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aeso.ca\DFS\users\asiciliano\Desktop\"/>
    </mc:Choice>
  </mc:AlternateContent>
  <bookViews>
    <workbookView xWindow="0" yWindow="0" windowWidth="16670" windowHeight="11780" tabRatio="833"/>
  </bookViews>
  <sheets>
    <sheet name="Notes" sheetId="2" r:id="rId1"/>
    <sheet name="Data" sheetId="1" r:id="rId2"/>
    <sheet name="Summary Snapshot Sep 2020" sheetId="10" r:id="rId3"/>
    <sheet name="Market Shares, Time Series" sheetId="7" r:id="rId4"/>
    <sheet name="Market Shares Snapshot Sep 2020" sheetId="8" r:id="rId5"/>
    <sheet name="Comp. Contract Market Share" sheetId="9" r:id="rId6"/>
    <sheet name="Churn Rates" sheetId="12" r:id="rId7"/>
  </sheets>
  <definedNames>
    <definedName name="_xlnm._FilterDatabase" localSheetId="1" hidden="1">Data!$A$1:$I$33079</definedName>
  </definedNames>
  <calcPr calcId="152511"/>
  <pivotCaches>
    <pivotCache cacheId="0" r:id="rId8"/>
  </pivotCaches>
</workbook>
</file>

<file path=xl/sharedStrings.xml><?xml version="1.0" encoding="utf-8"?>
<sst xmlns="http://schemas.openxmlformats.org/spreadsheetml/2006/main" count="165792" uniqueCount="224">
  <si>
    <t>Date</t>
  </si>
  <si>
    <t>Commodity</t>
  </si>
  <si>
    <t>Customer Type</t>
  </si>
  <si>
    <t>Zone</t>
  </si>
  <si>
    <t>Provider</t>
  </si>
  <si>
    <t>Consumption</t>
  </si>
  <si>
    <t>Consumption Share</t>
  </si>
  <si>
    <t>Site Count</t>
  </si>
  <si>
    <t>Site Share</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</si>
  <si>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</si>
  <si>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</si>
  <si>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</si>
  <si>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</si>
  <si>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</si>
  <si>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</si>
  <si>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</si>
  <si>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</si>
  <si>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</si>
  <si>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</si>
  <si>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</si>
  <si>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</si>
  <si>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</si>
  <si>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</si>
  <si>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</si>
  <si>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</si>
  <si>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</si>
  <si>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</si>
  <si>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</si>
  <si>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</si>
  <si>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</si>
  <si>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</si>
  <si>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</si>
  <si>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</si>
  <si>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</si>
  <si>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</si>
  <si>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</si>
  <si>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</si>
  <si>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</si>
  <si>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</si>
  <si>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</si>
  <si>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</si>
  <si>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</si>
  <si>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</si>
  <si>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</si>
  <si>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</si>
  <si>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</si>
  <si>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</si>
  <si>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</si>
  <si>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</si>
  <si>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</si>
  <si>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</si>
  <si>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</si>
  <si>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</si>
  <si>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</si>
  <si>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</si>
  <si>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</si>
  <si>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</si>
  <si>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</si>
  <si>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</si>
  <si>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</si>
  <si>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</si>
  <si>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</si>
  <si>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</si>
  <si>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</si>
  <si>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</si>
  <si>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</si>
  <si>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</si>
  <si>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</si>
  <si>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</si>
  <si>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</si>
  <si>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</si>
  <si>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</si>
  <si>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</si>
  <si>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</si>
  <si>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</si>
  <si>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</si>
  <si>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</si>
  <si>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</si>
  <si>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</si>
  <si>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</si>
  <si>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</si>
  <si>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</si>
  <si>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</si>
  <si>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</si>
  <si>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</si>
  <si>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</si>
  <si>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</si>
  <si>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</si>
  <si>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</si>
  <si>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</si>
  <si>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</si>
  <si>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</si>
  <si>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</si>
  <si>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</si>
  <si>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</si>
  <si>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</si>
  <si>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2019-04</t>
  </si>
  <si>
    <t>2019-05</t>
  </si>
  <si>
    <t>2019-06</t>
  </si>
  <si>
    <t>2019-07</t>
  </si>
  <si>
    <t>2019-08</t>
  </si>
  <si>
    <t>2019-09</t>
  </si>
  <si>
    <t>2019-10</t>
  </si>
  <si>
    <t>2019-11</t>
  </si>
  <si>
    <t>2019-12</t>
  </si>
  <si>
    <t>2020-01</t>
  </si>
  <si>
    <t>2020-02</t>
  </si>
  <si>
    <t>2020-03</t>
  </si>
  <si>
    <t>2020-04</t>
  </si>
  <si>
    <t>2020-05</t>
  </si>
  <si>
    <t>2020-06</t>
  </si>
  <si>
    <t>2020-07</t>
  </si>
  <si>
    <t>2020-08</t>
  </si>
  <si>
    <t>2020-09</t>
  </si>
  <si>
    <t>ELEC</t>
  </si>
  <si>
    <t>NGAS</t>
  </si>
  <si>
    <t>All</t>
  </si>
  <si>
    <t>COM</t>
  </si>
  <si>
    <t>FRM</t>
  </si>
  <si>
    <t>IND</t>
  </si>
  <si>
    <t>RES</t>
  </si>
  <si>
    <t>ATCO</t>
  </si>
  <si>
    <t>ENMAX</t>
  </si>
  <si>
    <t>EPCOR</t>
  </si>
  <si>
    <t>FortisAlberta</t>
  </si>
  <si>
    <t>Other</t>
  </si>
  <si>
    <t>AltaGas</t>
  </si>
  <si>
    <t>ATCO Gas North</t>
  </si>
  <si>
    <t>ATCO Gas South</t>
  </si>
  <si>
    <t>Default</t>
  </si>
  <si>
    <t>ENMAX Energy</t>
  </si>
  <si>
    <t>Direct Energy</t>
  </si>
  <si>
    <t>Just Energy</t>
  </si>
  <si>
    <t>TransAlta Energy</t>
  </si>
  <si>
    <t>Capital Power</t>
  </si>
  <si>
    <t>EPCOR Energy</t>
  </si>
  <si>
    <t>AltaGas Ltd</t>
  </si>
  <si>
    <t>TransCanada Energy</t>
  </si>
  <si>
    <t>Gas Alberta Inc</t>
  </si>
  <si>
    <t>Access Gas Services</t>
  </si>
  <si>
    <t>Utility Network</t>
  </si>
  <si>
    <t>ATCO Group</t>
  </si>
  <si>
    <t>Link Energy</t>
  </si>
  <si>
    <t>XOOM Energy</t>
  </si>
  <si>
    <t>NaturalGas</t>
  </si>
  <si>
    <t>The data are for active sites.  Sites with no consumption are not included</t>
  </si>
  <si>
    <t>All customers are eligible for the default rate</t>
  </si>
  <si>
    <t>The split in consumption between Small and Large COM/IND is 8,000 GJ/yr for ATCO and 6,250 GJ/yr for AltaGas</t>
  </si>
  <si>
    <t>The percentage of switched customers is simply the percentage of customers in the given month that are not on the default rate</t>
  </si>
  <si>
    <t>Zones are: AltaGas, ATCO Gas North, ATCO Gas South</t>
  </si>
  <si>
    <t>Farm sites for natural gas only include irrigation sites; other farm sites are included in Residential</t>
  </si>
  <si>
    <t>Electricity</t>
  </si>
  <si>
    <t>Only customers with annual consumption &lt; 250 MWh are eligible for the Regulated Rate Option (RRO) which a Wires Owner is required to provide; unswitched FRM/RES customers are on the RRO, not the Default Supply Rate</t>
  </si>
  <si>
    <t>Default customers with annual consumption &gt; 250 MWh are on the Default Supply Rate that a Wires Owner is required to provide</t>
  </si>
  <si>
    <t>In the ENMAX and FortisAlberta zones all COM customers with a 'Default' provider are on the RRO. In the remaining three zones the majority of COM customers are RRO eligible</t>
  </si>
  <si>
    <t>In the ENMAX and FortisAlberta zones all IND customers with a 'Default' provider are on the Default Supply Rate. In the remaining three zones the majority of IND customers are not eligible for the RRO and may be on the Default Supply Rate</t>
  </si>
  <si>
    <t>The percentage of switched customers is simply the percentage of customers in the given month that are not on the applicable default rate</t>
  </si>
  <si>
    <t>To protect customer privacy, if the number of customers is less than five, no consumption data are reported</t>
  </si>
  <si>
    <t>The Crowsnest Pass and Fort Macleod zones were incorporated into the FortisAlberta zone in November 2016 and October 2018 (respectively).  The site counts and consumption are now included in FortisAlberta back to 2012 for consistency.</t>
  </si>
  <si>
    <t>Zones are: ATCO, ENMAX, EPCOR, FortisAlberta and Other (includes Cardston, Lethbridge, Ponoka, and Red Deer)</t>
  </si>
  <si>
    <t>Fields</t>
  </si>
  <si>
    <t>Definition</t>
  </si>
  <si>
    <t>Year-month</t>
  </si>
  <si>
    <t>Electricity or Natural Gas</t>
  </si>
  <si>
    <t>RES: Residential, COM: Commercial, FRM: Farm (see natural gas note), IND: Industrial</t>
  </si>
  <si>
    <t>Electricity or natural gas zones (see above)</t>
  </si>
  <si>
    <t>Default rate or competitive provider</t>
  </si>
  <si>
    <t>KWh for electricity, GJ for natural gas</t>
  </si>
  <si>
    <t>Provider's proportion of total consumption within commodity, type, zone</t>
  </si>
  <si>
    <t>Corresponds to a meter</t>
  </si>
  <si>
    <t>Provider's proportion of total sites within commodity, type, zone</t>
  </si>
  <si>
    <t>Naming</t>
  </si>
  <si>
    <t>For retailers to be named in the residential or total customer types, they must have at least a 1% share of sites and consumption.  For other types, a 5% share of sites or consumption is used.</t>
  </si>
  <si>
    <t>If there are five or fewer sites or the sites are self retailers, the provider will be labeled 'Other'.</t>
  </si>
  <si>
    <t>Market Shares, Time Series</t>
  </si>
  <si>
    <t>The user can adjust the settings to view market shares by zone, commodity or customer type.</t>
  </si>
  <si>
    <t>The user can adjust the settings to view market shares by commodity or customer type.</t>
  </si>
  <si>
    <t>Comp. Contract Market Share</t>
  </si>
  <si>
    <t>The user can adjust the settings to view the competitive contract share by zone or customer type.</t>
  </si>
  <si>
    <t>Churn Rates</t>
  </si>
  <si>
    <t>The churn rate represents the loss of customers over a monthly period, expressed as a percentage of the existing customer base.</t>
  </si>
  <si>
    <t>Churn rate entries do not exist where no customer base is available for a given month.</t>
  </si>
  <si>
    <t>Market Shares Snapshot Sep 2020</t>
  </si>
  <si>
    <t>Summary Snapshot Sep 2020</t>
  </si>
  <si>
    <t>Basic summary statistics are presented for different customers, commodity and contract types for September 2020.</t>
  </si>
  <si>
    <t>Market shares by provider are presented from January 2012 to September 2020.</t>
  </si>
  <si>
    <t>Market shares by provider and zone are presented for September 2020.</t>
  </si>
  <si>
    <t>The share of customers on competitive contracts by commodity type is presented from January 2012 to September 2020.</t>
  </si>
  <si>
    <t>Churn rate data is presented for residential &amp; commercial customers by commodity and contract types from January 2012 to September 2020.</t>
  </si>
  <si>
    <t>Residential</t>
  </si>
  <si>
    <t>Commercial</t>
  </si>
  <si>
    <t>Farm</t>
  </si>
  <si>
    <t>Industrial</t>
  </si>
  <si>
    <t>Total</t>
  </si>
  <si>
    <t>Sites (% of Total)</t>
  </si>
  <si>
    <t>Consumption (GWh)</t>
  </si>
  <si>
    <t>Consumption (% of Total)</t>
  </si>
  <si>
    <t>Average (kWh / Site)</t>
  </si>
  <si>
    <t>Natural Gas</t>
  </si>
  <si>
    <t>Consumption (PJ)</t>
  </si>
  <si>
    <t>Average (GJ / Site)</t>
  </si>
  <si>
    <t>Regulated (RRO / Default), by Zone</t>
  </si>
  <si>
    <t>Competitive, by Zone</t>
  </si>
  <si>
    <t>Sites (#)</t>
  </si>
  <si>
    <t>Regulated (DRT / Default), by Zone</t>
  </si>
  <si>
    <t>Consumption (GJ)</t>
  </si>
  <si>
    <t>Row Labels</t>
  </si>
  <si>
    <t>Grand Total</t>
  </si>
  <si>
    <t>Column Labels</t>
  </si>
  <si>
    <t>Sum of Site Count</t>
  </si>
  <si>
    <t>Sum of Site Share</t>
  </si>
  <si>
    <t>(Multiple Items)</t>
  </si>
  <si>
    <t>CHURN_RATE
ELEC
COM
ALL_PROD</t>
  </si>
  <si>
    <t>CHURN_RATE
NGAS
COM
ALL_PROD</t>
  </si>
  <si>
    <t>CHURN_RATE
ELEC
RES
ALL_PROD</t>
  </si>
  <si>
    <t>CHURN_RATE
NGAS
RES
ALL_PROD</t>
  </si>
  <si>
    <t>CHURN_RATE
ELEC
COM
DEFAULT</t>
  </si>
  <si>
    <t>CHURN_RATE
NGAS
COM
DEFAULT</t>
  </si>
  <si>
    <t>CHURN_RATE
ELEC
RES
DEFAULT</t>
  </si>
  <si>
    <t>CHURN_RATE
NGAS
RES
DEFAULT</t>
  </si>
  <si>
    <t>CHURN_RATE
ELEC
COM
COMPETITIVE</t>
  </si>
  <si>
    <t>CHURN_RATE
NGAS
COM
COMPETITIVE</t>
  </si>
  <si>
    <t>CHURN_RATE
ELEC
RES
COMPETITIVE</t>
  </si>
  <si>
    <t>CHURN_RATE
NGAS
RES
COMPETITIVE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</si>
</sst>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0%"/>
  </numFmts>
  <fonts count="6" x14ac:knownFonts="1">
    <font>
      <sz val="11"/>
      <color indexed="8"/>
      <name val="Calibri"/>
      <family val="2"/>
      <scheme val="minor"/>
    </font>
    <font>
      <b/>
      <sz val="11"/>
      <name val="Calibri"/>
    </font>
    <font>
      <sz val="11"/>
      <color indexed="8"/>
      <name val="Calibri"/>
      <family val="2"/>
      <scheme val="minor"/>
    </font>
    <font>
      <b/>
      <i/>
      <sz val="11"/>
      <name val="Calibri"/>
      <family val="2"/>
    </font>
    <font>
      <b/>
      <sz val="11"/>
      <color indexed="8"/>
      <name val="Calibri"/>
      <family val="2"/>
      <scheme val="minor"/>
    </font>
    <font>
      <b/>
      <u/>
      <sz val="11"/>
      <color indexed="8"/>
      <name val="Calibri"/>
      <family val="2"/>
      <scheme val="minor"/>
    </font>
  </fonts>
  <fills count="2">
    <fill>
      <patternFill patternType="none"/>
    </fill>
    <fill>
      <patternFill patternType="gray125"/>
    </fill>
  </fills>
  <borders count="18">
    <border>
      <left/>
      <right/>
      <top/>
      <bottom/>
      <diagonal/>
    </border>
    <border>
      <left/>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auto="1"/>
      </left>
      <right/>
      <top/>
      <bottom/>
      <diagonal/>
    </border>
    <border>
      <left/>
      <right style="thick">
        <color auto="1"/>
      </right>
      <top/>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59">
    <xf numFmtId="0" fontId="0" fillId="0" borderId="0" xfId="0"/>
    <xf numFmtId="0" fontId="0" fillId="0" borderId="0" xfId="0"/>
    <xf numFmtId="3" fontId="0" fillId="0" borderId="0" xfId="0" applyNumberFormat="1"/>
    <xf numFmtId="164" fontId="0" fillId="0" borderId="0" xfId="0" applyNumberFormat="1"/>
    <xf numFmtId="0" fontId="1" fillId="0" borderId="1" xfId="0" applyFont="1" applyBorder="1"/>
    <xf numFmtId="0" fontId="3" fillId="0" borderId="1" xfId="0" applyFont="1" applyBorder="1"/>
    <xf numFmtId="0" fontId="4" fillId="0" borderId="4" xfId="0" applyFont="1" applyBorder="1" applyAlignment="1">
      <alignment horizontal="center" vertical="center"/>
    </xf>
    <xf numFmtId="0" fontId="0" fillId="0" borderId="4" xfId="0" applyBorder="1" applyAlignment="1">
      <alignment horizontal="center" vertical="center"/>
    </xf>
    <xf numFmtId="3" fontId="0" fillId="0" borderId="4" xfId="0" applyNumberFormat="1" applyBorder="1" applyAlignment="1">
      <alignment horizontal="center" vertical="center"/>
    </xf>
    <xf numFmtId="9" fontId="2" fillId="0" borderId="4" xfId="2" applyFont="1" applyBorder="1" applyAlignment="1">
      <alignment horizontal="center" vertical="center"/>
    </xf>
    <xf numFmtId="9" fontId="0" fillId="0" borderId="4" xfId="2" applyFont="1" applyBorder="1" applyAlignment="1">
      <alignment horizontal="center" vertical="center"/>
    </xf>
    <xf numFmtId="0" fontId="0" fillId="0" borderId="8" xfId="0" applyBorder="1" applyAlignment="1">
      <alignment horizontal="center" vertical="center"/>
    </xf>
    <xf numFmtId="3" fontId="0" fillId="0" borderId="8" xfId="1" applyNumberFormat="1" applyFont="1" applyBorder="1" applyAlignment="1">
      <alignment horizontal="center" vertical="center"/>
    </xf>
    <xf numFmtId="0" fontId="0" fillId="0" borderId="10" xfId="0" applyBorder="1" applyAlignment="1">
      <alignment horizontal="center" vertical="center"/>
    </xf>
    <xf numFmtId="3" fontId="0" fillId="0" borderId="10" xfId="0" applyNumberFormat="1" applyBorder="1" applyAlignment="1">
      <alignment horizontal="center" vertical="center"/>
    </xf>
    <xf numFmtId="9" fontId="0" fillId="0" borderId="4" xfId="2" applyNumberFormat="1" applyFont="1" applyBorder="1" applyAlignment="1">
      <alignment horizontal="center" vertical="center"/>
    </xf>
    <xf numFmtId="0" fontId="4" fillId="0" borderId="2" xfId="0" applyFont="1" applyBorder="1" applyAlignment="1">
      <alignment horizontal="center" vertical="center"/>
    </xf>
    <xf numFmtId="0" fontId="4" fillId="0" borderId="13" xfId="0" applyFont="1" applyBorder="1" applyAlignment="1">
      <alignment horizontal="center" vertical="center"/>
    </xf>
    <xf numFmtId="0" fontId="5" fillId="0" borderId="10" xfId="0" applyFont="1" applyBorder="1"/>
    <xf numFmtId="0" fontId="0" fillId="0" borderId="4" xfId="0" applyBorder="1" applyAlignment="1">
      <alignment horizontal="right"/>
    </xf>
    <xf numFmtId="3" fontId="0" fillId="0" borderId="4" xfId="1" applyNumberFormat="1" applyFont="1" applyBorder="1" applyAlignment="1">
      <alignment horizontal="center" vertical="center"/>
    </xf>
    <xf numFmtId="3" fontId="0" fillId="0" borderId="2" xfId="1" applyNumberFormat="1" applyFont="1" applyBorder="1" applyAlignment="1">
      <alignment horizontal="center" vertical="center"/>
    </xf>
    <xf numFmtId="3" fontId="0" fillId="0" borderId="13" xfId="0" applyNumberFormat="1" applyBorder="1" applyAlignment="1">
      <alignment horizontal="center"/>
    </xf>
    <xf numFmtId="3" fontId="0" fillId="0" borderId="4" xfId="0" applyNumberFormat="1" applyBorder="1" applyAlignment="1">
      <alignment horizontal="center"/>
    </xf>
    <xf numFmtId="0" fontId="5" fillId="0" borderId="4" xfId="0" applyFont="1" applyBorder="1"/>
    <xf numFmtId="3" fontId="0" fillId="0" borderId="13" xfId="1" applyNumberFormat="1" applyFont="1" applyBorder="1" applyAlignment="1">
      <alignment horizontal="center" vertical="center"/>
    </xf>
    <xf numFmtId="1" fontId="0" fillId="0" borderId="4" xfId="0" applyNumberFormat="1" applyBorder="1" applyAlignment="1">
      <alignment horizontal="center"/>
    </xf>
    <xf numFmtId="1" fontId="0" fillId="0" borderId="2" xfId="0" applyNumberFormat="1" applyBorder="1" applyAlignment="1">
      <alignment horizontal="center"/>
    </xf>
    <xf numFmtId="37" fontId="0" fillId="0" borderId="4" xfId="1" applyNumberFormat="1" applyFont="1" applyBorder="1" applyAlignment="1">
      <alignment horizontal="center"/>
    </xf>
    <xf numFmtId="37" fontId="0" fillId="0" borderId="2" xfId="1" applyNumberFormat="1" applyFont="1" applyBorder="1" applyAlignment="1">
      <alignment horizontal="center"/>
    </xf>
    <xf numFmtId="37" fontId="0" fillId="0" borderId="13" xfId="1" applyNumberFormat="1" applyFont="1" applyBorder="1" applyAlignment="1">
      <alignment horizontal="center"/>
    </xf>
    <xf numFmtId="0" fontId="0" fillId="0" borderId="0" xfId="0" applyNumberFormat="1"/>
    <xf numFmtId="0" fontId="0" fillId="0" borderId="0" xfId="0" pivotButton="1"/>
    <xf numFmtId="0" fontId="0" fillId="0" borderId="0" xfId="0" applyAlignment="1">
      <alignment horizontal="left"/>
    </xf>
    <xf numFmtId="0" fontId="0" fillId="0" borderId="0" xfId="0" applyFill="1"/>
    <xf numFmtId="0" fontId="4" fillId="0" borderId="0" xfId="0" applyFont="1" applyFill="1" applyAlignment="1">
      <alignment wrapText="1"/>
    </xf>
    <xf numFmtId="0" fontId="4" fillId="0" borderId="16" xfId="0" applyFont="1" applyFill="1" applyBorder="1" applyAlignment="1">
      <alignment wrapText="1"/>
    </xf>
    <xf numFmtId="0" fontId="4" fillId="0" borderId="17" xfId="0" applyFont="1" applyFill="1" applyBorder="1" applyAlignment="1">
      <alignment wrapText="1"/>
    </xf>
    <xf numFmtId="0" fontId="4" fillId="0" borderId="0" xfId="0" applyFont="1" applyFill="1" applyBorder="1" applyAlignment="1">
      <alignment wrapText="1"/>
    </xf>
    <xf numFmtId="17" fontId="0" fillId="0" borderId="0" xfId="0" applyNumberFormat="1" applyFill="1"/>
    <xf numFmtId="10" fontId="0" fillId="0" borderId="0" xfId="2" applyNumberFormat="1" applyFont="1" applyFill="1" applyBorder="1"/>
    <xf numFmtId="10" fontId="0" fillId="0" borderId="17" xfId="2" applyNumberFormat="1" applyFont="1" applyFill="1" applyBorder="1"/>
    <xf numFmtId="10" fontId="0" fillId="0" borderId="0" xfId="2" applyNumberFormat="1" applyFont="1" applyFill="1"/>
    <xf numFmtId="0" fontId="4" fillId="0" borderId="5" xfId="0" applyFont="1" applyBorder="1" applyAlignment="1">
      <alignment horizontal="center" vertical="center" textRotation="90"/>
    </xf>
    <xf numFmtId="0" fontId="4" fillId="0" borderId="6" xfId="0" applyFont="1" applyBorder="1" applyAlignment="1">
      <alignment horizontal="center" vertical="center" textRotation="90"/>
    </xf>
    <xf numFmtId="0" fontId="4" fillId="0" borderId="10" xfId="0" applyFont="1" applyBorder="1" applyAlignment="1">
      <alignment horizontal="center" vertical="center" textRotation="90"/>
    </xf>
    <xf numFmtId="0" fontId="0" fillId="0" borderId="4" xfId="0" applyBorder="1" applyAlignment="1">
      <alignment horizontal="center"/>
    </xf>
    <xf numFmtId="0" fontId="0" fillId="0" borderId="2" xfId="0" applyBorder="1" applyAlignment="1">
      <alignment horizontal="center"/>
    </xf>
    <xf numFmtId="0" fontId="0" fillId="0" borderId="13"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5" fillId="0" borderId="4" xfId="0" applyFont="1" applyBorder="1" applyAlignment="1">
      <alignment horizontal="center"/>
    </xf>
    <xf numFmtId="0" fontId="5" fillId="0" borderId="2" xfId="0" applyFont="1" applyBorder="1" applyAlignment="1">
      <alignment horizontal="center"/>
    </xf>
    <xf numFmtId="0" fontId="5" fillId="0" borderId="13" xfId="0" applyFont="1" applyBorder="1" applyAlignment="1">
      <alignment horizontal="center"/>
    </xf>
    <xf numFmtId="0" fontId="0" fillId="0" borderId="3" xfId="0" applyBorder="1" applyAlignment="1">
      <alignment horizontal="center"/>
    </xf>
    <xf numFmtId="0" fontId="4" fillId="0" borderId="7" xfId="0" applyFont="1" applyBorder="1" applyAlignment="1">
      <alignment horizontal="center" vertical="center" textRotation="90"/>
    </xf>
    <xf numFmtId="0" fontId="4" fillId="0" borderId="9" xfId="0" applyFont="1" applyBorder="1" applyAlignment="1">
      <alignment horizontal="center" vertical="center" textRotation="90"/>
    </xf>
  </cellXfs>
  <cellStyles count="3">
    <cellStyle name="Comma" xfId="1" builtinId="3"/>
    <cellStyle name="Normal" xfId="0" builtinId="0"/>
    <cellStyle name="Percent" xfId="2" builtinId="5"/>
  </cellStyles>
  <dxfs count="0"/>
  <tableStyles count="0" defaultTableStyle="TableStyleMedium2" defaultPivotStyle="PivotStyleLight16"/>
  <colors>
    <mruColors>
      <color rgb="FF2B3692"/>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[2021-01-06-RetailStatistics.xlsx]Market Shares, Time Series!PivotTable1</c:name>
    <c:fmtId val="0"/>
  </c:pivotSource>
  <c:chart>
    <c:autoTitleDeleted val="0"/>
    <c:pivotFmts>
      <c:pivotFmt>
        <c:idx val="0"/>
        <c:spPr>
          <a:solidFill>
            <a:schemeClr val="bg1">
              <a:lumMod val="75000"/>
            </a:schemeClr>
          </a:solidFill>
          <a:ln>
            <a:noFill/>
          </a:ln>
          <a:effectLst/>
        </c:spPr>
        <c:marker>
          <c:symbol val="none"/>
        </c:marker>
      </c:pivotFmt>
      <c:pivotFmt>
        <c:idx val="1"/>
        <c:spPr>
          <a:solidFill>
            <a:srgbClr val="FFFF00"/>
          </a:solidFill>
          <a:ln>
            <a:noFill/>
          </a:ln>
          <a:effectLst/>
        </c:spPr>
        <c:marker>
          <c:symbol val="none"/>
        </c:marker>
      </c:pivotFmt>
      <c:pivotFmt>
        <c:idx val="2"/>
        <c:spPr>
          <a:solidFill>
            <a:schemeClr val="accent6"/>
          </a:solidFill>
          <a:ln>
            <a:noFill/>
          </a:ln>
          <a:effectLst/>
        </c:spPr>
        <c:marker>
          <c:symbol val="none"/>
        </c:marker>
      </c:pivotFmt>
      <c:pivotFmt>
        <c:idx val="3"/>
        <c:spPr>
          <a:solidFill>
            <a:srgbClr val="FF0000"/>
          </a:solidFill>
          <a:ln>
            <a:noFill/>
          </a:ln>
          <a:effectLst/>
        </c:spPr>
        <c:marker>
          <c:symbol val="none"/>
        </c:marker>
      </c:pivotFmt>
      <c:pivotFmt>
        <c:idx val="4"/>
        <c:spPr>
          <a:solidFill>
            <a:schemeClr val="accent1">
              <a:lumMod val="75000"/>
            </a:schemeClr>
          </a:solidFill>
          <a:ln>
            <a:noFill/>
          </a:ln>
          <a:effectLst/>
        </c:spPr>
        <c:marker>
          <c:symbol val="none"/>
        </c:marker>
      </c:pivotFmt>
      <c:pivotFmt>
        <c:idx val="5"/>
        <c:spPr>
          <a:solidFill>
            <a:srgbClr val="00B050"/>
          </a:solidFill>
          <a:ln w="25400">
            <a:noFill/>
          </a:ln>
          <a:effectLst/>
        </c:spPr>
        <c:marker>
          <c:symbol val="none"/>
        </c:marker>
      </c:pivotFmt>
      <c:pivotFmt>
        <c:idx val="6"/>
        <c:spPr>
          <a:solidFill>
            <a:schemeClr val="tx1"/>
          </a:solidFill>
          <a:ln w="25400">
            <a:noFill/>
          </a:ln>
          <a:effectLst/>
        </c:spPr>
        <c:marker>
          <c:symbol val="none"/>
        </c:marker>
      </c:pivotFmt>
      <c:pivotFmt>
        <c:idx val="7"/>
        <c:spPr>
          <a:solidFill>
            <a:srgbClr val="FF00FF"/>
          </a:solidFill>
          <a:ln w="25400">
            <a:noFill/>
          </a:ln>
          <a:effectLst/>
        </c:spPr>
        <c:marker>
          <c:symbol val="none"/>
        </c:marker>
      </c:pivotFmt>
      <c:pivotFmt>
        <c:idx val="8"/>
        <c:spPr>
          <a:solidFill>
            <a:srgbClr val="00B0F0"/>
          </a:solidFill>
          <a:ln w="25400">
            <a:noFill/>
          </a:ln>
          <a:effectLst/>
        </c:spPr>
        <c:marker>
          <c:symbol val="none"/>
        </c:marker>
      </c:pivotFmt>
      <c:pivotFmt>
        <c:idx val="9"/>
        <c:spPr>
          <a:solidFill>
            <a:schemeClr val="accent3">
              <a:lumMod val="75000"/>
            </a:schemeClr>
          </a:solidFill>
          <a:ln w="25400">
            <a:noFill/>
          </a:ln>
          <a:effectLst/>
        </c:spPr>
        <c:marker>
          <c:symbol val="none"/>
        </c:marker>
      </c:pivotFmt>
      <c:pivotFmt>
        <c:idx val="10"/>
        <c:spPr>
          <a:solidFill>
            <a:schemeClr val="bg2">
              <a:lumMod val="75000"/>
            </a:schemeClr>
          </a:solidFill>
          <a:ln>
            <a:noFill/>
          </a:ln>
          <a:effectLst/>
        </c:spPr>
        <c:marker>
          <c:symbol val="none"/>
        </c:marker>
      </c:pivotFmt>
      <c:pivotFmt>
        <c:idx val="11"/>
        <c:spPr>
          <a:solidFill>
            <a:srgbClr val="7030A0"/>
          </a:solidFill>
          <a:ln>
            <a:noFill/>
          </a:ln>
          <a:effectLst/>
        </c:spPr>
        <c:marker>
          <c:symbol val="none"/>
        </c:marker>
      </c:pivotFmt>
      <c:pivotFmt>
        <c:idx val="12"/>
        <c:spPr>
          <a:solidFill>
            <a:schemeClr val="accent1">
              <a:lumMod val="40000"/>
              <a:lumOff val="60000"/>
            </a:schemeClr>
          </a:solidFill>
          <a:ln w="25400">
            <a:noFill/>
          </a:ln>
          <a:effectLst/>
        </c:spPr>
        <c:marker>
          <c:symbol val="none"/>
        </c:marker>
      </c:pivotFmt>
      <c:pivotFmt>
        <c:idx val="13"/>
        <c:spPr>
          <a:solidFill>
            <a:srgbClr val="92D050"/>
          </a:solidFill>
          <a:ln w="25400">
            <a:noFill/>
          </a:ln>
          <a:effectLst/>
        </c:spPr>
        <c:marker>
          <c:symbol val="none"/>
        </c:marker>
      </c:pivotFmt>
      <c:pivotFmt>
        <c:idx val="14"/>
        <c:spPr>
          <a:solidFill>
            <a:srgbClr val="0000FF"/>
          </a:solidFill>
          <a:ln>
            <a:noFill/>
          </a:ln>
          <a:effectLst/>
        </c:spPr>
        <c:marker>
          <c:symbol val="none"/>
        </c:marker>
      </c:pivotFmt>
      <c:pivotFmt>
        <c:idx val="15"/>
        <c:spPr>
          <a:solidFill>
            <a:schemeClr val="accent1">
              <a:lumMod val="75000"/>
            </a:schemeClr>
          </a:solidFill>
          <a:ln>
            <a:noFill/>
          </a:ln>
          <a:effectLst/>
        </c:spPr>
        <c:marker>
          <c:symbol val="none"/>
        </c:marker>
      </c:pivotFmt>
    </c:pivotFmts>
    <c:plotArea>
      <c:layout/>
      <c:areaChart>
        <c:grouping val="percentStacked"/>
        <c:varyColors val="0"/>
        <c:ser>
          <c:idx val="0"/>
          <c:order val="0"/>
          <c:tx>
            <c:strRef>
              <c:f>'Market Shares, Time Series'!$B$5:$B$6</c:f>
              <c:strCache>
                <c:ptCount val="1"/>
                <c:pt idx="0">
                  <c:v>Default</c:v>
                </c:pt>
              </c:strCache>
            </c:strRef>
          </c:tx>
          <c:spPr>
            <a:solidFill>
              <a:schemeClr val="bg1">
                <a:lumMod val="75000"/>
              </a:schemeClr>
            </a:solidFill>
            <a:ln>
              <a:noFill/>
            </a:ln>
            <a:effectLst/>
          </c:spPr>
          <c:cat>
            <c:strRef>
              <c:f>'Market Shares, Time Series'!$A$7:$A$111</c:f>
              <c:strCache>
                <c:ptCount val="105"/>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strCache>
            </c:strRef>
          </c:cat>
          <c:val>
            <c:numRef>
              <c:f>'Market Shares, Time Series'!$B$7:$B$111</c:f>
              <c:numCache>
                <c:formatCode>General</c:formatCode>
                <c:ptCount val="105"/>
                <c:pt idx="0">
                  <c:v>893222</c:v>
                </c:pt>
                <c:pt idx="1">
                  <c:v>877410</c:v>
                </c:pt>
                <c:pt idx="2">
                  <c:v>865075</c:v>
                </c:pt>
                <c:pt idx="3">
                  <c:v>857867</c:v>
                </c:pt>
                <c:pt idx="4">
                  <c:v>855361</c:v>
                </c:pt>
                <c:pt idx="5">
                  <c:v>850229</c:v>
                </c:pt>
                <c:pt idx="6">
                  <c:v>848979</c:v>
                </c:pt>
                <c:pt idx="7">
                  <c:v>846914</c:v>
                </c:pt>
                <c:pt idx="8">
                  <c:v>843112</c:v>
                </c:pt>
                <c:pt idx="9">
                  <c:v>838701</c:v>
                </c:pt>
                <c:pt idx="10">
                  <c:v>833836</c:v>
                </c:pt>
                <c:pt idx="11">
                  <c:v>828005</c:v>
                </c:pt>
                <c:pt idx="12">
                  <c:v>823995</c:v>
                </c:pt>
                <c:pt idx="13">
                  <c:v>821389</c:v>
                </c:pt>
                <c:pt idx="14">
                  <c:v>819183</c:v>
                </c:pt>
                <c:pt idx="15">
                  <c:v>817353</c:v>
                </c:pt>
                <c:pt idx="16">
                  <c:v>814820</c:v>
                </c:pt>
                <c:pt idx="17">
                  <c:v>809628</c:v>
                </c:pt>
                <c:pt idx="18">
                  <c:v>810136</c:v>
                </c:pt>
                <c:pt idx="19">
                  <c:v>806988</c:v>
                </c:pt>
                <c:pt idx="20">
                  <c:v>804956</c:v>
                </c:pt>
                <c:pt idx="21">
                  <c:v>801615</c:v>
                </c:pt>
                <c:pt idx="22">
                  <c:v>799174</c:v>
                </c:pt>
                <c:pt idx="23">
                  <c:v>796058</c:v>
                </c:pt>
                <c:pt idx="24">
                  <c:v>796174</c:v>
                </c:pt>
                <c:pt idx="25">
                  <c:v>796136</c:v>
                </c:pt>
                <c:pt idx="26">
                  <c:v>795325</c:v>
                </c:pt>
                <c:pt idx="27">
                  <c:v>794387</c:v>
                </c:pt>
                <c:pt idx="28">
                  <c:v>795433</c:v>
                </c:pt>
                <c:pt idx="29">
                  <c:v>794721</c:v>
                </c:pt>
                <c:pt idx="30">
                  <c:v>793986</c:v>
                </c:pt>
                <c:pt idx="31">
                  <c:v>794801</c:v>
                </c:pt>
                <c:pt idx="32">
                  <c:v>794368</c:v>
                </c:pt>
                <c:pt idx="33">
                  <c:v>792304</c:v>
                </c:pt>
                <c:pt idx="34">
                  <c:v>792252</c:v>
                </c:pt>
                <c:pt idx="35">
                  <c:v>790597</c:v>
                </c:pt>
                <c:pt idx="36">
                  <c:v>789208</c:v>
                </c:pt>
                <c:pt idx="37">
                  <c:v>790802</c:v>
                </c:pt>
                <c:pt idx="38">
                  <c:v>792795</c:v>
                </c:pt>
                <c:pt idx="39">
                  <c:v>792647</c:v>
                </c:pt>
                <c:pt idx="40">
                  <c:v>793409</c:v>
                </c:pt>
                <c:pt idx="41">
                  <c:v>794286</c:v>
                </c:pt>
                <c:pt idx="42">
                  <c:v>794922</c:v>
                </c:pt>
                <c:pt idx="43">
                  <c:v>794298</c:v>
                </c:pt>
                <c:pt idx="44">
                  <c:v>794148</c:v>
                </c:pt>
                <c:pt idx="45">
                  <c:v>795166</c:v>
                </c:pt>
                <c:pt idx="46">
                  <c:v>795286</c:v>
                </c:pt>
                <c:pt idx="47">
                  <c:v>794916</c:v>
                </c:pt>
                <c:pt idx="48">
                  <c:v>795234</c:v>
                </c:pt>
                <c:pt idx="49">
                  <c:v>794440</c:v>
                </c:pt>
                <c:pt idx="50">
                  <c:v>794634</c:v>
                </c:pt>
                <c:pt idx="51">
                  <c:v>792514</c:v>
                </c:pt>
                <c:pt idx="52">
                  <c:v>774522</c:v>
                </c:pt>
                <c:pt idx="53">
                  <c:v>787127</c:v>
                </c:pt>
                <c:pt idx="54">
                  <c:v>785658</c:v>
                </c:pt>
                <c:pt idx="55">
                  <c:v>783885</c:v>
                </c:pt>
                <c:pt idx="56">
                  <c:v>781963</c:v>
                </c:pt>
                <c:pt idx="57">
                  <c:v>781304</c:v>
                </c:pt>
                <c:pt idx="58">
                  <c:v>778935</c:v>
                </c:pt>
                <c:pt idx="59">
                  <c:v>771717</c:v>
                </c:pt>
                <c:pt idx="60">
                  <c:v>768780</c:v>
                </c:pt>
                <c:pt idx="61">
                  <c:v>767856</c:v>
                </c:pt>
                <c:pt idx="62">
                  <c:v>769152</c:v>
                </c:pt>
                <c:pt idx="63">
                  <c:v>770591</c:v>
                </c:pt>
                <c:pt idx="64">
                  <c:v>770423</c:v>
                </c:pt>
                <c:pt idx="65">
                  <c:v>770388</c:v>
                </c:pt>
                <c:pt idx="66">
                  <c:v>771056</c:v>
                </c:pt>
                <c:pt idx="67">
                  <c:v>772121</c:v>
                </c:pt>
                <c:pt idx="68">
                  <c:v>772682</c:v>
                </c:pt>
                <c:pt idx="69">
                  <c:v>772359</c:v>
                </c:pt>
                <c:pt idx="70">
                  <c:v>772354</c:v>
                </c:pt>
                <c:pt idx="71">
                  <c:v>769466</c:v>
                </c:pt>
                <c:pt idx="72">
                  <c:v>768164</c:v>
                </c:pt>
                <c:pt idx="73">
                  <c:v>768793</c:v>
                </c:pt>
                <c:pt idx="74">
                  <c:v>769318</c:v>
                </c:pt>
                <c:pt idx="75">
                  <c:v>768206</c:v>
                </c:pt>
                <c:pt idx="76">
                  <c:v>765948</c:v>
                </c:pt>
                <c:pt idx="77">
                  <c:v>764710</c:v>
                </c:pt>
                <c:pt idx="78">
                  <c:v>763584</c:v>
                </c:pt>
                <c:pt idx="79">
                  <c:v>760990</c:v>
                </c:pt>
                <c:pt idx="80">
                  <c:v>757757</c:v>
                </c:pt>
                <c:pt idx="81">
                  <c:v>756698</c:v>
                </c:pt>
                <c:pt idx="82">
                  <c:v>754974</c:v>
                </c:pt>
                <c:pt idx="83">
                  <c:v>752425</c:v>
                </c:pt>
                <c:pt idx="84">
                  <c:v>750011</c:v>
                </c:pt>
                <c:pt idx="85">
                  <c:v>747526</c:v>
                </c:pt>
                <c:pt idx="86">
                  <c:v>745834</c:v>
                </c:pt>
                <c:pt idx="87">
                  <c:v>744317</c:v>
                </c:pt>
                <c:pt idx="88">
                  <c:v>741122</c:v>
                </c:pt>
                <c:pt idx="89">
                  <c:v>738839</c:v>
                </c:pt>
                <c:pt idx="90">
                  <c:v>736357</c:v>
                </c:pt>
                <c:pt idx="91">
                  <c:v>733513</c:v>
                </c:pt>
                <c:pt idx="92">
                  <c:v>730537</c:v>
                </c:pt>
                <c:pt idx="93">
                  <c:v>727463</c:v>
                </c:pt>
                <c:pt idx="94">
                  <c:v>724325</c:v>
                </c:pt>
                <c:pt idx="95">
                  <c:v>720285</c:v>
                </c:pt>
                <c:pt idx="96">
                  <c:v>718153</c:v>
                </c:pt>
                <c:pt idx="97">
                  <c:v>715261</c:v>
                </c:pt>
                <c:pt idx="98">
                  <c:v>713189</c:v>
                </c:pt>
                <c:pt idx="99">
                  <c:v>712174</c:v>
                </c:pt>
                <c:pt idx="100">
                  <c:v>711356</c:v>
                </c:pt>
                <c:pt idx="101">
                  <c:v>709871</c:v>
                </c:pt>
                <c:pt idx="102">
                  <c:v>707062</c:v>
                </c:pt>
                <c:pt idx="103">
                  <c:v>704496</c:v>
                </c:pt>
                <c:pt idx="104">
                  <c:v>701475</c:v>
                </c:pt>
              </c:numCache>
            </c:numRef>
          </c:val>
        </c:ser>
        <c:ser>
          <c:idx val="1"/>
          <c:order val="1"/>
          <c:tx>
            <c:strRef>
              <c:f>'Market Shares, Time Series'!$C$5:$C$6</c:f>
              <c:strCache>
                <c:ptCount val="1"/>
                <c:pt idx="0">
                  <c:v>ATCO Group</c:v>
                </c:pt>
              </c:strCache>
            </c:strRef>
          </c:tx>
          <c:spPr>
            <a:solidFill>
              <a:srgbClr val="FFFF00"/>
            </a:solidFill>
            <a:ln>
              <a:noFill/>
            </a:ln>
            <a:effectLst/>
          </c:spPr>
          <c:cat>
            <c:strRef>
              <c:f>'Market Shares, Time Series'!$A$7:$A$111</c:f>
              <c:strCache>
                <c:ptCount val="105"/>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strCache>
            </c:strRef>
          </c:cat>
          <c:val>
            <c:numRef>
              <c:f>'Market Shares, Time Series'!$C$7:$C$111</c:f>
              <c:numCache>
                <c:formatCode>General</c:formatCode>
                <c:ptCount val="105"/>
                <c:pt idx="54">
                  <c:v>15123</c:v>
                </c:pt>
                <c:pt idx="55">
                  <c:v>16426</c:v>
                </c:pt>
                <c:pt idx="56">
                  <c:v>18154</c:v>
                </c:pt>
                <c:pt idx="57">
                  <c:v>19411</c:v>
                </c:pt>
                <c:pt idx="58">
                  <c:v>21475</c:v>
                </c:pt>
                <c:pt idx="59">
                  <c:v>31506</c:v>
                </c:pt>
                <c:pt idx="60">
                  <c:v>36367</c:v>
                </c:pt>
                <c:pt idx="61">
                  <c:v>37195</c:v>
                </c:pt>
                <c:pt idx="62">
                  <c:v>38277</c:v>
                </c:pt>
                <c:pt idx="63">
                  <c:v>39096</c:v>
                </c:pt>
                <c:pt idx="64">
                  <c:v>40877</c:v>
                </c:pt>
                <c:pt idx="65">
                  <c:v>42678</c:v>
                </c:pt>
                <c:pt idx="66">
                  <c:v>43580</c:v>
                </c:pt>
                <c:pt idx="67">
                  <c:v>44706</c:v>
                </c:pt>
                <c:pt idx="68">
                  <c:v>45705</c:v>
                </c:pt>
                <c:pt idx="69">
                  <c:v>46756</c:v>
                </c:pt>
                <c:pt idx="70">
                  <c:v>48232</c:v>
                </c:pt>
                <c:pt idx="71">
                  <c:v>56461</c:v>
                </c:pt>
                <c:pt idx="72">
                  <c:v>61112</c:v>
                </c:pt>
                <c:pt idx="73">
                  <c:v>61996</c:v>
                </c:pt>
                <c:pt idx="74">
                  <c:v>62608</c:v>
                </c:pt>
                <c:pt idx="75">
                  <c:v>63093</c:v>
                </c:pt>
                <c:pt idx="76">
                  <c:v>63661</c:v>
                </c:pt>
                <c:pt idx="77">
                  <c:v>64264</c:v>
                </c:pt>
                <c:pt idx="78">
                  <c:v>65966</c:v>
                </c:pt>
                <c:pt idx="79">
                  <c:v>69495</c:v>
                </c:pt>
                <c:pt idx="80">
                  <c:v>71865</c:v>
                </c:pt>
                <c:pt idx="81">
                  <c:v>73198</c:v>
                </c:pt>
                <c:pt idx="82">
                  <c:v>75985</c:v>
                </c:pt>
                <c:pt idx="83">
                  <c:v>79350</c:v>
                </c:pt>
                <c:pt idx="84">
                  <c:v>82870</c:v>
                </c:pt>
                <c:pt idx="85">
                  <c:v>83692</c:v>
                </c:pt>
                <c:pt idx="86">
                  <c:v>84530</c:v>
                </c:pt>
                <c:pt idx="87">
                  <c:v>85169</c:v>
                </c:pt>
                <c:pt idx="88">
                  <c:v>85937</c:v>
                </c:pt>
                <c:pt idx="89">
                  <c:v>86628</c:v>
                </c:pt>
                <c:pt idx="90">
                  <c:v>87807</c:v>
                </c:pt>
                <c:pt idx="91">
                  <c:v>88639</c:v>
                </c:pt>
                <c:pt idx="92">
                  <c:v>89289</c:v>
                </c:pt>
                <c:pt idx="93">
                  <c:v>90286</c:v>
                </c:pt>
                <c:pt idx="94">
                  <c:v>90905</c:v>
                </c:pt>
                <c:pt idx="95">
                  <c:v>91245</c:v>
                </c:pt>
                <c:pt idx="96">
                  <c:v>91887</c:v>
                </c:pt>
                <c:pt idx="97">
                  <c:v>93138</c:v>
                </c:pt>
                <c:pt idx="98">
                  <c:v>94172</c:v>
                </c:pt>
                <c:pt idx="99">
                  <c:v>94909</c:v>
                </c:pt>
                <c:pt idx="100">
                  <c:v>95339</c:v>
                </c:pt>
                <c:pt idx="101">
                  <c:v>96115</c:v>
                </c:pt>
                <c:pt idx="102">
                  <c:v>97003</c:v>
                </c:pt>
                <c:pt idx="103">
                  <c:v>97716</c:v>
                </c:pt>
                <c:pt idx="104">
                  <c:v>98587</c:v>
                </c:pt>
              </c:numCache>
            </c:numRef>
          </c:val>
        </c:ser>
        <c:ser>
          <c:idx val="2"/>
          <c:order val="2"/>
          <c:tx>
            <c:strRef>
              <c:f>'Market Shares, Time Series'!$D$5:$D$6</c:f>
              <c:strCache>
                <c:ptCount val="1"/>
                <c:pt idx="0">
                  <c:v>Direct Energy</c:v>
                </c:pt>
              </c:strCache>
            </c:strRef>
          </c:tx>
          <c:spPr>
            <a:solidFill>
              <a:schemeClr val="accent6"/>
            </a:solidFill>
            <a:ln>
              <a:noFill/>
            </a:ln>
            <a:effectLst/>
          </c:spPr>
          <c:cat>
            <c:strRef>
              <c:f>'Market Shares, Time Series'!$A$7:$A$111</c:f>
              <c:strCache>
                <c:ptCount val="105"/>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strCache>
            </c:strRef>
          </c:cat>
          <c:val>
            <c:numRef>
              <c:f>'Market Shares, Time Series'!$D$7:$D$111</c:f>
              <c:numCache>
                <c:formatCode>General</c:formatCode>
                <c:ptCount val="105"/>
                <c:pt idx="0">
                  <c:v>119410</c:v>
                </c:pt>
                <c:pt idx="1">
                  <c:v>123363</c:v>
                </c:pt>
                <c:pt idx="2">
                  <c:v>123764</c:v>
                </c:pt>
                <c:pt idx="3">
                  <c:v>124106</c:v>
                </c:pt>
                <c:pt idx="4">
                  <c:v>126401</c:v>
                </c:pt>
                <c:pt idx="5">
                  <c:v>127219</c:v>
                </c:pt>
                <c:pt idx="6">
                  <c:v>128351</c:v>
                </c:pt>
                <c:pt idx="7">
                  <c:v>129829</c:v>
                </c:pt>
                <c:pt idx="8">
                  <c:v>133783</c:v>
                </c:pt>
                <c:pt idx="9">
                  <c:v>137235</c:v>
                </c:pt>
                <c:pt idx="10">
                  <c:v>141006</c:v>
                </c:pt>
                <c:pt idx="11">
                  <c:v>145057</c:v>
                </c:pt>
                <c:pt idx="12">
                  <c:v>148753</c:v>
                </c:pt>
                <c:pt idx="13">
                  <c:v>150578</c:v>
                </c:pt>
                <c:pt idx="14">
                  <c:v>151674</c:v>
                </c:pt>
                <c:pt idx="15">
                  <c:v>152343</c:v>
                </c:pt>
                <c:pt idx="16">
                  <c:v>152845</c:v>
                </c:pt>
                <c:pt idx="17">
                  <c:v>151404</c:v>
                </c:pt>
                <c:pt idx="18">
                  <c:v>152713</c:v>
                </c:pt>
                <c:pt idx="19">
                  <c:v>153777</c:v>
                </c:pt>
                <c:pt idx="20">
                  <c:v>154055</c:v>
                </c:pt>
                <c:pt idx="21">
                  <c:v>155559</c:v>
                </c:pt>
                <c:pt idx="22">
                  <c:v>156389</c:v>
                </c:pt>
                <c:pt idx="23">
                  <c:v>156577</c:v>
                </c:pt>
                <c:pt idx="24">
                  <c:v>156284</c:v>
                </c:pt>
                <c:pt idx="25">
                  <c:v>155613</c:v>
                </c:pt>
                <c:pt idx="26">
                  <c:v>154906</c:v>
                </c:pt>
                <c:pt idx="27">
                  <c:v>154503</c:v>
                </c:pt>
                <c:pt idx="28">
                  <c:v>153492</c:v>
                </c:pt>
                <c:pt idx="29">
                  <c:v>153346</c:v>
                </c:pt>
                <c:pt idx="30">
                  <c:v>153930</c:v>
                </c:pt>
                <c:pt idx="31">
                  <c:v>153539</c:v>
                </c:pt>
                <c:pt idx="32">
                  <c:v>153887</c:v>
                </c:pt>
                <c:pt idx="33">
                  <c:v>154883</c:v>
                </c:pt>
                <c:pt idx="34">
                  <c:v>154532</c:v>
                </c:pt>
                <c:pt idx="35">
                  <c:v>154779</c:v>
                </c:pt>
                <c:pt idx="36">
                  <c:v>156241</c:v>
                </c:pt>
                <c:pt idx="37">
                  <c:v>155258</c:v>
                </c:pt>
                <c:pt idx="38">
                  <c:v>153746</c:v>
                </c:pt>
                <c:pt idx="39">
                  <c:v>153153</c:v>
                </c:pt>
                <c:pt idx="40">
                  <c:v>152290</c:v>
                </c:pt>
                <c:pt idx="41">
                  <c:v>152137</c:v>
                </c:pt>
                <c:pt idx="42">
                  <c:v>151180</c:v>
                </c:pt>
                <c:pt idx="43">
                  <c:v>150201</c:v>
                </c:pt>
                <c:pt idx="44">
                  <c:v>149900</c:v>
                </c:pt>
                <c:pt idx="45">
                  <c:v>149572</c:v>
                </c:pt>
                <c:pt idx="46">
                  <c:v>149228</c:v>
                </c:pt>
                <c:pt idx="47">
                  <c:v>150446</c:v>
                </c:pt>
                <c:pt idx="48">
                  <c:v>150719</c:v>
                </c:pt>
                <c:pt idx="49">
                  <c:v>151313</c:v>
                </c:pt>
                <c:pt idx="50">
                  <c:v>150006</c:v>
                </c:pt>
                <c:pt idx="51">
                  <c:v>149981</c:v>
                </c:pt>
                <c:pt idx="52">
                  <c:v>143728</c:v>
                </c:pt>
                <c:pt idx="53">
                  <c:v>149821</c:v>
                </c:pt>
                <c:pt idx="54">
                  <c:v>149305</c:v>
                </c:pt>
                <c:pt idx="55">
                  <c:v>150285</c:v>
                </c:pt>
                <c:pt idx="56">
                  <c:v>150102</c:v>
                </c:pt>
                <c:pt idx="57">
                  <c:v>150164</c:v>
                </c:pt>
                <c:pt idx="58">
                  <c:v>150559</c:v>
                </c:pt>
                <c:pt idx="59">
                  <c:v>150029</c:v>
                </c:pt>
                <c:pt idx="60">
                  <c:v>149161</c:v>
                </c:pt>
                <c:pt idx="61">
                  <c:v>148951</c:v>
                </c:pt>
                <c:pt idx="62">
                  <c:v>146183</c:v>
                </c:pt>
                <c:pt idx="63">
                  <c:v>144164</c:v>
                </c:pt>
                <c:pt idx="64">
                  <c:v>142043</c:v>
                </c:pt>
                <c:pt idx="65">
                  <c:v>139976</c:v>
                </c:pt>
                <c:pt idx="66">
                  <c:v>138583</c:v>
                </c:pt>
                <c:pt idx="67">
                  <c:v>137013</c:v>
                </c:pt>
                <c:pt idx="68">
                  <c:v>135698</c:v>
                </c:pt>
                <c:pt idx="69">
                  <c:v>134625</c:v>
                </c:pt>
                <c:pt idx="70">
                  <c:v>133734</c:v>
                </c:pt>
                <c:pt idx="71">
                  <c:v>132352</c:v>
                </c:pt>
                <c:pt idx="72">
                  <c:v>130413</c:v>
                </c:pt>
                <c:pt idx="73">
                  <c:v>129653</c:v>
                </c:pt>
                <c:pt idx="74">
                  <c:v>128765</c:v>
                </c:pt>
                <c:pt idx="75">
                  <c:v>128680</c:v>
                </c:pt>
                <c:pt idx="76">
                  <c:v>129867</c:v>
                </c:pt>
                <c:pt idx="77">
                  <c:v>129952</c:v>
                </c:pt>
                <c:pt idx="78">
                  <c:v>129847</c:v>
                </c:pt>
                <c:pt idx="79">
                  <c:v>129824</c:v>
                </c:pt>
                <c:pt idx="80">
                  <c:v>129533</c:v>
                </c:pt>
                <c:pt idx="81">
                  <c:v>130066</c:v>
                </c:pt>
                <c:pt idx="82">
                  <c:v>130191</c:v>
                </c:pt>
                <c:pt idx="83">
                  <c:v>130954</c:v>
                </c:pt>
                <c:pt idx="84">
                  <c:v>131057</c:v>
                </c:pt>
                <c:pt idx="85">
                  <c:v>131609</c:v>
                </c:pt>
                <c:pt idx="86">
                  <c:v>132595</c:v>
                </c:pt>
                <c:pt idx="87">
                  <c:v>133211</c:v>
                </c:pt>
                <c:pt idx="88">
                  <c:v>133959</c:v>
                </c:pt>
                <c:pt idx="89">
                  <c:v>134838</c:v>
                </c:pt>
                <c:pt idx="90">
                  <c:v>135748</c:v>
                </c:pt>
                <c:pt idx="91">
                  <c:v>136815</c:v>
                </c:pt>
                <c:pt idx="92">
                  <c:v>137958</c:v>
                </c:pt>
                <c:pt idx="93">
                  <c:v>139919</c:v>
                </c:pt>
                <c:pt idx="94">
                  <c:v>141329</c:v>
                </c:pt>
                <c:pt idx="95">
                  <c:v>143484</c:v>
                </c:pt>
                <c:pt idx="96">
                  <c:v>144823</c:v>
                </c:pt>
                <c:pt idx="97">
                  <c:v>145601</c:v>
                </c:pt>
                <c:pt idx="98">
                  <c:v>146202</c:v>
                </c:pt>
                <c:pt idx="99">
                  <c:v>145005</c:v>
                </c:pt>
                <c:pt idx="100">
                  <c:v>143894</c:v>
                </c:pt>
                <c:pt idx="101">
                  <c:v>143181</c:v>
                </c:pt>
                <c:pt idx="102">
                  <c:v>144107</c:v>
                </c:pt>
                <c:pt idx="103">
                  <c:v>144972</c:v>
                </c:pt>
                <c:pt idx="104">
                  <c:v>145813</c:v>
                </c:pt>
              </c:numCache>
            </c:numRef>
          </c:val>
        </c:ser>
        <c:ser>
          <c:idx val="3"/>
          <c:order val="3"/>
          <c:tx>
            <c:strRef>
              <c:f>'Market Shares, Time Series'!$E$5:$E$6</c:f>
              <c:strCache>
                <c:ptCount val="1"/>
                <c:pt idx="0">
                  <c:v>ENMAX Energy</c:v>
                </c:pt>
              </c:strCache>
            </c:strRef>
          </c:tx>
          <c:spPr>
            <a:solidFill>
              <a:srgbClr val="FF0000"/>
            </a:solidFill>
            <a:ln>
              <a:noFill/>
            </a:ln>
            <a:effectLst/>
          </c:spPr>
          <c:cat>
            <c:strRef>
              <c:f>'Market Shares, Time Series'!$A$7:$A$111</c:f>
              <c:strCache>
                <c:ptCount val="105"/>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strCache>
            </c:strRef>
          </c:cat>
          <c:val>
            <c:numRef>
              <c:f>'Market Shares, Time Series'!$E$7:$E$111</c:f>
              <c:numCache>
                <c:formatCode>General</c:formatCode>
                <c:ptCount val="105"/>
                <c:pt idx="0">
                  <c:v>228573</c:v>
                </c:pt>
                <c:pt idx="1">
                  <c:v>242109</c:v>
                </c:pt>
                <c:pt idx="2">
                  <c:v>253960</c:v>
                </c:pt>
                <c:pt idx="3">
                  <c:v>259932</c:v>
                </c:pt>
                <c:pt idx="4">
                  <c:v>263651</c:v>
                </c:pt>
                <c:pt idx="5">
                  <c:v>266696</c:v>
                </c:pt>
                <c:pt idx="6">
                  <c:v>268289</c:v>
                </c:pt>
                <c:pt idx="7">
                  <c:v>270622</c:v>
                </c:pt>
                <c:pt idx="8">
                  <c:v>272731</c:v>
                </c:pt>
                <c:pt idx="9">
                  <c:v>276037</c:v>
                </c:pt>
                <c:pt idx="10">
                  <c:v>278652</c:v>
                </c:pt>
                <c:pt idx="11">
                  <c:v>280678</c:v>
                </c:pt>
                <c:pt idx="12">
                  <c:v>282685</c:v>
                </c:pt>
                <c:pt idx="13">
                  <c:v>285033</c:v>
                </c:pt>
                <c:pt idx="14">
                  <c:v>287268</c:v>
                </c:pt>
                <c:pt idx="15">
                  <c:v>289864</c:v>
                </c:pt>
                <c:pt idx="16">
                  <c:v>292502</c:v>
                </c:pt>
                <c:pt idx="17">
                  <c:v>294163</c:v>
                </c:pt>
                <c:pt idx="18">
                  <c:v>297644</c:v>
                </c:pt>
                <c:pt idx="19">
                  <c:v>301337</c:v>
                </c:pt>
                <c:pt idx="20">
                  <c:v>304519</c:v>
                </c:pt>
                <c:pt idx="21">
                  <c:v>307731</c:v>
                </c:pt>
                <c:pt idx="22">
                  <c:v>310682</c:v>
                </c:pt>
                <c:pt idx="23">
                  <c:v>312259</c:v>
                </c:pt>
                <c:pt idx="24">
                  <c:v>313554</c:v>
                </c:pt>
                <c:pt idx="25">
                  <c:v>315001</c:v>
                </c:pt>
                <c:pt idx="26">
                  <c:v>316198</c:v>
                </c:pt>
                <c:pt idx="27">
                  <c:v>316962</c:v>
                </c:pt>
                <c:pt idx="28">
                  <c:v>317960</c:v>
                </c:pt>
                <c:pt idx="29">
                  <c:v>319050</c:v>
                </c:pt>
                <c:pt idx="30">
                  <c:v>319656</c:v>
                </c:pt>
                <c:pt idx="31">
                  <c:v>320353</c:v>
                </c:pt>
                <c:pt idx="32">
                  <c:v>321606</c:v>
                </c:pt>
                <c:pt idx="33">
                  <c:v>323170</c:v>
                </c:pt>
                <c:pt idx="34">
                  <c:v>325435</c:v>
                </c:pt>
                <c:pt idx="35">
                  <c:v>327034</c:v>
                </c:pt>
                <c:pt idx="36">
                  <c:v>328762</c:v>
                </c:pt>
                <c:pt idx="37">
                  <c:v>330534</c:v>
                </c:pt>
                <c:pt idx="38">
                  <c:v>332575</c:v>
                </c:pt>
                <c:pt idx="39">
                  <c:v>334682</c:v>
                </c:pt>
                <c:pt idx="40">
                  <c:v>336510</c:v>
                </c:pt>
                <c:pt idx="41">
                  <c:v>338517</c:v>
                </c:pt>
                <c:pt idx="42">
                  <c:v>340679</c:v>
                </c:pt>
                <c:pt idx="43">
                  <c:v>343235</c:v>
                </c:pt>
                <c:pt idx="44">
                  <c:v>345481</c:v>
                </c:pt>
                <c:pt idx="45">
                  <c:v>348006</c:v>
                </c:pt>
                <c:pt idx="46">
                  <c:v>350483</c:v>
                </c:pt>
                <c:pt idx="47">
                  <c:v>352124</c:v>
                </c:pt>
                <c:pt idx="48">
                  <c:v>352949</c:v>
                </c:pt>
                <c:pt idx="49">
                  <c:v>353710</c:v>
                </c:pt>
                <c:pt idx="50">
                  <c:v>354684</c:v>
                </c:pt>
                <c:pt idx="51">
                  <c:v>355220</c:v>
                </c:pt>
                <c:pt idx="52">
                  <c:v>352559</c:v>
                </c:pt>
                <c:pt idx="53">
                  <c:v>356231</c:v>
                </c:pt>
                <c:pt idx="54">
                  <c:v>356621</c:v>
                </c:pt>
                <c:pt idx="55">
                  <c:v>357323</c:v>
                </c:pt>
                <c:pt idx="56">
                  <c:v>358428</c:v>
                </c:pt>
                <c:pt idx="57">
                  <c:v>359992</c:v>
                </c:pt>
                <c:pt idx="58">
                  <c:v>360850</c:v>
                </c:pt>
                <c:pt idx="59">
                  <c:v>361032</c:v>
                </c:pt>
                <c:pt idx="60">
                  <c:v>361253</c:v>
                </c:pt>
                <c:pt idx="61">
                  <c:v>362301</c:v>
                </c:pt>
                <c:pt idx="62">
                  <c:v>363416</c:v>
                </c:pt>
                <c:pt idx="63">
                  <c:v>364543</c:v>
                </c:pt>
                <c:pt idx="64">
                  <c:v>365709</c:v>
                </c:pt>
                <c:pt idx="65">
                  <c:v>366437</c:v>
                </c:pt>
                <c:pt idx="66">
                  <c:v>367655</c:v>
                </c:pt>
                <c:pt idx="67">
                  <c:v>368627</c:v>
                </c:pt>
                <c:pt idx="68">
                  <c:v>369884</c:v>
                </c:pt>
                <c:pt idx="69">
                  <c:v>372449</c:v>
                </c:pt>
                <c:pt idx="70">
                  <c:v>373877</c:v>
                </c:pt>
                <c:pt idx="71">
                  <c:v>372641</c:v>
                </c:pt>
                <c:pt idx="72">
                  <c:v>372111</c:v>
                </c:pt>
                <c:pt idx="73">
                  <c:v>373008</c:v>
                </c:pt>
                <c:pt idx="74">
                  <c:v>374483</c:v>
                </c:pt>
                <c:pt idx="75">
                  <c:v>375665</c:v>
                </c:pt>
                <c:pt idx="76">
                  <c:v>376420</c:v>
                </c:pt>
                <c:pt idx="77">
                  <c:v>377804</c:v>
                </c:pt>
                <c:pt idx="78">
                  <c:v>378822</c:v>
                </c:pt>
                <c:pt idx="79">
                  <c:v>379784</c:v>
                </c:pt>
                <c:pt idx="80">
                  <c:v>381298</c:v>
                </c:pt>
                <c:pt idx="81">
                  <c:v>382512</c:v>
                </c:pt>
                <c:pt idx="82">
                  <c:v>383248</c:v>
                </c:pt>
                <c:pt idx="83">
                  <c:v>383295</c:v>
                </c:pt>
                <c:pt idx="84">
                  <c:v>383418</c:v>
                </c:pt>
                <c:pt idx="85">
                  <c:v>383894</c:v>
                </c:pt>
                <c:pt idx="86">
                  <c:v>384891</c:v>
                </c:pt>
                <c:pt idx="87">
                  <c:v>386195</c:v>
                </c:pt>
                <c:pt idx="88">
                  <c:v>387447</c:v>
                </c:pt>
                <c:pt idx="89">
                  <c:v>388787</c:v>
                </c:pt>
                <c:pt idx="90">
                  <c:v>389758</c:v>
                </c:pt>
                <c:pt idx="91">
                  <c:v>391585</c:v>
                </c:pt>
                <c:pt idx="92">
                  <c:v>393728</c:v>
                </c:pt>
                <c:pt idx="93">
                  <c:v>395264</c:v>
                </c:pt>
                <c:pt idx="94">
                  <c:v>397180</c:v>
                </c:pt>
                <c:pt idx="95">
                  <c:v>398894</c:v>
                </c:pt>
                <c:pt idx="96">
                  <c:v>400903</c:v>
                </c:pt>
                <c:pt idx="97">
                  <c:v>402546</c:v>
                </c:pt>
                <c:pt idx="98">
                  <c:v>404137</c:v>
                </c:pt>
                <c:pt idx="99">
                  <c:v>405839</c:v>
                </c:pt>
                <c:pt idx="100">
                  <c:v>407066</c:v>
                </c:pt>
                <c:pt idx="101">
                  <c:v>409227</c:v>
                </c:pt>
                <c:pt idx="102">
                  <c:v>410917</c:v>
                </c:pt>
                <c:pt idx="103">
                  <c:v>412678</c:v>
                </c:pt>
                <c:pt idx="104">
                  <c:v>414436</c:v>
                </c:pt>
              </c:numCache>
            </c:numRef>
          </c:val>
        </c:ser>
        <c:ser>
          <c:idx val="4"/>
          <c:order val="4"/>
          <c:tx>
            <c:strRef>
              <c:f>'Market Shares, Time Series'!$F$5:$F$6</c:f>
              <c:strCache>
                <c:ptCount val="1"/>
                <c:pt idx="0">
                  <c:v>EPCOR Energy</c:v>
                </c:pt>
              </c:strCache>
            </c:strRef>
          </c:tx>
          <c:spPr>
            <a:solidFill>
              <a:schemeClr val="accent1">
                <a:lumMod val="75000"/>
              </a:schemeClr>
            </a:solidFill>
            <a:ln>
              <a:noFill/>
            </a:ln>
            <a:effectLst/>
          </c:spPr>
          <c:cat>
            <c:strRef>
              <c:f>'Market Shares, Time Series'!$A$7:$A$111</c:f>
              <c:strCache>
                <c:ptCount val="105"/>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strCache>
            </c:strRef>
          </c:cat>
          <c:val>
            <c:numRef>
              <c:f>'Market Shares, Time Series'!$F$7:$F$111</c:f>
              <c:numCache>
                <c:formatCode>General</c:formatCode>
                <c:ptCount val="105"/>
                <c:pt idx="45">
                  <c:v>16453</c:v>
                </c:pt>
                <c:pt idx="46">
                  <c:v>17771</c:v>
                </c:pt>
                <c:pt idx="47">
                  <c:v>18986</c:v>
                </c:pt>
                <c:pt idx="48">
                  <c:v>19881</c:v>
                </c:pt>
                <c:pt idx="49">
                  <c:v>21222</c:v>
                </c:pt>
                <c:pt idx="50">
                  <c:v>22580</c:v>
                </c:pt>
                <c:pt idx="51">
                  <c:v>24016</c:v>
                </c:pt>
                <c:pt idx="52">
                  <c:v>25374</c:v>
                </c:pt>
                <c:pt idx="53">
                  <c:v>26610</c:v>
                </c:pt>
                <c:pt idx="54">
                  <c:v>27831</c:v>
                </c:pt>
                <c:pt idx="55">
                  <c:v>29090</c:v>
                </c:pt>
                <c:pt idx="56">
                  <c:v>30292</c:v>
                </c:pt>
                <c:pt idx="57">
                  <c:v>31421</c:v>
                </c:pt>
                <c:pt idx="58">
                  <c:v>32315</c:v>
                </c:pt>
                <c:pt idx="59">
                  <c:v>32995</c:v>
                </c:pt>
                <c:pt idx="60">
                  <c:v>33707</c:v>
                </c:pt>
                <c:pt idx="61">
                  <c:v>34840</c:v>
                </c:pt>
                <c:pt idx="62">
                  <c:v>36196</c:v>
                </c:pt>
                <c:pt idx="63">
                  <c:v>37086</c:v>
                </c:pt>
                <c:pt idx="64">
                  <c:v>38097</c:v>
                </c:pt>
                <c:pt idx="65">
                  <c:v>39597</c:v>
                </c:pt>
                <c:pt idx="66">
                  <c:v>40780</c:v>
                </c:pt>
                <c:pt idx="67">
                  <c:v>41958</c:v>
                </c:pt>
                <c:pt idx="68">
                  <c:v>43001</c:v>
                </c:pt>
                <c:pt idx="69">
                  <c:v>43865</c:v>
                </c:pt>
                <c:pt idx="70">
                  <c:v>44743</c:v>
                </c:pt>
                <c:pt idx="71">
                  <c:v>45433</c:v>
                </c:pt>
                <c:pt idx="72">
                  <c:v>45916</c:v>
                </c:pt>
                <c:pt idx="73">
                  <c:v>46450</c:v>
                </c:pt>
                <c:pt idx="74">
                  <c:v>47434</c:v>
                </c:pt>
                <c:pt idx="75">
                  <c:v>48578</c:v>
                </c:pt>
                <c:pt idx="76">
                  <c:v>49732</c:v>
                </c:pt>
                <c:pt idx="77">
                  <c:v>50796</c:v>
                </c:pt>
                <c:pt idx="78">
                  <c:v>51684</c:v>
                </c:pt>
                <c:pt idx="79">
                  <c:v>52700</c:v>
                </c:pt>
                <c:pt idx="80">
                  <c:v>54219</c:v>
                </c:pt>
                <c:pt idx="81">
                  <c:v>55338</c:v>
                </c:pt>
                <c:pt idx="82">
                  <c:v>56049</c:v>
                </c:pt>
                <c:pt idx="83">
                  <c:v>56644</c:v>
                </c:pt>
                <c:pt idx="84">
                  <c:v>57315</c:v>
                </c:pt>
                <c:pt idx="85">
                  <c:v>58551</c:v>
                </c:pt>
                <c:pt idx="86">
                  <c:v>59533</c:v>
                </c:pt>
                <c:pt idx="87">
                  <c:v>60437</c:v>
                </c:pt>
                <c:pt idx="88">
                  <c:v>62031</c:v>
                </c:pt>
                <c:pt idx="89">
                  <c:v>63215</c:v>
                </c:pt>
                <c:pt idx="90">
                  <c:v>64198</c:v>
                </c:pt>
                <c:pt idx="91">
                  <c:v>65566</c:v>
                </c:pt>
                <c:pt idx="92">
                  <c:v>66859</c:v>
                </c:pt>
                <c:pt idx="93">
                  <c:v>68121</c:v>
                </c:pt>
                <c:pt idx="94">
                  <c:v>69573</c:v>
                </c:pt>
                <c:pt idx="95">
                  <c:v>70664</c:v>
                </c:pt>
                <c:pt idx="96">
                  <c:v>71740</c:v>
                </c:pt>
                <c:pt idx="97">
                  <c:v>73212</c:v>
                </c:pt>
                <c:pt idx="98">
                  <c:v>74120</c:v>
                </c:pt>
                <c:pt idx="99">
                  <c:v>74804</c:v>
                </c:pt>
                <c:pt idx="100">
                  <c:v>75913</c:v>
                </c:pt>
                <c:pt idx="101">
                  <c:v>76895</c:v>
                </c:pt>
                <c:pt idx="102">
                  <c:v>78254</c:v>
                </c:pt>
                <c:pt idx="103">
                  <c:v>79537</c:v>
                </c:pt>
                <c:pt idx="104">
                  <c:v>80856</c:v>
                </c:pt>
              </c:numCache>
            </c:numRef>
          </c:val>
        </c:ser>
        <c:ser>
          <c:idx val="5"/>
          <c:order val="5"/>
          <c:tx>
            <c:strRef>
              <c:f>'Market Shares, Time Series'!$G$5:$G$6</c:f>
              <c:strCache>
                <c:ptCount val="1"/>
                <c:pt idx="0">
                  <c:v>Just Energy</c:v>
                </c:pt>
              </c:strCache>
            </c:strRef>
          </c:tx>
          <c:spPr>
            <a:solidFill>
              <a:srgbClr val="00B050"/>
            </a:solidFill>
            <a:ln w="25400">
              <a:noFill/>
            </a:ln>
            <a:effectLst/>
          </c:spPr>
          <c:cat>
            <c:strRef>
              <c:f>'Market Shares, Time Series'!$A$7:$A$111</c:f>
              <c:strCache>
                <c:ptCount val="105"/>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strCache>
            </c:strRef>
          </c:cat>
          <c:val>
            <c:numRef>
              <c:f>'Market Shares, Time Series'!$G$7:$G$111</c:f>
              <c:numCache>
                <c:formatCode>General</c:formatCode>
                <c:ptCount val="105"/>
                <c:pt idx="0">
                  <c:v>62230</c:v>
                </c:pt>
                <c:pt idx="1">
                  <c:v>63795</c:v>
                </c:pt>
                <c:pt idx="2">
                  <c:v>65537</c:v>
                </c:pt>
                <c:pt idx="3">
                  <c:v>66793</c:v>
                </c:pt>
                <c:pt idx="4">
                  <c:v>67458</c:v>
                </c:pt>
                <c:pt idx="5">
                  <c:v>68341</c:v>
                </c:pt>
                <c:pt idx="6">
                  <c:v>69126</c:v>
                </c:pt>
                <c:pt idx="7">
                  <c:v>69767</c:v>
                </c:pt>
                <c:pt idx="8">
                  <c:v>70687</c:v>
                </c:pt>
                <c:pt idx="9">
                  <c:v>71922</c:v>
                </c:pt>
                <c:pt idx="10">
                  <c:v>73118</c:v>
                </c:pt>
                <c:pt idx="11">
                  <c:v>74018</c:v>
                </c:pt>
                <c:pt idx="12">
                  <c:v>74841</c:v>
                </c:pt>
                <c:pt idx="13">
                  <c:v>75532</c:v>
                </c:pt>
                <c:pt idx="14">
                  <c:v>76380</c:v>
                </c:pt>
                <c:pt idx="15">
                  <c:v>77553</c:v>
                </c:pt>
                <c:pt idx="16">
                  <c:v>78685</c:v>
                </c:pt>
                <c:pt idx="17">
                  <c:v>79785</c:v>
                </c:pt>
                <c:pt idx="18">
                  <c:v>82103</c:v>
                </c:pt>
                <c:pt idx="19">
                  <c:v>83266</c:v>
                </c:pt>
                <c:pt idx="20">
                  <c:v>84677</c:v>
                </c:pt>
                <c:pt idx="21">
                  <c:v>86764</c:v>
                </c:pt>
                <c:pt idx="22">
                  <c:v>88806</c:v>
                </c:pt>
                <c:pt idx="23">
                  <c:v>91134</c:v>
                </c:pt>
                <c:pt idx="24">
                  <c:v>92587</c:v>
                </c:pt>
                <c:pt idx="25">
                  <c:v>94042</c:v>
                </c:pt>
                <c:pt idx="26">
                  <c:v>96442</c:v>
                </c:pt>
                <c:pt idx="27">
                  <c:v>98678</c:v>
                </c:pt>
                <c:pt idx="28">
                  <c:v>99984</c:v>
                </c:pt>
                <c:pt idx="29">
                  <c:v>101968</c:v>
                </c:pt>
                <c:pt idx="30">
                  <c:v>103584</c:v>
                </c:pt>
                <c:pt idx="31">
                  <c:v>105105</c:v>
                </c:pt>
                <c:pt idx="32">
                  <c:v>106221</c:v>
                </c:pt>
                <c:pt idx="33">
                  <c:v>107613</c:v>
                </c:pt>
                <c:pt idx="34">
                  <c:v>107829</c:v>
                </c:pt>
                <c:pt idx="35">
                  <c:v>108945</c:v>
                </c:pt>
                <c:pt idx="36">
                  <c:v>108980</c:v>
                </c:pt>
                <c:pt idx="37">
                  <c:v>109127</c:v>
                </c:pt>
                <c:pt idx="38">
                  <c:v>109295</c:v>
                </c:pt>
                <c:pt idx="39">
                  <c:v>108551</c:v>
                </c:pt>
                <c:pt idx="40">
                  <c:v>108240</c:v>
                </c:pt>
                <c:pt idx="41">
                  <c:v>108233</c:v>
                </c:pt>
                <c:pt idx="42">
                  <c:v>107905</c:v>
                </c:pt>
                <c:pt idx="43">
                  <c:v>107634</c:v>
                </c:pt>
                <c:pt idx="44">
                  <c:v>107777</c:v>
                </c:pt>
                <c:pt idx="45">
                  <c:v>107007</c:v>
                </c:pt>
                <c:pt idx="46">
                  <c:v>106208</c:v>
                </c:pt>
                <c:pt idx="47">
                  <c:v>105470</c:v>
                </c:pt>
                <c:pt idx="48">
                  <c:v>104691</c:v>
                </c:pt>
                <c:pt idx="49">
                  <c:v>103255</c:v>
                </c:pt>
                <c:pt idx="50">
                  <c:v>101761</c:v>
                </c:pt>
                <c:pt idx="51">
                  <c:v>100388</c:v>
                </c:pt>
                <c:pt idx="52">
                  <c:v>95767</c:v>
                </c:pt>
                <c:pt idx="53">
                  <c:v>97283</c:v>
                </c:pt>
                <c:pt idx="54">
                  <c:v>95466</c:v>
                </c:pt>
                <c:pt idx="55">
                  <c:v>94532</c:v>
                </c:pt>
                <c:pt idx="56">
                  <c:v>93531</c:v>
                </c:pt>
                <c:pt idx="57">
                  <c:v>92550</c:v>
                </c:pt>
                <c:pt idx="58">
                  <c:v>91537</c:v>
                </c:pt>
                <c:pt idx="59">
                  <c:v>90260</c:v>
                </c:pt>
                <c:pt idx="60">
                  <c:v>88971</c:v>
                </c:pt>
                <c:pt idx="61">
                  <c:v>87617</c:v>
                </c:pt>
                <c:pt idx="62">
                  <c:v>86601</c:v>
                </c:pt>
                <c:pt idx="63">
                  <c:v>85686</c:v>
                </c:pt>
                <c:pt idx="64">
                  <c:v>84692</c:v>
                </c:pt>
                <c:pt idx="65">
                  <c:v>83653</c:v>
                </c:pt>
                <c:pt idx="66">
                  <c:v>82685</c:v>
                </c:pt>
                <c:pt idx="67">
                  <c:v>81717</c:v>
                </c:pt>
                <c:pt idx="68">
                  <c:v>81013</c:v>
                </c:pt>
                <c:pt idx="69">
                  <c:v>80234</c:v>
                </c:pt>
                <c:pt idx="70">
                  <c:v>79141</c:v>
                </c:pt>
                <c:pt idx="71">
                  <c:v>77716</c:v>
                </c:pt>
                <c:pt idx="72">
                  <c:v>76863</c:v>
                </c:pt>
                <c:pt idx="73">
                  <c:v>75966</c:v>
                </c:pt>
                <c:pt idx="74">
                  <c:v>74913</c:v>
                </c:pt>
                <c:pt idx="75">
                  <c:v>73874</c:v>
                </c:pt>
                <c:pt idx="76">
                  <c:v>72890</c:v>
                </c:pt>
                <c:pt idx="77">
                  <c:v>71910</c:v>
                </c:pt>
                <c:pt idx="78">
                  <c:v>71120</c:v>
                </c:pt>
                <c:pt idx="79">
                  <c:v>69870</c:v>
                </c:pt>
                <c:pt idx="80">
                  <c:v>68952</c:v>
                </c:pt>
                <c:pt idx="81">
                  <c:v>68006</c:v>
                </c:pt>
                <c:pt idx="82">
                  <c:v>66968</c:v>
                </c:pt>
                <c:pt idx="83">
                  <c:v>65885</c:v>
                </c:pt>
                <c:pt idx="84">
                  <c:v>64873</c:v>
                </c:pt>
                <c:pt idx="85">
                  <c:v>63937</c:v>
                </c:pt>
                <c:pt idx="86">
                  <c:v>62893</c:v>
                </c:pt>
                <c:pt idx="87">
                  <c:v>61830</c:v>
                </c:pt>
                <c:pt idx="88">
                  <c:v>60915</c:v>
                </c:pt>
                <c:pt idx="89">
                  <c:v>59737</c:v>
                </c:pt>
                <c:pt idx="90">
                  <c:v>58937</c:v>
                </c:pt>
                <c:pt idx="91">
                  <c:v>58141</c:v>
                </c:pt>
                <c:pt idx="92">
                  <c:v>57012</c:v>
                </c:pt>
                <c:pt idx="93">
                  <c:v>55566</c:v>
                </c:pt>
                <c:pt idx="94">
                  <c:v>54568</c:v>
                </c:pt>
                <c:pt idx="95">
                  <c:v>53753</c:v>
                </c:pt>
                <c:pt idx="96">
                  <c:v>52763</c:v>
                </c:pt>
                <c:pt idx="97">
                  <c:v>51862</c:v>
                </c:pt>
                <c:pt idx="98">
                  <c:v>50971</c:v>
                </c:pt>
                <c:pt idx="99">
                  <c:v>50347</c:v>
                </c:pt>
                <c:pt idx="100">
                  <c:v>49852</c:v>
                </c:pt>
                <c:pt idx="101">
                  <c:v>49322</c:v>
                </c:pt>
                <c:pt idx="102">
                  <c:v>48796</c:v>
                </c:pt>
                <c:pt idx="103">
                  <c:v>48234</c:v>
                </c:pt>
                <c:pt idx="104">
                  <c:v>47700</c:v>
                </c:pt>
              </c:numCache>
            </c:numRef>
          </c:val>
        </c:ser>
        <c:ser>
          <c:idx val="6"/>
          <c:order val="6"/>
          <c:tx>
            <c:strRef>
              <c:f>'Market Shares, Time Series'!$H$5:$H$6</c:f>
              <c:strCache>
                <c:ptCount val="1"/>
                <c:pt idx="0">
                  <c:v>Other</c:v>
                </c:pt>
              </c:strCache>
            </c:strRef>
          </c:tx>
          <c:spPr>
            <a:solidFill>
              <a:schemeClr val="tx1"/>
            </a:solidFill>
            <a:ln w="25400">
              <a:noFill/>
            </a:ln>
            <a:effectLst/>
          </c:spPr>
          <c:cat>
            <c:strRef>
              <c:f>'Market Shares, Time Series'!$A$7:$A$111</c:f>
              <c:strCache>
                <c:ptCount val="105"/>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strCache>
            </c:strRef>
          </c:cat>
          <c:val>
            <c:numRef>
              <c:f>'Market Shares, Time Series'!$H$7:$H$111</c:f>
              <c:numCache>
                <c:formatCode>General</c:formatCode>
                <c:ptCount val="105"/>
                <c:pt idx="0">
                  <c:v>3281</c:v>
                </c:pt>
                <c:pt idx="1">
                  <c:v>3312</c:v>
                </c:pt>
                <c:pt idx="2">
                  <c:v>3335</c:v>
                </c:pt>
                <c:pt idx="3">
                  <c:v>3352</c:v>
                </c:pt>
                <c:pt idx="4">
                  <c:v>3383</c:v>
                </c:pt>
                <c:pt idx="5">
                  <c:v>3436</c:v>
                </c:pt>
                <c:pt idx="6">
                  <c:v>3501</c:v>
                </c:pt>
                <c:pt idx="7">
                  <c:v>3535</c:v>
                </c:pt>
                <c:pt idx="8">
                  <c:v>3637</c:v>
                </c:pt>
                <c:pt idx="9">
                  <c:v>3711</c:v>
                </c:pt>
                <c:pt idx="10">
                  <c:v>3795</c:v>
                </c:pt>
                <c:pt idx="11">
                  <c:v>3835</c:v>
                </c:pt>
                <c:pt idx="12">
                  <c:v>3792</c:v>
                </c:pt>
                <c:pt idx="13">
                  <c:v>3838</c:v>
                </c:pt>
                <c:pt idx="14">
                  <c:v>4925</c:v>
                </c:pt>
                <c:pt idx="15">
                  <c:v>4976</c:v>
                </c:pt>
                <c:pt idx="16">
                  <c:v>4987</c:v>
                </c:pt>
                <c:pt idx="17">
                  <c:v>5015</c:v>
                </c:pt>
                <c:pt idx="18">
                  <c:v>5125</c:v>
                </c:pt>
                <c:pt idx="19">
                  <c:v>5310</c:v>
                </c:pt>
                <c:pt idx="20">
                  <c:v>5524</c:v>
                </c:pt>
                <c:pt idx="21">
                  <c:v>5642</c:v>
                </c:pt>
                <c:pt idx="22">
                  <c:v>5818</c:v>
                </c:pt>
                <c:pt idx="23">
                  <c:v>5956</c:v>
                </c:pt>
                <c:pt idx="24">
                  <c:v>6087</c:v>
                </c:pt>
                <c:pt idx="25">
                  <c:v>6176</c:v>
                </c:pt>
                <c:pt idx="26">
                  <c:v>6335</c:v>
                </c:pt>
                <c:pt idx="27">
                  <c:v>6433</c:v>
                </c:pt>
                <c:pt idx="28">
                  <c:v>6697</c:v>
                </c:pt>
                <c:pt idx="29">
                  <c:v>7734</c:v>
                </c:pt>
                <c:pt idx="30">
                  <c:v>8557</c:v>
                </c:pt>
                <c:pt idx="31">
                  <c:v>9420</c:v>
                </c:pt>
                <c:pt idx="32">
                  <c:v>10695</c:v>
                </c:pt>
                <c:pt idx="33">
                  <c:v>12178</c:v>
                </c:pt>
                <c:pt idx="34">
                  <c:v>13427</c:v>
                </c:pt>
                <c:pt idx="35">
                  <c:v>14908</c:v>
                </c:pt>
                <c:pt idx="36">
                  <c:v>15825</c:v>
                </c:pt>
                <c:pt idx="37">
                  <c:v>16694</c:v>
                </c:pt>
                <c:pt idx="38">
                  <c:v>17689</c:v>
                </c:pt>
                <c:pt idx="39">
                  <c:v>18568</c:v>
                </c:pt>
                <c:pt idx="40">
                  <c:v>19814</c:v>
                </c:pt>
                <c:pt idx="41">
                  <c:v>20913</c:v>
                </c:pt>
                <c:pt idx="42">
                  <c:v>22277</c:v>
                </c:pt>
                <c:pt idx="43">
                  <c:v>23623</c:v>
                </c:pt>
                <c:pt idx="44">
                  <c:v>24789</c:v>
                </c:pt>
                <c:pt idx="45">
                  <c:v>9743</c:v>
                </c:pt>
                <c:pt idx="46">
                  <c:v>9994</c:v>
                </c:pt>
                <c:pt idx="47">
                  <c:v>10288</c:v>
                </c:pt>
                <c:pt idx="48">
                  <c:v>11053</c:v>
                </c:pt>
                <c:pt idx="49">
                  <c:v>13538</c:v>
                </c:pt>
                <c:pt idx="50">
                  <c:v>16899</c:v>
                </c:pt>
                <c:pt idx="51">
                  <c:v>19616</c:v>
                </c:pt>
                <c:pt idx="52">
                  <c:v>20826</c:v>
                </c:pt>
                <c:pt idx="53">
                  <c:v>25239</c:v>
                </c:pt>
                <c:pt idx="54">
                  <c:v>14882</c:v>
                </c:pt>
                <c:pt idx="55">
                  <c:v>16230</c:v>
                </c:pt>
                <c:pt idx="56">
                  <c:v>17482</c:v>
                </c:pt>
                <c:pt idx="57">
                  <c:v>18395</c:v>
                </c:pt>
                <c:pt idx="58">
                  <c:v>19513</c:v>
                </c:pt>
                <c:pt idx="59">
                  <c:v>20214</c:v>
                </c:pt>
                <c:pt idx="60">
                  <c:v>20414</c:v>
                </c:pt>
                <c:pt idx="61">
                  <c:v>21335</c:v>
                </c:pt>
                <c:pt idx="62">
                  <c:v>21945</c:v>
                </c:pt>
                <c:pt idx="63">
                  <c:v>22191</c:v>
                </c:pt>
                <c:pt idx="64">
                  <c:v>22582</c:v>
                </c:pt>
                <c:pt idx="65">
                  <c:v>22888</c:v>
                </c:pt>
                <c:pt idx="66">
                  <c:v>23057</c:v>
                </c:pt>
                <c:pt idx="67">
                  <c:v>23678</c:v>
                </c:pt>
                <c:pt idx="68">
                  <c:v>24241</c:v>
                </c:pt>
                <c:pt idx="69">
                  <c:v>24861</c:v>
                </c:pt>
                <c:pt idx="70">
                  <c:v>25354</c:v>
                </c:pt>
                <c:pt idx="71">
                  <c:v>26168</c:v>
                </c:pt>
                <c:pt idx="72">
                  <c:v>26292</c:v>
                </c:pt>
                <c:pt idx="73">
                  <c:v>26709</c:v>
                </c:pt>
                <c:pt idx="74">
                  <c:v>27468</c:v>
                </c:pt>
                <c:pt idx="75">
                  <c:v>28376</c:v>
                </c:pt>
                <c:pt idx="76">
                  <c:v>29399</c:v>
                </c:pt>
                <c:pt idx="77">
                  <c:v>29996</c:v>
                </c:pt>
                <c:pt idx="78">
                  <c:v>30816</c:v>
                </c:pt>
                <c:pt idx="79">
                  <c:v>31760</c:v>
                </c:pt>
                <c:pt idx="80">
                  <c:v>32573</c:v>
                </c:pt>
                <c:pt idx="81">
                  <c:v>33713</c:v>
                </c:pt>
                <c:pt idx="82">
                  <c:v>34606</c:v>
                </c:pt>
                <c:pt idx="83">
                  <c:v>35355</c:v>
                </c:pt>
                <c:pt idx="84">
                  <c:v>36281</c:v>
                </c:pt>
                <c:pt idx="85">
                  <c:v>39197</c:v>
                </c:pt>
                <c:pt idx="86">
                  <c:v>38438</c:v>
                </c:pt>
                <c:pt idx="87">
                  <c:v>39525</c:v>
                </c:pt>
                <c:pt idx="88">
                  <c:v>40533</c:v>
                </c:pt>
                <c:pt idx="89">
                  <c:v>41507</c:v>
                </c:pt>
                <c:pt idx="90">
                  <c:v>42329</c:v>
                </c:pt>
                <c:pt idx="91">
                  <c:v>42912</c:v>
                </c:pt>
                <c:pt idx="92">
                  <c:v>43684</c:v>
                </c:pt>
                <c:pt idx="93">
                  <c:v>45248</c:v>
                </c:pt>
                <c:pt idx="94">
                  <c:v>45906</c:v>
                </c:pt>
                <c:pt idx="95">
                  <c:v>46847</c:v>
                </c:pt>
                <c:pt idx="96">
                  <c:v>47102</c:v>
                </c:pt>
                <c:pt idx="97">
                  <c:v>48592</c:v>
                </c:pt>
                <c:pt idx="98">
                  <c:v>49788</c:v>
                </c:pt>
                <c:pt idx="99">
                  <c:v>50688</c:v>
                </c:pt>
                <c:pt idx="100">
                  <c:v>51401</c:v>
                </c:pt>
                <c:pt idx="101">
                  <c:v>52272</c:v>
                </c:pt>
                <c:pt idx="102">
                  <c:v>52802</c:v>
                </c:pt>
                <c:pt idx="103">
                  <c:v>52807</c:v>
                </c:pt>
                <c:pt idx="104">
                  <c:v>53103</c:v>
                </c:pt>
              </c:numCache>
            </c:numRef>
          </c:val>
        </c:ser>
        <c:dLbls>
          <c:showLegendKey val="0"/>
          <c:showVal val="0"/>
          <c:showCatName val="0"/>
          <c:showSerName val="0"/>
          <c:showPercent val="0"/>
          <c:showBubbleSize val="0"/>
        </c:dLbls>
        <c:axId val="163761248"/>
        <c:axId val="163832256"/>
      </c:areaChart>
      <c:catAx>
        <c:axId val="1637612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Date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3832256"/>
        <c:crosses val="autoZero"/>
        <c:auto val="1"/>
        <c:lblAlgn val="ctr"/>
        <c:lblOffset val="100"/>
        <c:noMultiLvlLbl val="0"/>
      </c:catAx>
      <c:valAx>
        <c:axId val="163832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Cumulative Market Share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376124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[2021-01-06-RetailStatistics.xlsx]Market Shares Snapshot Sep 2020!PivotTable2</c:name>
    <c:fmtId val="0"/>
  </c:pivotSource>
  <c:chart>
    <c:autoTitleDeleted val="0"/>
    <c:pivotFmts>
      <c:pivotFmt>
        <c:idx val="0"/>
        <c:spPr>
          <a:solidFill>
            <a:schemeClr val="bg1">
              <a:lumMod val="75000"/>
            </a:schemeClr>
          </a:solidFill>
          <a:ln>
            <a:solidFill>
              <a:schemeClr val="tx1"/>
            </a:solidFill>
          </a:ln>
          <a:effectLst/>
        </c:spPr>
        <c:marker>
          <c:symbol val="none"/>
        </c:marker>
      </c:pivotFmt>
      <c:pivotFmt>
        <c:idx val="1"/>
        <c:spPr>
          <a:solidFill>
            <a:srgbClr val="FFFF00"/>
          </a:solidFill>
          <a:ln>
            <a:solidFill>
              <a:schemeClr val="tx1"/>
            </a:solidFill>
          </a:ln>
          <a:effectLst/>
        </c:spPr>
        <c:marker>
          <c:symbol val="none"/>
        </c:marker>
      </c:pivotFmt>
      <c:pivotFmt>
        <c:idx val="2"/>
        <c:spPr>
          <a:solidFill>
            <a:schemeClr val="accent6"/>
          </a:solidFill>
          <a:ln>
            <a:solidFill>
              <a:schemeClr val="tx1"/>
            </a:solidFill>
          </a:ln>
          <a:effectLst/>
        </c:spPr>
        <c:marker>
          <c:symbol val="none"/>
        </c:marker>
      </c:pivotFmt>
      <c:pivotFmt>
        <c:idx val="3"/>
        <c:spPr>
          <a:solidFill>
            <a:srgbClr val="FF0000"/>
          </a:solidFill>
          <a:ln>
            <a:solidFill>
              <a:schemeClr val="tx1"/>
            </a:solidFill>
          </a:ln>
          <a:effectLst/>
        </c:spPr>
        <c:marker>
          <c:symbol val="none"/>
        </c:marker>
      </c:pivotFmt>
      <c:pivotFmt>
        <c:idx val="4"/>
        <c:spPr>
          <a:solidFill>
            <a:schemeClr val="accent1">
              <a:lumMod val="75000"/>
            </a:schemeClr>
          </a:solidFill>
          <a:ln>
            <a:solidFill>
              <a:schemeClr val="tx1"/>
            </a:solidFill>
          </a:ln>
          <a:effectLst/>
        </c:spPr>
        <c:marker>
          <c:symbol val="none"/>
        </c:marker>
      </c:pivotFmt>
      <c:pivotFmt>
        <c:idx val="5"/>
        <c:spPr>
          <a:solidFill>
            <a:srgbClr val="00B050"/>
          </a:solidFill>
          <a:ln>
            <a:solidFill>
              <a:schemeClr val="tx1"/>
            </a:solidFill>
          </a:ln>
          <a:effectLst/>
        </c:spPr>
        <c:marker>
          <c:symbol val="none"/>
        </c:marker>
      </c:pivotFmt>
      <c:pivotFmt>
        <c:idx val="6"/>
        <c:spPr>
          <a:solidFill>
            <a:schemeClr val="accent5">
              <a:lumMod val="75000"/>
            </a:schemeClr>
          </a:solidFill>
          <a:ln>
            <a:solidFill>
              <a:schemeClr val="tx1"/>
            </a:solidFill>
          </a:ln>
          <a:effectLst/>
        </c:spPr>
        <c:marker>
          <c:symbol val="none"/>
        </c:marker>
      </c:pivotFmt>
      <c:pivotFmt>
        <c:idx val="7"/>
        <c:spPr>
          <a:solidFill>
            <a:schemeClr val="tx1"/>
          </a:solidFill>
          <a:ln>
            <a:solidFill>
              <a:schemeClr val="tx1"/>
            </a:solidFill>
          </a:ln>
          <a:effectLst/>
        </c:spPr>
        <c:marker>
          <c:symbol val="none"/>
        </c:marker>
      </c:pivotFmt>
      <c:pivotFmt>
        <c:idx val="8"/>
        <c:spPr>
          <a:solidFill>
            <a:schemeClr val="accent1">
              <a:lumMod val="40000"/>
              <a:lumOff val="60000"/>
            </a:schemeClr>
          </a:solidFill>
          <a:ln>
            <a:solidFill>
              <a:schemeClr val="tx1"/>
            </a:solidFill>
          </a:ln>
          <a:effectLst/>
        </c:spPr>
        <c:marker>
          <c:symbol val="none"/>
        </c:marker>
      </c:pivotFmt>
      <c:pivotFmt>
        <c:idx val="9"/>
        <c:spPr>
          <a:solidFill>
            <a:srgbClr val="92D050"/>
          </a:solidFill>
          <a:ln>
            <a:solidFill>
              <a:schemeClr val="tx1"/>
            </a:solidFill>
          </a:ln>
          <a:effectLst/>
        </c:spPr>
        <c:marker>
          <c:symbol val="none"/>
        </c:marker>
      </c:pivotFmt>
      <c:pivotFmt>
        <c:idx val="10"/>
        <c:spPr>
          <a:solidFill>
            <a:srgbClr val="00B0F0"/>
          </a:solidFill>
          <a:ln>
            <a:solidFill>
              <a:schemeClr val="tx1"/>
            </a:solidFill>
          </a:ln>
          <a:effectLst/>
        </c:spPr>
        <c:marker>
          <c:symbol val="none"/>
        </c:marker>
      </c:pivotFmt>
      <c:pivotFmt>
        <c:idx val="11"/>
        <c:spPr>
          <a:solidFill>
            <a:schemeClr val="accent3">
              <a:lumMod val="75000"/>
            </a:schemeClr>
          </a:solidFill>
          <a:ln>
            <a:solidFill>
              <a:schemeClr val="tx1"/>
            </a:solidFill>
          </a:ln>
          <a:effectLst/>
        </c:spPr>
        <c:marker>
          <c:symbol val="none"/>
        </c:marker>
      </c:pivotFmt>
      <c:pivotFmt>
        <c:idx val="12"/>
        <c:spPr>
          <a:solidFill>
            <a:schemeClr val="bg2">
              <a:lumMod val="90000"/>
            </a:schemeClr>
          </a:solidFill>
          <a:ln>
            <a:solidFill>
              <a:schemeClr val="tx1"/>
            </a:solidFill>
          </a:ln>
          <a:effectLst/>
        </c:spPr>
        <c:marker>
          <c:symbol val="none"/>
        </c:marker>
      </c:pivotFmt>
      <c:pivotFmt>
        <c:idx val="13"/>
        <c:spPr>
          <a:solidFill>
            <a:srgbClr val="7030A0"/>
          </a:solidFill>
          <a:ln>
            <a:solidFill>
              <a:schemeClr val="tx1"/>
            </a:solidFill>
          </a:ln>
          <a:effectLst/>
        </c:spPr>
        <c:marker>
          <c:symbol val="none"/>
        </c:marker>
      </c:pivotFmt>
      <c:pivotFmt>
        <c:idx val="14"/>
        <c:spPr>
          <a:solidFill>
            <a:srgbClr val="0000FF"/>
          </a:solidFill>
          <a:ln>
            <a:solidFill>
              <a:schemeClr val="tx1"/>
            </a:solidFill>
          </a:ln>
          <a:effectLst/>
        </c:spPr>
        <c:marker>
          <c:symbol val="none"/>
        </c:marker>
      </c:pivotFmt>
      <c:pivotFmt>
        <c:idx val="15"/>
        <c:spPr>
          <a:solidFill>
            <a:srgbClr val="FF00FF"/>
          </a:solidFill>
          <a:ln>
            <a:solidFill>
              <a:schemeClr val="tx1"/>
            </a:solidFill>
          </a:ln>
          <a:effectLst/>
        </c:spPr>
        <c:marker>
          <c:symbol val="none"/>
        </c:marker>
      </c:pivotFmt>
    </c:pivotFmts>
    <c:plotArea>
      <c:layout/>
      <c:barChart>
        <c:barDir val="col"/>
        <c:grouping val="percentStacked"/>
        <c:varyColors val="0"/>
        <c:ser>
          <c:idx val="0"/>
          <c:order val="0"/>
          <c:tx>
            <c:strRef>
              <c:f>'Market Shares Snapshot Sep 2020'!$B$5:$B$6</c:f>
              <c:strCache>
                <c:ptCount val="1"/>
                <c:pt idx="0">
                  <c:v>Default</c:v>
                </c:pt>
              </c:strCache>
            </c:strRef>
          </c:tx>
          <c:spPr>
            <a:solidFill>
              <a:schemeClr val="bg1">
                <a:lumMod val="75000"/>
              </a:schemeClr>
            </a:solidFill>
            <a:ln>
              <a:solidFill>
                <a:schemeClr val="tx1"/>
              </a:solidFill>
            </a:ln>
            <a:effectLst/>
          </c:spPr>
          <c:invertIfNegative val="0"/>
          <c:cat>
            <c:strRef>
              <c:f>'Market Shares Snapshot Sep 2020'!$A$7:$A$12</c:f>
              <c:strCache>
                <c:ptCount val="5"/>
                <c:pt idx="0">
                  <c:v>ATCO</c:v>
                </c:pt>
                <c:pt idx="1">
                  <c:v>ENMAX</c:v>
                </c:pt>
                <c:pt idx="2">
                  <c:v>EPCOR</c:v>
                </c:pt>
                <c:pt idx="3">
                  <c:v>FortisAlberta</c:v>
                </c:pt>
                <c:pt idx="4">
                  <c:v>Other</c:v>
                </c:pt>
              </c:strCache>
            </c:strRef>
          </c:cat>
          <c:val>
            <c:numRef>
              <c:f>'Market Shares Snapshot Sep 2020'!$B$7:$B$12</c:f>
              <c:numCache>
                <c:formatCode>General</c:formatCode>
                <c:ptCount val="5"/>
                <c:pt idx="0">
                  <c:v>71780</c:v>
                </c:pt>
                <c:pt idx="1">
                  <c:v>144725</c:v>
                </c:pt>
                <c:pt idx="2">
                  <c:v>229450</c:v>
                </c:pt>
                <c:pt idx="3">
                  <c:v>224494</c:v>
                </c:pt>
                <c:pt idx="4">
                  <c:v>31026</c:v>
                </c:pt>
              </c:numCache>
            </c:numRef>
          </c:val>
        </c:ser>
        <c:ser>
          <c:idx val="1"/>
          <c:order val="1"/>
          <c:tx>
            <c:strRef>
              <c:f>'Market Shares Snapshot Sep 2020'!$C$5:$C$6</c:f>
              <c:strCache>
                <c:ptCount val="1"/>
                <c:pt idx="0">
                  <c:v>ATCO Group</c:v>
                </c:pt>
              </c:strCache>
            </c:strRef>
          </c:tx>
          <c:spPr>
            <a:solidFill>
              <a:srgbClr val="FFFF00"/>
            </a:solidFill>
            <a:ln>
              <a:solidFill>
                <a:schemeClr val="tx1"/>
              </a:solidFill>
            </a:ln>
            <a:effectLst/>
          </c:spPr>
          <c:invertIfNegative val="0"/>
          <c:cat>
            <c:strRef>
              <c:f>'Market Shares Snapshot Sep 2020'!$A$7:$A$12</c:f>
              <c:strCache>
                <c:ptCount val="5"/>
                <c:pt idx="0">
                  <c:v>ATCO</c:v>
                </c:pt>
                <c:pt idx="1">
                  <c:v>ENMAX</c:v>
                </c:pt>
                <c:pt idx="2">
                  <c:v>EPCOR</c:v>
                </c:pt>
                <c:pt idx="3">
                  <c:v>FortisAlberta</c:v>
                </c:pt>
                <c:pt idx="4">
                  <c:v>Other</c:v>
                </c:pt>
              </c:strCache>
            </c:strRef>
          </c:cat>
          <c:val>
            <c:numRef>
              <c:f>'Market Shares Snapshot Sep 2020'!$C$7:$C$12</c:f>
              <c:numCache>
                <c:formatCode>General</c:formatCode>
                <c:ptCount val="5"/>
                <c:pt idx="0">
                  <c:v>22315</c:v>
                </c:pt>
                <c:pt idx="1">
                  <c:v>22975</c:v>
                </c:pt>
                <c:pt idx="2">
                  <c:v>19440</c:v>
                </c:pt>
                <c:pt idx="3">
                  <c:v>29098</c:v>
                </c:pt>
                <c:pt idx="4">
                  <c:v>4759</c:v>
                </c:pt>
              </c:numCache>
            </c:numRef>
          </c:val>
        </c:ser>
        <c:ser>
          <c:idx val="2"/>
          <c:order val="2"/>
          <c:tx>
            <c:strRef>
              <c:f>'Market Shares Snapshot Sep 2020'!$D$5:$D$6</c:f>
              <c:strCache>
                <c:ptCount val="1"/>
                <c:pt idx="0">
                  <c:v>Direct Energy</c:v>
                </c:pt>
              </c:strCache>
            </c:strRef>
          </c:tx>
          <c:spPr>
            <a:solidFill>
              <a:schemeClr val="accent6"/>
            </a:solidFill>
            <a:ln>
              <a:solidFill>
                <a:schemeClr val="tx1"/>
              </a:solidFill>
            </a:ln>
            <a:effectLst/>
          </c:spPr>
          <c:invertIfNegative val="0"/>
          <c:cat>
            <c:strRef>
              <c:f>'Market Shares Snapshot Sep 2020'!$A$7:$A$12</c:f>
              <c:strCache>
                <c:ptCount val="5"/>
                <c:pt idx="0">
                  <c:v>ATCO</c:v>
                </c:pt>
                <c:pt idx="1">
                  <c:v>ENMAX</c:v>
                </c:pt>
                <c:pt idx="2">
                  <c:v>EPCOR</c:v>
                </c:pt>
                <c:pt idx="3">
                  <c:v>FortisAlberta</c:v>
                </c:pt>
                <c:pt idx="4">
                  <c:v>Other</c:v>
                </c:pt>
              </c:strCache>
            </c:strRef>
          </c:cat>
          <c:val>
            <c:numRef>
              <c:f>'Market Shares Snapshot Sep 2020'!$D$7:$D$12</c:f>
              <c:numCache>
                <c:formatCode>General</c:formatCode>
                <c:ptCount val="5"/>
                <c:pt idx="0">
                  <c:v>22179</c:v>
                </c:pt>
                <c:pt idx="1">
                  <c:v>31125</c:v>
                </c:pt>
                <c:pt idx="2">
                  <c:v>37468</c:v>
                </c:pt>
                <c:pt idx="3">
                  <c:v>46335</c:v>
                </c:pt>
                <c:pt idx="4">
                  <c:v>8706</c:v>
                </c:pt>
              </c:numCache>
            </c:numRef>
          </c:val>
        </c:ser>
        <c:ser>
          <c:idx val="3"/>
          <c:order val="3"/>
          <c:tx>
            <c:strRef>
              <c:f>'Market Shares Snapshot Sep 2020'!$E$5:$E$6</c:f>
              <c:strCache>
                <c:ptCount val="1"/>
                <c:pt idx="0">
                  <c:v>ENMAX Energy</c:v>
                </c:pt>
              </c:strCache>
            </c:strRef>
          </c:tx>
          <c:spPr>
            <a:solidFill>
              <a:srgbClr val="FF0000"/>
            </a:solidFill>
            <a:ln>
              <a:solidFill>
                <a:schemeClr val="tx1"/>
              </a:solidFill>
            </a:ln>
            <a:effectLst/>
          </c:spPr>
          <c:invertIfNegative val="0"/>
          <c:cat>
            <c:strRef>
              <c:f>'Market Shares Snapshot Sep 2020'!$A$7:$A$12</c:f>
              <c:strCache>
                <c:ptCount val="5"/>
                <c:pt idx="0">
                  <c:v>ATCO</c:v>
                </c:pt>
                <c:pt idx="1">
                  <c:v>ENMAX</c:v>
                </c:pt>
                <c:pt idx="2">
                  <c:v>EPCOR</c:v>
                </c:pt>
                <c:pt idx="3">
                  <c:v>FortisAlberta</c:v>
                </c:pt>
                <c:pt idx="4">
                  <c:v>Other</c:v>
                </c:pt>
              </c:strCache>
            </c:strRef>
          </c:cat>
          <c:val>
            <c:numRef>
              <c:f>'Market Shares Snapshot Sep 2020'!$E$7:$E$12</c:f>
              <c:numCache>
                <c:formatCode>General</c:formatCode>
                <c:ptCount val="5"/>
                <c:pt idx="0">
                  <c:v>20867</c:v>
                </c:pt>
                <c:pt idx="1">
                  <c:v>266321</c:v>
                </c:pt>
                <c:pt idx="2">
                  <c:v>25825</c:v>
                </c:pt>
                <c:pt idx="3">
                  <c:v>68139</c:v>
                </c:pt>
                <c:pt idx="4">
                  <c:v>33284</c:v>
                </c:pt>
              </c:numCache>
            </c:numRef>
          </c:val>
        </c:ser>
        <c:ser>
          <c:idx val="4"/>
          <c:order val="4"/>
          <c:tx>
            <c:strRef>
              <c:f>'Market Shares Snapshot Sep 2020'!$F$5:$F$6</c:f>
              <c:strCache>
                <c:ptCount val="1"/>
                <c:pt idx="0">
                  <c:v>EPCOR Energy</c:v>
                </c:pt>
              </c:strCache>
            </c:strRef>
          </c:tx>
          <c:spPr>
            <a:solidFill>
              <a:schemeClr val="accent1">
                <a:lumMod val="75000"/>
              </a:schemeClr>
            </a:solidFill>
            <a:ln>
              <a:solidFill>
                <a:schemeClr val="tx1"/>
              </a:solidFill>
            </a:ln>
            <a:effectLst/>
          </c:spPr>
          <c:invertIfNegative val="0"/>
          <c:cat>
            <c:strRef>
              <c:f>'Market Shares Snapshot Sep 2020'!$A$7:$A$12</c:f>
              <c:strCache>
                <c:ptCount val="5"/>
                <c:pt idx="0">
                  <c:v>ATCO</c:v>
                </c:pt>
                <c:pt idx="1">
                  <c:v>ENMAX</c:v>
                </c:pt>
                <c:pt idx="2">
                  <c:v>EPCOR</c:v>
                </c:pt>
                <c:pt idx="3">
                  <c:v>FortisAlberta</c:v>
                </c:pt>
                <c:pt idx="4">
                  <c:v>Other</c:v>
                </c:pt>
              </c:strCache>
            </c:strRef>
          </c:cat>
          <c:val>
            <c:numRef>
              <c:f>'Market Shares Snapshot Sep 2020'!$F$7:$F$12</c:f>
              <c:numCache>
                <c:formatCode>General</c:formatCode>
                <c:ptCount val="5"/>
                <c:pt idx="2">
                  <c:v>49521</c:v>
                </c:pt>
                <c:pt idx="3">
                  <c:v>27558</c:v>
                </c:pt>
                <c:pt idx="4">
                  <c:v>1038</c:v>
                </c:pt>
              </c:numCache>
            </c:numRef>
          </c:val>
        </c:ser>
        <c:ser>
          <c:idx val="5"/>
          <c:order val="5"/>
          <c:tx>
            <c:strRef>
              <c:f>'Market Shares Snapshot Sep 2020'!$G$5:$G$6</c:f>
              <c:strCache>
                <c:ptCount val="1"/>
                <c:pt idx="0">
                  <c:v>Just Energy</c:v>
                </c:pt>
              </c:strCache>
            </c:strRef>
          </c:tx>
          <c:spPr>
            <a:solidFill>
              <a:srgbClr val="00B050"/>
            </a:solidFill>
            <a:ln>
              <a:solidFill>
                <a:schemeClr val="tx1"/>
              </a:solidFill>
            </a:ln>
            <a:effectLst/>
          </c:spPr>
          <c:invertIfNegative val="0"/>
          <c:cat>
            <c:strRef>
              <c:f>'Market Shares Snapshot Sep 2020'!$A$7:$A$12</c:f>
              <c:strCache>
                <c:ptCount val="5"/>
                <c:pt idx="0">
                  <c:v>ATCO</c:v>
                </c:pt>
                <c:pt idx="1">
                  <c:v>ENMAX</c:v>
                </c:pt>
                <c:pt idx="2">
                  <c:v>EPCOR</c:v>
                </c:pt>
                <c:pt idx="3">
                  <c:v>FortisAlberta</c:v>
                </c:pt>
                <c:pt idx="4">
                  <c:v>Other</c:v>
                </c:pt>
              </c:strCache>
            </c:strRef>
          </c:cat>
          <c:val>
            <c:numRef>
              <c:f>'Market Shares Snapshot Sep 2020'!$G$7:$G$12</c:f>
              <c:numCache>
                <c:formatCode>General</c:formatCode>
                <c:ptCount val="5"/>
                <c:pt idx="0">
                  <c:v>7638</c:v>
                </c:pt>
                <c:pt idx="1">
                  <c:v>9629</c:v>
                </c:pt>
                <c:pt idx="2">
                  <c:v>9587</c:v>
                </c:pt>
                <c:pt idx="3">
                  <c:v>18015</c:v>
                </c:pt>
                <c:pt idx="4">
                  <c:v>2831</c:v>
                </c:pt>
              </c:numCache>
            </c:numRef>
          </c:val>
        </c:ser>
        <c:ser>
          <c:idx val="6"/>
          <c:order val="6"/>
          <c:tx>
            <c:strRef>
              <c:f>'Market Shares Snapshot Sep 2020'!$H$5:$H$6</c:f>
              <c:strCache>
                <c:ptCount val="1"/>
                <c:pt idx="0">
                  <c:v>Link Energy</c:v>
                </c:pt>
              </c:strCache>
            </c:strRef>
          </c:tx>
          <c:spPr>
            <a:solidFill>
              <a:schemeClr val="accent5">
                <a:lumMod val="75000"/>
              </a:schemeClr>
            </a:solidFill>
            <a:ln>
              <a:solidFill>
                <a:schemeClr val="tx1"/>
              </a:solidFill>
            </a:ln>
            <a:effectLst/>
          </c:spPr>
          <c:invertIfNegative val="0"/>
          <c:cat>
            <c:strRef>
              <c:f>'Market Shares Snapshot Sep 2020'!$A$7:$A$12</c:f>
              <c:strCache>
                <c:ptCount val="5"/>
                <c:pt idx="0">
                  <c:v>ATCO</c:v>
                </c:pt>
                <c:pt idx="1">
                  <c:v>ENMAX</c:v>
                </c:pt>
                <c:pt idx="2">
                  <c:v>EPCOR</c:v>
                </c:pt>
                <c:pt idx="3">
                  <c:v>FortisAlberta</c:v>
                </c:pt>
                <c:pt idx="4">
                  <c:v>Other</c:v>
                </c:pt>
              </c:strCache>
            </c:strRef>
          </c:cat>
          <c:val>
            <c:numRef>
              <c:f>'Market Shares Snapshot Sep 2020'!$H$7:$H$12</c:f>
              <c:numCache>
                <c:formatCode>General</c:formatCode>
                <c:ptCount val="5"/>
                <c:pt idx="0">
                  <c:v>4394</c:v>
                </c:pt>
              </c:numCache>
            </c:numRef>
          </c:val>
        </c:ser>
        <c:ser>
          <c:idx val="7"/>
          <c:order val="7"/>
          <c:tx>
            <c:strRef>
              <c:f>'Market Shares Snapshot Sep 2020'!$I$5:$I$6</c:f>
              <c:strCache>
                <c:ptCount val="1"/>
                <c:pt idx="0">
                  <c:v>Utility Network</c:v>
                </c:pt>
              </c:strCache>
            </c:strRef>
          </c:tx>
          <c:spPr>
            <a:solidFill>
              <a:schemeClr val="accent1">
                <a:lumMod val="40000"/>
                <a:lumOff val="60000"/>
              </a:schemeClr>
            </a:solidFill>
            <a:ln>
              <a:solidFill>
                <a:schemeClr val="tx1"/>
              </a:solidFill>
            </a:ln>
            <a:effectLst/>
          </c:spPr>
          <c:invertIfNegative val="0"/>
          <c:cat>
            <c:strRef>
              <c:f>'Market Shares Snapshot Sep 2020'!$A$7:$A$12</c:f>
              <c:strCache>
                <c:ptCount val="5"/>
                <c:pt idx="0">
                  <c:v>ATCO</c:v>
                </c:pt>
                <c:pt idx="1">
                  <c:v>ENMAX</c:v>
                </c:pt>
                <c:pt idx="2">
                  <c:v>EPCOR</c:v>
                </c:pt>
                <c:pt idx="3">
                  <c:v>FortisAlberta</c:v>
                </c:pt>
                <c:pt idx="4">
                  <c:v>Other</c:v>
                </c:pt>
              </c:strCache>
            </c:strRef>
          </c:cat>
          <c:val>
            <c:numRef>
              <c:f>'Market Shares Snapshot Sep 2020'!$I$7:$I$12</c:f>
              <c:numCache>
                <c:formatCode>General</c:formatCode>
                <c:ptCount val="5"/>
                <c:pt idx="0">
                  <c:v>2276</c:v>
                </c:pt>
                <c:pt idx="3">
                  <c:v>6060</c:v>
                </c:pt>
              </c:numCache>
            </c:numRef>
          </c:val>
        </c:ser>
        <c:ser>
          <c:idx val="8"/>
          <c:order val="8"/>
          <c:tx>
            <c:strRef>
              <c:f>'Market Shares Snapshot Sep 2020'!$J$5:$J$6</c:f>
              <c:strCache>
                <c:ptCount val="1"/>
                <c:pt idx="0">
                  <c:v>XOOM Energy</c:v>
                </c:pt>
              </c:strCache>
            </c:strRef>
          </c:tx>
          <c:spPr>
            <a:solidFill>
              <a:srgbClr val="92D050"/>
            </a:solidFill>
            <a:ln>
              <a:solidFill>
                <a:schemeClr val="tx1"/>
              </a:solidFill>
            </a:ln>
            <a:effectLst/>
          </c:spPr>
          <c:invertIfNegative val="0"/>
          <c:cat>
            <c:strRef>
              <c:f>'Market Shares Snapshot Sep 2020'!$A$7:$A$12</c:f>
              <c:strCache>
                <c:ptCount val="5"/>
                <c:pt idx="0">
                  <c:v>ATCO</c:v>
                </c:pt>
                <c:pt idx="1">
                  <c:v>ENMAX</c:v>
                </c:pt>
                <c:pt idx="2">
                  <c:v>EPCOR</c:v>
                </c:pt>
                <c:pt idx="3">
                  <c:v>FortisAlberta</c:v>
                </c:pt>
                <c:pt idx="4">
                  <c:v>Other</c:v>
                </c:pt>
              </c:strCache>
            </c:strRef>
          </c:cat>
          <c:val>
            <c:numRef>
              <c:f>'Market Shares Snapshot Sep 2020'!$J$7:$J$12</c:f>
              <c:numCache>
                <c:formatCode>General</c:formatCode>
                <c:ptCount val="5"/>
                <c:pt idx="2">
                  <c:v>4269</c:v>
                </c:pt>
              </c:numCache>
            </c:numRef>
          </c:val>
        </c:ser>
        <c:ser>
          <c:idx val="9"/>
          <c:order val="9"/>
          <c:tx>
            <c:strRef>
              <c:f>'Market Shares Snapshot Sep 2020'!$K$5:$K$6</c:f>
              <c:strCache>
                <c:ptCount val="1"/>
                <c:pt idx="0">
                  <c:v>Other</c:v>
                </c:pt>
              </c:strCache>
            </c:strRef>
          </c:tx>
          <c:spPr>
            <a:solidFill>
              <a:schemeClr val="tx1"/>
            </a:solidFill>
            <a:ln>
              <a:solidFill>
                <a:schemeClr val="tx1"/>
              </a:solidFill>
            </a:ln>
            <a:effectLst/>
          </c:spPr>
          <c:invertIfNegative val="0"/>
          <c:cat>
            <c:strRef>
              <c:f>'Market Shares Snapshot Sep 2020'!$A$7:$A$12</c:f>
              <c:strCache>
                <c:ptCount val="5"/>
                <c:pt idx="0">
                  <c:v>ATCO</c:v>
                </c:pt>
                <c:pt idx="1">
                  <c:v>ENMAX</c:v>
                </c:pt>
                <c:pt idx="2">
                  <c:v>EPCOR</c:v>
                </c:pt>
                <c:pt idx="3">
                  <c:v>FortisAlberta</c:v>
                </c:pt>
                <c:pt idx="4">
                  <c:v>Other</c:v>
                </c:pt>
              </c:strCache>
            </c:strRef>
          </c:cat>
          <c:val>
            <c:numRef>
              <c:f>'Market Shares Snapshot Sep 2020'!$K$7:$K$12</c:f>
              <c:numCache>
                <c:formatCode>General</c:formatCode>
                <c:ptCount val="5"/>
                <c:pt idx="0">
                  <c:v>5631</c:v>
                </c:pt>
                <c:pt idx="1">
                  <c:v>11942</c:v>
                </c:pt>
                <c:pt idx="2">
                  <c:v>7338</c:v>
                </c:pt>
                <c:pt idx="3">
                  <c:v>11948</c:v>
                </c:pt>
                <c:pt idx="4">
                  <c:v>1984</c:v>
                </c:pt>
              </c:numCache>
            </c:numRef>
          </c:val>
        </c:ser>
        <c:dLbls>
          <c:showLegendKey val="0"/>
          <c:showVal val="0"/>
          <c:showCatName val="0"/>
          <c:showSerName val="0"/>
          <c:showPercent val="0"/>
          <c:showBubbleSize val="0"/>
        </c:dLbls>
        <c:gapWidth val="150"/>
        <c:overlap val="100"/>
        <c:axId val="310908424"/>
        <c:axId val="310890528"/>
      </c:barChart>
      <c:catAx>
        <c:axId val="3109084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Service</a:t>
                </a:r>
                <a:r>
                  <a:rPr lang="en-US" baseline="0"/>
                  <a:t> Area</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890528"/>
        <c:crosses val="autoZero"/>
        <c:auto val="1"/>
        <c:lblAlgn val="ctr"/>
        <c:lblOffset val="100"/>
        <c:noMultiLvlLbl val="0"/>
      </c:catAx>
      <c:valAx>
        <c:axId val="310890528"/>
        <c:scaling>
          <c:orientation val="minMax"/>
        </c:scaling>
        <c:delete val="0"/>
        <c:axPos val="l"/>
        <c:majorGridlines>
          <c:spPr>
            <a:ln w="952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Market Share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9084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[2021-01-06-RetailStatistics.xlsx]Comp. Contract Market Share!PivotTable3</c:name>
    <c:fmtId val="0"/>
  </c:pivotSource>
  <c:chart>
    <c:autoTitleDeleted val="0"/>
    <c:pivotFmts>
      <c:pivotFmt>
        <c:idx val="0"/>
        <c:spPr>
          <a:ln w="12700" cap="rnd">
            <a:solidFill>
              <a:srgbClr val="2B3692"/>
            </a:solidFill>
            <a:round/>
          </a:ln>
          <a:effectLst/>
        </c:spPr>
        <c:marker>
          <c:symbol val="none"/>
        </c:marker>
      </c:pivotFmt>
      <c:pivotFmt>
        <c:idx val="1"/>
        <c:spPr>
          <a:ln w="12700" cap="rnd">
            <a:solidFill>
              <a:srgbClr val="C00000"/>
            </a:solidFill>
            <a:round/>
          </a:ln>
          <a:effectLst/>
        </c:spPr>
        <c:marker>
          <c:symbol val="none"/>
        </c:marker>
      </c:pivotFmt>
    </c:pivotFmts>
    <c:plotArea>
      <c:layout>
        <c:manualLayout>
          <c:layoutTarget val="inner"/>
          <c:xMode val="edge"/>
          <c:yMode val="edge"/>
          <c:x val="9.6681141715173474E-2"/>
          <c:y val="3.8698328935795952E-2"/>
          <c:w val="0.88852515339102822"/>
          <c:h val="0.68609782616223103"/>
        </c:manualLayout>
      </c:layout>
      <c:lineChart>
        <c:grouping val="standard"/>
        <c:varyColors val="0"/>
        <c:ser>
          <c:idx val="0"/>
          <c:order val="0"/>
          <c:tx>
            <c:strRef>
              <c:f>'Comp. Contract Market Share'!$B$5:$B$6</c:f>
              <c:strCache>
                <c:ptCount val="1"/>
                <c:pt idx="0">
                  <c:v>ELEC</c:v>
                </c:pt>
              </c:strCache>
            </c:strRef>
          </c:tx>
          <c:spPr>
            <a:ln w="12700" cap="rnd">
              <a:solidFill>
                <a:srgbClr val="2B3692"/>
              </a:solidFill>
              <a:round/>
            </a:ln>
            <a:effectLst/>
          </c:spPr>
          <c:marker>
            <c:symbol val="none"/>
          </c:marker>
          <c:cat>
            <c:strRef>
              <c:f>'Comp. Contract Market Share'!$A$7:$A$111</c:f>
              <c:strCache>
                <c:ptCount val="105"/>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strCache>
            </c:strRef>
          </c:cat>
          <c:val>
            <c:numRef>
              <c:f>'Comp. Contract Market Share'!$B$7:$B$111</c:f>
              <c:numCache>
                <c:formatCode>General</c:formatCode>
                <c:ptCount val="105"/>
                <c:pt idx="0">
                  <c:v>0.31643754266420554</c:v>
                </c:pt>
                <c:pt idx="1">
                  <c:v>0.33021574990324343</c:v>
                </c:pt>
                <c:pt idx="2">
                  <c:v>0.3404786718620752</c:v>
                </c:pt>
                <c:pt idx="3">
                  <c:v>0.34616287489043857</c:v>
                </c:pt>
                <c:pt idx="4">
                  <c:v>0.35015506125717377</c:v>
                </c:pt>
                <c:pt idx="5">
                  <c:v>0.35389054510111173</c:v>
                </c:pt>
                <c:pt idx="6">
                  <c:v>0.35597832271063218</c:v>
                </c:pt>
                <c:pt idx="7">
                  <c:v>0.358722524300221</c:v>
                </c:pt>
                <c:pt idx="8">
                  <c:v>0.36318441028739756</c:v>
                </c:pt>
                <c:pt idx="9">
                  <c:v>0.3682606134651395</c:v>
                </c:pt>
                <c:pt idx="10">
                  <c:v>0.37324743480754385</c:v>
                </c:pt>
                <c:pt idx="11">
                  <c:v>0.37818462548241094</c:v>
                </c:pt>
                <c:pt idx="12">
                  <c:v>0.38234315243773548</c:v>
                </c:pt>
                <c:pt idx="13">
                  <c:v>0.38535809693423229</c:v>
                </c:pt>
                <c:pt idx="14">
                  <c:v>0.38840924871027227</c:v>
                </c:pt>
                <c:pt idx="15">
                  <c:v>0.39098450251808936</c:v>
                </c:pt>
                <c:pt idx="16">
                  <c:v>0.39366248486611866</c:v>
                </c:pt>
                <c:pt idx="17">
                  <c:v>0.39579774551397578</c:v>
                </c:pt>
                <c:pt idx="18">
                  <c:v>0.39888448721953584</c:v>
                </c:pt>
                <c:pt idx="19">
                  <c:v>0.40253117323299853</c:v>
                </c:pt>
                <c:pt idx="20">
                  <c:v>0.40537965075779459</c:v>
                </c:pt>
                <c:pt idx="21">
                  <c:v>0.40940948684568235</c:v>
                </c:pt>
                <c:pt idx="22">
                  <c:v>0.41274729602922838</c:v>
                </c:pt>
                <c:pt idx="23">
                  <c:v>0.41551589445984682</c:v>
                </c:pt>
                <c:pt idx="24">
                  <c:v>0.41658813822373791</c:v>
                </c:pt>
                <c:pt idx="25">
                  <c:v>0.41758987774402911</c:v>
                </c:pt>
                <c:pt idx="26">
                  <c:v>0.41913415512348035</c:v>
                </c:pt>
                <c:pt idx="27">
                  <c:v>0.42056277229947125</c:v>
                </c:pt>
                <c:pt idx="28">
                  <c:v>0.4208993233670606</c:v>
                </c:pt>
                <c:pt idx="29">
                  <c:v>0.42278469428443388</c:v>
                </c:pt>
                <c:pt idx="30">
                  <c:v>0.42452814462138144</c:v>
                </c:pt>
                <c:pt idx="31">
                  <c:v>0.42539715359401048</c:v>
                </c:pt>
                <c:pt idx="32">
                  <c:v>0.42718403896228452</c:v>
                </c:pt>
                <c:pt idx="33">
                  <c:v>0.4300578067946722</c:v>
                </c:pt>
                <c:pt idx="34">
                  <c:v>0.43145589264249451</c:v>
                </c:pt>
                <c:pt idx="35">
                  <c:v>0.43377644469559101</c:v>
                </c:pt>
                <c:pt idx="36">
                  <c:v>0.43588350669327586</c:v>
                </c:pt>
                <c:pt idx="37">
                  <c:v>0.436114131694256</c:v>
                </c:pt>
                <c:pt idx="38">
                  <c:v>0.43617452528269685</c:v>
                </c:pt>
                <c:pt idx="39">
                  <c:v>0.43688090588170936</c:v>
                </c:pt>
                <c:pt idx="40">
                  <c:v>0.4374035197690076</c:v>
                </c:pt>
                <c:pt idx="41">
                  <c:v>0.4383043181249231</c:v>
                </c:pt>
                <c:pt idx="42">
                  <c:v>0.43899593708516033</c:v>
                </c:pt>
                <c:pt idx="43">
                  <c:v>0.44023746450823154</c:v>
                </c:pt>
                <c:pt idx="44">
                  <c:v>0.44156473372032107</c:v>
                </c:pt>
                <c:pt idx="45">
                  <c:v>0.44235935837727491</c:v>
                </c:pt>
                <c:pt idx="46">
                  <c:v>0.44345507603378659</c:v>
                </c:pt>
                <c:pt idx="47">
                  <c:v>0.44498020569321961</c:v>
                </c:pt>
                <c:pt idx="48">
                  <c:v>0.44564724121609423</c:v>
                </c:pt>
                <c:pt idx="49">
                  <c:v>0.44733762881936279</c:v>
                </c:pt>
                <c:pt idx="50">
                  <c:v>0.44838688180462649</c:v>
                </c:pt>
                <c:pt idx="51">
                  <c:v>0.45030536124877318</c:v>
                </c:pt>
                <c:pt idx="52">
                  <c:v>0.45177296330062233</c:v>
                </c:pt>
                <c:pt idx="53">
                  <c:v>0.45425986489737646</c:v>
                </c:pt>
                <c:pt idx="54">
                  <c:v>0.45624914353104673</c:v>
                </c:pt>
                <c:pt idx="55">
                  <c:v>0.45855732709109387</c:v>
                </c:pt>
                <c:pt idx="56">
                  <c:v>0.46069731963540861</c:v>
                </c:pt>
                <c:pt idx="57">
                  <c:v>0.46236986809446767</c:v>
                </c:pt>
                <c:pt idx="58">
                  <c:v>0.46471717665944645</c:v>
                </c:pt>
                <c:pt idx="59">
                  <c:v>0.47061196238320213</c:v>
                </c:pt>
                <c:pt idx="60">
                  <c:v>0.47295210032817947</c:v>
                </c:pt>
                <c:pt idx="61">
                  <c:v>0.47410545204250409</c:v>
                </c:pt>
                <c:pt idx="62">
                  <c:v>0.47382146302085826</c:v>
                </c:pt>
                <c:pt idx="63">
                  <c:v>0.47340874441438419</c:v>
                </c:pt>
                <c:pt idx="64">
                  <c:v>0.47390678786115759</c:v>
                </c:pt>
                <c:pt idx="65">
                  <c:v>0.4743592630271074</c:v>
                </c:pt>
                <c:pt idx="66">
                  <c:v>0.47454129628266672</c:v>
                </c:pt>
                <c:pt idx="67">
                  <c:v>0.47468329455307451</c:v>
                </c:pt>
                <c:pt idx="68">
                  <c:v>0.4751600299954355</c:v>
                </c:pt>
                <c:pt idx="69">
                  <c:v>0.47641967014857484</c:v>
                </c:pt>
                <c:pt idx="70">
                  <c:v>0.4772331777709341</c:v>
                </c:pt>
                <c:pt idx="71">
                  <c:v>0.48017378298204949</c:v>
                </c:pt>
                <c:pt idx="72">
                  <c:v>0.4812755466208738</c:v>
                </c:pt>
                <c:pt idx="73">
                  <c:v>0.48144748157766049</c:v>
                </c:pt>
                <c:pt idx="74">
                  <c:v>0.48193690323632027</c:v>
                </c:pt>
                <c:pt idx="75">
                  <c:v>0.48320183629425911</c:v>
                </c:pt>
                <c:pt idx="76">
                  <c:v>0.48522128586473579</c:v>
                </c:pt>
                <c:pt idx="77">
                  <c:v>0.48657609075137365</c:v>
                </c:pt>
                <c:pt idx="78">
                  <c:v>0.48815924506598907</c:v>
                </c:pt>
                <c:pt idx="79">
                  <c:v>0.49078005357251597</c:v>
                </c:pt>
                <c:pt idx="80">
                  <c:v>0.49354463349411876</c:v>
                </c:pt>
                <c:pt idx="81">
                  <c:v>0.49537688784026473</c:v>
                </c:pt>
                <c:pt idx="82">
                  <c:v>0.49736122198025201</c:v>
                </c:pt>
                <c:pt idx="83">
                  <c:v>0.49968681594884795</c:v>
                </c:pt>
                <c:pt idx="84">
                  <c:v>0.50192685072966647</c:v>
                </c:pt>
                <c:pt idx="85">
                  <c:v>0.50442652707560165</c:v>
                </c:pt>
                <c:pt idx="86">
                  <c:v>0.50564918201859332</c:v>
                </c:pt>
                <c:pt idx="87">
                  <c:v>0.50729801864585844</c:v>
                </c:pt>
                <c:pt idx="88">
                  <c:v>0.50982179234151537</c:v>
                </c:pt>
                <c:pt idx="89">
                  <c:v>0.5118506082715415</c:v>
                </c:pt>
                <c:pt idx="90">
                  <c:v>0.51399876182568671</c:v>
                </c:pt>
                <c:pt idx="91">
                  <c:v>0.51652582339103503</c:v>
                </c:pt>
                <c:pt idx="92">
                  <c:v>0.51908836147451032</c:v>
                </c:pt>
                <c:pt idx="93">
                  <c:v>0.5219930519552628</c:v>
                </c:pt>
                <c:pt idx="94">
                  <c:v>0.52465438060200054</c:v>
                </c:pt>
                <c:pt idx="95">
                  <c:v>0.52773523248525411</c:v>
                </c:pt>
                <c:pt idx="96">
                  <c:v>0.52981102823086201</c:v>
                </c:pt>
                <c:pt idx="97">
                  <c:v>0.53257391786236152</c:v>
                </c:pt>
                <c:pt idx="98">
                  <c:v>0.53464780608373208</c:v>
                </c:pt>
                <c:pt idx="99">
                  <c:v>0.53566971754491888</c:v>
                </c:pt>
                <c:pt idx="100">
                  <c:v>0.53652184847614148</c:v>
                </c:pt>
                <c:pt idx="101">
                  <c:v>0.53810992769130772</c:v>
                </c:pt>
                <c:pt idx="102">
                  <c:v>0.54055288669286217</c:v>
                </c:pt>
                <c:pt idx="103">
                  <c:v>0.54266573186881661</c:v>
                </c:pt>
                <c:pt idx="104">
                  <c:v>0.54507869802914455</c:v>
                </c:pt>
              </c:numCache>
            </c:numRef>
          </c:val>
          <c:smooth val="0"/>
        </c:ser>
        <c:ser>
          <c:idx val="1"/>
          <c:order val="1"/>
          <c:tx>
            <c:strRef>
              <c:f>'Comp. Contract Market Share'!$C$5:$C$6</c:f>
              <c:strCache>
                <c:ptCount val="1"/>
                <c:pt idx="0">
                  <c:v>NGAS</c:v>
                </c:pt>
              </c:strCache>
            </c:strRef>
          </c:tx>
          <c:spPr>
            <a:ln w="12700" cap="rnd">
              <a:solidFill>
                <a:srgbClr val="C00000"/>
              </a:solidFill>
              <a:round/>
            </a:ln>
            <a:effectLst/>
          </c:spPr>
          <c:marker>
            <c:symbol val="none"/>
          </c:marker>
          <c:cat>
            <c:strRef>
              <c:f>'Comp. Contract Market Share'!$A$7:$A$111</c:f>
              <c:strCache>
                <c:ptCount val="105"/>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strCache>
            </c:strRef>
          </c:cat>
          <c:val>
            <c:numRef>
              <c:f>'Comp. Contract Market Share'!$C$7:$C$111</c:f>
              <c:numCache>
                <c:formatCode>General</c:formatCode>
                <c:ptCount val="105"/>
                <c:pt idx="0">
                  <c:v>0.33904180060078909</c:v>
                </c:pt>
                <c:pt idx="1">
                  <c:v>0.34872817861691763</c:v>
                </c:pt>
                <c:pt idx="2">
                  <c:v>0.35518495105501957</c:v>
                </c:pt>
                <c:pt idx="3">
                  <c:v>0.36049990078362221</c:v>
                </c:pt>
                <c:pt idx="4">
                  <c:v>0.36617452258459138</c:v>
                </c:pt>
                <c:pt idx="5">
                  <c:v>0.36980975501931296</c:v>
                </c:pt>
                <c:pt idx="6">
                  <c:v>0.37294711487173154</c:v>
                </c:pt>
                <c:pt idx="7">
                  <c:v>0.37629831225244392</c:v>
                </c:pt>
                <c:pt idx="8">
                  <c:v>0.38140906072566383</c:v>
                </c:pt>
                <c:pt idx="9">
                  <c:v>0.38599483424370218</c:v>
                </c:pt>
                <c:pt idx="10">
                  <c:v>0.39116965240184676</c:v>
                </c:pt>
                <c:pt idx="11">
                  <c:v>0.39676553399716874</c:v>
                </c:pt>
                <c:pt idx="12">
                  <c:v>0.40156534763777496</c:v>
                </c:pt>
                <c:pt idx="13">
                  <c:v>0.40484168649380714</c:v>
                </c:pt>
                <c:pt idx="14">
                  <c:v>0.40754566730550279</c:v>
                </c:pt>
                <c:pt idx="15">
                  <c:v>0.41013087598770226</c:v>
                </c:pt>
                <c:pt idx="16">
                  <c:v>0.414628363223568</c:v>
                </c:pt>
                <c:pt idx="17">
                  <c:v>0.4171371405242581</c:v>
                </c:pt>
                <c:pt idx="18">
                  <c:v>0.420983097553639</c:v>
                </c:pt>
                <c:pt idx="19">
                  <c:v>0.42447726368915289</c:v>
                </c:pt>
                <c:pt idx="20">
                  <c:v>0.42543795468792622</c:v>
                </c:pt>
                <c:pt idx="21">
                  <c:v>0.42657395006110455</c:v>
                </c:pt>
                <c:pt idx="22">
                  <c:v>0.42955306029609808</c:v>
                </c:pt>
                <c:pt idx="23">
                  <c:v>0.43266335139726275</c:v>
                </c:pt>
                <c:pt idx="24">
                  <c:v>0.43461801063676875</c:v>
                </c:pt>
                <c:pt idx="25">
                  <c:v>0.43612189487969433</c:v>
                </c:pt>
                <c:pt idx="26">
                  <c:v>0.4384045639020433</c:v>
                </c:pt>
                <c:pt idx="27">
                  <c:v>0.44110780511226017</c:v>
                </c:pt>
                <c:pt idx="28">
                  <c:v>0.44346736247677931</c:v>
                </c:pt>
                <c:pt idx="29">
                  <c:v>0.44616091732871566</c:v>
                </c:pt>
                <c:pt idx="30">
                  <c:v>0.44966146940241836</c:v>
                </c:pt>
                <c:pt idx="31">
                  <c:v>0.45182344107990169</c:v>
                </c:pt>
                <c:pt idx="32">
                  <c:v>0.4528320903043741</c:v>
                </c:pt>
                <c:pt idx="33">
                  <c:v>0.45569535366156033</c:v>
                </c:pt>
                <c:pt idx="34">
                  <c:v>0.45760350546057105</c:v>
                </c:pt>
                <c:pt idx="35">
                  <c:v>0.46065574201993953</c:v>
                </c:pt>
                <c:pt idx="36">
                  <c:v>0.46355591961152537</c:v>
                </c:pt>
                <c:pt idx="37">
                  <c:v>0.46531483644604271</c:v>
                </c:pt>
                <c:pt idx="38">
                  <c:v>0.46612845725602103</c:v>
                </c:pt>
                <c:pt idx="39">
                  <c:v>0.46743601323064532</c:v>
                </c:pt>
                <c:pt idx="40">
                  <c:v>0.47007322564275167</c:v>
                </c:pt>
                <c:pt idx="41">
                  <c:v>0.47343451287422733</c:v>
                </c:pt>
                <c:pt idx="42">
                  <c:v>0.47539712583002253</c:v>
                </c:pt>
                <c:pt idx="43">
                  <c:v>0.477085767144526</c:v>
                </c:pt>
                <c:pt idx="44">
                  <c:v>0.47872625030843752</c:v>
                </c:pt>
                <c:pt idx="45">
                  <c:v>0.48048781751218594</c:v>
                </c:pt>
                <c:pt idx="46">
                  <c:v>0.48149335014855454</c:v>
                </c:pt>
                <c:pt idx="47">
                  <c:v>0.48345801231007612</c:v>
                </c:pt>
                <c:pt idx="48">
                  <c:v>0.4847355907867803</c:v>
                </c:pt>
                <c:pt idx="49">
                  <c:v>0.48767695528955385</c:v>
                </c:pt>
                <c:pt idx="50">
                  <c:v>0.48961045949022963</c:v>
                </c:pt>
                <c:pt idx="51">
                  <c:v>0.49186889376442822</c:v>
                </c:pt>
                <c:pt idx="52">
                  <c:v>0.49437066447211603</c:v>
                </c:pt>
                <c:pt idx="53">
                  <c:v>0.49931798287541163</c:v>
                </c:pt>
                <c:pt idx="54">
                  <c:v>0.50252938231986621</c:v>
                </c:pt>
                <c:pt idx="55">
                  <c:v>0.505883469592454</c:v>
                </c:pt>
                <c:pt idx="56">
                  <c:v>0.50826023785180008</c:v>
                </c:pt>
                <c:pt idx="57">
                  <c:v>0.50987477760468547</c:v>
                </c:pt>
                <c:pt idx="58">
                  <c:v>0.51315617460751339</c:v>
                </c:pt>
                <c:pt idx="59">
                  <c:v>0.51906504843799184</c:v>
                </c:pt>
                <c:pt idx="60">
                  <c:v>0.52251430740951355</c:v>
                </c:pt>
                <c:pt idx="61">
                  <c:v>0.52405987239974627</c:v>
                </c:pt>
                <c:pt idx="62">
                  <c:v>0.52390909213991244</c:v>
                </c:pt>
                <c:pt idx="63">
                  <c:v>0.52347958861522859</c:v>
                </c:pt>
                <c:pt idx="64">
                  <c:v>0.52547077571648071</c:v>
                </c:pt>
                <c:pt idx="65">
                  <c:v>0.52672599658591757</c:v>
                </c:pt>
                <c:pt idx="66">
                  <c:v>0.5273628340190113</c:v>
                </c:pt>
                <c:pt idx="67">
                  <c:v>0.52822325474363874</c:v>
                </c:pt>
                <c:pt idx="68">
                  <c:v>0.52785015020799331</c:v>
                </c:pt>
                <c:pt idx="69">
                  <c:v>0.5286613326693177</c:v>
                </c:pt>
                <c:pt idx="70">
                  <c:v>0.52967286776130684</c:v>
                </c:pt>
                <c:pt idx="71">
                  <c:v>0.53287477122083593</c:v>
                </c:pt>
                <c:pt idx="72">
                  <c:v>0.5347118345798505</c:v>
                </c:pt>
                <c:pt idx="73">
                  <c:v>0.5354074071592152</c:v>
                </c:pt>
                <c:pt idx="74">
                  <c:v>0.53604839100574475</c:v>
                </c:pt>
                <c:pt idx="75">
                  <c:v>0.53789395689811437</c:v>
                </c:pt>
                <c:pt idx="76">
                  <c:v>0.54029782007982807</c:v>
                </c:pt>
                <c:pt idx="77">
                  <c:v>0.54238483122836945</c:v>
                </c:pt>
                <c:pt idx="78">
                  <c:v>0.54474960824192309</c:v>
                </c:pt>
                <c:pt idx="79">
                  <c:v>0.54738940698081406</c:v>
                </c:pt>
                <c:pt idx="80">
                  <c:v>0.54878442872511424</c:v>
                </c:pt>
                <c:pt idx="81">
                  <c:v>0.55044276638384559</c:v>
                </c:pt>
                <c:pt idx="82">
                  <c:v>0.55260843607789512</c:v>
                </c:pt>
                <c:pt idx="83">
                  <c:v>0.55471809912703907</c:v>
                </c:pt>
                <c:pt idx="84">
                  <c:v>0.55683857158281591</c:v>
                </c:pt>
                <c:pt idx="85">
                  <c:v>0.56000696399417915</c:v>
                </c:pt>
                <c:pt idx="86">
                  <c:v>0.55975632949692522</c:v>
                </c:pt>
                <c:pt idx="87">
                  <c:v>0.5632122855419488</c:v>
                </c:pt>
                <c:pt idx="88">
                  <c:v>0.56436178657477742</c:v>
                </c:pt>
                <c:pt idx="89">
                  <c:v>0.56606979673491575</c:v>
                </c:pt>
                <c:pt idx="90">
                  <c:v>0.56769845055886126</c:v>
                </c:pt>
                <c:pt idx="91">
                  <c:v>0.56968234629606518</c:v>
                </c:pt>
                <c:pt idx="92">
                  <c:v>0.57164251001930122</c:v>
                </c:pt>
                <c:pt idx="93">
                  <c:v>0.57387257440347361</c:v>
                </c:pt>
                <c:pt idx="94">
                  <c:v>0.57625641205789579</c:v>
                </c:pt>
                <c:pt idx="95">
                  <c:v>0.57805189697629367</c:v>
                </c:pt>
                <c:pt idx="96">
                  <c:v>0.57988573888906103</c:v>
                </c:pt>
                <c:pt idx="97">
                  <c:v>0.58157909721713807</c:v>
                </c:pt>
                <c:pt idx="98">
                  <c:v>0.58343865903938086</c:v>
                </c:pt>
                <c:pt idx="99">
                  <c:v>0.58453672558253322</c:v>
                </c:pt>
                <c:pt idx="100">
                  <c:v>0.58567742229766595</c:v>
                </c:pt>
                <c:pt idx="101">
                  <c:v>0.58706060096273016</c:v>
                </c:pt>
                <c:pt idx="102">
                  <c:v>0.58916219445513274</c:v>
                </c:pt>
                <c:pt idx="103">
                  <c:v>0.59119418998101847</c:v>
                </c:pt>
                <c:pt idx="104">
                  <c:v>0.59402514069320989</c:v>
                </c:pt>
              </c:numCache>
            </c:numRef>
          </c:val>
          <c:smooth val="0"/>
        </c:ser>
        <c:dLbls>
          <c:showLegendKey val="0"/>
          <c:showVal val="0"/>
          <c:showCatName val="0"/>
          <c:showSerName val="0"/>
          <c:showPercent val="0"/>
          <c:showBubbleSize val="0"/>
        </c:dLbls>
        <c:smooth val="0"/>
        <c:axId val="163554992"/>
        <c:axId val="311564728"/>
      </c:lineChart>
      <c:catAx>
        <c:axId val="163554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Date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1564728"/>
        <c:crosses val="autoZero"/>
        <c:auto val="1"/>
        <c:lblAlgn val="ctr"/>
        <c:lblOffset val="100"/>
        <c:noMultiLvlLbl val="0"/>
      </c:catAx>
      <c:valAx>
        <c:axId val="311564728"/>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Customer Contract Share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3554992"/>
        <c:crosses val="autoZero"/>
        <c:crossBetween val="midCat"/>
      </c:valAx>
      <c:spPr>
        <a:noFill/>
        <a:ln>
          <a:noFill/>
        </a:ln>
        <a:effectLst/>
      </c:spPr>
    </c:plotArea>
    <c:legend>
      <c:legendPos val="r"/>
      <c:layout>
        <c:manualLayout>
          <c:xMode val="edge"/>
          <c:yMode val="edge"/>
          <c:x val="8.646661670550633E-2"/>
          <c:y val="0.9364131330549379"/>
          <c:w val="0.90136476095637985"/>
          <c:h val="6.29694111455065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'Churn Rates'!$D$1</c:f>
              <c:strCache>
                <c:ptCount val="1"/>
                <c:pt idx="0">
                  <c:v>CHURN_RATE
ELEC
RES
ALL_PROD</c:v>
                </c:pt>
              </c:strCache>
            </c:strRef>
          </c:tx>
          <c:spPr>
            <a:ln w="12700">
              <a:solidFill>
                <a:srgbClr val="2B3692"/>
              </a:solidFill>
            </a:ln>
          </c:spPr>
          <c:marker>
            <c:symbol val="none"/>
          </c:marker>
          <c:cat>
            <c:numRef>
              <c:f>'Churn Rates'!$A$2:$A$106</c:f>
              <c:numCache>
                <c:formatCode>mmm\-yy</c:formatCode>
                <c:ptCount val="105"/>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numCache>
            </c:numRef>
          </c:cat>
          <c:val>
            <c:numRef>
              <c:f>'Churn Rates'!$D$2:$D$106</c:f>
              <c:numCache>
                <c:formatCode>0.00%</c:formatCode>
                <c:ptCount val="105"/>
                <c:pt idx="0">
                  <c:v>1.5626961022900201E-2</c:v>
                </c:pt>
                <c:pt idx="1">
                  <c:v>1.9587187373329099E-2</c:v>
                </c:pt>
                <c:pt idx="2">
                  <c:v>1.73442883162012E-2</c:v>
                </c:pt>
                <c:pt idx="3">
                  <c:v>1.25848862467132E-2</c:v>
                </c:pt>
                <c:pt idx="4">
                  <c:v>1.8270029948626899E-2</c:v>
                </c:pt>
                <c:pt idx="5">
                  <c:v>1.28997105449339E-2</c:v>
                </c:pt>
                <c:pt idx="6">
                  <c:v>1.1296829271623E-2</c:v>
                </c:pt>
                <c:pt idx="7">
                  <c:v>1.3366730599007901E-2</c:v>
                </c:pt>
                <c:pt idx="8">
                  <c:v>1.3518637410778399E-2</c:v>
                </c:pt>
                <c:pt idx="9">
                  <c:v>1.4571341196107901E-2</c:v>
                </c:pt>
                <c:pt idx="10">
                  <c:v>1.21624435229219E-2</c:v>
                </c:pt>
                <c:pt idx="11">
                  <c:v>1.2740379380186E-2</c:v>
                </c:pt>
                <c:pt idx="12">
                  <c:v>1.1342767149451399E-2</c:v>
                </c:pt>
                <c:pt idx="13">
                  <c:v>1.16689240255319E-2</c:v>
                </c:pt>
                <c:pt idx="14">
                  <c:v>1.27166033312678E-2</c:v>
                </c:pt>
                <c:pt idx="15">
                  <c:v>1.1129664277108301E-2</c:v>
                </c:pt>
                <c:pt idx="16">
                  <c:v>1.3957773215392599E-2</c:v>
                </c:pt>
                <c:pt idx="17">
                  <c:v>1.5156026701592201E-2</c:v>
                </c:pt>
                <c:pt idx="18">
                  <c:v>1.7467265109024799E-2</c:v>
                </c:pt>
                <c:pt idx="19">
                  <c:v>1.54129999896348E-2</c:v>
                </c:pt>
                <c:pt idx="20">
                  <c:v>1.5414436102889E-2</c:v>
                </c:pt>
                <c:pt idx="21">
                  <c:v>1.59624433899084E-2</c:v>
                </c:pt>
                <c:pt idx="22">
                  <c:v>1.3590580724522299E-2</c:v>
                </c:pt>
                <c:pt idx="23">
                  <c:v>1.2104400639067699E-2</c:v>
                </c:pt>
                <c:pt idx="24">
                  <c:v>1.0055060284930001E-2</c:v>
                </c:pt>
                <c:pt idx="25">
                  <c:v>1.13228692990619E-2</c:v>
                </c:pt>
                <c:pt idx="26">
                  <c:v>6.7330993291002204E-3</c:v>
                </c:pt>
                <c:pt idx="27">
                  <c:v>1.20419004743381E-2</c:v>
                </c:pt>
                <c:pt idx="28">
                  <c:v>1.47746813767959E-2</c:v>
                </c:pt>
                <c:pt idx="29">
                  <c:v>1.7972587536923899E-2</c:v>
                </c:pt>
                <c:pt idx="30">
                  <c:v>1.6878872635105999E-2</c:v>
                </c:pt>
                <c:pt idx="31">
                  <c:v>2.5105225640499201E-2</c:v>
                </c:pt>
                <c:pt idx="32">
                  <c:v>1.54747302558378E-2</c:v>
                </c:pt>
                <c:pt idx="33">
                  <c:v>1.3668328839807E-2</c:v>
                </c:pt>
                <c:pt idx="34">
                  <c:v>1.21875168194621E-2</c:v>
                </c:pt>
                <c:pt idx="35">
                  <c:v>1.22240580750188E-2</c:v>
                </c:pt>
                <c:pt idx="36">
                  <c:v>1.07032371323845E-2</c:v>
                </c:pt>
                <c:pt idx="37">
                  <c:v>1.1401047478813301E-2</c:v>
                </c:pt>
                <c:pt idx="38">
                  <c:v>1.1940829244008201E-2</c:v>
                </c:pt>
                <c:pt idx="39">
                  <c:v>1.1919570957963199E-2</c:v>
                </c:pt>
                <c:pt idx="40">
                  <c:v>1.43221512583114E-2</c:v>
                </c:pt>
                <c:pt idx="41">
                  <c:v>1.5929017047053701E-2</c:v>
                </c:pt>
                <c:pt idx="42">
                  <c:v>1.39467297311221E-2</c:v>
                </c:pt>
                <c:pt idx="43">
                  <c:v>1.32925437863947E-2</c:v>
                </c:pt>
                <c:pt idx="44">
                  <c:v>1.4058835731790099E-2</c:v>
                </c:pt>
                <c:pt idx="45">
                  <c:v>1.48196251333324E-2</c:v>
                </c:pt>
                <c:pt idx="46">
                  <c:v>1.18260005458477E-2</c:v>
                </c:pt>
                <c:pt idx="47">
                  <c:v>1.1201413180843899E-2</c:v>
                </c:pt>
                <c:pt idx="48">
                  <c:v>1.01482927822202E-2</c:v>
                </c:pt>
                <c:pt idx="49">
                  <c:v>1.25942797037589E-2</c:v>
                </c:pt>
                <c:pt idx="50">
                  <c:v>9.0700586714647907E-3</c:v>
                </c:pt>
                <c:pt idx="51">
                  <c:v>1.31189157508141E-2</c:v>
                </c:pt>
                <c:pt idx="52">
                  <c:v>1.2551883667332999E-2</c:v>
                </c:pt>
                <c:pt idx="53">
                  <c:v>1.50161788962297E-2</c:v>
                </c:pt>
                <c:pt idx="54">
                  <c:v>1.6363228656101601E-2</c:v>
                </c:pt>
                <c:pt idx="55">
                  <c:v>1.49968468770268E-2</c:v>
                </c:pt>
                <c:pt idx="56">
                  <c:v>1.5039118536337799E-2</c:v>
                </c:pt>
                <c:pt idx="57">
                  <c:v>1.40857960539127E-2</c:v>
                </c:pt>
                <c:pt idx="58">
                  <c:v>1.53712520203631E-2</c:v>
                </c:pt>
                <c:pt idx="59">
                  <c:v>1.92371409971374E-2</c:v>
                </c:pt>
                <c:pt idx="60">
                  <c:v>1.2379914894083801E-2</c:v>
                </c:pt>
                <c:pt idx="61">
                  <c:v>1.14896633438235E-2</c:v>
                </c:pt>
                <c:pt idx="62">
                  <c:v>1.0745192472139901E-2</c:v>
                </c:pt>
                <c:pt idx="63">
                  <c:v>9.7317332680952103E-3</c:v>
                </c:pt>
                <c:pt idx="64">
                  <c:v>1.15574530036745E-2</c:v>
                </c:pt>
                <c:pt idx="65">
                  <c:v>1.1580788159526E-2</c:v>
                </c:pt>
                <c:pt idx="66">
                  <c:v>1.01363231193216E-2</c:v>
                </c:pt>
                <c:pt idx="67">
                  <c:v>1.15905348954294E-2</c:v>
                </c:pt>
                <c:pt idx="68">
                  <c:v>1.20708533484035E-2</c:v>
                </c:pt>
                <c:pt idx="69">
                  <c:v>9.7624036622741203E-3</c:v>
                </c:pt>
                <c:pt idx="70">
                  <c:v>9.1591169831498499E-3</c:v>
                </c:pt>
                <c:pt idx="71">
                  <c:v>1.3878858588185499E-2</c:v>
                </c:pt>
                <c:pt idx="72">
                  <c:v>9.0325220765346895E-3</c:v>
                </c:pt>
                <c:pt idx="73">
                  <c:v>1.0365074279547399E-2</c:v>
                </c:pt>
                <c:pt idx="74">
                  <c:v>1.0167078678697299E-2</c:v>
                </c:pt>
                <c:pt idx="75">
                  <c:v>9.3173635292154808E-3</c:v>
                </c:pt>
                <c:pt idx="76">
                  <c:v>1.18689416143508E-2</c:v>
                </c:pt>
                <c:pt idx="77">
                  <c:v>1.14970001987335E-2</c:v>
                </c:pt>
                <c:pt idx="78">
                  <c:v>1.18136072324158E-2</c:v>
                </c:pt>
                <c:pt idx="79">
                  <c:v>1.3982654174888901E-2</c:v>
                </c:pt>
                <c:pt idx="80">
                  <c:v>1.25565015836818E-2</c:v>
                </c:pt>
                <c:pt idx="81">
                  <c:v>1.2007754424550101E-2</c:v>
                </c:pt>
                <c:pt idx="82">
                  <c:v>1.20051583832716E-2</c:v>
                </c:pt>
                <c:pt idx="83">
                  <c:v>1.17227915537387E-2</c:v>
                </c:pt>
                <c:pt idx="84">
                  <c:v>1.1343947669882001E-2</c:v>
                </c:pt>
                <c:pt idx="85">
                  <c:v>1.5580022885085301E-2</c:v>
                </c:pt>
                <c:pt idx="86">
                  <c:v>1.2319763719300001E-2</c:v>
                </c:pt>
                <c:pt idx="87">
                  <c:v>1.20687053017044E-2</c:v>
                </c:pt>
                <c:pt idx="88">
                  <c:v>1.3804744091051001E-2</c:v>
                </c:pt>
                <c:pt idx="89">
                  <c:v>1.3997546167918999E-2</c:v>
                </c:pt>
                <c:pt idx="90">
                  <c:v>1.6322648689818899E-2</c:v>
                </c:pt>
                <c:pt idx="91">
                  <c:v>1.39081224199513E-2</c:v>
                </c:pt>
                <c:pt idx="92">
                  <c:v>1.32160069305699E-2</c:v>
                </c:pt>
                <c:pt idx="93">
                  <c:v>1.3287626316885799E-2</c:v>
                </c:pt>
                <c:pt idx="94">
                  <c:v>1.19583721073694E-2</c:v>
                </c:pt>
                <c:pt idx="95">
                  <c:v>1.16301636798997E-2</c:v>
                </c:pt>
                <c:pt idx="96">
                  <c:v>1.1172138268960199E-2</c:v>
                </c:pt>
                <c:pt idx="97">
                  <c:v>1.36020368419539E-2</c:v>
                </c:pt>
                <c:pt idx="98">
                  <c:v>1.25148524154383E-2</c:v>
                </c:pt>
                <c:pt idx="99">
                  <c:v>7.4346412686159399E-3</c:v>
                </c:pt>
                <c:pt idx="100">
                  <c:v>7.7266339201770102E-3</c:v>
                </c:pt>
                <c:pt idx="101">
                  <c:v>8.6148392558184298E-3</c:v>
                </c:pt>
                <c:pt idx="102">
                  <c:v>1.0954286096738E-2</c:v>
                </c:pt>
                <c:pt idx="103">
                  <c:v>1.1572667549531301E-2</c:v>
                </c:pt>
                <c:pt idx="104">
                  <c:v>1.23510833544103E-2</c:v>
                </c:pt>
              </c:numCache>
            </c:numRef>
          </c:val>
          <c:smooth val="0"/>
        </c:ser>
        <c:ser>
          <c:idx val="1"/>
          <c:order val="1"/>
          <c:tx>
            <c:strRef>
              <c:f>'Churn Rates'!$E$1</c:f>
              <c:strCache>
                <c:ptCount val="1"/>
                <c:pt idx="0">
                  <c:v>CHURN_RATE
NGAS
RES
ALL_PROD</c:v>
                </c:pt>
              </c:strCache>
            </c:strRef>
          </c:tx>
          <c:spPr>
            <a:ln w="12700">
              <a:solidFill>
                <a:srgbClr val="C00000"/>
              </a:solidFill>
            </a:ln>
          </c:spPr>
          <c:marker>
            <c:symbol val="none"/>
          </c:marker>
          <c:cat>
            <c:numRef>
              <c:f>'Churn Rates'!$A$2:$A$106</c:f>
              <c:numCache>
                <c:formatCode>mmm\-yy</c:formatCode>
                <c:ptCount val="105"/>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numCache>
            </c:numRef>
          </c:cat>
          <c:val>
            <c:numRef>
              <c:f>'Churn Rates'!$E$2:$E$106</c:f>
              <c:numCache>
                <c:formatCode>0.00%</c:formatCode>
                <c:ptCount val="105"/>
                <c:pt idx="0">
                  <c:v>1.51550315851191E-2</c:v>
                </c:pt>
                <c:pt idx="1">
                  <c:v>1.38720311680527E-2</c:v>
                </c:pt>
                <c:pt idx="2">
                  <c:v>1.3673548015455899E-2</c:v>
                </c:pt>
                <c:pt idx="3">
                  <c:v>1.39614291651223E-2</c:v>
                </c:pt>
                <c:pt idx="4">
                  <c:v>1.23336222780098E-2</c:v>
                </c:pt>
                <c:pt idx="5">
                  <c:v>1.2559990109358999E-2</c:v>
                </c:pt>
                <c:pt idx="6">
                  <c:v>1.1862049862532699E-2</c:v>
                </c:pt>
                <c:pt idx="7">
                  <c:v>1.4988087421793099E-2</c:v>
                </c:pt>
                <c:pt idx="8">
                  <c:v>1.3389826082415001E-2</c:v>
                </c:pt>
                <c:pt idx="9">
                  <c:v>1.4197491977143199E-2</c:v>
                </c:pt>
                <c:pt idx="10">
                  <c:v>1.4128075704532801E-2</c:v>
                </c:pt>
                <c:pt idx="11">
                  <c:v>1.23511056894503E-2</c:v>
                </c:pt>
                <c:pt idx="12">
                  <c:v>1.03547949147415E-2</c:v>
                </c:pt>
                <c:pt idx="13">
                  <c:v>1.05511669031203E-2</c:v>
                </c:pt>
                <c:pt idx="14">
                  <c:v>1.2155012417397E-2</c:v>
                </c:pt>
                <c:pt idx="15">
                  <c:v>1.29255940858222E-2</c:v>
                </c:pt>
                <c:pt idx="16">
                  <c:v>1.37705638405976E-2</c:v>
                </c:pt>
                <c:pt idx="17">
                  <c:v>1.50355475947905E-2</c:v>
                </c:pt>
                <c:pt idx="18">
                  <c:v>1.7112732652066701E-2</c:v>
                </c:pt>
                <c:pt idx="19">
                  <c:v>1.5244598823712501E-2</c:v>
                </c:pt>
                <c:pt idx="20">
                  <c:v>1.9712251530605799E-2</c:v>
                </c:pt>
                <c:pt idx="21">
                  <c:v>1.5054723541269299E-2</c:v>
                </c:pt>
                <c:pt idx="22">
                  <c:v>1.26762783700641E-2</c:v>
                </c:pt>
                <c:pt idx="23">
                  <c:v>1.3949684323610399E-2</c:v>
                </c:pt>
                <c:pt idx="24">
                  <c:v>1.0706842029610499E-2</c:v>
                </c:pt>
                <c:pt idx="25">
                  <c:v>1.1546973558129701E-2</c:v>
                </c:pt>
                <c:pt idx="26">
                  <c:v>1.3279518453304599E-2</c:v>
                </c:pt>
                <c:pt idx="27">
                  <c:v>1.36659521187447E-2</c:v>
                </c:pt>
                <c:pt idx="28">
                  <c:v>1.5083523101080199E-2</c:v>
                </c:pt>
                <c:pt idx="29">
                  <c:v>1.8070620344167499E-2</c:v>
                </c:pt>
                <c:pt idx="30">
                  <c:v>1.7296450363962601E-2</c:v>
                </c:pt>
                <c:pt idx="31">
                  <c:v>1.53640436391828E-2</c:v>
                </c:pt>
                <c:pt idx="32">
                  <c:v>1.61381583367813E-2</c:v>
                </c:pt>
                <c:pt idx="33">
                  <c:v>1.2328587021453299E-2</c:v>
                </c:pt>
                <c:pt idx="34">
                  <c:v>1.3138440889769201E-2</c:v>
                </c:pt>
                <c:pt idx="35">
                  <c:v>1.3541601776534601E-2</c:v>
                </c:pt>
                <c:pt idx="36">
                  <c:v>1.12570554134742E-2</c:v>
                </c:pt>
                <c:pt idx="37">
                  <c:v>1.22067206523784E-2</c:v>
                </c:pt>
                <c:pt idx="38">
                  <c:v>1.34433228358673E-2</c:v>
                </c:pt>
                <c:pt idx="39">
                  <c:v>1.35113693229669E-2</c:v>
                </c:pt>
                <c:pt idx="40">
                  <c:v>1.3109639661477501E-2</c:v>
                </c:pt>
                <c:pt idx="41">
                  <c:v>1.6566276822572501E-2</c:v>
                </c:pt>
                <c:pt idx="42">
                  <c:v>1.5038514433362E-2</c:v>
                </c:pt>
                <c:pt idx="43">
                  <c:v>1.4444352761841899E-2</c:v>
                </c:pt>
                <c:pt idx="44">
                  <c:v>1.39825023917438E-2</c:v>
                </c:pt>
                <c:pt idx="45">
                  <c:v>1.3645836750692E-2</c:v>
                </c:pt>
                <c:pt idx="46">
                  <c:v>1.2832804842645901E-2</c:v>
                </c:pt>
                <c:pt idx="47">
                  <c:v>1.0232858434123899E-2</c:v>
                </c:pt>
                <c:pt idx="48">
                  <c:v>1.06359352753929E-2</c:v>
                </c:pt>
                <c:pt idx="49">
                  <c:v>1.3346823800336499E-2</c:v>
                </c:pt>
                <c:pt idx="50">
                  <c:v>1.46117192684575E-2</c:v>
                </c:pt>
                <c:pt idx="51">
                  <c:v>1.3683608643664601E-2</c:v>
                </c:pt>
                <c:pt idx="52">
                  <c:v>1.53090784453256E-2</c:v>
                </c:pt>
                <c:pt idx="53">
                  <c:v>1.5529071247855601E-2</c:v>
                </c:pt>
                <c:pt idx="54">
                  <c:v>1.6839120656079402E-2</c:v>
                </c:pt>
                <c:pt idx="55">
                  <c:v>1.6208293892153901E-2</c:v>
                </c:pt>
                <c:pt idx="56">
                  <c:v>1.4659242232831E-2</c:v>
                </c:pt>
                <c:pt idx="57">
                  <c:v>1.4587430089128399E-2</c:v>
                </c:pt>
                <c:pt idx="58">
                  <c:v>1.52359673413118E-2</c:v>
                </c:pt>
                <c:pt idx="59">
                  <c:v>1.8640124160595201E-2</c:v>
                </c:pt>
                <c:pt idx="60">
                  <c:v>1.38052836354422E-2</c:v>
                </c:pt>
                <c:pt idx="61">
                  <c:v>1.0655401303137101E-2</c:v>
                </c:pt>
                <c:pt idx="62">
                  <c:v>1.0385287129115E-2</c:v>
                </c:pt>
                <c:pt idx="63">
                  <c:v>9.8199451024272195E-3</c:v>
                </c:pt>
                <c:pt idx="64">
                  <c:v>1.27080873109596E-2</c:v>
                </c:pt>
                <c:pt idx="65">
                  <c:v>1.1718012038241099E-2</c:v>
                </c:pt>
                <c:pt idx="66">
                  <c:v>1.0138087895077299E-2</c:v>
                </c:pt>
                <c:pt idx="67">
                  <c:v>1.18739022879787E-2</c:v>
                </c:pt>
                <c:pt idx="68">
                  <c:v>1.00617390334648E-2</c:v>
                </c:pt>
                <c:pt idx="69">
                  <c:v>9.9501399396160796E-3</c:v>
                </c:pt>
                <c:pt idx="70">
                  <c:v>9.1361861168269397E-3</c:v>
                </c:pt>
                <c:pt idx="71">
                  <c:v>1.35820376151424E-2</c:v>
                </c:pt>
                <c:pt idx="72">
                  <c:v>9.0922422642616199E-3</c:v>
                </c:pt>
                <c:pt idx="73">
                  <c:v>9.97053152155521E-3</c:v>
                </c:pt>
                <c:pt idx="74">
                  <c:v>9.1201133892591102E-3</c:v>
                </c:pt>
                <c:pt idx="75">
                  <c:v>1.03381707886531E-2</c:v>
                </c:pt>
                <c:pt idx="76">
                  <c:v>1.10105658715008E-2</c:v>
                </c:pt>
                <c:pt idx="77">
                  <c:v>1.1371733644309399E-2</c:v>
                </c:pt>
                <c:pt idx="78">
                  <c:v>1.2382055813023001E-2</c:v>
                </c:pt>
                <c:pt idx="79">
                  <c:v>1.3565722295522701E-2</c:v>
                </c:pt>
                <c:pt idx="80">
                  <c:v>1.11592475212979E-2</c:v>
                </c:pt>
                <c:pt idx="81">
                  <c:v>1.11796236444365E-2</c:v>
                </c:pt>
                <c:pt idx="82">
                  <c:v>1.31947386196515E-2</c:v>
                </c:pt>
                <c:pt idx="83">
                  <c:v>1.0689604518468499E-2</c:v>
                </c:pt>
                <c:pt idx="84">
                  <c:v>1.0881184748538501E-2</c:v>
                </c:pt>
                <c:pt idx="85">
                  <c:v>1.64483301196033E-2</c:v>
                </c:pt>
                <c:pt idx="86">
                  <c:v>1.0798696845275501E-2</c:v>
                </c:pt>
                <c:pt idx="87">
                  <c:v>1.60321280933397E-2</c:v>
                </c:pt>
                <c:pt idx="88">
                  <c:v>1.25264566694662E-2</c:v>
                </c:pt>
                <c:pt idx="89">
                  <c:v>1.1290309302115E-2</c:v>
                </c:pt>
                <c:pt idx="90">
                  <c:v>1.27290477312605E-2</c:v>
                </c:pt>
                <c:pt idx="91">
                  <c:v>1.16521736274851E-2</c:v>
                </c:pt>
                <c:pt idx="92">
                  <c:v>1.18691444843869E-2</c:v>
                </c:pt>
                <c:pt idx="93">
                  <c:v>1.16528278955648E-2</c:v>
                </c:pt>
                <c:pt idx="94">
                  <c:v>1.05844398277537E-2</c:v>
                </c:pt>
                <c:pt idx="95">
                  <c:v>9.6868263404651794E-3</c:v>
                </c:pt>
                <c:pt idx="96">
                  <c:v>9.4633185301643795E-3</c:v>
                </c:pt>
                <c:pt idx="97">
                  <c:v>1.13559639147164E-2</c:v>
                </c:pt>
                <c:pt idx="98">
                  <c:v>1.14181994702462E-2</c:v>
                </c:pt>
                <c:pt idx="99">
                  <c:v>6.7844983996901299E-3</c:v>
                </c:pt>
                <c:pt idx="100">
                  <c:v>6.7443296315543404E-3</c:v>
                </c:pt>
                <c:pt idx="101">
                  <c:v>7.4541289063674602E-3</c:v>
                </c:pt>
                <c:pt idx="102">
                  <c:v>9.5587192936268505E-3</c:v>
                </c:pt>
                <c:pt idx="103">
                  <c:v>1.02942390127628E-2</c:v>
                </c:pt>
                <c:pt idx="104">
                  <c:v>1.0320873572333101E-2</c:v>
                </c:pt>
              </c:numCache>
            </c:numRef>
          </c:val>
          <c:smooth val="0"/>
        </c:ser>
        <c:dLbls>
          <c:showLegendKey val="0"/>
          <c:showVal val="0"/>
          <c:showCatName val="0"/>
          <c:showSerName val="0"/>
          <c:showPercent val="0"/>
          <c:showBubbleSize val="0"/>
        </c:dLbls>
        <c:smooth val="0"/>
        <c:axId val="160440296"/>
        <c:axId val="311332360"/>
      </c:lineChart>
      <c:dateAx>
        <c:axId val="160440296"/>
        <c:scaling>
          <c:orientation val="minMax"/>
        </c:scaling>
        <c:delete val="0"/>
        <c:axPos val="b"/>
        <c:title>
          <c:tx>
            <c:rich>
              <a:bodyPr/>
              <a:lstStyle/>
              <a:p>
                <a:pPr>
                  <a:defRPr b="0"/>
                </a:pPr>
                <a:r>
                  <a:rPr lang="en-US" b="0"/>
                  <a:t>Date</a:t>
                </a:r>
              </a:p>
            </c:rich>
          </c:tx>
          <c:overlay val="0"/>
        </c:title>
        <c:numFmt formatCode="mmm\-yy" sourceLinked="1"/>
        <c:majorTickMark val="out"/>
        <c:minorTickMark val="none"/>
        <c:tickLblPos val="nextTo"/>
        <c:crossAx val="311332360"/>
        <c:crosses val="autoZero"/>
        <c:auto val="1"/>
        <c:lblOffset val="100"/>
        <c:baseTimeUnit val="months"/>
      </c:dateAx>
      <c:valAx>
        <c:axId val="311332360"/>
        <c:scaling>
          <c:orientation val="minMax"/>
        </c:scaling>
        <c:delete val="0"/>
        <c:axPos val="l"/>
        <c:majorGridlines>
          <c:spPr>
            <a:ln>
              <a:solidFill>
                <a:schemeClr val="bg1">
                  <a:lumMod val="75000"/>
                </a:schemeClr>
              </a:solidFill>
              <a:prstDash val="dash"/>
            </a:ln>
          </c:spPr>
        </c:majorGridlines>
        <c:title>
          <c:tx>
            <c:rich>
              <a:bodyPr rot="-5400000" vert="horz"/>
              <a:lstStyle/>
              <a:p>
                <a:pPr>
                  <a:defRPr b="0"/>
                </a:pPr>
                <a:r>
                  <a:rPr lang="en-US" b="0"/>
                  <a:t>Churn</a:t>
                </a:r>
                <a:r>
                  <a:rPr lang="en-US" b="0" baseline="0"/>
                  <a:t> Rate (%)</a:t>
                </a:r>
                <a:endParaRPr lang="en-US" b="0"/>
              </a:p>
            </c:rich>
          </c:tx>
          <c:overlay val="0"/>
        </c:title>
        <c:numFmt formatCode="0.00%" sourceLinked="1"/>
        <c:majorTickMark val="out"/>
        <c:minorTickMark val="none"/>
        <c:tickLblPos val="nextTo"/>
        <c:crossAx val="160440296"/>
        <c:crosses val="autoZero"/>
        <c:crossBetween val="midCat"/>
      </c:valAx>
    </c:plotArea>
    <c:legend>
      <c:legendPos val="r"/>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'Churn Rates'!$H$1</c:f>
              <c:strCache>
                <c:ptCount val="1"/>
                <c:pt idx="0">
                  <c:v>CHURN_RATE
ELEC
RES
DEFAULT</c:v>
                </c:pt>
              </c:strCache>
            </c:strRef>
          </c:tx>
          <c:spPr>
            <a:ln w="12700">
              <a:solidFill>
                <a:srgbClr val="2B3692"/>
              </a:solidFill>
            </a:ln>
          </c:spPr>
          <c:marker>
            <c:symbol val="none"/>
          </c:marker>
          <c:cat>
            <c:numRef>
              <c:f>'Churn Rates'!$A$2:$A$106</c:f>
              <c:numCache>
                <c:formatCode>mmm\-yy</c:formatCode>
                <c:ptCount val="105"/>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numCache>
            </c:numRef>
          </c:cat>
          <c:val>
            <c:numRef>
              <c:f>'Churn Rates'!$H$2:$H$106</c:f>
              <c:numCache>
                <c:formatCode>0.00%</c:formatCode>
                <c:ptCount val="105"/>
                <c:pt idx="0">
                  <c:v>1.10879490205123E-2</c:v>
                </c:pt>
                <c:pt idx="1">
                  <c:v>1.43319542745125E-2</c:v>
                </c:pt>
                <c:pt idx="2">
                  <c:v>1.2856688726411001E-2</c:v>
                </c:pt>
                <c:pt idx="3">
                  <c:v>9.4222064725651006E-3</c:v>
                </c:pt>
                <c:pt idx="4">
                  <c:v>1.2609880506593099E-2</c:v>
                </c:pt>
                <c:pt idx="5">
                  <c:v>9.6538697221572097E-3</c:v>
                </c:pt>
                <c:pt idx="6">
                  <c:v>1.00897666491162E-2</c:v>
                </c:pt>
                <c:pt idx="7">
                  <c:v>1.22550813896098E-2</c:v>
                </c:pt>
                <c:pt idx="8">
                  <c:v>1.1248802057140701E-2</c:v>
                </c:pt>
                <c:pt idx="9">
                  <c:v>1.2819824943573499E-2</c:v>
                </c:pt>
                <c:pt idx="10">
                  <c:v>8.9502012386128704E-3</c:v>
                </c:pt>
                <c:pt idx="11">
                  <c:v>1.0826021581995301E-2</c:v>
                </c:pt>
                <c:pt idx="12">
                  <c:v>9.4818536520245907E-3</c:v>
                </c:pt>
                <c:pt idx="13">
                  <c:v>9.7870801776016002E-3</c:v>
                </c:pt>
                <c:pt idx="14">
                  <c:v>1.02992859959252E-2</c:v>
                </c:pt>
                <c:pt idx="15">
                  <c:v>9.1649507617883597E-3</c:v>
                </c:pt>
                <c:pt idx="16">
                  <c:v>1.1196337841486499E-2</c:v>
                </c:pt>
                <c:pt idx="17">
                  <c:v>1.2115440671518299E-2</c:v>
                </c:pt>
                <c:pt idx="18">
                  <c:v>1.42000849240128E-2</c:v>
                </c:pt>
                <c:pt idx="19">
                  <c:v>1.1037338845187299E-2</c:v>
                </c:pt>
                <c:pt idx="20">
                  <c:v>1.20528327014147E-2</c:v>
                </c:pt>
                <c:pt idx="21">
                  <c:v>1.2557150252926899E-2</c:v>
                </c:pt>
                <c:pt idx="22">
                  <c:v>1.05033447034063E-2</c:v>
                </c:pt>
                <c:pt idx="23">
                  <c:v>9.7367277258692195E-3</c:v>
                </c:pt>
                <c:pt idx="24">
                  <c:v>7.7972905420172003E-3</c:v>
                </c:pt>
                <c:pt idx="25">
                  <c:v>9.0085111086548007E-3</c:v>
                </c:pt>
                <c:pt idx="26">
                  <c:v>6.26662056392041E-3</c:v>
                </c:pt>
                <c:pt idx="27">
                  <c:v>8.9956154871618007E-3</c:v>
                </c:pt>
                <c:pt idx="28">
                  <c:v>1.15961998056404E-2</c:v>
                </c:pt>
                <c:pt idx="29">
                  <c:v>1.3655106634907099E-2</c:v>
                </c:pt>
                <c:pt idx="30">
                  <c:v>1.3054386349381501E-2</c:v>
                </c:pt>
                <c:pt idx="31">
                  <c:v>1.7084779712154399E-2</c:v>
                </c:pt>
                <c:pt idx="32">
                  <c:v>1.30481086851434E-2</c:v>
                </c:pt>
                <c:pt idx="33">
                  <c:v>1.1754326622104599E-2</c:v>
                </c:pt>
                <c:pt idx="34">
                  <c:v>1.00637171001146E-2</c:v>
                </c:pt>
                <c:pt idx="35">
                  <c:v>1.04604495084095E-2</c:v>
                </c:pt>
                <c:pt idx="36">
                  <c:v>8.7834892702557503E-3</c:v>
                </c:pt>
                <c:pt idx="37">
                  <c:v>8.7809590769876694E-3</c:v>
                </c:pt>
                <c:pt idx="38">
                  <c:v>9.7894159271942893E-3</c:v>
                </c:pt>
                <c:pt idx="39">
                  <c:v>9.6272363359730107E-3</c:v>
                </c:pt>
                <c:pt idx="40">
                  <c:v>1.20492709308818E-2</c:v>
                </c:pt>
                <c:pt idx="41">
                  <c:v>1.33176211087694E-2</c:v>
                </c:pt>
                <c:pt idx="42">
                  <c:v>1.1782288073546801E-2</c:v>
                </c:pt>
                <c:pt idx="43">
                  <c:v>1.1658093058272799E-2</c:v>
                </c:pt>
                <c:pt idx="44">
                  <c:v>1.2190422943834101E-2</c:v>
                </c:pt>
                <c:pt idx="45">
                  <c:v>1.3331807446495401E-2</c:v>
                </c:pt>
                <c:pt idx="46">
                  <c:v>1.06867215064769E-2</c:v>
                </c:pt>
                <c:pt idx="47">
                  <c:v>9.8463233851123905E-3</c:v>
                </c:pt>
                <c:pt idx="48">
                  <c:v>8.8426802676947903E-3</c:v>
                </c:pt>
                <c:pt idx="49">
                  <c:v>1.07132067871708E-2</c:v>
                </c:pt>
                <c:pt idx="50">
                  <c:v>8.5020273484396596E-3</c:v>
                </c:pt>
                <c:pt idx="51">
                  <c:v>1.4024988833004799E-2</c:v>
                </c:pt>
                <c:pt idx="52">
                  <c:v>1.42190925499857E-2</c:v>
                </c:pt>
                <c:pt idx="53">
                  <c:v>1.6776200028712E-2</c:v>
                </c:pt>
                <c:pt idx="54">
                  <c:v>1.81032968543565E-2</c:v>
                </c:pt>
                <c:pt idx="55">
                  <c:v>1.7147923483674301E-2</c:v>
                </c:pt>
                <c:pt idx="56">
                  <c:v>1.6558328207344899E-2</c:v>
                </c:pt>
                <c:pt idx="57">
                  <c:v>1.55278867124704E-2</c:v>
                </c:pt>
                <c:pt idx="58">
                  <c:v>1.5899914627022799E-2</c:v>
                </c:pt>
                <c:pt idx="59">
                  <c:v>1.95991535757279E-2</c:v>
                </c:pt>
                <c:pt idx="60">
                  <c:v>1.2816410416504101E-2</c:v>
                </c:pt>
                <c:pt idx="61">
                  <c:v>1.11205746910879E-2</c:v>
                </c:pt>
                <c:pt idx="62">
                  <c:v>1.12487518721917E-2</c:v>
                </c:pt>
                <c:pt idx="63">
                  <c:v>1.1173242355542699E-2</c:v>
                </c:pt>
                <c:pt idx="64">
                  <c:v>1.35717651212386E-2</c:v>
                </c:pt>
                <c:pt idx="65">
                  <c:v>1.4072129887796801E-2</c:v>
                </c:pt>
                <c:pt idx="66">
                  <c:v>1.2952366624473501E-2</c:v>
                </c:pt>
                <c:pt idx="67">
                  <c:v>1.4360443505616299E-2</c:v>
                </c:pt>
                <c:pt idx="68">
                  <c:v>1.4598502359314701E-2</c:v>
                </c:pt>
                <c:pt idx="69">
                  <c:v>1.21070642020097E-2</c:v>
                </c:pt>
                <c:pt idx="70">
                  <c:v>1.1020853132113E-2</c:v>
                </c:pt>
                <c:pt idx="71">
                  <c:v>1.33469185123189E-2</c:v>
                </c:pt>
                <c:pt idx="72">
                  <c:v>9.4302779094047606E-3</c:v>
                </c:pt>
                <c:pt idx="73">
                  <c:v>8.4899316200849895E-3</c:v>
                </c:pt>
                <c:pt idx="74">
                  <c:v>1.03728237217899E-2</c:v>
                </c:pt>
                <c:pt idx="75">
                  <c:v>1.1948617948831401E-2</c:v>
                </c:pt>
                <c:pt idx="76">
                  <c:v>1.47673210191815E-2</c:v>
                </c:pt>
                <c:pt idx="77">
                  <c:v>1.48291509199566E-2</c:v>
                </c:pt>
                <c:pt idx="78">
                  <c:v>1.549403863884E-2</c:v>
                </c:pt>
                <c:pt idx="79">
                  <c:v>1.7193392817251199E-2</c:v>
                </c:pt>
                <c:pt idx="80">
                  <c:v>1.5879760925996099E-2</c:v>
                </c:pt>
                <c:pt idx="81">
                  <c:v>1.5098493718762301E-2</c:v>
                </c:pt>
                <c:pt idx="82">
                  <c:v>1.3331584928752501E-2</c:v>
                </c:pt>
                <c:pt idx="83">
                  <c:v>1.28982955111805E-2</c:v>
                </c:pt>
                <c:pt idx="84">
                  <c:v>1.23744851742174E-2</c:v>
                </c:pt>
                <c:pt idx="85">
                  <c:v>1.19955693848776E-2</c:v>
                </c:pt>
                <c:pt idx="86">
                  <c:v>1.2644904898409E-2</c:v>
                </c:pt>
                <c:pt idx="87">
                  <c:v>1.4304389124526201E-2</c:v>
                </c:pt>
                <c:pt idx="88">
                  <c:v>1.71645154239113E-2</c:v>
                </c:pt>
                <c:pt idx="89">
                  <c:v>1.6950918941745101E-2</c:v>
                </c:pt>
                <c:pt idx="90">
                  <c:v>1.73570700081618E-2</c:v>
                </c:pt>
                <c:pt idx="91">
                  <c:v>1.90562403120326E-2</c:v>
                </c:pt>
                <c:pt idx="92">
                  <c:v>1.7311922599402899E-2</c:v>
                </c:pt>
                <c:pt idx="93">
                  <c:v>1.7996791589400402E-2</c:v>
                </c:pt>
                <c:pt idx="94">
                  <c:v>1.58892762226901E-2</c:v>
                </c:pt>
                <c:pt idx="95">
                  <c:v>1.52772860742623E-2</c:v>
                </c:pt>
                <c:pt idx="96">
                  <c:v>1.3795110512662301E-2</c:v>
                </c:pt>
                <c:pt idx="97">
                  <c:v>1.61521458600427E-2</c:v>
                </c:pt>
                <c:pt idx="98">
                  <c:v>1.54797676352271E-2</c:v>
                </c:pt>
                <c:pt idx="99">
                  <c:v>1.07951146770312E-2</c:v>
                </c:pt>
                <c:pt idx="100">
                  <c:v>1.1458397764269899E-2</c:v>
                </c:pt>
                <c:pt idx="101">
                  <c:v>1.30474410139307E-2</c:v>
                </c:pt>
                <c:pt idx="102">
                  <c:v>1.7032452599630599E-2</c:v>
                </c:pt>
                <c:pt idx="103">
                  <c:v>1.77460198496514E-2</c:v>
                </c:pt>
                <c:pt idx="104">
                  <c:v>1.8414056096083299E-2</c:v>
                </c:pt>
              </c:numCache>
            </c:numRef>
          </c:val>
          <c:smooth val="0"/>
        </c:ser>
        <c:ser>
          <c:idx val="1"/>
          <c:order val="1"/>
          <c:tx>
            <c:strRef>
              <c:f>'Churn Rates'!$L$1</c:f>
              <c:strCache>
                <c:ptCount val="1"/>
                <c:pt idx="0">
                  <c:v>CHURN_RATE
ELEC
RES
COMPETITIVE</c:v>
                </c:pt>
              </c:strCache>
            </c:strRef>
          </c:tx>
          <c:spPr>
            <a:ln w="12700">
              <a:solidFill>
                <a:srgbClr val="C00000"/>
              </a:solidFill>
            </a:ln>
          </c:spPr>
          <c:marker>
            <c:symbol val="none"/>
          </c:marker>
          <c:cat>
            <c:numRef>
              <c:f>'Churn Rates'!$A$2:$A$106</c:f>
              <c:numCache>
                <c:formatCode>mmm\-yy</c:formatCode>
                <c:ptCount val="105"/>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numCache>
            </c:numRef>
          </c:cat>
          <c:val>
            <c:numRef>
              <c:f>'Churn Rates'!$L$2:$L$106</c:f>
              <c:numCache>
                <c:formatCode>0.00%</c:formatCode>
                <c:ptCount val="105"/>
                <c:pt idx="0">
                  <c:v>2.5432049799997102E-2</c:v>
                </c:pt>
                <c:pt idx="1">
                  <c:v>3.0246498327473101E-2</c:v>
                </c:pt>
                <c:pt idx="2">
                  <c:v>2.6036955100359201E-2</c:v>
                </c:pt>
                <c:pt idx="3">
                  <c:v>1.8558598626544801E-2</c:v>
                </c:pt>
                <c:pt idx="4">
                  <c:v>2.87745745758777E-2</c:v>
                </c:pt>
                <c:pt idx="5">
                  <c:v>1.88257474897572E-2</c:v>
                </c:pt>
                <c:pt idx="6">
                  <c:v>1.3480598465265999E-2</c:v>
                </c:pt>
                <c:pt idx="7">
                  <c:v>1.53539924813141E-2</c:v>
                </c:pt>
                <c:pt idx="8">
                  <c:v>1.7498616997824599E-2</c:v>
                </c:pt>
                <c:pt idx="9">
                  <c:v>1.75760116996144E-2</c:v>
                </c:pt>
                <c:pt idx="10">
                  <c:v>1.7556401803568902E-2</c:v>
                </c:pt>
                <c:pt idx="11">
                  <c:v>1.5887987799550401E-2</c:v>
                </c:pt>
                <c:pt idx="12">
                  <c:v>1.4348982788670601E-2</c:v>
                </c:pt>
                <c:pt idx="13">
                  <c:v>1.46704441523085E-2</c:v>
                </c:pt>
                <c:pt idx="14">
                  <c:v>1.6522920843368601E-2</c:v>
                </c:pt>
                <c:pt idx="15">
                  <c:v>1.41899926820344E-2</c:v>
                </c:pt>
                <c:pt idx="16">
                  <c:v>1.8211066143181999E-2</c:v>
                </c:pt>
                <c:pt idx="17">
                  <c:v>1.9797611842365798E-2</c:v>
                </c:pt>
                <c:pt idx="18">
                  <c:v>2.2390877721662601E-2</c:v>
                </c:pt>
                <c:pt idx="19">
                  <c:v>2.1907704758226201E-2</c:v>
                </c:pt>
                <c:pt idx="20">
                  <c:v>2.0345314564256801E-2</c:v>
                </c:pt>
                <c:pt idx="21">
                  <c:v>2.0874722870058499E-2</c:v>
                </c:pt>
                <c:pt idx="22">
                  <c:v>1.7983069103339001E-2</c:v>
                </c:pt>
                <c:pt idx="23">
                  <c:v>1.54348801786806E-2</c:v>
                </c:pt>
                <c:pt idx="24">
                  <c:v>1.3216959360576401E-2</c:v>
                </c:pt>
                <c:pt idx="25">
                  <c:v>1.4550690921321901E-2</c:v>
                </c:pt>
                <c:pt idx="26">
                  <c:v>7.3795786931436999E-3</c:v>
                </c:pt>
                <c:pt idx="27">
                  <c:v>1.6238969363969399E-2</c:v>
                </c:pt>
                <c:pt idx="28">
                  <c:v>1.91478431433597E-2</c:v>
                </c:pt>
                <c:pt idx="29">
                  <c:v>2.38671151593031E-2</c:v>
                </c:pt>
                <c:pt idx="30">
                  <c:v>2.20631796041501E-2</c:v>
                </c:pt>
                <c:pt idx="31">
                  <c:v>3.5938798505141797E-2</c:v>
                </c:pt>
                <c:pt idx="32">
                  <c:v>1.8728614858991001E-2</c:v>
                </c:pt>
                <c:pt idx="33">
                  <c:v>1.6204896260563002E-2</c:v>
                </c:pt>
                <c:pt idx="34">
                  <c:v>1.4986119958817301E-2</c:v>
                </c:pt>
                <c:pt idx="35">
                  <c:v>1.45261579814617E-2</c:v>
                </c:pt>
                <c:pt idx="36">
                  <c:v>1.31877574580852E-2</c:v>
                </c:pt>
                <c:pt idx="37">
                  <c:v>1.4788763482790601E-2</c:v>
                </c:pt>
                <c:pt idx="38">
                  <c:v>1.4721875738824899E-2</c:v>
                </c:pt>
                <c:pt idx="39">
                  <c:v>1.4874283279725E-2</c:v>
                </c:pt>
                <c:pt idx="40">
                  <c:v>1.72455718857298E-2</c:v>
                </c:pt>
                <c:pt idx="41">
                  <c:v>1.92755727654082E-2</c:v>
                </c:pt>
                <c:pt idx="42">
                  <c:v>1.6712724723932999E-2</c:v>
                </c:pt>
                <c:pt idx="43">
                  <c:v>1.53707501124552E-2</c:v>
                </c:pt>
                <c:pt idx="44">
                  <c:v>1.6421768079153201E-2</c:v>
                </c:pt>
                <c:pt idx="45">
                  <c:v>1.6695176297320299E-2</c:v>
                </c:pt>
                <c:pt idx="46">
                  <c:v>1.3255818357414699E-2</c:v>
                </c:pt>
                <c:pt idx="47">
                  <c:v>1.2891604452436299E-2</c:v>
                </c:pt>
                <c:pt idx="48">
                  <c:v>1.17723798008112E-2</c:v>
                </c:pt>
                <c:pt idx="49">
                  <c:v>1.49182474441635E-2</c:v>
                </c:pt>
                <c:pt idx="50">
                  <c:v>9.7688604028300305E-3</c:v>
                </c:pt>
                <c:pt idx="51">
                  <c:v>1.20128584873256E-2</c:v>
                </c:pt>
                <c:pt idx="52">
                  <c:v>1.0528723674273901E-2</c:v>
                </c:pt>
                <c:pt idx="53">
                  <c:v>1.2901719211702399E-2</c:v>
                </c:pt>
                <c:pt idx="54">
                  <c:v>1.42894415892529E-2</c:v>
                </c:pt>
                <c:pt idx="55">
                  <c:v>1.2456957971699999E-2</c:v>
                </c:pt>
                <c:pt idx="56">
                  <c:v>1.32606974066938E-2</c:v>
                </c:pt>
                <c:pt idx="57">
                  <c:v>1.24089752996206E-2</c:v>
                </c:pt>
                <c:pt idx="58">
                  <c:v>1.47623138814253E-2</c:v>
                </c:pt>
                <c:pt idx="59">
                  <c:v>1.8829915631249701E-2</c:v>
                </c:pt>
                <c:pt idx="60">
                  <c:v>1.18934934400969E-2</c:v>
                </c:pt>
                <c:pt idx="61">
                  <c:v>1.18990695410111E-2</c:v>
                </c:pt>
                <c:pt idx="62">
                  <c:v>1.01859899684963E-2</c:v>
                </c:pt>
                <c:pt idx="63">
                  <c:v>8.1282857415057898E-3</c:v>
                </c:pt>
                <c:pt idx="64">
                  <c:v>9.3213256484149798E-3</c:v>
                </c:pt>
                <c:pt idx="65">
                  <c:v>8.8201153864410093E-3</c:v>
                </c:pt>
                <c:pt idx="66">
                  <c:v>7.0181233305569102E-3</c:v>
                </c:pt>
                <c:pt idx="67">
                  <c:v>8.5251662966408202E-3</c:v>
                </c:pt>
                <c:pt idx="68">
                  <c:v>9.2789282130308105E-3</c:v>
                </c:pt>
                <c:pt idx="69">
                  <c:v>7.1856457832353898E-3</c:v>
                </c:pt>
                <c:pt idx="70">
                  <c:v>7.1197493621300203E-3</c:v>
                </c:pt>
                <c:pt idx="71">
                  <c:v>1.44547259243835E-2</c:v>
                </c:pt>
                <c:pt idx="72">
                  <c:v>8.6038161544645993E-3</c:v>
                </c:pt>
                <c:pt idx="73">
                  <c:v>1.23847337142153E-2</c:v>
                </c:pt>
                <c:pt idx="74">
                  <c:v>9.9459109003997605E-3</c:v>
                </c:pt>
                <c:pt idx="75">
                  <c:v>6.5031617812899402E-3</c:v>
                </c:pt>
                <c:pt idx="76">
                  <c:v>8.7940063908561201E-3</c:v>
                </c:pt>
                <c:pt idx="77">
                  <c:v>7.98099133184863E-3</c:v>
                </c:pt>
                <c:pt idx="78">
                  <c:v>7.9546312761326708E-3</c:v>
                </c:pt>
                <c:pt idx="79">
                  <c:v>1.06512796669907E-2</c:v>
                </c:pt>
                <c:pt idx="80">
                  <c:v>9.1463084339959907E-3</c:v>
                </c:pt>
                <c:pt idx="81">
                  <c:v>8.8593263896461303E-3</c:v>
                </c:pt>
                <c:pt idx="82">
                  <c:v>1.06646569760671E-2</c:v>
                </c:pt>
                <c:pt idx="83">
                  <c:v>1.05458140769651E-2</c:v>
                </c:pt>
                <c:pt idx="84">
                  <c:v>1.0321322441764799E-2</c:v>
                </c:pt>
                <c:pt idx="85">
                  <c:v>1.91015666070865E-2</c:v>
                </c:pt>
                <c:pt idx="86">
                  <c:v>1.20018875838926E-2</c:v>
                </c:pt>
                <c:pt idx="87">
                  <c:v>9.8973468325228003E-3</c:v>
                </c:pt>
                <c:pt idx="88">
                  <c:v>1.05744257429082E-2</c:v>
                </c:pt>
                <c:pt idx="89">
                  <c:v>1.11809291710984E-2</c:v>
                </c:pt>
                <c:pt idx="90">
                  <c:v>1.5344572323014199E-2</c:v>
                </c:pt>
                <c:pt idx="91">
                  <c:v>9.0894242131133694E-3</c:v>
                </c:pt>
                <c:pt idx="92">
                  <c:v>9.4213282944212596E-3</c:v>
                </c:pt>
                <c:pt idx="93">
                  <c:v>8.9752820982774498E-3</c:v>
                </c:pt>
                <c:pt idx="94">
                  <c:v>8.3969074163717794E-3</c:v>
                </c:pt>
                <c:pt idx="95">
                  <c:v>8.3663918040669093E-3</c:v>
                </c:pt>
                <c:pt idx="96">
                  <c:v>8.8443410799067708E-3</c:v>
                </c:pt>
                <c:pt idx="97">
                  <c:v>1.1363873410794E-2</c:v>
                </c:pt>
                <c:pt idx="98">
                  <c:v>9.9342193583031296E-3</c:v>
                </c:pt>
                <c:pt idx="99">
                  <c:v>4.5217090721428599E-3</c:v>
                </c:pt>
                <c:pt idx="100">
                  <c:v>4.5029236215261099E-3</c:v>
                </c:pt>
                <c:pt idx="101">
                  <c:v>4.8100873989736503E-3</c:v>
                </c:pt>
                <c:pt idx="102">
                  <c:v>5.7881013945537798E-3</c:v>
                </c:pt>
                <c:pt idx="103">
                  <c:v>6.3700439263874101E-3</c:v>
                </c:pt>
                <c:pt idx="104">
                  <c:v>7.2909416474815402E-3</c:v>
                </c:pt>
              </c:numCache>
            </c:numRef>
          </c:val>
          <c:smooth val="0"/>
        </c:ser>
        <c:dLbls>
          <c:showLegendKey val="0"/>
          <c:showVal val="0"/>
          <c:showCatName val="0"/>
          <c:showSerName val="0"/>
          <c:showPercent val="0"/>
          <c:showBubbleSize val="0"/>
        </c:dLbls>
        <c:smooth val="0"/>
        <c:axId val="160299144"/>
        <c:axId val="160688032"/>
      </c:lineChart>
      <c:dateAx>
        <c:axId val="160299144"/>
        <c:scaling>
          <c:orientation val="minMax"/>
        </c:scaling>
        <c:delete val="0"/>
        <c:axPos val="b"/>
        <c:title>
          <c:tx>
            <c:rich>
              <a:bodyPr/>
              <a:lstStyle/>
              <a:p>
                <a:pPr>
                  <a:defRPr b="0"/>
                </a:pPr>
                <a:r>
                  <a:rPr lang="en-US" b="0"/>
                  <a:t>Date</a:t>
                </a:r>
              </a:p>
            </c:rich>
          </c:tx>
          <c:overlay val="0"/>
        </c:title>
        <c:numFmt formatCode="mmm\-yy" sourceLinked="1"/>
        <c:majorTickMark val="out"/>
        <c:minorTickMark val="none"/>
        <c:tickLblPos val="nextTo"/>
        <c:crossAx val="160688032"/>
        <c:crosses val="autoZero"/>
        <c:auto val="1"/>
        <c:lblOffset val="100"/>
        <c:baseTimeUnit val="months"/>
      </c:dateAx>
      <c:valAx>
        <c:axId val="160688032"/>
        <c:scaling>
          <c:orientation val="minMax"/>
        </c:scaling>
        <c:delete val="0"/>
        <c:axPos val="l"/>
        <c:majorGridlines>
          <c:spPr>
            <a:ln>
              <a:solidFill>
                <a:schemeClr val="bg1">
                  <a:lumMod val="75000"/>
                </a:schemeClr>
              </a:solidFill>
              <a:prstDash val="dash"/>
            </a:ln>
          </c:spPr>
        </c:majorGridlines>
        <c:title>
          <c:tx>
            <c:rich>
              <a:bodyPr rot="-5400000" vert="horz"/>
              <a:lstStyle/>
              <a:p>
                <a:pPr>
                  <a:defRPr b="0"/>
                </a:pPr>
                <a:r>
                  <a:rPr lang="en-US" b="0"/>
                  <a:t>Churn</a:t>
                </a:r>
                <a:r>
                  <a:rPr lang="en-US" b="0" baseline="0"/>
                  <a:t> Rate (%)</a:t>
                </a:r>
                <a:endParaRPr lang="en-US" b="0"/>
              </a:p>
            </c:rich>
          </c:tx>
          <c:overlay val="0"/>
        </c:title>
        <c:numFmt formatCode="0.00%" sourceLinked="1"/>
        <c:majorTickMark val="out"/>
        <c:minorTickMark val="none"/>
        <c:tickLblPos val="nextTo"/>
        <c:crossAx val="160299144"/>
        <c:crosses val="autoZero"/>
        <c:crossBetween val="midCat"/>
      </c:valAx>
    </c:plotArea>
    <c:legend>
      <c:legendPos val="r"/>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'Churn Rates'!$I$1</c:f>
              <c:strCache>
                <c:ptCount val="1"/>
                <c:pt idx="0">
                  <c:v>CHURN_RATE
NGAS
RES
DEFAULT</c:v>
                </c:pt>
              </c:strCache>
            </c:strRef>
          </c:tx>
          <c:spPr>
            <a:ln w="12700">
              <a:solidFill>
                <a:srgbClr val="2B3692"/>
              </a:solidFill>
            </a:ln>
          </c:spPr>
          <c:marker>
            <c:symbol val="none"/>
          </c:marker>
          <c:cat>
            <c:numRef>
              <c:f>'Churn Rates'!$A$2:$A$106</c:f>
              <c:numCache>
                <c:formatCode>mmm\-yy</c:formatCode>
                <c:ptCount val="105"/>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numCache>
            </c:numRef>
          </c:cat>
          <c:val>
            <c:numRef>
              <c:f>'Churn Rates'!$I$2:$I$106</c:f>
              <c:numCache>
                <c:formatCode>0.00%</c:formatCode>
                <c:ptCount val="105"/>
                <c:pt idx="0">
                  <c:v>1.80400206984004E-2</c:v>
                </c:pt>
                <c:pt idx="1">
                  <c:v>1.5425609934972899E-2</c:v>
                </c:pt>
                <c:pt idx="2">
                  <c:v>1.5059271226408299E-2</c:v>
                </c:pt>
                <c:pt idx="3">
                  <c:v>1.5286348254745201E-2</c:v>
                </c:pt>
                <c:pt idx="4">
                  <c:v>1.28991674375578E-2</c:v>
                </c:pt>
                <c:pt idx="5">
                  <c:v>1.3185918176562301E-2</c:v>
                </c:pt>
                <c:pt idx="6">
                  <c:v>1.29417382999045E-2</c:v>
                </c:pt>
                <c:pt idx="7">
                  <c:v>1.7728149408213101E-2</c:v>
                </c:pt>
                <c:pt idx="8">
                  <c:v>1.5213946595142599E-2</c:v>
                </c:pt>
                <c:pt idx="9">
                  <c:v>1.6562381651470299E-2</c:v>
                </c:pt>
                <c:pt idx="10">
                  <c:v>1.67252198590171E-2</c:v>
                </c:pt>
                <c:pt idx="11">
                  <c:v>1.43974208639371E-2</c:v>
                </c:pt>
                <c:pt idx="12">
                  <c:v>1.1215365219884E-2</c:v>
                </c:pt>
                <c:pt idx="13">
                  <c:v>1.11474568463101E-2</c:v>
                </c:pt>
                <c:pt idx="14">
                  <c:v>1.2072278820707501E-2</c:v>
                </c:pt>
                <c:pt idx="15">
                  <c:v>1.3845528404823801E-2</c:v>
                </c:pt>
                <c:pt idx="16">
                  <c:v>1.3881351664558001E-2</c:v>
                </c:pt>
                <c:pt idx="17">
                  <c:v>1.5879576460491901E-2</c:v>
                </c:pt>
                <c:pt idx="18">
                  <c:v>1.8413132522130199E-2</c:v>
                </c:pt>
                <c:pt idx="19">
                  <c:v>1.7241406572416601E-2</c:v>
                </c:pt>
                <c:pt idx="20">
                  <c:v>1.72178246617983E-2</c:v>
                </c:pt>
                <c:pt idx="21">
                  <c:v>1.71865194270426E-2</c:v>
                </c:pt>
                <c:pt idx="22">
                  <c:v>1.4311747539699601E-2</c:v>
                </c:pt>
                <c:pt idx="23">
                  <c:v>1.10538243536209E-2</c:v>
                </c:pt>
                <c:pt idx="24">
                  <c:v>1.0123335949839401E-2</c:v>
                </c:pt>
                <c:pt idx="25">
                  <c:v>1.104484065417E-2</c:v>
                </c:pt>
                <c:pt idx="26">
                  <c:v>1.3056632826741899E-2</c:v>
                </c:pt>
                <c:pt idx="27">
                  <c:v>1.2892594183482301E-2</c:v>
                </c:pt>
                <c:pt idx="28">
                  <c:v>1.47727783088778E-2</c:v>
                </c:pt>
                <c:pt idx="29">
                  <c:v>1.90585556027329E-2</c:v>
                </c:pt>
                <c:pt idx="30">
                  <c:v>1.8001525306515501E-2</c:v>
                </c:pt>
                <c:pt idx="31">
                  <c:v>1.6252765289374201E-2</c:v>
                </c:pt>
                <c:pt idx="32">
                  <c:v>1.8361431299745001E-2</c:v>
                </c:pt>
                <c:pt idx="33">
                  <c:v>1.4463550135281699E-2</c:v>
                </c:pt>
                <c:pt idx="34">
                  <c:v>1.4924889084918101E-2</c:v>
                </c:pt>
                <c:pt idx="35">
                  <c:v>1.53989809928487E-2</c:v>
                </c:pt>
                <c:pt idx="36">
                  <c:v>1.21501751170174E-2</c:v>
                </c:pt>
                <c:pt idx="37">
                  <c:v>1.1634966428785301E-2</c:v>
                </c:pt>
                <c:pt idx="38">
                  <c:v>1.3853287400610601E-2</c:v>
                </c:pt>
                <c:pt idx="39">
                  <c:v>1.4220724901738299E-2</c:v>
                </c:pt>
                <c:pt idx="40">
                  <c:v>1.5415751412987099E-2</c:v>
                </c:pt>
                <c:pt idx="41">
                  <c:v>1.7240100662015902E-2</c:v>
                </c:pt>
                <c:pt idx="42">
                  <c:v>1.6851338491456001E-2</c:v>
                </c:pt>
                <c:pt idx="43">
                  <c:v>1.6048794181107901E-2</c:v>
                </c:pt>
                <c:pt idx="44">
                  <c:v>1.63799102775549E-2</c:v>
                </c:pt>
                <c:pt idx="45">
                  <c:v>1.46206410614339E-2</c:v>
                </c:pt>
                <c:pt idx="46">
                  <c:v>1.4221395225199799E-2</c:v>
                </c:pt>
                <c:pt idx="47">
                  <c:v>1.1020913570906E-2</c:v>
                </c:pt>
                <c:pt idx="48">
                  <c:v>1.1480235351507001E-2</c:v>
                </c:pt>
                <c:pt idx="49">
                  <c:v>1.2919602813349701E-2</c:v>
                </c:pt>
                <c:pt idx="50">
                  <c:v>1.49869892985935E-2</c:v>
                </c:pt>
                <c:pt idx="51">
                  <c:v>1.4690843033035099E-2</c:v>
                </c:pt>
                <c:pt idx="52">
                  <c:v>1.65253566586606E-2</c:v>
                </c:pt>
                <c:pt idx="53">
                  <c:v>1.76680502472637E-2</c:v>
                </c:pt>
                <c:pt idx="54">
                  <c:v>1.9243857179531799E-2</c:v>
                </c:pt>
                <c:pt idx="55">
                  <c:v>1.7963108136872699E-2</c:v>
                </c:pt>
                <c:pt idx="56">
                  <c:v>1.6960399100911201E-2</c:v>
                </c:pt>
                <c:pt idx="57">
                  <c:v>1.6736285399171501E-2</c:v>
                </c:pt>
                <c:pt idx="58">
                  <c:v>1.63469066421623E-2</c:v>
                </c:pt>
                <c:pt idx="59">
                  <c:v>2.05609018228783E-2</c:v>
                </c:pt>
                <c:pt idx="60">
                  <c:v>1.46993832364556E-2</c:v>
                </c:pt>
                <c:pt idx="61">
                  <c:v>9.8988027366020501E-3</c:v>
                </c:pt>
                <c:pt idx="62">
                  <c:v>1.05486919444252E-2</c:v>
                </c:pt>
                <c:pt idx="63">
                  <c:v>1.05329345146324E-2</c:v>
                </c:pt>
                <c:pt idx="64">
                  <c:v>1.39521441989157E-2</c:v>
                </c:pt>
                <c:pt idx="65">
                  <c:v>1.37920541300087E-2</c:v>
                </c:pt>
                <c:pt idx="66">
                  <c:v>1.28298489044496E-2</c:v>
                </c:pt>
                <c:pt idx="67">
                  <c:v>1.3994641723543101E-2</c:v>
                </c:pt>
                <c:pt idx="68">
                  <c:v>1.2832808474091E-2</c:v>
                </c:pt>
                <c:pt idx="69">
                  <c:v>1.27397629454589E-2</c:v>
                </c:pt>
                <c:pt idx="70">
                  <c:v>1.11358137126224E-2</c:v>
                </c:pt>
                <c:pt idx="71">
                  <c:v>1.3267387368673601E-2</c:v>
                </c:pt>
                <c:pt idx="72">
                  <c:v>1.02045962106476E-2</c:v>
                </c:pt>
                <c:pt idx="73">
                  <c:v>8.5244636601465099E-3</c:v>
                </c:pt>
                <c:pt idx="74">
                  <c:v>9.8944804902388207E-3</c:v>
                </c:pt>
                <c:pt idx="75">
                  <c:v>1.1912616708394001E-2</c:v>
                </c:pt>
                <c:pt idx="76">
                  <c:v>1.33759718904949E-2</c:v>
                </c:pt>
                <c:pt idx="77">
                  <c:v>1.42349404078444E-2</c:v>
                </c:pt>
                <c:pt idx="78">
                  <c:v>1.5870429332830401E-2</c:v>
                </c:pt>
                <c:pt idx="79">
                  <c:v>1.7055317272986099E-2</c:v>
                </c:pt>
                <c:pt idx="80">
                  <c:v>1.46975161694771E-2</c:v>
                </c:pt>
                <c:pt idx="81">
                  <c:v>1.41853500875196E-2</c:v>
                </c:pt>
                <c:pt idx="82">
                  <c:v>1.22592040930459E-2</c:v>
                </c:pt>
                <c:pt idx="83">
                  <c:v>1.14110440818066E-2</c:v>
                </c:pt>
                <c:pt idx="84">
                  <c:v>1.15774751618987E-2</c:v>
                </c:pt>
                <c:pt idx="85">
                  <c:v>1.05361195723586E-2</c:v>
                </c:pt>
                <c:pt idx="86">
                  <c:v>1.12919755533779E-2</c:v>
                </c:pt>
                <c:pt idx="87">
                  <c:v>1.29081700528206E-2</c:v>
                </c:pt>
                <c:pt idx="88">
                  <c:v>1.5304263101147899E-2</c:v>
                </c:pt>
                <c:pt idx="89">
                  <c:v>1.4629602225080701E-2</c:v>
                </c:pt>
                <c:pt idx="90">
                  <c:v>1.6746120681468499E-2</c:v>
                </c:pt>
                <c:pt idx="91">
                  <c:v>1.6300646187835201E-2</c:v>
                </c:pt>
                <c:pt idx="92">
                  <c:v>1.6030692024051801E-2</c:v>
                </c:pt>
                <c:pt idx="93">
                  <c:v>1.6121550858308201E-2</c:v>
                </c:pt>
                <c:pt idx="94">
                  <c:v>1.32700197421186E-2</c:v>
                </c:pt>
                <c:pt idx="95">
                  <c:v>1.25016436809171E-2</c:v>
                </c:pt>
                <c:pt idx="96">
                  <c:v>1.1176415782853799E-2</c:v>
                </c:pt>
                <c:pt idx="97">
                  <c:v>1.28390319012227E-2</c:v>
                </c:pt>
                <c:pt idx="98">
                  <c:v>1.3553304141601301E-2</c:v>
                </c:pt>
                <c:pt idx="99">
                  <c:v>9.4172049468785601E-3</c:v>
                </c:pt>
                <c:pt idx="100">
                  <c:v>9.3126490426864092E-3</c:v>
                </c:pt>
                <c:pt idx="101">
                  <c:v>1.13382076539298E-2</c:v>
                </c:pt>
                <c:pt idx="102">
                  <c:v>1.4762337603441899E-2</c:v>
                </c:pt>
                <c:pt idx="103">
                  <c:v>1.61145713963389E-2</c:v>
                </c:pt>
                <c:pt idx="104">
                  <c:v>1.5919174363492099E-2</c:v>
                </c:pt>
              </c:numCache>
            </c:numRef>
          </c:val>
          <c:smooth val="0"/>
        </c:ser>
        <c:ser>
          <c:idx val="1"/>
          <c:order val="1"/>
          <c:tx>
            <c:strRef>
              <c:f>'Churn Rates'!$M$1</c:f>
              <c:strCache>
                <c:ptCount val="1"/>
                <c:pt idx="0">
                  <c:v>CHURN_RATE
NGAS
RES
COMPETITIVE</c:v>
                </c:pt>
              </c:strCache>
            </c:strRef>
          </c:tx>
          <c:spPr>
            <a:ln w="12700">
              <a:solidFill>
                <a:srgbClr val="C00000"/>
              </a:solidFill>
            </a:ln>
          </c:spPr>
          <c:marker>
            <c:symbol val="none"/>
          </c:marker>
          <c:cat>
            <c:numRef>
              <c:f>'Churn Rates'!$A$2:$A$106</c:f>
              <c:numCache>
                <c:formatCode>mmm\-yy</c:formatCode>
                <c:ptCount val="105"/>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numCache>
            </c:numRef>
          </c:cat>
          <c:val>
            <c:numRef>
              <c:f>'Churn Rates'!$M$2:$M$106</c:f>
              <c:numCache>
                <c:formatCode>0.00%</c:formatCode>
                <c:ptCount val="105"/>
                <c:pt idx="0">
                  <c:v>9.5307775662290695E-3</c:v>
                </c:pt>
                <c:pt idx="1">
                  <c:v>1.0970625043640801E-2</c:v>
                </c:pt>
                <c:pt idx="2">
                  <c:v>1.1157858154609301E-2</c:v>
                </c:pt>
                <c:pt idx="3">
                  <c:v>1.1611120919750299E-2</c:v>
                </c:pt>
                <c:pt idx="4">
                  <c:v>1.1354698544538799E-2</c:v>
                </c:pt>
                <c:pt idx="5">
                  <c:v>1.14933504205533E-2</c:v>
                </c:pt>
                <c:pt idx="6">
                  <c:v>1.0046720764393899E-2</c:v>
                </c:pt>
                <c:pt idx="7">
                  <c:v>1.04465276278266E-2</c:v>
                </c:pt>
                <c:pt idx="8">
                  <c:v>1.04313635352199E-2</c:v>
                </c:pt>
                <c:pt idx="9">
                  <c:v>1.04356424712408E-2</c:v>
                </c:pt>
                <c:pt idx="10">
                  <c:v>1.0085788250410999E-2</c:v>
                </c:pt>
                <c:pt idx="11">
                  <c:v>9.2399285942042098E-3</c:v>
                </c:pt>
                <c:pt idx="12">
                  <c:v>9.0723259606329994E-3</c:v>
                </c:pt>
                <c:pt idx="13">
                  <c:v>9.6745602472614895E-3</c:v>
                </c:pt>
                <c:pt idx="14">
                  <c:v>1.2275283301742801E-2</c:v>
                </c:pt>
                <c:pt idx="15">
                  <c:v>1.1602502159149999E-2</c:v>
                </c:pt>
                <c:pt idx="16">
                  <c:v>1.3614153774141101E-2</c:v>
                </c:pt>
                <c:pt idx="17">
                  <c:v>1.38561918617467E-2</c:v>
                </c:pt>
                <c:pt idx="18">
                  <c:v>1.53241727096812E-2</c:v>
                </c:pt>
                <c:pt idx="19">
                  <c:v>1.25372494372387E-2</c:v>
                </c:pt>
                <c:pt idx="20">
                  <c:v>2.3081022435577601E-2</c:v>
                </c:pt>
                <c:pt idx="21">
                  <c:v>1.2189036844085999E-2</c:v>
                </c:pt>
                <c:pt idx="22">
                  <c:v>1.05043735018842E-2</c:v>
                </c:pt>
                <c:pt idx="23">
                  <c:v>1.7746926417009101E-2</c:v>
                </c:pt>
                <c:pt idx="24">
                  <c:v>1.14659081983207E-2</c:v>
                </c:pt>
                <c:pt idx="25">
                  <c:v>1.21961997348652E-2</c:v>
                </c:pt>
                <c:pt idx="26">
                  <c:v>1.3565034528993601E-2</c:v>
                </c:pt>
                <c:pt idx="27">
                  <c:v>1.46458117105798E-2</c:v>
                </c:pt>
                <c:pt idx="28">
                  <c:v>1.54734945700857E-2</c:v>
                </c:pt>
                <c:pt idx="29">
                  <c:v>1.6844253049115299E-2</c:v>
                </c:pt>
                <c:pt idx="30">
                  <c:v>1.6433512500148299E-2</c:v>
                </c:pt>
                <c:pt idx="31">
                  <c:v>1.42857986174653E-2</c:v>
                </c:pt>
                <c:pt idx="32">
                  <c:v>1.34517241244665E-2</c:v>
                </c:pt>
                <c:pt idx="33">
                  <c:v>9.7784834637131106E-3</c:v>
                </c:pt>
                <c:pt idx="34">
                  <c:v>1.1020967515630999E-2</c:v>
                </c:pt>
                <c:pt idx="35">
                  <c:v>1.1366947856412299E-2</c:v>
                </c:pt>
                <c:pt idx="36">
                  <c:v>1.02235042111822E-2</c:v>
                </c:pt>
                <c:pt idx="37">
                  <c:v>1.2863713459419401E-2</c:v>
                </c:pt>
                <c:pt idx="38">
                  <c:v>1.2973777560862499E-2</c:v>
                </c:pt>
                <c:pt idx="39">
                  <c:v>1.27031790586853E-2</c:v>
                </c:pt>
                <c:pt idx="40">
                  <c:v>1.05098949937953E-2</c:v>
                </c:pt>
                <c:pt idx="41">
                  <c:v>1.5816833407263801E-2</c:v>
                </c:pt>
                <c:pt idx="42">
                  <c:v>1.30380549026483E-2</c:v>
                </c:pt>
                <c:pt idx="43">
                  <c:v>1.26857900217741E-2</c:v>
                </c:pt>
                <c:pt idx="44">
                  <c:v>1.1372021355093499E-2</c:v>
                </c:pt>
                <c:pt idx="45">
                  <c:v>1.2591860569580501E-2</c:v>
                </c:pt>
                <c:pt idx="46">
                  <c:v>1.13374709049044E-2</c:v>
                </c:pt>
                <c:pt idx="47">
                  <c:v>9.3908751462316292E-3</c:v>
                </c:pt>
                <c:pt idx="48">
                  <c:v>9.7384608827833109E-3</c:v>
                </c:pt>
                <c:pt idx="49">
                  <c:v>1.37956355689536E-2</c:v>
                </c:pt>
                <c:pt idx="50">
                  <c:v>1.42205227681873E-2</c:v>
                </c:pt>
                <c:pt idx="51">
                  <c:v>1.26430729826427E-2</c:v>
                </c:pt>
                <c:pt idx="52">
                  <c:v>1.40651010230764E-2</c:v>
                </c:pt>
                <c:pt idx="53">
                  <c:v>1.33842489968252E-2</c:v>
                </c:pt>
                <c:pt idx="54">
                  <c:v>1.44585916646057E-2</c:v>
                </c:pt>
                <c:pt idx="55">
                  <c:v>1.4494296937857899E-2</c:v>
                </c:pt>
                <c:pt idx="56">
                  <c:v>1.24328820993723E-2</c:v>
                </c:pt>
                <c:pt idx="57">
                  <c:v>1.2521808817023E-2</c:v>
                </c:pt>
                <c:pt idx="58">
                  <c:v>1.41819920297635E-2</c:v>
                </c:pt>
                <c:pt idx="59">
                  <c:v>1.6860445265336602E-2</c:v>
                </c:pt>
                <c:pt idx="60">
                  <c:v>1.2988234683517201E-2</c:v>
                </c:pt>
                <c:pt idx="61">
                  <c:v>1.13425281702447E-2</c:v>
                </c:pt>
                <c:pt idx="62">
                  <c:v>1.02367965836428E-2</c:v>
                </c:pt>
                <c:pt idx="63">
                  <c:v>9.1709150057318195E-3</c:v>
                </c:pt>
                <c:pt idx="64">
                  <c:v>1.1584635013919001E-2</c:v>
                </c:pt>
                <c:pt idx="65">
                  <c:v>9.8544431041415401E-3</c:v>
                </c:pt>
                <c:pt idx="66">
                  <c:v>7.7256571872242096E-3</c:v>
                </c:pt>
                <c:pt idx="67">
                  <c:v>9.9797873669441803E-3</c:v>
                </c:pt>
                <c:pt idx="68">
                  <c:v>7.58308099076202E-3</c:v>
                </c:pt>
                <c:pt idx="69">
                  <c:v>7.4629953185219103E-3</c:v>
                </c:pt>
                <c:pt idx="70">
                  <c:v>7.3606012796219797E-3</c:v>
                </c:pt>
                <c:pt idx="71">
                  <c:v>1.38578642751857E-2</c:v>
                </c:pt>
                <c:pt idx="72">
                  <c:v>8.1243094572039792E-3</c:v>
                </c:pt>
                <c:pt idx="73">
                  <c:v>1.12253375032659E-2</c:v>
                </c:pt>
                <c:pt idx="74">
                  <c:v>8.4498961691725303E-3</c:v>
                </c:pt>
                <c:pt idx="75">
                  <c:v>8.9855603629010999E-3</c:v>
                </c:pt>
                <c:pt idx="76">
                  <c:v>8.9980049043527702E-3</c:v>
                </c:pt>
                <c:pt idx="77">
                  <c:v>8.9560192458153897E-3</c:v>
                </c:pt>
                <c:pt idx="78">
                  <c:v>9.4668019285529606E-3</c:v>
                </c:pt>
                <c:pt idx="79">
                  <c:v>1.06803400941061E-2</c:v>
                </c:pt>
                <c:pt idx="80">
                  <c:v>8.2500507113208894E-3</c:v>
                </c:pt>
                <c:pt idx="81">
                  <c:v>8.7247888327513304E-3</c:v>
                </c:pt>
                <c:pt idx="82">
                  <c:v>1.39521469899106E-2</c:v>
                </c:pt>
                <c:pt idx="83">
                  <c:v>1.01104923881203E-2</c:v>
                </c:pt>
                <c:pt idx="84">
                  <c:v>1.03270402084058E-2</c:v>
                </c:pt>
                <c:pt idx="85">
                  <c:v>2.1093507118178801E-2</c:v>
                </c:pt>
                <c:pt idx="86">
                  <c:v>1.04107372678801E-2</c:v>
                </c:pt>
                <c:pt idx="87">
                  <c:v>1.8454849556647699E-2</c:v>
                </c:pt>
                <c:pt idx="88">
                  <c:v>1.03822317061084E-2</c:v>
                </c:pt>
                <c:pt idx="89">
                  <c:v>8.7305188572226397E-3</c:v>
                </c:pt>
                <c:pt idx="90">
                  <c:v>9.6700524867192293E-3</c:v>
                </c:pt>
                <c:pt idx="91">
                  <c:v>8.1408838385657999E-3</c:v>
                </c:pt>
                <c:pt idx="92">
                  <c:v>8.7507094007784805E-3</c:v>
                </c:pt>
                <c:pt idx="93">
                  <c:v>8.3345905433139696E-3</c:v>
                </c:pt>
                <c:pt idx="94">
                  <c:v>8.6096292316263905E-3</c:v>
                </c:pt>
                <c:pt idx="95">
                  <c:v>7.6321547039311204E-3</c:v>
                </c:pt>
                <c:pt idx="96">
                  <c:v>8.2222178472892097E-3</c:v>
                </c:pt>
                <c:pt idx="97">
                  <c:v>1.02889609072637E-2</c:v>
                </c:pt>
                <c:pt idx="98">
                  <c:v>9.8937854616589702E-3</c:v>
                </c:pt>
                <c:pt idx="99">
                  <c:v>4.9132851211999501E-3</c:v>
                </c:pt>
                <c:pt idx="100">
                  <c:v>4.9274374682734502E-3</c:v>
                </c:pt>
                <c:pt idx="101">
                  <c:v>4.7220614823202996E-3</c:v>
                </c:pt>
                <c:pt idx="102">
                  <c:v>5.9301036977558296E-3</c:v>
                </c:pt>
                <c:pt idx="103">
                  <c:v>6.2695281225493603E-3</c:v>
                </c:pt>
                <c:pt idx="104">
                  <c:v>6.4948244367769399E-3</c:v>
                </c:pt>
              </c:numCache>
            </c:numRef>
          </c:val>
          <c:smooth val="0"/>
        </c:ser>
        <c:dLbls>
          <c:showLegendKey val="0"/>
          <c:showVal val="0"/>
          <c:showCatName val="0"/>
          <c:showSerName val="0"/>
          <c:showPercent val="0"/>
          <c:showBubbleSize val="0"/>
        </c:dLbls>
        <c:smooth val="0"/>
        <c:axId val="160689208"/>
        <c:axId val="160689600"/>
      </c:lineChart>
      <c:dateAx>
        <c:axId val="160689208"/>
        <c:scaling>
          <c:orientation val="minMax"/>
        </c:scaling>
        <c:delete val="0"/>
        <c:axPos val="b"/>
        <c:title>
          <c:tx>
            <c:rich>
              <a:bodyPr/>
              <a:lstStyle/>
              <a:p>
                <a:pPr>
                  <a:defRPr b="0"/>
                </a:pPr>
                <a:r>
                  <a:rPr lang="en-US" b="0"/>
                  <a:t>Date</a:t>
                </a:r>
              </a:p>
            </c:rich>
          </c:tx>
          <c:overlay val="0"/>
        </c:title>
        <c:numFmt formatCode="mmm\-yy" sourceLinked="1"/>
        <c:majorTickMark val="out"/>
        <c:minorTickMark val="none"/>
        <c:tickLblPos val="nextTo"/>
        <c:crossAx val="160689600"/>
        <c:crosses val="autoZero"/>
        <c:auto val="1"/>
        <c:lblOffset val="100"/>
        <c:baseTimeUnit val="months"/>
      </c:dateAx>
      <c:valAx>
        <c:axId val="160689600"/>
        <c:scaling>
          <c:orientation val="minMax"/>
        </c:scaling>
        <c:delete val="0"/>
        <c:axPos val="l"/>
        <c:majorGridlines>
          <c:spPr>
            <a:ln>
              <a:solidFill>
                <a:schemeClr val="bg1">
                  <a:lumMod val="75000"/>
                </a:schemeClr>
              </a:solidFill>
              <a:prstDash val="dash"/>
            </a:ln>
          </c:spPr>
        </c:majorGridlines>
        <c:title>
          <c:tx>
            <c:rich>
              <a:bodyPr rot="-5400000" vert="horz"/>
              <a:lstStyle/>
              <a:p>
                <a:pPr>
                  <a:defRPr b="0"/>
                </a:pPr>
                <a:r>
                  <a:rPr lang="en-US" b="0"/>
                  <a:t>Churn</a:t>
                </a:r>
                <a:r>
                  <a:rPr lang="en-US" b="0" baseline="0"/>
                  <a:t> Rate (%)</a:t>
                </a:r>
                <a:endParaRPr lang="en-US" b="0"/>
              </a:p>
            </c:rich>
          </c:tx>
          <c:overlay val="0"/>
        </c:title>
        <c:numFmt formatCode="0.00%" sourceLinked="1"/>
        <c:majorTickMark val="out"/>
        <c:minorTickMark val="none"/>
        <c:tickLblPos val="nextTo"/>
        <c:crossAx val="160689208"/>
        <c:crosses val="autoZero"/>
        <c:crossBetween val="midCat"/>
      </c:valAx>
    </c:plotArea>
    <c:legend>
      <c:legendPos val="r"/>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9</xdr:col>
      <xdr:colOff>9526</xdr:colOff>
      <xdr:row>5</xdr:row>
      <xdr:rowOff>28575</xdr:rowOff>
    </xdr:from>
    <xdr:to>
      <xdr:col>17</xdr:col>
      <xdr:colOff>742951</xdr:colOff>
      <xdr:row>26</xdr:row>
      <xdr:rowOff>180974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19050</xdr:colOff>
      <xdr:row>5</xdr:row>
      <xdr:rowOff>9526</xdr:rowOff>
    </xdr:from>
    <xdr:to>
      <xdr:col>20</xdr:col>
      <xdr:colOff>1</xdr:colOff>
      <xdr:row>21</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9524</xdr:colOff>
      <xdr:row>4</xdr:row>
      <xdr:rowOff>9525</xdr:rowOff>
    </xdr:from>
    <xdr:to>
      <xdr:col>17</xdr:col>
      <xdr:colOff>609599</xdr:colOff>
      <xdr:row>23</xdr:row>
      <xdr:rowOff>190499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19050</xdr:colOff>
      <xdr:row>2</xdr:row>
      <xdr:rowOff>9525</xdr:rowOff>
    </xdr:from>
    <xdr:to>
      <xdr:col>26</xdr:col>
      <xdr:colOff>600075</xdr:colOff>
      <xdr:row>26</xdr:row>
      <xdr:rowOff>180975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9525</xdr:colOff>
      <xdr:row>27</xdr:row>
      <xdr:rowOff>9525</xdr:rowOff>
    </xdr:from>
    <xdr:to>
      <xdr:col>26</xdr:col>
      <xdr:colOff>590550</xdr:colOff>
      <xdr:row>51</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9525</xdr:colOff>
      <xdr:row>52</xdr:row>
      <xdr:rowOff>0</xdr:rowOff>
    </xdr:from>
    <xdr:to>
      <xdr:col>27</xdr:col>
      <xdr:colOff>0</xdr:colOff>
      <xdr:row>77</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mes Conville" refreshedDate="44201.447765509256" createdVersion="5" refreshedVersion="5" minRefreshableVersion="3" recordCount="33079">
  <cacheSource type="worksheet">
    <worksheetSource ref="A1:I33080" sheet="Data"/>
  </cacheSource>
  <cacheFields count="9">
    <cacheField name="Date" numFmtId="0">
      <sharedItems count="105">
        <s v="2012-01"/>
        <s v="2012-02"/>
        <s v="2012-03"/>
        <s v="2012-04"/>
        <s v="2012-05"/>
        <s v="2012-06"/>
        <s v="2012-07"/>
        <s v="2012-08"/>
        <s v="2012-09"/>
        <s v="2012-10"/>
        <s v="2012-11"/>
        <s v="2012-12"/>
        <s v="2013-01"/>
        <s v="2013-02"/>
        <s v="2013-03"/>
        <s v="2013-04"/>
        <s v="2013-05"/>
        <s v="2013-06"/>
        <s v="2013-07"/>
        <s v="2013-08"/>
        <s v="2013-09"/>
        <s v="2013-10"/>
        <s v="2013-11"/>
        <s v="2013-12"/>
        <s v="2014-01"/>
        <s v="2014-02"/>
        <s v="2014-03"/>
        <s v="2014-04"/>
        <s v="2014-05"/>
        <s v="2014-06"/>
        <s v="2014-07"/>
        <s v="2014-08"/>
        <s v="2014-09"/>
        <s v="2014-10"/>
        <s v="2014-11"/>
        <s v="2014-12"/>
        <s v="2015-01"/>
        <s v="2015-02"/>
        <s v="2015-03"/>
        <s v="2015-04"/>
        <s v="2015-05"/>
        <s v="2015-06"/>
        <s v="2015-07"/>
        <s v="2015-08"/>
        <s v="2015-09"/>
        <s v="2015-10"/>
        <s v="2015-11"/>
        <s v="2015-12"/>
        <s v="2016-01"/>
        <s v="2016-02"/>
        <s v="2016-03"/>
        <s v="2016-04"/>
        <s v="2016-05"/>
        <s v="2016-06"/>
        <s v="2016-07"/>
        <s v="2016-08"/>
        <s v="2016-09"/>
        <s v="2016-10"/>
        <s v="2016-11"/>
        <s v="2016-12"/>
        <s v="2017-01"/>
        <s v="2017-02"/>
        <s v="2017-03"/>
        <s v="2017-04"/>
        <s v="2017-05"/>
        <s v="2017-06"/>
        <s v="2017-07"/>
        <s v="2017-08"/>
        <s v="2017-09"/>
        <s v="2017-10"/>
        <s v="2017-11"/>
        <s v="2017-12"/>
        <s v="2018-01"/>
        <s v="2018-02"/>
        <s v="2018-03"/>
        <s v="2018-04"/>
        <s v="2018-05"/>
        <s v="2018-06"/>
        <s v="2018-07"/>
        <s v="2018-08"/>
        <s v="2018-09"/>
        <s v="2018-10"/>
        <s v="2018-11"/>
        <s v="2018-12"/>
        <s v="2019-01"/>
        <s v="2019-02"/>
        <s v="2019-03"/>
        <s v="2019-04"/>
        <s v="2019-05"/>
        <s v="2019-06"/>
        <s v="2019-07"/>
        <s v="2019-08"/>
        <s v="2019-09"/>
        <s v="2019-10"/>
        <s v="2019-11"/>
        <s v="2019-12"/>
        <s v="2020-01"/>
        <s v="2020-02"/>
        <s v="2020-03"/>
        <s v="2020-04"/>
        <s v="2020-05"/>
        <s v="2020-06"/>
        <s v="2020-07"/>
        <s v="2020-08"/>
        <s v="2020-09"/>
      </sharedItems>
    </cacheField>
    <cacheField name="Commodity" numFmtId="0">
      <sharedItems count="2">
        <s v="ELEC"/>
        <s v="NGAS"/>
      </sharedItems>
    </cacheField>
    <cacheField name="Customer Type" numFmtId="0">
      <sharedItems count="5">
        <s v="All"/>
        <s v="COM"/>
        <s v="FRM"/>
        <s v="IND"/>
        <s v="RES"/>
      </sharedItems>
    </cacheField>
    <cacheField name="Zone" numFmtId="0">
      <sharedItems count="9">
        <s v="All"/>
        <s v="ATCO"/>
        <s v="ENMAX"/>
        <s v="EPCOR"/>
        <s v="FortisAlberta"/>
        <s v="Other"/>
        <s v="AltaGas"/>
        <s v="ATCO Gas North"/>
        <s v="ATCO Gas South"/>
      </sharedItems>
    </cacheField>
    <cacheField name="Provider" numFmtId="0">
      <sharedItems count="17">
        <s v="All"/>
        <s v="Default"/>
        <s v="ENMAX Energy"/>
        <s v="Direct Energy"/>
        <s v="Just Energy"/>
        <s v="Other"/>
        <s v="TransAlta Energy"/>
        <s v="Capital Power"/>
        <s v="EPCOR Energy"/>
        <s v="AltaGas Ltd"/>
        <s v="TransCanada Energy"/>
        <s v="Gas Alberta Inc"/>
        <s v="Access Gas Services"/>
        <s v="Utility Network"/>
        <s v="ATCO Group"/>
        <s v="Link Energy"/>
        <s v="XOOM Energy"/>
      </sharedItems>
    </cacheField>
    <cacheField name="Consumption" numFmtId="3">
      <sharedItems containsSemiMixedTypes="0" containsString="0" containsNumber="1" containsInteger="1" minValue="0" maxValue="4543182302"/>
    </cacheField>
    <cacheField name="Consumption Share" numFmtId="164">
      <sharedItems containsString="0" containsBlank="1" containsNumber="1" minValue="0" maxValue="1"/>
    </cacheField>
    <cacheField name="Site Count" numFmtId="3">
      <sharedItems containsSemiMixedTypes="0" containsString="0" containsNumber="1" containsInteger="1" minValue="0" maxValue="1859512"/>
    </cacheField>
    <cacheField name="Site Share" numFmtId="164">
      <sharedItems containsString="0" containsBlank="1" containsNumb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079">
  <r>
    <x v="0"/>
    <x v="0"/>
    <x v="0"/>
    <x v="0"/>
    <x v="0"/>
    <n v="4326382379"/>
    <n v="1"/>
    <n v="1617785"/>
    <n v="1"/>
  </r>
  <r>
    <x v="0"/>
    <x v="0"/>
    <x v="0"/>
    <x v="0"/>
    <x v="1"/>
    <n v="1107708503"/>
    <n v="0.25603573746527919"/>
    <n v="1071191"/>
    <n v="0.66213433799917787"/>
  </r>
  <r>
    <x v="0"/>
    <x v="0"/>
    <x v="0"/>
    <x v="0"/>
    <x v="2"/>
    <n v="1491618517"/>
    <n v="0.3447726960240835"/>
    <n v="305619"/>
    <n v="0.18891200004945033"/>
  </r>
  <r>
    <x v="0"/>
    <x v="0"/>
    <x v="0"/>
    <x v="0"/>
    <x v="3"/>
    <n v="177511204"/>
    <n v="4.102993877758946E-2"/>
    <n v="128358"/>
    <n v="7.9341816125134051E-2"/>
  </r>
  <r>
    <x v="0"/>
    <x v="0"/>
    <x v="0"/>
    <x v="0"/>
    <x v="4"/>
    <n v="76119069"/>
    <n v="1.7594161236167159E-2"/>
    <n v="68261"/>
    <n v="4.2194111083982112E-2"/>
  </r>
  <r>
    <x v="0"/>
    <x v="0"/>
    <x v="0"/>
    <x v="0"/>
    <x v="5"/>
    <n v="1201097923"/>
    <n v="0.27762176757745383"/>
    <n v="32809"/>
    <n v="2.0280197924940582E-2"/>
  </r>
  <r>
    <x v="0"/>
    <x v="0"/>
    <x v="0"/>
    <x v="0"/>
    <x v="6"/>
    <n v="272327163"/>
    <n v="6.2945698919426835E-2"/>
    <n v="11547"/>
    <n v="7.1375368173150324E-3"/>
  </r>
  <r>
    <x v="0"/>
    <x v="0"/>
    <x v="0"/>
    <x v="1"/>
    <x v="0"/>
    <n v="551554397"/>
    <n v="1"/>
    <n v="211957"/>
    <n v="1"/>
  </r>
  <r>
    <x v="0"/>
    <x v="0"/>
    <x v="0"/>
    <x v="1"/>
    <x v="1"/>
    <n v="177747833"/>
    <n v="0.32226709453646146"/>
    <n v="146189"/>
    <n v="0.68971064885802313"/>
  </r>
  <r>
    <x v="0"/>
    <x v="0"/>
    <x v="0"/>
    <x v="1"/>
    <x v="3"/>
    <n v="37595358"/>
    <n v="6.8162556956281498E-2"/>
    <n v="24966"/>
    <n v="0.11778804191416184"/>
  </r>
  <r>
    <x v="0"/>
    <x v="0"/>
    <x v="0"/>
    <x v="1"/>
    <x v="2"/>
    <n v="169884452"/>
    <n v="0.30801033030292385"/>
    <n v="20482"/>
    <n v="9.6632807597767476E-2"/>
  </r>
  <r>
    <x v="0"/>
    <x v="0"/>
    <x v="0"/>
    <x v="1"/>
    <x v="4"/>
    <n v="12641483"/>
    <n v="2.291973931992786E-2"/>
    <n v="9982"/>
    <n v="4.709445783814642E-2"/>
  </r>
  <r>
    <x v="0"/>
    <x v="0"/>
    <x v="0"/>
    <x v="1"/>
    <x v="5"/>
    <n v="122010609"/>
    <n v="0.22121228597512205"/>
    <n v="7145"/>
    <n v="3.370966752690404E-2"/>
  </r>
  <r>
    <x v="0"/>
    <x v="0"/>
    <x v="0"/>
    <x v="1"/>
    <x v="6"/>
    <n v="31674662"/>
    <n v="5.742799290928325E-2"/>
    <n v="3193"/>
    <n v="1.5064376264997145E-2"/>
  </r>
  <r>
    <x v="0"/>
    <x v="0"/>
    <x v="0"/>
    <x v="2"/>
    <x v="0"/>
    <n v="826559012"/>
    <n v="1"/>
    <n v="440951"/>
    <n v="1"/>
  </r>
  <r>
    <x v="0"/>
    <x v="0"/>
    <x v="0"/>
    <x v="2"/>
    <x v="1"/>
    <n v="256633659"/>
    <n v="0.31048437636121229"/>
    <n v="244184"/>
    <n v="0.55376674505784085"/>
  </r>
  <r>
    <x v="0"/>
    <x v="0"/>
    <x v="0"/>
    <x v="2"/>
    <x v="2"/>
    <n v="447492754"/>
    <n v="0.54139238353755537"/>
    <n v="152347"/>
    <n v="0.34549643837977462"/>
  </r>
  <r>
    <x v="0"/>
    <x v="0"/>
    <x v="0"/>
    <x v="2"/>
    <x v="3"/>
    <n v="33029044"/>
    <n v="3.9959692560138337E-2"/>
    <n v="28595"/>
    <n v="6.4848475227406221E-2"/>
  </r>
  <r>
    <x v="0"/>
    <x v="0"/>
    <x v="0"/>
    <x v="2"/>
    <x v="4"/>
    <n v="14665444"/>
    <n v="1.7742767085521791E-2"/>
    <n v="14073"/>
    <n v="3.1915110749266923E-2"/>
  </r>
  <r>
    <x v="0"/>
    <x v="0"/>
    <x v="0"/>
    <x v="2"/>
    <x v="5"/>
    <n v="22670143"/>
    <n v="2.7427132264151017E-2"/>
    <n v="879"/>
    <n v="1.9934187698859964E-3"/>
  </r>
  <r>
    <x v="0"/>
    <x v="0"/>
    <x v="0"/>
    <x v="2"/>
    <x v="6"/>
    <n v="52067968"/>
    <n v="6.2993648191421198E-2"/>
    <n v="873"/>
    <n v="1.979811815825341E-3"/>
  </r>
  <r>
    <x v="0"/>
    <x v="0"/>
    <x v="0"/>
    <x v="3"/>
    <x v="0"/>
    <n v="641831369"/>
    <n v="1"/>
    <n v="352502"/>
    <n v="1"/>
  </r>
  <r>
    <x v="0"/>
    <x v="0"/>
    <x v="0"/>
    <x v="3"/>
    <x v="1"/>
    <n v="232621528"/>
    <n v="0.36243402743376973"/>
    <n v="272892"/>
    <n v="0.77415730974576036"/>
  </r>
  <r>
    <x v="0"/>
    <x v="0"/>
    <x v="0"/>
    <x v="3"/>
    <x v="2"/>
    <n v="177987194"/>
    <n v="0.27731145998256745"/>
    <n v="31172"/>
    <n v="8.8430703939268426E-2"/>
  </r>
  <r>
    <x v="0"/>
    <x v="0"/>
    <x v="0"/>
    <x v="3"/>
    <x v="3"/>
    <n v="47856552"/>
    <n v="7.4562500855267486E-2"/>
    <n v="27874"/>
    <n v="7.907472865402182E-2"/>
  </r>
  <r>
    <x v="0"/>
    <x v="0"/>
    <x v="0"/>
    <x v="3"/>
    <x v="4"/>
    <n v="17137305"/>
    <n v="2.6700634820483508E-2"/>
    <n v="16007"/>
    <n v="4.5409671434488312E-2"/>
  </r>
  <r>
    <x v="0"/>
    <x v="0"/>
    <x v="0"/>
    <x v="3"/>
    <x v="6"/>
    <n v="67617480"/>
    <n v="0.10535084956248064"/>
    <n v="1860"/>
    <n v="5.2765658067188267E-3"/>
  </r>
  <r>
    <x v="0"/>
    <x v="0"/>
    <x v="0"/>
    <x v="3"/>
    <x v="5"/>
    <n v="58765598"/>
    <n v="9.1559248797015408E-2"/>
    <n v="1476"/>
    <n v="4.1872102853317142E-3"/>
  </r>
  <r>
    <x v="0"/>
    <x v="0"/>
    <x v="0"/>
    <x v="3"/>
    <x v="7"/>
    <n v="39845712"/>
    <n v="6.2081278548415726E-2"/>
    <n v="1221"/>
    <n v="3.463810134410585E-3"/>
  </r>
  <r>
    <x v="0"/>
    <x v="0"/>
    <x v="0"/>
    <x v="4"/>
    <x v="0"/>
    <n v="2162861487"/>
    <n v="1"/>
    <n v="529796"/>
    <n v="1"/>
  </r>
  <r>
    <x v="0"/>
    <x v="0"/>
    <x v="0"/>
    <x v="4"/>
    <x v="1"/>
    <n v="403380789"/>
    <n v="0.18650329270698843"/>
    <n v="364732"/>
    <n v="0.68843856880761656"/>
  </r>
  <r>
    <x v="0"/>
    <x v="0"/>
    <x v="0"/>
    <x v="4"/>
    <x v="2"/>
    <n v="616073891"/>
    <n v="0.28484204577977373"/>
    <n v="73531"/>
    <n v="0.13879115735113137"/>
  </r>
  <r>
    <x v="0"/>
    <x v="0"/>
    <x v="0"/>
    <x v="4"/>
    <x v="3"/>
    <n v="51323173"/>
    <n v="2.3729292352505999E-2"/>
    <n v="39670"/>
    <n v="7.4877877522669098E-2"/>
  </r>
  <r>
    <x v="0"/>
    <x v="0"/>
    <x v="0"/>
    <x v="4"/>
    <x v="4"/>
    <n v="27803735"/>
    <n v="1.2855069686923947E-2"/>
    <n v="24701"/>
    <n v="4.6623606067240975E-2"/>
  </r>
  <r>
    <x v="0"/>
    <x v="0"/>
    <x v="0"/>
    <x v="4"/>
    <x v="5"/>
    <n v="949281597"/>
    <n v="0.43890078171284297"/>
    <n v="21768"/>
    <n v="4.1087512929504945E-2"/>
  </r>
  <r>
    <x v="0"/>
    <x v="0"/>
    <x v="0"/>
    <x v="4"/>
    <x v="6"/>
    <n v="114998302"/>
    <n v="5.3169517760964888E-2"/>
    <n v="5394"/>
    <n v="1.0181277321837084E-2"/>
  </r>
  <r>
    <x v="0"/>
    <x v="0"/>
    <x v="0"/>
    <x v="5"/>
    <x v="0"/>
    <n v="143576113"/>
    <n v="1"/>
    <n v="82579"/>
    <n v="1"/>
  </r>
  <r>
    <x v="0"/>
    <x v="0"/>
    <x v="0"/>
    <x v="5"/>
    <x v="1"/>
    <n v="37324693"/>
    <n v="0.25996450658744746"/>
    <n v="43194"/>
    <n v="0.52306276414100439"/>
  </r>
  <r>
    <x v="0"/>
    <x v="0"/>
    <x v="0"/>
    <x v="5"/>
    <x v="2"/>
    <n v="80180226"/>
    <n v="0.55845101554850307"/>
    <n v="28087"/>
    <n v="0.34012279150873709"/>
  </r>
  <r>
    <x v="0"/>
    <x v="0"/>
    <x v="0"/>
    <x v="5"/>
    <x v="3"/>
    <n v="7707078"/>
    <n v="5.3679385725456878E-2"/>
    <n v="7253"/>
    <n v="8.7831046634132159E-2"/>
  </r>
  <r>
    <x v="0"/>
    <x v="0"/>
    <x v="0"/>
    <x v="5"/>
    <x v="4"/>
    <n v="3871102"/>
    <n v="2.6962019467591854E-2"/>
    <n v="3498"/>
    <n v="4.2359437629421522E-2"/>
  </r>
  <r>
    <x v="0"/>
    <x v="0"/>
    <x v="0"/>
    <x v="5"/>
    <x v="5"/>
    <n v="14493014"/>
    <n v="0.10094307267100086"/>
    <n v="547"/>
    <n v="6.6239600867048524E-3"/>
  </r>
  <r>
    <x v="0"/>
    <x v="0"/>
    <x v="1"/>
    <x v="0"/>
    <x v="0"/>
    <n v="723575266"/>
    <n v="1"/>
    <n v="189203"/>
    <n v="1"/>
  </r>
  <r>
    <x v="0"/>
    <x v="0"/>
    <x v="1"/>
    <x v="0"/>
    <x v="1"/>
    <n v="252190887"/>
    <n v="0.34853442208004881"/>
    <n v="91664"/>
    <n v="0.48447434765833525"/>
  </r>
  <r>
    <x v="0"/>
    <x v="0"/>
    <x v="1"/>
    <x v="0"/>
    <x v="2"/>
    <n v="263393842"/>
    <n v="0.36401719897177703"/>
    <n v="62538"/>
    <n v="0.33053387102741499"/>
  </r>
  <r>
    <x v="0"/>
    <x v="0"/>
    <x v="1"/>
    <x v="0"/>
    <x v="5"/>
    <n v="164888744"/>
    <n v="0.22788056973311063"/>
    <n v="26314"/>
    <n v="0.13907813301057595"/>
  </r>
  <r>
    <x v="0"/>
    <x v="0"/>
    <x v="1"/>
    <x v="0"/>
    <x v="6"/>
    <n v="43101793"/>
    <n v="5.9567809215063543E-2"/>
    <n v="8687"/>
    <n v="4.591364830367383E-2"/>
  </r>
  <r>
    <x v="0"/>
    <x v="0"/>
    <x v="1"/>
    <x v="1"/>
    <x v="0"/>
    <n v="172690605"/>
    <n v="1"/>
    <n v="36496"/>
    <n v="1"/>
  </r>
  <r>
    <x v="0"/>
    <x v="0"/>
    <x v="1"/>
    <x v="1"/>
    <x v="1"/>
    <n v="47651374"/>
    <n v="0.27593495314930422"/>
    <n v="16937"/>
    <n v="0.46407825515124945"/>
  </r>
  <r>
    <x v="0"/>
    <x v="0"/>
    <x v="1"/>
    <x v="1"/>
    <x v="2"/>
    <n v="61408041"/>
    <n v="0.35559572566208797"/>
    <n v="9758"/>
    <n v="0.26737176676896096"/>
  </r>
  <r>
    <x v="0"/>
    <x v="0"/>
    <x v="1"/>
    <x v="1"/>
    <x v="5"/>
    <n v="48862879"/>
    <n v="0.28295041875613325"/>
    <n v="7122"/>
    <n v="0.19514467338886454"/>
  </r>
  <r>
    <x v="0"/>
    <x v="0"/>
    <x v="1"/>
    <x v="1"/>
    <x v="6"/>
    <n v="14768311"/>
    <n v="8.5518902432474536E-2"/>
    <n v="2679"/>
    <n v="7.340530469092503E-2"/>
  </r>
  <r>
    <x v="0"/>
    <x v="0"/>
    <x v="1"/>
    <x v="2"/>
    <x v="0"/>
    <n v="113877690"/>
    <n v="1"/>
    <n v="30670"/>
    <n v="1"/>
  </r>
  <r>
    <x v="0"/>
    <x v="0"/>
    <x v="1"/>
    <x v="2"/>
    <x v="1"/>
    <n v="53556214"/>
    <n v="0.47029592334189391"/>
    <n v="16098"/>
    <n v="0.52487773068144772"/>
  </r>
  <r>
    <x v="0"/>
    <x v="0"/>
    <x v="1"/>
    <x v="2"/>
    <x v="2"/>
    <n v="48214276"/>
    <n v="0.42338649123803396"/>
    <n v="12398"/>
    <n v="0.40423866970981415"/>
  </r>
  <r>
    <x v="0"/>
    <x v="0"/>
    <x v="1"/>
    <x v="2"/>
    <x v="5"/>
    <n v="12107201"/>
    <n v="0.10631758542007225"/>
    <n v="2174"/>
    <n v="7.0883599608738176E-2"/>
  </r>
  <r>
    <x v="0"/>
    <x v="0"/>
    <x v="1"/>
    <x v="3"/>
    <x v="0"/>
    <n v="138574003"/>
    <n v="1"/>
    <n v="35236"/>
    <n v="1"/>
  </r>
  <r>
    <x v="0"/>
    <x v="0"/>
    <x v="1"/>
    <x v="3"/>
    <x v="1"/>
    <n v="62989503"/>
    <n v="0.45455497882961499"/>
    <n v="24200"/>
    <n v="0.68679759337041657"/>
  </r>
  <r>
    <x v="0"/>
    <x v="0"/>
    <x v="1"/>
    <x v="3"/>
    <x v="2"/>
    <n v="31848690"/>
    <n v="0.22983163732377709"/>
    <n v="5985"/>
    <n v="0.16985469406289022"/>
  </r>
  <r>
    <x v="0"/>
    <x v="0"/>
    <x v="1"/>
    <x v="3"/>
    <x v="5"/>
    <n v="20085795"/>
    <n v="0.14494634321850397"/>
    <n v="3347"/>
    <n v="9.4988080372346462E-2"/>
  </r>
  <r>
    <x v="0"/>
    <x v="0"/>
    <x v="1"/>
    <x v="3"/>
    <x v="6"/>
    <n v="9181404"/>
    <n v="6.625632370596958E-2"/>
    <n v="1245"/>
    <n v="3.5333181972982179E-2"/>
  </r>
  <r>
    <x v="0"/>
    <x v="0"/>
    <x v="1"/>
    <x v="3"/>
    <x v="8"/>
    <n v="14468611"/>
    <n v="0.10441071692213438"/>
    <n v="459"/>
    <n v="1.3026450221364514E-2"/>
  </r>
  <r>
    <x v="0"/>
    <x v="0"/>
    <x v="1"/>
    <x v="4"/>
    <x v="0"/>
    <n v="274995767"/>
    <n v="1"/>
    <n v="79770"/>
    <n v="1"/>
  </r>
  <r>
    <x v="0"/>
    <x v="0"/>
    <x v="1"/>
    <x v="4"/>
    <x v="1"/>
    <n v="79244441"/>
    <n v="0.28816603865806362"/>
    <n v="31333"/>
    <n v="0.39279177635702645"/>
  </r>
  <r>
    <x v="0"/>
    <x v="0"/>
    <x v="1"/>
    <x v="4"/>
    <x v="2"/>
    <n v="110375916"/>
    <n v="0.40137314632414162"/>
    <n v="31076"/>
    <n v="0.38957001378964523"/>
  </r>
  <r>
    <x v="0"/>
    <x v="0"/>
    <x v="1"/>
    <x v="4"/>
    <x v="5"/>
    <n v="70690937"/>
    <n v="0.25706190955347624"/>
    <n v="13183"/>
    <n v="0.16526263006142661"/>
  </r>
  <r>
    <x v="0"/>
    <x v="0"/>
    <x v="1"/>
    <x v="4"/>
    <x v="6"/>
    <n v="14684473"/>
    <n v="5.3398905464318573E-2"/>
    <n v="4178"/>
    <n v="5.2375579791901716E-2"/>
  </r>
  <r>
    <x v="0"/>
    <x v="0"/>
    <x v="1"/>
    <x v="5"/>
    <x v="0"/>
    <n v="23437202"/>
    <n v="1"/>
    <n v="7031"/>
    <n v="1"/>
  </r>
  <r>
    <x v="0"/>
    <x v="0"/>
    <x v="1"/>
    <x v="5"/>
    <x v="2"/>
    <n v="11546919"/>
    <n v="0.49267481554533471"/>
    <n v="3321"/>
    <n v="0.47233679419712699"/>
  </r>
  <r>
    <x v="0"/>
    <x v="0"/>
    <x v="1"/>
    <x v="5"/>
    <x v="1"/>
    <n v="8749356"/>
    <n v="0.37331061395814163"/>
    <n v="3096"/>
    <n v="0.44033565637889349"/>
  </r>
  <r>
    <x v="0"/>
    <x v="0"/>
    <x v="1"/>
    <x v="5"/>
    <x v="5"/>
    <n v="3140926"/>
    <n v="0.13401457049652357"/>
    <n v="614"/>
    <n v="8.7327549423979522E-2"/>
  </r>
  <r>
    <x v="0"/>
    <x v="0"/>
    <x v="2"/>
    <x v="0"/>
    <x v="0"/>
    <n v="169674589"/>
    <n v="1"/>
    <n v="105576"/>
    <n v="1"/>
  </r>
  <r>
    <x v="0"/>
    <x v="0"/>
    <x v="2"/>
    <x v="0"/>
    <x v="1"/>
    <n v="123780163"/>
    <n v="0.72951503258607087"/>
    <n v="84048"/>
    <n v="0.7960900204591953"/>
  </r>
  <r>
    <x v="0"/>
    <x v="0"/>
    <x v="2"/>
    <x v="0"/>
    <x v="5"/>
    <n v="22551793"/>
    <n v="0.13291202580639491"/>
    <n v="12550"/>
    <n v="0.11887171326816701"/>
  </r>
  <r>
    <x v="0"/>
    <x v="0"/>
    <x v="2"/>
    <x v="0"/>
    <x v="2"/>
    <n v="11245965"/>
    <n v="6.6279605391998481E-2"/>
    <n v="6617"/>
    <n v="6.2675229218761841E-2"/>
  </r>
  <r>
    <x v="0"/>
    <x v="0"/>
    <x v="2"/>
    <x v="0"/>
    <x v="9"/>
    <n v="12096668"/>
    <n v="7.1293336215535796E-2"/>
    <n v="2361"/>
    <n v="2.2363037053875882E-2"/>
  </r>
  <r>
    <x v="0"/>
    <x v="0"/>
    <x v="2"/>
    <x v="1"/>
    <x v="0"/>
    <n v="46959491"/>
    <n v="1"/>
    <n v="27841"/>
    <n v="1"/>
  </r>
  <r>
    <x v="0"/>
    <x v="0"/>
    <x v="2"/>
    <x v="1"/>
    <x v="1"/>
    <n v="35815408"/>
    <n v="0.76268731277347113"/>
    <n v="22968"/>
    <n v="0.82497036744369812"/>
  </r>
  <r>
    <x v="0"/>
    <x v="0"/>
    <x v="2"/>
    <x v="1"/>
    <x v="2"/>
    <n v="3812941"/>
    <n v="8.119638690291596E-2"/>
    <n v="2183"/>
    <n v="7.8409539887216689E-2"/>
  </r>
  <r>
    <x v="0"/>
    <x v="0"/>
    <x v="2"/>
    <x v="1"/>
    <x v="3"/>
    <n v="3780579"/>
    <n v="8.0507239739885592E-2"/>
    <n v="2106"/>
    <n v="7.5643834632376714E-2"/>
  </r>
  <r>
    <x v="0"/>
    <x v="0"/>
    <x v="2"/>
    <x v="1"/>
    <x v="5"/>
    <n v="824829"/>
    <n v="1.7564692087484509E-2"/>
    <n v="373"/>
    <n v="1.3397507273445637E-2"/>
  </r>
  <r>
    <x v="0"/>
    <x v="0"/>
    <x v="2"/>
    <x v="1"/>
    <x v="9"/>
    <n v="2725734"/>
    <n v="5.8044368496242858E-2"/>
    <n v="211"/>
    <n v="7.5787507632628136E-3"/>
  </r>
  <r>
    <x v="0"/>
    <x v="0"/>
    <x v="2"/>
    <x v="4"/>
    <x v="0"/>
    <n v="122715098"/>
    <n v="1"/>
    <n v="77735"/>
    <n v="1"/>
  </r>
  <r>
    <x v="0"/>
    <x v="0"/>
    <x v="2"/>
    <x v="4"/>
    <x v="1"/>
    <n v="87964755"/>
    <n v="0.71682096791626493"/>
    <n v="61080"/>
    <n v="0.78574644625972856"/>
  </r>
  <r>
    <x v="0"/>
    <x v="0"/>
    <x v="2"/>
    <x v="4"/>
    <x v="5"/>
    <n v="17946385"/>
    <n v="0.14624431419819012"/>
    <n v="10071"/>
    <n v="0.1295555412619798"/>
  </r>
  <r>
    <x v="0"/>
    <x v="0"/>
    <x v="2"/>
    <x v="4"/>
    <x v="2"/>
    <n v="7433024"/>
    <n v="6.0571387925631104E-2"/>
    <n v="4434"/>
    <n v="5.7039943397440021E-2"/>
  </r>
  <r>
    <x v="0"/>
    <x v="0"/>
    <x v="2"/>
    <x v="4"/>
    <x v="9"/>
    <n v="9370934"/>
    <n v="7.6363329959913837E-2"/>
    <n v="2150"/>
    <n v="2.7658069080851611E-2"/>
  </r>
  <r>
    <x v="0"/>
    <x v="0"/>
    <x v="3"/>
    <x v="0"/>
    <x v="0"/>
    <n v="2522699372"/>
    <n v="1"/>
    <n v="16290"/>
    <n v="1"/>
  </r>
  <r>
    <x v="0"/>
    <x v="0"/>
    <x v="3"/>
    <x v="0"/>
    <x v="2"/>
    <n v="1049007190"/>
    <n v="0.41582726899773959"/>
    <n v="7891"/>
    <n v="0.4844076120319214"/>
  </r>
  <r>
    <x v="0"/>
    <x v="0"/>
    <x v="3"/>
    <x v="0"/>
    <x v="5"/>
    <n v="1113995116"/>
    <n v="0.44158853357493827"/>
    <n v="4258"/>
    <n v="0.26138735420503378"/>
  </r>
  <r>
    <x v="0"/>
    <x v="0"/>
    <x v="3"/>
    <x v="0"/>
    <x v="1"/>
    <n v="131418366"/>
    <n v="5.2094342987258013E-2"/>
    <n v="2257"/>
    <n v="0.13855125844076122"/>
  </r>
  <r>
    <x v="0"/>
    <x v="0"/>
    <x v="3"/>
    <x v="0"/>
    <x v="6"/>
    <n v="228278699"/>
    <n v="9.0489854440064008E-2"/>
    <n v="1884"/>
    <n v="0.1156537753222836"/>
  </r>
  <r>
    <x v="0"/>
    <x v="0"/>
    <x v="3"/>
    <x v="1"/>
    <x v="0"/>
    <n v="216148171"/>
    <n v="1"/>
    <n v="3882"/>
    <n v="1"/>
  </r>
  <r>
    <x v="0"/>
    <x v="0"/>
    <x v="3"/>
    <x v="1"/>
    <x v="2"/>
    <n v="98783756"/>
    <n v="0.45701869945501411"/>
    <n v="1682"/>
    <n v="0.43328181349819683"/>
  </r>
  <r>
    <x v="0"/>
    <x v="0"/>
    <x v="3"/>
    <x v="1"/>
    <x v="5"/>
    <n v="89270190"/>
    <n v="0.41300460506788189"/>
    <n v="1633"/>
    <n v="0.42065945388974757"/>
  </r>
  <r>
    <x v="0"/>
    <x v="0"/>
    <x v="3"/>
    <x v="1"/>
    <x v="1"/>
    <n v="11385662"/>
    <n v="5.2675264136285475E-2"/>
    <n v="287"/>
    <n v="7.3930963420917054E-2"/>
  </r>
  <r>
    <x v="0"/>
    <x v="0"/>
    <x v="3"/>
    <x v="1"/>
    <x v="6"/>
    <n v="16708563"/>
    <n v="7.7301431340818516E-2"/>
    <n v="280"/>
    <n v="7.2127769191138585E-2"/>
  </r>
  <r>
    <x v="0"/>
    <x v="0"/>
    <x v="3"/>
    <x v="2"/>
    <x v="0"/>
    <n v="441581738"/>
    <n v="1"/>
    <n v="3565"/>
    <n v="1"/>
  </r>
  <r>
    <x v="0"/>
    <x v="0"/>
    <x v="3"/>
    <x v="2"/>
    <x v="2"/>
    <n v="301065531"/>
    <n v="0.68178890752701227"/>
    <n v="1920"/>
    <n v="0.53856942496493687"/>
  </r>
  <r>
    <x v="0"/>
    <x v="0"/>
    <x v="3"/>
    <x v="2"/>
    <x v="1"/>
    <n v="60588460"/>
    <n v="0.13720780317156764"/>
    <n v="900"/>
    <n v="0.25245441795231416"/>
  </r>
  <r>
    <x v="0"/>
    <x v="0"/>
    <x v="3"/>
    <x v="2"/>
    <x v="6"/>
    <n v="48356863"/>
    <n v="0.10950829383357415"/>
    <n v="436"/>
    <n v="0.12230014025245442"/>
  </r>
  <r>
    <x v="0"/>
    <x v="0"/>
    <x v="3"/>
    <x v="2"/>
    <x v="5"/>
    <n v="31570884"/>
    <n v="7.1494995467845934E-2"/>
    <n v="309"/>
    <n v="8.6676016830294536E-2"/>
  </r>
  <r>
    <x v="0"/>
    <x v="0"/>
    <x v="3"/>
    <x v="3"/>
    <x v="0"/>
    <n v="313010171"/>
    <n v="1"/>
    <n v="1839"/>
    <n v="1"/>
  </r>
  <r>
    <x v="0"/>
    <x v="0"/>
    <x v="3"/>
    <x v="3"/>
    <x v="2"/>
    <n v="128396165"/>
    <n v="0.41019806030520328"/>
    <n v="673"/>
    <n v="0.36595976073953235"/>
  </r>
  <r>
    <x v="0"/>
    <x v="0"/>
    <x v="3"/>
    <x v="3"/>
    <x v="1"/>
    <n v="27281268"/>
    <n v="8.7157768429192678E-2"/>
    <n v="404"/>
    <n v="0.21968461120174007"/>
  </r>
  <r>
    <x v="0"/>
    <x v="0"/>
    <x v="3"/>
    <x v="3"/>
    <x v="6"/>
    <n v="58320829"/>
    <n v="0.18632247256911022"/>
    <n v="347"/>
    <n v="0.18868950516585101"/>
  </r>
  <r>
    <x v="0"/>
    <x v="0"/>
    <x v="3"/>
    <x v="3"/>
    <x v="7"/>
    <n v="35510032"/>
    <n v="0.11344689498923663"/>
    <n v="156"/>
    <n v="8.4828711256117462E-2"/>
  </r>
  <r>
    <x v="0"/>
    <x v="0"/>
    <x v="3"/>
    <x v="3"/>
    <x v="3"/>
    <n v="22816827"/>
    <n v="7.2894842129586898E-2"/>
    <n v="119"/>
    <n v="6.4709081022294723E-2"/>
  </r>
  <r>
    <x v="0"/>
    <x v="0"/>
    <x v="3"/>
    <x v="3"/>
    <x v="5"/>
    <n v="24188225"/>
    <n v="7.727616301644076E-2"/>
    <n v="93"/>
    <n v="5.0570962479608482E-2"/>
  </r>
  <r>
    <x v="0"/>
    <x v="0"/>
    <x v="3"/>
    <x v="3"/>
    <x v="9"/>
    <n v="16496825"/>
    <n v="5.2703798561229503E-2"/>
    <n v="47"/>
    <n v="2.5557368134855901E-2"/>
  </r>
  <r>
    <x v="0"/>
    <x v="0"/>
    <x v="3"/>
    <x v="4"/>
    <x v="0"/>
    <n v="1482512375"/>
    <n v="1"/>
    <n v="6362"/>
    <n v="1"/>
  </r>
  <r>
    <x v="0"/>
    <x v="0"/>
    <x v="3"/>
    <x v="4"/>
    <x v="2"/>
    <n v="469898662"/>
    <n v="0.31696103824544886"/>
    <n v="3208"/>
    <n v="0.50424394844388554"/>
  </r>
  <r>
    <x v="0"/>
    <x v="0"/>
    <x v="3"/>
    <x v="4"/>
    <x v="5"/>
    <n v="796947691"/>
    <n v="0.5375656247795747"/>
    <n v="1767"/>
    <n v="0.27774284816095568"/>
  </r>
  <r>
    <x v="0"/>
    <x v="0"/>
    <x v="3"/>
    <x v="4"/>
    <x v="6"/>
    <n v="99690148"/>
    <n v="6.7244057720882877E-2"/>
    <n v="755"/>
    <n v="0.11867337315309651"/>
  </r>
  <r>
    <x v="0"/>
    <x v="0"/>
    <x v="3"/>
    <x v="4"/>
    <x v="1"/>
    <n v="28804966"/>
    <n v="1.9429831776566139E-2"/>
    <n v="585"/>
    <n v="9.1952216284187357E-2"/>
  </r>
  <r>
    <x v="0"/>
    <x v="0"/>
    <x v="3"/>
    <x v="4"/>
    <x v="10"/>
    <n v="87170909"/>
    <n v="5.879944747752746E-2"/>
    <n v="47"/>
    <n v="7.3876139578748822E-3"/>
  </r>
  <r>
    <x v="0"/>
    <x v="0"/>
    <x v="3"/>
    <x v="5"/>
    <x v="0"/>
    <n v="69446917"/>
    <n v="1"/>
    <n v="642"/>
    <n v="1"/>
  </r>
  <r>
    <x v="0"/>
    <x v="0"/>
    <x v="3"/>
    <x v="5"/>
    <x v="2"/>
    <n v="50863077"/>
    <n v="0.73240223466050669"/>
    <n v="408"/>
    <n v="0.63551401869158874"/>
  </r>
  <r>
    <x v="0"/>
    <x v="0"/>
    <x v="3"/>
    <x v="5"/>
    <x v="1"/>
    <n v="3358010"/>
    <n v="4.8353624306113792E-2"/>
    <n v="81"/>
    <n v="0.12616822429906541"/>
  </r>
  <r>
    <x v="0"/>
    <x v="0"/>
    <x v="3"/>
    <x v="5"/>
    <x v="6"/>
    <n v="5202297"/>
    <n v="7.491040312373512E-2"/>
    <n v="66"/>
    <n v="0.10280373831775701"/>
  </r>
  <r>
    <x v="0"/>
    <x v="0"/>
    <x v="3"/>
    <x v="5"/>
    <x v="9"/>
    <n v="5674732"/>
    <n v="8.1713234836271145E-2"/>
    <n v="44"/>
    <n v="6.8535825545171333E-2"/>
  </r>
  <r>
    <x v="0"/>
    <x v="0"/>
    <x v="3"/>
    <x v="5"/>
    <x v="5"/>
    <n v="4348801"/>
    <n v="6.2620503073373121E-2"/>
    <n v="43"/>
    <n v="6.6978193146417439E-2"/>
  </r>
  <r>
    <x v="0"/>
    <x v="0"/>
    <x v="4"/>
    <x v="0"/>
    <x v="0"/>
    <n v="910433151"/>
    <n v="1"/>
    <n v="1306716"/>
    <n v="1"/>
  </r>
  <r>
    <x v="0"/>
    <x v="0"/>
    <x v="4"/>
    <x v="0"/>
    <x v="1"/>
    <n v="600319086"/>
    <n v="0.65937744584056845"/>
    <n v="893222"/>
    <n v="0.68356245733579446"/>
  </r>
  <r>
    <x v="0"/>
    <x v="0"/>
    <x v="4"/>
    <x v="0"/>
    <x v="2"/>
    <n v="167971520"/>
    <n v="0.18449626931235971"/>
    <n v="228573"/>
    <n v="0.17492171213943963"/>
  </r>
  <r>
    <x v="0"/>
    <x v="0"/>
    <x v="4"/>
    <x v="0"/>
    <x v="3"/>
    <n v="93848329"/>
    <n v="0.10308096634934225"/>
    <n v="119410"/>
    <n v="9.1381753954187447E-2"/>
  </r>
  <r>
    <x v="0"/>
    <x v="0"/>
    <x v="4"/>
    <x v="0"/>
    <x v="4"/>
    <n v="45637205"/>
    <n v="5.0126914767595801E-2"/>
    <n v="62230"/>
    <n v="4.7623201981149693E-2"/>
  </r>
  <r>
    <x v="0"/>
    <x v="0"/>
    <x v="4"/>
    <x v="0"/>
    <x v="5"/>
    <n v="2657012"/>
    <n v="2.9184037301336792E-3"/>
    <n v="3281"/>
    <n v="2.5108745894287664E-3"/>
  </r>
  <r>
    <x v="0"/>
    <x v="0"/>
    <x v="4"/>
    <x v="1"/>
    <x v="0"/>
    <n v="115756130"/>
    <n v="1"/>
    <n v="143738"/>
    <n v="1"/>
  </r>
  <r>
    <x v="0"/>
    <x v="0"/>
    <x v="4"/>
    <x v="1"/>
    <x v="1"/>
    <n v="82895389"/>
    <n v="0.7161209432278014"/>
    <n v="105997"/>
    <n v="0.73743199432300433"/>
  </r>
  <r>
    <x v="0"/>
    <x v="0"/>
    <x v="4"/>
    <x v="1"/>
    <x v="3"/>
    <n v="18546256"/>
    <n v="0.16021834869565871"/>
    <n v="21002"/>
    <n v="0.14611306682992667"/>
  </r>
  <r>
    <x v="0"/>
    <x v="0"/>
    <x v="4"/>
    <x v="1"/>
    <x v="4"/>
    <n v="7671222"/>
    <n v="6.6270546536066816E-2"/>
    <n v="9052"/>
    <n v="6.297569188384422E-2"/>
  </r>
  <r>
    <x v="0"/>
    <x v="0"/>
    <x v="4"/>
    <x v="1"/>
    <x v="2"/>
    <n v="5879714"/>
    <n v="5.0793975230512628E-2"/>
    <n v="6859"/>
    <n v="4.7718766088299544E-2"/>
  </r>
  <r>
    <x v="0"/>
    <x v="0"/>
    <x v="4"/>
    <x v="1"/>
    <x v="5"/>
    <n v="763549"/>
    <n v="6.5961863099604319E-3"/>
    <n v="828"/>
    <n v="5.7604808749252114E-3"/>
  </r>
  <r>
    <x v="0"/>
    <x v="0"/>
    <x v="4"/>
    <x v="2"/>
    <x v="0"/>
    <n v="271099584"/>
    <n v="1"/>
    <n v="406716"/>
    <n v="1"/>
  </r>
  <r>
    <x v="0"/>
    <x v="0"/>
    <x v="4"/>
    <x v="2"/>
    <x v="1"/>
    <n v="142488986"/>
    <n v="0.52559647506457075"/>
    <n v="227186"/>
    <n v="0.55858633542816116"/>
  </r>
  <r>
    <x v="0"/>
    <x v="0"/>
    <x v="4"/>
    <x v="2"/>
    <x v="2"/>
    <n v="98212947"/>
    <n v="0.36227627466893214"/>
    <n v="138029"/>
    <n v="0.33937440376085526"/>
  </r>
  <r>
    <x v="0"/>
    <x v="0"/>
    <x v="4"/>
    <x v="2"/>
    <x v="3"/>
    <n v="20764621"/>
    <n v="7.6594070352110563E-2"/>
    <n v="27805"/>
    <n v="6.8364657402216783E-2"/>
  </r>
  <r>
    <x v="0"/>
    <x v="0"/>
    <x v="4"/>
    <x v="2"/>
    <x v="4"/>
    <n v="9292004"/>
    <n v="3.4275240839269687E-2"/>
    <n v="13227"/>
    <n v="3.2521464609211341E-2"/>
  </r>
  <r>
    <x v="0"/>
    <x v="0"/>
    <x v="4"/>
    <x v="2"/>
    <x v="5"/>
    <n v="341027"/>
    <n v="1.2579390751168602E-3"/>
    <n v="469"/>
    <n v="1.1531387995554637E-3"/>
  </r>
  <r>
    <x v="0"/>
    <x v="0"/>
    <x v="4"/>
    <x v="3"/>
    <x v="0"/>
    <n v="190247195"/>
    <n v="1"/>
    <n v="315427"/>
    <n v="1"/>
  </r>
  <r>
    <x v="0"/>
    <x v="0"/>
    <x v="4"/>
    <x v="3"/>
    <x v="1"/>
    <n v="142350757"/>
    <n v="0.74824102925669944"/>
    <n v="248288"/>
    <n v="0.78714884902053406"/>
  </r>
  <r>
    <x v="0"/>
    <x v="0"/>
    <x v="4"/>
    <x v="3"/>
    <x v="3"/>
    <n v="19787083"/>
    <n v="0.10400722596724751"/>
    <n v="26931"/>
    <n v="8.537950143773361E-2"/>
  </r>
  <r>
    <x v="0"/>
    <x v="0"/>
    <x v="4"/>
    <x v="3"/>
    <x v="2"/>
    <n v="17742339"/>
    <n v="9.3259398647112773E-2"/>
    <n v="24514"/>
    <n v="7.771687268369544E-2"/>
  </r>
  <r>
    <x v="0"/>
    <x v="0"/>
    <x v="4"/>
    <x v="3"/>
    <x v="4"/>
    <n v="9888027"/>
    <n v="5.1974627010926498E-2"/>
    <n v="14973"/>
    <n v="4.7468986484987021E-2"/>
  </r>
  <r>
    <x v="0"/>
    <x v="0"/>
    <x v="4"/>
    <x v="3"/>
    <x v="5"/>
    <n v="478989"/>
    <n v="2.517719118013803E-3"/>
    <n v="721"/>
    <n v="2.2857903730498655E-3"/>
  </r>
  <r>
    <x v="0"/>
    <x v="0"/>
    <x v="4"/>
    <x v="4"/>
    <x v="0"/>
    <n v="282638247"/>
    <n v="1"/>
    <n v="365929"/>
    <n v="1"/>
  </r>
  <r>
    <x v="0"/>
    <x v="0"/>
    <x v="4"/>
    <x v="4"/>
    <x v="1"/>
    <n v="207366627"/>
    <n v="0.73368211455191312"/>
    <n v="271734"/>
    <n v="0.74258667665038847"/>
  </r>
  <r>
    <x v="0"/>
    <x v="0"/>
    <x v="4"/>
    <x v="4"/>
    <x v="3"/>
    <n v="29587293"/>
    <n v="0.10468255321535827"/>
    <n v="36641"/>
    <n v="0.10013144626416599"/>
  </r>
  <r>
    <x v="0"/>
    <x v="0"/>
    <x v="4"/>
    <x v="4"/>
    <x v="2"/>
    <n v="28366289"/>
    <n v="0.10036252873793705"/>
    <n v="34813"/>
    <n v="9.5135941671745064E-2"/>
  </r>
  <r>
    <x v="0"/>
    <x v="0"/>
    <x v="4"/>
    <x v="4"/>
    <x v="4"/>
    <n v="16350306"/>
    <n v="5.7848878396288841E-2"/>
    <n v="21610"/>
    <n v="5.9055171904932376E-2"/>
  </r>
  <r>
    <x v="0"/>
    <x v="0"/>
    <x v="4"/>
    <x v="4"/>
    <x v="5"/>
    <n v="967732"/>
    <n v="3.4239250985026296E-3"/>
    <n v="1131"/>
    <n v="3.0907635087680943E-3"/>
  </r>
  <r>
    <x v="0"/>
    <x v="0"/>
    <x v="4"/>
    <x v="5"/>
    <x v="0"/>
    <n v="50691995"/>
    <n v="1"/>
    <n v="74906"/>
    <n v="1"/>
  </r>
  <r>
    <x v="0"/>
    <x v="0"/>
    <x v="4"/>
    <x v="5"/>
    <x v="1"/>
    <n v="25217327"/>
    <n v="0.49746172424793161"/>
    <n v="40017"/>
    <n v="0.53422956772488184"/>
  </r>
  <r>
    <x v="0"/>
    <x v="0"/>
    <x v="4"/>
    <x v="5"/>
    <x v="2"/>
    <n v="17770230"/>
    <n v="0.35055298785454403"/>
    <n v="24358"/>
    <n v="0.32518089338637757"/>
  </r>
  <r>
    <x v="0"/>
    <x v="0"/>
    <x v="4"/>
    <x v="5"/>
    <x v="3"/>
    <n v="5163076"/>
    <n v="0.10185190096328407"/>
    <n v="7031"/>
    <n v="9.3864309935118684E-2"/>
  </r>
  <r>
    <x v="0"/>
    <x v="0"/>
    <x v="4"/>
    <x v="5"/>
    <x v="4"/>
    <n v="2435647"/>
    <n v="4.8047957944489857E-2"/>
    <n v="3368"/>
    <n v="4.4963020318799563E-2"/>
  </r>
  <r>
    <x v="0"/>
    <x v="0"/>
    <x v="4"/>
    <x v="5"/>
    <x v="5"/>
    <n v="105715"/>
    <n v="2.0854289897503289E-3"/>
    <n v="132"/>
    <n v="1.7622086348223105E-3"/>
  </r>
  <r>
    <x v="0"/>
    <x v="1"/>
    <x v="0"/>
    <x v="0"/>
    <x v="0"/>
    <n v="37075731"/>
    <n v="1"/>
    <n v="1157112"/>
    <n v="1"/>
  </r>
  <r>
    <x v="0"/>
    <x v="1"/>
    <x v="0"/>
    <x v="0"/>
    <x v="1"/>
    <n v="21168825"/>
    <n v="0.57096177011317728"/>
    <n v="766995"/>
    <n v="0.66285286126148546"/>
  </r>
  <r>
    <x v="0"/>
    <x v="1"/>
    <x v="0"/>
    <x v="0"/>
    <x v="2"/>
    <n v="6262858"/>
    <n v="0.16892068830686036"/>
    <n v="200787"/>
    <n v="0.1735242569431481"/>
  </r>
  <r>
    <x v="0"/>
    <x v="1"/>
    <x v="0"/>
    <x v="0"/>
    <x v="3"/>
    <n v="3574390"/>
    <n v="9.6407809194645408E-2"/>
    <n v="123259"/>
    <n v="0.1065229640691653"/>
  </r>
  <r>
    <x v="0"/>
    <x v="1"/>
    <x v="0"/>
    <x v="0"/>
    <x v="4"/>
    <n v="988392"/>
    <n v="2.6658732635642435E-2"/>
    <n v="51246"/>
    <n v="4.4287847675938026E-2"/>
  </r>
  <r>
    <x v="0"/>
    <x v="1"/>
    <x v="0"/>
    <x v="0"/>
    <x v="5"/>
    <n v="5081266"/>
    <n v="0.13705099974967452"/>
    <n v="14825"/>
    <n v="1.2812070050263068E-2"/>
  </r>
  <r>
    <x v="0"/>
    <x v="1"/>
    <x v="0"/>
    <x v="6"/>
    <x v="0"/>
    <n v="2285652"/>
    <n v="1"/>
    <n v="70279"/>
    <n v="1"/>
  </r>
  <r>
    <x v="0"/>
    <x v="1"/>
    <x v="0"/>
    <x v="6"/>
    <x v="1"/>
    <n v="1764714"/>
    <n v="0.77208341427303895"/>
    <n v="64204"/>
    <n v="0.91355881557791085"/>
  </r>
  <r>
    <x v="0"/>
    <x v="1"/>
    <x v="0"/>
    <x v="6"/>
    <x v="3"/>
    <n v="128284"/>
    <n v="5.6125779427489399E-2"/>
    <n v="3778"/>
    <n v="5.3757167859531295E-2"/>
  </r>
  <r>
    <x v="0"/>
    <x v="1"/>
    <x v="0"/>
    <x v="6"/>
    <x v="4"/>
    <n v="26007"/>
    <n v="1.1378372560652278E-2"/>
    <n v="1249"/>
    <n v="1.7772022937150501E-2"/>
  </r>
  <r>
    <x v="0"/>
    <x v="1"/>
    <x v="0"/>
    <x v="6"/>
    <x v="5"/>
    <n v="366647"/>
    <n v="0.16041243373881939"/>
    <n v="1048"/>
    <n v="1.4911993625407306E-2"/>
  </r>
  <r>
    <x v="0"/>
    <x v="1"/>
    <x v="0"/>
    <x v="7"/>
    <x v="0"/>
    <n v="18152714"/>
    <n v="1"/>
    <n v="545956"/>
    <n v="1"/>
  </r>
  <r>
    <x v="0"/>
    <x v="1"/>
    <x v="0"/>
    <x v="7"/>
    <x v="1"/>
    <n v="11237508"/>
    <n v="0.61905387811431389"/>
    <n v="392006"/>
    <n v="0.71801756918139925"/>
  </r>
  <r>
    <x v="0"/>
    <x v="1"/>
    <x v="0"/>
    <x v="7"/>
    <x v="3"/>
    <n v="1943989"/>
    <n v="0.1070908184858749"/>
    <n v="69127"/>
    <n v="0.12661643062810923"/>
  </r>
  <r>
    <x v="0"/>
    <x v="1"/>
    <x v="0"/>
    <x v="7"/>
    <x v="2"/>
    <n v="1959151"/>
    <n v="0.10792606549081311"/>
    <n v="48323"/>
    <n v="8.851079574178139E-2"/>
  </r>
  <r>
    <x v="0"/>
    <x v="1"/>
    <x v="0"/>
    <x v="7"/>
    <x v="4"/>
    <n v="552496"/>
    <n v="3.0435999817988647E-2"/>
    <n v="28407"/>
    <n v="5.2031665555466011E-2"/>
  </r>
  <r>
    <x v="0"/>
    <x v="1"/>
    <x v="0"/>
    <x v="7"/>
    <x v="5"/>
    <n v="2459570"/>
    <n v="0.13549323809100941"/>
    <n v="8093"/>
    <n v="1.4823538893244144E-2"/>
  </r>
  <r>
    <x v="0"/>
    <x v="1"/>
    <x v="0"/>
    <x v="8"/>
    <x v="0"/>
    <n v="16637365"/>
    <n v="1"/>
    <n v="540877"/>
    <n v="1"/>
  </r>
  <r>
    <x v="0"/>
    <x v="1"/>
    <x v="0"/>
    <x v="8"/>
    <x v="1"/>
    <n v="8166603"/>
    <n v="0.49085915948829639"/>
    <n v="310785"/>
    <n v="0.5745945935952167"/>
  </r>
  <r>
    <x v="0"/>
    <x v="1"/>
    <x v="0"/>
    <x v="8"/>
    <x v="2"/>
    <n v="4231236"/>
    <n v="0.25432128224631723"/>
    <n v="152216"/>
    <n v="0.28142442736518652"/>
  </r>
  <r>
    <x v="0"/>
    <x v="1"/>
    <x v="0"/>
    <x v="8"/>
    <x v="3"/>
    <n v="1502117"/>
    <n v="9.0285751379500304E-2"/>
    <n v="50354"/>
    <n v="9.3096951802350628E-2"/>
  </r>
  <r>
    <x v="0"/>
    <x v="1"/>
    <x v="0"/>
    <x v="8"/>
    <x v="4"/>
    <n v="409889"/>
    <n v="2.4636653700871501E-2"/>
    <n v="21590"/>
    <n v="3.9916653878793146E-2"/>
  </r>
  <r>
    <x v="0"/>
    <x v="1"/>
    <x v="0"/>
    <x v="8"/>
    <x v="5"/>
    <n v="2327520"/>
    <n v="0.13989715318501458"/>
    <n v="5932"/>
    <n v="1.096737335845303E-2"/>
  </r>
  <r>
    <x v="0"/>
    <x v="1"/>
    <x v="1"/>
    <x v="0"/>
    <x v="0"/>
    <n v="10250072"/>
    <n v="1"/>
    <n v="90276"/>
    <n v="1"/>
  </r>
  <r>
    <x v="0"/>
    <x v="1"/>
    <x v="1"/>
    <x v="0"/>
    <x v="1"/>
    <n v="6167242"/>
    <n v="0.60167791992095276"/>
    <n v="62512"/>
    <n v="0.69245425140679695"/>
  </r>
  <r>
    <x v="0"/>
    <x v="1"/>
    <x v="1"/>
    <x v="0"/>
    <x v="2"/>
    <n v="1495250"/>
    <n v="0.14587702408334302"/>
    <n v="14023"/>
    <n v="0.15533475120740839"/>
  </r>
  <r>
    <x v="0"/>
    <x v="1"/>
    <x v="1"/>
    <x v="0"/>
    <x v="5"/>
    <n v="1257137"/>
    <n v="0.12264665067718548"/>
    <n v="6074"/>
    <n v="6.728255571802029E-2"/>
  </r>
  <r>
    <x v="0"/>
    <x v="1"/>
    <x v="1"/>
    <x v="0"/>
    <x v="3"/>
    <n v="760472"/>
    <n v="7.419186909126102E-2"/>
    <n v="4641"/>
    <n v="5.1409012362089591E-2"/>
  </r>
  <r>
    <x v="0"/>
    <x v="1"/>
    <x v="1"/>
    <x v="0"/>
    <x v="6"/>
    <n v="569971"/>
    <n v="5.5606536227257718E-2"/>
    <n v="3026"/>
    <n v="3.3519429305684786E-2"/>
  </r>
  <r>
    <x v="0"/>
    <x v="1"/>
    <x v="1"/>
    <x v="6"/>
    <x v="0"/>
    <n v="664697"/>
    <n v="1"/>
    <n v="6742"/>
    <n v="1"/>
  </r>
  <r>
    <x v="0"/>
    <x v="1"/>
    <x v="1"/>
    <x v="6"/>
    <x v="1"/>
    <n v="508232"/>
    <n v="0.76460703147449138"/>
    <n v="5777"/>
    <n v="0.85686739839810144"/>
  </r>
  <r>
    <x v="0"/>
    <x v="1"/>
    <x v="1"/>
    <x v="6"/>
    <x v="5"/>
    <n v="60669"/>
    <n v="9.1273166570632933E-2"/>
    <n v="428"/>
    <n v="6.3482646099080386E-2"/>
  </r>
  <r>
    <x v="0"/>
    <x v="1"/>
    <x v="1"/>
    <x v="6"/>
    <x v="6"/>
    <n v="46431"/>
    <n v="6.9852880334949602E-2"/>
    <n v="352"/>
    <n v="5.2210026698309105E-2"/>
  </r>
  <r>
    <x v="0"/>
    <x v="1"/>
    <x v="1"/>
    <x v="6"/>
    <x v="11"/>
    <n v="49365"/>
    <n v="7.4266921619926068E-2"/>
    <n v="185"/>
    <n v="2.7439928804509049E-2"/>
  </r>
  <r>
    <x v="0"/>
    <x v="1"/>
    <x v="1"/>
    <x v="7"/>
    <x v="0"/>
    <n v="5494347"/>
    <n v="1"/>
    <n v="47347"/>
    <n v="1"/>
  </r>
  <r>
    <x v="0"/>
    <x v="1"/>
    <x v="1"/>
    <x v="7"/>
    <x v="1"/>
    <n v="3415776"/>
    <n v="0.62168916524566065"/>
    <n v="34691"/>
    <n v="0.73269689737470167"/>
  </r>
  <r>
    <x v="0"/>
    <x v="1"/>
    <x v="1"/>
    <x v="7"/>
    <x v="2"/>
    <n v="572846"/>
    <n v="0.10426097951221501"/>
    <n v="4854"/>
    <n v="0.10251969501763575"/>
  </r>
  <r>
    <x v="0"/>
    <x v="1"/>
    <x v="1"/>
    <x v="7"/>
    <x v="5"/>
    <n v="757290"/>
    <n v="0.1378307558659837"/>
    <n v="3390"/>
    <n v="7.1599045346062054E-2"/>
  </r>
  <r>
    <x v="0"/>
    <x v="1"/>
    <x v="1"/>
    <x v="7"/>
    <x v="3"/>
    <n v="414026"/>
    <n v="7.5354905687609469E-2"/>
    <n v="2778"/>
    <n v="5.8673199991551732E-2"/>
  </r>
  <r>
    <x v="0"/>
    <x v="1"/>
    <x v="1"/>
    <x v="7"/>
    <x v="6"/>
    <n v="334409"/>
    <n v="6.0864193688531139E-2"/>
    <n v="1634"/>
    <n v="3.4511162270048787E-2"/>
  </r>
  <r>
    <x v="0"/>
    <x v="1"/>
    <x v="1"/>
    <x v="8"/>
    <x v="0"/>
    <n v="4091028"/>
    <n v="1"/>
    <n v="36187"/>
    <n v="1"/>
  </r>
  <r>
    <x v="0"/>
    <x v="1"/>
    <x v="1"/>
    <x v="8"/>
    <x v="1"/>
    <n v="2243234"/>
    <n v="0.54833015075917346"/>
    <n v="22044"/>
    <n v="0.60916903860502392"/>
  </r>
  <r>
    <x v="0"/>
    <x v="1"/>
    <x v="1"/>
    <x v="8"/>
    <x v="2"/>
    <n v="904209"/>
    <n v="0.22102244228101103"/>
    <n v="9042"/>
    <n v="0.24986873739188106"/>
  </r>
  <r>
    <x v="0"/>
    <x v="1"/>
    <x v="1"/>
    <x v="8"/>
    <x v="5"/>
    <n v="609639"/>
    <n v="0.149018535194577"/>
    <n v="3318"/>
    <n v="9.1690386050239034E-2"/>
  </r>
  <r>
    <x v="0"/>
    <x v="1"/>
    <x v="1"/>
    <x v="8"/>
    <x v="3"/>
    <n v="333946"/>
    <n v="8.1628871765238462E-2"/>
    <n v="1783"/>
    <n v="4.9271837952856001E-2"/>
  </r>
  <r>
    <x v="0"/>
    <x v="1"/>
    <x v="2"/>
    <x v="0"/>
    <x v="0"/>
    <n v="0"/>
    <m/>
    <n v="1"/>
    <n v="1"/>
  </r>
  <r>
    <x v="0"/>
    <x v="1"/>
    <x v="2"/>
    <x v="0"/>
    <x v="1"/>
    <n v="0"/>
    <m/>
    <n v="1"/>
    <n v="1"/>
  </r>
  <r>
    <x v="0"/>
    <x v="1"/>
    <x v="2"/>
    <x v="8"/>
    <x v="1"/>
    <n v="0"/>
    <m/>
    <n v="1"/>
    <n v="1"/>
  </r>
  <r>
    <x v="0"/>
    <x v="1"/>
    <x v="2"/>
    <x v="8"/>
    <x v="0"/>
    <n v="0"/>
    <m/>
    <n v="1"/>
    <n v="1"/>
  </r>
  <r>
    <x v="0"/>
    <x v="1"/>
    <x v="3"/>
    <x v="0"/>
    <x v="0"/>
    <n v="8514051"/>
    <n v="1"/>
    <n v="2568"/>
    <n v="1"/>
  </r>
  <r>
    <x v="0"/>
    <x v="1"/>
    <x v="3"/>
    <x v="0"/>
    <x v="1"/>
    <n v="2447566"/>
    <n v="0.28747373019024669"/>
    <n v="1046"/>
    <n v="0.40732087227414332"/>
  </r>
  <r>
    <x v="0"/>
    <x v="1"/>
    <x v="3"/>
    <x v="0"/>
    <x v="2"/>
    <n v="1807615"/>
    <n v="0.21230962793152167"/>
    <n v="504"/>
    <n v="0.19626168224299065"/>
  </r>
  <r>
    <x v="0"/>
    <x v="1"/>
    <x v="3"/>
    <x v="0"/>
    <x v="3"/>
    <n v="897325"/>
    <n v="0.10539342552681444"/>
    <n v="277"/>
    <n v="0.10786604361370716"/>
  </r>
  <r>
    <x v="0"/>
    <x v="1"/>
    <x v="3"/>
    <x v="0"/>
    <x v="6"/>
    <n v="563617"/>
    <n v="6.6198452417069148E-2"/>
    <n v="236"/>
    <n v="9.1900311526479747E-2"/>
  </r>
  <r>
    <x v="0"/>
    <x v="1"/>
    <x v="3"/>
    <x v="0"/>
    <x v="5"/>
    <n v="2049330"/>
    <n v="0.24069975620301076"/>
    <n v="216"/>
    <n v="8.4112149532710276E-2"/>
  </r>
  <r>
    <x v="0"/>
    <x v="1"/>
    <x v="3"/>
    <x v="0"/>
    <x v="11"/>
    <n v="376847"/>
    <n v="4.4261773860645184E-2"/>
    <n v="151"/>
    <n v="5.8800623052959501E-2"/>
  </r>
  <r>
    <x v="0"/>
    <x v="1"/>
    <x v="3"/>
    <x v="0"/>
    <x v="12"/>
    <n v="371751"/>
    <n v="4.3663233870692104E-2"/>
    <n v="138"/>
    <n v="5.3738317757009345E-2"/>
  </r>
  <r>
    <x v="0"/>
    <x v="1"/>
    <x v="3"/>
    <x v="6"/>
    <x v="0"/>
    <n v="392553"/>
    <n v="1"/>
    <n v="179"/>
    <n v="1"/>
  </r>
  <r>
    <x v="0"/>
    <x v="1"/>
    <x v="3"/>
    <x v="6"/>
    <x v="1"/>
    <n v="131989"/>
    <n v="0.33623230493716771"/>
    <n v="80"/>
    <n v="0.44692737430167595"/>
  </r>
  <r>
    <x v="0"/>
    <x v="1"/>
    <x v="3"/>
    <x v="6"/>
    <x v="2"/>
    <n v="52462"/>
    <n v="0.13364310042210861"/>
    <n v="25"/>
    <n v="0.13966480446927373"/>
  </r>
  <r>
    <x v="0"/>
    <x v="1"/>
    <x v="3"/>
    <x v="6"/>
    <x v="11"/>
    <n v="33870"/>
    <n v="8.6281342901468078E-2"/>
    <n v="24"/>
    <n v="0.13407821229050279"/>
  </r>
  <r>
    <x v="0"/>
    <x v="1"/>
    <x v="3"/>
    <x v="6"/>
    <x v="5"/>
    <n v="124343"/>
    <n v="0.31675468025973563"/>
    <n v="20"/>
    <n v="0.11173184357541899"/>
  </r>
  <r>
    <x v="0"/>
    <x v="1"/>
    <x v="3"/>
    <x v="6"/>
    <x v="6"/>
    <n v="18322"/>
    <n v="4.6673952307077007E-2"/>
    <n v="19"/>
    <n v="0.10614525139664804"/>
  </r>
  <r>
    <x v="0"/>
    <x v="1"/>
    <x v="3"/>
    <x v="6"/>
    <x v="3"/>
    <n v="31567"/>
    <n v="8.0414619172442955E-2"/>
    <n v="11"/>
    <n v="6.1452513966480445E-2"/>
  </r>
  <r>
    <x v="0"/>
    <x v="1"/>
    <x v="3"/>
    <x v="7"/>
    <x v="0"/>
    <n v="3856601"/>
    <n v="1"/>
    <n v="1269"/>
    <n v="1"/>
  </r>
  <r>
    <x v="0"/>
    <x v="1"/>
    <x v="3"/>
    <x v="7"/>
    <x v="1"/>
    <n v="1343483"/>
    <n v="0.34835934544434333"/>
    <n v="553"/>
    <n v="0.43577620173364856"/>
  </r>
  <r>
    <x v="0"/>
    <x v="1"/>
    <x v="3"/>
    <x v="7"/>
    <x v="2"/>
    <n v="651982"/>
    <n v="0.16905611962450873"/>
    <n v="182"/>
    <n v="0.14342001576044131"/>
  </r>
  <r>
    <x v="0"/>
    <x v="1"/>
    <x v="3"/>
    <x v="7"/>
    <x v="3"/>
    <n v="442797"/>
    <n v="0.11481535165291924"/>
    <n v="143"/>
    <n v="0.11268715524034673"/>
  </r>
  <r>
    <x v="0"/>
    <x v="1"/>
    <x v="3"/>
    <x v="7"/>
    <x v="6"/>
    <n v="374133"/>
    <n v="9.7011072703657955E-2"/>
    <n v="134"/>
    <n v="0.10559495665878645"/>
  </r>
  <r>
    <x v="0"/>
    <x v="1"/>
    <x v="3"/>
    <x v="7"/>
    <x v="11"/>
    <n v="226652"/>
    <n v="5.87698857102407E-2"/>
    <n v="88"/>
    <n v="6.9345941686367221E-2"/>
  </r>
  <r>
    <x v="0"/>
    <x v="1"/>
    <x v="3"/>
    <x v="7"/>
    <x v="5"/>
    <n v="637409"/>
    <n v="0.16527740359969828"/>
    <n v="86"/>
    <n v="6.77698975571316E-2"/>
  </r>
  <r>
    <x v="0"/>
    <x v="1"/>
    <x v="3"/>
    <x v="7"/>
    <x v="12"/>
    <n v="180145"/>
    <n v="4.6710821264631733E-2"/>
    <n v="83"/>
    <n v="6.5405831363278169E-2"/>
  </r>
  <r>
    <x v="0"/>
    <x v="1"/>
    <x v="3"/>
    <x v="8"/>
    <x v="0"/>
    <n v="4264897"/>
    <n v="1"/>
    <n v="1120"/>
    <n v="1"/>
  </r>
  <r>
    <x v="0"/>
    <x v="1"/>
    <x v="3"/>
    <x v="8"/>
    <x v="1"/>
    <n v="972094"/>
    <n v="0.22792906839250748"/>
    <n v="413"/>
    <n v="0.36875000000000002"/>
  </r>
  <r>
    <x v="0"/>
    <x v="1"/>
    <x v="3"/>
    <x v="8"/>
    <x v="2"/>
    <n v="1103171"/>
    <n v="0.2586629876407332"/>
    <n v="297"/>
    <n v="0.26517857142857143"/>
  </r>
  <r>
    <x v="0"/>
    <x v="1"/>
    <x v="3"/>
    <x v="8"/>
    <x v="5"/>
    <n v="1595509"/>
    <n v="0.37410258676821506"/>
    <n v="204"/>
    <n v="0.18214285714285713"/>
  </r>
  <r>
    <x v="0"/>
    <x v="1"/>
    <x v="3"/>
    <x v="8"/>
    <x v="3"/>
    <n v="422961"/>
    <n v="9.9172617767791349E-2"/>
    <n v="123"/>
    <n v="0.10982142857142857"/>
  </r>
  <r>
    <x v="0"/>
    <x v="1"/>
    <x v="3"/>
    <x v="8"/>
    <x v="6"/>
    <n v="171162"/>
    <n v="4.0132739430752962E-2"/>
    <n v="83"/>
    <n v="7.4107142857142858E-2"/>
  </r>
  <r>
    <x v="0"/>
    <x v="1"/>
    <x v="4"/>
    <x v="0"/>
    <x v="0"/>
    <n v="18311608"/>
    <n v="1"/>
    <n v="1064267"/>
    <n v="1"/>
  </r>
  <r>
    <x v="0"/>
    <x v="1"/>
    <x v="4"/>
    <x v="0"/>
    <x v="1"/>
    <n v="12554017"/>
    <n v="0.68557698482842144"/>
    <n v="703436"/>
    <n v="0.66095819939921097"/>
  </r>
  <r>
    <x v="0"/>
    <x v="1"/>
    <x v="4"/>
    <x v="0"/>
    <x v="2"/>
    <n v="2959993"/>
    <n v="0.16164571674972508"/>
    <n v="186260"/>
    <n v="0.17501247337369288"/>
  </r>
  <r>
    <x v="0"/>
    <x v="1"/>
    <x v="4"/>
    <x v="0"/>
    <x v="3"/>
    <n v="1916593"/>
    <n v="0.104665466844856"/>
    <n v="118341"/>
    <n v="0.11119484114418657"/>
  </r>
  <r>
    <x v="0"/>
    <x v="1"/>
    <x v="4"/>
    <x v="0"/>
    <x v="4"/>
    <n v="719564"/>
    <n v="3.9295511349958998E-2"/>
    <n v="48762"/>
    <n v="4.5817449944421842E-2"/>
  </r>
  <r>
    <x v="0"/>
    <x v="1"/>
    <x v="4"/>
    <x v="0"/>
    <x v="5"/>
    <n v="161441"/>
    <n v="8.8163202270384999E-3"/>
    <n v="7468"/>
    <n v="7.0170361384878045E-3"/>
  </r>
  <r>
    <x v="0"/>
    <x v="1"/>
    <x v="4"/>
    <x v="6"/>
    <x v="0"/>
    <n v="1228402"/>
    <n v="1"/>
    <n v="63358"/>
    <n v="1"/>
  </r>
  <r>
    <x v="0"/>
    <x v="1"/>
    <x v="4"/>
    <x v="6"/>
    <x v="1"/>
    <n v="1124493"/>
    <n v="0.9154112415968062"/>
    <n v="58347"/>
    <n v="0.92090975093910787"/>
  </r>
  <r>
    <x v="0"/>
    <x v="1"/>
    <x v="4"/>
    <x v="6"/>
    <x v="3"/>
    <n v="84217"/>
    <n v="6.8558175580958031E-2"/>
    <n v="3687"/>
    <n v="5.8193124782979264E-2"/>
  </r>
  <r>
    <x v="0"/>
    <x v="1"/>
    <x v="4"/>
    <x v="6"/>
    <x v="4"/>
    <n v="15146"/>
    <n v="1.2329839905828874E-2"/>
    <n v="1155"/>
    <n v="1.822974210044509E-2"/>
  </r>
  <r>
    <x v="0"/>
    <x v="1"/>
    <x v="4"/>
    <x v="6"/>
    <x v="5"/>
    <n v="4546"/>
    <n v="3.700742916406844E-3"/>
    <n v="169"/>
    <n v="2.6673821774677231E-3"/>
  </r>
  <r>
    <x v="0"/>
    <x v="1"/>
    <x v="4"/>
    <x v="7"/>
    <x v="0"/>
    <n v="8801766"/>
    <n v="1"/>
    <n v="497340"/>
    <n v="1"/>
  </r>
  <r>
    <x v="0"/>
    <x v="1"/>
    <x v="4"/>
    <x v="7"/>
    <x v="1"/>
    <n v="6478249"/>
    <n v="0.73601695387039379"/>
    <n v="356762"/>
    <n v="0.71734025013069525"/>
  </r>
  <r>
    <x v="0"/>
    <x v="1"/>
    <x v="4"/>
    <x v="7"/>
    <x v="3"/>
    <n v="1087166"/>
    <n v="0.12351680333242215"/>
    <n v="66206"/>
    <n v="0.13312019946113324"/>
  </r>
  <r>
    <x v="0"/>
    <x v="1"/>
    <x v="4"/>
    <x v="7"/>
    <x v="2"/>
    <n v="734323"/>
    <n v="8.3429052760548281E-2"/>
    <n v="43287"/>
    <n v="8.7037037037037038E-2"/>
  </r>
  <r>
    <x v="0"/>
    <x v="1"/>
    <x v="4"/>
    <x v="7"/>
    <x v="4"/>
    <n v="411331"/>
    <n v="4.6732780671515241E-2"/>
    <n v="27177"/>
    <n v="5.4644709856436241E-2"/>
  </r>
  <r>
    <x v="0"/>
    <x v="1"/>
    <x v="4"/>
    <x v="7"/>
    <x v="5"/>
    <n v="90697"/>
    <n v="1.030440936512059E-2"/>
    <n v="3908"/>
    <n v="7.8578035146981938E-3"/>
  </r>
  <r>
    <x v="0"/>
    <x v="1"/>
    <x v="4"/>
    <x v="8"/>
    <x v="0"/>
    <n v="8281440"/>
    <n v="1"/>
    <n v="503569"/>
    <n v="1"/>
  </r>
  <r>
    <x v="0"/>
    <x v="1"/>
    <x v="4"/>
    <x v="8"/>
    <x v="1"/>
    <n v="4951275"/>
    <n v="0.59787609401263553"/>
    <n v="288327"/>
    <n v="0.57256701663525755"/>
  </r>
  <r>
    <x v="0"/>
    <x v="1"/>
    <x v="4"/>
    <x v="8"/>
    <x v="2"/>
    <n v="2223856"/>
    <n v="0.26853494078324541"/>
    <n v="142877"/>
    <n v="0.28372874422373101"/>
  </r>
  <r>
    <x v="0"/>
    <x v="1"/>
    <x v="4"/>
    <x v="8"/>
    <x v="3"/>
    <n v="745210"/>
    <n v="8.9985558067196048E-2"/>
    <n v="48448"/>
    <n v="9.620925831415357E-2"/>
  </r>
  <r>
    <x v="0"/>
    <x v="1"/>
    <x v="4"/>
    <x v="8"/>
    <x v="4"/>
    <n v="293087"/>
    <n v="3.5390825750111092E-2"/>
    <n v="20430"/>
    <n v="4.0570408424664743E-2"/>
  </r>
  <r>
    <x v="0"/>
    <x v="1"/>
    <x v="4"/>
    <x v="8"/>
    <x v="5"/>
    <n v="68012"/>
    <n v="8.2125813868119558E-3"/>
    <n v="3487"/>
    <n v="6.9245724021931455E-3"/>
  </r>
  <r>
    <x v="1"/>
    <x v="0"/>
    <x v="0"/>
    <x v="0"/>
    <x v="0"/>
    <n v="3976158816"/>
    <n v="1"/>
    <n v="1621639"/>
    <n v="1"/>
  </r>
  <r>
    <x v="1"/>
    <x v="0"/>
    <x v="0"/>
    <x v="0"/>
    <x v="1"/>
    <n v="960017841"/>
    <n v="0.24144353524978643"/>
    <n v="1052456"/>
    <n v="0.64900757813545429"/>
  </r>
  <r>
    <x v="1"/>
    <x v="0"/>
    <x v="0"/>
    <x v="0"/>
    <x v="2"/>
    <n v="1378759029"/>
    <n v="0.34675652880454522"/>
    <n v="321998"/>
    <n v="0.19856330539657716"/>
  </r>
  <r>
    <x v="1"/>
    <x v="0"/>
    <x v="0"/>
    <x v="0"/>
    <x v="3"/>
    <n v="161308709"/>
    <n v="4.0568980370599118E-2"/>
    <n v="132483"/>
    <n v="8.1696974480756815E-2"/>
  </r>
  <r>
    <x v="1"/>
    <x v="0"/>
    <x v="0"/>
    <x v="0"/>
    <x v="4"/>
    <n v="68364388"/>
    <n v="1.7193575722251227E-2"/>
    <n v="69878"/>
    <n v="4.309097154175498E-2"/>
  </r>
  <r>
    <x v="1"/>
    <x v="0"/>
    <x v="0"/>
    <x v="0"/>
    <x v="5"/>
    <n v="1162117890"/>
    <n v="0.29227149707915018"/>
    <n v="33260"/>
    <n v="2.0510113533283303E-2"/>
  </r>
  <r>
    <x v="1"/>
    <x v="0"/>
    <x v="0"/>
    <x v="0"/>
    <x v="6"/>
    <n v="245590959"/>
    <n v="6.1765882773667742E-2"/>
    <n v="11564"/>
    <n v="7.1310569121734247E-3"/>
  </r>
  <r>
    <x v="1"/>
    <x v="0"/>
    <x v="0"/>
    <x v="1"/>
    <x v="0"/>
    <n v="476739086"/>
    <n v="1"/>
    <n v="214040"/>
    <n v="1"/>
  </r>
  <r>
    <x v="1"/>
    <x v="0"/>
    <x v="0"/>
    <x v="1"/>
    <x v="1"/>
    <n v="151061589"/>
    <n v="0.31686428370590952"/>
    <n v="143678"/>
    <n v="0.67126705288731081"/>
  </r>
  <r>
    <x v="1"/>
    <x v="0"/>
    <x v="0"/>
    <x v="1"/>
    <x v="3"/>
    <n v="33308156"/>
    <n v="6.9866635604532754E-2"/>
    <n v="26009"/>
    <n v="0.12151467015511119"/>
  </r>
  <r>
    <x v="1"/>
    <x v="0"/>
    <x v="0"/>
    <x v="1"/>
    <x v="2"/>
    <n v="149307011"/>
    <n v="0.31318390999306484"/>
    <n v="22985"/>
    <n v="0.10738646981872547"/>
  </r>
  <r>
    <x v="1"/>
    <x v="0"/>
    <x v="0"/>
    <x v="1"/>
    <x v="4"/>
    <n v="11575141"/>
    <n v="2.427982378604468E-2"/>
    <n v="11007"/>
    <n v="5.1424967295832555E-2"/>
  </r>
  <r>
    <x v="1"/>
    <x v="0"/>
    <x v="0"/>
    <x v="1"/>
    <x v="5"/>
    <n v="104233223"/>
    <n v="0.21863787984021096"/>
    <n v="7165"/>
    <n v="3.347505139226313E-2"/>
  </r>
  <r>
    <x v="1"/>
    <x v="0"/>
    <x v="0"/>
    <x v="1"/>
    <x v="6"/>
    <n v="27253966"/>
    <n v="5.7167467070237239E-2"/>
    <n v="3196"/>
    <n v="1.4931788450756867E-2"/>
  </r>
  <r>
    <x v="1"/>
    <x v="0"/>
    <x v="0"/>
    <x v="2"/>
    <x v="0"/>
    <n v="746412127"/>
    <n v="1"/>
    <n v="441468"/>
    <n v="1"/>
  </r>
  <r>
    <x v="1"/>
    <x v="0"/>
    <x v="0"/>
    <x v="2"/>
    <x v="1"/>
    <n v="221074343"/>
    <n v="0.29618267788527336"/>
    <n v="236692"/>
    <n v="0.5361475803455743"/>
  </r>
  <r>
    <x v="1"/>
    <x v="0"/>
    <x v="0"/>
    <x v="2"/>
    <x v="2"/>
    <n v="413894640"/>
    <n v="0.55451221243777038"/>
    <n v="159981"/>
    <n v="0.36238413656255947"/>
  </r>
  <r>
    <x v="1"/>
    <x v="0"/>
    <x v="0"/>
    <x v="2"/>
    <x v="3"/>
    <n v="29944013"/>
    <n v="4.0117264528423763E-2"/>
    <n v="28980"/>
    <n v="6.5644622033760092E-2"/>
  </r>
  <r>
    <x v="1"/>
    <x v="0"/>
    <x v="0"/>
    <x v="2"/>
    <x v="4"/>
    <n v="12918094"/>
    <n v="1.730691890304081E-2"/>
    <n v="14056"/>
    <n v="3.1839227305263347E-2"/>
  </r>
  <r>
    <x v="1"/>
    <x v="0"/>
    <x v="0"/>
    <x v="2"/>
    <x v="5"/>
    <n v="20950986"/>
    <n v="2.8068924577133805E-2"/>
    <n v="885"/>
    <n v="2.0046753105547855E-3"/>
  </r>
  <r>
    <x v="1"/>
    <x v="0"/>
    <x v="0"/>
    <x v="2"/>
    <x v="6"/>
    <n v="47630052"/>
    <n v="6.3812001668357973E-2"/>
    <n v="874"/>
    <n v="1.979758442288003E-3"/>
  </r>
  <r>
    <x v="1"/>
    <x v="0"/>
    <x v="0"/>
    <x v="3"/>
    <x v="0"/>
    <n v="591630770"/>
    <n v="1"/>
    <n v="353041"/>
    <n v="1"/>
  </r>
  <r>
    <x v="1"/>
    <x v="0"/>
    <x v="0"/>
    <x v="3"/>
    <x v="1"/>
    <n v="203748069"/>
    <n v="0.34438382743345142"/>
    <n v="270457"/>
    <n v="0.76607816089349401"/>
  </r>
  <r>
    <x v="1"/>
    <x v="0"/>
    <x v="0"/>
    <x v="3"/>
    <x v="2"/>
    <n v="167644304"/>
    <n v="0.2833596771851471"/>
    <n v="32822"/>
    <n v="9.2969371829334263E-2"/>
  </r>
  <r>
    <x v="1"/>
    <x v="0"/>
    <x v="0"/>
    <x v="3"/>
    <x v="3"/>
    <n v="43494186"/>
    <n v="7.3515760513943526E-2"/>
    <n v="28878"/>
    <n v="8.1797864837228534E-2"/>
  </r>
  <r>
    <x v="1"/>
    <x v="0"/>
    <x v="0"/>
    <x v="3"/>
    <x v="4"/>
    <n v="15510230"/>
    <n v="2.6216063779103307E-2"/>
    <n v="16343"/>
    <n v="4.629207372514807E-2"/>
  </r>
  <r>
    <x v="1"/>
    <x v="0"/>
    <x v="0"/>
    <x v="3"/>
    <x v="6"/>
    <n v="63006815"/>
    <n v="0.10649685275835129"/>
    <n v="1862"/>
    <n v="5.2741749541837914E-3"/>
  </r>
  <r>
    <x v="1"/>
    <x v="0"/>
    <x v="0"/>
    <x v="3"/>
    <x v="5"/>
    <n v="55561368"/>
    <n v="9.3912235159777105E-2"/>
    <n v="1468"/>
    <n v="4.1581572678527426E-3"/>
  </r>
  <r>
    <x v="1"/>
    <x v="0"/>
    <x v="0"/>
    <x v="3"/>
    <x v="7"/>
    <n v="42665798"/>
    <n v="7.2115583170226261E-2"/>
    <n v="1211"/>
    <n v="3.4301964927586316E-3"/>
  </r>
  <r>
    <x v="1"/>
    <x v="0"/>
    <x v="0"/>
    <x v="4"/>
    <x v="0"/>
    <n v="2031975604"/>
    <n v="1"/>
    <n v="530445"/>
    <n v="1"/>
  </r>
  <r>
    <x v="1"/>
    <x v="0"/>
    <x v="0"/>
    <x v="4"/>
    <x v="1"/>
    <n v="352125710"/>
    <n v="0.17329229199951576"/>
    <n v="359296"/>
    <n v="0.67734826419327165"/>
  </r>
  <r>
    <x v="1"/>
    <x v="0"/>
    <x v="0"/>
    <x v="4"/>
    <x v="2"/>
    <n v="574465669"/>
    <n v="0.28271287688640717"/>
    <n v="77492"/>
    <n v="0.14608866140693191"/>
  </r>
  <r>
    <x v="1"/>
    <x v="0"/>
    <x v="0"/>
    <x v="4"/>
    <x v="3"/>
    <n v="47522310"/>
    <n v="2.3387244560445764E-2"/>
    <n v="41101"/>
    <n v="7.7483999283620361E-2"/>
  </r>
  <r>
    <x v="1"/>
    <x v="0"/>
    <x v="0"/>
    <x v="4"/>
    <x v="4"/>
    <n v="24943676"/>
    <n v="1.2275578392262223E-2"/>
    <n v="24943"/>
    <n v="4.7022782757873104E-2"/>
  </r>
  <r>
    <x v="1"/>
    <x v="0"/>
    <x v="0"/>
    <x v="4"/>
    <x v="5"/>
    <n v="930731804"/>
    <n v="0.45804280445733125"/>
    <n v="22211"/>
    <n v="4.1872390162976371E-2"/>
  </r>
  <r>
    <x v="1"/>
    <x v="0"/>
    <x v="0"/>
    <x v="4"/>
    <x v="6"/>
    <n v="102186435"/>
    <n v="5.0289203704037819E-2"/>
    <n v="5402"/>
    <n v="1.0183902195326566E-2"/>
  </r>
  <r>
    <x v="1"/>
    <x v="0"/>
    <x v="0"/>
    <x v="5"/>
    <x v="0"/>
    <n v="129401229"/>
    <n v="1"/>
    <n v="82645"/>
    <n v="1"/>
  </r>
  <r>
    <x v="1"/>
    <x v="0"/>
    <x v="0"/>
    <x v="5"/>
    <x v="1"/>
    <n v="32008131"/>
    <n v="0.24735569512496874"/>
    <n v="42333"/>
    <n v="0.51222699497852264"/>
  </r>
  <r>
    <x v="1"/>
    <x v="0"/>
    <x v="0"/>
    <x v="5"/>
    <x v="2"/>
    <n v="73447405"/>
    <n v="0.56759434069632519"/>
    <n v="28718"/>
    <n v="0.34748623631193659"/>
  </r>
  <r>
    <x v="1"/>
    <x v="0"/>
    <x v="0"/>
    <x v="5"/>
    <x v="3"/>
    <n v="7040044"/>
    <n v="5.4404767817361137E-2"/>
    <n v="7515"/>
    <n v="9.0931090810091361E-2"/>
  </r>
  <r>
    <x v="1"/>
    <x v="0"/>
    <x v="0"/>
    <x v="5"/>
    <x v="4"/>
    <n v="3417247"/>
    <n v="2.6408147316333827E-2"/>
    <n v="3529"/>
    <n v="4.2700707846814692E-2"/>
  </r>
  <r>
    <x v="1"/>
    <x v="0"/>
    <x v="0"/>
    <x v="5"/>
    <x v="5"/>
    <n v="13488402"/>
    <n v="0.10423704904501108"/>
    <n v="550"/>
    <n v="6.6549700526347634E-3"/>
  </r>
  <r>
    <x v="1"/>
    <x v="0"/>
    <x v="1"/>
    <x v="0"/>
    <x v="0"/>
    <n v="650460943"/>
    <n v="1"/>
    <n v="189429"/>
    <n v="1"/>
  </r>
  <r>
    <x v="1"/>
    <x v="0"/>
    <x v="1"/>
    <x v="0"/>
    <x v="1"/>
    <n v="222109558"/>
    <n v="0.34146486435920198"/>
    <n v="90643"/>
    <n v="0.47850645888433135"/>
  </r>
  <r>
    <x v="1"/>
    <x v="0"/>
    <x v="1"/>
    <x v="0"/>
    <x v="2"/>
    <n v="240509887"/>
    <n v="0.36975300293223068"/>
    <n v="63692"/>
    <n v="0.33623151682160596"/>
  </r>
  <r>
    <x v="1"/>
    <x v="0"/>
    <x v="1"/>
    <x v="0"/>
    <x v="5"/>
    <n v="149035405"/>
    <n v="0.22912275728078296"/>
    <n v="26374"/>
    <n v="0.13922894593752805"/>
  </r>
  <r>
    <x v="1"/>
    <x v="0"/>
    <x v="1"/>
    <x v="0"/>
    <x v="6"/>
    <n v="38806094"/>
    <n v="5.9659375427784475E-2"/>
    <n v="8720"/>
    <n v="4.603307835653464E-2"/>
  </r>
  <r>
    <x v="1"/>
    <x v="0"/>
    <x v="1"/>
    <x v="1"/>
    <x v="0"/>
    <n v="148285770"/>
    <n v="1"/>
    <n v="36627"/>
    <n v="1"/>
  </r>
  <r>
    <x v="1"/>
    <x v="0"/>
    <x v="1"/>
    <x v="1"/>
    <x v="1"/>
    <n v="40366551"/>
    <n v="0.27222133991683761"/>
    <n v="16799"/>
    <n v="0.4586507221448658"/>
  </r>
  <r>
    <x v="1"/>
    <x v="0"/>
    <x v="1"/>
    <x v="1"/>
    <x v="2"/>
    <n v="53437754"/>
    <n v="0.36037007462010684"/>
    <n v="9983"/>
    <n v="0.27255849509924374"/>
  </r>
  <r>
    <x v="1"/>
    <x v="0"/>
    <x v="1"/>
    <x v="1"/>
    <x v="5"/>
    <n v="41724963"/>
    <n v="0.28138211104140337"/>
    <n v="7161"/>
    <n v="0.19551150790400523"/>
  </r>
  <r>
    <x v="1"/>
    <x v="0"/>
    <x v="1"/>
    <x v="1"/>
    <x v="6"/>
    <n v="12756502"/>
    <n v="8.6026474421652191E-2"/>
    <n v="2684"/>
    <n v="7.327927485188522E-2"/>
  </r>
  <r>
    <x v="1"/>
    <x v="0"/>
    <x v="1"/>
    <x v="2"/>
    <x v="0"/>
    <n v="94556738"/>
    <n v="1"/>
    <n v="30666"/>
    <n v="1"/>
  </r>
  <r>
    <x v="1"/>
    <x v="0"/>
    <x v="1"/>
    <x v="2"/>
    <x v="1"/>
    <n v="43218722"/>
    <n v="0.45706654563367755"/>
    <n v="15652"/>
    <n v="0.51040240005217508"/>
  </r>
  <r>
    <x v="1"/>
    <x v="0"/>
    <x v="1"/>
    <x v="2"/>
    <x v="2"/>
    <n v="41317809"/>
    <n v="0.43696313390971081"/>
    <n v="12829"/>
    <n v="0.41834605100110872"/>
  </r>
  <r>
    <x v="1"/>
    <x v="0"/>
    <x v="1"/>
    <x v="2"/>
    <x v="5"/>
    <n v="10020208"/>
    <n v="0.10597032045661169"/>
    <n v="2185"/>
    <n v="7.1251548946716231E-2"/>
  </r>
  <r>
    <x v="1"/>
    <x v="0"/>
    <x v="1"/>
    <x v="3"/>
    <x v="0"/>
    <n v="126224276"/>
    <n v="1"/>
    <n v="35311"/>
    <n v="1"/>
  </r>
  <r>
    <x v="1"/>
    <x v="0"/>
    <x v="1"/>
    <x v="3"/>
    <x v="1"/>
    <n v="56754252"/>
    <n v="0.44963024386846157"/>
    <n v="24099"/>
    <n v="0.68247854776132089"/>
  </r>
  <r>
    <x v="1"/>
    <x v="0"/>
    <x v="1"/>
    <x v="3"/>
    <x v="2"/>
    <n v="30104926"/>
    <n v="0.2385034555476476"/>
    <n v="6127"/>
    <n v="0.17351533516467957"/>
  </r>
  <r>
    <x v="1"/>
    <x v="0"/>
    <x v="1"/>
    <x v="3"/>
    <x v="5"/>
    <n v="18390690"/>
    <n v="0.14569851840544523"/>
    <n v="3383"/>
    <n v="9.580583954008666E-2"/>
  </r>
  <r>
    <x v="1"/>
    <x v="0"/>
    <x v="1"/>
    <x v="3"/>
    <x v="6"/>
    <n v="8278528"/>
    <n v="6.5585862421583624E-2"/>
    <n v="1250"/>
    <n v="3.5399733794001867E-2"/>
  </r>
  <r>
    <x v="1"/>
    <x v="0"/>
    <x v="1"/>
    <x v="3"/>
    <x v="8"/>
    <n v="12695880"/>
    <n v="0.10058191975686198"/>
    <n v="452"/>
    <n v="1.2800543739911076E-2"/>
  </r>
  <r>
    <x v="1"/>
    <x v="0"/>
    <x v="1"/>
    <x v="4"/>
    <x v="0"/>
    <n v="259814688"/>
    <n v="1"/>
    <n v="79792"/>
    <n v="1"/>
  </r>
  <r>
    <x v="1"/>
    <x v="0"/>
    <x v="1"/>
    <x v="4"/>
    <x v="2"/>
    <n v="104860740"/>
    <n v="0.40359819985692824"/>
    <n v="31384"/>
    <n v="0.39332263886103869"/>
  </r>
  <r>
    <x v="1"/>
    <x v="0"/>
    <x v="1"/>
    <x v="4"/>
    <x v="1"/>
    <n v="73881369"/>
    <n v="0.28436178940015444"/>
    <n v="31048"/>
    <n v="0.38911169039502708"/>
  </r>
  <r>
    <x v="1"/>
    <x v="0"/>
    <x v="1"/>
    <x v="4"/>
    <x v="5"/>
    <n v="67022851"/>
    <n v="0.25796405835958636"/>
    <n v="13165"/>
    <n v="0.16499147784239021"/>
  </r>
  <r>
    <x v="1"/>
    <x v="0"/>
    <x v="1"/>
    <x v="4"/>
    <x v="6"/>
    <n v="14049727"/>
    <n v="5.4075952383330989E-2"/>
    <n v="4195"/>
    <n v="5.2574192901544012E-2"/>
  </r>
  <r>
    <x v="1"/>
    <x v="0"/>
    <x v="1"/>
    <x v="5"/>
    <x v="0"/>
    <n v="21579471"/>
    <n v="1"/>
    <n v="7033"/>
    <n v="1"/>
  </r>
  <r>
    <x v="1"/>
    <x v="0"/>
    <x v="1"/>
    <x v="5"/>
    <x v="2"/>
    <n v="10788658"/>
    <n v="0.49995006874814918"/>
    <n v="3369"/>
    <n v="0.47902744205886533"/>
  </r>
  <r>
    <x v="1"/>
    <x v="0"/>
    <x v="1"/>
    <x v="5"/>
    <x v="1"/>
    <n v="7888663"/>
    <n v="0.36556333605109037"/>
    <n v="3045"/>
    <n v="0.43295890800511871"/>
  </r>
  <r>
    <x v="1"/>
    <x v="0"/>
    <x v="1"/>
    <x v="5"/>
    <x v="5"/>
    <n v="2902150"/>
    <n v="0.13448659520076042"/>
    <n v="619"/>
    <n v="8.8013649936015931E-2"/>
  </r>
  <r>
    <x v="1"/>
    <x v="0"/>
    <x v="2"/>
    <x v="0"/>
    <x v="0"/>
    <n v="150607257"/>
    <n v="1"/>
    <n v="105904"/>
    <n v="1"/>
  </r>
  <r>
    <x v="1"/>
    <x v="0"/>
    <x v="2"/>
    <x v="0"/>
    <x v="1"/>
    <n v="106556176"/>
    <n v="0.70751023543565528"/>
    <n v="82165"/>
    <n v="0.77584416074935791"/>
  </r>
  <r>
    <x v="1"/>
    <x v="0"/>
    <x v="2"/>
    <x v="0"/>
    <x v="5"/>
    <n v="20650058"/>
    <n v="0.13711197291107169"/>
    <n v="13112"/>
    <n v="0.12381024323916"/>
  </r>
  <r>
    <x v="1"/>
    <x v="0"/>
    <x v="2"/>
    <x v="0"/>
    <x v="2"/>
    <n v="12225363"/>
    <n v="8.1173796009392674E-2"/>
    <n v="8261"/>
    <n v="7.8004607946819765E-2"/>
  </r>
  <r>
    <x v="1"/>
    <x v="0"/>
    <x v="2"/>
    <x v="0"/>
    <x v="9"/>
    <n v="11175660"/>
    <n v="7.4203995643880485E-2"/>
    <n v="2366"/>
    <n v="2.2340988064662337E-2"/>
  </r>
  <r>
    <x v="1"/>
    <x v="0"/>
    <x v="2"/>
    <x v="1"/>
    <x v="0"/>
    <n v="41358786"/>
    <n v="1"/>
    <n v="28187"/>
    <n v="1"/>
  </r>
  <r>
    <x v="1"/>
    <x v="0"/>
    <x v="2"/>
    <x v="1"/>
    <x v="1"/>
    <n v="30143677"/>
    <n v="0.72883369932570075"/>
    <n v="22381"/>
    <n v="0.79401851917550648"/>
  </r>
  <r>
    <x v="1"/>
    <x v="0"/>
    <x v="2"/>
    <x v="1"/>
    <x v="2"/>
    <n v="4673545"/>
    <n v="0.11300005275783481"/>
    <n v="3030"/>
    <n v="0.10749636357185936"/>
  </r>
  <r>
    <x v="1"/>
    <x v="0"/>
    <x v="2"/>
    <x v="1"/>
    <x v="3"/>
    <n v="3397099"/>
    <n v="8.213729967799345E-2"/>
    <n v="2180"/>
    <n v="7.734061801539717E-2"/>
  </r>
  <r>
    <x v="1"/>
    <x v="0"/>
    <x v="2"/>
    <x v="1"/>
    <x v="5"/>
    <n v="742958"/>
    <n v="1.7963728432454473E-2"/>
    <n v="385"/>
    <n v="1.3658778869691702E-2"/>
  </r>
  <r>
    <x v="1"/>
    <x v="0"/>
    <x v="2"/>
    <x v="1"/>
    <x v="9"/>
    <n v="2401507"/>
    <n v="5.8065219806016553E-2"/>
    <n v="211"/>
    <n v="7.4857203675453227E-3"/>
  </r>
  <r>
    <x v="1"/>
    <x v="0"/>
    <x v="2"/>
    <x v="4"/>
    <x v="0"/>
    <n v="109248471"/>
    <n v="1"/>
    <n v="77717"/>
    <n v="1"/>
  </r>
  <r>
    <x v="1"/>
    <x v="0"/>
    <x v="2"/>
    <x v="4"/>
    <x v="1"/>
    <n v="76412499"/>
    <n v="0.69943769607937001"/>
    <n v="59784"/>
    <n v="0.76925254448833591"/>
  </r>
  <r>
    <x v="1"/>
    <x v="0"/>
    <x v="2"/>
    <x v="4"/>
    <x v="5"/>
    <n v="16510001"/>
    <n v="0.15112340698467966"/>
    <n v="10547"/>
    <n v="0.13571033364643514"/>
  </r>
  <r>
    <x v="1"/>
    <x v="0"/>
    <x v="2"/>
    <x v="4"/>
    <x v="2"/>
    <n v="7551818"/>
    <n v="6.9125157406873E-2"/>
    <n v="5231"/>
    <n v="6.730831092296409E-2"/>
  </r>
  <r>
    <x v="1"/>
    <x v="0"/>
    <x v="2"/>
    <x v="4"/>
    <x v="9"/>
    <n v="8774153"/>
    <n v="8.0313739529077305E-2"/>
    <n v="2155"/>
    <n v="2.7728810942264884E-2"/>
  </r>
  <r>
    <x v="1"/>
    <x v="0"/>
    <x v="3"/>
    <x v="0"/>
    <x v="0"/>
    <n v="2377948731"/>
    <n v="1"/>
    <n v="16317"/>
    <n v="1"/>
  </r>
  <r>
    <x v="1"/>
    <x v="0"/>
    <x v="3"/>
    <x v="0"/>
    <x v="2"/>
    <n v="968231089"/>
    <n v="0.40717071642879732"/>
    <n v="7936"/>
    <n v="0.48636391493534353"/>
  </r>
  <r>
    <x v="1"/>
    <x v="0"/>
    <x v="3"/>
    <x v="0"/>
    <x v="5"/>
    <n v="1084265845"/>
    <n v="0.45596687202163871"/>
    <n v="4272"/>
    <n v="0.2618128332414047"/>
  </r>
  <r>
    <x v="1"/>
    <x v="0"/>
    <x v="3"/>
    <x v="0"/>
    <x v="1"/>
    <n v="119514261"/>
    <n v="5.0259393583959616E-2"/>
    <n v="2238"/>
    <n v="0.13715756572899429"/>
  </r>
  <r>
    <x v="1"/>
    <x v="0"/>
    <x v="3"/>
    <x v="0"/>
    <x v="6"/>
    <n v="205937537"/>
    <n v="8.6603017965604379E-2"/>
    <n v="1871"/>
    <n v="0.11466568609425752"/>
  </r>
  <r>
    <x v="1"/>
    <x v="0"/>
    <x v="3"/>
    <x v="1"/>
    <x v="0"/>
    <n v="185083522"/>
    <n v="1"/>
    <n v="3886"/>
    <n v="1"/>
  </r>
  <r>
    <x v="1"/>
    <x v="0"/>
    <x v="3"/>
    <x v="1"/>
    <x v="2"/>
    <n v="84971325"/>
    <n v="0.45909719072668176"/>
    <n v="1690"/>
    <n v="0.43489449305198147"/>
  </r>
  <r>
    <x v="1"/>
    <x v="0"/>
    <x v="3"/>
    <x v="1"/>
    <x v="5"/>
    <n v="76170453"/>
    <n v="0.41154637742413397"/>
    <n v="1636"/>
    <n v="0.42099845599588265"/>
  </r>
  <r>
    <x v="1"/>
    <x v="0"/>
    <x v="3"/>
    <x v="1"/>
    <x v="1"/>
    <n v="9619066"/>
    <n v="5.197148776972161E-2"/>
    <n v="281"/>
    <n v="7.2310859495625324E-2"/>
  </r>
  <r>
    <x v="1"/>
    <x v="0"/>
    <x v="3"/>
    <x v="1"/>
    <x v="6"/>
    <n v="14322678"/>
    <n v="7.738494407946267E-2"/>
    <n v="279"/>
    <n v="7.1796191456510547E-2"/>
  </r>
  <r>
    <x v="1"/>
    <x v="0"/>
    <x v="3"/>
    <x v="2"/>
    <x v="0"/>
    <n v="408038380"/>
    <n v="1"/>
    <n v="3570"/>
    <n v="1"/>
  </r>
  <r>
    <x v="1"/>
    <x v="0"/>
    <x v="3"/>
    <x v="2"/>
    <x v="2"/>
    <n v="279602092"/>
    <n v="0.68523478685704731"/>
    <n v="1933"/>
    <n v="0.54145658263305319"/>
  </r>
  <r>
    <x v="1"/>
    <x v="0"/>
    <x v="3"/>
    <x v="2"/>
    <x v="1"/>
    <n v="54480884"/>
    <n v="0.13351901774336836"/>
    <n v="891"/>
    <n v="0.24957983193277311"/>
  </r>
  <r>
    <x v="1"/>
    <x v="0"/>
    <x v="3"/>
    <x v="2"/>
    <x v="6"/>
    <n v="44617514"/>
    <n v="0.10934636647433429"/>
    <n v="435"/>
    <n v="0.12184873949579832"/>
  </r>
  <r>
    <x v="1"/>
    <x v="0"/>
    <x v="3"/>
    <x v="2"/>
    <x v="5"/>
    <n v="29337890"/>
    <n v="7.1899828925250001E-2"/>
    <n v="311"/>
    <n v="8.7114845938375346E-2"/>
  </r>
  <r>
    <x v="1"/>
    <x v="0"/>
    <x v="3"/>
    <x v="3"/>
    <x v="0"/>
    <n v="300551547"/>
    <n v="1"/>
    <n v="1841"/>
    <n v="1"/>
  </r>
  <r>
    <x v="1"/>
    <x v="0"/>
    <x v="3"/>
    <x v="3"/>
    <x v="2"/>
    <n v="121267217"/>
    <n v="0.40348225856910996"/>
    <n v="680"/>
    <n v="0.36936447582835413"/>
  </r>
  <r>
    <x v="1"/>
    <x v="0"/>
    <x v="3"/>
    <x v="3"/>
    <x v="1"/>
    <n v="25269241"/>
    <n v="8.4076230025194321E-2"/>
    <n v="401"/>
    <n v="0.2178164041281912"/>
  </r>
  <r>
    <x v="1"/>
    <x v="0"/>
    <x v="3"/>
    <x v="3"/>
    <x v="6"/>
    <n v="54624296"/>
    <n v="0.18174684690609827"/>
    <n v="344"/>
    <n v="0.1868549701249321"/>
  </r>
  <r>
    <x v="1"/>
    <x v="0"/>
    <x v="3"/>
    <x v="3"/>
    <x v="7"/>
    <n v="38803115"/>
    <n v="0.12910635592236697"/>
    <n v="157"/>
    <n v="8.5279739272134711E-2"/>
  </r>
  <r>
    <x v="1"/>
    <x v="0"/>
    <x v="3"/>
    <x v="3"/>
    <x v="3"/>
    <n v="20902628"/>
    <n v="6.9547564165424181E-2"/>
    <n v="117"/>
    <n v="6.3552417164584471E-2"/>
  </r>
  <r>
    <x v="1"/>
    <x v="0"/>
    <x v="3"/>
    <x v="3"/>
    <x v="5"/>
    <n v="24097786"/>
    <n v="8.0178545878521135E-2"/>
    <n v="94"/>
    <n v="5.1059206952743075E-2"/>
  </r>
  <r>
    <x v="1"/>
    <x v="0"/>
    <x v="3"/>
    <x v="3"/>
    <x v="9"/>
    <n v="15587264"/>
    <n v="5.1862198533285206E-2"/>
    <n v="48"/>
    <n v="2.6072786529060293E-2"/>
  </r>
  <r>
    <x v="1"/>
    <x v="0"/>
    <x v="3"/>
    <x v="4"/>
    <x v="0"/>
    <n v="1420063128"/>
    <n v="1"/>
    <n v="6378"/>
    <n v="1"/>
  </r>
  <r>
    <x v="1"/>
    <x v="0"/>
    <x v="3"/>
    <x v="4"/>
    <x v="2"/>
    <n v="435349015"/>
    <n v="0.30657018436115602"/>
    <n v="3226"/>
    <n v="0.50580119159611159"/>
  </r>
  <r>
    <x v="1"/>
    <x v="0"/>
    <x v="3"/>
    <x v="4"/>
    <x v="5"/>
    <n v="778990225"/>
    <n v="0.54856027864426438"/>
    <n v="1774"/>
    <n v="0.27814361868924425"/>
  </r>
  <r>
    <x v="1"/>
    <x v="0"/>
    <x v="3"/>
    <x v="4"/>
    <x v="6"/>
    <n v="87576692"/>
    <n v="6.1670984962560738E-2"/>
    <n v="748"/>
    <n v="0.11727814361868924"/>
  </r>
  <r>
    <x v="1"/>
    <x v="0"/>
    <x v="3"/>
    <x v="4"/>
    <x v="1"/>
    <n v="27166193"/>
    <n v="1.9130271167735968E-2"/>
    <n v="584"/>
    <n v="9.1564753841329574E-2"/>
  </r>
  <r>
    <x v="1"/>
    <x v="0"/>
    <x v="3"/>
    <x v="4"/>
    <x v="10"/>
    <n v="90981003"/>
    <n v="6.4068280864282789E-2"/>
    <n v="46"/>
    <n v="7.2122922546252743E-3"/>
  </r>
  <r>
    <x v="1"/>
    <x v="0"/>
    <x v="3"/>
    <x v="5"/>
    <x v="0"/>
    <n v="64212154"/>
    <n v="1"/>
    <n v="642"/>
    <n v="1"/>
  </r>
  <r>
    <x v="1"/>
    <x v="0"/>
    <x v="3"/>
    <x v="5"/>
    <x v="2"/>
    <n v="47041439"/>
    <n v="0.73259400567352317"/>
    <n v="407"/>
    <n v="0.63395638629283491"/>
  </r>
  <r>
    <x v="1"/>
    <x v="0"/>
    <x v="3"/>
    <x v="5"/>
    <x v="1"/>
    <n v="2978878"/>
    <n v="4.6391183125719958E-2"/>
    <n v="81"/>
    <n v="0.12616822429906541"/>
  </r>
  <r>
    <x v="1"/>
    <x v="0"/>
    <x v="3"/>
    <x v="5"/>
    <x v="6"/>
    <n v="4796357"/>
    <n v="7.4695463967920164E-2"/>
    <n v="65"/>
    <n v="0.10124610591900311"/>
  </r>
  <r>
    <x v="1"/>
    <x v="0"/>
    <x v="3"/>
    <x v="5"/>
    <x v="9"/>
    <n v="5359228"/>
    <n v="8.3461274651644671E-2"/>
    <n v="46"/>
    <n v="7.1651090342679122E-2"/>
  </r>
  <r>
    <x v="1"/>
    <x v="0"/>
    <x v="3"/>
    <x v="5"/>
    <x v="5"/>
    <n v="4036252"/>
    <n v="6.2858072581192068E-2"/>
    <n v="43"/>
    <n v="6.6978193146417439E-2"/>
  </r>
  <r>
    <x v="1"/>
    <x v="0"/>
    <x v="4"/>
    <x v="0"/>
    <x v="0"/>
    <n v="797141885"/>
    <n v="1"/>
    <n v="1309989"/>
    <n v="1"/>
  </r>
  <r>
    <x v="1"/>
    <x v="0"/>
    <x v="4"/>
    <x v="0"/>
    <x v="1"/>
    <n v="511837847"/>
    <n v="0.64209127179144976"/>
    <n v="877410"/>
    <n v="0.66978425009675657"/>
  </r>
  <r>
    <x v="1"/>
    <x v="0"/>
    <x v="4"/>
    <x v="0"/>
    <x v="2"/>
    <n v="157792691"/>
    <n v="0.19794806135324067"/>
    <n v="242109"/>
    <n v="0.18481758243771512"/>
  </r>
  <r>
    <x v="1"/>
    <x v="0"/>
    <x v="4"/>
    <x v="0"/>
    <x v="3"/>
    <n v="84528297"/>
    <n v="0.10603921178253174"/>
    <n v="123363"/>
    <n v="9.4171019756654442E-2"/>
  </r>
  <r>
    <x v="1"/>
    <x v="0"/>
    <x v="4"/>
    <x v="0"/>
    <x v="4"/>
    <n v="40604582"/>
    <n v="5.0937709934960329E-2"/>
    <n v="63795"/>
    <n v="4.8698882204354386E-2"/>
  </r>
  <r>
    <x v="1"/>
    <x v="0"/>
    <x v="4"/>
    <x v="0"/>
    <x v="5"/>
    <n v="2378468"/>
    <n v="2.9837451378174032E-3"/>
    <n v="3312"/>
    <n v="2.5282655045195035E-3"/>
  </r>
  <r>
    <x v="1"/>
    <x v="0"/>
    <x v="4"/>
    <x v="1"/>
    <x v="0"/>
    <n v="102011008"/>
    <n v="1"/>
    <n v="145340"/>
    <n v="1"/>
  </r>
  <r>
    <x v="1"/>
    <x v="0"/>
    <x v="4"/>
    <x v="1"/>
    <x v="1"/>
    <n v="70932295"/>
    <n v="0.69533961472079564"/>
    <n v="104217"/>
    <n v="0.717056557038668"/>
  </r>
  <r>
    <x v="1"/>
    <x v="0"/>
    <x v="4"/>
    <x v="1"/>
    <x v="3"/>
    <n v="16912820"/>
    <n v="0.16579406802842298"/>
    <n v="21960"/>
    <n v="0.15109398651438008"/>
  </r>
  <r>
    <x v="1"/>
    <x v="0"/>
    <x v="4"/>
    <x v="1"/>
    <x v="4"/>
    <n v="7250086"/>
    <n v="7.1071604350777515E-2"/>
    <n v="10041"/>
    <n v="6.9086280445851106E-2"/>
  </r>
  <r>
    <x v="1"/>
    <x v="0"/>
    <x v="4"/>
    <x v="1"/>
    <x v="2"/>
    <n v="6224387"/>
    <n v="6.1016816930188553E-2"/>
    <n v="8282"/>
    <n v="5.6983624604375949E-2"/>
  </r>
  <r>
    <x v="1"/>
    <x v="0"/>
    <x v="4"/>
    <x v="1"/>
    <x v="5"/>
    <n v="691420"/>
    <n v="6.7778959698153356E-3"/>
    <n v="840"/>
    <n v="5.7795513967249211E-3"/>
  </r>
  <r>
    <x v="1"/>
    <x v="0"/>
    <x v="4"/>
    <x v="2"/>
    <x v="0"/>
    <n v="243817009"/>
    <n v="1"/>
    <n v="407232"/>
    <n v="1"/>
  </r>
  <r>
    <x v="1"/>
    <x v="0"/>
    <x v="4"/>
    <x v="2"/>
    <x v="1"/>
    <n v="123374737"/>
    <n v="0.50601366054691599"/>
    <n v="220149"/>
    <n v="0.54059847949080619"/>
  </r>
  <r>
    <x v="1"/>
    <x v="0"/>
    <x v="4"/>
    <x v="2"/>
    <x v="2"/>
    <n v="92974739"/>
    <n v="0.38132999593304295"/>
    <n v="145219"/>
    <n v="0.35660016894546598"/>
  </r>
  <r>
    <x v="1"/>
    <x v="0"/>
    <x v="4"/>
    <x v="2"/>
    <x v="3"/>
    <n v="18817742"/>
    <n v="7.717977407868308E-2"/>
    <n v="28182"/>
    <n v="6.9203795379537955E-2"/>
  </r>
  <r>
    <x v="1"/>
    <x v="0"/>
    <x v="4"/>
    <x v="2"/>
    <x v="4"/>
    <n v="8333238"/>
    <n v="3.4178245249590698E-2"/>
    <n v="13209"/>
    <n v="3.243605610561056E-2"/>
  </r>
  <r>
    <x v="1"/>
    <x v="0"/>
    <x v="4"/>
    <x v="2"/>
    <x v="5"/>
    <n v="316554"/>
    <n v="1.2983241917673086E-3"/>
    <n v="473"/>
    <n v="1.1615000785792865E-3"/>
  </r>
  <r>
    <x v="1"/>
    <x v="0"/>
    <x v="4"/>
    <x v="3"/>
    <x v="0"/>
    <n v="164854947"/>
    <n v="1"/>
    <n v="315889"/>
    <n v="1"/>
  </r>
  <r>
    <x v="1"/>
    <x v="0"/>
    <x v="4"/>
    <x v="3"/>
    <x v="1"/>
    <n v="121724576"/>
    <n v="0.73837381416282277"/>
    <n v="245957"/>
    <n v="0.77861843875538561"/>
  </r>
  <r>
    <x v="1"/>
    <x v="0"/>
    <x v="4"/>
    <x v="3"/>
    <x v="3"/>
    <n v="17734952"/>
    <n v="0.10757913136813541"/>
    <n v="27931"/>
    <n v="8.8420299535596367E-2"/>
  </r>
  <r>
    <x v="1"/>
    <x v="0"/>
    <x v="4"/>
    <x v="3"/>
    <x v="2"/>
    <n v="16272161"/>
    <n v="9.870593085690052E-2"/>
    <n v="26015"/>
    <n v="8.2354877821006742E-2"/>
  </r>
  <r>
    <x v="1"/>
    <x v="0"/>
    <x v="4"/>
    <x v="3"/>
    <x v="4"/>
    <n v="8698764"/>
    <n v="5.2766169037074755E-2"/>
    <n v="15266"/>
    <n v="4.8327102241610187E-2"/>
  </r>
  <r>
    <x v="1"/>
    <x v="0"/>
    <x v="4"/>
    <x v="3"/>
    <x v="5"/>
    <n v="424494"/>
    <n v="2.5749545750665282E-3"/>
    <n v="720"/>
    <n v="2.279281646401109E-3"/>
  </r>
  <r>
    <x v="1"/>
    <x v="0"/>
    <x v="4"/>
    <x v="4"/>
    <x v="0"/>
    <n v="242849317"/>
    <n v="1"/>
    <n v="366558"/>
    <n v="1"/>
  </r>
  <r>
    <x v="1"/>
    <x v="0"/>
    <x v="4"/>
    <x v="4"/>
    <x v="1"/>
    <n v="174665649"/>
    <n v="0.71923467100813132"/>
    <n v="267880"/>
    <n v="0.73079840025316589"/>
  </r>
  <r>
    <x v="1"/>
    <x v="0"/>
    <x v="4"/>
    <x v="4"/>
    <x v="3"/>
    <n v="26395847"/>
    <n v="0.10869228297401208"/>
    <n v="37999"/>
    <n v="0.10366435870994495"/>
  </r>
  <r>
    <x v="1"/>
    <x v="0"/>
    <x v="4"/>
    <x v="4"/>
    <x v="2"/>
    <n v="26704096"/>
    <n v="0.10996158459273681"/>
    <n v="37651"/>
    <n v="0.10271498644143628"/>
  </r>
  <r>
    <x v="1"/>
    <x v="0"/>
    <x v="4"/>
    <x v="4"/>
    <x v="4"/>
    <n v="14228738"/>
    <n v="5.859080914345581E-2"/>
    <n v="21879"/>
    <n v="5.9687689260635425E-2"/>
  </r>
  <r>
    <x v="1"/>
    <x v="0"/>
    <x v="4"/>
    <x v="4"/>
    <x v="5"/>
    <n v="854988"/>
    <n v="3.5206522816640272E-3"/>
    <n v="1149"/>
    <n v="3.1345653348174097E-3"/>
  </r>
  <r>
    <x v="1"/>
    <x v="0"/>
    <x v="4"/>
    <x v="5"/>
    <x v="0"/>
    <n v="43609604"/>
    <n v="1"/>
    <n v="74970"/>
    <n v="1"/>
  </r>
  <r>
    <x v="1"/>
    <x v="0"/>
    <x v="4"/>
    <x v="5"/>
    <x v="1"/>
    <n v="21140590"/>
    <n v="0.48476913088068924"/>
    <n v="39207"/>
    <n v="0.52296918767507006"/>
  </r>
  <r>
    <x v="1"/>
    <x v="0"/>
    <x v="4"/>
    <x v="5"/>
    <x v="2"/>
    <n v="15617308"/>
    <n v="0.35811625501129374"/>
    <n v="24942"/>
    <n v="0.33269307723089236"/>
  </r>
  <r>
    <x v="1"/>
    <x v="0"/>
    <x v="4"/>
    <x v="5"/>
    <x v="3"/>
    <n v="4666937"/>
    <n v="0.1070162619650377"/>
    <n v="7291"/>
    <n v="9.7252234227024142E-2"/>
  </r>
  <r>
    <x v="1"/>
    <x v="0"/>
    <x v="4"/>
    <x v="5"/>
    <x v="4"/>
    <n v="2093757"/>
    <n v="4.8011364609696204E-2"/>
    <n v="3400"/>
    <n v="4.5351473922902494E-2"/>
  </r>
  <r>
    <x v="1"/>
    <x v="0"/>
    <x v="4"/>
    <x v="5"/>
    <x v="5"/>
    <n v="91013"/>
    <n v="2.0869875332831344E-3"/>
    <n v="130"/>
    <n v="1.7340269441109778E-3"/>
  </r>
  <r>
    <x v="1"/>
    <x v="1"/>
    <x v="0"/>
    <x v="0"/>
    <x v="0"/>
    <n v="33560313"/>
    <n v="1"/>
    <n v="1160673"/>
    <n v="1"/>
  </r>
  <r>
    <x v="1"/>
    <x v="1"/>
    <x v="0"/>
    <x v="0"/>
    <x v="1"/>
    <n v="19066933"/>
    <n v="0.56813930787832645"/>
    <n v="758742"/>
    <n v="0.65370866729905841"/>
  </r>
  <r>
    <x v="1"/>
    <x v="1"/>
    <x v="0"/>
    <x v="0"/>
    <x v="2"/>
    <n v="5781616"/>
    <n v="0.17227538968423806"/>
    <n v="206827"/>
    <n v="0.17819575367049978"/>
  </r>
  <r>
    <x v="1"/>
    <x v="1"/>
    <x v="0"/>
    <x v="0"/>
    <x v="3"/>
    <n v="3311698"/>
    <n v="9.8678996229862342E-2"/>
    <n v="127406"/>
    <n v="0.10976907363228058"/>
  </r>
  <r>
    <x v="1"/>
    <x v="1"/>
    <x v="0"/>
    <x v="0"/>
    <x v="4"/>
    <n v="929861"/>
    <n v="2.7707161134045442E-2"/>
    <n v="52838"/>
    <n v="4.5523588469792958E-2"/>
  </r>
  <r>
    <x v="1"/>
    <x v="1"/>
    <x v="0"/>
    <x v="0"/>
    <x v="5"/>
    <n v="4470205"/>
    <n v="0.13319914507352776"/>
    <n v="14860"/>
    <n v="1.2802916928368283E-2"/>
  </r>
  <r>
    <x v="1"/>
    <x v="1"/>
    <x v="0"/>
    <x v="6"/>
    <x v="0"/>
    <n v="2286240"/>
    <n v="1"/>
    <n v="70840"/>
    <n v="1"/>
  </r>
  <r>
    <x v="1"/>
    <x v="1"/>
    <x v="0"/>
    <x v="6"/>
    <x v="1"/>
    <n v="1692174"/>
    <n v="0.74015588914549657"/>
    <n v="64130"/>
    <n v="0.90527950310559002"/>
  </r>
  <r>
    <x v="1"/>
    <x v="1"/>
    <x v="0"/>
    <x v="6"/>
    <x v="3"/>
    <n v="133867"/>
    <n v="5.8553345230596965E-2"/>
    <n v="4003"/>
    <n v="5.6507622811970637E-2"/>
  </r>
  <r>
    <x v="1"/>
    <x v="1"/>
    <x v="0"/>
    <x v="6"/>
    <x v="4"/>
    <n v="34098"/>
    <n v="1.4914444677724124E-2"/>
    <n v="1659"/>
    <n v="2.341897233201581E-2"/>
  </r>
  <r>
    <x v="1"/>
    <x v="1"/>
    <x v="0"/>
    <x v="6"/>
    <x v="5"/>
    <n v="426101"/>
    <n v="0.18637632094618237"/>
    <n v="1048"/>
    <n v="1.4793901750423489E-2"/>
  </r>
  <r>
    <x v="1"/>
    <x v="1"/>
    <x v="0"/>
    <x v="7"/>
    <x v="0"/>
    <n v="16254291"/>
    <n v="1"/>
    <n v="548008"/>
    <n v="1"/>
  </r>
  <r>
    <x v="1"/>
    <x v="1"/>
    <x v="0"/>
    <x v="7"/>
    <x v="1"/>
    <n v="9999471"/>
    <n v="0.61518961362264279"/>
    <n v="388205"/>
    <n v="0.70839294316871282"/>
  </r>
  <r>
    <x v="1"/>
    <x v="1"/>
    <x v="0"/>
    <x v="7"/>
    <x v="3"/>
    <n v="1775585"/>
    <n v="0.10923792369657957"/>
    <n v="71784"/>
    <n v="0.13099078845564299"/>
  </r>
  <r>
    <x v="1"/>
    <x v="1"/>
    <x v="0"/>
    <x v="7"/>
    <x v="2"/>
    <n v="1801331"/>
    <n v="0.11082187466681875"/>
    <n v="50500"/>
    <n v="9.2151939387746171E-2"/>
  </r>
  <r>
    <x v="1"/>
    <x v="1"/>
    <x v="0"/>
    <x v="7"/>
    <x v="4"/>
    <n v="515609"/>
    <n v="3.1721408211530112E-2"/>
    <n v="29379"/>
    <n v="5.3610531233120685E-2"/>
  </r>
  <r>
    <x v="1"/>
    <x v="1"/>
    <x v="0"/>
    <x v="7"/>
    <x v="5"/>
    <n v="2162295"/>
    <n v="0.13302917980242879"/>
    <n v="8140"/>
    <n v="1.4853797754777303E-2"/>
  </r>
  <r>
    <x v="1"/>
    <x v="1"/>
    <x v="0"/>
    <x v="8"/>
    <x v="0"/>
    <n v="15019782"/>
    <n v="1"/>
    <n v="541825"/>
    <n v="1"/>
  </r>
  <r>
    <x v="1"/>
    <x v="1"/>
    <x v="0"/>
    <x v="8"/>
    <x v="1"/>
    <n v="7375288"/>
    <n v="0.49103828537591293"/>
    <n v="306407"/>
    <n v="0.56550915886125597"/>
  </r>
  <r>
    <x v="1"/>
    <x v="1"/>
    <x v="0"/>
    <x v="8"/>
    <x v="2"/>
    <n v="3903784"/>
    <n v="0.25990949802067698"/>
    <n v="156081"/>
    <n v="0.28806533474830437"/>
  </r>
  <r>
    <x v="1"/>
    <x v="1"/>
    <x v="0"/>
    <x v="8"/>
    <x v="3"/>
    <n v="1402246"/>
    <n v="9.3359943573082485E-2"/>
    <n v="51619"/>
    <n v="9.5268767591011855E-2"/>
  </r>
  <r>
    <x v="1"/>
    <x v="1"/>
    <x v="0"/>
    <x v="8"/>
    <x v="4"/>
    <n v="380154"/>
    <n v="2.531022088070253E-2"/>
    <n v="21800"/>
    <n v="4.0234393023577723E-2"/>
  </r>
  <r>
    <x v="1"/>
    <x v="1"/>
    <x v="0"/>
    <x v="8"/>
    <x v="5"/>
    <n v="1958310"/>
    <n v="0.13038205214962506"/>
    <n v="5918"/>
    <n v="1.0922345775850136E-2"/>
  </r>
  <r>
    <x v="1"/>
    <x v="1"/>
    <x v="1"/>
    <x v="0"/>
    <x v="0"/>
    <n v="9390044"/>
    <n v="1"/>
    <n v="90345"/>
    <n v="1"/>
  </r>
  <r>
    <x v="1"/>
    <x v="1"/>
    <x v="1"/>
    <x v="0"/>
    <x v="1"/>
    <n v="5613205"/>
    <n v="0.59778260889938317"/>
    <n v="62299"/>
    <n v="0.68956776800044273"/>
  </r>
  <r>
    <x v="1"/>
    <x v="1"/>
    <x v="1"/>
    <x v="0"/>
    <x v="2"/>
    <n v="1375539"/>
    <n v="0.14648908993397688"/>
    <n v="14207"/>
    <n v="0.15725275333444019"/>
  </r>
  <r>
    <x v="1"/>
    <x v="1"/>
    <x v="1"/>
    <x v="0"/>
    <x v="5"/>
    <n v="1185210"/>
    <n v="0.12621985583880119"/>
    <n v="6206"/>
    <n v="6.8692235320161596E-2"/>
  </r>
  <r>
    <x v="1"/>
    <x v="1"/>
    <x v="1"/>
    <x v="0"/>
    <x v="3"/>
    <n v="694624"/>
    <n v="7.3974520247189465E-2"/>
    <n v="4614"/>
    <n v="5.1070894902872324E-2"/>
  </r>
  <r>
    <x v="1"/>
    <x v="1"/>
    <x v="1"/>
    <x v="0"/>
    <x v="6"/>
    <n v="521466"/>
    <n v="5.5533925080649249E-2"/>
    <n v="3019"/>
    <n v="3.3416348442083126E-2"/>
  </r>
  <r>
    <x v="1"/>
    <x v="1"/>
    <x v="1"/>
    <x v="6"/>
    <x v="0"/>
    <n v="667829"/>
    <n v="1"/>
    <n v="6769"/>
    <n v="1"/>
  </r>
  <r>
    <x v="1"/>
    <x v="1"/>
    <x v="1"/>
    <x v="6"/>
    <x v="1"/>
    <n v="506403"/>
    <n v="0.75828243457531797"/>
    <n v="5778"/>
    <n v="0.85359728172551341"/>
  </r>
  <r>
    <x v="1"/>
    <x v="1"/>
    <x v="1"/>
    <x v="6"/>
    <x v="5"/>
    <n v="61160"/>
    <n v="9.158032969517646E-2"/>
    <n v="457"/>
    <n v="6.7513665238587678E-2"/>
  </r>
  <r>
    <x v="1"/>
    <x v="1"/>
    <x v="1"/>
    <x v="6"/>
    <x v="6"/>
    <n v="47046"/>
    <n v="7.0446177090243159E-2"/>
    <n v="352"/>
    <n v="5.2001772787708671E-2"/>
  </r>
  <r>
    <x v="1"/>
    <x v="1"/>
    <x v="1"/>
    <x v="6"/>
    <x v="11"/>
    <n v="53220"/>
    <n v="7.9691058639262444E-2"/>
    <n v="182"/>
    <n v="2.688728024819028E-2"/>
  </r>
  <r>
    <x v="1"/>
    <x v="1"/>
    <x v="1"/>
    <x v="7"/>
    <x v="0"/>
    <n v="4973516"/>
    <n v="1"/>
    <n v="47403"/>
    <n v="1"/>
  </r>
  <r>
    <x v="1"/>
    <x v="1"/>
    <x v="1"/>
    <x v="7"/>
    <x v="1"/>
    <n v="3059848"/>
    <n v="0.61522834147914673"/>
    <n v="34576"/>
    <n v="0.72940531190009072"/>
  </r>
  <r>
    <x v="1"/>
    <x v="1"/>
    <x v="1"/>
    <x v="7"/>
    <x v="2"/>
    <n v="526144"/>
    <n v="0.10578914393760873"/>
    <n v="4941"/>
    <n v="0.10423390924625024"/>
  </r>
  <r>
    <x v="1"/>
    <x v="1"/>
    <x v="1"/>
    <x v="7"/>
    <x v="5"/>
    <n v="708258"/>
    <n v="0.14240589554753619"/>
    <n v="3496"/>
    <n v="7.3750606501698207E-2"/>
  </r>
  <r>
    <x v="1"/>
    <x v="1"/>
    <x v="1"/>
    <x v="7"/>
    <x v="3"/>
    <n v="377831"/>
    <n v="7.5968590429788499E-2"/>
    <n v="2764"/>
    <n v="5.8308545872624094E-2"/>
  </r>
  <r>
    <x v="1"/>
    <x v="1"/>
    <x v="1"/>
    <x v="7"/>
    <x v="6"/>
    <n v="301435"/>
    <n v="6.0608028605919836E-2"/>
    <n v="1626"/>
    <n v="3.4301626479336753E-2"/>
  </r>
  <r>
    <x v="1"/>
    <x v="1"/>
    <x v="1"/>
    <x v="8"/>
    <x v="0"/>
    <n v="3748699"/>
    <n v="1"/>
    <n v="36173"/>
    <n v="1"/>
  </r>
  <r>
    <x v="1"/>
    <x v="1"/>
    <x v="1"/>
    <x v="8"/>
    <x v="1"/>
    <n v="2046954"/>
    <n v="0.54604384080983825"/>
    <n v="21945"/>
    <n v="0.60666795676333174"/>
  </r>
  <r>
    <x v="1"/>
    <x v="1"/>
    <x v="1"/>
    <x v="8"/>
    <x v="2"/>
    <n v="831292"/>
    <n v="0.22175480079889048"/>
    <n v="9142"/>
    <n v="0.25272993669311367"/>
  </r>
  <r>
    <x v="1"/>
    <x v="1"/>
    <x v="1"/>
    <x v="8"/>
    <x v="5"/>
    <n v="566502"/>
    <n v="0.15111962843642554"/>
    <n v="3327"/>
    <n v="9.1974677245459324E-2"/>
  </r>
  <r>
    <x v="1"/>
    <x v="1"/>
    <x v="1"/>
    <x v="8"/>
    <x v="3"/>
    <n v="303951"/>
    <n v="8.1081729954845666E-2"/>
    <n v="1759"/>
    <n v="4.8627429298095264E-2"/>
  </r>
  <r>
    <x v="1"/>
    <x v="1"/>
    <x v="2"/>
    <x v="0"/>
    <x v="0"/>
    <n v="5"/>
    <n v="1"/>
    <n v="6"/>
    <n v="1"/>
  </r>
  <r>
    <x v="1"/>
    <x v="1"/>
    <x v="2"/>
    <x v="0"/>
    <x v="1"/>
    <n v="5"/>
    <n v="1"/>
    <n v="6"/>
    <n v="1"/>
  </r>
  <r>
    <x v="1"/>
    <x v="1"/>
    <x v="2"/>
    <x v="6"/>
    <x v="0"/>
    <n v="5"/>
    <n v="1"/>
    <n v="6"/>
    <n v="1"/>
  </r>
  <r>
    <x v="1"/>
    <x v="1"/>
    <x v="2"/>
    <x v="6"/>
    <x v="1"/>
    <n v="5"/>
    <n v="1"/>
    <n v="6"/>
    <n v="1"/>
  </r>
  <r>
    <x v="1"/>
    <x v="1"/>
    <x v="3"/>
    <x v="0"/>
    <x v="0"/>
    <n v="7400249"/>
    <n v="1"/>
    <n v="2562"/>
    <n v="1"/>
  </r>
  <r>
    <x v="1"/>
    <x v="1"/>
    <x v="3"/>
    <x v="0"/>
    <x v="1"/>
    <n v="2106506"/>
    <n v="0.28465339477090568"/>
    <n v="1035"/>
    <n v="0.40398126463700235"/>
  </r>
  <r>
    <x v="1"/>
    <x v="1"/>
    <x v="3"/>
    <x v="0"/>
    <x v="2"/>
    <n v="1609915"/>
    <n v="0.21754876085926297"/>
    <n v="503"/>
    <n v="0.19633099141295862"/>
  </r>
  <r>
    <x v="1"/>
    <x v="1"/>
    <x v="3"/>
    <x v="0"/>
    <x v="3"/>
    <n v="813604"/>
    <n v="0.10994278706027324"/>
    <n v="280"/>
    <n v="0.10928961748633879"/>
  </r>
  <r>
    <x v="1"/>
    <x v="1"/>
    <x v="3"/>
    <x v="0"/>
    <x v="6"/>
    <n v="507688"/>
    <n v="6.8604178048603498E-2"/>
    <n v="234"/>
    <n v="9.1334894613583142E-2"/>
  </r>
  <r>
    <x v="1"/>
    <x v="1"/>
    <x v="3"/>
    <x v="0"/>
    <x v="5"/>
    <n v="1680052"/>
    <n v="0.22702641492198439"/>
    <n v="217"/>
    <n v="8.4699453551912565E-2"/>
  </r>
  <r>
    <x v="1"/>
    <x v="1"/>
    <x v="3"/>
    <x v="0"/>
    <x v="11"/>
    <n v="364203"/>
    <n v="4.921496560453574E-2"/>
    <n v="151"/>
    <n v="5.8938329430132712E-2"/>
  </r>
  <r>
    <x v="1"/>
    <x v="1"/>
    <x v="3"/>
    <x v="0"/>
    <x v="12"/>
    <n v="318281"/>
    <n v="4.3009498734434479E-2"/>
    <n v="142"/>
    <n v="5.5425448868071818E-2"/>
  </r>
  <r>
    <x v="1"/>
    <x v="1"/>
    <x v="3"/>
    <x v="6"/>
    <x v="0"/>
    <n v="428388"/>
    <n v="1"/>
    <n v="179"/>
    <n v="1"/>
  </r>
  <r>
    <x v="1"/>
    <x v="1"/>
    <x v="3"/>
    <x v="6"/>
    <x v="1"/>
    <n v="108402"/>
    <n v="0.25304630381803411"/>
    <n v="78"/>
    <n v="0.43575418994413406"/>
  </r>
  <r>
    <x v="1"/>
    <x v="1"/>
    <x v="3"/>
    <x v="6"/>
    <x v="2"/>
    <n v="56360"/>
    <n v="0.13156297562023211"/>
    <n v="25"/>
    <n v="0.13966480446927373"/>
  </r>
  <r>
    <x v="1"/>
    <x v="1"/>
    <x v="3"/>
    <x v="6"/>
    <x v="11"/>
    <n v="51417"/>
    <n v="0.12002437043054427"/>
    <n v="24"/>
    <n v="0.13407821229050279"/>
  </r>
  <r>
    <x v="1"/>
    <x v="1"/>
    <x v="3"/>
    <x v="6"/>
    <x v="5"/>
    <n v="153561"/>
    <n v="0.35846242191658029"/>
    <n v="21"/>
    <n v="0.11731843575418995"/>
  </r>
  <r>
    <x v="1"/>
    <x v="1"/>
    <x v="3"/>
    <x v="6"/>
    <x v="6"/>
    <n v="23113"/>
    <n v="5.395342539940428E-2"/>
    <n v="20"/>
    <n v="0.11173184357541899"/>
  </r>
  <r>
    <x v="1"/>
    <x v="1"/>
    <x v="3"/>
    <x v="6"/>
    <x v="3"/>
    <n v="35535"/>
    <n v="8.2950502815204913E-2"/>
    <n v="11"/>
    <n v="6.1452513966480445E-2"/>
  </r>
  <r>
    <x v="1"/>
    <x v="1"/>
    <x v="3"/>
    <x v="7"/>
    <x v="0"/>
    <n v="3326021"/>
    <n v="1"/>
    <n v="1269"/>
    <n v="1"/>
  </r>
  <r>
    <x v="1"/>
    <x v="1"/>
    <x v="3"/>
    <x v="7"/>
    <x v="1"/>
    <n v="1154951"/>
    <n v="0.34724705586645427"/>
    <n v="550"/>
    <n v="0.43341213553979513"/>
  </r>
  <r>
    <x v="1"/>
    <x v="1"/>
    <x v="3"/>
    <x v="7"/>
    <x v="2"/>
    <n v="584913"/>
    <n v="0.17585968338744704"/>
    <n v="183"/>
    <n v="0.14420803782505912"/>
  </r>
  <r>
    <x v="1"/>
    <x v="1"/>
    <x v="3"/>
    <x v="7"/>
    <x v="3"/>
    <n v="381748"/>
    <n v="0.11477618451597268"/>
    <n v="144"/>
    <n v="0.11347517730496454"/>
  </r>
  <r>
    <x v="1"/>
    <x v="1"/>
    <x v="3"/>
    <x v="7"/>
    <x v="6"/>
    <n v="333461"/>
    <n v="0.10025823649339556"/>
    <n v="131"/>
    <n v="0.10323089046493301"/>
  </r>
  <r>
    <x v="1"/>
    <x v="1"/>
    <x v="3"/>
    <x v="7"/>
    <x v="11"/>
    <n v="203327"/>
    <n v="6.1132205719687277E-2"/>
    <n v="88"/>
    <n v="6.9345941686367221E-2"/>
  </r>
  <r>
    <x v="1"/>
    <x v="1"/>
    <x v="3"/>
    <x v="7"/>
    <x v="5"/>
    <n v="506706"/>
    <n v="0.15234600142332233"/>
    <n v="87"/>
    <n v="6.8557919621749411E-2"/>
  </r>
  <r>
    <x v="1"/>
    <x v="1"/>
    <x v="3"/>
    <x v="7"/>
    <x v="12"/>
    <n v="160915"/>
    <n v="4.8380632593720843E-2"/>
    <n v="86"/>
    <n v="6.77698975571316E-2"/>
  </r>
  <r>
    <x v="1"/>
    <x v="1"/>
    <x v="3"/>
    <x v="8"/>
    <x v="0"/>
    <n v="3645840"/>
    <n v="1"/>
    <n v="1114"/>
    <n v="1"/>
  </r>
  <r>
    <x v="1"/>
    <x v="1"/>
    <x v="3"/>
    <x v="8"/>
    <x v="1"/>
    <n v="843153"/>
    <n v="0.23126439997366863"/>
    <n v="407"/>
    <n v="0.36535008976660682"/>
  </r>
  <r>
    <x v="1"/>
    <x v="1"/>
    <x v="3"/>
    <x v="8"/>
    <x v="2"/>
    <n v="968642"/>
    <n v="0.26568417703464769"/>
    <n v="295"/>
    <n v="0.26481149012567323"/>
  </r>
  <r>
    <x v="1"/>
    <x v="1"/>
    <x v="3"/>
    <x v="8"/>
    <x v="5"/>
    <n v="1286610"/>
    <n v="0.35289809755776447"/>
    <n v="204"/>
    <n v="0.18312387791741472"/>
  </r>
  <r>
    <x v="1"/>
    <x v="1"/>
    <x v="3"/>
    <x v="8"/>
    <x v="3"/>
    <n v="396321"/>
    <n v="0.10870498979659009"/>
    <n v="125"/>
    <n v="0.11220825852782765"/>
  </r>
  <r>
    <x v="1"/>
    <x v="1"/>
    <x v="3"/>
    <x v="8"/>
    <x v="6"/>
    <n v="151114"/>
    <n v="4.1448335637329123E-2"/>
    <n v="83"/>
    <n v="7.4506283662477552E-2"/>
  </r>
  <r>
    <x v="1"/>
    <x v="1"/>
    <x v="4"/>
    <x v="0"/>
    <x v="0"/>
    <n v="16770015"/>
    <n v="1"/>
    <n v="1067760"/>
    <n v="1"/>
  </r>
  <r>
    <x v="1"/>
    <x v="1"/>
    <x v="4"/>
    <x v="0"/>
    <x v="1"/>
    <n v="11347217"/>
    <n v="0.67663726001437685"/>
    <n v="695402"/>
    <n v="0.65127182138308237"/>
  </r>
  <r>
    <x v="1"/>
    <x v="1"/>
    <x v="4"/>
    <x v="0"/>
    <x v="2"/>
    <n v="2796162"/>
    <n v="0.16673580792861545"/>
    <n v="192117"/>
    <n v="0.1799252641042931"/>
  </r>
  <r>
    <x v="1"/>
    <x v="1"/>
    <x v="4"/>
    <x v="0"/>
    <x v="3"/>
    <n v="1803470"/>
    <n v="0.10754134686224193"/>
    <n v="122512"/>
    <n v="0.11473739417097475"/>
  </r>
  <r>
    <x v="1"/>
    <x v="1"/>
    <x v="4"/>
    <x v="0"/>
    <x v="4"/>
    <n v="671515"/>
    <n v="4.00425998426358E-2"/>
    <n v="50285"/>
    <n v="4.7093916235858242E-2"/>
  </r>
  <r>
    <x v="1"/>
    <x v="1"/>
    <x v="4"/>
    <x v="0"/>
    <x v="5"/>
    <n v="151651"/>
    <n v="9.0429853521299779E-3"/>
    <n v="7444"/>
    <n v="6.971604105791564E-3"/>
  </r>
  <r>
    <x v="1"/>
    <x v="1"/>
    <x v="4"/>
    <x v="6"/>
    <x v="0"/>
    <n v="1190018"/>
    <n v="1"/>
    <n v="63886"/>
    <n v="1"/>
  </r>
  <r>
    <x v="1"/>
    <x v="1"/>
    <x v="4"/>
    <x v="6"/>
    <x v="1"/>
    <n v="1077364"/>
    <n v="0.90533420502883155"/>
    <n v="58268"/>
    <n v="0.91206211063456777"/>
  </r>
  <r>
    <x v="1"/>
    <x v="1"/>
    <x v="4"/>
    <x v="6"/>
    <x v="3"/>
    <n v="85490"/>
    <n v="7.1839249490343843E-2"/>
    <n v="3901"/>
    <n v="6.1061891494224085E-2"/>
  </r>
  <r>
    <x v="1"/>
    <x v="1"/>
    <x v="4"/>
    <x v="6"/>
    <x v="4"/>
    <n v="21895"/>
    <n v="1.8398881361458397E-2"/>
    <n v="1547"/>
    <n v="2.4215007982969664E-2"/>
  </r>
  <r>
    <x v="1"/>
    <x v="1"/>
    <x v="4"/>
    <x v="6"/>
    <x v="5"/>
    <n v="5269"/>
    <n v="4.4276641193662621E-3"/>
    <n v="170"/>
    <n v="2.6609898882384245E-3"/>
  </r>
  <r>
    <x v="1"/>
    <x v="1"/>
    <x v="4"/>
    <x v="7"/>
    <x v="0"/>
    <n v="7954754"/>
    <n v="1"/>
    <n v="499336"/>
    <n v="1"/>
  </r>
  <r>
    <x v="1"/>
    <x v="1"/>
    <x v="4"/>
    <x v="7"/>
    <x v="1"/>
    <n v="5784672"/>
    <n v="0.72719684354789604"/>
    <n v="353079"/>
    <n v="0.7070970248489995"/>
  </r>
  <r>
    <x v="1"/>
    <x v="1"/>
    <x v="4"/>
    <x v="7"/>
    <x v="3"/>
    <n v="1016006"/>
    <n v="0.12772312003614442"/>
    <n v="68876"/>
    <n v="0.1379351779162728"/>
  </r>
  <r>
    <x v="1"/>
    <x v="1"/>
    <x v="4"/>
    <x v="7"/>
    <x v="2"/>
    <n v="690274"/>
    <n v="8.677502786384092E-2"/>
    <n v="45376"/>
    <n v="9.0872678917602576E-2"/>
  </r>
  <r>
    <x v="1"/>
    <x v="1"/>
    <x v="4"/>
    <x v="7"/>
    <x v="4"/>
    <n v="378447"/>
    <n v="4.7574947006532198E-2"/>
    <n v="28101"/>
    <n v="5.6276735504750305E-2"/>
  </r>
  <r>
    <x v="1"/>
    <x v="1"/>
    <x v="4"/>
    <x v="7"/>
    <x v="5"/>
    <n v="85355"/>
    <n v="1.073006154558645E-2"/>
    <n v="3904"/>
    <n v="7.8183828123748345E-3"/>
  </r>
  <r>
    <x v="1"/>
    <x v="1"/>
    <x v="4"/>
    <x v="8"/>
    <x v="0"/>
    <n v="7625243"/>
    <n v="1"/>
    <n v="504538"/>
    <n v="1"/>
  </r>
  <r>
    <x v="1"/>
    <x v="1"/>
    <x v="4"/>
    <x v="8"/>
    <x v="1"/>
    <n v="4485181"/>
    <n v="0.58820171370276331"/>
    <n v="284055"/>
    <n v="0.56300021009319412"/>
  </r>
  <r>
    <x v="1"/>
    <x v="1"/>
    <x v="4"/>
    <x v="8"/>
    <x v="2"/>
    <n v="2103850"/>
    <n v="0.27590596129198769"/>
    <n v="146644"/>
    <n v="0.29065006005494137"/>
  </r>
  <r>
    <x v="1"/>
    <x v="1"/>
    <x v="4"/>
    <x v="8"/>
    <x v="3"/>
    <n v="701974"/>
    <n v="9.2059230112404286E-2"/>
    <n v="49735"/>
    <n v="9.8575330302177439E-2"/>
  </r>
  <r>
    <x v="1"/>
    <x v="1"/>
    <x v="4"/>
    <x v="8"/>
    <x v="4"/>
    <n v="271173"/>
    <n v="3.5562538793845654E-2"/>
    <n v="20637"/>
    <n v="4.0902766491324738E-2"/>
  </r>
  <r>
    <x v="1"/>
    <x v="1"/>
    <x v="4"/>
    <x v="8"/>
    <x v="5"/>
    <n v="63065"/>
    <n v="8.2705560989990747E-3"/>
    <n v="3467"/>
    <n v="6.871633058362304E-3"/>
  </r>
  <r>
    <x v="2"/>
    <x v="0"/>
    <x v="0"/>
    <x v="0"/>
    <x v="0"/>
    <n v="4057236138"/>
    <n v="1"/>
    <n v="1612576"/>
    <n v="1"/>
  </r>
  <r>
    <x v="2"/>
    <x v="0"/>
    <x v="0"/>
    <x v="0"/>
    <x v="1"/>
    <n v="939639156"/>
    <n v="0.23159587552399755"/>
    <n v="1036858"/>
    <n v="0.64298240827099007"/>
  </r>
  <r>
    <x v="2"/>
    <x v="0"/>
    <x v="0"/>
    <x v="0"/>
    <x v="2"/>
    <n v="1440857149"/>
    <n v="0.35513268139073206"/>
    <n v="328633"/>
    <n v="0.20379380568729785"/>
  </r>
  <r>
    <x v="2"/>
    <x v="0"/>
    <x v="0"/>
    <x v="0"/>
    <x v="3"/>
    <n v="166087639"/>
    <n v="4.0936152861736193E-2"/>
    <n v="132940"/>
    <n v="8.2439525330899127E-2"/>
  </r>
  <r>
    <x v="2"/>
    <x v="0"/>
    <x v="0"/>
    <x v="0"/>
    <x v="4"/>
    <n v="70568616"/>
    <n v="1.739327315581566E-2"/>
    <n v="71822"/>
    <n v="4.4538676006588215E-2"/>
  </r>
  <r>
    <x v="2"/>
    <x v="0"/>
    <x v="0"/>
    <x v="0"/>
    <x v="5"/>
    <n v="1185850939"/>
    <n v="0.2922804831350283"/>
    <n v="31254"/>
    <n v="1.9381412100887029E-2"/>
  </r>
  <r>
    <x v="2"/>
    <x v="0"/>
    <x v="0"/>
    <x v="0"/>
    <x v="6"/>
    <n v="254232640"/>
    <n v="6.2661533932690222E-2"/>
    <n v="11069"/>
    <n v="6.8641726033377651E-3"/>
  </r>
  <r>
    <x v="2"/>
    <x v="0"/>
    <x v="0"/>
    <x v="1"/>
    <x v="0"/>
    <n v="495063107"/>
    <n v="1"/>
    <n v="213653"/>
    <n v="1"/>
  </r>
  <r>
    <x v="2"/>
    <x v="0"/>
    <x v="0"/>
    <x v="1"/>
    <x v="1"/>
    <n v="149379530"/>
    <n v="0.30173835999457743"/>
    <n v="140932"/>
    <n v="0.6596303351696442"/>
  </r>
  <r>
    <x v="2"/>
    <x v="0"/>
    <x v="0"/>
    <x v="1"/>
    <x v="3"/>
    <n v="33671668"/>
    <n v="6.8014900573069761E-2"/>
    <n v="25627"/>
    <n v="0.11994682967241274"/>
  </r>
  <r>
    <x v="2"/>
    <x v="0"/>
    <x v="0"/>
    <x v="1"/>
    <x v="2"/>
    <n v="160788723"/>
    <n v="0.32478429664119568"/>
    <n v="24945"/>
    <n v="0.11675473782254403"/>
  </r>
  <r>
    <x v="2"/>
    <x v="0"/>
    <x v="0"/>
    <x v="1"/>
    <x v="4"/>
    <n v="12603613"/>
    <n v="2.5458598755976378E-2"/>
    <n v="11783"/>
    <n v="5.5150173412027916E-2"/>
  </r>
  <r>
    <x v="2"/>
    <x v="0"/>
    <x v="0"/>
    <x v="1"/>
    <x v="5"/>
    <n v="109743980"/>
    <n v="0.22167674877861582"/>
    <n v="7169"/>
    <n v="3.3554408316288559E-2"/>
  </r>
  <r>
    <x v="2"/>
    <x v="0"/>
    <x v="0"/>
    <x v="1"/>
    <x v="6"/>
    <n v="28875593"/>
    <n v="5.8327095256564938E-2"/>
    <n v="3197"/>
    <n v="1.4963515607082513E-2"/>
  </r>
  <r>
    <x v="2"/>
    <x v="0"/>
    <x v="0"/>
    <x v="2"/>
    <x v="0"/>
    <n v="779085247"/>
    <n v="1"/>
    <n v="442049"/>
    <n v="1"/>
  </r>
  <r>
    <x v="2"/>
    <x v="0"/>
    <x v="0"/>
    <x v="2"/>
    <x v="1"/>
    <n v="220285764"/>
    <n v="0.28274924315221145"/>
    <n v="230749"/>
    <n v="0.52199869245264663"/>
  </r>
  <r>
    <x v="2"/>
    <x v="0"/>
    <x v="0"/>
    <x v="2"/>
    <x v="2"/>
    <n v="441034049"/>
    <n v="0.56609215902605603"/>
    <n v="166139"/>
    <n v="0.37583842515196281"/>
  </r>
  <r>
    <x v="2"/>
    <x v="0"/>
    <x v="0"/>
    <x v="2"/>
    <x v="3"/>
    <n v="30861288"/>
    <n v="3.9612209082200443E-2"/>
    <n v="29194"/>
    <n v="6.604245230732339E-2"/>
  </r>
  <r>
    <x v="2"/>
    <x v="0"/>
    <x v="0"/>
    <x v="2"/>
    <x v="4"/>
    <n v="13411805"/>
    <n v="1.7214811025618108E-2"/>
    <n v="14219"/>
    <n v="3.2166117330884134E-2"/>
  </r>
  <r>
    <x v="2"/>
    <x v="0"/>
    <x v="0"/>
    <x v="2"/>
    <x v="5"/>
    <n v="22766595"/>
    <n v="2.9222212648166459E-2"/>
    <n v="887"/>
    <n v="2.0065648830785727E-3"/>
  </r>
  <r>
    <x v="2"/>
    <x v="0"/>
    <x v="0"/>
    <x v="2"/>
    <x v="6"/>
    <n v="50725746"/>
    <n v="6.5109365065747479E-2"/>
    <n v="861"/>
    <n v="1.9477478741044545E-3"/>
  </r>
  <r>
    <x v="2"/>
    <x v="0"/>
    <x v="0"/>
    <x v="3"/>
    <x v="0"/>
    <n v="616638170"/>
    <n v="1"/>
    <n v="353682"/>
    <n v="1"/>
  </r>
  <r>
    <x v="2"/>
    <x v="0"/>
    <x v="0"/>
    <x v="3"/>
    <x v="1"/>
    <n v="202427695"/>
    <n v="0.32827629694087862"/>
    <n v="268806"/>
    <n v="0.76002171442142941"/>
  </r>
  <r>
    <x v="2"/>
    <x v="0"/>
    <x v="0"/>
    <x v="3"/>
    <x v="2"/>
    <n v="176978593"/>
    <n v="0.28700557573333485"/>
    <n v="34605"/>
    <n v="9.7842129370451419E-2"/>
  </r>
  <r>
    <x v="2"/>
    <x v="0"/>
    <x v="0"/>
    <x v="3"/>
    <x v="3"/>
    <n v="44452902"/>
    <n v="7.2089118323635404E-2"/>
    <n v="29148"/>
    <n v="8.2413015081344257E-2"/>
  </r>
  <r>
    <x v="2"/>
    <x v="0"/>
    <x v="0"/>
    <x v="3"/>
    <x v="4"/>
    <n v="16173874"/>
    <n v="2.6229115852494177E-2"/>
    <n v="16580"/>
    <n v="4.6878269179658566E-2"/>
  </r>
  <r>
    <x v="2"/>
    <x v="0"/>
    <x v="0"/>
    <x v="3"/>
    <x v="6"/>
    <n v="66588647"/>
    <n v="0.10798657987714254"/>
    <n v="1854"/>
    <n v="5.2419970481958371E-3"/>
  </r>
  <r>
    <x v="2"/>
    <x v="0"/>
    <x v="0"/>
    <x v="3"/>
    <x v="5"/>
    <n v="62026547"/>
    <n v="0.10058823799376546"/>
    <n v="1460"/>
    <n v="4.1280019904886313E-3"/>
  </r>
  <r>
    <x v="2"/>
    <x v="0"/>
    <x v="0"/>
    <x v="3"/>
    <x v="7"/>
    <n v="47989912"/>
    <n v="7.7825075278748962E-2"/>
    <n v="1229"/>
    <n v="3.4748729084318683E-3"/>
  </r>
  <r>
    <x v="2"/>
    <x v="0"/>
    <x v="0"/>
    <x v="4"/>
    <x v="0"/>
    <n v="2032243424"/>
    <n v="1"/>
    <n v="520436"/>
    <n v="1"/>
  </r>
  <r>
    <x v="2"/>
    <x v="0"/>
    <x v="0"/>
    <x v="4"/>
    <x v="1"/>
    <n v="335808835"/>
    <n v="0.16524045840641546"/>
    <n v="354571"/>
    <n v="0.68129606714370261"/>
  </r>
  <r>
    <x v="2"/>
    <x v="0"/>
    <x v="0"/>
    <x v="4"/>
    <x v="2"/>
    <n v="584479974"/>
    <n v="0.28760332908726649"/>
    <n v="73611"/>
    <n v="0.14144102252726559"/>
  </r>
  <r>
    <x v="2"/>
    <x v="0"/>
    <x v="0"/>
    <x v="4"/>
    <x v="3"/>
    <n v="49915956"/>
    <n v="2.4561996628493836E-2"/>
    <n v="41429"/>
    <n v="7.9604408611241351E-2"/>
  </r>
  <r>
    <x v="2"/>
    <x v="0"/>
    <x v="0"/>
    <x v="4"/>
    <x v="4"/>
    <n v="24793789"/>
    <n v="1.2200206435933027E-2"/>
    <n v="25708"/>
    <n v="4.9397044016939645E-2"/>
  </r>
  <r>
    <x v="2"/>
    <x v="0"/>
    <x v="0"/>
    <x v="4"/>
    <x v="5"/>
    <n v="934888403"/>
    <n v="0.46002776620979552"/>
    <n v="20189"/>
    <n v="3.8792474002567079E-2"/>
  </r>
  <r>
    <x v="2"/>
    <x v="0"/>
    <x v="0"/>
    <x v="4"/>
    <x v="6"/>
    <n v="102356467"/>
    <n v="5.0366243232095674E-2"/>
    <n v="4928"/>
    <n v="9.4689836982837471E-3"/>
  </r>
  <r>
    <x v="2"/>
    <x v="0"/>
    <x v="0"/>
    <x v="5"/>
    <x v="0"/>
    <n v="134206189"/>
    <n v="1"/>
    <n v="82756"/>
    <n v="1"/>
  </r>
  <r>
    <x v="2"/>
    <x v="0"/>
    <x v="0"/>
    <x v="5"/>
    <x v="1"/>
    <n v="31737332"/>
    <n v="0.23648187694766673"/>
    <n v="41800"/>
    <n v="0.50509932814539127"/>
  </r>
  <r>
    <x v="2"/>
    <x v="0"/>
    <x v="0"/>
    <x v="5"/>
    <x v="2"/>
    <n v="77575809"/>
    <n v="0.5780345087962685"/>
    <n v="29333"/>
    <n v="0.35445164096863069"/>
  </r>
  <r>
    <x v="2"/>
    <x v="0"/>
    <x v="0"/>
    <x v="5"/>
    <x v="3"/>
    <n v="7185825"/>
    <n v="5.3543170624983628E-2"/>
    <n v="7542"/>
    <n v="9.1135385953888537E-2"/>
  </r>
  <r>
    <x v="2"/>
    <x v="0"/>
    <x v="0"/>
    <x v="5"/>
    <x v="4"/>
    <n v="3585535"/>
    <n v="2.6716612794582886E-2"/>
    <n v="3532"/>
    <n v="4.2679684856687126E-2"/>
  </r>
  <r>
    <x v="2"/>
    <x v="0"/>
    <x v="0"/>
    <x v="5"/>
    <x v="5"/>
    <n v="14121689"/>
    <n v="0.10522383083649821"/>
    <n v="549"/>
    <n v="6.6339600754023878E-3"/>
  </r>
  <r>
    <x v="2"/>
    <x v="0"/>
    <x v="1"/>
    <x v="0"/>
    <x v="0"/>
    <n v="653672655"/>
    <n v="1"/>
    <n v="178780"/>
    <n v="1"/>
  </r>
  <r>
    <x v="2"/>
    <x v="0"/>
    <x v="1"/>
    <x v="0"/>
    <x v="1"/>
    <n v="225436159"/>
    <n v="0.34487622715096727"/>
    <n v="89084"/>
    <n v="0.49828839914979306"/>
  </r>
  <r>
    <x v="2"/>
    <x v="0"/>
    <x v="1"/>
    <x v="0"/>
    <x v="2"/>
    <n v="240419057"/>
    <n v="0.36779732974814228"/>
    <n v="57184"/>
    <n v="0.31985680724913301"/>
  </r>
  <r>
    <x v="2"/>
    <x v="0"/>
    <x v="1"/>
    <x v="0"/>
    <x v="5"/>
    <n v="148164324"/>
    <n v="0.22666440584578829"/>
    <n v="24271"/>
    <n v="0.13575903344893164"/>
  </r>
  <r>
    <x v="2"/>
    <x v="0"/>
    <x v="1"/>
    <x v="0"/>
    <x v="6"/>
    <n v="39653115"/>
    <n v="6.0662037255102219E-2"/>
    <n v="8241"/>
    <n v="4.6095760152142298E-2"/>
  </r>
  <r>
    <x v="2"/>
    <x v="0"/>
    <x v="1"/>
    <x v="1"/>
    <x v="0"/>
    <n v="156983920"/>
    <n v="1"/>
    <n v="36646"/>
    <n v="1"/>
  </r>
  <r>
    <x v="2"/>
    <x v="0"/>
    <x v="1"/>
    <x v="1"/>
    <x v="1"/>
    <n v="41739359"/>
    <n v="0.26588302164960592"/>
    <n v="16544"/>
    <n v="0.45145445614801072"/>
  </r>
  <r>
    <x v="2"/>
    <x v="0"/>
    <x v="1"/>
    <x v="1"/>
    <x v="2"/>
    <n v="57435848"/>
    <n v="0.36587089938893103"/>
    <n v="10165"/>
    <n v="0.27738361622005131"/>
  </r>
  <r>
    <x v="2"/>
    <x v="0"/>
    <x v="1"/>
    <x v="1"/>
    <x v="5"/>
    <n v="44289606"/>
    <n v="0.28212829696187991"/>
    <n v="7252"/>
    <n v="0.19789335807455111"/>
  </r>
  <r>
    <x v="2"/>
    <x v="0"/>
    <x v="1"/>
    <x v="1"/>
    <x v="6"/>
    <n v="13519107"/>
    <n v="8.6117781999583143E-2"/>
    <n v="2685"/>
    <n v="7.3268569557386892E-2"/>
  </r>
  <r>
    <x v="2"/>
    <x v="0"/>
    <x v="1"/>
    <x v="2"/>
    <x v="0"/>
    <n v="105489889"/>
    <n v="1"/>
    <n v="30703"/>
    <n v="1"/>
  </r>
  <r>
    <x v="2"/>
    <x v="0"/>
    <x v="1"/>
    <x v="2"/>
    <x v="1"/>
    <n v="47428101"/>
    <n v="0.44959855438480173"/>
    <n v="15372"/>
    <n v="0.50066768719669086"/>
  </r>
  <r>
    <x v="2"/>
    <x v="0"/>
    <x v="1"/>
    <x v="2"/>
    <x v="2"/>
    <n v="46841733"/>
    <n v="0.444040025339699"/>
    <n v="13136"/>
    <n v="0.42784092759665177"/>
  </r>
  <r>
    <x v="2"/>
    <x v="0"/>
    <x v="1"/>
    <x v="2"/>
    <x v="5"/>
    <n v="11220054"/>
    <n v="0.1063614202754993"/>
    <n v="2195"/>
    <n v="7.1491385206657335E-2"/>
  </r>
  <r>
    <x v="2"/>
    <x v="0"/>
    <x v="1"/>
    <x v="3"/>
    <x v="0"/>
    <n v="129081918"/>
    <n v="1"/>
    <n v="35404"/>
    <n v="1"/>
  </r>
  <r>
    <x v="2"/>
    <x v="0"/>
    <x v="1"/>
    <x v="3"/>
    <x v="1"/>
    <n v="57082909"/>
    <n v="0.44222234906673763"/>
    <n v="24026"/>
    <n v="0.67862388430685794"/>
  </r>
  <r>
    <x v="2"/>
    <x v="0"/>
    <x v="1"/>
    <x v="3"/>
    <x v="2"/>
    <n v="31471130"/>
    <n v="0.24380742467740524"/>
    <n v="6261"/>
    <n v="0.17684442435882952"/>
  </r>
  <r>
    <x v="2"/>
    <x v="0"/>
    <x v="1"/>
    <x v="3"/>
    <x v="5"/>
    <n v="19152740"/>
    <n v="0.14837663010244395"/>
    <n v="3435"/>
    <n v="9.7022935261552368E-2"/>
  </r>
  <r>
    <x v="2"/>
    <x v="0"/>
    <x v="1"/>
    <x v="3"/>
    <x v="6"/>
    <n v="8574711"/>
    <n v="6.642844429999871E-2"/>
    <n v="1246"/>
    <n v="3.5193763416563099E-2"/>
  </r>
  <r>
    <x v="2"/>
    <x v="0"/>
    <x v="1"/>
    <x v="3"/>
    <x v="8"/>
    <n v="12800428"/>
    <n v="9.9165151853414513E-2"/>
    <n v="436"/>
    <n v="1.231499265619704E-2"/>
  </r>
  <r>
    <x v="2"/>
    <x v="0"/>
    <x v="1"/>
    <x v="4"/>
    <x v="0"/>
    <n v="239830520"/>
    <n v="1"/>
    <n v="68968"/>
    <n v="1"/>
  </r>
  <r>
    <x v="2"/>
    <x v="0"/>
    <x v="1"/>
    <x v="4"/>
    <x v="1"/>
    <n v="71246148"/>
    <n v="0.29706873075745727"/>
    <n v="30112"/>
    <n v="0.43660828210184432"/>
  </r>
  <r>
    <x v="2"/>
    <x v="0"/>
    <x v="1"/>
    <x v="4"/>
    <x v="2"/>
    <n v="93339611"/>
    <n v="0.38918988011832034"/>
    <n v="24212"/>
    <n v="0.35106136179097552"/>
  </r>
  <r>
    <x v="2"/>
    <x v="0"/>
    <x v="1"/>
    <x v="4"/>
    <x v="5"/>
    <n v="61723073"/>
    <n v="0.25736120880023949"/>
    <n v="10915"/>
    <n v="0.1582618025751073"/>
  </r>
  <r>
    <x v="2"/>
    <x v="0"/>
    <x v="1"/>
    <x v="4"/>
    <x v="6"/>
    <n v="13521688"/>
    <n v="5.6380180323982849E-2"/>
    <n v="3729"/>
    <n v="5.4068553532072842E-2"/>
  </r>
  <r>
    <x v="2"/>
    <x v="0"/>
    <x v="1"/>
    <x v="5"/>
    <x v="0"/>
    <n v="22286408"/>
    <n v="1"/>
    <n v="7059"/>
    <n v="1"/>
  </r>
  <r>
    <x v="2"/>
    <x v="0"/>
    <x v="1"/>
    <x v="5"/>
    <x v="2"/>
    <n v="11330735"/>
    <n v="0.50841457674433832"/>
    <n v="3410"/>
    <n v="0.48307125655191951"/>
  </r>
  <r>
    <x v="2"/>
    <x v="0"/>
    <x v="1"/>
    <x v="5"/>
    <x v="1"/>
    <n v="7939641"/>
    <n v="0.35625486732464473"/>
    <n v="3030"/>
    <n v="0.42923926901827453"/>
  </r>
  <r>
    <x v="2"/>
    <x v="0"/>
    <x v="1"/>
    <x v="5"/>
    <x v="5"/>
    <n v="3016032"/>
    <n v="0.13533055593101698"/>
    <n v="619"/>
    <n v="8.7689474429805916E-2"/>
  </r>
  <r>
    <x v="2"/>
    <x v="0"/>
    <x v="2"/>
    <x v="0"/>
    <x v="0"/>
    <n v="144664850"/>
    <n v="1"/>
    <n v="105683"/>
    <n v="1"/>
  </r>
  <r>
    <x v="2"/>
    <x v="0"/>
    <x v="2"/>
    <x v="0"/>
    <x v="1"/>
    <n v="99466008"/>
    <n v="0.68756168698409859"/>
    <n v="80400"/>
    <n v="0.76076568606114514"/>
  </r>
  <r>
    <x v="2"/>
    <x v="0"/>
    <x v="2"/>
    <x v="0"/>
    <x v="5"/>
    <n v="20174092"/>
    <n v="0.13945400389228474"/>
    <n v="13378"/>
    <n v="0.1265861112950995"/>
  </r>
  <r>
    <x v="2"/>
    <x v="0"/>
    <x v="2"/>
    <x v="0"/>
    <x v="2"/>
    <n v="14234111"/>
    <n v="9.8393708418375386E-2"/>
    <n v="9502"/>
    <n v="8.9910392399912942E-2"/>
  </r>
  <r>
    <x v="2"/>
    <x v="0"/>
    <x v="2"/>
    <x v="0"/>
    <x v="9"/>
    <n v="10790638"/>
    <n v="7.4590600705241344E-2"/>
    <n v="2403"/>
    <n v="2.2737810243842433E-2"/>
  </r>
  <r>
    <x v="2"/>
    <x v="0"/>
    <x v="2"/>
    <x v="1"/>
    <x v="0"/>
    <n v="41032106"/>
    <n v="1"/>
    <n v="27912"/>
    <n v="1"/>
  </r>
  <r>
    <x v="2"/>
    <x v="0"/>
    <x v="2"/>
    <x v="1"/>
    <x v="1"/>
    <n v="28524754"/>
    <n v="0.69518132946917222"/>
    <n v="21498"/>
    <n v="0.77020636285468613"/>
  </r>
  <r>
    <x v="2"/>
    <x v="0"/>
    <x v="2"/>
    <x v="1"/>
    <x v="2"/>
    <n v="5954417"/>
    <n v="0.14511604644421613"/>
    <n v="3586"/>
    <n v="0.12847520779593008"/>
  </r>
  <r>
    <x v="2"/>
    <x v="0"/>
    <x v="2"/>
    <x v="1"/>
    <x v="3"/>
    <n v="3422228"/>
    <n v="8.3403664437794151E-2"/>
    <n v="2218"/>
    <n v="7.9464029807967893E-2"/>
  </r>
  <r>
    <x v="2"/>
    <x v="0"/>
    <x v="2"/>
    <x v="1"/>
    <x v="5"/>
    <n v="748831"/>
    <n v="1.8249879740513442E-2"/>
    <n v="399"/>
    <n v="1.4294926913155632E-2"/>
  </r>
  <r>
    <x v="2"/>
    <x v="0"/>
    <x v="2"/>
    <x v="1"/>
    <x v="9"/>
    <n v="2381876"/>
    <n v="5.8049079908303998E-2"/>
    <n v="211"/>
    <n v="7.5594726282602462E-3"/>
  </r>
  <r>
    <x v="2"/>
    <x v="0"/>
    <x v="2"/>
    <x v="4"/>
    <x v="0"/>
    <n v="103632744"/>
    <n v="1"/>
    <n v="77771"/>
    <n v="1"/>
  </r>
  <r>
    <x v="2"/>
    <x v="0"/>
    <x v="2"/>
    <x v="4"/>
    <x v="1"/>
    <n v="70941254"/>
    <n v="0.68454478356765203"/>
    <n v="58902"/>
    <n v="0.75737742860449264"/>
  </r>
  <r>
    <x v="2"/>
    <x v="0"/>
    <x v="2"/>
    <x v="4"/>
    <x v="5"/>
    <n v="16003033"/>
    <n v="0.15442062946267646"/>
    <n v="10761"/>
    <n v="0.13836777204870709"/>
  </r>
  <r>
    <x v="2"/>
    <x v="0"/>
    <x v="2"/>
    <x v="4"/>
    <x v="2"/>
    <n v="8279694"/>
    <n v="7.9894575225361045E-2"/>
    <n v="5916"/>
    <n v="7.6069486055213381E-2"/>
  </r>
  <r>
    <x v="2"/>
    <x v="0"/>
    <x v="2"/>
    <x v="4"/>
    <x v="9"/>
    <n v="8408762"/>
    <n v="8.1140011744310445E-2"/>
    <n v="2192"/>
    <n v="2.8185313291586838E-2"/>
  </r>
  <r>
    <x v="2"/>
    <x v="0"/>
    <x v="3"/>
    <x v="0"/>
    <x v="0"/>
    <n v="2477865422"/>
    <n v="1"/>
    <n v="16442"/>
    <n v="1"/>
  </r>
  <r>
    <x v="2"/>
    <x v="0"/>
    <x v="3"/>
    <x v="0"/>
    <x v="2"/>
    <n v="1023293482"/>
    <n v="0.41297379301277681"/>
    <n v="7987"/>
    <n v="0.48576815472570245"/>
  </r>
  <r>
    <x v="2"/>
    <x v="0"/>
    <x v="3"/>
    <x v="0"/>
    <x v="5"/>
    <n v="1117589988"/>
    <n v="0.45102933269756207"/>
    <n v="4297"/>
    <n v="0.2613429023233183"/>
  </r>
  <r>
    <x v="2"/>
    <x v="0"/>
    <x v="3"/>
    <x v="0"/>
    <x v="1"/>
    <n v="123229122"/>
    <n v="4.9731967412307891E-2"/>
    <n v="2299"/>
    <n v="0.13982483882739327"/>
  </r>
  <r>
    <x v="2"/>
    <x v="0"/>
    <x v="3"/>
    <x v="0"/>
    <x v="6"/>
    <n v="213752830"/>
    <n v="8.6264906877353262E-2"/>
    <n v="1859"/>
    <n v="0.11306410412358593"/>
  </r>
  <r>
    <x v="2"/>
    <x v="0"/>
    <x v="3"/>
    <x v="1"/>
    <x v="0"/>
    <n v="195763469"/>
    <n v="1"/>
    <n v="3904"/>
    <n v="1"/>
  </r>
  <r>
    <x v="2"/>
    <x v="0"/>
    <x v="3"/>
    <x v="1"/>
    <x v="2"/>
    <n v="90084260"/>
    <n v="0.46016889902987979"/>
    <n v="1703"/>
    <n v="0.43621926229508196"/>
  </r>
  <r>
    <x v="2"/>
    <x v="0"/>
    <x v="3"/>
    <x v="1"/>
    <x v="5"/>
    <n v="80424763"/>
    <n v="0.41082620476039888"/>
    <n v="1639"/>
    <n v="0.41982581967213117"/>
  </r>
  <r>
    <x v="2"/>
    <x v="0"/>
    <x v="3"/>
    <x v="1"/>
    <x v="1"/>
    <n v="10070862"/>
    <n v="5.1444031163955316E-2"/>
    <n v="282"/>
    <n v="7.2233606557377053E-2"/>
  </r>
  <r>
    <x v="2"/>
    <x v="0"/>
    <x v="3"/>
    <x v="1"/>
    <x v="6"/>
    <n v="15183584"/>
    <n v="7.7560865045766023E-2"/>
    <n v="280"/>
    <n v="7.1721311475409832E-2"/>
  </r>
  <r>
    <x v="2"/>
    <x v="0"/>
    <x v="3"/>
    <x v="2"/>
    <x v="0"/>
    <n v="436127433"/>
    <n v="1"/>
    <n v="3562"/>
    <n v="1"/>
  </r>
  <r>
    <x v="2"/>
    <x v="0"/>
    <x v="3"/>
    <x v="2"/>
    <x v="2"/>
    <n v="299920430"/>
    <n v="0.68768989931136337"/>
    <n v="1941"/>
    <n v="0.54491858506457047"/>
  </r>
  <r>
    <x v="2"/>
    <x v="0"/>
    <x v="3"/>
    <x v="2"/>
    <x v="1"/>
    <n v="56639587"/>
    <n v="0.12986935153867027"/>
    <n v="875"/>
    <n v="0.24564851207186975"/>
  </r>
  <r>
    <x v="2"/>
    <x v="0"/>
    <x v="3"/>
    <x v="2"/>
    <x v="6"/>
    <n v="47386347"/>
    <n v="0.10865252660772411"/>
    <n v="430"/>
    <n v="0.12071869736103313"/>
  </r>
  <r>
    <x v="2"/>
    <x v="0"/>
    <x v="3"/>
    <x v="2"/>
    <x v="5"/>
    <n v="32181068"/>
    <n v="7.3788222542242293E-2"/>
    <n v="316"/>
    <n v="8.8714205502526663E-2"/>
  </r>
  <r>
    <x v="2"/>
    <x v="0"/>
    <x v="3"/>
    <x v="3"/>
    <x v="0"/>
    <n v="324168879"/>
    <n v="1"/>
    <n v="1841"/>
    <n v="1"/>
  </r>
  <r>
    <x v="2"/>
    <x v="0"/>
    <x v="3"/>
    <x v="3"/>
    <x v="2"/>
    <n v="128397736"/>
    <n v="0.39608285778722147"/>
    <n v="687"/>
    <n v="0.37316675719717546"/>
  </r>
  <r>
    <x v="2"/>
    <x v="0"/>
    <x v="3"/>
    <x v="3"/>
    <x v="1"/>
    <n v="25958903"/>
    <n v="8.0078331640218922E-2"/>
    <n v="392"/>
    <n v="0.21292775665399238"/>
  </r>
  <r>
    <x v="2"/>
    <x v="0"/>
    <x v="3"/>
    <x v="3"/>
    <x v="6"/>
    <n v="57910731"/>
    <n v="0.17864370934879287"/>
    <n v="341"/>
    <n v="0.18522542096686584"/>
  </r>
  <r>
    <x v="2"/>
    <x v="0"/>
    <x v="3"/>
    <x v="3"/>
    <x v="7"/>
    <n v="44050121"/>
    <n v="0.13588633534436229"/>
    <n v="156"/>
    <n v="8.4736556219445952E-2"/>
  </r>
  <r>
    <x v="2"/>
    <x v="0"/>
    <x v="3"/>
    <x v="3"/>
    <x v="5"/>
    <n v="46172204"/>
    <n v="0.14243256213376362"/>
    <n v="147"/>
    <n v="7.9847908745247151E-2"/>
  </r>
  <r>
    <x v="2"/>
    <x v="0"/>
    <x v="3"/>
    <x v="3"/>
    <x v="3"/>
    <n v="21679184"/>
    <n v="6.6876203745640864E-2"/>
    <n v="118"/>
    <n v="6.4095600217273216E-2"/>
  </r>
  <r>
    <x v="2"/>
    <x v="0"/>
    <x v="3"/>
    <x v="4"/>
    <x v="0"/>
    <n v="1453388987"/>
    <n v="1"/>
    <n v="6491"/>
    <n v="1"/>
  </r>
  <r>
    <x v="2"/>
    <x v="0"/>
    <x v="3"/>
    <x v="4"/>
    <x v="2"/>
    <n v="454620357"/>
    <n v="0.31280019400592551"/>
    <n v="3248"/>
    <n v="0.50038514866738559"/>
  </r>
  <r>
    <x v="2"/>
    <x v="0"/>
    <x v="3"/>
    <x v="4"/>
    <x v="5"/>
    <n v="787837000"/>
    <n v="0.54206892137702911"/>
    <n v="1786"/>
    <n v="0.27515020798028039"/>
  </r>
  <r>
    <x v="2"/>
    <x v="0"/>
    <x v="3"/>
    <x v="4"/>
    <x v="6"/>
    <n v="88292021"/>
    <n v="6.0749063988348347E-2"/>
    <n v="742"/>
    <n v="0.11431212448004929"/>
  </r>
  <r>
    <x v="2"/>
    <x v="0"/>
    <x v="3"/>
    <x v="4"/>
    <x v="1"/>
    <n v="27429737"/>
    <n v="1.8872949252323822E-2"/>
    <n v="669"/>
    <n v="0.10306578339238946"/>
  </r>
  <r>
    <x v="2"/>
    <x v="0"/>
    <x v="3"/>
    <x v="4"/>
    <x v="10"/>
    <n v="95209872"/>
    <n v="6.5508871376373179E-2"/>
    <n v="46"/>
    <n v="7.0867354798952393E-3"/>
  </r>
  <r>
    <x v="2"/>
    <x v="0"/>
    <x v="3"/>
    <x v="5"/>
    <x v="0"/>
    <n v="68416655"/>
    <n v="1"/>
    <n v="644"/>
    <n v="1"/>
  </r>
  <r>
    <x v="2"/>
    <x v="0"/>
    <x v="3"/>
    <x v="5"/>
    <x v="2"/>
    <n v="50270699"/>
    <n v="0.73477282533892241"/>
    <n v="408"/>
    <n v="0.63354037267080743"/>
  </r>
  <r>
    <x v="2"/>
    <x v="0"/>
    <x v="3"/>
    <x v="5"/>
    <x v="1"/>
    <n v="3130034"/>
    <n v="4.5749590820567579E-2"/>
    <n v="81"/>
    <n v="0.12577639751552794"/>
  </r>
  <r>
    <x v="2"/>
    <x v="0"/>
    <x v="3"/>
    <x v="5"/>
    <x v="6"/>
    <n v="4980147"/>
    <n v="7.2791440521873821E-2"/>
    <n v="66"/>
    <n v="0.10248447204968944"/>
  </r>
  <r>
    <x v="2"/>
    <x v="0"/>
    <x v="3"/>
    <x v="5"/>
    <x v="9"/>
    <n v="5704288"/>
    <n v="8.3375723110355751E-2"/>
    <n v="46"/>
    <n v="7.1428571428571425E-2"/>
  </r>
  <r>
    <x v="2"/>
    <x v="0"/>
    <x v="3"/>
    <x v="5"/>
    <x v="5"/>
    <n v="4331487"/>
    <n v="6.3310420208280496E-2"/>
    <n v="43"/>
    <n v="6.6770186335403728E-2"/>
  </r>
  <r>
    <x v="2"/>
    <x v="0"/>
    <x v="4"/>
    <x v="0"/>
    <x v="0"/>
    <n v="781033211"/>
    <n v="1"/>
    <n v="1311671"/>
    <n v="1"/>
  </r>
  <r>
    <x v="2"/>
    <x v="0"/>
    <x v="4"/>
    <x v="0"/>
    <x v="1"/>
    <n v="491507866"/>
    <n v="0.62930469426482549"/>
    <n v="865075"/>
    <n v="0.65952132813792486"/>
  </r>
  <r>
    <x v="2"/>
    <x v="0"/>
    <x v="4"/>
    <x v="0"/>
    <x v="2"/>
    <n v="162910499"/>
    <n v="0.20858331794025958"/>
    <n v="253960"/>
    <n v="0.1936156246497788"/>
  </r>
  <r>
    <x v="2"/>
    <x v="0"/>
    <x v="4"/>
    <x v="0"/>
    <x v="3"/>
    <n v="83240398"/>
    <n v="0.10657728355990242"/>
    <n v="123764"/>
    <n v="9.4355977985333211E-2"/>
  </r>
  <r>
    <x v="2"/>
    <x v="0"/>
    <x v="4"/>
    <x v="0"/>
    <x v="4"/>
    <n v="41026060"/>
    <n v="5.2527932538744999E-2"/>
    <n v="65537"/>
    <n v="4.9964510917753002E-2"/>
  </r>
  <r>
    <x v="2"/>
    <x v="0"/>
    <x v="4"/>
    <x v="0"/>
    <x v="5"/>
    <n v="2348389"/>
    <n v="3.0067716962674787E-3"/>
    <n v="3335"/>
    <n v="2.54255830921016E-3"/>
  </r>
  <r>
    <x v="2"/>
    <x v="0"/>
    <x v="4"/>
    <x v="1"/>
    <x v="0"/>
    <n v="101283612"/>
    <n v="1"/>
    <n v="145191"/>
    <n v="1"/>
  </r>
  <r>
    <x v="2"/>
    <x v="0"/>
    <x v="4"/>
    <x v="1"/>
    <x v="1"/>
    <n v="69044555"/>
    <n v="0.68169522824679674"/>
    <n v="102608"/>
    <n v="0.70671047103470597"/>
  </r>
  <r>
    <x v="2"/>
    <x v="0"/>
    <x v="4"/>
    <x v="1"/>
    <x v="3"/>
    <n v="16429613"/>
    <n v="0.16221393249679919"/>
    <n v="21528"/>
    <n v="0.14827365332561937"/>
  </r>
  <r>
    <x v="2"/>
    <x v="0"/>
    <x v="4"/>
    <x v="1"/>
    <x v="4"/>
    <n v="7798502"/>
    <n v="7.6996681358480784E-2"/>
    <n v="10714"/>
    <n v="7.3792452700236238E-2"/>
  </r>
  <r>
    <x v="2"/>
    <x v="0"/>
    <x v="4"/>
    <x v="1"/>
    <x v="2"/>
    <n v="7314198"/>
    <n v="7.2215019345874043E-2"/>
    <n v="9491"/>
    <n v="6.5369065575689958E-2"/>
  </r>
  <r>
    <x v="2"/>
    <x v="0"/>
    <x v="4"/>
    <x v="1"/>
    <x v="5"/>
    <n v="696744"/>
    <n v="6.8791385520492691E-3"/>
    <n v="850"/>
    <n v="5.8543573637484421E-3"/>
  </r>
  <r>
    <x v="2"/>
    <x v="0"/>
    <x v="4"/>
    <x v="2"/>
    <x v="0"/>
    <n v="237467926"/>
    <n v="1"/>
    <n v="407784"/>
    <n v="1"/>
  </r>
  <r>
    <x v="2"/>
    <x v="0"/>
    <x v="4"/>
    <x v="2"/>
    <x v="1"/>
    <n v="116218076"/>
    <n v="0.4894053601002904"/>
    <n v="214502"/>
    <n v="0.52601867655425416"/>
  </r>
  <r>
    <x v="2"/>
    <x v="0"/>
    <x v="4"/>
    <x v="2"/>
    <x v="2"/>
    <n v="94271886"/>
    <n v="0.39698787169856542"/>
    <n v="151062"/>
    <n v="0.3704461185333412"/>
  </r>
  <r>
    <x v="2"/>
    <x v="0"/>
    <x v="4"/>
    <x v="2"/>
    <x v="3"/>
    <n v="18453369"/>
    <n v="7.7708890304256775E-2"/>
    <n v="28393"/>
    <n v="6.9627547917524971E-2"/>
  </r>
  <r>
    <x v="2"/>
    <x v="0"/>
    <x v="4"/>
    <x v="2"/>
    <x v="4"/>
    <n v="8216403"/>
    <n v="3.4600052740042901E-2"/>
    <n v="13352"/>
    <n v="3.2742824632648659E-2"/>
  </r>
  <r>
    <x v="2"/>
    <x v="0"/>
    <x v="4"/>
    <x v="2"/>
    <x v="5"/>
    <n v="308192"/>
    <n v="1.2978251568444392E-3"/>
    <n v="475"/>
    <n v="1.164832362230985E-3"/>
  </r>
  <r>
    <x v="2"/>
    <x v="0"/>
    <x v="4"/>
    <x v="3"/>
    <x v="0"/>
    <n v="163387373"/>
    <n v="1"/>
    <n v="316437"/>
    <n v="1"/>
  </r>
  <r>
    <x v="2"/>
    <x v="0"/>
    <x v="4"/>
    <x v="3"/>
    <x v="1"/>
    <n v="119385883"/>
    <n v="0.730692224300589"/>
    <n v="244388"/>
    <n v="0.77231170817571904"/>
  </r>
  <r>
    <x v="2"/>
    <x v="0"/>
    <x v="4"/>
    <x v="3"/>
    <x v="3"/>
    <n v="17726533"/>
    <n v="0.10849389811781844"/>
    <n v="28189"/>
    <n v="8.9082502994276905E-2"/>
  </r>
  <r>
    <x v="2"/>
    <x v="0"/>
    <x v="4"/>
    <x v="3"/>
    <x v="2"/>
    <n v="17109727"/>
    <n v="0.10471878386832255"/>
    <n v="27657"/>
    <n v="8.74012836678391E-2"/>
  </r>
  <r>
    <x v="2"/>
    <x v="0"/>
    <x v="4"/>
    <x v="3"/>
    <x v="4"/>
    <n v="8748895"/>
    <n v="5.3546946984697523E-2"/>
    <n v="15485"/>
    <n v="4.8935491108814712E-2"/>
  </r>
  <r>
    <x v="2"/>
    <x v="0"/>
    <x v="4"/>
    <x v="3"/>
    <x v="5"/>
    <n v="416335"/>
    <n v="2.5481467285724704E-3"/>
    <n v="718"/>
    <n v="2.2690140533502719E-3"/>
  </r>
  <r>
    <x v="2"/>
    <x v="0"/>
    <x v="4"/>
    <x v="4"/>
    <x v="0"/>
    <n v="235391174"/>
    <n v="1"/>
    <n v="367206"/>
    <n v="1"/>
  </r>
  <r>
    <x v="2"/>
    <x v="0"/>
    <x v="4"/>
    <x v="4"/>
    <x v="1"/>
    <n v="166191696"/>
    <n v="0.70602348181332397"/>
    <n v="264888"/>
    <n v="0.72136076207905098"/>
  </r>
  <r>
    <x v="2"/>
    <x v="0"/>
    <x v="4"/>
    <x v="4"/>
    <x v="2"/>
    <n v="28240312"/>
    <n v="0.11997183861183186"/>
    <n v="40235"/>
    <n v="0.10957064971705255"/>
  </r>
  <r>
    <x v="2"/>
    <x v="0"/>
    <x v="4"/>
    <x v="4"/>
    <x v="3"/>
    <n v="25956994"/>
    <n v="0.11027174018666827"/>
    <n v="38334"/>
    <n v="0.10439371905687815"/>
  </r>
  <r>
    <x v="2"/>
    <x v="0"/>
    <x v="4"/>
    <x v="4"/>
    <x v="4"/>
    <n v="14163237"/>
    <n v="6.0168939023831837E-2"/>
    <n v="22586"/>
    <n v="6.1507709569015759E-2"/>
  </r>
  <r>
    <x v="2"/>
    <x v="0"/>
    <x v="4"/>
    <x v="4"/>
    <x v="5"/>
    <n v="838934"/>
    <n v="3.5640003643440596E-3"/>
    <n v="1163"/>
    <n v="3.1671595780025379E-3"/>
  </r>
  <r>
    <x v="2"/>
    <x v="0"/>
    <x v="4"/>
    <x v="5"/>
    <x v="0"/>
    <n v="43503126"/>
    <n v="1"/>
    <n v="75053"/>
    <n v="1"/>
  </r>
  <r>
    <x v="2"/>
    <x v="0"/>
    <x v="4"/>
    <x v="5"/>
    <x v="1"/>
    <n v="20667656"/>
    <n v="0.47508438734913555"/>
    <n v="38689"/>
    <n v="0.51548905440155623"/>
  </r>
  <r>
    <x v="2"/>
    <x v="0"/>
    <x v="4"/>
    <x v="5"/>
    <x v="2"/>
    <n v="15974375"/>
    <n v="0.36720062642069851"/>
    <n v="25515"/>
    <n v="0.33995976176835035"/>
  </r>
  <r>
    <x v="2"/>
    <x v="0"/>
    <x v="4"/>
    <x v="5"/>
    <x v="3"/>
    <n v="4673889"/>
    <n v="0.10743799402101539"/>
    <n v="7320"/>
    <n v="9.753107803818635E-2"/>
  </r>
  <r>
    <x v="2"/>
    <x v="0"/>
    <x v="4"/>
    <x v="5"/>
    <x v="4"/>
    <n v="2099023"/>
    <n v="4.8249931577385947E-2"/>
    <n v="3400"/>
    <n v="4.5301320400250492E-2"/>
  </r>
  <r>
    <x v="2"/>
    <x v="0"/>
    <x v="4"/>
    <x v="5"/>
    <x v="5"/>
    <n v="88183"/>
    <n v="2.0270606317646868E-3"/>
    <n v="129"/>
    <n v="1.7187853916565627E-3"/>
  </r>
  <r>
    <x v="2"/>
    <x v="1"/>
    <x v="0"/>
    <x v="0"/>
    <x v="0"/>
    <n v="27264783"/>
    <n v="1"/>
    <n v="1162319"/>
    <n v="1"/>
  </r>
  <r>
    <x v="2"/>
    <x v="1"/>
    <x v="0"/>
    <x v="0"/>
    <x v="1"/>
    <n v="15398334"/>
    <n v="0.5647700894856017"/>
    <n v="752573"/>
    <n v="0.64747543488491544"/>
  </r>
  <r>
    <x v="2"/>
    <x v="1"/>
    <x v="0"/>
    <x v="0"/>
    <x v="2"/>
    <n v="4731150"/>
    <n v="0.1735260473567278"/>
    <n v="212446"/>
    <n v="0.18277770560405535"/>
  </r>
  <r>
    <x v="2"/>
    <x v="1"/>
    <x v="0"/>
    <x v="0"/>
    <x v="3"/>
    <n v="2679301"/>
    <n v="9.8269662177045358E-2"/>
    <n v="127865"/>
    <n v="0.11000852605868096"/>
  </r>
  <r>
    <x v="2"/>
    <x v="1"/>
    <x v="0"/>
    <x v="0"/>
    <x v="4"/>
    <n v="777124"/>
    <n v="2.8502849418439433E-2"/>
    <n v="54552"/>
    <n v="4.6933759148736279E-2"/>
  </r>
  <r>
    <x v="2"/>
    <x v="1"/>
    <x v="0"/>
    <x v="0"/>
    <x v="5"/>
    <n v="3678874"/>
    <n v="0.13493135156218564"/>
    <n v="14883"/>
    <n v="1.2804574303612003E-2"/>
  </r>
  <r>
    <x v="2"/>
    <x v="1"/>
    <x v="0"/>
    <x v="6"/>
    <x v="0"/>
    <n v="2155721"/>
    <n v="1"/>
    <n v="70933"/>
    <n v="1"/>
  </r>
  <r>
    <x v="2"/>
    <x v="1"/>
    <x v="0"/>
    <x v="6"/>
    <x v="1"/>
    <n v="1570285"/>
    <n v="0.72842680442599983"/>
    <n v="63731"/>
    <n v="0.8984675679866917"/>
  </r>
  <r>
    <x v="2"/>
    <x v="1"/>
    <x v="0"/>
    <x v="6"/>
    <x v="3"/>
    <n v="128372"/>
    <n v="5.9549454188375081E-2"/>
    <n v="4029"/>
    <n v="5.6800078947739419E-2"/>
  </r>
  <r>
    <x v="2"/>
    <x v="1"/>
    <x v="0"/>
    <x v="6"/>
    <x v="4"/>
    <n v="43771"/>
    <n v="2.030457700494941E-2"/>
    <n v="2117"/>
    <n v="2.9845065061395965E-2"/>
  </r>
  <r>
    <x v="2"/>
    <x v="1"/>
    <x v="0"/>
    <x v="6"/>
    <x v="5"/>
    <n v="305292"/>
    <n v="0.14161944947556637"/>
    <n v="833"/>
    <n v="1.1743476238140217E-2"/>
  </r>
  <r>
    <x v="2"/>
    <x v="1"/>
    <x v="0"/>
    <x v="6"/>
    <x v="11"/>
    <n v="108001"/>
    <n v="5.0099714905109352E-2"/>
    <n v="223"/>
    <n v="3.1438117660327349E-3"/>
  </r>
  <r>
    <x v="2"/>
    <x v="1"/>
    <x v="0"/>
    <x v="7"/>
    <x v="0"/>
    <n v="12986902"/>
    <n v="1"/>
    <n v="548656"/>
    <n v="1"/>
  </r>
  <r>
    <x v="2"/>
    <x v="1"/>
    <x v="0"/>
    <x v="7"/>
    <x v="1"/>
    <n v="7925991"/>
    <n v="0.61030652267954277"/>
    <n v="385588"/>
    <n v="0.70278644542299729"/>
  </r>
  <r>
    <x v="2"/>
    <x v="1"/>
    <x v="0"/>
    <x v="7"/>
    <x v="3"/>
    <n v="1428468"/>
    <n v="0.10999297599997289"/>
    <n v="72168"/>
    <n v="0.13153597153772126"/>
  </r>
  <r>
    <x v="2"/>
    <x v="1"/>
    <x v="0"/>
    <x v="7"/>
    <x v="2"/>
    <n v="1459811"/>
    <n v="0.11240640762515956"/>
    <n v="52413"/>
    <n v="9.5529803738590297E-2"/>
  </r>
  <r>
    <x v="2"/>
    <x v="1"/>
    <x v="0"/>
    <x v="7"/>
    <x v="4"/>
    <n v="426186"/>
    <n v="3.2816602450684546E-2"/>
    <n v="30337"/>
    <n v="5.5293298533142805E-2"/>
  </r>
  <r>
    <x v="2"/>
    <x v="1"/>
    <x v="0"/>
    <x v="7"/>
    <x v="5"/>
    <n v="1746446"/>
    <n v="0.13447749124464017"/>
    <n v="8150"/>
    <n v="1.4854480767548337E-2"/>
  </r>
  <r>
    <x v="2"/>
    <x v="1"/>
    <x v="0"/>
    <x v="8"/>
    <x v="0"/>
    <n v="12122160"/>
    <n v="1"/>
    <n v="542730"/>
    <n v="1"/>
  </r>
  <r>
    <x v="2"/>
    <x v="1"/>
    <x v="0"/>
    <x v="8"/>
    <x v="1"/>
    <n v="5902058"/>
    <n v="0.48688171085021154"/>
    <n v="303254"/>
    <n v="0.55875665616420689"/>
  </r>
  <r>
    <x v="2"/>
    <x v="1"/>
    <x v="0"/>
    <x v="8"/>
    <x v="2"/>
    <n v="3190237"/>
    <n v="0.26317397229536649"/>
    <n v="159785"/>
    <n v="0.29440974333462311"/>
  </r>
  <r>
    <x v="2"/>
    <x v="1"/>
    <x v="0"/>
    <x v="8"/>
    <x v="3"/>
    <n v="1122461"/>
    <n v="9.2595791509103992E-2"/>
    <n v="51668"/>
    <n v="9.5200191623827687E-2"/>
  </r>
  <r>
    <x v="2"/>
    <x v="1"/>
    <x v="0"/>
    <x v="8"/>
    <x v="4"/>
    <n v="307167"/>
    <n v="2.5339295967055375E-2"/>
    <n v="22098"/>
    <n v="4.0716378309656735E-2"/>
  </r>
  <r>
    <x v="2"/>
    <x v="1"/>
    <x v="0"/>
    <x v="8"/>
    <x v="5"/>
    <n v="1600237"/>
    <n v="0.13200922937826262"/>
    <n v="5925"/>
    <n v="1.0917030567685589E-2"/>
  </r>
  <r>
    <x v="2"/>
    <x v="1"/>
    <x v="1"/>
    <x v="0"/>
    <x v="0"/>
    <n v="7628211"/>
    <n v="1"/>
    <n v="90373"/>
    <n v="1"/>
  </r>
  <r>
    <x v="2"/>
    <x v="1"/>
    <x v="1"/>
    <x v="0"/>
    <x v="1"/>
    <n v="4536046"/>
    <n v="0.5946408671775848"/>
    <n v="61983"/>
    <n v="0.68585750168745085"/>
  </r>
  <r>
    <x v="2"/>
    <x v="1"/>
    <x v="1"/>
    <x v="0"/>
    <x v="2"/>
    <n v="1116868"/>
    <n v="0.14641283500625135"/>
    <n v="14404"/>
    <n v="0.15938388678034368"/>
  </r>
  <r>
    <x v="2"/>
    <x v="1"/>
    <x v="1"/>
    <x v="0"/>
    <x v="5"/>
    <n v="981545"/>
    <n v="0.12867302683594747"/>
    <n v="6356"/>
    <n v="7.033074037599725E-2"/>
  </r>
  <r>
    <x v="2"/>
    <x v="1"/>
    <x v="1"/>
    <x v="0"/>
    <x v="3"/>
    <n v="568587"/>
    <n v="7.4537397989466472E-2"/>
    <n v="4629"/>
    <n v="5.1221050535004926E-2"/>
  </r>
  <r>
    <x v="2"/>
    <x v="1"/>
    <x v="1"/>
    <x v="0"/>
    <x v="6"/>
    <n v="425165"/>
    <n v="5.5735872990749898E-2"/>
    <n v="3001"/>
    <n v="3.3206820621203233E-2"/>
  </r>
  <r>
    <x v="2"/>
    <x v="1"/>
    <x v="1"/>
    <x v="6"/>
    <x v="0"/>
    <n v="623776"/>
    <n v="1"/>
    <n v="6775"/>
    <n v="1"/>
  </r>
  <r>
    <x v="2"/>
    <x v="1"/>
    <x v="1"/>
    <x v="6"/>
    <x v="1"/>
    <n v="460490"/>
    <n v="0.7382297533372596"/>
    <n v="5742"/>
    <n v="0.84752767527675277"/>
  </r>
  <r>
    <x v="2"/>
    <x v="1"/>
    <x v="1"/>
    <x v="6"/>
    <x v="5"/>
    <n v="69625"/>
    <n v="0.11161859206480224"/>
    <n v="496"/>
    <n v="7.3210332103321035E-2"/>
  </r>
  <r>
    <x v="2"/>
    <x v="1"/>
    <x v="1"/>
    <x v="6"/>
    <x v="6"/>
    <n v="43647"/>
    <n v="6.9972232500573397E-2"/>
    <n v="352"/>
    <n v="5.1955719557195572E-2"/>
  </r>
  <r>
    <x v="2"/>
    <x v="1"/>
    <x v="1"/>
    <x v="6"/>
    <x v="11"/>
    <n v="50014"/>
    <n v="8.0179422097364728E-2"/>
    <n v="185"/>
    <n v="2.7306273062730629E-2"/>
  </r>
  <r>
    <x v="2"/>
    <x v="1"/>
    <x v="1"/>
    <x v="7"/>
    <x v="0"/>
    <n v="3976831"/>
    <n v="1"/>
    <n v="47410"/>
    <n v="1"/>
  </r>
  <r>
    <x v="2"/>
    <x v="1"/>
    <x v="1"/>
    <x v="7"/>
    <x v="1"/>
    <n v="2426579"/>
    <n v="0.61017905965830577"/>
    <n v="34413"/>
    <n v="0.72585952330731918"/>
  </r>
  <r>
    <x v="2"/>
    <x v="1"/>
    <x v="1"/>
    <x v="7"/>
    <x v="2"/>
    <n v="424376"/>
    <n v="0.10671210317964229"/>
    <n v="5031"/>
    <n v="0.10611685298460241"/>
  </r>
  <r>
    <x v="2"/>
    <x v="1"/>
    <x v="1"/>
    <x v="7"/>
    <x v="5"/>
    <n v="576848"/>
    <n v="0.14505217848080545"/>
    <n v="3571"/>
    <n v="7.5321662096604097E-2"/>
  </r>
  <r>
    <x v="2"/>
    <x v="1"/>
    <x v="1"/>
    <x v="7"/>
    <x v="3"/>
    <n v="307107"/>
    <n v="7.7224051009459546E-2"/>
    <n v="2787"/>
    <n v="5.8785066441678968E-2"/>
  </r>
  <r>
    <x v="2"/>
    <x v="1"/>
    <x v="1"/>
    <x v="7"/>
    <x v="6"/>
    <n v="241921"/>
    <n v="6.0832607671786908E-2"/>
    <n v="1608"/>
    <n v="3.3916895169795402E-2"/>
  </r>
  <r>
    <x v="2"/>
    <x v="1"/>
    <x v="1"/>
    <x v="8"/>
    <x v="0"/>
    <n v="3027604"/>
    <n v="1"/>
    <n v="36188"/>
    <n v="1"/>
  </r>
  <r>
    <x v="2"/>
    <x v="1"/>
    <x v="1"/>
    <x v="8"/>
    <x v="1"/>
    <n v="1648977"/>
    <n v="0.54464751665012989"/>
    <n v="21828"/>
    <n v="0.60318337570465352"/>
  </r>
  <r>
    <x v="2"/>
    <x v="1"/>
    <x v="1"/>
    <x v="8"/>
    <x v="2"/>
    <n v="675438"/>
    <n v="0.22309324469118155"/>
    <n v="9247"/>
    <n v="0.25552669393169009"/>
  </r>
  <r>
    <x v="2"/>
    <x v="1"/>
    <x v="1"/>
    <x v="8"/>
    <x v="5"/>
    <n v="457271"/>
    <n v="0.15103395292118785"/>
    <n v="3364"/>
    <n v="9.2958991931026858E-2"/>
  </r>
  <r>
    <x v="2"/>
    <x v="1"/>
    <x v="1"/>
    <x v="8"/>
    <x v="3"/>
    <n v="245918"/>
    <n v="8.122528573750068E-2"/>
    <n v="1749"/>
    <n v="4.8330938432629603E-2"/>
  </r>
  <r>
    <x v="2"/>
    <x v="1"/>
    <x v="2"/>
    <x v="0"/>
    <x v="1"/>
    <n v="1"/>
    <n v="1"/>
    <n v="13"/>
    <n v="1"/>
  </r>
  <r>
    <x v="2"/>
    <x v="1"/>
    <x v="2"/>
    <x v="0"/>
    <x v="0"/>
    <n v="1"/>
    <n v="1"/>
    <n v="13"/>
    <n v="1"/>
  </r>
  <r>
    <x v="2"/>
    <x v="1"/>
    <x v="2"/>
    <x v="6"/>
    <x v="0"/>
    <n v="1"/>
    <n v="1"/>
    <n v="6"/>
    <n v="1"/>
  </r>
  <r>
    <x v="2"/>
    <x v="1"/>
    <x v="2"/>
    <x v="6"/>
    <x v="1"/>
    <n v="1"/>
    <n v="1"/>
    <n v="6"/>
    <n v="1"/>
  </r>
  <r>
    <x v="2"/>
    <x v="1"/>
    <x v="2"/>
    <x v="8"/>
    <x v="1"/>
    <n v="0"/>
    <m/>
    <n v="7"/>
    <n v="1"/>
  </r>
  <r>
    <x v="2"/>
    <x v="1"/>
    <x v="2"/>
    <x v="8"/>
    <x v="0"/>
    <n v="0"/>
    <m/>
    <n v="7"/>
    <n v="1"/>
  </r>
  <r>
    <x v="2"/>
    <x v="1"/>
    <x v="3"/>
    <x v="0"/>
    <x v="0"/>
    <n v="6056078"/>
    <n v="1"/>
    <n v="2569"/>
    <n v="1"/>
  </r>
  <r>
    <x v="2"/>
    <x v="1"/>
    <x v="3"/>
    <x v="0"/>
    <x v="1"/>
    <n v="1724798"/>
    <n v="0.28480443587694115"/>
    <n v="1035"/>
    <n v="0.40288049824834565"/>
  </r>
  <r>
    <x v="2"/>
    <x v="1"/>
    <x v="3"/>
    <x v="0"/>
    <x v="2"/>
    <n v="1312398"/>
    <n v="0.21670758481649169"/>
    <n v="505"/>
    <n v="0.19657454262358895"/>
  </r>
  <r>
    <x v="2"/>
    <x v="1"/>
    <x v="3"/>
    <x v="0"/>
    <x v="3"/>
    <n v="652175"/>
    <n v="0.10768933595425738"/>
    <n v="281"/>
    <n v="0.10938108213312572"/>
  </r>
  <r>
    <x v="2"/>
    <x v="1"/>
    <x v="3"/>
    <x v="0"/>
    <x v="6"/>
    <n v="415813"/>
    <n v="6.8660445204351009E-2"/>
    <n v="234"/>
    <n v="9.1086025690930328E-2"/>
  </r>
  <r>
    <x v="2"/>
    <x v="1"/>
    <x v="3"/>
    <x v="0"/>
    <x v="5"/>
    <n v="1388562"/>
    <n v="0.22928404141728145"/>
    <n v="219"/>
    <n v="8.5247177890229661E-2"/>
  </r>
  <r>
    <x v="2"/>
    <x v="1"/>
    <x v="3"/>
    <x v="0"/>
    <x v="11"/>
    <n v="303894"/>
    <n v="5.0180002392736754E-2"/>
    <n v="152"/>
    <n v="5.9166991047100041E-2"/>
  </r>
  <r>
    <x v="2"/>
    <x v="1"/>
    <x v="3"/>
    <x v="0"/>
    <x v="12"/>
    <n v="258438"/>
    <n v="4.2674154337940536E-2"/>
    <n v="143"/>
    <n v="5.5663682366679644E-2"/>
  </r>
  <r>
    <x v="2"/>
    <x v="1"/>
    <x v="3"/>
    <x v="6"/>
    <x v="0"/>
    <n v="406837"/>
    <n v="1"/>
    <n v="180"/>
    <n v="1"/>
  </r>
  <r>
    <x v="2"/>
    <x v="1"/>
    <x v="3"/>
    <x v="6"/>
    <x v="1"/>
    <n v="100509"/>
    <n v="0.24704948664554288"/>
    <n v="77"/>
    <n v="0.42777777777777776"/>
  </r>
  <r>
    <x v="2"/>
    <x v="1"/>
    <x v="3"/>
    <x v="6"/>
    <x v="2"/>
    <n v="62611"/>
    <n v="0.15389707957364626"/>
    <n v="25"/>
    <n v="0.1388888888888889"/>
  </r>
  <r>
    <x v="2"/>
    <x v="1"/>
    <x v="3"/>
    <x v="6"/>
    <x v="11"/>
    <n v="57503"/>
    <n v="0.14134167744842568"/>
    <n v="24"/>
    <n v="0.13333333333333333"/>
  </r>
  <r>
    <x v="2"/>
    <x v="1"/>
    <x v="3"/>
    <x v="6"/>
    <x v="5"/>
    <n v="134220"/>
    <n v="0.32991113415174333"/>
    <n v="22"/>
    <n v="0.12222222222222222"/>
  </r>
  <r>
    <x v="2"/>
    <x v="1"/>
    <x v="3"/>
    <x v="6"/>
    <x v="6"/>
    <n v="21562"/>
    <n v="5.2999134812843761E-2"/>
    <n v="20"/>
    <n v="0.1111111111111111"/>
  </r>
  <r>
    <x v="2"/>
    <x v="1"/>
    <x v="3"/>
    <x v="6"/>
    <x v="3"/>
    <n v="30432"/>
    <n v="7.4801487367798042E-2"/>
    <n v="12"/>
    <n v="6.6666666666666666E-2"/>
  </r>
  <r>
    <x v="2"/>
    <x v="1"/>
    <x v="3"/>
    <x v="7"/>
    <x v="0"/>
    <n v="2678934"/>
    <n v="1"/>
    <n v="1271"/>
    <n v="1"/>
  </r>
  <r>
    <x v="2"/>
    <x v="1"/>
    <x v="3"/>
    <x v="7"/>
    <x v="1"/>
    <n v="931176"/>
    <n v="0.34759198994824059"/>
    <n v="551"/>
    <n v="0.43351691581431945"/>
  </r>
  <r>
    <x v="2"/>
    <x v="1"/>
    <x v="3"/>
    <x v="7"/>
    <x v="2"/>
    <n v="466520"/>
    <n v="0.17414389454910051"/>
    <n v="184"/>
    <n v="0.14476789929189615"/>
  </r>
  <r>
    <x v="2"/>
    <x v="1"/>
    <x v="3"/>
    <x v="7"/>
    <x v="3"/>
    <n v="308044"/>
    <n v="0.11498752862145913"/>
    <n v="144"/>
    <n v="0.11329661683713611"/>
  </r>
  <r>
    <x v="2"/>
    <x v="1"/>
    <x v="3"/>
    <x v="7"/>
    <x v="6"/>
    <n v="270860"/>
    <n v="0.10110738077160543"/>
    <n v="131"/>
    <n v="0.10306845003933911"/>
  </r>
  <r>
    <x v="2"/>
    <x v="1"/>
    <x v="3"/>
    <x v="7"/>
    <x v="11"/>
    <n v="161967"/>
    <n v="6.0459496202594019E-2"/>
    <n v="88"/>
    <n v="6.9236821400472076E-2"/>
  </r>
  <r>
    <x v="2"/>
    <x v="1"/>
    <x v="3"/>
    <x v="7"/>
    <x v="5"/>
    <n v="411646"/>
    <n v="0.15366037386512696"/>
    <n v="87"/>
    <n v="6.8450039339103069E-2"/>
  </r>
  <r>
    <x v="2"/>
    <x v="1"/>
    <x v="3"/>
    <x v="7"/>
    <x v="12"/>
    <n v="128721"/>
    <n v="4.8049336041873371E-2"/>
    <n v="86"/>
    <n v="6.7663257277734062E-2"/>
  </r>
  <r>
    <x v="2"/>
    <x v="1"/>
    <x v="3"/>
    <x v="8"/>
    <x v="0"/>
    <n v="2970307"/>
    <n v="1"/>
    <n v="1118"/>
    <n v="1"/>
  </r>
  <r>
    <x v="2"/>
    <x v="1"/>
    <x v="3"/>
    <x v="8"/>
    <x v="1"/>
    <n v="693113"/>
    <n v="0.23334726006436371"/>
    <n v="407"/>
    <n v="0.36404293381037567"/>
  </r>
  <r>
    <x v="2"/>
    <x v="1"/>
    <x v="3"/>
    <x v="8"/>
    <x v="2"/>
    <n v="783267"/>
    <n v="0.26369900485034037"/>
    <n v="296"/>
    <n v="0.26475849731663686"/>
  </r>
  <r>
    <x v="2"/>
    <x v="1"/>
    <x v="3"/>
    <x v="8"/>
    <x v="5"/>
    <n v="928049"/>
    <n v="0.3124421145693021"/>
    <n v="151"/>
    <n v="0.13506261180679785"/>
  </r>
  <r>
    <x v="2"/>
    <x v="1"/>
    <x v="3"/>
    <x v="8"/>
    <x v="3"/>
    <n v="313699"/>
    <n v="0.1056116421635878"/>
    <n v="125"/>
    <n v="0.11180679785330948"/>
  </r>
  <r>
    <x v="2"/>
    <x v="1"/>
    <x v="3"/>
    <x v="8"/>
    <x v="6"/>
    <n v="123391"/>
    <n v="4.1541497225707644E-2"/>
    <n v="83"/>
    <n v="7.4239713774597496E-2"/>
  </r>
  <r>
    <x v="2"/>
    <x v="1"/>
    <x v="3"/>
    <x v="8"/>
    <x v="12"/>
    <n v="128788"/>
    <n v="4.3358481126698351E-2"/>
    <n v="56"/>
    <n v="5.008944543828265E-2"/>
  </r>
  <r>
    <x v="2"/>
    <x v="1"/>
    <x v="4"/>
    <x v="0"/>
    <x v="0"/>
    <n v="13580493"/>
    <n v="1"/>
    <n v="1069364"/>
    <n v="1"/>
  </r>
  <r>
    <x v="2"/>
    <x v="1"/>
    <x v="4"/>
    <x v="0"/>
    <x v="1"/>
    <n v="9137489"/>
    <n v="0.67283927894059958"/>
    <n v="689542"/>
    <n v="0.64481504894498043"/>
  </r>
  <r>
    <x v="2"/>
    <x v="1"/>
    <x v="4"/>
    <x v="0"/>
    <x v="2"/>
    <n v="2301884"/>
    <n v="0.16949929129820657"/>
    <n v="197537"/>
    <n v="0.18472381714738853"/>
  </r>
  <r>
    <x v="2"/>
    <x v="1"/>
    <x v="4"/>
    <x v="0"/>
    <x v="3"/>
    <n v="1458539"/>
    <n v="0.10739955915710563"/>
    <n v="122955"/>
    <n v="0.11497955794285201"/>
  </r>
  <r>
    <x v="2"/>
    <x v="1"/>
    <x v="4"/>
    <x v="0"/>
    <x v="4"/>
    <n v="561073"/>
    <n v="4.1314625700755843E-2"/>
    <n v="51903"/>
    <n v="4.8536326264957491E-2"/>
  </r>
  <r>
    <x v="2"/>
    <x v="1"/>
    <x v="4"/>
    <x v="0"/>
    <x v="5"/>
    <n v="121508"/>
    <n v="8.9472449033324367E-3"/>
    <n v="7427"/>
    <n v="6.9452496998215763E-3"/>
  </r>
  <r>
    <x v="2"/>
    <x v="1"/>
    <x v="4"/>
    <x v="6"/>
    <x v="0"/>
    <n v="1125107"/>
    <n v="1"/>
    <n v="63972"/>
    <n v="1"/>
  </r>
  <r>
    <x v="2"/>
    <x v="1"/>
    <x v="4"/>
    <x v="6"/>
    <x v="1"/>
    <n v="1009285"/>
    <n v="0.89705693508217743"/>
    <n v="57906"/>
    <n v="0.90517726505346086"/>
  </r>
  <r>
    <x v="2"/>
    <x v="1"/>
    <x v="4"/>
    <x v="6"/>
    <x v="3"/>
    <n v="82378"/>
    <n v="7.3217901623183756E-2"/>
    <n v="3924"/>
    <n v="6.1339335959482273E-2"/>
  </r>
  <r>
    <x v="2"/>
    <x v="1"/>
    <x v="4"/>
    <x v="6"/>
    <x v="4"/>
    <n v="29032"/>
    <n v="2.5803759740759314E-2"/>
    <n v="1970"/>
    <n v="3.079472269117739E-2"/>
  </r>
  <r>
    <x v="2"/>
    <x v="1"/>
    <x v="4"/>
    <x v="6"/>
    <x v="5"/>
    <n v="4412"/>
    <n v="3.9214035538795156E-3"/>
    <n v="172"/>
    <n v="2.6886762958794473E-3"/>
  </r>
  <r>
    <x v="2"/>
    <x v="1"/>
    <x v="4"/>
    <x v="7"/>
    <x v="0"/>
    <n v="6331137"/>
    <n v="1"/>
    <n v="499975"/>
    <n v="1"/>
  </r>
  <r>
    <x v="2"/>
    <x v="1"/>
    <x v="4"/>
    <x v="7"/>
    <x v="1"/>
    <n v="4568236"/>
    <n v="0.72155064722181816"/>
    <n v="350624"/>
    <n v="0.70128306415320762"/>
  </r>
  <r>
    <x v="2"/>
    <x v="1"/>
    <x v="4"/>
    <x v="7"/>
    <x v="3"/>
    <n v="813317"/>
    <n v="0.12846302330845155"/>
    <n v="69237"/>
    <n v="0.1384809240462023"/>
  </r>
  <r>
    <x v="2"/>
    <x v="1"/>
    <x v="4"/>
    <x v="7"/>
    <x v="2"/>
    <n v="568915"/>
    <n v="8.9859846659454692E-2"/>
    <n v="47198"/>
    <n v="9.4400720036001806E-2"/>
  </r>
  <r>
    <x v="2"/>
    <x v="1"/>
    <x v="4"/>
    <x v="7"/>
    <x v="4"/>
    <n v="312463"/>
    <n v="4.9353378390011145E-2"/>
    <n v="29020"/>
    <n v="5.8042902145107253E-2"/>
  </r>
  <r>
    <x v="2"/>
    <x v="1"/>
    <x v="4"/>
    <x v="7"/>
    <x v="5"/>
    <n v="68206"/>
    <n v="1.077310442026448E-2"/>
    <n v="3896"/>
    <n v="7.7923896194809737E-3"/>
  </r>
  <r>
    <x v="2"/>
    <x v="1"/>
    <x v="4"/>
    <x v="8"/>
    <x v="0"/>
    <n v="6124249"/>
    <n v="1"/>
    <n v="505417"/>
    <n v="1"/>
  </r>
  <r>
    <x v="2"/>
    <x v="1"/>
    <x v="4"/>
    <x v="8"/>
    <x v="1"/>
    <n v="3559968"/>
    <n v="0.58129053864400348"/>
    <n v="281012"/>
    <n v="0.55600029282750674"/>
  </r>
  <r>
    <x v="2"/>
    <x v="1"/>
    <x v="4"/>
    <x v="8"/>
    <x v="2"/>
    <n v="1731532"/>
    <n v="0.28273376866290056"/>
    <n v="150242"/>
    <n v="0.29726344780646474"/>
  </r>
  <r>
    <x v="2"/>
    <x v="1"/>
    <x v="4"/>
    <x v="8"/>
    <x v="3"/>
    <n v="562844"/>
    <n v="9.1904166535358045E-2"/>
    <n v="49794"/>
    <n v="9.8520627521432799E-2"/>
  </r>
  <r>
    <x v="2"/>
    <x v="1"/>
    <x v="4"/>
    <x v="8"/>
    <x v="4"/>
    <n v="219578"/>
    <n v="3.5853865510693639E-2"/>
    <n v="20913"/>
    <n v="4.1377713848168934E-2"/>
  </r>
  <r>
    <x v="2"/>
    <x v="1"/>
    <x v="4"/>
    <x v="8"/>
    <x v="5"/>
    <n v="50327"/>
    <n v="8.2176606470442341E-3"/>
    <n v="3456"/>
    <n v="6.8379179964267126E-3"/>
  </r>
  <r>
    <x v="3"/>
    <x v="0"/>
    <x v="0"/>
    <x v="0"/>
    <x v="0"/>
    <n v="3758104756"/>
    <n v="1"/>
    <n v="1612835"/>
    <n v="1"/>
  </r>
  <r>
    <x v="3"/>
    <x v="0"/>
    <x v="0"/>
    <x v="0"/>
    <x v="1"/>
    <n v="836579287"/>
    <n v="0.22260669717876458"/>
    <n v="1028326"/>
    <n v="0.63758909001850783"/>
  </r>
  <r>
    <x v="3"/>
    <x v="0"/>
    <x v="0"/>
    <x v="0"/>
    <x v="2"/>
    <n v="1339236149"/>
    <n v="0.35635945128701846"/>
    <n v="335458"/>
    <n v="0.20799275809366735"/>
  </r>
  <r>
    <x v="3"/>
    <x v="0"/>
    <x v="0"/>
    <x v="0"/>
    <x v="3"/>
    <n v="151462544"/>
    <n v="4.0302906299922267E-2"/>
    <n v="133333"/>
    <n v="8.2669956939178529E-2"/>
  </r>
  <r>
    <x v="3"/>
    <x v="0"/>
    <x v="0"/>
    <x v="0"/>
    <x v="4"/>
    <n v="65057898"/>
    <n v="1.7311358191052818E-2"/>
    <n v="73176"/>
    <n v="4.5371039194957948E-2"/>
  </r>
  <r>
    <x v="3"/>
    <x v="0"/>
    <x v="0"/>
    <x v="0"/>
    <x v="5"/>
    <n v="1126963636"/>
    <n v="0.29987552480129492"/>
    <n v="31464"/>
    <n v="1.9508505209770374E-2"/>
  </r>
  <r>
    <x v="3"/>
    <x v="0"/>
    <x v="0"/>
    <x v="0"/>
    <x v="6"/>
    <n v="238805242"/>
    <n v="6.3544062241946961E-2"/>
    <n v="11078"/>
    <n v="6.8686505439180074E-3"/>
  </r>
  <r>
    <x v="3"/>
    <x v="0"/>
    <x v="0"/>
    <x v="1"/>
    <x v="0"/>
    <n v="452206921"/>
    <n v="1"/>
    <n v="212377"/>
    <n v="1"/>
  </r>
  <r>
    <x v="3"/>
    <x v="0"/>
    <x v="0"/>
    <x v="1"/>
    <x v="1"/>
    <n v="128233980"/>
    <n v="0.28357367843116227"/>
    <n v="138616"/>
    <n v="0.65268837962679571"/>
  </r>
  <r>
    <x v="3"/>
    <x v="0"/>
    <x v="0"/>
    <x v="1"/>
    <x v="2"/>
    <n v="152070761"/>
    <n v="0.33628578851405949"/>
    <n v="25703"/>
    <n v="0.12102534643581932"/>
  </r>
  <r>
    <x v="3"/>
    <x v="0"/>
    <x v="0"/>
    <x v="1"/>
    <x v="3"/>
    <n v="29204446"/>
    <n v="6.458204119348275E-2"/>
    <n v="25379"/>
    <n v="0.119499757506698"/>
  </r>
  <r>
    <x v="3"/>
    <x v="0"/>
    <x v="0"/>
    <x v="1"/>
    <x v="4"/>
    <n v="11461683"/>
    <n v="2.5346102564405466E-2"/>
    <n v="12272"/>
    <n v="5.7784034994373214E-2"/>
  </r>
  <r>
    <x v="3"/>
    <x v="0"/>
    <x v="0"/>
    <x v="1"/>
    <x v="5"/>
    <n v="104018309"/>
    <n v="0.23002369970361422"/>
    <n v="7211"/>
    <n v="3.3953770888561378E-2"/>
  </r>
  <r>
    <x v="3"/>
    <x v="0"/>
    <x v="0"/>
    <x v="1"/>
    <x v="6"/>
    <n v="27217742"/>
    <n v="6.0188689593275821E-2"/>
    <n v="3196"/>
    <n v="1.5048710547752347E-2"/>
  </r>
  <r>
    <x v="3"/>
    <x v="0"/>
    <x v="0"/>
    <x v="2"/>
    <x v="0"/>
    <n v="726594859"/>
    <n v="1"/>
    <n v="442737"/>
    <n v="1"/>
  </r>
  <r>
    <x v="3"/>
    <x v="0"/>
    <x v="0"/>
    <x v="2"/>
    <x v="1"/>
    <n v="198341775"/>
    <n v="0.27297437140171454"/>
    <n v="228264"/>
    <n v="0.51557470913883408"/>
  </r>
  <r>
    <x v="3"/>
    <x v="0"/>
    <x v="0"/>
    <x v="2"/>
    <x v="2"/>
    <n v="403077367"/>
    <n v="0.5547484436030049"/>
    <n v="169161"/>
    <n v="0.38208010624817895"/>
  </r>
  <r>
    <x v="3"/>
    <x v="0"/>
    <x v="0"/>
    <x v="2"/>
    <x v="3"/>
    <n v="28916452"/>
    <n v="3.9797215215404101E-2"/>
    <n v="29277"/>
    <n v="6.6127294533775124E-2"/>
  </r>
  <r>
    <x v="3"/>
    <x v="0"/>
    <x v="0"/>
    <x v="2"/>
    <x v="4"/>
    <n v="12442351"/>
    <n v="1.7124193469195068E-2"/>
    <n v="14265"/>
    <n v="3.2220031305267009E-2"/>
  </r>
  <r>
    <x v="3"/>
    <x v="0"/>
    <x v="0"/>
    <x v="2"/>
    <x v="5"/>
    <n v="34492175"/>
    <n v="4.7470986946449099E-2"/>
    <n v="917"/>
    <n v="2.0712070597216858E-3"/>
  </r>
  <r>
    <x v="3"/>
    <x v="0"/>
    <x v="0"/>
    <x v="2"/>
    <x v="6"/>
    <n v="49324739"/>
    <n v="6.7884789364232256E-2"/>
    <n v="853"/>
    <n v="1.9266517142231166E-3"/>
  </r>
  <r>
    <x v="3"/>
    <x v="0"/>
    <x v="0"/>
    <x v="3"/>
    <x v="0"/>
    <n v="569400784"/>
    <n v="1"/>
    <n v="354125"/>
    <n v="1"/>
  </r>
  <r>
    <x v="3"/>
    <x v="0"/>
    <x v="0"/>
    <x v="3"/>
    <x v="1"/>
    <n v="182804833"/>
    <n v="0.3210477367379248"/>
    <n v="267939"/>
    <n v="0.75662266148958701"/>
  </r>
  <r>
    <x v="3"/>
    <x v="0"/>
    <x v="0"/>
    <x v="3"/>
    <x v="2"/>
    <n v="168836366"/>
    <n v="0.2965158650009867"/>
    <n v="35553"/>
    <n v="0.1003967525591246"/>
  </r>
  <r>
    <x v="3"/>
    <x v="0"/>
    <x v="0"/>
    <x v="3"/>
    <x v="3"/>
    <n v="41732413"/>
    <n v="7.329180811243842E-2"/>
    <n v="29351"/>
    <n v="8.288316272502648E-2"/>
  </r>
  <r>
    <x v="3"/>
    <x v="0"/>
    <x v="0"/>
    <x v="3"/>
    <x v="4"/>
    <n v="14814371"/>
    <n v="2.6017475592376424E-2"/>
    <n v="16717"/>
    <n v="4.7206494881750792E-2"/>
  </r>
  <r>
    <x v="3"/>
    <x v="0"/>
    <x v="0"/>
    <x v="3"/>
    <x v="6"/>
    <n v="63609004"/>
    <n v="0.11171218197690434"/>
    <n v="1862"/>
    <n v="5.2580303565125308E-3"/>
  </r>
  <r>
    <x v="3"/>
    <x v="0"/>
    <x v="0"/>
    <x v="3"/>
    <x v="5"/>
    <n v="63303753"/>
    <n v="0.11117609033710077"/>
    <n v="1476"/>
    <n v="4.1680197670314152E-3"/>
  </r>
  <r>
    <x v="3"/>
    <x v="0"/>
    <x v="0"/>
    <x v="3"/>
    <x v="7"/>
    <n v="34300044"/>
    <n v="6.0238842242268498E-2"/>
    <n v="1227"/>
    <n v="3.4648782209671727E-3"/>
  </r>
  <r>
    <x v="3"/>
    <x v="0"/>
    <x v="0"/>
    <x v="4"/>
    <x v="0"/>
    <n v="1886650243"/>
    <n v="1"/>
    <n v="520778"/>
    <n v="1"/>
  </r>
  <r>
    <x v="3"/>
    <x v="0"/>
    <x v="0"/>
    <x v="4"/>
    <x v="1"/>
    <n v="299048799"/>
    <n v="0.1585078103677294"/>
    <n v="352226"/>
    <n v="0.67634577497513337"/>
  </r>
  <r>
    <x v="3"/>
    <x v="0"/>
    <x v="0"/>
    <x v="4"/>
    <x v="2"/>
    <n v="543309506"/>
    <n v="0.28797574349890659"/>
    <n v="75358"/>
    <n v="0.14470273321837712"/>
  </r>
  <r>
    <x v="3"/>
    <x v="0"/>
    <x v="0"/>
    <x v="4"/>
    <x v="3"/>
    <n v="45076073"/>
    <n v="2.3892119542374173E-2"/>
    <n v="41652"/>
    <n v="7.9980337111014668E-2"/>
  </r>
  <r>
    <x v="3"/>
    <x v="0"/>
    <x v="0"/>
    <x v="4"/>
    <x v="4"/>
    <n v="23006492"/>
    <n v="1.219435981297718E-2"/>
    <n v="26297"/>
    <n v="5.0495604653038338E-2"/>
  </r>
  <r>
    <x v="3"/>
    <x v="0"/>
    <x v="0"/>
    <x v="4"/>
    <x v="5"/>
    <n v="880856448"/>
    <n v="0.46688910728890926"/>
    <n v="25109"/>
    <n v="4.8214402298100152E-2"/>
  </r>
  <r>
    <x v="3"/>
    <x v="0"/>
    <x v="0"/>
    <x v="4"/>
    <x v="10"/>
    <n v="95352925"/>
    <n v="5.0540859489103383E-2"/>
    <n v="136"/>
    <n v="2.6114774433635827E-4"/>
  </r>
  <r>
    <x v="3"/>
    <x v="0"/>
    <x v="0"/>
    <x v="5"/>
    <x v="0"/>
    <n v="123251949"/>
    <n v="1"/>
    <n v="82818"/>
    <n v="1"/>
  </r>
  <r>
    <x v="3"/>
    <x v="0"/>
    <x v="0"/>
    <x v="5"/>
    <x v="1"/>
    <n v="28149901"/>
    <n v="0.2283931472749462"/>
    <n v="41281"/>
    <n v="0.49845444227100388"/>
  </r>
  <r>
    <x v="3"/>
    <x v="0"/>
    <x v="0"/>
    <x v="5"/>
    <x v="2"/>
    <n v="71942148"/>
    <n v="0.58369988275895124"/>
    <n v="29683"/>
    <n v="0.35841242242024679"/>
  </r>
  <r>
    <x v="3"/>
    <x v="0"/>
    <x v="0"/>
    <x v="5"/>
    <x v="3"/>
    <n v="6533160"/>
    <n v="5.300654294724793E-2"/>
    <n v="7674"/>
    <n v="9.2661015721220027E-2"/>
  </r>
  <r>
    <x v="3"/>
    <x v="0"/>
    <x v="0"/>
    <x v="5"/>
    <x v="4"/>
    <n v="3333001"/>
    <n v="2.7042174464857838E-2"/>
    <n v="3625"/>
    <n v="4.3770677871960199E-2"/>
  </r>
  <r>
    <x v="3"/>
    <x v="0"/>
    <x v="0"/>
    <x v="5"/>
    <x v="5"/>
    <n v="7125392"/>
    <n v="5.7811595506018394E-2"/>
    <n v="375"/>
    <n v="4.5280011591682968E-3"/>
  </r>
  <r>
    <x v="3"/>
    <x v="0"/>
    <x v="0"/>
    <x v="5"/>
    <x v="9"/>
    <n v="6168348"/>
    <n v="5.0046657047978386E-2"/>
    <n v="180"/>
    <n v="2.1734405564007822E-3"/>
  </r>
  <r>
    <x v="3"/>
    <x v="0"/>
    <x v="1"/>
    <x v="0"/>
    <x v="0"/>
    <n v="609598404"/>
    <n v="1"/>
    <n v="178832"/>
    <n v="1"/>
  </r>
  <r>
    <x v="3"/>
    <x v="0"/>
    <x v="1"/>
    <x v="0"/>
    <x v="1"/>
    <n v="204891523"/>
    <n v="0.33610902119315111"/>
    <n v="88671"/>
    <n v="0.49583407891205156"/>
  </r>
  <r>
    <x v="3"/>
    <x v="0"/>
    <x v="1"/>
    <x v="0"/>
    <x v="2"/>
    <n v="229479669"/>
    <n v="0.37644401316645409"/>
    <n v="57597"/>
    <n v="0.32207323074170169"/>
  </r>
  <r>
    <x v="3"/>
    <x v="0"/>
    <x v="1"/>
    <x v="0"/>
    <x v="5"/>
    <n v="138331869"/>
    <n v="0.22692295085208761"/>
    <n v="24331"/>
    <n v="0.13605506844412632"/>
  </r>
  <r>
    <x v="3"/>
    <x v="0"/>
    <x v="1"/>
    <x v="0"/>
    <x v="6"/>
    <n v="36895343"/>
    <n v="6.0524014788307261E-2"/>
    <n v="8233"/>
    <n v="4.6037621902120428E-2"/>
  </r>
  <r>
    <x v="3"/>
    <x v="0"/>
    <x v="1"/>
    <x v="1"/>
    <x v="0"/>
    <n v="148477511"/>
    <n v="1"/>
    <n v="36495"/>
    <n v="1"/>
  </r>
  <r>
    <x v="3"/>
    <x v="0"/>
    <x v="1"/>
    <x v="1"/>
    <x v="1"/>
    <n v="39100550"/>
    <n v="0.26334324798857922"/>
    <n v="16342"/>
    <n v="0.44778736813262093"/>
  </r>
  <r>
    <x v="3"/>
    <x v="0"/>
    <x v="1"/>
    <x v="1"/>
    <x v="2"/>
    <n v="54612364"/>
    <n v="0.36781572934637891"/>
    <n v="10218"/>
    <n v="0.2799835593916975"/>
  </r>
  <r>
    <x v="3"/>
    <x v="0"/>
    <x v="1"/>
    <x v="1"/>
    <x v="5"/>
    <n v="42045647"/>
    <n v="0.28317855489913218"/>
    <n v="7263"/>
    <n v="0.19901356350184957"/>
  </r>
  <r>
    <x v="3"/>
    <x v="0"/>
    <x v="1"/>
    <x v="1"/>
    <x v="6"/>
    <n v="12718950"/>
    <n v="8.5662467765909675E-2"/>
    <n v="2672"/>
    <n v="7.3215508973832027E-2"/>
  </r>
  <r>
    <x v="3"/>
    <x v="0"/>
    <x v="1"/>
    <x v="2"/>
    <x v="0"/>
    <n v="103360295"/>
    <n v="1"/>
    <n v="30774"/>
    <n v="1"/>
  </r>
  <r>
    <x v="3"/>
    <x v="0"/>
    <x v="1"/>
    <x v="2"/>
    <x v="1"/>
    <n v="45230573"/>
    <n v="0.43760104021084018"/>
    <n v="15281"/>
    <n v="0.49655553389224671"/>
  </r>
  <r>
    <x v="3"/>
    <x v="0"/>
    <x v="1"/>
    <x v="2"/>
    <x v="2"/>
    <n v="47053503"/>
    <n v="0.45523769934810016"/>
    <n v="13278"/>
    <n v="0.43146812244102162"/>
  </r>
  <r>
    <x v="3"/>
    <x v="0"/>
    <x v="1"/>
    <x v="2"/>
    <x v="5"/>
    <n v="11076220"/>
    <n v="0.10716126044105972"/>
    <n v="2215"/>
    <n v="7.1976343666731654E-2"/>
  </r>
  <r>
    <x v="3"/>
    <x v="0"/>
    <x v="1"/>
    <x v="3"/>
    <x v="0"/>
    <n v="119895867"/>
    <n v="1"/>
    <n v="35459"/>
    <n v="1"/>
  </r>
  <r>
    <x v="3"/>
    <x v="0"/>
    <x v="1"/>
    <x v="3"/>
    <x v="1"/>
    <n v="52251734"/>
    <n v="0.43580930108291388"/>
    <n v="24003"/>
    <n v="0.67692264305253957"/>
  </r>
  <r>
    <x v="3"/>
    <x v="0"/>
    <x v="1"/>
    <x v="3"/>
    <x v="2"/>
    <n v="29941426"/>
    <n v="0.24972859156187593"/>
    <n v="6326"/>
    <n v="0.17840322626131588"/>
  </r>
  <r>
    <x v="3"/>
    <x v="0"/>
    <x v="1"/>
    <x v="3"/>
    <x v="5"/>
    <n v="17641326"/>
    <n v="0.14713873331430183"/>
    <n v="3440"/>
    <n v="9.7013452156011162E-2"/>
  </r>
  <r>
    <x v="3"/>
    <x v="0"/>
    <x v="1"/>
    <x v="3"/>
    <x v="6"/>
    <n v="8132330"/>
    <n v="6.782827634917557E-2"/>
    <n v="1253"/>
    <n v="3.5336585916128489E-2"/>
  </r>
  <r>
    <x v="3"/>
    <x v="0"/>
    <x v="1"/>
    <x v="3"/>
    <x v="8"/>
    <n v="11929051"/>
    <n v="9.9495097691732773E-2"/>
    <n v="437"/>
    <n v="1.2324092614004908E-2"/>
  </r>
  <r>
    <x v="3"/>
    <x v="0"/>
    <x v="1"/>
    <x v="4"/>
    <x v="0"/>
    <n v="217340404"/>
    <n v="1"/>
    <n v="69061"/>
    <n v="1"/>
  </r>
  <r>
    <x v="3"/>
    <x v="0"/>
    <x v="1"/>
    <x v="4"/>
    <x v="1"/>
    <n v="61156565"/>
    <n v="0.2813860816380187"/>
    <n v="30059"/>
    <n v="0.43525289237051301"/>
  </r>
  <r>
    <x v="3"/>
    <x v="0"/>
    <x v="1"/>
    <x v="4"/>
    <x v="2"/>
    <n v="87338022"/>
    <n v="0.40184899285018316"/>
    <n v="24343"/>
    <n v="0.35248548384761297"/>
  </r>
  <r>
    <x v="3"/>
    <x v="0"/>
    <x v="1"/>
    <x v="4"/>
    <x v="5"/>
    <n v="56962284"/>
    <n v="0.26208787398861061"/>
    <n v="10928"/>
    <n v="0.15823692098289918"/>
  </r>
  <r>
    <x v="3"/>
    <x v="0"/>
    <x v="1"/>
    <x v="4"/>
    <x v="6"/>
    <n v="11883532"/>
    <n v="5.4677051523187539E-2"/>
    <n v="3731"/>
    <n v="5.4024702798974818E-2"/>
  </r>
  <r>
    <x v="3"/>
    <x v="0"/>
    <x v="1"/>
    <x v="5"/>
    <x v="0"/>
    <n v="20524326"/>
    <n v="1"/>
    <n v="7043"/>
    <n v="1"/>
  </r>
  <r>
    <x v="3"/>
    <x v="0"/>
    <x v="1"/>
    <x v="5"/>
    <x v="2"/>
    <n v="10534354"/>
    <n v="0.51326186443504374"/>
    <n v="3432"/>
    <n v="0.48729234701121682"/>
  </r>
  <r>
    <x v="3"/>
    <x v="0"/>
    <x v="1"/>
    <x v="5"/>
    <x v="1"/>
    <n v="7152101"/>
    <n v="0.34846948132662692"/>
    <n v="2986"/>
    <n v="0.42396705949169389"/>
  </r>
  <r>
    <x v="3"/>
    <x v="0"/>
    <x v="1"/>
    <x v="5"/>
    <x v="5"/>
    <n v="2837871"/>
    <n v="0.13826865423832932"/>
    <n v="625"/>
    <n v="8.8740593497089307E-2"/>
  </r>
  <r>
    <x v="3"/>
    <x v="0"/>
    <x v="2"/>
    <x v="0"/>
    <x v="0"/>
    <n v="126655606"/>
    <n v="1"/>
    <n v="105526"/>
    <n v="1"/>
  </r>
  <r>
    <x v="3"/>
    <x v="0"/>
    <x v="2"/>
    <x v="0"/>
    <x v="1"/>
    <n v="84893135"/>
    <n v="0.67026748895509991"/>
    <n v="79554"/>
    <n v="0.75388056024107808"/>
  </r>
  <r>
    <x v="3"/>
    <x v="0"/>
    <x v="2"/>
    <x v="0"/>
    <x v="5"/>
    <n v="17555519"/>
    <n v="0.13860830932709431"/>
    <n v="13603"/>
    <n v="0.12890662016943691"/>
  </r>
  <r>
    <x v="3"/>
    <x v="0"/>
    <x v="2"/>
    <x v="0"/>
    <x v="2"/>
    <n v="14354020"/>
    <n v="0.11333110452087578"/>
    <n v="9934"/>
    <n v="9.4137937569887989E-2"/>
  </r>
  <r>
    <x v="3"/>
    <x v="0"/>
    <x v="2"/>
    <x v="0"/>
    <x v="9"/>
    <n v="9852932"/>
    <n v="7.7793097196930006E-2"/>
    <n v="2435"/>
    <n v="2.3074882019597065E-2"/>
  </r>
  <r>
    <x v="3"/>
    <x v="0"/>
    <x v="2"/>
    <x v="1"/>
    <x v="0"/>
    <n v="34196517"/>
    <n v="1"/>
    <n v="27666"/>
    <n v="1"/>
  </r>
  <r>
    <x v="3"/>
    <x v="0"/>
    <x v="2"/>
    <x v="1"/>
    <x v="1"/>
    <n v="23264441"/>
    <n v="0.68031609768913015"/>
    <n v="20962"/>
    <n v="0.75768090797368615"/>
  </r>
  <r>
    <x v="3"/>
    <x v="0"/>
    <x v="2"/>
    <x v="1"/>
    <x v="2"/>
    <n v="5379097"/>
    <n v="0.15729955772981208"/>
    <n v="3770"/>
    <n v="0.13626834381551362"/>
  </r>
  <r>
    <x v="3"/>
    <x v="0"/>
    <x v="2"/>
    <x v="1"/>
    <x v="3"/>
    <n v="2927847"/>
    <n v="8.5618280949489686E-2"/>
    <n v="2292"/>
    <n v="8.2845369767946209E-2"/>
  </r>
  <r>
    <x v="3"/>
    <x v="0"/>
    <x v="2"/>
    <x v="1"/>
    <x v="5"/>
    <n v="636963"/>
    <n v="1.862654608947455E-2"/>
    <n v="415"/>
    <n v="1.5000361454492879E-2"/>
  </r>
  <r>
    <x v="3"/>
    <x v="0"/>
    <x v="2"/>
    <x v="1"/>
    <x v="9"/>
    <n v="1988169"/>
    <n v="5.8139517542093538E-2"/>
    <n v="227"/>
    <n v="8.2050169883611645E-3"/>
  </r>
  <r>
    <x v="3"/>
    <x v="0"/>
    <x v="2"/>
    <x v="4"/>
    <x v="0"/>
    <n v="92459089"/>
    <n v="1"/>
    <n v="77860"/>
    <n v="1"/>
  </r>
  <r>
    <x v="3"/>
    <x v="0"/>
    <x v="2"/>
    <x v="4"/>
    <x v="1"/>
    <n v="61628694"/>
    <n v="0.66655095419710197"/>
    <n v="58592"/>
    <n v="0.75253018237862834"/>
  </r>
  <r>
    <x v="3"/>
    <x v="0"/>
    <x v="2"/>
    <x v="4"/>
    <x v="5"/>
    <n v="13990709"/>
    <n v="0.15131783755234701"/>
    <n v="10896"/>
    <n v="0.13994348831235551"/>
  </r>
  <r>
    <x v="3"/>
    <x v="0"/>
    <x v="2"/>
    <x v="4"/>
    <x v="2"/>
    <n v="8974923"/>
    <n v="9.7069123491301632E-2"/>
    <n v="6164"/>
    <n v="7.9167736963781141E-2"/>
  </r>
  <r>
    <x v="3"/>
    <x v="0"/>
    <x v="2"/>
    <x v="4"/>
    <x v="9"/>
    <n v="7864763"/>
    <n v="8.5062084759249271E-2"/>
    <n v="2208"/>
    <n v="2.8358592345235037E-2"/>
  </r>
  <r>
    <x v="3"/>
    <x v="0"/>
    <x v="3"/>
    <x v="0"/>
    <x v="0"/>
    <n v="2322324522"/>
    <n v="1"/>
    <n v="16427"/>
    <n v="1"/>
  </r>
  <r>
    <x v="3"/>
    <x v="0"/>
    <x v="3"/>
    <x v="0"/>
    <x v="2"/>
    <n v="944102991"/>
    <n v="0.40653361821271894"/>
    <n v="7995"/>
    <n v="0.4866987277043891"/>
  </r>
  <r>
    <x v="3"/>
    <x v="0"/>
    <x v="3"/>
    <x v="0"/>
    <x v="5"/>
    <n v="948115032"/>
    <n v="0.40826121562410345"/>
    <n v="4228"/>
    <n v="0.25738114080477265"/>
  </r>
  <r>
    <x v="3"/>
    <x v="0"/>
    <x v="3"/>
    <x v="0"/>
    <x v="1"/>
    <n v="112413908"/>
    <n v="4.8405770670820046E-2"/>
    <n v="2234"/>
    <n v="0.1359956169720582"/>
  </r>
  <r>
    <x v="3"/>
    <x v="0"/>
    <x v="3"/>
    <x v="0"/>
    <x v="6"/>
    <n v="201093257"/>
    <n v="8.6591368074962718E-2"/>
    <n v="1862"/>
    <n v="0.11334997260607536"/>
  </r>
  <r>
    <x v="3"/>
    <x v="0"/>
    <x v="3"/>
    <x v="0"/>
    <x v="10"/>
    <n v="116599333"/>
    <n v="5.0208027417394809E-2"/>
    <n v="108"/>
    <n v="6.5745419127046937E-3"/>
  </r>
  <r>
    <x v="3"/>
    <x v="0"/>
    <x v="3"/>
    <x v="1"/>
    <x v="0"/>
    <n v="185746056"/>
    <n v="1"/>
    <n v="3916"/>
    <n v="1"/>
  </r>
  <r>
    <x v="3"/>
    <x v="0"/>
    <x v="3"/>
    <x v="1"/>
    <x v="2"/>
    <n v="85490790"/>
    <n v="0.46025628667991747"/>
    <n v="1708"/>
    <n v="0.43615934627170583"/>
  </r>
  <r>
    <x v="3"/>
    <x v="0"/>
    <x v="3"/>
    <x v="1"/>
    <x v="5"/>
    <n v="76450116"/>
    <n v="0.41158406076735216"/>
    <n v="1642"/>
    <n v="0.41930541368743618"/>
  </r>
  <r>
    <x v="3"/>
    <x v="0"/>
    <x v="3"/>
    <x v="1"/>
    <x v="6"/>
    <n v="14348784"/>
    <n v="7.724946795101803E-2"/>
    <n v="284"/>
    <n v="7.2522982635342181E-2"/>
  </r>
  <r>
    <x v="3"/>
    <x v="0"/>
    <x v="3"/>
    <x v="1"/>
    <x v="1"/>
    <n v="9456366"/>
    <n v="5.0910184601712351E-2"/>
    <n v="282"/>
    <n v="7.2012257405515839E-2"/>
  </r>
  <r>
    <x v="3"/>
    <x v="0"/>
    <x v="3"/>
    <x v="2"/>
    <x v="0"/>
    <n v="407261730"/>
    <n v="1"/>
    <n v="3525"/>
    <n v="1"/>
  </r>
  <r>
    <x v="3"/>
    <x v="0"/>
    <x v="3"/>
    <x v="2"/>
    <x v="2"/>
    <n v="268920046"/>
    <n v="0.66031258671208548"/>
    <n v="1932"/>
    <n v="0.54808510638297869"/>
  </r>
  <r>
    <x v="3"/>
    <x v="0"/>
    <x v="3"/>
    <x v="2"/>
    <x v="1"/>
    <n v="48900897"/>
    <n v="0.12007240870360281"/>
    <n v="828"/>
    <n v="0.23489361702127659"/>
  </r>
  <r>
    <x v="3"/>
    <x v="0"/>
    <x v="3"/>
    <x v="2"/>
    <x v="6"/>
    <n v="45817395"/>
    <n v="0.11250110519369788"/>
    <n v="426"/>
    <n v="0.12085106382978723"/>
  </r>
  <r>
    <x v="3"/>
    <x v="0"/>
    <x v="3"/>
    <x v="2"/>
    <x v="5"/>
    <n v="43623392"/>
    <n v="0.10711389939061386"/>
    <n v="339"/>
    <n v="9.6170212765957441E-2"/>
  </r>
  <r>
    <x v="3"/>
    <x v="0"/>
    <x v="3"/>
    <x v="3"/>
    <x v="0"/>
    <n v="301454489"/>
    <n v="1"/>
    <n v="1843"/>
    <n v="1"/>
  </r>
  <r>
    <x v="3"/>
    <x v="0"/>
    <x v="3"/>
    <x v="3"/>
    <x v="2"/>
    <n v="122734831"/>
    <n v="0.40714215736890219"/>
    <n v="693"/>
    <n v="0.37601736299511668"/>
  </r>
  <r>
    <x v="3"/>
    <x v="0"/>
    <x v="3"/>
    <x v="3"/>
    <x v="1"/>
    <n v="23148204"/>
    <n v="7.6788387118693721E-2"/>
    <n v="382"/>
    <n v="0.20727075420510038"/>
  </r>
  <r>
    <x v="3"/>
    <x v="0"/>
    <x v="3"/>
    <x v="3"/>
    <x v="6"/>
    <n v="55381536"/>
    <n v="0.18371441799959395"/>
    <n v="342"/>
    <n v="0.18556701030927836"/>
  </r>
  <r>
    <x v="3"/>
    <x v="0"/>
    <x v="3"/>
    <x v="3"/>
    <x v="7"/>
    <n v="30793539"/>
    <n v="0.10214987709139736"/>
    <n v="156"/>
    <n v="8.4644601193705912E-2"/>
  </r>
  <r>
    <x v="3"/>
    <x v="0"/>
    <x v="3"/>
    <x v="3"/>
    <x v="3"/>
    <n v="20930976"/>
    <n v="6.943328682692132E-2"/>
    <n v="120"/>
    <n v="6.511123168746609E-2"/>
  </r>
  <r>
    <x v="3"/>
    <x v="0"/>
    <x v="3"/>
    <x v="3"/>
    <x v="5"/>
    <n v="32580556"/>
    <n v="0.10807785980589595"/>
    <n v="98"/>
    <n v="5.3174172544763969E-2"/>
  </r>
  <r>
    <x v="3"/>
    <x v="0"/>
    <x v="3"/>
    <x v="3"/>
    <x v="9"/>
    <n v="15884847"/>
    <n v="5.2694013788595465E-2"/>
    <n v="52"/>
    <n v="2.821486706456864E-2"/>
  </r>
  <r>
    <x v="3"/>
    <x v="0"/>
    <x v="3"/>
    <x v="4"/>
    <x v="0"/>
    <n v="1363849279"/>
    <n v="1"/>
    <n v="6494"/>
    <n v="1"/>
  </r>
  <r>
    <x v="3"/>
    <x v="0"/>
    <x v="3"/>
    <x v="4"/>
    <x v="2"/>
    <n v="420020481"/>
    <n v="0.30796693437726613"/>
    <n v="3254"/>
    <n v="0.5010779180782261"/>
  </r>
  <r>
    <x v="3"/>
    <x v="0"/>
    <x v="3"/>
    <x v="4"/>
    <x v="5"/>
    <n v="740380188"/>
    <n v="0.54286071015858273"/>
    <n v="1792"/>
    <n v="0.27594702802587001"/>
  </r>
  <r>
    <x v="3"/>
    <x v="0"/>
    <x v="3"/>
    <x v="4"/>
    <x v="6"/>
    <n v="80814390"/>
    <n v="5.9254633764626835E-2"/>
    <n v="743"/>
    <n v="0.11441330458885125"/>
  </r>
  <r>
    <x v="3"/>
    <x v="0"/>
    <x v="3"/>
    <x v="4"/>
    <x v="1"/>
    <n v="27971687"/>
    <n v="2.0509367939872576E-2"/>
    <n v="659"/>
    <n v="0.1014782876501386"/>
  </r>
  <r>
    <x v="3"/>
    <x v="0"/>
    <x v="3"/>
    <x v="4"/>
    <x v="10"/>
    <n v="94662533"/>
    <n v="6.9408353759651722E-2"/>
    <n v="46"/>
    <n v="7.0834616569140745E-3"/>
  </r>
  <r>
    <x v="3"/>
    <x v="0"/>
    <x v="3"/>
    <x v="5"/>
    <x v="0"/>
    <n v="64012968"/>
    <n v="1"/>
    <n v="649"/>
    <n v="1"/>
  </r>
  <r>
    <x v="3"/>
    <x v="0"/>
    <x v="3"/>
    <x v="5"/>
    <x v="2"/>
    <n v="46936842"/>
    <n v="0.73323958167717751"/>
    <n v="408"/>
    <n v="0.62865947611710327"/>
  </r>
  <r>
    <x v="3"/>
    <x v="0"/>
    <x v="3"/>
    <x v="5"/>
    <x v="1"/>
    <n v="2936755"/>
    <n v="4.5877495613280139E-2"/>
    <n v="83"/>
    <n v="0.12788906009244994"/>
  </r>
  <r>
    <x v="3"/>
    <x v="0"/>
    <x v="3"/>
    <x v="5"/>
    <x v="6"/>
    <n v="4731153"/>
    <n v="7.3909292954732739E-2"/>
    <n v="67"/>
    <n v="0.10323574730354391"/>
  </r>
  <r>
    <x v="3"/>
    <x v="0"/>
    <x v="3"/>
    <x v="5"/>
    <x v="9"/>
    <n v="5346502"/>
    <n v="8.3522163793535401E-2"/>
    <n v="48"/>
    <n v="7.3959938366718034E-2"/>
  </r>
  <r>
    <x v="3"/>
    <x v="0"/>
    <x v="3"/>
    <x v="5"/>
    <x v="5"/>
    <n v="4061717"/>
    <n v="6.3451465961274073E-2"/>
    <n v="43"/>
    <n v="6.6255778120184905E-2"/>
  </r>
  <r>
    <x v="3"/>
    <x v="0"/>
    <x v="4"/>
    <x v="0"/>
    <x v="0"/>
    <n v="699526224"/>
    <n v="1"/>
    <n v="1312050"/>
    <n v="1"/>
  </r>
  <r>
    <x v="3"/>
    <x v="0"/>
    <x v="4"/>
    <x v="0"/>
    <x v="1"/>
    <n v="434380721"/>
    <n v="0.62096417027172024"/>
    <n v="857867"/>
    <n v="0.65383712510956138"/>
  </r>
  <r>
    <x v="3"/>
    <x v="0"/>
    <x v="4"/>
    <x v="0"/>
    <x v="2"/>
    <n v="151299469"/>
    <n v="0.21628848733636685"/>
    <n v="259932"/>
    <n v="0.19811135246370185"/>
  </r>
  <r>
    <x v="3"/>
    <x v="0"/>
    <x v="4"/>
    <x v="0"/>
    <x v="3"/>
    <n v="74379138"/>
    <n v="0.10632787707091942"/>
    <n v="124106"/>
    <n v="9.4589383026561488E-2"/>
  </r>
  <r>
    <x v="3"/>
    <x v="0"/>
    <x v="4"/>
    <x v="0"/>
    <x v="4"/>
    <n v="37393184"/>
    <n v="5.3455013670503683E-2"/>
    <n v="66793"/>
    <n v="5.0907358713463663E-2"/>
  </r>
  <r>
    <x v="3"/>
    <x v="0"/>
    <x v="4"/>
    <x v="0"/>
    <x v="5"/>
    <n v="2073712"/>
    <n v="2.9644516504897149E-3"/>
    <n v="3352"/>
    <n v="2.5547806867116346E-3"/>
  </r>
  <r>
    <x v="3"/>
    <x v="0"/>
    <x v="4"/>
    <x v="1"/>
    <x v="0"/>
    <n v="83786837"/>
    <n v="1"/>
    <n v="144300"/>
    <n v="1"/>
  </r>
  <r>
    <x v="3"/>
    <x v="0"/>
    <x v="4"/>
    <x v="1"/>
    <x v="1"/>
    <n v="56412623"/>
    <n v="0.67328741625608801"/>
    <n v="101030"/>
    <n v="0.70013860013860019"/>
  </r>
  <r>
    <x v="3"/>
    <x v="0"/>
    <x v="4"/>
    <x v="1"/>
    <x v="3"/>
    <n v="13449307"/>
    <n v="0.1605181372343725"/>
    <n v="21235"/>
    <n v="0.14715869715869717"/>
  </r>
  <r>
    <x v="3"/>
    <x v="0"/>
    <x v="4"/>
    <x v="1"/>
    <x v="4"/>
    <n v="6754511"/>
    <n v="8.0615419340868549E-2"/>
    <n v="11170"/>
    <n v="7.7408177408177403E-2"/>
  </r>
  <r>
    <x v="3"/>
    <x v="0"/>
    <x v="4"/>
    <x v="1"/>
    <x v="2"/>
    <n v="6588510"/>
    <n v="7.8634189282022898E-2"/>
    <n v="10007"/>
    <n v="6.9348579348579353E-2"/>
  </r>
  <r>
    <x v="3"/>
    <x v="0"/>
    <x v="4"/>
    <x v="1"/>
    <x v="5"/>
    <n v="581886"/>
    <n v="6.9448378866479943E-3"/>
    <n v="858"/>
    <n v="5.9459459459459459E-3"/>
  </r>
  <r>
    <x v="3"/>
    <x v="0"/>
    <x v="4"/>
    <x v="2"/>
    <x v="0"/>
    <n v="215972833"/>
    <n v="1"/>
    <n v="408438"/>
    <n v="1"/>
  </r>
  <r>
    <x v="3"/>
    <x v="0"/>
    <x v="4"/>
    <x v="2"/>
    <x v="1"/>
    <n v="104210305"/>
    <n v="0.48251580331120991"/>
    <n v="212155"/>
    <n v="0.519430121585161"/>
  </r>
  <r>
    <x v="3"/>
    <x v="0"/>
    <x v="4"/>
    <x v="2"/>
    <x v="2"/>
    <n v="87103817"/>
    <n v="0.40330913923782485"/>
    <n v="153951"/>
    <n v="0.37692624094721844"/>
  </r>
  <r>
    <x v="3"/>
    <x v="0"/>
    <x v="4"/>
    <x v="2"/>
    <x v="3"/>
    <n v="16839191"/>
    <n v="7.7969023119487238E-2"/>
    <n v="28467"/>
    <n v="6.9697236789916711E-2"/>
  </r>
  <r>
    <x v="3"/>
    <x v="0"/>
    <x v="4"/>
    <x v="2"/>
    <x v="4"/>
    <n v="7534956"/>
    <n v="3.4888444032389186E-2"/>
    <n v="13386"/>
    <n v="3.2773640062873678E-2"/>
  </r>
  <r>
    <x v="3"/>
    <x v="0"/>
    <x v="4"/>
    <x v="2"/>
    <x v="5"/>
    <n v="284564"/>
    <n v="1.3175902990887618E-3"/>
    <n v="479"/>
    <n v="1.1727606148301578E-3"/>
  </r>
  <r>
    <x v="3"/>
    <x v="0"/>
    <x v="4"/>
    <x v="3"/>
    <x v="0"/>
    <n v="148050428"/>
    <n v="1"/>
    <n v="316823"/>
    <n v="1"/>
  </r>
  <r>
    <x v="3"/>
    <x v="0"/>
    <x v="4"/>
    <x v="3"/>
    <x v="1"/>
    <n v="107404895"/>
    <n v="0.72546156367747883"/>
    <n v="243554"/>
    <n v="0.76873838073624701"/>
  </r>
  <r>
    <x v="3"/>
    <x v="0"/>
    <x v="4"/>
    <x v="3"/>
    <x v="2"/>
    <n v="16160109"/>
    <n v="0.10915273409408853"/>
    <n v="28534"/>
    <n v="9.0062905786511716E-2"/>
  </r>
  <r>
    <x v="3"/>
    <x v="0"/>
    <x v="4"/>
    <x v="3"/>
    <x v="3"/>
    <n v="16115301"/>
    <n v="0.10885008046042258"/>
    <n v="28399"/>
    <n v="8.9636800358559823E-2"/>
  </r>
  <r>
    <x v="3"/>
    <x v="0"/>
    <x v="4"/>
    <x v="3"/>
    <x v="4"/>
    <n v="7996749"/>
    <n v="5.4013683769965189E-2"/>
    <n v="15624"/>
    <n v="4.9314601528298134E-2"/>
  </r>
  <r>
    <x v="3"/>
    <x v="0"/>
    <x v="4"/>
    <x v="3"/>
    <x v="5"/>
    <n v="373374"/>
    <n v="2.5219379980448283E-3"/>
    <n v="712"/>
    <n v="2.2473115903832741E-3"/>
  </r>
  <r>
    <x v="3"/>
    <x v="0"/>
    <x v="4"/>
    <x v="4"/>
    <x v="0"/>
    <n v="213001470"/>
    <n v="1"/>
    <n v="367363"/>
    <n v="1"/>
  </r>
  <r>
    <x v="3"/>
    <x v="0"/>
    <x v="4"/>
    <x v="4"/>
    <x v="1"/>
    <n v="148291853"/>
    <n v="0.69620107824731225"/>
    <n v="262916"/>
    <n v="0.71568448646161975"/>
  </r>
  <r>
    <x v="3"/>
    <x v="0"/>
    <x v="4"/>
    <x v="4"/>
    <x v="2"/>
    <n v="26976080"/>
    <n v="0.12664738745344492"/>
    <n v="41597"/>
    <n v="0.11323132705253387"/>
  </r>
  <r>
    <x v="3"/>
    <x v="0"/>
    <x v="4"/>
    <x v="4"/>
    <x v="3"/>
    <n v="23780243"/>
    <n v="0.11164356102766403"/>
    <n v="38551"/>
    <n v="0.10493980068760327"/>
  </r>
  <r>
    <x v="3"/>
    <x v="0"/>
    <x v="4"/>
    <x v="4"/>
    <x v="4"/>
    <n v="13199593"/>
    <n v="6.1969490340557459E-2"/>
    <n v="23126"/>
    <n v="6.2951358737815183E-2"/>
  </r>
  <r>
    <x v="3"/>
    <x v="0"/>
    <x v="4"/>
    <x v="4"/>
    <x v="5"/>
    <n v="753702"/>
    <n v="3.5384829310213402E-3"/>
    <n v="1173"/>
    <n v="3.1930270604279692E-3"/>
  </r>
  <r>
    <x v="3"/>
    <x v="0"/>
    <x v="4"/>
    <x v="5"/>
    <x v="0"/>
    <n v="38714655"/>
    <n v="1"/>
    <n v="75126"/>
    <n v="1"/>
  </r>
  <r>
    <x v="3"/>
    <x v="0"/>
    <x v="4"/>
    <x v="5"/>
    <x v="1"/>
    <n v="18061045"/>
    <n v="0.46651699636796057"/>
    <n v="38212"/>
    <n v="0.50863882011553918"/>
  </r>
  <r>
    <x v="3"/>
    <x v="0"/>
    <x v="4"/>
    <x v="5"/>
    <x v="2"/>
    <n v="14470953"/>
    <n v="0.37378487636622021"/>
    <n v="25843"/>
    <n v="0.34399542102600966"/>
  </r>
  <r>
    <x v="3"/>
    <x v="0"/>
    <x v="4"/>
    <x v="5"/>
    <x v="3"/>
    <n v="4195097"/>
    <n v="0.10835940108440001"/>
    <n v="7454"/>
    <n v="9.9219977105130044E-2"/>
  </r>
  <r>
    <x v="3"/>
    <x v="0"/>
    <x v="4"/>
    <x v="5"/>
    <x v="4"/>
    <n v="1907375"/>
    <n v="4.9267523659617111E-2"/>
    <n v="3487"/>
    <n v="4.64153555360328E-2"/>
  </r>
  <r>
    <x v="3"/>
    <x v="0"/>
    <x v="4"/>
    <x v="5"/>
    <x v="5"/>
    <n v="80186"/>
    <n v="2.0712025218019561E-3"/>
    <n v="130"/>
    <n v="1.7304262172882891E-3"/>
  </r>
  <r>
    <x v="3"/>
    <x v="1"/>
    <x v="0"/>
    <x v="0"/>
    <x v="0"/>
    <n v="20244340"/>
    <n v="1"/>
    <n v="1162373"/>
    <n v="1"/>
  </r>
  <r>
    <x v="3"/>
    <x v="1"/>
    <x v="0"/>
    <x v="0"/>
    <x v="1"/>
    <n v="11301977"/>
    <n v="0.55827836323634161"/>
    <n v="747013"/>
    <n v="0.64266203705695157"/>
  </r>
  <r>
    <x v="3"/>
    <x v="1"/>
    <x v="0"/>
    <x v="0"/>
    <x v="2"/>
    <n v="3649134"/>
    <n v="0.18025453040207781"/>
    <n v="216197"/>
    <n v="0.18599623356702194"/>
  </r>
  <r>
    <x v="3"/>
    <x v="1"/>
    <x v="0"/>
    <x v="0"/>
    <x v="3"/>
    <n v="2000395"/>
    <n v="9.8812556991238046E-2"/>
    <n v="128006"/>
    <n v="0.11012471900155973"/>
  </r>
  <r>
    <x v="3"/>
    <x v="1"/>
    <x v="0"/>
    <x v="0"/>
    <x v="4"/>
    <n v="595414"/>
    <n v="2.9411381156412113E-2"/>
    <n v="56260"/>
    <n v="4.8400986602407318E-2"/>
  </r>
  <r>
    <x v="3"/>
    <x v="1"/>
    <x v="0"/>
    <x v="0"/>
    <x v="5"/>
    <n v="2697420"/>
    <n v="0.13324316821393042"/>
    <n v="14897"/>
    <n v="1.2816023772059398E-2"/>
  </r>
  <r>
    <x v="3"/>
    <x v="1"/>
    <x v="0"/>
    <x v="6"/>
    <x v="0"/>
    <n v="1599041"/>
    <n v="1"/>
    <n v="71351"/>
    <n v="1"/>
  </r>
  <r>
    <x v="3"/>
    <x v="1"/>
    <x v="0"/>
    <x v="6"/>
    <x v="1"/>
    <n v="1077272"/>
    <n v="0.67369879821718137"/>
    <n v="63810"/>
    <n v="0.89431122198707802"/>
  </r>
  <r>
    <x v="3"/>
    <x v="1"/>
    <x v="0"/>
    <x v="6"/>
    <x v="3"/>
    <n v="101132"/>
    <n v="6.3245407716249924E-2"/>
    <n v="4141"/>
    <n v="5.8037028212638925E-2"/>
  </r>
  <r>
    <x v="3"/>
    <x v="1"/>
    <x v="0"/>
    <x v="6"/>
    <x v="4"/>
    <n v="42349"/>
    <n v="2.6483998846808805E-2"/>
    <n v="2325"/>
    <n v="3.258538773107595E-2"/>
  </r>
  <r>
    <x v="3"/>
    <x v="1"/>
    <x v="0"/>
    <x v="6"/>
    <x v="5"/>
    <n v="288136"/>
    <n v="0.18019300318128179"/>
    <n v="851"/>
    <n v="1.1926952670600273E-2"/>
  </r>
  <r>
    <x v="3"/>
    <x v="1"/>
    <x v="0"/>
    <x v="6"/>
    <x v="11"/>
    <n v="90152"/>
    <n v="5.6378792038478065E-2"/>
    <n v="224"/>
    <n v="3.1394093986068872E-3"/>
  </r>
  <r>
    <x v="3"/>
    <x v="1"/>
    <x v="0"/>
    <x v="7"/>
    <x v="0"/>
    <n v="9362762"/>
    <n v="1"/>
    <n v="548262"/>
    <n v="1"/>
  </r>
  <r>
    <x v="3"/>
    <x v="1"/>
    <x v="0"/>
    <x v="7"/>
    <x v="1"/>
    <n v="5695345"/>
    <n v="0.60829753015189325"/>
    <n v="382919"/>
    <n v="0.69842338152197303"/>
  </r>
  <r>
    <x v="3"/>
    <x v="1"/>
    <x v="0"/>
    <x v="7"/>
    <x v="3"/>
    <n v="1031082"/>
    <n v="0.11012583679901294"/>
    <n v="71979"/>
    <n v="0.13128577213084255"/>
  </r>
  <r>
    <x v="3"/>
    <x v="1"/>
    <x v="0"/>
    <x v="7"/>
    <x v="2"/>
    <n v="1080821"/>
    <n v="0.11543826490516367"/>
    <n v="53707"/>
    <n v="9.7958640212161344E-2"/>
  </r>
  <r>
    <x v="3"/>
    <x v="1"/>
    <x v="0"/>
    <x v="7"/>
    <x v="4"/>
    <n v="312558"/>
    <n v="3.33830978508265E-2"/>
    <n v="31521"/>
    <n v="5.7492585661599746E-2"/>
  </r>
  <r>
    <x v="3"/>
    <x v="1"/>
    <x v="0"/>
    <x v="7"/>
    <x v="5"/>
    <n v="1242956"/>
    <n v="0.13275527029310369"/>
    <n v="8136"/>
    <n v="1.483962047342329E-2"/>
  </r>
  <r>
    <x v="3"/>
    <x v="1"/>
    <x v="0"/>
    <x v="8"/>
    <x v="0"/>
    <n v="9282537"/>
    <n v="1"/>
    <n v="542760"/>
    <n v="1"/>
  </r>
  <r>
    <x v="3"/>
    <x v="1"/>
    <x v="0"/>
    <x v="8"/>
    <x v="1"/>
    <n v="4529360"/>
    <n v="0.48794419025746949"/>
    <n v="300284"/>
    <n v="0.55325374014297291"/>
  </r>
  <r>
    <x v="3"/>
    <x v="1"/>
    <x v="0"/>
    <x v="8"/>
    <x v="2"/>
    <n v="2503783"/>
    <n v="0.26973046269570483"/>
    <n v="162241"/>
    <n v="0.2989184906772791"/>
  </r>
  <r>
    <x v="3"/>
    <x v="1"/>
    <x v="0"/>
    <x v="8"/>
    <x v="3"/>
    <n v="868181"/>
    <n v="9.3528417931434044E-2"/>
    <n v="51886"/>
    <n v="9.5596580440710441E-2"/>
  </r>
  <r>
    <x v="3"/>
    <x v="1"/>
    <x v="0"/>
    <x v="8"/>
    <x v="4"/>
    <n v="240507"/>
    <n v="2.5909619320666322E-2"/>
    <n v="22414"/>
    <n v="4.1296337239295454E-2"/>
  </r>
  <r>
    <x v="3"/>
    <x v="1"/>
    <x v="0"/>
    <x v="8"/>
    <x v="5"/>
    <n v="1140706"/>
    <n v="0.1228873097947253"/>
    <n v="5935"/>
    <n v="1.0934851499742059E-2"/>
  </r>
  <r>
    <x v="3"/>
    <x v="1"/>
    <x v="1"/>
    <x v="0"/>
    <x v="0"/>
    <n v="5660432"/>
    <n v="1"/>
    <n v="90273"/>
    <n v="1"/>
  </r>
  <r>
    <x v="3"/>
    <x v="1"/>
    <x v="1"/>
    <x v="0"/>
    <x v="1"/>
    <n v="3342421"/>
    <n v="0.59048867648264303"/>
    <n v="61746"/>
    <n v="0.68399189126316839"/>
  </r>
  <r>
    <x v="3"/>
    <x v="1"/>
    <x v="1"/>
    <x v="0"/>
    <x v="2"/>
    <n v="843630"/>
    <n v="0.14903986126853921"/>
    <n v="14496"/>
    <n v="0.16057957528829217"/>
  </r>
  <r>
    <x v="3"/>
    <x v="1"/>
    <x v="1"/>
    <x v="0"/>
    <x v="5"/>
    <n v="738382"/>
    <n v="0.13044622742575124"/>
    <n v="6462"/>
    <n v="7.1582865308564017E-2"/>
  </r>
  <r>
    <x v="3"/>
    <x v="1"/>
    <x v="1"/>
    <x v="0"/>
    <x v="3"/>
    <n v="424214"/>
    <n v="7.4943749876334523E-2"/>
    <n v="4597"/>
    <n v="5.0923310402889013E-2"/>
  </r>
  <r>
    <x v="3"/>
    <x v="1"/>
    <x v="1"/>
    <x v="0"/>
    <x v="6"/>
    <n v="311785"/>
    <n v="5.5081484946731978E-2"/>
    <n v="2972"/>
    <n v="3.2922357737086391E-2"/>
  </r>
  <r>
    <x v="3"/>
    <x v="1"/>
    <x v="1"/>
    <x v="6"/>
    <x v="0"/>
    <n v="435024"/>
    <n v="1"/>
    <n v="6779"/>
    <n v="1"/>
  </r>
  <r>
    <x v="3"/>
    <x v="1"/>
    <x v="1"/>
    <x v="6"/>
    <x v="1"/>
    <n v="311803"/>
    <n v="0.71674896097686569"/>
    <n v="5722"/>
    <n v="0.84407729753650984"/>
  </r>
  <r>
    <x v="3"/>
    <x v="1"/>
    <x v="1"/>
    <x v="6"/>
    <x v="5"/>
    <n v="53205"/>
    <n v="0.12230359704292176"/>
    <n v="518"/>
    <n v="7.6412450213895852E-2"/>
  </r>
  <r>
    <x v="3"/>
    <x v="1"/>
    <x v="1"/>
    <x v="6"/>
    <x v="6"/>
    <n v="33380"/>
    <n v="7.6731398727426528E-2"/>
    <n v="353"/>
    <n v="5.2072577076264934E-2"/>
  </r>
  <r>
    <x v="3"/>
    <x v="1"/>
    <x v="1"/>
    <x v="6"/>
    <x v="11"/>
    <n v="36636"/>
    <n v="8.4216043252786046E-2"/>
    <n v="186"/>
    <n v="2.7437675173329401E-2"/>
  </r>
  <r>
    <x v="3"/>
    <x v="1"/>
    <x v="1"/>
    <x v="7"/>
    <x v="0"/>
    <n v="2875482"/>
    <n v="1"/>
    <n v="47316"/>
    <n v="1"/>
  </r>
  <r>
    <x v="3"/>
    <x v="1"/>
    <x v="1"/>
    <x v="7"/>
    <x v="1"/>
    <n v="1753735"/>
    <n v="0.60989253279971845"/>
    <n v="34288"/>
    <n v="0.72465973455068056"/>
  </r>
  <r>
    <x v="3"/>
    <x v="1"/>
    <x v="1"/>
    <x v="7"/>
    <x v="2"/>
    <n v="308201"/>
    <n v="0.10718237846733174"/>
    <n v="5057"/>
    <n v="0.10687716628624566"/>
  </r>
  <r>
    <x v="3"/>
    <x v="1"/>
    <x v="1"/>
    <x v="7"/>
    <x v="5"/>
    <n v="419624"/>
    <n v="0.14593170814493014"/>
    <n v="3611"/>
    <n v="7.6316679347366648E-2"/>
  </r>
  <r>
    <x v="3"/>
    <x v="1"/>
    <x v="1"/>
    <x v="7"/>
    <x v="3"/>
    <n v="221870"/>
    <n v="7.7159237999055469E-2"/>
    <n v="2766"/>
    <n v="5.8458026883083949E-2"/>
  </r>
  <r>
    <x v="3"/>
    <x v="1"/>
    <x v="1"/>
    <x v="7"/>
    <x v="6"/>
    <n v="172052"/>
    <n v="5.9834142588964218E-2"/>
    <n v="1594"/>
    <n v="3.3688392932623212E-2"/>
  </r>
  <r>
    <x v="3"/>
    <x v="1"/>
    <x v="1"/>
    <x v="8"/>
    <x v="0"/>
    <n v="2349926"/>
    <n v="1"/>
    <n v="36178"/>
    <n v="1"/>
  </r>
  <r>
    <x v="3"/>
    <x v="1"/>
    <x v="1"/>
    <x v="8"/>
    <x v="1"/>
    <n v="1276883"/>
    <n v="0.54337157850928075"/>
    <n v="21736"/>
    <n v="0.60080712034938355"/>
  </r>
  <r>
    <x v="3"/>
    <x v="1"/>
    <x v="1"/>
    <x v="8"/>
    <x v="2"/>
    <n v="522560"/>
    <n v="0.22237295982937336"/>
    <n v="9312"/>
    <n v="0.25739399635137378"/>
  </r>
  <r>
    <x v="3"/>
    <x v="1"/>
    <x v="1"/>
    <x v="8"/>
    <x v="5"/>
    <n v="358435"/>
    <n v="0.1525303349977829"/>
    <n v="3393"/>
    <n v="9.3786278954060484E-2"/>
  </r>
  <r>
    <x v="3"/>
    <x v="1"/>
    <x v="1"/>
    <x v="8"/>
    <x v="3"/>
    <n v="192048"/>
    <n v="8.1725126663563019E-2"/>
    <n v="1737"/>
    <n v="4.8012604345182154E-2"/>
  </r>
  <r>
    <x v="3"/>
    <x v="1"/>
    <x v="2"/>
    <x v="0"/>
    <x v="0"/>
    <n v="3"/>
    <n v="1"/>
    <n v="1164"/>
    <n v="1"/>
  </r>
  <r>
    <x v="3"/>
    <x v="1"/>
    <x v="2"/>
    <x v="0"/>
    <x v="1"/>
    <n v="3"/>
    <n v="1"/>
    <n v="1023"/>
    <n v="0.87886597938144329"/>
  </r>
  <r>
    <x v="3"/>
    <x v="1"/>
    <x v="2"/>
    <x v="0"/>
    <x v="2"/>
    <n v="0"/>
    <n v="0"/>
    <n v="87"/>
    <n v="7.4742268041237112E-2"/>
  </r>
  <r>
    <x v="3"/>
    <x v="1"/>
    <x v="2"/>
    <x v="0"/>
    <x v="5"/>
    <n v="0"/>
    <n v="0"/>
    <n v="54"/>
    <n v="4.6391752577319589E-2"/>
  </r>
  <r>
    <x v="3"/>
    <x v="1"/>
    <x v="2"/>
    <x v="6"/>
    <x v="0"/>
    <n v="3"/>
    <n v="1"/>
    <n v="197"/>
    <n v="1"/>
  </r>
  <r>
    <x v="3"/>
    <x v="1"/>
    <x v="2"/>
    <x v="6"/>
    <x v="1"/>
    <n v="3"/>
    <n v="1"/>
    <n v="197"/>
    <n v="1"/>
  </r>
  <r>
    <x v="3"/>
    <x v="1"/>
    <x v="2"/>
    <x v="8"/>
    <x v="0"/>
    <n v="0"/>
    <m/>
    <n v="967"/>
    <n v="1"/>
  </r>
  <r>
    <x v="3"/>
    <x v="1"/>
    <x v="2"/>
    <x v="8"/>
    <x v="1"/>
    <n v="0"/>
    <m/>
    <n v="826"/>
    <n v="0.85418821096173736"/>
  </r>
  <r>
    <x v="3"/>
    <x v="1"/>
    <x v="2"/>
    <x v="8"/>
    <x v="2"/>
    <n v="0"/>
    <m/>
    <n v="87"/>
    <n v="8.9968976215098237E-2"/>
  </r>
  <r>
    <x v="3"/>
    <x v="1"/>
    <x v="2"/>
    <x v="8"/>
    <x v="5"/>
    <n v="0"/>
    <m/>
    <n v="54"/>
    <n v="5.5842812823164424E-2"/>
  </r>
  <r>
    <x v="3"/>
    <x v="1"/>
    <x v="3"/>
    <x v="0"/>
    <x v="0"/>
    <n v="4494319"/>
    <n v="1"/>
    <n v="2564"/>
    <n v="1"/>
  </r>
  <r>
    <x v="3"/>
    <x v="1"/>
    <x v="3"/>
    <x v="0"/>
    <x v="1"/>
    <n v="1255161"/>
    <n v="0.2792772386650792"/>
    <n v="1020"/>
    <n v="0.39781591263650545"/>
  </r>
  <r>
    <x v="3"/>
    <x v="1"/>
    <x v="3"/>
    <x v="0"/>
    <x v="2"/>
    <n v="1012795"/>
    <n v="0.22535004747104068"/>
    <n v="510"/>
    <n v="0.19890795631825273"/>
  </r>
  <r>
    <x v="3"/>
    <x v="1"/>
    <x v="3"/>
    <x v="0"/>
    <x v="3"/>
    <n v="499211"/>
    <n v="0.111076005063281"/>
    <n v="280"/>
    <n v="0.10920436817472699"/>
  </r>
  <r>
    <x v="3"/>
    <x v="1"/>
    <x v="3"/>
    <x v="0"/>
    <x v="6"/>
    <n v="309061"/>
    <n v="6.8767036785773325E-2"/>
    <n v="232"/>
    <n v="9.0483619344773794E-2"/>
  </r>
  <r>
    <x v="3"/>
    <x v="1"/>
    <x v="3"/>
    <x v="0"/>
    <x v="5"/>
    <n v="989447"/>
    <n v="0.22015504462411326"/>
    <n v="224"/>
    <n v="8.7363494539781594E-2"/>
  </r>
  <r>
    <x v="3"/>
    <x v="1"/>
    <x v="3"/>
    <x v="0"/>
    <x v="11"/>
    <n v="235333"/>
    <n v="5.2362326750726863E-2"/>
    <n v="152"/>
    <n v="5.9282371294851796E-2"/>
  </r>
  <r>
    <x v="3"/>
    <x v="1"/>
    <x v="3"/>
    <x v="0"/>
    <x v="12"/>
    <n v="193311"/>
    <n v="4.3012300639985727E-2"/>
    <n v="146"/>
    <n v="5.6942277691107643E-2"/>
  </r>
  <r>
    <x v="3"/>
    <x v="1"/>
    <x v="3"/>
    <x v="6"/>
    <x v="0"/>
    <n v="386376"/>
    <n v="1"/>
    <n v="181"/>
    <n v="1"/>
  </r>
  <r>
    <x v="3"/>
    <x v="1"/>
    <x v="3"/>
    <x v="6"/>
    <x v="1"/>
    <n v="71933"/>
    <n v="0.18617357185746528"/>
    <n v="77"/>
    <n v="0.425414364640884"/>
  </r>
  <r>
    <x v="3"/>
    <x v="1"/>
    <x v="3"/>
    <x v="6"/>
    <x v="2"/>
    <n v="50164"/>
    <n v="0.12983208066753629"/>
    <n v="25"/>
    <n v="0.13812154696132597"/>
  </r>
  <r>
    <x v="3"/>
    <x v="1"/>
    <x v="3"/>
    <x v="6"/>
    <x v="11"/>
    <n v="53060"/>
    <n v="0.137327370230035"/>
    <n v="24"/>
    <n v="0.13259668508287292"/>
  </r>
  <r>
    <x v="3"/>
    <x v="1"/>
    <x v="3"/>
    <x v="6"/>
    <x v="5"/>
    <n v="156117"/>
    <n v="0.40405459966457546"/>
    <n v="23"/>
    <n v="0.1270718232044199"/>
  </r>
  <r>
    <x v="3"/>
    <x v="1"/>
    <x v="3"/>
    <x v="6"/>
    <x v="6"/>
    <n v="19861"/>
    <n v="5.1403296270989919E-2"/>
    <n v="20"/>
    <n v="0.11049723756906077"/>
  </r>
  <r>
    <x v="3"/>
    <x v="1"/>
    <x v="3"/>
    <x v="6"/>
    <x v="3"/>
    <n v="35241"/>
    <n v="9.1209081309398102E-2"/>
    <n v="12"/>
    <n v="6.6298342541436461E-2"/>
  </r>
  <r>
    <x v="3"/>
    <x v="1"/>
    <x v="3"/>
    <x v="7"/>
    <x v="0"/>
    <n v="1924607"/>
    <n v="1"/>
    <n v="1265"/>
    <n v="1"/>
  </r>
  <r>
    <x v="3"/>
    <x v="1"/>
    <x v="3"/>
    <x v="7"/>
    <x v="1"/>
    <n v="664509"/>
    <n v="0.34526996940154536"/>
    <n v="544"/>
    <n v="0.43003952569169962"/>
  </r>
  <r>
    <x v="3"/>
    <x v="1"/>
    <x v="3"/>
    <x v="7"/>
    <x v="2"/>
    <n v="349737"/>
    <n v="0.18171865736745216"/>
    <n v="184"/>
    <n v="0.14545454545454545"/>
  </r>
  <r>
    <x v="3"/>
    <x v="1"/>
    <x v="3"/>
    <x v="7"/>
    <x v="3"/>
    <n v="224957"/>
    <n v="0.11688464190351588"/>
    <n v="143"/>
    <n v="0.11304347826086956"/>
  </r>
  <r>
    <x v="3"/>
    <x v="1"/>
    <x v="3"/>
    <x v="7"/>
    <x v="6"/>
    <n v="195567"/>
    <n v="0.10161399184352961"/>
    <n v="129"/>
    <n v="0.10197628458498023"/>
  </r>
  <r>
    <x v="3"/>
    <x v="1"/>
    <x v="3"/>
    <x v="7"/>
    <x v="5"/>
    <n v="271508"/>
    <n v="0.14107191753952886"/>
    <n v="90"/>
    <n v="7.1146245059288543E-2"/>
  </r>
  <r>
    <x v="3"/>
    <x v="1"/>
    <x v="3"/>
    <x v="7"/>
    <x v="11"/>
    <n v="119788"/>
    <n v="6.2240239176101927E-2"/>
    <n v="88"/>
    <n v="6.9565217391304349E-2"/>
  </r>
  <r>
    <x v="3"/>
    <x v="1"/>
    <x v="3"/>
    <x v="7"/>
    <x v="12"/>
    <n v="98541"/>
    <n v="5.120058276832621E-2"/>
    <n v="87"/>
    <n v="6.8774703557312258E-2"/>
  </r>
  <r>
    <x v="3"/>
    <x v="1"/>
    <x v="3"/>
    <x v="8"/>
    <x v="0"/>
    <n v="2183336"/>
    <n v="1"/>
    <n v="1118"/>
    <n v="1"/>
  </r>
  <r>
    <x v="3"/>
    <x v="1"/>
    <x v="3"/>
    <x v="8"/>
    <x v="1"/>
    <n v="518719"/>
    <n v="0.23758093119886267"/>
    <n v="399"/>
    <n v="0.35688729874776387"/>
  </r>
  <r>
    <x v="3"/>
    <x v="1"/>
    <x v="3"/>
    <x v="8"/>
    <x v="2"/>
    <n v="612894"/>
    <n v="0.28071446630294195"/>
    <n v="301"/>
    <n v="0.26923076923076922"/>
  </r>
  <r>
    <x v="3"/>
    <x v="1"/>
    <x v="3"/>
    <x v="8"/>
    <x v="5"/>
    <n v="625316"/>
    <n v="0.28640392500283968"/>
    <n v="152"/>
    <n v="0.13595706618962433"/>
  </r>
  <r>
    <x v="3"/>
    <x v="1"/>
    <x v="3"/>
    <x v="8"/>
    <x v="3"/>
    <n v="239013"/>
    <n v="0.1094714693478237"/>
    <n v="125"/>
    <n v="0.11180679785330948"/>
  </r>
  <r>
    <x v="3"/>
    <x v="1"/>
    <x v="3"/>
    <x v="8"/>
    <x v="6"/>
    <n v="93633"/>
    <n v="4.2885291132468847E-2"/>
    <n v="83"/>
    <n v="7.4239713774597496E-2"/>
  </r>
  <r>
    <x v="3"/>
    <x v="1"/>
    <x v="3"/>
    <x v="8"/>
    <x v="12"/>
    <n v="93761"/>
    <n v="4.2943917015063185E-2"/>
    <n v="58"/>
    <n v="5.1878354203935599E-2"/>
  </r>
  <r>
    <x v="3"/>
    <x v="1"/>
    <x v="4"/>
    <x v="0"/>
    <x v="0"/>
    <n v="10089586"/>
    <n v="1"/>
    <n v="1068372"/>
    <n v="1"/>
  </r>
  <r>
    <x v="3"/>
    <x v="1"/>
    <x v="4"/>
    <x v="0"/>
    <x v="1"/>
    <n v="6704392"/>
    <n v="0.66448633273951974"/>
    <n v="683224"/>
    <n v="0.63950009921637785"/>
  </r>
  <r>
    <x v="3"/>
    <x v="1"/>
    <x v="4"/>
    <x v="0"/>
    <x v="2"/>
    <n v="1792709"/>
    <n v="0.17767914362393064"/>
    <n v="201104"/>
    <n v="0.1882340607953035"/>
  </r>
  <r>
    <x v="3"/>
    <x v="1"/>
    <x v="4"/>
    <x v="0"/>
    <x v="3"/>
    <n v="1076970"/>
    <n v="0.10674075229647678"/>
    <n v="123108"/>
    <n v="0.11522952679403803"/>
  </r>
  <r>
    <x v="3"/>
    <x v="1"/>
    <x v="4"/>
    <x v="0"/>
    <x v="4"/>
    <n v="425247"/>
    <n v="4.2147120803569145E-2"/>
    <n v="53539"/>
    <n v="5.0112694829141907E-2"/>
  </r>
  <r>
    <x v="3"/>
    <x v="1"/>
    <x v="4"/>
    <x v="0"/>
    <x v="5"/>
    <n v="90268"/>
    <n v="8.9466505365036787E-3"/>
    <n v="7397"/>
    <n v="6.9236183651387347E-3"/>
  </r>
  <r>
    <x v="3"/>
    <x v="1"/>
    <x v="4"/>
    <x v="6"/>
    <x v="0"/>
    <n v="777638"/>
    <n v="1"/>
    <n v="64194"/>
    <n v="1"/>
  </r>
  <r>
    <x v="3"/>
    <x v="1"/>
    <x v="4"/>
    <x v="6"/>
    <x v="1"/>
    <n v="693533"/>
    <n v="0.89184556310262619"/>
    <n v="57814"/>
    <n v="0.90061376452627973"/>
  </r>
  <r>
    <x v="3"/>
    <x v="1"/>
    <x v="4"/>
    <x v="6"/>
    <x v="3"/>
    <n v="55595"/>
    <n v="7.1492133872058716E-2"/>
    <n v="4035"/>
    <n v="6.2856341714178893E-2"/>
  </r>
  <r>
    <x v="3"/>
    <x v="1"/>
    <x v="4"/>
    <x v="6"/>
    <x v="4"/>
    <n v="24222"/>
    <n v="3.1148169199550435E-2"/>
    <n v="2166"/>
    <n v="3.3741471165529488E-2"/>
  </r>
  <r>
    <x v="3"/>
    <x v="1"/>
    <x v="4"/>
    <x v="6"/>
    <x v="5"/>
    <n v="4288"/>
    <n v="5.5141338257646876E-3"/>
    <n v="179"/>
    <n v="2.7884225940119013E-3"/>
  </r>
  <r>
    <x v="3"/>
    <x v="1"/>
    <x v="4"/>
    <x v="7"/>
    <x v="0"/>
    <n v="4562673"/>
    <n v="1"/>
    <n v="499681"/>
    <n v="1"/>
  </r>
  <r>
    <x v="3"/>
    <x v="1"/>
    <x v="4"/>
    <x v="7"/>
    <x v="1"/>
    <n v="3277101"/>
    <n v="0.71824147818614226"/>
    <n v="348087"/>
    <n v="0.6966184425663573"/>
  </r>
  <r>
    <x v="3"/>
    <x v="1"/>
    <x v="4"/>
    <x v="7"/>
    <x v="3"/>
    <n v="584255"/>
    <n v="0.12805103499637163"/>
    <n v="69070"/>
    <n v="0.1382281895849552"/>
  </r>
  <r>
    <x v="3"/>
    <x v="1"/>
    <x v="4"/>
    <x v="7"/>
    <x v="2"/>
    <n v="422883"/>
    <n v="9.2683170588819322E-2"/>
    <n v="48466"/>
    <n v="9.6993882096777742E-2"/>
  </r>
  <r>
    <x v="3"/>
    <x v="1"/>
    <x v="4"/>
    <x v="7"/>
    <x v="4"/>
    <n v="229766"/>
    <n v="5.0357761776923311E-2"/>
    <n v="30183"/>
    <n v="6.0404538095304806E-2"/>
  </r>
  <r>
    <x v="3"/>
    <x v="1"/>
    <x v="4"/>
    <x v="7"/>
    <x v="5"/>
    <n v="48668"/>
    <n v="1.0666554451743528E-2"/>
    <n v="3875"/>
    <n v="7.7549476566049136E-3"/>
  </r>
  <r>
    <x v="3"/>
    <x v="1"/>
    <x v="4"/>
    <x v="8"/>
    <x v="0"/>
    <n v="4749275"/>
    <n v="1"/>
    <n v="504497"/>
    <n v="1"/>
  </r>
  <r>
    <x v="3"/>
    <x v="1"/>
    <x v="4"/>
    <x v="8"/>
    <x v="1"/>
    <n v="2733758"/>
    <n v="0.57561585715714503"/>
    <n v="277323"/>
    <n v="0.5497019803883868"/>
  </r>
  <r>
    <x v="3"/>
    <x v="1"/>
    <x v="4"/>
    <x v="8"/>
    <x v="2"/>
    <n v="1368329"/>
    <n v="0.28811323833637764"/>
    <n v="152541"/>
    <n v="0.30236255121437788"/>
  </r>
  <r>
    <x v="3"/>
    <x v="1"/>
    <x v="4"/>
    <x v="8"/>
    <x v="3"/>
    <n v="437120"/>
    <n v="9.2039311263298076E-2"/>
    <n v="50003"/>
    <n v="9.911456361484805E-2"/>
  </r>
  <r>
    <x v="3"/>
    <x v="1"/>
    <x v="4"/>
    <x v="8"/>
    <x v="4"/>
    <n v="171259"/>
    <n v="3.6060030215138102E-2"/>
    <n v="21190"/>
    <n v="4.2002231926057045E-2"/>
  </r>
  <r>
    <x v="3"/>
    <x v="1"/>
    <x v="4"/>
    <x v="8"/>
    <x v="5"/>
    <n v="38809"/>
    <n v="8.1715630280411213E-3"/>
    <n v="3440"/>
    <n v="6.8186728563301661E-3"/>
  </r>
  <r>
    <x v="4"/>
    <x v="0"/>
    <x v="0"/>
    <x v="0"/>
    <x v="0"/>
    <n v="3765856186"/>
    <n v="1"/>
    <n v="1617425"/>
    <n v="1"/>
  </r>
  <r>
    <x v="4"/>
    <x v="0"/>
    <x v="0"/>
    <x v="0"/>
    <x v="1"/>
    <n v="816507760"/>
    <n v="0.21681862486601461"/>
    <n v="1025390"/>
    <n v="0.63396448057869759"/>
  </r>
  <r>
    <x v="4"/>
    <x v="0"/>
    <x v="0"/>
    <x v="0"/>
    <x v="2"/>
    <n v="1386460238"/>
    <n v="0.36816600777665653"/>
    <n v="339772"/>
    <n v="0.21006970956922269"/>
  </r>
  <r>
    <x v="4"/>
    <x v="0"/>
    <x v="0"/>
    <x v="0"/>
    <x v="3"/>
    <n v="152750488"/>
    <n v="4.05619547321555E-2"/>
    <n v="135642"/>
    <n v="8.3862930274974115E-2"/>
  </r>
  <r>
    <x v="4"/>
    <x v="0"/>
    <x v="0"/>
    <x v="0"/>
    <x v="4"/>
    <n v="65300196"/>
    <n v="1.7340066415477227E-2"/>
    <n v="73925"/>
    <n v="4.5705365009196718E-2"/>
  </r>
  <r>
    <x v="4"/>
    <x v="0"/>
    <x v="0"/>
    <x v="0"/>
    <x v="5"/>
    <n v="1099487170"/>
    <n v="0.29196207078803443"/>
    <n v="31618"/>
    <n v="1.9548356183439728E-2"/>
  </r>
  <r>
    <x v="4"/>
    <x v="0"/>
    <x v="0"/>
    <x v="0"/>
    <x v="6"/>
    <n v="245350334"/>
    <n v="6.5151275421661728E-2"/>
    <n v="11078"/>
    <n v="6.8491583844691407E-3"/>
  </r>
  <r>
    <x v="4"/>
    <x v="0"/>
    <x v="0"/>
    <x v="1"/>
    <x v="0"/>
    <n v="444615442"/>
    <n v="1"/>
    <n v="214782"/>
    <n v="1"/>
  </r>
  <r>
    <x v="4"/>
    <x v="0"/>
    <x v="0"/>
    <x v="1"/>
    <x v="1"/>
    <n v="124936221"/>
    <n v="0.28099838466699051"/>
    <n v="138155"/>
    <n v="0.64323360430576115"/>
  </r>
  <r>
    <x v="4"/>
    <x v="0"/>
    <x v="0"/>
    <x v="1"/>
    <x v="3"/>
    <n v="30504872"/>
    <n v="6.8609564847277621E-2"/>
    <n v="27587"/>
    <n v="0.12844186198098537"/>
  </r>
  <r>
    <x v="4"/>
    <x v="0"/>
    <x v="0"/>
    <x v="1"/>
    <x v="2"/>
    <n v="148414954"/>
    <n v="0.33380521677877306"/>
    <n v="26145"/>
    <n v="0.12172807777188033"/>
  </r>
  <r>
    <x v="4"/>
    <x v="0"/>
    <x v="0"/>
    <x v="1"/>
    <x v="4"/>
    <n v="11576372"/>
    <n v="2.6036819476908765E-2"/>
    <n v="12467"/>
    <n v="5.8044901341825668E-2"/>
  </r>
  <r>
    <x v="4"/>
    <x v="0"/>
    <x v="0"/>
    <x v="1"/>
    <x v="5"/>
    <n v="102726331"/>
    <n v="0.23104535132182835"/>
    <n v="7234"/>
    <n v="3.3680662252888974E-2"/>
  </r>
  <r>
    <x v="4"/>
    <x v="0"/>
    <x v="0"/>
    <x v="1"/>
    <x v="6"/>
    <n v="26456692"/>
    <n v="5.9504662908221706E-2"/>
    <n v="3194"/>
    <n v="1.4870892346658473E-2"/>
  </r>
  <r>
    <x v="4"/>
    <x v="0"/>
    <x v="0"/>
    <x v="2"/>
    <x v="0"/>
    <n v="748252539"/>
    <n v="1"/>
    <n v="443380"/>
    <n v="1"/>
  </r>
  <r>
    <x v="4"/>
    <x v="0"/>
    <x v="0"/>
    <x v="2"/>
    <x v="1"/>
    <n v="196401473"/>
    <n v="0.26248019640011377"/>
    <n v="227000"/>
    <n v="0.51197618295818481"/>
  </r>
  <r>
    <x v="4"/>
    <x v="0"/>
    <x v="0"/>
    <x v="2"/>
    <x v="2"/>
    <n v="422250850"/>
    <n v="0.56431595990255279"/>
    <n v="171101"/>
    <n v="0.38590148405431007"/>
  </r>
  <r>
    <x v="4"/>
    <x v="0"/>
    <x v="0"/>
    <x v="2"/>
    <x v="3"/>
    <n v="29431558"/>
    <n v="3.9333723211603167E-2"/>
    <n v="29255"/>
    <n v="6.5981776354368707E-2"/>
  </r>
  <r>
    <x v="4"/>
    <x v="0"/>
    <x v="0"/>
    <x v="2"/>
    <x v="4"/>
    <n v="12426877"/>
    <n v="1.6607865190123923E-2"/>
    <n v="14257"/>
    <n v="3.2155261852135866E-2"/>
  </r>
  <r>
    <x v="4"/>
    <x v="0"/>
    <x v="0"/>
    <x v="2"/>
    <x v="5"/>
    <n v="35856183"/>
    <n v="4.7919894534863117E-2"/>
    <n v="921"/>
    <n v="2.0772249537642654E-3"/>
  </r>
  <r>
    <x v="4"/>
    <x v="0"/>
    <x v="0"/>
    <x v="2"/>
    <x v="6"/>
    <n v="51885598"/>
    <n v="6.9342360760743252E-2"/>
    <n v="846"/>
    <n v="1.9080698272362308E-3"/>
  </r>
  <r>
    <x v="4"/>
    <x v="0"/>
    <x v="0"/>
    <x v="3"/>
    <x v="0"/>
    <n v="598208064"/>
    <n v="1"/>
    <n v="354730"/>
    <n v="1"/>
  </r>
  <r>
    <x v="4"/>
    <x v="0"/>
    <x v="0"/>
    <x v="3"/>
    <x v="1"/>
    <n v="179562761"/>
    <n v="0.30016773729081658"/>
    <n v="267768"/>
    <n v="0.75485016773320557"/>
  </r>
  <r>
    <x v="4"/>
    <x v="0"/>
    <x v="0"/>
    <x v="3"/>
    <x v="2"/>
    <n v="180555094"/>
    <n v="0.3018265798570044"/>
    <n v="36195"/>
    <n v="0.10203535083020888"/>
  </r>
  <r>
    <x v="4"/>
    <x v="0"/>
    <x v="0"/>
    <x v="3"/>
    <x v="3"/>
    <n v="41473337"/>
    <n v="6.9329284400953844E-2"/>
    <n v="29269"/>
    <n v="8.2510641896653789E-2"/>
  </r>
  <r>
    <x v="4"/>
    <x v="0"/>
    <x v="0"/>
    <x v="3"/>
    <x v="4"/>
    <n v="14963412"/>
    <n v="2.5013724990507649E-2"/>
    <n v="16901"/>
    <n v="4.764468750880952E-2"/>
  </r>
  <r>
    <x v="4"/>
    <x v="0"/>
    <x v="0"/>
    <x v="3"/>
    <x v="6"/>
    <n v="68061445"/>
    <n v="0.11377553914084314"/>
    <n v="1865"/>
    <n v="5.2575198037944351E-3"/>
  </r>
  <r>
    <x v="4"/>
    <x v="0"/>
    <x v="0"/>
    <x v="3"/>
    <x v="5"/>
    <n v="69713592"/>
    <n v="0.1165373658353091"/>
    <n v="1503"/>
    <n v="4.237025343218786E-3"/>
  </r>
  <r>
    <x v="4"/>
    <x v="0"/>
    <x v="0"/>
    <x v="3"/>
    <x v="7"/>
    <n v="43878423"/>
    <n v="7.3349768484565259E-2"/>
    <n v="1229"/>
    <n v="3.4646068841090406E-3"/>
  </r>
  <r>
    <x v="4"/>
    <x v="0"/>
    <x v="0"/>
    <x v="4"/>
    <x v="0"/>
    <n v="1847244874"/>
    <n v="1"/>
    <n v="521589"/>
    <n v="1"/>
  </r>
  <r>
    <x v="4"/>
    <x v="0"/>
    <x v="0"/>
    <x v="4"/>
    <x v="1"/>
    <n v="287568393"/>
    <n v="0.15567421348884405"/>
    <n v="351346"/>
    <n v="0.67360699708007643"/>
  </r>
  <r>
    <x v="4"/>
    <x v="0"/>
    <x v="0"/>
    <x v="4"/>
    <x v="2"/>
    <n v="559786305"/>
    <n v="0.30303849422465501"/>
    <n v="76491"/>
    <n v="0.1466499485226874"/>
  </r>
  <r>
    <x v="4"/>
    <x v="0"/>
    <x v="0"/>
    <x v="4"/>
    <x v="3"/>
    <n v="44645827"/>
    <n v="2.4168873098074733E-2"/>
    <n v="41858"/>
    <n v="8.0250925537156653E-2"/>
  </r>
  <r>
    <x v="4"/>
    <x v="0"/>
    <x v="0"/>
    <x v="4"/>
    <x v="4"/>
    <n v="22855936"/>
    <n v="1.2372986416052065E-2"/>
    <n v="26543"/>
    <n v="5.0888726564402242E-2"/>
  </r>
  <r>
    <x v="4"/>
    <x v="0"/>
    <x v="0"/>
    <x v="4"/>
    <x v="5"/>
    <n v="732863247"/>
    <n v="0.39673313350845302"/>
    <n v="20270"/>
    <n v="3.8862015878402344E-2"/>
  </r>
  <r>
    <x v="4"/>
    <x v="0"/>
    <x v="0"/>
    <x v="4"/>
    <x v="6"/>
    <n v="93349876"/>
    <n v="5.0534651286673046E-2"/>
    <n v="4943"/>
    <n v="9.4768102854929839E-3"/>
  </r>
  <r>
    <x v="4"/>
    <x v="0"/>
    <x v="0"/>
    <x v="4"/>
    <x v="10"/>
    <n v="106175291"/>
    <n v="5.7477647977248122E-2"/>
    <n v="138"/>
    <n v="2.6457613178192027E-4"/>
  </r>
  <r>
    <x v="4"/>
    <x v="0"/>
    <x v="0"/>
    <x v="5"/>
    <x v="0"/>
    <n v="127535266"/>
    <n v="1"/>
    <n v="82944"/>
    <n v="1"/>
  </r>
  <r>
    <x v="4"/>
    <x v="0"/>
    <x v="0"/>
    <x v="5"/>
    <x v="1"/>
    <n v="28038911"/>
    <n v="0.21985221884699177"/>
    <n v="41121"/>
    <n v="0.49576822916666669"/>
  </r>
  <r>
    <x v="4"/>
    <x v="0"/>
    <x v="0"/>
    <x v="5"/>
    <x v="2"/>
    <n v="75453035"/>
    <n v="0.59162486480537768"/>
    <n v="29840"/>
    <n v="0.35976080246913578"/>
  </r>
  <r>
    <x v="4"/>
    <x v="0"/>
    <x v="0"/>
    <x v="5"/>
    <x v="3"/>
    <n v="6694894"/>
    <n v="5.2494452034487868E-2"/>
    <n v="7673"/>
    <n v="9.2508198302469133E-2"/>
  </r>
  <r>
    <x v="4"/>
    <x v="0"/>
    <x v="0"/>
    <x v="5"/>
    <x v="4"/>
    <n v="3477599"/>
    <n v="2.7267746697808022E-2"/>
    <n v="3757"/>
    <n v="4.5295621141975308E-2"/>
  </r>
  <r>
    <x v="4"/>
    <x v="0"/>
    <x v="0"/>
    <x v="5"/>
    <x v="5"/>
    <n v="7410974"/>
    <n v="5.8109209718237846E-2"/>
    <n v="375"/>
    <n v="4.5211226851851853E-3"/>
  </r>
  <r>
    <x v="4"/>
    <x v="0"/>
    <x v="0"/>
    <x v="5"/>
    <x v="9"/>
    <n v="6459854"/>
    <n v="5.0651507897096847E-2"/>
    <n v="178"/>
    <n v="2.1460262345679012E-3"/>
  </r>
  <r>
    <x v="4"/>
    <x v="0"/>
    <x v="1"/>
    <x v="0"/>
    <x v="0"/>
    <n v="603607824"/>
    <n v="1"/>
    <n v="179019"/>
    <n v="1"/>
  </r>
  <r>
    <x v="4"/>
    <x v="0"/>
    <x v="1"/>
    <x v="0"/>
    <x v="1"/>
    <n v="200725169"/>
    <n v="0.33254235808455296"/>
    <n v="88385"/>
    <n v="0.49371854384171515"/>
  </r>
  <r>
    <x v="4"/>
    <x v="0"/>
    <x v="1"/>
    <x v="0"/>
    <x v="2"/>
    <n v="227769587"/>
    <n v="0.37734697639581166"/>
    <n v="57916"/>
    <n v="0.32351873264848985"/>
  </r>
  <r>
    <x v="4"/>
    <x v="0"/>
    <x v="1"/>
    <x v="0"/>
    <x v="5"/>
    <n v="137963636"/>
    <n v="0.22856502342622936"/>
    <n v="24469"/>
    <n v="0.13668381568436869"/>
  </r>
  <r>
    <x v="4"/>
    <x v="0"/>
    <x v="1"/>
    <x v="0"/>
    <x v="6"/>
    <n v="37149431"/>
    <n v="6.1545642093405899E-2"/>
    <n v="8249"/>
    <n v="4.6078907825426355E-2"/>
  </r>
  <r>
    <x v="4"/>
    <x v="0"/>
    <x v="1"/>
    <x v="1"/>
    <x v="0"/>
    <n v="144441919"/>
    <n v="1"/>
    <n v="36576"/>
    <n v="1"/>
  </r>
  <r>
    <x v="4"/>
    <x v="0"/>
    <x v="1"/>
    <x v="1"/>
    <x v="1"/>
    <n v="37668822"/>
    <n v="0.26078871189740976"/>
    <n v="16325"/>
    <n v="0.44633092738407698"/>
  </r>
  <r>
    <x v="4"/>
    <x v="0"/>
    <x v="1"/>
    <x v="1"/>
    <x v="2"/>
    <n v="53358181"/>
    <n v="0.3694092502329604"/>
    <n v="10257"/>
    <n v="0.28042979002624674"/>
  </r>
  <r>
    <x v="4"/>
    <x v="0"/>
    <x v="1"/>
    <x v="1"/>
    <x v="5"/>
    <n v="41076005"/>
    <n v="0.28437731431690549"/>
    <n v="7319"/>
    <n v="0.20010389326334208"/>
  </r>
  <r>
    <x v="4"/>
    <x v="0"/>
    <x v="1"/>
    <x v="1"/>
    <x v="6"/>
    <n v="12338911"/>
    <n v="8.5424723552724333E-2"/>
    <n v="2675"/>
    <n v="7.3135389326334205E-2"/>
  </r>
  <r>
    <x v="4"/>
    <x v="0"/>
    <x v="1"/>
    <x v="2"/>
    <x v="0"/>
    <n v="95993382"/>
    <n v="1"/>
    <n v="30761"/>
    <n v="1"/>
  </r>
  <r>
    <x v="4"/>
    <x v="0"/>
    <x v="1"/>
    <x v="2"/>
    <x v="1"/>
    <n v="41854845"/>
    <n v="0.4360180261367016"/>
    <n v="15178"/>
    <n v="0.49341698904456943"/>
  </r>
  <r>
    <x v="4"/>
    <x v="0"/>
    <x v="1"/>
    <x v="2"/>
    <x v="2"/>
    <n v="43042141"/>
    <n v="0.44838654514334864"/>
    <n v="13380"/>
    <n v="0.43496635349956114"/>
  </r>
  <r>
    <x v="4"/>
    <x v="0"/>
    <x v="1"/>
    <x v="2"/>
    <x v="5"/>
    <n v="11096396"/>
    <n v="0.11559542871994982"/>
    <n v="2203"/>
    <n v="7.161665745586944E-2"/>
  </r>
  <r>
    <x v="4"/>
    <x v="0"/>
    <x v="1"/>
    <x v="3"/>
    <x v="0"/>
    <n v="121878254"/>
    <n v="1"/>
    <n v="35525"/>
    <n v="1"/>
  </r>
  <r>
    <x v="4"/>
    <x v="0"/>
    <x v="1"/>
    <x v="3"/>
    <x v="1"/>
    <n v="52649976"/>
    <n v="0.43198826921166755"/>
    <n v="23996"/>
    <n v="0.67546798029556654"/>
  </r>
  <r>
    <x v="4"/>
    <x v="0"/>
    <x v="1"/>
    <x v="3"/>
    <x v="2"/>
    <n v="30871423"/>
    <n v="0.25329722068384736"/>
    <n v="6372"/>
    <n v="0.17936664320900775"/>
  </r>
  <r>
    <x v="4"/>
    <x v="0"/>
    <x v="1"/>
    <x v="3"/>
    <x v="5"/>
    <n v="17770104"/>
    <n v="0.14580208869746361"/>
    <n v="3469"/>
    <n v="9.7649542575650949E-2"/>
  </r>
  <r>
    <x v="4"/>
    <x v="0"/>
    <x v="1"/>
    <x v="3"/>
    <x v="6"/>
    <n v="8544215"/>
    <n v="7.0104507732774046E-2"/>
    <n v="1258"/>
    <n v="3.5411681914144968E-2"/>
  </r>
  <r>
    <x v="4"/>
    <x v="0"/>
    <x v="1"/>
    <x v="3"/>
    <x v="8"/>
    <n v="12042536"/>
    <n v="9.8807913674247419E-2"/>
    <n v="430"/>
    <n v="1.2104152005629839E-2"/>
  </r>
  <r>
    <x v="4"/>
    <x v="0"/>
    <x v="1"/>
    <x v="4"/>
    <x v="0"/>
    <n v="220042664"/>
    <n v="1"/>
    <n v="69135"/>
    <n v="1"/>
  </r>
  <r>
    <x v="4"/>
    <x v="0"/>
    <x v="1"/>
    <x v="4"/>
    <x v="1"/>
    <n v="61194906"/>
    <n v="0.2781047289605269"/>
    <n v="29921"/>
    <n v="0.43279091632313588"/>
  </r>
  <r>
    <x v="4"/>
    <x v="0"/>
    <x v="1"/>
    <x v="4"/>
    <x v="2"/>
    <n v="89554000"/>
    <n v="0.4069847104692923"/>
    <n v="24482"/>
    <n v="0.35411875316409924"/>
  </r>
  <r>
    <x v="4"/>
    <x v="0"/>
    <x v="1"/>
    <x v="4"/>
    <x v="5"/>
    <n v="57081697"/>
    <n v="0.25941195112359527"/>
    <n v="10993"/>
    <n v="0.15900773848267882"/>
  </r>
  <r>
    <x v="4"/>
    <x v="0"/>
    <x v="1"/>
    <x v="4"/>
    <x v="6"/>
    <n v="12212062"/>
    <n v="5.5498609446585516E-2"/>
    <n v="3739"/>
    <n v="5.4082592030086064E-2"/>
  </r>
  <r>
    <x v="4"/>
    <x v="0"/>
    <x v="1"/>
    <x v="5"/>
    <x v="0"/>
    <n v="21251605"/>
    <n v="1"/>
    <n v="7022"/>
    <n v="1"/>
  </r>
  <r>
    <x v="4"/>
    <x v="0"/>
    <x v="1"/>
    <x v="5"/>
    <x v="2"/>
    <n v="10943842"/>
    <n v="0.51496546136571575"/>
    <n v="3425"/>
    <n v="0.48775277698661351"/>
  </r>
  <r>
    <x v="4"/>
    <x v="0"/>
    <x v="1"/>
    <x v="5"/>
    <x v="1"/>
    <n v="7356621"/>
    <n v="0.34616777528889769"/>
    <n v="2965"/>
    <n v="0.42224437482198801"/>
  </r>
  <r>
    <x v="4"/>
    <x v="0"/>
    <x v="1"/>
    <x v="5"/>
    <x v="5"/>
    <n v="2951142"/>
    <n v="0.13886676334538658"/>
    <n v="632"/>
    <n v="9.0002848191398463E-2"/>
  </r>
  <r>
    <x v="4"/>
    <x v="0"/>
    <x v="2"/>
    <x v="0"/>
    <x v="0"/>
    <n v="123203445"/>
    <n v="1"/>
    <n v="105666"/>
    <n v="1"/>
  </r>
  <r>
    <x v="4"/>
    <x v="0"/>
    <x v="2"/>
    <x v="0"/>
    <x v="1"/>
    <n v="80201796"/>
    <n v="0.65097039951416458"/>
    <n v="79411"/>
    <n v="0.75152840081009975"/>
  </r>
  <r>
    <x v="4"/>
    <x v="0"/>
    <x v="2"/>
    <x v="0"/>
    <x v="5"/>
    <n v="16624012"/>
    <n v="0.13493138786565173"/>
    <n v="13641"/>
    <n v="0.12909545170631992"/>
  </r>
  <r>
    <x v="4"/>
    <x v="0"/>
    <x v="2"/>
    <x v="0"/>
    <x v="2"/>
    <n v="15113520"/>
    <n v="0.12267124483263597"/>
    <n v="10147"/>
    <n v="9.602899702837242E-2"/>
  </r>
  <r>
    <x v="4"/>
    <x v="0"/>
    <x v="2"/>
    <x v="0"/>
    <x v="9"/>
    <n v="11264117"/>
    <n v="9.1426967787547761E-2"/>
    <n v="2467"/>
    <n v="2.3347150455207921E-2"/>
  </r>
  <r>
    <x v="4"/>
    <x v="0"/>
    <x v="2"/>
    <x v="1"/>
    <x v="0"/>
    <n v="34465283"/>
    <n v="1"/>
    <n v="27654"/>
    <n v="1"/>
  </r>
  <r>
    <x v="4"/>
    <x v="0"/>
    <x v="2"/>
    <x v="1"/>
    <x v="1"/>
    <n v="23276973"/>
    <n v="0.67537449206495703"/>
    <n v="20854"/>
    <n v="0.75410428871049395"/>
  </r>
  <r>
    <x v="4"/>
    <x v="0"/>
    <x v="2"/>
    <x v="1"/>
    <x v="2"/>
    <n v="5577398"/>
    <n v="0.1618265545650677"/>
    <n v="3842"/>
    <n v="0.13893107687857092"/>
  </r>
  <r>
    <x v="4"/>
    <x v="0"/>
    <x v="2"/>
    <x v="1"/>
    <x v="3"/>
    <n v="2956250"/>
    <n v="8.577472002768699E-2"/>
    <n v="2300"/>
    <n v="8.3170608230274098E-2"/>
  </r>
  <r>
    <x v="4"/>
    <x v="0"/>
    <x v="2"/>
    <x v="1"/>
    <x v="5"/>
    <n v="647030"/>
    <n v="1.8773384219708859E-2"/>
    <n v="428"/>
    <n v="1.5476965357633616E-2"/>
  </r>
  <r>
    <x v="4"/>
    <x v="0"/>
    <x v="2"/>
    <x v="1"/>
    <x v="9"/>
    <n v="2007632"/>
    <n v="5.8250849122579378E-2"/>
    <n v="230"/>
    <n v="8.3170608230274095E-3"/>
  </r>
  <r>
    <x v="4"/>
    <x v="0"/>
    <x v="2"/>
    <x v="4"/>
    <x v="0"/>
    <n v="88738162"/>
    <n v="1"/>
    <n v="78012"/>
    <n v="1"/>
  </r>
  <r>
    <x v="4"/>
    <x v="0"/>
    <x v="2"/>
    <x v="4"/>
    <x v="1"/>
    <n v="56924823"/>
    <n v="0.64149202020839802"/>
    <n v="58557"/>
    <n v="0.75061528995539151"/>
  </r>
  <r>
    <x v="4"/>
    <x v="0"/>
    <x v="2"/>
    <x v="4"/>
    <x v="5"/>
    <n v="13020732"/>
    <n v="0.14673204327167139"/>
    <n v="10913"/>
    <n v="0.13988873506640004"/>
  </r>
  <r>
    <x v="4"/>
    <x v="0"/>
    <x v="2"/>
    <x v="4"/>
    <x v="2"/>
    <n v="9536122"/>
    <n v="0.10746359567680989"/>
    <n v="6305"/>
    <n v="8.0820899348818129E-2"/>
  </r>
  <r>
    <x v="4"/>
    <x v="0"/>
    <x v="2"/>
    <x v="4"/>
    <x v="9"/>
    <n v="9256485"/>
    <n v="0.10431234084312078"/>
    <n v="2237"/>
    <n v="2.867507562939035E-2"/>
  </r>
  <r>
    <x v="4"/>
    <x v="0"/>
    <x v="3"/>
    <x v="0"/>
    <x v="0"/>
    <n v="2360843174"/>
    <n v="1"/>
    <n v="16486"/>
    <n v="1"/>
  </r>
  <r>
    <x v="4"/>
    <x v="0"/>
    <x v="3"/>
    <x v="0"/>
    <x v="2"/>
    <n v="994143064"/>
    <n v="0.42109661295653"/>
    <n v="8058"/>
    <n v="0.4887783573941526"/>
  </r>
  <r>
    <x v="4"/>
    <x v="0"/>
    <x v="3"/>
    <x v="0"/>
    <x v="5"/>
    <n v="912565210"/>
    <n v="0.38654207094977194"/>
    <n v="4235"/>
    <n v="0.25688462938250639"/>
  </r>
  <r>
    <x v="4"/>
    <x v="0"/>
    <x v="3"/>
    <x v="0"/>
    <x v="1"/>
    <n v="118754745"/>
    <n v="5.0301835661923103E-2"/>
    <n v="2233"/>
    <n v="0.13544825912895792"/>
  </r>
  <r>
    <x v="4"/>
    <x v="0"/>
    <x v="3"/>
    <x v="0"/>
    <x v="6"/>
    <n v="207123118"/>
    <n v="8.773268808721639E-2"/>
    <n v="1849"/>
    <n v="0.11215576853087468"/>
  </r>
  <r>
    <x v="4"/>
    <x v="0"/>
    <x v="3"/>
    <x v="0"/>
    <x v="10"/>
    <n v="128257037"/>
    <n v="5.4326792344558603E-2"/>
    <n v="111"/>
    <n v="6.7329855635084312E-3"/>
  </r>
  <r>
    <x v="4"/>
    <x v="0"/>
    <x v="3"/>
    <x v="1"/>
    <x v="0"/>
    <n v="181513410"/>
    <n v="1"/>
    <n v="3929"/>
    <n v="1"/>
  </r>
  <r>
    <x v="4"/>
    <x v="0"/>
    <x v="3"/>
    <x v="1"/>
    <x v="2"/>
    <n v="82610307"/>
    <n v="0.45511958042108291"/>
    <n v="1718"/>
    <n v="0.43726138966658185"/>
  </r>
  <r>
    <x v="4"/>
    <x v="0"/>
    <x v="3"/>
    <x v="1"/>
    <x v="5"/>
    <n v="75828225"/>
    <n v="0.41775549806485374"/>
    <n v="1648"/>
    <n v="0.41944515143802497"/>
  </r>
  <r>
    <x v="4"/>
    <x v="0"/>
    <x v="3"/>
    <x v="1"/>
    <x v="1"/>
    <n v="9108421"/>
    <n v="5.0180430195212573E-2"/>
    <n v="282"/>
    <n v="7.1773988292186314E-2"/>
  </r>
  <r>
    <x v="4"/>
    <x v="0"/>
    <x v="3"/>
    <x v="1"/>
    <x v="6"/>
    <n v="13966457"/>
    <n v="7.6944491318850769E-2"/>
    <n v="281"/>
    <n v="7.1519470603206917E-2"/>
  </r>
  <r>
    <x v="4"/>
    <x v="0"/>
    <x v="3"/>
    <x v="2"/>
    <x v="0"/>
    <n v="440743183"/>
    <n v="1"/>
    <n v="3572"/>
    <n v="1"/>
  </r>
  <r>
    <x v="4"/>
    <x v="0"/>
    <x v="3"/>
    <x v="2"/>
    <x v="2"/>
    <n v="293213934"/>
    <n v="0.66527162703587461"/>
    <n v="1967"/>
    <n v="0.5506718924972005"/>
  </r>
  <r>
    <x v="4"/>
    <x v="0"/>
    <x v="3"/>
    <x v="2"/>
    <x v="1"/>
    <n v="53086344"/>
    <n v="0.12044733946794867"/>
    <n v="847"/>
    <n v="0.23712206047032475"/>
  </r>
  <r>
    <x v="4"/>
    <x v="0"/>
    <x v="3"/>
    <x v="2"/>
    <x v="6"/>
    <n v="48518244"/>
    <n v="0.11008280041364124"/>
    <n v="419"/>
    <n v="0.11730123180291153"/>
  </r>
  <r>
    <x v="4"/>
    <x v="0"/>
    <x v="3"/>
    <x v="2"/>
    <x v="5"/>
    <n v="45924661"/>
    <n v="0.10419823308253544"/>
    <n v="339"/>
    <n v="9.4904815229563275E-2"/>
  </r>
  <r>
    <x v="4"/>
    <x v="0"/>
    <x v="3"/>
    <x v="3"/>
    <x v="0"/>
    <n v="334759414"/>
    <n v="1"/>
    <n v="1845"/>
    <n v="1"/>
  </r>
  <r>
    <x v="4"/>
    <x v="0"/>
    <x v="3"/>
    <x v="3"/>
    <x v="2"/>
    <n v="133855640"/>
    <n v="0.39985623824756727"/>
    <n v="702"/>
    <n v="0.38048780487804879"/>
  </r>
  <r>
    <x v="4"/>
    <x v="0"/>
    <x v="3"/>
    <x v="3"/>
    <x v="1"/>
    <n v="24415168"/>
    <n v="7.2933476935767363E-2"/>
    <n v="379"/>
    <n v="0.20542005420054202"/>
  </r>
  <r>
    <x v="4"/>
    <x v="0"/>
    <x v="3"/>
    <x v="3"/>
    <x v="6"/>
    <n v="59419378"/>
    <n v="0.17749875138686913"/>
    <n v="340"/>
    <n v="0.18428184281842819"/>
  </r>
  <r>
    <x v="4"/>
    <x v="0"/>
    <x v="3"/>
    <x v="3"/>
    <x v="7"/>
    <n v="40656630"/>
    <n v="0.12145029624170629"/>
    <n v="156"/>
    <n v="8.4552845528455281E-2"/>
  </r>
  <r>
    <x v="4"/>
    <x v="0"/>
    <x v="3"/>
    <x v="3"/>
    <x v="5"/>
    <n v="54791300"/>
    <n v="0.16367366445443712"/>
    <n v="153"/>
    <n v="8.2926829268292687E-2"/>
  </r>
  <r>
    <x v="4"/>
    <x v="0"/>
    <x v="3"/>
    <x v="3"/>
    <x v="3"/>
    <n v="21621298"/>
    <n v="6.4587572733652829E-2"/>
    <n v="115"/>
    <n v="6.2330623306233061E-2"/>
  </r>
  <r>
    <x v="4"/>
    <x v="0"/>
    <x v="3"/>
    <x v="4"/>
    <x v="0"/>
    <n v="1335418122"/>
    <n v="1"/>
    <n v="6492"/>
    <n v="1"/>
  </r>
  <r>
    <x v="4"/>
    <x v="0"/>
    <x v="3"/>
    <x v="4"/>
    <x v="2"/>
    <n v="434277170"/>
    <n v="0.32519939833831701"/>
    <n v="3263"/>
    <n v="0.50261860751694398"/>
  </r>
  <r>
    <x v="4"/>
    <x v="0"/>
    <x v="3"/>
    <x v="4"/>
    <x v="5"/>
    <n v="686380089"/>
    <n v="0.51398140976974127"/>
    <n v="1797"/>
    <n v="0.27680221811460259"/>
  </r>
  <r>
    <x v="4"/>
    <x v="0"/>
    <x v="3"/>
    <x v="4"/>
    <x v="6"/>
    <n v="80318760"/>
    <n v="6.0145027905008849E-2"/>
    <n v="743"/>
    <n v="0.11444855206407886"/>
  </r>
  <r>
    <x v="4"/>
    <x v="0"/>
    <x v="3"/>
    <x v="4"/>
    <x v="1"/>
    <n v="28939171"/>
    <n v="2.1670494513071036E-2"/>
    <n v="643"/>
    <n v="9.9044978434996919E-2"/>
  </r>
  <r>
    <x v="4"/>
    <x v="0"/>
    <x v="3"/>
    <x v="4"/>
    <x v="10"/>
    <n v="105502932"/>
    <n v="7.9003669473861698E-2"/>
    <n v="46"/>
    <n v="7.0856438693776957E-3"/>
  </r>
  <r>
    <x v="4"/>
    <x v="0"/>
    <x v="3"/>
    <x v="5"/>
    <x v="0"/>
    <n v="68409045"/>
    <n v="1"/>
    <n v="648"/>
    <n v="1"/>
  </r>
  <r>
    <x v="4"/>
    <x v="0"/>
    <x v="3"/>
    <x v="5"/>
    <x v="2"/>
    <n v="50186013"/>
    <n v="0.73361662803879046"/>
    <n v="408"/>
    <n v="0.62962962962962965"/>
  </r>
  <r>
    <x v="4"/>
    <x v="0"/>
    <x v="3"/>
    <x v="5"/>
    <x v="1"/>
    <n v="3205642"/>
    <n v="4.6859907309578154E-2"/>
    <n v="82"/>
    <n v="0.12654320987654322"/>
  </r>
  <r>
    <x v="4"/>
    <x v="0"/>
    <x v="3"/>
    <x v="5"/>
    <x v="6"/>
    <n v="4900279"/>
    <n v="7.1632029846726661E-2"/>
    <n v="66"/>
    <n v="0.10185185185185185"/>
  </r>
  <r>
    <x v="4"/>
    <x v="0"/>
    <x v="3"/>
    <x v="5"/>
    <x v="9"/>
    <n v="5624461"/>
    <n v="8.2218090215473424E-2"/>
    <n v="47"/>
    <n v="7.2530864197530867E-2"/>
  </r>
  <r>
    <x v="4"/>
    <x v="0"/>
    <x v="3"/>
    <x v="5"/>
    <x v="5"/>
    <n v="4492651"/>
    <n v="6.5673344589431151E-2"/>
    <n v="45"/>
    <n v="6.9444444444444448E-2"/>
  </r>
  <r>
    <x v="4"/>
    <x v="0"/>
    <x v="4"/>
    <x v="0"/>
    <x v="0"/>
    <n v="678201744"/>
    <n v="1"/>
    <n v="1316254"/>
    <n v="1"/>
  </r>
  <r>
    <x v="4"/>
    <x v="0"/>
    <x v="4"/>
    <x v="0"/>
    <x v="1"/>
    <n v="416826050"/>
    <n v="0.61460480389850691"/>
    <n v="855361"/>
    <n v="0.64984493874282623"/>
  </r>
  <r>
    <x v="4"/>
    <x v="0"/>
    <x v="4"/>
    <x v="0"/>
    <x v="2"/>
    <n v="149434066"/>
    <n v="0.22033866450895861"/>
    <n v="263651"/>
    <n v="0.2003040446600732"/>
  </r>
  <r>
    <x v="4"/>
    <x v="0"/>
    <x v="4"/>
    <x v="0"/>
    <x v="3"/>
    <n v="73322338"/>
    <n v="0.10811287092576287"/>
    <n v="126401"/>
    <n v="9.6030857266150751E-2"/>
  </r>
  <r>
    <x v="4"/>
    <x v="0"/>
    <x v="4"/>
    <x v="0"/>
    <x v="4"/>
    <n v="36587191"/>
    <n v="5.3947356472006269E-2"/>
    <n v="67458"/>
    <n v="5.1249986704693773E-2"/>
  </r>
  <r>
    <x v="4"/>
    <x v="0"/>
    <x v="4"/>
    <x v="0"/>
    <x v="5"/>
    <n v="2032099"/>
    <n v="2.9963041947653341E-3"/>
    <n v="3383"/>
    <n v="2.5701726262560265E-3"/>
  </r>
  <r>
    <x v="4"/>
    <x v="0"/>
    <x v="4"/>
    <x v="1"/>
    <x v="0"/>
    <n v="84194830"/>
    <n v="1"/>
    <n v="146623"/>
    <n v="1"/>
  </r>
  <r>
    <x v="4"/>
    <x v="0"/>
    <x v="4"/>
    <x v="1"/>
    <x v="1"/>
    <n v="54882005"/>
    <n v="0.6518453092666141"/>
    <n v="100694"/>
    <n v="0.68675446553405672"/>
  </r>
  <r>
    <x v="4"/>
    <x v="0"/>
    <x v="4"/>
    <x v="1"/>
    <x v="3"/>
    <n v="14913424"/>
    <n v="0.17712992591112781"/>
    <n v="23407"/>
    <n v="0.15964071121174714"/>
  </r>
  <r>
    <x v="4"/>
    <x v="0"/>
    <x v="4"/>
    <x v="1"/>
    <x v="4"/>
    <n v="6943666"/>
    <n v="8.2471405904614339E-2"/>
    <n v="11331"/>
    <n v="7.7279826493797013E-2"/>
  </r>
  <r>
    <x v="4"/>
    <x v="0"/>
    <x v="4"/>
    <x v="1"/>
    <x v="2"/>
    <n v="6869068"/>
    <n v="8.158538950669536E-2"/>
    <n v="10328"/>
    <n v="7.0439153475239213E-2"/>
  </r>
  <r>
    <x v="4"/>
    <x v="0"/>
    <x v="4"/>
    <x v="1"/>
    <x v="5"/>
    <n v="586667"/>
    <n v="6.9679694109483917E-3"/>
    <n v="863"/>
    <n v="5.8858432851599E-3"/>
  </r>
  <r>
    <x v="4"/>
    <x v="0"/>
    <x v="4"/>
    <x v="2"/>
    <x v="0"/>
    <n v="211515975"/>
    <n v="1"/>
    <n v="409047"/>
    <n v="1"/>
  </r>
  <r>
    <x v="4"/>
    <x v="0"/>
    <x v="4"/>
    <x v="2"/>
    <x v="1"/>
    <n v="101460285"/>
    <n v="0.47968142830189131"/>
    <n v="210975"/>
    <n v="0.51577202619747853"/>
  </r>
  <r>
    <x v="4"/>
    <x v="0"/>
    <x v="4"/>
    <x v="2"/>
    <x v="2"/>
    <n v="85994775"/>
    <n v="0.40656397203009442"/>
    <n v="155754"/>
    <n v="0.38077286962133938"/>
  </r>
  <r>
    <x v="4"/>
    <x v="0"/>
    <x v="4"/>
    <x v="2"/>
    <x v="3"/>
    <n v="16438866"/>
    <n v="7.7719266062083112E-2"/>
    <n v="28448"/>
    <n v="6.9547020269064438E-2"/>
  </r>
  <r>
    <x v="4"/>
    <x v="0"/>
    <x v="4"/>
    <x v="2"/>
    <x v="4"/>
    <n v="7335851"/>
    <n v="3.4682253478870342E-2"/>
    <n v="13385"/>
    <n v="3.2722401093272901E-2"/>
  </r>
  <r>
    <x v="4"/>
    <x v="0"/>
    <x v="4"/>
    <x v="2"/>
    <x v="5"/>
    <n v="286198"/>
    <n v="1.3530801270607818E-3"/>
    <n v="485"/>
    <n v="1.1856828188447782E-3"/>
  </r>
  <r>
    <x v="4"/>
    <x v="0"/>
    <x v="4"/>
    <x v="3"/>
    <x v="0"/>
    <n v="141570396"/>
    <n v="1"/>
    <n v="317360"/>
    <n v="1"/>
  </r>
  <r>
    <x v="4"/>
    <x v="0"/>
    <x v="4"/>
    <x v="3"/>
    <x v="1"/>
    <n v="102497617"/>
    <n v="0.72400459344621737"/>
    <n v="243393"/>
    <n v="0.76693029997479201"/>
  </r>
  <r>
    <x v="4"/>
    <x v="0"/>
    <x v="4"/>
    <x v="3"/>
    <x v="2"/>
    <n v="15828031"/>
    <n v="0.11180325440355482"/>
    <n v="29121"/>
    <n v="9.1760146206201154E-2"/>
  </r>
  <r>
    <x v="4"/>
    <x v="0"/>
    <x v="4"/>
    <x v="3"/>
    <x v="3"/>
    <n v="15196483"/>
    <n v="0.10734223700271348"/>
    <n v="28335"/>
    <n v="8.9283463574489533E-2"/>
  </r>
  <r>
    <x v="4"/>
    <x v="0"/>
    <x v="4"/>
    <x v="3"/>
    <x v="4"/>
    <n v="7684817"/>
    <n v="5.4282655252302893E-2"/>
    <n v="15794"/>
    <n v="4.9766826317116208E-2"/>
  </r>
  <r>
    <x v="4"/>
    <x v="0"/>
    <x v="4"/>
    <x v="3"/>
    <x v="5"/>
    <n v="363448"/>
    <n v="2.5672598952114255E-3"/>
    <n v="717"/>
    <n v="2.2592639274010588E-3"/>
  </r>
  <r>
    <x v="4"/>
    <x v="0"/>
    <x v="4"/>
    <x v="4"/>
    <x v="0"/>
    <n v="203045926"/>
    <n v="1"/>
    <n v="367950"/>
    <n v="1"/>
  </r>
  <r>
    <x v="4"/>
    <x v="0"/>
    <x v="4"/>
    <x v="4"/>
    <x v="1"/>
    <n v="140509494"/>
    <n v="0.69200843420559288"/>
    <n v="262225"/>
    <n v="0.71266476423427094"/>
  </r>
  <r>
    <x v="4"/>
    <x v="0"/>
    <x v="4"/>
    <x v="4"/>
    <x v="2"/>
    <n v="26419013"/>
    <n v="0.13011348683413895"/>
    <n v="42441"/>
    <n v="0.11534447615165104"/>
  </r>
  <r>
    <x v="4"/>
    <x v="0"/>
    <x v="4"/>
    <x v="4"/>
    <x v="3"/>
    <n v="22679333"/>
    <n v="0.11169558263693281"/>
    <n v="38761"/>
    <n v="0.10534311727136839"/>
  </r>
  <r>
    <x v="4"/>
    <x v="0"/>
    <x v="4"/>
    <x v="4"/>
    <x v="4"/>
    <n v="12719901"/>
    <n v="6.2645440114328807E-2"/>
    <n v="23335"/>
    <n v="6.3418942791140104E-2"/>
  </r>
  <r>
    <x v="4"/>
    <x v="0"/>
    <x v="4"/>
    <x v="4"/>
    <x v="5"/>
    <n v="718185"/>
    <n v="3.5370562090065987E-3"/>
    <n v="1188"/>
    <n v="3.2286995515695069E-3"/>
  </r>
  <r>
    <x v="4"/>
    <x v="0"/>
    <x v="4"/>
    <x v="5"/>
    <x v="0"/>
    <n v="37874616"/>
    <n v="1"/>
    <n v="75274"/>
    <n v="1"/>
  </r>
  <r>
    <x v="4"/>
    <x v="0"/>
    <x v="4"/>
    <x v="5"/>
    <x v="1"/>
    <n v="17476649"/>
    <n v="0.461434352841123"/>
    <n v="38074"/>
    <n v="0.50580545739564786"/>
  </r>
  <r>
    <x v="4"/>
    <x v="0"/>
    <x v="4"/>
    <x v="5"/>
    <x v="2"/>
    <n v="14323179"/>
    <n v="0.37817357659884304"/>
    <n v="26007"/>
    <n v="0.34549778143847809"/>
  </r>
  <r>
    <x v="4"/>
    <x v="0"/>
    <x v="4"/>
    <x v="5"/>
    <x v="3"/>
    <n v="4094231"/>
    <n v="0.10809960811714346"/>
    <n v="7450"/>
    <n v="9.8971756516194165E-2"/>
  </r>
  <r>
    <x v="4"/>
    <x v="0"/>
    <x v="4"/>
    <x v="5"/>
    <x v="4"/>
    <n v="1902956"/>
    <n v="5.0243575360987863E-2"/>
    <n v="3613"/>
    <n v="4.799798071047108E-2"/>
  </r>
  <r>
    <x v="4"/>
    <x v="0"/>
    <x v="4"/>
    <x v="5"/>
    <x v="5"/>
    <n v="77601"/>
    <n v="2.0488870819026735E-3"/>
    <n v="130"/>
    <n v="1.7270239392087573E-3"/>
  </r>
  <r>
    <x v="4"/>
    <x v="1"/>
    <x v="0"/>
    <x v="0"/>
    <x v="0"/>
    <n v="12733528"/>
    <n v="1"/>
    <n v="1159915"/>
    <n v="1"/>
  </r>
  <r>
    <x v="4"/>
    <x v="1"/>
    <x v="0"/>
    <x v="0"/>
    <x v="1"/>
    <n v="6966923"/>
    <n v="0.54713218911643813"/>
    <n v="739108"/>
    <n v="0.63720876098679646"/>
  </r>
  <r>
    <x v="4"/>
    <x v="1"/>
    <x v="0"/>
    <x v="0"/>
    <x v="2"/>
    <n v="2441342"/>
    <n v="0.19172549657174315"/>
    <n v="218881"/>
    <n v="0.18870434471491446"/>
  </r>
  <r>
    <x v="4"/>
    <x v="1"/>
    <x v="0"/>
    <x v="0"/>
    <x v="3"/>
    <n v="1253135"/>
    <n v="9.8412238083165474E-2"/>
    <n v="129995"/>
    <n v="0.11207286740838768"/>
  </r>
  <r>
    <x v="4"/>
    <x v="1"/>
    <x v="0"/>
    <x v="0"/>
    <x v="4"/>
    <n v="375382"/>
    <n v="2.9479810839322836E-2"/>
    <n v="57005"/>
    <n v="4.9145842583292743E-2"/>
  </r>
  <r>
    <x v="4"/>
    <x v="1"/>
    <x v="0"/>
    <x v="0"/>
    <x v="5"/>
    <n v="1696746"/>
    <n v="0.13325026538933049"/>
    <n v="14926"/>
    <n v="1.2868184306608674E-2"/>
  </r>
  <r>
    <x v="4"/>
    <x v="1"/>
    <x v="0"/>
    <x v="6"/>
    <x v="0"/>
    <n v="1090759"/>
    <n v="1"/>
    <n v="71163"/>
    <n v="1"/>
  </r>
  <r>
    <x v="4"/>
    <x v="1"/>
    <x v="0"/>
    <x v="6"/>
    <x v="1"/>
    <n v="693710"/>
    <n v="0.63598837143794296"/>
    <n v="63328"/>
    <n v="0.88990065061900148"/>
  </r>
  <r>
    <x v="4"/>
    <x v="1"/>
    <x v="0"/>
    <x v="6"/>
    <x v="3"/>
    <n v="70835"/>
    <n v="6.4941011585958705E-2"/>
    <n v="4145"/>
    <n v="5.8246560712729926E-2"/>
  </r>
  <r>
    <x v="4"/>
    <x v="1"/>
    <x v="0"/>
    <x v="6"/>
    <x v="4"/>
    <n v="28950"/>
    <n v="2.6541148943509629E-2"/>
    <n v="2602"/>
    <n v="3.6563944746567739E-2"/>
  </r>
  <r>
    <x v="4"/>
    <x v="1"/>
    <x v="0"/>
    <x v="6"/>
    <x v="5"/>
    <n v="227272"/>
    <n v="0.20836131270084007"/>
    <n v="865"/>
    <n v="1.2155193007602266E-2"/>
  </r>
  <r>
    <x v="4"/>
    <x v="1"/>
    <x v="0"/>
    <x v="6"/>
    <x v="11"/>
    <n v="69992"/>
    <n v="6.4168155331748744E-2"/>
    <n v="223"/>
    <n v="3.1336509140986188E-3"/>
  </r>
  <r>
    <x v="4"/>
    <x v="1"/>
    <x v="0"/>
    <x v="7"/>
    <x v="0"/>
    <n v="5114666"/>
    <n v="1"/>
    <n v="546402"/>
    <n v="1"/>
  </r>
  <r>
    <x v="4"/>
    <x v="1"/>
    <x v="0"/>
    <x v="7"/>
    <x v="1"/>
    <n v="3059298"/>
    <n v="0.59814228338663755"/>
    <n v="377865"/>
    <n v="0.69155127543457018"/>
  </r>
  <r>
    <x v="4"/>
    <x v="1"/>
    <x v="0"/>
    <x v="7"/>
    <x v="3"/>
    <n v="574500"/>
    <n v="0.11232405009437567"/>
    <n v="74139"/>
    <n v="0.13568581374153096"/>
  </r>
  <r>
    <x v="4"/>
    <x v="1"/>
    <x v="0"/>
    <x v="7"/>
    <x v="2"/>
    <n v="609685"/>
    <n v="0.1192032871745682"/>
    <n v="54460"/>
    <n v="9.9670206185189653E-2"/>
  </r>
  <r>
    <x v="4"/>
    <x v="1"/>
    <x v="0"/>
    <x v="7"/>
    <x v="4"/>
    <n v="173341"/>
    <n v="3.3890971570773143E-2"/>
    <n v="31769"/>
    <n v="5.8142173710930778E-2"/>
  </r>
  <r>
    <x v="4"/>
    <x v="1"/>
    <x v="0"/>
    <x v="7"/>
    <x v="5"/>
    <n v="697842"/>
    <n v="0.13643940777364544"/>
    <n v="8169"/>
    <n v="1.495053092777845E-2"/>
  </r>
  <r>
    <x v="4"/>
    <x v="1"/>
    <x v="0"/>
    <x v="8"/>
    <x v="0"/>
    <n v="6528103"/>
    <n v="1"/>
    <n v="542350"/>
    <n v="1"/>
  </r>
  <r>
    <x v="4"/>
    <x v="1"/>
    <x v="0"/>
    <x v="8"/>
    <x v="1"/>
    <n v="3213915"/>
    <n v="0.49231989752612665"/>
    <n v="297915"/>
    <n v="0.54930395501060203"/>
  </r>
  <r>
    <x v="4"/>
    <x v="1"/>
    <x v="0"/>
    <x v="8"/>
    <x v="2"/>
    <n v="1788617"/>
    <n v="0.27398725173300725"/>
    <n v="164161"/>
    <n v="0.30268461325712176"/>
  </r>
  <r>
    <x v="4"/>
    <x v="1"/>
    <x v="0"/>
    <x v="8"/>
    <x v="3"/>
    <n v="607800"/>
    <n v="9.310514861668083E-2"/>
    <n v="51711"/>
    <n v="9.5346178666912515E-2"/>
  </r>
  <r>
    <x v="4"/>
    <x v="1"/>
    <x v="0"/>
    <x v="8"/>
    <x v="4"/>
    <n v="173091"/>
    <n v="2.6514747086557919E-2"/>
    <n v="22634"/>
    <n v="4.1733198119295656E-2"/>
  </r>
  <r>
    <x v="4"/>
    <x v="1"/>
    <x v="0"/>
    <x v="8"/>
    <x v="5"/>
    <n v="744680"/>
    <n v="0.11407295503762732"/>
    <n v="5929"/>
    <n v="1.0932054946068036E-2"/>
  </r>
  <r>
    <x v="4"/>
    <x v="1"/>
    <x v="1"/>
    <x v="0"/>
    <x v="0"/>
    <n v="3520684"/>
    <n v="1"/>
    <n v="90162"/>
    <n v="1"/>
  </r>
  <r>
    <x v="4"/>
    <x v="1"/>
    <x v="1"/>
    <x v="0"/>
    <x v="1"/>
    <n v="2029121"/>
    <n v="0.57634287897367775"/>
    <n v="61381"/>
    <n v="0.68078569685676893"/>
  </r>
  <r>
    <x v="4"/>
    <x v="1"/>
    <x v="1"/>
    <x v="0"/>
    <x v="2"/>
    <n v="550308"/>
    <n v="0.15630711070048894"/>
    <n v="14586"/>
    <n v="0.16177547081919211"/>
  </r>
  <r>
    <x v="4"/>
    <x v="1"/>
    <x v="1"/>
    <x v="0"/>
    <x v="5"/>
    <n v="464113"/>
    <n v="0.1318246546816256"/>
    <n v="6588"/>
    <n v="7.3068476741864646E-2"/>
  </r>
  <r>
    <x v="4"/>
    <x v="1"/>
    <x v="1"/>
    <x v="0"/>
    <x v="3"/>
    <n v="269331"/>
    <n v="7.6499615546336566E-2"/>
    <n v="4635"/>
    <n v="5.1407466560191656E-2"/>
  </r>
  <r>
    <x v="4"/>
    <x v="1"/>
    <x v="1"/>
    <x v="0"/>
    <x v="6"/>
    <n v="207811"/>
    <n v="5.9025740097871204E-2"/>
    <n v="2972"/>
    <n v="3.2962889021982654E-2"/>
  </r>
  <r>
    <x v="4"/>
    <x v="1"/>
    <x v="1"/>
    <x v="6"/>
    <x v="0"/>
    <n v="295531"/>
    <n v="1"/>
    <n v="6761"/>
    <n v="1"/>
  </r>
  <r>
    <x v="4"/>
    <x v="1"/>
    <x v="1"/>
    <x v="6"/>
    <x v="1"/>
    <n v="196706"/>
    <n v="0.66560232389550811"/>
    <n v="5668"/>
    <n v="0.83833752403490613"/>
  </r>
  <r>
    <x v="4"/>
    <x v="1"/>
    <x v="1"/>
    <x v="6"/>
    <x v="5"/>
    <n v="37973"/>
    <n v="0.12849059402697569"/>
    <n v="553"/>
    <n v="8.1792634225706262E-2"/>
  </r>
  <r>
    <x v="4"/>
    <x v="1"/>
    <x v="1"/>
    <x v="6"/>
    <x v="6"/>
    <n v="36177"/>
    <n v="0.12241340479061173"/>
    <n v="355"/>
    <n v="5.2507025587930779E-2"/>
  </r>
  <r>
    <x v="4"/>
    <x v="1"/>
    <x v="1"/>
    <x v="6"/>
    <x v="11"/>
    <n v="24675"/>
    <n v="8.3493677286904516E-2"/>
    <n v="185"/>
    <n v="2.7362816151456883E-2"/>
  </r>
  <r>
    <x v="4"/>
    <x v="1"/>
    <x v="1"/>
    <x v="7"/>
    <x v="0"/>
    <n v="1567049"/>
    <n v="1"/>
    <n v="47266"/>
    <n v="1"/>
  </r>
  <r>
    <x v="4"/>
    <x v="1"/>
    <x v="1"/>
    <x v="7"/>
    <x v="1"/>
    <n v="938378"/>
    <n v="0.59881854364477438"/>
    <n v="34079"/>
    <n v="0.72100452756738453"/>
  </r>
  <r>
    <x v="4"/>
    <x v="1"/>
    <x v="1"/>
    <x v="7"/>
    <x v="2"/>
    <n v="172202"/>
    <n v="0.10988935253460486"/>
    <n v="5095"/>
    <n v="0.10779418609571362"/>
  </r>
  <r>
    <x v="4"/>
    <x v="1"/>
    <x v="1"/>
    <x v="7"/>
    <x v="5"/>
    <n v="238280"/>
    <n v="0.15205650876264878"/>
    <n v="3698"/>
    <n v="7.8238056954258881E-2"/>
  </r>
  <r>
    <x v="4"/>
    <x v="1"/>
    <x v="1"/>
    <x v="7"/>
    <x v="3"/>
    <n v="122543"/>
    <n v="7.8199852078652293E-2"/>
    <n v="2800"/>
    <n v="5.9239199424533491E-2"/>
  </r>
  <r>
    <x v="4"/>
    <x v="1"/>
    <x v="1"/>
    <x v="7"/>
    <x v="6"/>
    <n v="95646"/>
    <n v="6.1035742979319726E-2"/>
    <n v="1594"/>
    <n v="3.3724029958109421E-2"/>
  </r>
  <r>
    <x v="4"/>
    <x v="1"/>
    <x v="1"/>
    <x v="8"/>
    <x v="0"/>
    <n v="1658104"/>
    <n v="1"/>
    <n v="36135"/>
    <n v="1"/>
  </r>
  <r>
    <x v="4"/>
    <x v="1"/>
    <x v="1"/>
    <x v="8"/>
    <x v="1"/>
    <n v="894037"/>
    <n v="0.53919235464120463"/>
    <n v="21634"/>
    <n v="0.59869932198699327"/>
  </r>
  <r>
    <x v="4"/>
    <x v="1"/>
    <x v="1"/>
    <x v="8"/>
    <x v="2"/>
    <n v="369921"/>
    <n v="0.22309879235560617"/>
    <n v="9354"/>
    <n v="0.25886259858862598"/>
  </r>
  <r>
    <x v="4"/>
    <x v="1"/>
    <x v="1"/>
    <x v="8"/>
    <x v="5"/>
    <n v="256696"/>
    <n v="0.1548129670997718"/>
    <n v="3410"/>
    <n v="9.4368340943683404E-2"/>
  </r>
  <r>
    <x v="4"/>
    <x v="1"/>
    <x v="1"/>
    <x v="8"/>
    <x v="3"/>
    <n v="137450"/>
    <n v="8.2895885903417399E-2"/>
    <n v="1737"/>
    <n v="4.8069738480697385E-2"/>
  </r>
  <r>
    <x v="4"/>
    <x v="1"/>
    <x v="2"/>
    <x v="0"/>
    <x v="0"/>
    <n v="55380"/>
    <n v="1"/>
    <n v="1243"/>
    <n v="1"/>
  </r>
  <r>
    <x v="4"/>
    <x v="1"/>
    <x v="2"/>
    <x v="0"/>
    <x v="1"/>
    <n v="47286"/>
    <n v="0.85384512458646789"/>
    <n v="1085"/>
    <n v="0.87288817377312955"/>
  </r>
  <r>
    <x v="4"/>
    <x v="1"/>
    <x v="2"/>
    <x v="0"/>
    <x v="2"/>
    <n v="4579"/>
    <n v="8.2683861442866782E-2"/>
    <n v="87"/>
    <n v="6.9991954947707158E-2"/>
  </r>
  <r>
    <x v="4"/>
    <x v="1"/>
    <x v="2"/>
    <x v="0"/>
    <x v="5"/>
    <n v="3515"/>
    <n v="6.3471013970665374E-2"/>
    <n v="71"/>
    <n v="5.7119871279163313E-2"/>
  </r>
  <r>
    <x v="4"/>
    <x v="1"/>
    <x v="2"/>
    <x v="6"/>
    <x v="1"/>
    <n v="269"/>
    <n v="1"/>
    <n v="197"/>
    <n v="1"/>
  </r>
  <r>
    <x v="4"/>
    <x v="1"/>
    <x v="2"/>
    <x v="6"/>
    <x v="0"/>
    <n v="269"/>
    <n v="1"/>
    <n v="197"/>
    <n v="1"/>
  </r>
  <r>
    <x v="4"/>
    <x v="1"/>
    <x v="2"/>
    <x v="8"/>
    <x v="0"/>
    <n v="55111"/>
    <n v="1"/>
    <n v="1046"/>
    <n v="1"/>
  </r>
  <r>
    <x v="4"/>
    <x v="1"/>
    <x v="2"/>
    <x v="8"/>
    <x v="1"/>
    <n v="47017"/>
    <n v="0.85313276841283958"/>
    <n v="888"/>
    <n v="0.84894837476099427"/>
  </r>
  <r>
    <x v="4"/>
    <x v="1"/>
    <x v="2"/>
    <x v="8"/>
    <x v="2"/>
    <n v="4579"/>
    <n v="8.308686106221988E-2"/>
    <n v="87"/>
    <n v="8.3173996175908219E-2"/>
  </r>
  <r>
    <x v="4"/>
    <x v="1"/>
    <x v="2"/>
    <x v="8"/>
    <x v="5"/>
    <n v="3515"/>
    <n v="6.378037052494058E-2"/>
    <n v="71"/>
    <n v="6.7877629063097508E-2"/>
  </r>
  <r>
    <x v="4"/>
    <x v="1"/>
    <x v="3"/>
    <x v="0"/>
    <x v="0"/>
    <n v="2837739"/>
    <n v="1"/>
    <n v="2562"/>
    <n v="1"/>
  </r>
  <r>
    <x v="4"/>
    <x v="1"/>
    <x v="3"/>
    <x v="0"/>
    <x v="1"/>
    <n v="781658"/>
    <n v="0.2754510708513489"/>
    <n v="1017"/>
    <n v="0.39695550351288056"/>
  </r>
  <r>
    <x v="4"/>
    <x v="1"/>
    <x v="3"/>
    <x v="0"/>
    <x v="2"/>
    <n v="668250"/>
    <n v="0.23548674488193128"/>
    <n v="508"/>
    <n v="0.19828259172521467"/>
  </r>
  <r>
    <x v="4"/>
    <x v="1"/>
    <x v="3"/>
    <x v="0"/>
    <x v="3"/>
    <n v="312189"/>
    <n v="0.11001327556744518"/>
    <n v="281"/>
    <n v="0.10967993754879"/>
  </r>
  <r>
    <x v="4"/>
    <x v="1"/>
    <x v="3"/>
    <x v="0"/>
    <x v="6"/>
    <n v="188177"/>
    <n v="6.6312292093748115E-2"/>
    <n v="231"/>
    <n v="9.0163934426229511E-2"/>
  </r>
  <r>
    <x v="4"/>
    <x v="1"/>
    <x v="3"/>
    <x v="0"/>
    <x v="5"/>
    <n v="614727"/>
    <n v="0.2166256045208155"/>
    <n v="225"/>
    <n v="8.7822014051522249E-2"/>
  </r>
  <r>
    <x v="4"/>
    <x v="1"/>
    <x v="3"/>
    <x v="0"/>
    <x v="11"/>
    <n v="155030"/>
    <n v="5.4631515239874008E-2"/>
    <n v="152"/>
    <n v="5.9328649492583922E-2"/>
  </r>
  <r>
    <x v="4"/>
    <x v="1"/>
    <x v="3"/>
    <x v="0"/>
    <x v="12"/>
    <n v="117708"/>
    <n v="4.1479496844837059E-2"/>
    <n v="148"/>
    <n v="5.7767369242779081E-2"/>
  </r>
  <r>
    <x v="4"/>
    <x v="1"/>
    <x v="3"/>
    <x v="6"/>
    <x v="0"/>
    <n v="298800"/>
    <n v="1"/>
    <n v="181"/>
    <n v="1"/>
  </r>
  <r>
    <x v="4"/>
    <x v="1"/>
    <x v="3"/>
    <x v="6"/>
    <x v="1"/>
    <n v="56066"/>
    <n v="0.18763813990305367"/>
    <n v="76"/>
    <n v="0.41988950276243092"/>
  </r>
  <r>
    <x v="4"/>
    <x v="1"/>
    <x v="3"/>
    <x v="6"/>
    <x v="2"/>
    <n v="34221"/>
    <n v="0.11452798213014083"/>
    <n v="25"/>
    <n v="0.13812154696132597"/>
  </r>
  <r>
    <x v="4"/>
    <x v="1"/>
    <x v="3"/>
    <x v="6"/>
    <x v="11"/>
    <n v="44973"/>
    <n v="0.15051187692758317"/>
    <n v="24"/>
    <n v="0.13259668508287292"/>
  </r>
  <r>
    <x v="4"/>
    <x v="1"/>
    <x v="3"/>
    <x v="6"/>
    <x v="5"/>
    <n v="122951"/>
    <n v="0.41148212883559643"/>
    <n v="24"/>
    <n v="0.13259668508287292"/>
  </r>
  <r>
    <x v="4"/>
    <x v="1"/>
    <x v="3"/>
    <x v="6"/>
    <x v="6"/>
    <n v="13812"/>
    <n v="4.6224846999839427E-2"/>
    <n v="20"/>
    <n v="0.11049723756906077"/>
  </r>
  <r>
    <x v="4"/>
    <x v="1"/>
    <x v="3"/>
    <x v="6"/>
    <x v="3"/>
    <n v="26777"/>
    <n v="8.9615025203786586E-2"/>
    <n v="12"/>
    <n v="6.6298342541436461E-2"/>
  </r>
  <r>
    <x v="4"/>
    <x v="1"/>
    <x v="3"/>
    <x v="7"/>
    <x v="0"/>
    <n v="1068256"/>
    <n v="1"/>
    <n v="1264"/>
    <n v="1"/>
  </r>
  <r>
    <x v="4"/>
    <x v="1"/>
    <x v="3"/>
    <x v="7"/>
    <x v="1"/>
    <n v="363108"/>
    <n v="0.33990728814067039"/>
    <n v="542"/>
    <n v="0.42879746835443039"/>
  </r>
  <r>
    <x v="4"/>
    <x v="1"/>
    <x v="3"/>
    <x v="7"/>
    <x v="2"/>
    <n v="197569"/>
    <n v="0.1849453689003385"/>
    <n v="183"/>
    <n v="0.14477848101265822"/>
  </r>
  <r>
    <x v="4"/>
    <x v="1"/>
    <x v="3"/>
    <x v="7"/>
    <x v="3"/>
    <n v="123981"/>
    <n v="0.11605925920378636"/>
    <n v="144"/>
    <n v="0.11392405063291139"/>
  </r>
  <r>
    <x v="4"/>
    <x v="1"/>
    <x v="3"/>
    <x v="7"/>
    <x v="6"/>
    <n v="109310"/>
    <n v="0.10232565976694726"/>
    <n v="128"/>
    <n v="0.10126582278481013"/>
  </r>
  <r>
    <x v="4"/>
    <x v="1"/>
    <x v="3"/>
    <x v="7"/>
    <x v="5"/>
    <n v="150760"/>
    <n v="0.14112722044154211"/>
    <n v="90"/>
    <n v="7.1202531645569625E-2"/>
  </r>
  <r>
    <x v="4"/>
    <x v="1"/>
    <x v="3"/>
    <x v="7"/>
    <x v="12"/>
    <n v="55559"/>
    <n v="5.2009068987209056E-2"/>
    <n v="89"/>
    <n v="7.0411392405063292E-2"/>
  </r>
  <r>
    <x v="4"/>
    <x v="1"/>
    <x v="3"/>
    <x v="7"/>
    <x v="11"/>
    <n v="67969"/>
    <n v="6.3626134559506331E-2"/>
    <n v="88"/>
    <n v="6.9620253164556958E-2"/>
  </r>
  <r>
    <x v="4"/>
    <x v="1"/>
    <x v="3"/>
    <x v="8"/>
    <x v="0"/>
    <n v="1470683"/>
    <n v="1"/>
    <n v="1117"/>
    <n v="1"/>
  </r>
  <r>
    <x v="4"/>
    <x v="1"/>
    <x v="3"/>
    <x v="8"/>
    <x v="1"/>
    <n v="362484"/>
    <n v="0.24647323726459067"/>
    <n v="399"/>
    <n v="0.35720680393912263"/>
  </r>
  <r>
    <x v="4"/>
    <x v="1"/>
    <x v="3"/>
    <x v="8"/>
    <x v="2"/>
    <n v="436460"/>
    <n v="0.29677367590432474"/>
    <n v="300"/>
    <n v="0.26857654431512984"/>
  </r>
  <r>
    <x v="4"/>
    <x v="1"/>
    <x v="3"/>
    <x v="8"/>
    <x v="5"/>
    <n v="383862"/>
    <n v="0.26100934055809444"/>
    <n v="152"/>
    <n v="0.13607878245299909"/>
  </r>
  <r>
    <x v="4"/>
    <x v="1"/>
    <x v="3"/>
    <x v="8"/>
    <x v="3"/>
    <n v="161431"/>
    <n v="0.10976600667852963"/>
    <n v="125"/>
    <n v="0.11190689346463742"/>
  </r>
  <r>
    <x v="4"/>
    <x v="1"/>
    <x v="3"/>
    <x v="8"/>
    <x v="6"/>
    <n v="65055"/>
    <n v="4.4234549525628566E-2"/>
    <n v="83"/>
    <n v="7.4306177260519246E-2"/>
  </r>
  <r>
    <x v="4"/>
    <x v="1"/>
    <x v="3"/>
    <x v="8"/>
    <x v="12"/>
    <n v="61391"/>
    <n v="4.1743190068831967E-2"/>
    <n v="58"/>
    <n v="5.1924798567591766E-2"/>
  </r>
  <r>
    <x v="4"/>
    <x v="1"/>
    <x v="4"/>
    <x v="0"/>
    <x v="0"/>
    <n v="6319725"/>
    <n v="1"/>
    <n v="1065948"/>
    <n v="1"/>
  </r>
  <r>
    <x v="4"/>
    <x v="1"/>
    <x v="4"/>
    <x v="0"/>
    <x v="1"/>
    <n v="4108858"/>
    <n v="0.65016403878852447"/>
    <n v="675625"/>
    <n v="0.63382547741540862"/>
  </r>
  <r>
    <x v="4"/>
    <x v="1"/>
    <x v="4"/>
    <x v="0"/>
    <x v="2"/>
    <n v="1218205"/>
    <n v="0.19276234939850545"/>
    <n v="203700"/>
    <n v="0.19109750194193337"/>
  </r>
  <r>
    <x v="4"/>
    <x v="1"/>
    <x v="4"/>
    <x v="0"/>
    <x v="3"/>
    <n v="669897"/>
    <n v="0.10600097649821714"/>
    <n v="125046"/>
    <n v="0.11730966238503192"/>
  </r>
  <r>
    <x v="4"/>
    <x v="1"/>
    <x v="4"/>
    <x v="0"/>
    <x v="4"/>
    <n v="267719"/>
    <n v="4.2362445909037053E-2"/>
    <n v="54215"/>
    <n v="5.0860829984201855E-2"/>
  </r>
  <r>
    <x v="4"/>
    <x v="1"/>
    <x v="4"/>
    <x v="0"/>
    <x v="5"/>
    <n v="55046"/>
    <n v="8.710189405715895E-3"/>
    <n v="7362"/>
    <n v="6.9065282734242193E-3"/>
  </r>
  <r>
    <x v="4"/>
    <x v="1"/>
    <x v="4"/>
    <x v="6"/>
    <x v="0"/>
    <n v="496159"/>
    <n v="1"/>
    <n v="64024"/>
    <n v="1"/>
  </r>
  <r>
    <x v="4"/>
    <x v="1"/>
    <x v="4"/>
    <x v="6"/>
    <x v="1"/>
    <n v="440669"/>
    <n v="0.88816080658047381"/>
    <n v="57387"/>
    <n v="0.89633574909408975"/>
  </r>
  <r>
    <x v="4"/>
    <x v="1"/>
    <x v="4"/>
    <x v="6"/>
    <x v="3"/>
    <n v="34720"/>
    <n v="6.9977595882608559E-2"/>
    <n v="4035"/>
    <n v="6.3023241284518305E-2"/>
  </r>
  <r>
    <x v="4"/>
    <x v="1"/>
    <x v="4"/>
    <x v="6"/>
    <x v="4"/>
    <n v="18520"/>
    <n v="3.7326759094064237E-2"/>
    <n v="2422"/>
    <n v="3.7829563913532427E-2"/>
  </r>
  <r>
    <x v="4"/>
    <x v="1"/>
    <x v="4"/>
    <x v="6"/>
    <x v="5"/>
    <n v="2250"/>
    <n v="4.5348384428533766E-3"/>
    <n v="180"/>
    <n v="2.8114457078595527E-3"/>
  </r>
  <r>
    <x v="4"/>
    <x v="1"/>
    <x v="4"/>
    <x v="7"/>
    <x v="0"/>
    <n v="2479361"/>
    <n v="1"/>
    <n v="497872"/>
    <n v="1"/>
  </r>
  <r>
    <x v="4"/>
    <x v="1"/>
    <x v="4"/>
    <x v="7"/>
    <x v="1"/>
    <n v="1757812"/>
    <n v="0.70897783743472609"/>
    <n v="343244"/>
    <n v="0.68942218080149109"/>
  </r>
  <r>
    <x v="4"/>
    <x v="1"/>
    <x v="4"/>
    <x v="7"/>
    <x v="3"/>
    <n v="327976"/>
    <n v="0.13228247116898265"/>
    <n v="71195"/>
    <n v="0.14299860205032619"/>
  </r>
  <r>
    <x v="4"/>
    <x v="1"/>
    <x v="4"/>
    <x v="7"/>
    <x v="2"/>
    <n v="239914"/>
    <n v="9.6764448581711168E-2"/>
    <n v="49182"/>
    <n v="9.8784426519266E-2"/>
  </r>
  <r>
    <x v="4"/>
    <x v="1"/>
    <x v="4"/>
    <x v="7"/>
    <x v="4"/>
    <n v="127517"/>
    <n v="5.1431397041415104E-2"/>
    <n v="30392"/>
    <n v="6.1043802423112768E-2"/>
  </r>
  <r>
    <x v="4"/>
    <x v="1"/>
    <x v="4"/>
    <x v="7"/>
    <x v="5"/>
    <n v="26142"/>
    <n v="1.054384577316494E-2"/>
    <n v="3859"/>
    <n v="7.7509882058039012E-3"/>
  </r>
  <r>
    <x v="4"/>
    <x v="1"/>
    <x v="4"/>
    <x v="8"/>
    <x v="0"/>
    <n v="3344205"/>
    <n v="1"/>
    <n v="504052"/>
    <n v="1"/>
  </r>
  <r>
    <x v="4"/>
    <x v="1"/>
    <x v="4"/>
    <x v="8"/>
    <x v="1"/>
    <n v="1910377"/>
    <n v="0.5712499682286224"/>
    <n v="274994"/>
    <n v="0.54556672724242739"/>
  </r>
  <r>
    <x v="4"/>
    <x v="1"/>
    <x v="4"/>
    <x v="8"/>
    <x v="2"/>
    <n v="977657"/>
    <n v="0.29234362127919788"/>
    <n v="154420"/>
    <n v="0.30635728059803352"/>
  </r>
  <r>
    <x v="4"/>
    <x v="1"/>
    <x v="4"/>
    <x v="8"/>
    <x v="3"/>
    <n v="307201"/>
    <n v="9.1860696338890713E-2"/>
    <n v="49816"/>
    <n v="9.8831072984533336E-2"/>
  </r>
  <r>
    <x v="4"/>
    <x v="1"/>
    <x v="4"/>
    <x v="8"/>
    <x v="4"/>
    <n v="121682"/>
    <n v="3.6385927298117189E-2"/>
    <n v="21401"/>
    <n v="4.2457921008149956E-2"/>
  </r>
  <r>
    <x v="4"/>
    <x v="1"/>
    <x v="4"/>
    <x v="8"/>
    <x v="5"/>
    <n v="27288"/>
    <n v="8.1597868551718574E-3"/>
    <n v="3421"/>
    <n v="6.7869981668558007E-3"/>
  </r>
  <r>
    <x v="5"/>
    <x v="0"/>
    <x v="0"/>
    <x v="0"/>
    <x v="0"/>
    <n v="3654487592"/>
    <n v="1"/>
    <n v="1617304"/>
    <n v="1"/>
  </r>
  <r>
    <x v="5"/>
    <x v="0"/>
    <x v="0"/>
    <x v="0"/>
    <x v="1"/>
    <n v="784549085"/>
    <n v="0.21468100942315405"/>
    <n v="1019831"/>
    <n v="0.63057470951657824"/>
  </r>
  <r>
    <x v="5"/>
    <x v="0"/>
    <x v="0"/>
    <x v="0"/>
    <x v="2"/>
    <n v="1361121636"/>
    <n v="0.37245211600424943"/>
    <n v="343181"/>
    <n v="0.21219325494774019"/>
  </r>
  <r>
    <x v="5"/>
    <x v="0"/>
    <x v="0"/>
    <x v="0"/>
    <x v="3"/>
    <n v="148791006"/>
    <n v="4.0714601638658178E-2"/>
    <n v="136528"/>
    <n v="8.4417029822469986E-2"/>
  </r>
  <r>
    <x v="5"/>
    <x v="0"/>
    <x v="0"/>
    <x v="0"/>
    <x v="4"/>
    <n v="63949713"/>
    <n v="1.7498954796959922E-2"/>
    <n v="74895"/>
    <n v="4.6308548052808873E-2"/>
  </r>
  <r>
    <x v="5"/>
    <x v="0"/>
    <x v="0"/>
    <x v="0"/>
    <x v="5"/>
    <n v="1057100690"/>
    <n v="0.28926098750968088"/>
    <n v="31799"/>
    <n v="1.9661733353778882E-2"/>
  </r>
  <r>
    <x v="5"/>
    <x v="0"/>
    <x v="0"/>
    <x v="0"/>
    <x v="6"/>
    <n v="238975461"/>
    <n v="6.5392330627297587E-2"/>
    <n v="11070"/>
    <n v="6.8447243066238625E-3"/>
  </r>
  <r>
    <x v="5"/>
    <x v="0"/>
    <x v="0"/>
    <x v="1"/>
    <x v="0"/>
    <n v="419909199"/>
    <n v="1"/>
    <n v="212339"/>
    <n v="1"/>
  </r>
  <r>
    <x v="5"/>
    <x v="0"/>
    <x v="0"/>
    <x v="1"/>
    <x v="1"/>
    <n v="111981837"/>
    <n v="0.26668107597233182"/>
    <n v="134764"/>
    <n v="0.63466438101337952"/>
  </r>
  <r>
    <x v="5"/>
    <x v="0"/>
    <x v="0"/>
    <x v="1"/>
    <x v="3"/>
    <n v="28040516"/>
    <n v="6.6777570167020794E-2"/>
    <n v="28048"/>
    <n v="0.13209066634014477"/>
  </r>
  <r>
    <x v="5"/>
    <x v="0"/>
    <x v="0"/>
    <x v="1"/>
    <x v="2"/>
    <n v="142763232"/>
    <n v="0.33998595967886858"/>
    <n v="26406"/>
    <n v="0.12435774869430487"/>
  </r>
  <r>
    <x v="5"/>
    <x v="0"/>
    <x v="0"/>
    <x v="1"/>
    <x v="4"/>
    <n v="10754713"/>
    <n v="2.5611996654543404E-2"/>
    <n v="12616"/>
    <n v="5.9414426930521479E-2"/>
  </r>
  <r>
    <x v="5"/>
    <x v="0"/>
    <x v="0"/>
    <x v="1"/>
    <x v="5"/>
    <n v="100720899"/>
    <n v="0.23986352106565781"/>
    <n v="7311"/>
    <n v="3.4430792270849914E-2"/>
  </r>
  <r>
    <x v="5"/>
    <x v="0"/>
    <x v="0"/>
    <x v="1"/>
    <x v="6"/>
    <n v="25648002"/>
    <n v="6.1079876461577587E-2"/>
    <n v="3194"/>
    <n v="1.5041984750799429E-2"/>
  </r>
  <r>
    <x v="5"/>
    <x v="0"/>
    <x v="0"/>
    <x v="2"/>
    <x v="0"/>
    <n v="736277769"/>
    <n v="1"/>
    <n v="444116"/>
    <n v="1"/>
  </r>
  <r>
    <x v="5"/>
    <x v="0"/>
    <x v="0"/>
    <x v="2"/>
    <x v="1"/>
    <n v="188872040"/>
    <n v="0.25652280686141626"/>
    <n v="226119"/>
    <n v="0.50914400742148447"/>
  </r>
  <r>
    <x v="5"/>
    <x v="0"/>
    <x v="0"/>
    <x v="2"/>
    <x v="2"/>
    <n v="419087060"/>
    <n v="0.56919694985598868"/>
    <n v="172858"/>
    <n v="0.38921813219969559"/>
  </r>
  <r>
    <x v="5"/>
    <x v="0"/>
    <x v="0"/>
    <x v="2"/>
    <x v="3"/>
    <n v="28569435"/>
    <n v="3.880252270302046E-2"/>
    <n v="29182"/>
    <n v="6.570805825505048E-2"/>
  </r>
  <r>
    <x v="5"/>
    <x v="0"/>
    <x v="0"/>
    <x v="2"/>
    <x v="4"/>
    <n v="12114557"/>
    <n v="1.6453786665276537E-2"/>
    <n v="14201"/>
    <n v="3.197588017544966E-2"/>
  </r>
  <r>
    <x v="5"/>
    <x v="0"/>
    <x v="0"/>
    <x v="2"/>
    <x v="5"/>
    <n v="35952514"/>
    <n v="4.8830095964720932E-2"/>
    <n v="919"/>
    <n v="2.0692791973268244E-3"/>
  </r>
  <r>
    <x v="5"/>
    <x v="0"/>
    <x v="0"/>
    <x v="2"/>
    <x v="6"/>
    <n v="51682162"/>
    <n v="7.0193837949577204E-2"/>
    <n v="837"/>
    <n v="1.8846427509929839E-3"/>
  </r>
  <r>
    <x v="5"/>
    <x v="0"/>
    <x v="0"/>
    <x v="3"/>
    <x v="0"/>
    <n v="601498679"/>
    <n v="1"/>
    <n v="355383"/>
    <n v="1"/>
  </r>
  <r>
    <x v="5"/>
    <x v="0"/>
    <x v="0"/>
    <x v="3"/>
    <x v="1"/>
    <n v="178060267"/>
    <n v="0.29602769418550962"/>
    <n v="267909"/>
    <n v="0.75385992014249414"/>
  </r>
  <r>
    <x v="5"/>
    <x v="0"/>
    <x v="0"/>
    <x v="3"/>
    <x v="2"/>
    <n v="184015727"/>
    <n v="0.30592873006126753"/>
    <n v="36623"/>
    <n v="0.1030522000208226"/>
  </r>
  <r>
    <x v="5"/>
    <x v="0"/>
    <x v="0"/>
    <x v="3"/>
    <x v="3"/>
    <n v="41544811"/>
    <n v="6.9068831654075832E-2"/>
    <n v="29216"/>
    <n v="8.2209897490876038E-2"/>
  </r>
  <r>
    <x v="5"/>
    <x v="0"/>
    <x v="0"/>
    <x v="3"/>
    <x v="4"/>
    <n v="14949245"/>
    <n v="2.4853329727761546E-2"/>
    <n v="17045"/>
    <n v="4.7962339222754044E-2"/>
  </r>
  <r>
    <x v="5"/>
    <x v="0"/>
    <x v="0"/>
    <x v="3"/>
    <x v="6"/>
    <n v="67553089"/>
    <n v="0.11230795903377204"/>
    <n v="1856"/>
    <n v="5.2225345613042826E-3"/>
  </r>
  <r>
    <x v="5"/>
    <x v="0"/>
    <x v="0"/>
    <x v="3"/>
    <x v="5"/>
    <n v="69248371"/>
    <n v="0.11512638916369092"/>
    <n v="1510"/>
    <n v="4.2489370622680322E-3"/>
  </r>
  <r>
    <x v="5"/>
    <x v="0"/>
    <x v="0"/>
    <x v="3"/>
    <x v="7"/>
    <n v="46127169"/>
    <n v="7.6687066173922555E-2"/>
    <n v="1224"/>
    <n v="3.4441714994808419E-3"/>
  </r>
  <r>
    <x v="5"/>
    <x v="0"/>
    <x v="0"/>
    <x v="4"/>
    <x v="0"/>
    <n v="1770928204"/>
    <n v="1"/>
    <n v="522411"/>
    <n v="1"/>
  </r>
  <r>
    <x v="5"/>
    <x v="0"/>
    <x v="0"/>
    <x v="4"/>
    <x v="1"/>
    <n v="278237334"/>
    <n v="0.15711384172519241"/>
    <n v="350095"/>
    <n v="0.67015242787766716"/>
  </r>
  <r>
    <x v="5"/>
    <x v="0"/>
    <x v="0"/>
    <x v="4"/>
    <x v="2"/>
    <n v="540301242"/>
    <n v="0.30509494467531162"/>
    <n v="77344"/>
    <n v="0.14805201268732857"/>
  </r>
  <r>
    <x v="5"/>
    <x v="0"/>
    <x v="0"/>
    <x v="4"/>
    <x v="3"/>
    <n v="44158479"/>
    <n v="2.4935216935641786E-2"/>
    <n v="42398"/>
    <n v="8.1158321704558292E-2"/>
  </r>
  <r>
    <x v="5"/>
    <x v="0"/>
    <x v="0"/>
    <x v="4"/>
    <x v="4"/>
    <n v="22545306"/>
    <n v="1.2730785090707904E-2"/>
    <n v="27109"/>
    <n v="5.189209262438961E-2"/>
  </r>
  <r>
    <x v="5"/>
    <x v="0"/>
    <x v="0"/>
    <x v="4"/>
    <x v="5"/>
    <n v="787455466"/>
    <n v="0.44465691147465181"/>
    <n v="25327"/>
    <n v="4.8480985277875081E-2"/>
  </r>
  <r>
    <x v="5"/>
    <x v="0"/>
    <x v="0"/>
    <x v="4"/>
    <x v="10"/>
    <n v="98230377"/>
    <n v="5.5468300098494412E-2"/>
    <n v="138"/>
    <n v="2.641598281812596E-4"/>
  </r>
  <r>
    <x v="5"/>
    <x v="0"/>
    <x v="0"/>
    <x v="5"/>
    <x v="0"/>
    <n v="125873741"/>
    <n v="1"/>
    <n v="83055"/>
    <n v="1"/>
  </r>
  <r>
    <x v="5"/>
    <x v="0"/>
    <x v="0"/>
    <x v="5"/>
    <x v="1"/>
    <n v="27397608"/>
    <n v="0.21765943777723146"/>
    <n v="40944"/>
    <n v="0.49297453494672205"/>
  </r>
  <r>
    <x v="5"/>
    <x v="0"/>
    <x v="0"/>
    <x v="5"/>
    <x v="2"/>
    <n v="74954375"/>
    <n v="0.59547268744460624"/>
    <n v="29950"/>
    <n v="0.3606044187586539"/>
  </r>
  <r>
    <x v="5"/>
    <x v="0"/>
    <x v="0"/>
    <x v="5"/>
    <x v="3"/>
    <n v="6477766"/>
    <n v="5.1462407171231545E-2"/>
    <n v="7684"/>
    <n v="9.2517006802721083E-2"/>
  </r>
  <r>
    <x v="5"/>
    <x v="0"/>
    <x v="0"/>
    <x v="5"/>
    <x v="4"/>
    <n v="3585891"/>
    <n v="2.8488002644104084E-2"/>
    <n v="3924"/>
    <n v="4.7245800975257359E-2"/>
  </r>
  <r>
    <x v="5"/>
    <x v="0"/>
    <x v="0"/>
    <x v="5"/>
    <x v="5"/>
    <n v="13458101"/>
    <n v="0.10691746496282663"/>
    <n v="553"/>
    <n v="6.6582385166455964E-3"/>
  </r>
  <r>
    <x v="5"/>
    <x v="0"/>
    <x v="1"/>
    <x v="0"/>
    <x v="0"/>
    <n v="602620196"/>
    <n v="1"/>
    <n v="179265"/>
    <n v="1"/>
  </r>
  <r>
    <x v="5"/>
    <x v="0"/>
    <x v="1"/>
    <x v="0"/>
    <x v="1"/>
    <n v="201050174"/>
    <n v="0.33362667852733796"/>
    <n v="88193"/>
    <n v="0.49196998856441582"/>
  </r>
  <r>
    <x v="5"/>
    <x v="0"/>
    <x v="1"/>
    <x v="0"/>
    <x v="2"/>
    <n v="229837019"/>
    <n v="0.38139614434968577"/>
    <n v="58182"/>
    <n v="0.32455861434189609"/>
  </r>
  <r>
    <x v="5"/>
    <x v="0"/>
    <x v="1"/>
    <x v="0"/>
    <x v="5"/>
    <n v="134452956"/>
    <n v="0.2231139225569016"/>
    <n v="24643"/>
    <n v="0.13746687864334922"/>
  </r>
  <r>
    <x v="5"/>
    <x v="0"/>
    <x v="1"/>
    <x v="0"/>
    <x v="6"/>
    <n v="37280047"/>
    <n v="6.1863254566074749E-2"/>
    <n v="8247"/>
    <n v="4.6004518450338885E-2"/>
  </r>
  <r>
    <x v="5"/>
    <x v="0"/>
    <x v="1"/>
    <x v="1"/>
    <x v="0"/>
    <n v="139661441"/>
    <n v="1"/>
    <n v="36587"/>
    <n v="1"/>
  </r>
  <r>
    <x v="5"/>
    <x v="0"/>
    <x v="1"/>
    <x v="1"/>
    <x v="1"/>
    <n v="36123756"/>
    <n v="0.25865232193902393"/>
    <n v="16196"/>
    <n v="0.44267089403339982"/>
  </r>
  <r>
    <x v="5"/>
    <x v="0"/>
    <x v="1"/>
    <x v="1"/>
    <x v="2"/>
    <n v="51560845"/>
    <n v="0.36918454106455911"/>
    <n v="10289"/>
    <n v="0.28122010550195425"/>
  </r>
  <r>
    <x v="5"/>
    <x v="0"/>
    <x v="1"/>
    <x v="1"/>
    <x v="5"/>
    <n v="39974127"/>
    <n v="0.28622164223552582"/>
    <n v="7425"/>
    <n v="0.20294093530488971"/>
  </r>
  <r>
    <x v="5"/>
    <x v="0"/>
    <x v="1"/>
    <x v="1"/>
    <x v="6"/>
    <n v="12002713"/>
    <n v="8.5941494760891093E-2"/>
    <n v="2677"/>
    <n v="7.3168065159756199E-2"/>
  </r>
  <r>
    <x v="5"/>
    <x v="0"/>
    <x v="1"/>
    <x v="2"/>
    <x v="0"/>
    <n v="105050135"/>
    <n v="1"/>
    <n v="30832"/>
    <n v="1"/>
  </r>
  <r>
    <x v="5"/>
    <x v="0"/>
    <x v="1"/>
    <x v="2"/>
    <x v="1"/>
    <n v="44464306"/>
    <n v="0.4232674831607362"/>
    <n v="15196"/>
    <n v="0.49286455630513754"/>
  </r>
  <r>
    <x v="5"/>
    <x v="0"/>
    <x v="1"/>
    <x v="2"/>
    <x v="2"/>
    <n v="49311434"/>
    <n v="0.46940857748626608"/>
    <n v="13463"/>
    <n v="0.43665672029060715"/>
  </r>
  <r>
    <x v="5"/>
    <x v="0"/>
    <x v="1"/>
    <x v="2"/>
    <x v="5"/>
    <n v="11274394"/>
    <n v="0.10732393935299775"/>
    <n v="2173"/>
    <n v="7.0478723404255317E-2"/>
  </r>
  <r>
    <x v="5"/>
    <x v="0"/>
    <x v="1"/>
    <x v="3"/>
    <x v="0"/>
    <n v="122698487"/>
    <n v="1"/>
    <n v="35587"/>
    <n v="1"/>
  </r>
  <r>
    <x v="5"/>
    <x v="0"/>
    <x v="1"/>
    <x v="3"/>
    <x v="1"/>
    <n v="53069971"/>
    <n v="0.43252343445767183"/>
    <n v="23998"/>
    <n v="0.67434737404108247"/>
  </r>
  <r>
    <x v="5"/>
    <x v="0"/>
    <x v="1"/>
    <x v="3"/>
    <x v="2"/>
    <n v="30949631"/>
    <n v="0.25224134181866481"/>
    <n v="6415"/>
    <n v="0.18026245539101357"/>
  </r>
  <r>
    <x v="5"/>
    <x v="0"/>
    <x v="1"/>
    <x v="3"/>
    <x v="5"/>
    <n v="17997833"/>
    <n v="0.1466834142787759"/>
    <n v="3503"/>
    <n v="9.8434821704555031E-2"/>
  </r>
  <r>
    <x v="5"/>
    <x v="0"/>
    <x v="1"/>
    <x v="3"/>
    <x v="6"/>
    <n v="8697312"/>
    <n v="7.0883612444218647E-2"/>
    <n v="1256"/>
    <n v="3.5293787057071403E-2"/>
  </r>
  <r>
    <x v="5"/>
    <x v="0"/>
    <x v="1"/>
    <x v="3"/>
    <x v="8"/>
    <n v="11983740"/>
    <n v="9.7668197000668797E-2"/>
    <n v="415"/>
    <n v="1.1661561806277573E-2"/>
  </r>
  <r>
    <x v="5"/>
    <x v="0"/>
    <x v="1"/>
    <x v="4"/>
    <x v="0"/>
    <n v="213983258"/>
    <n v="1"/>
    <n v="69232"/>
    <n v="1"/>
  </r>
  <r>
    <x v="5"/>
    <x v="0"/>
    <x v="1"/>
    <x v="4"/>
    <x v="1"/>
    <n v="60105419"/>
    <n v="0.28088842122822011"/>
    <n v="29845"/>
    <n v="0.43108678067945461"/>
  </r>
  <r>
    <x v="5"/>
    <x v="0"/>
    <x v="1"/>
    <x v="4"/>
    <x v="2"/>
    <n v="87062943"/>
    <n v="0.4068680146089837"/>
    <n v="24580"/>
    <n v="0.35503813265541945"/>
  </r>
  <r>
    <x v="5"/>
    <x v="0"/>
    <x v="1"/>
    <x v="4"/>
    <x v="5"/>
    <n v="54660380"/>
    <n v="0.25544232219043334"/>
    <n v="11063"/>
    <n v="0.15979604807025652"/>
  </r>
  <r>
    <x v="5"/>
    <x v="0"/>
    <x v="1"/>
    <x v="4"/>
    <x v="6"/>
    <n v="12154515"/>
    <n v="5.6801241972362838E-2"/>
    <n v="3744"/>
    <n v="5.4079038594869427E-2"/>
  </r>
  <r>
    <x v="5"/>
    <x v="0"/>
    <x v="1"/>
    <x v="5"/>
    <x v="0"/>
    <n v="21226875"/>
    <n v="1"/>
    <n v="7027"/>
    <n v="1"/>
  </r>
  <r>
    <x v="5"/>
    <x v="0"/>
    <x v="1"/>
    <x v="5"/>
    <x v="2"/>
    <n v="10952166"/>
    <n v="0.51595750575631383"/>
    <n v="3435"/>
    <n v="0.48882880318770455"/>
  </r>
  <r>
    <x v="5"/>
    <x v="0"/>
    <x v="1"/>
    <x v="5"/>
    <x v="1"/>
    <n v="7286722"/>
    <n v="0.34327811486313414"/>
    <n v="2958"/>
    <n v="0.42094777287604951"/>
  </r>
  <r>
    <x v="5"/>
    <x v="0"/>
    <x v="1"/>
    <x v="5"/>
    <x v="5"/>
    <n v="2987988"/>
    <n v="0.14076437938055214"/>
    <n v="634"/>
    <n v="9.0223423936245911E-2"/>
  </r>
  <r>
    <x v="5"/>
    <x v="0"/>
    <x v="2"/>
    <x v="0"/>
    <x v="0"/>
    <n v="114866104"/>
    <n v="1"/>
    <n v="105657"/>
    <n v="1"/>
  </r>
  <r>
    <x v="5"/>
    <x v="0"/>
    <x v="2"/>
    <x v="0"/>
    <x v="1"/>
    <n v="73867482"/>
    <n v="0.64307466815911318"/>
    <n v="79244"/>
    <n v="0.75001183073530386"/>
  </r>
  <r>
    <x v="5"/>
    <x v="0"/>
    <x v="2"/>
    <x v="0"/>
    <x v="5"/>
    <n v="15323327"/>
    <n v="0.13340164416508815"/>
    <n v="13695"/>
    <n v="0.12961753598909678"/>
  </r>
  <r>
    <x v="5"/>
    <x v="0"/>
    <x v="2"/>
    <x v="0"/>
    <x v="2"/>
    <n v="14663109"/>
    <n v="0.12765392422858859"/>
    <n v="10226"/>
    <n v="9.6784879373822838E-2"/>
  </r>
  <r>
    <x v="5"/>
    <x v="0"/>
    <x v="2"/>
    <x v="0"/>
    <x v="9"/>
    <n v="11012186"/>
    <n v="9.5869763447210099E-2"/>
    <n v="2492"/>
    <n v="2.3585753901776502E-2"/>
  </r>
  <r>
    <x v="5"/>
    <x v="0"/>
    <x v="2"/>
    <x v="1"/>
    <x v="0"/>
    <n v="29789670"/>
    <n v="1"/>
    <n v="27598"/>
    <n v="1"/>
  </r>
  <r>
    <x v="5"/>
    <x v="0"/>
    <x v="2"/>
    <x v="1"/>
    <x v="1"/>
    <n v="20033775"/>
    <n v="0.67250744973005738"/>
    <n v="20760"/>
    <n v="0.75222842234944565"/>
  </r>
  <r>
    <x v="5"/>
    <x v="0"/>
    <x v="2"/>
    <x v="1"/>
    <x v="2"/>
    <n v="4876668"/>
    <n v="0.16370332400459622"/>
    <n v="3875"/>
    <n v="0.1404087252699471"/>
  </r>
  <r>
    <x v="5"/>
    <x v="0"/>
    <x v="2"/>
    <x v="1"/>
    <x v="3"/>
    <n v="2550679"/>
    <n v="8.5622935735776867E-2"/>
    <n v="2296"/>
    <n v="8.3194434379302851E-2"/>
  </r>
  <r>
    <x v="5"/>
    <x v="0"/>
    <x v="2"/>
    <x v="1"/>
    <x v="5"/>
    <n v="588466"/>
    <n v="1.9754028829456653E-2"/>
    <n v="435"/>
    <n v="1.5762011739981159E-2"/>
  </r>
  <r>
    <x v="5"/>
    <x v="0"/>
    <x v="2"/>
    <x v="1"/>
    <x v="9"/>
    <n v="1740082"/>
    <n v="5.8412261700112822E-2"/>
    <n v="232"/>
    <n v="8.4064062613232841E-3"/>
  </r>
  <r>
    <x v="5"/>
    <x v="0"/>
    <x v="2"/>
    <x v="4"/>
    <x v="0"/>
    <n v="85076434"/>
    <n v="1"/>
    <n v="78059"/>
    <n v="1"/>
  </r>
  <r>
    <x v="5"/>
    <x v="0"/>
    <x v="2"/>
    <x v="4"/>
    <x v="1"/>
    <n v="53833707"/>
    <n v="0.63276872555393571"/>
    <n v="58484"/>
    <n v="0.7492281479393792"/>
  </r>
  <r>
    <x v="5"/>
    <x v="0"/>
    <x v="2"/>
    <x v="4"/>
    <x v="5"/>
    <n v="12184182"/>
    <n v="0.14321453727505198"/>
    <n v="10964"/>
    <n v="0.14045785879911349"/>
  </r>
  <r>
    <x v="5"/>
    <x v="0"/>
    <x v="2"/>
    <x v="4"/>
    <x v="2"/>
    <n v="9786441"/>
    <n v="0.11503116058842366"/>
    <n v="6351"/>
    <n v="8.1361534224112533E-2"/>
  </r>
  <r>
    <x v="5"/>
    <x v="0"/>
    <x v="2"/>
    <x v="4"/>
    <x v="9"/>
    <n v="9272104"/>
    <n v="0.10898557658258866"/>
    <n v="2260"/>
    <n v="2.8952459037394792E-2"/>
  </r>
  <r>
    <x v="5"/>
    <x v="0"/>
    <x v="3"/>
    <x v="0"/>
    <x v="0"/>
    <n v="2288969914"/>
    <n v="1"/>
    <n v="16461"/>
    <n v="1"/>
  </r>
  <r>
    <x v="5"/>
    <x v="0"/>
    <x v="3"/>
    <x v="0"/>
    <x v="2"/>
    <n v="972205268"/>
    <n v="0.42473483888643038"/>
    <n v="8077"/>
    <n v="0.49067492861916046"/>
  </r>
  <r>
    <x v="5"/>
    <x v="0"/>
    <x v="3"/>
    <x v="0"/>
    <x v="5"/>
    <n v="883334429"/>
    <n v="0.38590914792218112"/>
    <n v="4260"/>
    <n v="0.25879351193730638"/>
  </r>
  <r>
    <x v="5"/>
    <x v="0"/>
    <x v="3"/>
    <x v="0"/>
    <x v="1"/>
    <n v="113045053"/>
    <n v="4.9386867341835956E-2"/>
    <n v="2165"/>
    <n v="0.13152299374278598"/>
  </r>
  <r>
    <x v="5"/>
    <x v="0"/>
    <x v="3"/>
    <x v="0"/>
    <x v="6"/>
    <n v="200484774"/>
    <n v="8.7587334806005307E-2"/>
    <n v="1846"/>
    <n v="0.11214385517283276"/>
  </r>
  <r>
    <x v="5"/>
    <x v="0"/>
    <x v="3"/>
    <x v="0"/>
    <x v="10"/>
    <n v="119900390"/>
    <n v="5.2381811043547152E-2"/>
    <n v="113"/>
    <n v="6.8647105279144643E-3"/>
  </r>
  <r>
    <x v="5"/>
    <x v="0"/>
    <x v="3"/>
    <x v="1"/>
    <x v="0"/>
    <n v="177600490"/>
    <n v="1"/>
    <n v="3941"/>
    <n v="1"/>
  </r>
  <r>
    <x v="5"/>
    <x v="0"/>
    <x v="3"/>
    <x v="1"/>
    <x v="2"/>
    <n v="80300474"/>
    <n v="0.45214106109729763"/>
    <n v="1726"/>
    <n v="0.43795990865262624"/>
  </r>
  <r>
    <x v="5"/>
    <x v="0"/>
    <x v="3"/>
    <x v="1"/>
    <x v="5"/>
    <n v="75010111"/>
    <n v="0.4223530633276969"/>
    <n v="1660"/>
    <n v="0.42121289012940877"/>
  </r>
  <r>
    <x v="5"/>
    <x v="0"/>
    <x v="3"/>
    <x v="1"/>
    <x v="6"/>
    <n v="13514613"/>
    <n v="7.6095583970517203E-2"/>
    <n v="281"/>
    <n v="7.1301700076122812E-2"/>
  </r>
  <r>
    <x v="5"/>
    <x v="0"/>
    <x v="3"/>
    <x v="1"/>
    <x v="1"/>
    <n v="8775292"/>
    <n v="4.9410291604488253E-2"/>
    <n v="274"/>
    <n v="6.9525501141842166E-2"/>
  </r>
  <r>
    <x v="5"/>
    <x v="0"/>
    <x v="3"/>
    <x v="2"/>
    <x v="0"/>
    <n v="430147322"/>
    <n v="1"/>
    <n v="3521"/>
    <n v="1"/>
  </r>
  <r>
    <x v="5"/>
    <x v="0"/>
    <x v="3"/>
    <x v="2"/>
    <x v="2"/>
    <n v="287589342"/>
    <n v="0.6685833603452267"/>
    <n v="1966"/>
    <n v="0.5583641011076399"/>
  </r>
  <r>
    <x v="5"/>
    <x v="0"/>
    <x v="3"/>
    <x v="2"/>
    <x v="1"/>
    <n v="48266377"/>
    <n v="0.11220894416685445"/>
    <n v="794"/>
    <n v="0.22550411814825333"/>
  </r>
  <r>
    <x v="5"/>
    <x v="0"/>
    <x v="3"/>
    <x v="2"/>
    <x v="6"/>
    <n v="47924378"/>
    <n v="0.11141387071538696"/>
    <n v="417"/>
    <n v="0.11843226356148821"/>
  </r>
  <r>
    <x v="5"/>
    <x v="0"/>
    <x v="3"/>
    <x v="2"/>
    <x v="5"/>
    <n v="46367225"/>
    <n v="0.10779382477253181"/>
    <n v="344"/>
    <n v="9.7699517182618573E-2"/>
  </r>
  <r>
    <x v="5"/>
    <x v="0"/>
    <x v="3"/>
    <x v="3"/>
    <x v="0"/>
    <n v="339469098"/>
    <n v="1"/>
    <n v="1849"/>
    <n v="1"/>
  </r>
  <r>
    <x v="5"/>
    <x v="0"/>
    <x v="3"/>
    <x v="3"/>
    <x v="2"/>
    <n v="137171171"/>
    <n v="0.40407557509107944"/>
    <n v="711"/>
    <n v="0.38453217955651703"/>
  </r>
  <r>
    <x v="5"/>
    <x v="0"/>
    <x v="3"/>
    <x v="3"/>
    <x v="1"/>
    <n v="24357797"/>
    <n v="7.1752619438721341E-2"/>
    <n v="378"/>
    <n v="0.20443482963764198"/>
  </r>
  <r>
    <x v="5"/>
    <x v="0"/>
    <x v="3"/>
    <x v="3"/>
    <x v="6"/>
    <n v="58752478"/>
    <n v="0.17307165319654516"/>
    <n v="333"/>
    <n v="0.18009734991887508"/>
  </r>
  <r>
    <x v="5"/>
    <x v="0"/>
    <x v="3"/>
    <x v="3"/>
    <x v="5"/>
    <n v="54209546"/>
    <n v="0.15968919209253032"/>
    <n v="156"/>
    <n v="8.4369929691725257E-2"/>
  </r>
  <r>
    <x v="5"/>
    <x v="0"/>
    <x v="3"/>
    <x v="3"/>
    <x v="7"/>
    <n v="43094323"/>
    <n v="0.12694623237841815"/>
    <n v="155"/>
    <n v="8.3829096809085998E-2"/>
  </r>
  <r>
    <x v="5"/>
    <x v="0"/>
    <x v="3"/>
    <x v="3"/>
    <x v="3"/>
    <n v="21883783"/>
    <n v="6.4464727802705624E-2"/>
    <n v="116"/>
    <n v="6.2736614386154674E-2"/>
  </r>
  <r>
    <x v="5"/>
    <x v="0"/>
    <x v="3"/>
    <x v="4"/>
    <x v="0"/>
    <n v="1273884505"/>
    <n v="1"/>
    <n v="6498"/>
    <n v="1"/>
  </r>
  <r>
    <x v="5"/>
    <x v="0"/>
    <x v="3"/>
    <x v="4"/>
    <x v="2"/>
    <n v="417179734"/>
    <n v="0.32748630816839913"/>
    <n v="3263"/>
    <n v="0.50215450907971682"/>
  </r>
  <r>
    <x v="5"/>
    <x v="0"/>
    <x v="3"/>
    <x v="4"/>
    <x v="5"/>
    <n v="655428593"/>
    <n v="0.51451178683792276"/>
    <n v="1807"/>
    <n v="0.27808556478916591"/>
  </r>
  <r>
    <x v="5"/>
    <x v="0"/>
    <x v="3"/>
    <x v="4"/>
    <x v="6"/>
    <n v="75353369"/>
    <n v="5.9152434112352902E-2"/>
    <n v="748"/>
    <n v="0.11511234225915666"/>
  </r>
  <r>
    <x v="5"/>
    <x v="0"/>
    <x v="3"/>
    <x v="4"/>
    <x v="1"/>
    <n v="28310980"/>
    <n v="2.2224133993779354E-2"/>
    <n v="634"/>
    <n v="9.7568482610033855E-2"/>
  </r>
  <r>
    <x v="5"/>
    <x v="0"/>
    <x v="3"/>
    <x v="4"/>
    <x v="10"/>
    <n v="97611829"/>
    <n v="7.6625336887545692E-2"/>
    <n v="46"/>
    <n v="7.0791012619267468E-3"/>
  </r>
  <r>
    <x v="5"/>
    <x v="0"/>
    <x v="3"/>
    <x v="5"/>
    <x v="0"/>
    <n v="67868499"/>
    <n v="1"/>
    <n v="652"/>
    <n v="1"/>
  </r>
  <r>
    <x v="5"/>
    <x v="0"/>
    <x v="3"/>
    <x v="5"/>
    <x v="2"/>
    <n v="49964547"/>
    <n v="0.73619643832829995"/>
    <n v="411"/>
    <n v="0.63036809815950923"/>
  </r>
  <r>
    <x v="5"/>
    <x v="0"/>
    <x v="3"/>
    <x v="5"/>
    <x v="1"/>
    <n v="3334608"/>
    <n v="4.9133364921730892E-2"/>
    <n v="85"/>
    <n v="0.1303680981595092"/>
  </r>
  <r>
    <x v="5"/>
    <x v="0"/>
    <x v="3"/>
    <x v="5"/>
    <x v="6"/>
    <n v="4939936"/>
    <n v="7.278687347743544E-2"/>
    <n v="67"/>
    <n v="0.10276073619631902"/>
  </r>
  <r>
    <x v="5"/>
    <x v="0"/>
    <x v="3"/>
    <x v="5"/>
    <x v="9"/>
    <n v="5271941"/>
    <n v="7.7678769354576765E-2"/>
    <n v="45"/>
    <n v="6.9018404907975464E-2"/>
  </r>
  <r>
    <x v="5"/>
    <x v="0"/>
    <x v="3"/>
    <x v="5"/>
    <x v="5"/>
    <n v="4357467"/>
    <n v="6.4204553917957E-2"/>
    <n v="44"/>
    <n v="6.7484662576687116E-2"/>
  </r>
  <r>
    <x v="5"/>
    <x v="0"/>
    <x v="4"/>
    <x v="0"/>
    <x v="0"/>
    <n v="648031378"/>
    <n v="1"/>
    <n v="1315921"/>
    <n v="1"/>
  </r>
  <r>
    <x v="5"/>
    <x v="0"/>
    <x v="4"/>
    <x v="0"/>
    <x v="1"/>
    <n v="396586375"/>
    <n v="0.61198637757023755"/>
    <n v="850229"/>
    <n v="0.64610945489888827"/>
  </r>
  <r>
    <x v="5"/>
    <x v="0"/>
    <x v="4"/>
    <x v="0"/>
    <x v="2"/>
    <n v="144416241"/>
    <n v="0.22285377787065011"/>
    <n v="266696"/>
    <n v="0.20266870123662439"/>
  </r>
  <r>
    <x v="5"/>
    <x v="0"/>
    <x v="4"/>
    <x v="0"/>
    <x v="3"/>
    <n v="69949543"/>
    <n v="0.10794159892079781"/>
    <n v="127219"/>
    <n v="9.6676776189452099E-2"/>
  </r>
  <r>
    <x v="5"/>
    <x v="0"/>
    <x v="4"/>
    <x v="0"/>
    <x v="4"/>
    <n v="35129061"/>
    <n v="5.4208889354308926E-2"/>
    <n v="68341"/>
    <n v="5.1933968680490696E-2"/>
  </r>
  <r>
    <x v="5"/>
    <x v="0"/>
    <x v="4"/>
    <x v="0"/>
    <x v="5"/>
    <n v="1950157"/>
    <n v="3.0093562840055456E-3"/>
    <n v="3436"/>
    <n v="2.6110989945445054E-3"/>
  </r>
  <r>
    <x v="5"/>
    <x v="0"/>
    <x v="4"/>
    <x v="1"/>
    <x v="0"/>
    <n v="72857598"/>
    <n v="1"/>
    <n v="144213"/>
    <n v="1"/>
  </r>
  <r>
    <x v="5"/>
    <x v="0"/>
    <x v="4"/>
    <x v="1"/>
    <x v="1"/>
    <n v="47049014"/>
    <n v="0.64576674624930674"/>
    <n v="97534"/>
    <n v="0.67631905584101293"/>
  </r>
  <r>
    <x v="5"/>
    <x v="0"/>
    <x v="4"/>
    <x v="1"/>
    <x v="3"/>
    <n v="13170550"/>
    <n v="0.18077112561410547"/>
    <n v="23847"/>
    <n v="0.16535957229930728"/>
  </r>
  <r>
    <x v="5"/>
    <x v="0"/>
    <x v="4"/>
    <x v="1"/>
    <x v="4"/>
    <n v="6098946"/>
    <n v="8.3710500584990466E-2"/>
    <n v="11444"/>
    <n v="7.935484318334686E-2"/>
  </r>
  <r>
    <x v="5"/>
    <x v="0"/>
    <x v="4"/>
    <x v="1"/>
    <x v="2"/>
    <n v="6025245"/>
    <n v="8.2698924551424274E-2"/>
    <n v="10516"/>
    <n v="7.2919917067116008E-2"/>
  </r>
  <r>
    <x v="5"/>
    <x v="0"/>
    <x v="4"/>
    <x v="1"/>
    <x v="5"/>
    <n v="513843"/>
    <n v="7.0527030001730226E-3"/>
    <n v="872"/>
    <n v="6.046611609216922E-3"/>
  </r>
  <r>
    <x v="5"/>
    <x v="0"/>
    <x v="4"/>
    <x v="2"/>
    <x v="0"/>
    <n v="201080312"/>
    <n v="1"/>
    <n v="409763"/>
    <n v="1"/>
  </r>
  <r>
    <x v="5"/>
    <x v="0"/>
    <x v="4"/>
    <x v="2"/>
    <x v="1"/>
    <n v="96141357"/>
    <n v="0.47812416811802561"/>
    <n v="210129"/>
    <n v="0.51280618308632064"/>
  </r>
  <r>
    <x v="5"/>
    <x v="0"/>
    <x v="4"/>
    <x v="2"/>
    <x v="2"/>
    <n v="82186284"/>
    <n v="0.40872367408049493"/>
    <n v="157429"/>
    <n v="0.38419525432994195"/>
  </r>
  <r>
    <x v="5"/>
    <x v="0"/>
    <x v="4"/>
    <x v="2"/>
    <x v="3"/>
    <n v="15535236"/>
    <n v="7.7258859209301881E-2"/>
    <n v="28389"/>
    <n v="6.9281511507871624E-2"/>
  </r>
  <r>
    <x v="5"/>
    <x v="0"/>
    <x v="4"/>
    <x v="2"/>
    <x v="4"/>
    <n v="6941603"/>
    <n v="3.4521547066195903E-2"/>
    <n v="13326"/>
    <n v="3.2521237886290369E-2"/>
  </r>
  <r>
    <x v="5"/>
    <x v="0"/>
    <x v="4"/>
    <x v="2"/>
    <x v="5"/>
    <n v="275832"/>
    <n v="1.3717515259816439E-3"/>
    <n v="490"/>
    <n v="1.1958131895754376E-3"/>
  </r>
  <r>
    <x v="5"/>
    <x v="0"/>
    <x v="4"/>
    <x v="3"/>
    <x v="0"/>
    <n v="139331094"/>
    <n v="1"/>
    <n v="317947"/>
    <n v="1"/>
  </r>
  <r>
    <x v="5"/>
    <x v="0"/>
    <x v="4"/>
    <x v="3"/>
    <x v="1"/>
    <n v="100632499"/>
    <n v="0.72225442369669468"/>
    <n v="243533"/>
    <n v="0.76595470314234759"/>
  </r>
  <r>
    <x v="5"/>
    <x v="0"/>
    <x v="4"/>
    <x v="3"/>
    <x v="2"/>
    <n v="15894925"/>
    <n v="0.1140802425623673"/>
    <n v="29497"/>
    <n v="9.2773323855862774E-2"/>
  </r>
  <r>
    <x v="5"/>
    <x v="0"/>
    <x v="4"/>
    <x v="3"/>
    <x v="3"/>
    <n v="14828886"/>
    <n v="0.10642912198765912"/>
    <n v="28271"/>
    <n v="8.89173352791503E-2"/>
  </r>
  <r>
    <x v="5"/>
    <x v="0"/>
    <x v="4"/>
    <x v="3"/>
    <x v="4"/>
    <n v="7608634"/>
    <n v="5.4608298704666741E-2"/>
    <n v="15923"/>
    <n v="5.0080673822995657E-2"/>
  </r>
  <r>
    <x v="5"/>
    <x v="0"/>
    <x v="4"/>
    <x v="3"/>
    <x v="5"/>
    <n v="366150"/>
    <n v="2.6279130486121065E-3"/>
    <n v="723"/>
    <n v="2.2739638996436512E-3"/>
  </r>
  <r>
    <x v="5"/>
    <x v="0"/>
    <x v="4"/>
    <x v="4"/>
    <x v="0"/>
    <n v="197984007"/>
    <n v="1"/>
    <n v="368622"/>
    <n v="1"/>
  </r>
  <r>
    <x v="5"/>
    <x v="0"/>
    <x v="4"/>
    <x v="4"/>
    <x v="1"/>
    <n v="135987227"/>
    <n v="0.68685965878238642"/>
    <n v="261132"/>
    <n v="0.70840047528362382"/>
  </r>
  <r>
    <x v="5"/>
    <x v="0"/>
    <x v="4"/>
    <x v="4"/>
    <x v="2"/>
    <n v="26272125"/>
    <n v="0.13269821646240276"/>
    <n v="43150"/>
    <n v="0.1170575820216916"/>
  </r>
  <r>
    <x v="5"/>
    <x v="0"/>
    <x v="4"/>
    <x v="4"/>
    <x v="3"/>
    <n v="22472908"/>
    <n v="0.11350870418702962"/>
    <n v="39245"/>
    <n v="0.10646407430918393"/>
  </r>
  <r>
    <x v="5"/>
    <x v="0"/>
    <x v="4"/>
    <x v="4"/>
    <x v="4"/>
    <n v="12539308"/>
    <n v="6.3334952223095112E-2"/>
    <n v="23874"/>
    <n v="6.4765532171167206E-2"/>
  </r>
  <r>
    <x v="5"/>
    <x v="0"/>
    <x v="4"/>
    <x v="4"/>
    <x v="5"/>
    <n v="712439"/>
    <n v="3.5984683450860596E-3"/>
    <n v="1221"/>
    <n v="3.3123362143333821E-3"/>
  </r>
  <r>
    <x v="5"/>
    <x v="0"/>
    <x v="4"/>
    <x v="5"/>
    <x v="0"/>
    <n v="36778367"/>
    <n v="1"/>
    <n v="75376"/>
    <n v="1"/>
  </r>
  <r>
    <x v="5"/>
    <x v="0"/>
    <x v="4"/>
    <x v="5"/>
    <x v="1"/>
    <n v="16776278"/>
    <n v="0.45614527177962705"/>
    <n v="37901"/>
    <n v="0.50282583315644236"/>
  </r>
  <r>
    <x v="5"/>
    <x v="0"/>
    <x v="4"/>
    <x v="5"/>
    <x v="2"/>
    <n v="14037662"/>
    <n v="0.38168258566677365"/>
    <n v="26104"/>
    <n v="0.34631713012099341"/>
  </r>
  <r>
    <x v="5"/>
    <x v="0"/>
    <x v="4"/>
    <x v="5"/>
    <x v="3"/>
    <n v="3941964"/>
    <n v="0.1071815802061231"/>
    <n v="7467"/>
    <n v="9.9063362343451491E-2"/>
  </r>
  <r>
    <x v="5"/>
    <x v="0"/>
    <x v="4"/>
    <x v="5"/>
    <x v="4"/>
    <n v="1940570"/>
    <n v="5.276390304812266E-2"/>
    <n v="3774"/>
    <n v="5.0068987476119722E-2"/>
  </r>
  <r>
    <x v="5"/>
    <x v="0"/>
    <x v="4"/>
    <x v="5"/>
    <x v="5"/>
    <n v="81893"/>
    <n v="2.2266592993536848E-3"/>
    <n v="130"/>
    <n v="1.7246869029929951E-3"/>
  </r>
  <r>
    <x v="5"/>
    <x v="1"/>
    <x v="0"/>
    <x v="0"/>
    <x v="0"/>
    <n v="7074281"/>
    <n v="1"/>
    <n v="1161453"/>
    <n v="1"/>
  </r>
  <r>
    <x v="5"/>
    <x v="1"/>
    <x v="0"/>
    <x v="0"/>
    <x v="1"/>
    <n v="3744511"/>
    <n v="0.52931329699795637"/>
    <n v="735897"/>
    <n v="0.6336003264875979"/>
  </r>
  <r>
    <x v="5"/>
    <x v="1"/>
    <x v="0"/>
    <x v="0"/>
    <x v="2"/>
    <n v="1361143"/>
    <n v="0.19240725665265487"/>
    <n v="221131"/>
    <n v="0.19039169040847972"/>
  </r>
  <r>
    <x v="5"/>
    <x v="1"/>
    <x v="0"/>
    <x v="0"/>
    <x v="3"/>
    <n v="686045"/>
    <n v="9.697734653175355E-2"/>
    <n v="131166"/>
    <n v="0.1129326800137414"/>
  </r>
  <r>
    <x v="5"/>
    <x v="1"/>
    <x v="0"/>
    <x v="0"/>
    <x v="4"/>
    <n v="206141"/>
    <n v="2.9139498416870916E-2"/>
    <n v="58247"/>
    <n v="5.0150113693795614E-2"/>
  </r>
  <r>
    <x v="5"/>
    <x v="1"/>
    <x v="0"/>
    <x v="0"/>
    <x v="5"/>
    <n v="1076441"/>
    <n v="0.15216260140076426"/>
    <n v="15012"/>
    <n v="1.292518939638539E-2"/>
  </r>
  <r>
    <x v="5"/>
    <x v="1"/>
    <x v="0"/>
    <x v="6"/>
    <x v="0"/>
    <n v="801798"/>
    <n v="1"/>
    <n v="71245"/>
    <n v="1"/>
  </r>
  <r>
    <x v="5"/>
    <x v="1"/>
    <x v="0"/>
    <x v="6"/>
    <x v="1"/>
    <n v="406315"/>
    <n v="0.50675481854531934"/>
    <n v="62945"/>
    <n v="0.88350059653308999"/>
  </r>
  <r>
    <x v="5"/>
    <x v="1"/>
    <x v="0"/>
    <x v="6"/>
    <x v="3"/>
    <n v="48964"/>
    <n v="6.1067750231355029E-2"/>
    <n v="4370"/>
    <n v="6.1337637728963439E-2"/>
  </r>
  <r>
    <x v="5"/>
    <x v="1"/>
    <x v="0"/>
    <x v="6"/>
    <x v="4"/>
    <n v="17422"/>
    <n v="2.1728664825804007E-2"/>
    <n v="2837"/>
    <n v="3.9820338269352239E-2"/>
  </r>
  <r>
    <x v="5"/>
    <x v="1"/>
    <x v="0"/>
    <x v="6"/>
    <x v="5"/>
    <n v="160030"/>
    <n v="0.19958892389354924"/>
    <n v="612"/>
    <n v="8.5900764965962523E-3"/>
  </r>
  <r>
    <x v="5"/>
    <x v="1"/>
    <x v="0"/>
    <x v="6"/>
    <x v="2"/>
    <n v="55444"/>
    <n v="6.9149586304780006E-2"/>
    <n v="260"/>
    <n v="3.6493789037827214E-3"/>
  </r>
  <r>
    <x v="5"/>
    <x v="1"/>
    <x v="0"/>
    <x v="6"/>
    <x v="11"/>
    <n v="113623"/>
    <n v="0.14171025619919231"/>
    <n v="221"/>
    <n v="3.1019720682153133E-3"/>
  </r>
  <r>
    <x v="5"/>
    <x v="1"/>
    <x v="0"/>
    <x v="7"/>
    <x v="0"/>
    <n v="2637218"/>
    <n v="1"/>
    <n v="547159"/>
    <n v="1"/>
  </r>
  <r>
    <x v="5"/>
    <x v="1"/>
    <x v="0"/>
    <x v="7"/>
    <x v="1"/>
    <n v="1558125"/>
    <n v="0.59082146413379555"/>
    <n v="376232"/>
    <n v="0.68761000001827621"/>
  </r>
  <r>
    <x v="5"/>
    <x v="1"/>
    <x v="0"/>
    <x v="7"/>
    <x v="3"/>
    <n v="300782"/>
    <n v="0.1140527631769539"/>
    <n v="75052"/>
    <n v="0.13716671022499857"/>
  </r>
  <r>
    <x v="5"/>
    <x v="1"/>
    <x v="0"/>
    <x v="7"/>
    <x v="2"/>
    <n v="313411"/>
    <n v="0.11884152163378227"/>
    <n v="55081"/>
    <n v="0.10066726490837216"/>
  </r>
  <r>
    <x v="5"/>
    <x v="1"/>
    <x v="0"/>
    <x v="7"/>
    <x v="4"/>
    <n v="92258"/>
    <n v="3.4983076863573659E-2"/>
    <n v="32583"/>
    <n v="5.9549417993672769E-2"/>
  </r>
  <r>
    <x v="5"/>
    <x v="1"/>
    <x v="0"/>
    <x v="7"/>
    <x v="5"/>
    <n v="372642"/>
    <n v="0.14130117419189464"/>
    <n v="8211"/>
    <n v="1.5006606854680266E-2"/>
  </r>
  <r>
    <x v="5"/>
    <x v="1"/>
    <x v="0"/>
    <x v="8"/>
    <x v="0"/>
    <n v="3635265"/>
    <n v="1"/>
    <n v="543049"/>
    <n v="1"/>
  </r>
  <r>
    <x v="5"/>
    <x v="1"/>
    <x v="0"/>
    <x v="8"/>
    <x v="1"/>
    <n v="1780071"/>
    <n v="0.48966746578309972"/>
    <n v="296720"/>
    <n v="0.54639636570548877"/>
  </r>
  <r>
    <x v="5"/>
    <x v="1"/>
    <x v="0"/>
    <x v="8"/>
    <x v="2"/>
    <n v="992288"/>
    <n v="0.27296166854410892"/>
    <n v="165790"/>
    <n v="0.3052947339926968"/>
  </r>
  <r>
    <x v="5"/>
    <x v="1"/>
    <x v="0"/>
    <x v="8"/>
    <x v="3"/>
    <n v="336299"/>
    <n v="9.2510174636512052E-2"/>
    <n v="51744"/>
    <n v="9.5284219287762248E-2"/>
  </r>
  <r>
    <x v="5"/>
    <x v="1"/>
    <x v="0"/>
    <x v="8"/>
    <x v="4"/>
    <n v="96461"/>
    <n v="2.653479182397982E-2"/>
    <n v="22827"/>
    <n v="4.2034880830274984E-2"/>
  </r>
  <r>
    <x v="5"/>
    <x v="1"/>
    <x v="0"/>
    <x v="8"/>
    <x v="5"/>
    <n v="430146"/>
    <n v="0.11832589921229951"/>
    <n v="5968"/>
    <n v="1.0989800183777154E-2"/>
  </r>
  <r>
    <x v="5"/>
    <x v="1"/>
    <x v="1"/>
    <x v="0"/>
    <x v="0"/>
    <n v="1885396"/>
    <n v="1"/>
    <n v="89974"/>
    <n v="1"/>
  </r>
  <r>
    <x v="5"/>
    <x v="1"/>
    <x v="1"/>
    <x v="0"/>
    <x v="1"/>
    <n v="1070658"/>
    <n v="0.56786903122739196"/>
    <n v="60961"/>
    <n v="0.67754017827372348"/>
  </r>
  <r>
    <x v="5"/>
    <x v="1"/>
    <x v="1"/>
    <x v="0"/>
    <x v="2"/>
    <n v="296182"/>
    <n v="0.15709272746945468"/>
    <n v="14556"/>
    <n v="0.16178006979794163"/>
  </r>
  <r>
    <x v="5"/>
    <x v="1"/>
    <x v="1"/>
    <x v="0"/>
    <x v="5"/>
    <n v="267449"/>
    <n v="0.14185295821143146"/>
    <n v="6821"/>
    <n v="7.5810789783715291E-2"/>
  </r>
  <r>
    <x v="5"/>
    <x v="1"/>
    <x v="1"/>
    <x v="0"/>
    <x v="3"/>
    <n v="144176"/>
    <n v="7.6469876885280327E-2"/>
    <n v="4659"/>
    <n v="5.1781625803009761E-2"/>
  </r>
  <r>
    <x v="5"/>
    <x v="1"/>
    <x v="1"/>
    <x v="0"/>
    <x v="6"/>
    <n v="106931"/>
    <n v="5.6715406206441513E-2"/>
    <n v="2977"/>
    <n v="3.3087336341609798E-2"/>
  </r>
  <r>
    <x v="5"/>
    <x v="1"/>
    <x v="1"/>
    <x v="6"/>
    <x v="0"/>
    <n v="179197"/>
    <n v="1"/>
    <n v="6739"/>
    <n v="1"/>
  </r>
  <r>
    <x v="5"/>
    <x v="1"/>
    <x v="1"/>
    <x v="6"/>
    <x v="1"/>
    <n v="109274"/>
    <n v="0.60979815510304303"/>
    <n v="5599"/>
    <n v="0.83083543552455852"/>
  </r>
  <r>
    <x v="5"/>
    <x v="1"/>
    <x v="1"/>
    <x v="6"/>
    <x v="5"/>
    <n v="26074"/>
    <n v="0.1455046680468981"/>
    <n v="602"/>
    <n v="8.9330761240540138E-2"/>
  </r>
  <r>
    <x v="5"/>
    <x v="1"/>
    <x v="1"/>
    <x v="6"/>
    <x v="6"/>
    <n v="15599"/>
    <n v="8.7049448372461591E-2"/>
    <n v="355"/>
    <n v="5.267843893752782E-2"/>
  </r>
  <r>
    <x v="5"/>
    <x v="1"/>
    <x v="1"/>
    <x v="6"/>
    <x v="11"/>
    <n v="28250"/>
    <n v="0.15764772847759728"/>
    <n v="183"/>
    <n v="2.7155364297373499E-2"/>
  </r>
  <r>
    <x v="5"/>
    <x v="1"/>
    <x v="1"/>
    <x v="7"/>
    <x v="0"/>
    <n v="800380"/>
    <n v="1"/>
    <n v="47185"/>
    <n v="1"/>
  </r>
  <r>
    <x v="5"/>
    <x v="1"/>
    <x v="1"/>
    <x v="7"/>
    <x v="1"/>
    <n v="475758"/>
    <n v="0.59441515280241886"/>
    <n v="33855"/>
    <n v="0.71749496662074808"/>
  </r>
  <r>
    <x v="5"/>
    <x v="1"/>
    <x v="1"/>
    <x v="7"/>
    <x v="2"/>
    <n v="88079"/>
    <n v="0.11004647792298658"/>
    <n v="5099"/>
    <n v="0.10806400339090813"/>
  </r>
  <r>
    <x v="5"/>
    <x v="1"/>
    <x v="1"/>
    <x v="7"/>
    <x v="5"/>
    <n v="82980"/>
    <n v="0.10367575401684199"/>
    <n v="2969"/>
    <n v="6.2922538942460526E-2"/>
  </r>
  <r>
    <x v="5"/>
    <x v="1"/>
    <x v="1"/>
    <x v="7"/>
    <x v="3"/>
    <n v="63510"/>
    <n v="7.9349808840800617E-2"/>
    <n v="2814"/>
    <n v="5.9637596693864578E-2"/>
  </r>
  <r>
    <x v="5"/>
    <x v="1"/>
    <x v="1"/>
    <x v="7"/>
    <x v="6"/>
    <n v="49841"/>
    <n v="6.2271670956295759E-2"/>
    <n v="1599"/>
    <n v="3.3887888100031786E-2"/>
  </r>
  <r>
    <x v="5"/>
    <x v="1"/>
    <x v="1"/>
    <x v="7"/>
    <x v="11"/>
    <n v="40212"/>
    <n v="5.0241135460656186E-2"/>
    <n v="849"/>
    <n v="1.7993006251986861E-2"/>
  </r>
  <r>
    <x v="5"/>
    <x v="1"/>
    <x v="1"/>
    <x v="8"/>
    <x v="0"/>
    <n v="905819"/>
    <n v="1"/>
    <n v="36050"/>
    <n v="1"/>
  </r>
  <r>
    <x v="5"/>
    <x v="1"/>
    <x v="1"/>
    <x v="8"/>
    <x v="1"/>
    <n v="485626"/>
    <n v="0.53611814280777947"/>
    <n v="21507"/>
    <n v="0.59658807212205267"/>
  </r>
  <r>
    <x v="5"/>
    <x v="1"/>
    <x v="1"/>
    <x v="8"/>
    <x v="2"/>
    <n v="201359"/>
    <n v="0.22229496179700359"/>
    <n v="9320"/>
    <n v="0.25852981969486821"/>
  </r>
  <r>
    <x v="5"/>
    <x v="1"/>
    <x v="1"/>
    <x v="8"/>
    <x v="5"/>
    <n v="142691"/>
    <n v="0.15752705562590319"/>
    <n v="3484"/>
    <n v="9.6643550624133143E-2"/>
  </r>
  <r>
    <x v="5"/>
    <x v="1"/>
    <x v="1"/>
    <x v="8"/>
    <x v="3"/>
    <n v="76143"/>
    <n v="8.4059839769313735E-2"/>
    <n v="1739"/>
    <n v="4.8238557558945912E-2"/>
  </r>
  <r>
    <x v="5"/>
    <x v="1"/>
    <x v="2"/>
    <x v="0"/>
    <x v="0"/>
    <n v="67470"/>
    <n v="1"/>
    <n v="1250"/>
    <n v="1"/>
  </r>
  <r>
    <x v="5"/>
    <x v="1"/>
    <x v="2"/>
    <x v="0"/>
    <x v="1"/>
    <n v="58429"/>
    <n v="0.86599970357195788"/>
    <n v="1093"/>
    <n v="0.87439999999999996"/>
  </r>
  <r>
    <x v="5"/>
    <x v="1"/>
    <x v="2"/>
    <x v="0"/>
    <x v="2"/>
    <n v="4859"/>
    <n v="7.2017192826441381E-2"/>
    <n v="86"/>
    <n v="6.88E-2"/>
  </r>
  <r>
    <x v="5"/>
    <x v="1"/>
    <x v="2"/>
    <x v="0"/>
    <x v="5"/>
    <n v="4182"/>
    <n v="6.1983103601600711E-2"/>
    <n v="71"/>
    <n v="5.6800000000000003E-2"/>
  </r>
  <r>
    <x v="5"/>
    <x v="1"/>
    <x v="2"/>
    <x v="6"/>
    <x v="0"/>
    <n v="4866"/>
    <n v="1"/>
    <n v="195"/>
    <n v="1"/>
  </r>
  <r>
    <x v="5"/>
    <x v="1"/>
    <x v="2"/>
    <x v="6"/>
    <x v="1"/>
    <n v="4866"/>
    <n v="1"/>
    <n v="195"/>
    <n v="1"/>
  </r>
  <r>
    <x v="5"/>
    <x v="1"/>
    <x v="2"/>
    <x v="8"/>
    <x v="0"/>
    <n v="62604"/>
    <n v="1"/>
    <n v="1055"/>
    <n v="1"/>
  </r>
  <r>
    <x v="5"/>
    <x v="1"/>
    <x v="2"/>
    <x v="8"/>
    <x v="1"/>
    <n v="53563"/>
    <n v="0.85558430771196725"/>
    <n v="898"/>
    <n v="0.85118483412322277"/>
  </r>
  <r>
    <x v="5"/>
    <x v="1"/>
    <x v="2"/>
    <x v="8"/>
    <x v="2"/>
    <n v="4859"/>
    <n v="7.761484889144464E-2"/>
    <n v="86"/>
    <n v="8.1516587677725114E-2"/>
  </r>
  <r>
    <x v="5"/>
    <x v="1"/>
    <x v="2"/>
    <x v="8"/>
    <x v="5"/>
    <n v="4182"/>
    <n v="6.680084339658808E-2"/>
    <n v="71"/>
    <n v="6.7298578199052134E-2"/>
  </r>
  <r>
    <x v="5"/>
    <x v="1"/>
    <x v="3"/>
    <x v="0"/>
    <x v="0"/>
    <n v="1734600"/>
    <n v="1"/>
    <n v="2553"/>
    <n v="1"/>
  </r>
  <r>
    <x v="5"/>
    <x v="1"/>
    <x v="3"/>
    <x v="0"/>
    <x v="1"/>
    <n v="427539"/>
    <n v="0.24647699757869249"/>
    <n v="1004"/>
    <n v="0.39326282804543672"/>
  </r>
  <r>
    <x v="5"/>
    <x v="1"/>
    <x v="3"/>
    <x v="0"/>
    <x v="2"/>
    <n v="394048"/>
    <n v="0.22716937622506631"/>
    <n v="506"/>
    <n v="0.1981981981981982"/>
  </r>
  <r>
    <x v="5"/>
    <x v="1"/>
    <x v="3"/>
    <x v="0"/>
    <x v="3"/>
    <n v="181280"/>
    <n v="0.10450824397555633"/>
    <n v="281"/>
    <n v="0.11006658832745789"/>
  </r>
  <r>
    <x v="5"/>
    <x v="1"/>
    <x v="3"/>
    <x v="0"/>
    <x v="5"/>
    <n v="420175"/>
    <n v="0.2422316384180791"/>
    <n v="233"/>
    <n v="9.1265178221699966E-2"/>
  </r>
  <r>
    <x v="5"/>
    <x v="1"/>
    <x v="3"/>
    <x v="0"/>
    <x v="6"/>
    <n v="102947"/>
    <n v="5.9349129482301394E-2"/>
    <n v="226"/>
    <n v="8.8523305914610259E-2"/>
  </r>
  <r>
    <x v="5"/>
    <x v="1"/>
    <x v="3"/>
    <x v="0"/>
    <x v="11"/>
    <n v="143663"/>
    <n v="8.2821976248126372E-2"/>
    <n v="153"/>
    <n v="5.9929494712103411E-2"/>
  </r>
  <r>
    <x v="5"/>
    <x v="1"/>
    <x v="3"/>
    <x v="0"/>
    <x v="12"/>
    <n v="64948"/>
    <n v="3.7442638072178021E-2"/>
    <n v="150"/>
    <n v="5.8754406580493537E-2"/>
  </r>
  <r>
    <x v="5"/>
    <x v="1"/>
    <x v="3"/>
    <x v="6"/>
    <x v="0"/>
    <n v="334560"/>
    <n v="1"/>
    <n v="179"/>
    <n v="1"/>
  </r>
  <r>
    <x v="5"/>
    <x v="1"/>
    <x v="3"/>
    <x v="6"/>
    <x v="1"/>
    <n v="41332"/>
    <n v="0.12354136776661884"/>
    <n v="74"/>
    <n v="0.41340782122905029"/>
  </r>
  <r>
    <x v="5"/>
    <x v="1"/>
    <x v="3"/>
    <x v="6"/>
    <x v="2"/>
    <n v="48123"/>
    <n v="0.14383967001434719"/>
    <n v="25"/>
    <n v="0.13966480446927373"/>
  </r>
  <r>
    <x v="5"/>
    <x v="1"/>
    <x v="3"/>
    <x v="6"/>
    <x v="5"/>
    <n v="125217"/>
    <n v="0.37427367288378766"/>
    <n v="24"/>
    <n v="0.13407821229050279"/>
  </r>
  <r>
    <x v="5"/>
    <x v="1"/>
    <x v="3"/>
    <x v="6"/>
    <x v="11"/>
    <n v="84721"/>
    <n v="0.25323110951697753"/>
    <n v="24"/>
    <n v="0.13407821229050279"/>
  </r>
  <r>
    <x v="5"/>
    <x v="1"/>
    <x v="3"/>
    <x v="6"/>
    <x v="6"/>
    <n v="10133"/>
    <n v="3.0287541846006696E-2"/>
    <n v="20"/>
    <n v="0.11173184357541899"/>
  </r>
  <r>
    <x v="5"/>
    <x v="1"/>
    <x v="3"/>
    <x v="6"/>
    <x v="3"/>
    <n v="25034"/>
    <n v="7.4826637972262078E-2"/>
    <n v="12"/>
    <n v="6.7039106145251395E-2"/>
  </r>
  <r>
    <x v="5"/>
    <x v="1"/>
    <x v="3"/>
    <x v="7"/>
    <x v="0"/>
    <n v="566889"/>
    <n v="1"/>
    <n v="1264"/>
    <n v="1"/>
  </r>
  <r>
    <x v="5"/>
    <x v="1"/>
    <x v="3"/>
    <x v="7"/>
    <x v="1"/>
    <n v="187846"/>
    <n v="0.3313629299563054"/>
    <n v="539"/>
    <n v="0.42642405063291139"/>
  </r>
  <r>
    <x v="5"/>
    <x v="1"/>
    <x v="3"/>
    <x v="7"/>
    <x v="2"/>
    <n v="101341"/>
    <n v="0.17876691909703663"/>
    <n v="182"/>
    <n v="0.14398734177215189"/>
  </r>
  <r>
    <x v="5"/>
    <x v="1"/>
    <x v="3"/>
    <x v="7"/>
    <x v="3"/>
    <n v="66241"/>
    <n v="0.11685003589768014"/>
    <n v="144"/>
    <n v="0.11392405063291139"/>
  </r>
  <r>
    <x v="5"/>
    <x v="1"/>
    <x v="3"/>
    <x v="7"/>
    <x v="6"/>
    <n v="57163"/>
    <n v="0.1008363189266329"/>
    <n v="127"/>
    <n v="0.10047468354430379"/>
  </r>
  <r>
    <x v="5"/>
    <x v="1"/>
    <x v="3"/>
    <x v="7"/>
    <x v="5"/>
    <n v="90635"/>
    <n v="0.15988138771434973"/>
    <n v="94"/>
    <n v="7.4367088607594931E-2"/>
  </r>
  <r>
    <x v="5"/>
    <x v="1"/>
    <x v="3"/>
    <x v="7"/>
    <x v="11"/>
    <n v="35058"/>
    <n v="6.1842794621169227E-2"/>
    <n v="89"/>
    <n v="7.0411392405063292E-2"/>
  </r>
  <r>
    <x v="5"/>
    <x v="1"/>
    <x v="3"/>
    <x v="7"/>
    <x v="12"/>
    <n v="28605"/>
    <n v="5.0459613786825994E-2"/>
    <n v="89"/>
    <n v="7.0411392405063292E-2"/>
  </r>
  <r>
    <x v="5"/>
    <x v="1"/>
    <x v="3"/>
    <x v="8"/>
    <x v="0"/>
    <n v="833151"/>
    <n v="1"/>
    <n v="1110"/>
    <n v="1"/>
  </r>
  <r>
    <x v="5"/>
    <x v="1"/>
    <x v="3"/>
    <x v="8"/>
    <x v="1"/>
    <n v="198361"/>
    <n v="0.23808529306212201"/>
    <n v="391"/>
    <n v="0.35225225225225226"/>
  </r>
  <r>
    <x v="5"/>
    <x v="1"/>
    <x v="3"/>
    <x v="8"/>
    <x v="2"/>
    <n v="244584"/>
    <n v="0.29356503202900797"/>
    <n v="299"/>
    <n v="0.26936936936936939"/>
  </r>
  <r>
    <x v="5"/>
    <x v="1"/>
    <x v="3"/>
    <x v="8"/>
    <x v="5"/>
    <n v="228660"/>
    <n v="0.27445205010856377"/>
    <n v="156"/>
    <n v="0.14054054054054055"/>
  </r>
  <r>
    <x v="5"/>
    <x v="1"/>
    <x v="3"/>
    <x v="8"/>
    <x v="3"/>
    <n v="90005"/>
    <n v="0.10802963688455033"/>
    <n v="125"/>
    <n v="0.11261261261261261"/>
  </r>
  <r>
    <x v="5"/>
    <x v="1"/>
    <x v="3"/>
    <x v="8"/>
    <x v="6"/>
    <n v="35651"/>
    <n v="4.279056257509143E-2"/>
    <n v="79"/>
    <n v="7.1171171171171166E-2"/>
  </r>
  <r>
    <x v="5"/>
    <x v="1"/>
    <x v="3"/>
    <x v="8"/>
    <x v="12"/>
    <n v="35890"/>
    <n v="4.3077425340664541E-2"/>
    <n v="60"/>
    <n v="5.4054054054054057E-2"/>
  </r>
  <r>
    <x v="5"/>
    <x v="1"/>
    <x v="4"/>
    <x v="0"/>
    <x v="0"/>
    <n v="3386815"/>
    <n v="1"/>
    <n v="1067676"/>
    <n v="1"/>
  </r>
  <r>
    <x v="5"/>
    <x v="1"/>
    <x v="4"/>
    <x v="0"/>
    <x v="1"/>
    <n v="2187885"/>
    <n v="0.6460007411092723"/>
    <n v="672839"/>
    <n v="0.63019024498068699"/>
  </r>
  <r>
    <x v="5"/>
    <x v="1"/>
    <x v="4"/>
    <x v="0"/>
    <x v="2"/>
    <n v="666054"/>
    <n v="0.1966608745975201"/>
    <n v="205983"/>
    <n v="0.19292650579389253"/>
  </r>
  <r>
    <x v="5"/>
    <x v="1"/>
    <x v="4"/>
    <x v="0"/>
    <x v="3"/>
    <n v="358244"/>
    <n v="0.10577607575258761"/>
    <n v="126193"/>
    <n v="0.11819409633634173"/>
  </r>
  <r>
    <x v="5"/>
    <x v="1"/>
    <x v="4"/>
    <x v="0"/>
    <x v="4"/>
    <n v="145109"/>
    <n v="4.2845269080242054E-2"/>
    <n v="55317"/>
    <n v="5.1810661661402899E-2"/>
  </r>
  <r>
    <x v="5"/>
    <x v="1"/>
    <x v="4"/>
    <x v="0"/>
    <x v="5"/>
    <n v="29523"/>
    <n v="8.717039460377966E-3"/>
    <n v="7344"/>
    <n v="6.8784912276758118E-3"/>
  </r>
  <r>
    <x v="5"/>
    <x v="1"/>
    <x v="4"/>
    <x v="6"/>
    <x v="0"/>
    <n v="283175"/>
    <n v="1"/>
    <n v="64132"/>
    <n v="1"/>
  </r>
  <r>
    <x v="5"/>
    <x v="1"/>
    <x v="4"/>
    <x v="6"/>
    <x v="1"/>
    <n v="250843"/>
    <n v="0.8858232541714488"/>
    <n v="57077"/>
    <n v="0.88999251543691138"/>
  </r>
  <r>
    <x v="5"/>
    <x v="1"/>
    <x v="4"/>
    <x v="6"/>
    <x v="3"/>
    <n v="19407"/>
    <n v="6.8533592301580293E-2"/>
    <n v="4252"/>
    <n v="6.6300754693444763E-2"/>
  </r>
  <r>
    <x v="5"/>
    <x v="1"/>
    <x v="4"/>
    <x v="6"/>
    <x v="4"/>
    <n v="10933"/>
    <n v="3.8608634236779377E-2"/>
    <n v="2622"/>
    <n v="4.0884425871639742E-2"/>
  </r>
  <r>
    <x v="5"/>
    <x v="1"/>
    <x v="4"/>
    <x v="6"/>
    <x v="5"/>
    <n v="1992"/>
    <n v="7.0345192901915777E-3"/>
    <n v="181"/>
    <n v="2.8223039980041164E-3"/>
  </r>
  <r>
    <x v="5"/>
    <x v="1"/>
    <x v="4"/>
    <x v="7"/>
    <x v="0"/>
    <n v="1269949"/>
    <n v="1"/>
    <n v="498710"/>
    <n v="1"/>
  </r>
  <r>
    <x v="5"/>
    <x v="1"/>
    <x v="4"/>
    <x v="7"/>
    <x v="1"/>
    <n v="894521"/>
    <n v="0.7043755300409702"/>
    <n v="341838"/>
    <n v="0.68544444667241478"/>
  </r>
  <r>
    <x v="5"/>
    <x v="1"/>
    <x v="4"/>
    <x v="7"/>
    <x v="3"/>
    <n v="171031"/>
    <n v="0.13467548696837431"/>
    <n v="72094"/>
    <n v="0.14456096729562271"/>
  </r>
  <r>
    <x v="5"/>
    <x v="1"/>
    <x v="4"/>
    <x v="7"/>
    <x v="2"/>
    <n v="123991"/>
    <n v="9.7634629422126404E-2"/>
    <n v="49800"/>
    <n v="9.9857632692346252E-2"/>
  </r>
  <r>
    <x v="5"/>
    <x v="1"/>
    <x v="4"/>
    <x v="7"/>
    <x v="4"/>
    <n v="67166"/>
    <n v="5.2888738051685542E-2"/>
    <n v="31133"/>
    <n v="6.2427061819494298E-2"/>
  </r>
  <r>
    <x v="5"/>
    <x v="1"/>
    <x v="4"/>
    <x v="7"/>
    <x v="5"/>
    <n v="13240"/>
    <n v="1.042561551684359E-2"/>
    <n v="3845"/>
    <n v="7.7098915201219143E-3"/>
  </r>
  <r>
    <x v="5"/>
    <x v="1"/>
    <x v="4"/>
    <x v="8"/>
    <x v="0"/>
    <n v="1833691"/>
    <n v="1"/>
    <n v="504834"/>
    <n v="1"/>
  </r>
  <r>
    <x v="5"/>
    <x v="1"/>
    <x v="4"/>
    <x v="8"/>
    <x v="1"/>
    <n v="1042521"/>
    <n v="0.56853690180079408"/>
    <n v="273924"/>
    <n v="0.54260212267794961"/>
  </r>
  <r>
    <x v="5"/>
    <x v="1"/>
    <x v="4"/>
    <x v="8"/>
    <x v="2"/>
    <n v="541486"/>
    <n v="0.29529838996864793"/>
    <n v="156085"/>
    <n v="0.30918083964233789"/>
  </r>
  <r>
    <x v="5"/>
    <x v="1"/>
    <x v="4"/>
    <x v="8"/>
    <x v="3"/>
    <n v="167806"/>
    <n v="9.1512692160238551E-2"/>
    <n v="49847"/>
    <n v="9.8739387600676659E-2"/>
  </r>
  <r>
    <x v="5"/>
    <x v="1"/>
    <x v="4"/>
    <x v="8"/>
    <x v="4"/>
    <n v="67010"/>
    <n v="3.6543779731699616E-2"/>
    <n v="21562"/>
    <n v="4.2711069381222343E-2"/>
  </r>
  <r>
    <x v="5"/>
    <x v="1"/>
    <x v="4"/>
    <x v="8"/>
    <x v="5"/>
    <n v="14868"/>
    <n v="8.1082363386197568E-3"/>
    <n v="3416"/>
    <n v="6.7665806978135391E-3"/>
  </r>
  <r>
    <x v="6"/>
    <x v="0"/>
    <x v="0"/>
    <x v="0"/>
    <x v="0"/>
    <n v="4060271586"/>
    <n v="1"/>
    <n v="1619899"/>
    <n v="1"/>
  </r>
  <r>
    <x v="6"/>
    <x v="0"/>
    <x v="0"/>
    <x v="0"/>
    <x v="1"/>
    <n v="886602277"/>
    <n v="0.21836033833421173"/>
    <n v="1018460"/>
    <n v="0.628718210209402"/>
  </r>
  <r>
    <x v="6"/>
    <x v="0"/>
    <x v="0"/>
    <x v="0"/>
    <x v="2"/>
    <n v="1491470376"/>
    <n v="0.36733266343231513"/>
    <n v="345153"/>
    <n v="0.21307069144434312"/>
  </r>
  <r>
    <x v="6"/>
    <x v="0"/>
    <x v="0"/>
    <x v="0"/>
    <x v="3"/>
    <n v="165575513"/>
    <n v="4.0779418154747983E-2"/>
    <n v="137696"/>
    <n v="8.5002830423378251E-2"/>
  </r>
  <r>
    <x v="6"/>
    <x v="0"/>
    <x v="0"/>
    <x v="0"/>
    <x v="4"/>
    <n v="72608267"/>
    <n v="1.7882613451206272E-2"/>
    <n v="75740"/>
    <n v="4.6756001454411666E-2"/>
  </r>
  <r>
    <x v="6"/>
    <x v="0"/>
    <x v="0"/>
    <x v="0"/>
    <x v="5"/>
    <n v="1190685559"/>
    <n v="0.2932526886814385"/>
    <n v="31961"/>
    <n v="1.9730242441041077E-2"/>
  </r>
  <r>
    <x v="6"/>
    <x v="0"/>
    <x v="0"/>
    <x v="0"/>
    <x v="6"/>
    <n v="253329593"/>
    <n v="6.2392277946080425E-2"/>
    <n v="10889"/>
    <n v="6.7220240274239321E-3"/>
  </r>
  <r>
    <x v="6"/>
    <x v="0"/>
    <x v="0"/>
    <x v="1"/>
    <x v="0"/>
    <n v="455156792"/>
    <n v="1"/>
    <n v="212676"/>
    <n v="1"/>
  </r>
  <r>
    <x v="6"/>
    <x v="0"/>
    <x v="0"/>
    <x v="1"/>
    <x v="1"/>
    <n v="119396957"/>
    <n v="0.26232049943791674"/>
    <n v="134425"/>
    <n v="0.63206473697079124"/>
  </r>
  <r>
    <x v="6"/>
    <x v="0"/>
    <x v="0"/>
    <x v="1"/>
    <x v="3"/>
    <n v="30183132"/>
    <n v="6.631370229008908E-2"/>
    <n v="28126"/>
    <n v="0.13224811450281179"/>
  </r>
  <r>
    <x v="6"/>
    <x v="0"/>
    <x v="0"/>
    <x v="1"/>
    <x v="2"/>
    <n v="152241127"/>
    <n v="0.33448062222918556"/>
    <n v="26537"/>
    <n v="0.12477665556997498"/>
  </r>
  <r>
    <x v="6"/>
    <x v="0"/>
    <x v="0"/>
    <x v="1"/>
    <x v="4"/>
    <n v="11857282"/>
    <n v="2.6050983327960534E-2"/>
    <n v="13063"/>
    <n v="6.1422069250879271E-2"/>
  </r>
  <r>
    <x v="6"/>
    <x v="0"/>
    <x v="0"/>
    <x v="1"/>
    <x v="5"/>
    <n v="114294211"/>
    <n v="0.2511095363375353"/>
    <n v="7330"/>
    <n v="3.4465572043860145E-2"/>
  </r>
  <r>
    <x v="6"/>
    <x v="0"/>
    <x v="0"/>
    <x v="1"/>
    <x v="6"/>
    <n v="27184083"/>
    <n v="5.9724656377312724E-2"/>
    <n v="3195"/>
    <n v="1.502285166168256E-2"/>
  </r>
  <r>
    <x v="6"/>
    <x v="0"/>
    <x v="0"/>
    <x v="2"/>
    <x v="0"/>
    <n v="807983447"/>
    <n v="1"/>
    <n v="444818"/>
    <n v="1"/>
  </r>
  <r>
    <x v="6"/>
    <x v="0"/>
    <x v="0"/>
    <x v="2"/>
    <x v="1"/>
    <n v="205803135"/>
    <n v="0.25471206830598625"/>
    <n v="225897"/>
    <n v="0.50784140929548716"/>
  </r>
  <r>
    <x v="6"/>
    <x v="0"/>
    <x v="0"/>
    <x v="2"/>
    <x v="2"/>
    <n v="460872926"/>
    <n v="0.57039896949087765"/>
    <n v="173842"/>
    <n v="0.39081601913591624"/>
  </r>
  <r>
    <x v="6"/>
    <x v="0"/>
    <x v="0"/>
    <x v="2"/>
    <x v="3"/>
    <n v="31487628"/>
    <n v="3.8970634959133138E-2"/>
    <n v="29026"/>
    <n v="6.5253654303557854E-2"/>
  </r>
  <r>
    <x v="6"/>
    <x v="0"/>
    <x v="0"/>
    <x v="2"/>
    <x v="4"/>
    <n v="13429009"/>
    <n v="1.6620400720579645E-2"/>
    <n v="14251"/>
    <n v="3.2037822210432131E-2"/>
  </r>
  <r>
    <x v="6"/>
    <x v="0"/>
    <x v="0"/>
    <x v="2"/>
    <x v="5"/>
    <n v="39798091"/>
    <n v="4.9256072078902403E-2"/>
    <n v="960"/>
    <n v="2.1581860446294888E-3"/>
  </r>
  <r>
    <x v="6"/>
    <x v="0"/>
    <x v="0"/>
    <x v="2"/>
    <x v="6"/>
    <n v="56592659"/>
    <n v="7.0041854444520796E-2"/>
    <n v="842"/>
    <n v="1.8929090099771143E-3"/>
  </r>
  <r>
    <x v="6"/>
    <x v="0"/>
    <x v="0"/>
    <x v="3"/>
    <x v="0"/>
    <n v="667987147"/>
    <n v="1"/>
    <n v="356066"/>
    <n v="1"/>
  </r>
  <r>
    <x v="6"/>
    <x v="0"/>
    <x v="0"/>
    <x v="3"/>
    <x v="1"/>
    <n v="201724743"/>
    <n v="0.30198895877857362"/>
    <n v="267577"/>
    <n v="0.75148146691905437"/>
  </r>
  <r>
    <x v="6"/>
    <x v="0"/>
    <x v="0"/>
    <x v="3"/>
    <x v="2"/>
    <n v="203759753"/>
    <n v="0.30503543955165352"/>
    <n v="36679"/>
    <n v="0.10301180118292676"/>
  </r>
  <r>
    <x v="6"/>
    <x v="0"/>
    <x v="0"/>
    <x v="3"/>
    <x v="3"/>
    <n v="45958589"/>
    <n v="6.8801606747083119E-2"/>
    <n v="29952"/>
    <n v="8.411923632135615E-2"/>
  </r>
  <r>
    <x v="6"/>
    <x v="0"/>
    <x v="0"/>
    <x v="3"/>
    <x v="4"/>
    <n v="17029192"/>
    <n v="2.5493292912116466E-2"/>
    <n v="17243"/>
    <n v="4.8426415327495462E-2"/>
  </r>
  <r>
    <x v="6"/>
    <x v="0"/>
    <x v="0"/>
    <x v="3"/>
    <x v="6"/>
    <n v="73046702"/>
    <n v="0.10935345437118119"/>
    <n v="1857"/>
    <n v="5.2153252486898498E-3"/>
  </r>
  <r>
    <x v="6"/>
    <x v="0"/>
    <x v="0"/>
    <x v="3"/>
    <x v="5"/>
    <n v="79031875"/>
    <n v="0.11831346659129656"/>
    <n v="1525"/>
    <n v="4.2829138418158429E-3"/>
  </r>
  <r>
    <x v="6"/>
    <x v="0"/>
    <x v="0"/>
    <x v="3"/>
    <x v="7"/>
    <n v="47436293"/>
    <n v="7.1013781048095526E-2"/>
    <n v="1233"/>
    <n v="3.4628411586615964E-3"/>
  </r>
  <r>
    <x v="6"/>
    <x v="0"/>
    <x v="0"/>
    <x v="4"/>
    <x v="0"/>
    <n v="1985713831"/>
    <n v="1"/>
    <n v="523183"/>
    <n v="1"/>
  </r>
  <r>
    <x v="6"/>
    <x v="0"/>
    <x v="0"/>
    <x v="4"/>
    <x v="1"/>
    <n v="328050411"/>
    <n v="0.1652052807398468"/>
    <n v="349608"/>
    <n v="0.66823272162895198"/>
  </r>
  <r>
    <x v="6"/>
    <x v="0"/>
    <x v="0"/>
    <x v="4"/>
    <x v="2"/>
    <n v="589484770"/>
    <n v="0.29686290167275653"/>
    <n v="78080"/>
    <n v="0.14924032317563835"/>
  </r>
  <r>
    <x v="6"/>
    <x v="0"/>
    <x v="0"/>
    <x v="4"/>
    <x v="3"/>
    <n v="50518076"/>
    <n v="2.5440763527954317E-2"/>
    <n v="42909"/>
    <n v="8.2015279548456277E-2"/>
  </r>
  <r>
    <x v="6"/>
    <x v="0"/>
    <x v="0"/>
    <x v="4"/>
    <x v="4"/>
    <n v="26111878"/>
    <n v="1.3149869797646107E-2"/>
    <n v="27235"/>
    <n v="5.2056355042117197E-2"/>
  </r>
  <r>
    <x v="6"/>
    <x v="0"/>
    <x v="0"/>
    <x v="4"/>
    <x v="5"/>
    <n v="991548696"/>
    <n v="0.49934118426179624"/>
    <n v="25351"/>
    <n v="4.8455320604836163E-2"/>
  </r>
  <r>
    <x v="6"/>
    <x v="0"/>
    <x v="0"/>
    <x v="5"/>
    <x v="0"/>
    <n v="143430368"/>
    <n v="1"/>
    <n v="83156"/>
    <n v="1"/>
  </r>
  <r>
    <x v="6"/>
    <x v="0"/>
    <x v="0"/>
    <x v="5"/>
    <x v="1"/>
    <n v="31627031"/>
    <n v="0.22050442731296235"/>
    <n v="40953"/>
    <n v="0.49248400596469288"/>
  </r>
  <r>
    <x v="6"/>
    <x v="0"/>
    <x v="0"/>
    <x v="5"/>
    <x v="2"/>
    <n v="85111800"/>
    <n v="0.59340153196193113"/>
    <n v="30015"/>
    <n v="0.3609480975515898"/>
  </r>
  <r>
    <x v="6"/>
    <x v="0"/>
    <x v="0"/>
    <x v="5"/>
    <x v="3"/>
    <n v="7428088"/>
    <n v="5.1788808140747225E-2"/>
    <n v="7683"/>
    <n v="9.2392611477223538E-2"/>
  </r>
  <r>
    <x v="6"/>
    <x v="0"/>
    <x v="0"/>
    <x v="5"/>
    <x v="4"/>
    <n v="4180906"/>
    <n v="2.9149379720689324E-2"/>
    <n v="3948"/>
    <n v="4.7477031122228099E-2"/>
  </r>
  <r>
    <x v="6"/>
    <x v="0"/>
    <x v="0"/>
    <x v="5"/>
    <x v="5"/>
    <n v="15082543"/>
    <n v="0.10515585286366995"/>
    <n v="557"/>
    <n v="6.6982538842657174E-3"/>
  </r>
  <r>
    <x v="6"/>
    <x v="0"/>
    <x v="1"/>
    <x v="0"/>
    <x v="0"/>
    <n v="643534602"/>
    <n v="1"/>
    <n v="179402"/>
    <n v="1"/>
  </r>
  <r>
    <x v="6"/>
    <x v="0"/>
    <x v="1"/>
    <x v="0"/>
    <x v="1"/>
    <n v="218046641"/>
    <n v="0.33882659955091748"/>
    <n v="88056"/>
    <n v="0.49083064848775376"/>
  </r>
  <r>
    <x v="6"/>
    <x v="0"/>
    <x v="1"/>
    <x v="0"/>
    <x v="2"/>
    <n v="240799723"/>
    <n v="0.37418302362639405"/>
    <n v="58428"/>
    <n v="0.32568198793770414"/>
  </r>
  <r>
    <x v="6"/>
    <x v="0"/>
    <x v="1"/>
    <x v="0"/>
    <x v="5"/>
    <n v="146073910"/>
    <n v="0.22698687714966101"/>
    <n v="24832"/>
    <n v="0.13841540228091104"/>
  </r>
  <r>
    <x v="6"/>
    <x v="0"/>
    <x v="1"/>
    <x v="0"/>
    <x v="6"/>
    <n v="38614328"/>
    <n v="6.0003499673027372E-2"/>
    <n v="8086"/>
    <n v="4.5071961293631065E-2"/>
  </r>
  <r>
    <x v="6"/>
    <x v="0"/>
    <x v="1"/>
    <x v="1"/>
    <x v="0"/>
    <n v="148230203"/>
    <n v="1"/>
    <n v="36586"/>
    <n v="1"/>
  </r>
  <r>
    <x v="6"/>
    <x v="0"/>
    <x v="1"/>
    <x v="1"/>
    <x v="1"/>
    <n v="38040212"/>
    <n v="0.25662929167006537"/>
    <n v="16152"/>
    <n v="0.44148034767397365"/>
  </r>
  <r>
    <x v="6"/>
    <x v="0"/>
    <x v="1"/>
    <x v="1"/>
    <x v="2"/>
    <n v="54883692"/>
    <n v="0.37025984508703669"/>
    <n v="10284"/>
    <n v="0.28109112775378559"/>
  </r>
  <r>
    <x v="6"/>
    <x v="0"/>
    <x v="1"/>
    <x v="1"/>
    <x v="5"/>
    <n v="42566397"/>
    <n v="0.28716412808258784"/>
    <n v="7473"/>
    <n v="0.20425845952003499"/>
  </r>
  <r>
    <x v="6"/>
    <x v="0"/>
    <x v="1"/>
    <x v="1"/>
    <x v="6"/>
    <n v="12739902"/>
    <n v="8.5946735160310081E-2"/>
    <n v="2677"/>
    <n v="7.317006505220576E-2"/>
  </r>
  <r>
    <x v="6"/>
    <x v="0"/>
    <x v="1"/>
    <x v="2"/>
    <x v="0"/>
    <n v="104711493"/>
    <n v="1"/>
    <n v="30821"/>
    <n v="1"/>
  </r>
  <r>
    <x v="6"/>
    <x v="0"/>
    <x v="1"/>
    <x v="2"/>
    <x v="1"/>
    <n v="45559702"/>
    <n v="0.43509743758069647"/>
    <n v="15162"/>
    <n v="0.49193731546672725"/>
  </r>
  <r>
    <x v="6"/>
    <x v="0"/>
    <x v="1"/>
    <x v="2"/>
    <x v="2"/>
    <n v="46929137"/>
    <n v="0.44817561066072009"/>
    <n v="13446"/>
    <n v="0.43626099088283965"/>
  </r>
  <r>
    <x v="6"/>
    <x v="0"/>
    <x v="1"/>
    <x v="2"/>
    <x v="5"/>
    <n v="12222653"/>
    <n v="0.1167269517585834"/>
    <n v="2213"/>
    <n v="7.1801693650433152E-2"/>
  </r>
  <r>
    <x v="6"/>
    <x v="0"/>
    <x v="1"/>
    <x v="3"/>
    <x v="0"/>
    <n v="137043242"/>
    <n v="1"/>
    <n v="35638"/>
    <n v="1"/>
  </r>
  <r>
    <x v="6"/>
    <x v="0"/>
    <x v="1"/>
    <x v="3"/>
    <x v="1"/>
    <n v="60170724"/>
    <n v="0.4390637810509474"/>
    <n v="24023"/>
    <n v="0.67408384308883773"/>
  </r>
  <r>
    <x v="6"/>
    <x v="0"/>
    <x v="1"/>
    <x v="3"/>
    <x v="2"/>
    <n v="33752094"/>
    <n v="0.24628791254077309"/>
    <n v="6404"/>
    <n v="0.17969583029350694"/>
  </r>
  <r>
    <x v="6"/>
    <x v="0"/>
    <x v="1"/>
    <x v="3"/>
    <x v="5"/>
    <n v="20356507"/>
    <n v="0.14854075766829861"/>
    <n v="3546"/>
    <n v="9.9500533138784444E-2"/>
  </r>
  <r>
    <x v="6"/>
    <x v="0"/>
    <x v="1"/>
    <x v="3"/>
    <x v="6"/>
    <n v="9678921"/>
    <n v="7.0626766112261125E-2"/>
    <n v="1255"/>
    <n v="3.5215219709299063E-2"/>
  </r>
  <r>
    <x v="6"/>
    <x v="0"/>
    <x v="1"/>
    <x v="3"/>
    <x v="8"/>
    <n v="13084996"/>
    <n v="9.5480782627719793E-2"/>
    <n v="410"/>
    <n v="1.1504573769571806E-2"/>
  </r>
  <r>
    <x v="6"/>
    <x v="0"/>
    <x v="1"/>
    <x v="4"/>
    <x v="0"/>
    <n v="229153453"/>
    <n v="1"/>
    <n v="69314"/>
    <n v="1"/>
  </r>
  <r>
    <x v="6"/>
    <x v="0"/>
    <x v="1"/>
    <x v="4"/>
    <x v="1"/>
    <n v="66030032"/>
    <n v="0.2881476625866467"/>
    <n v="29746"/>
    <n v="0.429148512566004"/>
  </r>
  <r>
    <x v="6"/>
    <x v="0"/>
    <x v="1"/>
    <x v="4"/>
    <x v="2"/>
    <n v="92599104"/>
    <n v="0.40409211501923198"/>
    <n v="24867"/>
    <n v="0.35875869232766827"/>
  </r>
  <r>
    <x v="6"/>
    <x v="0"/>
    <x v="1"/>
    <x v="4"/>
    <x v="5"/>
    <n v="58684496"/>
    <n v="0.25609256500012711"/>
    <n v="11125"/>
    <n v="0.16050148599128602"/>
  </r>
  <r>
    <x v="6"/>
    <x v="0"/>
    <x v="1"/>
    <x v="4"/>
    <x v="6"/>
    <n v="11839822"/>
    <n v="5.166765739399426E-2"/>
    <n v="3576"/>
    <n v="5.1591309115041693E-2"/>
  </r>
  <r>
    <x v="6"/>
    <x v="0"/>
    <x v="1"/>
    <x v="5"/>
    <x v="0"/>
    <n v="24396211"/>
    <n v="1"/>
    <n v="7043"/>
    <n v="1"/>
  </r>
  <r>
    <x v="6"/>
    <x v="0"/>
    <x v="1"/>
    <x v="5"/>
    <x v="2"/>
    <n v="12635696"/>
    <n v="0.51793683741252927"/>
    <n v="3427"/>
    <n v="0.48658242226324011"/>
  </r>
  <r>
    <x v="6"/>
    <x v="0"/>
    <x v="1"/>
    <x v="5"/>
    <x v="1"/>
    <n v="8245971"/>
    <n v="0.33800210768607364"/>
    <n v="2973"/>
    <n v="0.42212125514695442"/>
  </r>
  <r>
    <x v="6"/>
    <x v="0"/>
    <x v="1"/>
    <x v="5"/>
    <x v="5"/>
    <n v="3514544"/>
    <n v="0.14406105490139709"/>
    <n v="643"/>
    <n v="9.1296322589805481E-2"/>
  </r>
  <r>
    <x v="6"/>
    <x v="0"/>
    <x v="2"/>
    <x v="0"/>
    <x v="0"/>
    <n v="166701129"/>
    <n v="1"/>
    <n v="105687"/>
    <n v="1"/>
  </r>
  <r>
    <x v="6"/>
    <x v="0"/>
    <x v="2"/>
    <x v="0"/>
    <x v="1"/>
    <n v="98537826"/>
    <n v="0.59110473301495503"/>
    <n v="79243"/>
    <n v="0.74978947268822083"/>
  </r>
  <r>
    <x v="6"/>
    <x v="0"/>
    <x v="2"/>
    <x v="0"/>
    <x v="5"/>
    <n v="20214929"/>
    <n v="0.12126449904861966"/>
    <n v="13687"/>
    <n v="0.12950504792453188"/>
  </r>
  <r>
    <x v="6"/>
    <x v="0"/>
    <x v="2"/>
    <x v="0"/>
    <x v="2"/>
    <n v="23772845"/>
    <n v="0.14260758351989247"/>
    <n v="10269"/>
    <n v="9.7164268074597632E-2"/>
  </r>
  <r>
    <x v="6"/>
    <x v="0"/>
    <x v="2"/>
    <x v="0"/>
    <x v="9"/>
    <n v="24175529"/>
    <n v="0.14502318441653278"/>
    <n v="2488"/>
    <n v="2.3541211312649617E-2"/>
  </r>
  <r>
    <x v="6"/>
    <x v="0"/>
    <x v="2"/>
    <x v="1"/>
    <x v="0"/>
    <n v="32153329"/>
    <n v="1"/>
    <n v="27614"/>
    <n v="1"/>
  </r>
  <r>
    <x v="6"/>
    <x v="0"/>
    <x v="2"/>
    <x v="1"/>
    <x v="1"/>
    <n v="21571815"/>
    <n v="0.67090455859174025"/>
    <n v="20750"/>
    <n v="0.75143043383790831"/>
  </r>
  <r>
    <x v="6"/>
    <x v="0"/>
    <x v="2"/>
    <x v="1"/>
    <x v="2"/>
    <n v="5283925"/>
    <n v="0.16433523881772863"/>
    <n v="3893"/>
    <n v="0.14097921344245673"/>
  </r>
  <r>
    <x v="6"/>
    <x v="0"/>
    <x v="2"/>
    <x v="1"/>
    <x v="3"/>
    <n v="2767219"/>
    <n v="8.6063219145986414E-2"/>
    <n v="2303"/>
    <n v="8.3399724777286882E-2"/>
  </r>
  <r>
    <x v="6"/>
    <x v="0"/>
    <x v="2"/>
    <x v="1"/>
    <x v="5"/>
    <n v="656256"/>
    <n v="2.0410203870336412E-2"/>
    <n v="437"/>
    <n v="1.5825306004200769E-2"/>
  </r>
  <r>
    <x v="6"/>
    <x v="0"/>
    <x v="2"/>
    <x v="1"/>
    <x v="9"/>
    <n v="1874114"/>
    <n v="5.8286779574208317E-2"/>
    <n v="231"/>
    <n v="8.365321938147317E-3"/>
  </r>
  <r>
    <x v="6"/>
    <x v="0"/>
    <x v="2"/>
    <x v="4"/>
    <x v="0"/>
    <n v="134547800"/>
    <n v="1"/>
    <n v="78073"/>
    <n v="1"/>
  </r>
  <r>
    <x v="6"/>
    <x v="0"/>
    <x v="2"/>
    <x v="4"/>
    <x v="1"/>
    <n v="76966011"/>
    <n v="0.5720347069859163"/>
    <n v="58493"/>
    <n v="0.74920907355936106"/>
  </r>
  <r>
    <x v="6"/>
    <x v="0"/>
    <x v="2"/>
    <x v="4"/>
    <x v="5"/>
    <n v="16791454"/>
    <n v="0.12479917099676803"/>
    <n v="10947"/>
    <n v="0.14021492705544811"/>
  </r>
  <r>
    <x v="6"/>
    <x v="0"/>
    <x v="2"/>
    <x v="4"/>
    <x v="2"/>
    <n v="18488920"/>
    <n v="0.13741525447550099"/>
    <n v="6376"/>
    <n v="8.1667157660138587E-2"/>
  </r>
  <r>
    <x v="6"/>
    <x v="0"/>
    <x v="2"/>
    <x v="4"/>
    <x v="9"/>
    <n v="22301415"/>
    <n v="0.16575086754181473"/>
    <n v="2257"/>
    <n v="2.8908841725052196E-2"/>
  </r>
  <r>
    <x v="6"/>
    <x v="0"/>
    <x v="3"/>
    <x v="0"/>
    <x v="0"/>
    <n v="2518852431"/>
    <n v="1"/>
    <n v="16564"/>
    <n v="1"/>
  </r>
  <r>
    <x v="6"/>
    <x v="0"/>
    <x v="3"/>
    <x v="0"/>
    <x v="2"/>
    <n v="1063412681"/>
    <n v="0.42218141414701732"/>
    <n v="8167"/>
    <n v="0.49305723255252354"/>
  </r>
  <r>
    <x v="6"/>
    <x v="0"/>
    <x v="3"/>
    <x v="0"/>
    <x v="5"/>
    <n v="1118633261"/>
    <n v="0.44410432613728379"/>
    <n v="4391"/>
    <n v="0.26509297271190535"/>
  </r>
  <r>
    <x v="6"/>
    <x v="0"/>
    <x v="3"/>
    <x v="0"/>
    <x v="1"/>
    <n v="124261887"/>
    <n v="4.9332738031522334E-2"/>
    <n v="2182"/>
    <n v="0.13173146582950979"/>
  </r>
  <r>
    <x v="6"/>
    <x v="0"/>
    <x v="3"/>
    <x v="0"/>
    <x v="6"/>
    <n v="212544601"/>
    <n v="8.4381521684176536E-2"/>
    <n v="1824"/>
    <n v="0.11011832890606134"/>
  </r>
  <r>
    <x v="6"/>
    <x v="0"/>
    <x v="3"/>
    <x v="1"/>
    <x v="0"/>
    <n v="196014462"/>
    <n v="1"/>
    <n v="3950"/>
    <n v="1"/>
  </r>
  <r>
    <x v="6"/>
    <x v="0"/>
    <x v="3"/>
    <x v="1"/>
    <x v="2"/>
    <n v="85488761"/>
    <n v="0.43613496742908692"/>
    <n v="1727"/>
    <n v="0.43721518987341773"/>
  </r>
  <r>
    <x v="6"/>
    <x v="0"/>
    <x v="3"/>
    <x v="1"/>
    <x v="5"/>
    <n v="87006052"/>
    <n v="0.44387567688755536"/>
    <n v="1669"/>
    <n v="0.42253164556962025"/>
  </r>
  <r>
    <x v="6"/>
    <x v="0"/>
    <x v="3"/>
    <x v="1"/>
    <x v="6"/>
    <n v="14304067"/>
    <n v="7.2974549194232408E-2"/>
    <n v="281"/>
    <n v="7.113924050632911E-2"/>
  </r>
  <r>
    <x v="6"/>
    <x v="0"/>
    <x v="3"/>
    <x v="1"/>
    <x v="1"/>
    <n v="9215582"/>
    <n v="4.7014806489125274E-2"/>
    <n v="273"/>
    <n v="6.9113924050632908E-2"/>
  </r>
  <r>
    <x v="6"/>
    <x v="0"/>
    <x v="3"/>
    <x v="2"/>
    <x v="0"/>
    <n v="482503354"/>
    <n v="1"/>
    <n v="3591"/>
    <n v="1"/>
  </r>
  <r>
    <x v="6"/>
    <x v="0"/>
    <x v="3"/>
    <x v="2"/>
    <x v="2"/>
    <n v="323277969"/>
    <n v="0.67000149504099515"/>
    <n v="2013"/>
    <n v="0.56056808688387638"/>
  </r>
  <r>
    <x v="6"/>
    <x v="0"/>
    <x v="3"/>
    <x v="2"/>
    <x v="1"/>
    <n v="55024828"/>
    <n v="0.11404030207287645"/>
    <n v="819"/>
    <n v="0.22807017543859648"/>
  </r>
  <r>
    <x v="6"/>
    <x v="0"/>
    <x v="3"/>
    <x v="2"/>
    <x v="6"/>
    <n v="53038818"/>
    <n v="0.10992424644297778"/>
    <n v="416"/>
    <n v="0.11584516847674742"/>
  </r>
  <r>
    <x v="6"/>
    <x v="0"/>
    <x v="3"/>
    <x v="2"/>
    <x v="5"/>
    <n v="51161740"/>
    <n v="0.10603395644315061"/>
    <n v="343"/>
    <n v="9.5516569200779722E-2"/>
  </r>
  <r>
    <x v="6"/>
    <x v="0"/>
    <x v="3"/>
    <x v="3"/>
    <x v="0"/>
    <n v="370865164"/>
    <n v="1"/>
    <n v="1851"/>
    <n v="1"/>
  </r>
  <r>
    <x v="6"/>
    <x v="0"/>
    <x v="3"/>
    <x v="3"/>
    <x v="2"/>
    <n v="151500095"/>
    <n v="0.40850451783063668"/>
    <n v="709"/>
    <n v="0.38303619665045924"/>
  </r>
  <r>
    <x v="6"/>
    <x v="0"/>
    <x v="3"/>
    <x v="3"/>
    <x v="1"/>
    <n v="26572601"/>
    <n v="7.1650301994932039E-2"/>
    <n v="379"/>
    <n v="0.20475418692598596"/>
  </r>
  <r>
    <x v="6"/>
    <x v="0"/>
    <x v="3"/>
    <x v="3"/>
    <x v="6"/>
    <n v="63245650"/>
    <n v="0.1705354294209202"/>
    <n v="335"/>
    <n v="0.18098325229605619"/>
  </r>
  <r>
    <x v="6"/>
    <x v="0"/>
    <x v="3"/>
    <x v="3"/>
    <x v="5"/>
    <n v="62383661"/>
    <n v="0.16821116420629897"/>
    <n v="156"/>
    <n v="8.4278768233387355E-2"/>
  </r>
  <r>
    <x v="6"/>
    <x v="0"/>
    <x v="3"/>
    <x v="3"/>
    <x v="7"/>
    <n v="44123936"/>
    <n v="0.11897568249359759"/>
    <n v="155"/>
    <n v="8.3738519719070773E-2"/>
  </r>
  <r>
    <x v="6"/>
    <x v="0"/>
    <x v="3"/>
    <x v="3"/>
    <x v="3"/>
    <n v="23039221"/>
    <n v="6.2122904053614481E-2"/>
    <n v="117"/>
    <n v="6.3209076175040513E-2"/>
  </r>
  <r>
    <x v="6"/>
    <x v="0"/>
    <x v="3"/>
    <x v="4"/>
    <x v="0"/>
    <n v="1394166566"/>
    <n v="1"/>
    <n v="6520"/>
    <n v="1"/>
  </r>
  <r>
    <x v="6"/>
    <x v="0"/>
    <x v="3"/>
    <x v="4"/>
    <x v="2"/>
    <n v="447846096"/>
    <n v="0.32122854417237234"/>
    <n v="3304"/>
    <n v="0.50674846625766867"/>
  </r>
  <r>
    <x v="6"/>
    <x v="0"/>
    <x v="3"/>
    <x v="4"/>
    <x v="5"/>
    <n v="744720849"/>
    <n v="0.53416920701656201"/>
    <n v="1813"/>
    <n v="0.27806748466257669"/>
  </r>
  <r>
    <x v="6"/>
    <x v="0"/>
    <x v="3"/>
    <x v="4"/>
    <x v="6"/>
    <n v="76447062"/>
    <n v="5.4833520931142632E-2"/>
    <n v="727"/>
    <n v="0.11150306748466257"/>
  </r>
  <r>
    <x v="6"/>
    <x v="0"/>
    <x v="3"/>
    <x v="4"/>
    <x v="1"/>
    <n v="29617953"/>
    <n v="2.1244199635302267E-2"/>
    <n v="631"/>
    <n v="9.6779141104294475E-2"/>
  </r>
  <r>
    <x v="6"/>
    <x v="0"/>
    <x v="3"/>
    <x v="4"/>
    <x v="10"/>
    <n v="95534606"/>
    <n v="6.8524528244620714E-2"/>
    <n v="45"/>
    <n v="6.9018404907975461E-3"/>
  </r>
  <r>
    <x v="6"/>
    <x v="0"/>
    <x v="3"/>
    <x v="5"/>
    <x v="0"/>
    <n v="75302884"/>
    <n v="1"/>
    <n v="652"/>
    <n v="1"/>
  </r>
  <r>
    <x v="6"/>
    <x v="0"/>
    <x v="3"/>
    <x v="5"/>
    <x v="2"/>
    <n v="55299760"/>
    <n v="0.73436443434177512"/>
    <n v="414"/>
    <n v="0.63496932515337423"/>
  </r>
  <r>
    <x v="6"/>
    <x v="0"/>
    <x v="3"/>
    <x v="5"/>
    <x v="1"/>
    <n v="3830923"/>
    <n v="5.0873522314249825E-2"/>
    <n v="80"/>
    <n v="0.12269938650306748"/>
  </r>
  <r>
    <x v="6"/>
    <x v="0"/>
    <x v="3"/>
    <x v="5"/>
    <x v="6"/>
    <n v="5509005"/>
    <n v="7.3157951842544436E-2"/>
    <n v="65"/>
    <n v="9.9693251533742325E-2"/>
  </r>
  <r>
    <x v="6"/>
    <x v="0"/>
    <x v="3"/>
    <x v="5"/>
    <x v="9"/>
    <n v="5826038"/>
    <n v="7.7368054959319005E-2"/>
    <n v="47"/>
    <n v="7.2085889570552147E-2"/>
  </r>
  <r>
    <x v="6"/>
    <x v="0"/>
    <x v="3"/>
    <x v="5"/>
    <x v="5"/>
    <n v="4837159"/>
    <n v="6.4236036542111491E-2"/>
    <n v="46"/>
    <n v="7.0552147239263799E-2"/>
  </r>
  <r>
    <x v="6"/>
    <x v="0"/>
    <x v="4"/>
    <x v="0"/>
    <x v="0"/>
    <n v="731183424"/>
    <n v="1"/>
    <n v="1318246"/>
    <n v="1"/>
  </r>
  <r>
    <x v="6"/>
    <x v="0"/>
    <x v="4"/>
    <x v="0"/>
    <x v="1"/>
    <n v="445755923"/>
    <n v="0.60963625290521894"/>
    <n v="848979"/>
    <n v="0.64402167728936788"/>
  </r>
  <r>
    <x v="6"/>
    <x v="0"/>
    <x v="4"/>
    <x v="0"/>
    <x v="2"/>
    <n v="163485126"/>
    <n v="0.22358975993431349"/>
    <n v="268289"/>
    <n v="0.2035196769040073"/>
  </r>
  <r>
    <x v="6"/>
    <x v="0"/>
    <x v="4"/>
    <x v="0"/>
    <x v="3"/>
    <n v="79587928"/>
    <n v="0.10884810233683007"/>
    <n v="128351"/>
    <n v="9.7364983470459993E-2"/>
  </r>
  <r>
    <x v="6"/>
    <x v="0"/>
    <x v="4"/>
    <x v="0"/>
    <x v="4"/>
    <n v="40144584"/>
    <n v="5.4903575304485475E-2"/>
    <n v="69126"/>
    <n v="5.2437860611752284E-2"/>
  </r>
  <r>
    <x v="6"/>
    <x v="0"/>
    <x v="4"/>
    <x v="0"/>
    <x v="5"/>
    <n v="2209863"/>
    <n v="3.0223095191520585E-3"/>
    <n v="3501"/>
    <n v="2.6558017244125908E-3"/>
  </r>
  <r>
    <x v="6"/>
    <x v="0"/>
    <x v="4"/>
    <x v="1"/>
    <x v="0"/>
    <n v="78758798"/>
    <n v="1"/>
    <n v="144526"/>
    <n v="1"/>
  </r>
  <r>
    <x v="6"/>
    <x v="0"/>
    <x v="4"/>
    <x v="1"/>
    <x v="1"/>
    <n v="50569348"/>
    <n v="0.64207871735167921"/>
    <n v="97250"/>
    <n v="0.67288930711429085"/>
  </r>
  <r>
    <x v="6"/>
    <x v="0"/>
    <x v="4"/>
    <x v="1"/>
    <x v="3"/>
    <n v="14233213"/>
    <n v="0.18071902265445949"/>
    <n v="23906"/>
    <n v="0.16540968407068624"/>
  </r>
  <r>
    <x v="6"/>
    <x v="0"/>
    <x v="4"/>
    <x v="1"/>
    <x v="4"/>
    <n v="6815793"/>
    <n v="8.6540084067814244E-2"/>
    <n v="11859"/>
    <n v="8.2054440031551421E-2"/>
  </r>
  <r>
    <x v="6"/>
    <x v="0"/>
    <x v="4"/>
    <x v="1"/>
    <x v="2"/>
    <n v="6584749"/>
    <n v="8.3606519743991012E-2"/>
    <n v="10633"/>
    <n v="7.3571537301246839E-2"/>
  </r>
  <r>
    <x v="6"/>
    <x v="0"/>
    <x v="4"/>
    <x v="1"/>
    <x v="5"/>
    <n v="555695"/>
    <n v="7.0556561820560035E-3"/>
    <n v="878"/>
    <n v="6.0750314822246515E-3"/>
  </r>
  <r>
    <x v="6"/>
    <x v="0"/>
    <x v="4"/>
    <x v="2"/>
    <x v="0"/>
    <n v="220768600"/>
    <n v="1"/>
    <n v="410406"/>
    <n v="1"/>
  </r>
  <r>
    <x v="6"/>
    <x v="0"/>
    <x v="4"/>
    <x v="2"/>
    <x v="1"/>
    <n v="105218604"/>
    <n v="0.47660131210197254"/>
    <n v="209916"/>
    <n v="0.51148375023756965"/>
  </r>
  <r>
    <x v="6"/>
    <x v="0"/>
    <x v="4"/>
    <x v="2"/>
    <x v="2"/>
    <n v="90665820"/>
    <n v="0.41068258646756745"/>
    <n v="158383"/>
    <n v="0.38591784720496292"/>
  </r>
  <r>
    <x v="6"/>
    <x v="0"/>
    <x v="4"/>
    <x v="2"/>
    <x v="3"/>
    <n v="16975210"/>
    <n v="7.6891414740622069E-2"/>
    <n v="28239"/>
    <n v="6.8807473574947736E-2"/>
  </r>
  <r>
    <x v="6"/>
    <x v="0"/>
    <x v="4"/>
    <x v="2"/>
    <x v="4"/>
    <n v="7596064"/>
    <n v="3.4407356316525986E-2"/>
    <n v="13362"/>
    <n v="3.255800353795997E-2"/>
  </r>
  <r>
    <x v="6"/>
    <x v="0"/>
    <x v="4"/>
    <x v="2"/>
    <x v="5"/>
    <n v="312902"/>
    <n v="1.4173303733120341E-3"/>
    <n v="506"/>
    <n v="1.2329254445597774E-3"/>
  </r>
  <r>
    <x v="6"/>
    <x v="0"/>
    <x v="4"/>
    <x v="3"/>
    <x v="0"/>
    <n v="160078741"/>
    <n v="1"/>
    <n v="318577"/>
    <n v="1"/>
  </r>
  <r>
    <x v="6"/>
    <x v="0"/>
    <x v="4"/>
    <x v="3"/>
    <x v="1"/>
    <n v="114981418"/>
    <n v="0.71828037428155433"/>
    <n v="243175"/>
    <n v="0.76331624693559175"/>
  </r>
  <r>
    <x v="6"/>
    <x v="0"/>
    <x v="4"/>
    <x v="3"/>
    <x v="2"/>
    <n v="18507564"/>
    <n v="0.11561537705996826"/>
    <n v="29566"/>
    <n v="9.2806448676458125E-2"/>
  </r>
  <r>
    <x v="6"/>
    <x v="0"/>
    <x v="4"/>
    <x v="3"/>
    <x v="3"/>
    <n v="17433385"/>
    <n v="0.10890506066636294"/>
    <n v="28988"/>
    <n v="9.0992130630899282E-2"/>
  </r>
  <r>
    <x v="6"/>
    <x v="0"/>
    <x v="4"/>
    <x v="3"/>
    <x v="4"/>
    <n v="8734712"/>
    <n v="5.4565096810700181E-2"/>
    <n v="16110"/>
    <n v="5.0568622342479212E-2"/>
  </r>
  <r>
    <x v="6"/>
    <x v="0"/>
    <x v="4"/>
    <x v="3"/>
    <x v="5"/>
    <n v="421662"/>
    <n v="2.6340911814142767E-3"/>
    <n v="738"/>
    <n v="2.3165514145716735E-3"/>
  </r>
  <r>
    <x v="6"/>
    <x v="0"/>
    <x v="4"/>
    <x v="4"/>
    <x v="0"/>
    <n v="227846012"/>
    <n v="1"/>
    <n v="369276"/>
    <n v="1"/>
  </r>
  <r>
    <x v="6"/>
    <x v="0"/>
    <x v="4"/>
    <x v="4"/>
    <x v="1"/>
    <n v="155436415"/>
    <n v="0.68219940929509759"/>
    <n v="260738"/>
    <n v="0.7060789219987218"/>
  </r>
  <r>
    <x v="6"/>
    <x v="0"/>
    <x v="4"/>
    <x v="4"/>
    <x v="2"/>
    <n v="30550650"/>
    <n v="0.13408463672824925"/>
    <n v="43533"/>
    <n v="0.1178874337893608"/>
  </r>
  <r>
    <x v="6"/>
    <x v="0"/>
    <x v="4"/>
    <x v="4"/>
    <x v="3"/>
    <n v="26285034"/>
    <n v="0.11536314963159434"/>
    <n v="39755"/>
    <n v="0.10765660373270941"/>
  </r>
  <r>
    <x v="6"/>
    <x v="0"/>
    <x v="4"/>
    <x v="4"/>
    <x v="4"/>
    <n v="14754074"/>
    <n v="6.4754585347244889E-2"/>
    <n v="24002"/>
    <n v="6.4997454478493047E-2"/>
  </r>
  <r>
    <x v="6"/>
    <x v="0"/>
    <x v="4"/>
    <x v="4"/>
    <x v="5"/>
    <n v="819840"/>
    <n v="3.5982189978139294E-3"/>
    <n v="1248"/>
    <n v="3.3795860007149125E-3"/>
  </r>
  <r>
    <x v="6"/>
    <x v="0"/>
    <x v="4"/>
    <x v="5"/>
    <x v="0"/>
    <n v="43731273"/>
    <n v="1"/>
    <n v="75461"/>
    <n v="1"/>
  </r>
  <r>
    <x v="6"/>
    <x v="0"/>
    <x v="4"/>
    <x v="5"/>
    <x v="1"/>
    <n v="19550138"/>
    <n v="0.44705164549583865"/>
    <n v="37900"/>
    <n v="0.50224619339791421"/>
  </r>
  <r>
    <x v="6"/>
    <x v="0"/>
    <x v="4"/>
    <x v="5"/>
    <x v="2"/>
    <n v="17176344"/>
    <n v="0.39277026873360271"/>
    <n v="26174"/>
    <n v="0.3468546666489975"/>
  </r>
  <r>
    <x v="6"/>
    <x v="0"/>
    <x v="4"/>
    <x v="5"/>
    <x v="3"/>
    <n v="4661087"/>
    <n v="0.10658474545060045"/>
    <n v="7463"/>
    <n v="9.8898768900491651E-2"/>
  </r>
  <r>
    <x v="6"/>
    <x v="0"/>
    <x v="4"/>
    <x v="5"/>
    <x v="4"/>
    <n v="2243941"/>
    <n v="5.1312049965780919E-2"/>
    <n v="3793"/>
    <n v="5.026437497515273E-2"/>
  </r>
  <r>
    <x v="6"/>
    <x v="0"/>
    <x v="4"/>
    <x v="5"/>
    <x v="5"/>
    <n v="99764"/>
    <n v="2.281290354177421E-3"/>
    <n v="131"/>
    <n v="1.7359960774439777E-3"/>
  </r>
  <r>
    <x v="6"/>
    <x v="1"/>
    <x v="0"/>
    <x v="0"/>
    <x v="0"/>
    <n v="5723043"/>
    <n v="1"/>
    <n v="1162288"/>
    <n v="1"/>
  </r>
  <r>
    <x v="6"/>
    <x v="1"/>
    <x v="0"/>
    <x v="0"/>
    <x v="1"/>
    <n v="3093216"/>
    <n v="0.54048449400083143"/>
    <n v="732838"/>
    <n v="0.63051326349407377"/>
  </r>
  <r>
    <x v="6"/>
    <x v="1"/>
    <x v="0"/>
    <x v="0"/>
    <x v="2"/>
    <n v="1036260"/>
    <n v="0.18106800874989057"/>
    <n v="222959"/>
    <n v="0.19182767093870021"/>
  </r>
  <r>
    <x v="6"/>
    <x v="1"/>
    <x v="0"/>
    <x v="0"/>
    <x v="3"/>
    <n v="577790"/>
    <n v="0.10095852853106294"/>
    <n v="132175"/>
    <n v="0.1137196632848313"/>
  </r>
  <r>
    <x v="6"/>
    <x v="1"/>
    <x v="0"/>
    <x v="0"/>
    <x v="4"/>
    <n v="175676"/>
    <n v="3.069625721840636E-2"/>
    <n v="59308"/>
    <n v="5.1026939966686398E-2"/>
  </r>
  <r>
    <x v="6"/>
    <x v="1"/>
    <x v="0"/>
    <x v="0"/>
    <x v="5"/>
    <n v="840101"/>
    <n v="0.14679271149980874"/>
    <n v="15008"/>
    <n v="1.2912462315708327E-2"/>
  </r>
  <r>
    <x v="6"/>
    <x v="1"/>
    <x v="0"/>
    <x v="6"/>
    <x v="0"/>
    <n v="465262"/>
    <n v="1"/>
    <n v="71333"/>
    <n v="1"/>
  </r>
  <r>
    <x v="6"/>
    <x v="1"/>
    <x v="0"/>
    <x v="6"/>
    <x v="1"/>
    <n v="254473"/>
    <n v="0.54694559194604331"/>
    <n v="62573"/>
    <n v="0.87719568783031698"/>
  </r>
  <r>
    <x v="6"/>
    <x v="1"/>
    <x v="0"/>
    <x v="6"/>
    <x v="3"/>
    <n v="35495"/>
    <n v="7.6290348233898325E-2"/>
    <n v="4582"/>
    <n v="6.4233945018434671E-2"/>
  </r>
  <r>
    <x v="6"/>
    <x v="1"/>
    <x v="0"/>
    <x v="6"/>
    <x v="4"/>
    <n v="11299"/>
    <n v="2.4285241433858771E-2"/>
    <n v="3076"/>
    <n v="4.3121696830359019E-2"/>
  </r>
  <r>
    <x v="6"/>
    <x v="1"/>
    <x v="0"/>
    <x v="6"/>
    <x v="5"/>
    <n v="163995"/>
    <n v="0.3524788183861996"/>
    <n v="1102"/>
    <n v="1.5448670320889349E-2"/>
  </r>
  <r>
    <x v="6"/>
    <x v="1"/>
    <x v="0"/>
    <x v="7"/>
    <x v="0"/>
    <n v="2636833"/>
    <n v="1"/>
    <n v="547379"/>
    <n v="1"/>
  </r>
  <r>
    <x v="6"/>
    <x v="1"/>
    <x v="0"/>
    <x v="7"/>
    <x v="1"/>
    <n v="1558972"/>
    <n v="0.59122894775664592"/>
    <n v="374493"/>
    <n v="0.68415668120260364"/>
  </r>
  <r>
    <x v="6"/>
    <x v="1"/>
    <x v="0"/>
    <x v="7"/>
    <x v="3"/>
    <n v="303448"/>
    <n v="0.11508047722400319"/>
    <n v="76060"/>
    <n v="0.13895308369520934"/>
  </r>
  <r>
    <x v="6"/>
    <x v="1"/>
    <x v="0"/>
    <x v="7"/>
    <x v="2"/>
    <n v="313609"/>
    <n v="0.11893396358434531"/>
    <n v="55419"/>
    <n v="0.10124429325933219"/>
  </r>
  <r>
    <x v="6"/>
    <x v="1"/>
    <x v="0"/>
    <x v="7"/>
    <x v="4"/>
    <n v="94329"/>
    <n v="3.5773596583477223E-2"/>
    <n v="33196"/>
    <n v="6.0645366373207596E-2"/>
  </r>
  <r>
    <x v="6"/>
    <x v="1"/>
    <x v="0"/>
    <x v="7"/>
    <x v="5"/>
    <n v="366475"/>
    <n v="0.13898301485152834"/>
    <n v="8211"/>
    <n v="1.5000575469647174E-2"/>
  </r>
  <r>
    <x v="6"/>
    <x v="1"/>
    <x v="0"/>
    <x v="8"/>
    <x v="0"/>
    <n v="2620948"/>
    <n v="1"/>
    <n v="543576"/>
    <n v="1"/>
  </r>
  <r>
    <x v="6"/>
    <x v="1"/>
    <x v="0"/>
    <x v="8"/>
    <x v="1"/>
    <n v="1279771"/>
    <n v="0.48828553637844019"/>
    <n v="295772"/>
    <n v="0.54412262498712227"/>
  </r>
  <r>
    <x v="6"/>
    <x v="1"/>
    <x v="0"/>
    <x v="8"/>
    <x v="2"/>
    <n v="700436"/>
    <n v="0.26724528681988347"/>
    <n v="167279"/>
    <n v="0.30773801639513149"/>
  </r>
  <r>
    <x v="6"/>
    <x v="1"/>
    <x v="0"/>
    <x v="8"/>
    <x v="3"/>
    <n v="238847"/>
    <n v="9.1130003342302104E-2"/>
    <n v="51533"/>
    <n v="9.4803670507895857E-2"/>
  </r>
  <r>
    <x v="6"/>
    <x v="1"/>
    <x v="0"/>
    <x v="8"/>
    <x v="4"/>
    <n v="70048"/>
    <n v="2.672620746386422E-2"/>
    <n v="23036"/>
    <n v="4.237861862922572E-2"/>
  </r>
  <r>
    <x v="6"/>
    <x v="1"/>
    <x v="0"/>
    <x v="8"/>
    <x v="5"/>
    <n v="331846"/>
    <n v="0.12661296599551003"/>
    <n v="5956"/>
    <n v="1.0957069480624604E-2"/>
  </r>
  <r>
    <x v="6"/>
    <x v="1"/>
    <x v="1"/>
    <x v="0"/>
    <x v="0"/>
    <n v="1536655"/>
    <n v="1"/>
    <n v="89849"/>
    <n v="1"/>
  </r>
  <r>
    <x v="6"/>
    <x v="1"/>
    <x v="1"/>
    <x v="0"/>
    <x v="1"/>
    <n v="884831"/>
    <n v="0.57581630229296754"/>
    <n v="60658"/>
    <n v="0.67511046311032952"/>
  </r>
  <r>
    <x v="6"/>
    <x v="1"/>
    <x v="1"/>
    <x v="0"/>
    <x v="2"/>
    <n v="232079"/>
    <n v="0.15102869544562703"/>
    <n v="14583"/>
    <n v="0.16230564613963427"/>
  </r>
  <r>
    <x v="6"/>
    <x v="1"/>
    <x v="1"/>
    <x v="0"/>
    <x v="5"/>
    <n v="211096"/>
    <n v="0.13737371108023597"/>
    <n v="6927"/>
    <n v="7.7096016650157487E-2"/>
  </r>
  <r>
    <x v="6"/>
    <x v="1"/>
    <x v="1"/>
    <x v="0"/>
    <x v="3"/>
    <n v="121567"/>
    <n v="7.911144661618906E-2"/>
    <n v="4698"/>
    <n v="5.2287727186724392E-2"/>
  </r>
  <r>
    <x v="6"/>
    <x v="1"/>
    <x v="1"/>
    <x v="0"/>
    <x v="6"/>
    <n v="87082"/>
    <n v="5.6669844564980427E-2"/>
    <n v="2983"/>
    <n v="3.3200146913154295E-2"/>
  </r>
  <r>
    <x v="6"/>
    <x v="1"/>
    <x v="1"/>
    <x v="6"/>
    <x v="0"/>
    <n v="100859"/>
    <n v="1"/>
    <n v="6734"/>
    <n v="1"/>
  </r>
  <r>
    <x v="6"/>
    <x v="1"/>
    <x v="1"/>
    <x v="6"/>
    <x v="1"/>
    <n v="70477"/>
    <n v="0.69876758643254444"/>
    <n v="5539"/>
    <n v="0.82254232254232251"/>
  </r>
  <r>
    <x v="6"/>
    <x v="1"/>
    <x v="1"/>
    <x v="6"/>
    <x v="5"/>
    <n v="15031"/>
    <n v="0.14902983372827414"/>
    <n v="656"/>
    <n v="9.7416097416097414E-2"/>
  </r>
  <r>
    <x v="6"/>
    <x v="1"/>
    <x v="1"/>
    <x v="6"/>
    <x v="6"/>
    <n v="8264"/>
    <n v="8.1936168314181185E-2"/>
    <n v="356"/>
    <n v="5.2866052866052865E-2"/>
  </r>
  <r>
    <x v="6"/>
    <x v="1"/>
    <x v="1"/>
    <x v="6"/>
    <x v="11"/>
    <n v="7087"/>
    <n v="7.0266411525000252E-2"/>
    <n v="183"/>
    <n v="2.7175527175527174E-2"/>
  </r>
  <r>
    <x v="6"/>
    <x v="1"/>
    <x v="1"/>
    <x v="7"/>
    <x v="0"/>
    <n v="800441"/>
    <n v="1"/>
    <n v="47100"/>
    <n v="1"/>
  </r>
  <r>
    <x v="6"/>
    <x v="1"/>
    <x v="1"/>
    <x v="7"/>
    <x v="1"/>
    <n v="474465"/>
    <n v="0.59275449408513559"/>
    <n v="33676"/>
    <n v="0.71498938428874736"/>
  </r>
  <r>
    <x v="6"/>
    <x v="1"/>
    <x v="1"/>
    <x v="7"/>
    <x v="2"/>
    <n v="87876"/>
    <n v="0.1097844813046808"/>
    <n v="5115"/>
    <n v="0.10859872611464969"/>
  </r>
  <r>
    <x v="6"/>
    <x v="1"/>
    <x v="1"/>
    <x v="7"/>
    <x v="5"/>
    <n v="123834"/>
    <n v="0.15470721764627249"/>
    <n v="3877"/>
    <n v="8.231422505307856E-2"/>
  </r>
  <r>
    <x v="6"/>
    <x v="1"/>
    <x v="1"/>
    <x v="7"/>
    <x v="3"/>
    <n v="64974"/>
    <n v="8.1172753519622304E-2"/>
    <n v="2830"/>
    <n v="6.0084925690021232E-2"/>
  </r>
  <r>
    <x v="6"/>
    <x v="1"/>
    <x v="1"/>
    <x v="7"/>
    <x v="6"/>
    <n v="49292"/>
    <n v="6.1581053444288839E-2"/>
    <n v="1602"/>
    <n v="3.4012738853503185E-2"/>
  </r>
  <r>
    <x v="6"/>
    <x v="1"/>
    <x v="1"/>
    <x v="8"/>
    <x v="0"/>
    <n v="635355"/>
    <n v="1"/>
    <n v="36015"/>
    <n v="1"/>
  </r>
  <r>
    <x v="6"/>
    <x v="1"/>
    <x v="1"/>
    <x v="8"/>
    <x v="1"/>
    <n v="339889"/>
    <n v="0.53495919604000908"/>
    <n v="21443"/>
    <n v="0.59539080938497846"/>
  </r>
  <r>
    <x v="6"/>
    <x v="1"/>
    <x v="1"/>
    <x v="8"/>
    <x v="2"/>
    <n v="141096"/>
    <n v="0.22207427343768443"/>
    <n v="9330"/>
    <n v="0.25905872553102871"/>
  </r>
  <r>
    <x v="6"/>
    <x v="1"/>
    <x v="1"/>
    <x v="8"/>
    <x v="5"/>
    <n v="100891"/>
    <n v="0.15879468958298903"/>
    <n v="3502"/>
    <n v="9.7237262251839512E-2"/>
  </r>
  <r>
    <x v="6"/>
    <x v="1"/>
    <x v="1"/>
    <x v="8"/>
    <x v="3"/>
    <n v="53479"/>
    <n v="8.4171840939317386E-2"/>
    <n v="1740"/>
    <n v="4.8313202832153269E-2"/>
  </r>
  <r>
    <x v="6"/>
    <x v="1"/>
    <x v="2"/>
    <x v="0"/>
    <x v="0"/>
    <n v="87389"/>
    <n v="1"/>
    <n v="1259"/>
    <n v="1"/>
  </r>
  <r>
    <x v="6"/>
    <x v="1"/>
    <x v="2"/>
    <x v="0"/>
    <x v="1"/>
    <n v="76416"/>
    <n v="0.87443499753973608"/>
    <n v="1101"/>
    <n v="0.87450357426528991"/>
  </r>
  <r>
    <x v="6"/>
    <x v="1"/>
    <x v="2"/>
    <x v="0"/>
    <x v="2"/>
    <n v="5859"/>
    <n v="6.7045051436679673E-2"/>
    <n v="88"/>
    <n v="6.9896743447180304E-2"/>
  </r>
  <r>
    <x v="6"/>
    <x v="1"/>
    <x v="2"/>
    <x v="0"/>
    <x v="5"/>
    <n v="5114"/>
    <n v="5.8519951023584205E-2"/>
    <n v="70"/>
    <n v="5.5599682287529782E-2"/>
  </r>
  <r>
    <x v="6"/>
    <x v="1"/>
    <x v="2"/>
    <x v="6"/>
    <x v="0"/>
    <n v="4355"/>
    <n v="1"/>
    <n v="195"/>
    <n v="1"/>
  </r>
  <r>
    <x v="6"/>
    <x v="1"/>
    <x v="2"/>
    <x v="6"/>
    <x v="1"/>
    <n v="4355"/>
    <n v="1"/>
    <n v="195"/>
    <n v="1"/>
  </r>
  <r>
    <x v="6"/>
    <x v="1"/>
    <x v="2"/>
    <x v="8"/>
    <x v="0"/>
    <n v="83034"/>
    <n v="1"/>
    <n v="1064"/>
    <n v="1"/>
  </r>
  <r>
    <x v="6"/>
    <x v="1"/>
    <x v="2"/>
    <x v="8"/>
    <x v="1"/>
    <n v="72061"/>
    <n v="0.86784931473854088"/>
    <n v="906"/>
    <n v="0.85150375939849621"/>
  </r>
  <r>
    <x v="6"/>
    <x v="1"/>
    <x v="2"/>
    <x v="8"/>
    <x v="2"/>
    <n v="5859"/>
    <n v="7.0561456752655544E-2"/>
    <n v="88"/>
    <n v="8.2706766917293228E-2"/>
  </r>
  <r>
    <x v="6"/>
    <x v="1"/>
    <x v="2"/>
    <x v="8"/>
    <x v="5"/>
    <n v="5114"/>
    <n v="6.158922850880362E-2"/>
    <n v="70"/>
    <n v="6.5789473684210523E-2"/>
  </r>
  <r>
    <x v="6"/>
    <x v="1"/>
    <x v="3"/>
    <x v="0"/>
    <x v="0"/>
    <n v="1376013"/>
    <n v="1"/>
    <n v="2562"/>
    <n v="1"/>
  </r>
  <r>
    <x v="6"/>
    <x v="1"/>
    <x v="3"/>
    <x v="0"/>
    <x v="1"/>
    <n v="364552"/>
    <n v="0.26493354350576631"/>
    <n v="999"/>
    <n v="0.38992974238875877"/>
  </r>
  <r>
    <x v="6"/>
    <x v="1"/>
    <x v="3"/>
    <x v="0"/>
    <x v="2"/>
    <n v="292127"/>
    <n v="0.2122995930997745"/>
    <n v="507"/>
    <n v="0.19789227166276346"/>
  </r>
  <r>
    <x v="6"/>
    <x v="1"/>
    <x v="3"/>
    <x v="0"/>
    <x v="3"/>
    <n v="150926"/>
    <n v="0.10968355676872239"/>
    <n v="285"/>
    <n v="0.11124121779859485"/>
  </r>
  <r>
    <x v="6"/>
    <x v="1"/>
    <x v="3"/>
    <x v="0"/>
    <x v="5"/>
    <n v="353578"/>
    <n v="0.25695832815532993"/>
    <n v="240"/>
    <n v="9.3676814988290405E-2"/>
  </r>
  <r>
    <x v="6"/>
    <x v="1"/>
    <x v="3"/>
    <x v="0"/>
    <x v="6"/>
    <n v="89478"/>
    <n v="6.5027001925127156E-2"/>
    <n v="227"/>
    <n v="8.8602654176424669E-2"/>
  </r>
  <r>
    <x v="6"/>
    <x v="1"/>
    <x v="3"/>
    <x v="0"/>
    <x v="11"/>
    <n v="69392"/>
    <n v="5.0429756114222755E-2"/>
    <n v="154"/>
    <n v="6.0109289617486336E-2"/>
  </r>
  <r>
    <x v="6"/>
    <x v="1"/>
    <x v="3"/>
    <x v="0"/>
    <x v="12"/>
    <n v="55960"/>
    <n v="4.0668220431056973E-2"/>
    <n v="150"/>
    <n v="5.8548009367681501E-2"/>
  </r>
  <r>
    <x v="6"/>
    <x v="1"/>
    <x v="3"/>
    <x v="6"/>
    <x v="0"/>
    <n v="196067"/>
    <n v="1"/>
    <n v="182"/>
    <n v="1"/>
  </r>
  <r>
    <x v="6"/>
    <x v="1"/>
    <x v="3"/>
    <x v="6"/>
    <x v="1"/>
    <n v="34865"/>
    <n v="0.17782186701484698"/>
    <n v="74"/>
    <n v="0.40659340659340659"/>
  </r>
  <r>
    <x v="6"/>
    <x v="1"/>
    <x v="3"/>
    <x v="6"/>
    <x v="2"/>
    <n v="18664"/>
    <n v="9.5191949690666966E-2"/>
    <n v="25"/>
    <n v="0.13736263736263737"/>
  </r>
  <r>
    <x v="6"/>
    <x v="1"/>
    <x v="3"/>
    <x v="6"/>
    <x v="11"/>
    <n v="15914"/>
    <n v="8.1166131985494758E-2"/>
    <n v="24"/>
    <n v="0.13186813186813187"/>
  </r>
  <r>
    <x v="6"/>
    <x v="1"/>
    <x v="3"/>
    <x v="6"/>
    <x v="6"/>
    <n v="6996"/>
    <n v="3.5681680241958107E-2"/>
    <n v="20"/>
    <n v="0.10989010989010989"/>
  </r>
  <r>
    <x v="6"/>
    <x v="1"/>
    <x v="3"/>
    <x v="6"/>
    <x v="5"/>
    <n v="85873"/>
    <n v="0.4379778341077285"/>
    <n v="20"/>
    <n v="0.10989010989010989"/>
  </r>
  <r>
    <x v="6"/>
    <x v="1"/>
    <x v="3"/>
    <x v="6"/>
    <x v="3"/>
    <n v="20500"/>
    <n v="0.10455609562037467"/>
    <n v="13"/>
    <n v="7.1428571428571425E-2"/>
  </r>
  <r>
    <x v="6"/>
    <x v="1"/>
    <x v="3"/>
    <x v="6"/>
    <x v="9"/>
    <n v="13255"/>
    <n v="6.7604441338930066E-2"/>
    <n v="6"/>
    <n v="3.2967032967032968E-2"/>
  </r>
  <r>
    <x v="6"/>
    <x v="1"/>
    <x v="3"/>
    <x v="7"/>
    <x v="0"/>
    <n v="561546"/>
    <n v="1"/>
    <n v="1268"/>
    <n v="1"/>
  </r>
  <r>
    <x v="6"/>
    <x v="1"/>
    <x v="3"/>
    <x v="7"/>
    <x v="1"/>
    <n v="188815"/>
    <n v="0.33624137648563074"/>
    <n v="538"/>
    <n v="0.4242902208201893"/>
  </r>
  <r>
    <x v="6"/>
    <x v="1"/>
    <x v="3"/>
    <x v="7"/>
    <x v="2"/>
    <n v="101520"/>
    <n v="0.18078661409750937"/>
    <n v="183"/>
    <n v="0.14432176656151419"/>
  </r>
  <r>
    <x v="6"/>
    <x v="1"/>
    <x v="3"/>
    <x v="7"/>
    <x v="3"/>
    <n v="65285"/>
    <n v="0.11625939816150413"/>
    <n v="145"/>
    <n v="0.11435331230283911"/>
  </r>
  <r>
    <x v="6"/>
    <x v="1"/>
    <x v="3"/>
    <x v="7"/>
    <x v="6"/>
    <n v="56445"/>
    <n v="0.10051714374245387"/>
    <n v="127"/>
    <n v="0.10015772870662461"/>
  </r>
  <r>
    <x v="6"/>
    <x v="1"/>
    <x v="3"/>
    <x v="7"/>
    <x v="5"/>
    <n v="86173"/>
    <n v="0.15345670701954961"/>
    <n v="97"/>
    <n v="7.649842271293375E-2"/>
  </r>
  <r>
    <x v="6"/>
    <x v="1"/>
    <x v="3"/>
    <x v="7"/>
    <x v="11"/>
    <n v="34488"/>
    <n v="6.141616181043049E-2"/>
    <n v="89"/>
    <n v="7.0189274447949521E-2"/>
  </r>
  <r>
    <x v="6"/>
    <x v="1"/>
    <x v="3"/>
    <x v="7"/>
    <x v="12"/>
    <n v="28820"/>
    <n v="5.1322598682921793E-2"/>
    <n v="89"/>
    <n v="7.0189274447949521E-2"/>
  </r>
  <r>
    <x v="6"/>
    <x v="1"/>
    <x v="3"/>
    <x v="8"/>
    <x v="0"/>
    <n v="618400"/>
    <n v="1"/>
    <n v="1112"/>
    <n v="1"/>
  </r>
  <r>
    <x v="6"/>
    <x v="1"/>
    <x v="3"/>
    <x v="8"/>
    <x v="1"/>
    <n v="140872"/>
    <n v="0.22780077619663647"/>
    <n v="387"/>
    <n v="0.34802158273381295"/>
  </r>
  <r>
    <x v="6"/>
    <x v="1"/>
    <x v="3"/>
    <x v="8"/>
    <x v="2"/>
    <n v="171943"/>
    <n v="0.27804495472186286"/>
    <n v="299"/>
    <n v="0.26888489208633093"/>
  </r>
  <r>
    <x v="6"/>
    <x v="1"/>
    <x v="3"/>
    <x v="8"/>
    <x v="5"/>
    <n v="187430"/>
    <n v="0.30308861578266494"/>
    <n v="159"/>
    <n v="0.14298561151079137"/>
  </r>
  <r>
    <x v="6"/>
    <x v="1"/>
    <x v="3"/>
    <x v="8"/>
    <x v="3"/>
    <n v="65141"/>
    <n v="0.10533796895213454"/>
    <n v="127"/>
    <n v="0.11420863309352518"/>
  </r>
  <r>
    <x v="6"/>
    <x v="1"/>
    <x v="3"/>
    <x v="8"/>
    <x v="6"/>
    <n v="26037"/>
    <n v="4.2103816300129368E-2"/>
    <n v="80"/>
    <n v="7.1942446043165464E-2"/>
  </r>
  <r>
    <x v="6"/>
    <x v="1"/>
    <x v="3"/>
    <x v="8"/>
    <x v="12"/>
    <n v="26977"/>
    <n v="4.3623868046571798E-2"/>
    <n v="60"/>
    <n v="5.3956834532374098E-2"/>
  </r>
  <r>
    <x v="6"/>
    <x v="1"/>
    <x v="4"/>
    <x v="0"/>
    <x v="0"/>
    <n v="2722986"/>
    <n v="1"/>
    <n v="1068618"/>
    <n v="1"/>
  </r>
  <r>
    <x v="6"/>
    <x v="1"/>
    <x v="4"/>
    <x v="0"/>
    <x v="1"/>
    <n v="1767417"/>
    <n v="0.6490731131192008"/>
    <n v="670080"/>
    <n v="0.62705288512826851"/>
  </r>
  <r>
    <x v="6"/>
    <x v="1"/>
    <x v="4"/>
    <x v="0"/>
    <x v="2"/>
    <n v="506195"/>
    <n v="0.18589702627923904"/>
    <n v="207781"/>
    <n v="0.19443898568057061"/>
  </r>
  <r>
    <x v="6"/>
    <x v="1"/>
    <x v="4"/>
    <x v="0"/>
    <x v="3"/>
    <n v="302519"/>
    <n v="0.11109825757458908"/>
    <n v="127159"/>
    <n v="0.11899387807429783"/>
  </r>
  <r>
    <x v="6"/>
    <x v="1"/>
    <x v="4"/>
    <x v="0"/>
    <x v="4"/>
    <n v="122580"/>
    <n v="4.5016757339185733E-2"/>
    <n v="56278"/>
    <n v="5.2664282278606575E-2"/>
  </r>
  <r>
    <x v="6"/>
    <x v="1"/>
    <x v="4"/>
    <x v="0"/>
    <x v="5"/>
    <n v="24275"/>
    <n v="8.914845687785394E-3"/>
    <n v="7320"/>
    <n v="6.8499688382565142E-3"/>
  </r>
  <r>
    <x v="6"/>
    <x v="1"/>
    <x v="4"/>
    <x v="6"/>
    <x v="0"/>
    <n v="163981"/>
    <n v="1"/>
    <n v="64222"/>
    <n v="1"/>
  </r>
  <r>
    <x v="6"/>
    <x v="1"/>
    <x v="4"/>
    <x v="6"/>
    <x v="1"/>
    <n v="144776"/>
    <n v="0.88288277300418949"/>
    <n v="56765"/>
    <n v="0.88388714147799818"/>
  </r>
  <r>
    <x v="6"/>
    <x v="1"/>
    <x v="4"/>
    <x v="6"/>
    <x v="3"/>
    <n v="11881"/>
    <n v="7.2453515956116862E-2"/>
    <n v="4441"/>
    <n v="6.9150758307122168E-2"/>
  </r>
  <r>
    <x v="6"/>
    <x v="1"/>
    <x v="4"/>
    <x v="6"/>
    <x v="4"/>
    <n v="6382"/>
    <n v="3.8919143071453402E-2"/>
    <n v="2835"/>
    <n v="4.4143751362461459E-2"/>
  </r>
  <r>
    <x v="6"/>
    <x v="1"/>
    <x v="4"/>
    <x v="6"/>
    <x v="5"/>
    <n v="942"/>
    <n v="5.7445679682402231E-3"/>
    <n v="181"/>
    <n v="2.8183488524181743E-3"/>
  </r>
  <r>
    <x v="6"/>
    <x v="1"/>
    <x v="4"/>
    <x v="7"/>
    <x v="0"/>
    <n v="1274846"/>
    <n v="1"/>
    <n v="499011"/>
    <n v="1"/>
  </r>
  <r>
    <x v="6"/>
    <x v="1"/>
    <x v="4"/>
    <x v="7"/>
    <x v="1"/>
    <n v="895692"/>
    <n v="0.70258839106841142"/>
    <n v="340279"/>
    <n v="0.68190681167349021"/>
  </r>
  <r>
    <x v="6"/>
    <x v="1"/>
    <x v="4"/>
    <x v="7"/>
    <x v="3"/>
    <n v="173189"/>
    <n v="0.1358509184638772"/>
    <n v="73085"/>
    <n v="0.14645969728122227"/>
  </r>
  <r>
    <x v="6"/>
    <x v="1"/>
    <x v="4"/>
    <x v="7"/>
    <x v="2"/>
    <n v="124213"/>
    <n v="9.7433729250434961E-2"/>
    <n v="50121"/>
    <n v="0.10044067164852077"/>
  </r>
  <r>
    <x v="6"/>
    <x v="1"/>
    <x v="4"/>
    <x v="7"/>
    <x v="4"/>
    <n v="68331"/>
    <n v="5.3599415145044974E-2"/>
    <n v="31686"/>
    <n v="6.3497598249337192E-2"/>
  </r>
  <r>
    <x v="6"/>
    <x v="1"/>
    <x v="4"/>
    <x v="7"/>
    <x v="5"/>
    <n v="13421"/>
    <n v="1.052754607223147E-2"/>
    <n v="3840"/>
    <n v="7.6952211474296157E-3"/>
  </r>
  <r>
    <x v="6"/>
    <x v="1"/>
    <x v="4"/>
    <x v="8"/>
    <x v="0"/>
    <n v="1284159"/>
    <n v="1"/>
    <n v="505385"/>
    <n v="1"/>
  </r>
  <r>
    <x v="6"/>
    <x v="1"/>
    <x v="4"/>
    <x v="8"/>
    <x v="1"/>
    <n v="726949"/>
    <n v="0.56608955744576805"/>
    <n v="273036"/>
    <n v="0.54025347012673508"/>
  </r>
  <r>
    <x v="6"/>
    <x v="1"/>
    <x v="4"/>
    <x v="8"/>
    <x v="2"/>
    <n v="381538"/>
    <n v="0.29711118327247638"/>
    <n v="157562"/>
    <n v="0.31176627719461403"/>
  </r>
  <r>
    <x v="6"/>
    <x v="1"/>
    <x v="4"/>
    <x v="8"/>
    <x v="3"/>
    <n v="117449"/>
    <n v="9.145985816398125E-2"/>
    <n v="49633"/>
    <n v="9.8208296645131934E-2"/>
  </r>
  <r>
    <x v="6"/>
    <x v="1"/>
    <x v="4"/>
    <x v="8"/>
    <x v="4"/>
    <n v="47867"/>
    <n v="3.7274979188714169E-2"/>
    <n v="21757"/>
    <n v="4.3050347754682076E-2"/>
  </r>
  <r>
    <x v="6"/>
    <x v="1"/>
    <x v="4"/>
    <x v="8"/>
    <x v="5"/>
    <n v="10356"/>
    <n v="8.0644219290601869E-3"/>
    <n v="3397"/>
    <n v="6.7216082788369262E-3"/>
  </r>
  <r>
    <x v="7"/>
    <x v="0"/>
    <x v="0"/>
    <x v="0"/>
    <x v="0"/>
    <n v="4035301640"/>
    <n v="1"/>
    <n v="1622688"/>
    <n v="1"/>
  </r>
  <r>
    <x v="7"/>
    <x v="0"/>
    <x v="0"/>
    <x v="0"/>
    <x v="1"/>
    <n v="860976419"/>
    <n v="0.21336110547605031"/>
    <n v="1016408"/>
    <n v="0.62637303042852355"/>
  </r>
  <r>
    <x v="7"/>
    <x v="0"/>
    <x v="0"/>
    <x v="0"/>
    <x v="2"/>
    <n v="1473734522"/>
    <n v="0.36521049805899547"/>
    <n v="347482"/>
    <n v="0.21413974836813979"/>
  </r>
  <r>
    <x v="7"/>
    <x v="0"/>
    <x v="0"/>
    <x v="0"/>
    <x v="3"/>
    <n v="163882592"/>
    <n v="4.0612228363716571E-2"/>
    <n v="139239"/>
    <n v="8.5807622907176237E-2"/>
  </r>
  <r>
    <x v="7"/>
    <x v="0"/>
    <x v="0"/>
    <x v="0"/>
    <x v="4"/>
    <n v="71841567"/>
    <n v="1.7803270546087217E-2"/>
    <n v="76458"/>
    <n v="4.7118115127492158E-2"/>
  </r>
  <r>
    <x v="7"/>
    <x v="0"/>
    <x v="0"/>
    <x v="0"/>
    <x v="5"/>
    <n v="1213168970"/>
    <n v="0.30063898023829649"/>
    <n v="32264"/>
    <n v="1.9883058234238499E-2"/>
  </r>
  <r>
    <x v="7"/>
    <x v="0"/>
    <x v="0"/>
    <x v="0"/>
    <x v="6"/>
    <n v="251697571"/>
    <n v="6.2373917316853988E-2"/>
    <n v="10837"/>
    <n v="6.6784249344297858E-3"/>
  </r>
  <r>
    <x v="7"/>
    <x v="0"/>
    <x v="0"/>
    <x v="1"/>
    <x v="0"/>
    <n v="444831685"/>
    <n v="1"/>
    <n v="212757"/>
    <n v="1"/>
  </r>
  <r>
    <x v="7"/>
    <x v="0"/>
    <x v="0"/>
    <x v="1"/>
    <x v="1"/>
    <n v="115894194"/>
    <n v="0.26053493469108435"/>
    <n v="134331"/>
    <n v="0.63138228119403828"/>
  </r>
  <r>
    <x v="7"/>
    <x v="0"/>
    <x v="0"/>
    <x v="1"/>
    <x v="3"/>
    <n v="29772627"/>
    <n v="6.6930095143739599E-2"/>
    <n v="27937"/>
    <n v="0.13130942812692414"/>
  </r>
  <r>
    <x v="7"/>
    <x v="0"/>
    <x v="0"/>
    <x v="1"/>
    <x v="2"/>
    <n v="148820535"/>
    <n v="0.33455470915926322"/>
    <n v="26740"/>
    <n v="0.12568329126656233"/>
  </r>
  <r>
    <x v="7"/>
    <x v="0"/>
    <x v="0"/>
    <x v="1"/>
    <x v="4"/>
    <n v="11640872"/>
    <n v="2.6169161038966906E-2"/>
    <n v="13209"/>
    <n v="6.2084913774869924E-2"/>
  </r>
  <r>
    <x v="7"/>
    <x v="0"/>
    <x v="0"/>
    <x v="1"/>
    <x v="5"/>
    <n v="112171678"/>
    <n v="0.25216656497839179"/>
    <n v="7345"/>
    <n v="3.4522953416338827E-2"/>
  </r>
  <r>
    <x v="7"/>
    <x v="0"/>
    <x v="0"/>
    <x v="1"/>
    <x v="6"/>
    <n v="26531779"/>
    <n v="5.9644534988554154E-2"/>
    <n v="3195"/>
    <n v="1.5017132221266515E-2"/>
  </r>
  <r>
    <x v="7"/>
    <x v="0"/>
    <x v="0"/>
    <x v="2"/>
    <x v="0"/>
    <n v="797260431"/>
    <n v="1"/>
    <n v="445631"/>
    <n v="1"/>
  </r>
  <r>
    <x v="7"/>
    <x v="0"/>
    <x v="0"/>
    <x v="2"/>
    <x v="1"/>
    <n v="201857973"/>
    <n v="0.25318950351228692"/>
    <n v="225095"/>
    <n v="0.5051152186450224"/>
  </r>
  <r>
    <x v="7"/>
    <x v="0"/>
    <x v="0"/>
    <x v="2"/>
    <x v="2"/>
    <n v="450240214"/>
    <n v="0.56473417699208106"/>
    <n v="175205"/>
    <n v="0.39316160680024503"/>
  </r>
  <r>
    <x v="7"/>
    <x v="0"/>
    <x v="0"/>
    <x v="2"/>
    <x v="3"/>
    <n v="30455565"/>
    <n v="3.8200271795135E-2"/>
    <n v="29090"/>
    <n v="6.5278223462909901E-2"/>
  </r>
  <r>
    <x v="7"/>
    <x v="0"/>
    <x v="0"/>
    <x v="2"/>
    <x v="4"/>
    <n v="13438355"/>
    <n v="1.6855665930346E-2"/>
    <n v="14442"/>
    <n v="3.2407978798602431E-2"/>
  </r>
  <r>
    <x v="7"/>
    <x v="0"/>
    <x v="0"/>
    <x v="2"/>
    <x v="5"/>
    <n v="45180561"/>
    <n v="5.666976472210121E-2"/>
    <n v="976"/>
    <n v="2.1901528394568603E-3"/>
  </r>
  <r>
    <x v="7"/>
    <x v="0"/>
    <x v="0"/>
    <x v="2"/>
    <x v="6"/>
    <n v="56087763"/>
    <n v="7.0350617048049735E-2"/>
    <n v="823"/>
    <n v="1.8468194537633153E-3"/>
  </r>
  <r>
    <x v="7"/>
    <x v="0"/>
    <x v="0"/>
    <x v="3"/>
    <x v="0"/>
    <n v="657635919"/>
    <n v="1"/>
    <n v="356664"/>
    <n v="1"/>
  </r>
  <r>
    <x v="7"/>
    <x v="0"/>
    <x v="0"/>
    <x v="3"/>
    <x v="1"/>
    <n v="198285305"/>
    <n v="0.30151227947146236"/>
    <n v="267291"/>
    <n v="0.74941962182894828"/>
  </r>
  <r>
    <x v="7"/>
    <x v="0"/>
    <x v="0"/>
    <x v="3"/>
    <x v="2"/>
    <n v="199589548"/>
    <n v="0.30349550904016237"/>
    <n v="36884"/>
    <n v="0.10341385729986766"/>
  </r>
  <r>
    <x v="7"/>
    <x v="0"/>
    <x v="0"/>
    <x v="3"/>
    <x v="3"/>
    <n v="46157366"/>
    <n v="7.0186808029261555E-2"/>
    <n v="30474"/>
    <n v="8.5441760312226639E-2"/>
  </r>
  <r>
    <x v="7"/>
    <x v="0"/>
    <x v="0"/>
    <x v="3"/>
    <x v="4"/>
    <n v="16873384"/>
    <n v="2.565763747463435E-2"/>
    <n v="17401"/>
    <n v="4.878821523899244E-2"/>
  </r>
  <r>
    <x v="7"/>
    <x v="0"/>
    <x v="0"/>
    <x v="3"/>
    <x v="6"/>
    <n v="70877282"/>
    <n v="0.10777586800273298"/>
    <n v="1840"/>
    <n v="5.1589170760155218E-3"/>
  </r>
  <r>
    <x v="7"/>
    <x v="0"/>
    <x v="0"/>
    <x v="3"/>
    <x v="5"/>
    <n v="77322604"/>
    <n v="0.11757661308642724"/>
    <n v="1540"/>
    <n v="4.3177892918825561E-3"/>
  </r>
  <r>
    <x v="7"/>
    <x v="0"/>
    <x v="0"/>
    <x v="3"/>
    <x v="7"/>
    <n v="48530430"/>
    <n v="7.3795284895319113E-2"/>
    <n v="1234"/>
    <n v="3.4598389520669312E-3"/>
  </r>
  <r>
    <x v="7"/>
    <x v="0"/>
    <x v="0"/>
    <x v="4"/>
    <x v="0"/>
    <n v="1994869663"/>
    <n v="1"/>
    <n v="524286"/>
    <n v="1"/>
  </r>
  <r>
    <x v="7"/>
    <x v="0"/>
    <x v="0"/>
    <x v="4"/>
    <x v="1"/>
    <n v="314498347"/>
    <n v="0.15765358172192637"/>
    <n v="348627"/>
    <n v="0.66495576841647497"/>
  </r>
  <r>
    <x v="7"/>
    <x v="0"/>
    <x v="0"/>
    <x v="4"/>
    <x v="2"/>
    <n v="590942299"/>
    <n v="0.29623103188508865"/>
    <n v="78503"/>
    <n v="0.14973316090835917"/>
  </r>
  <r>
    <x v="7"/>
    <x v="0"/>
    <x v="0"/>
    <x v="4"/>
    <x v="3"/>
    <n v="50228038"/>
    <n v="2.5178606412242482E-2"/>
    <n v="44099"/>
    <n v="8.4112488222077259E-2"/>
  </r>
  <r>
    <x v="7"/>
    <x v="0"/>
    <x v="0"/>
    <x v="4"/>
    <x v="4"/>
    <n v="25835040"/>
    <n v="1.2950740977133182E-2"/>
    <n v="27474"/>
    <n v="5.2402696238312674E-2"/>
  </r>
  <r>
    <x v="7"/>
    <x v="0"/>
    <x v="0"/>
    <x v="4"/>
    <x v="5"/>
    <n v="1013365939"/>
    <n v="0.50798603900360928"/>
    <n v="25583"/>
    <n v="4.8795886214775902E-2"/>
  </r>
  <r>
    <x v="7"/>
    <x v="0"/>
    <x v="0"/>
    <x v="5"/>
    <x v="0"/>
    <n v="140703941"/>
    <n v="1"/>
    <n v="83350"/>
    <n v="1"/>
  </r>
  <r>
    <x v="7"/>
    <x v="0"/>
    <x v="0"/>
    <x v="5"/>
    <x v="1"/>
    <n v="30440600"/>
    <n v="0.21634503815648903"/>
    <n v="41064"/>
    <n v="0.49266946610677864"/>
  </r>
  <r>
    <x v="7"/>
    <x v="0"/>
    <x v="0"/>
    <x v="5"/>
    <x v="2"/>
    <n v="84141926"/>
    <n v="0.59800688996616613"/>
    <n v="30150"/>
    <n v="0.36172765446910615"/>
  </r>
  <r>
    <x v="7"/>
    <x v="0"/>
    <x v="0"/>
    <x v="5"/>
    <x v="3"/>
    <n v="7268995"/>
    <n v="5.1661633516154562E-2"/>
    <n v="7639"/>
    <n v="9.1649670065986802E-2"/>
  </r>
  <r>
    <x v="7"/>
    <x v="0"/>
    <x v="0"/>
    <x v="5"/>
    <x v="4"/>
    <n v="4053915"/>
    <n v="2.881166660494653E-2"/>
    <n v="3932"/>
    <n v="4.7174565086982603E-2"/>
  </r>
  <r>
    <x v="7"/>
    <x v="0"/>
    <x v="0"/>
    <x v="5"/>
    <x v="5"/>
    <n v="14798505"/>
    <n v="0.10517477175624372"/>
    <n v="565"/>
    <n v="6.7786442711457711E-3"/>
  </r>
  <r>
    <x v="7"/>
    <x v="0"/>
    <x v="1"/>
    <x v="0"/>
    <x v="0"/>
    <n v="644584945"/>
    <n v="1"/>
    <n v="179602"/>
    <n v="1"/>
  </r>
  <r>
    <x v="7"/>
    <x v="0"/>
    <x v="1"/>
    <x v="0"/>
    <x v="1"/>
    <n v="217811619"/>
    <n v="0.33790987646902865"/>
    <n v="88041"/>
    <n v="0.49020055455952605"/>
  </r>
  <r>
    <x v="7"/>
    <x v="0"/>
    <x v="1"/>
    <x v="0"/>
    <x v="2"/>
    <n v="240666317"/>
    <n v="0.37336633262180791"/>
    <n v="58335"/>
    <n v="0.32480150555116311"/>
  </r>
  <r>
    <x v="7"/>
    <x v="0"/>
    <x v="1"/>
    <x v="0"/>
    <x v="5"/>
    <n v="147715850"/>
    <n v="0.22916428781285555"/>
    <n v="25174"/>
    <n v="0.14016547699914256"/>
  </r>
  <r>
    <x v="7"/>
    <x v="0"/>
    <x v="1"/>
    <x v="0"/>
    <x v="6"/>
    <n v="38391159"/>
    <n v="5.9559503096307954E-2"/>
    <n v="8052"/>
    <n v="4.4832462890168262E-2"/>
  </r>
  <r>
    <x v="7"/>
    <x v="0"/>
    <x v="1"/>
    <x v="1"/>
    <x v="0"/>
    <n v="144719846"/>
    <n v="1"/>
    <n v="36546"/>
    <n v="1"/>
  </r>
  <r>
    <x v="7"/>
    <x v="0"/>
    <x v="1"/>
    <x v="1"/>
    <x v="1"/>
    <n v="36864488"/>
    <n v="0.25473001125222317"/>
    <n v="16065"/>
    <n v="0.43958299129863732"/>
  </r>
  <r>
    <x v="7"/>
    <x v="0"/>
    <x v="1"/>
    <x v="1"/>
    <x v="2"/>
    <n v="53682253"/>
    <n v="0.37093912468646489"/>
    <n v="10290"/>
    <n v="0.28156296174683959"/>
  </r>
  <r>
    <x v="7"/>
    <x v="0"/>
    <x v="1"/>
    <x v="1"/>
    <x v="5"/>
    <n v="34584227"/>
    <n v="0.23897363047221595"/>
    <n v="5683"/>
    <n v="0.15550265418924095"/>
  </r>
  <r>
    <x v="7"/>
    <x v="0"/>
    <x v="1"/>
    <x v="1"/>
    <x v="6"/>
    <n v="12432881"/>
    <n v="8.5909993298362131E-2"/>
    <n v="2678"/>
    <n v="7.3277513270946198E-2"/>
  </r>
  <r>
    <x v="7"/>
    <x v="0"/>
    <x v="1"/>
    <x v="1"/>
    <x v="3"/>
    <n v="7155997"/>
    <n v="4.9447240290733864E-2"/>
    <n v="1830"/>
    <n v="5.0073879494335907E-2"/>
  </r>
  <r>
    <x v="7"/>
    <x v="0"/>
    <x v="1"/>
    <x v="2"/>
    <x v="0"/>
    <n v="106574161"/>
    <n v="1"/>
    <n v="30892"/>
    <n v="1"/>
  </r>
  <r>
    <x v="7"/>
    <x v="0"/>
    <x v="1"/>
    <x v="2"/>
    <x v="1"/>
    <n v="46477445"/>
    <n v="0.43610425173284578"/>
    <n v="15220"/>
    <n v="0.49268419008157449"/>
  </r>
  <r>
    <x v="7"/>
    <x v="0"/>
    <x v="1"/>
    <x v="2"/>
    <x v="2"/>
    <n v="47499467"/>
    <n v="0.445694027714575"/>
    <n v="13451"/>
    <n v="0.43542017350770423"/>
  </r>
  <r>
    <x v="7"/>
    <x v="0"/>
    <x v="1"/>
    <x v="2"/>
    <x v="5"/>
    <n v="12597249"/>
    <n v="0.11820172055257917"/>
    <n v="2221"/>
    <n v="7.189563641072122E-2"/>
  </r>
  <r>
    <x v="7"/>
    <x v="0"/>
    <x v="1"/>
    <x v="3"/>
    <x v="0"/>
    <n v="133587326"/>
    <n v="1"/>
    <n v="35681"/>
    <n v="1"/>
  </r>
  <r>
    <x v="7"/>
    <x v="0"/>
    <x v="1"/>
    <x v="3"/>
    <x v="1"/>
    <n v="58506760"/>
    <n v="0.43796639809977184"/>
    <n v="24037"/>
    <n v="0.67366385471259216"/>
  </r>
  <r>
    <x v="7"/>
    <x v="0"/>
    <x v="1"/>
    <x v="3"/>
    <x v="2"/>
    <n v="32868803"/>
    <n v="0.24604731589582082"/>
    <n v="6420"/>
    <n v="0.17992769260951205"/>
  </r>
  <r>
    <x v="7"/>
    <x v="0"/>
    <x v="1"/>
    <x v="3"/>
    <x v="5"/>
    <n v="20484417"/>
    <n v="0.15334102128820215"/>
    <n v="3577"/>
    <n v="0.10024943247106304"/>
  </r>
  <r>
    <x v="7"/>
    <x v="0"/>
    <x v="1"/>
    <x v="3"/>
    <x v="6"/>
    <n v="9447201"/>
    <n v="7.0719291139939425E-2"/>
    <n v="1247"/>
    <n v="3.4948572069168467E-2"/>
  </r>
  <r>
    <x v="7"/>
    <x v="0"/>
    <x v="1"/>
    <x v="3"/>
    <x v="8"/>
    <n v="12280145"/>
    <n v="9.1925973576265765E-2"/>
    <n v="400"/>
    <n v="1.1210448137664303E-2"/>
  </r>
  <r>
    <x v="7"/>
    <x v="0"/>
    <x v="1"/>
    <x v="4"/>
    <x v="0"/>
    <n v="236000975"/>
    <n v="1"/>
    <n v="69422"/>
    <n v="1"/>
  </r>
  <r>
    <x v="7"/>
    <x v="0"/>
    <x v="1"/>
    <x v="4"/>
    <x v="1"/>
    <n v="67915138"/>
    <n v="0.28777482044560065"/>
    <n v="29729"/>
    <n v="0.42823600587709948"/>
  </r>
  <r>
    <x v="7"/>
    <x v="0"/>
    <x v="1"/>
    <x v="4"/>
    <x v="2"/>
    <n v="94497735"/>
    <n v="0.40041247864494556"/>
    <n v="24749"/>
    <n v="0.35650082106536835"/>
  </r>
  <r>
    <x v="7"/>
    <x v="0"/>
    <x v="1"/>
    <x v="4"/>
    <x v="5"/>
    <n v="61407746"/>
    <n v="0.26020123884986501"/>
    <n v="11376"/>
    <n v="0.16386736193137622"/>
  </r>
  <r>
    <x v="7"/>
    <x v="0"/>
    <x v="1"/>
    <x v="4"/>
    <x v="6"/>
    <n v="12180355"/>
    <n v="5.1611462059588747E-2"/>
    <n v="3568"/>
    <n v="5.1395811126155974E-2"/>
  </r>
  <r>
    <x v="7"/>
    <x v="0"/>
    <x v="1"/>
    <x v="5"/>
    <x v="0"/>
    <n v="23702637"/>
    <n v="1"/>
    <n v="7061"/>
    <n v="1"/>
  </r>
  <r>
    <x v="7"/>
    <x v="0"/>
    <x v="1"/>
    <x v="5"/>
    <x v="2"/>
    <n v="12118059"/>
    <n v="0.51125359989571872"/>
    <n v="3425"/>
    <n v="0.48505877354482368"/>
  </r>
  <r>
    <x v="7"/>
    <x v="0"/>
    <x v="1"/>
    <x v="5"/>
    <x v="1"/>
    <n v="8047788"/>
    <n v="0.33953134155868647"/>
    <n v="2990"/>
    <n v="0.42345276872964172"/>
  </r>
  <r>
    <x v="7"/>
    <x v="0"/>
    <x v="1"/>
    <x v="5"/>
    <x v="5"/>
    <n v="3536790"/>
    <n v="0.14921505854559469"/>
    <n v="646"/>
    <n v="9.1488457725534628E-2"/>
  </r>
  <r>
    <x v="7"/>
    <x v="0"/>
    <x v="2"/>
    <x v="0"/>
    <x v="0"/>
    <n v="142698161"/>
    <n v="1"/>
    <n v="105796"/>
    <n v="1"/>
  </r>
  <r>
    <x v="7"/>
    <x v="0"/>
    <x v="2"/>
    <x v="0"/>
    <x v="1"/>
    <n v="86800098"/>
    <n v="0.60827762064729296"/>
    <n v="79276"/>
    <n v="0.74932889712276451"/>
  </r>
  <r>
    <x v="7"/>
    <x v="0"/>
    <x v="2"/>
    <x v="0"/>
    <x v="5"/>
    <n v="18638168"/>
    <n v="0.13061253153149771"/>
    <n v="13695"/>
    <n v="0.1294472380808348"/>
  </r>
  <r>
    <x v="7"/>
    <x v="0"/>
    <x v="2"/>
    <x v="0"/>
    <x v="2"/>
    <n v="19558691"/>
    <n v="0.13706337142098091"/>
    <n v="10328"/>
    <n v="9.7621838254754428E-2"/>
  </r>
  <r>
    <x v="7"/>
    <x v="0"/>
    <x v="2"/>
    <x v="0"/>
    <x v="9"/>
    <n v="17701204"/>
    <n v="0.12404647640022842"/>
    <n v="2497"/>
    <n v="2.3602026541646188E-2"/>
  </r>
  <r>
    <x v="7"/>
    <x v="0"/>
    <x v="2"/>
    <x v="1"/>
    <x v="0"/>
    <n v="31226281"/>
    <n v="1"/>
    <n v="27667"/>
    <n v="1"/>
  </r>
  <r>
    <x v="7"/>
    <x v="0"/>
    <x v="2"/>
    <x v="1"/>
    <x v="1"/>
    <n v="20920532"/>
    <n v="0.66996553319942265"/>
    <n v="20765"/>
    <n v="0.75053312610691436"/>
  </r>
  <r>
    <x v="7"/>
    <x v="0"/>
    <x v="2"/>
    <x v="1"/>
    <x v="2"/>
    <n v="5162379"/>
    <n v="0.16532160842336621"/>
    <n v="3931"/>
    <n v="0.14208262551053602"/>
  </r>
  <r>
    <x v="7"/>
    <x v="0"/>
    <x v="2"/>
    <x v="1"/>
    <x v="3"/>
    <n v="2669320"/>
    <n v="8.5483122373746653E-2"/>
    <n v="2294"/>
    <n v="8.2914663678750861E-2"/>
  </r>
  <r>
    <x v="7"/>
    <x v="0"/>
    <x v="2"/>
    <x v="1"/>
    <x v="5"/>
    <n v="653646"/>
    <n v="2.0932559980485668E-2"/>
    <n v="446"/>
    <n v="1.6120287707377019E-2"/>
  </r>
  <r>
    <x v="7"/>
    <x v="0"/>
    <x v="2"/>
    <x v="1"/>
    <x v="9"/>
    <n v="1820404"/>
    <n v="5.8297176022978847E-2"/>
    <n v="231"/>
    <n v="8.3492969964217307E-3"/>
  </r>
  <r>
    <x v="7"/>
    <x v="0"/>
    <x v="2"/>
    <x v="4"/>
    <x v="0"/>
    <n v="111471880"/>
    <n v="1"/>
    <n v="78129"/>
    <n v="1"/>
  </r>
  <r>
    <x v="7"/>
    <x v="0"/>
    <x v="2"/>
    <x v="4"/>
    <x v="1"/>
    <n v="65879566"/>
    <n v="0.59099717202685431"/>
    <n v="58511"/>
    <n v="0.74890245619424289"/>
  </r>
  <r>
    <x v="7"/>
    <x v="0"/>
    <x v="2"/>
    <x v="4"/>
    <x v="5"/>
    <n v="15315202"/>
    <n v="0.13739072180711928"/>
    <n v="10955"/>
    <n v="0.14021682089876999"/>
  </r>
  <r>
    <x v="7"/>
    <x v="0"/>
    <x v="2"/>
    <x v="4"/>
    <x v="2"/>
    <n v="14396312"/>
    <n v="0.129147476840965"/>
    <n v="6397"/>
    <n v="8.1877407876716712E-2"/>
  </r>
  <r>
    <x v="7"/>
    <x v="0"/>
    <x v="2"/>
    <x v="4"/>
    <x v="9"/>
    <n v="15880800"/>
    <n v="0.14246462932506146"/>
    <n v="2266"/>
    <n v="2.9003315030270451E-2"/>
  </r>
  <r>
    <x v="7"/>
    <x v="0"/>
    <x v="3"/>
    <x v="0"/>
    <x v="0"/>
    <n v="2535875586"/>
    <n v="1"/>
    <n v="16623"/>
    <n v="1"/>
  </r>
  <r>
    <x v="7"/>
    <x v="0"/>
    <x v="3"/>
    <x v="0"/>
    <x v="2"/>
    <n v="1054122404"/>
    <n v="0.4156838018226125"/>
    <n v="8197"/>
    <n v="0.49311195331769236"/>
  </r>
  <r>
    <x v="7"/>
    <x v="0"/>
    <x v="3"/>
    <x v="0"/>
    <x v="5"/>
    <n v="1146311496"/>
    <n v="0.45203775072123586"/>
    <n v="4430"/>
    <n v="0.26649822535041812"/>
  </r>
  <r>
    <x v="7"/>
    <x v="0"/>
    <x v="3"/>
    <x v="0"/>
    <x v="1"/>
    <n v="123602002"/>
    <n v="4.8741351089509756E-2"/>
    <n v="2177"/>
    <n v="0.13096312338326416"/>
  </r>
  <r>
    <x v="7"/>
    <x v="0"/>
    <x v="3"/>
    <x v="0"/>
    <x v="6"/>
    <n v="211839683"/>
    <n v="8.353709636664193E-2"/>
    <n v="1819"/>
    <n v="0.1094266979486254"/>
  </r>
  <r>
    <x v="7"/>
    <x v="0"/>
    <x v="3"/>
    <x v="1"/>
    <x v="0"/>
    <n v="192257501"/>
    <n v="1"/>
    <n v="3962"/>
    <n v="1"/>
  </r>
  <r>
    <x v="7"/>
    <x v="0"/>
    <x v="3"/>
    <x v="1"/>
    <x v="2"/>
    <n v="83530974"/>
    <n v="0.43447446037489063"/>
    <n v="1741"/>
    <n v="0.43942453306410906"/>
  </r>
  <r>
    <x v="7"/>
    <x v="0"/>
    <x v="3"/>
    <x v="1"/>
    <x v="5"/>
    <n v="85750027"/>
    <n v="0.44601654839984634"/>
    <n v="1664"/>
    <n v="0.41998990408884401"/>
  </r>
  <r>
    <x v="7"/>
    <x v="0"/>
    <x v="3"/>
    <x v="1"/>
    <x v="6"/>
    <n v="13963043"/>
    <n v="7.2626778811610587E-2"/>
    <n v="280"/>
    <n v="7.0671378091872794E-2"/>
  </r>
  <r>
    <x v="7"/>
    <x v="0"/>
    <x v="3"/>
    <x v="1"/>
    <x v="1"/>
    <n v="9013457"/>
    <n v="4.6882212413652459E-2"/>
    <n v="277"/>
    <n v="6.991418475517415E-2"/>
  </r>
  <r>
    <x v="7"/>
    <x v="0"/>
    <x v="3"/>
    <x v="2"/>
    <x v="0"/>
    <n v="476560697"/>
    <n v="1"/>
    <n v="3607"/>
    <n v="1"/>
  </r>
  <r>
    <x v="7"/>
    <x v="0"/>
    <x v="3"/>
    <x v="2"/>
    <x v="2"/>
    <n v="314243586"/>
    <n v="0.65939887164069055"/>
    <n v="2030"/>
    <n v="0.56279456612143053"/>
  </r>
  <r>
    <x v="7"/>
    <x v="0"/>
    <x v="3"/>
    <x v="2"/>
    <x v="1"/>
    <n v="53948134"/>
    <n v="0.11320307078832692"/>
    <n v="811"/>
    <n v="0.22484058774604934"/>
  </r>
  <r>
    <x v="7"/>
    <x v="0"/>
    <x v="3"/>
    <x v="2"/>
    <x v="6"/>
    <n v="52556324"/>
    <n v="0.11028253896222889"/>
    <n v="415"/>
    <n v="0.11505406154699196"/>
  </r>
  <r>
    <x v="7"/>
    <x v="0"/>
    <x v="3"/>
    <x v="2"/>
    <x v="5"/>
    <n v="55812653"/>
    <n v="0.11711551860875373"/>
    <n v="351"/>
    <n v="9.7310784585528137E-2"/>
  </r>
  <r>
    <x v="7"/>
    <x v="0"/>
    <x v="3"/>
    <x v="3"/>
    <x v="0"/>
    <n v="365892328"/>
    <n v="1"/>
    <n v="1864"/>
    <n v="1"/>
  </r>
  <r>
    <x v="7"/>
    <x v="0"/>
    <x v="3"/>
    <x v="3"/>
    <x v="2"/>
    <n v="148500903"/>
    <n v="0.40585957025040437"/>
    <n v="712"/>
    <n v="0.38197424892703863"/>
  </r>
  <r>
    <x v="7"/>
    <x v="0"/>
    <x v="3"/>
    <x v="3"/>
    <x v="1"/>
    <n v="26539616"/>
    <n v="7.2533950479552009E-2"/>
    <n v="385"/>
    <n v="0.20654506437768241"/>
  </r>
  <r>
    <x v="7"/>
    <x v="0"/>
    <x v="3"/>
    <x v="3"/>
    <x v="6"/>
    <n v="61318366"/>
    <n v="0.16758582049307139"/>
    <n v="334"/>
    <n v="0.17918454935622319"/>
  </r>
  <r>
    <x v="7"/>
    <x v="0"/>
    <x v="3"/>
    <x v="3"/>
    <x v="5"/>
    <n v="61397111"/>
    <n v="0.16780103407907476"/>
    <n v="157"/>
    <n v="8.4227467811158793E-2"/>
  </r>
  <r>
    <x v="7"/>
    <x v="0"/>
    <x v="3"/>
    <x v="3"/>
    <x v="7"/>
    <n v="45061848"/>
    <n v="0.12315603403414351"/>
    <n v="155"/>
    <n v="8.3154506437768241E-2"/>
  </r>
  <r>
    <x v="7"/>
    <x v="0"/>
    <x v="3"/>
    <x v="3"/>
    <x v="3"/>
    <n v="23074484"/>
    <n v="6.3063590663753957E-2"/>
    <n v="121"/>
    <n v="6.4914163090128749E-2"/>
  </r>
  <r>
    <x v="7"/>
    <x v="0"/>
    <x v="3"/>
    <x v="4"/>
    <x v="0"/>
    <n v="1426010879"/>
    <n v="1"/>
    <n v="6543"/>
    <n v="1"/>
  </r>
  <r>
    <x v="7"/>
    <x v="0"/>
    <x v="3"/>
    <x v="4"/>
    <x v="2"/>
    <n v="452232986"/>
    <n v="0.31713151180415455"/>
    <n v="3303"/>
    <n v="0.50481430536451166"/>
  </r>
  <r>
    <x v="7"/>
    <x v="0"/>
    <x v="3"/>
    <x v="4"/>
    <x v="5"/>
    <n v="768263572"/>
    <n v="0.53875014746732253"/>
    <n v="1846"/>
    <n v="0.28213357786947885"/>
  </r>
  <r>
    <x v="7"/>
    <x v="0"/>
    <x v="3"/>
    <x v="4"/>
    <x v="6"/>
    <n v="78632382"/>
    <n v="5.5141502347800596E-2"/>
    <n v="726"/>
    <n v="0.11095827602017423"/>
  </r>
  <r>
    <x v="7"/>
    <x v="0"/>
    <x v="3"/>
    <x v="4"/>
    <x v="1"/>
    <n v="30419978"/>
    <n v="2.1332220160987878E-2"/>
    <n v="623"/>
    <n v="9.521626165367568E-2"/>
  </r>
  <r>
    <x v="7"/>
    <x v="0"/>
    <x v="3"/>
    <x v="4"/>
    <x v="10"/>
    <n v="96461962"/>
    <n v="6.7644618219734415E-2"/>
    <n v="45"/>
    <n v="6.8775790921595595E-3"/>
  </r>
  <r>
    <x v="7"/>
    <x v="0"/>
    <x v="3"/>
    <x v="5"/>
    <x v="0"/>
    <n v="75154181"/>
    <n v="1"/>
    <n v="647"/>
    <n v="1"/>
  </r>
  <r>
    <x v="7"/>
    <x v="0"/>
    <x v="3"/>
    <x v="5"/>
    <x v="2"/>
    <n v="55613956"/>
    <n v="0.73999816404100494"/>
    <n v="411"/>
    <n v="0.63523956723338482"/>
  </r>
  <r>
    <x v="7"/>
    <x v="0"/>
    <x v="3"/>
    <x v="5"/>
    <x v="1"/>
    <n v="3680817"/>
    <n v="4.8976875154094143E-2"/>
    <n v="81"/>
    <n v="0.12519319938176199"/>
  </r>
  <r>
    <x v="7"/>
    <x v="0"/>
    <x v="3"/>
    <x v="5"/>
    <x v="6"/>
    <n v="5369568"/>
    <n v="7.1447366924640626E-2"/>
    <n v="64"/>
    <n v="9.8918083462132919E-2"/>
  </r>
  <r>
    <x v="7"/>
    <x v="0"/>
    <x v="3"/>
    <x v="5"/>
    <x v="9"/>
    <n v="5756548"/>
    <n v="7.6596506886135132E-2"/>
    <n v="48"/>
    <n v="7.4188562596599686E-2"/>
  </r>
  <r>
    <x v="7"/>
    <x v="0"/>
    <x v="3"/>
    <x v="5"/>
    <x v="5"/>
    <n v="4733292"/>
    <n v="6.2981086994125246E-2"/>
    <n v="43"/>
    <n v="6.6460587326120563E-2"/>
  </r>
  <r>
    <x v="7"/>
    <x v="0"/>
    <x v="4"/>
    <x v="0"/>
    <x v="0"/>
    <n v="712142948"/>
    <n v="1"/>
    <n v="1320667"/>
    <n v="1"/>
  </r>
  <r>
    <x v="7"/>
    <x v="0"/>
    <x v="4"/>
    <x v="0"/>
    <x v="1"/>
    <n v="432762700"/>
    <n v="0.60769077458185516"/>
    <n v="846914"/>
    <n v="0.641277475699779"/>
  </r>
  <r>
    <x v="7"/>
    <x v="0"/>
    <x v="4"/>
    <x v="0"/>
    <x v="2"/>
    <n v="159387109"/>
    <n v="0.22381336440730476"/>
    <n v="270622"/>
    <n v="0.20491312344444132"/>
  </r>
  <r>
    <x v="7"/>
    <x v="0"/>
    <x v="4"/>
    <x v="0"/>
    <x v="3"/>
    <n v="78271337"/>
    <n v="0.1099095864325286"/>
    <n v="129829"/>
    <n v="9.8305628898124969E-2"/>
  </r>
  <r>
    <x v="7"/>
    <x v="0"/>
    <x v="4"/>
    <x v="0"/>
    <x v="4"/>
    <n v="39561768"/>
    <n v="5.555312793818689E-2"/>
    <n v="69767"/>
    <n v="5.2827094188012576E-2"/>
  </r>
  <r>
    <x v="7"/>
    <x v="0"/>
    <x v="4"/>
    <x v="0"/>
    <x v="5"/>
    <n v="2160034"/>
    <n v="3.0331466401247067E-3"/>
    <n v="3535"/>
    <n v="2.6766777696421583E-3"/>
  </r>
  <r>
    <x v="7"/>
    <x v="0"/>
    <x v="4"/>
    <x v="1"/>
    <x v="0"/>
    <n v="76628057"/>
    <n v="1"/>
    <n v="144582"/>
    <n v="1"/>
  </r>
  <r>
    <x v="7"/>
    <x v="0"/>
    <x v="4"/>
    <x v="1"/>
    <x v="1"/>
    <n v="49095717"/>
    <n v="0.64070157749138801"/>
    <n v="97224"/>
    <n v="0.6724488525542599"/>
  </r>
  <r>
    <x v="7"/>
    <x v="0"/>
    <x v="4"/>
    <x v="1"/>
    <x v="3"/>
    <n v="13746230"/>
    <n v="0.17938899325086632"/>
    <n v="23706"/>
    <n v="0.16396231896086649"/>
  </r>
  <r>
    <x v="7"/>
    <x v="0"/>
    <x v="4"/>
    <x v="1"/>
    <x v="4"/>
    <n v="6797780"/>
    <n v="8.8711371084353605E-2"/>
    <n v="11990"/>
    <n v="8.2928718651007732E-2"/>
  </r>
  <r>
    <x v="7"/>
    <x v="0"/>
    <x v="4"/>
    <x v="1"/>
    <x v="2"/>
    <n v="6444929"/>
    <n v="8.4106647777849833E-2"/>
    <n v="10778"/>
    <n v="7.4545932412056828E-2"/>
  </r>
  <r>
    <x v="7"/>
    <x v="0"/>
    <x v="4"/>
    <x v="1"/>
    <x v="5"/>
    <n v="543401"/>
    <n v="7.0914103955421965E-3"/>
    <n v="884"/>
    <n v="6.1141774218090774E-3"/>
  </r>
  <r>
    <x v="7"/>
    <x v="0"/>
    <x v="4"/>
    <x v="2"/>
    <x v="0"/>
    <n v="214125573"/>
    <n v="1"/>
    <n v="411132"/>
    <n v="1"/>
  </r>
  <r>
    <x v="7"/>
    <x v="0"/>
    <x v="4"/>
    <x v="2"/>
    <x v="1"/>
    <n v="101432394"/>
    <n v="0.47370518190018424"/>
    <n v="209064"/>
    <n v="0.5085082163392779"/>
  </r>
  <r>
    <x v="7"/>
    <x v="0"/>
    <x v="4"/>
    <x v="2"/>
    <x v="2"/>
    <n v="88497161"/>
    <n v="0.41329561556145133"/>
    <n v="159724"/>
    <n v="0.38849809793448331"/>
  </r>
  <r>
    <x v="7"/>
    <x v="0"/>
    <x v="4"/>
    <x v="2"/>
    <x v="3"/>
    <n v="16449526"/>
    <n v="7.6821864211094659E-2"/>
    <n v="28290"/>
    <n v="6.8810017220746617E-2"/>
  </r>
  <r>
    <x v="7"/>
    <x v="0"/>
    <x v="4"/>
    <x v="2"/>
    <x v="4"/>
    <n v="7441067"/>
    <n v="3.4750947277664361E-2"/>
    <n v="13544"/>
    <n v="3.2943190994619731E-2"/>
  </r>
  <r>
    <x v="7"/>
    <x v="0"/>
    <x v="4"/>
    <x v="2"/>
    <x v="5"/>
    <n v="305427"/>
    <n v="1.4263910496054497E-3"/>
    <n v="510"/>
    <n v="1.2404775108724206E-3"/>
  </r>
  <r>
    <x v="7"/>
    <x v="0"/>
    <x v="4"/>
    <x v="3"/>
    <x v="0"/>
    <n v="158156265"/>
    <n v="1"/>
    <n v="319119"/>
    <n v="1"/>
  </r>
  <r>
    <x v="7"/>
    <x v="0"/>
    <x v="4"/>
    <x v="3"/>
    <x v="1"/>
    <n v="113238929"/>
    <n v="0.71599395066645"/>
    <n v="242869"/>
    <n v="0.76106092084770882"/>
  </r>
  <r>
    <x v="7"/>
    <x v="0"/>
    <x v="4"/>
    <x v="3"/>
    <x v="2"/>
    <n v="18219842"/>
    <n v="0.11520151920633685"/>
    <n v="29752"/>
    <n v="9.3231678464773329E-2"/>
  </r>
  <r>
    <x v="7"/>
    <x v="0"/>
    <x v="4"/>
    <x v="3"/>
    <x v="3"/>
    <n v="17524686"/>
    <n v="0.11080614479609771"/>
    <n v="29483"/>
    <n v="9.2388732729796724E-2"/>
  </r>
  <r>
    <x v="7"/>
    <x v="0"/>
    <x v="4"/>
    <x v="3"/>
    <x v="4"/>
    <n v="8760840"/>
    <n v="5.5393569138724917E-2"/>
    <n v="16269"/>
    <n v="5.0980982016113112E-2"/>
  </r>
  <r>
    <x v="7"/>
    <x v="0"/>
    <x v="4"/>
    <x v="3"/>
    <x v="5"/>
    <n v="411968"/>
    <n v="2.6048161923904818E-3"/>
    <n v="746"/>
    <n v="2.3376859416079894E-3"/>
  </r>
  <r>
    <x v="7"/>
    <x v="0"/>
    <x v="4"/>
    <x v="4"/>
    <x v="0"/>
    <n v="221385929"/>
    <n v="1"/>
    <n v="370192"/>
    <n v="1"/>
  </r>
  <r>
    <x v="7"/>
    <x v="0"/>
    <x v="4"/>
    <x v="4"/>
    <x v="1"/>
    <n v="150283666"/>
    <n v="0.6788311529977975"/>
    <n v="259764"/>
    <n v="0.701700739075939"/>
  </r>
  <r>
    <x v="7"/>
    <x v="0"/>
    <x v="4"/>
    <x v="4"/>
    <x v="2"/>
    <n v="29815265"/>
    <n v="0.13467552150798973"/>
    <n v="44054"/>
    <n v="0.11900311189869041"/>
  </r>
  <r>
    <x v="7"/>
    <x v="0"/>
    <x v="4"/>
    <x v="4"/>
    <x v="3"/>
    <n v="26091923"/>
    <n v="0.1178571882018301"/>
    <n v="40927"/>
    <n v="0.1105561438388728"/>
  </r>
  <r>
    <x v="7"/>
    <x v="0"/>
    <x v="4"/>
    <x v="4"/>
    <x v="4"/>
    <n v="14392290"/>
    <n v="6.5009957095892995E-2"/>
    <n v="24191"/>
    <n v="6.5347171197648782E-2"/>
  </r>
  <r>
    <x v="7"/>
    <x v="0"/>
    <x v="4"/>
    <x v="4"/>
    <x v="5"/>
    <n v="802785"/>
    <n v="3.6261801964896411E-3"/>
    <n v="1256"/>
    <n v="3.3928339888490296E-3"/>
  </r>
  <r>
    <x v="7"/>
    <x v="0"/>
    <x v="4"/>
    <x v="5"/>
    <x v="0"/>
    <n v="41847124"/>
    <n v="1"/>
    <n v="75642"/>
    <n v="1"/>
  </r>
  <r>
    <x v="7"/>
    <x v="0"/>
    <x v="4"/>
    <x v="5"/>
    <x v="1"/>
    <n v="18711994"/>
    <n v="0.44715127026442919"/>
    <n v="37993"/>
    <n v="0.50227386901456861"/>
  </r>
  <r>
    <x v="7"/>
    <x v="0"/>
    <x v="4"/>
    <x v="5"/>
    <x v="2"/>
    <n v="16409912"/>
    <n v="0.39213954757863156"/>
    <n v="26314"/>
    <n v="0.34787551889162105"/>
  </r>
  <r>
    <x v="7"/>
    <x v="0"/>
    <x v="4"/>
    <x v="5"/>
    <x v="3"/>
    <n v="4458972"/>
    <n v="0.10655384828809913"/>
    <n v="7423"/>
    <n v="9.8133312181063428E-2"/>
  </r>
  <r>
    <x v="7"/>
    <x v="0"/>
    <x v="4"/>
    <x v="5"/>
    <x v="4"/>
    <n v="2169792"/>
    <n v="5.1850446266095883E-2"/>
    <n v="3773"/>
    <n v="4.987969646492689E-2"/>
  </r>
  <r>
    <x v="7"/>
    <x v="0"/>
    <x v="4"/>
    <x v="5"/>
    <x v="5"/>
    <n v="96453"/>
    <n v="2.3048876027442406E-3"/>
    <n v="139"/>
    <n v="1.8376034478199941E-3"/>
  </r>
  <r>
    <x v="7"/>
    <x v="1"/>
    <x v="0"/>
    <x v="0"/>
    <x v="0"/>
    <n v="6333224"/>
    <n v="1"/>
    <n v="1164527"/>
    <n v="1"/>
  </r>
  <r>
    <x v="7"/>
    <x v="1"/>
    <x v="0"/>
    <x v="0"/>
    <x v="1"/>
    <n v="3371758"/>
    <n v="0.53239203287298853"/>
    <n v="730531"/>
    <n v="0.62731993332915426"/>
  </r>
  <r>
    <x v="7"/>
    <x v="1"/>
    <x v="0"/>
    <x v="0"/>
    <x v="2"/>
    <n v="1179750"/>
    <n v="0.18627953156243959"/>
    <n v="224893"/>
    <n v="0.19311960993605129"/>
  </r>
  <r>
    <x v="7"/>
    <x v="1"/>
    <x v="0"/>
    <x v="0"/>
    <x v="3"/>
    <n v="639037"/>
    <n v="0.10090232084006504"/>
    <n v="133795"/>
    <n v="0.11489214075757798"/>
  </r>
  <r>
    <x v="7"/>
    <x v="1"/>
    <x v="0"/>
    <x v="0"/>
    <x v="4"/>
    <n v="195911"/>
    <n v="3.0933849805407167E-2"/>
    <n v="60326"/>
    <n v="5.1803006714314051E-2"/>
  </r>
  <r>
    <x v="7"/>
    <x v="1"/>
    <x v="0"/>
    <x v="0"/>
    <x v="5"/>
    <n v="946768"/>
    <n v="0.14949226491909964"/>
    <n v="14982"/>
    <n v="1.2865309262902448E-2"/>
  </r>
  <r>
    <x v="7"/>
    <x v="1"/>
    <x v="0"/>
    <x v="6"/>
    <x v="0"/>
    <n v="455301"/>
    <n v="1"/>
    <n v="71489"/>
    <n v="1"/>
  </r>
  <r>
    <x v="7"/>
    <x v="1"/>
    <x v="0"/>
    <x v="6"/>
    <x v="1"/>
    <n v="243187"/>
    <n v="0.53412357978568026"/>
    <n v="62363"/>
    <n v="0.87234399697855614"/>
  </r>
  <r>
    <x v="7"/>
    <x v="1"/>
    <x v="0"/>
    <x v="6"/>
    <x v="3"/>
    <n v="33205"/>
    <n v="7.2929776126123155E-2"/>
    <n v="4748"/>
    <n v="6.6415812222859458E-2"/>
  </r>
  <r>
    <x v="7"/>
    <x v="1"/>
    <x v="0"/>
    <x v="6"/>
    <x v="4"/>
    <n v="10373"/>
    <n v="2.2782730545287622E-2"/>
    <n v="3268"/>
    <n v="4.5713326525759206E-2"/>
  </r>
  <r>
    <x v="7"/>
    <x v="1"/>
    <x v="0"/>
    <x v="6"/>
    <x v="5"/>
    <n v="135528"/>
    <n v="0.29766681821476343"/>
    <n v="886"/>
    <n v="1.2393515086237043E-2"/>
  </r>
  <r>
    <x v="7"/>
    <x v="1"/>
    <x v="0"/>
    <x v="6"/>
    <x v="11"/>
    <n v="33008"/>
    <n v="7.249709532814555E-2"/>
    <n v="224"/>
    <n v="3.1333491865881465E-3"/>
  </r>
  <r>
    <x v="7"/>
    <x v="1"/>
    <x v="0"/>
    <x v="7"/>
    <x v="0"/>
    <n v="2779906"/>
    <n v="1"/>
    <n v="548307"/>
    <n v="1"/>
  </r>
  <r>
    <x v="7"/>
    <x v="1"/>
    <x v="0"/>
    <x v="7"/>
    <x v="1"/>
    <n v="1628090"/>
    <n v="0.58566368790887169"/>
    <n v="373546"/>
    <n v="0.68127162337887348"/>
  </r>
  <r>
    <x v="7"/>
    <x v="1"/>
    <x v="0"/>
    <x v="7"/>
    <x v="3"/>
    <n v="322752"/>
    <n v="0.1161017674698353"/>
    <n v="76927"/>
    <n v="0.14029913898600602"/>
  </r>
  <r>
    <x v="7"/>
    <x v="1"/>
    <x v="0"/>
    <x v="7"/>
    <x v="2"/>
    <n v="330061"/>
    <n v="0.11873099306235535"/>
    <n v="55898"/>
    <n v="0.10194653725011718"/>
  </r>
  <r>
    <x v="7"/>
    <x v="1"/>
    <x v="0"/>
    <x v="7"/>
    <x v="4"/>
    <n v="101996"/>
    <n v="3.669044924540614E-2"/>
    <n v="33737"/>
    <n v="6.152939867628901E-2"/>
  </r>
  <r>
    <x v="7"/>
    <x v="1"/>
    <x v="0"/>
    <x v="7"/>
    <x v="5"/>
    <n v="397007"/>
    <n v="0.14281310231353148"/>
    <n v="8199"/>
    <n v="1.4953301708714279E-2"/>
  </r>
  <r>
    <x v="7"/>
    <x v="1"/>
    <x v="0"/>
    <x v="8"/>
    <x v="0"/>
    <n v="3098017"/>
    <n v="1"/>
    <n v="544731"/>
    <n v="1"/>
  </r>
  <r>
    <x v="7"/>
    <x v="1"/>
    <x v="0"/>
    <x v="8"/>
    <x v="1"/>
    <n v="1500481"/>
    <n v="0.48433594780144845"/>
    <n v="294622"/>
    <n v="0.54085778118006866"/>
  </r>
  <r>
    <x v="7"/>
    <x v="1"/>
    <x v="0"/>
    <x v="8"/>
    <x v="2"/>
    <n v="831878"/>
    <n v="0.26851950780128064"/>
    <n v="168731"/>
    <n v="0.30975105143639703"/>
  </r>
  <r>
    <x v="7"/>
    <x v="1"/>
    <x v="0"/>
    <x v="8"/>
    <x v="3"/>
    <n v="283080"/>
    <n v="9.1374579287331212E-2"/>
    <n v="52120"/>
    <n v="9.5680253189188796E-2"/>
  </r>
  <r>
    <x v="7"/>
    <x v="1"/>
    <x v="0"/>
    <x v="8"/>
    <x v="4"/>
    <n v="83542"/>
    <n v="2.6966281979730906E-2"/>
    <n v="23321"/>
    <n v="4.2811956727265385E-2"/>
  </r>
  <r>
    <x v="7"/>
    <x v="1"/>
    <x v="0"/>
    <x v="8"/>
    <x v="5"/>
    <n v="399036"/>
    <n v="0.12880368313020876"/>
    <n v="5937"/>
    <n v="1.0898957467080082E-2"/>
  </r>
  <r>
    <x v="7"/>
    <x v="1"/>
    <x v="1"/>
    <x v="0"/>
    <x v="0"/>
    <n v="1679131"/>
    <n v="1"/>
    <n v="89999"/>
    <n v="1"/>
  </r>
  <r>
    <x v="7"/>
    <x v="1"/>
    <x v="1"/>
    <x v="0"/>
    <x v="1"/>
    <n v="958757"/>
    <n v="0.57098403876767212"/>
    <n v="60628"/>
    <n v="0.67365192946588293"/>
  </r>
  <r>
    <x v="7"/>
    <x v="1"/>
    <x v="1"/>
    <x v="0"/>
    <x v="2"/>
    <n v="259780"/>
    <n v="0.15471097847636664"/>
    <n v="14615"/>
    <n v="0.16239069322992478"/>
  </r>
  <r>
    <x v="7"/>
    <x v="1"/>
    <x v="1"/>
    <x v="0"/>
    <x v="5"/>
    <n v="231172"/>
    <n v="0.13767359425798226"/>
    <n v="7077"/>
    <n v="7.8634207046744967E-2"/>
  </r>
  <r>
    <x v="7"/>
    <x v="1"/>
    <x v="1"/>
    <x v="0"/>
    <x v="3"/>
    <n v="133693"/>
    <n v="7.9620351241207504E-2"/>
    <n v="4694"/>
    <n v="5.2156135068167422E-2"/>
  </r>
  <r>
    <x v="7"/>
    <x v="1"/>
    <x v="1"/>
    <x v="0"/>
    <x v="6"/>
    <n v="95729"/>
    <n v="5.7011037256771507E-2"/>
    <n v="2985"/>
    <n v="3.3167035189279881E-2"/>
  </r>
  <r>
    <x v="7"/>
    <x v="1"/>
    <x v="1"/>
    <x v="6"/>
    <x v="0"/>
    <n v="94751"/>
    <n v="1"/>
    <n v="6739"/>
    <n v="1"/>
  </r>
  <r>
    <x v="7"/>
    <x v="1"/>
    <x v="1"/>
    <x v="6"/>
    <x v="1"/>
    <n v="65743"/>
    <n v="0.69385019683169569"/>
    <n v="5486"/>
    <n v="0.81406736904585253"/>
  </r>
  <r>
    <x v="7"/>
    <x v="1"/>
    <x v="1"/>
    <x v="6"/>
    <x v="5"/>
    <n v="13425"/>
    <n v="0.14168715897457546"/>
    <n v="711"/>
    <n v="0.10550526784389375"/>
  </r>
  <r>
    <x v="7"/>
    <x v="1"/>
    <x v="1"/>
    <x v="6"/>
    <x v="6"/>
    <n v="8933"/>
    <n v="9.427868835157413E-2"/>
    <n v="356"/>
    <n v="5.2826828906365933E-2"/>
  </r>
  <r>
    <x v="7"/>
    <x v="1"/>
    <x v="1"/>
    <x v="6"/>
    <x v="11"/>
    <n v="6650"/>
    <n v="7.0183955842154699E-2"/>
    <n v="186"/>
    <n v="2.7600534203887816E-2"/>
  </r>
  <r>
    <x v="7"/>
    <x v="1"/>
    <x v="1"/>
    <x v="7"/>
    <x v="0"/>
    <n v="839392"/>
    <n v="1"/>
    <n v="47137"/>
    <n v="1"/>
  </r>
  <r>
    <x v="7"/>
    <x v="1"/>
    <x v="1"/>
    <x v="7"/>
    <x v="1"/>
    <n v="495244"/>
    <n v="0.59000324044069996"/>
    <n v="33632"/>
    <n v="0.71349470691813222"/>
  </r>
  <r>
    <x v="7"/>
    <x v="1"/>
    <x v="1"/>
    <x v="7"/>
    <x v="2"/>
    <n v="91887"/>
    <n v="0.10946852007167092"/>
    <n v="5127"/>
    <n v="0.10876805906188344"/>
  </r>
  <r>
    <x v="7"/>
    <x v="1"/>
    <x v="1"/>
    <x v="7"/>
    <x v="5"/>
    <n v="131685"/>
    <n v="0.1568814094010903"/>
    <n v="3949"/>
    <n v="8.3777075333602055E-2"/>
  </r>
  <r>
    <x v="7"/>
    <x v="1"/>
    <x v="1"/>
    <x v="7"/>
    <x v="3"/>
    <n v="68136"/>
    <n v="8.117303953337654E-2"/>
    <n v="2824"/>
    <n v="5.9910473725523473E-2"/>
  </r>
  <r>
    <x v="7"/>
    <x v="1"/>
    <x v="1"/>
    <x v="7"/>
    <x v="6"/>
    <n v="52440"/>
    <n v="6.2473790553162288E-2"/>
    <n v="1605"/>
    <n v="3.4049684960858771E-2"/>
  </r>
  <r>
    <x v="7"/>
    <x v="1"/>
    <x v="1"/>
    <x v="8"/>
    <x v="0"/>
    <n v="744988"/>
    <n v="1"/>
    <n v="36123"/>
    <n v="1"/>
  </r>
  <r>
    <x v="7"/>
    <x v="1"/>
    <x v="1"/>
    <x v="8"/>
    <x v="1"/>
    <n v="397770"/>
    <n v="0.53392806327081777"/>
    <n v="21510"/>
    <n v="0.59546549289926087"/>
  </r>
  <r>
    <x v="7"/>
    <x v="1"/>
    <x v="1"/>
    <x v="8"/>
    <x v="2"/>
    <n v="165727"/>
    <n v="0.22245593217608875"/>
    <n v="9350"/>
    <n v="0.258837859535476"/>
  </r>
  <r>
    <x v="7"/>
    <x v="1"/>
    <x v="1"/>
    <x v="8"/>
    <x v="5"/>
    <n v="118807"/>
    <n v="0.15947505194714545"/>
    <n v="3533"/>
    <n v="9.7804722752816764E-2"/>
  </r>
  <r>
    <x v="7"/>
    <x v="1"/>
    <x v="1"/>
    <x v="8"/>
    <x v="3"/>
    <n v="62684"/>
    <n v="8.4140952605948019E-2"/>
    <n v="1730"/>
    <n v="4.7891924812446363E-2"/>
  </r>
  <r>
    <x v="7"/>
    <x v="1"/>
    <x v="2"/>
    <x v="0"/>
    <x v="0"/>
    <n v="117897"/>
    <n v="1"/>
    <n v="1254"/>
    <n v="1"/>
  </r>
  <r>
    <x v="7"/>
    <x v="1"/>
    <x v="2"/>
    <x v="0"/>
    <x v="1"/>
    <n v="104229"/>
    <n v="0.88406829690322908"/>
    <n v="1100"/>
    <n v="0.8771929824561403"/>
  </r>
  <r>
    <x v="7"/>
    <x v="1"/>
    <x v="2"/>
    <x v="0"/>
    <x v="2"/>
    <n v="7287"/>
    <n v="6.1808188503524264E-2"/>
    <n v="85"/>
    <n v="6.778309409888357E-2"/>
  </r>
  <r>
    <x v="7"/>
    <x v="1"/>
    <x v="2"/>
    <x v="0"/>
    <x v="5"/>
    <n v="6381"/>
    <n v="5.4123514593246651E-2"/>
    <n v="69"/>
    <n v="5.5023923444976079E-2"/>
  </r>
  <r>
    <x v="7"/>
    <x v="1"/>
    <x v="2"/>
    <x v="6"/>
    <x v="0"/>
    <n v="18352"/>
    <n v="1"/>
    <n v="197"/>
    <n v="1"/>
  </r>
  <r>
    <x v="7"/>
    <x v="1"/>
    <x v="2"/>
    <x v="6"/>
    <x v="1"/>
    <n v="18352"/>
    <n v="1"/>
    <n v="197"/>
    <n v="1"/>
  </r>
  <r>
    <x v="7"/>
    <x v="1"/>
    <x v="2"/>
    <x v="8"/>
    <x v="0"/>
    <n v="99545"/>
    <n v="1"/>
    <n v="1057"/>
    <n v="1"/>
  </r>
  <r>
    <x v="7"/>
    <x v="1"/>
    <x v="2"/>
    <x v="8"/>
    <x v="1"/>
    <n v="85877"/>
    <n v="0.86269526344869152"/>
    <n v="903"/>
    <n v="0.85430463576158944"/>
  </r>
  <r>
    <x v="7"/>
    <x v="1"/>
    <x v="2"/>
    <x v="8"/>
    <x v="2"/>
    <n v="7287"/>
    <n v="7.3203073986639208E-2"/>
    <n v="85"/>
    <n v="8.0416272469252606E-2"/>
  </r>
  <r>
    <x v="7"/>
    <x v="1"/>
    <x v="2"/>
    <x v="8"/>
    <x v="5"/>
    <n v="6381"/>
    <n v="6.4101662564669246E-2"/>
    <n v="69"/>
    <n v="6.5279091769157999E-2"/>
  </r>
  <r>
    <x v="7"/>
    <x v="1"/>
    <x v="3"/>
    <x v="0"/>
    <x v="0"/>
    <n v="1550961"/>
    <n v="1"/>
    <n v="2557"/>
    <n v="1"/>
  </r>
  <r>
    <x v="7"/>
    <x v="1"/>
    <x v="3"/>
    <x v="0"/>
    <x v="1"/>
    <n v="403599"/>
    <n v="0.26022511204343629"/>
    <n v="995"/>
    <n v="0.38912788423934297"/>
  </r>
  <r>
    <x v="7"/>
    <x v="1"/>
    <x v="3"/>
    <x v="0"/>
    <x v="2"/>
    <n v="328719"/>
    <n v="0.21194536806534786"/>
    <n v="507"/>
    <n v="0.19827923347673054"/>
  </r>
  <r>
    <x v="7"/>
    <x v="1"/>
    <x v="3"/>
    <x v="0"/>
    <x v="3"/>
    <n v="168529"/>
    <n v="0.10866101726606923"/>
    <n v="286"/>
    <n v="0.11184982401251467"/>
  </r>
  <r>
    <x v="7"/>
    <x v="1"/>
    <x v="3"/>
    <x v="0"/>
    <x v="5"/>
    <n v="406881"/>
    <n v="0.26234121941170668"/>
    <n v="240"/>
    <n v="9.385999217833399E-2"/>
  </r>
  <r>
    <x v="7"/>
    <x v="1"/>
    <x v="3"/>
    <x v="0"/>
    <x v="6"/>
    <n v="96006"/>
    <n v="6.190097623344494E-2"/>
    <n v="226"/>
    <n v="8.8384825967931166E-2"/>
  </r>
  <r>
    <x v="7"/>
    <x v="1"/>
    <x v="3"/>
    <x v="0"/>
    <x v="11"/>
    <n v="84837"/>
    <n v="5.4699634613636319E-2"/>
    <n v="154"/>
    <n v="6.022682831443097E-2"/>
  </r>
  <r>
    <x v="7"/>
    <x v="1"/>
    <x v="3"/>
    <x v="0"/>
    <x v="12"/>
    <n v="62390"/>
    <n v="4.0226672366358664E-2"/>
    <n v="149"/>
    <n v="5.8271411810715684E-2"/>
  </r>
  <r>
    <x v="7"/>
    <x v="1"/>
    <x v="3"/>
    <x v="6"/>
    <x v="0"/>
    <n v="201470"/>
    <n v="1"/>
    <n v="182"/>
    <n v="1"/>
  </r>
  <r>
    <x v="7"/>
    <x v="1"/>
    <x v="3"/>
    <x v="6"/>
    <x v="1"/>
    <n v="35412"/>
    <n v="0.17576810443242169"/>
    <n v="75"/>
    <n v="0.41208791208791207"/>
  </r>
  <r>
    <x v="7"/>
    <x v="1"/>
    <x v="3"/>
    <x v="6"/>
    <x v="2"/>
    <n v="15164"/>
    <n v="7.5266789100114168E-2"/>
    <n v="25"/>
    <n v="0.13736263736263737"/>
  </r>
  <r>
    <x v="7"/>
    <x v="1"/>
    <x v="3"/>
    <x v="6"/>
    <x v="5"/>
    <n v="99265"/>
    <n v="0.49270362833176157"/>
    <n v="25"/>
    <n v="0.13736263736263737"/>
  </r>
  <r>
    <x v="7"/>
    <x v="1"/>
    <x v="3"/>
    <x v="6"/>
    <x v="11"/>
    <n v="26091"/>
    <n v="0.12950315183401995"/>
    <n v="24"/>
    <n v="0.13186813186813187"/>
  </r>
  <r>
    <x v="7"/>
    <x v="1"/>
    <x v="3"/>
    <x v="6"/>
    <x v="6"/>
    <n v="5372"/>
    <n v="2.6664019456991116E-2"/>
    <n v="20"/>
    <n v="0.10989010989010989"/>
  </r>
  <r>
    <x v="7"/>
    <x v="1"/>
    <x v="3"/>
    <x v="6"/>
    <x v="3"/>
    <n v="20166"/>
    <n v="0.10009430684469152"/>
    <n v="13"/>
    <n v="7.1428571428571425E-2"/>
  </r>
  <r>
    <x v="7"/>
    <x v="1"/>
    <x v="3"/>
    <x v="7"/>
    <x v="0"/>
    <n v="607879"/>
    <n v="1"/>
    <n v="1267"/>
    <n v="1"/>
  </r>
  <r>
    <x v="7"/>
    <x v="1"/>
    <x v="3"/>
    <x v="7"/>
    <x v="1"/>
    <n v="201824"/>
    <n v="0.33201344346490008"/>
    <n v="536"/>
    <n v="0.42304656669297552"/>
  </r>
  <r>
    <x v="7"/>
    <x v="1"/>
    <x v="3"/>
    <x v="7"/>
    <x v="2"/>
    <n v="107455"/>
    <n v="0.17677037699936993"/>
    <n v="184"/>
    <n v="0.1452249408050513"/>
  </r>
  <r>
    <x v="7"/>
    <x v="1"/>
    <x v="3"/>
    <x v="7"/>
    <x v="3"/>
    <n v="71042"/>
    <n v="0.11686865313656172"/>
    <n v="144"/>
    <n v="0.11365430149960537"/>
  </r>
  <r>
    <x v="7"/>
    <x v="1"/>
    <x v="3"/>
    <x v="7"/>
    <x v="6"/>
    <n v="59416"/>
    <n v="9.7743136380759987E-2"/>
    <n v="126"/>
    <n v="9.9447513812154692E-2"/>
  </r>
  <r>
    <x v="7"/>
    <x v="1"/>
    <x v="3"/>
    <x v="7"/>
    <x v="12"/>
    <n v="30559"/>
    <n v="5.027151785141451E-2"/>
    <n v="89"/>
    <n v="7.0244672454617199E-2"/>
  </r>
  <r>
    <x v="7"/>
    <x v="1"/>
    <x v="3"/>
    <x v="7"/>
    <x v="11"/>
    <n v="36063"/>
    <n v="5.9325951381771699E-2"/>
    <n v="89"/>
    <n v="7.0244672454617199E-2"/>
  </r>
  <r>
    <x v="7"/>
    <x v="1"/>
    <x v="3"/>
    <x v="7"/>
    <x v="5"/>
    <n v="70151"/>
    <n v="0.11540290090626588"/>
    <n v="52"/>
    <n v="4.1041831097079713E-2"/>
  </r>
  <r>
    <x v="7"/>
    <x v="1"/>
    <x v="3"/>
    <x v="7"/>
    <x v="9"/>
    <n v="31369"/>
    <n v="5.1604019878956173E-2"/>
    <n v="47"/>
    <n v="3.7095501183898975E-2"/>
  </r>
  <r>
    <x v="7"/>
    <x v="1"/>
    <x v="3"/>
    <x v="8"/>
    <x v="0"/>
    <n v="741612"/>
    <n v="1"/>
    <n v="1108"/>
    <n v="1"/>
  </r>
  <r>
    <x v="7"/>
    <x v="1"/>
    <x v="3"/>
    <x v="8"/>
    <x v="1"/>
    <n v="166363"/>
    <n v="0.22432619752646937"/>
    <n v="384"/>
    <n v="0.34657039711191334"/>
  </r>
  <r>
    <x v="7"/>
    <x v="1"/>
    <x v="3"/>
    <x v="8"/>
    <x v="2"/>
    <n v="206100"/>
    <n v="0.27790812446400542"/>
    <n v="298"/>
    <n v="0.26895306859205775"/>
  </r>
  <r>
    <x v="7"/>
    <x v="1"/>
    <x v="3"/>
    <x v="8"/>
    <x v="5"/>
    <n v="228918"/>
    <n v="0.30867623501237845"/>
    <n v="158"/>
    <n v="0.14259927797833935"/>
  </r>
  <r>
    <x v="7"/>
    <x v="1"/>
    <x v="3"/>
    <x v="8"/>
    <x v="3"/>
    <n v="77321"/>
    <n v="0.10426071854284991"/>
    <n v="129"/>
    <n v="0.1164259927797834"/>
  </r>
  <r>
    <x v="7"/>
    <x v="1"/>
    <x v="3"/>
    <x v="8"/>
    <x v="6"/>
    <n v="31218"/>
    <n v="4.2094788110224754E-2"/>
    <n v="80"/>
    <n v="7.2202166064981949E-2"/>
  </r>
  <r>
    <x v="7"/>
    <x v="1"/>
    <x v="3"/>
    <x v="8"/>
    <x v="12"/>
    <n v="31692"/>
    <n v="4.2733936344072104E-2"/>
    <n v="59"/>
    <n v="5.3249097472924188E-2"/>
  </r>
  <r>
    <x v="7"/>
    <x v="1"/>
    <x v="4"/>
    <x v="0"/>
    <x v="0"/>
    <n v="2985235"/>
    <n v="1"/>
    <n v="1070717"/>
    <n v="1"/>
  </r>
  <r>
    <x v="7"/>
    <x v="1"/>
    <x v="4"/>
    <x v="0"/>
    <x v="1"/>
    <n v="1905173"/>
    <n v="0.63819866777657375"/>
    <n v="667808"/>
    <n v="0.62370168774755608"/>
  </r>
  <r>
    <x v="7"/>
    <x v="1"/>
    <x v="4"/>
    <x v="0"/>
    <x v="2"/>
    <n v="583964"/>
    <n v="0.19561743045354887"/>
    <n v="209686"/>
    <n v="0.19583699520975198"/>
  </r>
  <r>
    <x v="7"/>
    <x v="1"/>
    <x v="4"/>
    <x v="0"/>
    <x v="3"/>
    <n v="333418"/>
    <n v="0.11168902950688975"/>
    <n v="128783"/>
    <n v="0.12027734686196259"/>
  </r>
  <r>
    <x v="7"/>
    <x v="1"/>
    <x v="4"/>
    <x v="0"/>
    <x v="4"/>
    <n v="136146"/>
    <n v="4.5606459792947626E-2"/>
    <n v="57165"/>
    <n v="5.338945771851946E-2"/>
  </r>
  <r>
    <x v="7"/>
    <x v="1"/>
    <x v="4"/>
    <x v="0"/>
    <x v="5"/>
    <n v="26534"/>
    <n v="8.8884124700400469E-3"/>
    <n v="7275"/>
    <n v="6.7945124622099022E-3"/>
  </r>
  <r>
    <x v="7"/>
    <x v="1"/>
    <x v="4"/>
    <x v="6"/>
    <x v="0"/>
    <n v="140728"/>
    <n v="1"/>
    <n v="64371"/>
    <n v="1"/>
  </r>
  <r>
    <x v="7"/>
    <x v="1"/>
    <x v="4"/>
    <x v="6"/>
    <x v="1"/>
    <n v="123680"/>
    <n v="0.87885850719117731"/>
    <n v="56605"/>
    <n v="0.87935561044569754"/>
  </r>
  <r>
    <x v="7"/>
    <x v="1"/>
    <x v="4"/>
    <x v="6"/>
    <x v="3"/>
    <n v="10166"/>
    <n v="7.2238644761525778E-2"/>
    <n v="4595"/>
    <n v="7.1383076229979345E-2"/>
  </r>
  <r>
    <x v="7"/>
    <x v="1"/>
    <x v="4"/>
    <x v="6"/>
    <x v="4"/>
    <n v="5941"/>
    <n v="4.2216190097208797E-2"/>
    <n v="2987"/>
    <n v="4.6402883285951747E-2"/>
  </r>
  <r>
    <x v="7"/>
    <x v="1"/>
    <x v="4"/>
    <x v="6"/>
    <x v="5"/>
    <n v="941"/>
    <n v="6.6866579500881136E-3"/>
    <n v="184"/>
    <n v="2.8584300383713165E-3"/>
  </r>
  <r>
    <x v="7"/>
    <x v="1"/>
    <x v="4"/>
    <x v="7"/>
    <x v="0"/>
    <n v="1332635"/>
    <n v="1"/>
    <n v="499903"/>
    <n v="1"/>
  </r>
  <r>
    <x v="7"/>
    <x v="1"/>
    <x v="4"/>
    <x v="7"/>
    <x v="1"/>
    <n v="931022"/>
    <n v="0.69863240872406918"/>
    <n v="339378"/>
    <n v="0.67888770421461764"/>
  </r>
  <r>
    <x v="7"/>
    <x v="1"/>
    <x v="4"/>
    <x v="7"/>
    <x v="3"/>
    <n v="183574"/>
    <n v="0.13775264794936348"/>
    <n v="73959"/>
    <n v="0.14794670166012205"/>
  </r>
  <r>
    <x v="7"/>
    <x v="1"/>
    <x v="4"/>
    <x v="7"/>
    <x v="2"/>
    <n v="130719"/>
    <n v="9.8090624964825332E-2"/>
    <n v="50587"/>
    <n v="0.10119363156452352"/>
  </r>
  <r>
    <x v="7"/>
    <x v="1"/>
    <x v="4"/>
    <x v="7"/>
    <x v="4"/>
    <n v="73359"/>
    <n v="5.5048081432650352E-2"/>
    <n v="32161"/>
    <n v="6.4334480889292528E-2"/>
  </r>
  <r>
    <x v="7"/>
    <x v="1"/>
    <x v="4"/>
    <x v="7"/>
    <x v="5"/>
    <n v="13961"/>
    <n v="1.0476236929091613E-2"/>
    <n v="3818"/>
    <n v="7.6374816714442602E-3"/>
  </r>
  <r>
    <x v="7"/>
    <x v="1"/>
    <x v="4"/>
    <x v="8"/>
    <x v="0"/>
    <n v="1511872"/>
    <n v="1"/>
    <n v="506443"/>
    <n v="1"/>
  </r>
  <r>
    <x v="7"/>
    <x v="1"/>
    <x v="4"/>
    <x v="8"/>
    <x v="1"/>
    <n v="850471"/>
    <n v="0.56252844156119042"/>
    <n v="271825"/>
    <n v="0.53673365018373242"/>
  </r>
  <r>
    <x v="7"/>
    <x v="1"/>
    <x v="4"/>
    <x v="8"/>
    <x v="2"/>
    <n v="452764"/>
    <n v="0.29947244211150148"/>
    <n v="158998"/>
    <n v="0.31395043469847544"/>
  </r>
  <r>
    <x v="7"/>
    <x v="1"/>
    <x v="4"/>
    <x v="8"/>
    <x v="3"/>
    <n v="139678"/>
    <n v="9.2387450789484821E-2"/>
    <n v="50229"/>
    <n v="9.9179966945934686E-2"/>
  </r>
  <r>
    <x v="7"/>
    <x v="1"/>
    <x v="4"/>
    <x v="8"/>
    <x v="4"/>
    <n v="56846"/>
    <n v="3.7599743893662954E-2"/>
    <n v="22017"/>
    <n v="4.3473796656287082E-2"/>
  </r>
  <r>
    <x v="7"/>
    <x v="1"/>
    <x v="4"/>
    <x v="8"/>
    <x v="5"/>
    <n v="12113"/>
    <n v="8.0119216441603518E-3"/>
    <n v="3374"/>
    <n v="6.6621515155703605E-3"/>
  </r>
  <r>
    <x v="8"/>
    <x v="0"/>
    <x v="0"/>
    <x v="0"/>
    <x v="0"/>
    <n v="3762461459"/>
    <n v="1"/>
    <n v="1626358"/>
    <n v="1"/>
  </r>
  <r>
    <x v="8"/>
    <x v="0"/>
    <x v="0"/>
    <x v="0"/>
    <x v="1"/>
    <n v="791355369"/>
    <n v="0.21032916284839911"/>
    <n v="1012472"/>
    <n v="0.62253944088570901"/>
  </r>
  <r>
    <x v="8"/>
    <x v="0"/>
    <x v="0"/>
    <x v="0"/>
    <x v="2"/>
    <n v="1379900634"/>
    <n v="0.36675475591483558"/>
    <n v="349951"/>
    <n v="0.21517464174554435"/>
  </r>
  <r>
    <x v="8"/>
    <x v="0"/>
    <x v="0"/>
    <x v="0"/>
    <x v="3"/>
    <n v="153222514"/>
    <n v="4.0724008940789251E-2"/>
    <n v="143309"/>
    <n v="8.8116515551926455E-2"/>
  </r>
  <r>
    <x v="8"/>
    <x v="0"/>
    <x v="0"/>
    <x v="0"/>
    <x v="4"/>
    <n v="66788485"/>
    <n v="1.7751274291584487E-2"/>
    <n v="77475"/>
    <n v="4.7637113107938105E-2"/>
  </r>
  <r>
    <x v="8"/>
    <x v="0"/>
    <x v="0"/>
    <x v="0"/>
    <x v="5"/>
    <n v="1138683974"/>
    <n v="0.30264335903050782"/>
    <n v="32342"/>
    <n v="1.9886150527743583E-2"/>
  </r>
  <r>
    <x v="8"/>
    <x v="0"/>
    <x v="0"/>
    <x v="0"/>
    <x v="6"/>
    <n v="232510482"/>
    <n v="6.179743897388372E-2"/>
    <n v="10809"/>
    <n v="6.6461381811384699E-3"/>
  </r>
  <r>
    <x v="8"/>
    <x v="0"/>
    <x v="0"/>
    <x v="1"/>
    <x v="0"/>
    <n v="439059562"/>
    <n v="1"/>
    <n v="213433"/>
    <n v="1"/>
  </r>
  <r>
    <x v="8"/>
    <x v="0"/>
    <x v="0"/>
    <x v="1"/>
    <x v="1"/>
    <n v="113778333"/>
    <n v="0.25914099782206773"/>
    <n v="133120"/>
    <n v="0.62370861113323617"/>
  </r>
  <r>
    <x v="8"/>
    <x v="0"/>
    <x v="0"/>
    <x v="1"/>
    <x v="3"/>
    <n v="30954043"/>
    <n v="7.0500783217198215E-2"/>
    <n v="29243"/>
    <n v="0.1370125519483866"/>
  </r>
  <r>
    <x v="8"/>
    <x v="0"/>
    <x v="0"/>
    <x v="1"/>
    <x v="2"/>
    <n v="147199854"/>
    <n v="0.33526169736396721"/>
    <n v="26947"/>
    <n v="0.12625507770588429"/>
  </r>
  <r>
    <x v="8"/>
    <x v="0"/>
    <x v="0"/>
    <x v="1"/>
    <x v="4"/>
    <n v="11679240"/>
    <n v="2.6600582269063529E-2"/>
    <n v="13574"/>
    <n v="6.3598412616605676E-2"/>
  </r>
  <r>
    <x v="8"/>
    <x v="0"/>
    <x v="0"/>
    <x v="1"/>
    <x v="5"/>
    <n v="109790568"/>
    <n v="0.25005848295361804"/>
    <n v="7367"/>
    <n v="3.4516686735415796E-2"/>
  </r>
  <r>
    <x v="8"/>
    <x v="0"/>
    <x v="0"/>
    <x v="1"/>
    <x v="6"/>
    <n v="25657524"/>
    <n v="5.8437456374085303E-2"/>
    <n v="3182"/>
    <n v="1.4908659860471437E-2"/>
  </r>
  <r>
    <x v="8"/>
    <x v="0"/>
    <x v="0"/>
    <x v="2"/>
    <x v="0"/>
    <n v="742315817"/>
    <n v="1"/>
    <n v="446436"/>
    <n v="1"/>
  </r>
  <r>
    <x v="8"/>
    <x v="0"/>
    <x v="0"/>
    <x v="2"/>
    <x v="1"/>
    <n v="186742405"/>
    <n v="0.25156732521749864"/>
    <n v="223880"/>
    <n v="0.50148285532528736"/>
  </r>
  <r>
    <x v="8"/>
    <x v="0"/>
    <x v="0"/>
    <x v="2"/>
    <x v="2"/>
    <n v="420769160"/>
    <n v="0.56683307803887795"/>
    <n v="176555"/>
    <n v="0.39547661926905536"/>
  </r>
  <r>
    <x v="8"/>
    <x v="0"/>
    <x v="0"/>
    <x v="2"/>
    <x v="3"/>
    <n v="29062800"/>
    <n v="3.9151530073710486E-2"/>
    <n v="29611"/>
    <n v="6.6327536309795807E-2"/>
  </r>
  <r>
    <x v="8"/>
    <x v="0"/>
    <x v="0"/>
    <x v="2"/>
    <x v="4"/>
    <n v="12443670"/>
    <n v="1.6763309940749791E-2"/>
    <n v="14573"/>
    <n v="3.2642976820865699E-2"/>
  </r>
  <r>
    <x v="8"/>
    <x v="0"/>
    <x v="0"/>
    <x v="2"/>
    <x v="5"/>
    <n v="42721036"/>
    <n v="5.755102444909023E-2"/>
    <n v="1008"/>
    <n v="2.2578824288363841E-3"/>
  </r>
  <r>
    <x v="8"/>
    <x v="0"/>
    <x v="0"/>
    <x v="2"/>
    <x v="6"/>
    <n v="50576747"/>
    <n v="6.8133732280073023E-2"/>
    <n v="809"/>
    <n v="1.8121298461593598E-3"/>
  </r>
  <r>
    <x v="8"/>
    <x v="0"/>
    <x v="0"/>
    <x v="3"/>
    <x v="0"/>
    <n v="593569526"/>
    <n v="1"/>
    <n v="357818"/>
    <n v="1"/>
  </r>
  <r>
    <x v="8"/>
    <x v="0"/>
    <x v="0"/>
    <x v="3"/>
    <x v="1"/>
    <n v="177207569"/>
    <n v="0.2985455978412207"/>
    <n v="266745"/>
    <n v="0.74547675075038144"/>
  </r>
  <r>
    <x v="8"/>
    <x v="0"/>
    <x v="0"/>
    <x v="3"/>
    <x v="2"/>
    <n v="180176371"/>
    <n v="0.30354720568993632"/>
    <n v="37085"/>
    <n v="0.10364207502137958"/>
  </r>
  <r>
    <x v="8"/>
    <x v="0"/>
    <x v="0"/>
    <x v="3"/>
    <x v="3"/>
    <n v="40501637"/>
    <n v="6.8234023523640261E-2"/>
    <n v="31839"/>
    <n v="8.8980990335869078E-2"/>
  </r>
  <r>
    <x v="8"/>
    <x v="0"/>
    <x v="0"/>
    <x v="3"/>
    <x v="4"/>
    <n v="15256774"/>
    <n v="2.5703432086235507E-2"/>
    <n v="17513"/>
    <n v="4.8943876495872202E-2"/>
  </r>
  <r>
    <x v="8"/>
    <x v="0"/>
    <x v="0"/>
    <x v="3"/>
    <x v="6"/>
    <n v="64168061"/>
    <n v="0.10810538309205583"/>
    <n v="1841"/>
    <n v="5.1450737525781266E-3"/>
  </r>
  <r>
    <x v="8"/>
    <x v="0"/>
    <x v="0"/>
    <x v="3"/>
    <x v="5"/>
    <n v="68387101"/>
    <n v="0.11521329516502166"/>
    <n v="1561"/>
    <n v="4.3625530297525554E-3"/>
  </r>
  <r>
    <x v="8"/>
    <x v="0"/>
    <x v="0"/>
    <x v="3"/>
    <x v="7"/>
    <n v="47872013"/>
    <n v="8.06510626018897E-2"/>
    <n v="1234"/>
    <n v="3.4486806141669785E-3"/>
  </r>
  <r>
    <x v="8"/>
    <x v="0"/>
    <x v="0"/>
    <x v="4"/>
    <x v="0"/>
    <n v="1858660525"/>
    <n v="1"/>
    <n v="525196"/>
    <n v="1"/>
  </r>
  <r>
    <x v="8"/>
    <x v="0"/>
    <x v="0"/>
    <x v="4"/>
    <x v="1"/>
    <n v="285936258"/>
    <n v="0.15383995874147319"/>
    <n v="347721"/>
    <n v="0.66207853829808305"/>
  </r>
  <r>
    <x v="8"/>
    <x v="0"/>
    <x v="0"/>
    <x v="4"/>
    <x v="2"/>
    <n v="554320783"/>
    <n v="0.29823670111189693"/>
    <n v="79069"/>
    <n v="0.15055141318669601"/>
  </r>
  <r>
    <x v="8"/>
    <x v="0"/>
    <x v="0"/>
    <x v="4"/>
    <x v="3"/>
    <n v="46163547"/>
    <n v="2.4836997688600624E-2"/>
    <n v="44954"/>
    <n v="8.5594711307778432E-2"/>
  </r>
  <r>
    <x v="8"/>
    <x v="0"/>
    <x v="0"/>
    <x v="4"/>
    <x v="4"/>
    <n v="23718389"/>
    <n v="1.276101208654829E-2"/>
    <n v="27867"/>
    <n v="5.3060190862078159E-2"/>
  </r>
  <r>
    <x v="8"/>
    <x v="0"/>
    <x v="0"/>
    <x v="4"/>
    <x v="5"/>
    <n v="948521546"/>
    <n v="0.51032533037148098"/>
    <n v="25585"/>
    <n v="4.8715146345364398E-2"/>
  </r>
  <r>
    <x v="8"/>
    <x v="0"/>
    <x v="0"/>
    <x v="5"/>
    <x v="0"/>
    <n v="128856029"/>
    <n v="1"/>
    <n v="83475"/>
    <n v="1"/>
  </r>
  <r>
    <x v="8"/>
    <x v="0"/>
    <x v="0"/>
    <x v="5"/>
    <x v="1"/>
    <n v="27690804"/>
    <n v="0.2148972311631781"/>
    <n v="41006"/>
    <n v="0.4912368972746331"/>
  </r>
  <r>
    <x v="8"/>
    <x v="0"/>
    <x v="0"/>
    <x v="5"/>
    <x v="2"/>
    <n v="77434466"/>
    <n v="0.6009378584889119"/>
    <n v="30295"/>
    <n v="0.36292303084755917"/>
  </r>
  <r>
    <x v="8"/>
    <x v="0"/>
    <x v="0"/>
    <x v="5"/>
    <x v="3"/>
    <n v="6540487"/>
    <n v="5.0758097597272532E-2"/>
    <n v="7662"/>
    <n v="9.1787960467205748E-2"/>
  </r>
  <r>
    <x v="8"/>
    <x v="0"/>
    <x v="0"/>
    <x v="5"/>
    <x v="4"/>
    <n v="3690412"/>
    <n v="2.8639807251389447E-2"/>
    <n v="3948"/>
    <n v="4.7295597484276732E-2"/>
  </r>
  <r>
    <x v="8"/>
    <x v="0"/>
    <x v="0"/>
    <x v="5"/>
    <x v="5"/>
    <n v="13499860"/>
    <n v="0.10476700549924799"/>
    <n v="564"/>
    <n v="6.756513926325247E-3"/>
  </r>
  <r>
    <x v="8"/>
    <x v="0"/>
    <x v="1"/>
    <x v="0"/>
    <x v="0"/>
    <n v="594710588"/>
    <n v="1"/>
    <n v="179924"/>
    <n v="1"/>
  </r>
  <r>
    <x v="8"/>
    <x v="0"/>
    <x v="1"/>
    <x v="0"/>
    <x v="1"/>
    <n v="195665994"/>
    <n v="0.32901044278464181"/>
    <n v="87970"/>
    <n v="0.48892865876703495"/>
  </r>
  <r>
    <x v="8"/>
    <x v="0"/>
    <x v="1"/>
    <x v="0"/>
    <x v="2"/>
    <n v="224361895"/>
    <n v="0.37726231741521632"/>
    <n v="58566"/>
    <n v="0.32550410173184235"/>
  </r>
  <r>
    <x v="8"/>
    <x v="0"/>
    <x v="1"/>
    <x v="0"/>
    <x v="5"/>
    <n v="139300488"/>
    <n v="0.23423239845922489"/>
    <n v="25351"/>
    <n v="0.14089837931571109"/>
  </r>
  <r>
    <x v="8"/>
    <x v="0"/>
    <x v="1"/>
    <x v="0"/>
    <x v="6"/>
    <n v="35382212"/>
    <n v="5.9494841340916919E-2"/>
    <n v="8037"/>
    <n v="4.4668860185411621E-2"/>
  </r>
  <r>
    <x v="8"/>
    <x v="0"/>
    <x v="1"/>
    <x v="1"/>
    <x v="0"/>
    <n v="142140986"/>
    <n v="1"/>
    <n v="36591"/>
    <n v="1"/>
  </r>
  <r>
    <x v="8"/>
    <x v="0"/>
    <x v="1"/>
    <x v="1"/>
    <x v="1"/>
    <n v="36062071"/>
    <n v="0.25370635180482004"/>
    <n v="16021"/>
    <n v="0.4378399059878112"/>
  </r>
  <r>
    <x v="8"/>
    <x v="0"/>
    <x v="1"/>
    <x v="1"/>
    <x v="2"/>
    <n v="53123121"/>
    <n v="0.37373541928293647"/>
    <n v="10347"/>
    <n v="0.28277445273427892"/>
  </r>
  <r>
    <x v="8"/>
    <x v="0"/>
    <x v="1"/>
    <x v="1"/>
    <x v="5"/>
    <n v="33891994"/>
    <n v="0.23843927746498114"/>
    <n v="5697"/>
    <n v="0.15569402312043945"/>
  </r>
  <r>
    <x v="8"/>
    <x v="0"/>
    <x v="1"/>
    <x v="1"/>
    <x v="6"/>
    <n v="11900357"/>
    <n v="8.3722206626595366E-2"/>
    <n v="2666"/>
    <n v="7.2859446311934625E-2"/>
  </r>
  <r>
    <x v="8"/>
    <x v="0"/>
    <x v="1"/>
    <x v="1"/>
    <x v="3"/>
    <n v="7163443"/>
    <n v="5.0396744820666993E-2"/>
    <n v="1860"/>
    <n v="5.083217184553579E-2"/>
  </r>
  <r>
    <x v="8"/>
    <x v="0"/>
    <x v="1"/>
    <x v="2"/>
    <x v="0"/>
    <n v="90267635"/>
    <n v="1"/>
    <n v="30988"/>
    <n v="1"/>
  </r>
  <r>
    <x v="8"/>
    <x v="0"/>
    <x v="1"/>
    <x v="2"/>
    <x v="1"/>
    <n v="39271042"/>
    <n v="0.435051189543254"/>
    <n v="15226"/>
    <n v="0.49135149089970309"/>
  </r>
  <r>
    <x v="8"/>
    <x v="0"/>
    <x v="1"/>
    <x v="2"/>
    <x v="2"/>
    <n v="40312317"/>
    <n v="0.44658660565340186"/>
    <n v="13520"/>
    <n v="0.43629792177617144"/>
  </r>
  <r>
    <x v="8"/>
    <x v="0"/>
    <x v="1"/>
    <x v="2"/>
    <x v="5"/>
    <n v="10684276"/>
    <n v="0.11836220480334421"/>
    <n v="2242"/>
    <n v="7.235058732412547E-2"/>
  </r>
  <r>
    <x v="8"/>
    <x v="0"/>
    <x v="1"/>
    <x v="3"/>
    <x v="0"/>
    <n v="121511717"/>
    <n v="1"/>
    <n v="35734"/>
    <n v="1"/>
  </r>
  <r>
    <x v="8"/>
    <x v="0"/>
    <x v="1"/>
    <x v="3"/>
    <x v="1"/>
    <n v="52359751"/>
    <n v="0.43090289803081294"/>
    <n v="24036"/>
    <n v="0.67263670453909441"/>
  </r>
  <r>
    <x v="8"/>
    <x v="0"/>
    <x v="1"/>
    <x v="3"/>
    <x v="2"/>
    <n v="30655472"/>
    <n v="0.25228408220089588"/>
    <n v="6437"/>
    <n v="0.18013656461633179"/>
  </r>
  <r>
    <x v="8"/>
    <x v="0"/>
    <x v="1"/>
    <x v="3"/>
    <x v="5"/>
    <n v="19027327"/>
    <n v="0.15658841360952869"/>
    <n v="3616"/>
    <n v="0.10119214193765041"/>
  </r>
  <r>
    <x v="8"/>
    <x v="0"/>
    <x v="1"/>
    <x v="3"/>
    <x v="6"/>
    <n v="8637926"/>
    <n v="7.1087185773204081E-2"/>
    <n v="1248"/>
    <n v="3.4924721553702354E-2"/>
  </r>
  <r>
    <x v="8"/>
    <x v="0"/>
    <x v="1"/>
    <x v="3"/>
    <x v="8"/>
    <n v="10831241"/>
    <n v="8.9137420385558372E-2"/>
    <n v="397"/>
    <n v="1.1109867353221023E-2"/>
  </r>
  <r>
    <x v="8"/>
    <x v="0"/>
    <x v="1"/>
    <x v="4"/>
    <x v="0"/>
    <n v="219402040"/>
    <n v="1"/>
    <n v="69541"/>
    <n v="1"/>
  </r>
  <r>
    <x v="8"/>
    <x v="0"/>
    <x v="1"/>
    <x v="4"/>
    <x v="1"/>
    <n v="60694311"/>
    <n v="0.27663512421389158"/>
    <n v="29688"/>
    <n v="0.42691361930372013"/>
  </r>
  <r>
    <x v="8"/>
    <x v="0"/>
    <x v="1"/>
    <x v="4"/>
    <x v="2"/>
    <n v="89333632"/>
    <n v="0.40716864861922003"/>
    <n v="24835"/>
    <n v="0.35712744999352902"/>
  </r>
  <r>
    <x v="8"/>
    <x v="0"/>
    <x v="1"/>
    <x v="4"/>
    <x v="5"/>
    <n v="58187897"/>
    <n v="0.26521128528246113"/>
    <n v="11448"/>
    <n v="0.16462230914136983"/>
  </r>
  <r>
    <x v="8"/>
    <x v="0"/>
    <x v="1"/>
    <x v="4"/>
    <x v="6"/>
    <n v="11186200"/>
    <n v="5.0984941884427329E-2"/>
    <n v="3570"/>
    <n v="5.1336621561381059E-2"/>
  </r>
  <r>
    <x v="8"/>
    <x v="0"/>
    <x v="1"/>
    <x v="5"/>
    <x v="0"/>
    <n v="21388211"/>
    <n v="1"/>
    <n v="7070"/>
    <n v="1"/>
  </r>
  <r>
    <x v="8"/>
    <x v="0"/>
    <x v="1"/>
    <x v="5"/>
    <x v="2"/>
    <n v="10937353"/>
    <n v="0.51137297902884826"/>
    <n v="3427"/>
    <n v="0.48472418670438472"/>
  </r>
  <r>
    <x v="8"/>
    <x v="0"/>
    <x v="1"/>
    <x v="5"/>
    <x v="1"/>
    <n v="7278820"/>
    <n v="0.34031923777465262"/>
    <n v="2999"/>
    <n v="0.42418670438472417"/>
  </r>
  <r>
    <x v="8"/>
    <x v="0"/>
    <x v="1"/>
    <x v="5"/>
    <x v="5"/>
    <n v="3172038"/>
    <n v="0.1483077831964992"/>
    <n v="644"/>
    <n v="9.1089108910891087E-2"/>
  </r>
  <r>
    <x v="8"/>
    <x v="0"/>
    <x v="2"/>
    <x v="0"/>
    <x v="0"/>
    <n v="132642247"/>
    <n v="1"/>
    <n v="105844"/>
    <n v="1"/>
  </r>
  <r>
    <x v="8"/>
    <x v="0"/>
    <x v="2"/>
    <x v="0"/>
    <x v="1"/>
    <n v="81798107"/>
    <n v="0.61668215895555334"/>
    <n v="79223"/>
    <n v="0.74848834133252706"/>
  </r>
  <r>
    <x v="8"/>
    <x v="0"/>
    <x v="2"/>
    <x v="0"/>
    <x v="5"/>
    <n v="17337648"/>
    <n v="0.13070984438759581"/>
    <n v="13747"/>
    <n v="0.12987982313593591"/>
  </r>
  <r>
    <x v="8"/>
    <x v="0"/>
    <x v="2"/>
    <x v="0"/>
    <x v="2"/>
    <n v="18118217"/>
    <n v="0.13659461620665297"/>
    <n v="10421"/>
    <n v="9.8456218585843316E-2"/>
  </r>
  <r>
    <x v="8"/>
    <x v="0"/>
    <x v="2"/>
    <x v="0"/>
    <x v="9"/>
    <n v="15388276"/>
    <n v="0.11601338045019782"/>
    <n v="2453"/>
    <n v="2.3175616945693662E-2"/>
  </r>
  <r>
    <x v="8"/>
    <x v="0"/>
    <x v="2"/>
    <x v="1"/>
    <x v="0"/>
    <n v="31184021"/>
    <n v="1"/>
    <n v="27666"/>
    <n v="1"/>
  </r>
  <r>
    <x v="8"/>
    <x v="0"/>
    <x v="2"/>
    <x v="1"/>
    <x v="1"/>
    <n v="20862340"/>
    <n v="0.66900737400093468"/>
    <n v="20731"/>
    <n v="0.74933130918817326"/>
  </r>
  <r>
    <x v="8"/>
    <x v="0"/>
    <x v="2"/>
    <x v="1"/>
    <x v="2"/>
    <n v="5180754"/>
    <n v="0.16613489325189976"/>
    <n v="3952"/>
    <n v="0.14284681558591772"/>
  </r>
  <r>
    <x v="8"/>
    <x v="0"/>
    <x v="2"/>
    <x v="1"/>
    <x v="3"/>
    <n v="2674820"/>
    <n v="8.5775339876791382E-2"/>
    <n v="2305"/>
    <n v="8.3315260608689365E-2"/>
  </r>
  <r>
    <x v="8"/>
    <x v="0"/>
    <x v="2"/>
    <x v="1"/>
    <x v="5"/>
    <n v="655685"/>
    <n v="2.1026313444311752E-2"/>
    <n v="451"/>
    <n v="1.6301597628858525E-2"/>
  </r>
  <r>
    <x v="8"/>
    <x v="0"/>
    <x v="2"/>
    <x v="1"/>
    <x v="9"/>
    <n v="1810422"/>
    <n v="5.8056079426062467E-2"/>
    <n v="227"/>
    <n v="8.2050169883611645E-3"/>
  </r>
  <r>
    <x v="8"/>
    <x v="0"/>
    <x v="2"/>
    <x v="4"/>
    <x v="0"/>
    <n v="101458226"/>
    <n v="1"/>
    <n v="78178"/>
    <n v="1"/>
  </r>
  <r>
    <x v="8"/>
    <x v="0"/>
    <x v="2"/>
    <x v="4"/>
    <x v="1"/>
    <n v="60935767"/>
    <n v="0.60059957341252923"/>
    <n v="58492"/>
    <n v="0.74819002788508271"/>
  </r>
  <r>
    <x v="8"/>
    <x v="0"/>
    <x v="2"/>
    <x v="4"/>
    <x v="5"/>
    <n v="14007143"/>
    <n v="0.13805822370476356"/>
    <n v="10991"/>
    <n v="0.14058942413466705"/>
  </r>
  <r>
    <x v="8"/>
    <x v="0"/>
    <x v="2"/>
    <x v="4"/>
    <x v="2"/>
    <n v="12937463"/>
    <n v="0.12751516890514114"/>
    <n v="6469"/>
    <n v="8.27470643915168E-2"/>
  </r>
  <r>
    <x v="8"/>
    <x v="0"/>
    <x v="2"/>
    <x v="4"/>
    <x v="9"/>
    <n v="13577854"/>
    <n v="0.13382703397756607"/>
    <n v="2226"/>
    <n v="2.8473483588733403E-2"/>
  </r>
  <r>
    <x v="8"/>
    <x v="0"/>
    <x v="3"/>
    <x v="0"/>
    <x v="0"/>
    <n v="2365560571"/>
    <n v="1"/>
    <n v="16640"/>
    <n v="1"/>
  </r>
  <r>
    <x v="8"/>
    <x v="0"/>
    <x v="3"/>
    <x v="0"/>
    <x v="2"/>
    <n v="985047617"/>
    <n v="0.41641191881436523"/>
    <n v="8233"/>
    <n v="0.49477163461538459"/>
  </r>
  <r>
    <x v="8"/>
    <x v="0"/>
    <x v="3"/>
    <x v="0"/>
    <x v="5"/>
    <n v="1072967255"/>
    <n v="0.45357843193476166"/>
    <n v="4441"/>
    <n v="0.26688701923076924"/>
  </r>
  <r>
    <x v="8"/>
    <x v="0"/>
    <x v="3"/>
    <x v="0"/>
    <x v="1"/>
    <n v="111648249"/>
    <n v="4.7197374702033813E-2"/>
    <n v="2167"/>
    <n v="0.13022836538461538"/>
  </r>
  <r>
    <x v="8"/>
    <x v="0"/>
    <x v="3"/>
    <x v="0"/>
    <x v="6"/>
    <n v="195897452"/>
    <n v="8.2812274548839229E-2"/>
    <n v="1799"/>
    <n v="0.10811298076923077"/>
  </r>
  <r>
    <x v="8"/>
    <x v="0"/>
    <x v="3"/>
    <x v="1"/>
    <x v="0"/>
    <n v="189173388"/>
    <n v="1"/>
    <n v="3962"/>
    <n v="1"/>
  </r>
  <r>
    <x v="8"/>
    <x v="0"/>
    <x v="3"/>
    <x v="1"/>
    <x v="2"/>
    <n v="82405502"/>
    <n v="0.43560832139877942"/>
    <n v="1751"/>
    <n v="0.44194851085310449"/>
  </r>
  <r>
    <x v="8"/>
    <x v="0"/>
    <x v="3"/>
    <x v="1"/>
    <x v="5"/>
    <n v="84426987"/>
    <n v="0.44629420603282743"/>
    <n v="1663"/>
    <n v="0.4197375063099445"/>
  </r>
  <r>
    <x v="8"/>
    <x v="0"/>
    <x v="3"/>
    <x v="1"/>
    <x v="6"/>
    <n v="13621671"/>
    <n v="7.2006275005234877E-2"/>
    <n v="278"/>
    <n v="7.0166582534073707E-2"/>
  </r>
  <r>
    <x v="8"/>
    <x v="0"/>
    <x v="3"/>
    <x v="1"/>
    <x v="1"/>
    <n v="8719228"/>
    <n v="4.6091197563158305E-2"/>
    <n v="270"/>
    <n v="6.8147400302877331E-2"/>
  </r>
  <r>
    <x v="8"/>
    <x v="0"/>
    <x v="3"/>
    <x v="2"/>
    <x v="0"/>
    <n v="440207849"/>
    <n v="1"/>
    <n v="3600"/>
    <n v="1"/>
  </r>
  <r>
    <x v="8"/>
    <x v="0"/>
    <x v="3"/>
    <x v="2"/>
    <x v="2"/>
    <n v="292490353"/>
    <n v="0.6644369321478234"/>
    <n v="2039"/>
    <n v="0.56638888888888894"/>
  </r>
  <r>
    <x v="8"/>
    <x v="0"/>
    <x v="3"/>
    <x v="2"/>
    <x v="1"/>
    <n v="47912217"/>
    <n v="0.10883998849333967"/>
    <n v="804"/>
    <n v="0.22333333333333333"/>
  </r>
  <r>
    <x v="8"/>
    <x v="0"/>
    <x v="3"/>
    <x v="2"/>
    <x v="6"/>
    <n v="47630644"/>
    <n v="0.10820035173608607"/>
    <n v="406"/>
    <n v="0.11277777777777778"/>
  </r>
  <r>
    <x v="8"/>
    <x v="0"/>
    <x v="3"/>
    <x v="2"/>
    <x v="5"/>
    <n v="29881425"/>
    <n v="6.7880264012084607E-2"/>
    <n v="322"/>
    <n v="8.9444444444444438E-2"/>
  </r>
  <r>
    <x v="8"/>
    <x v="0"/>
    <x v="3"/>
    <x v="2"/>
    <x v="10"/>
    <n v="22293210"/>
    <n v="5.0642463610666259E-2"/>
    <n v="29"/>
    <n v="8.0555555555555554E-3"/>
  </r>
  <r>
    <x v="8"/>
    <x v="0"/>
    <x v="3"/>
    <x v="3"/>
    <x v="0"/>
    <n v="330582729"/>
    <n v="1"/>
    <n v="1873"/>
    <n v="1"/>
  </r>
  <r>
    <x v="8"/>
    <x v="0"/>
    <x v="3"/>
    <x v="3"/>
    <x v="2"/>
    <n v="133319273"/>
    <n v="0.40328565682570794"/>
    <n v="711"/>
    <n v="0.37960491190603313"/>
  </r>
  <r>
    <x v="8"/>
    <x v="0"/>
    <x v="3"/>
    <x v="3"/>
    <x v="1"/>
    <n v="24155922"/>
    <n v="7.3070732016372222E-2"/>
    <n v="395"/>
    <n v="0.21089161772557394"/>
  </r>
  <r>
    <x v="8"/>
    <x v="0"/>
    <x v="3"/>
    <x v="3"/>
    <x v="6"/>
    <n v="55434030"/>
    <n v="0.16768580187986773"/>
    <n v="333"/>
    <n v="0.1777896422851041"/>
  </r>
  <r>
    <x v="8"/>
    <x v="0"/>
    <x v="3"/>
    <x v="3"/>
    <x v="5"/>
    <n v="53987166"/>
    <n v="0.16330909410576014"/>
    <n v="157"/>
    <n v="8.3822744260544577E-2"/>
  </r>
  <r>
    <x v="8"/>
    <x v="0"/>
    <x v="3"/>
    <x v="3"/>
    <x v="7"/>
    <n v="44485362"/>
    <n v="0.13456650362396883"/>
    <n v="155"/>
    <n v="8.2754938601174582E-2"/>
  </r>
  <r>
    <x v="8"/>
    <x v="0"/>
    <x v="3"/>
    <x v="3"/>
    <x v="3"/>
    <n v="19200976"/>
    <n v="5.8082211548323201E-2"/>
    <n v="122"/>
    <n v="6.5136145221569672E-2"/>
  </r>
  <r>
    <x v="8"/>
    <x v="0"/>
    <x v="3"/>
    <x v="4"/>
    <x v="0"/>
    <n v="1335693476"/>
    <n v="1"/>
    <n v="6550"/>
    <n v="1"/>
  </r>
  <r>
    <x v="8"/>
    <x v="0"/>
    <x v="3"/>
    <x v="4"/>
    <x v="2"/>
    <n v="424812982"/>
    <n v="0.31804675985581149"/>
    <n v="3314"/>
    <n v="0.50595419847328249"/>
  </r>
  <r>
    <x v="8"/>
    <x v="0"/>
    <x v="3"/>
    <x v="4"/>
    <x v="5"/>
    <n v="727746341"/>
    <n v="0.54484532115084572"/>
    <n v="1851"/>
    <n v="0.28259541984732822"/>
  </r>
  <r>
    <x v="8"/>
    <x v="0"/>
    <x v="3"/>
    <x v="4"/>
    <x v="6"/>
    <n v="74624482"/>
    <n v="5.5869466403790029E-2"/>
    <n v="720"/>
    <n v="0.1099236641221374"/>
  </r>
  <r>
    <x v="8"/>
    <x v="0"/>
    <x v="3"/>
    <x v="4"/>
    <x v="1"/>
    <n v="27499599"/>
    <n v="2.0588255981070048E-2"/>
    <n v="617"/>
    <n v="9.4198473282442755E-2"/>
  </r>
  <r>
    <x v="8"/>
    <x v="0"/>
    <x v="3"/>
    <x v="4"/>
    <x v="10"/>
    <n v="81010072"/>
    <n v="6.0650196608482712E-2"/>
    <n v="48"/>
    <n v="7.3282442748091601E-3"/>
  </r>
  <r>
    <x v="8"/>
    <x v="0"/>
    <x v="3"/>
    <x v="5"/>
    <x v="0"/>
    <n v="69903130"/>
    <n v="1"/>
    <n v="655"/>
    <n v="1"/>
  </r>
  <r>
    <x v="8"/>
    <x v="0"/>
    <x v="3"/>
    <x v="5"/>
    <x v="2"/>
    <n v="52019507"/>
    <n v="0.74416563343132069"/>
    <n v="418"/>
    <n v="0.63816793893129775"/>
  </r>
  <r>
    <x v="8"/>
    <x v="0"/>
    <x v="3"/>
    <x v="5"/>
    <x v="1"/>
    <n v="3361282"/>
    <n v="4.8084860839945058E-2"/>
    <n v="81"/>
    <n v="0.12366412213740458"/>
  </r>
  <r>
    <x v="8"/>
    <x v="0"/>
    <x v="3"/>
    <x v="5"/>
    <x v="6"/>
    <n v="4586625"/>
    <n v="6.5614009830975012E-2"/>
    <n v="62"/>
    <n v="9.465648854961832E-2"/>
  </r>
  <r>
    <x v="8"/>
    <x v="0"/>
    <x v="3"/>
    <x v="5"/>
    <x v="9"/>
    <n v="5472767"/>
    <n v="7.8290726742476377E-2"/>
    <n v="48"/>
    <n v="7.3282442748091606E-2"/>
  </r>
  <r>
    <x v="8"/>
    <x v="0"/>
    <x v="3"/>
    <x v="5"/>
    <x v="5"/>
    <n v="4462949"/>
    <n v="6.3844769155282782E-2"/>
    <n v="46"/>
    <n v="7.0229007633587789E-2"/>
  </r>
  <r>
    <x v="8"/>
    <x v="0"/>
    <x v="4"/>
    <x v="0"/>
    <x v="0"/>
    <n v="669548051"/>
    <n v="1"/>
    <n v="1323950"/>
    <n v="1"/>
  </r>
  <r>
    <x v="8"/>
    <x v="0"/>
    <x v="4"/>
    <x v="0"/>
    <x v="1"/>
    <n v="402243019"/>
    <n v="0.60076796257872411"/>
    <n v="843112"/>
    <n v="0.63681558971260244"/>
  </r>
  <r>
    <x v="8"/>
    <x v="0"/>
    <x v="4"/>
    <x v="0"/>
    <x v="2"/>
    <n v="152372906"/>
    <n v="0.22757575845057143"/>
    <n v="272731"/>
    <n v="0.20599796064806072"/>
  </r>
  <r>
    <x v="8"/>
    <x v="0"/>
    <x v="4"/>
    <x v="0"/>
    <x v="3"/>
    <n v="75528329"/>
    <n v="0.11280494128081481"/>
    <n v="133783"/>
    <n v="0.10104837795989274"/>
  </r>
  <r>
    <x v="8"/>
    <x v="0"/>
    <x v="4"/>
    <x v="0"/>
    <x v="4"/>
    <n v="37303262"/>
    <n v="5.5714092763369853E-2"/>
    <n v="70687"/>
    <n v="5.3390989085690545E-2"/>
  </r>
  <r>
    <x v="8"/>
    <x v="0"/>
    <x v="4"/>
    <x v="0"/>
    <x v="5"/>
    <n v="2100536"/>
    <n v="3.1372449265197619E-3"/>
    <n v="3637"/>
    <n v="2.7470825937535403E-3"/>
  </r>
  <r>
    <x v="8"/>
    <x v="0"/>
    <x v="4"/>
    <x v="1"/>
    <x v="0"/>
    <n v="76561167"/>
    <n v="1"/>
    <n v="145214"/>
    <n v="1"/>
  </r>
  <r>
    <x v="8"/>
    <x v="0"/>
    <x v="4"/>
    <x v="1"/>
    <x v="1"/>
    <n v="48134694"/>
    <n v="0.62870899029007743"/>
    <n v="96098"/>
    <n v="0.66176814907653536"/>
  </r>
  <r>
    <x v="8"/>
    <x v="0"/>
    <x v="4"/>
    <x v="1"/>
    <x v="3"/>
    <n v="14482290"/>
    <n v="0.18915973420311108"/>
    <n v="24971"/>
    <n v="0.1719600038563775"/>
  </r>
  <r>
    <x v="8"/>
    <x v="0"/>
    <x v="4"/>
    <x v="1"/>
    <x v="4"/>
    <n v="6903379"/>
    <n v="9.0168152739887056E-2"/>
    <n v="12348"/>
    <n v="8.5033123528034493E-2"/>
  </r>
  <r>
    <x v="8"/>
    <x v="0"/>
    <x v="4"/>
    <x v="1"/>
    <x v="2"/>
    <n v="6490477"/>
    <n v="8.4775053128435196E-2"/>
    <n v="10897"/>
    <n v="7.5040974010770312E-2"/>
  </r>
  <r>
    <x v="8"/>
    <x v="0"/>
    <x v="4"/>
    <x v="1"/>
    <x v="5"/>
    <n v="550327"/>
    <n v="7.1880696384891835E-3"/>
    <n v="900"/>
    <n v="6.1977495282823968E-3"/>
  </r>
  <r>
    <x v="8"/>
    <x v="0"/>
    <x v="4"/>
    <x v="2"/>
    <x v="0"/>
    <n v="211840334"/>
    <n v="1"/>
    <n v="411848"/>
    <n v="1"/>
  </r>
  <r>
    <x v="8"/>
    <x v="0"/>
    <x v="4"/>
    <x v="2"/>
    <x v="1"/>
    <n v="99559146"/>
    <n v="0.46997256758441547"/>
    <n v="207850"/>
    <n v="0.50467648258580833"/>
  </r>
  <r>
    <x v="8"/>
    <x v="0"/>
    <x v="4"/>
    <x v="2"/>
    <x v="2"/>
    <n v="87966490"/>
    <n v="0.41524901731511948"/>
    <n v="160996"/>
    <n v="0.39091120996095646"/>
  </r>
  <r>
    <x v="8"/>
    <x v="0"/>
    <x v="4"/>
    <x v="2"/>
    <x v="3"/>
    <n v="16619783"/>
    <n v="7.8454289029423627E-2"/>
    <n v="28807"/>
    <n v="6.9945708125327785E-2"/>
  </r>
  <r>
    <x v="8"/>
    <x v="0"/>
    <x v="4"/>
    <x v="2"/>
    <x v="4"/>
    <n v="7386462"/>
    <n v="3.4868061642071811E-2"/>
    <n v="13661"/>
    <n v="3.3170004467667685E-2"/>
  </r>
  <r>
    <x v="8"/>
    <x v="0"/>
    <x v="4"/>
    <x v="2"/>
    <x v="5"/>
    <n v="308453"/>
    <n v="1.4560644289696573E-3"/>
    <n v="534"/>
    <n v="1.2965948602397001E-3"/>
  </r>
  <r>
    <x v="8"/>
    <x v="0"/>
    <x v="4"/>
    <x v="3"/>
    <x v="0"/>
    <n v="141475080"/>
    <n v="1"/>
    <n v="320211"/>
    <n v="1"/>
  </r>
  <r>
    <x v="8"/>
    <x v="0"/>
    <x v="4"/>
    <x v="3"/>
    <x v="1"/>
    <n v="100691896"/>
    <n v="0.71172885005613706"/>
    <n v="242314"/>
    <n v="0.75673227965310375"/>
  </r>
  <r>
    <x v="8"/>
    <x v="0"/>
    <x v="4"/>
    <x v="3"/>
    <x v="3"/>
    <n v="16308990"/>
    <n v="0.11527818185365225"/>
    <n v="30834"/>
    <n v="9.6292756963377274E-2"/>
  </r>
  <r>
    <x v="8"/>
    <x v="0"/>
    <x v="4"/>
    <x v="3"/>
    <x v="2"/>
    <n v="16201626"/>
    <n v="0.11451929201948499"/>
    <n v="29937"/>
    <n v="9.3491479055997445E-2"/>
  </r>
  <r>
    <x v="8"/>
    <x v="0"/>
    <x v="4"/>
    <x v="3"/>
    <x v="4"/>
    <n v="7901320"/>
    <n v="5.5849553150986025E-2"/>
    <n v="16360"/>
    <n v="5.1091311666369987E-2"/>
  </r>
  <r>
    <x v="8"/>
    <x v="0"/>
    <x v="4"/>
    <x v="3"/>
    <x v="5"/>
    <n v="371248"/>
    <n v="2.624122919739646E-3"/>
    <n v="766"/>
    <n v="2.3921726611515533E-3"/>
  </r>
  <r>
    <x v="8"/>
    <x v="0"/>
    <x v="4"/>
    <x v="4"/>
    <x v="0"/>
    <n v="202106783"/>
    <n v="1"/>
    <n v="370927"/>
    <n v="1"/>
  </r>
  <r>
    <x v="8"/>
    <x v="0"/>
    <x v="4"/>
    <x v="4"/>
    <x v="1"/>
    <n v="136806581"/>
    <n v="0.67690247388424085"/>
    <n v="258924"/>
    <n v="0.69804570710678926"/>
  </r>
  <r>
    <x v="8"/>
    <x v="0"/>
    <x v="4"/>
    <x v="4"/>
    <x v="2"/>
    <n v="27236706"/>
    <n v="0.1347639399273271"/>
    <n v="44451"/>
    <n v="0.1198375960768561"/>
  </r>
  <r>
    <x v="8"/>
    <x v="0"/>
    <x v="4"/>
    <x v="4"/>
    <x v="3"/>
    <n v="24122501"/>
    <n v="0.11935522687392902"/>
    <n v="41725"/>
    <n v="0.11248844112183799"/>
  </r>
  <r>
    <x v="8"/>
    <x v="0"/>
    <x v="4"/>
    <x v="4"/>
    <x v="4"/>
    <n v="13161257"/>
    <n v="6.5120315412039761E-2"/>
    <n v="24533"/>
    <n v="6.6139698646903569E-2"/>
  </r>
  <r>
    <x v="8"/>
    <x v="0"/>
    <x v="4"/>
    <x v="4"/>
    <x v="5"/>
    <n v="779737"/>
    <n v="3.8580439024632797E-3"/>
    <n v="1294"/>
    <n v="3.4885570476131424E-3"/>
  </r>
  <r>
    <x v="8"/>
    <x v="0"/>
    <x v="4"/>
    <x v="5"/>
    <x v="0"/>
    <n v="37564688"/>
    <n v="1"/>
    <n v="75750"/>
    <n v="1"/>
  </r>
  <r>
    <x v="8"/>
    <x v="0"/>
    <x v="4"/>
    <x v="5"/>
    <x v="1"/>
    <n v="17050702"/>
    <n v="0.45390239688923101"/>
    <n v="37926"/>
    <n v="0.50067326732673267"/>
  </r>
  <r>
    <x v="8"/>
    <x v="0"/>
    <x v="4"/>
    <x v="5"/>
    <x v="2"/>
    <n v="14477606"/>
    <n v="0.38540466287357322"/>
    <n v="26450"/>
    <n v="0.34917491749174917"/>
  </r>
  <r>
    <x v="8"/>
    <x v="0"/>
    <x v="4"/>
    <x v="5"/>
    <x v="3"/>
    <n v="3994765"/>
    <n v="0.10634362130714325"/>
    <n v="7446"/>
    <n v="9.8297029702970301E-2"/>
  </r>
  <r>
    <x v="8"/>
    <x v="0"/>
    <x v="4"/>
    <x v="5"/>
    <x v="4"/>
    <n v="1950844"/>
    <n v="5.1932921590053513E-2"/>
    <n v="3785"/>
    <n v="4.9966996699669967E-2"/>
  </r>
  <r>
    <x v="8"/>
    <x v="0"/>
    <x v="4"/>
    <x v="5"/>
    <x v="5"/>
    <n v="90771"/>
    <n v="2.4163973399988696E-3"/>
    <n v="143"/>
    <n v="1.8877887788778878E-3"/>
  </r>
  <r>
    <x v="8"/>
    <x v="1"/>
    <x v="0"/>
    <x v="0"/>
    <x v="0"/>
    <n v="7128823"/>
    <n v="1"/>
    <n v="1166021"/>
    <n v="1"/>
  </r>
  <r>
    <x v="8"/>
    <x v="1"/>
    <x v="0"/>
    <x v="0"/>
    <x v="1"/>
    <n v="3723857"/>
    <n v="0.52236631488816598"/>
    <n v="725911"/>
    <n v="0.62255396772442351"/>
  </r>
  <r>
    <x v="8"/>
    <x v="1"/>
    <x v="0"/>
    <x v="0"/>
    <x v="2"/>
    <n v="1291653"/>
    <n v="0.18118741340611205"/>
    <n v="226265"/>
    <n v="0.19404882073307428"/>
  </r>
  <r>
    <x v="8"/>
    <x v="1"/>
    <x v="0"/>
    <x v="0"/>
    <x v="3"/>
    <n v="729290"/>
    <n v="0.10230160013791897"/>
    <n v="137679"/>
    <n v="0.11807591801519869"/>
  </r>
  <r>
    <x v="8"/>
    <x v="1"/>
    <x v="0"/>
    <x v="0"/>
    <x v="4"/>
    <n v="220096"/>
    <n v="3.0874100815800869E-2"/>
    <n v="61209"/>
    <n v="5.2493908771797423E-2"/>
  </r>
  <r>
    <x v="8"/>
    <x v="1"/>
    <x v="0"/>
    <x v="0"/>
    <x v="5"/>
    <n v="1163927"/>
    <n v="0.16327057075200213"/>
    <n v="14957"/>
    <n v="1.2827384755506118E-2"/>
  </r>
  <r>
    <x v="8"/>
    <x v="1"/>
    <x v="0"/>
    <x v="6"/>
    <x v="0"/>
    <n v="539684"/>
    <n v="1"/>
    <n v="71916"/>
    <n v="1"/>
  </r>
  <r>
    <x v="8"/>
    <x v="1"/>
    <x v="0"/>
    <x v="6"/>
    <x v="1"/>
    <n v="294092"/>
    <n v="0.54493370194410062"/>
    <n v="62302"/>
    <n v="0.86631625785638799"/>
  </r>
  <r>
    <x v="8"/>
    <x v="1"/>
    <x v="0"/>
    <x v="6"/>
    <x v="3"/>
    <n v="40062"/>
    <n v="7.4232328547816875E-2"/>
    <n v="4891"/>
    <n v="6.8009900439401527E-2"/>
  </r>
  <r>
    <x v="8"/>
    <x v="1"/>
    <x v="0"/>
    <x v="6"/>
    <x v="4"/>
    <n v="12816"/>
    <n v="2.3747229860436848E-2"/>
    <n v="3545"/>
    <n v="4.9293620334835087E-2"/>
  </r>
  <r>
    <x v="8"/>
    <x v="1"/>
    <x v="0"/>
    <x v="6"/>
    <x v="5"/>
    <n v="165419"/>
    <n v="0.30651084708829612"/>
    <n v="1038"/>
    <n v="1.4433505756716168E-2"/>
  </r>
  <r>
    <x v="8"/>
    <x v="1"/>
    <x v="0"/>
    <x v="6"/>
    <x v="9"/>
    <n v="27295"/>
    <n v="5.0575892559349543E-2"/>
    <n v="140"/>
    <n v="1.9467156126592136E-3"/>
  </r>
  <r>
    <x v="8"/>
    <x v="1"/>
    <x v="0"/>
    <x v="7"/>
    <x v="0"/>
    <n v="3214440"/>
    <n v="1"/>
    <n v="549175"/>
    <n v="1"/>
  </r>
  <r>
    <x v="8"/>
    <x v="1"/>
    <x v="0"/>
    <x v="7"/>
    <x v="1"/>
    <n v="1851949"/>
    <n v="0.57613425666679108"/>
    <n v="370495"/>
    <n v="0.67463923157463468"/>
  </r>
  <r>
    <x v="8"/>
    <x v="1"/>
    <x v="0"/>
    <x v="7"/>
    <x v="3"/>
    <n v="381330"/>
    <n v="0.11863030574532422"/>
    <n v="80150"/>
    <n v="0.14594619201529568"/>
  </r>
  <r>
    <x v="8"/>
    <x v="1"/>
    <x v="0"/>
    <x v="7"/>
    <x v="2"/>
    <n v="380182"/>
    <n v="0.11827316733241248"/>
    <n v="56236"/>
    <n v="0.10240087403833022"/>
  </r>
  <r>
    <x v="8"/>
    <x v="1"/>
    <x v="0"/>
    <x v="7"/>
    <x v="4"/>
    <n v="117277"/>
    <n v="3.6484426525304564E-2"/>
    <n v="34104"/>
    <n v="6.21004233623162E-2"/>
  </r>
  <r>
    <x v="8"/>
    <x v="1"/>
    <x v="0"/>
    <x v="7"/>
    <x v="5"/>
    <n v="483702"/>
    <n v="0.15047784373016762"/>
    <n v="8190"/>
    <n v="1.4913279009423226E-2"/>
  </r>
  <r>
    <x v="8"/>
    <x v="1"/>
    <x v="0"/>
    <x v="8"/>
    <x v="0"/>
    <n v="3374699"/>
    <n v="1"/>
    <n v="544930"/>
    <n v="1"/>
  </r>
  <r>
    <x v="8"/>
    <x v="1"/>
    <x v="0"/>
    <x v="8"/>
    <x v="1"/>
    <n v="1577816"/>
    <n v="0.46754273492243309"/>
    <n v="293114"/>
    <n v="0.53789294037766322"/>
  </r>
  <r>
    <x v="8"/>
    <x v="1"/>
    <x v="0"/>
    <x v="8"/>
    <x v="2"/>
    <n v="891965"/>
    <n v="0.26430949841748852"/>
    <n v="169716"/>
    <n v="0.31144550676233645"/>
  </r>
  <r>
    <x v="8"/>
    <x v="1"/>
    <x v="0"/>
    <x v="8"/>
    <x v="3"/>
    <n v="307898"/>
    <n v="9.123717404129969E-2"/>
    <n v="52638"/>
    <n v="9.659589305048355E-2"/>
  </r>
  <r>
    <x v="8"/>
    <x v="1"/>
    <x v="0"/>
    <x v="8"/>
    <x v="4"/>
    <n v="90003"/>
    <n v="2.6669934118568796E-2"/>
    <n v="23560"/>
    <n v="4.3234910905987925E-2"/>
  </r>
  <r>
    <x v="8"/>
    <x v="1"/>
    <x v="0"/>
    <x v="8"/>
    <x v="5"/>
    <n v="507017"/>
    <n v="0.15024065850020996"/>
    <n v="5902"/>
    <n v="1.0830748903528893E-2"/>
  </r>
  <r>
    <x v="8"/>
    <x v="1"/>
    <x v="1"/>
    <x v="0"/>
    <x v="0"/>
    <n v="1858073"/>
    <n v="1"/>
    <n v="89995"/>
    <n v="1"/>
  </r>
  <r>
    <x v="8"/>
    <x v="1"/>
    <x v="1"/>
    <x v="0"/>
    <x v="1"/>
    <n v="1060838"/>
    <n v="0.57093451118443683"/>
    <n v="60561"/>
    <n v="0.67293738541030057"/>
  </r>
  <r>
    <x v="8"/>
    <x v="1"/>
    <x v="1"/>
    <x v="0"/>
    <x v="2"/>
    <n v="283778"/>
    <n v="0.15272704570810727"/>
    <n v="14567"/>
    <n v="0.16186454803044614"/>
  </r>
  <r>
    <x v="8"/>
    <x v="1"/>
    <x v="1"/>
    <x v="0"/>
    <x v="5"/>
    <n v="259045"/>
    <n v="0.13941594329178669"/>
    <n v="7170"/>
    <n v="7.9671092838491026E-2"/>
  </r>
  <r>
    <x v="8"/>
    <x v="1"/>
    <x v="1"/>
    <x v="0"/>
    <x v="3"/>
    <n v="146225"/>
    <n v="7.8697123310009887E-2"/>
    <n v="4733"/>
    <n v="5.2591810656147563E-2"/>
  </r>
  <r>
    <x v="8"/>
    <x v="1"/>
    <x v="1"/>
    <x v="0"/>
    <x v="6"/>
    <n v="108187"/>
    <n v="5.8225376505659357E-2"/>
    <n v="2964"/>
    <n v="3.2935163064614699E-2"/>
  </r>
  <r>
    <x v="8"/>
    <x v="1"/>
    <x v="1"/>
    <x v="6"/>
    <x v="0"/>
    <n v="113288"/>
    <n v="1"/>
    <n v="6781"/>
    <n v="1"/>
  </r>
  <r>
    <x v="8"/>
    <x v="1"/>
    <x v="1"/>
    <x v="6"/>
    <x v="1"/>
    <n v="77079"/>
    <n v="0.68038097591977964"/>
    <n v="5486"/>
    <n v="0.80902521751953993"/>
  </r>
  <r>
    <x v="8"/>
    <x v="1"/>
    <x v="1"/>
    <x v="6"/>
    <x v="5"/>
    <n v="16514"/>
    <n v="0.14577007273497633"/>
    <n v="751"/>
    <n v="0.11075062675121664"/>
  </r>
  <r>
    <x v="8"/>
    <x v="1"/>
    <x v="1"/>
    <x v="6"/>
    <x v="6"/>
    <n v="12303"/>
    <n v="0.10859932208177389"/>
    <n v="356"/>
    <n v="5.2499631322813746E-2"/>
  </r>
  <r>
    <x v="8"/>
    <x v="1"/>
    <x v="1"/>
    <x v="6"/>
    <x v="11"/>
    <n v="7392"/>
    <n v="6.5249629263470096E-2"/>
    <n v="188"/>
    <n v="2.7724524406429731E-2"/>
  </r>
  <r>
    <x v="8"/>
    <x v="1"/>
    <x v="1"/>
    <x v="7"/>
    <x v="0"/>
    <n v="950063"/>
    <n v="1"/>
    <n v="47138"/>
    <n v="1"/>
  </r>
  <r>
    <x v="8"/>
    <x v="1"/>
    <x v="1"/>
    <x v="7"/>
    <x v="1"/>
    <n v="560260"/>
    <n v="0.58970826145213529"/>
    <n v="33604"/>
    <n v="0.71288557002842712"/>
  </r>
  <r>
    <x v="8"/>
    <x v="1"/>
    <x v="1"/>
    <x v="7"/>
    <x v="2"/>
    <n v="104424"/>
    <n v="0.10991271105179341"/>
    <n v="5097"/>
    <n v="0.1081293224150367"/>
  </r>
  <r>
    <x v="8"/>
    <x v="1"/>
    <x v="1"/>
    <x v="7"/>
    <x v="5"/>
    <n v="150278"/>
    <n v="0.15817687879645875"/>
    <n v="3991"/>
    <n v="8.4666298952013233E-2"/>
  </r>
  <r>
    <x v="8"/>
    <x v="1"/>
    <x v="1"/>
    <x v="7"/>
    <x v="3"/>
    <n v="76125"/>
    <n v="8.0126265310826755E-2"/>
    <n v="2842"/>
    <n v="6.0291060291060294E-2"/>
  </r>
  <r>
    <x v="8"/>
    <x v="1"/>
    <x v="1"/>
    <x v="7"/>
    <x v="6"/>
    <n v="58976"/>
    <n v="6.2075883388785794E-2"/>
    <n v="1604"/>
    <n v="3.40277483134626E-2"/>
  </r>
  <r>
    <x v="8"/>
    <x v="1"/>
    <x v="1"/>
    <x v="8"/>
    <x v="0"/>
    <n v="794722"/>
    <n v="1"/>
    <n v="36076"/>
    <n v="1"/>
  </r>
  <r>
    <x v="8"/>
    <x v="1"/>
    <x v="1"/>
    <x v="8"/>
    <x v="1"/>
    <n v="423499"/>
    <n v="0.53288948839971717"/>
    <n v="21471"/>
    <n v="0.59516021731899327"/>
  </r>
  <r>
    <x v="8"/>
    <x v="1"/>
    <x v="1"/>
    <x v="8"/>
    <x v="2"/>
    <n v="176539"/>
    <n v="0.22213931412493929"/>
    <n v="9328"/>
    <n v="0.25856525113648965"/>
  </r>
  <r>
    <x v="8"/>
    <x v="1"/>
    <x v="1"/>
    <x v="8"/>
    <x v="5"/>
    <n v="128012"/>
    <n v="0.1610777101929983"/>
    <n v="3534"/>
    <n v="9.7959862512473669E-2"/>
  </r>
  <r>
    <x v="8"/>
    <x v="1"/>
    <x v="1"/>
    <x v="8"/>
    <x v="3"/>
    <n v="66672"/>
    <n v="8.3893487282345275E-2"/>
    <n v="1743"/>
    <n v="4.8314669032043463E-2"/>
  </r>
  <r>
    <x v="8"/>
    <x v="1"/>
    <x v="2"/>
    <x v="0"/>
    <x v="0"/>
    <n v="88931"/>
    <n v="1"/>
    <n v="1236"/>
    <n v="1"/>
  </r>
  <r>
    <x v="8"/>
    <x v="1"/>
    <x v="2"/>
    <x v="0"/>
    <x v="1"/>
    <n v="77646"/>
    <n v="0.87310386704298837"/>
    <n v="1081"/>
    <n v="0.87459546925566345"/>
  </r>
  <r>
    <x v="8"/>
    <x v="1"/>
    <x v="2"/>
    <x v="0"/>
    <x v="2"/>
    <n v="5685"/>
    <n v="6.3925965074046173E-2"/>
    <n v="85"/>
    <n v="6.877022653721683E-2"/>
  </r>
  <r>
    <x v="8"/>
    <x v="1"/>
    <x v="2"/>
    <x v="0"/>
    <x v="5"/>
    <n v="5600"/>
    <n v="6.2970167882965444E-2"/>
    <n v="70"/>
    <n v="5.6634304207119741E-2"/>
  </r>
  <r>
    <x v="8"/>
    <x v="1"/>
    <x v="2"/>
    <x v="6"/>
    <x v="0"/>
    <n v="9009"/>
    <n v="1"/>
    <n v="196"/>
    <n v="1"/>
  </r>
  <r>
    <x v="8"/>
    <x v="1"/>
    <x v="2"/>
    <x v="6"/>
    <x v="1"/>
    <n v="9009"/>
    <n v="1"/>
    <n v="196"/>
    <n v="1"/>
  </r>
  <r>
    <x v="8"/>
    <x v="1"/>
    <x v="2"/>
    <x v="8"/>
    <x v="0"/>
    <n v="79922"/>
    <n v="1"/>
    <n v="1040"/>
    <n v="1"/>
  </r>
  <r>
    <x v="8"/>
    <x v="1"/>
    <x v="2"/>
    <x v="8"/>
    <x v="1"/>
    <n v="68637"/>
    <n v="0.8587998298340882"/>
    <n v="885"/>
    <n v="0.85096153846153844"/>
  </r>
  <r>
    <x v="8"/>
    <x v="1"/>
    <x v="2"/>
    <x v="8"/>
    <x v="2"/>
    <n v="5685"/>
    <n v="7.1131853557218294E-2"/>
    <n v="85"/>
    <n v="8.1730769230769232E-2"/>
  </r>
  <r>
    <x v="8"/>
    <x v="1"/>
    <x v="2"/>
    <x v="8"/>
    <x v="5"/>
    <n v="5600"/>
    <n v="7.0068316608693476E-2"/>
    <n v="70"/>
    <n v="6.7307692307692304E-2"/>
  </r>
  <r>
    <x v="8"/>
    <x v="1"/>
    <x v="3"/>
    <x v="0"/>
    <x v="0"/>
    <n v="1871955"/>
    <n v="1"/>
    <n v="2558"/>
    <n v="1"/>
  </r>
  <r>
    <x v="8"/>
    <x v="1"/>
    <x v="3"/>
    <x v="0"/>
    <x v="1"/>
    <n v="473584"/>
    <n v="0.25298898744895043"/>
    <n v="996"/>
    <n v="0.38936669272869429"/>
  </r>
  <r>
    <x v="8"/>
    <x v="1"/>
    <x v="3"/>
    <x v="0"/>
    <x v="2"/>
    <n v="367738"/>
    <n v="0.19644596157493102"/>
    <n v="510"/>
    <n v="0.19937451133698203"/>
  </r>
  <r>
    <x v="8"/>
    <x v="1"/>
    <x v="3"/>
    <x v="0"/>
    <x v="3"/>
    <n v="199028"/>
    <n v="0.10632093186000732"/>
    <n v="282"/>
    <n v="0.11024237685691947"/>
  </r>
  <r>
    <x v="8"/>
    <x v="1"/>
    <x v="3"/>
    <x v="0"/>
    <x v="5"/>
    <n v="558942"/>
    <n v="0.29858730578459419"/>
    <n v="240"/>
    <n v="9.382329945269742E-2"/>
  </r>
  <r>
    <x v="8"/>
    <x v="1"/>
    <x v="3"/>
    <x v="0"/>
    <x v="6"/>
    <n v="109027"/>
    <n v="5.8242318859160612E-2"/>
    <n v="226"/>
    <n v="8.835027365129007E-2"/>
  </r>
  <r>
    <x v="8"/>
    <x v="1"/>
    <x v="3"/>
    <x v="0"/>
    <x v="11"/>
    <n v="87139"/>
    <n v="4.6549730095007624E-2"/>
    <n v="155"/>
    <n v="6.0594214229867084E-2"/>
  </r>
  <r>
    <x v="8"/>
    <x v="1"/>
    <x v="3"/>
    <x v="0"/>
    <x v="12"/>
    <n v="76497"/>
    <n v="4.0864764377348817E-2"/>
    <n v="149"/>
    <n v="5.8248631743549648E-2"/>
  </r>
  <r>
    <x v="8"/>
    <x v="1"/>
    <x v="3"/>
    <x v="6"/>
    <x v="0"/>
    <n v="229817"/>
    <n v="1"/>
    <n v="184"/>
    <n v="1"/>
  </r>
  <r>
    <x v="8"/>
    <x v="1"/>
    <x v="3"/>
    <x v="6"/>
    <x v="1"/>
    <n v="42614"/>
    <n v="0.18542579530670056"/>
    <n v="76"/>
    <n v="0.41304347826086957"/>
  </r>
  <r>
    <x v="8"/>
    <x v="1"/>
    <x v="3"/>
    <x v="6"/>
    <x v="11"/>
    <n v="17864"/>
    <n v="7.7731412384636475E-2"/>
    <n v="25"/>
    <n v="0.1358695652173913"/>
  </r>
  <r>
    <x v="8"/>
    <x v="1"/>
    <x v="3"/>
    <x v="6"/>
    <x v="2"/>
    <n v="16340"/>
    <n v="7.1100049169556645E-2"/>
    <n v="25"/>
    <n v="0.1358695652173913"/>
  </r>
  <r>
    <x v="8"/>
    <x v="1"/>
    <x v="3"/>
    <x v="6"/>
    <x v="6"/>
    <n v="5985"/>
    <n v="2.6042459870244585E-2"/>
    <n v="20"/>
    <n v="0.10869565217391304"/>
  </r>
  <r>
    <x v="8"/>
    <x v="1"/>
    <x v="3"/>
    <x v="6"/>
    <x v="5"/>
    <n v="98043"/>
    <n v="0.42661334888193647"/>
    <n v="19"/>
    <n v="0.10326086956521739"/>
  </r>
  <r>
    <x v="8"/>
    <x v="1"/>
    <x v="3"/>
    <x v="6"/>
    <x v="3"/>
    <n v="23034"/>
    <n v="0.10022757237280097"/>
    <n v="13"/>
    <n v="7.0652173913043473E-2"/>
  </r>
  <r>
    <x v="8"/>
    <x v="1"/>
    <x v="3"/>
    <x v="6"/>
    <x v="9"/>
    <n v="25937"/>
    <n v="0.11285936201412428"/>
    <n v="6"/>
    <n v="3.2608695652173912E-2"/>
  </r>
  <r>
    <x v="8"/>
    <x v="1"/>
    <x v="3"/>
    <x v="7"/>
    <x v="0"/>
    <n v="748286"/>
    <n v="1"/>
    <n v="1267"/>
    <n v="1"/>
  </r>
  <r>
    <x v="8"/>
    <x v="1"/>
    <x v="3"/>
    <x v="7"/>
    <x v="1"/>
    <n v="243885"/>
    <n v="0.32592484691682055"/>
    <n v="539"/>
    <n v="0.425414364640884"/>
  </r>
  <r>
    <x v="8"/>
    <x v="1"/>
    <x v="3"/>
    <x v="7"/>
    <x v="2"/>
    <n v="125189"/>
    <n v="0.16730100523062039"/>
    <n v="185"/>
    <n v="0.14601420678768745"/>
  </r>
  <r>
    <x v="8"/>
    <x v="1"/>
    <x v="3"/>
    <x v="7"/>
    <x v="3"/>
    <n v="87600"/>
    <n v="0.11706753834763714"/>
    <n v="140"/>
    <n v="0.11049723756906077"/>
  </r>
  <r>
    <x v="8"/>
    <x v="1"/>
    <x v="3"/>
    <x v="7"/>
    <x v="6"/>
    <n v="68248"/>
    <n v="9.1205768917232186E-2"/>
    <n v="126"/>
    <n v="9.9447513812154692E-2"/>
  </r>
  <r>
    <x v="8"/>
    <x v="1"/>
    <x v="3"/>
    <x v="7"/>
    <x v="12"/>
    <n v="36246"/>
    <n v="4.8438698572470955E-2"/>
    <n v="89"/>
    <n v="7.0244672454617199E-2"/>
  </r>
  <r>
    <x v="8"/>
    <x v="1"/>
    <x v="3"/>
    <x v="7"/>
    <x v="11"/>
    <n v="42065"/>
    <n v="5.6215136993074843E-2"/>
    <n v="89"/>
    <n v="7.0244672454617199E-2"/>
  </r>
  <r>
    <x v="8"/>
    <x v="1"/>
    <x v="3"/>
    <x v="7"/>
    <x v="5"/>
    <n v="103758"/>
    <n v="0.13866088634559515"/>
    <n v="52"/>
    <n v="4.1041831097079713E-2"/>
  </r>
  <r>
    <x v="8"/>
    <x v="1"/>
    <x v="3"/>
    <x v="7"/>
    <x v="9"/>
    <n v="41295"/>
    <n v="5.5186118676548809E-2"/>
    <n v="47"/>
    <n v="3.7095501183898975E-2"/>
  </r>
  <r>
    <x v="8"/>
    <x v="1"/>
    <x v="3"/>
    <x v="8"/>
    <x v="0"/>
    <n v="893852"/>
    <n v="1"/>
    <n v="1107"/>
    <n v="1"/>
  </r>
  <r>
    <x v="8"/>
    <x v="1"/>
    <x v="3"/>
    <x v="8"/>
    <x v="1"/>
    <n v="187085"/>
    <n v="0.20930198735361111"/>
    <n v="381"/>
    <n v="0.34417344173441733"/>
  </r>
  <r>
    <x v="8"/>
    <x v="1"/>
    <x v="3"/>
    <x v="8"/>
    <x v="2"/>
    <n v="226209"/>
    <n v="0.25307209694669813"/>
    <n v="300"/>
    <n v="0.27100271002710025"/>
  </r>
  <r>
    <x v="8"/>
    <x v="1"/>
    <x v="3"/>
    <x v="8"/>
    <x v="5"/>
    <n v="317263"/>
    <n v="0.35493907268764852"/>
    <n v="158"/>
    <n v="0.14272809394760613"/>
  </r>
  <r>
    <x v="8"/>
    <x v="1"/>
    <x v="3"/>
    <x v="8"/>
    <x v="3"/>
    <n v="88394"/>
    <n v="9.8891091590106645E-2"/>
    <n v="129"/>
    <n v="0.11653116531165311"/>
  </r>
  <r>
    <x v="8"/>
    <x v="1"/>
    <x v="3"/>
    <x v="8"/>
    <x v="6"/>
    <n v="34794"/>
    <n v="3.8925907197164634E-2"/>
    <n v="80"/>
    <n v="7.2267389340560068E-2"/>
  </r>
  <r>
    <x v="8"/>
    <x v="1"/>
    <x v="3"/>
    <x v="8"/>
    <x v="12"/>
    <n v="40107"/>
    <n v="4.4869844224770992E-2"/>
    <n v="59"/>
    <n v="5.3297199638663056E-2"/>
  </r>
  <r>
    <x v="8"/>
    <x v="1"/>
    <x v="4"/>
    <x v="0"/>
    <x v="0"/>
    <n v="3309864"/>
    <n v="1"/>
    <n v="1072232"/>
    <n v="1"/>
  </r>
  <r>
    <x v="8"/>
    <x v="1"/>
    <x v="4"/>
    <x v="0"/>
    <x v="1"/>
    <n v="2111789"/>
    <n v="0.63802893411934747"/>
    <n v="663273"/>
    <n v="0.61859093927433617"/>
  </r>
  <r>
    <x v="8"/>
    <x v="1"/>
    <x v="4"/>
    <x v="0"/>
    <x v="2"/>
    <n v="634452"/>
    <n v="0.1916852172778096"/>
    <n v="211103"/>
    <n v="0.19688183154391961"/>
  </r>
  <r>
    <x v="8"/>
    <x v="1"/>
    <x v="4"/>
    <x v="0"/>
    <x v="3"/>
    <n v="381276"/>
    <n v="0.11519385690771584"/>
    <n v="132631"/>
    <n v="0.12369617769288736"/>
  </r>
  <r>
    <x v="8"/>
    <x v="1"/>
    <x v="4"/>
    <x v="0"/>
    <x v="4"/>
    <n v="153154"/>
    <n v="4.6271991840148116E-2"/>
    <n v="57986"/>
    <n v="5.4079714091726419E-2"/>
  </r>
  <r>
    <x v="8"/>
    <x v="1"/>
    <x v="4"/>
    <x v="0"/>
    <x v="5"/>
    <n v="29193"/>
    <n v="8.8199998549789351E-3"/>
    <n v="7239"/>
    <n v="6.7513373971304714E-3"/>
  </r>
  <r>
    <x v="8"/>
    <x v="1"/>
    <x v="4"/>
    <x v="6"/>
    <x v="0"/>
    <n v="187570"/>
    <n v="1"/>
    <n v="64755"/>
    <n v="1"/>
  </r>
  <r>
    <x v="8"/>
    <x v="1"/>
    <x v="4"/>
    <x v="6"/>
    <x v="1"/>
    <n v="165390"/>
    <n v="0.88175081302980218"/>
    <n v="56544"/>
    <n v="0.87319898077368541"/>
  </r>
  <r>
    <x v="8"/>
    <x v="1"/>
    <x v="4"/>
    <x v="6"/>
    <x v="3"/>
    <n v="13600"/>
    <n v="7.2506264327984224E-2"/>
    <n v="4730"/>
    <n v="7.3044552544205082E-2"/>
  </r>
  <r>
    <x v="8"/>
    <x v="1"/>
    <x v="4"/>
    <x v="6"/>
    <x v="4"/>
    <n v="7741"/>
    <n v="4.126992589433278E-2"/>
    <n v="3253"/>
    <n v="5.0235503049957532E-2"/>
  </r>
  <r>
    <x v="8"/>
    <x v="1"/>
    <x v="4"/>
    <x v="6"/>
    <x v="5"/>
    <n v="839"/>
    <n v="4.4729967478807911E-3"/>
    <n v="228"/>
    <n v="3.5209636321519573E-3"/>
  </r>
  <r>
    <x v="8"/>
    <x v="1"/>
    <x v="4"/>
    <x v="7"/>
    <x v="0"/>
    <n v="1516091"/>
    <n v="1"/>
    <n v="500770"/>
    <n v="1"/>
  </r>
  <r>
    <x v="8"/>
    <x v="1"/>
    <x v="4"/>
    <x v="7"/>
    <x v="1"/>
    <n v="1047804"/>
    <n v="0.69112210282891995"/>
    <n v="336352"/>
    <n v="0.67166962877169156"/>
  </r>
  <r>
    <x v="8"/>
    <x v="1"/>
    <x v="4"/>
    <x v="7"/>
    <x v="3"/>
    <n v="217605"/>
    <n v="0.14353030260056948"/>
    <n v="77168"/>
    <n v="0.15409868802044852"/>
  </r>
  <r>
    <x v="8"/>
    <x v="1"/>
    <x v="4"/>
    <x v="7"/>
    <x v="2"/>
    <n v="150569"/>
    <n v="9.9313959386342909E-2"/>
    <n v="50954"/>
    <n v="0.10175130299339018"/>
  </r>
  <r>
    <x v="8"/>
    <x v="1"/>
    <x v="4"/>
    <x v="7"/>
    <x v="4"/>
    <n v="84243"/>
    <n v="5.5565925792053376E-2"/>
    <n v="32492"/>
    <n v="6.488407851908061E-2"/>
  </r>
  <r>
    <x v="8"/>
    <x v="1"/>
    <x v="4"/>
    <x v="7"/>
    <x v="5"/>
    <n v="15870"/>
    <n v="1.0467709392114326E-2"/>
    <n v="3804"/>
    <n v="7.5963016953891011E-3"/>
  </r>
  <r>
    <x v="8"/>
    <x v="1"/>
    <x v="4"/>
    <x v="8"/>
    <x v="0"/>
    <n v="1606203"/>
    <n v="1"/>
    <n v="506707"/>
    <n v="1"/>
  </r>
  <r>
    <x v="8"/>
    <x v="1"/>
    <x v="4"/>
    <x v="8"/>
    <x v="1"/>
    <n v="898595"/>
    <n v="0.55945294586051697"/>
    <n v="270377"/>
    <n v="0.53359633871251033"/>
  </r>
  <r>
    <x v="8"/>
    <x v="1"/>
    <x v="4"/>
    <x v="8"/>
    <x v="2"/>
    <n v="483532"/>
    <n v="0.30104040398380527"/>
    <n v="160003"/>
    <n v="0.31577025776237549"/>
  </r>
  <r>
    <x v="8"/>
    <x v="1"/>
    <x v="4"/>
    <x v="8"/>
    <x v="3"/>
    <n v="150071"/>
    <n v="9.343215023256711E-2"/>
    <n v="50733"/>
    <n v="0.10012295073878988"/>
  </r>
  <r>
    <x v="8"/>
    <x v="1"/>
    <x v="4"/>
    <x v="8"/>
    <x v="4"/>
    <n v="61170"/>
    <n v="3.8083604625318221E-2"/>
    <n v="22241"/>
    <n v="4.3893216395273799E-2"/>
  </r>
  <r>
    <x v="8"/>
    <x v="1"/>
    <x v="4"/>
    <x v="8"/>
    <x v="5"/>
    <n v="12835"/>
    <n v="7.990895297792372E-3"/>
    <n v="3353"/>
    <n v="6.6172363910504493E-3"/>
  </r>
  <r>
    <x v="9"/>
    <x v="0"/>
    <x v="0"/>
    <x v="0"/>
    <x v="0"/>
    <n v="4018869196"/>
    <n v="1"/>
    <n v="1630503"/>
    <n v="1"/>
  </r>
  <r>
    <x v="9"/>
    <x v="0"/>
    <x v="0"/>
    <x v="0"/>
    <x v="1"/>
    <n v="884341100"/>
    <n v="0.22004724629657862"/>
    <n v="1007771"/>
    <n v="0.61807368646362504"/>
  </r>
  <r>
    <x v="9"/>
    <x v="0"/>
    <x v="0"/>
    <x v="0"/>
    <x v="2"/>
    <n v="1449247019"/>
    <n v="0.36061064639249196"/>
    <n v="353662"/>
    <n v="0.21690361808595263"/>
  </r>
  <r>
    <x v="9"/>
    <x v="0"/>
    <x v="0"/>
    <x v="0"/>
    <x v="3"/>
    <n v="174039355"/>
    <n v="4.330555353589683E-2"/>
    <n v="146901"/>
    <n v="9.0095510403844697E-2"/>
  </r>
  <r>
    <x v="9"/>
    <x v="0"/>
    <x v="0"/>
    <x v="0"/>
    <x v="4"/>
    <n v="76258657"/>
    <n v="1.8975152763956782E-2"/>
    <n v="78906"/>
    <n v="4.8393655209466035E-2"/>
  </r>
  <r>
    <x v="9"/>
    <x v="0"/>
    <x v="0"/>
    <x v="0"/>
    <x v="5"/>
    <n v="1194052539"/>
    <n v="0.29711157070981725"/>
    <n v="32467"/>
    <n v="1.9912260204366383E-2"/>
  </r>
  <r>
    <x v="9"/>
    <x v="0"/>
    <x v="0"/>
    <x v="0"/>
    <x v="6"/>
    <n v="240930526"/>
    <n v="5.9949830301258555E-2"/>
    <n v="10796"/>
    <n v="6.6212696327452329E-3"/>
  </r>
  <r>
    <x v="9"/>
    <x v="0"/>
    <x v="0"/>
    <x v="1"/>
    <x v="0"/>
    <n v="464051491"/>
    <n v="1"/>
    <n v="214183"/>
    <n v="1"/>
  </r>
  <r>
    <x v="9"/>
    <x v="0"/>
    <x v="0"/>
    <x v="1"/>
    <x v="1"/>
    <n v="128157939"/>
    <n v="0.2761718074083292"/>
    <n v="133085"/>
    <n v="0.62136117245533029"/>
  </r>
  <r>
    <x v="9"/>
    <x v="0"/>
    <x v="0"/>
    <x v="1"/>
    <x v="3"/>
    <n v="34636477"/>
    <n v="7.4639296870613867E-2"/>
    <n v="29423"/>
    <n v="0.13737318087803421"/>
  </r>
  <r>
    <x v="9"/>
    <x v="0"/>
    <x v="0"/>
    <x v="1"/>
    <x v="2"/>
    <n v="151588801"/>
    <n v="0.32666375163095857"/>
    <n v="27272"/>
    <n v="0.12733036702259282"/>
  </r>
  <r>
    <x v="9"/>
    <x v="0"/>
    <x v="0"/>
    <x v="1"/>
    <x v="4"/>
    <n v="13181650"/>
    <n v="2.8405576225160756E-2"/>
    <n v="13836"/>
    <n v="6.459896443695344E-2"/>
  </r>
  <r>
    <x v="9"/>
    <x v="0"/>
    <x v="0"/>
    <x v="1"/>
    <x v="5"/>
    <n v="110418390"/>
    <n v="0.23794426295680193"/>
    <n v="7375"/>
    <n v="3.4433171633603044E-2"/>
  </r>
  <r>
    <x v="9"/>
    <x v="0"/>
    <x v="0"/>
    <x v="1"/>
    <x v="6"/>
    <n v="26068234"/>
    <n v="5.6175304908135722E-2"/>
    <n v="3192"/>
    <n v="1.4903143573486224E-2"/>
  </r>
  <r>
    <x v="9"/>
    <x v="0"/>
    <x v="0"/>
    <x v="2"/>
    <x v="0"/>
    <n v="788996988"/>
    <n v="1"/>
    <n v="447547"/>
    <n v="1"/>
  </r>
  <r>
    <x v="9"/>
    <x v="0"/>
    <x v="0"/>
    <x v="2"/>
    <x v="1"/>
    <n v="205792240"/>
    <n v="0.26082766249523992"/>
    <n v="222069"/>
    <n v="0.4961914614554449"/>
  </r>
  <r>
    <x v="9"/>
    <x v="0"/>
    <x v="0"/>
    <x v="2"/>
    <x v="2"/>
    <n v="441813879"/>
    <n v="0.55996903090922001"/>
    <n v="178704"/>
    <n v="0.39929661018842716"/>
  </r>
  <r>
    <x v="9"/>
    <x v="0"/>
    <x v="0"/>
    <x v="2"/>
    <x v="3"/>
    <n v="32409412"/>
    <n v="4.1076724449601372E-2"/>
    <n v="30302"/>
    <n v="6.7706855369380203E-2"/>
  </r>
  <r>
    <x v="9"/>
    <x v="0"/>
    <x v="0"/>
    <x v="2"/>
    <x v="4"/>
    <n v="14281871"/>
    <n v="1.8101299387398396E-2"/>
    <n v="14654"/>
    <n v="3.2742929792848575E-2"/>
  </r>
  <r>
    <x v="9"/>
    <x v="0"/>
    <x v="0"/>
    <x v="2"/>
    <x v="5"/>
    <n v="43396090"/>
    <n v="5.5001591197541479E-2"/>
    <n v="1018"/>
    <n v="2.2746214364077963E-3"/>
  </r>
  <r>
    <x v="9"/>
    <x v="0"/>
    <x v="0"/>
    <x v="2"/>
    <x v="6"/>
    <n v="51303497"/>
    <n v="6.5023691560998756E-2"/>
    <n v="800"/>
    <n v="1.7875217574913919E-3"/>
  </r>
  <r>
    <x v="9"/>
    <x v="0"/>
    <x v="0"/>
    <x v="3"/>
    <x v="0"/>
    <n v="621421786"/>
    <n v="1"/>
    <n v="358823"/>
    <n v="1"/>
  </r>
  <r>
    <x v="9"/>
    <x v="0"/>
    <x v="0"/>
    <x v="3"/>
    <x v="1"/>
    <n v="196513444"/>
    <n v="0.31623198353718485"/>
    <n v="265795"/>
    <n v="0.74074125683136249"/>
  </r>
  <r>
    <x v="9"/>
    <x v="0"/>
    <x v="0"/>
    <x v="3"/>
    <x v="2"/>
    <n v="184025441"/>
    <n v="0.29613612709741721"/>
    <n v="37428"/>
    <n v="0.10430769488020557"/>
  </r>
  <r>
    <x v="9"/>
    <x v="0"/>
    <x v="0"/>
    <x v="3"/>
    <x v="3"/>
    <n v="45565162"/>
    <n v="7.3324049826601997E-2"/>
    <n v="33084"/>
    <n v="9.2201447510332393E-2"/>
  </r>
  <r>
    <x v="9"/>
    <x v="0"/>
    <x v="0"/>
    <x v="3"/>
    <x v="4"/>
    <n v="17240750"/>
    <n v="2.774403857157335E-2"/>
    <n v="17835"/>
    <n v="4.9704171694679548E-2"/>
  </r>
  <r>
    <x v="9"/>
    <x v="0"/>
    <x v="0"/>
    <x v="3"/>
    <x v="6"/>
    <n v="64245753"/>
    <n v="0.10338509921504425"/>
    <n v="1834"/>
    <n v="5.1111550820320886E-3"/>
  </r>
  <r>
    <x v="9"/>
    <x v="0"/>
    <x v="0"/>
    <x v="3"/>
    <x v="5"/>
    <n v="64899327"/>
    <n v="0.10443683897493738"/>
    <n v="1612"/>
    <n v="4.4924656446214432E-3"/>
  </r>
  <r>
    <x v="9"/>
    <x v="0"/>
    <x v="0"/>
    <x v="3"/>
    <x v="7"/>
    <n v="48931909"/>
    <n v="7.8741862777240962E-2"/>
    <n v="1235"/>
    <n v="3.4418083567664282E-3"/>
  </r>
  <r>
    <x v="9"/>
    <x v="0"/>
    <x v="0"/>
    <x v="4"/>
    <x v="0"/>
    <n v="2011219255"/>
    <n v="1"/>
    <n v="526394"/>
    <n v="1"/>
  </r>
  <r>
    <x v="9"/>
    <x v="0"/>
    <x v="0"/>
    <x v="4"/>
    <x v="1"/>
    <n v="323838667"/>
    <n v="0.16101609319222163"/>
    <n v="346144"/>
    <n v="0.65757588422360436"/>
  </r>
  <r>
    <x v="9"/>
    <x v="0"/>
    <x v="0"/>
    <x v="4"/>
    <x v="2"/>
    <n v="593755161"/>
    <n v="0.29522149759989225"/>
    <n v="79802"/>
    <n v="0.15160127205097323"/>
  </r>
  <r>
    <x v="9"/>
    <x v="0"/>
    <x v="0"/>
    <x v="4"/>
    <x v="3"/>
    <n v="54147828"/>
    <n v="2.6922886802947174E-2"/>
    <n v="46299"/>
    <n v="8.7955029882559446E-2"/>
  </r>
  <r>
    <x v="9"/>
    <x v="0"/>
    <x v="0"/>
    <x v="4"/>
    <x v="4"/>
    <n v="27635584"/>
    <n v="1.3740711667940209E-2"/>
    <n v="28521"/>
    <n v="5.4181848577301413E-2"/>
  </r>
  <r>
    <x v="9"/>
    <x v="0"/>
    <x v="0"/>
    <x v="4"/>
    <x v="5"/>
    <n v="1011842015"/>
    <n v="0.5030988107369988"/>
    <n v="25628"/>
    <n v="4.8685965265561536E-2"/>
  </r>
  <r>
    <x v="9"/>
    <x v="0"/>
    <x v="0"/>
    <x v="5"/>
    <x v="0"/>
    <n v="133179676"/>
    <n v="1"/>
    <n v="83556"/>
    <n v="1"/>
  </r>
  <r>
    <x v="9"/>
    <x v="0"/>
    <x v="0"/>
    <x v="5"/>
    <x v="1"/>
    <n v="30038810"/>
    <n v="0.22555100483226534"/>
    <n v="40678"/>
    <n v="0.48683517640863611"/>
  </r>
  <r>
    <x v="9"/>
    <x v="0"/>
    <x v="0"/>
    <x v="5"/>
    <x v="2"/>
    <n v="78063737"/>
    <n v="0.58615353107380508"/>
    <n v="30456"/>
    <n v="0.36449806118052563"/>
  </r>
  <r>
    <x v="9"/>
    <x v="0"/>
    <x v="0"/>
    <x v="5"/>
    <x v="3"/>
    <n v="7280476"/>
    <n v="5.4666568767859289E-2"/>
    <n v="7793"/>
    <n v="9.3266791134089713E-2"/>
  </r>
  <r>
    <x v="9"/>
    <x v="0"/>
    <x v="0"/>
    <x v="5"/>
    <x v="4"/>
    <n v="3918802"/>
    <n v="2.9424927809713505E-2"/>
    <n v="4060"/>
    <n v="4.8590167073579396E-2"/>
  </r>
  <r>
    <x v="9"/>
    <x v="0"/>
    <x v="0"/>
    <x v="5"/>
    <x v="5"/>
    <n v="13877851"/>
    <n v="0.10420396751635684"/>
    <n v="569"/>
    <n v="6.8098042031691317E-3"/>
  </r>
  <r>
    <x v="9"/>
    <x v="0"/>
    <x v="1"/>
    <x v="0"/>
    <x v="0"/>
    <n v="636840870"/>
    <n v="1"/>
    <n v="180257"/>
    <n v="1"/>
  </r>
  <r>
    <x v="9"/>
    <x v="0"/>
    <x v="1"/>
    <x v="0"/>
    <x v="1"/>
    <n v="207636567"/>
    <n v="0.32604152327247954"/>
    <n v="87747"/>
    <n v="0.48678830780496735"/>
  </r>
  <r>
    <x v="9"/>
    <x v="0"/>
    <x v="1"/>
    <x v="0"/>
    <x v="2"/>
    <n v="241934585"/>
    <n v="0.37989801861321665"/>
    <n v="58829"/>
    <n v="0.32636180564416362"/>
  </r>
  <r>
    <x v="9"/>
    <x v="0"/>
    <x v="1"/>
    <x v="0"/>
    <x v="5"/>
    <n v="149888089"/>
    <n v="0.23536191848000071"/>
    <n v="25638"/>
    <n v="0.14223026012859416"/>
  </r>
  <r>
    <x v="9"/>
    <x v="0"/>
    <x v="1"/>
    <x v="0"/>
    <x v="6"/>
    <n v="37381629"/>
    <n v="5.8698539634303104E-2"/>
    <n v="8043"/>
    <n v="4.4619626422274863E-2"/>
  </r>
  <r>
    <x v="9"/>
    <x v="0"/>
    <x v="1"/>
    <x v="1"/>
    <x v="0"/>
    <n v="145116752"/>
    <n v="1"/>
    <n v="36718"/>
    <n v="1"/>
  </r>
  <r>
    <x v="9"/>
    <x v="0"/>
    <x v="1"/>
    <x v="1"/>
    <x v="1"/>
    <n v="36413911"/>
    <n v="0.25092837662188028"/>
    <n v="15985"/>
    <n v="0.43534506236723131"/>
  </r>
  <r>
    <x v="9"/>
    <x v="0"/>
    <x v="1"/>
    <x v="1"/>
    <x v="2"/>
    <n v="54148846"/>
    <n v="0.37313987016467953"/>
    <n v="10378"/>
    <n v="0.28264066670297949"/>
  </r>
  <r>
    <x v="9"/>
    <x v="0"/>
    <x v="1"/>
    <x v="1"/>
    <x v="5"/>
    <n v="34705878"/>
    <n v="0.23915831578148883"/>
    <n v="5740"/>
    <n v="0.15632659730922163"/>
  </r>
  <r>
    <x v="9"/>
    <x v="0"/>
    <x v="1"/>
    <x v="1"/>
    <x v="6"/>
    <n v="12134451"/>
    <n v="8.3618540470089903E-2"/>
    <n v="2681"/>
    <n v="7.3015959474916931E-2"/>
  </r>
  <r>
    <x v="9"/>
    <x v="0"/>
    <x v="1"/>
    <x v="1"/>
    <x v="3"/>
    <n v="7713666"/>
    <n v="5.3154896961861438E-2"/>
    <n v="1934"/>
    <n v="5.2671714145650632E-2"/>
  </r>
  <r>
    <x v="9"/>
    <x v="0"/>
    <x v="1"/>
    <x v="2"/>
    <x v="0"/>
    <n v="97683471"/>
    <n v="1"/>
    <n v="30986"/>
    <n v="1"/>
  </r>
  <r>
    <x v="9"/>
    <x v="0"/>
    <x v="1"/>
    <x v="2"/>
    <x v="1"/>
    <n v="42124788"/>
    <n v="0.43123761836647129"/>
    <n v="15125"/>
    <n v="0.48812366875363067"/>
  </r>
  <r>
    <x v="9"/>
    <x v="0"/>
    <x v="1"/>
    <x v="2"/>
    <x v="2"/>
    <n v="44147948"/>
    <n v="0.45194900382903125"/>
    <n v="13616"/>
    <n v="0.43942425611566516"/>
  </r>
  <r>
    <x v="9"/>
    <x v="0"/>
    <x v="1"/>
    <x v="2"/>
    <x v="5"/>
    <n v="11410736"/>
    <n v="0.11681337780449753"/>
    <n v="2245"/>
    <n v="7.2452075130704188E-2"/>
  </r>
  <r>
    <x v="9"/>
    <x v="0"/>
    <x v="1"/>
    <x v="3"/>
    <x v="0"/>
    <n v="128786647"/>
    <n v="1"/>
    <n v="35832"/>
    <n v="1"/>
  </r>
  <r>
    <x v="9"/>
    <x v="0"/>
    <x v="1"/>
    <x v="3"/>
    <x v="1"/>
    <n v="55073370"/>
    <n v="0.42763261007952169"/>
    <n v="23987"/>
    <n v="0.66942956016968069"/>
  </r>
  <r>
    <x v="9"/>
    <x v="0"/>
    <x v="1"/>
    <x v="3"/>
    <x v="2"/>
    <n v="33058195"/>
    <n v="0.25668961627675579"/>
    <n v="6488"/>
    <n v="0.18106720250055816"/>
  </r>
  <r>
    <x v="9"/>
    <x v="0"/>
    <x v="1"/>
    <x v="3"/>
    <x v="5"/>
    <n v="20859862"/>
    <n v="0.1619722423552187"/>
    <n v="3715"/>
    <n v="0.10367827640098236"/>
  </r>
  <r>
    <x v="9"/>
    <x v="0"/>
    <x v="1"/>
    <x v="3"/>
    <x v="6"/>
    <n v="8727347"/>
    <n v="6.7765930733486676E-2"/>
    <n v="1247"/>
    <n v="3.4801294931904446E-2"/>
  </r>
  <r>
    <x v="9"/>
    <x v="0"/>
    <x v="1"/>
    <x v="3"/>
    <x v="8"/>
    <n v="11067873"/>
    <n v="8.5939600555017162E-2"/>
    <n v="395"/>
    <n v="1.1023665996874302E-2"/>
  </r>
  <r>
    <x v="9"/>
    <x v="0"/>
    <x v="1"/>
    <x v="4"/>
    <x v="0"/>
    <n v="243110281"/>
    <n v="1"/>
    <n v="69637"/>
    <n v="1"/>
  </r>
  <r>
    <x v="9"/>
    <x v="0"/>
    <x v="1"/>
    <x v="4"/>
    <x v="1"/>
    <n v="66430249"/>
    <n v="0.27325150078668359"/>
    <n v="29670"/>
    <n v="0.42606660252452"/>
  </r>
  <r>
    <x v="9"/>
    <x v="0"/>
    <x v="1"/>
    <x v="4"/>
    <x v="2"/>
    <n v="99287748"/>
    <n v="0.40840620602251665"/>
    <n v="24901"/>
    <n v="0.35758289415109784"/>
  </r>
  <r>
    <x v="9"/>
    <x v="0"/>
    <x v="1"/>
    <x v="4"/>
    <x v="5"/>
    <n v="64737999"/>
    <n v="0.26629066616773495"/>
    <n v="11500"/>
    <n v="0.16514209400175195"/>
  </r>
  <r>
    <x v="9"/>
    <x v="0"/>
    <x v="1"/>
    <x v="4"/>
    <x v="6"/>
    <n v="12654286"/>
    <n v="5.2051627023064762E-2"/>
    <n v="3566"/>
    <n v="5.1208409322630211E-2"/>
  </r>
  <r>
    <x v="9"/>
    <x v="0"/>
    <x v="1"/>
    <x v="5"/>
    <x v="0"/>
    <n v="22143718"/>
    <n v="1"/>
    <n v="7084"/>
    <n v="1"/>
  </r>
  <r>
    <x v="9"/>
    <x v="0"/>
    <x v="1"/>
    <x v="5"/>
    <x v="2"/>
    <n v="11291848"/>
    <n v="0.50993461573666699"/>
    <n v="3446"/>
    <n v="0.48644833427442125"/>
  </r>
  <r>
    <x v="9"/>
    <x v="0"/>
    <x v="1"/>
    <x v="5"/>
    <x v="1"/>
    <n v="7594250"/>
    <n v="0.34295277090315318"/>
    <n v="2980"/>
    <n v="0.42066629023150764"/>
  </r>
  <r>
    <x v="9"/>
    <x v="0"/>
    <x v="1"/>
    <x v="5"/>
    <x v="5"/>
    <n v="3257620"/>
    <n v="0.14711261336017989"/>
    <n v="658"/>
    <n v="9.2885375494071151E-2"/>
  </r>
  <r>
    <x v="9"/>
    <x v="0"/>
    <x v="2"/>
    <x v="0"/>
    <x v="0"/>
    <n v="133612599"/>
    <n v="1"/>
    <n v="105937"/>
    <n v="1"/>
  </r>
  <r>
    <x v="9"/>
    <x v="0"/>
    <x v="2"/>
    <x v="0"/>
    <x v="1"/>
    <n v="88026384"/>
    <n v="0.65881799222604354"/>
    <n v="79176"/>
    <n v="0.74738759828954948"/>
  </r>
  <r>
    <x v="9"/>
    <x v="0"/>
    <x v="2"/>
    <x v="0"/>
    <x v="5"/>
    <n v="19524507"/>
    <n v="0.14612773849484437"/>
    <n v="13813"/>
    <n v="0.13038881599441177"/>
  </r>
  <r>
    <x v="9"/>
    <x v="0"/>
    <x v="2"/>
    <x v="0"/>
    <x v="2"/>
    <n v="15258462"/>
    <n v="0.11419927617761616"/>
    <n v="10503"/>
    <n v="9.9143830767342858E-2"/>
  </r>
  <r>
    <x v="9"/>
    <x v="0"/>
    <x v="2"/>
    <x v="0"/>
    <x v="9"/>
    <n v="10803246"/>
    <n v="8.0854993101495978E-2"/>
    <n v="2445"/>
    <n v="2.3079754948695921E-2"/>
  </r>
  <r>
    <x v="9"/>
    <x v="0"/>
    <x v="2"/>
    <x v="1"/>
    <x v="0"/>
    <n v="35904753"/>
    <n v="1"/>
    <n v="27728"/>
    <n v="1"/>
  </r>
  <r>
    <x v="9"/>
    <x v="0"/>
    <x v="2"/>
    <x v="1"/>
    <x v="1"/>
    <n v="24049359"/>
    <n v="0.66980989954171244"/>
    <n v="20715"/>
    <n v="0.74707876514714366"/>
  </r>
  <r>
    <x v="9"/>
    <x v="0"/>
    <x v="2"/>
    <x v="1"/>
    <x v="2"/>
    <n v="5978889"/>
    <n v="0.16652082246603953"/>
    <n v="3993"/>
    <n v="0.14400605885747259"/>
  </r>
  <r>
    <x v="9"/>
    <x v="0"/>
    <x v="2"/>
    <x v="1"/>
    <x v="3"/>
    <n v="3127187"/>
    <n v="8.7096741760067251E-2"/>
    <n v="2330"/>
    <n v="8.4030582804385454E-2"/>
  </r>
  <r>
    <x v="9"/>
    <x v="0"/>
    <x v="2"/>
    <x v="1"/>
    <x v="5"/>
    <n v="755732"/>
    <n v="2.1048243946978275E-2"/>
    <n v="468"/>
    <n v="1.6878245816503174E-2"/>
  </r>
  <r>
    <x v="9"/>
    <x v="0"/>
    <x v="2"/>
    <x v="1"/>
    <x v="9"/>
    <n v="1993586"/>
    <n v="5.5524292285202462E-2"/>
    <n v="222"/>
    <n v="8.0063473744950951E-3"/>
  </r>
  <r>
    <x v="9"/>
    <x v="0"/>
    <x v="2"/>
    <x v="4"/>
    <x v="0"/>
    <n v="97707846"/>
    <n v="1"/>
    <n v="78209"/>
    <n v="1"/>
  </r>
  <r>
    <x v="9"/>
    <x v="0"/>
    <x v="2"/>
    <x v="4"/>
    <x v="1"/>
    <n v="63977025"/>
    <n v="0.65477879034357289"/>
    <n v="58461"/>
    <n v="0.74749709112761953"/>
  </r>
  <r>
    <x v="9"/>
    <x v="0"/>
    <x v="2"/>
    <x v="4"/>
    <x v="5"/>
    <n v="15641588"/>
    <n v="0.16008528036232308"/>
    <n v="11015"/>
    <n v="0.14084056822104873"/>
  </r>
  <r>
    <x v="9"/>
    <x v="0"/>
    <x v="2"/>
    <x v="4"/>
    <x v="2"/>
    <n v="9279573"/>
    <n v="9.4972650425348915E-2"/>
    <n v="6510"/>
    <n v="8.3238501962689712E-2"/>
  </r>
  <r>
    <x v="9"/>
    <x v="0"/>
    <x v="2"/>
    <x v="4"/>
    <x v="9"/>
    <n v="8809660"/>
    <n v="9.0163278868755192E-2"/>
    <n v="2223"/>
    <n v="2.8423838688641973E-2"/>
  </r>
  <r>
    <x v="9"/>
    <x v="0"/>
    <x v="3"/>
    <x v="0"/>
    <x v="0"/>
    <n v="2460684804"/>
    <n v="1"/>
    <n v="16703"/>
    <n v="1"/>
  </r>
  <r>
    <x v="9"/>
    <x v="0"/>
    <x v="3"/>
    <x v="0"/>
    <x v="2"/>
    <n v="1012719129"/>
    <n v="0.41155987424913859"/>
    <n v="8293"/>
    <n v="0.49649763515536133"/>
  </r>
  <r>
    <x v="9"/>
    <x v="0"/>
    <x v="3"/>
    <x v="0"/>
    <x v="5"/>
    <n v="1127573551"/>
    <n v="0.45823567028134909"/>
    <n v="4480"/>
    <n v="0.26821529066634736"/>
  </r>
  <r>
    <x v="9"/>
    <x v="0"/>
    <x v="3"/>
    <x v="0"/>
    <x v="1"/>
    <n v="117810604"/>
    <n v="4.7877161504066193E-2"/>
    <n v="2147"/>
    <n v="0.12853978327246601"/>
  </r>
  <r>
    <x v="9"/>
    <x v="0"/>
    <x v="3"/>
    <x v="0"/>
    <x v="6"/>
    <n v="202581521"/>
    <n v="8.2327293965446136E-2"/>
    <n v="1783"/>
    <n v="0.1067472909058253"/>
  </r>
  <r>
    <x v="9"/>
    <x v="0"/>
    <x v="3"/>
    <x v="1"/>
    <x v="0"/>
    <n v="194530850"/>
    <n v="1"/>
    <n v="3973"/>
    <n v="1"/>
  </r>
  <r>
    <x v="9"/>
    <x v="0"/>
    <x v="3"/>
    <x v="1"/>
    <x v="2"/>
    <n v="83856264"/>
    <n v="0.43106923143552811"/>
    <n v="1754"/>
    <n v="0.44147998993204129"/>
  </r>
  <r>
    <x v="9"/>
    <x v="0"/>
    <x v="3"/>
    <x v="1"/>
    <x v="5"/>
    <n v="84639532"/>
    <n v="0.43509567762645357"/>
    <n v="1672"/>
    <n v="0.42084067455323432"/>
  </r>
  <r>
    <x v="9"/>
    <x v="0"/>
    <x v="3"/>
    <x v="1"/>
    <x v="6"/>
    <n v="13792722"/>
    <n v="7.0902491815565502E-2"/>
    <n v="276"/>
    <n v="6.9468915177447771E-2"/>
  </r>
  <r>
    <x v="9"/>
    <x v="0"/>
    <x v="3"/>
    <x v="1"/>
    <x v="1"/>
    <n v="12242332"/>
    <n v="6.2932599122452818E-2"/>
    <n v="271"/>
    <n v="6.8210420337276617E-2"/>
  </r>
  <r>
    <x v="9"/>
    <x v="0"/>
    <x v="3"/>
    <x v="2"/>
    <x v="0"/>
    <n v="443274805"/>
    <n v="1"/>
    <n v="3636"/>
    <n v="1"/>
  </r>
  <r>
    <x v="9"/>
    <x v="0"/>
    <x v="3"/>
    <x v="2"/>
    <x v="2"/>
    <n v="293684486"/>
    <n v="0.66253367481357084"/>
    <n v="2080"/>
    <n v="0.57205720572057206"/>
  </r>
  <r>
    <x v="9"/>
    <x v="0"/>
    <x v="3"/>
    <x v="2"/>
    <x v="1"/>
    <n v="48438613"/>
    <n v="0.10927445569312898"/>
    <n v="802"/>
    <n v="0.22057205720572057"/>
  </r>
  <r>
    <x v="9"/>
    <x v="0"/>
    <x v="3"/>
    <x v="2"/>
    <x v="6"/>
    <n v="48153580"/>
    <n v="0.10863143985111316"/>
    <n v="401"/>
    <n v="0.11028602860286028"/>
  </r>
  <r>
    <x v="9"/>
    <x v="0"/>
    <x v="3"/>
    <x v="2"/>
    <x v="5"/>
    <n v="30120753"/>
    <n v="6.795051958083434E-2"/>
    <n v="324"/>
    <n v="8.9108910891089105E-2"/>
  </r>
  <r>
    <x v="9"/>
    <x v="0"/>
    <x v="3"/>
    <x v="2"/>
    <x v="10"/>
    <n v="22877373"/>
    <n v="5.1609910061352654E-2"/>
    <n v="29"/>
    <n v="7.9757975797579757E-3"/>
  </r>
  <r>
    <x v="9"/>
    <x v="0"/>
    <x v="3"/>
    <x v="3"/>
    <x v="0"/>
    <n v="327222356"/>
    <n v="1"/>
    <n v="1867"/>
    <n v="1"/>
  </r>
  <r>
    <x v="9"/>
    <x v="0"/>
    <x v="3"/>
    <x v="3"/>
    <x v="2"/>
    <n v="132128698"/>
    <n v="0.40378872524223253"/>
    <n v="712"/>
    <n v="0.38136047134440276"/>
  </r>
  <r>
    <x v="9"/>
    <x v="0"/>
    <x v="3"/>
    <x v="3"/>
    <x v="1"/>
    <n v="24401696"/>
    <n v="7.4572215353158819E-2"/>
    <n v="382"/>
    <n v="0.20460632029994644"/>
  </r>
  <r>
    <x v="9"/>
    <x v="0"/>
    <x v="3"/>
    <x v="3"/>
    <x v="6"/>
    <n v="55420778"/>
    <n v="0.16936733381383026"/>
    <n v="327"/>
    <n v="0.17514729512587038"/>
  </r>
  <r>
    <x v="9"/>
    <x v="0"/>
    <x v="3"/>
    <x v="3"/>
    <x v="7"/>
    <n v="44881334"/>
    <n v="0.1371585198170262"/>
    <n v="155"/>
    <n v="8.3020889126941624E-2"/>
  </r>
  <r>
    <x v="9"/>
    <x v="0"/>
    <x v="3"/>
    <x v="3"/>
    <x v="3"/>
    <n v="20553496"/>
    <n v="6.2812016425919256E-2"/>
    <n v="123"/>
    <n v="6.5881092662024632E-2"/>
  </r>
  <r>
    <x v="9"/>
    <x v="0"/>
    <x v="3"/>
    <x v="3"/>
    <x v="5"/>
    <n v="33039552"/>
    <n v="0.10096972714174822"/>
    <n v="109"/>
    <n v="5.8382431708623457E-2"/>
  </r>
  <r>
    <x v="9"/>
    <x v="0"/>
    <x v="3"/>
    <x v="3"/>
    <x v="9"/>
    <n v="16796802"/>
    <n v="5.133146220608472E-2"/>
    <n v="59"/>
    <n v="3.1601499732190681E-2"/>
  </r>
  <r>
    <x v="9"/>
    <x v="0"/>
    <x v="3"/>
    <x v="4"/>
    <x v="0"/>
    <n v="1426839786"/>
    <n v="1"/>
    <n v="6572"/>
    <n v="1"/>
  </r>
  <r>
    <x v="9"/>
    <x v="0"/>
    <x v="3"/>
    <x v="4"/>
    <x v="2"/>
    <n v="452361888"/>
    <n v="0.31703761848396406"/>
    <n v="3329"/>
    <n v="0.50654290931223367"/>
  </r>
  <r>
    <x v="9"/>
    <x v="0"/>
    <x v="3"/>
    <x v="4"/>
    <x v="5"/>
    <n v="770559023"/>
    <n v="0.5400459326573156"/>
    <n v="1867"/>
    <n v="0.28408399269628726"/>
  </r>
  <r>
    <x v="9"/>
    <x v="0"/>
    <x v="3"/>
    <x v="4"/>
    <x v="6"/>
    <n v="80539199"/>
    <n v="5.6445860029807463E-2"/>
    <n v="717"/>
    <n v="0.10909920876445527"/>
  </r>
  <r>
    <x v="9"/>
    <x v="0"/>
    <x v="3"/>
    <x v="4"/>
    <x v="1"/>
    <n v="29436583"/>
    <n v="2.0630615226450814E-2"/>
    <n v="611"/>
    <n v="9.297017650639075E-2"/>
  </r>
  <r>
    <x v="9"/>
    <x v="0"/>
    <x v="3"/>
    <x v="4"/>
    <x v="10"/>
    <n v="93943094"/>
    <n v="6.5839973602462118E-2"/>
    <n v="48"/>
    <n v="7.3037127206329886E-3"/>
  </r>
  <r>
    <x v="9"/>
    <x v="0"/>
    <x v="3"/>
    <x v="5"/>
    <x v="0"/>
    <n v="68817008"/>
    <n v="1"/>
    <n v="655"/>
    <n v="1"/>
  </r>
  <r>
    <x v="9"/>
    <x v="0"/>
    <x v="3"/>
    <x v="5"/>
    <x v="2"/>
    <n v="50687794"/>
    <n v="0.73655910429109483"/>
    <n v="418"/>
    <n v="0.63816793893129775"/>
  </r>
  <r>
    <x v="9"/>
    <x v="0"/>
    <x v="3"/>
    <x v="5"/>
    <x v="1"/>
    <n v="3291380"/>
    <n v="4.78280043489899E-2"/>
    <n v="81"/>
    <n v="0.12366412213740458"/>
  </r>
  <r>
    <x v="9"/>
    <x v="0"/>
    <x v="3"/>
    <x v="5"/>
    <x v="6"/>
    <n v="4675242"/>
    <n v="6.7937305899455638E-2"/>
    <n v="62"/>
    <n v="9.465648854961832E-2"/>
  </r>
  <r>
    <x v="9"/>
    <x v="0"/>
    <x v="3"/>
    <x v="5"/>
    <x v="9"/>
    <n v="5699591"/>
    <n v="8.2822421066236884E-2"/>
    <n v="50"/>
    <n v="7.6335877862595422E-2"/>
  </r>
  <r>
    <x v="9"/>
    <x v="0"/>
    <x v="3"/>
    <x v="5"/>
    <x v="5"/>
    <n v="4463001"/>
    <n v="6.4853164394222812E-2"/>
    <n v="44"/>
    <n v="6.7175572519083973E-2"/>
  </r>
  <r>
    <x v="9"/>
    <x v="0"/>
    <x v="4"/>
    <x v="0"/>
    <x v="0"/>
    <n v="787730922"/>
    <n v="1"/>
    <n v="1327606"/>
    <n v="1"/>
  </r>
  <r>
    <x v="9"/>
    <x v="0"/>
    <x v="4"/>
    <x v="0"/>
    <x v="1"/>
    <n v="470867544"/>
    <n v="0.59775175871834407"/>
    <n v="838701"/>
    <n v="0.6317393865348605"/>
  </r>
  <r>
    <x v="9"/>
    <x v="0"/>
    <x v="4"/>
    <x v="0"/>
    <x v="2"/>
    <n v="179334843"/>
    <n v="0.22766002708281372"/>
    <n v="276037"/>
    <n v="0.20792087411475996"/>
  </r>
  <r>
    <x v="9"/>
    <x v="0"/>
    <x v="4"/>
    <x v="0"/>
    <x v="3"/>
    <n v="90625245"/>
    <n v="0.11504594055025991"/>
    <n v="137235"/>
    <n v="0.10337027702496072"/>
  </r>
  <r>
    <x v="9"/>
    <x v="0"/>
    <x v="4"/>
    <x v="0"/>
    <x v="4"/>
    <n v="44387233"/>
    <n v="5.6348216621576519E-2"/>
    <n v="71922"/>
    <n v="5.4174205298861258E-2"/>
  </r>
  <r>
    <x v="9"/>
    <x v="0"/>
    <x v="4"/>
    <x v="0"/>
    <x v="5"/>
    <n v="2516057"/>
    <n v="3.1940570270058257E-3"/>
    <n v="3711"/>
    <n v="2.795257026557578E-3"/>
  </r>
  <r>
    <x v="9"/>
    <x v="0"/>
    <x v="4"/>
    <x v="1"/>
    <x v="0"/>
    <n v="88499136"/>
    <n v="1"/>
    <n v="145764"/>
    <n v="1"/>
  </r>
  <r>
    <x v="9"/>
    <x v="0"/>
    <x v="4"/>
    <x v="1"/>
    <x v="1"/>
    <n v="55452337"/>
    <n v="0.62658619627653767"/>
    <n v="96114"/>
    <n v="0.65938091709887214"/>
  </r>
  <r>
    <x v="9"/>
    <x v="0"/>
    <x v="4"/>
    <x v="1"/>
    <x v="3"/>
    <n v="16768695"/>
    <n v="0.18947862948628108"/>
    <n v="25047"/>
    <n v="0.17183255124722155"/>
  </r>
  <r>
    <x v="9"/>
    <x v="0"/>
    <x v="4"/>
    <x v="1"/>
    <x v="4"/>
    <n v="8034248"/>
    <n v="9.0783349568520078E-2"/>
    <n v="12552"/>
    <n v="8.611179715156006E-2"/>
  </r>
  <r>
    <x v="9"/>
    <x v="0"/>
    <x v="4"/>
    <x v="1"/>
    <x v="2"/>
    <n v="7604802"/>
    <n v="8.593080501938459E-2"/>
    <n v="11147"/>
    <n v="7.6472928843884638E-2"/>
  </r>
  <r>
    <x v="9"/>
    <x v="0"/>
    <x v="4"/>
    <x v="1"/>
    <x v="5"/>
    <n v="639054"/>
    <n v="7.2210196492765756E-3"/>
    <n v="904"/>
    <n v="6.2018056584616232E-3"/>
  </r>
  <r>
    <x v="9"/>
    <x v="0"/>
    <x v="4"/>
    <x v="2"/>
    <x v="0"/>
    <n v="248038711"/>
    <n v="1"/>
    <n v="412925"/>
    <n v="1"/>
  </r>
  <r>
    <x v="9"/>
    <x v="0"/>
    <x v="4"/>
    <x v="2"/>
    <x v="1"/>
    <n v="115228839"/>
    <n v="0.46455990209583087"/>
    <n v="206142"/>
    <n v="0.4992238299933402"/>
  </r>
  <r>
    <x v="9"/>
    <x v="0"/>
    <x v="4"/>
    <x v="2"/>
    <x v="2"/>
    <n v="103981445"/>
    <n v="0.4192145852379574"/>
    <n v="163008"/>
    <n v="0.39476418235757099"/>
  </r>
  <r>
    <x v="9"/>
    <x v="0"/>
    <x v="4"/>
    <x v="2"/>
    <x v="3"/>
    <n v="19787308"/>
    <n v="7.9775079373745658E-2"/>
    <n v="29492"/>
    <n v="7.142217109644608E-2"/>
  </r>
  <r>
    <x v="9"/>
    <x v="0"/>
    <x v="4"/>
    <x v="2"/>
    <x v="4"/>
    <n v="8677228"/>
    <n v="3.4983362644786693E-2"/>
    <n v="13734"/>
    <n v="3.3260277290064783E-2"/>
  </r>
  <r>
    <x v="9"/>
    <x v="0"/>
    <x v="4"/>
    <x v="2"/>
    <x v="5"/>
    <n v="363890"/>
    <n v="1.4670706476793307E-3"/>
    <n v="549"/>
    <n v="1.3295392625779501E-3"/>
  </r>
  <r>
    <x v="9"/>
    <x v="0"/>
    <x v="4"/>
    <x v="3"/>
    <x v="0"/>
    <n v="165412783"/>
    <n v="1"/>
    <n v="321124"/>
    <n v="1"/>
  </r>
  <r>
    <x v="9"/>
    <x v="0"/>
    <x v="4"/>
    <x v="3"/>
    <x v="1"/>
    <n v="117038378"/>
    <n v="0.70755340595412142"/>
    <n v="241426"/>
    <n v="0.75181549806305348"/>
  </r>
  <r>
    <x v="9"/>
    <x v="0"/>
    <x v="4"/>
    <x v="3"/>
    <x v="3"/>
    <n v="19797938"/>
    <n v="0.11968807755323239"/>
    <n v="32086"/>
    <n v="9.9917788766956062E-2"/>
  </r>
  <r>
    <x v="9"/>
    <x v="0"/>
    <x v="4"/>
    <x v="3"/>
    <x v="2"/>
    <n v="18838548"/>
    <n v="0.11388810258999149"/>
    <n v="30228"/>
    <n v="9.413186183530349E-2"/>
  </r>
  <r>
    <x v="9"/>
    <x v="0"/>
    <x v="4"/>
    <x v="3"/>
    <x v="4"/>
    <n v="9297762"/>
    <n v="5.620945268782522E-2"/>
    <n v="16604"/>
    <n v="5.1705883085661611E-2"/>
  </r>
  <r>
    <x v="9"/>
    <x v="0"/>
    <x v="4"/>
    <x v="3"/>
    <x v="5"/>
    <n v="440157"/>
    <n v="2.6609612148294488E-3"/>
    <n v="780"/>
    <n v="2.4289682490252987E-3"/>
  </r>
  <r>
    <x v="9"/>
    <x v="0"/>
    <x v="4"/>
    <x v="4"/>
    <x v="0"/>
    <n v="243561342"/>
    <n v="1"/>
    <n v="371976"/>
    <n v="1"/>
  </r>
  <r>
    <x v="9"/>
    <x v="0"/>
    <x v="4"/>
    <x v="4"/>
    <x v="1"/>
    <n v="163994810"/>
    <n v="0.67332035735309903"/>
    <n v="257402"/>
    <n v="0.6919855044411467"/>
  </r>
  <r>
    <x v="9"/>
    <x v="0"/>
    <x v="4"/>
    <x v="4"/>
    <x v="2"/>
    <n v="32825952"/>
    <n v="0.13477488634473883"/>
    <n v="45062"/>
    <n v="0.12114222422952019"/>
  </r>
  <r>
    <x v="9"/>
    <x v="0"/>
    <x v="4"/>
    <x v="4"/>
    <x v="3"/>
    <n v="29679559"/>
    <n v="0.12185660845303806"/>
    <n v="43041"/>
    <n v="0.11570907800503258"/>
  </r>
  <r>
    <x v="9"/>
    <x v="0"/>
    <x v="4"/>
    <x v="4"/>
    <x v="4"/>
    <n v="16092219"/>
    <n v="6.6070496894965802E-2"/>
    <n v="25138"/>
    <n v="6.7579628793255478E-2"/>
  </r>
  <r>
    <x v="9"/>
    <x v="0"/>
    <x v="4"/>
    <x v="4"/>
    <x v="5"/>
    <n v="968802"/>
    <n v="3.9776509541583054E-3"/>
    <n v="1333"/>
    <n v="3.5835645310450135E-3"/>
  </r>
  <r>
    <x v="9"/>
    <x v="0"/>
    <x v="4"/>
    <x v="5"/>
    <x v="0"/>
    <n v="42218950"/>
    <n v="1"/>
    <n v="75817"/>
    <n v="1"/>
  </r>
  <r>
    <x v="9"/>
    <x v="0"/>
    <x v="4"/>
    <x v="5"/>
    <x v="1"/>
    <n v="19153180"/>
    <n v="0.45366310578104074"/>
    <n v="37617"/>
    <n v="0.49615521584868827"/>
  </r>
  <r>
    <x v="9"/>
    <x v="0"/>
    <x v="4"/>
    <x v="5"/>
    <x v="2"/>
    <n v="16084096"/>
    <n v="0.3809686264017173"/>
    <n v="26592"/>
    <n v="0.35073928010868277"/>
  </r>
  <r>
    <x v="9"/>
    <x v="0"/>
    <x v="4"/>
    <x v="5"/>
    <x v="3"/>
    <n v="4591745"/>
    <n v="0.10876028153797847"/>
    <n v="7569"/>
    <n v="9.9832491393750736E-2"/>
  </r>
  <r>
    <x v="9"/>
    <x v="0"/>
    <x v="4"/>
    <x v="5"/>
    <x v="4"/>
    <n v="2285776"/>
    <n v="5.4140985780180534E-2"/>
    <n v="3894"/>
    <n v="5.1360512813748899E-2"/>
  </r>
  <r>
    <x v="9"/>
    <x v="0"/>
    <x v="4"/>
    <x v="5"/>
    <x v="5"/>
    <n v="104154"/>
    <n v="2.4670004990830193E-3"/>
    <n v="145"/>
    <n v="1.9124998351293246E-3"/>
  </r>
  <r>
    <x v="9"/>
    <x v="1"/>
    <x v="0"/>
    <x v="0"/>
    <x v="0"/>
    <n v="25583917"/>
    <n v="1"/>
    <n v="1173177"/>
    <n v="1"/>
  </r>
  <r>
    <x v="9"/>
    <x v="1"/>
    <x v="0"/>
    <x v="0"/>
    <x v="1"/>
    <n v="13772036"/>
    <n v="0.53830834426174845"/>
    <n v="725129"/>
    <n v="0.61809002392648338"/>
  </r>
  <r>
    <x v="9"/>
    <x v="1"/>
    <x v="0"/>
    <x v="0"/>
    <x v="2"/>
    <n v="4877191"/>
    <n v="0.19063503841104551"/>
    <n v="229097"/>
    <n v="0.19527914372682043"/>
  </r>
  <r>
    <x v="9"/>
    <x v="1"/>
    <x v="0"/>
    <x v="0"/>
    <x v="3"/>
    <n v="2786355"/>
    <n v="0.10891041430442415"/>
    <n v="141389"/>
    <n v="0.12051804629650939"/>
  </r>
  <r>
    <x v="9"/>
    <x v="1"/>
    <x v="0"/>
    <x v="0"/>
    <x v="4"/>
    <n v="851025"/>
    <n v="3.3264061949544316E-2"/>
    <n v="62500"/>
    <n v="5.3274143628795997E-2"/>
  </r>
  <r>
    <x v="9"/>
    <x v="1"/>
    <x v="0"/>
    <x v="0"/>
    <x v="5"/>
    <n v="3297310"/>
    <n v="0.12888214107323753"/>
    <n v="15062"/>
    <n v="1.2838642421390805E-2"/>
  </r>
  <r>
    <x v="9"/>
    <x v="1"/>
    <x v="0"/>
    <x v="6"/>
    <x v="0"/>
    <n v="855338"/>
    <n v="1"/>
    <n v="72236"/>
    <n v="1"/>
  </r>
  <r>
    <x v="9"/>
    <x v="1"/>
    <x v="0"/>
    <x v="6"/>
    <x v="1"/>
    <n v="591050"/>
    <n v="0.69101337716785649"/>
    <n v="62155"/>
    <n v="0.8604435461542721"/>
  </r>
  <r>
    <x v="9"/>
    <x v="1"/>
    <x v="0"/>
    <x v="6"/>
    <x v="3"/>
    <n v="43073"/>
    <n v="5.0357870222064262E-2"/>
    <n v="5030"/>
    <n v="6.9632870037100614E-2"/>
  </r>
  <r>
    <x v="9"/>
    <x v="1"/>
    <x v="0"/>
    <x v="6"/>
    <x v="4"/>
    <n v="23050"/>
    <n v="2.6948411037507978E-2"/>
    <n v="3717"/>
    <n v="5.1456337560219279E-2"/>
  </r>
  <r>
    <x v="9"/>
    <x v="1"/>
    <x v="0"/>
    <x v="6"/>
    <x v="5"/>
    <n v="198165"/>
    <n v="0.23168034157257131"/>
    <n v="1334"/>
    <n v="1.8467246248407995E-2"/>
  </r>
  <r>
    <x v="9"/>
    <x v="1"/>
    <x v="0"/>
    <x v="7"/>
    <x v="0"/>
    <n v="12806472"/>
    <n v="1"/>
    <n v="553549"/>
    <n v="1"/>
  </r>
  <r>
    <x v="9"/>
    <x v="1"/>
    <x v="0"/>
    <x v="7"/>
    <x v="1"/>
    <n v="7537727"/>
    <n v="0.58858731741263326"/>
    <n v="371273"/>
    <n v="0.67071388440770374"/>
  </r>
  <r>
    <x v="9"/>
    <x v="1"/>
    <x v="0"/>
    <x v="7"/>
    <x v="3"/>
    <n v="1539599"/>
    <n v="0.12022038544261059"/>
    <n v="82217"/>
    <n v="0.14852704999918706"/>
  </r>
  <r>
    <x v="9"/>
    <x v="1"/>
    <x v="0"/>
    <x v="7"/>
    <x v="2"/>
    <n v="1525452"/>
    <n v="0.11911570961932373"/>
    <n v="57068"/>
    <n v="0.10309475764566461"/>
  </r>
  <r>
    <x v="9"/>
    <x v="1"/>
    <x v="0"/>
    <x v="7"/>
    <x v="4"/>
    <n v="491443"/>
    <n v="3.8374581227366915E-2"/>
    <n v="34728"/>
    <n v="6.2736993473025873E-2"/>
  </r>
  <r>
    <x v="9"/>
    <x v="1"/>
    <x v="0"/>
    <x v="7"/>
    <x v="5"/>
    <n v="1712251"/>
    <n v="0.13370200629806553"/>
    <n v="8263"/>
    <n v="1.4927314474418706E-2"/>
  </r>
  <r>
    <x v="9"/>
    <x v="1"/>
    <x v="0"/>
    <x v="8"/>
    <x v="0"/>
    <n v="11922107"/>
    <n v="1"/>
    <n v="547392"/>
    <n v="1"/>
  </r>
  <r>
    <x v="9"/>
    <x v="1"/>
    <x v="0"/>
    <x v="8"/>
    <x v="1"/>
    <n v="5643259"/>
    <n v="0.47334409932740917"/>
    <n v="291701"/>
    <n v="0.53289233309949724"/>
  </r>
  <r>
    <x v="9"/>
    <x v="1"/>
    <x v="0"/>
    <x v="8"/>
    <x v="2"/>
    <n v="3327071"/>
    <n v="0.27906736619626044"/>
    <n v="171595"/>
    <n v="0.31347736174441715"/>
  </r>
  <r>
    <x v="9"/>
    <x v="1"/>
    <x v="0"/>
    <x v="8"/>
    <x v="3"/>
    <n v="1203683"/>
    <n v="0.10096227118243445"/>
    <n v="54142"/>
    <n v="9.8909008535016954E-2"/>
  </r>
  <r>
    <x v="9"/>
    <x v="1"/>
    <x v="0"/>
    <x v="8"/>
    <x v="4"/>
    <n v="336532"/>
    <n v="2.8227560782670379E-2"/>
    <n v="24055"/>
    <n v="4.39447416111306E-2"/>
  </r>
  <r>
    <x v="9"/>
    <x v="1"/>
    <x v="0"/>
    <x v="8"/>
    <x v="5"/>
    <n v="1411562"/>
    <n v="0.11839870251122557"/>
    <n v="5899"/>
    <n v="1.0776555009938033E-2"/>
  </r>
  <r>
    <x v="9"/>
    <x v="1"/>
    <x v="1"/>
    <x v="0"/>
    <x v="0"/>
    <n v="7192273"/>
    <n v="1"/>
    <n v="90880"/>
    <n v="1"/>
  </r>
  <r>
    <x v="9"/>
    <x v="1"/>
    <x v="1"/>
    <x v="0"/>
    <x v="1"/>
    <n v="4117740"/>
    <n v="0.5725227615803794"/>
    <n v="61095"/>
    <n v="0.67226012323943662"/>
  </r>
  <r>
    <x v="9"/>
    <x v="1"/>
    <x v="1"/>
    <x v="0"/>
    <x v="2"/>
    <n v="1099390"/>
    <n v="0.15285710094708585"/>
    <n v="14692"/>
    <n v="0.16166373239436621"/>
  </r>
  <r>
    <x v="9"/>
    <x v="1"/>
    <x v="1"/>
    <x v="0"/>
    <x v="5"/>
    <n v="1007244"/>
    <n v="0.14004529583345904"/>
    <n v="7318"/>
    <n v="8.0523767605633803E-2"/>
  </r>
  <r>
    <x v="9"/>
    <x v="1"/>
    <x v="1"/>
    <x v="0"/>
    <x v="3"/>
    <n v="582556"/>
    <n v="8.0997481602825702E-2"/>
    <n v="4816"/>
    <n v="5.2992957746478872E-2"/>
  </r>
  <r>
    <x v="9"/>
    <x v="1"/>
    <x v="1"/>
    <x v="0"/>
    <x v="6"/>
    <n v="385343"/>
    <n v="5.3577360036250014E-2"/>
    <n v="2959"/>
    <n v="3.2559419014084511E-2"/>
  </r>
  <r>
    <x v="9"/>
    <x v="1"/>
    <x v="1"/>
    <x v="6"/>
    <x v="0"/>
    <n v="236150"/>
    <n v="1"/>
    <n v="6838"/>
    <n v="1"/>
  </r>
  <r>
    <x v="9"/>
    <x v="1"/>
    <x v="1"/>
    <x v="6"/>
    <x v="1"/>
    <n v="182455"/>
    <n v="0.77262333262756722"/>
    <n v="5508"/>
    <n v="0.80549868382568002"/>
  </r>
  <r>
    <x v="9"/>
    <x v="1"/>
    <x v="1"/>
    <x v="6"/>
    <x v="5"/>
    <n v="24452"/>
    <n v="0.10354435739995765"/>
    <n v="786"/>
    <n v="0.11494589061128985"/>
  </r>
  <r>
    <x v="9"/>
    <x v="1"/>
    <x v="1"/>
    <x v="6"/>
    <x v="6"/>
    <n v="15235"/>
    <n v="6.4514080033876778E-2"/>
    <n v="356"/>
    <n v="5.2062006434630007E-2"/>
  </r>
  <r>
    <x v="9"/>
    <x v="1"/>
    <x v="1"/>
    <x v="6"/>
    <x v="11"/>
    <n v="14008"/>
    <n v="5.9318229938598352E-2"/>
    <n v="188"/>
    <n v="2.7493419128400119E-2"/>
  </r>
  <r>
    <x v="9"/>
    <x v="1"/>
    <x v="1"/>
    <x v="7"/>
    <x v="0"/>
    <n v="3935859"/>
    <n v="1"/>
    <n v="47638"/>
    <n v="1"/>
  </r>
  <r>
    <x v="9"/>
    <x v="1"/>
    <x v="1"/>
    <x v="7"/>
    <x v="1"/>
    <n v="2321386"/>
    <n v="0.58980415711030298"/>
    <n v="33919"/>
    <n v="0.71201561778412192"/>
  </r>
  <r>
    <x v="9"/>
    <x v="1"/>
    <x v="1"/>
    <x v="7"/>
    <x v="2"/>
    <n v="422818"/>
    <n v="0.10742712073781098"/>
    <n v="5141"/>
    <n v="0.10791804861665057"/>
  </r>
  <r>
    <x v="9"/>
    <x v="1"/>
    <x v="1"/>
    <x v="7"/>
    <x v="5"/>
    <n v="632247"/>
    <n v="0.16063761430478074"/>
    <n v="4095"/>
    <n v="8.5960787606532599E-2"/>
  </r>
  <r>
    <x v="9"/>
    <x v="1"/>
    <x v="1"/>
    <x v="7"/>
    <x v="3"/>
    <n v="323343"/>
    <n v="8.2153095423387876E-2"/>
    <n v="2888"/>
    <n v="6.0623871699063775E-2"/>
  </r>
  <r>
    <x v="9"/>
    <x v="1"/>
    <x v="1"/>
    <x v="7"/>
    <x v="6"/>
    <n v="236065"/>
    <n v="5.9978012423717413E-2"/>
    <n v="1595"/>
    <n v="3.3481674293631136E-2"/>
  </r>
  <r>
    <x v="9"/>
    <x v="1"/>
    <x v="1"/>
    <x v="8"/>
    <x v="0"/>
    <n v="3020264"/>
    <n v="1"/>
    <n v="36404"/>
    <n v="1"/>
  </r>
  <r>
    <x v="9"/>
    <x v="1"/>
    <x v="1"/>
    <x v="8"/>
    <x v="1"/>
    <n v="1613899"/>
    <n v="0.53435693038754228"/>
    <n v="21668"/>
    <n v="0.59520931765740026"/>
  </r>
  <r>
    <x v="9"/>
    <x v="1"/>
    <x v="1"/>
    <x v="8"/>
    <x v="2"/>
    <n v="671898"/>
    <n v="0.2224633343310386"/>
    <n v="9404"/>
    <n v="0.25832326118009008"/>
  </r>
  <r>
    <x v="9"/>
    <x v="1"/>
    <x v="1"/>
    <x v="8"/>
    <x v="5"/>
    <n v="479966"/>
    <n v="0.15891524714395827"/>
    <n v="3567"/>
    <n v="9.7983738050763658E-2"/>
  </r>
  <r>
    <x v="9"/>
    <x v="1"/>
    <x v="1"/>
    <x v="8"/>
    <x v="3"/>
    <n v="254501"/>
    <n v="8.4264488137460833E-2"/>
    <n v="1765"/>
    <n v="4.8483683111745959E-2"/>
  </r>
  <r>
    <x v="9"/>
    <x v="1"/>
    <x v="2"/>
    <x v="0"/>
    <x v="0"/>
    <n v="19331"/>
    <n v="1"/>
    <n v="316"/>
    <n v="1"/>
  </r>
  <r>
    <x v="9"/>
    <x v="1"/>
    <x v="2"/>
    <x v="0"/>
    <x v="1"/>
    <n v="16789"/>
    <n v="0.86850137085510315"/>
    <n v="280"/>
    <n v="0.88607594936708856"/>
  </r>
  <r>
    <x v="9"/>
    <x v="1"/>
    <x v="2"/>
    <x v="0"/>
    <x v="2"/>
    <n v="1484"/>
    <n v="7.6767885779318187E-2"/>
    <n v="23"/>
    <n v="7.2784810126582278E-2"/>
  </r>
  <r>
    <x v="9"/>
    <x v="1"/>
    <x v="2"/>
    <x v="0"/>
    <x v="5"/>
    <n v="1058"/>
    <n v="5.4730743365578607E-2"/>
    <n v="13"/>
    <n v="4.1139240506329111E-2"/>
  </r>
  <r>
    <x v="9"/>
    <x v="1"/>
    <x v="2"/>
    <x v="6"/>
    <x v="1"/>
    <n v="9801"/>
    <n v="1"/>
    <n v="195"/>
    <n v="1"/>
  </r>
  <r>
    <x v="9"/>
    <x v="1"/>
    <x v="2"/>
    <x v="6"/>
    <x v="0"/>
    <n v="9801"/>
    <n v="1"/>
    <n v="195"/>
    <n v="1"/>
  </r>
  <r>
    <x v="9"/>
    <x v="1"/>
    <x v="2"/>
    <x v="8"/>
    <x v="0"/>
    <n v="9530"/>
    <n v="1"/>
    <n v="121"/>
    <n v="1"/>
  </r>
  <r>
    <x v="9"/>
    <x v="1"/>
    <x v="2"/>
    <x v="8"/>
    <x v="1"/>
    <n v="6988"/>
    <n v="0.73326337880377757"/>
    <n v="85"/>
    <n v="0.7024793388429752"/>
  </r>
  <r>
    <x v="9"/>
    <x v="1"/>
    <x v="2"/>
    <x v="8"/>
    <x v="2"/>
    <n v="1484"/>
    <n v="0.15571878279118573"/>
    <n v="23"/>
    <n v="0.19008264462809918"/>
  </r>
  <r>
    <x v="9"/>
    <x v="1"/>
    <x v="2"/>
    <x v="8"/>
    <x v="3"/>
    <n v="744"/>
    <n v="7.8069254984260233E-2"/>
    <n v="7"/>
    <n v="5.7851239669421489E-2"/>
  </r>
  <r>
    <x v="9"/>
    <x v="1"/>
    <x v="2"/>
    <x v="8"/>
    <x v="5"/>
    <n v="314"/>
    <n v="3.2948583420776494E-2"/>
    <n v="6"/>
    <n v="4.9586776859504134E-2"/>
  </r>
  <r>
    <x v="9"/>
    <x v="1"/>
    <x v="3"/>
    <x v="0"/>
    <x v="0"/>
    <n v="5619714"/>
    <n v="1"/>
    <n v="2565"/>
    <n v="1"/>
  </r>
  <r>
    <x v="9"/>
    <x v="1"/>
    <x v="3"/>
    <x v="0"/>
    <x v="1"/>
    <n v="1593165"/>
    <n v="0.28349574373357789"/>
    <n v="987"/>
    <n v="0.38479532163742691"/>
  </r>
  <r>
    <x v="9"/>
    <x v="1"/>
    <x v="3"/>
    <x v="0"/>
    <x v="2"/>
    <n v="1303287"/>
    <n v="0.2319134034223094"/>
    <n v="513"/>
    <n v="0.2"/>
  </r>
  <r>
    <x v="9"/>
    <x v="1"/>
    <x v="3"/>
    <x v="0"/>
    <x v="3"/>
    <n v="681274"/>
    <n v="0.1212293009928975"/>
    <n v="287"/>
    <n v="0.11189083820662768"/>
  </r>
  <r>
    <x v="9"/>
    <x v="1"/>
    <x v="3"/>
    <x v="0"/>
    <x v="5"/>
    <n v="1140798"/>
    <n v="0.20299929854081541"/>
    <n v="249"/>
    <n v="9.7076023391812871E-2"/>
  </r>
  <r>
    <x v="9"/>
    <x v="1"/>
    <x v="3"/>
    <x v="0"/>
    <x v="6"/>
    <n v="374535"/>
    <n v="6.6646630059821549E-2"/>
    <n v="221"/>
    <n v="8.6159844054580895E-2"/>
  </r>
  <r>
    <x v="9"/>
    <x v="1"/>
    <x v="3"/>
    <x v="0"/>
    <x v="11"/>
    <n v="264230"/>
    <n v="4.7018406986547717E-2"/>
    <n v="155"/>
    <n v="6.042884990253411E-2"/>
  </r>
  <r>
    <x v="9"/>
    <x v="1"/>
    <x v="3"/>
    <x v="0"/>
    <x v="12"/>
    <n v="262425"/>
    <n v="4.6697216264030519E-2"/>
    <n v="153"/>
    <n v="5.9649122807017542E-2"/>
  </r>
  <r>
    <x v="9"/>
    <x v="1"/>
    <x v="3"/>
    <x v="6"/>
    <x v="0"/>
    <n v="246137"/>
    <n v="1"/>
    <n v="184"/>
    <n v="1"/>
  </r>
  <r>
    <x v="9"/>
    <x v="1"/>
    <x v="3"/>
    <x v="6"/>
    <x v="1"/>
    <n v="78364"/>
    <n v="0.31837553882593839"/>
    <n v="75"/>
    <n v="0.40760869565217389"/>
  </r>
  <r>
    <x v="9"/>
    <x v="1"/>
    <x v="3"/>
    <x v="6"/>
    <x v="2"/>
    <n v="19130"/>
    <n v="7.7720944027106859E-2"/>
    <n v="25"/>
    <n v="0.1358695652173913"/>
  </r>
  <r>
    <x v="9"/>
    <x v="1"/>
    <x v="3"/>
    <x v="6"/>
    <x v="11"/>
    <n v="16682"/>
    <n v="6.7775263369586849E-2"/>
    <n v="25"/>
    <n v="0.1358695652173913"/>
  </r>
  <r>
    <x v="9"/>
    <x v="1"/>
    <x v="3"/>
    <x v="6"/>
    <x v="6"/>
    <n v="7680"/>
    <n v="3.1202135396141174E-2"/>
    <n v="20"/>
    <n v="0.10869565217391304"/>
  </r>
  <r>
    <x v="9"/>
    <x v="1"/>
    <x v="3"/>
    <x v="6"/>
    <x v="5"/>
    <n v="86821"/>
    <n v="0.35273445276411103"/>
    <n v="19"/>
    <n v="0.10326086956521739"/>
  </r>
  <r>
    <x v="9"/>
    <x v="1"/>
    <x v="3"/>
    <x v="6"/>
    <x v="3"/>
    <n v="12679"/>
    <n v="5.1511962849957543E-2"/>
    <n v="14"/>
    <n v="7.6086956521739135E-2"/>
  </r>
  <r>
    <x v="9"/>
    <x v="1"/>
    <x v="3"/>
    <x v="6"/>
    <x v="9"/>
    <n v="24781"/>
    <n v="0.10067970276715812"/>
    <n v="6"/>
    <n v="3.2608695652173912E-2"/>
  </r>
  <r>
    <x v="9"/>
    <x v="1"/>
    <x v="3"/>
    <x v="7"/>
    <x v="0"/>
    <n v="2591953"/>
    <n v="1"/>
    <n v="1269"/>
    <n v="1"/>
  </r>
  <r>
    <x v="9"/>
    <x v="1"/>
    <x v="3"/>
    <x v="7"/>
    <x v="1"/>
    <n v="881719"/>
    <n v="0.34017553559034441"/>
    <n v="530"/>
    <n v="0.41765169424743892"/>
  </r>
  <r>
    <x v="9"/>
    <x v="1"/>
    <x v="3"/>
    <x v="7"/>
    <x v="2"/>
    <n v="487425"/>
    <n v="0.18805317843340524"/>
    <n v="188"/>
    <n v="0.14814814814814814"/>
  </r>
  <r>
    <x v="9"/>
    <x v="1"/>
    <x v="3"/>
    <x v="7"/>
    <x v="3"/>
    <n v="301501"/>
    <n v="0.11632193947961247"/>
    <n v="143"/>
    <n v="0.11268715524034673"/>
  </r>
  <r>
    <x v="9"/>
    <x v="1"/>
    <x v="3"/>
    <x v="7"/>
    <x v="6"/>
    <n v="248779"/>
    <n v="9.598129287066548E-2"/>
    <n v="121"/>
    <n v="9.5350669818754924E-2"/>
  </r>
  <r>
    <x v="9"/>
    <x v="1"/>
    <x v="3"/>
    <x v="7"/>
    <x v="12"/>
    <n v="150036"/>
    <n v="5.7885308877128561E-2"/>
    <n v="93"/>
    <n v="7.328605200945626E-2"/>
  </r>
  <r>
    <x v="9"/>
    <x v="1"/>
    <x v="3"/>
    <x v="7"/>
    <x v="11"/>
    <n v="164108"/>
    <n v="6.3314419667331936E-2"/>
    <n v="89"/>
    <n v="7.0133963750985032E-2"/>
  </r>
  <r>
    <x v="9"/>
    <x v="1"/>
    <x v="3"/>
    <x v="7"/>
    <x v="5"/>
    <n v="223695"/>
    <n v="8.6303648252881129E-2"/>
    <n v="55"/>
    <n v="4.3341213553979512E-2"/>
  </r>
  <r>
    <x v="9"/>
    <x v="1"/>
    <x v="3"/>
    <x v="7"/>
    <x v="9"/>
    <n v="134690"/>
    <n v="5.1964676828630769E-2"/>
    <n v="50"/>
    <n v="3.9401103230890466E-2"/>
  </r>
  <r>
    <x v="9"/>
    <x v="1"/>
    <x v="3"/>
    <x v="8"/>
    <x v="0"/>
    <n v="2781624"/>
    <n v="1"/>
    <n v="1112"/>
    <n v="1"/>
  </r>
  <r>
    <x v="9"/>
    <x v="1"/>
    <x v="3"/>
    <x v="8"/>
    <x v="1"/>
    <n v="633082"/>
    <n v="0.22759438371253626"/>
    <n v="382"/>
    <n v="0.34352517985611508"/>
  </r>
  <r>
    <x v="9"/>
    <x v="1"/>
    <x v="3"/>
    <x v="8"/>
    <x v="2"/>
    <n v="796732"/>
    <n v="0.2864269218269615"/>
    <n v="300"/>
    <n v="0.26978417266187049"/>
  </r>
  <r>
    <x v="9"/>
    <x v="1"/>
    <x v="3"/>
    <x v="8"/>
    <x v="5"/>
    <n v="754538"/>
    <n v="0.27125808520490191"/>
    <n v="161"/>
    <n v="0.14478417266187049"/>
  </r>
  <r>
    <x v="9"/>
    <x v="1"/>
    <x v="3"/>
    <x v="8"/>
    <x v="3"/>
    <n v="367094"/>
    <n v="0.13197110752567565"/>
    <n v="130"/>
    <n v="0.11690647482014388"/>
  </r>
  <r>
    <x v="9"/>
    <x v="1"/>
    <x v="3"/>
    <x v="8"/>
    <x v="6"/>
    <n v="118076"/>
    <n v="4.2448583992660403E-2"/>
    <n v="80"/>
    <n v="7.1942446043165464E-2"/>
  </r>
  <r>
    <x v="9"/>
    <x v="1"/>
    <x v="3"/>
    <x v="8"/>
    <x v="12"/>
    <n v="112102"/>
    <n v="4.0300917737264276E-2"/>
    <n v="59"/>
    <n v="5.3057553956834536E-2"/>
  </r>
  <r>
    <x v="9"/>
    <x v="1"/>
    <x v="4"/>
    <x v="0"/>
    <x v="0"/>
    <n v="12752599"/>
    <n v="1"/>
    <n v="1079416"/>
    <n v="1"/>
  </r>
  <r>
    <x v="9"/>
    <x v="1"/>
    <x v="4"/>
    <x v="0"/>
    <x v="1"/>
    <n v="8044342"/>
    <n v="0.63080020002197201"/>
    <n v="662767"/>
    <n v="0.61400516575629782"/>
  </r>
  <r>
    <x v="9"/>
    <x v="1"/>
    <x v="4"/>
    <x v="0"/>
    <x v="2"/>
    <n v="2473030"/>
    <n v="0.19392360725841062"/>
    <n v="213869"/>
    <n v="0.19813399097289647"/>
  </r>
  <r>
    <x v="9"/>
    <x v="1"/>
    <x v="4"/>
    <x v="0"/>
    <x v="3"/>
    <n v="1521781"/>
    <n v="0.11933104773387762"/>
    <n v="136279"/>
    <n v="0.12625252914538973"/>
  </r>
  <r>
    <x v="9"/>
    <x v="1"/>
    <x v="4"/>
    <x v="0"/>
    <x v="4"/>
    <n v="597180"/>
    <n v="4.6828101471707843E-2"/>
    <n v="59210"/>
    <n v="5.4853735723761739E-2"/>
  </r>
  <r>
    <x v="9"/>
    <x v="1"/>
    <x v="4"/>
    <x v="0"/>
    <x v="5"/>
    <n v="116266"/>
    <n v="9.1170435140319247E-3"/>
    <n v="7291"/>
    <n v="6.7545784016542279E-3"/>
  </r>
  <r>
    <x v="9"/>
    <x v="1"/>
    <x v="4"/>
    <x v="6"/>
    <x v="0"/>
    <n v="363250"/>
    <n v="1"/>
    <n v="65019"/>
    <n v="1"/>
  </r>
  <r>
    <x v="9"/>
    <x v="1"/>
    <x v="4"/>
    <x v="6"/>
    <x v="1"/>
    <n v="320430"/>
    <n v="0.88211975223675154"/>
    <n v="56377"/>
    <n v="0.86708500592134607"/>
  </r>
  <r>
    <x v="9"/>
    <x v="1"/>
    <x v="4"/>
    <x v="6"/>
    <x v="3"/>
    <n v="25682"/>
    <n v="7.0700619408121126E-2"/>
    <n v="4853"/>
    <n v="7.4639720697027026E-2"/>
  </r>
  <r>
    <x v="9"/>
    <x v="1"/>
    <x v="4"/>
    <x v="6"/>
    <x v="4"/>
    <n v="15416"/>
    <n v="4.2439091534755675E-2"/>
    <n v="3418"/>
    <n v="5.2569248988757131E-2"/>
  </r>
  <r>
    <x v="9"/>
    <x v="1"/>
    <x v="4"/>
    <x v="6"/>
    <x v="5"/>
    <n v="1722"/>
    <n v="4.7405368203716448E-3"/>
    <n v="371"/>
    <n v="5.7060243928697763E-3"/>
  </r>
  <r>
    <x v="9"/>
    <x v="1"/>
    <x v="4"/>
    <x v="7"/>
    <x v="0"/>
    <n v="6278660"/>
    <n v="1"/>
    <n v="504642"/>
    <n v="1"/>
  </r>
  <r>
    <x v="9"/>
    <x v="1"/>
    <x v="4"/>
    <x v="7"/>
    <x v="1"/>
    <n v="4334622"/>
    <n v="0.69037374216791481"/>
    <n v="336824"/>
    <n v="0.66745138137531157"/>
  </r>
  <r>
    <x v="9"/>
    <x v="1"/>
    <x v="4"/>
    <x v="7"/>
    <x v="3"/>
    <n v="914755"/>
    <n v="0.14569271150213581"/>
    <n v="79186"/>
    <n v="0.15691519928979356"/>
  </r>
  <r>
    <x v="9"/>
    <x v="1"/>
    <x v="4"/>
    <x v="7"/>
    <x v="2"/>
    <n v="615209"/>
    <n v="9.7984124000981096E-2"/>
    <n v="51739"/>
    <n v="0.10252614724894084"/>
  </r>
  <r>
    <x v="9"/>
    <x v="1"/>
    <x v="4"/>
    <x v="7"/>
    <x v="4"/>
    <n v="346897"/>
    <n v="5.5250164844090933E-2"/>
    <n v="33054"/>
    <n v="6.5499898938257223E-2"/>
  </r>
  <r>
    <x v="9"/>
    <x v="1"/>
    <x v="4"/>
    <x v="7"/>
    <x v="5"/>
    <n v="67177"/>
    <n v="1.0699257484877347E-2"/>
    <n v="3839"/>
    <n v="7.6073731476967834E-3"/>
  </r>
  <r>
    <x v="9"/>
    <x v="1"/>
    <x v="4"/>
    <x v="8"/>
    <x v="0"/>
    <n v="6110689"/>
    <n v="1"/>
    <n v="509755"/>
    <n v="1"/>
  </r>
  <r>
    <x v="9"/>
    <x v="1"/>
    <x v="4"/>
    <x v="8"/>
    <x v="1"/>
    <n v="3389290"/>
    <n v="0.55464940205597113"/>
    <n v="269566"/>
    <n v="0.52881482280703473"/>
  </r>
  <r>
    <x v="9"/>
    <x v="1"/>
    <x v="4"/>
    <x v="8"/>
    <x v="2"/>
    <n v="1856957"/>
    <n v="0.30388668119094264"/>
    <n v="161868"/>
    <n v="0.31754077939402264"/>
  </r>
  <r>
    <x v="9"/>
    <x v="1"/>
    <x v="4"/>
    <x v="8"/>
    <x v="3"/>
    <n v="581344"/>
    <n v="9.513558945644264E-2"/>
    <n v="52240"/>
    <n v="0.10248060342713657"/>
  </r>
  <r>
    <x v="9"/>
    <x v="1"/>
    <x v="4"/>
    <x v="8"/>
    <x v="4"/>
    <n v="234867"/>
    <n v="3.8435436658615749E-2"/>
    <n v="22738"/>
    <n v="4.4605741974085587E-2"/>
  </r>
  <r>
    <x v="9"/>
    <x v="1"/>
    <x v="4"/>
    <x v="8"/>
    <x v="5"/>
    <n v="48231"/>
    <n v="7.8928906380278888E-3"/>
    <n v="3343"/>
    <n v="6.5580523977204737E-3"/>
  </r>
  <r>
    <x v="10"/>
    <x v="0"/>
    <x v="0"/>
    <x v="0"/>
    <x v="0"/>
    <n v="4111363841"/>
    <n v="1"/>
    <n v="1633631"/>
    <n v="1"/>
  </r>
  <r>
    <x v="10"/>
    <x v="0"/>
    <x v="0"/>
    <x v="0"/>
    <x v="1"/>
    <n v="941498261"/>
    <n v="0.22899901288426205"/>
    <n v="1002351"/>
    <n v="0.61357246526296327"/>
  </r>
  <r>
    <x v="10"/>
    <x v="0"/>
    <x v="0"/>
    <x v="0"/>
    <x v="2"/>
    <n v="1469281464"/>
    <n v="0.35737081935184484"/>
    <n v="356618"/>
    <n v="0.21829776736606982"/>
  </r>
  <r>
    <x v="10"/>
    <x v="0"/>
    <x v="0"/>
    <x v="0"/>
    <x v="3"/>
    <n v="187043417"/>
    <n v="4.5494250639019733E-2"/>
    <n v="150922"/>
    <n v="9.2384387906448887E-2"/>
  </r>
  <r>
    <x v="10"/>
    <x v="0"/>
    <x v="0"/>
    <x v="0"/>
    <x v="4"/>
    <n v="82980665"/>
    <n v="2.0183245212810549E-2"/>
    <n v="80285"/>
    <n v="4.9145125184328654E-2"/>
  </r>
  <r>
    <x v="10"/>
    <x v="0"/>
    <x v="0"/>
    <x v="0"/>
    <x v="5"/>
    <n v="1192570643"/>
    <n v="0.29006691930029421"/>
    <n v="32564"/>
    <n v="1.9933510076632972E-2"/>
  </r>
  <r>
    <x v="10"/>
    <x v="0"/>
    <x v="0"/>
    <x v="0"/>
    <x v="6"/>
    <n v="237989390"/>
    <n v="5.7885752611768627E-2"/>
    <n v="10891"/>
    <n v="6.6667442035563719E-3"/>
  </r>
  <r>
    <x v="10"/>
    <x v="0"/>
    <x v="0"/>
    <x v="1"/>
    <x v="0"/>
    <n v="482112162"/>
    <n v="1"/>
    <n v="214733"/>
    <n v="1"/>
  </r>
  <r>
    <x v="10"/>
    <x v="0"/>
    <x v="0"/>
    <x v="1"/>
    <x v="1"/>
    <n v="135417704"/>
    <n v="0.28088423125073536"/>
    <n v="132100"/>
    <n v="0.6151825755705923"/>
  </r>
  <r>
    <x v="10"/>
    <x v="0"/>
    <x v="0"/>
    <x v="1"/>
    <x v="3"/>
    <n v="37638132"/>
    <n v="7.8069243978126396E-2"/>
    <n v="30324"/>
    <n v="0.14121723256322968"/>
  </r>
  <r>
    <x v="10"/>
    <x v="0"/>
    <x v="0"/>
    <x v="1"/>
    <x v="2"/>
    <n v="157009238"/>
    <n v="0.32566952335046051"/>
    <n v="27523"/>
    <n v="0.12817312662702054"/>
  </r>
  <r>
    <x v="10"/>
    <x v="0"/>
    <x v="0"/>
    <x v="1"/>
    <x v="4"/>
    <n v="14745565"/>
    <n v="3.0585341259240003E-2"/>
    <n v="14163"/>
    <n v="6.595632715977516E-2"/>
  </r>
  <r>
    <x v="10"/>
    <x v="0"/>
    <x v="0"/>
    <x v="1"/>
    <x v="5"/>
    <n v="110495591"/>
    <n v="0.22919063178497456"/>
    <n v="7389"/>
    <n v="3.4410174495769164E-2"/>
  </r>
  <r>
    <x v="10"/>
    <x v="0"/>
    <x v="0"/>
    <x v="1"/>
    <x v="6"/>
    <n v="26805932"/>
    <n v="5.5601028376463149E-2"/>
    <n v="3234"/>
    <n v="1.5060563583613138E-2"/>
  </r>
  <r>
    <x v="10"/>
    <x v="0"/>
    <x v="0"/>
    <x v="2"/>
    <x v="0"/>
    <n v="798419031"/>
    <n v="1"/>
    <n v="448284"/>
    <n v="1"/>
  </r>
  <r>
    <x v="10"/>
    <x v="0"/>
    <x v="0"/>
    <x v="2"/>
    <x v="1"/>
    <n v="211351957"/>
    <n v="0.26471307535449851"/>
    <n v="219985"/>
    <n v="0.49072686065083743"/>
  </r>
  <r>
    <x v="10"/>
    <x v="0"/>
    <x v="0"/>
    <x v="2"/>
    <x v="2"/>
    <n v="446156132"/>
    <n v="0.55879947054470591"/>
    <n v="180161"/>
    <n v="0.40189031952958393"/>
  </r>
  <r>
    <x v="10"/>
    <x v="0"/>
    <x v="0"/>
    <x v="2"/>
    <x v="3"/>
    <n v="33890071"/>
    <n v="4.2446472304015173E-2"/>
    <n v="31276"/>
    <n v="6.9768271899063983E-2"/>
  </r>
  <r>
    <x v="10"/>
    <x v="0"/>
    <x v="0"/>
    <x v="2"/>
    <x v="4"/>
    <n v="15129731"/>
    <n v="1.8949612001165496E-2"/>
    <n v="15013"/>
    <n v="3.3489930490492634E-2"/>
  </r>
  <r>
    <x v="10"/>
    <x v="0"/>
    <x v="0"/>
    <x v="2"/>
    <x v="5"/>
    <n v="42427240"/>
    <n v="5.3139063766331603E-2"/>
    <n v="1040"/>
    <n v="2.3199578838414931E-3"/>
  </r>
  <r>
    <x v="10"/>
    <x v="0"/>
    <x v="0"/>
    <x v="2"/>
    <x v="6"/>
    <n v="49463900"/>
    <n v="6.1952306029283283E-2"/>
    <n v="809"/>
    <n v="1.8046595461805462E-3"/>
  </r>
  <r>
    <x v="10"/>
    <x v="0"/>
    <x v="0"/>
    <x v="3"/>
    <x v="0"/>
    <n v="632943717"/>
    <n v="1"/>
    <n v="359593"/>
    <n v="1"/>
  </r>
  <r>
    <x v="10"/>
    <x v="0"/>
    <x v="0"/>
    <x v="3"/>
    <x v="1"/>
    <n v="209575305"/>
    <n v="0.33111207105955048"/>
    <n v="265301"/>
    <n v="0.73778132499798388"/>
  </r>
  <r>
    <x v="10"/>
    <x v="0"/>
    <x v="0"/>
    <x v="3"/>
    <x v="2"/>
    <n v="185685116"/>
    <n v="0.29336750016273566"/>
    <n v="37850"/>
    <n v="0.10525788877981496"/>
  </r>
  <r>
    <x v="10"/>
    <x v="0"/>
    <x v="0"/>
    <x v="3"/>
    <x v="3"/>
    <n v="48401158"/>
    <n v="7.6469924102272116E-2"/>
    <n v="33577"/>
    <n v="9.3375010080841397E-2"/>
  </r>
  <r>
    <x v="10"/>
    <x v="0"/>
    <x v="0"/>
    <x v="3"/>
    <x v="4"/>
    <n v="18738451"/>
    <n v="2.9605240555693833E-2"/>
    <n v="18137"/>
    <n v="5.0437578039617015E-2"/>
  </r>
  <r>
    <x v="10"/>
    <x v="0"/>
    <x v="0"/>
    <x v="3"/>
    <x v="6"/>
    <n v="63058155"/>
    <n v="9.9626796674561188E-2"/>
    <n v="1857"/>
    <n v="5.1641717163571034E-3"/>
  </r>
  <r>
    <x v="10"/>
    <x v="0"/>
    <x v="0"/>
    <x v="3"/>
    <x v="5"/>
    <n v="60758706"/>
    <n v="9.599385279939511E-2"/>
    <n v="1632"/>
    <n v="4.5384643193833027E-3"/>
  </r>
  <r>
    <x v="10"/>
    <x v="0"/>
    <x v="0"/>
    <x v="3"/>
    <x v="7"/>
    <n v="46726826"/>
    <n v="7.3824614645791639E-2"/>
    <n v="1239"/>
    <n v="3.4455620660023972E-3"/>
  </r>
  <r>
    <x v="10"/>
    <x v="0"/>
    <x v="0"/>
    <x v="4"/>
    <x v="0"/>
    <n v="2062225554"/>
    <n v="1"/>
    <n v="527335"/>
    <n v="1"/>
  </r>
  <r>
    <x v="10"/>
    <x v="0"/>
    <x v="0"/>
    <x v="4"/>
    <x v="1"/>
    <n v="354011756"/>
    <n v="0.1716649059844591"/>
    <n v="345241"/>
    <n v="0.65469009263561118"/>
  </r>
  <r>
    <x v="10"/>
    <x v="0"/>
    <x v="0"/>
    <x v="4"/>
    <x v="2"/>
    <n v="602153289"/>
    <n v="0.29199196377507142"/>
    <n v="80523"/>
    <n v="0.15269800032237571"/>
  </r>
  <r>
    <x v="10"/>
    <x v="0"/>
    <x v="0"/>
    <x v="4"/>
    <x v="3"/>
    <n v="58761842"/>
    <n v="2.8494381529803138E-2"/>
    <n v="47059"/>
    <n v="8.9239288118558413E-2"/>
  </r>
  <r>
    <x v="10"/>
    <x v="0"/>
    <x v="0"/>
    <x v="4"/>
    <x v="4"/>
    <n v="30261260"/>
    <n v="1.4674078636476939E-2"/>
    <n v="28837"/>
    <n v="5.4684403652327268E-2"/>
  </r>
  <r>
    <x v="10"/>
    <x v="0"/>
    <x v="0"/>
    <x v="4"/>
    <x v="5"/>
    <n v="1017037407"/>
    <n v="0.49317467007418941"/>
    <n v="25675"/>
    <n v="4.8688215271127461E-2"/>
  </r>
  <r>
    <x v="10"/>
    <x v="0"/>
    <x v="0"/>
    <x v="5"/>
    <x v="0"/>
    <n v="135663377"/>
    <n v="1"/>
    <n v="83686"/>
    <n v="1"/>
  </r>
  <r>
    <x v="10"/>
    <x v="0"/>
    <x v="0"/>
    <x v="5"/>
    <x v="1"/>
    <n v="31141539"/>
    <n v="0.22955008153192752"/>
    <n v="39724"/>
    <n v="0.47467915780417275"/>
  </r>
  <r>
    <x v="10"/>
    <x v="0"/>
    <x v="0"/>
    <x v="5"/>
    <x v="2"/>
    <n v="78277689"/>
    <n v="0.57699941786797659"/>
    <n v="30561"/>
    <n v="0.36518653060249023"/>
  </r>
  <r>
    <x v="10"/>
    <x v="0"/>
    <x v="0"/>
    <x v="5"/>
    <x v="3"/>
    <n v="8352214"/>
    <n v="6.1565724075367534E-2"/>
    <n v="8686"/>
    <n v="0.10379274908586861"/>
  </r>
  <r>
    <x v="10"/>
    <x v="0"/>
    <x v="0"/>
    <x v="5"/>
    <x v="4"/>
    <n v="4105658"/>
    <n v="3.0263567508174438E-2"/>
    <n v="4135"/>
    <n v="4.941089310039911E-2"/>
  </r>
  <r>
    <x v="10"/>
    <x v="0"/>
    <x v="0"/>
    <x v="5"/>
    <x v="5"/>
    <n v="13786276"/>
    <n v="0.10162120901655385"/>
    <n v="580"/>
    <n v="6.9306694070692832E-3"/>
  </r>
  <r>
    <x v="10"/>
    <x v="0"/>
    <x v="1"/>
    <x v="0"/>
    <x v="0"/>
    <n v="664912096"/>
    <n v="1"/>
    <n v="180678"/>
    <n v="1"/>
  </r>
  <r>
    <x v="10"/>
    <x v="0"/>
    <x v="1"/>
    <x v="0"/>
    <x v="1"/>
    <n v="217381324"/>
    <n v="0.32693242530540628"/>
    <n v="87505"/>
    <n v="0.48431463708918626"/>
  </r>
  <r>
    <x v="10"/>
    <x v="0"/>
    <x v="1"/>
    <x v="0"/>
    <x v="2"/>
    <n v="252469277"/>
    <n v="0.37970324018749735"/>
    <n v="59077"/>
    <n v="0.3269739536634233"/>
  </r>
  <r>
    <x v="10"/>
    <x v="0"/>
    <x v="1"/>
    <x v="0"/>
    <x v="5"/>
    <n v="156860230"/>
    <n v="0.23591122927547836"/>
    <n v="25952"/>
    <n v="0.14363674603438162"/>
  </r>
  <r>
    <x v="10"/>
    <x v="0"/>
    <x v="1"/>
    <x v="0"/>
    <x v="6"/>
    <n v="38201265"/>
    <n v="5.7453105231617944E-2"/>
    <n v="8144"/>
    <n v="4.5074663213008778E-2"/>
  </r>
  <r>
    <x v="10"/>
    <x v="0"/>
    <x v="1"/>
    <x v="1"/>
    <x v="0"/>
    <n v="147337320"/>
    <n v="1"/>
    <n v="36811"/>
    <n v="1"/>
  </r>
  <r>
    <x v="10"/>
    <x v="0"/>
    <x v="1"/>
    <x v="1"/>
    <x v="1"/>
    <n v="36139422"/>
    <n v="0.24528355748563907"/>
    <n v="15925"/>
    <n v="0.43261525087609681"/>
  </r>
  <r>
    <x v="10"/>
    <x v="0"/>
    <x v="1"/>
    <x v="1"/>
    <x v="2"/>
    <n v="55197560"/>
    <n v="0.37463393524464811"/>
    <n v="10415"/>
    <n v="0.28293173236260899"/>
  </r>
  <r>
    <x v="10"/>
    <x v="0"/>
    <x v="1"/>
    <x v="1"/>
    <x v="5"/>
    <n v="35752451"/>
    <n v="0.24265712855371604"/>
    <n v="5765"/>
    <n v="0.15661079568607209"/>
  </r>
  <r>
    <x v="10"/>
    <x v="0"/>
    <x v="1"/>
    <x v="1"/>
    <x v="6"/>
    <n v="12477724"/>
    <n v="8.468814282762846E-2"/>
    <n v="2726"/>
    <n v="7.4053951264567652E-2"/>
  </r>
  <r>
    <x v="10"/>
    <x v="0"/>
    <x v="1"/>
    <x v="1"/>
    <x v="3"/>
    <n v="7770163"/>
    <n v="5.2737235888368268E-2"/>
    <n v="1980"/>
    <n v="5.3788269810654425E-2"/>
  </r>
  <r>
    <x v="10"/>
    <x v="0"/>
    <x v="1"/>
    <x v="2"/>
    <x v="0"/>
    <n v="104731481"/>
    <n v="1"/>
    <n v="31038"/>
    <n v="1"/>
  </r>
  <r>
    <x v="10"/>
    <x v="0"/>
    <x v="1"/>
    <x v="2"/>
    <x v="1"/>
    <n v="44794472"/>
    <n v="0.42770780512094181"/>
    <n v="15056"/>
    <n v="0.48508280172691537"/>
  </r>
  <r>
    <x v="10"/>
    <x v="0"/>
    <x v="1"/>
    <x v="2"/>
    <x v="2"/>
    <n v="48065726"/>
    <n v="0.45894248402086485"/>
    <n v="13691"/>
    <n v="0.4411044526064824"/>
  </r>
  <r>
    <x v="10"/>
    <x v="0"/>
    <x v="1"/>
    <x v="2"/>
    <x v="5"/>
    <n v="11871283"/>
    <n v="0.11334971085819343"/>
    <n v="2291"/>
    <n v="7.3812745666602231E-2"/>
  </r>
  <r>
    <x v="10"/>
    <x v="0"/>
    <x v="1"/>
    <x v="3"/>
    <x v="0"/>
    <n v="134260487"/>
    <n v="1"/>
    <n v="35916"/>
    <n v="1"/>
  </r>
  <r>
    <x v="10"/>
    <x v="0"/>
    <x v="1"/>
    <x v="3"/>
    <x v="1"/>
    <n v="57734971"/>
    <n v="0.4300220585375949"/>
    <n v="23921"/>
    <n v="0.66602628355050675"/>
  </r>
  <r>
    <x v="10"/>
    <x v="0"/>
    <x v="1"/>
    <x v="3"/>
    <x v="2"/>
    <n v="34013446"/>
    <n v="0.25333921215405691"/>
    <n v="6528"/>
    <n v="0.18175743401269628"/>
  </r>
  <r>
    <x v="10"/>
    <x v="0"/>
    <x v="1"/>
    <x v="3"/>
    <x v="5"/>
    <n v="22379202"/>
    <n v="0.16668494580985693"/>
    <n v="3799"/>
    <n v="0.10577458514311171"/>
  </r>
  <r>
    <x v="10"/>
    <x v="0"/>
    <x v="1"/>
    <x v="3"/>
    <x v="6"/>
    <n v="8679243"/>
    <n v="6.46448049901681E-2"/>
    <n v="1275"/>
    <n v="3.5499498830604742E-2"/>
  </r>
  <r>
    <x v="10"/>
    <x v="0"/>
    <x v="1"/>
    <x v="3"/>
    <x v="8"/>
    <n v="11453625"/>
    <n v="8.5308978508323155E-2"/>
    <n v="393"/>
    <n v="1.0942198463080522E-2"/>
  </r>
  <r>
    <x v="10"/>
    <x v="0"/>
    <x v="1"/>
    <x v="4"/>
    <x v="0"/>
    <n v="255858322"/>
    <n v="1"/>
    <n v="69818"/>
    <n v="1"/>
  </r>
  <r>
    <x v="10"/>
    <x v="0"/>
    <x v="1"/>
    <x v="4"/>
    <x v="1"/>
    <n v="70931728"/>
    <n v="0.27723048992339139"/>
    <n v="29631"/>
    <n v="0.42440344896731502"/>
  </r>
  <r>
    <x v="10"/>
    <x v="0"/>
    <x v="1"/>
    <x v="4"/>
    <x v="2"/>
    <n v="103662875"/>
    <n v="0.40515733189503711"/>
    <n v="24988"/>
    <n v="0.35790197370305654"/>
  </r>
  <r>
    <x v="10"/>
    <x v="0"/>
    <x v="1"/>
    <x v="4"/>
    <x v="5"/>
    <n v="68135934"/>
    <n v="0.26630337111455082"/>
    <n v="11617"/>
    <n v="0.1663897562233235"/>
  </r>
  <r>
    <x v="10"/>
    <x v="0"/>
    <x v="1"/>
    <x v="4"/>
    <x v="6"/>
    <n v="13127785"/>
    <n v="5.1308807067020713E-2"/>
    <n v="3582"/>
    <n v="5.1304821106304965E-2"/>
  </r>
  <r>
    <x v="10"/>
    <x v="0"/>
    <x v="1"/>
    <x v="5"/>
    <x v="0"/>
    <n v="22724485"/>
    <n v="1"/>
    <n v="7095"/>
    <n v="1"/>
  </r>
  <r>
    <x v="10"/>
    <x v="0"/>
    <x v="1"/>
    <x v="5"/>
    <x v="2"/>
    <n v="11529670"/>
    <n v="0.50736770065825942"/>
    <n v="3455"/>
    <n v="0.48696264975334741"/>
  </r>
  <r>
    <x v="10"/>
    <x v="0"/>
    <x v="1"/>
    <x v="5"/>
    <x v="1"/>
    <n v="7780731"/>
    <n v="0.34239416149164148"/>
    <n v="2972"/>
    <n v="0.41888653981677237"/>
  </r>
  <r>
    <x v="10"/>
    <x v="0"/>
    <x v="1"/>
    <x v="5"/>
    <x v="5"/>
    <n v="3414084"/>
    <n v="0.15023813785009904"/>
    <n v="668"/>
    <n v="9.4150810429880202E-2"/>
  </r>
  <r>
    <x v="10"/>
    <x v="0"/>
    <x v="2"/>
    <x v="0"/>
    <x v="0"/>
    <n v="150569553"/>
    <n v="1"/>
    <n v="105806"/>
    <n v="1"/>
  </r>
  <r>
    <x v="10"/>
    <x v="0"/>
    <x v="2"/>
    <x v="0"/>
    <x v="1"/>
    <n v="100856825"/>
    <n v="0.66983545116199894"/>
    <n v="78893"/>
    <n v="0.7456382435778689"/>
  </r>
  <r>
    <x v="10"/>
    <x v="0"/>
    <x v="2"/>
    <x v="0"/>
    <x v="5"/>
    <n v="21922851"/>
    <n v="0.14559949697530394"/>
    <n v="13931"/>
    <n v="0.1316655010112848"/>
  </r>
  <r>
    <x v="10"/>
    <x v="0"/>
    <x v="2"/>
    <x v="0"/>
    <x v="2"/>
    <n v="16849696"/>
    <n v="0.11190639729318839"/>
    <n v="10552"/>
    <n v="9.9729693968205968E-2"/>
  </r>
  <r>
    <x v="10"/>
    <x v="0"/>
    <x v="2"/>
    <x v="0"/>
    <x v="9"/>
    <n v="10940181"/>
    <n v="7.2658654569508721E-2"/>
    <n v="2430"/>
    <n v="2.2966561442640303E-2"/>
  </r>
  <r>
    <x v="10"/>
    <x v="0"/>
    <x v="2"/>
    <x v="1"/>
    <x v="0"/>
    <n v="39226327"/>
    <n v="1"/>
    <n v="27635"/>
    <n v="1"/>
  </r>
  <r>
    <x v="10"/>
    <x v="0"/>
    <x v="2"/>
    <x v="1"/>
    <x v="1"/>
    <n v="26022833"/>
    <n v="0.66340223493267669"/>
    <n v="20539"/>
    <n v="0.7432241722453411"/>
  </r>
  <r>
    <x v="10"/>
    <x v="0"/>
    <x v="2"/>
    <x v="1"/>
    <x v="2"/>
    <n v="6585967"/>
    <n v="0.1678966016879429"/>
    <n v="4011"/>
    <n v="0.1451420300343767"/>
  </r>
  <r>
    <x v="10"/>
    <x v="0"/>
    <x v="2"/>
    <x v="1"/>
    <x v="3"/>
    <n v="3500188"/>
    <n v="8.9230582307642511E-2"/>
    <n v="2393"/>
    <n v="8.6593088474760271E-2"/>
  </r>
  <r>
    <x v="10"/>
    <x v="0"/>
    <x v="2"/>
    <x v="1"/>
    <x v="5"/>
    <n v="866664"/>
    <n v="2.2093937064257888E-2"/>
    <n v="477"/>
    <n v="1.7260720101320789E-2"/>
  </r>
  <r>
    <x v="10"/>
    <x v="0"/>
    <x v="2"/>
    <x v="1"/>
    <x v="9"/>
    <n v="2250675"/>
    <n v="5.7376644007479979E-2"/>
    <n v="215"/>
    <n v="7.7799891442011946E-3"/>
  </r>
  <r>
    <x v="10"/>
    <x v="0"/>
    <x v="2"/>
    <x v="4"/>
    <x v="0"/>
    <n v="111343226"/>
    <n v="1"/>
    <n v="78171"/>
    <n v="1"/>
  </r>
  <r>
    <x v="10"/>
    <x v="0"/>
    <x v="2"/>
    <x v="4"/>
    <x v="1"/>
    <n v="74833992"/>
    <n v="0.67210187950534317"/>
    <n v="58354"/>
    <n v="0.74649166570723158"/>
  </r>
  <r>
    <x v="10"/>
    <x v="0"/>
    <x v="2"/>
    <x v="4"/>
    <x v="5"/>
    <n v="17555999"/>
    <n v="0.15767460496775293"/>
    <n v="11061"/>
    <n v="0.1414974862800783"/>
  </r>
  <r>
    <x v="10"/>
    <x v="0"/>
    <x v="2"/>
    <x v="4"/>
    <x v="2"/>
    <n v="10263729"/>
    <n v="9.2180993752186108E-2"/>
    <n v="6541"/>
    <n v="8.3675531846848575E-2"/>
  </r>
  <r>
    <x v="10"/>
    <x v="0"/>
    <x v="2"/>
    <x v="4"/>
    <x v="9"/>
    <n v="8689506"/>
    <n v="7.8042521774717877E-2"/>
    <n v="2215"/>
    <n v="2.8335316165841552E-2"/>
  </r>
  <r>
    <x v="10"/>
    <x v="0"/>
    <x v="3"/>
    <x v="0"/>
    <x v="0"/>
    <n v="2444432092"/>
    <n v="1"/>
    <n v="16740"/>
    <n v="1"/>
  </r>
  <r>
    <x v="10"/>
    <x v="0"/>
    <x v="3"/>
    <x v="0"/>
    <x v="2"/>
    <n v="1007420310"/>
    <n v="0.41212857311627515"/>
    <n v="8337"/>
    <n v="0.49802867383512545"/>
  </r>
  <r>
    <x v="10"/>
    <x v="0"/>
    <x v="3"/>
    <x v="0"/>
    <x v="5"/>
    <n v="998786688"/>
    <n v="0.40859661901813116"/>
    <n v="4392"/>
    <n v="0.26236559139784948"/>
  </r>
  <r>
    <x v="10"/>
    <x v="0"/>
    <x v="3"/>
    <x v="0"/>
    <x v="1"/>
    <n v="116824439"/>
    <n v="4.7792057607240382E-2"/>
    <n v="2117"/>
    <n v="0.12646356033452807"/>
  </r>
  <r>
    <x v="10"/>
    <x v="0"/>
    <x v="3"/>
    <x v="0"/>
    <x v="6"/>
    <n v="198867676"/>
    <n v="8.1355369352067122E-2"/>
    <n v="1773"/>
    <n v="0.10591397849462365"/>
  </r>
  <r>
    <x v="10"/>
    <x v="0"/>
    <x v="3"/>
    <x v="0"/>
    <x v="10"/>
    <n v="122532979"/>
    <n v="5.0127380906286219E-2"/>
    <n v="121"/>
    <n v="7.2281959378733569E-3"/>
  </r>
  <r>
    <x v="10"/>
    <x v="0"/>
    <x v="3"/>
    <x v="1"/>
    <x v="0"/>
    <n v="197225143"/>
    <n v="1"/>
    <n v="4006"/>
    <n v="1"/>
  </r>
  <r>
    <x v="10"/>
    <x v="0"/>
    <x v="3"/>
    <x v="1"/>
    <x v="2"/>
    <n v="86656772"/>
    <n v="0.43937994254616919"/>
    <n v="1771"/>
    <n v="0.4420868696954568"/>
  </r>
  <r>
    <x v="10"/>
    <x v="0"/>
    <x v="3"/>
    <x v="1"/>
    <x v="5"/>
    <n v="83988973"/>
    <n v="0.42585327470139039"/>
    <n v="1691"/>
    <n v="0.42211682476285572"/>
  </r>
  <r>
    <x v="10"/>
    <x v="0"/>
    <x v="3"/>
    <x v="1"/>
    <x v="6"/>
    <n v="14176638"/>
    <n v="7.1880480269191638E-2"/>
    <n v="277"/>
    <n v="6.9146280579131303E-2"/>
  </r>
  <r>
    <x v="10"/>
    <x v="0"/>
    <x v="3"/>
    <x v="1"/>
    <x v="1"/>
    <n v="12402760"/>
    <n v="6.2886302483248807E-2"/>
    <n v="267"/>
    <n v="6.6650024962556162E-2"/>
  </r>
  <r>
    <x v="10"/>
    <x v="0"/>
    <x v="3"/>
    <x v="2"/>
    <x v="0"/>
    <n v="433406110"/>
    <n v="1"/>
    <n v="3633"/>
    <n v="1"/>
  </r>
  <r>
    <x v="10"/>
    <x v="0"/>
    <x v="3"/>
    <x v="2"/>
    <x v="2"/>
    <n v="288073234"/>
    <n v="0.66467275831589001"/>
    <n v="2091"/>
    <n v="0.57555739058629229"/>
  </r>
  <r>
    <x v="10"/>
    <x v="0"/>
    <x v="3"/>
    <x v="2"/>
    <x v="1"/>
    <n v="47357675"/>
    <n v="0.10926859158826713"/>
    <n v="789"/>
    <n v="0.2171758876961189"/>
  </r>
  <r>
    <x v="10"/>
    <x v="0"/>
    <x v="3"/>
    <x v="2"/>
    <x v="6"/>
    <n v="46246894"/>
    <n v="0.10670568098266653"/>
    <n v="396"/>
    <n v="0.10900082576383155"/>
  </r>
  <r>
    <x v="10"/>
    <x v="0"/>
    <x v="3"/>
    <x v="2"/>
    <x v="5"/>
    <n v="29444884"/>
    <n v="6.7938322261335699E-2"/>
    <n v="328"/>
    <n v="9.0283512248830161E-2"/>
  </r>
  <r>
    <x v="10"/>
    <x v="0"/>
    <x v="3"/>
    <x v="2"/>
    <x v="10"/>
    <n v="22283422"/>
    <n v="5.1414646851840592E-2"/>
    <n v="29"/>
    <n v="7.9823837049270568E-3"/>
  </r>
  <r>
    <x v="10"/>
    <x v="0"/>
    <x v="3"/>
    <x v="3"/>
    <x v="0"/>
    <n v="317580824"/>
    <n v="1"/>
    <n v="1865"/>
    <n v="1"/>
  </r>
  <r>
    <x v="10"/>
    <x v="0"/>
    <x v="3"/>
    <x v="3"/>
    <x v="2"/>
    <n v="130914723"/>
    <n v="0.41222489869224599"/>
    <n v="716"/>
    <n v="0.38391420911528151"/>
  </r>
  <r>
    <x v="10"/>
    <x v="0"/>
    <x v="3"/>
    <x v="3"/>
    <x v="1"/>
    <n v="24393444"/>
    <n v="7.681019178916168E-2"/>
    <n v="378"/>
    <n v="0.2026809651474531"/>
  </r>
  <r>
    <x v="10"/>
    <x v="0"/>
    <x v="3"/>
    <x v="3"/>
    <x v="6"/>
    <n v="54277892"/>
    <n v="0.17091048293268488"/>
    <n v="322"/>
    <n v="0.17265415549597854"/>
  </r>
  <r>
    <x v="10"/>
    <x v="0"/>
    <x v="3"/>
    <x v="3"/>
    <x v="7"/>
    <n v="42065454"/>
    <n v="0.1324559004230054"/>
    <n v="154"/>
    <n v="8.2573726541554954E-2"/>
  </r>
  <r>
    <x v="10"/>
    <x v="0"/>
    <x v="3"/>
    <x v="3"/>
    <x v="3"/>
    <n v="21013393"/>
    <n v="6.6167071220899654E-2"/>
    <n v="127"/>
    <n v="6.8096514745308312E-2"/>
  </r>
  <r>
    <x v="10"/>
    <x v="0"/>
    <x v="3"/>
    <x v="3"/>
    <x v="5"/>
    <n v="28499081"/>
    <n v="8.9738040984489661E-2"/>
    <n v="109"/>
    <n v="5.844504021447721E-2"/>
  </r>
  <r>
    <x v="10"/>
    <x v="0"/>
    <x v="3"/>
    <x v="3"/>
    <x v="9"/>
    <n v="16416837"/>
    <n v="5.169341395751275E-2"/>
    <n v="59"/>
    <n v="3.1635388739946382E-2"/>
  </r>
  <r>
    <x v="10"/>
    <x v="0"/>
    <x v="3"/>
    <x v="4"/>
    <x v="0"/>
    <n v="1428523061"/>
    <n v="1"/>
    <n v="6580"/>
    <n v="1"/>
  </r>
  <r>
    <x v="10"/>
    <x v="0"/>
    <x v="3"/>
    <x v="4"/>
    <x v="2"/>
    <n v="452066561"/>
    <n v="0.31645730707156722"/>
    <n v="3340"/>
    <n v="0.50759878419452886"/>
  </r>
  <r>
    <x v="10"/>
    <x v="0"/>
    <x v="3"/>
    <x v="4"/>
    <x v="5"/>
    <n v="773034889"/>
    <n v="0.54114274365379356"/>
    <n v="1873"/>
    <n v="0.28465045592705168"/>
  </r>
  <r>
    <x v="10"/>
    <x v="0"/>
    <x v="3"/>
    <x v="4"/>
    <x v="6"/>
    <n v="79645308"/>
    <n v="5.5753603320147387E-2"/>
    <n v="717"/>
    <n v="0.10896656534954408"/>
  </r>
  <r>
    <x v="10"/>
    <x v="0"/>
    <x v="3"/>
    <x v="4"/>
    <x v="1"/>
    <n v="29382272"/>
    <n v="2.0568286693555312E-2"/>
    <n v="602"/>
    <n v="9.1489361702127653E-2"/>
  </r>
  <r>
    <x v="10"/>
    <x v="0"/>
    <x v="3"/>
    <x v="4"/>
    <x v="10"/>
    <n v="94394031"/>
    <n v="6.6078059260936517E-2"/>
    <n v="48"/>
    <n v="7.29483282674772E-3"/>
  </r>
  <r>
    <x v="10"/>
    <x v="0"/>
    <x v="3"/>
    <x v="5"/>
    <x v="0"/>
    <n v="67696954"/>
    <n v="1"/>
    <n v="656"/>
    <n v="1"/>
  </r>
  <r>
    <x v="10"/>
    <x v="0"/>
    <x v="3"/>
    <x v="5"/>
    <x v="2"/>
    <n v="49709020"/>
    <n v="0.73428738920707304"/>
    <n v="419"/>
    <n v="0.63871951219512191"/>
  </r>
  <r>
    <x v="10"/>
    <x v="0"/>
    <x v="3"/>
    <x v="5"/>
    <x v="1"/>
    <n v="3288288"/>
    <n v="4.8573652102529029E-2"/>
    <n v="81"/>
    <n v="0.12347560975609756"/>
  </r>
  <r>
    <x v="10"/>
    <x v="0"/>
    <x v="3"/>
    <x v="5"/>
    <x v="6"/>
    <n v="4520944"/>
    <n v="6.678208196723015E-2"/>
    <n v="61"/>
    <n v="9.298780487804878E-2"/>
  </r>
  <r>
    <x v="10"/>
    <x v="0"/>
    <x v="3"/>
    <x v="5"/>
    <x v="9"/>
    <n v="5722958"/>
    <n v="8.4537896138252119E-2"/>
    <n v="50"/>
    <n v="7.621951219512195E-2"/>
  </r>
  <r>
    <x v="10"/>
    <x v="0"/>
    <x v="3"/>
    <x v="5"/>
    <x v="5"/>
    <n v="4455745"/>
    <n v="6.5818980584915573E-2"/>
    <n v="45"/>
    <n v="6.8597560975609762E-2"/>
  </r>
  <r>
    <x v="10"/>
    <x v="0"/>
    <x v="4"/>
    <x v="0"/>
    <x v="0"/>
    <n v="851450100"/>
    <n v="1"/>
    <n v="1330407"/>
    <n v="1"/>
  </r>
  <r>
    <x v="10"/>
    <x v="0"/>
    <x v="4"/>
    <x v="0"/>
    <x v="1"/>
    <n v="506435673"/>
    <n v="0.59479195934451756"/>
    <n v="833836"/>
    <n v="0.62675256519245615"/>
  </r>
  <r>
    <x v="10"/>
    <x v="0"/>
    <x v="4"/>
    <x v="0"/>
    <x v="2"/>
    <n v="192542181"/>
    <n v="0.22613442742008694"/>
    <n v="278652"/>
    <n v="0.20944868750690579"/>
  </r>
  <r>
    <x v="10"/>
    <x v="0"/>
    <x v="4"/>
    <x v="0"/>
    <x v="3"/>
    <n v="100750873"/>
    <n v="0.1183285697880655"/>
    <n v="141006"/>
    <n v="0.10598711522113158"/>
  </r>
  <r>
    <x v="10"/>
    <x v="0"/>
    <x v="4"/>
    <x v="0"/>
    <x v="4"/>
    <n v="48922242"/>
    <n v="5.7457556175096479E-2"/>
    <n v="73118"/>
    <n v="5.4959121531982319E-2"/>
  </r>
  <r>
    <x v="10"/>
    <x v="0"/>
    <x v="4"/>
    <x v="0"/>
    <x v="5"/>
    <n v="2799131"/>
    <n v="3.2874872722335174E-3"/>
    <n v="3795"/>
    <n v="2.8525105475241787E-3"/>
  </r>
  <r>
    <x v="10"/>
    <x v="0"/>
    <x v="4"/>
    <x v="1"/>
    <x v="0"/>
    <n v="98323372"/>
    <n v="1"/>
    <n v="146281"/>
    <n v="1"/>
  </r>
  <r>
    <x v="10"/>
    <x v="0"/>
    <x v="4"/>
    <x v="1"/>
    <x v="1"/>
    <n v="60852689"/>
    <n v="0.61890360106852316"/>
    <n v="95369"/>
    <n v="0.65195753378770993"/>
  </r>
  <r>
    <x v="10"/>
    <x v="0"/>
    <x v="4"/>
    <x v="1"/>
    <x v="3"/>
    <n v="19087591"/>
    <n v="0.19413076069034735"/>
    <n v="25831"/>
    <n v="0.17658479228334506"/>
  </r>
  <r>
    <x v="10"/>
    <x v="0"/>
    <x v="4"/>
    <x v="1"/>
    <x v="4"/>
    <n v="9112637"/>
    <n v="9.2680273414544809E-2"/>
    <n v="12839"/>
    <n v="8.7769430069523729E-2"/>
  </r>
  <r>
    <x v="10"/>
    <x v="0"/>
    <x v="4"/>
    <x v="1"/>
    <x v="2"/>
    <n v="8568939"/>
    <n v="8.7150581043945477E-2"/>
    <n v="11326"/>
    <n v="7.7426323309247272E-2"/>
  </r>
  <r>
    <x v="10"/>
    <x v="0"/>
    <x v="4"/>
    <x v="1"/>
    <x v="5"/>
    <n v="701516"/>
    <n v="7.1347837826391874E-3"/>
    <n v="916"/>
    <n v="6.26192055017398E-3"/>
  </r>
  <r>
    <x v="10"/>
    <x v="0"/>
    <x v="4"/>
    <x v="2"/>
    <x v="0"/>
    <n v="260281440"/>
    <n v="1"/>
    <n v="413613"/>
    <n v="1"/>
  </r>
  <r>
    <x v="10"/>
    <x v="0"/>
    <x v="4"/>
    <x v="2"/>
    <x v="1"/>
    <n v="119199810"/>
    <n v="0.45796507785494744"/>
    <n v="204140"/>
    <n v="0.4935531523428906"/>
  </r>
  <r>
    <x v="10"/>
    <x v="0"/>
    <x v="4"/>
    <x v="2"/>
    <x v="2"/>
    <n v="110017171"/>
    <n v="0.42268542545751314"/>
    <n v="164379"/>
    <n v="0.39742222802474775"/>
  </r>
  <r>
    <x v="10"/>
    <x v="0"/>
    <x v="4"/>
    <x v="2"/>
    <x v="3"/>
    <n v="21415831"/>
    <n v="8.2279518056962597E-2"/>
    <n v="30440"/>
    <n v="7.3595365716261338E-2"/>
  </r>
  <r>
    <x v="10"/>
    <x v="0"/>
    <x v="4"/>
    <x v="2"/>
    <x v="4"/>
    <n v="9249234"/>
    <n v="3.5535510072568062E-2"/>
    <n v="14083"/>
    <n v="3.4048736379175701E-2"/>
  </r>
  <r>
    <x v="10"/>
    <x v="0"/>
    <x v="4"/>
    <x v="2"/>
    <x v="5"/>
    <n v="399394"/>
    <n v="1.5344685580087609E-3"/>
    <n v="571"/>
    <n v="1.380517536924613E-3"/>
  </r>
  <r>
    <x v="10"/>
    <x v="0"/>
    <x v="4"/>
    <x v="3"/>
    <x v="0"/>
    <n v="181102406"/>
    <n v="1"/>
    <n v="321812"/>
    <n v="1"/>
  </r>
  <r>
    <x v="10"/>
    <x v="0"/>
    <x v="4"/>
    <x v="3"/>
    <x v="1"/>
    <n v="127446890"/>
    <n v="0.70372830938535402"/>
    <n v="241002"/>
    <n v="0.74889065665668153"/>
  </r>
  <r>
    <x v="10"/>
    <x v="0"/>
    <x v="4"/>
    <x v="3"/>
    <x v="3"/>
    <n v="22104280"/>
    <n v="0.12205403831023648"/>
    <n v="32572"/>
    <n v="0.10121437360943657"/>
  </r>
  <r>
    <x v="10"/>
    <x v="0"/>
    <x v="4"/>
    <x v="3"/>
    <x v="2"/>
    <n v="20756947"/>
    <n v="0.11461441876150447"/>
    <n v="30606"/>
    <n v="9.5105216710377485E-2"/>
  </r>
  <r>
    <x v="10"/>
    <x v="0"/>
    <x v="4"/>
    <x v="3"/>
    <x v="4"/>
    <n v="10305217"/>
    <n v="5.6902706195962965E-2"/>
    <n v="16836"/>
    <n v="5.2316259182379775E-2"/>
  </r>
  <r>
    <x v="10"/>
    <x v="0"/>
    <x v="4"/>
    <x v="3"/>
    <x v="5"/>
    <n v="489072"/>
    <n v="2.7005273469420388E-3"/>
    <n v="796"/>
    <n v="2.473493841124632E-3"/>
  </r>
  <r>
    <x v="10"/>
    <x v="0"/>
    <x v="4"/>
    <x v="4"/>
    <x v="0"/>
    <n v="266500945"/>
    <n v="1"/>
    <n v="372766"/>
    <n v="1"/>
  </r>
  <r>
    <x v="10"/>
    <x v="0"/>
    <x v="4"/>
    <x v="4"/>
    <x v="1"/>
    <n v="178863764"/>
    <n v="0.67115621167427464"/>
    <n v="256654"/>
    <n v="0.68851236432507257"/>
  </r>
  <r>
    <x v="10"/>
    <x v="0"/>
    <x v="4"/>
    <x v="4"/>
    <x v="2"/>
    <n v="36160124"/>
    <n v="0.13568478684134014"/>
    <n v="45654"/>
    <n v="0.12247361615597989"/>
  </r>
  <r>
    <x v="10"/>
    <x v="0"/>
    <x v="4"/>
    <x v="4"/>
    <x v="3"/>
    <n v="32619311"/>
    <n v="0.12239848128289198"/>
    <n v="43710"/>
    <n v="0.1172585482581566"/>
  </r>
  <r>
    <x v="10"/>
    <x v="0"/>
    <x v="4"/>
    <x v="4"/>
    <x v="4"/>
    <n v="17760233"/>
    <n v="6.6642289743071348E-2"/>
    <n v="25393"/>
    <n v="6.8120483091269057E-2"/>
  </r>
  <r>
    <x v="10"/>
    <x v="0"/>
    <x v="4"/>
    <x v="4"/>
    <x v="5"/>
    <n v="1097512"/>
    <n v="4.1182304584219858E-3"/>
    <n v="1355"/>
    <n v="3.6349881695218983E-3"/>
  </r>
  <r>
    <x v="10"/>
    <x v="0"/>
    <x v="4"/>
    <x v="5"/>
    <x v="0"/>
    <n v="45241937"/>
    <n v="1"/>
    <n v="75935"/>
    <n v="1"/>
  </r>
  <r>
    <x v="10"/>
    <x v="0"/>
    <x v="4"/>
    <x v="5"/>
    <x v="1"/>
    <n v="20072520"/>
    <n v="0.44367065255807037"/>
    <n v="36671"/>
    <n v="0.48292618687034966"/>
  </r>
  <r>
    <x v="10"/>
    <x v="0"/>
    <x v="4"/>
    <x v="5"/>
    <x v="2"/>
    <n v="17039000"/>
    <n v="0.37661958822846076"/>
    <n v="26687"/>
    <n v="0.35144531507210114"/>
  </r>
  <r>
    <x v="10"/>
    <x v="0"/>
    <x v="4"/>
    <x v="5"/>
    <x v="3"/>
    <n v="5523859"/>
    <n v="0.12209599262166876"/>
    <n v="8453"/>
    <n v="0.11131889115691052"/>
  </r>
  <r>
    <x v="10"/>
    <x v="0"/>
    <x v="4"/>
    <x v="5"/>
    <x v="4"/>
    <n v="2494921"/>
    <n v="5.5146202655820785E-2"/>
    <n v="3967"/>
    <n v="5.2242049120958714E-2"/>
  </r>
  <r>
    <x v="10"/>
    <x v="0"/>
    <x v="4"/>
    <x v="5"/>
    <x v="5"/>
    <n v="111637"/>
    <n v="2.4675639359792952E-3"/>
    <n v="157"/>
    <n v="2.0675577796799897E-3"/>
  </r>
  <r>
    <x v="10"/>
    <x v="1"/>
    <x v="0"/>
    <x v="0"/>
    <x v="0"/>
    <n v="36431468"/>
    <n v="1"/>
    <n v="1176188"/>
    <n v="1"/>
  </r>
  <r>
    <x v="10"/>
    <x v="1"/>
    <x v="0"/>
    <x v="0"/>
    <x v="1"/>
    <n v="19771452"/>
    <n v="0.54270258887179623"/>
    <n v="721218"/>
    <n v="0.61318258645726709"/>
  </r>
  <r>
    <x v="10"/>
    <x v="1"/>
    <x v="0"/>
    <x v="0"/>
    <x v="2"/>
    <n v="6423459"/>
    <n v="0.17631622749871073"/>
    <n v="230955"/>
    <n v="0.19635891541148184"/>
  </r>
  <r>
    <x v="10"/>
    <x v="1"/>
    <x v="0"/>
    <x v="0"/>
    <x v="3"/>
    <n v="3845282"/>
    <n v="0.10554836824033552"/>
    <n v="144880"/>
    <n v="0.123177587256459"/>
  </r>
  <r>
    <x v="10"/>
    <x v="1"/>
    <x v="0"/>
    <x v="0"/>
    <x v="4"/>
    <n v="1337832"/>
    <n v="3.6721880106505726E-2"/>
    <n v="63659"/>
    <n v="5.4123150380721449E-2"/>
  </r>
  <r>
    <x v="10"/>
    <x v="1"/>
    <x v="0"/>
    <x v="0"/>
    <x v="5"/>
    <n v="5053443"/>
    <n v="0.1387109352826518"/>
    <n v="15476"/>
    <n v="1.3157760494070676E-2"/>
  </r>
  <r>
    <x v="10"/>
    <x v="1"/>
    <x v="0"/>
    <x v="6"/>
    <x v="0"/>
    <n v="1900555"/>
    <n v="1"/>
    <n v="72900"/>
    <n v="1"/>
  </r>
  <r>
    <x v="10"/>
    <x v="1"/>
    <x v="0"/>
    <x v="6"/>
    <x v="1"/>
    <n v="1376463"/>
    <n v="0.72424265543485977"/>
    <n v="62059"/>
    <n v="0.85128943758573383"/>
  </r>
  <r>
    <x v="10"/>
    <x v="1"/>
    <x v="0"/>
    <x v="6"/>
    <x v="3"/>
    <n v="106320"/>
    <n v="5.5941553914514441E-2"/>
    <n v="5579"/>
    <n v="7.6529492455418388E-2"/>
  </r>
  <r>
    <x v="10"/>
    <x v="1"/>
    <x v="0"/>
    <x v="6"/>
    <x v="4"/>
    <n v="71276"/>
    <n v="3.7502729465866552E-2"/>
    <n v="3837"/>
    <n v="5.2633744855967078E-2"/>
  </r>
  <r>
    <x v="10"/>
    <x v="1"/>
    <x v="0"/>
    <x v="6"/>
    <x v="5"/>
    <n v="346496"/>
    <n v="0.18231306118475918"/>
    <n v="1425"/>
    <n v="1.954732510288066E-2"/>
  </r>
  <r>
    <x v="10"/>
    <x v="1"/>
    <x v="0"/>
    <x v="7"/>
    <x v="0"/>
    <n v="18974693"/>
    <n v="1"/>
    <n v="555350"/>
    <n v="1"/>
  </r>
  <r>
    <x v="10"/>
    <x v="1"/>
    <x v="0"/>
    <x v="7"/>
    <x v="1"/>
    <n v="11132382"/>
    <n v="0.58669629068570439"/>
    <n v="370567"/>
    <n v="0.66726748897091925"/>
  </r>
  <r>
    <x v="10"/>
    <x v="1"/>
    <x v="0"/>
    <x v="7"/>
    <x v="3"/>
    <n v="2205540"/>
    <n v="0.11623587269633295"/>
    <n v="83312"/>
    <n v="0.15001710632934184"/>
  </r>
  <r>
    <x v="10"/>
    <x v="1"/>
    <x v="0"/>
    <x v="7"/>
    <x v="2"/>
    <n v="2086371"/>
    <n v="0.10995545487876932"/>
    <n v="57476"/>
    <n v="0.10349509318447826"/>
  </r>
  <r>
    <x v="10"/>
    <x v="1"/>
    <x v="0"/>
    <x v="7"/>
    <x v="4"/>
    <n v="817859"/>
    <n v="4.3102620948860672E-2"/>
    <n v="35446"/>
    <n v="6.3826415773836326E-2"/>
  </r>
  <r>
    <x v="10"/>
    <x v="1"/>
    <x v="0"/>
    <x v="7"/>
    <x v="5"/>
    <n v="2732541"/>
    <n v="0.14400976079033267"/>
    <n v="8549"/>
    <n v="1.5393895741424328E-2"/>
  </r>
  <r>
    <x v="10"/>
    <x v="1"/>
    <x v="0"/>
    <x v="8"/>
    <x v="0"/>
    <n v="15556220"/>
    <n v="1"/>
    <n v="547938"/>
    <n v="1"/>
  </r>
  <r>
    <x v="10"/>
    <x v="1"/>
    <x v="0"/>
    <x v="8"/>
    <x v="1"/>
    <n v="7262607"/>
    <n v="0.46686193689726679"/>
    <n v="288592"/>
    <n v="0.52668732593833611"/>
  </r>
  <r>
    <x v="10"/>
    <x v="1"/>
    <x v="0"/>
    <x v="8"/>
    <x v="2"/>
    <n v="4280348"/>
    <n v="0.27515347558725706"/>
    <n v="172954"/>
    <n v="0.31564520073438967"/>
  </r>
  <r>
    <x v="10"/>
    <x v="1"/>
    <x v="0"/>
    <x v="8"/>
    <x v="3"/>
    <n v="1533422"/>
    <n v="9.8572918099641166E-2"/>
    <n v="55989"/>
    <n v="0.10218126868368319"/>
  </r>
  <r>
    <x v="10"/>
    <x v="1"/>
    <x v="0"/>
    <x v="8"/>
    <x v="4"/>
    <n v="448697"/>
    <n v="2.8843575110148865E-2"/>
    <n v="24376"/>
    <n v="4.4486785001222766E-2"/>
  </r>
  <r>
    <x v="10"/>
    <x v="1"/>
    <x v="0"/>
    <x v="8"/>
    <x v="5"/>
    <n v="2031146"/>
    <n v="0.13056809430568608"/>
    <n v="6027"/>
    <n v="1.0999419642368297E-2"/>
  </r>
  <r>
    <x v="10"/>
    <x v="1"/>
    <x v="1"/>
    <x v="0"/>
    <x v="0"/>
    <n v="10296819"/>
    <n v="1"/>
    <n v="91283"/>
    <n v="1"/>
  </r>
  <r>
    <x v="10"/>
    <x v="1"/>
    <x v="1"/>
    <x v="0"/>
    <x v="1"/>
    <n v="5919691"/>
    <n v="0.57490483225936084"/>
    <n v="61260"/>
    <n v="0.67109976665972859"/>
  </r>
  <r>
    <x v="10"/>
    <x v="1"/>
    <x v="1"/>
    <x v="0"/>
    <x v="2"/>
    <n v="1396433"/>
    <n v="0.13561790296595483"/>
    <n v="14552"/>
    <n v="0.15941632067307165"/>
  </r>
  <r>
    <x v="10"/>
    <x v="1"/>
    <x v="1"/>
    <x v="0"/>
    <x v="5"/>
    <n v="1639035"/>
    <n v="0.15917877161869118"/>
    <n v="7786"/>
    <n v="8.5295180920872446E-2"/>
  </r>
  <r>
    <x v="10"/>
    <x v="1"/>
    <x v="1"/>
    <x v="0"/>
    <x v="3"/>
    <n v="780520"/>
    <n v="7.5802051099470621E-2"/>
    <n v="4720"/>
    <n v="5.1707327760919339E-2"/>
  </r>
  <r>
    <x v="10"/>
    <x v="1"/>
    <x v="1"/>
    <x v="0"/>
    <x v="6"/>
    <n v="561140"/>
    <n v="5.4496442056522508E-2"/>
    <n v="2965"/>
    <n v="3.2481403985408018E-2"/>
  </r>
  <r>
    <x v="10"/>
    <x v="1"/>
    <x v="1"/>
    <x v="6"/>
    <x v="0"/>
    <n v="558749"/>
    <n v="1"/>
    <n v="6867"/>
    <n v="1"/>
  </r>
  <r>
    <x v="10"/>
    <x v="1"/>
    <x v="1"/>
    <x v="6"/>
    <x v="1"/>
    <n v="400309"/>
    <n v="0.71643797125363984"/>
    <n v="5507"/>
    <n v="0.80195136158438907"/>
  </r>
  <r>
    <x v="10"/>
    <x v="1"/>
    <x v="1"/>
    <x v="6"/>
    <x v="5"/>
    <n v="78570"/>
    <n v="0.14061770132921939"/>
    <n v="821"/>
    <n v="0.11955730304354158"/>
  </r>
  <r>
    <x v="10"/>
    <x v="1"/>
    <x v="1"/>
    <x v="6"/>
    <x v="6"/>
    <n v="41532"/>
    <n v="7.4330334371963083E-2"/>
    <n v="351"/>
    <n v="5.1114023591087812E-2"/>
  </r>
  <r>
    <x v="10"/>
    <x v="1"/>
    <x v="1"/>
    <x v="6"/>
    <x v="11"/>
    <n v="38338"/>
    <n v="6.8613993045177707E-2"/>
    <n v="188"/>
    <n v="2.7377311780981507E-2"/>
  </r>
  <r>
    <x v="10"/>
    <x v="1"/>
    <x v="1"/>
    <x v="7"/>
    <x v="0"/>
    <n v="5830916"/>
    <n v="1"/>
    <n v="47876"/>
    <n v="1"/>
  </r>
  <r>
    <x v="10"/>
    <x v="1"/>
    <x v="1"/>
    <x v="7"/>
    <x v="1"/>
    <n v="3432655"/>
    <n v="0.58869909976408508"/>
    <n v="34035"/>
    <n v="0.71089898905505888"/>
  </r>
  <r>
    <x v="10"/>
    <x v="1"/>
    <x v="1"/>
    <x v="7"/>
    <x v="2"/>
    <n v="512786"/>
    <n v="8.7942614848164513E-2"/>
    <n v="4966"/>
    <n v="0.10372629292338541"/>
  </r>
  <r>
    <x v="10"/>
    <x v="1"/>
    <x v="1"/>
    <x v="7"/>
    <x v="5"/>
    <n v="722301"/>
    <n v="0.12387436210708574"/>
    <n v="3244"/>
    <n v="6.7758375804160748E-2"/>
  </r>
  <r>
    <x v="10"/>
    <x v="1"/>
    <x v="1"/>
    <x v="7"/>
    <x v="3"/>
    <n v="469979"/>
    <n v="8.0601229721024958E-2"/>
    <n v="2870"/>
    <n v="5.9946528532041105E-2"/>
  </r>
  <r>
    <x v="10"/>
    <x v="1"/>
    <x v="1"/>
    <x v="7"/>
    <x v="6"/>
    <n v="348130"/>
    <n v="5.9704169979468064E-2"/>
    <n v="1602"/>
    <n v="3.3461442058651515E-2"/>
  </r>
  <r>
    <x v="10"/>
    <x v="1"/>
    <x v="1"/>
    <x v="7"/>
    <x v="9"/>
    <n v="345065"/>
    <n v="5.9178523580171623E-2"/>
    <n v="1159"/>
    <n v="2.4208371626702314E-2"/>
  </r>
  <r>
    <x v="10"/>
    <x v="1"/>
    <x v="1"/>
    <x v="8"/>
    <x v="0"/>
    <n v="3907154"/>
    <n v="1"/>
    <n v="36540"/>
    <n v="1"/>
  </r>
  <r>
    <x v="10"/>
    <x v="1"/>
    <x v="1"/>
    <x v="8"/>
    <x v="1"/>
    <n v="2086727"/>
    <n v="0.53407851341411161"/>
    <n v="21718"/>
    <n v="0.59436234263820475"/>
  </r>
  <r>
    <x v="10"/>
    <x v="1"/>
    <x v="1"/>
    <x v="8"/>
    <x v="2"/>
    <n v="868406"/>
    <n v="0.22226049958614377"/>
    <n v="9430"/>
    <n v="0.25807334428024081"/>
  </r>
  <r>
    <x v="10"/>
    <x v="1"/>
    <x v="1"/>
    <x v="8"/>
    <x v="5"/>
    <n v="658928"/>
    <n v="0.16864653914332531"/>
    <n v="3719"/>
    <n v="0.10177887246852764"/>
  </r>
  <r>
    <x v="10"/>
    <x v="1"/>
    <x v="1"/>
    <x v="8"/>
    <x v="3"/>
    <n v="293093"/>
    <n v="7.5014447856419281E-2"/>
    <n v="1673"/>
    <n v="4.578544061302682E-2"/>
  </r>
  <r>
    <x v="10"/>
    <x v="1"/>
    <x v="2"/>
    <x v="0"/>
    <x v="0"/>
    <n v="896"/>
    <n v="1"/>
    <n v="5"/>
    <n v="1"/>
  </r>
  <r>
    <x v="10"/>
    <x v="1"/>
    <x v="2"/>
    <x v="0"/>
    <x v="1"/>
    <n v="896"/>
    <n v="1"/>
    <n v="5"/>
    <n v="1"/>
  </r>
  <r>
    <x v="10"/>
    <x v="1"/>
    <x v="2"/>
    <x v="6"/>
    <x v="0"/>
    <n v="896"/>
    <n v="1"/>
    <n v="4"/>
    <n v="1"/>
  </r>
  <r>
    <x v="10"/>
    <x v="1"/>
    <x v="2"/>
    <x v="6"/>
    <x v="1"/>
    <n v="896"/>
    <n v="1"/>
    <n v="4"/>
    <n v="1"/>
  </r>
  <r>
    <x v="10"/>
    <x v="1"/>
    <x v="2"/>
    <x v="8"/>
    <x v="1"/>
    <n v="0"/>
    <m/>
    <n v="1"/>
    <n v="1"/>
  </r>
  <r>
    <x v="10"/>
    <x v="1"/>
    <x v="2"/>
    <x v="8"/>
    <x v="0"/>
    <n v="0"/>
    <m/>
    <n v="1"/>
    <n v="1"/>
  </r>
  <r>
    <x v="10"/>
    <x v="1"/>
    <x v="3"/>
    <x v="0"/>
    <x v="0"/>
    <n v="7986406"/>
    <n v="1"/>
    <n v="2587"/>
    <n v="1"/>
  </r>
  <r>
    <x v="10"/>
    <x v="1"/>
    <x v="3"/>
    <x v="0"/>
    <x v="1"/>
    <n v="2283595"/>
    <n v="0.28593525047436857"/>
    <n v="1008"/>
    <n v="0.38964051024352531"/>
  </r>
  <r>
    <x v="10"/>
    <x v="1"/>
    <x v="3"/>
    <x v="0"/>
    <x v="2"/>
    <n v="1701538"/>
    <n v="0.21305428248952032"/>
    <n v="485"/>
    <n v="0.18747584074217241"/>
  </r>
  <r>
    <x v="10"/>
    <x v="1"/>
    <x v="3"/>
    <x v="0"/>
    <x v="3"/>
    <n v="845648"/>
    <n v="0.1058859266608785"/>
    <n v="262"/>
    <n v="0.10127560881329725"/>
  </r>
  <r>
    <x v="10"/>
    <x v="1"/>
    <x v="3"/>
    <x v="0"/>
    <x v="6"/>
    <n v="550622"/>
    <n v="6.8944904629191159E-2"/>
    <n v="220"/>
    <n v="8.5040587553150374E-2"/>
  </r>
  <r>
    <x v="10"/>
    <x v="1"/>
    <x v="3"/>
    <x v="0"/>
    <x v="5"/>
    <n v="1379057"/>
    <n v="0.17267554391800266"/>
    <n v="188"/>
    <n v="7.2671047545419407E-2"/>
  </r>
  <r>
    <x v="10"/>
    <x v="1"/>
    <x v="3"/>
    <x v="0"/>
    <x v="12"/>
    <n v="393115"/>
    <n v="4.922301721199749E-2"/>
    <n v="162"/>
    <n v="6.2620796289137998E-2"/>
  </r>
  <r>
    <x v="10"/>
    <x v="1"/>
    <x v="3"/>
    <x v="0"/>
    <x v="11"/>
    <n v="379904"/>
    <n v="4.7568831336648798E-2"/>
    <n v="153"/>
    <n v="5.9141863161963668E-2"/>
  </r>
  <r>
    <x v="10"/>
    <x v="1"/>
    <x v="3"/>
    <x v="0"/>
    <x v="9"/>
    <n v="452927"/>
    <n v="5.6712243279392505E-2"/>
    <n v="109"/>
    <n v="4.2133745651333591E-2"/>
  </r>
  <r>
    <x v="10"/>
    <x v="1"/>
    <x v="3"/>
    <x v="6"/>
    <x v="0"/>
    <n v="352042"/>
    <n v="1"/>
    <n v="185"/>
    <n v="1"/>
  </r>
  <r>
    <x v="10"/>
    <x v="1"/>
    <x v="3"/>
    <x v="6"/>
    <x v="1"/>
    <n v="110979"/>
    <n v="0.3152436357025582"/>
    <n v="75"/>
    <n v="0.40540540540540543"/>
  </r>
  <r>
    <x v="10"/>
    <x v="1"/>
    <x v="3"/>
    <x v="6"/>
    <x v="2"/>
    <n v="37604"/>
    <n v="0.10681680026814983"/>
    <n v="25"/>
    <n v="0.13513513513513514"/>
  </r>
  <r>
    <x v="10"/>
    <x v="1"/>
    <x v="3"/>
    <x v="6"/>
    <x v="11"/>
    <n v="32044"/>
    <n v="9.1023230182762288E-2"/>
    <n v="25"/>
    <n v="0.13513513513513514"/>
  </r>
  <r>
    <x v="10"/>
    <x v="1"/>
    <x v="3"/>
    <x v="6"/>
    <x v="6"/>
    <n v="16030"/>
    <n v="4.5534339652655083E-2"/>
    <n v="20"/>
    <n v="0.10810810810810811"/>
  </r>
  <r>
    <x v="10"/>
    <x v="1"/>
    <x v="3"/>
    <x v="6"/>
    <x v="5"/>
    <n v="116060"/>
    <n v="0.32967657268166867"/>
    <n v="19"/>
    <n v="0.10270270270270271"/>
  </r>
  <r>
    <x v="10"/>
    <x v="1"/>
    <x v="3"/>
    <x v="6"/>
    <x v="3"/>
    <n v="16130"/>
    <n v="4.5818396668579314E-2"/>
    <n v="15"/>
    <n v="8.1081081081081086E-2"/>
  </r>
  <r>
    <x v="10"/>
    <x v="1"/>
    <x v="3"/>
    <x v="6"/>
    <x v="9"/>
    <n v="23195"/>
    <n v="6.5887024843626615E-2"/>
    <n v="6"/>
    <n v="3.2432432432432434E-2"/>
  </r>
  <r>
    <x v="10"/>
    <x v="1"/>
    <x v="3"/>
    <x v="7"/>
    <x v="0"/>
    <n v="3855815"/>
    <n v="1"/>
    <n v="1283"/>
    <n v="1"/>
  </r>
  <r>
    <x v="10"/>
    <x v="1"/>
    <x v="3"/>
    <x v="7"/>
    <x v="1"/>
    <n v="1321044"/>
    <n v="0.34261083584144986"/>
    <n v="541"/>
    <n v="0.42166796570537801"/>
  </r>
  <r>
    <x v="10"/>
    <x v="1"/>
    <x v="3"/>
    <x v="7"/>
    <x v="2"/>
    <n v="654798"/>
    <n v="0.16982090686404819"/>
    <n v="163"/>
    <n v="0.12704598597038191"/>
  </r>
  <r>
    <x v="10"/>
    <x v="1"/>
    <x v="3"/>
    <x v="7"/>
    <x v="3"/>
    <n v="365454"/>
    <n v="9.4779962212917374E-2"/>
    <n v="126"/>
    <n v="9.8207326578332033E-2"/>
  </r>
  <r>
    <x v="10"/>
    <x v="1"/>
    <x v="3"/>
    <x v="7"/>
    <x v="6"/>
    <n v="382593"/>
    <n v="9.9224936881048498E-2"/>
    <n v="121"/>
    <n v="9.4310210444271236E-2"/>
  </r>
  <r>
    <x v="10"/>
    <x v="1"/>
    <x v="3"/>
    <x v="7"/>
    <x v="12"/>
    <n v="226139"/>
    <n v="5.8648820028969234E-2"/>
    <n v="96"/>
    <n v="7.4824629773967269E-2"/>
  </r>
  <r>
    <x v="10"/>
    <x v="1"/>
    <x v="3"/>
    <x v="7"/>
    <x v="11"/>
    <n v="237410"/>
    <n v="6.1571937450318547E-2"/>
    <n v="88"/>
    <n v="6.8589243959469998E-2"/>
  </r>
  <r>
    <x v="10"/>
    <x v="1"/>
    <x v="3"/>
    <x v="7"/>
    <x v="9"/>
    <n v="252451"/>
    <n v="6.547279887650212E-2"/>
    <n v="77"/>
    <n v="6.0015588464536244E-2"/>
  </r>
  <r>
    <x v="10"/>
    <x v="1"/>
    <x v="3"/>
    <x v="7"/>
    <x v="5"/>
    <n v="415926"/>
    <n v="0.10786980184474618"/>
    <n v="71"/>
    <n v="5.5339049103663288E-2"/>
  </r>
  <r>
    <x v="10"/>
    <x v="1"/>
    <x v="3"/>
    <x v="8"/>
    <x v="0"/>
    <n v="3778549"/>
    <n v="1"/>
    <n v="1119"/>
    <n v="1"/>
  </r>
  <r>
    <x v="10"/>
    <x v="1"/>
    <x v="3"/>
    <x v="8"/>
    <x v="1"/>
    <n v="851572"/>
    <n v="0.22537010900215929"/>
    <n v="392"/>
    <n v="0.35031277926720283"/>
  </r>
  <r>
    <x v="10"/>
    <x v="1"/>
    <x v="3"/>
    <x v="8"/>
    <x v="2"/>
    <n v="1009136"/>
    <n v="0.26706971379754502"/>
    <n v="297"/>
    <n v="0.26541554959785524"/>
  </r>
  <r>
    <x v="10"/>
    <x v="1"/>
    <x v="3"/>
    <x v="8"/>
    <x v="5"/>
    <n v="1135623"/>
    <n v="0.30054473291202521"/>
    <n v="165"/>
    <n v="0.14745308310991956"/>
  </r>
  <r>
    <x v="10"/>
    <x v="1"/>
    <x v="3"/>
    <x v="8"/>
    <x v="3"/>
    <n v="464064"/>
    <n v="0.1228153981859174"/>
    <n v="121"/>
    <n v="0.10813226094727435"/>
  </r>
  <r>
    <x v="10"/>
    <x v="1"/>
    <x v="3"/>
    <x v="8"/>
    <x v="6"/>
    <n v="151999"/>
    <n v="4.0226817225342319E-2"/>
    <n v="79"/>
    <n v="7.0598748882931189E-2"/>
  </r>
  <r>
    <x v="10"/>
    <x v="1"/>
    <x v="3"/>
    <x v="8"/>
    <x v="12"/>
    <n v="166155"/>
    <n v="4.3973228877010724E-2"/>
    <n v="65"/>
    <n v="5.8087578194816802E-2"/>
  </r>
  <r>
    <x v="10"/>
    <x v="1"/>
    <x v="4"/>
    <x v="0"/>
    <x v="0"/>
    <n v="18147347"/>
    <n v="1"/>
    <n v="1082313"/>
    <n v="1"/>
  </r>
  <r>
    <x v="10"/>
    <x v="1"/>
    <x v="4"/>
    <x v="0"/>
    <x v="1"/>
    <n v="11567270"/>
    <n v="0.63740832199880237"/>
    <n v="658945"/>
    <n v="0.60883034759815324"/>
  </r>
  <r>
    <x v="10"/>
    <x v="1"/>
    <x v="4"/>
    <x v="0"/>
    <x v="2"/>
    <n v="3325488"/>
    <n v="0.18324926503030994"/>
    <n v="215918"/>
    <n v="0.19949681838802638"/>
  </r>
  <r>
    <x v="10"/>
    <x v="1"/>
    <x v="4"/>
    <x v="0"/>
    <x v="3"/>
    <n v="2219114"/>
    <n v="0.12228310837942317"/>
    <n v="139898"/>
    <n v="0.12925835687088671"/>
  </r>
  <r>
    <x v="10"/>
    <x v="1"/>
    <x v="4"/>
    <x v="0"/>
    <x v="4"/>
    <n v="872005"/>
    <n v="4.8051376325145487E-2"/>
    <n v="60282"/>
    <n v="5.5697381441412973E-2"/>
  </r>
  <r>
    <x v="10"/>
    <x v="1"/>
    <x v="4"/>
    <x v="0"/>
    <x v="5"/>
    <n v="163470"/>
    <n v="9.0079282663190381E-3"/>
    <n v="7270"/>
    <n v="6.7170957015207245E-3"/>
  </r>
  <r>
    <x v="10"/>
    <x v="1"/>
    <x v="4"/>
    <x v="6"/>
    <x v="0"/>
    <n v="988868"/>
    <n v="1"/>
    <n v="65844"/>
    <n v="1"/>
  </r>
  <r>
    <x v="10"/>
    <x v="1"/>
    <x v="4"/>
    <x v="6"/>
    <x v="1"/>
    <n v="864279"/>
    <n v="0.87400846220122408"/>
    <n v="56473"/>
    <n v="0.85767875584715392"/>
  </r>
  <r>
    <x v="10"/>
    <x v="1"/>
    <x v="4"/>
    <x v="6"/>
    <x v="3"/>
    <n v="72742"/>
    <n v="7.3560879712964725E-2"/>
    <n v="5387"/>
    <n v="8.1814592066095621E-2"/>
  </r>
  <r>
    <x v="10"/>
    <x v="1"/>
    <x v="4"/>
    <x v="6"/>
    <x v="4"/>
    <n v="45060"/>
    <n v="4.55672546790876E-2"/>
    <n v="3528"/>
    <n v="5.358119190814653E-2"/>
  </r>
  <r>
    <x v="10"/>
    <x v="1"/>
    <x v="4"/>
    <x v="6"/>
    <x v="5"/>
    <n v="6787"/>
    <n v="6.8634034067236475E-3"/>
    <n v="456"/>
    <n v="6.9254601786039732E-3"/>
  </r>
  <r>
    <x v="10"/>
    <x v="1"/>
    <x v="4"/>
    <x v="7"/>
    <x v="0"/>
    <n v="9287962"/>
    <n v="1"/>
    <n v="506191"/>
    <n v="1"/>
  </r>
  <r>
    <x v="10"/>
    <x v="1"/>
    <x v="4"/>
    <x v="7"/>
    <x v="1"/>
    <n v="6378683"/>
    <n v="0.6867688519828139"/>
    <n v="335991"/>
    <n v="0.66376328302952836"/>
  </r>
  <r>
    <x v="10"/>
    <x v="1"/>
    <x v="4"/>
    <x v="7"/>
    <x v="3"/>
    <n v="1370107"/>
    <n v="0.14751427708252898"/>
    <n v="80316"/>
    <n v="0.15866738049471443"/>
  </r>
  <r>
    <x v="10"/>
    <x v="1"/>
    <x v="4"/>
    <x v="7"/>
    <x v="2"/>
    <n v="918787"/>
    <n v="9.8922347012186315E-2"/>
    <n v="52347"/>
    <n v="0.10341353362663501"/>
  </r>
  <r>
    <x v="10"/>
    <x v="1"/>
    <x v="4"/>
    <x v="7"/>
    <x v="4"/>
    <n v="521352"/>
    <n v="5.6132012598673425E-2"/>
    <n v="33706"/>
    <n v="6.6587513408970136E-2"/>
  </r>
  <r>
    <x v="10"/>
    <x v="1"/>
    <x v="4"/>
    <x v="7"/>
    <x v="5"/>
    <n v="99033"/>
    <n v="1.0662511323797405E-2"/>
    <n v="3831"/>
    <n v="7.5682894401520378E-3"/>
  </r>
  <r>
    <x v="10"/>
    <x v="1"/>
    <x v="4"/>
    <x v="8"/>
    <x v="0"/>
    <n v="7870517"/>
    <n v="1"/>
    <n v="510278"/>
    <n v="1"/>
  </r>
  <r>
    <x v="10"/>
    <x v="1"/>
    <x v="4"/>
    <x v="8"/>
    <x v="1"/>
    <n v="4324308"/>
    <n v="0.54943125083142563"/>
    <n v="266481"/>
    <n v="0.52222709973779002"/>
  </r>
  <r>
    <x v="10"/>
    <x v="1"/>
    <x v="4"/>
    <x v="8"/>
    <x v="2"/>
    <n v="2402806"/>
    <n v="0.3052920157595746"/>
    <n v="163227"/>
    <n v="0.31987857599191027"/>
  </r>
  <r>
    <x v="10"/>
    <x v="1"/>
    <x v="4"/>
    <x v="8"/>
    <x v="3"/>
    <n v="776265"/>
    <n v="9.8629480121826818E-2"/>
    <n v="54195"/>
    <n v="0.10620681275696776"/>
  </r>
  <r>
    <x v="10"/>
    <x v="1"/>
    <x v="4"/>
    <x v="8"/>
    <x v="4"/>
    <n v="305593"/>
    <n v="3.8827563678472454E-2"/>
    <n v="23048"/>
    <n v="4.5167536127365869E-2"/>
  </r>
  <r>
    <x v="10"/>
    <x v="1"/>
    <x v="4"/>
    <x v="8"/>
    <x v="5"/>
    <n v="61545"/>
    <n v="7.8196896087004194E-3"/>
    <n v="3327"/>
    <n v="6.519975385966081E-3"/>
  </r>
  <r>
    <x v="11"/>
    <x v="0"/>
    <x v="0"/>
    <x v="0"/>
    <x v="0"/>
    <n v="4397676342"/>
    <n v="1"/>
    <n v="1634485"/>
    <n v="1"/>
  </r>
  <r>
    <x v="11"/>
    <x v="0"/>
    <x v="0"/>
    <x v="0"/>
    <x v="1"/>
    <n v="1065640331"/>
    <n v="0.24231895382936794"/>
    <n v="995198"/>
    <n v="0.6088755785461476"/>
  </r>
  <r>
    <x v="11"/>
    <x v="0"/>
    <x v="0"/>
    <x v="0"/>
    <x v="2"/>
    <n v="1543147621"/>
    <n v="0.35090068042758199"/>
    <n v="358916"/>
    <n v="0.21958965668085054"/>
  </r>
  <r>
    <x v="11"/>
    <x v="0"/>
    <x v="0"/>
    <x v="0"/>
    <x v="3"/>
    <n v="212284870"/>
    <n v="4.8272054121525569E-2"/>
    <n v="155217"/>
    <n v="9.4963857117073572E-2"/>
  </r>
  <r>
    <x v="11"/>
    <x v="0"/>
    <x v="0"/>
    <x v="0"/>
    <x v="4"/>
    <n v="96613734"/>
    <n v="2.1969268798874193E-2"/>
    <n v="81454"/>
    <n v="4.9834657399731412E-2"/>
  </r>
  <r>
    <x v="11"/>
    <x v="0"/>
    <x v="0"/>
    <x v="0"/>
    <x v="5"/>
    <n v="1238105431"/>
    <n v="0.28153627834705935"/>
    <n v="32786"/>
    <n v="2.0058917640724754E-2"/>
  </r>
  <r>
    <x v="11"/>
    <x v="0"/>
    <x v="0"/>
    <x v="0"/>
    <x v="6"/>
    <n v="241884356"/>
    <n v="5.5002764475590979E-2"/>
    <n v="10914"/>
    <n v="6.6773326154721518E-3"/>
  </r>
  <r>
    <x v="11"/>
    <x v="0"/>
    <x v="0"/>
    <x v="1"/>
    <x v="0"/>
    <n v="546435378"/>
    <n v="1"/>
    <n v="214527"/>
    <n v="1"/>
  </r>
  <r>
    <x v="11"/>
    <x v="0"/>
    <x v="0"/>
    <x v="1"/>
    <x v="1"/>
    <n v="167988114"/>
    <n v="0.30742539879985586"/>
    <n v="131481"/>
    <n v="0.61288788823784424"/>
  </r>
  <r>
    <x v="11"/>
    <x v="0"/>
    <x v="0"/>
    <x v="1"/>
    <x v="3"/>
    <n v="45936786"/>
    <n v="8.4066273615248974E-2"/>
    <n v="30426"/>
    <n v="0.14182830133269939"/>
  </r>
  <r>
    <x v="11"/>
    <x v="0"/>
    <x v="0"/>
    <x v="1"/>
    <x v="2"/>
    <n v="172007830"/>
    <n v="0.31478165017346299"/>
    <n v="27708"/>
    <n v="0.12915856745304788"/>
  </r>
  <r>
    <x v="11"/>
    <x v="0"/>
    <x v="0"/>
    <x v="1"/>
    <x v="4"/>
    <n v="18930165"/>
    <n v="3.4643007686079946E-2"/>
    <n v="14221"/>
    <n v="6.6290024099530595E-2"/>
  </r>
  <r>
    <x v="11"/>
    <x v="0"/>
    <x v="0"/>
    <x v="1"/>
    <x v="5"/>
    <n v="112721223"/>
    <n v="0.20628463591169605"/>
    <n v="7415"/>
    <n v="3.4564413803390717E-2"/>
  </r>
  <r>
    <x v="11"/>
    <x v="0"/>
    <x v="0"/>
    <x v="1"/>
    <x v="6"/>
    <n v="28851260"/>
    <n v="5.2799033813656186E-2"/>
    <n v="3276"/>
    <n v="1.5270805073487253E-2"/>
  </r>
  <r>
    <x v="11"/>
    <x v="0"/>
    <x v="0"/>
    <x v="2"/>
    <x v="0"/>
    <n v="837984980"/>
    <n v="1"/>
    <n v="448882"/>
    <n v="1"/>
  </r>
  <r>
    <x v="11"/>
    <x v="0"/>
    <x v="0"/>
    <x v="2"/>
    <x v="1"/>
    <n v="228300247"/>
    <n v="0.27243954567851963"/>
    <n v="218299"/>
    <n v="0.48631711674783129"/>
  </r>
  <r>
    <x v="11"/>
    <x v="0"/>
    <x v="0"/>
    <x v="2"/>
    <x v="2"/>
    <n v="465270143"/>
    <n v="0.55522491974073029"/>
    <n v="181368"/>
    <n v="0.40404382443492942"/>
  </r>
  <r>
    <x v="11"/>
    <x v="0"/>
    <x v="0"/>
    <x v="2"/>
    <x v="3"/>
    <n v="37476580"/>
    <n v="4.4722256896155971E-2"/>
    <n v="32002"/>
    <n v="7.1292678253973202E-2"/>
  </r>
  <r>
    <x v="11"/>
    <x v="0"/>
    <x v="0"/>
    <x v="2"/>
    <x v="4"/>
    <n v="16988005"/>
    <n v="2.0272446067593746E-2"/>
    <n v="15324"/>
    <n v="3.4138147664642376E-2"/>
  </r>
  <r>
    <x v="11"/>
    <x v="0"/>
    <x v="0"/>
    <x v="2"/>
    <x v="5"/>
    <n v="42029911"/>
    <n v="5.0155923532885012E-2"/>
    <n v="1087"/>
    <n v="2.4215718162011396E-3"/>
  </r>
  <r>
    <x v="11"/>
    <x v="0"/>
    <x v="0"/>
    <x v="2"/>
    <x v="6"/>
    <n v="47920094"/>
    <n v="5.7184908084115388E-2"/>
    <n v="802"/>
    <n v="1.786661082422552E-3"/>
  </r>
  <r>
    <x v="11"/>
    <x v="0"/>
    <x v="0"/>
    <x v="3"/>
    <x v="0"/>
    <n v="662506349"/>
    <n v="1"/>
    <n v="359184"/>
    <n v="1"/>
  </r>
  <r>
    <x v="11"/>
    <x v="0"/>
    <x v="0"/>
    <x v="3"/>
    <x v="1"/>
    <n v="227896826"/>
    <n v="0.34399191244580812"/>
    <n v="262890"/>
    <n v="0.73190899371909657"/>
  </r>
  <r>
    <x v="11"/>
    <x v="0"/>
    <x v="0"/>
    <x v="3"/>
    <x v="2"/>
    <n v="192585301"/>
    <n v="0.29069200814557022"/>
    <n v="38207"/>
    <n v="0.10637166466212303"/>
  </r>
  <r>
    <x v="11"/>
    <x v="0"/>
    <x v="0"/>
    <x v="3"/>
    <x v="3"/>
    <n v="51846994"/>
    <n v="7.8258863599207557E-2"/>
    <n v="34755"/>
    <n v="9.676099158091675E-2"/>
  </r>
  <r>
    <x v="11"/>
    <x v="0"/>
    <x v="0"/>
    <x v="3"/>
    <x v="4"/>
    <n v="20721435"/>
    <n v="3.1277337992726167E-2"/>
    <n v="18593"/>
    <n v="5.1764555214040713E-2"/>
  </r>
  <r>
    <x v="11"/>
    <x v="0"/>
    <x v="0"/>
    <x v="3"/>
    <x v="6"/>
    <n v="61760094"/>
    <n v="9.3221890013917438E-2"/>
    <n v="1838"/>
    <n v="5.1171544389505101E-3"/>
  </r>
  <r>
    <x v="11"/>
    <x v="0"/>
    <x v="0"/>
    <x v="3"/>
    <x v="5"/>
    <n v="63876459"/>
    <n v="9.641637260747217E-2"/>
    <n v="1663"/>
    <n v="4.629938972782752E-3"/>
  </r>
  <r>
    <x v="11"/>
    <x v="0"/>
    <x v="0"/>
    <x v="3"/>
    <x v="7"/>
    <n v="43819240"/>
    <n v="6.6141615195298306E-2"/>
    <n v="1238"/>
    <n v="3.4467014120896254E-3"/>
  </r>
  <r>
    <x v="11"/>
    <x v="0"/>
    <x v="0"/>
    <x v="4"/>
    <x v="0"/>
    <n v="2206169816"/>
    <n v="1"/>
    <n v="528108"/>
    <n v="1"/>
  </r>
  <r>
    <x v="11"/>
    <x v="0"/>
    <x v="0"/>
    <x v="4"/>
    <x v="1"/>
    <n v="407334933"/>
    <n v="0.18463444210027138"/>
    <n v="343506"/>
    <n v="0.65044649957963141"/>
  </r>
  <r>
    <x v="11"/>
    <x v="0"/>
    <x v="0"/>
    <x v="4"/>
    <x v="2"/>
    <n v="630956961"/>
    <n v="0.2859965524387309"/>
    <n v="80981"/>
    <n v="0.15334174070455286"/>
  </r>
  <r>
    <x v="11"/>
    <x v="0"/>
    <x v="0"/>
    <x v="4"/>
    <x v="3"/>
    <n v="67380486"/>
    <n v="3.0541840065344928E-2"/>
    <n v="48667"/>
    <n v="9.2153498905526904E-2"/>
  </r>
  <r>
    <x v="11"/>
    <x v="0"/>
    <x v="0"/>
    <x v="4"/>
    <x v="4"/>
    <n v="35398459"/>
    <n v="1.6045210531235327E-2"/>
    <n v="29160"/>
    <n v="5.521597854984208E-2"/>
  </r>
  <r>
    <x v="11"/>
    <x v="0"/>
    <x v="0"/>
    <x v="4"/>
    <x v="5"/>
    <n v="1065098976"/>
    <n v="0.48278195486441755"/>
    <n v="25794"/>
    <n v="4.8842282260446727E-2"/>
  </r>
  <r>
    <x v="11"/>
    <x v="0"/>
    <x v="0"/>
    <x v="5"/>
    <x v="0"/>
    <n v="144579820"/>
    <n v="1"/>
    <n v="83784"/>
    <n v="1"/>
  </r>
  <r>
    <x v="11"/>
    <x v="0"/>
    <x v="0"/>
    <x v="5"/>
    <x v="1"/>
    <n v="34120210"/>
    <n v="0.23599566189643131"/>
    <n v="39022"/>
    <n v="0.46574524968967823"/>
  </r>
  <r>
    <x v="11"/>
    <x v="0"/>
    <x v="0"/>
    <x v="5"/>
    <x v="2"/>
    <n v="82327385"/>
    <n v="0.5694251480301582"/>
    <n v="30652"/>
    <n v="0.36584550749546452"/>
  </r>
  <r>
    <x v="11"/>
    <x v="0"/>
    <x v="0"/>
    <x v="5"/>
    <x v="3"/>
    <n v="9644025"/>
    <n v="6.6703812499438769E-2"/>
    <n v="9367"/>
    <n v="0.11179938890480283"/>
  </r>
  <r>
    <x v="11"/>
    <x v="0"/>
    <x v="0"/>
    <x v="5"/>
    <x v="4"/>
    <n v="4575669"/>
    <n v="3.1648048738902097E-2"/>
    <n v="4156"/>
    <n v="4.9603742958082689E-2"/>
  </r>
  <r>
    <x v="11"/>
    <x v="0"/>
    <x v="0"/>
    <x v="5"/>
    <x v="5"/>
    <n v="13912530"/>
    <n v="9.6227328835069501E-2"/>
    <n v="587"/>
    <n v="7.006110951971737E-3"/>
  </r>
  <r>
    <x v="11"/>
    <x v="0"/>
    <x v="1"/>
    <x v="0"/>
    <x v="0"/>
    <n v="707798264"/>
    <n v="1"/>
    <n v="180295"/>
    <n v="1"/>
  </r>
  <r>
    <x v="11"/>
    <x v="0"/>
    <x v="1"/>
    <x v="0"/>
    <x v="1"/>
    <n v="228213802"/>
    <n v="0.32242775039977456"/>
    <n v="86463"/>
    <n v="0.47956404781053275"/>
  </r>
  <r>
    <x v="11"/>
    <x v="0"/>
    <x v="1"/>
    <x v="0"/>
    <x v="2"/>
    <n v="268518885"/>
    <n v="0.37937205977988908"/>
    <n v="59269"/>
    <n v="0.32873346459968383"/>
  </r>
  <r>
    <x v="11"/>
    <x v="0"/>
    <x v="1"/>
    <x v="0"/>
    <x v="5"/>
    <n v="170447691"/>
    <n v="0.24081394313809276"/>
    <n v="26398"/>
    <n v="0.14641559666102777"/>
  </r>
  <r>
    <x v="11"/>
    <x v="0"/>
    <x v="1"/>
    <x v="0"/>
    <x v="6"/>
    <n v="40617886"/>
    <n v="5.7386246682243548E-2"/>
    <n v="8165"/>
    <n v="4.5286890928755652E-2"/>
  </r>
  <r>
    <x v="11"/>
    <x v="0"/>
    <x v="1"/>
    <x v="1"/>
    <x v="0"/>
    <n v="159240421"/>
    <n v="1"/>
    <n v="36924"/>
    <n v="1"/>
  </r>
  <r>
    <x v="11"/>
    <x v="0"/>
    <x v="1"/>
    <x v="1"/>
    <x v="1"/>
    <n v="38634251"/>
    <n v="0.24261585568151695"/>
    <n v="15835"/>
    <n v="0.42885386198678366"/>
  </r>
  <r>
    <x v="11"/>
    <x v="0"/>
    <x v="1"/>
    <x v="1"/>
    <x v="2"/>
    <n v="59466946"/>
    <n v="0.37344127594337367"/>
    <n v="10458"/>
    <n v="0.28323041923951903"/>
  </r>
  <r>
    <x v="11"/>
    <x v="0"/>
    <x v="1"/>
    <x v="1"/>
    <x v="5"/>
    <n v="38910012"/>
    <n v="0.24434758308005228"/>
    <n v="5829"/>
    <n v="0.15786480337991551"/>
  </r>
  <r>
    <x v="11"/>
    <x v="0"/>
    <x v="1"/>
    <x v="1"/>
    <x v="6"/>
    <n v="13513099"/>
    <n v="8.4859729176425633E-2"/>
    <n v="2765"/>
    <n v="7.4883544578052214E-2"/>
  </r>
  <r>
    <x v="11"/>
    <x v="0"/>
    <x v="1"/>
    <x v="1"/>
    <x v="3"/>
    <n v="8716113"/>
    <n v="5.4735556118631463E-2"/>
    <n v="2037"/>
    <n v="5.5167370815729609E-2"/>
  </r>
  <r>
    <x v="11"/>
    <x v="0"/>
    <x v="1"/>
    <x v="2"/>
    <x v="0"/>
    <n v="106538722"/>
    <n v="1"/>
    <n v="31044"/>
    <n v="1"/>
  </r>
  <r>
    <x v="11"/>
    <x v="0"/>
    <x v="1"/>
    <x v="2"/>
    <x v="1"/>
    <n v="44896008"/>
    <n v="0.42140554216731091"/>
    <n v="14967"/>
    <n v="0.48212214920757634"/>
  </r>
  <r>
    <x v="11"/>
    <x v="0"/>
    <x v="1"/>
    <x v="2"/>
    <x v="2"/>
    <n v="49229604"/>
    <n v="0.46208179604976674"/>
    <n v="13716"/>
    <n v="0.4418245071511403"/>
  </r>
  <r>
    <x v="11"/>
    <x v="0"/>
    <x v="1"/>
    <x v="2"/>
    <x v="5"/>
    <n v="12413110"/>
    <n v="0.11651266178292236"/>
    <n v="2361"/>
    <n v="7.6053343641283341E-2"/>
  </r>
  <r>
    <x v="11"/>
    <x v="0"/>
    <x v="1"/>
    <x v="3"/>
    <x v="0"/>
    <n v="145712085"/>
    <n v="1"/>
    <n v="35202"/>
    <n v="1"/>
  </r>
  <r>
    <x v="11"/>
    <x v="0"/>
    <x v="1"/>
    <x v="3"/>
    <x v="1"/>
    <n v="62113706"/>
    <n v="0.42627696940854287"/>
    <n v="23108"/>
    <n v="0.65643997500142037"/>
  </r>
  <r>
    <x v="11"/>
    <x v="0"/>
    <x v="1"/>
    <x v="3"/>
    <x v="2"/>
    <n v="36617240"/>
    <n v="0.25129857966139185"/>
    <n v="6570"/>
    <n v="0.18663712289074486"/>
  </r>
  <r>
    <x v="11"/>
    <x v="0"/>
    <x v="1"/>
    <x v="3"/>
    <x v="5"/>
    <n v="24697949"/>
    <n v="0.16949828835405106"/>
    <n v="3870"/>
    <n v="0.10993693540139765"/>
  </r>
  <r>
    <x v="11"/>
    <x v="0"/>
    <x v="1"/>
    <x v="3"/>
    <x v="6"/>
    <n v="9281573"/>
    <n v="6.3698031635467986E-2"/>
    <n v="1262"/>
    <n v="3.5850235782057836E-2"/>
  </r>
  <r>
    <x v="11"/>
    <x v="0"/>
    <x v="1"/>
    <x v="3"/>
    <x v="8"/>
    <n v="13001617"/>
    <n v="8.9228130940546213E-2"/>
    <n v="392"/>
    <n v="1.1135730924379297E-2"/>
  </r>
  <r>
    <x v="11"/>
    <x v="0"/>
    <x v="1"/>
    <x v="4"/>
    <x v="0"/>
    <n v="271611225"/>
    <n v="1"/>
    <n v="70019"/>
    <n v="1"/>
  </r>
  <r>
    <x v="11"/>
    <x v="0"/>
    <x v="1"/>
    <x v="4"/>
    <x v="1"/>
    <n v="74288609"/>
    <n v="0.27351082003487981"/>
    <n v="29605"/>
    <n v="0.42281380768077237"/>
  </r>
  <r>
    <x v="11"/>
    <x v="0"/>
    <x v="1"/>
    <x v="4"/>
    <x v="2"/>
    <n v="110541688"/>
    <n v="0.40698497504643671"/>
    <n v="25054"/>
    <n v="0.35781716391265228"/>
  </r>
  <r>
    <x v="11"/>
    <x v="0"/>
    <x v="1"/>
    <x v="4"/>
    <x v="5"/>
    <n v="72857768"/>
    <n v="0.26824284433161444"/>
    <n v="11772"/>
    <n v="0.16812579442722689"/>
  </r>
  <r>
    <x v="11"/>
    <x v="0"/>
    <x v="1"/>
    <x v="4"/>
    <x v="6"/>
    <n v="13923161"/>
    <n v="5.1261360587069128E-2"/>
    <n v="3588"/>
    <n v="5.1243233979348463E-2"/>
  </r>
  <r>
    <x v="11"/>
    <x v="0"/>
    <x v="1"/>
    <x v="5"/>
    <x v="0"/>
    <n v="24695810"/>
    <n v="1"/>
    <n v="7106"/>
    <n v="1"/>
  </r>
  <r>
    <x v="11"/>
    <x v="0"/>
    <x v="1"/>
    <x v="5"/>
    <x v="2"/>
    <n v="12663407"/>
    <n v="0.51277553747780302"/>
    <n v="3471"/>
    <n v="0.48846045595271603"/>
  </r>
  <r>
    <x v="11"/>
    <x v="0"/>
    <x v="1"/>
    <x v="5"/>
    <x v="1"/>
    <n v="8281228"/>
    <n v="0.33532926659914652"/>
    <n v="2948"/>
    <n v="0.4148606811145511"/>
  </r>
  <r>
    <x v="11"/>
    <x v="0"/>
    <x v="1"/>
    <x v="5"/>
    <x v="5"/>
    <n v="3751175"/>
    <n v="0.15189519592305048"/>
    <n v="687"/>
    <n v="9.6678862932732895E-2"/>
  </r>
  <r>
    <x v="11"/>
    <x v="0"/>
    <x v="2"/>
    <x v="0"/>
    <x v="0"/>
    <n v="184608778"/>
    <n v="1"/>
    <n v="105812"/>
    <n v="1"/>
  </r>
  <r>
    <x v="11"/>
    <x v="0"/>
    <x v="2"/>
    <x v="0"/>
    <x v="1"/>
    <n v="124149728"/>
    <n v="0.67250175892263764"/>
    <n v="78653"/>
    <n v="0.74332778890863038"/>
  </r>
  <r>
    <x v="11"/>
    <x v="0"/>
    <x v="2"/>
    <x v="0"/>
    <x v="5"/>
    <n v="27316137"/>
    <n v="0.14796770453340102"/>
    <n v="14130"/>
    <n v="0.13353872906664652"/>
  </r>
  <r>
    <x v="11"/>
    <x v="0"/>
    <x v="2"/>
    <x v="0"/>
    <x v="2"/>
    <n v="20731500"/>
    <n v="0.11229964188445131"/>
    <n v="10593"/>
    <n v="0.10011151854232034"/>
  </r>
  <r>
    <x v="11"/>
    <x v="0"/>
    <x v="2"/>
    <x v="0"/>
    <x v="9"/>
    <n v="12411413"/>
    <n v="6.7230894659510029E-2"/>
    <n v="2436"/>
    <n v="2.3021963482402753E-2"/>
  </r>
  <r>
    <x v="11"/>
    <x v="0"/>
    <x v="2"/>
    <x v="1"/>
    <x v="0"/>
    <n v="50794334"/>
    <n v="1"/>
    <n v="27646"/>
    <n v="1"/>
  </r>
  <r>
    <x v="11"/>
    <x v="0"/>
    <x v="2"/>
    <x v="1"/>
    <x v="1"/>
    <n v="33399645"/>
    <n v="0.65754666652386862"/>
    <n v="20402"/>
    <n v="0.73797294364465027"/>
  </r>
  <r>
    <x v="11"/>
    <x v="0"/>
    <x v="2"/>
    <x v="1"/>
    <x v="2"/>
    <n v="8536417"/>
    <n v="0.16805844919632179"/>
    <n v="4037"/>
    <n v="0.14602474137307386"/>
  </r>
  <r>
    <x v="11"/>
    <x v="0"/>
    <x v="2"/>
    <x v="1"/>
    <x v="3"/>
    <n v="4675856"/>
    <n v="9.2054676807062766E-2"/>
    <n v="2489"/>
    <n v="9.0031107574332636E-2"/>
  </r>
  <r>
    <x v="11"/>
    <x v="0"/>
    <x v="2"/>
    <x v="1"/>
    <x v="5"/>
    <n v="1325487"/>
    <n v="2.6095174316095964E-2"/>
    <n v="503"/>
    <n v="1.8194313824784779E-2"/>
  </r>
  <r>
    <x v="11"/>
    <x v="0"/>
    <x v="2"/>
    <x v="1"/>
    <x v="9"/>
    <n v="2856929"/>
    <n v="5.62450331566509E-2"/>
    <n v="215"/>
    <n v="7.7768935831585041E-3"/>
  </r>
  <r>
    <x v="11"/>
    <x v="0"/>
    <x v="2"/>
    <x v="4"/>
    <x v="0"/>
    <n v="133814444"/>
    <n v="1"/>
    <n v="78166"/>
    <n v="1"/>
  </r>
  <r>
    <x v="11"/>
    <x v="0"/>
    <x v="2"/>
    <x v="4"/>
    <x v="1"/>
    <n v="90750083"/>
    <n v="0.67817852994012673"/>
    <n v="58251"/>
    <n v="0.74522170764782647"/>
  </r>
  <r>
    <x v="11"/>
    <x v="0"/>
    <x v="2"/>
    <x v="4"/>
    <x v="5"/>
    <n v="21314794"/>
    <n v="0.15928619869776589"/>
    <n v="11138"/>
    <n v="0.14249162039761534"/>
  </r>
  <r>
    <x v="11"/>
    <x v="0"/>
    <x v="2"/>
    <x v="4"/>
    <x v="2"/>
    <n v="12195083"/>
    <n v="9.1134277413427112E-2"/>
    <n v="6556"/>
    <n v="8.3872783563186046E-2"/>
  </r>
  <r>
    <x v="11"/>
    <x v="0"/>
    <x v="2"/>
    <x v="4"/>
    <x v="9"/>
    <n v="9554484"/>
    <n v="7.14009939486802E-2"/>
    <n v="2221"/>
    <n v="2.8413888391372207E-2"/>
  </r>
  <r>
    <x v="11"/>
    <x v="0"/>
    <x v="3"/>
    <x v="0"/>
    <x v="0"/>
    <n v="2502185481"/>
    <n v="1"/>
    <n v="16785"/>
    <n v="1"/>
  </r>
  <r>
    <x v="11"/>
    <x v="0"/>
    <x v="3"/>
    <x v="0"/>
    <x v="2"/>
    <n v="1027559091"/>
    <n v="0.41066463662102298"/>
    <n v="8376"/>
    <n v="0.49901697944593387"/>
  </r>
  <r>
    <x v="11"/>
    <x v="0"/>
    <x v="3"/>
    <x v="0"/>
    <x v="5"/>
    <n v="1022286404"/>
    <n v="0.40855740394431472"/>
    <n v="4442"/>
    <n v="0.26464104855525766"/>
  </r>
  <r>
    <x v="11"/>
    <x v="0"/>
    <x v="3"/>
    <x v="0"/>
    <x v="1"/>
    <n v="121850359"/>
    <n v="4.8697572365348621E-2"/>
    <n v="2077"/>
    <n v="0.12374143580577897"/>
  </r>
  <r>
    <x v="11"/>
    <x v="0"/>
    <x v="3"/>
    <x v="0"/>
    <x v="6"/>
    <n v="200256009"/>
    <n v="8.0032439691831186E-2"/>
    <n v="1769"/>
    <n v="0.10539171879654453"/>
  </r>
  <r>
    <x v="11"/>
    <x v="0"/>
    <x v="3"/>
    <x v="0"/>
    <x v="10"/>
    <n v="130233618"/>
    <n v="5.2047947377482466E-2"/>
    <n v="121"/>
    <n v="7.208817396484957E-3"/>
  </r>
  <r>
    <x v="11"/>
    <x v="0"/>
    <x v="3"/>
    <x v="1"/>
    <x v="0"/>
    <n v="208999472"/>
    <n v="1"/>
    <n v="4031"/>
    <n v="1"/>
  </r>
  <r>
    <x v="11"/>
    <x v="0"/>
    <x v="3"/>
    <x v="1"/>
    <x v="2"/>
    <n v="92774803"/>
    <n v="0.44389970037819043"/>
    <n v="1786"/>
    <n v="0.44306623666583972"/>
  </r>
  <r>
    <x v="11"/>
    <x v="0"/>
    <x v="3"/>
    <x v="1"/>
    <x v="5"/>
    <n v="83611412"/>
    <n v="0.40005561353762653"/>
    <n v="1706"/>
    <n v="0.42322004465393204"/>
  </r>
  <r>
    <x v="11"/>
    <x v="0"/>
    <x v="3"/>
    <x v="1"/>
    <x v="6"/>
    <n v="15137447"/>
    <n v="7.2428159052956839E-2"/>
    <n v="277"/>
    <n v="6.8717439841230465E-2"/>
  </r>
  <r>
    <x v="11"/>
    <x v="0"/>
    <x v="3"/>
    <x v="1"/>
    <x v="1"/>
    <n v="17475810"/>
    <n v="8.3616527031226184E-2"/>
    <n v="262"/>
    <n v="6.4996278838997765E-2"/>
  </r>
  <r>
    <x v="11"/>
    <x v="0"/>
    <x v="3"/>
    <x v="2"/>
    <x v="0"/>
    <n v="429380129"/>
    <n v="1"/>
    <n v="3651"/>
    <n v="1"/>
  </r>
  <r>
    <x v="11"/>
    <x v="0"/>
    <x v="3"/>
    <x v="2"/>
    <x v="2"/>
    <n v="287591878"/>
    <n v="0.66978385415730157"/>
    <n v="2105"/>
    <n v="0.57655436866611887"/>
  </r>
  <r>
    <x v="11"/>
    <x v="0"/>
    <x v="3"/>
    <x v="2"/>
    <x v="1"/>
    <n v="46567302"/>
    <n v="0.108452391293305"/>
    <n v="783"/>
    <n v="0.21446179129005752"/>
  </r>
  <r>
    <x v="11"/>
    <x v="0"/>
    <x v="3"/>
    <x v="2"/>
    <x v="6"/>
    <n v="44731592"/>
    <n v="0.10417713501233999"/>
    <n v="396"/>
    <n v="0.10846343467543139"/>
  </r>
  <r>
    <x v="11"/>
    <x v="0"/>
    <x v="3"/>
    <x v="2"/>
    <x v="5"/>
    <n v="28212711"/>
    <n v="6.570567386524373E-2"/>
    <n v="338"/>
    <n v="9.2577376061353051E-2"/>
  </r>
  <r>
    <x v="11"/>
    <x v="0"/>
    <x v="3"/>
    <x v="2"/>
    <x v="10"/>
    <n v="22276647"/>
    <n v="5.1880945671809744E-2"/>
    <n v="29"/>
    <n v="7.9430293070391674E-3"/>
  </r>
  <r>
    <x v="11"/>
    <x v="0"/>
    <x v="3"/>
    <x v="3"/>
    <x v="0"/>
    <n v="313019430"/>
    <n v="1"/>
    <n v="1839"/>
    <n v="1"/>
  </r>
  <r>
    <x v="11"/>
    <x v="0"/>
    <x v="3"/>
    <x v="3"/>
    <x v="2"/>
    <n v="132329121"/>
    <n v="0.42275050146248111"/>
    <n v="721"/>
    <n v="0.39206090266449156"/>
  </r>
  <r>
    <x v="11"/>
    <x v="0"/>
    <x v="3"/>
    <x v="3"/>
    <x v="1"/>
    <n v="23920556"/>
    <n v="7.6418757774876792E-2"/>
    <n v="348"/>
    <n v="0.18923327895595432"/>
  </r>
  <r>
    <x v="11"/>
    <x v="0"/>
    <x v="3"/>
    <x v="3"/>
    <x v="6"/>
    <n v="52366810"/>
    <n v="0.16729571707417651"/>
    <n v="316"/>
    <n v="0.17183251767264818"/>
  </r>
  <r>
    <x v="11"/>
    <x v="0"/>
    <x v="3"/>
    <x v="3"/>
    <x v="7"/>
    <n v="38614589"/>
    <n v="0.12336163604923822"/>
    <n v="153"/>
    <n v="8.3197389885807507E-2"/>
  </r>
  <r>
    <x v="11"/>
    <x v="0"/>
    <x v="3"/>
    <x v="3"/>
    <x v="3"/>
    <n v="20384970"/>
    <n v="6.5123657020268677E-2"/>
    <n v="128"/>
    <n v="6.9603045133224573E-2"/>
  </r>
  <r>
    <x v="11"/>
    <x v="0"/>
    <x v="3"/>
    <x v="3"/>
    <x v="5"/>
    <n v="27840442"/>
    <n v="8.8941577843905731E-2"/>
    <n v="111"/>
    <n v="6.0358890701468187E-2"/>
  </r>
  <r>
    <x v="11"/>
    <x v="0"/>
    <x v="3"/>
    <x v="3"/>
    <x v="9"/>
    <n v="17562942"/>
    <n v="5.6108152775052975E-2"/>
    <n v="62"/>
    <n v="3.3713974986405652E-2"/>
  </r>
  <r>
    <x v="11"/>
    <x v="0"/>
    <x v="3"/>
    <x v="4"/>
    <x v="0"/>
    <n v="1482672410"/>
    <n v="1"/>
    <n v="6613"/>
    <n v="1"/>
  </r>
  <r>
    <x v="11"/>
    <x v="0"/>
    <x v="3"/>
    <x v="4"/>
    <x v="2"/>
    <n v="464776484"/>
    <n v="0.31347213371441224"/>
    <n v="3348"/>
    <n v="0.50627551791924996"/>
  </r>
  <r>
    <x v="11"/>
    <x v="0"/>
    <x v="3"/>
    <x v="4"/>
    <x v="5"/>
    <n v="801477434"/>
    <n v="0.54056272189973786"/>
    <n v="1893"/>
    <n v="0.28625434749735368"/>
  </r>
  <r>
    <x v="11"/>
    <x v="0"/>
    <x v="3"/>
    <x v="4"/>
    <x v="6"/>
    <n v="83715910"/>
    <n v="5.6462849824073569E-2"/>
    <n v="722"/>
    <n v="0.10917889006502343"/>
  </r>
  <r>
    <x v="11"/>
    <x v="0"/>
    <x v="3"/>
    <x v="4"/>
    <x v="1"/>
    <n v="30460648"/>
    <n v="2.0544421953130099E-2"/>
    <n v="602"/>
    <n v="9.1032814153939212E-2"/>
  </r>
  <r>
    <x v="11"/>
    <x v="0"/>
    <x v="3"/>
    <x v="4"/>
    <x v="10"/>
    <n v="102241935"/>
    <n v="6.8957872608646206E-2"/>
    <n v="48"/>
    <n v="7.2584303644336913E-3"/>
  </r>
  <r>
    <x v="11"/>
    <x v="0"/>
    <x v="3"/>
    <x v="5"/>
    <x v="0"/>
    <n v="68114039"/>
    <n v="1"/>
    <n v="651"/>
    <n v="1"/>
  </r>
  <r>
    <x v="11"/>
    <x v="0"/>
    <x v="3"/>
    <x v="5"/>
    <x v="2"/>
    <n v="50086805"/>
    <n v="0.73533747219574064"/>
    <n v="416"/>
    <n v="0.63901689708141318"/>
  </r>
  <r>
    <x v="11"/>
    <x v="0"/>
    <x v="3"/>
    <x v="5"/>
    <x v="1"/>
    <n v="3426043"/>
    <n v="5.0298634162461317E-2"/>
    <n v="82"/>
    <n v="0.1259600614439324"/>
  </r>
  <r>
    <x v="11"/>
    <x v="0"/>
    <x v="3"/>
    <x v="5"/>
    <x v="6"/>
    <n v="4304250"/>
    <n v="6.3191822274499251E-2"/>
    <n v="58"/>
    <n v="8.9093701996927802E-2"/>
  </r>
  <r>
    <x v="11"/>
    <x v="0"/>
    <x v="3"/>
    <x v="5"/>
    <x v="9"/>
    <n v="5929672"/>
    <n v="8.7055061785138735E-2"/>
    <n v="51"/>
    <n v="7.8341013824884786E-2"/>
  </r>
  <r>
    <x v="11"/>
    <x v="0"/>
    <x v="3"/>
    <x v="5"/>
    <x v="5"/>
    <n v="4367269"/>
    <n v="6.4117009582160128E-2"/>
    <n v="44"/>
    <n v="6.7588325652841785E-2"/>
  </r>
  <r>
    <x v="11"/>
    <x v="0"/>
    <x v="4"/>
    <x v="0"/>
    <x v="0"/>
    <n v="1003083820"/>
    <n v="1"/>
    <n v="1331593"/>
    <n v="1"/>
  </r>
  <r>
    <x v="11"/>
    <x v="0"/>
    <x v="4"/>
    <x v="0"/>
    <x v="1"/>
    <n v="591426442"/>
    <n v="0.58960819663130903"/>
    <n v="828005"/>
    <n v="0.62181537451758906"/>
  </r>
  <r>
    <x v="11"/>
    <x v="0"/>
    <x v="4"/>
    <x v="0"/>
    <x v="2"/>
    <n v="226338145"/>
    <n v="0.22564230457168566"/>
    <n v="280678"/>
    <n v="0.21078362532695802"/>
  </r>
  <r>
    <x v="11"/>
    <x v="0"/>
    <x v="4"/>
    <x v="0"/>
    <x v="3"/>
    <n v="122841076"/>
    <n v="0.12246342113276486"/>
    <n v="145057"/>
    <n v="0.10893493732694599"/>
  </r>
  <r>
    <x v="11"/>
    <x v="0"/>
    <x v="4"/>
    <x v="0"/>
    <x v="4"/>
    <n v="59106632"/>
    <n v="5.8924918030059843E-2"/>
    <n v="74018"/>
    <n v="5.5586053696587472E-2"/>
  </r>
  <r>
    <x v="11"/>
    <x v="0"/>
    <x v="4"/>
    <x v="0"/>
    <x v="5"/>
    <n v="3371525"/>
    <n v="3.361159634180592E-3"/>
    <n v="3835"/>
    <n v="2.8800091319194378E-3"/>
  </r>
  <r>
    <x v="11"/>
    <x v="0"/>
    <x v="4"/>
    <x v="1"/>
    <x v="0"/>
    <n v="127401151"/>
    <n v="1"/>
    <n v="145926"/>
    <n v="1"/>
  </r>
  <r>
    <x v="11"/>
    <x v="0"/>
    <x v="4"/>
    <x v="1"/>
    <x v="1"/>
    <n v="78478408"/>
    <n v="0.61599449756933511"/>
    <n v="94982"/>
    <n v="0.65089154777078795"/>
  </r>
  <r>
    <x v="11"/>
    <x v="0"/>
    <x v="4"/>
    <x v="1"/>
    <x v="3"/>
    <n v="24756343"/>
    <n v="0.19431804819408577"/>
    <n v="25777"/>
    <n v="0.17664432657648396"/>
  </r>
  <r>
    <x v="11"/>
    <x v="0"/>
    <x v="4"/>
    <x v="1"/>
    <x v="4"/>
    <n v="12014857"/>
    <n v="9.4307287694755604E-2"/>
    <n v="12820"/>
    <n v="8.7852747282869403E-2"/>
  </r>
  <r>
    <x v="11"/>
    <x v="0"/>
    <x v="4"/>
    <x v="1"/>
    <x v="2"/>
    <n v="11229664"/>
    <n v="8.8144133014936413E-2"/>
    <n v="11427"/>
    <n v="7.8306813042226878E-2"/>
  </r>
  <r>
    <x v="11"/>
    <x v="0"/>
    <x v="4"/>
    <x v="1"/>
    <x v="5"/>
    <n v="921879"/>
    <n v="7.2360335268870533E-3"/>
    <n v="920"/>
    <n v="6.304565327631813E-3"/>
  </r>
  <r>
    <x v="11"/>
    <x v="0"/>
    <x v="4"/>
    <x v="2"/>
    <x v="0"/>
    <n v="302066128"/>
    <n v="1"/>
    <n v="414187"/>
    <n v="1"/>
  </r>
  <r>
    <x v="11"/>
    <x v="0"/>
    <x v="4"/>
    <x v="2"/>
    <x v="1"/>
    <n v="136836937"/>
    <n v="0.45300324824146804"/>
    <n v="202549"/>
    <n v="0.48902790285547348"/>
  </r>
  <r>
    <x v="11"/>
    <x v="0"/>
    <x v="4"/>
    <x v="2"/>
    <x v="2"/>
    <n v="128448661"/>
    <n v="0.42523358025641261"/>
    <n v="165547"/>
    <n v="0.39969144371986565"/>
  </r>
  <r>
    <x v="11"/>
    <x v="0"/>
    <x v="4"/>
    <x v="2"/>
    <x v="3"/>
    <n v="25411555"/>
    <n v="8.4125800462259259E-2"/>
    <n v="31148"/>
    <n v="7.5202746585479499E-2"/>
  </r>
  <r>
    <x v="11"/>
    <x v="0"/>
    <x v="4"/>
    <x v="2"/>
    <x v="4"/>
    <n v="10902440"/>
    <n v="3.6092892849809606E-2"/>
    <n v="14362"/>
    <n v="3.4675158805080798E-2"/>
  </r>
  <r>
    <x v="11"/>
    <x v="0"/>
    <x v="4"/>
    <x v="2"/>
    <x v="5"/>
    <n v="466535"/>
    <n v="1.5444781900505323E-3"/>
    <n v="581"/>
    <n v="1.4027480341005391E-3"/>
  </r>
  <r>
    <x v="11"/>
    <x v="0"/>
    <x v="4"/>
    <x v="3"/>
    <x v="0"/>
    <n v="203774834"/>
    <n v="1"/>
    <n v="322143"/>
    <n v="1"/>
  </r>
  <r>
    <x v="11"/>
    <x v="0"/>
    <x v="4"/>
    <x v="3"/>
    <x v="1"/>
    <n v="141862564"/>
    <n v="0.69617312999504144"/>
    <n v="239434"/>
    <n v="0.74325377239300561"/>
  </r>
  <r>
    <x v="11"/>
    <x v="0"/>
    <x v="4"/>
    <x v="3"/>
    <x v="3"/>
    <n v="25903822"/>
    <n v="0.12711982874195349"/>
    <n v="33771"/>
    <n v="0.10483232601670686"/>
  </r>
  <r>
    <x v="11"/>
    <x v="0"/>
    <x v="4"/>
    <x v="3"/>
    <x v="2"/>
    <n v="23638940"/>
    <n v="0.11600519816887693"/>
    <n v="30916"/>
    <n v="9.5969802230686366E-2"/>
  </r>
  <r>
    <x v="11"/>
    <x v="0"/>
    <x v="4"/>
    <x v="3"/>
    <x v="4"/>
    <n v="11814018"/>
    <n v="5.7975844063256607E-2"/>
    <n v="17218"/>
    <n v="5.3448313326690318E-2"/>
  </r>
  <r>
    <x v="11"/>
    <x v="0"/>
    <x v="4"/>
    <x v="3"/>
    <x v="5"/>
    <n v="555490"/>
    <n v="2.7259990308714961E-3"/>
    <n v="804"/>
    <n v="2.4957860329108501E-3"/>
  </r>
  <r>
    <x v="11"/>
    <x v="0"/>
    <x v="4"/>
    <x v="4"/>
    <x v="0"/>
    <n v="318071736"/>
    <n v="1"/>
    <n v="373310"/>
    <n v="1"/>
  </r>
  <r>
    <x v="11"/>
    <x v="0"/>
    <x v="4"/>
    <x v="4"/>
    <x v="1"/>
    <n v="211835594"/>
    <n v="0.66599942590352001"/>
    <n v="255048"/>
    <n v="0.68320698615092013"/>
  </r>
  <r>
    <x v="11"/>
    <x v="0"/>
    <x v="4"/>
    <x v="4"/>
    <x v="2"/>
    <n v="43443707"/>
    <n v="0.1365846191617695"/>
    <n v="46023"/>
    <n v="0.12328359808202298"/>
  </r>
  <r>
    <x v="11"/>
    <x v="0"/>
    <x v="4"/>
    <x v="4"/>
    <x v="3"/>
    <n v="39988937"/>
    <n v="0.12572301184561477"/>
    <n v="45227"/>
    <n v="0.12115132195762235"/>
  </r>
  <r>
    <x v="11"/>
    <x v="0"/>
    <x v="4"/>
    <x v="4"/>
    <x v="4"/>
    <n v="21502572"/>
    <n v="6.7602900174725783E-2"/>
    <n v="25642"/>
    <n v="6.8688221585277653E-2"/>
  </r>
  <r>
    <x v="11"/>
    <x v="0"/>
    <x v="4"/>
    <x v="4"/>
    <x v="5"/>
    <n v="1300927"/>
    <n v="4.0900429143699265E-3"/>
    <n v="1370"/>
    <n v="3.6698722241568669E-3"/>
  </r>
  <r>
    <x v="11"/>
    <x v="0"/>
    <x v="4"/>
    <x v="5"/>
    <x v="0"/>
    <n v="51769971"/>
    <n v="1"/>
    <n v="76027"/>
    <n v="1"/>
  </r>
  <r>
    <x v="11"/>
    <x v="0"/>
    <x v="4"/>
    <x v="5"/>
    <x v="1"/>
    <n v="22412939"/>
    <n v="0.4329332041291013"/>
    <n v="35992"/>
    <n v="0.47341076196614362"/>
  </r>
  <r>
    <x v="11"/>
    <x v="0"/>
    <x v="4"/>
    <x v="5"/>
    <x v="2"/>
    <n v="19577173"/>
    <n v="0.37815692052721805"/>
    <n v="26765"/>
    <n v="0.35204598366369844"/>
  </r>
  <r>
    <x v="11"/>
    <x v="0"/>
    <x v="4"/>
    <x v="5"/>
    <x v="3"/>
    <n v="6780420"/>
    <n v="0.13097206199644204"/>
    <n v="9134"/>
    <n v="0.1201415286674471"/>
  </r>
  <r>
    <x v="11"/>
    <x v="0"/>
    <x v="4"/>
    <x v="5"/>
    <x v="4"/>
    <n v="2872745"/>
    <n v="5.5490559726907494E-2"/>
    <n v="3976"/>
    <n v="5.229721020163889E-2"/>
  </r>
  <r>
    <x v="11"/>
    <x v="0"/>
    <x v="4"/>
    <x v="5"/>
    <x v="5"/>
    <n v="126694"/>
    <n v="2.4472536203310638E-3"/>
    <n v="160"/>
    <n v="2.1045155010719877E-3"/>
  </r>
  <r>
    <x v="11"/>
    <x v="1"/>
    <x v="0"/>
    <x v="0"/>
    <x v="0"/>
    <n v="48258825"/>
    <n v="1"/>
    <n v="1177065"/>
    <n v="1"/>
  </r>
  <r>
    <x v="11"/>
    <x v="1"/>
    <x v="0"/>
    <x v="0"/>
    <x v="1"/>
    <n v="25990166"/>
    <n v="0.53855778709904356"/>
    <n v="715660"/>
    <n v="0.60800380607697957"/>
  </r>
  <r>
    <x v="11"/>
    <x v="1"/>
    <x v="0"/>
    <x v="0"/>
    <x v="2"/>
    <n v="8614703"/>
    <n v="0.17851041752467037"/>
    <n v="232396"/>
    <n v="0.19743684503404654"/>
  </r>
  <r>
    <x v="11"/>
    <x v="1"/>
    <x v="0"/>
    <x v="0"/>
    <x v="3"/>
    <n v="5194364"/>
    <n v="0.10763552573026798"/>
    <n v="149073"/>
    <n v="0.12664806106714582"/>
  </r>
  <r>
    <x v="11"/>
    <x v="1"/>
    <x v="0"/>
    <x v="0"/>
    <x v="4"/>
    <n v="1816786"/>
    <n v="3.7646710213106102E-2"/>
    <n v="64527"/>
    <n v="5.4820252067642822E-2"/>
  </r>
  <r>
    <x v="11"/>
    <x v="1"/>
    <x v="0"/>
    <x v="0"/>
    <x v="5"/>
    <n v="6642806"/>
    <n v="0.13764955943291202"/>
    <n v="15409"/>
    <n v="1.3091035754185198E-2"/>
  </r>
  <r>
    <x v="11"/>
    <x v="1"/>
    <x v="0"/>
    <x v="6"/>
    <x v="0"/>
    <n v="2530736"/>
    <n v="1"/>
    <n v="72942"/>
    <n v="1"/>
  </r>
  <r>
    <x v="11"/>
    <x v="1"/>
    <x v="0"/>
    <x v="6"/>
    <x v="1"/>
    <n v="1800151"/>
    <n v="0.71131520632732925"/>
    <n v="61894"/>
    <n v="0.84853719393490723"/>
  </r>
  <r>
    <x v="11"/>
    <x v="1"/>
    <x v="0"/>
    <x v="6"/>
    <x v="3"/>
    <n v="163079"/>
    <n v="6.4439356772101081E-2"/>
    <n v="5681"/>
    <n v="7.7883798086150646E-2"/>
  </r>
  <r>
    <x v="11"/>
    <x v="1"/>
    <x v="0"/>
    <x v="6"/>
    <x v="4"/>
    <n v="98823"/>
    <n v="3.9049114565881227E-2"/>
    <n v="3955"/>
    <n v="5.4221162019138493E-2"/>
  </r>
  <r>
    <x v="11"/>
    <x v="1"/>
    <x v="0"/>
    <x v="6"/>
    <x v="5"/>
    <n v="468683"/>
    <n v="0.18519632233468841"/>
    <n v="1412"/>
    <n v="1.935784595980368E-2"/>
  </r>
  <r>
    <x v="11"/>
    <x v="1"/>
    <x v="0"/>
    <x v="7"/>
    <x v="0"/>
    <n v="24810799"/>
    <n v="1"/>
    <n v="555817"/>
    <n v="1"/>
  </r>
  <r>
    <x v="11"/>
    <x v="1"/>
    <x v="0"/>
    <x v="7"/>
    <x v="1"/>
    <n v="14497158"/>
    <n v="0.58430838926227247"/>
    <n v="368141"/>
    <n v="0.66234210180688968"/>
  </r>
  <r>
    <x v="11"/>
    <x v="1"/>
    <x v="0"/>
    <x v="7"/>
    <x v="3"/>
    <n v="2926371"/>
    <n v="0.11794747117978747"/>
    <n v="85377"/>
    <n v="0.15360631286916376"/>
  </r>
  <r>
    <x v="11"/>
    <x v="1"/>
    <x v="0"/>
    <x v="7"/>
    <x v="2"/>
    <n v="2727509"/>
    <n v="0.10993233228804924"/>
    <n v="57915"/>
    <n v="0.10419796443793551"/>
  </r>
  <r>
    <x v="11"/>
    <x v="1"/>
    <x v="0"/>
    <x v="7"/>
    <x v="4"/>
    <n v="1101726"/>
    <n v="4.4405099569747836E-2"/>
    <n v="35880"/>
    <n v="6.4553621065926381E-2"/>
  </r>
  <r>
    <x v="11"/>
    <x v="1"/>
    <x v="0"/>
    <x v="7"/>
    <x v="5"/>
    <n v="3558035"/>
    <n v="0.14340670770014299"/>
    <n v="8504"/>
    <n v="1.5299999820084668E-2"/>
  </r>
  <r>
    <x v="11"/>
    <x v="1"/>
    <x v="0"/>
    <x v="8"/>
    <x v="0"/>
    <n v="20917290"/>
    <n v="1"/>
    <n v="548306"/>
    <n v="1"/>
  </r>
  <r>
    <x v="11"/>
    <x v="1"/>
    <x v="0"/>
    <x v="8"/>
    <x v="1"/>
    <n v="9692857"/>
    <n v="0.46338971252968236"/>
    <n v="285625"/>
    <n v="0.52092262349855734"/>
  </r>
  <r>
    <x v="11"/>
    <x v="1"/>
    <x v="0"/>
    <x v="8"/>
    <x v="2"/>
    <n v="5801059"/>
    <n v="0.27733320138507428"/>
    <n v="173961"/>
    <n v="0.31726991862208331"/>
  </r>
  <r>
    <x v="11"/>
    <x v="1"/>
    <x v="0"/>
    <x v="8"/>
    <x v="3"/>
    <n v="2104914"/>
    <n v="0.10063033978110932"/>
    <n v="58015"/>
    <n v="0.10580770591603958"/>
  </r>
  <r>
    <x v="11"/>
    <x v="1"/>
    <x v="0"/>
    <x v="8"/>
    <x v="4"/>
    <n v="616237"/>
    <n v="2.9460651929575962E-2"/>
    <n v="24692"/>
    <n v="4.5033247857947933E-2"/>
  </r>
  <r>
    <x v="11"/>
    <x v="1"/>
    <x v="0"/>
    <x v="8"/>
    <x v="5"/>
    <n v="2702223"/>
    <n v="0.12918609437455808"/>
    <n v="6013"/>
    <n v="1.0966504105371817E-2"/>
  </r>
  <r>
    <x v="11"/>
    <x v="1"/>
    <x v="1"/>
    <x v="0"/>
    <x v="0"/>
    <n v="13356941"/>
    <n v="1"/>
    <n v="91461"/>
    <n v="1"/>
  </r>
  <r>
    <x v="11"/>
    <x v="1"/>
    <x v="1"/>
    <x v="0"/>
    <x v="1"/>
    <n v="7745448"/>
    <n v="0.57988187564802451"/>
    <n v="61354"/>
    <n v="0.67082144301942903"/>
  </r>
  <r>
    <x v="11"/>
    <x v="1"/>
    <x v="1"/>
    <x v="0"/>
    <x v="2"/>
    <n v="1796786"/>
    <n v="0.13452077088608835"/>
    <n v="14551"/>
    <n v="0.15909513344485629"/>
  </r>
  <r>
    <x v="11"/>
    <x v="1"/>
    <x v="1"/>
    <x v="0"/>
    <x v="5"/>
    <n v="2128210"/>
    <n v="0.15933363784417406"/>
    <n v="7910"/>
    <n v="8.6484949869343214E-2"/>
  </r>
  <r>
    <x v="11"/>
    <x v="1"/>
    <x v="1"/>
    <x v="0"/>
    <x v="3"/>
    <n v="992687"/>
    <n v="7.4319935979353352E-2"/>
    <n v="4722"/>
    <n v="5.1628562994063043E-2"/>
  </r>
  <r>
    <x v="11"/>
    <x v="1"/>
    <x v="1"/>
    <x v="0"/>
    <x v="6"/>
    <n v="693810"/>
    <n v="5.194377964235973E-2"/>
    <n v="2924"/>
    <n v="3.1969910672308414E-2"/>
  </r>
  <r>
    <x v="11"/>
    <x v="1"/>
    <x v="1"/>
    <x v="6"/>
    <x v="0"/>
    <n v="764310"/>
    <n v="1"/>
    <n v="6841"/>
    <n v="1"/>
  </r>
  <r>
    <x v="11"/>
    <x v="1"/>
    <x v="1"/>
    <x v="6"/>
    <x v="1"/>
    <n v="540727"/>
    <n v="0.70747079064777385"/>
    <n v="5461"/>
    <n v="0.79827510597865814"/>
  </r>
  <r>
    <x v="11"/>
    <x v="1"/>
    <x v="1"/>
    <x v="6"/>
    <x v="5"/>
    <n v="119431"/>
    <n v="0.15625989454540698"/>
    <n v="847"/>
    <n v="0.12381230814208449"/>
  </r>
  <r>
    <x v="11"/>
    <x v="1"/>
    <x v="1"/>
    <x v="6"/>
    <x v="6"/>
    <n v="50438"/>
    <n v="6.599154793212178E-2"/>
    <n v="345"/>
    <n v="5.0431223505335479E-2"/>
  </r>
  <r>
    <x v="11"/>
    <x v="1"/>
    <x v="1"/>
    <x v="6"/>
    <x v="11"/>
    <n v="53714"/>
    <n v="7.0277766874697445E-2"/>
    <n v="188"/>
    <n v="2.7481362373921941E-2"/>
  </r>
  <r>
    <x v="11"/>
    <x v="1"/>
    <x v="1"/>
    <x v="7"/>
    <x v="0"/>
    <n v="7562338"/>
    <n v="1"/>
    <n v="48086"/>
    <n v="1"/>
  </r>
  <r>
    <x v="11"/>
    <x v="1"/>
    <x v="1"/>
    <x v="7"/>
    <x v="1"/>
    <n v="4492934"/>
    <n v="0.59411970213444576"/>
    <n v="34170"/>
    <n v="0.71060183837291524"/>
  </r>
  <r>
    <x v="11"/>
    <x v="1"/>
    <x v="1"/>
    <x v="7"/>
    <x v="2"/>
    <n v="660460"/>
    <n v="8.7335424573723106E-2"/>
    <n v="4973"/>
    <n v="0.10341887451649129"/>
  </r>
  <r>
    <x v="11"/>
    <x v="1"/>
    <x v="1"/>
    <x v="7"/>
    <x v="5"/>
    <n v="937658"/>
    <n v="0.12399049077150479"/>
    <n v="3328"/>
    <n v="6.9209333277877136E-2"/>
  </r>
  <r>
    <x v="11"/>
    <x v="1"/>
    <x v="1"/>
    <x v="7"/>
    <x v="3"/>
    <n v="596093"/>
    <n v="7.8823903401302617E-2"/>
    <n v="2875"/>
    <n v="5.9788711891194946E-2"/>
  </r>
  <r>
    <x v="11"/>
    <x v="1"/>
    <x v="1"/>
    <x v="7"/>
    <x v="6"/>
    <n v="429598"/>
    <n v="5.6807564009966227E-2"/>
    <n v="1579"/>
    <n v="3.283700037432933E-2"/>
  </r>
  <r>
    <x v="11"/>
    <x v="1"/>
    <x v="1"/>
    <x v="7"/>
    <x v="9"/>
    <n v="445595"/>
    <n v="5.892291510905754E-2"/>
    <n v="1161"/>
    <n v="2.4144241567192113E-2"/>
  </r>
  <r>
    <x v="11"/>
    <x v="1"/>
    <x v="1"/>
    <x v="8"/>
    <x v="0"/>
    <n v="5030293"/>
    <n v="1"/>
    <n v="36534"/>
    <n v="1"/>
  </r>
  <r>
    <x v="11"/>
    <x v="1"/>
    <x v="1"/>
    <x v="8"/>
    <x v="1"/>
    <n v="2711787"/>
    <n v="0.53909126168197363"/>
    <n v="21723"/>
    <n v="0.59459681392675312"/>
  </r>
  <r>
    <x v="11"/>
    <x v="1"/>
    <x v="1"/>
    <x v="8"/>
    <x v="2"/>
    <n v="1113799"/>
    <n v="0.22141831499676062"/>
    <n v="9427"/>
    <n v="0.25803361252531887"/>
  </r>
  <r>
    <x v="11"/>
    <x v="1"/>
    <x v="1"/>
    <x v="8"/>
    <x v="5"/>
    <n v="834735"/>
    <n v="0.16594162606432666"/>
    <n v="3719"/>
    <n v="0.10179558767175781"/>
  </r>
  <r>
    <x v="11"/>
    <x v="1"/>
    <x v="1"/>
    <x v="8"/>
    <x v="3"/>
    <n v="369972"/>
    <n v="7.3548797256939108E-2"/>
    <n v="1665"/>
    <n v="4.5573985876170141E-2"/>
  </r>
  <r>
    <x v="11"/>
    <x v="1"/>
    <x v="3"/>
    <x v="0"/>
    <x v="0"/>
    <n v="10993235"/>
    <n v="1"/>
    <n v="2705"/>
    <n v="1"/>
  </r>
  <r>
    <x v="11"/>
    <x v="1"/>
    <x v="3"/>
    <x v="0"/>
    <x v="1"/>
    <n v="3181285"/>
    <n v="0.28938569947790621"/>
    <n v="1064"/>
    <n v="0.3933456561922366"/>
  </r>
  <r>
    <x v="11"/>
    <x v="1"/>
    <x v="3"/>
    <x v="0"/>
    <x v="2"/>
    <n v="2366639"/>
    <n v="0.21528139805980678"/>
    <n v="504"/>
    <n v="0.18632162661737522"/>
  </r>
  <r>
    <x v="11"/>
    <x v="1"/>
    <x v="3"/>
    <x v="0"/>
    <x v="3"/>
    <n v="1193375"/>
    <n v="0.10855539793336538"/>
    <n v="277"/>
    <n v="0.10240295748613679"/>
  </r>
  <r>
    <x v="11"/>
    <x v="1"/>
    <x v="3"/>
    <x v="0"/>
    <x v="6"/>
    <n v="727761"/>
    <n v="6.6200804403799246E-2"/>
    <n v="223"/>
    <n v="8.2439926062846586E-2"/>
  </r>
  <r>
    <x v="11"/>
    <x v="1"/>
    <x v="3"/>
    <x v="0"/>
    <x v="5"/>
    <n v="1804825"/>
    <n v="0.16417596822045558"/>
    <n v="185"/>
    <n v="6.839186691312385E-2"/>
  </r>
  <r>
    <x v="11"/>
    <x v="1"/>
    <x v="3"/>
    <x v="0"/>
    <x v="12"/>
    <n v="545439"/>
    <n v="4.9615877400965229E-2"/>
    <n v="170"/>
    <n v="6.2846580406654348E-2"/>
  </r>
  <r>
    <x v="11"/>
    <x v="1"/>
    <x v="3"/>
    <x v="0"/>
    <x v="11"/>
    <n v="519421"/>
    <n v="4.724914913580943E-2"/>
    <n v="158"/>
    <n v="5.8410351201478743E-2"/>
  </r>
  <r>
    <x v="11"/>
    <x v="1"/>
    <x v="3"/>
    <x v="0"/>
    <x v="9"/>
    <n v="654490"/>
    <n v="5.9535705367892162E-2"/>
    <n v="124"/>
    <n v="4.5841035120147873E-2"/>
  </r>
  <r>
    <x v="11"/>
    <x v="1"/>
    <x v="3"/>
    <x v="6"/>
    <x v="0"/>
    <n v="449345"/>
    <n v="1"/>
    <n v="186"/>
    <n v="1"/>
  </r>
  <r>
    <x v="11"/>
    <x v="1"/>
    <x v="3"/>
    <x v="6"/>
    <x v="1"/>
    <n v="125884"/>
    <n v="0.28014999610544239"/>
    <n v="75"/>
    <n v="0.40322580645161288"/>
  </r>
  <r>
    <x v="11"/>
    <x v="1"/>
    <x v="3"/>
    <x v="6"/>
    <x v="11"/>
    <n v="45870"/>
    <n v="0.10208191923800199"/>
    <n v="26"/>
    <n v="0.13978494623655913"/>
  </r>
  <r>
    <x v="11"/>
    <x v="1"/>
    <x v="3"/>
    <x v="6"/>
    <x v="2"/>
    <n v="56633"/>
    <n v="0.1260345614171739"/>
    <n v="25"/>
    <n v="0.13440860215053763"/>
  </r>
  <r>
    <x v="11"/>
    <x v="1"/>
    <x v="3"/>
    <x v="6"/>
    <x v="6"/>
    <n v="22102"/>
    <n v="4.9187150185269674E-2"/>
    <n v="20"/>
    <n v="0.10752688172043011"/>
  </r>
  <r>
    <x v="11"/>
    <x v="1"/>
    <x v="3"/>
    <x v="6"/>
    <x v="5"/>
    <n v="134306"/>
    <n v="0.29889283290122287"/>
    <n v="19"/>
    <n v="0.10215053763440861"/>
  </r>
  <r>
    <x v="11"/>
    <x v="1"/>
    <x v="3"/>
    <x v="6"/>
    <x v="3"/>
    <n v="28649"/>
    <n v="6.3757246659025921E-2"/>
    <n v="15"/>
    <n v="8.0645161290322578E-2"/>
  </r>
  <r>
    <x v="11"/>
    <x v="1"/>
    <x v="3"/>
    <x v="6"/>
    <x v="9"/>
    <n v="35901"/>
    <n v="7.9896293493863291E-2"/>
    <n v="6"/>
    <n v="3.2258064516129031E-2"/>
  </r>
  <r>
    <x v="11"/>
    <x v="1"/>
    <x v="3"/>
    <x v="7"/>
    <x v="0"/>
    <n v="5171405"/>
    <n v="1"/>
    <n v="1313"/>
    <n v="1"/>
  </r>
  <r>
    <x v="11"/>
    <x v="1"/>
    <x v="3"/>
    <x v="7"/>
    <x v="1"/>
    <n v="1781423"/>
    <n v="0.34447563089721267"/>
    <n v="554"/>
    <n v="0.42193450114242192"/>
  </r>
  <r>
    <x v="11"/>
    <x v="1"/>
    <x v="3"/>
    <x v="7"/>
    <x v="2"/>
    <n v="860143"/>
    <n v="0.16632675259431431"/>
    <n v="166"/>
    <n v="0.12642802741812642"/>
  </r>
  <r>
    <x v="11"/>
    <x v="1"/>
    <x v="3"/>
    <x v="7"/>
    <x v="3"/>
    <n v="502214"/>
    <n v="9.7113647064965905E-2"/>
    <n v="130"/>
    <n v="9.9009900990099015E-2"/>
  </r>
  <r>
    <x v="11"/>
    <x v="1"/>
    <x v="3"/>
    <x v="7"/>
    <x v="6"/>
    <n v="489836"/>
    <n v="9.4720100243550834E-2"/>
    <n v="120"/>
    <n v="9.13937547600914E-2"/>
  </r>
  <r>
    <x v="11"/>
    <x v="1"/>
    <x v="3"/>
    <x v="7"/>
    <x v="12"/>
    <n v="307707"/>
    <n v="5.9501624800223536E-2"/>
    <n v="98"/>
    <n v="7.4638233054074632E-2"/>
  </r>
  <r>
    <x v="11"/>
    <x v="1"/>
    <x v="3"/>
    <x v="7"/>
    <x v="11"/>
    <n v="319676"/>
    <n v="6.181608286336112E-2"/>
    <n v="90"/>
    <n v="6.8545316070068543E-2"/>
  </r>
  <r>
    <x v="11"/>
    <x v="1"/>
    <x v="3"/>
    <x v="7"/>
    <x v="9"/>
    <n v="361517"/>
    <n v="6.9906920846462425E-2"/>
    <n v="85"/>
    <n v="6.4737242955064736E-2"/>
  </r>
  <r>
    <x v="11"/>
    <x v="1"/>
    <x v="3"/>
    <x v="7"/>
    <x v="5"/>
    <n v="548889"/>
    <n v="0.10613924068990922"/>
    <n v="70"/>
    <n v="5.3313023610053314E-2"/>
  </r>
  <r>
    <x v="11"/>
    <x v="1"/>
    <x v="3"/>
    <x v="8"/>
    <x v="0"/>
    <n v="5372485"/>
    <n v="1"/>
    <n v="1206"/>
    <n v="1"/>
  </r>
  <r>
    <x v="11"/>
    <x v="1"/>
    <x v="3"/>
    <x v="8"/>
    <x v="1"/>
    <n v="1273978"/>
    <n v="0.23713011762713157"/>
    <n v="435"/>
    <n v="0.36069651741293535"/>
  </r>
  <r>
    <x v="11"/>
    <x v="1"/>
    <x v="3"/>
    <x v="8"/>
    <x v="2"/>
    <n v="1449863"/>
    <n v="0.26986822671445337"/>
    <n v="313"/>
    <n v="0.2595356550580431"/>
  </r>
  <r>
    <x v="11"/>
    <x v="1"/>
    <x v="3"/>
    <x v="8"/>
    <x v="5"/>
    <n v="1533716"/>
    <n v="0.28547608788112017"/>
    <n v="172"/>
    <n v="0.14262023217247097"/>
  </r>
  <r>
    <x v="11"/>
    <x v="1"/>
    <x v="3"/>
    <x v="8"/>
    <x v="3"/>
    <n v="662512"/>
    <n v="0.12331574680990268"/>
    <n v="132"/>
    <n v="0.10945273631840796"/>
  </r>
  <r>
    <x v="11"/>
    <x v="1"/>
    <x v="3"/>
    <x v="8"/>
    <x v="6"/>
    <n v="215823"/>
    <n v="4.0171912997430427E-2"/>
    <n v="83"/>
    <n v="6.8822553897180769E-2"/>
  </r>
  <r>
    <x v="11"/>
    <x v="1"/>
    <x v="3"/>
    <x v="8"/>
    <x v="12"/>
    <n v="236593"/>
    <n v="4.4037907969961758E-2"/>
    <n v="71"/>
    <n v="5.887230514096186E-2"/>
  </r>
  <r>
    <x v="11"/>
    <x v="1"/>
    <x v="4"/>
    <x v="0"/>
    <x v="0"/>
    <n v="23908649"/>
    <n v="1"/>
    <n v="1082899"/>
    <n v="1"/>
  </r>
  <r>
    <x v="11"/>
    <x v="1"/>
    <x v="4"/>
    <x v="0"/>
    <x v="1"/>
    <n v="15063433"/>
    <n v="0.63004116209159289"/>
    <n v="653242"/>
    <n v="0.60323446600283126"/>
  </r>
  <r>
    <x v="11"/>
    <x v="1"/>
    <x v="4"/>
    <x v="0"/>
    <x v="2"/>
    <n v="4451278"/>
    <n v="0.18617856659320231"/>
    <n v="217341"/>
    <n v="0.2007029279738923"/>
  </r>
  <r>
    <x v="11"/>
    <x v="1"/>
    <x v="4"/>
    <x v="0"/>
    <x v="3"/>
    <n v="3008302"/>
    <n v="0.12582484271695987"/>
    <n v="144074"/>
    <n v="0.13304472531602671"/>
  </r>
  <r>
    <x v="11"/>
    <x v="1"/>
    <x v="4"/>
    <x v="0"/>
    <x v="4"/>
    <n v="1173309"/>
    <n v="4.9074667497941857E-2"/>
    <n v="61014"/>
    <n v="5.6343204675597634E-2"/>
  </r>
  <r>
    <x v="11"/>
    <x v="1"/>
    <x v="4"/>
    <x v="0"/>
    <x v="5"/>
    <n v="212327"/>
    <n v="8.880761100303074E-3"/>
    <n v="7228"/>
    <n v="6.6746760316520742E-3"/>
  </r>
  <r>
    <x v="11"/>
    <x v="1"/>
    <x v="4"/>
    <x v="6"/>
    <x v="0"/>
    <n v="1317081"/>
    <n v="1"/>
    <n v="65915"/>
    <n v="1"/>
  </r>
  <r>
    <x v="11"/>
    <x v="1"/>
    <x v="4"/>
    <x v="6"/>
    <x v="1"/>
    <n v="1133540"/>
    <n v="0.86064562468063843"/>
    <n v="56358"/>
    <n v="0.8550102404612"/>
  </r>
  <r>
    <x v="11"/>
    <x v="1"/>
    <x v="4"/>
    <x v="6"/>
    <x v="3"/>
    <n v="107808"/>
    <n v="8.1853735647238093E-2"/>
    <n v="5484"/>
    <n v="8.3198058105135406E-2"/>
  </r>
  <r>
    <x v="11"/>
    <x v="1"/>
    <x v="4"/>
    <x v="6"/>
    <x v="4"/>
    <n v="62089"/>
    <n v="4.7141367918905518E-2"/>
    <n v="3617"/>
    <n v="5.487370097853296E-2"/>
  </r>
  <r>
    <x v="11"/>
    <x v="1"/>
    <x v="4"/>
    <x v="6"/>
    <x v="5"/>
    <n v="13644"/>
    <n v="1.0359271753217911E-2"/>
    <n v="456"/>
    <n v="6.9180004551316092E-3"/>
  </r>
  <r>
    <x v="11"/>
    <x v="1"/>
    <x v="4"/>
    <x v="7"/>
    <x v="0"/>
    <n v="12077056"/>
    <n v="1"/>
    <n v="506418"/>
    <n v="1"/>
  </r>
  <r>
    <x v="11"/>
    <x v="1"/>
    <x v="4"/>
    <x v="7"/>
    <x v="1"/>
    <n v="8222801"/>
    <n v="0.68086137879960151"/>
    <n v="333417"/>
    <n v="0.65838299586507587"/>
  </r>
  <r>
    <x v="11"/>
    <x v="1"/>
    <x v="4"/>
    <x v="7"/>
    <x v="3"/>
    <n v="1828064"/>
    <n v="0.15136669069018144"/>
    <n v="82372"/>
    <n v="0.16265614571361997"/>
  </r>
  <r>
    <x v="11"/>
    <x v="1"/>
    <x v="4"/>
    <x v="7"/>
    <x v="2"/>
    <n v="1206906"/>
    <n v="9.9933791811514336E-2"/>
    <n v="52776"/>
    <n v="0.10421430517872587"/>
  </r>
  <r>
    <x v="11"/>
    <x v="1"/>
    <x v="4"/>
    <x v="7"/>
    <x v="4"/>
    <n v="694910"/>
    <n v="5.7539685168305918E-2"/>
    <n v="34049"/>
    <n v="6.7234971900682838E-2"/>
  </r>
  <r>
    <x v="11"/>
    <x v="1"/>
    <x v="4"/>
    <x v="7"/>
    <x v="5"/>
    <n v="124375"/>
    <n v="1.0298453530396812E-2"/>
    <n v="3804"/>
    <n v="7.5115813418954302E-3"/>
  </r>
  <r>
    <x v="11"/>
    <x v="1"/>
    <x v="4"/>
    <x v="8"/>
    <x v="0"/>
    <n v="10514512"/>
    <n v="1"/>
    <n v="510566"/>
    <n v="1"/>
  </r>
  <r>
    <x v="11"/>
    <x v="1"/>
    <x v="4"/>
    <x v="8"/>
    <x v="1"/>
    <n v="5707092"/>
    <n v="0.54278239446585819"/>
    <n v="263467"/>
    <n v="0.51602926947740346"/>
  </r>
  <r>
    <x v="11"/>
    <x v="1"/>
    <x v="4"/>
    <x v="8"/>
    <x v="2"/>
    <n v="3237397"/>
    <n v="0.30789797947826775"/>
    <n v="164221"/>
    <n v="0.32164499790428663"/>
  </r>
  <r>
    <x v="11"/>
    <x v="1"/>
    <x v="4"/>
    <x v="8"/>
    <x v="3"/>
    <n v="1072430"/>
    <n v="0.10199522336367109"/>
    <n v="56218"/>
    <n v="0.11010917295707118"/>
  </r>
  <r>
    <x v="11"/>
    <x v="1"/>
    <x v="4"/>
    <x v="8"/>
    <x v="4"/>
    <n v="416310"/>
    <n v="3.959384895846807E-2"/>
    <n v="23348"/>
    <n v="4.572964122170297E-2"/>
  </r>
  <r>
    <x v="11"/>
    <x v="1"/>
    <x v="4"/>
    <x v="8"/>
    <x v="5"/>
    <n v="81283"/>
    <n v="7.7305537337348613E-3"/>
    <n v="3312"/>
    <n v="6.4869184395357311E-3"/>
  </r>
  <r>
    <x v="12"/>
    <x v="0"/>
    <x v="0"/>
    <x v="0"/>
    <x v="0"/>
    <n v="4399487483"/>
    <n v="1"/>
    <n v="1636983"/>
    <n v="1"/>
  </r>
  <r>
    <x v="12"/>
    <x v="0"/>
    <x v="0"/>
    <x v="0"/>
    <x v="1"/>
    <n v="1019503477"/>
    <n v="0.23173232810870598"/>
    <n v="990690"/>
    <n v="0.60519260126708707"/>
  </r>
  <r>
    <x v="12"/>
    <x v="0"/>
    <x v="0"/>
    <x v="0"/>
    <x v="2"/>
    <n v="1542133348"/>
    <n v="0.35052568146824997"/>
    <n v="360739"/>
    <n v="0.22036820174674995"/>
  </r>
  <r>
    <x v="12"/>
    <x v="0"/>
    <x v="0"/>
    <x v="0"/>
    <x v="3"/>
    <n v="214626781"/>
    <n v="4.8784496264096547E-2"/>
    <n v="158970"/>
    <n v="9.711157660158963E-2"/>
  </r>
  <r>
    <x v="12"/>
    <x v="0"/>
    <x v="0"/>
    <x v="0"/>
    <x v="4"/>
    <n v="97146739"/>
    <n v="2.2081376302184728E-2"/>
    <n v="82543"/>
    <n v="5.042385901380772E-2"/>
  </r>
  <r>
    <x v="12"/>
    <x v="0"/>
    <x v="0"/>
    <x v="0"/>
    <x v="5"/>
    <n v="1271761600"/>
    <n v="0.28907039851615957"/>
    <n v="33157"/>
    <n v="2.0254944614574496E-2"/>
  </r>
  <r>
    <x v="12"/>
    <x v="0"/>
    <x v="0"/>
    <x v="0"/>
    <x v="6"/>
    <n v="254315539"/>
    <n v="5.7805719340603121E-2"/>
    <n v="10884"/>
    <n v="6.648816756191115E-3"/>
  </r>
  <r>
    <x v="12"/>
    <x v="0"/>
    <x v="0"/>
    <x v="1"/>
    <x v="0"/>
    <n v="566776056"/>
    <n v="1"/>
    <n v="214779"/>
    <n v="1"/>
  </r>
  <r>
    <x v="12"/>
    <x v="0"/>
    <x v="0"/>
    <x v="1"/>
    <x v="1"/>
    <n v="163680317"/>
    <n v="0.28879186985273775"/>
    <n v="131097"/>
    <n v="0.61038090316092353"/>
  </r>
  <r>
    <x v="12"/>
    <x v="0"/>
    <x v="0"/>
    <x v="1"/>
    <x v="3"/>
    <n v="45177670"/>
    <n v="7.9709912798433397E-2"/>
    <n v="30411"/>
    <n v="0.14159205508918471"/>
  </r>
  <r>
    <x v="12"/>
    <x v="0"/>
    <x v="0"/>
    <x v="1"/>
    <x v="2"/>
    <n v="183871587"/>
    <n v="0.32441664578716783"/>
    <n v="27873"/>
    <n v="0.1297752573575629"/>
  </r>
  <r>
    <x v="12"/>
    <x v="0"/>
    <x v="0"/>
    <x v="1"/>
    <x v="4"/>
    <n v="19006182"/>
    <n v="3.3533847802490795E-2"/>
    <n v="14425"/>
    <n v="6.7162059605454905E-2"/>
  </r>
  <r>
    <x v="12"/>
    <x v="0"/>
    <x v="0"/>
    <x v="1"/>
    <x v="5"/>
    <n v="122533819"/>
    <n v="0.2161944170062117"/>
    <n v="7634"/>
    <n v="3.5543512168321856E-2"/>
  </r>
  <r>
    <x v="12"/>
    <x v="0"/>
    <x v="0"/>
    <x v="1"/>
    <x v="6"/>
    <n v="32506481"/>
    <n v="5.7353306752958529E-2"/>
    <n v="3339"/>
    <n v="1.5546212618552093E-2"/>
  </r>
  <r>
    <x v="12"/>
    <x v="0"/>
    <x v="0"/>
    <x v="2"/>
    <x v="0"/>
    <n v="836443230"/>
    <n v="1"/>
    <n v="449643"/>
    <n v="1"/>
  </r>
  <r>
    <x v="12"/>
    <x v="0"/>
    <x v="0"/>
    <x v="2"/>
    <x v="1"/>
    <n v="219284827"/>
    <n v="0.26216343062312392"/>
    <n v="216896"/>
    <n v="0.48237379432127264"/>
  </r>
  <r>
    <x v="12"/>
    <x v="0"/>
    <x v="0"/>
    <x v="2"/>
    <x v="2"/>
    <n v="462399453"/>
    <n v="0.55281630183381303"/>
    <n v="182447"/>
    <n v="0.40575968045760746"/>
  </r>
  <r>
    <x v="12"/>
    <x v="0"/>
    <x v="0"/>
    <x v="2"/>
    <x v="3"/>
    <n v="39822108"/>
    <n v="4.7608859334482827E-2"/>
    <n v="32974"/>
    <n v="7.3333733650918623E-2"/>
  </r>
  <r>
    <x v="12"/>
    <x v="0"/>
    <x v="0"/>
    <x v="2"/>
    <x v="4"/>
    <n v="17115065"/>
    <n v="2.0461717386781646E-2"/>
    <n v="15414"/>
    <n v="3.4280529219847748E-2"/>
  </r>
  <r>
    <x v="12"/>
    <x v="0"/>
    <x v="0"/>
    <x v="2"/>
    <x v="5"/>
    <n v="49151534"/>
    <n v="5.8762545727756514E-2"/>
    <n v="1107"/>
    <n v="2.4619531494986021E-3"/>
  </r>
  <r>
    <x v="12"/>
    <x v="0"/>
    <x v="0"/>
    <x v="2"/>
    <x v="6"/>
    <n v="48670244"/>
    <n v="5.8187145094042041E-2"/>
    <n v="805"/>
    <n v="1.7903092008549005E-3"/>
  </r>
  <r>
    <x v="12"/>
    <x v="0"/>
    <x v="0"/>
    <x v="3"/>
    <x v="0"/>
    <n v="657973136"/>
    <n v="1"/>
    <n v="359850"/>
    <n v="1"/>
  </r>
  <r>
    <x v="12"/>
    <x v="0"/>
    <x v="0"/>
    <x v="3"/>
    <x v="1"/>
    <n v="219260760"/>
    <n v="0.33323664448209328"/>
    <n v="261857"/>
    <n v="0.72768375712102262"/>
  </r>
  <r>
    <x v="12"/>
    <x v="0"/>
    <x v="0"/>
    <x v="3"/>
    <x v="2"/>
    <n v="189162642"/>
    <n v="0.28749295624738092"/>
    <n v="38539"/>
    <n v="0.10709740169515075"/>
  </r>
  <r>
    <x v="12"/>
    <x v="0"/>
    <x v="0"/>
    <x v="3"/>
    <x v="3"/>
    <n v="53422648"/>
    <n v="8.1192749486355922E-2"/>
    <n v="35992"/>
    <n v="0.10001945254967347"/>
  </r>
  <r>
    <x v="12"/>
    <x v="0"/>
    <x v="0"/>
    <x v="3"/>
    <x v="4"/>
    <n v="21827275"/>
    <n v="3.3173504822239429E-2"/>
    <n v="18810"/>
    <n v="5.2271779908295124E-2"/>
  </r>
  <r>
    <x v="12"/>
    <x v="0"/>
    <x v="0"/>
    <x v="3"/>
    <x v="5"/>
    <n v="67579733"/>
    <n v="0.10270895467075726"/>
    <n v="1734"/>
    <n v="4.8186744476865356E-3"/>
  </r>
  <r>
    <x v="12"/>
    <x v="0"/>
    <x v="0"/>
    <x v="3"/>
    <x v="6"/>
    <n v="65377418"/>
    <n v="9.9361834736061319E-2"/>
    <n v="1661"/>
    <n v="4.615812143948868E-3"/>
  </r>
  <r>
    <x v="12"/>
    <x v="0"/>
    <x v="0"/>
    <x v="3"/>
    <x v="7"/>
    <n v="41342660"/>
    <n v="6.2833355555111908E-2"/>
    <n v="1257"/>
    <n v="3.4931221342225927E-3"/>
  </r>
  <r>
    <x v="12"/>
    <x v="0"/>
    <x v="0"/>
    <x v="4"/>
    <x v="0"/>
    <n v="2195133693"/>
    <n v="1"/>
    <n v="528781"/>
    <n v="1"/>
  </r>
  <r>
    <x v="12"/>
    <x v="0"/>
    <x v="0"/>
    <x v="4"/>
    <x v="1"/>
    <n v="383801234"/>
    <n v="0.17484184928414573"/>
    <n v="341960"/>
    <n v="0.64669494554456386"/>
  </r>
  <r>
    <x v="12"/>
    <x v="0"/>
    <x v="0"/>
    <x v="4"/>
    <x v="2"/>
    <n v="626430822"/>
    <n v="0.28537251481720793"/>
    <n v="81197"/>
    <n v="0.15355506343836106"/>
  </r>
  <r>
    <x v="12"/>
    <x v="0"/>
    <x v="0"/>
    <x v="4"/>
    <x v="3"/>
    <n v="66494462"/>
    <n v="3.0291759582189215E-2"/>
    <n v="50159"/>
    <n v="9.4857795571323483E-2"/>
  </r>
  <r>
    <x v="12"/>
    <x v="0"/>
    <x v="0"/>
    <x v="4"/>
    <x v="4"/>
    <n v="34389396"/>
    <n v="1.5666196539972827E-2"/>
    <n v="29569"/>
    <n v="5.5919180152085649E-2"/>
  </r>
  <r>
    <x v="12"/>
    <x v="0"/>
    <x v="0"/>
    <x v="4"/>
    <x v="5"/>
    <n v="1084017778"/>
    <n v="0.49382767977648429"/>
    <n v="25896"/>
    <n v="4.8973015293665996E-2"/>
  </r>
  <r>
    <x v="12"/>
    <x v="0"/>
    <x v="0"/>
    <x v="5"/>
    <x v="0"/>
    <n v="143161369"/>
    <n v="1"/>
    <n v="83930"/>
    <n v="1"/>
  </r>
  <r>
    <x v="12"/>
    <x v="0"/>
    <x v="0"/>
    <x v="5"/>
    <x v="1"/>
    <n v="33476339"/>
    <n v="0.23383639996104261"/>
    <n v="38880"/>
    <n v="0.46324317883950911"/>
  </r>
  <r>
    <x v="12"/>
    <x v="0"/>
    <x v="0"/>
    <x v="5"/>
    <x v="2"/>
    <n v="80268844"/>
    <n v="0.56068787755921523"/>
    <n v="30683"/>
    <n v="0.3655784582390087"/>
  </r>
  <r>
    <x v="12"/>
    <x v="0"/>
    <x v="0"/>
    <x v="5"/>
    <x v="3"/>
    <n v="9709893"/>
    <n v="6.7824809465196229E-2"/>
    <n v="9434"/>
    <n v="0.11240319313713809"/>
  </r>
  <r>
    <x v="12"/>
    <x v="0"/>
    <x v="0"/>
    <x v="5"/>
    <x v="4"/>
    <n v="4808821"/>
    <n v="3.3590212640369696E-2"/>
    <n v="4325"/>
    <n v="5.1531037769569882E-2"/>
  </r>
  <r>
    <x v="12"/>
    <x v="0"/>
    <x v="0"/>
    <x v="5"/>
    <x v="5"/>
    <n v="14897472"/>
    <n v="0.10406070037417628"/>
    <n v="608"/>
    <n v="7.2441320147742169E-3"/>
  </r>
  <r>
    <x v="12"/>
    <x v="0"/>
    <x v="1"/>
    <x v="0"/>
    <x v="0"/>
    <n v="725183539"/>
    <n v="1"/>
    <n v="180391"/>
    <n v="1"/>
  </r>
  <r>
    <x v="12"/>
    <x v="0"/>
    <x v="1"/>
    <x v="0"/>
    <x v="1"/>
    <n v="230956428"/>
    <n v="0.31847996458609512"/>
    <n v="85813"/>
    <n v="0.47570555072037962"/>
  </r>
  <r>
    <x v="12"/>
    <x v="0"/>
    <x v="1"/>
    <x v="0"/>
    <x v="2"/>
    <n v="273178060"/>
    <n v="0.37670195992311534"/>
    <n v="59123"/>
    <n v="0.32774916708704982"/>
  </r>
  <r>
    <x v="12"/>
    <x v="0"/>
    <x v="1"/>
    <x v="0"/>
    <x v="5"/>
    <n v="177293410"/>
    <n v="0.24448074286019131"/>
    <n v="27187"/>
    <n v="0.15071150999772717"/>
  </r>
  <r>
    <x v="12"/>
    <x v="0"/>
    <x v="1"/>
    <x v="0"/>
    <x v="6"/>
    <n v="43755640"/>
    <n v="6.0337332630598241E-2"/>
    <n v="8268"/>
    <n v="4.5833772194843421E-2"/>
  </r>
  <r>
    <x v="12"/>
    <x v="0"/>
    <x v="1"/>
    <x v="1"/>
    <x v="0"/>
    <n v="174385915"/>
    <n v="1"/>
    <n v="36986"/>
    <n v="1"/>
  </r>
  <r>
    <x v="12"/>
    <x v="0"/>
    <x v="1"/>
    <x v="1"/>
    <x v="1"/>
    <n v="41739987"/>
    <n v="0.23935411870849777"/>
    <n v="15612"/>
    <n v="0.42210566160168711"/>
  </r>
  <r>
    <x v="12"/>
    <x v="0"/>
    <x v="1"/>
    <x v="1"/>
    <x v="2"/>
    <n v="64326064"/>
    <n v="0.36887190115096163"/>
    <n v="10468"/>
    <n v="0.28302600984156168"/>
  </r>
  <r>
    <x v="12"/>
    <x v="0"/>
    <x v="1"/>
    <x v="1"/>
    <x v="5"/>
    <n v="43322308"/>
    <n v="0.24842779303592266"/>
    <n v="6085"/>
    <n v="0.1645217109176445"/>
  </r>
  <r>
    <x v="12"/>
    <x v="0"/>
    <x v="1"/>
    <x v="1"/>
    <x v="6"/>
    <n v="15590865"/>
    <n v="8.9404382228920262E-2"/>
    <n v="2816"/>
    <n v="7.613691667117288E-2"/>
  </r>
  <r>
    <x v="12"/>
    <x v="0"/>
    <x v="1"/>
    <x v="1"/>
    <x v="3"/>
    <n v="9406691"/>
    <n v="5.394180487569767E-2"/>
    <n v="2005"/>
    <n v="5.4209700967933816E-2"/>
  </r>
  <r>
    <x v="12"/>
    <x v="0"/>
    <x v="1"/>
    <x v="2"/>
    <x v="0"/>
    <n v="113437929"/>
    <n v="1"/>
    <n v="31124"/>
    <n v="1"/>
  </r>
  <r>
    <x v="12"/>
    <x v="0"/>
    <x v="1"/>
    <x v="2"/>
    <x v="1"/>
    <n v="47837790"/>
    <n v="0.4217089503106663"/>
    <n v="14922"/>
    <n v="0.4794370903482843"/>
  </r>
  <r>
    <x v="12"/>
    <x v="0"/>
    <x v="1"/>
    <x v="2"/>
    <x v="2"/>
    <n v="52030499"/>
    <n v="0.45866933413446376"/>
    <n v="13763"/>
    <n v="0.44219894615088035"/>
  </r>
  <r>
    <x v="12"/>
    <x v="0"/>
    <x v="1"/>
    <x v="2"/>
    <x v="5"/>
    <n v="13569640"/>
    <n v="0.11962171555486989"/>
    <n v="2439"/>
    <n v="7.8363963500835368E-2"/>
  </r>
  <r>
    <x v="12"/>
    <x v="0"/>
    <x v="1"/>
    <x v="3"/>
    <x v="0"/>
    <n v="141400935"/>
    <n v="1"/>
    <n v="35284"/>
    <n v="1"/>
  </r>
  <r>
    <x v="12"/>
    <x v="0"/>
    <x v="1"/>
    <x v="3"/>
    <x v="1"/>
    <n v="59395081"/>
    <n v="0.42004730025300047"/>
    <n v="23077"/>
    <n v="0.65403582360276613"/>
  </r>
  <r>
    <x v="12"/>
    <x v="0"/>
    <x v="1"/>
    <x v="3"/>
    <x v="2"/>
    <n v="36020479"/>
    <n v="0.25474003407403212"/>
    <n v="6567"/>
    <n v="0.18611835392812606"/>
  </r>
  <r>
    <x v="12"/>
    <x v="0"/>
    <x v="1"/>
    <x v="3"/>
    <x v="5"/>
    <n v="24712062"/>
    <n v="0.17476590236125383"/>
    <n v="3993"/>
    <n v="0.11316744133318218"/>
  </r>
  <r>
    <x v="12"/>
    <x v="0"/>
    <x v="1"/>
    <x v="3"/>
    <x v="6"/>
    <n v="9400502"/>
    <n v="6.6481186987907823E-2"/>
    <n v="1259"/>
    <n v="3.5681895476703321E-2"/>
  </r>
  <r>
    <x v="12"/>
    <x v="0"/>
    <x v="1"/>
    <x v="3"/>
    <x v="8"/>
    <n v="11872811"/>
    <n v="8.3965576323805774E-2"/>
    <n v="388"/>
    <n v="1.0996485659222311E-2"/>
  </r>
  <r>
    <x v="12"/>
    <x v="0"/>
    <x v="1"/>
    <x v="4"/>
    <x v="0"/>
    <n v="272978805"/>
    <n v="1"/>
    <n v="70159"/>
    <n v="1"/>
  </r>
  <r>
    <x v="12"/>
    <x v="0"/>
    <x v="1"/>
    <x v="4"/>
    <x v="1"/>
    <n v="74170292"/>
    <n v="0.27170714567502285"/>
    <n v="29373"/>
    <n v="0.41866332188315114"/>
  </r>
  <r>
    <x v="12"/>
    <x v="0"/>
    <x v="1"/>
    <x v="4"/>
    <x v="2"/>
    <n v="109359848"/>
    <n v="0.40061662486162947"/>
    <n v="25004"/>
    <n v="0.35639048447098731"/>
  </r>
  <r>
    <x v="12"/>
    <x v="0"/>
    <x v="1"/>
    <x v="4"/>
    <x v="5"/>
    <n v="61209590"/>
    <n v="0.22422836056806406"/>
    <n v="10685"/>
    <n v="0.15229692555481122"/>
  </r>
  <r>
    <x v="12"/>
    <x v="0"/>
    <x v="1"/>
    <x v="4"/>
    <x v="6"/>
    <n v="14530253"/>
    <n v="5.322850216020758E-2"/>
    <n v="3628"/>
    <n v="5.1711113328297156E-2"/>
  </r>
  <r>
    <x v="12"/>
    <x v="0"/>
    <x v="1"/>
    <x v="4"/>
    <x v="9"/>
    <n v="13708823"/>
    <n v="5.0219366735076092E-2"/>
    <n v="1469"/>
    <n v="2.0938154762753174E-2"/>
  </r>
  <r>
    <x v="12"/>
    <x v="0"/>
    <x v="1"/>
    <x v="5"/>
    <x v="0"/>
    <n v="22979955"/>
    <n v="1"/>
    <n v="6838"/>
    <n v="1"/>
  </r>
  <r>
    <x v="12"/>
    <x v="0"/>
    <x v="1"/>
    <x v="5"/>
    <x v="2"/>
    <n v="11441170"/>
    <n v="0.49787611109481622"/>
    <n v="3321"/>
    <n v="0.4856683240713659"/>
  </r>
  <r>
    <x v="12"/>
    <x v="0"/>
    <x v="1"/>
    <x v="5"/>
    <x v="1"/>
    <n v="7813278"/>
    <n v="0.34000405895719354"/>
    <n v="2829"/>
    <n v="0.41371746124597836"/>
  </r>
  <r>
    <x v="12"/>
    <x v="0"/>
    <x v="1"/>
    <x v="5"/>
    <x v="5"/>
    <n v="3725506"/>
    <n v="0.16211982994799018"/>
    <n v="688"/>
    <n v="0.10061421468265574"/>
  </r>
  <r>
    <x v="12"/>
    <x v="0"/>
    <x v="2"/>
    <x v="0"/>
    <x v="0"/>
    <n v="175980357"/>
    <n v="1"/>
    <n v="105766"/>
    <n v="1"/>
  </r>
  <r>
    <x v="12"/>
    <x v="0"/>
    <x v="2"/>
    <x v="0"/>
    <x v="1"/>
    <n v="118075421"/>
    <n v="0.67095796131897201"/>
    <n v="78859"/>
    <n v="0.74559877465348035"/>
  </r>
  <r>
    <x v="12"/>
    <x v="0"/>
    <x v="2"/>
    <x v="0"/>
    <x v="5"/>
    <n v="26181903"/>
    <n v="0.14877741636291375"/>
    <n v="13861"/>
    <n v="0.1310534576328877"/>
  </r>
  <r>
    <x v="12"/>
    <x v="0"/>
    <x v="2"/>
    <x v="0"/>
    <x v="2"/>
    <n v="19548167"/>
    <n v="0.1110815298365877"/>
    <n v="10602"/>
    <n v="0.10024015279012159"/>
  </r>
  <r>
    <x v="12"/>
    <x v="0"/>
    <x v="2"/>
    <x v="0"/>
    <x v="9"/>
    <n v="12174865"/>
    <n v="6.9183092481526515E-2"/>
    <n v="2444"/>
    <n v="2.3107614923510392E-2"/>
  </r>
  <r>
    <x v="12"/>
    <x v="0"/>
    <x v="2"/>
    <x v="1"/>
    <x v="0"/>
    <n v="46995071"/>
    <n v="1"/>
    <n v="27608"/>
    <n v="1"/>
  </r>
  <r>
    <x v="12"/>
    <x v="0"/>
    <x v="2"/>
    <x v="1"/>
    <x v="1"/>
    <n v="30705304"/>
    <n v="0.65337286116665294"/>
    <n v="20343"/>
    <n v="0.73685163720660674"/>
  </r>
  <r>
    <x v="12"/>
    <x v="0"/>
    <x v="2"/>
    <x v="1"/>
    <x v="2"/>
    <n v="7875325"/>
    <n v="0.16757768064655121"/>
    <n v="4041"/>
    <n v="0.14637061721240222"/>
  </r>
  <r>
    <x v="12"/>
    <x v="0"/>
    <x v="2"/>
    <x v="1"/>
    <x v="3"/>
    <n v="4474562"/>
    <n v="9.5213432063971135E-2"/>
    <n v="2498"/>
    <n v="9.0481019994204576E-2"/>
  </r>
  <r>
    <x v="12"/>
    <x v="0"/>
    <x v="2"/>
    <x v="1"/>
    <x v="5"/>
    <n v="1328650"/>
    <n v="2.8272113898923569E-2"/>
    <n v="510"/>
    <n v="1.8472906403940888E-2"/>
  </r>
  <r>
    <x v="12"/>
    <x v="0"/>
    <x v="2"/>
    <x v="1"/>
    <x v="9"/>
    <n v="2611230"/>
    <n v="5.5563912223901099E-2"/>
    <n v="216"/>
    <n v="7.8238191828455522E-3"/>
  </r>
  <r>
    <x v="12"/>
    <x v="0"/>
    <x v="2"/>
    <x v="4"/>
    <x v="0"/>
    <n v="128985286"/>
    <n v="1"/>
    <n v="78158"/>
    <n v="1"/>
  </r>
  <r>
    <x v="12"/>
    <x v="0"/>
    <x v="2"/>
    <x v="4"/>
    <x v="1"/>
    <n v="87370117"/>
    <n v="0.67736499468904876"/>
    <n v="58516"/>
    <n v="0.74868855395480949"/>
  </r>
  <r>
    <x v="12"/>
    <x v="0"/>
    <x v="2"/>
    <x v="4"/>
    <x v="5"/>
    <n v="20378691"/>
    <n v="0.15799236858047105"/>
    <n v="10853"/>
    <n v="0.13885974564344022"/>
  </r>
  <r>
    <x v="12"/>
    <x v="0"/>
    <x v="2"/>
    <x v="4"/>
    <x v="2"/>
    <n v="11672842"/>
    <n v="9.0497471720058259E-2"/>
    <n v="6561"/>
    <n v="8.3945341487755579E-2"/>
  </r>
  <r>
    <x v="12"/>
    <x v="0"/>
    <x v="2"/>
    <x v="4"/>
    <x v="9"/>
    <n v="9563635"/>
    <n v="7.414516501042194E-2"/>
    <n v="2228"/>
    <n v="2.850635891399473E-2"/>
  </r>
  <r>
    <x v="12"/>
    <x v="0"/>
    <x v="3"/>
    <x v="0"/>
    <x v="0"/>
    <n v="2563247163"/>
    <n v="1"/>
    <n v="16760"/>
    <n v="1"/>
  </r>
  <r>
    <x v="12"/>
    <x v="0"/>
    <x v="3"/>
    <x v="0"/>
    <x v="2"/>
    <n v="1037895221"/>
    <n v="0.40491421817443723"/>
    <n v="8329"/>
    <n v="0.49695704057279239"/>
  </r>
  <r>
    <x v="12"/>
    <x v="0"/>
    <x v="3"/>
    <x v="0"/>
    <x v="5"/>
    <n v="1059566306"/>
    <n v="0.41336876172863851"/>
    <n v="4492"/>
    <n v="0.26801909307875893"/>
  </r>
  <r>
    <x v="12"/>
    <x v="0"/>
    <x v="3"/>
    <x v="0"/>
    <x v="1"/>
    <n v="123384090"/>
    <n v="4.8135853640597401E-2"/>
    <n v="2023"/>
    <n v="0.12070405727923628"/>
  </r>
  <r>
    <x v="12"/>
    <x v="0"/>
    <x v="3"/>
    <x v="0"/>
    <x v="6"/>
    <n v="209639501"/>
    <n v="8.1786689815653943E-2"/>
    <n v="1785"/>
    <n v="0.10650357995226731"/>
  </r>
  <r>
    <x v="12"/>
    <x v="0"/>
    <x v="3"/>
    <x v="0"/>
    <x v="10"/>
    <n v="132762045"/>
    <n v="5.179447664067284E-2"/>
    <n v="131"/>
    <n v="7.8162291169451073E-3"/>
  </r>
  <r>
    <x v="12"/>
    <x v="0"/>
    <x v="3"/>
    <x v="1"/>
    <x v="0"/>
    <n v="227814583"/>
    <n v="1"/>
    <n v="4031"/>
    <n v="1"/>
  </r>
  <r>
    <x v="12"/>
    <x v="0"/>
    <x v="3"/>
    <x v="1"/>
    <x v="2"/>
    <n v="101215382"/>
    <n v="0.44428842380121031"/>
    <n v="1802"/>
    <n v="0.44703547506822128"/>
  </r>
  <r>
    <x v="12"/>
    <x v="0"/>
    <x v="3"/>
    <x v="1"/>
    <x v="5"/>
    <n v="90802090"/>
    <n v="0.39857891801421685"/>
    <n v="1689"/>
    <n v="0.41900272885140166"/>
  </r>
  <r>
    <x v="12"/>
    <x v="0"/>
    <x v="3"/>
    <x v="1"/>
    <x v="6"/>
    <n v="16732316"/>
    <n v="7.3447080426804812E-2"/>
    <n v="289"/>
    <n v="7.169436864301662E-2"/>
  </r>
  <r>
    <x v="12"/>
    <x v="0"/>
    <x v="3"/>
    <x v="1"/>
    <x v="1"/>
    <n v="19064795"/>
    <n v="8.368557775776804E-2"/>
    <n v="251"/>
    <n v="6.2267427437360454E-2"/>
  </r>
  <r>
    <x v="12"/>
    <x v="0"/>
    <x v="3"/>
    <x v="2"/>
    <x v="0"/>
    <n v="445652492"/>
    <n v="1"/>
    <n v="3644"/>
    <n v="1"/>
  </r>
  <r>
    <x v="12"/>
    <x v="0"/>
    <x v="3"/>
    <x v="2"/>
    <x v="2"/>
    <n v="291809282"/>
    <n v="0.65479109125195945"/>
    <n v="2101"/>
    <n v="0.57656421514818879"/>
  </r>
  <r>
    <x v="12"/>
    <x v="0"/>
    <x v="3"/>
    <x v="2"/>
    <x v="1"/>
    <n v="47222662"/>
    <n v="0.10596297116723041"/>
    <n v="765"/>
    <n v="0.20993413830954993"/>
  </r>
  <r>
    <x v="12"/>
    <x v="0"/>
    <x v="3"/>
    <x v="2"/>
    <x v="6"/>
    <n v="45179534"/>
    <n v="0.10137839513076009"/>
    <n v="387"/>
    <n v="0.1062019758507135"/>
  </r>
  <r>
    <x v="12"/>
    <x v="0"/>
    <x v="3"/>
    <x v="2"/>
    <x v="5"/>
    <n v="36880612"/>
    <n v="8.2756435204262097E-2"/>
    <n v="361"/>
    <n v="9.9066959385290893E-2"/>
  </r>
  <r>
    <x v="12"/>
    <x v="0"/>
    <x v="3"/>
    <x v="2"/>
    <x v="10"/>
    <n v="24560402"/>
    <n v="5.5111107245787876E-2"/>
    <n v="30"/>
    <n v="8.2327113062568603E-3"/>
  </r>
  <r>
    <x v="12"/>
    <x v="0"/>
    <x v="3"/>
    <x v="3"/>
    <x v="0"/>
    <n v="319660558"/>
    <n v="1"/>
    <n v="1819"/>
    <n v="1"/>
  </r>
  <r>
    <x v="12"/>
    <x v="0"/>
    <x v="3"/>
    <x v="3"/>
    <x v="2"/>
    <n v="130218459"/>
    <n v="0.40736479913170898"/>
    <n v="691"/>
    <n v="0.37987905442550851"/>
  </r>
  <r>
    <x v="12"/>
    <x v="0"/>
    <x v="3"/>
    <x v="3"/>
    <x v="1"/>
    <n v="23707796"/>
    <n v="7.4165534053782137E-2"/>
    <n v="338"/>
    <n v="0.18581638262781749"/>
  </r>
  <r>
    <x v="12"/>
    <x v="0"/>
    <x v="3"/>
    <x v="3"/>
    <x v="6"/>
    <n v="55937749"/>
    <n v="0.17499108851583747"/>
    <n v="306"/>
    <n v="0.16822429906542055"/>
  </r>
  <r>
    <x v="12"/>
    <x v="0"/>
    <x v="3"/>
    <x v="3"/>
    <x v="7"/>
    <n v="36071706"/>
    <n v="0.11284378099596511"/>
    <n v="153"/>
    <n v="8.4112149532710276E-2"/>
  </r>
  <r>
    <x v="12"/>
    <x v="0"/>
    <x v="3"/>
    <x v="3"/>
    <x v="5"/>
    <n v="30436644"/>
    <n v="9.5215512950459158E-2"/>
    <n v="132"/>
    <n v="7.2567344694887306E-2"/>
  </r>
  <r>
    <x v="12"/>
    <x v="0"/>
    <x v="3"/>
    <x v="3"/>
    <x v="3"/>
    <n v="22299252"/>
    <n v="6.9759159964927542E-2"/>
    <n v="117"/>
    <n v="6.4321055525013743E-2"/>
  </r>
  <r>
    <x v="12"/>
    <x v="0"/>
    <x v="3"/>
    <x v="3"/>
    <x v="9"/>
    <n v="20988952"/>
    <n v="6.5660124387319621E-2"/>
    <n v="82"/>
    <n v="4.5079714128642111E-2"/>
  </r>
  <r>
    <x v="12"/>
    <x v="0"/>
    <x v="3"/>
    <x v="4"/>
    <x v="0"/>
    <n v="1501728994"/>
    <n v="1"/>
    <n v="6604"/>
    <n v="1"/>
  </r>
  <r>
    <x v="12"/>
    <x v="0"/>
    <x v="3"/>
    <x v="4"/>
    <x v="2"/>
    <n v="465514488"/>
    <n v="0.30998568325366677"/>
    <n v="3320"/>
    <n v="0.50272562083585703"/>
  </r>
  <r>
    <x v="12"/>
    <x v="0"/>
    <x v="3"/>
    <x v="4"/>
    <x v="5"/>
    <n v="818204909"/>
    <n v="0.54484192031794432"/>
    <n v="1912"/>
    <n v="0.28952150211992733"/>
  </r>
  <r>
    <x v="12"/>
    <x v="0"/>
    <x v="3"/>
    <x v="4"/>
    <x v="6"/>
    <n v="87097782"/>
    <n v="5.7998335744406972E-2"/>
    <n v="741"/>
    <n v="0.11220472440944881"/>
  </r>
  <r>
    <x v="12"/>
    <x v="0"/>
    <x v="3"/>
    <x v="4"/>
    <x v="1"/>
    <n v="29880436"/>
    <n v="1.9897355705071309E-2"/>
    <n v="583"/>
    <n v="8.8279830405814663E-2"/>
  </r>
  <r>
    <x v="12"/>
    <x v="0"/>
    <x v="3"/>
    <x v="4"/>
    <x v="10"/>
    <n v="101031378"/>
    <n v="6.7276704978910709E-2"/>
    <n v="48"/>
    <n v="7.2683222289521504E-3"/>
  </r>
  <r>
    <x v="12"/>
    <x v="0"/>
    <x v="3"/>
    <x v="5"/>
    <x v="0"/>
    <n v="68390535"/>
    <n v="1"/>
    <n v="662"/>
    <n v="1"/>
  </r>
  <r>
    <x v="12"/>
    <x v="0"/>
    <x v="3"/>
    <x v="5"/>
    <x v="2"/>
    <n v="49137610"/>
    <n v="0.71848552858429682"/>
    <n v="415"/>
    <n v="0.62688821752265866"/>
  </r>
  <r>
    <x v="12"/>
    <x v="0"/>
    <x v="3"/>
    <x v="5"/>
    <x v="1"/>
    <n v="3508401"/>
    <n v="5.1299512326047923E-2"/>
    <n v="86"/>
    <n v="0.12990936555891239"/>
  </r>
  <r>
    <x v="12"/>
    <x v="0"/>
    <x v="3"/>
    <x v="5"/>
    <x v="6"/>
    <n v="4692119"/>
    <n v="6.8607720954146745E-2"/>
    <n v="62"/>
    <n v="9.3655589123867067E-2"/>
  </r>
  <r>
    <x v="12"/>
    <x v="0"/>
    <x v="3"/>
    <x v="5"/>
    <x v="9"/>
    <n v="5827669"/>
    <n v="8.5211634062662453E-2"/>
    <n v="51"/>
    <n v="7.7039274924471296E-2"/>
  </r>
  <r>
    <x v="12"/>
    <x v="0"/>
    <x v="3"/>
    <x v="5"/>
    <x v="5"/>
    <n v="5224736"/>
    <n v="7.6395604072845888E-2"/>
    <n v="48"/>
    <n v="7.2507552870090641E-2"/>
  </r>
  <r>
    <x v="12"/>
    <x v="0"/>
    <x v="4"/>
    <x v="0"/>
    <x v="0"/>
    <n v="935076425"/>
    <n v="1"/>
    <n v="1334066"/>
    <n v="1"/>
  </r>
  <r>
    <x v="12"/>
    <x v="0"/>
    <x v="4"/>
    <x v="0"/>
    <x v="1"/>
    <n v="547087538"/>
    <n v="0.58507253832050143"/>
    <n v="823995"/>
    <n v="0.61765684756226458"/>
  </r>
  <r>
    <x v="12"/>
    <x v="0"/>
    <x v="4"/>
    <x v="0"/>
    <x v="2"/>
    <n v="211511900"/>
    <n v="0.22619744659927324"/>
    <n v="282685"/>
    <n v="0.21189731242682147"/>
  </r>
  <r>
    <x v="12"/>
    <x v="0"/>
    <x v="4"/>
    <x v="0"/>
    <x v="3"/>
    <n v="117566941"/>
    <n v="0.12572976680219722"/>
    <n v="148753"/>
    <n v="0.11150347883837831"/>
  </r>
  <r>
    <x v="12"/>
    <x v="0"/>
    <x v="4"/>
    <x v="0"/>
    <x v="4"/>
    <n v="55739593"/>
    <n v="5.9609665792277396E-2"/>
    <n v="74841"/>
    <n v="5.6099923092260806E-2"/>
  </r>
  <r>
    <x v="12"/>
    <x v="0"/>
    <x v="4"/>
    <x v="0"/>
    <x v="5"/>
    <n v="3170454"/>
    <n v="3.3905824857506516E-3"/>
    <n v="3792"/>
    <n v="2.8424380802748888E-3"/>
  </r>
  <r>
    <x v="12"/>
    <x v="0"/>
    <x v="4"/>
    <x v="1"/>
    <x v="0"/>
    <n v="117580487"/>
    <n v="1"/>
    <n v="146154"/>
    <n v="1"/>
  </r>
  <r>
    <x v="12"/>
    <x v="0"/>
    <x v="4"/>
    <x v="1"/>
    <x v="1"/>
    <n v="72170231"/>
    <n v="0.61379428544125691"/>
    <n v="94891"/>
    <n v="0.64925352710155038"/>
  </r>
  <r>
    <x v="12"/>
    <x v="0"/>
    <x v="4"/>
    <x v="1"/>
    <x v="3"/>
    <n v="22846185"/>
    <n v="0.19430252062147013"/>
    <n v="25784"/>
    <n v="0.17641665640351958"/>
  </r>
  <r>
    <x v="12"/>
    <x v="0"/>
    <x v="4"/>
    <x v="1"/>
    <x v="4"/>
    <n v="11242020"/>
    <n v="9.5611272642543141E-2"/>
    <n v="12979"/>
    <n v="8.880359073306239E-2"/>
  </r>
  <r>
    <x v="12"/>
    <x v="0"/>
    <x v="4"/>
    <x v="1"/>
    <x v="2"/>
    <n v="10454816"/>
    <n v="8.891625019379279E-2"/>
    <n v="11562"/>
    <n v="7.9108337780697077E-2"/>
  </r>
  <r>
    <x v="12"/>
    <x v="0"/>
    <x v="4"/>
    <x v="1"/>
    <x v="5"/>
    <n v="867235"/>
    <n v="7.3756711009370117E-3"/>
    <n v="938"/>
    <n v="6.4178879811705464E-3"/>
  </r>
  <r>
    <x v="12"/>
    <x v="0"/>
    <x v="4"/>
    <x v="2"/>
    <x v="0"/>
    <n v="277352809"/>
    <n v="1"/>
    <n v="414875"/>
    <n v="1"/>
  </r>
  <r>
    <x v="12"/>
    <x v="0"/>
    <x v="4"/>
    <x v="2"/>
    <x v="1"/>
    <n v="124224375"/>
    <n v="0.44789297490023167"/>
    <n v="201209"/>
    <n v="0.48498704429044892"/>
  </r>
  <r>
    <x v="12"/>
    <x v="0"/>
    <x v="4"/>
    <x v="2"/>
    <x v="2"/>
    <n v="118559672"/>
    <n v="0.42746879874894705"/>
    <n v="166583"/>
    <n v="0.40152576077131669"/>
  </r>
  <r>
    <x v="12"/>
    <x v="0"/>
    <x v="4"/>
    <x v="2"/>
    <x v="3"/>
    <n v="24065455"/>
    <n v="8.6768382838107755E-2"/>
    <n v="32082"/>
    <n v="7.7329316059053937E-2"/>
  </r>
  <r>
    <x v="12"/>
    <x v="0"/>
    <x v="4"/>
    <x v="2"/>
    <x v="4"/>
    <n v="10066399"/>
    <n v="3.6294562304287618E-2"/>
    <n v="14407"/>
    <n v="3.4726122326001807E-2"/>
  </r>
  <r>
    <x v="12"/>
    <x v="0"/>
    <x v="4"/>
    <x v="2"/>
    <x v="5"/>
    <n v="436909"/>
    <n v="1.5752812084259813E-3"/>
    <n v="594"/>
    <n v="1.4317565531786682E-3"/>
  </r>
  <r>
    <x v="12"/>
    <x v="0"/>
    <x v="4"/>
    <x v="3"/>
    <x v="0"/>
    <n v="196911643"/>
    <n v="1"/>
    <n v="322747"/>
    <n v="1"/>
  </r>
  <r>
    <x v="12"/>
    <x v="0"/>
    <x v="4"/>
    <x v="3"/>
    <x v="1"/>
    <n v="136157883"/>
    <n v="0.69146689817625462"/>
    <n v="238442"/>
    <n v="0.73878920640625634"/>
  </r>
  <r>
    <x v="12"/>
    <x v="0"/>
    <x v="4"/>
    <x v="3"/>
    <x v="3"/>
    <n v="25800493"/>
    <n v="0.13102573624861785"/>
    <n v="35029"/>
    <n v="0.10853392905278748"/>
  </r>
  <r>
    <x v="12"/>
    <x v="0"/>
    <x v="4"/>
    <x v="3"/>
    <x v="2"/>
    <n v="22923704"/>
    <n v="0.11641619383572967"/>
    <n v="31281"/>
    <n v="9.6921117779561083E-2"/>
  </r>
  <r>
    <x v="12"/>
    <x v="0"/>
    <x v="4"/>
    <x v="3"/>
    <x v="4"/>
    <n v="11557650"/>
    <n v="5.8694599384354333E-2"/>
    <n v="17348"/>
    <n v="5.3751080567751214E-2"/>
  </r>
  <r>
    <x v="12"/>
    <x v="0"/>
    <x v="4"/>
    <x v="3"/>
    <x v="5"/>
    <n v="471913"/>
    <n v="2.3965723550435259E-3"/>
    <n v="647"/>
    <n v="2.0046661936439377E-3"/>
  </r>
  <r>
    <x v="12"/>
    <x v="0"/>
    <x v="4"/>
    <x v="4"/>
    <x v="0"/>
    <n v="291440607"/>
    <n v="1"/>
    <n v="373860"/>
    <n v="1"/>
  </r>
  <r>
    <x v="12"/>
    <x v="0"/>
    <x v="4"/>
    <x v="4"/>
    <x v="1"/>
    <n v="192380389"/>
    <n v="0.66010152303320357"/>
    <n v="253488"/>
    <n v="0.67802920879473605"/>
  </r>
  <r>
    <x v="12"/>
    <x v="0"/>
    <x v="4"/>
    <x v="4"/>
    <x v="3"/>
    <n v="38057202"/>
    <n v="0.13058304671715329"/>
    <n v="46654"/>
    <n v="0.12479002835285936"/>
  </r>
  <r>
    <x v="12"/>
    <x v="0"/>
    <x v="4"/>
    <x v="4"/>
    <x v="2"/>
    <n v="39883644"/>
    <n v="0.13684998932698381"/>
    <n v="46312"/>
    <n v="0.12387524741881988"/>
  </r>
  <r>
    <x v="12"/>
    <x v="0"/>
    <x v="4"/>
    <x v="4"/>
    <x v="4"/>
    <n v="19879987"/>
    <n v="6.8212823253532312E-2"/>
    <n v="25966"/>
    <n v="6.9453806237629062E-2"/>
  </r>
  <r>
    <x v="12"/>
    <x v="0"/>
    <x v="4"/>
    <x v="4"/>
    <x v="5"/>
    <n v="1239385"/>
    <n v="4.2526176691269155E-3"/>
    <n v="1440"/>
    <n v="3.8517091959557053E-3"/>
  </r>
  <r>
    <x v="12"/>
    <x v="0"/>
    <x v="4"/>
    <x v="5"/>
    <x v="0"/>
    <n v="51790879"/>
    <n v="1"/>
    <n v="76430"/>
    <n v="1"/>
  </r>
  <r>
    <x v="12"/>
    <x v="0"/>
    <x v="4"/>
    <x v="5"/>
    <x v="1"/>
    <n v="22154660"/>
    <n v="0.42777146414404682"/>
    <n v="35965"/>
    <n v="0.47056129791966506"/>
  </r>
  <r>
    <x v="12"/>
    <x v="0"/>
    <x v="4"/>
    <x v="5"/>
    <x v="2"/>
    <n v="19690064"/>
    <n v="0.38018400436782968"/>
    <n v="26947"/>
    <n v="0.35257097998168258"/>
  </r>
  <r>
    <x v="12"/>
    <x v="0"/>
    <x v="4"/>
    <x v="5"/>
    <x v="3"/>
    <n v="6797606"/>
    <n v="0.13125102073962866"/>
    <n v="9204"/>
    <n v="0.12042391730995683"/>
  </r>
  <r>
    <x v="12"/>
    <x v="0"/>
    <x v="4"/>
    <x v="5"/>
    <x v="4"/>
    <n v="2993538"/>
    <n v="5.7800481694314683E-2"/>
    <n v="4141"/>
    <n v="5.4180295695407561E-2"/>
  </r>
  <r>
    <x v="12"/>
    <x v="0"/>
    <x v="4"/>
    <x v="5"/>
    <x v="5"/>
    <n v="155012"/>
    <n v="2.9930290541801386E-3"/>
    <n v="173"/>
    <n v="2.2635090932879758E-3"/>
  </r>
  <r>
    <x v="12"/>
    <x v="1"/>
    <x v="0"/>
    <x v="0"/>
    <x v="0"/>
    <n v="40834964"/>
    <n v="1"/>
    <n v="1178543"/>
    <n v="1"/>
  </r>
  <r>
    <x v="12"/>
    <x v="1"/>
    <x v="0"/>
    <x v="0"/>
    <x v="1"/>
    <n v="21878145"/>
    <n v="0.53576991031509169"/>
    <n v="711162"/>
    <n v="0.60342473715426592"/>
  </r>
  <r>
    <x v="12"/>
    <x v="1"/>
    <x v="0"/>
    <x v="0"/>
    <x v="2"/>
    <n v="7067865"/>
    <n v="0.17308365938561865"/>
    <n v="233705"/>
    <n v="0.19829993474994123"/>
  </r>
  <r>
    <x v="12"/>
    <x v="1"/>
    <x v="0"/>
    <x v="0"/>
    <x v="3"/>
    <n v="4443550"/>
    <n v="0.10881728706801358"/>
    <n v="152655"/>
    <n v="0.12952857893178271"/>
  </r>
  <r>
    <x v="12"/>
    <x v="1"/>
    <x v="0"/>
    <x v="0"/>
    <x v="4"/>
    <n v="1559700"/>
    <n v="3.8195209379883376E-2"/>
    <n v="65312"/>
    <n v="5.5417579163424671E-2"/>
  </r>
  <r>
    <x v="12"/>
    <x v="1"/>
    <x v="0"/>
    <x v="0"/>
    <x v="5"/>
    <n v="5885704"/>
    <n v="0.14413393385139264"/>
    <n v="15709"/>
    <n v="1.3329170000585469E-2"/>
  </r>
  <r>
    <x v="12"/>
    <x v="1"/>
    <x v="0"/>
    <x v="6"/>
    <x v="0"/>
    <n v="2887537"/>
    <n v="1"/>
    <n v="73396"/>
    <n v="1"/>
  </r>
  <r>
    <x v="12"/>
    <x v="1"/>
    <x v="0"/>
    <x v="6"/>
    <x v="1"/>
    <n v="2059986"/>
    <n v="0.71340592345656528"/>
    <n v="61942"/>
    <n v="0.84394244917979178"/>
  </r>
  <r>
    <x v="12"/>
    <x v="1"/>
    <x v="0"/>
    <x v="6"/>
    <x v="3"/>
    <n v="190682"/>
    <n v="6.6036210098779691E-2"/>
    <n v="5859"/>
    <n v="7.9827238541609891E-2"/>
  </r>
  <r>
    <x v="12"/>
    <x v="1"/>
    <x v="0"/>
    <x v="6"/>
    <x v="4"/>
    <n v="127169"/>
    <n v="4.4040647790833505E-2"/>
    <n v="3998"/>
    <n v="5.4471633331516701E-2"/>
  </r>
  <r>
    <x v="12"/>
    <x v="1"/>
    <x v="0"/>
    <x v="6"/>
    <x v="5"/>
    <n v="509700"/>
    <n v="0.17651721865382158"/>
    <n v="1597"/>
    <n v="2.1758678947081583E-2"/>
  </r>
  <r>
    <x v="12"/>
    <x v="1"/>
    <x v="0"/>
    <x v="7"/>
    <x v="0"/>
    <n v="20474652"/>
    <n v="1"/>
    <n v="556476"/>
    <n v="1"/>
  </r>
  <r>
    <x v="12"/>
    <x v="1"/>
    <x v="0"/>
    <x v="7"/>
    <x v="1"/>
    <n v="11852950"/>
    <n v="0.5789084962225487"/>
    <n v="365470"/>
    <n v="0.65675788353855336"/>
  </r>
  <r>
    <x v="12"/>
    <x v="1"/>
    <x v="0"/>
    <x v="7"/>
    <x v="3"/>
    <n v="2498842"/>
    <n v="0.1220456396523858"/>
    <n v="87760"/>
    <n v="0.15770671152035307"/>
  </r>
  <r>
    <x v="12"/>
    <x v="1"/>
    <x v="0"/>
    <x v="7"/>
    <x v="2"/>
    <n v="2228408"/>
    <n v="0.10883740539277542"/>
    <n v="58299"/>
    <n v="0.10476462596769671"/>
  </r>
  <r>
    <x v="12"/>
    <x v="1"/>
    <x v="0"/>
    <x v="7"/>
    <x v="4"/>
    <n v="914882"/>
    <n v="4.4683641021102581E-2"/>
    <n v="36345"/>
    <n v="6.5312789769909216E-2"/>
  </r>
  <r>
    <x v="12"/>
    <x v="1"/>
    <x v="0"/>
    <x v="7"/>
    <x v="5"/>
    <n v="2979570"/>
    <n v="0.14552481771118747"/>
    <n v="8602"/>
    <n v="1.5457989203487661E-2"/>
  </r>
  <r>
    <x v="12"/>
    <x v="1"/>
    <x v="0"/>
    <x v="8"/>
    <x v="0"/>
    <n v="17472775"/>
    <n v="1"/>
    <n v="548671"/>
    <n v="1"/>
  </r>
  <r>
    <x v="12"/>
    <x v="1"/>
    <x v="0"/>
    <x v="8"/>
    <x v="1"/>
    <n v="7965209"/>
    <n v="0.45586399412800771"/>
    <n v="283750"/>
    <n v="0.51715873446929039"/>
  </r>
  <r>
    <x v="12"/>
    <x v="1"/>
    <x v="0"/>
    <x v="8"/>
    <x v="2"/>
    <n v="4736671"/>
    <n v="0.27108865077241595"/>
    <n v="174822"/>
    <n v="0.31862810318023005"/>
  </r>
  <r>
    <x v="12"/>
    <x v="1"/>
    <x v="0"/>
    <x v="8"/>
    <x v="3"/>
    <n v="1754026"/>
    <n v="0.10038622943407673"/>
    <n v="59036"/>
    <n v="0.10759817814318599"/>
  </r>
  <r>
    <x v="12"/>
    <x v="1"/>
    <x v="0"/>
    <x v="8"/>
    <x v="4"/>
    <n v="517649"/>
    <n v="2.9626032499130792E-2"/>
    <n v="24969"/>
    <n v="4.5508146047449197E-2"/>
  </r>
  <r>
    <x v="12"/>
    <x v="1"/>
    <x v="0"/>
    <x v="8"/>
    <x v="5"/>
    <n v="2499220"/>
    <n v="0.14303509316636881"/>
    <n v="6094"/>
    <n v="1.1106838159844423E-2"/>
  </r>
  <r>
    <x v="12"/>
    <x v="1"/>
    <x v="1"/>
    <x v="0"/>
    <x v="0"/>
    <n v="11186407"/>
    <n v="1"/>
    <n v="91614"/>
    <n v="1"/>
  </r>
  <r>
    <x v="12"/>
    <x v="1"/>
    <x v="1"/>
    <x v="0"/>
    <x v="1"/>
    <n v="6498808"/>
    <n v="0.58095579751389348"/>
    <n v="61267"/>
    <n v="0.66875150086231361"/>
  </r>
  <r>
    <x v="12"/>
    <x v="1"/>
    <x v="1"/>
    <x v="0"/>
    <x v="2"/>
    <n v="1454290"/>
    <n v="0.13000510351536468"/>
    <n v="14475"/>
    <n v="0.15799986901565263"/>
  </r>
  <r>
    <x v="12"/>
    <x v="1"/>
    <x v="1"/>
    <x v="0"/>
    <x v="5"/>
    <n v="1850962"/>
    <n v="0.16546528299926866"/>
    <n v="8270"/>
    <n v="9.0270046062828832E-2"/>
  </r>
  <r>
    <x v="12"/>
    <x v="1"/>
    <x v="1"/>
    <x v="0"/>
    <x v="3"/>
    <n v="810915"/>
    <n v="7.2491104605795234E-2"/>
    <n v="4722"/>
    <n v="5.1542340690287514E-2"/>
  </r>
  <r>
    <x v="12"/>
    <x v="1"/>
    <x v="1"/>
    <x v="0"/>
    <x v="6"/>
    <n v="571432"/>
    <n v="5.1082711365678005E-2"/>
    <n v="2880"/>
    <n v="3.1436243368917413E-2"/>
  </r>
  <r>
    <x v="12"/>
    <x v="1"/>
    <x v="1"/>
    <x v="6"/>
    <x v="0"/>
    <n v="849297"/>
    <n v="1"/>
    <n v="6928"/>
    <n v="1"/>
  </r>
  <r>
    <x v="12"/>
    <x v="1"/>
    <x v="1"/>
    <x v="6"/>
    <x v="1"/>
    <n v="584746"/>
    <n v="0.68850590547240831"/>
    <n v="5469"/>
    <n v="0.78940531177829099"/>
  </r>
  <r>
    <x v="12"/>
    <x v="1"/>
    <x v="1"/>
    <x v="6"/>
    <x v="5"/>
    <n v="94572"/>
    <n v="0.11135327217687099"/>
    <n v="587"/>
    <n v="8.4728637413394925E-2"/>
  </r>
  <r>
    <x v="12"/>
    <x v="1"/>
    <x v="1"/>
    <x v="6"/>
    <x v="6"/>
    <n v="58116"/>
    <n v="6.8428358983959672E-2"/>
    <n v="345"/>
    <n v="4.9797921478060045E-2"/>
  </r>
  <r>
    <x v="12"/>
    <x v="1"/>
    <x v="1"/>
    <x v="6"/>
    <x v="4"/>
    <n v="49031"/>
    <n v="5.7731276573448391E-2"/>
    <n v="339"/>
    <n v="4.8931870669745955E-2"/>
  </r>
  <r>
    <x v="12"/>
    <x v="1"/>
    <x v="1"/>
    <x v="6"/>
    <x v="11"/>
    <n v="62832"/>
    <n v="7.3981186793312587E-2"/>
    <n v="188"/>
    <n v="2.7136258660508082E-2"/>
  </r>
  <r>
    <x v="12"/>
    <x v="1"/>
    <x v="1"/>
    <x v="7"/>
    <x v="0"/>
    <n v="6210194"/>
    <n v="1"/>
    <n v="48086"/>
    <n v="1"/>
  </r>
  <r>
    <x v="12"/>
    <x v="1"/>
    <x v="1"/>
    <x v="7"/>
    <x v="1"/>
    <n v="3685542"/>
    <n v="0.59346648429984639"/>
    <n v="34075"/>
    <n v="0.70862621137129311"/>
  </r>
  <r>
    <x v="12"/>
    <x v="1"/>
    <x v="1"/>
    <x v="7"/>
    <x v="2"/>
    <n v="543314"/>
    <n v="8.7487444031539116E-2"/>
    <n v="4954"/>
    <n v="0.10302374911616687"/>
  </r>
  <r>
    <x v="12"/>
    <x v="1"/>
    <x v="1"/>
    <x v="7"/>
    <x v="5"/>
    <n v="785440"/>
    <n v="0.12647592007592678"/>
    <n v="3448"/>
    <n v="7.1704862122031365E-2"/>
  </r>
  <r>
    <x v="12"/>
    <x v="1"/>
    <x v="1"/>
    <x v="7"/>
    <x v="3"/>
    <n v="473985"/>
    <n v="7.6323702608968411E-2"/>
    <n v="2843"/>
    <n v="5.9123237532753815E-2"/>
  </r>
  <r>
    <x v="12"/>
    <x v="1"/>
    <x v="1"/>
    <x v="7"/>
    <x v="6"/>
    <n v="350210"/>
    <n v="5.6392763253450696E-2"/>
    <n v="1566"/>
    <n v="3.2566651416212622E-2"/>
  </r>
  <r>
    <x v="12"/>
    <x v="1"/>
    <x v="1"/>
    <x v="7"/>
    <x v="9"/>
    <n v="371703"/>
    <n v="5.9853685730268655E-2"/>
    <n v="1200"/>
    <n v="2.4955288441542236E-2"/>
  </r>
  <r>
    <x v="12"/>
    <x v="1"/>
    <x v="1"/>
    <x v="8"/>
    <x v="0"/>
    <n v="4126916"/>
    <n v="1"/>
    <n v="36600"/>
    <n v="1"/>
  </r>
  <r>
    <x v="12"/>
    <x v="1"/>
    <x v="1"/>
    <x v="8"/>
    <x v="1"/>
    <n v="2228520"/>
    <n v="0.53999645255682449"/>
    <n v="21723"/>
    <n v="0.59352459016393444"/>
  </r>
  <r>
    <x v="12"/>
    <x v="1"/>
    <x v="1"/>
    <x v="8"/>
    <x v="2"/>
    <n v="887083"/>
    <n v="0.21495058295346936"/>
    <n v="9355"/>
    <n v="0.25560109289617489"/>
  </r>
  <r>
    <x v="12"/>
    <x v="1"/>
    <x v="1"/>
    <x v="8"/>
    <x v="5"/>
    <n v="704291"/>
    <n v="0.17065794409190785"/>
    <n v="3840"/>
    <n v="0.10491803278688525"/>
  </r>
  <r>
    <x v="12"/>
    <x v="1"/>
    <x v="1"/>
    <x v="8"/>
    <x v="3"/>
    <n v="307022"/>
    <n v="7.4395020397798259E-2"/>
    <n v="1682"/>
    <n v="4.5956284153005462E-2"/>
  </r>
  <r>
    <x v="12"/>
    <x v="1"/>
    <x v="3"/>
    <x v="0"/>
    <x v="0"/>
    <n v="9436086"/>
    <n v="1"/>
    <n v="2697"/>
    <n v="1"/>
  </r>
  <r>
    <x v="12"/>
    <x v="1"/>
    <x v="3"/>
    <x v="0"/>
    <x v="1"/>
    <n v="2630236"/>
    <n v="0.27874226665589952"/>
    <n v="1053"/>
    <n v="0.39043381535038935"/>
  </r>
  <r>
    <x v="12"/>
    <x v="1"/>
    <x v="3"/>
    <x v="0"/>
    <x v="2"/>
    <n v="1914266"/>
    <n v="0.20286652749879558"/>
    <n v="493"/>
    <n v="0.18279569892473119"/>
  </r>
  <r>
    <x v="12"/>
    <x v="1"/>
    <x v="3"/>
    <x v="0"/>
    <x v="3"/>
    <n v="1050095"/>
    <n v="0.11128501796189649"/>
    <n v="284"/>
    <n v="0.10530218761586949"/>
  </r>
  <r>
    <x v="12"/>
    <x v="1"/>
    <x v="3"/>
    <x v="0"/>
    <x v="6"/>
    <n v="602411"/>
    <n v="6.3841194325698181E-2"/>
    <n v="219"/>
    <n v="8.1201334816462731E-2"/>
  </r>
  <r>
    <x v="12"/>
    <x v="1"/>
    <x v="3"/>
    <x v="0"/>
    <x v="5"/>
    <n v="1688792"/>
    <n v="0.17897166261519873"/>
    <n v="181"/>
    <n v="6.7111605487578788E-2"/>
  </r>
  <r>
    <x v="12"/>
    <x v="1"/>
    <x v="3"/>
    <x v="0"/>
    <x v="12"/>
    <n v="466186"/>
    <n v="4.9404594235364113E-2"/>
    <n v="172"/>
    <n v="6.377456433073786E-2"/>
  </r>
  <r>
    <x v="12"/>
    <x v="1"/>
    <x v="3"/>
    <x v="0"/>
    <x v="11"/>
    <n v="447634"/>
    <n v="4.7438524829044586E-2"/>
    <n v="158"/>
    <n v="5.8583611420096403E-2"/>
  </r>
  <r>
    <x v="12"/>
    <x v="1"/>
    <x v="3"/>
    <x v="0"/>
    <x v="9"/>
    <n v="636466"/>
    <n v="6.745021187810285E-2"/>
    <n v="137"/>
    <n v="5.0797182054134221E-2"/>
  </r>
  <r>
    <x v="12"/>
    <x v="1"/>
    <x v="3"/>
    <x v="6"/>
    <x v="0"/>
    <n v="465694"/>
    <n v="1"/>
    <n v="183"/>
    <n v="1"/>
  </r>
  <r>
    <x v="12"/>
    <x v="1"/>
    <x v="3"/>
    <x v="6"/>
    <x v="1"/>
    <n v="120092"/>
    <n v="0.25787749036921243"/>
    <n v="73"/>
    <n v="0.39890710382513661"/>
  </r>
  <r>
    <x v="12"/>
    <x v="1"/>
    <x v="3"/>
    <x v="6"/>
    <x v="11"/>
    <n v="57108"/>
    <n v="0.1226298814242829"/>
    <n v="26"/>
    <n v="0.14207650273224043"/>
  </r>
  <r>
    <x v="12"/>
    <x v="1"/>
    <x v="3"/>
    <x v="6"/>
    <x v="2"/>
    <n v="71092"/>
    <n v="0.15265818327055963"/>
    <n v="24"/>
    <n v="0.13114754098360656"/>
  </r>
  <r>
    <x v="12"/>
    <x v="1"/>
    <x v="3"/>
    <x v="6"/>
    <x v="6"/>
    <n v="25360"/>
    <n v="5.4456359755547634E-2"/>
    <n v="20"/>
    <n v="0.10928961748633879"/>
  </r>
  <r>
    <x v="12"/>
    <x v="1"/>
    <x v="3"/>
    <x v="6"/>
    <x v="5"/>
    <n v="131690"/>
    <n v="0.28278225615962416"/>
    <n v="18"/>
    <n v="9.8360655737704916E-2"/>
  </r>
  <r>
    <x v="12"/>
    <x v="1"/>
    <x v="3"/>
    <x v="6"/>
    <x v="3"/>
    <n v="34481"/>
    <n v="7.4042182205482573E-2"/>
    <n v="16"/>
    <n v="8.7431693989071038E-2"/>
  </r>
  <r>
    <x v="12"/>
    <x v="1"/>
    <x v="3"/>
    <x v="6"/>
    <x v="9"/>
    <n v="25871"/>
    <n v="5.5553646815290729E-2"/>
    <n v="6"/>
    <n v="3.2786885245901641E-2"/>
  </r>
  <r>
    <x v="12"/>
    <x v="1"/>
    <x v="3"/>
    <x v="7"/>
    <x v="0"/>
    <n v="4337995"/>
    <n v="1"/>
    <n v="1306"/>
    <n v="1"/>
  </r>
  <r>
    <x v="12"/>
    <x v="1"/>
    <x v="3"/>
    <x v="7"/>
    <x v="1"/>
    <n v="1470222"/>
    <n v="0.33891740308598789"/>
    <n v="546"/>
    <n v="0.41807044410413474"/>
  </r>
  <r>
    <x v="12"/>
    <x v="1"/>
    <x v="3"/>
    <x v="7"/>
    <x v="2"/>
    <n v="685848"/>
    <n v="0.15810253354372239"/>
    <n v="163"/>
    <n v="0.12480857580398162"/>
  </r>
  <r>
    <x v="12"/>
    <x v="1"/>
    <x v="3"/>
    <x v="7"/>
    <x v="3"/>
    <n v="476369"/>
    <n v="0.10981317405852242"/>
    <n v="134"/>
    <n v="0.10260336906584992"/>
  </r>
  <r>
    <x v="12"/>
    <x v="1"/>
    <x v="3"/>
    <x v="7"/>
    <x v="6"/>
    <n v="398453"/>
    <n v="9.1851880880452833E-2"/>
    <n v="120"/>
    <n v="9.1883614088820828E-2"/>
  </r>
  <r>
    <x v="12"/>
    <x v="1"/>
    <x v="3"/>
    <x v="7"/>
    <x v="12"/>
    <n v="251240"/>
    <n v="5.7916157118668876E-2"/>
    <n v="98"/>
    <n v="7.5038284839203676E-2"/>
  </r>
  <r>
    <x v="12"/>
    <x v="1"/>
    <x v="3"/>
    <x v="7"/>
    <x v="11"/>
    <n v="258113"/>
    <n v="5.9500529622556045E-2"/>
    <n v="90"/>
    <n v="6.8912710566615618E-2"/>
  </r>
  <r>
    <x v="12"/>
    <x v="1"/>
    <x v="3"/>
    <x v="7"/>
    <x v="9"/>
    <n v="330684"/>
    <n v="7.6229686756208795E-2"/>
    <n v="88"/>
    <n v="6.738131699846861E-2"/>
  </r>
  <r>
    <x v="12"/>
    <x v="1"/>
    <x v="3"/>
    <x v="7"/>
    <x v="5"/>
    <n v="467066"/>
    <n v="0.10766863493388075"/>
    <n v="67"/>
    <n v="5.1301684532924961E-2"/>
  </r>
  <r>
    <x v="12"/>
    <x v="1"/>
    <x v="3"/>
    <x v="8"/>
    <x v="0"/>
    <n v="4632397"/>
    <n v="1"/>
    <n v="1208"/>
    <n v="1"/>
  </r>
  <r>
    <x v="12"/>
    <x v="1"/>
    <x v="3"/>
    <x v="8"/>
    <x v="1"/>
    <n v="1039922"/>
    <n v="0.22448896327322551"/>
    <n v="434"/>
    <n v="0.35927152317880795"/>
  </r>
  <r>
    <x v="12"/>
    <x v="1"/>
    <x v="3"/>
    <x v="8"/>
    <x v="2"/>
    <n v="1157326"/>
    <n v="0.24983307777809199"/>
    <n v="306"/>
    <n v="0.25331125827814571"/>
  </r>
  <r>
    <x v="12"/>
    <x v="1"/>
    <x v="3"/>
    <x v="8"/>
    <x v="5"/>
    <n v="1223762"/>
    <n v="0.26417468105604941"/>
    <n v="139"/>
    <n v="0.11506622516556292"/>
  </r>
  <r>
    <x v="12"/>
    <x v="1"/>
    <x v="3"/>
    <x v="8"/>
    <x v="3"/>
    <n v="539245"/>
    <n v="0.11640733728132541"/>
    <n v="134"/>
    <n v="0.11092715231788079"/>
  </r>
  <r>
    <x v="12"/>
    <x v="1"/>
    <x v="3"/>
    <x v="8"/>
    <x v="6"/>
    <n v="178598"/>
    <n v="3.8554122196348885E-2"/>
    <n v="79"/>
    <n v="6.5397350993377484E-2"/>
  </r>
  <r>
    <x v="12"/>
    <x v="1"/>
    <x v="3"/>
    <x v="8"/>
    <x v="12"/>
    <n v="213633"/>
    <n v="4.6117161374554037E-2"/>
    <n v="73"/>
    <n v="6.0430463576158944E-2"/>
  </r>
  <r>
    <x v="12"/>
    <x v="1"/>
    <x v="3"/>
    <x v="8"/>
    <x v="9"/>
    <n v="279911"/>
    <n v="6.0424657040404783E-2"/>
    <n v="43"/>
    <n v="3.5596026490066227E-2"/>
  </r>
  <r>
    <x v="12"/>
    <x v="1"/>
    <x v="4"/>
    <x v="0"/>
    <x v="0"/>
    <n v="20212471"/>
    <n v="1"/>
    <n v="1084232"/>
    <n v="1"/>
  </r>
  <r>
    <x v="12"/>
    <x v="1"/>
    <x v="4"/>
    <x v="0"/>
    <x v="1"/>
    <n v="12749101"/>
    <n v="0.6307542012057803"/>
    <n v="648842"/>
    <n v="0.59843465236222504"/>
  </r>
  <r>
    <x v="12"/>
    <x v="1"/>
    <x v="4"/>
    <x v="0"/>
    <x v="2"/>
    <n v="3699309"/>
    <n v="0.18302111602287519"/>
    <n v="218737"/>
    <n v="0.20174372274568542"/>
  </r>
  <r>
    <x v="12"/>
    <x v="1"/>
    <x v="4"/>
    <x v="0"/>
    <x v="3"/>
    <n v="2582540"/>
    <n v="0.12776963291623275"/>
    <n v="147649"/>
    <n v="0.13617841937887831"/>
  </r>
  <r>
    <x v="12"/>
    <x v="1"/>
    <x v="4"/>
    <x v="0"/>
    <x v="4"/>
    <n v="1006664"/>
    <n v="4.9804103615040438E-2"/>
    <n v="61718"/>
    <n v="5.6923241520265039E-2"/>
  </r>
  <r>
    <x v="12"/>
    <x v="1"/>
    <x v="4"/>
    <x v="0"/>
    <x v="5"/>
    <n v="174857"/>
    <n v="8.6509462400712906E-3"/>
    <n v="7286"/>
    <n v="6.7199639929461591E-3"/>
  </r>
  <r>
    <x v="12"/>
    <x v="1"/>
    <x v="4"/>
    <x v="6"/>
    <x v="0"/>
    <n v="1572546"/>
    <n v="1"/>
    <n v="66285"/>
    <n v="1"/>
  </r>
  <r>
    <x v="12"/>
    <x v="1"/>
    <x v="4"/>
    <x v="6"/>
    <x v="1"/>
    <n v="1355148"/>
    <n v="0.86175412356776848"/>
    <n v="56400"/>
    <n v="0.85087123783661467"/>
  </r>
  <r>
    <x v="12"/>
    <x v="1"/>
    <x v="4"/>
    <x v="6"/>
    <x v="3"/>
    <n v="126293"/>
    <n v="8.031116418851976E-2"/>
    <n v="5646"/>
    <n v="8.5177642000452594E-2"/>
  </r>
  <r>
    <x v="12"/>
    <x v="1"/>
    <x v="4"/>
    <x v="6"/>
    <x v="4"/>
    <n v="75389"/>
    <n v="4.794072796598637E-2"/>
    <n v="3656"/>
    <n v="5.5155766764728067E-2"/>
  </r>
  <r>
    <x v="12"/>
    <x v="1"/>
    <x v="4"/>
    <x v="6"/>
    <x v="5"/>
    <n v="15716"/>
    <n v="9.9939842777254217E-3"/>
    <n v="583"/>
    <n v="8.7953533982047215E-3"/>
  </r>
  <r>
    <x v="12"/>
    <x v="1"/>
    <x v="4"/>
    <x v="7"/>
    <x v="0"/>
    <n v="9926463"/>
    <n v="1"/>
    <n v="507084"/>
    <n v="1"/>
  </r>
  <r>
    <x v="12"/>
    <x v="1"/>
    <x v="4"/>
    <x v="7"/>
    <x v="1"/>
    <n v="6697186"/>
    <n v="0.67467999427389191"/>
    <n v="330849"/>
    <n v="0.65245403128475754"/>
  </r>
  <r>
    <x v="12"/>
    <x v="1"/>
    <x v="4"/>
    <x v="7"/>
    <x v="3"/>
    <n v="1548488"/>
    <n v="0.15599594739838349"/>
    <n v="84783"/>
    <n v="0.16719715076792011"/>
  </r>
  <r>
    <x v="12"/>
    <x v="1"/>
    <x v="4"/>
    <x v="7"/>
    <x v="2"/>
    <n v="999246"/>
    <n v="0.10066485917491456"/>
    <n v="53182"/>
    <n v="0.1048780872597045"/>
  </r>
  <r>
    <x v="12"/>
    <x v="1"/>
    <x v="4"/>
    <x v="7"/>
    <x v="4"/>
    <n v="582114"/>
    <n v="5.8642640384596205E-2"/>
    <n v="34475"/>
    <n v="6.7986763534246791E-2"/>
  </r>
  <r>
    <x v="12"/>
    <x v="1"/>
    <x v="4"/>
    <x v="7"/>
    <x v="5"/>
    <n v="99429"/>
    <n v="1.0016558768213814E-2"/>
    <n v="3795"/>
    <n v="7.4839671533710392E-3"/>
  </r>
  <r>
    <x v="12"/>
    <x v="1"/>
    <x v="4"/>
    <x v="8"/>
    <x v="0"/>
    <n v="8713462"/>
    <n v="1"/>
    <n v="510863"/>
    <n v="1"/>
  </r>
  <r>
    <x v="12"/>
    <x v="1"/>
    <x v="4"/>
    <x v="8"/>
    <x v="1"/>
    <n v="4696767"/>
    <n v="0.53902421333793615"/>
    <n v="261593"/>
    <n v="0.51206096350685015"/>
  </r>
  <r>
    <x v="12"/>
    <x v="1"/>
    <x v="4"/>
    <x v="8"/>
    <x v="2"/>
    <n v="2692262"/>
    <n v="0.30897730431371595"/>
    <n v="165161"/>
    <n v="0.3232980270640074"/>
  </r>
  <r>
    <x v="12"/>
    <x v="1"/>
    <x v="4"/>
    <x v="8"/>
    <x v="3"/>
    <n v="907759"/>
    <n v="0.10417891304282959"/>
    <n v="57220"/>
    <n v="0.11200654578624798"/>
  </r>
  <r>
    <x v="12"/>
    <x v="1"/>
    <x v="4"/>
    <x v="8"/>
    <x v="4"/>
    <n v="349161"/>
    <n v="4.0071443474476623E-2"/>
    <n v="23587"/>
    <n v="4.617089121741054E-2"/>
  </r>
  <r>
    <x v="12"/>
    <x v="1"/>
    <x v="4"/>
    <x v="8"/>
    <x v="5"/>
    <n v="67513"/>
    <n v="7.7481258310416684E-3"/>
    <n v="3302"/>
    <n v="6.4635724254839362E-3"/>
  </r>
  <r>
    <x v="13"/>
    <x v="0"/>
    <x v="0"/>
    <x v="0"/>
    <x v="0"/>
    <n v="3844570272"/>
    <n v="1"/>
    <n v="1639606"/>
    <n v="1"/>
  </r>
  <r>
    <x v="13"/>
    <x v="0"/>
    <x v="0"/>
    <x v="0"/>
    <x v="1"/>
    <n v="854959711"/>
    <n v="0.22238108557053268"/>
    <n v="987888"/>
    <n v="0.6025154823780835"/>
  </r>
  <r>
    <x v="13"/>
    <x v="0"/>
    <x v="0"/>
    <x v="0"/>
    <x v="2"/>
    <n v="1347657701"/>
    <n v="0.35053532802039944"/>
    <n v="363191"/>
    <n v="0.22151114353082388"/>
  </r>
  <r>
    <x v="13"/>
    <x v="0"/>
    <x v="0"/>
    <x v="0"/>
    <x v="3"/>
    <n v="183084929"/>
    <n v="4.7621688842175332E-2"/>
    <n v="160972"/>
    <n v="9.8177245021059942E-2"/>
  </r>
  <r>
    <x v="13"/>
    <x v="0"/>
    <x v="0"/>
    <x v="0"/>
    <x v="4"/>
    <n v="83771875"/>
    <n v="2.1789659050683311E-2"/>
    <n v="83443"/>
    <n v="5.0892104566584898E-2"/>
  </r>
  <r>
    <x v="13"/>
    <x v="0"/>
    <x v="0"/>
    <x v="0"/>
    <x v="5"/>
    <n v="1134130549"/>
    <n v="0.29499540100003951"/>
    <n v="33276"/>
    <n v="2.0295119681191701E-2"/>
  </r>
  <r>
    <x v="13"/>
    <x v="0"/>
    <x v="0"/>
    <x v="0"/>
    <x v="6"/>
    <n v="240965506"/>
    <n v="6.26768375161698E-2"/>
    <n v="10836"/>
    <n v="6.6089048222560788E-3"/>
  </r>
  <r>
    <x v="13"/>
    <x v="0"/>
    <x v="0"/>
    <x v="1"/>
    <x v="0"/>
    <n v="477522449"/>
    <n v="1"/>
    <n v="215082"/>
    <n v="1"/>
  </r>
  <r>
    <x v="13"/>
    <x v="0"/>
    <x v="0"/>
    <x v="1"/>
    <x v="1"/>
    <n v="138366664"/>
    <n v="0.2897594956839401"/>
    <n v="130944"/>
    <n v="0.60880966329120989"/>
  </r>
  <r>
    <x v="13"/>
    <x v="0"/>
    <x v="0"/>
    <x v="1"/>
    <x v="3"/>
    <n v="37377738"/>
    <n v="7.8274305382447062E-2"/>
    <n v="30622"/>
    <n v="0.14237360634548685"/>
  </r>
  <r>
    <x v="13"/>
    <x v="0"/>
    <x v="0"/>
    <x v="1"/>
    <x v="2"/>
    <n v="153104074"/>
    <n v="0.32062173060265908"/>
    <n v="27944"/>
    <n v="0.12992254117034432"/>
  </r>
  <r>
    <x v="13"/>
    <x v="0"/>
    <x v="0"/>
    <x v="1"/>
    <x v="4"/>
    <n v="16353781"/>
    <n v="3.4247145938891763E-2"/>
    <n v="14593"/>
    <n v="6.7848541486502822E-2"/>
  </r>
  <r>
    <x v="13"/>
    <x v="0"/>
    <x v="0"/>
    <x v="1"/>
    <x v="5"/>
    <n v="101459554"/>
    <n v="0.21247075234362436"/>
    <n v="7624"/>
    <n v="3.5446945816014354E-2"/>
  </r>
  <r>
    <x v="13"/>
    <x v="0"/>
    <x v="0"/>
    <x v="1"/>
    <x v="6"/>
    <n v="30860638"/>
    <n v="6.4626570048437665E-2"/>
    <n v="3355"/>
    <n v="1.5598701890441786E-2"/>
  </r>
  <r>
    <x v="13"/>
    <x v="0"/>
    <x v="0"/>
    <x v="2"/>
    <x v="0"/>
    <n v="725576634"/>
    <n v="1"/>
    <n v="450519"/>
    <n v="1"/>
  </r>
  <r>
    <x v="13"/>
    <x v="0"/>
    <x v="0"/>
    <x v="2"/>
    <x v="1"/>
    <n v="186238330"/>
    <n v="0.2566763058070074"/>
    <n v="216031"/>
    <n v="0.47951584727836116"/>
  </r>
  <r>
    <x v="13"/>
    <x v="0"/>
    <x v="0"/>
    <x v="2"/>
    <x v="2"/>
    <n v="404249453"/>
    <n v="0.55714232433720956"/>
    <n v="183783"/>
    <n v="0.40793618027208617"/>
  </r>
  <r>
    <x v="13"/>
    <x v="0"/>
    <x v="0"/>
    <x v="2"/>
    <x v="3"/>
    <n v="33641991"/>
    <n v="4.6365868394900894E-2"/>
    <n v="33075"/>
    <n v="7.3415327655437401E-2"/>
  </r>
  <r>
    <x v="13"/>
    <x v="0"/>
    <x v="0"/>
    <x v="2"/>
    <x v="4"/>
    <n v="14931586"/>
    <n v="2.0578922856277486E-2"/>
    <n v="15699"/>
    <n v="3.4846477063120537E-2"/>
  </r>
  <r>
    <x v="13"/>
    <x v="0"/>
    <x v="0"/>
    <x v="2"/>
    <x v="5"/>
    <n v="42948130"/>
    <n v="5.9191721876702963E-2"/>
    <n v="1117"/>
    <n v="2.4793626905857467E-3"/>
  </r>
  <r>
    <x v="13"/>
    <x v="0"/>
    <x v="0"/>
    <x v="2"/>
    <x v="6"/>
    <n v="43567145"/>
    <n v="6.0044856727901774E-2"/>
    <n v="814"/>
    <n v="1.8068050404089506E-3"/>
  </r>
  <r>
    <x v="13"/>
    <x v="0"/>
    <x v="0"/>
    <x v="3"/>
    <x v="0"/>
    <n v="583536958"/>
    <n v="1"/>
    <n v="360444"/>
    <n v="1"/>
  </r>
  <r>
    <x v="13"/>
    <x v="0"/>
    <x v="0"/>
    <x v="3"/>
    <x v="1"/>
    <n v="184230615"/>
    <n v="0.31571370497496409"/>
    <n v="260970"/>
    <n v="0.72402370409827876"/>
  </r>
  <r>
    <x v="13"/>
    <x v="0"/>
    <x v="0"/>
    <x v="3"/>
    <x v="2"/>
    <n v="167590186"/>
    <n v="0.28719720953818317"/>
    <n v="39018"/>
    <n v="0.10824982521556746"/>
  </r>
  <r>
    <x v="13"/>
    <x v="0"/>
    <x v="0"/>
    <x v="3"/>
    <x v="3"/>
    <n v="48450563"/>
    <n v="8.3029124952185118E-2"/>
    <n v="37035"/>
    <n v="0.10274827712487931"/>
  </r>
  <r>
    <x v="13"/>
    <x v="0"/>
    <x v="0"/>
    <x v="3"/>
    <x v="4"/>
    <n v="19107504"/>
    <n v="3.2744291065108511E-2"/>
    <n v="18836"/>
    <n v="5.2257770971357545E-2"/>
  </r>
  <r>
    <x v="13"/>
    <x v="0"/>
    <x v="0"/>
    <x v="3"/>
    <x v="5"/>
    <n v="62606279"/>
    <n v="0.10728759874023266"/>
    <n v="1726"/>
    <n v="4.7885385801955367E-3"/>
  </r>
  <r>
    <x v="13"/>
    <x v="0"/>
    <x v="0"/>
    <x v="3"/>
    <x v="6"/>
    <n v="70120930"/>
    <n v="0.12016536234539578"/>
    <n v="1587"/>
    <n v="4.4029030861936942E-3"/>
  </r>
  <r>
    <x v="13"/>
    <x v="0"/>
    <x v="0"/>
    <x v="3"/>
    <x v="7"/>
    <n v="31430881"/>
    <n v="5.3862708383930674E-2"/>
    <n v="1272"/>
    <n v="3.528980923527649E-3"/>
  </r>
  <r>
    <x v="13"/>
    <x v="0"/>
    <x v="0"/>
    <x v="4"/>
    <x v="0"/>
    <n v="1935638516"/>
    <n v="1"/>
    <n v="529548"/>
    <n v="1"/>
  </r>
  <r>
    <x v="13"/>
    <x v="0"/>
    <x v="0"/>
    <x v="4"/>
    <x v="1"/>
    <n v="318286212"/>
    <n v="0.16443473801810879"/>
    <n v="341192"/>
    <n v="0.64430797585865685"/>
  </r>
  <r>
    <x v="13"/>
    <x v="0"/>
    <x v="0"/>
    <x v="4"/>
    <x v="2"/>
    <n v="553554752"/>
    <n v="0.28598043879547858"/>
    <n v="81645"/>
    <n v="0.15417865802533481"/>
  </r>
  <r>
    <x v="13"/>
    <x v="0"/>
    <x v="0"/>
    <x v="4"/>
    <x v="3"/>
    <n v="55659747"/>
    <n v="2.8755238486478034E-2"/>
    <n v="50845"/>
    <n v="9.6015847477471356E-2"/>
  </r>
  <r>
    <x v="13"/>
    <x v="0"/>
    <x v="0"/>
    <x v="4"/>
    <x v="4"/>
    <n v="29194921"/>
    <n v="1.5082837480677874E-2"/>
    <n v="29851"/>
    <n v="5.6370716157930913E-2"/>
  </r>
  <r>
    <x v="13"/>
    <x v="0"/>
    <x v="0"/>
    <x v="4"/>
    <x v="5"/>
    <n v="978942883"/>
    <n v="0.50574674721925672"/>
    <n v="26015"/>
    <n v="4.9126802480606101E-2"/>
  </r>
  <r>
    <x v="13"/>
    <x v="0"/>
    <x v="0"/>
    <x v="5"/>
    <x v="0"/>
    <n v="122295715"/>
    <n v="1"/>
    <n v="84013"/>
    <n v="1"/>
  </r>
  <r>
    <x v="13"/>
    <x v="0"/>
    <x v="0"/>
    <x v="5"/>
    <x v="1"/>
    <n v="27837889"/>
    <n v="0.22762767581755711"/>
    <n v="38751"/>
    <n v="0.46125004463594921"/>
  </r>
  <r>
    <x v="13"/>
    <x v="0"/>
    <x v="0"/>
    <x v="5"/>
    <x v="2"/>
    <n v="69159237"/>
    <n v="0.56550825920928649"/>
    <n v="30801"/>
    <n v="0.36662183233547191"/>
  </r>
  <r>
    <x v="13"/>
    <x v="0"/>
    <x v="0"/>
    <x v="5"/>
    <x v="3"/>
    <n v="7954890"/>
    <n v="6.5046353926531589E-2"/>
    <n v="9395"/>
    <n v="0.11182793139157035"/>
  </r>
  <r>
    <x v="13"/>
    <x v="0"/>
    <x v="0"/>
    <x v="5"/>
    <x v="4"/>
    <n v="4184084"/>
    <n v="3.4212839704598451E-2"/>
    <n v="4464"/>
    <n v="5.3134633925701974E-2"/>
  </r>
  <r>
    <x v="13"/>
    <x v="0"/>
    <x v="0"/>
    <x v="5"/>
    <x v="5"/>
    <n v="6967962"/>
    <n v="5.6976336450333967E-2"/>
    <n v="399"/>
    <n v="4.7492649947032005E-3"/>
  </r>
  <r>
    <x v="13"/>
    <x v="0"/>
    <x v="0"/>
    <x v="5"/>
    <x v="9"/>
    <n v="6191653"/>
    <n v="5.0628534891692355E-2"/>
    <n v="203"/>
    <n v="2.416292716603383E-3"/>
  </r>
  <r>
    <x v="13"/>
    <x v="0"/>
    <x v="1"/>
    <x v="0"/>
    <x v="0"/>
    <n v="623142554"/>
    <n v="1"/>
    <n v="180616"/>
    <n v="1"/>
  </r>
  <r>
    <x v="13"/>
    <x v="0"/>
    <x v="1"/>
    <x v="0"/>
    <x v="1"/>
    <n v="197072276"/>
    <n v="0.31625552603618728"/>
    <n v="85711"/>
    <n v="0.4745482127829207"/>
  </r>
  <r>
    <x v="13"/>
    <x v="0"/>
    <x v="1"/>
    <x v="0"/>
    <x v="2"/>
    <n v="235166723"/>
    <n v="0.37738832207120881"/>
    <n v="59175"/>
    <n v="0.32762878150329983"/>
  </r>
  <r>
    <x v="13"/>
    <x v="0"/>
    <x v="1"/>
    <x v="0"/>
    <x v="5"/>
    <n v="153869768"/>
    <n v="0.24692546963748585"/>
    <n v="27490"/>
    <n v="0.15220135536165125"/>
  </r>
  <r>
    <x v="13"/>
    <x v="0"/>
    <x v="1"/>
    <x v="0"/>
    <x v="6"/>
    <n v="37033787"/>
    <n v="5.9430682255118071E-2"/>
    <n v="8240"/>
    <n v="4.5621650352128271E-2"/>
  </r>
  <r>
    <x v="13"/>
    <x v="0"/>
    <x v="1"/>
    <x v="1"/>
    <x v="0"/>
    <n v="144859231"/>
    <n v="1"/>
    <n v="36985"/>
    <n v="1"/>
  </r>
  <r>
    <x v="13"/>
    <x v="0"/>
    <x v="1"/>
    <x v="1"/>
    <x v="1"/>
    <n v="35011729"/>
    <n v="0.24169484235353977"/>
    <n v="15584"/>
    <n v="0.42136001081519536"/>
  </r>
  <r>
    <x v="13"/>
    <x v="0"/>
    <x v="1"/>
    <x v="1"/>
    <x v="2"/>
    <n v="53087998"/>
    <n v="0.36647991041730715"/>
    <n v="10438"/>
    <n v="0.28222252264431524"/>
  </r>
  <r>
    <x v="13"/>
    <x v="0"/>
    <x v="1"/>
    <x v="1"/>
    <x v="5"/>
    <n v="35952717"/>
    <n v="0.24819072110081822"/>
    <n v="6118"/>
    <n v="0.16541841287008247"/>
  </r>
  <r>
    <x v="13"/>
    <x v="0"/>
    <x v="1"/>
    <x v="1"/>
    <x v="6"/>
    <n v="12916007"/>
    <n v="8.9162471116528294E-2"/>
    <n v="2832"/>
    <n v="7.6571583074219282E-2"/>
  </r>
  <r>
    <x v="13"/>
    <x v="0"/>
    <x v="1"/>
    <x v="1"/>
    <x v="3"/>
    <n v="7890780"/>
    <n v="5.4472055011806603E-2"/>
    <n v="2013"/>
    <n v="5.4427470596187646E-2"/>
  </r>
  <r>
    <x v="13"/>
    <x v="0"/>
    <x v="1"/>
    <x v="2"/>
    <x v="0"/>
    <n v="96027173"/>
    <n v="1"/>
    <n v="31186"/>
    <n v="1"/>
  </r>
  <r>
    <x v="13"/>
    <x v="0"/>
    <x v="1"/>
    <x v="2"/>
    <x v="1"/>
    <n v="40339329"/>
    <n v="0.42008244345467999"/>
    <n v="14915"/>
    <n v="0.47825947540563074"/>
  </r>
  <r>
    <x v="13"/>
    <x v="0"/>
    <x v="1"/>
    <x v="2"/>
    <x v="2"/>
    <n v="43874344"/>
    <n v="0.45689508885199903"/>
    <n v="13792"/>
    <n v="0.4422497274418008"/>
  </r>
  <r>
    <x v="13"/>
    <x v="0"/>
    <x v="1"/>
    <x v="2"/>
    <x v="5"/>
    <n v="11813500"/>
    <n v="0.12302246769332091"/>
    <n v="2479"/>
    <n v="7.949079715256846E-2"/>
  </r>
  <r>
    <x v="13"/>
    <x v="0"/>
    <x v="1"/>
    <x v="3"/>
    <x v="0"/>
    <n v="123877437"/>
    <n v="1"/>
    <n v="35374"/>
    <n v="1"/>
  </r>
  <r>
    <x v="13"/>
    <x v="0"/>
    <x v="1"/>
    <x v="3"/>
    <x v="1"/>
    <n v="51518882"/>
    <n v="0.41588592117868889"/>
    <n v="23050"/>
    <n v="0.65160852603607167"/>
  </r>
  <r>
    <x v="13"/>
    <x v="0"/>
    <x v="1"/>
    <x v="3"/>
    <x v="2"/>
    <n v="32424689"/>
    <n v="0.26174814223836418"/>
    <n v="6586"/>
    <n v="0.18618194153898343"/>
  </r>
  <r>
    <x v="13"/>
    <x v="0"/>
    <x v="1"/>
    <x v="3"/>
    <x v="5"/>
    <n v="16422023"/>
    <n v="0.1325666997776197"/>
    <n v="2728"/>
    <n v="7.711878781025612E-2"/>
  </r>
  <r>
    <x v="13"/>
    <x v="0"/>
    <x v="1"/>
    <x v="3"/>
    <x v="4"/>
    <n v="6207419"/>
    <n v="5.0109359301645867E-2"/>
    <n v="1434"/>
    <n v="4.0538248431051055E-2"/>
  </r>
  <r>
    <x v="13"/>
    <x v="0"/>
    <x v="1"/>
    <x v="3"/>
    <x v="6"/>
    <n v="7540716"/>
    <n v="6.0872392766731204E-2"/>
    <n v="1187"/>
    <n v="3.3555718889579915E-2"/>
  </r>
  <r>
    <x v="13"/>
    <x v="0"/>
    <x v="1"/>
    <x v="3"/>
    <x v="8"/>
    <n v="9763708"/>
    <n v="7.8817484736950119E-2"/>
    <n v="389"/>
    <n v="1.0996777294057783E-2"/>
  </r>
  <r>
    <x v="13"/>
    <x v="0"/>
    <x v="1"/>
    <x v="4"/>
    <x v="0"/>
    <n v="238167487"/>
    <n v="1"/>
    <n v="70208"/>
    <n v="1"/>
  </r>
  <r>
    <x v="13"/>
    <x v="0"/>
    <x v="1"/>
    <x v="4"/>
    <x v="1"/>
    <n v="63351735"/>
    <n v="0.26599657379319197"/>
    <n v="29323"/>
    <n v="0.41765895624430266"/>
  </r>
  <r>
    <x v="13"/>
    <x v="0"/>
    <x v="1"/>
    <x v="4"/>
    <x v="2"/>
    <n v="95703125"/>
    <n v="0.40183118997180534"/>
    <n v="25034"/>
    <n v="0.35656905195989064"/>
  </r>
  <r>
    <x v="13"/>
    <x v="0"/>
    <x v="1"/>
    <x v="4"/>
    <x v="5"/>
    <n v="66198778"/>
    <n v="0.27795052547349941"/>
    <n v="12202"/>
    <n v="0.1737978577939836"/>
  </r>
  <r>
    <x v="13"/>
    <x v="0"/>
    <x v="1"/>
    <x v="4"/>
    <x v="6"/>
    <n v="12913849"/>
    <n v="5.4221710761503249E-2"/>
    <n v="3649"/>
    <n v="5.1974134001823151E-2"/>
  </r>
  <r>
    <x v="13"/>
    <x v="0"/>
    <x v="1"/>
    <x v="5"/>
    <x v="0"/>
    <n v="20211226"/>
    <n v="1"/>
    <n v="6863"/>
    <n v="1"/>
  </r>
  <r>
    <x v="13"/>
    <x v="0"/>
    <x v="1"/>
    <x v="5"/>
    <x v="2"/>
    <n v="10076567"/>
    <n v="0.49856289939232701"/>
    <n v="3325"/>
    <n v="0.48448200495410171"/>
  </r>
  <r>
    <x v="13"/>
    <x v="0"/>
    <x v="1"/>
    <x v="5"/>
    <x v="1"/>
    <n v="6850600"/>
    <n v="0.33895025508845628"/>
    <n v="2839"/>
    <n v="0.41366749235028411"/>
  </r>
  <r>
    <x v="13"/>
    <x v="0"/>
    <x v="1"/>
    <x v="5"/>
    <x v="5"/>
    <n v="3284058"/>
    <n v="0.16248684551921674"/>
    <n v="699"/>
    <n v="0.10185050269561416"/>
  </r>
  <r>
    <x v="13"/>
    <x v="0"/>
    <x v="2"/>
    <x v="0"/>
    <x v="0"/>
    <n v="144529605"/>
    <n v="1"/>
    <n v="105853"/>
    <n v="1"/>
  </r>
  <r>
    <x v="13"/>
    <x v="0"/>
    <x v="2"/>
    <x v="0"/>
    <x v="1"/>
    <n v="96640530"/>
    <n v="0.66865559801569507"/>
    <n v="78782"/>
    <n v="0.74425854723059337"/>
  </r>
  <r>
    <x v="13"/>
    <x v="0"/>
    <x v="2"/>
    <x v="0"/>
    <x v="5"/>
    <n v="21200628"/>
    <n v="0.14668709315901968"/>
    <n v="13994"/>
    <n v="0.13220220494459298"/>
  </r>
  <r>
    <x v="13"/>
    <x v="0"/>
    <x v="2"/>
    <x v="0"/>
    <x v="2"/>
    <n v="16372143"/>
    <n v="0.11327881855566362"/>
    <n v="10633"/>
    <n v="0.10045062492324261"/>
  </r>
  <r>
    <x v="13"/>
    <x v="0"/>
    <x v="2"/>
    <x v="0"/>
    <x v="9"/>
    <n v="10316305"/>
    <n v="7.1378490269621647E-2"/>
    <n v="2444"/>
    <n v="2.3088622901571047E-2"/>
  </r>
  <r>
    <x v="13"/>
    <x v="0"/>
    <x v="2"/>
    <x v="1"/>
    <x v="0"/>
    <n v="40268441"/>
    <n v="1"/>
    <n v="27621"/>
    <n v="1"/>
  </r>
  <r>
    <x v="13"/>
    <x v="0"/>
    <x v="2"/>
    <x v="1"/>
    <x v="1"/>
    <n v="26202449"/>
    <n v="0.65069439862347789"/>
    <n v="20332"/>
    <n v="0.73610658556895114"/>
  </r>
  <r>
    <x v="13"/>
    <x v="0"/>
    <x v="2"/>
    <x v="1"/>
    <x v="2"/>
    <n v="6872582"/>
    <n v="0.17066918483385041"/>
    <n v="4058"/>
    <n v="0.14691720068064154"/>
  </r>
  <r>
    <x v="13"/>
    <x v="0"/>
    <x v="2"/>
    <x v="1"/>
    <x v="3"/>
    <n v="3825754"/>
    <n v="9.5006260609890508E-2"/>
    <n v="2501"/>
    <n v="9.0547047536294847E-2"/>
  </r>
  <r>
    <x v="13"/>
    <x v="0"/>
    <x v="2"/>
    <x v="1"/>
    <x v="5"/>
    <n v="1138116"/>
    <n v="2.8263224791841332E-2"/>
    <n v="514"/>
    <n v="1.8609029361717534E-2"/>
  </r>
  <r>
    <x v="13"/>
    <x v="0"/>
    <x v="2"/>
    <x v="1"/>
    <x v="9"/>
    <n v="2229540"/>
    <n v="5.5366931140939872E-2"/>
    <n v="216"/>
    <n v="7.8201368523949169E-3"/>
  </r>
  <r>
    <x v="13"/>
    <x v="0"/>
    <x v="2"/>
    <x v="4"/>
    <x v="0"/>
    <n v="104261164"/>
    <n v="1"/>
    <n v="78232"/>
    <n v="1"/>
  </r>
  <r>
    <x v="13"/>
    <x v="0"/>
    <x v="2"/>
    <x v="4"/>
    <x v="1"/>
    <n v="70438081"/>
    <n v="0.67559269202291694"/>
    <n v="58450"/>
    <n v="0.74713672154617039"/>
  </r>
  <r>
    <x v="13"/>
    <x v="0"/>
    <x v="2"/>
    <x v="4"/>
    <x v="5"/>
    <n v="16236758"/>
    <n v="0.15573159753142501"/>
    <n v="10979"/>
    <n v="0.14033899171694447"/>
  </r>
  <r>
    <x v="13"/>
    <x v="0"/>
    <x v="2"/>
    <x v="4"/>
    <x v="2"/>
    <n v="9499561"/>
    <n v="9.1113129211265673E-2"/>
    <n v="6575"/>
    <n v="8.404489211575826E-2"/>
  </r>
  <r>
    <x v="13"/>
    <x v="0"/>
    <x v="2"/>
    <x v="4"/>
    <x v="9"/>
    <n v="8086765"/>
    <n v="7.7562581234392386E-2"/>
    <n v="2228"/>
    <n v="2.8479394621126905E-2"/>
  </r>
  <r>
    <x v="13"/>
    <x v="0"/>
    <x v="3"/>
    <x v="0"/>
    <x v="0"/>
    <n v="2301300675"/>
    <n v="1"/>
    <n v="16767"/>
    <n v="1"/>
  </r>
  <r>
    <x v="13"/>
    <x v="0"/>
    <x v="3"/>
    <x v="0"/>
    <x v="2"/>
    <n v="919345980"/>
    <n v="0.39948972760708479"/>
    <n v="8350"/>
    <n v="0.49800202779268804"/>
  </r>
  <r>
    <x v="13"/>
    <x v="0"/>
    <x v="3"/>
    <x v="0"/>
    <x v="5"/>
    <n v="952998902"/>
    <n v="0.41411316308080159"/>
    <n v="4518"/>
    <n v="0.26945786366076219"/>
  </r>
  <r>
    <x v="13"/>
    <x v="0"/>
    <x v="3"/>
    <x v="0"/>
    <x v="1"/>
    <n v="109870615"/>
    <n v="4.7742833392248413E-2"/>
    <n v="2006"/>
    <n v="0.11963976859306973"/>
  </r>
  <r>
    <x v="13"/>
    <x v="0"/>
    <x v="3"/>
    <x v="0"/>
    <x v="6"/>
    <n v="203164454"/>
    <n v="8.8282446486808927E-2"/>
    <n v="1767"/>
    <n v="0.10538557881553051"/>
  </r>
  <r>
    <x v="13"/>
    <x v="0"/>
    <x v="3"/>
    <x v="0"/>
    <x v="10"/>
    <n v="115920725"/>
    <n v="5.0371829433056327E-2"/>
    <n v="126"/>
    <n v="7.5147611379495442E-3"/>
  </r>
  <r>
    <x v="13"/>
    <x v="0"/>
    <x v="3"/>
    <x v="1"/>
    <x v="0"/>
    <n v="192005195"/>
    <n v="1"/>
    <n v="4050"/>
    <n v="1"/>
  </r>
  <r>
    <x v="13"/>
    <x v="0"/>
    <x v="3"/>
    <x v="1"/>
    <x v="2"/>
    <n v="84178191"/>
    <n v="0.43841621576957851"/>
    <n v="1819"/>
    <n v="0.44913580246913581"/>
  </r>
  <r>
    <x v="13"/>
    <x v="0"/>
    <x v="3"/>
    <x v="1"/>
    <x v="5"/>
    <n v="74388887"/>
    <n v="0.38743163694086508"/>
    <n v="1693"/>
    <n v="0.41802469135802467"/>
  </r>
  <r>
    <x v="13"/>
    <x v="0"/>
    <x v="3"/>
    <x v="1"/>
    <x v="6"/>
    <n v="17792203"/>
    <n v="9.2665216688538041E-2"/>
    <n v="288"/>
    <n v="7.1111111111111111E-2"/>
  </r>
  <r>
    <x v="13"/>
    <x v="0"/>
    <x v="3"/>
    <x v="1"/>
    <x v="1"/>
    <n v="15645914"/>
    <n v="8.1486930601018373E-2"/>
    <n v="250"/>
    <n v="6.1728395061728392E-2"/>
  </r>
  <r>
    <x v="13"/>
    <x v="0"/>
    <x v="3"/>
    <x v="2"/>
    <x v="0"/>
    <n v="395187986"/>
    <n v="1"/>
    <n v="3651"/>
    <n v="1"/>
  </r>
  <r>
    <x v="13"/>
    <x v="0"/>
    <x v="3"/>
    <x v="2"/>
    <x v="2"/>
    <n v="259979535"/>
    <n v="0.65786295245782023"/>
    <n v="2109"/>
    <n v="0.57764995891536564"/>
  </r>
  <r>
    <x v="13"/>
    <x v="0"/>
    <x v="3"/>
    <x v="2"/>
    <x v="1"/>
    <n v="41238656"/>
    <n v="0.10435199852741213"/>
    <n v="759"/>
    <n v="0.20788824979457682"/>
  </r>
  <r>
    <x v="13"/>
    <x v="0"/>
    <x v="3"/>
    <x v="2"/>
    <x v="6"/>
    <n v="40584736"/>
    <n v="0.10269729165634897"/>
    <n v="385"/>
    <n v="0.10545056149000274"/>
  </r>
  <r>
    <x v="13"/>
    <x v="0"/>
    <x v="3"/>
    <x v="2"/>
    <x v="5"/>
    <n v="32898837"/>
    <n v="8.324857608431227E-2"/>
    <n v="368"/>
    <n v="0.10079430293070392"/>
  </r>
  <r>
    <x v="13"/>
    <x v="0"/>
    <x v="3"/>
    <x v="2"/>
    <x v="10"/>
    <n v="20486222"/>
    <n v="5.1839181274106458E-2"/>
    <n v="30"/>
    <n v="8.2169268693508633E-3"/>
  </r>
  <r>
    <x v="13"/>
    <x v="0"/>
    <x v="3"/>
    <x v="3"/>
    <x v="0"/>
    <n v="296892786"/>
    <n v="1"/>
    <n v="1790"/>
    <n v="1"/>
  </r>
  <r>
    <x v="13"/>
    <x v="0"/>
    <x v="3"/>
    <x v="3"/>
    <x v="2"/>
    <n v="116180851"/>
    <n v="0.39132257999694209"/>
    <n v="677"/>
    <n v="0.37821229050279331"/>
  </r>
  <r>
    <x v="13"/>
    <x v="0"/>
    <x v="3"/>
    <x v="3"/>
    <x v="1"/>
    <n v="20726318"/>
    <n v="6.9810783479259078E-2"/>
    <n v="334"/>
    <n v="0.18659217877094972"/>
  </r>
  <r>
    <x v="13"/>
    <x v="0"/>
    <x v="3"/>
    <x v="3"/>
    <x v="6"/>
    <n v="62546344"/>
    <n v="0.21066980051175779"/>
    <n v="303"/>
    <n v="0.16927374301675976"/>
  </r>
  <r>
    <x v="13"/>
    <x v="0"/>
    <x v="3"/>
    <x v="3"/>
    <x v="7"/>
    <n v="26808599"/>
    <n v="9.0297239489005296E-2"/>
    <n v="151"/>
    <n v="8.4357541899441335E-2"/>
  </r>
  <r>
    <x v="13"/>
    <x v="0"/>
    <x v="3"/>
    <x v="3"/>
    <x v="5"/>
    <n v="29833792"/>
    <n v="0.10048675281722742"/>
    <n v="128"/>
    <n v="7.150837988826815E-2"/>
  </r>
  <r>
    <x v="13"/>
    <x v="0"/>
    <x v="3"/>
    <x v="3"/>
    <x v="3"/>
    <n v="21361233"/>
    <n v="7.1949316410806957E-2"/>
    <n v="116"/>
    <n v="6.4804469273743018E-2"/>
  </r>
  <r>
    <x v="13"/>
    <x v="0"/>
    <x v="3"/>
    <x v="3"/>
    <x v="9"/>
    <n v="19435649"/>
    <n v="6.5463527295001364E-2"/>
    <n v="81"/>
    <n v="4.5251396648044694E-2"/>
  </r>
  <r>
    <x v="13"/>
    <x v="0"/>
    <x v="3"/>
    <x v="4"/>
    <x v="0"/>
    <n v="1357086705"/>
    <n v="1"/>
    <n v="6616"/>
    <n v="1"/>
  </r>
  <r>
    <x v="13"/>
    <x v="0"/>
    <x v="3"/>
    <x v="4"/>
    <x v="2"/>
    <n v="415779594"/>
    <n v="0.30637658741493268"/>
    <n v="3333"/>
    <n v="0.50377871825876663"/>
  </r>
  <r>
    <x v="13"/>
    <x v="0"/>
    <x v="3"/>
    <x v="4"/>
    <x v="5"/>
    <n v="744561843"/>
    <n v="0.54864721603629907"/>
    <n v="1927"/>
    <n v="0.29126360338573154"/>
  </r>
  <r>
    <x v="13"/>
    <x v="0"/>
    <x v="3"/>
    <x v="4"/>
    <x v="6"/>
    <n v="78195875"/>
    <n v="5.7620397179007098E-2"/>
    <n v="729"/>
    <n v="0.11018742442563483"/>
  </r>
  <r>
    <x v="13"/>
    <x v="0"/>
    <x v="3"/>
    <x v="4"/>
    <x v="1"/>
    <n v="29257788"/>
    <n v="2.1559262224634473E-2"/>
    <n v="580"/>
    <n v="8.7666263603385738E-2"/>
  </r>
  <r>
    <x v="13"/>
    <x v="0"/>
    <x v="3"/>
    <x v="4"/>
    <x v="10"/>
    <n v="89291606"/>
    <n v="6.5796537145126788E-2"/>
    <n v="47"/>
    <n v="7.103990326481258E-3"/>
  </r>
  <r>
    <x v="13"/>
    <x v="0"/>
    <x v="3"/>
    <x v="5"/>
    <x v="0"/>
    <n v="60128002"/>
    <n v="1"/>
    <n v="660"/>
    <n v="1"/>
  </r>
  <r>
    <x v="13"/>
    <x v="0"/>
    <x v="3"/>
    <x v="5"/>
    <x v="2"/>
    <n v="43227809"/>
    <n v="0.71892973449485309"/>
    <n v="412"/>
    <n v="0.62424242424242427"/>
  </r>
  <r>
    <x v="13"/>
    <x v="0"/>
    <x v="3"/>
    <x v="5"/>
    <x v="1"/>
    <n v="3001938"/>
    <n v="4.9925796483985159E-2"/>
    <n v="83"/>
    <n v="0.12575757575757576"/>
  </r>
  <r>
    <x v="13"/>
    <x v="0"/>
    <x v="3"/>
    <x v="5"/>
    <x v="6"/>
    <n v="4045296"/>
    <n v="6.7278067956456827E-2"/>
    <n v="62"/>
    <n v="9.3939393939393934E-2"/>
  </r>
  <r>
    <x v="13"/>
    <x v="0"/>
    <x v="3"/>
    <x v="5"/>
    <x v="5"/>
    <n v="4629066"/>
    <n v="7.6986859097457505E-2"/>
    <n v="52"/>
    <n v="7.8787878787878782E-2"/>
  </r>
  <r>
    <x v="13"/>
    <x v="0"/>
    <x v="3"/>
    <x v="5"/>
    <x v="9"/>
    <n v="5223893"/>
    <n v="8.6879541967247523E-2"/>
    <n v="51"/>
    <n v="7.7272727272727271E-2"/>
  </r>
  <r>
    <x v="13"/>
    <x v="0"/>
    <x v="4"/>
    <x v="0"/>
    <x v="0"/>
    <n v="775597439"/>
    <n v="1"/>
    <n v="1336370"/>
    <n v="1"/>
  </r>
  <r>
    <x v="13"/>
    <x v="0"/>
    <x v="4"/>
    <x v="0"/>
    <x v="1"/>
    <n v="451376290"/>
    <n v="0.58197238375075255"/>
    <n v="821389"/>
    <n v="0.61464190306576771"/>
  </r>
  <r>
    <x v="13"/>
    <x v="0"/>
    <x v="4"/>
    <x v="0"/>
    <x v="2"/>
    <n v="176772856"/>
    <n v="0.22791830833442708"/>
    <n v="285033"/>
    <n v="0.21328898433816981"/>
  </r>
  <r>
    <x v="13"/>
    <x v="0"/>
    <x v="4"/>
    <x v="0"/>
    <x v="3"/>
    <n v="98087853"/>
    <n v="0.12646747958887755"/>
    <n v="150578"/>
    <n v="0.11267687840942255"/>
  </r>
  <r>
    <x v="13"/>
    <x v="0"/>
    <x v="4"/>
    <x v="0"/>
    <x v="4"/>
    <n v="46699601"/>
    <n v="6.0211134213752827E-2"/>
    <n v="75532"/>
    <n v="5.652027507352006E-2"/>
  </r>
  <r>
    <x v="13"/>
    <x v="0"/>
    <x v="4"/>
    <x v="0"/>
    <x v="5"/>
    <n v="2660838"/>
    <n v="3.4306941121899563E-3"/>
    <n v="3838"/>
    <n v="2.8719591131198697E-3"/>
  </r>
  <r>
    <x v="13"/>
    <x v="0"/>
    <x v="4"/>
    <x v="1"/>
    <x v="0"/>
    <n v="100389582"/>
    <n v="1"/>
    <n v="146426"/>
    <n v="1"/>
  </r>
  <r>
    <x v="13"/>
    <x v="0"/>
    <x v="4"/>
    <x v="1"/>
    <x v="1"/>
    <n v="61506572"/>
    <n v="0.61267883354669217"/>
    <n v="94778"/>
    <n v="0.64727575703768458"/>
  </r>
  <r>
    <x v="13"/>
    <x v="0"/>
    <x v="4"/>
    <x v="1"/>
    <x v="3"/>
    <n v="19502963"/>
    <n v="0.19427277822513495"/>
    <n v="25985"/>
    <n v="0.17746165298512559"/>
  </r>
  <r>
    <x v="13"/>
    <x v="0"/>
    <x v="4"/>
    <x v="1"/>
    <x v="4"/>
    <n v="9672308"/>
    <n v="9.6347726599758127E-2"/>
    <n v="13094"/>
    <n v="8.9424009397238199E-2"/>
  </r>
  <r>
    <x v="13"/>
    <x v="0"/>
    <x v="4"/>
    <x v="1"/>
    <x v="2"/>
    <n v="8965303"/>
    <n v="8.9305113353295967E-2"/>
    <n v="11629"/>
    <n v="7.9418955649952883E-2"/>
  </r>
  <r>
    <x v="13"/>
    <x v="0"/>
    <x v="4"/>
    <x v="1"/>
    <x v="5"/>
    <n v="742436"/>
    <n v="7.3955482751188262E-3"/>
    <n v="940"/>
    <n v="6.4196249299987703E-3"/>
  </r>
  <r>
    <x v="13"/>
    <x v="0"/>
    <x v="4"/>
    <x v="2"/>
    <x v="0"/>
    <n v="234361475"/>
    <n v="1"/>
    <n v="415682"/>
    <n v="1"/>
  </r>
  <r>
    <x v="13"/>
    <x v="0"/>
    <x v="4"/>
    <x v="2"/>
    <x v="1"/>
    <n v="104660344"/>
    <n v="0.44657657304600518"/>
    <n v="200357"/>
    <n v="0.48199585259886163"/>
  </r>
  <r>
    <x v="13"/>
    <x v="0"/>
    <x v="4"/>
    <x v="2"/>
    <x v="2"/>
    <n v="100395574"/>
    <n v="0.42837916678640081"/>
    <n v="167882"/>
    <n v="0.40387122848716084"/>
  </r>
  <r>
    <x v="13"/>
    <x v="0"/>
    <x v="4"/>
    <x v="2"/>
    <x v="3"/>
    <n v="20278705"/>
    <n v="8.6527469889743872E-2"/>
    <n v="32185"/>
    <n v="7.742697542833224E-2"/>
  </r>
  <r>
    <x v="13"/>
    <x v="0"/>
    <x v="4"/>
    <x v="2"/>
    <x v="4"/>
    <n v="8653689"/>
    <n v="3.6924535451842252E-2"/>
    <n v="14656"/>
    <n v="3.5257721046376797E-2"/>
  </r>
  <r>
    <x v="13"/>
    <x v="0"/>
    <x v="4"/>
    <x v="2"/>
    <x v="5"/>
    <n v="373163"/>
    <n v="1.5922548260078866E-3"/>
    <n v="602"/>
    <n v="1.4482224392684793E-3"/>
  </r>
  <r>
    <x v="13"/>
    <x v="0"/>
    <x v="4"/>
    <x v="3"/>
    <x v="0"/>
    <n v="162766735"/>
    <n v="1"/>
    <n v="323280"/>
    <n v="1"/>
  </r>
  <r>
    <x v="13"/>
    <x v="0"/>
    <x v="4"/>
    <x v="3"/>
    <x v="1"/>
    <n v="111985415"/>
    <n v="0.68801168125661549"/>
    <n v="237586"/>
    <n v="0.73492328631526849"/>
  </r>
  <r>
    <x v="13"/>
    <x v="0"/>
    <x v="4"/>
    <x v="3"/>
    <x v="3"/>
    <n v="21773250"/>
    <n v="0.13376965508339281"/>
    <n v="35951"/>
    <n v="0.11120700321702549"/>
  </r>
  <r>
    <x v="13"/>
    <x v="0"/>
    <x v="4"/>
    <x v="3"/>
    <x v="2"/>
    <n v="18984646"/>
    <n v="0.11663713718899626"/>
    <n v="31755"/>
    <n v="9.8227542687453595E-2"/>
  </r>
  <r>
    <x v="13"/>
    <x v="0"/>
    <x v="4"/>
    <x v="3"/>
    <x v="4"/>
    <n v="9629417"/>
    <n v="5.9160841433601286E-2"/>
    <n v="17333"/>
    <n v="5.3616060381093789E-2"/>
  </r>
  <r>
    <x v="13"/>
    <x v="0"/>
    <x v="4"/>
    <x v="3"/>
    <x v="5"/>
    <n v="394007"/>
    <n v="2.4206850373941578E-3"/>
    <n v="655"/>
    <n v="2.0261073991586242E-3"/>
  </r>
  <r>
    <x v="13"/>
    <x v="0"/>
    <x v="4"/>
    <x v="4"/>
    <x v="0"/>
    <n v="236123160"/>
    <n v="1"/>
    <n v="374492"/>
    <n v="1"/>
  </r>
  <r>
    <x v="13"/>
    <x v="0"/>
    <x v="4"/>
    <x v="4"/>
    <x v="1"/>
    <n v="155238608"/>
    <n v="0.65744761351551606"/>
    <n v="252839"/>
    <n v="0.67515193916024907"/>
  </r>
  <r>
    <x v="13"/>
    <x v="0"/>
    <x v="4"/>
    <x v="4"/>
    <x v="3"/>
    <n v="31008038"/>
    <n v="0.13132145817354635"/>
    <n v="47305"/>
    <n v="0.12631778515962958"/>
  </r>
  <r>
    <x v="13"/>
    <x v="0"/>
    <x v="4"/>
    <x v="4"/>
    <x v="2"/>
    <n v="32572473"/>
    <n v="0.1379469642188377"/>
    <n v="46703"/>
    <n v="0.12471027418476228"/>
  </r>
  <r>
    <x v="13"/>
    <x v="0"/>
    <x v="4"/>
    <x v="4"/>
    <x v="4"/>
    <n v="16278568"/>
    <n v="6.8941004934369374E-2"/>
    <n v="26179"/>
    <n v="6.9905365134635716E-2"/>
  </r>
  <r>
    <x v="13"/>
    <x v="0"/>
    <x v="4"/>
    <x v="4"/>
    <x v="5"/>
    <n v="1025473"/>
    <n v="4.3429591577305018E-3"/>
    <n v="1466"/>
    <n v="3.9146363607233262E-3"/>
  </r>
  <r>
    <x v="13"/>
    <x v="0"/>
    <x v="4"/>
    <x v="5"/>
    <x v="0"/>
    <n v="41956486"/>
    <n v="1"/>
    <n v="76490"/>
    <n v="1"/>
  </r>
  <r>
    <x v="13"/>
    <x v="0"/>
    <x v="4"/>
    <x v="5"/>
    <x v="1"/>
    <n v="17985351"/>
    <n v="0.4286667509089131"/>
    <n v="35829"/>
    <n v="0.46841417178716171"/>
  </r>
  <r>
    <x v="13"/>
    <x v="0"/>
    <x v="4"/>
    <x v="5"/>
    <x v="2"/>
    <n v="15854861"/>
    <n v="0.3778881863567824"/>
    <n v="27064"/>
    <n v="0.35382402928487383"/>
  </r>
  <r>
    <x v="13"/>
    <x v="0"/>
    <x v="4"/>
    <x v="5"/>
    <x v="3"/>
    <n v="5524897"/>
    <n v="0.13168159551880076"/>
    <n v="9152"/>
    <n v="0.11964962740227481"/>
  </r>
  <r>
    <x v="13"/>
    <x v="0"/>
    <x v="4"/>
    <x v="5"/>
    <x v="4"/>
    <n v="2465620"/>
    <n v="5.8766120510298607E-2"/>
    <n v="4270"/>
    <n v="5.5824290756961693E-2"/>
  </r>
  <r>
    <x v="13"/>
    <x v="0"/>
    <x v="4"/>
    <x v="5"/>
    <x v="5"/>
    <n v="125758"/>
    <n v="2.9973467052051305E-3"/>
    <n v="175"/>
    <n v="2.2878807687279385E-3"/>
  </r>
  <r>
    <x v="13"/>
    <x v="1"/>
    <x v="0"/>
    <x v="0"/>
    <x v="0"/>
    <n v="30032616"/>
    <n v="1"/>
    <n v="1181313"/>
    <n v="1"/>
  </r>
  <r>
    <x v="13"/>
    <x v="1"/>
    <x v="0"/>
    <x v="0"/>
    <x v="1"/>
    <n v="16009041"/>
    <n v="0.53305516242740891"/>
    <n v="709100"/>
    <n v="0.60026428220124561"/>
  </r>
  <r>
    <x v="13"/>
    <x v="1"/>
    <x v="0"/>
    <x v="0"/>
    <x v="2"/>
    <n v="5188986"/>
    <n v="0.1727783553720395"/>
    <n v="235745"/>
    <n v="0.19956184347416814"/>
  </r>
  <r>
    <x v="13"/>
    <x v="1"/>
    <x v="0"/>
    <x v="0"/>
    <x v="3"/>
    <n v="3273482"/>
    <n v="0.10899756451452647"/>
    <n v="154612"/>
    <n v="0.13088148526258495"/>
  </r>
  <r>
    <x v="13"/>
    <x v="1"/>
    <x v="0"/>
    <x v="0"/>
    <x v="4"/>
    <n v="1162077"/>
    <n v="3.8693832065778089E-2"/>
    <n v="66128"/>
    <n v="5.5978390147234477E-2"/>
  </r>
  <r>
    <x v="13"/>
    <x v="1"/>
    <x v="0"/>
    <x v="0"/>
    <x v="5"/>
    <n v="4399030"/>
    <n v="0.146475085620247"/>
    <n v="15728"/>
    <n v="1.3313998914766874E-2"/>
  </r>
  <r>
    <x v="13"/>
    <x v="1"/>
    <x v="0"/>
    <x v="6"/>
    <x v="0"/>
    <n v="2544666"/>
    <n v="1"/>
    <n v="73504"/>
    <n v="1"/>
  </r>
  <r>
    <x v="13"/>
    <x v="1"/>
    <x v="0"/>
    <x v="6"/>
    <x v="1"/>
    <n v="1730895"/>
    <n v="0.68020518213392245"/>
    <n v="61974"/>
    <n v="0.84313778841967779"/>
  </r>
  <r>
    <x v="13"/>
    <x v="1"/>
    <x v="0"/>
    <x v="6"/>
    <x v="3"/>
    <n v="171177"/>
    <n v="6.7268946101374405E-2"/>
    <n v="5855"/>
    <n v="7.9655528950805396E-2"/>
  </r>
  <r>
    <x v="13"/>
    <x v="1"/>
    <x v="0"/>
    <x v="6"/>
    <x v="4"/>
    <n v="119639"/>
    <n v="4.701560047566164E-2"/>
    <n v="4016"/>
    <n v="5.463648236830649E-2"/>
  </r>
  <r>
    <x v="13"/>
    <x v="1"/>
    <x v="0"/>
    <x v="6"/>
    <x v="5"/>
    <n v="392214"/>
    <n v="0.15413181926429637"/>
    <n v="1431"/>
    <n v="1.9468328254244667E-2"/>
  </r>
  <r>
    <x v="13"/>
    <x v="1"/>
    <x v="0"/>
    <x v="6"/>
    <x v="11"/>
    <n v="130741"/>
    <n v="5.1378452024745093E-2"/>
    <n v="228"/>
    <n v="3.1018720069656072E-3"/>
  </r>
  <r>
    <x v="13"/>
    <x v="1"/>
    <x v="0"/>
    <x v="7"/>
    <x v="0"/>
    <n v="14705283"/>
    <n v="1"/>
    <n v="557563"/>
    <n v="1"/>
  </r>
  <r>
    <x v="13"/>
    <x v="1"/>
    <x v="0"/>
    <x v="7"/>
    <x v="1"/>
    <n v="8468849"/>
    <n v="0.57590520359247765"/>
    <n v="364312"/>
    <n v="0.65340060226378005"/>
  </r>
  <r>
    <x v="13"/>
    <x v="1"/>
    <x v="0"/>
    <x v="7"/>
    <x v="3"/>
    <n v="1803939"/>
    <n v="0.12267285165474204"/>
    <n v="89190"/>
    <n v="0.15996398613250878"/>
  </r>
  <r>
    <x v="13"/>
    <x v="1"/>
    <x v="0"/>
    <x v="7"/>
    <x v="2"/>
    <n v="1637678"/>
    <n v="0.11136664285889636"/>
    <n v="58932"/>
    <n v="0.1056956792326607"/>
  </r>
  <r>
    <x v="13"/>
    <x v="1"/>
    <x v="0"/>
    <x v="7"/>
    <x v="4"/>
    <n v="655992"/>
    <n v="4.4609274095575038E-2"/>
    <n v="36519"/>
    <n v="6.5497531220687175E-2"/>
  </r>
  <r>
    <x v="13"/>
    <x v="1"/>
    <x v="0"/>
    <x v="7"/>
    <x v="5"/>
    <n v="2138825"/>
    <n v="0.14544602779830895"/>
    <n v="8610"/>
    <n v="1.5442201150363277E-2"/>
  </r>
  <r>
    <x v="13"/>
    <x v="1"/>
    <x v="0"/>
    <x v="8"/>
    <x v="0"/>
    <n v="12782667"/>
    <n v="1"/>
    <n v="550246"/>
    <n v="1"/>
  </r>
  <r>
    <x v="13"/>
    <x v="1"/>
    <x v="0"/>
    <x v="8"/>
    <x v="1"/>
    <n v="5809297"/>
    <n v="0.45446674000034576"/>
    <n v="282814"/>
    <n v="0.51397738466067899"/>
  </r>
  <r>
    <x v="13"/>
    <x v="1"/>
    <x v="0"/>
    <x v="8"/>
    <x v="2"/>
    <n v="3453942"/>
    <n v="0.2702051144725901"/>
    <n v="176170"/>
    <n v="0.32016588943854202"/>
  </r>
  <r>
    <x v="13"/>
    <x v="1"/>
    <x v="0"/>
    <x v="8"/>
    <x v="3"/>
    <n v="1298366"/>
    <n v="0.10157238704567677"/>
    <n v="59567"/>
    <n v="0.1082552167575957"/>
  </r>
  <r>
    <x v="13"/>
    <x v="1"/>
    <x v="0"/>
    <x v="8"/>
    <x v="4"/>
    <n v="386446"/>
    <n v="3.0232032172941688E-2"/>
    <n v="25593"/>
    <n v="4.6511923757737446E-2"/>
  </r>
  <r>
    <x v="13"/>
    <x v="1"/>
    <x v="0"/>
    <x v="8"/>
    <x v="5"/>
    <n v="1834616"/>
    <n v="0.14352372630844565"/>
    <n v="6102"/>
    <n v="1.1089585385445782E-2"/>
  </r>
  <r>
    <x v="13"/>
    <x v="1"/>
    <x v="1"/>
    <x v="0"/>
    <x v="0"/>
    <n v="8245912"/>
    <n v="1"/>
    <n v="91719"/>
    <n v="1"/>
  </r>
  <r>
    <x v="13"/>
    <x v="1"/>
    <x v="1"/>
    <x v="0"/>
    <x v="1"/>
    <n v="4770923"/>
    <n v="0.57858039232046132"/>
    <n v="61175"/>
    <n v="0.66698284979121014"/>
  </r>
  <r>
    <x v="13"/>
    <x v="1"/>
    <x v="1"/>
    <x v="0"/>
    <x v="2"/>
    <n v="1071495"/>
    <n v="0.12994257033060747"/>
    <n v="14532"/>
    <n v="0.15844045399535539"/>
  </r>
  <r>
    <x v="13"/>
    <x v="1"/>
    <x v="1"/>
    <x v="0"/>
    <x v="5"/>
    <n v="1385179"/>
    <n v="0.16798372332860209"/>
    <n v="8381"/>
    <n v="9.1376922993054874E-2"/>
  </r>
  <r>
    <x v="13"/>
    <x v="1"/>
    <x v="1"/>
    <x v="0"/>
    <x v="3"/>
    <n v="595162"/>
    <n v="7.2176613090219735E-2"/>
    <n v="4757"/>
    <n v="5.1864935291488133E-2"/>
  </r>
  <r>
    <x v="13"/>
    <x v="1"/>
    <x v="1"/>
    <x v="0"/>
    <x v="6"/>
    <n v="423153"/>
    <n v="5.1316700930109371E-2"/>
    <n v="2874"/>
    <n v="3.1334837928891503E-2"/>
  </r>
  <r>
    <x v="13"/>
    <x v="1"/>
    <x v="1"/>
    <x v="6"/>
    <x v="0"/>
    <n v="760799"/>
    <n v="1"/>
    <n v="6945"/>
    <n v="1"/>
  </r>
  <r>
    <x v="13"/>
    <x v="1"/>
    <x v="1"/>
    <x v="6"/>
    <x v="1"/>
    <n v="500235"/>
    <n v="0.65751269389155353"/>
    <n v="5472"/>
    <n v="0.78790496760259177"/>
  </r>
  <r>
    <x v="13"/>
    <x v="1"/>
    <x v="1"/>
    <x v="6"/>
    <x v="5"/>
    <n v="95369"/>
    <n v="0.12535373994971077"/>
    <n v="595"/>
    <n v="8.5673146148308135E-2"/>
  </r>
  <r>
    <x v="13"/>
    <x v="1"/>
    <x v="1"/>
    <x v="6"/>
    <x v="6"/>
    <n v="57295"/>
    <n v="7.5308984370379042E-2"/>
    <n v="345"/>
    <n v="4.9676025917926567E-2"/>
  </r>
  <r>
    <x v="13"/>
    <x v="1"/>
    <x v="1"/>
    <x v="6"/>
    <x v="4"/>
    <n v="47958"/>
    <n v="6.3036360457887033E-2"/>
    <n v="345"/>
    <n v="4.9676025917926567E-2"/>
  </r>
  <r>
    <x v="13"/>
    <x v="1"/>
    <x v="1"/>
    <x v="6"/>
    <x v="11"/>
    <n v="59942"/>
    <n v="7.8788221330469671E-2"/>
    <n v="188"/>
    <n v="2.7069834413246941E-2"/>
  </r>
  <r>
    <x v="13"/>
    <x v="1"/>
    <x v="1"/>
    <x v="7"/>
    <x v="0"/>
    <n v="4444547"/>
    <n v="1"/>
    <n v="48135"/>
    <n v="1"/>
  </r>
  <r>
    <x v="13"/>
    <x v="1"/>
    <x v="1"/>
    <x v="7"/>
    <x v="1"/>
    <n v="2627891"/>
    <n v="0.59126183163323509"/>
    <n v="34016"/>
    <n v="0.7066791316090163"/>
  </r>
  <r>
    <x v="13"/>
    <x v="1"/>
    <x v="1"/>
    <x v="7"/>
    <x v="2"/>
    <n v="399784"/>
    <n v="8.9949324419339019E-2"/>
    <n v="5001"/>
    <n v="0.103895294484263"/>
  </r>
  <r>
    <x v="13"/>
    <x v="1"/>
    <x v="1"/>
    <x v="7"/>
    <x v="5"/>
    <n v="564756"/>
    <n v="0.12706716792510012"/>
    <n v="3496"/>
    <n v="7.2629064090578579E-2"/>
  </r>
  <r>
    <x v="13"/>
    <x v="1"/>
    <x v="1"/>
    <x v="7"/>
    <x v="3"/>
    <n v="339291"/>
    <n v="7.6338713484186346E-2"/>
    <n v="2861"/>
    <n v="5.9437000103874517E-2"/>
  </r>
  <r>
    <x v="13"/>
    <x v="1"/>
    <x v="1"/>
    <x v="7"/>
    <x v="6"/>
    <n v="246299"/>
    <n v="5.5415996275885934E-2"/>
    <n v="1562"/>
    <n v="3.2450399916900387E-2"/>
  </r>
  <r>
    <x v="13"/>
    <x v="1"/>
    <x v="1"/>
    <x v="7"/>
    <x v="9"/>
    <n v="266526"/>
    <n v="5.99669662622535E-2"/>
    <n v="1199"/>
    <n v="2.4909109795367198E-2"/>
  </r>
  <r>
    <x v="13"/>
    <x v="1"/>
    <x v="1"/>
    <x v="8"/>
    <x v="0"/>
    <n v="3040566"/>
    <n v="1"/>
    <n v="36639"/>
    <n v="1"/>
  </r>
  <r>
    <x v="13"/>
    <x v="1"/>
    <x v="1"/>
    <x v="8"/>
    <x v="1"/>
    <n v="1642797"/>
    <n v="0.54029315594530758"/>
    <n v="21687"/>
    <n v="0.59191025955948584"/>
  </r>
  <r>
    <x v="13"/>
    <x v="1"/>
    <x v="1"/>
    <x v="8"/>
    <x v="2"/>
    <n v="649879"/>
    <n v="0.21373619253783671"/>
    <n v="9360"/>
    <n v="0.25546548759518545"/>
  </r>
  <r>
    <x v="13"/>
    <x v="1"/>
    <x v="1"/>
    <x v="8"/>
    <x v="5"/>
    <n v="521944"/>
    <n v="0.17166014485460931"/>
    <n v="3893"/>
    <n v="0.10625289991539071"/>
  </r>
  <r>
    <x v="13"/>
    <x v="1"/>
    <x v="1"/>
    <x v="8"/>
    <x v="3"/>
    <n v="225946"/>
    <n v="7.4310506662246437E-2"/>
    <n v="1699"/>
    <n v="4.6371352929938041E-2"/>
  </r>
  <r>
    <x v="13"/>
    <x v="1"/>
    <x v="3"/>
    <x v="0"/>
    <x v="0"/>
    <n v="6997940"/>
    <n v="1"/>
    <n v="2700"/>
    <n v="1"/>
  </r>
  <r>
    <x v="13"/>
    <x v="1"/>
    <x v="3"/>
    <x v="0"/>
    <x v="1"/>
    <n v="1917160"/>
    <n v="0.27396062269753668"/>
    <n v="1051"/>
    <n v="0.38925925925925925"/>
  </r>
  <r>
    <x v="13"/>
    <x v="1"/>
    <x v="3"/>
    <x v="0"/>
    <x v="2"/>
    <n v="1413562"/>
    <n v="0.20199687336559044"/>
    <n v="491"/>
    <n v="0.18185185185185185"/>
  </r>
  <r>
    <x v="13"/>
    <x v="1"/>
    <x v="3"/>
    <x v="0"/>
    <x v="3"/>
    <n v="786282"/>
    <n v="0.11235906566789655"/>
    <n v="288"/>
    <n v="0.10666666666666667"/>
  </r>
  <r>
    <x v="13"/>
    <x v="1"/>
    <x v="3"/>
    <x v="0"/>
    <x v="6"/>
    <n v="446852"/>
    <n v="6.3854791552942727E-2"/>
    <n v="220"/>
    <n v="8.1481481481481488E-2"/>
  </r>
  <r>
    <x v="13"/>
    <x v="1"/>
    <x v="3"/>
    <x v="0"/>
    <x v="5"/>
    <n v="1272069"/>
    <n v="0.18177763741901187"/>
    <n v="183"/>
    <n v="6.7777777777777784E-2"/>
  </r>
  <r>
    <x v="13"/>
    <x v="1"/>
    <x v="3"/>
    <x v="0"/>
    <x v="12"/>
    <n v="340696"/>
    <n v="4.868518449715202E-2"/>
    <n v="172"/>
    <n v="6.3703703703703707E-2"/>
  </r>
  <r>
    <x v="13"/>
    <x v="1"/>
    <x v="3"/>
    <x v="0"/>
    <x v="11"/>
    <n v="356511"/>
    <n v="5.0945135282668898E-2"/>
    <n v="158"/>
    <n v="5.8518518518518518E-2"/>
  </r>
  <r>
    <x v="13"/>
    <x v="1"/>
    <x v="3"/>
    <x v="0"/>
    <x v="9"/>
    <n v="464808"/>
    <n v="6.6420689517200773E-2"/>
    <n v="137"/>
    <n v="5.0740740740740739E-2"/>
  </r>
  <r>
    <x v="13"/>
    <x v="1"/>
    <x v="3"/>
    <x v="6"/>
    <x v="0"/>
    <n v="459944"/>
    <n v="1"/>
    <n v="182"/>
    <n v="1"/>
  </r>
  <r>
    <x v="13"/>
    <x v="1"/>
    <x v="3"/>
    <x v="6"/>
    <x v="1"/>
    <n v="98356"/>
    <n v="0.21384342441688553"/>
    <n v="72"/>
    <n v="0.39560439560439559"/>
  </r>
  <r>
    <x v="13"/>
    <x v="1"/>
    <x v="3"/>
    <x v="6"/>
    <x v="11"/>
    <n v="70206"/>
    <n v="0.15264032143043502"/>
    <n v="26"/>
    <n v="0.14285714285714285"/>
  </r>
  <r>
    <x v="13"/>
    <x v="1"/>
    <x v="3"/>
    <x v="6"/>
    <x v="5"/>
    <n v="158661"/>
    <n v="0.34495721218235265"/>
    <n v="24"/>
    <n v="0.13186813186813187"/>
  </r>
  <r>
    <x v="13"/>
    <x v="1"/>
    <x v="3"/>
    <x v="6"/>
    <x v="2"/>
    <n v="68143"/>
    <n v="0.14815499278172994"/>
    <n v="24"/>
    <n v="0.13186813186813187"/>
  </r>
  <r>
    <x v="13"/>
    <x v="1"/>
    <x v="3"/>
    <x v="6"/>
    <x v="6"/>
    <n v="32011"/>
    <n v="6.9597603186474871E-2"/>
    <n v="20"/>
    <n v="0.10989010989010989"/>
  </r>
  <r>
    <x v="13"/>
    <x v="1"/>
    <x v="3"/>
    <x v="6"/>
    <x v="3"/>
    <n v="32567"/>
    <n v="7.0806446002121992E-2"/>
    <n v="16"/>
    <n v="8.7912087912087919E-2"/>
  </r>
  <r>
    <x v="13"/>
    <x v="1"/>
    <x v="3"/>
    <x v="7"/>
    <x v="0"/>
    <n v="3146328"/>
    <n v="1"/>
    <n v="1313"/>
    <n v="1"/>
  </r>
  <r>
    <x v="13"/>
    <x v="1"/>
    <x v="3"/>
    <x v="7"/>
    <x v="1"/>
    <n v="1060278"/>
    <n v="0.33698902339489079"/>
    <n v="549"/>
    <n v="0.41812642802741812"/>
  </r>
  <r>
    <x v="13"/>
    <x v="1"/>
    <x v="3"/>
    <x v="7"/>
    <x v="2"/>
    <n v="509834"/>
    <n v="0.16204095695045145"/>
    <n v="164"/>
    <n v="0.12490479817212491"/>
  </r>
  <r>
    <x v="13"/>
    <x v="1"/>
    <x v="3"/>
    <x v="7"/>
    <x v="3"/>
    <n v="346541"/>
    <n v="0.11014140928727074"/>
    <n v="136"/>
    <n v="0.10357958872810358"/>
  </r>
  <r>
    <x v="13"/>
    <x v="1"/>
    <x v="3"/>
    <x v="7"/>
    <x v="6"/>
    <n v="283263"/>
    <n v="9.0029710824809109E-2"/>
    <n v="120"/>
    <n v="9.13937547600914E-2"/>
  </r>
  <r>
    <x v="13"/>
    <x v="1"/>
    <x v="3"/>
    <x v="7"/>
    <x v="12"/>
    <n v="182202"/>
    <n v="5.7909410589105779E-2"/>
    <n v="98"/>
    <n v="7.4638233054074632E-2"/>
  </r>
  <r>
    <x v="13"/>
    <x v="1"/>
    <x v="3"/>
    <x v="7"/>
    <x v="11"/>
    <n v="189202"/>
    <n v="6.0134226310797859E-2"/>
    <n v="90"/>
    <n v="6.8545316070068543E-2"/>
  </r>
  <r>
    <x v="13"/>
    <x v="1"/>
    <x v="3"/>
    <x v="7"/>
    <x v="9"/>
    <n v="239174"/>
    <n v="7.6016867917140241E-2"/>
    <n v="88"/>
    <n v="6.7022086824067018E-2"/>
  </r>
  <r>
    <x v="13"/>
    <x v="1"/>
    <x v="3"/>
    <x v="7"/>
    <x v="5"/>
    <n v="335834"/>
    <n v="0.10673839472553402"/>
    <n v="68"/>
    <n v="5.1789794364051789E-2"/>
  </r>
  <r>
    <x v="13"/>
    <x v="1"/>
    <x v="3"/>
    <x v="8"/>
    <x v="0"/>
    <n v="3391668"/>
    <n v="1"/>
    <n v="1205"/>
    <n v="1"/>
  </r>
  <r>
    <x v="13"/>
    <x v="1"/>
    <x v="3"/>
    <x v="8"/>
    <x v="1"/>
    <n v="758526"/>
    <n v="0.22364394156503525"/>
    <n v="430"/>
    <n v="0.35684647302904565"/>
  </r>
  <r>
    <x v="13"/>
    <x v="1"/>
    <x v="3"/>
    <x v="8"/>
    <x v="2"/>
    <n v="835585"/>
    <n v="0.24636403091340309"/>
    <n v="303"/>
    <n v="0.25145228215767634"/>
  </r>
  <r>
    <x v="13"/>
    <x v="1"/>
    <x v="3"/>
    <x v="8"/>
    <x v="5"/>
    <n v="898046"/>
    <n v="0.26478004332971272"/>
    <n v="140"/>
    <n v="0.11618257261410789"/>
  </r>
  <r>
    <x v="13"/>
    <x v="1"/>
    <x v="3"/>
    <x v="8"/>
    <x v="3"/>
    <n v="407174"/>
    <n v="0.12005125501670565"/>
    <n v="136"/>
    <n v="0.11286307053941909"/>
  </r>
  <r>
    <x v="13"/>
    <x v="1"/>
    <x v="3"/>
    <x v="8"/>
    <x v="6"/>
    <n v="131578"/>
    <n v="3.879448106359467E-2"/>
    <n v="80"/>
    <n v="6.6390041493775934E-2"/>
  </r>
  <r>
    <x v="13"/>
    <x v="1"/>
    <x v="3"/>
    <x v="8"/>
    <x v="12"/>
    <n v="156981"/>
    <n v="4.6284306129019702E-2"/>
    <n v="73"/>
    <n v="6.0580912863070539E-2"/>
  </r>
  <r>
    <x v="13"/>
    <x v="1"/>
    <x v="3"/>
    <x v="8"/>
    <x v="9"/>
    <n v="203778"/>
    <n v="6.0081941982528947E-2"/>
    <n v="43"/>
    <n v="3.5684647302904562E-2"/>
  </r>
  <r>
    <x v="13"/>
    <x v="1"/>
    <x v="4"/>
    <x v="0"/>
    <x v="0"/>
    <n v="14788764"/>
    <n v="1"/>
    <n v="1086894"/>
    <n v="1"/>
  </r>
  <r>
    <x v="13"/>
    <x v="1"/>
    <x v="4"/>
    <x v="0"/>
    <x v="1"/>
    <n v="9320958"/>
    <n v="0.63027295587379717"/>
    <n v="646874"/>
    <n v="0.59515831350619286"/>
  </r>
  <r>
    <x v="13"/>
    <x v="1"/>
    <x v="4"/>
    <x v="0"/>
    <x v="2"/>
    <n v="2703929"/>
    <n v="0.18283671306134847"/>
    <n v="220722"/>
    <n v="0.20307592092697171"/>
  </r>
  <r>
    <x v="13"/>
    <x v="1"/>
    <x v="4"/>
    <x v="0"/>
    <x v="3"/>
    <n v="1892038"/>
    <n v="0.12793753419826023"/>
    <n v="149567"/>
    <n v="0.13760955530162094"/>
  </r>
  <r>
    <x v="13"/>
    <x v="1"/>
    <x v="4"/>
    <x v="0"/>
    <x v="4"/>
    <n v="743971"/>
    <n v="5.0306502964007002E-2"/>
    <n v="62443"/>
    <n v="5.7450864573730283E-2"/>
  </r>
  <r>
    <x v="13"/>
    <x v="1"/>
    <x v="4"/>
    <x v="0"/>
    <x v="5"/>
    <n v="127868"/>
    <n v="8.6462939025871259E-3"/>
    <n v="7288"/>
    <n v="6.7053456914841743E-3"/>
  </r>
  <r>
    <x v="13"/>
    <x v="1"/>
    <x v="4"/>
    <x v="6"/>
    <x v="0"/>
    <n v="1323923"/>
    <n v="1"/>
    <n v="66377"/>
    <n v="1"/>
  </r>
  <r>
    <x v="13"/>
    <x v="1"/>
    <x v="4"/>
    <x v="6"/>
    <x v="1"/>
    <n v="1132304"/>
    <n v="0.85526424119831745"/>
    <n v="56430"/>
    <n v="0.85014387513747236"/>
  </r>
  <r>
    <x v="13"/>
    <x v="1"/>
    <x v="4"/>
    <x v="6"/>
    <x v="3"/>
    <n v="108685"/>
    <n v="8.2093142879155354E-2"/>
    <n v="5642"/>
    <n v="8.4999322054326046E-2"/>
  </r>
  <r>
    <x v="13"/>
    <x v="1"/>
    <x v="4"/>
    <x v="6"/>
    <x v="4"/>
    <n v="68226"/>
    <n v="5.1533208502307158E-2"/>
    <n v="3668"/>
    <n v="5.5260105156906762E-2"/>
  </r>
  <r>
    <x v="13"/>
    <x v="1"/>
    <x v="4"/>
    <x v="6"/>
    <x v="5"/>
    <n v="14708"/>
    <n v="1.1109407420220058E-2"/>
    <n v="637"/>
    <n v="9.5966976512948769E-3"/>
  </r>
  <r>
    <x v="13"/>
    <x v="1"/>
    <x v="4"/>
    <x v="7"/>
    <x v="0"/>
    <n v="7114408"/>
    <n v="1"/>
    <n v="508115"/>
    <n v="1"/>
  </r>
  <r>
    <x v="13"/>
    <x v="1"/>
    <x v="4"/>
    <x v="7"/>
    <x v="1"/>
    <n v="4780680"/>
    <n v="0.67197158217521402"/>
    <n v="329747"/>
    <n v="0.6489613571730809"/>
  </r>
  <r>
    <x v="13"/>
    <x v="1"/>
    <x v="4"/>
    <x v="7"/>
    <x v="3"/>
    <n v="1118107"/>
    <n v="0.1571609331373742"/>
    <n v="86193"/>
    <n v="0.16963285870324632"/>
  </r>
  <r>
    <x v="13"/>
    <x v="1"/>
    <x v="4"/>
    <x v="7"/>
    <x v="2"/>
    <n v="728060"/>
    <n v="0.10233599197572026"/>
    <n v="53767"/>
    <n v="0.10581659663658817"/>
  </r>
  <r>
    <x v="13"/>
    <x v="1"/>
    <x v="4"/>
    <x v="7"/>
    <x v="4"/>
    <n v="416399"/>
    <n v="5.8528973879485122E-2"/>
    <n v="34609"/>
    <n v="6.8112533579996651E-2"/>
  </r>
  <r>
    <x v="13"/>
    <x v="1"/>
    <x v="4"/>
    <x v="7"/>
    <x v="5"/>
    <n v="71162"/>
    <n v="1.0002518832206419E-2"/>
    <n v="3799"/>
    <n v="7.4766539070879627E-3"/>
  </r>
  <r>
    <x v="13"/>
    <x v="1"/>
    <x v="4"/>
    <x v="8"/>
    <x v="0"/>
    <n v="6350433"/>
    <n v="1"/>
    <n v="512402"/>
    <n v="1"/>
  </r>
  <r>
    <x v="13"/>
    <x v="1"/>
    <x v="4"/>
    <x v="8"/>
    <x v="1"/>
    <n v="3407974"/>
    <n v="0.53665222513173516"/>
    <n v="260697"/>
    <n v="0.50877436075581284"/>
  </r>
  <r>
    <x v="13"/>
    <x v="1"/>
    <x v="4"/>
    <x v="8"/>
    <x v="2"/>
    <n v="1968478"/>
    <n v="0.30997539852794292"/>
    <n v="166507"/>
    <n v="0.32495384483276801"/>
  </r>
  <r>
    <x v="13"/>
    <x v="1"/>
    <x v="4"/>
    <x v="8"/>
    <x v="3"/>
    <n v="665246"/>
    <n v="0.10475600640145326"/>
    <n v="57732"/>
    <n v="0.11266934945609111"/>
  </r>
  <r>
    <x v="13"/>
    <x v="1"/>
    <x v="4"/>
    <x v="8"/>
    <x v="4"/>
    <n v="259346"/>
    <n v="4.083910498701427E-2"/>
    <n v="24166"/>
    <n v="4.7162189062493899E-2"/>
  </r>
  <r>
    <x v="13"/>
    <x v="1"/>
    <x v="4"/>
    <x v="8"/>
    <x v="5"/>
    <n v="49389"/>
    <n v="7.7772649518544641E-3"/>
    <n v="3300"/>
    <n v="6.4402558928341423E-3"/>
  </r>
  <r>
    <x v="14"/>
    <x v="0"/>
    <x v="0"/>
    <x v="0"/>
    <x v="0"/>
    <n v="4110666563"/>
    <n v="1"/>
    <n v="1642902"/>
    <n v="1"/>
  </r>
  <r>
    <x v="14"/>
    <x v="0"/>
    <x v="0"/>
    <x v="0"/>
    <x v="1"/>
    <n v="893534180"/>
    <n v="0.21736965689880336"/>
    <n v="985108"/>
    <n v="0.59961458443656412"/>
  </r>
  <r>
    <x v="14"/>
    <x v="0"/>
    <x v="0"/>
    <x v="0"/>
    <x v="2"/>
    <n v="1450103084"/>
    <n v="0.35276592303485055"/>
    <n v="365527"/>
    <n v="0.22248862074548573"/>
  </r>
  <r>
    <x v="14"/>
    <x v="0"/>
    <x v="0"/>
    <x v="0"/>
    <x v="3"/>
    <n v="194234056"/>
    <n v="4.725123123503671E-2"/>
    <n v="162138"/>
    <n v="9.8690000986060039E-2"/>
  </r>
  <r>
    <x v="14"/>
    <x v="0"/>
    <x v="0"/>
    <x v="0"/>
    <x v="4"/>
    <n v="89759468"/>
    <n v="2.183574539667197E-2"/>
    <n v="84466"/>
    <n v="5.1412683166737881E-2"/>
  </r>
  <r>
    <x v="14"/>
    <x v="0"/>
    <x v="0"/>
    <x v="0"/>
    <x v="5"/>
    <n v="1220673794"/>
    <n v="0.29695276319133984"/>
    <n v="34728"/>
    <n v="2.1138205443781796E-2"/>
  </r>
  <r>
    <x v="14"/>
    <x v="0"/>
    <x v="0"/>
    <x v="0"/>
    <x v="6"/>
    <n v="262361979"/>
    <n v="6.3824680243297516E-2"/>
    <n v="10935"/>
    <n v="6.6559052213704777E-3"/>
  </r>
  <r>
    <x v="14"/>
    <x v="0"/>
    <x v="0"/>
    <x v="1"/>
    <x v="0"/>
    <n v="463118350"/>
    <n v="1"/>
    <n v="215875"/>
    <n v="1"/>
  </r>
  <r>
    <x v="14"/>
    <x v="0"/>
    <x v="0"/>
    <x v="1"/>
    <x v="1"/>
    <n v="130222540"/>
    <n v="0.28118631015160594"/>
    <n v="130057"/>
    <n v="0.60246438911407063"/>
  </r>
  <r>
    <x v="14"/>
    <x v="0"/>
    <x v="0"/>
    <x v="1"/>
    <x v="3"/>
    <n v="35969680"/>
    <n v="7.7668440475312628E-2"/>
    <n v="31755"/>
    <n v="0.14709901563404748"/>
  </r>
  <r>
    <x v="14"/>
    <x v="0"/>
    <x v="0"/>
    <x v="1"/>
    <x v="2"/>
    <n v="150519850"/>
    <n v="0.32501378967168976"/>
    <n v="28037"/>
    <n v="0.12987608569774176"/>
  </r>
  <r>
    <x v="14"/>
    <x v="0"/>
    <x v="0"/>
    <x v="1"/>
    <x v="4"/>
    <n v="15599640"/>
    <n v="3.3683916864879142E-2"/>
    <n v="14993"/>
    <n v="6.9452229299363052E-2"/>
  </r>
  <r>
    <x v="14"/>
    <x v="0"/>
    <x v="0"/>
    <x v="1"/>
    <x v="5"/>
    <n v="100151562"/>
    <n v="0.21625479102695888"/>
    <n v="7663"/>
    <n v="3.5497394325419804E-2"/>
  </r>
  <r>
    <x v="14"/>
    <x v="0"/>
    <x v="0"/>
    <x v="1"/>
    <x v="6"/>
    <n v="30655078"/>
    <n v="6.6192751809553654E-2"/>
    <n v="3370"/>
    <n v="1.5610885929357266E-2"/>
  </r>
  <r>
    <x v="14"/>
    <x v="0"/>
    <x v="0"/>
    <x v="2"/>
    <x v="0"/>
    <n v="787847537"/>
    <n v="1"/>
    <n v="451487"/>
    <n v="1"/>
  </r>
  <r>
    <x v="14"/>
    <x v="0"/>
    <x v="0"/>
    <x v="2"/>
    <x v="1"/>
    <n v="195561718"/>
    <n v="0.24822279593822336"/>
    <n v="215232"/>
    <n v="0.4767180450378416"/>
  </r>
  <r>
    <x v="14"/>
    <x v="0"/>
    <x v="0"/>
    <x v="2"/>
    <x v="2"/>
    <n v="439840798"/>
    <n v="0.55828161902989981"/>
    <n v="185336"/>
    <n v="0.41050129904072541"/>
  </r>
  <r>
    <x v="14"/>
    <x v="0"/>
    <x v="0"/>
    <x v="2"/>
    <x v="3"/>
    <n v="36484005"/>
    <n v="4.6308458691271127E-2"/>
    <n v="32993"/>
    <n v="7.3076301200256044E-2"/>
  </r>
  <r>
    <x v="14"/>
    <x v="0"/>
    <x v="0"/>
    <x v="2"/>
    <x v="4"/>
    <n v="16504330"/>
    <n v="2.0948634185378078E-2"/>
    <n v="15945"/>
    <n v="3.5316631486620877E-2"/>
  </r>
  <r>
    <x v="14"/>
    <x v="0"/>
    <x v="0"/>
    <x v="2"/>
    <x v="5"/>
    <n v="47135556"/>
    <n v="5.9828271035338068E-2"/>
    <n v="1122"/>
    <n v="2.4851213877697476E-3"/>
  </r>
  <r>
    <x v="14"/>
    <x v="0"/>
    <x v="0"/>
    <x v="2"/>
    <x v="6"/>
    <n v="52321129"/>
    <n v="6.641022111988959E-2"/>
    <n v="859"/>
    <n v="1.9026018467862861E-3"/>
  </r>
  <r>
    <x v="14"/>
    <x v="0"/>
    <x v="0"/>
    <x v="3"/>
    <x v="0"/>
    <n v="629567245"/>
    <n v="1"/>
    <n v="361103"/>
    <n v="1"/>
  </r>
  <r>
    <x v="14"/>
    <x v="0"/>
    <x v="0"/>
    <x v="3"/>
    <x v="1"/>
    <n v="197137417"/>
    <n v="0.3131316290128785"/>
    <n v="260624"/>
    <n v="0.72174421148536572"/>
  </r>
  <r>
    <x v="14"/>
    <x v="0"/>
    <x v="0"/>
    <x v="3"/>
    <x v="2"/>
    <n v="182050787"/>
    <n v="0.28916813643949979"/>
    <n v="39225"/>
    <n v="0.10862551681930087"/>
  </r>
  <r>
    <x v="14"/>
    <x v="0"/>
    <x v="0"/>
    <x v="3"/>
    <x v="3"/>
    <n v="52992663"/>
    <n v="8.4173157706131929E-2"/>
    <n v="37600"/>
    <n v="0.10412541574010739"/>
  </r>
  <r>
    <x v="14"/>
    <x v="0"/>
    <x v="0"/>
    <x v="3"/>
    <x v="4"/>
    <n v="20934067"/>
    <n v="3.3251518668192467E-2"/>
    <n v="18975"/>
    <n v="5.2547334140120687E-2"/>
  </r>
  <r>
    <x v="14"/>
    <x v="0"/>
    <x v="0"/>
    <x v="3"/>
    <x v="5"/>
    <n v="67038187"/>
    <n v="0.10648296513583708"/>
    <n v="1811"/>
    <n v="5.0151895719503852E-3"/>
  </r>
  <r>
    <x v="14"/>
    <x v="0"/>
    <x v="0"/>
    <x v="3"/>
    <x v="6"/>
    <n v="75258821"/>
    <n v="0.11954055996035817"/>
    <n v="1597"/>
    <n v="4.4225608759827532E-3"/>
  </r>
  <r>
    <x v="14"/>
    <x v="0"/>
    <x v="0"/>
    <x v="3"/>
    <x v="7"/>
    <n v="34155303"/>
    <n v="5.4252033077102031E-2"/>
    <n v="1271"/>
    <n v="3.5197713671722471E-3"/>
  </r>
  <r>
    <x v="14"/>
    <x v="0"/>
    <x v="0"/>
    <x v="4"/>
    <x v="0"/>
    <n v="2096744239"/>
    <n v="1"/>
    <n v="530289"/>
    <n v="1"/>
  </r>
  <r>
    <x v="14"/>
    <x v="0"/>
    <x v="0"/>
    <x v="4"/>
    <x v="1"/>
    <n v="340827296"/>
    <n v="0.16255072505214227"/>
    <n v="340430"/>
    <n v="0.64197069899620773"/>
  </r>
  <r>
    <x v="14"/>
    <x v="0"/>
    <x v="0"/>
    <x v="4"/>
    <x v="2"/>
    <n v="601732245"/>
    <n v="0.28698409352198945"/>
    <n v="81967"/>
    <n v="0.15457043234915302"/>
  </r>
  <r>
    <x v="14"/>
    <x v="0"/>
    <x v="0"/>
    <x v="4"/>
    <x v="3"/>
    <n v="60342152"/>
    <n v="2.8778975885174016E-2"/>
    <n v="50505"/>
    <n v="9.5240519792037931E-2"/>
  </r>
  <r>
    <x v="14"/>
    <x v="0"/>
    <x v="0"/>
    <x v="4"/>
    <x v="4"/>
    <n v="32068997"/>
    <n v="1.5294663164935265E-2"/>
    <n v="30038"/>
    <n v="5.6644584368146428E-2"/>
  </r>
  <r>
    <x v="14"/>
    <x v="0"/>
    <x v="0"/>
    <x v="4"/>
    <x v="5"/>
    <n v="1061773549"/>
    <n v="0.50639154237575901"/>
    <n v="27349"/>
    <n v="5.1573764494454909E-2"/>
  </r>
  <r>
    <x v="14"/>
    <x v="0"/>
    <x v="0"/>
    <x v="5"/>
    <x v="0"/>
    <n v="133389192"/>
    <n v="1"/>
    <n v="84148"/>
    <n v="1"/>
  </r>
  <r>
    <x v="14"/>
    <x v="0"/>
    <x v="0"/>
    <x v="5"/>
    <x v="1"/>
    <n v="29785209"/>
    <n v="0.22329551813914772"/>
    <n v="38765"/>
    <n v="0.46067642724723107"/>
  </r>
  <r>
    <x v="14"/>
    <x v="0"/>
    <x v="0"/>
    <x v="5"/>
    <x v="2"/>
    <n v="75959404"/>
    <n v="0.56945696278157354"/>
    <n v="30962"/>
    <n v="0.36794695061082855"/>
  </r>
  <r>
    <x v="14"/>
    <x v="0"/>
    <x v="0"/>
    <x v="5"/>
    <x v="3"/>
    <n v="8445556"/>
    <n v="6.3315146888044904E-2"/>
    <n v="9285"/>
    <n v="0.11034130341778771"/>
  </r>
  <r>
    <x v="14"/>
    <x v="0"/>
    <x v="0"/>
    <x v="5"/>
    <x v="4"/>
    <n v="4652435"/>
    <n v="3.487864858922482E-2"/>
    <n v="4515"/>
    <n v="5.3655464182155249E-2"/>
  </r>
  <r>
    <x v="14"/>
    <x v="0"/>
    <x v="0"/>
    <x v="5"/>
    <x v="5"/>
    <n v="7689906"/>
    <n v="5.7650142202634876E-2"/>
    <n v="412"/>
    <n v="4.8961353805200359E-3"/>
  </r>
  <r>
    <x v="14"/>
    <x v="0"/>
    <x v="0"/>
    <x v="5"/>
    <x v="9"/>
    <n v="6856682"/>
    <n v="5.1403581399374204E-2"/>
    <n v="209"/>
    <n v="2.4837191614773971E-3"/>
  </r>
  <r>
    <x v="14"/>
    <x v="0"/>
    <x v="1"/>
    <x v="0"/>
    <x v="0"/>
    <n v="667589415"/>
    <n v="1"/>
    <n v="180847"/>
    <n v="1"/>
  </r>
  <r>
    <x v="14"/>
    <x v="0"/>
    <x v="1"/>
    <x v="0"/>
    <x v="1"/>
    <n v="209069531"/>
    <n v="0.31317083004041152"/>
    <n v="85446"/>
    <n v="0.47247673447721"/>
  </r>
  <r>
    <x v="14"/>
    <x v="0"/>
    <x v="1"/>
    <x v="0"/>
    <x v="2"/>
    <n v="252269396"/>
    <n v="0.37788106057580356"/>
    <n v="59268"/>
    <n v="0.32772454063379541"/>
  </r>
  <r>
    <x v="14"/>
    <x v="0"/>
    <x v="1"/>
    <x v="0"/>
    <x v="5"/>
    <n v="166680893"/>
    <n v="0.24967575792411151"/>
    <n v="27825"/>
    <n v="0.1538593396628089"/>
  </r>
  <r>
    <x v="14"/>
    <x v="0"/>
    <x v="1"/>
    <x v="0"/>
    <x v="6"/>
    <n v="39569594"/>
    <n v="5.9272351459673363E-2"/>
    <n v="8308"/>
    <n v="4.5939385226185674E-2"/>
  </r>
  <r>
    <x v="14"/>
    <x v="0"/>
    <x v="1"/>
    <x v="1"/>
    <x v="0"/>
    <n v="143236958"/>
    <n v="1"/>
    <n v="36988"/>
    <n v="1"/>
  </r>
  <r>
    <x v="14"/>
    <x v="0"/>
    <x v="1"/>
    <x v="1"/>
    <x v="1"/>
    <n v="34370003"/>
    <n v="0.23995205902096858"/>
    <n v="15563"/>
    <n v="0.42075808370282253"/>
  </r>
  <r>
    <x v="14"/>
    <x v="0"/>
    <x v="1"/>
    <x v="1"/>
    <x v="2"/>
    <n v="52503266"/>
    <n v="0.36654831778820657"/>
    <n v="10433"/>
    <n v="0.28206445333621716"/>
  </r>
  <r>
    <x v="14"/>
    <x v="0"/>
    <x v="1"/>
    <x v="1"/>
    <x v="5"/>
    <n v="35602543"/>
    <n v="0.24855696111613876"/>
    <n v="6121"/>
    <n v="0.16548610360116794"/>
  </r>
  <r>
    <x v="14"/>
    <x v="0"/>
    <x v="1"/>
    <x v="1"/>
    <x v="6"/>
    <n v="12923319"/>
    <n v="9.0223355623064827E-2"/>
    <n v="2843"/>
    <n v="7.6862766302584623E-2"/>
  </r>
  <r>
    <x v="14"/>
    <x v="0"/>
    <x v="1"/>
    <x v="1"/>
    <x v="3"/>
    <n v="7837827"/>
    <n v="5.4719306451621236E-2"/>
    <n v="2028"/>
    <n v="5.482859305720774E-2"/>
  </r>
  <r>
    <x v="14"/>
    <x v="0"/>
    <x v="1"/>
    <x v="2"/>
    <x v="0"/>
    <n v="104190317"/>
    <n v="1"/>
    <n v="31231"/>
    <n v="1"/>
  </r>
  <r>
    <x v="14"/>
    <x v="0"/>
    <x v="1"/>
    <x v="2"/>
    <x v="1"/>
    <n v="43447759"/>
    <n v="0.41700381144696907"/>
    <n v="14843"/>
    <n v="0.47526496109634658"/>
  </r>
  <r>
    <x v="14"/>
    <x v="0"/>
    <x v="1"/>
    <x v="2"/>
    <x v="2"/>
    <n v="47812092"/>
    <n v="0.45889189398877045"/>
    <n v="13883"/>
    <n v="0.44452627197335981"/>
  </r>
  <r>
    <x v="14"/>
    <x v="0"/>
    <x v="1"/>
    <x v="2"/>
    <x v="5"/>
    <n v="12930466"/>
    <n v="0.12410429456426053"/>
    <n v="2505"/>
    <n v="8.0208766930293621E-2"/>
  </r>
  <r>
    <x v="14"/>
    <x v="0"/>
    <x v="1"/>
    <x v="3"/>
    <x v="0"/>
    <n v="136527517"/>
    <n v="1"/>
    <n v="35481"/>
    <n v="1"/>
  </r>
  <r>
    <x v="14"/>
    <x v="0"/>
    <x v="1"/>
    <x v="3"/>
    <x v="1"/>
    <n v="55623252"/>
    <n v="0.40741422111998127"/>
    <n v="23005"/>
    <n v="0.64837518671965277"/>
  </r>
  <r>
    <x v="14"/>
    <x v="0"/>
    <x v="1"/>
    <x v="3"/>
    <x v="2"/>
    <n v="35904926"/>
    <n v="0.26298673548717655"/>
    <n v="6589"/>
    <n v="0.18570502522476817"/>
  </r>
  <r>
    <x v="14"/>
    <x v="0"/>
    <x v="1"/>
    <x v="3"/>
    <x v="5"/>
    <n v="18489484"/>
    <n v="0.1354267945852996"/>
    <n v="2794"/>
    <n v="7.8746371297314058E-2"/>
  </r>
  <r>
    <x v="14"/>
    <x v="0"/>
    <x v="1"/>
    <x v="3"/>
    <x v="4"/>
    <n v="7187575"/>
    <n v="5.2645614290341189E-2"/>
    <n v="1497"/>
    <n v="4.2191595501817877E-2"/>
  </r>
  <r>
    <x v="14"/>
    <x v="0"/>
    <x v="1"/>
    <x v="3"/>
    <x v="6"/>
    <n v="8429175"/>
    <n v="6.1739751701483006E-2"/>
    <n v="1199"/>
    <n v="3.3792734139398553E-2"/>
  </r>
  <r>
    <x v="14"/>
    <x v="0"/>
    <x v="1"/>
    <x v="3"/>
    <x v="8"/>
    <n v="10893105"/>
    <n v="7.9786882815718385E-2"/>
    <n v="397"/>
    <n v="1.118908711704856E-2"/>
  </r>
  <r>
    <x v="14"/>
    <x v="0"/>
    <x v="1"/>
    <x v="4"/>
    <x v="0"/>
    <n v="261276370"/>
    <n v="1"/>
    <n v="70264"/>
    <n v="1"/>
  </r>
  <r>
    <x v="14"/>
    <x v="0"/>
    <x v="1"/>
    <x v="4"/>
    <x v="1"/>
    <n v="68126093"/>
    <n v="0.26074341580095128"/>
    <n v="29204"/>
    <n v="0.41563247182056245"/>
  </r>
  <r>
    <x v="14"/>
    <x v="0"/>
    <x v="1"/>
    <x v="4"/>
    <x v="2"/>
    <n v="104885914"/>
    <n v="0.40143666282551416"/>
    <n v="25023"/>
    <n v="0.35612831606512579"/>
  </r>
  <r>
    <x v="14"/>
    <x v="0"/>
    <x v="1"/>
    <x v="4"/>
    <x v="5"/>
    <n v="61076212"/>
    <n v="0.23376094986117701"/>
    <n v="10829"/>
    <n v="0.15411875213480589"/>
  </r>
  <r>
    <x v="14"/>
    <x v="0"/>
    <x v="1"/>
    <x v="4"/>
    <x v="6"/>
    <n v="14103491"/>
    <n v="5.3979205287450024E-2"/>
    <n v="3663"/>
    <n v="5.2131959467152454E-2"/>
  </r>
  <r>
    <x v="14"/>
    <x v="0"/>
    <x v="1"/>
    <x v="4"/>
    <x v="9"/>
    <n v="13084660"/>
    <n v="5.0079766224907542E-2"/>
    <n v="1545"/>
    <n v="2.1988500512353411E-2"/>
  </r>
  <r>
    <x v="14"/>
    <x v="0"/>
    <x v="1"/>
    <x v="5"/>
    <x v="0"/>
    <n v="22358254"/>
    <n v="1"/>
    <n v="6883"/>
    <n v="1"/>
  </r>
  <r>
    <x v="14"/>
    <x v="0"/>
    <x v="1"/>
    <x v="5"/>
    <x v="2"/>
    <n v="11163198"/>
    <n v="0.4992875869917518"/>
    <n v="3340"/>
    <n v="0.485253523173035"/>
  </r>
  <r>
    <x v="14"/>
    <x v="0"/>
    <x v="1"/>
    <x v="5"/>
    <x v="1"/>
    <n v="7502424"/>
    <n v="0.33555500713358044"/>
    <n v="2831"/>
    <n v="0.41130321080924015"/>
  </r>
  <r>
    <x v="14"/>
    <x v="0"/>
    <x v="1"/>
    <x v="5"/>
    <x v="5"/>
    <n v="3692631"/>
    <n v="0.16515740587466773"/>
    <n v="712"/>
    <n v="0.10344326601772483"/>
  </r>
  <r>
    <x v="14"/>
    <x v="0"/>
    <x v="2"/>
    <x v="0"/>
    <x v="0"/>
    <n v="150008450"/>
    <n v="1"/>
    <n v="105840"/>
    <n v="1"/>
  </r>
  <r>
    <x v="14"/>
    <x v="0"/>
    <x v="2"/>
    <x v="0"/>
    <x v="1"/>
    <n v="99801522"/>
    <n v="0.66530599830617176"/>
    <n v="78515"/>
    <n v="0.74182728647014362"/>
  </r>
  <r>
    <x v="14"/>
    <x v="0"/>
    <x v="2"/>
    <x v="0"/>
    <x v="5"/>
    <n v="22646713"/>
    <n v="0.15096958193647145"/>
    <n v="14212"/>
    <n v="0.13427815570672713"/>
  </r>
  <r>
    <x v="14"/>
    <x v="0"/>
    <x v="2"/>
    <x v="0"/>
    <x v="2"/>
    <n v="16750454"/>
    <n v="0.1116634058633581"/>
    <n v="10645"/>
    <n v="0.10057634164777023"/>
  </r>
  <r>
    <x v="14"/>
    <x v="0"/>
    <x v="2"/>
    <x v="0"/>
    <x v="9"/>
    <n v="10809761"/>
    <n v="7.2061013893998729E-2"/>
    <n v="2468"/>
    <n v="2.3318216175359032E-2"/>
  </r>
  <r>
    <x v="14"/>
    <x v="0"/>
    <x v="2"/>
    <x v="1"/>
    <x v="0"/>
    <n v="37208994"/>
    <n v="1"/>
    <n v="27618"/>
    <n v="1"/>
  </r>
  <r>
    <x v="14"/>
    <x v="0"/>
    <x v="2"/>
    <x v="1"/>
    <x v="1"/>
    <n v="24124896"/>
    <n v="0.64836195248922879"/>
    <n v="20268"/>
    <n v="0.73386921572887243"/>
  </r>
  <r>
    <x v="14"/>
    <x v="0"/>
    <x v="2"/>
    <x v="1"/>
    <x v="2"/>
    <n v="6362435"/>
    <n v="0.17099185750627927"/>
    <n v="4061"/>
    <n v="0.14704178434354406"/>
  </r>
  <r>
    <x v="14"/>
    <x v="0"/>
    <x v="2"/>
    <x v="1"/>
    <x v="3"/>
    <n v="3589289"/>
    <n v="9.6462941191046439E-2"/>
    <n v="2549"/>
    <n v="9.229488015062641E-2"/>
  </r>
  <r>
    <x v="14"/>
    <x v="0"/>
    <x v="2"/>
    <x v="1"/>
    <x v="5"/>
    <n v="1060403"/>
    <n v="2.8498566771248908E-2"/>
    <n v="523"/>
    <n v="1.8936925193714243E-2"/>
  </r>
  <r>
    <x v="14"/>
    <x v="0"/>
    <x v="2"/>
    <x v="1"/>
    <x v="9"/>
    <n v="2071971"/>
    <n v="5.5684682042196572E-2"/>
    <n v="217"/>
    <n v="7.8571945832428131E-3"/>
  </r>
  <r>
    <x v="14"/>
    <x v="0"/>
    <x v="2"/>
    <x v="4"/>
    <x v="0"/>
    <n v="112799456"/>
    <n v="1"/>
    <n v="78222"/>
    <n v="1"/>
  </r>
  <r>
    <x v="14"/>
    <x v="0"/>
    <x v="2"/>
    <x v="4"/>
    <x v="1"/>
    <n v="75676626"/>
    <n v="0.6708953062759434"/>
    <n v="58247"/>
    <n v="0.74463705862800744"/>
  </r>
  <r>
    <x v="14"/>
    <x v="0"/>
    <x v="2"/>
    <x v="4"/>
    <x v="5"/>
    <n v="17997021"/>
    <n v="0.15954882780919666"/>
    <n v="11140"/>
    <n v="0.14241517731584466"/>
  </r>
  <r>
    <x v="14"/>
    <x v="0"/>
    <x v="2"/>
    <x v="4"/>
    <x v="2"/>
    <n v="10388019"/>
    <n v="9.2092815038443521E-2"/>
    <n v="6584"/>
    <n v="8.4170693666743374E-2"/>
  </r>
  <r>
    <x v="14"/>
    <x v="0"/>
    <x v="2"/>
    <x v="4"/>
    <x v="9"/>
    <n v="8737790"/>
    <n v="7.7463050876416334E-2"/>
    <n v="2251"/>
    <n v="2.8777070389404514E-2"/>
  </r>
  <r>
    <x v="14"/>
    <x v="0"/>
    <x v="3"/>
    <x v="0"/>
    <x v="0"/>
    <n v="2472752345"/>
    <n v="1"/>
    <n v="16785"/>
    <n v="1"/>
  </r>
  <r>
    <x v="14"/>
    <x v="0"/>
    <x v="3"/>
    <x v="0"/>
    <x v="2"/>
    <n v="990753792"/>
    <n v="0.40066842688803972"/>
    <n v="8346"/>
    <n v="0.4972296693476318"/>
  </r>
  <r>
    <x v="14"/>
    <x v="0"/>
    <x v="3"/>
    <x v="0"/>
    <x v="5"/>
    <n v="1017157552"/>
    <n v="0.41134630977645942"/>
    <n v="4547"/>
    <n v="0.27089663389931484"/>
  </r>
  <r>
    <x v="14"/>
    <x v="0"/>
    <x v="3"/>
    <x v="0"/>
    <x v="1"/>
    <n v="110604407"/>
    <n v="4.4729269861834522E-2"/>
    <n v="1964"/>
    <n v="0.1170092344355079"/>
  </r>
  <r>
    <x v="14"/>
    <x v="0"/>
    <x v="3"/>
    <x v="0"/>
    <x v="6"/>
    <n v="221979469"/>
    <n v="8.9770198403107834E-2"/>
    <n v="1797"/>
    <n v="0.10705987488829312"/>
  </r>
  <r>
    <x v="14"/>
    <x v="0"/>
    <x v="3"/>
    <x v="0"/>
    <x v="10"/>
    <n v="132257125"/>
    <n v="5.3485795070558485E-2"/>
    <n v="131"/>
    <n v="7.804587429252309E-3"/>
  </r>
  <r>
    <x v="14"/>
    <x v="0"/>
    <x v="3"/>
    <x v="1"/>
    <x v="0"/>
    <n v="189917190"/>
    <n v="1"/>
    <n v="4061"/>
    <n v="1"/>
  </r>
  <r>
    <x v="14"/>
    <x v="0"/>
    <x v="3"/>
    <x v="1"/>
    <x v="2"/>
    <n v="83319656"/>
    <n v="0.43871571604445075"/>
    <n v="1819"/>
    <n v="0.44791923171632603"/>
  </r>
  <r>
    <x v="14"/>
    <x v="0"/>
    <x v="3"/>
    <x v="1"/>
    <x v="5"/>
    <n v="73500597"/>
    <n v="0.38701392433196807"/>
    <n v="1708"/>
    <n v="0.42058606254617087"/>
  </r>
  <r>
    <x v="14"/>
    <x v="0"/>
    <x v="3"/>
    <x v="1"/>
    <x v="6"/>
    <n v="17591635"/>
    <n v="9.262792378088576E-2"/>
    <n v="291"/>
    <n v="7.1657227283920211E-2"/>
  </r>
  <r>
    <x v="14"/>
    <x v="0"/>
    <x v="3"/>
    <x v="1"/>
    <x v="1"/>
    <n v="15505302"/>
    <n v="8.1642435842695441E-2"/>
    <n v="243"/>
    <n v="5.9837478453582858E-2"/>
  </r>
  <r>
    <x v="14"/>
    <x v="0"/>
    <x v="3"/>
    <x v="2"/>
    <x v="0"/>
    <n v="430212225"/>
    <n v="1"/>
    <n v="3650"/>
    <n v="1"/>
  </r>
  <r>
    <x v="14"/>
    <x v="0"/>
    <x v="3"/>
    <x v="2"/>
    <x v="2"/>
    <n v="282963698"/>
    <n v="0.65773049142926543"/>
    <n v="2111"/>
    <n v="0.57835616438356163"/>
  </r>
  <r>
    <x v="14"/>
    <x v="0"/>
    <x v="3"/>
    <x v="2"/>
    <x v="1"/>
    <n v="39519465"/>
    <n v="9.1860396079124926E-2"/>
    <n v="735"/>
    <n v="0.20136986301369864"/>
  </r>
  <r>
    <x v="14"/>
    <x v="0"/>
    <x v="3"/>
    <x v="2"/>
    <x v="6"/>
    <n v="48974072"/>
    <n v="0.11383700676831572"/>
    <n v="400"/>
    <n v="0.1095890410958904"/>
  </r>
  <r>
    <x v="14"/>
    <x v="0"/>
    <x v="3"/>
    <x v="2"/>
    <x v="5"/>
    <n v="35992998"/>
    <n v="8.3663355517067092E-2"/>
    <n v="374"/>
    <n v="0.10246575342465754"/>
  </r>
  <r>
    <x v="14"/>
    <x v="0"/>
    <x v="3"/>
    <x v="2"/>
    <x v="10"/>
    <n v="22761991"/>
    <n v="5.2908750206226769E-2"/>
    <n v="30"/>
    <n v="8.21917808219178E-3"/>
  </r>
  <r>
    <x v="14"/>
    <x v="0"/>
    <x v="3"/>
    <x v="3"/>
    <x v="0"/>
    <n v="318292322"/>
    <n v="1"/>
    <n v="1760"/>
    <n v="1"/>
  </r>
  <r>
    <x v="14"/>
    <x v="0"/>
    <x v="3"/>
    <x v="3"/>
    <x v="2"/>
    <n v="125471447"/>
    <n v="0.39420192800001003"/>
    <n v="659"/>
    <n v="0.3744318181818182"/>
  </r>
  <r>
    <x v="14"/>
    <x v="0"/>
    <x v="3"/>
    <x v="3"/>
    <x v="1"/>
    <n v="21834442"/>
    <n v="6.8598707825569233E-2"/>
    <n v="322"/>
    <n v="0.18295454545454545"/>
  </r>
  <r>
    <x v="14"/>
    <x v="0"/>
    <x v="3"/>
    <x v="3"/>
    <x v="6"/>
    <n v="66792323"/>
    <n v="0.20984585044435977"/>
    <n v="302"/>
    <n v="0.1715909090909091"/>
  </r>
  <r>
    <x v="14"/>
    <x v="0"/>
    <x v="3"/>
    <x v="3"/>
    <x v="7"/>
    <n v="29163252"/>
    <n v="9.1624114011773117E-2"/>
    <n v="147"/>
    <n v="8.3522727272727276E-2"/>
  </r>
  <r>
    <x v="14"/>
    <x v="0"/>
    <x v="3"/>
    <x v="3"/>
    <x v="5"/>
    <n v="30340915"/>
    <n v="9.532405560194443E-2"/>
    <n v="125"/>
    <n v="7.1022727272727279E-2"/>
  </r>
  <r>
    <x v="14"/>
    <x v="0"/>
    <x v="3"/>
    <x v="3"/>
    <x v="3"/>
    <n v="23318868"/>
    <n v="7.3262426983708398E-2"/>
    <n v="117"/>
    <n v="6.6477272727272732E-2"/>
  </r>
  <r>
    <x v="14"/>
    <x v="0"/>
    <x v="3"/>
    <x v="3"/>
    <x v="9"/>
    <n v="21371075"/>
    <n v="6.714291713263508E-2"/>
    <n v="88"/>
    <n v="0.05"/>
  </r>
  <r>
    <x v="14"/>
    <x v="0"/>
    <x v="3"/>
    <x v="4"/>
    <x v="0"/>
    <n v="1468037832"/>
    <n v="1"/>
    <n v="6656"/>
    <n v="1"/>
  </r>
  <r>
    <x v="14"/>
    <x v="0"/>
    <x v="3"/>
    <x v="4"/>
    <x v="2"/>
    <n v="451213998"/>
    <n v="0.30735856243717213"/>
    <n v="3347"/>
    <n v="0.50285456730769229"/>
  </r>
  <r>
    <x v="14"/>
    <x v="0"/>
    <x v="3"/>
    <x v="4"/>
    <x v="5"/>
    <n v="799214851"/>
    <n v="0.54441025544329147"/>
    <n v="1933"/>
    <n v="0.29041466346153844"/>
  </r>
  <r>
    <x v="14"/>
    <x v="0"/>
    <x v="3"/>
    <x v="4"/>
    <x v="6"/>
    <n v="84055632"/>
    <n v="5.7257129179804293E-2"/>
    <n v="739"/>
    <n v="0.11102764423076923"/>
  </r>
  <r>
    <x v="14"/>
    <x v="0"/>
    <x v="3"/>
    <x v="4"/>
    <x v="1"/>
    <n v="30590224"/>
    <n v="2.0837490527964308E-2"/>
    <n v="584"/>
    <n v="8.7740384615384609E-2"/>
  </r>
  <r>
    <x v="14"/>
    <x v="0"/>
    <x v="3"/>
    <x v="4"/>
    <x v="10"/>
    <n v="102963127"/>
    <n v="7.0136562411767869E-2"/>
    <n v="53"/>
    <n v="7.9627403846153841E-3"/>
  </r>
  <r>
    <x v="14"/>
    <x v="0"/>
    <x v="3"/>
    <x v="5"/>
    <x v="0"/>
    <n v="66292776"/>
    <n v="1"/>
    <n v="658"/>
    <n v="1"/>
  </r>
  <r>
    <x v="14"/>
    <x v="0"/>
    <x v="3"/>
    <x v="5"/>
    <x v="2"/>
    <n v="47784994"/>
    <n v="0.72081750332369543"/>
    <n v="410"/>
    <n v="0.62310030395136773"/>
  </r>
  <r>
    <x v="14"/>
    <x v="0"/>
    <x v="3"/>
    <x v="5"/>
    <x v="1"/>
    <n v="3154973"/>
    <n v="4.759150742895752E-2"/>
    <n v="80"/>
    <n v="0.12158054711246201"/>
  </r>
  <r>
    <x v="14"/>
    <x v="0"/>
    <x v="3"/>
    <x v="5"/>
    <x v="6"/>
    <n v="4565807"/>
    <n v="6.8873369527186479E-2"/>
    <n v="65"/>
    <n v="9.878419452887538E-2"/>
  </r>
  <r>
    <x v="14"/>
    <x v="0"/>
    <x v="3"/>
    <x v="5"/>
    <x v="9"/>
    <n v="5802340"/>
    <n v="8.7525982050536855E-2"/>
    <n v="52"/>
    <n v="7.9027355623100301E-2"/>
  </r>
  <r>
    <x v="14"/>
    <x v="0"/>
    <x v="3"/>
    <x v="5"/>
    <x v="5"/>
    <n v="4984662"/>
    <n v="7.5191637669623806E-2"/>
    <n v="51"/>
    <n v="7.7507598784194526E-2"/>
  </r>
  <r>
    <x v="14"/>
    <x v="0"/>
    <x v="4"/>
    <x v="0"/>
    <x v="0"/>
    <n v="820316353"/>
    <n v="1"/>
    <n v="1339430"/>
    <n v="1"/>
  </r>
  <r>
    <x v="14"/>
    <x v="0"/>
    <x v="4"/>
    <x v="0"/>
    <x v="1"/>
    <n v="474058721"/>
    <n v="0.57789744001305987"/>
    <n v="819183"/>
    <n v="0.61159075128972773"/>
  </r>
  <r>
    <x v="14"/>
    <x v="0"/>
    <x v="4"/>
    <x v="0"/>
    <x v="2"/>
    <n v="190329442"/>
    <n v="0.23201956298689735"/>
    <n v="287268"/>
    <n v="0.2144703343959744"/>
  </r>
  <r>
    <x v="14"/>
    <x v="0"/>
    <x v="4"/>
    <x v="0"/>
    <x v="3"/>
    <n v="103167353"/>
    <n v="0.12576532562342049"/>
    <n v="151674"/>
    <n v="0.11323772052290899"/>
  </r>
  <r>
    <x v="14"/>
    <x v="0"/>
    <x v="4"/>
    <x v="0"/>
    <x v="4"/>
    <n v="48936423"/>
    <n v="5.9655549337390652E-2"/>
    <n v="76380"/>
    <n v="5.7024256586757055E-2"/>
  </r>
  <r>
    <x v="14"/>
    <x v="0"/>
    <x v="4"/>
    <x v="0"/>
    <x v="5"/>
    <n v="3824415"/>
    <n v="4.6621220392315523E-3"/>
    <n v="4925"/>
    <n v="3.676937204631821E-3"/>
  </r>
  <r>
    <x v="14"/>
    <x v="0"/>
    <x v="4"/>
    <x v="1"/>
    <x v="0"/>
    <n v="92755208"/>
    <n v="1"/>
    <n v="147208"/>
    <n v="1"/>
  </r>
  <r>
    <x v="14"/>
    <x v="0"/>
    <x v="4"/>
    <x v="1"/>
    <x v="1"/>
    <n v="56222339"/>
    <n v="0.60613673573994897"/>
    <n v="93983"/>
    <n v="0.63843676974077501"/>
  </r>
  <r>
    <x v="14"/>
    <x v="0"/>
    <x v="4"/>
    <x v="1"/>
    <x v="3"/>
    <n v="18572217"/>
    <n v="0.20022829338057221"/>
    <n v="27055"/>
    <n v="0.18378756589315798"/>
  </r>
  <r>
    <x v="14"/>
    <x v="0"/>
    <x v="4"/>
    <x v="1"/>
    <x v="4"/>
    <n v="8934427"/>
    <n v="9.632264530095172E-2"/>
    <n v="13492"/>
    <n v="9.1652627574588336E-2"/>
  </r>
  <r>
    <x v="14"/>
    <x v="0"/>
    <x v="4"/>
    <x v="1"/>
    <x v="2"/>
    <n v="8334493"/>
    <n v="8.9854717376085233E-2"/>
    <n v="11724"/>
    <n v="7.9642410738546818E-2"/>
  </r>
  <r>
    <x v="14"/>
    <x v="0"/>
    <x v="4"/>
    <x v="1"/>
    <x v="5"/>
    <n v="691732"/>
    <n v="7.4576082024418507E-3"/>
    <n v="954"/>
    <n v="6.480626052931906E-3"/>
  </r>
  <r>
    <x v="14"/>
    <x v="0"/>
    <x v="4"/>
    <x v="2"/>
    <x v="0"/>
    <n v="253444995"/>
    <n v="1"/>
    <n v="416606"/>
    <n v="1"/>
  </r>
  <r>
    <x v="14"/>
    <x v="0"/>
    <x v="4"/>
    <x v="2"/>
    <x v="1"/>
    <n v="112594494"/>
    <n v="0.44425613399324654"/>
    <n v="199654"/>
    <n v="0.4792393772533281"/>
  </r>
  <r>
    <x v="14"/>
    <x v="0"/>
    <x v="4"/>
    <x v="2"/>
    <x v="2"/>
    <n v="109065009"/>
    <n v="0.43033009380859527"/>
    <n v="169342"/>
    <n v="0.4064799834855955"/>
  </r>
  <r>
    <x v="14"/>
    <x v="0"/>
    <x v="4"/>
    <x v="2"/>
    <x v="3"/>
    <n v="21842554"/>
    <n v="8.6182622005917656E-2"/>
    <n v="32109"/>
    <n v="7.7072821802854491E-2"/>
  </r>
  <r>
    <x v="14"/>
    <x v="0"/>
    <x v="4"/>
    <x v="2"/>
    <x v="4"/>
    <n v="9541467"/>
    <n v="3.7647091372314125E-2"/>
    <n v="14890"/>
    <n v="3.574120391929065E-2"/>
  </r>
  <r>
    <x v="14"/>
    <x v="0"/>
    <x v="4"/>
    <x v="2"/>
    <x v="5"/>
    <n v="401472"/>
    <n v="1.5840588199264006E-3"/>
    <n v="611"/>
    <n v="1.4666135389312684E-3"/>
  </r>
  <r>
    <x v="14"/>
    <x v="0"/>
    <x v="4"/>
    <x v="3"/>
    <x v="0"/>
    <n v="174747406"/>
    <n v="1"/>
    <n v="323862"/>
    <n v="1"/>
  </r>
  <r>
    <x v="14"/>
    <x v="0"/>
    <x v="4"/>
    <x v="3"/>
    <x v="1"/>
    <n v="119679723"/>
    <n v="0.68487267273083297"/>
    <n v="237297"/>
    <n v="0.73271022843062783"/>
  </r>
  <r>
    <x v="14"/>
    <x v="0"/>
    <x v="4"/>
    <x v="3"/>
    <x v="3"/>
    <n v="23703208"/>
    <n v="0.13564268873896759"/>
    <n v="36510"/>
    <n v="0.11273320117827963"/>
  </r>
  <r>
    <x v="14"/>
    <x v="0"/>
    <x v="4"/>
    <x v="3"/>
    <x v="2"/>
    <n v="20674414"/>
    <n v="0.11831027694911821"/>
    <n v="31977"/>
    <n v="9.8736498879152229E-2"/>
  </r>
  <r>
    <x v="14"/>
    <x v="0"/>
    <x v="4"/>
    <x v="3"/>
    <x v="4"/>
    <n v="10260682"/>
    <n v="5.8717220672219878E-2"/>
    <n v="17411"/>
    <n v="5.3760552334018809E-2"/>
  </r>
  <r>
    <x v="14"/>
    <x v="0"/>
    <x v="4"/>
    <x v="3"/>
    <x v="5"/>
    <n v="429379"/>
    <n v="2.4571409088613308E-3"/>
    <n v="667"/>
    <n v="2.0595191779214602E-3"/>
  </r>
  <r>
    <x v="14"/>
    <x v="0"/>
    <x v="4"/>
    <x v="4"/>
    <x v="0"/>
    <n v="254630582"/>
    <n v="1"/>
    <n v="375147"/>
    <n v="1"/>
  </r>
  <r>
    <x v="14"/>
    <x v="0"/>
    <x v="4"/>
    <x v="4"/>
    <x v="1"/>
    <n v="166434353"/>
    <n v="0.653630651887118"/>
    <n v="252395"/>
    <n v="0.67278959981020769"/>
  </r>
  <r>
    <x v="14"/>
    <x v="0"/>
    <x v="4"/>
    <x v="4"/>
    <x v="2"/>
    <n v="35244314"/>
    <n v="0.1384135153146116"/>
    <n v="47013"/>
    <n v="0.12531887500099961"/>
  </r>
  <r>
    <x v="14"/>
    <x v="0"/>
    <x v="4"/>
    <x v="4"/>
    <x v="3"/>
    <n v="33266374"/>
    <n v="0.13064563677497329"/>
    <n v="46952"/>
    <n v="0.12515627207468005"/>
  </r>
  <r>
    <x v="14"/>
    <x v="0"/>
    <x v="4"/>
    <x v="4"/>
    <x v="4"/>
    <n v="17521280"/>
    <n v="6.8810589180989284E-2"/>
    <n v="26276"/>
    <n v="7.0041876917581639E-2"/>
  </r>
  <r>
    <x v="14"/>
    <x v="0"/>
    <x v="4"/>
    <x v="4"/>
    <x v="5"/>
    <n v="2164260"/>
    <n v="8.4996068423077564E-3"/>
    <n v="2511"/>
    <n v="6.6933761965309599E-3"/>
  </r>
  <r>
    <x v="14"/>
    <x v="0"/>
    <x v="4"/>
    <x v="5"/>
    <x v="0"/>
    <n v="44738162"/>
    <n v="1"/>
    <n v="76607"/>
    <n v="1"/>
  </r>
  <r>
    <x v="14"/>
    <x v="0"/>
    <x v="4"/>
    <x v="5"/>
    <x v="1"/>
    <n v="19127812"/>
    <n v="0.42755023229132055"/>
    <n v="35854"/>
    <n v="0.46802511519834999"/>
  </r>
  <r>
    <x v="14"/>
    <x v="0"/>
    <x v="4"/>
    <x v="5"/>
    <x v="2"/>
    <n v="17011212"/>
    <n v="0.38023940629486158"/>
    <n v="27212"/>
    <n v="0.35521558082159593"/>
  </r>
  <r>
    <x v="14"/>
    <x v="0"/>
    <x v="4"/>
    <x v="5"/>
    <x v="3"/>
    <n v="5783000"/>
    <n v="0.12926323460825265"/>
    <n v="9048"/>
    <n v="0.11810931115955461"/>
  </r>
  <r>
    <x v="14"/>
    <x v="0"/>
    <x v="4"/>
    <x v="5"/>
    <x v="4"/>
    <n v="2678566"/>
    <n v="5.9872071235882396E-2"/>
    <n v="4311"/>
    <n v="5.6274230814416439E-2"/>
  </r>
  <r>
    <x v="14"/>
    <x v="0"/>
    <x v="4"/>
    <x v="5"/>
    <x v="5"/>
    <n v="137572"/>
    <n v="3.075055569682913E-3"/>
    <n v="182"/>
    <n v="2.3757620060829952E-3"/>
  </r>
  <r>
    <x v="14"/>
    <x v="1"/>
    <x v="0"/>
    <x v="0"/>
    <x v="0"/>
    <n v="33546334"/>
    <n v="1"/>
    <n v="1184569"/>
    <n v="1"/>
  </r>
  <r>
    <x v="14"/>
    <x v="1"/>
    <x v="0"/>
    <x v="0"/>
    <x v="1"/>
    <n v="17896069"/>
    <n v="0.53347316580106785"/>
    <n v="707959"/>
    <n v="0.5976511288071864"/>
  </r>
  <r>
    <x v="14"/>
    <x v="1"/>
    <x v="0"/>
    <x v="0"/>
    <x v="2"/>
    <n v="6028076"/>
    <n v="0.17969403154454969"/>
    <n v="237903"/>
    <n v="0.20083507165897471"/>
  </r>
  <r>
    <x v="14"/>
    <x v="1"/>
    <x v="0"/>
    <x v="0"/>
    <x v="3"/>
    <n v="3696098"/>
    <n v="0.1101788946595476"/>
    <n v="155774"/>
    <n v="0.13150268156603795"/>
  </r>
  <r>
    <x v="14"/>
    <x v="1"/>
    <x v="0"/>
    <x v="0"/>
    <x v="4"/>
    <n v="1307214"/>
    <n v="3.8967417423316657E-2"/>
    <n v="67164"/>
    <n v="5.6699103218132499E-2"/>
  </r>
  <r>
    <x v="14"/>
    <x v="1"/>
    <x v="0"/>
    <x v="0"/>
    <x v="5"/>
    <n v="4618877"/>
    <n v="0.13768649057151819"/>
    <n v="15769"/>
    <n v="1.3312014749668444E-2"/>
  </r>
  <r>
    <x v="14"/>
    <x v="1"/>
    <x v="0"/>
    <x v="6"/>
    <x v="0"/>
    <n v="2136597"/>
    <n v="1"/>
    <n v="73549"/>
    <n v="1"/>
  </r>
  <r>
    <x v="14"/>
    <x v="1"/>
    <x v="0"/>
    <x v="6"/>
    <x v="1"/>
    <n v="1458132"/>
    <n v="0.68245532498641537"/>
    <n v="61938"/>
    <n v="0.84213245591374453"/>
  </r>
  <r>
    <x v="14"/>
    <x v="1"/>
    <x v="0"/>
    <x v="6"/>
    <x v="3"/>
    <n v="131700"/>
    <n v="6.1640075316028248E-2"/>
    <n v="5782"/>
    <n v="7.8614257161892076E-2"/>
  </r>
  <r>
    <x v="14"/>
    <x v="1"/>
    <x v="0"/>
    <x v="6"/>
    <x v="4"/>
    <n v="94357"/>
    <n v="4.4162282358348348E-2"/>
    <n v="4122"/>
    <n v="5.6044269806523543E-2"/>
  </r>
  <r>
    <x v="14"/>
    <x v="1"/>
    <x v="0"/>
    <x v="6"/>
    <x v="5"/>
    <n v="342064"/>
    <n v="0.1600975757243879"/>
    <n v="1479"/>
    <n v="2.0109042950957865E-2"/>
  </r>
  <r>
    <x v="14"/>
    <x v="1"/>
    <x v="0"/>
    <x v="6"/>
    <x v="11"/>
    <n v="110344"/>
    <n v="5.1644741614820203E-2"/>
    <n v="228"/>
    <n v="3.0999741668819429E-3"/>
  </r>
  <r>
    <x v="14"/>
    <x v="1"/>
    <x v="0"/>
    <x v="7"/>
    <x v="0"/>
    <n v="16691968"/>
    <n v="1"/>
    <n v="559236"/>
    <n v="1"/>
  </r>
  <r>
    <x v="14"/>
    <x v="1"/>
    <x v="0"/>
    <x v="7"/>
    <x v="1"/>
    <n v="9647251"/>
    <n v="0.57795767401423248"/>
    <n v="363468"/>
    <n v="0.6499366993541188"/>
  </r>
  <r>
    <x v="14"/>
    <x v="1"/>
    <x v="0"/>
    <x v="7"/>
    <x v="3"/>
    <n v="2057780"/>
    <n v="0.1232796516264589"/>
    <n v="90654"/>
    <n v="0.16210329807093965"/>
  </r>
  <r>
    <x v="14"/>
    <x v="1"/>
    <x v="0"/>
    <x v="7"/>
    <x v="2"/>
    <n v="1869109"/>
    <n v="0.11197655063800746"/>
    <n v="59494"/>
    <n v="0.10638442446480556"/>
  </r>
  <r>
    <x v="14"/>
    <x v="1"/>
    <x v="0"/>
    <x v="7"/>
    <x v="4"/>
    <n v="756721"/>
    <n v="4.5334438695305429E-2"/>
    <n v="36989"/>
    <n v="6.6142022330465136E-2"/>
  </r>
  <r>
    <x v="14"/>
    <x v="1"/>
    <x v="0"/>
    <x v="7"/>
    <x v="5"/>
    <n v="2361107"/>
    <n v="0.14145168502599573"/>
    <n v="8631"/>
    <n v="1.5433555779670836E-2"/>
  </r>
  <r>
    <x v="14"/>
    <x v="1"/>
    <x v="0"/>
    <x v="8"/>
    <x v="0"/>
    <n v="14717769"/>
    <n v="1"/>
    <n v="551784"/>
    <n v="1"/>
  </r>
  <r>
    <x v="14"/>
    <x v="1"/>
    <x v="0"/>
    <x v="8"/>
    <x v="1"/>
    <n v="6790686"/>
    <n v="0.4613937071576541"/>
    <n v="282553"/>
    <n v="0.51207175271483041"/>
  </r>
  <r>
    <x v="14"/>
    <x v="1"/>
    <x v="0"/>
    <x v="8"/>
    <x v="2"/>
    <n v="4079998"/>
    <n v="0.27721579269249302"/>
    <n v="177720"/>
    <n v="0.32208255404288633"/>
  </r>
  <r>
    <x v="14"/>
    <x v="1"/>
    <x v="0"/>
    <x v="8"/>
    <x v="3"/>
    <n v="1506618"/>
    <n v="0.10236728134542675"/>
    <n v="59338"/>
    <n v="0.1075384570774071"/>
  </r>
  <r>
    <x v="14"/>
    <x v="1"/>
    <x v="0"/>
    <x v="8"/>
    <x v="4"/>
    <n v="456136"/>
    <n v="3.0992197254896447E-2"/>
    <n v="26053"/>
    <n v="4.7215939570556593E-2"/>
  </r>
  <r>
    <x v="14"/>
    <x v="1"/>
    <x v="0"/>
    <x v="8"/>
    <x v="5"/>
    <n v="1884331"/>
    <n v="0.12803102154952969"/>
    <n v="6120"/>
    <n v="1.1091296594319516E-2"/>
  </r>
  <r>
    <x v="14"/>
    <x v="1"/>
    <x v="1"/>
    <x v="0"/>
    <x v="0"/>
    <n v="9358351"/>
    <n v="1"/>
    <n v="91866"/>
    <n v="1"/>
  </r>
  <r>
    <x v="14"/>
    <x v="1"/>
    <x v="1"/>
    <x v="0"/>
    <x v="1"/>
    <n v="5389627"/>
    <n v="0.575916312606783"/>
    <n v="61131"/>
    <n v="0.66543661419894196"/>
  </r>
  <r>
    <x v="14"/>
    <x v="1"/>
    <x v="1"/>
    <x v="0"/>
    <x v="2"/>
    <n v="1250229"/>
    <n v="0.13359501048849312"/>
    <n v="14617"/>
    <n v="0.15911218513922451"/>
  </r>
  <r>
    <x v="14"/>
    <x v="1"/>
    <x v="1"/>
    <x v="0"/>
    <x v="5"/>
    <n v="1565355"/>
    <n v="0.16726825057106748"/>
    <n v="8458"/>
    <n v="9.2068882938192584E-2"/>
  </r>
  <r>
    <x v="14"/>
    <x v="1"/>
    <x v="1"/>
    <x v="0"/>
    <x v="3"/>
    <n v="684739"/>
    <n v="7.3168766591464665E-2"/>
    <n v="4789"/>
    <n v="5.2130276707378138E-2"/>
  </r>
  <r>
    <x v="14"/>
    <x v="1"/>
    <x v="1"/>
    <x v="0"/>
    <x v="6"/>
    <n v="468401"/>
    <n v="5.0051659742191758E-2"/>
    <n v="2871"/>
    <n v="3.1252041016262819E-2"/>
  </r>
  <r>
    <x v="14"/>
    <x v="1"/>
    <x v="1"/>
    <x v="6"/>
    <x v="0"/>
    <n v="631075"/>
    <n v="1"/>
    <n v="6954"/>
    <n v="1"/>
  </r>
  <r>
    <x v="14"/>
    <x v="1"/>
    <x v="1"/>
    <x v="6"/>
    <x v="1"/>
    <n v="427263"/>
    <n v="0.67703997147724126"/>
    <n v="5453"/>
    <n v="0.78415300546448086"/>
  </r>
  <r>
    <x v="14"/>
    <x v="1"/>
    <x v="1"/>
    <x v="6"/>
    <x v="5"/>
    <n v="76480"/>
    <n v="0.12119003288040249"/>
    <n v="609"/>
    <n v="8.7575496117342541E-2"/>
  </r>
  <r>
    <x v="14"/>
    <x v="1"/>
    <x v="1"/>
    <x v="6"/>
    <x v="4"/>
    <n v="36956"/>
    <n v="5.8560392980232141E-2"/>
    <n v="360"/>
    <n v="5.1768766177739428E-2"/>
  </r>
  <r>
    <x v="14"/>
    <x v="1"/>
    <x v="1"/>
    <x v="6"/>
    <x v="6"/>
    <n v="43633"/>
    <n v="6.9140751891613519E-2"/>
    <n v="344"/>
    <n v="4.9467932125395457E-2"/>
  </r>
  <r>
    <x v="14"/>
    <x v="1"/>
    <x v="1"/>
    <x v="6"/>
    <x v="11"/>
    <n v="46743"/>
    <n v="7.4068850770510633E-2"/>
    <n v="188"/>
    <n v="2.7034800115041703E-2"/>
  </r>
  <r>
    <x v="14"/>
    <x v="1"/>
    <x v="1"/>
    <x v="7"/>
    <x v="0"/>
    <n v="5123340"/>
    <n v="1"/>
    <n v="48166"/>
    <n v="1"/>
  </r>
  <r>
    <x v="14"/>
    <x v="1"/>
    <x v="1"/>
    <x v="7"/>
    <x v="1"/>
    <n v="3018913"/>
    <n v="0.5892470536798261"/>
    <n v="33974"/>
    <n v="0.7053523232155462"/>
  </r>
  <r>
    <x v="14"/>
    <x v="1"/>
    <x v="1"/>
    <x v="7"/>
    <x v="2"/>
    <n v="459592"/>
    <n v="8.9705543649260047E-2"/>
    <n v="5031"/>
    <n v="0.10445127268197484"/>
  </r>
  <r>
    <x v="14"/>
    <x v="1"/>
    <x v="1"/>
    <x v="7"/>
    <x v="5"/>
    <n v="655766"/>
    <n v="0.12799579961509483"/>
    <n v="3523"/>
    <n v="7.314288087032346E-2"/>
  </r>
  <r>
    <x v="14"/>
    <x v="1"/>
    <x v="1"/>
    <x v="7"/>
    <x v="3"/>
    <n v="395323"/>
    <n v="7.7161187818883772E-2"/>
    <n v="2870"/>
    <n v="5.9585599800689282E-2"/>
  </r>
  <r>
    <x v="14"/>
    <x v="1"/>
    <x v="1"/>
    <x v="7"/>
    <x v="6"/>
    <n v="284371"/>
    <n v="5.5505002595962791E-2"/>
    <n v="1562"/>
    <n v="3.2429514595357721E-2"/>
  </r>
  <r>
    <x v="14"/>
    <x v="1"/>
    <x v="1"/>
    <x v="7"/>
    <x v="9"/>
    <n v="309375"/>
    <n v="6.038541264097249E-2"/>
    <n v="1206"/>
    <n v="2.5038408836108458E-2"/>
  </r>
  <r>
    <x v="14"/>
    <x v="1"/>
    <x v="1"/>
    <x v="8"/>
    <x v="0"/>
    <n v="3603936"/>
    <n v="1"/>
    <n v="36746"/>
    <n v="1"/>
  </r>
  <r>
    <x v="14"/>
    <x v="1"/>
    <x v="1"/>
    <x v="8"/>
    <x v="1"/>
    <n v="1943451"/>
    <n v="0.53925791135025702"/>
    <n v="21704"/>
    <n v="0.59064932237522449"/>
  </r>
  <r>
    <x v="14"/>
    <x v="1"/>
    <x v="1"/>
    <x v="8"/>
    <x v="2"/>
    <n v="772020"/>
    <n v="0.21421579073546257"/>
    <n v="9411"/>
    <n v="0.2561095085179339"/>
  </r>
  <r>
    <x v="14"/>
    <x v="1"/>
    <x v="1"/>
    <x v="8"/>
    <x v="5"/>
    <n v="622004"/>
    <n v="0.17259019028084849"/>
    <n v="3917"/>
    <n v="0.10659663636858434"/>
  </r>
  <r>
    <x v="14"/>
    <x v="1"/>
    <x v="1"/>
    <x v="8"/>
    <x v="3"/>
    <n v="266461"/>
    <n v="7.3936107633431891E-2"/>
    <n v="1714"/>
    <n v="4.6644532738257229E-2"/>
  </r>
  <r>
    <x v="14"/>
    <x v="1"/>
    <x v="2"/>
    <x v="0"/>
    <x v="0"/>
    <n v="0"/>
    <m/>
    <n v="1"/>
    <n v="1"/>
  </r>
  <r>
    <x v="14"/>
    <x v="1"/>
    <x v="2"/>
    <x v="0"/>
    <x v="1"/>
    <n v="0"/>
    <m/>
    <n v="1"/>
    <n v="1"/>
  </r>
  <r>
    <x v="14"/>
    <x v="1"/>
    <x v="2"/>
    <x v="8"/>
    <x v="0"/>
    <n v="0"/>
    <m/>
    <n v="1"/>
    <n v="1"/>
  </r>
  <r>
    <x v="14"/>
    <x v="1"/>
    <x v="2"/>
    <x v="8"/>
    <x v="1"/>
    <n v="0"/>
    <m/>
    <n v="1"/>
    <n v="1"/>
  </r>
  <r>
    <x v="14"/>
    <x v="1"/>
    <x v="3"/>
    <x v="0"/>
    <x v="0"/>
    <n v="7496164"/>
    <n v="1"/>
    <n v="2699"/>
    <n v="1"/>
  </r>
  <r>
    <x v="14"/>
    <x v="1"/>
    <x v="3"/>
    <x v="0"/>
    <x v="1"/>
    <n v="2132117"/>
    <n v="0.28442774197576254"/>
    <n v="1050"/>
    <n v="0.38903297517599111"/>
  </r>
  <r>
    <x v="14"/>
    <x v="1"/>
    <x v="3"/>
    <x v="0"/>
    <x v="2"/>
    <n v="1605044"/>
    <n v="0.2141153795461252"/>
    <n v="486"/>
    <n v="0.18006669136717302"/>
  </r>
  <r>
    <x v="14"/>
    <x v="1"/>
    <x v="3"/>
    <x v="0"/>
    <x v="3"/>
    <n v="851746"/>
    <n v="0.11362424834888885"/>
    <n v="289"/>
    <n v="0.10707669507224898"/>
  </r>
  <r>
    <x v="14"/>
    <x v="1"/>
    <x v="3"/>
    <x v="0"/>
    <x v="6"/>
    <n v="489978"/>
    <n v="6.5363831420977445E-2"/>
    <n v="220"/>
    <n v="8.1511670989255283E-2"/>
  </r>
  <r>
    <x v="14"/>
    <x v="1"/>
    <x v="3"/>
    <x v="0"/>
    <x v="5"/>
    <n v="1183033"/>
    <n v="0.1578184522110242"/>
    <n v="181"/>
    <n v="6.7061874768432755E-2"/>
  </r>
  <r>
    <x v="14"/>
    <x v="1"/>
    <x v="3"/>
    <x v="0"/>
    <x v="12"/>
    <n v="370719"/>
    <n v="4.9454494325364279E-2"/>
    <n v="173"/>
    <n v="6.4097814005187104E-2"/>
  </r>
  <r>
    <x v="14"/>
    <x v="1"/>
    <x v="3"/>
    <x v="0"/>
    <x v="11"/>
    <n v="383467"/>
    <n v="5.115509746051447E-2"/>
    <n v="158"/>
    <n v="5.8540200074101517E-2"/>
  </r>
  <r>
    <x v="14"/>
    <x v="1"/>
    <x v="3"/>
    <x v="0"/>
    <x v="9"/>
    <n v="480060"/>
    <n v="6.4040754711343031E-2"/>
    <n v="142"/>
    <n v="5.2612078547610228E-2"/>
  </r>
  <r>
    <x v="14"/>
    <x v="1"/>
    <x v="3"/>
    <x v="6"/>
    <x v="0"/>
    <n v="427106"/>
    <n v="1"/>
    <n v="186"/>
    <n v="1"/>
  </r>
  <r>
    <x v="14"/>
    <x v="1"/>
    <x v="3"/>
    <x v="6"/>
    <x v="1"/>
    <n v="104040"/>
    <n v="0.24359292540961727"/>
    <n v="74"/>
    <n v="0.39784946236559138"/>
  </r>
  <r>
    <x v="14"/>
    <x v="1"/>
    <x v="3"/>
    <x v="6"/>
    <x v="11"/>
    <n v="63097"/>
    <n v="0.14773147649529625"/>
    <n v="26"/>
    <n v="0.13978494623655913"/>
  </r>
  <r>
    <x v="14"/>
    <x v="1"/>
    <x v="3"/>
    <x v="6"/>
    <x v="2"/>
    <n v="53570"/>
    <n v="0.12542553839093809"/>
    <n v="24"/>
    <n v="0.12903225806451613"/>
  </r>
  <r>
    <x v="14"/>
    <x v="1"/>
    <x v="3"/>
    <x v="6"/>
    <x v="6"/>
    <n v="21870"/>
    <n v="5.1205087261710205E-2"/>
    <n v="21"/>
    <n v="0.11290322580645161"/>
  </r>
  <r>
    <x v="14"/>
    <x v="1"/>
    <x v="3"/>
    <x v="6"/>
    <x v="5"/>
    <n v="133294"/>
    <n v="0.31208646097221765"/>
    <n v="19"/>
    <n v="0.10215053763440861"/>
  </r>
  <r>
    <x v="14"/>
    <x v="1"/>
    <x v="3"/>
    <x v="6"/>
    <x v="3"/>
    <n v="24956"/>
    <n v="5.8430459885836304E-2"/>
    <n v="16"/>
    <n v="8.6021505376344093E-2"/>
  </r>
  <r>
    <x v="14"/>
    <x v="1"/>
    <x v="3"/>
    <x v="6"/>
    <x v="9"/>
    <n v="26279"/>
    <n v="6.1528051584384201E-2"/>
    <n v="6"/>
    <n v="3.2258064516129031E-2"/>
  </r>
  <r>
    <x v="14"/>
    <x v="1"/>
    <x v="3"/>
    <x v="7"/>
    <x v="0"/>
    <n v="3418751"/>
    <n v="1"/>
    <n v="1311"/>
    <n v="1"/>
  </r>
  <r>
    <x v="14"/>
    <x v="1"/>
    <x v="3"/>
    <x v="7"/>
    <x v="1"/>
    <n v="1171900"/>
    <n v="0.34278600576643342"/>
    <n v="547"/>
    <n v="0.41723874904652936"/>
  </r>
  <r>
    <x v="14"/>
    <x v="1"/>
    <x v="3"/>
    <x v="7"/>
    <x v="2"/>
    <n v="573224"/>
    <n v="0.16767059080933358"/>
    <n v="164"/>
    <n v="0.12509534706331046"/>
  </r>
  <r>
    <x v="14"/>
    <x v="1"/>
    <x v="3"/>
    <x v="7"/>
    <x v="3"/>
    <n v="364356"/>
    <n v="0.10657576407290265"/>
    <n v="137"/>
    <n v="0.10450038138825324"/>
  </r>
  <r>
    <x v="14"/>
    <x v="1"/>
    <x v="3"/>
    <x v="7"/>
    <x v="6"/>
    <n v="317918"/>
    <n v="9.2992440806598672E-2"/>
    <n v="119"/>
    <n v="9.0770404271548435E-2"/>
  </r>
  <r>
    <x v="14"/>
    <x v="1"/>
    <x v="3"/>
    <x v="7"/>
    <x v="12"/>
    <n v="208115"/>
    <n v="6.0874570859357699E-2"/>
    <n v="99"/>
    <n v="7.5514874141876437E-2"/>
  </r>
  <r>
    <x v="14"/>
    <x v="1"/>
    <x v="3"/>
    <x v="7"/>
    <x v="9"/>
    <n v="256785"/>
    <n v="7.5110764135791111E-2"/>
    <n v="90"/>
    <n v="6.8649885583524028E-2"/>
  </r>
  <r>
    <x v="14"/>
    <x v="1"/>
    <x v="3"/>
    <x v="7"/>
    <x v="11"/>
    <n v="216522"/>
    <n v="6.333365606328159E-2"/>
    <n v="90"/>
    <n v="6.8649885583524028E-2"/>
  </r>
  <r>
    <x v="14"/>
    <x v="1"/>
    <x v="3"/>
    <x v="7"/>
    <x v="5"/>
    <n v="309931"/>
    <n v="9.065620748630128E-2"/>
    <n v="65"/>
    <n v="4.958047292143402E-2"/>
  </r>
  <r>
    <x v="14"/>
    <x v="1"/>
    <x v="3"/>
    <x v="8"/>
    <x v="0"/>
    <n v="3650307"/>
    <n v="1"/>
    <n v="1202"/>
    <n v="1"/>
  </r>
  <r>
    <x v="14"/>
    <x v="1"/>
    <x v="3"/>
    <x v="8"/>
    <x v="1"/>
    <n v="856177"/>
    <n v="0.23454931324954312"/>
    <n v="429"/>
    <n v="0.35690515806988354"/>
  </r>
  <r>
    <x v="14"/>
    <x v="1"/>
    <x v="3"/>
    <x v="8"/>
    <x v="2"/>
    <n v="978250"/>
    <n v="0.26799115800397061"/>
    <n v="298"/>
    <n v="0.24792013311148087"/>
  </r>
  <r>
    <x v="14"/>
    <x v="1"/>
    <x v="3"/>
    <x v="8"/>
    <x v="5"/>
    <n v="844779"/>
    <n v="0.23142683615378104"/>
    <n v="140"/>
    <n v="0.11647254575707154"/>
  </r>
  <r>
    <x v="14"/>
    <x v="1"/>
    <x v="3"/>
    <x v="8"/>
    <x v="3"/>
    <n v="462434"/>
    <n v="0.12668359127054246"/>
    <n v="136"/>
    <n v="0.11314475873544093"/>
  </r>
  <r>
    <x v="14"/>
    <x v="1"/>
    <x v="3"/>
    <x v="8"/>
    <x v="6"/>
    <n v="150190"/>
    <n v="4.1144484559791819E-2"/>
    <n v="80"/>
    <n v="6.6555740432612309E-2"/>
  </r>
  <r>
    <x v="14"/>
    <x v="1"/>
    <x v="3"/>
    <x v="8"/>
    <x v="12"/>
    <n v="161481"/>
    <n v="4.4237649052531747E-2"/>
    <n v="73"/>
    <n v="6.0732113144758737E-2"/>
  </r>
  <r>
    <x v="14"/>
    <x v="1"/>
    <x v="3"/>
    <x v="8"/>
    <x v="9"/>
    <n v="196996"/>
    <n v="5.3966967709839199E-2"/>
    <n v="46"/>
    <n v="3.8269550748752081E-2"/>
  </r>
  <r>
    <x v="14"/>
    <x v="1"/>
    <x v="4"/>
    <x v="0"/>
    <x v="0"/>
    <n v="16691819"/>
    <n v="1"/>
    <n v="1090003"/>
    <n v="1"/>
  </r>
  <r>
    <x v="14"/>
    <x v="1"/>
    <x v="4"/>
    <x v="0"/>
    <x v="1"/>
    <n v="10374325"/>
    <n v="0.62152153698767043"/>
    <n v="645777"/>
    <n v="0.59245433269449721"/>
  </r>
  <r>
    <x v="14"/>
    <x v="1"/>
    <x v="4"/>
    <x v="0"/>
    <x v="2"/>
    <n v="3172803"/>
    <n v="0.19008132067571545"/>
    <n v="222800"/>
    <n v="0.20440310714741153"/>
  </r>
  <r>
    <x v="14"/>
    <x v="1"/>
    <x v="4"/>
    <x v="0"/>
    <x v="3"/>
    <n v="2159613"/>
    <n v="0.12938152516511231"/>
    <n v="150696"/>
    <n v="0.13825283049679679"/>
  </r>
  <r>
    <x v="14"/>
    <x v="1"/>
    <x v="4"/>
    <x v="0"/>
    <x v="4"/>
    <n v="837952"/>
    <n v="5.0201359120896294E-2"/>
    <n v="63448"/>
    <n v="5.8209014103630906E-2"/>
  </r>
  <r>
    <x v="14"/>
    <x v="1"/>
    <x v="4"/>
    <x v="0"/>
    <x v="5"/>
    <n v="147126"/>
    <n v="8.8142580506055095E-3"/>
    <n v="7282"/>
    <n v="6.6807155576636031E-3"/>
  </r>
  <r>
    <x v="14"/>
    <x v="1"/>
    <x v="4"/>
    <x v="6"/>
    <x v="0"/>
    <n v="1078416"/>
    <n v="1"/>
    <n v="66409"/>
    <n v="1"/>
  </r>
  <r>
    <x v="14"/>
    <x v="1"/>
    <x v="4"/>
    <x v="6"/>
    <x v="1"/>
    <n v="926829"/>
    <n v="0.85943550540793168"/>
    <n v="56411"/>
    <n v="0.8494481169720971"/>
  </r>
  <r>
    <x v="14"/>
    <x v="1"/>
    <x v="4"/>
    <x v="6"/>
    <x v="3"/>
    <n v="83789"/>
    <n v="7.7696362071779351E-2"/>
    <n v="5561"/>
    <n v="8.3738649881793137E-2"/>
  </r>
  <r>
    <x v="14"/>
    <x v="1"/>
    <x v="4"/>
    <x v="6"/>
    <x v="4"/>
    <n v="54626"/>
    <n v="5.0653922048634295E-2"/>
    <n v="3758"/>
    <n v="5.6588715384962879E-2"/>
  </r>
  <r>
    <x v="14"/>
    <x v="1"/>
    <x v="4"/>
    <x v="6"/>
    <x v="5"/>
    <n v="13172"/>
    <n v="1.2214210471654724E-2"/>
    <n v="679"/>
    <n v="1.0224517761146832E-2"/>
  </r>
  <r>
    <x v="14"/>
    <x v="1"/>
    <x v="4"/>
    <x v="7"/>
    <x v="0"/>
    <n v="8149877"/>
    <n v="1"/>
    <n v="509759"/>
    <n v="1"/>
  </r>
  <r>
    <x v="14"/>
    <x v="1"/>
    <x v="4"/>
    <x v="7"/>
    <x v="1"/>
    <n v="5456438"/>
    <n v="0.66951169937902133"/>
    <n v="328947"/>
    <n v="0.64529905308194657"/>
  </r>
  <r>
    <x v="14"/>
    <x v="1"/>
    <x v="4"/>
    <x v="7"/>
    <x v="3"/>
    <n v="1298101"/>
    <n v="0.15927860015556064"/>
    <n v="87647"/>
    <n v="0.17193811193132441"/>
  </r>
  <r>
    <x v="14"/>
    <x v="1"/>
    <x v="4"/>
    <x v="7"/>
    <x v="2"/>
    <n v="836293"/>
    <n v="0.10261418669263352"/>
    <n v="54299"/>
    <n v="0.10651896288246014"/>
  </r>
  <r>
    <x v="14"/>
    <x v="1"/>
    <x v="4"/>
    <x v="7"/>
    <x v="4"/>
    <n v="476037"/>
    <n v="5.8410329382885165E-2"/>
    <n v="35068"/>
    <n v="6.8793292516659832E-2"/>
  </r>
  <r>
    <x v="14"/>
    <x v="1"/>
    <x v="4"/>
    <x v="7"/>
    <x v="5"/>
    <n v="83008"/>
    <n v="1.0185184389899382E-2"/>
    <n v="3798"/>
    <n v="7.4505795876090462E-3"/>
  </r>
  <r>
    <x v="14"/>
    <x v="1"/>
    <x v="4"/>
    <x v="8"/>
    <x v="0"/>
    <n v="7463526"/>
    <n v="1"/>
    <n v="513835"/>
    <n v="1"/>
  </r>
  <r>
    <x v="14"/>
    <x v="1"/>
    <x v="4"/>
    <x v="8"/>
    <x v="1"/>
    <n v="3991058"/>
    <n v="0.53474162212337706"/>
    <n v="260419"/>
    <n v="0.50681444432551304"/>
  </r>
  <r>
    <x v="14"/>
    <x v="1"/>
    <x v="4"/>
    <x v="8"/>
    <x v="2"/>
    <n v="2329728"/>
    <n v="0.3121484402948419"/>
    <n v="168011"/>
    <n v="0.32697461247287551"/>
  </r>
  <r>
    <x v="14"/>
    <x v="1"/>
    <x v="4"/>
    <x v="8"/>
    <x v="3"/>
    <n v="777723"/>
    <n v="0.10420316081165926"/>
    <n v="57488"/>
    <n v="0.11188027285023402"/>
  </r>
  <r>
    <x v="14"/>
    <x v="1"/>
    <x v="4"/>
    <x v="8"/>
    <x v="4"/>
    <n v="307289"/>
    <n v="4.1172094798088733E-2"/>
    <n v="24622"/>
    <n v="4.7918106006792062E-2"/>
  </r>
  <r>
    <x v="14"/>
    <x v="1"/>
    <x v="4"/>
    <x v="8"/>
    <x v="5"/>
    <n v="57728"/>
    <n v="7.7346819720330575E-3"/>
    <n v="3295"/>
    <n v="6.4125643445853238E-3"/>
  </r>
  <r>
    <x v="15"/>
    <x v="0"/>
    <x v="0"/>
    <x v="0"/>
    <x v="0"/>
    <n v="3857796122"/>
    <n v="1"/>
    <n v="1645856"/>
    <n v="1"/>
  </r>
  <r>
    <x v="15"/>
    <x v="0"/>
    <x v="0"/>
    <x v="0"/>
    <x v="1"/>
    <n v="809714069"/>
    <n v="0.20989032164743895"/>
    <n v="984350"/>
    <n v="0.59807783913051926"/>
  </r>
  <r>
    <x v="15"/>
    <x v="0"/>
    <x v="0"/>
    <x v="0"/>
    <x v="2"/>
    <n v="1355557903"/>
    <n v="0.35138142619800211"/>
    <n v="367667"/>
    <n v="0.22338953104038264"/>
  </r>
  <r>
    <x v="15"/>
    <x v="0"/>
    <x v="0"/>
    <x v="0"/>
    <x v="3"/>
    <n v="181769246"/>
    <n v="4.7117380149968392E-2"/>
    <n v="162947"/>
    <n v="9.9004408648144193E-2"/>
  </r>
  <r>
    <x v="15"/>
    <x v="0"/>
    <x v="0"/>
    <x v="0"/>
    <x v="4"/>
    <n v="85230638"/>
    <n v="2.2093090247579331E-2"/>
    <n v="85801"/>
    <n v="5.2131535201135455E-2"/>
  </r>
  <r>
    <x v="15"/>
    <x v="0"/>
    <x v="0"/>
    <x v="0"/>
    <x v="5"/>
    <n v="1163957371"/>
    <n v="0.3017156258935253"/>
    <n v="33640"/>
    <n v="2.0439212178951258E-2"/>
  </r>
  <r>
    <x v="15"/>
    <x v="0"/>
    <x v="0"/>
    <x v="0"/>
    <x v="6"/>
    <n v="261566894"/>
    <n v="6.7802155863485924E-2"/>
    <n v="11451"/>
    <n v="6.9574738008671474E-3"/>
  </r>
  <r>
    <x v="15"/>
    <x v="0"/>
    <x v="0"/>
    <x v="1"/>
    <x v="0"/>
    <n v="463326825"/>
    <n v="1"/>
    <n v="216433"/>
    <n v="1"/>
  </r>
  <r>
    <x v="15"/>
    <x v="0"/>
    <x v="0"/>
    <x v="1"/>
    <x v="1"/>
    <n v="117201413"/>
    <n v="0.25295624314435067"/>
    <n v="129472"/>
    <n v="0.59820822148193664"/>
  </r>
  <r>
    <x v="15"/>
    <x v="0"/>
    <x v="0"/>
    <x v="1"/>
    <x v="3"/>
    <n v="35093396"/>
    <n v="7.5742206378834206E-2"/>
    <n v="32374"/>
    <n v="0.14957977757550836"/>
  </r>
  <r>
    <x v="15"/>
    <x v="0"/>
    <x v="0"/>
    <x v="1"/>
    <x v="2"/>
    <n v="154049157"/>
    <n v="0.33248486529999638"/>
    <n v="28021"/>
    <n v="0.12946731783046023"/>
  </r>
  <r>
    <x v="15"/>
    <x v="0"/>
    <x v="0"/>
    <x v="1"/>
    <x v="4"/>
    <n v="15556771"/>
    <n v="3.3576236385622613E-2"/>
    <n v="15446"/>
    <n v="7.136619646726701E-2"/>
  </r>
  <r>
    <x v="15"/>
    <x v="0"/>
    <x v="0"/>
    <x v="1"/>
    <x v="5"/>
    <n v="108736267"/>
    <n v="0.23468588722442307"/>
    <n v="7682"/>
    <n v="3.549366316596822E-2"/>
  </r>
  <r>
    <x v="15"/>
    <x v="0"/>
    <x v="0"/>
    <x v="1"/>
    <x v="6"/>
    <n v="32689821"/>
    <n v="7.0554561566773089E-2"/>
    <n v="3438"/>
    <n v="1.5884823478859507E-2"/>
  </r>
  <r>
    <x v="15"/>
    <x v="0"/>
    <x v="0"/>
    <x v="2"/>
    <x v="0"/>
    <n v="752787447"/>
    <n v="1"/>
    <n v="452474"/>
    <n v="1"/>
  </r>
  <r>
    <x v="15"/>
    <x v="0"/>
    <x v="0"/>
    <x v="2"/>
    <x v="1"/>
    <n v="181714251"/>
    <n v="0.24138852439891859"/>
    <n v="214360"/>
    <n v="0.47375097795674448"/>
  </r>
  <r>
    <x v="15"/>
    <x v="0"/>
    <x v="0"/>
    <x v="2"/>
    <x v="2"/>
    <n v="422812410"/>
    <n v="0.56166240775594678"/>
    <n v="187085"/>
    <n v="0.41347127127746569"/>
  </r>
  <r>
    <x v="15"/>
    <x v="0"/>
    <x v="0"/>
    <x v="2"/>
    <x v="3"/>
    <n v="34189872"/>
    <n v="4.5417697300922016E-2"/>
    <n v="33028"/>
    <n v="7.2994249393335306E-2"/>
  </r>
  <r>
    <x v="15"/>
    <x v="0"/>
    <x v="0"/>
    <x v="2"/>
    <x v="4"/>
    <n v="15832855"/>
    <n v="2.1032304088251144E-2"/>
    <n v="15997"/>
    <n v="3.5354517607641543E-2"/>
  </r>
  <r>
    <x v="15"/>
    <x v="0"/>
    <x v="0"/>
    <x v="2"/>
    <x v="5"/>
    <n v="47246280"/>
    <n v="6.2761780403563408E-2"/>
    <n v="1144"/>
    <n v="2.5283220693343707E-3"/>
  </r>
  <r>
    <x v="15"/>
    <x v="0"/>
    <x v="0"/>
    <x v="2"/>
    <x v="6"/>
    <n v="50991779"/>
    <n v="6.773728605239801E-2"/>
    <n v="860"/>
    <n v="1.9006616954786353E-3"/>
  </r>
  <r>
    <x v="15"/>
    <x v="0"/>
    <x v="0"/>
    <x v="3"/>
    <x v="0"/>
    <n v="588509267"/>
    <n v="1"/>
    <n v="361759"/>
    <n v="1"/>
  </r>
  <r>
    <x v="15"/>
    <x v="0"/>
    <x v="0"/>
    <x v="3"/>
    <x v="1"/>
    <n v="179558004"/>
    <n v="0.30510650225665858"/>
    <n v="260786"/>
    <n v="0.72088323994703651"/>
  </r>
  <r>
    <x v="15"/>
    <x v="0"/>
    <x v="0"/>
    <x v="3"/>
    <x v="2"/>
    <n v="174845189"/>
    <n v="0.29709844653984013"/>
    <n v="39522"/>
    <n v="0.10924952800068553"/>
  </r>
  <r>
    <x v="15"/>
    <x v="0"/>
    <x v="0"/>
    <x v="3"/>
    <x v="3"/>
    <n v="49393667"/>
    <n v="8.393014310851965E-2"/>
    <n v="37563"/>
    <n v="0.10383432063887837"/>
  </r>
  <r>
    <x v="15"/>
    <x v="0"/>
    <x v="0"/>
    <x v="3"/>
    <x v="4"/>
    <n v="19492894"/>
    <n v="3.3122492869768184E-2"/>
    <n v="19205"/>
    <n v="5.3087829190151453E-2"/>
  </r>
  <r>
    <x v="15"/>
    <x v="0"/>
    <x v="0"/>
    <x v="3"/>
    <x v="5"/>
    <n v="67763813"/>
    <n v="0.11514485293568028"/>
    <n v="1823"/>
    <n v="5.0392664729833952E-3"/>
  </r>
  <r>
    <x v="15"/>
    <x v="0"/>
    <x v="0"/>
    <x v="3"/>
    <x v="6"/>
    <n v="65905892"/>
    <n v="0.1119878576185615"/>
    <n v="1589"/>
    <n v="4.3924270025071941E-3"/>
  </r>
  <r>
    <x v="15"/>
    <x v="0"/>
    <x v="0"/>
    <x v="3"/>
    <x v="7"/>
    <n v="31549808"/>
    <n v="5.3609704670971647E-2"/>
    <n v="1271"/>
    <n v="3.5133887477574849E-3"/>
  </r>
  <r>
    <x v="15"/>
    <x v="0"/>
    <x v="0"/>
    <x v="4"/>
    <x v="0"/>
    <n v="1927117167"/>
    <n v="1"/>
    <n v="530946"/>
    <n v="1"/>
  </r>
  <r>
    <x v="15"/>
    <x v="0"/>
    <x v="0"/>
    <x v="4"/>
    <x v="1"/>
    <n v="303997331"/>
    <n v="0.15774719662121403"/>
    <n v="341095"/>
    <n v="0.64242879690213317"/>
  </r>
  <r>
    <x v="15"/>
    <x v="0"/>
    <x v="0"/>
    <x v="4"/>
    <x v="2"/>
    <n v="531611725"/>
    <n v="0.2758585380943307"/>
    <n v="81878"/>
    <n v="0.15421153940325383"/>
  </r>
  <r>
    <x v="15"/>
    <x v="0"/>
    <x v="0"/>
    <x v="4"/>
    <x v="3"/>
    <n v="55114383"/>
    <n v="2.8599394136203139E-2"/>
    <n v="50662"/>
    <n v="9.5418366462879461E-2"/>
  </r>
  <r>
    <x v="15"/>
    <x v="0"/>
    <x v="0"/>
    <x v="4"/>
    <x v="4"/>
    <n v="29862998"/>
    <n v="1.5496202640299189E-2"/>
    <n v="30649"/>
    <n v="5.7725267729674956E-2"/>
  </r>
  <r>
    <x v="15"/>
    <x v="0"/>
    <x v="0"/>
    <x v="4"/>
    <x v="5"/>
    <n v="801768770"/>
    <n v="0.41604567901026041"/>
    <n v="21157"/>
    <n v="3.9847743461670304E-2"/>
  </r>
  <r>
    <x v="15"/>
    <x v="0"/>
    <x v="0"/>
    <x v="4"/>
    <x v="6"/>
    <n v="106869124"/>
    <n v="5.5455436655889215E-2"/>
    <n v="5327"/>
    <n v="1.0033035374595533E-2"/>
  </r>
  <r>
    <x v="15"/>
    <x v="0"/>
    <x v="0"/>
    <x v="4"/>
    <x v="10"/>
    <n v="97892836"/>
    <n v="5.0797552841803324E-2"/>
    <n v="178"/>
    <n v="3.3525066579275479E-4"/>
  </r>
  <r>
    <x v="15"/>
    <x v="0"/>
    <x v="0"/>
    <x v="5"/>
    <x v="0"/>
    <n v="126055415"/>
    <n v="1"/>
    <n v="84244"/>
    <n v="1"/>
  </r>
  <r>
    <x v="15"/>
    <x v="0"/>
    <x v="0"/>
    <x v="5"/>
    <x v="1"/>
    <n v="27243070"/>
    <n v="0.21611979160917894"/>
    <n v="38637"/>
    <n v="0.45863206875267082"/>
  </r>
  <r>
    <x v="15"/>
    <x v="0"/>
    <x v="0"/>
    <x v="5"/>
    <x v="2"/>
    <n v="72239423"/>
    <n v="0.57307670956194501"/>
    <n v="31161"/>
    <n v="0.36988984378709461"/>
  </r>
  <r>
    <x v="15"/>
    <x v="0"/>
    <x v="0"/>
    <x v="5"/>
    <x v="3"/>
    <n v="7977928"/>
    <n v="6.3289050866294064E-2"/>
    <n v="9320"/>
    <n v="0.11063102416789326"/>
  </r>
  <r>
    <x v="15"/>
    <x v="0"/>
    <x v="0"/>
    <x v="5"/>
    <x v="4"/>
    <n v="4485120"/>
    <n v="3.5580543897714E-2"/>
    <n v="4504"/>
    <n v="5.3463748160106357E-2"/>
  </r>
  <r>
    <x v="15"/>
    <x v="0"/>
    <x v="0"/>
    <x v="5"/>
    <x v="5"/>
    <n v="7489399"/>
    <n v="5.9413546450140992E-2"/>
    <n v="411"/>
    <n v="4.8786857224253364E-3"/>
  </r>
  <r>
    <x v="15"/>
    <x v="0"/>
    <x v="0"/>
    <x v="5"/>
    <x v="9"/>
    <n v="6620475"/>
    <n v="5.2520357614727127E-2"/>
    <n v="211"/>
    <n v="2.5046294098096007E-3"/>
  </r>
  <r>
    <x v="15"/>
    <x v="0"/>
    <x v="1"/>
    <x v="0"/>
    <x v="0"/>
    <n v="631864350"/>
    <n v="1"/>
    <n v="180961"/>
    <n v="1"/>
  </r>
  <r>
    <x v="15"/>
    <x v="0"/>
    <x v="1"/>
    <x v="0"/>
    <x v="1"/>
    <n v="192481970"/>
    <n v="0.30462546280151476"/>
    <n v="85215"/>
    <n v="0.47090257016705256"/>
  </r>
  <r>
    <x v="15"/>
    <x v="0"/>
    <x v="1"/>
    <x v="0"/>
    <x v="2"/>
    <n v="239252920"/>
    <n v="0.37864601801807352"/>
    <n v="58907"/>
    <n v="0.32552317902752526"/>
  </r>
  <r>
    <x v="15"/>
    <x v="0"/>
    <x v="1"/>
    <x v="0"/>
    <x v="5"/>
    <n v="161128285"/>
    <n v="0.25500455157307322"/>
    <n v="28114"/>
    <n v="0.15535944208973204"/>
  </r>
  <r>
    <x v="15"/>
    <x v="0"/>
    <x v="1"/>
    <x v="0"/>
    <x v="6"/>
    <n v="39001175"/>
    <n v="6.1723967607338399E-2"/>
    <n v="8725"/>
    <n v="4.8214808715690123E-2"/>
  </r>
  <r>
    <x v="15"/>
    <x v="0"/>
    <x v="1"/>
    <x v="1"/>
    <x v="0"/>
    <n v="149759799"/>
    <n v="1"/>
    <n v="36967"/>
    <n v="1"/>
  </r>
  <r>
    <x v="15"/>
    <x v="0"/>
    <x v="1"/>
    <x v="1"/>
    <x v="1"/>
    <n v="35846488"/>
    <n v="0.2393598832220655"/>
    <n v="15555"/>
    <n v="0.42078069629669707"/>
  </r>
  <r>
    <x v="15"/>
    <x v="0"/>
    <x v="1"/>
    <x v="1"/>
    <x v="2"/>
    <n v="54840637"/>
    <n v="0.36619064238995142"/>
    <n v="10343"/>
    <n v="0.27979008304704195"/>
  </r>
  <r>
    <x v="15"/>
    <x v="0"/>
    <x v="1"/>
    <x v="1"/>
    <x v="5"/>
    <n v="37322130"/>
    <n v="0.24921327518608649"/>
    <n v="6135"/>
    <n v="0.16595882814402035"/>
  </r>
  <r>
    <x v="15"/>
    <x v="0"/>
    <x v="1"/>
    <x v="1"/>
    <x v="6"/>
    <n v="13493164"/>
    <n v="9.009870532745573E-2"/>
    <n v="2889"/>
    <n v="7.8150783130900528E-2"/>
  </r>
  <r>
    <x v="15"/>
    <x v="0"/>
    <x v="1"/>
    <x v="1"/>
    <x v="3"/>
    <n v="8257380"/>
    <n v="5.5137493874440897E-2"/>
    <n v="2045"/>
    <n v="5.5319609381340111E-2"/>
  </r>
  <r>
    <x v="15"/>
    <x v="0"/>
    <x v="1"/>
    <x v="2"/>
    <x v="0"/>
    <n v="98462243"/>
    <n v="1"/>
    <n v="31271"/>
    <n v="1"/>
  </r>
  <r>
    <x v="15"/>
    <x v="0"/>
    <x v="1"/>
    <x v="2"/>
    <x v="1"/>
    <n v="40719564"/>
    <n v="0.41355511207708678"/>
    <n v="14778"/>
    <n v="0.47257842729685651"/>
  </r>
  <r>
    <x v="15"/>
    <x v="0"/>
    <x v="1"/>
    <x v="2"/>
    <x v="2"/>
    <n v="45267931"/>
    <n v="0.45974913754171787"/>
    <n v="13957"/>
    <n v="0.44632407022480891"/>
  </r>
  <r>
    <x v="15"/>
    <x v="0"/>
    <x v="1"/>
    <x v="2"/>
    <x v="5"/>
    <n v="12474748"/>
    <n v="0.1266957503811954"/>
    <n v="2536"/>
    <n v="8.1097502478334554E-2"/>
  </r>
  <r>
    <x v="15"/>
    <x v="0"/>
    <x v="1"/>
    <x v="3"/>
    <x v="0"/>
    <n v="127426642"/>
    <n v="1"/>
    <n v="35517"/>
    <n v="1"/>
  </r>
  <r>
    <x v="15"/>
    <x v="0"/>
    <x v="1"/>
    <x v="3"/>
    <x v="1"/>
    <n v="51080629"/>
    <n v="0.40086302360537762"/>
    <n v="22986"/>
    <n v="0.64718303910803276"/>
  </r>
  <r>
    <x v="15"/>
    <x v="0"/>
    <x v="1"/>
    <x v="3"/>
    <x v="2"/>
    <n v="34294836"/>
    <n v="0.26913395394975564"/>
    <n v="6630"/>
    <n v="0.18667117155165133"/>
  </r>
  <r>
    <x v="15"/>
    <x v="0"/>
    <x v="1"/>
    <x v="3"/>
    <x v="5"/>
    <n v="17137165"/>
    <n v="0.13448651499425057"/>
    <n v="2794"/>
    <n v="7.866655404454205E-2"/>
  </r>
  <r>
    <x v="15"/>
    <x v="0"/>
    <x v="1"/>
    <x v="3"/>
    <x v="4"/>
    <n v="6701135"/>
    <n v="5.2588178538048584E-2"/>
    <n v="1526"/>
    <n v="4.2965340541149311E-2"/>
  </r>
  <r>
    <x v="15"/>
    <x v="0"/>
    <x v="1"/>
    <x v="3"/>
    <x v="6"/>
    <n v="8085689"/>
    <n v="6.3453677136057623E-2"/>
    <n v="1192"/>
    <n v="3.3561393135681503E-2"/>
  </r>
  <r>
    <x v="15"/>
    <x v="0"/>
    <x v="1"/>
    <x v="3"/>
    <x v="8"/>
    <n v="10127188"/>
    <n v="7.9474651776509975E-2"/>
    <n v="389"/>
    <n v="1.0952501618943041E-2"/>
  </r>
  <r>
    <x v="15"/>
    <x v="0"/>
    <x v="1"/>
    <x v="4"/>
    <x v="0"/>
    <n v="235621641"/>
    <n v="1"/>
    <n v="70326"/>
    <n v="1"/>
  </r>
  <r>
    <x v="15"/>
    <x v="0"/>
    <x v="1"/>
    <x v="4"/>
    <x v="1"/>
    <n v="57976077"/>
    <n v="0.24605582567355058"/>
    <n v="29064"/>
    <n v="0.41327531780564797"/>
  </r>
  <r>
    <x v="15"/>
    <x v="0"/>
    <x v="1"/>
    <x v="4"/>
    <x v="2"/>
    <n v="94644098"/>
    <n v="0.4016782910488208"/>
    <n v="24649"/>
    <n v="0.35049626027358305"/>
  </r>
  <r>
    <x v="15"/>
    <x v="0"/>
    <x v="1"/>
    <x v="4"/>
    <x v="5"/>
    <n v="57342174"/>
    <n v="0.24336548019041776"/>
    <n v="11007"/>
    <n v="0.15651394932173024"/>
  </r>
  <r>
    <x v="15"/>
    <x v="0"/>
    <x v="1"/>
    <x v="4"/>
    <x v="6"/>
    <n v="13547707"/>
    <n v="5.7497717614927613E-2"/>
    <n v="4038"/>
    <n v="5.7418309018001878E-2"/>
  </r>
  <r>
    <x v="15"/>
    <x v="0"/>
    <x v="1"/>
    <x v="4"/>
    <x v="9"/>
    <n v="12111585"/>
    <n v="5.140268547228323E-2"/>
    <n v="1568"/>
    <n v="2.2296163581036886E-2"/>
  </r>
  <r>
    <x v="15"/>
    <x v="0"/>
    <x v="1"/>
    <x v="5"/>
    <x v="0"/>
    <n v="20594025"/>
    <n v="1"/>
    <n v="6880"/>
    <n v="1"/>
  </r>
  <r>
    <x v="15"/>
    <x v="0"/>
    <x v="1"/>
    <x v="5"/>
    <x v="2"/>
    <n v="10205418"/>
    <n v="0.49555235879037413"/>
    <n v="3328"/>
    <n v="0.48372093023255813"/>
  </r>
  <r>
    <x v="15"/>
    <x v="0"/>
    <x v="1"/>
    <x v="5"/>
    <x v="1"/>
    <n v="6859212"/>
    <n v="0.33306804712649396"/>
    <n v="2832"/>
    <n v="0.41162790697674417"/>
  </r>
  <r>
    <x v="15"/>
    <x v="0"/>
    <x v="1"/>
    <x v="5"/>
    <x v="5"/>
    <n v="3529396"/>
    <n v="0.17137959408313205"/>
    <n v="720"/>
    <n v="0.10465116279069768"/>
  </r>
  <r>
    <x v="15"/>
    <x v="0"/>
    <x v="2"/>
    <x v="0"/>
    <x v="0"/>
    <n v="134576541"/>
    <n v="1"/>
    <n v="106008"/>
    <n v="1"/>
  </r>
  <r>
    <x v="15"/>
    <x v="0"/>
    <x v="2"/>
    <x v="0"/>
    <x v="1"/>
    <n v="89162725"/>
    <n v="0.66254284986922751"/>
    <n v="79830"/>
    <n v="0.75305637310391671"/>
  </r>
  <r>
    <x v="15"/>
    <x v="0"/>
    <x v="2"/>
    <x v="0"/>
    <x v="5"/>
    <n v="18597937"/>
    <n v="0.13819597664573444"/>
    <n v="13044"/>
    <n v="0.12304731718360878"/>
  </r>
  <r>
    <x v="15"/>
    <x v="0"/>
    <x v="2"/>
    <x v="0"/>
    <x v="2"/>
    <n v="16341027"/>
    <n v="0.12142552025213005"/>
    <n v="10656"/>
    <n v="0.10052071541770433"/>
  </r>
  <r>
    <x v="15"/>
    <x v="0"/>
    <x v="2"/>
    <x v="0"/>
    <x v="9"/>
    <n v="10474853"/>
    <n v="7.7835653232908128E-2"/>
    <n v="2478"/>
    <n v="2.3375594294770204E-2"/>
  </r>
  <r>
    <x v="15"/>
    <x v="0"/>
    <x v="2"/>
    <x v="1"/>
    <x v="0"/>
    <n v="34241731"/>
    <n v="1"/>
    <n v="27708"/>
    <n v="1"/>
  </r>
  <r>
    <x v="15"/>
    <x v="0"/>
    <x v="2"/>
    <x v="1"/>
    <x v="1"/>
    <n v="22113978"/>
    <n v="0.64581951186988762"/>
    <n v="20269"/>
    <n v="0.7315215822145229"/>
  </r>
  <r>
    <x v="15"/>
    <x v="0"/>
    <x v="2"/>
    <x v="1"/>
    <x v="2"/>
    <n v="5875223"/>
    <n v="0.17158078252527595"/>
    <n v="4065"/>
    <n v="0.14670853183196189"/>
  </r>
  <r>
    <x v="15"/>
    <x v="0"/>
    <x v="2"/>
    <x v="1"/>
    <x v="3"/>
    <n v="3366498"/>
    <n v="9.8315648820440762E-2"/>
    <n v="2618"/>
    <n v="9.4485347192146671E-2"/>
  </r>
  <r>
    <x v="15"/>
    <x v="0"/>
    <x v="2"/>
    <x v="1"/>
    <x v="5"/>
    <n v="980530"/>
    <n v="2.8635526632692723E-2"/>
    <n v="537"/>
    <n v="1.9380684278908617E-2"/>
  </r>
  <r>
    <x v="15"/>
    <x v="0"/>
    <x v="2"/>
    <x v="1"/>
    <x v="9"/>
    <n v="1905502"/>
    <n v="5.5648530151702902E-2"/>
    <n v="219"/>
    <n v="7.9038544824599401E-3"/>
  </r>
  <r>
    <x v="15"/>
    <x v="0"/>
    <x v="2"/>
    <x v="4"/>
    <x v="0"/>
    <n v="100334810"/>
    <n v="1"/>
    <n v="78300"/>
    <n v="1"/>
  </r>
  <r>
    <x v="15"/>
    <x v="0"/>
    <x v="2"/>
    <x v="4"/>
    <x v="1"/>
    <n v="67048747"/>
    <n v="0.66825010180491695"/>
    <n v="59561"/>
    <n v="0.76067688378033205"/>
  </r>
  <r>
    <x v="15"/>
    <x v="0"/>
    <x v="2"/>
    <x v="4"/>
    <x v="5"/>
    <n v="14250909"/>
    <n v="0.14203354264933063"/>
    <n v="9889"/>
    <n v="0.1262962962962963"/>
  </r>
  <r>
    <x v="15"/>
    <x v="0"/>
    <x v="2"/>
    <x v="4"/>
    <x v="2"/>
    <n v="10465804"/>
    <n v="0.10430879883534541"/>
    <n v="6591"/>
    <n v="8.4176245210727974E-2"/>
  </r>
  <r>
    <x v="15"/>
    <x v="0"/>
    <x v="2"/>
    <x v="4"/>
    <x v="9"/>
    <n v="8569351"/>
    <n v="8.5407556710406993E-2"/>
    <n v="2259"/>
    <n v="2.8850574712643677E-2"/>
  </r>
  <r>
    <x v="15"/>
    <x v="0"/>
    <x v="3"/>
    <x v="0"/>
    <x v="0"/>
    <n v="2346539521"/>
    <n v="1"/>
    <n v="16798"/>
    <n v="1"/>
  </r>
  <r>
    <x v="15"/>
    <x v="0"/>
    <x v="3"/>
    <x v="0"/>
    <x v="2"/>
    <n v="925120179"/>
    <n v="0.39424871001783762"/>
    <n v="8240"/>
    <n v="0.49053458745088702"/>
  </r>
  <r>
    <x v="15"/>
    <x v="0"/>
    <x v="3"/>
    <x v="0"/>
    <x v="5"/>
    <n v="973068063"/>
    <n v="0.41468215419255566"/>
    <n v="4583"/>
    <n v="0.27283009882128822"/>
  </r>
  <r>
    <x v="15"/>
    <x v="0"/>
    <x v="3"/>
    <x v="0"/>
    <x v="1"/>
    <n v="100734223"/>
    <n v="4.2928841443326933E-2"/>
    <n v="1952"/>
    <n v="0.11620431003690916"/>
  </r>
  <r>
    <x v="15"/>
    <x v="0"/>
    <x v="3"/>
    <x v="0"/>
    <x v="6"/>
    <n v="221524406"/>
    <n v="9.4404719773342929E-2"/>
    <n v="1892"/>
    <n v="0.11263245624479104"/>
  </r>
  <r>
    <x v="15"/>
    <x v="0"/>
    <x v="3"/>
    <x v="0"/>
    <x v="10"/>
    <n v="126092649"/>
    <n v="5.3735574572936817E-2"/>
    <n v="131"/>
    <n v="7.7985474461245386E-3"/>
  </r>
  <r>
    <x v="15"/>
    <x v="0"/>
    <x v="3"/>
    <x v="1"/>
    <x v="0"/>
    <n v="194419420"/>
    <n v="1"/>
    <n v="4054"/>
    <n v="1"/>
  </r>
  <r>
    <x v="15"/>
    <x v="0"/>
    <x v="3"/>
    <x v="1"/>
    <x v="2"/>
    <n v="85675064"/>
    <n v="0.44067132799799524"/>
    <n v="1798"/>
    <n v="0.44351258016773559"/>
  </r>
  <r>
    <x v="15"/>
    <x v="0"/>
    <x v="3"/>
    <x v="1"/>
    <x v="5"/>
    <n v="81382242"/>
    <n v="0.41859111605208987"/>
    <n v="1707"/>
    <n v="0.42106561420818944"/>
  </r>
  <r>
    <x v="15"/>
    <x v="0"/>
    <x v="3"/>
    <x v="1"/>
    <x v="6"/>
    <n v="19064389"/>
    <n v="9.8058048933589048E-2"/>
    <n v="308"/>
    <n v="7.5974346324617664E-2"/>
  </r>
  <r>
    <x v="15"/>
    <x v="0"/>
    <x v="3"/>
    <x v="1"/>
    <x v="1"/>
    <n v="8297725"/>
    <n v="4.2679507016325835E-2"/>
    <n v="241"/>
    <n v="5.9447459299457328E-2"/>
  </r>
  <r>
    <x v="15"/>
    <x v="0"/>
    <x v="3"/>
    <x v="2"/>
    <x v="0"/>
    <n v="421473285"/>
    <n v="1"/>
    <n v="3658"/>
    <n v="1"/>
  </r>
  <r>
    <x v="15"/>
    <x v="0"/>
    <x v="3"/>
    <x v="2"/>
    <x v="2"/>
    <n v="276706946"/>
    <n v="0.65652309665367237"/>
    <n v="2114"/>
    <n v="0.57791142700929465"/>
  </r>
  <r>
    <x v="15"/>
    <x v="0"/>
    <x v="3"/>
    <x v="2"/>
    <x v="1"/>
    <n v="38270579"/>
    <n v="9.0801908609674728E-2"/>
    <n v="738"/>
    <n v="0.20174958993985784"/>
  </r>
  <r>
    <x v="15"/>
    <x v="0"/>
    <x v="3"/>
    <x v="2"/>
    <x v="6"/>
    <n v="47840601"/>
    <n v="0.11350802663859773"/>
    <n v="399"/>
    <n v="0.10907599781301258"/>
  </r>
  <r>
    <x v="15"/>
    <x v="0"/>
    <x v="3"/>
    <x v="2"/>
    <x v="5"/>
    <n v="36105432"/>
    <n v="8.5664816792553819E-2"/>
    <n v="377"/>
    <n v="0.10306178239475124"/>
  </r>
  <r>
    <x v="15"/>
    <x v="0"/>
    <x v="3"/>
    <x v="2"/>
    <x v="10"/>
    <n v="22549727"/>
    <n v="5.35021513055014E-2"/>
    <n v="30"/>
    <n v="8.2012028430836527E-3"/>
  </r>
  <r>
    <x v="15"/>
    <x v="0"/>
    <x v="3"/>
    <x v="3"/>
    <x v="0"/>
    <n v="303471178"/>
    <n v="1"/>
    <n v="1761"/>
    <n v="1"/>
  </r>
  <r>
    <x v="15"/>
    <x v="0"/>
    <x v="3"/>
    <x v="3"/>
    <x v="2"/>
    <n v="121846987"/>
    <n v="0.40151090394488798"/>
    <n v="658"/>
    <n v="0.37365133446905169"/>
  </r>
  <r>
    <x v="15"/>
    <x v="0"/>
    <x v="3"/>
    <x v="3"/>
    <x v="1"/>
    <n v="20583634"/>
    <n v="6.7827311099705162E-2"/>
    <n v="323"/>
    <n v="0.18341851220897218"/>
  </r>
  <r>
    <x v="15"/>
    <x v="0"/>
    <x v="3"/>
    <x v="3"/>
    <x v="6"/>
    <n v="57784675"/>
    <n v="0.19041239890003656"/>
    <n v="301"/>
    <n v="0.17092561044860874"/>
  </r>
  <r>
    <x v="15"/>
    <x v="0"/>
    <x v="3"/>
    <x v="3"/>
    <x v="7"/>
    <n v="27232399"/>
    <n v="8.9736360399932283E-2"/>
    <n v="147"/>
    <n v="8.3475298126064731E-2"/>
  </r>
  <r>
    <x v="15"/>
    <x v="0"/>
    <x v="3"/>
    <x v="3"/>
    <x v="5"/>
    <n v="32049194"/>
    <n v="0.10560869144548547"/>
    <n v="126"/>
    <n v="7.1550255536626917E-2"/>
  </r>
  <r>
    <x v="15"/>
    <x v="0"/>
    <x v="3"/>
    <x v="3"/>
    <x v="3"/>
    <n v="22584537"/>
    <n v="7.4420698363651519E-2"/>
    <n v="117"/>
    <n v="6.6439522998296419E-2"/>
  </r>
  <r>
    <x v="15"/>
    <x v="0"/>
    <x v="3"/>
    <x v="3"/>
    <x v="9"/>
    <n v="21389752"/>
    <n v="7.0483635846301032E-2"/>
    <n v="89"/>
    <n v="5.0539466212379328E-2"/>
  </r>
  <r>
    <x v="15"/>
    <x v="0"/>
    <x v="3"/>
    <x v="4"/>
    <x v="0"/>
    <n v="1362865536"/>
    <n v="1"/>
    <n v="6660"/>
    <n v="1"/>
  </r>
  <r>
    <x v="15"/>
    <x v="0"/>
    <x v="3"/>
    <x v="4"/>
    <x v="2"/>
    <n v="394632052"/>
    <n v="0.2895605190879168"/>
    <n v="3258"/>
    <n v="0.48918918918918919"/>
  </r>
  <r>
    <x v="15"/>
    <x v="0"/>
    <x v="3"/>
    <x v="4"/>
    <x v="5"/>
    <n v="747971996"/>
    <n v="0.54882303251597764"/>
    <n v="1958"/>
    <n v="0.29399399399399401"/>
  </r>
  <r>
    <x v="15"/>
    <x v="0"/>
    <x v="3"/>
    <x v="4"/>
    <x v="6"/>
    <n v="92464849"/>
    <n v="6.7845907643298481E-2"/>
    <n v="820"/>
    <n v="0.12312312312312312"/>
  </r>
  <r>
    <x v="15"/>
    <x v="0"/>
    <x v="3"/>
    <x v="4"/>
    <x v="1"/>
    <n v="30661212"/>
    <n v="2.2497606061247663E-2"/>
    <n v="571"/>
    <n v="8.573573573573573E-2"/>
  </r>
  <r>
    <x v="15"/>
    <x v="0"/>
    <x v="3"/>
    <x v="4"/>
    <x v="10"/>
    <n v="97135426"/>
    <n v="7.1272934691559472E-2"/>
    <n v="53"/>
    <n v="7.9579579579579576E-3"/>
  </r>
  <r>
    <x v="15"/>
    <x v="0"/>
    <x v="3"/>
    <x v="5"/>
    <x v="0"/>
    <n v="64310102"/>
    <n v="1"/>
    <n v="665"/>
    <n v="1"/>
  </r>
  <r>
    <x v="15"/>
    <x v="0"/>
    <x v="3"/>
    <x v="5"/>
    <x v="2"/>
    <n v="46259130"/>
    <n v="0.71931358191728767"/>
    <n v="412"/>
    <n v="0.61954887218045118"/>
  </r>
  <r>
    <x v="15"/>
    <x v="0"/>
    <x v="3"/>
    <x v="5"/>
    <x v="1"/>
    <n v="2921073"/>
    <n v="4.5421688015146934E-2"/>
    <n v="79"/>
    <n v="0.11879699248120301"/>
  </r>
  <r>
    <x v="15"/>
    <x v="0"/>
    <x v="3"/>
    <x v="5"/>
    <x v="6"/>
    <n v="4369892"/>
    <n v="6.7950316325719184E-2"/>
    <n v="64"/>
    <n v="9.6240601503759404E-2"/>
  </r>
  <r>
    <x v="15"/>
    <x v="0"/>
    <x v="3"/>
    <x v="5"/>
    <x v="5"/>
    <n v="5133677"/>
    <n v="7.9826918667332436E-2"/>
    <n v="56"/>
    <n v="8.4210526315789472E-2"/>
  </r>
  <r>
    <x v="15"/>
    <x v="0"/>
    <x v="3"/>
    <x v="5"/>
    <x v="9"/>
    <n v="5626330"/>
    <n v="8.748749507451388E-2"/>
    <n v="54"/>
    <n v="8.1203007518796999E-2"/>
  </r>
  <r>
    <x v="15"/>
    <x v="0"/>
    <x v="4"/>
    <x v="0"/>
    <x v="0"/>
    <n v="744815709"/>
    <n v="1"/>
    <n v="1342089"/>
    <n v="1"/>
  </r>
  <r>
    <x v="15"/>
    <x v="0"/>
    <x v="4"/>
    <x v="0"/>
    <x v="1"/>
    <n v="427335150"/>
    <n v="0.57374615643234339"/>
    <n v="817353"/>
    <n v="0.60901549748191064"/>
  </r>
  <r>
    <x v="15"/>
    <x v="0"/>
    <x v="4"/>
    <x v="0"/>
    <x v="2"/>
    <n v="174843777"/>
    <n v="0.23474770372136239"/>
    <n v="289864"/>
    <n v="0.21597971520517642"/>
  </r>
  <r>
    <x v="15"/>
    <x v="0"/>
    <x v="4"/>
    <x v="0"/>
    <x v="3"/>
    <n v="93957105"/>
    <n v="0.12614812505480108"/>
    <n v="152343"/>
    <n v="0.11351184608472314"/>
  </r>
  <r>
    <x v="15"/>
    <x v="0"/>
    <x v="4"/>
    <x v="0"/>
    <x v="4"/>
    <n v="45173122"/>
    <n v="6.0650065605805249E-2"/>
    <n v="77553"/>
    <n v="5.7785288457024832E-2"/>
  </r>
  <r>
    <x v="15"/>
    <x v="0"/>
    <x v="4"/>
    <x v="0"/>
    <x v="5"/>
    <n v="3506555"/>
    <n v="4.7079491856879428E-3"/>
    <n v="4976"/>
    <n v="3.7076527711649527E-3"/>
  </r>
  <r>
    <x v="15"/>
    <x v="0"/>
    <x v="4"/>
    <x v="1"/>
    <x v="0"/>
    <n v="84905875"/>
    <n v="1"/>
    <n v="147704"/>
    <n v="1"/>
  </r>
  <r>
    <x v="15"/>
    <x v="0"/>
    <x v="4"/>
    <x v="1"/>
    <x v="1"/>
    <n v="50943222"/>
    <n v="0.59999643134235414"/>
    <n v="93407"/>
    <n v="0.63239316470779394"/>
  </r>
  <r>
    <x v="15"/>
    <x v="0"/>
    <x v="4"/>
    <x v="1"/>
    <x v="3"/>
    <n v="17143632"/>
    <n v="0.20191337760785105"/>
    <n v="27590"/>
    <n v="0.18679250392677246"/>
  </r>
  <r>
    <x v="15"/>
    <x v="0"/>
    <x v="4"/>
    <x v="1"/>
    <x v="4"/>
    <n v="8518826"/>
    <n v="0.10033258593707443"/>
    <n v="13921"/>
    <n v="9.424930942967015E-2"/>
  </r>
  <r>
    <x v="15"/>
    <x v="0"/>
    <x v="4"/>
    <x v="1"/>
    <x v="2"/>
    <n v="7658233"/>
    <n v="9.0196738447133371E-2"/>
    <n v="11815"/>
    <n v="7.9991063207496077E-2"/>
  </r>
  <r>
    <x v="15"/>
    <x v="0"/>
    <x v="4"/>
    <x v="1"/>
    <x v="5"/>
    <n v="641962"/>
    <n v="7.5608666655870398E-3"/>
    <n v="971"/>
    <n v="6.5739587282673453E-3"/>
  </r>
  <r>
    <x v="15"/>
    <x v="0"/>
    <x v="4"/>
    <x v="2"/>
    <x v="0"/>
    <n v="232851919"/>
    <n v="1"/>
    <n v="417545"/>
    <n v="1"/>
  </r>
  <r>
    <x v="15"/>
    <x v="0"/>
    <x v="4"/>
    <x v="2"/>
    <x v="1"/>
    <n v="102724108"/>
    <n v="0.44115637405542668"/>
    <n v="198844"/>
    <n v="0.47622172460453366"/>
  </r>
  <r>
    <x v="15"/>
    <x v="0"/>
    <x v="4"/>
    <x v="2"/>
    <x v="2"/>
    <n v="100837533"/>
    <n v="0.4330543333208714"/>
    <n v="171014"/>
    <n v="0.4095702259636686"/>
  </r>
  <r>
    <x v="15"/>
    <x v="0"/>
    <x v="4"/>
    <x v="2"/>
    <x v="3"/>
    <n v="20074263"/>
    <n v="8.621042686032987E-2"/>
    <n v="32131"/>
    <n v="7.6952184794453288E-2"/>
  </r>
  <r>
    <x v="15"/>
    <x v="0"/>
    <x v="4"/>
    <x v="2"/>
    <x v="4"/>
    <n v="8841239"/>
    <n v="3.7969360973529626E-2"/>
    <n v="14932"/>
    <n v="3.5761414937312143E-2"/>
  </r>
  <r>
    <x v="15"/>
    <x v="0"/>
    <x v="4"/>
    <x v="2"/>
    <x v="5"/>
    <n v="374776"/>
    <n v="1.6095047898423765E-3"/>
    <n v="624"/>
    <n v="1.4944497000323319E-3"/>
  </r>
  <r>
    <x v="15"/>
    <x v="0"/>
    <x v="4"/>
    <x v="3"/>
    <x v="0"/>
    <n v="157611447"/>
    <n v="1"/>
    <n v="324481"/>
    <n v="1"/>
  </r>
  <r>
    <x v="15"/>
    <x v="0"/>
    <x v="4"/>
    <x v="3"/>
    <x v="1"/>
    <n v="107893741"/>
    <n v="0.68455523411316688"/>
    <n v="237477"/>
    <n v="0.73186719715484116"/>
  </r>
  <r>
    <x v="15"/>
    <x v="0"/>
    <x v="4"/>
    <x v="3"/>
    <x v="3"/>
    <n v="21238241"/>
    <n v="0.13475062506088153"/>
    <n v="36479"/>
    <n v="0.11242260717884868"/>
  </r>
  <r>
    <x v="15"/>
    <x v="0"/>
    <x v="4"/>
    <x v="3"/>
    <x v="2"/>
    <n v="18703366"/>
    <n v="0.11866756099257182"/>
    <n v="32234"/>
    <n v="9.9340177082787584E-2"/>
  </r>
  <r>
    <x v="15"/>
    <x v="0"/>
    <x v="4"/>
    <x v="3"/>
    <x v="4"/>
    <n v="9382956"/>
    <n v="5.9532198825634791E-2"/>
    <n v="17611"/>
    <n v="5.4274364292516357E-2"/>
  </r>
  <r>
    <x v="15"/>
    <x v="0"/>
    <x v="4"/>
    <x v="3"/>
    <x v="5"/>
    <n v="393143"/>
    <n v="2.4943810077449513E-3"/>
    <n v="680"/>
    <n v="2.0956542910062531E-3"/>
  </r>
  <r>
    <x v="15"/>
    <x v="0"/>
    <x v="4"/>
    <x v="4"/>
    <x v="0"/>
    <n v="228295180"/>
    <n v="1"/>
    <n v="375660"/>
    <n v="1"/>
  </r>
  <r>
    <x v="15"/>
    <x v="0"/>
    <x v="4"/>
    <x v="4"/>
    <x v="1"/>
    <n v="148311294"/>
    <n v="0.64964706713371723"/>
    <n v="251899"/>
    <n v="0.67055049779055531"/>
  </r>
  <r>
    <x v="15"/>
    <x v="0"/>
    <x v="4"/>
    <x v="4"/>
    <x v="2"/>
    <n v="31869771"/>
    <n v="0.13959896475479702"/>
    <n v="47380"/>
    <n v="0.12612468721716447"/>
  </r>
  <r>
    <x v="15"/>
    <x v="0"/>
    <x v="4"/>
    <x v="4"/>
    <x v="3"/>
    <n v="30154053"/>
    <n v="0.13208361823708573"/>
    <n v="47061"/>
    <n v="0.12527551509343554"/>
  </r>
  <r>
    <x v="15"/>
    <x v="0"/>
    <x v="4"/>
    <x v="4"/>
    <x v="4"/>
    <n v="15991724"/>
    <n v="7.0048454144157182E-2"/>
    <n v="26800"/>
    <n v="7.1341106319544267E-2"/>
  </r>
  <r>
    <x v="15"/>
    <x v="0"/>
    <x v="4"/>
    <x v="4"/>
    <x v="5"/>
    <n v="1968337"/>
    <n v="8.6218957302427526E-3"/>
    <n v="2520"/>
    <n v="6.7081935793004309E-3"/>
  </r>
  <r>
    <x v="15"/>
    <x v="0"/>
    <x v="4"/>
    <x v="5"/>
    <x v="0"/>
    <n v="41151288"/>
    <n v="1"/>
    <n v="76699"/>
    <n v="1"/>
  </r>
  <r>
    <x v="15"/>
    <x v="0"/>
    <x v="4"/>
    <x v="5"/>
    <x v="1"/>
    <n v="17462785"/>
    <n v="0.42435573251291142"/>
    <n v="35726"/>
    <n v="0.46579486042842799"/>
  </r>
  <r>
    <x v="15"/>
    <x v="0"/>
    <x v="4"/>
    <x v="5"/>
    <x v="2"/>
    <n v="15774875"/>
    <n v="0.38333854701653836"/>
    <n v="27421"/>
    <n v="0.35751443956244539"/>
  </r>
  <r>
    <x v="15"/>
    <x v="0"/>
    <x v="4"/>
    <x v="5"/>
    <x v="3"/>
    <n v="5346916"/>
    <n v="0.12993312580542787"/>
    <n v="9082"/>
    <n v="0.11841093104212572"/>
  </r>
  <r>
    <x v="15"/>
    <x v="0"/>
    <x v="4"/>
    <x v="5"/>
    <x v="4"/>
    <n v="2438377"/>
    <n v="5.9253956043930529E-2"/>
    <n v="4289"/>
    <n v="5.5919894653124552E-2"/>
  </r>
  <r>
    <x v="15"/>
    <x v="0"/>
    <x v="4"/>
    <x v="5"/>
    <x v="5"/>
    <n v="128336"/>
    <n v="3.1186386211917347E-3"/>
    <n v="181"/>
    <n v="2.3598743138763217E-3"/>
  </r>
  <r>
    <x v="15"/>
    <x v="1"/>
    <x v="0"/>
    <x v="0"/>
    <x v="0"/>
    <n v="25653345"/>
    <n v="1"/>
    <n v="1188204"/>
    <n v="1"/>
  </r>
  <r>
    <x v="15"/>
    <x v="1"/>
    <x v="0"/>
    <x v="0"/>
    <x v="1"/>
    <n v="13624933"/>
    <n v="0.53111720908131088"/>
    <n v="707475"/>
    <n v="0.59541543371340278"/>
  </r>
  <r>
    <x v="15"/>
    <x v="1"/>
    <x v="0"/>
    <x v="0"/>
    <x v="2"/>
    <n v="4693320"/>
    <n v="0.18295157999863176"/>
    <n v="240212"/>
    <n v="0.20216393817896591"/>
  </r>
  <r>
    <x v="15"/>
    <x v="1"/>
    <x v="0"/>
    <x v="0"/>
    <x v="3"/>
    <n v="2829622"/>
    <n v="0.1103022627263618"/>
    <n v="156435"/>
    <n v="0.13165668521567003"/>
  </r>
  <r>
    <x v="15"/>
    <x v="1"/>
    <x v="0"/>
    <x v="0"/>
    <x v="4"/>
    <n v="1015354"/>
    <n v="3.9579789692143458E-2"/>
    <n v="68295"/>
    <n v="5.7477503862973026E-2"/>
  </r>
  <r>
    <x v="15"/>
    <x v="1"/>
    <x v="0"/>
    <x v="0"/>
    <x v="5"/>
    <n v="3490116"/>
    <n v="0.13604915850155214"/>
    <n v="15787"/>
    <n v="1.3286439028988288E-2"/>
  </r>
  <r>
    <x v="15"/>
    <x v="1"/>
    <x v="0"/>
    <x v="6"/>
    <x v="0"/>
    <n v="2070494"/>
    <n v="1"/>
    <n v="73637"/>
    <n v="1"/>
  </r>
  <r>
    <x v="15"/>
    <x v="1"/>
    <x v="0"/>
    <x v="6"/>
    <x v="1"/>
    <n v="1367031"/>
    <n v="0.66024388382675825"/>
    <n v="61865"/>
    <n v="0.84013471488517999"/>
  </r>
  <r>
    <x v="15"/>
    <x v="1"/>
    <x v="0"/>
    <x v="6"/>
    <x v="3"/>
    <n v="132542"/>
    <n v="6.4014674758777368E-2"/>
    <n v="5688"/>
    <n v="7.7243776905631681E-2"/>
  </r>
  <r>
    <x v="15"/>
    <x v="1"/>
    <x v="0"/>
    <x v="6"/>
    <x v="4"/>
    <n v="101364"/>
    <n v="4.895643261946183E-2"/>
    <n v="4328"/>
    <n v="5.8774800711598789E-2"/>
  </r>
  <r>
    <x v="15"/>
    <x v="1"/>
    <x v="0"/>
    <x v="6"/>
    <x v="5"/>
    <n v="354067"/>
    <n v="0.17100604976396938"/>
    <n v="1524"/>
    <n v="2.0696117440960386E-2"/>
  </r>
  <r>
    <x v="15"/>
    <x v="1"/>
    <x v="0"/>
    <x v="6"/>
    <x v="11"/>
    <n v="115490"/>
    <n v="5.5778959031033172E-2"/>
    <n v="232"/>
    <n v="3.1505900566291402E-3"/>
  </r>
  <r>
    <x v="15"/>
    <x v="1"/>
    <x v="0"/>
    <x v="7"/>
    <x v="0"/>
    <n v="12007928"/>
    <n v="1"/>
    <n v="560999"/>
    <n v="1"/>
  </r>
  <r>
    <x v="15"/>
    <x v="1"/>
    <x v="0"/>
    <x v="7"/>
    <x v="1"/>
    <n v="6918926"/>
    <n v="0.57619649285039021"/>
    <n v="362950"/>
    <n v="0.64697085021541922"/>
  </r>
  <r>
    <x v="15"/>
    <x v="1"/>
    <x v="0"/>
    <x v="7"/>
    <x v="3"/>
    <n v="1491600"/>
    <n v="0.12421793335203209"/>
    <n v="91411"/>
    <n v="0.16294324945320759"/>
  </r>
  <r>
    <x v="15"/>
    <x v="1"/>
    <x v="0"/>
    <x v="7"/>
    <x v="2"/>
    <n v="1348991"/>
    <n v="0.11234169625267573"/>
    <n v="60033"/>
    <n v="0.10701088593740808"/>
  </r>
  <r>
    <x v="15"/>
    <x v="1"/>
    <x v="0"/>
    <x v="7"/>
    <x v="4"/>
    <n v="554087"/>
    <n v="4.6143431239760932E-2"/>
    <n v="37965"/>
    <n v="6.7673917422312699E-2"/>
  </r>
  <r>
    <x v="15"/>
    <x v="1"/>
    <x v="0"/>
    <x v="7"/>
    <x v="5"/>
    <n v="1694324"/>
    <n v="0.14110044630514107"/>
    <n v="8640"/>
    <n v="1.5401096971652355E-2"/>
  </r>
  <r>
    <x v="15"/>
    <x v="1"/>
    <x v="0"/>
    <x v="8"/>
    <x v="0"/>
    <n v="11574923"/>
    <n v="1"/>
    <n v="553568"/>
    <n v="1"/>
  </r>
  <r>
    <x v="15"/>
    <x v="1"/>
    <x v="0"/>
    <x v="8"/>
    <x v="1"/>
    <n v="5338976"/>
    <n v="0.46125369473300171"/>
    <n v="282660"/>
    <n v="0.51061477542054456"/>
  </r>
  <r>
    <x v="15"/>
    <x v="1"/>
    <x v="0"/>
    <x v="8"/>
    <x v="2"/>
    <n v="3261733"/>
    <n v="0.28179306246788854"/>
    <n v="179445"/>
    <n v="0.32416071738250768"/>
  </r>
  <r>
    <x v="15"/>
    <x v="1"/>
    <x v="0"/>
    <x v="8"/>
    <x v="3"/>
    <n v="1205480"/>
    <n v="0.10414583319474349"/>
    <n v="59336"/>
    <n v="0.10718827677900457"/>
  </r>
  <r>
    <x v="15"/>
    <x v="1"/>
    <x v="0"/>
    <x v="8"/>
    <x v="4"/>
    <n v="359903"/>
    <n v="3.1093338590675722E-2"/>
    <n v="26002"/>
    <n v="4.6971645759870513E-2"/>
  </r>
  <r>
    <x v="15"/>
    <x v="1"/>
    <x v="0"/>
    <x v="8"/>
    <x v="5"/>
    <n v="1408831"/>
    <n v="0.12171407101369054"/>
    <n v="6125"/>
    <n v="1.106458465807272E-2"/>
  </r>
  <r>
    <x v="15"/>
    <x v="1"/>
    <x v="1"/>
    <x v="0"/>
    <x v="0"/>
    <n v="7151337"/>
    <n v="1"/>
    <n v="91868"/>
    <n v="1"/>
  </r>
  <r>
    <x v="15"/>
    <x v="1"/>
    <x v="1"/>
    <x v="0"/>
    <x v="1"/>
    <n v="4086931"/>
    <n v="0.57149187627432463"/>
    <n v="61001"/>
    <n v="0.66400705359864154"/>
  </r>
  <r>
    <x v="15"/>
    <x v="1"/>
    <x v="1"/>
    <x v="0"/>
    <x v="2"/>
    <n v="960858"/>
    <n v="0.13436060977129172"/>
    <n v="14631"/>
    <n v="0.15926111377193364"/>
  </r>
  <r>
    <x v="15"/>
    <x v="1"/>
    <x v="1"/>
    <x v="0"/>
    <x v="5"/>
    <n v="1211141"/>
    <n v="0.16935868076137373"/>
    <n v="8529"/>
    <n v="9.2839726564200808E-2"/>
  </r>
  <r>
    <x v="15"/>
    <x v="1"/>
    <x v="1"/>
    <x v="0"/>
    <x v="3"/>
    <n v="533545"/>
    <n v="7.4607727198424581E-2"/>
    <n v="4833"/>
    <n v="5.2608089868071584E-2"/>
  </r>
  <r>
    <x v="15"/>
    <x v="1"/>
    <x v="1"/>
    <x v="0"/>
    <x v="6"/>
    <n v="358862"/>
    <n v="5.0181105994585348E-2"/>
    <n v="2874"/>
    <n v="3.1284016197152438E-2"/>
  </r>
  <r>
    <x v="15"/>
    <x v="1"/>
    <x v="1"/>
    <x v="6"/>
    <x v="0"/>
    <n v="602429"/>
    <n v="1"/>
    <n v="6959"/>
    <n v="1"/>
  </r>
  <r>
    <x v="15"/>
    <x v="1"/>
    <x v="1"/>
    <x v="6"/>
    <x v="1"/>
    <n v="391047"/>
    <n v="0.64911715737456199"/>
    <n v="5446"/>
    <n v="0.78258370455525217"/>
  </r>
  <r>
    <x v="15"/>
    <x v="1"/>
    <x v="1"/>
    <x v="6"/>
    <x v="5"/>
    <n v="76351"/>
    <n v="0.12673858662182597"/>
    <n v="611"/>
    <n v="8.7799971260238543E-2"/>
  </r>
  <r>
    <x v="15"/>
    <x v="1"/>
    <x v="1"/>
    <x v="6"/>
    <x v="4"/>
    <n v="42507"/>
    <n v="7.0559352222419575E-2"/>
    <n v="366"/>
    <n v="5.2593763471763186E-2"/>
  </r>
  <r>
    <x v="15"/>
    <x v="1"/>
    <x v="1"/>
    <x v="6"/>
    <x v="6"/>
    <n v="45760"/>
    <n v="7.5959158672640262E-2"/>
    <n v="345"/>
    <n v="4.9576088518465296E-2"/>
  </r>
  <r>
    <x v="15"/>
    <x v="1"/>
    <x v="1"/>
    <x v="6"/>
    <x v="11"/>
    <n v="46764"/>
    <n v="7.7625745108552205E-2"/>
    <n v="191"/>
    <n v="2.7446472194280789E-2"/>
  </r>
  <r>
    <x v="15"/>
    <x v="1"/>
    <x v="1"/>
    <x v="7"/>
    <x v="0"/>
    <n v="3694494"/>
    <n v="1"/>
    <n v="48173"/>
    <n v="1"/>
  </r>
  <r>
    <x v="15"/>
    <x v="1"/>
    <x v="1"/>
    <x v="7"/>
    <x v="1"/>
    <n v="2169183"/>
    <n v="0.58713940258124653"/>
    <n v="33929"/>
    <n v="0.70431569551408468"/>
  </r>
  <r>
    <x v="15"/>
    <x v="1"/>
    <x v="1"/>
    <x v="7"/>
    <x v="2"/>
    <n v="326763"/>
    <n v="8.8445941446920737E-2"/>
    <n v="5022"/>
    <n v="0.10424926826230461"/>
  </r>
  <r>
    <x v="15"/>
    <x v="1"/>
    <x v="1"/>
    <x v="7"/>
    <x v="5"/>
    <n v="474864"/>
    <n v="0.12853289246105151"/>
    <n v="3563"/>
    <n v="7.3962593153841363E-2"/>
  </r>
  <r>
    <x v="15"/>
    <x v="1"/>
    <x v="1"/>
    <x v="7"/>
    <x v="3"/>
    <n v="289988"/>
    <n v="7.8491939626915086E-2"/>
    <n v="2876"/>
    <n v="5.9701492537313432E-2"/>
  </r>
  <r>
    <x v="15"/>
    <x v="1"/>
    <x v="1"/>
    <x v="7"/>
    <x v="6"/>
    <n v="203906"/>
    <n v="5.5191861185861987E-2"/>
    <n v="1561"/>
    <n v="3.240404375895211E-2"/>
  </r>
  <r>
    <x v="15"/>
    <x v="1"/>
    <x v="1"/>
    <x v="7"/>
    <x v="9"/>
    <n v="229790"/>
    <n v="6.2197962698004108E-2"/>
    <n v="1222"/>
    <n v="2.5366906773503829E-2"/>
  </r>
  <r>
    <x v="15"/>
    <x v="1"/>
    <x v="1"/>
    <x v="8"/>
    <x v="0"/>
    <n v="2854414"/>
    <n v="1"/>
    <n v="36736"/>
    <n v="1"/>
  </r>
  <r>
    <x v="15"/>
    <x v="1"/>
    <x v="1"/>
    <x v="8"/>
    <x v="1"/>
    <n v="1526701"/>
    <n v="0.53485619114816563"/>
    <n v="21626"/>
    <n v="0.58868684668989546"/>
  </r>
  <r>
    <x v="15"/>
    <x v="1"/>
    <x v="1"/>
    <x v="8"/>
    <x v="2"/>
    <n v="616514"/>
    <n v="0.215986188408549"/>
    <n v="9434"/>
    <n v="0.25680531358885017"/>
  </r>
  <r>
    <x v="15"/>
    <x v="1"/>
    <x v="1"/>
    <x v="8"/>
    <x v="5"/>
    <n v="490617"/>
    <n v="0.17188011269563561"/>
    <n v="3925"/>
    <n v="0.10684342334494773"/>
  </r>
  <r>
    <x v="15"/>
    <x v="1"/>
    <x v="1"/>
    <x v="8"/>
    <x v="3"/>
    <n v="220582"/>
    <n v="7.7277507747649785E-2"/>
    <n v="1751"/>
    <n v="4.7664416376306619E-2"/>
  </r>
  <r>
    <x v="15"/>
    <x v="1"/>
    <x v="2"/>
    <x v="0"/>
    <x v="0"/>
    <n v="1"/>
    <n v="1"/>
    <n v="1072"/>
    <n v="1"/>
  </r>
  <r>
    <x v="15"/>
    <x v="1"/>
    <x v="2"/>
    <x v="0"/>
    <x v="1"/>
    <n v="1"/>
    <n v="1"/>
    <n v="956"/>
    <n v="0.89179104477611937"/>
  </r>
  <r>
    <x v="15"/>
    <x v="1"/>
    <x v="2"/>
    <x v="0"/>
    <x v="2"/>
    <n v="0"/>
    <n v="0"/>
    <n v="75"/>
    <n v="6.9962686567164173E-2"/>
  </r>
  <r>
    <x v="15"/>
    <x v="1"/>
    <x v="2"/>
    <x v="0"/>
    <x v="5"/>
    <n v="0"/>
    <n v="0"/>
    <n v="41"/>
    <n v="3.8246268656716417E-2"/>
  </r>
  <r>
    <x v="15"/>
    <x v="1"/>
    <x v="2"/>
    <x v="6"/>
    <x v="0"/>
    <n v="1"/>
    <n v="1"/>
    <n v="184"/>
    <n v="1"/>
  </r>
  <r>
    <x v="15"/>
    <x v="1"/>
    <x v="2"/>
    <x v="6"/>
    <x v="1"/>
    <n v="1"/>
    <n v="1"/>
    <n v="184"/>
    <n v="1"/>
  </r>
  <r>
    <x v="15"/>
    <x v="1"/>
    <x v="2"/>
    <x v="8"/>
    <x v="0"/>
    <n v="0"/>
    <m/>
    <n v="888"/>
    <n v="1"/>
  </r>
  <r>
    <x v="15"/>
    <x v="1"/>
    <x v="2"/>
    <x v="8"/>
    <x v="1"/>
    <n v="0"/>
    <m/>
    <n v="772"/>
    <n v="0.86936936936936937"/>
  </r>
  <r>
    <x v="15"/>
    <x v="1"/>
    <x v="2"/>
    <x v="8"/>
    <x v="2"/>
    <n v="0"/>
    <m/>
    <n v="75"/>
    <n v="8.4459459459459457E-2"/>
  </r>
  <r>
    <x v="15"/>
    <x v="1"/>
    <x v="2"/>
    <x v="8"/>
    <x v="5"/>
    <n v="0"/>
    <m/>
    <n v="41"/>
    <n v="4.6171171171171171E-2"/>
  </r>
  <r>
    <x v="15"/>
    <x v="1"/>
    <x v="3"/>
    <x v="0"/>
    <x v="0"/>
    <n v="5686995"/>
    <n v="1"/>
    <n v="2703"/>
    <n v="1"/>
  </r>
  <r>
    <x v="15"/>
    <x v="1"/>
    <x v="3"/>
    <x v="0"/>
    <x v="1"/>
    <n v="1594720"/>
    <n v="0.28041522807739411"/>
    <n v="1050"/>
    <n v="0.38845726970033295"/>
  </r>
  <r>
    <x v="15"/>
    <x v="1"/>
    <x v="3"/>
    <x v="0"/>
    <x v="2"/>
    <n v="1261202"/>
    <n v="0.22176949337919236"/>
    <n v="488"/>
    <n v="0.18054014058453571"/>
  </r>
  <r>
    <x v="15"/>
    <x v="1"/>
    <x v="3"/>
    <x v="0"/>
    <x v="3"/>
    <n v="656933"/>
    <n v="0.11551496000963601"/>
    <n v="291"/>
    <n v="0.1076581576026637"/>
  </r>
  <r>
    <x v="15"/>
    <x v="1"/>
    <x v="3"/>
    <x v="0"/>
    <x v="6"/>
    <n v="367078"/>
    <n v="6.4546918012060847E-2"/>
    <n v="219"/>
    <n v="8.1021087680355167E-2"/>
  </r>
  <r>
    <x v="15"/>
    <x v="1"/>
    <x v="3"/>
    <x v="0"/>
    <x v="5"/>
    <n v="885117"/>
    <n v="0.15563878638894529"/>
    <n v="180"/>
    <n v="6.6592674805771371E-2"/>
  </r>
  <r>
    <x v="15"/>
    <x v="1"/>
    <x v="3"/>
    <x v="0"/>
    <x v="12"/>
    <n v="271290"/>
    <n v="4.7703576317545557E-2"/>
    <n v="173"/>
    <n v="6.4002959674435811E-2"/>
  </r>
  <r>
    <x v="15"/>
    <x v="1"/>
    <x v="3"/>
    <x v="0"/>
    <x v="11"/>
    <n v="306884"/>
    <n v="5.3962417761928755E-2"/>
    <n v="159"/>
    <n v="5.8823529411764705E-2"/>
  </r>
  <r>
    <x v="15"/>
    <x v="1"/>
    <x v="3"/>
    <x v="0"/>
    <x v="9"/>
    <n v="343771"/>
    <n v="6.0448620053297042E-2"/>
    <n v="143"/>
    <n v="5.2904180540140587E-2"/>
  </r>
  <r>
    <x v="15"/>
    <x v="1"/>
    <x v="3"/>
    <x v="6"/>
    <x v="0"/>
    <n v="427666"/>
    <n v="1"/>
    <n v="184"/>
    <n v="1"/>
  </r>
  <r>
    <x v="15"/>
    <x v="1"/>
    <x v="3"/>
    <x v="6"/>
    <x v="1"/>
    <n v="87723"/>
    <n v="0.20512035092806069"/>
    <n v="73"/>
    <n v="0.39673913043478259"/>
  </r>
  <r>
    <x v="15"/>
    <x v="1"/>
    <x v="3"/>
    <x v="6"/>
    <x v="11"/>
    <n v="68210"/>
    <n v="0.15949362352864152"/>
    <n v="26"/>
    <n v="0.14130434782608695"/>
  </r>
  <r>
    <x v="15"/>
    <x v="1"/>
    <x v="3"/>
    <x v="6"/>
    <x v="5"/>
    <n v="164509"/>
    <n v="0.38466700649572327"/>
    <n v="25"/>
    <n v="0.1358695652173913"/>
  </r>
  <r>
    <x v="15"/>
    <x v="1"/>
    <x v="3"/>
    <x v="6"/>
    <x v="2"/>
    <n v="57744"/>
    <n v="0.13502125490452829"/>
    <n v="24"/>
    <n v="0.13043478260869565"/>
  </r>
  <r>
    <x v="15"/>
    <x v="1"/>
    <x v="3"/>
    <x v="6"/>
    <x v="6"/>
    <n v="23315"/>
    <n v="5.4516842582763188E-2"/>
    <n v="20"/>
    <n v="0.10869565217391304"/>
  </r>
  <r>
    <x v="15"/>
    <x v="1"/>
    <x v="3"/>
    <x v="6"/>
    <x v="3"/>
    <n v="26165"/>
    <n v="6.1180921560283028E-2"/>
    <n v="16"/>
    <n v="8.6956521739130432E-2"/>
  </r>
  <r>
    <x v="15"/>
    <x v="1"/>
    <x v="3"/>
    <x v="7"/>
    <x v="0"/>
    <n v="2448920"/>
    <n v="1"/>
    <n v="1312"/>
    <n v="1"/>
  </r>
  <r>
    <x v="15"/>
    <x v="1"/>
    <x v="3"/>
    <x v="7"/>
    <x v="1"/>
    <n v="839872"/>
    <n v="0.34295607859791255"/>
    <n v="547"/>
    <n v="0.41692073170731708"/>
  </r>
  <r>
    <x v="15"/>
    <x v="1"/>
    <x v="3"/>
    <x v="7"/>
    <x v="2"/>
    <n v="419722"/>
    <n v="0.17139065383924343"/>
    <n v="164"/>
    <n v="0.125"/>
  </r>
  <r>
    <x v="15"/>
    <x v="1"/>
    <x v="3"/>
    <x v="7"/>
    <x v="3"/>
    <n v="260258"/>
    <n v="0.10627460268199859"/>
    <n v="138"/>
    <n v="0.10518292682926829"/>
  </r>
  <r>
    <x v="15"/>
    <x v="1"/>
    <x v="3"/>
    <x v="7"/>
    <x v="6"/>
    <n v="226249"/>
    <n v="9.2387256423239639E-2"/>
    <n v="119"/>
    <n v="9.0701219512195119E-2"/>
  </r>
  <r>
    <x v="15"/>
    <x v="1"/>
    <x v="3"/>
    <x v="7"/>
    <x v="12"/>
    <n v="148692"/>
    <n v="6.0717377456184767E-2"/>
    <n v="99"/>
    <n v="7.5457317073170729E-2"/>
  </r>
  <r>
    <x v="15"/>
    <x v="1"/>
    <x v="3"/>
    <x v="7"/>
    <x v="9"/>
    <n v="183388"/>
    <n v="7.4885255541218165E-2"/>
    <n v="91"/>
    <n v="6.9359756097560982E-2"/>
  </r>
  <r>
    <x v="15"/>
    <x v="1"/>
    <x v="3"/>
    <x v="7"/>
    <x v="11"/>
    <n v="158574"/>
    <n v="6.4752625647224088E-2"/>
    <n v="90"/>
    <n v="6.8597560975609762E-2"/>
  </r>
  <r>
    <x v="15"/>
    <x v="1"/>
    <x v="3"/>
    <x v="7"/>
    <x v="5"/>
    <n v="212165"/>
    <n v="8.6636149812978777E-2"/>
    <n v="64"/>
    <n v="4.878048780487805E-2"/>
  </r>
  <r>
    <x v="15"/>
    <x v="1"/>
    <x v="3"/>
    <x v="8"/>
    <x v="0"/>
    <n v="2810409"/>
    <n v="1"/>
    <n v="1207"/>
    <n v="1"/>
  </r>
  <r>
    <x v="15"/>
    <x v="1"/>
    <x v="3"/>
    <x v="8"/>
    <x v="1"/>
    <n v="667125"/>
    <n v="0.23737648150144694"/>
    <n v="430"/>
    <n v="0.35625517812758906"/>
  </r>
  <r>
    <x v="15"/>
    <x v="1"/>
    <x v="3"/>
    <x v="8"/>
    <x v="2"/>
    <n v="783736"/>
    <n v="0.27886901870866482"/>
    <n v="300"/>
    <n v="0.24855012427506215"/>
  </r>
  <r>
    <x v="15"/>
    <x v="1"/>
    <x v="3"/>
    <x v="8"/>
    <x v="5"/>
    <n v="607096"/>
    <n v="0.21601695696249193"/>
    <n v="141"/>
    <n v="0.11681855840927921"/>
  </r>
  <r>
    <x v="15"/>
    <x v="1"/>
    <x v="3"/>
    <x v="8"/>
    <x v="3"/>
    <n v="370510"/>
    <n v="0.13183490374532675"/>
    <n v="137"/>
    <n v="0.11350455675227837"/>
  </r>
  <r>
    <x v="15"/>
    <x v="1"/>
    <x v="3"/>
    <x v="8"/>
    <x v="6"/>
    <n v="117514"/>
    <n v="4.1813842753848286E-2"/>
    <n v="80"/>
    <n v="6.628003314001657E-2"/>
  </r>
  <r>
    <x v="15"/>
    <x v="1"/>
    <x v="3"/>
    <x v="8"/>
    <x v="12"/>
    <n v="121409"/>
    <n v="4.3199762027519836E-2"/>
    <n v="73"/>
    <n v="6.0480530240265118E-2"/>
  </r>
  <r>
    <x v="15"/>
    <x v="1"/>
    <x v="3"/>
    <x v="8"/>
    <x v="9"/>
    <n v="143019"/>
    <n v="5.0889034300701429E-2"/>
    <n v="46"/>
    <n v="3.811101905550953E-2"/>
  </r>
  <r>
    <x v="15"/>
    <x v="1"/>
    <x v="4"/>
    <x v="0"/>
    <x v="0"/>
    <n v="12815012"/>
    <n v="1"/>
    <n v="1092561"/>
    <n v="1"/>
  </r>
  <r>
    <x v="15"/>
    <x v="1"/>
    <x v="4"/>
    <x v="0"/>
    <x v="1"/>
    <n v="7943281"/>
    <n v="0.6198418698320376"/>
    <n v="644468"/>
    <n v="0.58986912401229774"/>
  </r>
  <r>
    <x v="15"/>
    <x v="1"/>
    <x v="4"/>
    <x v="0"/>
    <x v="2"/>
    <n v="2471260"/>
    <n v="0.19284102113989438"/>
    <n v="225018"/>
    <n v="0.20595463319668192"/>
  </r>
  <r>
    <x v="15"/>
    <x v="1"/>
    <x v="4"/>
    <x v="0"/>
    <x v="3"/>
    <n v="1639144"/>
    <n v="0.12790811276649605"/>
    <n v="151286"/>
    <n v="0.1384691564132346"/>
  </r>
  <r>
    <x v="15"/>
    <x v="1"/>
    <x v="4"/>
    <x v="0"/>
    <x v="4"/>
    <n v="649674"/>
    <n v="5.0696323967546815E-2"/>
    <n v="64530"/>
    <n v="5.9063063755707919E-2"/>
  </r>
  <r>
    <x v="15"/>
    <x v="1"/>
    <x v="4"/>
    <x v="0"/>
    <x v="5"/>
    <n v="111653"/>
    <n v="8.712672294025163E-3"/>
    <n v="7259"/>
    <n v="6.6440226220778522E-3"/>
  </r>
  <r>
    <x v="15"/>
    <x v="1"/>
    <x v="4"/>
    <x v="6"/>
    <x v="0"/>
    <n v="1040398"/>
    <n v="1"/>
    <n v="66310"/>
    <n v="1"/>
  </r>
  <r>
    <x v="15"/>
    <x v="1"/>
    <x v="4"/>
    <x v="6"/>
    <x v="1"/>
    <n v="888260"/>
    <n v="0.85376942285548418"/>
    <n v="56162"/>
    <n v="0.84696124264816774"/>
  </r>
  <r>
    <x v="15"/>
    <x v="1"/>
    <x v="4"/>
    <x v="6"/>
    <x v="3"/>
    <n v="83402"/>
    <n v="8.0163552794219134E-2"/>
    <n v="5466"/>
    <n v="8.2431005881465846E-2"/>
  </r>
  <r>
    <x v="15"/>
    <x v="1"/>
    <x v="4"/>
    <x v="6"/>
    <x v="4"/>
    <n v="55445"/>
    <n v="5.3292105521156326E-2"/>
    <n v="3958"/>
    <n v="5.9689337958075704E-2"/>
  </r>
  <r>
    <x v="15"/>
    <x v="1"/>
    <x v="4"/>
    <x v="6"/>
    <x v="5"/>
    <n v="13291"/>
    <n v="1.2774918829140386E-2"/>
    <n v="724"/>
    <n v="1.0918413512290755E-2"/>
  </r>
  <r>
    <x v="15"/>
    <x v="1"/>
    <x v="4"/>
    <x v="7"/>
    <x v="0"/>
    <n v="5864514"/>
    <n v="1"/>
    <n v="511514"/>
    <n v="1"/>
  </r>
  <r>
    <x v="15"/>
    <x v="1"/>
    <x v="4"/>
    <x v="7"/>
    <x v="1"/>
    <n v="3909871"/>
    <n v="0.66669991750382041"/>
    <n v="328474"/>
    <n v="0.64216033187752442"/>
  </r>
  <r>
    <x v="15"/>
    <x v="1"/>
    <x v="4"/>
    <x v="7"/>
    <x v="3"/>
    <n v="941354"/>
    <n v="0.16051696696435544"/>
    <n v="88397"/>
    <n v="0.17281442932158259"/>
  </r>
  <r>
    <x v="15"/>
    <x v="1"/>
    <x v="4"/>
    <x v="7"/>
    <x v="2"/>
    <n v="602506"/>
    <n v="0.10273758405214822"/>
    <n v="54847"/>
    <n v="0.10722482669096056"/>
  </r>
  <r>
    <x v="15"/>
    <x v="1"/>
    <x v="4"/>
    <x v="7"/>
    <x v="4"/>
    <n v="350647"/>
    <n v="5.9791314335680669E-2"/>
    <n v="36004"/>
    <n v="7.0387125279073495E-2"/>
  </r>
  <r>
    <x v="15"/>
    <x v="1"/>
    <x v="4"/>
    <x v="7"/>
    <x v="5"/>
    <n v="60136"/>
    <n v="1.0254217143995223E-2"/>
    <n v="3792"/>
    <n v="7.4132868308589795E-3"/>
  </r>
  <r>
    <x v="15"/>
    <x v="1"/>
    <x v="4"/>
    <x v="8"/>
    <x v="0"/>
    <n v="5910100"/>
    <n v="1"/>
    <n v="514737"/>
    <n v="1"/>
  </r>
  <r>
    <x v="15"/>
    <x v="1"/>
    <x v="4"/>
    <x v="8"/>
    <x v="1"/>
    <n v="3145150"/>
    <n v="0.53216527639126243"/>
    <n v="259832"/>
    <n v="0.50478593922721704"/>
  </r>
  <r>
    <x v="15"/>
    <x v="1"/>
    <x v="4"/>
    <x v="8"/>
    <x v="2"/>
    <n v="1861483"/>
    <n v="0.3149664134278608"/>
    <n v="169636"/>
    <n v="0.32955859011495192"/>
  </r>
  <r>
    <x v="15"/>
    <x v="1"/>
    <x v="4"/>
    <x v="8"/>
    <x v="3"/>
    <n v="614388"/>
    <n v="0.10395560142806383"/>
    <n v="57423"/>
    <n v="0.11155794123989532"/>
  </r>
  <r>
    <x v="15"/>
    <x v="1"/>
    <x v="4"/>
    <x v="8"/>
    <x v="4"/>
    <n v="243582"/>
    <n v="4.1214531057004108E-2"/>
    <n v="24568"/>
    <n v="4.7729228712915531E-2"/>
  </r>
  <r>
    <x v="15"/>
    <x v="1"/>
    <x v="4"/>
    <x v="8"/>
    <x v="5"/>
    <n v="45497"/>
    <n v="7.6981776958088693E-3"/>
    <n v="3278"/>
    <n v="6.3683007050202335E-3"/>
  </r>
  <r>
    <x v="16"/>
    <x v="0"/>
    <x v="0"/>
    <x v="0"/>
    <x v="0"/>
    <n v="3889519273"/>
    <n v="1"/>
    <n v="1648087"/>
    <n v="1"/>
  </r>
  <r>
    <x v="16"/>
    <x v="0"/>
    <x v="0"/>
    <x v="0"/>
    <x v="1"/>
    <n v="779290292"/>
    <n v="0.20035645474917893"/>
    <n v="981350"/>
    <n v="0.59544793448404121"/>
  </r>
  <r>
    <x v="16"/>
    <x v="0"/>
    <x v="0"/>
    <x v="0"/>
    <x v="2"/>
    <n v="1392688623"/>
    <n v="0.3580618902382211"/>
    <n v="370503"/>
    <n v="0.2248079136598978"/>
  </r>
  <r>
    <x v="16"/>
    <x v="0"/>
    <x v="0"/>
    <x v="0"/>
    <x v="3"/>
    <n v="180462372"/>
    <n v="4.6397088943123631E-2"/>
    <n v="163842"/>
    <n v="9.9413441159356269E-2"/>
  </r>
  <r>
    <x v="16"/>
    <x v="0"/>
    <x v="0"/>
    <x v="0"/>
    <x v="4"/>
    <n v="84762036"/>
    <n v="2.1792419695973998E-2"/>
    <n v="87095"/>
    <n v="5.2846117953724528E-2"/>
  </r>
  <r>
    <x v="16"/>
    <x v="0"/>
    <x v="0"/>
    <x v="0"/>
    <x v="5"/>
    <n v="1184830983"/>
    <n v="0.3046214453505533"/>
    <n v="33906"/>
    <n v="2.0572943054583889E-2"/>
  </r>
  <r>
    <x v="16"/>
    <x v="0"/>
    <x v="0"/>
    <x v="0"/>
    <x v="6"/>
    <n v="267484967"/>
    <n v="6.8770701022948938E-2"/>
    <n v="11391"/>
    <n v="6.9116496883963041E-3"/>
  </r>
  <r>
    <x v="16"/>
    <x v="0"/>
    <x v="0"/>
    <x v="1"/>
    <x v="0"/>
    <n v="454227164"/>
    <n v="1"/>
    <n v="216116"/>
    <n v="1"/>
  </r>
  <r>
    <x v="16"/>
    <x v="0"/>
    <x v="0"/>
    <x v="1"/>
    <x v="1"/>
    <n v="119616721"/>
    <n v="0.26334118802282813"/>
    <n v="129172"/>
    <n v="0.59769753280645577"/>
  </r>
  <r>
    <x v="16"/>
    <x v="0"/>
    <x v="0"/>
    <x v="1"/>
    <x v="3"/>
    <n v="34634466"/>
    <n v="7.624921789133686E-2"/>
    <n v="32041"/>
    <n v="0.14825834274186087"/>
  </r>
  <r>
    <x v="16"/>
    <x v="0"/>
    <x v="0"/>
    <x v="1"/>
    <x v="2"/>
    <n v="151147063"/>
    <n v="0.33275654777881142"/>
    <n v="28152"/>
    <n v="0.13026337707527438"/>
  </r>
  <r>
    <x v="16"/>
    <x v="0"/>
    <x v="0"/>
    <x v="1"/>
    <x v="4"/>
    <n v="15318781"/>
    <n v="3.3724933720608571E-2"/>
    <n v="15607"/>
    <n v="7.2215847045105405E-2"/>
  </r>
  <r>
    <x v="16"/>
    <x v="0"/>
    <x v="0"/>
    <x v="1"/>
    <x v="5"/>
    <n v="106415104"/>
    <n v="0.23427727893437919"/>
    <n v="7696"/>
    <n v="3.5610505469285014E-2"/>
  </r>
  <r>
    <x v="16"/>
    <x v="0"/>
    <x v="0"/>
    <x v="1"/>
    <x v="6"/>
    <n v="27095029"/>
    <n v="5.9650833652035835E-2"/>
    <n v="3448"/>
    <n v="1.5954394862018547E-2"/>
  </r>
  <r>
    <x v="16"/>
    <x v="0"/>
    <x v="0"/>
    <x v="2"/>
    <x v="0"/>
    <n v="765217560"/>
    <n v="1"/>
    <n v="453302"/>
    <n v="1"/>
  </r>
  <r>
    <x v="16"/>
    <x v="0"/>
    <x v="0"/>
    <x v="2"/>
    <x v="1"/>
    <n v="173796899"/>
    <n v="0.22712089740670471"/>
    <n v="213064"/>
    <n v="0.47002660478003627"/>
  </r>
  <r>
    <x v="16"/>
    <x v="0"/>
    <x v="0"/>
    <x v="2"/>
    <x v="2"/>
    <n v="437422099"/>
    <n v="0.57163102539985244"/>
    <n v="188706"/>
    <n v="0.41629200841822889"/>
  </r>
  <r>
    <x v="16"/>
    <x v="0"/>
    <x v="0"/>
    <x v="2"/>
    <x v="3"/>
    <n v="34224046"/>
    <n v="4.4724595074694139E-2"/>
    <n v="33256"/>
    <n v="7.3363894269162719E-2"/>
  </r>
  <r>
    <x v="16"/>
    <x v="0"/>
    <x v="0"/>
    <x v="2"/>
    <x v="4"/>
    <n v="15805690"/>
    <n v="2.0655157994989671E-2"/>
    <n v="16215"/>
    <n v="3.57708547502548E-2"/>
  </r>
  <r>
    <x v="16"/>
    <x v="0"/>
    <x v="0"/>
    <x v="2"/>
    <x v="5"/>
    <n v="49697432"/>
    <n v="6.4945493161846599E-2"/>
    <n v="1207"/>
    <n v="2.6626840384555992E-3"/>
  </r>
  <r>
    <x v="16"/>
    <x v="0"/>
    <x v="0"/>
    <x v="2"/>
    <x v="6"/>
    <n v="54271396"/>
    <n v="7.0922830961912514E-2"/>
    <n v="854"/>
    <n v="1.8839537438617082E-3"/>
  </r>
  <r>
    <x v="16"/>
    <x v="0"/>
    <x v="0"/>
    <x v="3"/>
    <x v="0"/>
    <n v="621160576"/>
    <n v="1"/>
    <n v="362318"/>
    <n v="1"/>
  </r>
  <r>
    <x v="16"/>
    <x v="0"/>
    <x v="0"/>
    <x v="3"/>
    <x v="1"/>
    <n v="173328381"/>
    <n v="0.27903957156482512"/>
    <n v="260524"/>
    <n v="0.71904790819114706"/>
  </r>
  <r>
    <x v="16"/>
    <x v="0"/>
    <x v="0"/>
    <x v="3"/>
    <x v="2"/>
    <n v="187567177"/>
    <n v="0.30196246227964085"/>
    <n v="39842"/>
    <n v="0.10996417511688628"/>
  </r>
  <r>
    <x v="16"/>
    <x v="0"/>
    <x v="0"/>
    <x v="3"/>
    <x v="3"/>
    <n v="50666227"/>
    <n v="8.1567035896366991E-2"/>
    <n v="37975"/>
    <n v="0.10481124316208414"/>
  </r>
  <r>
    <x v="16"/>
    <x v="0"/>
    <x v="0"/>
    <x v="3"/>
    <x v="4"/>
    <n v="19668347"/>
    <n v="3.1663868828661783E-2"/>
    <n v="19272"/>
    <n v="5.3190843402756698E-2"/>
  </r>
  <r>
    <x v="16"/>
    <x v="0"/>
    <x v="0"/>
    <x v="3"/>
    <x v="5"/>
    <n v="81374884"/>
    <n v="0.13100458584158439"/>
    <n v="1838"/>
    <n v="5.0728917691089045E-3"/>
  </r>
  <r>
    <x v="16"/>
    <x v="0"/>
    <x v="0"/>
    <x v="3"/>
    <x v="6"/>
    <n v="75871290"/>
    <n v="0.1221444066662724"/>
    <n v="1596"/>
    <n v="4.4049702195309093E-3"/>
  </r>
  <r>
    <x v="16"/>
    <x v="0"/>
    <x v="0"/>
    <x v="3"/>
    <x v="7"/>
    <n v="32684270"/>
    <n v="5.2618068922648434E-2"/>
    <n v="1271"/>
    <n v="3.5079681384860813E-3"/>
  </r>
  <r>
    <x v="16"/>
    <x v="0"/>
    <x v="0"/>
    <x v="4"/>
    <x v="0"/>
    <n v="1921286934"/>
    <n v="1"/>
    <n v="531920"/>
    <n v="1"/>
  </r>
  <r>
    <x v="16"/>
    <x v="0"/>
    <x v="0"/>
    <x v="4"/>
    <x v="1"/>
    <n v="286369197"/>
    <n v="0.14905071796284444"/>
    <n v="340179"/>
    <n v="0.6395303805083471"/>
  </r>
  <r>
    <x v="16"/>
    <x v="0"/>
    <x v="0"/>
    <x v="4"/>
    <x v="2"/>
    <n v="541676547"/>
    <n v="0.28193422705514704"/>
    <n v="82545"/>
    <n v="0.15518311024214168"/>
  </r>
  <r>
    <x v="16"/>
    <x v="0"/>
    <x v="0"/>
    <x v="4"/>
    <x v="3"/>
    <n v="53194310"/>
    <n v="2.768681186270925E-2"/>
    <n v="51218"/>
    <n v="9.6288915626409982E-2"/>
  </r>
  <r>
    <x v="16"/>
    <x v="0"/>
    <x v="0"/>
    <x v="4"/>
    <x v="4"/>
    <n v="29243459"/>
    <n v="1.5220765841757715E-2"/>
    <n v="31214"/>
    <n v="5.8681756655136114E-2"/>
  </r>
  <r>
    <x v="16"/>
    <x v="0"/>
    <x v="0"/>
    <x v="4"/>
    <x v="5"/>
    <n v="803996348"/>
    <n v="0.41846760794865484"/>
    <n v="21329"/>
    <n v="4.0098135057903446E-2"/>
  </r>
  <r>
    <x v="16"/>
    <x v="0"/>
    <x v="0"/>
    <x v="4"/>
    <x v="6"/>
    <n v="104895071"/>
    <n v="5.4596254726093363E-2"/>
    <n v="5256"/>
    <n v="9.8811851406226496E-3"/>
  </r>
  <r>
    <x v="16"/>
    <x v="0"/>
    <x v="0"/>
    <x v="4"/>
    <x v="10"/>
    <n v="101912004"/>
    <n v="5.3043614602793422E-2"/>
    <n v="179"/>
    <n v="3.365167694390134E-4"/>
  </r>
  <r>
    <x v="16"/>
    <x v="0"/>
    <x v="0"/>
    <x v="5"/>
    <x v="0"/>
    <n v="127627039"/>
    <n v="1"/>
    <n v="84431"/>
    <n v="1"/>
  </r>
  <r>
    <x v="16"/>
    <x v="0"/>
    <x v="0"/>
    <x v="5"/>
    <x v="1"/>
    <n v="26179094"/>
    <n v="0.20512185002280225"/>
    <n v="38411"/>
    <n v="0.45493953642619417"/>
  </r>
  <r>
    <x v="16"/>
    <x v="0"/>
    <x v="0"/>
    <x v="5"/>
    <x v="2"/>
    <n v="74875738"/>
    <n v="0.58667613382411388"/>
    <n v="31258"/>
    <n v="0.37021946915232556"/>
  </r>
  <r>
    <x v="16"/>
    <x v="0"/>
    <x v="0"/>
    <x v="5"/>
    <x v="3"/>
    <n v="7743323"/>
    <n v="6.0671495076740252E-2"/>
    <n v="9352"/>
    <n v="0.11076500337553742"/>
  </r>
  <r>
    <x v="16"/>
    <x v="0"/>
    <x v="0"/>
    <x v="5"/>
    <x v="4"/>
    <n v="4725760"/>
    <n v="3.7027892463573776E-2"/>
    <n v="4787"/>
    <n v="5.6697184683350901E-2"/>
  </r>
  <r>
    <x v="16"/>
    <x v="0"/>
    <x v="0"/>
    <x v="5"/>
    <x v="5"/>
    <n v="14103123"/>
    <n v="0.11050262861276992"/>
    <n v="623"/>
    <n v="7.378806362591939E-3"/>
  </r>
  <r>
    <x v="16"/>
    <x v="0"/>
    <x v="1"/>
    <x v="0"/>
    <x v="0"/>
    <n v="636831686"/>
    <n v="1"/>
    <n v="181166"/>
    <n v="1"/>
  </r>
  <r>
    <x v="16"/>
    <x v="0"/>
    <x v="1"/>
    <x v="0"/>
    <x v="1"/>
    <n v="193477220"/>
    <n v="0.30381217593785947"/>
    <n v="84798"/>
    <n v="0.46806795977170107"/>
  </r>
  <r>
    <x v="16"/>
    <x v="0"/>
    <x v="1"/>
    <x v="0"/>
    <x v="2"/>
    <n v="242593277"/>
    <n v="0.3809378241434766"/>
    <n v="59029"/>
    <n v="0.32582824591810827"/>
  </r>
  <r>
    <x v="16"/>
    <x v="0"/>
    <x v="1"/>
    <x v="0"/>
    <x v="5"/>
    <n v="161255043"/>
    <n v="0.25321454029753937"/>
    <n v="28585"/>
    <n v="0.15778346930439485"/>
  </r>
  <r>
    <x v="16"/>
    <x v="0"/>
    <x v="1"/>
    <x v="0"/>
    <x v="6"/>
    <n v="39506146"/>
    <n v="6.2035459621124639E-2"/>
    <n v="8754"/>
    <n v="4.8320325005795792E-2"/>
  </r>
  <r>
    <x v="16"/>
    <x v="0"/>
    <x v="1"/>
    <x v="1"/>
    <x v="0"/>
    <n v="145065439"/>
    <n v="1"/>
    <n v="36998"/>
    <n v="1"/>
  </r>
  <r>
    <x v="16"/>
    <x v="0"/>
    <x v="1"/>
    <x v="1"/>
    <x v="1"/>
    <n v="34672214"/>
    <n v="0.2390108508202288"/>
    <n v="15554"/>
    <n v="0.42040110276231146"/>
  </r>
  <r>
    <x v="16"/>
    <x v="0"/>
    <x v="1"/>
    <x v="1"/>
    <x v="2"/>
    <n v="53485563"/>
    <n v="0.36869955634298257"/>
    <n v="10346"/>
    <n v="0.27963673712092546"/>
  </r>
  <r>
    <x v="16"/>
    <x v="0"/>
    <x v="1"/>
    <x v="1"/>
    <x v="5"/>
    <n v="36043795"/>
    <n v="0.24846576309606039"/>
    <n v="6153"/>
    <n v="0.16630628682631493"/>
  </r>
  <r>
    <x v="16"/>
    <x v="0"/>
    <x v="1"/>
    <x v="1"/>
    <x v="6"/>
    <n v="12914865"/>
    <n v="8.9027855904396366E-2"/>
    <n v="2903"/>
    <n v="7.8463700740580566E-2"/>
  </r>
  <r>
    <x v="16"/>
    <x v="0"/>
    <x v="1"/>
    <x v="1"/>
    <x v="3"/>
    <n v="7949002"/>
    <n v="5.479597383633189E-2"/>
    <n v="2042"/>
    <n v="5.5192172549867559E-2"/>
  </r>
  <r>
    <x v="16"/>
    <x v="0"/>
    <x v="1"/>
    <x v="2"/>
    <x v="0"/>
    <n v="104052138"/>
    <n v="1"/>
    <n v="31291"/>
    <n v="1"/>
  </r>
  <r>
    <x v="16"/>
    <x v="0"/>
    <x v="1"/>
    <x v="2"/>
    <x v="1"/>
    <n v="42048435"/>
    <n v="0.40410928562828913"/>
    <n v="14641"/>
    <n v="0.46789811766961747"/>
  </r>
  <r>
    <x v="16"/>
    <x v="0"/>
    <x v="1"/>
    <x v="2"/>
    <x v="2"/>
    <n v="48003034"/>
    <n v="0.46133634771703974"/>
    <n v="13994"/>
    <n v="0.44722124572560801"/>
  </r>
  <r>
    <x v="16"/>
    <x v="0"/>
    <x v="1"/>
    <x v="2"/>
    <x v="5"/>
    <n v="14000670"/>
    <n v="0.13455436665467119"/>
    <n v="2656"/>
    <n v="8.4880636604774531E-2"/>
  </r>
  <r>
    <x v="16"/>
    <x v="0"/>
    <x v="1"/>
    <x v="3"/>
    <x v="0"/>
    <n v="128203670"/>
    <n v="1"/>
    <n v="35575"/>
    <n v="1"/>
  </r>
  <r>
    <x v="16"/>
    <x v="0"/>
    <x v="1"/>
    <x v="3"/>
    <x v="1"/>
    <n v="50825557"/>
    <n v="0.39644385375239261"/>
    <n v="22819"/>
    <n v="0.64143359100491915"/>
  </r>
  <r>
    <x v="16"/>
    <x v="0"/>
    <x v="1"/>
    <x v="3"/>
    <x v="2"/>
    <n v="35015922"/>
    <n v="0.27312729814988917"/>
    <n v="6662"/>
    <n v="0.18726633872101195"/>
  </r>
  <r>
    <x v="16"/>
    <x v="0"/>
    <x v="1"/>
    <x v="3"/>
    <x v="5"/>
    <n v="16988484"/>
    <n v="0.13251168238787547"/>
    <n v="2967"/>
    <n v="8.3401264933239641E-2"/>
  </r>
  <r>
    <x v="16"/>
    <x v="0"/>
    <x v="1"/>
    <x v="3"/>
    <x v="4"/>
    <n v="6920162"/>
    <n v="5.3977877544379188E-2"/>
    <n v="1546"/>
    <n v="4.3457484188334505E-2"/>
  </r>
  <r>
    <x v="16"/>
    <x v="0"/>
    <x v="1"/>
    <x v="3"/>
    <x v="6"/>
    <n v="8506229"/>
    <n v="6.6349340857402905E-2"/>
    <n v="1198"/>
    <n v="3.3675333801827127E-2"/>
  </r>
  <r>
    <x v="16"/>
    <x v="0"/>
    <x v="1"/>
    <x v="3"/>
    <x v="8"/>
    <n v="9947316"/>
    <n v="7.7589947308060681E-2"/>
    <n v="383"/>
    <n v="1.0765987350667604E-2"/>
  </r>
  <r>
    <x v="16"/>
    <x v="0"/>
    <x v="1"/>
    <x v="4"/>
    <x v="0"/>
    <n v="238576861"/>
    <n v="1"/>
    <n v="70421"/>
    <n v="1"/>
  </r>
  <r>
    <x v="16"/>
    <x v="0"/>
    <x v="1"/>
    <x v="4"/>
    <x v="1"/>
    <n v="59232669"/>
    <n v="0.24827499411563442"/>
    <n v="28965"/>
    <n v="0.41131196660087188"/>
  </r>
  <r>
    <x v="16"/>
    <x v="0"/>
    <x v="1"/>
    <x v="4"/>
    <x v="2"/>
    <n v="95588210"/>
    <n v="0.40066001840750443"/>
    <n v="24702"/>
    <n v="0.35077604691782283"/>
  </r>
  <r>
    <x v="16"/>
    <x v="0"/>
    <x v="1"/>
    <x v="4"/>
    <x v="5"/>
    <n v="57426779"/>
    <n v="0.24070556859168618"/>
    <n v="11117"/>
    <n v="0.15786484145354368"/>
  </r>
  <r>
    <x v="16"/>
    <x v="0"/>
    <x v="1"/>
    <x v="4"/>
    <x v="6"/>
    <n v="13870635"/>
    <n v="5.8139060860295647E-2"/>
    <n v="4049"/>
    <n v="5.7497053435764903E-2"/>
  </r>
  <r>
    <x v="16"/>
    <x v="0"/>
    <x v="1"/>
    <x v="4"/>
    <x v="9"/>
    <n v="12458569"/>
    <n v="5.2220358024879378E-2"/>
    <n v="1588"/>
    <n v="2.2550091591996706E-2"/>
  </r>
  <r>
    <x v="16"/>
    <x v="0"/>
    <x v="1"/>
    <x v="5"/>
    <x v="0"/>
    <n v="20933577"/>
    <n v="1"/>
    <n v="6881"/>
    <n v="1"/>
  </r>
  <r>
    <x v="16"/>
    <x v="0"/>
    <x v="1"/>
    <x v="5"/>
    <x v="2"/>
    <n v="10500549"/>
    <n v="0.5016127204738714"/>
    <n v="3325"/>
    <n v="0.4832146490335707"/>
  </r>
  <r>
    <x v="16"/>
    <x v="0"/>
    <x v="1"/>
    <x v="5"/>
    <x v="1"/>
    <n v="6698345"/>
    <n v="0.31998090776150995"/>
    <n v="2819"/>
    <n v="0.40967882575207093"/>
  </r>
  <r>
    <x v="16"/>
    <x v="0"/>
    <x v="1"/>
    <x v="5"/>
    <x v="5"/>
    <n v="2609939"/>
    <n v="0.12467714119468307"/>
    <n v="519"/>
    <n v="7.5425083563435552E-2"/>
  </r>
  <r>
    <x v="16"/>
    <x v="0"/>
    <x v="1"/>
    <x v="5"/>
    <x v="4"/>
    <n v="1124745"/>
    <n v="5.3729230569935463E-2"/>
    <n v="218"/>
    <n v="3.1681441650922834E-2"/>
  </r>
  <r>
    <x v="16"/>
    <x v="0"/>
    <x v="2"/>
    <x v="0"/>
    <x v="0"/>
    <n v="133908203"/>
    <n v="1"/>
    <n v="106232"/>
    <n v="1"/>
  </r>
  <r>
    <x v="16"/>
    <x v="0"/>
    <x v="2"/>
    <x v="0"/>
    <x v="1"/>
    <n v="84791341"/>
    <n v="0.63320497805685183"/>
    <n v="79797"/>
    <n v="0.75115784321108514"/>
  </r>
  <r>
    <x v="16"/>
    <x v="0"/>
    <x v="2"/>
    <x v="0"/>
    <x v="5"/>
    <n v="17094934"/>
    <n v="0.12766159139753117"/>
    <n v="13244"/>
    <n v="0.12467053241960992"/>
  </r>
  <r>
    <x v="16"/>
    <x v="0"/>
    <x v="2"/>
    <x v="0"/>
    <x v="2"/>
    <n v="18967815"/>
    <n v="0.14164789361625149"/>
    <n v="10689"/>
    <n v="0.10061939905113337"/>
  </r>
  <r>
    <x v="16"/>
    <x v="0"/>
    <x v="2"/>
    <x v="0"/>
    <x v="9"/>
    <n v="13054113"/>
    <n v="9.7485536929365443E-2"/>
    <n v="2502"/>
    <n v="2.3552225318171548E-2"/>
  </r>
  <r>
    <x v="16"/>
    <x v="0"/>
    <x v="2"/>
    <x v="1"/>
    <x v="0"/>
    <n v="34125774"/>
    <n v="1"/>
    <n v="27727"/>
    <n v="1"/>
  </r>
  <r>
    <x v="16"/>
    <x v="0"/>
    <x v="2"/>
    <x v="1"/>
    <x v="1"/>
    <n v="22002768"/>
    <n v="0.64475513434508469"/>
    <n v="20194"/>
    <n v="0.72831536047895551"/>
  </r>
  <r>
    <x v="16"/>
    <x v="0"/>
    <x v="2"/>
    <x v="1"/>
    <x v="2"/>
    <n v="5752083"/>
    <n v="0.16855538573278953"/>
    <n v="4080"/>
    <n v="0.14714898835070508"/>
  </r>
  <r>
    <x v="16"/>
    <x v="0"/>
    <x v="2"/>
    <x v="1"/>
    <x v="3"/>
    <n v="3455126"/>
    <n v="0.10124681714178849"/>
    <n v="2680"/>
    <n v="9.6656688426443538E-2"/>
  </r>
  <r>
    <x v="16"/>
    <x v="0"/>
    <x v="2"/>
    <x v="1"/>
    <x v="5"/>
    <n v="999808"/>
    <n v="2.9297738419061206E-2"/>
    <n v="553"/>
    <n v="1.9944458470083311E-2"/>
  </r>
  <r>
    <x v="16"/>
    <x v="0"/>
    <x v="2"/>
    <x v="1"/>
    <x v="9"/>
    <n v="1915989"/>
    <n v="5.6144924361276029E-2"/>
    <n v="220"/>
    <n v="7.9345042738125302E-3"/>
  </r>
  <r>
    <x v="16"/>
    <x v="0"/>
    <x v="2"/>
    <x v="4"/>
    <x v="0"/>
    <n v="99782429"/>
    <n v="1"/>
    <n v="78505"/>
    <n v="1"/>
  </r>
  <r>
    <x v="16"/>
    <x v="0"/>
    <x v="2"/>
    <x v="4"/>
    <x v="1"/>
    <n v="62788573"/>
    <n v="0.62925480339408923"/>
    <n v="59603"/>
    <n v="0.75922552703649449"/>
  </r>
  <r>
    <x v="16"/>
    <x v="0"/>
    <x v="2"/>
    <x v="4"/>
    <x v="5"/>
    <n v="12640000"/>
    <n v="0.12667561235903146"/>
    <n v="10011"/>
    <n v="0.12752054009298772"/>
  </r>
  <r>
    <x v="16"/>
    <x v="0"/>
    <x v="2"/>
    <x v="4"/>
    <x v="2"/>
    <n v="13215732"/>
    <n v="0.13244548189602934"/>
    <n v="6609"/>
    <n v="8.4185720654735369E-2"/>
  </r>
  <r>
    <x v="16"/>
    <x v="0"/>
    <x v="2"/>
    <x v="4"/>
    <x v="9"/>
    <n v="11138124"/>
    <n v="0.11162410235084988"/>
    <n v="2282"/>
    <n v="2.9068212215782433E-2"/>
  </r>
  <r>
    <x v="16"/>
    <x v="0"/>
    <x v="3"/>
    <x v="0"/>
    <x v="0"/>
    <n v="2428700127"/>
    <n v="1"/>
    <n v="16850"/>
    <n v="1"/>
  </r>
  <r>
    <x v="16"/>
    <x v="0"/>
    <x v="3"/>
    <x v="0"/>
    <x v="2"/>
    <n v="969695063"/>
    <n v="0.3992650439717883"/>
    <n v="8283"/>
    <n v="0.49157270029673589"/>
  </r>
  <r>
    <x v="16"/>
    <x v="0"/>
    <x v="3"/>
    <x v="0"/>
    <x v="5"/>
    <n v="995151126"/>
    <n v="0.40974639680317648"/>
    <n v="4624"/>
    <n v="0.27442136498516323"/>
  </r>
  <r>
    <x v="16"/>
    <x v="0"/>
    <x v="3"/>
    <x v="0"/>
    <x v="1"/>
    <n v="106316030"/>
    <n v="4.3774869055451721E-2"/>
    <n v="1935"/>
    <n v="0.11483679525222552"/>
  </r>
  <r>
    <x v="16"/>
    <x v="0"/>
    <x v="3"/>
    <x v="0"/>
    <x v="6"/>
    <n v="226685514"/>
    <n v="9.3336147951463666E-2"/>
    <n v="1877"/>
    <n v="0.1113946587537092"/>
  </r>
  <r>
    <x v="16"/>
    <x v="0"/>
    <x v="3"/>
    <x v="0"/>
    <x v="10"/>
    <n v="130852394"/>
    <n v="5.3877542218119738E-2"/>
    <n v="131"/>
    <n v="7.7744807121661718E-3"/>
  </r>
  <r>
    <x v="16"/>
    <x v="0"/>
    <x v="3"/>
    <x v="1"/>
    <x v="0"/>
    <n v="190300303"/>
    <n v="1"/>
    <n v="4061"/>
    <n v="1"/>
  </r>
  <r>
    <x v="16"/>
    <x v="0"/>
    <x v="3"/>
    <x v="1"/>
    <x v="2"/>
    <n v="84175798"/>
    <n v="0.44233139239930691"/>
    <n v="1805"/>
    <n v="0.44447180497414429"/>
  </r>
  <r>
    <x v="16"/>
    <x v="0"/>
    <x v="3"/>
    <x v="1"/>
    <x v="5"/>
    <n v="79866866"/>
    <n v="0.41968859082688903"/>
    <n v="1715"/>
    <n v="0.42230977591726176"/>
  </r>
  <r>
    <x v="16"/>
    <x v="0"/>
    <x v="3"/>
    <x v="1"/>
    <x v="6"/>
    <n v="14040949"/>
    <n v="7.3783114260201677E-2"/>
    <n v="297"/>
    <n v="7.3134695887712389E-2"/>
  </r>
  <r>
    <x v="16"/>
    <x v="0"/>
    <x v="3"/>
    <x v="1"/>
    <x v="1"/>
    <n v="12216690"/>
    <n v="6.4196902513602411E-2"/>
    <n v="244"/>
    <n v="6.0083723220881555E-2"/>
  </r>
  <r>
    <x v="16"/>
    <x v="0"/>
    <x v="3"/>
    <x v="2"/>
    <x v="0"/>
    <n v="451457311"/>
    <n v="1"/>
    <n v="3679"/>
    <n v="1"/>
  </r>
  <r>
    <x v="16"/>
    <x v="0"/>
    <x v="3"/>
    <x v="2"/>
    <x v="2"/>
    <n v="298195589"/>
    <n v="0.6605177972090932"/>
    <n v="2136"/>
    <n v="0.58059255232400109"/>
  </r>
  <r>
    <x v="16"/>
    <x v="0"/>
    <x v="3"/>
    <x v="2"/>
    <x v="1"/>
    <n v="39785697"/>
    <n v="8.812726336840325E-2"/>
    <n v="731"/>
    <n v="0.19869529763522698"/>
  </r>
  <r>
    <x v="16"/>
    <x v="0"/>
    <x v="3"/>
    <x v="2"/>
    <x v="6"/>
    <n v="50826525"/>
    <n v="0.11258323633640875"/>
    <n v="395"/>
    <n v="0.10736613210111444"/>
  </r>
  <r>
    <x v="16"/>
    <x v="0"/>
    <x v="3"/>
    <x v="2"/>
    <x v="5"/>
    <n v="39729376"/>
    <n v="8.8002508277217825E-2"/>
    <n v="387"/>
    <n v="0.10519162815982604"/>
  </r>
  <r>
    <x v="16"/>
    <x v="0"/>
    <x v="3"/>
    <x v="2"/>
    <x v="10"/>
    <n v="22920124"/>
    <n v="5.0769194808877011E-2"/>
    <n v="30"/>
    <n v="8.1543897798314752E-3"/>
  </r>
  <r>
    <x v="16"/>
    <x v="0"/>
    <x v="3"/>
    <x v="3"/>
    <x v="0"/>
    <n v="345250138"/>
    <n v="1"/>
    <n v="1769"/>
    <n v="1"/>
  </r>
  <r>
    <x v="16"/>
    <x v="0"/>
    <x v="3"/>
    <x v="3"/>
    <x v="2"/>
    <n v="134825742"/>
    <n v="0.3905161132766875"/>
    <n v="663"/>
    <n v="0.37478801582815152"/>
  </r>
  <r>
    <x v="16"/>
    <x v="0"/>
    <x v="3"/>
    <x v="3"/>
    <x v="1"/>
    <n v="21571467"/>
    <n v="6.2480690449427133E-2"/>
    <n v="321"/>
    <n v="0.1814584511023177"/>
  </r>
  <r>
    <x v="16"/>
    <x v="0"/>
    <x v="3"/>
    <x v="3"/>
    <x v="6"/>
    <n v="67318503"/>
    <n v="0.19498472437974812"/>
    <n v="297"/>
    <n v="0.16789146410401357"/>
  </r>
  <r>
    <x v="16"/>
    <x v="0"/>
    <x v="3"/>
    <x v="3"/>
    <x v="7"/>
    <n v="28806362"/>
    <n v="8.3436207055187325E-2"/>
    <n v="147"/>
    <n v="8.3097795364612773E-2"/>
  </r>
  <r>
    <x v="16"/>
    <x v="0"/>
    <x v="3"/>
    <x v="3"/>
    <x v="5"/>
    <n v="46259809"/>
    <n v="0.13398925563934169"/>
    <n v="129"/>
    <n v="7.2922555115884677E-2"/>
  </r>
  <r>
    <x v="16"/>
    <x v="0"/>
    <x v="3"/>
    <x v="3"/>
    <x v="3"/>
    <n v="24812332"/>
    <n v="7.1867696110812271E-2"/>
    <n v="122"/>
    <n v="6.8965517241379309E-2"/>
  </r>
  <r>
    <x v="16"/>
    <x v="0"/>
    <x v="3"/>
    <x v="3"/>
    <x v="9"/>
    <n v="21655923"/>
    <n v="6.2725313088795934E-2"/>
    <n v="90"/>
    <n v="5.0876201243640472E-2"/>
  </r>
  <r>
    <x v="16"/>
    <x v="0"/>
    <x v="3"/>
    <x v="4"/>
    <x v="0"/>
    <n v="1373966849"/>
    <n v="1"/>
    <n v="6675"/>
    <n v="1"/>
  </r>
  <r>
    <x v="16"/>
    <x v="0"/>
    <x v="3"/>
    <x v="4"/>
    <x v="2"/>
    <n v="403209367"/>
    <n v="0.29346367941941459"/>
    <n v="3268"/>
    <n v="0.48958801498127341"/>
  </r>
  <r>
    <x v="16"/>
    <x v="0"/>
    <x v="3"/>
    <x v="4"/>
    <x v="5"/>
    <n v="750041828"/>
    <n v="0.54589514180314913"/>
    <n v="1972"/>
    <n v="0.2954307116104869"/>
  </r>
  <r>
    <x v="16"/>
    <x v="0"/>
    <x v="3"/>
    <x v="4"/>
    <x v="6"/>
    <n v="89932271"/>
    <n v="6.5454469620806588E-2"/>
    <n v="824"/>
    <n v="0.12344569288389513"/>
  </r>
  <r>
    <x v="16"/>
    <x v="0"/>
    <x v="3"/>
    <x v="4"/>
    <x v="1"/>
    <n v="29574787"/>
    <n v="2.1525109722781131E-2"/>
    <n v="558"/>
    <n v="8.3595505617977531E-2"/>
  </r>
  <r>
    <x v="16"/>
    <x v="0"/>
    <x v="3"/>
    <x v="4"/>
    <x v="10"/>
    <n v="101208596"/>
    <n v="7.3661599433848521E-2"/>
    <n v="53"/>
    <n v="7.9400749063670405E-3"/>
  </r>
  <r>
    <x v="16"/>
    <x v="0"/>
    <x v="3"/>
    <x v="5"/>
    <x v="0"/>
    <n v="67725526"/>
    <n v="1"/>
    <n v="666"/>
    <n v="1"/>
  </r>
  <r>
    <x v="16"/>
    <x v="0"/>
    <x v="3"/>
    <x v="5"/>
    <x v="2"/>
    <n v="49288568"/>
    <n v="0.72776943117602344"/>
    <n v="411"/>
    <n v="0.61711711711711714"/>
  </r>
  <r>
    <x v="16"/>
    <x v="0"/>
    <x v="3"/>
    <x v="5"/>
    <x v="1"/>
    <n v="3167389"/>
    <n v="4.6768016510880216E-2"/>
    <n v="81"/>
    <n v="0.12162162162162163"/>
  </r>
  <r>
    <x v="16"/>
    <x v="0"/>
    <x v="3"/>
    <x v="5"/>
    <x v="6"/>
    <n v="4567266"/>
    <n v="6.7437879761464273E-2"/>
    <n v="64"/>
    <n v="9.6096096096096095E-2"/>
  </r>
  <r>
    <x v="16"/>
    <x v="0"/>
    <x v="3"/>
    <x v="5"/>
    <x v="5"/>
    <n v="5399939"/>
    <n v="7.973270522388301E-2"/>
    <n v="56"/>
    <n v="8.408408408408409E-2"/>
  </r>
  <r>
    <x v="16"/>
    <x v="0"/>
    <x v="3"/>
    <x v="5"/>
    <x v="9"/>
    <n v="5302365"/>
    <n v="7.8291967327748957E-2"/>
    <n v="54"/>
    <n v="8.1081081081081086E-2"/>
  </r>
  <r>
    <x v="16"/>
    <x v="0"/>
    <x v="4"/>
    <x v="0"/>
    <x v="0"/>
    <n v="690079257"/>
    <n v="1"/>
    <n v="1343839"/>
    <n v="1"/>
  </r>
  <r>
    <x v="16"/>
    <x v="0"/>
    <x v="4"/>
    <x v="0"/>
    <x v="1"/>
    <n v="394705701"/>
    <n v="0.57197154868405042"/>
    <n v="814820"/>
    <n v="0.60633751513388134"/>
  </r>
  <r>
    <x v="16"/>
    <x v="0"/>
    <x v="4"/>
    <x v="0"/>
    <x v="2"/>
    <n v="161432468"/>
    <n v="0.23393322815499776"/>
    <n v="292502"/>
    <n v="0.21766149069940671"/>
  </r>
  <r>
    <x v="16"/>
    <x v="0"/>
    <x v="4"/>
    <x v="0"/>
    <x v="3"/>
    <n v="88060353"/>
    <n v="0.12760904285981403"/>
    <n v="152845"/>
    <n v="0.11373758314798127"/>
  </r>
  <r>
    <x v="16"/>
    <x v="0"/>
    <x v="4"/>
    <x v="0"/>
    <x v="4"/>
    <n v="42594950"/>
    <n v="6.1724721951680502E-2"/>
    <n v="78685"/>
    <n v="5.8552400994464369E-2"/>
  </r>
  <r>
    <x v="16"/>
    <x v="0"/>
    <x v="4"/>
    <x v="0"/>
    <x v="5"/>
    <n v="3285784"/>
    <n v="4.7614583494572328E-3"/>
    <n v="4987"/>
    <n v="3.7110100242662997E-3"/>
  </r>
  <r>
    <x v="16"/>
    <x v="0"/>
    <x v="4"/>
    <x v="1"/>
    <x v="0"/>
    <n v="84735648"/>
    <n v="1"/>
    <n v="147330"/>
    <n v="1"/>
  </r>
  <r>
    <x v="16"/>
    <x v="0"/>
    <x v="4"/>
    <x v="1"/>
    <x v="1"/>
    <n v="50725049"/>
    <n v="0.59862702649066901"/>
    <n v="93180"/>
    <n v="0.6324577479128487"/>
  </r>
  <r>
    <x v="16"/>
    <x v="0"/>
    <x v="4"/>
    <x v="1"/>
    <x v="3"/>
    <n v="16985342"/>
    <n v="0.20045096014371661"/>
    <n v="27197"/>
    <n v="0.1845991990769022"/>
  </r>
  <r>
    <x v="16"/>
    <x v="0"/>
    <x v="4"/>
    <x v="1"/>
    <x v="4"/>
    <n v="8643657"/>
    <n v="0.10200732754176849"/>
    <n v="14050"/>
    <n v="9.5364148510147295E-2"/>
  </r>
  <r>
    <x v="16"/>
    <x v="0"/>
    <x v="4"/>
    <x v="1"/>
    <x v="2"/>
    <n v="7733619"/>
    <n v="9.1267597316303045E-2"/>
    <n v="11921"/>
    <n v="8.0913595330211086E-2"/>
  </r>
  <r>
    <x v="16"/>
    <x v="0"/>
    <x v="4"/>
    <x v="1"/>
    <x v="5"/>
    <n v="647981"/>
    <n v="7.6470885075428938E-3"/>
    <n v="982"/>
    <n v="6.6653091698907216E-3"/>
  </r>
  <r>
    <x v="16"/>
    <x v="0"/>
    <x v="4"/>
    <x v="2"/>
    <x v="0"/>
    <n v="209708111"/>
    <n v="1"/>
    <n v="418332"/>
    <n v="1"/>
  </r>
  <r>
    <x v="16"/>
    <x v="0"/>
    <x v="4"/>
    <x v="2"/>
    <x v="1"/>
    <n v="91962766"/>
    <n v="0.43852746541294829"/>
    <n v="197692"/>
    <n v="0.47257202413394145"/>
  </r>
  <r>
    <x v="16"/>
    <x v="0"/>
    <x v="4"/>
    <x v="2"/>
    <x v="2"/>
    <n v="91223477"/>
    <n v="0.43500213776022145"/>
    <n v="172576"/>
    <n v="0.41253358576441679"/>
  </r>
  <r>
    <x v="16"/>
    <x v="0"/>
    <x v="4"/>
    <x v="2"/>
    <x v="3"/>
    <n v="18149427"/>
    <n v="8.6546139462893357E-2"/>
    <n v="32277"/>
    <n v="7.7156421215685153E-2"/>
  </r>
  <r>
    <x v="16"/>
    <x v="0"/>
    <x v="4"/>
    <x v="2"/>
    <x v="4"/>
    <n v="8018523"/>
    <n v="3.823658882476505E-2"/>
    <n v="15134"/>
    <n v="3.6177007735482825E-2"/>
  </r>
  <r>
    <x v="16"/>
    <x v="0"/>
    <x v="4"/>
    <x v="2"/>
    <x v="5"/>
    <n v="353918"/>
    <n v="1.6876685391718977E-3"/>
    <n v="653"/>
    <n v="1.5609611504737865E-3"/>
  </r>
  <r>
    <x v="16"/>
    <x v="0"/>
    <x v="4"/>
    <x v="3"/>
    <x v="0"/>
    <n v="147706768"/>
    <n v="1"/>
    <n v="324974"/>
    <n v="1"/>
  </r>
  <r>
    <x v="16"/>
    <x v="0"/>
    <x v="4"/>
    <x v="3"/>
    <x v="1"/>
    <n v="100931357"/>
    <n v="0.68332249338770989"/>
    <n v="237384"/>
    <n v="0.7304707453519359"/>
  </r>
  <r>
    <x v="16"/>
    <x v="0"/>
    <x v="4"/>
    <x v="3"/>
    <x v="3"/>
    <n v="19899440"/>
    <n v="0.13472260120132071"/>
    <n v="36718"/>
    <n v="0.11298750053850462"/>
  </r>
  <r>
    <x v="16"/>
    <x v="0"/>
    <x v="4"/>
    <x v="3"/>
    <x v="2"/>
    <n v="17725513"/>
    <n v="0.12000474480627726"/>
    <n v="32517"/>
    <n v="0.10006031251730908"/>
  </r>
  <r>
    <x v="16"/>
    <x v="0"/>
    <x v="4"/>
    <x v="3"/>
    <x v="4"/>
    <n v="8768515"/>
    <n v="5.9364341382109179E-2"/>
    <n v="17655"/>
    <n v="5.4327423116926274E-2"/>
  </r>
  <r>
    <x v="16"/>
    <x v="0"/>
    <x v="4"/>
    <x v="3"/>
    <x v="5"/>
    <n v="381943"/>
    <n v="2.5858192225829491E-3"/>
    <n v="700"/>
    <n v="2.1540184753241799E-3"/>
  </r>
  <r>
    <x v="16"/>
    <x v="0"/>
    <x v="4"/>
    <x v="4"/>
    <x v="0"/>
    <n v="208960794"/>
    <n v="1"/>
    <n v="376319"/>
    <n v="1"/>
  </r>
  <r>
    <x v="16"/>
    <x v="0"/>
    <x v="4"/>
    <x v="4"/>
    <x v="1"/>
    <n v="134773168"/>
    <n v="0.64496868196120782"/>
    <n v="251053"/>
    <n v="0.66712815457098895"/>
  </r>
  <r>
    <x v="16"/>
    <x v="0"/>
    <x v="4"/>
    <x v="4"/>
    <x v="2"/>
    <n v="29663238"/>
    <n v="0.14195599835653577"/>
    <n v="47966"/>
    <n v="0.12746101047249805"/>
  </r>
  <r>
    <x v="16"/>
    <x v="0"/>
    <x v="4"/>
    <x v="4"/>
    <x v="3"/>
    <n v="27981336"/>
    <n v="0.13390711144635029"/>
    <n v="47538"/>
    <n v="0.12632367751827572"/>
  </r>
  <r>
    <x v="16"/>
    <x v="0"/>
    <x v="4"/>
    <x v="4"/>
    <x v="4"/>
    <n v="14769243"/>
    <n v="7.0679491168787176E-2"/>
    <n v="27292"/>
    <n v="7.2523577071580234E-2"/>
  </r>
  <r>
    <x v="16"/>
    <x v="0"/>
    <x v="4"/>
    <x v="4"/>
    <x v="5"/>
    <n v="1773809"/>
    <n v="8.4887170671189161E-3"/>
    <n v="2470"/>
    <n v="6.5635803666570115E-3"/>
  </r>
  <r>
    <x v="16"/>
    <x v="0"/>
    <x v="4"/>
    <x v="5"/>
    <x v="0"/>
    <n v="38967935"/>
    <n v="1"/>
    <n v="76884"/>
    <n v="1"/>
  </r>
  <r>
    <x v="16"/>
    <x v="0"/>
    <x v="4"/>
    <x v="5"/>
    <x v="1"/>
    <n v="16313361"/>
    <n v="0.41863548874445394"/>
    <n v="35511"/>
    <n v="0.46187763383798969"/>
  </r>
  <r>
    <x v="16"/>
    <x v="0"/>
    <x v="4"/>
    <x v="5"/>
    <x v="2"/>
    <n v="15086622"/>
    <n v="0.38715475454669485"/>
    <n v="27522"/>
    <n v="0.35796784766661466"/>
  </r>
  <r>
    <x v="16"/>
    <x v="0"/>
    <x v="4"/>
    <x v="5"/>
    <x v="3"/>
    <n v="5044808"/>
    <n v="0.12946048064741295"/>
    <n v="9115"/>
    <n v="0.11855522605483586"/>
  </r>
  <r>
    <x v="16"/>
    <x v="0"/>
    <x v="4"/>
    <x v="5"/>
    <x v="4"/>
    <n v="2395013"/>
    <n v="6.1461116340427877E-2"/>
    <n v="4554"/>
    <n v="5.9232089901670046E-2"/>
  </r>
  <r>
    <x v="16"/>
    <x v="0"/>
    <x v="4"/>
    <x v="5"/>
    <x v="5"/>
    <n v="128133"/>
    <n v="3.2881597210103848E-3"/>
    <n v="182"/>
    <n v="2.3672025388897558E-3"/>
  </r>
  <r>
    <x v="16"/>
    <x v="1"/>
    <x v="0"/>
    <x v="0"/>
    <x v="0"/>
    <n v="10078130"/>
    <n v="1"/>
    <n v="1187799"/>
    <n v="1"/>
  </r>
  <r>
    <x v="16"/>
    <x v="1"/>
    <x v="0"/>
    <x v="0"/>
    <x v="1"/>
    <n v="5166958"/>
    <n v="0.51269015184364564"/>
    <n v="702157"/>
    <n v="0.59114126211589668"/>
  </r>
  <r>
    <x v="16"/>
    <x v="1"/>
    <x v="0"/>
    <x v="0"/>
    <x v="2"/>
    <n v="1894562"/>
    <n v="0.18798745402172823"/>
    <n v="242805"/>
    <n v="0.20441589864951898"/>
  </r>
  <r>
    <x v="16"/>
    <x v="1"/>
    <x v="0"/>
    <x v="0"/>
    <x v="3"/>
    <n v="1083724"/>
    <n v="0.1075322505266354"/>
    <n v="157408"/>
    <n v="0.13252073793630068"/>
  </r>
  <r>
    <x v="16"/>
    <x v="1"/>
    <x v="0"/>
    <x v="0"/>
    <x v="4"/>
    <n v="388186"/>
    <n v="3.8517661510617543E-2"/>
    <n v="69677"/>
    <n v="5.8660598299880705E-2"/>
  </r>
  <r>
    <x v="16"/>
    <x v="1"/>
    <x v="0"/>
    <x v="0"/>
    <x v="5"/>
    <n v="1544700"/>
    <n v="0.15327248209737324"/>
    <n v="15752"/>
    <n v="1.3261502998402928E-2"/>
  </r>
  <r>
    <x v="16"/>
    <x v="1"/>
    <x v="0"/>
    <x v="6"/>
    <x v="0"/>
    <n v="1269726"/>
    <n v="1"/>
    <n v="73274"/>
    <n v="1"/>
  </r>
  <r>
    <x v="16"/>
    <x v="1"/>
    <x v="0"/>
    <x v="6"/>
    <x v="1"/>
    <n v="747585"/>
    <n v="0.58877663369892397"/>
    <n v="61334"/>
    <n v="0.8370499767994104"/>
  </r>
  <r>
    <x v="16"/>
    <x v="1"/>
    <x v="0"/>
    <x v="6"/>
    <x v="3"/>
    <n v="84667"/>
    <n v="6.6681315496414192E-2"/>
    <n v="5718"/>
    <n v="7.8035865381990879E-2"/>
  </r>
  <r>
    <x v="16"/>
    <x v="1"/>
    <x v="0"/>
    <x v="6"/>
    <x v="4"/>
    <n v="63225"/>
    <n v="4.9794207569192096E-2"/>
    <n v="4414"/>
    <n v="6.0239648442831015E-2"/>
  </r>
  <r>
    <x v="16"/>
    <x v="1"/>
    <x v="0"/>
    <x v="6"/>
    <x v="5"/>
    <n v="229130"/>
    <n v="0.18045625591663084"/>
    <n v="791"/>
    <n v="1.0795097851898354E-2"/>
  </r>
  <r>
    <x v="16"/>
    <x v="1"/>
    <x v="0"/>
    <x v="6"/>
    <x v="2"/>
    <n v="58898"/>
    <n v="4.6386385724164113E-2"/>
    <n v="785"/>
    <n v="1.0713213418129214E-2"/>
  </r>
  <r>
    <x v="16"/>
    <x v="1"/>
    <x v="0"/>
    <x v="6"/>
    <x v="11"/>
    <n v="86221"/>
    <n v="6.7905201594674752E-2"/>
    <n v="232"/>
    <n v="3.1661981057400988E-3"/>
  </r>
  <r>
    <x v="16"/>
    <x v="1"/>
    <x v="0"/>
    <x v="7"/>
    <x v="0"/>
    <n v="3752024"/>
    <n v="1"/>
    <n v="560126"/>
    <n v="1"/>
  </r>
  <r>
    <x v="16"/>
    <x v="1"/>
    <x v="0"/>
    <x v="7"/>
    <x v="1"/>
    <n v="2109097"/>
    <n v="0.56212247043195884"/>
    <n v="360302"/>
    <n v="0.64325169693961715"/>
  </r>
  <r>
    <x v="16"/>
    <x v="1"/>
    <x v="0"/>
    <x v="7"/>
    <x v="3"/>
    <n v="473486"/>
    <n v="0.12619482178152377"/>
    <n v="91842"/>
    <n v="0.16396667892581313"/>
  </r>
  <r>
    <x v="16"/>
    <x v="1"/>
    <x v="0"/>
    <x v="7"/>
    <x v="2"/>
    <n v="426861"/>
    <n v="0.11376819551260867"/>
    <n v="60580"/>
    <n v="0.10815423672530823"/>
  </r>
  <r>
    <x v="16"/>
    <x v="1"/>
    <x v="0"/>
    <x v="7"/>
    <x v="4"/>
    <n v="170028"/>
    <n v="4.5316341260077227E-2"/>
    <n v="38783"/>
    <n v="6.9239778192763765E-2"/>
  </r>
  <r>
    <x v="16"/>
    <x v="1"/>
    <x v="0"/>
    <x v="7"/>
    <x v="5"/>
    <n v="572552"/>
    <n v="0.15259817101383147"/>
    <n v="8619"/>
    <n v="1.5387609216497717E-2"/>
  </r>
  <r>
    <x v="16"/>
    <x v="1"/>
    <x v="0"/>
    <x v="8"/>
    <x v="0"/>
    <n v="5056380"/>
    <n v="1"/>
    <n v="554399"/>
    <n v="1"/>
  </r>
  <r>
    <x v="16"/>
    <x v="1"/>
    <x v="0"/>
    <x v="8"/>
    <x v="1"/>
    <n v="2310276"/>
    <n v="0.45690315996819858"/>
    <n v="280521"/>
    <n v="0.50599117242274971"/>
  </r>
  <r>
    <x v="16"/>
    <x v="1"/>
    <x v="0"/>
    <x v="8"/>
    <x v="2"/>
    <n v="1408803"/>
    <n v="0.27861889335848966"/>
    <n v="181440"/>
    <n v="0.32727331759256417"/>
  </r>
  <r>
    <x v="16"/>
    <x v="1"/>
    <x v="0"/>
    <x v="8"/>
    <x v="3"/>
    <n v="525571"/>
    <n v="0.10394214833537037"/>
    <n v="59848"/>
    <n v="0.10795113266798821"/>
  </r>
  <r>
    <x v="16"/>
    <x v="1"/>
    <x v="0"/>
    <x v="8"/>
    <x v="4"/>
    <n v="154933"/>
    <n v="3.0641091057238577E-2"/>
    <n v="26480"/>
    <n v="4.7763433916727847E-2"/>
  </r>
  <r>
    <x v="16"/>
    <x v="1"/>
    <x v="0"/>
    <x v="8"/>
    <x v="5"/>
    <n v="656797"/>
    <n v="0.12989470728070279"/>
    <n v="6110"/>
    <n v="1.1020943399970057E-2"/>
  </r>
  <r>
    <x v="16"/>
    <x v="1"/>
    <x v="1"/>
    <x v="0"/>
    <x v="0"/>
    <n v="2699656"/>
    <n v="1"/>
    <n v="91570"/>
    <n v="1"/>
  </r>
  <r>
    <x v="16"/>
    <x v="1"/>
    <x v="1"/>
    <x v="0"/>
    <x v="1"/>
    <n v="1505551"/>
    <n v="0.55768253436734161"/>
    <n v="60652"/>
    <n v="0.66235666703068685"/>
  </r>
  <r>
    <x v="16"/>
    <x v="1"/>
    <x v="1"/>
    <x v="0"/>
    <x v="2"/>
    <n v="378402"/>
    <n v="0.14016674717075064"/>
    <n v="14622"/>
    <n v="0.15968111827017581"/>
  </r>
  <r>
    <x v="16"/>
    <x v="1"/>
    <x v="1"/>
    <x v="0"/>
    <x v="5"/>
    <n v="330989"/>
    <n v="0.12260413919403065"/>
    <n v="6574"/>
    <n v="7.1792071639183136E-2"/>
  </r>
  <r>
    <x v="16"/>
    <x v="1"/>
    <x v="1"/>
    <x v="0"/>
    <x v="3"/>
    <n v="201081"/>
    <n v="7.4483934249400668E-2"/>
    <n v="4879"/>
    <n v="5.3281642459320738E-2"/>
  </r>
  <r>
    <x v="16"/>
    <x v="1"/>
    <x v="1"/>
    <x v="0"/>
    <x v="6"/>
    <n v="139653"/>
    <n v="5.1729924108849426E-2"/>
    <n v="2857"/>
    <n v="3.1200174729714973E-2"/>
  </r>
  <r>
    <x v="16"/>
    <x v="1"/>
    <x v="1"/>
    <x v="0"/>
    <x v="9"/>
    <n v="143980"/>
    <n v="5.3332720909627006E-2"/>
    <n v="1986"/>
    <n v="2.1688325870918422E-2"/>
  </r>
  <r>
    <x v="16"/>
    <x v="1"/>
    <x v="1"/>
    <x v="6"/>
    <x v="0"/>
    <n v="342801"/>
    <n v="1"/>
    <n v="6931"/>
    <n v="1"/>
  </r>
  <r>
    <x v="16"/>
    <x v="1"/>
    <x v="1"/>
    <x v="6"/>
    <x v="1"/>
    <n v="202626"/>
    <n v="0.59108929087138018"/>
    <n v="5402"/>
    <n v="0.77939691242244991"/>
  </r>
  <r>
    <x v="16"/>
    <x v="1"/>
    <x v="1"/>
    <x v="6"/>
    <x v="5"/>
    <n v="53488"/>
    <n v="0.15603221694219094"/>
    <n v="627"/>
    <n v="9.0463136632520563E-2"/>
  </r>
  <r>
    <x v="16"/>
    <x v="1"/>
    <x v="1"/>
    <x v="6"/>
    <x v="4"/>
    <n v="25272"/>
    <n v="7.3722071989288249E-2"/>
    <n v="368"/>
    <n v="5.3094791516375701E-2"/>
  </r>
  <r>
    <x v="16"/>
    <x v="1"/>
    <x v="1"/>
    <x v="6"/>
    <x v="6"/>
    <n v="30620"/>
    <n v="8.9322959968028096E-2"/>
    <n v="343"/>
    <n v="4.9487808397056701E-2"/>
  </r>
  <r>
    <x v="16"/>
    <x v="1"/>
    <x v="1"/>
    <x v="6"/>
    <x v="11"/>
    <n v="30795"/>
    <n v="8.9833460229112511E-2"/>
    <n v="191"/>
    <n v="2.7557351031597174E-2"/>
  </r>
  <r>
    <x v="16"/>
    <x v="1"/>
    <x v="1"/>
    <x v="7"/>
    <x v="0"/>
    <n v="1144818"/>
    <n v="1"/>
    <n v="47994"/>
    <n v="1"/>
  </r>
  <r>
    <x v="16"/>
    <x v="1"/>
    <x v="1"/>
    <x v="7"/>
    <x v="1"/>
    <n v="659550"/>
    <n v="0.57611777592595503"/>
    <n v="33771"/>
    <n v="0.70365045630703837"/>
  </r>
  <r>
    <x v="16"/>
    <x v="1"/>
    <x v="1"/>
    <x v="7"/>
    <x v="2"/>
    <n v="102227"/>
    <n v="8.9295416389330001E-2"/>
    <n v="5005"/>
    <n v="0.10428386881693545"/>
  </r>
  <r>
    <x v="16"/>
    <x v="1"/>
    <x v="1"/>
    <x v="7"/>
    <x v="5"/>
    <n v="145605"/>
    <n v="0.12718615535395145"/>
    <n v="3553"/>
    <n v="7.4030087094220112E-2"/>
  </r>
  <r>
    <x v="16"/>
    <x v="1"/>
    <x v="1"/>
    <x v="7"/>
    <x v="3"/>
    <n v="90211"/>
    <n v="7.8799424886750555E-2"/>
    <n v="2889"/>
    <n v="6.0195024378047253E-2"/>
  </r>
  <r>
    <x v="16"/>
    <x v="1"/>
    <x v="1"/>
    <x v="7"/>
    <x v="6"/>
    <n v="62753"/>
    <n v="5.4814826461498684E-2"/>
    <n v="1545"/>
    <n v="3.2191523940492558E-2"/>
  </r>
  <r>
    <x v="16"/>
    <x v="1"/>
    <x v="1"/>
    <x v="7"/>
    <x v="9"/>
    <n v="84472"/>
    <n v="7.3786400982514253E-2"/>
    <n v="1231"/>
    <n v="2.5649039463266243E-2"/>
  </r>
  <r>
    <x v="16"/>
    <x v="1"/>
    <x v="1"/>
    <x v="8"/>
    <x v="0"/>
    <n v="1212037"/>
    <n v="1"/>
    <n v="36645"/>
    <n v="1"/>
  </r>
  <r>
    <x v="16"/>
    <x v="1"/>
    <x v="1"/>
    <x v="8"/>
    <x v="1"/>
    <n v="643375"/>
    <n v="0.53082125380660816"/>
    <n v="21479"/>
    <n v="0.58613726292809387"/>
  </r>
  <r>
    <x v="16"/>
    <x v="1"/>
    <x v="1"/>
    <x v="8"/>
    <x v="2"/>
    <n v="264043"/>
    <n v="0.21785061017114163"/>
    <n v="9441"/>
    <n v="0.2576340564879247"/>
  </r>
  <r>
    <x v="16"/>
    <x v="1"/>
    <x v="1"/>
    <x v="8"/>
    <x v="5"/>
    <n v="209659"/>
    <n v="0.17298069283363463"/>
    <n v="3953"/>
    <n v="0.10787283394733252"/>
  </r>
  <r>
    <x v="16"/>
    <x v="1"/>
    <x v="1"/>
    <x v="8"/>
    <x v="3"/>
    <n v="94960"/>
    <n v="7.8347443188615529E-2"/>
    <n v="1772"/>
    <n v="4.8355846636648929E-2"/>
  </r>
  <r>
    <x v="16"/>
    <x v="1"/>
    <x v="2"/>
    <x v="0"/>
    <x v="0"/>
    <n v="55158"/>
    <n v="1"/>
    <n v="1201"/>
    <n v="1"/>
  </r>
  <r>
    <x v="16"/>
    <x v="1"/>
    <x v="2"/>
    <x v="0"/>
    <x v="1"/>
    <n v="47278"/>
    <n v="0.85713767721817324"/>
    <n v="1042"/>
    <n v="0.86761032472939215"/>
  </r>
  <r>
    <x v="16"/>
    <x v="1"/>
    <x v="2"/>
    <x v="0"/>
    <x v="2"/>
    <n v="3919"/>
    <n v="7.1050436926647087E-2"/>
    <n v="81"/>
    <n v="6.744379683597003E-2"/>
  </r>
  <r>
    <x v="16"/>
    <x v="1"/>
    <x v="2"/>
    <x v="0"/>
    <x v="5"/>
    <n v="3961"/>
    <n v="7.1811885855179669E-2"/>
    <n v="78"/>
    <n v="6.4945878434637797E-2"/>
  </r>
  <r>
    <x v="16"/>
    <x v="1"/>
    <x v="2"/>
    <x v="6"/>
    <x v="0"/>
    <n v="0"/>
    <m/>
    <n v="184"/>
    <n v="1"/>
  </r>
  <r>
    <x v="16"/>
    <x v="1"/>
    <x v="2"/>
    <x v="6"/>
    <x v="1"/>
    <n v="0"/>
    <m/>
    <n v="184"/>
    <n v="1"/>
  </r>
  <r>
    <x v="16"/>
    <x v="1"/>
    <x v="2"/>
    <x v="8"/>
    <x v="0"/>
    <n v="55158"/>
    <n v="1"/>
    <n v="1017"/>
    <n v="1"/>
  </r>
  <r>
    <x v="16"/>
    <x v="1"/>
    <x v="2"/>
    <x v="8"/>
    <x v="1"/>
    <n v="47278"/>
    <n v="0.85713767721817324"/>
    <n v="858"/>
    <n v="0.84365781710914456"/>
  </r>
  <r>
    <x v="16"/>
    <x v="1"/>
    <x v="2"/>
    <x v="8"/>
    <x v="2"/>
    <n v="3919"/>
    <n v="7.1050436926647087E-2"/>
    <n v="81"/>
    <n v="7.9646017699115043E-2"/>
  </r>
  <r>
    <x v="16"/>
    <x v="1"/>
    <x v="2"/>
    <x v="8"/>
    <x v="5"/>
    <n v="3961"/>
    <n v="7.1811885855179669E-2"/>
    <n v="78"/>
    <n v="7.6696165191740412E-2"/>
  </r>
  <r>
    <x v="16"/>
    <x v="1"/>
    <x v="3"/>
    <x v="0"/>
    <x v="0"/>
    <n v="2443200"/>
    <n v="1"/>
    <n v="2698"/>
    <n v="1"/>
  </r>
  <r>
    <x v="16"/>
    <x v="1"/>
    <x v="3"/>
    <x v="0"/>
    <x v="1"/>
    <n v="618539"/>
    <n v="0.25316756712508187"/>
    <n v="1044"/>
    <n v="0.38695329873980727"/>
  </r>
  <r>
    <x v="16"/>
    <x v="1"/>
    <x v="3"/>
    <x v="0"/>
    <x v="2"/>
    <n v="517437"/>
    <n v="0.21178659135559921"/>
    <n v="495"/>
    <n v="0.18346923647146035"/>
  </r>
  <r>
    <x v="16"/>
    <x v="1"/>
    <x v="3"/>
    <x v="0"/>
    <x v="3"/>
    <n v="280648"/>
    <n v="0.11486902423051736"/>
    <n v="292"/>
    <n v="0.10822831727205337"/>
  </r>
  <r>
    <x v="16"/>
    <x v="1"/>
    <x v="3"/>
    <x v="0"/>
    <x v="6"/>
    <n v="135338"/>
    <n v="5.5393745907007207E-2"/>
    <n v="213"/>
    <n v="7.8947368421052627E-2"/>
  </r>
  <r>
    <x v="16"/>
    <x v="1"/>
    <x v="3"/>
    <x v="0"/>
    <x v="5"/>
    <n v="482793"/>
    <n v="0.1976068271119843"/>
    <n v="178"/>
    <n v="6.5974796145292808E-2"/>
  </r>
  <r>
    <x v="16"/>
    <x v="1"/>
    <x v="3"/>
    <x v="0"/>
    <x v="12"/>
    <n v="104328"/>
    <n v="4.270137524557957E-2"/>
    <n v="173"/>
    <n v="6.4121571534469984E-2"/>
  </r>
  <r>
    <x v="16"/>
    <x v="1"/>
    <x v="3"/>
    <x v="0"/>
    <x v="11"/>
    <n v="141353"/>
    <n v="5.7855681074001311E-2"/>
    <n v="160"/>
    <n v="5.9303187546330613E-2"/>
  </r>
  <r>
    <x v="16"/>
    <x v="1"/>
    <x v="3"/>
    <x v="0"/>
    <x v="9"/>
    <n v="162764"/>
    <n v="6.6619187950229211E-2"/>
    <n v="143"/>
    <n v="5.3002223869532988E-2"/>
  </r>
  <r>
    <x v="16"/>
    <x v="1"/>
    <x v="3"/>
    <x v="6"/>
    <x v="0"/>
    <n v="345571"/>
    <n v="1"/>
    <n v="183"/>
    <n v="1"/>
  </r>
  <r>
    <x v="16"/>
    <x v="1"/>
    <x v="3"/>
    <x v="6"/>
    <x v="1"/>
    <n v="53136"/>
    <n v="0.15376290255837441"/>
    <n v="72"/>
    <n v="0.39344262295081966"/>
  </r>
  <r>
    <x v="16"/>
    <x v="1"/>
    <x v="3"/>
    <x v="6"/>
    <x v="11"/>
    <n v="55035"/>
    <n v="0.15925815534289625"/>
    <n v="26"/>
    <n v="0.14207650273224043"/>
  </r>
  <r>
    <x v="16"/>
    <x v="1"/>
    <x v="3"/>
    <x v="6"/>
    <x v="2"/>
    <n v="42406"/>
    <n v="0.12271284338095501"/>
    <n v="25"/>
    <n v="0.13661202185792351"/>
  </r>
  <r>
    <x v="16"/>
    <x v="1"/>
    <x v="3"/>
    <x v="6"/>
    <x v="6"/>
    <n v="16827"/>
    <n v="4.8693322066955848E-2"/>
    <n v="20"/>
    <n v="0.10928961748633879"/>
  </r>
  <r>
    <x v="16"/>
    <x v="1"/>
    <x v="3"/>
    <x v="6"/>
    <x v="5"/>
    <n v="127068"/>
    <n v="0.36770446594187589"/>
    <n v="18"/>
    <n v="9.8360655737704916E-2"/>
  </r>
  <r>
    <x v="16"/>
    <x v="1"/>
    <x v="3"/>
    <x v="6"/>
    <x v="3"/>
    <n v="22404"/>
    <n v="6.4831829059730131E-2"/>
    <n v="16"/>
    <n v="8.7431693989071038E-2"/>
  </r>
  <r>
    <x v="16"/>
    <x v="1"/>
    <x v="3"/>
    <x v="6"/>
    <x v="9"/>
    <n v="28695"/>
    <n v="8.3036481649212457E-2"/>
    <n v="6"/>
    <n v="3.2786885245901641E-2"/>
  </r>
  <r>
    <x v="16"/>
    <x v="1"/>
    <x v="3"/>
    <x v="7"/>
    <x v="0"/>
    <n v="828224"/>
    <n v="1"/>
    <n v="1311"/>
    <n v="1"/>
  </r>
  <r>
    <x v="16"/>
    <x v="1"/>
    <x v="3"/>
    <x v="7"/>
    <x v="1"/>
    <n v="274990"/>
    <n v="0.33202370373232365"/>
    <n v="548"/>
    <n v="0.41800152555301295"/>
  </r>
  <r>
    <x v="16"/>
    <x v="1"/>
    <x v="3"/>
    <x v="7"/>
    <x v="2"/>
    <n v="137805"/>
    <n v="0.16638614674291013"/>
    <n v="170"/>
    <n v="0.12967200610221205"/>
  </r>
  <r>
    <x v="16"/>
    <x v="1"/>
    <x v="3"/>
    <x v="7"/>
    <x v="3"/>
    <n v="93724"/>
    <n v="0.11316262267212734"/>
    <n v="137"/>
    <n v="0.10450038138825324"/>
  </r>
  <r>
    <x v="16"/>
    <x v="1"/>
    <x v="3"/>
    <x v="7"/>
    <x v="6"/>
    <n v="67485"/>
    <n v="8.1481579862452663E-2"/>
    <n v="113"/>
    <n v="8.6193745232646835E-2"/>
  </r>
  <r>
    <x v="16"/>
    <x v="1"/>
    <x v="3"/>
    <x v="7"/>
    <x v="12"/>
    <n v="47232"/>
    <n v="5.7028050382505219E-2"/>
    <n v="99"/>
    <n v="7.5514874141876437E-2"/>
  </r>
  <r>
    <x v="16"/>
    <x v="1"/>
    <x v="3"/>
    <x v="7"/>
    <x v="9"/>
    <n v="64268"/>
    <n v="7.7597364964067689E-2"/>
    <n v="91"/>
    <n v="6.9412662090007626E-2"/>
  </r>
  <r>
    <x v="16"/>
    <x v="1"/>
    <x v="3"/>
    <x v="7"/>
    <x v="11"/>
    <n v="49732"/>
    <n v="6.0046557453056176E-2"/>
    <n v="91"/>
    <n v="6.9412662090007626E-2"/>
  </r>
  <r>
    <x v="16"/>
    <x v="1"/>
    <x v="3"/>
    <x v="7"/>
    <x v="5"/>
    <n v="92988"/>
    <n v="0.11227397419055714"/>
    <n v="62"/>
    <n v="4.7292143401983219E-2"/>
  </r>
  <r>
    <x v="16"/>
    <x v="1"/>
    <x v="3"/>
    <x v="8"/>
    <x v="0"/>
    <n v="1269405"/>
    <n v="1"/>
    <n v="1204"/>
    <n v="1"/>
  </r>
  <r>
    <x v="16"/>
    <x v="1"/>
    <x v="3"/>
    <x v="8"/>
    <x v="1"/>
    <n v="290413"/>
    <n v="0.22877883732929996"/>
    <n v="424"/>
    <n v="0.35215946843853818"/>
  </r>
  <r>
    <x v="16"/>
    <x v="1"/>
    <x v="3"/>
    <x v="8"/>
    <x v="2"/>
    <n v="337226"/>
    <n v="0.26565674469534939"/>
    <n v="300"/>
    <n v="0.24916943521594684"/>
  </r>
  <r>
    <x v="16"/>
    <x v="1"/>
    <x v="3"/>
    <x v="8"/>
    <x v="5"/>
    <n v="300245"/>
    <n v="0.23652419834489385"/>
    <n v="142"/>
    <n v="0.11794019933554817"/>
  </r>
  <r>
    <x v="16"/>
    <x v="1"/>
    <x v="3"/>
    <x v="8"/>
    <x v="3"/>
    <n v="164520"/>
    <n v="0.1296040270835549"/>
    <n v="139"/>
    <n v="0.11544850498338871"/>
  </r>
  <r>
    <x v="16"/>
    <x v="1"/>
    <x v="3"/>
    <x v="8"/>
    <x v="6"/>
    <n v="51026"/>
    <n v="4.0196785107983662E-2"/>
    <n v="80"/>
    <n v="6.6445182724252497E-2"/>
  </r>
  <r>
    <x v="16"/>
    <x v="1"/>
    <x v="3"/>
    <x v="8"/>
    <x v="12"/>
    <n v="56174"/>
    <n v="4.4252228406221811E-2"/>
    <n v="73"/>
    <n v="6.06312292358804E-2"/>
  </r>
  <r>
    <x v="16"/>
    <x v="1"/>
    <x v="3"/>
    <x v="8"/>
    <x v="9"/>
    <n v="69801"/>
    <n v="5.4987179032696419E-2"/>
    <n v="46"/>
    <n v="3.8205980066445183E-2"/>
  </r>
  <r>
    <x v="16"/>
    <x v="1"/>
    <x v="4"/>
    <x v="0"/>
    <x v="0"/>
    <n v="4880116"/>
    <n v="1"/>
    <n v="1092330"/>
    <n v="1"/>
  </r>
  <r>
    <x v="16"/>
    <x v="1"/>
    <x v="4"/>
    <x v="0"/>
    <x v="1"/>
    <n v="2995590"/>
    <n v="0.61383581865676962"/>
    <n v="639419"/>
    <n v="0.585371636776432"/>
  </r>
  <r>
    <x v="16"/>
    <x v="1"/>
    <x v="4"/>
    <x v="0"/>
    <x v="2"/>
    <n v="994804"/>
    <n v="0.20384843311101622"/>
    <n v="227607"/>
    <n v="0.20836835022383346"/>
  </r>
  <r>
    <x v="16"/>
    <x v="1"/>
    <x v="4"/>
    <x v="0"/>
    <x v="3"/>
    <n v="599612"/>
    <n v="0.12286839083333265"/>
    <n v="152197"/>
    <n v="0.13933243616855712"/>
  </r>
  <r>
    <x v="16"/>
    <x v="1"/>
    <x v="4"/>
    <x v="0"/>
    <x v="4"/>
    <n v="248122"/>
    <n v="5.0843463557013809E-2"/>
    <n v="65873"/>
    <n v="6.0305036023912191E-2"/>
  </r>
  <r>
    <x v="16"/>
    <x v="1"/>
    <x v="4"/>
    <x v="0"/>
    <x v="5"/>
    <n v="41988"/>
    <n v="8.6038938418676932E-3"/>
    <n v="7234"/>
    <n v="6.622540807265204E-3"/>
  </r>
  <r>
    <x v="16"/>
    <x v="1"/>
    <x v="4"/>
    <x v="6"/>
    <x v="0"/>
    <n v="581354"/>
    <n v="1"/>
    <n v="65976"/>
    <n v="1"/>
  </r>
  <r>
    <x v="16"/>
    <x v="1"/>
    <x v="4"/>
    <x v="6"/>
    <x v="1"/>
    <n v="491823"/>
    <n v="0.8459957272161196"/>
    <n v="55676"/>
    <n v="0.84388262398447922"/>
  </r>
  <r>
    <x v="16"/>
    <x v="1"/>
    <x v="4"/>
    <x v="6"/>
    <x v="3"/>
    <n v="46353"/>
    <n v="7.9732830598912188E-2"/>
    <n v="5484"/>
    <n v="8.3121134958166601E-2"/>
  </r>
  <r>
    <x v="16"/>
    <x v="1"/>
    <x v="4"/>
    <x v="6"/>
    <x v="4"/>
    <n v="34581"/>
    <n v="5.9483550470109434E-2"/>
    <n v="4043"/>
    <n v="6.1279859342791315E-2"/>
  </r>
  <r>
    <x v="16"/>
    <x v="1"/>
    <x v="4"/>
    <x v="6"/>
    <x v="5"/>
    <n v="8597"/>
    <n v="1.478789171485876E-2"/>
    <n v="773"/>
    <n v="1.1716381714562872E-2"/>
  </r>
  <r>
    <x v="16"/>
    <x v="1"/>
    <x v="4"/>
    <x v="7"/>
    <x v="0"/>
    <n v="1778982"/>
    <n v="1"/>
    <n v="510821"/>
    <n v="1"/>
  </r>
  <r>
    <x v="16"/>
    <x v="1"/>
    <x v="4"/>
    <x v="7"/>
    <x v="1"/>
    <n v="1174557"/>
    <n v="0.66024108169728535"/>
    <n v="325983"/>
    <n v="0.63815504844162629"/>
  </r>
  <r>
    <x v="16"/>
    <x v="1"/>
    <x v="4"/>
    <x v="7"/>
    <x v="3"/>
    <n v="289551"/>
    <n v="0.162762186463944"/>
    <n v="88816"/>
    <n v="0.17386912440952898"/>
  </r>
  <r>
    <x v="16"/>
    <x v="1"/>
    <x v="4"/>
    <x v="7"/>
    <x v="2"/>
    <n v="186829"/>
    <n v="0.10502017445932561"/>
    <n v="55405"/>
    <n v="0.10846265130055342"/>
  </r>
  <r>
    <x v="16"/>
    <x v="1"/>
    <x v="4"/>
    <x v="7"/>
    <x v="4"/>
    <n v="109591"/>
    <n v="6.160320902628582E-2"/>
    <n v="36833"/>
    <n v="7.2105492922178216E-2"/>
  </r>
  <r>
    <x v="16"/>
    <x v="1"/>
    <x v="4"/>
    <x v="7"/>
    <x v="5"/>
    <n v="18454"/>
    <n v="1.0373348353159279E-2"/>
    <n v="3784"/>
    <n v="7.4076829261130609E-3"/>
  </r>
  <r>
    <x v="16"/>
    <x v="1"/>
    <x v="4"/>
    <x v="8"/>
    <x v="0"/>
    <n v="2519780"/>
    <n v="1"/>
    <n v="515533"/>
    <n v="1"/>
  </r>
  <r>
    <x v="16"/>
    <x v="1"/>
    <x v="4"/>
    <x v="8"/>
    <x v="1"/>
    <n v="1329210"/>
    <n v="0.52751033820412896"/>
    <n v="257760"/>
    <n v="0.49998739168976575"/>
  </r>
  <r>
    <x v="16"/>
    <x v="1"/>
    <x v="4"/>
    <x v="8"/>
    <x v="2"/>
    <n v="803615"/>
    <n v="0.31892268372635707"/>
    <n v="171618"/>
    <n v="0.33289430550517618"/>
  </r>
  <r>
    <x v="16"/>
    <x v="1"/>
    <x v="4"/>
    <x v="8"/>
    <x v="3"/>
    <n v="263708"/>
    <n v="0.10465516830834438"/>
    <n v="57897"/>
    <n v="0.1123051288666293"/>
  </r>
  <r>
    <x v="16"/>
    <x v="1"/>
    <x v="4"/>
    <x v="8"/>
    <x v="4"/>
    <n v="103950"/>
    <n v="4.1253601504893288E-2"/>
    <n v="24997"/>
    <n v="4.8487681680901125E-2"/>
  </r>
  <r>
    <x v="16"/>
    <x v="1"/>
    <x v="4"/>
    <x v="8"/>
    <x v="5"/>
    <n v="19297"/>
    <n v="7.6582082562763418E-3"/>
    <n v="3261"/>
    <n v="6.3254922575276462E-3"/>
  </r>
  <r>
    <x v="17"/>
    <x v="0"/>
    <x v="0"/>
    <x v="0"/>
    <x v="0"/>
    <n v="3701629339"/>
    <n v="1"/>
    <n v="1643485"/>
    <n v="1"/>
  </r>
  <r>
    <x v="17"/>
    <x v="0"/>
    <x v="0"/>
    <x v="0"/>
    <x v="1"/>
    <n v="735048166"/>
    <n v="0.19857422194950558"/>
    <n v="975394"/>
    <n v="0.59349127007547986"/>
  </r>
  <r>
    <x v="17"/>
    <x v="0"/>
    <x v="0"/>
    <x v="0"/>
    <x v="2"/>
    <n v="1327666113"/>
    <n v="0.35867073413157285"/>
    <n v="372072"/>
    <n v="0.22639208754567275"/>
  </r>
  <r>
    <x v="17"/>
    <x v="0"/>
    <x v="0"/>
    <x v="0"/>
    <x v="3"/>
    <n v="171029481"/>
    <n v="4.620383752069241E-2"/>
    <n v="162522"/>
    <n v="9.8888642123292875E-2"/>
  </r>
  <r>
    <x v="17"/>
    <x v="0"/>
    <x v="0"/>
    <x v="0"/>
    <x v="4"/>
    <n v="81952396"/>
    <n v="2.2139546724073065E-2"/>
    <n v="88240"/>
    <n v="5.3690785130378435E-2"/>
  </r>
  <r>
    <x v="17"/>
    <x v="0"/>
    <x v="0"/>
    <x v="0"/>
    <x v="5"/>
    <n v="1126584781"/>
    <n v="0.3043483499098148"/>
    <n v="34004"/>
    <n v="2.0690179709580557E-2"/>
  </r>
  <r>
    <x v="17"/>
    <x v="0"/>
    <x v="0"/>
    <x v="0"/>
    <x v="6"/>
    <n v="259348403"/>
    <n v="7.0063309764341233E-2"/>
    <n v="11253"/>
    <n v="6.8470354155955176E-3"/>
  </r>
  <r>
    <x v="17"/>
    <x v="0"/>
    <x v="0"/>
    <x v="1"/>
    <x v="0"/>
    <n v="404385319"/>
    <n v="1"/>
    <n v="216439"/>
    <n v="1"/>
  </r>
  <r>
    <x v="17"/>
    <x v="0"/>
    <x v="0"/>
    <x v="1"/>
    <x v="1"/>
    <n v="102471114"/>
    <n v="0.25339968882500408"/>
    <n v="129409"/>
    <n v="0.59790056320718543"/>
  </r>
  <r>
    <x v="17"/>
    <x v="0"/>
    <x v="0"/>
    <x v="1"/>
    <x v="3"/>
    <n v="29356169"/>
    <n v="7.2594546885615299E-2"/>
    <n v="31840"/>
    <n v="0.14710842315848807"/>
  </r>
  <r>
    <x v="17"/>
    <x v="0"/>
    <x v="0"/>
    <x v="1"/>
    <x v="2"/>
    <n v="135167562"/>
    <n v="0.3342543748478663"/>
    <n v="28284"/>
    <n v="0.13067885177809915"/>
  </r>
  <r>
    <x v="17"/>
    <x v="0"/>
    <x v="0"/>
    <x v="1"/>
    <x v="4"/>
    <n v="13253776"/>
    <n v="3.27751166456169E-2"/>
    <n v="15775"/>
    <n v="7.2884276863227057E-2"/>
  </r>
  <r>
    <x v="17"/>
    <x v="0"/>
    <x v="0"/>
    <x v="1"/>
    <x v="5"/>
    <n v="95705770"/>
    <n v="0.23666974418524822"/>
    <n v="7718"/>
    <n v="3.5659007849786775E-2"/>
  </r>
  <r>
    <x v="17"/>
    <x v="0"/>
    <x v="0"/>
    <x v="1"/>
    <x v="6"/>
    <n v="28430928"/>
    <n v="7.0306528610649191E-2"/>
    <n v="3413"/>
    <n v="1.576887714321356E-2"/>
  </r>
  <r>
    <x v="17"/>
    <x v="0"/>
    <x v="0"/>
    <x v="2"/>
    <x v="0"/>
    <n v="723364440"/>
    <n v="1"/>
    <n v="453826"/>
    <n v="1"/>
  </r>
  <r>
    <x v="17"/>
    <x v="0"/>
    <x v="0"/>
    <x v="2"/>
    <x v="1"/>
    <n v="163859146"/>
    <n v="0.22652364007915521"/>
    <n v="211517"/>
    <n v="0.46607510367409538"/>
  </r>
  <r>
    <x v="17"/>
    <x v="0"/>
    <x v="0"/>
    <x v="2"/>
    <x v="2"/>
    <n v="413641576"/>
    <n v="0.57183012281801471"/>
    <n v="190536"/>
    <n v="0.41984372865371311"/>
  </r>
  <r>
    <x v="17"/>
    <x v="0"/>
    <x v="0"/>
    <x v="2"/>
    <x v="3"/>
    <n v="33341335"/>
    <n v="4.6092028727822816E-2"/>
    <n v="32939"/>
    <n v="7.2580680701414199E-2"/>
  </r>
  <r>
    <x v="17"/>
    <x v="0"/>
    <x v="0"/>
    <x v="2"/>
    <x v="4"/>
    <n v="15623444"/>
    <n v="2.1598302395978906E-2"/>
    <n v="16776"/>
    <n v="3.6965709324719168E-2"/>
  </r>
  <r>
    <x v="17"/>
    <x v="0"/>
    <x v="0"/>
    <x v="2"/>
    <x v="5"/>
    <n v="48133049"/>
    <n v="6.6540524123850239E-2"/>
    <n v="1220"/>
    <n v="2.6882549699664628E-3"/>
  </r>
  <r>
    <x v="17"/>
    <x v="0"/>
    <x v="0"/>
    <x v="2"/>
    <x v="6"/>
    <n v="48765890"/>
    <n v="6.7415381855178216E-2"/>
    <n v="838"/>
    <n v="1.8465226760917179E-3"/>
  </r>
  <r>
    <x v="17"/>
    <x v="0"/>
    <x v="0"/>
    <x v="3"/>
    <x v="0"/>
    <n v="606159653"/>
    <n v="1"/>
    <n v="363024"/>
    <n v="1"/>
  </r>
  <r>
    <x v="17"/>
    <x v="0"/>
    <x v="0"/>
    <x v="3"/>
    <x v="1"/>
    <n v="169339651"/>
    <n v="0.27936476827830042"/>
    <n v="260652"/>
    <n v="0.7180021155626074"/>
  </r>
  <r>
    <x v="17"/>
    <x v="0"/>
    <x v="0"/>
    <x v="3"/>
    <x v="2"/>
    <n v="182299703"/>
    <n v="0.30074535990273177"/>
    <n v="39901"/>
    <n v="0.10991284322799595"/>
  </r>
  <r>
    <x v="17"/>
    <x v="0"/>
    <x v="0"/>
    <x v="3"/>
    <x v="3"/>
    <n v="48018717"/>
    <n v="7.9217936664616642E-2"/>
    <n v="37929"/>
    <n v="0.1044806954912072"/>
  </r>
  <r>
    <x v="17"/>
    <x v="0"/>
    <x v="0"/>
    <x v="3"/>
    <x v="4"/>
    <n v="19606631"/>
    <n v="3.2345654982087697E-2"/>
    <n v="19818"/>
    <n v="5.4591431971439904E-2"/>
  </r>
  <r>
    <x v="17"/>
    <x v="0"/>
    <x v="0"/>
    <x v="3"/>
    <x v="5"/>
    <n v="80148210"/>
    <n v="0.13222293764246959"/>
    <n v="1863"/>
    <n v="5.1318921063070212E-3"/>
  </r>
  <r>
    <x v="17"/>
    <x v="0"/>
    <x v="0"/>
    <x v="3"/>
    <x v="6"/>
    <n v="75691758"/>
    <n v="0.12487099335197752"/>
    <n v="1591"/>
    <n v="4.3826303495085725E-3"/>
  </r>
  <r>
    <x v="17"/>
    <x v="0"/>
    <x v="0"/>
    <x v="3"/>
    <x v="7"/>
    <n v="31054983"/>
    <n v="5.1232349177816362E-2"/>
    <n v="1270"/>
    <n v="3.4983912909339328E-3"/>
  </r>
  <r>
    <x v="17"/>
    <x v="0"/>
    <x v="0"/>
    <x v="4"/>
    <x v="0"/>
    <n v="1840513434"/>
    <n v="1"/>
    <n v="525671"/>
    <n v="1"/>
  </r>
  <r>
    <x v="17"/>
    <x v="0"/>
    <x v="0"/>
    <x v="4"/>
    <x v="1"/>
    <n v="273491534"/>
    <n v="0.1485952392091939"/>
    <n v="335629"/>
    <n v="0.63847729853843949"/>
  </r>
  <r>
    <x v="17"/>
    <x v="0"/>
    <x v="0"/>
    <x v="4"/>
    <x v="2"/>
    <n v="522071542"/>
    <n v="0.28365538255002903"/>
    <n v="81885"/>
    <n v="0.15577233668967852"/>
  </r>
  <r>
    <x v="17"/>
    <x v="0"/>
    <x v="0"/>
    <x v="4"/>
    <x v="3"/>
    <n v="52707900"/>
    <n v="2.8637606641183241E-2"/>
    <n v="50528"/>
    <n v="9.6120957785382877E-2"/>
  </r>
  <r>
    <x v="17"/>
    <x v="0"/>
    <x v="0"/>
    <x v="4"/>
    <x v="4"/>
    <n v="28799497"/>
    <n v="1.5647534256474381E-2"/>
    <n v="30907"/>
    <n v="5.8795330158977761E-2"/>
  </r>
  <r>
    <x v="17"/>
    <x v="0"/>
    <x v="0"/>
    <x v="4"/>
    <x v="5"/>
    <n v="763596284"/>
    <n v="0.41488221136754411"/>
    <n v="21371"/>
    <n v="4.0654706080419122E-2"/>
  </r>
  <r>
    <x v="17"/>
    <x v="0"/>
    <x v="0"/>
    <x v="4"/>
    <x v="6"/>
    <n v="101033431"/>
    <n v="5.4894155744170649E-2"/>
    <n v="5174"/>
    <n v="9.8426582406105721E-3"/>
  </r>
  <r>
    <x v="17"/>
    <x v="0"/>
    <x v="0"/>
    <x v="4"/>
    <x v="10"/>
    <n v="98813246"/>
    <n v="5.368787023140463E-2"/>
    <n v="177"/>
    <n v="3.3671250649170299E-4"/>
  </r>
  <r>
    <x v="17"/>
    <x v="0"/>
    <x v="0"/>
    <x v="5"/>
    <x v="0"/>
    <n v="127206494"/>
    <n v="1"/>
    <n v="84525"/>
    <n v="1"/>
  </r>
  <r>
    <x v="17"/>
    <x v="0"/>
    <x v="0"/>
    <x v="5"/>
    <x v="1"/>
    <n v="25886721"/>
    <n v="0.20350156898729968"/>
    <n v="38187"/>
    <n v="0.4517834960070985"/>
  </r>
  <r>
    <x v="17"/>
    <x v="0"/>
    <x v="0"/>
    <x v="5"/>
    <x v="2"/>
    <n v="74485729"/>
    <n v="0.58554973851744796"/>
    <n v="31466"/>
    <n v="0.37226855959775212"/>
  </r>
  <r>
    <x v="17"/>
    <x v="0"/>
    <x v="0"/>
    <x v="5"/>
    <x v="3"/>
    <n v="7605360"/>
    <n v="5.9787516088998474E-2"/>
    <n v="9286"/>
    <n v="0.10986098787341024"/>
  </r>
  <r>
    <x v="17"/>
    <x v="0"/>
    <x v="0"/>
    <x v="5"/>
    <x v="4"/>
    <n v="4669048"/>
    <n v="3.6704476817932138E-2"/>
    <n v="4964"/>
    <n v="5.8728186926944689E-2"/>
  </r>
  <r>
    <x v="17"/>
    <x v="0"/>
    <x v="0"/>
    <x v="5"/>
    <x v="5"/>
    <n v="7812569"/>
    <n v="6.141643502965103E-2"/>
    <n v="413"/>
    <n v="4.8861283643892341E-3"/>
  </r>
  <r>
    <x v="17"/>
    <x v="0"/>
    <x v="0"/>
    <x v="5"/>
    <x v="9"/>
    <n v="6747066"/>
    <n v="5.3040264558670676E-2"/>
    <n v="209"/>
    <n v="2.4726412304052056E-3"/>
  </r>
  <r>
    <x v="17"/>
    <x v="0"/>
    <x v="1"/>
    <x v="0"/>
    <x v="0"/>
    <n v="595498286"/>
    <n v="1"/>
    <n v="180519"/>
    <n v="1"/>
  </r>
  <r>
    <x v="17"/>
    <x v="0"/>
    <x v="1"/>
    <x v="0"/>
    <x v="1"/>
    <n v="178927447"/>
    <n v="0.30046677029090019"/>
    <n v="84151"/>
    <n v="0.46616145668876963"/>
  </r>
  <r>
    <x v="17"/>
    <x v="0"/>
    <x v="1"/>
    <x v="0"/>
    <x v="2"/>
    <n v="225628435"/>
    <n v="0.37889014930532727"/>
    <n v="58944"/>
    <n v="0.3265251857145231"/>
  </r>
  <r>
    <x v="17"/>
    <x v="0"/>
    <x v="1"/>
    <x v="0"/>
    <x v="5"/>
    <n v="153517313"/>
    <n v="0.25779639822540967"/>
    <n v="28763"/>
    <n v="0.15933502844575917"/>
  </r>
  <r>
    <x v="17"/>
    <x v="0"/>
    <x v="1"/>
    <x v="0"/>
    <x v="6"/>
    <n v="37425092"/>
    <n v="6.2846682178362798E-2"/>
    <n v="8661"/>
    <n v="4.7978329150948101E-2"/>
  </r>
  <r>
    <x v="17"/>
    <x v="0"/>
    <x v="1"/>
    <x v="1"/>
    <x v="0"/>
    <n v="130530852"/>
    <n v="1"/>
    <n v="36999"/>
    <n v="1"/>
  </r>
  <r>
    <x v="17"/>
    <x v="0"/>
    <x v="1"/>
    <x v="1"/>
    <x v="1"/>
    <n v="31044584"/>
    <n v="0.23783330549317183"/>
    <n v="15535"/>
    <n v="0.4198762128706181"/>
  </r>
  <r>
    <x v="17"/>
    <x v="0"/>
    <x v="1"/>
    <x v="1"/>
    <x v="2"/>
    <n v="47901332"/>
    <n v="0.36697325778582984"/>
    <n v="10345"/>
    <n v="0.27960215140949757"/>
  </r>
  <r>
    <x v="17"/>
    <x v="0"/>
    <x v="1"/>
    <x v="1"/>
    <x v="5"/>
    <n v="32702936"/>
    <n v="0.25053798009377892"/>
    <n v="6196"/>
    <n v="0.16746398551312197"/>
  </r>
  <r>
    <x v="17"/>
    <x v="0"/>
    <x v="1"/>
    <x v="1"/>
    <x v="6"/>
    <n v="11677149"/>
    <n v="8.94589196429975E-2"/>
    <n v="2891"/>
    <n v="7.8137246952620337E-2"/>
  </r>
  <r>
    <x v="17"/>
    <x v="0"/>
    <x v="1"/>
    <x v="1"/>
    <x v="3"/>
    <n v="7204851"/>
    <n v="5.5196536984221937E-2"/>
    <n v="2032"/>
    <n v="5.4920403254142006E-2"/>
  </r>
  <r>
    <x v="17"/>
    <x v="0"/>
    <x v="1"/>
    <x v="2"/>
    <x v="0"/>
    <n v="91368316"/>
    <n v="1"/>
    <n v="31303"/>
    <n v="1"/>
  </r>
  <r>
    <x v="17"/>
    <x v="0"/>
    <x v="1"/>
    <x v="2"/>
    <x v="1"/>
    <n v="35964368"/>
    <n v="0.3936196857596001"/>
    <n v="14545"/>
    <n v="0.46465195029230427"/>
  </r>
  <r>
    <x v="17"/>
    <x v="0"/>
    <x v="1"/>
    <x v="2"/>
    <x v="2"/>
    <n v="42473683"/>
    <n v="0.46486227496978533"/>
    <n v="14038"/>
    <n v="0.44845541960834423"/>
  </r>
  <r>
    <x v="17"/>
    <x v="0"/>
    <x v="1"/>
    <x v="2"/>
    <x v="5"/>
    <n v="12930265"/>
    <n v="0.14151803927061454"/>
    <n v="2720"/>
    <n v="8.6892630099351498E-2"/>
  </r>
  <r>
    <x v="17"/>
    <x v="0"/>
    <x v="1"/>
    <x v="3"/>
    <x v="0"/>
    <n v="125265681"/>
    <n v="1"/>
    <n v="35616"/>
    <n v="1"/>
  </r>
  <r>
    <x v="17"/>
    <x v="0"/>
    <x v="1"/>
    <x v="3"/>
    <x v="1"/>
    <n v="49189910"/>
    <n v="0.39268464919773199"/>
    <n v="22773"/>
    <n v="0.63940363881401618"/>
  </r>
  <r>
    <x v="17"/>
    <x v="0"/>
    <x v="1"/>
    <x v="3"/>
    <x v="2"/>
    <n v="33958745"/>
    <n v="0.2710937643008543"/>
    <n v="6695"/>
    <n v="0.1879773135669362"/>
  </r>
  <r>
    <x v="17"/>
    <x v="0"/>
    <x v="1"/>
    <x v="3"/>
    <x v="5"/>
    <n v="16783244"/>
    <n v="0.13398118196475536"/>
    <n v="3017"/>
    <n v="8.4709119496855348E-2"/>
  </r>
  <r>
    <x v="17"/>
    <x v="0"/>
    <x v="1"/>
    <x v="3"/>
    <x v="4"/>
    <n v="6981556"/>
    <n v="5.5733988306022941E-2"/>
    <n v="1557"/>
    <n v="4.3716307277628035E-2"/>
  </r>
  <r>
    <x v="17"/>
    <x v="0"/>
    <x v="1"/>
    <x v="3"/>
    <x v="6"/>
    <n v="8521495"/>
    <n v="6.8027371359598479E-2"/>
    <n v="1194"/>
    <n v="3.3524258760107818E-2"/>
  </r>
  <r>
    <x v="17"/>
    <x v="0"/>
    <x v="1"/>
    <x v="3"/>
    <x v="8"/>
    <n v="9830731"/>
    <n v="7.8479044871036949E-2"/>
    <n v="380"/>
    <n v="1.0669362084456424E-2"/>
  </r>
  <r>
    <x v="17"/>
    <x v="0"/>
    <x v="1"/>
    <x v="4"/>
    <x v="0"/>
    <n v="227467364"/>
    <n v="1"/>
    <n v="69714"/>
    <n v="1"/>
  </r>
  <r>
    <x v="17"/>
    <x v="0"/>
    <x v="1"/>
    <x v="4"/>
    <x v="1"/>
    <n v="56214741"/>
    <n v="0.2471332157495304"/>
    <n v="28484"/>
    <n v="0.40858364173623662"/>
  </r>
  <r>
    <x v="17"/>
    <x v="0"/>
    <x v="1"/>
    <x v="4"/>
    <x v="2"/>
    <n v="90764335"/>
    <n v="0.39902135110420123"/>
    <n v="24546"/>
    <n v="0.35209570531026768"/>
  </r>
  <r>
    <x v="17"/>
    <x v="0"/>
    <x v="1"/>
    <x v="4"/>
    <x v="5"/>
    <n v="55208381"/>
    <n v="0.24270902130652922"/>
    <n v="11152"/>
    <n v="0.15996786872077345"/>
  </r>
  <r>
    <x v="17"/>
    <x v="0"/>
    <x v="1"/>
    <x v="4"/>
    <x v="6"/>
    <n v="13375213"/>
    <n v="5.8800582289877716E-2"/>
    <n v="3977"/>
    <n v="5.7047364948217001E-2"/>
  </r>
  <r>
    <x v="17"/>
    <x v="0"/>
    <x v="1"/>
    <x v="4"/>
    <x v="9"/>
    <n v="11904693"/>
    <n v="5.23358295498614E-2"/>
    <n v="1555"/>
    <n v="2.2305419284505263E-2"/>
  </r>
  <r>
    <x v="17"/>
    <x v="0"/>
    <x v="1"/>
    <x v="5"/>
    <x v="0"/>
    <n v="20866073"/>
    <n v="1"/>
    <n v="6887"/>
    <n v="1"/>
  </r>
  <r>
    <x v="17"/>
    <x v="0"/>
    <x v="1"/>
    <x v="5"/>
    <x v="2"/>
    <n v="10530340"/>
    <n v="0.5046632046926155"/>
    <n v="3320"/>
    <n v="0.48206766371424425"/>
  </r>
  <r>
    <x v="17"/>
    <x v="0"/>
    <x v="1"/>
    <x v="5"/>
    <x v="1"/>
    <n v="6513844"/>
    <n v="0.31217391524478411"/>
    <n v="2814"/>
    <n v="0.40859590532888052"/>
  </r>
  <r>
    <x v="17"/>
    <x v="0"/>
    <x v="1"/>
    <x v="5"/>
    <x v="5"/>
    <n v="2618709"/>
    <n v="0.12550078902548445"/>
    <n v="525"/>
    <n v="7.6230579352403072E-2"/>
  </r>
  <r>
    <x v="17"/>
    <x v="0"/>
    <x v="1"/>
    <x v="5"/>
    <x v="4"/>
    <n v="1203181"/>
    <n v="5.7662091037116073E-2"/>
    <n v="228"/>
    <n v="3.3105851604472193E-2"/>
  </r>
  <r>
    <x v="17"/>
    <x v="0"/>
    <x v="2"/>
    <x v="0"/>
    <x v="0"/>
    <n v="116542598"/>
    <n v="1"/>
    <n v="106140"/>
    <n v="1"/>
  </r>
  <r>
    <x v="17"/>
    <x v="0"/>
    <x v="2"/>
    <x v="0"/>
    <x v="1"/>
    <n v="74007274"/>
    <n v="0.63502337781433904"/>
    <n v="79717"/>
    <n v="0.75105521009986809"/>
  </r>
  <r>
    <x v="17"/>
    <x v="0"/>
    <x v="2"/>
    <x v="0"/>
    <x v="5"/>
    <n v="15227561"/>
    <n v="0.13066090068887698"/>
    <n v="13239"/>
    <n v="0.12473148671565856"/>
  </r>
  <r>
    <x v="17"/>
    <x v="0"/>
    <x v="2"/>
    <x v="0"/>
    <x v="2"/>
    <n v="15584603"/>
    <n v="0.13372452003930627"/>
    <n v="10673"/>
    <n v="0.10055586960618051"/>
  </r>
  <r>
    <x v="17"/>
    <x v="0"/>
    <x v="2"/>
    <x v="0"/>
    <x v="9"/>
    <n v="11723160"/>
    <n v="0.10059120145747776"/>
    <n v="2511"/>
    <n v="2.3657433578292822E-2"/>
  </r>
  <r>
    <x v="17"/>
    <x v="0"/>
    <x v="2"/>
    <x v="1"/>
    <x v="0"/>
    <n v="27393101"/>
    <n v="1"/>
    <n v="27782"/>
    <n v="1"/>
  </r>
  <r>
    <x v="17"/>
    <x v="0"/>
    <x v="2"/>
    <x v="1"/>
    <x v="1"/>
    <n v="17454257"/>
    <n v="0.63717711258758181"/>
    <n v="20198"/>
    <n v="0.72701749334101218"/>
  </r>
  <r>
    <x v="17"/>
    <x v="0"/>
    <x v="2"/>
    <x v="1"/>
    <x v="2"/>
    <n v="4742922"/>
    <n v="0.17314293843548417"/>
    <n v="4101"/>
    <n v="0.14761356273846377"/>
  </r>
  <r>
    <x v="17"/>
    <x v="0"/>
    <x v="2"/>
    <x v="1"/>
    <x v="3"/>
    <n v="2839917"/>
    <n v="0.10367270941687105"/>
    <n v="2693"/>
    <n v="9.6933266143546179E-2"/>
  </r>
  <r>
    <x v="17"/>
    <x v="0"/>
    <x v="2"/>
    <x v="1"/>
    <x v="5"/>
    <n v="811143"/>
    <n v="2.9611214882170514E-2"/>
    <n v="567"/>
    <n v="2.0408897847527176E-2"/>
  </r>
  <r>
    <x v="17"/>
    <x v="0"/>
    <x v="2"/>
    <x v="1"/>
    <x v="9"/>
    <n v="1544862"/>
    <n v="5.639602467789244E-2"/>
    <n v="223"/>
    <n v="8.0267799294507242E-3"/>
  </r>
  <r>
    <x v="17"/>
    <x v="0"/>
    <x v="2"/>
    <x v="4"/>
    <x v="0"/>
    <n v="89149497"/>
    <n v="1"/>
    <n v="78358"/>
    <n v="1"/>
  </r>
  <r>
    <x v="17"/>
    <x v="0"/>
    <x v="2"/>
    <x v="4"/>
    <x v="1"/>
    <n v="56553017"/>
    <n v="0.63436159646757051"/>
    <n v="59519"/>
    <n v="0.759577835064703"/>
  </r>
  <r>
    <x v="17"/>
    <x v="0"/>
    <x v="2"/>
    <x v="4"/>
    <x v="5"/>
    <n v="11576501"/>
    <n v="0.12985492025019627"/>
    <n v="9979"/>
    <n v="0.12735138722274689"/>
  </r>
  <r>
    <x v="17"/>
    <x v="0"/>
    <x v="2"/>
    <x v="4"/>
    <x v="2"/>
    <n v="10841681"/>
    <n v="0.1216123628982361"/>
    <n v="6572"/>
    <n v="8.3871461752469428E-2"/>
  </r>
  <r>
    <x v="17"/>
    <x v="0"/>
    <x v="2"/>
    <x v="4"/>
    <x v="9"/>
    <n v="10178298"/>
    <n v="0.11417112038399707"/>
    <n v="2288"/>
    <n v="2.9199315960080654E-2"/>
  </r>
  <r>
    <x v="17"/>
    <x v="0"/>
    <x v="3"/>
    <x v="0"/>
    <x v="0"/>
    <n v="2319351771"/>
    <n v="1"/>
    <n v="16831"/>
    <n v="1"/>
  </r>
  <r>
    <x v="17"/>
    <x v="0"/>
    <x v="3"/>
    <x v="0"/>
    <x v="2"/>
    <n v="925677758"/>
    <n v="0.39911054862561407"/>
    <n v="8292"/>
    <n v="0.49266234923652785"/>
  </r>
  <r>
    <x v="17"/>
    <x v="0"/>
    <x v="3"/>
    <x v="0"/>
    <x v="5"/>
    <n v="944084247"/>
    <n v="0.40704659747351057"/>
    <n v="4642"/>
    <n v="0.27580060602459749"/>
  </r>
  <r>
    <x v="17"/>
    <x v="0"/>
    <x v="3"/>
    <x v="0"/>
    <x v="1"/>
    <n v="100815996"/>
    <n v="4.3467315750885152E-2"/>
    <n v="1898"/>
    <n v="0.11276810647020379"/>
  </r>
  <r>
    <x v="17"/>
    <x v="0"/>
    <x v="3"/>
    <x v="0"/>
    <x v="6"/>
    <n v="220759767"/>
    <n v="9.5181666581933805E-2"/>
    <n v="1860"/>
    <n v="0.11051036777375081"/>
  </r>
  <r>
    <x v="17"/>
    <x v="0"/>
    <x v="3"/>
    <x v="0"/>
    <x v="10"/>
    <n v="128014004"/>
    <n v="5.5193871568056461E-2"/>
    <n v="139"/>
    <n v="8.2585704949200874E-3"/>
  </r>
  <r>
    <x v="17"/>
    <x v="0"/>
    <x v="3"/>
    <x v="1"/>
    <x v="0"/>
    <n v="178180350"/>
    <n v="1"/>
    <n v="4061"/>
    <n v="1"/>
  </r>
  <r>
    <x v="17"/>
    <x v="0"/>
    <x v="3"/>
    <x v="1"/>
    <x v="2"/>
    <n v="76262221"/>
    <n v="0.42800578739462575"/>
    <n v="1803"/>
    <n v="0.44397931543954688"/>
  </r>
  <r>
    <x v="17"/>
    <x v="0"/>
    <x v="3"/>
    <x v="1"/>
    <x v="5"/>
    <n v="72246928"/>
    <n v="0.40547079405781838"/>
    <n v="1718"/>
    <n v="0.42304851021915785"/>
  </r>
  <r>
    <x v="17"/>
    <x v="0"/>
    <x v="3"/>
    <x v="1"/>
    <x v="6"/>
    <n v="16645803"/>
    <n v="9.3421092729922245E-2"/>
    <n v="300"/>
    <n v="7.3873430189608472E-2"/>
  </r>
  <r>
    <x v="17"/>
    <x v="0"/>
    <x v="3"/>
    <x v="1"/>
    <x v="1"/>
    <n v="13025398"/>
    <n v="7.3102325817633651E-2"/>
    <n v="240"/>
    <n v="5.9098744151686776E-2"/>
  </r>
  <r>
    <x v="17"/>
    <x v="0"/>
    <x v="3"/>
    <x v="2"/>
    <x v="0"/>
    <n v="420694980"/>
    <n v="1"/>
    <n v="3671"/>
    <n v="1"/>
  </r>
  <r>
    <x v="17"/>
    <x v="0"/>
    <x v="3"/>
    <x v="2"/>
    <x v="2"/>
    <n v="278795167"/>
    <n v="0.66270143462617259"/>
    <n v="2146"/>
    <n v="0.58458185780441296"/>
  </r>
  <r>
    <x v="17"/>
    <x v="0"/>
    <x v="3"/>
    <x v="2"/>
    <x v="1"/>
    <n v="35669160"/>
    <n v="8.4786274496543704E-2"/>
    <n v="711"/>
    <n v="0.19368019613184417"/>
  </r>
  <r>
    <x v="17"/>
    <x v="0"/>
    <x v="3"/>
    <x v="2"/>
    <x v="5"/>
    <n v="37231864"/>
    <n v="8.8500851716685619E-2"/>
    <n v="392"/>
    <n v="0.10678289294470171"/>
  </r>
  <r>
    <x v="17"/>
    <x v="0"/>
    <x v="3"/>
    <x v="2"/>
    <x v="6"/>
    <n v="45696865"/>
    <n v="0.10862232031343114"/>
    <n v="384"/>
    <n v="0.10460365023154454"/>
  </r>
  <r>
    <x v="17"/>
    <x v="0"/>
    <x v="3"/>
    <x v="2"/>
    <x v="10"/>
    <n v="23301924"/>
    <n v="5.5389118847166949E-2"/>
    <n v="38"/>
    <n v="1.0351402887496594E-2"/>
  </r>
  <r>
    <x v="17"/>
    <x v="0"/>
    <x v="3"/>
    <x v="3"/>
    <x v="0"/>
    <n v="335907158"/>
    <n v="1"/>
    <n v="1766"/>
    <n v="1"/>
  </r>
  <r>
    <x v="17"/>
    <x v="0"/>
    <x v="3"/>
    <x v="3"/>
    <x v="2"/>
    <n v="130852307"/>
    <n v="0.38954902830620836"/>
    <n v="662"/>
    <n v="0.37485843714609285"/>
  </r>
  <r>
    <x v="17"/>
    <x v="0"/>
    <x v="3"/>
    <x v="3"/>
    <x v="1"/>
    <n v="21300080"/>
    <n v="6.3410616572809081E-2"/>
    <n v="320"/>
    <n v="0.18120045300113249"/>
  </r>
  <r>
    <x v="17"/>
    <x v="0"/>
    <x v="3"/>
    <x v="3"/>
    <x v="6"/>
    <n v="67119650"/>
    <n v="0.19981607536925428"/>
    <n v="296"/>
    <n v="0.16761041902604756"/>
  </r>
  <r>
    <x v="17"/>
    <x v="0"/>
    <x v="3"/>
    <x v="3"/>
    <x v="7"/>
    <n v="27429163"/>
    <n v="8.1656976776898579E-2"/>
    <n v="147"/>
    <n v="8.3238958097395246E-2"/>
  </r>
  <r>
    <x v="17"/>
    <x v="0"/>
    <x v="3"/>
    <x v="3"/>
    <x v="5"/>
    <n v="44134460"/>
    <n v="0.13138886430041483"/>
    <n v="128"/>
    <n v="7.2480181200453006E-2"/>
  </r>
  <r>
    <x v="17"/>
    <x v="0"/>
    <x v="3"/>
    <x v="3"/>
    <x v="3"/>
    <n v="22406924"/>
    <n v="6.6705705628339121E-2"/>
    <n v="122"/>
    <n v="6.9082672706681766E-2"/>
  </r>
  <r>
    <x v="17"/>
    <x v="0"/>
    <x v="3"/>
    <x v="3"/>
    <x v="9"/>
    <n v="22664574"/>
    <n v="6.7472733046075789E-2"/>
    <n v="91"/>
    <n v="5.1528878822197054E-2"/>
  </r>
  <r>
    <x v="17"/>
    <x v="0"/>
    <x v="3"/>
    <x v="4"/>
    <x v="0"/>
    <n v="1316365208"/>
    <n v="1"/>
    <n v="6668"/>
    <n v="1"/>
  </r>
  <r>
    <x v="17"/>
    <x v="0"/>
    <x v="3"/>
    <x v="4"/>
    <x v="2"/>
    <n v="390863773"/>
    <n v="0.29692654517145883"/>
    <n v="3270"/>
    <n v="0.49040191961607676"/>
  </r>
  <r>
    <x v="17"/>
    <x v="0"/>
    <x v="3"/>
    <x v="4"/>
    <x v="5"/>
    <n v="713495898"/>
    <n v="0.54201971740300103"/>
    <n v="1983"/>
    <n v="0.29739052189562087"/>
  </r>
  <r>
    <x v="17"/>
    <x v="0"/>
    <x v="3"/>
    <x v="4"/>
    <x v="6"/>
    <n v="86668431"/>
    <n v="6.5839199386398026E-2"/>
    <n v="816"/>
    <n v="0.122375524895021"/>
  </r>
  <r>
    <x v="17"/>
    <x v="0"/>
    <x v="3"/>
    <x v="4"/>
    <x v="1"/>
    <n v="27164065"/>
    <n v="2.0635659777919275E-2"/>
    <n v="546"/>
    <n v="8.188362327534493E-2"/>
  </r>
  <r>
    <x v="17"/>
    <x v="0"/>
    <x v="3"/>
    <x v="4"/>
    <x v="10"/>
    <n v="98173041"/>
    <n v="7.4578878261222739E-2"/>
    <n v="53"/>
    <n v="7.9484103179364128E-3"/>
  </r>
  <r>
    <x v="17"/>
    <x v="0"/>
    <x v="3"/>
    <x v="5"/>
    <x v="0"/>
    <n v="68204075"/>
    <n v="1"/>
    <n v="665"/>
    <n v="1"/>
  </r>
  <r>
    <x v="17"/>
    <x v="0"/>
    <x v="3"/>
    <x v="5"/>
    <x v="2"/>
    <n v="48904289"/>
    <n v="0.7170288529338732"/>
    <n v="411"/>
    <n v="0.61804511278195484"/>
  </r>
  <r>
    <x v="17"/>
    <x v="0"/>
    <x v="3"/>
    <x v="5"/>
    <x v="1"/>
    <n v="3657293"/>
    <n v="5.3622795054116434E-2"/>
    <n v="81"/>
    <n v="0.12180451127819548"/>
  </r>
  <r>
    <x v="17"/>
    <x v="0"/>
    <x v="3"/>
    <x v="5"/>
    <x v="6"/>
    <n v="4629018"/>
    <n v="6.7870104239329737E-2"/>
    <n v="64"/>
    <n v="9.6240601503759404E-2"/>
  </r>
  <r>
    <x v="17"/>
    <x v="0"/>
    <x v="3"/>
    <x v="5"/>
    <x v="5"/>
    <n v="5198042"/>
    <n v="7.6213068301778458E-2"/>
    <n v="55"/>
    <n v="8.2706766917293228E-2"/>
  </r>
  <r>
    <x v="17"/>
    <x v="0"/>
    <x v="3"/>
    <x v="5"/>
    <x v="9"/>
    <n v="5815433"/>
    <n v="8.5265179470902133E-2"/>
    <n v="54"/>
    <n v="8.1203007518796999E-2"/>
  </r>
  <r>
    <x v="17"/>
    <x v="0"/>
    <x v="4"/>
    <x v="0"/>
    <x v="0"/>
    <n v="670236684"/>
    <n v="1"/>
    <n v="1339995"/>
    <n v="1"/>
  </r>
  <r>
    <x v="17"/>
    <x v="0"/>
    <x v="4"/>
    <x v="0"/>
    <x v="1"/>
    <n v="381297449"/>
    <n v="0.56889970128787115"/>
    <n v="809628"/>
    <n v="0.60420225448602416"/>
  </r>
  <r>
    <x v="17"/>
    <x v="0"/>
    <x v="4"/>
    <x v="0"/>
    <x v="2"/>
    <n v="160775317"/>
    <n v="0.23987842060240958"/>
    <n v="294163"/>
    <n v="0.21952544599047011"/>
  </r>
  <r>
    <x v="17"/>
    <x v="0"/>
    <x v="4"/>
    <x v="0"/>
    <x v="3"/>
    <n v="83874044"/>
    <n v="0.12514093270924062"/>
    <n v="151404"/>
    <n v="0.11298848130030335"/>
  </r>
  <r>
    <x v="17"/>
    <x v="0"/>
    <x v="4"/>
    <x v="0"/>
    <x v="4"/>
    <n v="41147051"/>
    <n v="6.1391821159506962E-2"/>
    <n v="79785"/>
    <n v="5.9541266945025914E-2"/>
  </r>
  <r>
    <x v="17"/>
    <x v="0"/>
    <x v="4"/>
    <x v="0"/>
    <x v="5"/>
    <n v="3142823"/>
    <n v="4.6891242409716786E-3"/>
    <n v="5015"/>
    <n v="3.7425512781764109E-3"/>
  </r>
  <r>
    <x v="17"/>
    <x v="0"/>
    <x v="4"/>
    <x v="1"/>
    <x v="0"/>
    <n v="68281016"/>
    <n v="1"/>
    <n v="147597"/>
    <n v="1"/>
  </r>
  <r>
    <x v="17"/>
    <x v="0"/>
    <x v="4"/>
    <x v="1"/>
    <x v="1"/>
    <n v="40946875"/>
    <n v="0.59968168897779728"/>
    <n v="93436"/>
    <n v="0.63304809718354704"/>
  </r>
  <r>
    <x v="17"/>
    <x v="0"/>
    <x v="4"/>
    <x v="1"/>
    <x v="3"/>
    <n v="13582644"/>
    <n v="0.19892269909984936"/>
    <n v="26994"/>
    <n v="0.18288989613610032"/>
  </r>
  <r>
    <x v="17"/>
    <x v="0"/>
    <x v="4"/>
    <x v="1"/>
    <x v="4"/>
    <n v="6972125"/>
    <n v="0.10210927441384293"/>
    <n v="14167"/>
    <n v="9.5984335724980857E-2"/>
  </r>
  <r>
    <x v="17"/>
    <x v="0"/>
    <x v="4"/>
    <x v="1"/>
    <x v="2"/>
    <n v="6261087"/>
    <n v="9.1695867560025762E-2"/>
    <n v="12035"/>
    <n v="8.1539597688299895E-2"/>
  </r>
  <r>
    <x v="17"/>
    <x v="0"/>
    <x v="4"/>
    <x v="1"/>
    <x v="5"/>
    <n v="518285"/>
    <n v="7.5904699484846561E-3"/>
    <n v="965"/>
    <n v="6.538073267071824E-3"/>
  </r>
  <r>
    <x v="17"/>
    <x v="0"/>
    <x v="4"/>
    <x v="2"/>
    <x v="0"/>
    <n v="211301143"/>
    <n v="1"/>
    <n v="418852"/>
    <n v="1"/>
  </r>
  <r>
    <x v="17"/>
    <x v="0"/>
    <x v="4"/>
    <x v="2"/>
    <x v="1"/>
    <n v="92225618"/>
    <n v="0.43646530546465268"/>
    <n v="196261"/>
    <n v="0.46856885009502164"/>
  </r>
  <r>
    <x v="17"/>
    <x v="0"/>
    <x v="4"/>
    <x v="2"/>
    <x v="2"/>
    <n v="92372726"/>
    <n v="0.43716150642704649"/>
    <n v="174352"/>
    <n v="0.41626159120644046"/>
  </r>
  <r>
    <x v="17"/>
    <x v="0"/>
    <x v="4"/>
    <x v="2"/>
    <x v="3"/>
    <n v="18046503"/>
    <n v="8.5406555547808016E-2"/>
    <n v="31894"/>
    <n v="7.6146228262011409E-2"/>
  </r>
  <r>
    <x v="17"/>
    <x v="0"/>
    <x v="4"/>
    <x v="2"/>
    <x v="4"/>
    <n v="8296229"/>
    <n v="3.9262584555492558E-2"/>
    <n v="15688"/>
    <n v="3.7454757288970804E-2"/>
  </r>
  <r>
    <x v="17"/>
    <x v="0"/>
    <x v="4"/>
    <x v="2"/>
    <x v="5"/>
    <n v="360067"/>
    <n v="1.7040480050002165E-3"/>
    <n v="657"/>
    <n v="1.5685731475556998E-3"/>
  </r>
  <r>
    <x v="17"/>
    <x v="0"/>
    <x v="4"/>
    <x v="3"/>
    <x v="0"/>
    <n v="144986814"/>
    <n v="1"/>
    <n v="325642"/>
    <n v="1"/>
  </r>
  <r>
    <x v="17"/>
    <x v="0"/>
    <x v="4"/>
    <x v="3"/>
    <x v="1"/>
    <n v="98849661"/>
    <n v="0.68178380000818561"/>
    <n v="237559"/>
    <n v="0.72950970697882955"/>
  </r>
  <r>
    <x v="17"/>
    <x v="0"/>
    <x v="4"/>
    <x v="3"/>
    <x v="3"/>
    <n v="19458959"/>
    <n v="0.13421192219590397"/>
    <n v="36636"/>
    <n v="0.11250391534261552"/>
  </r>
  <r>
    <x v="17"/>
    <x v="0"/>
    <x v="4"/>
    <x v="3"/>
    <x v="2"/>
    <n v="17488651"/>
    <n v="0.12062235535432898"/>
    <n v="32544"/>
    <n v="9.9937968689542508E-2"/>
  </r>
  <r>
    <x v="17"/>
    <x v="0"/>
    <x v="4"/>
    <x v="3"/>
    <x v="4"/>
    <n v="8793964"/>
    <n v="6.0653543293943957E-2"/>
    <n v="18190"/>
    <n v="5.5858887981280053E-2"/>
  </r>
  <r>
    <x v="17"/>
    <x v="0"/>
    <x v="4"/>
    <x v="3"/>
    <x v="5"/>
    <n v="395579"/>
    <n v="2.7283791476375224E-3"/>
    <n v="713"/>
    <n v="2.1895210077324178E-3"/>
  </r>
  <r>
    <x v="17"/>
    <x v="0"/>
    <x v="4"/>
    <x v="4"/>
    <x v="0"/>
    <n v="207531365"/>
    <n v="1"/>
    <n v="370931"/>
    <n v="1"/>
  </r>
  <r>
    <x v="17"/>
    <x v="0"/>
    <x v="4"/>
    <x v="4"/>
    <x v="1"/>
    <n v="133559711"/>
    <n v="0.64356397892650863"/>
    <n v="247080"/>
    <n v="0.66610771275520242"/>
  </r>
  <r>
    <x v="17"/>
    <x v="0"/>
    <x v="4"/>
    <x v="4"/>
    <x v="2"/>
    <n v="29601753"/>
    <n v="0.1426374897577076"/>
    <n v="47497"/>
    <n v="0.12804807363094484"/>
  </r>
  <r>
    <x v="17"/>
    <x v="0"/>
    <x v="4"/>
    <x v="4"/>
    <x v="3"/>
    <n v="27898725"/>
    <n v="0.13443136572748679"/>
    <n v="46839"/>
    <n v="0.12627415880581563"/>
  </r>
  <r>
    <x v="17"/>
    <x v="0"/>
    <x v="4"/>
    <x v="4"/>
    <x v="4"/>
    <n v="14727073"/>
    <n v="7.0963117261814451E-2"/>
    <n v="27017"/>
    <n v="7.2835648678595211E-2"/>
  </r>
  <r>
    <x v="17"/>
    <x v="0"/>
    <x v="4"/>
    <x v="4"/>
    <x v="5"/>
    <n v="1744104"/>
    <n v="8.4040483264826212E-3"/>
    <n v="2498"/>
    <n v="6.7344061294418636E-3"/>
  </r>
  <r>
    <x v="17"/>
    <x v="0"/>
    <x v="4"/>
    <x v="5"/>
    <x v="0"/>
    <n v="38136345"/>
    <n v="1"/>
    <n v="76973"/>
    <n v="1"/>
  </r>
  <r>
    <x v="17"/>
    <x v="0"/>
    <x v="4"/>
    <x v="5"/>
    <x v="1"/>
    <n v="15715584"/>
    <n v="0.41208940925301546"/>
    <n v="35292"/>
    <n v="0.45849843451599914"/>
  </r>
  <r>
    <x v="17"/>
    <x v="0"/>
    <x v="4"/>
    <x v="5"/>
    <x v="2"/>
    <n v="15051100"/>
    <n v="0.39466550723150645"/>
    <n v="27735"/>
    <n v="0.36032115157262934"/>
  </r>
  <r>
    <x v="17"/>
    <x v="0"/>
    <x v="4"/>
    <x v="5"/>
    <x v="3"/>
    <n v="4887213"/>
    <n v="0.12815105941154331"/>
    <n v="9041"/>
    <n v="0.11745677055590921"/>
  </r>
  <r>
    <x v="17"/>
    <x v="0"/>
    <x v="4"/>
    <x v="5"/>
    <x v="4"/>
    <n v="2357660"/>
    <n v="6.1821865591853375E-2"/>
    <n v="4723"/>
    <n v="6.1359177893547091E-2"/>
  </r>
  <r>
    <x v="17"/>
    <x v="0"/>
    <x v="4"/>
    <x v="5"/>
    <x v="5"/>
    <n v="124788"/>
    <n v="3.2721585120814274E-3"/>
    <n v="182"/>
    <n v="2.3644654619152171E-3"/>
  </r>
  <r>
    <x v="17"/>
    <x v="1"/>
    <x v="0"/>
    <x v="0"/>
    <x v="0"/>
    <n v="7109499"/>
    <n v="1"/>
    <n v="1182509"/>
    <n v="1"/>
  </r>
  <r>
    <x v="17"/>
    <x v="1"/>
    <x v="0"/>
    <x v="0"/>
    <x v="1"/>
    <n v="3635721"/>
    <n v="0.51138919915453962"/>
    <n v="696245"/>
    <n v="0.58878621642625972"/>
  </r>
  <r>
    <x v="17"/>
    <x v="1"/>
    <x v="0"/>
    <x v="0"/>
    <x v="2"/>
    <n v="1372684"/>
    <n v="0.19307745876326868"/>
    <n v="244217"/>
    <n v="0.2065244323721849"/>
  </r>
  <r>
    <x v="17"/>
    <x v="1"/>
    <x v="0"/>
    <x v="0"/>
    <x v="3"/>
    <n v="774547"/>
    <n v="0.10894537013086295"/>
    <n v="156038"/>
    <n v="0.13195502106115048"/>
  </r>
  <r>
    <x v="17"/>
    <x v="1"/>
    <x v="0"/>
    <x v="0"/>
    <x v="4"/>
    <n v="275076"/>
    <n v="3.8691333946316048E-2"/>
    <n v="70480"/>
    <n v="5.9602083366807355E-2"/>
  </r>
  <r>
    <x v="17"/>
    <x v="1"/>
    <x v="0"/>
    <x v="0"/>
    <x v="5"/>
    <n v="1051471"/>
    <n v="0.14789663800501274"/>
    <n v="15529"/>
    <n v="1.3132246773597495E-2"/>
  </r>
  <r>
    <x v="17"/>
    <x v="1"/>
    <x v="0"/>
    <x v="6"/>
    <x v="0"/>
    <n v="644729"/>
    <n v="1"/>
    <n v="73056"/>
    <n v="1"/>
  </r>
  <r>
    <x v="17"/>
    <x v="1"/>
    <x v="0"/>
    <x v="6"/>
    <x v="1"/>
    <n v="333552"/>
    <n v="0.5173522518763698"/>
    <n v="61016"/>
    <n v="0.8351949189662724"/>
  </r>
  <r>
    <x v="17"/>
    <x v="1"/>
    <x v="0"/>
    <x v="6"/>
    <x v="3"/>
    <n v="36914"/>
    <n v="5.7255063755469356E-2"/>
    <n v="5664"/>
    <n v="7.7529566360052565E-2"/>
  </r>
  <r>
    <x v="17"/>
    <x v="1"/>
    <x v="0"/>
    <x v="6"/>
    <x v="4"/>
    <n v="28026"/>
    <n v="4.3469426689353198E-2"/>
    <n v="4519"/>
    <n v="6.1856657906263691E-2"/>
  </r>
  <r>
    <x v="17"/>
    <x v="1"/>
    <x v="0"/>
    <x v="6"/>
    <x v="2"/>
    <n v="29508"/>
    <n v="4.5768066893221805E-2"/>
    <n v="834"/>
    <n v="1.1415900131406045E-2"/>
  </r>
  <r>
    <x v="17"/>
    <x v="1"/>
    <x v="0"/>
    <x v="6"/>
    <x v="5"/>
    <n v="134654"/>
    <n v="0.20885364238307877"/>
    <n v="639"/>
    <n v="8.7467148488830481E-3"/>
  </r>
  <r>
    <x v="17"/>
    <x v="1"/>
    <x v="0"/>
    <x v="6"/>
    <x v="11"/>
    <n v="44847"/>
    <n v="6.9559458315043995E-2"/>
    <n v="231"/>
    <n v="3.1619579500657032E-3"/>
  </r>
  <r>
    <x v="17"/>
    <x v="1"/>
    <x v="0"/>
    <x v="6"/>
    <x v="9"/>
    <n v="37228"/>
    <n v="5.7742090087463102E-2"/>
    <n v="153"/>
    <n v="2.0942838370565046E-3"/>
  </r>
  <r>
    <x v="17"/>
    <x v="1"/>
    <x v="0"/>
    <x v="7"/>
    <x v="0"/>
    <n v="2886256"/>
    <n v="1"/>
    <n v="559990"/>
    <n v="1"/>
  </r>
  <r>
    <x v="17"/>
    <x v="1"/>
    <x v="0"/>
    <x v="7"/>
    <x v="1"/>
    <n v="1642598"/>
    <n v="0.56911029375079691"/>
    <n v="359351"/>
    <n v="0.64170967338702478"/>
  </r>
  <r>
    <x v="17"/>
    <x v="1"/>
    <x v="0"/>
    <x v="7"/>
    <x v="3"/>
    <n v="363476"/>
    <n v="0.12593338913803903"/>
    <n v="91634"/>
    <n v="0.16363506491187343"/>
  </r>
  <r>
    <x v="17"/>
    <x v="1"/>
    <x v="0"/>
    <x v="7"/>
    <x v="2"/>
    <n v="330955"/>
    <n v="0.11466585084621739"/>
    <n v="61073"/>
    <n v="0.10906087608707299"/>
  </r>
  <r>
    <x v="17"/>
    <x v="1"/>
    <x v="0"/>
    <x v="7"/>
    <x v="4"/>
    <n v="134278"/>
    <n v="4.6523246725169214E-2"/>
    <n v="39398"/>
    <n v="7.0354827764781511E-2"/>
  </r>
  <r>
    <x v="17"/>
    <x v="1"/>
    <x v="0"/>
    <x v="7"/>
    <x v="5"/>
    <n v="414949"/>
    <n v="0.14376721953977747"/>
    <n v="8534"/>
    <n v="1.5239557849247309E-2"/>
  </r>
  <r>
    <x v="17"/>
    <x v="1"/>
    <x v="0"/>
    <x v="8"/>
    <x v="0"/>
    <n v="3578514"/>
    <n v="1"/>
    <n v="549463"/>
    <n v="1"/>
  </r>
  <r>
    <x v="17"/>
    <x v="1"/>
    <x v="0"/>
    <x v="8"/>
    <x v="1"/>
    <n v="1659571"/>
    <n v="0.46375981762262214"/>
    <n v="275878"/>
    <n v="0.50208658271803563"/>
  </r>
  <r>
    <x v="17"/>
    <x v="1"/>
    <x v="0"/>
    <x v="8"/>
    <x v="2"/>
    <n v="1012221"/>
    <n v="0.28286070698619592"/>
    <n v="182310"/>
    <n v="0.33179668148719749"/>
  </r>
  <r>
    <x v="17"/>
    <x v="1"/>
    <x v="0"/>
    <x v="8"/>
    <x v="3"/>
    <n v="374157"/>
    <n v="0.10455652821254856"/>
    <n v="58740"/>
    <n v="0.10690437754680479"/>
  </r>
  <r>
    <x v="17"/>
    <x v="1"/>
    <x v="0"/>
    <x v="8"/>
    <x v="4"/>
    <n v="112772"/>
    <n v="3.151363946040172E-2"/>
    <n v="26563"/>
    <n v="4.8343564534827639E-2"/>
  </r>
  <r>
    <x v="17"/>
    <x v="1"/>
    <x v="0"/>
    <x v="8"/>
    <x v="5"/>
    <n v="419793"/>
    <n v="0.11730930771823164"/>
    <n v="5972"/>
    <n v="1.0868793713134461E-2"/>
  </r>
  <r>
    <x v="17"/>
    <x v="1"/>
    <x v="1"/>
    <x v="0"/>
    <x v="0"/>
    <n v="1882968"/>
    <n v="1"/>
    <n v="91057"/>
    <n v="1"/>
  </r>
  <r>
    <x v="17"/>
    <x v="1"/>
    <x v="1"/>
    <x v="0"/>
    <x v="1"/>
    <n v="1057172"/>
    <n v="0.56143917474965055"/>
    <n v="60259"/>
    <n v="0.66177229647363744"/>
  </r>
  <r>
    <x v="17"/>
    <x v="1"/>
    <x v="1"/>
    <x v="0"/>
    <x v="2"/>
    <n v="272246"/>
    <n v="0.1445834448593922"/>
    <n v="14611"/>
    <n v="0.16045993169113851"/>
  </r>
  <r>
    <x v="17"/>
    <x v="1"/>
    <x v="1"/>
    <x v="0"/>
    <x v="5"/>
    <n v="408802"/>
    <n v="0.21710512340092875"/>
    <n v="11310"/>
    <n v="0.12420791372437046"/>
  </r>
  <r>
    <x v="17"/>
    <x v="1"/>
    <x v="1"/>
    <x v="0"/>
    <x v="3"/>
    <n v="144748"/>
    <n v="7.6872256990028504E-2"/>
    <n v="4877"/>
    <n v="5.3559858110853641E-2"/>
  </r>
  <r>
    <x v="17"/>
    <x v="1"/>
    <x v="1"/>
    <x v="6"/>
    <x v="0"/>
    <n v="141914"/>
    <n v="1"/>
    <n v="6918"/>
    <n v="1"/>
  </r>
  <r>
    <x v="17"/>
    <x v="1"/>
    <x v="1"/>
    <x v="6"/>
    <x v="1"/>
    <n v="83468"/>
    <n v="0.58815902588891866"/>
    <n v="5369"/>
    <n v="0.77609135588320322"/>
  </r>
  <r>
    <x v="17"/>
    <x v="1"/>
    <x v="1"/>
    <x v="6"/>
    <x v="5"/>
    <n v="21344"/>
    <n v="0.1504009470524402"/>
    <n v="631"/>
    <n v="9.1211332755131547E-2"/>
  </r>
  <r>
    <x v="17"/>
    <x v="1"/>
    <x v="1"/>
    <x v="6"/>
    <x v="4"/>
    <n v="10496"/>
    <n v="7.3960285806897133E-2"/>
    <n v="384"/>
    <n v="5.5507372072853424E-2"/>
  </r>
  <r>
    <x v="17"/>
    <x v="1"/>
    <x v="1"/>
    <x v="6"/>
    <x v="6"/>
    <n v="14687"/>
    <n v="0.10349225587327536"/>
    <n v="344"/>
    <n v="4.9725354148597863E-2"/>
  </r>
  <r>
    <x v="17"/>
    <x v="1"/>
    <x v="1"/>
    <x v="6"/>
    <x v="11"/>
    <n v="11919"/>
    <n v="8.3987485378468646E-2"/>
    <n v="190"/>
    <n v="2.7464585140213934E-2"/>
  </r>
  <r>
    <x v="17"/>
    <x v="1"/>
    <x v="1"/>
    <x v="7"/>
    <x v="0"/>
    <n v="881051"/>
    <n v="1"/>
    <n v="47933"/>
    <n v="1"/>
  </r>
  <r>
    <x v="17"/>
    <x v="1"/>
    <x v="1"/>
    <x v="7"/>
    <x v="1"/>
    <n v="515855"/>
    <n v="0.5854995908295888"/>
    <n v="33703"/>
    <n v="0.70312728183088891"/>
  </r>
  <r>
    <x v="17"/>
    <x v="1"/>
    <x v="1"/>
    <x v="7"/>
    <x v="2"/>
    <n v="79222"/>
    <n v="8.9917609763793468E-2"/>
    <n v="5034"/>
    <n v="0.10502159263972628"/>
  </r>
  <r>
    <x v="17"/>
    <x v="1"/>
    <x v="1"/>
    <x v="7"/>
    <x v="5"/>
    <n v="113666"/>
    <n v="0.12901182791915564"/>
    <n v="3583"/>
    <n v="7.4750172115244193E-2"/>
  </r>
  <r>
    <x v="17"/>
    <x v="1"/>
    <x v="1"/>
    <x v="7"/>
    <x v="3"/>
    <n v="70159"/>
    <n v="7.9631031574789651E-2"/>
    <n v="2881"/>
    <n v="6.0104729518285938E-2"/>
  </r>
  <r>
    <x v="17"/>
    <x v="1"/>
    <x v="1"/>
    <x v="7"/>
    <x v="6"/>
    <n v="47850"/>
    <n v="5.4310136416620601E-2"/>
    <n v="1546"/>
    <n v="3.2253353639455071E-2"/>
  </r>
  <r>
    <x v="17"/>
    <x v="1"/>
    <x v="1"/>
    <x v="7"/>
    <x v="9"/>
    <n v="54299"/>
    <n v="6.1629803496051877E-2"/>
    <n v="1186"/>
    <n v="2.4742870256399558E-2"/>
  </r>
  <r>
    <x v="17"/>
    <x v="1"/>
    <x v="1"/>
    <x v="8"/>
    <x v="0"/>
    <n v="860003"/>
    <n v="1"/>
    <n v="36206"/>
    <n v="1"/>
  </r>
  <r>
    <x v="17"/>
    <x v="1"/>
    <x v="1"/>
    <x v="8"/>
    <x v="1"/>
    <n v="457849"/>
    <n v="0.53238070099755463"/>
    <n v="21187"/>
    <n v="0.58517925205766996"/>
  </r>
  <r>
    <x v="17"/>
    <x v="1"/>
    <x v="1"/>
    <x v="8"/>
    <x v="2"/>
    <n v="188545"/>
    <n v="0.21923760731067218"/>
    <n v="9403"/>
    <n v="0.25970833563497764"/>
  </r>
  <r>
    <x v="17"/>
    <x v="1"/>
    <x v="1"/>
    <x v="8"/>
    <x v="5"/>
    <n v="145286"/>
    <n v="0.16893661998853493"/>
    <n v="3844"/>
    <n v="0.10617024802518919"/>
  </r>
  <r>
    <x v="17"/>
    <x v="1"/>
    <x v="1"/>
    <x v="8"/>
    <x v="3"/>
    <n v="68323"/>
    <n v="7.9445071703238251E-2"/>
    <n v="1772"/>
    <n v="4.8942164282163178E-2"/>
  </r>
  <r>
    <x v="17"/>
    <x v="1"/>
    <x v="2"/>
    <x v="0"/>
    <x v="0"/>
    <n v="77126"/>
    <n v="1"/>
    <n v="1209"/>
    <n v="1"/>
  </r>
  <r>
    <x v="17"/>
    <x v="1"/>
    <x v="2"/>
    <x v="0"/>
    <x v="1"/>
    <n v="66054"/>
    <n v="0.85644270414646162"/>
    <n v="1048"/>
    <n v="0.86683209263854422"/>
  </r>
  <r>
    <x v="17"/>
    <x v="1"/>
    <x v="2"/>
    <x v="0"/>
    <x v="2"/>
    <n v="5351"/>
    <n v="6.9379975624303092E-2"/>
    <n v="83"/>
    <n v="6.865177832919768E-2"/>
  </r>
  <r>
    <x v="17"/>
    <x v="1"/>
    <x v="2"/>
    <x v="0"/>
    <x v="5"/>
    <n v="5721"/>
    <n v="7.4177320229235275E-2"/>
    <n v="78"/>
    <n v="6.4516129032258063E-2"/>
  </r>
  <r>
    <x v="17"/>
    <x v="1"/>
    <x v="2"/>
    <x v="6"/>
    <x v="0"/>
    <n v="6381"/>
    <n v="1"/>
    <n v="185"/>
    <n v="1"/>
  </r>
  <r>
    <x v="17"/>
    <x v="1"/>
    <x v="2"/>
    <x v="6"/>
    <x v="1"/>
    <n v="6381"/>
    <n v="1"/>
    <n v="185"/>
    <n v="1"/>
  </r>
  <r>
    <x v="17"/>
    <x v="1"/>
    <x v="2"/>
    <x v="8"/>
    <x v="0"/>
    <n v="70745"/>
    <n v="1"/>
    <n v="1024"/>
    <n v="1"/>
  </r>
  <r>
    <x v="17"/>
    <x v="1"/>
    <x v="2"/>
    <x v="8"/>
    <x v="1"/>
    <n v="59673"/>
    <n v="0.84349423987560956"/>
    <n v="863"/>
    <n v="0.8427734375"/>
  </r>
  <r>
    <x v="17"/>
    <x v="1"/>
    <x v="2"/>
    <x v="8"/>
    <x v="2"/>
    <n v="5351"/>
    <n v="7.5637854265319104E-2"/>
    <n v="83"/>
    <n v="8.10546875E-2"/>
  </r>
  <r>
    <x v="17"/>
    <x v="1"/>
    <x v="2"/>
    <x v="8"/>
    <x v="5"/>
    <n v="5721"/>
    <n v="8.0867905859071318E-2"/>
    <n v="78"/>
    <n v="7.6171875E-2"/>
  </r>
  <r>
    <x v="17"/>
    <x v="1"/>
    <x v="3"/>
    <x v="0"/>
    <x v="0"/>
    <n v="1732516"/>
    <n v="1"/>
    <n v="2687"/>
    <n v="1"/>
  </r>
  <r>
    <x v="17"/>
    <x v="1"/>
    <x v="3"/>
    <x v="0"/>
    <x v="1"/>
    <n v="455513"/>
    <n v="0.26291993840172329"/>
    <n v="1042"/>
    <n v="0.38779307778191291"/>
  </r>
  <r>
    <x v="17"/>
    <x v="1"/>
    <x v="3"/>
    <x v="0"/>
    <x v="2"/>
    <n v="370252"/>
    <n v="0.21370769447439447"/>
    <n v="490"/>
    <n v="0.18235950874581316"/>
  </r>
  <r>
    <x v="17"/>
    <x v="1"/>
    <x v="3"/>
    <x v="0"/>
    <x v="3"/>
    <n v="196895"/>
    <n v="0.11364685809539421"/>
    <n v="293"/>
    <n v="0.10904354298474135"/>
  </r>
  <r>
    <x v="17"/>
    <x v="1"/>
    <x v="3"/>
    <x v="0"/>
    <x v="6"/>
    <n v="94019"/>
    <n v="5.4267319897767174E-2"/>
    <n v="209"/>
    <n v="7.7781912914030513E-2"/>
  </r>
  <r>
    <x v="17"/>
    <x v="1"/>
    <x v="3"/>
    <x v="0"/>
    <x v="5"/>
    <n v="335176"/>
    <n v="0.19346199400178699"/>
    <n v="181"/>
    <n v="6.7361369557126904E-2"/>
  </r>
  <r>
    <x v="17"/>
    <x v="1"/>
    <x v="3"/>
    <x v="0"/>
    <x v="12"/>
    <n v="74707"/>
    <n v="4.3120525293850097E-2"/>
    <n v="173"/>
    <n v="6.4384071455154443E-2"/>
  </r>
  <r>
    <x v="17"/>
    <x v="1"/>
    <x v="3"/>
    <x v="0"/>
    <x v="11"/>
    <n v="95912"/>
    <n v="5.5359950499735647E-2"/>
    <n v="159"/>
    <n v="5.9173799776702646E-2"/>
  </r>
  <r>
    <x v="17"/>
    <x v="1"/>
    <x v="3"/>
    <x v="0"/>
    <x v="9"/>
    <n v="110042"/>
    <n v="6.3515719335348136E-2"/>
    <n v="140"/>
    <n v="5.2102716784518048E-2"/>
  </r>
  <r>
    <x v="17"/>
    <x v="1"/>
    <x v="3"/>
    <x v="6"/>
    <x v="0"/>
    <n v="255415"/>
    <n v="1"/>
    <n v="183"/>
    <n v="1"/>
  </r>
  <r>
    <x v="17"/>
    <x v="1"/>
    <x v="3"/>
    <x v="6"/>
    <x v="1"/>
    <n v="42201"/>
    <n v="0.16522522169802087"/>
    <n v="72"/>
    <n v="0.39344262295081966"/>
  </r>
  <r>
    <x v="17"/>
    <x v="1"/>
    <x v="3"/>
    <x v="6"/>
    <x v="11"/>
    <n v="32713"/>
    <n v="0.12807783411311002"/>
    <n v="26"/>
    <n v="0.14207650273224043"/>
  </r>
  <r>
    <x v="17"/>
    <x v="1"/>
    <x v="3"/>
    <x v="6"/>
    <x v="2"/>
    <n v="22822"/>
    <n v="8.9352622203081267E-2"/>
    <n v="24"/>
    <n v="0.13114754098360656"/>
  </r>
  <r>
    <x v="17"/>
    <x v="1"/>
    <x v="3"/>
    <x v="6"/>
    <x v="6"/>
    <n v="9073"/>
    <n v="3.5522580897754633E-2"/>
    <n v="20"/>
    <n v="0.10928961748633879"/>
  </r>
  <r>
    <x v="17"/>
    <x v="1"/>
    <x v="3"/>
    <x v="6"/>
    <x v="5"/>
    <n v="105569"/>
    <n v="0.41332341483468082"/>
    <n v="19"/>
    <n v="0.10382513661202186"/>
  </r>
  <r>
    <x v="17"/>
    <x v="1"/>
    <x v="3"/>
    <x v="6"/>
    <x v="3"/>
    <n v="10333"/>
    <n v="4.0455728911771037E-2"/>
    <n v="16"/>
    <n v="8.7431693989071038E-2"/>
  </r>
  <r>
    <x v="17"/>
    <x v="1"/>
    <x v="3"/>
    <x v="6"/>
    <x v="9"/>
    <n v="32704"/>
    <n v="0.12804259734158135"/>
    <n v="6"/>
    <n v="3.2786885245901641E-2"/>
  </r>
  <r>
    <x v="17"/>
    <x v="1"/>
    <x v="3"/>
    <x v="7"/>
    <x v="0"/>
    <n v="615530"/>
    <n v="1"/>
    <n v="1308"/>
    <n v="1"/>
  </r>
  <r>
    <x v="17"/>
    <x v="1"/>
    <x v="3"/>
    <x v="7"/>
    <x v="1"/>
    <n v="208204"/>
    <n v="0.33825158806232025"/>
    <n v="547"/>
    <n v="0.41819571865443422"/>
  </r>
  <r>
    <x v="17"/>
    <x v="1"/>
    <x v="3"/>
    <x v="7"/>
    <x v="2"/>
    <n v="105834"/>
    <n v="0.17193962926258671"/>
    <n v="168"/>
    <n v="0.12844036697247707"/>
  </r>
  <r>
    <x v="17"/>
    <x v="1"/>
    <x v="3"/>
    <x v="7"/>
    <x v="3"/>
    <n v="68776"/>
    <n v="0.1117346027001121"/>
    <n v="138"/>
    <n v="0.10550458715596331"/>
  </r>
  <r>
    <x v="17"/>
    <x v="1"/>
    <x v="3"/>
    <x v="7"/>
    <x v="6"/>
    <n v="50679"/>
    <n v="8.2333923610547005E-2"/>
    <n v="112"/>
    <n v="8.5626911314984705E-2"/>
  </r>
  <r>
    <x v="17"/>
    <x v="1"/>
    <x v="3"/>
    <x v="7"/>
    <x v="12"/>
    <n v="36700"/>
    <n v="5.9623413968449952E-2"/>
    <n v="100"/>
    <n v="7.64525993883792E-2"/>
  </r>
  <r>
    <x v="17"/>
    <x v="1"/>
    <x v="3"/>
    <x v="7"/>
    <x v="11"/>
    <n v="38056"/>
    <n v="6.1826393514532195E-2"/>
    <n v="91"/>
    <n v="6.9571865443425071E-2"/>
  </r>
  <r>
    <x v="17"/>
    <x v="1"/>
    <x v="3"/>
    <x v="7"/>
    <x v="9"/>
    <n v="46547"/>
    <n v="7.5621009536497003E-2"/>
    <n v="90"/>
    <n v="6.8807339449541288E-2"/>
  </r>
  <r>
    <x v="17"/>
    <x v="1"/>
    <x v="3"/>
    <x v="7"/>
    <x v="5"/>
    <n v="60734"/>
    <n v="9.8669439344954757E-2"/>
    <n v="62"/>
    <n v="4.7400611620795105E-2"/>
  </r>
  <r>
    <x v="17"/>
    <x v="1"/>
    <x v="3"/>
    <x v="8"/>
    <x v="0"/>
    <n v="861571"/>
    <n v="1"/>
    <n v="1196"/>
    <n v="1"/>
  </r>
  <r>
    <x v="17"/>
    <x v="1"/>
    <x v="3"/>
    <x v="8"/>
    <x v="1"/>
    <n v="205108"/>
    <n v="0.23806279459266852"/>
    <n v="423"/>
    <n v="0.35367892976588627"/>
  </r>
  <r>
    <x v="17"/>
    <x v="1"/>
    <x v="3"/>
    <x v="8"/>
    <x v="2"/>
    <n v="241596"/>
    <n v="0.28041333796053952"/>
    <n v="298"/>
    <n v="0.24916387959866221"/>
  </r>
  <r>
    <x v="17"/>
    <x v="1"/>
    <x v="3"/>
    <x v="8"/>
    <x v="5"/>
    <n v="225248"/>
    <n v="0.26143869744919457"/>
    <n v="187"/>
    <n v="0.15635451505016723"/>
  </r>
  <r>
    <x v="17"/>
    <x v="1"/>
    <x v="3"/>
    <x v="8"/>
    <x v="3"/>
    <n v="117786"/>
    <n v="0.13671072958583796"/>
    <n v="139"/>
    <n v="0.11622073578595318"/>
  </r>
  <r>
    <x v="17"/>
    <x v="1"/>
    <x v="3"/>
    <x v="8"/>
    <x v="6"/>
    <n v="34267"/>
    <n v="3.977269429913495E-2"/>
    <n v="77"/>
    <n v="6.4381270903010032E-2"/>
  </r>
  <r>
    <x v="17"/>
    <x v="1"/>
    <x v="3"/>
    <x v="8"/>
    <x v="12"/>
    <n v="37566"/>
    <n v="4.3601746112624497E-2"/>
    <n v="72"/>
    <n v="6.0200668896321072E-2"/>
  </r>
  <r>
    <x v="17"/>
    <x v="1"/>
    <x v="4"/>
    <x v="0"/>
    <x v="0"/>
    <n v="3416889"/>
    <n v="1"/>
    <n v="1087556"/>
    <n v="1"/>
  </r>
  <r>
    <x v="17"/>
    <x v="1"/>
    <x v="4"/>
    <x v="0"/>
    <x v="1"/>
    <n v="2056982"/>
    <n v="0.60200433786406293"/>
    <n v="633896"/>
    <n v="0.5828628594757419"/>
  </r>
  <r>
    <x v="17"/>
    <x v="1"/>
    <x v="4"/>
    <x v="0"/>
    <x v="2"/>
    <n v="724835"/>
    <n v="0.21213302509973253"/>
    <n v="229033"/>
    <n v="0.21059421307960233"/>
  </r>
  <r>
    <x v="17"/>
    <x v="1"/>
    <x v="4"/>
    <x v="0"/>
    <x v="3"/>
    <n v="429771"/>
    <n v="0.12577844934383295"/>
    <n v="150829"/>
    <n v="0.13868619179150316"/>
  </r>
  <r>
    <x v="17"/>
    <x v="1"/>
    <x v="4"/>
    <x v="0"/>
    <x v="4"/>
    <n v="175606"/>
    <n v="5.1393533708586965E-2"/>
    <n v="66653"/>
    <n v="6.1286959016363295E-2"/>
  </r>
  <r>
    <x v="17"/>
    <x v="1"/>
    <x v="4"/>
    <x v="0"/>
    <x v="5"/>
    <n v="29695"/>
    <n v="8.6906539837846644E-3"/>
    <n v="7145"/>
    <n v="6.5697766367892778E-3"/>
  </r>
  <r>
    <x v="17"/>
    <x v="1"/>
    <x v="4"/>
    <x v="6"/>
    <x v="0"/>
    <n v="241019"/>
    <n v="1"/>
    <n v="65770"/>
    <n v="1"/>
  </r>
  <r>
    <x v="17"/>
    <x v="1"/>
    <x v="4"/>
    <x v="6"/>
    <x v="1"/>
    <n v="201502"/>
    <n v="0.83604197179475481"/>
    <n v="55390"/>
    <n v="0.84217728447620499"/>
  </r>
  <r>
    <x v="17"/>
    <x v="1"/>
    <x v="4"/>
    <x v="6"/>
    <x v="3"/>
    <n v="20315"/>
    <n v="8.4287960700193759E-2"/>
    <n v="5424"/>
    <n v="8.2469210886422381E-2"/>
  </r>
  <r>
    <x v="17"/>
    <x v="1"/>
    <x v="4"/>
    <x v="6"/>
    <x v="4"/>
    <n v="15352"/>
    <n v="6.3696223119339146E-2"/>
    <n v="4131"/>
    <n v="6.2809791698342707E-2"/>
  </r>
  <r>
    <x v="17"/>
    <x v="1"/>
    <x v="4"/>
    <x v="6"/>
    <x v="5"/>
    <n v="3850"/>
    <n v="1.5973844385712331E-2"/>
    <n v="825"/>
    <n v="1.2543712939029953E-2"/>
  </r>
  <r>
    <x v="17"/>
    <x v="1"/>
    <x v="4"/>
    <x v="7"/>
    <x v="0"/>
    <n v="1389675"/>
    <n v="1"/>
    <n v="510749"/>
    <n v="1"/>
  </r>
  <r>
    <x v="17"/>
    <x v="1"/>
    <x v="4"/>
    <x v="7"/>
    <x v="1"/>
    <n v="918539"/>
    <n v="0.66097396873369674"/>
    <n v="325101"/>
    <n v="0.63651813317304584"/>
  </r>
  <r>
    <x v="17"/>
    <x v="1"/>
    <x v="4"/>
    <x v="7"/>
    <x v="3"/>
    <n v="224541"/>
    <n v="0.16157806681418319"/>
    <n v="88615"/>
    <n v="0.17350009495858043"/>
  </r>
  <r>
    <x v="17"/>
    <x v="1"/>
    <x v="4"/>
    <x v="7"/>
    <x v="2"/>
    <n v="145899"/>
    <n v="0.10498785687300988"/>
    <n v="55871"/>
    <n v="0.10939032675541215"/>
  </r>
  <r>
    <x v="17"/>
    <x v="1"/>
    <x v="4"/>
    <x v="7"/>
    <x v="4"/>
    <n v="86229"/>
    <n v="6.2049759835932861E-2"/>
    <n v="37419"/>
    <n v="7.3262992193817308E-2"/>
  </r>
  <r>
    <x v="17"/>
    <x v="1"/>
    <x v="4"/>
    <x v="7"/>
    <x v="5"/>
    <n v="14467"/>
    <n v="1.0410347743177362E-2"/>
    <n v="3743"/>
    <n v="7.3284529191442373E-3"/>
  </r>
  <r>
    <x v="17"/>
    <x v="1"/>
    <x v="4"/>
    <x v="8"/>
    <x v="0"/>
    <n v="1786195"/>
    <n v="1"/>
    <n v="511037"/>
    <n v="1"/>
  </r>
  <r>
    <x v="17"/>
    <x v="1"/>
    <x v="4"/>
    <x v="8"/>
    <x v="1"/>
    <n v="936941"/>
    <n v="0.52454575228348532"/>
    <n v="253405"/>
    <n v="0.4958642916266337"/>
  </r>
  <r>
    <x v="17"/>
    <x v="1"/>
    <x v="4"/>
    <x v="8"/>
    <x v="2"/>
    <n v="576729"/>
    <n v="0.32288132034856215"/>
    <n v="172526"/>
    <n v="0.33759982153934059"/>
  </r>
  <r>
    <x v="17"/>
    <x v="1"/>
    <x v="4"/>
    <x v="8"/>
    <x v="3"/>
    <n v="184915"/>
    <n v="0.10352453119620199"/>
    <n v="56790"/>
    <n v="0.11112698297774916"/>
  </r>
  <r>
    <x v="17"/>
    <x v="1"/>
    <x v="4"/>
    <x v="8"/>
    <x v="4"/>
    <n v="74025"/>
    <n v="4.144284358650651E-2"/>
    <n v="25103"/>
    <n v="4.9121687862131315E-2"/>
  </r>
  <r>
    <x v="17"/>
    <x v="1"/>
    <x v="4"/>
    <x v="8"/>
    <x v="5"/>
    <n v="13585"/>
    <n v="7.6055525852440527E-3"/>
    <n v="3213"/>
    <n v="6.287215994145238E-3"/>
  </r>
  <r>
    <x v="18"/>
    <x v="0"/>
    <x v="0"/>
    <x v="0"/>
    <x v="0"/>
    <n v="4042581971"/>
    <n v="1"/>
    <n v="1652700"/>
    <n v="1"/>
  </r>
  <r>
    <x v="18"/>
    <x v="0"/>
    <x v="0"/>
    <x v="0"/>
    <x v="1"/>
    <n v="818678936"/>
    <n v="0.20251387413948505"/>
    <n v="976474"/>
    <n v="0.59083560234767352"/>
  </r>
  <r>
    <x v="18"/>
    <x v="0"/>
    <x v="0"/>
    <x v="0"/>
    <x v="2"/>
    <n v="1438946320"/>
    <n v="0.35594734502779157"/>
    <n v="376076"/>
    <n v="0.22755248986506929"/>
  </r>
  <r>
    <x v="18"/>
    <x v="0"/>
    <x v="0"/>
    <x v="0"/>
    <x v="3"/>
    <n v="189888685"/>
    <n v="4.6972129815670421E-2"/>
    <n v="163956"/>
    <n v="9.9204937375204208E-2"/>
  </r>
  <r>
    <x v="18"/>
    <x v="0"/>
    <x v="0"/>
    <x v="0"/>
    <x v="4"/>
    <n v="90973134"/>
    <n v="2.2503720398066807E-2"/>
    <n v="90863"/>
    <n v="5.4978519997579717E-2"/>
  </r>
  <r>
    <x v="18"/>
    <x v="0"/>
    <x v="0"/>
    <x v="0"/>
    <x v="5"/>
    <n v="1227829166"/>
    <n v="0.30372399994302079"/>
    <n v="34205"/>
    <n v="2.0696436134809704E-2"/>
  </r>
  <r>
    <x v="18"/>
    <x v="0"/>
    <x v="0"/>
    <x v="0"/>
    <x v="6"/>
    <n v="276265729"/>
    <n v="6.8338930675965345E-2"/>
    <n v="11126"/>
    <n v="6.7320142796635811E-3"/>
  </r>
  <r>
    <x v="18"/>
    <x v="0"/>
    <x v="0"/>
    <x v="1"/>
    <x v="0"/>
    <n v="455767029"/>
    <n v="1"/>
    <n v="217776"/>
    <n v="1"/>
  </r>
  <r>
    <x v="18"/>
    <x v="0"/>
    <x v="0"/>
    <x v="1"/>
    <x v="1"/>
    <n v="117764550"/>
    <n v="0.25838760267145167"/>
    <n v="129727"/>
    <n v="0.59569006685768866"/>
  </r>
  <r>
    <x v="18"/>
    <x v="0"/>
    <x v="0"/>
    <x v="1"/>
    <x v="3"/>
    <n v="34063748"/>
    <n v="7.4739386205139466E-2"/>
    <n v="31858"/>
    <n v="0.1462879288810521"/>
  </r>
  <r>
    <x v="18"/>
    <x v="0"/>
    <x v="0"/>
    <x v="1"/>
    <x v="2"/>
    <n v="152063189"/>
    <n v="0.33364236402453762"/>
    <n v="28428"/>
    <n v="0.13053780030857395"/>
  </r>
  <r>
    <x v="18"/>
    <x v="0"/>
    <x v="0"/>
    <x v="1"/>
    <x v="4"/>
    <n v="15424154"/>
    <n v="3.3842189141768744E-2"/>
    <n v="16595"/>
    <n v="7.6202152670634044E-2"/>
  </r>
  <r>
    <x v="18"/>
    <x v="0"/>
    <x v="0"/>
    <x v="1"/>
    <x v="5"/>
    <n v="108637564"/>
    <n v="0.23836205141552702"/>
    <n v="7770"/>
    <n v="3.5678862684593346E-2"/>
  </r>
  <r>
    <x v="18"/>
    <x v="0"/>
    <x v="0"/>
    <x v="1"/>
    <x v="6"/>
    <n v="27813824"/>
    <n v="6.1026406541575436E-2"/>
    <n v="3398"/>
    <n v="1.5603188597457938E-2"/>
  </r>
  <r>
    <x v="18"/>
    <x v="0"/>
    <x v="0"/>
    <x v="2"/>
    <x v="0"/>
    <n v="787655200"/>
    <n v="1"/>
    <n v="454470"/>
    <n v="1"/>
  </r>
  <r>
    <x v="18"/>
    <x v="0"/>
    <x v="0"/>
    <x v="2"/>
    <x v="1"/>
    <n v="175654822"/>
    <n v="0.22300979106961327"/>
    <n v="209693"/>
    <n v="0.46140119259797124"/>
  </r>
  <r>
    <x v="18"/>
    <x v="0"/>
    <x v="0"/>
    <x v="2"/>
    <x v="2"/>
    <n v="451395182"/>
    <n v="0.57308728748166515"/>
    <n v="192292"/>
    <n v="0.42311263669769184"/>
  </r>
  <r>
    <x v="18"/>
    <x v="0"/>
    <x v="0"/>
    <x v="2"/>
    <x v="3"/>
    <n v="36139708"/>
    <n v="4.5882649812049113E-2"/>
    <n v="33253"/>
    <n v="7.3168746011837968E-2"/>
  </r>
  <r>
    <x v="18"/>
    <x v="0"/>
    <x v="0"/>
    <x v="2"/>
    <x v="4"/>
    <n v="16930000"/>
    <n v="2.1494176052582466E-2"/>
    <n v="17203"/>
    <n v="3.7852883578674057E-2"/>
  </r>
  <r>
    <x v="18"/>
    <x v="0"/>
    <x v="0"/>
    <x v="2"/>
    <x v="5"/>
    <n v="52137597"/>
    <n v="6.6193426565917923E-2"/>
    <n v="1223"/>
    <n v="2.6910467137544834E-3"/>
  </r>
  <r>
    <x v="18"/>
    <x v="0"/>
    <x v="0"/>
    <x v="2"/>
    <x v="6"/>
    <n v="55397892"/>
    <n v="7.0332669018172145E-2"/>
    <n v="806"/>
    <n v="1.7734944000704117E-3"/>
  </r>
  <r>
    <x v="18"/>
    <x v="0"/>
    <x v="0"/>
    <x v="3"/>
    <x v="0"/>
    <n v="648672062"/>
    <n v="1"/>
    <n v="363723"/>
    <n v="1"/>
  </r>
  <r>
    <x v="18"/>
    <x v="0"/>
    <x v="0"/>
    <x v="3"/>
    <x v="1"/>
    <n v="182440407"/>
    <n v="0.28125214216486483"/>
    <n v="260302"/>
    <n v="0.71565999400642799"/>
  </r>
  <r>
    <x v="18"/>
    <x v="0"/>
    <x v="0"/>
    <x v="3"/>
    <x v="2"/>
    <n v="194993474"/>
    <n v="0.30060408860340282"/>
    <n v="40141"/>
    <n v="0.11036145638301674"/>
  </r>
  <r>
    <x v="18"/>
    <x v="0"/>
    <x v="0"/>
    <x v="3"/>
    <x v="3"/>
    <n v="53333691"/>
    <n v="8.2219805853146172E-2"/>
    <n v="38344"/>
    <n v="0.1054208834745122"/>
  </r>
  <r>
    <x v="18"/>
    <x v="0"/>
    <x v="0"/>
    <x v="3"/>
    <x v="4"/>
    <n v="21175228"/>
    <n v="3.2643964863712599E-2"/>
    <n v="20234"/>
    <n v="5.5630246093868137E-2"/>
  </r>
  <r>
    <x v="18"/>
    <x v="0"/>
    <x v="0"/>
    <x v="3"/>
    <x v="5"/>
    <n v="81146214"/>
    <n v="0.12509589784059483"/>
    <n v="1888"/>
    <n v="5.1907633006436213E-3"/>
  </r>
  <r>
    <x v="18"/>
    <x v="0"/>
    <x v="0"/>
    <x v="3"/>
    <x v="6"/>
    <n v="82836240"/>
    <n v="0.12770126054850811"/>
    <n v="1545"/>
    <n v="4.2477379764271159E-3"/>
  </r>
  <r>
    <x v="18"/>
    <x v="0"/>
    <x v="0"/>
    <x v="3"/>
    <x v="7"/>
    <n v="32746808"/>
    <n v="5.0482840125770673E-2"/>
    <n v="1269"/>
    <n v="3.4889187651042141E-3"/>
  </r>
  <r>
    <x v="18"/>
    <x v="0"/>
    <x v="0"/>
    <x v="4"/>
    <x v="0"/>
    <n v="2007096540"/>
    <n v="1"/>
    <n v="532093"/>
    <n v="1"/>
  </r>
  <r>
    <x v="18"/>
    <x v="0"/>
    <x v="0"/>
    <x v="4"/>
    <x v="1"/>
    <n v="313333520"/>
    <n v="0.1561128297138136"/>
    <n v="338831"/>
    <n v="0.63678905755196935"/>
  </r>
  <r>
    <x v="18"/>
    <x v="0"/>
    <x v="0"/>
    <x v="4"/>
    <x v="2"/>
    <n v="555951493"/>
    <n v="0.27699290118645953"/>
    <n v="83553"/>
    <n v="0.15702706105887504"/>
  </r>
  <r>
    <x v="18"/>
    <x v="0"/>
    <x v="0"/>
    <x v="4"/>
    <x v="3"/>
    <n v="57984290"/>
    <n v="2.8889636642118341E-2"/>
    <n v="51163"/>
    <n v="9.6154243713035131E-2"/>
  </r>
  <r>
    <x v="18"/>
    <x v="0"/>
    <x v="0"/>
    <x v="4"/>
    <x v="4"/>
    <n v="32044848"/>
    <n v="1.596577308955266E-2"/>
    <n v="31739"/>
    <n v="5.9649347012646285E-2"/>
  </r>
  <r>
    <x v="18"/>
    <x v="0"/>
    <x v="0"/>
    <x v="4"/>
    <x v="5"/>
    <n v="837746868"/>
    <n v="0.41739241330127175"/>
    <n v="21494"/>
    <n v="4.0395194073216525E-2"/>
  </r>
  <r>
    <x v="18"/>
    <x v="0"/>
    <x v="0"/>
    <x v="4"/>
    <x v="6"/>
    <n v="103870321"/>
    <n v="5.175153229603327E-2"/>
    <n v="5134"/>
    <n v="9.6486892328972573E-3"/>
  </r>
  <r>
    <x v="18"/>
    <x v="0"/>
    <x v="0"/>
    <x v="4"/>
    <x v="10"/>
    <n v="106165198"/>
    <n v="5.2894913770750868E-2"/>
    <n v="179"/>
    <n v="3.3640735736046142E-4"/>
  </r>
  <r>
    <x v="18"/>
    <x v="0"/>
    <x v="0"/>
    <x v="5"/>
    <x v="0"/>
    <n v="143391140"/>
    <n v="1"/>
    <n v="84638"/>
    <n v="1"/>
  </r>
  <r>
    <x v="18"/>
    <x v="0"/>
    <x v="0"/>
    <x v="5"/>
    <x v="1"/>
    <n v="29485638"/>
    <n v="0.20563081861335208"/>
    <n v="37921"/>
    <n v="0.44803752451617479"/>
  </r>
  <r>
    <x v="18"/>
    <x v="0"/>
    <x v="0"/>
    <x v="5"/>
    <x v="2"/>
    <n v="84542981"/>
    <n v="0.58959696495955027"/>
    <n v="31662"/>
    <n v="0.37408728939719749"/>
  </r>
  <r>
    <x v="18"/>
    <x v="0"/>
    <x v="0"/>
    <x v="5"/>
    <x v="3"/>
    <n v="8367249"/>
    <n v="5.8352619722977818E-2"/>
    <n v="9338"/>
    <n v="0.11032869396724876"/>
  </r>
  <r>
    <x v="18"/>
    <x v="0"/>
    <x v="0"/>
    <x v="5"/>
    <x v="4"/>
    <n v="5398905"/>
    <n v="3.7651593351801245E-2"/>
    <n v="5092"/>
    <n v="6.0162102129067321E-2"/>
  </r>
  <r>
    <x v="18"/>
    <x v="0"/>
    <x v="0"/>
    <x v="5"/>
    <x v="5"/>
    <n v="15596368"/>
    <n v="0.10876800335231845"/>
    <n v="625"/>
    <n v="7.3843899903116806E-3"/>
  </r>
  <r>
    <x v="18"/>
    <x v="0"/>
    <x v="1"/>
    <x v="0"/>
    <x v="0"/>
    <n v="653612106"/>
    <n v="1"/>
    <n v="181581"/>
    <n v="1"/>
  </r>
  <r>
    <x v="18"/>
    <x v="0"/>
    <x v="1"/>
    <x v="0"/>
    <x v="1"/>
    <n v="199367543"/>
    <n v="0.30502425074188877"/>
    <n v="84520"/>
    <n v="0.46546720196496327"/>
  </r>
  <r>
    <x v="18"/>
    <x v="0"/>
    <x v="1"/>
    <x v="0"/>
    <x v="2"/>
    <n v="247320703"/>
    <n v="0.37839063970175091"/>
    <n v="59339"/>
    <n v="0.32679079859676946"/>
  </r>
  <r>
    <x v="18"/>
    <x v="0"/>
    <x v="1"/>
    <x v="0"/>
    <x v="5"/>
    <n v="168134307"/>
    <n v="0.25723866680629859"/>
    <n v="29138"/>
    <n v="0.16046833093770824"/>
  </r>
  <r>
    <x v="18"/>
    <x v="0"/>
    <x v="1"/>
    <x v="0"/>
    <x v="6"/>
    <n v="38789553"/>
    <n v="5.9346442750061693E-2"/>
    <n v="8584"/>
    <n v="4.7273668500558981E-2"/>
  </r>
  <r>
    <x v="18"/>
    <x v="0"/>
    <x v="1"/>
    <x v="1"/>
    <x v="0"/>
    <n v="148143181"/>
    <n v="1"/>
    <n v="37313"/>
    <n v="1"/>
  </r>
  <r>
    <x v="18"/>
    <x v="0"/>
    <x v="1"/>
    <x v="1"/>
    <x v="1"/>
    <n v="35294414"/>
    <n v="0.23824528244739121"/>
    <n v="15590"/>
    <n v="0.41781684667542146"/>
  </r>
  <r>
    <x v="18"/>
    <x v="0"/>
    <x v="1"/>
    <x v="1"/>
    <x v="2"/>
    <n v="54168401"/>
    <n v="0.36564896631995503"/>
    <n v="10349"/>
    <n v="0.27735641733444105"/>
  </r>
  <r>
    <x v="18"/>
    <x v="0"/>
    <x v="1"/>
    <x v="1"/>
    <x v="5"/>
    <n v="37185251"/>
    <n v="0.25100886013781493"/>
    <n v="6450"/>
    <n v="0.17286200519926032"/>
  </r>
  <r>
    <x v="18"/>
    <x v="0"/>
    <x v="1"/>
    <x v="1"/>
    <x v="6"/>
    <n v="13179886"/>
    <n v="8.8967213414973184E-2"/>
    <n v="2886"/>
    <n v="7.7345697210087633E-2"/>
  </r>
  <r>
    <x v="18"/>
    <x v="0"/>
    <x v="1"/>
    <x v="1"/>
    <x v="3"/>
    <n v="8315229"/>
    <n v="5.6129677679865667E-2"/>
    <n v="2038"/>
    <n v="5.4619033580789539E-2"/>
  </r>
  <r>
    <x v="18"/>
    <x v="0"/>
    <x v="1"/>
    <x v="2"/>
    <x v="0"/>
    <n v="104793688"/>
    <n v="1"/>
    <n v="31334"/>
    <n v="1"/>
  </r>
  <r>
    <x v="18"/>
    <x v="0"/>
    <x v="1"/>
    <x v="2"/>
    <x v="1"/>
    <n v="41440743"/>
    <n v="0.39545075937352636"/>
    <n v="14546"/>
    <n v="0.46422416544328843"/>
  </r>
  <r>
    <x v="18"/>
    <x v="0"/>
    <x v="1"/>
    <x v="2"/>
    <x v="2"/>
    <n v="49093784"/>
    <n v="0.46848035469466148"/>
    <n v="14108"/>
    <n v="0.45024573945235208"/>
  </r>
  <r>
    <x v="18"/>
    <x v="0"/>
    <x v="1"/>
    <x v="2"/>
    <x v="5"/>
    <n v="14259160"/>
    <n v="0.13606888593181207"/>
    <n v="2680"/>
    <n v="8.553009510435948E-2"/>
  </r>
  <r>
    <x v="18"/>
    <x v="0"/>
    <x v="1"/>
    <x v="3"/>
    <x v="0"/>
    <n v="133555559"/>
    <n v="1"/>
    <n v="35666"/>
    <n v="1"/>
  </r>
  <r>
    <x v="18"/>
    <x v="0"/>
    <x v="1"/>
    <x v="3"/>
    <x v="1"/>
    <n v="52607935"/>
    <n v="0.39390299732862488"/>
    <n v="22794"/>
    <n v="0.6390960578702406"/>
  </r>
  <r>
    <x v="18"/>
    <x v="0"/>
    <x v="1"/>
    <x v="3"/>
    <x v="2"/>
    <n v="36518817"/>
    <n v="0.27343539477828849"/>
    <n v="6779"/>
    <n v="0.19006897325183647"/>
  </r>
  <r>
    <x v="18"/>
    <x v="0"/>
    <x v="1"/>
    <x v="3"/>
    <x v="5"/>
    <n v="17782933"/>
    <n v="0.13315007726484826"/>
    <n v="3015"/>
    <n v="8.4534290360567491E-2"/>
  </r>
  <r>
    <x v="18"/>
    <x v="0"/>
    <x v="1"/>
    <x v="3"/>
    <x v="4"/>
    <n v="7518457"/>
    <n v="5.6294601709540225E-2"/>
    <n v="1551"/>
    <n v="4.3486794145684966E-2"/>
  </r>
  <r>
    <x v="18"/>
    <x v="0"/>
    <x v="1"/>
    <x v="3"/>
    <x v="6"/>
    <n v="8186596"/>
    <n v="6.1297306239420556E-2"/>
    <n v="1147"/>
    <n v="3.215947961644143E-2"/>
  </r>
  <r>
    <x v="18"/>
    <x v="0"/>
    <x v="1"/>
    <x v="3"/>
    <x v="8"/>
    <n v="10940821"/>
    <n v="8.1919622679277618E-2"/>
    <n v="380"/>
    <n v="1.065440475522907E-2"/>
  </r>
  <r>
    <x v="18"/>
    <x v="0"/>
    <x v="1"/>
    <x v="4"/>
    <x v="0"/>
    <n v="243884937"/>
    <n v="1"/>
    <n v="70357"/>
    <n v="1"/>
  </r>
  <r>
    <x v="18"/>
    <x v="0"/>
    <x v="1"/>
    <x v="4"/>
    <x v="1"/>
    <n v="62794257"/>
    <n v="0.25747492953214823"/>
    <n v="28762"/>
    <n v="0.40880083005244683"/>
  </r>
  <r>
    <x v="18"/>
    <x v="0"/>
    <x v="1"/>
    <x v="4"/>
    <x v="2"/>
    <n v="95683083"/>
    <n v="0.3923287911124938"/>
    <n v="24781"/>
    <n v="0.35221797404664779"/>
  </r>
  <r>
    <x v="18"/>
    <x v="0"/>
    <x v="1"/>
    <x v="4"/>
    <x v="5"/>
    <n v="58719052"/>
    <n v="0.24076539167568359"/>
    <n v="11253"/>
    <n v="0.15994144150546499"/>
  </r>
  <r>
    <x v="18"/>
    <x v="0"/>
    <x v="1"/>
    <x v="4"/>
    <x v="6"/>
    <n v="13745402"/>
    <n v="5.6360193681331175E-2"/>
    <n v="3973"/>
    <n v="5.6469150191167904E-2"/>
  </r>
  <r>
    <x v="18"/>
    <x v="0"/>
    <x v="1"/>
    <x v="4"/>
    <x v="9"/>
    <n v="12943143"/>
    <n v="5.3070693998343216E-2"/>
    <n v="1588"/>
    <n v="2.2570604204272496E-2"/>
  </r>
  <r>
    <x v="18"/>
    <x v="0"/>
    <x v="1"/>
    <x v="5"/>
    <x v="0"/>
    <n v="23234741"/>
    <n v="1"/>
    <n v="6911"/>
    <n v="1"/>
  </r>
  <r>
    <x v="18"/>
    <x v="0"/>
    <x v="1"/>
    <x v="5"/>
    <x v="2"/>
    <n v="11856618"/>
    <n v="0.5102969843815055"/>
    <n v="3322"/>
    <n v="0.48068296917956882"/>
  </r>
  <r>
    <x v="18"/>
    <x v="0"/>
    <x v="1"/>
    <x v="5"/>
    <x v="1"/>
    <n v="7230194"/>
    <n v="0.31118029176018597"/>
    <n v="2828"/>
    <n v="0.40920272030096949"/>
  </r>
  <r>
    <x v="18"/>
    <x v="0"/>
    <x v="1"/>
    <x v="5"/>
    <x v="5"/>
    <n v="2808369"/>
    <n v="0.1208693805711282"/>
    <n v="536"/>
    <n v="7.7557517001881057E-2"/>
  </r>
  <r>
    <x v="18"/>
    <x v="0"/>
    <x v="1"/>
    <x v="5"/>
    <x v="4"/>
    <n v="1339561"/>
    <n v="5.7653343287180352E-2"/>
    <n v="225"/>
    <n v="3.2556793517580666E-2"/>
  </r>
  <r>
    <x v="18"/>
    <x v="0"/>
    <x v="2"/>
    <x v="0"/>
    <x v="0"/>
    <n v="162182721"/>
    <n v="1"/>
    <n v="106558"/>
    <n v="1"/>
  </r>
  <r>
    <x v="18"/>
    <x v="0"/>
    <x v="2"/>
    <x v="0"/>
    <x v="1"/>
    <n v="97369807"/>
    <n v="0.60037103256891111"/>
    <n v="79943"/>
    <n v="0.75022992173276526"/>
  </r>
  <r>
    <x v="18"/>
    <x v="0"/>
    <x v="2"/>
    <x v="0"/>
    <x v="5"/>
    <n v="18608140"/>
    <n v="0.11473565112227951"/>
    <n v="13334"/>
    <n v="0.1251337299874247"/>
  </r>
  <r>
    <x v="18"/>
    <x v="0"/>
    <x v="2"/>
    <x v="0"/>
    <x v="2"/>
    <n v="24698626"/>
    <n v="0.15228888416468089"/>
    <n v="10752"/>
    <n v="0.10090279472212316"/>
  </r>
  <r>
    <x v="18"/>
    <x v="0"/>
    <x v="2"/>
    <x v="0"/>
    <x v="9"/>
    <n v="21506148"/>
    <n v="0.13260443214412845"/>
    <n v="2529"/>
    <n v="2.3733553557686894E-2"/>
  </r>
  <r>
    <x v="18"/>
    <x v="0"/>
    <x v="2"/>
    <x v="1"/>
    <x v="0"/>
    <n v="31642940"/>
    <n v="1"/>
    <n v="27829"/>
    <n v="1"/>
  </r>
  <r>
    <x v="18"/>
    <x v="0"/>
    <x v="2"/>
    <x v="1"/>
    <x v="1"/>
    <n v="20166310"/>
    <n v="0.63730835377496531"/>
    <n v="20200"/>
    <n v="0.72586151137302812"/>
  </r>
  <r>
    <x v="18"/>
    <x v="0"/>
    <x v="2"/>
    <x v="1"/>
    <x v="2"/>
    <n v="5414481"/>
    <n v="0.1711118183076541"/>
    <n v="4109"/>
    <n v="0.14765173020949368"/>
  </r>
  <r>
    <x v="18"/>
    <x v="0"/>
    <x v="2"/>
    <x v="1"/>
    <x v="3"/>
    <n v="3307046"/>
    <n v="0.10451133807414861"/>
    <n v="2703"/>
    <n v="9.7128894318875988E-2"/>
  </r>
  <r>
    <x v="18"/>
    <x v="0"/>
    <x v="2"/>
    <x v="1"/>
    <x v="5"/>
    <n v="959386"/>
    <n v="3.0319116997346011E-2"/>
    <n v="595"/>
    <n v="2.1380574221136223E-2"/>
  </r>
  <r>
    <x v="18"/>
    <x v="0"/>
    <x v="2"/>
    <x v="1"/>
    <x v="9"/>
    <n v="1795717"/>
    <n v="5.6749372845885999E-2"/>
    <n v="222"/>
    <n v="7.9772898774659526E-3"/>
  </r>
  <r>
    <x v="18"/>
    <x v="0"/>
    <x v="2"/>
    <x v="4"/>
    <x v="0"/>
    <n v="130539781"/>
    <n v="1"/>
    <n v="78729"/>
    <n v="1"/>
  </r>
  <r>
    <x v="18"/>
    <x v="0"/>
    <x v="2"/>
    <x v="4"/>
    <x v="1"/>
    <n v="77203497"/>
    <n v="0.59141739840676411"/>
    <n v="59743"/>
    <n v="0.75884362814210771"/>
  </r>
  <r>
    <x v="18"/>
    <x v="0"/>
    <x v="2"/>
    <x v="4"/>
    <x v="5"/>
    <n v="14341708"/>
    <n v="0.10986465568333982"/>
    <n v="10036"/>
    <n v="0.1274752632448018"/>
  </r>
  <r>
    <x v="18"/>
    <x v="0"/>
    <x v="2"/>
    <x v="4"/>
    <x v="2"/>
    <n v="19284145"/>
    <n v="0.14772619091374892"/>
    <n v="6643"/>
    <n v="8.4378056370587706E-2"/>
  </r>
  <r>
    <x v="18"/>
    <x v="0"/>
    <x v="2"/>
    <x v="4"/>
    <x v="9"/>
    <n v="19710431"/>
    <n v="0.15099175499614725"/>
    <n v="2307"/>
    <n v="2.9303052242502764E-2"/>
  </r>
  <r>
    <x v="18"/>
    <x v="0"/>
    <x v="3"/>
    <x v="0"/>
    <x v="0"/>
    <n v="2506765571"/>
    <n v="1"/>
    <n v="16840"/>
    <n v="1"/>
  </r>
  <r>
    <x v="18"/>
    <x v="0"/>
    <x v="3"/>
    <x v="0"/>
    <x v="2"/>
    <n v="995023860"/>
    <n v="0.39693534634030636"/>
    <n v="8341"/>
    <n v="0.4953087885985748"/>
  </r>
  <r>
    <x v="18"/>
    <x v="0"/>
    <x v="3"/>
    <x v="0"/>
    <x v="5"/>
    <n v="1024847287"/>
    <n v="0.40883252065485937"/>
    <n v="4676"/>
    <n v="0.27767220902612827"/>
  </r>
  <r>
    <x v="18"/>
    <x v="0"/>
    <x v="3"/>
    <x v="0"/>
    <x v="1"/>
    <n v="113748446"/>
    <n v="4.5376579191645006E-2"/>
    <n v="1875"/>
    <n v="0.11134204275534441"/>
  </r>
  <r>
    <x v="18"/>
    <x v="0"/>
    <x v="3"/>
    <x v="0"/>
    <x v="6"/>
    <n v="235679523"/>
    <n v="9.4017376869392794E-2"/>
    <n v="1810"/>
    <n v="0.10748218527315914"/>
  </r>
  <r>
    <x v="18"/>
    <x v="0"/>
    <x v="3"/>
    <x v="0"/>
    <x v="10"/>
    <n v="137466454"/>
    <n v="5.4838176943796398E-2"/>
    <n v="138"/>
    <n v="8.1947743467933494E-3"/>
  </r>
  <r>
    <x v="18"/>
    <x v="0"/>
    <x v="3"/>
    <x v="1"/>
    <x v="0"/>
    <n v="196583699"/>
    <n v="1"/>
    <n v="4084"/>
    <n v="1"/>
  </r>
  <r>
    <x v="18"/>
    <x v="0"/>
    <x v="3"/>
    <x v="1"/>
    <x v="2"/>
    <n v="85160175"/>
    <n v="0.43320059309698916"/>
    <n v="1809"/>
    <n v="0.4429480901077375"/>
  </r>
  <r>
    <x v="18"/>
    <x v="0"/>
    <x v="3"/>
    <x v="1"/>
    <x v="5"/>
    <n v="82126014"/>
    <n v="0.41776614448586602"/>
    <n v="1745"/>
    <n v="0.42727717923604308"/>
  </r>
  <r>
    <x v="18"/>
    <x v="0"/>
    <x v="3"/>
    <x v="1"/>
    <x v="6"/>
    <n v="14507529"/>
    <n v="7.379822983186414E-2"/>
    <n v="291"/>
    <n v="7.1253672869735551E-2"/>
  </r>
  <r>
    <x v="18"/>
    <x v="0"/>
    <x v="3"/>
    <x v="1"/>
    <x v="1"/>
    <n v="14789981"/>
    <n v="7.5235032585280637E-2"/>
    <n v="239"/>
    <n v="5.8521057786483838E-2"/>
  </r>
  <r>
    <x v="18"/>
    <x v="0"/>
    <x v="3"/>
    <x v="2"/>
    <x v="0"/>
    <n v="465443146"/>
    <n v="1"/>
    <n v="3671"/>
    <n v="1"/>
  </r>
  <r>
    <x v="18"/>
    <x v="0"/>
    <x v="3"/>
    <x v="2"/>
    <x v="2"/>
    <n v="306364840"/>
    <n v="0.65822183056910777"/>
    <n v="2152"/>
    <n v="0.58621628983928087"/>
  </r>
  <r>
    <x v="18"/>
    <x v="0"/>
    <x v="3"/>
    <x v="2"/>
    <x v="1"/>
    <n v="40554669"/>
    <n v="8.7131304872742274E-2"/>
    <n v="707"/>
    <n v="0.19259057477526559"/>
  </r>
  <r>
    <x v="18"/>
    <x v="0"/>
    <x v="3"/>
    <x v="2"/>
    <x v="5"/>
    <n v="40799319"/>
    <n v="8.76569339941696E-2"/>
    <n v="396"/>
    <n v="0.10787251430128031"/>
  </r>
  <r>
    <x v="18"/>
    <x v="0"/>
    <x v="3"/>
    <x v="2"/>
    <x v="6"/>
    <n v="52506046"/>
    <n v="0.1128087213284799"/>
    <n v="378"/>
    <n v="0.10296921819667665"/>
  </r>
  <r>
    <x v="18"/>
    <x v="0"/>
    <x v="3"/>
    <x v="2"/>
    <x v="10"/>
    <n v="25218272"/>
    <n v="5.4181209235500467E-2"/>
    <n v="38"/>
    <n v="1.0351402887496594E-2"/>
  </r>
  <r>
    <x v="18"/>
    <x v="0"/>
    <x v="3"/>
    <x v="3"/>
    <x v="0"/>
    <n v="358439596"/>
    <n v="1"/>
    <n v="1765"/>
    <n v="1"/>
  </r>
  <r>
    <x v="18"/>
    <x v="0"/>
    <x v="3"/>
    <x v="3"/>
    <x v="2"/>
    <n v="139491718"/>
    <n v="0.38916380767263226"/>
    <n v="660"/>
    <n v="0.37393767705382436"/>
  </r>
  <r>
    <x v="18"/>
    <x v="0"/>
    <x v="3"/>
    <x v="3"/>
    <x v="1"/>
    <n v="23441006"/>
    <n v="6.5397367538601953E-2"/>
    <n v="316"/>
    <n v="0.17903682719546743"/>
  </r>
  <r>
    <x v="18"/>
    <x v="0"/>
    <x v="3"/>
    <x v="3"/>
    <x v="6"/>
    <n v="74593850"/>
    <n v="0.20810717016877789"/>
    <n v="297"/>
    <n v="0.16827195467422096"/>
  </r>
  <r>
    <x v="18"/>
    <x v="0"/>
    <x v="3"/>
    <x v="3"/>
    <x v="7"/>
    <n v="29000412"/>
    <n v="8.0907389483833705E-2"/>
    <n v="147"/>
    <n v="8.3286118980169965E-2"/>
  </r>
  <r>
    <x v="18"/>
    <x v="0"/>
    <x v="3"/>
    <x v="3"/>
    <x v="5"/>
    <n v="43484391"/>
    <n v="0.121315812999633"/>
    <n v="126"/>
    <n v="7.1388101983002827E-2"/>
  </r>
  <r>
    <x v="18"/>
    <x v="0"/>
    <x v="3"/>
    <x v="3"/>
    <x v="3"/>
    <n v="25525166"/>
    <n v="7.1211903720592301E-2"/>
    <n v="126"/>
    <n v="7.1388101983002827E-2"/>
  </r>
  <r>
    <x v="18"/>
    <x v="0"/>
    <x v="3"/>
    <x v="3"/>
    <x v="9"/>
    <n v="22903053"/>
    <n v="6.3896548415928914E-2"/>
    <n v="93"/>
    <n v="5.2691218130311614E-2"/>
  </r>
  <r>
    <x v="18"/>
    <x v="0"/>
    <x v="3"/>
    <x v="4"/>
    <x v="0"/>
    <n v="1409260045"/>
    <n v="1"/>
    <n v="6658"/>
    <n v="1"/>
  </r>
  <r>
    <x v="18"/>
    <x v="0"/>
    <x v="3"/>
    <x v="4"/>
    <x v="2"/>
    <n v="408688947"/>
    <n v="0.2900025074564046"/>
    <n v="3308"/>
    <n v="0.49684589966957043"/>
  </r>
  <r>
    <x v="18"/>
    <x v="0"/>
    <x v="3"/>
    <x v="4"/>
    <x v="5"/>
    <n v="776522234"/>
    <n v="0.55101415601304937"/>
    <n v="1984"/>
    <n v="0.29798738359867827"/>
  </r>
  <r>
    <x v="18"/>
    <x v="0"/>
    <x v="3"/>
    <x v="4"/>
    <x v="6"/>
    <n v="88527321"/>
    <n v="6.2818300784689474E-2"/>
    <n v="779"/>
    <n v="0.11700210273355362"/>
  </r>
  <r>
    <x v="18"/>
    <x v="0"/>
    <x v="3"/>
    <x v="4"/>
    <x v="1"/>
    <n v="30047126"/>
    <n v="2.1321207553393309E-2"/>
    <n v="534"/>
    <n v="8.0204265545208778E-2"/>
  </r>
  <r>
    <x v="18"/>
    <x v="0"/>
    <x v="3"/>
    <x v="4"/>
    <x v="10"/>
    <n v="105474417"/>
    <n v="7.484382819246338E-2"/>
    <n v="53"/>
    <n v="7.960348452988885E-3"/>
  </r>
  <r>
    <x v="18"/>
    <x v="0"/>
    <x v="3"/>
    <x v="5"/>
    <x v="0"/>
    <n v="77039085"/>
    <n v="1"/>
    <n v="662"/>
    <n v="1"/>
  </r>
  <r>
    <x v="18"/>
    <x v="0"/>
    <x v="3"/>
    <x v="5"/>
    <x v="2"/>
    <n v="55318181"/>
    <n v="0.7180534518240681"/>
    <n v="412"/>
    <n v="0.62235649546827798"/>
  </r>
  <r>
    <x v="18"/>
    <x v="0"/>
    <x v="3"/>
    <x v="5"/>
    <x v="1"/>
    <n v="4915665"/>
    <n v="6.3807415217844041E-2"/>
    <n v="79"/>
    <n v="0.11933534743202417"/>
  </r>
  <r>
    <x v="18"/>
    <x v="0"/>
    <x v="3"/>
    <x v="5"/>
    <x v="6"/>
    <n v="5544777"/>
    <n v="7.1973555650154217E-2"/>
    <n v="65"/>
    <n v="9.8187311178247735E-2"/>
  </r>
  <r>
    <x v="18"/>
    <x v="0"/>
    <x v="3"/>
    <x v="5"/>
    <x v="5"/>
    <n v="5184985"/>
    <n v="6.7303301002043708E-2"/>
    <n v="53"/>
    <n v="8.0060422960725075E-2"/>
  </r>
  <r>
    <x v="18"/>
    <x v="0"/>
    <x v="3"/>
    <x v="5"/>
    <x v="9"/>
    <n v="6075478"/>
    <n v="7.886227630588992E-2"/>
    <n v="53"/>
    <n v="8.0060422960725075E-2"/>
  </r>
  <r>
    <x v="18"/>
    <x v="0"/>
    <x v="4"/>
    <x v="0"/>
    <x v="0"/>
    <n v="720021573"/>
    <n v="1"/>
    <n v="1347721"/>
    <n v="1"/>
  </r>
  <r>
    <x v="18"/>
    <x v="0"/>
    <x v="4"/>
    <x v="0"/>
    <x v="1"/>
    <n v="408193140"/>
    <n v="0.5669179296988045"/>
    <n v="810136"/>
    <n v="0.60111551278046416"/>
  </r>
  <r>
    <x v="18"/>
    <x v="0"/>
    <x v="4"/>
    <x v="0"/>
    <x v="2"/>
    <n v="171903131"/>
    <n v="0.23874719507224962"/>
    <n v="297644"/>
    <n v="0.22084986432651862"/>
  </r>
  <r>
    <x v="18"/>
    <x v="0"/>
    <x v="4"/>
    <x v="0"/>
    <x v="3"/>
    <n v="91131047"/>
    <n v="0.12656710618014824"/>
    <n v="152713"/>
    <n v="0.11331202823136242"/>
  </r>
  <r>
    <x v="18"/>
    <x v="0"/>
    <x v="4"/>
    <x v="0"/>
    <x v="4"/>
    <n v="45480503"/>
    <n v="6.3165472885465604E-2"/>
    <n v="82103"/>
    <n v="6.091987881764846E-2"/>
  </r>
  <r>
    <x v="18"/>
    <x v="0"/>
    <x v="4"/>
    <x v="0"/>
    <x v="5"/>
    <n v="3313753"/>
    <n v="4.602296163331996E-3"/>
    <n v="5125"/>
    <n v="3.8027158440062893E-3"/>
  </r>
  <r>
    <x v="18"/>
    <x v="0"/>
    <x v="4"/>
    <x v="1"/>
    <x v="0"/>
    <n v="79397209"/>
    <n v="1"/>
    <n v="148550"/>
    <n v="1"/>
  </r>
  <r>
    <x v="18"/>
    <x v="0"/>
    <x v="4"/>
    <x v="1"/>
    <x v="1"/>
    <n v="47513845"/>
    <n v="0.59843218166522705"/>
    <n v="93698"/>
    <n v="0.63075058902726355"/>
  </r>
  <r>
    <x v="18"/>
    <x v="0"/>
    <x v="4"/>
    <x v="1"/>
    <x v="3"/>
    <n v="15720941"/>
    <n v="0.19800369808968979"/>
    <n v="26993"/>
    <n v="0.18170986199932682"/>
  </r>
  <r>
    <x v="18"/>
    <x v="0"/>
    <x v="4"/>
    <x v="1"/>
    <x v="4"/>
    <n v="8229871"/>
    <n v="0.10365441183203304"/>
    <n v="14717"/>
    <n v="9.9071019858633452E-2"/>
  </r>
  <r>
    <x v="18"/>
    <x v="0"/>
    <x v="4"/>
    <x v="1"/>
    <x v="2"/>
    <n v="7320132"/>
    <n v="9.219633904259783E-2"/>
    <n v="12161"/>
    <n v="8.1864692022887917E-2"/>
  </r>
  <r>
    <x v="18"/>
    <x v="0"/>
    <x v="4"/>
    <x v="1"/>
    <x v="5"/>
    <n v="612420"/>
    <n v="7.7133693704523037E-3"/>
    <n v="981"/>
    <n v="6.6038370918882535E-3"/>
  </r>
  <r>
    <x v="18"/>
    <x v="0"/>
    <x v="4"/>
    <x v="2"/>
    <x v="0"/>
    <n v="217418367"/>
    <n v="1"/>
    <n v="419465"/>
    <n v="1"/>
  </r>
  <r>
    <x v="18"/>
    <x v="0"/>
    <x v="4"/>
    <x v="2"/>
    <x v="1"/>
    <n v="93659410"/>
    <n v="0.43077965823117531"/>
    <n v="194440"/>
    <n v="0.46354284624462111"/>
  </r>
  <r>
    <x v="18"/>
    <x v="0"/>
    <x v="4"/>
    <x v="2"/>
    <x v="2"/>
    <n v="95936559"/>
    <n v="0.44125323963594232"/>
    <n v="176032"/>
    <n v="0.41965837435781295"/>
  </r>
  <r>
    <x v="18"/>
    <x v="0"/>
    <x v="4"/>
    <x v="2"/>
    <x v="3"/>
    <n v="18744862"/>
    <n v="8.6215632262364394E-2"/>
    <n v="32196"/>
    <n v="7.675491399759217E-2"/>
  </r>
  <r>
    <x v="18"/>
    <x v="0"/>
    <x v="4"/>
    <x v="2"/>
    <x v="4"/>
    <n v="8710723"/>
    <n v="4.0064337909013419E-2"/>
    <n v="16137"/>
    <n v="3.8470432574827455E-2"/>
  </r>
  <r>
    <x v="18"/>
    <x v="0"/>
    <x v="4"/>
    <x v="2"/>
    <x v="5"/>
    <n v="366813"/>
    <n v="1.6871319615046208E-3"/>
    <n v="660"/>
    <n v="1.5734328251463174E-3"/>
  </r>
  <r>
    <x v="18"/>
    <x v="0"/>
    <x v="4"/>
    <x v="3"/>
    <x v="0"/>
    <n v="156676907"/>
    <n v="1"/>
    <n v="326292"/>
    <n v="1"/>
  </r>
  <r>
    <x v="18"/>
    <x v="0"/>
    <x v="4"/>
    <x v="3"/>
    <x v="1"/>
    <n v="106391466"/>
    <n v="0.67905007851603816"/>
    <n v="237192"/>
    <n v="0.7269317053436799"/>
  </r>
  <r>
    <x v="18"/>
    <x v="0"/>
    <x v="4"/>
    <x v="3"/>
    <x v="3"/>
    <n v="21202684"/>
    <n v="0.13532743533161526"/>
    <n v="37041"/>
    <n v="0.11352101798389173"/>
  </r>
  <r>
    <x v="18"/>
    <x v="0"/>
    <x v="4"/>
    <x v="3"/>
    <x v="2"/>
    <n v="18982939"/>
    <n v="0.12115977627768718"/>
    <n v="32702"/>
    <n v="0.10022311303985387"/>
  </r>
  <r>
    <x v="18"/>
    <x v="0"/>
    <x v="4"/>
    <x v="3"/>
    <x v="4"/>
    <n v="9667406"/>
    <n v="6.1702813676300108E-2"/>
    <n v="18616"/>
    <n v="5.705319161977615E-2"/>
  </r>
  <r>
    <x v="18"/>
    <x v="0"/>
    <x v="4"/>
    <x v="3"/>
    <x v="5"/>
    <n v="432412"/>
    <n v="2.7598961983593411E-3"/>
    <n v="741"/>
    <n v="2.2709720127983522E-3"/>
  </r>
  <r>
    <x v="18"/>
    <x v="0"/>
    <x v="4"/>
    <x v="4"/>
    <x v="0"/>
    <n v="223411777"/>
    <n v="1"/>
    <n v="376349"/>
    <n v="1"/>
  </r>
  <r>
    <x v="18"/>
    <x v="0"/>
    <x v="4"/>
    <x v="4"/>
    <x v="1"/>
    <n v="143288640"/>
    <n v="0.64136565234056209"/>
    <n v="249792"/>
    <n v="0.66372436222761322"/>
  </r>
  <r>
    <x v="18"/>
    <x v="0"/>
    <x v="4"/>
    <x v="4"/>
    <x v="2"/>
    <n v="32295320"/>
    <n v="0.14455513538483547"/>
    <n v="48821"/>
    <n v="0.12972267762103792"/>
  </r>
  <r>
    <x v="18"/>
    <x v="0"/>
    <x v="4"/>
    <x v="4"/>
    <x v="3"/>
    <n v="29944529"/>
    <n v="0.13403290346361132"/>
    <n v="47397"/>
    <n v="0.1259389555970655"/>
  </r>
  <r>
    <x v="18"/>
    <x v="0"/>
    <x v="4"/>
    <x v="4"/>
    <x v="4"/>
    <n v="16122959"/>
    <n v="7.2167004993142533E-2"/>
    <n v="27780"/>
    <n v="7.3814464765417212E-2"/>
  </r>
  <r>
    <x v="18"/>
    <x v="0"/>
    <x v="4"/>
    <x v="4"/>
    <x v="5"/>
    <n v="1760329"/>
    <n v="7.8793038178485708E-3"/>
    <n v="2559"/>
    <n v="6.7995397888661853E-3"/>
  </r>
  <r>
    <x v="18"/>
    <x v="0"/>
    <x v="4"/>
    <x v="5"/>
    <x v="0"/>
    <n v="43117314"/>
    <n v="1"/>
    <n v="77065"/>
    <n v="1"/>
  </r>
  <r>
    <x v="18"/>
    <x v="0"/>
    <x v="4"/>
    <x v="5"/>
    <x v="1"/>
    <n v="17339779"/>
    <n v="0.40215350794799226"/>
    <n v="35014"/>
    <n v="0.45434373580743526"/>
  </r>
  <r>
    <x v="18"/>
    <x v="0"/>
    <x v="4"/>
    <x v="5"/>
    <x v="2"/>
    <n v="17368182"/>
    <n v="0.40281223948107331"/>
    <n v="27928"/>
    <n v="0.36239538052293518"/>
  </r>
  <r>
    <x v="18"/>
    <x v="0"/>
    <x v="4"/>
    <x v="5"/>
    <x v="3"/>
    <n v="5518031"/>
    <n v="0.12797714800148594"/>
    <n v="9086"/>
    <n v="0.11790047362615974"/>
  </r>
  <r>
    <x v="18"/>
    <x v="0"/>
    <x v="4"/>
    <x v="5"/>
    <x v="4"/>
    <n v="2749544"/>
    <n v="6.37689177620019E-2"/>
    <n v="4853"/>
    <n v="6.2972815156037115E-2"/>
  </r>
  <r>
    <x v="18"/>
    <x v="0"/>
    <x v="4"/>
    <x v="5"/>
    <x v="5"/>
    <n v="141778"/>
    <n v="3.28818680744653E-3"/>
    <n v="184"/>
    <n v="2.3875948874326866E-3"/>
  </r>
  <r>
    <x v="18"/>
    <x v="1"/>
    <x v="0"/>
    <x v="0"/>
    <x v="0"/>
    <n v="6210617"/>
    <n v="1"/>
    <n v="1189253"/>
    <n v="1"/>
  </r>
  <r>
    <x v="18"/>
    <x v="1"/>
    <x v="0"/>
    <x v="0"/>
    <x v="1"/>
    <n v="3184162"/>
    <n v="0.51269656460863711"/>
    <n v="695554"/>
    <n v="0.58486629842430504"/>
  </r>
  <r>
    <x v="18"/>
    <x v="1"/>
    <x v="0"/>
    <x v="0"/>
    <x v="2"/>
    <n v="1179460"/>
    <n v="0.18991027783551939"/>
    <n v="247039"/>
    <n v="0.20772619451033547"/>
  </r>
  <r>
    <x v="18"/>
    <x v="1"/>
    <x v="0"/>
    <x v="0"/>
    <x v="3"/>
    <n v="678849"/>
    <n v="0.10930459888284852"/>
    <n v="157252"/>
    <n v="0.13222754115398488"/>
  </r>
  <r>
    <x v="18"/>
    <x v="1"/>
    <x v="0"/>
    <x v="0"/>
    <x v="4"/>
    <n v="246277"/>
    <n v="3.965419216802453E-2"/>
    <n v="73854"/>
    <n v="6.2101167707796404E-2"/>
  </r>
  <r>
    <x v="18"/>
    <x v="1"/>
    <x v="0"/>
    <x v="0"/>
    <x v="5"/>
    <n v="921869"/>
    <n v="0.14843436650497044"/>
    <n v="15554"/>
    <n v="1.3078798203578212E-2"/>
  </r>
  <r>
    <x v="18"/>
    <x v="1"/>
    <x v="0"/>
    <x v="6"/>
    <x v="0"/>
    <n v="501345"/>
    <n v="1"/>
    <n v="72989"/>
    <n v="1"/>
  </r>
  <r>
    <x v="18"/>
    <x v="1"/>
    <x v="0"/>
    <x v="6"/>
    <x v="1"/>
    <n v="259473"/>
    <n v="0.51755378033090982"/>
    <n v="60750"/>
    <n v="0.83231719848196306"/>
  </r>
  <r>
    <x v="18"/>
    <x v="1"/>
    <x v="0"/>
    <x v="6"/>
    <x v="3"/>
    <n v="23686"/>
    <n v="4.7244911188901853E-2"/>
    <n v="5609"/>
    <n v="7.6847196152844952E-2"/>
  </r>
  <r>
    <x v="18"/>
    <x v="1"/>
    <x v="0"/>
    <x v="6"/>
    <x v="4"/>
    <n v="23744"/>
    <n v="4.736059998603756E-2"/>
    <n v="4693"/>
    <n v="6.4297359876145724E-2"/>
  </r>
  <r>
    <x v="18"/>
    <x v="1"/>
    <x v="0"/>
    <x v="6"/>
    <x v="2"/>
    <n v="23761"/>
    <n v="4.7394508771404921E-2"/>
    <n v="911"/>
    <n v="1.2481332803573142E-2"/>
  </r>
  <r>
    <x v="18"/>
    <x v="1"/>
    <x v="0"/>
    <x v="6"/>
    <x v="5"/>
    <n v="142430"/>
    <n v="0.28409578234549066"/>
    <n v="794"/>
    <n v="1.0878351532422694E-2"/>
  </r>
  <r>
    <x v="18"/>
    <x v="1"/>
    <x v="0"/>
    <x v="6"/>
    <x v="11"/>
    <n v="28251"/>
    <n v="5.6350417377255185E-2"/>
    <n v="232"/>
    <n v="3.1785611530504598E-3"/>
  </r>
  <r>
    <x v="18"/>
    <x v="1"/>
    <x v="0"/>
    <x v="7"/>
    <x v="0"/>
    <n v="2691943"/>
    <n v="1"/>
    <n v="562329"/>
    <n v="1"/>
  </r>
  <r>
    <x v="18"/>
    <x v="1"/>
    <x v="0"/>
    <x v="7"/>
    <x v="1"/>
    <n v="1527844"/>
    <n v="0.5675617945848036"/>
    <n v="359162"/>
    <n v="0.63870438835628252"/>
  </r>
  <r>
    <x v="18"/>
    <x v="1"/>
    <x v="0"/>
    <x v="7"/>
    <x v="3"/>
    <n v="339609"/>
    <n v="0.12615757465889879"/>
    <n v="91975"/>
    <n v="0.16356083360452689"/>
  </r>
  <r>
    <x v="18"/>
    <x v="1"/>
    <x v="0"/>
    <x v="7"/>
    <x v="2"/>
    <n v="309025"/>
    <n v="0.11479626425968158"/>
    <n v="61508"/>
    <n v="0.10938080732098113"/>
  </r>
  <r>
    <x v="18"/>
    <x v="1"/>
    <x v="0"/>
    <x v="7"/>
    <x v="4"/>
    <n v="127062"/>
    <n v="4.7200850835251711E-2"/>
    <n v="41142"/>
    <n v="7.3163575060151614E-2"/>
  </r>
  <r>
    <x v="18"/>
    <x v="1"/>
    <x v="0"/>
    <x v="7"/>
    <x v="5"/>
    <n v="388403"/>
    <n v="0.1442835156613643"/>
    <n v="8542"/>
    <n v="1.5190395658057828E-2"/>
  </r>
  <r>
    <x v="18"/>
    <x v="1"/>
    <x v="0"/>
    <x v="8"/>
    <x v="0"/>
    <n v="3017329"/>
    <n v="1"/>
    <n v="553935"/>
    <n v="1"/>
  </r>
  <r>
    <x v="18"/>
    <x v="1"/>
    <x v="0"/>
    <x v="8"/>
    <x v="1"/>
    <n v="1396845"/>
    <n v="0.46294089905343433"/>
    <n v="275642"/>
    <n v="0.49760711996894941"/>
  </r>
  <r>
    <x v="18"/>
    <x v="1"/>
    <x v="0"/>
    <x v="8"/>
    <x v="2"/>
    <n v="846674"/>
    <n v="0.28060380555120107"/>
    <n v="184620"/>
    <n v="0.33328820168431317"/>
  </r>
  <r>
    <x v="18"/>
    <x v="1"/>
    <x v="0"/>
    <x v="8"/>
    <x v="3"/>
    <n v="315554"/>
    <n v="0.1045805744086906"/>
    <n v="59668"/>
    <n v="0.10771660934947241"/>
  </r>
  <r>
    <x v="18"/>
    <x v="1"/>
    <x v="0"/>
    <x v="8"/>
    <x v="4"/>
    <n v="95471"/>
    <n v="3.1640898291170769E-2"/>
    <n v="28019"/>
    <n v="5.0581746955870276E-2"/>
  </r>
  <r>
    <x v="18"/>
    <x v="1"/>
    <x v="0"/>
    <x v="8"/>
    <x v="5"/>
    <n v="362785"/>
    <n v="0.12023382269550321"/>
    <n v="5986"/>
    <n v="1.0806322041394749E-2"/>
  </r>
  <r>
    <x v="18"/>
    <x v="1"/>
    <x v="1"/>
    <x v="0"/>
    <x v="0"/>
    <n v="1643617"/>
    <n v="1"/>
    <n v="91586"/>
    <n v="1"/>
  </r>
  <r>
    <x v="18"/>
    <x v="1"/>
    <x v="1"/>
    <x v="0"/>
    <x v="1"/>
    <n v="928869"/>
    <n v="0.5651371335292833"/>
    <n v="60160"/>
    <n v="0.65686895377022692"/>
  </r>
  <r>
    <x v="18"/>
    <x v="1"/>
    <x v="1"/>
    <x v="0"/>
    <x v="2"/>
    <n v="231661"/>
    <n v="0.14094585295722786"/>
    <n v="14662"/>
    <n v="0.16008997008276374"/>
  </r>
  <r>
    <x v="18"/>
    <x v="1"/>
    <x v="1"/>
    <x v="0"/>
    <x v="5"/>
    <n v="360777"/>
    <n v="0.21950186691911802"/>
    <n v="12023"/>
    <n v="0.13127552245976459"/>
  </r>
  <r>
    <x v="18"/>
    <x v="1"/>
    <x v="1"/>
    <x v="0"/>
    <x v="3"/>
    <n v="122310"/>
    <n v="7.4415146594370832E-2"/>
    <n v="4741"/>
    <n v="5.1765553687244774E-2"/>
  </r>
  <r>
    <x v="18"/>
    <x v="1"/>
    <x v="1"/>
    <x v="6"/>
    <x v="0"/>
    <n v="107077"/>
    <n v="1"/>
    <n v="6735"/>
    <n v="1"/>
  </r>
  <r>
    <x v="18"/>
    <x v="1"/>
    <x v="1"/>
    <x v="6"/>
    <x v="1"/>
    <n v="67960"/>
    <n v="0.63468345209522115"/>
    <n v="5337"/>
    <n v="0.79242761692650332"/>
  </r>
  <r>
    <x v="18"/>
    <x v="1"/>
    <x v="1"/>
    <x v="6"/>
    <x v="5"/>
    <n v="11058"/>
    <n v="0.10327147753485809"/>
    <n v="477"/>
    <n v="7.0824053452115815E-2"/>
  </r>
  <r>
    <x v="18"/>
    <x v="1"/>
    <x v="1"/>
    <x v="6"/>
    <x v="4"/>
    <n v="11282"/>
    <n v="0.10536343005500715"/>
    <n v="386"/>
    <n v="5.731254639940609E-2"/>
  </r>
  <r>
    <x v="18"/>
    <x v="1"/>
    <x v="1"/>
    <x v="6"/>
    <x v="6"/>
    <n v="9480"/>
    <n v="8.8534419156308081E-2"/>
    <n v="344"/>
    <n v="5.1076466221232367E-2"/>
  </r>
  <r>
    <x v="18"/>
    <x v="1"/>
    <x v="1"/>
    <x v="6"/>
    <x v="11"/>
    <n v="7297"/>
    <n v="6.8147221158605484E-2"/>
    <n v="191"/>
    <n v="2.8359317000742391E-2"/>
  </r>
  <r>
    <x v="18"/>
    <x v="1"/>
    <x v="1"/>
    <x v="7"/>
    <x v="0"/>
    <n v="823563"/>
    <n v="1"/>
    <n v="48303"/>
    <n v="1"/>
  </r>
  <r>
    <x v="18"/>
    <x v="1"/>
    <x v="1"/>
    <x v="7"/>
    <x v="1"/>
    <n v="482189"/>
    <n v="0.5854913346034244"/>
    <n v="33638"/>
    <n v="0.69639566900606586"/>
  </r>
  <r>
    <x v="18"/>
    <x v="1"/>
    <x v="1"/>
    <x v="7"/>
    <x v="2"/>
    <n v="73844"/>
    <n v="8.9664057273092651E-2"/>
    <n v="5014"/>
    <n v="0.10380307641347328"/>
  </r>
  <r>
    <x v="18"/>
    <x v="1"/>
    <x v="1"/>
    <x v="7"/>
    <x v="5"/>
    <n v="106341"/>
    <n v="0.12912309076536949"/>
    <n v="4025"/>
    <n v="8.3328157671366171E-2"/>
  </r>
  <r>
    <x v="18"/>
    <x v="1"/>
    <x v="1"/>
    <x v="7"/>
    <x v="3"/>
    <n v="65368"/>
    <n v="7.9372191319911162E-2"/>
    <n v="2889"/>
    <n v="5.980994969256568E-2"/>
  </r>
  <r>
    <x v="18"/>
    <x v="1"/>
    <x v="1"/>
    <x v="7"/>
    <x v="6"/>
    <n v="45409"/>
    <n v="5.5137251187826551E-2"/>
    <n v="1549"/>
    <n v="3.2068401548558063E-2"/>
  </r>
  <r>
    <x v="18"/>
    <x v="1"/>
    <x v="1"/>
    <x v="7"/>
    <x v="9"/>
    <n v="50412"/>
    <n v="6.1212074850375747E-2"/>
    <n v="1188"/>
    <n v="2.4594745667970933E-2"/>
  </r>
  <r>
    <x v="18"/>
    <x v="1"/>
    <x v="1"/>
    <x v="8"/>
    <x v="0"/>
    <n v="712977"/>
    <n v="1"/>
    <n v="36548"/>
    <n v="1"/>
  </r>
  <r>
    <x v="18"/>
    <x v="1"/>
    <x v="1"/>
    <x v="8"/>
    <x v="1"/>
    <n v="378720"/>
    <n v="0.53118123025006414"/>
    <n v="21185"/>
    <n v="0.57964868118638502"/>
  </r>
  <r>
    <x v="18"/>
    <x v="1"/>
    <x v="1"/>
    <x v="8"/>
    <x v="2"/>
    <n v="154956"/>
    <n v="0.2173366041260798"/>
    <n v="9468"/>
    <n v="0.25905658312356356"/>
  </r>
  <r>
    <x v="18"/>
    <x v="1"/>
    <x v="1"/>
    <x v="8"/>
    <x v="5"/>
    <n v="122546"/>
    <n v="0.17187931728512981"/>
    <n v="4105"/>
    <n v="0.11231804749917916"/>
  </r>
  <r>
    <x v="18"/>
    <x v="1"/>
    <x v="1"/>
    <x v="8"/>
    <x v="3"/>
    <n v="56755"/>
    <n v="7.9602848338726218E-2"/>
    <n v="1790"/>
    <n v="4.8976688190872281E-2"/>
  </r>
  <r>
    <x v="18"/>
    <x v="1"/>
    <x v="2"/>
    <x v="0"/>
    <x v="0"/>
    <n v="96716"/>
    <n v="1"/>
    <n v="1220"/>
    <n v="1"/>
  </r>
  <r>
    <x v="18"/>
    <x v="1"/>
    <x v="2"/>
    <x v="0"/>
    <x v="1"/>
    <n v="82998"/>
    <n v="0.85816204144091979"/>
    <n v="1052"/>
    <n v="0.86229508196721316"/>
  </r>
  <r>
    <x v="18"/>
    <x v="1"/>
    <x v="2"/>
    <x v="0"/>
    <x v="2"/>
    <n v="6754"/>
    <n v="6.9833326440299437E-2"/>
    <n v="84"/>
    <n v="6.8852459016393447E-2"/>
  </r>
  <r>
    <x v="18"/>
    <x v="1"/>
    <x v="2"/>
    <x v="0"/>
    <x v="5"/>
    <n v="6964"/>
    <n v="7.2004632118780762E-2"/>
    <n v="84"/>
    <n v="6.8852459016393447E-2"/>
  </r>
  <r>
    <x v="18"/>
    <x v="1"/>
    <x v="2"/>
    <x v="6"/>
    <x v="0"/>
    <n v="9212"/>
    <n v="1"/>
    <n v="184"/>
    <n v="1"/>
  </r>
  <r>
    <x v="18"/>
    <x v="1"/>
    <x v="2"/>
    <x v="6"/>
    <x v="1"/>
    <n v="9212"/>
    <n v="1"/>
    <n v="184"/>
    <n v="1"/>
  </r>
  <r>
    <x v="18"/>
    <x v="1"/>
    <x v="2"/>
    <x v="8"/>
    <x v="0"/>
    <n v="87504"/>
    <n v="1"/>
    <n v="1036"/>
    <n v="1"/>
  </r>
  <r>
    <x v="18"/>
    <x v="1"/>
    <x v="2"/>
    <x v="8"/>
    <x v="1"/>
    <n v="73786"/>
    <n v="0.84323002377034195"/>
    <n v="868"/>
    <n v="0.83783783783783783"/>
  </r>
  <r>
    <x v="18"/>
    <x v="1"/>
    <x v="2"/>
    <x v="8"/>
    <x v="5"/>
    <n v="6964"/>
    <n v="7.9584933260193821E-2"/>
    <n v="84"/>
    <n v="8.1081081081081086E-2"/>
  </r>
  <r>
    <x v="18"/>
    <x v="1"/>
    <x v="2"/>
    <x v="8"/>
    <x v="2"/>
    <n v="6754"/>
    <n v="7.7185042969464254E-2"/>
    <n v="84"/>
    <n v="8.1081081081081086E-2"/>
  </r>
  <r>
    <x v="18"/>
    <x v="1"/>
    <x v="3"/>
    <x v="0"/>
    <x v="0"/>
    <n v="1511569"/>
    <n v="1"/>
    <n v="2700"/>
    <n v="1"/>
  </r>
  <r>
    <x v="18"/>
    <x v="1"/>
    <x v="3"/>
    <x v="0"/>
    <x v="1"/>
    <n v="398333"/>
    <n v="0.2635228692835061"/>
    <n v="1044"/>
    <n v="0.38666666666666666"/>
  </r>
  <r>
    <x v="18"/>
    <x v="1"/>
    <x v="3"/>
    <x v="0"/>
    <x v="2"/>
    <n v="320703"/>
    <n v="0.2121656371624451"/>
    <n v="488"/>
    <n v="0.18074074074074073"/>
  </r>
  <r>
    <x v="18"/>
    <x v="1"/>
    <x v="3"/>
    <x v="0"/>
    <x v="3"/>
    <n v="172062"/>
    <n v="0.11383006663936611"/>
    <n v="293"/>
    <n v="0.10851851851851851"/>
  </r>
  <r>
    <x v="18"/>
    <x v="1"/>
    <x v="3"/>
    <x v="0"/>
    <x v="6"/>
    <n v="81198"/>
    <n v="5.3717693337188045E-2"/>
    <n v="209"/>
    <n v="7.7407407407407411E-2"/>
  </r>
  <r>
    <x v="18"/>
    <x v="1"/>
    <x v="3"/>
    <x v="0"/>
    <x v="5"/>
    <n v="303505"/>
    <n v="0.20078805532529445"/>
    <n v="192"/>
    <n v="7.1111111111111111E-2"/>
  </r>
  <r>
    <x v="18"/>
    <x v="1"/>
    <x v="3"/>
    <x v="0"/>
    <x v="12"/>
    <n v="66508"/>
    <n v="4.399931461944509E-2"/>
    <n v="174"/>
    <n v="6.4444444444444443E-2"/>
  </r>
  <r>
    <x v="18"/>
    <x v="1"/>
    <x v="3"/>
    <x v="0"/>
    <x v="11"/>
    <n v="77787"/>
    <n v="5.1461097707084492E-2"/>
    <n v="160"/>
    <n v="5.9259259259259262E-2"/>
  </r>
  <r>
    <x v="18"/>
    <x v="1"/>
    <x v="3"/>
    <x v="0"/>
    <x v="9"/>
    <n v="91473"/>
    <n v="6.0515265925670608E-2"/>
    <n v="140"/>
    <n v="5.185185185185185E-2"/>
  </r>
  <r>
    <x v="18"/>
    <x v="1"/>
    <x v="3"/>
    <x v="6"/>
    <x v="0"/>
    <n v="207306"/>
    <n v="1"/>
    <n v="183"/>
    <n v="1"/>
  </r>
  <r>
    <x v="18"/>
    <x v="1"/>
    <x v="3"/>
    <x v="6"/>
    <x v="1"/>
    <n v="33962"/>
    <n v="0.1638254560890664"/>
    <n v="73"/>
    <n v="0.39890710382513661"/>
  </r>
  <r>
    <x v="18"/>
    <x v="1"/>
    <x v="3"/>
    <x v="6"/>
    <x v="11"/>
    <n v="20778"/>
    <n v="0.10022864750658447"/>
    <n v="26"/>
    <n v="0.14207650273224043"/>
  </r>
  <r>
    <x v="18"/>
    <x v="1"/>
    <x v="3"/>
    <x v="6"/>
    <x v="2"/>
    <n v="19180"/>
    <n v="9.2520235786711438E-2"/>
    <n v="24"/>
    <n v="0.13114754098360656"/>
  </r>
  <r>
    <x v="18"/>
    <x v="1"/>
    <x v="3"/>
    <x v="6"/>
    <x v="6"/>
    <n v="5329"/>
    <n v="2.5705961236047195E-2"/>
    <n v="20"/>
    <n v="0.10928961748633879"/>
  </r>
  <r>
    <x v="18"/>
    <x v="1"/>
    <x v="3"/>
    <x v="6"/>
    <x v="5"/>
    <n v="97747"/>
    <n v="0.47151071363105745"/>
    <n v="18"/>
    <n v="9.8360655737704916E-2"/>
  </r>
  <r>
    <x v="18"/>
    <x v="1"/>
    <x v="3"/>
    <x v="6"/>
    <x v="3"/>
    <n v="8582"/>
    <n v="4.1397740538141686E-2"/>
    <n v="16"/>
    <n v="8.7431693989071038E-2"/>
  </r>
  <r>
    <x v="18"/>
    <x v="1"/>
    <x v="3"/>
    <x v="6"/>
    <x v="9"/>
    <n v="21728"/>
    <n v="0.10481124521239134"/>
    <n v="6"/>
    <n v="3.2786885245901641E-2"/>
  </r>
  <r>
    <x v="18"/>
    <x v="1"/>
    <x v="3"/>
    <x v="7"/>
    <x v="0"/>
    <n v="570245"/>
    <n v="1"/>
    <n v="1311"/>
    <n v="1"/>
  </r>
  <r>
    <x v="18"/>
    <x v="1"/>
    <x v="3"/>
    <x v="7"/>
    <x v="1"/>
    <n v="192157"/>
    <n v="0.33697270471464019"/>
    <n v="546"/>
    <n v="0.41647597254004576"/>
  </r>
  <r>
    <x v="18"/>
    <x v="1"/>
    <x v="3"/>
    <x v="7"/>
    <x v="2"/>
    <n v="97777"/>
    <n v="0.17146489666722198"/>
    <n v="165"/>
    <n v="0.12585812356979406"/>
  </r>
  <r>
    <x v="18"/>
    <x v="1"/>
    <x v="3"/>
    <x v="7"/>
    <x v="3"/>
    <n v="63582"/>
    <n v="0.1114994432217731"/>
    <n v="138"/>
    <n v="0.10526315789473684"/>
  </r>
  <r>
    <x v="18"/>
    <x v="1"/>
    <x v="3"/>
    <x v="7"/>
    <x v="6"/>
    <n v="47536"/>
    <n v="8.3360660768616993E-2"/>
    <n v="112"/>
    <n v="8.5430968726163237E-2"/>
  </r>
  <r>
    <x v="18"/>
    <x v="1"/>
    <x v="3"/>
    <x v="7"/>
    <x v="12"/>
    <n v="33969"/>
    <n v="5.9569132565826972E-2"/>
    <n v="101"/>
    <n v="7.7040427154843633E-2"/>
  </r>
  <r>
    <x v="18"/>
    <x v="1"/>
    <x v="3"/>
    <x v="7"/>
    <x v="11"/>
    <n v="35556"/>
    <n v="6.2352146884233968E-2"/>
    <n v="92"/>
    <n v="7.0175438596491224E-2"/>
  </r>
  <r>
    <x v="18"/>
    <x v="1"/>
    <x v="3"/>
    <x v="7"/>
    <x v="9"/>
    <n v="43295"/>
    <n v="7.5923506562968548E-2"/>
    <n v="90"/>
    <n v="6.8649885583524028E-2"/>
  </r>
  <r>
    <x v="18"/>
    <x v="1"/>
    <x v="3"/>
    <x v="7"/>
    <x v="5"/>
    <n v="56373"/>
    <n v="9.8857508614718231E-2"/>
    <n v="67"/>
    <n v="5.1106025934401222E-2"/>
  </r>
  <r>
    <x v="18"/>
    <x v="1"/>
    <x v="3"/>
    <x v="8"/>
    <x v="0"/>
    <n v="734018"/>
    <n v="1"/>
    <n v="1206"/>
    <n v="1"/>
  </r>
  <r>
    <x v="18"/>
    <x v="1"/>
    <x v="3"/>
    <x v="8"/>
    <x v="1"/>
    <n v="172214"/>
    <n v="0.23461822462119458"/>
    <n v="425"/>
    <n v="0.35240464344941957"/>
  </r>
  <r>
    <x v="18"/>
    <x v="1"/>
    <x v="3"/>
    <x v="8"/>
    <x v="2"/>
    <n v="203746"/>
    <n v="0.27757629921882027"/>
    <n v="299"/>
    <n v="0.24792703150912107"/>
  </r>
  <r>
    <x v="18"/>
    <x v="1"/>
    <x v="3"/>
    <x v="8"/>
    <x v="5"/>
    <n v="197476"/>
    <n v="0.26903427436384392"/>
    <n v="194"/>
    <n v="0.16086235489220563"/>
  </r>
  <r>
    <x v="18"/>
    <x v="1"/>
    <x v="3"/>
    <x v="8"/>
    <x v="3"/>
    <n v="99898"/>
    <n v="0.13609747989831311"/>
    <n v="139"/>
    <n v="0.11525704809286899"/>
  </r>
  <r>
    <x v="18"/>
    <x v="1"/>
    <x v="3"/>
    <x v="8"/>
    <x v="6"/>
    <n v="28333"/>
    <n v="3.8599870847853865E-2"/>
    <n v="77"/>
    <n v="6.3847429519071311E-2"/>
  </r>
  <r>
    <x v="18"/>
    <x v="1"/>
    <x v="3"/>
    <x v="8"/>
    <x v="12"/>
    <n v="32351"/>
    <n v="4.4073851049974251E-2"/>
    <n v="72"/>
    <n v="5.9701492537313432E-2"/>
  </r>
  <r>
    <x v="18"/>
    <x v="1"/>
    <x v="4"/>
    <x v="0"/>
    <x v="0"/>
    <n v="2958715"/>
    <n v="1"/>
    <n v="1093747"/>
    <n v="1"/>
  </r>
  <r>
    <x v="18"/>
    <x v="1"/>
    <x v="4"/>
    <x v="0"/>
    <x v="1"/>
    <n v="1773962"/>
    <n v="0.59957177355710167"/>
    <n v="633298"/>
    <n v="0.57901690244636095"/>
  </r>
  <r>
    <x v="18"/>
    <x v="1"/>
    <x v="4"/>
    <x v="0"/>
    <x v="2"/>
    <n v="620342"/>
    <n v="0.20966602055284136"/>
    <n v="231805"/>
    <n v="0.21193658131176588"/>
  </r>
  <r>
    <x v="18"/>
    <x v="1"/>
    <x v="4"/>
    <x v="0"/>
    <x v="3"/>
    <n v="380607"/>
    <n v="0.12863929104357805"/>
    <n v="152179"/>
    <n v="0.13913546734299614"/>
  </r>
  <r>
    <x v="18"/>
    <x v="1"/>
    <x v="4"/>
    <x v="0"/>
    <x v="4"/>
    <n v="157971"/>
    <n v="5.3391759598339146E-2"/>
    <n v="69345"/>
    <n v="6.3401316757897397E-2"/>
  </r>
  <r>
    <x v="18"/>
    <x v="1"/>
    <x v="4"/>
    <x v="0"/>
    <x v="5"/>
    <n v="25833"/>
    <n v="8.7311552481398168E-3"/>
    <n v="7120"/>
    <n v="6.5097321409795864E-3"/>
  </r>
  <r>
    <x v="18"/>
    <x v="1"/>
    <x v="4"/>
    <x v="6"/>
    <x v="0"/>
    <n v="177750"/>
    <n v="1"/>
    <n v="65887"/>
    <n v="1"/>
  </r>
  <r>
    <x v="18"/>
    <x v="1"/>
    <x v="4"/>
    <x v="6"/>
    <x v="1"/>
    <n v="148339"/>
    <n v="0.83453727144866385"/>
    <n v="55156"/>
    <n v="0.83713023813498866"/>
  </r>
  <r>
    <x v="18"/>
    <x v="1"/>
    <x v="4"/>
    <x v="6"/>
    <x v="3"/>
    <n v="14917"/>
    <n v="8.3921237693389591E-2"/>
    <n v="5531"/>
    <n v="8.3946757326938543E-2"/>
  </r>
  <r>
    <x v="18"/>
    <x v="1"/>
    <x v="4"/>
    <x v="6"/>
    <x v="4"/>
    <n v="11612"/>
    <n v="6.532770745428973E-2"/>
    <n v="4304"/>
    <n v="6.5323963756127909E-2"/>
  </r>
  <r>
    <x v="18"/>
    <x v="1"/>
    <x v="4"/>
    <x v="6"/>
    <x v="5"/>
    <n v="2882"/>
    <n v="1.6213783403656822E-2"/>
    <n v="896"/>
    <n v="1.3599040781944845E-2"/>
  </r>
  <r>
    <x v="18"/>
    <x v="1"/>
    <x v="4"/>
    <x v="7"/>
    <x v="0"/>
    <n v="1298135"/>
    <n v="1"/>
    <n v="512715"/>
    <n v="1"/>
  </r>
  <r>
    <x v="18"/>
    <x v="1"/>
    <x v="4"/>
    <x v="7"/>
    <x v="1"/>
    <n v="853498"/>
    <n v="0.65748015422124817"/>
    <n v="324978"/>
    <n v="0.63383751206810801"/>
  </r>
  <r>
    <x v="18"/>
    <x v="1"/>
    <x v="4"/>
    <x v="7"/>
    <x v="3"/>
    <n v="210659"/>
    <n v="0.16227819140536232"/>
    <n v="88948"/>
    <n v="0.17348429439357146"/>
  </r>
  <r>
    <x v="18"/>
    <x v="1"/>
    <x v="4"/>
    <x v="7"/>
    <x v="2"/>
    <n v="137404"/>
    <n v="0.10584723468668512"/>
    <n v="56329"/>
    <n v="0.10986415454979861"/>
  </r>
  <r>
    <x v="18"/>
    <x v="1"/>
    <x v="4"/>
    <x v="7"/>
    <x v="4"/>
    <n v="83120"/>
    <n v="6.4030320421219672E-2"/>
    <n v="38738"/>
    <n v="7.5554645368284518E-2"/>
  </r>
  <r>
    <x v="18"/>
    <x v="1"/>
    <x v="4"/>
    <x v="7"/>
    <x v="5"/>
    <n v="13454"/>
    <n v="1.0364099265484714E-2"/>
    <n v="3722"/>
    <n v="7.2593936202373635E-3"/>
  </r>
  <r>
    <x v="18"/>
    <x v="1"/>
    <x v="4"/>
    <x v="8"/>
    <x v="0"/>
    <n v="1482830"/>
    <n v="1"/>
    <n v="515145"/>
    <n v="1"/>
  </r>
  <r>
    <x v="18"/>
    <x v="1"/>
    <x v="4"/>
    <x v="8"/>
    <x v="1"/>
    <n v="772125"/>
    <n v="0.52071039835989286"/>
    <n v="253164"/>
    <n v="0.49144221529860527"/>
  </r>
  <r>
    <x v="18"/>
    <x v="1"/>
    <x v="4"/>
    <x v="8"/>
    <x v="2"/>
    <n v="481218"/>
    <n v="0.32452674952624372"/>
    <n v="174769"/>
    <n v="0.33926176125168644"/>
  </r>
  <r>
    <x v="18"/>
    <x v="1"/>
    <x v="4"/>
    <x v="8"/>
    <x v="3"/>
    <n v="155031"/>
    <n v="0.1045507576728283"/>
    <n v="57700"/>
    <n v="0.11200729891583923"/>
  </r>
  <r>
    <x v="18"/>
    <x v="1"/>
    <x v="4"/>
    <x v="8"/>
    <x v="4"/>
    <n v="63239"/>
    <n v="4.2647505108475009E-2"/>
    <n v="26303"/>
    <n v="5.1059410457249897E-2"/>
  </r>
  <r>
    <x v="18"/>
    <x v="1"/>
    <x v="4"/>
    <x v="8"/>
    <x v="5"/>
    <n v="11217"/>
    <n v="7.5645893325600368E-3"/>
    <n v="3209"/>
    <n v="6.2293140766192046E-3"/>
  </r>
  <r>
    <x v="19"/>
    <x v="0"/>
    <x v="0"/>
    <x v="0"/>
    <x v="0"/>
    <n v="4008200248"/>
    <n v="1"/>
    <n v="1655845"/>
    <n v="1"/>
  </r>
  <r>
    <x v="19"/>
    <x v="0"/>
    <x v="0"/>
    <x v="0"/>
    <x v="1"/>
    <n v="791909379"/>
    <n v="0.19757230921428079"/>
    <n v="973206"/>
    <n v="0.58773979448559499"/>
  </r>
  <r>
    <x v="19"/>
    <x v="0"/>
    <x v="0"/>
    <x v="0"/>
    <x v="2"/>
    <n v="1433096744"/>
    <n v="0.35754120444982679"/>
    <n v="380108"/>
    <n v="0.22955530257964968"/>
  </r>
  <r>
    <x v="19"/>
    <x v="0"/>
    <x v="0"/>
    <x v="0"/>
    <x v="3"/>
    <n v="189861246"/>
    <n v="4.7368203859319349E-2"/>
    <n v="165038"/>
    <n v="9.9669957031002301E-2"/>
  </r>
  <r>
    <x v="19"/>
    <x v="0"/>
    <x v="0"/>
    <x v="0"/>
    <x v="4"/>
    <n v="91766770"/>
    <n v="2.2894756877800643E-2"/>
    <n v="91838"/>
    <n v="5.5462920744393344E-2"/>
  </r>
  <r>
    <x v="19"/>
    <x v="0"/>
    <x v="0"/>
    <x v="0"/>
    <x v="5"/>
    <n v="1226153181"/>
    <n v="0.30591115833587562"/>
    <n v="34511"/>
    <n v="2.0841926629606031E-2"/>
  </r>
  <r>
    <x v="19"/>
    <x v="0"/>
    <x v="0"/>
    <x v="0"/>
    <x v="6"/>
    <n v="275412927"/>
    <n v="6.8712367262896867E-2"/>
    <n v="11144"/>
    <n v="6.7300985297536909E-3"/>
  </r>
  <r>
    <x v="19"/>
    <x v="0"/>
    <x v="0"/>
    <x v="1"/>
    <x v="0"/>
    <n v="426262855"/>
    <n v="1"/>
    <n v="217478"/>
    <n v="1"/>
  </r>
  <r>
    <x v="19"/>
    <x v="0"/>
    <x v="0"/>
    <x v="1"/>
    <x v="1"/>
    <n v="105823610"/>
    <n v="0.24825904663919168"/>
    <n v="128042"/>
    <n v="0.58875840314882422"/>
  </r>
  <r>
    <x v="19"/>
    <x v="0"/>
    <x v="0"/>
    <x v="1"/>
    <x v="3"/>
    <n v="32759784"/>
    <n v="7.6853480465709362E-2"/>
    <n v="33315"/>
    <n v="0.15318790866202558"/>
  </r>
  <r>
    <x v="19"/>
    <x v="0"/>
    <x v="0"/>
    <x v="1"/>
    <x v="2"/>
    <n v="143727595"/>
    <n v="0.33718066989440121"/>
    <n v="28636"/>
    <n v="0.13167308877219766"/>
  </r>
  <r>
    <x v="19"/>
    <x v="0"/>
    <x v="0"/>
    <x v="1"/>
    <x v="4"/>
    <n v="14718420"/>
    <n v="3.4528976258088449E-2"/>
    <n v="16255"/>
    <n v="7.4743192414864948E-2"/>
  </r>
  <r>
    <x v="19"/>
    <x v="0"/>
    <x v="0"/>
    <x v="1"/>
    <x v="5"/>
    <n v="103015381"/>
    <n v="0.24167102479525221"/>
    <n v="7834"/>
    <n v="3.6022034412676228E-2"/>
  </r>
  <r>
    <x v="19"/>
    <x v="0"/>
    <x v="0"/>
    <x v="1"/>
    <x v="6"/>
    <n v="26218065"/>
    <n v="6.1506801947357109E-2"/>
    <n v="3396"/>
    <n v="1.5615372589411343E-2"/>
  </r>
  <r>
    <x v="19"/>
    <x v="0"/>
    <x v="0"/>
    <x v="2"/>
    <x v="0"/>
    <n v="785178410"/>
    <n v="1"/>
    <n v="455528"/>
    <n v="1"/>
  </r>
  <r>
    <x v="19"/>
    <x v="0"/>
    <x v="0"/>
    <x v="2"/>
    <x v="1"/>
    <n v="172351031"/>
    <n v="0.21950556530240636"/>
    <n v="207612"/>
    <n v="0.45576122653272688"/>
  </r>
  <r>
    <x v="19"/>
    <x v="0"/>
    <x v="0"/>
    <x v="2"/>
    <x v="2"/>
    <n v="450086255"/>
    <n v="0.57322800617757819"/>
    <n v="194978"/>
    <n v="0.42802637818092409"/>
  </r>
  <r>
    <x v="19"/>
    <x v="0"/>
    <x v="0"/>
    <x v="2"/>
    <x v="3"/>
    <n v="36923902"/>
    <n v="4.7026129485065266E-2"/>
    <n v="33149"/>
    <n v="7.2770499288737467E-2"/>
  </r>
  <r>
    <x v="19"/>
    <x v="0"/>
    <x v="0"/>
    <x v="2"/>
    <x v="4"/>
    <n v="17138845"/>
    <n v="2.182796287063575E-2"/>
    <n v="17694"/>
    <n v="3.8842837322842945E-2"/>
  </r>
  <r>
    <x v="19"/>
    <x v="0"/>
    <x v="0"/>
    <x v="2"/>
    <x v="5"/>
    <n v="52407166"/>
    <n v="6.6745551862220184E-2"/>
    <n v="1281"/>
    <n v="2.8121213185578055E-3"/>
  </r>
  <r>
    <x v="19"/>
    <x v="0"/>
    <x v="0"/>
    <x v="2"/>
    <x v="6"/>
    <n v="56271212"/>
    <n v="7.1666784302094208E-2"/>
    <n v="814"/>
    <n v="1.7869373562108147E-3"/>
  </r>
  <r>
    <x v="19"/>
    <x v="0"/>
    <x v="0"/>
    <x v="3"/>
    <x v="0"/>
    <n v="650055698"/>
    <n v="1"/>
    <n v="364724"/>
    <n v="1"/>
  </r>
  <r>
    <x v="19"/>
    <x v="0"/>
    <x v="0"/>
    <x v="3"/>
    <x v="1"/>
    <n v="184077289"/>
    <n v="0.28317156447723346"/>
    <n v="260527"/>
    <n v="0.71431274059288663"/>
  </r>
  <r>
    <x v="19"/>
    <x v="0"/>
    <x v="0"/>
    <x v="3"/>
    <x v="2"/>
    <n v="195721267"/>
    <n v="0.30108384189565246"/>
    <n v="40299"/>
    <n v="0.11049176911856637"/>
  </r>
  <r>
    <x v="19"/>
    <x v="0"/>
    <x v="0"/>
    <x v="3"/>
    <x v="3"/>
    <n v="54740278"/>
    <n v="8.4208596537830818E-2"/>
    <n v="38464"/>
    <n v="0.10546056744277865"/>
  </r>
  <r>
    <x v="19"/>
    <x v="0"/>
    <x v="0"/>
    <x v="3"/>
    <x v="4"/>
    <n v="22093006"/>
    <n v="3.3986327737719486E-2"/>
    <n v="20667"/>
    <n v="5.6664765685833673E-2"/>
  </r>
  <r>
    <x v="19"/>
    <x v="0"/>
    <x v="0"/>
    <x v="3"/>
    <x v="5"/>
    <n v="77556375"/>
    <n v="0.11930727665123858"/>
    <n v="1932"/>
    <n v="5.2971562057884869E-3"/>
  </r>
  <r>
    <x v="19"/>
    <x v="0"/>
    <x v="0"/>
    <x v="3"/>
    <x v="6"/>
    <n v="81782276"/>
    <n v="0.12580810575403956"/>
    <n v="1554"/>
    <n v="4.2607560785690004E-3"/>
  </r>
  <r>
    <x v="19"/>
    <x v="0"/>
    <x v="0"/>
    <x v="3"/>
    <x v="7"/>
    <n v="34085207"/>
    <n v="5.2434286946285637E-2"/>
    <n v="1281"/>
    <n v="3.5122448755771488E-3"/>
  </r>
  <r>
    <x v="19"/>
    <x v="0"/>
    <x v="0"/>
    <x v="4"/>
    <x v="0"/>
    <n v="2007347319"/>
    <n v="1"/>
    <n v="533363"/>
    <n v="1"/>
  </r>
  <r>
    <x v="19"/>
    <x v="0"/>
    <x v="0"/>
    <x v="4"/>
    <x v="1"/>
    <n v="302176185"/>
    <n v="0.15053507782125813"/>
    <n v="339339"/>
    <n v="0.63622523497130468"/>
  </r>
  <r>
    <x v="19"/>
    <x v="0"/>
    <x v="0"/>
    <x v="4"/>
    <x v="2"/>
    <n v="562425759"/>
    <n v="0.28018358059440401"/>
    <n v="84287"/>
    <n v="0.15802933461826185"/>
  </r>
  <r>
    <x v="19"/>
    <x v="0"/>
    <x v="0"/>
    <x v="4"/>
    <x v="3"/>
    <n v="57247958"/>
    <n v="2.8519209333738405E-2"/>
    <n v="50748"/>
    <n v="9.5147207436586334E-2"/>
  </r>
  <r>
    <x v="19"/>
    <x v="0"/>
    <x v="0"/>
    <x v="4"/>
    <x v="4"/>
    <n v="32383454"/>
    <n v="1.6132461891135663E-2"/>
    <n v="32065"/>
    <n v="6.0118530906718315E-2"/>
  </r>
  <r>
    <x v="19"/>
    <x v="0"/>
    <x v="0"/>
    <x v="4"/>
    <x v="5"/>
    <n v="840611191"/>
    <n v="0.41876718748380098"/>
    <n v="21613"/>
    <n v="4.0522120957021762E-2"/>
  </r>
  <r>
    <x v="19"/>
    <x v="0"/>
    <x v="0"/>
    <x v="4"/>
    <x v="6"/>
    <n v="103408484"/>
    <n v="5.1514993331268903E-2"/>
    <n v="5135"/>
    <n v="9.6275894653359909E-3"/>
  </r>
  <r>
    <x v="19"/>
    <x v="0"/>
    <x v="0"/>
    <x v="4"/>
    <x v="10"/>
    <n v="109094287"/>
    <n v="5.4347489544393925E-2"/>
    <n v="176"/>
    <n v="3.2998164477100961E-4"/>
  </r>
  <r>
    <x v="19"/>
    <x v="0"/>
    <x v="0"/>
    <x v="5"/>
    <x v="0"/>
    <n v="139355965"/>
    <n v="1"/>
    <n v="84752"/>
    <n v="1"/>
  </r>
  <r>
    <x v="19"/>
    <x v="0"/>
    <x v="0"/>
    <x v="5"/>
    <x v="1"/>
    <n v="27481264"/>
    <n v="0.19720192078984911"/>
    <n v="37686"/>
    <n v="0.44466207287143666"/>
  </r>
  <r>
    <x v="19"/>
    <x v="0"/>
    <x v="0"/>
    <x v="5"/>
    <x v="2"/>
    <n v="81135868"/>
    <n v="0.5822202741558179"/>
    <n v="31908"/>
    <n v="0.37648669057957335"/>
  </r>
  <r>
    <x v="19"/>
    <x v="0"/>
    <x v="0"/>
    <x v="5"/>
    <x v="3"/>
    <n v="8189324"/>
    <n v="5.8765510617339443E-2"/>
    <n v="9362"/>
    <n v="0.1104634698886162"/>
  </r>
  <r>
    <x v="19"/>
    <x v="0"/>
    <x v="0"/>
    <x v="5"/>
    <x v="4"/>
    <n v="5433045"/>
    <n v="3.8986812426061376E-2"/>
    <n v="5157"/>
    <n v="6.084812157825184E-2"/>
  </r>
  <r>
    <x v="19"/>
    <x v="0"/>
    <x v="0"/>
    <x v="5"/>
    <x v="6"/>
    <n v="7732891"/>
    <n v="5.5490204100444869E-2"/>
    <n v="245"/>
    <n v="2.890787238059279E-3"/>
  </r>
  <r>
    <x v="19"/>
    <x v="0"/>
    <x v="0"/>
    <x v="5"/>
    <x v="9"/>
    <n v="7180829"/>
    <n v="5.1528679865026843E-2"/>
    <n v="208"/>
    <n v="2.4542193694544081E-3"/>
  </r>
  <r>
    <x v="19"/>
    <x v="0"/>
    <x v="0"/>
    <x v="5"/>
    <x v="5"/>
    <n v="2202744"/>
    <n v="1.5806598045460651E-2"/>
    <n v="186"/>
    <n v="2.194638474608269E-3"/>
  </r>
  <r>
    <x v="19"/>
    <x v="0"/>
    <x v="1"/>
    <x v="0"/>
    <x v="0"/>
    <n v="643503659"/>
    <n v="1"/>
    <n v="181723"/>
    <n v="1"/>
  </r>
  <r>
    <x v="19"/>
    <x v="0"/>
    <x v="1"/>
    <x v="0"/>
    <x v="1"/>
    <n v="193717597"/>
    <n v="0.30103573446247406"/>
    <n v="84438"/>
    <n v="0.46465224545049333"/>
  </r>
  <r>
    <x v="19"/>
    <x v="0"/>
    <x v="1"/>
    <x v="0"/>
    <x v="2"/>
    <n v="243853788"/>
    <n v="0.37894701041898243"/>
    <n v="59642"/>
    <n v="0.32820281417321967"/>
  </r>
  <r>
    <x v="19"/>
    <x v="0"/>
    <x v="1"/>
    <x v="0"/>
    <x v="5"/>
    <n v="167483642"/>
    <n v="0.26026835965162426"/>
    <n v="29028"/>
    <n v="0.15973762264545491"/>
  </r>
  <r>
    <x v="19"/>
    <x v="0"/>
    <x v="1"/>
    <x v="0"/>
    <x v="6"/>
    <n v="38448633"/>
    <n v="5.9748895466919243E-2"/>
    <n v="8615"/>
    <n v="4.7407317730832094E-2"/>
  </r>
  <r>
    <x v="19"/>
    <x v="0"/>
    <x v="1"/>
    <x v="1"/>
    <x v="0"/>
    <n v="140053853"/>
    <n v="1"/>
    <n v="37134"/>
    <n v="1"/>
  </r>
  <r>
    <x v="19"/>
    <x v="0"/>
    <x v="1"/>
    <x v="1"/>
    <x v="1"/>
    <n v="33309471"/>
    <n v="0.23783330687803356"/>
    <n v="15579"/>
    <n v="0.41953465826466313"/>
  </r>
  <r>
    <x v="19"/>
    <x v="0"/>
    <x v="1"/>
    <x v="1"/>
    <x v="2"/>
    <n v="51451602"/>
    <n v="0.36737012868899793"/>
    <n v="10413"/>
    <n v="0.28041686863790594"/>
  </r>
  <r>
    <x v="19"/>
    <x v="0"/>
    <x v="1"/>
    <x v="1"/>
    <x v="5"/>
    <n v="35167143"/>
    <n v="0.25109729041156759"/>
    <n v="6252"/>
    <n v="0.16836322507674908"/>
  </r>
  <r>
    <x v="19"/>
    <x v="0"/>
    <x v="1"/>
    <x v="1"/>
    <x v="6"/>
    <n v="12457499"/>
    <n v="8.8947920625932375E-2"/>
    <n v="2894"/>
    <n v="7.7933968869499645E-2"/>
  </r>
  <r>
    <x v="19"/>
    <x v="0"/>
    <x v="1"/>
    <x v="1"/>
    <x v="3"/>
    <n v="7668138"/>
    <n v="5.4751353395468529E-2"/>
    <n v="1996"/>
    <n v="5.3751279151182205E-2"/>
  </r>
  <r>
    <x v="19"/>
    <x v="0"/>
    <x v="1"/>
    <x v="2"/>
    <x v="0"/>
    <n v="99605403"/>
    <n v="1"/>
    <n v="31404"/>
    <n v="1"/>
  </r>
  <r>
    <x v="19"/>
    <x v="0"/>
    <x v="1"/>
    <x v="2"/>
    <x v="1"/>
    <n v="38795745"/>
    <n v="0.38949438704676753"/>
    <n v="14507"/>
    <n v="0.4619475226085849"/>
  </r>
  <r>
    <x v="19"/>
    <x v="0"/>
    <x v="1"/>
    <x v="2"/>
    <x v="2"/>
    <n v="47088326"/>
    <n v="0.47274870901123928"/>
    <n v="14191"/>
    <n v="0.45188511017704752"/>
  </r>
  <r>
    <x v="19"/>
    <x v="0"/>
    <x v="1"/>
    <x v="2"/>
    <x v="5"/>
    <n v="13721332"/>
    <n v="0.13775690394199314"/>
    <n v="2706"/>
    <n v="8.6167367214367602E-2"/>
  </r>
  <r>
    <x v="19"/>
    <x v="0"/>
    <x v="1"/>
    <x v="3"/>
    <x v="0"/>
    <n v="136468531"/>
    <n v="1"/>
    <n v="35735"/>
    <n v="1"/>
  </r>
  <r>
    <x v="19"/>
    <x v="0"/>
    <x v="1"/>
    <x v="3"/>
    <x v="1"/>
    <n v="53374938"/>
    <n v="0.39111535537815673"/>
    <n v="22745"/>
    <n v="0.63649083531551698"/>
  </r>
  <r>
    <x v="19"/>
    <x v="0"/>
    <x v="1"/>
    <x v="3"/>
    <x v="2"/>
    <n v="36852455"/>
    <n v="0.27004361173932473"/>
    <n v="6848"/>
    <n v="0.19163285294529173"/>
  </r>
  <r>
    <x v="19"/>
    <x v="0"/>
    <x v="1"/>
    <x v="3"/>
    <x v="5"/>
    <n v="18843800"/>
    <n v="0.13808165048688037"/>
    <n v="3061"/>
    <n v="8.5658318175458228E-2"/>
  </r>
  <r>
    <x v="19"/>
    <x v="0"/>
    <x v="1"/>
    <x v="3"/>
    <x v="4"/>
    <n v="7903363"/>
    <n v="5.791344672714327E-2"/>
    <n v="1558"/>
    <n v="4.3598712746606968E-2"/>
  </r>
  <r>
    <x v="19"/>
    <x v="0"/>
    <x v="1"/>
    <x v="3"/>
    <x v="6"/>
    <n v="8480587"/>
    <n v="6.2143169109074678E-2"/>
    <n v="1153"/>
    <n v="3.2265286134042254E-2"/>
  </r>
  <r>
    <x v="19"/>
    <x v="0"/>
    <x v="1"/>
    <x v="3"/>
    <x v="8"/>
    <n v="11013388"/>
    <n v="8.0702766559420214E-2"/>
    <n v="370"/>
    <n v="1.0353994683083812E-2"/>
  </r>
  <r>
    <x v="19"/>
    <x v="0"/>
    <x v="1"/>
    <x v="4"/>
    <x v="0"/>
    <n v="244214347"/>
    <n v="1"/>
    <n v="70522"/>
    <n v="1"/>
  </r>
  <r>
    <x v="19"/>
    <x v="0"/>
    <x v="1"/>
    <x v="4"/>
    <x v="1"/>
    <n v="61121825"/>
    <n v="0.25027942111556378"/>
    <n v="28777"/>
    <n v="0.40805706020816201"/>
  </r>
  <r>
    <x v="19"/>
    <x v="0"/>
    <x v="1"/>
    <x v="4"/>
    <x v="2"/>
    <n v="96689295"/>
    <n v="0.395919796500034"/>
    <n v="24865"/>
    <n v="0.35258500893338252"/>
  </r>
  <r>
    <x v="19"/>
    <x v="0"/>
    <x v="1"/>
    <x v="4"/>
    <x v="5"/>
    <n v="59196158"/>
    <n v="0.24239426734236003"/>
    <n v="11307"/>
    <n v="0.16033294574742635"/>
  </r>
  <r>
    <x v="19"/>
    <x v="0"/>
    <x v="1"/>
    <x v="4"/>
    <x v="6"/>
    <n v="13963764"/>
    <n v="5.717831048232079E-2"/>
    <n v="3983"/>
    <n v="5.6478829301494567E-2"/>
  </r>
  <r>
    <x v="19"/>
    <x v="0"/>
    <x v="1"/>
    <x v="4"/>
    <x v="9"/>
    <n v="13243306"/>
    <n v="5.4228204559721327E-2"/>
    <n v="1590"/>
    <n v="2.2546155809534615E-2"/>
  </r>
  <r>
    <x v="19"/>
    <x v="0"/>
    <x v="1"/>
    <x v="5"/>
    <x v="0"/>
    <n v="23161525"/>
    <n v="1"/>
    <n v="6928"/>
    <n v="1"/>
  </r>
  <r>
    <x v="19"/>
    <x v="0"/>
    <x v="1"/>
    <x v="5"/>
    <x v="2"/>
    <n v="11772110"/>
    <n v="0.50826146032962716"/>
    <n v="3325"/>
    <n v="0.47993648960739033"/>
  </r>
  <r>
    <x v="19"/>
    <x v="0"/>
    <x v="1"/>
    <x v="5"/>
    <x v="1"/>
    <n v="7115617"/>
    <n v="0.30721711136985591"/>
    <n v="2830"/>
    <n v="0.40848729792147809"/>
  </r>
  <r>
    <x v="19"/>
    <x v="0"/>
    <x v="1"/>
    <x v="5"/>
    <x v="5"/>
    <n v="2937013"/>
    <n v="0.12680566868785034"/>
    <n v="546"/>
    <n v="7.8810623556581985E-2"/>
  </r>
  <r>
    <x v="19"/>
    <x v="0"/>
    <x v="1"/>
    <x v="5"/>
    <x v="4"/>
    <n v="1336785"/>
    <n v="5.771575961266668E-2"/>
    <n v="227"/>
    <n v="3.2765588914549656E-2"/>
  </r>
  <r>
    <x v="19"/>
    <x v="0"/>
    <x v="2"/>
    <x v="0"/>
    <x v="0"/>
    <n v="140642049"/>
    <n v="1"/>
    <n v="106643"/>
    <n v="1"/>
  </r>
  <r>
    <x v="19"/>
    <x v="0"/>
    <x v="2"/>
    <x v="0"/>
    <x v="1"/>
    <n v="85730345"/>
    <n v="0.60956410720734888"/>
    <n v="79947"/>
    <n v="0.74966945791097395"/>
  </r>
  <r>
    <x v="19"/>
    <x v="0"/>
    <x v="2"/>
    <x v="0"/>
    <x v="5"/>
    <n v="17640355"/>
    <n v="0.12542731708172397"/>
    <n v="13382"/>
    <n v="0.12548409178286432"/>
  </r>
  <r>
    <x v="19"/>
    <x v="0"/>
    <x v="2"/>
    <x v="0"/>
    <x v="2"/>
    <n v="21294763"/>
    <n v="0.15141106643992117"/>
    <n v="10779"/>
    <n v="0.10107555113790873"/>
  </r>
  <r>
    <x v="19"/>
    <x v="0"/>
    <x v="2"/>
    <x v="0"/>
    <x v="9"/>
    <n v="15976586"/>
    <n v="0.11359750927100602"/>
    <n v="2535"/>
    <n v="2.3770899168252955E-2"/>
  </r>
  <r>
    <x v="19"/>
    <x v="0"/>
    <x v="2"/>
    <x v="1"/>
    <x v="0"/>
    <n v="29733907"/>
    <n v="1"/>
    <n v="27850"/>
    <n v="1"/>
  </r>
  <r>
    <x v="19"/>
    <x v="0"/>
    <x v="2"/>
    <x v="1"/>
    <x v="1"/>
    <n v="18950226"/>
    <n v="0.63732714304917948"/>
    <n v="20194"/>
    <n v="0.72509874326750445"/>
  </r>
  <r>
    <x v="19"/>
    <x v="0"/>
    <x v="2"/>
    <x v="1"/>
    <x v="2"/>
    <n v="5090090"/>
    <n v="0.171188064858076"/>
    <n v="4119"/>
    <n v="0.14789946140035906"/>
  </r>
  <r>
    <x v="19"/>
    <x v="0"/>
    <x v="2"/>
    <x v="1"/>
    <x v="3"/>
    <n v="3096607"/>
    <n v="0.10414396601159746"/>
    <n v="2718"/>
    <n v="9.759425493716338E-2"/>
  </r>
  <r>
    <x v="19"/>
    <x v="0"/>
    <x v="2"/>
    <x v="1"/>
    <x v="5"/>
    <n v="900543"/>
    <n v="3.0286736283933358E-2"/>
    <n v="597"/>
    <n v="2.1436265709156195E-2"/>
  </r>
  <r>
    <x v="19"/>
    <x v="0"/>
    <x v="2"/>
    <x v="1"/>
    <x v="9"/>
    <n v="1696441"/>
    <n v="5.7054089797213665E-2"/>
    <n v="222"/>
    <n v="7.9712746858168759E-3"/>
  </r>
  <r>
    <x v="19"/>
    <x v="0"/>
    <x v="2"/>
    <x v="4"/>
    <x v="0"/>
    <n v="110908142"/>
    <n v="1"/>
    <n v="78793"/>
    <n v="1"/>
  </r>
  <r>
    <x v="19"/>
    <x v="0"/>
    <x v="2"/>
    <x v="4"/>
    <x v="1"/>
    <n v="66780119"/>
    <n v="0.60212097893817573"/>
    <n v="59753"/>
    <n v="0.75835416851750792"/>
  </r>
  <r>
    <x v="19"/>
    <x v="0"/>
    <x v="2"/>
    <x v="4"/>
    <x v="5"/>
    <n v="13643205"/>
    <n v="0.12301355543890785"/>
    <n v="10067"/>
    <n v="0.12776515680326933"/>
  </r>
  <r>
    <x v="19"/>
    <x v="0"/>
    <x v="2"/>
    <x v="4"/>
    <x v="2"/>
    <n v="16204673"/>
    <n v="0.14610895406128249"/>
    <n v="6660"/>
    <n v="8.4525275087888513E-2"/>
  </r>
  <r>
    <x v="19"/>
    <x v="0"/>
    <x v="2"/>
    <x v="4"/>
    <x v="9"/>
    <n v="14280145"/>
    <n v="0.12875651156163392"/>
    <n v="2313"/>
    <n v="2.9355399591334257E-2"/>
  </r>
  <r>
    <x v="19"/>
    <x v="0"/>
    <x v="3"/>
    <x v="0"/>
    <x v="0"/>
    <n v="2503100152"/>
    <n v="1"/>
    <n v="16801"/>
    <n v="1"/>
  </r>
  <r>
    <x v="19"/>
    <x v="0"/>
    <x v="3"/>
    <x v="0"/>
    <x v="2"/>
    <n v="993678768"/>
    <n v="0.39697922865125573"/>
    <n v="8350"/>
    <n v="0.49699422653413489"/>
  </r>
  <r>
    <x v="19"/>
    <x v="0"/>
    <x v="3"/>
    <x v="0"/>
    <x v="5"/>
    <n v="1026906670"/>
    <n v="0.41025392799170213"/>
    <n v="4674"/>
    <n v="0.27819772632581397"/>
  </r>
  <r>
    <x v="19"/>
    <x v="0"/>
    <x v="3"/>
    <x v="0"/>
    <x v="1"/>
    <n v="106337256"/>
    <n v="4.2482221873861574E-2"/>
    <n v="1833"/>
    <n v="0.1091006487709065"/>
  </r>
  <r>
    <x v="19"/>
    <x v="0"/>
    <x v="3"/>
    <x v="0"/>
    <x v="6"/>
    <n v="235713040"/>
    <n v="9.4168441468078179E-2"/>
    <n v="1805"/>
    <n v="0.10743408130468425"/>
  </r>
  <r>
    <x v="19"/>
    <x v="0"/>
    <x v="3"/>
    <x v="0"/>
    <x v="10"/>
    <n v="140464419"/>
    <n v="5.6116180015102483E-2"/>
    <n v="139"/>
    <n v="8.2733170644604496E-3"/>
  </r>
  <r>
    <x v="19"/>
    <x v="0"/>
    <x v="3"/>
    <x v="1"/>
    <x v="0"/>
    <n v="181825498"/>
    <n v="1"/>
    <n v="4067"/>
    <n v="1"/>
  </r>
  <r>
    <x v="19"/>
    <x v="0"/>
    <x v="3"/>
    <x v="1"/>
    <x v="2"/>
    <n v="80254505"/>
    <n v="0.44138201672902883"/>
    <n v="1813"/>
    <n v="0.44578313253012047"/>
  </r>
  <r>
    <x v="19"/>
    <x v="0"/>
    <x v="3"/>
    <x v="1"/>
    <x v="5"/>
    <n v="78072784"/>
    <n v="0.42938303405609263"/>
    <n v="1729"/>
    <n v="0.42512908777969016"/>
  </r>
  <r>
    <x v="19"/>
    <x v="0"/>
    <x v="3"/>
    <x v="1"/>
    <x v="6"/>
    <n v="13645167"/>
    <n v="7.5045398748199765E-2"/>
    <n v="286"/>
    <n v="7.0322104745512662E-2"/>
  </r>
  <r>
    <x v="19"/>
    <x v="0"/>
    <x v="3"/>
    <x v="1"/>
    <x v="1"/>
    <n v="9853042"/>
    <n v="5.4189550466678768E-2"/>
    <n v="239"/>
    <n v="5.8765674944676667E-2"/>
  </r>
  <r>
    <x v="19"/>
    <x v="0"/>
    <x v="3"/>
    <x v="2"/>
    <x v="0"/>
    <n v="464142979"/>
    <n v="1"/>
    <n v="3655"/>
    <n v="1"/>
  </r>
  <r>
    <x v="19"/>
    <x v="0"/>
    <x v="3"/>
    <x v="2"/>
    <x v="2"/>
    <n v="304349070"/>
    <n v="0.65572266344117802"/>
    <n v="2153"/>
    <n v="0.58905608755129957"/>
  </r>
  <r>
    <x v="19"/>
    <x v="0"/>
    <x v="3"/>
    <x v="2"/>
    <x v="1"/>
    <n v="39204909"/>
    <n v="8.4467310926614858E-2"/>
    <n v="686"/>
    <n v="0.18768809849521204"/>
  </r>
  <r>
    <x v="19"/>
    <x v="0"/>
    <x v="3"/>
    <x v="2"/>
    <x v="5"/>
    <n v="41744161"/>
    <n v="8.9938150893289728E-2"/>
    <n v="396"/>
    <n v="0.10834473324213406"/>
  </r>
  <r>
    <x v="19"/>
    <x v="0"/>
    <x v="3"/>
    <x v="2"/>
    <x v="6"/>
    <n v="53552204"/>
    <n v="0.11537867936614747"/>
    <n v="382"/>
    <n v="0.10451436388508892"/>
  </r>
  <r>
    <x v="19"/>
    <x v="0"/>
    <x v="3"/>
    <x v="2"/>
    <x v="10"/>
    <n v="25292634"/>
    <n v="5.4493195372769837E-2"/>
    <n v="38"/>
    <n v="1.039671682626539E-2"/>
  </r>
  <r>
    <x v="19"/>
    <x v="0"/>
    <x v="3"/>
    <x v="3"/>
    <x v="0"/>
    <n v="354120914"/>
    <n v="1"/>
    <n v="1763"/>
    <n v="1"/>
  </r>
  <r>
    <x v="19"/>
    <x v="0"/>
    <x v="3"/>
    <x v="3"/>
    <x v="2"/>
    <n v="139517056"/>
    <n v="0.39398140715292518"/>
    <n v="658"/>
    <n v="0.37322745320476458"/>
  </r>
  <r>
    <x v="19"/>
    <x v="0"/>
    <x v="3"/>
    <x v="3"/>
    <x v="1"/>
    <n v="22694710"/>
    <n v="6.4087460250935646E-2"/>
    <n v="309"/>
    <n v="0.17526942711287577"/>
  </r>
  <r>
    <x v="19"/>
    <x v="0"/>
    <x v="3"/>
    <x v="3"/>
    <x v="6"/>
    <n v="73244173"/>
    <n v="0.20683379632302654"/>
    <n v="300"/>
    <n v="0.17016449234259784"/>
  </r>
  <r>
    <x v="19"/>
    <x v="0"/>
    <x v="3"/>
    <x v="3"/>
    <x v="7"/>
    <n v="29773863"/>
    <n v="8.4078239445637484E-2"/>
    <n v="148"/>
    <n v="8.3947816222348273E-2"/>
  </r>
  <r>
    <x v="19"/>
    <x v="0"/>
    <x v="3"/>
    <x v="3"/>
    <x v="5"/>
    <n v="39184315"/>
    <n v="0.11065236039687845"/>
    <n v="128"/>
    <n v="7.2603516732841752E-2"/>
  </r>
  <r>
    <x v="19"/>
    <x v="0"/>
    <x v="3"/>
    <x v="3"/>
    <x v="3"/>
    <n v="26505483"/>
    <n v="7.4848680075416271E-2"/>
    <n v="127"/>
    <n v="7.2036301758366422E-2"/>
  </r>
  <r>
    <x v="19"/>
    <x v="0"/>
    <x v="3"/>
    <x v="3"/>
    <x v="9"/>
    <n v="23201314"/>
    <n v="6.5518056355180418E-2"/>
    <n v="93"/>
    <n v="5.2750992626205334E-2"/>
  </r>
  <r>
    <x v="19"/>
    <x v="0"/>
    <x v="3"/>
    <x v="4"/>
    <x v="0"/>
    <n v="1428804150"/>
    <n v="1"/>
    <n v="6655"/>
    <n v="1"/>
  </r>
  <r>
    <x v="19"/>
    <x v="0"/>
    <x v="3"/>
    <x v="4"/>
    <x v="2"/>
    <n v="417027113"/>
    <n v="0.2918714321240839"/>
    <n v="3313"/>
    <n v="0.49782118707738543"/>
  </r>
  <r>
    <x v="19"/>
    <x v="0"/>
    <x v="3"/>
    <x v="4"/>
    <x v="5"/>
    <n v="783945350"/>
    <n v="0.54867236390265883"/>
    <n v="1995"/>
    <n v="0.29977460555972951"/>
  </r>
  <r>
    <x v="19"/>
    <x v="0"/>
    <x v="3"/>
    <x v="4"/>
    <x v="6"/>
    <n v="88384888"/>
    <n v="6.1859344309655985E-2"/>
    <n v="773"/>
    <n v="0.11615326821938392"/>
  </r>
  <r>
    <x v="19"/>
    <x v="0"/>
    <x v="3"/>
    <x v="4"/>
    <x v="1"/>
    <n v="31030372"/>
    <n v="2.171772240122067E-2"/>
    <n v="520"/>
    <n v="7.8136739293764093E-2"/>
  </r>
  <r>
    <x v="19"/>
    <x v="0"/>
    <x v="3"/>
    <x v="4"/>
    <x v="10"/>
    <n v="108416426"/>
    <n v="7.587913726238063E-2"/>
    <n v="54"/>
    <n v="8.1141998497370402E-3"/>
  </r>
  <r>
    <x v="19"/>
    <x v="0"/>
    <x v="3"/>
    <x v="5"/>
    <x v="0"/>
    <n v="74206612"/>
    <n v="1"/>
    <n v="661"/>
    <n v="1"/>
  </r>
  <r>
    <x v="19"/>
    <x v="0"/>
    <x v="3"/>
    <x v="5"/>
    <x v="2"/>
    <n v="52531023"/>
    <n v="0.70790219014021716"/>
    <n v="413"/>
    <n v="0.62481089258698941"/>
  </r>
  <r>
    <x v="19"/>
    <x v="0"/>
    <x v="3"/>
    <x v="5"/>
    <x v="1"/>
    <n v="3554223"/>
    <n v="4.7896309690054185E-2"/>
    <n v="79"/>
    <n v="0.11951588502269289"/>
  </r>
  <r>
    <x v="19"/>
    <x v="0"/>
    <x v="3"/>
    <x v="5"/>
    <x v="6"/>
    <n v="6886608"/>
    <n v="9.2803164608707939E-2"/>
    <n v="64"/>
    <n v="9.682299546142209E-2"/>
  </r>
  <r>
    <x v="19"/>
    <x v="0"/>
    <x v="3"/>
    <x v="5"/>
    <x v="9"/>
    <n v="6130849"/>
    <n v="8.2618629539751437E-2"/>
    <n v="53"/>
    <n v="8.0181543116490173E-2"/>
  </r>
  <r>
    <x v="19"/>
    <x v="0"/>
    <x v="3"/>
    <x v="5"/>
    <x v="5"/>
    <n v="5103909"/>
    <n v="6.8779706021269232E-2"/>
    <n v="52"/>
    <n v="7.8668683812405452E-2"/>
  </r>
  <r>
    <x v="19"/>
    <x v="0"/>
    <x v="4"/>
    <x v="0"/>
    <x v="0"/>
    <n v="720954387"/>
    <n v="1"/>
    <n v="1350678"/>
    <n v="1"/>
  </r>
  <r>
    <x v="19"/>
    <x v="0"/>
    <x v="4"/>
    <x v="0"/>
    <x v="1"/>
    <n v="406124181"/>
    <n v="0.56331466760328786"/>
    <n v="806988"/>
    <n v="0.59746882676700142"/>
  </r>
  <r>
    <x v="19"/>
    <x v="0"/>
    <x v="4"/>
    <x v="0"/>
    <x v="2"/>
    <n v="174269426"/>
    <n v="0.24172045993153649"/>
    <n v="301337"/>
    <n v="0.22310054654033012"/>
  </r>
  <r>
    <x v="19"/>
    <x v="0"/>
    <x v="4"/>
    <x v="0"/>
    <x v="3"/>
    <n v="91057885"/>
    <n v="0.12630186682103881"/>
    <n v="153777"/>
    <n v="0.11385171003007379"/>
  </r>
  <r>
    <x v="19"/>
    <x v="0"/>
    <x v="4"/>
    <x v="0"/>
    <x v="4"/>
    <n v="46147980"/>
    <n v="6.4009569013390305E-2"/>
    <n v="83266"/>
    <n v="6.1647557745073217E-2"/>
  </r>
  <r>
    <x v="19"/>
    <x v="0"/>
    <x v="4"/>
    <x v="0"/>
    <x v="5"/>
    <n v="3354916"/>
    <n v="4.6534366307465031E-3"/>
    <n v="5310"/>
    <n v="3.9313589175214228E-3"/>
  </r>
  <r>
    <x v="19"/>
    <x v="0"/>
    <x v="4"/>
    <x v="1"/>
    <x v="0"/>
    <n v="74649597"/>
    <n v="1"/>
    <n v="148427"/>
    <n v="1"/>
  </r>
  <r>
    <x v="19"/>
    <x v="0"/>
    <x v="4"/>
    <x v="1"/>
    <x v="1"/>
    <n v="43710871"/>
    <n v="0.58554731380532432"/>
    <n v="92030"/>
    <n v="0.62003543829626684"/>
  </r>
  <r>
    <x v="19"/>
    <x v="0"/>
    <x v="4"/>
    <x v="1"/>
    <x v="3"/>
    <n v="15638327"/>
    <n v="0.2094897712575729"/>
    <n v="28476"/>
    <n v="0.19185188678609688"/>
  </r>
  <r>
    <x v="19"/>
    <x v="0"/>
    <x v="4"/>
    <x v="1"/>
    <x v="4"/>
    <n v="7793761"/>
    <n v="0.10440459578100603"/>
    <n v="14608"/>
    <n v="9.841875130535549E-2"/>
  </r>
  <r>
    <x v="19"/>
    <x v="0"/>
    <x v="4"/>
    <x v="1"/>
    <x v="2"/>
    <n v="6931398"/>
    <n v="9.285245036219017E-2"/>
    <n v="12291"/>
    <n v="8.2808383919367776E-2"/>
  </r>
  <r>
    <x v="19"/>
    <x v="0"/>
    <x v="4"/>
    <x v="1"/>
    <x v="5"/>
    <n v="575240"/>
    <n v="7.7058687939065501E-3"/>
    <n v="1022"/>
    <n v="6.8855396929130147E-3"/>
  </r>
  <r>
    <x v="19"/>
    <x v="0"/>
    <x v="4"/>
    <x v="2"/>
    <x v="0"/>
    <n v="221430028"/>
    <n v="1"/>
    <n v="420469"/>
    <n v="1"/>
  </r>
  <r>
    <x v="19"/>
    <x v="0"/>
    <x v="4"/>
    <x v="2"/>
    <x v="1"/>
    <n v="94350376"/>
    <n v="0.42609566860910636"/>
    <n v="192419"/>
    <n v="0.45762945663057203"/>
  </r>
  <r>
    <x v="19"/>
    <x v="0"/>
    <x v="4"/>
    <x v="2"/>
    <x v="2"/>
    <n v="98648859"/>
    <n v="0.44550804328952948"/>
    <n v="178634"/>
    <n v="0.42484463777353382"/>
  </r>
  <r>
    <x v="19"/>
    <x v="0"/>
    <x v="4"/>
    <x v="2"/>
    <x v="3"/>
    <n v="18913188"/>
    <n v="8.5413834044421807E-2"/>
    <n v="32092"/>
    <n v="7.6324295013425483E-2"/>
  </r>
  <r>
    <x v="19"/>
    <x v="0"/>
    <x v="4"/>
    <x v="2"/>
    <x v="4"/>
    <n v="9118646"/>
    <n v="4.1180712484560442E-2"/>
    <n v="16622"/>
    <n v="3.9532046357757644E-2"/>
  </r>
  <r>
    <x v="19"/>
    <x v="0"/>
    <x v="4"/>
    <x v="2"/>
    <x v="5"/>
    <n v="398960"/>
    <n v="1.8017415723819111E-3"/>
    <n v="702"/>
    <n v="1.6695642247109776E-3"/>
  </r>
  <r>
    <x v="19"/>
    <x v="0"/>
    <x v="4"/>
    <x v="3"/>
    <x v="0"/>
    <n v="159466253"/>
    <n v="1"/>
    <n v="327226"/>
    <n v="1"/>
  </r>
  <r>
    <x v="19"/>
    <x v="0"/>
    <x v="4"/>
    <x v="3"/>
    <x v="1"/>
    <n v="108007641"/>
    <n v="0.67730719803142303"/>
    <n v="237473"/>
    <n v="0.72571556049947128"/>
  </r>
  <r>
    <x v="19"/>
    <x v="0"/>
    <x v="4"/>
    <x v="3"/>
    <x v="3"/>
    <n v="21547243"/>
    <n v="0.13512102149913813"/>
    <n v="37146"/>
    <n v="0.11351787449652534"/>
  </r>
  <r>
    <x v="19"/>
    <x v="0"/>
    <x v="4"/>
    <x v="3"/>
    <x v="2"/>
    <n v="19351756"/>
    <n v="0.12135329974800374"/>
    <n v="32793"/>
    <n v="0.10021514182858331"/>
  </r>
  <r>
    <x v="19"/>
    <x v="0"/>
    <x v="4"/>
    <x v="3"/>
    <x v="4"/>
    <n v="10113532"/>
    <n v="6.3421142779344047E-2"/>
    <n v="19040"/>
    <n v="5.8186085457757025E-2"/>
  </r>
  <r>
    <x v="19"/>
    <x v="0"/>
    <x v="4"/>
    <x v="3"/>
    <x v="5"/>
    <n v="446081"/>
    <n v="2.7973379420911083E-3"/>
    <n v="774"/>
    <n v="2.3653377176630218E-3"/>
  </r>
  <r>
    <x v="19"/>
    <x v="0"/>
    <x v="4"/>
    <x v="4"/>
    <x v="0"/>
    <n v="223420681"/>
    <n v="1"/>
    <n v="377393"/>
    <n v="1"/>
  </r>
  <r>
    <x v="19"/>
    <x v="0"/>
    <x v="4"/>
    <x v="4"/>
    <x v="1"/>
    <n v="143243869"/>
    <n v="0.64113970203061532"/>
    <n v="250289"/>
    <n v="0.66320519988447058"/>
  </r>
  <r>
    <x v="19"/>
    <x v="0"/>
    <x v="4"/>
    <x v="4"/>
    <x v="2"/>
    <n v="32504679"/>
    <n v="0.1454864373341927"/>
    <n v="49449"/>
    <n v="0.13102786750151699"/>
  </r>
  <r>
    <x v="19"/>
    <x v="0"/>
    <x v="4"/>
    <x v="4"/>
    <x v="3"/>
    <n v="29550260"/>
    <n v="0.13226286902277179"/>
    <n v="46954"/>
    <n v="0.12441672209076481"/>
  </r>
  <r>
    <x v="19"/>
    <x v="0"/>
    <x v="4"/>
    <x v="4"/>
    <x v="4"/>
    <n v="16327738"/>
    <n v="7.3080694259198678E-2"/>
    <n v="28080"/>
    <n v="7.4405195644858271E-2"/>
  </r>
  <r>
    <x v="19"/>
    <x v="0"/>
    <x v="4"/>
    <x v="4"/>
    <x v="5"/>
    <n v="1794135"/>
    <n v="8.0302973532214838E-3"/>
    <n v="2621"/>
    <n v="6.945014878389371E-3"/>
  </r>
  <r>
    <x v="19"/>
    <x v="0"/>
    <x v="4"/>
    <x v="5"/>
    <x v="0"/>
    <n v="41987828"/>
    <n v="1"/>
    <n v="77163"/>
    <n v="1"/>
  </r>
  <r>
    <x v="19"/>
    <x v="0"/>
    <x v="4"/>
    <x v="5"/>
    <x v="1"/>
    <n v="16811424"/>
    <n v="0.40038804331227307"/>
    <n v="34777"/>
    <n v="0.45069528141725956"/>
  </r>
  <r>
    <x v="19"/>
    <x v="0"/>
    <x v="4"/>
    <x v="5"/>
    <x v="2"/>
    <n v="16832735"/>
    <n v="0.40089557560324018"/>
    <n v="28170"/>
    <n v="0.36507134248279616"/>
  </r>
  <r>
    <x v="19"/>
    <x v="0"/>
    <x v="4"/>
    <x v="5"/>
    <x v="3"/>
    <n v="5408867"/>
    <n v="0.12881988226338248"/>
    <n v="9109"/>
    <n v="0.11804880577478843"/>
  </r>
  <r>
    <x v="19"/>
    <x v="0"/>
    <x v="4"/>
    <x v="5"/>
    <x v="4"/>
    <n v="2794302"/>
    <n v="6.6550282255950832E-2"/>
    <n v="4916"/>
    <n v="6.3709290722237341E-2"/>
  </r>
  <r>
    <x v="19"/>
    <x v="0"/>
    <x v="4"/>
    <x v="5"/>
    <x v="5"/>
    <n v="140500"/>
    <n v="3.346216565153486E-3"/>
    <n v="191"/>
    <n v="2.4752796029184972E-3"/>
  </r>
  <r>
    <x v="19"/>
    <x v="1"/>
    <x v="0"/>
    <x v="0"/>
    <x v="0"/>
    <n v="5290952"/>
    <n v="1"/>
    <n v="1189875"/>
    <n v="1"/>
  </r>
  <r>
    <x v="19"/>
    <x v="1"/>
    <x v="0"/>
    <x v="0"/>
    <x v="1"/>
    <n v="2688487"/>
    <n v="0.5081291608769084"/>
    <n v="692215"/>
    <n v="0.58175438596491225"/>
  </r>
  <r>
    <x v="19"/>
    <x v="1"/>
    <x v="0"/>
    <x v="0"/>
    <x v="2"/>
    <n v="957291"/>
    <n v="0.18092982132516039"/>
    <n v="249882"/>
    <n v="0.21000693350141822"/>
  </r>
  <r>
    <x v="19"/>
    <x v="1"/>
    <x v="0"/>
    <x v="0"/>
    <x v="3"/>
    <n v="572413"/>
    <n v="0.10818714666094117"/>
    <n v="158226"/>
    <n v="0.13297699338165775"/>
  </r>
  <r>
    <x v="19"/>
    <x v="1"/>
    <x v="0"/>
    <x v="0"/>
    <x v="4"/>
    <n v="202776"/>
    <n v="3.8325050009903702E-2"/>
    <n v="73953"/>
    <n v="6.2151906712890011E-2"/>
  </r>
  <r>
    <x v="19"/>
    <x v="1"/>
    <x v="0"/>
    <x v="0"/>
    <x v="5"/>
    <n v="869985"/>
    <n v="0.1644288211270864"/>
    <n v="15599"/>
    <n v="1.3109780439121756E-2"/>
  </r>
  <r>
    <x v="19"/>
    <x v="1"/>
    <x v="0"/>
    <x v="6"/>
    <x v="0"/>
    <n v="496467"/>
    <n v="1"/>
    <n v="73116"/>
    <n v="1"/>
  </r>
  <r>
    <x v="19"/>
    <x v="1"/>
    <x v="0"/>
    <x v="6"/>
    <x v="1"/>
    <n v="275031"/>
    <n v="0.55397639722277614"/>
    <n v="60573"/>
    <n v="0.82845068110946984"/>
  </r>
  <r>
    <x v="19"/>
    <x v="1"/>
    <x v="0"/>
    <x v="6"/>
    <x v="3"/>
    <n v="22028"/>
    <n v="4.4369514992940118E-2"/>
    <n v="5711"/>
    <n v="7.8108758684829582E-2"/>
  </r>
  <r>
    <x v="19"/>
    <x v="1"/>
    <x v="0"/>
    <x v="6"/>
    <x v="4"/>
    <n v="16227"/>
    <n v="3.2684951869912805E-2"/>
    <n v="4835"/>
    <n v="6.6127796925433552E-2"/>
  </r>
  <r>
    <x v="19"/>
    <x v="1"/>
    <x v="0"/>
    <x v="6"/>
    <x v="5"/>
    <n v="163998"/>
    <n v="0.33033011257545819"/>
    <n v="1024"/>
    <n v="1.4005142513266591E-2"/>
  </r>
  <r>
    <x v="19"/>
    <x v="1"/>
    <x v="0"/>
    <x v="6"/>
    <x v="2"/>
    <n v="19183"/>
    <n v="3.863902333891276E-2"/>
    <n v="973"/>
    <n v="1.3307620767000383E-2"/>
  </r>
  <r>
    <x v="19"/>
    <x v="1"/>
    <x v="0"/>
    <x v="7"/>
    <x v="0"/>
    <n v="2306406"/>
    <n v="1"/>
    <n v="561734"/>
    <n v="1"/>
  </r>
  <r>
    <x v="19"/>
    <x v="1"/>
    <x v="0"/>
    <x v="7"/>
    <x v="1"/>
    <n v="1290584"/>
    <n v="0.55956496817993018"/>
    <n v="356928"/>
    <n v="0.63540394563975122"/>
  </r>
  <r>
    <x v="19"/>
    <x v="1"/>
    <x v="0"/>
    <x v="7"/>
    <x v="3"/>
    <n v="295867"/>
    <n v="0.12828053690460395"/>
    <n v="93127"/>
    <n v="0.16578487326741839"/>
  </r>
  <r>
    <x v="19"/>
    <x v="1"/>
    <x v="0"/>
    <x v="7"/>
    <x v="2"/>
    <n v="262312"/>
    <n v="0.11373192750972726"/>
    <n v="62014"/>
    <n v="0.11039744790238797"/>
  </r>
  <r>
    <x v="19"/>
    <x v="1"/>
    <x v="0"/>
    <x v="7"/>
    <x v="4"/>
    <n v="108631"/>
    <n v="4.7099686698699191E-2"/>
    <n v="41105"/>
    <n v="7.317520392214108E-2"/>
  </r>
  <r>
    <x v="19"/>
    <x v="1"/>
    <x v="0"/>
    <x v="7"/>
    <x v="5"/>
    <n v="349012"/>
    <n v="0.15132288070703945"/>
    <n v="8560"/>
    <n v="1.5238529268301366E-2"/>
  </r>
  <r>
    <x v="19"/>
    <x v="1"/>
    <x v="0"/>
    <x v="8"/>
    <x v="0"/>
    <n v="2488079"/>
    <n v="1"/>
    <n v="555025"/>
    <n v="1"/>
  </r>
  <r>
    <x v="19"/>
    <x v="1"/>
    <x v="0"/>
    <x v="8"/>
    <x v="1"/>
    <n v="1122872"/>
    <n v="0.4513007826519978"/>
    <n v="274714"/>
    <n v="0.49495788477996489"/>
  </r>
  <r>
    <x v="19"/>
    <x v="1"/>
    <x v="0"/>
    <x v="8"/>
    <x v="2"/>
    <n v="675796"/>
    <n v="0.27161356210956322"/>
    <n v="186895"/>
    <n v="0.33673257961353092"/>
  </r>
  <r>
    <x v="19"/>
    <x v="1"/>
    <x v="0"/>
    <x v="8"/>
    <x v="3"/>
    <n v="254518"/>
    <n v="0.10229498339883902"/>
    <n v="59388"/>
    <n v="0.10700058555920905"/>
  </r>
  <r>
    <x v="19"/>
    <x v="1"/>
    <x v="0"/>
    <x v="8"/>
    <x v="4"/>
    <n v="77918"/>
    <n v="3.1316529740414191E-2"/>
    <n v="28013"/>
    <n v="5.0471600378361334E-2"/>
  </r>
  <r>
    <x v="19"/>
    <x v="1"/>
    <x v="0"/>
    <x v="8"/>
    <x v="5"/>
    <n v="356975"/>
    <n v="0.14347414209918577"/>
    <n v="6015"/>
    <n v="1.0837349668933832E-2"/>
  </r>
  <r>
    <x v="19"/>
    <x v="1"/>
    <x v="1"/>
    <x v="0"/>
    <x v="0"/>
    <n v="1173682"/>
    <n v="1"/>
    <n v="87546"/>
    <n v="1"/>
  </r>
  <r>
    <x v="19"/>
    <x v="1"/>
    <x v="1"/>
    <x v="0"/>
    <x v="1"/>
    <n v="664547"/>
    <n v="0.56620703052445209"/>
    <n v="57905"/>
    <n v="0.66142370867886602"/>
  </r>
  <r>
    <x v="19"/>
    <x v="1"/>
    <x v="1"/>
    <x v="0"/>
    <x v="2"/>
    <n v="160700"/>
    <n v="0.1369195403865783"/>
    <n v="14292"/>
    <n v="0.16325131930642175"/>
  </r>
  <r>
    <x v="19"/>
    <x v="1"/>
    <x v="1"/>
    <x v="0"/>
    <x v="5"/>
    <n v="142837"/>
    <n v="0.12169991530925753"/>
    <n v="6240"/>
    <n v="7.1276814474676167E-2"/>
  </r>
  <r>
    <x v="19"/>
    <x v="1"/>
    <x v="1"/>
    <x v="0"/>
    <x v="3"/>
    <n v="85123"/>
    <n v="7.2526459466874332E-2"/>
    <n v="4543"/>
    <n v="5.1892719256162477E-2"/>
  </r>
  <r>
    <x v="19"/>
    <x v="1"/>
    <x v="1"/>
    <x v="0"/>
    <x v="6"/>
    <n v="60450"/>
    <n v="5.1504581309076904E-2"/>
    <n v="2711"/>
    <n v="3.0966577570648572E-2"/>
  </r>
  <r>
    <x v="19"/>
    <x v="1"/>
    <x v="1"/>
    <x v="0"/>
    <x v="9"/>
    <n v="60025"/>
    <n v="5.1142473003760812E-2"/>
    <n v="1855"/>
    <n v="2.1188860713225049E-2"/>
  </r>
  <r>
    <x v="19"/>
    <x v="1"/>
    <x v="1"/>
    <x v="6"/>
    <x v="0"/>
    <n v="93362"/>
    <n v="1"/>
    <n v="6881"/>
    <n v="1"/>
  </r>
  <r>
    <x v="19"/>
    <x v="1"/>
    <x v="1"/>
    <x v="6"/>
    <x v="1"/>
    <n v="60060"/>
    <n v="0.64330241425847778"/>
    <n v="5299"/>
    <n v="0.77009155645981686"/>
  </r>
  <r>
    <x v="19"/>
    <x v="1"/>
    <x v="1"/>
    <x v="6"/>
    <x v="5"/>
    <n v="13416"/>
    <n v="0.14369872110708853"/>
    <n v="662"/>
    <n v="9.6206946664728968E-2"/>
  </r>
  <r>
    <x v="19"/>
    <x v="1"/>
    <x v="1"/>
    <x v="6"/>
    <x v="4"/>
    <n v="6206"/>
    <n v="6.6472440607527689E-2"/>
    <n v="386"/>
    <n v="5.6096497602092718E-2"/>
  </r>
  <r>
    <x v="19"/>
    <x v="1"/>
    <x v="1"/>
    <x v="6"/>
    <x v="6"/>
    <n v="8191"/>
    <n v="8.7733767485700817E-2"/>
    <n v="341"/>
    <n v="4.9556750472315073E-2"/>
  </r>
  <r>
    <x v="19"/>
    <x v="1"/>
    <x v="1"/>
    <x v="6"/>
    <x v="11"/>
    <n v="5489"/>
    <n v="5.8792656541205204E-2"/>
    <n v="193"/>
    <n v="2.8048248801046359E-2"/>
  </r>
  <r>
    <x v="19"/>
    <x v="1"/>
    <x v="1"/>
    <x v="7"/>
    <x v="0"/>
    <n v="591456"/>
    <n v="1"/>
    <n v="45685"/>
    <n v="1"/>
  </r>
  <r>
    <x v="19"/>
    <x v="1"/>
    <x v="1"/>
    <x v="7"/>
    <x v="1"/>
    <n v="345676"/>
    <n v="0.58444922361088569"/>
    <n v="32228"/>
    <n v="0.70543942212980193"/>
  </r>
  <r>
    <x v="19"/>
    <x v="1"/>
    <x v="1"/>
    <x v="7"/>
    <x v="2"/>
    <n v="54213"/>
    <n v="9.1660241843856516E-2"/>
    <n v="4885"/>
    <n v="0.10692787567035132"/>
  </r>
  <r>
    <x v="19"/>
    <x v="1"/>
    <x v="1"/>
    <x v="7"/>
    <x v="3"/>
    <n v="43127"/>
    <n v="7.2916666666666671E-2"/>
    <n v="2619"/>
    <n v="5.7327350333807599E-2"/>
  </r>
  <r>
    <x v="19"/>
    <x v="1"/>
    <x v="1"/>
    <x v="7"/>
    <x v="5"/>
    <n v="42607"/>
    <n v="7.2037480387383002E-2"/>
    <n v="2470"/>
    <n v="5.4065885958191964E-2"/>
  </r>
  <r>
    <x v="19"/>
    <x v="1"/>
    <x v="1"/>
    <x v="7"/>
    <x v="6"/>
    <n v="33282"/>
    <n v="5.6271303359844184E-2"/>
    <n v="1454"/>
    <n v="3.1826638940571306E-2"/>
  </r>
  <r>
    <x v="19"/>
    <x v="1"/>
    <x v="1"/>
    <x v="7"/>
    <x v="9"/>
    <n v="39912"/>
    <n v="6.748092842071092E-2"/>
    <n v="1160"/>
    <n v="2.5391266279960599E-2"/>
  </r>
  <r>
    <x v="19"/>
    <x v="1"/>
    <x v="1"/>
    <x v="7"/>
    <x v="11"/>
    <n v="32639"/>
    <n v="5.5184155710653035E-2"/>
    <n v="869"/>
    <n v="1.9021560687315312E-2"/>
  </r>
  <r>
    <x v="19"/>
    <x v="1"/>
    <x v="1"/>
    <x v="8"/>
    <x v="0"/>
    <n v="488864"/>
    <n v="1"/>
    <n v="34980"/>
    <n v="1"/>
  </r>
  <r>
    <x v="19"/>
    <x v="1"/>
    <x v="1"/>
    <x v="8"/>
    <x v="1"/>
    <n v="258811"/>
    <n v="0.52941308830267719"/>
    <n v="20378"/>
    <n v="0.58256146369353912"/>
  </r>
  <r>
    <x v="19"/>
    <x v="1"/>
    <x v="1"/>
    <x v="8"/>
    <x v="2"/>
    <n v="103597"/>
    <n v="0.21191374288145579"/>
    <n v="9217"/>
    <n v="0.26349342481417953"/>
  </r>
  <r>
    <x v="19"/>
    <x v="1"/>
    <x v="1"/>
    <x v="8"/>
    <x v="5"/>
    <n v="88317"/>
    <n v="0.18065760620540683"/>
    <n v="3697"/>
    <n v="0.10568896512292739"/>
  </r>
  <r>
    <x v="19"/>
    <x v="1"/>
    <x v="1"/>
    <x v="8"/>
    <x v="3"/>
    <n v="38139"/>
    <n v="7.8015562610460165E-2"/>
    <n v="1688"/>
    <n v="4.8256146369353915E-2"/>
  </r>
  <r>
    <x v="19"/>
    <x v="1"/>
    <x v="2"/>
    <x v="0"/>
    <x v="0"/>
    <n v="104768"/>
    <n v="1"/>
    <n v="1214"/>
    <n v="1"/>
  </r>
  <r>
    <x v="19"/>
    <x v="1"/>
    <x v="2"/>
    <x v="0"/>
    <x v="1"/>
    <n v="90702"/>
    <n v="0.86574144777031159"/>
    <n v="1047"/>
    <n v="0.86243822075782539"/>
  </r>
  <r>
    <x v="19"/>
    <x v="1"/>
    <x v="2"/>
    <x v="0"/>
    <x v="2"/>
    <n v="6863"/>
    <n v="6.5506643249847285E-2"/>
    <n v="90"/>
    <n v="7.4135090609555185E-2"/>
  </r>
  <r>
    <x v="19"/>
    <x v="1"/>
    <x v="2"/>
    <x v="0"/>
    <x v="5"/>
    <n v="7203"/>
    <n v="6.8751908979841167E-2"/>
    <n v="77"/>
    <n v="6.3426688632619438E-2"/>
  </r>
  <r>
    <x v="19"/>
    <x v="1"/>
    <x v="2"/>
    <x v="6"/>
    <x v="0"/>
    <n v="16136"/>
    <n v="1"/>
    <n v="184"/>
    <n v="1"/>
  </r>
  <r>
    <x v="19"/>
    <x v="1"/>
    <x v="2"/>
    <x v="6"/>
    <x v="1"/>
    <n v="16136"/>
    <n v="1"/>
    <n v="184"/>
    <n v="1"/>
  </r>
  <r>
    <x v="19"/>
    <x v="1"/>
    <x v="2"/>
    <x v="8"/>
    <x v="0"/>
    <n v="88632"/>
    <n v="1"/>
    <n v="1030"/>
    <n v="1"/>
  </r>
  <r>
    <x v="19"/>
    <x v="1"/>
    <x v="2"/>
    <x v="8"/>
    <x v="1"/>
    <n v="74566"/>
    <n v="0.84129885368715585"/>
    <n v="863"/>
    <n v="0.8378640776699029"/>
  </r>
  <r>
    <x v="19"/>
    <x v="1"/>
    <x v="2"/>
    <x v="8"/>
    <x v="2"/>
    <n v="6863"/>
    <n v="7.7432530011733905E-2"/>
    <n v="90"/>
    <n v="8.7378640776699032E-2"/>
  </r>
  <r>
    <x v="19"/>
    <x v="1"/>
    <x v="2"/>
    <x v="8"/>
    <x v="5"/>
    <n v="7203"/>
    <n v="8.1268616301110208E-2"/>
    <n v="77"/>
    <n v="7.4757281553398058E-2"/>
  </r>
  <r>
    <x v="19"/>
    <x v="1"/>
    <x v="3"/>
    <x v="0"/>
    <x v="0"/>
    <n v="1285329"/>
    <n v="1"/>
    <n v="2234"/>
    <n v="1"/>
  </r>
  <r>
    <x v="19"/>
    <x v="1"/>
    <x v="3"/>
    <x v="0"/>
    <x v="1"/>
    <n v="322648"/>
    <n v="0.25102366787024954"/>
    <n v="832"/>
    <n v="0.37242614145031333"/>
  </r>
  <r>
    <x v="19"/>
    <x v="1"/>
    <x v="3"/>
    <x v="0"/>
    <x v="2"/>
    <n v="243823"/>
    <n v="0.18969695696588187"/>
    <n v="426"/>
    <n v="0.19068934646374217"/>
  </r>
  <r>
    <x v="19"/>
    <x v="1"/>
    <x v="3"/>
    <x v="0"/>
    <x v="5"/>
    <n v="358618"/>
    <n v="0.27900872072442151"/>
    <n v="284"/>
    <n v="0.12712623097582812"/>
  </r>
  <r>
    <x v="19"/>
    <x v="1"/>
    <x v="3"/>
    <x v="0"/>
    <x v="3"/>
    <n v="132534"/>
    <n v="0.10311289949888316"/>
    <n v="229"/>
    <n v="0.10250671441360788"/>
  </r>
  <r>
    <x v="19"/>
    <x v="1"/>
    <x v="3"/>
    <x v="0"/>
    <x v="6"/>
    <n v="63810"/>
    <n v="4.9644876914782129E-2"/>
    <n v="181"/>
    <n v="8.1020590868397496E-2"/>
  </r>
  <r>
    <x v="19"/>
    <x v="1"/>
    <x v="3"/>
    <x v="0"/>
    <x v="11"/>
    <n v="66885"/>
    <n v="5.2037260499062883E-2"/>
    <n v="158"/>
    <n v="7.0725156669650846E-2"/>
  </r>
  <r>
    <x v="19"/>
    <x v="1"/>
    <x v="3"/>
    <x v="0"/>
    <x v="9"/>
    <n v="97011"/>
    <n v="7.5475617526718844E-2"/>
    <n v="124"/>
    <n v="5.550581915846016E-2"/>
  </r>
  <r>
    <x v="19"/>
    <x v="1"/>
    <x v="3"/>
    <x v="6"/>
    <x v="0"/>
    <n v="224142"/>
    <n v="1"/>
    <n v="184"/>
    <n v="1"/>
  </r>
  <r>
    <x v="19"/>
    <x v="1"/>
    <x v="3"/>
    <x v="6"/>
    <x v="1"/>
    <n v="61373"/>
    <n v="0.27381302924039225"/>
    <n v="74"/>
    <n v="0.40217391304347827"/>
  </r>
  <r>
    <x v="19"/>
    <x v="1"/>
    <x v="3"/>
    <x v="6"/>
    <x v="11"/>
    <n v="18449"/>
    <n v="8.2309428844214827E-2"/>
    <n v="26"/>
    <n v="0.14130434782608695"/>
  </r>
  <r>
    <x v="19"/>
    <x v="1"/>
    <x v="3"/>
    <x v="6"/>
    <x v="2"/>
    <n v="14693"/>
    <n v="6.5552194590928967E-2"/>
    <n v="24"/>
    <n v="0.13043478260869565"/>
  </r>
  <r>
    <x v="19"/>
    <x v="1"/>
    <x v="3"/>
    <x v="6"/>
    <x v="6"/>
    <n v="5044"/>
    <n v="2.2503591473262485E-2"/>
    <n v="20"/>
    <n v="0.10869565217391304"/>
  </r>
  <r>
    <x v="19"/>
    <x v="1"/>
    <x v="3"/>
    <x v="6"/>
    <x v="5"/>
    <n v="99618"/>
    <n v="0.44444147013946517"/>
    <n v="18"/>
    <n v="9.7826086956521743E-2"/>
  </r>
  <r>
    <x v="19"/>
    <x v="1"/>
    <x v="3"/>
    <x v="6"/>
    <x v="3"/>
    <n v="5227"/>
    <n v="2.3320038190075935E-2"/>
    <n v="16"/>
    <n v="8.6956521739130432E-2"/>
  </r>
  <r>
    <x v="19"/>
    <x v="1"/>
    <x v="3"/>
    <x v="6"/>
    <x v="9"/>
    <n v="19738"/>
    <n v="8.8060247521660376E-2"/>
    <n v="6"/>
    <n v="3.2608695652173912E-2"/>
  </r>
  <r>
    <x v="19"/>
    <x v="1"/>
    <x v="3"/>
    <x v="7"/>
    <x v="0"/>
    <n v="458330"/>
    <n v="1"/>
    <n v="1039"/>
    <n v="1"/>
  </r>
  <r>
    <x v="19"/>
    <x v="1"/>
    <x v="3"/>
    <x v="7"/>
    <x v="1"/>
    <n v="145846"/>
    <n v="0.31821176881286412"/>
    <n v="413"/>
    <n v="0.39749759384023098"/>
  </r>
  <r>
    <x v="19"/>
    <x v="1"/>
    <x v="3"/>
    <x v="7"/>
    <x v="2"/>
    <n v="79982"/>
    <n v="0.17450745096327974"/>
    <n v="150"/>
    <n v="0.14436958614051973"/>
  </r>
  <r>
    <x v="19"/>
    <x v="1"/>
    <x v="3"/>
    <x v="7"/>
    <x v="3"/>
    <n v="51494"/>
    <n v="0.11235136255536404"/>
    <n v="101"/>
    <n v="9.7208854667949957E-2"/>
  </r>
  <r>
    <x v="19"/>
    <x v="1"/>
    <x v="3"/>
    <x v="7"/>
    <x v="11"/>
    <n v="29436"/>
    <n v="6.422446708703336E-2"/>
    <n v="91"/>
    <n v="8.7584215591915301E-2"/>
  </r>
  <r>
    <x v="19"/>
    <x v="1"/>
    <x v="3"/>
    <x v="7"/>
    <x v="6"/>
    <n v="36326"/>
    <n v="7.9257303689481376E-2"/>
    <n v="90"/>
    <n v="8.662175168431184E-2"/>
  </r>
  <r>
    <x v="19"/>
    <x v="1"/>
    <x v="3"/>
    <x v="7"/>
    <x v="9"/>
    <n v="37815"/>
    <n v="8.2506054589487926E-2"/>
    <n v="78"/>
    <n v="7.5072184793070262E-2"/>
  </r>
  <r>
    <x v="19"/>
    <x v="1"/>
    <x v="3"/>
    <x v="7"/>
    <x v="5"/>
    <n v="59675"/>
    <n v="0.13020094691597758"/>
    <n v="60"/>
    <n v="5.7747834456207889E-2"/>
  </r>
  <r>
    <x v="19"/>
    <x v="1"/>
    <x v="3"/>
    <x v="7"/>
    <x v="12"/>
    <n v="17756"/>
    <n v="3.8740645386511903E-2"/>
    <n v="56"/>
    <n v="5.389797882579403E-2"/>
  </r>
  <r>
    <x v="19"/>
    <x v="1"/>
    <x v="3"/>
    <x v="8"/>
    <x v="0"/>
    <n v="602857"/>
    <n v="1"/>
    <n v="1011"/>
    <n v="1"/>
  </r>
  <r>
    <x v="19"/>
    <x v="1"/>
    <x v="3"/>
    <x v="8"/>
    <x v="1"/>
    <n v="115429"/>
    <n v="0.19146995058529634"/>
    <n v="345"/>
    <n v="0.34124629080118696"/>
  </r>
  <r>
    <x v="19"/>
    <x v="1"/>
    <x v="3"/>
    <x v="8"/>
    <x v="2"/>
    <n v="149148"/>
    <n v="0.24740195436065268"/>
    <n v="252"/>
    <n v="0.24925816023738873"/>
  </r>
  <r>
    <x v="19"/>
    <x v="1"/>
    <x v="3"/>
    <x v="8"/>
    <x v="5"/>
    <n v="174868"/>
    <n v="0.29006547157949564"/>
    <n v="137"/>
    <n v="0.13550939663699307"/>
  </r>
  <r>
    <x v="19"/>
    <x v="1"/>
    <x v="3"/>
    <x v="8"/>
    <x v="3"/>
    <n v="75813"/>
    <n v="0.125756190937486"/>
    <n v="112"/>
    <n v="0.11078140454995054"/>
  </r>
  <r>
    <x v="19"/>
    <x v="1"/>
    <x v="3"/>
    <x v="8"/>
    <x v="6"/>
    <n v="22440"/>
    <n v="3.7222757635724558E-2"/>
    <n v="71"/>
    <n v="7.0227497527200797E-2"/>
  </r>
  <r>
    <x v="19"/>
    <x v="1"/>
    <x v="3"/>
    <x v="8"/>
    <x v="12"/>
    <n v="25701"/>
    <n v="4.2632000623696834E-2"/>
    <n v="54"/>
    <n v="5.3412462908011868E-2"/>
  </r>
  <r>
    <x v="19"/>
    <x v="1"/>
    <x v="3"/>
    <x v="8"/>
    <x v="9"/>
    <n v="39458"/>
    <n v="6.5451674277647934E-2"/>
    <n v="40"/>
    <n v="3.9564787339268048E-2"/>
  </r>
  <r>
    <x v="19"/>
    <x v="1"/>
    <x v="4"/>
    <x v="0"/>
    <x v="0"/>
    <n v="2727173"/>
    <n v="1"/>
    <n v="1098881"/>
    <n v="1"/>
  </r>
  <r>
    <x v="19"/>
    <x v="1"/>
    <x v="4"/>
    <x v="0"/>
    <x v="1"/>
    <n v="1610590"/>
    <n v="0.59057126188914311"/>
    <n v="632431"/>
    <n v="0.57552273631084716"/>
  </r>
  <r>
    <x v="19"/>
    <x v="1"/>
    <x v="4"/>
    <x v="0"/>
    <x v="2"/>
    <n v="545905"/>
    <n v="0.20017248630724929"/>
    <n v="235074"/>
    <n v="0.21392125261971043"/>
  </r>
  <r>
    <x v="19"/>
    <x v="1"/>
    <x v="4"/>
    <x v="0"/>
    <x v="3"/>
    <n v="350727"/>
    <n v="0.12860460264163659"/>
    <n v="153415"/>
    <n v="0.13961020347062147"/>
  </r>
  <r>
    <x v="19"/>
    <x v="1"/>
    <x v="4"/>
    <x v="0"/>
    <x v="4"/>
    <n v="137634"/>
    <n v="5.046764543356802E-2"/>
    <n v="70182"/>
    <n v="6.3866788123554785E-2"/>
  </r>
  <r>
    <x v="19"/>
    <x v="1"/>
    <x v="4"/>
    <x v="0"/>
    <x v="5"/>
    <n v="82317"/>
    <n v="3.0184003728403002E-2"/>
    <n v="7779"/>
    <n v="7.0790194752662029E-3"/>
  </r>
  <r>
    <x v="19"/>
    <x v="1"/>
    <x v="4"/>
    <x v="6"/>
    <x v="0"/>
    <n v="162827"/>
    <n v="1"/>
    <n v="65867"/>
    <n v="1"/>
  </r>
  <r>
    <x v="19"/>
    <x v="1"/>
    <x v="4"/>
    <x v="6"/>
    <x v="1"/>
    <n v="137462"/>
    <n v="0.84422116725113161"/>
    <n v="55016"/>
    <n v="0.8352589308758559"/>
  </r>
  <r>
    <x v="19"/>
    <x v="1"/>
    <x v="4"/>
    <x v="6"/>
    <x v="3"/>
    <n v="12944"/>
    <n v="7.9495415379513226E-2"/>
    <n v="5459"/>
    <n v="8.2879135227048442E-2"/>
  </r>
  <r>
    <x v="19"/>
    <x v="1"/>
    <x v="4"/>
    <x v="6"/>
    <x v="4"/>
    <n v="9809"/>
    <n v="6.0241851781338479E-2"/>
    <n v="4445"/>
    <n v="6.748447629313617E-2"/>
  </r>
  <r>
    <x v="19"/>
    <x v="1"/>
    <x v="4"/>
    <x v="6"/>
    <x v="5"/>
    <n v="2612"/>
    <n v="1.604156558801673E-2"/>
    <n v="947"/>
    <n v="1.4377457603959493E-2"/>
  </r>
  <r>
    <x v="19"/>
    <x v="1"/>
    <x v="4"/>
    <x v="7"/>
    <x v="0"/>
    <n v="1256620"/>
    <n v="1"/>
    <n v="515010"/>
    <n v="1"/>
  </r>
  <r>
    <x v="19"/>
    <x v="1"/>
    <x v="4"/>
    <x v="7"/>
    <x v="1"/>
    <n v="799062"/>
    <n v="0.63588196909169037"/>
    <n v="324287"/>
    <n v="0.62967126851905786"/>
  </r>
  <r>
    <x v="19"/>
    <x v="1"/>
    <x v="4"/>
    <x v="7"/>
    <x v="3"/>
    <n v="201246"/>
    <n v="0.16014865273511483"/>
    <n v="90407"/>
    <n v="0.17554416419098659"/>
  </r>
  <r>
    <x v="19"/>
    <x v="1"/>
    <x v="4"/>
    <x v="7"/>
    <x v="2"/>
    <n v="128117"/>
    <n v="0.1019536534513218"/>
    <n v="56979"/>
    <n v="0.11063668666627832"/>
  </r>
  <r>
    <x v="19"/>
    <x v="1"/>
    <x v="4"/>
    <x v="7"/>
    <x v="4"/>
    <n v="73853"/>
    <n v="5.8771148000190988E-2"/>
    <n v="39137"/>
    <n v="7.5992699170889882E-2"/>
  </r>
  <r>
    <x v="19"/>
    <x v="1"/>
    <x v="4"/>
    <x v="7"/>
    <x v="5"/>
    <n v="54342"/>
    <n v="4.3244576721681971E-2"/>
    <n v="4200"/>
    <n v="8.1551814527873242E-3"/>
  </r>
  <r>
    <x v="19"/>
    <x v="1"/>
    <x v="4"/>
    <x v="8"/>
    <x v="0"/>
    <n v="1307726"/>
    <n v="1"/>
    <n v="518004"/>
    <n v="1"/>
  </r>
  <r>
    <x v="19"/>
    <x v="1"/>
    <x v="4"/>
    <x v="8"/>
    <x v="1"/>
    <n v="674066"/>
    <n v="0.51544895490339715"/>
    <n v="253128"/>
    <n v="0.48866031922533415"/>
  </r>
  <r>
    <x v="19"/>
    <x v="1"/>
    <x v="4"/>
    <x v="8"/>
    <x v="2"/>
    <n v="416188"/>
    <n v="0.31825321206430091"/>
    <n v="177336"/>
    <n v="0.34234484675794008"/>
  </r>
  <r>
    <x v="19"/>
    <x v="1"/>
    <x v="4"/>
    <x v="8"/>
    <x v="3"/>
    <n v="136537"/>
    <n v="0.10440795701851917"/>
    <n v="57549"/>
    <n v="0.11109759770194824"/>
  </r>
  <r>
    <x v="19"/>
    <x v="1"/>
    <x v="4"/>
    <x v="8"/>
    <x v="4"/>
    <n v="53972"/>
    <n v="4.1271642530621856E-2"/>
    <n v="26600"/>
    <n v="5.135095481888171E-2"/>
  </r>
  <r>
    <x v="19"/>
    <x v="1"/>
    <x v="4"/>
    <x v="8"/>
    <x v="5"/>
    <n v="26963"/>
    <n v="2.0618233483160844E-2"/>
    <n v="3391"/>
    <n v="6.5462814958957847E-3"/>
  </r>
  <r>
    <x v="20"/>
    <x v="0"/>
    <x v="0"/>
    <x v="0"/>
    <x v="0"/>
    <n v="3870297366"/>
    <n v="1"/>
    <n v="1659348"/>
    <n v="1"/>
  </r>
  <r>
    <x v="20"/>
    <x v="0"/>
    <x v="0"/>
    <x v="0"/>
    <x v="1"/>
    <n v="755631385"/>
    <n v="0.19523858603912175"/>
    <n v="970865"/>
    <n v="0.58508823947719224"/>
  </r>
  <r>
    <x v="20"/>
    <x v="0"/>
    <x v="0"/>
    <x v="0"/>
    <x v="2"/>
    <n v="1382740300"/>
    <n v="0.35726978307337015"/>
    <n v="383522"/>
    <n v="0.23112812984376996"/>
  </r>
  <r>
    <x v="20"/>
    <x v="0"/>
    <x v="0"/>
    <x v="0"/>
    <x v="3"/>
    <n v="183470550"/>
    <n v="4.7404768272593309E-2"/>
    <n v="165453"/>
    <n v="9.9709644993093677E-2"/>
  </r>
  <r>
    <x v="20"/>
    <x v="0"/>
    <x v="0"/>
    <x v="0"/>
    <x v="4"/>
    <n v="89994208"/>
    <n v="2.3252530560265862E-2"/>
    <n v="93351"/>
    <n v="5.625763854236724E-2"/>
  </r>
  <r>
    <x v="20"/>
    <x v="0"/>
    <x v="0"/>
    <x v="0"/>
    <x v="5"/>
    <n v="1190821755"/>
    <n v="0.30768223794101129"/>
    <n v="35124"/>
    <n v="2.116735006761692E-2"/>
  </r>
  <r>
    <x v="20"/>
    <x v="0"/>
    <x v="0"/>
    <x v="0"/>
    <x v="6"/>
    <n v="267639168"/>
    <n v="6.915209411363761E-2"/>
    <n v="11033"/>
    <n v="6.6489970759599556E-3"/>
  </r>
  <r>
    <x v="20"/>
    <x v="0"/>
    <x v="0"/>
    <x v="1"/>
    <x v="0"/>
    <n v="440780988"/>
    <n v="1"/>
    <n v="217952"/>
    <n v="1"/>
  </r>
  <r>
    <x v="20"/>
    <x v="0"/>
    <x v="0"/>
    <x v="1"/>
    <x v="1"/>
    <n v="104824924"/>
    <n v="0.23781634610792243"/>
    <n v="128236"/>
    <n v="0.58836808104536775"/>
  </r>
  <r>
    <x v="20"/>
    <x v="0"/>
    <x v="0"/>
    <x v="1"/>
    <x v="3"/>
    <n v="33507940"/>
    <n v="7.6019476593214591E-2"/>
    <n v="32996"/>
    <n v="0.15139113199236529"/>
  </r>
  <r>
    <x v="20"/>
    <x v="0"/>
    <x v="0"/>
    <x v="1"/>
    <x v="2"/>
    <n v="146444900"/>
    <n v="0.33223960194943797"/>
    <n v="28828"/>
    <n v="0.13226765526354425"/>
  </r>
  <r>
    <x v="20"/>
    <x v="0"/>
    <x v="0"/>
    <x v="1"/>
    <x v="4"/>
    <n v="15371913"/>
    <n v="3.4874265039761654E-2"/>
    <n v="16629"/>
    <n v="7.6296615768609605E-2"/>
  </r>
  <r>
    <x v="20"/>
    <x v="0"/>
    <x v="0"/>
    <x v="1"/>
    <x v="5"/>
    <n v="114326277"/>
    <n v="0.25937206937791063"/>
    <n v="7890"/>
    <n v="3.6200631331669356E-2"/>
  </r>
  <r>
    <x v="20"/>
    <x v="0"/>
    <x v="0"/>
    <x v="1"/>
    <x v="6"/>
    <n v="26305034"/>
    <n v="5.967824093175271E-2"/>
    <n v="3373"/>
    <n v="1.5475884598443694E-2"/>
  </r>
  <r>
    <x v="20"/>
    <x v="0"/>
    <x v="0"/>
    <x v="2"/>
    <x v="0"/>
    <n v="762287475"/>
    <n v="1"/>
    <n v="456447"/>
    <n v="1"/>
  </r>
  <r>
    <x v="20"/>
    <x v="0"/>
    <x v="0"/>
    <x v="2"/>
    <x v="1"/>
    <n v="167323118"/>
    <n v="0.21950133492863555"/>
    <n v="205938"/>
    <n v="0.4511761496953644"/>
  </r>
  <r>
    <x v="20"/>
    <x v="0"/>
    <x v="0"/>
    <x v="2"/>
    <x v="2"/>
    <n v="437568349"/>
    <n v="0.57402012205674302"/>
    <n v="197394"/>
    <n v="0.43245765663921548"/>
  </r>
  <r>
    <x v="20"/>
    <x v="0"/>
    <x v="0"/>
    <x v="2"/>
    <x v="3"/>
    <n v="36677647"/>
    <n v="4.811524236725391E-2"/>
    <n v="33030"/>
    <n v="7.2363275473384642E-2"/>
  </r>
  <r>
    <x v="20"/>
    <x v="0"/>
    <x v="0"/>
    <x v="2"/>
    <x v="4"/>
    <n v="17426873"/>
    <n v="2.2861287030876136E-2"/>
    <n v="17967"/>
    <n v="3.9362729955504147E-2"/>
  </r>
  <r>
    <x v="20"/>
    <x v="0"/>
    <x v="0"/>
    <x v="2"/>
    <x v="5"/>
    <n v="50569534"/>
    <n v="6.6339190017421626E-2"/>
    <n v="1313"/>
    <n v="2.8765661730715724E-3"/>
  </r>
  <r>
    <x v="20"/>
    <x v="0"/>
    <x v="0"/>
    <x v="2"/>
    <x v="6"/>
    <n v="52721954"/>
    <n v="6.9162823599069764E-2"/>
    <n v="805"/>
    <n v="1.7636220634597226E-3"/>
  </r>
  <r>
    <x v="20"/>
    <x v="0"/>
    <x v="0"/>
    <x v="3"/>
    <x v="0"/>
    <n v="615001086"/>
    <n v="1"/>
    <n v="365524"/>
    <n v="1"/>
  </r>
  <r>
    <x v="20"/>
    <x v="0"/>
    <x v="0"/>
    <x v="3"/>
    <x v="1"/>
    <n v="170573821"/>
    <n v="0.27735531673516428"/>
    <n v="260734"/>
    <n v="0.71331567831387266"/>
  </r>
  <r>
    <x v="20"/>
    <x v="0"/>
    <x v="0"/>
    <x v="3"/>
    <x v="2"/>
    <n v="185235954"/>
    <n v="0.30119614130242367"/>
    <n v="40325"/>
    <n v="0.11032107330845581"/>
  </r>
  <r>
    <x v="20"/>
    <x v="0"/>
    <x v="0"/>
    <x v="3"/>
    <x v="3"/>
    <n v="50499711"/>
    <n v="8.2113206219606577E-2"/>
    <n v="38713"/>
    <n v="0.10591096617458771"/>
  </r>
  <r>
    <x v="20"/>
    <x v="0"/>
    <x v="0"/>
    <x v="3"/>
    <x v="4"/>
    <n v="20938796"/>
    <n v="3.4046762642627265E-2"/>
    <n v="20857"/>
    <n v="5.7060548691741174E-2"/>
  </r>
  <r>
    <x v="20"/>
    <x v="0"/>
    <x v="0"/>
    <x v="3"/>
    <x v="5"/>
    <n v="75538535"/>
    <n v="0.12282666928493846"/>
    <n v="2067"/>
    <n v="5.6548954377824709E-3"/>
  </r>
  <r>
    <x v="20"/>
    <x v="0"/>
    <x v="0"/>
    <x v="3"/>
    <x v="6"/>
    <n v="79142891"/>
    <n v="0.12868740039915963"/>
    <n v="1547"/>
    <n v="4.2322802333088936E-3"/>
  </r>
  <r>
    <x v="20"/>
    <x v="0"/>
    <x v="0"/>
    <x v="3"/>
    <x v="7"/>
    <n v="33071378"/>
    <n v="5.3774503416080144E-2"/>
    <n v="1281"/>
    <n v="3.5045578402512559E-3"/>
  </r>
  <r>
    <x v="20"/>
    <x v="0"/>
    <x v="0"/>
    <x v="4"/>
    <x v="0"/>
    <n v="1918639795"/>
    <n v="1"/>
    <n v="534576"/>
    <n v="1"/>
  </r>
  <r>
    <x v="20"/>
    <x v="0"/>
    <x v="0"/>
    <x v="4"/>
    <x v="1"/>
    <n v="285348183"/>
    <n v="0.14872420762621441"/>
    <n v="338514"/>
    <n v="0.6332383047499327"/>
  </r>
  <r>
    <x v="20"/>
    <x v="0"/>
    <x v="0"/>
    <x v="4"/>
    <x v="2"/>
    <n v="536699595"/>
    <n v="0.27972921062289108"/>
    <n v="84843"/>
    <n v="0.1587108287689683"/>
  </r>
  <r>
    <x v="20"/>
    <x v="0"/>
    <x v="0"/>
    <x v="4"/>
    <x v="3"/>
    <n v="54994656"/>
    <n v="2.8663356335755612E-2"/>
    <n v="51356"/>
    <n v="9.6068660022148394E-2"/>
  </r>
  <r>
    <x v="20"/>
    <x v="0"/>
    <x v="0"/>
    <x v="4"/>
    <x v="4"/>
    <n v="31241887"/>
    <n v="1.6283352135994047E-2"/>
    <n v="32643"/>
    <n v="6.1063347400556703E-2"/>
  </r>
  <r>
    <x v="20"/>
    <x v="0"/>
    <x v="0"/>
    <x v="4"/>
    <x v="5"/>
    <n v="755335069"/>
    <n v="0.39368258244790705"/>
    <n v="16408"/>
    <n v="3.0693484181856277E-2"/>
  </r>
  <r>
    <x v="20"/>
    <x v="0"/>
    <x v="0"/>
    <x v="4"/>
    <x v="9"/>
    <n v="45530995"/>
    <n v="2.3730871943057535E-2"/>
    <n v="5570"/>
    <n v="1.0419472628774955E-2"/>
  </r>
  <r>
    <x v="20"/>
    <x v="0"/>
    <x v="0"/>
    <x v="4"/>
    <x v="6"/>
    <n v="102023537"/>
    <n v="5.3174930085270453E-2"/>
    <n v="5065"/>
    <n v="9.4747987189847654E-3"/>
  </r>
  <r>
    <x v="20"/>
    <x v="0"/>
    <x v="0"/>
    <x v="4"/>
    <x v="10"/>
    <n v="107465871"/>
    <n v="5.6011488802909827E-2"/>
    <n v="177"/>
    <n v="3.3110352877794739E-4"/>
  </r>
  <r>
    <x v="20"/>
    <x v="0"/>
    <x v="0"/>
    <x v="5"/>
    <x v="0"/>
    <n v="133588022"/>
    <n v="1"/>
    <n v="84849"/>
    <n v="1"/>
  </r>
  <r>
    <x v="20"/>
    <x v="0"/>
    <x v="0"/>
    <x v="5"/>
    <x v="1"/>
    <n v="27561339"/>
    <n v="0.20631594263330635"/>
    <n v="37443"/>
    <n v="0.44128982074037409"/>
  </r>
  <r>
    <x v="20"/>
    <x v="0"/>
    <x v="0"/>
    <x v="5"/>
    <x v="2"/>
    <n v="76791502"/>
    <n v="0.57483822621672009"/>
    <n v="32132"/>
    <n v="0.3786962722012045"/>
  </r>
  <r>
    <x v="20"/>
    <x v="0"/>
    <x v="0"/>
    <x v="5"/>
    <x v="3"/>
    <n v="7790596"/>
    <n v="5.8318073164867978E-2"/>
    <n v="9358"/>
    <n v="0.11029004466758595"/>
  </r>
  <r>
    <x v="20"/>
    <x v="0"/>
    <x v="0"/>
    <x v="5"/>
    <x v="4"/>
    <n v="5014739"/>
    <n v="3.753883421193599E-2"/>
    <n v="5255"/>
    <n v="6.1933552546288115E-2"/>
  </r>
  <r>
    <x v="20"/>
    <x v="0"/>
    <x v="0"/>
    <x v="5"/>
    <x v="6"/>
    <n v="7445752"/>
    <n v="5.573667055381662E-2"/>
    <n v="243"/>
    <n v="2.8639111833963864E-3"/>
  </r>
  <r>
    <x v="20"/>
    <x v="0"/>
    <x v="0"/>
    <x v="5"/>
    <x v="5"/>
    <n v="2160353"/>
    <n v="1.617175782182588E-2"/>
    <n v="211"/>
    <n v="2.4867706160355456E-3"/>
  </r>
  <r>
    <x v="20"/>
    <x v="0"/>
    <x v="0"/>
    <x v="5"/>
    <x v="9"/>
    <n v="6823742"/>
    <n v="5.1080495397527098E-2"/>
    <n v="207"/>
    <n v="2.4396280451154406E-3"/>
  </r>
  <r>
    <x v="20"/>
    <x v="0"/>
    <x v="1"/>
    <x v="0"/>
    <x v="0"/>
    <n v="623798202"/>
    <n v="1"/>
    <n v="182017"/>
    <n v="1"/>
  </r>
  <r>
    <x v="20"/>
    <x v="0"/>
    <x v="1"/>
    <x v="0"/>
    <x v="1"/>
    <n v="184967581"/>
    <n v="0.2965182980987689"/>
    <n v="84146"/>
    <n v="0.46229747770812618"/>
  </r>
  <r>
    <x v="20"/>
    <x v="0"/>
    <x v="1"/>
    <x v="0"/>
    <x v="2"/>
    <n v="238316558"/>
    <n v="0.38204111107514566"/>
    <n v="59822"/>
    <n v="0.32866160853107129"/>
  </r>
  <r>
    <x v="20"/>
    <x v="0"/>
    <x v="1"/>
    <x v="0"/>
    <x v="5"/>
    <n v="163341431"/>
    <n v="0.26184979400358011"/>
    <n v="29491"/>
    <n v="0.16202332749138817"/>
  </r>
  <r>
    <x v="20"/>
    <x v="0"/>
    <x v="1"/>
    <x v="0"/>
    <x v="6"/>
    <n v="37172632"/>
    <n v="5.9590796822505378E-2"/>
    <n v="8558"/>
    <n v="4.7017586269414394E-2"/>
  </r>
  <r>
    <x v="20"/>
    <x v="0"/>
    <x v="1"/>
    <x v="1"/>
    <x v="0"/>
    <n v="141302048"/>
    <n v="1"/>
    <n v="37196"/>
    <n v="1"/>
  </r>
  <r>
    <x v="20"/>
    <x v="0"/>
    <x v="1"/>
    <x v="1"/>
    <x v="1"/>
    <n v="33171167"/>
    <n v="0.23475361800842406"/>
    <n v="15548"/>
    <n v="0.41800193569200988"/>
  </r>
  <r>
    <x v="20"/>
    <x v="0"/>
    <x v="1"/>
    <x v="1"/>
    <x v="2"/>
    <n v="51968907"/>
    <n v="0.36778594320161589"/>
    <n v="10430"/>
    <n v="0.28040649532207762"/>
  </r>
  <r>
    <x v="20"/>
    <x v="0"/>
    <x v="1"/>
    <x v="1"/>
    <x v="5"/>
    <n v="35615174"/>
    <n v="0.25204994905664779"/>
    <n v="6303"/>
    <n v="0.16945370469943005"/>
  </r>
  <r>
    <x v="20"/>
    <x v="0"/>
    <x v="1"/>
    <x v="1"/>
    <x v="6"/>
    <n v="12553061"/>
    <n v="8.8838492984899972E-2"/>
    <n v="2889"/>
    <n v="7.766964189697817E-2"/>
  </r>
  <r>
    <x v="20"/>
    <x v="0"/>
    <x v="1"/>
    <x v="1"/>
    <x v="3"/>
    <n v="7993739"/>
    <n v="5.6571996748412311E-2"/>
    <n v="2026"/>
    <n v="5.4468222389504245E-2"/>
  </r>
  <r>
    <x v="20"/>
    <x v="0"/>
    <x v="1"/>
    <x v="2"/>
    <x v="0"/>
    <n v="97487573"/>
    <n v="1"/>
    <n v="31467"/>
    <n v="1"/>
  </r>
  <r>
    <x v="20"/>
    <x v="0"/>
    <x v="1"/>
    <x v="2"/>
    <x v="1"/>
    <n v="37753962"/>
    <n v="0.38726948486370139"/>
    <n v="14452"/>
    <n v="0.45927479581784092"/>
  </r>
  <r>
    <x v="20"/>
    <x v="0"/>
    <x v="1"/>
    <x v="2"/>
    <x v="2"/>
    <n v="46260083"/>
    <n v="0.47452286930679444"/>
    <n v="14285"/>
    <n v="0.45396764864778977"/>
  </r>
  <r>
    <x v="20"/>
    <x v="0"/>
    <x v="1"/>
    <x v="2"/>
    <x v="5"/>
    <n v="13473528"/>
    <n v="0.13820764582950412"/>
    <n v="2730"/>
    <n v="8.6757555534369341E-2"/>
  </r>
  <r>
    <x v="20"/>
    <x v="0"/>
    <x v="1"/>
    <x v="3"/>
    <x v="0"/>
    <n v="128007502"/>
    <n v="1"/>
    <n v="35789"/>
    <n v="1"/>
  </r>
  <r>
    <x v="20"/>
    <x v="0"/>
    <x v="1"/>
    <x v="3"/>
    <x v="1"/>
    <n v="49301209"/>
    <n v="0.38514312231481557"/>
    <n v="22699"/>
    <n v="0.63424515912710611"/>
  </r>
  <r>
    <x v="20"/>
    <x v="0"/>
    <x v="1"/>
    <x v="3"/>
    <x v="2"/>
    <n v="35638797"/>
    <n v="0.27841178402184585"/>
    <n v="6877"/>
    <n v="0.19215401380312386"/>
  </r>
  <r>
    <x v="20"/>
    <x v="0"/>
    <x v="1"/>
    <x v="3"/>
    <x v="5"/>
    <n v="11480049"/>
    <n v="8.9682626569808382E-2"/>
    <n v="1899"/>
    <n v="5.306099639554053E-2"/>
  </r>
  <r>
    <x v="20"/>
    <x v="0"/>
    <x v="1"/>
    <x v="3"/>
    <x v="4"/>
    <n v="7493728"/>
    <n v="5.8541318929885844E-2"/>
    <n v="1573"/>
    <n v="4.3952052306574646E-2"/>
  </r>
  <r>
    <x v="20"/>
    <x v="0"/>
    <x v="1"/>
    <x v="3"/>
    <x v="3"/>
    <n v="6514771"/>
    <n v="5.0893665591568223E-2"/>
    <n v="1228"/>
    <n v="3.4312218838190509E-2"/>
  </r>
  <r>
    <x v="20"/>
    <x v="0"/>
    <x v="1"/>
    <x v="3"/>
    <x v="6"/>
    <n v="7793145"/>
    <n v="6.0880377151645376E-2"/>
    <n v="1153"/>
    <n v="3.2216602866802647E-2"/>
  </r>
  <r>
    <x v="20"/>
    <x v="0"/>
    <x v="1"/>
    <x v="3"/>
    <x v="8"/>
    <n v="9785803"/>
    <n v="7.6447105420430747E-2"/>
    <n v="360"/>
    <n v="1.0058956662661711E-2"/>
  </r>
  <r>
    <x v="20"/>
    <x v="0"/>
    <x v="1"/>
    <x v="4"/>
    <x v="0"/>
    <n v="235499216"/>
    <n v="1"/>
    <n v="70621"/>
    <n v="1"/>
  </r>
  <r>
    <x v="20"/>
    <x v="0"/>
    <x v="1"/>
    <x v="4"/>
    <x v="1"/>
    <n v="58138238"/>
    <n v="0.24687232280803184"/>
    <n v="28621"/>
    <n v="0.40527605103297887"/>
  </r>
  <r>
    <x v="20"/>
    <x v="0"/>
    <x v="1"/>
    <x v="4"/>
    <x v="2"/>
    <n v="93647903"/>
    <n v="0.39765696085895447"/>
    <n v="24910"/>
    <n v="0.35272794211353564"/>
  </r>
  <r>
    <x v="20"/>
    <x v="0"/>
    <x v="1"/>
    <x v="4"/>
    <x v="5"/>
    <n v="56967982"/>
    <n v="0.24190306427930439"/>
    <n v="11346"/>
    <n v="0.16066042678523385"/>
  </r>
  <r>
    <x v="20"/>
    <x v="0"/>
    <x v="1"/>
    <x v="4"/>
    <x v="6"/>
    <n v="13433959"/>
    <n v="5.7044602974368523E-2"/>
    <n v="3933"/>
    <n v="5.5691649792554622E-2"/>
  </r>
  <r>
    <x v="20"/>
    <x v="0"/>
    <x v="1"/>
    <x v="4"/>
    <x v="9"/>
    <n v="13311134"/>
    <n v="5.652304907934088E-2"/>
    <n v="1811"/>
    <n v="2.564393027569703E-2"/>
  </r>
  <r>
    <x v="20"/>
    <x v="0"/>
    <x v="1"/>
    <x v="5"/>
    <x v="0"/>
    <n v="21501863"/>
    <n v="1"/>
    <n v="6944"/>
    <n v="1"/>
  </r>
  <r>
    <x v="20"/>
    <x v="0"/>
    <x v="1"/>
    <x v="5"/>
    <x v="2"/>
    <n v="10800869"/>
    <n v="0.50232246290327254"/>
    <n v="3320"/>
    <n v="0.47811059907834103"/>
  </r>
  <r>
    <x v="20"/>
    <x v="0"/>
    <x v="1"/>
    <x v="5"/>
    <x v="1"/>
    <n v="6603005"/>
    <n v="0.30708988153777256"/>
    <n v="2826"/>
    <n v="0.40697004608294929"/>
  </r>
  <r>
    <x v="20"/>
    <x v="0"/>
    <x v="1"/>
    <x v="5"/>
    <x v="5"/>
    <n v="2838061"/>
    <n v="0.13199137768740524"/>
    <n v="567"/>
    <n v="8.165322580645161E-2"/>
  </r>
  <r>
    <x v="20"/>
    <x v="0"/>
    <x v="1"/>
    <x v="5"/>
    <x v="4"/>
    <n v="1259929"/>
    <n v="5.8596277871549585E-2"/>
    <n v="231"/>
    <n v="3.3266129032258063E-2"/>
  </r>
  <r>
    <x v="20"/>
    <x v="0"/>
    <x v="2"/>
    <x v="0"/>
    <x v="0"/>
    <n v="121283359"/>
    <n v="1"/>
    <n v="106748"/>
    <n v="1"/>
  </r>
  <r>
    <x v="20"/>
    <x v="0"/>
    <x v="2"/>
    <x v="0"/>
    <x v="1"/>
    <n v="77334128"/>
    <n v="0.6376318182973757"/>
    <n v="79957"/>
    <n v="0.74902574287106083"/>
  </r>
  <r>
    <x v="20"/>
    <x v="0"/>
    <x v="2"/>
    <x v="0"/>
    <x v="5"/>
    <n v="16228017"/>
    <n v="0.13380250165085622"/>
    <n v="13437"/>
    <n v="0.12587589463034438"/>
  </r>
  <r>
    <x v="20"/>
    <x v="0"/>
    <x v="2"/>
    <x v="0"/>
    <x v="2"/>
    <n v="15658725"/>
    <n v="0.12910860299855689"/>
    <n v="10789"/>
    <n v="0.1010698092704313"/>
  </r>
  <r>
    <x v="20"/>
    <x v="0"/>
    <x v="2"/>
    <x v="0"/>
    <x v="9"/>
    <n v="12062488"/>
    <n v="9.945707705321119E-2"/>
    <n v="2565"/>
    <n v="2.4028553228163524E-2"/>
  </r>
  <r>
    <x v="20"/>
    <x v="0"/>
    <x v="2"/>
    <x v="1"/>
    <x v="0"/>
    <n v="30670948"/>
    <n v="1"/>
    <n v="27895"/>
    <n v="1"/>
  </r>
  <r>
    <x v="20"/>
    <x v="0"/>
    <x v="2"/>
    <x v="1"/>
    <x v="1"/>
    <n v="19518666"/>
    <n v="0.63638939363726221"/>
    <n v="20221"/>
    <n v="0.72489693493457608"/>
  </r>
  <r>
    <x v="20"/>
    <x v="0"/>
    <x v="2"/>
    <x v="1"/>
    <x v="2"/>
    <n v="5231739"/>
    <n v="0.17057637083796692"/>
    <n v="4138"/>
    <n v="0.14834199677361534"/>
  </r>
  <r>
    <x v="20"/>
    <x v="0"/>
    <x v="2"/>
    <x v="1"/>
    <x v="3"/>
    <n v="3135332"/>
    <n v="0.10222481548336883"/>
    <n v="2702"/>
    <n v="9.6863237139272265E-2"/>
  </r>
  <r>
    <x v="20"/>
    <x v="0"/>
    <x v="2"/>
    <x v="1"/>
    <x v="5"/>
    <n v="993434"/>
    <n v="3.239006502179196E-2"/>
    <n v="610"/>
    <n v="2.186771822907331E-2"/>
  </r>
  <r>
    <x v="20"/>
    <x v="0"/>
    <x v="2"/>
    <x v="1"/>
    <x v="9"/>
    <n v="1791777"/>
    <n v="5.8419355019610091E-2"/>
    <n v="224"/>
    <n v="8.0301129234629856E-3"/>
  </r>
  <r>
    <x v="20"/>
    <x v="0"/>
    <x v="2"/>
    <x v="4"/>
    <x v="0"/>
    <n v="90612411"/>
    <n v="1"/>
    <n v="78853"/>
    <n v="1"/>
  </r>
  <r>
    <x v="20"/>
    <x v="0"/>
    <x v="2"/>
    <x v="4"/>
    <x v="1"/>
    <n v="57815462"/>
    <n v="0.63805236049341751"/>
    <n v="59736"/>
    <n v="0.75756153855909092"/>
  </r>
  <r>
    <x v="20"/>
    <x v="0"/>
    <x v="2"/>
    <x v="4"/>
    <x v="5"/>
    <n v="12099251"/>
    <n v="0.13352752353880237"/>
    <n v="10125"/>
    <n v="0.12840348496569567"/>
  </r>
  <r>
    <x v="20"/>
    <x v="0"/>
    <x v="2"/>
    <x v="4"/>
    <x v="2"/>
    <n v="10426986"/>
    <n v="0.11507238276565809"/>
    <n v="6651"/>
    <n v="8.4346822568576979E-2"/>
  </r>
  <r>
    <x v="20"/>
    <x v="0"/>
    <x v="2"/>
    <x v="4"/>
    <x v="9"/>
    <n v="10270711"/>
    <n v="0.11334773320212205"/>
    <n v="2341"/>
    <n v="2.96881539066364E-2"/>
  </r>
  <r>
    <x v="20"/>
    <x v="0"/>
    <x v="3"/>
    <x v="0"/>
    <x v="0"/>
    <n v="2422249512"/>
    <n v="1"/>
    <n v="16852"/>
    <n v="1"/>
  </r>
  <r>
    <x v="20"/>
    <x v="0"/>
    <x v="3"/>
    <x v="0"/>
    <x v="2"/>
    <n v="957066018"/>
    <n v="0.39511454659143413"/>
    <n v="8392"/>
    <n v="0.49798243531924996"/>
  </r>
  <r>
    <x v="20"/>
    <x v="0"/>
    <x v="3"/>
    <x v="0"/>
    <x v="5"/>
    <n v="996355635"/>
    <n v="0.41133484796418845"/>
    <n v="4741"/>
    <n v="0.28133159268929503"/>
  </r>
  <r>
    <x v="20"/>
    <x v="0"/>
    <x v="3"/>
    <x v="0"/>
    <x v="1"/>
    <n v="100262490"/>
    <n v="4.139230475269666E-2"/>
    <n v="1806"/>
    <n v="0.10716828863042963"/>
  </r>
  <r>
    <x v="20"/>
    <x v="0"/>
    <x v="3"/>
    <x v="0"/>
    <x v="6"/>
    <n v="229523690"/>
    <n v="9.4756418927034708E-2"/>
    <n v="1771"/>
    <n v="0.10509138381201044"/>
  </r>
  <r>
    <x v="20"/>
    <x v="0"/>
    <x v="3"/>
    <x v="0"/>
    <x v="10"/>
    <n v="139041680"/>
    <n v="5.7401881764645987E-2"/>
    <n v="142"/>
    <n v="8.4262995490149532E-3"/>
  </r>
  <r>
    <x v="20"/>
    <x v="0"/>
    <x v="3"/>
    <x v="1"/>
    <x v="0"/>
    <n v="192037245"/>
    <n v="1"/>
    <n v="4082"/>
    <n v="1"/>
  </r>
  <r>
    <x v="20"/>
    <x v="0"/>
    <x v="3"/>
    <x v="1"/>
    <x v="2"/>
    <n v="82087829"/>
    <n v="0.4274578558966517"/>
    <n v="1824"/>
    <n v="0.44683978441940225"/>
  </r>
  <r>
    <x v="20"/>
    <x v="0"/>
    <x v="3"/>
    <x v="1"/>
    <x v="5"/>
    <n v="89113184"/>
    <n v="0.46404114993422241"/>
    <n v="1741"/>
    <n v="0.42650661440470355"/>
  </r>
  <r>
    <x v="20"/>
    <x v="0"/>
    <x v="3"/>
    <x v="1"/>
    <x v="6"/>
    <n v="13641403"/>
    <n v="7.1035194240575569E-2"/>
    <n v="286"/>
    <n v="7.0063694267515922E-2"/>
  </r>
  <r>
    <x v="20"/>
    <x v="0"/>
    <x v="3"/>
    <x v="1"/>
    <x v="1"/>
    <n v="7194829"/>
    <n v="3.7465799928550321E-2"/>
    <n v="231"/>
    <n v="5.6589906908378243E-2"/>
  </r>
  <r>
    <x v="20"/>
    <x v="0"/>
    <x v="3"/>
    <x v="2"/>
    <x v="0"/>
    <n v="444319033"/>
    <n v="1"/>
    <n v="3669"/>
    <n v="1"/>
  </r>
  <r>
    <x v="20"/>
    <x v="0"/>
    <x v="3"/>
    <x v="2"/>
    <x v="2"/>
    <n v="292110798"/>
    <n v="0.65743480827510015"/>
    <n v="2170"/>
    <n v="0.59144180975742711"/>
  </r>
  <r>
    <x v="20"/>
    <x v="0"/>
    <x v="3"/>
    <x v="2"/>
    <x v="1"/>
    <n v="36701577"/>
    <n v="8.2601855557867934E-2"/>
    <n v="675"/>
    <n v="0.18397383483237939"/>
  </r>
  <r>
    <x v="20"/>
    <x v="0"/>
    <x v="3"/>
    <x v="2"/>
    <x v="5"/>
    <n v="41020038"/>
    <n v="9.2321135287949996E-2"/>
    <n v="411"/>
    <n v="0.11201962387571546"/>
  </r>
  <r>
    <x v="20"/>
    <x v="0"/>
    <x v="3"/>
    <x v="2"/>
    <x v="6"/>
    <n v="50087315"/>
    <n v="0.11272826712987197"/>
    <n v="374"/>
    <n v="0.10193513218860725"/>
  </r>
  <r>
    <x v="20"/>
    <x v="0"/>
    <x v="3"/>
    <x v="2"/>
    <x v="10"/>
    <n v="24399306"/>
    <n v="5.4913933749209991E-2"/>
    <n v="39"/>
    <n v="1.0629599345870809E-2"/>
  </r>
  <r>
    <x v="20"/>
    <x v="0"/>
    <x v="3"/>
    <x v="3"/>
    <x v="0"/>
    <n v="337459116"/>
    <n v="1"/>
    <n v="1763"/>
    <n v="1"/>
  </r>
  <r>
    <x v="20"/>
    <x v="0"/>
    <x v="3"/>
    <x v="3"/>
    <x v="2"/>
    <n v="131530824"/>
    <n v="0.38976817565064681"/>
    <n v="659"/>
    <n v="0.37379466817923995"/>
  </r>
  <r>
    <x v="20"/>
    <x v="0"/>
    <x v="3"/>
    <x v="3"/>
    <x v="1"/>
    <n v="20115901"/>
    <n v="5.9609890639315252E-2"/>
    <n v="303"/>
    <n v="0.17186613726602382"/>
  </r>
  <r>
    <x v="20"/>
    <x v="0"/>
    <x v="3"/>
    <x v="3"/>
    <x v="6"/>
    <n v="71296435"/>
    <n v="0.21127428959423933"/>
    <n v="293"/>
    <n v="0.16619398752127057"/>
  </r>
  <r>
    <x v="20"/>
    <x v="0"/>
    <x v="3"/>
    <x v="3"/>
    <x v="7"/>
    <n v="29177871"/>
    <n v="8.646342509828657E-2"/>
    <n v="148"/>
    <n v="8.3947816222348273E-2"/>
  </r>
  <r>
    <x v="20"/>
    <x v="0"/>
    <x v="3"/>
    <x v="3"/>
    <x v="3"/>
    <n v="23701760"/>
    <n v="7.0235945263366364E-2"/>
    <n v="133"/>
    <n v="7.5439591605218376E-2"/>
  </r>
  <r>
    <x v="20"/>
    <x v="0"/>
    <x v="3"/>
    <x v="3"/>
    <x v="5"/>
    <n v="39183766"/>
    <n v="0.11611411321305068"/>
    <n v="129"/>
    <n v="7.3170731707317069E-2"/>
  </r>
  <r>
    <x v="20"/>
    <x v="0"/>
    <x v="3"/>
    <x v="3"/>
    <x v="9"/>
    <n v="22452559"/>
    <n v="6.6534160541094997E-2"/>
    <n v="98"/>
    <n v="5.5587067498581964E-2"/>
  </r>
  <r>
    <x v="20"/>
    <x v="0"/>
    <x v="3"/>
    <x v="4"/>
    <x v="0"/>
    <n v="1375174582"/>
    <n v="1"/>
    <n v="6675"/>
    <n v="1"/>
  </r>
  <r>
    <x v="20"/>
    <x v="0"/>
    <x v="3"/>
    <x v="4"/>
    <x v="2"/>
    <n v="400850334"/>
    <n v="0.29149050563883078"/>
    <n v="3325"/>
    <n v="0.49812734082397003"/>
  </r>
  <r>
    <x v="20"/>
    <x v="0"/>
    <x v="3"/>
    <x v="4"/>
    <x v="5"/>
    <n v="748931311"/>
    <n v="0.5446081689992035"/>
    <n v="2025"/>
    <n v="0.30337078651685395"/>
  </r>
  <r>
    <x v="20"/>
    <x v="0"/>
    <x v="3"/>
    <x v="4"/>
    <x v="6"/>
    <n v="87828262"/>
    <n v="6.386699040224994E-2"/>
    <n v="755"/>
    <n v="0.11310861423220973"/>
  </r>
  <r>
    <x v="20"/>
    <x v="0"/>
    <x v="3"/>
    <x v="4"/>
    <x v="1"/>
    <n v="30846729"/>
    <n v="2.243113662337768E-2"/>
    <n v="516"/>
    <n v="7.7303370786516848E-2"/>
  </r>
  <r>
    <x v="20"/>
    <x v="0"/>
    <x v="3"/>
    <x v="4"/>
    <x v="10"/>
    <n v="106717946"/>
    <n v="7.7603198336338025E-2"/>
    <n v="54"/>
    <n v="8.0898876404494387E-3"/>
  </r>
  <r>
    <x v="20"/>
    <x v="0"/>
    <x v="3"/>
    <x v="5"/>
    <x v="0"/>
    <n v="73259537"/>
    <n v="1"/>
    <n v="663"/>
    <n v="1"/>
  </r>
  <r>
    <x v="20"/>
    <x v="0"/>
    <x v="3"/>
    <x v="5"/>
    <x v="2"/>
    <n v="50486232"/>
    <n v="0.68914211893111343"/>
    <n v="414"/>
    <n v="0.6244343891402715"/>
  </r>
  <r>
    <x v="20"/>
    <x v="0"/>
    <x v="3"/>
    <x v="5"/>
    <x v="1"/>
    <n v="5403454"/>
    <n v="7.3757693978937916E-2"/>
    <n v="81"/>
    <n v="0.12217194570135746"/>
  </r>
  <r>
    <x v="20"/>
    <x v="0"/>
    <x v="3"/>
    <x v="5"/>
    <x v="6"/>
    <n v="6670275"/>
    <n v="9.1049921719921559E-2"/>
    <n v="63"/>
    <n v="9.5022624434389136E-2"/>
  </r>
  <r>
    <x v="20"/>
    <x v="0"/>
    <x v="3"/>
    <x v="5"/>
    <x v="9"/>
    <n v="5844686"/>
    <n v="7.9780554818139407E-2"/>
    <n v="53"/>
    <n v="7.9939668174962286E-2"/>
  </r>
  <r>
    <x v="20"/>
    <x v="0"/>
    <x v="3"/>
    <x v="5"/>
    <x v="5"/>
    <n v="4854888"/>
    <n v="6.6269710551887739E-2"/>
    <n v="52"/>
    <n v="7.8431372549019607E-2"/>
  </r>
  <r>
    <x v="20"/>
    <x v="0"/>
    <x v="4"/>
    <x v="0"/>
    <x v="0"/>
    <n v="702966293"/>
    <n v="1"/>
    <n v="1353731"/>
    <n v="1"/>
  </r>
  <r>
    <x v="20"/>
    <x v="0"/>
    <x v="4"/>
    <x v="0"/>
    <x v="1"/>
    <n v="393067185"/>
    <n v="0.55915509698680943"/>
    <n v="804956"/>
    <n v="0.59462034924220541"/>
  </r>
  <r>
    <x v="20"/>
    <x v="0"/>
    <x v="4"/>
    <x v="0"/>
    <x v="2"/>
    <n v="171698999"/>
    <n v="0.24424926349438966"/>
    <n v="304519"/>
    <n v="0.22494794017422959"/>
  </r>
  <r>
    <x v="20"/>
    <x v="0"/>
    <x v="4"/>
    <x v="0"/>
    <x v="3"/>
    <n v="89219629"/>
    <n v="0.12691878728181488"/>
    <n v="154055"/>
    <n v="0.1138003044918082"/>
  </r>
  <r>
    <x v="20"/>
    <x v="0"/>
    <x v="4"/>
    <x v="0"/>
    <x v="4"/>
    <n v="45498368"/>
    <n v="6.4723398892867726E-2"/>
    <n v="84677"/>
    <n v="6.2550831738358653E-2"/>
  </r>
  <r>
    <x v="20"/>
    <x v="0"/>
    <x v="4"/>
    <x v="0"/>
    <x v="5"/>
    <n v="3482111"/>
    <n v="4.9534533441182972E-3"/>
    <n v="5524"/>
    <n v="4.0805743533981267E-3"/>
  </r>
  <r>
    <x v="20"/>
    <x v="0"/>
    <x v="4"/>
    <x v="1"/>
    <x v="0"/>
    <n v="76770747"/>
    <n v="1"/>
    <n v="148779"/>
    <n v="1"/>
  </r>
  <r>
    <x v="20"/>
    <x v="0"/>
    <x v="4"/>
    <x v="1"/>
    <x v="1"/>
    <n v="44940262"/>
    <n v="0.58538263278850211"/>
    <n v="92236"/>
    <n v="0.61995308477674937"/>
  </r>
  <r>
    <x v="20"/>
    <x v="0"/>
    <x v="4"/>
    <x v="1"/>
    <x v="3"/>
    <n v="15932717"/>
    <n v="0.20753630285764968"/>
    <n v="28142"/>
    <n v="0.18915303907137432"/>
  </r>
  <r>
    <x v="20"/>
    <x v="0"/>
    <x v="4"/>
    <x v="1"/>
    <x v="4"/>
    <n v="8142277"/>
    <n v="0.10605962971807478"/>
    <n v="14943"/>
    <n v="0.1004375617526667"/>
  </r>
  <r>
    <x v="20"/>
    <x v="0"/>
    <x v="4"/>
    <x v="1"/>
    <x v="2"/>
    <n v="7156425"/>
    <n v="9.3218123825211704E-2"/>
    <n v="12436"/>
    <n v="8.3587065378850509E-2"/>
  </r>
  <r>
    <x v="20"/>
    <x v="0"/>
    <x v="4"/>
    <x v="1"/>
    <x v="5"/>
    <n v="599066"/>
    <n v="7.8033108105617366E-3"/>
    <n v="1022"/>
    <n v="6.8692490203590565E-3"/>
  </r>
  <r>
    <x v="20"/>
    <x v="0"/>
    <x v="4"/>
    <x v="2"/>
    <x v="0"/>
    <n v="220480869"/>
    <n v="1"/>
    <n v="421311"/>
    <n v="1"/>
  </r>
  <r>
    <x v="20"/>
    <x v="0"/>
    <x v="4"/>
    <x v="2"/>
    <x v="1"/>
    <n v="92867580"/>
    <n v="0.42120470614148536"/>
    <n v="190811"/>
    <n v="0.45289821533261654"/>
  </r>
  <r>
    <x v="20"/>
    <x v="0"/>
    <x v="4"/>
    <x v="2"/>
    <x v="2"/>
    <n v="99197468"/>
    <n v="0.44991417502107833"/>
    <n v="180939"/>
    <n v="0.42946659356152583"/>
  </r>
  <r>
    <x v="20"/>
    <x v="0"/>
    <x v="4"/>
    <x v="2"/>
    <x v="3"/>
    <n v="18840686"/>
    <n v="8.5452700801120177E-2"/>
    <n v="31943"/>
    <n v="7.5818101117701653E-2"/>
  </r>
  <r>
    <x v="20"/>
    <x v="0"/>
    <x v="4"/>
    <x v="2"/>
    <x v="4"/>
    <n v="9168241"/>
    <n v="4.1582933521712925E-2"/>
    <n v="16893"/>
    <n v="4.0096270925753186E-2"/>
  </r>
  <r>
    <x v="20"/>
    <x v="0"/>
    <x v="4"/>
    <x v="2"/>
    <x v="5"/>
    <n v="406894"/>
    <n v="1.8454845146032672E-3"/>
    <n v="725"/>
    <n v="1.7208190624028331E-3"/>
  </r>
  <r>
    <x v="20"/>
    <x v="0"/>
    <x v="4"/>
    <x v="3"/>
    <x v="0"/>
    <n v="149534468"/>
    <n v="1"/>
    <n v="327972"/>
    <n v="1"/>
  </r>
  <r>
    <x v="20"/>
    <x v="0"/>
    <x v="4"/>
    <x v="3"/>
    <x v="1"/>
    <n v="101156711"/>
    <n v="0.67647755298798407"/>
    <n v="237732"/>
    <n v="0.72485456075518639"/>
  </r>
  <r>
    <x v="20"/>
    <x v="0"/>
    <x v="4"/>
    <x v="3"/>
    <x v="3"/>
    <n v="20283180"/>
    <n v="0.1356421718101809"/>
    <n v="37352"/>
    <n v="0.11388777090727258"/>
  </r>
  <r>
    <x v="20"/>
    <x v="0"/>
    <x v="4"/>
    <x v="3"/>
    <x v="2"/>
    <n v="18066333"/>
    <n v="0.12081718176173269"/>
    <n v="32789"/>
    <n v="9.9974997865671461E-2"/>
  </r>
  <r>
    <x v="20"/>
    <x v="0"/>
    <x v="4"/>
    <x v="3"/>
    <x v="4"/>
    <n v="9552198"/>
    <n v="6.3879573236586495E-2"/>
    <n v="19214"/>
    <n v="5.8584269388850266E-2"/>
  </r>
  <r>
    <x v="20"/>
    <x v="0"/>
    <x v="4"/>
    <x v="3"/>
    <x v="5"/>
    <n v="476046"/>
    <n v="3.1835202035158877E-3"/>
    <n v="885"/>
    <n v="2.698401083019282E-3"/>
  </r>
  <r>
    <x v="20"/>
    <x v="0"/>
    <x v="4"/>
    <x v="4"/>
    <x v="0"/>
    <n v="217353587"/>
    <n v="1"/>
    <n v="378427"/>
    <n v="1"/>
  </r>
  <r>
    <x v="20"/>
    <x v="0"/>
    <x v="4"/>
    <x v="4"/>
    <x v="1"/>
    <n v="138547753"/>
    <n v="0.63743026060855035"/>
    <n v="249641"/>
    <n v="0.65968073102606317"/>
  </r>
  <r>
    <x v="20"/>
    <x v="0"/>
    <x v="4"/>
    <x v="4"/>
    <x v="2"/>
    <n v="31774373"/>
    <n v="0.14618747777833088"/>
    <n v="49957"/>
    <n v="0.13201225071149786"/>
  </r>
  <r>
    <x v="20"/>
    <x v="0"/>
    <x v="4"/>
    <x v="4"/>
    <x v="3"/>
    <n v="29151437"/>
    <n v="0.13411988085802798"/>
    <n v="47534"/>
    <n v="0.12560943061673718"/>
  </r>
  <r>
    <x v="20"/>
    <x v="0"/>
    <x v="4"/>
    <x v="4"/>
    <x v="4"/>
    <n v="16023822"/>
    <n v="7.3722372504889513E-2"/>
    <n v="28616"/>
    <n v="7.5618283050627996E-2"/>
  </r>
  <r>
    <x v="20"/>
    <x v="0"/>
    <x v="4"/>
    <x v="4"/>
    <x v="5"/>
    <n v="1856201"/>
    <n v="8.5400082502012156E-3"/>
    <n v="2679"/>
    <n v="7.079304595073819E-3"/>
  </r>
  <r>
    <x v="20"/>
    <x v="0"/>
    <x v="4"/>
    <x v="5"/>
    <x v="0"/>
    <n v="38826622"/>
    <n v="1"/>
    <n v="77242"/>
    <n v="1"/>
  </r>
  <r>
    <x v="20"/>
    <x v="0"/>
    <x v="4"/>
    <x v="5"/>
    <x v="1"/>
    <n v="15554880"/>
    <n v="0.40062407522456711"/>
    <n v="34536"/>
    <n v="0.44711426426037648"/>
  </r>
  <r>
    <x v="20"/>
    <x v="0"/>
    <x v="4"/>
    <x v="5"/>
    <x v="2"/>
    <n v="15504400"/>
    <n v="0.39932395708441598"/>
    <n v="28398"/>
    <n v="0.36764972424328735"/>
  </r>
  <r>
    <x v="20"/>
    <x v="0"/>
    <x v="4"/>
    <x v="5"/>
    <x v="3"/>
    <n v="5011609"/>
    <n v="0.12907662898109196"/>
    <n v="9084"/>
    <n v="0.1176044121074027"/>
  </r>
  <r>
    <x v="20"/>
    <x v="0"/>
    <x v="4"/>
    <x v="5"/>
    <x v="4"/>
    <n v="2611829"/>
    <n v="6.7269034294196048E-2"/>
    <n v="5011"/>
    <n v="6.4874032262240755E-2"/>
  </r>
  <r>
    <x v="20"/>
    <x v="0"/>
    <x v="4"/>
    <x v="5"/>
    <x v="5"/>
    <n v="143903"/>
    <n v="3.7063044157287905E-3"/>
    <n v="213"/>
    <n v="2.7575671266927321E-3"/>
  </r>
  <r>
    <x v="20"/>
    <x v="1"/>
    <x v="0"/>
    <x v="0"/>
    <x v="0"/>
    <n v="8794720"/>
    <n v="1"/>
    <n v="1198431"/>
    <n v="1"/>
  </r>
  <r>
    <x v="20"/>
    <x v="1"/>
    <x v="0"/>
    <x v="0"/>
    <x v="1"/>
    <n v="4379955"/>
    <n v="0.49802097167391346"/>
    <n v="695973"/>
    <n v="0.58073681338349892"/>
  </r>
  <r>
    <x v="20"/>
    <x v="1"/>
    <x v="0"/>
    <x v="0"/>
    <x v="2"/>
    <n v="1653807"/>
    <n v="0.18804544090090419"/>
    <n v="252226"/>
    <n v="0.21046351437838307"/>
  </r>
  <r>
    <x v="20"/>
    <x v="1"/>
    <x v="0"/>
    <x v="0"/>
    <x v="3"/>
    <n v="997509"/>
    <n v="0.11342134826350356"/>
    <n v="158829"/>
    <n v="0.13253078400008012"/>
  </r>
  <r>
    <x v="20"/>
    <x v="1"/>
    <x v="0"/>
    <x v="0"/>
    <x v="4"/>
    <n v="348316"/>
    <n v="3.9605126712391074E-2"/>
    <n v="75615"/>
    <n v="6.3094996708195961E-2"/>
  </r>
  <r>
    <x v="20"/>
    <x v="1"/>
    <x v="0"/>
    <x v="0"/>
    <x v="5"/>
    <n v="1415133"/>
    <n v="0.16090711244928776"/>
    <n v="15788"/>
    <n v="1.3173891529841934E-2"/>
  </r>
  <r>
    <x v="20"/>
    <x v="1"/>
    <x v="0"/>
    <x v="6"/>
    <x v="0"/>
    <n v="490205"/>
    <n v="1"/>
    <n v="73421"/>
    <n v="1"/>
  </r>
  <r>
    <x v="20"/>
    <x v="1"/>
    <x v="0"/>
    <x v="6"/>
    <x v="1"/>
    <n v="250673"/>
    <n v="0.51136361318224011"/>
    <n v="60537"/>
    <n v="0.82451887062284634"/>
  </r>
  <r>
    <x v="20"/>
    <x v="1"/>
    <x v="0"/>
    <x v="6"/>
    <x v="3"/>
    <n v="37064"/>
    <n v="7.560918391285279E-2"/>
    <n v="5809"/>
    <n v="7.9119053131937733E-2"/>
  </r>
  <r>
    <x v="20"/>
    <x v="1"/>
    <x v="0"/>
    <x v="6"/>
    <x v="4"/>
    <n v="17122"/>
    <n v="3.4928244305953635E-2"/>
    <n v="4976"/>
    <n v="6.7773525285681202E-2"/>
  </r>
  <r>
    <x v="20"/>
    <x v="1"/>
    <x v="0"/>
    <x v="6"/>
    <x v="2"/>
    <n v="18334"/>
    <n v="3.7400679307636603E-2"/>
    <n v="1070"/>
    <n v="1.4573487149453154E-2"/>
  </r>
  <r>
    <x v="20"/>
    <x v="1"/>
    <x v="0"/>
    <x v="6"/>
    <x v="5"/>
    <n v="167012"/>
    <n v="0.34069827929131691"/>
    <n v="1029"/>
    <n v="1.4015063810081585E-2"/>
  </r>
  <r>
    <x v="20"/>
    <x v="1"/>
    <x v="0"/>
    <x v="7"/>
    <x v="0"/>
    <n v="4022921"/>
    <n v="1"/>
    <n v="563570"/>
    <n v="1"/>
  </r>
  <r>
    <x v="20"/>
    <x v="1"/>
    <x v="0"/>
    <x v="7"/>
    <x v="1"/>
    <n v="2237284"/>
    <n v="0.55613421193207624"/>
    <n v="357052"/>
    <n v="0.63355395070709941"/>
  </r>
  <r>
    <x v="20"/>
    <x v="1"/>
    <x v="0"/>
    <x v="7"/>
    <x v="3"/>
    <n v="515101"/>
    <n v="0.12804153996561204"/>
    <n v="93501"/>
    <n v="0.16590840534450024"/>
  </r>
  <r>
    <x v="20"/>
    <x v="1"/>
    <x v="0"/>
    <x v="7"/>
    <x v="2"/>
    <n v="456646"/>
    <n v="0.11351105328690272"/>
    <n v="62412"/>
    <n v="0.11074400695565768"/>
  </r>
  <r>
    <x v="20"/>
    <x v="1"/>
    <x v="0"/>
    <x v="7"/>
    <x v="4"/>
    <n v="194458"/>
    <n v="4.8337513960627118E-2"/>
    <n v="41910"/>
    <n v="7.4365207516368867E-2"/>
  </r>
  <r>
    <x v="20"/>
    <x v="1"/>
    <x v="0"/>
    <x v="7"/>
    <x v="5"/>
    <n v="619432"/>
    <n v="0.15397568085478189"/>
    <n v="8695"/>
    <n v="1.5428429476373831E-2"/>
  </r>
  <r>
    <x v="20"/>
    <x v="1"/>
    <x v="0"/>
    <x v="8"/>
    <x v="0"/>
    <n v="4281594"/>
    <n v="1"/>
    <n v="561440"/>
    <n v="1"/>
  </r>
  <r>
    <x v="20"/>
    <x v="1"/>
    <x v="0"/>
    <x v="8"/>
    <x v="1"/>
    <n v="1891998"/>
    <n v="0.4418910340401262"/>
    <n v="278384"/>
    <n v="0.49583927044742093"/>
  </r>
  <r>
    <x v="20"/>
    <x v="1"/>
    <x v="0"/>
    <x v="8"/>
    <x v="2"/>
    <n v="1178827"/>
    <n v="0.27532433014433411"/>
    <n v="188744"/>
    <n v="0.33617839840410374"/>
  </r>
  <r>
    <x v="20"/>
    <x v="1"/>
    <x v="0"/>
    <x v="8"/>
    <x v="3"/>
    <n v="445344"/>
    <n v="0.10401359867376496"/>
    <n v="59519"/>
    <n v="0.10601132801367912"/>
  </r>
  <r>
    <x v="20"/>
    <x v="1"/>
    <x v="0"/>
    <x v="8"/>
    <x v="4"/>
    <n v="136736"/>
    <n v="3.193576971567131E-2"/>
    <n v="28729"/>
    <n v="5.1170205186662869E-2"/>
  </r>
  <r>
    <x v="20"/>
    <x v="1"/>
    <x v="0"/>
    <x v="8"/>
    <x v="5"/>
    <n v="628689"/>
    <n v="0.14683526742610345"/>
    <n v="6064"/>
    <n v="1.0800797948133371E-2"/>
  </r>
  <r>
    <x v="20"/>
    <x v="1"/>
    <x v="1"/>
    <x v="0"/>
    <x v="0"/>
    <n v="1994697"/>
    <n v="1"/>
    <n v="87925"/>
    <n v="1"/>
  </r>
  <r>
    <x v="20"/>
    <x v="1"/>
    <x v="1"/>
    <x v="0"/>
    <x v="1"/>
    <n v="1121563"/>
    <n v="0.56227236517626489"/>
    <n v="58033"/>
    <n v="0.66002843332385552"/>
  </r>
  <r>
    <x v="20"/>
    <x v="1"/>
    <x v="1"/>
    <x v="0"/>
    <x v="2"/>
    <n v="280295"/>
    <n v="0.140520089016026"/>
    <n v="14391"/>
    <n v="0.1636735854421382"/>
  </r>
  <r>
    <x v="20"/>
    <x v="1"/>
    <x v="1"/>
    <x v="0"/>
    <x v="5"/>
    <n v="240722"/>
    <n v="0.12068098563340698"/>
    <n v="6302"/>
    <n v="7.1674722775092403E-2"/>
  </r>
  <r>
    <x v="20"/>
    <x v="1"/>
    <x v="1"/>
    <x v="0"/>
    <x v="3"/>
    <n v="147586"/>
    <n v="7.3989182316913302E-2"/>
    <n v="4565"/>
    <n v="5.1919249360250212E-2"/>
  </r>
  <r>
    <x v="20"/>
    <x v="1"/>
    <x v="1"/>
    <x v="0"/>
    <x v="6"/>
    <n v="99742"/>
    <n v="5.0003584504313185E-2"/>
    <n v="2711"/>
    <n v="3.0833096388967869E-2"/>
  </r>
  <r>
    <x v="20"/>
    <x v="1"/>
    <x v="1"/>
    <x v="0"/>
    <x v="9"/>
    <n v="104789"/>
    <n v="5.2533793353075682E-2"/>
    <n v="1923"/>
    <n v="2.1870912709695763E-2"/>
  </r>
  <r>
    <x v="20"/>
    <x v="1"/>
    <x v="1"/>
    <x v="6"/>
    <x v="0"/>
    <n v="95358"/>
    <n v="1"/>
    <n v="6920"/>
    <n v="1"/>
  </r>
  <r>
    <x v="20"/>
    <x v="1"/>
    <x v="1"/>
    <x v="6"/>
    <x v="1"/>
    <n v="62357"/>
    <n v="0.65392520816292288"/>
    <n v="5314"/>
    <n v="0.76791907514450863"/>
  </r>
  <r>
    <x v="20"/>
    <x v="1"/>
    <x v="1"/>
    <x v="6"/>
    <x v="5"/>
    <n v="12534"/>
    <n v="0.13144151513244826"/>
    <n v="678"/>
    <n v="9.797687861271677E-2"/>
  </r>
  <r>
    <x v="20"/>
    <x v="1"/>
    <x v="1"/>
    <x v="6"/>
    <x v="4"/>
    <n v="6965"/>
    <n v="7.3040541957675287E-2"/>
    <n v="394"/>
    <n v="5.6936416184971098E-2"/>
  </r>
  <r>
    <x v="20"/>
    <x v="1"/>
    <x v="1"/>
    <x v="6"/>
    <x v="6"/>
    <n v="7851"/>
    <n v="8.2331844208141949E-2"/>
    <n v="341"/>
    <n v="4.9277456647398847E-2"/>
  </r>
  <r>
    <x v="20"/>
    <x v="1"/>
    <x v="1"/>
    <x v="6"/>
    <x v="11"/>
    <n v="5651"/>
    <n v="5.9260890538811638E-2"/>
    <n v="193"/>
    <n v="2.7890173410404624E-2"/>
  </r>
  <r>
    <x v="20"/>
    <x v="1"/>
    <x v="1"/>
    <x v="7"/>
    <x v="0"/>
    <n v="1033793"/>
    <n v="1"/>
    <n v="45817"/>
    <n v="1"/>
  </r>
  <r>
    <x v="20"/>
    <x v="1"/>
    <x v="1"/>
    <x v="7"/>
    <x v="1"/>
    <n v="602707"/>
    <n v="0.58300549529741452"/>
    <n v="32258"/>
    <n v="0.70406181111814392"/>
  </r>
  <r>
    <x v="20"/>
    <x v="1"/>
    <x v="1"/>
    <x v="7"/>
    <x v="2"/>
    <n v="94267"/>
    <n v="9.1185566162665058E-2"/>
    <n v="4912"/>
    <n v="0.10720911452081106"/>
  </r>
  <r>
    <x v="20"/>
    <x v="1"/>
    <x v="1"/>
    <x v="7"/>
    <x v="3"/>
    <n v="75361"/>
    <n v="7.2897572337982552E-2"/>
    <n v="2621"/>
    <n v="5.7205840626841566E-2"/>
  </r>
  <r>
    <x v="20"/>
    <x v="1"/>
    <x v="1"/>
    <x v="7"/>
    <x v="5"/>
    <n v="75294"/>
    <n v="7.2832762458248407E-2"/>
    <n v="2503"/>
    <n v="5.4630377370844883E-2"/>
  </r>
  <r>
    <x v="20"/>
    <x v="1"/>
    <x v="1"/>
    <x v="7"/>
    <x v="6"/>
    <n v="58326"/>
    <n v="5.641941858766697E-2"/>
    <n v="1451"/>
    <n v="3.1669467664840564E-2"/>
  </r>
  <r>
    <x v="20"/>
    <x v="1"/>
    <x v="1"/>
    <x v="7"/>
    <x v="9"/>
    <n v="70364"/>
    <n v="6.806391608378079E-2"/>
    <n v="1200"/>
    <n v="2.6191151755898465E-2"/>
  </r>
  <r>
    <x v="20"/>
    <x v="1"/>
    <x v="1"/>
    <x v="7"/>
    <x v="11"/>
    <n v="57474"/>
    <n v="5.5595269072241736E-2"/>
    <n v="872"/>
    <n v="1.9032236942619553E-2"/>
  </r>
  <r>
    <x v="20"/>
    <x v="1"/>
    <x v="1"/>
    <x v="8"/>
    <x v="0"/>
    <n v="865546"/>
    <n v="1"/>
    <n v="35188"/>
    <n v="1"/>
  </r>
  <r>
    <x v="20"/>
    <x v="1"/>
    <x v="1"/>
    <x v="8"/>
    <x v="1"/>
    <n v="456499"/>
    <n v="0.52741159915244251"/>
    <n v="20461"/>
    <n v="0.58147663976355579"/>
  </r>
  <r>
    <x v="20"/>
    <x v="1"/>
    <x v="1"/>
    <x v="8"/>
    <x v="2"/>
    <n v="183722"/>
    <n v="0.21226139338637115"/>
    <n v="9277"/>
    <n v="0.26364101398203932"/>
  </r>
  <r>
    <x v="20"/>
    <x v="1"/>
    <x v="1"/>
    <x v="8"/>
    <x v="5"/>
    <n v="157082"/>
    <n v="0.18148313318991713"/>
    <n v="3741"/>
    <n v="0.10631465272251904"/>
  </r>
  <r>
    <x v="20"/>
    <x v="1"/>
    <x v="1"/>
    <x v="8"/>
    <x v="3"/>
    <n v="68243"/>
    <n v="7.8843874271269238E-2"/>
    <n v="1709"/>
    <n v="4.8567693531885871E-2"/>
  </r>
  <r>
    <x v="20"/>
    <x v="1"/>
    <x v="2"/>
    <x v="0"/>
    <x v="0"/>
    <n v="85528"/>
    <n v="1"/>
    <n v="1196"/>
    <n v="1"/>
  </r>
  <r>
    <x v="20"/>
    <x v="1"/>
    <x v="2"/>
    <x v="0"/>
    <x v="1"/>
    <n v="73006"/>
    <n v="0.85359180619212427"/>
    <n v="1035"/>
    <n v="0.86538461538461542"/>
  </r>
  <r>
    <x v="20"/>
    <x v="1"/>
    <x v="2"/>
    <x v="0"/>
    <x v="2"/>
    <n v="6104"/>
    <n v="7.1368440744551495E-2"/>
    <n v="82"/>
    <n v="6.8561872909698993E-2"/>
  </r>
  <r>
    <x v="20"/>
    <x v="1"/>
    <x v="2"/>
    <x v="0"/>
    <x v="5"/>
    <n v="6418"/>
    <n v="7.5039753063324291E-2"/>
    <n v="79"/>
    <n v="6.6053511705685616E-2"/>
  </r>
  <r>
    <x v="20"/>
    <x v="1"/>
    <x v="2"/>
    <x v="6"/>
    <x v="0"/>
    <n v="9195"/>
    <n v="1"/>
    <n v="184"/>
    <n v="1"/>
  </r>
  <r>
    <x v="20"/>
    <x v="1"/>
    <x v="2"/>
    <x v="6"/>
    <x v="1"/>
    <n v="9195"/>
    <n v="1"/>
    <n v="184"/>
    <n v="1"/>
  </r>
  <r>
    <x v="20"/>
    <x v="1"/>
    <x v="2"/>
    <x v="8"/>
    <x v="0"/>
    <n v="76333"/>
    <n v="1"/>
    <n v="1012"/>
    <n v="1"/>
  </r>
  <r>
    <x v="20"/>
    <x v="1"/>
    <x v="2"/>
    <x v="8"/>
    <x v="1"/>
    <n v="63811"/>
    <n v="0.83595561552670539"/>
    <n v="851"/>
    <n v="0.84090909090909094"/>
  </r>
  <r>
    <x v="20"/>
    <x v="1"/>
    <x v="2"/>
    <x v="8"/>
    <x v="2"/>
    <n v="6104"/>
    <n v="7.9965414696134038E-2"/>
    <n v="82"/>
    <n v="8.1027667984189727E-2"/>
  </r>
  <r>
    <x v="20"/>
    <x v="1"/>
    <x v="2"/>
    <x v="8"/>
    <x v="5"/>
    <n v="6418"/>
    <n v="8.4078969777160603E-2"/>
    <n v="79"/>
    <n v="7.8063241106719361E-2"/>
  </r>
  <r>
    <x v="20"/>
    <x v="1"/>
    <x v="3"/>
    <x v="0"/>
    <x v="0"/>
    <n v="2068387"/>
    <n v="1"/>
    <n v="2232"/>
    <n v="1"/>
  </r>
  <r>
    <x v="20"/>
    <x v="1"/>
    <x v="3"/>
    <x v="0"/>
    <x v="1"/>
    <n v="483328"/>
    <n v="0.23367387244263282"/>
    <n v="820"/>
    <n v="0.36738351254480289"/>
  </r>
  <r>
    <x v="20"/>
    <x v="1"/>
    <x v="3"/>
    <x v="0"/>
    <x v="2"/>
    <n v="412886"/>
    <n v="0.19961738301391374"/>
    <n v="425"/>
    <n v="0.19041218637992832"/>
  </r>
  <r>
    <x v="20"/>
    <x v="1"/>
    <x v="3"/>
    <x v="0"/>
    <x v="3"/>
    <n v="243582"/>
    <n v="0.11776422884112113"/>
    <n v="231"/>
    <n v="0.10349462365591398"/>
  </r>
  <r>
    <x v="20"/>
    <x v="1"/>
    <x v="3"/>
    <x v="0"/>
    <x v="6"/>
    <n v="107169"/>
    <n v="5.1812837732977436E-2"/>
    <n v="181"/>
    <n v="8.1093189964157708E-2"/>
  </r>
  <r>
    <x v="20"/>
    <x v="1"/>
    <x v="3"/>
    <x v="0"/>
    <x v="5"/>
    <n v="501716"/>
    <n v="0.24256389157348213"/>
    <n v="178"/>
    <n v="7.9749103942652333E-2"/>
  </r>
  <r>
    <x v="20"/>
    <x v="1"/>
    <x v="3"/>
    <x v="0"/>
    <x v="11"/>
    <n v="101652"/>
    <n v="4.9145541912611133E-2"/>
    <n v="157"/>
    <n v="7.0340501792114693E-2"/>
  </r>
  <r>
    <x v="20"/>
    <x v="1"/>
    <x v="3"/>
    <x v="0"/>
    <x v="9"/>
    <n v="141119"/>
    <n v="6.8226593959447621E-2"/>
    <n v="126"/>
    <n v="5.6451612903225805E-2"/>
  </r>
  <r>
    <x v="20"/>
    <x v="1"/>
    <x v="3"/>
    <x v="0"/>
    <x v="12"/>
    <n v="76935"/>
    <n v="3.7195650523813968E-2"/>
    <n v="114"/>
    <n v="5.1075268817204304E-2"/>
  </r>
  <r>
    <x v="20"/>
    <x v="1"/>
    <x v="3"/>
    <x v="6"/>
    <x v="0"/>
    <n v="228750"/>
    <n v="1"/>
    <n v="185"/>
    <n v="1"/>
  </r>
  <r>
    <x v="20"/>
    <x v="1"/>
    <x v="3"/>
    <x v="6"/>
    <x v="1"/>
    <n v="48707"/>
    <n v="0.21292677595628415"/>
    <n v="75"/>
    <n v="0.40540540540540543"/>
  </r>
  <r>
    <x v="20"/>
    <x v="1"/>
    <x v="3"/>
    <x v="6"/>
    <x v="11"/>
    <n v="18169"/>
    <n v="7.9427322404371586E-2"/>
    <n v="26"/>
    <n v="0.14054054054054055"/>
  </r>
  <r>
    <x v="20"/>
    <x v="1"/>
    <x v="3"/>
    <x v="6"/>
    <x v="2"/>
    <n v="14170"/>
    <n v="6.194535519125683E-2"/>
    <n v="24"/>
    <n v="0.12972972972972974"/>
  </r>
  <r>
    <x v="20"/>
    <x v="1"/>
    <x v="3"/>
    <x v="6"/>
    <x v="5"/>
    <n v="123086"/>
    <n v="0.53808087431693985"/>
    <n v="24"/>
    <n v="0.12972972972972974"/>
  </r>
  <r>
    <x v="20"/>
    <x v="1"/>
    <x v="3"/>
    <x v="6"/>
    <x v="6"/>
    <n v="5124"/>
    <n v="2.24E-2"/>
    <n v="20"/>
    <n v="0.10810810810810811"/>
  </r>
  <r>
    <x v="20"/>
    <x v="1"/>
    <x v="3"/>
    <x v="6"/>
    <x v="3"/>
    <n v="19494"/>
    <n v="8.5219672131147547E-2"/>
    <n v="16"/>
    <n v="8.6486486486486491E-2"/>
  </r>
  <r>
    <x v="20"/>
    <x v="1"/>
    <x v="3"/>
    <x v="7"/>
    <x v="0"/>
    <n v="790524"/>
    <n v="1"/>
    <n v="1034"/>
    <n v="1"/>
  </r>
  <r>
    <x v="20"/>
    <x v="1"/>
    <x v="3"/>
    <x v="7"/>
    <x v="1"/>
    <n v="241821"/>
    <n v="0.30589963113074364"/>
    <n v="403"/>
    <n v="0.38974854932301739"/>
  </r>
  <r>
    <x v="20"/>
    <x v="1"/>
    <x v="3"/>
    <x v="7"/>
    <x v="2"/>
    <n v="138393"/>
    <n v="0.17506489366546746"/>
    <n v="148"/>
    <n v="0.14313346228239845"/>
  </r>
  <r>
    <x v="20"/>
    <x v="1"/>
    <x v="3"/>
    <x v="7"/>
    <x v="3"/>
    <n v="88838"/>
    <n v="0.11237862481088494"/>
    <n v="102"/>
    <n v="9.8646034816247577E-2"/>
  </r>
  <r>
    <x v="20"/>
    <x v="1"/>
    <x v="3"/>
    <x v="7"/>
    <x v="11"/>
    <n v="50718"/>
    <n v="6.4157444935258129E-2"/>
    <n v="90"/>
    <n v="8.7040618955512572E-2"/>
  </r>
  <r>
    <x v="20"/>
    <x v="1"/>
    <x v="3"/>
    <x v="7"/>
    <x v="6"/>
    <n v="62692"/>
    <n v="7.9304360145928524E-2"/>
    <n v="89"/>
    <n v="8.6073500967117994E-2"/>
  </r>
  <r>
    <x v="20"/>
    <x v="1"/>
    <x v="3"/>
    <x v="7"/>
    <x v="9"/>
    <n v="66143"/>
    <n v="8.3669819006127577E-2"/>
    <n v="80"/>
    <n v="7.7369439071566737E-2"/>
  </r>
  <r>
    <x v="20"/>
    <x v="1"/>
    <x v="3"/>
    <x v="7"/>
    <x v="5"/>
    <n v="110466"/>
    <n v="0.13973769297326835"/>
    <n v="65"/>
    <n v="6.286266924564797E-2"/>
  </r>
  <r>
    <x v="20"/>
    <x v="1"/>
    <x v="3"/>
    <x v="7"/>
    <x v="12"/>
    <n v="31453"/>
    <n v="3.9787533332321344E-2"/>
    <n v="57"/>
    <n v="5.5125725338491298E-2"/>
  </r>
  <r>
    <x v="20"/>
    <x v="1"/>
    <x v="3"/>
    <x v="8"/>
    <x v="0"/>
    <n v="1049113"/>
    <n v="1"/>
    <n v="1013"/>
    <n v="1"/>
  </r>
  <r>
    <x v="20"/>
    <x v="1"/>
    <x v="3"/>
    <x v="8"/>
    <x v="1"/>
    <n v="192800"/>
    <n v="0.18377429314096766"/>
    <n v="342"/>
    <n v="0.3376110562685094"/>
  </r>
  <r>
    <x v="20"/>
    <x v="1"/>
    <x v="3"/>
    <x v="8"/>
    <x v="2"/>
    <n v="260323"/>
    <n v="0.2481362827455193"/>
    <n v="253"/>
    <n v="0.24975320829220138"/>
  </r>
  <r>
    <x v="20"/>
    <x v="1"/>
    <x v="3"/>
    <x v="8"/>
    <x v="5"/>
    <n v="308907"/>
    <n v="0.29444587951917478"/>
    <n v="137"/>
    <n v="0.13524185587364265"/>
  </r>
  <r>
    <x v="20"/>
    <x v="1"/>
    <x v="3"/>
    <x v="8"/>
    <x v="3"/>
    <n v="135250"/>
    <n v="0.12891842918732299"/>
    <n v="113"/>
    <n v="0.11154985192497532"/>
  </r>
  <r>
    <x v="20"/>
    <x v="1"/>
    <x v="3"/>
    <x v="8"/>
    <x v="6"/>
    <n v="39353"/>
    <n v="3.7510735259214209E-2"/>
    <n v="72"/>
    <n v="7.1076011846001971E-2"/>
  </r>
  <r>
    <x v="20"/>
    <x v="1"/>
    <x v="3"/>
    <x v="8"/>
    <x v="12"/>
    <n v="45328"/>
    <n v="4.3206022611482271E-2"/>
    <n v="56"/>
    <n v="5.5281342546890426E-2"/>
  </r>
  <r>
    <x v="20"/>
    <x v="1"/>
    <x v="3"/>
    <x v="8"/>
    <x v="9"/>
    <n v="67152"/>
    <n v="6.4008357536318783E-2"/>
    <n v="40"/>
    <n v="3.9486673247778874E-2"/>
  </r>
  <r>
    <x v="20"/>
    <x v="1"/>
    <x v="4"/>
    <x v="0"/>
    <x v="0"/>
    <n v="4646108"/>
    <n v="1"/>
    <n v="1107078"/>
    <n v="1"/>
  </r>
  <r>
    <x v="20"/>
    <x v="1"/>
    <x v="4"/>
    <x v="0"/>
    <x v="1"/>
    <n v="2702058"/>
    <n v="0.58157451354983569"/>
    <n v="636085"/>
    <n v="0.57456204531207378"/>
  </r>
  <r>
    <x v="20"/>
    <x v="1"/>
    <x v="4"/>
    <x v="0"/>
    <x v="2"/>
    <n v="954522"/>
    <n v="0.20544550406490766"/>
    <n v="237328"/>
    <n v="0.21437333232166117"/>
  </r>
  <r>
    <x v="20"/>
    <x v="1"/>
    <x v="4"/>
    <x v="0"/>
    <x v="3"/>
    <n v="603017"/>
    <n v="0.12978970785870669"/>
    <n v="153994"/>
    <n v="0.13909950337735913"/>
  </r>
  <r>
    <x v="20"/>
    <x v="1"/>
    <x v="4"/>
    <x v="0"/>
    <x v="4"/>
    <n v="239359"/>
    <n v="5.1518173921053921E-2"/>
    <n v="71797"/>
    <n v="6.4852702338949922E-2"/>
  </r>
  <r>
    <x v="20"/>
    <x v="1"/>
    <x v="4"/>
    <x v="0"/>
    <x v="5"/>
    <n v="147152"/>
    <n v="3.1672100605496044E-2"/>
    <n v="7874"/>
    <n v="7.1124166499560099E-3"/>
  </r>
  <r>
    <x v="20"/>
    <x v="1"/>
    <x v="4"/>
    <x v="6"/>
    <x v="0"/>
    <n v="156902"/>
    <n v="1"/>
    <n v="66132"/>
    <n v="1"/>
  </r>
  <r>
    <x v="20"/>
    <x v="1"/>
    <x v="4"/>
    <x v="6"/>
    <x v="1"/>
    <n v="130414"/>
    <n v="0.83118124689296502"/>
    <n v="54964"/>
    <n v="0.83112562753281316"/>
  </r>
  <r>
    <x v="20"/>
    <x v="1"/>
    <x v="4"/>
    <x v="6"/>
    <x v="3"/>
    <n v="13588"/>
    <n v="8.6601827892569885E-2"/>
    <n v="5558"/>
    <n v="8.4044033145829547E-2"/>
  </r>
  <r>
    <x v="20"/>
    <x v="1"/>
    <x v="4"/>
    <x v="6"/>
    <x v="4"/>
    <n v="9923"/>
    <n v="6.3243298364584269E-2"/>
    <n v="4578"/>
    <n v="6.922518599165306E-2"/>
  </r>
  <r>
    <x v="20"/>
    <x v="1"/>
    <x v="4"/>
    <x v="6"/>
    <x v="2"/>
    <n v="1858"/>
    <n v="1.1841786592905126E-2"/>
    <n v="844"/>
    <n v="1.2762354079719349E-2"/>
  </r>
  <r>
    <x v="20"/>
    <x v="1"/>
    <x v="4"/>
    <x v="6"/>
    <x v="5"/>
    <n v="1119"/>
    <n v="7.131840256975692E-3"/>
    <n v="188"/>
    <n v="2.8427992499848787E-3"/>
  </r>
  <r>
    <x v="20"/>
    <x v="1"/>
    <x v="4"/>
    <x v="7"/>
    <x v="0"/>
    <n v="2198604"/>
    <n v="1"/>
    <n v="516719"/>
    <n v="1"/>
  </r>
  <r>
    <x v="20"/>
    <x v="1"/>
    <x v="4"/>
    <x v="7"/>
    <x v="1"/>
    <n v="1392756"/>
    <n v="0.63347287642522254"/>
    <n v="324391"/>
    <n v="0.62778995933960235"/>
  </r>
  <r>
    <x v="20"/>
    <x v="1"/>
    <x v="4"/>
    <x v="7"/>
    <x v="3"/>
    <n v="350902"/>
    <n v="0.15960218393125819"/>
    <n v="90778"/>
    <n v="0.17568155999682614"/>
  </r>
  <r>
    <x v="20"/>
    <x v="1"/>
    <x v="4"/>
    <x v="7"/>
    <x v="2"/>
    <n v="223986"/>
    <n v="0.10187646342861198"/>
    <n v="57352"/>
    <n v="0.11099262848859826"/>
  </r>
  <r>
    <x v="20"/>
    <x v="1"/>
    <x v="4"/>
    <x v="7"/>
    <x v="4"/>
    <n v="132893"/>
    <n v="6.0444263723708314E-2"/>
    <n v="39913"/>
    <n v="7.7243143758986998E-2"/>
  </r>
  <r>
    <x v="20"/>
    <x v="1"/>
    <x v="4"/>
    <x v="7"/>
    <x v="5"/>
    <n v="98067"/>
    <n v="4.4604212491198961E-2"/>
    <n v="4285"/>
    <n v="8.2927084159862517E-3"/>
  </r>
  <r>
    <x v="20"/>
    <x v="1"/>
    <x v="4"/>
    <x v="8"/>
    <x v="0"/>
    <n v="2290602"/>
    <n v="1"/>
    <n v="524227"/>
    <n v="1"/>
  </r>
  <r>
    <x v="20"/>
    <x v="1"/>
    <x v="4"/>
    <x v="8"/>
    <x v="1"/>
    <n v="1178888"/>
    <n v="0.51466295759804626"/>
    <n v="256730"/>
    <n v="0.48973059380764439"/>
  </r>
  <r>
    <x v="20"/>
    <x v="1"/>
    <x v="4"/>
    <x v="8"/>
    <x v="2"/>
    <n v="728678"/>
    <n v="0.31811637290109762"/>
    <n v="179132"/>
    <n v="0.34170693230222787"/>
  </r>
  <r>
    <x v="20"/>
    <x v="1"/>
    <x v="4"/>
    <x v="8"/>
    <x v="3"/>
    <n v="238527"/>
    <n v="0.10413288733704065"/>
    <n v="57658"/>
    <n v="0.10998670423308986"/>
  </r>
  <r>
    <x v="20"/>
    <x v="1"/>
    <x v="4"/>
    <x v="8"/>
    <x v="4"/>
    <n v="96543"/>
    <n v="4.2147435477660457E-2"/>
    <n v="27306"/>
    <n v="5.2088122130298516E-2"/>
  </r>
  <r>
    <x v="20"/>
    <x v="1"/>
    <x v="4"/>
    <x v="8"/>
    <x v="5"/>
    <n v="47966"/>
    <n v="2.0940346686154993E-2"/>
    <n v="3401"/>
    <n v="6.4876475267393709E-3"/>
  </r>
  <r>
    <x v="21"/>
    <x v="0"/>
    <x v="0"/>
    <x v="0"/>
    <x v="0"/>
    <n v="4026912805"/>
    <n v="1"/>
    <n v="1663372"/>
    <n v="1"/>
  </r>
  <r>
    <x v="21"/>
    <x v="0"/>
    <x v="0"/>
    <x v="0"/>
    <x v="1"/>
    <n v="800837161"/>
    <n v="0.19887124439490461"/>
    <n v="967167"/>
    <n v="0.581449609588234"/>
  </r>
  <r>
    <x v="21"/>
    <x v="0"/>
    <x v="0"/>
    <x v="0"/>
    <x v="2"/>
    <n v="1429098842"/>
    <n v="0.35488695959607153"/>
    <n v="387317"/>
    <n v="0.23285049886615863"/>
  </r>
  <r>
    <x v="21"/>
    <x v="0"/>
    <x v="0"/>
    <x v="0"/>
    <x v="3"/>
    <n v="197464374"/>
    <n v="4.9036168317769864E-2"/>
    <n v="167163"/>
    <n v="0.10049646140490522"/>
  </r>
  <r>
    <x v="21"/>
    <x v="0"/>
    <x v="0"/>
    <x v="0"/>
    <x v="4"/>
    <n v="97567413"/>
    <n v="2.4228836745771247E-2"/>
    <n v="95681"/>
    <n v="5.7522310102610844E-2"/>
  </r>
  <r>
    <x v="21"/>
    <x v="0"/>
    <x v="0"/>
    <x v="0"/>
    <x v="5"/>
    <n v="1207153578"/>
    <n v="0.29977147174431662"/>
    <n v="34962"/>
    <n v="2.1018749864732605E-2"/>
  </r>
  <r>
    <x v="21"/>
    <x v="0"/>
    <x v="0"/>
    <x v="0"/>
    <x v="6"/>
    <n v="294791437"/>
    <n v="7.3205319201166102E-2"/>
    <n v="11082"/>
    <n v="6.6623701733586954E-3"/>
  </r>
  <r>
    <x v="21"/>
    <x v="0"/>
    <x v="0"/>
    <x v="1"/>
    <x v="0"/>
    <n v="467865062"/>
    <n v="1"/>
    <n v="218286"/>
    <n v="1"/>
  </r>
  <r>
    <x v="21"/>
    <x v="0"/>
    <x v="0"/>
    <x v="1"/>
    <x v="1"/>
    <n v="115594201"/>
    <n v="0.24706739269195527"/>
    <n v="128195"/>
    <n v="0.58727999047121671"/>
  </r>
  <r>
    <x v="21"/>
    <x v="0"/>
    <x v="0"/>
    <x v="1"/>
    <x v="3"/>
    <n v="36466280"/>
    <n v="7.7941874616831289E-2"/>
    <n v="32916"/>
    <n v="0.15079299634424562"/>
  </r>
  <r>
    <x v="21"/>
    <x v="0"/>
    <x v="0"/>
    <x v="1"/>
    <x v="2"/>
    <n v="151475638"/>
    <n v="0.32375924236035392"/>
    <n v="29080"/>
    <n v="0.13321972091659565"/>
  </r>
  <r>
    <x v="21"/>
    <x v="0"/>
    <x v="0"/>
    <x v="1"/>
    <x v="4"/>
    <n v="17822821"/>
    <n v="3.8093934443003998E-2"/>
    <n v="16798"/>
    <n v="7.6954087756429632E-2"/>
  </r>
  <r>
    <x v="21"/>
    <x v="0"/>
    <x v="0"/>
    <x v="1"/>
    <x v="5"/>
    <n v="114487513"/>
    <n v="0.24470199272969009"/>
    <n v="7912"/>
    <n v="3.6246025855987102E-2"/>
  </r>
  <r>
    <x v="21"/>
    <x v="0"/>
    <x v="0"/>
    <x v="1"/>
    <x v="6"/>
    <n v="32018609"/>
    <n v="6.8435563158165458E-2"/>
    <n v="3385"/>
    <n v="1.550717865552532E-2"/>
  </r>
  <r>
    <x v="21"/>
    <x v="0"/>
    <x v="0"/>
    <x v="2"/>
    <x v="0"/>
    <n v="780046202"/>
    <n v="1"/>
    <n v="457321"/>
    <n v="1"/>
  </r>
  <r>
    <x v="21"/>
    <x v="0"/>
    <x v="0"/>
    <x v="2"/>
    <x v="1"/>
    <n v="175480996"/>
    <n v="0.22496231063750805"/>
    <n v="203519"/>
    <n v="0.44502439205722022"/>
  </r>
  <r>
    <x v="21"/>
    <x v="0"/>
    <x v="0"/>
    <x v="2"/>
    <x v="2"/>
    <n v="444192589"/>
    <n v="0.56944394727097203"/>
    <n v="199435"/>
    <n v="0.43609412207180515"/>
  </r>
  <r>
    <x v="21"/>
    <x v="0"/>
    <x v="0"/>
    <x v="2"/>
    <x v="3"/>
    <n v="38536384"/>
    <n v="4.9402693783835841E-2"/>
    <n v="33447"/>
    <n v="7.3136811998574303E-2"/>
  </r>
  <r>
    <x v="21"/>
    <x v="0"/>
    <x v="0"/>
    <x v="2"/>
    <x v="4"/>
    <n v="18713870"/>
    <n v="2.3990719444532151E-2"/>
    <n v="18777"/>
    <n v="4.1058687442737156E-2"/>
  </r>
  <r>
    <x v="21"/>
    <x v="0"/>
    <x v="0"/>
    <x v="2"/>
    <x v="5"/>
    <n v="50849382"/>
    <n v="6.5187654569768189E-2"/>
    <n v="1339"/>
    <n v="2.9279215255805006E-3"/>
  </r>
  <r>
    <x v="21"/>
    <x v="0"/>
    <x v="0"/>
    <x v="2"/>
    <x v="6"/>
    <n v="52272982"/>
    <n v="6.7012674293383853E-2"/>
    <n v="804"/>
    <n v="1.7580649040826904E-3"/>
  </r>
  <r>
    <x v="21"/>
    <x v="0"/>
    <x v="0"/>
    <x v="3"/>
    <x v="0"/>
    <n v="625205152"/>
    <n v="1"/>
    <n v="366608"/>
    <n v="1"/>
  </r>
  <r>
    <x v="21"/>
    <x v="0"/>
    <x v="0"/>
    <x v="3"/>
    <x v="1"/>
    <n v="179828299"/>
    <n v="0.28763086552428152"/>
    <n v="260753"/>
    <n v="0.71125834679003186"/>
  </r>
  <r>
    <x v="21"/>
    <x v="0"/>
    <x v="0"/>
    <x v="3"/>
    <x v="2"/>
    <n v="182065055"/>
    <n v="0.29120850078983357"/>
    <n v="40470"/>
    <n v="0.11039038973508489"/>
  </r>
  <r>
    <x v="21"/>
    <x v="0"/>
    <x v="0"/>
    <x v="3"/>
    <x v="3"/>
    <n v="54042181"/>
    <n v="8.643911654777918E-2"/>
    <n v="39062"/>
    <n v="0.10654977523676515"/>
  </r>
  <r>
    <x v="21"/>
    <x v="0"/>
    <x v="0"/>
    <x v="3"/>
    <x v="4"/>
    <n v="22412964"/>
    <n v="3.5848975217657834E-2"/>
    <n v="21419"/>
    <n v="5.8424802513856761E-2"/>
  </r>
  <r>
    <x v="21"/>
    <x v="0"/>
    <x v="0"/>
    <x v="3"/>
    <x v="5"/>
    <n v="74399925"/>
    <n v="0.11900081879043761"/>
    <n v="2069"/>
    <n v="5.643630253567844E-3"/>
  </r>
  <r>
    <x v="21"/>
    <x v="0"/>
    <x v="0"/>
    <x v="3"/>
    <x v="6"/>
    <n v="79744075"/>
    <n v="0.12754865302197638"/>
    <n v="1556"/>
    <n v="4.2443154541090215E-3"/>
  </r>
  <r>
    <x v="21"/>
    <x v="0"/>
    <x v="0"/>
    <x v="3"/>
    <x v="7"/>
    <n v="32712653"/>
    <n v="5.2323070108033914E-2"/>
    <n v="1279"/>
    <n v="3.4887400165844718E-3"/>
  </r>
  <r>
    <x v="21"/>
    <x v="0"/>
    <x v="0"/>
    <x v="4"/>
    <x v="0"/>
    <n v="2021872370"/>
    <n v="1"/>
    <n v="536159"/>
    <n v="1"/>
  </r>
  <r>
    <x v="21"/>
    <x v="0"/>
    <x v="0"/>
    <x v="4"/>
    <x v="1"/>
    <n v="303804003"/>
    <n v="0.15025874421307361"/>
    <n v="337685"/>
    <n v="0.6298224966847521"/>
  </r>
  <r>
    <x v="21"/>
    <x v="0"/>
    <x v="0"/>
    <x v="4"/>
    <x v="2"/>
    <n v="575483624"/>
    <n v="0.28462905597350224"/>
    <n v="85916"/>
    <n v="0.1602435098543529"/>
  </r>
  <r>
    <x v="21"/>
    <x v="0"/>
    <x v="0"/>
    <x v="4"/>
    <x v="3"/>
    <n v="60103736"/>
    <n v="2.9726770677794421E-2"/>
    <n v="52089"/>
    <n v="9.7152150761248057E-2"/>
  </r>
  <r>
    <x v="21"/>
    <x v="0"/>
    <x v="0"/>
    <x v="4"/>
    <x v="4"/>
    <n v="33535512"/>
    <n v="1.6586364607245555E-2"/>
    <n v="33431"/>
    <n v="6.2352772218688859E-2"/>
  </r>
  <r>
    <x v="21"/>
    <x v="0"/>
    <x v="0"/>
    <x v="4"/>
    <x v="5"/>
    <n v="768876883"/>
    <n v="0.38027963318701302"/>
    <n v="16163"/>
    <n v="3.0145908210064552E-2"/>
  </r>
  <r>
    <x v="21"/>
    <x v="0"/>
    <x v="0"/>
    <x v="4"/>
    <x v="9"/>
    <n v="48166626"/>
    <n v="2.3822782419556144E-2"/>
    <n v="5607"/>
    <n v="1.0457718699117239E-2"/>
  </r>
  <r>
    <x v="21"/>
    <x v="0"/>
    <x v="0"/>
    <x v="4"/>
    <x v="6"/>
    <n v="123529624"/>
    <n v="6.1096647691383579E-2"/>
    <n v="5091"/>
    <n v="9.4953176203327744E-3"/>
  </r>
  <r>
    <x v="21"/>
    <x v="0"/>
    <x v="0"/>
    <x v="4"/>
    <x v="10"/>
    <n v="108372362"/>
    <n v="5.3600001230431453E-2"/>
    <n v="177"/>
    <n v="3.3012595144350836E-4"/>
  </r>
  <r>
    <x v="21"/>
    <x v="0"/>
    <x v="0"/>
    <x v="5"/>
    <x v="0"/>
    <n v="131924019"/>
    <n v="1"/>
    <n v="84998"/>
    <n v="1"/>
  </r>
  <r>
    <x v="21"/>
    <x v="0"/>
    <x v="0"/>
    <x v="5"/>
    <x v="1"/>
    <n v="26129661"/>
    <n v="0.19806598913575671"/>
    <n v="37015"/>
    <n v="0.43548083484317279"/>
  </r>
  <r>
    <x v="21"/>
    <x v="0"/>
    <x v="0"/>
    <x v="5"/>
    <x v="2"/>
    <n v="75881937"/>
    <n v="0.5751942455325223"/>
    <n v="32416"/>
    <n v="0.38137367938069133"/>
  </r>
  <r>
    <x v="21"/>
    <x v="0"/>
    <x v="0"/>
    <x v="5"/>
    <x v="3"/>
    <n v="8315793"/>
    <n v="6.3034716770472579E-2"/>
    <n v="9649"/>
    <n v="0.11352031812513236"/>
  </r>
  <r>
    <x v="21"/>
    <x v="0"/>
    <x v="0"/>
    <x v="5"/>
    <x v="4"/>
    <n v="5082246"/>
    <n v="3.8524038901499399E-2"/>
    <n v="5256"/>
    <n v="6.183674909997882E-2"/>
  </r>
  <r>
    <x v="21"/>
    <x v="0"/>
    <x v="0"/>
    <x v="5"/>
    <x v="6"/>
    <n v="7226147"/>
    <n v="5.4775069823456424E-2"/>
    <n v="246"/>
    <n v="2.8941857455469541E-3"/>
  </r>
  <r>
    <x v="21"/>
    <x v="0"/>
    <x v="0"/>
    <x v="5"/>
    <x v="5"/>
    <n v="2393549"/>
    <n v="1.8143391037795723E-2"/>
    <n v="226"/>
    <n v="2.6588860914374458E-3"/>
  </r>
  <r>
    <x v="21"/>
    <x v="0"/>
    <x v="0"/>
    <x v="5"/>
    <x v="9"/>
    <n v="6894685"/>
    <n v="5.2262548798496823E-2"/>
    <n v="190"/>
    <n v="2.2353467140403304E-3"/>
  </r>
  <r>
    <x v="21"/>
    <x v="0"/>
    <x v="1"/>
    <x v="0"/>
    <x v="0"/>
    <n v="646079684"/>
    <n v="1"/>
    <n v="182370"/>
    <n v="1"/>
  </r>
  <r>
    <x v="21"/>
    <x v="0"/>
    <x v="1"/>
    <x v="0"/>
    <x v="1"/>
    <n v="188003975"/>
    <n v="0.2909919313579537"/>
    <n v="83826"/>
    <n v="0.45964796841585787"/>
  </r>
  <r>
    <x v="21"/>
    <x v="0"/>
    <x v="1"/>
    <x v="0"/>
    <x v="2"/>
    <n v="249116213"/>
    <n v="0.38558125087019257"/>
    <n v="60346"/>
    <n v="0.33089872237758405"/>
  </r>
  <r>
    <x v="21"/>
    <x v="0"/>
    <x v="1"/>
    <x v="0"/>
    <x v="5"/>
    <n v="170233496"/>
    <n v="0.26348684306206666"/>
    <n v="29597"/>
    <n v="0.16229094697592805"/>
  </r>
  <r>
    <x v="21"/>
    <x v="0"/>
    <x v="1"/>
    <x v="0"/>
    <x v="6"/>
    <n v="38726000"/>
    <n v="5.9939974709787104E-2"/>
    <n v="8601"/>
    <n v="4.7162362230630035E-2"/>
  </r>
  <r>
    <x v="21"/>
    <x v="0"/>
    <x v="1"/>
    <x v="1"/>
    <x v="0"/>
    <n v="143465595"/>
    <n v="1"/>
    <n v="37191"/>
    <n v="1"/>
  </r>
  <r>
    <x v="21"/>
    <x v="0"/>
    <x v="1"/>
    <x v="1"/>
    <x v="1"/>
    <n v="33430692"/>
    <n v="0.23302236330598985"/>
    <n v="15472"/>
    <n v="0.41601462719475141"/>
  </r>
  <r>
    <x v="21"/>
    <x v="0"/>
    <x v="1"/>
    <x v="1"/>
    <x v="2"/>
    <n v="52538829"/>
    <n v="0.36621204547334152"/>
    <n v="10452"/>
    <n v="0.28103573445188351"/>
  </r>
  <r>
    <x v="21"/>
    <x v="0"/>
    <x v="1"/>
    <x v="1"/>
    <x v="5"/>
    <n v="36591813"/>
    <n v="0.25505636386201164"/>
    <n v="6333"/>
    <n v="0.17028313301605227"/>
  </r>
  <r>
    <x v="21"/>
    <x v="0"/>
    <x v="1"/>
    <x v="1"/>
    <x v="6"/>
    <n v="12849226"/>
    <n v="8.9563117902936931E-2"/>
    <n v="2901"/>
    <n v="7.8002742599015892E-2"/>
  </r>
  <r>
    <x v="21"/>
    <x v="0"/>
    <x v="1"/>
    <x v="1"/>
    <x v="3"/>
    <n v="8055035"/>
    <n v="5.6146109455720031E-2"/>
    <n v="2033"/>
    <n v="5.46637627382969E-2"/>
  </r>
  <r>
    <x v="21"/>
    <x v="0"/>
    <x v="1"/>
    <x v="2"/>
    <x v="0"/>
    <n v="99893219"/>
    <n v="1"/>
    <n v="31539"/>
    <n v="1"/>
  </r>
  <r>
    <x v="21"/>
    <x v="0"/>
    <x v="1"/>
    <x v="2"/>
    <x v="2"/>
    <n v="48044136"/>
    <n v="0.48095493103319625"/>
    <n v="14389"/>
    <n v="0.45622879609372524"/>
  </r>
  <r>
    <x v="21"/>
    <x v="0"/>
    <x v="1"/>
    <x v="2"/>
    <x v="1"/>
    <n v="38113622"/>
    <n v="0.38154363570245287"/>
    <n v="14296"/>
    <n v="0.45328006595009351"/>
  </r>
  <r>
    <x v="21"/>
    <x v="0"/>
    <x v="1"/>
    <x v="2"/>
    <x v="5"/>
    <n v="13735461"/>
    <n v="0.13750143326435091"/>
    <n v="2854"/>
    <n v="9.0491137956181231E-2"/>
  </r>
  <r>
    <x v="21"/>
    <x v="0"/>
    <x v="1"/>
    <x v="3"/>
    <x v="0"/>
    <n v="131422084"/>
    <n v="1"/>
    <n v="35887"/>
    <n v="1"/>
  </r>
  <r>
    <x v="21"/>
    <x v="0"/>
    <x v="1"/>
    <x v="3"/>
    <x v="1"/>
    <n v="50062392"/>
    <n v="0.38092830730031646"/>
    <n v="22712"/>
    <n v="0.63287541449549978"/>
  </r>
  <r>
    <x v="21"/>
    <x v="0"/>
    <x v="1"/>
    <x v="3"/>
    <x v="2"/>
    <n v="37272082"/>
    <n v="0.28360592729605477"/>
    <n v="6920"/>
    <n v="0.19282748627636748"/>
  </r>
  <r>
    <x v="21"/>
    <x v="0"/>
    <x v="1"/>
    <x v="3"/>
    <x v="5"/>
    <n v="11955351"/>
    <n v="9.0969117488655868E-2"/>
    <n v="1897"/>
    <n v="5.2860367263911724E-2"/>
  </r>
  <r>
    <x v="21"/>
    <x v="0"/>
    <x v="1"/>
    <x v="3"/>
    <x v="4"/>
    <n v="7746513"/>
    <n v="5.8943769298316712E-2"/>
    <n v="1599"/>
    <n v="4.4556524646808038E-2"/>
  </r>
  <r>
    <x v="21"/>
    <x v="0"/>
    <x v="1"/>
    <x v="3"/>
    <x v="3"/>
    <n v="6836394"/>
    <n v="5.2018608988121051E-2"/>
    <n v="1251"/>
    <n v="3.4859419845626551E-2"/>
  </r>
  <r>
    <x v="21"/>
    <x v="0"/>
    <x v="1"/>
    <x v="3"/>
    <x v="6"/>
    <n v="7804763"/>
    <n v="5.9386997698195075E-2"/>
    <n v="1162"/>
    <n v="3.2379413157968065E-2"/>
  </r>
  <r>
    <x v="21"/>
    <x v="0"/>
    <x v="1"/>
    <x v="3"/>
    <x v="8"/>
    <n v="9744589"/>
    <n v="7.4147271930340111E-2"/>
    <n v="346"/>
    <n v="9.6413743138183735E-3"/>
  </r>
  <r>
    <x v="21"/>
    <x v="0"/>
    <x v="1"/>
    <x v="4"/>
    <x v="0"/>
    <n v="249707188"/>
    <n v="1"/>
    <n v="70755"/>
    <n v="1"/>
  </r>
  <r>
    <x v="21"/>
    <x v="0"/>
    <x v="1"/>
    <x v="4"/>
    <x v="1"/>
    <n v="59694172"/>
    <n v="0.23905668245795658"/>
    <n v="28501"/>
    <n v="0.40281252208324497"/>
  </r>
  <r>
    <x v="21"/>
    <x v="0"/>
    <x v="1"/>
    <x v="4"/>
    <x v="2"/>
    <n v="100373244"/>
    <n v="0.40196377729003679"/>
    <n v="25234"/>
    <n v="0.35663910677690625"/>
  </r>
  <r>
    <x v="21"/>
    <x v="0"/>
    <x v="1"/>
    <x v="4"/>
    <x v="5"/>
    <n v="60987527"/>
    <n v="0.24423617155263569"/>
    <n v="11232"/>
    <n v="0.15874496502013993"/>
  </r>
  <r>
    <x v="21"/>
    <x v="0"/>
    <x v="1"/>
    <x v="4"/>
    <x v="6"/>
    <n v="14712132"/>
    <n v="5.8917533599002946E-2"/>
    <n v="3953"/>
    <n v="5.5868843191293899E-2"/>
  </r>
  <r>
    <x v="21"/>
    <x v="0"/>
    <x v="1"/>
    <x v="4"/>
    <x v="9"/>
    <n v="13940112"/>
    <n v="5.5825835100368031E-2"/>
    <n v="1835"/>
    <n v="2.5934562928414954E-2"/>
  </r>
  <r>
    <x v="21"/>
    <x v="0"/>
    <x v="1"/>
    <x v="5"/>
    <x v="0"/>
    <n v="21591598"/>
    <n v="1"/>
    <n v="6998"/>
    <n v="1"/>
  </r>
  <r>
    <x v="21"/>
    <x v="0"/>
    <x v="1"/>
    <x v="5"/>
    <x v="2"/>
    <n v="10887921"/>
    <n v="0.5042665626633166"/>
    <n v="3351"/>
    <n v="0.47885110031437556"/>
  </r>
  <r>
    <x v="21"/>
    <x v="0"/>
    <x v="1"/>
    <x v="5"/>
    <x v="1"/>
    <n v="6703097"/>
    <n v="0.3104493284616176"/>
    <n v="2845"/>
    <n v="0.40654472706487566"/>
  </r>
  <r>
    <x v="21"/>
    <x v="0"/>
    <x v="1"/>
    <x v="5"/>
    <x v="5"/>
    <n v="2825025"/>
    <n v="0.13083907029439915"/>
    <n v="564"/>
    <n v="8.0594455558731071E-2"/>
  </r>
  <r>
    <x v="21"/>
    <x v="0"/>
    <x v="1"/>
    <x v="5"/>
    <x v="4"/>
    <n v="1175555"/>
    <n v="5.4445038580666662E-2"/>
    <n v="238"/>
    <n v="3.4009717062017719E-2"/>
  </r>
  <r>
    <x v="21"/>
    <x v="0"/>
    <x v="2"/>
    <x v="0"/>
    <x v="0"/>
    <n v="127966437"/>
    <n v="1"/>
    <n v="106834"/>
    <n v="1"/>
  </r>
  <r>
    <x v="21"/>
    <x v="0"/>
    <x v="2"/>
    <x v="0"/>
    <x v="1"/>
    <n v="83556281"/>
    <n v="0.6529546572385837"/>
    <n v="79920"/>
    <n v="0.74807645506112286"/>
  </r>
  <r>
    <x v="21"/>
    <x v="0"/>
    <x v="2"/>
    <x v="0"/>
    <x v="5"/>
    <n v="18416447"/>
    <n v="0.14391622461996267"/>
    <n v="13527"/>
    <n v="0.12661699458973735"/>
  </r>
  <r>
    <x v="21"/>
    <x v="0"/>
    <x v="2"/>
    <x v="0"/>
    <x v="2"/>
    <n v="15333293"/>
    <n v="0.11982276990113518"/>
    <n v="10811"/>
    <n v="0.10119437632214463"/>
  </r>
  <r>
    <x v="21"/>
    <x v="0"/>
    <x v="2"/>
    <x v="0"/>
    <x v="9"/>
    <n v="10660417"/>
    <n v="8.330634824031842E-2"/>
    <n v="2576"/>
    <n v="2.4112174026995153E-2"/>
  </r>
  <r>
    <x v="21"/>
    <x v="0"/>
    <x v="2"/>
    <x v="1"/>
    <x v="0"/>
    <n v="35530634"/>
    <n v="1"/>
    <n v="27942"/>
    <n v="1"/>
  </r>
  <r>
    <x v="21"/>
    <x v="0"/>
    <x v="2"/>
    <x v="1"/>
    <x v="1"/>
    <n v="22585336"/>
    <n v="0.63565811969468378"/>
    <n v="20228"/>
    <n v="0.72392813685491375"/>
  </r>
  <r>
    <x v="21"/>
    <x v="0"/>
    <x v="2"/>
    <x v="1"/>
    <x v="2"/>
    <n v="6067092"/>
    <n v="0.17075664903699719"/>
    <n v="4157"/>
    <n v="0.14877245723283947"/>
  </r>
  <r>
    <x v="21"/>
    <x v="0"/>
    <x v="2"/>
    <x v="1"/>
    <x v="3"/>
    <n v="3649851"/>
    <n v="0.10272406059514727"/>
    <n v="2723"/>
    <n v="9.7451864576622999E-2"/>
  </r>
  <r>
    <x v="21"/>
    <x v="0"/>
    <x v="2"/>
    <x v="1"/>
    <x v="5"/>
    <n v="1156177"/>
    <n v="3.2540286221743188E-2"/>
    <n v="607"/>
    <n v="2.1723570252666236E-2"/>
  </r>
  <r>
    <x v="21"/>
    <x v="0"/>
    <x v="2"/>
    <x v="1"/>
    <x v="9"/>
    <n v="2072178"/>
    <n v="5.8320884451428592E-2"/>
    <n v="227"/>
    <n v="8.1239710829575547E-3"/>
  </r>
  <r>
    <x v="21"/>
    <x v="0"/>
    <x v="2"/>
    <x v="4"/>
    <x v="0"/>
    <n v="92435803"/>
    <n v="1"/>
    <n v="78892"/>
    <n v="1"/>
  </r>
  <r>
    <x v="21"/>
    <x v="0"/>
    <x v="2"/>
    <x v="4"/>
    <x v="1"/>
    <n v="60970945"/>
    <n v="0.65960313025635953"/>
    <n v="59692"/>
    <n v="0.75662931602697359"/>
  </r>
  <r>
    <x v="21"/>
    <x v="0"/>
    <x v="2"/>
    <x v="4"/>
    <x v="5"/>
    <n v="13610419"/>
    <n v="0.14724184837447568"/>
    <n v="10197"/>
    <n v="0.1292526491912995"/>
  </r>
  <r>
    <x v="21"/>
    <x v="0"/>
    <x v="2"/>
    <x v="4"/>
    <x v="2"/>
    <n v="9266201"/>
    <n v="0.10024471734200534"/>
    <n v="6654"/>
    <n v="8.4343152664401969E-2"/>
  </r>
  <r>
    <x v="21"/>
    <x v="0"/>
    <x v="2"/>
    <x v="4"/>
    <x v="9"/>
    <n v="8588239"/>
    <n v="9.2910304027159385E-2"/>
    <n v="2349"/>
    <n v="2.9774882117324951E-2"/>
  </r>
  <r>
    <x v="21"/>
    <x v="0"/>
    <x v="3"/>
    <x v="0"/>
    <x v="0"/>
    <n v="2481604399"/>
    <n v="1"/>
    <n v="16857"/>
    <n v="1"/>
  </r>
  <r>
    <x v="21"/>
    <x v="0"/>
    <x v="3"/>
    <x v="0"/>
    <x v="2"/>
    <n v="976589194"/>
    <n v="0.39353137610104894"/>
    <n v="8429"/>
    <n v="0.50002966126831583"/>
  </r>
  <r>
    <x v="21"/>
    <x v="0"/>
    <x v="3"/>
    <x v="0"/>
    <x v="5"/>
    <n v="1009430853"/>
    <n v="0.40676541887015216"/>
    <n v="4697"/>
    <n v="0.27863795455893692"/>
  </r>
  <r>
    <x v="21"/>
    <x v="0"/>
    <x v="3"/>
    <x v="0"/>
    <x v="1"/>
    <n v="99412887"/>
    <n v="4.0059925438510197E-2"/>
    <n v="1806"/>
    <n v="0.10713650115678947"/>
  </r>
  <r>
    <x v="21"/>
    <x v="0"/>
    <x v="3"/>
    <x v="0"/>
    <x v="6"/>
    <n v="255275658"/>
    <n v="0.10286718487144994"/>
    <n v="1782"/>
    <n v="0.10571276027762948"/>
  </r>
  <r>
    <x v="21"/>
    <x v="0"/>
    <x v="3"/>
    <x v="0"/>
    <x v="10"/>
    <n v="140895806"/>
    <n v="5.6776094718838856E-2"/>
    <n v="143"/>
    <n v="8.4831227383282901E-3"/>
  </r>
  <r>
    <x v="21"/>
    <x v="0"/>
    <x v="3"/>
    <x v="1"/>
    <x v="0"/>
    <n v="200123045"/>
    <n v="1"/>
    <n v="4100"/>
    <n v="1"/>
  </r>
  <r>
    <x v="21"/>
    <x v="0"/>
    <x v="3"/>
    <x v="1"/>
    <x v="2"/>
    <n v="84530760"/>
    <n v="0.4223939326927591"/>
    <n v="1831"/>
    <n v="0.44658536585365854"/>
  </r>
  <r>
    <x v="21"/>
    <x v="0"/>
    <x v="3"/>
    <x v="1"/>
    <x v="5"/>
    <n v="88758921"/>
    <n v="0.44352173933791583"/>
    <n v="1744"/>
    <n v="0.42536585365853657"/>
  </r>
  <r>
    <x v="21"/>
    <x v="0"/>
    <x v="3"/>
    <x v="1"/>
    <x v="6"/>
    <n v="19052899"/>
    <n v="9.5205921936676513E-2"/>
    <n v="289"/>
    <n v="7.0487804878048774E-2"/>
  </r>
  <r>
    <x v="21"/>
    <x v="0"/>
    <x v="3"/>
    <x v="1"/>
    <x v="1"/>
    <n v="7780465"/>
    <n v="3.8878406032648562E-2"/>
    <n v="236"/>
    <n v="5.75609756097561E-2"/>
  </r>
  <r>
    <x v="21"/>
    <x v="0"/>
    <x v="3"/>
    <x v="2"/>
    <x v="0"/>
    <n v="437544766"/>
    <n v="1"/>
    <n v="3670"/>
    <n v="1"/>
  </r>
  <r>
    <x v="21"/>
    <x v="0"/>
    <x v="3"/>
    <x v="2"/>
    <x v="2"/>
    <n v="286357751"/>
    <n v="0.65446503543198142"/>
    <n v="2166"/>
    <n v="0.59019073569482294"/>
  </r>
  <r>
    <x v="21"/>
    <x v="0"/>
    <x v="3"/>
    <x v="2"/>
    <x v="1"/>
    <n v="36345716"/>
    <n v="8.3067421875955338E-2"/>
    <n v="682"/>
    <n v="0.18583106267029972"/>
  </r>
  <r>
    <x v="21"/>
    <x v="0"/>
    <x v="3"/>
    <x v="2"/>
    <x v="5"/>
    <n v="40312485"/>
    <n v="9.2133395987534936E-2"/>
    <n v="408"/>
    <n v="0.1111716621253406"/>
  </r>
  <r>
    <x v="21"/>
    <x v="0"/>
    <x v="3"/>
    <x v="2"/>
    <x v="6"/>
    <n v="49677013"/>
    <n v="0.11353584002820222"/>
    <n v="375"/>
    <n v="0.10217983651226158"/>
  </r>
  <r>
    <x v="21"/>
    <x v="0"/>
    <x v="3"/>
    <x v="2"/>
    <x v="10"/>
    <n v="24851802"/>
    <n v="5.6798306676326162E-2"/>
    <n v="39"/>
    <n v="1.0626702997275205E-2"/>
  </r>
  <r>
    <x v="21"/>
    <x v="0"/>
    <x v="3"/>
    <x v="3"/>
    <x v="0"/>
    <n v="330904447"/>
    <n v="1"/>
    <n v="1766"/>
    <n v="1"/>
  </r>
  <r>
    <x v="21"/>
    <x v="0"/>
    <x v="3"/>
    <x v="3"/>
    <x v="2"/>
    <n v="125443298"/>
    <n v="0.37909220966135881"/>
    <n v="659"/>
    <n v="0.37315968289920726"/>
  </r>
  <r>
    <x v="21"/>
    <x v="0"/>
    <x v="3"/>
    <x v="3"/>
    <x v="1"/>
    <n v="19547583"/>
    <n v="5.9073195229679097E-2"/>
    <n v="301"/>
    <n v="0.17044167610419025"/>
  </r>
  <r>
    <x v="21"/>
    <x v="0"/>
    <x v="3"/>
    <x v="3"/>
    <x v="6"/>
    <n v="71888964"/>
    <n v="0.21724991807075955"/>
    <n v="293"/>
    <n v="0.16591166477916194"/>
  </r>
  <r>
    <x v="21"/>
    <x v="0"/>
    <x v="3"/>
    <x v="3"/>
    <x v="7"/>
    <n v="28559750"/>
    <n v="8.6308148043716074E-2"/>
    <n v="148"/>
    <n v="8.3805209513023782E-2"/>
  </r>
  <r>
    <x v="21"/>
    <x v="0"/>
    <x v="3"/>
    <x v="3"/>
    <x v="3"/>
    <n v="24971100"/>
    <n v="7.5463174419049137E-2"/>
    <n v="136"/>
    <n v="7.7010192525481316E-2"/>
  </r>
  <r>
    <x v="21"/>
    <x v="0"/>
    <x v="3"/>
    <x v="3"/>
    <x v="5"/>
    <n v="37063559"/>
    <n v="0.1120068325947883"/>
    <n v="130"/>
    <n v="7.3612684031710077E-2"/>
  </r>
  <r>
    <x v="21"/>
    <x v="0"/>
    <x v="3"/>
    <x v="3"/>
    <x v="9"/>
    <n v="23430193"/>
    <n v="7.080652198064899E-2"/>
    <n v="99"/>
    <n v="5.6058890147225371E-2"/>
  </r>
  <r>
    <x v="21"/>
    <x v="0"/>
    <x v="3"/>
    <x v="4"/>
    <x v="0"/>
    <n v="1443639837"/>
    <n v="1"/>
    <n v="6656"/>
    <n v="1"/>
  </r>
  <r>
    <x v="21"/>
    <x v="0"/>
    <x v="3"/>
    <x v="4"/>
    <x v="2"/>
    <n v="431446850"/>
    <n v="0.29886044919821769"/>
    <n v="3353"/>
    <n v="0.50375600961538458"/>
  </r>
  <r>
    <x v="21"/>
    <x v="0"/>
    <x v="3"/>
    <x v="4"/>
    <x v="5"/>
    <n v="763706614"/>
    <n v="0.5290146434457953"/>
    <n v="1976"/>
    <n v="0.296875"/>
  </r>
  <r>
    <x v="21"/>
    <x v="0"/>
    <x v="3"/>
    <x v="4"/>
    <x v="6"/>
    <n v="108213194"/>
    <n v="7.4958581141358074E-2"/>
    <n v="762"/>
    <n v="0.11448317307692307"/>
  </r>
  <r>
    <x v="21"/>
    <x v="0"/>
    <x v="3"/>
    <x v="4"/>
    <x v="1"/>
    <n v="32666642"/>
    <n v="2.262797222320662E-2"/>
    <n v="510"/>
    <n v="7.6622596153846159E-2"/>
  </r>
  <r>
    <x v="21"/>
    <x v="0"/>
    <x v="3"/>
    <x v="4"/>
    <x v="10"/>
    <n v="107606537"/>
    <n v="7.4538353991422321E-2"/>
    <n v="55"/>
    <n v="8.263221153846154E-3"/>
  </r>
  <r>
    <x v="21"/>
    <x v="0"/>
    <x v="3"/>
    <x v="5"/>
    <x v="0"/>
    <n v="69392304"/>
    <n v="1"/>
    <n v="665"/>
    <n v="1"/>
  </r>
  <r>
    <x v="21"/>
    <x v="0"/>
    <x v="3"/>
    <x v="5"/>
    <x v="2"/>
    <n v="48810535"/>
    <n v="0.70339983509406268"/>
    <n v="420"/>
    <n v="0.63157894736842102"/>
  </r>
  <r>
    <x v="21"/>
    <x v="0"/>
    <x v="3"/>
    <x v="5"/>
    <x v="1"/>
    <n v="3072481"/>
    <n v="4.4276976435195819E-2"/>
    <n v="77"/>
    <n v="0.11578947368421053"/>
  </r>
  <r>
    <x v="21"/>
    <x v="0"/>
    <x v="3"/>
    <x v="5"/>
    <x v="6"/>
    <n v="6443589"/>
    <n v="9.2857402092435787E-2"/>
    <n v="63"/>
    <n v="9.4736842105263161E-2"/>
  </r>
  <r>
    <x v="21"/>
    <x v="0"/>
    <x v="3"/>
    <x v="5"/>
    <x v="5"/>
    <n v="5138355"/>
    <n v="7.4047901633132712E-2"/>
    <n v="53"/>
    <n v="7.9699248120300756E-2"/>
  </r>
  <r>
    <x v="21"/>
    <x v="0"/>
    <x v="3"/>
    <x v="5"/>
    <x v="9"/>
    <n v="5927344"/>
    <n v="8.5417884745173117E-2"/>
    <n v="52"/>
    <n v="7.8195488721804512E-2"/>
  </r>
  <r>
    <x v="21"/>
    <x v="0"/>
    <x v="4"/>
    <x v="0"/>
    <x v="0"/>
    <n v="771262285"/>
    <n v="1"/>
    <n v="1357311"/>
    <n v="1"/>
  </r>
  <r>
    <x v="21"/>
    <x v="0"/>
    <x v="4"/>
    <x v="0"/>
    <x v="1"/>
    <n v="429864017"/>
    <n v="0.55735127379865623"/>
    <n v="801615"/>
    <n v="0.59059051315431765"/>
  </r>
  <r>
    <x v="21"/>
    <x v="0"/>
    <x v="4"/>
    <x v="0"/>
    <x v="2"/>
    <n v="188060142"/>
    <n v="0.24383422604030364"/>
    <n v="307731"/>
    <n v="0.22672106834763736"/>
  </r>
  <r>
    <x v="21"/>
    <x v="0"/>
    <x v="4"/>
    <x v="0"/>
    <x v="3"/>
    <n v="98337743"/>
    <n v="0.12750233556784035"/>
    <n v="155559"/>
    <n v="0.11460822169716446"/>
  </r>
  <r>
    <x v="21"/>
    <x v="0"/>
    <x v="4"/>
    <x v="0"/>
    <x v="4"/>
    <n v="51058409"/>
    <n v="6.620109618467715E-2"/>
    <n v="86764"/>
    <n v="6.3923448642205061E-2"/>
  </r>
  <r>
    <x v="21"/>
    <x v="0"/>
    <x v="4"/>
    <x v="0"/>
    <x v="5"/>
    <n v="3941974"/>
    <n v="5.1110684085226028E-3"/>
    <n v="5642"/>
    <n v="4.156748158675499E-3"/>
  </r>
  <r>
    <x v="21"/>
    <x v="0"/>
    <x v="4"/>
    <x v="1"/>
    <x v="0"/>
    <n v="88745788"/>
    <n v="1"/>
    <n v="149053"/>
    <n v="1"/>
  </r>
  <r>
    <x v="21"/>
    <x v="0"/>
    <x v="4"/>
    <x v="1"/>
    <x v="1"/>
    <n v="51797708"/>
    <n v="0.58366384667179927"/>
    <n v="92259"/>
    <n v="0.61896774972660729"/>
  </r>
  <r>
    <x v="21"/>
    <x v="0"/>
    <x v="4"/>
    <x v="1"/>
    <x v="3"/>
    <n v="18324122"/>
    <n v="0.20647877959008037"/>
    <n v="28038"/>
    <n v="0.1881075858922665"/>
  </r>
  <r>
    <x v="21"/>
    <x v="0"/>
    <x v="4"/>
    <x v="1"/>
    <x v="4"/>
    <n v="9577107"/>
    <n v="0.10791618639974215"/>
    <n v="15069"/>
    <n v="0.10109826705936814"/>
  </r>
  <r>
    <x v="21"/>
    <x v="0"/>
    <x v="4"/>
    <x v="1"/>
    <x v="2"/>
    <n v="8338957"/>
    <n v="9.3964538350822913E-2"/>
    <n v="12640"/>
    <n v="8.4802050277418106E-2"/>
  </r>
  <r>
    <x v="21"/>
    <x v="0"/>
    <x v="4"/>
    <x v="1"/>
    <x v="5"/>
    <n v="707894"/>
    <n v="7.9766489875553303E-3"/>
    <n v="1047"/>
    <n v="7.024347044339933E-3"/>
  </r>
  <r>
    <x v="21"/>
    <x v="0"/>
    <x v="4"/>
    <x v="2"/>
    <x v="0"/>
    <n v="242608218"/>
    <n v="1"/>
    <n v="422112"/>
    <n v="1"/>
  </r>
  <r>
    <x v="21"/>
    <x v="0"/>
    <x v="4"/>
    <x v="2"/>
    <x v="1"/>
    <n v="101021658"/>
    <n v="0.41639833729004316"/>
    <n v="188541"/>
    <n v="0.44666107573345465"/>
  </r>
  <r>
    <x v="21"/>
    <x v="0"/>
    <x v="4"/>
    <x v="2"/>
    <x v="2"/>
    <n v="109790702"/>
    <n v="0.45254321046885826"/>
    <n v="182880"/>
    <n v="0.4332499431430521"/>
  </r>
  <r>
    <x v="21"/>
    <x v="0"/>
    <x v="4"/>
    <x v="2"/>
    <x v="3"/>
    <n v="20816525"/>
    <n v="8.5803048712206967E-2"/>
    <n v="32275"/>
    <n v="7.6460749753619897E-2"/>
  </r>
  <r>
    <x v="21"/>
    <x v="0"/>
    <x v="4"/>
    <x v="2"/>
    <x v="4"/>
    <n v="10516504"/>
    <n v="4.3347684351102415E-2"/>
    <n v="17667"/>
    <n v="4.1853820786900156E-2"/>
  </r>
  <r>
    <x v="21"/>
    <x v="0"/>
    <x v="4"/>
    <x v="2"/>
    <x v="5"/>
    <n v="462828"/>
    <n v="1.9077191777891753E-3"/>
    <n v="749"/>
    <n v="1.7744105829732393E-3"/>
  </r>
  <r>
    <x v="21"/>
    <x v="0"/>
    <x v="4"/>
    <x v="3"/>
    <x v="0"/>
    <n v="162878621"/>
    <n v="1"/>
    <n v="328955"/>
    <n v="1"/>
  </r>
  <r>
    <x v="21"/>
    <x v="0"/>
    <x v="4"/>
    <x v="3"/>
    <x v="1"/>
    <n v="110218324"/>
    <n v="0.67668993833144009"/>
    <n v="237740"/>
    <n v="0.72271283306227296"/>
  </r>
  <r>
    <x v="21"/>
    <x v="0"/>
    <x v="4"/>
    <x v="3"/>
    <x v="3"/>
    <n v="22234687"/>
    <n v="0.1365107763283433"/>
    <n v="37675"/>
    <n v="0.11452934291924427"/>
  </r>
  <r>
    <x v="21"/>
    <x v="0"/>
    <x v="4"/>
    <x v="3"/>
    <x v="2"/>
    <n v="19349675"/>
    <n v="0.11879812636675012"/>
    <n v="32891"/>
    <n v="9.9986320317368635E-2"/>
  </r>
  <r>
    <x v="21"/>
    <x v="0"/>
    <x v="4"/>
    <x v="3"/>
    <x v="4"/>
    <n v="10559419"/>
    <n v="6.4829987724417185E-2"/>
    <n v="19748"/>
    <n v="6.0032527245367909E-2"/>
  </r>
  <r>
    <x v="21"/>
    <x v="0"/>
    <x v="4"/>
    <x v="3"/>
    <x v="5"/>
    <n v="516516"/>
    <n v="3.171171249049315E-3"/>
    <n v="901"/>
    <n v="2.7389764557462265E-3"/>
  </r>
  <r>
    <x v="21"/>
    <x v="0"/>
    <x v="4"/>
    <x v="4"/>
    <x v="0"/>
    <n v="236089542"/>
    <n v="1"/>
    <n v="379856"/>
    <n v="1"/>
  </r>
  <r>
    <x v="21"/>
    <x v="0"/>
    <x v="4"/>
    <x v="4"/>
    <x v="1"/>
    <n v="150472244"/>
    <n v="0.63735243251562224"/>
    <n v="248982"/>
    <n v="0.65546417589823514"/>
  </r>
  <r>
    <x v="21"/>
    <x v="0"/>
    <x v="4"/>
    <x v="4"/>
    <x v="2"/>
    <n v="34397329"/>
    <n v="0.14569611272339841"/>
    <n v="50675"/>
    <n v="0.13340581694115664"/>
  </r>
  <r>
    <x v="21"/>
    <x v="0"/>
    <x v="4"/>
    <x v="4"/>
    <x v="3"/>
    <n v="31511818"/>
    <n v="0.13347401018118621"/>
    <n v="48198"/>
    <n v="0.12688492481361358"/>
  </r>
  <r>
    <x v="21"/>
    <x v="0"/>
    <x v="4"/>
    <x v="4"/>
    <x v="4"/>
    <n v="17604176"/>
    <n v="7.4565675046765492E-2"/>
    <n v="29276"/>
    <n v="7.7071311233730677E-2"/>
  </r>
  <r>
    <x v="21"/>
    <x v="0"/>
    <x v="4"/>
    <x v="4"/>
    <x v="5"/>
    <n v="2103976"/>
    <n v="8.9117695330277122E-3"/>
    <n v="2725"/>
    <n v="7.1737711132639735E-3"/>
  </r>
  <r>
    <x v="21"/>
    <x v="0"/>
    <x v="4"/>
    <x v="5"/>
    <x v="0"/>
    <n v="40940116"/>
    <n v="1"/>
    <n v="77335"/>
    <n v="1"/>
  </r>
  <r>
    <x v="21"/>
    <x v="0"/>
    <x v="4"/>
    <x v="5"/>
    <x v="1"/>
    <n v="16354083"/>
    <n v="0.39946351150787157"/>
    <n v="34093"/>
    <n v="0.4408482575806556"/>
  </r>
  <r>
    <x v="21"/>
    <x v="0"/>
    <x v="4"/>
    <x v="5"/>
    <x v="2"/>
    <n v="16183480"/>
    <n v="0.39529638834097675"/>
    <n v="28645"/>
    <n v="0.37040149996767313"/>
  </r>
  <r>
    <x v="21"/>
    <x v="0"/>
    <x v="4"/>
    <x v="5"/>
    <x v="3"/>
    <n v="5450591"/>
    <n v="0.13313569928677285"/>
    <n v="9373"/>
    <n v="0.12119997413848839"/>
  </r>
  <r>
    <x v="21"/>
    <x v="0"/>
    <x v="4"/>
    <x v="5"/>
    <x v="4"/>
    <n v="2801202"/>
    <n v="6.8421940356562794E-2"/>
    <n v="5004"/>
    <n v="6.4705502036594045E-2"/>
  </r>
  <r>
    <x v="21"/>
    <x v="0"/>
    <x v="4"/>
    <x v="5"/>
    <x v="5"/>
    <n v="150760"/>
    <n v="3.6824605078161756E-3"/>
    <n v="220"/>
    <n v="2.8447662765888667E-3"/>
  </r>
  <r>
    <x v="21"/>
    <x v="1"/>
    <x v="0"/>
    <x v="0"/>
    <x v="0"/>
    <n v="19634268"/>
    <n v="1"/>
    <n v="1200076"/>
    <n v="1"/>
  </r>
  <r>
    <x v="21"/>
    <x v="1"/>
    <x v="0"/>
    <x v="0"/>
    <x v="1"/>
    <n v="10018256"/>
    <n v="0.51024341727432876"/>
    <n v="695369"/>
    <n v="0.57943746896029913"/>
  </r>
  <r>
    <x v="21"/>
    <x v="1"/>
    <x v="0"/>
    <x v="0"/>
    <x v="2"/>
    <n v="3779106"/>
    <n v="0.19247501358339408"/>
    <n v="250847"/>
    <n v="0.20902592835787068"/>
  </r>
  <r>
    <x v="21"/>
    <x v="1"/>
    <x v="0"/>
    <x v="0"/>
    <x v="3"/>
    <n v="2216489"/>
    <n v="0.11288880237348294"/>
    <n v="160523"/>
    <n v="0.13376069515597344"/>
  </r>
  <r>
    <x v="21"/>
    <x v="1"/>
    <x v="0"/>
    <x v="0"/>
    <x v="4"/>
    <n v="817738"/>
    <n v="4.1648509636315445E-2"/>
    <n v="77622"/>
    <n v="6.4680903542775628E-2"/>
  </r>
  <r>
    <x v="21"/>
    <x v="1"/>
    <x v="0"/>
    <x v="0"/>
    <x v="5"/>
    <n v="2802679"/>
    <n v="0.14274425713247879"/>
    <n v="15715"/>
    <n v="1.3095003983081072E-2"/>
  </r>
  <r>
    <x v="21"/>
    <x v="1"/>
    <x v="0"/>
    <x v="6"/>
    <x v="0"/>
    <n v="848328"/>
    <n v="1"/>
    <n v="73864"/>
    <n v="1"/>
  </r>
  <r>
    <x v="21"/>
    <x v="1"/>
    <x v="0"/>
    <x v="6"/>
    <x v="1"/>
    <n v="569975"/>
    <n v="0.67188045190067991"/>
    <n v="60802"/>
    <n v="0.8231614859742229"/>
  </r>
  <r>
    <x v="21"/>
    <x v="1"/>
    <x v="0"/>
    <x v="6"/>
    <x v="3"/>
    <n v="54150"/>
    <n v="6.3831442555238066E-2"/>
    <n v="5940"/>
    <n v="8.0418065634138419E-2"/>
  </r>
  <r>
    <x v="21"/>
    <x v="1"/>
    <x v="0"/>
    <x v="6"/>
    <x v="4"/>
    <n v="34696"/>
    <n v="4.0899274808800366E-2"/>
    <n v="4972"/>
    <n v="6.7312899382649199E-2"/>
  </r>
  <r>
    <x v="21"/>
    <x v="1"/>
    <x v="0"/>
    <x v="6"/>
    <x v="2"/>
    <n v="27136"/>
    <n v="3.1987627427127241E-2"/>
    <n v="1137"/>
    <n v="1.5393154987544677E-2"/>
  </r>
  <r>
    <x v="21"/>
    <x v="1"/>
    <x v="0"/>
    <x v="6"/>
    <x v="5"/>
    <n v="162371"/>
    <n v="0.19140120330815438"/>
    <n v="1013"/>
    <n v="1.3714394021444818E-2"/>
  </r>
  <r>
    <x v="21"/>
    <x v="1"/>
    <x v="0"/>
    <x v="7"/>
    <x v="0"/>
    <n v="9259062"/>
    <n v="1"/>
    <n v="565915"/>
    <n v="1"/>
  </r>
  <r>
    <x v="21"/>
    <x v="1"/>
    <x v="0"/>
    <x v="7"/>
    <x v="1"/>
    <n v="5178637"/>
    <n v="0.55930471142757221"/>
    <n v="357793"/>
    <n v="0.63223805695201574"/>
  </r>
  <r>
    <x v="21"/>
    <x v="1"/>
    <x v="0"/>
    <x v="7"/>
    <x v="3"/>
    <n v="1183124"/>
    <n v="0.1277801142275535"/>
    <n v="94068"/>
    <n v="0.1662228426530486"/>
  </r>
  <r>
    <x v="21"/>
    <x v="1"/>
    <x v="0"/>
    <x v="7"/>
    <x v="2"/>
    <n v="1067612"/>
    <n v="0.11530455244818535"/>
    <n v="62614"/>
    <n v="0.1106420575528127"/>
  </r>
  <r>
    <x v="21"/>
    <x v="1"/>
    <x v="0"/>
    <x v="7"/>
    <x v="4"/>
    <n v="464518"/>
    <n v="5.0169012800648706E-2"/>
    <n v="42798"/>
    <n v="7.5626198280660528E-2"/>
  </r>
  <r>
    <x v="21"/>
    <x v="1"/>
    <x v="0"/>
    <x v="7"/>
    <x v="5"/>
    <n v="1365171"/>
    <n v="0.14744160909604018"/>
    <n v="8642"/>
    <n v="1.527084456146241E-2"/>
  </r>
  <r>
    <x v="21"/>
    <x v="1"/>
    <x v="0"/>
    <x v="8"/>
    <x v="0"/>
    <n v="9526878"/>
    <n v="1"/>
    <n v="560297"/>
    <n v="1"/>
  </r>
  <r>
    <x v="21"/>
    <x v="1"/>
    <x v="0"/>
    <x v="8"/>
    <x v="1"/>
    <n v="4269644"/>
    <n v="0.44816822467969047"/>
    <n v="276774"/>
    <n v="0.49397730132411916"/>
  </r>
  <r>
    <x v="21"/>
    <x v="1"/>
    <x v="0"/>
    <x v="8"/>
    <x v="2"/>
    <n v="2684358"/>
    <n v="0.28176680755227473"/>
    <n v="187096"/>
    <n v="0.33392290160397076"/>
  </r>
  <r>
    <x v="21"/>
    <x v="1"/>
    <x v="0"/>
    <x v="8"/>
    <x v="3"/>
    <n v="979215"/>
    <n v="0.102784458875195"/>
    <n v="60515"/>
    <n v="0.10800521866081739"/>
  </r>
  <r>
    <x v="21"/>
    <x v="1"/>
    <x v="0"/>
    <x v="8"/>
    <x v="4"/>
    <n v="318524"/>
    <n v="3.3434247819694972E-2"/>
    <n v="29852"/>
    <n v="5.327888601937901E-2"/>
  </r>
  <r>
    <x v="21"/>
    <x v="1"/>
    <x v="0"/>
    <x v="8"/>
    <x v="5"/>
    <n v="1275137"/>
    <n v="0.13384626107314485"/>
    <n v="6060"/>
    <n v="1.0815692391713681E-2"/>
  </r>
  <r>
    <x v="21"/>
    <x v="1"/>
    <x v="1"/>
    <x v="0"/>
    <x v="0"/>
    <n v="4649273"/>
    <n v="1"/>
    <n v="88758"/>
    <n v="1"/>
  </r>
  <r>
    <x v="21"/>
    <x v="1"/>
    <x v="1"/>
    <x v="0"/>
    <x v="1"/>
    <n v="2630676"/>
    <n v="0.56582523762317249"/>
    <n v="58463"/>
    <n v="0.65867865431848394"/>
  </r>
  <r>
    <x v="21"/>
    <x v="1"/>
    <x v="1"/>
    <x v="0"/>
    <x v="2"/>
    <n v="654713"/>
    <n v="0.14082051107775345"/>
    <n v="14573"/>
    <n v="0.16418801685481871"/>
  </r>
  <r>
    <x v="21"/>
    <x v="1"/>
    <x v="1"/>
    <x v="0"/>
    <x v="5"/>
    <n v="772559"/>
    <n v="0.16616769976725393"/>
    <n v="9141"/>
    <n v="0.10298789968228216"/>
  </r>
  <r>
    <x v="21"/>
    <x v="1"/>
    <x v="1"/>
    <x v="0"/>
    <x v="3"/>
    <n v="343913"/>
    <n v="7.3971349929333033E-2"/>
    <n v="4648"/>
    <n v="5.236711057031479E-2"/>
  </r>
  <r>
    <x v="21"/>
    <x v="1"/>
    <x v="1"/>
    <x v="0"/>
    <x v="9"/>
    <n v="247412"/>
    <n v="5.3215201602487099E-2"/>
    <n v="1933"/>
    <n v="2.1778318574100362E-2"/>
  </r>
  <r>
    <x v="21"/>
    <x v="1"/>
    <x v="1"/>
    <x v="6"/>
    <x v="0"/>
    <n v="217104"/>
    <n v="1"/>
    <n v="6918"/>
    <n v="1"/>
  </r>
  <r>
    <x v="21"/>
    <x v="1"/>
    <x v="1"/>
    <x v="6"/>
    <x v="1"/>
    <n v="159287"/>
    <n v="0.73368984449848917"/>
    <n v="5324"/>
    <n v="0.76958658571841576"/>
  </r>
  <r>
    <x v="21"/>
    <x v="1"/>
    <x v="1"/>
    <x v="6"/>
    <x v="5"/>
    <n v="20812"/>
    <n v="9.5861891075245037E-2"/>
    <n v="678"/>
    <n v="9.8005203816131828E-2"/>
  </r>
  <r>
    <x v="21"/>
    <x v="1"/>
    <x v="1"/>
    <x v="6"/>
    <x v="4"/>
    <n v="10852"/>
    <n v="4.998526052030363E-2"/>
    <n v="396"/>
    <n v="5.7241977450130092E-2"/>
  </r>
  <r>
    <x v="21"/>
    <x v="1"/>
    <x v="1"/>
    <x v="6"/>
    <x v="6"/>
    <n v="12951"/>
    <n v="5.9653437983639181E-2"/>
    <n v="325"/>
    <n v="4.6978895634576467E-2"/>
  </r>
  <r>
    <x v="21"/>
    <x v="1"/>
    <x v="1"/>
    <x v="6"/>
    <x v="11"/>
    <n v="13202"/>
    <n v="6.0809565922322943E-2"/>
    <n v="195"/>
    <n v="2.8187337380745879E-2"/>
  </r>
  <r>
    <x v="21"/>
    <x v="1"/>
    <x v="1"/>
    <x v="7"/>
    <x v="0"/>
    <n v="2414588"/>
    <n v="1"/>
    <n v="46187"/>
    <n v="1"/>
  </r>
  <r>
    <x v="21"/>
    <x v="1"/>
    <x v="1"/>
    <x v="7"/>
    <x v="1"/>
    <n v="1403148"/>
    <n v="0.58111280268103704"/>
    <n v="32475"/>
    <n v="0.703119925520168"/>
  </r>
  <r>
    <x v="21"/>
    <x v="1"/>
    <x v="1"/>
    <x v="7"/>
    <x v="2"/>
    <n v="220720"/>
    <n v="9.1411039895833157E-2"/>
    <n v="4961"/>
    <n v="0.10741117630502089"/>
  </r>
  <r>
    <x v="21"/>
    <x v="1"/>
    <x v="1"/>
    <x v="7"/>
    <x v="3"/>
    <n v="175110"/>
    <n v="7.2521689000359477E-2"/>
    <n v="2643"/>
    <n v="5.7223894169355013E-2"/>
  </r>
  <r>
    <x v="21"/>
    <x v="1"/>
    <x v="1"/>
    <x v="7"/>
    <x v="5"/>
    <n v="179708"/>
    <n v="7.4425947615079674E-2"/>
    <n v="2582"/>
    <n v="5.5903176218416437E-2"/>
  </r>
  <r>
    <x v="21"/>
    <x v="1"/>
    <x v="1"/>
    <x v="7"/>
    <x v="6"/>
    <n v="135293"/>
    <n v="5.6031505167755326E-2"/>
    <n v="1447"/>
    <n v="3.1329161885379E-2"/>
  </r>
  <r>
    <x v="21"/>
    <x v="1"/>
    <x v="1"/>
    <x v="7"/>
    <x v="9"/>
    <n v="166038"/>
    <n v="6.8764526287714511E-2"/>
    <n v="1202"/>
    <n v="2.6024638967674887E-2"/>
  </r>
  <r>
    <x v="21"/>
    <x v="1"/>
    <x v="1"/>
    <x v="7"/>
    <x v="11"/>
    <n v="134571"/>
    <n v="5.5732489352220749E-2"/>
    <n v="877"/>
    <n v="1.8988026933985755E-2"/>
  </r>
  <r>
    <x v="21"/>
    <x v="1"/>
    <x v="1"/>
    <x v="8"/>
    <x v="0"/>
    <n v="2017581"/>
    <n v="1"/>
    <n v="35653"/>
    <n v="1"/>
  </r>
  <r>
    <x v="21"/>
    <x v="1"/>
    <x v="1"/>
    <x v="8"/>
    <x v="1"/>
    <n v="1068241"/>
    <n v="0.52946622713041014"/>
    <n v="20664"/>
    <n v="0.57958657055507246"/>
  </r>
  <r>
    <x v="21"/>
    <x v="1"/>
    <x v="1"/>
    <x v="8"/>
    <x v="2"/>
    <n v="428997"/>
    <n v="0.2126293814226046"/>
    <n v="9405"/>
    <n v="0.26379266821866321"/>
  </r>
  <r>
    <x v="21"/>
    <x v="1"/>
    <x v="1"/>
    <x v="8"/>
    <x v="5"/>
    <n v="357896"/>
    <n v="0.17738866494083758"/>
    <n v="3809"/>
    <n v="0.10683532942529381"/>
  </r>
  <r>
    <x v="21"/>
    <x v="1"/>
    <x v="1"/>
    <x v="8"/>
    <x v="3"/>
    <n v="162447"/>
    <n v="8.0515726506147703E-2"/>
    <n v="1775"/>
    <n v="4.9785431800970469E-2"/>
  </r>
  <r>
    <x v="21"/>
    <x v="1"/>
    <x v="2"/>
    <x v="0"/>
    <x v="0"/>
    <n v="10326"/>
    <n v="1"/>
    <n v="325"/>
    <n v="1"/>
  </r>
  <r>
    <x v="21"/>
    <x v="1"/>
    <x v="2"/>
    <x v="0"/>
    <x v="1"/>
    <n v="8428"/>
    <n v="0.81619213635483245"/>
    <n v="293"/>
    <n v="0.90153846153846151"/>
  </r>
  <r>
    <x v="21"/>
    <x v="1"/>
    <x v="2"/>
    <x v="0"/>
    <x v="2"/>
    <n v="1016"/>
    <n v="9.8392407515010646E-2"/>
    <n v="16"/>
    <n v="4.9230769230769231E-2"/>
  </r>
  <r>
    <x v="21"/>
    <x v="1"/>
    <x v="2"/>
    <x v="0"/>
    <x v="3"/>
    <n v="563"/>
    <n v="5.4522564400542317E-2"/>
    <n v="9"/>
    <n v="2.7692307692307693E-2"/>
  </r>
  <r>
    <x v="21"/>
    <x v="1"/>
    <x v="2"/>
    <x v="0"/>
    <x v="5"/>
    <n v="319"/>
    <n v="3.0892891729614565E-2"/>
    <n v="7"/>
    <n v="2.1538461538461538E-2"/>
  </r>
  <r>
    <x v="21"/>
    <x v="1"/>
    <x v="2"/>
    <x v="6"/>
    <x v="1"/>
    <n v="2949"/>
    <n v="1"/>
    <n v="182"/>
    <n v="1"/>
  </r>
  <r>
    <x v="21"/>
    <x v="1"/>
    <x v="2"/>
    <x v="6"/>
    <x v="0"/>
    <n v="2949"/>
    <n v="1"/>
    <n v="182"/>
    <n v="1"/>
  </r>
  <r>
    <x v="21"/>
    <x v="1"/>
    <x v="2"/>
    <x v="8"/>
    <x v="0"/>
    <n v="7377"/>
    <n v="1"/>
    <n v="143"/>
    <n v="1"/>
  </r>
  <r>
    <x v="21"/>
    <x v="1"/>
    <x v="2"/>
    <x v="8"/>
    <x v="1"/>
    <n v="5479"/>
    <n v="0.74271384031449095"/>
    <n v="111"/>
    <n v="0.77622377622377625"/>
  </r>
  <r>
    <x v="21"/>
    <x v="1"/>
    <x v="2"/>
    <x v="8"/>
    <x v="2"/>
    <n v="1016"/>
    <n v="0.13772536261352852"/>
    <n v="16"/>
    <n v="0.11188811188811189"/>
  </r>
  <r>
    <x v="21"/>
    <x v="1"/>
    <x v="2"/>
    <x v="8"/>
    <x v="3"/>
    <n v="563"/>
    <n v="7.6318286566354893E-2"/>
    <n v="9"/>
    <n v="6.2937062937062943E-2"/>
  </r>
  <r>
    <x v="21"/>
    <x v="1"/>
    <x v="2"/>
    <x v="8"/>
    <x v="5"/>
    <n v="319"/>
    <n v="4.3242510505625595E-2"/>
    <n v="7"/>
    <n v="4.8951048951048952E-2"/>
  </r>
  <r>
    <x v="21"/>
    <x v="1"/>
    <x v="3"/>
    <x v="0"/>
    <x v="0"/>
    <n v="4110130"/>
    <n v="1"/>
    <n v="2238"/>
    <n v="1"/>
  </r>
  <r>
    <x v="21"/>
    <x v="1"/>
    <x v="3"/>
    <x v="0"/>
    <x v="1"/>
    <n v="1061013"/>
    <n v="0.25814584940135715"/>
    <n v="824"/>
    <n v="0.36818588025022342"/>
  </r>
  <r>
    <x v="21"/>
    <x v="1"/>
    <x v="3"/>
    <x v="0"/>
    <x v="2"/>
    <n v="903672"/>
    <n v="0.21986457849265109"/>
    <n v="427"/>
    <n v="0.19079535299374442"/>
  </r>
  <r>
    <x v="21"/>
    <x v="1"/>
    <x v="3"/>
    <x v="0"/>
    <x v="3"/>
    <n v="451119"/>
    <n v="0.1097578422093705"/>
    <n v="230"/>
    <n v="0.10277033065236818"/>
  </r>
  <r>
    <x v="21"/>
    <x v="1"/>
    <x v="3"/>
    <x v="0"/>
    <x v="5"/>
    <n v="814702"/>
    <n v="0.19821806122920685"/>
    <n v="178"/>
    <n v="7.9535299374441468E-2"/>
  </r>
  <r>
    <x v="21"/>
    <x v="1"/>
    <x v="3"/>
    <x v="0"/>
    <x v="6"/>
    <n v="228348"/>
    <n v="5.5557366798617072E-2"/>
    <n v="175"/>
    <n v="7.8194816800714925E-2"/>
  </r>
  <r>
    <x v="21"/>
    <x v="1"/>
    <x v="3"/>
    <x v="0"/>
    <x v="11"/>
    <n v="208514"/>
    <n v="5.0731728680114739E-2"/>
    <n v="157"/>
    <n v="7.0151921358355671E-2"/>
  </r>
  <r>
    <x v="21"/>
    <x v="1"/>
    <x v="3"/>
    <x v="0"/>
    <x v="9"/>
    <n v="278905"/>
    <n v="6.7857950965054634E-2"/>
    <n v="132"/>
    <n v="5.8981233243967826E-2"/>
  </r>
  <r>
    <x v="21"/>
    <x v="1"/>
    <x v="3"/>
    <x v="0"/>
    <x v="12"/>
    <n v="163857"/>
    <n v="3.9866622223627961E-2"/>
    <n v="115"/>
    <n v="5.138516532618409E-2"/>
  </r>
  <r>
    <x v="21"/>
    <x v="1"/>
    <x v="3"/>
    <x v="6"/>
    <x v="0"/>
    <n v="246137"/>
    <n v="1"/>
    <n v="181"/>
    <n v="1"/>
  </r>
  <r>
    <x v="21"/>
    <x v="1"/>
    <x v="3"/>
    <x v="6"/>
    <x v="1"/>
    <n v="85147"/>
    <n v="0.34593336231448341"/>
    <n v="75"/>
    <n v="0.4143646408839779"/>
  </r>
  <r>
    <x v="21"/>
    <x v="1"/>
    <x v="3"/>
    <x v="6"/>
    <x v="11"/>
    <n v="22701"/>
    <n v="9.2229124430703233E-2"/>
    <n v="26"/>
    <n v="0.143646408839779"/>
  </r>
  <r>
    <x v="21"/>
    <x v="1"/>
    <x v="3"/>
    <x v="6"/>
    <x v="5"/>
    <n v="96546"/>
    <n v="0.39224496926508406"/>
    <n v="24"/>
    <n v="0.13259668508287292"/>
  </r>
  <r>
    <x v="21"/>
    <x v="1"/>
    <x v="3"/>
    <x v="6"/>
    <x v="2"/>
    <n v="17461"/>
    <n v="7.0940167467711077E-2"/>
    <n v="24"/>
    <n v="0.13259668508287292"/>
  </r>
  <r>
    <x v="21"/>
    <x v="1"/>
    <x v="3"/>
    <x v="6"/>
    <x v="6"/>
    <n v="6560"/>
    <n v="2.6651823984203918E-2"/>
    <n v="17"/>
    <n v="9.3922651933701654E-2"/>
  </r>
  <r>
    <x v="21"/>
    <x v="1"/>
    <x v="3"/>
    <x v="6"/>
    <x v="3"/>
    <n v="17722"/>
    <n v="7.2000552537814302E-2"/>
    <n v="15"/>
    <n v="8.2872928176795577E-2"/>
  </r>
  <r>
    <x v="21"/>
    <x v="1"/>
    <x v="3"/>
    <x v="7"/>
    <x v="0"/>
    <n v="1696335"/>
    <n v="1"/>
    <n v="1035"/>
    <n v="1"/>
  </r>
  <r>
    <x v="21"/>
    <x v="1"/>
    <x v="3"/>
    <x v="7"/>
    <x v="1"/>
    <n v="522981"/>
    <n v="0.30830054205095103"/>
    <n v="401"/>
    <n v="0.38743961352657003"/>
  </r>
  <r>
    <x v="21"/>
    <x v="1"/>
    <x v="3"/>
    <x v="7"/>
    <x v="2"/>
    <n v="314183"/>
    <n v="0.18521282647590245"/>
    <n v="147"/>
    <n v="0.14202898550724638"/>
  </r>
  <r>
    <x v="21"/>
    <x v="1"/>
    <x v="3"/>
    <x v="7"/>
    <x v="3"/>
    <n v="181952"/>
    <n v="0.10726183212631939"/>
    <n v="103"/>
    <n v="9.9516908212560387E-2"/>
  </r>
  <r>
    <x v="21"/>
    <x v="1"/>
    <x v="3"/>
    <x v="7"/>
    <x v="11"/>
    <n v="117305"/>
    <n v="6.9152024806420895E-2"/>
    <n v="90"/>
    <n v="8.6956521739130432E-2"/>
  </r>
  <r>
    <x v="21"/>
    <x v="1"/>
    <x v="3"/>
    <x v="7"/>
    <x v="6"/>
    <n v="138758"/>
    <n v="8.1798701317841116E-2"/>
    <n v="88"/>
    <n v="8.5024154589371986E-2"/>
  </r>
  <r>
    <x v="21"/>
    <x v="1"/>
    <x v="3"/>
    <x v="7"/>
    <x v="9"/>
    <n v="145275"/>
    <n v="8.5640513224097839E-2"/>
    <n v="85"/>
    <n v="8.2125603864734303E-2"/>
  </r>
  <r>
    <x v="21"/>
    <x v="1"/>
    <x v="3"/>
    <x v="7"/>
    <x v="5"/>
    <n v="208178"/>
    <n v="0.12272222173096706"/>
    <n v="64"/>
    <n v="6.183574879227053E-2"/>
  </r>
  <r>
    <x v="21"/>
    <x v="1"/>
    <x v="3"/>
    <x v="7"/>
    <x v="12"/>
    <n v="67703"/>
    <n v="3.9911338267500228E-2"/>
    <n v="57"/>
    <n v="5.5072463768115941E-2"/>
  </r>
  <r>
    <x v="21"/>
    <x v="1"/>
    <x v="3"/>
    <x v="8"/>
    <x v="0"/>
    <n v="2167658"/>
    <n v="1"/>
    <n v="1022"/>
    <n v="1"/>
  </r>
  <r>
    <x v="21"/>
    <x v="1"/>
    <x v="3"/>
    <x v="8"/>
    <x v="1"/>
    <n v="452885"/>
    <n v="0.20892825344219429"/>
    <n v="348"/>
    <n v="0.3405088062622309"/>
  </r>
  <r>
    <x v="21"/>
    <x v="1"/>
    <x v="3"/>
    <x v="8"/>
    <x v="2"/>
    <n v="572028"/>
    <n v="0.26389218225384264"/>
    <n v="256"/>
    <n v="0.25048923679060664"/>
  </r>
  <r>
    <x v="21"/>
    <x v="1"/>
    <x v="3"/>
    <x v="8"/>
    <x v="5"/>
    <n v="586982"/>
    <n v="0.27079087199179946"/>
    <n v="138"/>
    <n v="0.13502935420743639"/>
  </r>
  <r>
    <x v="21"/>
    <x v="1"/>
    <x v="3"/>
    <x v="8"/>
    <x v="3"/>
    <n v="251445"/>
    <n v="0.11599846470245767"/>
    <n v="112"/>
    <n v="0.1095890410958904"/>
  </r>
  <r>
    <x v="21"/>
    <x v="1"/>
    <x v="3"/>
    <x v="8"/>
    <x v="6"/>
    <n v="83030"/>
    <n v="3.8304012902404344E-2"/>
    <n v="70"/>
    <n v="6.8493150684931503E-2"/>
  </r>
  <r>
    <x v="21"/>
    <x v="1"/>
    <x v="3"/>
    <x v="8"/>
    <x v="12"/>
    <n v="92873"/>
    <n v="4.2844858367879067E-2"/>
    <n v="57"/>
    <n v="5.577299412915851E-2"/>
  </r>
  <r>
    <x v="21"/>
    <x v="1"/>
    <x v="3"/>
    <x v="8"/>
    <x v="9"/>
    <n v="128415"/>
    <n v="5.9241356339422548E-2"/>
    <n v="41"/>
    <n v="4.0117416829745595E-2"/>
  </r>
  <r>
    <x v="21"/>
    <x v="1"/>
    <x v="4"/>
    <x v="0"/>
    <x v="0"/>
    <n v="10864539"/>
    <n v="1"/>
    <n v="1108755"/>
    <n v="1"/>
  </r>
  <r>
    <x v="21"/>
    <x v="1"/>
    <x v="4"/>
    <x v="0"/>
    <x v="1"/>
    <n v="6318139"/>
    <n v="0.58153769801001221"/>
    <n v="635789"/>
    <n v="0.57342604993889545"/>
  </r>
  <r>
    <x v="21"/>
    <x v="1"/>
    <x v="4"/>
    <x v="0"/>
    <x v="2"/>
    <n v="2219705"/>
    <n v="0.20430733416300498"/>
    <n v="235831"/>
    <n v="0.21269892807698726"/>
  </r>
  <r>
    <x v="21"/>
    <x v="1"/>
    <x v="4"/>
    <x v="0"/>
    <x v="3"/>
    <n v="1420894"/>
    <n v="0.13078272350073941"/>
    <n v="155636"/>
    <n v="0.14037005470099345"/>
  </r>
  <r>
    <x v="21"/>
    <x v="1"/>
    <x v="4"/>
    <x v="0"/>
    <x v="4"/>
    <n v="571569"/>
    <n v="5.2608674882569796E-2"/>
    <n v="73682"/>
    <n v="6.6454717227881724E-2"/>
  </r>
  <r>
    <x v="21"/>
    <x v="1"/>
    <x v="4"/>
    <x v="0"/>
    <x v="5"/>
    <n v="334232"/>
    <n v="3.0763569443673588E-2"/>
    <n v="7817"/>
    <n v="7.0502500552421408E-3"/>
  </r>
  <r>
    <x v="21"/>
    <x v="1"/>
    <x v="4"/>
    <x v="6"/>
    <x v="0"/>
    <n v="382138"/>
    <n v="1"/>
    <n v="66583"/>
    <n v="1"/>
  </r>
  <r>
    <x v="21"/>
    <x v="1"/>
    <x v="4"/>
    <x v="6"/>
    <x v="1"/>
    <n v="322592"/>
    <n v="0.84417671103109349"/>
    <n v="55221"/>
    <n v="0.82935584158118436"/>
  </r>
  <r>
    <x v="21"/>
    <x v="1"/>
    <x v="4"/>
    <x v="6"/>
    <x v="3"/>
    <n v="30072"/>
    <n v="7.8694084336025205E-2"/>
    <n v="5695"/>
    <n v="8.553234309057868E-2"/>
  </r>
  <r>
    <x v="21"/>
    <x v="1"/>
    <x v="4"/>
    <x v="6"/>
    <x v="4"/>
    <n v="23096"/>
    <n v="6.0438899036473738E-2"/>
    <n v="4572"/>
    <n v="6.8666176050943939E-2"/>
  </r>
  <r>
    <x v="21"/>
    <x v="1"/>
    <x v="4"/>
    <x v="6"/>
    <x v="2"/>
    <n v="4679"/>
    <n v="1.2244267777609136E-2"/>
    <n v="906"/>
    <n v="1.3607076881486265E-2"/>
  </r>
  <r>
    <x v="21"/>
    <x v="1"/>
    <x v="4"/>
    <x v="6"/>
    <x v="5"/>
    <n v="1699"/>
    <n v="4.4460378187984448E-3"/>
    <n v="189"/>
    <n v="2.8385623958067374E-3"/>
  </r>
  <r>
    <x v="21"/>
    <x v="1"/>
    <x v="4"/>
    <x v="7"/>
    <x v="0"/>
    <n v="5148139"/>
    <n v="1"/>
    <n v="518693"/>
    <n v="1"/>
  </r>
  <r>
    <x v="21"/>
    <x v="1"/>
    <x v="4"/>
    <x v="7"/>
    <x v="1"/>
    <n v="3252508"/>
    <n v="0.63178325216160636"/>
    <n v="324917"/>
    <n v="0.62641485425868482"/>
  </r>
  <r>
    <x v="21"/>
    <x v="1"/>
    <x v="4"/>
    <x v="7"/>
    <x v="3"/>
    <n v="826062"/>
    <n v="0.16045837146199821"/>
    <n v="91322"/>
    <n v="0.17606175521936868"/>
  </r>
  <r>
    <x v="21"/>
    <x v="1"/>
    <x v="4"/>
    <x v="7"/>
    <x v="2"/>
    <n v="532709"/>
    <n v="0.1034760327955403"/>
    <n v="57506"/>
    <n v="0.11086712178494794"/>
  </r>
  <r>
    <x v="21"/>
    <x v="1"/>
    <x v="4"/>
    <x v="7"/>
    <x v="4"/>
    <n v="318220"/>
    <n v="6.1812627825317074E-2"/>
    <n v="40716"/>
    <n v="7.8497299944283033E-2"/>
  </r>
  <r>
    <x v="21"/>
    <x v="1"/>
    <x v="4"/>
    <x v="7"/>
    <x v="5"/>
    <n v="218640"/>
    <n v="4.2469715755538068E-2"/>
    <n v="4232"/>
    <n v="8.1589687927155364E-3"/>
  </r>
  <r>
    <x v="21"/>
    <x v="1"/>
    <x v="4"/>
    <x v="8"/>
    <x v="0"/>
    <n v="5334262"/>
    <n v="1"/>
    <n v="523479"/>
    <n v="1"/>
  </r>
  <r>
    <x v="21"/>
    <x v="1"/>
    <x v="4"/>
    <x v="8"/>
    <x v="1"/>
    <n v="2743039"/>
    <n v="0.51423027215386119"/>
    <n v="255651"/>
    <n v="0.48836916094055349"/>
  </r>
  <r>
    <x v="21"/>
    <x v="1"/>
    <x v="4"/>
    <x v="8"/>
    <x v="2"/>
    <n v="1682317"/>
    <n v="0.31537952204072467"/>
    <n v="177419"/>
    <n v="0.33892286032486502"/>
  </r>
  <r>
    <x v="21"/>
    <x v="1"/>
    <x v="4"/>
    <x v="8"/>
    <x v="3"/>
    <n v="564760"/>
    <n v="0.10587406467848785"/>
    <n v="58619"/>
    <n v="0.11197965916493308"/>
  </r>
  <r>
    <x v="21"/>
    <x v="1"/>
    <x v="4"/>
    <x v="8"/>
    <x v="4"/>
    <n v="230253"/>
    <n v="4.3164921408059824E-2"/>
    <n v="28394"/>
    <n v="5.4240953314268578E-2"/>
  </r>
  <r>
    <x v="21"/>
    <x v="1"/>
    <x v="4"/>
    <x v="8"/>
    <x v="5"/>
    <n v="113893"/>
    <n v="2.1351219718866454E-2"/>
    <n v="3396"/>
    <n v="6.4873662553798722E-3"/>
  </r>
  <r>
    <x v="22"/>
    <x v="0"/>
    <x v="0"/>
    <x v="0"/>
    <x v="0"/>
    <n v="4158009718"/>
    <n v="1"/>
    <n v="1667318"/>
    <n v="1"/>
  </r>
  <r>
    <x v="22"/>
    <x v="0"/>
    <x v="0"/>
    <x v="0"/>
    <x v="1"/>
    <n v="888004480"/>
    <n v="0.213564791920449"/>
    <n v="964092"/>
    <n v="0.57822922801769072"/>
  </r>
  <r>
    <x v="22"/>
    <x v="0"/>
    <x v="0"/>
    <x v="0"/>
    <x v="2"/>
    <n v="1460516681"/>
    <n v="0.35125379199039564"/>
    <n v="390417"/>
    <n v="0.23415869078364177"/>
  </r>
  <r>
    <x v="22"/>
    <x v="0"/>
    <x v="0"/>
    <x v="0"/>
    <x v="3"/>
    <n v="214719127"/>
    <n v="5.1639880908628817E-2"/>
    <n v="168248"/>
    <n v="0.10090936462030639"/>
  </r>
  <r>
    <x v="22"/>
    <x v="0"/>
    <x v="0"/>
    <x v="0"/>
    <x v="4"/>
    <n v="109312468"/>
    <n v="2.6289613347697409E-2"/>
    <n v="97968"/>
    <n v="5.8757837437129569E-2"/>
  </r>
  <r>
    <x v="22"/>
    <x v="0"/>
    <x v="0"/>
    <x v="0"/>
    <x v="5"/>
    <n v="1196509180"/>
    <n v="0.28776007291250066"/>
    <n v="35397"/>
    <n v="2.1229903353769349E-2"/>
  </r>
  <r>
    <x v="22"/>
    <x v="0"/>
    <x v="0"/>
    <x v="0"/>
    <x v="6"/>
    <n v="288947783"/>
    <n v="6.9491848920328517E-2"/>
    <n v="11196"/>
    <n v="6.7149757874622601E-3"/>
  </r>
  <r>
    <x v="22"/>
    <x v="0"/>
    <x v="0"/>
    <x v="1"/>
    <x v="0"/>
    <n v="489751138"/>
    <n v="1"/>
    <n v="218783"/>
    <n v="1"/>
  </r>
  <r>
    <x v="22"/>
    <x v="0"/>
    <x v="0"/>
    <x v="1"/>
    <x v="1"/>
    <n v="129532716"/>
    <n v="0.26448680962534077"/>
    <n v="128011"/>
    <n v="0.58510487560733693"/>
  </r>
  <r>
    <x v="22"/>
    <x v="0"/>
    <x v="0"/>
    <x v="1"/>
    <x v="3"/>
    <n v="38861205"/>
    <n v="7.9348881472124322E-2"/>
    <n v="32759"/>
    <n v="0.14973284030294859"/>
  </r>
  <r>
    <x v="22"/>
    <x v="0"/>
    <x v="0"/>
    <x v="1"/>
    <x v="2"/>
    <n v="154100046"/>
    <n v="0.31464969459652381"/>
    <n v="29168"/>
    <n v="0.13331931640026876"/>
  </r>
  <r>
    <x v="22"/>
    <x v="0"/>
    <x v="0"/>
    <x v="1"/>
    <x v="4"/>
    <n v="20034070"/>
    <n v="4.0906632870345676E-2"/>
    <n v="17329"/>
    <n v="7.9206336872608932E-2"/>
  </r>
  <r>
    <x v="22"/>
    <x v="0"/>
    <x v="0"/>
    <x v="1"/>
    <x v="5"/>
    <n v="115114220"/>
    <n v="0.23504635531852505"/>
    <n v="8036"/>
    <n v="3.6730458947907288E-2"/>
  </r>
  <r>
    <x v="22"/>
    <x v="0"/>
    <x v="0"/>
    <x v="1"/>
    <x v="6"/>
    <n v="32108881"/>
    <n v="6.5561626117140337E-2"/>
    <n v="3480"/>
    <n v="1.5906171868929488E-2"/>
  </r>
  <r>
    <x v="22"/>
    <x v="0"/>
    <x v="0"/>
    <x v="2"/>
    <x v="0"/>
    <n v="801016213"/>
    <n v="1"/>
    <n v="458445"/>
    <n v="1"/>
  </r>
  <r>
    <x v="22"/>
    <x v="0"/>
    <x v="0"/>
    <x v="2"/>
    <x v="1"/>
    <n v="183833319"/>
    <n v="0.22950012240781067"/>
    <n v="201818"/>
    <n v="0.44022292750493514"/>
  </r>
  <r>
    <x v="22"/>
    <x v="0"/>
    <x v="0"/>
    <x v="2"/>
    <x v="2"/>
    <n v="453101404"/>
    <n v="0.56565821915983239"/>
    <n v="201606"/>
    <n v="0.43976049471583289"/>
  </r>
  <r>
    <x v="22"/>
    <x v="0"/>
    <x v="0"/>
    <x v="2"/>
    <x v="3"/>
    <n v="43186356"/>
    <n v="5.3914459421704253E-2"/>
    <n v="33676"/>
    <n v="7.3457012291550786E-2"/>
  </r>
  <r>
    <x v="22"/>
    <x v="0"/>
    <x v="0"/>
    <x v="2"/>
    <x v="4"/>
    <n v="20390346"/>
    <n v="2.5455596845755588E-2"/>
    <n v="19180"/>
    <n v="4.1837079693311081E-2"/>
  </r>
  <r>
    <x v="22"/>
    <x v="0"/>
    <x v="0"/>
    <x v="2"/>
    <x v="5"/>
    <n v="49267828"/>
    <n v="6.1506654615903551E-2"/>
    <n v="1355"/>
    <n v="2.955643534120778E-3"/>
  </r>
  <r>
    <x v="22"/>
    <x v="0"/>
    <x v="0"/>
    <x v="2"/>
    <x v="6"/>
    <n v="51236960"/>
    <n v="6.3964947548993525E-2"/>
    <n v="810"/>
    <n v="1.766842260249321E-3"/>
  </r>
  <r>
    <x v="22"/>
    <x v="0"/>
    <x v="0"/>
    <x v="3"/>
    <x v="0"/>
    <n v="639329758"/>
    <n v="1"/>
    <n v="367447"/>
    <n v="1"/>
  </r>
  <r>
    <x v="22"/>
    <x v="0"/>
    <x v="0"/>
    <x v="3"/>
    <x v="1"/>
    <n v="196637912"/>
    <n v="0.30756883992876805"/>
    <n v="260373"/>
    <n v="0.70860015185863534"/>
  </r>
  <r>
    <x v="22"/>
    <x v="0"/>
    <x v="0"/>
    <x v="3"/>
    <x v="2"/>
    <n v="181988163"/>
    <n v="0.28465461011749121"/>
    <n v="40559"/>
    <n v="0.11038054467719154"/>
  </r>
  <r>
    <x v="22"/>
    <x v="0"/>
    <x v="0"/>
    <x v="3"/>
    <x v="3"/>
    <n v="56718785"/>
    <n v="8.8716009680875826E-2"/>
    <n v="39644"/>
    <n v="0.10789038963442346"/>
  </r>
  <r>
    <x v="22"/>
    <x v="0"/>
    <x v="0"/>
    <x v="3"/>
    <x v="4"/>
    <n v="25153022"/>
    <n v="3.9342798743930825E-2"/>
    <n v="21930"/>
    <n v="5.9682076598802002E-2"/>
  </r>
  <r>
    <x v="22"/>
    <x v="0"/>
    <x v="0"/>
    <x v="3"/>
    <x v="5"/>
    <n v="71275139"/>
    <n v="0.11148415681911682"/>
    <n v="2109"/>
    <n v="5.739603262511328E-3"/>
  </r>
  <r>
    <x v="22"/>
    <x v="0"/>
    <x v="0"/>
    <x v="3"/>
    <x v="6"/>
    <n v="74407443"/>
    <n v="0.11638351268485769"/>
    <n v="1552"/>
    <n v="4.2237383894820207E-3"/>
  </r>
  <r>
    <x v="22"/>
    <x v="0"/>
    <x v="0"/>
    <x v="3"/>
    <x v="7"/>
    <n v="33149294"/>
    <n v="5.1850072024959615E-2"/>
    <n v="1280"/>
    <n v="3.4834955789542436E-3"/>
  </r>
  <r>
    <x v="22"/>
    <x v="0"/>
    <x v="0"/>
    <x v="4"/>
    <x v="0"/>
    <n v="2091795127"/>
    <n v="1"/>
    <n v="537536"/>
    <n v="1"/>
  </r>
  <r>
    <x v="22"/>
    <x v="0"/>
    <x v="0"/>
    <x v="4"/>
    <x v="1"/>
    <n v="349514218"/>
    <n v="0.16708816935967824"/>
    <n v="337195"/>
    <n v="0.62729752053815935"/>
  </r>
  <r>
    <x v="22"/>
    <x v="0"/>
    <x v="0"/>
    <x v="4"/>
    <x v="2"/>
    <n v="594701146"/>
    <n v="0.28430181280160738"/>
    <n v="86438"/>
    <n v="0.16080411358495059"/>
  </r>
  <r>
    <x v="22"/>
    <x v="0"/>
    <x v="0"/>
    <x v="4"/>
    <x v="3"/>
    <n v="66616661"/>
    <n v="3.1846647122565214E-2"/>
    <n v="52421"/>
    <n v="9.7520910227408025E-2"/>
  </r>
  <r>
    <x v="22"/>
    <x v="0"/>
    <x v="0"/>
    <x v="4"/>
    <x v="4"/>
    <n v="38227182"/>
    <n v="1.8274821453303402E-2"/>
    <n v="34201"/>
    <n v="6.3625506012620556E-2"/>
  </r>
  <r>
    <x v="22"/>
    <x v="0"/>
    <x v="0"/>
    <x v="4"/>
    <x v="5"/>
    <n v="867332370"/>
    <n v="0.4146354290816161"/>
    <n v="16532"/>
    <n v="3.0755149422550303E-2"/>
  </r>
  <r>
    <x v="22"/>
    <x v="0"/>
    <x v="0"/>
    <x v="4"/>
    <x v="9"/>
    <n v="50967493"/>
    <n v="2.4365432570325075E-2"/>
    <n v="5641"/>
    <n v="1.0494180854863673E-2"/>
  </r>
  <r>
    <x v="22"/>
    <x v="0"/>
    <x v="0"/>
    <x v="4"/>
    <x v="6"/>
    <n v="124436055"/>
    <n v="5.9487687610904602E-2"/>
    <n v="5108"/>
    <n v="9.5026193594475537E-3"/>
  </r>
  <r>
    <x v="22"/>
    <x v="0"/>
    <x v="0"/>
    <x v="5"/>
    <x v="0"/>
    <n v="136117483"/>
    <n v="1"/>
    <n v="85107"/>
    <n v="1"/>
  </r>
  <r>
    <x v="22"/>
    <x v="0"/>
    <x v="0"/>
    <x v="5"/>
    <x v="1"/>
    <n v="28486315"/>
    <n v="0.20927741550424347"/>
    <n v="36695"/>
    <n v="0.43116312406735052"/>
  </r>
  <r>
    <x v="22"/>
    <x v="0"/>
    <x v="0"/>
    <x v="5"/>
    <x v="2"/>
    <n v="76625921"/>
    <n v="0.56293959593320164"/>
    <n v="32646"/>
    <n v="0.38358771898903732"/>
  </r>
  <r>
    <x v="22"/>
    <x v="0"/>
    <x v="0"/>
    <x v="5"/>
    <x v="3"/>
    <n v="9336119"/>
    <n v="6.858868621568863E-2"/>
    <n v="9748"/>
    <n v="0.11453816959827041"/>
  </r>
  <r>
    <x v="22"/>
    <x v="0"/>
    <x v="0"/>
    <x v="5"/>
    <x v="4"/>
    <n v="5507848"/>
    <n v="4.0463924545498367E-2"/>
    <n v="5328"/>
    <n v="6.2603546124290602E-2"/>
  </r>
  <r>
    <x v="22"/>
    <x v="0"/>
    <x v="0"/>
    <x v="5"/>
    <x v="5"/>
    <n v="9243751"/>
    <n v="6.7910096235331383E-2"/>
    <n v="499"/>
    <n v="5.8632074917456846E-3"/>
  </r>
  <r>
    <x v="22"/>
    <x v="0"/>
    <x v="0"/>
    <x v="5"/>
    <x v="9"/>
    <n v="6917529"/>
    <n v="5.0820281566036553E-2"/>
    <n v="191"/>
    <n v="2.2442337293054624E-3"/>
  </r>
  <r>
    <x v="22"/>
    <x v="0"/>
    <x v="1"/>
    <x v="0"/>
    <x v="0"/>
    <n v="681455366"/>
    <n v="1"/>
    <n v="182750"/>
    <n v="1"/>
  </r>
  <r>
    <x v="22"/>
    <x v="0"/>
    <x v="1"/>
    <x v="0"/>
    <x v="1"/>
    <n v="201291893"/>
    <n v="0.29538529284683213"/>
    <n v="83473"/>
    <n v="0.45676060191518469"/>
  </r>
  <r>
    <x v="22"/>
    <x v="0"/>
    <x v="1"/>
    <x v="0"/>
    <x v="2"/>
    <n v="261215480"/>
    <n v="0.38332001314618819"/>
    <n v="60481"/>
    <n v="0.33094938440492477"/>
  </r>
  <r>
    <x v="22"/>
    <x v="0"/>
    <x v="1"/>
    <x v="0"/>
    <x v="5"/>
    <n v="178994083"/>
    <n v="0.26266442703162096"/>
    <n v="30080"/>
    <n v="0.16459644322845418"/>
  </r>
  <r>
    <x v="22"/>
    <x v="0"/>
    <x v="1"/>
    <x v="0"/>
    <x v="6"/>
    <n v="39953910"/>
    <n v="5.8630266975358822E-2"/>
    <n v="8716"/>
    <n v="4.7693570451436386E-2"/>
  </r>
  <r>
    <x v="22"/>
    <x v="0"/>
    <x v="1"/>
    <x v="1"/>
    <x v="0"/>
    <n v="143816147"/>
    <n v="1"/>
    <n v="37236"/>
    <n v="1"/>
  </r>
  <r>
    <x v="22"/>
    <x v="0"/>
    <x v="1"/>
    <x v="1"/>
    <x v="1"/>
    <n v="33285652"/>
    <n v="0.23144586122168884"/>
    <n v="15367"/>
    <n v="0.41269201847674292"/>
  </r>
  <r>
    <x v="22"/>
    <x v="0"/>
    <x v="1"/>
    <x v="1"/>
    <x v="2"/>
    <n v="52400880"/>
    <n v="0.36436019941488212"/>
    <n v="10450"/>
    <n v="0.28064238908583089"/>
  </r>
  <r>
    <x v="22"/>
    <x v="0"/>
    <x v="1"/>
    <x v="1"/>
    <x v="5"/>
    <n v="36870370"/>
    <n v="0.25637156028105801"/>
    <n v="6363"/>
    <n v="0.17088301643570739"/>
  </r>
  <r>
    <x v="22"/>
    <x v="0"/>
    <x v="1"/>
    <x v="1"/>
    <x v="6"/>
    <n v="13095695"/>
    <n v="9.1058586071006337E-2"/>
    <n v="2999"/>
    <n v="8.0540337307981519E-2"/>
  </r>
  <r>
    <x v="22"/>
    <x v="0"/>
    <x v="1"/>
    <x v="1"/>
    <x v="3"/>
    <n v="8163550"/>
    <n v="5.6763793011364715E-2"/>
    <n v="2057"/>
    <n v="5.524223869373724E-2"/>
  </r>
  <r>
    <x v="22"/>
    <x v="0"/>
    <x v="1"/>
    <x v="2"/>
    <x v="0"/>
    <n v="107973684"/>
    <n v="1"/>
    <n v="31537"/>
    <n v="1"/>
  </r>
  <r>
    <x v="22"/>
    <x v="0"/>
    <x v="1"/>
    <x v="2"/>
    <x v="2"/>
    <n v="51849077"/>
    <n v="0.48020105265999202"/>
    <n v="14485"/>
    <n v="0.45930177252116561"/>
  </r>
  <r>
    <x v="22"/>
    <x v="0"/>
    <x v="1"/>
    <x v="2"/>
    <x v="1"/>
    <n v="41054249"/>
    <n v="0.38022458653027402"/>
    <n v="14072"/>
    <n v="0.44620604369470779"/>
  </r>
  <r>
    <x v="22"/>
    <x v="0"/>
    <x v="1"/>
    <x v="2"/>
    <x v="5"/>
    <n v="15070358"/>
    <n v="0.13957436080973398"/>
    <n v="2980"/>
    <n v="9.4492183784126577E-2"/>
  </r>
  <r>
    <x v="22"/>
    <x v="0"/>
    <x v="1"/>
    <x v="3"/>
    <x v="0"/>
    <n v="139830923"/>
    <n v="1"/>
    <n v="35951"/>
    <n v="1"/>
  </r>
  <r>
    <x v="22"/>
    <x v="0"/>
    <x v="1"/>
    <x v="3"/>
    <x v="1"/>
    <n v="54409126"/>
    <n v="0.3891065354692681"/>
    <n v="22680"/>
    <n v="0.63085866874356766"/>
  </r>
  <r>
    <x v="22"/>
    <x v="0"/>
    <x v="1"/>
    <x v="3"/>
    <x v="2"/>
    <n v="38610060"/>
    <n v="0.27611961053850725"/>
    <n v="6925"/>
    <n v="0.19262329281522073"/>
  </r>
  <r>
    <x v="22"/>
    <x v="0"/>
    <x v="1"/>
    <x v="3"/>
    <x v="5"/>
    <n v="13590832"/>
    <n v="9.719475283732483E-2"/>
    <n v="1908"/>
    <n v="5.3072237211760451E-2"/>
  </r>
  <r>
    <x v="22"/>
    <x v="0"/>
    <x v="1"/>
    <x v="3"/>
    <x v="4"/>
    <n v="8244434"/>
    <n v="5.8960019880581062E-2"/>
    <n v="1667"/>
    <n v="4.6368668465411253E-2"/>
  </r>
  <r>
    <x v="22"/>
    <x v="0"/>
    <x v="1"/>
    <x v="3"/>
    <x v="3"/>
    <n v="7400622"/>
    <n v="5.2925503466783236E-2"/>
    <n v="1268"/>
    <n v="3.527022892270034E-2"/>
  </r>
  <r>
    <x v="22"/>
    <x v="0"/>
    <x v="1"/>
    <x v="3"/>
    <x v="6"/>
    <n v="7817946"/>
    <n v="5.590999352839858E-2"/>
    <n v="1160"/>
    <n v="3.2266140023921447E-2"/>
  </r>
  <r>
    <x v="22"/>
    <x v="0"/>
    <x v="1"/>
    <x v="3"/>
    <x v="8"/>
    <n v="9757903"/>
    <n v="6.978358427913689E-2"/>
    <n v="343"/>
    <n v="9.540763817418153E-3"/>
  </r>
  <r>
    <x v="22"/>
    <x v="0"/>
    <x v="1"/>
    <x v="4"/>
    <x v="0"/>
    <n v="267218308"/>
    <n v="1"/>
    <n v="70996"/>
    <n v="1"/>
  </r>
  <r>
    <x v="22"/>
    <x v="0"/>
    <x v="1"/>
    <x v="4"/>
    <x v="1"/>
    <n v="65472941"/>
    <n v="0.2450166749138338"/>
    <n v="28517"/>
    <n v="0.4016705166488253"/>
  </r>
  <r>
    <x v="22"/>
    <x v="0"/>
    <x v="1"/>
    <x v="4"/>
    <x v="2"/>
    <n v="107082419"/>
    <n v="0.40073009954044547"/>
    <n v="25247"/>
    <n v="0.35561158375119722"/>
  </r>
  <r>
    <x v="22"/>
    <x v="0"/>
    <x v="1"/>
    <x v="4"/>
    <x v="5"/>
    <n v="64445191"/>
    <n v="0.24117056760463843"/>
    <n v="11421"/>
    <n v="0.16086821792777059"/>
  </r>
  <r>
    <x v="22"/>
    <x v="0"/>
    <x v="1"/>
    <x v="4"/>
    <x v="6"/>
    <n v="15456134"/>
    <n v="5.7840849547801748E-2"/>
    <n v="3969"/>
    <n v="5.5904558003267789E-2"/>
  </r>
  <r>
    <x v="22"/>
    <x v="0"/>
    <x v="1"/>
    <x v="4"/>
    <x v="9"/>
    <n v="14761623"/>
    <n v="5.524180839328053E-2"/>
    <n v="1842"/>
    <n v="2.5945123668939096E-2"/>
  </r>
  <r>
    <x v="22"/>
    <x v="0"/>
    <x v="1"/>
    <x v="5"/>
    <x v="0"/>
    <n v="22616304"/>
    <n v="1"/>
    <n v="7030"/>
    <n v="1"/>
  </r>
  <r>
    <x v="22"/>
    <x v="0"/>
    <x v="1"/>
    <x v="5"/>
    <x v="2"/>
    <n v="11273044"/>
    <n v="0.4984476680109845"/>
    <n v="3374"/>
    <n v="0.47994310099573256"/>
  </r>
  <r>
    <x v="22"/>
    <x v="0"/>
    <x v="1"/>
    <x v="5"/>
    <x v="1"/>
    <n v="7069924"/>
    <n v="0.31260298639370876"/>
    <n v="2837"/>
    <n v="0.40355618776671409"/>
  </r>
  <r>
    <x v="22"/>
    <x v="0"/>
    <x v="1"/>
    <x v="5"/>
    <x v="5"/>
    <n v="3094078"/>
    <n v="0.13680741743454525"/>
    <n v="578"/>
    <n v="8.2219061166429588E-2"/>
  </r>
  <r>
    <x v="22"/>
    <x v="0"/>
    <x v="1"/>
    <x v="5"/>
    <x v="4"/>
    <n v="1179258"/>
    <n v="5.2141928160761498E-2"/>
    <n v="241"/>
    <n v="3.4281650071123757E-2"/>
  </r>
  <r>
    <x v="22"/>
    <x v="0"/>
    <x v="2"/>
    <x v="0"/>
    <x v="0"/>
    <n v="152308887"/>
    <n v="1"/>
    <n v="106812"/>
    <n v="1"/>
  </r>
  <r>
    <x v="22"/>
    <x v="0"/>
    <x v="2"/>
    <x v="0"/>
    <x v="1"/>
    <n v="101830444"/>
    <n v="0.6685784810921197"/>
    <n v="79700"/>
    <n v="0.7461708422274651"/>
  </r>
  <r>
    <x v="22"/>
    <x v="0"/>
    <x v="2"/>
    <x v="0"/>
    <x v="5"/>
    <n v="22204845"/>
    <n v="0.1457882408927752"/>
    <n v="13709"/>
    <n v="0.12834700220948958"/>
  </r>
  <r>
    <x v="22"/>
    <x v="0"/>
    <x v="2"/>
    <x v="0"/>
    <x v="2"/>
    <n v="17186502"/>
    <n v="0.11283978416509541"/>
    <n v="10803"/>
    <n v="0.10114032131221211"/>
  </r>
  <r>
    <x v="22"/>
    <x v="0"/>
    <x v="2"/>
    <x v="0"/>
    <x v="9"/>
    <n v="11087096"/>
    <n v="7.279349385000973E-2"/>
    <n v="2600"/>
    <n v="2.4341834250833239E-2"/>
  </r>
  <r>
    <x v="22"/>
    <x v="0"/>
    <x v="2"/>
    <x v="1"/>
    <x v="0"/>
    <n v="39527645"/>
    <n v="1"/>
    <n v="27891"/>
    <n v="1"/>
  </r>
  <r>
    <x v="22"/>
    <x v="0"/>
    <x v="2"/>
    <x v="1"/>
    <x v="1"/>
    <n v="24965628"/>
    <n v="0.63159917571613489"/>
    <n v="20055"/>
    <n v="0.71904915564160476"/>
  </r>
  <r>
    <x v="22"/>
    <x v="0"/>
    <x v="2"/>
    <x v="1"/>
    <x v="2"/>
    <n v="6736532"/>
    <n v="0.17042583741075393"/>
    <n v="4141"/>
    <n v="0.14847083288516008"/>
  </r>
  <r>
    <x v="22"/>
    <x v="0"/>
    <x v="2"/>
    <x v="1"/>
    <x v="3"/>
    <n v="4086472"/>
    <n v="0.10338263258537159"/>
    <n v="2723"/>
    <n v="9.7630059875945641E-2"/>
  </r>
  <r>
    <x v="22"/>
    <x v="0"/>
    <x v="2"/>
    <x v="1"/>
    <x v="5"/>
    <n v="1465006"/>
    <n v="3.70628202110194E-2"/>
    <n v="749"/>
    <n v="2.6854540891326953E-2"/>
  </r>
  <r>
    <x v="22"/>
    <x v="0"/>
    <x v="2"/>
    <x v="1"/>
    <x v="9"/>
    <n v="2274007"/>
    <n v="5.7529534076720228E-2"/>
    <n v="223"/>
    <n v="7.9954107059624965E-3"/>
  </r>
  <r>
    <x v="22"/>
    <x v="0"/>
    <x v="2"/>
    <x v="4"/>
    <x v="0"/>
    <n v="112781242"/>
    <n v="1"/>
    <n v="78921"/>
    <n v="1"/>
  </r>
  <r>
    <x v="22"/>
    <x v="0"/>
    <x v="2"/>
    <x v="4"/>
    <x v="1"/>
    <n v="76864816"/>
    <n v="0.68153901278488749"/>
    <n v="59645"/>
    <n v="0.75575575575575571"/>
  </r>
  <r>
    <x v="22"/>
    <x v="0"/>
    <x v="2"/>
    <x v="4"/>
    <x v="5"/>
    <n v="16653367"/>
    <n v="0.14766078483990677"/>
    <n v="10237"/>
    <n v="0.12971199047148413"/>
  </r>
  <r>
    <x v="22"/>
    <x v="0"/>
    <x v="2"/>
    <x v="4"/>
    <x v="2"/>
    <n v="10449970"/>
    <n v="9.2656985690020038E-2"/>
    <n v="6662"/>
    <n v="8.4413527451502129E-2"/>
  </r>
  <r>
    <x v="22"/>
    <x v="0"/>
    <x v="2"/>
    <x v="4"/>
    <x v="9"/>
    <n v="8813089"/>
    <n v="7.8143216685185715E-2"/>
    <n v="2377"/>
    <n v="3.0118726321257967E-2"/>
  </r>
  <r>
    <x v="22"/>
    <x v="0"/>
    <x v="3"/>
    <x v="0"/>
    <x v="0"/>
    <n v="2457936039"/>
    <n v="1"/>
    <n v="16887"/>
    <n v="1"/>
  </r>
  <r>
    <x v="22"/>
    <x v="0"/>
    <x v="3"/>
    <x v="0"/>
    <x v="2"/>
    <n v="972502784"/>
    <n v="0.39565829540066666"/>
    <n v="8451"/>
    <n v="0.50044412861964827"/>
  </r>
  <r>
    <x v="22"/>
    <x v="0"/>
    <x v="3"/>
    <x v="0"/>
    <x v="5"/>
    <n v="1002279512"/>
    <n v="0.40777282064926135"/>
    <n v="4748"/>
    <n v="0.28116302481198557"/>
  </r>
  <r>
    <x v="22"/>
    <x v="0"/>
    <x v="3"/>
    <x v="0"/>
    <x v="6"/>
    <n v="248196357"/>
    <n v="0.10097754889164583"/>
    <n v="1779"/>
    <n v="0.10534730858056493"/>
  </r>
  <r>
    <x v="22"/>
    <x v="0"/>
    <x v="3"/>
    <x v="0"/>
    <x v="1"/>
    <n v="101816620"/>
    <n v="4.1423624591244296E-2"/>
    <n v="1745"/>
    <n v="0.1033339255048262"/>
  </r>
  <r>
    <x v="22"/>
    <x v="0"/>
    <x v="3"/>
    <x v="0"/>
    <x v="10"/>
    <n v="133140768"/>
    <n v="5.416771046718185E-2"/>
    <n v="164"/>
    <n v="9.7116124829750693E-3"/>
  </r>
  <r>
    <x v="22"/>
    <x v="0"/>
    <x v="3"/>
    <x v="1"/>
    <x v="0"/>
    <n v="207328461"/>
    <n v="1"/>
    <n v="4095"/>
    <n v="1"/>
  </r>
  <r>
    <x v="22"/>
    <x v="0"/>
    <x v="3"/>
    <x v="1"/>
    <x v="2"/>
    <n v="85581864"/>
    <n v="0.41278396408875095"/>
    <n v="1843"/>
    <n v="0.45006105006105007"/>
  </r>
  <r>
    <x v="22"/>
    <x v="0"/>
    <x v="3"/>
    <x v="1"/>
    <x v="5"/>
    <n v="89331977"/>
    <n v="0.43087175088807511"/>
    <n v="1742"/>
    <n v="0.42539682539682538"/>
  </r>
  <r>
    <x v="22"/>
    <x v="0"/>
    <x v="3"/>
    <x v="1"/>
    <x v="6"/>
    <n v="18885185"/>
    <n v="9.1088241859857338E-2"/>
    <n v="289"/>
    <n v="7.0573870573870573E-2"/>
  </r>
  <r>
    <x v="22"/>
    <x v="0"/>
    <x v="3"/>
    <x v="1"/>
    <x v="1"/>
    <n v="13529435"/>
    <n v="6.5256043163316582E-2"/>
    <n v="221"/>
    <n v="5.3968253968253971E-2"/>
  </r>
  <r>
    <x v="22"/>
    <x v="0"/>
    <x v="3"/>
    <x v="2"/>
    <x v="0"/>
    <n v="429140334"/>
    <n v="1"/>
    <n v="3679"/>
    <n v="1"/>
  </r>
  <r>
    <x v="22"/>
    <x v="0"/>
    <x v="3"/>
    <x v="2"/>
    <x v="2"/>
    <n v="280746174"/>
    <n v="0.65420598242204064"/>
    <n v="2174"/>
    <n v="0.59092144604512098"/>
  </r>
  <r>
    <x v="22"/>
    <x v="0"/>
    <x v="3"/>
    <x v="2"/>
    <x v="1"/>
    <n v="34185994"/>
    <n v="7.9661572894163771E-2"/>
    <n v="662"/>
    <n v="0.17994020114161458"/>
  </r>
  <r>
    <x v="22"/>
    <x v="0"/>
    <x v="3"/>
    <x v="2"/>
    <x v="5"/>
    <n v="41511409"/>
    <n v="9.6731549375113829E-2"/>
    <n v="427"/>
    <n v="0.11606414786626801"/>
  </r>
  <r>
    <x v="22"/>
    <x v="0"/>
    <x v="3"/>
    <x v="2"/>
    <x v="6"/>
    <n v="48467829"/>
    <n v="0.11294167619563247"/>
    <n v="377"/>
    <n v="0.10247349823321555"/>
  </r>
  <r>
    <x v="22"/>
    <x v="0"/>
    <x v="3"/>
    <x v="2"/>
    <x v="10"/>
    <n v="24228928"/>
    <n v="5.6459219113049325E-2"/>
    <n v="39"/>
    <n v="1.0600706713780919E-2"/>
  </r>
  <r>
    <x v="22"/>
    <x v="0"/>
    <x v="3"/>
    <x v="3"/>
    <x v="0"/>
    <n v="316437642"/>
    <n v="1"/>
    <n v="1765"/>
    <n v="1"/>
  </r>
  <r>
    <x v="22"/>
    <x v="0"/>
    <x v="3"/>
    <x v="3"/>
    <x v="2"/>
    <n v="121737579"/>
    <n v="0.3847126979918527"/>
    <n v="658"/>
    <n v="0.37280453257790369"/>
  </r>
  <r>
    <x v="22"/>
    <x v="0"/>
    <x v="3"/>
    <x v="3"/>
    <x v="6"/>
    <n v="66536094"/>
    <n v="0.21026605298746348"/>
    <n v="291"/>
    <n v="0.16487252124645893"/>
  </r>
  <r>
    <x v="22"/>
    <x v="0"/>
    <x v="3"/>
    <x v="3"/>
    <x v="1"/>
    <n v="18712122"/>
    <n v="5.913367917208788E-2"/>
    <n v="288"/>
    <n v="0.1631728045325779"/>
  </r>
  <r>
    <x v="22"/>
    <x v="0"/>
    <x v="3"/>
    <x v="3"/>
    <x v="7"/>
    <n v="28401880"/>
    <n v="8.975506144114169E-2"/>
    <n v="148"/>
    <n v="8.3852691218130312E-2"/>
  </r>
  <r>
    <x v="22"/>
    <x v="0"/>
    <x v="3"/>
    <x v="3"/>
    <x v="5"/>
    <n v="34139129"/>
    <n v="0.10788580266313576"/>
    <n v="141"/>
    <n v="7.9886685552407938E-2"/>
  </r>
  <r>
    <x v="22"/>
    <x v="0"/>
    <x v="3"/>
    <x v="3"/>
    <x v="3"/>
    <n v="24068767"/>
    <n v="7.6061643134099702E-2"/>
    <n v="140"/>
    <n v="7.9320113314447591E-2"/>
  </r>
  <r>
    <x v="22"/>
    <x v="0"/>
    <x v="3"/>
    <x v="3"/>
    <x v="9"/>
    <n v="22842071"/>
    <n v="7.2185062610218786E-2"/>
    <n v="99"/>
    <n v="5.6090651558073655E-2"/>
  </r>
  <r>
    <x v="22"/>
    <x v="0"/>
    <x v="3"/>
    <x v="4"/>
    <x v="0"/>
    <n v="1437713951"/>
    <n v="1"/>
    <n v="6682"/>
    <n v="1"/>
  </r>
  <r>
    <x v="22"/>
    <x v="0"/>
    <x v="3"/>
    <x v="4"/>
    <x v="2"/>
    <n v="437251002"/>
    <n v="0.30412934501276045"/>
    <n v="3355"/>
    <n v="0.50209518108350792"/>
  </r>
  <r>
    <x v="22"/>
    <x v="0"/>
    <x v="3"/>
    <x v="4"/>
    <x v="5"/>
    <n v="759251422"/>
    <n v="0.52809630288960263"/>
    <n v="1998"/>
    <n v="0.29901227177491768"/>
  </r>
  <r>
    <x v="22"/>
    <x v="0"/>
    <x v="3"/>
    <x v="4"/>
    <x v="6"/>
    <n v="108381329"/>
    <n v="7.5384487036131279E-2"/>
    <n v="759"/>
    <n v="0.11358874588446573"/>
  </r>
  <r>
    <x v="22"/>
    <x v="0"/>
    <x v="3"/>
    <x v="4"/>
    <x v="1"/>
    <n v="32357774"/>
    <n v="2.2506405940337208E-2"/>
    <n v="498"/>
    <n v="7.4528584256210714E-2"/>
  </r>
  <r>
    <x v="22"/>
    <x v="0"/>
    <x v="3"/>
    <x v="4"/>
    <x v="10"/>
    <n v="100472424"/>
    <n v="6.988345912116857E-2"/>
    <n v="72"/>
    <n v="1.0775217000897935E-2"/>
  </r>
  <r>
    <x v="22"/>
    <x v="0"/>
    <x v="3"/>
    <x v="5"/>
    <x v="0"/>
    <n v="67315652"/>
    <n v="1"/>
    <n v="666"/>
    <n v="1"/>
  </r>
  <r>
    <x v="22"/>
    <x v="0"/>
    <x v="3"/>
    <x v="5"/>
    <x v="2"/>
    <n v="47186165"/>
    <n v="0.70096869613307067"/>
    <n v="421"/>
    <n v="0.63213213213213215"/>
  </r>
  <r>
    <x v="22"/>
    <x v="0"/>
    <x v="3"/>
    <x v="5"/>
    <x v="1"/>
    <n v="3031295"/>
    <n v="4.5031057413141624E-2"/>
    <n v="76"/>
    <n v="0.11411411411411411"/>
  </r>
  <r>
    <x v="22"/>
    <x v="0"/>
    <x v="3"/>
    <x v="5"/>
    <x v="6"/>
    <n v="5925920"/>
    <n v="8.8031833976641508E-2"/>
    <n v="63"/>
    <n v="9.45945945945946E-2"/>
  </r>
  <r>
    <x v="22"/>
    <x v="0"/>
    <x v="3"/>
    <x v="5"/>
    <x v="5"/>
    <n v="5294799"/>
    <n v="7.8656289028050691E-2"/>
    <n v="54"/>
    <n v="8.1081081081081086E-2"/>
  </r>
  <r>
    <x v="22"/>
    <x v="0"/>
    <x v="3"/>
    <x v="5"/>
    <x v="9"/>
    <n v="5877473"/>
    <n v="8.7312123449095447E-2"/>
    <n v="52"/>
    <n v="7.8078078078078081E-2"/>
  </r>
  <r>
    <x v="22"/>
    <x v="0"/>
    <x v="4"/>
    <x v="0"/>
    <x v="0"/>
    <n v="866309426"/>
    <n v="1"/>
    <n v="1360869"/>
    <n v="1"/>
  </r>
  <r>
    <x v="22"/>
    <x v="0"/>
    <x v="4"/>
    <x v="0"/>
    <x v="1"/>
    <n v="483065524"/>
    <n v="0.55761314498343595"/>
    <n v="799174"/>
    <n v="0.58725270397077167"/>
  </r>
  <r>
    <x v="22"/>
    <x v="0"/>
    <x v="4"/>
    <x v="0"/>
    <x v="2"/>
    <n v="209611915"/>
    <n v="0.24195963819522451"/>
    <n v="310682"/>
    <n v="0.22829677213603955"/>
  </r>
  <r>
    <x v="22"/>
    <x v="0"/>
    <x v="4"/>
    <x v="0"/>
    <x v="3"/>
    <n v="110682982"/>
    <n v="0.1277637968596862"/>
    <n v="156389"/>
    <n v="0.11491848223451338"/>
  </r>
  <r>
    <x v="22"/>
    <x v="0"/>
    <x v="4"/>
    <x v="0"/>
    <x v="4"/>
    <n v="58367965"/>
    <n v="6.7375423710235138E-2"/>
    <n v="88806"/>
    <n v="6.5256832215297725E-2"/>
  </r>
  <r>
    <x v="22"/>
    <x v="0"/>
    <x v="4"/>
    <x v="0"/>
    <x v="5"/>
    <n v="4581041"/>
    <n v="5.2879962514182314E-3"/>
    <n v="5818"/>
    <n v="4.2752094433777237E-3"/>
  </r>
  <r>
    <x v="22"/>
    <x v="0"/>
    <x v="4"/>
    <x v="1"/>
    <x v="0"/>
    <n v="99078885"/>
    <n v="1"/>
    <n v="149561"/>
    <n v="1"/>
  </r>
  <r>
    <x v="22"/>
    <x v="0"/>
    <x v="4"/>
    <x v="1"/>
    <x v="1"/>
    <n v="57752001"/>
    <n v="0.58288908883058177"/>
    <n v="92368"/>
    <n v="0.6175941589050622"/>
  </r>
  <r>
    <x v="22"/>
    <x v="0"/>
    <x v="4"/>
    <x v="1"/>
    <x v="3"/>
    <n v="20216602"/>
    <n v="0.20404551383475905"/>
    <n v="27859"/>
    <n v="0.18627182219963762"/>
  </r>
  <r>
    <x v="22"/>
    <x v="0"/>
    <x v="4"/>
    <x v="1"/>
    <x v="4"/>
    <n v="10924605"/>
    <n v="0.11026168693763561"/>
    <n v="15540"/>
    <n v="0.10390409264447283"/>
  </r>
  <r>
    <x v="22"/>
    <x v="0"/>
    <x v="4"/>
    <x v="1"/>
    <x v="2"/>
    <n v="9380770"/>
    <n v="9.4679809931248221E-2"/>
    <n v="12734"/>
    <n v="8.5142517100046139E-2"/>
  </r>
  <r>
    <x v="22"/>
    <x v="0"/>
    <x v="4"/>
    <x v="1"/>
    <x v="5"/>
    <n v="804907"/>
    <n v="8.1239004657753262E-3"/>
    <n v="1060"/>
    <n v="7.0874091507812861E-3"/>
  </r>
  <r>
    <x v="22"/>
    <x v="0"/>
    <x v="4"/>
    <x v="2"/>
    <x v="0"/>
    <n v="263902195"/>
    <n v="1"/>
    <n v="423229"/>
    <n v="1"/>
  </r>
  <r>
    <x v="22"/>
    <x v="0"/>
    <x v="4"/>
    <x v="2"/>
    <x v="1"/>
    <n v="108593075"/>
    <n v="0.41148985350778794"/>
    <n v="187084"/>
    <n v="0.44203965229225783"/>
  </r>
  <r>
    <x v="22"/>
    <x v="0"/>
    <x v="4"/>
    <x v="2"/>
    <x v="2"/>
    <n v="120506154"/>
    <n v="0.45663187475871025"/>
    <n v="184947"/>
    <n v="0.43699037636834903"/>
  </r>
  <r>
    <x v="22"/>
    <x v="0"/>
    <x v="4"/>
    <x v="2"/>
    <x v="3"/>
    <n v="22665632"/>
    <n v="8.5886485389370118E-2"/>
    <n v="32380"/>
    <n v="7.6507044649586867E-2"/>
  </r>
  <r>
    <x v="22"/>
    <x v="0"/>
    <x v="4"/>
    <x v="2"/>
    <x v="4"/>
    <n v="11622632"/>
    <n v="4.4041437479610979E-2"/>
    <n v="18049"/>
    <n v="4.2645943449054764E-2"/>
  </r>
  <r>
    <x v="22"/>
    <x v="0"/>
    <x v="4"/>
    <x v="2"/>
    <x v="5"/>
    <n v="514701"/>
    <n v="1.9503488645207419E-3"/>
    <n v="769"/>
    <n v="1.8169832407514607E-3"/>
  </r>
  <r>
    <x v="22"/>
    <x v="0"/>
    <x v="4"/>
    <x v="3"/>
    <x v="0"/>
    <n v="183061193"/>
    <n v="1"/>
    <n v="329731"/>
    <n v="1"/>
  </r>
  <r>
    <x v="22"/>
    <x v="0"/>
    <x v="4"/>
    <x v="3"/>
    <x v="1"/>
    <n v="123516664"/>
    <n v="0.67472882687921742"/>
    <n v="237405"/>
    <n v="0.71999599673673387"/>
  </r>
  <r>
    <x v="22"/>
    <x v="0"/>
    <x v="4"/>
    <x v="3"/>
    <x v="3"/>
    <n v="25249396"/>
    <n v="0.13792871982430488"/>
    <n v="38236"/>
    <n v="0.11596119260852028"/>
  </r>
  <r>
    <x v="22"/>
    <x v="0"/>
    <x v="4"/>
    <x v="3"/>
    <x v="2"/>
    <n v="21640524"/>
    <n v="0.11821469993369922"/>
    <n v="32976"/>
    <n v="0.10000879504808464"/>
  </r>
  <r>
    <x v="22"/>
    <x v="0"/>
    <x v="4"/>
    <x v="3"/>
    <x v="4"/>
    <n v="12050659"/>
    <n v="6.5828583341527774E-2"/>
    <n v="20180"/>
    <n v="6.1201403568363302E-2"/>
  </r>
  <r>
    <x v="22"/>
    <x v="0"/>
    <x v="4"/>
    <x v="3"/>
    <x v="5"/>
    <n v="603950"/>
    <n v="3.299170021250763E-3"/>
    <n v="934"/>
    <n v="2.8326120382978852E-3"/>
  </r>
  <r>
    <x v="22"/>
    <x v="0"/>
    <x v="4"/>
    <x v="4"/>
    <x v="0"/>
    <n v="274081626"/>
    <n v="1"/>
    <n v="380937"/>
    <n v="1"/>
  </r>
  <r>
    <x v="22"/>
    <x v="0"/>
    <x v="4"/>
    <x v="4"/>
    <x v="1"/>
    <n v="174818687"/>
    <n v="0.63783439104064854"/>
    <n v="248535"/>
    <n v="0.6524307168901945"/>
  </r>
  <r>
    <x v="22"/>
    <x v="0"/>
    <x v="4"/>
    <x v="4"/>
    <x v="2"/>
    <n v="39917755"/>
    <n v="0.14564185074020242"/>
    <n v="51174"/>
    <n v="0.13433717386339472"/>
  </r>
  <r>
    <x v="22"/>
    <x v="0"/>
    <x v="4"/>
    <x v="4"/>
    <x v="3"/>
    <n v="36265628"/>
    <n v="0.13231688889598439"/>
    <n v="48451"/>
    <n v="0.12718901025628909"/>
  </r>
  <r>
    <x v="22"/>
    <x v="0"/>
    <x v="4"/>
    <x v="4"/>
    <x v="4"/>
    <n v="20599318"/>
    <n v="7.5157603704741227E-2"/>
    <n v="29965"/>
    <n v="7.8661300950025853E-2"/>
  </r>
  <r>
    <x v="22"/>
    <x v="0"/>
    <x v="4"/>
    <x v="4"/>
    <x v="5"/>
    <n v="2480237"/>
    <n v="9.0492656184233359E-3"/>
    <n v="2812"/>
    <n v="7.3817980400958686E-3"/>
  </r>
  <r>
    <x v="22"/>
    <x v="0"/>
    <x v="4"/>
    <x v="5"/>
    <x v="0"/>
    <n v="46185527"/>
    <n v="1"/>
    <n v="77411"/>
    <n v="1"/>
  </r>
  <r>
    <x v="22"/>
    <x v="0"/>
    <x v="4"/>
    <x v="5"/>
    <x v="1"/>
    <n v="18385096"/>
    <n v="0.39807050177330411"/>
    <n v="33782"/>
    <n v="0.43639792794305721"/>
  </r>
  <r>
    <x v="22"/>
    <x v="0"/>
    <x v="4"/>
    <x v="5"/>
    <x v="2"/>
    <n v="18166712"/>
    <n v="0.39334209763123534"/>
    <n v="28851"/>
    <n v="0.37269897043055894"/>
  </r>
  <r>
    <x v="22"/>
    <x v="0"/>
    <x v="4"/>
    <x v="5"/>
    <x v="3"/>
    <n v="6285723"/>
    <n v="0.13609725469656372"/>
    <n v="9463"/>
    <n v="0.12224360878944852"/>
  </r>
  <r>
    <x v="22"/>
    <x v="0"/>
    <x v="4"/>
    <x v="5"/>
    <x v="4"/>
    <n v="3170750"/>
    <n v="6.8652467194212655E-2"/>
    <n v="5072"/>
    <n v="6.5520404076939973E-2"/>
  </r>
  <r>
    <x v="22"/>
    <x v="0"/>
    <x v="4"/>
    <x v="5"/>
    <x v="5"/>
    <n v="177245"/>
    <n v="3.8376787046841272E-3"/>
    <n v="243"/>
    <n v="3.1390887599953496E-3"/>
  </r>
  <r>
    <x v="22"/>
    <x v="1"/>
    <x v="0"/>
    <x v="0"/>
    <x v="0"/>
    <n v="33763868"/>
    <n v="1"/>
    <n v="1201533"/>
    <n v="1"/>
  </r>
  <r>
    <x v="22"/>
    <x v="1"/>
    <x v="0"/>
    <x v="0"/>
    <x v="1"/>
    <n v="17309846"/>
    <n v="0.51267366641760359"/>
    <n v="692722"/>
    <n v="0.57653181394102371"/>
  </r>
  <r>
    <x v="22"/>
    <x v="1"/>
    <x v="0"/>
    <x v="0"/>
    <x v="2"/>
    <n v="6319419"/>
    <n v="0.18716513759620196"/>
    <n v="252748"/>
    <n v="0.21035460532503061"/>
  </r>
  <r>
    <x v="22"/>
    <x v="1"/>
    <x v="0"/>
    <x v="0"/>
    <x v="3"/>
    <n v="3673315"/>
    <n v="0.10879425899899857"/>
    <n v="161118"/>
    <n v="0.13409369530424883"/>
  </r>
  <r>
    <x v="22"/>
    <x v="1"/>
    <x v="0"/>
    <x v="0"/>
    <x v="4"/>
    <n v="1420431"/>
    <n v="4.2069557907287163E-2"/>
    <n v="79181"/>
    <n v="6.589997944292833E-2"/>
  </r>
  <r>
    <x v="22"/>
    <x v="1"/>
    <x v="0"/>
    <x v="0"/>
    <x v="5"/>
    <n v="5040857"/>
    <n v="0.14929737907990873"/>
    <n v="15764"/>
    <n v="1.3119905986768569E-2"/>
  </r>
  <r>
    <x v="22"/>
    <x v="1"/>
    <x v="0"/>
    <x v="6"/>
    <x v="0"/>
    <n v="1672798"/>
    <n v="1"/>
    <n v="74344"/>
    <n v="1"/>
  </r>
  <r>
    <x v="22"/>
    <x v="1"/>
    <x v="0"/>
    <x v="6"/>
    <x v="1"/>
    <n v="1146887"/>
    <n v="0.68560997801288615"/>
    <n v="60832"/>
    <n v="0.81825029592166143"/>
  </r>
  <r>
    <x v="22"/>
    <x v="1"/>
    <x v="0"/>
    <x v="6"/>
    <x v="3"/>
    <n v="99283"/>
    <n v="5.9351457856836272E-2"/>
    <n v="6111"/>
    <n v="8.2198966964381795E-2"/>
  </r>
  <r>
    <x v="22"/>
    <x v="1"/>
    <x v="0"/>
    <x v="6"/>
    <x v="4"/>
    <n v="79455"/>
    <n v="4.7498263388645851E-2"/>
    <n v="5142"/>
    <n v="6.9164962875282468E-2"/>
  </r>
  <r>
    <x v="22"/>
    <x v="1"/>
    <x v="0"/>
    <x v="6"/>
    <x v="2"/>
    <n v="52057"/>
    <n v="3.1119716785888075E-2"/>
    <n v="1236"/>
    <n v="1.6625416980522976E-2"/>
  </r>
  <r>
    <x v="22"/>
    <x v="1"/>
    <x v="0"/>
    <x v="6"/>
    <x v="5"/>
    <n v="295116"/>
    <n v="0.17642058395574362"/>
    <n v="1023"/>
    <n v="1.3760357258151296E-2"/>
  </r>
  <r>
    <x v="22"/>
    <x v="1"/>
    <x v="0"/>
    <x v="7"/>
    <x v="0"/>
    <n v="16847543"/>
    <n v="1"/>
    <n v="567425"/>
    <n v="1"/>
  </r>
  <r>
    <x v="22"/>
    <x v="1"/>
    <x v="0"/>
    <x v="7"/>
    <x v="1"/>
    <n v="9436546"/>
    <n v="0.56011407716840378"/>
    <n v="357798"/>
    <n v="0.63056439176983747"/>
  </r>
  <r>
    <x v="22"/>
    <x v="1"/>
    <x v="0"/>
    <x v="7"/>
    <x v="3"/>
    <n v="2145737"/>
    <n v="0.12736201355889104"/>
    <n v="94199"/>
    <n v="0.16601136714103185"/>
  </r>
  <r>
    <x v="22"/>
    <x v="1"/>
    <x v="0"/>
    <x v="7"/>
    <x v="2"/>
    <n v="1948964"/>
    <n v="0.11568238763361519"/>
    <n v="63005"/>
    <n v="0.1110367008855796"/>
  </r>
  <r>
    <x v="22"/>
    <x v="1"/>
    <x v="0"/>
    <x v="7"/>
    <x v="4"/>
    <n v="826786"/>
    <n v="4.9074574256910933E-2"/>
    <n v="43759"/>
    <n v="7.7118561924483409E-2"/>
  </r>
  <r>
    <x v="22"/>
    <x v="1"/>
    <x v="0"/>
    <x v="7"/>
    <x v="5"/>
    <n v="2489510"/>
    <n v="0.1477669473821791"/>
    <n v="8664"/>
    <n v="1.5268978279067718E-2"/>
  </r>
  <r>
    <x v="22"/>
    <x v="1"/>
    <x v="0"/>
    <x v="8"/>
    <x v="0"/>
    <n v="15243527"/>
    <n v="1"/>
    <n v="559764"/>
    <n v="1"/>
  </r>
  <r>
    <x v="22"/>
    <x v="1"/>
    <x v="0"/>
    <x v="8"/>
    <x v="1"/>
    <n v="6726413"/>
    <n v="0.44126356059198113"/>
    <n v="274092"/>
    <n v="0.48965635517825368"/>
  </r>
  <r>
    <x v="22"/>
    <x v="1"/>
    <x v="0"/>
    <x v="8"/>
    <x v="2"/>
    <n v="4318398"/>
    <n v="0.28329388598845923"/>
    <n v="188507"/>
    <n v="0.33676156380188793"/>
  </r>
  <r>
    <x v="22"/>
    <x v="1"/>
    <x v="0"/>
    <x v="8"/>
    <x v="3"/>
    <n v="1428295"/>
    <n v="9.3698459680623777E-2"/>
    <n v="60808"/>
    <n v="0.10863149470133843"/>
  </r>
  <r>
    <x v="22"/>
    <x v="1"/>
    <x v="0"/>
    <x v="8"/>
    <x v="4"/>
    <n v="514190"/>
    <n v="3.3731694771164181E-2"/>
    <n v="30280"/>
    <n v="5.4094225423571361E-2"/>
  </r>
  <r>
    <x v="22"/>
    <x v="1"/>
    <x v="0"/>
    <x v="8"/>
    <x v="5"/>
    <n v="2256231"/>
    <n v="0.14801239896777169"/>
    <n v="6077"/>
    <n v="1.0856360894948585E-2"/>
  </r>
  <r>
    <x v="22"/>
    <x v="1"/>
    <x v="1"/>
    <x v="0"/>
    <x v="0"/>
    <n v="8215952"/>
    <n v="1"/>
    <n v="89187"/>
    <n v="1"/>
  </r>
  <r>
    <x v="22"/>
    <x v="1"/>
    <x v="1"/>
    <x v="0"/>
    <x v="1"/>
    <n v="4643622"/>
    <n v="0.56519585314032994"/>
    <n v="58650"/>
    <n v="0.65760705035487232"/>
  </r>
  <r>
    <x v="22"/>
    <x v="1"/>
    <x v="1"/>
    <x v="0"/>
    <x v="2"/>
    <n v="1113474"/>
    <n v="0.1355258648054419"/>
    <n v="14583"/>
    <n v="0.16351037707289179"/>
  </r>
  <r>
    <x v="22"/>
    <x v="1"/>
    <x v="1"/>
    <x v="0"/>
    <x v="5"/>
    <n v="1412346"/>
    <n v="0.17190290303546077"/>
    <n v="9263"/>
    <n v="0.10386042808929552"/>
  </r>
  <r>
    <x v="22"/>
    <x v="1"/>
    <x v="1"/>
    <x v="0"/>
    <x v="3"/>
    <n v="605155"/>
    <n v="7.3656102177812141E-2"/>
    <n v="4765"/>
    <n v="5.3427068967450413E-2"/>
  </r>
  <r>
    <x v="22"/>
    <x v="1"/>
    <x v="1"/>
    <x v="0"/>
    <x v="9"/>
    <n v="441355"/>
    <n v="5.3719276840955253E-2"/>
    <n v="1926"/>
    <n v="2.1595075515489927E-2"/>
  </r>
  <r>
    <x v="22"/>
    <x v="1"/>
    <x v="1"/>
    <x v="6"/>
    <x v="0"/>
    <n v="477825"/>
    <n v="1"/>
    <n v="6987"/>
    <n v="1"/>
  </r>
  <r>
    <x v="22"/>
    <x v="1"/>
    <x v="1"/>
    <x v="6"/>
    <x v="1"/>
    <n v="332208"/>
    <n v="0.69525035316276884"/>
    <n v="5338"/>
    <n v="0.76399026763990263"/>
  </r>
  <r>
    <x v="22"/>
    <x v="1"/>
    <x v="1"/>
    <x v="6"/>
    <x v="5"/>
    <n v="51797"/>
    <n v="0.10840161146863392"/>
    <n v="705"/>
    <n v="0.10090167453842851"/>
  </r>
  <r>
    <x v="22"/>
    <x v="1"/>
    <x v="1"/>
    <x v="6"/>
    <x v="4"/>
    <n v="27614"/>
    <n v="5.7791032281693092E-2"/>
    <n v="420"/>
    <n v="6.0111635895234009E-2"/>
  </r>
  <r>
    <x v="22"/>
    <x v="1"/>
    <x v="1"/>
    <x v="6"/>
    <x v="6"/>
    <n v="32329"/>
    <n v="6.7658661643907284E-2"/>
    <n v="326"/>
    <n v="4.6658079290110205E-2"/>
  </r>
  <r>
    <x v="22"/>
    <x v="1"/>
    <x v="1"/>
    <x v="6"/>
    <x v="11"/>
    <n v="33877"/>
    <n v="7.0898341442996907E-2"/>
    <n v="198"/>
    <n v="2.8338342636324603E-2"/>
  </r>
  <r>
    <x v="22"/>
    <x v="1"/>
    <x v="1"/>
    <x v="7"/>
    <x v="0"/>
    <n v="4466984"/>
    <n v="1"/>
    <n v="46398"/>
    <n v="1"/>
  </r>
  <r>
    <x v="22"/>
    <x v="1"/>
    <x v="1"/>
    <x v="7"/>
    <x v="1"/>
    <n v="2589791"/>
    <n v="0.57976276610796007"/>
    <n v="32603"/>
    <n v="0.7026811500495711"/>
  </r>
  <r>
    <x v="22"/>
    <x v="1"/>
    <x v="1"/>
    <x v="7"/>
    <x v="2"/>
    <n v="410018"/>
    <n v="9.1788553529629835E-2"/>
    <n v="4964"/>
    <n v="0.10698737014526488"/>
  </r>
  <r>
    <x v="22"/>
    <x v="1"/>
    <x v="1"/>
    <x v="7"/>
    <x v="3"/>
    <n v="324037"/>
    <n v="7.2540443395364751E-2"/>
    <n v="2670"/>
    <n v="5.7545583861373338E-2"/>
  </r>
  <r>
    <x v="22"/>
    <x v="1"/>
    <x v="1"/>
    <x v="7"/>
    <x v="5"/>
    <n v="343506"/>
    <n v="7.6898865095554408E-2"/>
    <n v="2646"/>
    <n v="5.7028320186214926E-2"/>
  </r>
  <r>
    <x v="22"/>
    <x v="1"/>
    <x v="1"/>
    <x v="7"/>
    <x v="6"/>
    <n v="244391"/>
    <n v="5.4710516088707729E-2"/>
    <n v="1435"/>
    <n v="3.0928057243846719E-2"/>
  </r>
  <r>
    <x v="22"/>
    <x v="1"/>
    <x v="1"/>
    <x v="7"/>
    <x v="9"/>
    <n v="306732"/>
    <n v="6.8666464889957077E-2"/>
    <n v="1196"/>
    <n v="2.5776973145394198E-2"/>
  </r>
  <r>
    <x v="22"/>
    <x v="1"/>
    <x v="1"/>
    <x v="7"/>
    <x v="11"/>
    <n v="248509"/>
    <n v="5.5632390892826122E-2"/>
    <n v="884"/>
    <n v="1.9052545368334842E-2"/>
  </r>
  <r>
    <x v="22"/>
    <x v="1"/>
    <x v="1"/>
    <x v="8"/>
    <x v="0"/>
    <n v="3271143"/>
    <n v="1"/>
    <n v="35802"/>
    <n v="1"/>
  </r>
  <r>
    <x v="22"/>
    <x v="1"/>
    <x v="1"/>
    <x v="8"/>
    <x v="1"/>
    <n v="1721623"/>
    <n v="0.52630624830525596"/>
    <n v="20709"/>
    <n v="0.57843137254901966"/>
  </r>
  <r>
    <x v="22"/>
    <x v="1"/>
    <x v="1"/>
    <x v="8"/>
    <x v="2"/>
    <n v="690248"/>
    <n v="0.21101125814432448"/>
    <n v="9404"/>
    <n v="0.26266689011787053"/>
  </r>
  <r>
    <x v="22"/>
    <x v="1"/>
    <x v="1"/>
    <x v="8"/>
    <x v="5"/>
    <n v="594880"/>
    <n v="0.18185692279426488"/>
    <n v="3840"/>
    <n v="0.10725657784481314"/>
  </r>
  <r>
    <x v="22"/>
    <x v="1"/>
    <x v="1"/>
    <x v="8"/>
    <x v="3"/>
    <n v="264392"/>
    <n v="8.0825570756154652E-2"/>
    <n v="1849"/>
    <n v="5.1645159488296746E-2"/>
  </r>
  <r>
    <x v="22"/>
    <x v="1"/>
    <x v="2"/>
    <x v="0"/>
    <x v="0"/>
    <n v="1663"/>
    <n v="1"/>
    <n v="3"/>
    <n v="1"/>
  </r>
  <r>
    <x v="22"/>
    <x v="1"/>
    <x v="2"/>
    <x v="0"/>
    <x v="1"/>
    <n v="1663"/>
    <n v="1"/>
    <n v="3"/>
    <n v="1"/>
  </r>
  <r>
    <x v="22"/>
    <x v="1"/>
    <x v="2"/>
    <x v="6"/>
    <x v="0"/>
    <n v="1663"/>
    <n v="1"/>
    <n v="1"/>
    <n v="1"/>
  </r>
  <r>
    <x v="22"/>
    <x v="1"/>
    <x v="2"/>
    <x v="6"/>
    <x v="1"/>
    <n v="1663"/>
    <n v="1"/>
    <n v="1"/>
    <n v="1"/>
  </r>
  <r>
    <x v="22"/>
    <x v="1"/>
    <x v="2"/>
    <x v="8"/>
    <x v="0"/>
    <n v="0"/>
    <m/>
    <n v="2"/>
    <n v="1"/>
  </r>
  <r>
    <x v="22"/>
    <x v="1"/>
    <x v="2"/>
    <x v="8"/>
    <x v="1"/>
    <n v="0"/>
    <m/>
    <n v="2"/>
    <n v="1"/>
  </r>
  <r>
    <x v="22"/>
    <x v="1"/>
    <x v="3"/>
    <x v="0"/>
    <x v="0"/>
    <n v="6785859"/>
    <n v="1"/>
    <n v="2238"/>
    <n v="1"/>
  </r>
  <r>
    <x v="22"/>
    <x v="1"/>
    <x v="3"/>
    <x v="0"/>
    <x v="1"/>
    <n v="1681253"/>
    <n v="0.24775831622790864"/>
    <n v="813"/>
    <n v="0.36327077747989278"/>
  </r>
  <r>
    <x v="22"/>
    <x v="1"/>
    <x v="3"/>
    <x v="0"/>
    <x v="2"/>
    <n v="1501374"/>
    <n v="0.22125039733363161"/>
    <n v="428"/>
    <n v="0.19124218051831993"/>
  </r>
  <r>
    <x v="22"/>
    <x v="1"/>
    <x v="3"/>
    <x v="0"/>
    <x v="3"/>
    <n v="594263"/>
    <n v="8.7573732374928506E-2"/>
    <n v="227"/>
    <n v="0.10142984807864164"/>
  </r>
  <r>
    <x v="22"/>
    <x v="1"/>
    <x v="3"/>
    <x v="0"/>
    <x v="5"/>
    <n v="1444180"/>
    <n v="0.21282198760687482"/>
    <n v="174"/>
    <n v="7.7747989276139406E-2"/>
  </r>
  <r>
    <x v="22"/>
    <x v="1"/>
    <x v="3"/>
    <x v="0"/>
    <x v="6"/>
    <n v="376437"/>
    <n v="5.5473743265222572E-2"/>
    <n v="172"/>
    <n v="7.6854334226988383E-2"/>
  </r>
  <r>
    <x v="22"/>
    <x v="1"/>
    <x v="3"/>
    <x v="0"/>
    <x v="11"/>
    <n v="357615"/>
    <n v="5.2700033997169701E-2"/>
    <n v="158"/>
    <n v="7.0598748882931189E-2"/>
  </r>
  <r>
    <x v="22"/>
    <x v="1"/>
    <x v="3"/>
    <x v="0"/>
    <x v="9"/>
    <n v="502793"/>
    <n v="7.4094230369360761E-2"/>
    <n v="134"/>
    <n v="5.9874888293118857E-2"/>
  </r>
  <r>
    <x v="22"/>
    <x v="1"/>
    <x v="3"/>
    <x v="0"/>
    <x v="12"/>
    <n v="327944"/>
    <n v="4.8327558824903374E-2"/>
    <n v="132"/>
    <n v="5.8981233243967826E-2"/>
  </r>
  <r>
    <x v="22"/>
    <x v="1"/>
    <x v="3"/>
    <x v="6"/>
    <x v="0"/>
    <n v="351009"/>
    <n v="1"/>
    <n v="184"/>
    <n v="1"/>
  </r>
  <r>
    <x v="22"/>
    <x v="1"/>
    <x v="3"/>
    <x v="6"/>
    <x v="1"/>
    <n v="103770"/>
    <n v="0.29563344529627444"/>
    <n v="75"/>
    <n v="0.40760869565217389"/>
  </r>
  <r>
    <x v="22"/>
    <x v="1"/>
    <x v="3"/>
    <x v="6"/>
    <x v="11"/>
    <n v="36991"/>
    <n v="0.10538476221407428"/>
    <n v="26"/>
    <n v="0.14130434782608695"/>
  </r>
  <r>
    <x v="22"/>
    <x v="1"/>
    <x v="3"/>
    <x v="6"/>
    <x v="2"/>
    <n v="28199"/>
    <n v="8.0336971416687317E-2"/>
    <n v="24"/>
    <n v="0.13043478260869565"/>
  </r>
  <r>
    <x v="22"/>
    <x v="1"/>
    <x v="3"/>
    <x v="6"/>
    <x v="5"/>
    <n v="117906"/>
    <n v="0.3359059169423006"/>
    <n v="21"/>
    <n v="0.11413043478260869"/>
  </r>
  <r>
    <x v="22"/>
    <x v="1"/>
    <x v="3"/>
    <x v="6"/>
    <x v="6"/>
    <n v="10853"/>
    <n v="3.091943511419935E-2"/>
    <n v="17"/>
    <n v="9.2391304347826081E-2"/>
  </r>
  <r>
    <x v="22"/>
    <x v="1"/>
    <x v="3"/>
    <x v="6"/>
    <x v="3"/>
    <n v="15235"/>
    <n v="4.3403445495699543E-2"/>
    <n v="15"/>
    <n v="8.1521739130434784E-2"/>
  </r>
  <r>
    <x v="22"/>
    <x v="1"/>
    <x v="3"/>
    <x v="6"/>
    <x v="9"/>
    <n v="38055"/>
    <n v="0.10841602352076442"/>
    <n v="6"/>
    <n v="3.2608695652173912E-2"/>
  </r>
  <r>
    <x v="22"/>
    <x v="1"/>
    <x v="3"/>
    <x v="7"/>
    <x v="0"/>
    <n v="2978083"/>
    <n v="1"/>
    <n v="1043"/>
    <n v="1"/>
  </r>
  <r>
    <x v="22"/>
    <x v="1"/>
    <x v="3"/>
    <x v="7"/>
    <x v="1"/>
    <n v="920125"/>
    <n v="0.30896553252545345"/>
    <n v="401"/>
    <n v="0.38446788111217639"/>
  </r>
  <r>
    <x v="22"/>
    <x v="1"/>
    <x v="3"/>
    <x v="7"/>
    <x v="2"/>
    <n v="558660"/>
    <n v="0.18759047346900673"/>
    <n v="148"/>
    <n v="0.14189837008628955"/>
  </r>
  <r>
    <x v="22"/>
    <x v="1"/>
    <x v="3"/>
    <x v="7"/>
    <x v="3"/>
    <n v="315230"/>
    <n v="0.10584997127346686"/>
    <n v="105"/>
    <n v="0.10067114093959731"/>
  </r>
  <r>
    <x v="22"/>
    <x v="1"/>
    <x v="3"/>
    <x v="7"/>
    <x v="11"/>
    <n v="211638"/>
    <n v="7.1065178505770321E-2"/>
    <n v="91"/>
    <n v="8.7248322147651006E-2"/>
  </r>
  <r>
    <x v="22"/>
    <x v="1"/>
    <x v="3"/>
    <x v="7"/>
    <x v="6"/>
    <n v="240020"/>
    <n v="8.059547030757705E-2"/>
    <n v="87"/>
    <n v="8.3413231064237772E-2"/>
  </r>
  <r>
    <x v="22"/>
    <x v="1"/>
    <x v="3"/>
    <x v="7"/>
    <x v="9"/>
    <n v="259099"/>
    <n v="8.7001940510052944E-2"/>
    <n v="87"/>
    <n v="8.3413231064237772E-2"/>
  </r>
  <r>
    <x v="22"/>
    <x v="1"/>
    <x v="3"/>
    <x v="7"/>
    <x v="12"/>
    <n v="170437"/>
    <n v="5.7230439850064624E-2"/>
    <n v="70"/>
    <n v="6.7114093959731544E-2"/>
  </r>
  <r>
    <x v="22"/>
    <x v="1"/>
    <x v="3"/>
    <x v="7"/>
    <x v="5"/>
    <n v="302874"/>
    <n v="0.10170099355860801"/>
    <n v="54"/>
    <n v="5.1773729626078617E-2"/>
  </r>
  <r>
    <x v="22"/>
    <x v="1"/>
    <x v="3"/>
    <x v="8"/>
    <x v="0"/>
    <n v="3456767"/>
    <n v="1"/>
    <n v="1011"/>
    <n v="1"/>
  </r>
  <r>
    <x v="22"/>
    <x v="1"/>
    <x v="3"/>
    <x v="8"/>
    <x v="1"/>
    <n v="657358"/>
    <n v="0.19016555064312984"/>
    <n v="337"/>
    <n v="0.33333333333333331"/>
  </r>
  <r>
    <x v="22"/>
    <x v="1"/>
    <x v="3"/>
    <x v="8"/>
    <x v="2"/>
    <n v="914515"/>
    <n v="0.26455789470334562"/>
    <n v="256"/>
    <n v="0.25321463897131552"/>
  </r>
  <r>
    <x v="22"/>
    <x v="1"/>
    <x v="3"/>
    <x v="8"/>
    <x v="5"/>
    <n v="1135286"/>
    <n v="0.32842421835200347"/>
    <n v="144"/>
    <n v="0.14243323442136499"/>
  </r>
  <r>
    <x v="22"/>
    <x v="1"/>
    <x v="3"/>
    <x v="8"/>
    <x v="3"/>
    <n v="263798"/>
    <n v="7.6313503339970556E-2"/>
    <n v="107"/>
    <n v="0.10583580613254204"/>
  </r>
  <r>
    <x v="22"/>
    <x v="1"/>
    <x v="3"/>
    <x v="8"/>
    <x v="6"/>
    <n v="125564"/>
    <n v="3.6324114410951042E-2"/>
    <n v="68"/>
    <n v="6.7260138476755688E-2"/>
  </r>
  <r>
    <x v="22"/>
    <x v="1"/>
    <x v="3"/>
    <x v="8"/>
    <x v="12"/>
    <n v="154607"/>
    <n v="4.472589561286601E-2"/>
    <n v="58"/>
    <n v="5.7368941641938676E-2"/>
  </r>
  <r>
    <x v="22"/>
    <x v="1"/>
    <x v="3"/>
    <x v="8"/>
    <x v="9"/>
    <n v="205639"/>
    <n v="5.9488822937733436E-2"/>
    <n v="41"/>
    <n v="4.0553907022749754E-2"/>
  </r>
  <r>
    <x v="22"/>
    <x v="1"/>
    <x v="4"/>
    <x v="0"/>
    <x v="0"/>
    <n v="18760394"/>
    <n v="1"/>
    <n v="1110105"/>
    <n v="1"/>
  </r>
  <r>
    <x v="22"/>
    <x v="1"/>
    <x v="4"/>
    <x v="0"/>
    <x v="1"/>
    <n v="10983308"/>
    <n v="0.58545188336662868"/>
    <n v="633256"/>
    <n v="0.57044693970390192"/>
  </r>
  <r>
    <x v="22"/>
    <x v="1"/>
    <x v="4"/>
    <x v="0"/>
    <x v="2"/>
    <n v="3704571"/>
    <n v="0.19746765446397341"/>
    <n v="237737"/>
    <n v="0.21415721936213242"/>
  </r>
  <r>
    <x v="22"/>
    <x v="1"/>
    <x v="4"/>
    <x v="0"/>
    <x v="3"/>
    <n v="2473897"/>
    <n v="0.13186807270678857"/>
    <n v="156126"/>
    <n v="0.14064075019930547"/>
  </r>
  <r>
    <x v="22"/>
    <x v="1"/>
    <x v="4"/>
    <x v="0"/>
    <x v="4"/>
    <n v="1020233"/>
    <n v="5.4382280031005745E-2"/>
    <n v="75190"/>
    <n v="6.7732331626287598E-2"/>
  </r>
  <r>
    <x v="22"/>
    <x v="1"/>
    <x v="4"/>
    <x v="0"/>
    <x v="5"/>
    <n v="578385"/>
    <n v="3.0830109431603622E-2"/>
    <n v="7796"/>
    <n v="7.0227591083726311E-3"/>
  </r>
  <r>
    <x v="22"/>
    <x v="1"/>
    <x v="4"/>
    <x v="6"/>
    <x v="0"/>
    <n v="842301"/>
    <n v="1"/>
    <n v="67172"/>
    <n v="1"/>
  </r>
  <r>
    <x v="22"/>
    <x v="1"/>
    <x v="4"/>
    <x v="6"/>
    <x v="1"/>
    <n v="709246"/>
    <n v="0.84203390474426598"/>
    <n v="55418"/>
    <n v="0.8250163758708986"/>
  </r>
  <r>
    <x v="22"/>
    <x v="1"/>
    <x v="4"/>
    <x v="6"/>
    <x v="3"/>
    <n v="67322"/>
    <n v="7.9926297131310539E-2"/>
    <n v="5850"/>
    <n v="8.7089858869767167E-2"/>
  </r>
  <r>
    <x v="22"/>
    <x v="1"/>
    <x v="4"/>
    <x v="6"/>
    <x v="4"/>
    <n v="50961"/>
    <n v="6.0502124537427829E-2"/>
    <n v="4718"/>
    <n v="7.0237598999583165E-2"/>
  </r>
  <r>
    <x v="22"/>
    <x v="1"/>
    <x v="4"/>
    <x v="6"/>
    <x v="2"/>
    <n v="10650"/>
    <n v="1.2643936075108542E-2"/>
    <n v="997"/>
    <n v="1.4842493896266301E-2"/>
  </r>
  <r>
    <x v="22"/>
    <x v="1"/>
    <x v="4"/>
    <x v="6"/>
    <x v="5"/>
    <n v="4122"/>
    <n v="4.8937375118870809E-3"/>
    <n v="189"/>
    <n v="2.8136723634847854E-3"/>
  </r>
  <r>
    <x v="22"/>
    <x v="1"/>
    <x v="4"/>
    <x v="7"/>
    <x v="0"/>
    <n v="9402476"/>
    <n v="1"/>
    <n v="519984"/>
    <n v="1"/>
  </r>
  <r>
    <x v="22"/>
    <x v="1"/>
    <x v="4"/>
    <x v="7"/>
    <x v="1"/>
    <n v="5926630"/>
    <n v="0.63032652250322152"/>
    <n v="324794"/>
    <n v="0.62462306532508693"/>
  </r>
  <r>
    <x v="22"/>
    <x v="1"/>
    <x v="4"/>
    <x v="7"/>
    <x v="3"/>
    <n v="1506470"/>
    <n v="0.16022056317931574"/>
    <n v="91424"/>
    <n v="0.17582079448598417"/>
  </r>
  <r>
    <x v="22"/>
    <x v="1"/>
    <x v="4"/>
    <x v="7"/>
    <x v="2"/>
    <n v="980286"/>
    <n v="0.1042582826055605"/>
    <n v="57893"/>
    <n v="0.11133611803440106"/>
  </r>
  <r>
    <x v="22"/>
    <x v="1"/>
    <x v="4"/>
    <x v="7"/>
    <x v="4"/>
    <n v="596239"/>
    <n v="6.3412977602920764E-2"/>
    <n v="41651"/>
    <n v="8.0100541555124777E-2"/>
  </r>
  <r>
    <x v="22"/>
    <x v="1"/>
    <x v="4"/>
    <x v="7"/>
    <x v="5"/>
    <n v="392851"/>
    <n v="4.1781654108981506E-2"/>
    <n v="4222"/>
    <n v="8.1194805994030585E-3"/>
  </r>
  <r>
    <x v="22"/>
    <x v="1"/>
    <x v="4"/>
    <x v="8"/>
    <x v="0"/>
    <n v="8515617"/>
    <n v="1"/>
    <n v="522949"/>
    <n v="1"/>
  </r>
  <r>
    <x v="22"/>
    <x v="1"/>
    <x v="4"/>
    <x v="8"/>
    <x v="1"/>
    <n v="4347432"/>
    <n v="0.5105246043827476"/>
    <n v="253044"/>
    <n v="0.48387892509594627"/>
  </r>
  <r>
    <x v="22"/>
    <x v="1"/>
    <x v="4"/>
    <x v="8"/>
    <x v="2"/>
    <n v="2713635"/>
    <n v="0.31866569386575277"/>
    <n v="178847"/>
    <n v="0.3419970207419844"/>
  </r>
  <r>
    <x v="22"/>
    <x v="1"/>
    <x v="4"/>
    <x v="8"/>
    <x v="3"/>
    <n v="900105"/>
    <n v="0.10570050297001379"/>
    <n v="58852"/>
    <n v="0.11253869880236887"/>
  </r>
  <r>
    <x v="22"/>
    <x v="1"/>
    <x v="4"/>
    <x v="8"/>
    <x v="4"/>
    <n v="373033"/>
    <n v="4.380575124503603E-2"/>
    <n v="28821"/>
    <n v="5.5112448823881485E-2"/>
  </r>
  <r>
    <x v="22"/>
    <x v="1"/>
    <x v="4"/>
    <x v="8"/>
    <x v="5"/>
    <n v="181412"/>
    <n v="2.1303447536449797E-2"/>
    <n v="3385"/>
    <n v="6.4729065358189808E-3"/>
  </r>
  <r>
    <x v="23"/>
    <x v="0"/>
    <x v="0"/>
    <x v="0"/>
    <x v="0"/>
    <n v="4543182302"/>
    <n v="1"/>
    <n v="1668235"/>
    <n v="1"/>
  </r>
  <r>
    <x v="23"/>
    <x v="0"/>
    <x v="0"/>
    <x v="0"/>
    <x v="1"/>
    <n v="1032239774"/>
    <n v="0.22720632927205422"/>
    <n v="959990"/>
    <n v="0.57545249919825447"/>
  </r>
  <r>
    <x v="23"/>
    <x v="0"/>
    <x v="0"/>
    <x v="0"/>
    <x v="2"/>
    <n v="1557712245"/>
    <n v="0.3428680914569659"/>
    <n v="392106"/>
    <n v="0.2350424250780016"/>
  </r>
  <r>
    <x v="23"/>
    <x v="0"/>
    <x v="0"/>
    <x v="0"/>
    <x v="3"/>
    <n v="247888648"/>
    <n v="5.4562778126743663E-2"/>
    <n v="168678"/>
    <n v="0.10111165393364843"/>
  </r>
  <r>
    <x v="23"/>
    <x v="0"/>
    <x v="0"/>
    <x v="0"/>
    <x v="4"/>
    <n v="129085655"/>
    <n v="2.8413047696181849E-2"/>
    <n v="100562"/>
    <n v="6.0280476072016233E-2"/>
  </r>
  <r>
    <x v="23"/>
    <x v="0"/>
    <x v="0"/>
    <x v="0"/>
    <x v="5"/>
    <n v="1286569892"/>
    <n v="0.28318693961655034"/>
    <n v="35702"/>
    <n v="2.1401061601033427E-2"/>
  </r>
  <r>
    <x v="23"/>
    <x v="0"/>
    <x v="0"/>
    <x v="0"/>
    <x v="6"/>
    <n v="289686087"/>
    <n v="6.3762813831503895E-2"/>
    <n v="11197"/>
    <n v="6.7118841170458595E-3"/>
  </r>
  <r>
    <x v="23"/>
    <x v="0"/>
    <x v="0"/>
    <x v="1"/>
    <x v="0"/>
    <n v="581175234"/>
    <n v="1"/>
    <n v="218557"/>
    <n v="1"/>
  </r>
  <r>
    <x v="23"/>
    <x v="0"/>
    <x v="0"/>
    <x v="1"/>
    <x v="1"/>
    <n v="161339763"/>
    <n v="0.27760949462619394"/>
    <n v="127757"/>
    <n v="0.58454773811866012"/>
  </r>
  <r>
    <x v="23"/>
    <x v="0"/>
    <x v="0"/>
    <x v="1"/>
    <x v="3"/>
    <n v="49039145"/>
    <n v="8.4379275184324185E-2"/>
    <n v="32277"/>
    <n v="0.14768229798176219"/>
  </r>
  <r>
    <x v="23"/>
    <x v="0"/>
    <x v="0"/>
    <x v="1"/>
    <x v="2"/>
    <n v="175389573"/>
    <n v="0.30178432035526137"/>
    <n v="29294"/>
    <n v="0.13403368457656356"/>
  </r>
  <r>
    <x v="23"/>
    <x v="0"/>
    <x v="0"/>
    <x v="1"/>
    <x v="4"/>
    <n v="25737937"/>
    <n v="4.4286018216667507E-2"/>
    <n v="17669"/>
    <n v="8.0843898845610065E-2"/>
  </r>
  <r>
    <x v="23"/>
    <x v="0"/>
    <x v="0"/>
    <x v="1"/>
    <x v="5"/>
    <n v="134673719"/>
    <n v="0.23172652776873146"/>
    <n v="8059"/>
    <n v="3.6873675974688526E-2"/>
  </r>
  <r>
    <x v="23"/>
    <x v="0"/>
    <x v="0"/>
    <x v="1"/>
    <x v="6"/>
    <n v="34995097"/>
    <n v="6.0214363848821541E-2"/>
    <n v="3501"/>
    <n v="1.6018704502715538E-2"/>
  </r>
  <r>
    <x v="23"/>
    <x v="0"/>
    <x v="0"/>
    <x v="2"/>
    <x v="0"/>
    <n v="855397986"/>
    <n v="1"/>
    <n v="458897"/>
    <n v="1"/>
  </r>
  <r>
    <x v="23"/>
    <x v="0"/>
    <x v="0"/>
    <x v="2"/>
    <x v="2"/>
    <n v="479947721"/>
    <n v="0.56108119128982736"/>
    <n v="202773"/>
    <n v="0.44187039793243366"/>
  </r>
  <r>
    <x v="23"/>
    <x v="0"/>
    <x v="0"/>
    <x v="2"/>
    <x v="1"/>
    <n v="202260081"/>
    <n v="0.23645143518533543"/>
    <n v="200373"/>
    <n v="0.43664046616125185"/>
  </r>
  <r>
    <x v="23"/>
    <x v="0"/>
    <x v="0"/>
    <x v="2"/>
    <x v="3"/>
    <n v="47910063"/>
    <n v="5.6009090859588176E-2"/>
    <n v="33797"/>
    <n v="7.364833502942926E-2"/>
  </r>
  <r>
    <x v="23"/>
    <x v="0"/>
    <x v="0"/>
    <x v="2"/>
    <x v="4"/>
    <n v="22994776"/>
    <n v="2.6881961601329472E-2"/>
    <n v="19759"/>
    <n v="4.30575924444919E-2"/>
  </r>
  <r>
    <x v="23"/>
    <x v="0"/>
    <x v="0"/>
    <x v="2"/>
    <x v="5"/>
    <n v="51383330"/>
    <n v="6.0069500554233372E-2"/>
    <n v="1390"/>
    <n v="3.0290021508094407E-3"/>
  </r>
  <r>
    <x v="23"/>
    <x v="0"/>
    <x v="0"/>
    <x v="2"/>
    <x v="6"/>
    <n v="50902014"/>
    <n v="5.9506820509686177E-2"/>
    <n v="805"/>
    <n v="1.7542062815838848E-3"/>
  </r>
  <r>
    <x v="23"/>
    <x v="0"/>
    <x v="0"/>
    <x v="3"/>
    <x v="0"/>
    <n v="682289625"/>
    <n v="1"/>
    <n v="367240"/>
    <n v="1"/>
  </r>
  <r>
    <x v="23"/>
    <x v="0"/>
    <x v="0"/>
    <x v="3"/>
    <x v="1"/>
    <n v="222470534"/>
    <n v="0.3260646591247815"/>
    <n v="258595"/>
    <n v="0.70415804378607993"/>
  </r>
  <r>
    <x v="23"/>
    <x v="0"/>
    <x v="0"/>
    <x v="3"/>
    <x v="2"/>
    <n v="192693649"/>
    <n v="0.28242207112558687"/>
    <n v="40539"/>
    <n v="0.11038830192789456"/>
  </r>
  <r>
    <x v="23"/>
    <x v="0"/>
    <x v="0"/>
    <x v="3"/>
    <x v="3"/>
    <n v="62531300"/>
    <n v="9.1649202492270057E-2"/>
    <n v="40282"/>
    <n v="0.10968848709290926"/>
  </r>
  <r>
    <x v="23"/>
    <x v="0"/>
    <x v="0"/>
    <x v="3"/>
    <x v="4"/>
    <n v="28822018"/>
    <n v="4.2243084086175282E-2"/>
    <n v="22863"/>
    <n v="6.2256290164470103E-2"/>
  </r>
  <r>
    <x v="23"/>
    <x v="0"/>
    <x v="0"/>
    <x v="3"/>
    <x v="5"/>
    <n v="72754803"/>
    <n v="0.1066333127958673"/>
    <n v="2137"/>
    <n v="5.8190828885742295E-3"/>
  </r>
  <r>
    <x v="23"/>
    <x v="0"/>
    <x v="0"/>
    <x v="3"/>
    <x v="6"/>
    <n v="67601055"/>
    <n v="9.9079705337744212E-2"/>
    <n v="1538"/>
    <n v="4.1879969502232875E-3"/>
  </r>
  <r>
    <x v="23"/>
    <x v="0"/>
    <x v="0"/>
    <x v="3"/>
    <x v="7"/>
    <n v="35416266"/>
    <n v="5.190796503757477E-2"/>
    <n v="1286"/>
    <n v="3.5017971898486005E-3"/>
  </r>
  <r>
    <x v="23"/>
    <x v="0"/>
    <x v="0"/>
    <x v="4"/>
    <x v="0"/>
    <n v="2275174689"/>
    <n v="1"/>
    <n v="538353"/>
    <n v="1"/>
  </r>
  <r>
    <x v="23"/>
    <x v="0"/>
    <x v="0"/>
    <x v="4"/>
    <x v="1"/>
    <n v="414027350"/>
    <n v="0.18197607075158065"/>
    <n v="336757"/>
    <n v="0.62553194651093247"/>
  </r>
  <r>
    <x v="23"/>
    <x v="0"/>
    <x v="0"/>
    <x v="4"/>
    <x v="2"/>
    <n v="626854951"/>
    <n v="0.27551948169671159"/>
    <n v="86740"/>
    <n v="0.16112104882855674"/>
  </r>
  <r>
    <x v="23"/>
    <x v="0"/>
    <x v="0"/>
    <x v="4"/>
    <x v="3"/>
    <n v="77263172"/>
    <n v="3.3959226069205338E-2"/>
    <n v="52530"/>
    <n v="9.757538269499752E-2"/>
  </r>
  <r>
    <x v="23"/>
    <x v="0"/>
    <x v="0"/>
    <x v="4"/>
    <x v="4"/>
    <n v="45190428"/>
    <n v="1.9862399157650222E-2"/>
    <n v="34841"/>
    <n v="6.4717759536958089E-2"/>
  </r>
  <r>
    <x v="23"/>
    <x v="0"/>
    <x v="0"/>
    <x v="4"/>
    <x v="5"/>
    <n v="929400389"/>
    <n v="0.40849627665829114"/>
    <n v="16726"/>
    <n v="3.1068834017828451E-2"/>
  </r>
  <r>
    <x v="23"/>
    <x v="0"/>
    <x v="0"/>
    <x v="4"/>
    <x v="9"/>
    <n v="53239107"/>
    <n v="2.3400008472588951E-2"/>
    <n v="5651"/>
    <n v="1.0496830146762439E-2"/>
  </r>
  <r>
    <x v="23"/>
    <x v="0"/>
    <x v="0"/>
    <x v="4"/>
    <x v="6"/>
    <n v="129199292"/>
    <n v="5.6786537193972239E-2"/>
    <n v="5108"/>
    <n v="9.4881982639643501E-3"/>
  </r>
  <r>
    <x v="23"/>
    <x v="0"/>
    <x v="0"/>
    <x v="5"/>
    <x v="0"/>
    <n v="149144768"/>
    <n v="1"/>
    <n v="85188"/>
    <n v="1"/>
  </r>
  <r>
    <x v="23"/>
    <x v="0"/>
    <x v="0"/>
    <x v="5"/>
    <x v="1"/>
    <n v="32142045"/>
    <n v="0.21550903777758212"/>
    <n v="36508"/>
    <n v="0.42855801286566181"/>
  </r>
  <r>
    <x v="23"/>
    <x v="0"/>
    <x v="0"/>
    <x v="5"/>
    <x v="2"/>
    <n v="82826351"/>
    <n v="0.55534198168248494"/>
    <n v="32760"/>
    <n v="0.38456120580363429"/>
  </r>
  <r>
    <x v="23"/>
    <x v="0"/>
    <x v="0"/>
    <x v="5"/>
    <x v="3"/>
    <n v="11144968"/>
    <n v="7.4725838217608115E-2"/>
    <n v="9792"/>
    <n v="0.11494576700943795"/>
  </r>
  <r>
    <x v="23"/>
    <x v="0"/>
    <x v="0"/>
    <x v="5"/>
    <x v="4"/>
    <n v="6340497"/>
    <n v="4.2512364885403754E-2"/>
    <n v="5430"/>
    <n v="6.3741372024228762E-2"/>
  </r>
  <r>
    <x v="23"/>
    <x v="0"/>
    <x v="0"/>
    <x v="5"/>
    <x v="5"/>
    <n v="16690907"/>
    <n v="0.111910777436921"/>
    <n v="698"/>
    <n v="8.1936422970371407E-3"/>
  </r>
  <r>
    <x v="23"/>
    <x v="0"/>
    <x v="1"/>
    <x v="0"/>
    <x v="0"/>
    <n v="735764066"/>
    <n v="1"/>
    <n v="182599"/>
    <n v="1"/>
  </r>
  <r>
    <x v="23"/>
    <x v="0"/>
    <x v="1"/>
    <x v="0"/>
    <x v="1"/>
    <n v="217273339"/>
    <n v="0.29530300394885717"/>
    <n v="82701"/>
    <n v="0.45291047596098555"/>
  </r>
  <r>
    <x v="23"/>
    <x v="0"/>
    <x v="1"/>
    <x v="0"/>
    <x v="2"/>
    <n v="279819733"/>
    <n v="0.38031176900288827"/>
    <n v="60550"/>
    <n v="0.3316009397641827"/>
  </r>
  <r>
    <x v="23"/>
    <x v="0"/>
    <x v="1"/>
    <x v="0"/>
    <x v="5"/>
    <n v="196278689"/>
    <n v="0.26676851691040571"/>
    <n v="30618"/>
    <n v="0.16767890295127574"/>
  </r>
  <r>
    <x v="23"/>
    <x v="0"/>
    <x v="1"/>
    <x v="0"/>
    <x v="6"/>
    <n v="42392305"/>
    <n v="5.761671013784888E-2"/>
    <n v="8730"/>
    <n v="4.7809681323555987E-2"/>
  </r>
  <r>
    <x v="23"/>
    <x v="0"/>
    <x v="1"/>
    <x v="1"/>
    <x v="0"/>
    <n v="160269071"/>
    <n v="1"/>
    <n v="37296"/>
    <n v="1"/>
  </r>
  <r>
    <x v="23"/>
    <x v="0"/>
    <x v="1"/>
    <x v="1"/>
    <x v="1"/>
    <n v="36907740"/>
    <n v="0.23028610429769072"/>
    <n v="15285"/>
    <n v="0.40982947232947231"/>
  </r>
  <r>
    <x v="23"/>
    <x v="0"/>
    <x v="1"/>
    <x v="1"/>
    <x v="2"/>
    <n v="58672779"/>
    <n v="0.36608921879880368"/>
    <n v="10478"/>
    <n v="0.28094165594165593"/>
  </r>
  <r>
    <x v="23"/>
    <x v="0"/>
    <x v="1"/>
    <x v="1"/>
    <x v="5"/>
    <n v="41416628"/>
    <n v="0.2584193428063235"/>
    <n v="6425"/>
    <n v="0.17227048477048476"/>
  </r>
  <r>
    <x v="23"/>
    <x v="0"/>
    <x v="1"/>
    <x v="1"/>
    <x v="6"/>
    <n v="13965018"/>
    <n v="8.7134828403666237E-2"/>
    <n v="3025"/>
    <n v="8.1107893607893611E-2"/>
  </r>
  <r>
    <x v="23"/>
    <x v="0"/>
    <x v="1"/>
    <x v="1"/>
    <x v="3"/>
    <n v="9306906"/>
    <n v="5.8070505693515878E-2"/>
    <n v="2083"/>
    <n v="5.5850493350493351E-2"/>
  </r>
  <r>
    <x v="23"/>
    <x v="0"/>
    <x v="1"/>
    <x v="2"/>
    <x v="0"/>
    <n v="109180166"/>
    <n v="1"/>
    <n v="31601"/>
    <n v="1"/>
  </r>
  <r>
    <x v="23"/>
    <x v="0"/>
    <x v="1"/>
    <x v="2"/>
    <x v="2"/>
    <n v="52314857"/>
    <n v="0.47916081618336731"/>
    <n v="14507"/>
    <n v="0.45906775102053732"/>
  </r>
  <r>
    <x v="23"/>
    <x v="0"/>
    <x v="1"/>
    <x v="2"/>
    <x v="1"/>
    <n v="41348336"/>
    <n v="0.37871655349078676"/>
    <n v="13997"/>
    <n v="0.44292902123350525"/>
  </r>
  <r>
    <x v="23"/>
    <x v="0"/>
    <x v="1"/>
    <x v="2"/>
    <x v="5"/>
    <n v="15516972"/>
    <n v="0.14212263032584599"/>
    <n v="3097"/>
    <n v="9.8003227745957405E-2"/>
  </r>
  <r>
    <x v="23"/>
    <x v="0"/>
    <x v="1"/>
    <x v="3"/>
    <x v="0"/>
    <n v="154607386"/>
    <n v="1"/>
    <n v="35555"/>
    <n v="1"/>
  </r>
  <r>
    <x v="23"/>
    <x v="0"/>
    <x v="1"/>
    <x v="3"/>
    <x v="1"/>
    <n v="60555136"/>
    <n v="0.39167039535873144"/>
    <n v="22215"/>
    <n v="0.62480663760371258"/>
  </r>
  <r>
    <x v="23"/>
    <x v="0"/>
    <x v="1"/>
    <x v="3"/>
    <x v="2"/>
    <n v="42078900"/>
    <n v="0.27216616934458748"/>
    <n v="6933"/>
    <n v="0.19499367177612151"/>
  </r>
  <r>
    <x v="23"/>
    <x v="0"/>
    <x v="1"/>
    <x v="3"/>
    <x v="5"/>
    <n v="15694866"/>
    <n v="0.101514335156019"/>
    <n v="1930"/>
    <n v="5.4282098157783717E-2"/>
  </r>
  <r>
    <x v="23"/>
    <x v="0"/>
    <x v="1"/>
    <x v="3"/>
    <x v="4"/>
    <n v="9232736"/>
    <n v="5.9717302251006299E-2"/>
    <n v="1707"/>
    <n v="4.8010125158205595E-2"/>
  </r>
  <r>
    <x v="23"/>
    <x v="0"/>
    <x v="1"/>
    <x v="3"/>
    <x v="3"/>
    <n v="8296332"/>
    <n v="5.3660644647339162E-2"/>
    <n v="1298"/>
    <n v="3.6506820419069046E-2"/>
  </r>
  <r>
    <x v="23"/>
    <x v="0"/>
    <x v="1"/>
    <x v="3"/>
    <x v="6"/>
    <n v="8289073"/>
    <n v="5.3613693462225664E-2"/>
    <n v="1149"/>
    <n v="3.2316129939530307E-2"/>
  </r>
  <r>
    <x v="23"/>
    <x v="0"/>
    <x v="1"/>
    <x v="3"/>
    <x v="8"/>
    <n v="10460343"/>
    <n v="6.7657459780090967E-2"/>
    <n v="323"/>
    <n v="9.0845169455772753E-3"/>
  </r>
  <r>
    <x v="23"/>
    <x v="0"/>
    <x v="1"/>
    <x v="4"/>
    <x v="0"/>
    <n v="286803120"/>
    <n v="1"/>
    <n v="71095"/>
    <n v="1"/>
  </r>
  <r>
    <x v="23"/>
    <x v="0"/>
    <x v="1"/>
    <x v="4"/>
    <x v="1"/>
    <n v="70658320"/>
    <n v="0.24636524176773084"/>
    <n v="28387"/>
    <n v="0.39928264997538504"/>
  </r>
  <r>
    <x v="23"/>
    <x v="0"/>
    <x v="1"/>
    <x v="4"/>
    <x v="2"/>
    <n v="114371062"/>
    <n v="0.39877900216604095"/>
    <n v="25246"/>
    <n v="0.35510232787115831"/>
  </r>
  <r>
    <x v="23"/>
    <x v="0"/>
    <x v="1"/>
    <x v="4"/>
    <x v="5"/>
    <n v="69180704"/>
    <n v="0.24121321822602201"/>
    <n v="11645"/>
    <n v="0.16379492228708067"/>
  </r>
  <r>
    <x v="23"/>
    <x v="0"/>
    <x v="1"/>
    <x v="4"/>
    <x v="6"/>
    <n v="16497647"/>
    <n v="5.7522549129902525E-2"/>
    <n v="3971"/>
    <n v="5.5854842112666149E-2"/>
  </r>
  <r>
    <x v="23"/>
    <x v="0"/>
    <x v="1"/>
    <x v="4"/>
    <x v="9"/>
    <n v="16095388"/>
    <n v="5.6119988710303687E-2"/>
    <n v="1846"/>
    <n v="2.5965257753709826E-2"/>
  </r>
  <r>
    <x v="23"/>
    <x v="0"/>
    <x v="1"/>
    <x v="5"/>
    <x v="0"/>
    <n v="24904323"/>
    <n v="1"/>
    <n v="7052"/>
    <n v="1"/>
  </r>
  <r>
    <x v="23"/>
    <x v="0"/>
    <x v="1"/>
    <x v="5"/>
    <x v="2"/>
    <n v="12382135"/>
    <n v="0.4971881820597957"/>
    <n v="3386"/>
    <n v="0.4801474758933636"/>
  </r>
  <r>
    <x v="23"/>
    <x v="0"/>
    <x v="1"/>
    <x v="5"/>
    <x v="1"/>
    <n v="7803807"/>
    <n v="0.31335148984251476"/>
    <n v="2817"/>
    <n v="0.39946114577424846"/>
  </r>
  <r>
    <x v="23"/>
    <x v="0"/>
    <x v="1"/>
    <x v="5"/>
    <x v="5"/>
    <n v="2109312"/>
    <n v="8.4696622597380353E-2"/>
    <n v="321"/>
    <n v="4.5519001701644926E-2"/>
  </r>
  <r>
    <x v="23"/>
    <x v="0"/>
    <x v="1"/>
    <x v="5"/>
    <x v="3"/>
    <n v="1289470"/>
    <n v="5.1776961869198515E-2"/>
    <n v="271"/>
    <n v="3.8428814520703347E-2"/>
  </r>
  <r>
    <x v="23"/>
    <x v="0"/>
    <x v="1"/>
    <x v="5"/>
    <x v="4"/>
    <n v="1319599"/>
    <n v="5.2986743631110597E-2"/>
    <n v="257"/>
    <n v="3.6443562110039705E-2"/>
  </r>
  <r>
    <x v="23"/>
    <x v="0"/>
    <x v="2"/>
    <x v="0"/>
    <x v="0"/>
    <n v="193821079"/>
    <n v="1"/>
    <n v="106755"/>
    <n v="1"/>
  </r>
  <r>
    <x v="23"/>
    <x v="0"/>
    <x v="2"/>
    <x v="0"/>
    <x v="1"/>
    <n v="130464874"/>
    <n v="0.67312014998916614"/>
    <n v="79554"/>
    <n v="0.74520162990023886"/>
  </r>
  <r>
    <x v="23"/>
    <x v="0"/>
    <x v="2"/>
    <x v="0"/>
    <x v="5"/>
    <n v="28421156"/>
    <n v="0.14663604439618222"/>
    <n v="13773"/>
    <n v="0.12901503442461712"/>
  </r>
  <r>
    <x v="23"/>
    <x v="0"/>
    <x v="2"/>
    <x v="0"/>
    <x v="2"/>
    <n v="21988374"/>
    <n v="0.11344676254168763"/>
    <n v="10826"/>
    <n v="0.10140977003419044"/>
  </r>
  <r>
    <x v="23"/>
    <x v="0"/>
    <x v="2"/>
    <x v="0"/>
    <x v="9"/>
    <n v="12946675"/>
    <n v="6.6797043072963996E-2"/>
    <n v="2602"/>
    <n v="2.4373565640953585E-2"/>
  </r>
  <r>
    <x v="23"/>
    <x v="0"/>
    <x v="2"/>
    <x v="1"/>
    <x v="0"/>
    <n v="53031885"/>
    <n v="1"/>
    <n v="27848"/>
    <n v="1"/>
  </r>
  <r>
    <x v="23"/>
    <x v="0"/>
    <x v="2"/>
    <x v="1"/>
    <x v="1"/>
    <n v="33459567"/>
    <n v="0.63093301322402551"/>
    <n v="19974"/>
    <n v="0.71725079000287273"/>
  </r>
  <r>
    <x v="23"/>
    <x v="0"/>
    <x v="2"/>
    <x v="1"/>
    <x v="2"/>
    <n v="9064788"/>
    <n v="0.17093090317268564"/>
    <n v="4154"/>
    <n v="0.14916690606147659"/>
  </r>
  <r>
    <x v="23"/>
    <x v="0"/>
    <x v="2"/>
    <x v="1"/>
    <x v="3"/>
    <n v="5493010"/>
    <n v="0.10357938436470814"/>
    <n v="2730"/>
    <n v="9.8032174662453314E-2"/>
  </r>
  <r>
    <x v="23"/>
    <x v="0"/>
    <x v="2"/>
    <x v="1"/>
    <x v="5"/>
    <n v="1992075"/>
    <n v="3.7563722277644852E-2"/>
    <n v="767"/>
    <n v="2.7542372881355932E-2"/>
  </r>
  <r>
    <x v="23"/>
    <x v="0"/>
    <x v="2"/>
    <x v="1"/>
    <x v="9"/>
    <n v="3022445"/>
    <n v="5.6992976960935859E-2"/>
    <n v="223"/>
    <n v="8.0077563918414252E-3"/>
  </r>
  <r>
    <x v="23"/>
    <x v="0"/>
    <x v="2"/>
    <x v="4"/>
    <x v="0"/>
    <n v="140789194"/>
    <n v="1"/>
    <n v="78907"/>
    <n v="1"/>
  </r>
  <r>
    <x v="23"/>
    <x v="0"/>
    <x v="2"/>
    <x v="4"/>
    <x v="1"/>
    <n v="97005307"/>
    <n v="0.68901102433899464"/>
    <n v="59580"/>
    <n v="0.75506609046092232"/>
  </r>
  <r>
    <x v="23"/>
    <x v="0"/>
    <x v="2"/>
    <x v="4"/>
    <x v="5"/>
    <n v="20936071"/>
    <n v="0.14870510123081562"/>
    <n v="10276"/>
    <n v="0.13022925722686199"/>
  </r>
  <r>
    <x v="23"/>
    <x v="0"/>
    <x v="2"/>
    <x v="4"/>
    <x v="2"/>
    <n v="12923586"/>
    <n v="9.1793876711572117E-2"/>
    <n v="6672"/>
    <n v="8.4555235910628967E-2"/>
  </r>
  <r>
    <x v="23"/>
    <x v="0"/>
    <x v="2"/>
    <x v="4"/>
    <x v="9"/>
    <n v="9924230"/>
    <n v="7.0489997718617609E-2"/>
    <n v="2379"/>
    <n v="3.0149416401586679E-2"/>
  </r>
  <r>
    <x v="23"/>
    <x v="0"/>
    <x v="3"/>
    <x v="0"/>
    <x v="0"/>
    <n v="2567837730"/>
    <n v="1"/>
    <n v="16897"/>
    <n v="1"/>
  </r>
  <r>
    <x v="23"/>
    <x v="0"/>
    <x v="3"/>
    <x v="0"/>
    <x v="2"/>
    <n v="1004941875"/>
    <n v="0.39135723538591677"/>
    <n v="8471"/>
    <n v="0.5013315973249689"/>
  </r>
  <r>
    <x v="23"/>
    <x v="0"/>
    <x v="3"/>
    <x v="0"/>
    <x v="5"/>
    <n v="1072977893"/>
    <n v="0.41785268617100957"/>
    <n v="4814"/>
    <n v="0.28490264544001892"/>
  </r>
  <r>
    <x v="23"/>
    <x v="0"/>
    <x v="3"/>
    <x v="0"/>
    <x v="6"/>
    <n v="246380508"/>
    <n v="9.5948628182643228E-2"/>
    <n v="1769"/>
    <n v="0.10469314079422383"/>
  </r>
  <r>
    <x v="23"/>
    <x v="0"/>
    <x v="3"/>
    <x v="0"/>
    <x v="1"/>
    <n v="103609523"/>
    <n v="4.0348936986696775E-2"/>
    <n v="1677"/>
    <n v="9.9248387287684203E-2"/>
  </r>
  <r>
    <x v="23"/>
    <x v="0"/>
    <x v="3"/>
    <x v="0"/>
    <x v="10"/>
    <n v="139927932"/>
    <n v="5.4492513273733743E-2"/>
    <n v="166"/>
    <n v="9.8242291531041009E-3"/>
  </r>
  <r>
    <x v="23"/>
    <x v="0"/>
    <x v="3"/>
    <x v="1"/>
    <x v="0"/>
    <n v="235679301"/>
    <n v="1"/>
    <n v="4099"/>
    <n v="1"/>
  </r>
  <r>
    <x v="23"/>
    <x v="0"/>
    <x v="3"/>
    <x v="1"/>
    <x v="2"/>
    <n v="95070844"/>
    <n v="0.40339072458467617"/>
    <n v="1843"/>
    <n v="0.44962185898999757"/>
  </r>
  <r>
    <x v="23"/>
    <x v="0"/>
    <x v="3"/>
    <x v="1"/>
    <x v="5"/>
    <n v="105841063"/>
    <n v="0.4490893453557892"/>
    <n v="1753"/>
    <n v="0.42766528421566236"/>
  </r>
  <r>
    <x v="23"/>
    <x v="0"/>
    <x v="3"/>
    <x v="1"/>
    <x v="6"/>
    <n v="20861071"/>
    <n v="8.8514650677786924E-2"/>
    <n v="287"/>
    <n v="7.0017077335935596E-2"/>
  </r>
  <r>
    <x v="23"/>
    <x v="0"/>
    <x v="3"/>
    <x v="1"/>
    <x v="1"/>
    <n v="13906323"/>
    <n v="5.9005279381747655E-2"/>
    <n v="216"/>
    <n v="5.2695779458404486E-2"/>
  </r>
  <r>
    <x v="23"/>
    <x v="0"/>
    <x v="3"/>
    <x v="2"/>
    <x v="0"/>
    <n v="435501569"/>
    <n v="1"/>
    <n v="3693"/>
    <n v="1"/>
  </r>
  <r>
    <x v="23"/>
    <x v="0"/>
    <x v="3"/>
    <x v="2"/>
    <x v="2"/>
    <n v="284945560"/>
    <n v="0.65429284202163296"/>
    <n v="2191"/>
    <n v="0.59328459247224474"/>
  </r>
  <r>
    <x v="23"/>
    <x v="0"/>
    <x v="3"/>
    <x v="2"/>
    <x v="1"/>
    <n v="34371473"/>
    <n v="7.8923878028974673E-2"/>
    <n v="641"/>
    <n v="0.173571621987544"/>
  </r>
  <r>
    <x v="23"/>
    <x v="0"/>
    <x v="3"/>
    <x v="2"/>
    <x v="6"/>
    <n v="48092021"/>
    <n v="0.11042904161330847"/>
    <n v="374"/>
    <n v="0.10127267803953426"/>
  </r>
  <r>
    <x v="23"/>
    <x v="0"/>
    <x v="3"/>
    <x v="2"/>
    <x v="5"/>
    <n v="25376462"/>
    <n v="5.8269506951781479E-2"/>
    <n v="260"/>
    <n v="7.0403466016788513E-2"/>
  </r>
  <r>
    <x v="23"/>
    <x v="0"/>
    <x v="3"/>
    <x v="2"/>
    <x v="3"/>
    <n v="16288186"/>
    <n v="3.7400980057358112E-2"/>
    <n v="188"/>
    <n v="5.090712158137016E-2"/>
  </r>
  <r>
    <x v="23"/>
    <x v="0"/>
    <x v="3"/>
    <x v="2"/>
    <x v="10"/>
    <n v="26427869"/>
    <n v="6.0683751326944341E-2"/>
    <n v="39"/>
    <n v="1.0560519902518278E-2"/>
  </r>
  <r>
    <x v="23"/>
    <x v="0"/>
    <x v="3"/>
    <x v="3"/>
    <x v="0"/>
    <n v="314197454"/>
    <n v="1"/>
    <n v="1746"/>
    <n v="1"/>
  </r>
  <r>
    <x v="23"/>
    <x v="0"/>
    <x v="3"/>
    <x v="3"/>
    <x v="2"/>
    <n v="125312180"/>
    <n v="0.39883257615448403"/>
    <n v="660"/>
    <n v="0.37800687285223367"/>
  </r>
  <r>
    <x v="23"/>
    <x v="0"/>
    <x v="3"/>
    <x v="3"/>
    <x v="6"/>
    <n v="59252549"/>
    <n v="0.18858379737220912"/>
    <n v="288"/>
    <n v="0.16494845360824742"/>
  </r>
  <r>
    <x v="23"/>
    <x v="0"/>
    <x v="3"/>
    <x v="3"/>
    <x v="1"/>
    <n v="18929242"/>
    <n v="6.0246325229611819E-2"/>
    <n v="262"/>
    <n v="0.15005727376861397"/>
  </r>
  <r>
    <x v="23"/>
    <x v="0"/>
    <x v="3"/>
    <x v="3"/>
    <x v="7"/>
    <n v="29752310"/>
    <n v="9.4693033381486283E-2"/>
    <n v="148"/>
    <n v="8.4765177548682707E-2"/>
  </r>
  <r>
    <x v="23"/>
    <x v="0"/>
    <x v="3"/>
    <x v="3"/>
    <x v="5"/>
    <n v="32318715"/>
    <n v="0.10286116131291122"/>
    <n v="146"/>
    <n v="8.3619702176403202E-2"/>
  </r>
  <r>
    <x v="23"/>
    <x v="0"/>
    <x v="3"/>
    <x v="3"/>
    <x v="3"/>
    <n v="24285225"/>
    <n v="7.7292876472512734E-2"/>
    <n v="143"/>
    <n v="8.1901489117983964E-2"/>
  </r>
  <r>
    <x v="23"/>
    <x v="0"/>
    <x v="3"/>
    <x v="3"/>
    <x v="9"/>
    <n v="24347233"/>
    <n v="7.7490230076784766E-2"/>
    <n v="99"/>
    <n v="5.6701030927835051E-2"/>
  </r>
  <r>
    <x v="23"/>
    <x v="0"/>
    <x v="3"/>
    <x v="4"/>
    <x v="0"/>
    <n v="1512898801"/>
    <n v="1"/>
    <n v="6698"/>
    <n v="1"/>
  </r>
  <r>
    <x v="23"/>
    <x v="0"/>
    <x v="3"/>
    <x v="4"/>
    <x v="2"/>
    <n v="450812148"/>
    <n v="0.29797905019941862"/>
    <n v="3357"/>
    <n v="0.50119438638399527"/>
  </r>
  <r>
    <x v="23"/>
    <x v="0"/>
    <x v="3"/>
    <x v="4"/>
    <x v="5"/>
    <n v="811700839"/>
    <n v="0.53652024708362855"/>
    <n v="2022"/>
    <n v="0.30188115855479247"/>
  </r>
  <r>
    <x v="23"/>
    <x v="0"/>
    <x v="3"/>
    <x v="4"/>
    <x v="6"/>
    <n v="112037308"/>
    <n v="7.4054727432182541E-2"/>
    <n v="757"/>
    <n v="0.11301881158554793"/>
  </r>
  <r>
    <x v="23"/>
    <x v="0"/>
    <x v="3"/>
    <x v="4"/>
    <x v="1"/>
    <n v="33577680"/>
    <n v="2.2194267287736807E-2"/>
    <n v="489"/>
    <n v="7.3006867721707974E-2"/>
  </r>
  <r>
    <x v="23"/>
    <x v="0"/>
    <x v="3"/>
    <x v="4"/>
    <x v="10"/>
    <n v="104770826"/>
    <n v="6.9251707997033535E-2"/>
    <n v="73"/>
    <n v="1.0898775753956405E-2"/>
  </r>
  <r>
    <x v="23"/>
    <x v="0"/>
    <x v="3"/>
    <x v="5"/>
    <x v="0"/>
    <n v="69560604"/>
    <n v="1"/>
    <n v="661"/>
    <n v="1"/>
  </r>
  <r>
    <x v="23"/>
    <x v="0"/>
    <x v="3"/>
    <x v="5"/>
    <x v="2"/>
    <n v="48801143"/>
    <n v="0.70156296079015856"/>
    <n v="420"/>
    <n v="0.63540090771558244"/>
  </r>
  <r>
    <x v="23"/>
    <x v="0"/>
    <x v="3"/>
    <x v="5"/>
    <x v="1"/>
    <n v="2824805"/>
    <n v="4.0609259562399198E-2"/>
    <n v="69"/>
    <n v="0.1043872919818457"/>
  </r>
  <r>
    <x v="23"/>
    <x v="0"/>
    <x v="3"/>
    <x v="5"/>
    <x v="6"/>
    <n v="6137558"/>
    <n v="8.8233251462202719E-2"/>
    <n v="63"/>
    <n v="9.5310136157337369E-2"/>
  </r>
  <r>
    <x v="23"/>
    <x v="0"/>
    <x v="3"/>
    <x v="5"/>
    <x v="5"/>
    <n v="5761543"/>
    <n v="8.2827671248297735E-2"/>
    <n v="56"/>
    <n v="8.4720121028744322E-2"/>
  </r>
  <r>
    <x v="23"/>
    <x v="0"/>
    <x v="3"/>
    <x v="5"/>
    <x v="9"/>
    <n v="6035555"/>
    <n v="8.6766856936941861E-2"/>
    <n v="53"/>
    <n v="8.0181543116490173E-2"/>
  </r>
  <r>
    <x v="23"/>
    <x v="0"/>
    <x v="4"/>
    <x v="0"/>
    <x v="0"/>
    <n v="1045759428"/>
    <n v="1"/>
    <n v="1361984"/>
    <n v="1"/>
  </r>
  <r>
    <x v="23"/>
    <x v="0"/>
    <x v="4"/>
    <x v="0"/>
    <x v="1"/>
    <n v="580892039"/>
    <n v="0.55547387241272117"/>
    <n v="796058"/>
    <n v="0.58448410554015318"/>
  </r>
  <r>
    <x v="23"/>
    <x v="0"/>
    <x v="4"/>
    <x v="0"/>
    <x v="2"/>
    <n v="250962263"/>
    <n v="0.23998087533233323"/>
    <n v="312259"/>
    <n v="0.22926774470184672"/>
  </r>
  <r>
    <x v="23"/>
    <x v="0"/>
    <x v="4"/>
    <x v="0"/>
    <x v="3"/>
    <n v="134967048"/>
    <n v="0.12906127812881779"/>
    <n v="156577"/>
    <n v="0.11496243715050984"/>
  </r>
  <r>
    <x v="23"/>
    <x v="0"/>
    <x v="4"/>
    <x v="0"/>
    <x v="4"/>
    <n v="73127973"/>
    <n v="6.9928102618810273E-2"/>
    <n v="91134"/>
    <n v="6.6912680325172683E-2"/>
  </r>
  <r>
    <x v="23"/>
    <x v="0"/>
    <x v="4"/>
    <x v="0"/>
    <x v="5"/>
    <n v="5810105"/>
    <n v="5.5558715073176015E-3"/>
    <n v="5956"/>
    <n v="4.3730322823175606E-3"/>
  </r>
  <r>
    <x v="23"/>
    <x v="0"/>
    <x v="4"/>
    <x v="1"/>
    <x v="0"/>
    <n v="132194977"/>
    <n v="1"/>
    <n v="149314"/>
    <n v="1"/>
  </r>
  <r>
    <x v="23"/>
    <x v="0"/>
    <x v="4"/>
    <x v="1"/>
    <x v="1"/>
    <n v="77066133"/>
    <n v="0.58297323203135021"/>
    <n v="92282"/>
    <n v="0.61803983551441932"/>
  </r>
  <r>
    <x v="23"/>
    <x v="0"/>
    <x v="4"/>
    <x v="1"/>
    <x v="3"/>
    <n v="26561539"/>
    <n v="0.20092699134854419"/>
    <n v="27343"/>
    <n v="0.18312415446642646"/>
  </r>
  <r>
    <x v="23"/>
    <x v="0"/>
    <x v="4"/>
    <x v="1"/>
    <x v="4"/>
    <n v="14885702"/>
    <n v="0.11260414228900695"/>
    <n v="15795"/>
    <n v="0.10578378450781574"/>
  </r>
  <r>
    <x v="23"/>
    <x v="0"/>
    <x v="4"/>
    <x v="1"/>
    <x v="2"/>
    <n v="12581162"/>
    <n v="9.5171256015272043E-2"/>
    <n v="12819"/>
    <n v="8.5852632706912943E-2"/>
  </r>
  <r>
    <x v="23"/>
    <x v="0"/>
    <x v="4"/>
    <x v="1"/>
    <x v="5"/>
    <n v="1100441"/>
    <n v="8.3243783158266291E-3"/>
    <n v="1075"/>
    <n v="7.1995928044255733E-3"/>
  </r>
  <r>
    <x v="23"/>
    <x v="0"/>
    <x v="4"/>
    <x v="2"/>
    <x v="0"/>
    <n v="310716250"/>
    <n v="1"/>
    <n v="423603"/>
    <n v="1"/>
  </r>
  <r>
    <x v="23"/>
    <x v="0"/>
    <x v="4"/>
    <x v="2"/>
    <x v="2"/>
    <n v="142687304"/>
    <n v="0.45922060300829831"/>
    <n v="186075"/>
    <n v="0.43926742728450929"/>
  </r>
  <r>
    <x v="23"/>
    <x v="0"/>
    <x v="4"/>
    <x v="2"/>
    <x v="1"/>
    <n v="126540272"/>
    <n v="0.40725347437806486"/>
    <n v="185735"/>
    <n v="0.43846478896513952"/>
  </r>
  <r>
    <x v="23"/>
    <x v="0"/>
    <x v="4"/>
    <x v="2"/>
    <x v="3"/>
    <n v="26767083"/>
    <n v="8.6146388504103777E-2"/>
    <n v="32413"/>
    <n v="7.6517399546273276E-2"/>
  </r>
  <r>
    <x v="23"/>
    <x v="0"/>
    <x v="4"/>
    <x v="2"/>
    <x v="4"/>
    <n v="14093247"/>
    <n v="4.5357290086106269E-2"/>
    <n v="18591"/>
    <n v="4.3887791162952106E-2"/>
  </r>
  <r>
    <x v="23"/>
    <x v="0"/>
    <x v="4"/>
    <x v="2"/>
    <x v="5"/>
    <n v="628344"/>
    <n v="2.0222440234267925E-3"/>
    <n v="789"/>
    <n v="1.862593041125771E-3"/>
  </r>
  <r>
    <x v="23"/>
    <x v="0"/>
    <x v="4"/>
    <x v="3"/>
    <x v="0"/>
    <n v="213484785"/>
    <n v="1"/>
    <n v="329939"/>
    <n v="1"/>
  </r>
  <r>
    <x v="23"/>
    <x v="0"/>
    <x v="4"/>
    <x v="3"/>
    <x v="1"/>
    <n v="142986156"/>
    <n v="0.66977211514160129"/>
    <n v="236118"/>
    <n v="0.71564137613316403"/>
  </r>
  <r>
    <x v="23"/>
    <x v="0"/>
    <x v="4"/>
    <x v="3"/>
    <x v="3"/>
    <n v="29949743"/>
    <n v="0.14028982440130336"/>
    <n v="38841"/>
    <n v="0.11772176068909708"/>
  </r>
  <r>
    <x v="23"/>
    <x v="0"/>
    <x v="4"/>
    <x v="3"/>
    <x v="2"/>
    <n v="25302569"/>
    <n v="0.11852165014944742"/>
    <n v="32946"/>
    <n v="9.9854821648850248E-2"/>
  </r>
  <r>
    <x v="23"/>
    <x v="0"/>
    <x v="4"/>
    <x v="3"/>
    <x v="4"/>
    <n v="14515839"/>
    <n v="6.7994723839453014E-2"/>
    <n v="21071"/>
    <n v="6.3863320189489578E-2"/>
  </r>
  <r>
    <x v="23"/>
    <x v="0"/>
    <x v="4"/>
    <x v="3"/>
    <x v="5"/>
    <n v="730478"/>
    <n v="3.4216864681949114E-3"/>
    <n v="963"/>
    <n v="2.9187213393991013E-3"/>
  </r>
  <r>
    <x v="23"/>
    <x v="0"/>
    <x v="4"/>
    <x v="4"/>
    <x v="0"/>
    <n v="334683575"/>
    <n v="1"/>
    <n v="381653"/>
    <n v="1"/>
  </r>
  <r>
    <x v="23"/>
    <x v="0"/>
    <x v="4"/>
    <x v="4"/>
    <x v="1"/>
    <n v="212786043"/>
    <n v="0.63578274981666927"/>
    <n v="248301"/>
    <n v="0.65059360204164518"/>
  </r>
  <r>
    <x v="23"/>
    <x v="0"/>
    <x v="4"/>
    <x v="4"/>
    <x v="2"/>
    <n v="48748155"/>
    <n v="0.14565446045966382"/>
    <n v="51465"/>
    <n v="0.13484762336467943"/>
  </r>
  <r>
    <x v="23"/>
    <x v="0"/>
    <x v="4"/>
    <x v="4"/>
    <x v="3"/>
    <n v="44197095"/>
    <n v="0.13205636213039562"/>
    <n v="48491"/>
    <n v="0.12705520459684583"/>
  </r>
  <r>
    <x v="23"/>
    <x v="0"/>
    <x v="4"/>
    <x v="4"/>
    <x v="4"/>
    <n v="25805106"/>
    <n v="7.7102993756673885E-2"/>
    <n v="30517"/>
    <n v="7.9960068439131879E-2"/>
  </r>
  <r>
    <x v="23"/>
    <x v="0"/>
    <x v="4"/>
    <x v="4"/>
    <x v="5"/>
    <n v="3147175"/>
    <n v="9.4034338365973288E-3"/>
    <n v="2879"/>
    <n v="7.543501557697699E-3"/>
  </r>
  <r>
    <x v="23"/>
    <x v="0"/>
    <x v="4"/>
    <x v="5"/>
    <x v="0"/>
    <n v="54679841"/>
    <n v="1"/>
    <n v="77475"/>
    <n v="1"/>
  </r>
  <r>
    <x v="23"/>
    <x v="0"/>
    <x v="4"/>
    <x v="5"/>
    <x v="1"/>
    <n v="21513434"/>
    <n v="0.39344361230773156"/>
    <n v="33622"/>
    <n v="0.43397224911261695"/>
  </r>
  <r>
    <x v="23"/>
    <x v="0"/>
    <x v="4"/>
    <x v="5"/>
    <x v="2"/>
    <n v="21643073"/>
    <n v="0.39581447574102746"/>
    <n v="28954"/>
    <n v="0.37372055501774765"/>
  </r>
  <r>
    <x v="23"/>
    <x v="0"/>
    <x v="4"/>
    <x v="5"/>
    <x v="3"/>
    <n v="7491588"/>
    <n v="0.1370082300535207"/>
    <n v="9489"/>
    <n v="0.1224782187802517"/>
  </r>
  <r>
    <x v="23"/>
    <x v="0"/>
    <x v="4"/>
    <x v="5"/>
    <x v="4"/>
    <n v="3828079"/>
    <n v="7.0008962239365161E-2"/>
    <n v="5160"/>
    <n v="6.6602129719264283E-2"/>
  </r>
  <r>
    <x v="23"/>
    <x v="0"/>
    <x v="4"/>
    <x v="5"/>
    <x v="5"/>
    <n v="203667"/>
    <n v="3.7247196583551864E-3"/>
    <n v="250"/>
    <n v="3.2268473701193932E-3"/>
  </r>
  <r>
    <x v="23"/>
    <x v="1"/>
    <x v="0"/>
    <x v="0"/>
    <x v="0"/>
    <n v="46306150"/>
    <n v="1"/>
    <n v="1202819"/>
    <n v="1"/>
  </r>
  <r>
    <x v="23"/>
    <x v="1"/>
    <x v="0"/>
    <x v="0"/>
    <x v="1"/>
    <n v="23713499"/>
    <n v="0.51210258248634366"/>
    <n v="690034"/>
    <n v="0.57368066184521527"/>
  </r>
  <r>
    <x v="23"/>
    <x v="1"/>
    <x v="0"/>
    <x v="0"/>
    <x v="2"/>
    <n v="8583305"/>
    <n v="0.18535993599122363"/>
    <n v="254674"/>
    <n v="0.21173094206193949"/>
  </r>
  <r>
    <x v="23"/>
    <x v="1"/>
    <x v="0"/>
    <x v="0"/>
    <x v="3"/>
    <n v="5089846"/>
    <n v="0.10991727880637885"/>
    <n v="161508"/>
    <n v="0.13427456666381227"/>
  </r>
  <r>
    <x v="23"/>
    <x v="1"/>
    <x v="0"/>
    <x v="0"/>
    <x v="4"/>
    <n v="2003405"/>
    <n v="4.3264339617955713E-2"/>
    <n v="81095"/>
    <n v="6.7420784008233994E-2"/>
  </r>
  <r>
    <x v="23"/>
    <x v="1"/>
    <x v="0"/>
    <x v="0"/>
    <x v="5"/>
    <n v="6916095"/>
    <n v="0.1493558630980982"/>
    <n v="15508"/>
    <n v="1.2893045420798973E-2"/>
  </r>
  <r>
    <x v="23"/>
    <x v="1"/>
    <x v="0"/>
    <x v="6"/>
    <x v="0"/>
    <n v="2579200"/>
    <n v="1"/>
    <n v="74008"/>
    <n v="1"/>
  </r>
  <r>
    <x v="23"/>
    <x v="1"/>
    <x v="0"/>
    <x v="6"/>
    <x v="1"/>
    <n v="1739753"/>
    <n v="0.67453202543424318"/>
    <n v="60677"/>
    <n v="0.81987082477569995"/>
  </r>
  <r>
    <x v="23"/>
    <x v="1"/>
    <x v="0"/>
    <x v="6"/>
    <x v="3"/>
    <n v="172907"/>
    <n v="6.7039004342431763E-2"/>
    <n v="6007"/>
    <n v="8.1166900875581025E-2"/>
  </r>
  <r>
    <x v="23"/>
    <x v="1"/>
    <x v="0"/>
    <x v="6"/>
    <x v="4"/>
    <n v="131139"/>
    <n v="5.0844835607940446E-2"/>
    <n v="5329"/>
    <n v="7.2005729110366443E-2"/>
  </r>
  <r>
    <x v="23"/>
    <x v="1"/>
    <x v="0"/>
    <x v="6"/>
    <x v="2"/>
    <n v="87056"/>
    <n v="3.3753101736972706E-2"/>
    <n v="1273"/>
    <n v="1.7200843152091666E-2"/>
  </r>
  <r>
    <x v="23"/>
    <x v="1"/>
    <x v="0"/>
    <x v="6"/>
    <x v="5"/>
    <n v="448345"/>
    <n v="0.17383103287841192"/>
    <n v="722"/>
    <n v="9.7557020862609443E-3"/>
  </r>
  <r>
    <x v="23"/>
    <x v="1"/>
    <x v="0"/>
    <x v="7"/>
    <x v="0"/>
    <n v="23161136"/>
    <n v="1"/>
    <n v="568457"/>
    <n v="1"/>
  </r>
  <r>
    <x v="23"/>
    <x v="1"/>
    <x v="0"/>
    <x v="7"/>
    <x v="1"/>
    <n v="12926140"/>
    <n v="0.55809611411115589"/>
    <n v="357204"/>
    <n v="0.62837470556260189"/>
  </r>
  <r>
    <x v="23"/>
    <x v="1"/>
    <x v="0"/>
    <x v="7"/>
    <x v="3"/>
    <n v="2979504"/>
    <n v="0.1286423947426413"/>
    <n v="94588"/>
    <n v="0.16639429191653898"/>
  </r>
  <r>
    <x v="23"/>
    <x v="1"/>
    <x v="0"/>
    <x v="7"/>
    <x v="2"/>
    <n v="2657391"/>
    <n v="0.11473491628389902"/>
    <n v="63372"/>
    <n v="0.11148072765398262"/>
  </r>
  <r>
    <x v="23"/>
    <x v="1"/>
    <x v="0"/>
    <x v="7"/>
    <x v="4"/>
    <n v="1162619"/>
    <n v="5.0196976521358884E-2"/>
    <n v="44584"/>
    <n v="7.8429854852697739E-2"/>
  </r>
  <r>
    <x v="23"/>
    <x v="1"/>
    <x v="0"/>
    <x v="7"/>
    <x v="5"/>
    <n v="3435482"/>
    <n v="0.14832959834094495"/>
    <n v="8709"/>
    <n v="1.5320420014178732E-2"/>
  </r>
  <r>
    <x v="23"/>
    <x v="1"/>
    <x v="0"/>
    <x v="8"/>
    <x v="0"/>
    <n v="20565814"/>
    <n v="1"/>
    <n v="560354"/>
    <n v="1"/>
  </r>
  <r>
    <x v="23"/>
    <x v="1"/>
    <x v="0"/>
    <x v="8"/>
    <x v="1"/>
    <n v="9047606"/>
    <n v="0.43993425205537695"/>
    <n v="272153"/>
    <n v="0.48568048055336449"/>
  </r>
  <r>
    <x v="23"/>
    <x v="1"/>
    <x v="0"/>
    <x v="8"/>
    <x v="2"/>
    <n v="5838858"/>
    <n v="0.28391086294955309"/>
    <n v="190029"/>
    <n v="0.33912312573837256"/>
  </r>
  <r>
    <x v="23"/>
    <x v="1"/>
    <x v="0"/>
    <x v="8"/>
    <x v="3"/>
    <n v="1937435"/>
    <n v="9.4206579909747318E-2"/>
    <n v="60913"/>
    <n v="0.10870449751407146"/>
  </r>
  <r>
    <x v="23"/>
    <x v="1"/>
    <x v="0"/>
    <x v="8"/>
    <x v="4"/>
    <n v="709647"/>
    <n v="3.4506146948523407E-2"/>
    <n v="31182"/>
    <n v="5.5646966025048449E-2"/>
  </r>
  <r>
    <x v="23"/>
    <x v="1"/>
    <x v="0"/>
    <x v="8"/>
    <x v="5"/>
    <n v="3032268"/>
    <n v="0.14744215813679926"/>
    <n v="6077"/>
    <n v="1.0844930169143077E-2"/>
  </r>
  <r>
    <x v="23"/>
    <x v="1"/>
    <x v="1"/>
    <x v="0"/>
    <x v="0"/>
    <n v="11330593"/>
    <n v="1"/>
    <n v="89132"/>
    <n v="1"/>
  </r>
  <r>
    <x v="23"/>
    <x v="1"/>
    <x v="1"/>
    <x v="0"/>
    <x v="1"/>
    <n v="6395610"/>
    <n v="0.56445501131317666"/>
    <n v="58661"/>
    <n v="0.65813624736346088"/>
  </r>
  <r>
    <x v="23"/>
    <x v="1"/>
    <x v="1"/>
    <x v="0"/>
    <x v="2"/>
    <n v="1512291"/>
    <n v="0.13346971336804703"/>
    <n v="14543"/>
    <n v="0.16316250056096576"/>
  </r>
  <r>
    <x v="23"/>
    <x v="1"/>
    <x v="1"/>
    <x v="0"/>
    <x v="5"/>
    <n v="1417223"/>
    <n v="0.12507933168193403"/>
    <n v="6699"/>
    <n v="7.515819234393932E-2"/>
  </r>
  <r>
    <x v="23"/>
    <x v="1"/>
    <x v="1"/>
    <x v="0"/>
    <x v="3"/>
    <n v="837099"/>
    <n v="7.3879540108801017E-2"/>
    <n v="4868"/>
    <n v="5.4615626262172957E-2"/>
  </r>
  <r>
    <x v="23"/>
    <x v="1"/>
    <x v="1"/>
    <x v="0"/>
    <x v="6"/>
    <n v="582450"/>
    <n v="5.1405076503939377E-2"/>
    <n v="2426"/>
    <n v="2.7218058609702465E-2"/>
  </r>
  <r>
    <x v="23"/>
    <x v="1"/>
    <x v="1"/>
    <x v="0"/>
    <x v="9"/>
    <n v="585920"/>
    <n v="5.1711327024101916E-2"/>
    <n v="1935"/>
    <n v="2.170937485975856E-2"/>
  </r>
  <r>
    <x v="23"/>
    <x v="1"/>
    <x v="1"/>
    <x v="6"/>
    <x v="0"/>
    <n v="781939"/>
    <n v="1"/>
    <n v="6756"/>
    <n v="1"/>
  </r>
  <r>
    <x v="23"/>
    <x v="1"/>
    <x v="1"/>
    <x v="6"/>
    <x v="1"/>
    <n v="509888"/>
    <n v="0.65208155623392616"/>
    <n v="5331"/>
    <n v="0.78907637655417406"/>
  </r>
  <r>
    <x v="23"/>
    <x v="1"/>
    <x v="1"/>
    <x v="6"/>
    <x v="5"/>
    <n v="107183"/>
    <n v="0.13707335226916678"/>
    <n v="719"/>
    <n v="0.10642391947898165"/>
  </r>
  <r>
    <x v="23"/>
    <x v="1"/>
    <x v="1"/>
    <x v="6"/>
    <x v="4"/>
    <n v="48383"/>
    <n v="6.1875670608576884E-2"/>
    <n v="430"/>
    <n v="6.3647128478389575E-2"/>
  </r>
  <r>
    <x v="23"/>
    <x v="1"/>
    <x v="1"/>
    <x v="6"/>
    <x v="11"/>
    <n v="50949"/>
    <n v="6.5157256512336642E-2"/>
    <n v="200"/>
    <n v="2.9603315571343991E-2"/>
  </r>
  <r>
    <x v="23"/>
    <x v="1"/>
    <x v="1"/>
    <x v="6"/>
    <x v="6"/>
    <n v="65536"/>
    <n v="8.3812164375993523E-2"/>
    <n v="76"/>
    <n v="1.1249259917110717E-2"/>
  </r>
  <r>
    <x v="23"/>
    <x v="1"/>
    <x v="1"/>
    <x v="7"/>
    <x v="0"/>
    <n v="6146129"/>
    <n v="1"/>
    <n v="46467"/>
    <n v="1"/>
  </r>
  <r>
    <x v="23"/>
    <x v="1"/>
    <x v="1"/>
    <x v="7"/>
    <x v="1"/>
    <n v="3572074"/>
    <n v="0.58119086013326438"/>
    <n v="32613"/>
    <n v="0.70185292788430498"/>
  </r>
  <r>
    <x v="23"/>
    <x v="1"/>
    <x v="1"/>
    <x v="7"/>
    <x v="2"/>
    <n v="564209"/>
    <n v="9.1799081991282644E-2"/>
    <n v="4947"/>
    <n v="0.10646265091355155"/>
  </r>
  <r>
    <x v="23"/>
    <x v="1"/>
    <x v="1"/>
    <x v="7"/>
    <x v="5"/>
    <n v="478843"/>
    <n v="7.7909689171834828E-2"/>
    <n v="2693"/>
    <n v="5.7955107926055051E-2"/>
  </r>
  <r>
    <x v="23"/>
    <x v="1"/>
    <x v="1"/>
    <x v="7"/>
    <x v="3"/>
    <n v="445744"/>
    <n v="7.2524348252371529E-2"/>
    <n v="2677"/>
    <n v="5.7610777541050637E-2"/>
  </r>
  <r>
    <x v="23"/>
    <x v="1"/>
    <x v="1"/>
    <x v="7"/>
    <x v="6"/>
    <n v="339779"/>
    <n v="5.5283414975507345E-2"/>
    <n v="1431"/>
    <n v="3.0796048808832074E-2"/>
  </r>
  <r>
    <x v="23"/>
    <x v="1"/>
    <x v="1"/>
    <x v="7"/>
    <x v="9"/>
    <n v="399514"/>
    <n v="6.5002540623537192E-2"/>
    <n v="1209"/>
    <n v="2.601846471689586E-2"/>
  </r>
  <r>
    <x v="23"/>
    <x v="1"/>
    <x v="1"/>
    <x v="7"/>
    <x v="11"/>
    <n v="345966"/>
    <n v="5.6290064852202094E-2"/>
    <n v="897"/>
    <n v="1.9304022209309834E-2"/>
  </r>
  <r>
    <x v="23"/>
    <x v="1"/>
    <x v="1"/>
    <x v="8"/>
    <x v="0"/>
    <n v="4402525"/>
    <n v="1"/>
    <n v="35909"/>
    <n v="1"/>
  </r>
  <r>
    <x v="23"/>
    <x v="1"/>
    <x v="1"/>
    <x v="8"/>
    <x v="1"/>
    <n v="2313648"/>
    <n v="0.52552750978131868"/>
    <n v="20717"/>
    <n v="0.57693057450778351"/>
  </r>
  <r>
    <x v="23"/>
    <x v="1"/>
    <x v="1"/>
    <x v="8"/>
    <x v="2"/>
    <n v="925910"/>
    <n v="0.21031339969676494"/>
    <n v="9379"/>
    <n v="0.26118800300760253"/>
  </r>
  <r>
    <x v="23"/>
    <x v="1"/>
    <x v="1"/>
    <x v="8"/>
    <x v="5"/>
    <n v="807778"/>
    <n v="0.18348061623727294"/>
    <n v="3884"/>
    <n v="0.10816229914506113"/>
  </r>
  <r>
    <x v="23"/>
    <x v="1"/>
    <x v="1"/>
    <x v="8"/>
    <x v="3"/>
    <n v="355189"/>
    <n v="8.0678474284643475E-2"/>
    <n v="1929"/>
    <n v="5.3719123339552761E-2"/>
  </r>
  <r>
    <x v="23"/>
    <x v="1"/>
    <x v="2"/>
    <x v="0"/>
    <x v="1"/>
    <n v="0"/>
    <m/>
    <n v="2"/>
    <n v="1"/>
  </r>
  <r>
    <x v="23"/>
    <x v="1"/>
    <x v="2"/>
    <x v="0"/>
    <x v="0"/>
    <n v="0"/>
    <m/>
    <n v="2"/>
    <n v="1"/>
  </r>
  <r>
    <x v="23"/>
    <x v="1"/>
    <x v="2"/>
    <x v="8"/>
    <x v="1"/>
    <n v="0"/>
    <m/>
    <n v="2"/>
    <n v="1"/>
  </r>
  <r>
    <x v="23"/>
    <x v="1"/>
    <x v="2"/>
    <x v="8"/>
    <x v="0"/>
    <n v="0"/>
    <m/>
    <n v="2"/>
    <n v="1"/>
  </r>
  <r>
    <x v="23"/>
    <x v="1"/>
    <x v="3"/>
    <x v="0"/>
    <x v="0"/>
    <n v="9226796"/>
    <n v="1"/>
    <n v="2262"/>
    <n v="1"/>
  </r>
  <r>
    <x v="23"/>
    <x v="1"/>
    <x v="3"/>
    <x v="0"/>
    <x v="1"/>
    <n v="2264597"/>
    <n v="0.24543698592664237"/>
    <n v="820"/>
    <n v="0.36251105216622459"/>
  </r>
  <r>
    <x v="23"/>
    <x v="1"/>
    <x v="3"/>
    <x v="0"/>
    <x v="2"/>
    <n v="2031686"/>
    <n v="0.22019409554519251"/>
    <n v="435"/>
    <n v="0.19230769230769232"/>
  </r>
  <r>
    <x v="23"/>
    <x v="1"/>
    <x v="3"/>
    <x v="0"/>
    <x v="3"/>
    <n v="839441"/>
    <n v="9.097860188953999E-2"/>
    <n v="233"/>
    <n v="0.10300618921308577"/>
  </r>
  <r>
    <x v="23"/>
    <x v="1"/>
    <x v="3"/>
    <x v="0"/>
    <x v="5"/>
    <n v="2013094"/>
    <n v="0.21817909488840981"/>
    <n v="176"/>
    <n v="7.7807250221043331E-2"/>
  </r>
  <r>
    <x v="23"/>
    <x v="1"/>
    <x v="3"/>
    <x v="0"/>
    <x v="6"/>
    <n v="538256"/>
    <n v="5.8336176501572162E-2"/>
    <n v="166"/>
    <n v="7.3386383731211313E-2"/>
  </r>
  <r>
    <x v="23"/>
    <x v="1"/>
    <x v="3"/>
    <x v="0"/>
    <x v="11"/>
    <n v="485264"/>
    <n v="5.2592904405819742E-2"/>
    <n v="157"/>
    <n v="6.9407603890362504E-2"/>
  </r>
  <r>
    <x v="23"/>
    <x v="1"/>
    <x v="3"/>
    <x v="0"/>
    <x v="9"/>
    <n v="586407"/>
    <n v="6.3554781096276547E-2"/>
    <n v="138"/>
    <n v="6.1007957559681698E-2"/>
  </r>
  <r>
    <x v="23"/>
    <x v="1"/>
    <x v="3"/>
    <x v="0"/>
    <x v="12"/>
    <n v="468051"/>
    <n v="5.0727359746546907E-2"/>
    <n v="137"/>
    <n v="6.0565870910698497E-2"/>
  </r>
  <r>
    <x v="23"/>
    <x v="1"/>
    <x v="3"/>
    <x v="6"/>
    <x v="0"/>
    <n v="466149"/>
    <n v="1"/>
    <n v="171"/>
    <n v="1"/>
  </r>
  <r>
    <x v="23"/>
    <x v="1"/>
    <x v="3"/>
    <x v="6"/>
    <x v="1"/>
    <n v="116622"/>
    <n v="0.25018180882078478"/>
    <n v="73"/>
    <n v="0.42690058479532161"/>
  </r>
  <r>
    <x v="23"/>
    <x v="1"/>
    <x v="3"/>
    <x v="6"/>
    <x v="11"/>
    <n v="51158"/>
    <n v="0.10974602541247541"/>
    <n v="26"/>
    <n v="0.15204678362573099"/>
  </r>
  <r>
    <x v="23"/>
    <x v="1"/>
    <x v="3"/>
    <x v="6"/>
    <x v="5"/>
    <n v="180994"/>
    <n v="0.38827499361792045"/>
    <n v="26"/>
    <n v="0.15204678362573099"/>
  </r>
  <r>
    <x v="23"/>
    <x v="1"/>
    <x v="3"/>
    <x v="6"/>
    <x v="2"/>
    <n v="47909"/>
    <n v="0.10277615097318668"/>
    <n v="24"/>
    <n v="0.14035087719298245"/>
  </r>
  <r>
    <x v="23"/>
    <x v="1"/>
    <x v="3"/>
    <x v="6"/>
    <x v="3"/>
    <n v="24788"/>
    <n v="5.3176130378913181E-2"/>
    <n v="15"/>
    <n v="8.771929824561403E-2"/>
  </r>
  <r>
    <x v="23"/>
    <x v="1"/>
    <x v="3"/>
    <x v="6"/>
    <x v="9"/>
    <n v="44678"/>
    <n v="9.5844890796719498E-2"/>
    <n v="7"/>
    <n v="4.0935672514619881E-2"/>
  </r>
  <r>
    <x v="23"/>
    <x v="1"/>
    <x v="3"/>
    <x v="7"/>
    <x v="0"/>
    <n v="4097381"/>
    <n v="1"/>
    <n v="1050"/>
    <n v="1"/>
  </r>
  <r>
    <x v="23"/>
    <x v="1"/>
    <x v="3"/>
    <x v="7"/>
    <x v="1"/>
    <n v="1243142"/>
    <n v="0.30339917132431665"/>
    <n v="395"/>
    <n v="0.37619047619047619"/>
  </r>
  <r>
    <x v="23"/>
    <x v="1"/>
    <x v="3"/>
    <x v="7"/>
    <x v="2"/>
    <n v="756625"/>
    <n v="0.18466064054087233"/>
    <n v="148"/>
    <n v="0.14095238095238094"/>
  </r>
  <r>
    <x v="23"/>
    <x v="1"/>
    <x v="3"/>
    <x v="7"/>
    <x v="3"/>
    <n v="452130"/>
    <n v="0.11034609668956828"/>
    <n v="108"/>
    <n v="0.10285714285714286"/>
  </r>
  <r>
    <x v="23"/>
    <x v="1"/>
    <x v="3"/>
    <x v="7"/>
    <x v="6"/>
    <n v="346832"/>
    <n v="8.4647241738076098E-2"/>
    <n v="92"/>
    <n v="8.7619047619047624E-2"/>
  </r>
  <r>
    <x v="23"/>
    <x v="1"/>
    <x v="3"/>
    <x v="7"/>
    <x v="11"/>
    <n v="291388"/>
    <n v="7.1115671205582293E-2"/>
    <n v="91"/>
    <n v="8.666666666666667E-2"/>
  </r>
  <r>
    <x v="23"/>
    <x v="1"/>
    <x v="3"/>
    <x v="7"/>
    <x v="9"/>
    <n v="358743"/>
    <n v="8.7554220610677899E-2"/>
    <n v="89"/>
    <n v="8.4761904761904761E-2"/>
  </r>
  <r>
    <x v="23"/>
    <x v="1"/>
    <x v="3"/>
    <x v="7"/>
    <x v="12"/>
    <n v="234200"/>
    <n v="5.7158462930345016E-2"/>
    <n v="72"/>
    <n v="6.8571428571428575E-2"/>
  </r>
  <r>
    <x v="23"/>
    <x v="1"/>
    <x v="3"/>
    <x v="7"/>
    <x v="5"/>
    <n v="414321"/>
    <n v="0.1011184949605614"/>
    <n v="55"/>
    <n v="5.2380952380952382E-2"/>
  </r>
  <r>
    <x v="23"/>
    <x v="1"/>
    <x v="3"/>
    <x v="8"/>
    <x v="0"/>
    <n v="4663266"/>
    <n v="1"/>
    <n v="1041"/>
    <n v="1"/>
  </r>
  <r>
    <x v="23"/>
    <x v="1"/>
    <x v="3"/>
    <x v="8"/>
    <x v="1"/>
    <n v="904833"/>
    <n v="0.19403418119403867"/>
    <n v="352"/>
    <n v="0.3381364073006724"/>
  </r>
  <r>
    <x v="23"/>
    <x v="1"/>
    <x v="3"/>
    <x v="8"/>
    <x v="2"/>
    <n v="1227152"/>
    <n v="0.26315290613917369"/>
    <n v="263"/>
    <n v="0.25264169068203651"/>
  </r>
  <r>
    <x v="23"/>
    <x v="1"/>
    <x v="3"/>
    <x v="8"/>
    <x v="5"/>
    <n v="1785889"/>
    <n v="0.38296957540058835"/>
    <n v="186"/>
    <n v="0.17867435158501441"/>
  </r>
  <r>
    <x v="23"/>
    <x v="1"/>
    <x v="3"/>
    <x v="8"/>
    <x v="3"/>
    <n v="362523"/>
    <n v="7.7740150358139554E-2"/>
    <n v="110"/>
    <n v="0.10566762728146013"/>
  </r>
  <r>
    <x v="23"/>
    <x v="1"/>
    <x v="3"/>
    <x v="8"/>
    <x v="6"/>
    <n v="169747"/>
    <n v="3.6400882986301876E-2"/>
    <n v="69"/>
    <n v="6.6282420749279536E-2"/>
  </r>
  <r>
    <x v="23"/>
    <x v="1"/>
    <x v="3"/>
    <x v="8"/>
    <x v="12"/>
    <n v="213122"/>
    <n v="4.5702303921757843E-2"/>
    <n v="61"/>
    <n v="5.8597502401536987E-2"/>
  </r>
  <r>
    <x v="23"/>
    <x v="1"/>
    <x v="4"/>
    <x v="0"/>
    <x v="0"/>
    <n v="25748761"/>
    <n v="1"/>
    <n v="1111423"/>
    <n v="1"/>
  </r>
  <r>
    <x v="23"/>
    <x v="1"/>
    <x v="4"/>
    <x v="0"/>
    <x v="1"/>
    <n v="15053292"/>
    <n v="0.58462199404468429"/>
    <n v="630551"/>
    <n v="0.56733664860273725"/>
  </r>
  <r>
    <x v="23"/>
    <x v="1"/>
    <x v="4"/>
    <x v="0"/>
    <x v="2"/>
    <n v="5039328"/>
    <n v="0.19571147520457391"/>
    <n v="239696"/>
    <n v="0.21566586259237033"/>
  </r>
  <r>
    <x v="23"/>
    <x v="1"/>
    <x v="4"/>
    <x v="0"/>
    <x v="3"/>
    <n v="3413306"/>
    <n v="0.132561951233304"/>
    <n v="156407"/>
    <n v="0.14072679798780482"/>
  </r>
  <r>
    <x v="23"/>
    <x v="1"/>
    <x v="4"/>
    <x v="0"/>
    <x v="4"/>
    <n v="1436283"/>
    <n v="5.578066455314102E-2"/>
    <n v="77019"/>
    <n v="6.9297648150164246E-2"/>
  </r>
  <r>
    <x v="23"/>
    <x v="1"/>
    <x v="4"/>
    <x v="0"/>
    <x v="5"/>
    <n v="806552"/>
    <n v="3.1323914964296727E-2"/>
    <n v="7750"/>
    <n v="6.9730426669233946E-3"/>
  </r>
  <r>
    <x v="23"/>
    <x v="1"/>
    <x v="4"/>
    <x v="6"/>
    <x v="0"/>
    <n v="1331112"/>
    <n v="1"/>
    <n v="67081"/>
    <n v="1"/>
  </r>
  <r>
    <x v="23"/>
    <x v="1"/>
    <x v="4"/>
    <x v="6"/>
    <x v="1"/>
    <n v="1113243"/>
    <n v="0.83632556839694927"/>
    <n v="55273"/>
    <n v="0.82397400158017919"/>
  </r>
  <r>
    <x v="23"/>
    <x v="1"/>
    <x v="4"/>
    <x v="6"/>
    <x v="3"/>
    <n v="111953"/>
    <n v="8.4104868711272984E-2"/>
    <n v="5730"/>
    <n v="8.5419120168154922E-2"/>
  </r>
  <r>
    <x v="23"/>
    <x v="1"/>
    <x v="4"/>
    <x v="6"/>
    <x v="4"/>
    <n v="80009"/>
    <n v="6.010688807553384E-2"/>
    <n v="4895"/>
    <n v="7.2971482237891502E-2"/>
  </r>
  <r>
    <x v="23"/>
    <x v="1"/>
    <x v="4"/>
    <x v="6"/>
    <x v="2"/>
    <n v="16975"/>
    <n v="1.2752495657765837E-2"/>
    <n v="1032"/>
    <n v="1.5384386040756697E-2"/>
  </r>
  <r>
    <x v="23"/>
    <x v="1"/>
    <x v="4"/>
    <x v="6"/>
    <x v="5"/>
    <n v="8932"/>
    <n v="6.7101791584780243E-3"/>
    <n v="151"/>
    <n v="2.2510099730176951E-3"/>
  </r>
  <r>
    <x v="23"/>
    <x v="1"/>
    <x v="4"/>
    <x v="7"/>
    <x v="0"/>
    <n v="12917626"/>
    <n v="1"/>
    <n v="520940"/>
    <n v="1"/>
  </r>
  <r>
    <x v="23"/>
    <x v="1"/>
    <x v="4"/>
    <x v="7"/>
    <x v="1"/>
    <n v="8110924"/>
    <n v="0.62789586879199011"/>
    <n v="324196"/>
    <n v="0.62232886704802859"/>
  </r>
  <r>
    <x v="23"/>
    <x v="1"/>
    <x v="4"/>
    <x v="7"/>
    <x v="3"/>
    <n v="2081630"/>
    <n v="0.16114648310765461"/>
    <n v="91803"/>
    <n v="0.17622566898299227"/>
  </r>
  <r>
    <x v="23"/>
    <x v="1"/>
    <x v="4"/>
    <x v="7"/>
    <x v="2"/>
    <n v="1336557"/>
    <n v="0.1034676959992494"/>
    <n v="58277"/>
    <n v="0.11186892924329098"/>
  </r>
  <r>
    <x v="23"/>
    <x v="1"/>
    <x v="4"/>
    <x v="7"/>
    <x v="4"/>
    <n v="840430"/>
    <n v="6.5060716264737806E-2"/>
    <n v="42439"/>
    <n v="8.1466195723115906E-2"/>
  </r>
  <r>
    <x v="23"/>
    <x v="1"/>
    <x v="4"/>
    <x v="7"/>
    <x v="5"/>
    <n v="548085"/>
    <n v="4.2429235836368075E-2"/>
    <n v="4225"/>
    <n v="8.1103390025722734E-3"/>
  </r>
  <r>
    <x v="23"/>
    <x v="1"/>
    <x v="4"/>
    <x v="8"/>
    <x v="0"/>
    <n v="11500023"/>
    <n v="1"/>
    <n v="523402"/>
    <n v="1"/>
  </r>
  <r>
    <x v="23"/>
    <x v="1"/>
    <x v="4"/>
    <x v="8"/>
    <x v="1"/>
    <n v="5829125"/>
    <n v="0.5068794210237666"/>
    <n v="251082"/>
    <n v="0.47971157924501628"/>
  </r>
  <r>
    <x v="23"/>
    <x v="1"/>
    <x v="4"/>
    <x v="8"/>
    <x v="2"/>
    <n v="3685796"/>
    <n v="0.32050335899328203"/>
    <n v="180387"/>
    <n v="0.34464331431672024"/>
  </r>
  <r>
    <x v="23"/>
    <x v="1"/>
    <x v="4"/>
    <x v="8"/>
    <x v="3"/>
    <n v="1219723"/>
    <n v="0.10606265743990251"/>
    <n v="58874"/>
    <n v="0.11248333021272368"/>
  </r>
  <r>
    <x v="23"/>
    <x v="1"/>
    <x v="4"/>
    <x v="8"/>
    <x v="4"/>
    <n v="515844"/>
    <n v="4.4855910288179424E-2"/>
    <n v="29685"/>
    <n v="5.6715488286250337E-2"/>
  </r>
  <r>
    <x v="23"/>
    <x v="1"/>
    <x v="4"/>
    <x v="8"/>
    <x v="5"/>
    <n v="249535"/>
    <n v="2.1698652254869402E-2"/>
    <n v="3374"/>
    <n v="6.4462879392894945E-3"/>
  </r>
  <r>
    <x v="24"/>
    <x v="0"/>
    <x v="0"/>
    <x v="0"/>
    <x v="0"/>
    <n v="4488193274"/>
    <n v="1"/>
    <n v="1671253"/>
    <n v="1"/>
  </r>
  <r>
    <x v="24"/>
    <x v="0"/>
    <x v="0"/>
    <x v="0"/>
    <x v="1"/>
    <n v="957319147"/>
    <n v="0.2132972196763315"/>
    <n v="959518"/>
    <n v="0.57413090657129706"/>
  </r>
  <r>
    <x v="24"/>
    <x v="0"/>
    <x v="0"/>
    <x v="0"/>
    <x v="2"/>
    <n v="1549872925"/>
    <n v="0.34532223338245488"/>
    <n v="394341"/>
    <n v="0.23595529821038466"/>
  </r>
  <r>
    <x v="24"/>
    <x v="0"/>
    <x v="0"/>
    <x v="0"/>
    <x v="3"/>
    <n v="251340032"/>
    <n v="5.6000269407683649E-2"/>
    <n v="168948"/>
    <n v="0.1010906188350896"/>
  </r>
  <r>
    <x v="24"/>
    <x v="0"/>
    <x v="0"/>
    <x v="0"/>
    <x v="4"/>
    <n v="130561245"/>
    <n v="2.9089933812312493E-2"/>
    <n v="102371"/>
    <n v="6.1254041129619512E-2"/>
  </r>
  <r>
    <x v="24"/>
    <x v="0"/>
    <x v="0"/>
    <x v="0"/>
    <x v="5"/>
    <n v="1306110229"/>
    <n v="0.29101024610873566"/>
    <n v="35847"/>
    <n v="2.1449176157051025E-2"/>
  </r>
  <r>
    <x v="24"/>
    <x v="0"/>
    <x v="0"/>
    <x v="0"/>
    <x v="6"/>
    <n v="292989695"/>
    <n v="6.5280097612481935E-2"/>
    <n v="10228"/>
    <n v="6.1199590965580917E-3"/>
  </r>
  <r>
    <x v="24"/>
    <x v="0"/>
    <x v="0"/>
    <x v="1"/>
    <x v="0"/>
    <n v="601803972"/>
    <n v="1"/>
    <n v="218662"/>
    <n v="1"/>
  </r>
  <r>
    <x v="24"/>
    <x v="0"/>
    <x v="0"/>
    <x v="1"/>
    <x v="1"/>
    <n v="156612017"/>
    <n v="0.26023759278212277"/>
    <n v="127733"/>
    <n v="0.5841572838444723"/>
  </r>
  <r>
    <x v="24"/>
    <x v="0"/>
    <x v="0"/>
    <x v="1"/>
    <x v="3"/>
    <n v="50405413"/>
    <n v="8.3757195607210122E-2"/>
    <n v="32117"/>
    <n v="0.14687965901711317"/>
  </r>
  <r>
    <x v="24"/>
    <x v="0"/>
    <x v="0"/>
    <x v="1"/>
    <x v="2"/>
    <n v="187238649"/>
    <n v="0.31112896842096616"/>
    <n v="29436"/>
    <n v="0.13461872661916566"/>
  </r>
  <r>
    <x v="24"/>
    <x v="0"/>
    <x v="0"/>
    <x v="1"/>
    <x v="4"/>
    <n v="25828015"/>
    <n v="4.2917654588029208E-2"/>
    <n v="17903"/>
    <n v="8.187522294683118E-2"/>
  </r>
  <r>
    <x v="24"/>
    <x v="0"/>
    <x v="0"/>
    <x v="1"/>
    <x v="5"/>
    <n v="146938111"/>
    <n v="0.24416274706807684"/>
    <n v="8383"/>
    <n v="3.8337708426704226E-2"/>
  </r>
  <r>
    <x v="24"/>
    <x v="0"/>
    <x v="0"/>
    <x v="1"/>
    <x v="6"/>
    <n v="34781767"/>
    <n v="5.7795841533594933E-2"/>
    <n v="3090"/>
    <n v="1.4131399145713475E-2"/>
  </r>
  <r>
    <x v="24"/>
    <x v="0"/>
    <x v="0"/>
    <x v="2"/>
    <x v="0"/>
    <n v="836413885"/>
    <n v="1"/>
    <n v="459704"/>
    <n v="1"/>
  </r>
  <r>
    <x v="24"/>
    <x v="0"/>
    <x v="0"/>
    <x v="2"/>
    <x v="2"/>
    <n v="466184097"/>
    <n v="0.55736054238157828"/>
    <n v="203619"/>
    <n v="0.44293501905574023"/>
  </r>
  <r>
    <x v="24"/>
    <x v="0"/>
    <x v="0"/>
    <x v="2"/>
    <x v="1"/>
    <n v="187227305"/>
    <n v="0.22384528501358936"/>
    <n v="199871"/>
    <n v="0.43478194664392739"/>
  </r>
  <r>
    <x v="24"/>
    <x v="0"/>
    <x v="0"/>
    <x v="2"/>
    <x v="3"/>
    <n v="50079250"/>
    <n v="5.9873767128133568E-2"/>
    <n v="33820"/>
    <n v="7.3569079233593793E-2"/>
  </r>
  <r>
    <x v="24"/>
    <x v="0"/>
    <x v="0"/>
    <x v="2"/>
    <x v="4"/>
    <n v="25831262"/>
    <n v="3.0883349007737634E-2"/>
    <n v="20117"/>
    <n v="4.3760767798409414E-2"/>
  </r>
  <r>
    <x v="24"/>
    <x v="0"/>
    <x v="0"/>
    <x v="2"/>
    <x v="5"/>
    <n v="56558353"/>
    <n v="6.7620055203933507E-2"/>
    <n v="1495"/>
    <n v="3.2520926509232028E-3"/>
  </r>
  <r>
    <x v="24"/>
    <x v="0"/>
    <x v="0"/>
    <x v="2"/>
    <x v="6"/>
    <n v="50533619"/>
    <n v="6.041700126502772E-2"/>
    <n v="782"/>
    <n v="1.7010946174059829E-3"/>
  </r>
  <r>
    <x v="24"/>
    <x v="0"/>
    <x v="0"/>
    <x v="3"/>
    <x v="0"/>
    <n v="662955009"/>
    <n v="1"/>
    <n v="368355"/>
    <n v="1"/>
  </r>
  <r>
    <x v="24"/>
    <x v="0"/>
    <x v="0"/>
    <x v="3"/>
    <x v="1"/>
    <n v="208048298"/>
    <n v="0.31381963357335457"/>
    <n v="259272"/>
    <n v="0.70386447856008472"/>
  </r>
  <r>
    <x v="24"/>
    <x v="0"/>
    <x v="0"/>
    <x v="3"/>
    <x v="2"/>
    <n v="200477995"/>
    <n v="0.30240060377913219"/>
    <n v="41472"/>
    <n v="0.11258704239117157"/>
  </r>
  <r>
    <x v="24"/>
    <x v="0"/>
    <x v="0"/>
    <x v="3"/>
    <x v="3"/>
    <n v="65618378"/>
    <n v="9.8978629181757941E-2"/>
    <n v="40185"/>
    <n v="0.10909313026835525"/>
  </r>
  <r>
    <x v="24"/>
    <x v="0"/>
    <x v="0"/>
    <x v="3"/>
    <x v="4"/>
    <n v="29142713"/>
    <n v="4.3958809578886524E-2"/>
    <n v="23410"/>
    <n v="6.3552822684638466E-2"/>
  </r>
  <r>
    <x v="24"/>
    <x v="0"/>
    <x v="0"/>
    <x v="3"/>
    <x v="5"/>
    <n v="87850694"/>
    <n v="0.13251380984738889"/>
    <n v="2372"/>
    <n v="6.439440213924068E-3"/>
  </r>
  <r>
    <x v="24"/>
    <x v="0"/>
    <x v="0"/>
    <x v="3"/>
    <x v="6"/>
    <n v="71816931"/>
    <n v="0.10832851403947986"/>
    <n v="1644"/>
    <n v="4.4630858818259563E-3"/>
  </r>
  <r>
    <x v="24"/>
    <x v="0"/>
    <x v="0"/>
    <x v="4"/>
    <x v="0"/>
    <n v="2243681147"/>
    <n v="1"/>
    <n v="539225"/>
    <n v="1"/>
  </r>
  <r>
    <x v="24"/>
    <x v="0"/>
    <x v="0"/>
    <x v="4"/>
    <x v="1"/>
    <n v="375566593"/>
    <n v="0.16738857627015341"/>
    <n v="336159"/>
    <n v="0.62341137743984421"/>
  </r>
  <r>
    <x v="24"/>
    <x v="0"/>
    <x v="0"/>
    <x v="4"/>
    <x v="2"/>
    <n v="616926431"/>
    <n v="0.27496172179352169"/>
    <n v="87047"/>
    <n v="0.16142982984839352"/>
  </r>
  <r>
    <x v="24"/>
    <x v="0"/>
    <x v="0"/>
    <x v="4"/>
    <x v="3"/>
    <n v="74530940"/>
    <n v="3.3218151586540685E-2"/>
    <n v="53066"/>
    <n v="9.8411609254021981E-2"/>
  </r>
  <r>
    <x v="24"/>
    <x v="0"/>
    <x v="0"/>
    <x v="4"/>
    <x v="4"/>
    <n v="43558370"/>
    <n v="1.9413796632101271E-2"/>
    <n v="35383"/>
    <n v="6.561824841207288E-2"/>
  </r>
  <r>
    <x v="24"/>
    <x v="0"/>
    <x v="0"/>
    <x v="4"/>
    <x v="5"/>
    <n v="826775970"/>
    <n v="0.36849084838581908"/>
    <n v="16688"/>
    <n v="3.0948119987018408E-2"/>
  </r>
  <r>
    <x v="24"/>
    <x v="0"/>
    <x v="0"/>
    <x v="4"/>
    <x v="9"/>
    <n v="57102805"/>
    <n v="2.5450499205177581E-2"/>
    <n v="6111"/>
    <n v="1.1332931522091892E-2"/>
  </r>
  <r>
    <x v="24"/>
    <x v="0"/>
    <x v="0"/>
    <x v="4"/>
    <x v="6"/>
    <n v="129324924"/>
    <n v="5.7639617761162415E-2"/>
    <n v="4488"/>
    <n v="8.3230562381195229E-3"/>
  </r>
  <r>
    <x v="24"/>
    <x v="0"/>
    <x v="0"/>
    <x v="4"/>
    <x v="10"/>
    <n v="119895115"/>
    <n v="5.3436788365523895E-2"/>
    <n v="283"/>
    <n v="5.2482729843757246E-4"/>
  </r>
  <r>
    <x v="24"/>
    <x v="0"/>
    <x v="0"/>
    <x v="5"/>
    <x v="0"/>
    <n v="143339260"/>
    <n v="1"/>
    <n v="85307"/>
    <n v="1"/>
  </r>
  <r>
    <x v="24"/>
    <x v="0"/>
    <x v="0"/>
    <x v="5"/>
    <x v="1"/>
    <n v="29864934"/>
    <n v="0.20835139124001234"/>
    <n v="36483"/>
    <n v="0.42766713165390885"/>
  </r>
  <r>
    <x v="24"/>
    <x v="0"/>
    <x v="0"/>
    <x v="5"/>
    <x v="2"/>
    <n v="79045753"/>
    <n v="0.55145919527934095"/>
    <n v="32767"/>
    <n v="0.38410681421219828"/>
  </r>
  <r>
    <x v="24"/>
    <x v="0"/>
    <x v="0"/>
    <x v="5"/>
    <x v="3"/>
    <n v="10706051"/>
    <n v="7.4690289534355692E-2"/>
    <n v="9760"/>
    <n v="0.11441030630546145"/>
  </r>
  <r>
    <x v="24"/>
    <x v="0"/>
    <x v="0"/>
    <x v="5"/>
    <x v="4"/>
    <n v="6200886"/>
    <n v="4.3260205447753601E-2"/>
    <n v="5558"/>
    <n v="6.5152918283376507E-2"/>
  </r>
  <r>
    <x v="24"/>
    <x v="0"/>
    <x v="0"/>
    <x v="5"/>
    <x v="5"/>
    <n v="9484771"/>
    <n v="6.617008217591476E-2"/>
    <n v="498"/>
    <n v="5.8377389897663733E-3"/>
  </r>
  <r>
    <x v="24"/>
    <x v="0"/>
    <x v="0"/>
    <x v="5"/>
    <x v="9"/>
    <n v="8036865"/>
    <n v="5.6068836322622641E-2"/>
    <n v="241"/>
    <n v="2.8250905552885462E-3"/>
  </r>
  <r>
    <x v="24"/>
    <x v="0"/>
    <x v="1"/>
    <x v="0"/>
    <x v="0"/>
    <n v="739181440"/>
    <n v="1"/>
    <n v="182865"/>
    <n v="1"/>
  </r>
  <r>
    <x v="24"/>
    <x v="0"/>
    <x v="1"/>
    <x v="0"/>
    <x v="1"/>
    <n v="212954738"/>
    <n v="0.28809535260278163"/>
    <n v="82355"/>
    <n v="0.45035955486287699"/>
  </r>
  <r>
    <x v="24"/>
    <x v="0"/>
    <x v="1"/>
    <x v="0"/>
    <x v="2"/>
    <n v="282378274"/>
    <n v="0.3820148319947046"/>
    <n v="61469"/>
    <n v="0.3361441500560523"/>
  </r>
  <r>
    <x v="24"/>
    <x v="0"/>
    <x v="1"/>
    <x v="0"/>
    <x v="5"/>
    <n v="161960041"/>
    <n v="0.21910728851512948"/>
    <n v="23906"/>
    <n v="0.1307303201815547"/>
  </r>
  <r>
    <x v="24"/>
    <x v="0"/>
    <x v="1"/>
    <x v="0"/>
    <x v="6"/>
    <n v="42158676"/>
    <n v="5.7034273489665617E-2"/>
    <n v="7957"/>
    <n v="4.3512974051896205E-2"/>
  </r>
  <r>
    <x v="24"/>
    <x v="0"/>
    <x v="1"/>
    <x v="0"/>
    <x v="3"/>
    <n v="39729711"/>
    <n v="5.3748253397718694E-2"/>
    <n v="7178"/>
    <n v="3.9253000847619832E-2"/>
  </r>
  <r>
    <x v="24"/>
    <x v="0"/>
    <x v="1"/>
    <x v="1"/>
    <x v="0"/>
    <n v="174286731"/>
    <n v="1"/>
    <n v="37301"/>
    <n v="1"/>
  </r>
  <r>
    <x v="24"/>
    <x v="0"/>
    <x v="1"/>
    <x v="1"/>
    <x v="1"/>
    <n v="39844687"/>
    <n v="0.22861572290319679"/>
    <n v="15236"/>
    <n v="0.408460899171604"/>
  </r>
  <r>
    <x v="24"/>
    <x v="0"/>
    <x v="1"/>
    <x v="1"/>
    <x v="2"/>
    <n v="63596699"/>
    <n v="0.36489696395762911"/>
    <n v="10522"/>
    <n v="0.28208359025227203"/>
  </r>
  <r>
    <x v="24"/>
    <x v="0"/>
    <x v="1"/>
    <x v="1"/>
    <x v="5"/>
    <n v="46843348"/>
    <n v="0.26877174028813472"/>
    <n v="6728"/>
    <n v="0.18037049945041689"/>
  </r>
  <r>
    <x v="24"/>
    <x v="0"/>
    <x v="1"/>
    <x v="1"/>
    <x v="6"/>
    <n v="13152131"/>
    <n v="7.5462606502155347E-2"/>
    <n v="2645"/>
    <n v="7.0909627087745633E-2"/>
  </r>
  <r>
    <x v="24"/>
    <x v="0"/>
    <x v="1"/>
    <x v="1"/>
    <x v="3"/>
    <n v="10849866"/>
    <n v="6.2252966348884012E-2"/>
    <n v="2170"/>
    <n v="5.817538403796145E-2"/>
  </r>
  <r>
    <x v="24"/>
    <x v="0"/>
    <x v="1"/>
    <x v="2"/>
    <x v="0"/>
    <n v="112987119"/>
    <n v="1"/>
    <n v="31640"/>
    <n v="1"/>
  </r>
  <r>
    <x v="24"/>
    <x v="0"/>
    <x v="1"/>
    <x v="2"/>
    <x v="2"/>
    <n v="54008849"/>
    <n v="0.47800890363978327"/>
    <n v="14457"/>
    <n v="0.45692161820480404"/>
  </r>
  <r>
    <x v="24"/>
    <x v="0"/>
    <x v="1"/>
    <x v="2"/>
    <x v="1"/>
    <n v="42293960"/>
    <n v="0.37432550479022358"/>
    <n v="13876"/>
    <n v="0.43855878634639694"/>
  </r>
  <r>
    <x v="24"/>
    <x v="0"/>
    <x v="1"/>
    <x v="2"/>
    <x v="5"/>
    <n v="16684310"/>
    <n v="0.14766559156999318"/>
    <n v="3307"/>
    <n v="0.10451959544879899"/>
  </r>
  <r>
    <x v="24"/>
    <x v="0"/>
    <x v="1"/>
    <x v="3"/>
    <x v="0"/>
    <n v="141760688"/>
    <n v="1"/>
    <n v="35615"/>
    <n v="1"/>
  </r>
  <r>
    <x v="24"/>
    <x v="0"/>
    <x v="1"/>
    <x v="3"/>
    <x v="1"/>
    <n v="54105128"/>
    <n v="0.38166524699710824"/>
    <n v="22191"/>
    <n v="0.6230801628527306"/>
  </r>
  <r>
    <x v="24"/>
    <x v="0"/>
    <x v="1"/>
    <x v="3"/>
    <x v="2"/>
    <n v="40062541"/>
    <n v="0.28260684654690726"/>
    <n v="7788"/>
    <n v="0.21867190790397303"/>
  </r>
  <r>
    <x v="24"/>
    <x v="0"/>
    <x v="1"/>
    <x v="3"/>
    <x v="4"/>
    <n v="8896568"/>
    <n v="6.2757652530580271E-2"/>
    <n v="1766"/>
    <n v="4.9585848659272777E-2"/>
  </r>
  <r>
    <x v="24"/>
    <x v="0"/>
    <x v="1"/>
    <x v="3"/>
    <x v="3"/>
    <n v="8133659"/>
    <n v="5.7375984236193889E-2"/>
    <n v="1343"/>
    <n v="3.7708830548926014E-2"/>
  </r>
  <r>
    <x v="24"/>
    <x v="0"/>
    <x v="1"/>
    <x v="3"/>
    <x v="6"/>
    <n v="10414859"/>
    <n v="7.3467892593749265E-2"/>
    <n v="1277"/>
    <n v="3.5855678787027938E-2"/>
  </r>
  <r>
    <x v="24"/>
    <x v="0"/>
    <x v="1"/>
    <x v="3"/>
    <x v="5"/>
    <n v="10687322"/>
    <n v="7.5389885240963281E-2"/>
    <n v="937"/>
    <n v="2.6309139407552997E-2"/>
  </r>
  <r>
    <x v="24"/>
    <x v="0"/>
    <x v="1"/>
    <x v="3"/>
    <x v="8"/>
    <n v="9460611"/>
    <n v="6.6736491854497773E-2"/>
    <n v="313"/>
    <n v="8.7884318405166365E-3"/>
  </r>
  <r>
    <x v="24"/>
    <x v="0"/>
    <x v="1"/>
    <x v="4"/>
    <x v="0"/>
    <n v="286841240"/>
    <n v="1"/>
    <n v="71189"/>
    <n v="1"/>
  </r>
  <r>
    <x v="24"/>
    <x v="0"/>
    <x v="1"/>
    <x v="4"/>
    <x v="1"/>
    <n v="69569265"/>
    <n v="0.24253578349443439"/>
    <n v="28232"/>
    <n v="0.39657812302462458"/>
  </r>
  <r>
    <x v="24"/>
    <x v="0"/>
    <x v="1"/>
    <x v="4"/>
    <x v="2"/>
    <n v="113335965"/>
    <n v="0.39511740083106389"/>
    <n v="25300"/>
    <n v="0.35539198471673994"/>
  </r>
  <r>
    <x v="24"/>
    <x v="0"/>
    <x v="1"/>
    <x v="4"/>
    <x v="5"/>
    <n v="71476408"/>
    <n v="0.24918455845998536"/>
    <n v="11952"/>
    <n v="0.16789110677211366"/>
  </r>
  <r>
    <x v="24"/>
    <x v="0"/>
    <x v="1"/>
    <x v="4"/>
    <x v="6"/>
    <n v="15151642"/>
    <n v="5.2822395917849443E-2"/>
    <n v="3462"/>
    <n v="4.8631108738709634E-2"/>
  </r>
  <r>
    <x v="24"/>
    <x v="0"/>
    <x v="1"/>
    <x v="4"/>
    <x v="9"/>
    <n v="17307961"/>
    <n v="6.0339861296667054E-2"/>
    <n v="2243"/>
    <n v="3.1507676747812165E-2"/>
  </r>
  <r>
    <x v="24"/>
    <x v="0"/>
    <x v="1"/>
    <x v="5"/>
    <x v="0"/>
    <n v="23305663"/>
    <n v="1"/>
    <n v="7120"/>
    <n v="1"/>
  </r>
  <r>
    <x v="24"/>
    <x v="0"/>
    <x v="1"/>
    <x v="5"/>
    <x v="2"/>
    <n v="11374220"/>
    <n v="0.48804532985960819"/>
    <n v="3402"/>
    <n v="0.47780898876404493"/>
  </r>
  <r>
    <x v="24"/>
    <x v="0"/>
    <x v="1"/>
    <x v="5"/>
    <x v="1"/>
    <n v="7141698"/>
    <n v="0.30643615160405713"/>
    <n v="2820"/>
    <n v="0.3960674157303371"/>
  </r>
  <r>
    <x v="24"/>
    <x v="0"/>
    <x v="1"/>
    <x v="5"/>
    <x v="3"/>
    <n v="1195673"/>
    <n v="5.130396407616885E-2"/>
    <n v="280"/>
    <n v="3.9325842696629212E-2"/>
  </r>
  <r>
    <x v="24"/>
    <x v="0"/>
    <x v="1"/>
    <x v="5"/>
    <x v="4"/>
    <n v="1337341"/>
    <n v="5.7382668465905014E-2"/>
    <n v="276"/>
    <n v="3.8764044943820228E-2"/>
  </r>
  <r>
    <x v="24"/>
    <x v="0"/>
    <x v="1"/>
    <x v="5"/>
    <x v="5"/>
    <n v="997844"/>
    <n v="4.2815526365899567E-2"/>
    <n v="202"/>
    <n v="2.8370786516853933E-2"/>
  </r>
  <r>
    <x v="24"/>
    <x v="0"/>
    <x v="1"/>
    <x v="5"/>
    <x v="9"/>
    <n v="1258887"/>
    <n v="5.4016359628361293E-2"/>
    <n v="140"/>
    <n v="1.9662921348314606E-2"/>
  </r>
  <r>
    <x v="24"/>
    <x v="0"/>
    <x v="2"/>
    <x v="0"/>
    <x v="0"/>
    <n v="175614404"/>
    <n v="1"/>
    <n v="106770"/>
    <n v="1"/>
  </r>
  <r>
    <x v="24"/>
    <x v="0"/>
    <x v="2"/>
    <x v="0"/>
    <x v="1"/>
    <n v="117682781"/>
    <n v="0.67012032533207078"/>
    <n v="79342"/>
    <n v="0.74311136086915797"/>
  </r>
  <r>
    <x v="24"/>
    <x v="0"/>
    <x v="2"/>
    <x v="0"/>
    <x v="2"/>
    <n v="19878157"/>
    <n v="0.11319206218479599"/>
    <n v="10813"/>
    <n v="0.10127376603914957"/>
  </r>
  <r>
    <x v="24"/>
    <x v="0"/>
    <x v="2"/>
    <x v="0"/>
    <x v="5"/>
    <n v="16916466"/>
    <n v="9.6327324504591874E-2"/>
    <n v="9250"/>
    <n v="8.6634822515687923E-2"/>
  </r>
  <r>
    <x v="24"/>
    <x v="0"/>
    <x v="2"/>
    <x v="0"/>
    <x v="3"/>
    <n v="8837399"/>
    <n v="5.0322747410792276E-2"/>
    <n v="4769"/>
    <n v="4.4666104711061159E-2"/>
  </r>
  <r>
    <x v="24"/>
    <x v="0"/>
    <x v="2"/>
    <x v="0"/>
    <x v="9"/>
    <n v="12299601"/>
    <n v="7.0037540567749093E-2"/>
    <n v="2596"/>
    <n v="2.4313945864943336E-2"/>
  </r>
  <r>
    <x v="24"/>
    <x v="0"/>
    <x v="2"/>
    <x v="1"/>
    <x v="0"/>
    <n v="48865818"/>
    <n v="1"/>
    <n v="27863"/>
    <n v="1"/>
  </r>
  <r>
    <x v="24"/>
    <x v="0"/>
    <x v="2"/>
    <x v="1"/>
    <x v="1"/>
    <n v="30855746"/>
    <n v="0.63143823766543716"/>
    <n v="19954"/>
    <n v="0.71614686142913542"/>
  </r>
  <r>
    <x v="24"/>
    <x v="0"/>
    <x v="2"/>
    <x v="1"/>
    <x v="2"/>
    <n v="8365790"/>
    <n v="0.1711992215089902"/>
    <n v="4153"/>
    <n v="0.14905071241431289"/>
  </r>
  <r>
    <x v="24"/>
    <x v="0"/>
    <x v="2"/>
    <x v="1"/>
    <x v="3"/>
    <n v="5100212"/>
    <n v="0.10437177169529833"/>
    <n v="2735"/>
    <n v="9.8158848652334638E-2"/>
  </r>
  <r>
    <x v="24"/>
    <x v="0"/>
    <x v="2"/>
    <x v="1"/>
    <x v="5"/>
    <n v="1776783"/>
    <n v="3.6360447296717717E-2"/>
    <n v="796"/>
    <n v="2.8568352295158455E-2"/>
  </r>
  <r>
    <x v="24"/>
    <x v="0"/>
    <x v="2"/>
    <x v="1"/>
    <x v="9"/>
    <n v="2767287"/>
    <n v="5.6630321833556534E-2"/>
    <n v="225"/>
    <n v="8.0752252090586073E-3"/>
  </r>
  <r>
    <x v="24"/>
    <x v="0"/>
    <x v="2"/>
    <x v="4"/>
    <x v="0"/>
    <n v="126748586"/>
    <n v="1"/>
    <n v="78907"/>
    <n v="1"/>
  </r>
  <r>
    <x v="24"/>
    <x v="0"/>
    <x v="2"/>
    <x v="4"/>
    <x v="1"/>
    <n v="86827035"/>
    <n v="0.68503356357975698"/>
    <n v="59388"/>
    <n v="0.75263284626205529"/>
  </r>
  <r>
    <x v="24"/>
    <x v="0"/>
    <x v="2"/>
    <x v="4"/>
    <x v="5"/>
    <n v="18876870"/>
    <n v="0.14893160209859299"/>
    <n v="10488"/>
    <n v="0.13291596436311101"/>
  </r>
  <r>
    <x v="24"/>
    <x v="0"/>
    <x v="2"/>
    <x v="4"/>
    <x v="2"/>
    <n v="11512367"/>
    <n v="9.0828362621098446E-2"/>
    <n v="6660"/>
    <n v="8.4403158148199778E-2"/>
  </r>
  <r>
    <x v="24"/>
    <x v="0"/>
    <x v="2"/>
    <x v="4"/>
    <x v="9"/>
    <n v="9532314"/>
    <n v="7.520647170055153E-2"/>
    <n v="2371"/>
    <n v="3.0048031226633885E-2"/>
  </r>
  <r>
    <x v="24"/>
    <x v="0"/>
    <x v="3"/>
    <x v="0"/>
    <x v="0"/>
    <n v="2630290674"/>
    <n v="1"/>
    <n v="16932"/>
    <n v="1"/>
  </r>
  <r>
    <x v="24"/>
    <x v="0"/>
    <x v="3"/>
    <x v="0"/>
    <x v="2"/>
    <n v="1021410783"/>
    <n v="0.38832620019650399"/>
    <n v="8505"/>
    <n v="0.5023033309709426"/>
  </r>
  <r>
    <x v="24"/>
    <x v="0"/>
    <x v="3"/>
    <x v="0"/>
    <x v="5"/>
    <n v="1099143762"/>
    <n v="0.41787919974395193"/>
    <n v="4953"/>
    <n v="0.29252303330970941"/>
  </r>
  <r>
    <x v="24"/>
    <x v="0"/>
    <x v="3"/>
    <x v="0"/>
    <x v="1"/>
    <n v="104416625"/>
    <n v="3.9697751473984251E-2"/>
    <n v="1647"/>
    <n v="9.7271438695960305E-2"/>
  </r>
  <r>
    <x v="24"/>
    <x v="0"/>
    <x v="3"/>
    <x v="0"/>
    <x v="6"/>
    <n v="250022372"/>
    <n v="9.5055034977486991E-2"/>
    <n v="1647"/>
    <n v="9.7271438695960305E-2"/>
  </r>
  <r>
    <x v="24"/>
    <x v="0"/>
    <x v="3"/>
    <x v="0"/>
    <x v="10"/>
    <n v="155297132"/>
    <n v="5.9041813608072771E-2"/>
    <n v="180"/>
    <n v="1.0630758327427357E-2"/>
  </r>
  <r>
    <x v="24"/>
    <x v="0"/>
    <x v="3"/>
    <x v="1"/>
    <x v="0"/>
    <n v="256981614"/>
    <n v="1"/>
    <n v="4103"/>
    <n v="1"/>
  </r>
  <r>
    <x v="24"/>
    <x v="0"/>
    <x v="3"/>
    <x v="1"/>
    <x v="2"/>
    <n v="103647872"/>
    <n v="0.40332796726850662"/>
    <n v="1844"/>
    <n v="0.44942724835486231"/>
  </r>
  <r>
    <x v="24"/>
    <x v="0"/>
    <x v="3"/>
    <x v="1"/>
    <x v="5"/>
    <n v="116720852"/>
    <n v="0.45419923310155569"/>
    <n v="1773"/>
    <n v="0.43212283694857423"/>
  </r>
  <r>
    <x v="24"/>
    <x v="0"/>
    <x v="3"/>
    <x v="1"/>
    <x v="6"/>
    <n v="21504084"/>
    <n v="8.3679465099787256E-2"/>
    <n v="272"/>
    <n v="6.6292956373385323E-2"/>
  </r>
  <r>
    <x v="24"/>
    <x v="0"/>
    <x v="3"/>
    <x v="1"/>
    <x v="1"/>
    <n v="15108806"/>
    <n v="5.8793334530150475E-2"/>
    <n v="214"/>
    <n v="5.2156958323178161E-2"/>
  </r>
  <r>
    <x v="24"/>
    <x v="0"/>
    <x v="3"/>
    <x v="2"/>
    <x v="0"/>
    <n v="446647642"/>
    <n v="1"/>
    <n v="3699"/>
    <n v="1"/>
  </r>
  <r>
    <x v="24"/>
    <x v="0"/>
    <x v="3"/>
    <x v="2"/>
    <x v="2"/>
    <n v="284380505"/>
    <n v="0.63669989096257074"/>
    <n v="2140"/>
    <n v="0.5785347391186807"/>
  </r>
  <r>
    <x v="24"/>
    <x v="0"/>
    <x v="3"/>
    <x v="2"/>
    <x v="1"/>
    <n v="33105121"/>
    <n v="7.4119100061145166E-2"/>
    <n v="628"/>
    <n v="0.16977561503108948"/>
  </r>
  <r>
    <x v="24"/>
    <x v="0"/>
    <x v="3"/>
    <x v="2"/>
    <x v="6"/>
    <n v="47779478"/>
    <n v="0.10697353641007254"/>
    <n v="359"/>
    <n v="9.7053257637199242E-2"/>
  </r>
  <r>
    <x v="24"/>
    <x v="0"/>
    <x v="3"/>
    <x v="2"/>
    <x v="5"/>
    <n v="33193923"/>
    <n v="7.4317919167025376E-2"/>
    <n v="316"/>
    <n v="8.5428494187618276E-2"/>
  </r>
  <r>
    <x v="24"/>
    <x v="0"/>
    <x v="3"/>
    <x v="2"/>
    <x v="3"/>
    <n v="20862397"/>
    <n v="4.6708847965205441E-2"/>
    <n v="211"/>
    <n v="5.7042443903757775E-2"/>
  </r>
  <r>
    <x v="24"/>
    <x v="0"/>
    <x v="3"/>
    <x v="2"/>
    <x v="10"/>
    <n v="27326218"/>
    <n v="6.1180705433980735E-2"/>
    <n v="45"/>
    <n v="1.2165450121654502E-2"/>
  </r>
  <r>
    <x v="24"/>
    <x v="0"/>
    <x v="3"/>
    <x v="3"/>
    <x v="0"/>
    <n v="320157800"/>
    <n v="1"/>
    <n v="1754"/>
    <n v="1"/>
  </r>
  <r>
    <x v="24"/>
    <x v="0"/>
    <x v="3"/>
    <x v="3"/>
    <x v="2"/>
    <n v="136611025"/>
    <n v="0.42669903716229934"/>
    <n v="720"/>
    <n v="0.41049030786773089"/>
  </r>
  <r>
    <x v="24"/>
    <x v="0"/>
    <x v="3"/>
    <x v="3"/>
    <x v="6"/>
    <n v="61360894"/>
    <n v="0.19165828225956075"/>
    <n v="306"/>
    <n v="0.17445838084378562"/>
  </r>
  <r>
    <x v="24"/>
    <x v="0"/>
    <x v="3"/>
    <x v="3"/>
    <x v="1"/>
    <n v="19727367"/>
    <n v="6.1617636677913201E-2"/>
    <n v="261"/>
    <n v="0.14880273660205245"/>
  </r>
  <r>
    <x v="24"/>
    <x v="0"/>
    <x v="3"/>
    <x v="3"/>
    <x v="3"/>
    <n v="29255590"/>
    <n v="9.1378657649446624E-2"/>
    <n v="160"/>
    <n v="9.1220068415051314E-2"/>
  </r>
  <r>
    <x v="24"/>
    <x v="0"/>
    <x v="3"/>
    <x v="3"/>
    <x v="9"/>
    <n v="26307228"/>
    <n v="8.2169567631961482E-2"/>
    <n v="115"/>
    <n v="6.5564424173318134E-2"/>
  </r>
  <r>
    <x v="24"/>
    <x v="0"/>
    <x v="3"/>
    <x v="3"/>
    <x v="4"/>
    <n v="6145120"/>
    <n v="1.9194034941519462E-2"/>
    <n v="97"/>
    <n v="5.5302166476624857E-2"/>
  </r>
  <r>
    <x v="24"/>
    <x v="0"/>
    <x v="3"/>
    <x v="3"/>
    <x v="5"/>
    <n v="40750576"/>
    <n v="0.12728278367729914"/>
    <n v="95"/>
    <n v="5.416191562143672E-2"/>
  </r>
  <r>
    <x v="24"/>
    <x v="0"/>
    <x v="3"/>
    <x v="4"/>
    <x v="0"/>
    <n v="1537727890"/>
    <n v="1"/>
    <n v="6712"/>
    <n v="1"/>
  </r>
  <r>
    <x v="24"/>
    <x v="0"/>
    <x v="3"/>
    <x v="4"/>
    <x v="2"/>
    <n v="449336874"/>
    <n v="0.29220831400073027"/>
    <n v="3383"/>
    <n v="0.50402264600715141"/>
  </r>
  <r>
    <x v="24"/>
    <x v="0"/>
    <x v="3"/>
    <x v="4"/>
    <x v="5"/>
    <n v="793380861"/>
    <n v="0.51594359825457026"/>
    <n v="1776"/>
    <n v="0.26460071513706795"/>
  </r>
  <r>
    <x v="24"/>
    <x v="0"/>
    <x v="3"/>
    <x v="4"/>
    <x v="6"/>
    <n v="113545070"/>
    <n v="7.3839507461747236E-2"/>
    <n v="659"/>
    <n v="9.8182359952324189E-2"/>
  </r>
  <r>
    <x v="24"/>
    <x v="0"/>
    <x v="3"/>
    <x v="4"/>
    <x v="1"/>
    <n v="33873054"/>
    <n v="2.2027989413247906E-2"/>
    <n v="478"/>
    <n v="7.1215733015494637E-2"/>
  </r>
  <r>
    <x v="24"/>
    <x v="0"/>
    <x v="3"/>
    <x v="4"/>
    <x v="9"/>
    <n v="29020069"/>
    <n v="1.8872044591199809E-2"/>
    <n v="337"/>
    <n v="5.0208581644815259E-2"/>
  </r>
  <r>
    <x v="24"/>
    <x v="0"/>
    <x v="3"/>
    <x v="4"/>
    <x v="10"/>
    <n v="118571962"/>
    <n v="7.7108546278504456E-2"/>
    <n v="79"/>
    <n v="1.1769964243146603E-2"/>
  </r>
  <r>
    <x v="24"/>
    <x v="0"/>
    <x v="3"/>
    <x v="5"/>
    <x v="0"/>
    <n v="68775728"/>
    <n v="1"/>
    <n v="664"/>
    <n v="1"/>
  </r>
  <r>
    <x v="24"/>
    <x v="0"/>
    <x v="3"/>
    <x v="5"/>
    <x v="2"/>
    <n v="47434507"/>
    <n v="0.68969836120145145"/>
    <n v="418"/>
    <n v="0.62951807228915657"/>
  </r>
  <r>
    <x v="24"/>
    <x v="0"/>
    <x v="3"/>
    <x v="5"/>
    <x v="9"/>
    <n v="6744246"/>
    <n v="9.8061427035381982E-2"/>
    <n v="69"/>
    <n v="0.10391566265060241"/>
  </r>
  <r>
    <x v="24"/>
    <x v="0"/>
    <x v="3"/>
    <x v="5"/>
    <x v="1"/>
    <n v="2602278"/>
    <n v="3.7837150061945241E-2"/>
    <n v="66"/>
    <n v="9.9397590361445784E-2"/>
  </r>
  <r>
    <x v="24"/>
    <x v="0"/>
    <x v="3"/>
    <x v="5"/>
    <x v="6"/>
    <n v="5832846"/>
    <n v="8.4809661686983187E-2"/>
    <n v="51"/>
    <n v="7.6807228915662648E-2"/>
  </r>
  <r>
    <x v="24"/>
    <x v="0"/>
    <x v="3"/>
    <x v="5"/>
    <x v="3"/>
    <n v="2482213"/>
    <n v="3.6091413948884148E-2"/>
    <n v="35"/>
    <n v="5.2710843373493979E-2"/>
  </r>
  <r>
    <x v="24"/>
    <x v="0"/>
    <x v="3"/>
    <x v="5"/>
    <x v="5"/>
    <n v="3679638"/>
    <n v="5.3501986065353946E-2"/>
    <n v="25"/>
    <n v="3.7650602409638557E-2"/>
  </r>
  <r>
    <x v="24"/>
    <x v="0"/>
    <x v="4"/>
    <x v="0"/>
    <x v="0"/>
    <n v="943106756"/>
    <n v="1"/>
    <n v="1364686"/>
    <n v="1"/>
  </r>
  <r>
    <x v="24"/>
    <x v="0"/>
    <x v="4"/>
    <x v="0"/>
    <x v="1"/>
    <n v="522265002"/>
    <n v="0.55377082079736972"/>
    <n v="796174"/>
    <n v="0.58341186177626203"/>
  </r>
  <r>
    <x v="24"/>
    <x v="0"/>
    <x v="4"/>
    <x v="0"/>
    <x v="2"/>
    <n v="226205712"/>
    <n v="0.23985165058529873"/>
    <n v="313554"/>
    <n v="0.22976274395721799"/>
  </r>
  <r>
    <x v="24"/>
    <x v="0"/>
    <x v="4"/>
    <x v="0"/>
    <x v="3"/>
    <n v="122157250"/>
    <n v="0.12952642827429781"/>
    <n v="156284"/>
    <n v="0.11452011671549353"/>
  </r>
  <r>
    <x v="24"/>
    <x v="0"/>
    <x v="4"/>
    <x v="0"/>
    <x v="4"/>
    <n v="67236406"/>
    <n v="7.1292465839145475E-2"/>
    <n v="92587"/>
    <n v="6.7844910843959716E-2"/>
  </r>
  <r>
    <x v="24"/>
    <x v="0"/>
    <x v="4"/>
    <x v="0"/>
    <x v="5"/>
    <n v="5242386"/>
    <n v="5.5586345038882816E-3"/>
    <n v="6087"/>
    <n v="4.4603667070666807E-3"/>
  </r>
  <r>
    <x v="24"/>
    <x v="0"/>
    <x v="4"/>
    <x v="1"/>
    <x v="0"/>
    <n v="121669809"/>
    <n v="1"/>
    <n v="149395"/>
    <n v="1"/>
  </r>
  <r>
    <x v="24"/>
    <x v="0"/>
    <x v="4"/>
    <x v="1"/>
    <x v="1"/>
    <n v="70802778"/>
    <n v="0.58192561147194699"/>
    <n v="92329"/>
    <n v="0.61801934469025066"/>
  </r>
  <r>
    <x v="24"/>
    <x v="0"/>
    <x v="4"/>
    <x v="1"/>
    <x v="3"/>
    <n v="24246430"/>
    <n v="0.19928057912871386"/>
    <n v="27087"/>
    <n v="0.18131128886508918"/>
  </r>
  <r>
    <x v="24"/>
    <x v="0"/>
    <x v="4"/>
    <x v="1"/>
    <x v="4"/>
    <n v="13959016"/>
    <n v="0.1147286752130925"/>
    <n v="15964"/>
    <n v="0.10685765922554302"/>
  </r>
  <r>
    <x v="24"/>
    <x v="0"/>
    <x v="4"/>
    <x v="1"/>
    <x v="2"/>
    <n v="11628288"/>
    <n v="9.5572501474050969E-2"/>
    <n v="12917"/>
    <n v="8.6462063656748883E-2"/>
  </r>
  <r>
    <x v="24"/>
    <x v="0"/>
    <x v="4"/>
    <x v="1"/>
    <x v="5"/>
    <n v="1033297"/>
    <n v="8.4926327121956774E-3"/>
    <n v="1098"/>
    <n v="7.3496435623682183E-3"/>
  </r>
  <r>
    <x v="24"/>
    <x v="0"/>
    <x v="4"/>
    <x v="2"/>
    <x v="0"/>
    <n v="276779125"/>
    <n v="1"/>
    <n v="424365"/>
    <n v="1"/>
  </r>
  <r>
    <x v="24"/>
    <x v="0"/>
    <x v="4"/>
    <x v="2"/>
    <x v="2"/>
    <n v="127794743"/>
    <n v="0.46172103219926341"/>
    <n v="187022"/>
    <n v="0.44071023764919348"/>
  </r>
  <r>
    <x v="24"/>
    <x v="0"/>
    <x v="4"/>
    <x v="2"/>
    <x v="1"/>
    <n v="111828223"/>
    <n v="0.40403416672716164"/>
    <n v="185367"/>
    <n v="0.43681029302605068"/>
  </r>
  <r>
    <x v="24"/>
    <x v="0"/>
    <x v="4"/>
    <x v="2"/>
    <x v="3"/>
    <n v="23852776"/>
    <n v="8.6179824687138529E-2"/>
    <n v="32290"/>
    <n v="7.609015823642383E-2"/>
  </r>
  <r>
    <x v="24"/>
    <x v="0"/>
    <x v="4"/>
    <x v="2"/>
    <x v="4"/>
    <n v="12730636"/>
    <n v="4.5995652492559914E-2"/>
    <n v="18881"/>
    <n v="4.449235917193925E-2"/>
  </r>
  <r>
    <x v="24"/>
    <x v="0"/>
    <x v="4"/>
    <x v="2"/>
    <x v="5"/>
    <n v="572746"/>
    <n v="2.0693238938764699E-3"/>
    <n v="805"/>
    <n v="1.896951916392728E-3"/>
  </r>
  <r>
    <x v="24"/>
    <x v="0"/>
    <x v="4"/>
    <x v="3"/>
    <x v="0"/>
    <n v="201036521"/>
    <n v="1"/>
    <n v="330986"/>
    <n v="1"/>
  </r>
  <r>
    <x v="24"/>
    <x v="0"/>
    <x v="4"/>
    <x v="3"/>
    <x v="1"/>
    <n v="134215803"/>
    <n v="0.66761900938387209"/>
    <n v="236820"/>
    <n v="0.71549854072377683"/>
  </r>
  <r>
    <x v="24"/>
    <x v="0"/>
    <x v="4"/>
    <x v="3"/>
    <x v="3"/>
    <n v="28229129"/>
    <n v="0.14041791441466497"/>
    <n v="38682"/>
    <n v="0.11686899143770431"/>
  </r>
  <r>
    <x v="24"/>
    <x v="0"/>
    <x v="4"/>
    <x v="3"/>
    <x v="2"/>
    <n v="23804429"/>
    <n v="0.11840848061631548"/>
    <n v="32964"/>
    <n v="9.9593336274041808E-2"/>
  </r>
  <r>
    <x v="24"/>
    <x v="0"/>
    <x v="4"/>
    <x v="3"/>
    <x v="4"/>
    <n v="14101025"/>
    <n v="7.0141608747795625E-2"/>
    <n v="21547"/>
    <n v="6.5099430187379528E-2"/>
  </r>
  <r>
    <x v="24"/>
    <x v="0"/>
    <x v="4"/>
    <x v="3"/>
    <x v="5"/>
    <n v="686135"/>
    <n v="3.4129868373518062E-3"/>
    <n v="973"/>
    <n v="2.9397013770975206E-3"/>
  </r>
  <r>
    <x v="24"/>
    <x v="0"/>
    <x v="4"/>
    <x v="4"/>
    <x v="0"/>
    <n v="292363432"/>
    <n v="1"/>
    <n v="382417"/>
    <n v="1"/>
  </r>
  <r>
    <x v="24"/>
    <x v="0"/>
    <x v="4"/>
    <x v="4"/>
    <x v="1"/>
    <n v="185297239"/>
    <n v="0.63379075157548381"/>
    <n v="248061"/>
    <n v="0.64866624653192717"/>
  </r>
  <r>
    <x v="24"/>
    <x v="0"/>
    <x v="4"/>
    <x v="4"/>
    <x v="2"/>
    <n v="42741226"/>
    <n v="0.14619210532034829"/>
    <n v="51704"/>
    <n v="0.13520319441865816"/>
  </r>
  <r>
    <x v="24"/>
    <x v="0"/>
    <x v="4"/>
    <x v="4"/>
    <x v="3"/>
    <n v="38800749"/>
    <n v="0.13271409904415293"/>
    <n v="48780"/>
    <n v="0.12755709081970729"/>
  </r>
  <r>
    <x v="24"/>
    <x v="0"/>
    <x v="4"/>
    <x v="4"/>
    <x v="4"/>
    <n v="22774011"/>
    <n v="7.7896234854458152E-2"/>
    <n v="30927"/>
    <n v="8.0872450754019831E-2"/>
  </r>
  <r>
    <x v="24"/>
    <x v="0"/>
    <x v="4"/>
    <x v="4"/>
    <x v="5"/>
    <n v="2750207"/>
    <n v="9.406809205556815E-3"/>
    <n v="2945"/>
    <n v="7.7010174756875346E-3"/>
  </r>
  <r>
    <x v="24"/>
    <x v="0"/>
    <x v="4"/>
    <x v="5"/>
    <x v="0"/>
    <n v="51257869"/>
    <n v="1"/>
    <n v="77523"/>
    <n v="1"/>
  </r>
  <r>
    <x v="24"/>
    <x v="0"/>
    <x v="4"/>
    <x v="5"/>
    <x v="1"/>
    <n v="20120959"/>
    <n v="0.39254380588563631"/>
    <n v="33597"/>
    <n v="0.43338106110444641"/>
  </r>
  <r>
    <x v="24"/>
    <x v="0"/>
    <x v="4"/>
    <x v="5"/>
    <x v="2"/>
    <n v="20237026"/>
    <n v="0.39480818312413662"/>
    <n v="28947"/>
    <n v="0.37339886227313185"/>
  </r>
  <r>
    <x v="24"/>
    <x v="0"/>
    <x v="4"/>
    <x v="5"/>
    <x v="3"/>
    <n v="7028165"/>
    <n v="0.13711386716970977"/>
    <n v="9445"/>
    <n v="0.12183481031435832"/>
  </r>
  <r>
    <x v="24"/>
    <x v="0"/>
    <x v="4"/>
    <x v="5"/>
    <x v="4"/>
    <n v="3671718"/>
    <n v="7.163228289434348E-2"/>
    <n v="5268"/>
    <n v="6.7954026546960256E-2"/>
  </r>
  <r>
    <x v="24"/>
    <x v="0"/>
    <x v="4"/>
    <x v="5"/>
    <x v="5"/>
    <n v="200001"/>
    <n v="3.9018609261738646E-3"/>
    <n v="266"/>
    <n v="3.4312397611031566E-3"/>
  </r>
  <r>
    <x v="24"/>
    <x v="1"/>
    <x v="0"/>
    <x v="0"/>
    <x v="0"/>
    <n v="37707798"/>
    <n v="1"/>
    <n v="1206339"/>
    <n v="1"/>
  </r>
  <r>
    <x v="24"/>
    <x v="1"/>
    <x v="0"/>
    <x v="0"/>
    <x v="1"/>
    <n v="19039716"/>
    <n v="0.5049278136050267"/>
    <n v="688873"/>
    <n v="0.57104429186157457"/>
  </r>
  <r>
    <x v="24"/>
    <x v="1"/>
    <x v="0"/>
    <x v="0"/>
    <x v="2"/>
    <n v="6750526"/>
    <n v="0.17902201555232686"/>
    <n v="255980"/>
    <n v="0.2121957426560859"/>
  </r>
  <r>
    <x v="24"/>
    <x v="1"/>
    <x v="0"/>
    <x v="0"/>
    <x v="3"/>
    <n v="4160854"/>
    <n v="0.11034465603109468"/>
    <n v="157782"/>
    <n v="0.13079408027096862"/>
  </r>
  <r>
    <x v="24"/>
    <x v="1"/>
    <x v="0"/>
    <x v="0"/>
    <x v="4"/>
    <n v="1659718"/>
    <n v="4.4015245865059532E-2"/>
    <n v="82447"/>
    <n v="6.8344801917205697E-2"/>
  </r>
  <r>
    <x v="24"/>
    <x v="1"/>
    <x v="0"/>
    <x v="0"/>
    <x v="5"/>
    <n v="6096984"/>
    <n v="0.16169026894649219"/>
    <n v="21257"/>
    <n v="1.762108329416524E-2"/>
  </r>
  <r>
    <x v="24"/>
    <x v="1"/>
    <x v="0"/>
    <x v="6"/>
    <x v="0"/>
    <n v="2759373"/>
    <n v="1"/>
    <n v="74603"/>
    <n v="1"/>
  </r>
  <r>
    <x v="24"/>
    <x v="1"/>
    <x v="0"/>
    <x v="6"/>
    <x v="1"/>
    <n v="1762132"/>
    <n v="0.63859869615307541"/>
    <n v="60700"/>
    <n v="0.81364020213664334"/>
  </r>
  <r>
    <x v="24"/>
    <x v="1"/>
    <x v="0"/>
    <x v="6"/>
    <x v="3"/>
    <n v="221973"/>
    <n v="8.0443274613471977E-2"/>
    <n v="6086"/>
    <n v="8.1578488800718468E-2"/>
  </r>
  <r>
    <x v="24"/>
    <x v="1"/>
    <x v="0"/>
    <x v="6"/>
    <x v="4"/>
    <n v="181702"/>
    <n v="6.584901714991051E-2"/>
    <n v="5445"/>
    <n v="7.2986341031861995E-2"/>
  </r>
  <r>
    <x v="24"/>
    <x v="1"/>
    <x v="0"/>
    <x v="6"/>
    <x v="2"/>
    <n v="123947"/>
    <n v="4.4918537653300221E-2"/>
    <n v="1323"/>
    <n v="1.7733871292039193E-2"/>
  </r>
  <r>
    <x v="24"/>
    <x v="1"/>
    <x v="0"/>
    <x v="6"/>
    <x v="5"/>
    <n v="469619"/>
    <n v="0.17019047443024193"/>
    <n v="1049"/>
    <n v="1.4061096738737048E-2"/>
  </r>
  <r>
    <x v="24"/>
    <x v="1"/>
    <x v="0"/>
    <x v="7"/>
    <x v="0"/>
    <n v="18634941"/>
    <n v="1"/>
    <n v="570681"/>
    <n v="1"/>
  </r>
  <r>
    <x v="24"/>
    <x v="1"/>
    <x v="0"/>
    <x v="7"/>
    <x v="1"/>
    <n v="10290875"/>
    <n v="0.55223544845137962"/>
    <n v="357318"/>
    <n v="0.62612562885394818"/>
  </r>
  <r>
    <x v="24"/>
    <x v="1"/>
    <x v="0"/>
    <x v="7"/>
    <x v="3"/>
    <n v="2389929"/>
    <n v="0.12824988284105648"/>
    <n v="90762"/>
    <n v="0.15904156612888812"/>
  </r>
  <r>
    <x v="24"/>
    <x v="1"/>
    <x v="0"/>
    <x v="7"/>
    <x v="2"/>
    <n v="2102576"/>
    <n v="0.11282976425844332"/>
    <n v="63606"/>
    <n v="0.1114563127211174"/>
  </r>
  <r>
    <x v="24"/>
    <x v="1"/>
    <x v="0"/>
    <x v="7"/>
    <x v="4"/>
    <n v="928122"/>
    <n v="4.9805470272216046E-2"/>
    <n v="45469"/>
    <n v="7.9674984798863119E-2"/>
  </r>
  <r>
    <x v="24"/>
    <x v="1"/>
    <x v="0"/>
    <x v="7"/>
    <x v="5"/>
    <n v="2923439"/>
    <n v="0.15687943417690456"/>
    <n v="13526"/>
    <n v="2.3701507497183191E-2"/>
  </r>
  <r>
    <x v="24"/>
    <x v="1"/>
    <x v="0"/>
    <x v="8"/>
    <x v="0"/>
    <n v="16313484"/>
    <n v="1"/>
    <n v="561055"/>
    <n v="1"/>
  </r>
  <r>
    <x v="24"/>
    <x v="1"/>
    <x v="0"/>
    <x v="8"/>
    <x v="1"/>
    <n v="6986709"/>
    <n v="0.42827816547342062"/>
    <n v="270855"/>
    <n v="0.48276015720383919"/>
  </r>
  <r>
    <x v="24"/>
    <x v="1"/>
    <x v="0"/>
    <x v="8"/>
    <x v="2"/>
    <n v="4524003"/>
    <n v="0.27731678898265999"/>
    <n v="191051"/>
    <n v="0.34052098279134846"/>
  </r>
  <r>
    <x v="24"/>
    <x v="1"/>
    <x v="0"/>
    <x v="8"/>
    <x v="3"/>
    <n v="1548952"/>
    <n v="9.4949184367974365E-2"/>
    <n v="60934"/>
    <n v="0.10860610813556604"/>
  </r>
  <r>
    <x v="24"/>
    <x v="1"/>
    <x v="0"/>
    <x v="8"/>
    <x v="4"/>
    <n v="549894"/>
    <n v="3.3707943686339475E-2"/>
    <n v="31533"/>
    <n v="5.6203046047178976E-2"/>
  </r>
  <r>
    <x v="24"/>
    <x v="1"/>
    <x v="0"/>
    <x v="8"/>
    <x v="5"/>
    <n v="2703926"/>
    <n v="0.16574791748960552"/>
    <n v="6682"/>
    <n v="1.1909705822067355E-2"/>
  </r>
  <r>
    <x v="24"/>
    <x v="1"/>
    <x v="1"/>
    <x v="0"/>
    <x v="0"/>
    <n v="9138985"/>
    <n v="1"/>
    <n v="90887"/>
    <n v="1"/>
  </r>
  <r>
    <x v="24"/>
    <x v="1"/>
    <x v="1"/>
    <x v="0"/>
    <x v="1"/>
    <n v="5119225"/>
    <n v="0.56015246769745219"/>
    <n v="58704"/>
    <n v="0.64590095393180547"/>
  </r>
  <r>
    <x v="24"/>
    <x v="1"/>
    <x v="1"/>
    <x v="0"/>
    <x v="2"/>
    <n v="1180517"/>
    <n v="0.12917375397814965"/>
    <n v="14489"/>
    <n v="0.15941773851045804"/>
  </r>
  <r>
    <x v="24"/>
    <x v="1"/>
    <x v="1"/>
    <x v="0"/>
    <x v="5"/>
    <n v="1616201"/>
    <n v="0.17684688179267172"/>
    <n v="10492"/>
    <n v="0.11544005193261962"/>
  </r>
  <r>
    <x v="24"/>
    <x v="1"/>
    <x v="1"/>
    <x v="0"/>
    <x v="3"/>
    <n v="695323"/>
    <n v="7.6083175538640233E-2"/>
    <n v="5028"/>
    <n v="5.5321443110675897E-2"/>
  </r>
  <r>
    <x v="24"/>
    <x v="1"/>
    <x v="1"/>
    <x v="0"/>
    <x v="9"/>
    <n v="527719"/>
    <n v="5.7743720993086216E-2"/>
    <n v="2174"/>
    <n v="2.3919812514441009E-2"/>
  </r>
  <r>
    <x v="24"/>
    <x v="1"/>
    <x v="1"/>
    <x v="6"/>
    <x v="0"/>
    <n v="839272"/>
    <n v="1"/>
    <n v="7062"/>
    <n v="1"/>
  </r>
  <r>
    <x v="24"/>
    <x v="1"/>
    <x v="1"/>
    <x v="6"/>
    <x v="1"/>
    <n v="504630"/>
    <n v="0.60127110162140518"/>
    <n v="5336"/>
    <n v="0.75559331634097993"/>
  </r>
  <r>
    <x v="24"/>
    <x v="1"/>
    <x v="1"/>
    <x v="6"/>
    <x v="5"/>
    <n v="101414"/>
    <n v="0.12083567663403522"/>
    <n v="586"/>
    <n v="8.2979325969980172E-2"/>
  </r>
  <r>
    <x v="24"/>
    <x v="1"/>
    <x v="1"/>
    <x v="6"/>
    <x v="4"/>
    <n v="65954"/>
    <n v="7.8584773470340957E-2"/>
    <n v="431"/>
    <n v="6.1030869442084398E-2"/>
  </r>
  <r>
    <x v="24"/>
    <x v="1"/>
    <x v="1"/>
    <x v="6"/>
    <x v="3"/>
    <n v="49272"/>
    <n v="5.8708023143867541E-2"/>
    <n v="267"/>
    <n v="3.7807986406117246E-2"/>
  </r>
  <r>
    <x v="24"/>
    <x v="1"/>
    <x v="1"/>
    <x v="6"/>
    <x v="6"/>
    <n v="46306"/>
    <n v="5.5174007949746924E-2"/>
    <n v="238"/>
    <n v="3.3701500991220615E-2"/>
  </r>
  <r>
    <x v="24"/>
    <x v="1"/>
    <x v="1"/>
    <x v="6"/>
    <x v="11"/>
    <n v="71696"/>
    <n v="8.5426417180604147E-2"/>
    <n v="204"/>
    <n v="2.8887000849617671E-2"/>
  </r>
  <r>
    <x v="24"/>
    <x v="1"/>
    <x v="1"/>
    <x v="7"/>
    <x v="0"/>
    <n v="4880491"/>
    <n v="1"/>
    <n v="47406"/>
    <n v="1"/>
  </r>
  <r>
    <x v="24"/>
    <x v="1"/>
    <x v="1"/>
    <x v="7"/>
    <x v="1"/>
    <n v="2840019"/>
    <n v="0.58191255756849058"/>
    <n v="32700"/>
    <n v="0.68978610302493359"/>
  </r>
  <r>
    <x v="24"/>
    <x v="1"/>
    <x v="1"/>
    <x v="7"/>
    <x v="2"/>
    <n v="443622"/>
    <n v="9.0897001961482968E-2"/>
    <n v="4953"/>
    <n v="0.10448044551322618"/>
  </r>
  <r>
    <x v="24"/>
    <x v="1"/>
    <x v="1"/>
    <x v="7"/>
    <x v="5"/>
    <n v="621762"/>
    <n v="0.12739742784076438"/>
    <n v="4819"/>
    <n v="0.1016537990971607"/>
  </r>
  <r>
    <x v="24"/>
    <x v="1"/>
    <x v="1"/>
    <x v="7"/>
    <x v="3"/>
    <n v="360735"/>
    <n v="7.3913669751670477E-2"/>
    <n v="2700"/>
    <n v="5.6954815846095429E-2"/>
  </r>
  <r>
    <x v="24"/>
    <x v="1"/>
    <x v="1"/>
    <x v="7"/>
    <x v="9"/>
    <n v="339059"/>
    <n v="6.947231333896528E-2"/>
    <n v="1335"/>
    <n v="2.8160992279458296E-2"/>
  </r>
  <r>
    <x v="24"/>
    <x v="1"/>
    <x v="1"/>
    <x v="7"/>
    <x v="11"/>
    <n v="275294"/>
    <n v="5.6407029538626342E-2"/>
    <n v="899"/>
    <n v="1.8963844239125848E-2"/>
  </r>
  <r>
    <x v="24"/>
    <x v="1"/>
    <x v="1"/>
    <x v="8"/>
    <x v="0"/>
    <n v="3419222"/>
    <n v="1"/>
    <n v="36419"/>
    <n v="1"/>
  </r>
  <r>
    <x v="24"/>
    <x v="1"/>
    <x v="1"/>
    <x v="8"/>
    <x v="1"/>
    <n v="1774576"/>
    <n v="0.51899993624280616"/>
    <n v="20668"/>
    <n v="0.5675059721573904"/>
  </r>
  <r>
    <x v="24"/>
    <x v="1"/>
    <x v="1"/>
    <x v="8"/>
    <x v="2"/>
    <n v="703645"/>
    <n v="0.20579096648301864"/>
    <n v="9299"/>
    <n v="0.25533375435898842"/>
  </r>
  <r>
    <x v="24"/>
    <x v="1"/>
    <x v="1"/>
    <x v="8"/>
    <x v="5"/>
    <n v="481803"/>
    <n v="0.14091012516882495"/>
    <n v="3647"/>
    <n v="0.10014003679398116"/>
  </r>
  <r>
    <x v="24"/>
    <x v="1"/>
    <x v="1"/>
    <x v="8"/>
    <x v="3"/>
    <n v="285316"/>
    <n v="8.3444713446509181E-2"/>
    <n v="2061"/>
    <n v="5.659133968532909E-2"/>
  </r>
  <r>
    <x v="24"/>
    <x v="1"/>
    <x v="1"/>
    <x v="8"/>
    <x v="12"/>
    <n v="173882"/>
    <n v="5.0854258658841106E-2"/>
    <n v="744"/>
    <n v="2.0428897004310935E-2"/>
  </r>
  <r>
    <x v="24"/>
    <x v="1"/>
    <x v="2"/>
    <x v="0"/>
    <x v="0"/>
    <n v="0"/>
    <m/>
    <n v="3"/>
    <n v="1"/>
  </r>
  <r>
    <x v="24"/>
    <x v="1"/>
    <x v="2"/>
    <x v="0"/>
    <x v="1"/>
    <n v="0"/>
    <m/>
    <n v="3"/>
    <n v="1"/>
  </r>
  <r>
    <x v="24"/>
    <x v="1"/>
    <x v="2"/>
    <x v="8"/>
    <x v="0"/>
    <n v="0"/>
    <m/>
    <n v="3"/>
    <n v="1"/>
  </r>
  <r>
    <x v="24"/>
    <x v="1"/>
    <x v="2"/>
    <x v="8"/>
    <x v="1"/>
    <n v="0"/>
    <m/>
    <n v="3"/>
    <n v="1"/>
  </r>
  <r>
    <x v="24"/>
    <x v="1"/>
    <x v="3"/>
    <x v="0"/>
    <x v="0"/>
    <n v="8017314"/>
    <n v="1"/>
    <n v="2329"/>
    <n v="1"/>
  </r>
  <r>
    <x v="24"/>
    <x v="1"/>
    <x v="3"/>
    <x v="0"/>
    <x v="1"/>
    <n v="1870867"/>
    <n v="0.23335334003383179"/>
    <n v="828"/>
    <n v="0.35551738943752681"/>
  </r>
  <r>
    <x v="24"/>
    <x v="1"/>
    <x v="3"/>
    <x v="0"/>
    <x v="2"/>
    <n v="1635279"/>
    <n v="0.20396843631171238"/>
    <n v="426"/>
    <n v="0.18291112065264062"/>
  </r>
  <r>
    <x v="24"/>
    <x v="1"/>
    <x v="3"/>
    <x v="0"/>
    <x v="3"/>
    <n v="799368"/>
    <n v="9.9705212992780373E-2"/>
    <n v="237"/>
    <n v="0.10176041219407471"/>
  </r>
  <r>
    <x v="24"/>
    <x v="1"/>
    <x v="3"/>
    <x v="0"/>
    <x v="12"/>
    <n v="485776"/>
    <n v="6.0590866217788149E-2"/>
    <n v="186"/>
    <n v="7.9862601975096606E-2"/>
  </r>
  <r>
    <x v="24"/>
    <x v="1"/>
    <x v="3"/>
    <x v="0"/>
    <x v="6"/>
    <n v="346229"/>
    <n v="4.318516151419291E-2"/>
    <n v="175"/>
    <n v="7.5139544869042507E-2"/>
  </r>
  <r>
    <x v="24"/>
    <x v="1"/>
    <x v="3"/>
    <x v="0"/>
    <x v="5"/>
    <n v="1925186"/>
    <n v="0.24012855178180623"/>
    <n v="171"/>
    <n v="7.3422069557750103E-2"/>
  </r>
  <r>
    <x v="24"/>
    <x v="1"/>
    <x v="3"/>
    <x v="0"/>
    <x v="11"/>
    <n v="410109"/>
    <n v="5.1152917298736209E-2"/>
    <n v="157"/>
    <n v="6.74109059682267E-2"/>
  </r>
  <r>
    <x v="24"/>
    <x v="1"/>
    <x v="3"/>
    <x v="0"/>
    <x v="9"/>
    <n v="544500"/>
    <n v="6.7915513849151968E-2"/>
    <n v="149"/>
    <n v="6.3975955345641905E-2"/>
  </r>
  <r>
    <x v="24"/>
    <x v="1"/>
    <x v="3"/>
    <x v="6"/>
    <x v="0"/>
    <n v="486856"/>
    <n v="1"/>
    <n v="186"/>
    <n v="1"/>
  </r>
  <r>
    <x v="24"/>
    <x v="1"/>
    <x v="3"/>
    <x v="6"/>
    <x v="1"/>
    <n v="113498"/>
    <n v="0.23312437353139326"/>
    <n v="75"/>
    <n v="0.40322580645161288"/>
  </r>
  <r>
    <x v="24"/>
    <x v="1"/>
    <x v="3"/>
    <x v="6"/>
    <x v="2"/>
    <n v="66151"/>
    <n v="0.13587385181655356"/>
    <n v="25"/>
    <n v="0.13440860215053763"/>
  </r>
  <r>
    <x v="24"/>
    <x v="1"/>
    <x v="3"/>
    <x v="6"/>
    <x v="11"/>
    <n v="55500"/>
    <n v="0.11399674647123585"/>
    <n v="25"/>
    <n v="0.13440860215053763"/>
  </r>
  <r>
    <x v="24"/>
    <x v="1"/>
    <x v="3"/>
    <x v="6"/>
    <x v="5"/>
    <n v="148031"/>
    <n v="0.30405499778168493"/>
    <n v="17"/>
    <n v="9.1397849462365593E-2"/>
  </r>
  <r>
    <x v="24"/>
    <x v="1"/>
    <x v="3"/>
    <x v="6"/>
    <x v="3"/>
    <n v="30990"/>
    <n v="6.3653318435019798E-2"/>
    <n v="15"/>
    <n v="8.0645161290322578E-2"/>
  </r>
  <r>
    <x v="24"/>
    <x v="1"/>
    <x v="3"/>
    <x v="6"/>
    <x v="6"/>
    <n v="12550"/>
    <n v="2.57776426705227E-2"/>
    <n v="11"/>
    <n v="5.9139784946236562E-2"/>
  </r>
  <r>
    <x v="24"/>
    <x v="1"/>
    <x v="3"/>
    <x v="6"/>
    <x v="12"/>
    <n v="17311"/>
    <n v="3.5556714921866017E-2"/>
    <n v="11"/>
    <n v="5.9139784946236562E-2"/>
  </r>
  <r>
    <x v="24"/>
    <x v="1"/>
    <x v="3"/>
    <x v="6"/>
    <x v="9"/>
    <n v="42825"/>
    <n v="8.796235437172388E-2"/>
    <n v="7"/>
    <n v="3.7634408602150539E-2"/>
  </r>
  <r>
    <x v="24"/>
    <x v="1"/>
    <x v="3"/>
    <x v="7"/>
    <x v="0"/>
    <n v="3494659"/>
    <n v="1"/>
    <n v="1083"/>
    <n v="1"/>
  </r>
  <r>
    <x v="24"/>
    <x v="1"/>
    <x v="3"/>
    <x v="7"/>
    <x v="1"/>
    <n v="1018342"/>
    <n v="0.29139953282995568"/>
    <n v="399"/>
    <n v="0.36842105263157893"/>
  </r>
  <r>
    <x v="24"/>
    <x v="1"/>
    <x v="3"/>
    <x v="7"/>
    <x v="2"/>
    <n v="595937"/>
    <n v="0.1705279399220353"/>
    <n v="142"/>
    <n v="0.13111726685133887"/>
  </r>
  <r>
    <x v="24"/>
    <x v="1"/>
    <x v="3"/>
    <x v="7"/>
    <x v="3"/>
    <n v="445206"/>
    <n v="0.12739612076600321"/>
    <n v="108"/>
    <n v="9.9722991689750698E-2"/>
  </r>
  <r>
    <x v="24"/>
    <x v="1"/>
    <x v="3"/>
    <x v="7"/>
    <x v="6"/>
    <n v="243110"/>
    <n v="6.9566157957042449E-2"/>
    <n v="107"/>
    <n v="9.8799630655586335E-2"/>
  </r>
  <r>
    <x v="24"/>
    <x v="1"/>
    <x v="3"/>
    <x v="7"/>
    <x v="9"/>
    <n v="321643"/>
    <n v="9.2038450675731159E-2"/>
    <n v="95"/>
    <n v="8.771929824561403E-2"/>
  </r>
  <r>
    <x v="24"/>
    <x v="1"/>
    <x v="3"/>
    <x v="7"/>
    <x v="11"/>
    <n v="232289"/>
    <n v="6.6469718504723926E-2"/>
    <n v="91"/>
    <n v="8.4025854108956605E-2"/>
  </r>
  <r>
    <x v="24"/>
    <x v="1"/>
    <x v="3"/>
    <x v="7"/>
    <x v="12"/>
    <n v="231619"/>
    <n v="6.6277997366838939E-2"/>
    <n v="90"/>
    <n v="8.3102493074792241E-2"/>
  </r>
  <r>
    <x v="24"/>
    <x v="1"/>
    <x v="3"/>
    <x v="7"/>
    <x v="5"/>
    <n v="406513"/>
    <n v="0.11632408197766936"/>
    <n v="51"/>
    <n v="4.7091412742382273E-2"/>
  </r>
  <r>
    <x v="24"/>
    <x v="1"/>
    <x v="3"/>
    <x v="8"/>
    <x v="0"/>
    <n v="4035799"/>
    <n v="1"/>
    <n v="1060"/>
    <n v="1"/>
  </r>
  <r>
    <x v="24"/>
    <x v="1"/>
    <x v="3"/>
    <x v="8"/>
    <x v="1"/>
    <n v="739027"/>
    <n v="0.18311789065808282"/>
    <n v="354"/>
    <n v="0.33396226415094338"/>
  </r>
  <r>
    <x v="24"/>
    <x v="1"/>
    <x v="3"/>
    <x v="8"/>
    <x v="2"/>
    <n v="973191"/>
    <n v="0.24113961076852439"/>
    <n v="259"/>
    <n v="0.24433962264150944"/>
  </r>
  <r>
    <x v="24"/>
    <x v="1"/>
    <x v="3"/>
    <x v="8"/>
    <x v="5"/>
    <n v="1672994"/>
    <n v="0.41453848420102191"/>
    <n v="191"/>
    <n v="0.18018867924528301"/>
  </r>
  <r>
    <x v="24"/>
    <x v="1"/>
    <x v="3"/>
    <x v="8"/>
    <x v="3"/>
    <n v="323172"/>
    <n v="8.0076336804682291E-2"/>
    <n v="114"/>
    <n v="0.10754716981132076"/>
  </r>
  <r>
    <x v="24"/>
    <x v="1"/>
    <x v="3"/>
    <x v="8"/>
    <x v="12"/>
    <n v="236846"/>
    <n v="5.8686272532403126E-2"/>
    <n v="85"/>
    <n v="8.0188679245283015E-2"/>
  </r>
  <r>
    <x v="24"/>
    <x v="1"/>
    <x v="3"/>
    <x v="8"/>
    <x v="6"/>
    <n v="90569"/>
    <n v="2.2441405035285453E-2"/>
    <n v="57"/>
    <n v="5.3773584905660379E-2"/>
  </r>
  <r>
    <x v="24"/>
    <x v="1"/>
    <x v="4"/>
    <x v="0"/>
    <x v="0"/>
    <n v="20551499"/>
    <n v="1"/>
    <n v="1113120"/>
    <n v="1"/>
  </r>
  <r>
    <x v="24"/>
    <x v="1"/>
    <x v="4"/>
    <x v="0"/>
    <x v="1"/>
    <n v="12049624"/>
    <n v="0.58631363094244371"/>
    <n v="629338"/>
    <n v="0.56538198936323125"/>
  </r>
  <r>
    <x v="24"/>
    <x v="1"/>
    <x v="4"/>
    <x v="0"/>
    <x v="2"/>
    <n v="3934730"/>
    <n v="0.19145708057597161"/>
    <n v="241065"/>
    <n v="0.21656694695989651"/>
  </r>
  <r>
    <x v="24"/>
    <x v="1"/>
    <x v="4"/>
    <x v="0"/>
    <x v="3"/>
    <n v="2666163"/>
    <n v="0.12973082888017073"/>
    <n v="152517"/>
    <n v="0.13701757222940922"/>
  </r>
  <r>
    <x v="24"/>
    <x v="1"/>
    <x v="4"/>
    <x v="0"/>
    <x v="4"/>
    <n v="1197116"/>
    <n v="5.8249570992364108E-2"/>
    <n v="78351"/>
    <n v="7.0388637343682628E-2"/>
  </r>
  <r>
    <x v="24"/>
    <x v="1"/>
    <x v="4"/>
    <x v="0"/>
    <x v="5"/>
    <n v="703866"/>
    <n v="3.4248888609049878E-2"/>
    <n v="11849"/>
    <n v="1.0644854103780365E-2"/>
  </r>
  <r>
    <x v="24"/>
    <x v="1"/>
    <x v="4"/>
    <x v="6"/>
    <x v="0"/>
    <n v="1433245"/>
    <n v="1"/>
    <n v="67355"/>
    <n v="1"/>
  </r>
  <r>
    <x v="24"/>
    <x v="1"/>
    <x v="4"/>
    <x v="6"/>
    <x v="1"/>
    <n v="1144004"/>
    <n v="0.79819151645392095"/>
    <n v="55289"/>
    <n v="0.82085962437829407"/>
  </r>
  <r>
    <x v="24"/>
    <x v="1"/>
    <x v="4"/>
    <x v="6"/>
    <x v="3"/>
    <n v="141711"/>
    <n v="9.8874232946914165E-2"/>
    <n v="5804"/>
    <n v="8.6170291737807145E-2"/>
  </r>
  <r>
    <x v="24"/>
    <x v="1"/>
    <x v="4"/>
    <x v="6"/>
    <x v="4"/>
    <n v="112611"/>
    <n v="7.8570656098573513E-2"/>
    <n v="5010"/>
    <n v="7.4382005790216019E-2"/>
  </r>
  <r>
    <x v="24"/>
    <x v="1"/>
    <x v="4"/>
    <x v="6"/>
    <x v="2"/>
    <n v="24546"/>
    <n v="1.7126171729187963E-2"/>
    <n v="1061"/>
    <n v="1.5752356914854132E-2"/>
  </r>
  <r>
    <x v="24"/>
    <x v="1"/>
    <x v="4"/>
    <x v="6"/>
    <x v="5"/>
    <n v="10373"/>
    <n v="7.2374227714033538E-3"/>
    <n v="191"/>
    <n v="2.835721178828595E-3"/>
  </r>
  <r>
    <x v="24"/>
    <x v="1"/>
    <x v="4"/>
    <x v="7"/>
    <x v="0"/>
    <n v="10259791"/>
    <n v="1"/>
    <n v="522192"/>
    <n v="1"/>
  </r>
  <r>
    <x v="24"/>
    <x v="1"/>
    <x v="4"/>
    <x v="7"/>
    <x v="1"/>
    <n v="6432514"/>
    <n v="0.62696345373896989"/>
    <n v="324219"/>
    <n v="0.62088082544351508"/>
  </r>
  <r>
    <x v="24"/>
    <x v="1"/>
    <x v="4"/>
    <x v="7"/>
    <x v="3"/>
    <n v="1583988"/>
    <n v="0.15438794026116126"/>
    <n v="87954"/>
    <n v="0.16843230076293778"/>
  </r>
  <r>
    <x v="24"/>
    <x v="1"/>
    <x v="4"/>
    <x v="7"/>
    <x v="2"/>
    <n v="1063017"/>
    <n v="0.10361000531102436"/>
    <n v="58511"/>
    <n v="0.1120488249532739"/>
  </r>
  <r>
    <x v="24"/>
    <x v="1"/>
    <x v="4"/>
    <x v="7"/>
    <x v="4"/>
    <n v="680968"/>
    <n v="6.6372502129916688E-2"/>
    <n v="43308"/>
    <n v="8.2935012409228792E-2"/>
  </r>
  <r>
    <x v="24"/>
    <x v="1"/>
    <x v="4"/>
    <x v="7"/>
    <x v="5"/>
    <n v="499304"/>
    <n v="4.8666098558927763E-2"/>
    <n v="8200"/>
    <n v="1.570303643104452E-2"/>
  </r>
  <r>
    <x v="24"/>
    <x v="1"/>
    <x v="4"/>
    <x v="8"/>
    <x v="0"/>
    <n v="8858463"/>
    <n v="1"/>
    <n v="523573"/>
    <n v="1"/>
  </r>
  <r>
    <x v="24"/>
    <x v="1"/>
    <x v="4"/>
    <x v="8"/>
    <x v="1"/>
    <n v="4473106"/>
    <n v="0.504952834368671"/>
    <n v="249830"/>
    <n v="0.47716364289220414"/>
  </r>
  <r>
    <x v="24"/>
    <x v="1"/>
    <x v="4"/>
    <x v="8"/>
    <x v="2"/>
    <n v="2847167"/>
    <n v="0.32140643359914695"/>
    <n v="181493"/>
    <n v="0.34664316150756436"/>
  </r>
  <r>
    <x v="24"/>
    <x v="1"/>
    <x v="4"/>
    <x v="8"/>
    <x v="3"/>
    <n v="940464"/>
    <n v="0.1061655955440577"/>
    <n v="58759"/>
    <n v="0.11222694829565313"/>
  </r>
  <r>
    <x v="24"/>
    <x v="1"/>
    <x v="4"/>
    <x v="8"/>
    <x v="4"/>
    <n v="403537"/>
    <n v="4.5553839305983439E-2"/>
    <n v="30033"/>
    <n v="5.7361628655411952E-2"/>
  </r>
  <r>
    <x v="24"/>
    <x v="1"/>
    <x v="4"/>
    <x v="8"/>
    <x v="5"/>
    <n v="194189"/>
    <n v="2.1921297182140965E-2"/>
    <n v="3458"/>
    <n v="6.6046186491664008E-3"/>
  </r>
  <r>
    <x v="25"/>
    <x v="0"/>
    <x v="0"/>
    <x v="0"/>
    <x v="0"/>
    <n v="4110807976"/>
    <n v="1"/>
    <n v="1673657"/>
    <n v="1"/>
  </r>
  <r>
    <x v="25"/>
    <x v="0"/>
    <x v="0"/>
    <x v="0"/>
    <x v="1"/>
    <n v="885911734"/>
    <n v="0.2155079339335379"/>
    <n v="958983"/>
    <n v="0.5729865796874748"/>
  </r>
  <r>
    <x v="25"/>
    <x v="0"/>
    <x v="0"/>
    <x v="0"/>
    <x v="2"/>
    <n v="1417199553"/>
    <n v="0.34474963598650921"/>
    <n v="395764"/>
    <n v="0.23646661173705247"/>
  </r>
  <r>
    <x v="25"/>
    <x v="0"/>
    <x v="0"/>
    <x v="0"/>
    <x v="3"/>
    <n v="232141371"/>
    <n v="5.6470983875591088E-2"/>
    <n v="168556"/>
    <n v="0.10071119709713519"/>
  </r>
  <r>
    <x v="25"/>
    <x v="0"/>
    <x v="0"/>
    <x v="0"/>
    <x v="4"/>
    <n v="121843880"/>
    <n v="2.9639886088606092E-2"/>
    <n v="103934"/>
    <n v="6.2099940429849128E-2"/>
  </r>
  <r>
    <x v="25"/>
    <x v="0"/>
    <x v="0"/>
    <x v="0"/>
    <x v="5"/>
    <n v="1185719989"/>
    <n v="0.28843964385807364"/>
    <n v="36101"/>
    <n v="2.157013055841191E-2"/>
  </r>
  <r>
    <x v="25"/>
    <x v="0"/>
    <x v="0"/>
    <x v="0"/>
    <x v="6"/>
    <n v="267991449"/>
    <n v="6.51919162576821E-2"/>
    <n v="10319"/>
    <n v="6.1655404900765208E-3"/>
  </r>
  <r>
    <x v="25"/>
    <x v="0"/>
    <x v="0"/>
    <x v="1"/>
    <x v="0"/>
    <n v="495063692"/>
    <n v="1"/>
    <n v="218869"/>
    <n v="1"/>
  </r>
  <r>
    <x v="25"/>
    <x v="0"/>
    <x v="0"/>
    <x v="1"/>
    <x v="1"/>
    <n v="131270558"/>
    <n v="0.26515892827785886"/>
    <n v="127688"/>
    <n v="0.58339920226254061"/>
  </r>
  <r>
    <x v="25"/>
    <x v="0"/>
    <x v="0"/>
    <x v="1"/>
    <x v="3"/>
    <n v="42198651"/>
    <n v="8.5238832259183328E-2"/>
    <n v="31956"/>
    <n v="0.14600514462989278"/>
  </r>
  <r>
    <x v="25"/>
    <x v="0"/>
    <x v="0"/>
    <x v="1"/>
    <x v="2"/>
    <n v="154363431"/>
    <n v="0.31180519495661174"/>
    <n v="29508"/>
    <n v="0.13482037200334446"/>
  </r>
  <r>
    <x v="25"/>
    <x v="0"/>
    <x v="0"/>
    <x v="1"/>
    <x v="4"/>
    <n v="22151620"/>
    <n v="4.4744990105232765E-2"/>
    <n v="18195"/>
    <n v="8.3131919093156176E-2"/>
  </r>
  <r>
    <x v="25"/>
    <x v="0"/>
    <x v="0"/>
    <x v="1"/>
    <x v="5"/>
    <n v="115940532"/>
    <n v="0.23419316316980079"/>
    <n v="8411"/>
    <n v="3.8429380131494183E-2"/>
  </r>
  <r>
    <x v="25"/>
    <x v="0"/>
    <x v="0"/>
    <x v="1"/>
    <x v="6"/>
    <n v="29138900"/>
    <n v="5.8858891231312514E-2"/>
    <n v="3111"/>
    <n v="1.4213981879571798E-2"/>
  </r>
  <r>
    <x v="25"/>
    <x v="0"/>
    <x v="0"/>
    <x v="2"/>
    <x v="0"/>
    <n v="778571989"/>
    <n v="1"/>
    <n v="460290"/>
    <n v="1"/>
  </r>
  <r>
    <x v="25"/>
    <x v="0"/>
    <x v="0"/>
    <x v="2"/>
    <x v="2"/>
    <n v="432460920"/>
    <n v="0.55545399268770368"/>
    <n v="204572"/>
    <n v="0.44444154771991573"/>
  </r>
  <r>
    <x v="25"/>
    <x v="0"/>
    <x v="0"/>
    <x v="2"/>
    <x v="1"/>
    <n v="175378659"/>
    <n v="0.2252568312114431"/>
    <n v="199128"/>
    <n v="0.43261422146907386"/>
  </r>
  <r>
    <x v="25"/>
    <x v="0"/>
    <x v="0"/>
    <x v="2"/>
    <x v="3"/>
    <n v="47358645"/>
    <n v="6.0827573095764607E-2"/>
    <n v="33857"/>
    <n v="7.3555801777140495E-2"/>
  </r>
  <r>
    <x v="25"/>
    <x v="0"/>
    <x v="0"/>
    <x v="2"/>
    <x v="4"/>
    <n v="24660862"/>
    <n v="3.1674479294507722E-2"/>
    <n v="20409"/>
    <n v="4.4339438180277649E-2"/>
  </r>
  <r>
    <x v="25"/>
    <x v="0"/>
    <x v="0"/>
    <x v="2"/>
    <x v="5"/>
    <n v="52273592"/>
    <n v="6.7140344649941286E-2"/>
    <n v="1521"/>
    <n v="3.3044385061591604E-3"/>
  </r>
  <r>
    <x v="25"/>
    <x v="0"/>
    <x v="0"/>
    <x v="2"/>
    <x v="6"/>
    <n v="46439311"/>
    <n v="5.9646779060639706E-2"/>
    <n v="803"/>
    <n v="1.7445523474331399E-3"/>
  </r>
  <r>
    <x v="25"/>
    <x v="0"/>
    <x v="0"/>
    <x v="3"/>
    <x v="0"/>
    <n v="618430122"/>
    <n v="1"/>
    <n v="369104"/>
    <n v="1"/>
  </r>
  <r>
    <x v="25"/>
    <x v="0"/>
    <x v="0"/>
    <x v="3"/>
    <x v="1"/>
    <n v="192486850"/>
    <n v="0.31125076730981094"/>
    <n v="259648"/>
    <n v="0.70345485283280595"/>
  </r>
  <r>
    <x v="25"/>
    <x v="0"/>
    <x v="0"/>
    <x v="3"/>
    <x v="2"/>
    <n v="186069504"/>
    <n v="0.30087393446854127"/>
    <n v="41528"/>
    <n v="0.11251029520135246"/>
  </r>
  <r>
    <x v="25"/>
    <x v="0"/>
    <x v="0"/>
    <x v="3"/>
    <x v="3"/>
    <n v="61678264"/>
    <n v="9.9733602562133927E-2"/>
    <n v="40029"/>
    <n v="0.10844910919415666"/>
  </r>
  <r>
    <x v="25"/>
    <x v="0"/>
    <x v="0"/>
    <x v="3"/>
    <x v="4"/>
    <n v="27456737"/>
    <n v="4.4397476809837536E-2"/>
    <n v="23834"/>
    <n v="6.4572586588061906E-2"/>
  </r>
  <r>
    <x v="25"/>
    <x v="0"/>
    <x v="0"/>
    <x v="3"/>
    <x v="5"/>
    <n v="81213890"/>
    <n v="0.13132266219076566"/>
    <n v="2388"/>
    <n v="6.4697212709696993E-3"/>
  </r>
  <r>
    <x v="25"/>
    <x v="0"/>
    <x v="0"/>
    <x v="3"/>
    <x v="6"/>
    <n v="69524877"/>
    <n v="0.11242155665891061"/>
    <n v="1677"/>
    <n v="4.5434349126533442E-3"/>
  </r>
  <r>
    <x v="25"/>
    <x v="0"/>
    <x v="0"/>
    <x v="4"/>
    <x v="0"/>
    <n v="2084795194"/>
    <n v="1"/>
    <n v="539988"/>
    <n v="1"/>
  </r>
  <r>
    <x v="25"/>
    <x v="0"/>
    <x v="0"/>
    <x v="4"/>
    <x v="1"/>
    <n v="358578228"/>
    <n v="0.17199686063569081"/>
    <n v="336086"/>
    <n v="0.62239531248842572"/>
  </r>
  <r>
    <x v="25"/>
    <x v="0"/>
    <x v="0"/>
    <x v="4"/>
    <x v="2"/>
    <n v="570360686"/>
    <n v="0.27358115938640964"/>
    <n v="87312"/>
    <n v="0.16169248205515679"/>
  </r>
  <r>
    <x v="25"/>
    <x v="0"/>
    <x v="0"/>
    <x v="4"/>
    <x v="3"/>
    <n v="70969771"/>
    <n v="3.4041603520216387E-2"/>
    <n v="53047"/>
    <n v="9.8237368237812692E-2"/>
  </r>
  <r>
    <x v="25"/>
    <x v="0"/>
    <x v="0"/>
    <x v="4"/>
    <x v="4"/>
    <n v="41638095"/>
    <n v="1.997227124185354E-2"/>
    <n v="35783"/>
    <n v="6.6266287398979232E-2"/>
  </r>
  <r>
    <x v="25"/>
    <x v="0"/>
    <x v="0"/>
    <x v="4"/>
    <x v="5"/>
    <n v="754248645"/>
    <n v="0.361785487245399"/>
    <n v="16846"/>
    <n v="3.1196989562731023E-2"/>
  </r>
  <r>
    <x v="25"/>
    <x v="0"/>
    <x v="0"/>
    <x v="4"/>
    <x v="9"/>
    <n v="53476751"/>
    <n v="2.5650841667654994E-2"/>
    <n v="6115"/>
    <n v="1.1324325725756869E-2"/>
  </r>
  <r>
    <x v="25"/>
    <x v="0"/>
    <x v="0"/>
    <x v="4"/>
    <x v="6"/>
    <n v="116952024"/>
    <n v="5.6097608188429182E-2"/>
    <n v="4501"/>
    <n v="8.3353704156388653E-3"/>
  </r>
  <r>
    <x v="25"/>
    <x v="0"/>
    <x v="0"/>
    <x v="4"/>
    <x v="10"/>
    <n v="118570992"/>
    <n v="5.6874168114346452E-2"/>
    <n v="298"/>
    <n v="5.5186411549886297E-4"/>
  </r>
  <r>
    <x v="25"/>
    <x v="0"/>
    <x v="0"/>
    <x v="5"/>
    <x v="0"/>
    <n v="133946979"/>
    <n v="1"/>
    <n v="85406"/>
    <n v="1"/>
  </r>
  <r>
    <x v="25"/>
    <x v="0"/>
    <x v="0"/>
    <x v="5"/>
    <x v="1"/>
    <n v="28197438"/>
    <n v="0.21051193803987328"/>
    <n v="36433"/>
    <n v="0.42658595414842049"/>
  </r>
  <r>
    <x v="25"/>
    <x v="0"/>
    <x v="0"/>
    <x v="5"/>
    <x v="2"/>
    <n v="73945012"/>
    <n v="0.55204688184771211"/>
    <n v="32844"/>
    <n v="0.38456314544645576"/>
  </r>
  <r>
    <x v="25"/>
    <x v="0"/>
    <x v="0"/>
    <x v="5"/>
    <x v="3"/>
    <n v="9936040"/>
    <n v="7.4178902773828298E-2"/>
    <n v="9667"/>
    <n v="0.11318876893895043"/>
  </r>
  <r>
    <x v="25"/>
    <x v="0"/>
    <x v="0"/>
    <x v="5"/>
    <x v="4"/>
    <n v="5936566"/>
    <n v="4.4320265647993635E-2"/>
    <n v="5713"/>
    <n v="6.6892255813408893E-2"/>
  </r>
  <r>
    <x v="25"/>
    <x v="0"/>
    <x v="0"/>
    <x v="5"/>
    <x v="5"/>
    <n v="8537955"/>
    <n v="6.3741304415829897E-2"/>
    <n v="507"/>
    <n v="5.9363510760368126E-3"/>
  </r>
  <r>
    <x v="25"/>
    <x v="0"/>
    <x v="0"/>
    <x v="5"/>
    <x v="9"/>
    <n v="7393968"/>
    <n v="5.5200707274762763E-2"/>
    <n v="242"/>
    <n v="2.8335245767276305E-3"/>
  </r>
  <r>
    <x v="25"/>
    <x v="0"/>
    <x v="1"/>
    <x v="0"/>
    <x v="0"/>
    <n v="627750051"/>
    <n v="1"/>
    <n v="182602"/>
    <n v="1"/>
  </r>
  <r>
    <x v="25"/>
    <x v="0"/>
    <x v="1"/>
    <x v="0"/>
    <x v="1"/>
    <n v="195320584"/>
    <n v="0.3111438757956474"/>
    <n v="81983"/>
    <n v="0.44897098607901337"/>
  </r>
  <r>
    <x v="25"/>
    <x v="0"/>
    <x v="1"/>
    <x v="0"/>
    <x v="2"/>
    <n v="236559780"/>
    <n v="0.37683753292990013"/>
    <n v="61257"/>
    <n v="0.3354673004676838"/>
  </r>
  <r>
    <x v="25"/>
    <x v="0"/>
    <x v="1"/>
    <x v="0"/>
    <x v="5"/>
    <n v="128644350"/>
    <n v="0.20492925505517537"/>
    <n v="24357"/>
    <n v="0.13338846233885718"/>
  </r>
  <r>
    <x v="25"/>
    <x v="0"/>
    <x v="1"/>
    <x v="0"/>
    <x v="6"/>
    <n v="35813169"/>
    <n v="5.7050046313778767E-2"/>
    <n v="8012"/>
    <n v="4.3876846912958234E-2"/>
  </r>
  <r>
    <x v="25"/>
    <x v="0"/>
    <x v="1"/>
    <x v="0"/>
    <x v="4"/>
    <n v="31412167"/>
    <n v="5.0039289905498302E-2"/>
    <n v="6993"/>
    <n v="3.8296404201487388E-2"/>
  </r>
  <r>
    <x v="25"/>
    <x v="0"/>
    <x v="1"/>
    <x v="1"/>
    <x v="0"/>
    <n v="144222445"/>
    <n v="1"/>
    <n v="37241"/>
    <n v="1"/>
  </r>
  <r>
    <x v="25"/>
    <x v="0"/>
    <x v="1"/>
    <x v="1"/>
    <x v="1"/>
    <n v="32705893"/>
    <n v="0.22677394631605366"/>
    <n v="15095"/>
    <n v="0.40533283209366022"/>
  </r>
  <r>
    <x v="25"/>
    <x v="0"/>
    <x v="1"/>
    <x v="1"/>
    <x v="2"/>
    <n v="52433591"/>
    <n v="0.36356054704245239"/>
    <n v="10501"/>
    <n v="0.28197416825541743"/>
  </r>
  <r>
    <x v="25"/>
    <x v="0"/>
    <x v="1"/>
    <x v="1"/>
    <x v="5"/>
    <n v="39126261"/>
    <n v="0.27129106707350581"/>
    <n v="6785"/>
    <n v="0.18219167047071777"/>
  </r>
  <r>
    <x v="25"/>
    <x v="0"/>
    <x v="1"/>
    <x v="1"/>
    <x v="6"/>
    <n v="11034460"/>
    <n v="7.651000508277335E-2"/>
    <n v="2658"/>
    <n v="7.1372949168926725E-2"/>
  </r>
  <r>
    <x v="25"/>
    <x v="0"/>
    <x v="1"/>
    <x v="1"/>
    <x v="3"/>
    <n v="8922240"/>
    <n v="6.1864434485214836E-2"/>
    <n v="2202"/>
    <n v="5.912838001127789E-2"/>
  </r>
  <r>
    <x v="25"/>
    <x v="0"/>
    <x v="1"/>
    <x v="2"/>
    <x v="0"/>
    <n v="104682738"/>
    <n v="1"/>
    <n v="31639"/>
    <n v="1"/>
  </r>
  <r>
    <x v="25"/>
    <x v="0"/>
    <x v="1"/>
    <x v="2"/>
    <x v="2"/>
    <n v="49600552"/>
    <n v="0.47381787437182415"/>
    <n v="14453"/>
    <n v="0.45680963367995198"/>
  </r>
  <r>
    <x v="25"/>
    <x v="0"/>
    <x v="1"/>
    <x v="2"/>
    <x v="1"/>
    <n v="38541783"/>
    <n v="0.36817706458450183"/>
    <n v="13693"/>
    <n v="0.43278864692310126"/>
  </r>
  <r>
    <x v="25"/>
    <x v="0"/>
    <x v="1"/>
    <x v="2"/>
    <x v="5"/>
    <n v="10799301"/>
    <n v="0.10316219251944526"/>
    <n v="2037"/>
    <n v="6.4382565820664373E-2"/>
  </r>
  <r>
    <x v="25"/>
    <x v="0"/>
    <x v="1"/>
    <x v="2"/>
    <x v="3"/>
    <n v="5741102"/>
    <n v="5.4842868524228768E-2"/>
    <n v="1456"/>
    <n v="4.6019153576282439E-2"/>
  </r>
  <r>
    <x v="25"/>
    <x v="0"/>
    <x v="1"/>
    <x v="3"/>
    <x v="0"/>
    <n v="136084566"/>
    <n v="1"/>
    <n v="35671"/>
    <n v="1"/>
  </r>
  <r>
    <x v="25"/>
    <x v="0"/>
    <x v="1"/>
    <x v="3"/>
    <x v="1"/>
    <n v="52515762"/>
    <n v="0.38590534947218041"/>
    <n v="22170"/>
    <n v="0.6215132740881949"/>
  </r>
  <r>
    <x v="25"/>
    <x v="0"/>
    <x v="1"/>
    <x v="3"/>
    <x v="2"/>
    <n v="38225687"/>
    <n v="0.2808965639791951"/>
    <n v="7779"/>
    <n v="0.21807630848588488"/>
  </r>
  <r>
    <x v="25"/>
    <x v="0"/>
    <x v="1"/>
    <x v="3"/>
    <x v="4"/>
    <n v="8682429"/>
    <n v="6.3801717235149213E-2"/>
    <n v="1772"/>
    <n v="4.967620756356704E-2"/>
  </r>
  <r>
    <x v="25"/>
    <x v="0"/>
    <x v="1"/>
    <x v="3"/>
    <x v="3"/>
    <n v="8005282"/>
    <n v="5.8825789252250689E-2"/>
    <n v="1394"/>
    <n v="3.9079364189397552E-2"/>
  </r>
  <r>
    <x v="25"/>
    <x v="0"/>
    <x v="1"/>
    <x v="3"/>
    <x v="6"/>
    <n v="9870877"/>
    <n v="7.2534875115815856E-2"/>
    <n v="1309"/>
    <n v="3.6696476129068428E-2"/>
  </r>
  <r>
    <x v="25"/>
    <x v="0"/>
    <x v="1"/>
    <x v="3"/>
    <x v="5"/>
    <n v="9973116"/>
    <n v="7.3286165309885326E-2"/>
    <n v="939"/>
    <n v="2.632390457234168E-2"/>
  </r>
  <r>
    <x v="25"/>
    <x v="0"/>
    <x v="1"/>
    <x v="3"/>
    <x v="8"/>
    <n v="8811413"/>
    <n v="6.4749539635523393E-2"/>
    <n v="308"/>
    <n v="8.6344649715455139E-3"/>
  </r>
  <r>
    <x v="25"/>
    <x v="0"/>
    <x v="1"/>
    <x v="4"/>
    <x v="0"/>
    <n v="220058560"/>
    <n v="1"/>
    <n v="70883"/>
    <n v="1"/>
  </r>
  <r>
    <x v="25"/>
    <x v="0"/>
    <x v="1"/>
    <x v="4"/>
    <x v="1"/>
    <n v="64619688"/>
    <n v="0.29364769284028275"/>
    <n v="28195"/>
    <n v="0.39776815315378866"/>
  </r>
  <r>
    <x v="25"/>
    <x v="0"/>
    <x v="1"/>
    <x v="4"/>
    <x v="2"/>
    <n v="85126834"/>
    <n v="0.38683718648524618"/>
    <n v="25097"/>
    <n v="0.35406232806173554"/>
  </r>
  <r>
    <x v="25"/>
    <x v="0"/>
    <x v="1"/>
    <x v="4"/>
    <x v="5"/>
    <n v="58728928"/>
    <n v="0.26687863326656541"/>
    <n v="14140"/>
    <n v="0.19948365616579433"/>
  </r>
  <r>
    <x v="25"/>
    <x v="0"/>
    <x v="1"/>
    <x v="4"/>
    <x v="6"/>
    <n v="11583110"/>
    <n v="5.2636487407905594E-2"/>
    <n v="3451"/>
    <n v="4.8685862618681491E-2"/>
  </r>
  <r>
    <x v="25"/>
    <x v="0"/>
    <x v="1"/>
    <x v="5"/>
    <x v="0"/>
    <n v="22701742"/>
    <n v="1"/>
    <n v="7168"/>
    <n v="1"/>
  </r>
  <r>
    <x v="25"/>
    <x v="0"/>
    <x v="1"/>
    <x v="5"/>
    <x v="2"/>
    <n v="11173116"/>
    <n v="0.49216998116123029"/>
    <n v="3427"/>
    <n v="0.4780970982142857"/>
  </r>
  <r>
    <x v="25"/>
    <x v="0"/>
    <x v="1"/>
    <x v="5"/>
    <x v="1"/>
    <n v="6937457"/>
    <n v="0.30559140743487245"/>
    <n v="2830"/>
    <n v="0.39481026785714285"/>
  </r>
  <r>
    <x v="25"/>
    <x v="0"/>
    <x v="1"/>
    <x v="5"/>
    <x v="3"/>
    <n v="1181278"/>
    <n v="5.2034669928433037E-2"/>
    <n v="287"/>
    <n v="4.00390625E-2"/>
  </r>
  <r>
    <x v="25"/>
    <x v="0"/>
    <x v="1"/>
    <x v="5"/>
    <x v="4"/>
    <n v="1290092"/>
    <n v="5.6827890107247744E-2"/>
    <n v="279"/>
    <n v="3.8922991071428568E-2"/>
  </r>
  <r>
    <x v="25"/>
    <x v="0"/>
    <x v="1"/>
    <x v="5"/>
    <x v="5"/>
    <n v="923095"/>
    <n v="4.0661846813603506E-2"/>
    <n v="203"/>
    <n v="2.83203125E-2"/>
  </r>
  <r>
    <x v="25"/>
    <x v="0"/>
    <x v="1"/>
    <x v="5"/>
    <x v="9"/>
    <n v="1196704"/>
    <n v="5.2714204554613016E-2"/>
    <n v="142"/>
    <n v="1.9810267857142856E-2"/>
  </r>
  <r>
    <x v="25"/>
    <x v="0"/>
    <x v="2"/>
    <x v="0"/>
    <x v="0"/>
    <n v="165690076"/>
    <n v="1"/>
    <n v="106713"/>
    <n v="1"/>
  </r>
  <r>
    <x v="25"/>
    <x v="0"/>
    <x v="2"/>
    <x v="0"/>
    <x v="1"/>
    <n v="111534516"/>
    <n v="0.67315145689506717"/>
    <n v="79238"/>
    <n v="0.74253371191888529"/>
  </r>
  <r>
    <x v="25"/>
    <x v="0"/>
    <x v="2"/>
    <x v="0"/>
    <x v="5"/>
    <n v="24317324"/>
    <n v="0.14676391334493266"/>
    <n v="14050"/>
    <n v="0.13166155951008782"/>
  </r>
  <r>
    <x v="25"/>
    <x v="0"/>
    <x v="2"/>
    <x v="0"/>
    <x v="2"/>
    <n v="18478615"/>
    <n v="0.1115251784852376"/>
    <n v="10832"/>
    <n v="0.10150590837105132"/>
  </r>
  <r>
    <x v="25"/>
    <x v="0"/>
    <x v="2"/>
    <x v="0"/>
    <x v="9"/>
    <n v="11359621"/>
    <n v="6.8559451274762526E-2"/>
    <n v="2593"/>
    <n v="2.4298820199975635E-2"/>
  </r>
  <r>
    <x v="25"/>
    <x v="0"/>
    <x v="2"/>
    <x v="1"/>
    <x v="0"/>
    <n v="41191341"/>
    <n v="1"/>
    <n v="27836"/>
    <n v="1"/>
  </r>
  <r>
    <x v="25"/>
    <x v="0"/>
    <x v="2"/>
    <x v="1"/>
    <x v="1"/>
    <n v="26028658"/>
    <n v="0.6318963492837002"/>
    <n v="19931"/>
    <n v="0.71601523207357376"/>
  </r>
  <r>
    <x v="25"/>
    <x v="0"/>
    <x v="2"/>
    <x v="1"/>
    <x v="2"/>
    <n v="7056706"/>
    <n v="0.17131527715982833"/>
    <n v="4160"/>
    <n v="0.14944675959189538"/>
  </r>
  <r>
    <x v="25"/>
    <x v="0"/>
    <x v="2"/>
    <x v="1"/>
    <x v="3"/>
    <n v="4296021"/>
    <n v="0.10429427388634907"/>
    <n v="2730"/>
    <n v="9.8074435982181352E-2"/>
  </r>
  <r>
    <x v="25"/>
    <x v="0"/>
    <x v="2"/>
    <x v="1"/>
    <x v="5"/>
    <n v="1521998"/>
    <n v="3.6949464694533737E-2"/>
    <n v="790"/>
    <n v="2.8380514441730134E-2"/>
  </r>
  <r>
    <x v="25"/>
    <x v="0"/>
    <x v="2"/>
    <x v="1"/>
    <x v="9"/>
    <n v="2287958"/>
    <n v="5.5544634975588682E-2"/>
    <n v="225"/>
    <n v="8.0830579106193415E-3"/>
  </r>
  <r>
    <x v="25"/>
    <x v="0"/>
    <x v="2"/>
    <x v="4"/>
    <x v="0"/>
    <n v="124498735"/>
    <n v="1"/>
    <n v="78877"/>
    <n v="1"/>
  </r>
  <r>
    <x v="25"/>
    <x v="0"/>
    <x v="2"/>
    <x v="4"/>
    <x v="1"/>
    <n v="85505858"/>
    <n v="0.68680101894791312"/>
    <n v="59307"/>
    <n v="0.75189218656896184"/>
  </r>
  <r>
    <x v="25"/>
    <x v="0"/>
    <x v="2"/>
    <x v="4"/>
    <x v="5"/>
    <n v="18499305"/>
    <n v="0.14859030460524034"/>
    <n v="10530"/>
    <n v="0.13349899210162658"/>
  </r>
  <r>
    <x v="25"/>
    <x v="0"/>
    <x v="2"/>
    <x v="4"/>
    <x v="2"/>
    <n v="11421909"/>
    <n v="9.1743175498054969E-2"/>
    <n v="6672"/>
    <n v="8.458739556524715E-2"/>
  </r>
  <r>
    <x v="25"/>
    <x v="0"/>
    <x v="2"/>
    <x v="4"/>
    <x v="9"/>
    <n v="9071663"/>
    <n v="7.2865500948791656E-2"/>
    <n v="2368"/>
    <n v="3.0021425764164458E-2"/>
  </r>
  <r>
    <x v="25"/>
    <x v="0"/>
    <x v="3"/>
    <x v="0"/>
    <x v="0"/>
    <n v="2436749368"/>
    <n v="1"/>
    <n v="17374"/>
    <n v="1"/>
  </r>
  <r>
    <x v="25"/>
    <x v="0"/>
    <x v="3"/>
    <x v="0"/>
    <x v="2"/>
    <n v="948725991"/>
    <n v="0.38934081765055994"/>
    <n v="8674"/>
    <n v="0.49925175549671924"/>
  </r>
  <r>
    <x v="25"/>
    <x v="0"/>
    <x v="3"/>
    <x v="0"/>
    <x v="5"/>
    <n v="1012666399"/>
    <n v="0.41558086029563585"/>
    <n v="5195"/>
    <n v="0.29901001496489005"/>
  </r>
  <r>
    <x v="25"/>
    <x v="0"/>
    <x v="3"/>
    <x v="0"/>
    <x v="6"/>
    <n v="231488970"/>
    <n v="9.4999088931306791E-2"/>
    <n v="1684"/>
    <n v="9.6926441809600555E-2"/>
  </r>
  <r>
    <x v="25"/>
    <x v="0"/>
    <x v="3"/>
    <x v="0"/>
    <x v="1"/>
    <n v="91969353"/>
    <n v="3.7742639377985179E-2"/>
    <n v="1626"/>
    <n v="9.3588120179578682E-2"/>
  </r>
  <r>
    <x v="25"/>
    <x v="0"/>
    <x v="3"/>
    <x v="0"/>
    <x v="10"/>
    <n v="151898655"/>
    <n v="6.2336593744512184E-2"/>
    <n v="195"/>
    <n v="1.1223667549211466E-2"/>
  </r>
  <r>
    <x v="25"/>
    <x v="0"/>
    <x v="3"/>
    <x v="1"/>
    <x v="0"/>
    <n v="206685125"/>
    <n v="1"/>
    <n v="4116"/>
    <n v="1"/>
  </r>
  <r>
    <x v="25"/>
    <x v="0"/>
    <x v="3"/>
    <x v="1"/>
    <x v="2"/>
    <n v="84982703"/>
    <n v="0.41116990397833419"/>
    <n v="1828"/>
    <n v="0.44412050534499514"/>
  </r>
  <r>
    <x v="25"/>
    <x v="0"/>
    <x v="3"/>
    <x v="1"/>
    <x v="5"/>
    <n v="91171985"/>
    <n v="0.44111536812337127"/>
    <n v="1797"/>
    <n v="0.43658892128279886"/>
  </r>
  <r>
    <x v="25"/>
    <x v="0"/>
    <x v="3"/>
    <x v="1"/>
    <x v="6"/>
    <n v="17998351"/>
    <n v="8.7081017562342725E-2"/>
    <n v="279"/>
    <n v="6.7784256559766762E-2"/>
  </r>
  <r>
    <x v="25"/>
    <x v="0"/>
    <x v="3"/>
    <x v="1"/>
    <x v="1"/>
    <n v="12532086"/>
    <n v="6.063371033595185E-2"/>
    <n v="212"/>
    <n v="5.1506316812439258E-2"/>
  </r>
  <r>
    <x v="25"/>
    <x v="0"/>
    <x v="3"/>
    <x v="2"/>
    <x v="0"/>
    <n v="409384627"/>
    <n v="1"/>
    <n v="3719"/>
    <n v="1"/>
  </r>
  <r>
    <x v="25"/>
    <x v="0"/>
    <x v="3"/>
    <x v="2"/>
    <x v="2"/>
    <n v="260722381"/>
    <n v="0.63686412130369974"/>
    <n v="2167"/>
    <n v="0.5826835170744824"/>
  </r>
  <r>
    <x v="25"/>
    <x v="0"/>
    <x v="3"/>
    <x v="2"/>
    <x v="1"/>
    <n v="29946370"/>
    <n v="7.3149717550084814E-2"/>
    <n v="609"/>
    <n v="0.16375369723043828"/>
  </r>
  <r>
    <x v="25"/>
    <x v="0"/>
    <x v="3"/>
    <x v="2"/>
    <x v="6"/>
    <n v="43752083"/>
    <n v="0.10687280481721197"/>
    <n v="361"/>
    <n v="9.7069104598010214E-2"/>
  </r>
  <r>
    <x v="25"/>
    <x v="0"/>
    <x v="3"/>
    <x v="2"/>
    <x v="5"/>
    <n v="30640863"/>
    <n v="7.4846149542556403E-2"/>
    <n v="315"/>
    <n v="8.4700188222640499E-2"/>
  </r>
  <r>
    <x v="25"/>
    <x v="0"/>
    <x v="3"/>
    <x v="2"/>
    <x v="3"/>
    <n v="19022358"/>
    <n v="4.646573484048188E-2"/>
    <n v="222"/>
    <n v="5.969346598547997E-2"/>
  </r>
  <r>
    <x v="25"/>
    <x v="0"/>
    <x v="3"/>
    <x v="2"/>
    <x v="10"/>
    <n v="25300573"/>
    <n v="6.1801471945965275E-2"/>
    <n v="45"/>
    <n v="1.2100026888948642E-2"/>
  </r>
  <r>
    <x v="25"/>
    <x v="0"/>
    <x v="3"/>
    <x v="3"/>
    <x v="0"/>
    <n v="297217958"/>
    <n v="1"/>
    <n v="1763"/>
    <n v="1"/>
  </r>
  <r>
    <x v="25"/>
    <x v="0"/>
    <x v="3"/>
    <x v="3"/>
    <x v="2"/>
    <n v="125965792"/>
    <n v="0.42381622176409678"/>
    <n v="726"/>
    <n v="0.41179807146908676"/>
  </r>
  <r>
    <x v="25"/>
    <x v="0"/>
    <x v="3"/>
    <x v="3"/>
    <x v="6"/>
    <n v="59617932"/>
    <n v="0.20058657424730708"/>
    <n v="307"/>
    <n v="0.17413499716392514"/>
  </r>
  <r>
    <x v="25"/>
    <x v="0"/>
    <x v="3"/>
    <x v="3"/>
    <x v="1"/>
    <n v="16328576"/>
    <n v="5.4938053238357827E-2"/>
    <n v="257"/>
    <n v="0.14577424844015882"/>
  </r>
  <r>
    <x v="25"/>
    <x v="0"/>
    <x v="3"/>
    <x v="3"/>
    <x v="3"/>
    <n v="27971857"/>
    <n v="9.4112270968499154E-2"/>
    <n v="164"/>
    <n v="9.3023255813953487E-2"/>
  </r>
  <r>
    <x v="25"/>
    <x v="0"/>
    <x v="3"/>
    <x v="3"/>
    <x v="9"/>
    <n v="23655041"/>
    <n v="7.9588195676924739E-2"/>
    <n v="116"/>
    <n v="6.5796937039137832E-2"/>
  </r>
  <r>
    <x v="25"/>
    <x v="0"/>
    <x v="3"/>
    <x v="3"/>
    <x v="4"/>
    <n v="5531373"/>
    <n v="1.8610493919078739E-2"/>
    <n v="98"/>
    <n v="5.5587067498581964E-2"/>
  </r>
  <r>
    <x v="25"/>
    <x v="0"/>
    <x v="3"/>
    <x v="3"/>
    <x v="5"/>
    <n v="38147387"/>
    <n v="0.12834819018573568"/>
    <n v="95"/>
    <n v="5.3885422575155981E-2"/>
  </r>
  <r>
    <x v="25"/>
    <x v="0"/>
    <x v="3"/>
    <x v="4"/>
    <x v="0"/>
    <n v="1459605269"/>
    <n v="1"/>
    <n v="7107"/>
    <n v="1"/>
  </r>
  <r>
    <x v="25"/>
    <x v="0"/>
    <x v="3"/>
    <x v="4"/>
    <x v="2"/>
    <n v="432861520"/>
    <n v="0.29656067256384755"/>
    <n v="3535"/>
    <n v="0.49739693260166035"/>
  </r>
  <r>
    <x v="25"/>
    <x v="0"/>
    <x v="3"/>
    <x v="4"/>
    <x v="5"/>
    <n v="739585814"/>
    <n v="0.50670261969645747"/>
    <n v="1929"/>
    <n v="0.27142254115660619"/>
  </r>
  <r>
    <x v="25"/>
    <x v="0"/>
    <x v="3"/>
    <x v="4"/>
    <x v="6"/>
    <n v="104833538"/>
    <n v="7.1823211728156547E-2"/>
    <n v="686"/>
    <n v="9.6524553257351903E-2"/>
  </r>
  <r>
    <x v="25"/>
    <x v="0"/>
    <x v="3"/>
    <x v="4"/>
    <x v="1"/>
    <n v="30619770"/>
    <n v="2.0978116823678363E-2"/>
    <n v="480"/>
    <n v="6.7539046010975101E-2"/>
  </r>
  <r>
    <x v="25"/>
    <x v="0"/>
    <x v="3"/>
    <x v="4"/>
    <x v="9"/>
    <n v="34093149"/>
    <n v="2.3357787083931204E-2"/>
    <n v="387"/>
    <n v="5.4453355846348674E-2"/>
  </r>
  <r>
    <x v="25"/>
    <x v="0"/>
    <x v="3"/>
    <x v="4"/>
    <x v="10"/>
    <n v="117611478"/>
    <n v="8.0577592103928813E-2"/>
    <n v="90"/>
    <n v="1.266357112705783E-2"/>
  </r>
  <r>
    <x v="25"/>
    <x v="0"/>
    <x v="3"/>
    <x v="5"/>
    <x v="0"/>
    <n v="63856388"/>
    <n v="1"/>
    <n v="669"/>
    <n v="1"/>
  </r>
  <r>
    <x v="25"/>
    <x v="0"/>
    <x v="3"/>
    <x v="5"/>
    <x v="2"/>
    <n v="44193595"/>
    <n v="0.6920778982003154"/>
    <n v="418"/>
    <n v="0.62481315396113601"/>
  </r>
  <r>
    <x v="25"/>
    <x v="0"/>
    <x v="3"/>
    <x v="5"/>
    <x v="9"/>
    <n v="6164006"/>
    <n v="9.6529200686036945E-2"/>
    <n v="70"/>
    <n v="0.10463378176382661"/>
  </r>
  <r>
    <x v="25"/>
    <x v="0"/>
    <x v="3"/>
    <x v="5"/>
    <x v="1"/>
    <n v="2542551"/>
    <n v="3.9816704289195738E-2"/>
    <n v="68"/>
    <n v="0.10164424514200299"/>
  </r>
  <r>
    <x v="25"/>
    <x v="0"/>
    <x v="3"/>
    <x v="5"/>
    <x v="6"/>
    <n v="5287065"/>
    <n v="8.2796183331642334E-2"/>
    <n v="51"/>
    <n v="7.623318385650224E-2"/>
  </r>
  <r>
    <x v="25"/>
    <x v="0"/>
    <x v="3"/>
    <x v="5"/>
    <x v="3"/>
    <n v="2327957"/>
    <n v="3.645613913252075E-2"/>
    <n v="35"/>
    <n v="5.2316890881913304E-2"/>
  </r>
  <r>
    <x v="25"/>
    <x v="0"/>
    <x v="3"/>
    <x v="5"/>
    <x v="5"/>
    <n v="3341214"/>
    <n v="5.2323874360288861E-2"/>
    <n v="27"/>
    <n v="4.0358744394618833E-2"/>
  </r>
  <r>
    <x v="25"/>
    <x v="0"/>
    <x v="4"/>
    <x v="0"/>
    <x v="0"/>
    <n v="880618482"/>
    <n v="1"/>
    <n v="1366968"/>
    <n v="1"/>
  </r>
  <r>
    <x v="25"/>
    <x v="0"/>
    <x v="4"/>
    <x v="0"/>
    <x v="1"/>
    <n v="487087281"/>
    <n v="0.55311953057188223"/>
    <n v="796136"/>
    <n v="0.58241012225597089"/>
  </r>
  <r>
    <x v="25"/>
    <x v="0"/>
    <x v="4"/>
    <x v="0"/>
    <x v="2"/>
    <n v="213435166"/>
    <n v="0.24236961959671222"/>
    <n v="315001"/>
    <n v="0.23043772787658526"/>
  </r>
  <r>
    <x v="25"/>
    <x v="0"/>
    <x v="4"/>
    <x v="0"/>
    <x v="3"/>
    <n v="112003809"/>
    <n v="0.12718766502947459"/>
    <n v="155613"/>
    <n v="0.11383807082535949"/>
  </r>
  <r>
    <x v="25"/>
    <x v="0"/>
    <x v="4"/>
    <x v="0"/>
    <x v="4"/>
    <n v="63169924"/>
    <n v="7.1733588911125926E-2"/>
    <n v="94042"/>
    <n v="6.8796050821965105E-2"/>
  </r>
  <r>
    <x v="25"/>
    <x v="0"/>
    <x v="4"/>
    <x v="0"/>
    <x v="5"/>
    <n v="4922301"/>
    <n v="5.5895958908049707E-3"/>
    <n v="6176"/>
    <n v="4.5180282201192712E-3"/>
  </r>
  <r>
    <x v="25"/>
    <x v="0"/>
    <x v="4"/>
    <x v="1"/>
    <x v="0"/>
    <n v="102964781"/>
    <n v="1"/>
    <n v="149676"/>
    <n v="1"/>
  </r>
  <r>
    <x v="25"/>
    <x v="0"/>
    <x v="4"/>
    <x v="1"/>
    <x v="1"/>
    <n v="60003921"/>
    <n v="0.58276160466946458"/>
    <n v="92450"/>
    <n v="0.61766749512279862"/>
  </r>
  <r>
    <x v="25"/>
    <x v="0"/>
    <x v="4"/>
    <x v="1"/>
    <x v="3"/>
    <n v="20270289"/>
    <n v="0.19686623720396201"/>
    <n v="26898"/>
    <n v="0.17970816964643629"/>
  </r>
  <r>
    <x v="25"/>
    <x v="0"/>
    <x v="4"/>
    <x v="1"/>
    <x v="4"/>
    <n v="11920357"/>
    <n v="0.11577120724415468"/>
    <n v="16207"/>
    <n v="0.10828055266041316"/>
  </r>
  <r>
    <x v="25"/>
    <x v="0"/>
    <x v="4"/>
    <x v="1"/>
    <x v="2"/>
    <n v="9890431"/>
    <n v="9.6056446718417246E-2"/>
    <n v="13019"/>
    <n v="8.6981212752879553E-2"/>
  </r>
  <r>
    <x v="25"/>
    <x v="0"/>
    <x v="4"/>
    <x v="1"/>
    <x v="5"/>
    <n v="879783"/>
    <n v="8.5445041640014752E-3"/>
    <n v="1102"/>
    <n v="7.3625698174724068E-3"/>
  </r>
  <r>
    <x v="25"/>
    <x v="0"/>
    <x v="4"/>
    <x v="2"/>
    <x v="0"/>
    <n v="264504624"/>
    <n v="1"/>
    <n v="424932"/>
    <n v="1"/>
  </r>
  <r>
    <x v="25"/>
    <x v="0"/>
    <x v="4"/>
    <x v="2"/>
    <x v="2"/>
    <n v="122137987"/>
    <n v="0.4617612533770028"/>
    <n v="187952"/>
    <n v="0.44231076972315569"/>
  </r>
  <r>
    <x v="25"/>
    <x v="0"/>
    <x v="4"/>
    <x v="2"/>
    <x v="1"/>
    <n v="106890506"/>
    <n v="0.40411583179874044"/>
    <n v="184826"/>
    <n v="0.43495429857012419"/>
  </r>
  <r>
    <x v="25"/>
    <x v="0"/>
    <x v="4"/>
    <x v="2"/>
    <x v="3"/>
    <n v="22595185"/>
    <n v="8.5424538393016766E-2"/>
    <n v="32179"/>
    <n v="7.5727410503327597E-2"/>
  </r>
  <r>
    <x v="25"/>
    <x v="0"/>
    <x v="4"/>
    <x v="2"/>
    <x v="4"/>
    <n v="12326912"/>
    <n v="4.6603769265501777E-2"/>
    <n v="19148"/>
    <n v="4.5061327459452336E-2"/>
  </r>
  <r>
    <x v="25"/>
    <x v="0"/>
    <x v="4"/>
    <x v="2"/>
    <x v="5"/>
    <n v="554033"/>
    <n v="2.0946071657382782E-3"/>
    <n v="827"/>
    <n v="1.9461937439402069E-3"/>
  </r>
  <r>
    <x v="25"/>
    <x v="0"/>
    <x v="4"/>
    <x v="3"/>
    <x v="0"/>
    <n v="185127598"/>
    <n v="1"/>
    <n v="331670"/>
    <n v="1"/>
  </r>
  <r>
    <x v="25"/>
    <x v="0"/>
    <x v="4"/>
    <x v="3"/>
    <x v="1"/>
    <n v="123642512"/>
    <n v="0.66787725512432783"/>
    <n v="237221"/>
    <n v="0.71523200771851536"/>
  </r>
  <r>
    <x v="25"/>
    <x v="0"/>
    <x v="4"/>
    <x v="3"/>
    <x v="3"/>
    <n v="25701125"/>
    <n v="0.13882924684195383"/>
    <n v="38471"/>
    <n v="0.11599179907739621"/>
  </r>
  <r>
    <x v="25"/>
    <x v="0"/>
    <x v="4"/>
    <x v="3"/>
    <x v="2"/>
    <n v="21878025"/>
    <n v="0.11817808493361427"/>
    <n v="33023"/>
    <n v="9.9565833509210958E-2"/>
  </r>
  <r>
    <x v="25"/>
    <x v="0"/>
    <x v="4"/>
    <x v="3"/>
    <x v="4"/>
    <n v="13242935"/>
    <n v="7.1534094014442953E-2"/>
    <n v="21964"/>
    <n v="6.6222450025627877E-2"/>
  </r>
  <r>
    <x v="25"/>
    <x v="0"/>
    <x v="4"/>
    <x v="3"/>
    <x v="5"/>
    <n v="663001"/>
    <n v="3.5813190856611235E-3"/>
    <n v="991"/>
    <n v="2.9879096692495555E-3"/>
  </r>
  <r>
    <x v="25"/>
    <x v="0"/>
    <x v="4"/>
    <x v="4"/>
    <x v="0"/>
    <n v="280632630"/>
    <n v="1"/>
    <n v="383121"/>
    <n v="1"/>
  </r>
  <r>
    <x v="25"/>
    <x v="0"/>
    <x v="4"/>
    <x v="4"/>
    <x v="1"/>
    <n v="177832912"/>
    <n v="0.63368579863326047"/>
    <n v="248104"/>
    <n v="0.64758653271420774"/>
  </r>
  <r>
    <x v="25"/>
    <x v="0"/>
    <x v="4"/>
    <x v="4"/>
    <x v="2"/>
    <n v="40950422"/>
    <n v="0.14592181399375442"/>
    <n v="52008"/>
    <n v="0.1357482361969195"/>
  </r>
  <r>
    <x v="25"/>
    <x v="0"/>
    <x v="4"/>
    <x v="4"/>
    <x v="3"/>
    <n v="37010404"/>
    <n v="0.13188204159088729"/>
    <n v="48720"/>
    <n v="0.12716609113047836"/>
  </r>
  <r>
    <x v="25"/>
    <x v="0"/>
    <x v="4"/>
    <x v="4"/>
    <x v="4"/>
    <n v="22201350"/>
    <n v="7.9111792503210668E-2"/>
    <n v="31305"/>
    <n v="8.1710477890796898E-2"/>
  </r>
  <r>
    <x v="25"/>
    <x v="0"/>
    <x v="4"/>
    <x v="4"/>
    <x v="5"/>
    <n v="2637541"/>
    <n v="9.398553278887254E-3"/>
    <n v="2984"/>
    <n v="7.7886620675974433E-3"/>
  </r>
  <r>
    <x v="25"/>
    <x v="0"/>
    <x v="4"/>
    <x v="5"/>
    <x v="0"/>
    <n v="47388849"/>
    <n v="1"/>
    <n v="77569"/>
    <n v="1"/>
  </r>
  <r>
    <x v="25"/>
    <x v="0"/>
    <x v="4"/>
    <x v="5"/>
    <x v="1"/>
    <n v="18717430"/>
    <n v="0.39497540860766883"/>
    <n v="33535"/>
    <n v="0.43232476891541727"/>
  </r>
  <r>
    <x v="25"/>
    <x v="0"/>
    <x v="4"/>
    <x v="5"/>
    <x v="2"/>
    <n v="18578301"/>
    <n v="0.39203951367919093"/>
    <n v="28999"/>
    <n v="0.37384780002320517"/>
  </r>
  <r>
    <x v="25"/>
    <x v="0"/>
    <x v="4"/>
    <x v="5"/>
    <x v="3"/>
    <n v="6426805"/>
    <n v="0.13561850646556295"/>
    <n v="9345"/>
    <n v="0.12047338498627029"/>
  </r>
  <r>
    <x v="25"/>
    <x v="0"/>
    <x v="4"/>
    <x v="5"/>
    <x v="4"/>
    <n v="3478369"/>
    <n v="7.3400586685228614E-2"/>
    <n v="5418"/>
    <n v="6.9847490621253339E-2"/>
  </r>
  <r>
    <x v="25"/>
    <x v="0"/>
    <x v="4"/>
    <x v="5"/>
    <x v="5"/>
    <n v="187943"/>
    <n v="3.965984562348682E-3"/>
    <n v="272"/>
    <n v="3.506555453853988E-3"/>
  </r>
  <r>
    <x v="25"/>
    <x v="1"/>
    <x v="0"/>
    <x v="0"/>
    <x v="0"/>
    <n v="46773943"/>
    <n v="1"/>
    <n v="1207520"/>
    <n v="1"/>
  </r>
  <r>
    <x v="25"/>
    <x v="1"/>
    <x v="0"/>
    <x v="0"/>
    <x v="1"/>
    <n v="24061113"/>
    <n v="0.51441275754750893"/>
    <n v="688448"/>
    <n v="0.57013382801113022"/>
  </r>
  <r>
    <x v="25"/>
    <x v="1"/>
    <x v="0"/>
    <x v="0"/>
    <x v="2"/>
    <n v="8834533"/>
    <n v="0.18887723448929675"/>
    <n v="257705"/>
    <n v="0.21341675500198753"/>
  </r>
  <r>
    <x v="25"/>
    <x v="1"/>
    <x v="0"/>
    <x v="0"/>
    <x v="3"/>
    <n v="5056130"/>
    <n v="0.10809715144177603"/>
    <n v="157711"/>
    <n v="0.13060736054061217"/>
  </r>
  <r>
    <x v="25"/>
    <x v="1"/>
    <x v="0"/>
    <x v="0"/>
    <x v="4"/>
    <n v="2032992"/>
    <n v="4.3464199714785642E-2"/>
    <n v="84037"/>
    <n v="6.9594706505896387E-2"/>
  </r>
  <r>
    <x v="25"/>
    <x v="1"/>
    <x v="0"/>
    <x v="0"/>
    <x v="5"/>
    <n v="6789175"/>
    <n v="0.14514865680663269"/>
    <n v="19619"/>
    <n v="1.6247349940373659E-2"/>
  </r>
  <r>
    <x v="25"/>
    <x v="1"/>
    <x v="0"/>
    <x v="6"/>
    <x v="0"/>
    <n v="2922242"/>
    <n v="1"/>
    <n v="74726"/>
    <n v="1"/>
  </r>
  <r>
    <x v="25"/>
    <x v="1"/>
    <x v="0"/>
    <x v="6"/>
    <x v="1"/>
    <n v="1978211"/>
    <n v="0.67694975296364912"/>
    <n v="60752"/>
    <n v="0.81299681503091292"/>
  </r>
  <r>
    <x v="25"/>
    <x v="1"/>
    <x v="0"/>
    <x v="6"/>
    <x v="3"/>
    <n v="196758"/>
    <n v="6.7331179279471035E-2"/>
    <n v="6111"/>
    <n v="8.1778765088456495E-2"/>
  </r>
  <r>
    <x v="25"/>
    <x v="1"/>
    <x v="0"/>
    <x v="6"/>
    <x v="4"/>
    <n v="157895"/>
    <n v="5.4032143812866973E-2"/>
    <n v="5475"/>
    <n v="7.3267671225543993E-2"/>
  </r>
  <r>
    <x v="25"/>
    <x v="1"/>
    <x v="0"/>
    <x v="6"/>
    <x v="2"/>
    <n v="116194"/>
    <n v="3.9761936211990659E-2"/>
    <n v="1352"/>
    <n v="1.8092765570216524E-2"/>
  </r>
  <r>
    <x v="25"/>
    <x v="1"/>
    <x v="0"/>
    <x v="6"/>
    <x v="5"/>
    <n v="473184"/>
    <n v="0.16192498773202219"/>
    <n v="1036"/>
    <n v="1.3863983084870059E-2"/>
  </r>
  <r>
    <x v="25"/>
    <x v="1"/>
    <x v="0"/>
    <x v="7"/>
    <x v="0"/>
    <n v="22717091"/>
    <n v="1"/>
    <n v="570999"/>
    <n v="1"/>
  </r>
  <r>
    <x v="25"/>
    <x v="1"/>
    <x v="0"/>
    <x v="7"/>
    <x v="1"/>
    <n v="12727939"/>
    <n v="0.56028031934194389"/>
    <n v="357585"/>
    <n v="0.62624452932492003"/>
  </r>
  <r>
    <x v="25"/>
    <x v="1"/>
    <x v="0"/>
    <x v="7"/>
    <x v="3"/>
    <n v="2836493"/>
    <n v="0.12486162951057422"/>
    <n v="90686"/>
    <n v="0.15881989285445333"/>
  </r>
  <r>
    <x v="25"/>
    <x v="1"/>
    <x v="0"/>
    <x v="7"/>
    <x v="2"/>
    <n v="2617220"/>
    <n v="0.11520929330256237"/>
    <n v="63967"/>
    <n v="0.11202646589573712"/>
  </r>
  <r>
    <x v="25"/>
    <x v="1"/>
    <x v="0"/>
    <x v="7"/>
    <x v="4"/>
    <n v="1139391"/>
    <n v="5.0155673541123727E-2"/>
    <n v="46388"/>
    <n v="8.1240072224294607E-2"/>
  </r>
  <r>
    <x v="25"/>
    <x v="1"/>
    <x v="0"/>
    <x v="7"/>
    <x v="5"/>
    <n v="3396048"/>
    <n v="0.14949308430379576"/>
    <n v="12373"/>
    <n v="2.1669039700594923E-2"/>
  </r>
  <r>
    <x v="25"/>
    <x v="1"/>
    <x v="0"/>
    <x v="8"/>
    <x v="0"/>
    <n v="21134610"/>
    <n v="1"/>
    <n v="561795"/>
    <n v="1"/>
  </r>
  <r>
    <x v="25"/>
    <x v="1"/>
    <x v="0"/>
    <x v="8"/>
    <x v="1"/>
    <n v="9354963"/>
    <n v="0.44263712460272508"/>
    <n v="270111"/>
    <n v="0.48079993591968601"/>
  </r>
  <r>
    <x v="25"/>
    <x v="1"/>
    <x v="0"/>
    <x v="8"/>
    <x v="2"/>
    <n v="6101119"/>
    <n v="0.28867904352150336"/>
    <n v="192386"/>
    <n v="0.34244875799891422"/>
  </r>
  <r>
    <x v="25"/>
    <x v="1"/>
    <x v="0"/>
    <x v="8"/>
    <x v="3"/>
    <n v="2022879"/>
    <n v="9.5714044403942156E-2"/>
    <n v="60914"/>
    <n v="0.10842745129451134"/>
  </r>
  <r>
    <x v="25"/>
    <x v="1"/>
    <x v="0"/>
    <x v="8"/>
    <x v="4"/>
    <n v="735706"/>
    <n v="3.4810483846165127E-2"/>
    <n v="32174"/>
    <n v="5.7270000623003053E-2"/>
  </r>
  <r>
    <x v="25"/>
    <x v="1"/>
    <x v="0"/>
    <x v="8"/>
    <x v="5"/>
    <n v="2919943"/>
    <n v="0.13815930362566425"/>
    <n v="6210"/>
    <n v="1.1053854163885404E-2"/>
  </r>
  <r>
    <x v="25"/>
    <x v="1"/>
    <x v="1"/>
    <x v="0"/>
    <x v="0"/>
    <n v="11405697"/>
    <n v="1"/>
    <n v="89621"/>
    <n v="1"/>
  </r>
  <r>
    <x v="25"/>
    <x v="1"/>
    <x v="1"/>
    <x v="0"/>
    <x v="1"/>
    <n v="6349791"/>
    <n v="0.55672099653357443"/>
    <n v="58549"/>
    <n v="0.6532955445710269"/>
  </r>
  <r>
    <x v="25"/>
    <x v="1"/>
    <x v="1"/>
    <x v="0"/>
    <x v="2"/>
    <n v="1544660"/>
    <n v="0.13542881246100086"/>
    <n v="14522"/>
    <n v="0.162037915220763"/>
  </r>
  <r>
    <x v="25"/>
    <x v="1"/>
    <x v="1"/>
    <x v="0"/>
    <x v="5"/>
    <n v="1965950"/>
    <n v="0.17236561693686936"/>
    <n v="9258"/>
    <n v="0.10330168152553532"/>
  </r>
  <r>
    <x v="25"/>
    <x v="1"/>
    <x v="1"/>
    <x v="0"/>
    <x v="3"/>
    <n v="894692"/>
    <n v="7.8442553751866276E-2"/>
    <n v="5122"/>
    <n v="5.7151783622142134E-2"/>
  </r>
  <r>
    <x v="25"/>
    <x v="1"/>
    <x v="1"/>
    <x v="0"/>
    <x v="9"/>
    <n v="650604"/>
    <n v="5.7042020316689104E-2"/>
    <n v="2170"/>
    <n v="2.4213075060532687E-2"/>
  </r>
  <r>
    <x v="25"/>
    <x v="1"/>
    <x v="1"/>
    <x v="6"/>
    <x v="0"/>
    <n v="719229"/>
    <n v="1"/>
    <n v="7043"/>
    <n v="1"/>
  </r>
  <r>
    <x v="25"/>
    <x v="1"/>
    <x v="1"/>
    <x v="6"/>
    <x v="1"/>
    <n v="413275"/>
    <n v="0.57460836534678106"/>
    <n v="5313"/>
    <n v="0.75436603720005679"/>
  </r>
  <r>
    <x v="25"/>
    <x v="1"/>
    <x v="1"/>
    <x v="6"/>
    <x v="5"/>
    <n v="92316"/>
    <n v="0.12835411252883297"/>
    <n v="584"/>
    <n v="8.2919210563680248E-2"/>
  </r>
  <r>
    <x v="25"/>
    <x v="1"/>
    <x v="1"/>
    <x v="6"/>
    <x v="4"/>
    <n v="58489"/>
    <n v="8.1321804321015975E-2"/>
    <n v="427"/>
    <n v="6.0627573477211413E-2"/>
  </r>
  <r>
    <x v="25"/>
    <x v="1"/>
    <x v="1"/>
    <x v="6"/>
    <x v="3"/>
    <n v="47048"/>
    <n v="6.5414492463457402E-2"/>
    <n v="286"/>
    <n v="4.0607695584268071E-2"/>
  </r>
  <r>
    <x v="25"/>
    <x v="1"/>
    <x v="1"/>
    <x v="6"/>
    <x v="6"/>
    <n v="41102"/>
    <n v="5.714730635166268E-2"/>
    <n v="228"/>
    <n v="3.2372568507738182E-2"/>
  </r>
  <r>
    <x v="25"/>
    <x v="1"/>
    <x v="1"/>
    <x v="6"/>
    <x v="11"/>
    <n v="66999"/>
    <n v="9.3153918988249915E-2"/>
    <n v="205"/>
    <n v="2.9106914667045292E-2"/>
  </r>
  <r>
    <x v="25"/>
    <x v="1"/>
    <x v="1"/>
    <x v="7"/>
    <x v="0"/>
    <n v="6082399"/>
    <n v="1"/>
    <n v="46597"/>
    <n v="1"/>
  </r>
  <r>
    <x v="25"/>
    <x v="1"/>
    <x v="1"/>
    <x v="7"/>
    <x v="1"/>
    <n v="3547995"/>
    <n v="0.58332164660687336"/>
    <n v="32689"/>
    <n v="0.70152584930360329"/>
  </r>
  <r>
    <x v="25"/>
    <x v="1"/>
    <x v="1"/>
    <x v="7"/>
    <x v="2"/>
    <n v="555782"/>
    <n v="9.1375458926650485E-2"/>
    <n v="4971"/>
    <n v="0.10668068759791403"/>
  </r>
  <r>
    <x v="25"/>
    <x v="1"/>
    <x v="1"/>
    <x v="7"/>
    <x v="5"/>
    <n v="755922"/>
    <n v="0.124280238767631"/>
    <n v="3989"/>
    <n v="8.5606369508766655E-2"/>
  </r>
  <r>
    <x v="25"/>
    <x v="1"/>
    <x v="1"/>
    <x v="7"/>
    <x v="3"/>
    <n v="454661"/>
    <n v="7.4750275343659633E-2"/>
    <n v="2709"/>
    <n v="5.8136789922097989E-2"/>
  </r>
  <r>
    <x v="25"/>
    <x v="1"/>
    <x v="1"/>
    <x v="7"/>
    <x v="9"/>
    <n v="426515"/>
    <n v="7.0122824891954635E-2"/>
    <n v="1335"/>
    <n v="2.8649913084533338E-2"/>
  </r>
  <r>
    <x v="25"/>
    <x v="1"/>
    <x v="1"/>
    <x v="7"/>
    <x v="11"/>
    <n v="341524"/>
    <n v="5.6149555463230874E-2"/>
    <n v="904"/>
    <n v="1.9400390583084747E-2"/>
  </r>
  <r>
    <x v="25"/>
    <x v="1"/>
    <x v="1"/>
    <x v="8"/>
    <x v="0"/>
    <n v="4604069"/>
    <n v="1"/>
    <n v="35981"/>
    <n v="1"/>
  </r>
  <r>
    <x v="25"/>
    <x v="1"/>
    <x v="1"/>
    <x v="8"/>
    <x v="1"/>
    <n v="2388521"/>
    <n v="0.51878479666573196"/>
    <n v="20547"/>
    <n v="0.57105138823267831"/>
  </r>
  <r>
    <x v="25"/>
    <x v="1"/>
    <x v="1"/>
    <x v="8"/>
    <x v="2"/>
    <n v="957672"/>
    <n v="0.20800557072450479"/>
    <n v="9312"/>
    <n v="0.25880325727467274"/>
  </r>
  <r>
    <x v="25"/>
    <x v="1"/>
    <x v="1"/>
    <x v="8"/>
    <x v="5"/>
    <n v="628693"/>
    <n v="0.13655160250639162"/>
    <n v="3247"/>
    <n v="9.0242072204774745E-2"/>
  </r>
  <r>
    <x v="25"/>
    <x v="1"/>
    <x v="1"/>
    <x v="8"/>
    <x v="3"/>
    <n v="392983"/>
    <n v="8.5355584375473081E-2"/>
    <n v="2127"/>
    <n v="5.9114532670020287E-2"/>
  </r>
  <r>
    <x v="25"/>
    <x v="1"/>
    <x v="1"/>
    <x v="8"/>
    <x v="12"/>
    <n v="236200"/>
    <n v="5.1302445727898514E-2"/>
    <n v="748"/>
    <n v="2.0788749617853867E-2"/>
  </r>
  <r>
    <x v="25"/>
    <x v="1"/>
    <x v="2"/>
    <x v="0"/>
    <x v="1"/>
    <n v="0"/>
    <m/>
    <n v="1"/>
    <n v="1"/>
  </r>
  <r>
    <x v="25"/>
    <x v="1"/>
    <x v="2"/>
    <x v="0"/>
    <x v="0"/>
    <n v="0"/>
    <m/>
    <n v="1"/>
    <n v="1"/>
  </r>
  <r>
    <x v="25"/>
    <x v="1"/>
    <x v="2"/>
    <x v="8"/>
    <x v="0"/>
    <n v="0"/>
    <m/>
    <n v="1"/>
    <n v="1"/>
  </r>
  <r>
    <x v="25"/>
    <x v="1"/>
    <x v="2"/>
    <x v="8"/>
    <x v="1"/>
    <n v="0"/>
    <m/>
    <n v="1"/>
    <n v="1"/>
  </r>
  <r>
    <x v="25"/>
    <x v="1"/>
    <x v="3"/>
    <x v="0"/>
    <x v="0"/>
    <n v="9017065"/>
    <n v="1"/>
    <n v="2281"/>
    <n v="1"/>
  </r>
  <r>
    <x v="25"/>
    <x v="1"/>
    <x v="3"/>
    <x v="0"/>
    <x v="1"/>
    <n v="2272327"/>
    <n v="0.25200295218011626"/>
    <n v="826"/>
    <n v="0.36212187637001314"/>
  </r>
  <r>
    <x v="25"/>
    <x v="1"/>
    <x v="3"/>
    <x v="0"/>
    <x v="2"/>
    <n v="2075458"/>
    <n v="0.23017001651867874"/>
    <n v="423"/>
    <n v="0.18544498027181061"/>
  </r>
  <r>
    <x v="25"/>
    <x v="1"/>
    <x v="3"/>
    <x v="0"/>
    <x v="3"/>
    <n v="845131"/>
    <n v="9.3725730046306646E-2"/>
    <n v="239"/>
    <n v="0.10477860587461639"/>
  </r>
  <r>
    <x v="25"/>
    <x v="1"/>
    <x v="3"/>
    <x v="0"/>
    <x v="12"/>
    <n v="558493"/>
    <n v="6.1937337703565409E-2"/>
    <n v="185"/>
    <n v="8.1104778605874617E-2"/>
  </r>
  <r>
    <x v="25"/>
    <x v="1"/>
    <x v="3"/>
    <x v="0"/>
    <x v="5"/>
    <n v="1749291"/>
    <n v="0.19399782523470774"/>
    <n v="173"/>
    <n v="7.5843928101709771E-2"/>
  </r>
  <r>
    <x v="25"/>
    <x v="1"/>
    <x v="3"/>
    <x v="0"/>
    <x v="11"/>
    <n v="503861"/>
    <n v="5.5878603514558228E-2"/>
    <n v="157"/>
    <n v="6.8829460762823327E-2"/>
  </r>
  <r>
    <x v="25"/>
    <x v="1"/>
    <x v="3"/>
    <x v="0"/>
    <x v="9"/>
    <n v="599927"/>
    <n v="6.6532402727495027E-2"/>
    <n v="148"/>
    <n v="6.4883822884699696E-2"/>
  </r>
  <r>
    <x v="25"/>
    <x v="1"/>
    <x v="3"/>
    <x v="0"/>
    <x v="6"/>
    <n v="412577"/>
    <n v="4.5755132074571936E-2"/>
    <n v="130"/>
    <n v="5.6992547128452434E-2"/>
  </r>
  <r>
    <x v="25"/>
    <x v="1"/>
    <x v="3"/>
    <x v="6"/>
    <x v="0"/>
    <n v="521200"/>
    <n v="1"/>
    <n v="187"/>
    <n v="1"/>
  </r>
  <r>
    <x v="25"/>
    <x v="1"/>
    <x v="3"/>
    <x v="6"/>
    <x v="1"/>
    <n v="124932"/>
    <n v="0.23970069071373754"/>
    <n v="76"/>
    <n v="0.40641711229946526"/>
  </r>
  <r>
    <x v="25"/>
    <x v="1"/>
    <x v="3"/>
    <x v="6"/>
    <x v="11"/>
    <n v="71891"/>
    <n v="0.13793361473522639"/>
    <n v="25"/>
    <n v="0.13368983957219252"/>
  </r>
  <r>
    <x v="25"/>
    <x v="1"/>
    <x v="3"/>
    <x v="6"/>
    <x v="2"/>
    <n v="64368"/>
    <n v="0.12349961627014582"/>
    <n v="25"/>
    <n v="0.13368983957219252"/>
  </r>
  <r>
    <x v="25"/>
    <x v="1"/>
    <x v="3"/>
    <x v="6"/>
    <x v="5"/>
    <n v="154177"/>
    <n v="0.29581158864159629"/>
    <n v="18"/>
    <n v="9.6256684491978606E-2"/>
  </r>
  <r>
    <x v="25"/>
    <x v="1"/>
    <x v="3"/>
    <x v="6"/>
    <x v="3"/>
    <n v="33025"/>
    <n v="6.3363392171910976E-2"/>
    <n v="15"/>
    <n v="8.0213903743315509E-2"/>
  </r>
  <r>
    <x v="25"/>
    <x v="1"/>
    <x v="3"/>
    <x v="6"/>
    <x v="12"/>
    <n v="16316"/>
    <n v="3.1304681504221027E-2"/>
    <n v="11"/>
    <n v="5.8823529411764705E-2"/>
  </r>
  <r>
    <x v="25"/>
    <x v="1"/>
    <x v="3"/>
    <x v="6"/>
    <x v="6"/>
    <n v="10976"/>
    <n v="2.105909439754413E-2"/>
    <n v="10"/>
    <n v="5.3475935828877004E-2"/>
  </r>
  <r>
    <x v="25"/>
    <x v="1"/>
    <x v="3"/>
    <x v="6"/>
    <x v="9"/>
    <n v="45515"/>
    <n v="8.7327321565617802E-2"/>
    <n v="7"/>
    <n v="3.7433155080213901E-2"/>
  </r>
  <r>
    <x v="25"/>
    <x v="1"/>
    <x v="3"/>
    <x v="7"/>
    <x v="0"/>
    <n v="3917679"/>
    <n v="1"/>
    <n v="1046"/>
    <n v="1"/>
  </r>
  <r>
    <x v="25"/>
    <x v="1"/>
    <x v="3"/>
    <x v="7"/>
    <x v="1"/>
    <n v="1202160"/>
    <n v="0.30685515582057643"/>
    <n v="398"/>
    <n v="0.38049713193116635"/>
  </r>
  <r>
    <x v="25"/>
    <x v="1"/>
    <x v="3"/>
    <x v="7"/>
    <x v="2"/>
    <n v="729875"/>
    <n v="0.18630291047326747"/>
    <n v="141"/>
    <n v="0.13479923518164436"/>
  </r>
  <r>
    <x v="25"/>
    <x v="1"/>
    <x v="3"/>
    <x v="7"/>
    <x v="3"/>
    <n v="443770"/>
    <n v="0.11327370108679144"/>
    <n v="108"/>
    <n v="0.10325047801147227"/>
  </r>
  <r>
    <x v="25"/>
    <x v="1"/>
    <x v="3"/>
    <x v="7"/>
    <x v="9"/>
    <n v="359997"/>
    <n v="9.1890376929809711E-2"/>
    <n v="94"/>
    <n v="8.9866156787762913E-2"/>
  </r>
  <r>
    <x v="25"/>
    <x v="1"/>
    <x v="3"/>
    <x v="7"/>
    <x v="11"/>
    <n v="290737"/>
    <n v="7.4211542089078764E-2"/>
    <n v="91"/>
    <n v="8.6998087954110903E-2"/>
  </r>
  <r>
    <x v="25"/>
    <x v="1"/>
    <x v="3"/>
    <x v="7"/>
    <x v="12"/>
    <n v="280411"/>
    <n v="7.1575797812939754E-2"/>
    <n v="89"/>
    <n v="8.5086042065009554E-2"/>
  </r>
  <r>
    <x v="25"/>
    <x v="1"/>
    <x v="3"/>
    <x v="7"/>
    <x v="6"/>
    <n v="286016"/>
    <n v="7.3006491853977826E-2"/>
    <n v="74"/>
    <n v="7.0745697896749518E-2"/>
  </r>
  <r>
    <x v="25"/>
    <x v="1"/>
    <x v="3"/>
    <x v="7"/>
    <x v="5"/>
    <n v="324713"/>
    <n v="8.288402393355862E-2"/>
    <n v="51"/>
    <n v="4.8757170172084127E-2"/>
  </r>
  <r>
    <x v="25"/>
    <x v="1"/>
    <x v="3"/>
    <x v="8"/>
    <x v="0"/>
    <n v="4578186"/>
    <n v="1"/>
    <n v="1048"/>
    <n v="1"/>
  </r>
  <r>
    <x v="25"/>
    <x v="1"/>
    <x v="3"/>
    <x v="8"/>
    <x v="1"/>
    <n v="945235"/>
    <n v="0.20646496232350542"/>
    <n v="352"/>
    <n v="0.33587786259541985"/>
  </r>
  <r>
    <x v="25"/>
    <x v="1"/>
    <x v="3"/>
    <x v="8"/>
    <x v="2"/>
    <n v="1281215"/>
    <n v="0.27985210736304728"/>
    <n v="257"/>
    <n v="0.24522900763358779"/>
  </r>
  <r>
    <x v="25"/>
    <x v="1"/>
    <x v="3"/>
    <x v="8"/>
    <x v="5"/>
    <n v="1721634"/>
    <n v="0.37605156278054236"/>
    <n v="238"/>
    <n v="0.22709923664122136"/>
  </r>
  <r>
    <x v="25"/>
    <x v="1"/>
    <x v="3"/>
    <x v="8"/>
    <x v="3"/>
    <n v="368336"/>
    <n v="8.0454573055791095E-2"/>
    <n v="116"/>
    <n v="0.11068702290076336"/>
  </r>
  <r>
    <x v="25"/>
    <x v="1"/>
    <x v="3"/>
    <x v="8"/>
    <x v="12"/>
    <n v="261766"/>
    <n v="5.7176794477113858E-2"/>
    <n v="85"/>
    <n v="8.110687022900763E-2"/>
  </r>
  <r>
    <x v="25"/>
    <x v="1"/>
    <x v="4"/>
    <x v="0"/>
    <x v="0"/>
    <n v="26351181"/>
    <n v="1"/>
    <n v="1115617"/>
    <n v="1"/>
  </r>
  <r>
    <x v="25"/>
    <x v="1"/>
    <x v="4"/>
    <x v="0"/>
    <x v="1"/>
    <n v="15438995"/>
    <n v="0.58589385424509055"/>
    <n v="629072"/>
    <n v="0.56387810512030567"/>
  </r>
  <r>
    <x v="25"/>
    <x v="1"/>
    <x v="4"/>
    <x v="0"/>
    <x v="2"/>
    <n v="5214415"/>
    <n v="0.19788164333127992"/>
    <n v="242760"/>
    <n v="0.21760156039214174"/>
  </r>
  <r>
    <x v="25"/>
    <x v="1"/>
    <x v="4"/>
    <x v="0"/>
    <x v="3"/>
    <n v="3316307"/>
    <n v="0.12585041254887211"/>
    <n v="152350"/>
    <n v="0.13656120335204644"/>
  </r>
  <r>
    <x v="25"/>
    <x v="1"/>
    <x v="4"/>
    <x v="0"/>
    <x v="4"/>
    <n v="1489244"/>
    <n v="5.6515265862277675E-2"/>
    <n v="79917"/>
    <n v="7.1634799398001284E-2"/>
  </r>
  <r>
    <x v="25"/>
    <x v="1"/>
    <x v="4"/>
    <x v="0"/>
    <x v="5"/>
    <n v="892220"/>
    <n v="3.3858824012479742E-2"/>
    <n v="11518"/>
    <n v="1.0324331737504897E-2"/>
  </r>
  <r>
    <x v="25"/>
    <x v="1"/>
    <x v="4"/>
    <x v="6"/>
    <x v="0"/>
    <n v="1681813"/>
    <n v="1"/>
    <n v="67496"/>
    <n v="1"/>
  </r>
  <r>
    <x v="25"/>
    <x v="1"/>
    <x v="4"/>
    <x v="6"/>
    <x v="1"/>
    <n v="1440004"/>
    <n v="0.85622123268163586"/>
    <n v="55363"/>
    <n v="0.82024119947848761"/>
  </r>
  <r>
    <x v="25"/>
    <x v="1"/>
    <x v="4"/>
    <x v="6"/>
    <x v="3"/>
    <n v="116685"/>
    <n v="6.9380484037167039E-2"/>
    <n v="5810"/>
    <n v="8.6079175062225913E-2"/>
  </r>
  <r>
    <x v="25"/>
    <x v="1"/>
    <x v="4"/>
    <x v="6"/>
    <x v="4"/>
    <n v="96116"/>
    <n v="5.7150230138546913E-2"/>
    <n v="5043"/>
    <n v="7.4715538698589545E-2"/>
  </r>
  <r>
    <x v="25"/>
    <x v="1"/>
    <x v="4"/>
    <x v="6"/>
    <x v="2"/>
    <n v="20620"/>
    <n v="1.2260578316376435E-2"/>
    <n v="1088"/>
    <n v="1.6119473746592391E-2"/>
  </r>
  <r>
    <x v="25"/>
    <x v="1"/>
    <x v="4"/>
    <x v="6"/>
    <x v="5"/>
    <n v="8388"/>
    <n v="4.9874748262737894E-3"/>
    <n v="192"/>
    <n v="2.8446130141045393E-3"/>
  </r>
  <r>
    <x v="25"/>
    <x v="1"/>
    <x v="4"/>
    <x v="7"/>
    <x v="0"/>
    <n v="12717013"/>
    <n v="1"/>
    <n v="523356"/>
    <n v="1"/>
  </r>
  <r>
    <x v="25"/>
    <x v="1"/>
    <x v="4"/>
    <x v="7"/>
    <x v="1"/>
    <n v="7977784"/>
    <n v="0.62733159115273374"/>
    <n v="324498"/>
    <n v="0.62003301767821517"/>
  </r>
  <r>
    <x v="25"/>
    <x v="1"/>
    <x v="4"/>
    <x v="7"/>
    <x v="3"/>
    <n v="1938062"/>
    <n v="0.15239915222230252"/>
    <n v="87869"/>
    <n v="0.16789527587340167"/>
  </r>
  <r>
    <x v="25"/>
    <x v="1"/>
    <x v="4"/>
    <x v="7"/>
    <x v="2"/>
    <n v="1331563"/>
    <n v="0.10470721387168512"/>
    <n v="58855"/>
    <n v="0.11245691269422725"/>
  </r>
  <r>
    <x v="25"/>
    <x v="1"/>
    <x v="4"/>
    <x v="7"/>
    <x v="4"/>
    <n v="846530"/>
    <n v="6.6566732297906744E-2"/>
    <n v="44210"/>
    <n v="8.4474048257782472E-2"/>
  </r>
  <r>
    <x v="25"/>
    <x v="1"/>
    <x v="4"/>
    <x v="7"/>
    <x v="5"/>
    <n v="623074"/>
    <n v="4.8995310455371872E-2"/>
    <n v="7924"/>
    <n v="1.5140745496373405E-2"/>
  </r>
  <r>
    <x v="25"/>
    <x v="1"/>
    <x v="4"/>
    <x v="8"/>
    <x v="0"/>
    <n v="11952355"/>
    <n v="1"/>
    <n v="524765"/>
    <n v="1"/>
  </r>
  <r>
    <x v="25"/>
    <x v="1"/>
    <x v="4"/>
    <x v="8"/>
    <x v="1"/>
    <n v="6021207"/>
    <n v="0.50376741654678092"/>
    <n v="249211"/>
    <n v="0.47490019341991174"/>
  </r>
  <r>
    <x v="25"/>
    <x v="1"/>
    <x v="4"/>
    <x v="8"/>
    <x v="2"/>
    <n v="3862232"/>
    <n v="0.32313564983637116"/>
    <n v="182817"/>
    <n v="0.34837879812868616"/>
  </r>
  <r>
    <x v="25"/>
    <x v="1"/>
    <x v="4"/>
    <x v="8"/>
    <x v="3"/>
    <n v="1261560"/>
    <n v="0.10554907380177379"/>
    <n v="58671"/>
    <n v="0.11180433146265471"/>
  </r>
  <r>
    <x v="25"/>
    <x v="1"/>
    <x v="4"/>
    <x v="8"/>
    <x v="4"/>
    <n v="546598"/>
    <n v="4.5731406070184492E-2"/>
    <n v="30664"/>
    <n v="5.8433775118386322E-2"/>
  </r>
  <r>
    <x v="25"/>
    <x v="1"/>
    <x v="4"/>
    <x v="8"/>
    <x v="5"/>
    <n v="260758"/>
    <n v="2.1816453744889604E-2"/>
    <n v="3402"/>
    <n v="6.4829018703610186E-3"/>
  </r>
  <r>
    <x v="26"/>
    <x v="0"/>
    <x v="0"/>
    <x v="0"/>
    <x v="0"/>
    <n v="4356064556"/>
    <n v="1"/>
    <n v="1676174"/>
    <n v="1"/>
  </r>
  <r>
    <x v="26"/>
    <x v="0"/>
    <x v="0"/>
    <x v="0"/>
    <x v="1"/>
    <n v="890589749"/>
    <n v="0.20444824406872675"/>
    <n v="957608"/>
    <n v="0.57130584294947895"/>
  </r>
  <r>
    <x v="26"/>
    <x v="0"/>
    <x v="0"/>
    <x v="0"/>
    <x v="2"/>
    <n v="1510441372"/>
    <n v="0.34674448755323378"/>
    <n v="396947"/>
    <n v="0.23681729939731794"/>
  </r>
  <r>
    <x v="26"/>
    <x v="0"/>
    <x v="0"/>
    <x v="0"/>
    <x v="3"/>
    <n v="246711074"/>
    <n v="5.6636229879948013E-2"/>
    <n v="168266"/>
    <n v="0.1003869526672052"/>
  </r>
  <r>
    <x v="26"/>
    <x v="0"/>
    <x v="0"/>
    <x v="0"/>
    <x v="4"/>
    <n v="128377136"/>
    <n v="2.9470898315814238E-2"/>
    <n v="106581"/>
    <n v="6.3585880702122816E-2"/>
  </r>
  <r>
    <x v="26"/>
    <x v="0"/>
    <x v="0"/>
    <x v="0"/>
    <x v="5"/>
    <n v="1285182835"/>
    <n v="0.29503300950646832"/>
    <n v="36426"/>
    <n v="2.1731634066630316E-2"/>
  </r>
  <r>
    <x v="26"/>
    <x v="0"/>
    <x v="0"/>
    <x v="0"/>
    <x v="6"/>
    <n v="294762390"/>
    <n v="6.7667130675808984E-2"/>
    <n v="10346"/>
    <n v="6.1723902172447489E-3"/>
  </r>
  <r>
    <x v="26"/>
    <x v="0"/>
    <x v="0"/>
    <x v="1"/>
    <x v="0"/>
    <n v="524215263"/>
    <n v="1"/>
    <n v="219336"/>
    <n v="1"/>
  </r>
  <r>
    <x v="26"/>
    <x v="0"/>
    <x v="0"/>
    <x v="1"/>
    <x v="1"/>
    <n v="131494827"/>
    <n v="0.25084127891941976"/>
    <n v="126954"/>
    <n v="0.57881059196848672"/>
  </r>
  <r>
    <x v="26"/>
    <x v="0"/>
    <x v="0"/>
    <x v="1"/>
    <x v="3"/>
    <n v="45498458"/>
    <n v="8.6793462936618077E-2"/>
    <n v="32752"/>
    <n v="0.14932341248130721"/>
  </r>
  <r>
    <x v="26"/>
    <x v="0"/>
    <x v="0"/>
    <x v="1"/>
    <x v="2"/>
    <n v="167374885"/>
    <n v="0.31928655423373281"/>
    <n v="29600"/>
    <n v="0.1349527665317139"/>
  </r>
  <r>
    <x v="26"/>
    <x v="0"/>
    <x v="0"/>
    <x v="1"/>
    <x v="4"/>
    <n v="23683372"/>
    <n v="4.5178715065379543E-2"/>
    <n v="18410"/>
    <n v="8.3935149724623404E-2"/>
  </r>
  <r>
    <x v="26"/>
    <x v="0"/>
    <x v="0"/>
    <x v="1"/>
    <x v="5"/>
    <n v="123954194"/>
    <n v="0.23645666722985134"/>
    <n v="8461"/>
    <n v="3.8575518838676735E-2"/>
  </r>
  <r>
    <x v="26"/>
    <x v="0"/>
    <x v="0"/>
    <x v="1"/>
    <x v="6"/>
    <n v="32209527"/>
    <n v="6.1443321614998457E-2"/>
    <n v="3159"/>
    <n v="1.4402560455192033E-2"/>
  </r>
  <r>
    <x v="26"/>
    <x v="0"/>
    <x v="0"/>
    <x v="2"/>
    <x v="0"/>
    <n v="823861027"/>
    <n v="1"/>
    <n v="460891"/>
    <n v="1"/>
  </r>
  <r>
    <x v="26"/>
    <x v="0"/>
    <x v="0"/>
    <x v="2"/>
    <x v="2"/>
    <n v="459918042"/>
    <n v="0.55824711574470709"/>
    <n v="205357"/>
    <n v="0.44556522041003188"/>
  </r>
  <r>
    <x v="26"/>
    <x v="0"/>
    <x v="0"/>
    <x v="2"/>
    <x v="1"/>
    <n v="179830579"/>
    <n v="0.21827780831239152"/>
    <n v="198440"/>
    <n v="0.43055733351269604"/>
  </r>
  <r>
    <x v="26"/>
    <x v="0"/>
    <x v="0"/>
    <x v="2"/>
    <x v="3"/>
    <n v="51990473"/>
    <n v="6.3105877560130141E-2"/>
    <n v="33568"/>
    <n v="7.2832839000978533E-2"/>
  </r>
  <r>
    <x v="26"/>
    <x v="0"/>
    <x v="0"/>
    <x v="2"/>
    <x v="4"/>
    <n v="26509075"/>
    <n v="3.2176633767115215E-2"/>
    <n v="21160"/>
    <n v="4.5911072249186904E-2"/>
  </r>
  <r>
    <x v="26"/>
    <x v="0"/>
    <x v="0"/>
    <x v="2"/>
    <x v="5"/>
    <n v="56646194"/>
    <n v="6.8756976879153955E-2"/>
    <n v="1573"/>
    <n v="3.412954472966493E-3"/>
  </r>
  <r>
    <x v="26"/>
    <x v="0"/>
    <x v="0"/>
    <x v="2"/>
    <x v="6"/>
    <n v="48966664"/>
    <n v="5.9435587736501982E-2"/>
    <n v="793"/>
    <n v="1.720580354140133E-3"/>
  </r>
  <r>
    <x v="26"/>
    <x v="0"/>
    <x v="0"/>
    <x v="3"/>
    <x v="0"/>
    <n v="652313871"/>
    <n v="1"/>
    <n v="369729"/>
    <n v="1"/>
  </r>
  <r>
    <x v="26"/>
    <x v="0"/>
    <x v="0"/>
    <x v="3"/>
    <x v="1"/>
    <n v="194356643"/>
    <n v="0.29794957863160326"/>
    <n v="259870"/>
    <n v="0.7028661533177003"/>
  </r>
  <r>
    <x v="26"/>
    <x v="0"/>
    <x v="0"/>
    <x v="3"/>
    <x v="2"/>
    <n v="198032585"/>
    <n v="0.30358481369776052"/>
    <n v="41529"/>
    <n v="0.11232280940905366"/>
  </r>
  <r>
    <x v="26"/>
    <x v="0"/>
    <x v="0"/>
    <x v="3"/>
    <x v="3"/>
    <n v="66850613"/>
    <n v="0.10248228034384387"/>
    <n v="39786"/>
    <n v="0.10760854571862094"/>
  </r>
  <r>
    <x v="26"/>
    <x v="0"/>
    <x v="0"/>
    <x v="3"/>
    <x v="4"/>
    <n v="28923620"/>
    <n v="4.4340035197565193E-2"/>
    <n v="24415"/>
    <n v="6.603485255416805E-2"/>
  </r>
  <r>
    <x v="26"/>
    <x v="0"/>
    <x v="0"/>
    <x v="3"/>
    <x v="5"/>
    <n v="89058940"/>
    <n v="0.13652774217950059"/>
    <n v="2452"/>
    <n v="6.6318844342748333E-3"/>
  </r>
  <r>
    <x v="26"/>
    <x v="0"/>
    <x v="0"/>
    <x v="3"/>
    <x v="6"/>
    <n v="75091470"/>
    <n v="0.11511554994972657"/>
    <n v="1677"/>
    <n v="4.5357545661822577E-3"/>
  </r>
  <r>
    <x v="26"/>
    <x v="0"/>
    <x v="0"/>
    <x v="4"/>
    <x v="0"/>
    <n v="2215819243"/>
    <n v="1"/>
    <n v="540727"/>
    <n v="1"/>
  </r>
  <r>
    <x v="26"/>
    <x v="0"/>
    <x v="0"/>
    <x v="4"/>
    <x v="1"/>
    <n v="356540031"/>
    <n v="0.16090664098930116"/>
    <n v="336099"/>
    <n v="0.62156873986318417"/>
  </r>
  <r>
    <x v="26"/>
    <x v="0"/>
    <x v="0"/>
    <x v="4"/>
    <x v="2"/>
    <n v="607239226"/>
    <n v="0.27404727523142614"/>
    <n v="87526"/>
    <n v="0.16186726388732206"/>
  </r>
  <r>
    <x v="26"/>
    <x v="0"/>
    <x v="0"/>
    <x v="4"/>
    <x v="3"/>
    <n v="72080753"/>
    <n v="3.2530069225056663E-2"/>
    <n v="52454"/>
    <n v="9.7006437629339762E-2"/>
  </r>
  <r>
    <x v="26"/>
    <x v="0"/>
    <x v="0"/>
    <x v="4"/>
    <x v="4"/>
    <n v="43007933"/>
    <n v="1.9409495403340186E-2"/>
    <n v="36754"/>
    <n v="6.7971453247202371E-2"/>
  </r>
  <r>
    <x v="26"/>
    <x v="0"/>
    <x v="0"/>
    <x v="4"/>
    <x v="5"/>
    <n v="826606022"/>
    <n v="0.37304758731855808"/>
    <n v="16927"/>
    <n v="3.1304151632894232E-2"/>
  </r>
  <r>
    <x v="26"/>
    <x v="0"/>
    <x v="0"/>
    <x v="4"/>
    <x v="9"/>
    <n v="57257369"/>
    <n v="2.5840270635309956E-2"/>
    <n v="6149"/>
    <n v="1.1371727322660048E-2"/>
  </r>
  <r>
    <x v="26"/>
    <x v="0"/>
    <x v="0"/>
    <x v="4"/>
    <x v="6"/>
    <n v="132213293"/>
    <n v="5.9667905268206811E-2"/>
    <n v="4493"/>
    <n v="8.3091837470664499E-3"/>
  </r>
  <r>
    <x v="26"/>
    <x v="0"/>
    <x v="0"/>
    <x v="4"/>
    <x v="10"/>
    <n v="120874615"/>
    <n v="5.4550755928801063E-2"/>
    <n v="325"/>
    <n v="6.0104267033086935E-4"/>
  </r>
  <r>
    <x v="26"/>
    <x v="0"/>
    <x v="0"/>
    <x v="5"/>
    <x v="0"/>
    <n v="139855152"/>
    <n v="1"/>
    <n v="85491"/>
    <n v="1"/>
  </r>
  <r>
    <x v="26"/>
    <x v="0"/>
    <x v="0"/>
    <x v="5"/>
    <x v="1"/>
    <n v="28367669"/>
    <n v="0.20283606541944554"/>
    <n v="36245"/>
    <n v="0.42396275631353009"/>
  </r>
  <r>
    <x v="26"/>
    <x v="0"/>
    <x v="0"/>
    <x v="5"/>
    <x v="2"/>
    <n v="77876634"/>
    <n v="0.55683779328044669"/>
    <n v="32935"/>
    <n v="0.38524523049209858"/>
  </r>
  <r>
    <x v="26"/>
    <x v="0"/>
    <x v="0"/>
    <x v="5"/>
    <x v="3"/>
    <n v="10290776"/>
    <n v="7.3581673290274791E-2"/>
    <n v="9706"/>
    <n v="0.11353241861716439"/>
  </r>
  <r>
    <x v="26"/>
    <x v="0"/>
    <x v="0"/>
    <x v="5"/>
    <x v="4"/>
    <n v="6253136"/>
    <n v="4.4711514343716639E-2"/>
    <n v="5842"/>
    <n v="6.8334678504170035E-2"/>
  </r>
  <r>
    <x v="26"/>
    <x v="0"/>
    <x v="0"/>
    <x v="5"/>
    <x v="5"/>
    <n v="9211233"/>
    <n v="6.5862665080566457E-2"/>
    <n v="519"/>
    <n v="6.0708144716987754E-3"/>
  </r>
  <r>
    <x v="26"/>
    <x v="0"/>
    <x v="0"/>
    <x v="5"/>
    <x v="9"/>
    <n v="7855704"/>
    <n v="5.6170288585549732E-2"/>
    <n v="244"/>
    <n v="2.8541016013381524E-3"/>
  </r>
  <r>
    <x v="26"/>
    <x v="0"/>
    <x v="1"/>
    <x v="0"/>
    <x v="0"/>
    <n v="654659114"/>
    <n v="1"/>
    <n v="182673"/>
    <n v="1"/>
  </r>
  <r>
    <x v="26"/>
    <x v="0"/>
    <x v="1"/>
    <x v="0"/>
    <x v="1"/>
    <n v="198868906"/>
    <n v="0.30377474568369067"/>
    <n v="81584"/>
    <n v="0.44661225249489522"/>
  </r>
  <r>
    <x v="26"/>
    <x v="0"/>
    <x v="1"/>
    <x v="0"/>
    <x v="2"/>
    <n v="249011644"/>
    <n v="0.38036840690008311"/>
    <n v="61214"/>
    <n v="0.33510152020276668"/>
  </r>
  <r>
    <x v="26"/>
    <x v="0"/>
    <x v="1"/>
    <x v="0"/>
    <x v="5"/>
    <n v="135439174"/>
    <n v="0.20688503456368612"/>
    <n v="24729"/>
    <n v="0.13537304363534841"/>
  </r>
  <r>
    <x v="26"/>
    <x v="0"/>
    <x v="1"/>
    <x v="0"/>
    <x v="6"/>
    <n v="37702958"/>
    <n v="5.7591740769826996E-2"/>
    <n v="8052"/>
    <n v="4.407876369249971E-2"/>
  </r>
  <r>
    <x v="26"/>
    <x v="0"/>
    <x v="1"/>
    <x v="0"/>
    <x v="4"/>
    <n v="33636432"/>
    <n v="5.1380072082713155E-2"/>
    <n v="7094"/>
    <n v="3.8834419974489935E-2"/>
  </r>
  <r>
    <x v="26"/>
    <x v="0"/>
    <x v="1"/>
    <x v="1"/>
    <x v="0"/>
    <n v="154168668"/>
    <n v="1"/>
    <n v="37164"/>
    <n v="1"/>
  </r>
  <r>
    <x v="26"/>
    <x v="0"/>
    <x v="1"/>
    <x v="1"/>
    <x v="1"/>
    <n v="33814336"/>
    <n v="0.21933338621048473"/>
    <n v="14929"/>
    <n v="0.40170595199655579"/>
  </r>
  <r>
    <x v="26"/>
    <x v="0"/>
    <x v="1"/>
    <x v="1"/>
    <x v="2"/>
    <n v="57381551"/>
    <n v="0.37219982337786039"/>
    <n v="10502"/>
    <n v="0.28258529759982781"/>
  </r>
  <r>
    <x v="26"/>
    <x v="0"/>
    <x v="1"/>
    <x v="1"/>
    <x v="5"/>
    <n v="42765851"/>
    <n v="0.2773965135380167"/>
    <n v="6807"/>
    <n v="0.18316112366806586"/>
  </r>
  <r>
    <x v="26"/>
    <x v="0"/>
    <x v="1"/>
    <x v="1"/>
    <x v="6"/>
    <n v="12231426"/>
    <n v="7.9337949524218507E-2"/>
    <n v="2702"/>
    <n v="7.2704768055107089E-2"/>
  </r>
  <r>
    <x v="26"/>
    <x v="0"/>
    <x v="1"/>
    <x v="1"/>
    <x v="3"/>
    <n v="7975504"/>
    <n v="5.1732327349419661E-2"/>
    <n v="2224"/>
    <n v="5.9842858680443436E-2"/>
  </r>
  <r>
    <x v="26"/>
    <x v="0"/>
    <x v="1"/>
    <x v="2"/>
    <x v="0"/>
    <n v="107070340"/>
    <n v="1"/>
    <n v="31706"/>
    <n v="1"/>
  </r>
  <r>
    <x v="26"/>
    <x v="0"/>
    <x v="1"/>
    <x v="2"/>
    <x v="2"/>
    <n v="50809607"/>
    <n v="0.47454417728996717"/>
    <n v="14442"/>
    <n v="0.45549738219895286"/>
  </r>
  <r>
    <x v="26"/>
    <x v="0"/>
    <x v="1"/>
    <x v="2"/>
    <x v="1"/>
    <n v="38895142"/>
    <n v="0.36326719439681532"/>
    <n v="13613"/>
    <n v="0.42935091149940074"/>
  </r>
  <r>
    <x v="26"/>
    <x v="0"/>
    <x v="1"/>
    <x v="2"/>
    <x v="5"/>
    <n v="11122904"/>
    <n v="0.10388408454981402"/>
    <n v="2065"/>
    <n v="6.5129628461489938E-2"/>
  </r>
  <r>
    <x v="26"/>
    <x v="0"/>
    <x v="1"/>
    <x v="2"/>
    <x v="3"/>
    <n v="6242687"/>
    <n v="5.8304543763403487E-2"/>
    <n v="1586"/>
    <n v="5.0022077840156436E-2"/>
  </r>
  <r>
    <x v="26"/>
    <x v="0"/>
    <x v="1"/>
    <x v="3"/>
    <x v="0"/>
    <n v="140715986"/>
    <n v="1"/>
    <n v="35749"/>
    <n v="1"/>
  </r>
  <r>
    <x v="26"/>
    <x v="0"/>
    <x v="1"/>
    <x v="3"/>
    <x v="1"/>
    <n v="53670838"/>
    <n v="0.38141251414036215"/>
    <n v="22151"/>
    <n v="0.61962572379646985"/>
  </r>
  <r>
    <x v="26"/>
    <x v="0"/>
    <x v="1"/>
    <x v="3"/>
    <x v="2"/>
    <n v="39573532"/>
    <n v="0.28122982416510944"/>
    <n v="7779"/>
    <n v="0.21760049232146353"/>
  </r>
  <r>
    <x v="26"/>
    <x v="0"/>
    <x v="1"/>
    <x v="3"/>
    <x v="4"/>
    <n v="9035168"/>
    <n v="6.4208539888282484E-2"/>
    <n v="1804"/>
    <n v="5.0462950012587764E-2"/>
  </r>
  <r>
    <x v="26"/>
    <x v="0"/>
    <x v="1"/>
    <x v="3"/>
    <x v="3"/>
    <n v="8788997"/>
    <n v="6.2459122448248347E-2"/>
    <n v="1427"/>
    <n v="3.9917200481132342E-2"/>
  </r>
  <r>
    <x v="26"/>
    <x v="0"/>
    <x v="1"/>
    <x v="3"/>
    <x v="6"/>
    <n v="10268881"/>
    <n v="7.2975937502935878E-2"/>
    <n v="1311"/>
    <n v="3.6672354471453748E-2"/>
  </r>
  <r>
    <x v="26"/>
    <x v="0"/>
    <x v="1"/>
    <x v="3"/>
    <x v="5"/>
    <n v="10354042"/>
    <n v="7.35811352663229E-2"/>
    <n v="959"/>
    <n v="2.6825925200704915E-2"/>
  </r>
  <r>
    <x v="26"/>
    <x v="0"/>
    <x v="1"/>
    <x v="3"/>
    <x v="8"/>
    <n v="9024528"/>
    <n v="6.4132926588738828E-2"/>
    <n v="318"/>
    <n v="8.8953537161878659E-3"/>
  </r>
  <r>
    <x v="26"/>
    <x v="0"/>
    <x v="1"/>
    <x v="4"/>
    <x v="0"/>
    <n v="229186809"/>
    <n v="1"/>
    <n v="70870"/>
    <n v="1"/>
  </r>
  <r>
    <x v="26"/>
    <x v="0"/>
    <x v="1"/>
    <x v="4"/>
    <x v="1"/>
    <n v="65438778"/>
    <n v="0.28552593452007219"/>
    <n v="28077"/>
    <n v="0.39617609707915902"/>
  </r>
  <r>
    <x v="26"/>
    <x v="0"/>
    <x v="1"/>
    <x v="4"/>
    <x v="2"/>
    <n v="89714589"/>
    <n v="0.3914474368443524"/>
    <n v="25058"/>
    <n v="0.35357697192041765"/>
  </r>
  <r>
    <x v="26"/>
    <x v="0"/>
    <x v="1"/>
    <x v="4"/>
    <x v="5"/>
    <n v="62172661"/>
    <n v="0.27127503939056968"/>
    <n v="14288"/>
    <n v="0.20160857908847185"/>
  </r>
  <r>
    <x v="26"/>
    <x v="0"/>
    <x v="1"/>
    <x v="4"/>
    <x v="6"/>
    <n v="11860782"/>
    <n v="5.1751589245005641E-2"/>
    <n v="3447"/>
    <n v="4.8638351911951462E-2"/>
  </r>
  <r>
    <x v="26"/>
    <x v="0"/>
    <x v="1"/>
    <x v="5"/>
    <x v="0"/>
    <n v="23517311"/>
    <n v="1"/>
    <n v="7184"/>
    <n v="1"/>
  </r>
  <r>
    <x v="26"/>
    <x v="0"/>
    <x v="1"/>
    <x v="5"/>
    <x v="2"/>
    <n v="11532366"/>
    <n v="0.49037774353410141"/>
    <n v="3433"/>
    <n v="0.47786748329621381"/>
  </r>
  <r>
    <x v="26"/>
    <x v="0"/>
    <x v="1"/>
    <x v="5"/>
    <x v="1"/>
    <n v="7049812"/>
    <n v="0.29977117757253857"/>
    <n v="2814"/>
    <n v="0.39170378619153673"/>
  </r>
  <r>
    <x v="26"/>
    <x v="0"/>
    <x v="1"/>
    <x v="5"/>
    <x v="3"/>
    <n v="1296525"/>
    <n v="5.5130657113281356E-2"/>
    <n v="306"/>
    <n v="4.2594654788418708E-2"/>
  </r>
  <r>
    <x v="26"/>
    <x v="0"/>
    <x v="1"/>
    <x v="5"/>
    <x v="4"/>
    <n v="1391175"/>
    <n v="5.915535270938397E-2"/>
    <n v="282"/>
    <n v="3.9253897550111355E-2"/>
  </r>
  <r>
    <x v="26"/>
    <x v="0"/>
    <x v="1"/>
    <x v="5"/>
    <x v="5"/>
    <n v="996033"/>
    <n v="4.2353194843520903E-2"/>
    <n v="206"/>
    <n v="2.8674832962138085E-2"/>
  </r>
  <r>
    <x v="26"/>
    <x v="0"/>
    <x v="1"/>
    <x v="5"/>
    <x v="9"/>
    <n v="1251400"/>
    <n v="5.3211874227173821E-2"/>
    <n v="143"/>
    <n v="1.9905345211581292E-2"/>
  </r>
  <r>
    <x v="26"/>
    <x v="0"/>
    <x v="2"/>
    <x v="0"/>
    <x v="0"/>
    <n v="164342529"/>
    <n v="1"/>
    <n v="106734"/>
    <n v="1"/>
  </r>
  <r>
    <x v="26"/>
    <x v="0"/>
    <x v="2"/>
    <x v="0"/>
    <x v="1"/>
    <n v="109756905"/>
    <n v="0.6678545470276489"/>
    <n v="79016"/>
    <n v="0.74030768077650988"/>
  </r>
  <r>
    <x v="26"/>
    <x v="0"/>
    <x v="2"/>
    <x v="0"/>
    <x v="5"/>
    <n v="24561981"/>
    <n v="0.14945602172505573"/>
    <n v="14284"/>
    <n v="0.1338280210617048"/>
  </r>
  <r>
    <x v="26"/>
    <x v="0"/>
    <x v="2"/>
    <x v="0"/>
    <x v="2"/>
    <n v="18478897"/>
    <n v="0.11244136010783377"/>
    <n v="10843"/>
    <n v="0.10158899694567804"/>
  </r>
  <r>
    <x v="26"/>
    <x v="0"/>
    <x v="2"/>
    <x v="0"/>
    <x v="9"/>
    <n v="11544746"/>
    <n v="7.0248071139461576E-2"/>
    <n v="2591"/>
    <n v="2.4275301216107333E-2"/>
  </r>
  <r>
    <x v="26"/>
    <x v="0"/>
    <x v="2"/>
    <x v="1"/>
    <x v="0"/>
    <n v="42584694"/>
    <n v="1"/>
    <n v="27872"/>
    <n v="1"/>
  </r>
  <r>
    <x v="26"/>
    <x v="0"/>
    <x v="2"/>
    <x v="1"/>
    <x v="1"/>
    <n v="26852266"/>
    <n v="0.63056144069040387"/>
    <n v="19921"/>
    <n v="0.71473163030998854"/>
  </r>
  <r>
    <x v="26"/>
    <x v="0"/>
    <x v="2"/>
    <x v="1"/>
    <x v="2"/>
    <n v="7316055"/>
    <n v="0.17180010733433942"/>
    <n v="4178"/>
    <n v="0.14989954075774972"/>
  </r>
  <r>
    <x v="26"/>
    <x v="0"/>
    <x v="2"/>
    <x v="1"/>
    <x v="3"/>
    <n v="4473466"/>
    <n v="0.10504868251489607"/>
    <n v="2747"/>
    <n v="9.8557692307692304E-2"/>
  </r>
  <r>
    <x v="26"/>
    <x v="0"/>
    <x v="2"/>
    <x v="1"/>
    <x v="5"/>
    <n v="1580891"/>
    <n v="3.7123455671655176E-2"/>
    <n v="804"/>
    <n v="2.8846153846153848E-2"/>
  </r>
  <r>
    <x v="26"/>
    <x v="0"/>
    <x v="2"/>
    <x v="1"/>
    <x v="9"/>
    <n v="2362016"/>
    <n v="5.5466313788705396E-2"/>
    <n v="222"/>
    <n v="7.9649827784156139E-3"/>
  </r>
  <r>
    <x v="26"/>
    <x v="0"/>
    <x v="2"/>
    <x v="4"/>
    <x v="0"/>
    <n v="121757835"/>
    <n v="1"/>
    <n v="78862"/>
    <n v="1"/>
  </r>
  <r>
    <x v="26"/>
    <x v="0"/>
    <x v="2"/>
    <x v="4"/>
    <x v="1"/>
    <n v="82904639"/>
    <n v="0.68089777767516735"/>
    <n v="59095"/>
    <n v="0.74934696051330174"/>
  </r>
  <r>
    <x v="26"/>
    <x v="0"/>
    <x v="2"/>
    <x v="4"/>
    <x v="5"/>
    <n v="18507624"/>
    <n v="0.15200355348986058"/>
    <n v="10733"/>
    <n v="0.13609850117927519"/>
  </r>
  <r>
    <x v="26"/>
    <x v="0"/>
    <x v="2"/>
    <x v="4"/>
    <x v="2"/>
    <n v="11162842"/>
    <n v="9.1680691258700403E-2"/>
    <n v="6665"/>
    <n v="8.4514721919302066E-2"/>
  </r>
  <r>
    <x v="26"/>
    <x v="0"/>
    <x v="2"/>
    <x v="4"/>
    <x v="9"/>
    <n v="9182730"/>
    <n v="7.5417977576271625E-2"/>
    <n v="2369"/>
    <n v="3.0039816388121022E-2"/>
  </r>
  <r>
    <x v="26"/>
    <x v="0"/>
    <x v="3"/>
    <x v="0"/>
    <x v="0"/>
    <n v="2649369043"/>
    <n v="1"/>
    <n v="17561"/>
    <n v="1"/>
  </r>
  <r>
    <x v="26"/>
    <x v="0"/>
    <x v="3"/>
    <x v="0"/>
    <x v="2"/>
    <n v="1025259608"/>
    <n v="0.38698255747320826"/>
    <n v="8692"/>
    <n v="0.49496042366607823"/>
  </r>
  <r>
    <x v="26"/>
    <x v="0"/>
    <x v="3"/>
    <x v="0"/>
    <x v="5"/>
    <n v="1024472854"/>
    <n v="0.38668559854577766"/>
    <n v="4404"/>
    <n v="0.25078298502363189"/>
  </r>
  <r>
    <x v="26"/>
    <x v="0"/>
    <x v="3"/>
    <x v="0"/>
    <x v="1"/>
    <n v="94188108"/>
    <n v="3.5551146938215317E-2"/>
    <n v="1683"/>
    <n v="9.5837366892545989E-2"/>
  </r>
  <r>
    <x v="26"/>
    <x v="0"/>
    <x v="3"/>
    <x v="0"/>
    <x v="6"/>
    <n v="256372170"/>
    <n v="9.676725500793884E-2"/>
    <n v="1662"/>
    <n v="9.4641535220089973E-2"/>
  </r>
  <r>
    <x v="26"/>
    <x v="0"/>
    <x v="3"/>
    <x v="0"/>
    <x v="3"/>
    <n v="94248498"/>
    <n v="3.5573941112155637E-2"/>
    <n v="915"/>
    <n v="5.2104094299869029E-2"/>
  </r>
  <r>
    <x v="26"/>
    <x v="0"/>
    <x v="3"/>
    <x v="0"/>
    <x v="10"/>
    <n v="154827805"/>
    <n v="5.8439500922704266E-2"/>
    <n v="205"/>
    <n v="1.1673594897784864E-2"/>
  </r>
  <r>
    <x v="26"/>
    <x v="0"/>
    <x v="3"/>
    <x v="1"/>
    <x v="0"/>
    <n v="221203205"/>
    <n v="1"/>
    <n v="4230"/>
    <n v="1"/>
  </r>
  <r>
    <x v="26"/>
    <x v="0"/>
    <x v="3"/>
    <x v="1"/>
    <x v="2"/>
    <n v="92465572"/>
    <n v="0.41801189996320354"/>
    <n v="1835"/>
    <n v="0.43380614657210403"/>
  </r>
  <r>
    <x v="26"/>
    <x v="0"/>
    <x v="3"/>
    <x v="1"/>
    <x v="5"/>
    <n v="87693159"/>
    <n v="0.3964371085852938"/>
    <n v="1681"/>
    <n v="0.39739952718676125"/>
  </r>
  <r>
    <x v="26"/>
    <x v="0"/>
    <x v="3"/>
    <x v="1"/>
    <x v="6"/>
    <n v="19865516"/>
    <n v="8.9806637295332142E-2"/>
    <n v="279"/>
    <n v="6.5957446808510636E-2"/>
  </r>
  <r>
    <x v="26"/>
    <x v="0"/>
    <x v="3"/>
    <x v="1"/>
    <x v="1"/>
    <n v="9397836"/>
    <n v="4.2485080629821793E-2"/>
    <n v="254"/>
    <n v="6.0047281323877072E-2"/>
  </r>
  <r>
    <x v="26"/>
    <x v="0"/>
    <x v="3"/>
    <x v="1"/>
    <x v="3"/>
    <n v="11781122"/>
    <n v="5.3259273526348773E-2"/>
    <n v="181"/>
    <n v="4.2789598108747044E-2"/>
  </r>
  <r>
    <x v="26"/>
    <x v="0"/>
    <x v="3"/>
    <x v="2"/>
    <x v="0"/>
    <n v="443596742"/>
    <n v="1"/>
    <n v="3724"/>
    <n v="1"/>
  </r>
  <r>
    <x v="26"/>
    <x v="0"/>
    <x v="3"/>
    <x v="2"/>
    <x v="2"/>
    <n v="282746636"/>
    <n v="0.63739565470003945"/>
    <n v="2168"/>
    <n v="0.58216970998925888"/>
  </r>
  <r>
    <x v="26"/>
    <x v="0"/>
    <x v="3"/>
    <x v="2"/>
    <x v="1"/>
    <n v="30988930"/>
    <n v="6.9858334651466736E-2"/>
    <n v="592"/>
    <n v="0.15896885069817401"/>
  </r>
  <r>
    <x v="26"/>
    <x v="0"/>
    <x v="3"/>
    <x v="2"/>
    <x v="6"/>
    <n v="46289965"/>
    <n v="0.10435145421273213"/>
    <n v="352"/>
    <n v="9.4522019334049412E-2"/>
  </r>
  <r>
    <x v="26"/>
    <x v="0"/>
    <x v="3"/>
    <x v="2"/>
    <x v="5"/>
    <n v="33547060"/>
    <n v="7.5625127093567529E-2"/>
    <n v="326"/>
    <n v="8.7540279269602575E-2"/>
  </r>
  <r>
    <x v="26"/>
    <x v="0"/>
    <x v="3"/>
    <x v="2"/>
    <x v="3"/>
    <n v="22740411"/>
    <n v="5.1263700554411089E-2"/>
    <n v="241"/>
    <n v="6.4715359828141777E-2"/>
  </r>
  <r>
    <x v="26"/>
    <x v="0"/>
    <x v="3"/>
    <x v="2"/>
    <x v="10"/>
    <n v="27283741"/>
    <n v="6.1505728787782987E-2"/>
    <n v="45"/>
    <n v="1.2083780880773363E-2"/>
  </r>
  <r>
    <x v="26"/>
    <x v="0"/>
    <x v="3"/>
    <x v="3"/>
    <x v="0"/>
    <n v="325777176"/>
    <n v="1"/>
    <n v="1766"/>
    <n v="1"/>
  </r>
  <r>
    <x v="26"/>
    <x v="0"/>
    <x v="3"/>
    <x v="3"/>
    <x v="2"/>
    <n v="136569302"/>
    <n v="0.41921077368538551"/>
    <n v="725"/>
    <n v="0.41053227633069084"/>
  </r>
  <r>
    <x v="26"/>
    <x v="0"/>
    <x v="3"/>
    <x v="3"/>
    <x v="6"/>
    <n v="64784893"/>
    <n v="0.19886259005449786"/>
    <n v="305"/>
    <n v="0.17270668176670442"/>
  </r>
  <r>
    <x v="26"/>
    <x v="0"/>
    <x v="3"/>
    <x v="3"/>
    <x v="1"/>
    <n v="16606554"/>
    <n v="5.0975191705879358E-2"/>
    <n v="246"/>
    <n v="0.1392978482446206"/>
  </r>
  <r>
    <x v="26"/>
    <x v="0"/>
    <x v="3"/>
    <x v="3"/>
    <x v="3"/>
    <n v="32500999"/>
    <n v="9.9764505908787174E-2"/>
    <n v="172"/>
    <n v="9.7395243488108726E-2"/>
  </r>
  <r>
    <x v="26"/>
    <x v="0"/>
    <x v="3"/>
    <x v="3"/>
    <x v="9"/>
    <n v="25705211"/>
    <n v="7.8904272287018656E-2"/>
    <n v="119"/>
    <n v="6.7383918459796147E-2"/>
  </r>
  <r>
    <x v="26"/>
    <x v="0"/>
    <x v="3"/>
    <x v="3"/>
    <x v="4"/>
    <n v="6268967"/>
    <n v="1.9243112967496531E-2"/>
    <n v="103"/>
    <n v="5.8323895809739526E-2"/>
  </r>
  <r>
    <x v="26"/>
    <x v="0"/>
    <x v="3"/>
    <x v="3"/>
    <x v="5"/>
    <n v="43341250"/>
    <n v="0.1330395533909349"/>
    <n v="96"/>
    <n v="5.4360135900339751E-2"/>
  </r>
  <r>
    <x v="26"/>
    <x v="0"/>
    <x v="3"/>
    <x v="4"/>
    <x v="0"/>
    <n v="1590368147"/>
    <n v="1"/>
    <n v="7179"/>
    <n v="1"/>
  </r>
  <r>
    <x v="26"/>
    <x v="0"/>
    <x v="3"/>
    <x v="4"/>
    <x v="2"/>
    <n v="465937850"/>
    <n v="0.29297483807398911"/>
    <n v="3548"/>
    <n v="0.49421925059200444"/>
  </r>
  <r>
    <x v="26"/>
    <x v="0"/>
    <x v="3"/>
    <x v="4"/>
    <x v="5"/>
    <n v="812630514"/>
    <n v="0.5109700644415035"/>
    <n v="1938"/>
    <n v="0.26995403259506895"/>
  </r>
  <r>
    <x v="26"/>
    <x v="0"/>
    <x v="3"/>
    <x v="4"/>
    <x v="6"/>
    <n v="119827892"/>
    <n v="7.5346008860408126E-2"/>
    <n v="677"/>
    <n v="9.4302827691879088E-2"/>
  </r>
  <r>
    <x v="26"/>
    <x v="0"/>
    <x v="3"/>
    <x v="4"/>
    <x v="1"/>
    <n v="34697698"/>
    <n v="2.1817399842549219E-2"/>
    <n v="528"/>
    <n v="7.3547847889678233E-2"/>
  </r>
  <r>
    <x v="26"/>
    <x v="0"/>
    <x v="3"/>
    <x v="4"/>
    <x v="9"/>
    <n v="37513012"/>
    <n v="2.3587627731115939E-2"/>
    <n v="394"/>
    <n v="5.4882295584343224E-2"/>
  </r>
  <r>
    <x v="26"/>
    <x v="0"/>
    <x v="3"/>
    <x v="4"/>
    <x v="10"/>
    <n v="119761180"/>
    <n v="7.5304061050434065E-2"/>
    <n v="94"/>
    <n v="1.3093745647026048E-2"/>
  </r>
  <r>
    <x v="26"/>
    <x v="0"/>
    <x v="3"/>
    <x v="5"/>
    <x v="0"/>
    <n v="68423774"/>
    <n v="1"/>
    <n v="662"/>
    <n v="1"/>
  </r>
  <r>
    <x v="26"/>
    <x v="0"/>
    <x v="3"/>
    <x v="5"/>
    <x v="2"/>
    <n v="47540248"/>
    <n v="0.69479137879727459"/>
    <n v="416"/>
    <n v="0.62839879154078548"/>
  </r>
  <r>
    <x v="26"/>
    <x v="0"/>
    <x v="3"/>
    <x v="5"/>
    <x v="9"/>
    <n v="6573678"/>
    <n v="9.6073010917206408E-2"/>
    <n v="71"/>
    <n v="0.10725075528700906"/>
  </r>
  <r>
    <x v="26"/>
    <x v="0"/>
    <x v="3"/>
    <x v="5"/>
    <x v="1"/>
    <n v="2497091"/>
    <n v="3.6494490517733402E-2"/>
    <n v="63"/>
    <n v="9.5166163141993956E-2"/>
  </r>
  <r>
    <x v="26"/>
    <x v="0"/>
    <x v="3"/>
    <x v="5"/>
    <x v="6"/>
    <n v="5603903"/>
    <n v="8.1899944254091236E-2"/>
    <n v="49"/>
    <n v="7.4018126888217517E-2"/>
  </r>
  <r>
    <x v="26"/>
    <x v="0"/>
    <x v="3"/>
    <x v="5"/>
    <x v="3"/>
    <n v="2539607"/>
    <n v="3.7115853964324097E-2"/>
    <n v="36"/>
    <n v="5.4380664652567974E-2"/>
  </r>
  <r>
    <x v="26"/>
    <x v="0"/>
    <x v="3"/>
    <x v="5"/>
    <x v="5"/>
    <n v="3669247"/>
    <n v="5.3625321549370358E-2"/>
    <n v="27"/>
    <n v="4.0785498489425982E-2"/>
  </r>
  <r>
    <x v="26"/>
    <x v="0"/>
    <x v="4"/>
    <x v="0"/>
    <x v="0"/>
    <n v="887693869"/>
    <n v="1"/>
    <n v="1369206"/>
    <n v="1"/>
  </r>
  <r>
    <x v="26"/>
    <x v="0"/>
    <x v="4"/>
    <x v="0"/>
    <x v="1"/>
    <n v="487775830"/>
    <n v="0.54948653705647765"/>
    <n v="795325"/>
    <n v="0.58086584487651971"/>
  </r>
  <r>
    <x v="26"/>
    <x v="0"/>
    <x v="4"/>
    <x v="0"/>
    <x v="2"/>
    <n v="217691222"/>
    <n v="0.24523231458052425"/>
    <n v="316198"/>
    <n v="0.23093530118915634"/>
  </r>
  <r>
    <x v="26"/>
    <x v="0"/>
    <x v="4"/>
    <x v="0"/>
    <x v="3"/>
    <n v="112103214"/>
    <n v="0.12628589393046491"/>
    <n v="154906"/>
    <n v="0.113135642116672"/>
  </r>
  <r>
    <x v="26"/>
    <x v="0"/>
    <x v="4"/>
    <x v="0"/>
    <x v="4"/>
    <n v="65089320"/>
    <n v="7.3324061522805573E-2"/>
    <n v="96442"/>
    <n v="7.0436442726660567E-2"/>
  </r>
  <r>
    <x v="26"/>
    <x v="0"/>
    <x v="4"/>
    <x v="0"/>
    <x v="5"/>
    <n v="5034283"/>
    <n v="5.6711929097275782E-3"/>
    <n v="6335"/>
    <n v="4.6267690909914212E-3"/>
  </r>
  <r>
    <x v="26"/>
    <x v="0"/>
    <x v="4"/>
    <x v="1"/>
    <x v="0"/>
    <n v="106258696"/>
    <n v="1"/>
    <n v="150070"/>
    <n v="1"/>
  </r>
  <r>
    <x v="26"/>
    <x v="0"/>
    <x v="4"/>
    <x v="1"/>
    <x v="1"/>
    <n v="61430389"/>
    <n v="0.57812105091144728"/>
    <n v="91850"/>
    <n v="0.61204771106816824"/>
  </r>
  <r>
    <x v="26"/>
    <x v="0"/>
    <x v="4"/>
    <x v="1"/>
    <x v="3"/>
    <n v="21268366"/>
    <n v="0.20015647472278411"/>
    <n v="27600"/>
    <n v="0.1839141733857533"/>
  </r>
  <r>
    <x v="26"/>
    <x v="0"/>
    <x v="4"/>
    <x v="1"/>
    <x v="4"/>
    <n v="12426143"/>
    <n v="0.11694236300434178"/>
    <n v="16393"/>
    <n v="0.10923569001132805"/>
  </r>
  <r>
    <x v="26"/>
    <x v="0"/>
    <x v="4"/>
    <x v="1"/>
    <x v="2"/>
    <n v="10211707"/>
    <n v="9.6102318063455247E-2"/>
    <n v="13085"/>
    <n v="8.7192643433064571E-2"/>
  </r>
  <r>
    <x v="26"/>
    <x v="0"/>
    <x v="4"/>
    <x v="1"/>
    <x v="5"/>
    <n v="922091"/>
    <n v="8.6777932979715845E-3"/>
    <n v="1142"/>
    <n v="7.60978210168588E-3"/>
  </r>
  <r>
    <x v="26"/>
    <x v="0"/>
    <x v="4"/>
    <x v="2"/>
    <x v="0"/>
    <n v="273193945"/>
    <n v="1"/>
    <n v="425461"/>
    <n v="1"/>
  </r>
  <r>
    <x v="26"/>
    <x v="0"/>
    <x v="4"/>
    <x v="2"/>
    <x v="2"/>
    <n v="126361800"/>
    <n v="0.46253514127903428"/>
    <n v="188747"/>
    <n v="0.44362938083631637"/>
  </r>
  <r>
    <x v="26"/>
    <x v="0"/>
    <x v="4"/>
    <x v="2"/>
    <x v="1"/>
    <n v="109946508"/>
    <n v="0.40244855198671109"/>
    <n v="184235"/>
    <n v="0.43302441351851284"/>
  </r>
  <r>
    <x v="26"/>
    <x v="0"/>
    <x v="4"/>
    <x v="2"/>
    <x v="3"/>
    <n v="23007375"/>
    <n v="8.4216270695781595E-2"/>
    <n v="31741"/>
    <n v="7.4603782720390352E-2"/>
  </r>
  <r>
    <x v="26"/>
    <x v="0"/>
    <x v="4"/>
    <x v="2"/>
    <x v="4"/>
    <n v="13285361"/>
    <n v="4.862977667414467E-2"/>
    <n v="19889"/>
    <n v="4.6746940377613927E-2"/>
  </r>
  <r>
    <x v="26"/>
    <x v="0"/>
    <x v="4"/>
    <x v="2"/>
    <x v="5"/>
    <n v="592902"/>
    <n v="2.1702593643284644E-3"/>
    <n v="849"/>
    <n v="1.9954825471664851E-3"/>
  </r>
  <r>
    <x v="26"/>
    <x v="0"/>
    <x v="4"/>
    <x v="3"/>
    <x v="0"/>
    <n v="185820709"/>
    <n v="1"/>
    <n v="332214"/>
    <n v="1"/>
  </r>
  <r>
    <x v="26"/>
    <x v="0"/>
    <x v="4"/>
    <x v="3"/>
    <x v="1"/>
    <n v="124079251"/>
    <n v="0.6677363985302629"/>
    <n v="237473"/>
    <n v="0.71481936342237229"/>
  </r>
  <r>
    <x v="26"/>
    <x v="0"/>
    <x v="4"/>
    <x v="3"/>
    <x v="3"/>
    <n v="25560617"/>
    <n v="0.13755526570507273"/>
    <n v="38187"/>
    <n v="0.11494699199913309"/>
  </r>
  <r>
    <x v="26"/>
    <x v="0"/>
    <x v="4"/>
    <x v="3"/>
    <x v="2"/>
    <n v="21889751"/>
    <n v="0.11780038467079576"/>
    <n v="33025"/>
    <n v="9.9408814800098735E-2"/>
  </r>
  <r>
    <x v="26"/>
    <x v="0"/>
    <x v="4"/>
    <x v="3"/>
    <x v="4"/>
    <n v="13619485"/>
    <n v="7.3293687626603557E-2"/>
    <n v="22508"/>
    <n v="6.7751509569133145E-2"/>
  </r>
  <r>
    <x v="26"/>
    <x v="0"/>
    <x v="4"/>
    <x v="3"/>
    <x v="5"/>
    <n v="671605"/>
    <n v="3.6142634672651046E-3"/>
    <n v="1021"/>
    <n v="3.073320209262704E-3"/>
  </r>
  <r>
    <x v="26"/>
    <x v="0"/>
    <x v="4"/>
    <x v="4"/>
    <x v="0"/>
    <n v="274506452"/>
    <n v="1"/>
    <n v="383816"/>
    <n v="1"/>
  </r>
  <r>
    <x v="26"/>
    <x v="0"/>
    <x v="4"/>
    <x v="4"/>
    <x v="1"/>
    <n v="173498917"/>
    <n v="0.63203948494473206"/>
    <n v="248399"/>
    <n v="0.64718250411655587"/>
  </r>
  <r>
    <x v="26"/>
    <x v="0"/>
    <x v="4"/>
    <x v="4"/>
    <x v="2"/>
    <n v="40423944"/>
    <n v="0.14726045171992438"/>
    <n v="52255"/>
    <n v="0.1361459657752673"/>
  </r>
  <r>
    <x v="26"/>
    <x v="0"/>
    <x v="4"/>
    <x v="4"/>
    <x v="3"/>
    <n v="35812211"/>
    <n v="0.13046036195092042"/>
    <n v="48014"/>
    <n v="0.12509640035850511"/>
  </r>
  <r>
    <x v="26"/>
    <x v="0"/>
    <x v="4"/>
    <x v="4"/>
    <x v="4"/>
    <n v="22116376"/>
    <n v="8.0567782896378504E-2"/>
    <n v="32106"/>
    <n v="8.3649457031494262E-2"/>
  </r>
  <r>
    <x v="26"/>
    <x v="0"/>
    <x v="4"/>
    <x v="4"/>
    <x v="5"/>
    <n v="2655004"/>
    <n v="9.6719184880446635E-3"/>
    <n v="3042"/>
    <n v="7.9256727181774601E-3"/>
  </r>
  <r>
    <x v="26"/>
    <x v="0"/>
    <x v="4"/>
    <x v="5"/>
    <x v="0"/>
    <n v="47914067"/>
    <n v="1"/>
    <n v="77645"/>
    <n v="1"/>
  </r>
  <r>
    <x v="26"/>
    <x v="0"/>
    <x v="4"/>
    <x v="5"/>
    <x v="1"/>
    <n v="18820766"/>
    <n v="0.39280251328531635"/>
    <n v="33368"/>
    <n v="0.42975078884667395"/>
  </r>
  <r>
    <x v="26"/>
    <x v="0"/>
    <x v="4"/>
    <x v="5"/>
    <x v="2"/>
    <n v="18804020"/>
    <n v="0.39245301541262972"/>
    <n v="29086"/>
    <n v="0.37460235688067489"/>
  </r>
  <r>
    <x v="26"/>
    <x v="0"/>
    <x v="4"/>
    <x v="5"/>
    <x v="3"/>
    <n v="6454645"/>
    <n v="0.13471293224873349"/>
    <n v="9364"/>
    <n v="0.12060016742868182"/>
  </r>
  <r>
    <x v="26"/>
    <x v="0"/>
    <x v="4"/>
    <x v="5"/>
    <x v="4"/>
    <n v="3641955"/>
    <n v="7.6010143217430437E-2"/>
    <n v="5546"/>
    <n v="7.142765149075922E-2"/>
  </r>
  <r>
    <x v="26"/>
    <x v="0"/>
    <x v="4"/>
    <x v="5"/>
    <x v="5"/>
    <n v="192681"/>
    <n v="4.0213958358901111E-3"/>
    <n v="281"/>
    <n v="3.6190353532101231E-3"/>
  </r>
  <r>
    <x v="26"/>
    <x v="1"/>
    <x v="0"/>
    <x v="0"/>
    <x v="0"/>
    <n v="39334226"/>
    <n v="1"/>
    <n v="1211694"/>
    <n v="1"/>
  </r>
  <r>
    <x v="26"/>
    <x v="1"/>
    <x v="0"/>
    <x v="0"/>
    <x v="1"/>
    <n v="19893190"/>
    <n v="0.50574758989791735"/>
    <n v="687861"/>
    <n v="0.56768540572124648"/>
  </r>
  <r>
    <x v="26"/>
    <x v="1"/>
    <x v="0"/>
    <x v="0"/>
    <x v="2"/>
    <n v="7531770"/>
    <n v="0.19148133231349207"/>
    <n v="259744"/>
    <n v="0.21436435271611479"/>
  </r>
  <r>
    <x v="26"/>
    <x v="1"/>
    <x v="0"/>
    <x v="0"/>
    <x v="3"/>
    <n v="4284062"/>
    <n v="0.10891435870633377"/>
    <n v="157991"/>
    <n v="0.13038853043755272"/>
  </r>
  <r>
    <x v="26"/>
    <x v="1"/>
    <x v="0"/>
    <x v="0"/>
    <x v="4"/>
    <n v="1751168"/>
    <n v="4.4520209956590985E-2"/>
    <n v="86322"/>
    <n v="7.1240758805440979E-2"/>
  </r>
  <r>
    <x v="26"/>
    <x v="1"/>
    <x v="0"/>
    <x v="0"/>
    <x v="5"/>
    <n v="5874036"/>
    <n v="0.14933650912566576"/>
    <n v="19776"/>
    <n v="1.632095231964506E-2"/>
  </r>
  <r>
    <x v="26"/>
    <x v="1"/>
    <x v="0"/>
    <x v="6"/>
    <x v="0"/>
    <n v="2720972"/>
    <n v="1"/>
    <n v="75011"/>
    <n v="1"/>
  </r>
  <r>
    <x v="26"/>
    <x v="1"/>
    <x v="0"/>
    <x v="6"/>
    <x v="1"/>
    <n v="1664452"/>
    <n v="0.61171228516868237"/>
    <n v="60735"/>
    <n v="0.80968124675047659"/>
  </r>
  <r>
    <x v="26"/>
    <x v="1"/>
    <x v="0"/>
    <x v="6"/>
    <x v="3"/>
    <n v="204434"/>
    <n v="7.5132709928657851E-2"/>
    <n v="6066"/>
    <n v="8.0868139339563536E-2"/>
  </r>
  <r>
    <x v="26"/>
    <x v="1"/>
    <x v="0"/>
    <x v="6"/>
    <x v="4"/>
    <n v="169892"/>
    <n v="6.2437981721237851E-2"/>
    <n v="5711"/>
    <n v="7.613550012664809E-2"/>
  </r>
  <r>
    <x v="26"/>
    <x v="1"/>
    <x v="0"/>
    <x v="6"/>
    <x v="2"/>
    <n v="129061"/>
    <n v="4.7431947113016966E-2"/>
    <n v="1407"/>
    <n v="1.8757248936822599E-2"/>
  </r>
  <r>
    <x v="26"/>
    <x v="1"/>
    <x v="0"/>
    <x v="6"/>
    <x v="5"/>
    <n v="370753"/>
    <n v="0.13625755796090513"/>
    <n v="845"/>
    <n v="1.1265014464545199E-2"/>
  </r>
  <r>
    <x v="26"/>
    <x v="1"/>
    <x v="0"/>
    <x v="6"/>
    <x v="11"/>
    <n v="182380"/>
    <n v="6.7027518107499823E-2"/>
    <n v="247"/>
    <n v="3.2928503819439816E-3"/>
  </r>
  <r>
    <x v="26"/>
    <x v="1"/>
    <x v="0"/>
    <x v="7"/>
    <x v="0"/>
    <n v="18362276"/>
    <n v="1"/>
    <n v="572945"/>
    <n v="1"/>
  </r>
  <r>
    <x v="26"/>
    <x v="1"/>
    <x v="0"/>
    <x v="7"/>
    <x v="1"/>
    <n v="10214591"/>
    <n v="0.55628131283943227"/>
    <n v="357324"/>
    <n v="0.62366195708139527"/>
  </r>
  <r>
    <x v="26"/>
    <x v="1"/>
    <x v="0"/>
    <x v="7"/>
    <x v="3"/>
    <n v="2324788"/>
    <n v="0.12660674526404025"/>
    <n v="91119"/>
    <n v="0.15903620766391188"/>
  </r>
  <r>
    <x v="26"/>
    <x v="1"/>
    <x v="0"/>
    <x v="7"/>
    <x v="2"/>
    <n v="2120096"/>
    <n v="0.11545932541260136"/>
    <n v="64494"/>
    <n v="0.11256577856513278"/>
  </r>
  <r>
    <x v="26"/>
    <x v="1"/>
    <x v="0"/>
    <x v="7"/>
    <x v="4"/>
    <n v="938552"/>
    <n v="5.111305374126824E-2"/>
    <n v="47573"/>
    <n v="8.3032402761172533E-2"/>
  </r>
  <r>
    <x v="26"/>
    <x v="1"/>
    <x v="0"/>
    <x v="7"/>
    <x v="5"/>
    <n v="2764249"/>
    <n v="0.15053956274265784"/>
    <n v="12435"/>
    <n v="2.170365392838754E-2"/>
  </r>
  <r>
    <x v="26"/>
    <x v="1"/>
    <x v="0"/>
    <x v="8"/>
    <x v="0"/>
    <n v="18250978"/>
    <n v="1"/>
    <n v="563738"/>
    <n v="1"/>
  </r>
  <r>
    <x v="26"/>
    <x v="1"/>
    <x v="0"/>
    <x v="8"/>
    <x v="1"/>
    <n v="8014147"/>
    <n v="0.43910781109921893"/>
    <n v="269802"/>
    <n v="0.47859466631662229"/>
  </r>
  <r>
    <x v="26"/>
    <x v="1"/>
    <x v="0"/>
    <x v="8"/>
    <x v="2"/>
    <n v="5282613"/>
    <n v="0.2894427356166886"/>
    <n v="193843"/>
    <n v="0.3438529955404816"/>
  </r>
  <r>
    <x v="26"/>
    <x v="1"/>
    <x v="0"/>
    <x v="8"/>
    <x v="3"/>
    <n v="1754840"/>
    <n v="9.6150463827198746E-2"/>
    <n v="60806"/>
    <n v="0.10786216291965417"/>
  </r>
  <r>
    <x v="26"/>
    <x v="1"/>
    <x v="0"/>
    <x v="8"/>
    <x v="4"/>
    <n v="642724"/>
    <n v="3.521586624015436E-2"/>
    <n v="33038"/>
    <n v="5.8605238603748548E-2"/>
  </r>
  <r>
    <x v="26"/>
    <x v="1"/>
    <x v="0"/>
    <x v="8"/>
    <x v="5"/>
    <n v="2556654"/>
    <n v="0.14008312321673941"/>
    <n v="6249"/>
    <n v="1.1084936619493453E-2"/>
  </r>
  <r>
    <x v="26"/>
    <x v="1"/>
    <x v="1"/>
    <x v="0"/>
    <x v="0"/>
    <n v="9745825"/>
    <n v="1"/>
    <n v="89989"/>
    <n v="1"/>
  </r>
  <r>
    <x v="26"/>
    <x v="1"/>
    <x v="1"/>
    <x v="0"/>
    <x v="1"/>
    <n v="5403112"/>
    <n v="0.55440273142602092"/>
    <n v="58396"/>
    <n v="0.64892375734812036"/>
  </r>
  <r>
    <x v="26"/>
    <x v="1"/>
    <x v="1"/>
    <x v="0"/>
    <x v="2"/>
    <n v="1317470"/>
    <n v="0.13518301426508275"/>
    <n v="14614"/>
    <n v="0.16239762637655714"/>
  </r>
  <r>
    <x v="26"/>
    <x v="1"/>
    <x v="1"/>
    <x v="0"/>
    <x v="5"/>
    <n v="1690442"/>
    <n v="0.17345294010512194"/>
    <n v="9319"/>
    <n v="0.10355710142350731"/>
  </r>
  <r>
    <x v="26"/>
    <x v="1"/>
    <x v="1"/>
    <x v="0"/>
    <x v="3"/>
    <n v="781884"/>
    <n v="8.0227584632393878E-2"/>
    <n v="5431"/>
    <n v="6.0351820778095103E-2"/>
  </r>
  <r>
    <x v="26"/>
    <x v="1"/>
    <x v="1"/>
    <x v="0"/>
    <x v="9"/>
    <n v="552917"/>
    <n v="5.6733729571380564E-2"/>
    <n v="2229"/>
    <n v="2.4769694073720122E-2"/>
  </r>
  <r>
    <x v="26"/>
    <x v="1"/>
    <x v="1"/>
    <x v="6"/>
    <x v="0"/>
    <n v="823080"/>
    <n v="1"/>
    <n v="7084"/>
    <n v="1"/>
  </r>
  <r>
    <x v="26"/>
    <x v="1"/>
    <x v="1"/>
    <x v="6"/>
    <x v="1"/>
    <n v="487112"/>
    <n v="0.59181610536035378"/>
    <n v="5309"/>
    <n v="0.74943534726143424"/>
  </r>
  <r>
    <x v="26"/>
    <x v="1"/>
    <x v="1"/>
    <x v="6"/>
    <x v="5"/>
    <n v="98840"/>
    <n v="0.12008553239053311"/>
    <n v="610"/>
    <n v="8.610954263128176E-2"/>
  </r>
  <r>
    <x v="26"/>
    <x v="1"/>
    <x v="1"/>
    <x v="6"/>
    <x v="4"/>
    <n v="64108"/>
    <n v="7.7887933129221945E-2"/>
    <n v="438"/>
    <n v="6.1829474872953136E-2"/>
  </r>
  <r>
    <x v="26"/>
    <x v="1"/>
    <x v="1"/>
    <x v="6"/>
    <x v="3"/>
    <n v="53444"/>
    <n v="6.4931719881421004E-2"/>
    <n v="293"/>
    <n v="4.1360813099943536E-2"/>
  </r>
  <r>
    <x v="26"/>
    <x v="1"/>
    <x v="1"/>
    <x v="6"/>
    <x v="6"/>
    <n v="44299"/>
    <n v="5.3821013753219613E-2"/>
    <n v="228"/>
    <n v="3.2185206098249576E-2"/>
  </r>
  <r>
    <x v="26"/>
    <x v="1"/>
    <x v="1"/>
    <x v="6"/>
    <x v="11"/>
    <n v="75277"/>
    <n v="9.1457695485250526E-2"/>
    <n v="206"/>
    <n v="2.9079616036137776E-2"/>
  </r>
  <r>
    <x v="26"/>
    <x v="1"/>
    <x v="1"/>
    <x v="7"/>
    <x v="0"/>
    <n v="4934692"/>
    <n v="1"/>
    <n v="46762"/>
    <n v="1"/>
  </r>
  <r>
    <x v="26"/>
    <x v="1"/>
    <x v="1"/>
    <x v="7"/>
    <x v="1"/>
    <n v="2865277"/>
    <n v="0.58063948064033177"/>
    <n v="32600"/>
    <n v="0.69714725631923358"/>
  </r>
  <r>
    <x v="26"/>
    <x v="1"/>
    <x v="1"/>
    <x v="7"/>
    <x v="2"/>
    <n v="448525"/>
    <n v="9.0892197527221552E-2"/>
    <n v="5052"/>
    <n v="0.10803643984431803"/>
  </r>
  <r>
    <x v="26"/>
    <x v="1"/>
    <x v="1"/>
    <x v="7"/>
    <x v="5"/>
    <n v="611170"/>
    <n v="0.12385170138278134"/>
    <n v="3988"/>
    <n v="8.5282922030708697E-2"/>
  </r>
  <r>
    <x v="26"/>
    <x v="1"/>
    <x v="1"/>
    <x v="7"/>
    <x v="3"/>
    <n v="379275"/>
    <n v="7.6858900210995951E-2"/>
    <n v="2843"/>
    <n v="6.0797228518882855E-2"/>
  </r>
  <r>
    <x v="26"/>
    <x v="1"/>
    <x v="1"/>
    <x v="7"/>
    <x v="9"/>
    <n v="350957"/>
    <n v="7.1120345504846097E-2"/>
    <n v="1367"/>
    <n v="2.9233138018048842E-2"/>
  </r>
  <r>
    <x v="26"/>
    <x v="1"/>
    <x v="1"/>
    <x v="7"/>
    <x v="11"/>
    <n v="279488"/>
    <n v="5.6637374733823305E-2"/>
    <n v="912"/>
    <n v="1.9503015268808006E-2"/>
  </r>
  <r>
    <x v="26"/>
    <x v="1"/>
    <x v="1"/>
    <x v="8"/>
    <x v="0"/>
    <n v="3988053"/>
    <n v="1"/>
    <n v="36143"/>
    <n v="1"/>
  </r>
  <r>
    <x v="26"/>
    <x v="1"/>
    <x v="1"/>
    <x v="8"/>
    <x v="1"/>
    <n v="2050723"/>
    <n v="0.51421658638939849"/>
    <n v="20487"/>
    <n v="0.56683175165315547"/>
  </r>
  <r>
    <x v="26"/>
    <x v="1"/>
    <x v="1"/>
    <x v="8"/>
    <x v="2"/>
    <n v="835074"/>
    <n v="0.20939390725248636"/>
    <n v="9322"/>
    <n v="0.25791992917024043"/>
  </r>
  <r>
    <x v="26"/>
    <x v="1"/>
    <x v="1"/>
    <x v="8"/>
    <x v="5"/>
    <n v="547296"/>
    <n v="0.1372338833009491"/>
    <n v="3287"/>
    <n v="9.0944304567966136E-2"/>
  </r>
  <r>
    <x v="26"/>
    <x v="1"/>
    <x v="1"/>
    <x v="8"/>
    <x v="3"/>
    <n v="349165"/>
    <n v="8.7552748170598535E-2"/>
    <n v="2295"/>
    <n v="6.3497772736076138E-2"/>
  </r>
  <r>
    <x v="26"/>
    <x v="1"/>
    <x v="1"/>
    <x v="8"/>
    <x v="12"/>
    <n v="205795"/>
    <n v="5.1602874886567458E-2"/>
    <n v="752"/>
    <n v="2.0806241872561769E-2"/>
  </r>
  <r>
    <x v="26"/>
    <x v="1"/>
    <x v="2"/>
    <x v="0"/>
    <x v="1"/>
    <n v="0"/>
    <m/>
    <n v="1"/>
    <n v="1"/>
  </r>
  <r>
    <x v="26"/>
    <x v="1"/>
    <x v="2"/>
    <x v="0"/>
    <x v="0"/>
    <n v="0"/>
    <m/>
    <n v="1"/>
    <n v="1"/>
  </r>
  <r>
    <x v="26"/>
    <x v="1"/>
    <x v="2"/>
    <x v="8"/>
    <x v="0"/>
    <n v="0"/>
    <m/>
    <n v="1"/>
    <n v="1"/>
  </r>
  <r>
    <x v="26"/>
    <x v="1"/>
    <x v="2"/>
    <x v="8"/>
    <x v="1"/>
    <n v="0"/>
    <m/>
    <n v="1"/>
    <n v="1"/>
  </r>
  <r>
    <x v="26"/>
    <x v="1"/>
    <x v="3"/>
    <x v="0"/>
    <x v="0"/>
    <n v="7703832"/>
    <n v="1"/>
    <n v="2311"/>
    <n v="1"/>
  </r>
  <r>
    <x v="26"/>
    <x v="1"/>
    <x v="3"/>
    <x v="0"/>
    <x v="1"/>
    <n v="1836496"/>
    <n v="0.23838733762626185"/>
    <n v="818"/>
    <n v="0.35395932496754651"/>
  </r>
  <r>
    <x v="26"/>
    <x v="1"/>
    <x v="3"/>
    <x v="0"/>
    <x v="2"/>
    <n v="1771229"/>
    <n v="0.22991532006409277"/>
    <n v="433"/>
    <n v="0.18736477715274774"/>
  </r>
  <r>
    <x v="26"/>
    <x v="1"/>
    <x v="3"/>
    <x v="0"/>
    <x v="3"/>
    <n v="734037"/>
    <n v="9.5282062225656008E-2"/>
    <n v="253"/>
    <n v="0.10947641713543921"/>
  </r>
  <r>
    <x v="26"/>
    <x v="1"/>
    <x v="3"/>
    <x v="0"/>
    <x v="12"/>
    <n v="489940"/>
    <n v="6.3596921635881987E-2"/>
    <n v="184"/>
    <n v="7.9619212462137601E-2"/>
  </r>
  <r>
    <x v="26"/>
    <x v="1"/>
    <x v="3"/>
    <x v="0"/>
    <x v="5"/>
    <n v="1562787"/>
    <n v="0.2028583956659491"/>
    <n v="175"/>
    <n v="7.5724794461272171E-2"/>
  </r>
  <r>
    <x v="26"/>
    <x v="1"/>
    <x v="3"/>
    <x v="0"/>
    <x v="11"/>
    <n v="462505"/>
    <n v="6.0035706905342691E-2"/>
    <n v="159"/>
    <n v="6.880138468195586E-2"/>
  </r>
  <r>
    <x v="26"/>
    <x v="1"/>
    <x v="3"/>
    <x v="0"/>
    <x v="9"/>
    <n v="506147"/>
    <n v="6.570067986944679E-2"/>
    <n v="157"/>
    <n v="6.7935958459541326E-2"/>
  </r>
  <r>
    <x v="26"/>
    <x v="1"/>
    <x v="3"/>
    <x v="0"/>
    <x v="6"/>
    <n v="340691"/>
    <n v="4.4223576007368801E-2"/>
    <n v="132"/>
    <n v="5.7118130679359586E-2"/>
  </r>
  <r>
    <x v="26"/>
    <x v="1"/>
    <x v="3"/>
    <x v="6"/>
    <x v="0"/>
    <n v="597852"/>
    <n v="1"/>
    <n v="189"/>
    <n v="1"/>
  </r>
  <r>
    <x v="26"/>
    <x v="1"/>
    <x v="3"/>
    <x v="6"/>
    <x v="1"/>
    <n v="123076"/>
    <n v="0.20586365856432695"/>
    <n v="75"/>
    <n v="0.3968253968253968"/>
  </r>
  <r>
    <x v="26"/>
    <x v="1"/>
    <x v="3"/>
    <x v="6"/>
    <x v="11"/>
    <n v="106405"/>
    <n v="0.17797883088122143"/>
    <n v="26"/>
    <n v="0.13756613756613756"/>
  </r>
  <r>
    <x v="26"/>
    <x v="1"/>
    <x v="3"/>
    <x v="6"/>
    <x v="2"/>
    <n v="74037"/>
    <n v="0.12383834126171694"/>
    <n v="25"/>
    <n v="0.13227513227513227"/>
  </r>
  <r>
    <x v="26"/>
    <x v="1"/>
    <x v="3"/>
    <x v="6"/>
    <x v="5"/>
    <n v="168375"/>
    <n v="0.28163324702434717"/>
    <n v="18"/>
    <n v="9.5238095238095233E-2"/>
  </r>
  <r>
    <x v="26"/>
    <x v="1"/>
    <x v="3"/>
    <x v="6"/>
    <x v="3"/>
    <n v="36457"/>
    <n v="6.0979974977084628E-2"/>
    <n v="16"/>
    <n v="8.4656084656084651E-2"/>
  </r>
  <r>
    <x v="26"/>
    <x v="1"/>
    <x v="3"/>
    <x v="6"/>
    <x v="12"/>
    <n v="33624"/>
    <n v="5.6241344011561389E-2"/>
    <n v="12"/>
    <n v="6.3492063492063489E-2"/>
  </r>
  <r>
    <x v="26"/>
    <x v="1"/>
    <x v="3"/>
    <x v="6"/>
    <x v="6"/>
    <n v="15600"/>
    <n v="2.6093414423636618E-2"/>
    <n v="10"/>
    <n v="5.2910052910052907E-2"/>
  </r>
  <r>
    <x v="26"/>
    <x v="1"/>
    <x v="3"/>
    <x v="6"/>
    <x v="9"/>
    <n v="40278"/>
    <n v="6.7371188856104852E-2"/>
    <n v="7"/>
    <n v="3.7037037037037035E-2"/>
  </r>
  <r>
    <x v="26"/>
    <x v="1"/>
    <x v="3"/>
    <x v="7"/>
    <x v="0"/>
    <n v="3167625"/>
    <n v="1"/>
    <n v="1061"/>
    <n v="1"/>
  </r>
  <r>
    <x v="26"/>
    <x v="1"/>
    <x v="3"/>
    <x v="7"/>
    <x v="1"/>
    <n v="937668"/>
    <n v="0.29601610039067122"/>
    <n v="394"/>
    <n v="0.37134778510838834"/>
  </r>
  <r>
    <x v="26"/>
    <x v="1"/>
    <x v="3"/>
    <x v="7"/>
    <x v="2"/>
    <n v="599094"/>
    <n v="0.18913034213330177"/>
    <n v="150"/>
    <n v="0.14137606032045241"/>
  </r>
  <r>
    <x v="26"/>
    <x v="1"/>
    <x v="3"/>
    <x v="7"/>
    <x v="3"/>
    <n v="375202"/>
    <n v="0.11844899569867014"/>
    <n v="114"/>
    <n v="0.10744580584354382"/>
  </r>
  <r>
    <x v="26"/>
    <x v="1"/>
    <x v="3"/>
    <x v="7"/>
    <x v="9"/>
    <n v="292665"/>
    <n v="9.2392565407837107E-2"/>
    <n v="100"/>
    <n v="9.4250706880301599E-2"/>
  </r>
  <r>
    <x v="26"/>
    <x v="1"/>
    <x v="3"/>
    <x v="7"/>
    <x v="11"/>
    <n v="231417"/>
    <n v="7.3056943293476978E-2"/>
    <n v="91"/>
    <n v="8.5768143261074459E-2"/>
  </r>
  <r>
    <x v="26"/>
    <x v="1"/>
    <x v="3"/>
    <x v="7"/>
    <x v="12"/>
    <n v="221128"/>
    <n v="6.980876839903713E-2"/>
    <n v="86"/>
    <n v="8.1055607917059375E-2"/>
  </r>
  <r>
    <x v="26"/>
    <x v="1"/>
    <x v="3"/>
    <x v="7"/>
    <x v="6"/>
    <n v="225928"/>
    <n v="7.1324099285742473E-2"/>
    <n v="74"/>
    <n v="6.9745523091423192E-2"/>
  </r>
  <r>
    <x v="26"/>
    <x v="1"/>
    <x v="3"/>
    <x v="7"/>
    <x v="5"/>
    <n v="284523"/>
    <n v="8.9822185391263173E-2"/>
    <n v="52"/>
    <n v="4.9010367577756835E-2"/>
  </r>
  <r>
    <x v="26"/>
    <x v="1"/>
    <x v="3"/>
    <x v="8"/>
    <x v="0"/>
    <n v="3938355"/>
    <n v="1"/>
    <n v="1061"/>
    <n v="1"/>
  </r>
  <r>
    <x v="26"/>
    <x v="1"/>
    <x v="3"/>
    <x v="8"/>
    <x v="1"/>
    <n v="775752"/>
    <n v="0.19697360954002369"/>
    <n v="349"/>
    <n v="0.32893496701225261"/>
  </r>
  <r>
    <x v="26"/>
    <x v="1"/>
    <x v="3"/>
    <x v="8"/>
    <x v="2"/>
    <n v="1098098"/>
    <n v="0.27882148765157028"/>
    <n v="258"/>
    <n v="0.24316682375117812"/>
  </r>
  <r>
    <x v="26"/>
    <x v="1"/>
    <x v="3"/>
    <x v="8"/>
    <x v="5"/>
    <n v="1506939"/>
    <n v="0.38263158095194566"/>
    <n v="245"/>
    <n v="0.23091423185673893"/>
  </r>
  <r>
    <x v="26"/>
    <x v="1"/>
    <x v="3"/>
    <x v="8"/>
    <x v="3"/>
    <n v="322378"/>
    <n v="8.1856003331340119E-2"/>
    <n v="123"/>
    <n v="0.11592836946277098"/>
  </r>
  <r>
    <x v="26"/>
    <x v="1"/>
    <x v="3"/>
    <x v="8"/>
    <x v="12"/>
    <n v="235188"/>
    <n v="5.9717318525120258E-2"/>
    <n v="86"/>
    <n v="8.1055607917059375E-2"/>
  </r>
  <r>
    <x v="26"/>
    <x v="1"/>
    <x v="4"/>
    <x v="0"/>
    <x v="0"/>
    <n v="21884569"/>
    <n v="1"/>
    <n v="1119393"/>
    <n v="1"/>
  </r>
  <r>
    <x v="26"/>
    <x v="1"/>
    <x v="4"/>
    <x v="0"/>
    <x v="1"/>
    <n v="12653582"/>
    <n v="0.57819653656418823"/>
    <n v="628646"/>
    <n v="0.5615954360979567"/>
  </r>
  <r>
    <x v="26"/>
    <x v="1"/>
    <x v="4"/>
    <x v="0"/>
    <x v="2"/>
    <n v="4443071"/>
    <n v="0.20302300675878057"/>
    <n v="244697"/>
    <n v="0.21859793656026077"/>
  </r>
  <r>
    <x v="26"/>
    <x v="1"/>
    <x v="4"/>
    <x v="0"/>
    <x v="3"/>
    <n v="2768141"/>
    <n v="0.12648825754804677"/>
    <n v="152307"/>
    <n v="0.13606213367423237"/>
  </r>
  <r>
    <x v="26"/>
    <x v="1"/>
    <x v="4"/>
    <x v="0"/>
    <x v="4"/>
    <n v="1278308"/>
    <n v="5.8411385666311273E-2"/>
    <n v="82190"/>
    <n v="7.3423721606263398E-2"/>
  </r>
  <r>
    <x v="26"/>
    <x v="1"/>
    <x v="4"/>
    <x v="0"/>
    <x v="5"/>
    <n v="741467"/>
    <n v="3.3880813462673173E-2"/>
    <n v="11553"/>
    <n v="1.0320772061286787E-2"/>
  </r>
  <r>
    <x v="26"/>
    <x v="1"/>
    <x v="4"/>
    <x v="6"/>
    <x v="0"/>
    <n v="1300040"/>
    <n v="1"/>
    <n v="67738"/>
    <n v="1"/>
  </r>
  <r>
    <x v="26"/>
    <x v="1"/>
    <x v="4"/>
    <x v="6"/>
    <x v="1"/>
    <n v="1054264"/>
    <n v="0.81094735546598562"/>
    <n v="55351"/>
    <n v="0.81713366205084292"/>
  </r>
  <r>
    <x v="26"/>
    <x v="1"/>
    <x v="4"/>
    <x v="6"/>
    <x v="3"/>
    <n v="114533"/>
    <n v="8.8099596935478905E-2"/>
    <n v="5757"/>
    <n v="8.4989223183442084E-2"/>
  </r>
  <r>
    <x v="26"/>
    <x v="1"/>
    <x v="4"/>
    <x v="6"/>
    <x v="4"/>
    <n v="98015"/>
    <n v="7.5393834035875823E-2"/>
    <n v="5268"/>
    <n v="7.7770232365880307E-2"/>
  </r>
  <r>
    <x v="26"/>
    <x v="1"/>
    <x v="4"/>
    <x v="6"/>
    <x v="2"/>
    <n v="21153"/>
    <n v="1.6271037814221102E-2"/>
    <n v="1142"/>
    <n v="1.6859074670052262E-2"/>
  </r>
  <r>
    <x v="26"/>
    <x v="1"/>
    <x v="4"/>
    <x v="6"/>
    <x v="5"/>
    <n v="12075"/>
    <n v="9.28817574843851E-3"/>
    <n v="220"/>
    <n v="3.247807729782397E-3"/>
  </r>
  <r>
    <x v="26"/>
    <x v="1"/>
    <x v="4"/>
    <x v="7"/>
    <x v="0"/>
    <n v="10259959"/>
    <n v="1"/>
    <n v="525122"/>
    <n v="1"/>
  </r>
  <r>
    <x v="26"/>
    <x v="1"/>
    <x v="4"/>
    <x v="7"/>
    <x v="1"/>
    <n v="6411646"/>
    <n v="0.6249192613732667"/>
    <n v="324330"/>
    <n v="0.61762790361097042"/>
  </r>
  <r>
    <x v="26"/>
    <x v="1"/>
    <x v="4"/>
    <x v="7"/>
    <x v="3"/>
    <n v="1570311"/>
    <n v="0.15305236599873354"/>
    <n v="88162"/>
    <n v="0.16788860493371063"/>
  </r>
  <r>
    <x v="26"/>
    <x v="1"/>
    <x v="4"/>
    <x v="7"/>
    <x v="2"/>
    <n v="1072477"/>
    <n v="0.10453033974112372"/>
    <n v="59292"/>
    <n v="0.11291090451361779"/>
  </r>
  <r>
    <x v="26"/>
    <x v="1"/>
    <x v="4"/>
    <x v="7"/>
    <x v="4"/>
    <n v="700412"/>
    <n v="6.8266549603170926E-2"/>
    <n v="45399"/>
    <n v="8.6454195406019937E-2"/>
  </r>
  <r>
    <x v="26"/>
    <x v="1"/>
    <x v="4"/>
    <x v="7"/>
    <x v="5"/>
    <n v="505113"/>
    <n v="4.9231483283705128E-2"/>
    <n v="7939"/>
    <n v="1.5118391535681232E-2"/>
  </r>
  <r>
    <x v="26"/>
    <x v="1"/>
    <x v="4"/>
    <x v="8"/>
    <x v="0"/>
    <n v="10324570"/>
    <n v="1"/>
    <n v="526533"/>
    <n v="1"/>
  </r>
  <r>
    <x v="26"/>
    <x v="1"/>
    <x v="4"/>
    <x v="8"/>
    <x v="1"/>
    <n v="5187672"/>
    <n v="0.50245889175045544"/>
    <n v="248965"/>
    <n v="0.47283835960898934"/>
  </r>
  <r>
    <x v="26"/>
    <x v="1"/>
    <x v="4"/>
    <x v="8"/>
    <x v="2"/>
    <n v="3349441"/>
    <n v="0.32441457610341157"/>
    <n v="184263"/>
    <n v="0.34995527345864363"/>
  </r>
  <r>
    <x v="26"/>
    <x v="1"/>
    <x v="4"/>
    <x v="8"/>
    <x v="3"/>
    <n v="1083297"/>
    <n v="0.10492417601895285"/>
    <n v="58388"/>
    <n v="0.11089143510473227"/>
  </r>
  <r>
    <x v="26"/>
    <x v="1"/>
    <x v="4"/>
    <x v="8"/>
    <x v="4"/>
    <n v="479881"/>
    <n v="4.6479514401084013E-2"/>
    <n v="31523"/>
    <n v="5.9868992066973957E-2"/>
  </r>
  <r>
    <x v="26"/>
    <x v="1"/>
    <x v="4"/>
    <x v="8"/>
    <x v="5"/>
    <n v="224279"/>
    <n v="2.17228417260961E-2"/>
    <n v="3394"/>
    <n v="6.4459397606607752E-3"/>
  </r>
  <r>
    <x v="27"/>
    <x v="0"/>
    <x v="0"/>
    <x v="0"/>
    <x v="0"/>
    <n v="3924173471"/>
    <n v="1"/>
    <n v="1678249"/>
    <n v="1"/>
  </r>
  <r>
    <x v="27"/>
    <x v="0"/>
    <x v="0"/>
    <x v="0"/>
    <x v="1"/>
    <n v="750686363"/>
    <n v="0.19129795575577543"/>
    <n v="956325"/>
    <n v="0.56983498872932448"/>
  </r>
  <r>
    <x v="27"/>
    <x v="0"/>
    <x v="0"/>
    <x v="0"/>
    <x v="2"/>
    <n v="1384188929"/>
    <n v="0.35273387874088113"/>
    <n v="397793"/>
    <n v="0.23702859349238403"/>
  </r>
  <r>
    <x v="27"/>
    <x v="0"/>
    <x v="0"/>
    <x v="0"/>
    <x v="3"/>
    <n v="221420753"/>
    <n v="5.6424812715091956E-2"/>
    <n v="168284"/>
    <n v="0.10027355892957482"/>
  </r>
  <r>
    <x v="27"/>
    <x v="0"/>
    <x v="0"/>
    <x v="0"/>
    <x v="4"/>
    <n v="114984740"/>
    <n v="2.9301645476138772E-2"/>
    <n v="108941"/>
    <n v="6.4913490191264828E-2"/>
  </r>
  <r>
    <x v="27"/>
    <x v="0"/>
    <x v="0"/>
    <x v="0"/>
    <x v="5"/>
    <n v="1193834660"/>
    <n v="0.30422576085688691"/>
    <n v="36608"/>
    <n v="2.1813211269603019E-2"/>
  </r>
  <r>
    <x v="27"/>
    <x v="0"/>
    <x v="0"/>
    <x v="0"/>
    <x v="6"/>
    <n v="259058026"/>
    <n v="6.601594645522571E-2"/>
    <n v="10298"/>
    <n v="6.1361573878488829E-3"/>
  </r>
  <r>
    <x v="27"/>
    <x v="0"/>
    <x v="0"/>
    <x v="1"/>
    <x v="0"/>
    <n v="475345282"/>
    <n v="1"/>
    <n v="219173"/>
    <n v="1"/>
  </r>
  <r>
    <x v="27"/>
    <x v="0"/>
    <x v="0"/>
    <x v="1"/>
    <x v="1"/>
    <n v="111948074"/>
    <n v="0.23550896209379019"/>
    <n v="126332"/>
    <n v="0.57640311534723709"/>
  </r>
  <r>
    <x v="27"/>
    <x v="0"/>
    <x v="0"/>
    <x v="1"/>
    <x v="3"/>
    <n v="42151050"/>
    <n v="8.867459422895882E-2"/>
    <n v="32960"/>
    <n v="0.15038348701710522"/>
  </r>
  <r>
    <x v="27"/>
    <x v="0"/>
    <x v="0"/>
    <x v="1"/>
    <x v="2"/>
    <n v="154992196"/>
    <n v="0.32606234219444719"/>
    <n v="29688"/>
    <n v="0.1354546408544848"/>
  </r>
  <r>
    <x v="27"/>
    <x v="0"/>
    <x v="0"/>
    <x v="1"/>
    <x v="4"/>
    <n v="20992926"/>
    <n v="4.4163530795284088E-2"/>
    <n v="18547"/>
    <n v="8.4622649687689636E-2"/>
  </r>
  <r>
    <x v="27"/>
    <x v="0"/>
    <x v="0"/>
    <x v="1"/>
    <x v="5"/>
    <n v="120756970"/>
    <n v="0.25404053552802486"/>
    <n v="8494"/>
    <n v="3.8754773626313459E-2"/>
  </r>
  <r>
    <x v="27"/>
    <x v="0"/>
    <x v="0"/>
    <x v="1"/>
    <x v="6"/>
    <n v="24504066"/>
    <n v="5.1550035159494863E-2"/>
    <n v="3152"/>
    <n v="1.4381333467169769E-2"/>
  </r>
  <r>
    <x v="27"/>
    <x v="0"/>
    <x v="0"/>
    <x v="2"/>
    <x v="0"/>
    <n v="755139072"/>
    <n v="1"/>
    <n v="461584"/>
    <n v="1"/>
  </r>
  <r>
    <x v="27"/>
    <x v="0"/>
    <x v="0"/>
    <x v="2"/>
    <x v="2"/>
    <n v="424410686"/>
    <n v="0.56202983208422164"/>
    <n v="205859"/>
    <n v="0.44598382959547989"/>
  </r>
  <r>
    <x v="27"/>
    <x v="0"/>
    <x v="0"/>
    <x v="2"/>
    <x v="1"/>
    <n v="155991803"/>
    <n v="0.20657360864180122"/>
    <n v="197699"/>
    <n v="0.42830557385004681"/>
  </r>
  <r>
    <x v="27"/>
    <x v="0"/>
    <x v="0"/>
    <x v="2"/>
    <x v="3"/>
    <n v="47873061"/>
    <n v="6.3396350683105895E-2"/>
    <n v="33361"/>
    <n v="7.2275035529827725E-2"/>
  </r>
  <r>
    <x v="27"/>
    <x v="0"/>
    <x v="0"/>
    <x v="2"/>
    <x v="4"/>
    <n v="24798714"/>
    <n v="3.2839929950402233E-2"/>
    <n v="22270"/>
    <n v="4.8246906305244551E-2"/>
  </r>
  <r>
    <x v="27"/>
    <x v="0"/>
    <x v="0"/>
    <x v="2"/>
    <x v="5"/>
    <n v="53418668"/>
    <n v="7.0740172434786155E-2"/>
    <n v="1618"/>
    <n v="3.5053208083469099E-3"/>
  </r>
  <r>
    <x v="27"/>
    <x v="0"/>
    <x v="0"/>
    <x v="2"/>
    <x v="6"/>
    <n v="48646139"/>
    <n v="6.4420106205682795E-2"/>
    <n v="777"/>
    <n v="1.6833339110541093E-3"/>
  </r>
  <r>
    <x v="27"/>
    <x v="0"/>
    <x v="0"/>
    <x v="3"/>
    <x v="0"/>
    <n v="590993207"/>
    <n v="1"/>
    <n v="370459"/>
    <n v="1"/>
  </r>
  <r>
    <x v="27"/>
    <x v="0"/>
    <x v="0"/>
    <x v="3"/>
    <x v="1"/>
    <n v="168700052"/>
    <n v="0.28545176154622026"/>
    <n v="259986"/>
    <n v="0.70179426063343042"/>
  </r>
  <r>
    <x v="27"/>
    <x v="0"/>
    <x v="0"/>
    <x v="3"/>
    <x v="2"/>
    <n v="183497574"/>
    <n v="0.31049015763052584"/>
    <n v="41508"/>
    <n v="0.11204478768230762"/>
  </r>
  <r>
    <x v="27"/>
    <x v="0"/>
    <x v="0"/>
    <x v="3"/>
    <x v="3"/>
    <n v="61886827"/>
    <n v="0.1047166469377033"/>
    <n v="39974"/>
    <n v="0.1079039785779263"/>
  </r>
  <r>
    <x v="27"/>
    <x v="0"/>
    <x v="0"/>
    <x v="3"/>
    <x v="4"/>
    <n v="26256992"/>
    <n v="4.4428585115699984E-2"/>
    <n v="24863"/>
    <n v="6.7114039610321252E-2"/>
  </r>
  <r>
    <x v="27"/>
    <x v="0"/>
    <x v="0"/>
    <x v="3"/>
    <x v="6"/>
    <n v="64842766"/>
    <n v="0.10971829325950273"/>
    <n v="1666"/>
    <n v="4.4971238382655035E-3"/>
  </r>
  <r>
    <x v="27"/>
    <x v="0"/>
    <x v="0"/>
    <x v="3"/>
    <x v="5"/>
    <n v="56123527"/>
    <n v="9.4964758198988905E-2"/>
    <n v="1618"/>
    <n v="4.3675548441258006E-3"/>
  </r>
  <r>
    <x v="27"/>
    <x v="0"/>
    <x v="0"/>
    <x v="3"/>
    <x v="9"/>
    <n v="29685469"/>
    <n v="5.0229797311358945E-2"/>
    <n v="844"/>
    <n v="2.2782548136230998E-3"/>
  </r>
  <r>
    <x v="27"/>
    <x v="0"/>
    <x v="0"/>
    <x v="4"/>
    <x v="0"/>
    <n v="1977344462"/>
    <n v="1"/>
    <n v="541367"/>
    <n v="1"/>
  </r>
  <r>
    <x v="27"/>
    <x v="0"/>
    <x v="0"/>
    <x v="4"/>
    <x v="1"/>
    <n v="290253403"/>
    <n v="0.14678949896422827"/>
    <n v="336362"/>
    <n v="0.62131973319393319"/>
  </r>
  <r>
    <x v="27"/>
    <x v="0"/>
    <x v="0"/>
    <x v="4"/>
    <x v="2"/>
    <n v="550804516"/>
    <n v="0.27855769497654775"/>
    <n v="87801"/>
    <n v="0.16218387895826675"/>
  </r>
  <r>
    <x v="27"/>
    <x v="0"/>
    <x v="0"/>
    <x v="4"/>
    <x v="3"/>
    <n v="60371438"/>
    <n v="3.0531573410903536E-2"/>
    <n v="51964"/>
    <n v="9.5986641224899194E-2"/>
  </r>
  <r>
    <x v="27"/>
    <x v="0"/>
    <x v="0"/>
    <x v="4"/>
    <x v="4"/>
    <n v="37373035"/>
    <n v="1.8900619266083017E-2"/>
    <n v="37269"/>
    <n v="6.8842393422576545E-2"/>
  </r>
  <r>
    <x v="27"/>
    <x v="0"/>
    <x v="0"/>
    <x v="4"/>
    <x v="5"/>
    <n v="770779990"/>
    <n v="0.38980562301820637"/>
    <n v="17008"/>
    <n v="3.141676533663855E-2"/>
  </r>
  <r>
    <x v="27"/>
    <x v="0"/>
    <x v="0"/>
    <x v="4"/>
    <x v="9"/>
    <n v="50957890"/>
    <n v="2.5770871321173176E-2"/>
    <n v="6153"/>
    <n v="1.1365672455099776E-2"/>
  </r>
  <r>
    <x v="27"/>
    <x v="0"/>
    <x v="0"/>
    <x v="4"/>
    <x v="6"/>
    <n v="114966412"/>
    <n v="5.814182304402446E-2"/>
    <n v="4485"/>
    <n v="8.2845832863842825E-3"/>
  </r>
  <r>
    <x v="27"/>
    <x v="0"/>
    <x v="0"/>
    <x v="4"/>
    <x v="10"/>
    <n v="101837780"/>
    <n v="5.1502295998833457E-2"/>
    <n v="325"/>
    <n v="6.0033212220175964E-4"/>
  </r>
  <r>
    <x v="27"/>
    <x v="0"/>
    <x v="0"/>
    <x v="5"/>
    <x v="0"/>
    <n v="125351448"/>
    <n v="1"/>
    <n v="85666"/>
    <n v="1"/>
  </r>
  <r>
    <x v="27"/>
    <x v="0"/>
    <x v="0"/>
    <x v="5"/>
    <x v="1"/>
    <n v="23793031"/>
    <n v="0.18981058009207868"/>
    <n v="35946"/>
    <n v="0.419606378259753"/>
  </r>
  <r>
    <x v="27"/>
    <x v="0"/>
    <x v="0"/>
    <x v="5"/>
    <x v="2"/>
    <n v="70483958"/>
    <n v="0.56229073667252372"/>
    <n v="32937"/>
    <n v="0.38448159129643034"/>
  </r>
  <r>
    <x v="27"/>
    <x v="0"/>
    <x v="0"/>
    <x v="5"/>
    <x v="3"/>
    <n v="9138377"/>
    <n v="7.2902046940737542E-2"/>
    <n v="10025"/>
    <n v="0.11702425699810894"/>
  </r>
  <r>
    <x v="27"/>
    <x v="0"/>
    <x v="0"/>
    <x v="5"/>
    <x v="4"/>
    <n v="5563073"/>
    <n v="4.4379804656832715E-2"/>
    <n v="5992"/>
    <n v="6.9946069619218829E-2"/>
  </r>
  <r>
    <x v="27"/>
    <x v="0"/>
    <x v="0"/>
    <x v="5"/>
    <x v="5"/>
    <n v="8806001"/>
    <n v="7.0250492631612427E-2"/>
    <n v="519"/>
    <n v="6.0584129059370112E-3"/>
  </r>
  <r>
    <x v="27"/>
    <x v="0"/>
    <x v="0"/>
    <x v="5"/>
    <x v="9"/>
    <n v="7567008"/>
    <n v="6.0366339006214964E-2"/>
    <n v="247"/>
    <n v="2.8832909205519109E-3"/>
  </r>
  <r>
    <x v="27"/>
    <x v="0"/>
    <x v="1"/>
    <x v="0"/>
    <x v="0"/>
    <n v="603802003"/>
    <n v="1"/>
    <n v="183191"/>
    <n v="1"/>
  </r>
  <r>
    <x v="27"/>
    <x v="0"/>
    <x v="1"/>
    <x v="0"/>
    <x v="1"/>
    <n v="177237779"/>
    <n v="0.2935362563425139"/>
    <n v="81415"/>
    <n v="0.44442685503108775"/>
  </r>
  <r>
    <x v="27"/>
    <x v="0"/>
    <x v="1"/>
    <x v="0"/>
    <x v="2"/>
    <n v="234698966"/>
    <n v="0.38870186649021699"/>
    <n v="61470"/>
    <n v="0.33555141901075924"/>
  </r>
  <r>
    <x v="27"/>
    <x v="0"/>
    <x v="1"/>
    <x v="0"/>
    <x v="5"/>
    <n v="94608395"/>
    <n v="0.1566877796335952"/>
    <n v="17142"/>
    <n v="9.3574465994508457E-2"/>
  </r>
  <r>
    <x v="27"/>
    <x v="0"/>
    <x v="1"/>
    <x v="0"/>
    <x v="6"/>
    <n v="33863638"/>
    <n v="5.6084010725598689E-2"/>
    <n v="8028"/>
    <n v="4.3823113580907361E-2"/>
  </r>
  <r>
    <x v="27"/>
    <x v="0"/>
    <x v="1"/>
    <x v="0"/>
    <x v="3"/>
    <n v="31323767"/>
    <n v="5.1877546789209153E-2"/>
    <n v="7943"/>
    <n v="4.3359116987188237E-2"/>
  </r>
  <r>
    <x v="27"/>
    <x v="0"/>
    <x v="1"/>
    <x v="0"/>
    <x v="4"/>
    <n v="32069458"/>
    <n v="5.3112540018866138E-2"/>
    <n v="7193"/>
    <n v="3.9265029395548906E-2"/>
  </r>
  <r>
    <x v="27"/>
    <x v="0"/>
    <x v="1"/>
    <x v="1"/>
    <x v="0"/>
    <n v="145942488"/>
    <n v="1"/>
    <n v="37200"/>
    <n v="1"/>
  </r>
  <r>
    <x v="27"/>
    <x v="0"/>
    <x v="1"/>
    <x v="1"/>
    <x v="1"/>
    <n v="31802335"/>
    <n v="0.21791005097843749"/>
    <n v="14895"/>
    <n v="0.4004032258064516"/>
  </r>
  <r>
    <x v="27"/>
    <x v="0"/>
    <x v="1"/>
    <x v="1"/>
    <x v="2"/>
    <n v="54369097"/>
    <n v="0.37253782462582108"/>
    <n v="10540"/>
    <n v="0.28333333333333333"/>
  </r>
  <r>
    <x v="27"/>
    <x v="0"/>
    <x v="1"/>
    <x v="1"/>
    <x v="5"/>
    <n v="40655371"/>
    <n v="0.27857117935388359"/>
    <n v="6826"/>
    <n v="0.18349462365591399"/>
  </r>
  <r>
    <x v="27"/>
    <x v="0"/>
    <x v="1"/>
    <x v="1"/>
    <x v="6"/>
    <n v="11362452"/>
    <n v="7.785568243841369E-2"/>
    <n v="2690"/>
    <n v="7.2311827956989247E-2"/>
  </r>
  <r>
    <x v="27"/>
    <x v="0"/>
    <x v="1"/>
    <x v="1"/>
    <x v="3"/>
    <n v="7753233"/>
    <n v="5.3125262603444176E-2"/>
    <n v="2249"/>
    <n v="6.0456989247311826E-2"/>
  </r>
  <r>
    <x v="27"/>
    <x v="0"/>
    <x v="1"/>
    <x v="2"/>
    <x v="0"/>
    <n v="110691996"/>
    <n v="1"/>
    <n v="32015"/>
    <n v="1"/>
  </r>
  <r>
    <x v="27"/>
    <x v="0"/>
    <x v="1"/>
    <x v="2"/>
    <x v="2"/>
    <n v="53516060"/>
    <n v="0.48346820026293308"/>
    <n v="14619"/>
    <n v="0.4566297048258629"/>
  </r>
  <r>
    <x v="27"/>
    <x v="0"/>
    <x v="1"/>
    <x v="2"/>
    <x v="1"/>
    <n v="38585935"/>
    <n v="0.34858829941001857"/>
    <n v="13597"/>
    <n v="0.4247071685147587"/>
  </r>
  <r>
    <x v="27"/>
    <x v="0"/>
    <x v="1"/>
    <x v="2"/>
    <x v="5"/>
    <n v="11883412"/>
    <n v="0.10735565827006123"/>
    <n v="2116"/>
    <n v="6.6094018428861465E-2"/>
  </r>
  <r>
    <x v="27"/>
    <x v="0"/>
    <x v="1"/>
    <x v="2"/>
    <x v="3"/>
    <n v="6706589"/>
    <n v="6.0587842056987036E-2"/>
    <n v="1683"/>
    <n v="5.2569108230516942E-2"/>
  </r>
  <r>
    <x v="27"/>
    <x v="0"/>
    <x v="1"/>
    <x v="3"/>
    <x v="0"/>
    <n v="126447741"/>
    <n v="1"/>
    <n v="35817"/>
    <n v="1"/>
  </r>
  <r>
    <x v="27"/>
    <x v="0"/>
    <x v="1"/>
    <x v="3"/>
    <x v="1"/>
    <n v="47225395"/>
    <n v="0.37347756967837015"/>
    <n v="22124"/>
    <n v="0.61769550771979786"/>
  </r>
  <r>
    <x v="27"/>
    <x v="0"/>
    <x v="1"/>
    <x v="3"/>
    <x v="2"/>
    <n v="36069178"/>
    <n v="0.28524968271279755"/>
    <n v="7820"/>
    <n v="0.21833207694670129"/>
  </r>
  <r>
    <x v="27"/>
    <x v="0"/>
    <x v="1"/>
    <x v="3"/>
    <x v="4"/>
    <n v="8445150"/>
    <n v="6.6787670014603104E-2"/>
    <n v="1830"/>
    <n v="5.1093056369880221E-2"/>
  </r>
  <r>
    <x v="27"/>
    <x v="0"/>
    <x v="1"/>
    <x v="3"/>
    <x v="3"/>
    <n v="8386626"/>
    <n v="6.6324838495928531E-2"/>
    <n v="1470"/>
    <n v="4.1041963313510343E-2"/>
  </r>
  <r>
    <x v="27"/>
    <x v="0"/>
    <x v="1"/>
    <x v="3"/>
    <x v="6"/>
    <n v="9215725"/>
    <n v="7.2881689519467177E-2"/>
    <n v="1304"/>
    <n v="3.6407292626406455E-2"/>
  </r>
  <r>
    <x v="27"/>
    <x v="0"/>
    <x v="1"/>
    <x v="3"/>
    <x v="5"/>
    <n v="9164314"/>
    <n v="7.2475110488529809E-2"/>
    <n v="965"/>
    <n v="2.694251333165815E-2"/>
  </r>
  <r>
    <x v="27"/>
    <x v="0"/>
    <x v="1"/>
    <x v="3"/>
    <x v="8"/>
    <n v="7941353"/>
    <n v="6.2803439090303712E-2"/>
    <n v="304"/>
    <n v="8.4875896920456762E-3"/>
  </r>
  <r>
    <x v="27"/>
    <x v="0"/>
    <x v="1"/>
    <x v="4"/>
    <x v="0"/>
    <n v="199349860"/>
    <n v="1"/>
    <n v="70942"/>
    <n v="1"/>
  </r>
  <r>
    <x v="27"/>
    <x v="0"/>
    <x v="1"/>
    <x v="4"/>
    <x v="1"/>
    <n v="53475120"/>
    <n v="0.26824759338560095"/>
    <n v="28009"/>
    <n v="0.39481548307067743"/>
  </r>
  <r>
    <x v="27"/>
    <x v="0"/>
    <x v="1"/>
    <x v="4"/>
    <x v="2"/>
    <n v="80205587"/>
    <n v="0.40233580705157096"/>
    <n v="25063"/>
    <n v="0.35328860195652789"/>
  </r>
  <r>
    <x v="27"/>
    <x v="0"/>
    <x v="1"/>
    <x v="4"/>
    <x v="5"/>
    <n v="65669153"/>
    <n v="0.32941659956282809"/>
    <n v="17870"/>
    <n v="0.25189591497279468"/>
  </r>
  <r>
    <x v="27"/>
    <x v="0"/>
    <x v="1"/>
    <x v="5"/>
    <x v="0"/>
    <n v="21369918"/>
    <n v="1"/>
    <n v="7217"/>
    <n v="1"/>
  </r>
  <r>
    <x v="27"/>
    <x v="0"/>
    <x v="1"/>
    <x v="5"/>
    <x v="2"/>
    <n v="10539044"/>
    <n v="0.49317192651464942"/>
    <n v="3428"/>
    <n v="0.4749896078703062"/>
  </r>
  <r>
    <x v="27"/>
    <x v="0"/>
    <x v="1"/>
    <x v="5"/>
    <x v="1"/>
    <n v="6148995"/>
    <n v="0.28774067751450577"/>
    <n v="2790"/>
    <n v="0.3865872246085631"/>
  </r>
  <r>
    <x v="27"/>
    <x v="0"/>
    <x v="1"/>
    <x v="5"/>
    <x v="3"/>
    <n v="1269199"/>
    <n v="5.9391871639981497E-2"/>
    <n v="355"/>
    <n v="4.9189413883885272E-2"/>
  </r>
  <r>
    <x v="27"/>
    <x v="0"/>
    <x v="1"/>
    <x v="5"/>
    <x v="4"/>
    <n v="1331115"/>
    <n v="6.2289203603361244E-2"/>
    <n v="292"/>
    <n v="4.0460024941111263E-2"/>
  </r>
  <r>
    <x v="27"/>
    <x v="0"/>
    <x v="1"/>
    <x v="5"/>
    <x v="5"/>
    <n v="893551"/>
    <n v="4.18134962753509E-2"/>
    <n v="203"/>
    <n v="2.8128031037827354E-2"/>
  </r>
  <r>
    <x v="27"/>
    <x v="0"/>
    <x v="1"/>
    <x v="5"/>
    <x v="9"/>
    <n v="1188014"/>
    <n v="5.5592824452151135E-2"/>
    <n v="149"/>
    <n v="2.0645697658306775E-2"/>
  </r>
  <r>
    <x v="27"/>
    <x v="0"/>
    <x v="2"/>
    <x v="0"/>
    <x v="0"/>
    <n v="128590135"/>
    <n v="1"/>
    <n v="106805"/>
    <n v="1"/>
  </r>
  <r>
    <x v="27"/>
    <x v="0"/>
    <x v="2"/>
    <x v="0"/>
    <x v="1"/>
    <n v="85195915"/>
    <n v="0.6625384950710228"/>
    <n v="78921"/>
    <n v="0.7389260802396892"/>
  </r>
  <r>
    <x v="27"/>
    <x v="0"/>
    <x v="2"/>
    <x v="0"/>
    <x v="2"/>
    <n v="14598130"/>
    <n v="0.11352449529786704"/>
    <n v="10831"/>
    <n v="0.10140911006039043"/>
  </r>
  <r>
    <x v="27"/>
    <x v="0"/>
    <x v="2"/>
    <x v="0"/>
    <x v="5"/>
    <n v="12794288"/>
    <n v="9.9496653120451209E-2"/>
    <n v="9544"/>
    <n v="8.935911240110482E-2"/>
  </r>
  <r>
    <x v="27"/>
    <x v="0"/>
    <x v="2"/>
    <x v="0"/>
    <x v="3"/>
    <n v="6515284"/>
    <n v="5.0667059564541483E-2"/>
    <n v="4912"/>
    <n v="4.599035625672955E-2"/>
  </r>
  <r>
    <x v="27"/>
    <x v="0"/>
    <x v="2"/>
    <x v="0"/>
    <x v="9"/>
    <n v="9486518"/>
    <n v="7.377329694611745E-2"/>
    <n v="2597"/>
    <n v="2.4315341042086044E-2"/>
  </r>
  <r>
    <x v="27"/>
    <x v="0"/>
    <x v="2"/>
    <x v="1"/>
    <x v="0"/>
    <n v="35326875"/>
    <n v="1"/>
    <n v="27928"/>
    <n v="1"/>
  </r>
  <r>
    <x v="27"/>
    <x v="0"/>
    <x v="2"/>
    <x v="1"/>
    <x v="1"/>
    <n v="22305157"/>
    <n v="0.63139343630026712"/>
    <n v="19965"/>
    <n v="0.71487396161558292"/>
  </r>
  <r>
    <x v="27"/>
    <x v="0"/>
    <x v="2"/>
    <x v="1"/>
    <x v="2"/>
    <n v="6050031"/>
    <n v="0.17125859561594395"/>
    <n v="4176"/>
    <n v="0.14952735605843598"/>
  </r>
  <r>
    <x v="27"/>
    <x v="0"/>
    <x v="2"/>
    <x v="1"/>
    <x v="3"/>
    <n v="3678427"/>
    <n v="0.10412545689365391"/>
    <n v="2751"/>
    <n v="9.850329418504726E-2"/>
  </r>
  <r>
    <x v="27"/>
    <x v="0"/>
    <x v="2"/>
    <x v="1"/>
    <x v="5"/>
    <n v="1324075"/>
    <n v="3.7480671585018485E-2"/>
    <n v="810"/>
    <n v="2.9003150959610428E-2"/>
  </r>
  <r>
    <x v="27"/>
    <x v="0"/>
    <x v="2"/>
    <x v="1"/>
    <x v="9"/>
    <n v="1969185"/>
    <n v="5.57418396051165E-2"/>
    <n v="226"/>
    <n v="8.0922371813234029E-3"/>
  </r>
  <r>
    <x v="27"/>
    <x v="0"/>
    <x v="2"/>
    <x v="4"/>
    <x v="0"/>
    <n v="93263260"/>
    <n v="1"/>
    <n v="78877"/>
    <n v="1"/>
  </r>
  <r>
    <x v="27"/>
    <x v="0"/>
    <x v="2"/>
    <x v="4"/>
    <x v="1"/>
    <n v="62890758"/>
    <n v="0.67433582654942392"/>
    <n v="58956"/>
    <n v="0.74744222016557427"/>
  </r>
  <r>
    <x v="27"/>
    <x v="0"/>
    <x v="2"/>
    <x v="4"/>
    <x v="5"/>
    <n v="14307070"/>
    <n v="0.15340521106453939"/>
    <n v="10895"/>
    <n v="0.13812645004247118"/>
  </r>
  <r>
    <x v="27"/>
    <x v="0"/>
    <x v="2"/>
    <x v="4"/>
    <x v="2"/>
    <n v="8548099"/>
    <n v="9.1655590696564482E-2"/>
    <n v="6655"/>
    <n v="8.4371870126906445E-2"/>
  </r>
  <r>
    <x v="27"/>
    <x v="0"/>
    <x v="2"/>
    <x v="4"/>
    <x v="9"/>
    <n v="7517333"/>
    <n v="8.0603371689472222E-2"/>
    <n v="2371"/>
    <n v="3.0059459665048114E-2"/>
  </r>
  <r>
    <x v="27"/>
    <x v="0"/>
    <x v="3"/>
    <x v="0"/>
    <x v="0"/>
    <n v="2455145698"/>
    <n v="1"/>
    <n v="17290"/>
    <n v="1"/>
  </r>
  <r>
    <x v="27"/>
    <x v="0"/>
    <x v="3"/>
    <x v="0"/>
    <x v="2"/>
    <n v="954985469"/>
    <n v="0.38897303301345604"/>
    <n v="8530"/>
    <n v="0.49334875650665122"/>
  </r>
  <r>
    <x v="27"/>
    <x v="0"/>
    <x v="3"/>
    <x v="0"/>
    <x v="5"/>
    <n v="967581877"/>
    <n v="0.39410364853836255"/>
    <n v="4392"/>
    <n v="0.25401966454598035"/>
  </r>
  <r>
    <x v="27"/>
    <x v="0"/>
    <x v="3"/>
    <x v="0"/>
    <x v="6"/>
    <n v="224598946"/>
    <n v="9.1480903372064354E-2"/>
    <n v="1635"/>
    <n v="9.4563331405436671E-2"/>
  </r>
  <r>
    <x v="27"/>
    <x v="0"/>
    <x v="3"/>
    <x v="0"/>
    <x v="1"/>
    <n v="83876008"/>
    <n v="3.416335255380494E-2"/>
    <n v="1602"/>
    <n v="9.2654713707345293E-2"/>
  </r>
  <r>
    <x v="27"/>
    <x v="0"/>
    <x v="3"/>
    <x v="0"/>
    <x v="3"/>
    <n v="90871036"/>
    <n v="3.7012481874765982E-2"/>
    <n v="926"/>
    <n v="5.355696934644303E-2"/>
  </r>
  <r>
    <x v="27"/>
    <x v="0"/>
    <x v="3"/>
    <x v="0"/>
    <x v="10"/>
    <n v="133232362"/>
    <n v="5.426658064754615E-2"/>
    <n v="205"/>
    <n v="1.1856564488143435E-2"/>
  </r>
  <r>
    <x v="27"/>
    <x v="0"/>
    <x v="3"/>
    <x v="1"/>
    <x v="0"/>
    <n v="206244158"/>
    <n v="1"/>
    <n v="4218"/>
    <n v="1"/>
  </r>
  <r>
    <x v="27"/>
    <x v="0"/>
    <x v="3"/>
    <x v="1"/>
    <x v="2"/>
    <n v="86095362"/>
    <n v="0.41744388221653289"/>
    <n v="1830"/>
    <n v="0.43385490753911804"/>
  </r>
  <r>
    <x v="27"/>
    <x v="0"/>
    <x v="3"/>
    <x v="1"/>
    <x v="5"/>
    <n v="86737166"/>
    <n v="0.4205557473293377"/>
    <n v="1678"/>
    <n v="0.39781887150308204"/>
  </r>
  <r>
    <x v="27"/>
    <x v="0"/>
    <x v="3"/>
    <x v="1"/>
    <x v="6"/>
    <n v="13041154"/>
    <n v="6.323162860205718E-2"/>
    <n v="278"/>
    <n v="6.5908013276434335E-2"/>
  </r>
  <r>
    <x v="27"/>
    <x v="0"/>
    <x v="3"/>
    <x v="1"/>
    <x v="1"/>
    <n v="7308143"/>
    <n v="3.5434424280759505E-2"/>
    <n v="248"/>
    <n v="5.8795637743006161E-2"/>
  </r>
  <r>
    <x v="27"/>
    <x v="0"/>
    <x v="3"/>
    <x v="1"/>
    <x v="3"/>
    <n v="13062333"/>
    <n v="6.3334317571312734E-2"/>
    <n v="184"/>
    <n v="4.3622569938359411E-2"/>
  </r>
  <r>
    <x v="27"/>
    <x v="0"/>
    <x v="3"/>
    <x v="2"/>
    <x v="0"/>
    <n v="420995664"/>
    <n v="1"/>
    <n v="3491"/>
    <n v="1"/>
  </r>
  <r>
    <x v="27"/>
    <x v="0"/>
    <x v="3"/>
    <x v="2"/>
    <x v="2"/>
    <n v="267428431"/>
    <n v="0.63522846973939484"/>
    <n v="2021"/>
    <n v="0.57891721569750787"/>
  </r>
  <r>
    <x v="27"/>
    <x v="0"/>
    <x v="3"/>
    <x v="2"/>
    <x v="1"/>
    <n v="27935313"/>
    <n v="6.6355347223606878E-2"/>
    <n v="535"/>
    <n v="0.15325121741621311"/>
  </r>
  <r>
    <x v="27"/>
    <x v="0"/>
    <x v="3"/>
    <x v="2"/>
    <x v="6"/>
    <n v="45783655"/>
    <n v="0.10875089487565461"/>
    <n v="334"/>
    <n v="9.5674591807505011E-2"/>
  </r>
  <r>
    <x v="27"/>
    <x v="0"/>
    <x v="3"/>
    <x v="2"/>
    <x v="5"/>
    <n v="32188649"/>
    <n v="7.6458386631499176E-2"/>
    <n v="315"/>
    <n v="9.0232025207676883E-2"/>
  </r>
  <r>
    <x v="27"/>
    <x v="0"/>
    <x v="3"/>
    <x v="2"/>
    <x v="3"/>
    <n v="22631482"/>
    <n v="5.3757042800988246E-2"/>
    <n v="241"/>
    <n v="6.9034660555714694E-2"/>
  </r>
  <r>
    <x v="27"/>
    <x v="0"/>
    <x v="3"/>
    <x v="2"/>
    <x v="10"/>
    <n v="25028133"/>
    <n v="5.9449858728856282E-2"/>
    <n v="45"/>
    <n v="1.2890289315382412E-2"/>
  </r>
  <r>
    <x v="27"/>
    <x v="0"/>
    <x v="3"/>
    <x v="3"/>
    <x v="0"/>
    <n v="305208682"/>
    <n v="1"/>
    <n v="1768"/>
    <n v="1"/>
  </r>
  <r>
    <x v="27"/>
    <x v="0"/>
    <x v="3"/>
    <x v="3"/>
    <x v="2"/>
    <n v="128692306"/>
    <n v="0.42165349018479104"/>
    <n v="725"/>
    <n v="0.41006787330316741"/>
  </r>
  <r>
    <x v="27"/>
    <x v="0"/>
    <x v="3"/>
    <x v="3"/>
    <x v="6"/>
    <n v="55593230"/>
    <n v="0.18214825881001642"/>
    <n v="301"/>
    <n v="0.17024886877828055"/>
  </r>
  <r>
    <x v="27"/>
    <x v="0"/>
    <x v="3"/>
    <x v="3"/>
    <x v="1"/>
    <n v="15239256"/>
    <n v="4.9930611082682111E-2"/>
    <n v="241"/>
    <n v="0.13631221719457012"/>
  </r>
  <r>
    <x v="27"/>
    <x v="0"/>
    <x v="3"/>
    <x v="3"/>
    <x v="3"/>
    <n v="31592476"/>
    <n v="0.10351106591391132"/>
    <n v="181"/>
    <n v="0.10237556561085973"/>
  </r>
  <r>
    <x v="27"/>
    <x v="0"/>
    <x v="3"/>
    <x v="3"/>
    <x v="9"/>
    <n v="24327402"/>
    <n v="7.970743768029509E-2"/>
    <n v="119"/>
    <n v="6.7307692307692304E-2"/>
  </r>
  <r>
    <x v="27"/>
    <x v="0"/>
    <x v="3"/>
    <x v="3"/>
    <x v="4"/>
    <n v="5949331"/>
    <n v="1.9492666332473464E-2"/>
    <n v="104"/>
    <n v="5.8823529411764705E-2"/>
  </r>
  <r>
    <x v="27"/>
    <x v="0"/>
    <x v="3"/>
    <x v="3"/>
    <x v="5"/>
    <n v="43814681"/>
    <n v="0.14355646999583058"/>
    <n v="97"/>
    <n v="5.4864253393665158E-2"/>
  </r>
  <r>
    <x v="27"/>
    <x v="0"/>
    <x v="3"/>
    <x v="4"/>
    <x v="0"/>
    <n v="1458586581"/>
    <n v="1"/>
    <n v="7176"/>
    <n v="1"/>
  </r>
  <r>
    <x v="27"/>
    <x v="0"/>
    <x v="3"/>
    <x v="4"/>
    <x v="2"/>
    <n v="428468347"/>
    <n v="0.29375585434637602"/>
    <n v="3554"/>
    <n v="0.4952619843924192"/>
  </r>
  <r>
    <x v="27"/>
    <x v="0"/>
    <x v="3"/>
    <x v="4"/>
    <x v="5"/>
    <n v="758813150"/>
    <n v="0.52023867496579312"/>
    <n v="1936"/>
    <n v="0.26978818283166112"/>
  </r>
  <r>
    <x v="27"/>
    <x v="0"/>
    <x v="3"/>
    <x v="4"/>
    <x v="6"/>
    <n v="104693085"/>
    <n v="7.1777079242699146E-2"/>
    <n v="675"/>
    <n v="9.4063545150501679E-2"/>
  </r>
  <r>
    <x v="27"/>
    <x v="0"/>
    <x v="3"/>
    <x v="4"/>
    <x v="1"/>
    <n v="31242810"/>
    <n v="2.1419921563395096E-2"/>
    <n v="521"/>
    <n v="7.2603121516164992E-2"/>
  </r>
  <r>
    <x v="27"/>
    <x v="0"/>
    <x v="3"/>
    <x v="4"/>
    <x v="9"/>
    <n v="34506229"/>
    <n v="2.3657306276615022E-2"/>
    <n v="396"/>
    <n v="5.5183946488294312E-2"/>
  </r>
  <r>
    <x v="27"/>
    <x v="0"/>
    <x v="3"/>
    <x v="4"/>
    <x v="10"/>
    <n v="100862959"/>
    <n v="6.9151163605121482E-2"/>
    <n v="94"/>
    <n v="1.3099219620958752E-2"/>
  </r>
  <r>
    <x v="27"/>
    <x v="0"/>
    <x v="3"/>
    <x v="5"/>
    <x v="0"/>
    <n v="64110613"/>
    <n v="1"/>
    <n v="637"/>
    <n v="1"/>
  </r>
  <r>
    <x v="27"/>
    <x v="0"/>
    <x v="3"/>
    <x v="5"/>
    <x v="2"/>
    <n v="44301022"/>
    <n v="0.69100917948450047"/>
    <n v="400"/>
    <n v="0.62794348508634223"/>
  </r>
  <r>
    <x v="27"/>
    <x v="0"/>
    <x v="3"/>
    <x v="5"/>
    <x v="9"/>
    <n v="6353553"/>
    <n v="9.9102989760340293E-2"/>
    <n v="68"/>
    <n v="0.10675039246467818"/>
  </r>
  <r>
    <x v="27"/>
    <x v="0"/>
    <x v="3"/>
    <x v="5"/>
    <x v="1"/>
    <n v="2150485"/>
    <n v="3.3543360992833962E-2"/>
    <n v="57"/>
    <n v="8.9481946624803771E-2"/>
  </r>
  <r>
    <x v="27"/>
    <x v="0"/>
    <x v="3"/>
    <x v="5"/>
    <x v="6"/>
    <n v="5487823"/>
    <n v="8.5599283867135931E-2"/>
    <n v="47"/>
    <n v="7.378335949764521E-2"/>
  </r>
  <r>
    <x v="27"/>
    <x v="0"/>
    <x v="3"/>
    <x v="5"/>
    <x v="3"/>
    <n v="2371552"/>
    <n v="3.6991559307626008E-2"/>
    <n v="38"/>
    <n v="5.9654631083202514E-2"/>
  </r>
  <r>
    <x v="27"/>
    <x v="0"/>
    <x v="3"/>
    <x v="5"/>
    <x v="5"/>
    <n v="3446178"/>
    <n v="5.375362658756333E-2"/>
    <n v="27"/>
    <n v="4.2386185243328101E-2"/>
  </r>
  <r>
    <x v="27"/>
    <x v="0"/>
    <x v="4"/>
    <x v="0"/>
    <x v="0"/>
    <n v="736635635"/>
    <n v="1"/>
    <n v="1370963"/>
    <n v="1"/>
  </r>
  <r>
    <x v="27"/>
    <x v="0"/>
    <x v="4"/>
    <x v="0"/>
    <x v="1"/>
    <n v="404376661"/>
    <n v="0.54895071813020824"/>
    <n v="794387"/>
    <n v="0.57943722770052875"/>
  </r>
  <r>
    <x v="27"/>
    <x v="0"/>
    <x v="4"/>
    <x v="0"/>
    <x v="2"/>
    <n v="179906365"/>
    <n v="0.24422707296682386"/>
    <n v="316962"/>
    <n v="0.23119661143298542"/>
  </r>
  <r>
    <x v="27"/>
    <x v="0"/>
    <x v="4"/>
    <x v="0"/>
    <x v="3"/>
    <n v="92710667"/>
    <n v="0.12585688560646624"/>
    <n v="154503"/>
    <n v="0.11269669568033565"/>
  </r>
  <r>
    <x v="27"/>
    <x v="0"/>
    <x v="4"/>
    <x v="0"/>
    <x v="4"/>
    <n v="55396090"/>
    <n v="7.5201480548636346E-2"/>
    <n v="98678"/>
    <n v="7.1977143073883101E-2"/>
  </r>
  <r>
    <x v="27"/>
    <x v="0"/>
    <x v="4"/>
    <x v="0"/>
    <x v="5"/>
    <n v="4245852"/>
    <n v="5.7638427478652887E-3"/>
    <n v="6433"/>
    <n v="4.6923221122670703E-3"/>
  </r>
  <r>
    <x v="27"/>
    <x v="0"/>
    <x v="4"/>
    <x v="1"/>
    <x v="0"/>
    <n v="87831761"/>
    <n v="1"/>
    <n v="149827"/>
    <n v="1"/>
  </r>
  <r>
    <x v="27"/>
    <x v="0"/>
    <x v="4"/>
    <x v="1"/>
    <x v="1"/>
    <n v="50532439"/>
    <n v="0.57533218535832387"/>
    <n v="91224"/>
    <n v="0.60886222109499621"/>
  </r>
  <r>
    <x v="27"/>
    <x v="0"/>
    <x v="4"/>
    <x v="1"/>
    <x v="3"/>
    <n v="17657057"/>
    <n v="0.20103271070700723"/>
    <n v="27776"/>
    <n v="0.18538714650897367"/>
  </r>
  <r>
    <x v="27"/>
    <x v="0"/>
    <x v="4"/>
    <x v="1"/>
    <x v="4"/>
    <n v="10382196"/>
    <n v="0.11820548605418489"/>
    <n v="16516"/>
    <n v="0.11023380298611064"/>
  </r>
  <r>
    <x v="27"/>
    <x v="0"/>
    <x v="4"/>
    <x v="1"/>
    <x v="2"/>
    <n v="8477706"/>
    <n v="9.6522099790302504E-2"/>
    <n v="13142"/>
    <n v="8.771449738698632E-2"/>
  </r>
  <r>
    <x v="27"/>
    <x v="0"/>
    <x v="4"/>
    <x v="1"/>
    <x v="5"/>
    <n v="782363"/>
    <n v="8.9075180901815234E-3"/>
    <n v="1169"/>
    <n v="7.8023320229331158E-3"/>
  </r>
  <r>
    <x v="27"/>
    <x v="0"/>
    <x v="4"/>
    <x v="2"/>
    <x v="0"/>
    <n v="223451412"/>
    <n v="1"/>
    <n v="426078"/>
    <n v="1"/>
  </r>
  <r>
    <x v="27"/>
    <x v="0"/>
    <x v="4"/>
    <x v="2"/>
    <x v="2"/>
    <n v="103466194"/>
    <n v="0.46303665477974509"/>
    <n v="189219"/>
    <n v="0.44409474321603087"/>
  </r>
  <r>
    <x v="27"/>
    <x v="0"/>
    <x v="4"/>
    <x v="2"/>
    <x v="1"/>
    <n v="89470555"/>
    <n v="0.40040272853666803"/>
    <n v="183567"/>
    <n v="0.43082956641741654"/>
  </r>
  <r>
    <x v="27"/>
    <x v="0"/>
    <x v="4"/>
    <x v="2"/>
    <x v="3"/>
    <n v="18534990"/>
    <n v="8.2948638206650369E-2"/>
    <n v="31437"/>
    <n v="7.3782265219044393E-2"/>
  </r>
  <r>
    <x v="27"/>
    <x v="0"/>
    <x v="4"/>
    <x v="2"/>
    <x v="4"/>
    <n v="11485863"/>
    <n v="5.140206015769494E-2"/>
    <n v="20989"/>
    <n v="4.9260933444111171E-2"/>
  </r>
  <r>
    <x v="27"/>
    <x v="0"/>
    <x v="4"/>
    <x v="2"/>
    <x v="5"/>
    <n v="493809"/>
    <n v="2.2099183192416582E-3"/>
    <n v="866"/>
    <n v="2.0324917033970307E-3"/>
  </r>
  <r>
    <x v="27"/>
    <x v="0"/>
    <x v="4"/>
    <x v="3"/>
    <x v="0"/>
    <n v="159336784"/>
    <n v="1"/>
    <n v="332874"/>
    <n v="1"/>
  </r>
  <r>
    <x v="27"/>
    <x v="0"/>
    <x v="4"/>
    <x v="3"/>
    <x v="1"/>
    <n v="106235401"/>
    <n v="0.66673493924667138"/>
    <n v="237621"/>
    <n v="0.71384668072604052"/>
  </r>
  <r>
    <x v="27"/>
    <x v="0"/>
    <x v="4"/>
    <x v="3"/>
    <x v="3"/>
    <n v="21907725"/>
    <n v="0.13749320433127357"/>
    <n v="38323"/>
    <n v="0.11512764589604475"/>
  </r>
  <r>
    <x v="27"/>
    <x v="0"/>
    <x v="4"/>
    <x v="3"/>
    <x v="2"/>
    <n v="18736090"/>
    <n v="0.11758797642106295"/>
    <n v="32963"/>
    <n v="9.9025457079856036E-2"/>
  </r>
  <r>
    <x v="27"/>
    <x v="0"/>
    <x v="4"/>
    <x v="3"/>
    <x v="4"/>
    <n v="11862511"/>
    <n v="7.4449293516555479E-2"/>
    <n v="22929"/>
    <n v="6.8881919284774426E-2"/>
  </r>
  <r>
    <x v="27"/>
    <x v="0"/>
    <x v="4"/>
    <x v="3"/>
    <x v="5"/>
    <n v="595057"/>
    <n v="3.7345864844366382E-3"/>
    <n v="1038"/>
    <n v="3.1182970132843059E-3"/>
  </r>
  <r>
    <x v="27"/>
    <x v="0"/>
    <x v="4"/>
    <x v="4"/>
    <x v="0"/>
    <n v="226144761"/>
    <n v="1"/>
    <n v="384372"/>
    <n v="1"/>
  </r>
  <r>
    <x v="27"/>
    <x v="0"/>
    <x v="4"/>
    <x v="4"/>
    <x v="1"/>
    <n v="142644715"/>
    <n v="0.63076727556711498"/>
    <n v="248876"/>
    <n v="0.64748732998241287"/>
  </r>
  <r>
    <x v="27"/>
    <x v="0"/>
    <x v="4"/>
    <x v="4"/>
    <x v="2"/>
    <n v="33582482"/>
    <n v="0.14849993552631319"/>
    <n v="52529"/>
    <n v="0.13666187963743456"/>
  </r>
  <r>
    <x v="27"/>
    <x v="0"/>
    <x v="4"/>
    <x v="4"/>
    <x v="3"/>
    <n v="29113268"/>
    <n v="0.12873731052724954"/>
    <n v="47335"/>
    <n v="0.12314892864204469"/>
  </r>
  <r>
    <x v="27"/>
    <x v="0"/>
    <x v="4"/>
    <x v="4"/>
    <x v="4"/>
    <n v="18595391"/>
    <n v="8.2227820343523966E-2"/>
    <n v="32559"/>
    <n v="8.4707002591239741E-2"/>
  </r>
  <r>
    <x v="27"/>
    <x v="0"/>
    <x v="4"/>
    <x v="4"/>
    <x v="5"/>
    <n v="2208905"/>
    <n v="9.7676580357982518E-3"/>
    <n v="3073"/>
    <n v="7.9948591468681374E-3"/>
  </r>
  <r>
    <x v="27"/>
    <x v="0"/>
    <x v="4"/>
    <x v="5"/>
    <x v="0"/>
    <n v="39870917"/>
    <n v="1"/>
    <n v="77812"/>
    <n v="1"/>
  </r>
  <r>
    <x v="27"/>
    <x v="0"/>
    <x v="4"/>
    <x v="5"/>
    <x v="1"/>
    <n v="15493551"/>
    <n v="0.38859279084710213"/>
    <n v="33099"/>
    <n v="0.42537140800904744"/>
  </r>
  <r>
    <x v="27"/>
    <x v="0"/>
    <x v="4"/>
    <x v="5"/>
    <x v="2"/>
    <n v="15643892"/>
    <n v="0.39236349508138862"/>
    <n v="29109"/>
    <n v="0.37409397008173545"/>
  </r>
  <r>
    <x v="27"/>
    <x v="0"/>
    <x v="4"/>
    <x v="5"/>
    <x v="3"/>
    <n v="5497626"/>
    <n v="0.13788562170240556"/>
    <n v="9632"/>
    <n v="0.12378553436487945"/>
  </r>
  <r>
    <x v="27"/>
    <x v="0"/>
    <x v="4"/>
    <x v="5"/>
    <x v="4"/>
    <n v="3070130"/>
    <n v="7.700173199035823E-2"/>
    <n v="5685"/>
    <n v="7.3060710430267822E-2"/>
  </r>
  <r>
    <x v="27"/>
    <x v="0"/>
    <x v="4"/>
    <x v="5"/>
    <x v="5"/>
    <n v="165718"/>
    <n v="4.1563603787454443E-3"/>
    <n v="287"/>
    <n v="3.6883771140698092E-3"/>
  </r>
  <r>
    <x v="27"/>
    <x v="1"/>
    <x v="0"/>
    <x v="0"/>
    <x v="0"/>
    <n v="22017558"/>
    <n v="1"/>
    <n v="1213340"/>
    <n v="1"/>
  </r>
  <r>
    <x v="27"/>
    <x v="1"/>
    <x v="0"/>
    <x v="0"/>
    <x v="1"/>
    <n v="10923732"/>
    <n v="0.49613731005046063"/>
    <n v="685577"/>
    <n v="0.5650328844347009"/>
  </r>
  <r>
    <x v="27"/>
    <x v="1"/>
    <x v="0"/>
    <x v="0"/>
    <x v="2"/>
    <n v="4162944"/>
    <n v="0.18907382916852086"/>
    <n v="261230"/>
    <n v="0.21529826759193632"/>
  </r>
  <r>
    <x v="27"/>
    <x v="1"/>
    <x v="0"/>
    <x v="0"/>
    <x v="3"/>
    <n v="2458063"/>
    <n v="0.11164103666719079"/>
    <n v="157690"/>
    <n v="0.12996357162872732"/>
  </r>
  <r>
    <x v="27"/>
    <x v="1"/>
    <x v="0"/>
    <x v="0"/>
    <x v="4"/>
    <n v="1022648"/>
    <n v="4.6446931126512755E-2"/>
    <n v="89038"/>
    <n v="7.3382563832066858E-2"/>
  </r>
  <r>
    <x v="27"/>
    <x v="1"/>
    <x v="0"/>
    <x v="0"/>
    <x v="5"/>
    <n v="3450171"/>
    <n v="0.15670089298731493"/>
    <n v="19805"/>
    <n v="1.6322712512568612E-2"/>
  </r>
  <r>
    <x v="27"/>
    <x v="1"/>
    <x v="0"/>
    <x v="6"/>
    <x v="0"/>
    <n v="1757464"/>
    <n v="1"/>
    <n v="74983"/>
    <n v="1"/>
  </r>
  <r>
    <x v="27"/>
    <x v="1"/>
    <x v="0"/>
    <x v="6"/>
    <x v="1"/>
    <n v="942542"/>
    <n v="0.53630799834306708"/>
    <n v="60757"/>
    <n v="0.8102769961191203"/>
  </r>
  <r>
    <x v="27"/>
    <x v="1"/>
    <x v="0"/>
    <x v="6"/>
    <x v="3"/>
    <n v="178501"/>
    <n v="0.10156737207703828"/>
    <n v="5917"/>
    <n v="7.8911219876505345E-2"/>
  </r>
  <r>
    <x v="27"/>
    <x v="1"/>
    <x v="0"/>
    <x v="6"/>
    <x v="4"/>
    <n v="121014"/>
    <n v="6.8857171469799666E-2"/>
    <n v="5797"/>
    <n v="7.7310857127615595E-2"/>
  </r>
  <r>
    <x v="27"/>
    <x v="1"/>
    <x v="0"/>
    <x v="6"/>
    <x v="2"/>
    <n v="94195"/>
    <n v="5.3597114933790962E-2"/>
    <n v="1419"/>
    <n v="1.8924289505621274E-2"/>
  </r>
  <r>
    <x v="27"/>
    <x v="1"/>
    <x v="0"/>
    <x v="6"/>
    <x v="5"/>
    <n v="286519"/>
    <n v="0.16302979748091567"/>
    <n v="847"/>
    <n v="1.1295893735913474E-2"/>
  </r>
  <r>
    <x v="27"/>
    <x v="1"/>
    <x v="0"/>
    <x v="6"/>
    <x v="11"/>
    <n v="134693"/>
    <n v="7.6640545695388348E-2"/>
    <n v="246"/>
    <n v="3.2807436352239841E-3"/>
  </r>
  <r>
    <x v="27"/>
    <x v="1"/>
    <x v="0"/>
    <x v="7"/>
    <x v="0"/>
    <n v="10309284"/>
    <n v="1"/>
    <n v="572525"/>
    <n v="1"/>
  </r>
  <r>
    <x v="27"/>
    <x v="1"/>
    <x v="0"/>
    <x v="7"/>
    <x v="1"/>
    <n v="5680511"/>
    <n v="0.55100926504692271"/>
    <n v="355866"/>
    <n v="0.62157285708047683"/>
  </r>
  <r>
    <x v="27"/>
    <x v="1"/>
    <x v="0"/>
    <x v="7"/>
    <x v="3"/>
    <n v="1314246"/>
    <n v="0.1274817921399779"/>
    <n v="91181"/>
    <n v="0.1592611676346011"/>
  </r>
  <r>
    <x v="27"/>
    <x v="1"/>
    <x v="0"/>
    <x v="7"/>
    <x v="2"/>
    <n v="1195901"/>
    <n v="0.11600233343072128"/>
    <n v="64699"/>
    <n v="0.11300641893367101"/>
  </r>
  <r>
    <x v="27"/>
    <x v="1"/>
    <x v="0"/>
    <x v="7"/>
    <x v="4"/>
    <n v="537761"/>
    <n v="5.2162788414791945E-2"/>
    <n v="48328"/>
    <n v="8.4412034408977779E-2"/>
  </r>
  <r>
    <x v="27"/>
    <x v="1"/>
    <x v="0"/>
    <x v="7"/>
    <x v="5"/>
    <n v="1580865"/>
    <n v="0.15334382096758611"/>
    <n v="12451"/>
    <n v="2.1747521942273262E-2"/>
  </r>
  <r>
    <x v="27"/>
    <x v="1"/>
    <x v="0"/>
    <x v="8"/>
    <x v="0"/>
    <n v="9950810"/>
    <n v="1"/>
    <n v="565832"/>
    <n v="1"/>
  </r>
  <r>
    <x v="27"/>
    <x v="1"/>
    <x v="0"/>
    <x v="8"/>
    <x v="1"/>
    <n v="4300679"/>
    <n v="0.43219386160523615"/>
    <n v="268954"/>
    <n v="0.47532483139871906"/>
  </r>
  <r>
    <x v="27"/>
    <x v="1"/>
    <x v="0"/>
    <x v="8"/>
    <x v="2"/>
    <n v="2872848"/>
    <n v="0.28870493959788196"/>
    <n v="195112"/>
    <n v="0.34482319840518033"/>
  </r>
  <r>
    <x v="27"/>
    <x v="1"/>
    <x v="0"/>
    <x v="8"/>
    <x v="3"/>
    <n v="965316"/>
    <n v="9.7008786219413293E-2"/>
    <n v="60592"/>
    <n v="0.10708478841776357"/>
  </r>
  <r>
    <x v="27"/>
    <x v="1"/>
    <x v="0"/>
    <x v="8"/>
    <x v="4"/>
    <n v="363873"/>
    <n v="3.6567173928554561E-2"/>
    <n v="34913"/>
    <n v="6.1702059975399057E-2"/>
  </r>
  <r>
    <x v="27"/>
    <x v="1"/>
    <x v="0"/>
    <x v="8"/>
    <x v="5"/>
    <n v="1448094"/>
    <n v="0.14552523864891401"/>
    <n v="6261"/>
    <n v="1.1065121802937974E-2"/>
  </r>
  <r>
    <x v="27"/>
    <x v="1"/>
    <x v="1"/>
    <x v="0"/>
    <x v="0"/>
    <n v="5432386"/>
    <n v="1"/>
    <n v="89823"/>
    <n v="1"/>
  </r>
  <r>
    <x v="27"/>
    <x v="1"/>
    <x v="1"/>
    <x v="0"/>
    <x v="1"/>
    <n v="2954795"/>
    <n v="0.54392213660811295"/>
    <n v="57873"/>
    <n v="0.64430045756654752"/>
  </r>
  <r>
    <x v="27"/>
    <x v="1"/>
    <x v="1"/>
    <x v="0"/>
    <x v="2"/>
    <n v="727579"/>
    <n v="0.13393359750209208"/>
    <n v="14604"/>
    <n v="0.16258641995925319"/>
  </r>
  <r>
    <x v="27"/>
    <x v="1"/>
    <x v="1"/>
    <x v="0"/>
    <x v="5"/>
    <n v="978172"/>
    <n v="0.1800630514841913"/>
    <n v="9418"/>
    <n v="0.10485065072420204"/>
  </r>
  <r>
    <x v="27"/>
    <x v="1"/>
    <x v="1"/>
    <x v="0"/>
    <x v="3"/>
    <n v="460020"/>
    <n v="8.4681022298489103E-2"/>
    <n v="5691"/>
    <n v="6.3357937276644072E-2"/>
  </r>
  <r>
    <x v="27"/>
    <x v="1"/>
    <x v="1"/>
    <x v="0"/>
    <x v="9"/>
    <n v="311820"/>
    <n v="5.7400192107114625E-2"/>
    <n v="2237"/>
    <n v="2.4904534473353151E-2"/>
  </r>
  <r>
    <x v="27"/>
    <x v="1"/>
    <x v="1"/>
    <x v="6"/>
    <x v="0"/>
    <n v="507841"/>
    <n v="1"/>
    <n v="7063"/>
    <n v="1"/>
  </r>
  <r>
    <x v="27"/>
    <x v="1"/>
    <x v="1"/>
    <x v="6"/>
    <x v="1"/>
    <n v="271425"/>
    <n v="0.53446846552365801"/>
    <n v="5282"/>
    <n v="0.74784086082401247"/>
  </r>
  <r>
    <x v="27"/>
    <x v="1"/>
    <x v="1"/>
    <x v="6"/>
    <x v="5"/>
    <n v="65224"/>
    <n v="0.12843389958668167"/>
    <n v="612"/>
    <n v="8.6648732833073769E-2"/>
  </r>
  <r>
    <x v="27"/>
    <x v="1"/>
    <x v="1"/>
    <x v="6"/>
    <x v="4"/>
    <n v="47036"/>
    <n v="9.261954036794981E-2"/>
    <n v="431"/>
    <n v="6.1022228514795412E-2"/>
  </r>
  <r>
    <x v="27"/>
    <x v="1"/>
    <x v="1"/>
    <x v="6"/>
    <x v="3"/>
    <n v="42827"/>
    <n v="8.4331513209843237E-2"/>
    <n v="306"/>
    <n v="4.3324366416536884E-2"/>
  </r>
  <r>
    <x v="27"/>
    <x v="1"/>
    <x v="1"/>
    <x v="6"/>
    <x v="6"/>
    <n v="29708"/>
    <n v="5.8498624569501084E-2"/>
    <n v="226"/>
    <n v="3.1997734673651426E-2"/>
  </r>
  <r>
    <x v="27"/>
    <x v="1"/>
    <x v="1"/>
    <x v="6"/>
    <x v="11"/>
    <n v="51621"/>
    <n v="0.10164795674236621"/>
    <n v="206"/>
    <n v="2.9166076737930056E-2"/>
  </r>
  <r>
    <x v="27"/>
    <x v="1"/>
    <x v="1"/>
    <x v="7"/>
    <x v="0"/>
    <n v="2759697"/>
    <n v="1"/>
    <n v="46667"/>
    <n v="1"/>
  </r>
  <r>
    <x v="27"/>
    <x v="1"/>
    <x v="1"/>
    <x v="7"/>
    <x v="1"/>
    <n v="1585838"/>
    <n v="0.57464207121289035"/>
    <n v="32381"/>
    <n v="0.69387361518846291"/>
  </r>
  <r>
    <x v="27"/>
    <x v="1"/>
    <x v="1"/>
    <x v="7"/>
    <x v="2"/>
    <n v="252605"/>
    <n v="9.1533599521976511E-2"/>
    <n v="5056"/>
    <n v="0.10834208327083378"/>
  </r>
  <r>
    <x v="27"/>
    <x v="1"/>
    <x v="1"/>
    <x v="7"/>
    <x v="5"/>
    <n v="349645"/>
    <n v="0.12669688012850686"/>
    <n v="4053"/>
    <n v="8.6849379647288227E-2"/>
  </r>
  <r>
    <x v="27"/>
    <x v="1"/>
    <x v="1"/>
    <x v="7"/>
    <x v="3"/>
    <n v="217934"/>
    <n v="7.8970263764463991E-2"/>
    <n v="2897"/>
    <n v="6.2078128013371335E-2"/>
  </r>
  <r>
    <x v="27"/>
    <x v="1"/>
    <x v="1"/>
    <x v="7"/>
    <x v="9"/>
    <n v="198244"/>
    <n v="7.1835422511964175E-2"/>
    <n v="1372"/>
    <n v="2.939979000149999E-2"/>
  </r>
  <r>
    <x v="27"/>
    <x v="1"/>
    <x v="1"/>
    <x v="7"/>
    <x v="11"/>
    <n v="155431"/>
    <n v="5.6321762860198056E-2"/>
    <n v="908"/>
    <n v="1.9457003878543724E-2"/>
  </r>
  <r>
    <x v="27"/>
    <x v="1"/>
    <x v="1"/>
    <x v="8"/>
    <x v="0"/>
    <n v="2164848"/>
    <n v="1"/>
    <n v="36093"/>
    <n v="1"/>
  </r>
  <r>
    <x v="27"/>
    <x v="1"/>
    <x v="1"/>
    <x v="8"/>
    <x v="1"/>
    <n v="1097532"/>
    <n v="0.50697878095829363"/>
    <n v="20210"/>
    <n v="0.5599423710968886"/>
  </r>
  <r>
    <x v="27"/>
    <x v="1"/>
    <x v="1"/>
    <x v="8"/>
    <x v="2"/>
    <n v="453553"/>
    <n v="0.20950801164793095"/>
    <n v="9309"/>
    <n v="0.25791704762696366"/>
  </r>
  <r>
    <x v="27"/>
    <x v="1"/>
    <x v="1"/>
    <x v="8"/>
    <x v="5"/>
    <n v="302104"/>
    <n v="0.13954975129893646"/>
    <n v="3331"/>
    <n v="9.2289363588507464E-2"/>
  </r>
  <r>
    <x v="27"/>
    <x v="1"/>
    <x v="1"/>
    <x v="8"/>
    <x v="3"/>
    <n v="199259"/>
    <n v="9.2042951745341939E-2"/>
    <n v="2488"/>
    <n v="6.8933034106336402E-2"/>
  </r>
  <r>
    <x v="27"/>
    <x v="1"/>
    <x v="1"/>
    <x v="8"/>
    <x v="12"/>
    <n v="112400"/>
    <n v="5.1920504349497056E-2"/>
    <n v="755"/>
    <n v="2.0918183581303856E-2"/>
  </r>
  <r>
    <x v="27"/>
    <x v="1"/>
    <x v="2"/>
    <x v="0"/>
    <x v="0"/>
    <n v="383"/>
    <n v="1"/>
    <n v="715"/>
    <n v="1"/>
  </r>
  <r>
    <x v="27"/>
    <x v="1"/>
    <x v="2"/>
    <x v="0"/>
    <x v="1"/>
    <n v="383"/>
    <n v="1"/>
    <n v="667"/>
    <n v="0.93286713286713285"/>
  </r>
  <r>
    <x v="27"/>
    <x v="1"/>
    <x v="2"/>
    <x v="0"/>
    <x v="5"/>
    <n v="0"/>
    <n v="0"/>
    <n v="48"/>
    <n v="6.7132867132867133E-2"/>
  </r>
  <r>
    <x v="27"/>
    <x v="1"/>
    <x v="2"/>
    <x v="6"/>
    <x v="0"/>
    <n v="383"/>
    <n v="1"/>
    <n v="181"/>
    <n v="1"/>
  </r>
  <r>
    <x v="27"/>
    <x v="1"/>
    <x v="2"/>
    <x v="6"/>
    <x v="1"/>
    <n v="383"/>
    <n v="1"/>
    <n v="181"/>
    <n v="1"/>
  </r>
  <r>
    <x v="27"/>
    <x v="1"/>
    <x v="2"/>
    <x v="8"/>
    <x v="0"/>
    <n v="0"/>
    <m/>
    <n v="534"/>
    <n v="1"/>
  </r>
  <r>
    <x v="27"/>
    <x v="1"/>
    <x v="2"/>
    <x v="8"/>
    <x v="1"/>
    <n v="0"/>
    <m/>
    <n v="486"/>
    <n v="0.9101123595505618"/>
  </r>
  <r>
    <x v="27"/>
    <x v="1"/>
    <x v="2"/>
    <x v="8"/>
    <x v="5"/>
    <n v="0"/>
    <m/>
    <n v="48"/>
    <n v="8.98876404494382E-2"/>
  </r>
  <r>
    <x v="27"/>
    <x v="1"/>
    <x v="3"/>
    <x v="0"/>
    <x v="0"/>
    <n v="4474819"/>
    <n v="1"/>
    <n v="2280"/>
    <n v="1"/>
  </r>
  <r>
    <x v="27"/>
    <x v="1"/>
    <x v="3"/>
    <x v="0"/>
    <x v="1"/>
    <n v="1025542"/>
    <n v="0.22918066630181019"/>
    <n v="786"/>
    <n v="0.34473684210526317"/>
  </r>
  <r>
    <x v="27"/>
    <x v="1"/>
    <x v="3"/>
    <x v="0"/>
    <x v="2"/>
    <n v="998939"/>
    <n v="0.22323562137373601"/>
    <n v="433"/>
    <n v="0.18991228070175439"/>
  </r>
  <r>
    <x v="27"/>
    <x v="1"/>
    <x v="3"/>
    <x v="0"/>
    <x v="3"/>
    <n v="434269"/>
    <n v="9.7047277219480838E-2"/>
    <n v="254"/>
    <n v="0.11140350877192982"/>
  </r>
  <r>
    <x v="27"/>
    <x v="1"/>
    <x v="3"/>
    <x v="0"/>
    <x v="12"/>
    <n v="280682"/>
    <n v="6.2724771661155462E-2"/>
    <n v="186"/>
    <n v="8.1578947368421056E-2"/>
  </r>
  <r>
    <x v="27"/>
    <x v="1"/>
    <x v="3"/>
    <x v="0"/>
    <x v="5"/>
    <n v="967221"/>
    <n v="0.21614751345249941"/>
    <n v="176"/>
    <n v="7.7192982456140355E-2"/>
  </r>
  <r>
    <x v="27"/>
    <x v="1"/>
    <x v="3"/>
    <x v="0"/>
    <x v="11"/>
    <n v="283959"/>
    <n v="6.3457091784047584E-2"/>
    <n v="159"/>
    <n v="6.9736842105263153E-2"/>
  </r>
  <r>
    <x v="27"/>
    <x v="1"/>
    <x v="3"/>
    <x v="0"/>
    <x v="9"/>
    <n v="293173"/>
    <n v="6.5516169480821465E-2"/>
    <n v="156"/>
    <n v="6.8421052631578952E-2"/>
  </r>
  <r>
    <x v="27"/>
    <x v="1"/>
    <x v="3"/>
    <x v="0"/>
    <x v="6"/>
    <n v="191034"/>
    <n v="4.269088872644905E-2"/>
    <n v="130"/>
    <n v="5.701754385964912E-2"/>
  </r>
  <r>
    <x v="27"/>
    <x v="1"/>
    <x v="3"/>
    <x v="6"/>
    <x v="0"/>
    <n v="462486"/>
    <n v="1"/>
    <n v="189"/>
    <n v="1"/>
  </r>
  <r>
    <x v="27"/>
    <x v="1"/>
    <x v="3"/>
    <x v="6"/>
    <x v="1"/>
    <n v="82234"/>
    <n v="0.17780862555839527"/>
    <n v="75"/>
    <n v="0.3968253968253968"/>
  </r>
  <r>
    <x v="27"/>
    <x v="1"/>
    <x v="3"/>
    <x v="6"/>
    <x v="11"/>
    <n v="82520"/>
    <n v="0.17842702265582094"/>
    <n v="26"/>
    <n v="0.13756613756613756"/>
  </r>
  <r>
    <x v="27"/>
    <x v="1"/>
    <x v="3"/>
    <x v="6"/>
    <x v="2"/>
    <n v="57239"/>
    <n v="0.12376374636205204"/>
    <n v="25"/>
    <n v="0.13227513227513227"/>
  </r>
  <r>
    <x v="27"/>
    <x v="1"/>
    <x v="3"/>
    <x v="6"/>
    <x v="5"/>
    <n v="156069"/>
    <n v="0.33745670139204215"/>
    <n v="18"/>
    <n v="9.5238095238095233E-2"/>
  </r>
  <r>
    <x v="27"/>
    <x v="1"/>
    <x v="3"/>
    <x v="6"/>
    <x v="3"/>
    <n v="29688"/>
    <n v="6.4192213385918712E-2"/>
    <n v="16"/>
    <n v="8.4656084656084651E-2"/>
  </r>
  <r>
    <x v="27"/>
    <x v="1"/>
    <x v="3"/>
    <x v="6"/>
    <x v="12"/>
    <n v="16859"/>
    <n v="3.6452995333912809E-2"/>
    <n v="12"/>
    <n v="6.3492063492063489E-2"/>
  </r>
  <r>
    <x v="27"/>
    <x v="1"/>
    <x v="3"/>
    <x v="6"/>
    <x v="6"/>
    <n v="8289"/>
    <n v="1.7922704687277021E-2"/>
    <n v="10"/>
    <n v="5.2910052910052907E-2"/>
  </r>
  <r>
    <x v="27"/>
    <x v="1"/>
    <x v="3"/>
    <x v="6"/>
    <x v="9"/>
    <n v="29588"/>
    <n v="6.3975990624581064E-2"/>
    <n v="7"/>
    <n v="3.7037037037037035E-2"/>
  </r>
  <r>
    <x v="27"/>
    <x v="1"/>
    <x v="3"/>
    <x v="7"/>
    <x v="0"/>
    <n v="1814263"/>
    <n v="1"/>
    <n v="1047"/>
    <n v="1"/>
  </r>
  <r>
    <x v="27"/>
    <x v="1"/>
    <x v="3"/>
    <x v="7"/>
    <x v="1"/>
    <n v="529200"/>
    <n v="0.29168869122062235"/>
    <n v="381"/>
    <n v="0.36389684813753581"/>
  </r>
  <r>
    <x v="27"/>
    <x v="1"/>
    <x v="3"/>
    <x v="7"/>
    <x v="2"/>
    <n v="343307"/>
    <n v="0.18922669976734355"/>
    <n v="149"/>
    <n v="0.14231136580706782"/>
  </r>
  <r>
    <x v="27"/>
    <x v="1"/>
    <x v="3"/>
    <x v="7"/>
    <x v="3"/>
    <n v="218290"/>
    <n v="0.12031882918849142"/>
    <n v="113"/>
    <n v="0.10792741165234002"/>
  </r>
  <r>
    <x v="27"/>
    <x v="1"/>
    <x v="3"/>
    <x v="7"/>
    <x v="9"/>
    <n v="168230"/>
    <n v="9.2726357755187644E-2"/>
    <n v="100"/>
    <n v="9.5510983763132759E-2"/>
  </r>
  <r>
    <x v="27"/>
    <x v="1"/>
    <x v="3"/>
    <x v="7"/>
    <x v="11"/>
    <n v="131310"/>
    <n v="7.2376496682123814E-2"/>
    <n v="91"/>
    <n v="8.6914995224450814E-2"/>
  </r>
  <r>
    <x v="27"/>
    <x v="1"/>
    <x v="3"/>
    <x v="7"/>
    <x v="12"/>
    <n v="127665"/>
    <n v="7.0367416410961364E-2"/>
    <n v="87"/>
    <n v="8.3094555873925502E-2"/>
  </r>
  <r>
    <x v="27"/>
    <x v="1"/>
    <x v="3"/>
    <x v="7"/>
    <x v="6"/>
    <n v="127540"/>
    <n v="7.0298517910578562E-2"/>
    <n v="73"/>
    <n v="6.972301814708691E-2"/>
  </r>
  <r>
    <x v="27"/>
    <x v="1"/>
    <x v="3"/>
    <x v="7"/>
    <x v="5"/>
    <n v="168721"/>
    <n v="9.2996991064691281E-2"/>
    <n v="53"/>
    <n v="5.0620821394460364E-2"/>
  </r>
  <r>
    <x v="27"/>
    <x v="1"/>
    <x v="3"/>
    <x v="8"/>
    <x v="0"/>
    <n v="2198070"/>
    <n v="1"/>
    <n v="1044"/>
    <n v="1"/>
  </r>
  <r>
    <x v="27"/>
    <x v="1"/>
    <x v="3"/>
    <x v="8"/>
    <x v="1"/>
    <n v="414108"/>
    <n v="0.18839618392498875"/>
    <n v="330"/>
    <n v="0.31609195402298851"/>
  </r>
  <r>
    <x v="27"/>
    <x v="1"/>
    <x v="3"/>
    <x v="8"/>
    <x v="2"/>
    <n v="598393"/>
    <n v="0.27223564308688986"/>
    <n v="259"/>
    <n v="0.24808429118773948"/>
  </r>
  <r>
    <x v="27"/>
    <x v="1"/>
    <x v="3"/>
    <x v="8"/>
    <x v="5"/>
    <n v="863120"/>
    <n v="0.39267175294690343"/>
    <n v="243"/>
    <n v="0.23275862068965517"/>
  </r>
  <r>
    <x v="27"/>
    <x v="1"/>
    <x v="3"/>
    <x v="8"/>
    <x v="3"/>
    <n v="186291"/>
    <n v="8.4752077959300662E-2"/>
    <n v="125"/>
    <n v="0.11973180076628352"/>
  </r>
  <r>
    <x v="27"/>
    <x v="1"/>
    <x v="3"/>
    <x v="8"/>
    <x v="12"/>
    <n v="136158"/>
    <n v="6.194434208191732E-2"/>
    <n v="87"/>
    <n v="8.3333333333333329E-2"/>
  </r>
  <r>
    <x v="27"/>
    <x v="1"/>
    <x v="4"/>
    <x v="0"/>
    <x v="0"/>
    <n v="12109970"/>
    <n v="1"/>
    <n v="1120522"/>
    <n v="1"/>
  </r>
  <r>
    <x v="27"/>
    <x v="1"/>
    <x v="4"/>
    <x v="0"/>
    <x v="1"/>
    <n v="6943012"/>
    <n v="0.57333023946384676"/>
    <n v="626251"/>
    <n v="0.55889219488773978"/>
  </r>
  <r>
    <x v="27"/>
    <x v="1"/>
    <x v="4"/>
    <x v="0"/>
    <x v="2"/>
    <n v="2436426"/>
    <n v="0.20119174531398509"/>
    <n v="246189"/>
    <n v="0.21970920695889951"/>
  </r>
  <r>
    <x v="27"/>
    <x v="1"/>
    <x v="4"/>
    <x v="0"/>
    <x v="3"/>
    <n v="1563774"/>
    <n v="0.12913112088634407"/>
    <n v="151726"/>
    <n v="0.1354065337405245"/>
  </r>
  <r>
    <x v="27"/>
    <x v="1"/>
    <x v="4"/>
    <x v="0"/>
    <x v="4"/>
    <n v="739591"/>
    <n v="6.107290108893746E-2"/>
    <n v="84801"/>
    <n v="7.5679906329371494E-2"/>
  </r>
  <r>
    <x v="27"/>
    <x v="1"/>
    <x v="4"/>
    <x v="0"/>
    <x v="5"/>
    <n v="427167"/>
    <n v="3.5273993246886653E-2"/>
    <n v="11555"/>
    <n v="1.0312158083464671E-2"/>
  </r>
  <r>
    <x v="27"/>
    <x v="1"/>
    <x v="4"/>
    <x v="6"/>
    <x v="0"/>
    <n v="786754"/>
    <n v="1"/>
    <n v="67550"/>
    <n v="1"/>
  </r>
  <r>
    <x v="27"/>
    <x v="1"/>
    <x v="4"/>
    <x v="6"/>
    <x v="1"/>
    <n v="588500"/>
    <n v="0.74801017853102747"/>
    <n v="55219"/>
    <n v="0.81745373797187271"/>
  </r>
  <r>
    <x v="27"/>
    <x v="1"/>
    <x v="4"/>
    <x v="6"/>
    <x v="3"/>
    <n v="105986"/>
    <n v="0.13471301067423871"/>
    <n v="5595"/>
    <n v="8.2827535159141374E-2"/>
  </r>
  <r>
    <x v="27"/>
    <x v="1"/>
    <x v="4"/>
    <x v="6"/>
    <x v="4"/>
    <n v="69713"/>
    <n v="8.8608383306599009E-2"/>
    <n v="5361"/>
    <n v="7.9363434492968177E-2"/>
  </r>
  <r>
    <x v="27"/>
    <x v="1"/>
    <x v="4"/>
    <x v="6"/>
    <x v="2"/>
    <n v="15535"/>
    <n v="1.9745689249752781E-2"/>
    <n v="1155"/>
    <n v="1.7098445595854921E-2"/>
  </r>
  <r>
    <x v="27"/>
    <x v="1"/>
    <x v="4"/>
    <x v="6"/>
    <x v="5"/>
    <n v="7020"/>
    <n v="8.9227382383820098E-3"/>
    <n v="220"/>
    <n v="3.2568467801628422E-3"/>
  </r>
  <r>
    <x v="27"/>
    <x v="1"/>
    <x v="4"/>
    <x v="7"/>
    <x v="0"/>
    <n v="5735324"/>
    <n v="1"/>
    <n v="524811"/>
    <n v="1"/>
  </r>
  <r>
    <x v="27"/>
    <x v="1"/>
    <x v="4"/>
    <x v="7"/>
    <x v="1"/>
    <n v="3565473"/>
    <n v="0.62166897632984641"/>
    <n v="323104"/>
    <n v="0.6156578272940163"/>
  </r>
  <r>
    <x v="27"/>
    <x v="1"/>
    <x v="4"/>
    <x v="7"/>
    <x v="3"/>
    <n v="878022"/>
    <n v="0.15309021774532702"/>
    <n v="88171"/>
    <n v="0.16800524379252721"/>
  </r>
  <r>
    <x v="27"/>
    <x v="1"/>
    <x v="4"/>
    <x v="7"/>
    <x v="2"/>
    <n v="599989"/>
    <n v="0.10461292160652128"/>
    <n v="59494"/>
    <n v="0.11336271533942696"/>
  </r>
  <r>
    <x v="27"/>
    <x v="1"/>
    <x v="4"/>
    <x v="7"/>
    <x v="4"/>
    <n v="398096"/>
    <n v="6.9411248606007267E-2"/>
    <n v="46106"/>
    <n v="8.7852579309503798E-2"/>
  </r>
  <r>
    <x v="27"/>
    <x v="1"/>
    <x v="4"/>
    <x v="7"/>
    <x v="5"/>
    <n v="293744"/>
    <n v="5.121663571229803E-2"/>
    <n v="7936"/>
    <n v="1.5121634264525705E-2"/>
  </r>
  <r>
    <x v="27"/>
    <x v="1"/>
    <x v="4"/>
    <x v="8"/>
    <x v="0"/>
    <n v="5587892"/>
    <n v="1"/>
    <n v="528161"/>
    <n v="1"/>
  </r>
  <r>
    <x v="27"/>
    <x v="1"/>
    <x v="4"/>
    <x v="8"/>
    <x v="1"/>
    <n v="2789039"/>
    <n v="0.49912185131709774"/>
    <n v="247928"/>
    <n v="0.46941746929440076"/>
  </r>
  <r>
    <x v="27"/>
    <x v="1"/>
    <x v="4"/>
    <x v="8"/>
    <x v="2"/>
    <n v="1820902"/>
    <n v="0.32586563949339037"/>
    <n v="185540"/>
    <n v="0.35129439697365006"/>
  </r>
  <r>
    <x v="27"/>
    <x v="1"/>
    <x v="4"/>
    <x v="8"/>
    <x v="3"/>
    <n v="579766"/>
    <n v="0.10375397377043079"/>
    <n v="57960"/>
    <n v="0.10973926511044928"/>
  </r>
  <r>
    <x v="27"/>
    <x v="1"/>
    <x v="4"/>
    <x v="8"/>
    <x v="4"/>
    <n v="271782"/>
    <n v="4.8637661572557236E-2"/>
    <n v="33334"/>
    <n v="6.3113330972941958E-2"/>
  </r>
  <r>
    <x v="27"/>
    <x v="1"/>
    <x v="4"/>
    <x v="8"/>
    <x v="5"/>
    <n v="126403"/>
    <n v="2.2620873846523878E-2"/>
    <n v="3399"/>
    <n v="6.4355376485579208E-3"/>
  </r>
  <r>
    <x v="28"/>
    <x v="0"/>
    <x v="0"/>
    <x v="0"/>
    <x v="0"/>
    <n v="3897342997"/>
    <n v="1"/>
    <n v="1681304"/>
    <n v="1"/>
  </r>
  <r>
    <x v="28"/>
    <x v="0"/>
    <x v="0"/>
    <x v="0"/>
    <x v="1"/>
    <n v="733819172"/>
    <n v="0.18828703888217577"/>
    <n v="957316"/>
    <n v="0.56938899806340793"/>
  </r>
  <r>
    <x v="28"/>
    <x v="0"/>
    <x v="0"/>
    <x v="0"/>
    <x v="2"/>
    <n v="1397068924"/>
    <n v="0.35846701849751256"/>
    <n v="398800"/>
    <n v="0.23719684245085956"/>
  </r>
  <r>
    <x v="28"/>
    <x v="0"/>
    <x v="0"/>
    <x v="0"/>
    <x v="3"/>
    <n v="220762427"/>
    <n v="5.6644341212929362E-2"/>
    <n v="167502"/>
    <n v="9.9626242487973624E-2"/>
  </r>
  <r>
    <x v="28"/>
    <x v="0"/>
    <x v="0"/>
    <x v="0"/>
    <x v="4"/>
    <n v="113830698"/>
    <n v="2.9207256833954417E-2"/>
    <n v="110320"/>
    <n v="6.5615736357018117E-2"/>
  </r>
  <r>
    <x v="28"/>
    <x v="0"/>
    <x v="0"/>
    <x v="0"/>
    <x v="5"/>
    <n v="1165860616"/>
    <n v="0.29914242018060422"/>
    <n v="37024"/>
    <n v="2.2021002745488027E-2"/>
  </r>
  <r>
    <x v="28"/>
    <x v="0"/>
    <x v="0"/>
    <x v="0"/>
    <x v="6"/>
    <n v="266001160"/>
    <n v="6.825192439282364E-2"/>
    <n v="10342"/>
    <n v="6.1511778952527321E-3"/>
  </r>
  <r>
    <x v="28"/>
    <x v="0"/>
    <x v="0"/>
    <x v="1"/>
    <x v="0"/>
    <n v="458993671"/>
    <n v="1"/>
    <n v="219419"/>
    <n v="1"/>
  </r>
  <r>
    <x v="28"/>
    <x v="0"/>
    <x v="0"/>
    <x v="1"/>
    <x v="1"/>
    <n v="113300112"/>
    <n v="0.24684460627344904"/>
    <n v="126649"/>
    <n v="0.57720160970563172"/>
  </r>
  <r>
    <x v="28"/>
    <x v="0"/>
    <x v="0"/>
    <x v="1"/>
    <x v="3"/>
    <n v="40013593"/>
    <n v="8.7176785930017764E-2"/>
    <n v="32540"/>
    <n v="0.14830073968070223"/>
  </r>
  <r>
    <x v="28"/>
    <x v="0"/>
    <x v="0"/>
    <x v="1"/>
    <x v="2"/>
    <n v="145753244"/>
    <n v="0.31754957248637095"/>
    <n v="29810"/>
    <n v="0.13585879071548043"/>
  </r>
  <r>
    <x v="28"/>
    <x v="0"/>
    <x v="0"/>
    <x v="1"/>
    <x v="4"/>
    <n v="20091289"/>
    <n v="4.3772475023952997E-2"/>
    <n v="18662"/>
    <n v="8.5051887028926396E-2"/>
  </r>
  <r>
    <x v="28"/>
    <x v="0"/>
    <x v="0"/>
    <x v="1"/>
    <x v="5"/>
    <n v="116135895"/>
    <n v="0.25302286793405482"/>
    <n v="8552"/>
    <n v="3.8975658443434709E-2"/>
  </r>
  <r>
    <x v="28"/>
    <x v="0"/>
    <x v="0"/>
    <x v="1"/>
    <x v="6"/>
    <n v="23699538"/>
    <n v="5.163369235215446E-2"/>
    <n v="3206"/>
    <n v="1.4611314425824563E-2"/>
  </r>
  <r>
    <x v="28"/>
    <x v="0"/>
    <x v="0"/>
    <x v="2"/>
    <x v="0"/>
    <n v="765324898"/>
    <n v="1"/>
    <n v="462435"/>
    <n v="1"/>
  </r>
  <r>
    <x v="28"/>
    <x v="0"/>
    <x v="0"/>
    <x v="2"/>
    <x v="2"/>
    <n v="430105007"/>
    <n v="0.56199008846257703"/>
    <n v="206471"/>
    <n v="0.44648653324250975"/>
  </r>
  <r>
    <x v="28"/>
    <x v="0"/>
    <x v="0"/>
    <x v="2"/>
    <x v="1"/>
    <n v="152764740"/>
    <n v="0.19960769610525389"/>
    <n v="197312"/>
    <n v="0.42668050644955507"/>
  </r>
  <r>
    <x v="28"/>
    <x v="0"/>
    <x v="0"/>
    <x v="2"/>
    <x v="3"/>
    <n v="48330179"/>
    <n v="6.3149884895656871E-2"/>
    <n v="33134"/>
    <n v="7.1651150972569119E-2"/>
  </r>
  <r>
    <x v="28"/>
    <x v="0"/>
    <x v="0"/>
    <x v="2"/>
    <x v="4"/>
    <n v="25157484"/>
    <n v="3.2871639644949713E-2"/>
    <n v="23022"/>
    <n v="4.9784294008887738E-2"/>
  </r>
  <r>
    <x v="28"/>
    <x v="0"/>
    <x v="0"/>
    <x v="2"/>
    <x v="5"/>
    <n v="56493084"/>
    <n v="7.3815819274860611E-2"/>
    <n v="1719"/>
    <n v="3.7172791851827823E-3"/>
  </r>
  <r>
    <x v="28"/>
    <x v="0"/>
    <x v="0"/>
    <x v="2"/>
    <x v="6"/>
    <n v="52474403"/>
    <n v="6.8564871616701828E-2"/>
    <n v="777"/>
    <n v="1.6802361412955335E-3"/>
  </r>
  <r>
    <x v="28"/>
    <x v="0"/>
    <x v="0"/>
    <x v="3"/>
    <x v="0"/>
    <n v="611091703"/>
    <n v="1"/>
    <n v="371371"/>
    <n v="1"/>
  </r>
  <r>
    <x v="28"/>
    <x v="0"/>
    <x v="0"/>
    <x v="3"/>
    <x v="1"/>
    <n v="164145970"/>
    <n v="0.26861102710798873"/>
    <n v="261106"/>
    <n v="0.70308667074165732"/>
  </r>
  <r>
    <x v="28"/>
    <x v="0"/>
    <x v="0"/>
    <x v="3"/>
    <x v="2"/>
    <n v="190620843"/>
    <n v="0.31193492247431154"/>
    <n v="41416"/>
    <n v="0.11152190127931368"/>
  </r>
  <r>
    <x v="28"/>
    <x v="0"/>
    <x v="0"/>
    <x v="3"/>
    <x v="3"/>
    <n v="63258392"/>
    <n v="0.10351701993244049"/>
    <n v="39613"/>
    <n v="0.10666691798767271"/>
  </r>
  <r>
    <x v="28"/>
    <x v="0"/>
    <x v="0"/>
    <x v="3"/>
    <x v="4"/>
    <n v="26234687"/>
    <n v="4.2930851247378173E-2"/>
    <n v="25014"/>
    <n v="6.7355824768223688E-2"/>
  </r>
  <r>
    <x v="28"/>
    <x v="0"/>
    <x v="0"/>
    <x v="3"/>
    <x v="5"/>
    <n v="93368390"/>
    <n v="0.1527894905815797"/>
    <n v="2559"/>
    <n v="6.8906834405486695E-3"/>
  </r>
  <r>
    <x v="28"/>
    <x v="0"/>
    <x v="0"/>
    <x v="3"/>
    <x v="6"/>
    <n v="73463421"/>
    <n v="0.12021668865630139"/>
    <n v="1663"/>
    <n v="4.478001782583993E-3"/>
  </r>
  <r>
    <x v="28"/>
    <x v="0"/>
    <x v="0"/>
    <x v="4"/>
    <x v="0"/>
    <n v="1935043466"/>
    <n v="1"/>
    <n v="542204"/>
    <n v="1"/>
  </r>
  <r>
    <x v="28"/>
    <x v="0"/>
    <x v="0"/>
    <x v="4"/>
    <x v="1"/>
    <n v="279986898"/>
    <n v="0.14469282126056587"/>
    <n v="336268"/>
    <n v="0.62018723580054735"/>
  </r>
  <r>
    <x v="28"/>
    <x v="0"/>
    <x v="0"/>
    <x v="4"/>
    <x v="2"/>
    <n v="558705636"/>
    <n v="0.28873027706935989"/>
    <n v="88175"/>
    <n v="0.16262329307788212"/>
  </r>
  <r>
    <x v="28"/>
    <x v="0"/>
    <x v="0"/>
    <x v="4"/>
    <x v="3"/>
    <n v="59905055"/>
    <n v="3.0957989470989929E-2"/>
    <n v="52130"/>
    <n v="9.6144624532463793E-2"/>
  </r>
  <r>
    <x v="28"/>
    <x v="0"/>
    <x v="0"/>
    <x v="4"/>
    <x v="4"/>
    <n v="37225161"/>
    <n v="1.9237377327901602E-2"/>
    <n v="37533"/>
    <n v="6.9223023068808051E-2"/>
  </r>
  <r>
    <x v="28"/>
    <x v="0"/>
    <x v="0"/>
    <x v="4"/>
    <x v="5"/>
    <n v="732663123"/>
    <n v="0.37862876780163268"/>
    <n v="17121"/>
    <n v="3.1576675937470031E-2"/>
  </r>
  <r>
    <x v="28"/>
    <x v="0"/>
    <x v="0"/>
    <x v="4"/>
    <x v="9"/>
    <n v="50791031"/>
    <n v="2.624800506322135E-2"/>
    <n v="6181"/>
    <n v="1.1399768352870876E-2"/>
  </r>
  <r>
    <x v="28"/>
    <x v="0"/>
    <x v="0"/>
    <x v="4"/>
    <x v="6"/>
    <n v="110182449"/>
    <n v="5.6940555088926863E-2"/>
    <n v="4479"/>
    <n v="8.2607284343162359E-3"/>
  </r>
  <r>
    <x v="28"/>
    <x v="0"/>
    <x v="0"/>
    <x v="4"/>
    <x v="10"/>
    <n v="105584112"/>
    <n v="5.4564206917401853E-2"/>
    <n v="317"/>
    <n v="5.8465079564149283E-4"/>
  </r>
  <r>
    <x v="28"/>
    <x v="0"/>
    <x v="0"/>
    <x v="5"/>
    <x v="0"/>
    <n v="126889258"/>
    <n v="1"/>
    <n v="85875"/>
    <n v="1"/>
  </r>
  <r>
    <x v="28"/>
    <x v="0"/>
    <x v="0"/>
    <x v="5"/>
    <x v="1"/>
    <n v="23621452"/>
    <n v="0.18615801361339918"/>
    <n v="35981"/>
    <n v="0.41899272197962156"/>
  </r>
  <r>
    <x v="28"/>
    <x v="0"/>
    <x v="0"/>
    <x v="5"/>
    <x v="2"/>
    <n v="71884194"/>
    <n v="0.56651126108664784"/>
    <n v="32928"/>
    <n v="0.38344104803493451"/>
  </r>
  <r>
    <x v="28"/>
    <x v="0"/>
    <x v="0"/>
    <x v="5"/>
    <x v="3"/>
    <n v="9255207"/>
    <n v="7.2939247778193703E-2"/>
    <n v="10085"/>
    <n v="0.11743813682678311"/>
  </r>
  <r>
    <x v="28"/>
    <x v="0"/>
    <x v="0"/>
    <x v="5"/>
    <x v="4"/>
    <n v="5122076"/>
    <n v="4.0366508364576059E-2"/>
    <n v="6089"/>
    <n v="7.0905385735080054E-2"/>
  </r>
  <r>
    <x v="28"/>
    <x v="0"/>
    <x v="0"/>
    <x v="5"/>
    <x v="5"/>
    <n v="8917910"/>
    <n v="7.0281044488915465E-2"/>
    <n v="541"/>
    <n v="6.2998544395924307E-3"/>
  </r>
  <r>
    <x v="28"/>
    <x v="0"/>
    <x v="0"/>
    <x v="5"/>
    <x v="9"/>
    <n v="8088419"/>
    <n v="6.3743924668267782E-2"/>
    <n v="251"/>
    <n v="2.9228529839883553E-3"/>
  </r>
  <r>
    <x v="28"/>
    <x v="0"/>
    <x v="1"/>
    <x v="0"/>
    <x v="0"/>
    <n v="585341579"/>
    <n v="1"/>
    <n v="183124"/>
    <n v="1"/>
  </r>
  <r>
    <x v="28"/>
    <x v="0"/>
    <x v="1"/>
    <x v="0"/>
    <x v="1"/>
    <n v="170833595"/>
    <n v="0.29185282807384849"/>
    <n v="81264"/>
    <n v="0.44376488062733449"/>
  </r>
  <r>
    <x v="28"/>
    <x v="0"/>
    <x v="1"/>
    <x v="0"/>
    <x v="2"/>
    <n v="226124751"/>
    <n v="0.38631246984019368"/>
    <n v="61301"/>
    <n v="0.33475131604814223"/>
  </r>
  <r>
    <x v="28"/>
    <x v="0"/>
    <x v="1"/>
    <x v="0"/>
    <x v="5"/>
    <n v="92266192"/>
    <n v="0.15762794734192601"/>
    <n v="17170"/>
    <n v="9.3761604158930562E-2"/>
  </r>
  <r>
    <x v="28"/>
    <x v="0"/>
    <x v="1"/>
    <x v="0"/>
    <x v="3"/>
    <n v="30747064"/>
    <n v="5.2528411843173084E-2"/>
    <n v="8112"/>
    <n v="4.4297852821039298E-2"/>
  </r>
  <r>
    <x v="28"/>
    <x v="0"/>
    <x v="1"/>
    <x v="0"/>
    <x v="6"/>
    <n v="33463380"/>
    <n v="5.7168977612640157E-2"/>
    <n v="8041"/>
    <n v="4.391013739324174E-2"/>
  </r>
  <r>
    <x v="28"/>
    <x v="0"/>
    <x v="1"/>
    <x v="0"/>
    <x v="4"/>
    <n v="31906598"/>
    <n v="5.450936528821855E-2"/>
    <n v="7236"/>
    <n v="3.9514208951311677E-2"/>
  </r>
  <r>
    <x v="28"/>
    <x v="0"/>
    <x v="1"/>
    <x v="1"/>
    <x v="0"/>
    <n v="137000288"/>
    <n v="1"/>
    <n v="37182"/>
    <n v="1"/>
  </r>
  <r>
    <x v="28"/>
    <x v="0"/>
    <x v="1"/>
    <x v="1"/>
    <x v="1"/>
    <n v="29672296"/>
    <n v="0.21658564688564741"/>
    <n v="14841"/>
    <n v="0.39914474745844764"/>
  </r>
  <r>
    <x v="28"/>
    <x v="0"/>
    <x v="1"/>
    <x v="1"/>
    <x v="2"/>
    <n v="51182072"/>
    <n v="0.37359098106421501"/>
    <n v="10479"/>
    <n v="0.28182991770211391"/>
  </r>
  <r>
    <x v="28"/>
    <x v="0"/>
    <x v="1"/>
    <x v="1"/>
    <x v="5"/>
    <n v="31146113"/>
    <n v="0.22734341259195018"/>
    <n v="5385"/>
    <n v="0.1448281426496692"/>
  </r>
  <r>
    <x v="28"/>
    <x v="0"/>
    <x v="1"/>
    <x v="1"/>
    <x v="6"/>
    <n v="10746781"/>
    <n v="7.8443492031199227E-2"/>
    <n v="2722"/>
    <n v="7.3207465978161482E-2"/>
  </r>
  <r>
    <x v="28"/>
    <x v="0"/>
    <x v="1"/>
    <x v="1"/>
    <x v="3"/>
    <n v="7369513"/>
    <n v="5.3791952612537573E-2"/>
    <n v="2301"/>
    <n v="6.188478295949653E-2"/>
  </r>
  <r>
    <x v="28"/>
    <x v="0"/>
    <x v="1"/>
    <x v="1"/>
    <x v="4"/>
    <n v="6883513"/>
    <n v="5.0244514814450608E-2"/>
    <n v="1454"/>
    <n v="3.9104943252111238E-2"/>
  </r>
  <r>
    <x v="28"/>
    <x v="0"/>
    <x v="1"/>
    <x v="2"/>
    <x v="0"/>
    <n v="99795543"/>
    <n v="1"/>
    <n v="31830"/>
    <n v="1"/>
  </r>
  <r>
    <x v="28"/>
    <x v="0"/>
    <x v="1"/>
    <x v="2"/>
    <x v="2"/>
    <n v="47683980"/>
    <n v="0.47781673097992211"/>
    <n v="14519"/>
    <n v="0.45614200439836633"/>
  </r>
  <r>
    <x v="28"/>
    <x v="0"/>
    <x v="1"/>
    <x v="2"/>
    <x v="1"/>
    <n v="34885519"/>
    <n v="0.34956991074195204"/>
    <n v="13502"/>
    <n v="0.42419101476594406"/>
  </r>
  <r>
    <x v="28"/>
    <x v="0"/>
    <x v="1"/>
    <x v="2"/>
    <x v="3"/>
    <n v="6170893"/>
    <n v="6.1835353663462662E-2"/>
    <n v="1712"/>
    <n v="5.3785736726358779E-2"/>
  </r>
  <r>
    <x v="28"/>
    <x v="0"/>
    <x v="1"/>
    <x v="2"/>
    <x v="4"/>
    <n v="5090833"/>
    <n v="5.1012629626775295E-2"/>
    <n v="1155"/>
    <n v="3.6286522148916117E-2"/>
  </r>
  <r>
    <x v="28"/>
    <x v="0"/>
    <x v="1"/>
    <x v="2"/>
    <x v="5"/>
    <n v="5964318"/>
    <n v="5.976537498788783E-2"/>
    <n v="942"/>
    <n v="2.9594721960414704E-2"/>
  </r>
  <r>
    <x v="28"/>
    <x v="0"/>
    <x v="1"/>
    <x v="3"/>
    <x v="0"/>
    <n v="126971272"/>
    <n v="1"/>
    <n v="35901"/>
    <n v="1"/>
  </r>
  <r>
    <x v="28"/>
    <x v="0"/>
    <x v="1"/>
    <x v="3"/>
    <x v="1"/>
    <n v="46595539"/>
    <n v="0.36697701980964637"/>
    <n v="22152"/>
    <n v="0.61703016629063256"/>
  </r>
  <r>
    <x v="28"/>
    <x v="0"/>
    <x v="1"/>
    <x v="3"/>
    <x v="2"/>
    <n v="36071326"/>
    <n v="0.28409045157868468"/>
    <n v="7775"/>
    <n v="0.216567783627197"/>
  </r>
  <r>
    <x v="28"/>
    <x v="0"/>
    <x v="1"/>
    <x v="3"/>
    <x v="4"/>
    <n v="8652666"/>
    <n v="6.8146643439155274E-2"/>
    <n v="1845"/>
    <n v="5.1391326146903983E-2"/>
  </r>
  <r>
    <x v="28"/>
    <x v="0"/>
    <x v="1"/>
    <x v="3"/>
    <x v="3"/>
    <n v="8549288"/>
    <n v="6.7332459266848957E-2"/>
    <n v="1510"/>
    <n v="4.2060109746246625E-2"/>
  </r>
  <r>
    <x v="28"/>
    <x v="0"/>
    <x v="1"/>
    <x v="3"/>
    <x v="6"/>
    <n v="9394149"/>
    <n v="7.398641324157168E-2"/>
    <n v="1302"/>
    <n v="3.6266399264644436E-2"/>
  </r>
  <r>
    <x v="28"/>
    <x v="0"/>
    <x v="1"/>
    <x v="3"/>
    <x v="5"/>
    <n v="9838666"/>
    <n v="7.7487339025791593E-2"/>
    <n v="1014"/>
    <n v="2.8244338597810646E-2"/>
  </r>
  <r>
    <x v="28"/>
    <x v="0"/>
    <x v="1"/>
    <x v="3"/>
    <x v="8"/>
    <n v="7869638"/>
    <n v="6.1979673638301425E-2"/>
    <n v="303"/>
    <n v="8.4398763265647204E-3"/>
  </r>
  <r>
    <x v="28"/>
    <x v="0"/>
    <x v="1"/>
    <x v="4"/>
    <x v="0"/>
    <n v="200167203"/>
    <n v="1"/>
    <n v="71004"/>
    <n v="1"/>
  </r>
  <r>
    <x v="28"/>
    <x v="0"/>
    <x v="1"/>
    <x v="4"/>
    <x v="1"/>
    <n v="53595700"/>
    <n v="0.26775465361131884"/>
    <n v="27965"/>
    <n v="0.39385105064503406"/>
  </r>
  <r>
    <x v="28"/>
    <x v="0"/>
    <x v="1"/>
    <x v="4"/>
    <x v="2"/>
    <n v="80543889"/>
    <n v="0.40238304661598923"/>
    <n v="25123"/>
    <n v="0.35382513661202186"/>
  </r>
  <r>
    <x v="28"/>
    <x v="0"/>
    <x v="1"/>
    <x v="4"/>
    <x v="5"/>
    <n v="66027614"/>
    <n v="0.32986229977269199"/>
    <n v="17916"/>
    <n v="0.25232381274294408"/>
  </r>
  <r>
    <x v="28"/>
    <x v="0"/>
    <x v="1"/>
    <x v="5"/>
    <x v="0"/>
    <n v="21407273"/>
    <n v="1"/>
    <n v="7207"/>
    <n v="1"/>
  </r>
  <r>
    <x v="28"/>
    <x v="0"/>
    <x v="1"/>
    <x v="5"/>
    <x v="2"/>
    <n v="10643484"/>
    <n v="0.49719009252281576"/>
    <n v="3405"/>
    <n v="0.472457333148328"/>
  </r>
  <r>
    <x v="28"/>
    <x v="0"/>
    <x v="1"/>
    <x v="5"/>
    <x v="1"/>
    <n v="6084541"/>
    <n v="0.28422775187587973"/>
    <n v="2804"/>
    <n v="0.38906618565283752"/>
  </r>
  <r>
    <x v="28"/>
    <x v="0"/>
    <x v="1"/>
    <x v="5"/>
    <x v="3"/>
    <n v="1295230"/>
    <n v="6.0504225568941292E-2"/>
    <n v="358"/>
    <n v="4.9673928125433607E-2"/>
  </r>
  <r>
    <x v="28"/>
    <x v="0"/>
    <x v="1"/>
    <x v="5"/>
    <x v="4"/>
    <n v="1342692"/>
    <n v="6.2721286597009429E-2"/>
    <n v="290"/>
    <n v="4.0238656861384767E-2"/>
  </r>
  <r>
    <x v="28"/>
    <x v="0"/>
    <x v="1"/>
    <x v="5"/>
    <x v="5"/>
    <n v="899849"/>
    <n v="4.2034737035265578E-2"/>
    <n v="203"/>
    <n v="2.8167059802969335E-2"/>
  </r>
  <r>
    <x v="28"/>
    <x v="0"/>
    <x v="1"/>
    <x v="5"/>
    <x v="9"/>
    <n v="1141477"/>
    <n v="5.3321906400088118E-2"/>
    <n v="147"/>
    <n v="2.039683640904676E-2"/>
  </r>
  <r>
    <x v="28"/>
    <x v="0"/>
    <x v="2"/>
    <x v="0"/>
    <x v="0"/>
    <n v="122318121"/>
    <n v="1"/>
    <n v="107007"/>
    <n v="1"/>
  </r>
  <r>
    <x v="28"/>
    <x v="0"/>
    <x v="2"/>
    <x v="0"/>
    <x v="1"/>
    <n v="78473131"/>
    <n v="0.64154951545625472"/>
    <n v="78975"/>
    <n v="0.73803582943171941"/>
  </r>
  <r>
    <x v="28"/>
    <x v="0"/>
    <x v="2"/>
    <x v="0"/>
    <x v="2"/>
    <n v="15494006"/>
    <n v="0.12666975087668381"/>
    <n v="10849"/>
    <n v="0.10138589064266823"/>
  </r>
  <r>
    <x v="28"/>
    <x v="0"/>
    <x v="2"/>
    <x v="0"/>
    <x v="5"/>
    <n v="11853444"/>
    <n v="9.690669018357316E-2"/>
    <n v="9608"/>
    <n v="8.9788518508134976E-2"/>
  </r>
  <r>
    <x v="28"/>
    <x v="0"/>
    <x v="2"/>
    <x v="0"/>
    <x v="3"/>
    <n v="6362127"/>
    <n v="5.2012953179251926E-2"/>
    <n v="4948"/>
    <n v="4.6239965609726465E-2"/>
  </r>
  <r>
    <x v="28"/>
    <x v="0"/>
    <x v="2"/>
    <x v="0"/>
    <x v="9"/>
    <n v="10135413"/>
    <n v="8.2861090304236398E-2"/>
    <n v="2627"/>
    <n v="2.4549795807750893E-2"/>
  </r>
  <r>
    <x v="28"/>
    <x v="0"/>
    <x v="2"/>
    <x v="1"/>
    <x v="0"/>
    <n v="33895990"/>
    <n v="1"/>
    <n v="27976"/>
    <n v="1"/>
  </r>
  <r>
    <x v="28"/>
    <x v="0"/>
    <x v="2"/>
    <x v="1"/>
    <x v="1"/>
    <n v="21193872"/>
    <n v="0.62526192626325416"/>
    <n v="19955"/>
    <n v="0.71328996282527879"/>
  </r>
  <r>
    <x v="28"/>
    <x v="0"/>
    <x v="2"/>
    <x v="1"/>
    <x v="2"/>
    <n v="5825568"/>
    <n v="0.17186599358803209"/>
    <n v="4193"/>
    <n v="0.14987846725764942"/>
  </r>
  <r>
    <x v="28"/>
    <x v="0"/>
    <x v="2"/>
    <x v="1"/>
    <x v="3"/>
    <n v="3652298"/>
    <n v="0.10775014979648036"/>
    <n v="2754"/>
    <n v="9.8441521303974835E-2"/>
  </r>
  <r>
    <x v="28"/>
    <x v="0"/>
    <x v="2"/>
    <x v="1"/>
    <x v="5"/>
    <n v="1309395"/>
    <n v="3.8629790721557332E-2"/>
    <n v="845"/>
    <n v="3.0204460966542751E-2"/>
  </r>
  <r>
    <x v="28"/>
    <x v="0"/>
    <x v="2"/>
    <x v="1"/>
    <x v="9"/>
    <n v="1914857"/>
    <n v="5.6492139630676078E-2"/>
    <n v="229"/>
    <n v="8.1855876465541898E-3"/>
  </r>
  <r>
    <x v="28"/>
    <x v="0"/>
    <x v="2"/>
    <x v="4"/>
    <x v="0"/>
    <n v="88422131"/>
    <n v="1"/>
    <n v="79031"/>
    <n v="1"/>
  </r>
  <r>
    <x v="28"/>
    <x v="0"/>
    <x v="2"/>
    <x v="4"/>
    <x v="1"/>
    <n v="57279259"/>
    <n v="0.6477932459900877"/>
    <n v="59020"/>
    <n v="0.74679556123546453"/>
  </r>
  <r>
    <x v="28"/>
    <x v="0"/>
    <x v="2"/>
    <x v="4"/>
    <x v="5"/>
    <n v="13253878"/>
    <n v="0.14989322023850393"/>
    <n v="10957"/>
    <n v="0.13864179878781743"/>
  </r>
  <r>
    <x v="28"/>
    <x v="0"/>
    <x v="2"/>
    <x v="4"/>
    <x v="2"/>
    <n v="9668438"/>
    <n v="0.10934409529392629"/>
    <n v="6656"/>
    <n v="8.4220116156951075E-2"/>
  </r>
  <r>
    <x v="28"/>
    <x v="0"/>
    <x v="2"/>
    <x v="4"/>
    <x v="9"/>
    <n v="8220556"/>
    <n v="9.2969438477482125E-2"/>
    <n v="2398"/>
    <n v="3.0342523819766928E-2"/>
  </r>
  <r>
    <x v="28"/>
    <x v="0"/>
    <x v="3"/>
    <x v="0"/>
    <x v="0"/>
    <n v="2474607281"/>
    <n v="1"/>
    <n v="17607"/>
    <n v="1"/>
  </r>
  <r>
    <x v="28"/>
    <x v="0"/>
    <x v="3"/>
    <x v="0"/>
    <x v="2"/>
    <n v="979426899"/>
    <n v="0.39579084195711572"/>
    <n v="8690"/>
    <n v="0.49355370023286194"/>
  </r>
  <r>
    <x v="28"/>
    <x v="0"/>
    <x v="3"/>
    <x v="0"/>
    <x v="5"/>
    <n v="851263538"/>
    <n v="0.34399944781383879"/>
    <n v="3570"/>
    <n v="0.20276026580337367"/>
  </r>
  <r>
    <x v="28"/>
    <x v="0"/>
    <x v="3"/>
    <x v="0"/>
    <x v="6"/>
    <n v="231609006"/>
    <n v="9.3594247269358291E-2"/>
    <n v="1664"/>
    <n v="9.4507866189583692E-2"/>
  </r>
  <r>
    <x v="28"/>
    <x v="0"/>
    <x v="3"/>
    <x v="0"/>
    <x v="1"/>
    <n v="93133176"/>
    <n v="3.7635537790403913E-2"/>
    <n v="1644"/>
    <n v="9.3371954336343502E-2"/>
  </r>
  <r>
    <x v="28"/>
    <x v="0"/>
    <x v="3"/>
    <x v="0"/>
    <x v="3"/>
    <n v="94554082"/>
    <n v="3.8209732454617645E-2"/>
    <n v="950"/>
    <n v="5.3955813028908957E-2"/>
  </r>
  <r>
    <x v="28"/>
    <x v="0"/>
    <x v="3"/>
    <x v="0"/>
    <x v="9"/>
    <n v="87629621"/>
    <n v="3.5411526343549E-2"/>
    <n v="885"/>
    <n v="5.0264099505878346E-2"/>
  </r>
  <r>
    <x v="28"/>
    <x v="0"/>
    <x v="3"/>
    <x v="0"/>
    <x v="10"/>
    <n v="136990959"/>
    <n v="5.5358666371116701E-2"/>
    <n v="204"/>
    <n v="1.1586300903049924E-2"/>
  </r>
  <r>
    <x v="28"/>
    <x v="0"/>
    <x v="3"/>
    <x v="1"/>
    <x v="0"/>
    <n v="203187080"/>
    <n v="1"/>
    <n v="4251"/>
    <n v="1"/>
  </r>
  <r>
    <x v="28"/>
    <x v="0"/>
    <x v="3"/>
    <x v="1"/>
    <x v="2"/>
    <n v="80500575"/>
    <n v="0.3961894378323661"/>
    <n v="1840"/>
    <n v="0.43283933192190072"/>
  </r>
  <r>
    <x v="28"/>
    <x v="0"/>
    <x v="3"/>
    <x v="1"/>
    <x v="5"/>
    <n v="84265691"/>
    <n v="0.41471973021119257"/>
    <n v="1680"/>
    <n v="0.3952011291460833"/>
  </r>
  <r>
    <x v="28"/>
    <x v="0"/>
    <x v="3"/>
    <x v="1"/>
    <x v="6"/>
    <n v="12850639"/>
    <n v="6.3245354970404608E-2"/>
    <n v="298"/>
    <n v="7.0101152669960004E-2"/>
  </r>
  <r>
    <x v="28"/>
    <x v="0"/>
    <x v="3"/>
    <x v="1"/>
    <x v="1"/>
    <n v="13389715"/>
    <n v="6.5898456732583585E-2"/>
    <n v="249"/>
    <n v="5.8574453069865917E-2"/>
  </r>
  <r>
    <x v="28"/>
    <x v="0"/>
    <x v="3"/>
    <x v="1"/>
    <x v="3"/>
    <n v="12180460"/>
    <n v="5.9947020253453123E-2"/>
    <n v="184"/>
    <n v="4.3283933192190073E-2"/>
  </r>
  <r>
    <x v="28"/>
    <x v="0"/>
    <x v="3"/>
    <x v="2"/>
    <x v="0"/>
    <n v="445008933"/>
    <n v="1"/>
    <n v="3734"/>
    <n v="1"/>
  </r>
  <r>
    <x v="28"/>
    <x v="0"/>
    <x v="3"/>
    <x v="2"/>
    <x v="2"/>
    <n v="280740675"/>
    <n v="0.63086525815583816"/>
    <n v="2152"/>
    <n v="0.57632565613283337"/>
  </r>
  <r>
    <x v="28"/>
    <x v="0"/>
    <x v="3"/>
    <x v="2"/>
    <x v="1"/>
    <n v="29274565"/>
    <n v="6.5784217999883612E-2"/>
    <n v="575"/>
    <n v="0.15399035886448847"/>
  </r>
  <r>
    <x v="28"/>
    <x v="0"/>
    <x v="3"/>
    <x v="2"/>
    <x v="6"/>
    <n v="49752995"/>
    <n v="0.11180223823842281"/>
    <n v="345"/>
    <n v="9.2394215318693088E-2"/>
  </r>
  <r>
    <x v="28"/>
    <x v="0"/>
    <x v="3"/>
    <x v="2"/>
    <x v="3"/>
    <n v="24143687"/>
    <n v="5.425438712861997E-2"/>
    <n v="258"/>
    <n v="6.9094804499196569E-2"/>
  </r>
  <r>
    <x v="28"/>
    <x v="0"/>
    <x v="3"/>
    <x v="2"/>
    <x v="9"/>
    <n v="18855754"/>
    <n v="4.2371630962835118E-2"/>
    <n v="189"/>
    <n v="5.0615961435457955E-2"/>
  </r>
  <r>
    <x v="28"/>
    <x v="0"/>
    <x v="3"/>
    <x v="2"/>
    <x v="5"/>
    <n v="17336410"/>
    <n v="3.8957443651477859E-2"/>
    <n v="170"/>
    <n v="4.5527584359935723E-2"/>
  </r>
  <r>
    <x v="28"/>
    <x v="0"/>
    <x v="3"/>
    <x v="2"/>
    <x v="10"/>
    <n v="24904847"/>
    <n v="5.5964823862922515E-2"/>
    <n v="45"/>
    <n v="1.2051419389394752E-2"/>
  </r>
  <r>
    <x v="28"/>
    <x v="0"/>
    <x v="3"/>
    <x v="3"/>
    <x v="0"/>
    <n v="331344242"/>
    <n v="1"/>
    <n v="1773"/>
    <n v="1"/>
  </r>
  <r>
    <x v="28"/>
    <x v="0"/>
    <x v="3"/>
    <x v="3"/>
    <x v="2"/>
    <n v="136620532"/>
    <n v="0.41232203455643573"/>
    <n v="730"/>
    <n v="0.41173152848279754"/>
  </r>
  <r>
    <x v="28"/>
    <x v="0"/>
    <x v="3"/>
    <x v="3"/>
    <x v="6"/>
    <n v="64033499"/>
    <n v="0.19325369474807411"/>
    <n v="300"/>
    <n v="0.16920473773265651"/>
  </r>
  <r>
    <x v="28"/>
    <x v="0"/>
    <x v="3"/>
    <x v="3"/>
    <x v="1"/>
    <n v="15514155"/>
    <n v="4.6821863891028472E-2"/>
    <n v="239"/>
    <n v="0.13479977439368301"/>
  </r>
  <r>
    <x v="28"/>
    <x v="0"/>
    <x v="3"/>
    <x v="3"/>
    <x v="3"/>
    <n v="34011585"/>
    <n v="0.10264727944178369"/>
    <n v="181"/>
    <n v="0.1020868584320361"/>
  </r>
  <r>
    <x v="28"/>
    <x v="0"/>
    <x v="3"/>
    <x v="3"/>
    <x v="9"/>
    <n v="24249449"/>
    <n v="7.3185062319567937E-2"/>
    <n v="121"/>
    <n v="6.8245910885504787E-2"/>
  </r>
  <r>
    <x v="28"/>
    <x v="0"/>
    <x v="3"/>
    <x v="3"/>
    <x v="4"/>
    <n v="6050480"/>
    <n v="1.8260404839025392E-2"/>
    <n v="105"/>
    <n v="5.9221658206429779E-2"/>
  </r>
  <r>
    <x v="28"/>
    <x v="0"/>
    <x v="3"/>
    <x v="3"/>
    <x v="5"/>
    <n v="50864542"/>
    <n v="0.15350966020408466"/>
    <n v="97"/>
    <n v="5.4709531866892272E-2"/>
  </r>
  <r>
    <x v="28"/>
    <x v="0"/>
    <x v="3"/>
    <x v="4"/>
    <x v="0"/>
    <n v="1428981797"/>
    <n v="1"/>
    <n v="7185"/>
    <n v="1"/>
  </r>
  <r>
    <x v="28"/>
    <x v="0"/>
    <x v="3"/>
    <x v="4"/>
    <x v="2"/>
    <n v="435844920"/>
    <n v="0.30500382921390906"/>
    <n v="3561"/>
    <n v="0.49561586638830896"/>
  </r>
  <r>
    <x v="28"/>
    <x v="0"/>
    <x v="3"/>
    <x v="4"/>
    <x v="5"/>
    <n v="723351149"/>
    <n v="0.50620039423201646"/>
    <n v="1943"/>
    <n v="0.27042449547668757"/>
  </r>
  <r>
    <x v="28"/>
    <x v="0"/>
    <x v="3"/>
    <x v="4"/>
    <x v="6"/>
    <n v="99410344"/>
    <n v="6.9567256959142149E-2"/>
    <n v="674"/>
    <n v="9.3806541405706337E-2"/>
  </r>
  <r>
    <x v="28"/>
    <x v="0"/>
    <x v="3"/>
    <x v="4"/>
    <x v="1"/>
    <n v="32618574"/>
    <n v="2.2826444388143571E-2"/>
    <n v="518"/>
    <n v="7.2094641614474597E-2"/>
  </r>
  <r>
    <x v="28"/>
    <x v="0"/>
    <x v="3"/>
    <x v="4"/>
    <x v="9"/>
    <n v="33077146"/>
    <n v="2.3147352794978877E-2"/>
    <n v="396"/>
    <n v="5.5114822546972857E-2"/>
  </r>
  <r>
    <x v="28"/>
    <x v="0"/>
    <x v="3"/>
    <x v="4"/>
    <x v="10"/>
    <n v="104679665"/>
    <n v="7.3254722411809733E-2"/>
    <n v="93"/>
    <n v="1.2943632567849687E-2"/>
  </r>
  <r>
    <x v="28"/>
    <x v="0"/>
    <x v="3"/>
    <x v="5"/>
    <x v="0"/>
    <n v="66085229"/>
    <n v="1"/>
    <n v="664"/>
    <n v="1"/>
  </r>
  <r>
    <x v="28"/>
    <x v="0"/>
    <x v="3"/>
    <x v="5"/>
    <x v="2"/>
    <n v="45720197"/>
    <n v="0.69183685456360733"/>
    <n v="407"/>
    <n v="0.61295180722891562"/>
  </r>
  <r>
    <x v="28"/>
    <x v="0"/>
    <x v="3"/>
    <x v="5"/>
    <x v="9"/>
    <n v="6919912"/>
    <n v="0.10471192944076252"/>
    <n v="75"/>
    <n v="0.11295180722891567"/>
  </r>
  <r>
    <x v="28"/>
    <x v="0"/>
    <x v="3"/>
    <x v="5"/>
    <x v="1"/>
    <n v="2336168"/>
    <n v="3.535082971577775E-2"/>
    <n v="63"/>
    <n v="9.4879518072289157E-2"/>
  </r>
  <r>
    <x v="28"/>
    <x v="0"/>
    <x v="3"/>
    <x v="5"/>
    <x v="6"/>
    <n v="5561529"/>
    <n v="8.4156917490171984E-2"/>
    <n v="47"/>
    <n v="7.0783132530120488E-2"/>
  </r>
  <r>
    <x v="28"/>
    <x v="0"/>
    <x v="3"/>
    <x v="5"/>
    <x v="3"/>
    <n v="2548052"/>
    <n v="3.8557064041985056E-2"/>
    <n v="41"/>
    <n v="6.1746987951807226E-2"/>
  </r>
  <r>
    <x v="28"/>
    <x v="0"/>
    <x v="3"/>
    <x v="5"/>
    <x v="5"/>
    <n v="2999371"/>
    <n v="4.5386404747695348E-2"/>
    <n v="31"/>
    <n v="4.6686746987951805E-2"/>
  </r>
  <r>
    <x v="28"/>
    <x v="0"/>
    <x v="4"/>
    <x v="0"/>
    <x v="0"/>
    <n v="715076016"/>
    <n v="1"/>
    <n v="1373566"/>
    <n v="1"/>
  </r>
  <r>
    <x v="28"/>
    <x v="0"/>
    <x v="4"/>
    <x v="0"/>
    <x v="1"/>
    <n v="391379270"/>
    <n v="0.54732540517827166"/>
    <n v="795433"/>
    <n v="0.5791006766329394"/>
  </r>
  <r>
    <x v="28"/>
    <x v="0"/>
    <x v="4"/>
    <x v="0"/>
    <x v="2"/>
    <n v="176023268"/>
    <n v="0.24616021795120013"/>
    <n v="317960"/>
    <n v="0.23148505423110358"/>
  </r>
  <r>
    <x v="28"/>
    <x v="0"/>
    <x v="4"/>
    <x v="0"/>
    <x v="3"/>
    <n v="89099154"/>
    <n v="0.12460095459599196"/>
    <n v="153492"/>
    <n v="0.11174708750799014"/>
  </r>
  <r>
    <x v="28"/>
    <x v="0"/>
    <x v="4"/>
    <x v="0"/>
    <x v="4"/>
    <n v="54338818"/>
    <n v="7.5990267795148822E-2"/>
    <n v="99984"/>
    <n v="7.2791551334264237E-2"/>
  </r>
  <r>
    <x v="28"/>
    <x v="0"/>
    <x v="4"/>
    <x v="0"/>
    <x v="5"/>
    <n v="4235506"/>
    <n v="5.9231544793874082E-3"/>
    <n v="6697"/>
    <n v="4.8756302937026687E-3"/>
  </r>
  <r>
    <x v="28"/>
    <x v="0"/>
    <x v="4"/>
    <x v="1"/>
    <x v="0"/>
    <n v="84910313"/>
    <n v="1"/>
    <n v="150010"/>
    <n v="1"/>
  </r>
  <r>
    <x v="28"/>
    <x v="0"/>
    <x v="4"/>
    <x v="1"/>
    <x v="1"/>
    <n v="49044229"/>
    <n v="0.57760037935556785"/>
    <n v="91604"/>
    <n v="0.61065262315845614"/>
  </r>
  <r>
    <x v="28"/>
    <x v="0"/>
    <x v="4"/>
    <x v="1"/>
    <x v="3"/>
    <n v="16811322"/>
    <n v="0.1979891653443793"/>
    <n v="27301"/>
    <n v="0.18199453369775348"/>
  </r>
  <r>
    <x v="28"/>
    <x v="0"/>
    <x v="4"/>
    <x v="1"/>
    <x v="4"/>
    <n v="10044269"/>
    <n v="0.11829268607218536"/>
    <n v="16619"/>
    <n v="0.1107859476034931"/>
  </r>
  <r>
    <x v="28"/>
    <x v="0"/>
    <x v="4"/>
    <x v="1"/>
    <x v="2"/>
    <n v="8245029"/>
    <n v="9.7102798337346849E-2"/>
    <n v="13298"/>
    <n v="8.864742350509966E-2"/>
  </r>
  <r>
    <x v="28"/>
    <x v="0"/>
    <x v="4"/>
    <x v="1"/>
    <x v="5"/>
    <n v="765464"/>
    <n v="9.0149708905206839E-3"/>
    <n v="1188"/>
    <n v="7.9194720351976541E-3"/>
  </r>
  <r>
    <x v="28"/>
    <x v="0"/>
    <x v="4"/>
    <x v="2"/>
    <x v="0"/>
    <n v="220520423"/>
    <n v="1"/>
    <n v="426871"/>
    <n v="1"/>
  </r>
  <r>
    <x v="28"/>
    <x v="0"/>
    <x v="4"/>
    <x v="2"/>
    <x v="2"/>
    <n v="101680352"/>
    <n v="0.46109267694065786"/>
    <n v="189800"/>
    <n v="0.44463081352446054"/>
  </r>
  <r>
    <x v="28"/>
    <x v="0"/>
    <x v="4"/>
    <x v="2"/>
    <x v="1"/>
    <n v="88604656"/>
    <n v="0.40179796025698566"/>
    <n v="183235"/>
    <n v="0.42925146004296377"/>
  </r>
  <r>
    <x v="28"/>
    <x v="0"/>
    <x v="4"/>
    <x v="2"/>
    <x v="3"/>
    <n v="18015600"/>
    <n v="8.1695833023301745E-2"/>
    <n v="31164"/>
    <n v="7.3005662132119536E-2"/>
  </r>
  <r>
    <x v="28"/>
    <x v="0"/>
    <x v="4"/>
    <x v="2"/>
    <x v="4"/>
    <n v="11693374"/>
    <n v="5.3026263736236957E-2"/>
    <n v="21740"/>
    <n v="5.0928734910546745E-2"/>
  </r>
  <r>
    <x v="28"/>
    <x v="0"/>
    <x v="4"/>
    <x v="2"/>
    <x v="5"/>
    <n v="526441"/>
    <n v="2.3872660428178537E-3"/>
    <n v="932"/>
    <n v="2.1833293899093638E-3"/>
  </r>
  <r>
    <x v="28"/>
    <x v="0"/>
    <x v="4"/>
    <x v="3"/>
    <x v="0"/>
    <n v="152776189"/>
    <n v="1"/>
    <n v="333697"/>
    <n v="1"/>
  </r>
  <r>
    <x v="28"/>
    <x v="0"/>
    <x v="4"/>
    <x v="3"/>
    <x v="1"/>
    <n v="102036276"/>
    <n v="0.66788075201954411"/>
    <n v="238715"/>
    <n v="0.71536453728981686"/>
  </r>
  <r>
    <x v="28"/>
    <x v="0"/>
    <x v="4"/>
    <x v="3"/>
    <x v="3"/>
    <n v="20697519"/>
    <n v="0.13547607867087194"/>
    <n v="37922"/>
    <n v="0.11364201655993311"/>
  </r>
  <r>
    <x v="28"/>
    <x v="0"/>
    <x v="4"/>
    <x v="3"/>
    <x v="2"/>
    <n v="17928985"/>
    <n v="0.11735457676588594"/>
    <n v="32911"/>
    <n v="9.8625399688939366E-2"/>
  </r>
  <r>
    <x v="28"/>
    <x v="0"/>
    <x v="4"/>
    <x v="3"/>
    <x v="4"/>
    <n v="11531541"/>
    <n v="7.54799623912598E-2"/>
    <n v="23064"/>
    <n v="6.9116593796168385E-2"/>
  </r>
  <r>
    <x v="28"/>
    <x v="0"/>
    <x v="4"/>
    <x v="3"/>
    <x v="5"/>
    <n v="581868"/>
    <n v="3.8086301524382178E-3"/>
    <n v="1085"/>
    <n v="3.2514526651423298E-3"/>
  </r>
  <r>
    <x v="28"/>
    <x v="0"/>
    <x v="4"/>
    <x v="4"/>
    <x v="0"/>
    <n v="217472334"/>
    <n v="1"/>
    <n v="384984"/>
    <n v="1"/>
  </r>
  <r>
    <x v="28"/>
    <x v="0"/>
    <x v="4"/>
    <x v="4"/>
    <x v="1"/>
    <n v="136493365"/>
    <n v="0.62763553646733083"/>
    <n v="248765"/>
    <n v="0.64616971094902642"/>
  </r>
  <r>
    <x v="28"/>
    <x v="0"/>
    <x v="4"/>
    <x v="4"/>
    <x v="2"/>
    <n v="32648389"/>
    <n v="0.15012663175881666"/>
    <n v="52835"/>
    <n v="0.13723946969224696"/>
  </r>
  <r>
    <x v="28"/>
    <x v="0"/>
    <x v="4"/>
    <x v="4"/>
    <x v="3"/>
    <n v="28162789"/>
    <n v="0.12950056110808575"/>
    <n v="47419"/>
    <n v="0.12317135257569145"/>
  </r>
  <r>
    <x v="28"/>
    <x v="0"/>
    <x v="4"/>
    <x v="4"/>
    <x v="4"/>
    <n v="17980345"/>
    <n v="8.2678769344373307E-2"/>
    <n v="32781"/>
    <n v="8.5148993204912413E-2"/>
  </r>
  <r>
    <x v="28"/>
    <x v="0"/>
    <x v="4"/>
    <x v="4"/>
    <x v="5"/>
    <n v="2187446"/>
    <n v="1.0058501321393522E-2"/>
    <n v="3184"/>
    <n v="8.2704735781227272E-3"/>
  </r>
  <r>
    <x v="28"/>
    <x v="0"/>
    <x v="4"/>
    <x v="5"/>
    <x v="0"/>
    <n v="39396756"/>
    <n v="1"/>
    <n v="78004"/>
    <n v="1"/>
  </r>
  <r>
    <x v="28"/>
    <x v="0"/>
    <x v="4"/>
    <x v="5"/>
    <x v="1"/>
    <n v="15200744"/>
    <n v="0.38583743962189759"/>
    <n v="33114"/>
    <n v="0.42451669145172044"/>
  </r>
  <r>
    <x v="28"/>
    <x v="0"/>
    <x v="4"/>
    <x v="5"/>
    <x v="2"/>
    <n v="15520513"/>
    <n v="0.39395407490176498"/>
    <n v="29116"/>
    <n v="0.3732629095943798"/>
  </r>
  <r>
    <x v="28"/>
    <x v="0"/>
    <x v="4"/>
    <x v="5"/>
    <x v="3"/>
    <n v="5411924"/>
    <n v="0.13736979085903586"/>
    <n v="9686"/>
    <n v="0.12417311932721399"/>
  </r>
  <r>
    <x v="28"/>
    <x v="0"/>
    <x v="4"/>
    <x v="5"/>
    <x v="4"/>
    <n v="3089289"/>
    <n v="7.8414801875557757E-2"/>
    <n v="5780"/>
    <n v="7.4098764165940204E-2"/>
  </r>
  <r>
    <x v="28"/>
    <x v="0"/>
    <x v="4"/>
    <x v="5"/>
    <x v="5"/>
    <n v="174287"/>
    <n v="4.4238927417437303E-3"/>
    <n v="308"/>
    <n v="3.9485154607456028E-3"/>
  </r>
  <r>
    <x v="28"/>
    <x v="1"/>
    <x v="0"/>
    <x v="0"/>
    <x v="0"/>
    <n v="14276434"/>
    <n v="1"/>
    <n v="1213205"/>
    <n v="1"/>
  </r>
  <r>
    <x v="28"/>
    <x v="1"/>
    <x v="0"/>
    <x v="0"/>
    <x v="1"/>
    <n v="7021280"/>
    <n v="0.49180908902040943"/>
    <n v="682507"/>
    <n v="0.56256527132677492"/>
  </r>
  <r>
    <x v="28"/>
    <x v="1"/>
    <x v="0"/>
    <x v="0"/>
    <x v="2"/>
    <n v="2801540"/>
    <n v="0.19623527836152921"/>
    <n v="262698"/>
    <n v="0.21653224310813093"/>
  </r>
  <r>
    <x v="28"/>
    <x v="1"/>
    <x v="0"/>
    <x v="0"/>
    <x v="3"/>
    <n v="1561732"/>
    <n v="0.109392303428153"/>
    <n v="157136"/>
    <n v="0.12952139168565907"/>
  </r>
  <r>
    <x v="28"/>
    <x v="1"/>
    <x v="0"/>
    <x v="0"/>
    <x v="4"/>
    <n v="680366"/>
    <n v="4.765657866663342E-2"/>
    <n v="91027"/>
    <n v="7.5030188632588882E-2"/>
  </r>
  <r>
    <x v="28"/>
    <x v="1"/>
    <x v="0"/>
    <x v="0"/>
    <x v="5"/>
    <n v="2211516"/>
    <n v="0.15490675052327493"/>
    <n v="19837"/>
    <n v="1.6350905246846164E-2"/>
  </r>
  <r>
    <x v="28"/>
    <x v="1"/>
    <x v="0"/>
    <x v="6"/>
    <x v="0"/>
    <n v="1136504"/>
    <n v="1"/>
    <n v="74515"/>
    <n v="1"/>
  </r>
  <r>
    <x v="28"/>
    <x v="1"/>
    <x v="0"/>
    <x v="6"/>
    <x v="1"/>
    <n v="572183"/>
    <n v="0.50345885276250679"/>
    <n v="60309"/>
    <n v="0.80935382137824596"/>
  </r>
  <r>
    <x v="28"/>
    <x v="1"/>
    <x v="0"/>
    <x v="6"/>
    <x v="4"/>
    <n v="86449"/>
    <n v="7.6065724361726844E-2"/>
    <n v="5834"/>
    <n v="7.8292961148761997E-2"/>
  </r>
  <r>
    <x v="28"/>
    <x v="1"/>
    <x v="0"/>
    <x v="6"/>
    <x v="3"/>
    <n v="98089"/>
    <n v="8.6307659277925997E-2"/>
    <n v="5810"/>
    <n v="7.7970878346641612E-2"/>
  </r>
  <r>
    <x v="28"/>
    <x v="1"/>
    <x v="0"/>
    <x v="6"/>
    <x v="2"/>
    <n v="70308"/>
    <n v="6.1863398633000853E-2"/>
    <n v="1469"/>
    <n v="1.9714151513118165E-2"/>
  </r>
  <r>
    <x v="28"/>
    <x v="1"/>
    <x v="0"/>
    <x v="6"/>
    <x v="5"/>
    <n v="227505"/>
    <n v="0.20017967380669141"/>
    <n v="846"/>
    <n v="1.1353418774743339E-2"/>
  </r>
  <r>
    <x v="28"/>
    <x v="1"/>
    <x v="0"/>
    <x v="6"/>
    <x v="11"/>
    <n v="81970"/>
    <n v="7.2124691158148152E-2"/>
    <n v="247"/>
    <n v="3.3147688384888947E-3"/>
  </r>
  <r>
    <x v="28"/>
    <x v="1"/>
    <x v="0"/>
    <x v="7"/>
    <x v="0"/>
    <n v="6290457"/>
    <n v="1"/>
    <n v="572388"/>
    <n v="1"/>
  </r>
  <r>
    <x v="28"/>
    <x v="1"/>
    <x v="0"/>
    <x v="7"/>
    <x v="1"/>
    <n v="3460615"/>
    <n v="0.55013729527123389"/>
    <n v="354744"/>
    <n v="0.61976142057485484"/>
  </r>
  <r>
    <x v="28"/>
    <x v="1"/>
    <x v="0"/>
    <x v="7"/>
    <x v="3"/>
    <n v="800064"/>
    <n v="0.12718694365131181"/>
    <n v="90895"/>
    <n v="0.15879962542890486"/>
  </r>
  <r>
    <x v="28"/>
    <x v="1"/>
    <x v="0"/>
    <x v="7"/>
    <x v="2"/>
    <n v="735625"/>
    <n v="0.11694301383826326"/>
    <n v="65144"/>
    <n v="0.11381091147962571"/>
  </r>
  <r>
    <x v="28"/>
    <x v="1"/>
    <x v="0"/>
    <x v="7"/>
    <x v="4"/>
    <n v="333684"/>
    <n v="5.3046066446364705E-2"/>
    <n v="49127"/>
    <n v="8.5828144545308432E-2"/>
  </r>
  <r>
    <x v="28"/>
    <x v="1"/>
    <x v="0"/>
    <x v="7"/>
    <x v="5"/>
    <n v="960469"/>
    <n v="0.15268668079282635"/>
    <n v="12478"/>
    <n v="2.1799897971306176E-2"/>
  </r>
  <r>
    <x v="28"/>
    <x v="1"/>
    <x v="0"/>
    <x v="8"/>
    <x v="0"/>
    <n v="6849473"/>
    <n v="1"/>
    <n v="566302"/>
    <n v="1"/>
  </r>
  <r>
    <x v="28"/>
    <x v="1"/>
    <x v="0"/>
    <x v="8"/>
    <x v="1"/>
    <n v="2988482"/>
    <n v="0.43630831160295108"/>
    <n v="267454"/>
    <n v="0.47228157414241873"/>
  </r>
  <r>
    <x v="28"/>
    <x v="1"/>
    <x v="0"/>
    <x v="8"/>
    <x v="2"/>
    <n v="1995607"/>
    <n v="0.29135190400779737"/>
    <n v="196085"/>
    <n v="0.34625517833240921"/>
  </r>
  <r>
    <x v="28"/>
    <x v="1"/>
    <x v="0"/>
    <x v="8"/>
    <x v="3"/>
    <n v="663579"/>
    <n v="9.6880300134039504E-2"/>
    <n v="60431"/>
    <n v="0.10671161323816621"/>
  </r>
  <r>
    <x v="28"/>
    <x v="1"/>
    <x v="0"/>
    <x v="8"/>
    <x v="4"/>
    <n v="260233"/>
    <n v="3.7993141954132822E-2"/>
    <n v="36066"/>
    <n v="6.3686866724821739E-2"/>
  </r>
  <r>
    <x v="28"/>
    <x v="1"/>
    <x v="0"/>
    <x v="8"/>
    <x v="5"/>
    <n v="941572"/>
    <n v="0.13746634230107921"/>
    <n v="6266"/>
    <n v="1.1064767562184136E-2"/>
  </r>
  <r>
    <x v="28"/>
    <x v="1"/>
    <x v="1"/>
    <x v="0"/>
    <x v="0"/>
    <n v="3484220"/>
    <n v="1"/>
    <n v="89551"/>
    <n v="1"/>
  </r>
  <r>
    <x v="28"/>
    <x v="1"/>
    <x v="1"/>
    <x v="0"/>
    <x v="1"/>
    <n v="1863510"/>
    <n v="0.53484280556336861"/>
    <n v="57282"/>
    <n v="0.639657848600239"/>
  </r>
  <r>
    <x v="28"/>
    <x v="1"/>
    <x v="1"/>
    <x v="0"/>
    <x v="2"/>
    <n v="488169"/>
    <n v="0.14010854653265292"/>
    <n v="14616"/>
    <n v="0.16321425779723286"/>
  </r>
  <r>
    <x v="28"/>
    <x v="1"/>
    <x v="1"/>
    <x v="0"/>
    <x v="5"/>
    <n v="631581"/>
    <n v="0.18126897842271728"/>
    <n v="9481"/>
    <n v="0.10587263123806546"/>
  </r>
  <r>
    <x v="28"/>
    <x v="1"/>
    <x v="1"/>
    <x v="0"/>
    <x v="3"/>
    <n v="302354"/>
    <n v="8.6778102416035729E-2"/>
    <n v="5931"/>
    <n v="6.6230416187423924E-2"/>
  </r>
  <r>
    <x v="28"/>
    <x v="1"/>
    <x v="1"/>
    <x v="0"/>
    <x v="9"/>
    <n v="198606"/>
    <n v="5.7001567065225502E-2"/>
    <n v="2241"/>
    <n v="2.5024846177038783E-2"/>
  </r>
  <r>
    <x v="28"/>
    <x v="1"/>
    <x v="1"/>
    <x v="6"/>
    <x v="0"/>
    <n v="313624"/>
    <n v="1"/>
    <n v="7017"/>
    <n v="1"/>
  </r>
  <r>
    <x v="28"/>
    <x v="1"/>
    <x v="1"/>
    <x v="6"/>
    <x v="1"/>
    <n v="153965"/>
    <n v="0.49092225084814939"/>
    <n v="5209"/>
    <n v="0.74234003135242976"/>
  </r>
  <r>
    <x v="28"/>
    <x v="1"/>
    <x v="1"/>
    <x v="6"/>
    <x v="4"/>
    <n v="31407"/>
    <n v="0.10014220850445119"/>
    <n v="432"/>
    <n v="6.1564771269773409E-2"/>
  </r>
  <r>
    <x v="28"/>
    <x v="1"/>
    <x v="1"/>
    <x v="6"/>
    <x v="3"/>
    <n v="25586"/>
    <n v="8.1581766701527947E-2"/>
    <n v="326"/>
    <n v="4.6458600541541967E-2"/>
  </r>
  <r>
    <x v="28"/>
    <x v="1"/>
    <x v="1"/>
    <x v="6"/>
    <x v="2"/>
    <n v="20503"/>
    <n v="6.53744611381782E-2"/>
    <n v="242"/>
    <n v="3.4487672794641586E-2"/>
  </r>
  <r>
    <x v="28"/>
    <x v="1"/>
    <x v="1"/>
    <x v="6"/>
    <x v="6"/>
    <n v="20235"/>
    <n v="6.4519934698875084E-2"/>
    <n v="226"/>
    <n v="3.2207496080946273E-2"/>
  </r>
  <r>
    <x v="28"/>
    <x v="1"/>
    <x v="1"/>
    <x v="6"/>
    <x v="11"/>
    <n v="32213"/>
    <n v="0.10271216488534041"/>
    <n v="207"/>
    <n v="2.9499786233433092E-2"/>
  </r>
  <r>
    <x v="28"/>
    <x v="1"/>
    <x v="1"/>
    <x v="6"/>
    <x v="12"/>
    <n v="15852"/>
    <n v="5.0544601178481238E-2"/>
    <n v="190"/>
    <n v="2.7077098475131824E-2"/>
  </r>
  <r>
    <x v="28"/>
    <x v="1"/>
    <x v="1"/>
    <x v="6"/>
    <x v="5"/>
    <n v="13863"/>
    <n v="4.4202612044996557E-2"/>
    <n v="185"/>
    <n v="2.6364543252102038E-2"/>
  </r>
  <r>
    <x v="28"/>
    <x v="1"/>
    <x v="1"/>
    <x v="7"/>
    <x v="0"/>
    <n v="1676932"/>
    <n v="1"/>
    <n v="46560"/>
    <n v="1"/>
  </r>
  <r>
    <x v="28"/>
    <x v="1"/>
    <x v="1"/>
    <x v="7"/>
    <x v="1"/>
    <n v="957798"/>
    <n v="0.57116090574930889"/>
    <n v="32092"/>
    <n v="0.68926116838487972"/>
  </r>
  <r>
    <x v="28"/>
    <x v="1"/>
    <x v="1"/>
    <x v="7"/>
    <x v="2"/>
    <n v="153646"/>
    <n v="9.1623273931202939E-2"/>
    <n v="5068"/>
    <n v="0.10884879725085911"/>
  </r>
  <r>
    <x v="28"/>
    <x v="1"/>
    <x v="1"/>
    <x v="7"/>
    <x v="5"/>
    <n v="214217"/>
    <n v="0.12774340283326932"/>
    <n v="4090"/>
    <n v="8.7843642611683842E-2"/>
  </r>
  <r>
    <x v="28"/>
    <x v="1"/>
    <x v="1"/>
    <x v="7"/>
    <x v="3"/>
    <n v="134879"/>
    <n v="8.0432003205854502E-2"/>
    <n v="3007"/>
    <n v="6.458333333333334E-2"/>
  </r>
  <r>
    <x v="28"/>
    <x v="1"/>
    <x v="1"/>
    <x v="7"/>
    <x v="9"/>
    <n v="121067"/>
    <n v="7.2195533271474335E-2"/>
    <n v="1380"/>
    <n v="2.9639175257731958E-2"/>
  </r>
  <r>
    <x v="28"/>
    <x v="1"/>
    <x v="1"/>
    <x v="7"/>
    <x v="11"/>
    <n v="95325"/>
    <n v="5.6844881008890041E-2"/>
    <n v="923"/>
    <n v="1.9823883161512026E-2"/>
  </r>
  <r>
    <x v="28"/>
    <x v="1"/>
    <x v="1"/>
    <x v="8"/>
    <x v="0"/>
    <n v="1493664"/>
    <n v="1"/>
    <n v="35974"/>
    <n v="1"/>
  </r>
  <r>
    <x v="28"/>
    <x v="1"/>
    <x v="1"/>
    <x v="8"/>
    <x v="1"/>
    <n v="751747"/>
    <n v="0.50329056601752464"/>
    <n v="19981"/>
    <n v="0.55542892088730755"/>
  </r>
  <r>
    <x v="28"/>
    <x v="1"/>
    <x v="1"/>
    <x v="8"/>
    <x v="2"/>
    <n v="314020"/>
    <n v="0.21023469803115025"/>
    <n v="9306"/>
    <n v="0.25868682937677212"/>
  </r>
  <r>
    <x v="28"/>
    <x v="1"/>
    <x v="1"/>
    <x v="8"/>
    <x v="5"/>
    <n v="207872"/>
    <n v="0.13916918396640743"/>
    <n v="3331"/>
    <n v="9.2594651692889315E-2"/>
  </r>
  <r>
    <x v="28"/>
    <x v="1"/>
    <x v="1"/>
    <x v="8"/>
    <x v="3"/>
    <n v="141889"/>
    <n v="9.4993920988923883E-2"/>
    <n v="2598"/>
    <n v="7.2218824706732646E-2"/>
  </r>
  <r>
    <x v="28"/>
    <x v="1"/>
    <x v="1"/>
    <x v="8"/>
    <x v="12"/>
    <n v="78136"/>
    <n v="5.2311630995993744E-2"/>
    <n v="758"/>
    <n v="2.1070773336298438E-2"/>
  </r>
  <r>
    <x v="28"/>
    <x v="1"/>
    <x v="2"/>
    <x v="0"/>
    <x v="0"/>
    <n v="49300"/>
    <n v="1"/>
    <n v="1146"/>
    <n v="1"/>
  </r>
  <r>
    <x v="28"/>
    <x v="1"/>
    <x v="2"/>
    <x v="0"/>
    <x v="1"/>
    <n v="43905"/>
    <n v="0.89056795131845845"/>
    <n v="995"/>
    <n v="0.86823734729493895"/>
  </r>
  <r>
    <x v="28"/>
    <x v="1"/>
    <x v="2"/>
    <x v="0"/>
    <x v="5"/>
    <n v="4397"/>
    <n v="8.9188640973630828E-2"/>
    <n v="81"/>
    <n v="7.0680628272251314E-2"/>
  </r>
  <r>
    <x v="28"/>
    <x v="1"/>
    <x v="2"/>
    <x v="0"/>
    <x v="2"/>
    <n v="998"/>
    <n v="2.0243407707910749E-2"/>
    <n v="70"/>
    <n v="6.1082024432809773E-2"/>
  </r>
  <r>
    <x v="28"/>
    <x v="1"/>
    <x v="2"/>
    <x v="6"/>
    <x v="0"/>
    <n v="3117"/>
    <n v="1"/>
    <n v="182"/>
    <n v="1"/>
  </r>
  <r>
    <x v="28"/>
    <x v="1"/>
    <x v="2"/>
    <x v="6"/>
    <x v="1"/>
    <n v="3117"/>
    <n v="1"/>
    <n v="182"/>
    <n v="1"/>
  </r>
  <r>
    <x v="28"/>
    <x v="1"/>
    <x v="2"/>
    <x v="8"/>
    <x v="0"/>
    <n v="46183"/>
    <n v="1"/>
    <n v="964"/>
    <n v="1"/>
  </r>
  <r>
    <x v="28"/>
    <x v="1"/>
    <x v="2"/>
    <x v="8"/>
    <x v="1"/>
    <n v="40788"/>
    <n v="0.88318212329212042"/>
    <n v="813"/>
    <n v="0.84336099585062241"/>
  </r>
  <r>
    <x v="28"/>
    <x v="1"/>
    <x v="2"/>
    <x v="8"/>
    <x v="5"/>
    <n v="4397"/>
    <n v="9.5208193491111454E-2"/>
    <n v="81"/>
    <n v="8.4024896265560173E-2"/>
  </r>
  <r>
    <x v="28"/>
    <x v="1"/>
    <x v="2"/>
    <x v="8"/>
    <x v="2"/>
    <n v="998"/>
    <n v="2.1609683216768073E-2"/>
    <n v="70"/>
    <n v="7.2614107883817433E-2"/>
  </r>
  <r>
    <x v="28"/>
    <x v="1"/>
    <x v="3"/>
    <x v="0"/>
    <x v="0"/>
    <n v="2890033"/>
    <n v="1"/>
    <n v="2279"/>
    <n v="1"/>
  </r>
  <r>
    <x v="28"/>
    <x v="1"/>
    <x v="3"/>
    <x v="0"/>
    <x v="1"/>
    <n v="670422"/>
    <n v="0.23197728192031025"/>
    <n v="786"/>
    <n v="0.34488810881965776"/>
  </r>
  <r>
    <x v="28"/>
    <x v="1"/>
    <x v="3"/>
    <x v="0"/>
    <x v="2"/>
    <n v="669671"/>
    <n v="0.23171742329585857"/>
    <n v="433"/>
    <n v="0.18999561211057481"/>
  </r>
  <r>
    <x v="28"/>
    <x v="1"/>
    <x v="3"/>
    <x v="0"/>
    <x v="3"/>
    <n v="271337"/>
    <n v="9.3887163226163847E-2"/>
    <n v="255"/>
    <n v="0.11189118034225537"/>
  </r>
  <r>
    <x v="28"/>
    <x v="1"/>
    <x v="3"/>
    <x v="0"/>
    <x v="12"/>
    <n v="176205"/>
    <n v="6.0969892039295051E-2"/>
    <n v="185"/>
    <n v="8.1175954365949973E-2"/>
  </r>
  <r>
    <x v="28"/>
    <x v="1"/>
    <x v="3"/>
    <x v="0"/>
    <x v="5"/>
    <n v="626251"/>
    <n v="0.21669337339746639"/>
    <n v="178"/>
    <n v="7.8104431768319438E-2"/>
  </r>
  <r>
    <x v="28"/>
    <x v="1"/>
    <x v="3"/>
    <x v="0"/>
    <x v="11"/>
    <n v="162089"/>
    <n v="5.6085518746671753E-2"/>
    <n v="157"/>
    <n v="6.8889863975427817E-2"/>
  </r>
  <r>
    <x v="28"/>
    <x v="1"/>
    <x v="3"/>
    <x v="0"/>
    <x v="9"/>
    <n v="191861"/>
    <n v="6.6387131219608916E-2"/>
    <n v="155"/>
    <n v="6.801228609039052E-2"/>
  </r>
  <r>
    <x v="28"/>
    <x v="1"/>
    <x v="3"/>
    <x v="0"/>
    <x v="6"/>
    <n v="122197"/>
    <n v="4.2282216154625227E-2"/>
    <n v="130"/>
    <n v="5.7042562527424311E-2"/>
  </r>
  <r>
    <x v="28"/>
    <x v="1"/>
    <x v="3"/>
    <x v="6"/>
    <x v="0"/>
    <n v="338619"/>
    <n v="1"/>
    <n v="186"/>
    <n v="1"/>
  </r>
  <r>
    <x v="28"/>
    <x v="1"/>
    <x v="3"/>
    <x v="6"/>
    <x v="1"/>
    <n v="64493"/>
    <n v="0.19045889332849014"/>
    <n v="76"/>
    <n v="0.40860215053763443"/>
  </r>
  <r>
    <x v="28"/>
    <x v="1"/>
    <x v="3"/>
    <x v="6"/>
    <x v="2"/>
    <n v="39733"/>
    <n v="0.11733836553766917"/>
    <n v="25"/>
    <n v="0.13440860215053763"/>
  </r>
  <r>
    <x v="28"/>
    <x v="1"/>
    <x v="3"/>
    <x v="6"/>
    <x v="11"/>
    <n v="33953"/>
    <n v="0.10026903392898803"/>
    <n v="24"/>
    <n v="0.12903225806451613"/>
  </r>
  <r>
    <x v="28"/>
    <x v="1"/>
    <x v="3"/>
    <x v="6"/>
    <x v="5"/>
    <n v="138892"/>
    <n v="0.41017190411642585"/>
    <n v="18"/>
    <n v="9.6774193548387094E-2"/>
  </r>
  <r>
    <x v="28"/>
    <x v="1"/>
    <x v="3"/>
    <x v="6"/>
    <x v="3"/>
    <n v="20513"/>
    <n v="6.0578408181466488E-2"/>
    <n v="14"/>
    <n v="7.5268817204301078E-2"/>
  </r>
  <r>
    <x v="28"/>
    <x v="1"/>
    <x v="3"/>
    <x v="6"/>
    <x v="12"/>
    <n v="8707"/>
    <n v="2.5713264760689743E-2"/>
    <n v="12"/>
    <n v="6.4516129032258063E-2"/>
  </r>
  <r>
    <x v="28"/>
    <x v="1"/>
    <x v="3"/>
    <x v="6"/>
    <x v="6"/>
    <n v="6443"/>
    <n v="1.9027284352029862E-2"/>
    <n v="10"/>
    <n v="5.3763440860215055E-2"/>
  </r>
  <r>
    <x v="28"/>
    <x v="1"/>
    <x v="3"/>
    <x v="6"/>
    <x v="9"/>
    <n v="25885"/>
    <n v="7.6442845794240724E-2"/>
    <n v="7"/>
    <n v="3.7634408602150539E-2"/>
  </r>
  <r>
    <x v="28"/>
    <x v="1"/>
    <x v="3"/>
    <x v="7"/>
    <x v="0"/>
    <n v="1101578"/>
    <n v="1"/>
    <n v="1048"/>
    <n v="1"/>
  </r>
  <r>
    <x v="28"/>
    <x v="1"/>
    <x v="3"/>
    <x v="7"/>
    <x v="1"/>
    <n v="323977"/>
    <n v="0.29410264184651475"/>
    <n v="381"/>
    <n v="0.36354961832061067"/>
  </r>
  <r>
    <x v="28"/>
    <x v="1"/>
    <x v="3"/>
    <x v="7"/>
    <x v="2"/>
    <n v="214527"/>
    <n v="0.19474517464945743"/>
    <n v="149"/>
    <n v="0.14217557251908397"/>
  </r>
  <r>
    <x v="28"/>
    <x v="1"/>
    <x v="3"/>
    <x v="7"/>
    <x v="3"/>
    <n v="129807"/>
    <n v="0.11783732064365846"/>
    <n v="115"/>
    <n v="0.10973282442748092"/>
  </r>
  <r>
    <x v="28"/>
    <x v="1"/>
    <x v="3"/>
    <x v="7"/>
    <x v="9"/>
    <n v="104148"/>
    <n v="9.4544371801179763E-2"/>
    <n v="99"/>
    <n v="9.4465648854961837E-2"/>
  </r>
  <r>
    <x v="28"/>
    <x v="1"/>
    <x v="3"/>
    <x v="7"/>
    <x v="11"/>
    <n v="81397"/>
    <n v="7.3891272338409086E-2"/>
    <n v="91"/>
    <n v="8.6832061068702296E-2"/>
  </r>
  <r>
    <x v="28"/>
    <x v="1"/>
    <x v="3"/>
    <x v="7"/>
    <x v="12"/>
    <n v="77849"/>
    <n v="7.0670438225890489E-2"/>
    <n v="87"/>
    <n v="8.3015267175572519E-2"/>
  </r>
  <r>
    <x v="28"/>
    <x v="1"/>
    <x v="3"/>
    <x v="7"/>
    <x v="6"/>
    <n v="77405"/>
    <n v="7.026738006750316E-2"/>
    <n v="73"/>
    <n v="6.9656488549618326E-2"/>
  </r>
  <r>
    <x v="28"/>
    <x v="1"/>
    <x v="3"/>
    <x v="7"/>
    <x v="5"/>
    <n v="92468"/>
    <n v="8.3941400427386889E-2"/>
    <n v="53"/>
    <n v="5.0572519083969467E-2"/>
  </r>
  <r>
    <x v="28"/>
    <x v="1"/>
    <x v="3"/>
    <x v="8"/>
    <x v="0"/>
    <n v="1449836"/>
    <n v="1"/>
    <n v="1045"/>
    <n v="1"/>
  </r>
  <r>
    <x v="28"/>
    <x v="1"/>
    <x v="3"/>
    <x v="8"/>
    <x v="1"/>
    <n v="281952"/>
    <n v="0.19447165058668706"/>
    <n v="329"/>
    <n v="0.31483253588516746"/>
  </r>
  <r>
    <x v="28"/>
    <x v="1"/>
    <x v="3"/>
    <x v="8"/>
    <x v="2"/>
    <n v="415411"/>
    <n v="0.28652275153879475"/>
    <n v="259"/>
    <n v="0.24784688995215312"/>
  </r>
  <r>
    <x v="28"/>
    <x v="1"/>
    <x v="3"/>
    <x v="8"/>
    <x v="5"/>
    <n v="541807"/>
    <n v="0.3737022670150279"/>
    <n v="245"/>
    <n v="0.23444976076555024"/>
  </r>
  <r>
    <x v="28"/>
    <x v="1"/>
    <x v="3"/>
    <x v="8"/>
    <x v="3"/>
    <n v="121017"/>
    <n v="8.3469440681566739E-2"/>
    <n v="126"/>
    <n v="0.12057416267942583"/>
  </r>
  <r>
    <x v="28"/>
    <x v="1"/>
    <x v="3"/>
    <x v="8"/>
    <x v="12"/>
    <n v="89649"/>
    <n v="6.1833890177923574E-2"/>
    <n v="86"/>
    <n v="8.2296650717703354E-2"/>
  </r>
  <r>
    <x v="28"/>
    <x v="1"/>
    <x v="4"/>
    <x v="0"/>
    <x v="0"/>
    <n v="7852881"/>
    <n v="1"/>
    <n v="1120229"/>
    <n v="1"/>
  </r>
  <r>
    <x v="28"/>
    <x v="1"/>
    <x v="4"/>
    <x v="0"/>
    <x v="1"/>
    <n v="4443443"/>
    <n v="0.56583602884088013"/>
    <n v="623444"/>
    <n v="0.55653263752322069"/>
  </r>
  <r>
    <x v="28"/>
    <x v="1"/>
    <x v="4"/>
    <x v="0"/>
    <x v="2"/>
    <n v="1642702"/>
    <n v="0.20918462918258918"/>
    <n v="247579"/>
    <n v="0.22100749043275972"/>
  </r>
  <r>
    <x v="28"/>
    <x v="1"/>
    <x v="4"/>
    <x v="0"/>
    <x v="3"/>
    <n v="985919"/>
    <n v="0.12554869989752807"/>
    <n v="150911"/>
    <n v="0.13471441999805397"/>
  </r>
  <r>
    <x v="28"/>
    <x v="1"/>
    <x v="4"/>
    <x v="0"/>
    <x v="4"/>
    <n v="489283"/>
    <n v="6.2306177821871998E-2"/>
    <n v="86740"/>
    <n v="7.7430596779765562E-2"/>
  </r>
  <r>
    <x v="28"/>
    <x v="1"/>
    <x v="4"/>
    <x v="0"/>
    <x v="5"/>
    <n v="291534"/>
    <n v="3.7124464257130597E-2"/>
    <n v="11555"/>
    <n v="1.0314855266200035E-2"/>
  </r>
  <r>
    <x v="28"/>
    <x v="1"/>
    <x v="4"/>
    <x v="6"/>
    <x v="0"/>
    <n v="481144"/>
    <n v="1"/>
    <n v="67130"/>
    <n v="1"/>
  </r>
  <r>
    <x v="28"/>
    <x v="1"/>
    <x v="4"/>
    <x v="6"/>
    <x v="1"/>
    <n v="350608"/>
    <n v="0.72869660642136247"/>
    <n v="54842"/>
    <n v="0.8169521823327871"/>
  </r>
  <r>
    <x v="28"/>
    <x v="1"/>
    <x v="4"/>
    <x v="6"/>
    <x v="3"/>
    <n v="51990"/>
    <n v="0.10805496899057247"/>
    <n v="5470"/>
    <n v="8.1483688365857287E-2"/>
  </r>
  <r>
    <x v="28"/>
    <x v="1"/>
    <x v="4"/>
    <x v="6"/>
    <x v="4"/>
    <n v="48603"/>
    <n v="0.10101549640024608"/>
    <n v="5396"/>
    <n v="8.0381349620140027E-2"/>
  </r>
  <r>
    <x v="28"/>
    <x v="1"/>
    <x v="4"/>
    <x v="6"/>
    <x v="2"/>
    <n v="10072"/>
    <n v="2.0933441963320754E-2"/>
    <n v="1202"/>
    <n v="1.7905556383137195E-2"/>
  </r>
  <r>
    <x v="28"/>
    <x v="1"/>
    <x v="4"/>
    <x v="6"/>
    <x v="5"/>
    <n v="19871"/>
    <n v="4.1299486224498277E-2"/>
    <n v="220"/>
    <n v="3.2772232980783555E-3"/>
  </r>
  <r>
    <x v="28"/>
    <x v="1"/>
    <x v="4"/>
    <x v="7"/>
    <x v="0"/>
    <n v="3511947"/>
    <n v="1"/>
    <n v="524780"/>
    <n v="1"/>
  </r>
  <r>
    <x v="28"/>
    <x v="1"/>
    <x v="4"/>
    <x v="7"/>
    <x v="1"/>
    <n v="2178840"/>
    <n v="0.62040799590654416"/>
    <n v="322271"/>
    <n v="0.61410686382865198"/>
  </r>
  <r>
    <x v="28"/>
    <x v="1"/>
    <x v="4"/>
    <x v="7"/>
    <x v="3"/>
    <n v="535378"/>
    <n v="0.152444783477655"/>
    <n v="87773"/>
    <n v="0.16725675521170777"/>
  </r>
  <r>
    <x v="28"/>
    <x v="1"/>
    <x v="4"/>
    <x v="7"/>
    <x v="2"/>
    <n v="367452"/>
    <n v="0.1046291416129002"/>
    <n v="59927"/>
    <n v="0.11419451960821678"/>
  </r>
  <r>
    <x v="28"/>
    <x v="1"/>
    <x v="4"/>
    <x v="7"/>
    <x v="4"/>
    <n v="246946"/>
    <n v="7.0315981419992957E-2"/>
    <n v="46867"/>
    <n v="8.9307900453523381E-2"/>
  </r>
  <r>
    <x v="28"/>
    <x v="1"/>
    <x v="4"/>
    <x v="7"/>
    <x v="5"/>
    <n v="183331"/>
    <n v="5.2202097582907718E-2"/>
    <n v="7942"/>
    <n v="1.5133960897900072E-2"/>
  </r>
  <r>
    <x v="28"/>
    <x v="1"/>
    <x v="4"/>
    <x v="8"/>
    <x v="0"/>
    <n v="3859790"/>
    <n v="1"/>
    <n v="528319"/>
    <n v="1"/>
  </r>
  <r>
    <x v="28"/>
    <x v="1"/>
    <x v="4"/>
    <x v="8"/>
    <x v="1"/>
    <n v="1913995"/>
    <n v="0.4958806049033756"/>
    <n v="246331"/>
    <n v="0.46625428954854925"/>
  </r>
  <r>
    <x v="28"/>
    <x v="1"/>
    <x v="4"/>
    <x v="8"/>
    <x v="2"/>
    <n v="1265178"/>
    <n v="0.32778415406019501"/>
    <n v="186450"/>
    <n v="0.35291178246476085"/>
  </r>
  <r>
    <x v="28"/>
    <x v="1"/>
    <x v="4"/>
    <x v="8"/>
    <x v="3"/>
    <n v="398551"/>
    <n v="0.10325717202231209"/>
    <n v="57668"/>
    <n v="0.10915374991245819"/>
  </r>
  <r>
    <x v="28"/>
    <x v="1"/>
    <x v="4"/>
    <x v="8"/>
    <x v="4"/>
    <n v="193734"/>
    <n v="5.0192886141474019E-2"/>
    <n v="34477"/>
    <n v="6.5257921823746637E-2"/>
  </r>
  <r>
    <x v="28"/>
    <x v="1"/>
    <x v="4"/>
    <x v="8"/>
    <x v="5"/>
    <n v="88332"/>
    <n v="2.288518287264333E-2"/>
    <n v="3393"/>
    <n v="6.4222562504850289E-3"/>
  </r>
  <r>
    <x v="29"/>
    <x v="0"/>
    <x v="0"/>
    <x v="0"/>
    <x v="0"/>
    <n v="3788455576"/>
    <n v="1"/>
    <n v="1684700"/>
    <n v="1"/>
  </r>
  <r>
    <x v="29"/>
    <x v="0"/>
    <x v="0"/>
    <x v="0"/>
    <x v="1"/>
    <n v="702996372"/>
    <n v="0.18556278613283722"/>
    <n v="956332"/>
    <n v="0.56765714964088565"/>
  </r>
  <r>
    <x v="29"/>
    <x v="0"/>
    <x v="0"/>
    <x v="0"/>
    <x v="2"/>
    <n v="1363974589"/>
    <n v="0.36003446834182895"/>
    <n v="399755"/>
    <n v="0.23728557013118062"/>
  </r>
  <r>
    <x v="29"/>
    <x v="0"/>
    <x v="0"/>
    <x v="0"/>
    <x v="3"/>
    <n v="214450579"/>
    <n v="5.660633333202255E-2"/>
    <n v="167722"/>
    <n v="9.9556004036326945E-2"/>
  </r>
  <r>
    <x v="29"/>
    <x v="0"/>
    <x v="0"/>
    <x v="0"/>
    <x v="4"/>
    <n v="113288006"/>
    <n v="2.9903480152237982E-2"/>
    <n v="112511"/>
    <n v="6.6783997150828042E-2"/>
  </r>
  <r>
    <x v="29"/>
    <x v="0"/>
    <x v="0"/>
    <x v="0"/>
    <x v="5"/>
    <n v="1140722512"/>
    <n v="0.30110489319488015"/>
    <n v="37818"/>
    <n v="2.2447913575117232E-2"/>
  </r>
  <r>
    <x v="29"/>
    <x v="0"/>
    <x v="0"/>
    <x v="0"/>
    <x v="6"/>
    <n v="253023518"/>
    <n v="6.6788038846193179E-2"/>
    <n v="10562"/>
    <n v="6.2693654656615421E-3"/>
  </r>
  <r>
    <x v="29"/>
    <x v="0"/>
    <x v="0"/>
    <x v="1"/>
    <x v="0"/>
    <n v="441324720"/>
    <n v="1"/>
    <n v="220242"/>
    <n v="1"/>
  </r>
  <r>
    <x v="29"/>
    <x v="0"/>
    <x v="0"/>
    <x v="1"/>
    <x v="1"/>
    <n v="105111013"/>
    <n v="0.23817159618885614"/>
    <n v="127165"/>
    <n v="0.57738760091172436"/>
  </r>
  <r>
    <x v="29"/>
    <x v="0"/>
    <x v="0"/>
    <x v="1"/>
    <x v="3"/>
    <n v="36505398"/>
    <n v="8.2717772981309542E-2"/>
    <n v="32413"/>
    <n v="0.14716993125743499"/>
  </r>
  <r>
    <x v="29"/>
    <x v="0"/>
    <x v="0"/>
    <x v="1"/>
    <x v="2"/>
    <n v="143077367"/>
    <n v="0.32419975704057546"/>
    <n v="29839"/>
    <n v="0.1354827871159906"/>
  </r>
  <r>
    <x v="29"/>
    <x v="0"/>
    <x v="0"/>
    <x v="1"/>
    <x v="4"/>
    <n v="19424534"/>
    <n v="4.4014153569281143E-2"/>
    <n v="19114"/>
    <n v="8.6786353193305549E-2"/>
  </r>
  <r>
    <x v="29"/>
    <x v="0"/>
    <x v="0"/>
    <x v="1"/>
    <x v="5"/>
    <n v="114988757"/>
    <n v="0.26055362817654992"/>
    <n v="8488"/>
    <n v="3.8539424814522209E-2"/>
  </r>
  <r>
    <x v="29"/>
    <x v="0"/>
    <x v="0"/>
    <x v="1"/>
    <x v="6"/>
    <n v="22217651"/>
    <n v="5.0343092043427795E-2"/>
    <n v="3223"/>
    <n v="1.4633902707022275E-2"/>
  </r>
  <r>
    <x v="29"/>
    <x v="0"/>
    <x v="0"/>
    <x v="2"/>
    <x v="0"/>
    <n v="741796765"/>
    <n v="1"/>
    <n v="463257"/>
    <n v="1"/>
  </r>
  <r>
    <x v="29"/>
    <x v="0"/>
    <x v="0"/>
    <x v="2"/>
    <x v="2"/>
    <n v="418633549"/>
    <n v="0.56435073461167651"/>
    <n v="207312"/>
    <n v="0.44750969764083437"/>
  </r>
  <r>
    <x v="29"/>
    <x v="0"/>
    <x v="0"/>
    <x v="2"/>
    <x v="1"/>
    <n v="144028957"/>
    <n v="0.19416228837408339"/>
    <n v="196480"/>
    <n v="0.42412742818780935"/>
  </r>
  <r>
    <x v="29"/>
    <x v="0"/>
    <x v="0"/>
    <x v="2"/>
    <x v="3"/>
    <n v="46900058"/>
    <n v="6.3224942057643063E-2"/>
    <n v="32896"/>
    <n v="7.1010259963691855E-2"/>
  </r>
  <r>
    <x v="29"/>
    <x v="0"/>
    <x v="0"/>
    <x v="2"/>
    <x v="4"/>
    <n v="24623062"/>
    <n v="3.3193812019286943E-2"/>
    <n v="23768"/>
    <n v="5.1306294346334755E-2"/>
  </r>
  <r>
    <x v="29"/>
    <x v="0"/>
    <x v="0"/>
    <x v="2"/>
    <x v="5"/>
    <n v="55830566"/>
    <n v="7.526396500991045E-2"/>
    <n v="1855"/>
    <n v="4.0042568164107614E-3"/>
  </r>
  <r>
    <x v="29"/>
    <x v="0"/>
    <x v="0"/>
    <x v="2"/>
    <x v="6"/>
    <n v="51780573"/>
    <n v="6.9804257927399652E-2"/>
    <n v="946"/>
    <n v="2.0420630449189112E-3"/>
  </r>
  <r>
    <x v="29"/>
    <x v="0"/>
    <x v="0"/>
    <x v="3"/>
    <x v="0"/>
    <n v="611952928"/>
    <n v="1"/>
    <n v="372125"/>
    <n v="1"/>
  </r>
  <r>
    <x v="29"/>
    <x v="0"/>
    <x v="0"/>
    <x v="3"/>
    <x v="1"/>
    <n v="160214375"/>
    <n v="0.26180833144081306"/>
    <n v="261072"/>
    <n v="0.70157070876721528"/>
  </r>
  <r>
    <x v="29"/>
    <x v="0"/>
    <x v="0"/>
    <x v="3"/>
    <x v="2"/>
    <n v="192679347"/>
    <n v="0.31485975176182179"/>
    <n v="41324"/>
    <n v="0.11104870675176352"/>
  </r>
  <r>
    <x v="29"/>
    <x v="0"/>
    <x v="0"/>
    <x v="3"/>
    <x v="3"/>
    <n v="62050642"/>
    <n v="0.10139773691874548"/>
    <n v="39780"/>
    <n v="0.1068995633187773"/>
  </r>
  <r>
    <x v="29"/>
    <x v="0"/>
    <x v="0"/>
    <x v="3"/>
    <x v="4"/>
    <n v="26154537"/>
    <n v="4.2739458875503573E-2"/>
    <n v="25124"/>
    <n v="6.7514947934161906E-2"/>
  </r>
  <r>
    <x v="29"/>
    <x v="0"/>
    <x v="0"/>
    <x v="3"/>
    <x v="5"/>
    <n v="94500888"/>
    <n v="0.15442509329737206"/>
    <n v="3142"/>
    <n v="8.4433993953644607E-3"/>
  </r>
  <r>
    <x v="29"/>
    <x v="0"/>
    <x v="0"/>
    <x v="3"/>
    <x v="6"/>
    <n v="76353139"/>
    <n v="0.12476962770574405"/>
    <n v="1683"/>
    <n v="4.5226738327175005E-3"/>
  </r>
  <r>
    <x v="29"/>
    <x v="0"/>
    <x v="0"/>
    <x v="4"/>
    <x v="0"/>
    <n v="1868565228"/>
    <n v="1"/>
    <n v="543099"/>
    <n v="1"/>
  </r>
  <r>
    <x v="29"/>
    <x v="0"/>
    <x v="0"/>
    <x v="4"/>
    <x v="1"/>
    <n v="271584166"/>
    <n v="0.14534369028702041"/>
    <n v="335799"/>
    <n v="0.61830163561339646"/>
  </r>
  <r>
    <x v="29"/>
    <x v="0"/>
    <x v="0"/>
    <x v="4"/>
    <x v="2"/>
    <n v="538637140"/>
    <n v="0.28826242275550151"/>
    <n v="88468"/>
    <n v="0.16289479450339625"/>
  </r>
  <r>
    <x v="29"/>
    <x v="0"/>
    <x v="0"/>
    <x v="4"/>
    <x v="3"/>
    <n v="59945555"/>
    <n v="3.2081060841965429E-2"/>
    <n v="52421"/>
    <n v="9.6521996910323898E-2"/>
  </r>
  <r>
    <x v="29"/>
    <x v="0"/>
    <x v="0"/>
    <x v="4"/>
    <x v="4"/>
    <n v="37146507"/>
    <n v="1.9879694880253165E-2"/>
    <n v="38170"/>
    <n v="7.02818454830519E-2"/>
  </r>
  <r>
    <x v="29"/>
    <x v="0"/>
    <x v="0"/>
    <x v="4"/>
    <x v="5"/>
    <n v="715339984"/>
    <n v="0.38282847883110876"/>
    <n v="17229"/>
    <n v="3.1723497925792536E-2"/>
  </r>
  <r>
    <x v="29"/>
    <x v="0"/>
    <x v="0"/>
    <x v="4"/>
    <x v="9"/>
    <n v="51544375"/>
    <n v="2.7585001745428706E-2"/>
    <n v="6199"/>
    <n v="1.1414125233152703E-2"/>
  </r>
  <r>
    <x v="29"/>
    <x v="0"/>
    <x v="0"/>
    <x v="4"/>
    <x v="6"/>
    <n v="96548621"/>
    <n v="5.1669922563277536E-2"/>
    <n v="4494"/>
    <n v="8.2747344406820852E-3"/>
  </r>
  <r>
    <x v="29"/>
    <x v="0"/>
    <x v="0"/>
    <x v="4"/>
    <x v="10"/>
    <n v="97818882"/>
    <n v="5.2349728095444428E-2"/>
    <n v="319"/>
    <n v="5.8736989020418003E-4"/>
  </r>
  <r>
    <x v="29"/>
    <x v="0"/>
    <x v="0"/>
    <x v="5"/>
    <x v="0"/>
    <n v="124815935"/>
    <n v="1"/>
    <n v="85977"/>
    <n v="1"/>
  </r>
  <r>
    <x v="29"/>
    <x v="0"/>
    <x v="0"/>
    <x v="5"/>
    <x v="1"/>
    <n v="22057861"/>
    <n v="0.17672311337700117"/>
    <n v="35816"/>
    <n v="0.41657652628028424"/>
  </r>
  <r>
    <x v="29"/>
    <x v="0"/>
    <x v="0"/>
    <x v="5"/>
    <x v="2"/>
    <n v="70947186"/>
    <n v="0.56841449105993036"/>
    <n v="32812"/>
    <n v="0.38163694941670445"/>
  </r>
  <r>
    <x v="29"/>
    <x v="0"/>
    <x v="0"/>
    <x v="5"/>
    <x v="3"/>
    <n v="9048927"/>
    <n v="7.2498170160263165E-2"/>
    <n v="10212"/>
    <n v="0.11877595170801493"/>
  </r>
  <r>
    <x v="29"/>
    <x v="0"/>
    <x v="0"/>
    <x v="5"/>
    <x v="4"/>
    <n v="5939366"/>
    <n v="4.7584999108198335E-2"/>
    <n v="6335"/>
    <n v="7.3682496481617177E-2"/>
  </r>
  <r>
    <x v="29"/>
    <x v="0"/>
    <x v="0"/>
    <x v="5"/>
    <x v="5"/>
    <n v="8889259"/>
    <n v="7.1218941642836264E-2"/>
    <n v="548"/>
    <n v="6.373797643555835E-3"/>
  </r>
  <r>
    <x v="29"/>
    <x v="0"/>
    <x v="0"/>
    <x v="5"/>
    <x v="9"/>
    <n v="7933336"/>
    <n v="6.3560284651770674E-2"/>
    <n v="254"/>
    <n v="2.9542784698233246E-3"/>
  </r>
  <r>
    <x v="29"/>
    <x v="0"/>
    <x v="1"/>
    <x v="0"/>
    <x v="0"/>
    <n v="575434669"/>
    <n v="1"/>
    <n v="183141"/>
    <n v="1"/>
  </r>
  <r>
    <x v="29"/>
    <x v="0"/>
    <x v="1"/>
    <x v="0"/>
    <x v="1"/>
    <n v="166641886"/>
    <n v="0.28959305926730067"/>
    <n v="80985"/>
    <n v="0.44220027192163414"/>
  </r>
  <r>
    <x v="29"/>
    <x v="0"/>
    <x v="1"/>
    <x v="0"/>
    <x v="2"/>
    <n v="221845331"/>
    <n v="0.3855265305786133"/>
    <n v="61180"/>
    <n v="0.33405954974582425"/>
  </r>
  <r>
    <x v="29"/>
    <x v="0"/>
    <x v="1"/>
    <x v="0"/>
    <x v="5"/>
    <n v="89288425"/>
    <n v="0.15516692045178598"/>
    <n v="16927"/>
    <n v="9.2426054242359709E-2"/>
  </r>
  <r>
    <x v="29"/>
    <x v="0"/>
    <x v="1"/>
    <x v="0"/>
    <x v="3"/>
    <n v="31912867"/>
    <n v="5.5458714583556161E-2"/>
    <n v="8442"/>
    <n v="4.609563123495012E-2"/>
  </r>
  <r>
    <x v="29"/>
    <x v="0"/>
    <x v="1"/>
    <x v="0"/>
    <x v="6"/>
    <n v="33298521"/>
    <n v="5.7866727483259495E-2"/>
    <n v="8255"/>
    <n v="4.5074560038440327E-2"/>
  </r>
  <r>
    <x v="29"/>
    <x v="0"/>
    <x v="1"/>
    <x v="0"/>
    <x v="4"/>
    <n v="32447638"/>
    <n v="5.6388047635484474E-2"/>
    <n v="7352"/>
    <n v="4.0143932816791433E-2"/>
  </r>
  <r>
    <x v="29"/>
    <x v="0"/>
    <x v="1"/>
    <x v="1"/>
    <x v="0"/>
    <n v="136127605"/>
    <n v="1"/>
    <n v="37088"/>
    <n v="1"/>
  </r>
  <r>
    <x v="29"/>
    <x v="0"/>
    <x v="1"/>
    <x v="1"/>
    <x v="1"/>
    <n v="29231980"/>
    <n v="0.21473954529648853"/>
    <n v="14792"/>
    <n v="0.39883520276100087"/>
  </r>
  <r>
    <x v="29"/>
    <x v="0"/>
    <x v="1"/>
    <x v="1"/>
    <x v="2"/>
    <n v="50605690"/>
    <n v="0.3717518573841066"/>
    <n v="10401"/>
    <n v="0.2804411130284728"/>
  </r>
  <r>
    <x v="29"/>
    <x v="0"/>
    <x v="1"/>
    <x v="1"/>
    <x v="5"/>
    <n v="30928467"/>
    <n v="0.22720202122119168"/>
    <n v="5320"/>
    <n v="0.14344262295081966"/>
  </r>
  <r>
    <x v="29"/>
    <x v="0"/>
    <x v="1"/>
    <x v="1"/>
    <x v="6"/>
    <n v="10965312"/>
    <n v="8.0551714694458917E-2"/>
    <n v="2727"/>
    <n v="7.3527825711820538E-2"/>
  </r>
  <r>
    <x v="29"/>
    <x v="0"/>
    <x v="1"/>
    <x v="1"/>
    <x v="3"/>
    <n v="7578447"/>
    <n v="5.5671639855854368E-2"/>
    <n v="2367"/>
    <n v="6.3821182053494394E-2"/>
  </r>
  <r>
    <x v="29"/>
    <x v="0"/>
    <x v="1"/>
    <x v="1"/>
    <x v="4"/>
    <n v="6817709"/>
    <n v="5.0083221547899855E-2"/>
    <n v="1481"/>
    <n v="3.9932053494391717E-2"/>
  </r>
  <r>
    <x v="29"/>
    <x v="0"/>
    <x v="1"/>
    <x v="2"/>
    <x v="0"/>
    <n v="96361254"/>
    <n v="1"/>
    <n v="31831"/>
    <n v="1"/>
  </r>
  <r>
    <x v="29"/>
    <x v="0"/>
    <x v="1"/>
    <x v="2"/>
    <x v="2"/>
    <n v="46189831"/>
    <n v="0.47934029004891165"/>
    <n v="14332"/>
    <n v="0.4502528981181867"/>
  </r>
  <r>
    <x v="29"/>
    <x v="0"/>
    <x v="1"/>
    <x v="2"/>
    <x v="1"/>
    <n v="32988735"/>
    <n v="0.34234439872510181"/>
    <n v="13401"/>
    <n v="0.42100468097138011"/>
  </r>
  <r>
    <x v="29"/>
    <x v="0"/>
    <x v="1"/>
    <x v="2"/>
    <x v="3"/>
    <n v="6311713"/>
    <n v="6.5500528699629371E-2"/>
    <n v="1788"/>
    <n v="5.6171656561213909E-2"/>
  </r>
  <r>
    <x v="29"/>
    <x v="0"/>
    <x v="1"/>
    <x v="2"/>
    <x v="4"/>
    <n v="5131787"/>
    <n v="5.3255708855672906E-2"/>
    <n v="1184"/>
    <n v="3.7196443718387734E-2"/>
  </r>
  <r>
    <x v="29"/>
    <x v="0"/>
    <x v="1"/>
    <x v="2"/>
    <x v="5"/>
    <n v="5739187"/>
    <n v="5.9559073670684325E-2"/>
    <n v="1126"/>
    <n v="3.5374320630831582E-2"/>
  </r>
  <r>
    <x v="29"/>
    <x v="0"/>
    <x v="1"/>
    <x v="3"/>
    <x v="0"/>
    <n v="127262801"/>
    <n v="1"/>
    <n v="35957"/>
    <n v="1"/>
  </r>
  <r>
    <x v="29"/>
    <x v="0"/>
    <x v="1"/>
    <x v="3"/>
    <x v="1"/>
    <n v="46293003"/>
    <n v="0.36375910820947593"/>
    <n v="22138"/>
    <n v="0.61567983980866037"/>
  </r>
  <r>
    <x v="29"/>
    <x v="0"/>
    <x v="1"/>
    <x v="3"/>
    <x v="2"/>
    <n v="36408039"/>
    <n v="0.28608547599074141"/>
    <n v="7735"/>
    <n v="0.21511805768000666"/>
  </r>
  <r>
    <x v="29"/>
    <x v="0"/>
    <x v="1"/>
    <x v="3"/>
    <x v="4"/>
    <n v="8863064"/>
    <n v="6.9643791668548921E-2"/>
    <n v="1857"/>
    <n v="5.1645020441082407E-2"/>
  </r>
  <r>
    <x v="29"/>
    <x v="0"/>
    <x v="1"/>
    <x v="3"/>
    <x v="3"/>
    <n v="8853867"/>
    <n v="6.9571523889372822E-2"/>
    <n v="1560"/>
    <n v="4.3385154490085377E-2"/>
  </r>
  <r>
    <x v="29"/>
    <x v="0"/>
    <x v="1"/>
    <x v="3"/>
    <x v="6"/>
    <n v="9239328"/>
    <n v="7.2600382259384658E-2"/>
    <n v="1323"/>
    <n v="3.6793948327168563E-2"/>
  </r>
  <r>
    <x v="29"/>
    <x v="0"/>
    <x v="1"/>
    <x v="3"/>
    <x v="5"/>
    <n v="9532597"/>
    <n v="7.4904818415870003E-2"/>
    <n v="1026"/>
    <n v="2.8534082376171537E-2"/>
  </r>
  <r>
    <x v="29"/>
    <x v="0"/>
    <x v="1"/>
    <x v="3"/>
    <x v="8"/>
    <n v="8072903"/>
    <n v="6.3434899566606265E-2"/>
    <n v="318"/>
    <n v="8.8438968768250973E-3"/>
  </r>
  <r>
    <x v="29"/>
    <x v="0"/>
    <x v="1"/>
    <x v="4"/>
    <x v="0"/>
    <n v="194443557"/>
    <n v="1"/>
    <n v="71052"/>
    <n v="1"/>
  </r>
  <r>
    <x v="29"/>
    <x v="0"/>
    <x v="1"/>
    <x v="4"/>
    <x v="1"/>
    <n v="52332004"/>
    <n v="0.26913724802116867"/>
    <n v="27883"/>
    <n v="0.39243089568203571"/>
  </r>
  <r>
    <x v="29"/>
    <x v="0"/>
    <x v="1"/>
    <x v="4"/>
    <x v="2"/>
    <n v="78052191"/>
    <n v="0.40141309992922991"/>
    <n v="25296"/>
    <n v="0.35602094240837695"/>
  </r>
  <r>
    <x v="29"/>
    <x v="0"/>
    <x v="1"/>
    <x v="4"/>
    <x v="5"/>
    <n v="43907987"/>
    <n v="0.22581353557924366"/>
    <n v="11876"/>
    <n v="0.16714518943872095"/>
  </r>
  <r>
    <x v="29"/>
    <x v="0"/>
    <x v="1"/>
    <x v="4"/>
    <x v="6"/>
    <n v="9922716"/>
    <n v="5.1031342513652503E-2"/>
    <n v="3457"/>
    <n v="4.8654506558576817E-2"/>
  </r>
  <r>
    <x v="29"/>
    <x v="0"/>
    <x v="1"/>
    <x v="4"/>
    <x v="4"/>
    <n v="10228659"/>
    <n v="5.2604773956705313E-2"/>
    <n v="2540"/>
    <n v="3.5748465912289591E-2"/>
  </r>
  <r>
    <x v="29"/>
    <x v="0"/>
    <x v="1"/>
    <x v="5"/>
    <x v="0"/>
    <n v="21239452"/>
    <n v="1"/>
    <n v="7213"/>
    <n v="1"/>
  </r>
  <r>
    <x v="29"/>
    <x v="0"/>
    <x v="1"/>
    <x v="5"/>
    <x v="2"/>
    <n v="10589580"/>
    <n v="0.49858066777229876"/>
    <n v="3416"/>
    <n v="0.47358935255788159"/>
  </r>
  <r>
    <x v="29"/>
    <x v="0"/>
    <x v="1"/>
    <x v="5"/>
    <x v="1"/>
    <n v="5796164"/>
    <n v="0.27289611038108558"/>
    <n v="2771"/>
    <n v="0.38416747539165397"/>
  </r>
  <r>
    <x v="29"/>
    <x v="0"/>
    <x v="1"/>
    <x v="5"/>
    <x v="3"/>
    <n v="1363693"/>
    <n v="6.420564087659493E-2"/>
    <n v="384"/>
    <n v="5.3237210591986689E-2"/>
  </r>
  <r>
    <x v="29"/>
    <x v="0"/>
    <x v="1"/>
    <x v="5"/>
    <x v="4"/>
    <n v="1406418"/>
    <n v="6.6217258320410116E-2"/>
    <n v="290"/>
    <n v="4.020518508248995E-2"/>
  </r>
  <r>
    <x v="29"/>
    <x v="0"/>
    <x v="1"/>
    <x v="5"/>
    <x v="5"/>
    <n v="914896"/>
    <n v="4.3075301191938045E-2"/>
    <n v="204"/>
    <n v="2.8282268126992929E-2"/>
  </r>
  <r>
    <x v="29"/>
    <x v="0"/>
    <x v="1"/>
    <x v="5"/>
    <x v="9"/>
    <n v="1168701"/>
    <n v="5.5025021457672636E-2"/>
    <n v="148"/>
    <n v="2.0518508248994871E-2"/>
  </r>
  <r>
    <x v="29"/>
    <x v="0"/>
    <x v="2"/>
    <x v="0"/>
    <x v="0"/>
    <n v="121762822"/>
    <n v="1"/>
    <n v="107143"/>
    <n v="1"/>
  </r>
  <r>
    <x v="29"/>
    <x v="0"/>
    <x v="2"/>
    <x v="0"/>
    <x v="1"/>
    <n v="75304871"/>
    <n v="0.61845537059744493"/>
    <n v="78988"/>
    <n v="0.73722035037286615"/>
  </r>
  <r>
    <x v="29"/>
    <x v="0"/>
    <x v="2"/>
    <x v="0"/>
    <x v="2"/>
    <n v="16398887"/>
    <n v="0.13467893770158762"/>
    <n v="10841"/>
    <n v="0.10118253175662432"/>
  </r>
  <r>
    <x v="29"/>
    <x v="0"/>
    <x v="2"/>
    <x v="0"/>
    <x v="5"/>
    <n v="11601334"/>
    <n v="9.5278128170746837E-2"/>
    <n v="9700"/>
    <n v="9.0533212622383175E-2"/>
  </r>
  <r>
    <x v="29"/>
    <x v="0"/>
    <x v="2"/>
    <x v="0"/>
    <x v="3"/>
    <n v="6333495"/>
    <n v="5.2015015880870645E-2"/>
    <n v="4974"/>
    <n v="4.6423938101415867E-2"/>
  </r>
  <r>
    <x v="29"/>
    <x v="0"/>
    <x v="2"/>
    <x v="0"/>
    <x v="9"/>
    <n v="12124234"/>
    <n v="9.9572547649349877E-2"/>
    <n v="2640"/>
    <n v="2.4639967146710472E-2"/>
  </r>
  <r>
    <x v="29"/>
    <x v="0"/>
    <x v="2"/>
    <x v="1"/>
    <x v="0"/>
    <n v="29973832"/>
    <n v="1"/>
    <n v="28011"/>
    <n v="1"/>
  </r>
  <r>
    <x v="29"/>
    <x v="0"/>
    <x v="2"/>
    <x v="1"/>
    <x v="1"/>
    <n v="18660554"/>
    <n v="0.62256150631657636"/>
    <n v="19946"/>
    <n v="0.71207739816500659"/>
  </r>
  <r>
    <x v="29"/>
    <x v="0"/>
    <x v="2"/>
    <x v="1"/>
    <x v="2"/>
    <n v="5147891"/>
    <n v="0.17174617513036036"/>
    <n v="4197"/>
    <n v="0.14983399378815465"/>
  </r>
  <r>
    <x v="29"/>
    <x v="0"/>
    <x v="2"/>
    <x v="1"/>
    <x v="3"/>
    <n v="3243403"/>
    <n v="0.10820781940727499"/>
    <n v="2751"/>
    <n v="9.8211416943343691E-2"/>
  </r>
  <r>
    <x v="29"/>
    <x v="0"/>
    <x v="2"/>
    <x v="1"/>
    <x v="5"/>
    <n v="1209668"/>
    <n v="4.0357469141750042E-2"/>
    <n v="886"/>
    <n v="3.1630430902145588E-2"/>
  </r>
  <r>
    <x v="29"/>
    <x v="0"/>
    <x v="2"/>
    <x v="1"/>
    <x v="9"/>
    <n v="1712316"/>
    <n v="5.7127030004038189E-2"/>
    <n v="231"/>
    <n v="8.2467602013494706E-3"/>
  </r>
  <r>
    <x v="29"/>
    <x v="0"/>
    <x v="2"/>
    <x v="4"/>
    <x v="0"/>
    <n v="91788990"/>
    <n v="1"/>
    <n v="79132"/>
    <n v="1"/>
  </r>
  <r>
    <x v="29"/>
    <x v="0"/>
    <x v="2"/>
    <x v="4"/>
    <x v="1"/>
    <n v="56644317"/>
    <n v="0.61711450582859118"/>
    <n v="59042"/>
    <n v="0.74612040640954358"/>
  </r>
  <r>
    <x v="29"/>
    <x v="0"/>
    <x v="2"/>
    <x v="4"/>
    <x v="5"/>
    <n v="13481758"/>
    <n v="0.14687772336069457"/>
    <n v="11037"/>
    <n v="0.13947581256634484"/>
  </r>
  <r>
    <x v="29"/>
    <x v="0"/>
    <x v="2"/>
    <x v="4"/>
    <x v="2"/>
    <n v="11250996"/>
    <n v="0.12257457580351287"/>
    <n v="6644"/>
    <n v="8.3960976596067327E-2"/>
  </r>
  <r>
    <x v="29"/>
    <x v="0"/>
    <x v="2"/>
    <x v="4"/>
    <x v="9"/>
    <n v="10411918"/>
    <n v="0.11343319500720132"/>
    <n v="2409"/>
    <n v="3.0442804428044281E-2"/>
  </r>
  <r>
    <x v="29"/>
    <x v="0"/>
    <x v="3"/>
    <x v="0"/>
    <x v="0"/>
    <n v="2415634637"/>
    <n v="1"/>
    <n v="17597"/>
    <n v="1"/>
  </r>
  <r>
    <x v="29"/>
    <x v="0"/>
    <x v="3"/>
    <x v="0"/>
    <x v="2"/>
    <n v="959159820"/>
    <n v="0.39706328306365324"/>
    <n v="8684"/>
    <n v="0.49349320906972777"/>
  </r>
  <r>
    <x v="29"/>
    <x v="0"/>
    <x v="3"/>
    <x v="0"/>
    <x v="5"/>
    <n v="839015154"/>
    <n v="0.34732700939657091"/>
    <n v="3551"/>
    <n v="0.20179576064101837"/>
  </r>
  <r>
    <x v="29"/>
    <x v="0"/>
    <x v="3"/>
    <x v="0"/>
    <x v="6"/>
    <n v="218570208"/>
    <n v="9.0481484397622408E-2"/>
    <n v="1664"/>
    <n v="9.4561572995396942E-2"/>
  </r>
  <r>
    <x v="29"/>
    <x v="0"/>
    <x v="3"/>
    <x v="0"/>
    <x v="1"/>
    <n v="91905558"/>
    <n v="3.8046133364475668E-2"/>
    <n v="1638"/>
    <n v="9.308404841734387E-2"/>
  </r>
  <r>
    <x v="29"/>
    <x v="0"/>
    <x v="3"/>
    <x v="0"/>
    <x v="3"/>
    <n v="92236160"/>
    <n v="3.8182992700923693E-2"/>
    <n v="960"/>
    <n v="5.4554753651190543E-2"/>
  </r>
  <r>
    <x v="29"/>
    <x v="0"/>
    <x v="3"/>
    <x v="0"/>
    <x v="9"/>
    <n v="85915912"/>
    <n v="3.556660033264547E-2"/>
    <n v="893"/>
    <n v="5.0747286469284537E-2"/>
  </r>
  <r>
    <x v="29"/>
    <x v="0"/>
    <x v="3"/>
    <x v="0"/>
    <x v="10"/>
    <n v="128831826"/>
    <n v="5.3332496744108636E-2"/>
    <n v="207"/>
    <n v="1.1763368756037961E-2"/>
  </r>
  <r>
    <x v="29"/>
    <x v="0"/>
    <x v="3"/>
    <x v="1"/>
    <x v="0"/>
    <n v="199548872"/>
    <n v="1"/>
    <n v="4242"/>
    <n v="1"/>
  </r>
  <r>
    <x v="29"/>
    <x v="0"/>
    <x v="3"/>
    <x v="1"/>
    <x v="2"/>
    <n v="79963580"/>
    <n v="0.4007217840850536"/>
    <n v="1829"/>
    <n v="0.43116454502593116"/>
  </r>
  <r>
    <x v="29"/>
    <x v="0"/>
    <x v="3"/>
    <x v="1"/>
    <x v="5"/>
    <n v="84184193"/>
    <n v="0.42187255761586062"/>
    <n v="1668"/>
    <n v="0.39321074964639319"/>
  </r>
  <r>
    <x v="29"/>
    <x v="0"/>
    <x v="3"/>
    <x v="1"/>
    <x v="6"/>
    <n v="11156669"/>
    <n v="5.5909456606700339E-2"/>
    <n v="305"/>
    <n v="7.1900047147571894E-2"/>
  </r>
  <r>
    <x v="29"/>
    <x v="0"/>
    <x v="3"/>
    <x v="1"/>
    <x v="1"/>
    <n v="13385275"/>
    <n v="6.707767809381554E-2"/>
    <n v="253"/>
    <n v="5.9641678453559645E-2"/>
  </r>
  <r>
    <x v="29"/>
    <x v="0"/>
    <x v="3"/>
    <x v="1"/>
    <x v="3"/>
    <n v="10859155"/>
    <n v="5.4418523598569878E-2"/>
    <n v="187"/>
    <n v="4.4082979726544083E-2"/>
  </r>
  <r>
    <x v="29"/>
    <x v="0"/>
    <x v="3"/>
    <x v="2"/>
    <x v="0"/>
    <n v="438574795"/>
    <n v="1"/>
    <n v="3734"/>
    <n v="1"/>
  </r>
  <r>
    <x v="29"/>
    <x v="0"/>
    <x v="3"/>
    <x v="2"/>
    <x v="2"/>
    <n v="276503775"/>
    <n v="0.6304597933681283"/>
    <n v="2151"/>
    <n v="0.57605784681306904"/>
  </r>
  <r>
    <x v="29"/>
    <x v="0"/>
    <x v="3"/>
    <x v="2"/>
    <x v="1"/>
    <n v="28746640"/>
    <n v="6.5545581685726564E-2"/>
    <n v="577"/>
    <n v="0.15452597750401714"/>
  </r>
  <r>
    <x v="29"/>
    <x v="0"/>
    <x v="3"/>
    <x v="2"/>
    <x v="6"/>
    <n v="49236837"/>
    <n v="0.1122655409595423"/>
    <n v="344"/>
    <n v="9.2126405998928768E-2"/>
  </r>
  <r>
    <x v="29"/>
    <x v="0"/>
    <x v="3"/>
    <x v="2"/>
    <x v="3"/>
    <n v="23790833"/>
    <n v="5.42457828931181E-2"/>
    <n v="257"/>
    <n v="6.8826995179432249E-2"/>
  </r>
  <r>
    <x v="29"/>
    <x v="0"/>
    <x v="3"/>
    <x v="2"/>
    <x v="9"/>
    <n v="18888774"/>
    <n v="4.3068535485995617E-2"/>
    <n v="190"/>
    <n v="5.0883770755222282E-2"/>
  </r>
  <r>
    <x v="29"/>
    <x v="0"/>
    <x v="3"/>
    <x v="2"/>
    <x v="5"/>
    <n v="17334320"/>
    <n v="3.9524205854078162E-2"/>
    <n v="171"/>
    <n v="4.5795393679700057E-2"/>
  </r>
  <r>
    <x v="29"/>
    <x v="0"/>
    <x v="3"/>
    <x v="2"/>
    <x v="10"/>
    <n v="24073616"/>
    <n v="5.4890559753410888E-2"/>
    <n v="44"/>
    <n v="1.1783610069630423E-2"/>
  </r>
  <r>
    <x v="29"/>
    <x v="0"/>
    <x v="3"/>
    <x v="3"/>
    <x v="0"/>
    <n v="337665713"/>
    <n v="1"/>
    <n v="1772"/>
    <n v="1"/>
  </r>
  <r>
    <x v="29"/>
    <x v="0"/>
    <x v="3"/>
    <x v="3"/>
    <x v="2"/>
    <n v="139018674"/>
    <n v="0.41170503444037859"/>
    <n v="724"/>
    <n v="0.40857787810383744"/>
  </r>
  <r>
    <x v="29"/>
    <x v="0"/>
    <x v="3"/>
    <x v="3"/>
    <x v="6"/>
    <n v="67076743"/>
    <n v="0.19864836854193721"/>
    <n v="300"/>
    <n v="0.16930022573363432"/>
  </r>
  <r>
    <x v="29"/>
    <x v="0"/>
    <x v="3"/>
    <x v="3"/>
    <x v="1"/>
    <n v="15802362"/>
    <n v="4.6798835035999048E-2"/>
    <n v="240"/>
    <n v="0.13544018058690746"/>
  </r>
  <r>
    <x v="29"/>
    <x v="0"/>
    <x v="3"/>
    <x v="3"/>
    <x v="3"/>
    <n v="33311857"/>
    <n v="9.8653359572815139E-2"/>
    <n v="182"/>
    <n v="0.10270880361173815"/>
  </r>
  <r>
    <x v="29"/>
    <x v="0"/>
    <x v="3"/>
    <x v="3"/>
    <x v="9"/>
    <n v="23653887"/>
    <n v="7.0051195870159316E-2"/>
    <n v="123"/>
    <n v="6.9413092550790062E-2"/>
  </r>
  <r>
    <x v="29"/>
    <x v="0"/>
    <x v="3"/>
    <x v="3"/>
    <x v="4"/>
    <n v="6212409"/>
    <n v="1.8398104281319199E-2"/>
    <n v="106"/>
    <n v="5.9819413092550788E-2"/>
  </r>
  <r>
    <x v="29"/>
    <x v="0"/>
    <x v="3"/>
    <x v="3"/>
    <x v="5"/>
    <n v="52589781"/>
    <n v="0.15574510225739147"/>
    <n v="97"/>
    <n v="5.4740406320541758E-2"/>
  </r>
  <r>
    <x v="29"/>
    <x v="0"/>
    <x v="3"/>
    <x v="4"/>
    <x v="0"/>
    <n v="1372946792"/>
    <n v="1"/>
    <n v="7188"/>
    <n v="1"/>
  </r>
  <r>
    <x v="29"/>
    <x v="0"/>
    <x v="3"/>
    <x v="4"/>
    <x v="2"/>
    <n v="417782157"/>
    <n v="0.30429595625390266"/>
    <n v="3575"/>
    <n v="0.49735670562047857"/>
  </r>
  <r>
    <x v="29"/>
    <x v="0"/>
    <x v="3"/>
    <x v="4"/>
    <x v="5"/>
    <n v="708674945"/>
    <n v="0.51617072810939058"/>
    <n v="1941"/>
    <n v="0.27003338898163604"/>
  </r>
  <r>
    <x v="29"/>
    <x v="0"/>
    <x v="3"/>
    <x v="4"/>
    <x v="6"/>
    <n v="85615742"/>
    <n v="6.2359111427684293E-2"/>
    <n v="669"/>
    <n v="9.3071786310517532E-2"/>
  </r>
  <r>
    <x v="29"/>
    <x v="0"/>
    <x v="3"/>
    <x v="4"/>
    <x v="1"/>
    <n v="31700308"/>
    <n v="2.3089247113778764E-2"/>
    <n v="509"/>
    <n v="7.08124652198108E-2"/>
  </r>
  <r>
    <x v="29"/>
    <x v="0"/>
    <x v="3"/>
    <x v="4"/>
    <x v="9"/>
    <n v="32160758"/>
    <n v="2.3424620956049413E-2"/>
    <n v="400"/>
    <n v="5.5648302726766831E-2"/>
  </r>
  <r>
    <x v="29"/>
    <x v="0"/>
    <x v="3"/>
    <x v="4"/>
    <x v="10"/>
    <n v="97012882"/>
    <n v="7.0660336139194202E-2"/>
    <n v="94"/>
    <n v="1.3077351140790205E-2"/>
  </r>
  <r>
    <x v="29"/>
    <x v="0"/>
    <x v="3"/>
    <x v="5"/>
    <x v="0"/>
    <n v="66898465"/>
    <n v="1"/>
    <n v="661"/>
    <n v="1"/>
  </r>
  <r>
    <x v="29"/>
    <x v="0"/>
    <x v="3"/>
    <x v="5"/>
    <x v="2"/>
    <n v="45891634"/>
    <n v="0.68598934285647328"/>
    <n v="405"/>
    <n v="0.61270801815431164"/>
  </r>
  <r>
    <x v="29"/>
    <x v="0"/>
    <x v="3"/>
    <x v="5"/>
    <x v="9"/>
    <n v="6739539"/>
    <n v="0.10074281042306078"/>
    <n v="75"/>
    <n v="0.11346444780635401"/>
  </r>
  <r>
    <x v="29"/>
    <x v="0"/>
    <x v="3"/>
    <x v="5"/>
    <x v="1"/>
    <n v="2270973"/>
    <n v="3.3946559793452034E-2"/>
    <n v="59"/>
    <n v="8.9258698940998485E-2"/>
  </r>
  <r>
    <x v="29"/>
    <x v="0"/>
    <x v="3"/>
    <x v="5"/>
    <x v="6"/>
    <n v="5484217"/>
    <n v="8.1978220369113883E-2"/>
    <n v="46"/>
    <n v="6.9591527987897125E-2"/>
  </r>
  <r>
    <x v="29"/>
    <x v="0"/>
    <x v="3"/>
    <x v="5"/>
    <x v="3"/>
    <n v="2584717"/>
    <n v="3.8636416980243025E-2"/>
    <n v="42"/>
    <n v="6.3540090771558241E-2"/>
  </r>
  <r>
    <x v="29"/>
    <x v="0"/>
    <x v="3"/>
    <x v="5"/>
    <x v="5"/>
    <n v="3927385"/>
    <n v="5.8706649577656991E-2"/>
    <n v="34"/>
    <n v="5.1437216338880487E-2"/>
  </r>
  <r>
    <x v="29"/>
    <x v="0"/>
    <x v="4"/>
    <x v="0"/>
    <x v="0"/>
    <n v="675623449"/>
    <n v="1"/>
    <n v="1376819"/>
    <n v="1"/>
  </r>
  <r>
    <x v="29"/>
    <x v="0"/>
    <x v="4"/>
    <x v="0"/>
    <x v="1"/>
    <n v="369144057"/>
    <n v="0.54637543723134807"/>
    <n v="794721"/>
    <n v="0.57721530571556612"/>
  </r>
  <r>
    <x v="29"/>
    <x v="0"/>
    <x v="4"/>
    <x v="0"/>
    <x v="2"/>
    <n v="166570551"/>
    <n v="0.24654347171973706"/>
    <n v="319050"/>
    <n v="0.23172980616914787"/>
  </r>
  <r>
    <x v="29"/>
    <x v="0"/>
    <x v="4"/>
    <x v="0"/>
    <x v="3"/>
    <n v="83968057"/>
    <n v="0.12428233129063551"/>
    <n v="153346"/>
    <n v="0.11137702196149239"/>
  </r>
  <r>
    <x v="29"/>
    <x v="0"/>
    <x v="4"/>
    <x v="0"/>
    <x v="4"/>
    <n v="51676445"/>
    <n v="7.6487050043569732E-2"/>
    <n v="101968"/>
    <n v="7.4060570053144245E-2"/>
  </r>
  <r>
    <x v="29"/>
    <x v="0"/>
    <x v="4"/>
    <x v="0"/>
    <x v="5"/>
    <n v="4264339"/>
    <n v="6.3117097147095541E-3"/>
    <n v="7734"/>
    <n v="5.6172961006493959E-3"/>
  </r>
  <r>
    <x v="29"/>
    <x v="0"/>
    <x v="4"/>
    <x v="1"/>
    <x v="0"/>
    <n v="75674411"/>
    <n v="1"/>
    <n v="150901"/>
    <n v="1"/>
  </r>
  <r>
    <x v="29"/>
    <x v="0"/>
    <x v="4"/>
    <x v="1"/>
    <x v="1"/>
    <n v="43833204"/>
    <n v="0.57923416146575624"/>
    <n v="92174"/>
    <n v="0.61082431527955416"/>
  </r>
  <r>
    <x v="29"/>
    <x v="0"/>
    <x v="4"/>
    <x v="1"/>
    <x v="3"/>
    <n v="14824393"/>
    <n v="0.19589703843218548"/>
    <n v="27108"/>
    <n v="0.17964095665370011"/>
  </r>
  <r>
    <x v="29"/>
    <x v="0"/>
    <x v="4"/>
    <x v="1"/>
    <x v="4"/>
    <n v="8958169"/>
    <n v="0.11837778294699909"/>
    <n v="16997"/>
    <n v="0.11263676185048475"/>
  </r>
  <r>
    <x v="29"/>
    <x v="0"/>
    <x v="4"/>
    <x v="1"/>
    <x v="2"/>
    <n v="7360206"/>
    <n v="9.7261490413186033E-2"/>
    <n v="13412"/>
    <n v="8.8879464019456469E-2"/>
  </r>
  <r>
    <x v="29"/>
    <x v="0"/>
    <x v="4"/>
    <x v="1"/>
    <x v="5"/>
    <n v="698439"/>
    <n v="9.229526741873155E-3"/>
    <n v="1210"/>
    <n v="8.0185021968045278E-3"/>
  </r>
  <r>
    <x v="29"/>
    <x v="0"/>
    <x v="4"/>
    <x v="2"/>
    <x v="0"/>
    <n v="206860716"/>
    <n v="1"/>
    <n v="427692"/>
    <n v="1"/>
  </r>
  <r>
    <x v="29"/>
    <x v="0"/>
    <x v="4"/>
    <x v="2"/>
    <x v="2"/>
    <n v="95939943"/>
    <n v="0.46379005653658584"/>
    <n v="190829"/>
    <n v="0.44618323466419763"/>
  </r>
  <r>
    <x v="29"/>
    <x v="0"/>
    <x v="4"/>
    <x v="2"/>
    <x v="1"/>
    <n v="82293582"/>
    <n v="0.39782121712691498"/>
    <n v="182502"/>
    <n v="0.42671361634073118"/>
  </r>
  <r>
    <x v="29"/>
    <x v="0"/>
    <x v="4"/>
    <x v="2"/>
    <x v="3"/>
    <n v="16797511"/>
    <n v="8.1202035908079978E-2"/>
    <n v="30851"/>
    <n v="7.2133684988262586E-2"/>
  </r>
  <r>
    <x v="29"/>
    <x v="0"/>
    <x v="4"/>
    <x v="2"/>
    <x v="4"/>
    <n v="11282539"/>
    <n v="5.4541716944226284E-2"/>
    <n v="22458"/>
    <n v="5.2509750007014397E-2"/>
  </r>
  <r>
    <x v="29"/>
    <x v="0"/>
    <x v="4"/>
    <x v="2"/>
    <x v="5"/>
    <n v="547141"/>
    <n v="2.6449734841928955E-3"/>
    <n v="1052"/>
    <n v="2.4597139997942444E-3"/>
  </r>
  <r>
    <x v="29"/>
    <x v="0"/>
    <x v="4"/>
    <x v="3"/>
    <x v="0"/>
    <n v="147024414"/>
    <n v="1"/>
    <n v="334396"/>
    <n v="1"/>
  </r>
  <r>
    <x v="29"/>
    <x v="0"/>
    <x v="4"/>
    <x v="3"/>
    <x v="1"/>
    <n v="98119010"/>
    <n v="0.66736542136464494"/>
    <n v="238694"/>
    <n v="0.71380638524384266"/>
  </r>
  <r>
    <x v="29"/>
    <x v="0"/>
    <x v="4"/>
    <x v="3"/>
    <x v="3"/>
    <n v="19884918"/>
    <n v="0.1352490886309535"/>
    <n v="38038"/>
    <n v="0.11375136066220888"/>
  </r>
  <r>
    <x v="29"/>
    <x v="0"/>
    <x v="4"/>
    <x v="3"/>
    <x v="2"/>
    <n v="17252634"/>
    <n v="0.11734536823251682"/>
    <n v="32865"/>
    <n v="9.8281678010502513E-2"/>
  </r>
  <r>
    <x v="29"/>
    <x v="0"/>
    <x v="4"/>
    <x v="3"/>
    <x v="4"/>
    <n v="11079064"/>
    <n v="7.5355267187121724E-2"/>
    <n v="23161"/>
    <n v="6.9262192131484823E-2"/>
  </r>
  <r>
    <x v="29"/>
    <x v="0"/>
    <x v="4"/>
    <x v="3"/>
    <x v="5"/>
    <n v="688788"/>
    <n v="4.6848545847630449E-3"/>
    <n v="1638"/>
    <n v="4.898383951961148E-3"/>
  </r>
  <r>
    <x v="29"/>
    <x v="0"/>
    <x v="4"/>
    <x v="4"/>
    <x v="0"/>
    <n v="209385889"/>
    <n v="1"/>
    <n v="385727"/>
    <n v="1"/>
  </r>
  <r>
    <x v="29"/>
    <x v="0"/>
    <x v="4"/>
    <x v="4"/>
    <x v="1"/>
    <n v="130907537"/>
    <n v="0.62519751324192718"/>
    <n v="248365"/>
    <n v="0.64388803480181578"/>
  </r>
  <r>
    <x v="29"/>
    <x v="0"/>
    <x v="4"/>
    <x v="4"/>
    <x v="2"/>
    <n v="31551795"/>
    <n v="0.15068730411776785"/>
    <n v="52953"/>
    <n v="0.13728103036603609"/>
  </r>
  <r>
    <x v="29"/>
    <x v="0"/>
    <x v="4"/>
    <x v="4"/>
    <x v="3"/>
    <n v="27360718"/>
    <n v="0.13067125869145454"/>
    <n v="47563"/>
    <n v="0.12330741690366502"/>
  </r>
  <r>
    <x v="29"/>
    <x v="0"/>
    <x v="4"/>
    <x v="4"/>
    <x v="4"/>
    <n v="17404841"/>
    <n v="8.3123277809429755E-2"/>
    <n v="33329"/>
    <n v="8.6405670331607592E-2"/>
  </r>
  <r>
    <x v="29"/>
    <x v="0"/>
    <x v="4"/>
    <x v="4"/>
    <x v="5"/>
    <n v="2160998"/>
    <n v="1.0320646139420712E-2"/>
    <n v="3517"/>
    <n v="9.1178475968755109E-3"/>
  </r>
  <r>
    <x v="29"/>
    <x v="0"/>
    <x v="4"/>
    <x v="5"/>
    <x v="0"/>
    <n v="36678018"/>
    <n v="1"/>
    <n v="78103"/>
    <n v="1"/>
  </r>
  <r>
    <x v="29"/>
    <x v="0"/>
    <x v="4"/>
    <x v="5"/>
    <x v="1"/>
    <n v="13990724"/>
    <n v="0.38144711033030465"/>
    <n v="32986"/>
    <n v="0.42233973086821247"/>
  </r>
  <r>
    <x v="29"/>
    <x v="0"/>
    <x v="4"/>
    <x v="5"/>
    <x v="2"/>
    <n v="14465972"/>
    <n v="0.39440440949617361"/>
    <n v="28991"/>
    <n v="0.37118932691445911"/>
  </r>
  <r>
    <x v="29"/>
    <x v="0"/>
    <x v="4"/>
    <x v="5"/>
    <x v="3"/>
    <n v="5100517"/>
    <n v="0.13906196463533133"/>
    <n v="9786"/>
    <n v="0.12529608337707898"/>
  </r>
  <r>
    <x v="29"/>
    <x v="0"/>
    <x v="4"/>
    <x v="5"/>
    <x v="4"/>
    <n v="2951831"/>
    <n v="8.0479578871901256E-2"/>
    <n v="6023"/>
    <n v="7.7116115898236942E-2"/>
  </r>
  <r>
    <x v="29"/>
    <x v="0"/>
    <x v="4"/>
    <x v="5"/>
    <x v="5"/>
    <n v="168973"/>
    <n v="4.6069366662892389E-3"/>
    <n v="317"/>
    <n v="4.0587429420124704E-3"/>
  </r>
  <r>
    <x v="29"/>
    <x v="1"/>
    <x v="0"/>
    <x v="0"/>
    <x v="0"/>
    <n v="8070765"/>
    <n v="1"/>
    <n v="1215491"/>
    <n v="1"/>
  </r>
  <r>
    <x v="29"/>
    <x v="1"/>
    <x v="0"/>
    <x v="0"/>
    <x v="1"/>
    <n v="3884707"/>
    <n v="0.48133070409062834"/>
    <n v="680192"/>
    <n v="0.55960266262769531"/>
  </r>
  <r>
    <x v="29"/>
    <x v="1"/>
    <x v="0"/>
    <x v="0"/>
    <x v="2"/>
    <n v="1616155"/>
    <n v="0.20024805579148941"/>
    <n v="263900"/>
    <n v="0.21711390705484451"/>
  </r>
  <r>
    <x v="29"/>
    <x v="1"/>
    <x v="0"/>
    <x v="0"/>
    <x v="3"/>
    <n v="869943"/>
    <n v="0.10778941029753684"/>
    <n v="157568"/>
    <n v="0.12963320995383759"/>
  </r>
  <r>
    <x v="29"/>
    <x v="1"/>
    <x v="0"/>
    <x v="0"/>
    <x v="4"/>
    <n v="376269"/>
    <n v="4.6621231072890859E-2"/>
    <n v="93013"/>
    <n v="7.6522985361471202E-2"/>
  </r>
  <r>
    <x v="29"/>
    <x v="1"/>
    <x v="0"/>
    <x v="0"/>
    <x v="5"/>
    <n v="1323691"/>
    <n v="0.16401059874745455"/>
    <n v="20818"/>
    <n v="1.7127235002151395E-2"/>
  </r>
  <r>
    <x v="29"/>
    <x v="1"/>
    <x v="0"/>
    <x v="6"/>
    <x v="0"/>
    <n v="680362"/>
    <n v="1"/>
    <n v="74183"/>
    <n v="1"/>
  </r>
  <r>
    <x v="29"/>
    <x v="1"/>
    <x v="0"/>
    <x v="6"/>
    <x v="1"/>
    <n v="332653"/>
    <n v="0.48893530208918196"/>
    <n v="59879"/>
    <n v="0.80717954248277912"/>
  </r>
  <r>
    <x v="29"/>
    <x v="1"/>
    <x v="0"/>
    <x v="6"/>
    <x v="4"/>
    <n v="39862"/>
    <n v="5.8589397996948685E-2"/>
    <n v="5857"/>
    <n v="7.8953399026731194E-2"/>
  </r>
  <r>
    <x v="29"/>
    <x v="1"/>
    <x v="0"/>
    <x v="6"/>
    <x v="3"/>
    <n v="47531"/>
    <n v="6.9861338522727606E-2"/>
    <n v="5845"/>
    <n v="7.879163689794158E-2"/>
  </r>
  <r>
    <x v="29"/>
    <x v="1"/>
    <x v="0"/>
    <x v="6"/>
    <x v="2"/>
    <n v="35585"/>
    <n v="5.2303038676469293E-2"/>
    <n v="1491"/>
    <n v="2.0098944502109646E-2"/>
  </r>
  <r>
    <x v="29"/>
    <x v="1"/>
    <x v="0"/>
    <x v="6"/>
    <x v="5"/>
    <n v="176416"/>
    <n v="0.25929725646053131"/>
    <n v="864"/>
    <n v="1.1646873272852271E-2"/>
  </r>
  <r>
    <x v="29"/>
    <x v="1"/>
    <x v="0"/>
    <x v="6"/>
    <x v="11"/>
    <n v="48315"/>
    <n v="7.1013666254141183E-2"/>
    <n v="247"/>
    <n v="3.3296038175862396E-3"/>
  </r>
  <r>
    <x v="29"/>
    <x v="1"/>
    <x v="0"/>
    <x v="7"/>
    <x v="0"/>
    <n v="3237677"/>
    <n v="1"/>
    <n v="573728"/>
    <n v="1"/>
  </r>
  <r>
    <x v="29"/>
    <x v="1"/>
    <x v="0"/>
    <x v="7"/>
    <x v="1"/>
    <n v="1756474"/>
    <n v="0.54251057162280236"/>
    <n v="354101"/>
    <n v="0.61719316470522612"/>
  </r>
  <r>
    <x v="29"/>
    <x v="1"/>
    <x v="0"/>
    <x v="7"/>
    <x v="3"/>
    <n v="418574"/>
    <n v="0.12928219831687968"/>
    <n v="91098"/>
    <n v="0.15878255898265381"/>
  </r>
  <r>
    <x v="29"/>
    <x v="1"/>
    <x v="0"/>
    <x v="7"/>
    <x v="2"/>
    <n v="378014"/>
    <n v="0.11675469788987598"/>
    <n v="65314"/>
    <n v="0.11384140219755703"/>
  </r>
  <r>
    <x v="29"/>
    <x v="1"/>
    <x v="0"/>
    <x v="7"/>
    <x v="4"/>
    <n v="173555"/>
    <n v="5.3604791336504538E-2"/>
    <n v="49933"/>
    <n v="8.703253109487423E-2"/>
  </r>
  <r>
    <x v="29"/>
    <x v="1"/>
    <x v="0"/>
    <x v="7"/>
    <x v="5"/>
    <n v="511060"/>
    <n v="0.15784774083393741"/>
    <n v="13282"/>
    <n v="2.3150343019688772E-2"/>
  </r>
  <r>
    <x v="29"/>
    <x v="1"/>
    <x v="0"/>
    <x v="8"/>
    <x v="0"/>
    <n v="4152726"/>
    <n v="1"/>
    <n v="567580"/>
    <n v="1"/>
  </r>
  <r>
    <x v="29"/>
    <x v="1"/>
    <x v="0"/>
    <x v="8"/>
    <x v="1"/>
    <n v="1795580"/>
    <n v="0.43238585931265389"/>
    <n v="266212"/>
    <n v="0.46902991648754361"/>
  </r>
  <r>
    <x v="29"/>
    <x v="1"/>
    <x v="0"/>
    <x v="8"/>
    <x v="2"/>
    <n v="1202556"/>
    <n v="0.28958231291927278"/>
    <n v="197095"/>
    <n v="0.34725501250924978"/>
  </r>
  <r>
    <x v="29"/>
    <x v="1"/>
    <x v="0"/>
    <x v="8"/>
    <x v="3"/>
    <n v="403838"/>
    <n v="9.7246483394281255E-2"/>
    <n v="60625"/>
    <n v="0.10681313647415343"/>
  </r>
  <r>
    <x v="29"/>
    <x v="1"/>
    <x v="0"/>
    <x v="8"/>
    <x v="4"/>
    <n v="162852"/>
    <n v="3.9215686274509803E-2"/>
    <n v="37223"/>
    <n v="6.5581944395503716E-2"/>
  </r>
  <r>
    <x v="29"/>
    <x v="1"/>
    <x v="0"/>
    <x v="8"/>
    <x v="5"/>
    <n v="587900"/>
    <n v="0.14156965809928226"/>
    <n v="6425"/>
    <n v="1.1319990133549455E-2"/>
  </r>
  <r>
    <x v="29"/>
    <x v="1"/>
    <x v="1"/>
    <x v="0"/>
    <x v="0"/>
    <n v="1914181"/>
    <n v="1"/>
    <n v="89397"/>
    <n v="1"/>
  </r>
  <r>
    <x v="29"/>
    <x v="1"/>
    <x v="1"/>
    <x v="0"/>
    <x v="1"/>
    <n v="1010193"/>
    <n v="0.52774162944883474"/>
    <n v="56645"/>
    <n v="0.63363423828540111"/>
  </r>
  <r>
    <x v="29"/>
    <x v="1"/>
    <x v="1"/>
    <x v="0"/>
    <x v="2"/>
    <n v="272338"/>
    <n v="0.14227390199777346"/>
    <n v="14586"/>
    <n v="0.16315983757844224"/>
  </r>
  <r>
    <x v="29"/>
    <x v="1"/>
    <x v="1"/>
    <x v="0"/>
    <x v="5"/>
    <n v="350177"/>
    <n v="0.18293829057962649"/>
    <n v="9662"/>
    <n v="0.10807968947503831"/>
  </r>
  <r>
    <x v="29"/>
    <x v="1"/>
    <x v="1"/>
    <x v="0"/>
    <x v="3"/>
    <n v="173429"/>
    <n v="9.0602194881257314E-2"/>
    <n v="6230"/>
    <n v="6.9689139456581312E-2"/>
  </r>
  <r>
    <x v="29"/>
    <x v="1"/>
    <x v="1"/>
    <x v="0"/>
    <x v="9"/>
    <n v="108044"/>
    <n v="5.644398309250797E-2"/>
    <n v="2274"/>
    <n v="2.5437095204537064E-2"/>
  </r>
  <r>
    <x v="29"/>
    <x v="1"/>
    <x v="1"/>
    <x v="6"/>
    <x v="0"/>
    <n v="161524"/>
    <n v="1"/>
    <n v="6990"/>
    <n v="1"/>
  </r>
  <r>
    <x v="29"/>
    <x v="1"/>
    <x v="1"/>
    <x v="6"/>
    <x v="1"/>
    <n v="87382"/>
    <n v="0.54098462148039916"/>
    <n v="5135"/>
    <n v="0.73462088698140204"/>
  </r>
  <r>
    <x v="29"/>
    <x v="1"/>
    <x v="1"/>
    <x v="6"/>
    <x v="4"/>
    <n v="14886"/>
    <n v="9.2159679056982247E-2"/>
    <n v="443"/>
    <n v="6.3376251788268959E-2"/>
  </r>
  <r>
    <x v="29"/>
    <x v="1"/>
    <x v="1"/>
    <x v="6"/>
    <x v="5"/>
    <n v="13891"/>
    <n v="8.599960377405215E-2"/>
    <n v="425"/>
    <n v="6.0801144492131615E-2"/>
  </r>
  <r>
    <x v="29"/>
    <x v="1"/>
    <x v="1"/>
    <x v="6"/>
    <x v="3"/>
    <n v="12327"/>
    <n v="7.631683217354697E-2"/>
    <n v="364"/>
    <n v="5.2074391988555076E-2"/>
  </r>
  <r>
    <x v="29"/>
    <x v="1"/>
    <x v="1"/>
    <x v="6"/>
    <x v="6"/>
    <n v="9719"/>
    <n v="6.0170624798791511E-2"/>
    <n v="226"/>
    <n v="3.2331902718168812E-2"/>
  </r>
  <r>
    <x v="29"/>
    <x v="1"/>
    <x v="1"/>
    <x v="6"/>
    <x v="11"/>
    <n v="14174"/>
    <n v="8.7751665387187039E-2"/>
    <n v="207"/>
    <n v="2.9613733905579399E-2"/>
  </r>
  <r>
    <x v="29"/>
    <x v="1"/>
    <x v="1"/>
    <x v="6"/>
    <x v="12"/>
    <n v="9145"/>
    <n v="5.6616973329040886E-2"/>
    <n v="190"/>
    <n v="2.7181688125894134E-2"/>
  </r>
  <r>
    <x v="29"/>
    <x v="1"/>
    <x v="1"/>
    <x v="7"/>
    <x v="0"/>
    <n v="859471"/>
    <n v="1"/>
    <n v="46470"/>
    <n v="1"/>
  </r>
  <r>
    <x v="29"/>
    <x v="1"/>
    <x v="1"/>
    <x v="7"/>
    <x v="1"/>
    <n v="483112"/>
    <n v="0.56210389879356026"/>
    <n v="31834"/>
    <n v="0.68504411448246183"/>
  </r>
  <r>
    <x v="29"/>
    <x v="1"/>
    <x v="1"/>
    <x v="7"/>
    <x v="2"/>
    <n v="78210"/>
    <n v="9.099783471460933E-2"/>
    <n v="5037"/>
    <n v="0.10839251129761136"/>
  </r>
  <r>
    <x v="29"/>
    <x v="1"/>
    <x v="1"/>
    <x v="7"/>
    <x v="5"/>
    <n v="114216"/>
    <n v="0.13289104577117786"/>
    <n v="4180"/>
    <n v="8.9950505702603836E-2"/>
  </r>
  <r>
    <x v="29"/>
    <x v="1"/>
    <x v="1"/>
    <x v="7"/>
    <x v="3"/>
    <n v="71990"/>
    <n v="8.3760824972570341E-2"/>
    <n v="3093"/>
    <n v="6.6559070367979339E-2"/>
  </r>
  <r>
    <x v="29"/>
    <x v="1"/>
    <x v="1"/>
    <x v="7"/>
    <x v="9"/>
    <n v="62846"/>
    <n v="7.3121722547939375E-2"/>
    <n v="1400"/>
    <n v="3.0126963632451043E-2"/>
  </r>
  <r>
    <x v="29"/>
    <x v="1"/>
    <x v="1"/>
    <x v="7"/>
    <x v="11"/>
    <n v="49097"/>
    <n v="5.7124673200142875E-2"/>
    <n v="926"/>
    <n v="1.992683451689262E-2"/>
  </r>
  <r>
    <x v="29"/>
    <x v="1"/>
    <x v="1"/>
    <x v="8"/>
    <x v="0"/>
    <n v="893186"/>
    <n v="1"/>
    <n v="35937"/>
    <n v="1"/>
  </r>
  <r>
    <x v="29"/>
    <x v="1"/>
    <x v="1"/>
    <x v="8"/>
    <x v="1"/>
    <n v="439699"/>
    <n v="0.49228156285476932"/>
    <n v="19676"/>
    <n v="0.5475137045384979"/>
  </r>
  <r>
    <x v="29"/>
    <x v="1"/>
    <x v="1"/>
    <x v="8"/>
    <x v="2"/>
    <n v="187683"/>
    <n v="0.21012756581495903"/>
    <n v="9309"/>
    <n v="0.25903664746639954"/>
  </r>
  <r>
    <x v="29"/>
    <x v="1"/>
    <x v="1"/>
    <x v="8"/>
    <x v="5"/>
    <n v="127674"/>
    <n v="0.14294223151728755"/>
    <n v="3407"/>
    <n v="9.4804797284136127E-2"/>
  </r>
  <r>
    <x v="29"/>
    <x v="1"/>
    <x v="1"/>
    <x v="8"/>
    <x v="3"/>
    <n v="89112"/>
    <n v="9.9768693194922445E-2"/>
    <n v="2773"/>
    <n v="7.7162812700002789E-2"/>
  </r>
  <r>
    <x v="29"/>
    <x v="1"/>
    <x v="1"/>
    <x v="8"/>
    <x v="12"/>
    <n v="49018"/>
    <n v="5.4879946618061635E-2"/>
    <n v="772"/>
    <n v="2.1482038010963631E-2"/>
  </r>
  <r>
    <x v="29"/>
    <x v="1"/>
    <x v="2"/>
    <x v="0"/>
    <x v="0"/>
    <n v="62368"/>
    <n v="1"/>
    <n v="1160"/>
    <n v="1"/>
  </r>
  <r>
    <x v="29"/>
    <x v="1"/>
    <x v="2"/>
    <x v="0"/>
    <x v="1"/>
    <n v="52192"/>
    <n v="0.83683940482298613"/>
    <n v="1003"/>
    <n v="0.86465517241379308"/>
  </r>
  <r>
    <x v="29"/>
    <x v="1"/>
    <x v="2"/>
    <x v="0"/>
    <x v="5"/>
    <n v="6003"/>
    <n v="9.6251282709081579E-2"/>
    <n v="86"/>
    <n v="7.4137931034482754E-2"/>
  </r>
  <r>
    <x v="29"/>
    <x v="1"/>
    <x v="2"/>
    <x v="0"/>
    <x v="2"/>
    <n v="4173"/>
    <n v="6.6909312467932275E-2"/>
    <n v="71"/>
    <n v="6.1206896551724135E-2"/>
  </r>
  <r>
    <x v="29"/>
    <x v="1"/>
    <x v="2"/>
    <x v="6"/>
    <x v="0"/>
    <n v="5881"/>
    <n v="1"/>
    <n v="179"/>
    <n v="1"/>
  </r>
  <r>
    <x v="29"/>
    <x v="1"/>
    <x v="2"/>
    <x v="6"/>
    <x v="1"/>
    <n v="5881"/>
    <n v="1"/>
    <n v="179"/>
    <n v="1"/>
  </r>
  <r>
    <x v="29"/>
    <x v="1"/>
    <x v="2"/>
    <x v="8"/>
    <x v="0"/>
    <n v="56487"/>
    <n v="1"/>
    <n v="981"/>
    <n v="1"/>
  </r>
  <r>
    <x v="29"/>
    <x v="1"/>
    <x v="2"/>
    <x v="8"/>
    <x v="1"/>
    <n v="46311"/>
    <n v="0.8198523554092092"/>
    <n v="824"/>
    <n v="0.83995922528032618"/>
  </r>
  <r>
    <x v="29"/>
    <x v="1"/>
    <x v="2"/>
    <x v="8"/>
    <x v="2"/>
    <n v="4173"/>
    <n v="7.3875404960433377E-2"/>
    <n v="71"/>
    <n v="7.2375127420998983E-2"/>
  </r>
  <r>
    <x v="29"/>
    <x v="1"/>
    <x v="2"/>
    <x v="8"/>
    <x v="5"/>
    <n v="3009"/>
    <n v="5.3268893727760371E-2"/>
    <n v="44"/>
    <n v="4.4852191641182468E-2"/>
  </r>
  <r>
    <x v="29"/>
    <x v="1"/>
    <x v="2"/>
    <x v="8"/>
    <x v="3"/>
    <n v="2994"/>
    <n v="5.300334590259706E-2"/>
    <n v="42"/>
    <n v="4.2813455657492352E-2"/>
  </r>
  <r>
    <x v="29"/>
    <x v="1"/>
    <x v="3"/>
    <x v="0"/>
    <x v="0"/>
    <n v="1753128"/>
    <n v="1"/>
    <n v="2283"/>
    <n v="1"/>
  </r>
  <r>
    <x v="29"/>
    <x v="1"/>
    <x v="3"/>
    <x v="0"/>
    <x v="1"/>
    <n v="393683"/>
    <n v="0.22456032873811838"/>
    <n v="776"/>
    <n v="0.33990363556723607"/>
  </r>
  <r>
    <x v="29"/>
    <x v="1"/>
    <x v="3"/>
    <x v="0"/>
    <x v="2"/>
    <n v="384115"/>
    <n v="0.21910265536800508"/>
    <n v="431"/>
    <n v="0.18878668418747263"/>
  </r>
  <r>
    <x v="29"/>
    <x v="1"/>
    <x v="3"/>
    <x v="0"/>
    <x v="3"/>
    <n v="156678"/>
    <n v="8.9370542253617527E-2"/>
    <n v="260"/>
    <n v="0.11388523872098116"/>
  </r>
  <r>
    <x v="29"/>
    <x v="1"/>
    <x v="3"/>
    <x v="0"/>
    <x v="12"/>
    <n v="101378"/>
    <n v="5.7826924217741091E-2"/>
    <n v="187"/>
    <n v="8.1909767849321066E-2"/>
  </r>
  <r>
    <x v="29"/>
    <x v="1"/>
    <x v="3"/>
    <x v="0"/>
    <x v="5"/>
    <n v="426481"/>
    <n v="0.24326860331932409"/>
    <n v="180"/>
    <n v="7.8843626806833114E-2"/>
  </r>
  <r>
    <x v="29"/>
    <x v="1"/>
    <x v="3"/>
    <x v="0"/>
    <x v="9"/>
    <n v="118425"/>
    <n v="6.7550686544279717E-2"/>
    <n v="160"/>
    <n v="7.0083223828296098E-2"/>
  </r>
  <r>
    <x v="29"/>
    <x v="1"/>
    <x v="3"/>
    <x v="0"/>
    <x v="11"/>
    <n v="103688"/>
    <n v="5.914456902177137E-2"/>
    <n v="159"/>
    <n v="6.9645203679369244E-2"/>
  </r>
  <r>
    <x v="29"/>
    <x v="1"/>
    <x v="3"/>
    <x v="0"/>
    <x v="6"/>
    <n v="68680"/>
    <n v="3.9175690537142753E-2"/>
    <n v="130"/>
    <n v="5.6942619360490582E-2"/>
  </r>
  <r>
    <x v="29"/>
    <x v="1"/>
    <x v="3"/>
    <x v="6"/>
    <x v="0"/>
    <n v="276569"/>
    <n v="1"/>
    <n v="188"/>
    <n v="1"/>
  </r>
  <r>
    <x v="29"/>
    <x v="1"/>
    <x v="3"/>
    <x v="6"/>
    <x v="1"/>
    <n v="58434"/>
    <n v="0.21128181394154805"/>
    <n v="74"/>
    <n v="0.39361702127659576"/>
  </r>
  <r>
    <x v="29"/>
    <x v="1"/>
    <x v="3"/>
    <x v="6"/>
    <x v="11"/>
    <n v="33885"/>
    <n v="0.12251915435207851"/>
    <n v="26"/>
    <n v="0.13829787234042554"/>
  </r>
  <r>
    <x v="29"/>
    <x v="1"/>
    <x v="3"/>
    <x v="6"/>
    <x v="2"/>
    <n v="24165"/>
    <n v="8.737421764550618E-2"/>
    <n v="25"/>
    <n v="0.13297872340425532"/>
  </r>
  <r>
    <x v="29"/>
    <x v="1"/>
    <x v="3"/>
    <x v="6"/>
    <x v="5"/>
    <n v="116954"/>
    <n v="0.4228745810267962"/>
    <n v="19"/>
    <n v="0.10106382978723404"/>
  </r>
  <r>
    <x v="29"/>
    <x v="1"/>
    <x v="3"/>
    <x v="6"/>
    <x v="3"/>
    <n v="9748"/>
    <n v="3.5246177264986314E-2"/>
    <n v="15"/>
    <n v="7.9787234042553196E-2"/>
  </r>
  <r>
    <x v="29"/>
    <x v="1"/>
    <x v="3"/>
    <x v="6"/>
    <x v="12"/>
    <n v="4131"/>
    <n v="1.4936598100293236E-2"/>
    <n v="12"/>
    <n v="6.3829787234042548E-2"/>
  </r>
  <r>
    <x v="29"/>
    <x v="1"/>
    <x v="3"/>
    <x v="6"/>
    <x v="6"/>
    <n v="5361"/>
    <n v="1.9383951202050845E-2"/>
    <n v="10"/>
    <n v="5.3191489361702128E-2"/>
  </r>
  <r>
    <x v="29"/>
    <x v="1"/>
    <x v="3"/>
    <x v="6"/>
    <x v="9"/>
    <n v="23891"/>
    <n v="8.6383506466740673E-2"/>
    <n v="7"/>
    <n v="3.7234042553191488E-2"/>
  </r>
  <r>
    <x v="29"/>
    <x v="1"/>
    <x v="3"/>
    <x v="7"/>
    <x v="0"/>
    <n v="588009"/>
    <n v="1"/>
    <n v="1049"/>
    <n v="1"/>
  </r>
  <r>
    <x v="29"/>
    <x v="1"/>
    <x v="3"/>
    <x v="7"/>
    <x v="1"/>
    <n v="166348"/>
    <n v="0.28290043179611196"/>
    <n v="378"/>
    <n v="0.36034318398474741"/>
  </r>
  <r>
    <x v="29"/>
    <x v="1"/>
    <x v="3"/>
    <x v="7"/>
    <x v="2"/>
    <n v="110705"/>
    <n v="0.18827092782593463"/>
    <n v="148"/>
    <n v="0.14108674928503337"/>
  </r>
  <r>
    <x v="29"/>
    <x v="1"/>
    <x v="3"/>
    <x v="7"/>
    <x v="3"/>
    <n v="73966"/>
    <n v="0.12579059164060413"/>
    <n v="115"/>
    <n v="0.109628217349857"/>
  </r>
  <r>
    <x v="29"/>
    <x v="1"/>
    <x v="3"/>
    <x v="7"/>
    <x v="9"/>
    <n v="55623"/>
    <n v="9.4595490885343594E-2"/>
    <n v="102"/>
    <n v="9.7235462345090562E-2"/>
  </r>
  <r>
    <x v="29"/>
    <x v="1"/>
    <x v="3"/>
    <x v="7"/>
    <x v="11"/>
    <n v="41295"/>
    <n v="7.0228516910455452E-2"/>
    <n v="91"/>
    <n v="8.6749285033365112E-2"/>
  </r>
  <r>
    <x v="29"/>
    <x v="1"/>
    <x v="3"/>
    <x v="7"/>
    <x v="12"/>
    <n v="41882"/>
    <n v="7.1226800950325589E-2"/>
    <n v="88"/>
    <n v="8.3889418493803616E-2"/>
  </r>
  <r>
    <x v="29"/>
    <x v="1"/>
    <x v="3"/>
    <x v="7"/>
    <x v="6"/>
    <n v="40129"/>
    <n v="6.8245554064648675E-2"/>
    <n v="73"/>
    <n v="6.9590085795996182E-2"/>
  </r>
  <r>
    <x v="29"/>
    <x v="1"/>
    <x v="3"/>
    <x v="7"/>
    <x v="5"/>
    <n v="58061"/>
    <n v="9.8741685926575951E-2"/>
    <n v="54"/>
    <n v="5.1477597712106769E-2"/>
  </r>
  <r>
    <x v="29"/>
    <x v="1"/>
    <x v="3"/>
    <x v="8"/>
    <x v="0"/>
    <n v="888550"/>
    <n v="1"/>
    <n v="1046"/>
    <n v="1"/>
  </r>
  <r>
    <x v="29"/>
    <x v="1"/>
    <x v="3"/>
    <x v="8"/>
    <x v="1"/>
    <n v="168901"/>
    <n v="0.19008609532384221"/>
    <n v="324"/>
    <n v="0.30975143403441685"/>
  </r>
  <r>
    <x v="29"/>
    <x v="1"/>
    <x v="3"/>
    <x v="8"/>
    <x v="2"/>
    <n v="249245"/>
    <n v="0.28050756851049463"/>
    <n v="258"/>
    <n v="0.24665391969407266"/>
  </r>
  <r>
    <x v="29"/>
    <x v="1"/>
    <x v="3"/>
    <x v="8"/>
    <x v="5"/>
    <n v="342075"/>
    <n v="0.38498114906308029"/>
    <n v="247"/>
    <n v="0.23613766730401531"/>
  </r>
  <r>
    <x v="29"/>
    <x v="1"/>
    <x v="3"/>
    <x v="8"/>
    <x v="3"/>
    <n v="72964"/>
    <n v="8.2115806651285803E-2"/>
    <n v="130"/>
    <n v="0.124282982791587"/>
  </r>
  <r>
    <x v="29"/>
    <x v="1"/>
    <x v="3"/>
    <x v="8"/>
    <x v="12"/>
    <n v="55365"/>
    <n v="6.230938045129706E-2"/>
    <n v="87"/>
    <n v="8.3173996175908219E-2"/>
  </r>
  <r>
    <x v="29"/>
    <x v="1"/>
    <x v="4"/>
    <x v="0"/>
    <x v="0"/>
    <n v="4341088"/>
    <n v="1"/>
    <n v="1122651"/>
    <n v="1"/>
  </r>
  <r>
    <x v="29"/>
    <x v="1"/>
    <x v="4"/>
    <x v="0"/>
    <x v="1"/>
    <n v="2428639"/>
    <n v="0.5594539894146352"/>
    <n v="621768"/>
    <n v="0.55383908267128434"/>
  </r>
  <r>
    <x v="29"/>
    <x v="1"/>
    <x v="4"/>
    <x v="0"/>
    <x v="2"/>
    <n v="955529"/>
    <n v="0.22011279200053074"/>
    <n v="248812"/>
    <n v="0.22162898353985344"/>
  </r>
  <r>
    <x v="29"/>
    <x v="1"/>
    <x v="4"/>
    <x v="0"/>
    <x v="3"/>
    <n v="536842"/>
    <n v="0.12366531155323274"/>
    <n v="151036"/>
    <n v="0.1345351315769549"/>
  </r>
  <r>
    <x v="29"/>
    <x v="1"/>
    <x v="4"/>
    <x v="0"/>
    <x v="4"/>
    <n v="271725"/>
    <n v="6.2593755298210957E-2"/>
    <n v="88635"/>
    <n v="7.8951517435071089E-2"/>
  </r>
  <r>
    <x v="29"/>
    <x v="1"/>
    <x v="4"/>
    <x v="0"/>
    <x v="5"/>
    <n v="148353"/>
    <n v="3.4174151733390341E-2"/>
    <n v="12400"/>
    <n v="1.1045284776836256E-2"/>
  </r>
  <r>
    <x v="29"/>
    <x v="1"/>
    <x v="4"/>
    <x v="6"/>
    <x v="0"/>
    <n v="236388"/>
    <n v="1"/>
    <n v="66826"/>
    <n v="1"/>
  </r>
  <r>
    <x v="29"/>
    <x v="1"/>
    <x v="4"/>
    <x v="6"/>
    <x v="1"/>
    <n v="180956"/>
    <n v="0.76550417110851654"/>
    <n v="54491"/>
    <n v="0.81541615538862122"/>
  </r>
  <r>
    <x v="29"/>
    <x v="1"/>
    <x v="4"/>
    <x v="6"/>
    <x v="3"/>
    <n v="25456"/>
    <n v="0.10768736145658832"/>
    <n v="5466"/>
    <n v="8.1794511118426963E-2"/>
  </r>
  <r>
    <x v="29"/>
    <x v="1"/>
    <x v="4"/>
    <x v="6"/>
    <x v="4"/>
    <n v="23153"/>
    <n v="9.7944904140650116E-2"/>
    <n v="5408"/>
    <n v="8.0926585460748809E-2"/>
  </r>
  <r>
    <x v="29"/>
    <x v="1"/>
    <x v="4"/>
    <x v="6"/>
    <x v="2"/>
    <n v="4975"/>
    <n v="2.1045907575680662E-2"/>
    <n v="1226"/>
    <n v="1.834615269505881E-2"/>
  </r>
  <r>
    <x v="29"/>
    <x v="1"/>
    <x v="4"/>
    <x v="6"/>
    <x v="5"/>
    <n v="1848"/>
    <n v="7.8176557185643935E-3"/>
    <n v="235"/>
    <n v="3.5165953371442253E-3"/>
  </r>
  <r>
    <x v="29"/>
    <x v="1"/>
    <x v="4"/>
    <x v="7"/>
    <x v="0"/>
    <n v="1790197"/>
    <n v="1"/>
    <n v="526209"/>
    <n v="1"/>
  </r>
  <r>
    <x v="29"/>
    <x v="1"/>
    <x v="4"/>
    <x v="7"/>
    <x v="1"/>
    <n v="1107014"/>
    <n v="0.61837551956572379"/>
    <n v="321889"/>
    <n v="0.61171321661165046"/>
  </r>
  <r>
    <x v="29"/>
    <x v="1"/>
    <x v="4"/>
    <x v="7"/>
    <x v="3"/>
    <n v="272618"/>
    <n v="0.15228379893386035"/>
    <n v="87890"/>
    <n v="0.16702488935004914"/>
  </r>
  <r>
    <x v="29"/>
    <x v="1"/>
    <x v="4"/>
    <x v="7"/>
    <x v="2"/>
    <n v="189099"/>
    <n v="0.10563027421004503"/>
    <n v="60129"/>
    <n v="0.11426828503503361"/>
  </r>
  <r>
    <x v="29"/>
    <x v="1"/>
    <x v="4"/>
    <x v="7"/>
    <x v="4"/>
    <n v="128136"/>
    <n v="7.1576480130399051E-2"/>
    <n v="47639"/>
    <n v="9.05324690379678E-2"/>
  </r>
  <r>
    <x v="29"/>
    <x v="1"/>
    <x v="4"/>
    <x v="7"/>
    <x v="5"/>
    <n v="93330"/>
    <n v="5.2133927159971782E-2"/>
    <n v="8662"/>
    <n v="1.6461139965298958E-2"/>
  </r>
  <r>
    <x v="29"/>
    <x v="1"/>
    <x v="4"/>
    <x v="8"/>
    <x v="0"/>
    <n v="2314503"/>
    <n v="1"/>
    <n v="529616"/>
    <n v="1"/>
  </r>
  <r>
    <x v="29"/>
    <x v="1"/>
    <x v="4"/>
    <x v="8"/>
    <x v="1"/>
    <n v="1140669"/>
    <n v="0.4928353948990345"/>
    <n v="245388"/>
    <n v="0.46333192350684271"/>
  </r>
  <r>
    <x v="29"/>
    <x v="1"/>
    <x v="4"/>
    <x v="8"/>
    <x v="2"/>
    <n v="761455"/>
    <n v="0.32899287665645716"/>
    <n v="187457"/>
    <n v="0.3539488988248089"/>
  </r>
  <r>
    <x v="29"/>
    <x v="1"/>
    <x v="4"/>
    <x v="8"/>
    <x v="3"/>
    <n v="238768"/>
    <n v="0.10316167228990414"/>
    <n v="57680"/>
    <n v="0.1089090964019214"/>
  </r>
  <r>
    <x v="29"/>
    <x v="1"/>
    <x v="4"/>
    <x v="8"/>
    <x v="4"/>
    <n v="120436"/>
    <n v="5.2035361371318159E-2"/>
    <n v="35588"/>
    <n v="6.7195855110117525E-2"/>
  </r>
  <r>
    <x v="29"/>
    <x v="1"/>
    <x v="4"/>
    <x v="8"/>
    <x v="5"/>
    <n v="53175"/>
    <n v="2.2974694783286089E-2"/>
    <n v="3503"/>
    <n v="6.6142261563094775E-3"/>
  </r>
  <r>
    <x v="30"/>
    <x v="0"/>
    <x v="0"/>
    <x v="0"/>
    <x v="0"/>
    <n v="4226475175"/>
    <n v="1"/>
    <n v="1687875"/>
    <n v="1"/>
  </r>
  <r>
    <x v="30"/>
    <x v="0"/>
    <x v="0"/>
    <x v="0"/>
    <x v="1"/>
    <n v="804297742"/>
    <n v="0.190299885577354"/>
    <n v="955490"/>
    <n v="0.56609049840776127"/>
  </r>
  <r>
    <x v="30"/>
    <x v="0"/>
    <x v="0"/>
    <x v="0"/>
    <x v="2"/>
    <n v="1503212129"/>
    <n v="0.3556656710364105"/>
    <n v="400026"/>
    <n v="0.23699977782714951"/>
  </r>
  <r>
    <x v="30"/>
    <x v="0"/>
    <x v="0"/>
    <x v="0"/>
    <x v="3"/>
    <n v="255403972"/>
    <n v="6.0429545139561169E-2"/>
    <n v="168961"/>
    <n v="0.10010279197215434"/>
  </r>
  <r>
    <x v="30"/>
    <x v="0"/>
    <x v="0"/>
    <x v="0"/>
    <x v="4"/>
    <n v="131085973"/>
    <n v="3.1015436570021978E-2"/>
    <n v="114243"/>
    <n v="6.7684514552321703E-2"/>
  </r>
  <r>
    <x v="30"/>
    <x v="0"/>
    <x v="0"/>
    <x v="0"/>
    <x v="5"/>
    <n v="1251834998"/>
    <n v="0.296188891666747"/>
    <n v="38592"/>
    <n v="2.2864252388358142E-2"/>
  </r>
  <r>
    <x v="30"/>
    <x v="0"/>
    <x v="0"/>
    <x v="0"/>
    <x v="6"/>
    <n v="280640361"/>
    <n v="6.6400570009905402E-2"/>
    <n v="10563"/>
    <n v="6.2581648522550548E-3"/>
  </r>
  <r>
    <x v="30"/>
    <x v="0"/>
    <x v="0"/>
    <x v="1"/>
    <x v="0"/>
    <n v="466866066"/>
    <n v="1"/>
    <n v="220334"/>
    <n v="1"/>
  </r>
  <r>
    <x v="30"/>
    <x v="0"/>
    <x v="0"/>
    <x v="1"/>
    <x v="1"/>
    <n v="112389600"/>
    <n v="0.24073199614383625"/>
    <n v="126554"/>
    <n v="0.57437345121497363"/>
  </r>
  <r>
    <x v="30"/>
    <x v="0"/>
    <x v="0"/>
    <x v="1"/>
    <x v="3"/>
    <n v="40623533"/>
    <n v="8.701324846342548E-2"/>
    <n v="33046"/>
    <n v="0.14998139188686266"/>
  </r>
  <r>
    <x v="30"/>
    <x v="0"/>
    <x v="0"/>
    <x v="1"/>
    <x v="2"/>
    <n v="151098653"/>
    <n v="0.32364453963120121"/>
    <n v="29771"/>
    <n v="0.13511759419789957"/>
  </r>
  <r>
    <x v="30"/>
    <x v="0"/>
    <x v="0"/>
    <x v="1"/>
    <x v="4"/>
    <n v="20796581"/>
    <n v="4.4545068734980625E-2"/>
    <n v="19240"/>
    <n v="8.7321974820045931E-2"/>
  </r>
  <r>
    <x v="30"/>
    <x v="0"/>
    <x v="0"/>
    <x v="1"/>
    <x v="5"/>
    <n v="118270717"/>
    <n v="0.25332900721038909"/>
    <n v="8498"/>
    <n v="3.85687184002469E-2"/>
  </r>
  <r>
    <x v="30"/>
    <x v="0"/>
    <x v="0"/>
    <x v="1"/>
    <x v="6"/>
    <n v="23686982"/>
    <n v="5.0736139816167321E-2"/>
    <n v="3225"/>
    <n v="1.4636869479971316E-2"/>
  </r>
  <r>
    <x v="30"/>
    <x v="0"/>
    <x v="0"/>
    <x v="2"/>
    <x v="0"/>
    <n v="829135182"/>
    <n v="1"/>
    <n v="464290"/>
    <n v="1"/>
  </r>
  <r>
    <x v="30"/>
    <x v="0"/>
    <x v="0"/>
    <x v="2"/>
    <x v="2"/>
    <n v="467113294"/>
    <n v="0.56337410862496773"/>
    <n v="207767"/>
    <n v="0.44749402313209419"/>
  </r>
  <r>
    <x v="30"/>
    <x v="0"/>
    <x v="0"/>
    <x v="2"/>
    <x v="1"/>
    <n v="159455410"/>
    <n v="0.19231533512868551"/>
    <n v="195772"/>
    <n v="0.42165887699498156"/>
  </r>
  <r>
    <x v="30"/>
    <x v="0"/>
    <x v="0"/>
    <x v="2"/>
    <x v="3"/>
    <n v="53627564"/>
    <n v="6.4678915640398932E-2"/>
    <n v="33189"/>
    <n v="7.1483340153783201E-2"/>
  </r>
  <r>
    <x v="30"/>
    <x v="0"/>
    <x v="0"/>
    <x v="2"/>
    <x v="4"/>
    <n v="28650521"/>
    <n v="3.4554704380703904E-2"/>
    <n v="24688"/>
    <n v="5.3173663012341423E-2"/>
  </r>
  <r>
    <x v="30"/>
    <x v="0"/>
    <x v="0"/>
    <x v="2"/>
    <x v="5"/>
    <n v="62583522"/>
    <n v="7.5480481037387331E-2"/>
    <n v="1930"/>
    <n v="4.1568847056796402E-3"/>
  </r>
  <r>
    <x v="30"/>
    <x v="0"/>
    <x v="0"/>
    <x v="2"/>
    <x v="6"/>
    <n v="57704870"/>
    <n v="6.9596455187856551E-2"/>
    <n v="944"/>
    <n v="2.0332120011199895E-3"/>
  </r>
  <r>
    <x v="30"/>
    <x v="0"/>
    <x v="0"/>
    <x v="3"/>
    <x v="0"/>
    <n v="689455626"/>
    <n v="1"/>
    <n v="372984"/>
    <n v="1"/>
  </r>
  <r>
    <x v="30"/>
    <x v="0"/>
    <x v="0"/>
    <x v="3"/>
    <x v="1"/>
    <n v="182837999"/>
    <n v="0.2651918297639651"/>
    <n v="261384"/>
    <n v="0.70079145486133454"/>
  </r>
  <r>
    <x v="30"/>
    <x v="0"/>
    <x v="0"/>
    <x v="3"/>
    <x v="2"/>
    <n v="216807565"/>
    <n v="0.31446195639572605"/>
    <n v="41160"/>
    <n v="0.11035325912103468"/>
  </r>
  <r>
    <x v="30"/>
    <x v="0"/>
    <x v="0"/>
    <x v="3"/>
    <x v="3"/>
    <n v="70940485"/>
    <n v="0.10289347468462023"/>
    <n v="39895"/>
    <n v="0.10696169272676576"/>
  </r>
  <r>
    <x v="30"/>
    <x v="0"/>
    <x v="0"/>
    <x v="3"/>
    <x v="4"/>
    <n v="29877658"/>
    <n v="4.3335142789885657E-2"/>
    <n v="25305"/>
    <n v="6.7844733286146319E-2"/>
  </r>
  <r>
    <x v="30"/>
    <x v="0"/>
    <x v="0"/>
    <x v="3"/>
    <x v="5"/>
    <n v="105884646"/>
    <n v="0.15357717307248428"/>
    <n v="3564"/>
    <n v="9.5553696673315747E-3"/>
  </r>
  <r>
    <x v="30"/>
    <x v="0"/>
    <x v="0"/>
    <x v="3"/>
    <x v="6"/>
    <n v="83107273"/>
    <n v="0.12054042329331867"/>
    <n v="1676"/>
    <n v="4.4934903373871262E-3"/>
  </r>
  <r>
    <x v="30"/>
    <x v="0"/>
    <x v="0"/>
    <x v="4"/>
    <x v="0"/>
    <n v="2096282414"/>
    <n v="1"/>
    <n v="544097"/>
    <n v="1"/>
  </r>
  <r>
    <x v="30"/>
    <x v="0"/>
    <x v="0"/>
    <x v="4"/>
    <x v="1"/>
    <n v="323474717"/>
    <n v="0.1543087491492135"/>
    <n v="335772"/>
    <n v="0.61711790360909913"/>
  </r>
  <r>
    <x v="30"/>
    <x v="0"/>
    <x v="0"/>
    <x v="4"/>
    <x v="2"/>
    <n v="586202174"/>
    <n v="0.27963893123600359"/>
    <n v="88468"/>
    <n v="0.16259600769715693"/>
  </r>
  <r>
    <x v="30"/>
    <x v="0"/>
    <x v="0"/>
    <x v="4"/>
    <x v="3"/>
    <n v="79407126"/>
    <n v="3.7879975051004426E-2"/>
    <n v="52687"/>
    <n v="9.6833836613692048E-2"/>
  </r>
  <r>
    <x v="30"/>
    <x v="0"/>
    <x v="0"/>
    <x v="4"/>
    <x v="4"/>
    <n v="44751828"/>
    <n v="2.134818636329806E-2"/>
    <n v="38691"/>
    <n v="7.1110482138295197E-2"/>
  </r>
  <r>
    <x v="30"/>
    <x v="0"/>
    <x v="0"/>
    <x v="4"/>
    <x v="5"/>
    <n v="777609393"/>
    <n v="0.37094686673161537"/>
    <n v="17449"/>
    <n v="3.2069649345613009E-2"/>
  </r>
  <r>
    <x v="30"/>
    <x v="0"/>
    <x v="0"/>
    <x v="4"/>
    <x v="9"/>
    <n v="70557924"/>
    <n v="3.3658596729508626E-2"/>
    <n v="6213"/>
    <n v="1.1418919788199531E-2"/>
  </r>
  <r>
    <x v="30"/>
    <x v="0"/>
    <x v="0"/>
    <x v="4"/>
    <x v="6"/>
    <n v="109297105"/>
    <n v="5.2138540482365263E-2"/>
    <n v="4500"/>
    <n v="8.2705841054076749E-3"/>
  </r>
  <r>
    <x v="30"/>
    <x v="0"/>
    <x v="0"/>
    <x v="4"/>
    <x v="10"/>
    <n v="104982147"/>
    <n v="5.0080154256991173E-2"/>
    <n v="317"/>
    <n v="5.826167025364962E-4"/>
  </r>
  <r>
    <x v="30"/>
    <x v="0"/>
    <x v="0"/>
    <x v="5"/>
    <x v="0"/>
    <n v="144735888"/>
    <n v="1"/>
    <n v="86170"/>
    <n v="1"/>
  </r>
  <r>
    <x v="30"/>
    <x v="0"/>
    <x v="0"/>
    <x v="5"/>
    <x v="1"/>
    <n v="26140016"/>
    <n v="0.18060493612124401"/>
    <n v="36008"/>
    <n v="0.41787164906580015"/>
  </r>
  <r>
    <x v="30"/>
    <x v="0"/>
    <x v="0"/>
    <x v="5"/>
    <x v="2"/>
    <n v="81990444"/>
    <n v="0.56648316409688992"/>
    <n v="32860"/>
    <n v="0.38133921318324243"/>
  </r>
  <r>
    <x v="30"/>
    <x v="0"/>
    <x v="0"/>
    <x v="5"/>
    <x v="3"/>
    <n v="10805264"/>
    <n v="7.4655046111216941E-2"/>
    <n v="10144"/>
    <n v="0.11772078449576419"/>
  </r>
  <r>
    <x v="30"/>
    <x v="0"/>
    <x v="0"/>
    <x v="5"/>
    <x v="4"/>
    <n v="7009385"/>
    <n v="4.8428797354644407E-2"/>
    <n v="6319"/>
    <n v="7.3331786004409885E-2"/>
  </r>
  <r>
    <x v="30"/>
    <x v="0"/>
    <x v="0"/>
    <x v="5"/>
    <x v="5"/>
    <n v="9965878"/>
    <n v="6.8855609907595164E-2"/>
    <n v="585"/>
    <n v="6.788905651618893E-3"/>
  </r>
  <r>
    <x v="30"/>
    <x v="0"/>
    <x v="0"/>
    <x v="5"/>
    <x v="9"/>
    <n v="8824901"/>
    <n v="6.0972446408409445E-2"/>
    <n v="254"/>
    <n v="2.9476615991644423E-3"/>
  </r>
  <r>
    <x v="30"/>
    <x v="0"/>
    <x v="1"/>
    <x v="0"/>
    <x v="0"/>
    <n v="635425142"/>
    <n v="1"/>
    <n v="183213"/>
    <n v="1"/>
  </r>
  <r>
    <x v="30"/>
    <x v="0"/>
    <x v="1"/>
    <x v="0"/>
    <x v="1"/>
    <n v="186372608"/>
    <n v="0.29330379851461846"/>
    <n v="80772"/>
    <n v="0.44086391249529239"/>
  </r>
  <r>
    <x v="30"/>
    <x v="0"/>
    <x v="1"/>
    <x v="0"/>
    <x v="2"/>
    <n v="241335203"/>
    <n v="0.37980115455813679"/>
    <n v="60844"/>
    <n v="0.33209433828385543"/>
  </r>
  <r>
    <x v="30"/>
    <x v="0"/>
    <x v="1"/>
    <x v="0"/>
    <x v="5"/>
    <n v="96561861"/>
    <n v="0.1519641810407133"/>
    <n v="16903"/>
    <n v="9.2258737098350002E-2"/>
  </r>
  <r>
    <x v="30"/>
    <x v="0"/>
    <x v="1"/>
    <x v="0"/>
    <x v="3"/>
    <n v="37559530"/>
    <n v="5.9109292255823578E-2"/>
    <n v="9017"/>
    <n v="4.9215939916927291E-2"/>
  </r>
  <r>
    <x v="30"/>
    <x v="0"/>
    <x v="1"/>
    <x v="0"/>
    <x v="6"/>
    <n v="36440016"/>
    <n v="5.7347456729222979E-2"/>
    <n v="8256"/>
    <n v="4.5062304530792026E-2"/>
  </r>
  <r>
    <x v="30"/>
    <x v="0"/>
    <x v="1"/>
    <x v="0"/>
    <x v="4"/>
    <n v="37155924"/>
    <n v="5.8474116901484928E-2"/>
    <n v="7421"/>
    <n v="4.05047676747829E-2"/>
  </r>
  <r>
    <x v="30"/>
    <x v="0"/>
    <x v="1"/>
    <x v="1"/>
    <x v="0"/>
    <n v="142957929"/>
    <n v="1"/>
    <n v="36990"/>
    <n v="1"/>
  </r>
  <r>
    <x v="30"/>
    <x v="0"/>
    <x v="1"/>
    <x v="1"/>
    <x v="1"/>
    <n v="29761732"/>
    <n v="0.20818524868249874"/>
    <n v="14670"/>
    <n v="0.39659367396593675"/>
  </r>
  <r>
    <x v="30"/>
    <x v="0"/>
    <x v="1"/>
    <x v="1"/>
    <x v="2"/>
    <n v="53429896"/>
    <n v="0.3737455933626459"/>
    <n v="10346"/>
    <n v="0.27969721546363885"/>
  </r>
  <r>
    <x v="30"/>
    <x v="0"/>
    <x v="1"/>
    <x v="1"/>
    <x v="5"/>
    <n v="39781222"/>
    <n v="0.27827223210543295"/>
    <n v="6806"/>
    <n v="0.18399567450662341"/>
  </r>
  <r>
    <x v="30"/>
    <x v="0"/>
    <x v="1"/>
    <x v="1"/>
    <x v="6"/>
    <n v="11725930"/>
    <n v="8.2023642074445555E-2"/>
    <n v="2731"/>
    <n v="7.3830765071640977E-2"/>
  </r>
  <r>
    <x v="30"/>
    <x v="0"/>
    <x v="1"/>
    <x v="1"/>
    <x v="3"/>
    <n v="8259149"/>
    <n v="5.7773283774976904E-2"/>
    <n v="2437"/>
    <n v="6.5882670992160039E-2"/>
  </r>
  <r>
    <x v="30"/>
    <x v="0"/>
    <x v="1"/>
    <x v="2"/>
    <x v="0"/>
    <n v="111459910"/>
    <n v="1"/>
    <n v="31841"/>
    <n v="1"/>
  </r>
  <r>
    <x v="30"/>
    <x v="0"/>
    <x v="1"/>
    <x v="2"/>
    <x v="2"/>
    <n v="52865510"/>
    <n v="0.47430066938306864"/>
    <n v="14277"/>
    <n v="0.44838415878898275"/>
  </r>
  <r>
    <x v="30"/>
    <x v="0"/>
    <x v="1"/>
    <x v="2"/>
    <x v="1"/>
    <n v="37798228"/>
    <n v="0.3391194933302577"/>
    <n v="13408"/>
    <n v="0.42109230237743789"/>
  </r>
  <r>
    <x v="30"/>
    <x v="0"/>
    <x v="1"/>
    <x v="2"/>
    <x v="3"/>
    <n v="7425210"/>
    <n v="6.6617764748847147E-2"/>
    <n v="1834"/>
    <n v="5.7598693508369714E-2"/>
  </r>
  <r>
    <x v="30"/>
    <x v="0"/>
    <x v="1"/>
    <x v="2"/>
    <x v="4"/>
    <n v="6175932"/>
    <n v="5.5409444879426804E-2"/>
    <n v="1195"/>
    <n v="3.7530228321974814E-2"/>
  </r>
  <r>
    <x v="30"/>
    <x v="0"/>
    <x v="1"/>
    <x v="2"/>
    <x v="5"/>
    <n v="7195030"/>
    <n v="6.4552627658399669E-2"/>
    <n v="1127"/>
    <n v="3.5394617003234825E-2"/>
  </r>
  <r>
    <x v="30"/>
    <x v="0"/>
    <x v="1"/>
    <x v="3"/>
    <x v="0"/>
    <n v="143630186"/>
    <n v="1"/>
    <n v="36026"/>
    <n v="1"/>
  </r>
  <r>
    <x v="30"/>
    <x v="0"/>
    <x v="1"/>
    <x v="3"/>
    <x v="1"/>
    <n v="52654311"/>
    <n v="0.36659641309661745"/>
    <n v="22135"/>
    <n v="0.61441736523621826"/>
  </r>
  <r>
    <x v="30"/>
    <x v="0"/>
    <x v="1"/>
    <x v="3"/>
    <x v="2"/>
    <n v="40515348"/>
    <n v="0.28208101046391459"/>
    <n v="7741"/>
    <n v="0.2148725920168767"/>
  </r>
  <r>
    <x v="30"/>
    <x v="0"/>
    <x v="1"/>
    <x v="3"/>
    <x v="4"/>
    <n v="10243993"/>
    <n v="7.1322006085823772E-2"/>
    <n v="1865"/>
    <n v="5.1768167434630544E-2"/>
  </r>
  <r>
    <x v="30"/>
    <x v="0"/>
    <x v="1"/>
    <x v="3"/>
    <x v="3"/>
    <n v="10231314"/>
    <n v="7.1233730770215664E-2"/>
    <n v="1620"/>
    <n v="4.4967523455282293E-2"/>
  </r>
  <r>
    <x v="30"/>
    <x v="0"/>
    <x v="1"/>
    <x v="3"/>
    <x v="6"/>
    <n v="9688240"/>
    <n v="6.7452673214528872E-2"/>
    <n v="1320"/>
    <n v="3.6640204296896683E-2"/>
  </r>
  <r>
    <x v="30"/>
    <x v="0"/>
    <x v="1"/>
    <x v="3"/>
    <x v="5"/>
    <n v="10760574"/>
    <n v="7.4918610771693914E-2"/>
    <n v="1027"/>
    <n v="2.850718925220674E-2"/>
  </r>
  <r>
    <x v="30"/>
    <x v="0"/>
    <x v="1"/>
    <x v="3"/>
    <x v="8"/>
    <n v="9536406"/>
    <n v="6.6395555597205724E-2"/>
    <n v="318"/>
    <n v="8.8269583078887468E-3"/>
  </r>
  <r>
    <x v="30"/>
    <x v="0"/>
    <x v="1"/>
    <x v="4"/>
    <x v="0"/>
    <n v="212655719"/>
    <n v="1"/>
    <n v="71137"/>
    <n v="1"/>
  </r>
  <r>
    <x v="30"/>
    <x v="0"/>
    <x v="1"/>
    <x v="4"/>
    <x v="1"/>
    <n v="59425051"/>
    <n v="0.27944252524322499"/>
    <n v="27795"/>
    <n v="0.39072493920182183"/>
  </r>
  <r>
    <x v="30"/>
    <x v="0"/>
    <x v="1"/>
    <x v="4"/>
    <x v="2"/>
    <n v="82227644"/>
    <n v="0.38667026769522073"/>
    <n v="25055"/>
    <n v="0.35220771187989375"/>
  </r>
  <r>
    <x v="30"/>
    <x v="0"/>
    <x v="1"/>
    <x v="4"/>
    <x v="5"/>
    <n v="48080414"/>
    <n v="0.22609509031243269"/>
    <n v="12255"/>
    <n v="0.17227321928110548"/>
  </r>
  <r>
    <x v="30"/>
    <x v="0"/>
    <x v="1"/>
    <x v="4"/>
    <x v="6"/>
    <n v="10987428"/>
    <n v="5.1667680884182471E-2"/>
    <n v="3459"/>
    <n v="4.8624485148375668E-2"/>
  </r>
  <r>
    <x v="30"/>
    <x v="0"/>
    <x v="1"/>
    <x v="4"/>
    <x v="4"/>
    <n v="11935182"/>
    <n v="5.6124435864939079E-2"/>
    <n v="2573"/>
    <n v="3.6169644488803297E-2"/>
  </r>
  <r>
    <x v="30"/>
    <x v="0"/>
    <x v="1"/>
    <x v="5"/>
    <x v="0"/>
    <n v="24721398"/>
    <n v="1"/>
    <n v="7219"/>
    <n v="1"/>
  </r>
  <r>
    <x v="30"/>
    <x v="0"/>
    <x v="1"/>
    <x v="5"/>
    <x v="2"/>
    <n v="12296805"/>
    <n v="0.49741543278475669"/>
    <n v="3425"/>
    <n v="0.47444244355173848"/>
  </r>
  <r>
    <x v="30"/>
    <x v="0"/>
    <x v="1"/>
    <x v="5"/>
    <x v="1"/>
    <n v="6733285"/>
    <n v="0.27236669603238522"/>
    <n v="2764"/>
    <n v="0.38287851502978254"/>
  </r>
  <r>
    <x v="30"/>
    <x v="0"/>
    <x v="1"/>
    <x v="5"/>
    <x v="3"/>
    <n v="1598295"/>
    <n v="6.4652285081224725E-2"/>
    <n v="387"/>
    <n v="5.3608533037816875E-2"/>
  </r>
  <r>
    <x v="30"/>
    <x v="0"/>
    <x v="1"/>
    <x v="5"/>
    <x v="4"/>
    <n v="1669719"/>
    <n v="6.754144874417467E-2"/>
    <n v="290"/>
    <n v="4.0171768943066906E-2"/>
  </r>
  <r>
    <x v="30"/>
    <x v="0"/>
    <x v="1"/>
    <x v="5"/>
    <x v="5"/>
    <n v="1075666"/>
    <n v="4.3511550002954702E-2"/>
    <n v="205"/>
    <n v="2.8397284942512813E-2"/>
  </r>
  <r>
    <x v="30"/>
    <x v="0"/>
    <x v="1"/>
    <x v="5"/>
    <x v="9"/>
    <n v="1347627"/>
    <n v="5.4512587354503948E-2"/>
    <n v="148"/>
    <n v="2.0501454495082422E-2"/>
  </r>
  <r>
    <x v="30"/>
    <x v="0"/>
    <x v="2"/>
    <x v="0"/>
    <x v="0"/>
    <n v="178623426"/>
    <n v="1"/>
    <n v="107244"/>
    <n v="1"/>
  </r>
  <r>
    <x v="30"/>
    <x v="0"/>
    <x v="2"/>
    <x v="0"/>
    <x v="1"/>
    <n v="100644838"/>
    <n v="0.56344702880849484"/>
    <n v="79063"/>
    <n v="0.7372253925627541"/>
  </r>
  <r>
    <x v="30"/>
    <x v="0"/>
    <x v="2"/>
    <x v="0"/>
    <x v="2"/>
    <n v="26839259"/>
    <n v="0.15025610007752563"/>
    <n v="10841"/>
    <n v="0.10108724031181232"/>
  </r>
  <r>
    <x v="30"/>
    <x v="0"/>
    <x v="2"/>
    <x v="0"/>
    <x v="5"/>
    <n v="15652243"/>
    <n v="8.7627044674009308E-2"/>
    <n v="9695"/>
    <n v="9.0401327813211002E-2"/>
  </r>
  <r>
    <x v="30"/>
    <x v="0"/>
    <x v="2"/>
    <x v="0"/>
    <x v="3"/>
    <n v="9412752"/>
    <n v="5.2696069428113265E-2"/>
    <n v="4994"/>
    <n v="4.6566707694602964E-2"/>
  </r>
  <r>
    <x v="30"/>
    <x v="0"/>
    <x v="2"/>
    <x v="0"/>
    <x v="9"/>
    <n v="26074333"/>
    <n v="0.14597375701185689"/>
    <n v="2651"/>
    <n v="2.4719331617619633E-2"/>
  </r>
  <r>
    <x v="30"/>
    <x v="0"/>
    <x v="2"/>
    <x v="1"/>
    <x v="0"/>
    <n v="32430281"/>
    <n v="1"/>
    <n v="28016"/>
    <n v="1"/>
  </r>
  <r>
    <x v="30"/>
    <x v="0"/>
    <x v="2"/>
    <x v="1"/>
    <x v="1"/>
    <n v="20170508"/>
    <n v="0.6219652552501781"/>
    <n v="19931"/>
    <n v="0.71141490576813249"/>
  </r>
  <r>
    <x v="30"/>
    <x v="0"/>
    <x v="2"/>
    <x v="1"/>
    <x v="2"/>
    <n v="5579180"/>
    <n v="0.17203612882663583"/>
    <n v="4209"/>
    <n v="0.15023557966876072"/>
  </r>
  <r>
    <x v="30"/>
    <x v="0"/>
    <x v="2"/>
    <x v="1"/>
    <x v="3"/>
    <n v="3504101"/>
    <n v="0.10805028177214993"/>
    <n v="2747"/>
    <n v="9.8051113649343227E-2"/>
  </r>
  <r>
    <x v="30"/>
    <x v="0"/>
    <x v="2"/>
    <x v="1"/>
    <x v="5"/>
    <n v="1321967"/>
    <n v="4.0763353237673147E-2"/>
    <n v="896"/>
    <n v="3.1981724728726443E-2"/>
  </r>
  <r>
    <x v="30"/>
    <x v="0"/>
    <x v="2"/>
    <x v="1"/>
    <x v="9"/>
    <n v="1854525"/>
    <n v="5.7184980913363041E-2"/>
    <n v="233"/>
    <n v="8.3166761850371213E-3"/>
  </r>
  <r>
    <x v="30"/>
    <x v="0"/>
    <x v="2"/>
    <x v="4"/>
    <x v="0"/>
    <n v="146193145"/>
    <n v="1"/>
    <n v="79228"/>
    <n v="1"/>
  </r>
  <r>
    <x v="30"/>
    <x v="0"/>
    <x v="2"/>
    <x v="4"/>
    <x v="1"/>
    <n v="80474330"/>
    <n v="0.55046582827224633"/>
    <n v="59132"/>
    <n v="0.7463522996920281"/>
  </r>
  <r>
    <x v="30"/>
    <x v="0"/>
    <x v="2"/>
    <x v="4"/>
    <x v="5"/>
    <n v="20238927"/>
    <n v="0.13843964699687961"/>
    <n v="11046"/>
    <n v="0.13942040692684404"/>
  </r>
  <r>
    <x v="30"/>
    <x v="0"/>
    <x v="2"/>
    <x v="4"/>
    <x v="2"/>
    <n v="21260079"/>
    <n v="0.14542459820076908"/>
    <n v="6632"/>
    <n v="8.3707780077750288E-2"/>
  </r>
  <r>
    <x v="30"/>
    <x v="0"/>
    <x v="2"/>
    <x v="4"/>
    <x v="9"/>
    <n v="24219808"/>
    <n v="0.16566992653010504"/>
    <n v="2418"/>
    <n v="3.0519513303377595E-2"/>
  </r>
  <r>
    <x v="30"/>
    <x v="0"/>
    <x v="3"/>
    <x v="0"/>
    <x v="0"/>
    <n v="2650649182"/>
    <n v="1"/>
    <n v="17705"/>
    <n v="1"/>
  </r>
  <r>
    <x v="30"/>
    <x v="0"/>
    <x v="3"/>
    <x v="0"/>
    <x v="2"/>
    <n v="1048095545"/>
    <n v="0.39541088722893641"/>
    <n v="8685"/>
    <n v="0.49053939565094606"/>
  </r>
  <r>
    <x v="30"/>
    <x v="0"/>
    <x v="3"/>
    <x v="0"/>
    <x v="5"/>
    <n v="909420957"/>
    <n v="0.34309367070525154"/>
    <n v="3566"/>
    <n v="0.20141203049985879"/>
  </r>
  <r>
    <x v="30"/>
    <x v="0"/>
    <x v="3"/>
    <x v="0"/>
    <x v="1"/>
    <n v="102297707"/>
    <n v="3.8593453749370593E-2"/>
    <n v="1669"/>
    <n v="9.4267156170573282E-2"/>
  </r>
  <r>
    <x v="30"/>
    <x v="0"/>
    <x v="3"/>
    <x v="0"/>
    <x v="6"/>
    <n v="241854322"/>
    <n v="9.1243429450100735E-2"/>
    <n v="1657"/>
    <n v="9.3589381530641058E-2"/>
  </r>
  <r>
    <x v="30"/>
    <x v="0"/>
    <x v="3"/>
    <x v="0"/>
    <x v="3"/>
    <n v="112767209"/>
    <n v="4.2543241965455968E-2"/>
    <n v="1020"/>
    <n v="5.7610844394238914E-2"/>
  </r>
  <r>
    <x v="30"/>
    <x v="0"/>
    <x v="3"/>
    <x v="0"/>
    <x v="9"/>
    <n v="97241771"/>
    <n v="3.6686020959801252E-2"/>
    <n v="900"/>
    <n v="5.0833097994916691E-2"/>
  </r>
  <r>
    <x v="30"/>
    <x v="0"/>
    <x v="3"/>
    <x v="0"/>
    <x v="10"/>
    <n v="138971670"/>
    <n v="5.2429295941083399E-2"/>
    <n v="208"/>
    <n v="1.1748093758825191E-2"/>
  </r>
  <r>
    <x v="30"/>
    <x v="0"/>
    <x v="3"/>
    <x v="1"/>
    <x v="0"/>
    <n v="209392914"/>
    <n v="1"/>
    <n v="4295"/>
    <n v="1"/>
  </r>
  <r>
    <x v="30"/>
    <x v="0"/>
    <x v="3"/>
    <x v="1"/>
    <x v="2"/>
    <n v="84134440"/>
    <n v="0.40180175342514218"/>
    <n v="1831"/>
    <n v="0.42630966239813739"/>
  </r>
  <r>
    <x v="30"/>
    <x v="0"/>
    <x v="3"/>
    <x v="1"/>
    <x v="5"/>
    <n v="85599119"/>
    <n v="0.40879663673814676"/>
    <n v="1681"/>
    <n v="0.39138533178114088"/>
  </r>
  <r>
    <x v="30"/>
    <x v="0"/>
    <x v="3"/>
    <x v="1"/>
    <x v="6"/>
    <n v="11859300"/>
    <n v="5.663658704324636E-2"/>
    <n v="304"/>
    <n v="7.0779976717112919E-2"/>
  </r>
  <r>
    <x v="30"/>
    <x v="0"/>
    <x v="3"/>
    <x v="1"/>
    <x v="1"/>
    <n v="15275250"/>
    <n v="7.2950176336912725E-2"/>
    <n v="288"/>
    <n v="6.705471478463329E-2"/>
  </r>
  <r>
    <x v="30"/>
    <x v="0"/>
    <x v="3"/>
    <x v="1"/>
    <x v="3"/>
    <n v="12524805"/>
    <n v="5.9814846456552009E-2"/>
    <n v="191"/>
    <n v="4.4470314318975551E-2"/>
  </r>
  <r>
    <x v="30"/>
    <x v="0"/>
    <x v="3"/>
    <x v="2"/>
    <x v="0"/>
    <n v="492730602"/>
    <n v="1"/>
    <n v="3764"/>
    <n v="1"/>
  </r>
  <r>
    <x v="30"/>
    <x v="0"/>
    <x v="3"/>
    <x v="2"/>
    <x v="2"/>
    <n v="309846985"/>
    <n v="0.62883649634988659"/>
    <n v="2165"/>
    <n v="0.57518597236981939"/>
  </r>
  <r>
    <x v="30"/>
    <x v="0"/>
    <x v="3"/>
    <x v="2"/>
    <x v="1"/>
    <n v="32885834"/>
    <n v="6.6742016105420215E-2"/>
    <n v="579"/>
    <n v="0.15382571732199787"/>
  </r>
  <r>
    <x v="30"/>
    <x v="0"/>
    <x v="3"/>
    <x v="2"/>
    <x v="6"/>
    <n v="54396602"/>
    <n v="0.11039826120899471"/>
    <n v="344"/>
    <n v="9.1392136025504778E-2"/>
  </r>
  <r>
    <x v="30"/>
    <x v="0"/>
    <x v="3"/>
    <x v="2"/>
    <x v="3"/>
    <n v="27730068"/>
    <n v="5.6278356086710654E-2"/>
    <n v="266"/>
    <n v="7.0669500531349627E-2"/>
  </r>
  <r>
    <x v="30"/>
    <x v="0"/>
    <x v="3"/>
    <x v="2"/>
    <x v="9"/>
    <n v="21751215"/>
    <n v="4.4144234232278652E-2"/>
    <n v="191"/>
    <n v="5.0743889479277361E-2"/>
  </r>
  <r>
    <x v="30"/>
    <x v="0"/>
    <x v="3"/>
    <x v="2"/>
    <x v="5"/>
    <n v="19825135"/>
    <n v="4.0235241660616677E-2"/>
    <n v="174"/>
    <n v="4.622741764080765E-2"/>
  </r>
  <r>
    <x v="30"/>
    <x v="0"/>
    <x v="3"/>
    <x v="2"/>
    <x v="10"/>
    <n v="26294763"/>
    <n v="5.3365394356092596E-2"/>
    <n v="45"/>
    <n v="1.1955366631243358E-2"/>
  </r>
  <r>
    <x v="30"/>
    <x v="0"/>
    <x v="3"/>
    <x v="3"/>
    <x v="0"/>
    <n v="376534335"/>
    <n v="1"/>
    <n v="1777"/>
    <n v="1"/>
  </r>
  <r>
    <x v="30"/>
    <x v="0"/>
    <x v="3"/>
    <x v="3"/>
    <x v="2"/>
    <n v="156328837"/>
    <n v="0.41517817226415754"/>
    <n v="726"/>
    <n v="0.40855374226223973"/>
  </r>
  <r>
    <x v="30"/>
    <x v="0"/>
    <x v="3"/>
    <x v="3"/>
    <x v="6"/>
    <n v="73376356"/>
    <n v="0.19487294830629456"/>
    <n v="295"/>
    <n v="0.16601012943162632"/>
  </r>
  <r>
    <x v="30"/>
    <x v="0"/>
    <x v="3"/>
    <x v="3"/>
    <x v="1"/>
    <n v="17496508"/>
    <n v="4.6467231202169119E-2"/>
    <n v="238"/>
    <n v="0.13393359594822735"/>
  </r>
  <r>
    <x v="30"/>
    <x v="0"/>
    <x v="3"/>
    <x v="3"/>
    <x v="3"/>
    <n v="37770439"/>
    <n v="0.10031074324204724"/>
    <n v="190"/>
    <n v="0.10692177827799662"/>
  </r>
  <r>
    <x v="30"/>
    <x v="0"/>
    <x v="3"/>
    <x v="3"/>
    <x v="9"/>
    <n v="26998574"/>
    <n v="7.1702820939290965E-2"/>
    <n v="125"/>
    <n v="7.0343275182892517E-2"/>
  </r>
  <r>
    <x v="30"/>
    <x v="0"/>
    <x v="3"/>
    <x v="3"/>
    <x v="4"/>
    <n v="6953872"/>
    <n v="1.8468095346470859E-2"/>
    <n v="106"/>
    <n v="5.9651097355092851E-2"/>
  </r>
  <r>
    <x v="30"/>
    <x v="0"/>
    <x v="3"/>
    <x v="3"/>
    <x v="5"/>
    <n v="57609749"/>
    <n v="0.15299998869956971"/>
    <n v="97"/>
    <n v="5.4586381541924592E-2"/>
  </r>
  <r>
    <x v="30"/>
    <x v="0"/>
    <x v="3"/>
    <x v="4"/>
    <x v="0"/>
    <n v="1496451242"/>
    <n v="1"/>
    <n v="7206"/>
    <n v="1"/>
  </r>
  <r>
    <x v="30"/>
    <x v="0"/>
    <x v="3"/>
    <x v="4"/>
    <x v="2"/>
    <n v="446005063"/>
    <n v="0.29804182752912284"/>
    <n v="3557"/>
    <n v="0.493616430752151"/>
  </r>
  <r>
    <x v="30"/>
    <x v="0"/>
    <x v="3"/>
    <x v="4"/>
    <x v="5"/>
    <n v="779982590"/>
    <n v="0.52122151938296946"/>
    <n v="1978"/>
    <n v="0.27449347765750765"/>
  </r>
  <r>
    <x v="30"/>
    <x v="0"/>
    <x v="3"/>
    <x v="4"/>
    <x v="6"/>
    <n v="96121318"/>
    <n v="6.4232843130251183E-2"/>
    <n v="668"/>
    <n v="9.2700527338329175E-2"/>
  </r>
  <r>
    <x v="30"/>
    <x v="0"/>
    <x v="3"/>
    <x v="4"/>
    <x v="1"/>
    <n v="33898375"/>
    <n v="2.2652508692709874E-2"/>
    <n v="505"/>
    <n v="7.0080488481820705E-2"/>
  </r>
  <r>
    <x v="30"/>
    <x v="0"/>
    <x v="3"/>
    <x v="4"/>
    <x v="9"/>
    <n v="36302703"/>
    <n v="2.4259195107509415E-2"/>
    <n v="404"/>
    <n v="5.6064390785456567E-2"/>
  </r>
  <r>
    <x v="30"/>
    <x v="0"/>
    <x v="3"/>
    <x v="4"/>
    <x v="10"/>
    <n v="104141194"/>
    <n v="6.9592106157437258E-2"/>
    <n v="94"/>
    <n v="1.3044684984734944E-2"/>
  </r>
  <r>
    <x v="30"/>
    <x v="0"/>
    <x v="3"/>
    <x v="5"/>
    <x v="0"/>
    <n v="75540089"/>
    <n v="1"/>
    <n v="663"/>
    <n v="1"/>
  </r>
  <r>
    <x v="30"/>
    <x v="0"/>
    <x v="3"/>
    <x v="5"/>
    <x v="2"/>
    <n v="51780219"/>
    <n v="0.68546675329362827"/>
    <n v="406"/>
    <n v="0.61236802413273006"/>
  </r>
  <r>
    <x v="30"/>
    <x v="0"/>
    <x v="3"/>
    <x v="5"/>
    <x v="9"/>
    <n v="7449091"/>
    <n v="9.8611092547178605E-2"/>
    <n v="75"/>
    <n v="0.11312217194570136"/>
  </r>
  <r>
    <x v="30"/>
    <x v="0"/>
    <x v="3"/>
    <x v="5"/>
    <x v="1"/>
    <n v="2741740"/>
    <n v="3.6295166128121316E-2"/>
    <n v="59"/>
    <n v="8.8989441930618404E-2"/>
  </r>
  <r>
    <x v="30"/>
    <x v="0"/>
    <x v="3"/>
    <x v="5"/>
    <x v="6"/>
    <n v="6100746"/>
    <n v="8.0761700676801551E-2"/>
    <n v="46"/>
    <n v="6.9381598793363503E-2"/>
  </r>
  <r>
    <x v="30"/>
    <x v="0"/>
    <x v="3"/>
    <x v="5"/>
    <x v="3"/>
    <n v="3060471"/>
    <n v="4.0514528422587869E-2"/>
    <n v="44"/>
    <n v="6.636500754147813E-2"/>
  </r>
  <r>
    <x v="30"/>
    <x v="0"/>
    <x v="3"/>
    <x v="5"/>
    <x v="5"/>
    <n v="4407822"/>
    <n v="5.835075893168238E-2"/>
    <n v="33"/>
    <n v="4.9773755656108594E-2"/>
  </r>
  <r>
    <x v="30"/>
    <x v="0"/>
    <x v="4"/>
    <x v="0"/>
    <x v="0"/>
    <n v="761777426"/>
    <n v="1"/>
    <n v="1379713"/>
    <n v="1"/>
  </r>
  <r>
    <x v="30"/>
    <x v="0"/>
    <x v="4"/>
    <x v="0"/>
    <x v="1"/>
    <n v="414982589"/>
    <n v="0.54475569285694958"/>
    <n v="793986"/>
    <n v="0.57547185537861856"/>
  </r>
  <r>
    <x v="30"/>
    <x v="0"/>
    <x v="4"/>
    <x v="0"/>
    <x v="2"/>
    <n v="186942123"/>
    <n v="0.24540254985753515"/>
    <n v="319656"/>
    <n v="0.23168296595016499"/>
  </r>
  <r>
    <x v="30"/>
    <x v="0"/>
    <x v="4"/>
    <x v="0"/>
    <x v="3"/>
    <n v="95664480"/>
    <n v="0.12558061813848306"/>
    <n v="153930"/>
    <n v="0.11156668089667923"/>
  </r>
  <r>
    <x v="30"/>
    <x v="0"/>
    <x v="4"/>
    <x v="0"/>
    <x v="4"/>
    <n v="59086524"/>
    <n v="7.7564025276484969E-2"/>
    <n v="103584"/>
    <n v="7.507648329761335E-2"/>
  </r>
  <r>
    <x v="30"/>
    <x v="0"/>
    <x v="4"/>
    <x v="0"/>
    <x v="5"/>
    <n v="5101710"/>
    <n v="6.6971138705472352E-3"/>
    <n v="8557"/>
    <n v="6.2020144769238238E-3"/>
  </r>
  <r>
    <x v="30"/>
    <x v="0"/>
    <x v="4"/>
    <x v="1"/>
    <x v="0"/>
    <n v="82084942"/>
    <n v="1"/>
    <n v="151033"/>
    <n v="1"/>
  </r>
  <r>
    <x v="30"/>
    <x v="0"/>
    <x v="4"/>
    <x v="1"/>
    <x v="1"/>
    <n v="47182110"/>
    <n v="0.57479616663431399"/>
    <n v="91665"/>
    <n v="0.60692034191203248"/>
  </r>
  <r>
    <x v="30"/>
    <x v="0"/>
    <x v="4"/>
    <x v="1"/>
    <x v="3"/>
    <n v="16335478"/>
    <n v="0.19900699935927346"/>
    <n v="27671"/>
    <n v="0.18321161600444935"/>
  </r>
  <r>
    <x v="30"/>
    <x v="0"/>
    <x v="4"/>
    <x v="1"/>
    <x v="4"/>
    <n v="9844276"/>
    <n v="0.11992791564620951"/>
    <n v="17087"/>
    <n v="0.11313421570120437"/>
  </r>
  <r>
    <x v="30"/>
    <x v="0"/>
    <x v="4"/>
    <x v="1"/>
    <x v="2"/>
    <n v="7955137"/>
    <n v="9.6913475311951852E-2"/>
    <n v="13385"/>
    <n v="8.8623016162030818E-2"/>
  </r>
  <r>
    <x v="30"/>
    <x v="0"/>
    <x v="4"/>
    <x v="1"/>
    <x v="5"/>
    <n v="767941"/>
    <n v="9.3554430482511632E-3"/>
    <n v="1225"/>
    <n v="8.1108102202829841E-3"/>
  </r>
  <r>
    <x v="30"/>
    <x v="0"/>
    <x v="4"/>
    <x v="2"/>
    <x v="0"/>
    <n v="224944670"/>
    <n v="1"/>
    <n v="428685"/>
    <n v="1"/>
  </r>
  <r>
    <x v="30"/>
    <x v="0"/>
    <x v="4"/>
    <x v="2"/>
    <x v="2"/>
    <n v="104400799"/>
    <n v="0.46411768185701163"/>
    <n v="191325"/>
    <n v="0.44630672871689003"/>
  </r>
  <r>
    <x v="30"/>
    <x v="0"/>
    <x v="4"/>
    <x v="2"/>
    <x v="1"/>
    <n v="88771348"/>
    <n v="0.39463637150644931"/>
    <n v="181785"/>
    <n v="0.42405262605409566"/>
  </r>
  <r>
    <x v="30"/>
    <x v="0"/>
    <x v="4"/>
    <x v="2"/>
    <x v="3"/>
    <n v="18472286"/>
    <n v="8.2119243582903387E-2"/>
    <n v="31089"/>
    <n v="7.2521781727842127E-2"/>
  </r>
  <r>
    <x v="30"/>
    <x v="0"/>
    <x v="4"/>
    <x v="2"/>
    <x v="4"/>
    <n v="12662305"/>
    <n v="5.6290753384954172E-2"/>
    <n v="23365"/>
    <n v="5.4503889802535663E-2"/>
  </r>
  <r>
    <x v="30"/>
    <x v="0"/>
    <x v="4"/>
    <x v="2"/>
    <x v="5"/>
    <n v="637932"/>
    <n v="2.8359496686814539E-3"/>
    <n v="1121"/>
    <n v="2.614973698636528E-3"/>
  </r>
  <r>
    <x v="30"/>
    <x v="0"/>
    <x v="4"/>
    <x v="3"/>
    <x v="0"/>
    <n v="169291105"/>
    <n v="1"/>
    <n v="335181"/>
    <n v="1"/>
  </r>
  <r>
    <x v="30"/>
    <x v="0"/>
    <x v="4"/>
    <x v="3"/>
    <x v="1"/>
    <n v="112687180"/>
    <n v="0.66564147005833529"/>
    <n v="239011"/>
    <n v="0.71308039536847256"/>
  </r>
  <r>
    <x v="30"/>
    <x v="0"/>
    <x v="4"/>
    <x v="3"/>
    <x v="3"/>
    <n v="22938732"/>
    <n v="0.13549874342187088"/>
    <n v="38085"/>
    <n v="0.11362517565136449"/>
  </r>
  <r>
    <x v="30"/>
    <x v="0"/>
    <x v="4"/>
    <x v="3"/>
    <x v="2"/>
    <n v="19963380"/>
    <n v="0.11792338410219486"/>
    <n v="32693"/>
    <n v="9.7538344953920414E-2"/>
  </r>
  <r>
    <x v="30"/>
    <x v="0"/>
    <x v="4"/>
    <x v="3"/>
    <x v="4"/>
    <n v="12679793"/>
    <n v="7.4899345715771656E-2"/>
    <n v="23334"/>
    <n v="6.9616117858709178E-2"/>
  </r>
  <r>
    <x v="30"/>
    <x v="0"/>
    <x v="4"/>
    <x v="3"/>
    <x v="5"/>
    <n v="1022020"/>
    <n v="6.0370567018273053E-3"/>
    <n v="2058"/>
    <n v="6.1399661675333624E-3"/>
  </r>
  <r>
    <x v="30"/>
    <x v="0"/>
    <x v="4"/>
    <x v="4"/>
    <x v="0"/>
    <n v="240982308"/>
    <n v="1"/>
    <n v="386526"/>
    <n v="1"/>
  </r>
  <r>
    <x v="30"/>
    <x v="0"/>
    <x v="4"/>
    <x v="4"/>
    <x v="1"/>
    <n v="149676961"/>
    <n v="0.62111182442939061"/>
    <n v="248340"/>
    <n v="0.64249235497741419"/>
  </r>
  <r>
    <x v="30"/>
    <x v="0"/>
    <x v="4"/>
    <x v="4"/>
    <x v="2"/>
    <n v="36709387"/>
    <n v="0.15233229294785414"/>
    <n v="53224"/>
    <n v="0.13769836957927797"/>
  </r>
  <r>
    <x v="30"/>
    <x v="0"/>
    <x v="4"/>
    <x v="4"/>
    <x v="3"/>
    <n v="31771485"/>
    <n v="0.13184156851883319"/>
    <n v="47372"/>
    <n v="0.12255837899649701"/>
  </r>
  <r>
    <x v="30"/>
    <x v="0"/>
    <x v="4"/>
    <x v="4"/>
    <x v="4"/>
    <n v="20368581"/>
    <n v="8.4523140079131767E-2"/>
    <n v="33790"/>
    <n v="8.7419733730719276E-2"/>
  </r>
  <r>
    <x v="30"/>
    <x v="0"/>
    <x v="4"/>
    <x v="4"/>
    <x v="5"/>
    <n v="2455893"/>
    <n v="1.0191174024790273E-2"/>
    <n v="3800"/>
    <n v="9.8311627160915429E-3"/>
  </r>
  <r>
    <x v="30"/>
    <x v="0"/>
    <x v="4"/>
    <x v="5"/>
    <x v="0"/>
    <n v="44474401"/>
    <n v="1"/>
    <n v="78288"/>
    <n v="1"/>
  </r>
  <r>
    <x v="30"/>
    <x v="0"/>
    <x v="4"/>
    <x v="5"/>
    <x v="1"/>
    <n v="16664990"/>
    <n v="0.37470971727582808"/>
    <n v="33185"/>
    <n v="0.42388360923768648"/>
  </r>
  <r>
    <x v="30"/>
    <x v="0"/>
    <x v="4"/>
    <x v="5"/>
    <x v="2"/>
    <n v="17913419"/>
    <n v="0.40278045262106138"/>
    <n v="29029"/>
    <n v="0.37079756795422031"/>
  </r>
  <r>
    <x v="30"/>
    <x v="0"/>
    <x v="4"/>
    <x v="5"/>
    <x v="3"/>
    <n v="6146498"/>
    <n v="0.13820306271061938"/>
    <n v="9713"/>
    <n v="0.12406754547312487"/>
  </r>
  <r>
    <x v="30"/>
    <x v="0"/>
    <x v="4"/>
    <x v="5"/>
    <x v="4"/>
    <n v="3531568"/>
    <n v="7.9406762824607222E-2"/>
    <n v="6008"/>
    <n v="7.674228489679133E-2"/>
  </r>
  <r>
    <x v="30"/>
    <x v="0"/>
    <x v="4"/>
    <x v="5"/>
    <x v="5"/>
    <n v="217925"/>
    <n v="4.9000045678838939E-3"/>
    <n v="353"/>
    <n v="4.5089924381769876E-3"/>
  </r>
  <r>
    <x v="30"/>
    <x v="1"/>
    <x v="0"/>
    <x v="0"/>
    <x v="0"/>
    <n v="5542287"/>
    <n v="1"/>
    <n v="1217304"/>
    <n v="1"/>
  </r>
  <r>
    <x v="30"/>
    <x v="1"/>
    <x v="0"/>
    <x v="0"/>
    <x v="1"/>
    <n v="2665184"/>
    <n v="0.48088162882939839"/>
    <n v="676854"/>
    <n v="0.55602708937126633"/>
  </r>
  <r>
    <x v="30"/>
    <x v="1"/>
    <x v="0"/>
    <x v="0"/>
    <x v="2"/>
    <n v="1036528"/>
    <n v="0.18702171143428697"/>
    <n v="264842"/>
    <n v="0.21756438818898155"/>
  </r>
  <r>
    <x v="30"/>
    <x v="1"/>
    <x v="0"/>
    <x v="0"/>
    <x v="3"/>
    <n v="605278"/>
    <n v="0.10921087269569403"/>
    <n v="159201"/>
    <n v="0.1307816289111019"/>
  </r>
  <r>
    <x v="30"/>
    <x v="1"/>
    <x v="0"/>
    <x v="0"/>
    <x v="4"/>
    <n v="260062"/>
    <n v="4.6923228623851489E-2"/>
    <n v="94694"/>
    <n v="7.7789935792538262E-2"/>
  </r>
  <r>
    <x v="30"/>
    <x v="1"/>
    <x v="0"/>
    <x v="0"/>
    <x v="5"/>
    <n v="975235"/>
    <n v="0.17596255841676911"/>
    <n v="21713"/>
    <n v="1.7836957736111932E-2"/>
  </r>
  <r>
    <x v="30"/>
    <x v="1"/>
    <x v="0"/>
    <x v="6"/>
    <x v="0"/>
    <n v="502310"/>
    <n v="1"/>
    <n v="74437"/>
    <n v="1"/>
  </r>
  <r>
    <x v="30"/>
    <x v="1"/>
    <x v="0"/>
    <x v="6"/>
    <x v="1"/>
    <n v="244054"/>
    <n v="0.48586331150086598"/>
    <n v="59600"/>
    <n v="0.80067708263363646"/>
  </r>
  <r>
    <x v="30"/>
    <x v="1"/>
    <x v="0"/>
    <x v="6"/>
    <x v="4"/>
    <n v="24156"/>
    <n v="4.8089825008460908E-2"/>
    <n v="6107"/>
    <n v="8.2042532611470098E-2"/>
  </r>
  <r>
    <x v="30"/>
    <x v="1"/>
    <x v="0"/>
    <x v="6"/>
    <x v="3"/>
    <n v="29412"/>
    <n v="5.8553482908960605E-2"/>
    <n v="6019"/>
    <n v="8.0860324838453998E-2"/>
  </r>
  <r>
    <x v="30"/>
    <x v="1"/>
    <x v="0"/>
    <x v="6"/>
    <x v="2"/>
    <n v="24633"/>
    <n v="4.9039437797376122E-2"/>
    <n v="1563"/>
    <n v="2.0997622150274731E-2"/>
  </r>
  <r>
    <x v="30"/>
    <x v="1"/>
    <x v="0"/>
    <x v="6"/>
    <x v="5"/>
    <n v="150192"/>
    <n v="0.29900260795126515"/>
    <n v="899"/>
    <n v="1.2077327135698644E-2"/>
  </r>
  <r>
    <x v="30"/>
    <x v="1"/>
    <x v="0"/>
    <x v="6"/>
    <x v="11"/>
    <n v="29863"/>
    <n v="5.9451334833071211E-2"/>
    <n v="249"/>
    <n v="3.3451106304660315E-3"/>
  </r>
  <r>
    <x v="30"/>
    <x v="1"/>
    <x v="0"/>
    <x v="7"/>
    <x v="0"/>
    <n v="2474361"/>
    <n v="1"/>
    <n v="573922"/>
    <n v="1"/>
  </r>
  <r>
    <x v="30"/>
    <x v="1"/>
    <x v="0"/>
    <x v="7"/>
    <x v="1"/>
    <n v="1328347"/>
    <n v="0.53684446206515546"/>
    <n v="352273"/>
    <n v="0.61379943616031452"/>
  </r>
  <r>
    <x v="30"/>
    <x v="1"/>
    <x v="0"/>
    <x v="7"/>
    <x v="3"/>
    <n v="326767"/>
    <n v="0.13206116649914867"/>
    <n v="92106"/>
    <n v="0.16048522273061497"/>
  </r>
  <r>
    <x v="30"/>
    <x v="1"/>
    <x v="0"/>
    <x v="7"/>
    <x v="2"/>
    <n v="286722"/>
    <n v="0.11587719011090136"/>
    <n v="65274"/>
    <n v="0.1137332250723966"/>
  </r>
  <r>
    <x v="30"/>
    <x v="1"/>
    <x v="0"/>
    <x v="7"/>
    <x v="4"/>
    <n v="133935"/>
    <n v="5.4129126671492153E-2"/>
    <n v="50271"/>
    <n v="8.7592042124191097E-2"/>
  </r>
  <r>
    <x v="30"/>
    <x v="1"/>
    <x v="0"/>
    <x v="7"/>
    <x v="5"/>
    <n v="398590"/>
    <n v="0.16108805465330242"/>
    <n v="13998"/>
    <n v="2.4390073912482883E-2"/>
  </r>
  <r>
    <x v="30"/>
    <x v="1"/>
    <x v="0"/>
    <x v="8"/>
    <x v="0"/>
    <n v="2565616"/>
    <n v="1"/>
    <n v="568945"/>
    <n v="1"/>
  </r>
  <r>
    <x v="30"/>
    <x v="1"/>
    <x v="0"/>
    <x v="8"/>
    <x v="1"/>
    <n v="1092783"/>
    <n v="0.42593396673547407"/>
    <n v="264981"/>
    <n v="0.46574097672006959"/>
  </r>
  <r>
    <x v="30"/>
    <x v="1"/>
    <x v="0"/>
    <x v="8"/>
    <x v="2"/>
    <n v="725173"/>
    <n v="0.28265063828725734"/>
    <n v="198005"/>
    <n v="0.34802133773914878"/>
  </r>
  <r>
    <x v="30"/>
    <x v="1"/>
    <x v="0"/>
    <x v="8"/>
    <x v="3"/>
    <n v="249099"/>
    <n v="9.7091302829417969E-2"/>
    <n v="61076"/>
    <n v="0.10734956806018156"/>
  </r>
  <r>
    <x v="30"/>
    <x v="1"/>
    <x v="0"/>
    <x v="8"/>
    <x v="4"/>
    <n v="101971"/>
    <n v="3.9745230774987372E-2"/>
    <n v="38316"/>
    <n v="6.7345701254075532E-2"/>
  </r>
  <r>
    <x v="30"/>
    <x v="1"/>
    <x v="0"/>
    <x v="8"/>
    <x v="5"/>
    <n v="396590"/>
    <n v="0.15457886137286328"/>
    <n v="6567"/>
    <n v="1.1542416226524532E-2"/>
  </r>
  <r>
    <x v="30"/>
    <x v="1"/>
    <x v="1"/>
    <x v="0"/>
    <x v="0"/>
    <n v="1280694"/>
    <n v="1"/>
    <n v="89297"/>
    <n v="1"/>
  </r>
  <r>
    <x v="30"/>
    <x v="1"/>
    <x v="1"/>
    <x v="0"/>
    <x v="1"/>
    <n v="676013"/>
    <n v="0.52784896314029739"/>
    <n v="56187"/>
    <n v="0.6292148672407808"/>
  </r>
  <r>
    <x v="30"/>
    <x v="1"/>
    <x v="1"/>
    <x v="0"/>
    <x v="2"/>
    <n v="174197"/>
    <n v="0.13601765917541583"/>
    <n v="14596"/>
    <n v="0.16345453934622664"/>
  </r>
  <r>
    <x v="30"/>
    <x v="1"/>
    <x v="1"/>
    <x v="0"/>
    <x v="5"/>
    <n v="238326"/>
    <n v="0.1860912911280915"/>
    <n v="9781"/>
    <n v="0.10953335498393003"/>
  </r>
  <r>
    <x v="30"/>
    <x v="1"/>
    <x v="1"/>
    <x v="0"/>
    <x v="3"/>
    <n v="117809"/>
    <n v="9.1988406285966828E-2"/>
    <n v="6467"/>
    <n v="7.2421245954511354E-2"/>
  </r>
  <r>
    <x v="30"/>
    <x v="1"/>
    <x v="1"/>
    <x v="0"/>
    <x v="9"/>
    <n v="74349"/>
    <n v="5.8053680270228489E-2"/>
    <n v="2266"/>
    <n v="2.5375992474551218E-2"/>
  </r>
  <r>
    <x v="30"/>
    <x v="1"/>
    <x v="1"/>
    <x v="6"/>
    <x v="0"/>
    <n v="95320"/>
    <n v="1"/>
    <n v="7020"/>
    <n v="1"/>
  </r>
  <r>
    <x v="30"/>
    <x v="1"/>
    <x v="1"/>
    <x v="6"/>
    <x v="1"/>
    <n v="51865"/>
    <n v="0.54411456147712967"/>
    <n v="5106"/>
    <n v="0.72735042735042732"/>
  </r>
  <r>
    <x v="30"/>
    <x v="1"/>
    <x v="1"/>
    <x v="6"/>
    <x v="4"/>
    <n v="9031"/>
    <n v="9.4744020142677299E-2"/>
    <n v="459"/>
    <n v="6.5384615384615388E-2"/>
  </r>
  <r>
    <x v="30"/>
    <x v="1"/>
    <x v="1"/>
    <x v="6"/>
    <x v="5"/>
    <n v="8166"/>
    <n v="8.5669324381032308E-2"/>
    <n v="429"/>
    <n v="6.1111111111111109E-2"/>
  </r>
  <r>
    <x v="30"/>
    <x v="1"/>
    <x v="1"/>
    <x v="6"/>
    <x v="3"/>
    <n v="7593"/>
    <n v="7.965799412505245E-2"/>
    <n v="391"/>
    <n v="5.5698005698005697E-2"/>
  </r>
  <r>
    <x v="30"/>
    <x v="1"/>
    <x v="1"/>
    <x v="6"/>
    <x v="6"/>
    <n v="5812"/>
    <n v="6.0973562736046996E-2"/>
    <n v="225"/>
    <n v="3.2051282051282048E-2"/>
  </r>
  <r>
    <x v="30"/>
    <x v="1"/>
    <x v="1"/>
    <x v="6"/>
    <x v="11"/>
    <n v="6974"/>
    <n v="7.3164078892152748E-2"/>
    <n v="209"/>
    <n v="2.9772079772079772E-2"/>
  </r>
  <r>
    <x v="30"/>
    <x v="1"/>
    <x v="1"/>
    <x v="6"/>
    <x v="12"/>
    <n v="5879"/>
    <n v="6.1676458245908519E-2"/>
    <n v="201"/>
    <n v="2.8632478632478631E-2"/>
  </r>
  <r>
    <x v="30"/>
    <x v="1"/>
    <x v="1"/>
    <x v="7"/>
    <x v="0"/>
    <n v="650679"/>
    <n v="1"/>
    <n v="46379"/>
    <n v="1"/>
  </r>
  <r>
    <x v="30"/>
    <x v="1"/>
    <x v="1"/>
    <x v="7"/>
    <x v="1"/>
    <n v="362935"/>
    <n v="0.55777887406847304"/>
    <n v="31596"/>
    <n v="0.68125660320403636"/>
  </r>
  <r>
    <x v="30"/>
    <x v="1"/>
    <x v="1"/>
    <x v="7"/>
    <x v="2"/>
    <n v="58787"/>
    <n v="9.0347160427799264E-2"/>
    <n v="5020"/>
    <n v="0.10823864248905755"/>
  </r>
  <r>
    <x v="30"/>
    <x v="1"/>
    <x v="1"/>
    <x v="7"/>
    <x v="5"/>
    <n v="87442"/>
    <n v="0.13438577240083052"/>
    <n v="4236"/>
    <n v="9.1334440156105132E-2"/>
  </r>
  <r>
    <x v="30"/>
    <x v="1"/>
    <x v="1"/>
    <x v="7"/>
    <x v="3"/>
    <n v="55875"/>
    <n v="8.587183542115237E-2"/>
    <n v="3192"/>
    <n v="6.8824252355591975E-2"/>
  </r>
  <r>
    <x v="30"/>
    <x v="1"/>
    <x v="1"/>
    <x v="7"/>
    <x v="9"/>
    <n v="47923"/>
    <n v="7.3650755595308898E-2"/>
    <n v="1396"/>
    <n v="3.0099829664287717E-2"/>
  </r>
  <r>
    <x v="30"/>
    <x v="1"/>
    <x v="1"/>
    <x v="7"/>
    <x v="11"/>
    <n v="37717"/>
    <n v="5.7965602086435863E-2"/>
    <n v="939"/>
    <n v="2.0246232130921322E-2"/>
  </r>
  <r>
    <x v="30"/>
    <x v="1"/>
    <x v="1"/>
    <x v="8"/>
    <x v="0"/>
    <n v="534695"/>
    <n v="1"/>
    <n v="35898"/>
    <n v="1"/>
  </r>
  <r>
    <x v="30"/>
    <x v="1"/>
    <x v="1"/>
    <x v="8"/>
    <x v="1"/>
    <n v="261213"/>
    <n v="0.48852710423699491"/>
    <n v="19485"/>
    <n v="0.54278789904730074"/>
  </r>
  <r>
    <x v="30"/>
    <x v="1"/>
    <x v="1"/>
    <x v="8"/>
    <x v="2"/>
    <n v="111652"/>
    <n v="0.20881437080952692"/>
    <n v="9332"/>
    <n v="0.2599587720764388"/>
  </r>
  <r>
    <x v="30"/>
    <x v="1"/>
    <x v="1"/>
    <x v="8"/>
    <x v="5"/>
    <n v="77873"/>
    <n v="0.14564003777854664"/>
    <n v="3413"/>
    <n v="9.5074934536742997E-2"/>
  </r>
  <r>
    <x v="30"/>
    <x v="1"/>
    <x v="1"/>
    <x v="8"/>
    <x v="3"/>
    <n v="54341"/>
    <n v="0.10162990115860444"/>
    <n v="2884"/>
    <n v="8.033873753412446E-2"/>
  </r>
  <r>
    <x v="30"/>
    <x v="1"/>
    <x v="1"/>
    <x v="8"/>
    <x v="12"/>
    <n v="29616"/>
    <n v="5.5388586016327068E-2"/>
    <n v="784"/>
    <n v="2.1839656805393057E-2"/>
  </r>
  <r>
    <x v="30"/>
    <x v="1"/>
    <x v="2"/>
    <x v="0"/>
    <x v="0"/>
    <n v="81789"/>
    <n v="1"/>
    <n v="1163"/>
    <n v="1"/>
  </r>
  <r>
    <x v="30"/>
    <x v="1"/>
    <x v="2"/>
    <x v="0"/>
    <x v="1"/>
    <n v="71344"/>
    <n v="0.87229334018021987"/>
    <n v="1005"/>
    <n v="0.86414445399828033"/>
  </r>
  <r>
    <x v="30"/>
    <x v="1"/>
    <x v="2"/>
    <x v="0"/>
    <x v="5"/>
    <n v="6411"/>
    <n v="7.8384623849172871E-2"/>
    <n v="86"/>
    <n v="7.3946689595872736E-2"/>
  </r>
  <r>
    <x v="30"/>
    <x v="1"/>
    <x v="2"/>
    <x v="0"/>
    <x v="2"/>
    <n v="4034"/>
    <n v="4.9322035970607296E-2"/>
    <n v="72"/>
    <n v="6.1908856405846945E-2"/>
  </r>
  <r>
    <x v="30"/>
    <x v="1"/>
    <x v="2"/>
    <x v="6"/>
    <x v="1"/>
    <n v="21182"/>
    <n v="1"/>
    <n v="178"/>
    <n v="1"/>
  </r>
  <r>
    <x v="30"/>
    <x v="1"/>
    <x v="2"/>
    <x v="6"/>
    <x v="0"/>
    <n v="21182"/>
    <n v="1"/>
    <n v="178"/>
    <n v="1"/>
  </r>
  <r>
    <x v="30"/>
    <x v="1"/>
    <x v="2"/>
    <x v="8"/>
    <x v="0"/>
    <n v="60607"/>
    <n v="1"/>
    <n v="985"/>
    <n v="1"/>
  </r>
  <r>
    <x v="30"/>
    <x v="1"/>
    <x v="2"/>
    <x v="8"/>
    <x v="1"/>
    <n v="50162"/>
    <n v="0.82766017126734537"/>
    <n v="827"/>
    <n v="0.83959390862944161"/>
  </r>
  <r>
    <x v="30"/>
    <x v="1"/>
    <x v="2"/>
    <x v="8"/>
    <x v="2"/>
    <n v="4034"/>
    <n v="6.6559968320491034E-2"/>
    <n v="72"/>
    <n v="7.309644670050762E-2"/>
  </r>
  <r>
    <x v="30"/>
    <x v="1"/>
    <x v="2"/>
    <x v="8"/>
    <x v="5"/>
    <n v="3223"/>
    <n v="5.3178675730526176E-2"/>
    <n v="44"/>
    <n v="4.4670050761421318E-2"/>
  </r>
  <r>
    <x v="30"/>
    <x v="1"/>
    <x v="2"/>
    <x v="8"/>
    <x v="3"/>
    <n v="3188"/>
    <n v="5.2601184681637436E-2"/>
    <n v="42"/>
    <n v="4.2639593908629439E-2"/>
  </r>
  <r>
    <x v="30"/>
    <x v="1"/>
    <x v="3"/>
    <x v="0"/>
    <x v="0"/>
    <n v="1284011"/>
    <n v="1"/>
    <n v="2278"/>
    <n v="1"/>
  </r>
  <r>
    <x v="30"/>
    <x v="1"/>
    <x v="3"/>
    <x v="0"/>
    <x v="1"/>
    <n v="286754"/>
    <n v="0.22332674720076387"/>
    <n v="770"/>
    <n v="0.33801580333625986"/>
  </r>
  <r>
    <x v="30"/>
    <x v="1"/>
    <x v="3"/>
    <x v="0"/>
    <x v="2"/>
    <n v="256563"/>
    <n v="0.19981370876106203"/>
    <n v="432"/>
    <n v="0.18964003511852504"/>
  </r>
  <r>
    <x v="30"/>
    <x v="1"/>
    <x v="3"/>
    <x v="0"/>
    <x v="3"/>
    <n v="114524"/>
    <n v="8.9192382308251258E-2"/>
    <n v="261"/>
    <n v="0.11457418788410886"/>
  </r>
  <r>
    <x v="30"/>
    <x v="1"/>
    <x v="3"/>
    <x v="0"/>
    <x v="12"/>
    <n v="71451"/>
    <n v="5.5646719537449443E-2"/>
    <n v="187"/>
    <n v="8.2089552238805971E-2"/>
  </r>
  <r>
    <x v="30"/>
    <x v="1"/>
    <x v="3"/>
    <x v="0"/>
    <x v="5"/>
    <n v="341055"/>
    <n v="0.26561688334445732"/>
    <n v="180"/>
    <n v="7.9016681299385425E-2"/>
  </r>
  <r>
    <x v="30"/>
    <x v="1"/>
    <x v="3"/>
    <x v="0"/>
    <x v="9"/>
    <n v="91558"/>
    <n v="7.1306242703528241E-2"/>
    <n v="159"/>
    <n v="6.9798068481123798E-2"/>
  </r>
  <r>
    <x v="30"/>
    <x v="1"/>
    <x v="3"/>
    <x v="0"/>
    <x v="11"/>
    <n v="72805"/>
    <n v="5.6701227637457934E-2"/>
    <n v="159"/>
    <n v="6.9798068481123798E-2"/>
  </r>
  <r>
    <x v="30"/>
    <x v="1"/>
    <x v="3"/>
    <x v="0"/>
    <x v="6"/>
    <n v="49301"/>
    <n v="3.8396088507029927E-2"/>
    <n v="130"/>
    <n v="5.7067603160667252E-2"/>
  </r>
  <r>
    <x v="30"/>
    <x v="1"/>
    <x v="3"/>
    <x v="6"/>
    <x v="0"/>
    <n v="233797"/>
    <n v="1"/>
    <n v="190"/>
    <n v="1"/>
  </r>
  <r>
    <x v="30"/>
    <x v="1"/>
    <x v="3"/>
    <x v="6"/>
    <x v="1"/>
    <n v="52785"/>
    <n v="0.22577278579280316"/>
    <n v="76"/>
    <n v="0.4"/>
  </r>
  <r>
    <x v="30"/>
    <x v="1"/>
    <x v="3"/>
    <x v="6"/>
    <x v="11"/>
    <n v="22693"/>
    <n v="9.7062836563343413E-2"/>
    <n v="26"/>
    <n v="0.1368421052631579"/>
  </r>
  <r>
    <x v="30"/>
    <x v="1"/>
    <x v="3"/>
    <x v="6"/>
    <x v="2"/>
    <n v="17478"/>
    <n v="7.475716112696057E-2"/>
    <n v="25"/>
    <n v="0.13157894736842105"/>
  </r>
  <r>
    <x v="30"/>
    <x v="1"/>
    <x v="3"/>
    <x v="6"/>
    <x v="5"/>
    <n v="106948"/>
    <n v="0.45743957364722387"/>
    <n v="19"/>
    <n v="0.1"/>
  </r>
  <r>
    <x v="30"/>
    <x v="1"/>
    <x v="3"/>
    <x v="6"/>
    <x v="3"/>
    <n v="6492"/>
    <n v="2.7767678798273715E-2"/>
    <n v="15"/>
    <n v="7.8947368421052627E-2"/>
  </r>
  <r>
    <x v="30"/>
    <x v="1"/>
    <x v="3"/>
    <x v="6"/>
    <x v="12"/>
    <n v="2259"/>
    <n v="9.6622283433919175E-3"/>
    <n v="12"/>
    <n v="6.3157894736842107E-2"/>
  </r>
  <r>
    <x v="30"/>
    <x v="1"/>
    <x v="3"/>
    <x v="6"/>
    <x v="6"/>
    <n v="3960"/>
    <n v="1.6937770801165115E-2"/>
    <n v="10"/>
    <n v="5.2631578947368418E-2"/>
  </r>
  <r>
    <x v="30"/>
    <x v="1"/>
    <x v="3"/>
    <x v="6"/>
    <x v="9"/>
    <n v="21182"/>
    <n v="9.0599964926838236E-2"/>
    <n v="7"/>
    <n v="3.6842105263157891E-2"/>
  </r>
  <r>
    <x v="30"/>
    <x v="1"/>
    <x v="3"/>
    <x v="7"/>
    <x v="0"/>
    <n v="462081"/>
    <n v="1"/>
    <n v="1046"/>
    <n v="1"/>
  </r>
  <r>
    <x v="30"/>
    <x v="1"/>
    <x v="3"/>
    <x v="7"/>
    <x v="1"/>
    <n v="128668"/>
    <n v="0.27845334475990141"/>
    <n v="373"/>
    <n v="0.35659655831739961"/>
  </r>
  <r>
    <x v="30"/>
    <x v="1"/>
    <x v="3"/>
    <x v="7"/>
    <x v="2"/>
    <n v="84358"/>
    <n v="0.18256106613342682"/>
    <n v="147"/>
    <n v="0.14053537284894838"/>
  </r>
  <r>
    <x v="30"/>
    <x v="1"/>
    <x v="3"/>
    <x v="7"/>
    <x v="3"/>
    <n v="60907"/>
    <n v="0.13181022374865012"/>
    <n v="118"/>
    <n v="0.11281070745697896"/>
  </r>
  <r>
    <x v="30"/>
    <x v="1"/>
    <x v="3"/>
    <x v="7"/>
    <x v="9"/>
    <n v="43656"/>
    <n v="9.4476942354262558E-2"/>
    <n v="101"/>
    <n v="9.6558317399617594E-2"/>
  </r>
  <r>
    <x v="30"/>
    <x v="1"/>
    <x v="3"/>
    <x v="7"/>
    <x v="11"/>
    <n v="31462"/>
    <n v="6.808762965800369E-2"/>
    <n v="91"/>
    <n v="8.6998087954110903E-2"/>
  </r>
  <r>
    <x v="30"/>
    <x v="1"/>
    <x v="3"/>
    <x v="7"/>
    <x v="12"/>
    <n v="32696"/>
    <n v="7.0758157119639203E-2"/>
    <n v="88"/>
    <n v="8.4130019120458893E-2"/>
  </r>
  <r>
    <x v="30"/>
    <x v="1"/>
    <x v="3"/>
    <x v="7"/>
    <x v="6"/>
    <n v="30853"/>
    <n v="6.6769678909109009E-2"/>
    <n v="73"/>
    <n v="6.9789674952198857E-2"/>
  </r>
  <r>
    <x v="30"/>
    <x v="1"/>
    <x v="3"/>
    <x v="7"/>
    <x v="5"/>
    <n v="49481"/>
    <n v="0.10708295731700719"/>
    <n v="55"/>
    <n v="5.2581261950286805E-2"/>
  </r>
  <r>
    <x v="30"/>
    <x v="1"/>
    <x v="3"/>
    <x v="8"/>
    <x v="0"/>
    <n v="588133"/>
    <n v="1"/>
    <n v="1042"/>
    <n v="1"/>
  </r>
  <r>
    <x v="30"/>
    <x v="1"/>
    <x v="3"/>
    <x v="8"/>
    <x v="1"/>
    <n v="105301"/>
    <n v="0.179042835549102"/>
    <n v="321"/>
    <n v="0.30806142034548945"/>
  </r>
  <r>
    <x v="30"/>
    <x v="1"/>
    <x v="3"/>
    <x v="8"/>
    <x v="2"/>
    <n v="154727"/>
    <n v="0.26308164989891741"/>
    <n v="260"/>
    <n v="0.24952015355086371"/>
  </r>
  <r>
    <x v="30"/>
    <x v="1"/>
    <x v="3"/>
    <x v="8"/>
    <x v="5"/>
    <n v="244484"/>
    <n v="0.41569508937604249"/>
    <n v="246"/>
    <n v="0.23608445297504799"/>
  </r>
  <r>
    <x v="30"/>
    <x v="1"/>
    <x v="3"/>
    <x v="8"/>
    <x v="3"/>
    <n v="47125"/>
    <n v="8.0126433986870318E-2"/>
    <n v="128"/>
    <n v="0.12284069097888675"/>
  </r>
  <r>
    <x v="30"/>
    <x v="1"/>
    <x v="3"/>
    <x v="8"/>
    <x v="12"/>
    <n v="36496"/>
    <n v="6.2053991189067778E-2"/>
    <n v="87"/>
    <n v="8.3493282149712092E-2"/>
  </r>
  <r>
    <x v="30"/>
    <x v="1"/>
    <x v="4"/>
    <x v="0"/>
    <x v="0"/>
    <n v="2895793"/>
    <n v="1"/>
    <n v="1124566"/>
    <n v="1"/>
  </r>
  <r>
    <x v="30"/>
    <x v="1"/>
    <x v="4"/>
    <x v="0"/>
    <x v="1"/>
    <n v="1631073"/>
    <n v="0.56325607527886146"/>
    <n v="618892"/>
    <n v="0.55033853059758164"/>
  </r>
  <r>
    <x v="30"/>
    <x v="1"/>
    <x v="4"/>
    <x v="0"/>
    <x v="2"/>
    <n v="601734"/>
    <n v="0.20779593016489784"/>
    <n v="249742"/>
    <n v="0.22207856186297648"/>
  </r>
  <r>
    <x v="30"/>
    <x v="1"/>
    <x v="4"/>
    <x v="0"/>
    <x v="3"/>
    <n v="369757"/>
    <n v="0.12768764894452056"/>
    <n v="152431"/>
    <n v="0.13554651305481402"/>
  </r>
  <r>
    <x v="30"/>
    <x v="1"/>
    <x v="4"/>
    <x v="0"/>
    <x v="4"/>
    <n v="187698"/>
    <n v="6.4817478321136907E-2"/>
    <n v="90269"/>
    <n v="8.0270077523240072E-2"/>
  </r>
  <r>
    <x v="30"/>
    <x v="1"/>
    <x v="4"/>
    <x v="0"/>
    <x v="5"/>
    <n v="105531"/>
    <n v="3.644286729058327E-2"/>
    <n v="13232"/>
    <n v="1.176631696138777E-2"/>
  </r>
  <r>
    <x v="30"/>
    <x v="1"/>
    <x v="4"/>
    <x v="6"/>
    <x v="0"/>
    <n v="152011"/>
    <n v="1"/>
    <n v="67049"/>
    <n v="1"/>
  </r>
  <r>
    <x v="30"/>
    <x v="1"/>
    <x v="4"/>
    <x v="6"/>
    <x v="1"/>
    <n v="118222"/>
    <n v="0.77772003341863416"/>
    <n v="54240"/>
    <n v="0.8089606108965085"/>
  </r>
  <r>
    <x v="30"/>
    <x v="1"/>
    <x v="4"/>
    <x v="6"/>
    <x v="4"/>
    <n v="14036"/>
    <n v="9.2335423094381322E-2"/>
    <n v="5642"/>
    <n v="8.4147414577398619E-2"/>
  </r>
  <r>
    <x v="30"/>
    <x v="1"/>
    <x v="4"/>
    <x v="6"/>
    <x v="3"/>
    <n v="15327"/>
    <n v="0.10082822953602041"/>
    <n v="5613"/>
    <n v="8.3714895076734921E-2"/>
  </r>
  <r>
    <x v="30"/>
    <x v="1"/>
    <x v="4"/>
    <x v="6"/>
    <x v="2"/>
    <n v="3397"/>
    <n v="2.2347066988573194E-2"/>
    <n v="1294"/>
    <n v="1.9299318408924817E-2"/>
  </r>
  <r>
    <x v="30"/>
    <x v="1"/>
    <x v="4"/>
    <x v="6"/>
    <x v="5"/>
    <n v="1029"/>
    <n v="6.7692469623908793E-3"/>
    <n v="260"/>
    <n v="3.877761040433116E-3"/>
  </r>
  <r>
    <x v="30"/>
    <x v="1"/>
    <x v="4"/>
    <x v="7"/>
    <x v="0"/>
    <n v="1361601"/>
    <n v="1"/>
    <n v="526497"/>
    <n v="1"/>
  </r>
  <r>
    <x v="30"/>
    <x v="1"/>
    <x v="4"/>
    <x v="7"/>
    <x v="1"/>
    <n v="836744"/>
    <n v="0.61452951341839501"/>
    <n v="320304"/>
    <n v="0.60836813884979402"/>
  </r>
  <r>
    <x v="30"/>
    <x v="1"/>
    <x v="4"/>
    <x v="7"/>
    <x v="3"/>
    <n v="209985"/>
    <n v="0.1542191875593511"/>
    <n v="88796"/>
    <n v="0.1686543323133845"/>
  </r>
  <r>
    <x v="30"/>
    <x v="1"/>
    <x v="4"/>
    <x v="7"/>
    <x v="2"/>
    <n v="143577"/>
    <n v="0.10544719047650523"/>
    <n v="60107"/>
    <n v="0.11416399333709404"/>
  </r>
  <r>
    <x v="30"/>
    <x v="1"/>
    <x v="4"/>
    <x v="7"/>
    <x v="4"/>
    <n v="98649"/>
    <n v="7.2450739974485923E-2"/>
    <n v="47948"/>
    <n v="9.1069844652486145E-2"/>
  </r>
  <r>
    <x v="30"/>
    <x v="1"/>
    <x v="4"/>
    <x v="7"/>
    <x v="5"/>
    <n v="72646"/>
    <n v="5.3353368571262799E-2"/>
    <n v="9342"/>
    <n v="1.7743690847241294E-2"/>
  </r>
  <r>
    <x v="30"/>
    <x v="1"/>
    <x v="4"/>
    <x v="8"/>
    <x v="0"/>
    <n v="1382181"/>
    <n v="1"/>
    <n v="531020"/>
    <n v="1"/>
  </r>
  <r>
    <x v="30"/>
    <x v="1"/>
    <x v="4"/>
    <x v="8"/>
    <x v="1"/>
    <n v="676107"/>
    <n v="0.48915952396972612"/>
    <n v="244348"/>
    <n v="0.46014839365748939"/>
  </r>
  <r>
    <x v="30"/>
    <x v="1"/>
    <x v="4"/>
    <x v="8"/>
    <x v="2"/>
    <n v="454760"/>
    <n v="0.32901624316930994"/>
    <n v="188341"/>
    <n v="0.35467778991375087"/>
  </r>
  <r>
    <x v="30"/>
    <x v="1"/>
    <x v="4"/>
    <x v="8"/>
    <x v="3"/>
    <n v="144445"/>
    <n v="0.10450512631847783"/>
    <n v="58022"/>
    <n v="0.10926518775187376"/>
  </r>
  <r>
    <x v="30"/>
    <x v="1"/>
    <x v="4"/>
    <x v="8"/>
    <x v="4"/>
    <n v="75013"/>
    <n v="5.4271473851832716E-2"/>
    <n v="36679"/>
    <n v="6.907272795751572E-2"/>
  </r>
  <r>
    <x v="30"/>
    <x v="1"/>
    <x v="4"/>
    <x v="8"/>
    <x v="5"/>
    <n v="31856"/>
    <n v="2.3047632690653394E-2"/>
    <n v="3630"/>
    <n v="6.8359007193702689E-3"/>
  </r>
  <r>
    <x v="31"/>
    <x v="0"/>
    <x v="0"/>
    <x v="0"/>
    <x v="0"/>
    <n v="4075969782"/>
    <n v="1"/>
    <n v="1691527"/>
    <n v="1"/>
  </r>
  <r>
    <x v="31"/>
    <x v="0"/>
    <x v="0"/>
    <x v="0"/>
    <x v="1"/>
    <n v="755990822"/>
    <n v="0.18547508006271324"/>
    <n v="956165"/>
    <n v="0.56526735901939495"/>
  </r>
  <r>
    <x v="31"/>
    <x v="0"/>
    <x v="0"/>
    <x v="0"/>
    <x v="2"/>
    <n v="1440639581"/>
    <n v="0.35344707097465189"/>
    <n v="400597"/>
    <n v="0.23682566107428377"/>
  </r>
  <r>
    <x v="31"/>
    <x v="0"/>
    <x v="0"/>
    <x v="0"/>
    <x v="3"/>
    <n v="243232735"/>
    <n v="5.9674813151176308E-2"/>
    <n v="168692"/>
    <n v="9.9727642538369174E-2"/>
  </r>
  <r>
    <x v="31"/>
    <x v="0"/>
    <x v="0"/>
    <x v="0"/>
    <x v="4"/>
    <n v="125044352"/>
    <n v="3.0678429709343893E-2"/>
    <n v="115850"/>
    <n v="6.8488413132039863E-2"/>
  </r>
  <r>
    <x v="31"/>
    <x v="0"/>
    <x v="0"/>
    <x v="0"/>
    <x v="5"/>
    <n v="1233040914"/>
    <n v="0.30251473397899525"/>
    <n v="39656"/>
    <n v="2.3443906009185785E-2"/>
  </r>
  <r>
    <x v="31"/>
    <x v="0"/>
    <x v="0"/>
    <x v="0"/>
    <x v="6"/>
    <n v="278021378"/>
    <n v="6.8209872123119505E-2"/>
    <n v="10567"/>
    <n v="6.2470182267265022E-3"/>
  </r>
  <r>
    <x v="31"/>
    <x v="0"/>
    <x v="0"/>
    <x v="1"/>
    <x v="0"/>
    <n v="428986112"/>
    <n v="1"/>
    <n v="220617"/>
    <n v="1"/>
  </r>
  <r>
    <x v="31"/>
    <x v="0"/>
    <x v="0"/>
    <x v="1"/>
    <x v="1"/>
    <n v="102934408"/>
    <n v="0.23994811281909284"/>
    <n v="126809"/>
    <n v="0.57479251372287721"/>
  </r>
  <r>
    <x v="31"/>
    <x v="0"/>
    <x v="0"/>
    <x v="1"/>
    <x v="3"/>
    <n v="37221705"/>
    <n v="8.6766690013498612E-2"/>
    <n v="32629"/>
    <n v="0.14789884732364234"/>
  </r>
  <r>
    <x v="31"/>
    <x v="0"/>
    <x v="0"/>
    <x v="1"/>
    <x v="2"/>
    <n v="137329794"/>
    <n v="0.32012643337041174"/>
    <n v="29802"/>
    <n v="0.1350847849440433"/>
  </r>
  <r>
    <x v="31"/>
    <x v="0"/>
    <x v="0"/>
    <x v="1"/>
    <x v="4"/>
    <n v="19256173"/>
    <n v="4.4887637294887532E-2"/>
    <n v="19606"/>
    <n v="8.8868944822928425E-2"/>
  </r>
  <r>
    <x v="31"/>
    <x v="0"/>
    <x v="0"/>
    <x v="1"/>
    <x v="5"/>
    <n v="110182227"/>
    <n v="0.25684334275138493"/>
    <n v="8545"/>
    <n v="3.8732282643676598E-2"/>
  </r>
  <r>
    <x v="31"/>
    <x v="0"/>
    <x v="0"/>
    <x v="1"/>
    <x v="6"/>
    <n v="22061805"/>
    <n v="5.1427783750724314E-2"/>
    <n v="3226"/>
    <n v="1.4622626542832149E-2"/>
  </r>
  <r>
    <x v="31"/>
    <x v="0"/>
    <x v="0"/>
    <x v="2"/>
    <x v="0"/>
    <n v="787595131"/>
    <n v="1"/>
    <n v="464998"/>
    <n v="1"/>
  </r>
  <r>
    <x v="31"/>
    <x v="0"/>
    <x v="0"/>
    <x v="2"/>
    <x v="2"/>
    <n v="441535310"/>
    <n v="0.56061203586546704"/>
    <n v="208272"/>
    <n v="0.44789870063957266"/>
  </r>
  <r>
    <x v="31"/>
    <x v="0"/>
    <x v="0"/>
    <x v="2"/>
    <x v="1"/>
    <n v="151448509"/>
    <n v="0.19229233806218771"/>
    <n v="195108"/>
    <n v="0.41958890145764066"/>
  </r>
  <r>
    <x v="31"/>
    <x v="0"/>
    <x v="0"/>
    <x v="2"/>
    <x v="3"/>
    <n v="51491139"/>
    <n v="6.5377676072727486E-2"/>
    <n v="33287"/>
    <n v="7.1585254130125286E-2"/>
  </r>
  <r>
    <x v="31"/>
    <x v="0"/>
    <x v="0"/>
    <x v="2"/>
    <x v="4"/>
    <n v="27394884"/>
    <n v="3.4782952232865365E-2"/>
    <n v="25372"/>
    <n v="5.456367554269051E-2"/>
  </r>
  <r>
    <x v="31"/>
    <x v="0"/>
    <x v="0"/>
    <x v="2"/>
    <x v="5"/>
    <n v="61163398"/>
    <n v="7.7658426310395226E-2"/>
    <n v="2027"/>
    <n v="4.3591585340152002E-3"/>
  </r>
  <r>
    <x v="31"/>
    <x v="0"/>
    <x v="0"/>
    <x v="2"/>
    <x v="6"/>
    <n v="54561890"/>
    <n v="6.9276571456357114E-2"/>
    <n v="932"/>
    <n v="2.0043096959556817E-3"/>
  </r>
  <r>
    <x v="31"/>
    <x v="0"/>
    <x v="0"/>
    <x v="3"/>
    <x v="0"/>
    <n v="671610857"/>
    <n v="1"/>
    <n v="374015"/>
    <n v="1"/>
  </r>
  <r>
    <x v="31"/>
    <x v="0"/>
    <x v="0"/>
    <x v="3"/>
    <x v="1"/>
    <n v="177572034"/>
    <n v="0.26439720583611709"/>
    <n v="261808"/>
    <n v="0.69999331577610524"/>
  </r>
  <r>
    <x v="31"/>
    <x v="0"/>
    <x v="0"/>
    <x v="3"/>
    <x v="2"/>
    <n v="210372600"/>
    <n v="0.31323585348174321"/>
    <n v="40962"/>
    <n v="0.10951967167092229"/>
  </r>
  <r>
    <x v="31"/>
    <x v="0"/>
    <x v="0"/>
    <x v="3"/>
    <x v="3"/>
    <n v="68707474"/>
    <n v="0.10230250640513394"/>
    <n v="40128"/>
    <n v="0.10728981457962916"/>
  </r>
  <r>
    <x v="31"/>
    <x v="0"/>
    <x v="0"/>
    <x v="3"/>
    <x v="4"/>
    <n v="28960604"/>
    <n v="4.3121107555293733E-2"/>
    <n v="25406"/>
    <n v="6.7927756908145398E-2"/>
  </r>
  <r>
    <x v="31"/>
    <x v="0"/>
    <x v="0"/>
    <x v="3"/>
    <x v="5"/>
    <n v="103907434"/>
    <n v="0.15471374966173307"/>
    <n v="4024"/>
    <n v="1.0758926781011457E-2"/>
  </r>
  <r>
    <x v="31"/>
    <x v="0"/>
    <x v="0"/>
    <x v="3"/>
    <x v="6"/>
    <n v="82090711"/>
    <n v="0.12222957705997894"/>
    <n v="1687"/>
    <n v="4.5105142841864627E-3"/>
  </r>
  <r>
    <x v="31"/>
    <x v="0"/>
    <x v="0"/>
    <x v="4"/>
    <x v="0"/>
    <n v="2049832784"/>
    <n v="1"/>
    <n v="545612"/>
    <n v="1"/>
  </r>
  <r>
    <x v="31"/>
    <x v="0"/>
    <x v="0"/>
    <x v="4"/>
    <x v="1"/>
    <n v="299419503"/>
    <n v="0.14607020913810131"/>
    <n v="336474"/>
    <n v="0.61669098186990023"/>
  </r>
  <r>
    <x v="31"/>
    <x v="0"/>
    <x v="0"/>
    <x v="4"/>
    <x v="2"/>
    <n v="572771673"/>
    <n v="0.27942360853182668"/>
    <n v="88702"/>
    <n v="0.16257340381076663"/>
  </r>
  <r>
    <x v="31"/>
    <x v="0"/>
    <x v="0"/>
    <x v="4"/>
    <x v="3"/>
    <n v="75416086"/>
    <n v="3.6791335812549765E-2"/>
    <n v="52346"/>
    <n v="9.593997199475085E-2"/>
  </r>
  <r>
    <x v="31"/>
    <x v="0"/>
    <x v="0"/>
    <x v="4"/>
    <x v="4"/>
    <n v="42701639"/>
    <n v="2.0831767038776965E-2"/>
    <n v="39168"/>
    <n v="7.1787277405922154E-2"/>
  </r>
  <r>
    <x v="31"/>
    <x v="0"/>
    <x v="0"/>
    <x v="4"/>
    <x v="5"/>
    <n v="885387643"/>
    <n v="0.43193164327285083"/>
    <n v="18194"/>
    <n v="3.3346040776229262E-2"/>
  </r>
  <r>
    <x v="31"/>
    <x v="0"/>
    <x v="0"/>
    <x v="4"/>
    <x v="9"/>
    <n v="60774194"/>
    <n v="2.9648366815693227E-2"/>
    <n v="6223"/>
    <n v="1.1405540933850428E-2"/>
  </r>
  <r>
    <x v="31"/>
    <x v="0"/>
    <x v="0"/>
    <x v="4"/>
    <x v="6"/>
    <n v="113362045"/>
    <n v="5.530306939020118E-2"/>
    <n v="4505"/>
    <n v="8.2567832085804569E-3"/>
  </r>
  <r>
    <x v="31"/>
    <x v="0"/>
    <x v="0"/>
    <x v="5"/>
    <x v="0"/>
    <n v="137944897"/>
    <n v="1"/>
    <n v="86285"/>
    <n v="1"/>
  </r>
  <r>
    <x v="31"/>
    <x v="0"/>
    <x v="0"/>
    <x v="5"/>
    <x v="1"/>
    <n v="24616367"/>
    <n v="0.17845072462109174"/>
    <n v="35966"/>
    <n v="0.41682795387379035"/>
  </r>
  <r>
    <x v="31"/>
    <x v="0"/>
    <x v="0"/>
    <x v="5"/>
    <x v="2"/>
    <n v="78630203"/>
    <n v="0.57001168449578454"/>
    <n v="32859"/>
    <n v="0.38081937764385465"/>
  </r>
  <r>
    <x v="31"/>
    <x v="0"/>
    <x v="0"/>
    <x v="5"/>
    <x v="3"/>
    <n v="10396330"/>
    <n v="7.5365821023413146E-2"/>
    <n v="10302"/>
    <n v="0.1193950281045373"/>
  </r>
  <r>
    <x v="31"/>
    <x v="0"/>
    <x v="0"/>
    <x v="5"/>
    <x v="4"/>
    <n v="6731053"/>
    <n v="4.8795227055862526E-2"/>
    <n v="6298"/>
    <n v="7.2990670452569975E-2"/>
  </r>
  <r>
    <x v="31"/>
    <x v="0"/>
    <x v="0"/>
    <x v="5"/>
    <x v="5"/>
    <n v="9103948"/>
    <n v="6.5996992190358567E-2"/>
    <n v="606"/>
    <n v="7.0232369473257226E-3"/>
  </r>
  <r>
    <x v="31"/>
    <x v="0"/>
    <x v="0"/>
    <x v="5"/>
    <x v="9"/>
    <n v="8466996"/>
    <n v="6.1379550613489493E-2"/>
    <n v="254"/>
    <n v="2.9437329779220026E-3"/>
  </r>
  <r>
    <x v="31"/>
    <x v="0"/>
    <x v="1"/>
    <x v="0"/>
    <x v="0"/>
    <n v="596814721"/>
    <n v="1"/>
    <n v="183217"/>
    <n v="1"/>
  </r>
  <r>
    <x v="31"/>
    <x v="0"/>
    <x v="1"/>
    <x v="0"/>
    <x v="1"/>
    <n v="174171141"/>
    <n v="0.29183452635192353"/>
    <n v="80631"/>
    <n v="0.4400847082967192"/>
  </r>
  <r>
    <x v="31"/>
    <x v="0"/>
    <x v="1"/>
    <x v="0"/>
    <x v="2"/>
    <n v="225818371"/>
    <n v="0.37837265626965161"/>
    <n v="60733"/>
    <n v="0.33148124901073589"/>
  </r>
  <r>
    <x v="31"/>
    <x v="0"/>
    <x v="1"/>
    <x v="0"/>
    <x v="5"/>
    <n v="92892004"/>
    <n v="0.15564630224089485"/>
    <n v="17013"/>
    <n v="9.2857103871365643E-2"/>
  </r>
  <r>
    <x v="31"/>
    <x v="0"/>
    <x v="1"/>
    <x v="0"/>
    <x v="3"/>
    <n v="35229408"/>
    <n v="5.902905408711933E-2"/>
    <n v="9132"/>
    <n v="4.9842536445853826E-2"/>
  </r>
  <r>
    <x v="31"/>
    <x v="0"/>
    <x v="1"/>
    <x v="0"/>
    <x v="6"/>
    <n v="33784374"/>
    <n v="5.6607810168672106E-2"/>
    <n v="8251"/>
    <n v="4.5034030684925529E-2"/>
  </r>
  <r>
    <x v="31"/>
    <x v="0"/>
    <x v="1"/>
    <x v="0"/>
    <x v="4"/>
    <n v="34919421"/>
    <n v="5.8509650881738547E-2"/>
    <n v="7457"/>
    <n v="4.070037169039991E-2"/>
  </r>
  <r>
    <x v="31"/>
    <x v="0"/>
    <x v="1"/>
    <x v="1"/>
    <x v="0"/>
    <n v="131003987"/>
    <n v="1"/>
    <n v="36998"/>
    <n v="1"/>
  </r>
  <r>
    <x v="31"/>
    <x v="0"/>
    <x v="1"/>
    <x v="1"/>
    <x v="1"/>
    <n v="27435131"/>
    <n v="0.20942210713022039"/>
    <n v="14659"/>
    <n v="0.39621060597870156"/>
  </r>
  <r>
    <x v="31"/>
    <x v="0"/>
    <x v="1"/>
    <x v="1"/>
    <x v="2"/>
    <n v="48523472"/>
    <n v="0.3703969101337351"/>
    <n v="10345"/>
    <n v="0.27960970863289908"/>
  </r>
  <r>
    <x v="31"/>
    <x v="0"/>
    <x v="1"/>
    <x v="1"/>
    <x v="5"/>
    <n v="29959520"/>
    <n v="0.22869166569716692"/>
    <n v="5303"/>
    <n v="0.14333207200389211"/>
  </r>
  <r>
    <x v="31"/>
    <x v="0"/>
    <x v="1"/>
    <x v="1"/>
    <x v="6"/>
    <n v="10858352"/>
    <n v="8.2885660571536651E-2"/>
    <n v="2724"/>
    <n v="7.3625601383858583E-2"/>
  </r>
  <r>
    <x v="31"/>
    <x v="0"/>
    <x v="1"/>
    <x v="1"/>
    <x v="3"/>
    <n v="7636431"/>
    <n v="5.8291592300927453E-2"/>
    <n v="2448"/>
    <n v="6.6165738688577766E-2"/>
  </r>
  <r>
    <x v="31"/>
    <x v="0"/>
    <x v="1"/>
    <x v="1"/>
    <x v="4"/>
    <n v="6591081"/>
    <n v="5.0312064166413498E-2"/>
    <n v="1519"/>
    <n v="4.1056273312070922E-2"/>
  </r>
  <r>
    <x v="31"/>
    <x v="0"/>
    <x v="1"/>
    <x v="2"/>
    <x v="0"/>
    <n v="97821470"/>
    <n v="1"/>
    <n v="31680"/>
    <n v="1"/>
  </r>
  <r>
    <x v="31"/>
    <x v="0"/>
    <x v="1"/>
    <x v="2"/>
    <x v="2"/>
    <n v="46458533"/>
    <n v="0.47493186404927989"/>
    <n v="14210"/>
    <n v="0.44854797979797978"/>
  </r>
  <r>
    <x v="31"/>
    <x v="0"/>
    <x v="1"/>
    <x v="2"/>
    <x v="1"/>
    <n v="32945320"/>
    <n v="0.3367902813467899"/>
    <n v="13270"/>
    <n v="0.41887626262626265"/>
  </r>
  <r>
    <x v="31"/>
    <x v="0"/>
    <x v="1"/>
    <x v="2"/>
    <x v="3"/>
    <n v="6596286"/>
    <n v="6.743188127002904E-2"/>
    <n v="1866"/>
    <n v="5.8901515151515149E-2"/>
  </r>
  <r>
    <x v="31"/>
    <x v="0"/>
    <x v="1"/>
    <x v="2"/>
    <x v="4"/>
    <n v="5436723"/>
    <n v="5.5578012794769253E-2"/>
    <n v="1184"/>
    <n v="3.7373737373737372E-2"/>
  </r>
  <r>
    <x v="31"/>
    <x v="0"/>
    <x v="1"/>
    <x v="2"/>
    <x v="5"/>
    <n v="6384608"/>
    <n v="6.526796053913192E-2"/>
    <n v="1150"/>
    <n v="3.6300505050505048E-2"/>
  </r>
  <r>
    <x v="31"/>
    <x v="0"/>
    <x v="1"/>
    <x v="3"/>
    <x v="0"/>
    <n v="138445953"/>
    <n v="1"/>
    <n v="36093"/>
    <n v="1"/>
  </r>
  <r>
    <x v="31"/>
    <x v="0"/>
    <x v="1"/>
    <x v="3"/>
    <x v="1"/>
    <n v="50837650"/>
    <n v="0.36720213844026195"/>
    <n v="22138"/>
    <n v="0.61335993128861555"/>
  </r>
  <r>
    <x v="31"/>
    <x v="0"/>
    <x v="1"/>
    <x v="3"/>
    <x v="2"/>
    <n v="38808702"/>
    <n v="0.28031662290626869"/>
    <n v="7722"/>
    <n v="0.21394730280109717"/>
  </r>
  <r>
    <x v="31"/>
    <x v="0"/>
    <x v="1"/>
    <x v="3"/>
    <x v="4"/>
    <n v="9987464"/>
    <n v="7.2139804621085601E-2"/>
    <n v="1878"/>
    <n v="5.2032250020779651E-2"/>
  </r>
  <r>
    <x v="31"/>
    <x v="0"/>
    <x v="1"/>
    <x v="3"/>
    <x v="3"/>
    <n v="9839688"/>
    <n v="7.107241336263545E-2"/>
    <n v="1657"/>
    <n v="4.59091790651927E-2"/>
  </r>
  <r>
    <x v="31"/>
    <x v="0"/>
    <x v="1"/>
    <x v="3"/>
    <x v="6"/>
    <n v="9027948"/>
    <n v="6.5209186721406007E-2"/>
    <n v="1325"/>
    <n v="3.6710719530102791E-2"/>
  </r>
  <r>
    <x v="31"/>
    <x v="0"/>
    <x v="1"/>
    <x v="3"/>
    <x v="5"/>
    <n v="10832076"/>
    <n v="7.8240466877352491E-2"/>
    <n v="1050"/>
    <n v="2.9091513589892776E-2"/>
  </r>
  <r>
    <x v="31"/>
    <x v="0"/>
    <x v="1"/>
    <x v="3"/>
    <x v="8"/>
    <n v="9112425"/>
    <n v="6.5819367070989787E-2"/>
    <n v="323"/>
    <n v="8.9491037043193979E-3"/>
  </r>
  <r>
    <x v="31"/>
    <x v="0"/>
    <x v="1"/>
    <x v="4"/>
    <x v="0"/>
    <n v="206319024"/>
    <n v="1"/>
    <n v="71217"/>
    <n v="1"/>
  </r>
  <r>
    <x v="31"/>
    <x v="0"/>
    <x v="1"/>
    <x v="4"/>
    <x v="1"/>
    <n v="56677477"/>
    <n v="0.27470795585774932"/>
    <n v="27799"/>
    <n v="0.39034219357737621"/>
  </r>
  <r>
    <x v="31"/>
    <x v="0"/>
    <x v="1"/>
    <x v="4"/>
    <x v="2"/>
    <n v="80567712"/>
    <n v="0.39050064508279175"/>
    <n v="25040"/>
    <n v="0.35160144347557465"/>
  </r>
  <r>
    <x v="31"/>
    <x v="0"/>
    <x v="1"/>
    <x v="4"/>
    <x v="5"/>
    <n v="47223885"/>
    <n v="0.22888769029406636"/>
    <n v="12335"/>
    <n v="0.17320302736706122"/>
  </r>
  <r>
    <x v="31"/>
    <x v="0"/>
    <x v="1"/>
    <x v="4"/>
    <x v="6"/>
    <n v="10552501"/>
    <n v="5.114652330296058E-2"/>
    <n v="3464"/>
    <n v="4.8640071892946911E-2"/>
  </r>
  <r>
    <x v="31"/>
    <x v="0"/>
    <x v="1"/>
    <x v="4"/>
    <x v="4"/>
    <n v="11297449"/>
    <n v="5.4757185462432009E-2"/>
    <n v="2579"/>
    <n v="3.6213263687041017E-2"/>
  </r>
  <r>
    <x v="31"/>
    <x v="0"/>
    <x v="1"/>
    <x v="5"/>
    <x v="0"/>
    <n v="23224287"/>
    <n v="1"/>
    <n v="7229"/>
    <n v="1"/>
  </r>
  <r>
    <x v="31"/>
    <x v="0"/>
    <x v="1"/>
    <x v="5"/>
    <x v="2"/>
    <n v="11459952"/>
    <n v="0.49344689261722635"/>
    <n v="3416"/>
    <n v="0.47254115368654032"/>
  </r>
  <r>
    <x v="31"/>
    <x v="0"/>
    <x v="1"/>
    <x v="5"/>
    <x v="1"/>
    <n v="6275563"/>
    <n v="0.27021551507093405"/>
    <n v="2765"/>
    <n v="0.38248720431594962"/>
  </r>
  <r>
    <x v="31"/>
    <x v="0"/>
    <x v="1"/>
    <x v="5"/>
    <x v="3"/>
    <n v="1492427"/>
    <n v="6.4261459721425274E-2"/>
    <n v="389"/>
    <n v="5.381103887121317E-2"/>
  </r>
  <r>
    <x v="31"/>
    <x v="0"/>
    <x v="1"/>
    <x v="5"/>
    <x v="4"/>
    <n v="1606704"/>
    <n v="6.9182059280702035E-2"/>
    <n v="297"/>
    <n v="4.1084520680592061E-2"/>
  </r>
  <r>
    <x v="31"/>
    <x v="0"/>
    <x v="1"/>
    <x v="5"/>
    <x v="5"/>
    <n v="1116367"/>
    <n v="4.8068946135289149E-2"/>
    <n v="214"/>
    <n v="2.9602987965140406E-2"/>
  </r>
  <r>
    <x v="31"/>
    <x v="0"/>
    <x v="1"/>
    <x v="5"/>
    <x v="9"/>
    <n v="1273274"/>
    <n v="5.4825127174423199E-2"/>
    <n v="148"/>
    <n v="2.0473094480564395E-2"/>
  </r>
  <r>
    <x v="31"/>
    <x v="0"/>
    <x v="2"/>
    <x v="0"/>
    <x v="0"/>
    <n v="141292686"/>
    <n v="1"/>
    <n v="107349"/>
    <n v="1"/>
  </r>
  <r>
    <x v="31"/>
    <x v="0"/>
    <x v="2"/>
    <x v="0"/>
    <x v="1"/>
    <n v="83283242"/>
    <n v="0.58943774509449709"/>
    <n v="79084"/>
    <n v="0.73669992268209294"/>
  </r>
  <r>
    <x v="31"/>
    <x v="0"/>
    <x v="2"/>
    <x v="0"/>
    <x v="2"/>
    <n v="19785013"/>
    <n v="0.14002856865590485"/>
    <n v="10820"/>
    <n v="0.10079274143215121"/>
  </r>
  <r>
    <x v="31"/>
    <x v="0"/>
    <x v="2"/>
    <x v="0"/>
    <x v="5"/>
    <n v="13247971"/>
    <n v="9.3762610479176653E-2"/>
    <n v="9793"/>
    <n v="9.1225814865532051E-2"/>
  </r>
  <r>
    <x v="31"/>
    <x v="0"/>
    <x v="2"/>
    <x v="0"/>
    <x v="3"/>
    <n v="7367275"/>
    <n v="5.2141944227958446E-2"/>
    <n v="4990"/>
    <n v="4.6483898312979159E-2"/>
  </r>
  <r>
    <x v="31"/>
    <x v="0"/>
    <x v="2"/>
    <x v="0"/>
    <x v="9"/>
    <n v="17609185"/>
    <n v="0.12462913154246294"/>
    <n v="2662"/>
    <n v="2.4797622707244595E-2"/>
  </r>
  <r>
    <x v="31"/>
    <x v="0"/>
    <x v="2"/>
    <x v="1"/>
    <x v="0"/>
    <n v="29569308"/>
    <n v="1"/>
    <n v="28035"/>
    <n v="1"/>
  </r>
  <r>
    <x v="31"/>
    <x v="0"/>
    <x v="2"/>
    <x v="1"/>
    <x v="1"/>
    <n v="18373417"/>
    <n v="0.62136783857099398"/>
    <n v="19947"/>
    <n v="0.71150347779561263"/>
  </r>
  <r>
    <x v="31"/>
    <x v="0"/>
    <x v="2"/>
    <x v="1"/>
    <x v="2"/>
    <n v="5081701"/>
    <n v="0.17185728526349009"/>
    <n v="4213"/>
    <n v="0.15027644016408062"/>
  </r>
  <r>
    <x v="31"/>
    <x v="0"/>
    <x v="2"/>
    <x v="1"/>
    <x v="3"/>
    <n v="3198706"/>
    <n v="0.10817655928911153"/>
    <n v="2735"/>
    <n v="9.7556625646513281E-2"/>
  </r>
  <r>
    <x v="31"/>
    <x v="0"/>
    <x v="2"/>
    <x v="1"/>
    <x v="5"/>
    <n v="1226980"/>
    <n v="4.1495052910944012E-2"/>
    <n v="906"/>
    <n v="3.2316746923488494E-2"/>
  </r>
  <r>
    <x v="31"/>
    <x v="0"/>
    <x v="2"/>
    <x v="1"/>
    <x v="9"/>
    <n v="1688504"/>
    <n v="5.71032639654604E-2"/>
    <n v="234"/>
    <n v="8.3467094703049763E-3"/>
  </r>
  <r>
    <x v="31"/>
    <x v="0"/>
    <x v="2"/>
    <x v="4"/>
    <x v="0"/>
    <n v="111723378"/>
    <n v="1"/>
    <n v="79314"/>
    <n v="1"/>
  </r>
  <r>
    <x v="31"/>
    <x v="0"/>
    <x v="2"/>
    <x v="4"/>
    <x v="1"/>
    <n v="64909825"/>
    <n v="0.58098695541007062"/>
    <n v="59137"/>
    <n v="0.74560607206798291"/>
  </r>
  <r>
    <x v="31"/>
    <x v="0"/>
    <x v="2"/>
    <x v="4"/>
    <x v="5"/>
    <n v="16189560"/>
    <n v="0.14490754507967357"/>
    <n v="11142"/>
    <n v="0.14047961267872003"/>
  </r>
  <r>
    <x v="31"/>
    <x v="0"/>
    <x v="2"/>
    <x v="4"/>
    <x v="2"/>
    <n v="14703312"/>
    <n v="0.13160460991698336"/>
    <n v="6607"/>
    <n v="8.3301813046876977E-2"/>
  </r>
  <r>
    <x v="31"/>
    <x v="0"/>
    <x v="2"/>
    <x v="4"/>
    <x v="9"/>
    <n v="15920681"/>
    <n v="0.14250088959327245"/>
    <n v="2428"/>
    <n v="3.0612502206420051E-2"/>
  </r>
  <r>
    <x v="31"/>
    <x v="0"/>
    <x v="3"/>
    <x v="0"/>
    <x v="0"/>
    <n v="2597669321"/>
    <n v="1"/>
    <n v="17743"/>
    <n v="1"/>
  </r>
  <r>
    <x v="31"/>
    <x v="0"/>
    <x v="3"/>
    <x v="0"/>
    <x v="2"/>
    <n v="1011669870"/>
    <n v="0.38945290770400054"/>
    <n v="8691"/>
    <n v="0.48982697401792258"/>
  </r>
  <r>
    <x v="31"/>
    <x v="0"/>
    <x v="3"/>
    <x v="0"/>
    <x v="5"/>
    <n v="911352475"/>
    <n v="0.35083467596606838"/>
    <n v="3574"/>
    <n v="0.20143155047060812"/>
  </r>
  <r>
    <x v="31"/>
    <x v="0"/>
    <x v="3"/>
    <x v="0"/>
    <x v="6"/>
    <n v="242976431"/>
    <n v="9.3536320889581651E-2"/>
    <n v="1659"/>
    <n v="9.3501662627515081E-2"/>
  </r>
  <r>
    <x v="31"/>
    <x v="0"/>
    <x v="3"/>
    <x v="0"/>
    <x v="1"/>
    <n v="96764580"/>
    <n v="3.7250537929139418E-2"/>
    <n v="1649"/>
    <n v="9.2938060080031568E-2"/>
  </r>
  <r>
    <x v="31"/>
    <x v="0"/>
    <x v="3"/>
    <x v="0"/>
    <x v="3"/>
    <n v="108850082"/>
    <n v="4.1902978557819819E-2"/>
    <n v="1031"/>
    <n v="5.8107422645550355E-2"/>
  </r>
  <r>
    <x v="31"/>
    <x v="0"/>
    <x v="3"/>
    <x v="0"/>
    <x v="9"/>
    <n v="92063557"/>
    <n v="3.544082997726055E-2"/>
    <n v="904"/>
    <n v="5.094967029250972E-2"/>
  </r>
  <r>
    <x v="31"/>
    <x v="0"/>
    <x v="3"/>
    <x v="0"/>
    <x v="10"/>
    <n v="133992327"/>
    <n v="5.1581748976129597E-2"/>
    <n v="235"/>
    <n v="1.3244659865862594E-2"/>
  </r>
  <r>
    <x v="31"/>
    <x v="0"/>
    <x v="3"/>
    <x v="1"/>
    <x v="0"/>
    <n v="193299624"/>
    <n v="1"/>
    <n v="4314"/>
    <n v="1"/>
  </r>
  <r>
    <x v="31"/>
    <x v="0"/>
    <x v="3"/>
    <x v="1"/>
    <x v="2"/>
    <n v="76438938"/>
    <n v="0.39544276609663764"/>
    <n v="1843"/>
    <n v="0.42721372276309688"/>
  </r>
  <r>
    <x v="31"/>
    <x v="0"/>
    <x v="3"/>
    <x v="1"/>
    <x v="5"/>
    <n v="80197029"/>
    <n v="0.41488455766473709"/>
    <n v="1686"/>
    <n v="0.39082058414464532"/>
  </r>
  <r>
    <x v="31"/>
    <x v="0"/>
    <x v="3"/>
    <x v="1"/>
    <x v="6"/>
    <n v="11114077"/>
    <n v="5.7496630205550736E-2"/>
    <n v="311"/>
    <n v="7.2090866944830787E-2"/>
  </r>
  <r>
    <x v="31"/>
    <x v="0"/>
    <x v="3"/>
    <x v="1"/>
    <x v="1"/>
    <n v="13879071"/>
    <n v="7.1800817367342631E-2"/>
    <n v="280"/>
    <n v="6.4904960593416786E-2"/>
  </r>
  <r>
    <x v="31"/>
    <x v="0"/>
    <x v="3"/>
    <x v="1"/>
    <x v="3"/>
    <n v="11670509"/>
    <n v="6.037522866573191E-2"/>
    <n v="194"/>
    <n v="4.4969865554010197E-2"/>
  </r>
  <r>
    <x v="31"/>
    <x v="0"/>
    <x v="3"/>
    <x v="2"/>
    <x v="0"/>
    <n v="464906293"/>
    <n v="1"/>
    <n v="3768"/>
    <n v="1"/>
  </r>
  <r>
    <x v="31"/>
    <x v="0"/>
    <x v="3"/>
    <x v="2"/>
    <x v="2"/>
    <n v="290628062"/>
    <n v="0.62513256187502086"/>
    <n v="2156"/>
    <n v="0.57218683651804669"/>
  </r>
  <r>
    <x v="31"/>
    <x v="0"/>
    <x v="3"/>
    <x v="2"/>
    <x v="1"/>
    <n v="30272321"/>
    <n v="6.5114888052145298E-2"/>
    <n v="570"/>
    <n v="0.15127388535031847"/>
  </r>
  <r>
    <x v="31"/>
    <x v="0"/>
    <x v="3"/>
    <x v="2"/>
    <x v="6"/>
    <n v="51902133"/>
    <n v="0.11163998788042481"/>
    <n v="339"/>
    <n v="8.9968152866242032E-2"/>
  </r>
  <r>
    <x v="31"/>
    <x v="0"/>
    <x v="3"/>
    <x v="2"/>
    <x v="3"/>
    <n v="26400247"/>
    <n v="5.6786168493140547E-2"/>
    <n v="272"/>
    <n v="7.2186836518046707E-2"/>
  </r>
  <r>
    <x v="31"/>
    <x v="0"/>
    <x v="3"/>
    <x v="2"/>
    <x v="9"/>
    <n v="20538748"/>
    <n v="4.4178253432512186E-2"/>
    <n v="193"/>
    <n v="5.1220806794055204E-2"/>
  </r>
  <r>
    <x v="31"/>
    <x v="0"/>
    <x v="3"/>
    <x v="2"/>
    <x v="5"/>
    <n v="18056047"/>
    <n v="3.8838035315149504E-2"/>
    <n v="175"/>
    <n v="4.6443736730360931E-2"/>
  </r>
  <r>
    <x v="31"/>
    <x v="0"/>
    <x v="3"/>
    <x v="2"/>
    <x v="10"/>
    <n v="27108735"/>
    <n v="5.831010495160685E-2"/>
    <n v="63"/>
    <n v="1.6719745222929936E-2"/>
  </r>
  <r>
    <x v="31"/>
    <x v="0"/>
    <x v="3"/>
    <x v="3"/>
    <x v="0"/>
    <n v="367589329"/>
    <n v="1"/>
    <n v="1779"/>
    <n v="1"/>
  </r>
  <r>
    <x v="31"/>
    <x v="0"/>
    <x v="3"/>
    <x v="3"/>
    <x v="2"/>
    <n v="152177392"/>
    <n v="0.41398751267885692"/>
    <n v="727"/>
    <n v="0.4086565486228218"/>
  </r>
  <r>
    <x v="31"/>
    <x v="0"/>
    <x v="3"/>
    <x v="3"/>
    <x v="6"/>
    <n v="73020374"/>
    <n v="0.19864660978773951"/>
    <n v="295"/>
    <n v="0.16582349634626195"/>
  </r>
  <r>
    <x v="31"/>
    <x v="0"/>
    <x v="3"/>
    <x v="3"/>
    <x v="1"/>
    <n v="16669089"/>
    <n v="4.5347042704822371E-2"/>
    <n v="236"/>
    <n v="0.13265879707700956"/>
  </r>
  <r>
    <x v="31"/>
    <x v="0"/>
    <x v="3"/>
    <x v="3"/>
    <x v="3"/>
    <n v="36414740"/>
    <n v="9.9063648281259006E-2"/>
    <n v="191"/>
    <n v="0.10736368746486791"/>
  </r>
  <r>
    <x v="31"/>
    <x v="0"/>
    <x v="3"/>
    <x v="3"/>
    <x v="9"/>
    <n v="25210636"/>
    <n v="6.858369928361005E-2"/>
    <n v="125"/>
    <n v="7.0264193367060149E-2"/>
  </r>
  <r>
    <x v="31"/>
    <x v="0"/>
    <x v="3"/>
    <x v="3"/>
    <x v="4"/>
    <n v="6480262"/>
    <n v="1.762908084853573E-2"/>
    <n v="105"/>
    <n v="5.9021922428330521E-2"/>
  </r>
  <r>
    <x v="31"/>
    <x v="0"/>
    <x v="3"/>
    <x v="3"/>
    <x v="5"/>
    <n v="57616836"/>
    <n v="0.15674240641517642"/>
    <n v="100"/>
    <n v="5.6211354693648116E-2"/>
  </r>
  <r>
    <x v="31"/>
    <x v="0"/>
    <x v="3"/>
    <x v="4"/>
    <x v="0"/>
    <n v="1499813542"/>
    <n v="1"/>
    <n v="7219"/>
    <n v="1"/>
  </r>
  <r>
    <x v="31"/>
    <x v="0"/>
    <x v="3"/>
    <x v="4"/>
    <x v="2"/>
    <n v="442378150"/>
    <n v="0.29495543089022697"/>
    <n v="3561"/>
    <n v="0.49328161795262504"/>
  </r>
  <r>
    <x v="31"/>
    <x v="0"/>
    <x v="3"/>
    <x v="4"/>
    <x v="5"/>
    <n v="789114948"/>
    <n v="0.52614203402067838"/>
    <n v="1985"/>
    <n v="0.27496883224823382"/>
  </r>
  <r>
    <x v="31"/>
    <x v="0"/>
    <x v="3"/>
    <x v="4"/>
    <x v="6"/>
    <n v="101693754"/>
    <n v="6.7804264530513955E-2"/>
    <n v="668"/>
    <n v="9.253359191023687E-2"/>
  </r>
  <r>
    <x v="31"/>
    <x v="0"/>
    <x v="3"/>
    <x v="4"/>
    <x v="1"/>
    <n v="33536444"/>
    <n v="2.2360408544492866E-2"/>
    <n v="504"/>
    <n v="6.9815763956226629E-2"/>
  </r>
  <r>
    <x v="31"/>
    <x v="0"/>
    <x v="3"/>
    <x v="4"/>
    <x v="9"/>
    <n v="35296232"/>
    <n v="2.3533746941552507E-2"/>
    <n v="404"/>
    <n v="5.5963429837927688E-2"/>
  </r>
  <r>
    <x v="31"/>
    <x v="0"/>
    <x v="3"/>
    <x v="4"/>
    <x v="10"/>
    <n v="97794015"/>
    <n v="6.5204115072535346E-2"/>
    <n v="97"/>
    <n v="1.3436764094749965E-2"/>
  </r>
  <r>
    <x v="31"/>
    <x v="0"/>
    <x v="3"/>
    <x v="5"/>
    <x v="0"/>
    <n v="72060532"/>
    <n v="1"/>
    <n v="663"/>
    <n v="1"/>
  </r>
  <r>
    <x v="31"/>
    <x v="0"/>
    <x v="3"/>
    <x v="5"/>
    <x v="2"/>
    <n v="50047329"/>
    <n v="0.69451788493036992"/>
    <n v="404"/>
    <n v="0.60935143288084459"/>
  </r>
  <r>
    <x v="31"/>
    <x v="0"/>
    <x v="3"/>
    <x v="5"/>
    <x v="9"/>
    <n v="7167478"/>
    <n v="9.9464687415475539E-2"/>
    <n v="75"/>
    <n v="0.11312217194570136"/>
  </r>
  <r>
    <x v="31"/>
    <x v="0"/>
    <x v="3"/>
    <x v="5"/>
    <x v="1"/>
    <n v="2407655"/>
    <n v="3.3411559763965877E-2"/>
    <n v="59"/>
    <n v="8.8989441930618404E-2"/>
  </r>
  <r>
    <x v="31"/>
    <x v="0"/>
    <x v="3"/>
    <x v="5"/>
    <x v="6"/>
    <n v="5246093"/>
    <n v="7.2801197660740238E-2"/>
    <n v="46"/>
    <n v="6.9381598793363503E-2"/>
  </r>
  <r>
    <x v="31"/>
    <x v="0"/>
    <x v="3"/>
    <x v="5"/>
    <x v="3"/>
    <n v="2899745"/>
    <n v="4.0240399297120526E-2"/>
    <n v="44"/>
    <n v="6.636500754147813E-2"/>
  </r>
  <r>
    <x v="31"/>
    <x v="0"/>
    <x v="3"/>
    <x v="5"/>
    <x v="5"/>
    <n v="4292233"/>
    <n v="5.9564270932327981E-2"/>
    <n v="35"/>
    <n v="5.2790346907993967E-2"/>
  </r>
  <r>
    <x v="31"/>
    <x v="0"/>
    <x v="4"/>
    <x v="0"/>
    <x v="0"/>
    <n v="740193054"/>
    <n v="1"/>
    <n v="1383218"/>
    <n v="1"/>
  </r>
  <r>
    <x v="31"/>
    <x v="0"/>
    <x v="4"/>
    <x v="0"/>
    <x v="1"/>
    <n v="401771858"/>
    <n v="0.54279333805733343"/>
    <n v="794801"/>
    <n v="0.57460284640598946"/>
  </r>
  <r>
    <x v="31"/>
    <x v="0"/>
    <x v="4"/>
    <x v="0"/>
    <x v="2"/>
    <n v="183366327"/>
    <n v="0.24772770505657635"/>
    <n v="320353"/>
    <n v="0.23159979121150823"/>
  </r>
  <r>
    <x v="31"/>
    <x v="0"/>
    <x v="4"/>
    <x v="0"/>
    <x v="3"/>
    <n v="91785969"/>
    <n v="0.12400274362470441"/>
    <n v="153539"/>
    <n v="0.111001302759218"/>
  </r>
  <r>
    <x v="31"/>
    <x v="0"/>
    <x v="4"/>
    <x v="0"/>
    <x v="4"/>
    <n v="57932591"/>
    <n v="7.8266866141595726E-2"/>
    <n v="105105"/>
    <n v="7.5985853278369708E-2"/>
  </r>
  <r>
    <x v="31"/>
    <x v="0"/>
    <x v="4"/>
    <x v="0"/>
    <x v="5"/>
    <n v="5336309"/>
    <n v="7.2093471197900768E-3"/>
    <n v="9420"/>
    <n v="6.8102063449145397E-3"/>
  </r>
  <r>
    <x v="31"/>
    <x v="0"/>
    <x v="4"/>
    <x v="1"/>
    <x v="0"/>
    <n v="75113193"/>
    <n v="1"/>
    <n v="151270"/>
    <n v="1"/>
  </r>
  <r>
    <x v="31"/>
    <x v="0"/>
    <x v="4"/>
    <x v="1"/>
    <x v="1"/>
    <n v="43246789"/>
    <n v="0.57575490100653826"/>
    <n v="91923"/>
    <n v="0.60767501817941427"/>
  </r>
  <r>
    <x v="31"/>
    <x v="0"/>
    <x v="4"/>
    <x v="1"/>
    <x v="3"/>
    <n v="14716059"/>
    <n v="0.19591843206558934"/>
    <n v="27252"/>
    <n v="0.18015469028888742"/>
  </r>
  <r>
    <x v="31"/>
    <x v="0"/>
    <x v="4"/>
    <x v="1"/>
    <x v="4"/>
    <n v="9158245"/>
    <n v="0.1219259178610607"/>
    <n v="17429"/>
    <n v="0.11521782243670259"/>
  </r>
  <r>
    <x v="31"/>
    <x v="0"/>
    <x v="4"/>
    <x v="1"/>
    <x v="2"/>
    <n v="7285683"/>
    <n v="9.6996049681977975E-2"/>
    <n v="13401"/>
    <n v="8.8589938520526212E-2"/>
  </r>
  <r>
    <x v="31"/>
    <x v="0"/>
    <x v="4"/>
    <x v="1"/>
    <x v="5"/>
    <n v="706417"/>
    <n v="9.4046993848337663E-3"/>
    <n v="1265"/>
    <n v="8.362530574469491E-3"/>
  </r>
  <r>
    <x v="31"/>
    <x v="0"/>
    <x v="4"/>
    <x v="2"/>
    <x v="0"/>
    <n v="224867368"/>
    <n v="1"/>
    <n v="429550"/>
    <n v="1"/>
  </r>
  <r>
    <x v="31"/>
    <x v="0"/>
    <x v="4"/>
    <x v="2"/>
    <x v="2"/>
    <n v="104448715"/>
    <n v="0.46449031569574412"/>
    <n v="191906"/>
    <n v="0.44676056338028169"/>
  </r>
  <r>
    <x v="31"/>
    <x v="0"/>
    <x v="4"/>
    <x v="2"/>
    <x v="1"/>
    <n v="88230868"/>
    <n v="0.39236848088899839"/>
    <n v="181268"/>
    <n v="0.42199511116284483"/>
  </r>
  <r>
    <x v="31"/>
    <x v="0"/>
    <x v="4"/>
    <x v="2"/>
    <x v="3"/>
    <n v="18494607"/>
    <n v="8.2246733619418214E-2"/>
    <n v="31149"/>
    <n v="7.2515423117215691E-2"/>
  </r>
  <r>
    <x v="31"/>
    <x v="0"/>
    <x v="4"/>
    <x v="2"/>
    <x v="4"/>
    <n v="13020969"/>
    <n v="5.7905108724174204E-2"/>
    <n v="24059"/>
    <n v="5.6009777674310327E-2"/>
  </r>
  <r>
    <x v="31"/>
    <x v="0"/>
    <x v="4"/>
    <x v="2"/>
    <x v="5"/>
    <n v="672210"/>
    <n v="2.9893610716650479E-3"/>
    <n v="1168"/>
    <n v="2.7191246653474567E-3"/>
  </r>
  <r>
    <x v="31"/>
    <x v="0"/>
    <x v="4"/>
    <x v="3"/>
    <x v="0"/>
    <n v="165575575"/>
    <n v="1"/>
    <n v="336143"/>
    <n v="1"/>
  </r>
  <r>
    <x v="31"/>
    <x v="0"/>
    <x v="4"/>
    <x v="3"/>
    <x v="1"/>
    <n v="110065295"/>
    <n v="0.66474354686674042"/>
    <n v="239434"/>
    <n v="0.71229803982233753"/>
  </r>
  <r>
    <x v="31"/>
    <x v="0"/>
    <x v="4"/>
    <x v="3"/>
    <x v="3"/>
    <n v="22453046"/>
    <n v="0.13560602764024826"/>
    <n v="38280"/>
    <n v="0.11388010459834058"/>
  </r>
  <r>
    <x v="31"/>
    <x v="0"/>
    <x v="4"/>
    <x v="3"/>
    <x v="2"/>
    <n v="19386506"/>
    <n v="0.11708554235731931"/>
    <n v="32513"/>
    <n v="9.6723715799525795E-2"/>
  </r>
  <r>
    <x v="31"/>
    <x v="0"/>
    <x v="4"/>
    <x v="3"/>
    <x v="4"/>
    <n v="12492878"/>
    <n v="7.5451213139377596E-2"/>
    <n v="23423"/>
    <n v="6.9681653343963729E-2"/>
  </r>
  <r>
    <x v="31"/>
    <x v="0"/>
    <x v="4"/>
    <x v="3"/>
    <x v="5"/>
    <n v="1177850"/>
    <n v="7.1136699963143717E-3"/>
    <n v="2493"/>
    <n v="7.4164864358323692E-3"/>
  </r>
  <r>
    <x v="31"/>
    <x v="0"/>
    <x v="4"/>
    <x v="4"/>
    <x v="0"/>
    <n v="231976839"/>
    <n v="1"/>
    <n v="387862"/>
    <n v="1"/>
  </r>
  <r>
    <x v="31"/>
    <x v="0"/>
    <x v="4"/>
    <x v="4"/>
    <x v="1"/>
    <n v="144295757"/>
    <n v="0.62202656822476554"/>
    <n v="249034"/>
    <n v="0.64206857078032908"/>
  </r>
  <r>
    <x v="31"/>
    <x v="0"/>
    <x v="4"/>
    <x v="4"/>
    <x v="2"/>
    <n v="35122500"/>
    <n v="0.15140520131605095"/>
    <n v="53494"/>
    <n v="0.13792018810814155"/>
  </r>
  <r>
    <x v="31"/>
    <x v="0"/>
    <x v="4"/>
    <x v="4"/>
    <x v="3"/>
    <n v="30118099"/>
    <n v="0.12983235199475232"/>
    <n v="46989"/>
    <n v="0.12114875909472957"/>
  </r>
  <r>
    <x v="31"/>
    <x v="0"/>
    <x v="4"/>
    <x v="4"/>
    <x v="4"/>
    <n v="19865732"/>
    <n v="8.563670591282134E-2"/>
    <n v="34215"/>
    <n v="8.8214364902980957E-2"/>
  </r>
  <r>
    <x v="31"/>
    <x v="0"/>
    <x v="4"/>
    <x v="4"/>
    <x v="5"/>
    <n v="2574751"/>
    <n v="1.1099172551609729E-2"/>
    <n v="4130"/>
    <n v="1.0648117113818833E-2"/>
  </r>
  <r>
    <x v="31"/>
    <x v="0"/>
    <x v="4"/>
    <x v="5"/>
    <x v="0"/>
    <n v="42660078"/>
    <n v="1"/>
    <n v="78393"/>
    <n v="1"/>
  </r>
  <r>
    <x v="31"/>
    <x v="0"/>
    <x v="4"/>
    <x v="5"/>
    <x v="1"/>
    <n v="15933150"/>
    <n v="0.37349086434046941"/>
    <n v="33142"/>
    <n v="0.42276733892056689"/>
  </r>
  <r>
    <x v="31"/>
    <x v="0"/>
    <x v="4"/>
    <x v="5"/>
    <x v="2"/>
    <n v="17122923"/>
    <n v="0.40138047949957956"/>
    <n v="29039"/>
    <n v="0.3704284821348845"/>
  </r>
  <r>
    <x v="31"/>
    <x v="0"/>
    <x v="4"/>
    <x v="5"/>
    <x v="3"/>
    <n v="6004159"/>
    <n v="0.14074421615382904"/>
    <n v="9869"/>
    <n v="0.12589134233923946"/>
  </r>
  <r>
    <x v="31"/>
    <x v="0"/>
    <x v="4"/>
    <x v="5"/>
    <x v="4"/>
    <n v="3394766"/>
    <n v="7.9577113278242184E-2"/>
    <n v="5979"/>
    <n v="7.6269564884619806E-2"/>
  </r>
  <r>
    <x v="31"/>
    <x v="0"/>
    <x v="4"/>
    <x v="5"/>
    <x v="5"/>
    <n v="205081"/>
    <n v="4.8073267278798239E-3"/>
    <n v="364"/>
    <n v="4.6432717206893476E-3"/>
  </r>
  <r>
    <x v="31"/>
    <x v="1"/>
    <x v="0"/>
    <x v="0"/>
    <x v="0"/>
    <n v="6229193"/>
    <n v="1"/>
    <n v="1217375"/>
    <n v="1"/>
  </r>
  <r>
    <x v="31"/>
    <x v="1"/>
    <x v="0"/>
    <x v="0"/>
    <x v="1"/>
    <n v="2959506"/>
    <n v="0.47510263367983624"/>
    <n v="674217"/>
    <n v="0.55382852448916731"/>
  </r>
  <r>
    <x v="31"/>
    <x v="1"/>
    <x v="0"/>
    <x v="0"/>
    <x v="2"/>
    <n v="1216468"/>
    <n v="0.19528500722324704"/>
    <n v="265330"/>
    <n v="0.21795256186466783"/>
  </r>
  <r>
    <x v="31"/>
    <x v="1"/>
    <x v="0"/>
    <x v="0"/>
    <x v="3"/>
    <n v="679823"/>
    <n v="0.10913500352292825"/>
    <n v="158971"/>
    <n v="0.13058507033576341"/>
  </r>
  <r>
    <x v="31"/>
    <x v="1"/>
    <x v="0"/>
    <x v="0"/>
    <x v="4"/>
    <n v="291143"/>
    <n v="4.6738478001885637E-2"/>
    <n v="96169"/>
    <n v="7.899702228154841E-2"/>
  </r>
  <r>
    <x v="31"/>
    <x v="1"/>
    <x v="0"/>
    <x v="0"/>
    <x v="5"/>
    <n v="1082253"/>
    <n v="0.17373887757210285"/>
    <n v="22688"/>
    <n v="1.8636821028853064E-2"/>
  </r>
  <r>
    <x v="31"/>
    <x v="1"/>
    <x v="0"/>
    <x v="6"/>
    <x v="0"/>
    <n v="491182"/>
    <n v="1"/>
    <n v="74878"/>
    <n v="1"/>
  </r>
  <r>
    <x v="31"/>
    <x v="1"/>
    <x v="0"/>
    <x v="6"/>
    <x v="1"/>
    <n v="243651"/>
    <n v="0.49605034386439245"/>
    <n v="59601"/>
    <n v="0.79597478565132618"/>
  </r>
  <r>
    <x v="31"/>
    <x v="1"/>
    <x v="0"/>
    <x v="6"/>
    <x v="4"/>
    <n v="19809"/>
    <n v="4.0329246592912607E-2"/>
    <n v="6308"/>
    <n v="8.424370309036032E-2"/>
  </r>
  <r>
    <x v="31"/>
    <x v="1"/>
    <x v="0"/>
    <x v="6"/>
    <x v="3"/>
    <n v="27938"/>
    <n v="5.6879120163198162E-2"/>
    <n v="6151"/>
    <n v="8.2146959053393517E-2"/>
  </r>
  <r>
    <x v="31"/>
    <x v="1"/>
    <x v="0"/>
    <x v="6"/>
    <x v="2"/>
    <n v="19847"/>
    <n v="4.0406610991445123E-2"/>
    <n v="1620"/>
    <n v="2.1635193247682899E-2"/>
  </r>
  <r>
    <x v="31"/>
    <x v="1"/>
    <x v="0"/>
    <x v="6"/>
    <x v="5"/>
    <n v="143538"/>
    <n v="0.29222976412002066"/>
    <n v="993"/>
    <n v="1.3261572157375999E-2"/>
  </r>
  <r>
    <x v="31"/>
    <x v="1"/>
    <x v="0"/>
    <x v="6"/>
    <x v="9"/>
    <n v="36399"/>
    <n v="7.4104914268030994E-2"/>
    <n v="205"/>
    <n v="2.7377867998611073E-3"/>
  </r>
  <r>
    <x v="31"/>
    <x v="1"/>
    <x v="0"/>
    <x v="7"/>
    <x v="0"/>
    <n v="2611888"/>
    <n v="1"/>
    <n v="574001"/>
    <n v="1"/>
  </r>
  <r>
    <x v="31"/>
    <x v="1"/>
    <x v="0"/>
    <x v="7"/>
    <x v="1"/>
    <n v="1389224"/>
    <n v="0.53188498128556816"/>
    <n v="351431"/>
    <n v="0.6122480622856058"/>
  </r>
  <r>
    <x v="31"/>
    <x v="1"/>
    <x v="0"/>
    <x v="7"/>
    <x v="3"/>
    <n v="348382"/>
    <n v="0.13338320785577329"/>
    <n v="91847"/>
    <n v="0.16001191635554643"/>
  </r>
  <r>
    <x v="31"/>
    <x v="1"/>
    <x v="0"/>
    <x v="7"/>
    <x v="2"/>
    <n v="305950"/>
    <n v="0.11713748828433684"/>
    <n v="65197"/>
    <n v="0.11358342581284701"/>
  </r>
  <r>
    <x v="31"/>
    <x v="1"/>
    <x v="0"/>
    <x v="7"/>
    <x v="4"/>
    <n v="143201"/>
    <n v="5.4826623499935681E-2"/>
    <n v="50768"/>
    <n v="8.8445838944531452E-2"/>
  </r>
  <r>
    <x v="31"/>
    <x v="1"/>
    <x v="0"/>
    <x v="7"/>
    <x v="5"/>
    <n v="425131"/>
    <n v="0.16276769907438604"/>
    <n v="14758"/>
    <n v="2.5710756601469334E-2"/>
  </r>
  <r>
    <x v="31"/>
    <x v="1"/>
    <x v="0"/>
    <x v="8"/>
    <x v="0"/>
    <n v="3126123"/>
    <n v="1"/>
    <n v="568496"/>
    <n v="1"/>
  </r>
  <r>
    <x v="31"/>
    <x v="1"/>
    <x v="0"/>
    <x v="8"/>
    <x v="1"/>
    <n v="1326631"/>
    <n v="0.42436941860572985"/>
    <n v="263185"/>
    <n v="0.46294960738510033"/>
  </r>
  <r>
    <x v="31"/>
    <x v="1"/>
    <x v="0"/>
    <x v="8"/>
    <x v="2"/>
    <n v="890671"/>
    <n v="0.28491233390368836"/>
    <n v="198513"/>
    <n v="0.34918979201260869"/>
  </r>
  <r>
    <x v="31"/>
    <x v="1"/>
    <x v="0"/>
    <x v="8"/>
    <x v="3"/>
    <n v="303503"/>
    <n v="9.7086071149471723E-2"/>
    <n v="60973"/>
    <n v="0.10725317328530017"/>
  </r>
  <r>
    <x v="31"/>
    <x v="1"/>
    <x v="0"/>
    <x v="8"/>
    <x v="4"/>
    <n v="128133"/>
    <n v="4.0987830613190841E-2"/>
    <n v="39093"/>
    <n v="6.8765655343221418E-2"/>
  </r>
  <r>
    <x v="31"/>
    <x v="1"/>
    <x v="0"/>
    <x v="8"/>
    <x v="5"/>
    <n v="477185"/>
    <n v="0.15264434572791921"/>
    <n v="6732"/>
    <n v="1.1841771973769384E-2"/>
  </r>
  <r>
    <x v="31"/>
    <x v="1"/>
    <x v="1"/>
    <x v="0"/>
    <x v="0"/>
    <n v="1421873"/>
    <n v="1"/>
    <n v="89165"/>
    <n v="1"/>
  </r>
  <r>
    <x v="31"/>
    <x v="1"/>
    <x v="1"/>
    <x v="0"/>
    <x v="1"/>
    <n v="747535"/>
    <n v="0.52573964060081313"/>
    <n v="55878"/>
    <n v="0.62668087253967364"/>
  </r>
  <r>
    <x v="31"/>
    <x v="1"/>
    <x v="1"/>
    <x v="0"/>
    <x v="2"/>
    <n v="201113"/>
    <n v="0.14144230884192893"/>
    <n v="14550"/>
    <n v="0.16318062019850837"/>
  </r>
  <r>
    <x v="31"/>
    <x v="1"/>
    <x v="1"/>
    <x v="0"/>
    <x v="5"/>
    <n v="257646"/>
    <n v="0.18120183729489203"/>
    <n v="9847"/>
    <n v="0.11043570907867437"/>
  </r>
  <r>
    <x v="31"/>
    <x v="1"/>
    <x v="1"/>
    <x v="0"/>
    <x v="3"/>
    <n v="133796"/>
    <n v="9.4098418072500148E-2"/>
    <n v="6622"/>
    <n v="7.4266808725396732E-2"/>
  </r>
  <r>
    <x v="31"/>
    <x v="1"/>
    <x v="1"/>
    <x v="0"/>
    <x v="9"/>
    <n v="81783"/>
    <n v="5.7517795189865759E-2"/>
    <n v="2268"/>
    <n v="2.5435989457746874E-2"/>
  </r>
  <r>
    <x v="31"/>
    <x v="1"/>
    <x v="1"/>
    <x v="6"/>
    <x v="0"/>
    <n v="84319"/>
    <n v="1"/>
    <n v="7041"/>
    <n v="1"/>
  </r>
  <r>
    <x v="31"/>
    <x v="1"/>
    <x v="1"/>
    <x v="6"/>
    <x v="1"/>
    <n v="51500"/>
    <n v="0.61077574449412353"/>
    <n v="5106"/>
    <n v="0.72518108223263744"/>
  </r>
  <r>
    <x v="31"/>
    <x v="1"/>
    <x v="1"/>
    <x v="6"/>
    <x v="5"/>
    <n v="9940"/>
    <n v="0.11788564854896287"/>
    <n v="640"/>
    <n v="9.0896179519954545E-2"/>
  </r>
  <r>
    <x v="31"/>
    <x v="1"/>
    <x v="1"/>
    <x v="6"/>
    <x v="4"/>
    <n v="7694"/>
    <n v="9.1248710255102644E-2"/>
    <n v="472"/>
    <n v="6.7035932395966488E-2"/>
  </r>
  <r>
    <x v="31"/>
    <x v="1"/>
    <x v="1"/>
    <x v="6"/>
    <x v="3"/>
    <n v="5710"/>
    <n v="6.7719019438086309E-2"/>
    <n v="396"/>
    <n v="5.624201107797188E-2"/>
  </r>
  <r>
    <x v="31"/>
    <x v="1"/>
    <x v="1"/>
    <x v="6"/>
    <x v="6"/>
    <n v="4734"/>
    <n v="5.6143929600683123E-2"/>
    <n v="226"/>
    <n v="3.2097713392983951E-2"/>
  </r>
  <r>
    <x v="31"/>
    <x v="1"/>
    <x v="1"/>
    <x v="6"/>
    <x v="12"/>
    <n v="4741"/>
    <n v="5.6226947663041545E-2"/>
    <n v="201"/>
    <n v="2.8547081380485728E-2"/>
  </r>
  <r>
    <x v="31"/>
    <x v="1"/>
    <x v="1"/>
    <x v="7"/>
    <x v="0"/>
    <n v="685280"/>
    <n v="1"/>
    <n v="46242"/>
    <n v="1"/>
  </r>
  <r>
    <x v="31"/>
    <x v="1"/>
    <x v="1"/>
    <x v="7"/>
    <x v="1"/>
    <n v="379635"/>
    <n v="0.5539852323137987"/>
    <n v="31379"/>
    <n v="0.67858224125254096"/>
  </r>
  <r>
    <x v="31"/>
    <x v="1"/>
    <x v="1"/>
    <x v="7"/>
    <x v="2"/>
    <n v="62495"/>
    <n v="9.1196299322904503E-2"/>
    <n v="5007"/>
    <n v="0.10827818865966005"/>
  </r>
  <r>
    <x v="31"/>
    <x v="1"/>
    <x v="1"/>
    <x v="7"/>
    <x v="3"/>
    <n v="59719"/>
    <n v="8.7145400420266167E-2"/>
    <n v="3251"/>
    <n v="7.0304052592880931E-2"/>
  </r>
  <r>
    <x v="31"/>
    <x v="1"/>
    <x v="1"/>
    <x v="7"/>
    <x v="4"/>
    <n v="34722"/>
    <n v="5.0668339948634136E-2"/>
    <n v="2336"/>
    <n v="5.0516846157173133E-2"/>
  </r>
  <r>
    <x v="31"/>
    <x v="1"/>
    <x v="1"/>
    <x v="7"/>
    <x v="5"/>
    <n v="58666"/>
    <n v="8.5608802241419563E-2"/>
    <n v="1934"/>
    <n v="4.1823450542796591E-2"/>
  </r>
  <r>
    <x v="31"/>
    <x v="1"/>
    <x v="1"/>
    <x v="7"/>
    <x v="9"/>
    <n v="50263"/>
    <n v="7.3346661218771883E-2"/>
    <n v="1396"/>
    <n v="3.0189005665844901E-2"/>
  </r>
  <r>
    <x v="31"/>
    <x v="1"/>
    <x v="1"/>
    <x v="7"/>
    <x v="11"/>
    <n v="39780"/>
    <n v="5.8049264534204996E-2"/>
    <n v="939"/>
    <n v="2.0306215129103411E-2"/>
  </r>
  <r>
    <x v="31"/>
    <x v="1"/>
    <x v="1"/>
    <x v="8"/>
    <x v="0"/>
    <n v="652274"/>
    <n v="1"/>
    <n v="35882"/>
    <n v="1"/>
  </r>
  <r>
    <x v="31"/>
    <x v="1"/>
    <x v="1"/>
    <x v="8"/>
    <x v="1"/>
    <n v="316400"/>
    <n v="0.48507222424931856"/>
    <n v="19393"/>
    <n v="0.54046597179644384"/>
  </r>
  <r>
    <x v="31"/>
    <x v="1"/>
    <x v="1"/>
    <x v="8"/>
    <x v="2"/>
    <n v="135615"/>
    <n v="0.20791109257765908"/>
    <n v="9296"/>
    <n v="0.259071400702302"/>
  </r>
  <r>
    <x v="31"/>
    <x v="1"/>
    <x v="1"/>
    <x v="8"/>
    <x v="5"/>
    <n v="96025"/>
    <n v="0.14721574062433884"/>
    <n v="3428"/>
    <n v="9.5535365921632018E-2"/>
  </r>
  <r>
    <x v="31"/>
    <x v="1"/>
    <x v="1"/>
    <x v="8"/>
    <x v="3"/>
    <n v="68367"/>
    <n v="0.10481331464997838"/>
    <n v="2975"/>
    <n v="8.2910651580179476E-2"/>
  </r>
  <r>
    <x v="31"/>
    <x v="1"/>
    <x v="1"/>
    <x v="8"/>
    <x v="12"/>
    <n v="35867"/>
    <n v="5.4987627898705142E-2"/>
    <n v="790"/>
    <n v="2.2016609999442618E-2"/>
  </r>
  <r>
    <x v="31"/>
    <x v="1"/>
    <x v="2"/>
    <x v="0"/>
    <x v="0"/>
    <n v="76435"/>
    <n v="1"/>
    <n v="1160"/>
    <n v="1"/>
  </r>
  <r>
    <x v="31"/>
    <x v="1"/>
    <x v="2"/>
    <x v="0"/>
    <x v="1"/>
    <n v="65091"/>
    <n v="0.85158631516975203"/>
    <n v="996"/>
    <n v="0.85862068965517246"/>
  </r>
  <r>
    <x v="31"/>
    <x v="1"/>
    <x v="2"/>
    <x v="0"/>
    <x v="5"/>
    <n v="6832"/>
    <n v="8.9383135997906718E-2"/>
    <n v="90"/>
    <n v="7.7586206896551727E-2"/>
  </r>
  <r>
    <x v="31"/>
    <x v="1"/>
    <x v="2"/>
    <x v="0"/>
    <x v="2"/>
    <n v="4512"/>
    <n v="5.9030548832341205E-2"/>
    <n v="74"/>
    <n v="6.3793103448275865E-2"/>
  </r>
  <r>
    <x v="31"/>
    <x v="1"/>
    <x v="2"/>
    <x v="6"/>
    <x v="0"/>
    <n v="7495"/>
    <n v="1"/>
    <n v="179"/>
    <n v="1"/>
  </r>
  <r>
    <x v="31"/>
    <x v="1"/>
    <x v="2"/>
    <x v="6"/>
    <x v="1"/>
    <n v="7495"/>
    <n v="1"/>
    <n v="179"/>
    <n v="1"/>
  </r>
  <r>
    <x v="31"/>
    <x v="1"/>
    <x v="2"/>
    <x v="8"/>
    <x v="0"/>
    <n v="68940"/>
    <n v="1"/>
    <n v="981"/>
    <n v="1"/>
  </r>
  <r>
    <x v="31"/>
    <x v="1"/>
    <x v="2"/>
    <x v="8"/>
    <x v="1"/>
    <n v="57596"/>
    <n v="0.83545111691325791"/>
    <n v="817"/>
    <n v="0.83282364933741082"/>
  </r>
  <r>
    <x v="31"/>
    <x v="1"/>
    <x v="2"/>
    <x v="8"/>
    <x v="5"/>
    <n v="6832"/>
    <n v="9.9100667246881352E-2"/>
    <n v="90"/>
    <n v="9.1743119266055051E-2"/>
  </r>
  <r>
    <x v="31"/>
    <x v="1"/>
    <x v="2"/>
    <x v="8"/>
    <x v="2"/>
    <n v="4512"/>
    <n v="6.5448215839860754E-2"/>
    <n v="74"/>
    <n v="7.5433231396534142E-2"/>
  </r>
  <r>
    <x v="31"/>
    <x v="1"/>
    <x v="3"/>
    <x v="0"/>
    <x v="0"/>
    <n v="1447103"/>
    <n v="1"/>
    <n v="2281"/>
    <n v="1"/>
  </r>
  <r>
    <x v="31"/>
    <x v="1"/>
    <x v="3"/>
    <x v="0"/>
    <x v="1"/>
    <n v="318154"/>
    <n v="0.21985580846698541"/>
    <n v="771"/>
    <n v="0.33800964489259094"/>
  </r>
  <r>
    <x v="31"/>
    <x v="1"/>
    <x v="3"/>
    <x v="0"/>
    <x v="2"/>
    <n v="293907"/>
    <n v="0.2031002630773345"/>
    <n v="434"/>
    <n v="0.19026742656729503"/>
  </r>
  <r>
    <x v="31"/>
    <x v="1"/>
    <x v="3"/>
    <x v="0"/>
    <x v="3"/>
    <n v="132882"/>
    <n v="9.1826221077559791E-2"/>
    <n v="262"/>
    <n v="0.11486190267426567"/>
  </r>
  <r>
    <x v="31"/>
    <x v="1"/>
    <x v="3"/>
    <x v="0"/>
    <x v="12"/>
    <n v="80697"/>
    <n v="5.5764517107628135E-2"/>
    <n v="187"/>
    <n v="8.1981587023235422E-2"/>
  </r>
  <r>
    <x v="31"/>
    <x v="1"/>
    <x v="3"/>
    <x v="0"/>
    <x v="5"/>
    <n v="380829"/>
    <n v="0.26316647812906202"/>
    <n v="181"/>
    <n v="7.9351161771153006E-2"/>
  </r>
  <r>
    <x v="31"/>
    <x v="1"/>
    <x v="3"/>
    <x v="0"/>
    <x v="9"/>
    <n v="113105"/>
    <n v="7.8159605777888649E-2"/>
    <n v="159"/>
    <n v="6.9706269180184133E-2"/>
  </r>
  <r>
    <x v="31"/>
    <x v="1"/>
    <x v="3"/>
    <x v="0"/>
    <x v="11"/>
    <n v="73547"/>
    <n v="5.0823611035289123E-2"/>
    <n v="157"/>
    <n v="6.8829460762823327E-2"/>
  </r>
  <r>
    <x v="31"/>
    <x v="1"/>
    <x v="3"/>
    <x v="0"/>
    <x v="6"/>
    <n v="53982"/>
    <n v="3.7303495328252376E-2"/>
    <n v="130"/>
    <n v="5.6992547128452434E-2"/>
  </r>
  <r>
    <x v="31"/>
    <x v="1"/>
    <x v="3"/>
    <x v="6"/>
    <x v="0"/>
    <n v="239995"/>
    <n v="1"/>
    <n v="191"/>
    <n v="1"/>
  </r>
  <r>
    <x v="31"/>
    <x v="1"/>
    <x v="3"/>
    <x v="6"/>
    <x v="1"/>
    <n v="52708"/>
    <n v="0.21962124210921061"/>
    <n v="76"/>
    <n v="0.39790575916230364"/>
  </r>
  <r>
    <x v="31"/>
    <x v="1"/>
    <x v="3"/>
    <x v="6"/>
    <x v="11"/>
    <n v="19396"/>
    <n v="8.0818350382299634E-2"/>
    <n v="26"/>
    <n v="0.13612565445026178"/>
  </r>
  <r>
    <x v="31"/>
    <x v="1"/>
    <x v="3"/>
    <x v="6"/>
    <x v="2"/>
    <n v="14135"/>
    <n v="5.8897060355424073E-2"/>
    <n v="25"/>
    <n v="0.13089005235602094"/>
  </r>
  <r>
    <x v="31"/>
    <x v="1"/>
    <x v="3"/>
    <x v="6"/>
    <x v="5"/>
    <n v="104773"/>
    <n v="0.43656326173461946"/>
    <n v="20"/>
    <n v="0.10471204188481675"/>
  </r>
  <r>
    <x v="31"/>
    <x v="1"/>
    <x v="3"/>
    <x v="6"/>
    <x v="3"/>
    <n v="9704"/>
    <n v="4.0434175711994001E-2"/>
    <n v="15"/>
    <n v="7.8534031413612565E-2"/>
  </r>
  <r>
    <x v="31"/>
    <x v="1"/>
    <x v="3"/>
    <x v="6"/>
    <x v="12"/>
    <n v="1927"/>
    <n v="8.029333944457177E-3"/>
    <n v="12"/>
    <n v="6.2827225130890049E-2"/>
  </r>
  <r>
    <x v="31"/>
    <x v="1"/>
    <x v="3"/>
    <x v="6"/>
    <x v="6"/>
    <n v="3416"/>
    <n v="1.4233629867288902E-2"/>
    <n v="10"/>
    <n v="5.2356020942408377E-2"/>
  </r>
  <r>
    <x v="31"/>
    <x v="1"/>
    <x v="3"/>
    <x v="6"/>
    <x v="9"/>
    <n v="33936"/>
    <n v="0.14140294589470614"/>
    <n v="7"/>
    <n v="3.6649214659685861E-2"/>
  </r>
  <r>
    <x v="31"/>
    <x v="1"/>
    <x v="3"/>
    <x v="7"/>
    <x v="0"/>
    <n v="497510"/>
    <n v="1"/>
    <n v="1044"/>
    <n v="1"/>
  </r>
  <r>
    <x v="31"/>
    <x v="1"/>
    <x v="3"/>
    <x v="7"/>
    <x v="1"/>
    <n v="136148"/>
    <n v="0.27365882092822252"/>
    <n v="371"/>
    <n v="0.3553639846743295"/>
  </r>
  <r>
    <x v="31"/>
    <x v="1"/>
    <x v="3"/>
    <x v="7"/>
    <x v="2"/>
    <n v="90480"/>
    <n v="0.18186569114188658"/>
    <n v="147"/>
    <n v="0.14080459770114942"/>
  </r>
  <r>
    <x v="31"/>
    <x v="1"/>
    <x v="3"/>
    <x v="7"/>
    <x v="3"/>
    <n v="67997"/>
    <n v="0.13667463970573457"/>
    <n v="120"/>
    <n v="0.11494252873563218"/>
  </r>
  <r>
    <x v="31"/>
    <x v="1"/>
    <x v="3"/>
    <x v="7"/>
    <x v="9"/>
    <n v="46858"/>
    <n v="9.4185041506703385E-2"/>
    <n v="101"/>
    <n v="9.6743295019157086E-2"/>
  </r>
  <r>
    <x v="31"/>
    <x v="1"/>
    <x v="3"/>
    <x v="7"/>
    <x v="11"/>
    <n v="31462"/>
    <n v="6.3238929870756369E-2"/>
    <n v="89"/>
    <n v="8.5249042145593867E-2"/>
  </r>
  <r>
    <x v="31"/>
    <x v="1"/>
    <x v="3"/>
    <x v="7"/>
    <x v="12"/>
    <n v="34605"/>
    <n v="6.9556390826315054E-2"/>
    <n v="88"/>
    <n v="8.4291187739463605E-2"/>
  </r>
  <r>
    <x v="31"/>
    <x v="1"/>
    <x v="3"/>
    <x v="7"/>
    <x v="6"/>
    <n v="32749"/>
    <n v="6.5825812546481483E-2"/>
    <n v="73"/>
    <n v="6.9923371647509572E-2"/>
  </r>
  <r>
    <x v="31"/>
    <x v="1"/>
    <x v="3"/>
    <x v="7"/>
    <x v="5"/>
    <n v="57211"/>
    <n v="0.11499467347390002"/>
    <n v="55"/>
    <n v="5.2681992337164751E-2"/>
  </r>
  <r>
    <x v="31"/>
    <x v="1"/>
    <x v="3"/>
    <x v="8"/>
    <x v="0"/>
    <n v="709598"/>
    <n v="1"/>
    <n v="1046"/>
    <n v="1"/>
  </r>
  <r>
    <x v="31"/>
    <x v="1"/>
    <x v="3"/>
    <x v="8"/>
    <x v="1"/>
    <n v="129298"/>
    <n v="0.18221302765791336"/>
    <n v="324"/>
    <n v="0.30975143403441685"/>
  </r>
  <r>
    <x v="31"/>
    <x v="1"/>
    <x v="3"/>
    <x v="8"/>
    <x v="2"/>
    <n v="189292"/>
    <n v="0.26675948917556136"/>
    <n v="262"/>
    <n v="0.25047801147227533"/>
  </r>
  <r>
    <x v="31"/>
    <x v="1"/>
    <x v="3"/>
    <x v="8"/>
    <x v="5"/>
    <n v="291662"/>
    <n v="0.4110242700796789"/>
    <n v="246"/>
    <n v="0.23518164435946462"/>
  </r>
  <r>
    <x v="31"/>
    <x v="1"/>
    <x v="3"/>
    <x v="8"/>
    <x v="3"/>
    <n v="55181"/>
    <n v="7.7763747924881416E-2"/>
    <n v="127"/>
    <n v="0.12141491395793499"/>
  </r>
  <r>
    <x v="31"/>
    <x v="1"/>
    <x v="3"/>
    <x v="8"/>
    <x v="12"/>
    <n v="44165"/>
    <n v="6.2239465161964942E-2"/>
    <n v="87"/>
    <n v="8.3173996175908219E-2"/>
  </r>
  <r>
    <x v="31"/>
    <x v="1"/>
    <x v="4"/>
    <x v="0"/>
    <x v="0"/>
    <n v="3283782"/>
    <n v="1"/>
    <n v="1124769"/>
    <n v="1"/>
  </r>
  <r>
    <x v="31"/>
    <x v="1"/>
    <x v="4"/>
    <x v="0"/>
    <x v="1"/>
    <n v="1828726"/>
    <n v="0.55689628605065744"/>
    <n v="616572"/>
    <n v="0.54817655892009831"/>
  </r>
  <r>
    <x v="31"/>
    <x v="1"/>
    <x v="4"/>
    <x v="0"/>
    <x v="2"/>
    <n v="716936"/>
    <n v="0.21832630789741828"/>
    <n v="250272"/>
    <n v="0.22250968865607071"/>
  </r>
  <r>
    <x v="31"/>
    <x v="1"/>
    <x v="4"/>
    <x v="0"/>
    <x v="3"/>
    <n v="409847"/>
    <n v="0.12480944228331844"/>
    <n v="152042"/>
    <n v="0.13517620062430596"/>
  </r>
  <r>
    <x v="31"/>
    <x v="1"/>
    <x v="4"/>
    <x v="0"/>
    <x v="4"/>
    <n v="211481"/>
    <n v="6.4401656382792771E-2"/>
    <n v="91689"/>
    <n v="8.1518071710724602E-2"/>
  </r>
  <r>
    <x v="31"/>
    <x v="1"/>
    <x v="4"/>
    <x v="0"/>
    <x v="5"/>
    <n v="116792"/>
    <n v="3.5566307385813067E-2"/>
    <n v="14194"/>
    <n v="1.2619480088800455E-2"/>
  </r>
  <r>
    <x v="31"/>
    <x v="1"/>
    <x v="4"/>
    <x v="6"/>
    <x v="0"/>
    <n v="159373"/>
    <n v="1"/>
    <n v="67467"/>
    <n v="1"/>
  </r>
  <r>
    <x v="31"/>
    <x v="1"/>
    <x v="4"/>
    <x v="6"/>
    <x v="1"/>
    <n v="131948"/>
    <n v="0.82791940918474272"/>
    <n v="54240"/>
    <n v="0.80394859709191158"/>
  </r>
  <r>
    <x v="31"/>
    <x v="1"/>
    <x v="4"/>
    <x v="6"/>
    <x v="4"/>
    <n v="11448"/>
    <n v="7.1831489650066194E-2"/>
    <n v="5829"/>
    <n v="8.6397794477300019E-2"/>
  </r>
  <r>
    <x v="31"/>
    <x v="1"/>
    <x v="4"/>
    <x v="6"/>
    <x v="3"/>
    <n v="12524"/>
    <n v="7.8582946923255514E-2"/>
    <n v="5740"/>
    <n v="8.5078631034431654E-2"/>
  </r>
  <r>
    <x v="31"/>
    <x v="1"/>
    <x v="4"/>
    <x v="6"/>
    <x v="2"/>
    <n v="2709"/>
    <n v="1.6997860365306545E-2"/>
    <n v="1348"/>
    <n v="1.9980138438051194E-2"/>
  </r>
  <r>
    <x v="31"/>
    <x v="1"/>
    <x v="4"/>
    <x v="6"/>
    <x v="5"/>
    <n v="744"/>
    <n v="4.6682938766290398E-3"/>
    <n v="310"/>
    <n v="4.5948389583055421E-3"/>
  </r>
  <r>
    <x v="31"/>
    <x v="1"/>
    <x v="4"/>
    <x v="7"/>
    <x v="0"/>
    <n v="1429098"/>
    <n v="1"/>
    <n v="526715"/>
    <n v="1"/>
  </r>
  <r>
    <x v="31"/>
    <x v="1"/>
    <x v="4"/>
    <x v="7"/>
    <x v="1"/>
    <n v="873441"/>
    <n v="0.61118341779220176"/>
    <n v="319681"/>
    <n v="0.60693354090922036"/>
  </r>
  <r>
    <x v="31"/>
    <x v="1"/>
    <x v="4"/>
    <x v="7"/>
    <x v="3"/>
    <n v="220666"/>
    <n v="0.1544092847376457"/>
    <n v="88476"/>
    <n v="0.16797698945349951"/>
  </r>
  <r>
    <x v="31"/>
    <x v="1"/>
    <x v="4"/>
    <x v="7"/>
    <x v="2"/>
    <n v="152975"/>
    <n v="0.10704304393400592"/>
    <n v="60043"/>
    <n v="0.11399523461454487"/>
  </r>
  <r>
    <x v="31"/>
    <x v="1"/>
    <x v="4"/>
    <x v="7"/>
    <x v="4"/>
    <n v="105407"/>
    <n v="7.3757712907022474E-2"/>
    <n v="48416"/>
    <n v="9.1920678165611377E-2"/>
  </r>
  <r>
    <x v="31"/>
    <x v="1"/>
    <x v="4"/>
    <x v="7"/>
    <x v="5"/>
    <n v="76609"/>
    <n v="5.3606540629124108E-2"/>
    <n v="10099"/>
    <n v="1.9173556857123873E-2"/>
  </r>
  <r>
    <x v="31"/>
    <x v="1"/>
    <x v="4"/>
    <x v="8"/>
    <x v="0"/>
    <n v="1695311"/>
    <n v="1"/>
    <n v="530587"/>
    <n v="1"/>
  </r>
  <r>
    <x v="31"/>
    <x v="1"/>
    <x v="4"/>
    <x v="8"/>
    <x v="1"/>
    <n v="823337"/>
    <n v="0.48565543431264235"/>
    <n v="242651"/>
    <n v="0.45732556583557454"/>
  </r>
  <r>
    <x v="31"/>
    <x v="1"/>
    <x v="4"/>
    <x v="8"/>
    <x v="2"/>
    <n v="561252"/>
    <n v="0.3310613804782721"/>
    <n v="188881"/>
    <n v="0.35598497513131683"/>
  </r>
  <r>
    <x v="31"/>
    <x v="1"/>
    <x v="4"/>
    <x v="8"/>
    <x v="3"/>
    <n v="176657"/>
    <n v="0.10420329957158303"/>
    <n v="57826"/>
    <n v="0.10898495439956124"/>
  </r>
  <r>
    <x v="31"/>
    <x v="1"/>
    <x v="4"/>
    <x v="8"/>
    <x v="4"/>
    <n v="94626"/>
    <n v="5.5816307450373415E-2"/>
    <n v="37444"/>
    <n v="7.057089600762928E-2"/>
  </r>
  <r>
    <x v="31"/>
    <x v="1"/>
    <x v="4"/>
    <x v="8"/>
    <x v="5"/>
    <n v="39439"/>
    <n v="2.3263578187129087E-2"/>
    <n v="3785"/>
    <n v="7.1336086259180869E-3"/>
  </r>
  <r>
    <x v="32"/>
    <x v="0"/>
    <x v="0"/>
    <x v="0"/>
    <x v="0"/>
    <n v="3882295135"/>
    <n v="1"/>
    <n v="1695480"/>
    <n v="1"/>
  </r>
  <r>
    <x v="32"/>
    <x v="0"/>
    <x v="0"/>
    <x v="0"/>
    <x v="1"/>
    <n v="715740034"/>
    <n v="0.1843600265288482"/>
    <n v="955705"/>
    <n v="0.56367813244626885"/>
  </r>
  <r>
    <x v="32"/>
    <x v="0"/>
    <x v="0"/>
    <x v="0"/>
    <x v="2"/>
    <n v="1382078978"/>
    <n v="0.35599534032101188"/>
    <n v="401917"/>
    <n v="0.23705204425885296"/>
  </r>
  <r>
    <x v="32"/>
    <x v="0"/>
    <x v="0"/>
    <x v="0"/>
    <x v="3"/>
    <n v="228362671"/>
    <n v="5.8821563735380084E-2"/>
    <n v="169152"/>
    <n v="9.97664378229174E-2"/>
  </r>
  <r>
    <x v="32"/>
    <x v="0"/>
    <x v="0"/>
    <x v="0"/>
    <x v="4"/>
    <n v="119374372"/>
    <n v="3.0748402167920137E-2"/>
    <n v="116978"/>
    <n v="6.8994031188807883E-2"/>
  </r>
  <r>
    <x v="32"/>
    <x v="0"/>
    <x v="0"/>
    <x v="0"/>
    <x v="5"/>
    <n v="1157822628"/>
    <n v="0.29823148095865765"/>
    <n v="41071"/>
    <n v="2.4223818623634603E-2"/>
  </r>
  <r>
    <x v="32"/>
    <x v="0"/>
    <x v="0"/>
    <x v="0"/>
    <x v="6"/>
    <n v="278916453"/>
    <n v="7.184318628818212E-2"/>
    <n v="10657"/>
    <n v="6.2855356595182483E-3"/>
  </r>
  <r>
    <x v="32"/>
    <x v="0"/>
    <x v="0"/>
    <x v="1"/>
    <x v="0"/>
    <n v="440169114"/>
    <n v="1"/>
    <n v="221488"/>
    <n v="1"/>
  </r>
  <r>
    <x v="32"/>
    <x v="0"/>
    <x v="0"/>
    <x v="1"/>
    <x v="1"/>
    <n v="109220787"/>
    <n v="0.24813369117943154"/>
    <n v="127472"/>
    <n v="0.57552553637217363"/>
  </r>
  <r>
    <x v="32"/>
    <x v="0"/>
    <x v="0"/>
    <x v="1"/>
    <x v="3"/>
    <n v="37502068"/>
    <n v="8.5199226404604117E-2"/>
    <n v="32286"/>
    <n v="0.14576861951889042"/>
  </r>
  <r>
    <x v="32"/>
    <x v="0"/>
    <x v="0"/>
    <x v="1"/>
    <x v="2"/>
    <n v="143794073"/>
    <n v="0.3266791522314762"/>
    <n v="29887"/>
    <n v="0.1349373329480604"/>
  </r>
  <r>
    <x v="32"/>
    <x v="0"/>
    <x v="0"/>
    <x v="1"/>
    <x v="4"/>
    <n v="20456902"/>
    <n v="4.6475096387612512E-2"/>
    <n v="19965"/>
    <n v="9.0140323629271116E-2"/>
  </r>
  <r>
    <x v="32"/>
    <x v="0"/>
    <x v="0"/>
    <x v="1"/>
    <x v="5"/>
    <n v="105820960"/>
    <n v="0.24040978031911617"/>
    <n v="8633"/>
    <n v="3.8977280936213249E-2"/>
  </r>
  <r>
    <x v="32"/>
    <x v="0"/>
    <x v="0"/>
    <x v="1"/>
    <x v="6"/>
    <n v="23374324"/>
    <n v="5.3103053477759461E-2"/>
    <n v="3245"/>
    <n v="1.4650906595391172E-2"/>
  </r>
  <r>
    <x v="32"/>
    <x v="0"/>
    <x v="0"/>
    <x v="2"/>
    <x v="0"/>
    <n v="756374550"/>
    <n v="1"/>
    <n v="465778"/>
    <n v="1"/>
  </r>
  <r>
    <x v="32"/>
    <x v="0"/>
    <x v="0"/>
    <x v="2"/>
    <x v="2"/>
    <n v="423955941"/>
    <n v="0.56051058418892019"/>
    <n v="209361"/>
    <n v="0.44948666532124748"/>
  </r>
  <r>
    <x v="32"/>
    <x v="0"/>
    <x v="0"/>
    <x v="2"/>
    <x v="1"/>
    <n v="146472305"/>
    <n v="0.19365049386236996"/>
    <n v="194069"/>
    <n v="0.41665557411470699"/>
  </r>
  <r>
    <x v="32"/>
    <x v="0"/>
    <x v="0"/>
    <x v="2"/>
    <x v="3"/>
    <n v="49510424"/>
    <n v="6.5457548297473092E-2"/>
    <n v="33468"/>
    <n v="7.1853973352111952E-2"/>
  </r>
  <r>
    <x v="32"/>
    <x v="0"/>
    <x v="0"/>
    <x v="2"/>
    <x v="4"/>
    <n v="26535001"/>
    <n v="3.5081826464402631E-2"/>
    <n v="25809"/>
    <n v="5.541051745681419E-2"/>
  </r>
  <r>
    <x v="32"/>
    <x v="0"/>
    <x v="0"/>
    <x v="2"/>
    <x v="5"/>
    <n v="58575019"/>
    <n v="7.7441815816626555E-2"/>
    <n v="2123"/>
    <n v="4.5579653826501041E-3"/>
  </r>
  <r>
    <x v="32"/>
    <x v="0"/>
    <x v="0"/>
    <x v="2"/>
    <x v="6"/>
    <n v="51325861"/>
    <n v="6.7857731370207619E-2"/>
    <n v="948"/>
    <n v="2.035304372469288E-3"/>
  </r>
  <r>
    <x v="32"/>
    <x v="0"/>
    <x v="0"/>
    <x v="3"/>
    <x v="0"/>
    <n v="612201979"/>
    <n v="1"/>
    <n v="375164"/>
    <n v="1"/>
  </r>
  <r>
    <x v="32"/>
    <x v="0"/>
    <x v="0"/>
    <x v="3"/>
    <x v="1"/>
    <n v="162547177"/>
    <n v="0.26551233510468608"/>
    <n v="262196"/>
    <n v="0.6988836882003604"/>
  </r>
  <r>
    <x v="32"/>
    <x v="0"/>
    <x v="0"/>
    <x v="3"/>
    <x v="2"/>
    <n v="190531600"/>
    <n v="0.31122343039665346"/>
    <n v="40902"/>
    <n v="0.10902432003070657"/>
  </r>
  <r>
    <x v="32"/>
    <x v="0"/>
    <x v="0"/>
    <x v="3"/>
    <x v="3"/>
    <n v="59968970"/>
    <n v="9.795618448989038E-2"/>
    <n v="40316"/>
    <n v="0.10746233647151646"/>
  </r>
  <r>
    <x v="32"/>
    <x v="0"/>
    <x v="0"/>
    <x v="3"/>
    <x v="4"/>
    <n v="26865384"/>
    <n v="4.3883203454982624E-2"/>
    <n v="25314"/>
    <n v="6.747449115586783E-2"/>
  </r>
  <r>
    <x v="32"/>
    <x v="0"/>
    <x v="0"/>
    <x v="3"/>
    <x v="5"/>
    <n v="94855425"/>
    <n v="0.15494138904114846"/>
    <n v="4725"/>
    <n v="1.2594492008828138E-2"/>
  </r>
  <r>
    <x v="32"/>
    <x v="0"/>
    <x v="0"/>
    <x v="3"/>
    <x v="6"/>
    <n v="77433423"/>
    <n v="0.12648345751263898"/>
    <n v="1711"/>
    <n v="4.5606721327206235E-3"/>
  </r>
  <r>
    <x v="32"/>
    <x v="0"/>
    <x v="0"/>
    <x v="4"/>
    <x v="0"/>
    <n v="1945475424"/>
    <n v="1"/>
    <n v="546686"/>
    <n v="1"/>
  </r>
  <r>
    <x v="32"/>
    <x v="0"/>
    <x v="0"/>
    <x v="4"/>
    <x v="1"/>
    <n v="274817786"/>
    <n v="0.14125996272278729"/>
    <n v="336196"/>
    <n v="0.61497093395477476"/>
  </r>
  <r>
    <x v="32"/>
    <x v="0"/>
    <x v="0"/>
    <x v="4"/>
    <x v="2"/>
    <n v="550234188"/>
    <n v="0.28282762212392348"/>
    <n v="88794"/>
    <n v="0.16242230457703324"/>
  </r>
  <r>
    <x v="32"/>
    <x v="0"/>
    <x v="0"/>
    <x v="4"/>
    <x v="3"/>
    <n v="71780229"/>
    <n v="3.6895983402365114E-2"/>
    <n v="52685"/>
    <n v="9.6371591736389817E-2"/>
  </r>
  <r>
    <x v="32"/>
    <x v="0"/>
    <x v="0"/>
    <x v="4"/>
    <x v="4"/>
    <n v="39337508"/>
    <n v="2.0219997522637451E-2"/>
    <n v="39537"/>
    <n v="7.2321222786023417E-2"/>
  </r>
  <r>
    <x v="32"/>
    <x v="0"/>
    <x v="0"/>
    <x v="4"/>
    <x v="5"/>
    <n v="733616466"/>
    <n v="0.37708852923824365"/>
    <n v="18367"/>
    <n v="3.3596982545739236E-2"/>
  </r>
  <r>
    <x v="32"/>
    <x v="0"/>
    <x v="0"/>
    <x v="4"/>
    <x v="9"/>
    <n v="51940836"/>
    <n v="2.6698274076569925E-2"/>
    <n v="6228"/>
    <n v="1.1392280029120922E-2"/>
  </r>
  <r>
    <x v="32"/>
    <x v="0"/>
    <x v="0"/>
    <x v="4"/>
    <x v="6"/>
    <n v="120757351"/>
    <n v="6.2070869353638883E-2"/>
    <n v="4534"/>
    <n v="8.2936091284576529E-3"/>
  </r>
  <r>
    <x v="32"/>
    <x v="0"/>
    <x v="0"/>
    <x v="4"/>
    <x v="10"/>
    <n v="102991060"/>
    <n v="5.2938761559834194E-2"/>
    <n v="345"/>
    <n v="6.3107524246093733E-4"/>
  </r>
  <r>
    <x v="32"/>
    <x v="0"/>
    <x v="0"/>
    <x v="5"/>
    <x v="0"/>
    <n v="128074068"/>
    <n v="1"/>
    <n v="86364"/>
    <n v="1"/>
  </r>
  <r>
    <x v="32"/>
    <x v="0"/>
    <x v="0"/>
    <x v="5"/>
    <x v="1"/>
    <n v="22681979"/>
    <n v="0.17710048123687558"/>
    <n v="35772"/>
    <n v="0.41420036126163678"/>
  </r>
  <r>
    <x v="32"/>
    <x v="0"/>
    <x v="0"/>
    <x v="5"/>
    <x v="2"/>
    <n v="73563176"/>
    <n v="0.57437994397436209"/>
    <n v="32973"/>
    <n v="0.38179102403779352"/>
  </r>
  <r>
    <x v="32"/>
    <x v="0"/>
    <x v="0"/>
    <x v="5"/>
    <x v="3"/>
    <n v="9600980"/>
    <n v="7.4964278842587537E-2"/>
    <n v="10397"/>
    <n v="0.12038580890185725"/>
  </r>
  <r>
    <x v="32"/>
    <x v="0"/>
    <x v="0"/>
    <x v="5"/>
    <x v="4"/>
    <n v="6179577"/>
    <n v="4.8250026661774179E-2"/>
    <n v="6353"/>
    <n v="7.3560742902135143E-2"/>
  </r>
  <r>
    <x v="32"/>
    <x v="0"/>
    <x v="0"/>
    <x v="5"/>
    <x v="5"/>
    <n v="9055332"/>
    <n v="7.0703866417695882E-2"/>
    <n v="615"/>
    <n v="7.1210226483256912E-3"/>
  </r>
  <r>
    <x v="32"/>
    <x v="0"/>
    <x v="0"/>
    <x v="5"/>
    <x v="9"/>
    <n v="6993024"/>
    <n v="5.4601402866704722E-2"/>
    <n v="254"/>
    <n v="2.9410402482515862E-3"/>
  </r>
  <r>
    <x v="32"/>
    <x v="0"/>
    <x v="1"/>
    <x v="0"/>
    <x v="0"/>
    <n v="582621060"/>
    <n v="1"/>
    <n v="183481"/>
    <n v="1"/>
  </r>
  <r>
    <x v="32"/>
    <x v="0"/>
    <x v="1"/>
    <x v="0"/>
    <x v="1"/>
    <n v="166425400"/>
    <n v="0.28564947521926165"/>
    <n v="80565"/>
    <n v="0.43909178607049232"/>
  </r>
  <r>
    <x v="32"/>
    <x v="0"/>
    <x v="1"/>
    <x v="0"/>
    <x v="2"/>
    <n v="221598544"/>
    <n v="0.38034763727402371"/>
    <n v="60805"/>
    <n v="0.33139671137610976"/>
  </r>
  <r>
    <x v="32"/>
    <x v="0"/>
    <x v="1"/>
    <x v="0"/>
    <x v="5"/>
    <n v="92115126"/>
    <n v="0.15810469723793394"/>
    <n v="17101"/>
    <n v="9.3203110948817586E-2"/>
  </r>
  <r>
    <x v="32"/>
    <x v="0"/>
    <x v="1"/>
    <x v="0"/>
    <x v="3"/>
    <n v="34291856"/>
    <n v="5.8857907370950181E-2"/>
    <n v="9224"/>
    <n v="5.0272235272317022E-2"/>
  </r>
  <r>
    <x v="32"/>
    <x v="0"/>
    <x v="1"/>
    <x v="0"/>
    <x v="6"/>
    <n v="34997338"/>
    <n v="6.0068782852383491E-2"/>
    <n v="8334"/>
    <n v="4.5421596786588254E-2"/>
  </r>
  <r>
    <x v="32"/>
    <x v="0"/>
    <x v="1"/>
    <x v="0"/>
    <x v="4"/>
    <n v="33192796"/>
    <n v="5.6971500045446974E-2"/>
    <n v="7452"/>
    <n v="4.0614559545675027E-2"/>
  </r>
  <r>
    <x v="32"/>
    <x v="0"/>
    <x v="1"/>
    <x v="1"/>
    <x v="0"/>
    <n v="137450812"/>
    <n v="1"/>
    <n v="37056"/>
    <n v="1"/>
  </r>
  <r>
    <x v="32"/>
    <x v="0"/>
    <x v="1"/>
    <x v="1"/>
    <x v="1"/>
    <n v="28631780"/>
    <n v="0.20830564464035323"/>
    <n v="14648"/>
    <n v="0.39529360967184801"/>
  </r>
  <r>
    <x v="32"/>
    <x v="0"/>
    <x v="1"/>
    <x v="1"/>
    <x v="2"/>
    <n v="50781467"/>
    <n v="0.36945192437277125"/>
    <n v="10361"/>
    <n v="0.27960384283246975"/>
  </r>
  <r>
    <x v="32"/>
    <x v="0"/>
    <x v="1"/>
    <x v="1"/>
    <x v="5"/>
    <n v="31659272"/>
    <n v="0.23033164765880029"/>
    <n v="5312"/>
    <n v="0.14335060449050085"/>
  </r>
  <r>
    <x v="32"/>
    <x v="0"/>
    <x v="1"/>
    <x v="1"/>
    <x v="6"/>
    <n v="11454990"/>
    <n v="8.3338831057614998E-2"/>
    <n v="2745"/>
    <n v="7.4077072538860103E-2"/>
  </r>
  <r>
    <x v="32"/>
    <x v="0"/>
    <x v="1"/>
    <x v="1"/>
    <x v="3"/>
    <n v="8033576"/>
    <n v="5.8446915540957302E-2"/>
    <n v="2461"/>
    <n v="6.6412996545768571E-2"/>
  </r>
  <r>
    <x v="32"/>
    <x v="0"/>
    <x v="1"/>
    <x v="1"/>
    <x v="4"/>
    <n v="6889727"/>
    <n v="5.0125036729502914E-2"/>
    <n v="1529"/>
    <n v="4.126187392055268E-2"/>
  </r>
  <r>
    <x v="32"/>
    <x v="0"/>
    <x v="1"/>
    <x v="2"/>
    <x v="0"/>
    <n v="95203847"/>
    <n v="1"/>
    <n v="31686"/>
    <n v="1"/>
  </r>
  <r>
    <x v="32"/>
    <x v="0"/>
    <x v="1"/>
    <x v="2"/>
    <x v="2"/>
    <n v="45314186"/>
    <n v="0.47597011653487159"/>
    <n v="14239"/>
    <n v="0.44937827431673294"/>
  </r>
  <r>
    <x v="32"/>
    <x v="0"/>
    <x v="1"/>
    <x v="2"/>
    <x v="1"/>
    <n v="31804213"/>
    <n v="0.3340643711988352"/>
    <n v="13182"/>
    <n v="0.41601969323991667"/>
  </r>
  <r>
    <x v="32"/>
    <x v="0"/>
    <x v="1"/>
    <x v="2"/>
    <x v="3"/>
    <n v="6592121"/>
    <n v="6.9242168860888173E-2"/>
    <n v="1907"/>
    <n v="6.0184308527425359E-2"/>
  </r>
  <r>
    <x v="32"/>
    <x v="0"/>
    <x v="1"/>
    <x v="2"/>
    <x v="4"/>
    <n v="5132025"/>
    <n v="5.3905642797247723E-2"/>
    <n v="1180"/>
    <n v="3.7240421637316168E-2"/>
  </r>
  <r>
    <x v="32"/>
    <x v="0"/>
    <x v="1"/>
    <x v="2"/>
    <x v="5"/>
    <n v="6361302"/>
    <n v="6.6817700608157268E-2"/>
    <n v="1178"/>
    <n v="3.7177302278608847E-2"/>
  </r>
  <r>
    <x v="32"/>
    <x v="0"/>
    <x v="1"/>
    <x v="3"/>
    <x v="0"/>
    <n v="128322485"/>
    <n v="1"/>
    <n v="36183"/>
    <n v="1"/>
  </r>
  <r>
    <x v="32"/>
    <x v="0"/>
    <x v="1"/>
    <x v="3"/>
    <x v="1"/>
    <n v="46129959"/>
    <n v="0.35948461409549543"/>
    <n v="22172"/>
    <n v="0.61277395461957274"/>
  </r>
  <r>
    <x v="32"/>
    <x v="0"/>
    <x v="1"/>
    <x v="3"/>
    <x v="2"/>
    <n v="36258690"/>
    <n v="0.28255913217391326"/>
    <n v="7741"/>
    <n v="0.21394024818284829"/>
  </r>
  <r>
    <x v="32"/>
    <x v="0"/>
    <x v="1"/>
    <x v="3"/>
    <x v="4"/>
    <n v="9107422"/>
    <n v="7.0972924191734593E-2"/>
    <n v="1862"/>
    <n v="5.146063068291739E-2"/>
  </r>
  <r>
    <x v="32"/>
    <x v="0"/>
    <x v="1"/>
    <x v="3"/>
    <x v="3"/>
    <n v="8973280"/>
    <n v="6.9927573487997829E-2"/>
    <n v="1673"/>
    <n v="4.6237183207583674E-2"/>
  </r>
  <r>
    <x v="32"/>
    <x v="0"/>
    <x v="1"/>
    <x v="3"/>
    <x v="6"/>
    <n v="9590459"/>
    <n v="7.4737167067797983E-2"/>
    <n v="1347"/>
    <n v="3.7227427244838733E-2"/>
  </r>
  <r>
    <x v="32"/>
    <x v="0"/>
    <x v="1"/>
    <x v="3"/>
    <x v="5"/>
    <n v="10148799"/>
    <n v="7.9088236173107146E-2"/>
    <n v="1066"/>
    <n v="2.9461349252411353E-2"/>
  </r>
  <r>
    <x v="32"/>
    <x v="0"/>
    <x v="1"/>
    <x v="3"/>
    <x v="8"/>
    <n v="8113876"/>
    <n v="6.323035280995376E-2"/>
    <n v="322"/>
    <n v="8.8992068098278192E-3"/>
  </r>
  <r>
    <x v="32"/>
    <x v="0"/>
    <x v="1"/>
    <x v="4"/>
    <x v="0"/>
    <n v="200099006"/>
    <n v="1"/>
    <n v="71312"/>
    <n v="1"/>
  </r>
  <r>
    <x v="32"/>
    <x v="0"/>
    <x v="1"/>
    <x v="4"/>
    <x v="1"/>
    <n v="54019287"/>
    <n v="0.26996279642930626"/>
    <n v="27804"/>
    <n v="0.38989230424052052"/>
  </r>
  <r>
    <x v="32"/>
    <x v="0"/>
    <x v="1"/>
    <x v="4"/>
    <x v="2"/>
    <n v="78703642"/>
    <n v="0.39332350401789878"/>
    <n v="25033"/>
    <n v="0.35103488893874801"/>
  </r>
  <r>
    <x v="32"/>
    <x v="0"/>
    <x v="1"/>
    <x v="4"/>
    <x v="5"/>
    <n v="46185668"/>
    <n v="0.23081408069878007"/>
    <n v="12400"/>
    <n v="0.17388377832622839"/>
  </r>
  <r>
    <x v="32"/>
    <x v="0"/>
    <x v="1"/>
    <x v="4"/>
    <x v="6"/>
    <n v="10615304"/>
    <n v="5.3050259282639262E-2"/>
    <n v="3491"/>
    <n v="4.895389275297285E-2"/>
  </r>
  <r>
    <x v="32"/>
    <x v="0"/>
    <x v="1"/>
    <x v="4"/>
    <x v="4"/>
    <n v="10575104"/>
    <n v="5.2849359571375668E-2"/>
    <n v="2584"/>
    <n v="3.6235135741530179E-2"/>
  </r>
  <r>
    <x v="32"/>
    <x v="0"/>
    <x v="1"/>
    <x v="5"/>
    <x v="0"/>
    <n v="21544910"/>
    <n v="1"/>
    <n v="7244"/>
    <n v="1"/>
  </r>
  <r>
    <x v="32"/>
    <x v="0"/>
    <x v="1"/>
    <x v="5"/>
    <x v="2"/>
    <n v="10540558"/>
    <n v="0.48923658721974261"/>
    <n v="3431"/>
    <n v="0.47363335173937049"/>
  </r>
  <r>
    <x v="32"/>
    <x v="0"/>
    <x v="1"/>
    <x v="5"/>
    <x v="1"/>
    <n v="5840160"/>
    <n v="0.2710691530563174"/>
    <n v="2759"/>
    <n v="0.38086692435118719"/>
  </r>
  <r>
    <x v="32"/>
    <x v="0"/>
    <x v="1"/>
    <x v="5"/>
    <x v="3"/>
    <n v="1401653"/>
    <n v="6.5057268862021955E-2"/>
    <n v="392"/>
    <n v="5.4113749309773605E-2"/>
  </r>
  <r>
    <x v="32"/>
    <x v="0"/>
    <x v="1"/>
    <x v="5"/>
    <x v="4"/>
    <n v="1488518"/>
    <n v="6.9089073139236901E-2"/>
    <n v="297"/>
    <n v="4.0999447818884593E-2"/>
  </r>
  <r>
    <x v="32"/>
    <x v="0"/>
    <x v="1"/>
    <x v="5"/>
    <x v="5"/>
    <n v="1052610"/>
    <n v="4.8856540491427736E-2"/>
    <n v="215"/>
    <n v="2.9679734953064606E-2"/>
  </r>
  <r>
    <x v="32"/>
    <x v="0"/>
    <x v="1"/>
    <x v="5"/>
    <x v="9"/>
    <n v="1221411"/>
    <n v="5.669137723125333E-2"/>
    <n v="150"/>
    <n v="2.0706791827719492E-2"/>
  </r>
  <r>
    <x v="32"/>
    <x v="0"/>
    <x v="2"/>
    <x v="0"/>
    <x v="0"/>
    <n v="115035074"/>
    <n v="1"/>
    <n v="107485"/>
    <n v="1"/>
  </r>
  <r>
    <x v="32"/>
    <x v="0"/>
    <x v="2"/>
    <x v="0"/>
    <x v="1"/>
    <n v="73291094"/>
    <n v="0.63711954431580686"/>
    <n v="79159"/>
    <n v="0.73646555333302322"/>
  </r>
  <r>
    <x v="32"/>
    <x v="0"/>
    <x v="2"/>
    <x v="0"/>
    <x v="2"/>
    <n v="14013364"/>
    <n v="0.12181818726250714"/>
    <n v="10820"/>
    <n v="0.10066520909894404"/>
  </r>
  <r>
    <x v="32"/>
    <x v="0"/>
    <x v="2"/>
    <x v="0"/>
    <x v="5"/>
    <n v="11646973"/>
    <n v="0.10124714887091667"/>
    <n v="9848"/>
    <n v="9.1622086802809699E-2"/>
  </r>
  <r>
    <x v="32"/>
    <x v="0"/>
    <x v="2"/>
    <x v="0"/>
    <x v="3"/>
    <n v="6046516"/>
    <n v="5.2562366937893651E-2"/>
    <n v="4995"/>
    <n v="4.6471600688468159E-2"/>
  </r>
  <r>
    <x v="32"/>
    <x v="0"/>
    <x v="2"/>
    <x v="0"/>
    <x v="9"/>
    <n v="10037127"/>
    <n v="8.7252752612875711E-2"/>
    <n v="2663"/>
    <n v="2.4775550076754894E-2"/>
  </r>
  <r>
    <x v="32"/>
    <x v="0"/>
    <x v="2"/>
    <x v="1"/>
    <x v="0"/>
    <n v="31751911"/>
    <n v="1"/>
    <n v="28087"/>
    <n v="1"/>
  </r>
  <r>
    <x v="32"/>
    <x v="0"/>
    <x v="2"/>
    <x v="1"/>
    <x v="1"/>
    <n v="19724818"/>
    <n v="0.62121671983774462"/>
    <n v="19970"/>
    <n v="0.71100509132338807"/>
  </r>
  <r>
    <x v="32"/>
    <x v="0"/>
    <x v="2"/>
    <x v="1"/>
    <x v="2"/>
    <n v="5454897"/>
    <n v="0.17179743921554833"/>
    <n v="4215"/>
    <n v="0.15006942713710969"/>
  </r>
  <r>
    <x v="32"/>
    <x v="0"/>
    <x v="2"/>
    <x v="1"/>
    <x v="3"/>
    <n v="3430793"/>
    <n v="0.10804996902391166"/>
    <n v="2731"/>
    <n v="9.7233595613629084E-2"/>
  </r>
  <r>
    <x v="32"/>
    <x v="0"/>
    <x v="2"/>
    <x v="1"/>
    <x v="5"/>
    <n v="1328881"/>
    <n v="4.1852000655960515E-2"/>
    <n v="937"/>
    <n v="3.3360629472709798E-2"/>
  </r>
  <r>
    <x v="32"/>
    <x v="0"/>
    <x v="2"/>
    <x v="1"/>
    <x v="9"/>
    <n v="1812522"/>
    <n v="5.708387126683493E-2"/>
    <n v="234"/>
    <n v="8.3312564531633857E-3"/>
  </r>
  <r>
    <x v="32"/>
    <x v="0"/>
    <x v="2"/>
    <x v="4"/>
    <x v="0"/>
    <n v="83283163"/>
    <n v="1"/>
    <n v="79398"/>
    <n v="1"/>
  </r>
  <r>
    <x v="32"/>
    <x v="0"/>
    <x v="2"/>
    <x v="4"/>
    <x v="1"/>
    <n v="53566276"/>
    <n v="0.64318253534059355"/>
    <n v="59189"/>
    <n v="0.74547217814050737"/>
  </r>
  <r>
    <x v="32"/>
    <x v="0"/>
    <x v="2"/>
    <x v="4"/>
    <x v="5"/>
    <n v="12933815"/>
    <n v="0.15529927740061897"/>
    <n v="11175"/>
    <n v="0.14074661830272803"/>
  </r>
  <r>
    <x v="32"/>
    <x v="0"/>
    <x v="2"/>
    <x v="4"/>
    <x v="2"/>
    <n v="8558467"/>
    <n v="0.1027634742814983"/>
    <n v="6605"/>
    <n v="8.3188493412932316E-2"/>
  </r>
  <r>
    <x v="32"/>
    <x v="0"/>
    <x v="2"/>
    <x v="4"/>
    <x v="9"/>
    <n v="8224605"/>
    <n v="9.8754712977289258E-2"/>
    <n v="2429"/>
    <n v="3.0592710143832337E-2"/>
  </r>
  <r>
    <x v="32"/>
    <x v="0"/>
    <x v="3"/>
    <x v="0"/>
    <x v="0"/>
    <n v="2472114031"/>
    <n v="1"/>
    <n v="17737"/>
    <n v="1"/>
  </r>
  <r>
    <x v="32"/>
    <x v="0"/>
    <x v="3"/>
    <x v="0"/>
    <x v="2"/>
    <n v="969874617"/>
    <n v="0.39232600327594003"/>
    <n v="8686"/>
    <n v="0.48971077408806452"/>
  </r>
  <r>
    <x v="32"/>
    <x v="0"/>
    <x v="3"/>
    <x v="0"/>
    <x v="5"/>
    <n v="844985291"/>
    <n v="0.34180676138133215"/>
    <n v="3583"/>
    <n v="0.20200710379432824"/>
  </r>
  <r>
    <x v="32"/>
    <x v="0"/>
    <x v="3"/>
    <x v="0"/>
    <x v="6"/>
    <n v="243233797"/>
    <n v="9.8391010124663073E-2"/>
    <n v="1667"/>
    <n v="9.3984326549021821E-2"/>
  </r>
  <r>
    <x v="32"/>
    <x v="0"/>
    <x v="3"/>
    <x v="0"/>
    <x v="1"/>
    <n v="90512651"/>
    <n v="3.6613461136448734E-2"/>
    <n v="1613"/>
    <n v="9.0939843265490219E-2"/>
  </r>
  <r>
    <x v="32"/>
    <x v="0"/>
    <x v="3"/>
    <x v="0"/>
    <x v="3"/>
    <n v="99895794"/>
    <n v="4.0409056015181133E-2"/>
    <n v="1046"/>
    <n v="5.897276878840841E-2"/>
  </r>
  <r>
    <x v="32"/>
    <x v="0"/>
    <x v="3"/>
    <x v="0"/>
    <x v="9"/>
    <n v="86368324"/>
    <n v="3.4937030953406334E-2"/>
    <n v="906"/>
    <n v="5.1079663979252413E-2"/>
  </r>
  <r>
    <x v="32"/>
    <x v="0"/>
    <x v="3"/>
    <x v="0"/>
    <x v="10"/>
    <n v="137243556"/>
    <n v="5.5516677113028594E-2"/>
    <n v="236"/>
    <n v="1.3305519535434403E-2"/>
  </r>
  <r>
    <x v="32"/>
    <x v="0"/>
    <x v="3"/>
    <x v="1"/>
    <x v="0"/>
    <n v="190660763"/>
    <n v="1"/>
    <n v="4311"/>
    <n v="1"/>
  </r>
  <r>
    <x v="32"/>
    <x v="0"/>
    <x v="3"/>
    <x v="1"/>
    <x v="2"/>
    <n v="79781024"/>
    <n v="0.41844490048537147"/>
    <n v="1836"/>
    <n v="0.42588726513569936"/>
  </r>
  <r>
    <x v="32"/>
    <x v="0"/>
    <x v="3"/>
    <x v="1"/>
    <x v="5"/>
    <n v="74024369"/>
    <n v="0.38825171910174305"/>
    <n v="1690"/>
    <n v="0.3920204128972396"/>
  </r>
  <r>
    <x v="32"/>
    <x v="0"/>
    <x v="3"/>
    <x v="1"/>
    <x v="6"/>
    <n v="11825388"/>
    <n v="6.2023186175962169E-2"/>
    <n v="311"/>
    <n v="7.2141034562746467E-2"/>
  </r>
  <r>
    <x v="32"/>
    <x v="0"/>
    <x v="3"/>
    <x v="1"/>
    <x v="1"/>
    <n v="14478639"/>
    <n v="7.5939269161531681E-2"/>
    <n v="276"/>
    <n v="6.4022268615170491E-2"/>
  </r>
  <r>
    <x v="32"/>
    <x v="0"/>
    <x v="3"/>
    <x v="1"/>
    <x v="3"/>
    <n v="10551343"/>
    <n v="5.534092507539163E-2"/>
    <n v="198"/>
    <n v="4.5929018789144051E-2"/>
  </r>
  <r>
    <x v="32"/>
    <x v="0"/>
    <x v="3"/>
    <x v="2"/>
    <x v="0"/>
    <n v="439928416"/>
    <n v="1"/>
    <n v="3764"/>
    <n v="1"/>
  </r>
  <r>
    <x v="32"/>
    <x v="0"/>
    <x v="3"/>
    <x v="2"/>
    <x v="2"/>
    <n v="275780983"/>
    <n v="0.62687694830850504"/>
    <n v="2157"/>
    <n v="0.57306057385759834"/>
  </r>
  <r>
    <x v="32"/>
    <x v="0"/>
    <x v="3"/>
    <x v="2"/>
    <x v="1"/>
    <n v="28330331"/>
    <n v="6.439759334222564E-2"/>
    <n v="551"/>
    <n v="0.14638682252922422"/>
  </r>
  <r>
    <x v="32"/>
    <x v="0"/>
    <x v="3"/>
    <x v="2"/>
    <x v="6"/>
    <n v="48676869"/>
    <n v="0.11064724867126985"/>
    <n v="344"/>
    <n v="9.1392136025504778E-2"/>
  </r>
  <r>
    <x v="32"/>
    <x v="0"/>
    <x v="3"/>
    <x v="2"/>
    <x v="3"/>
    <n v="24669615"/>
    <n v="5.6076430083674127E-2"/>
    <n v="275"/>
    <n v="7.3060573857598302E-2"/>
  </r>
  <r>
    <x v="32"/>
    <x v="0"/>
    <x v="3"/>
    <x v="2"/>
    <x v="9"/>
    <n v="19576291"/>
    <n v="4.4498810275025613E-2"/>
    <n v="196"/>
    <n v="5.2072263549415514E-2"/>
  </r>
  <r>
    <x v="32"/>
    <x v="0"/>
    <x v="3"/>
    <x v="2"/>
    <x v="5"/>
    <n v="16930380"/>
    <n v="3.8484396891413759E-2"/>
    <n v="178"/>
    <n v="4.7290116896918172E-2"/>
  </r>
  <r>
    <x v="32"/>
    <x v="0"/>
    <x v="3"/>
    <x v="2"/>
    <x v="10"/>
    <n v="25963947"/>
    <n v="5.9018572427886017E-2"/>
    <n v="63"/>
    <n v="1.67375132837407E-2"/>
  </r>
  <r>
    <x v="32"/>
    <x v="0"/>
    <x v="3"/>
    <x v="3"/>
    <x v="0"/>
    <n v="331631477"/>
    <n v="1"/>
    <n v="1780"/>
    <n v="1"/>
  </r>
  <r>
    <x v="32"/>
    <x v="0"/>
    <x v="3"/>
    <x v="3"/>
    <x v="2"/>
    <n v="136755040"/>
    <n v="0.41237050607231712"/>
    <n v="720"/>
    <n v="0.4044943820224719"/>
  </r>
  <r>
    <x v="32"/>
    <x v="0"/>
    <x v="3"/>
    <x v="3"/>
    <x v="6"/>
    <n v="67804458"/>
    <n v="0.20445724456970049"/>
    <n v="297"/>
    <n v="0.16685393258426967"/>
  </r>
  <r>
    <x v="32"/>
    <x v="0"/>
    <x v="3"/>
    <x v="3"/>
    <x v="1"/>
    <n v="15093091"/>
    <n v="4.5511635796863757E-2"/>
    <n v="238"/>
    <n v="0.13370786516853933"/>
  </r>
  <r>
    <x v="32"/>
    <x v="0"/>
    <x v="3"/>
    <x v="3"/>
    <x v="3"/>
    <n v="30435897"/>
    <n v="9.1776261033267359E-2"/>
    <n v="195"/>
    <n v="0.10955056179775281"/>
  </r>
  <r>
    <x v="32"/>
    <x v="0"/>
    <x v="3"/>
    <x v="3"/>
    <x v="9"/>
    <n v="22608588"/>
    <n v="6.8173830194050003E-2"/>
    <n v="125"/>
    <n v="7.02247191011236E-2"/>
  </r>
  <r>
    <x v="32"/>
    <x v="0"/>
    <x v="3"/>
    <x v="3"/>
    <x v="4"/>
    <n v="6227050"/>
    <n v="1.877701735773411E-2"/>
    <n v="104"/>
    <n v="5.8426966292134834E-2"/>
  </r>
  <r>
    <x v="32"/>
    <x v="0"/>
    <x v="3"/>
    <x v="3"/>
    <x v="5"/>
    <n v="52707353"/>
    <n v="0.15893350497606715"/>
    <n v="101"/>
    <n v="5.6741573033707866E-2"/>
  </r>
  <r>
    <x v="32"/>
    <x v="0"/>
    <x v="3"/>
    <x v="4"/>
    <x v="0"/>
    <n v="1442043244"/>
    <n v="1"/>
    <n v="7225"/>
    <n v="1"/>
  </r>
  <r>
    <x v="32"/>
    <x v="0"/>
    <x v="3"/>
    <x v="4"/>
    <x v="2"/>
    <n v="429797147"/>
    <n v="0.29804733602748962"/>
    <n v="3570"/>
    <n v="0.49411764705882355"/>
  </r>
  <r>
    <x v="32"/>
    <x v="0"/>
    <x v="3"/>
    <x v="4"/>
    <x v="5"/>
    <n v="735936375"/>
    <n v="0.5103427917234088"/>
    <n v="1994"/>
    <n v="0.27598615916955016"/>
  </r>
  <r>
    <x v="32"/>
    <x v="0"/>
    <x v="3"/>
    <x v="4"/>
    <x v="6"/>
    <n v="109602824"/>
    <n v="7.6005226948753862E-2"/>
    <n v="669"/>
    <n v="9.2595155709342555E-2"/>
  </r>
  <r>
    <x v="32"/>
    <x v="0"/>
    <x v="3"/>
    <x v="4"/>
    <x v="1"/>
    <n v="30387844"/>
    <n v="2.1072769149891854E-2"/>
    <n v="491"/>
    <n v="6.7958477508650514E-2"/>
  </r>
  <r>
    <x v="32"/>
    <x v="0"/>
    <x v="3"/>
    <x v="4"/>
    <x v="9"/>
    <n v="34388482"/>
    <n v="2.3847052903448095E-2"/>
    <n v="404"/>
    <n v="5.591695501730104E-2"/>
  </r>
  <r>
    <x v="32"/>
    <x v="0"/>
    <x v="3"/>
    <x v="4"/>
    <x v="10"/>
    <n v="101930572"/>
    <n v="7.0684823247007714E-2"/>
    <n v="97"/>
    <n v="1.342560553633218E-2"/>
  </r>
  <r>
    <x v="32"/>
    <x v="0"/>
    <x v="3"/>
    <x v="5"/>
    <x v="0"/>
    <n v="67850132"/>
    <n v="1"/>
    <n v="657"/>
    <n v="1"/>
  </r>
  <r>
    <x v="32"/>
    <x v="0"/>
    <x v="3"/>
    <x v="5"/>
    <x v="2"/>
    <n v="47760424"/>
    <n v="0.70391055116886925"/>
    <n v="403"/>
    <n v="0.61339421613394218"/>
  </r>
  <r>
    <x v="32"/>
    <x v="0"/>
    <x v="3"/>
    <x v="5"/>
    <x v="9"/>
    <n v="5747176"/>
    <n v="8.4703974223919398E-2"/>
    <n v="73"/>
    <n v="0.1111111111111111"/>
  </r>
  <r>
    <x v="32"/>
    <x v="0"/>
    <x v="3"/>
    <x v="5"/>
    <x v="1"/>
    <n v="2222745"/>
    <n v="3.2759632990279064E-2"/>
    <n v="57"/>
    <n v="8.6757990867579904E-2"/>
  </r>
  <r>
    <x v="32"/>
    <x v="0"/>
    <x v="3"/>
    <x v="5"/>
    <x v="6"/>
    <n v="5324258"/>
    <n v="7.8470854998822268E-2"/>
    <n v="46"/>
    <n v="7.0015220700152203E-2"/>
  </r>
  <r>
    <x v="32"/>
    <x v="0"/>
    <x v="3"/>
    <x v="5"/>
    <x v="3"/>
    <n v="2714505"/>
    <n v="4.0007366673880385E-2"/>
    <n v="43"/>
    <n v="6.5449010654490103E-2"/>
  </r>
  <r>
    <x v="32"/>
    <x v="0"/>
    <x v="3"/>
    <x v="5"/>
    <x v="5"/>
    <n v="4081024"/>
    <n v="6.014761994422968E-2"/>
    <n v="35"/>
    <n v="5.3272450532724502E-2"/>
  </r>
  <r>
    <x v="32"/>
    <x v="0"/>
    <x v="4"/>
    <x v="0"/>
    <x v="0"/>
    <n v="712524970"/>
    <n v="1"/>
    <n v="1386777"/>
    <n v="1"/>
  </r>
  <r>
    <x v="32"/>
    <x v="0"/>
    <x v="4"/>
    <x v="0"/>
    <x v="1"/>
    <n v="385510889"/>
    <n v="0.54104895326922986"/>
    <n v="794368"/>
    <n v="0.57281596103771548"/>
  </r>
  <r>
    <x v="32"/>
    <x v="0"/>
    <x v="4"/>
    <x v="0"/>
    <x v="2"/>
    <n v="176592453"/>
    <n v="0.24784037047446669"/>
    <n v="321606"/>
    <n v="0.23190895147525523"/>
  </r>
  <r>
    <x v="32"/>
    <x v="0"/>
    <x v="4"/>
    <x v="0"/>
    <x v="3"/>
    <n v="88128504"/>
    <n v="0.12368479409087106"/>
    <n v="153887"/>
    <n v="0.11096737254800158"/>
  </r>
  <r>
    <x v="32"/>
    <x v="0"/>
    <x v="4"/>
    <x v="0"/>
    <x v="4"/>
    <n v="56522850"/>
    <n v="7.9327536230157231E-2"/>
    <n v="106221"/>
    <n v="7.6595588187574504E-2"/>
  </r>
  <r>
    <x v="32"/>
    <x v="0"/>
    <x v="4"/>
    <x v="0"/>
    <x v="5"/>
    <n v="5770274"/>
    <n v="8.0983459352751246E-3"/>
    <n v="10695"/>
    <n v="7.7121267514531893E-3"/>
  </r>
  <r>
    <x v="32"/>
    <x v="0"/>
    <x v="4"/>
    <x v="1"/>
    <x v="0"/>
    <n v="80305628"/>
    <n v="1"/>
    <n v="152034"/>
    <n v="1"/>
  </r>
  <r>
    <x v="32"/>
    <x v="0"/>
    <x v="4"/>
    <x v="1"/>
    <x v="1"/>
    <n v="46385550"/>
    <n v="0.57761269235077772"/>
    <n v="92578"/>
    <n v="0.6089295815409711"/>
  </r>
  <r>
    <x v="32"/>
    <x v="0"/>
    <x v="4"/>
    <x v="1"/>
    <x v="3"/>
    <n v="15486356"/>
    <n v="0.19284272330203309"/>
    <n v="26896"/>
    <n v="0.17690779694015812"/>
  </r>
  <r>
    <x v="32"/>
    <x v="0"/>
    <x v="4"/>
    <x v="1"/>
    <x v="4"/>
    <n v="9866519"/>
    <n v="0.12286211123334967"/>
    <n v="17760"/>
    <n v="0.11681597537392951"/>
  </r>
  <r>
    <x v="32"/>
    <x v="0"/>
    <x v="4"/>
    <x v="1"/>
    <x v="2"/>
    <n v="7776685"/>
    <n v="9.6838605134872982E-2"/>
    <n v="13475"/>
    <n v="8.8631490324532672E-2"/>
  </r>
  <r>
    <x v="32"/>
    <x v="0"/>
    <x v="4"/>
    <x v="1"/>
    <x v="5"/>
    <n v="790518"/>
    <n v="9.8438679789665546E-3"/>
    <n v="1325"/>
    <n v="8.7151558204085922E-3"/>
  </r>
  <r>
    <x v="32"/>
    <x v="0"/>
    <x v="4"/>
    <x v="2"/>
    <x v="0"/>
    <n v="221242287"/>
    <n v="1"/>
    <n v="430328"/>
    <n v="1"/>
  </r>
  <r>
    <x v="32"/>
    <x v="0"/>
    <x v="4"/>
    <x v="2"/>
    <x v="2"/>
    <n v="102860772"/>
    <n v="0.46492365113741818"/>
    <n v="192965"/>
    <n v="0.44841376810247069"/>
  </r>
  <r>
    <x v="32"/>
    <x v="0"/>
    <x v="4"/>
    <x v="2"/>
    <x v="1"/>
    <n v="86337760"/>
    <n v="0.39024077080600955"/>
    <n v="180336"/>
    <n v="0.41906638657024409"/>
  </r>
  <r>
    <x v="32"/>
    <x v="0"/>
    <x v="4"/>
    <x v="2"/>
    <x v="3"/>
    <n v="18248688"/>
    <n v="8.2482819970312274E-2"/>
    <n v="31286"/>
    <n v="7.2702682604896735E-2"/>
  </r>
  <r>
    <x v="32"/>
    <x v="0"/>
    <x v="4"/>
    <x v="2"/>
    <x v="4"/>
    <n v="13114659"/>
    <n v="5.9277363581554873E-2"/>
    <n v="24501"/>
    <n v="5.6935639791043109E-2"/>
  </r>
  <r>
    <x v="32"/>
    <x v="0"/>
    <x v="4"/>
    <x v="2"/>
    <x v="5"/>
    <n v="680407"/>
    <n v="3.0753945047051665E-3"/>
    <n v="1240"/>
    <n v="2.8815229313453924E-3"/>
  </r>
  <r>
    <x v="32"/>
    <x v="0"/>
    <x v="4"/>
    <x v="3"/>
    <x v="0"/>
    <n v="152248017"/>
    <n v="1"/>
    <n v="337201"/>
    <n v="1"/>
  </r>
  <r>
    <x v="32"/>
    <x v="0"/>
    <x v="4"/>
    <x v="3"/>
    <x v="1"/>
    <n v="101324127"/>
    <n v="0.66552017554356713"/>
    <n v="239786"/>
    <n v="0.71110702518675806"/>
  </r>
  <r>
    <x v="32"/>
    <x v="0"/>
    <x v="4"/>
    <x v="3"/>
    <x v="3"/>
    <n v="20559793"/>
    <n v="0.13504145016220473"/>
    <n v="38448"/>
    <n v="0.11402101417255583"/>
  </r>
  <r>
    <x v="32"/>
    <x v="0"/>
    <x v="4"/>
    <x v="3"/>
    <x v="2"/>
    <n v="17517870"/>
    <n v="0.11506140011005858"/>
    <n v="32441"/>
    <n v="9.6206713503222116E-2"/>
  </r>
  <r>
    <x v="32"/>
    <x v="0"/>
    <x v="4"/>
    <x v="3"/>
    <x v="4"/>
    <n v="11530912"/>
    <n v="7.5737682678651899E-2"/>
    <n v="23348"/>
    <n v="6.9240601303080365E-2"/>
  </r>
  <r>
    <x v="32"/>
    <x v="0"/>
    <x v="4"/>
    <x v="3"/>
    <x v="5"/>
    <n v="1315315"/>
    <n v="8.6392915055176055E-3"/>
    <n v="3178"/>
    <n v="9.4246458343836461E-3"/>
  </r>
  <r>
    <x v="32"/>
    <x v="0"/>
    <x v="4"/>
    <x v="4"/>
    <x v="0"/>
    <n v="220050012"/>
    <n v="1"/>
    <n v="388751"/>
    <n v="1"/>
  </r>
  <r>
    <x v="32"/>
    <x v="0"/>
    <x v="4"/>
    <x v="4"/>
    <x v="1"/>
    <n v="136844379"/>
    <n v="0.621878532664209"/>
    <n v="248712"/>
    <n v="0.63977198772479038"/>
  </r>
  <r>
    <x v="32"/>
    <x v="0"/>
    <x v="4"/>
    <x v="4"/>
    <x v="2"/>
    <n v="33174932"/>
    <n v="0.15076087179337938"/>
    <n v="53586"/>
    <n v="0.13784144606701976"/>
  </r>
  <r>
    <x v="32"/>
    <x v="0"/>
    <x v="4"/>
    <x v="4"/>
    <x v="3"/>
    <n v="28348845"/>
    <n v="0.12882910208135417"/>
    <n v="47295"/>
    <n v="0.1216588510383253"/>
  </r>
  <r>
    <x v="32"/>
    <x v="0"/>
    <x v="4"/>
    <x v="4"/>
    <x v="4"/>
    <n v="18893179"/>
    <n v="8.5858567365459729E-2"/>
    <n v="34577"/>
    <n v="8.8943822652546231E-2"/>
  </r>
  <r>
    <x v="32"/>
    <x v="0"/>
    <x v="4"/>
    <x v="4"/>
    <x v="5"/>
    <n v="2788678"/>
    <n v="1.2672926095597694E-2"/>
    <n v="4581"/>
    <n v="1.1783892517318283E-2"/>
  </r>
  <r>
    <x v="32"/>
    <x v="0"/>
    <x v="4"/>
    <x v="5"/>
    <x v="0"/>
    <n v="38679027"/>
    <n v="1"/>
    <n v="78463"/>
    <n v="1"/>
  </r>
  <r>
    <x v="32"/>
    <x v="0"/>
    <x v="4"/>
    <x v="5"/>
    <x v="1"/>
    <n v="14619073"/>
    <n v="0.37795866436476189"/>
    <n v="32956"/>
    <n v="0.42001962708537782"/>
  </r>
  <r>
    <x v="32"/>
    <x v="0"/>
    <x v="4"/>
    <x v="5"/>
    <x v="2"/>
    <n v="15262194"/>
    <n v="0.39458579117021753"/>
    <n v="29139"/>
    <n v="0.37137249404177763"/>
  </r>
  <r>
    <x v="32"/>
    <x v="0"/>
    <x v="4"/>
    <x v="5"/>
    <x v="3"/>
    <n v="5484822"/>
    <n v="0.14180351858196957"/>
    <n v="9962"/>
    <n v="0.12696430164536152"/>
  </r>
  <r>
    <x v="32"/>
    <x v="0"/>
    <x v="4"/>
    <x v="5"/>
    <x v="4"/>
    <n v="3117581"/>
    <n v="8.0601334070849642E-2"/>
    <n v="6035"/>
    <n v="7.691523393191696E-2"/>
  </r>
  <r>
    <x v="32"/>
    <x v="0"/>
    <x v="4"/>
    <x v="5"/>
    <x v="5"/>
    <n v="195356"/>
    <n v="5.050691812201448E-3"/>
    <n v="371"/>
    <n v="4.7283432955660632E-3"/>
  </r>
  <r>
    <x v="32"/>
    <x v="1"/>
    <x v="0"/>
    <x v="0"/>
    <x v="0"/>
    <n v="11621701"/>
    <n v="1"/>
    <n v="1224157"/>
    <n v="1"/>
  </r>
  <r>
    <x v="32"/>
    <x v="1"/>
    <x v="0"/>
    <x v="0"/>
    <x v="1"/>
    <n v="5593659"/>
    <n v="0.4813115567161812"/>
    <n v="676633"/>
    <n v="0.55273384051228724"/>
  </r>
  <r>
    <x v="32"/>
    <x v="1"/>
    <x v="0"/>
    <x v="0"/>
    <x v="2"/>
    <n v="2256565"/>
    <n v="0.19416822029752787"/>
    <n v="266800"/>
    <n v="0.2179459007300534"/>
  </r>
  <r>
    <x v="32"/>
    <x v="1"/>
    <x v="0"/>
    <x v="0"/>
    <x v="3"/>
    <n v="1292310"/>
    <n v="0.11119800793360628"/>
    <n v="158755"/>
    <n v="0.12968516293253235"/>
  </r>
  <r>
    <x v="32"/>
    <x v="1"/>
    <x v="0"/>
    <x v="0"/>
    <x v="4"/>
    <n v="558942"/>
    <n v="4.809468080447088E-2"/>
    <n v="97929"/>
    <n v="7.9997091876287105E-2"/>
  </r>
  <r>
    <x v="32"/>
    <x v="1"/>
    <x v="0"/>
    <x v="0"/>
    <x v="5"/>
    <n v="1920225"/>
    <n v="0.16522753424821376"/>
    <n v="24040"/>
    <n v="1.9638003948839897E-2"/>
  </r>
  <r>
    <x v="32"/>
    <x v="1"/>
    <x v="0"/>
    <x v="6"/>
    <x v="0"/>
    <n v="709524"/>
    <n v="1"/>
    <n v="75153"/>
    <n v="1"/>
  </r>
  <r>
    <x v="32"/>
    <x v="1"/>
    <x v="0"/>
    <x v="6"/>
    <x v="1"/>
    <n v="409648"/>
    <n v="0.57735608661581572"/>
    <n v="59839"/>
    <n v="0.79622902612004842"/>
  </r>
  <r>
    <x v="32"/>
    <x v="1"/>
    <x v="0"/>
    <x v="6"/>
    <x v="4"/>
    <n v="28763"/>
    <n v="4.0538445493034765E-2"/>
    <n v="6355"/>
    <n v="8.4560829241680305E-2"/>
  </r>
  <r>
    <x v="32"/>
    <x v="1"/>
    <x v="0"/>
    <x v="6"/>
    <x v="3"/>
    <n v="37894"/>
    <n v="5.3407636669090826E-2"/>
    <n v="6072"/>
    <n v="8.0795177837212087E-2"/>
  </r>
  <r>
    <x v="32"/>
    <x v="1"/>
    <x v="0"/>
    <x v="6"/>
    <x v="2"/>
    <n v="26047"/>
    <n v="3.6710527057576631E-2"/>
    <n v="1651"/>
    <n v="2.1968517557516002E-2"/>
  </r>
  <r>
    <x v="32"/>
    <x v="1"/>
    <x v="0"/>
    <x v="6"/>
    <x v="5"/>
    <n v="130712"/>
    <n v="0.18422491698659946"/>
    <n v="779"/>
    <n v="1.0365521003818877E-2"/>
  </r>
  <r>
    <x v="32"/>
    <x v="1"/>
    <x v="0"/>
    <x v="6"/>
    <x v="11"/>
    <n v="36644"/>
    <n v="5.1645892175599416E-2"/>
    <n v="252"/>
    <n v="3.3531595545088022E-3"/>
  </r>
  <r>
    <x v="32"/>
    <x v="1"/>
    <x v="0"/>
    <x v="6"/>
    <x v="9"/>
    <n v="39816"/>
    <n v="5.6116495002283218E-2"/>
    <n v="205"/>
    <n v="2.7277686852154939E-3"/>
  </r>
  <r>
    <x v="32"/>
    <x v="1"/>
    <x v="0"/>
    <x v="7"/>
    <x v="0"/>
    <n v="5304408"/>
    <n v="1"/>
    <n v="577903"/>
    <n v="1"/>
  </r>
  <r>
    <x v="32"/>
    <x v="1"/>
    <x v="0"/>
    <x v="7"/>
    <x v="1"/>
    <n v="2833317"/>
    <n v="0.53414386676138037"/>
    <n v="353270"/>
    <n v="0.61129635942364025"/>
  </r>
  <r>
    <x v="32"/>
    <x v="1"/>
    <x v="0"/>
    <x v="7"/>
    <x v="3"/>
    <n v="705220"/>
    <n v="0.1329498032579696"/>
    <n v="91742"/>
    <n v="0.15874982479758715"/>
  </r>
  <r>
    <x v="32"/>
    <x v="1"/>
    <x v="0"/>
    <x v="7"/>
    <x v="2"/>
    <n v="616365"/>
    <n v="0.11619864082853355"/>
    <n v="65468"/>
    <n v="0.11328544755780814"/>
  </r>
  <r>
    <x v="32"/>
    <x v="1"/>
    <x v="0"/>
    <x v="7"/>
    <x v="4"/>
    <n v="294719"/>
    <n v="5.5561148388283854E-2"/>
    <n v="51546"/>
    <n v="8.9194899490052826E-2"/>
  </r>
  <r>
    <x v="32"/>
    <x v="1"/>
    <x v="0"/>
    <x v="7"/>
    <x v="5"/>
    <n v="854787"/>
    <n v="0.16114654076383264"/>
    <n v="15877"/>
    <n v="2.7473468730911589E-2"/>
  </r>
  <r>
    <x v="32"/>
    <x v="1"/>
    <x v="0"/>
    <x v="8"/>
    <x v="0"/>
    <n v="5607769"/>
    <n v="1"/>
    <n v="571101"/>
    <n v="1"/>
  </r>
  <r>
    <x v="32"/>
    <x v="1"/>
    <x v="0"/>
    <x v="8"/>
    <x v="1"/>
    <n v="2350694"/>
    <n v="0.41918524104684057"/>
    <n v="263524"/>
    <n v="0.46143151561632706"/>
  </r>
  <r>
    <x v="32"/>
    <x v="1"/>
    <x v="0"/>
    <x v="8"/>
    <x v="2"/>
    <n v="1614153"/>
    <n v="0.28784227738339435"/>
    <n v="199681"/>
    <n v="0.34964218238104994"/>
  </r>
  <r>
    <x v="32"/>
    <x v="1"/>
    <x v="0"/>
    <x v="8"/>
    <x v="3"/>
    <n v="549196"/>
    <n v="9.7934847173626452E-2"/>
    <n v="60941"/>
    <n v="0.10670792031532075"/>
  </r>
  <r>
    <x v="32"/>
    <x v="1"/>
    <x v="0"/>
    <x v="8"/>
    <x v="4"/>
    <n v="235460"/>
    <n v="4.1988177473073519E-2"/>
    <n v="40028"/>
    <n v="7.0089178621644863E-2"/>
  </r>
  <r>
    <x v="32"/>
    <x v="1"/>
    <x v="0"/>
    <x v="8"/>
    <x v="5"/>
    <n v="858266"/>
    <n v="0.15304945692306512"/>
    <n v="6927"/>
    <n v="1.2129203065657387E-2"/>
  </r>
  <r>
    <x v="32"/>
    <x v="1"/>
    <x v="1"/>
    <x v="0"/>
    <x v="0"/>
    <n v="2743710"/>
    <n v="1"/>
    <n v="89650"/>
    <n v="1"/>
  </r>
  <r>
    <x v="32"/>
    <x v="1"/>
    <x v="1"/>
    <x v="0"/>
    <x v="1"/>
    <n v="1450497"/>
    <n v="0.52866265020720116"/>
    <n v="55998"/>
    <n v="0.62462911321807024"/>
  </r>
  <r>
    <x v="32"/>
    <x v="1"/>
    <x v="1"/>
    <x v="0"/>
    <x v="2"/>
    <n v="379129"/>
    <n v="0.13818114888235272"/>
    <n v="14673"/>
    <n v="0.16366982710540992"/>
  </r>
  <r>
    <x v="32"/>
    <x v="1"/>
    <x v="1"/>
    <x v="0"/>
    <x v="5"/>
    <n v="495841"/>
    <n v="0.18071917221572251"/>
    <n v="9949"/>
    <n v="0.11097601784718349"/>
  </r>
  <r>
    <x v="32"/>
    <x v="1"/>
    <x v="1"/>
    <x v="0"/>
    <x v="3"/>
    <n v="256966"/>
    <n v="9.3656399546599309E-2"/>
    <n v="6717"/>
    <n v="7.4924707194645848E-2"/>
  </r>
  <r>
    <x v="32"/>
    <x v="1"/>
    <x v="1"/>
    <x v="0"/>
    <x v="9"/>
    <n v="161277"/>
    <n v="5.8780629148124257E-2"/>
    <n v="2313"/>
    <n v="2.5800334634690465E-2"/>
  </r>
  <r>
    <x v="32"/>
    <x v="1"/>
    <x v="1"/>
    <x v="6"/>
    <x v="0"/>
    <n v="149902"/>
    <n v="1"/>
    <n v="7043"/>
    <n v="1"/>
  </r>
  <r>
    <x v="32"/>
    <x v="1"/>
    <x v="1"/>
    <x v="6"/>
    <x v="1"/>
    <n v="101211"/>
    <n v="0.67518111833064265"/>
    <n v="5096"/>
    <n v="0.72355530313786742"/>
  </r>
  <r>
    <x v="32"/>
    <x v="1"/>
    <x v="1"/>
    <x v="6"/>
    <x v="5"/>
    <n v="22817"/>
    <n v="0.15221277901562355"/>
    <n v="868"/>
    <n v="0.12324293624875764"/>
  </r>
  <r>
    <x v="32"/>
    <x v="1"/>
    <x v="1"/>
    <x v="6"/>
    <x v="4"/>
    <n v="9426"/>
    <n v="6.2881082307107317E-2"/>
    <n v="470"/>
    <n v="6.6732926309811161E-2"/>
  </r>
  <r>
    <x v="32"/>
    <x v="1"/>
    <x v="1"/>
    <x v="6"/>
    <x v="3"/>
    <n v="6822"/>
    <n v="4.5509733025576711E-2"/>
    <n v="397"/>
    <n v="5.6368024989351131E-2"/>
  </r>
  <r>
    <x v="32"/>
    <x v="1"/>
    <x v="1"/>
    <x v="6"/>
    <x v="11"/>
    <n v="9626"/>
    <n v="6.4215287321049752E-2"/>
    <n v="212"/>
    <n v="3.0100809314212693E-2"/>
  </r>
  <r>
    <x v="32"/>
    <x v="1"/>
    <x v="1"/>
    <x v="7"/>
    <x v="0"/>
    <n v="1403006"/>
    <n v="1"/>
    <n v="46568"/>
    <n v="1"/>
  </r>
  <r>
    <x v="32"/>
    <x v="1"/>
    <x v="1"/>
    <x v="7"/>
    <x v="1"/>
    <n v="773431"/>
    <n v="0.55126706514441137"/>
    <n v="31497"/>
    <n v="0.67636574471740252"/>
  </r>
  <r>
    <x v="32"/>
    <x v="1"/>
    <x v="1"/>
    <x v="7"/>
    <x v="2"/>
    <n v="127232"/>
    <n v="9.0685285736482948E-2"/>
    <n v="5070"/>
    <n v="0.10887304586840749"/>
  </r>
  <r>
    <x v="32"/>
    <x v="1"/>
    <x v="1"/>
    <x v="7"/>
    <x v="3"/>
    <n v="124688"/>
    <n v="8.8872036185162429E-2"/>
    <n v="3301"/>
    <n v="7.0885586668957223E-2"/>
  </r>
  <r>
    <x v="32"/>
    <x v="1"/>
    <x v="1"/>
    <x v="7"/>
    <x v="4"/>
    <n v="70652"/>
    <n v="5.0357589347443991E-2"/>
    <n v="2357"/>
    <n v="5.0614155643360248E-2"/>
  </r>
  <r>
    <x v="32"/>
    <x v="1"/>
    <x v="1"/>
    <x v="7"/>
    <x v="5"/>
    <n v="120689"/>
    <n v="8.6021727633381465E-2"/>
    <n v="1973"/>
    <n v="4.2368149802439442E-2"/>
  </r>
  <r>
    <x v="32"/>
    <x v="1"/>
    <x v="1"/>
    <x v="7"/>
    <x v="9"/>
    <n v="103801"/>
    <n v="7.3984715674772591E-2"/>
    <n v="1424"/>
    <n v="3.0578938326747983E-2"/>
  </r>
  <r>
    <x v="32"/>
    <x v="1"/>
    <x v="1"/>
    <x v="7"/>
    <x v="11"/>
    <n v="82513"/>
    <n v="5.881158027834521E-2"/>
    <n v="946"/>
    <n v="2.0314378972685107E-2"/>
  </r>
  <r>
    <x v="32"/>
    <x v="1"/>
    <x v="1"/>
    <x v="8"/>
    <x v="0"/>
    <n v="1190802"/>
    <n v="1"/>
    <n v="36039"/>
    <n v="1"/>
  </r>
  <r>
    <x v="32"/>
    <x v="1"/>
    <x v="1"/>
    <x v="8"/>
    <x v="1"/>
    <n v="575855"/>
    <n v="0.48358585222396333"/>
    <n v="19405"/>
    <n v="0.53844446294292292"/>
  </r>
  <r>
    <x v="32"/>
    <x v="1"/>
    <x v="1"/>
    <x v="8"/>
    <x v="2"/>
    <n v="247334"/>
    <n v="0.20770371564710169"/>
    <n v="9350"/>
    <n v="0.25944116096451064"/>
  </r>
  <r>
    <x v="32"/>
    <x v="1"/>
    <x v="1"/>
    <x v="8"/>
    <x v="5"/>
    <n v="177027"/>
    <n v="0.14866199418543133"/>
    <n v="3473"/>
    <n v="9.6367823746496856E-2"/>
  </r>
  <r>
    <x v="32"/>
    <x v="1"/>
    <x v="1"/>
    <x v="8"/>
    <x v="3"/>
    <n v="125456"/>
    <n v="0.10535420666072109"/>
    <n v="3019"/>
    <n v="8.3770359887899215E-2"/>
  </r>
  <r>
    <x v="32"/>
    <x v="1"/>
    <x v="1"/>
    <x v="8"/>
    <x v="12"/>
    <n v="65130"/>
    <n v="5.4694231282782529E-2"/>
    <n v="792"/>
    <n v="2.1976192458170316E-2"/>
  </r>
  <r>
    <x v="32"/>
    <x v="1"/>
    <x v="2"/>
    <x v="0"/>
    <x v="0"/>
    <n v="59444"/>
    <n v="1"/>
    <n v="1121"/>
    <n v="1"/>
  </r>
  <r>
    <x v="32"/>
    <x v="1"/>
    <x v="2"/>
    <x v="0"/>
    <x v="1"/>
    <n v="49736"/>
    <n v="0.83668662943274341"/>
    <n v="960"/>
    <n v="0.85637823371989297"/>
  </r>
  <r>
    <x v="32"/>
    <x v="1"/>
    <x v="2"/>
    <x v="0"/>
    <x v="5"/>
    <n v="5666"/>
    <n v="9.5316600497947643E-2"/>
    <n v="90"/>
    <n v="8.0285459411239962E-2"/>
  </r>
  <r>
    <x v="32"/>
    <x v="1"/>
    <x v="2"/>
    <x v="0"/>
    <x v="2"/>
    <n v="4042"/>
    <n v="6.7996770069308932E-2"/>
    <n v="71"/>
    <n v="6.3336306868867084E-2"/>
  </r>
  <r>
    <x v="32"/>
    <x v="1"/>
    <x v="2"/>
    <x v="6"/>
    <x v="1"/>
    <n v="1248"/>
    <n v="1"/>
    <n v="179"/>
    <n v="1"/>
  </r>
  <r>
    <x v="32"/>
    <x v="1"/>
    <x v="2"/>
    <x v="6"/>
    <x v="0"/>
    <n v="1248"/>
    <n v="1"/>
    <n v="179"/>
    <n v="1"/>
  </r>
  <r>
    <x v="32"/>
    <x v="1"/>
    <x v="2"/>
    <x v="8"/>
    <x v="0"/>
    <n v="58196"/>
    <n v="1"/>
    <n v="942"/>
    <n v="1"/>
  </r>
  <r>
    <x v="32"/>
    <x v="1"/>
    <x v="2"/>
    <x v="8"/>
    <x v="1"/>
    <n v="48488"/>
    <n v="0.83318441129974574"/>
    <n v="781"/>
    <n v="0.8290870488322718"/>
  </r>
  <r>
    <x v="32"/>
    <x v="1"/>
    <x v="2"/>
    <x v="8"/>
    <x v="5"/>
    <n v="5666"/>
    <n v="9.7360643343185102E-2"/>
    <n v="90"/>
    <n v="9.5541401273885357E-2"/>
  </r>
  <r>
    <x v="32"/>
    <x v="1"/>
    <x v="2"/>
    <x v="8"/>
    <x v="2"/>
    <n v="4042"/>
    <n v="6.9454945357069212E-2"/>
    <n v="71"/>
    <n v="7.5371549893842885E-2"/>
  </r>
  <r>
    <x v="32"/>
    <x v="1"/>
    <x v="3"/>
    <x v="0"/>
    <x v="0"/>
    <n v="2520850"/>
    <n v="1"/>
    <n v="2278"/>
    <n v="1"/>
  </r>
  <r>
    <x v="32"/>
    <x v="1"/>
    <x v="3"/>
    <x v="0"/>
    <x v="1"/>
    <n v="568506"/>
    <n v="0.225521550270742"/>
    <n v="769"/>
    <n v="0.33757682177348552"/>
  </r>
  <r>
    <x v="32"/>
    <x v="1"/>
    <x v="3"/>
    <x v="0"/>
    <x v="2"/>
    <n v="539446"/>
    <n v="0.21399369260368525"/>
    <n v="434"/>
    <n v="0.19051799824407376"/>
  </r>
  <r>
    <x v="32"/>
    <x v="1"/>
    <x v="3"/>
    <x v="0"/>
    <x v="3"/>
    <n v="239890"/>
    <n v="9.5162346034075807E-2"/>
    <n v="259"/>
    <n v="0.11369622475856014"/>
  </r>
  <r>
    <x v="32"/>
    <x v="1"/>
    <x v="3"/>
    <x v="0"/>
    <x v="12"/>
    <n v="153608"/>
    <n v="6.0935002082630856E-2"/>
    <n v="186"/>
    <n v="8.1650570676031611E-2"/>
  </r>
  <r>
    <x v="32"/>
    <x v="1"/>
    <x v="3"/>
    <x v="0"/>
    <x v="5"/>
    <n v="601684"/>
    <n v="0.23868298391415593"/>
    <n v="184"/>
    <n v="8.0772607550482878E-2"/>
  </r>
  <r>
    <x v="32"/>
    <x v="1"/>
    <x v="3"/>
    <x v="0"/>
    <x v="9"/>
    <n v="186574"/>
    <n v="7.4012337108514986E-2"/>
    <n v="159"/>
    <n v="6.9798068481123798E-2"/>
  </r>
  <r>
    <x v="32"/>
    <x v="1"/>
    <x v="3"/>
    <x v="0"/>
    <x v="11"/>
    <n v="127902"/>
    <n v="5.0737648015550307E-2"/>
    <n v="156"/>
    <n v="6.8481123792800705E-2"/>
  </r>
  <r>
    <x v="32"/>
    <x v="1"/>
    <x v="3"/>
    <x v="0"/>
    <x v="6"/>
    <n v="103240"/>
    <n v="4.0954439970644824E-2"/>
    <n v="131"/>
    <n v="5.7506584723441619E-2"/>
  </r>
  <r>
    <x v="32"/>
    <x v="1"/>
    <x v="3"/>
    <x v="6"/>
    <x v="0"/>
    <n v="264888"/>
    <n v="1"/>
    <n v="191"/>
    <n v="1"/>
  </r>
  <r>
    <x v="32"/>
    <x v="1"/>
    <x v="3"/>
    <x v="6"/>
    <x v="1"/>
    <n v="57186"/>
    <n v="0.21588746942103831"/>
    <n v="75"/>
    <n v="0.39267015706806285"/>
  </r>
  <r>
    <x v="32"/>
    <x v="1"/>
    <x v="3"/>
    <x v="6"/>
    <x v="11"/>
    <n v="26873"/>
    <n v="0.10145042433028299"/>
    <n v="26"/>
    <n v="0.13612565445026178"/>
  </r>
  <r>
    <x v="32"/>
    <x v="1"/>
    <x v="3"/>
    <x v="6"/>
    <x v="2"/>
    <n v="17163"/>
    <n v="6.4793422125577607E-2"/>
    <n v="25"/>
    <n v="0.13089005235602094"/>
  </r>
  <r>
    <x v="32"/>
    <x v="1"/>
    <x v="3"/>
    <x v="6"/>
    <x v="5"/>
    <n v="107618"/>
    <n v="0.40627737005828879"/>
    <n v="20"/>
    <n v="0.10471204188481675"/>
  </r>
  <r>
    <x v="32"/>
    <x v="1"/>
    <x v="3"/>
    <x v="6"/>
    <x v="3"/>
    <n v="11722"/>
    <n v="4.4252665277400259E-2"/>
    <n v="15"/>
    <n v="7.8534031413612565E-2"/>
  </r>
  <r>
    <x v="32"/>
    <x v="1"/>
    <x v="3"/>
    <x v="6"/>
    <x v="12"/>
    <n v="3721"/>
    <n v="1.4047446467941168E-2"/>
    <n v="12"/>
    <n v="6.2827225130890049E-2"/>
  </r>
  <r>
    <x v="32"/>
    <x v="1"/>
    <x v="3"/>
    <x v="6"/>
    <x v="6"/>
    <n v="4148"/>
    <n v="1.5659448521639335E-2"/>
    <n v="11"/>
    <n v="5.7591623036649213E-2"/>
  </r>
  <r>
    <x v="32"/>
    <x v="1"/>
    <x v="3"/>
    <x v="6"/>
    <x v="9"/>
    <n v="36457"/>
    <n v="0.13763175379783155"/>
    <n v="7"/>
    <n v="3.6649214659685861E-2"/>
  </r>
  <r>
    <x v="32"/>
    <x v="1"/>
    <x v="3"/>
    <x v="7"/>
    <x v="0"/>
    <n v="981863"/>
    <n v="1"/>
    <n v="1045"/>
    <n v="1"/>
  </r>
  <r>
    <x v="32"/>
    <x v="1"/>
    <x v="3"/>
    <x v="7"/>
    <x v="1"/>
    <n v="278382"/>
    <n v="0.28352427986389139"/>
    <n v="373"/>
    <n v="0.35693779904306222"/>
  </r>
  <r>
    <x v="32"/>
    <x v="1"/>
    <x v="3"/>
    <x v="7"/>
    <x v="2"/>
    <n v="181745"/>
    <n v="0.18510219857556504"/>
    <n v="148"/>
    <n v="0.14162679425837321"/>
  </r>
  <r>
    <x v="32"/>
    <x v="1"/>
    <x v="3"/>
    <x v="7"/>
    <x v="3"/>
    <n v="128527"/>
    <n v="0.13090115423434837"/>
    <n v="117"/>
    <n v="0.11196172248803828"/>
  </r>
  <r>
    <x v="32"/>
    <x v="1"/>
    <x v="3"/>
    <x v="7"/>
    <x v="9"/>
    <n v="91843"/>
    <n v="9.3539526390137934E-2"/>
    <n v="101"/>
    <n v="9.6650717703349279E-2"/>
  </r>
  <r>
    <x v="32"/>
    <x v="1"/>
    <x v="3"/>
    <x v="7"/>
    <x v="12"/>
    <n v="70581"/>
    <n v="7.188477414873562E-2"/>
    <n v="88"/>
    <n v="8.4210526315789472E-2"/>
  </r>
  <r>
    <x v="32"/>
    <x v="1"/>
    <x v="3"/>
    <x v="7"/>
    <x v="11"/>
    <n v="60176"/>
    <n v="6.1287572706171842E-2"/>
    <n v="88"/>
    <n v="8.4210526315789472E-2"/>
  </r>
  <r>
    <x v="32"/>
    <x v="1"/>
    <x v="3"/>
    <x v="7"/>
    <x v="6"/>
    <n v="66794"/>
    <n v="6.8027820581893814E-2"/>
    <n v="73"/>
    <n v="6.9856459330143547E-2"/>
  </r>
  <r>
    <x v="32"/>
    <x v="1"/>
    <x v="3"/>
    <x v="7"/>
    <x v="5"/>
    <n v="103815"/>
    <n v="0.10573267349925601"/>
    <n v="57"/>
    <n v="5.4545454545454543E-2"/>
  </r>
  <r>
    <x v="32"/>
    <x v="1"/>
    <x v="3"/>
    <x v="8"/>
    <x v="0"/>
    <n v="1274099"/>
    <n v="1"/>
    <n v="1042"/>
    <n v="1"/>
  </r>
  <r>
    <x v="32"/>
    <x v="1"/>
    <x v="3"/>
    <x v="8"/>
    <x v="1"/>
    <n v="232938"/>
    <n v="0.18282566739319314"/>
    <n v="321"/>
    <n v="0.30806142034548945"/>
  </r>
  <r>
    <x v="32"/>
    <x v="1"/>
    <x v="3"/>
    <x v="8"/>
    <x v="2"/>
    <n v="340538"/>
    <n v="0.2672775035534915"/>
    <n v="261"/>
    <n v="0.25047984644913629"/>
  </r>
  <r>
    <x v="32"/>
    <x v="1"/>
    <x v="3"/>
    <x v="8"/>
    <x v="5"/>
    <n v="521676"/>
    <n v="0.40944698959813952"/>
    <n v="247"/>
    <n v="0.23704414587332054"/>
  </r>
  <r>
    <x v="32"/>
    <x v="1"/>
    <x v="3"/>
    <x v="8"/>
    <x v="3"/>
    <n v="99641"/>
    <n v="7.8205068836880026E-2"/>
    <n v="127"/>
    <n v="0.1218809980806142"/>
  </r>
  <r>
    <x v="32"/>
    <x v="1"/>
    <x v="3"/>
    <x v="8"/>
    <x v="12"/>
    <n v="79306"/>
    <n v="6.2244770618295753E-2"/>
    <n v="86"/>
    <n v="8.253358925143954E-2"/>
  </r>
  <r>
    <x v="32"/>
    <x v="1"/>
    <x v="4"/>
    <x v="0"/>
    <x v="0"/>
    <n v="6297697"/>
    <n v="1"/>
    <n v="1131108"/>
    <n v="1"/>
  </r>
  <r>
    <x v="32"/>
    <x v="1"/>
    <x v="4"/>
    <x v="0"/>
    <x v="1"/>
    <n v="3524920"/>
    <n v="0.55971571830146793"/>
    <n v="618906"/>
    <n v="0.5471679096956259"/>
  </r>
  <r>
    <x v="32"/>
    <x v="1"/>
    <x v="4"/>
    <x v="0"/>
    <x v="2"/>
    <n v="1333948"/>
    <n v="0.21181520800381473"/>
    <n v="251622"/>
    <n v="0.22245621107798724"/>
  </r>
  <r>
    <x v="32"/>
    <x v="1"/>
    <x v="4"/>
    <x v="0"/>
    <x v="3"/>
    <n v="792766"/>
    <n v="0.12588188984004789"/>
    <n v="151734"/>
    <n v="0.13414634146341464"/>
  </r>
  <r>
    <x v="32"/>
    <x v="1"/>
    <x v="4"/>
    <x v="0"/>
    <x v="4"/>
    <n v="410955"/>
    <n v="6.5254806638045629E-2"/>
    <n v="93402"/>
    <n v="8.2575669166870008E-2"/>
  </r>
  <r>
    <x v="32"/>
    <x v="1"/>
    <x v="4"/>
    <x v="0"/>
    <x v="5"/>
    <n v="235108"/>
    <n v="3.7332377216623788E-2"/>
    <n v="15444"/>
    <n v="1.365386859610223E-2"/>
  </r>
  <r>
    <x v="32"/>
    <x v="1"/>
    <x v="4"/>
    <x v="6"/>
    <x v="0"/>
    <n v="293486"/>
    <n v="1"/>
    <n v="67740"/>
    <n v="1"/>
  </r>
  <r>
    <x v="32"/>
    <x v="1"/>
    <x v="4"/>
    <x v="6"/>
    <x v="1"/>
    <n v="250003"/>
    <n v="0.85183961074804249"/>
    <n v="54489"/>
    <n v="0.80438441098317093"/>
  </r>
  <r>
    <x v="32"/>
    <x v="1"/>
    <x v="4"/>
    <x v="6"/>
    <x v="4"/>
    <n v="18246"/>
    <n v="6.2169916111841791E-2"/>
    <n v="5878"/>
    <n v="8.6772955417773842E-2"/>
  </r>
  <r>
    <x v="32"/>
    <x v="1"/>
    <x v="4"/>
    <x v="6"/>
    <x v="3"/>
    <n v="19350"/>
    <n v="6.5931594692762177E-2"/>
    <n v="5660"/>
    <n v="8.3554768231473286E-2"/>
  </r>
  <r>
    <x v="32"/>
    <x v="1"/>
    <x v="4"/>
    <x v="6"/>
    <x v="2"/>
    <n v="4321"/>
    <n v="1.4723019155939295E-2"/>
    <n v="1373"/>
    <n v="2.026867434307647E-2"/>
  </r>
  <r>
    <x v="32"/>
    <x v="1"/>
    <x v="4"/>
    <x v="6"/>
    <x v="5"/>
    <n v="1566"/>
    <n v="5.3358592914142409E-3"/>
    <n v="340"/>
    <n v="5.019191024505462E-3"/>
  </r>
  <r>
    <x v="32"/>
    <x v="1"/>
    <x v="4"/>
    <x v="7"/>
    <x v="0"/>
    <n v="2919539"/>
    <n v="1"/>
    <n v="530290"/>
    <n v="1"/>
  </r>
  <r>
    <x v="32"/>
    <x v="1"/>
    <x v="4"/>
    <x v="7"/>
    <x v="1"/>
    <n v="1781504"/>
    <n v="0.61020044602932177"/>
    <n v="321400"/>
    <n v="0.60608346376510969"/>
  </r>
  <r>
    <x v="32"/>
    <x v="1"/>
    <x v="4"/>
    <x v="7"/>
    <x v="3"/>
    <n v="452005"/>
    <n v="0.15482067545595382"/>
    <n v="88324"/>
    <n v="0.16655792113749079"/>
  </r>
  <r>
    <x v="32"/>
    <x v="1"/>
    <x v="4"/>
    <x v="7"/>
    <x v="2"/>
    <n v="307388"/>
    <n v="0.1052864852978501"/>
    <n v="60250"/>
    <n v="0.11361707744818873"/>
  </r>
  <r>
    <x v="32"/>
    <x v="1"/>
    <x v="4"/>
    <x v="7"/>
    <x v="4"/>
    <n v="217382"/>
    <n v="7.4457645539244374E-2"/>
    <n v="49171"/>
    <n v="9.2724735522072832E-2"/>
  </r>
  <r>
    <x v="32"/>
    <x v="1"/>
    <x v="4"/>
    <x v="7"/>
    <x v="5"/>
    <n v="161260"/>
    <n v="5.5234747677629925E-2"/>
    <n v="11145"/>
    <n v="2.1016802127137982E-2"/>
  </r>
  <r>
    <x v="32"/>
    <x v="1"/>
    <x v="4"/>
    <x v="8"/>
    <x v="0"/>
    <n v="3084672"/>
    <n v="1"/>
    <n v="533078"/>
    <n v="1"/>
  </r>
  <r>
    <x v="32"/>
    <x v="1"/>
    <x v="4"/>
    <x v="8"/>
    <x v="1"/>
    <n v="1493413"/>
    <n v="0.48413996690734057"/>
    <n v="243017"/>
    <n v="0.45587512521619727"/>
  </r>
  <r>
    <x v="32"/>
    <x v="1"/>
    <x v="4"/>
    <x v="8"/>
    <x v="2"/>
    <n v="1022239"/>
    <n v="0.33139309463048261"/>
    <n v="189999"/>
    <n v="0.35641876048158055"/>
  </r>
  <r>
    <x v="32"/>
    <x v="1"/>
    <x v="4"/>
    <x v="8"/>
    <x v="3"/>
    <n v="321411"/>
    <n v="0.10419616737209013"/>
    <n v="57750"/>
    <n v="0.10833311447855661"/>
  </r>
  <r>
    <x v="32"/>
    <x v="1"/>
    <x v="4"/>
    <x v="8"/>
    <x v="4"/>
    <n v="175327"/>
    <n v="5.6838133843727955E-2"/>
    <n v="38353"/>
    <n v="7.1946319300365047E-2"/>
  </r>
  <r>
    <x v="32"/>
    <x v="1"/>
    <x v="4"/>
    <x v="8"/>
    <x v="5"/>
    <n v="72282"/>
    <n v="2.3432637246358769E-2"/>
    <n v="3959"/>
    <n v="7.4266805233005303E-3"/>
  </r>
  <r>
    <x v="33"/>
    <x v="0"/>
    <x v="0"/>
    <x v="0"/>
    <x v="0"/>
    <n v="4089141030"/>
    <n v="1"/>
    <n v="1699378"/>
    <n v="1"/>
  </r>
  <r>
    <x v="33"/>
    <x v="0"/>
    <x v="0"/>
    <x v="0"/>
    <x v="1"/>
    <n v="761458240"/>
    <n v="0.18621471710166315"/>
    <n v="953661"/>
    <n v="0.56118238555518551"/>
  </r>
  <r>
    <x v="33"/>
    <x v="0"/>
    <x v="0"/>
    <x v="0"/>
    <x v="2"/>
    <n v="1420282756"/>
    <n v="0.34733034278657937"/>
    <n v="403756"/>
    <n v="0.23759045956814787"/>
  </r>
  <r>
    <x v="33"/>
    <x v="0"/>
    <x v="0"/>
    <x v="0"/>
    <x v="3"/>
    <n v="245695484"/>
    <n v="6.0084864392116896E-2"/>
    <n v="170276"/>
    <n v="0.10019901399217832"/>
  </r>
  <r>
    <x v="33"/>
    <x v="0"/>
    <x v="0"/>
    <x v="0"/>
    <x v="4"/>
    <n v="126450086"/>
    <n v="3.09233859653773E-2"/>
    <n v="118449"/>
    <n v="6.9701384859636881E-2"/>
  </r>
  <r>
    <x v="33"/>
    <x v="0"/>
    <x v="0"/>
    <x v="0"/>
    <x v="5"/>
    <n v="1224882715"/>
    <n v="0.29954523593622562"/>
    <n v="42571"/>
    <n v="2.5050930399240192E-2"/>
  </r>
  <r>
    <x v="33"/>
    <x v="0"/>
    <x v="0"/>
    <x v="0"/>
    <x v="6"/>
    <n v="310371749"/>
    <n v="7.5901453818037631E-2"/>
    <n v="10665"/>
    <n v="6.2758256256112534E-3"/>
  </r>
  <r>
    <x v="33"/>
    <x v="0"/>
    <x v="0"/>
    <x v="1"/>
    <x v="0"/>
    <n v="464496839"/>
    <n v="1"/>
    <n v="221843"/>
    <n v="1"/>
  </r>
  <r>
    <x v="33"/>
    <x v="0"/>
    <x v="0"/>
    <x v="1"/>
    <x v="1"/>
    <n v="117653477"/>
    <n v="0.2532923092723135"/>
    <n v="126808"/>
    <n v="0.57161145494786858"/>
  </r>
  <r>
    <x v="33"/>
    <x v="0"/>
    <x v="0"/>
    <x v="1"/>
    <x v="3"/>
    <n v="43152105"/>
    <n v="9.2900750611997165E-2"/>
    <n v="32997"/>
    <n v="0.14874032536523576"/>
  </r>
  <r>
    <x v="33"/>
    <x v="0"/>
    <x v="0"/>
    <x v="1"/>
    <x v="2"/>
    <n v="147503662"/>
    <n v="0.31755579288237096"/>
    <n v="29978"/>
    <n v="0.13513160207894773"/>
  </r>
  <r>
    <x v="33"/>
    <x v="0"/>
    <x v="0"/>
    <x v="1"/>
    <x v="4"/>
    <n v="22542331"/>
    <n v="4.8530644575602806E-2"/>
    <n v="20122"/>
    <n v="9.0703786010827472E-2"/>
  </r>
  <r>
    <x v="33"/>
    <x v="0"/>
    <x v="0"/>
    <x v="1"/>
    <x v="5"/>
    <n v="109757258"/>
    <n v="0.23629279853936747"/>
    <n v="8689"/>
    <n v="3.9167339064112912E-2"/>
  </r>
  <r>
    <x v="33"/>
    <x v="0"/>
    <x v="0"/>
    <x v="1"/>
    <x v="6"/>
    <n v="23888006"/>
    <n v="5.1427704118348155E-2"/>
    <n v="3249"/>
    <n v="1.4645492533007577E-2"/>
  </r>
  <r>
    <x v="33"/>
    <x v="0"/>
    <x v="0"/>
    <x v="2"/>
    <x v="0"/>
    <n v="781265687"/>
    <n v="1"/>
    <n v="466599"/>
    <n v="1"/>
  </r>
  <r>
    <x v="33"/>
    <x v="0"/>
    <x v="0"/>
    <x v="2"/>
    <x v="2"/>
    <n v="435140570"/>
    <n v="0.55696874540292984"/>
    <n v="210705"/>
    <n v="0.45157619283367517"/>
  </r>
  <r>
    <x v="33"/>
    <x v="0"/>
    <x v="0"/>
    <x v="2"/>
    <x v="1"/>
    <n v="153526281"/>
    <n v="0.19650969397281304"/>
    <n v="193118"/>
    <n v="0.41388429893763168"/>
  </r>
  <r>
    <x v="33"/>
    <x v="0"/>
    <x v="0"/>
    <x v="2"/>
    <x v="3"/>
    <n v="51632047"/>
    <n v="6.6087693099980069E-2"/>
    <n v="33687"/>
    <n v="7.2196897121511186E-2"/>
  </r>
  <r>
    <x v="33"/>
    <x v="0"/>
    <x v="0"/>
    <x v="2"/>
    <x v="4"/>
    <n v="27537356"/>
    <n v="3.5247108560062121E-2"/>
    <n v="25949"/>
    <n v="5.5613063894264667E-2"/>
  </r>
  <r>
    <x v="33"/>
    <x v="0"/>
    <x v="0"/>
    <x v="2"/>
    <x v="5"/>
    <n v="61157064"/>
    <n v="7.8279470296424514E-2"/>
    <n v="2194"/>
    <n v="4.7021103774332997E-3"/>
  </r>
  <r>
    <x v="33"/>
    <x v="0"/>
    <x v="0"/>
    <x v="2"/>
    <x v="6"/>
    <n v="52272369"/>
    <n v="6.690728866779036E-2"/>
    <n v="946"/>
    <n v="2.0274368354840024E-3"/>
  </r>
  <r>
    <x v="33"/>
    <x v="0"/>
    <x v="0"/>
    <x v="3"/>
    <x v="0"/>
    <n v="635072344"/>
    <n v="1"/>
    <n v="376350"/>
    <n v="1"/>
  </r>
  <r>
    <x v="33"/>
    <x v="0"/>
    <x v="0"/>
    <x v="3"/>
    <x v="1"/>
    <n v="171492078"/>
    <n v="0.27003550008154664"/>
    <n v="262296"/>
    <n v="0.69694699083300116"/>
  </r>
  <r>
    <x v="33"/>
    <x v="0"/>
    <x v="0"/>
    <x v="3"/>
    <x v="2"/>
    <n v="193351649"/>
    <n v="0.30445609988647215"/>
    <n v="40774"/>
    <n v="0.10834064036136574"/>
  </r>
  <r>
    <x v="33"/>
    <x v="0"/>
    <x v="0"/>
    <x v="3"/>
    <x v="3"/>
    <n v="65616575"/>
    <n v="0.10332141781944768"/>
    <n v="40531"/>
    <n v="0.10769496479341038"/>
  </r>
  <r>
    <x v="33"/>
    <x v="0"/>
    <x v="0"/>
    <x v="3"/>
    <x v="4"/>
    <n v="28063544"/>
    <n v="4.4189523075815126E-2"/>
    <n v="25521"/>
    <n v="6.7811877241929053E-2"/>
  </r>
  <r>
    <x v="33"/>
    <x v="0"/>
    <x v="0"/>
    <x v="3"/>
    <x v="5"/>
    <n v="64494688"/>
    <n v="0.10155486789706591"/>
    <n v="4658"/>
    <n v="1.2376776936362429E-2"/>
  </r>
  <r>
    <x v="33"/>
    <x v="0"/>
    <x v="0"/>
    <x v="3"/>
    <x v="6"/>
    <n v="79787836"/>
    <n v="0.12563582205053478"/>
    <n v="1705"/>
    <n v="4.5303573800983127E-3"/>
  </r>
  <r>
    <x v="33"/>
    <x v="0"/>
    <x v="0"/>
    <x v="3"/>
    <x v="9"/>
    <n v="32265974"/>
    <n v="5.0806769189117765E-2"/>
    <n v="865"/>
    <n v="2.2983924538328682E-3"/>
  </r>
  <r>
    <x v="33"/>
    <x v="0"/>
    <x v="0"/>
    <x v="4"/>
    <x v="0"/>
    <n v="2077389323"/>
    <n v="1"/>
    <n v="548068"/>
    <n v="1"/>
  </r>
  <r>
    <x v="33"/>
    <x v="0"/>
    <x v="0"/>
    <x v="4"/>
    <x v="1"/>
    <n v="295415653"/>
    <n v="0.14220524286556302"/>
    <n v="335863"/>
    <n v="0.61281264368654986"/>
  </r>
  <r>
    <x v="33"/>
    <x v="0"/>
    <x v="0"/>
    <x v="4"/>
    <x v="2"/>
    <n v="570504749"/>
    <n v="0.27462582117883"/>
    <n v="89145"/>
    <n v="0.16265317442361166"/>
  </r>
  <r>
    <x v="33"/>
    <x v="0"/>
    <x v="0"/>
    <x v="4"/>
    <x v="3"/>
    <n v="75302192"/>
    <n v="3.6248473378348273E-2"/>
    <n v="52649"/>
    <n v="9.6062897304714012E-2"/>
  </r>
  <r>
    <x v="33"/>
    <x v="0"/>
    <x v="0"/>
    <x v="4"/>
    <x v="4"/>
    <n v="42006887"/>
    <n v="2.0220998798752578E-2"/>
    <n v="40382"/>
    <n v="7.3680638168986332E-2"/>
  </r>
  <r>
    <x v="33"/>
    <x v="0"/>
    <x v="0"/>
    <x v="4"/>
    <x v="5"/>
    <n v="780250259"/>
    <n v="0.37559173437040755"/>
    <n v="18889"/>
    <n v="3.4464701460402723E-2"/>
  </r>
  <r>
    <x v="33"/>
    <x v="0"/>
    <x v="0"/>
    <x v="4"/>
    <x v="9"/>
    <n v="55666080"/>
    <n v="2.679617128028328E-2"/>
    <n v="6240"/>
    <n v="1.1385448520986446E-2"/>
  </r>
  <r>
    <x v="33"/>
    <x v="0"/>
    <x v="0"/>
    <x v="4"/>
    <x v="6"/>
    <n v="148316829"/>
    <n v="7.1395779189440151E-2"/>
    <n v="4546"/>
    <n v="8.2945911821160883E-3"/>
  </r>
  <r>
    <x v="33"/>
    <x v="0"/>
    <x v="0"/>
    <x v="4"/>
    <x v="10"/>
    <n v="109926674"/>
    <n v="5.2915778938375117E-2"/>
    <n v="354"/>
    <n v="6.4590525263288499E-4"/>
  </r>
  <r>
    <x v="33"/>
    <x v="0"/>
    <x v="0"/>
    <x v="5"/>
    <x v="0"/>
    <n v="130916837"/>
    <n v="1"/>
    <n v="86518"/>
    <n v="1"/>
  </r>
  <r>
    <x v="33"/>
    <x v="0"/>
    <x v="0"/>
    <x v="5"/>
    <x v="1"/>
    <n v="23370751"/>
    <n v="0.17851600572056503"/>
    <n v="35576"/>
    <n v="0.41119766984904876"/>
  </r>
  <r>
    <x v="33"/>
    <x v="0"/>
    <x v="0"/>
    <x v="5"/>
    <x v="2"/>
    <n v="73782126"/>
    <n v="0.56358011740424407"/>
    <n v="33154"/>
    <n v="0.38320349522642688"/>
  </r>
  <r>
    <x v="33"/>
    <x v="0"/>
    <x v="0"/>
    <x v="5"/>
    <x v="3"/>
    <n v="9992566"/>
    <n v="7.6327583018240719E-2"/>
    <n v="10412"/>
    <n v="0.12034489932730762"/>
  </r>
  <r>
    <x v="33"/>
    <x v="0"/>
    <x v="0"/>
    <x v="5"/>
    <x v="4"/>
    <n v="6299968"/>
    <n v="4.8121906951358463E-2"/>
    <n v="6475"/>
    <n v="7.4839917704986242E-2"/>
  </r>
  <r>
    <x v="33"/>
    <x v="0"/>
    <x v="0"/>
    <x v="5"/>
    <x v="5"/>
    <n v="9226431"/>
    <n v="7.0475512196775406E-2"/>
    <n v="647"/>
    <n v="7.4782126262743012E-3"/>
  </r>
  <r>
    <x v="33"/>
    <x v="0"/>
    <x v="0"/>
    <x v="5"/>
    <x v="9"/>
    <n v="8244995"/>
    <n v="6.2978874708816357E-2"/>
    <n v="254"/>
    <n v="2.9358052659562172E-3"/>
  </r>
  <r>
    <x v="33"/>
    <x v="0"/>
    <x v="1"/>
    <x v="0"/>
    <x v="0"/>
    <n v="604870471"/>
    <n v="1"/>
    <n v="183848"/>
    <n v="1"/>
  </r>
  <r>
    <x v="33"/>
    <x v="0"/>
    <x v="1"/>
    <x v="0"/>
    <x v="1"/>
    <n v="172253147"/>
    <n v="0.28477691504592501"/>
    <n v="80528"/>
    <n v="0.43801401157477915"/>
  </r>
  <r>
    <x v="33"/>
    <x v="0"/>
    <x v="1"/>
    <x v="0"/>
    <x v="2"/>
    <n v="229570433"/>
    <n v="0.37953651905236957"/>
    <n v="61019"/>
    <n v="0.33189917758148035"/>
  </r>
  <r>
    <x v="33"/>
    <x v="0"/>
    <x v="1"/>
    <x v="0"/>
    <x v="5"/>
    <n v="95584949"/>
    <n v="0.15802548404276931"/>
    <n v="17135"/>
    <n v="9.3201992950698406E-2"/>
  </r>
  <r>
    <x v="33"/>
    <x v="0"/>
    <x v="1"/>
    <x v="0"/>
    <x v="3"/>
    <n v="36122829"/>
    <n v="5.9719941654079442E-2"/>
    <n v="9333"/>
    <n v="5.0764762194856622E-2"/>
  </r>
  <r>
    <x v="33"/>
    <x v="0"/>
    <x v="1"/>
    <x v="0"/>
    <x v="6"/>
    <n v="37317105"/>
    <n v="6.1694373156792298E-2"/>
    <n v="8331"/>
    <n v="4.5314607719420391E-2"/>
  </r>
  <r>
    <x v="33"/>
    <x v="0"/>
    <x v="1"/>
    <x v="0"/>
    <x v="4"/>
    <n v="34022008"/>
    <n v="5.6246767048064403E-2"/>
    <n v="7502"/>
    <n v="4.0805447978765064E-2"/>
  </r>
  <r>
    <x v="33"/>
    <x v="0"/>
    <x v="1"/>
    <x v="1"/>
    <x v="0"/>
    <n v="140400643"/>
    <n v="1"/>
    <n v="37086"/>
    <n v="1"/>
  </r>
  <r>
    <x v="33"/>
    <x v="0"/>
    <x v="1"/>
    <x v="1"/>
    <x v="1"/>
    <n v="29213635"/>
    <n v="0.20807337043321092"/>
    <n v="14596"/>
    <n v="0.3935716982149598"/>
  </r>
  <r>
    <x v="33"/>
    <x v="0"/>
    <x v="1"/>
    <x v="1"/>
    <x v="2"/>
    <n v="51557075"/>
    <n v="0.36721395214692854"/>
    <n v="10372"/>
    <n v="0.27967427061424799"/>
  </r>
  <r>
    <x v="33"/>
    <x v="0"/>
    <x v="1"/>
    <x v="1"/>
    <x v="5"/>
    <n v="32425999"/>
    <n v="0.23095335111819965"/>
    <n v="5319"/>
    <n v="0.1434233942727714"/>
  </r>
  <r>
    <x v="33"/>
    <x v="0"/>
    <x v="1"/>
    <x v="1"/>
    <x v="6"/>
    <n v="11770554"/>
    <n v="8.3835470753506447E-2"/>
    <n v="2746"/>
    <n v="7.4044113681712778E-2"/>
  </r>
  <r>
    <x v="33"/>
    <x v="0"/>
    <x v="1"/>
    <x v="1"/>
    <x v="3"/>
    <n v="8365316"/>
    <n v="5.9581749921188039E-2"/>
    <n v="2512"/>
    <n v="6.7734455050423345E-2"/>
  </r>
  <r>
    <x v="33"/>
    <x v="0"/>
    <x v="1"/>
    <x v="1"/>
    <x v="4"/>
    <n v="7068064"/>
    <n v="5.0342105626966394E-2"/>
    <n v="1541"/>
    <n v="4.1552068165884699E-2"/>
  </r>
  <r>
    <x v="33"/>
    <x v="0"/>
    <x v="1"/>
    <x v="2"/>
    <x v="0"/>
    <n v="99373251"/>
    <n v="1"/>
    <n v="31761"/>
    <n v="1"/>
  </r>
  <r>
    <x v="33"/>
    <x v="0"/>
    <x v="1"/>
    <x v="2"/>
    <x v="2"/>
    <n v="47393469"/>
    <n v="0.47692380551371027"/>
    <n v="14309"/>
    <n v="0.4505210793111048"/>
  </r>
  <r>
    <x v="33"/>
    <x v="0"/>
    <x v="1"/>
    <x v="2"/>
    <x v="1"/>
    <n v="33139111"/>
    <n v="0.3334812019424625"/>
    <n v="13120"/>
    <n v="0.41308523031390698"/>
  </r>
  <r>
    <x v="33"/>
    <x v="0"/>
    <x v="1"/>
    <x v="2"/>
    <x v="3"/>
    <n v="6988012"/>
    <n v="7.0320856810958121E-2"/>
    <n v="1965"/>
    <n v="6.1868329082837445E-2"/>
  </r>
  <r>
    <x v="33"/>
    <x v="0"/>
    <x v="1"/>
    <x v="2"/>
    <x v="4"/>
    <n v="5233311"/>
    <n v="5.2663172493924125E-2"/>
    <n v="1184"/>
    <n v="3.7278423223450145E-2"/>
  </r>
  <r>
    <x v="33"/>
    <x v="0"/>
    <x v="1"/>
    <x v="2"/>
    <x v="5"/>
    <n v="6619348"/>
    <n v="6.6610963238944956E-2"/>
    <n v="1183"/>
    <n v="3.7246938068700608E-2"/>
  </r>
  <r>
    <x v="33"/>
    <x v="0"/>
    <x v="1"/>
    <x v="3"/>
    <x v="0"/>
    <n v="132901798"/>
    <n v="1"/>
    <n v="36259"/>
    <n v="1"/>
  </r>
  <r>
    <x v="33"/>
    <x v="0"/>
    <x v="1"/>
    <x v="3"/>
    <x v="1"/>
    <n v="47454510"/>
    <n v="0.35706446951154114"/>
    <n v="22194"/>
    <n v="0.61209630712374863"/>
  </r>
  <r>
    <x v="33"/>
    <x v="0"/>
    <x v="1"/>
    <x v="3"/>
    <x v="2"/>
    <n v="37785406"/>
    <n v="0.28431072091289539"/>
    <n v="7779"/>
    <n v="0.21453983838495269"/>
  </r>
  <r>
    <x v="33"/>
    <x v="0"/>
    <x v="1"/>
    <x v="3"/>
    <x v="4"/>
    <n v="9210162"/>
    <n v="6.9300507130836561E-2"/>
    <n v="1881"/>
    <n v="5.1876775421274716E-2"/>
  </r>
  <r>
    <x v="33"/>
    <x v="0"/>
    <x v="1"/>
    <x v="3"/>
    <x v="3"/>
    <n v="9531720"/>
    <n v="7.1720022930013339E-2"/>
    <n v="1678"/>
    <n v="4.6278165420998926E-2"/>
  </r>
  <r>
    <x v="33"/>
    <x v="0"/>
    <x v="1"/>
    <x v="3"/>
    <x v="6"/>
    <n v="10306244"/>
    <n v="7.7547814665381729E-2"/>
    <n v="1332"/>
    <n v="3.6735706996883534E-2"/>
  </r>
  <r>
    <x v="33"/>
    <x v="0"/>
    <x v="1"/>
    <x v="3"/>
    <x v="5"/>
    <n v="10475684"/>
    <n v="7.8822740983534326E-2"/>
    <n v="1061"/>
    <n v="2.9261700543313385E-2"/>
  </r>
  <r>
    <x v="33"/>
    <x v="0"/>
    <x v="1"/>
    <x v="3"/>
    <x v="8"/>
    <n v="8138072"/>
    <n v="6.1233723865797514E-2"/>
    <n v="334"/>
    <n v="9.2115061088281526E-3"/>
  </r>
  <r>
    <x v="33"/>
    <x v="0"/>
    <x v="1"/>
    <x v="4"/>
    <x v="0"/>
    <n v="210360597"/>
    <n v="1"/>
    <n v="71478"/>
    <n v="1"/>
  </r>
  <r>
    <x v="33"/>
    <x v="0"/>
    <x v="1"/>
    <x v="4"/>
    <x v="1"/>
    <n v="56486811"/>
    <n v="0.26852372600122038"/>
    <n v="27856"/>
    <n v="0.38971431769215703"/>
  </r>
  <r>
    <x v="33"/>
    <x v="0"/>
    <x v="1"/>
    <x v="4"/>
    <x v="2"/>
    <n v="82180549"/>
    <n v="0.39066512319964103"/>
    <n v="25120"/>
    <n v="0.35143680573043456"/>
  </r>
  <r>
    <x v="33"/>
    <x v="0"/>
    <x v="1"/>
    <x v="4"/>
    <x v="5"/>
    <n v="48968224"/>
    <n v="0.23278229968595834"/>
    <n v="12396"/>
    <n v="0.17342399059850583"/>
  </r>
  <r>
    <x v="33"/>
    <x v="0"/>
    <x v="1"/>
    <x v="4"/>
    <x v="6"/>
    <n v="11687638"/>
    <n v="5.5560016110327591E-2"/>
    <n v="3502"/>
    <n v="4.899409608550883E-2"/>
  </r>
  <r>
    <x v="33"/>
    <x v="0"/>
    <x v="1"/>
    <x v="4"/>
    <x v="4"/>
    <n v="11037375"/>
    <n v="5.2468835002852598E-2"/>
    <n v="2604"/>
    <n v="3.6430789893393774E-2"/>
  </r>
  <r>
    <x v="33"/>
    <x v="0"/>
    <x v="1"/>
    <x v="5"/>
    <x v="0"/>
    <n v="21834181"/>
    <n v="1"/>
    <n v="7264"/>
    <n v="1"/>
  </r>
  <r>
    <x v="33"/>
    <x v="0"/>
    <x v="1"/>
    <x v="5"/>
    <x v="2"/>
    <n v="10653934"/>
    <n v="0.4879474993418676"/>
    <n v="3439"/>
    <n v="0.47343061674008813"/>
  </r>
  <r>
    <x v="33"/>
    <x v="0"/>
    <x v="1"/>
    <x v="5"/>
    <x v="1"/>
    <n v="5959079"/>
    <n v="0.27292431799557698"/>
    <n v="2762"/>
    <n v="0.38023127753303965"/>
  </r>
  <r>
    <x v="33"/>
    <x v="0"/>
    <x v="1"/>
    <x v="5"/>
    <x v="3"/>
    <n v="1413937"/>
    <n v="6.4757980087160716E-2"/>
    <n v="403"/>
    <n v="5.5479074889867842E-2"/>
  </r>
  <r>
    <x v="33"/>
    <x v="0"/>
    <x v="1"/>
    <x v="5"/>
    <x v="4"/>
    <n v="1473096"/>
    <n v="6.7467440339345319E-2"/>
    <n v="292"/>
    <n v="4.0198237885462555E-2"/>
  </r>
  <r>
    <x v="33"/>
    <x v="0"/>
    <x v="1"/>
    <x v="5"/>
    <x v="5"/>
    <n v="1104450"/>
    <n v="5.0583525046767767E-2"/>
    <n v="219"/>
    <n v="3.0148678414096915E-2"/>
  </r>
  <r>
    <x v="33"/>
    <x v="0"/>
    <x v="1"/>
    <x v="5"/>
    <x v="9"/>
    <n v="1229684"/>
    <n v="5.6319237189281578E-2"/>
    <n v="149"/>
    <n v="2.0512114537444934E-2"/>
  </r>
  <r>
    <x v="33"/>
    <x v="0"/>
    <x v="2"/>
    <x v="0"/>
    <x v="0"/>
    <n v="125578190"/>
    <n v="1"/>
    <n v="107619"/>
    <n v="1"/>
  </r>
  <r>
    <x v="33"/>
    <x v="0"/>
    <x v="2"/>
    <x v="0"/>
    <x v="1"/>
    <n v="80957392"/>
    <n v="0.64467716475609838"/>
    <n v="79228"/>
    <n v="0.73618970627863112"/>
  </r>
  <r>
    <x v="33"/>
    <x v="0"/>
    <x v="2"/>
    <x v="0"/>
    <x v="2"/>
    <n v="14985263"/>
    <n v="0.11933013579827052"/>
    <n v="10829"/>
    <n v="0.10062349585110436"/>
  </r>
  <r>
    <x v="33"/>
    <x v="0"/>
    <x v="2"/>
    <x v="0"/>
    <x v="5"/>
    <n v="12637939"/>
    <n v="0.10063800541535468"/>
    <n v="9895"/>
    <n v="9.1944730948995995E-2"/>
  </r>
  <r>
    <x v="33"/>
    <x v="0"/>
    <x v="2"/>
    <x v="0"/>
    <x v="3"/>
    <n v="6793214"/>
    <n v="5.4095489072209665E-2"/>
    <n v="5008"/>
    <n v="4.6534533864837996E-2"/>
  </r>
  <r>
    <x v="33"/>
    <x v="0"/>
    <x v="2"/>
    <x v="0"/>
    <x v="9"/>
    <n v="10204384"/>
    <n v="8.1259204958066641E-2"/>
    <n v="2659"/>
    <n v="2.4707533056430555E-2"/>
  </r>
  <r>
    <x v="33"/>
    <x v="0"/>
    <x v="2"/>
    <x v="1"/>
    <x v="0"/>
    <n v="36814945"/>
    <n v="1"/>
    <n v="28155"/>
    <n v="1"/>
  </r>
  <r>
    <x v="33"/>
    <x v="0"/>
    <x v="2"/>
    <x v="1"/>
    <x v="1"/>
    <n v="22860105"/>
    <n v="0.6209463303557835"/>
    <n v="20010"/>
    <n v="0.71070857751731487"/>
  </r>
  <r>
    <x v="33"/>
    <x v="0"/>
    <x v="2"/>
    <x v="1"/>
    <x v="2"/>
    <n v="6331038"/>
    <n v="0.1719692369498311"/>
    <n v="4227"/>
    <n v="0.15013319126265318"/>
  </r>
  <r>
    <x v="33"/>
    <x v="0"/>
    <x v="2"/>
    <x v="1"/>
    <x v="3"/>
    <n v="3976776"/>
    <n v="0.10802069648616887"/>
    <n v="2734"/>
    <n v="9.7105309891671113E-2"/>
  </r>
  <r>
    <x v="33"/>
    <x v="0"/>
    <x v="2"/>
    <x v="1"/>
    <x v="5"/>
    <n v="1550773"/>
    <n v="4.2123463718335037E-2"/>
    <n v="950"/>
    <n v="3.3741786538803054E-2"/>
  </r>
  <r>
    <x v="33"/>
    <x v="0"/>
    <x v="2"/>
    <x v="1"/>
    <x v="9"/>
    <n v="2096253"/>
    <n v="5.694027248988149E-2"/>
    <n v="234"/>
    <n v="8.3111347895578058E-3"/>
  </r>
  <r>
    <x v="33"/>
    <x v="0"/>
    <x v="2"/>
    <x v="4"/>
    <x v="0"/>
    <n v="88763245"/>
    <n v="1"/>
    <n v="79464"/>
    <n v="1"/>
  </r>
  <r>
    <x v="33"/>
    <x v="0"/>
    <x v="2"/>
    <x v="4"/>
    <x v="1"/>
    <n v="58097287"/>
    <n v="0.65451963230532051"/>
    <n v="59218"/>
    <n v="0.74521796033423937"/>
  </r>
  <r>
    <x v="33"/>
    <x v="0"/>
    <x v="2"/>
    <x v="4"/>
    <x v="5"/>
    <n v="13903603"/>
    <n v="0.1566369409906066"/>
    <n v="11219"/>
    <n v="0.14118342897412664"/>
  </r>
  <r>
    <x v="33"/>
    <x v="0"/>
    <x v="2"/>
    <x v="4"/>
    <x v="2"/>
    <n v="8654225"/>
    <n v="9.7497837946258603E-2"/>
    <n v="6602"/>
    <n v="8.3081647035135403E-2"/>
  </r>
  <r>
    <x v="33"/>
    <x v="0"/>
    <x v="2"/>
    <x v="4"/>
    <x v="9"/>
    <n v="8108131"/>
    <n v="9.1345588757814358E-2"/>
    <n v="2425"/>
    <n v="3.0516963656498541E-2"/>
  </r>
  <r>
    <x v="33"/>
    <x v="0"/>
    <x v="3"/>
    <x v="0"/>
    <x v="0"/>
    <n v="2589649902"/>
    <n v="1"/>
    <n v="17763"/>
    <n v="1"/>
  </r>
  <r>
    <x v="33"/>
    <x v="0"/>
    <x v="3"/>
    <x v="0"/>
    <x v="2"/>
    <n v="986635266"/>
    <n v="0.38099175675969532"/>
    <n v="8738"/>
    <n v="0.49192140967178966"/>
  </r>
  <r>
    <x v="33"/>
    <x v="0"/>
    <x v="3"/>
    <x v="0"/>
    <x v="5"/>
    <n v="890457860"/>
    <n v="0.3438526030395348"/>
    <n v="3562"/>
    <n v="0.20052918988909532"/>
  </r>
  <r>
    <x v="33"/>
    <x v="0"/>
    <x v="3"/>
    <x v="0"/>
    <x v="6"/>
    <n v="272278634"/>
    <n v="0.10514109805252313"/>
    <n v="1664"/>
    <n v="9.367786972921241E-2"/>
  </r>
  <r>
    <x v="33"/>
    <x v="0"/>
    <x v="3"/>
    <x v="0"/>
    <x v="1"/>
    <n v="92847366"/>
    <n v="3.5853250148947864E-2"/>
    <n v="1601"/>
    <n v="9.013117153633958E-2"/>
  </r>
  <r>
    <x v="33"/>
    <x v="0"/>
    <x v="3"/>
    <x v="0"/>
    <x v="3"/>
    <n v="106810655"/>
    <n v="4.1245210225303593E-2"/>
    <n v="1052"/>
    <n v="5.9224230141304957E-2"/>
  </r>
  <r>
    <x v="33"/>
    <x v="0"/>
    <x v="3"/>
    <x v="0"/>
    <x v="9"/>
    <n v="94414104"/>
    <n v="3.6458250366224756E-2"/>
    <n v="908"/>
    <n v="5.1117491414738501E-2"/>
  </r>
  <r>
    <x v="33"/>
    <x v="0"/>
    <x v="3"/>
    <x v="0"/>
    <x v="10"/>
    <n v="146206018"/>
    <n v="5.6457831407770477E-2"/>
    <n v="238"/>
    <n v="1.3398637617519563E-2"/>
  </r>
  <r>
    <x v="33"/>
    <x v="0"/>
    <x v="3"/>
    <x v="1"/>
    <x v="0"/>
    <n v="194462015"/>
    <n v="1"/>
    <n v="4320"/>
    <n v="1"/>
  </r>
  <r>
    <x v="33"/>
    <x v="0"/>
    <x v="3"/>
    <x v="1"/>
    <x v="2"/>
    <n v="80661882"/>
    <n v="0.41479505393379784"/>
    <n v="1840"/>
    <n v="0.42592592592592593"/>
  </r>
  <r>
    <x v="33"/>
    <x v="0"/>
    <x v="3"/>
    <x v="1"/>
    <x v="5"/>
    <n v="76769266"/>
    <n v="0.39477769475956526"/>
    <n v="1695"/>
    <n v="0.3923611111111111"/>
  </r>
  <r>
    <x v="33"/>
    <x v="0"/>
    <x v="3"/>
    <x v="1"/>
    <x v="6"/>
    <n v="12019773"/>
    <n v="6.1810390065124031E-2"/>
    <n v="315"/>
    <n v="7.2916666666666671E-2"/>
  </r>
  <r>
    <x v="33"/>
    <x v="0"/>
    <x v="3"/>
    <x v="1"/>
    <x v="1"/>
    <n v="12446959"/>
    <n v="6.4007148131217301E-2"/>
    <n v="271"/>
    <n v="6.2731481481481485E-2"/>
  </r>
  <r>
    <x v="33"/>
    <x v="0"/>
    <x v="3"/>
    <x v="1"/>
    <x v="3"/>
    <n v="12564135"/>
    <n v="6.4609713110295605E-2"/>
    <n v="199"/>
    <n v="4.6064814814814815E-2"/>
  </r>
  <r>
    <x v="33"/>
    <x v="0"/>
    <x v="3"/>
    <x v="2"/>
    <x v="0"/>
    <n v="444996419"/>
    <n v="1"/>
    <n v="3759"/>
    <n v="1"/>
  </r>
  <r>
    <x v="33"/>
    <x v="0"/>
    <x v="3"/>
    <x v="2"/>
    <x v="2"/>
    <n v="277285834"/>
    <n v="0.62311924826378928"/>
    <n v="2154"/>
    <n v="0.57302474062250597"/>
  </r>
  <r>
    <x v="33"/>
    <x v="0"/>
    <x v="3"/>
    <x v="2"/>
    <x v="1"/>
    <n v="28369372"/>
    <n v="6.3751911437359907E-2"/>
    <n v="545"/>
    <n v="0.1449853684490556"/>
  </r>
  <r>
    <x v="33"/>
    <x v="0"/>
    <x v="3"/>
    <x v="2"/>
    <x v="6"/>
    <n v="49413280"/>
    <n v="0.11104197144352154"/>
    <n v="341"/>
    <n v="9.0715615855280665E-2"/>
  </r>
  <r>
    <x v="33"/>
    <x v="0"/>
    <x v="3"/>
    <x v="2"/>
    <x v="3"/>
    <n v="25064081"/>
    <n v="5.6324231117906409E-2"/>
    <n v="281"/>
    <n v="7.4753923915935092E-2"/>
  </r>
  <r>
    <x v="33"/>
    <x v="0"/>
    <x v="3"/>
    <x v="2"/>
    <x v="9"/>
    <n v="19913901"/>
    <n v="4.4750699704776735E-2"/>
    <n v="196"/>
    <n v="5.2141527001862198E-2"/>
  </r>
  <r>
    <x v="33"/>
    <x v="0"/>
    <x v="3"/>
    <x v="2"/>
    <x v="5"/>
    <n v="17329635"/>
    <n v="3.8943313701947271E-2"/>
    <n v="179"/>
    <n v="4.7619047619047616E-2"/>
  </r>
  <r>
    <x v="33"/>
    <x v="0"/>
    <x v="3"/>
    <x v="2"/>
    <x v="10"/>
    <n v="27620316"/>
    <n v="6.2068624330698943E-2"/>
    <n v="63"/>
    <n v="1.6759776536312849E-2"/>
  </r>
  <r>
    <x v="33"/>
    <x v="0"/>
    <x v="3"/>
    <x v="3"/>
    <x v="0"/>
    <n v="339239606"/>
    <n v="1"/>
    <n v="1783"/>
    <n v="1"/>
  </r>
  <r>
    <x v="33"/>
    <x v="0"/>
    <x v="3"/>
    <x v="3"/>
    <x v="2"/>
    <n v="137054519"/>
    <n v="0.40400506478597903"/>
    <n v="726"/>
    <n v="0.40717891194615818"/>
  </r>
  <r>
    <x v="33"/>
    <x v="0"/>
    <x v="3"/>
    <x v="3"/>
    <x v="6"/>
    <n v="69440597"/>
    <n v="0.20469484037780658"/>
    <n v="291"/>
    <n v="0.16320807627593942"/>
  </r>
  <r>
    <x v="33"/>
    <x v="0"/>
    <x v="3"/>
    <x v="3"/>
    <x v="1"/>
    <n v="15720081"/>
    <n v="4.6339167720882216E-2"/>
    <n v="243"/>
    <n v="0.13628715647784634"/>
  </r>
  <r>
    <x v="33"/>
    <x v="0"/>
    <x v="3"/>
    <x v="3"/>
    <x v="3"/>
    <n v="33977186"/>
    <n v="0.10015689618505216"/>
    <n v="193"/>
    <n v="0.10824453168816602"/>
  </r>
  <r>
    <x v="33"/>
    <x v="0"/>
    <x v="3"/>
    <x v="3"/>
    <x v="9"/>
    <n v="25859713"/>
    <n v="7.6228460777070947E-2"/>
    <n v="124"/>
    <n v="6.9545709478407172E-2"/>
  </r>
  <r>
    <x v="33"/>
    <x v="0"/>
    <x v="3"/>
    <x v="3"/>
    <x v="4"/>
    <n v="6590924"/>
    <n v="1.9428521562426294E-2"/>
    <n v="105"/>
    <n v="5.8889512058328659E-2"/>
  </r>
  <r>
    <x v="33"/>
    <x v="0"/>
    <x v="3"/>
    <x v="3"/>
    <x v="5"/>
    <n v="50596586"/>
    <n v="0.14914704859078276"/>
    <n v="101"/>
    <n v="5.6646102075154234E-2"/>
  </r>
  <r>
    <x v="33"/>
    <x v="0"/>
    <x v="3"/>
    <x v="4"/>
    <x v="0"/>
    <n v="1542048629"/>
    <n v="1"/>
    <n v="7244"/>
    <n v="1"/>
  </r>
  <r>
    <x v="33"/>
    <x v="0"/>
    <x v="3"/>
    <x v="4"/>
    <x v="2"/>
    <n v="444256986"/>
    <n v="0.28809531557210938"/>
    <n v="3617"/>
    <n v="0.49930977360574269"/>
  </r>
  <r>
    <x v="33"/>
    <x v="0"/>
    <x v="3"/>
    <x v="4"/>
    <x v="5"/>
    <n v="781465964"/>
    <n v="0.50677128460821463"/>
    <n v="1964"/>
    <n v="0.27112092766427387"/>
  </r>
  <r>
    <x v="33"/>
    <x v="0"/>
    <x v="3"/>
    <x v="4"/>
    <x v="6"/>
    <n v="136006818"/>
    <n v="8.8198786898157855E-2"/>
    <n v="671"/>
    <n v="9.2628382109331858E-2"/>
  </r>
  <r>
    <x v="33"/>
    <x v="0"/>
    <x v="3"/>
    <x v="4"/>
    <x v="1"/>
    <n v="34130174"/>
    <n v="2.2133007614278118E-2"/>
    <n v="487"/>
    <n v="6.7228050800662617E-2"/>
  </r>
  <r>
    <x v="33"/>
    <x v="0"/>
    <x v="3"/>
    <x v="4"/>
    <x v="9"/>
    <n v="37515735"/>
    <n v="2.4328503500107661E-2"/>
    <n v="406"/>
    <n v="5.6046383213694088E-2"/>
  </r>
  <r>
    <x v="33"/>
    <x v="0"/>
    <x v="3"/>
    <x v="4"/>
    <x v="10"/>
    <n v="108672950"/>
    <n v="7.0473101807132343E-2"/>
    <n v="99"/>
    <n v="1.3666482606294864E-2"/>
  </r>
  <r>
    <x v="33"/>
    <x v="0"/>
    <x v="3"/>
    <x v="5"/>
    <x v="0"/>
    <n v="68903233"/>
    <n v="1"/>
    <n v="657"/>
    <n v="1"/>
  </r>
  <r>
    <x v="33"/>
    <x v="0"/>
    <x v="3"/>
    <x v="5"/>
    <x v="2"/>
    <n v="47376044"/>
    <n v="0.68757360035955528"/>
    <n v="401"/>
    <n v="0.61035007610350078"/>
  </r>
  <r>
    <x v="33"/>
    <x v="0"/>
    <x v="3"/>
    <x v="5"/>
    <x v="9"/>
    <n v="6988586"/>
    <n v="0.10142609559100783"/>
    <n v="74"/>
    <n v="0.11263318112633181"/>
  </r>
  <r>
    <x v="33"/>
    <x v="0"/>
    <x v="3"/>
    <x v="5"/>
    <x v="1"/>
    <n v="2180779"/>
    <n v="3.1649884761987622E-2"/>
    <n v="55"/>
    <n v="8.3713850837138504E-2"/>
  </r>
  <r>
    <x v="33"/>
    <x v="0"/>
    <x v="3"/>
    <x v="5"/>
    <x v="6"/>
    <n v="5398166"/>
    <n v="7.8344164128173105E-2"/>
    <n v="46"/>
    <n v="7.0015220700152203E-2"/>
  </r>
  <r>
    <x v="33"/>
    <x v="0"/>
    <x v="3"/>
    <x v="5"/>
    <x v="3"/>
    <n v="2884319"/>
    <n v="4.1860430300064179E-2"/>
    <n v="46"/>
    <n v="7.0015220700152203E-2"/>
  </r>
  <r>
    <x v="33"/>
    <x v="0"/>
    <x v="3"/>
    <x v="5"/>
    <x v="5"/>
    <n v="4075339"/>
    <n v="5.9145824859211979E-2"/>
    <n v="35"/>
    <n v="5.3272450532724502E-2"/>
  </r>
  <r>
    <x v="33"/>
    <x v="0"/>
    <x v="4"/>
    <x v="0"/>
    <x v="0"/>
    <n v="769042467"/>
    <n v="1"/>
    <n v="1390148"/>
    <n v="1"/>
  </r>
  <r>
    <x v="33"/>
    <x v="0"/>
    <x v="4"/>
    <x v="0"/>
    <x v="1"/>
    <n v="415400336"/>
    <n v="0.54015266225914871"/>
    <n v="792304"/>
    <n v="0.5699421932053278"/>
  </r>
  <r>
    <x v="33"/>
    <x v="0"/>
    <x v="4"/>
    <x v="0"/>
    <x v="2"/>
    <n v="189091795"/>
    <n v="0.24587952266138921"/>
    <n v="323170"/>
    <n v="0.23247165050052224"/>
  </r>
  <r>
    <x v="33"/>
    <x v="0"/>
    <x v="4"/>
    <x v="0"/>
    <x v="3"/>
    <n v="95968787"/>
    <n v="0.12478997056125588"/>
    <n v="154883"/>
    <n v="0.11141475583894664"/>
  </r>
  <r>
    <x v="33"/>
    <x v="0"/>
    <x v="4"/>
    <x v="0"/>
    <x v="4"/>
    <n v="61638672"/>
    <n v="8.0149893652579268E-2"/>
    <n v="107613"/>
    <n v="7.7411182118738431E-2"/>
  </r>
  <r>
    <x v="33"/>
    <x v="0"/>
    <x v="4"/>
    <x v="0"/>
    <x v="5"/>
    <n v="6942878"/>
    <n v="9.0279508656268773E-3"/>
    <n v="12178"/>
    <n v="8.7602183364648943E-3"/>
  </r>
  <r>
    <x v="33"/>
    <x v="0"/>
    <x v="4"/>
    <x v="1"/>
    <x v="0"/>
    <n v="92819236"/>
    <n v="1"/>
    <n v="152282"/>
    <n v="1"/>
  </r>
  <r>
    <x v="33"/>
    <x v="0"/>
    <x v="4"/>
    <x v="1"/>
    <x v="1"/>
    <n v="53132778"/>
    <n v="0.57243283062575523"/>
    <n v="91931"/>
    <n v="0.60368920817956162"/>
  </r>
  <r>
    <x v="33"/>
    <x v="0"/>
    <x v="4"/>
    <x v="1"/>
    <x v="3"/>
    <n v="18245878"/>
    <n v="0.19657431784937338"/>
    <n v="27552"/>
    <n v="0.18092748978868153"/>
  </r>
  <r>
    <x v="33"/>
    <x v="0"/>
    <x v="4"/>
    <x v="1"/>
    <x v="4"/>
    <n v="11549778"/>
    <n v="0.12443302162064769"/>
    <n v="17893"/>
    <n v="0.1174991134868205"/>
  </r>
  <r>
    <x v="33"/>
    <x v="0"/>
    <x v="4"/>
    <x v="1"/>
    <x v="2"/>
    <n v="8953667"/>
    <n v="9.6463485219809394E-2"/>
    <n v="13539"/>
    <n v="8.890742175700346E-2"/>
  </r>
  <r>
    <x v="33"/>
    <x v="0"/>
    <x v="4"/>
    <x v="1"/>
    <x v="5"/>
    <n v="937135"/>
    <n v="1.0096344684414338E-2"/>
    <n v="1367"/>
    <n v="8.976766787932914E-3"/>
  </r>
  <r>
    <x v="33"/>
    <x v="0"/>
    <x v="4"/>
    <x v="2"/>
    <x v="0"/>
    <n v="236896017"/>
    <n v="1"/>
    <n v="431079"/>
    <n v="1"/>
  </r>
  <r>
    <x v="33"/>
    <x v="0"/>
    <x v="4"/>
    <x v="2"/>
    <x v="2"/>
    <n v="110461266"/>
    <n v="0.46628587420555584"/>
    <n v="194242"/>
    <n v="0.45059490255846374"/>
  </r>
  <r>
    <x v="33"/>
    <x v="0"/>
    <x v="4"/>
    <x v="2"/>
    <x v="1"/>
    <n v="92017798"/>
    <n v="0.38843117237254382"/>
    <n v="179453"/>
    <n v="0.41628796577889438"/>
  </r>
  <r>
    <x v="33"/>
    <x v="0"/>
    <x v="4"/>
    <x v="2"/>
    <x v="3"/>
    <n v="19579954"/>
    <n v="8.2652101535944628E-2"/>
    <n v="31441"/>
    <n v="7.2935587212552694E-2"/>
  </r>
  <r>
    <x v="33"/>
    <x v="0"/>
    <x v="4"/>
    <x v="2"/>
    <x v="4"/>
    <n v="14059035"/>
    <n v="5.93468627120615E-2"/>
    <n v="24636"/>
    <n v="5.7149617587495566E-2"/>
  </r>
  <r>
    <x v="33"/>
    <x v="0"/>
    <x v="4"/>
    <x v="2"/>
    <x v="5"/>
    <n v="777964"/>
    <n v="3.2839891738941935E-3"/>
    <n v="1307"/>
    <n v="3.0319268625936314E-3"/>
  </r>
  <r>
    <x v="33"/>
    <x v="0"/>
    <x v="4"/>
    <x v="3"/>
    <x v="0"/>
    <n v="162930940"/>
    <n v="1"/>
    <n v="338308"/>
    <n v="1"/>
  </r>
  <r>
    <x v="33"/>
    <x v="0"/>
    <x v="4"/>
    <x v="3"/>
    <x v="1"/>
    <n v="108317487"/>
    <n v="0.66480612583466347"/>
    <n v="239859"/>
    <n v="0.70899594452392489"/>
  </r>
  <r>
    <x v="33"/>
    <x v="0"/>
    <x v="4"/>
    <x v="3"/>
    <x v="3"/>
    <n v="22107669"/>
    <n v="0.13568735931923059"/>
    <n v="38660"/>
    <n v="0.11427456637147215"/>
  </r>
  <r>
    <x v="33"/>
    <x v="0"/>
    <x v="4"/>
    <x v="3"/>
    <x v="2"/>
    <n v="18511724"/>
    <n v="0.11361699625620524"/>
    <n v="32269"/>
    <n v="9.5383496695319064E-2"/>
  </r>
  <r>
    <x v="33"/>
    <x v="0"/>
    <x v="4"/>
    <x v="3"/>
    <x v="4"/>
    <n v="12262458"/>
    <n v="7.5261690627943342E-2"/>
    <n v="23535"/>
    <n v="6.9566785296238928E-2"/>
  </r>
  <r>
    <x v="33"/>
    <x v="0"/>
    <x v="4"/>
    <x v="3"/>
    <x v="5"/>
    <n v="1731602"/>
    <n v="1.0627827961957379E-2"/>
    <n v="3985"/>
    <n v="1.1779207113044917E-2"/>
  </r>
  <r>
    <x v="33"/>
    <x v="0"/>
    <x v="4"/>
    <x v="4"/>
    <x v="0"/>
    <n v="236216851"/>
    <n v="1"/>
    <n v="389882"/>
    <n v="1"/>
  </r>
  <r>
    <x v="33"/>
    <x v="0"/>
    <x v="4"/>
    <x v="4"/>
    <x v="1"/>
    <n v="146701381"/>
    <n v="0.62104536589641035"/>
    <n v="248302"/>
    <n v="0.63686448720382061"/>
  </r>
  <r>
    <x v="33"/>
    <x v="0"/>
    <x v="4"/>
    <x v="4"/>
    <x v="2"/>
    <n v="35412989"/>
    <n v="0.14991728571869981"/>
    <n v="53806"/>
    <n v="0.1380058581827322"/>
  </r>
  <r>
    <x v="33"/>
    <x v="0"/>
    <x v="4"/>
    <x v="4"/>
    <x v="3"/>
    <n v="30340977"/>
    <n v="0.12844543773782008"/>
    <n v="47267"/>
    <n v="0.1212341169892429"/>
  </r>
  <r>
    <x v="33"/>
    <x v="0"/>
    <x v="4"/>
    <x v="4"/>
    <x v="4"/>
    <n v="20493252"/>
    <n v="8.6756095439066094E-2"/>
    <n v="35387"/>
    <n v="9.0763359170210473E-2"/>
  </r>
  <r>
    <x v="33"/>
    <x v="0"/>
    <x v="4"/>
    <x v="4"/>
    <x v="5"/>
    <n v="3268253"/>
    <n v="1.3835815208003555E-2"/>
    <n v="5120"/>
    <n v="1.3132178453993773E-2"/>
  </r>
  <r>
    <x v="33"/>
    <x v="0"/>
    <x v="4"/>
    <x v="5"/>
    <x v="0"/>
    <n v="40179423"/>
    <n v="1"/>
    <n v="78597"/>
    <n v="1"/>
  </r>
  <r>
    <x v="33"/>
    <x v="0"/>
    <x v="4"/>
    <x v="5"/>
    <x v="1"/>
    <n v="15230892"/>
    <n v="0.37907195766451213"/>
    <n v="32759"/>
    <n v="0.41679707876890976"/>
  </r>
  <r>
    <x v="33"/>
    <x v="0"/>
    <x v="4"/>
    <x v="5"/>
    <x v="2"/>
    <n v="15752148"/>
    <n v="0.39204515975265281"/>
    <n v="29314"/>
    <n v="0.37296588928330598"/>
  </r>
  <r>
    <x v="33"/>
    <x v="0"/>
    <x v="4"/>
    <x v="5"/>
    <x v="3"/>
    <n v="5694309"/>
    <n v="0.14172202868513956"/>
    <n v="9963"/>
    <n v="0.12676056338028169"/>
  </r>
  <r>
    <x v="33"/>
    <x v="0"/>
    <x v="4"/>
    <x v="5"/>
    <x v="4"/>
    <n v="3274149"/>
    <n v="8.1488200349036033E-2"/>
    <n v="6162"/>
    <n v="7.8399938928966753E-2"/>
  </r>
  <r>
    <x v="33"/>
    <x v="0"/>
    <x v="4"/>
    <x v="5"/>
    <x v="5"/>
    <n v="227924"/>
    <n v="5.6726535486594561E-3"/>
    <n v="399"/>
    <n v="5.0765296385358221E-3"/>
  </r>
  <r>
    <x v="33"/>
    <x v="1"/>
    <x v="0"/>
    <x v="0"/>
    <x v="0"/>
    <n v="17308989"/>
    <n v="1"/>
    <n v="1226007"/>
    <n v="1"/>
  </r>
  <r>
    <x v="33"/>
    <x v="1"/>
    <x v="0"/>
    <x v="0"/>
    <x v="1"/>
    <n v="8337306"/>
    <n v="0.48167492624785885"/>
    <n v="673911"/>
    <n v="0.54967956952937458"/>
  </r>
  <r>
    <x v="33"/>
    <x v="1"/>
    <x v="0"/>
    <x v="0"/>
    <x v="2"/>
    <n v="3254337"/>
    <n v="0.18801427397059411"/>
    <n v="268032"/>
    <n v="0.2186219165143429"/>
  </r>
  <r>
    <x v="33"/>
    <x v="1"/>
    <x v="0"/>
    <x v="0"/>
    <x v="3"/>
    <n v="1970337"/>
    <n v="0.11383316495261508"/>
    <n v="159962"/>
    <n v="0.13047396956134835"/>
  </r>
  <r>
    <x v="33"/>
    <x v="1"/>
    <x v="0"/>
    <x v="0"/>
    <x v="4"/>
    <n v="852663"/>
    <n v="4.9261282678035097E-2"/>
    <n v="98523"/>
    <n v="8.0360878853057122E-2"/>
  </r>
  <r>
    <x v="33"/>
    <x v="1"/>
    <x v="0"/>
    <x v="0"/>
    <x v="5"/>
    <n v="2894346"/>
    <n v="0.16721635215089686"/>
    <n v="25579"/>
    <n v="2.0863665541877005E-2"/>
  </r>
  <r>
    <x v="33"/>
    <x v="1"/>
    <x v="0"/>
    <x v="6"/>
    <x v="0"/>
    <n v="1069759"/>
    <n v="1"/>
    <n v="75582"/>
    <n v="1"/>
  </r>
  <r>
    <x v="33"/>
    <x v="1"/>
    <x v="0"/>
    <x v="6"/>
    <x v="1"/>
    <n v="694435"/>
    <n v="0.64915088351675476"/>
    <n v="60086"/>
    <n v="0.79497764017887862"/>
  </r>
  <r>
    <x v="33"/>
    <x v="1"/>
    <x v="0"/>
    <x v="6"/>
    <x v="4"/>
    <n v="51126"/>
    <n v="4.7792072793965745E-2"/>
    <n v="6488"/>
    <n v="8.5840544044878411E-2"/>
  </r>
  <r>
    <x v="33"/>
    <x v="1"/>
    <x v="0"/>
    <x v="6"/>
    <x v="3"/>
    <n v="58456"/>
    <n v="5.4644083387005861E-2"/>
    <n v="6019"/>
    <n v="7.9635362917096664E-2"/>
  </r>
  <r>
    <x v="33"/>
    <x v="1"/>
    <x v="0"/>
    <x v="6"/>
    <x v="2"/>
    <n v="38734"/>
    <n v="3.6208155294790698E-2"/>
    <n v="1701"/>
    <n v="2.2505358418671111E-2"/>
  </r>
  <r>
    <x v="33"/>
    <x v="1"/>
    <x v="0"/>
    <x v="6"/>
    <x v="5"/>
    <n v="172721"/>
    <n v="0.1614578610696428"/>
    <n v="1034"/>
    <n v="1.368050594056786E-2"/>
  </r>
  <r>
    <x v="33"/>
    <x v="1"/>
    <x v="0"/>
    <x v="6"/>
    <x v="11"/>
    <n v="54287"/>
    <n v="5.0746943937840204E-2"/>
    <n v="254"/>
    <n v="3.3605884999073853E-3"/>
  </r>
  <r>
    <x v="33"/>
    <x v="1"/>
    <x v="0"/>
    <x v="7"/>
    <x v="0"/>
    <n v="8360995"/>
    <n v="1"/>
    <n v="579502"/>
    <n v="1"/>
  </r>
  <r>
    <x v="33"/>
    <x v="1"/>
    <x v="0"/>
    <x v="7"/>
    <x v="1"/>
    <n v="4427742"/>
    <n v="0.52957118142039317"/>
    <n v="352244"/>
    <n v="0.60783914464488475"/>
  </r>
  <r>
    <x v="33"/>
    <x v="1"/>
    <x v="0"/>
    <x v="7"/>
    <x v="3"/>
    <n v="1131763"/>
    <n v="0.13536223858524016"/>
    <n v="92855"/>
    <n v="0.16023240644553427"/>
  </r>
  <r>
    <x v="33"/>
    <x v="1"/>
    <x v="0"/>
    <x v="7"/>
    <x v="2"/>
    <n v="962281"/>
    <n v="0.11509168466193317"/>
    <n v="65714"/>
    <n v="0.11339736532401959"/>
  </r>
  <r>
    <x v="33"/>
    <x v="1"/>
    <x v="0"/>
    <x v="7"/>
    <x v="4"/>
    <n v="467281"/>
    <n v="5.5888204693340923E-2"/>
    <n v="51519"/>
    <n v="8.8902195333234402E-2"/>
  </r>
  <r>
    <x v="33"/>
    <x v="1"/>
    <x v="0"/>
    <x v="7"/>
    <x v="5"/>
    <n v="1371928"/>
    <n v="0.16408669063909259"/>
    <n v="17170"/>
    <n v="2.9628888252326999E-2"/>
  </r>
  <r>
    <x v="33"/>
    <x v="1"/>
    <x v="0"/>
    <x v="8"/>
    <x v="0"/>
    <n v="7878235"/>
    <n v="1"/>
    <n v="570923"/>
    <n v="1"/>
  </r>
  <r>
    <x v="33"/>
    <x v="1"/>
    <x v="0"/>
    <x v="8"/>
    <x v="1"/>
    <n v="3215129"/>
    <n v="0.40810270320700004"/>
    <n v="261581"/>
    <n v="0.45817211778120692"/>
  </r>
  <r>
    <x v="33"/>
    <x v="1"/>
    <x v="0"/>
    <x v="8"/>
    <x v="2"/>
    <n v="2253322"/>
    <n v="0.2860186323459506"/>
    <n v="200617"/>
    <n v="0.35139064287128036"/>
  </r>
  <r>
    <x v="33"/>
    <x v="1"/>
    <x v="0"/>
    <x v="8"/>
    <x v="3"/>
    <n v="780118"/>
    <n v="9.9021925596278856E-2"/>
    <n v="61088"/>
    <n v="0.10699866707069079"/>
  </r>
  <r>
    <x v="33"/>
    <x v="1"/>
    <x v="0"/>
    <x v="8"/>
    <x v="4"/>
    <n v="334256"/>
    <n v="4.2427777287679283E-2"/>
    <n v="40516"/>
    <n v="7.0965786980030587E-2"/>
  </r>
  <r>
    <x v="33"/>
    <x v="1"/>
    <x v="0"/>
    <x v="8"/>
    <x v="5"/>
    <n v="1295410"/>
    <n v="0.16442896156309122"/>
    <n v="7121"/>
    <n v="1.2472785296791336E-2"/>
  </r>
  <r>
    <x v="33"/>
    <x v="1"/>
    <x v="1"/>
    <x v="0"/>
    <x v="0"/>
    <n v="4153947"/>
    <n v="1"/>
    <n v="90237"/>
    <n v="1"/>
  </r>
  <r>
    <x v="33"/>
    <x v="1"/>
    <x v="1"/>
    <x v="0"/>
    <x v="1"/>
    <n v="2188514"/>
    <n v="0.52685169069321303"/>
    <n v="56096"/>
    <n v="0.6216518722918537"/>
  </r>
  <r>
    <x v="33"/>
    <x v="1"/>
    <x v="1"/>
    <x v="0"/>
    <x v="2"/>
    <n v="561025"/>
    <n v="0.13505829515879716"/>
    <n v="14804"/>
    <n v="0.16405687245808259"/>
  </r>
  <r>
    <x v="33"/>
    <x v="1"/>
    <x v="1"/>
    <x v="0"/>
    <x v="3"/>
    <n v="398186"/>
    <n v="9.5857265391205038E-2"/>
    <n v="6907"/>
    <n v="7.6542881523100278E-2"/>
  </r>
  <r>
    <x v="33"/>
    <x v="1"/>
    <x v="1"/>
    <x v="0"/>
    <x v="5"/>
    <n v="566596"/>
    <n v="0.136399429265708"/>
    <n v="5589"/>
    <n v="6.1936899497988633E-2"/>
  </r>
  <r>
    <x v="33"/>
    <x v="1"/>
    <x v="1"/>
    <x v="0"/>
    <x v="4"/>
    <n v="195560"/>
    <n v="4.7078116307213355E-2"/>
    <n v="4537"/>
    <n v="5.0278710506776597E-2"/>
  </r>
  <r>
    <x v="33"/>
    <x v="1"/>
    <x v="1"/>
    <x v="0"/>
    <x v="9"/>
    <n v="244066"/>
    <n v="5.8755203183863444E-2"/>
    <n v="2304"/>
    <n v="2.5532763722198211E-2"/>
  </r>
  <r>
    <x v="33"/>
    <x v="1"/>
    <x v="1"/>
    <x v="6"/>
    <x v="0"/>
    <n v="269431"/>
    <n v="1"/>
    <n v="7094"/>
    <n v="1"/>
  </r>
  <r>
    <x v="33"/>
    <x v="1"/>
    <x v="1"/>
    <x v="6"/>
    <x v="1"/>
    <n v="182342"/>
    <n v="0.67676696445472129"/>
    <n v="5116"/>
    <n v="0.72117282210318578"/>
  </r>
  <r>
    <x v="33"/>
    <x v="1"/>
    <x v="1"/>
    <x v="6"/>
    <x v="5"/>
    <n v="37167"/>
    <n v="0.13794626453526135"/>
    <n v="881"/>
    <n v="0.12418945587820694"/>
  </r>
  <r>
    <x v="33"/>
    <x v="1"/>
    <x v="1"/>
    <x v="6"/>
    <x v="4"/>
    <n v="16549"/>
    <n v="6.1422033841688595E-2"/>
    <n v="474"/>
    <n v="6.6817028474767406E-2"/>
  </r>
  <r>
    <x v="33"/>
    <x v="1"/>
    <x v="1"/>
    <x v="6"/>
    <x v="3"/>
    <n v="13591"/>
    <n v="5.0443341709008986E-2"/>
    <n v="409"/>
    <n v="5.7654355793628417E-2"/>
  </r>
  <r>
    <x v="33"/>
    <x v="1"/>
    <x v="1"/>
    <x v="6"/>
    <x v="11"/>
    <n v="19782"/>
    <n v="7.3421395459319833E-2"/>
    <n v="214"/>
    <n v="3.0166337750211446E-2"/>
  </r>
  <r>
    <x v="33"/>
    <x v="1"/>
    <x v="1"/>
    <x v="7"/>
    <x v="0"/>
    <n v="2214680"/>
    <n v="1"/>
    <n v="46920"/>
    <n v="1"/>
  </r>
  <r>
    <x v="33"/>
    <x v="1"/>
    <x v="1"/>
    <x v="7"/>
    <x v="1"/>
    <n v="1209043"/>
    <n v="0.54592220998067442"/>
    <n v="31617"/>
    <n v="0.67384910485933502"/>
  </r>
  <r>
    <x v="33"/>
    <x v="1"/>
    <x v="1"/>
    <x v="7"/>
    <x v="2"/>
    <n v="202206"/>
    <n v="9.1302580959777488E-2"/>
    <n v="5141"/>
    <n v="0.1095694799658994"/>
  </r>
  <r>
    <x v="33"/>
    <x v="1"/>
    <x v="1"/>
    <x v="7"/>
    <x v="3"/>
    <n v="202665"/>
    <n v="9.1509834377878518E-2"/>
    <n v="3362"/>
    <n v="7.1653878942881499E-2"/>
  </r>
  <r>
    <x v="33"/>
    <x v="1"/>
    <x v="1"/>
    <x v="7"/>
    <x v="4"/>
    <n v="112839"/>
    <n v="5.095047591525638E-2"/>
    <n v="2394"/>
    <n v="5.10230179028133E-2"/>
  </r>
  <r>
    <x v="33"/>
    <x v="1"/>
    <x v="1"/>
    <x v="7"/>
    <x v="5"/>
    <n v="191296"/>
    <n v="8.6376361370491442E-2"/>
    <n v="2022"/>
    <n v="4.3094629156010228E-2"/>
  </r>
  <r>
    <x v="33"/>
    <x v="1"/>
    <x v="1"/>
    <x v="7"/>
    <x v="9"/>
    <n v="162533"/>
    <n v="7.3388932035327897E-2"/>
    <n v="1415"/>
    <n v="3.0157715260017051E-2"/>
  </r>
  <r>
    <x v="33"/>
    <x v="1"/>
    <x v="1"/>
    <x v="7"/>
    <x v="11"/>
    <n v="134098"/>
    <n v="6.0549605360593853E-2"/>
    <n v="969"/>
    <n v="2.0652173913043477E-2"/>
  </r>
  <r>
    <x v="33"/>
    <x v="1"/>
    <x v="1"/>
    <x v="8"/>
    <x v="0"/>
    <n v="1669836"/>
    <n v="1"/>
    <n v="36223"/>
    <n v="1"/>
  </r>
  <r>
    <x v="33"/>
    <x v="1"/>
    <x v="1"/>
    <x v="8"/>
    <x v="1"/>
    <n v="797129"/>
    <n v="0.47736963390416781"/>
    <n v="19363"/>
    <n v="0.5345498716285233"/>
  </r>
  <r>
    <x v="33"/>
    <x v="1"/>
    <x v="1"/>
    <x v="8"/>
    <x v="2"/>
    <n v="350621"/>
    <n v="0.20997331474468151"/>
    <n v="9401"/>
    <n v="0.25953123705932696"/>
  </r>
  <r>
    <x v="33"/>
    <x v="1"/>
    <x v="1"/>
    <x v="8"/>
    <x v="5"/>
    <n v="249064"/>
    <n v="0.14915476729451274"/>
    <n v="3530"/>
    <n v="9.7451895204704195E-2"/>
  </r>
  <r>
    <x v="33"/>
    <x v="1"/>
    <x v="1"/>
    <x v="8"/>
    <x v="3"/>
    <n v="181930"/>
    <n v="0.10895081912235692"/>
    <n v="3136"/>
    <n v="8.6574828147861854E-2"/>
  </r>
  <r>
    <x v="33"/>
    <x v="1"/>
    <x v="1"/>
    <x v="8"/>
    <x v="12"/>
    <n v="91092"/>
    <n v="5.4551464934280973E-2"/>
    <n v="793"/>
    <n v="2.1892167959583691E-2"/>
  </r>
  <r>
    <x v="33"/>
    <x v="1"/>
    <x v="2"/>
    <x v="0"/>
    <x v="0"/>
    <n v="1966"/>
    <n v="1"/>
    <n v="191"/>
    <n v="1"/>
  </r>
  <r>
    <x v="33"/>
    <x v="1"/>
    <x v="2"/>
    <x v="0"/>
    <x v="1"/>
    <n v="1886"/>
    <n v="0.95930824008138349"/>
    <n v="188"/>
    <n v="0.98429319371727753"/>
  </r>
  <r>
    <x v="33"/>
    <x v="1"/>
    <x v="2"/>
    <x v="0"/>
    <x v="5"/>
    <n v="80"/>
    <n v="4.0691759918616482E-2"/>
    <n v="3"/>
    <n v="1.5706806282722512E-2"/>
  </r>
  <r>
    <x v="33"/>
    <x v="1"/>
    <x v="2"/>
    <x v="6"/>
    <x v="1"/>
    <n v="747"/>
    <n v="1"/>
    <n v="178"/>
    <n v="1"/>
  </r>
  <r>
    <x v="33"/>
    <x v="1"/>
    <x v="2"/>
    <x v="6"/>
    <x v="0"/>
    <n v="747"/>
    <n v="1"/>
    <n v="178"/>
    <n v="1"/>
  </r>
  <r>
    <x v="33"/>
    <x v="1"/>
    <x v="2"/>
    <x v="8"/>
    <x v="0"/>
    <n v="1219"/>
    <n v="1"/>
    <n v="13"/>
    <n v="1"/>
  </r>
  <r>
    <x v="33"/>
    <x v="1"/>
    <x v="2"/>
    <x v="8"/>
    <x v="1"/>
    <n v="1139"/>
    <n v="0.93437243642329781"/>
    <n v="10"/>
    <n v="0.76923076923076927"/>
  </r>
  <r>
    <x v="33"/>
    <x v="1"/>
    <x v="2"/>
    <x v="8"/>
    <x v="5"/>
    <n v="80"/>
    <n v="6.5627563576702214E-2"/>
    <n v="3"/>
    <n v="0.23076923076923078"/>
  </r>
  <r>
    <x v="33"/>
    <x v="1"/>
    <x v="3"/>
    <x v="0"/>
    <x v="0"/>
    <n v="3752451"/>
    <n v="1"/>
    <n v="2278"/>
    <n v="1"/>
  </r>
  <r>
    <x v="33"/>
    <x v="1"/>
    <x v="3"/>
    <x v="0"/>
    <x v="1"/>
    <n v="855217"/>
    <n v="0.22790890540609324"/>
    <n v="766"/>
    <n v="0.33625987708516242"/>
  </r>
  <r>
    <x v="33"/>
    <x v="1"/>
    <x v="3"/>
    <x v="0"/>
    <x v="2"/>
    <n v="774393"/>
    <n v="0.20636991662249554"/>
    <n v="434"/>
    <n v="0.19051799824407376"/>
  </r>
  <r>
    <x v="33"/>
    <x v="1"/>
    <x v="3"/>
    <x v="0"/>
    <x v="3"/>
    <n v="372666"/>
    <n v="9.9312689226321679E-2"/>
    <n v="261"/>
    <n v="0.11457418788410886"/>
  </r>
  <r>
    <x v="33"/>
    <x v="1"/>
    <x v="3"/>
    <x v="0"/>
    <x v="12"/>
    <n v="237252"/>
    <n v="6.3225875567728934E-2"/>
    <n v="185"/>
    <n v="8.1211589113257238E-2"/>
  </r>
  <r>
    <x v="33"/>
    <x v="1"/>
    <x v="3"/>
    <x v="0"/>
    <x v="5"/>
    <n v="891560"/>
    <n v="0.23759404186756869"/>
    <n v="179"/>
    <n v="7.8577699736611065E-2"/>
  </r>
  <r>
    <x v="33"/>
    <x v="1"/>
    <x v="3"/>
    <x v="0"/>
    <x v="9"/>
    <n v="277602"/>
    <n v="7.3978847425322805E-2"/>
    <n v="168"/>
    <n v="7.3748902546093065E-2"/>
  </r>
  <r>
    <x v="33"/>
    <x v="1"/>
    <x v="3"/>
    <x v="0"/>
    <x v="11"/>
    <n v="188192"/>
    <n v="5.015175414682297E-2"/>
    <n v="156"/>
    <n v="6.8481123792800705E-2"/>
  </r>
  <r>
    <x v="33"/>
    <x v="1"/>
    <x v="3"/>
    <x v="0"/>
    <x v="6"/>
    <n v="155569"/>
    <n v="4.1457969737646143E-2"/>
    <n v="129"/>
    <n v="5.6628621597892892E-2"/>
  </r>
  <r>
    <x v="33"/>
    <x v="1"/>
    <x v="3"/>
    <x v="6"/>
    <x v="0"/>
    <n v="296191"/>
    <n v="1"/>
    <n v="189"/>
    <n v="1"/>
  </r>
  <r>
    <x v="33"/>
    <x v="1"/>
    <x v="3"/>
    <x v="6"/>
    <x v="1"/>
    <n v="77732"/>
    <n v="0.26243876417581896"/>
    <n v="72"/>
    <n v="0.38095238095238093"/>
  </r>
  <r>
    <x v="33"/>
    <x v="1"/>
    <x v="3"/>
    <x v="6"/>
    <x v="11"/>
    <n v="34286"/>
    <n v="0.11575638692600383"/>
    <n v="26"/>
    <n v="0.13756613756613756"/>
  </r>
  <r>
    <x v="33"/>
    <x v="1"/>
    <x v="3"/>
    <x v="6"/>
    <x v="2"/>
    <n v="23566"/>
    <n v="7.9563524887656945E-2"/>
    <n v="25"/>
    <n v="0.13227513227513227"/>
  </r>
  <r>
    <x v="33"/>
    <x v="1"/>
    <x v="3"/>
    <x v="6"/>
    <x v="5"/>
    <n v="101532"/>
    <n v="0.34279231982065628"/>
    <n v="22"/>
    <n v="0.1164021164021164"/>
  </r>
  <r>
    <x v="33"/>
    <x v="1"/>
    <x v="3"/>
    <x v="6"/>
    <x v="3"/>
    <n v="15013"/>
    <n v="5.068688785277068E-2"/>
    <n v="14"/>
    <n v="7.407407407407407E-2"/>
  </r>
  <r>
    <x v="33"/>
    <x v="1"/>
    <x v="3"/>
    <x v="6"/>
    <x v="12"/>
    <n v="6627"/>
    <n v="2.2374076187325072E-2"/>
    <n v="12"/>
    <n v="6.3492063492063489E-2"/>
  </r>
  <r>
    <x v="33"/>
    <x v="1"/>
    <x v="3"/>
    <x v="6"/>
    <x v="6"/>
    <n v="4748"/>
    <n v="1.6030196731163338E-2"/>
    <n v="11"/>
    <n v="5.8201058201058198E-2"/>
  </r>
  <r>
    <x v="33"/>
    <x v="1"/>
    <x v="3"/>
    <x v="6"/>
    <x v="9"/>
    <n v="32687"/>
    <n v="0.11035784341860488"/>
    <n v="7"/>
    <n v="3.7037037037037035E-2"/>
  </r>
  <r>
    <x v="33"/>
    <x v="1"/>
    <x v="3"/>
    <x v="7"/>
    <x v="0"/>
    <n v="1562511"/>
    <n v="1"/>
    <n v="1044"/>
    <n v="1"/>
  </r>
  <r>
    <x v="33"/>
    <x v="1"/>
    <x v="3"/>
    <x v="7"/>
    <x v="1"/>
    <n v="439749"/>
    <n v="0.28143737868085411"/>
    <n v="373"/>
    <n v="0.35727969348659006"/>
  </r>
  <r>
    <x v="33"/>
    <x v="1"/>
    <x v="3"/>
    <x v="7"/>
    <x v="2"/>
    <n v="279768"/>
    <n v="0.17905025948617323"/>
    <n v="148"/>
    <n v="0.1417624521072797"/>
  </r>
  <r>
    <x v="33"/>
    <x v="1"/>
    <x v="3"/>
    <x v="7"/>
    <x v="3"/>
    <n v="209854"/>
    <n v="0.134305614488474"/>
    <n v="119"/>
    <n v="0.11398467432950192"/>
  </r>
  <r>
    <x v="33"/>
    <x v="1"/>
    <x v="3"/>
    <x v="7"/>
    <x v="9"/>
    <n v="149773"/>
    <n v="9.5854045187521886E-2"/>
    <n v="104"/>
    <n v="9.9616858237547887E-2"/>
  </r>
  <r>
    <x v="33"/>
    <x v="1"/>
    <x v="3"/>
    <x v="7"/>
    <x v="12"/>
    <n v="112052"/>
    <n v="7.1712775142063007E-2"/>
    <n v="88"/>
    <n v="8.4291187739463605E-2"/>
  </r>
  <r>
    <x v="33"/>
    <x v="1"/>
    <x v="3"/>
    <x v="7"/>
    <x v="11"/>
    <n v="93296"/>
    <n v="5.9709019648501671E-2"/>
    <n v="88"/>
    <n v="8.4291187739463605E-2"/>
  </r>
  <r>
    <x v="33"/>
    <x v="1"/>
    <x v="3"/>
    <x v="7"/>
    <x v="6"/>
    <n v="105069"/>
    <n v="6.7243686604446309E-2"/>
    <n v="71"/>
    <n v="6.8007662835249047E-2"/>
  </r>
  <r>
    <x v="33"/>
    <x v="1"/>
    <x v="3"/>
    <x v="7"/>
    <x v="5"/>
    <n v="172950"/>
    <n v="0.11068722076196584"/>
    <n v="53"/>
    <n v="5.0766283524904213E-2"/>
  </r>
  <r>
    <x v="33"/>
    <x v="1"/>
    <x v="3"/>
    <x v="8"/>
    <x v="0"/>
    <n v="1893749"/>
    <n v="1"/>
    <n v="1045"/>
    <n v="1"/>
  </r>
  <r>
    <x v="33"/>
    <x v="1"/>
    <x v="3"/>
    <x v="8"/>
    <x v="1"/>
    <n v="337736"/>
    <n v="0.17834253641850109"/>
    <n v="321"/>
    <n v="0.30717703349282299"/>
  </r>
  <r>
    <x v="33"/>
    <x v="1"/>
    <x v="3"/>
    <x v="8"/>
    <x v="2"/>
    <n v="471059"/>
    <n v="0.24874415775269057"/>
    <n v="261"/>
    <n v="0.24976076555023924"/>
  </r>
  <r>
    <x v="33"/>
    <x v="1"/>
    <x v="3"/>
    <x v="8"/>
    <x v="5"/>
    <n v="723440"/>
    <n v="0.38201472317609142"/>
    <n v="193"/>
    <n v="0.18468899521531101"/>
  </r>
  <r>
    <x v="33"/>
    <x v="1"/>
    <x v="3"/>
    <x v="8"/>
    <x v="3"/>
    <n v="147799"/>
    <n v="7.8045717779916979E-2"/>
    <n v="128"/>
    <n v="0.12248803827751197"/>
  </r>
  <r>
    <x v="33"/>
    <x v="1"/>
    <x v="3"/>
    <x v="8"/>
    <x v="12"/>
    <n v="118573"/>
    <n v="6.2612838343412983E-2"/>
    <n v="85"/>
    <n v="8.1339712918660281E-2"/>
  </r>
  <r>
    <x v="33"/>
    <x v="1"/>
    <x v="3"/>
    <x v="8"/>
    <x v="9"/>
    <n v="95142"/>
    <n v="5.0240026529386944E-2"/>
    <n v="57"/>
    <n v="5.4545454545454543E-2"/>
  </r>
  <r>
    <x v="33"/>
    <x v="1"/>
    <x v="4"/>
    <x v="0"/>
    <x v="0"/>
    <n v="9400625"/>
    <n v="1"/>
    <n v="1133301"/>
    <n v="1"/>
  </r>
  <r>
    <x v="33"/>
    <x v="1"/>
    <x v="4"/>
    <x v="0"/>
    <x v="1"/>
    <n v="5291689"/>
    <n v="0.56290821089023335"/>
    <n v="616861"/>
    <n v="0.54430464633843967"/>
  </r>
  <r>
    <x v="33"/>
    <x v="1"/>
    <x v="4"/>
    <x v="0"/>
    <x v="2"/>
    <n v="1918905"/>
    <n v="0.20412525762914699"/>
    <n v="252793"/>
    <n v="0.2230590108011905"/>
  </r>
  <r>
    <x v="33"/>
    <x v="1"/>
    <x v="4"/>
    <x v="0"/>
    <x v="3"/>
    <n v="1199485"/>
    <n v="0.12759630343727146"/>
    <n v="152794"/>
    <n v="0.13482208168880111"/>
  </r>
  <r>
    <x v="33"/>
    <x v="1"/>
    <x v="4"/>
    <x v="0"/>
    <x v="4"/>
    <n v="623745"/>
    <n v="6.6351439398976128E-2"/>
    <n v="93936"/>
    <n v="8.2887070601720111E-2"/>
  </r>
  <r>
    <x v="33"/>
    <x v="1"/>
    <x v="4"/>
    <x v="0"/>
    <x v="5"/>
    <n v="366801"/>
    <n v="3.9018788644372047E-2"/>
    <n v="16917"/>
    <n v="1.4927190569848611E-2"/>
  </r>
  <r>
    <x v="33"/>
    <x v="1"/>
    <x v="4"/>
    <x v="6"/>
    <x v="0"/>
    <n v="503390"/>
    <n v="1"/>
    <n v="68121"/>
    <n v="1"/>
  </r>
  <r>
    <x v="33"/>
    <x v="1"/>
    <x v="4"/>
    <x v="6"/>
    <x v="1"/>
    <n v="433614"/>
    <n v="0.86138779077852168"/>
    <n v="54720"/>
    <n v="0.80327652265821115"/>
  </r>
  <r>
    <x v="33"/>
    <x v="1"/>
    <x v="4"/>
    <x v="6"/>
    <x v="4"/>
    <n v="30091"/>
    <n v="5.9776713879894319E-2"/>
    <n v="6005"/>
    <n v="8.8151964886011652E-2"/>
  </r>
  <r>
    <x v="33"/>
    <x v="1"/>
    <x v="4"/>
    <x v="6"/>
    <x v="3"/>
    <n v="29852"/>
    <n v="5.9301932894972091E-2"/>
    <n v="5596"/>
    <n v="8.2147942631493956E-2"/>
  </r>
  <r>
    <x v="33"/>
    <x v="1"/>
    <x v="4"/>
    <x v="6"/>
    <x v="2"/>
    <n v="6970"/>
    <n v="1.3846123284133574E-2"/>
    <n v="1414"/>
    <n v="2.075718207307585E-2"/>
  </r>
  <r>
    <x v="33"/>
    <x v="1"/>
    <x v="4"/>
    <x v="6"/>
    <x v="5"/>
    <n v="2863"/>
    <n v="5.6874391624783961E-3"/>
    <n v="386"/>
    <n v="5.6663877512074107E-3"/>
  </r>
  <r>
    <x v="33"/>
    <x v="1"/>
    <x v="4"/>
    <x v="7"/>
    <x v="0"/>
    <n v="4583804"/>
    <n v="1"/>
    <n v="531538"/>
    <n v="1"/>
  </r>
  <r>
    <x v="33"/>
    <x v="1"/>
    <x v="4"/>
    <x v="7"/>
    <x v="1"/>
    <n v="2778950"/>
    <n v="0.60625410685099101"/>
    <n v="320254"/>
    <n v="0.60250443053930292"/>
  </r>
  <r>
    <x v="33"/>
    <x v="1"/>
    <x v="4"/>
    <x v="7"/>
    <x v="3"/>
    <n v="719244"/>
    <n v="0.15690985042117855"/>
    <n v="89374"/>
    <n v="0.16814225887895126"/>
  </r>
  <r>
    <x v="33"/>
    <x v="1"/>
    <x v="4"/>
    <x v="7"/>
    <x v="2"/>
    <n v="480307"/>
    <n v="0.10478349423317401"/>
    <n v="60425"/>
    <n v="0.11367954878108433"/>
  </r>
  <r>
    <x v="33"/>
    <x v="1"/>
    <x v="4"/>
    <x v="7"/>
    <x v="4"/>
    <n v="343399"/>
    <n v="7.4915725017910884E-2"/>
    <n v="49107"/>
    <n v="9.2386621464504895E-2"/>
  </r>
  <r>
    <x v="33"/>
    <x v="1"/>
    <x v="4"/>
    <x v="7"/>
    <x v="5"/>
    <n v="261904"/>
    <n v="5.7136823476745514E-2"/>
    <n v="12378"/>
    <n v="2.3287140336156587E-2"/>
  </r>
  <r>
    <x v="33"/>
    <x v="1"/>
    <x v="4"/>
    <x v="8"/>
    <x v="0"/>
    <n v="4313431"/>
    <n v="1"/>
    <n v="533642"/>
    <n v="1"/>
  </r>
  <r>
    <x v="33"/>
    <x v="1"/>
    <x v="4"/>
    <x v="8"/>
    <x v="1"/>
    <n v="2079125"/>
    <n v="0.48201188334761819"/>
    <n v="241887"/>
    <n v="0.4532757916355909"/>
  </r>
  <r>
    <x v="33"/>
    <x v="1"/>
    <x v="4"/>
    <x v="8"/>
    <x v="2"/>
    <n v="1431628"/>
    <n v="0.33190005821351959"/>
    <n v="190954"/>
    <n v="0.35783165492970942"/>
  </r>
  <r>
    <x v="33"/>
    <x v="1"/>
    <x v="4"/>
    <x v="8"/>
    <x v="3"/>
    <n v="450389"/>
    <n v="0.10441548734638388"/>
    <n v="57824"/>
    <n v="0.108357288219443"/>
  </r>
  <r>
    <x v="33"/>
    <x v="1"/>
    <x v="4"/>
    <x v="8"/>
    <x v="4"/>
    <n v="250255"/>
    <n v="5.8017619848329552E-2"/>
    <n v="38824"/>
    <n v="7.2752894262445605E-2"/>
  </r>
  <r>
    <x v="33"/>
    <x v="1"/>
    <x v="4"/>
    <x v="8"/>
    <x v="5"/>
    <n v="102034"/>
    <n v="2.3654951244148799E-2"/>
    <n v="4153"/>
    <n v="7.7823709528110603E-3"/>
  </r>
  <r>
    <x v="34"/>
    <x v="0"/>
    <x v="0"/>
    <x v="0"/>
    <x v="0"/>
    <n v="4239763338"/>
    <n v="1"/>
    <n v="1703205"/>
    <n v="1"/>
  </r>
  <r>
    <x v="34"/>
    <x v="0"/>
    <x v="0"/>
    <x v="0"/>
    <x v="1"/>
    <n v="864407352"/>
    <n v="0.2038810384544146"/>
    <n v="953453"/>
    <n v="0.5597993195182025"/>
  </r>
  <r>
    <x v="34"/>
    <x v="0"/>
    <x v="0"/>
    <x v="0"/>
    <x v="2"/>
    <n v="1457113499"/>
    <n v="0.3436780270565869"/>
    <n v="406189"/>
    <n v="0.2384850913424984"/>
  </r>
  <r>
    <x v="34"/>
    <x v="0"/>
    <x v="0"/>
    <x v="0"/>
    <x v="3"/>
    <n v="261352862"/>
    <n v="6.1643266570014982E-2"/>
    <n v="170037"/>
    <n v="9.9833549103014604E-2"/>
  </r>
  <r>
    <x v="34"/>
    <x v="0"/>
    <x v="0"/>
    <x v="0"/>
    <x v="4"/>
    <n v="138935785"/>
    <n v="3.2769702866384316E-2"/>
    <n v="118773"/>
    <n v="6.9734999603688341E-2"/>
  </r>
  <r>
    <x v="34"/>
    <x v="0"/>
    <x v="0"/>
    <x v="0"/>
    <x v="5"/>
    <n v="1227911980"/>
    <n v="0.28961804755995629"/>
    <n v="44057"/>
    <n v="2.5867115232752369E-2"/>
  </r>
  <r>
    <x v="34"/>
    <x v="0"/>
    <x v="0"/>
    <x v="0"/>
    <x v="6"/>
    <n v="290041860"/>
    <n v="6.8409917492642955E-2"/>
    <n v="10696"/>
    <n v="6.2799251998438242E-3"/>
  </r>
  <r>
    <x v="34"/>
    <x v="0"/>
    <x v="0"/>
    <x v="1"/>
    <x v="0"/>
    <n v="463739688"/>
    <n v="1"/>
    <n v="221918"/>
    <n v="1"/>
  </r>
  <r>
    <x v="34"/>
    <x v="0"/>
    <x v="0"/>
    <x v="1"/>
    <x v="1"/>
    <n v="123351183"/>
    <n v="0.26599229307283273"/>
    <n v="126830"/>
    <n v="0.57151740733063561"/>
  </r>
  <r>
    <x v="34"/>
    <x v="0"/>
    <x v="0"/>
    <x v="1"/>
    <x v="3"/>
    <n v="42477968"/>
    <n v="9.1598733296253912E-2"/>
    <n v="32778"/>
    <n v="0.14770320568858766"/>
  </r>
  <r>
    <x v="34"/>
    <x v="0"/>
    <x v="0"/>
    <x v="1"/>
    <x v="2"/>
    <n v="143634403"/>
    <n v="0.30973066726175913"/>
    <n v="30087"/>
    <n v="0.1355771050568228"/>
  </r>
  <r>
    <x v="34"/>
    <x v="0"/>
    <x v="0"/>
    <x v="1"/>
    <x v="4"/>
    <n v="23269052"/>
    <n v="5.0176969110308278E-2"/>
    <n v="20189"/>
    <n v="9.0975044836381011E-2"/>
  </r>
  <r>
    <x v="34"/>
    <x v="0"/>
    <x v="0"/>
    <x v="1"/>
    <x v="5"/>
    <n v="107759716"/>
    <n v="0.232371131452523"/>
    <n v="8756"/>
    <n v="3.945601528492506E-2"/>
  </r>
  <r>
    <x v="34"/>
    <x v="0"/>
    <x v="0"/>
    <x v="1"/>
    <x v="6"/>
    <n v="23247366"/>
    <n v="5.0130205806322964E-2"/>
    <n v="3278"/>
    <n v="1.4771221802647824E-2"/>
  </r>
  <r>
    <x v="34"/>
    <x v="0"/>
    <x v="0"/>
    <x v="2"/>
    <x v="0"/>
    <n v="807553811"/>
    <n v="1"/>
    <n v="467659"/>
    <n v="1"/>
  </r>
  <r>
    <x v="34"/>
    <x v="0"/>
    <x v="0"/>
    <x v="2"/>
    <x v="2"/>
    <n v="445342032"/>
    <n v="0.55147041092985138"/>
    <n v="212262"/>
    <n v="0.45388199521446182"/>
  </r>
  <r>
    <x v="34"/>
    <x v="0"/>
    <x v="0"/>
    <x v="2"/>
    <x v="1"/>
    <n v="168750246"/>
    <n v="0.20896470706544301"/>
    <n v="192533"/>
    <n v="0.41169527369301134"/>
  </r>
  <r>
    <x v="34"/>
    <x v="0"/>
    <x v="0"/>
    <x v="2"/>
    <x v="3"/>
    <n v="54597529"/>
    <n v="6.760853365625985E-2"/>
    <n v="33612"/>
    <n v="7.1872881736478933E-2"/>
  </r>
  <r>
    <x v="34"/>
    <x v="0"/>
    <x v="0"/>
    <x v="2"/>
    <x v="4"/>
    <n v="29673745"/>
    <n v="3.6745222710319422E-2"/>
    <n v="26047"/>
    <n v="5.5696565232359475E-2"/>
  </r>
  <r>
    <x v="34"/>
    <x v="0"/>
    <x v="0"/>
    <x v="2"/>
    <x v="5"/>
    <n v="58718211"/>
    <n v="7.271120516897972E-2"/>
    <n v="2263"/>
    <n v="4.8389959350723499E-3"/>
  </r>
  <r>
    <x v="34"/>
    <x v="0"/>
    <x v="0"/>
    <x v="2"/>
    <x v="6"/>
    <n v="50472049"/>
    <n v="6.2499920469146597E-2"/>
    <n v="942"/>
    <n v="2.0142881886160641E-3"/>
  </r>
  <r>
    <x v="34"/>
    <x v="0"/>
    <x v="0"/>
    <x v="3"/>
    <x v="0"/>
    <n v="658202787"/>
    <n v="1"/>
    <n v="377605"/>
    <n v="1"/>
  </r>
  <r>
    <x v="34"/>
    <x v="0"/>
    <x v="0"/>
    <x v="3"/>
    <x v="1"/>
    <n v="193830045"/>
    <n v="0.29448378042191425"/>
    <n v="262734"/>
    <n v="0.69579057480700734"/>
  </r>
  <r>
    <x v="34"/>
    <x v="0"/>
    <x v="0"/>
    <x v="3"/>
    <x v="2"/>
    <n v="194820776"/>
    <n v="0.29598898674976287"/>
    <n v="40786"/>
    <n v="0.10801234093828206"/>
  </r>
  <r>
    <x v="34"/>
    <x v="0"/>
    <x v="0"/>
    <x v="3"/>
    <x v="3"/>
    <n v="68806366"/>
    <n v="0.10453672843533554"/>
    <n v="40587"/>
    <n v="0.10748533520477747"/>
  </r>
  <r>
    <x v="34"/>
    <x v="0"/>
    <x v="0"/>
    <x v="3"/>
    <x v="4"/>
    <n v="30579487"/>
    <n v="4.6459066421424923E-2"/>
    <n v="25543"/>
    <n v="6.764476105983766E-2"/>
  </r>
  <r>
    <x v="34"/>
    <x v="0"/>
    <x v="0"/>
    <x v="3"/>
    <x v="5"/>
    <n v="61372848"/>
    <n v="9.3243069175883028E-2"/>
    <n v="5386"/>
    <n v="1.4263582314852823E-2"/>
  </r>
  <r>
    <x v="34"/>
    <x v="0"/>
    <x v="0"/>
    <x v="3"/>
    <x v="6"/>
    <n v="74974418"/>
    <n v="0.11390777960956887"/>
    <n v="1701"/>
    <n v="4.5047072999563039E-3"/>
  </r>
  <r>
    <x v="34"/>
    <x v="0"/>
    <x v="0"/>
    <x v="3"/>
    <x v="9"/>
    <n v="33818847"/>
    <n v="5.1380589186110513E-2"/>
    <n v="868"/>
    <n v="2.2986983752863442E-3"/>
  </r>
  <r>
    <x v="34"/>
    <x v="0"/>
    <x v="0"/>
    <x v="4"/>
    <x v="0"/>
    <n v="2171949559"/>
    <n v="1"/>
    <n v="549387"/>
    <n v="1"/>
  </r>
  <r>
    <x v="34"/>
    <x v="0"/>
    <x v="0"/>
    <x v="4"/>
    <x v="1"/>
    <n v="351841103"/>
    <n v="0.16199322022424972"/>
    <n v="335756"/>
    <n v="0.61114660521635933"/>
  </r>
  <r>
    <x v="34"/>
    <x v="0"/>
    <x v="0"/>
    <x v="4"/>
    <x v="2"/>
    <n v="597269847"/>
    <n v="0.27499250382593143"/>
    <n v="89731"/>
    <n v="0.16332931066807188"/>
  </r>
  <r>
    <x v="34"/>
    <x v="0"/>
    <x v="0"/>
    <x v="4"/>
    <x v="3"/>
    <n v="84454470"/>
    <n v="3.8884176511785017E-2"/>
    <n v="52755"/>
    <n v="9.6025206275357808E-2"/>
  </r>
  <r>
    <x v="34"/>
    <x v="0"/>
    <x v="0"/>
    <x v="4"/>
    <x v="4"/>
    <n v="48532706"/>
    <n v="2.2345227201336148E-2"/>
    <n v="40501"/>
    <n v="7.3720346495275646E-2"/>
  </r>
  <r>
    <x v="34"/>
    <x v="0"/>
    <x v="0"/>
    <x v="4"/>
    <x v="5"/>
    <n v="789680804"/>
    <n v="0.36358155778053852"/>
    <n v="19439"/>
    <n v="3.5383072406154494E-2"/>
  </r>
  <r>
    <x v="34"/>
    <x v="0"/>
    <x v="0"/>
    <x v="4"/>
    <x v="9"/>
    <n v="55694504"/>
    <n v="2.5642632157068482E-2"/>
    <n v="6293"/>
    <n v="1.145458483728228E-2"/>
  </r>
  <r>
    <x v="34"/>
    <x v="0"/>
    <x v="0"/>
    <x v="4"/>
    <x v="6"/>
    <n v="135327576"/>
    <n v="6.2306960717722959E-2"/>
    <n v="4556"/>
    <n v="8.2928791544029986E-3"/>
  </r>
  <r>
    <x v="34"/>
    <x v="0"/>
    <x v="0"/>
    <x v="4"/>
    <x v="10"/>
    <n v="109148548"/>
    <n v="5.0253721581367816E-2"/>
    <n v="356"/>
    <n v="6.4799494709558104E-4"/>
  </r>
  <r>
    <x v="34"/>
    <x v="0"/>
    <x v="0"/>
    <x v="5"/>
    <x v="0"/>
    <n v="138317494"/>
    <n v="1"/>
    <n v="86636"/>
    <n v="1"/>
  </r>
  <r>
    <x v="34"/>
    <x v="0"/>
    <x v="0"/>
    <x v="5"/>
    <x v="1"/>
    <n v="26634776"/>
    <n v="0.19256259485104521"/>
    <n v="35600"/>
    <n v="0.41091463133108641"/>
  </r>
  <r>
    <x v="34"/>
    <x v="0"/>
    <x v="0"/>
    <x v="5"/>
    <x v="2"/>
    <n v="76046441"/>
    <n v="0.54979626188736719"/>
    <n v="33323"/>
    <n v="0.38463225449005034"/>
  </r>
  <r>
    <x v="34"/>
    <x v="0"/>
    <x v="0"/>
    <x v="5"/>
    <x v="3"/>
    <n v="11016529"/>
    <n v="7.964667621941153E-2"/>
    <n v="10305"/>
    <n v="0.11894593471536082"/>
  </r>
  <r>
    <x v="34"/>
    <x v="0"/>
    <x v="0"/>
    <x v="5"/>
    <x v="4"/>
    <n v="6880795"/>
    <n v="4.9746381628456071E-2"/>
    <n v="6493"/>
    <n v="7.494575003462764E-2"/>
  </r>
  <r>
    <x v="34"/>
    <x v="0"/>
    <x v="0"/>
    <x v="5"/>
    <x v="5"/>
    <n v="9091428"/>
    <n v="6.5728694828499398E-2"/>
    <n v="658"/>
    <n v="7.5949951521307535E-3"/>
  </r>
  <r>
    <x v="34"/>
    <x v="0"/>
    <x v="0"/>
    <x v="5"/>
    <x v="9"/>
    <n v="8647525"/>
    <n v="6.2519390585220685E-2"/>
    <n v="257"/>
    <n v="2.9664342767440786E-3"/>
  </r>
  <r>
    <x v="34"/>
    <x v="0"/>
    <x v="1"/>
    <x v="0"/>
    <x v="0"/>
    <n v="634134009"/>
    <n v="1"/>
    <n v="184365"/>
    <n v="1"/>
  </r>
  <r>
    <x v="34"/>
    <x v="0"/>
    <x v="1"/>
    <x v="0"/>
    <x v="1"/>
    <n v="183211408"/>
    <n v="0.28891591614624246"/>
    <n v="80453"/>
    <n v="0.43637892224663033"/>
  </r>
  <r>
    <x v="34"/>
    <x v="0"/>
    <x v="1"/>
    <x v="0"/>
    <x v="2"/>
    <n v="237785403"/>
    <n v="0.3749765823611414"/>
    <n v="61187"/>
    <n v="0.33187969516990751"/>
  </r>
  <r>
    <x v="34"/>
    <x v="0"/>
    <x v="1"/>
    <x v="0"/>
    <x v="5"/>
    <n v="100642641"/>
    <n v="0.1587087902469895"/>
    <n v="17329"/>
    <n v="9.3992894529872806E-2"/>
  </r>
  <r>
    <x v="34"/>
    <x v="0"/>
    <x v="1"/>
    <x v="0"/>
    <x v="3"/>
    <n v="38623870"/>
    <n v="6.0908055826420733E-2"/>
    <n v="9445"/>
    <n v="5.1229897214764189E-2"/>
  </r>
  <r>
    <x v="34"/>
    <x v="0"/>
    <x v="1"/>
    <x v="0"/>
    <x v="6"/>
    <n v="38789678"/>
    <n v="6.1169528642933617E-2"/>
    <n v="8362"/>
    <n v="4.5355680308084505E-2"/>
  </r>
  <r>
    <x v="34"/>
    <x v="0"/>
    <x v="1"/>
    <x v="0"/>
    <x v="4"/>
    <n v="35081008"/>
    <n v="5.5321126776272204E-2"/>
    <n v="7589"/>
    <n v="4.116291053074065E-2"/>
  </r>
  <r>
    <x v="34"/>
    <x v="0"/>
    <x v="1"/>
    <x v="1"/>
    <x v="0"/>
    <n v="135965321"/>
    <n v="1"/>
    <n v="37255"/>
    <n v="1"/>
  </r>
  <r>
    <x v="34"/>
    <x v="0"/>
    <x v="1"/>
    <x v="1"/>
    <x v="1"/>
    <n v="28147561"/>
    <n v="0.20702014890988268"/>
    <n v="14597"/>
    <n v="0.39181317943900146"/>
  </r>
  <r>
    <x v="34"/>
    <x v="0"/>
    <x v="1"/>
    <x v="1"/>
    <x v="2"/>
    <n v="49518835"/>
    <n v="0.36420194970157133"/>
    <n v="10415"/>
    <n v="0.27955979063212993"/>
  </r>
  <r>
    <x v="34"/>
    <x v="0"/>
    <x v="1"/>
    <x v="1"/>
    <x v="5"/>
    <n v="24603242"/>
    <n v="0.18095233269077488"/>
    <n v="4048"/>
    <n v="0.10865655616695745"/>
  </r>
  <r>
    <x v="34"/>
    <x v="0"/>
    <x v="1"/>
    <x v="1"/>
    <x v="6"/>
    <n v="11492353"/>
    <n v="8.4524148624633477E-2"/>
    <n v="2778"/>
    <n v="7.4567172191652126E-2"/>
  </r>
  <r>
    <x v="34"/>
    <x v="0"/>
    <x v="1"/>
    <x v="1"/>
    <x v="3"/>
    <n v="8193736"/>
    <n v="6.0263425553932243E-2"/>
    <n v="2532"/>
    <n v="6.7964031673600864E-2"/>
  </r>
  <r>
    <x v="34"/>
    <x v="0"/>
    <x v="1"/>
    <x v="1"/>
    <x v="4"/>
    <n v="6908180"/>
    <n v="5.0808396944100179E-2"/>
    <n v="1557"/>
    <n v="4.179304791303181E-2"/>
  </r>
  <r>
    <x v="34"/>
    <x v="0"/>
    <x v="1"/>
    <x v="1"/>
    <x v="9"/>
    <n v="7101414"/>
    <n v="5.2229597575105202E-2"/>
    <n v="1328"/>
    <n v="3.564622198362636E-2"/>
  </r>
  <r>
    <x v="34"/>
    <x v="0"/>
    <x v="1"/>
    <x v="2"/>
    <x v="0"/>
    <n v="98432191"/>
    <n v="1"/>
    <n v="31800"/>
    <n v="1"/>
  </r>
  <r>
    <x v="34"/>
    <x v="0"/>
    <x v="1"/>
    <x v="2"/>
    <x v="2"/>
    <n v="47309070"/>
    <n v="0.48062599650620197"/>
    <n v="14365"/>
    <n v="0.45172955974842766"/>
  </r>
  <r>
    <x v="34"/>
    <x v="0"/>
    <x v="1"/>
    <x v="2"/>
    <x v="1"/>
    <n v="32794172"/>
    <n v="0.33316511477512262"/>
    <n v="13038"/>
    <n v="0.41"/>
  </r>
  <r>
    <x v="34"/>
    <x v="0"/>
    <x v="1"/>
    <x v="2"/>
    <x v="3"/>
    <n v="6899278"/>
    <n v="7.0091684569696236E-2"/>
    <n v="2005"/>
    <n v="6.3050314465408805E-2"/>
  </r>
  <r>
    <x v="34"/>
    <x v="0"/>
    <x v="1"/>
    <x v="2"/>
    <x v="5"/>
    <n v="6409440"/>
    <n v="6.5115283799294099E-2"/>
    <n v="1199"/>
    <n v="3.7704402515723268E-2"/>
  </r>
  <r>
    <x v="34"/>
    <x v="0"/>
    <x v="1"/>
    <x v="2"/>
    <x v="4"/>
    <n v="5020231"/>
    <n v="5.1001920349685079E-2"/>
    <n v="1193"/>
    <n v="3.7515723270440254E-2"/>
  </r>
  <r>
    <x v="34"/>
    <x v="0"/>
    <x v="1"/>
    <x v="3"/>
    <x v="0"/>
    <n v="145056947"/>
    <n v="1"/>
    <n v="36347"/>
    <n v="1"/>
  </r>
  <r>
    <x v="34"/>
    <x v="0"/>
    <x v="1"/>
    <x v="3"/>
    <x v="1"/>
    <n v="52585300"/>
    <n v="0.36251486804006705"/>
    <n v="22212"/>
    <n v="0.61110958263405513"/>
  </r>
  <r>
    <x v="34"/>
    <x v="0"/>
    <x v="1"/>
    <x v="3"/>
    <x v="2"/>
    <n v="40439884"/>
    <n v="0.27878626178448385"/>
    <n v="7784"/>
    <n v="0.21415797727460312"/>
  </r>
  <r>
    <x v="34"/>
    <x v="0"/>
    <x v="1"/>
    <x v="3"/>
    <x v="4"/>
    <n v="9746339"/>
    <n v="6.7189743073801211E-2"/>
    <n v="1896"/>
    <n v="5.2163864968222964E-2"/>
  </r>
  <r>
    <x v="34"/>
    <x v="0"/>
    <x v="1"/>
    <x v="3"/>
    <x v="3"/>
    <n v="10726250"/>
    <n v="7.394509688667307E-2"/>
    <n v="1695"/>
    <n v="4.6633834979503123E-2"/>
  </r>
  <r>
    <x v="34"/>
    <x v="0"/>
    <x v="1"/>
    <x v="3"/>
    <x v="6"/>
    <n v="11099580"/>
    <n v="7.6518775760529414E-2"/>
    <n v="1327"/>
    <n v="3.6509202960354363E-2"/>
  </r>
  <r>
    <x v="34"/>
    <x v="0"/>
    <x v="1"/>
    <x v="3"/>
    <x v="5"/>
    <n v="11836044"/>
    <n v="8.1595843872269008E-2"/>
    <n v="1080"/>
    <n v="2.9713593969240927E-2"/>
  </r>
  <r>
    <x v="34"/>
    <x v="0"/>
    <x v="1"/>
    <x v="3"/>
    <x v="8"/>
    <n v="8623550"/>
    <n v="5.9449410582176392E-2"/>
    <n v="353"/>
    <n v="9.7119432140204149E-3"/>
  </r>
  <r>
    <x v="34"/>
    <x v="0"/>
    <x v="1"/>
    <x v="4"/>
    <x v="0"/>
    <n v="231313747"/>
    <n v="1"/>
    <n v="71693"/>
    <n v="1"/>
  </r>
  <r>
    <x v="34"/>
    <x v="0"/>
    <x v="1"/>
    <x v="4"/>
    <x v="1"/>
    <n v="63205728"/>
    <n v="0.27324674149504741"/>
    <n v="27874"/>
    <n v="0.38879667471022278"/>
  </r>
  <r>
    <x v="34"/>
    <x v="0"/>
    <x v="1"/>
    <x v="4"/>
    <x v="2"/>
    <n v="89170436"/>
    <n v="0.38549561981542546"/>
    <n v="25168"/>
    <n v="0.35105240400039056"/>
  </r>
  <r>
    <x v="34"/>
    <x v="0"/>
    <x v="1"/>
    <x v="4"/>
    <x v="5"/>
    <n v="54193545"/>
    <n v="0.23428588279825102"/>
    <n v="12499"/>
    <n v="0.1743405911316307"/>
  </r>
  <r>
    <x v="34"/>
    <x v="0"/>
    <x v="1"/>
    <x v="4"/>
    <x v="6"/>
    <n v="12845337"/>
    <n v="5.5532093807035492E-2"/>
    <n v="3509"/>
    <n v="4.8944806326977529E-2"/>
  </r>
  <r>
    <x v="34"/>
    <x v="0"/>
    <x v="1"/>
    <x v="4"/>
    <x v="4"/>
    <n v="11898701"/>
    <n v="5.1439662084240674E-2"/>
    <n v="2643"/>
    <n v="3.6865523830778457E-2"/>
  </r>
  <r>
    <x v="34"/>
    <x v="0"/>
    <x v="1"/>
    <x v="5"/>
    <x v="0"/>
    <n v="23365803"/>
    <n v="1"/>
    <n v="7270"/>
    <n v="1"/>
  </r>
  <r>
    <x v="34"/>
    <x v="0"/>
    <x v="1"/>
    <x v="5"/>
    <x v="2"/>
    <n v="11347178"/>
    <n v="0.48563185624116162"/>
    <n v="3455"/>
    <n v="0.47524071526822559"/>
  </r>
  <r>
    <x v="34"/>
    <x v="0"/>
    <x v="1"/>
    <x v="5"/>
    <x v="1"/>
    <n v="6478647"/>
    <n v="0.27727047706711988"/>
    <n v="2732"/>
    <n v="0.37579092159559835"/>
  </r>
  <r>
    <x v="34"/>
    <x v="0"/>
    <x v="1"/>
    <x v="5"/>
    <x v="3"/>
    <n v="1568945"/>
    <n v="6.7147066851112061E-2"/>
    <n v="410"/>
    <n v="5.6396148555708389E-2"/>
  </r>
  <r>
    <x v="34"/>
    <x v="0"/>
    <x v="1"/>
    <x v="5"/>
    <x v="4"/>
    <n v="1507557"/>
    <n v="6.4519809300155578E-2"/>
    <n v="300"/>
    <n v="4.1265474552957357E-2"/>
  </r>
  <r>
    <x v="34"/>
    <x v="0"/>
    <x v="1"/>
    <x v="5"/>
    <x v="5"/>
    <n v="1143104"/>
    <n v="4.8922106038652262E-2"/>
    <n v="222"/>
    <n v="3.0536451169188447E-2"/>
  </r>
  <r>
    <x v="34"/>
    <x v="0"/>
    <x v="1"/>
    <x v="5"/>
    <x v="9"/>
    <n v="1320371"/>
    <n v="5.650868450179871E-2"/>
    <n v="151"/>
    <n v="2.077028885832187E-2"/>
  </r>
  <r>
    <x v="34"/>
    <x v="0"/>
    <x v="2"/>
    <x v="0"/>
    <x v="0"/>
    <n v="154204864"/>
    <n v="1"/>
    <n v="107583"/>
    <n v="1"/>
  </r>
  <r>
    <x v="34"/>
    <x v="0"/>
    <x v="2"/>
    <x v="0"/>
    <x v="1"/>
    <n v="102110778"/>
    <n v="0.66217611731558901"/>
    <n v="79172"/>
    <n v="0.73591552568714391"/>
  </r>
  <r>
    <x v="34"/>
    <x v="0"/>
    <x v="2"/>
    <x v="0"/>
    <x v="2"/>
    <n v="17084243"/>
    <n v="0.11078925954108397"/>
    <n v="10820"/>
    <n v="0.10057351068477362"/>
  </r>
  <r>
    <x v="34"/>
    <x v="0"/>
    <x v="2"/>
    <x v="0"/>
    <x v="5"/>
    <n v="15761011"/>
    <n v="0.10220826048144617"/>
    <n v="9937"/>
    <n v="9.2365894239796256E-2"/>
  </r>
  <r>
    <x v="34"/>
    <x v="0"/>
    <x v="2"/>
    <x v="0"/>
    <x v="3"/>
    <n v="7944080"/>
    <n v="5.1516405224760045E-2"/>
    <n v="4998"/>
    <n v="4.6457154011321493E-2"/>
  </r>
  <r>
    <x v="34"/>
    <x v="0"/>
    <x v="2"/>
    <x v="0"/>
    <x v="9"/>
    <n v="11304752"/>
    <n v="7.3309957437120835E-2"/>
    <n v="2656"/>
    <n v="2.4687915376964763E-2"/>
  </r>
  <r>
    <x v="34"/>
    <x v="0"/>
    <x v="2"/>
    <x v="1"/>
    <x v="0"/>
    <n v="39453948"/>
    <n v="1"/>
    <n v="28095"/>
    <n v="1"/>
  </r>
  <r>
    <x v="34"/>
    <x v="0"/>
    <x v="2"/>
    <x v="1"/>
    <x v="1"/>
    <n v="24508040"/>
    <n v="0.62118092719136753"/>
    <n v="19961"/>
    <n v="0.71048229222281545"/>
  </r>
  <r>
    <x v="34"/>
    <x v="0"/>
    <x v="2"/>
    <x v="1"/>
    <x v="2"/>
    <n v="6770946"/>
    <n v="0.17161643747287345"/>
    <n v="4213"/>
    <n v="0.14995550809752625"/>
  </r>
  <r>
    <x v="34"/>
    <x v="0"/>
    <x v="2"/>
    <x v="1"/>
    <x v="3"/>
    <n v="4266042"/>
    <n v="0.10812712583288243"/>
    <n v="2728"/>
    <n v="9.709912795871152E-2"/>
  </r>
  <r>
    <x v="34"/>
    <x v="0"/>
    <x v="2"/>
    <x v="1"/>
    <x v="5"/>
    <n v="1685139"/>
    <n v="4.2711543088159387E-2"/>
    <n v="965"/>
    <n v="3.4347748709734831E-2"/>
  </r>
  <r>
    <x v="34"/>
    <x v="0"/>
    <x v="2"/>
    <x v="1"/>
    <x v="9"/>
    <n v="2223781"/>
    <n v="5.6363966414717227E-2"/>
    <n v="228"/>
    <n v="8.1153230112119591E-3"/>
  </r>
  <r>
    <x v="34"/>
    <x v="0"/>
    <x v="2"/>
    <x v="4"/>
    <x v="0"/>
    <n v="114750916"/>
    <n v="1"/>
    <n v="79488"/>
    <n v="1"/>
  </r>
  <r>
    <x v="34"/>
    <x v="0"/>
    <x v="2"/>
    <x v="4"/>
    <x v="1"/>
    <n v="77602738"/>
    <n v="0.676271186493135"/>
    <n v="59211"/>
    <n v="0.74490489130434778"/>
  </r>
  <r>
    <x v="34"/>
    <x v="0"/>
    <x v="2"/>
    <x v="4"/>
    <x v="5"/>
    <n v="17753910"/>
    <n v="0.1547169363655154"/>
    <n v="11242"/>
    <n v="0.14143015297906603"/>
  </r>
  <r>
    <x v="34"/>
    <x v="0"/>
    <x v="2"/>
    <x v="4"/>
    <x v="2"/>
    <n v="10313297"/>
    <n v="8.987550653187644E-2"/>
    <n v="6607"/>
    <n v="8.3119464573268922E-2"/>
  </r>
  <r>
    <x v="34"/>
    <x v="0"/>
    <x v="2"/>
    <x v="4"/>
    <x v="9"/>
    <n v="9080971"/>
    <n v="7.913637060947315E-2"/>
    <n v="2428"/>
    <n v="3.0545491143317231E-2"/>
  </r>
  <r>
    <x v="34"/>
    <x v="0"/>
    <x v="3"/>
    <x v="0"/>
    <x v="0"/>
    <n v="2546560888"/>
    <n v="1"/>
    <n v="17782"/>
    <n v="1"/>
  </r>
  <r>
    <x v="34"/>
    <x v="0"/>
    <x v="3"/>
    <x v="0"/>
    <x v="2"/>
    <n v="978647423"/>
    <n v="0.38430159957445442"/>
    <n v="8747"/>
    <n v="0.49190192329321786"/>
  </r>
  <r>
    <x v="34"/>
    <x v="0"/>
    <x v="3"/>
    <x v="0"/>
    <x v="5"/>
    <n v="888517357"/>
    <n v="0.34890874246040521"/>
    <n v="3580"/>
    <n v="0.20132718479361153"/>
  </r>
  <r>
    <x v="34"/>
    <x v="0"/>
    <x v="3"/>
    <x v="0"/>
    <x v="6"/>
    <n v="250501741"/>
    <n v="9.8368643689215496E-2"/>
    <n v="1665"/>
    <n v="9.3634011922168484E-2"/>
  </r>
  <r>
    <x v="34"/>
    <x v="0"/>
    <x v="3"/>
    <x v="0"/>
    <x v="1"/>
    <n v="90701157"/>
    <n v="3.5617116785671026E-2"/>
    <n v="1576"/>
    <n v="8.8628950624226752E-2"/>
  </r>
  <r>
    <x v="34"/>
    <x v="0"/>
    <x v="3"/>
    <x v="0"/>
    <x v="3"/>
    <n v="103425165"/>
    <n v="4.0613662615275742E-2"/>
    <n v="1062"/>
    <n v="5.972331571251828E-2"/>
  </r>
  <r>
    <x v="34"/>
    <x v="0"/>
    <x v="3"/>
    <x v="0"/>
    <x v="9"/>
    <n v="92176286"/>
    <n v="3.6196380285032449E-2"/>
    <n v="914"/>
    <n v="5.1400292430547743E-2"/>
  </r>
  <r>
    <x v="34"/>
    <x v="0"/>
    <x v="3"/>
    <x v="0"/>
    <x v="10"/>
    <n v="142591760"/>
    <n v="5.5993854589945699E-2"/>
    <n v="238"/>
    <n v="1.338432122370937E-2"/>
  </r>
  <r>
    <x v="34"/>
    <x v="0"/>
    <x v="3"/>
    <x v="1"/>
    <x v="0"/>
    <n v="188415802"/>
    <n v="1"/>
    <n v="4332"/>
    <n v="1"/>
  </r>
  <r>
    <x v="34"/>
    <x v="0"/>
    <x v="3"/>
    <x v="1"/>
    <x v="2"/>
    <n v="77659975"/>
    <n v="0.41217336431261747"/>
    <n v="1844"/>
    <n v="0.42566943674976915"/>
  </r>
  <r>
    <x v="34"/>
    <x v="0"/>
    <x v="3"/>
    <x v="1"/>
    <x v="5"/>
    <n v="75137989"/>
    <n v="0.39878814941434687"/>
    <n v="1693"/>
    <n v="0.39081255771006462"/>
  </r>
  <r>
    <x v="34"/>
    <x v="0"/>
    <x v="3"/>
    <x v="1"/>
    <x v="6"/>
    <n v="11653214"/>
    <n v="6.1848389977396903E-2"/>
    <n v="319"/>
    <n v="7.3638042474607576E-2"/>
  </r>
  <r>
    <x v="34"/>
    <x v="0"/>
    <x v="3"/>
    <x v="1"/>
    <x v="1"/>
    <n v="13475861"/>
    <n v="7.152192574590957E-2"/>
    <n v="274"/>
    <n v="6.3250230840258548E-2"/>
  </r>
  <r>
    <x v="34"/>
    <x v="0"/>
    <x v="3"/>
    <x v="1"/>
    <x v="3"/>
    <n v="10488763"/>
    <n v="5.5668170549729154E-2"/>
    <n v="202"/>
    <n v="4.6629732225300091E-2"/>
  </r>
  <r>
    <x v="34"/>
    <x v="0"/>
    <x v="3"/>
    <x v="2"/>
    <x v="0"/>
    <n v="428920219"/>
    <n v="1"/>
    <n v="3747"/>
    <n v="1"/>
  </r>
  <r>
    <x v="34"/>
    <x v="0"/>
    <x v="3"/>
    <x v="2"/>
    <x v="2"/>
    <n v="266723972"/>
    <n v="0.62184984462605419"/>
    <n v="2141"/>
    <n v="0.57139044568988528"/>
  </r>
  <r>
    <x v="34"/>
    <x v="0"/>
    <x v="3"/>
    <x v="2"/>
    <x v="1"/>
    <n v="27739829"/>
    <n v="6.4673633675111905E-2"/>
    <n v="537"/>
    <n v="0.14331465172137711"/>
  </r>
  <r>
    <x v="34"/>
    <x v="0"/>
    <x v="3"/>
    <x v="2"/>
    <x v="6"/>
    <n v="47833523"/>
    <n v="0.11152079359337418"/>
    <n v="340"/>
    <n v="9.0739258073125162E-2"/>
  </r>
  <r>
    <x v="34"/>
    <x v="0"/>
    <x v="3"/>
    <x v="2"/>
    <x v="3"/>
    <n v="24636158"/>
    <n v="5.7437623895219649E-2"/>
    <n v="280"/>
    <n v="7.4726447824926615E-2"/>
  </r>
  <r>
    <x v="34"/>
    <x v="0"/>
    <x v="3"/>
    <x v="2"/>
    <x v="9"/>
    <n v="18357815"/>
    <n v="4.2800068763090636E-2"/>
    <n v="197"/>
    <n v="5.2575393648251936E-2"/>
  </r>
  <r>
    <x v="34"/>
    <x v="0"/>
    <x v="3"/>
    <x v="2"/>
    <x v="5"/>
    <n v="17468013"/>
    <n v="4.0725551903868333E-2"/>
    <n v="188"/>
    <n v="5.0173472111022153E-2"/>
  </r>
  <r>
    <x v="34"/>
    <x v="0"/>
    <x v="3"/>
    <x v="2"/>
    <x v="10"/>
    <n v="26160909"/>
    <n v="6.0992483543281087E-2"/>
    <n v="64"/>
    <n v="1.7080330931411796E-2"/>
  </r>
  <r>
    <x v="34"/>
    <x v="0"/>
    <x v="3"/>
    <x v="3"/>
    <x v="0"/>
    <n v="323139232"/>
    <n v="1"/>
    <n v="1783"/>
    <n v="1"/>
  </r>
  <r>
    <x v="34"/>
    <x v="0"/>
    <x v="3"/>
    <x v="3"/>
    <x v="2"/>
    <n v="133049458"/>
    <n v="0.41174034231782786"/>
    <n v="729"/>
    <n v="0.40886146943353896"/>
  </r>
  <r>
    <x v="34"/>
    <x v="0"/>
    <x v="3"/>
    <x v="3"/>
    <x v="6"/>
    <n v="63837969"/>
    <n v="0.19755561280779427"/>
    <n v="291"/>
    <n v="0.16320807627593942"/>
  </r>
  <r>
    <x v="34"/>
    <x v="0"/>
    <x v="3"/>
    <x v="3"/>
    <x v="1"/>
    <n v="15108350"/>
    <n v="4.6754923277158744E-2"/>
    <n v="235"/>
    <n v="0.13180033651149747"/>
  </r>
  <r>
    <x v="34"/>
    <x v="0"/>
    <x v="3"/>
    <x v="3"/>
    <x v="3"/>
    <n v="32347255"/>
    <n v="0.10010314996354265"/>
    <n v="198"/>
    <n v="0.11104879416713405"/>
  </r>
  <r>
    <x v="34"/>
    <x v="0"/>
    <x v="3"/>
    <x v="3"/>
    <x v="9"/>
    <n v="26860586"/>
    <n v="8.3123877697400733E-2"/>
    <n v="123"/>
    <n v="6.8984856982613571E-2"/>
  </r>
  <r>
    <x v="34"/>
    <x v="0"/>
    <x v="3"/>
    <x v="3"/>
    <x v="4"/>
    <n v="6534780"/>
    <n v="2.0222799811568531E-2"/>
    <n v="106"/>
    <n v="5.9450364554122268E-2"/>
  </r>
  <r>
    <x v="34"/>
    <x v="0"/>
    <x v="3"/>
    <x v="3"/>
    <x v="5"/>
    <n v="45400834"/>
    <n v="0.14049929412470721"/>
    <n v="101"/>
    <n v="5.6646102075154234E-2"/>
  </r>
  <r>
    <x v="34"/>
    <x v="0"/>
    <x v="3"/>
    <x v="4"/>
    <x v="0"/>
    <n v="1538129395"/>
    <n v="1"/>
    <n v="7262"/>
    <n v="1"/>
  </r>
  <r>
    <x v="34"/>
    <x v="0"/>
    <x v="3"/>
    <x v="4"/>
    <x v="2"/>
    <n v="454921894"/>
    <n v="0.29576308444541383"/>
    <n v="3632"/>
    <n v="0.50013770311209038"/>
  </r>
  <r>
    <x v="34"/>
    <x v="0"/>
    <x v="3"/>
    <x v="4"/>
    <x v="5"/>
    <n v="785966792"/>
    <n v="0.5109887337087673"/>
    <n v="1980"/>
    <n v="0.27265216193885983"/>
  </r>
  <r>
    <x v="34"/>
    <x v="0"/>
    <x v="3"/>
    <x v="4"/>
    <x v="6"/>
    <n v="121886490"/>
    <n v="7.9243326481997389E-2"/>
    <n v="669"/>
    <n v="9.2123381988432937E-2"/>
  </r>
  <r>
    <x v="34"/>
    <x v="0"/>
    <x v="3"/>
    <x v="4"/>
    <x v="1"/>
    <n v="32073897"/>
    <n v="2.0852535135046101E-2"/>
    <n v="473"/>
    <n v="6.5133572018727617E-2"/>
  </r>
  <r>
    <x v="34"/>
    <x v="0"/>
    <x v="3"/>
    <x v="4"/>
    <x v="9"/>
    <n v="35623552"/>
    <n v="2.3160309117783304E-2"/>
    <n v="409"/>
    <n v="5.6320572844946293E-2"/>
  </r>
  <r>
    <x v="34"/>
    <x v="0"/>
    <x v="3"/>
    <x v="4"/>
    <x v="10"/>
    <n v="107656770"/>
    <n v="6.9992011110992028E-2"/>
    <n v="99"/>
    <n v="1.3632608096942991E-2"/>
  </r>
  <r>
    <x v="34"/>
    <x v="0"/>
    <x v="3"/>
    <x v="5"/>
    <x v="0"/>
    <n v="67956240"/>
    <n v="1"/>
    <n v="658"/>
    <n v="1"/>
  </r>
  <r>
    <x v="34"/>
    <x v="0"/>
    <x v="3"/>
    <x v="5"/>
    <x v="2"/>
    <n v="46292124"/>
    <n v="0.68120490468665507"/>
    <n v="401"/>
    <n v="0.60942249240121582"/>
  </r>
  <r>
    <x v="34"/>
    <x v="0"/>
    <x v="3"/>
    <x v="5"/>
    <x v="9"/>
    <n v="7296273"/>
    <n v="0.10736722958120738"/>
    <n v="75"/>
    <n v="0.11398176291793313"/>
  </r>
  <r>
    <x v="34"/>
    <x v="0"/>
    <x v="3"/>
    <x v="5"/>
    <x v="1"/>
    <n v="2303219"/>
    <n v="3.3892681040931037E-2"/>
    <n v="57"/>
    <n v="8.6626139817629177E-2"/>
  </r>
  <r>
    <x v="34"/>
    <x v="0"/>
    <x v="3"/>
    <x v="5"/>
    <x v="6"/>
    <n v="5290545"/>
    <n v="7.7852226396851174E-2"/>
    <n v="46"/>
    <n v="6.9908814589665649E-2"/>
  </r>
  <r>
    <x v="34"/>
    <x v="0"/>
    <x v="3"/>
    <x v="5"/>
    <x v="3"/>
    <n v="2879731"/>
    <n v="4.2376253905519801E-2"/>
    <n v="44"/>
    <n v="6.6869300911854099E-2"/>
  </r>
  <r>
    <x v="34"/>
    <x v="0"/>
    <x v="3"/>
    <x v="5"/>
    <x v="5"/>
    <n v="3894348"/>
    <n v="5.7306704388835658E-2"/>
    <n v="35"/>
    <n v="5.3191489361702128E-2"/>
  </r>
  <r>
    <x v="34"/>
    <x v="0"/>
    <x v="4"/>
    <x v="0"/>
    <x v="0"/>
    <n v="904863577"/>
    <n v="1"/>
    <n v="1393475"/>
    <n v="1"/>
  </r>
  <r>
    <x v="34"/>
    <x v="0"/>
    <x v="4"/>
    <x v="0"/>
    <x v="1"/>
    <n v="488384009"/>
    <n v="0.53973220007252132"/>
    <n v="792252"/>
    <n v="0.56854410735750549"/>
  </r>
  <r>
    <x v="34"/>
    <x v="0"/>
    <x v="4"/>
    <x v="0"/>
    <x v="2"/>
    <n v="223596430"/>
    <n v="0.2471051284245756"/>
    <n v="325435"/>
    <n v="0.23354204417015018"/>
  </r>
  <r>
    <x v="34"/>
    <x v="0"/>
    <x v="4"/>
    <x v="0"/>
    <x v="3"/>
    <n v="111359747"/>
    <n v="0.12306799591533948"/>
    <n v="154532"/>
    <n v="0.11089685857299197"/>
  </r>
  <r>
    <x v="34"/>
    <x v="0"/>
    <x v="4"/>
    <x v="0"/>
    <x v="4"/>
    <n v="72443841"/>
    <n v="8.0060512060803654E-2"/>
    <n v="107829"/>
    <n v="7.7381366727067219E-2"/>
  </r>
  <r>
    <x v="34"/>
    <x v="0"/>
    <x v="4"/>
    <x v="0"/>
    <x v="5"/>
    <n v="9079549"/>
    <n v="1.0034163526759827E-2"/>
    <n v="13427"/>
    <n v="9.6356231722851144E-3"/>
  </r>
  <r>
    <x v="34"/>
    <x v="0"/>
    <x v="4"/>
    <x v="1"/>
    <x v="0"/>
    <n v="99904617"/>
    <n v="1"/>
    <n v="152236"/>
    <n v="1"/>
  </r>
  <r>
    <x v="34"/>
    <x v="0"/>
    <x v="4"/>
    <x v="1"/>
    <x v="1"/>
    <n v="57219721"/>
    <n v="0.57274350994208811"/>
    <n v="91998"/>
    <n v="0.60431172652986154"/>
  </r>
  <r>
    <x v="34"/>
    <x v="0"/>
    <x v="4"/>
    <x v="1"/>
    <x v="3"/>
    <n v="19529427"/>
    <n v="0.19548072538028949"/>
    <n v="27316"/>
    <n v="0.1794319346278147"/>
  </r>
  <r>
    <x v="34"/>
    <x v="0"/>
    <x v="4"/>
    <x v="1"/>
    <x v="4"/>
    <n v="12449554"/>
    <n v="0.12461440095406201"/>
    <n v="17929"/>
    <n v="0.11777109225150424"/>
  </r>
  <r>
    <x v="34"/>
    <x v="0"/>
    <x v="4"/>
    <x v="1"/>
    <x v="2"/>
    <n v="9684647"/>
    <n v="9.693893326271398E-2"/>
    <n v="13615"/>
    <n v="8.9433511127459994E-2"/>
  </r>
  <r>
    <x v="34"/>
    <x v="0"/>
    <x v="4"/>
    <x v="1"/>
    <x v="5"/>
    <n v="1021268"/>
    <n v="1.022243046084647E-2"/>
    <n v="1378"/>
    <n v="9.0517354633595209E-3"/>
  </r>
  <r>
    <x v="34"/>
    <x v="0"/>
    <x v="4"/>
    <x v="2"/>
    <x v="0"/>
    <n v="280201401"/>
    <n v="1"/>
    <n v="432112"/>
    <n v="1"/>
  </r>
  <r>
    <x v="34"/>
    <x v="0"/>
    <x v="4"/>
    <x v="2"/>
    <x v="2"/>
    <n v="131308990"/>
    <n v="0.46862360448849383"/>
    <n v="195756"/>
    <n v="0.45302143888621471"/>
  </r>
  <r>
    <x v="34"/>
    <x v="0"/>
    <x v="4"/>
    <x v="2"/>
    <x v="1"/>
    <n v="108216244"/>
    <n v="0.38620879101959593"/>
    <n v="178958"/>
    <n v="0.41414725811826564"/>
  </r>
  <r>
    <x v="34"/>
    <x v="0"/>
    <x v="4"/>
    <x v="2"/>
    <x v="3"/>
    <n v="23062093"/>
    <n v="8.2305415426286749E-2"/>
    <n v="31327"/>
    <n v="7.249740807938683E-2"/>
  </r>
  <r>
    <x v="34"/>
    <x v="0"/>
    <x v="4"/>
    <x v="2"/>
    <x v="4"/>
    <n v="16654784"/>
    <n v="5.9438616861225903E-2"/>
    <n v="24725"/>
    <n v="5.7218961750657236E-2"/>
  </r>
  <r>
    <x v="34"/>
    <x v="0"/>
    <x v="4"/>
    <x v="2"/>
    <x v="5"/>
    <n v="959290"/>
    <n v="3.4235722043975624E-3"/>
    <n v="1346"/>
    <n v="3.1149331654756174E-3"/>
  </r>
  <r>
    <x v="34"/>
    <x v="0"/>
    <x v="4"/>
    <x v="3"/>
    <x v="0"/>
    <n v="190006608"/>
    <n v="1"/>
    <n v="339475"/>
    <n v="1"/>
  </r>
  <r>
    <x v="34"/>
    <x v="0"/>
    <x v="4"/>
    <x v="3"/>
    <x v="1"/>
    <n v="126136395"/>
    <n v="0.66385267506064838"/>
    <n v="240287"/>
    <n v="0.70781942705648426"/>
  </r>
  <r>
    <x v="34"/>
    <x v="0"/>
    <x v="4"/>
    <x v="3"/>
    <x v="3"/>
    <n v="25732861"/>
    <n v="0.13543140036477047"/>
    <n v="38694"/>
    <n v="0.1139818837911481"/>
  </r>
  <r>
    <x v="34"/>
    <x v="0"/>
    <x v="4"/>
    <x v="3"/>
    <x v="2"/>
    <n v="21331434"/>
    <n v="0.11226680074200367"/>
    <n v="32273"/>
    <n v="9.5067383459754032E-2"/>
  </r>
  <r>
    <x v="34"/>
    <x v="0"/>
    <x v="4"/>
    <x v="3"/>
    <x v="4"/>
    <n v="14298368"/>
    <n v="7.525195123740118E-2"/>
    <n v="23541"/>
    <n v="6.9345312615067378E-2"/>
  </r>
  <r>
    <x v="34"/>
    <x v="0"/>
    <x v="4"/>
    <x v="3"/>
    <x v="5"/>
    <n v="2507550"/>
    <n v="1.3197172595176269E-2"/>
    <n v="4680"/>
    <n v="1.3785993077546211E-2"/>
  </r>
  <r>
    <x v="34"/>
    <x v="0"/>
    <x v="4"/>
    <x v="4"/>
    <x v="0"/>
    <n v="287755501"/>
    <n v="1"/>
    <n v="390944"/>
    <n v="1"/>
  </r>
  <r>
    <x v="34"/>
    <x v="0"/>
    <x v="4"/>
    <x v="4"/>
    <x v="1"/>
    <n v="178958740"/>
    <n v="0.6219124906643424"/>
    <n v="248198"/>
    <n v="0.63486842105263153"/>
  </r>
  <r>
    <x v="34"/>
    <x v="0"/>
    <x v="4"/>
    <x v="4"/>
    <x v="2"/>
    <n v="42864220"/>
    <n v="0.14896055896168361"/>
    <n v="54324"/>
    <n v="0.13895596300237373"/>
  </r>
  <r>
    <x v="34"/>
    <x v="0"/>
    <x v="4"/>
    <x v="4"/>
    <x v="3"/>
    <n v="36467514"/>
    <n v="0.12673090046776939"/>
    <n v="47344"/>
    <n v="0.12110174347221085"/>
  </r>
  <r>
    <x v="34"/>
    <x v="0"/>
    <x v="4"/>
    <x v="4"/>
    <x v="4"/>
    <n v="25151482"/>
    <n v="8.7405737541126488E-2"/>
    <n v="35462"/>
    <n v="9.070864369321438E-2"/>
  </r>
  <r>
    <x v="34"/>
    <x v="0"/>
    <x v="4"/>
    <x v="4"/>
    <x v="5"/>
    <n v="4313545"/>
    <n v="1.4990312365078194E-2"/>
    <n v="5616"/>
    <n v="1.4365228779569453E-2"/>
  </r>
  <r>
    <x v="34"/>
    <x v="0"/>
    <x v="4"/>
    <x v="5"/>
    <x v="0"/>
    <n v="46995451"/>
    <n v="1"/>
    <n v="78708"/>
    <n v="1"/>
  </r>
  <r>
    <x v="34"/>
    <x v="0"/>
    <x v="4"/>
    <x v="5"/>
    <x v="1"/>
    <n v="17852909"/>
    <n v="0.37988589631983116"/>
    <n v="32811"/>
    <n v="0.41686994968745233"/>
  </r>
  <r>
    <x v="34"/>
    <x v="0"/>
    <x v="4"/>
    <x v="5"/>
    <x v="2"/>
    <n v="18407139"/>
    <n v="0.39167916257357599"/>
    <n v="29467"/>
    <n v="0.37438379834324337"/>
  </r>
  <r>
    <x v="34"/>
    <x v="0"/>
    <x v="4"/>
    <x v="5"/>
    <x v="3"/>
    <n v="6567853"/>
    <n v="0.13975507239630069"/>
    <n v="9851"/>
    <n v="0.12515881485998881"/>
  </r>
  <r>
    <x v="34"/>
    <x v="0"/>
    <x v="4"/>
    <x v="5"/>
    <x v="4"/>
    <n v="3889654"/>
    <n v="8.2766604090605961E-2"/>
    <n v="6172"/>
    <n v="7.8416425268079487E-2"/>
  </r>
  <r>
    <x v="34"/>
    <x v="0"/>
    <x v="4"/>
    <x v="5"/>
    <x v="5"/>
    <n v="277897"/>
    <n v="5.9132646196860964E-3"/>
    <n v="407"/>
    <n v="5.1710118412359608E-3"/>
  </r>
  <r>
    <x v="34"/>
    <x v="1"/>
    <x v="0"/>
    <x v="0"/>
    <x v="0"/>
    <n v="33309790"/>
    <n v="1"/>
    <n v="1230009"/>
    <n v="1"/>
  </r>
  <r>
    <x v="34"/>
    <x v="1"/>
    <x v="0"/>
    <x v="0"/>
    <x v="1"/>
    <n v="16325622"/>
    <n v="0.49011482810308921"/>
    <n v="673577"/>
    <n v="0.54761957026330699"/>
  </r>
  <r>
    <x v="34"/>
    <x v="1"/>
    <x v="0"/>
    <x v="0"/>
    <x v="2"/>
    <n v="6287736"/>
    <n v="0.18876540500555541"/>
    <n v="270336"/>
    <n v="0.21978375767982186"/>
  </r>
  <r>
    <x v="34"/>
    <x v="1"/>
    <x v="0"/>
    <x v="0"/>
    <x v="3"/>
    <n v="3743422"/>
    <n v="0.11238203543162535"/>
    <n v="159754"/>
    <n v="0.1298803504689803"/>
  </r>
  <r>
    <x v="34"/>
    <x v="1"/>
    <x v="0"/>
    <x v="0"/>
    <x v="4"/>
    <n v="1682671"/>
    <n v="5.0515809316119972E-2"/>
    <n v="99356"/>
    <n v="8.07766447237378E-2"/>
  </r>
  <r>
    <x v="34"/>
    <x v="1"/>
    <x v="0"/>
    <x v="0"/>
    <x v="5"/>
    <n v="5270339"/>
    <n v="0.15822192214361003"/>
    <n v="26986"/>
    <n v="2.1939676864153025E-2"/>
  </r>
  <r>
    <x v="34"/>
    <x v="1"/>
    <x v="0"/>
    <x v="6"/>
    <x v="0"/>
    <n v="2045835"/>
    <n v="1"/>
    <n v="75945"/>
    <n v="1"/>
  </r>
  <r>
    <x v="34"/>
    <x v="1"/>
    <x v="0"/>
    <x v="6"/>
    <x v="1"/>
    <n v="1467041"/>
    <n v="0.71708666632450813"/>
    <n v="60167"/>
    <n v="0.79224438738560798"/>
  </r>
  <r>
    <x v="34"/>
    <x v="1"/>
    <x v="0"/>
    <x v="6"/>
    <x v="4"/>
    <n v="100816"/>
    <n v="4.9278656392133288E-2"/>
    <n v="6611"/>
    <n v="8.7049838699058524E-2"/>
  </r>
  <r>
    <x v="34"/>
    <x v="1"/>
    <x v="0"/>
    <x v="6"/>
    <x v="3"/>
    <n v="90354"/>
    <n v="4.4164852004193886E-2"/>
    <n v="6047"/>
    <n v="7.9623411679504902E-2"/>
  </r>
  <r>
    <x v="34"/>
    <x v="1"/>
    <x v="0"/>
    <x v="6"/>
    <x v="2"/>
    <n v="60524"/>
    <n v="2.9584008485532803E-2"/>
    <n v="1765"/>
    <n v="2.3240502995588913E-2"/>
  </r>
  <r>
    <x v="34"/>
    <x v="1"/>
    <x v="0"/>
    <x v="6"/>
    <x v="5"/>
    <n v="327100"/>
    <n v="0.15988581679363195"/>
    <n v="1355"/>
    <n v="1.7841859240239646E-2"/>
  </r>
  <r>
    <x v="34"/>
    <x v="1"/>
    <x v="0"/>
    <x v="7"/>
    <x v="0"/>
    <n v="16300496"/>
    <n v="1"/>
    <n v="581566"/>
    <n v="1"/>
  </r>
  <r>
    <x v="34"/>
    <x v="1"/>
    <x v="0"/>
    <x v="7"/>
    <x v="1"/>
    <n v="8696963"/>
    <n v="0.53353977694911858"/>
    <n v="352390"/>
    <n v="0.6059329465615253"/>
  </r>
  <r>
    <x v="34"/>
    <x v="1"/>
    <x v="0"/>
    <x v="7"/>
    <x v="3"/>
    <n v="2168821"/>
    <n v="0.13305245435476321"/>
    <n v="92751"/>
    <n v="0.15948490798980683"/>
  </r>
  <r>
    <x v="34"/>
    <x v="1"/>
    <x v="0"/>
    <x v="7"/>
    <x v="2"/>
    <n v="1872338"/>
    <n v="0.11486386671914768"/>
    <n v="66112"/>
    <n v="0.11367927285983018"/>
  </r>
  <r>
    <x v="34"/>
    <x v="1"/>
    <x v="0"/>
    <x v="7"/>
    <x v="4"/>
    <n v="932375"/>
    <n v="5.7199179705942689E-2"/>
    <n v="52018"/>
    <n v="8.9444706189839157E-2"/>
  </r>
  <r>
    <x v="34"/>
    <x v="1"/>
    <x v="0"/>
    <x v="7"/>
    <x v="5"/>
    <n v="2629999"/>
    <n v="0.16134472227102784"/>
    <n v="18295"/>
    <n v="3.1458166398998566E-2"/>
  </r>
  <r>
    <x v="34"/>
    <x v="1"/>
    <x v="0"/>
    <x v="8"/>
    <x v="0"/>
    <n v="14963459"/>
    <n v="1"/>
    <n v="572498"/>
    <n v="1"/>
  </r>
  <r>
    <x v="34"/>
    <x v="1"/>
    <x v="0"/>
    <x v="8"/>
    <x v="1"/>
    <n v="6161618"/>
    <n v="0.41177765114336196"/>
    <n v="261020"/>
    <n v="0.4559317237789477"/>
  </r>
  <r>
    <x v="34"/>
    <x v="1"/>
    <x v="0"/>
    <x v="8"/>
    <x v="2"/>
    <n v="4354874"/>
    <n v="0.29103391134362716"/>
    <n v="202459"/>
    <n v="0.35364141010099598"/>
  </r>
  <r>
    <x v="34"/>
    <x v="1"/>
    <x v="0"/>
    <x v="8"/>
    <x v="3"/>
    <n v="1484247"/>
    <n v="9.9191436953180417E-2"/>
    <n v="60956"/>
    <n v="0.10647373440605906"/>
  </r>
  <r>
    <x v="34"/>
    <x v="1"/>
    <x v="0"/>
    <x v="8"/>
    <x v="4"/>
    <n v="649480"/>
    <n v="4.3404402685234746E-2"/>
    <n v="40727"/>
    <n v="7.1139113149740266E-2"/>
  </r>
  <r>
    <x v="34"/>
    <x v="1"/>
    <x v="0"/>
    <x v="8"/>
    <x v="5"/>
    <n v="2313240"/>
    <n v="0.1545925978745957"/>
    <n v="7336"/>
    <n v="1.2814018564256993E-2"/>
  </r>
  <r>
    <x v="34"/>
    <x v="1"/>
    <x v="1"/>
    <x v="0"/>
    <x v="0"/>
    <n v="8085831"/>
    <n v="1"/>
    <n v="90665"/>
    <n v="1"/>
  </r>
  <r>
    <x v="34"/>
    <x v="1"/>
    <x v="1"/>
    <x v="0"/>
    <x v="1"/>
    <n v="4265954"/>
    <n v="0.52758386862154305"/>
    <n v="56080"/>
    <n v="0.61854078199966911"/>
  </r>
  <r>
    <x v="34"/>
    <x v="1"/>
    <x v="1"/>
    <x v="0"/>
    <x v="2"/>
    <n v="1101198"/>
    <n v="0.13618859953911971"/>
    <n v="14972"/>
    <n v="0.16513538851817128"/>
  </r>
  <r>
    <x v="34"/>
    <x v="1"/>
    <x v="1"/>
    <x v="0"/>
    <x v="3"/>
    <n v="771763"/>
    <n v="9.5446343115506621E-2"/>
    <n v="7014"/>
    <n v="7.736171620801853E-2"/>
  </r>
  <r>
    <x v="34"/>
    <x v="1"/>
    <x v="1"/>
    <x v="0"/>
    <x v="5"/>
    <n v="1086999"/>
    <n v="0.13443256481615803"/>
    <n v="5640"/>
    <n v="6.2207025864446035E-2"/>
  </r>
  <r>
    <x v="34"/>
    <x v="1"/>
    <x v="1"/>
    <x v="0"/>
    <x v="4"/>
    <n v="389692"/>
    <n v="4.8194428006224713E-2"/>
    <n v="4643"/>
    <n v="5.1210500193018253E-2"/>
  </r>
  <r>
    <x v="34"/>
    <x v="1"/>
    <x v="1"/>
    <x v="0"/>
    <x v="9"/>
    <n v="470225"/>
    <n v="5.8154195901447853E-2"/>
    <n v="2316"/>
    <n v="2.5544587216676778E-2"/>
  </r>
  <r>
    <x v="34"/>
    <x v="1"/>
    <x v="1"/>
    <x v="6"/>
    <x v="0"/>
    <n v="574220"/>
    <n v="1"/>
    <n v="7154"/>
    <n v="1"/>
  </r>
  <r>
    <x v="34"/>
    <x v="1"/>
    <x v="1"/>
    <x v="6"/>
    <x v="1"/>
    <n v="406278"/>
    <n v="0.70753021490021251"/>
    <n v="5122"/>
    <n v="0.71596309756779419"/>
  </r>
  <r>
    <x v="34"/>
    <x v="1"/>
    <x v="1"/>
    <x v="6"/>
    <x v="5"/>
    <n v="67743"/>
    <n v="0.11797394726759779"/>
    <n v="898"/>
    <n v="0.12552418227564999"/>
  </r>
  <r>
    <x v="34"/>
    <x v="1"/>
    <x v="1"/>
    <x v="6"/>
    <x v="4"/>
    <n v="32857"/>
    <n v="5.7220229180453483E-2"/>
    <n v="499"/>
    <n v="6.9751188146491477E-2"/>
  </r>
  <r>
    <x v="34"/>
    <x v="1"/>
    <x v="1"/>
    <x v="6"/>
    <x v="3"/>
    <n v="28710"/>
    <n v="4.9998258507192368E-2"/>
    <n v="420"/>
    <n v="5.8708414872798431E-2"/>
  </r>
  <r>
    <x v="34"/>
    <x v="1"/>
    <x v="1"/>
    <x v="6"/>
    <x v="11"/>
    <n v="38632"/>
    <n v="6.7277350144543904E-2"/>
    <n v="215"/>
    <n v="3.0053117137265866E-2"/>
  </r>
  <r>
    <x v="34"/>
    <x v="1"/>
    <x v="1"/>
    <x v="7"/>
    <x v="0"/>
    <n v="4328556"/>
    <n v="1"/>
    <n v="47134"/>
    <n v="1"/>
  </r>
  <r>
    <x v="34"/>
    <x v="1"/>
    <x v="1"/>
    <x v="7"/>
    <x v="1"/>
    <n v="2360380"/>
    <n v="0.54530425388974979"/>
    <n v="31617"/>
    <n v="0.67078966351253877"/>
  </r>
  <r>
    <x v="34"/>
    <x v="1"/>
    <x v="1"/>
    <x v="7"/>
    <x v="2"/>
    <n v="399863"/>
    <n v="9.2377920026909671E-2"/>
    <n v="5202"/>
    <n v="0.1103661900114567"/>
  </r>
  <r>
    <x v="34"/>
    <x v="1"/>
    <x v="1"/>
    <x v="7"/>
    <x v="3"/>
    <n v="392895"/>
    <n v="9.0768145312201107E-2"/>
    <n v="3392"/>
    <n v="7.1965035855221279E-2"/>
  </r>
  <r>
    <x v="34"/>
    <x v="1"/>
    <x v="1"/>
    <x v="7"/>
    <x v="4"/>
    <n v="229423"/>
    <n v="5.3002202120060363E-2"/>
    <n v="2474"/>
    <n v="5.2488649382611281E-2"/>
  </r>
  <r>
    <x v="34"/>
    <x v="1"/>
    <x v="1"/>
    <x v="7"/>
    <x v="5"/>
    <n v="368651"/>
    <n v="8.5167201256030875E-2"/>
    <n v="2055"/>
    <n v="4.3599100437051813E-2"/>
  </r>
  <r>
    <x v="34"/>
    <x v="1"/>
    <x v="1"/>
    <x v="7"/>
    <x v="9"/>
    <n v="315724"/>
    <n v="7.2939797937233569E-2"/>
    <n v="1422"/>
    <n v="3.0169304536003735E-2"/>
  </r>
  <r>
    <x v="34"/>
    <x v="1"/>
    <x v="1"/>
    <x v="7"/>
    <x v="11"/>
    <n v="261620"/>
    <n v="6.0440479457814569E-2"/>
    <n v="972"/>
    <n v="2.0622056265116477E-2"/>
  </r>
  <r>
    <x v="34"/>
    <x v="1"/>
    <x v="1"/>
    <x v="8"/>
    <x v="0"/>
    <n v="3183055"/>
    <n v="1"/>
    <n v="36377"/>
    <n v="1"/>
  </r>
  <r>
    <x v="34"/>
    <x v="1"/>
    <x v="1"/>
    <x v="8"/>
    <x v="1"/>
    <n v="1499296"/>
    <n v="0.4710242204423109"/>
    <n v="19341"/>
    <n v="0.53168210682574157"/>
  </r>
  <r>
    <x v="34"/>
    <x v="1"/>
    <x v="1"/>
    <x v="8"/>
    <x v="2"/>
    <n v="686481"/>
    <n v="0.21566733845315272"/>
    <n v="9504"/>
    <n v="0.26126398548533414"/>
  </r>
  <r>
    <x v="34"/>
    <x v="1"/>
    <x v="1"/>
    <x v="8"/>
    <x v="5"/>
    <n v="478647"/>
    <n v="0.15037346197285312"/>
    <n v="3546"/>
    <n v="9.7479176402672021E-2"/>
  </r>
  <r>
    <x v="34"/>
    <x v="1"/>
    <x v="1"/>
    <x v="8"/>
    <x v="3"/>
    <n v="350158"/>
    <n v="0.11000689589089727"/>
    <n v="3202"/>
    <n v="8.8022651675509253E-2"/>
  </r>
  <r>
    <x v="34"/>
    <x v="1"/>
    <x v="1"/>
    <x v="8"/>
    <x v="12"/>
    <n v="168473"/>
    <n v="5.2928083240785975E-2"/>
    <n v="784"/>
    <n v="2.1552079610743052E-2"/>
  </r>
  <r>
    <x v="34"/>
    <x v="1"/>
    <x v="2"/>
    <x v="0"/>
    <x v="5"/>
    <n v="0"/>
    <m/>
    <n v="2"/>
    <n v="1"/>
  </r>
  <r>
    <x v="34"/>
    <x v="1"/>
    <x v="2"/>
    <x v="0"/>
    <x v="0"/>
    <n v="0"/>
    <m/>
    <n v="2"/>
    <n v="1"/>
  </r>
  <r>
    <x v="34"/>
    <x v="1"/>
    <x v="2"/>
    <x v="8"/>
    <x v="0"/>
    <n v="0"/>
    <m/>
    <n v="2"/>
    <n v="1"/>
  </r>
  <r>
    <x v="34"/>
    <x v="1"/>
    <x v="2"/>
    <x v="8"/>
    <x v="5"/>
    <n v="0"/>
    <m/>
    <n v="2"/>
    <n v="1"/>
  </r>
  <r>
    <x v="34"/>
    <x v="1"/>
    <x v="3"/>
    <x v="0"/>
    <x v="0"/>
    <n v="6743214"/>
    <n v="1"/>
    <n v="2373"/>
    <n v="1"/>
  </r>
  <r>
    <x v="34"/>
    <x v="1"/>
    <x v="3"/>
    <x v="0"/>
    <x v="1"/>
    <n v="1633125"/>
    <n v="0.24218792403741005"/>
    <n v="809"/>
    <n v="0.34091866835229667"/>
  </r>
  <r>
    <x v="34"/>
    <x v="1"/>
    <x v="3"/>
    <x v="0"/>
    <x v="2"/>
    <n v="1449959"/>
    <n v="0.21502491245272654"/>
    <n v="437"/>
    <n v="0.18415507796038769"/>
  </r>
  <r>
    <x v="34"/>
    <x v="1"/>
    <x v="3"/>
    <x v="0"/>
    <x v="3"/>
    <n v="626587"/>
    <n v="9.2921120403415935E-2"/>
    <n v="275"/>
    <n v="0.11588706278971765"/>
  </r>
  <r>
    <x v="34"/>
    <x v="1"/>
    <x v="3"/>
    <x v="0"/>
    <x v="12"/>
    <n v="445537"/>
    <n v="6.6071905770749673E-2"/>
    <n v="194"/>
    <n v="8.1753055204382641E-2"/>
  </r>
  <r>
    <x v="34"/>
    <x v="1"/>
    <x v="3"/>
    <x v="0"/>
    <x v="5"/>
    <n v="1478657"/>
    <n v="0.21928074654015134"/>
    <n v="186"/>
    <n v="7.8381795195954493E-2"/>
  </r>
  <r>
    <x v="34"/>
    <x v="1"/>
    <x v="3"/>
    <x v="0"/>
    <x v="9"/>
    <n v="492929"/>
    <n v="7.3100008393623572E-2"/>
    <n v="180"/>
    <n v="7.5853350189633378E-2"/>
  </r>
  <r>
    <x v="34"/>
    <x v="1"/>
    <x v="3"/>
    <x v="0"/>
    <x v="11"/>
    <n v="336331"/>
    <n v="4.9876957783039362E-2"/>
    <n v="162"/>
    <n v="6.8268015170670035E-2"/>
  </r>
  <r>
    <x v="34"/>
    <x v="1"/>
    <x v="3"/>
    <x v="0"/>
    <x v="6"/>
    <n v="280089"/>
    <n v="4.1536424618883516E-2"/>
    <n v="130"/>
    <n v="5.4782975136957436E-2"/>
  </r>
  <r>
    <x v="34"/>
    <x v="1"/>
    <x v="3"/>
    <x v="6"/>
    <x v="0"/>
    <n v="371035"/>
    <n v="1"/>
    <n v="187"/>
    <n v="1"/>
  </r>
  <r>
    <x v="34"/>
    <x v="1"/>
    <x v="3"/>
    <x v="6"/>
    <x v="1"/>
    <n v="105858"/>
    <n v="0.28530462085787056"/>
    <n v="71"/>
    <n v="0.37967914438502676"/>
  </r>
  <r>
    <x v="34"/>
    <x v="1"/>
    <x v="3"/>
    <x v="6"/>
    <x v="11"/>
    <n v="41721"/>
    <n v="0.1124449175953751"/>
    <n v="26"/>
    <n v="0.13903743315508021"/>
  </r>
  <r>
    <x v="34"/>
    <x v="1"/>
    <x v="3"/>
    <x v="6"/>
    <x v="2"/>
    <n v="30549"/>
    <n v="8.2334550648860624E-2"/>
    <n v="25"/>
    <n v="0.13368983957219252"/>
  </r>
  <r>
    <x v="34"/>
    <x v="1"/>
    <x v="3"/>
    <x v="6"/>
    <x v="5"/>
    <n v="148446"/>
    <n v="0.40008624523292952"/>
    <n v="21"/>
    <n v="0.11229946524064172"/>
  </r>
  <r>
    <x v="34"/>
    <x v="1"/>
    <x v="3"/>
    <x v="6"/>
    <x v="3"/>
    <n v="0"/>
    <n v="0"/>
    <n v="14"/>
    <n v="7.4866310160427801E-2"/>
  </r>
  <r>
    <x v="34"/>
    <x v="1"/>
    <x v="3"/>
    <x v="6"/>
    <x v="12"/>
    <n v="10683"/>
    <n v="2.8792431980810437E-2"/>
    <n v="12"/>
    <n v="6.4171122994652413E-2"/>
  </r>
  <r>
    <x v="34"/>
    <x v="1"/>
    <x v="3"/>
    <x v="6"/>
    <x v="6"/>
    <n v="3587"/>
    <n v="9.6675515786920369E-3"/>
    <n v="11"/>
    <n v="5.8823529411764705E-2"/>
  </r>
  <r>
    <x v="34"/>
    <x v="1"/>
    <x v="3"/>
    <x v="6"/>
    <x v="9"/>
    <n v="30191"/>
    <n v="8.1369682105461749E-2"/>
    <n v="7"/>
    <n v="3.7433155080213901E-2"/>
  </r>
  <r>
    <x v="34"/>
    <x v="1"/>
    <x v="3"/>
    <x v="7"/>
    <x v="0"/>
    <n v="2924540"/>
    <n v="1"/>
    <n v="1084"/>
    <n v="1"/>
  </r>
  <r>
    <x v="34"/>
    <x v="1"/>
    <x v="3"/>
    <x v="7"/>
    <x v="1"/>
    <n v="856008"/>
    <n v="0.29269833888406382"/>
    <n v="392"/>
    <n v="0.36162361623616235"/>
  </r>
  <r>
    <x v="34"/>
    <x v="1"/>
    <x v="3"/>
    <x v="7"/>
    <x v="2"/>
    <n v="529126"/>
    <n v="0.18092623113378514"/>
    <n v="147"/>
    <n v="0.13560885608856088"/>
  </r>
  <r>
    <x v="34"/>
    <x v="1"/>
    <x v="3"/>
    <x v="7"/>
    <x v="3"/>
    <n v="366034"/>
    <n v="0.12515951226517674"/>
    <n v="122"/>
    <n v="0.11254612546125461"/>
  </r>
  <r>
    <x v="34"/>
    <x v="1"/>
    <x v="3"/>
    <x v="7"/>
    <x v="9"/>
    <n v="288559"/>
    <n v="9.8668166617656108E-2"/>
    <n v="111"/>
    <n v="0.10239852398523985"/>
  </r>
  <r>
    <x v="34"/>
    <x v="1"/>
    <x v="3"/>
    <x v="7"/>
    <x v="11"/>
    <n v="183577"/>
    <n v="6.2771239237623691E-2"/>
    <n v="92"/>
    <n v="8.4870848708487087E-2"/>
  </r>
  <r>
    <x v="34"/>
    <x v="1"/>
    <x v="3"/>
    <x v="7"/>
    <x v="12"/>
    <n v="211431"/>
    <n v="7.229547210843415E-2"/>
    <n v="90"/>
    <n v="8.3025830258302583E-2"/>
  </r>
  <r>
    <x v="34"/>
    <x v="1"/>
    <x v="3"/>
    <x v="7"/>
    <x v="6"/>
    <n v="194650"/>
    <n v="6.6557475705581043E-2"/>
    <n v="73"/>
    <n v="6.7343173431734321E-2"/>
  </r>
  <r>
    <x v="34"/>
    <x v="1"/>
    <x v="3"/>
    <x v="7"/>
    <x v="5"/>
    <n v="295155"/>
    <n v="0.1009235640476793"/>
    <n v="57"/>
    <n v="5.2583025830258305E-2"/>
  </r>
  <r>
    <x v="34"/>
    <x v="1"/>
    <x v="3"/>
    <x v="8"/>
    <x v="0"/>
    <n v="3447639"/>
    <n v="1"/>
    <n v="1102"/>
    <n v="1"/>
  </r>
  <r>
    <x v="34"/>
    <x v="1"/>
    <x v="3"/>
    <x v="8"/>
    <x v="1"/>
    <n v="671259"/>
    <n v="0.1947010693404965"/>
    <n v="346"/>
    <n v="0.31397459165154262"/>
  </r>
  <r>
    <x v="34"/>
    <x v="1"/>
    <x v="3"/>
    <x v="8"/>
    <x v="2"/>
    <n v="890284"/>
    <n v="0.25823005250839776"/>
    <n v="265"/>
    <n v="0.24047186932849365"/>
  </r>
  <r>
    <x v="34"/>
    <x v="1"/>
    <x v="3"/>
    <x v="8"/>
    <x v="5"/>
    <n v="1227941"/>
    <n v="0.35616867079180853"/>
    <n v="198"/>
    <n v="0.17967332123411978"/>
  </r>
  <r>
    <x v="34"/>
    <x v="1"/>
    <x v="3"/>
    <x v="8"/>
    <x v="3"/>
    <n v="260553"/>
    <n v="7.5574327822605564E-2"/>
    <n v="139"/>
    <n v="0.12613430127041741"/>
  </r>
  <r>
    <x v="34"/>
    <x v="1"/>
    <x v="3"/>
    <x v="8"/>
    <x v="12"/>
    <n v="223423"/>
    <n v="6.4804638768734199E-2"/>
    <n v="92"/>
    <n v="8.3484573502722328E-2"/>
  </r>
  <r>
    <x v="34"/>
    <x v="1"/>
    <x v="3"/>
    <x v="8"/>
    <x v="9"/>
    <n v="174179"/>
    <n v="5.0521240767957436E-2"/>
    <n v="62"/>
    <n v="5.6261343012704176E-2"/>
  </r>
  <r>
    <x v="34"/>
    <x v="1"/>
    <x v="4"/>
    <x v="0"/>
    <x v="0"/>
    <n v="18480745"/>
    <n v="1"/>
    <n v="1136969"/>
    <n v="1"/>
  </r>
  <r>
    <x v="34"/>
    <x v="1"/>
    <x v="4"/>
    <x v="0"/>
    <x v="1"/>
    <n v="10426543"/>
    <n v="0.56418412785848193"/>
    <n v="616688"/>
    <n v="0.54239649453942895"/>
  </r>
  <r>
    <x v="34"/>
    <x v="1"/>
    <x v="4"/>
    <x v="0"/>
    <x v="2"/>
    <n v="3736579"/>
    <n v="0.20218768236886553"/>
    <n v="254926"/>
    <n v="0.22421543595295915"/>
  </r>
  <r>
    <x v="34"/>
    <x v="1"/>
    <x v="4"/>
    <x v="0"/>
    <x v="3"/>
    <n v="2345072"/>
    <n v="0.12689271996339974"/>
    <n v="152465"/>
    <n v="0.13409776343946053"/>
  </r>
  <r>
    <x v="34"/>
    <x v="1"/>
    <x v="4"/>
    <x v="0"/>
    <x v="4"/>
    <n v="1229612"/>
    <n v="6.6534763614778517E-2"/>
    <n v="94663"/>
    <n v="8.3259086219589107E-2"/>
  </r>
  <r>
    <x v="34"/>
    <x v="1"/>
    <x v="4"/>
    <x v="0"/>
    <x v="5"/>
    <n v="742939"/>
    <n v="4.02007061944743E-2"/>
    <n v="18227"/>
    <n v="1.6031219848562275E-2"/>
  </r>
  <r>
    <x v="34"/>
    <x v="1"/>
    <x v="4"/>
    <x v="6"/>
    <x v="0"/>
    <n v="1100580"/>
    <n v="1"/>
    <n v="68604"/>
    <n v="1"/>
  </r>
  <r>
    <x v="34"/>
    <x v="1"/>
    <x v="4"/>
    <x v="6"/>
    <x v="1"/>
    <n v="954905"/>
    <n v="0.86763797270530085"/>
    <n v="54974"/>
    <n v="0.80132353798612321"/>
  </r>
  <r>
    <x v="34"/>
    <x v="1"/>
    <x v="4"/>
    <x v="6"/>
    <x v="4"/>
    <n v="62837"/>
    <n v="5.709444111286776E-2"/>
    <n v="6103"/>
    <n v="8.8959827415311055E-2"/>
  </r>
  <r>
    <x v="34"/>
    <x v="1"/>
    <x v="4"/>
    <x v="6"/>
    <x v="3"/>
    <n v="61644"/>
    <n v="5.6010467208199313E-2"/>
    <n v="5613"/>
    <n v="8.181738674129789E-2"/>
  </r>
  <r>
    <x v="34"/>
    <x v="1"/>
    <x v="4"/>
    <x v="6"/>
    <x v="2"/>
    <n v="15121"/>
    <n v="1.3739119373421286E-2"/>
    <n v="1474"/>
    <n v="2.1485627660194739E-2"/>
  </r>
  <r>
    <x v="34"/>
    <x v="1"/>
    <x v="4"/>
    <x v="6"/>
    <x v="5"/>
    <n v="6073"/>
    <n v="5.5179996002107977E-3"/>
    <n v="440"/>
    <n v="6.4136201970730567E-3"/>
  </r>
  <r>
    <x v="34"/>
    <x v="1"/>
    <x v="4"/>
    <x v="7"/>
    <x v="0"/>
    <n v="9047400"/>
    <n v="1"/>
    <n v="533348"/>
    <n v="1"/>
  </r>
  <r>
    <x v="34"/>
    <x v="1"/>
    <x v="4"/>
    <x v="7"/>
    <x v="1"/>
    <n v="5480575"/>
    <n v="0.60576242898512278"/>
    <n v="320381"/>
    <n v="0.60069785580896529"/>
  </r>
  <r>
    <x v="34"/>
    <x v="1"/>
    <x v="4"/>
    <x v="7"/>
    <x v="3"/>
    <n v="1409892"/>
    <n v="0.15583394124278799"/>
    <n v="89237"/>
    <n v="0.16731477384371929"/>
  </r>
  <r>
    <x v="34"/>
    <x v="1"/>
    <x v="4"/>
    <x v="7"/>
    <x v="2"/>
    <n v="943349"/>
    <n v="0.10426741384265092"/>
    <n v="60763"/>
    <n v="0.11392749199397016"/>
  </r>
  <r>
    <x v="34"/>
    <x v="1"/>
    <x v="4"/>
    <x v="7"/>
    <x v="4"/>
    <n v="678683"/>
    <n v="7.5014147710944584E-2"/>
    <n v="49525"/>
    <n v="9.2856821437410475E-2"/>
  </r>
  <r>
    <x v="34"/>
    <x v="1"/>
    <x v="4"/>
    <x v="7"/>
    <x v="5"/>
    <n v="534901"/>
    <n v="5.9122068218493709E-2"/>
    <n v="13442"/>
    <n v="2.5203056915934812E-2"/>
  </r>
  <r>
    <x v="34"/>
    <x v="1"/>
    <x v="4"/>
    <x v="8"/>
    <x v="0"/>
    <n v="8332765"/>
    <n v="1"/>
    <n v="535017"/>
    <n v="1"/>
  </r>
  <r>
    <x v="34"/>
    <x v="1"/>
    <x v="4"/>
    <x v="8"/>
    <x v="1"/>
    <n v="3991063"/>
    <n v="0.47896022508735098"/>
    <n v="241333"/>
    <n v="0.45107538638959138"/>
  </r>
  <r>
    <x v="34"/>
    <x v="1"/>
    <x v="4"/>
    <x v="8"/>
    <x v="2"/>
    <n v="2778109"/>
    <n v="0.33339581759475995"/>
    <n v="192689"/>
    <n v="0.36015491096544594"/>
  </r>
  <r>
    <x v="34"/>
    <x v="1"/>
    <x v="4"/>
    <x v="8"/>
    <x v="3"/>
    <n v="873536"/>
    <n v="0.10483146950622033"/>
    <n v="57615"/>
    <n v="0.10768816691806055"/>
  </r>
  <r>
    <x v="34"/>
    <x v="1"/>
    <x v="4"/>
    <x v="8"/>
    <x v="4"/>
    <n v="488092"/>
    <n v="5.8575034817374548E-2"/>
    <n v="39035"/>
    <n v="7.2960298457806008E-2"/>
  </r>
  <r>
    <x v="34"/>
    <x v="1"/>
    <x v="4"/>
    <x v="8"/>
    <x v="5"/>
    <n v="201965"/>
    <n v="2.4237452994294213E-2"/>
    <n v="4345"/>
    <n v="8.121237269096122E-3"/>
  </r>
  <r>
    <x v="35"/>
    <x v="0"/>
    <x v="0"/>
    <x v="0"/>
    <x v="0"/>
    <n v="4508854978"/>
    <n v="1"/>
    <n v="1706342"/>
    <n v="1"/>
  </r>
  <r>
    <x v="35"/>
    <x v="0"/>
    <x v="0"/>
    <x v="0"/>
    <x v="1"/>
    <n v="954071811"/>
    <n v="0.21159957803058474"/>
    <n v="951340"/>
    <n v="0.55753184297169034"/>
  </r>
  <r>
    <x v="35"/>
    <x v="0"/>
    <x v="0"/>
    <x v="0"/>
    <x v="2"/>
    <n v="1525342955"/>
    <n v="0.33829940481613574"/>
    <n v="407894"/>
    <n v="0.2390458653657942"/>
  </r>
  <r>
    <x v="35"/>
    <x v="0"/>
    <x v="0"/>
    <x v="0"/>
    <x v="3"/>
    <n v="283919744"/>
    <n v="6.2969367027262052E-2"/>
    <n v="170478"/>
    <n v="9.9908459148283293E-2"/>
  </r>
  <r>
    <x v="35"/>
    <x v="0"/>
    <x v="0"/>
    <x v="0"/>
    <x v="4"/>
    <n v="152228775"/>
    <n v="3.3762180371576897E-2"/>
    <n v="120038"/>
    <n v="7.0348148261016846E-2"/>
  </r>
  <r>
    <x v="35"/>
    <x v="0"/>
    <x v="0"/>
    <x v="0"/>
    <x v="5"/>
    <n v="1309586153"/>
    <n v="0.29044761024757082"/>
    <n v="45743"/>
    <n v="2.6807638796911757E-2"/>
  </r>
  <r>
    <x v="35"/>
    <x v="0"/>
    <x v="0"/>
    <x v="0"/>
    <x v="6"/>
    <n v="283705539"/>
    <n v="6.2921859506869793E-2"/>
    <n v="10849"/>
    <n v="6.3580454563036013E-3"/>
  </r>
  <r>
    <x v="35"/>
    <x v="0"/>
    <x v="0"/>
    <x v="1"/>
    <x v="0"/>
    <n v="588389578"/>
    <n v="1"/>
    <n v="222537"/>
    <n v="1"/>
  </r>
  <r>
    <x v="35"/>
    <x v="0"/>
    <x v="0"/>
    <x v="1"/>
    <x v="1"/>
    <n v="162570264"/>
    <n v="0.27629698090947491"/>
    <n v="126780"/>
    <n v="0.56970301567829174"/>
  </r>
  <r>
    <x v="35"/>
    <x v="0"/>
    <x v="0"/>
    <x v="1"/>
    <x v="3"/>
    <n v="54311287"/>
    <n v="9.2304977910400723E-2"/>
    <n v="32867"/>
    <n v="0.14769229386573918"/>
  </r>
  <r>
    <x v="35"/>
    <x v="0"/>
    <x v="0"/>
    <x v="1"/>
    <x v="2"/>
    <n v="168453728"/>
    <n v="0.2862962470759467"/>
    <n v="30254"/>
    <n v="0.13595042622125758"/>
  </r>
  <r>
    <x v="35"/>
    <x v="0"/>
    <x v="0"/>
    <x v="1"/>
    <x v="4"/>
    <n v="30043928"/>
    <n v="5.1061285113381122E-2"/>
    <n v="20353"/>
    <n v="9.1458948399591983E-2"/>
  </r>
  <r>
    <x v="35"/>
    <x v="0"/>
    <x v="0"/>
    <x v="1"/>
    <x v="5"/>
    <n v="147385239"/>
    <n v="0.25048920733942709"/>
    <n v="8912"/>
    <n v="4.004727303774204E-2"/>
  </r>
  <r>
    <x v="35"/>
    <x v="0"/>
    <x v="0"/>
    <x v="1"/>
    <x v="6"/>
    <n v="25625132"/>
    <n v="4.3551301651369494E-2"/>
    <n v="3371"/>
    <n v="1.5148042797377515E-2"/>
  </r>
  <r>
    <x v="35"/>
    <x v="0"/>
    <x v="0"/>
    <x v="2"/>
    <x v="0"/>
    <n v="844202074"/>
    <n v="1"/>
    <n v="468618"/>
    <n v="1"/>
  </r>
  <r>
    <x v="35"/>
    <x v="0"/>
    <x v="0"/>
    <x v="2"/>
    <x v="2"/>
    <n v="465677628"/>
    <n v="0.55161867325914371"/>
    <n v="213481"/>
    <n v="0.45555441745728931"/>
  </r>
  <r>
    <x v="35"/>
    <x v="0"/>
    <x v="0"/>
    <x v="2"/>
    <x v="1"/>
    <n v="179518128"/>
    <n v="0.21264829066179505"/>
    <n v="191936"/>
    <n v="0.40957880405788938"/>
  </r>
  <r>
    <x v="35"/>
    <x v="0"/>
    <x v="0"/>
    <x v="2"/>
    <x v="3"/>
    <n v="57657608"/>
    <n v="6.8298349722130433E-2"/>
    <n v="33570"/>
    <n v="7.1636172746245341E-2"/>
  </r>
  <r>
    <x v="35"/>
    <x v="0"/>
    <x v="0"/>
    <x v="2"/>
    <x v="4"/>
    <n v="31845241"/>
    <n v="3.7722296213114903E-2"/>
    <n v="26387"/>
    <n v="5.6308123034113075E-2"/>
  </r>
  <r>
    <x v="35"/>
    <x v="0"/>
    <x v="0"/>
    <x v="2"/>
    <x v="5"/>
    <n v="58745794"/>
    <n v="6.9587360162743972E-2"/>
    <n v="2304"/>
    <n v="4.916584510198072E-3"/>
  </r>
  <r>
    <x v="35"/>
    <x v="0"/>
    <x v="0"/>
    <x v="2"/>
    <x v="6"/>
    <n v="50757675"/>
    <n v="6.012502998107197E-2"/>
    <n v="940"/>
    <n v="2.0058981942648385E-3"/>
  </r>
  <r>
    <x v="35"/>
    <x v="0"/>
    <x v="0"/>
    <x v="3"/>
    <x v="0"/>
    <n v="675883481"/>
    <n v="1"/>
    <n v="377936"/>
    <n v="1"/>
  </r>
  <r>
    <x v="35"/>
    <x v="0"/>
    <x v="0"/>
    <x v="3"/>
    <x v="1"/>
    <n v="204192991"/>
    <n v="0.30211271134765311"/>
    <n v="261938"/>
    <n v="0.69307501799246429"/>
  </r>
  <r>
    <x v="35"/>
    <x v="0"/>
    <x v="0"/>
    <x v="3"/>
    <x v="2"/>
    <n v="200877734"/>
    <n v="0.29720763955170554"/>
    <n v="40738"/>
    <n v="0.10779073705600949"/>
  </r>
  <r>
    <x v="35"/>
    <x v="0"/>
    <x v="0"/>
    <x v="3"/>
    <x v="3"/>
    <n v="70259219"/>
    <n v="0.10395167358735906"/>
    <n v="40629"/>
    <n v="0.10750232843656068"/>
  </r>
  <r>
    <x v="35"/>
    <x v="0"/>
    <x v="0"/>
    <x v="3"/>
    <x v="4"/>
    <n v="32200941"/>
    <n v="4.7642740065724436E-2"/>
    <n v="25764"/>
    <n v="6.8170272215401548E-2"/>
  </r>
  <r>
    <x v="35"/>
    <x v="0"/>
    <x v="0"/>
    <x v="3"/>
    <x v="8"/>
    <n v="11352314"/>
    <n v="1.6796258998967899E-2"/>
    <n v="4588"/>
    <n v="1.2139621523220862E-2"/>
  </r>
  <r>
    <x v="35"/>
    <x v="0"/>
    <x v="0"/>
    <x v="3"/>
    <x v="5"/>
    <n v="49805440"/>
    <n v="7.3689387890218311E-2"/>
    <n v="1735"/>
    <n v="4.5907243554464249E-3"/>
  </r>
  <r>
    <x v="35"/>
    <x v="0"/>
    <x v="0"/>
    <x v="3"/>
    <x v="6"/>
    <n v="73165788"/>
    <n v="0.10825207311140068"/>
    <n v="1681"/>
    <n v="4.4478430210405998E-3"/>
  </r>
  <r>
    <x v="35"/>
    <x v="0"/>
    <x v="0"/>
    <x v="3"/>
    <x v="9"/>
    <n v="34029054"/>
    <n v="5.0347515446970956E-2"/>
    <n v="863"/>
    <n v="2.2834553998560604E-3"/>
  </r>
  <r>
    <x v="35"/>
    <x v="0"/>
    <x v="0"/>
    <x v="4"/>
    <x v="0"/>
    <n v="2257088993"/>
    <n v="1"/>
    <n v="550519"/>
    <n v="1"/>
  </r>
  <r>
    <x v="35"/>
    <x v="0"/>
    <x v="0"/>
    <x v="4"/>
    <x v="1"/>
    <n v="379492455"/>
    <n v="0.16813358094734437"/>
    <n v="335316"/>
    <n v="0.60909069441744967"/>
  </r>
  <r>
    <x v="35"/>
    <x v="0"/>
    <x v="0"/>
    <x v="4"/>
    <x v="2"/>
    <n v="612235312"/>
    <n v="0.27124996564645149"/>
    <n v="90114"/>
    <n v="0.16368917330736996"/>
  </r>
  <r>
    <x v="35"/>
    <x v="0"/>
    <x v="0"/>
    <x v="4"/>
    <x v="3"/>
    <n v="89639949"/>
    <n v="3.9714849087655206E-2"/>
    <n v="52900"/>
    <n v="9.6091143084979805E-2"/>
  </r>
  <r>
    <x v="35"/>
    <x v="0"/>
    <x v="0"/>
    <x v="4"/>
    <x v="4"/>
    <n v="50816013"/>
    <n v="2.2513960774629204E-2"/>
    <n v="40931"/>
    <n v="7.4349840786603186E-2"/>
  </r>
  <r>
    <x v="35"/>
    <x v="0"/>
    <x v="0"/>
    <x v="4"/>
    <x v="5"/>
    <n v="937526121"/>
    <n v="0.41536958619155051"/>
    <n v="20327"/>
    <n v="3.69233396122568E-2"/>
  </r>
  <r>
    <x v="35"/>
    <x v="0"/>
    <x v="0"/>
    <x v="4"/>
    <x v="9"/>
    <n v="59304080"/>
    <n v="2.6274586486648988E-2"/>
    <n v="6293"/>
    <n v="1.143103144487293E-2"/>
  </r>
  <r>
    <x v="35"/>
    <x v="0"/>
    <x v="0"/>
    <x v="4"/>
    <x v="6"/>
    <n v="128075064"/>
    <n v="5.674347086572027E-2"/>
    <n v="4638"/>
    <n v="8.424777346467606E-3"/>
  </r>
  <r>
    <x v="35"/>
    <x v="0"/>
    <x v="0"/>
    <x v="5"/>
    <x v="0"/>
    <n v="143290852"/>
    <n v="1"/>
    <n v="86732"/>
    <n v="1"/>
  </r>
  <r>
    <x v="35"/>
    <x v="0"/>
    <x v="0"/>
    <x v="5"/>
    <x v="1"/>
    <n v="28297973"/>
    <n v="0.19748624859777539"/>
    <n v="35370"/>
    <n v="0.40780796015311532"/>
  </r>
  <r>
    <x v="35"/>
    <x v="0"/>
    <x v="0"/>
    <x v="5"/>
    <x v="2"/>
    <n v="78098554"/>
    <n v="0.54503516837563781"/>
    <n v="33307"/>
    <n v="0.38402204491998337"/>
  </r>
  <r>
    <x v="35"/>
    <x v="0"/>
    <x v="0"/>
    <x v="5"/>
    <x v="3"/>
    <n v="12051681"/>
    <n v="8.4106421259139114E-2"/>
    <n v="10512"/>
    <n v="0.12120094082922105"/>
  </r>
  <r>
    <x v="35"/>
    <x v="0"/>
    <x v="0"/>
    <x v="5"/>
    <x v="4"/>
    <n v="7322652"/>
    <n v="5.1103417853862652E-2"/>
    <n v="6603"/>
    <n v="7.6131070423834338E-2"/>
  </r>
  <r>
    <x v="35"/>
    <x v="0"/>
    <x v="0"/>
    <x v="5"/>
    <x v="5"/>
    <n v="9252034"/>
    <n v="6.456820894383089E-2"/>
    <n v="685"/>
    <n v="7.8978923580685333E-3"/>
  </r>
  <r>
    <x v="35"/>
    <x v="0"/>
    <x v="0"/>
    <x v="5"/>
    <x v="9"/>
    <n v="8267959"/>
    <n v="5.7700534969754226E-2"/>
    <n v="255"/>
    <n v="2.9400913157773371E-3"/>
  </r>
  <r>
    <x v="35"/>
    <x v="0"/>
    <x v="1"/>
    <x v="0"/>
    <x v="0"/>
    <n v="687784678"/>
    <n v="1"/>
    <n v="184614"/>
    <n v="1"/>
  </r>
  <r>
    <x v="35"/>
    <x v="0"/>
    <x v="1"/>
    <x v="0"/>
    <x v="1"/>
    <n v="197937559"/>
    <n v="0.28779001026190854"/>
    <n v="80047"/>
    <n v="0.43359116860043118"/>
  </r>
  <r>
    <x v="35"/>
    <x v="0"/>
    <x v="1"/>
    <x v="0"/>
    <x v="2"/>
    <n v="259494256"/>
    <n v="0.37728996310529395"/>
    <n v="61253"/>
    <n v="0.33178957175512147"/>
  </r>
  <r>
    <x v="35"/>
    <x v="0"/>
    <x v="1"/>
    <x v="0"/>
    <x v="5"/>
    <n v="109749668"/>
    <n v="0.1595698072768755"/>
    <n v="17487"/>
    <n v="9.4721960414703113E-2"/>
  </r>
  <r>
    <x v="35"/>
    <x v="0"/>
    <x v="1"/>
    <x v="0"/>
    <x v="3"/>
    <n v="43043617"/>
    <n v="6.2582982726945222E-2"/>
    <n v="9589"/>
    <n v="5.194080622271334E-2"/>
  </r>
  <r>
    <x v="35"/>
    <x v="0"/>
    <x v="1"/>
    <x v="0"/>
    <x v="6"/>
    <n v="40547564"/>
    <n v="5.8953863229673546E-2"/>
    <n v="8521"/>
    <n v="4.6155762834887926E-2"/>
  </r>
  <r>
    <x v="35"/>
    <x v="0"/>
    <x v="1"/>
    <x v="0"/>
    <x v="4"/>
    <n v="37012014"/>
    <n v="5.3813373399303199E-2"/>
    <n v="7717"/>
    <n v="4.1800730172142961E-2"/>
  </r>
  <r>
    <x v="35"/>
    <x v="0"/>
    <x v="1"/>
    <x v="1"/>
    <x v="0"/>
    <n v="158258264"/>
    <n v="1"/>
    <n v="37512"/>
    <n v="1"/>
  </r>
  <r>
    <x v="35"/>
    <x v="0"/>
    <x v="1"/>
    <x v="1"/>
    <x v="1"/>
    <n v="33051095"/>
    <n v="0.20884277487082759"/>
    <n v="14577"/>
    <n v="0.38859564939219449"/>
  </r>
  <r>
    <x v="35"/>
    <x v="0"/>
    <x v="1"/>
    <x v="1"/>
    <x v="2"/>
    <n v="57184193"/>
    <n v="0.3613346409511986"/>
    <n v="10422"/>
    <n v="0.27783109404990403"/>
  </r>
  <r>
    <x v="35"/>
    <x v="0"/>
    <x v="1"/>
    <x v="1"/>
    <x v="5"/>
    <n v="29098011"/>
    <n v="0.1838640856062973"/>
    <n v="4132"/>
    <n v="0.11015141821283855"/>
  </r>
  <r>
    <x v="35"/>
    <x v="0"/>
    <x v="1"/>
    <x v="1"/>
    <x v="6"/>
    <n v="13033359"/>
    <n v="8.2354997903932525E-2"/>
    <n v="2871"/>
    <n v="7.6535508637236085E-2"/>
  </r>
  <r>
    <x v="35"/>
    <x v="0"/>
    <x v="1"/>
    <x v="1"/>
    <x v="3"/>
    <n v="9746377"/>
    <n v="6.1585264198272767E-2"/>
    <n v="2591"/>
    <n v="6.9071230539560671E-2"/>
  </r>
  <r>
    <x v="35"/>
    <x v="0"/>
    <x v="1"/>
    <x v="1"/>
    <x v="4"/>
    <n v="8008632"/>
    <n v="5.0604826551111419E-2"/>
    <n v="1584"/>
    <n v="4.2226487523992322E-2"/>
  </r>
  <r>
    <x v="35"/>
    <x v="0"/>
    <x v="1"/>
    <x v="1"/>
    <x v="9"/>
    <n v="8136597"/>
    <n v="5.1413409918359777E-2"/>
    <n v="1335"/>
    <n v="3.5588611644273835E-2"/>
  </r>
  <r>
    <x v="35"/>
    <x v="0"/>
    <x v="1"/>
    <x v="2"/>
    <x v="0"/>
    <n v="117505005"/>
    <n v="1"/>
    <n v="31875"/>
    <n v="1"/>
  </r>
  <r>
    <x v="35"/>
    <x v="0"/>
    <x v="1"/>
    <x v="2"/>
    <x v="2"/>
    <n v="56541818"/>
    <n v="0.48118646629477246"/>
    <n v="14393"/>
    <n v="0.45154509803921566"/>
  </r>
  <r>
    <x v="35"/>
    <x v="0"/>
    <x v="1"/>
    <x v="2"/>
    <x v="1"/>
    <n v="39068737"/>
    <n v="0.33248572458497461"/>
    <n v="13037"/>
    <n v="0.40900392156862747"/>
  </r>
  <r>
    <x v="35"/>
    <x v="0"/>
    <x v="1"/>
    <x v="2"/>
    <x v="3"/>
    <n v="8278592"/>
    <n v="7.0453097046564772E-2"/>
    <n v="2030"/>
    <n v="6.3686274509803922E-2"/>
  </r>
  <r>
    <x v="35"/>
    <x v="0"/>
    <x v="1"/>
    <x v="2"/>
    <x v="4"/>
    <n v="5953869"/>
    <n v="5.0669069891101134E-2"/>
    <n v="1209"/>
    <n v="3.7929411764705885E-2"/>
  </r>
  <r>
    <x v="35"/>
    <x v="0"/>
    <x v="1"/>
    <x v="2"/>
    <x v="5"/>
    <n v="7661989"/>
    <n v="6.5205642182586995E-2"/>
    <n v="1206"/>
    <n v="3.7835294117647057E-2"/>
  </r>
  <r>
    <x v="35"/>
    <x v="0"/>
    <x v="1"/>
    <x v="3"/>
    <x v="0"/>
    <n v="148082655"/>
    <n v="1"/>
    <n v="36088"/>
    <n v="1"/>
  </r>
  <r>
    <x v="35"/>
    <x v="0"/>
    <x v="1"/>
    <x v="3"/>
    <x v="1"/>
    <n v="54247406"/>
    <n v="0.36633193806526498"/>
    <n v="21893"/>
    <n v="0.60665595211704726"/>
  </r>
  <r>
    <x v="35"/>
    <x v="0"/>
    <x v="1"/>
    <x v="3"/>
    <x v="2"/>
    <n v="41333108"/>
    <n v="0.27912187284864659"/>
    <n v="7782"/>
    <n v="0.21563954777211261"/>
  </r>
  <r>
    <x v="35"/>
    <x v="0"/>
    <x v="1"/>
    <x v="3"/>
    <x v="4"/>
    <n v="9681504"/>
    <n v="6.5379054690773875E-2"/>
    <n v="1932"/>
    <n v="5.3535801374418088E-2"/>
  </r>
  <r>
    <x v="35"/>
    <x v="0"/>
    <x v="1"/>
    <x v="3"/>
    <x v="3"/>
    <n v="11226519"/>
    <n v="7.5812518353347999E-2"/>
    <n v="1714"/>
    <n v="4.7495012192418536E-2"/>
  </r>
  <r>
    <x v="35"/>
    <x v="0"/>
    <x v="1"/>
    <x v="3"/>
    <x v="6"/>
    <n v="10731286"/>
    <n v="7.2468217158856318E-2"/>
    <n v="1312"/>
    <n v="3.6355575260474393E-2"/>
  </r>
  <r>
    <x v="35"/>
    <x v="0"/>
    <x v="1"/>
    <x v="3"/>
    <x v="5"/>
    <n v="11946539"/>
    <n v="8.0674802866007506E-2"/>
    <n v="1082"/>
    <n v="2.9982265573043673E-2"/>
  </r>
  <r>
    <x v="35"/>
    <x v="0"/>
    <x v="1"/>
    <x v="3"/>
    <x v="8"/>
    <n v="8916293"/>
    <n v="6.0211596017102749E-2"/>
    <n v="373"/>
    <n v="1.0335845710485479E-2"/>
  </r>
  <r>
    <x v="35"/>
    <x v="0"/>
    <x v="1"/>
    <x v="4"/>
    <x v="0"/>
    <n v="239799995"/>
    <n v="1"/>
    <n v="71859"/>
    <n v="1"/>
  </r>
  <r>
    <x v="35"/>
    <x v="0"/>
    <x v="1"/>
    <x v="4"/>
    <x v="1"/>
    <n v="64754574"/>
    <n v="0.27003576008430857"/>
    <n v="27814"/>
    <n v="0.38706355501746476"/>
  </r>
  <r>
    <x v="35"/>
    <x v="0"/>
    <x v="1"/>
    <x v="4"/>
    <x v="2"/>
    <n v="92757922"/>
    <n v="0.38681369499679247"/>
    <n v="25203"/>
    <n v="0.35072850999874755"/>
  </r>
  <r>
    <x v="35"/>
    <x v="0"/>
    <x v="1"/>
    <x v="4"/>
    <x v="5"/>
    <n v="57127605"/>
    <n v="0.2382302187426838"/>
    <n v="12418"/>
    <n v="0.17281064306489097"/>
  </r>
  <r>
    <x v="35"/>
    <x v="0"/>
    <x v="1"/>
    <x v="4"/>
    <x v="6"/>
    <n v="13070451"/>
    <n v="5.4505636849005445E-2"/>
    <n v="3593"/>
    <n v="5.000069580706662E-2"/>
  </r>
  <r>
    <x v="35"/>
    <x v="0"/>
    <x v="1"/>
    <x v="4"/>
    <x v="3"/>
    <n v="12089442"/>
    <n v="5.0414689327209807E-2"/>
    <n v="2831"/>
    <n v="3.9396596111830114E-2"/>
  </r>
  <r>
    <x v="35"/>
    <x v="0"/>
    <x v="1"/>
    <x v="5"/>
    <x v="0"/>
    <n v="24138758"/>
    <n v="1"/>
    <n v="7280"/>
    <n v="1"/>
  </r>
  <r>
    <x v="35"/>
    <x v="0"/>
    <x v="1"/>
    <x v="5"/>
    <x v="2"/>
    <n v="11677214"/>
    <n v="0.48375372548616979"/>
    <n v="3453"/>
    <n v="0.47431318681318679"/>
  </r>
  <r>
    <x v="35"/>
    <x v="0"/>
    <x v="1"/>
    <x v="5"/>
    <x v="1"/>
    <n v="6815748"/>
    <n v="0.28235701238718791"/>
    <n v="2726"/>
    <n v="0.37445054945054945"/>
  </r>
  <r>
    <x v="35"/>
    <x v="0"/>
    <x v="1"/>
    <x v="5"/>
    <x v="3"/>
    <n v="1702687"/>
    <n v="7.0537464667127722E-2"/>
    <n v="423"/>
    <n v="5.8104395604395606E-2"/>
  </r>
  <r>
    <x v="35"/>
    <x v="0"/>
    <x v="1"/>
    <x v="5"/>
    <x v="4"/>
    <n v="1461021"/>
    <n v="6.0525948605526389E-2"/>
    <n v="303"/>
    <n v="4.1620879120879119E-2"/>
  </r>
  <r>
    <x v="35"/>
    <x v="0"/>
    <x v="1"/>
    <x v="5"/>
    <x v="5"/>
    <n v="1175079"/>
    <n v="4.8680176139438758E-2"/>
    <n v="222"/>
    <n v="3.0494505494505494E-2"/>
  </r>
  <r>
    <x v="35"/>
    <x v="0"/>
    <x v="1"/>
    <x v="5"/>
    <x v="9"/>
    <n v="1307009"/>
    <n v="5.414567271454937E-2"/>
    <n v="153"/>
    <n v="2.1016483516483518E-2"/>
  </r>
  <r>
    <x v="35"/>
    <x v="0"/>
    <x v="2"/>
    <x v="0"/>
    <x v="0"/>
    <n v="183517403"/>
    <n v="1"/>
    <n v="107632"/>
    <n v="1"/>
  </r>
  <r>
    <x v="35"/>
    <x v="0"/>
    <x v="2"/>
    <x v="0"/>
    <x v="1"/>
    <n v="121722235"/>
    <n v="0.66327352575445164"/>
    <n v="79137"/>
    <n v="0.73525531440463798"/>
  </r>
  <r>
    <x v="35"/>
    <x v="0"/>
    <x v="2"/>
    <x v="0"/>
    <x v="2"/>
    <n v="20760042"/>
    <n v="0.11312301509505798"/>
    <n v="10822"/>
    <n v="0.10054630593132154"/>
  </r>
  <r>
    <x v="35"/>
    <x v="0"/>
    <x v="2"/>
    <x v="0"/>
    <x v="5"/>
    <n v="18078382"/>
    <n v="9.8510447372980398E-2"/>
    <n v="9984"/>
    <n v="9.2760517318269661E-2"/>
  </r>
  <r>
    <x v="35"/>
    <x v="0"/>
    <x v="2"/>
    <x v="0"/>
    <x v="3"/>
    <n v="10085131"/>
    <n v="5.4954631618306798E-2"/>
    <n v="5033"/>
    <n v="4.6761186264308009E-2"/>
  </r>
  <r>
    <x v="35"/>
    <x v="0"/>
    <x v="2"/>
    <x v="0"/>
    <x v="9"/>
    <n v="12871613"/>
    <n v="7.0138380159203262E-2"/>
    <n v="2656"/>
    <n v="2.4676676081462762E-2"/>
  </r>
  <r>
    <x v="35"/>
    <x v="0"/>
    <x v="2"/>
    <x v="1"/>
    <x v="0"/>
    <n v="54887642"/>
    <n v="1"/>
    <n v="28105"/>
    <n v="1"/>
  </r>
  <r>
    <x v="35"/>
    <x v="0"/>
    <x v="2"/>
    <x v="1"/>
    <x v="1"/>
    <n v="34123513"/>
    <n v="0.62169755807691651"/>
    <n v="19934"/>
    <n v="0.70926881337840242"/>
  </r>
  <r>
    <x v="35"/>
    <x v="0"/>
    <x v="2"/>
    <x v="1"/>
    <x v="2"/>
    <n v="9420982"/>
    <n v="0.17164122299150691"/>
    <n v="4230"/>
    <n v="0.15050702721935599"/>
  </r>
  <r>
    <x v="35"/>
    <x v="0"/>
    <x v="2"/>
    <x v="1"/>
    <x v="3"/>
    <n v="5953611"/>
    <n v="0.10846906121418005"/>
    <n v="2735"/>
    <n v="9.7313645258850737E-2"/>
  </r>
  <r>
    <x v="35"/>
    <x v="0"/>
    <x v="2"/>
    <x v="1"/>
    <x v="5"/>
    <n v="2367319"/>
    <n v="4.3130273295398626E-2"/>
    <n v="977"/>
    <n v="3.4762497776196409E-2"/>
  </r>
  <r>
    <x v="35"/>
    <x v="0"/>
    <x v="2"/>
    <x v="1"/>
    <x v="9"/>
    <n v="3022217"/>
    <n v="5.5061884421997942E-2"/>
    <n v="229"/>
    <n v="8.1480163671944494E-3"/>
  </r>
  <r>
    <x v="35"/>
    <x v="0"/>
    <x v="2"/>
    <x v="4"/>
    <x v="0"/>
    <n v="128629761"/>
    <n v="1"/>
    <n v="79527"/>
    <n v="1"/>
  </r>
  <r>
    <x v="35"/>
    <x v="0"/>
    <x v="2"/>
    <x v="4"/>
    <x v="1"/>
    <n v="87598722"/>
    <n v="0.68101441873396606"/>
    <n v="59203"/>
    <n v="0.74443899556125592"/>
  </r>
  <r>
    <x v="35"/>
    <x v="0"/>
    <x v="2"/>
    <x v="4"/>
    <x v="5"/>
    <n v="19842583"/>
    <n v="0.15426121134913953"/>
    <n v="11305"/>
    <n v="0.14215297949124198"/>
  </r>
  <r>
    <x v="35"/>
    <x v="0"/>
    <x v="2"/>
    <x v="4"/>
    <x v="2"/>
    <n v="11339060"/>
    <n v="8.8152693978399158E-2"/>
    <n v="6592"/>
    <n v="8.2890087643190363E-2"/>
  </r>
  <r>
    <x v="35"/>
    <x v="0"/>
    <x v="2"/>
    <x v="4"/>
    <x v="9"/>
    <n v="9849396"/>
    <n v="7.6571675938495218E-2"/>
    <n v="2427"/>
    <n v="3.0517937304311744E-2"/>
  </r>
  <r>
    <x v="35"/>
    <x v="0"/>
    <x v="3"/>
    <x v="0"/>
    <x v="0"/>
    <n v="2640959459"/>
    <n v="1"/>
    <n v="17833"/>
    <n v="1"/>
  </r>
  <r>
    <x v="35"/>
    <x v="0"/>
    <x v="3"/>
    <x v="0"/>
    <x v="2"/>
    <n v="1004991370"/>
    <n v="0.38054024908971418"/>
    <n v="8785"/>
    <n v="0.49262603039309144"/>
  </r>
  <r>
    <x v="35"/>
    <x v="0"/>
    <x v="3"/>
    <x v="0"/>
    <x v="5"/>
    <n v="954620869"/>
    <n v="0.36146744540800846"/>
    <n v="3600"/>
    <n v="0.20187293220434027"/>
  </r>
  <r>
    <x v="35"/>
    <x v="0"/>
    <x v="3"/>
    <x v="0"/>
    <x v="6"/>
    <n v="242351369"/>
    <n v="9.1766410011330443E-2"/>
    <n v="1660"/>
    <n v="9.3085852072001346E-2"/>
  </r>
  <r>
    <x v="35"/>
    <x v="0"/>
    <x v="3"/>
    <x v="0"/>
    <x v="1"/>
    <n v="96436315"/>
    <n v="3.65156364032291E-2"/>
    <n v="1559"/>
    <n v="8.7422194807379575E-2"/>
  </r>
  <r>
    <x v="35"/>
    <x v="0"/>
    <x v="3"/>
    <x v="0"/>
    <x v="3"/>
    <n v="105339123"/>
    <n v="3.9886687005677719E-2"/>
    <n v="1077"/>
    <n v="6.0393652217798466E-2"/>
  </r>
  <r>
    <x v="35"/>
    <x v="0"/>
    <x v="3"/>
    <x v="0"/>
    <x v="9"/>
    <n v="95037897"/>
    <n v="3.5986124794915413E-2"/>
    <n v="911"/>
    <n v="5.1085067010598326E-2"/>
  </r>
  <r>
    <x v="35"/>
    <x v="0"/>
    <x v="3"/>
    <x v="0"/>
    <x v="10"/>
    <n v="142182516"/>
    <n v="5.3837447287124598E-2"/>
    <n v="241"/>
    <n v="1.3514271294790556E-2"/>
  </r>
  <r>
    <x v="35"/>
    <x v="0"/>
    <x v="3"/>
    <x v="1"/>
    <x v="0"/>
    <n v="237003426"/>
    <n v="1"/>
    <n v="4342"/>
    <n v="1"/>
  </r>
  <r>
    <x v="35"/>
    <x v="0"/>
    <x v="3"/>
    <x v="1"/>
    <x v="5"/>
    <n v="119927691"/>
    <n v="0.50601669783457059"/>
    <n v="1914"/>
    <n v="0.44081068631966835"/>
  </r>
  <r>
    <x v="35"/>
    <x v="0"/>
    <x v="3"/>
    <x v="1"/>
    <x v="2"/>
    <n v="88357010"/>
    <n v="0.3728089989720233"/>
    <n v="1840"/>
    <n v="0.42376784891754954"/>
  </r>
  <r>
    <x v="35"/>
    <x v="0"/>
    <x v="3"/>
    <x v="1"/>
    <x v="6"/>
    <n v="12451221"/>
    <n v="5.253603802334908E-2"/>
    <n v="319"/>
    <n v="7.3468447719944721E-2"/>
  </r>
  <r>
    <x v="35"/>
    <x v="0"/>
    <x v="3"/>
    <x v="1"/>
    <x v="1"/>
    <n v="16267504"/>
    <n v="6.8638265170057083E-2"/>
    <n v="269"/>
    <n v="6.1953017042837399E-2"/>
  </r>
  <r>
    <x v="35"/>
    <x v="0"/>
    <x v="3"/>
    <x v="2"/>
    <x v="0"/>
    <n v="436160992"/>
    <n v="1"/>
    <n v="3767"/>
    <n v="1"/>
  </r>
  <r>
    <x v="35"/>
    <x v="0"/>
    <x v="3"/>
    <x v="2"/>
    <x v="2"/>
    <n v="272291469"/>
    <n v="0.62429119960570068"/>
    <n v="2154"/>
    <n v="0.57180780461906022"/>
  </r>
  <r>
    <x v="35"/>
    <x v="0"/>
    <x v="3"/>
    <x v="2"/>
    <x v="1"/>
    <n v="29142721"/>
    <n v="6.6816432274887344E-2"/>
    <n v="534"/>
    <n v="0.14175736660472524"/>
  </r>
  <r>
    <x v="35"/>
    <x v="0"/>
    <x v="3"/>
    <x v="2"/>
    <x v="6"/>
    <n v="47758271"/>
    <n v="0.10949688803345245"/>
    <n v="341"/>
    <n v="9.0522962569684104E-2"/>
  </r>
  <r>
    <x v="35"/>
    <x v="0"/>
    <x v="3"/>
    <x v="2"/>
    <x v="3"/>
    <n v="25482812"/>
    <n v="5.8425242769812917E-2"/>
    <n v="287"/>
    <n v="7.6187947969206263E-2"/>
  </r>
  <r>
    <x v="35"/>
    <x v="0"/>
    <x v="3"/>
    <x v="2"/>
    <x v="9"/>
    <n v="18328391"/>
    <n v="4.2022076709449963E-2"/>
    <n v="193"/>
    <n v="5.1234404035041148E-2"/>
  </r>
  <r>
    <x v="35"/>
    <x v="0"/>
    <x v="3"/>
    <x v="2"/>
    <x v="5"/>
    <n v="17253382"/>
    <n v="3.9557371288415751E-2"/>
    <n v="192"/>
    <n v="5.0968940801698961E-2"/>
  </r>
  <r>
    <x v="35"/>
    <x v="0"/>
    <x v="3"/>
    <x v="2"/>
    <x v="10"/>
    <n v="25903946"/>
    <n v="5.9390789318280859E-2"/>
    <n v="66"/>
    <n v="1.7520573400584018E-2"/>
  </r>
  <r>
    <x v="35"/>
    <x v="0"/>
    <x v="3"/>
    <x v="3"/>
    <x v="0"/>
    <n v="322910952"/>
    <n v="1"/>
    <n v="1782"/>
    <n v="1"/>
  </r>
  <r>
    <x v="35"/>
    <x v="0"/>
    <x v="3"/>
    <x v="3"/>
    <x v="2"/>
    <n v="136522534"/>
    <n v="0.42278694220318669"/>
    <n v="733"/>
    <n v="0.41133557800224468"/>
  </r>
  <r>
    <x v="35"/>
    <x v="0"/>
    <x v="3"/>
    <x v="3"/>
    <x v="6"/>
    <n v="62395602"/>
    <n v="0.19322850963568433"/>
    <n v="286"/>
    <n v="0.16049382716049382"/>
  </r>
  <r>
    <x v="35"/>
    <x v="0"/>
    <x v="3"/>
    <x v="3"/>
    <x v="1"/>
    <n v="14804610"/>
    <n v="4.5847345555501628E-2"/>
    <n v="229"/>
    <n v="0.12850729517396184"/>
  </r>
  <r>
    <x v="35"/>
    <x v="0"/>
    <x v="3"/>
    <x v="3"/>
    <x v="3"/>
    <n v="31223794"/>
    <n v="9.6694750693993178E-2"/>
    <n v="200"/>
    <n v="0.1122334455667789"/>
  </r>
  <r>
    <x v="35"/>
    <x v="0"/>
    <x v="3"/>
    <x v="3"/>
    <x v="9"/>
    <n v="27191936"/>
    <n v="8.4208775922843274E-2"/>
    <n v="123"/>
    <n v="6.9023569023569029E-2"/>
  </r>
  <r>
    <x v="35"/>
    <x v="0"/>
    <x v="3"/>
    <x v="3"/>
    <x v="4"/>
    <n v="7073469"/>
    <n v="2.1905323917288503E-2"/>
    <n v="108"/>
    <n v="6.0606060606060608E-2"/>
  </r>
  <r>
    <x v="35"/>
    <x v="0"/>
    <x v="3"/>
    <x v="3"/>
    <x v="5"/>
    <n v="43699007"/>
    <n v="0.13532835207150237"/>
    <n v="103"/>
    <n v="5.7800224466891134E-2"/>
  </r>
  <r>
    <x v="35"/>
    <x v="0"/>
    <x v="3"/>
    <x v="4"/>
    <x v="0"/>
    <n v="1576888039"/>
    <n v="1"/>
    <n v="7283"/>
    <n v="1"/>
  </r>
  <r>
    <x v="35"/>
    <x v="0"/>
    <x v="3"/>
    <x v="4"/>
    <x v="2"/>
    <n v="461380436"/>
    <n v="0.29258921654448627"/>
    <n v="3658"/>
    <n v="0.50226554991075112"/>
  </r>
  <r>
    <x v="35"/>
    <x v="0"/>
    <x v="3"/>
    <x v="4"/>
    <x v="5"/>
    <n v="822189897"/>
    <n v="0.52140030032412377"/>
    <n v="1975"/>
    <n v="0.27117945901414253"/>
  </r>
  <r>
    <x v="35"/>
    <x v="0"/>
    <x v="3"/>
    <x v="4"/>
    <x v="6"/>
    <n v="114392238"/>
    <n v="7.254303121592115E-2"/>
    <n v="668"/>
    <n v="9.1720444871618845E-2"/>
  </r>
  <r>
    <x v="35"/>
    <x v="0"/>
    <x v="3"/>
    <x v="4"/>
    <x v="1"/>
    <n v="34014588"/>
    <n v="2.157070588841821E-2"/>
    <n v="471"/>
    <n v="6.46711519978031E-2"/>
  </r>
  <r>
    <x v="35"/>
    <x v="0"/>
    <x v="3"/>
    <x v="4"/>
    <x v="9"/>
    <n v="37919664"/>
    <n v="2.4047150824497314E-2"/>
    <n v="411"/>
    <n v="5.6432788685981054E-2"/>
  </r>
  <r>
    <x v="35"/>
    <x v="0"/>
    <x v="3"/>
    <x v="4"/>
    <x v="10"/>
    <n v="106991215"/>
    <n v="6.7849595202553362E-2"/>
    <n v="100"/>
    <n v="1.3730605519703419E-2"/>
  </r>
  <r>
    <x v="35"/>
    <x v="0"/>
    <x v="3"/>
    <x v="5"/>
    <x v="0"/>
    <n v="67996051"/>
    <n v="1"/>
    <n v="659"/>
    <n v="1"/>
  </r>
  <r>
    <x v="35"/>
    <x v="0"/>
    <x v="3"/>
    <x v="5"/>
    <x v="2"/>
    <n v="46439922"/>
    <n v="0.68297969420490112"/>
    <n v="400"/>
    <n v="0.60698027314112291"/>
  </r>
  <r>
    <x v="35"/>
    <x v="0"/>
    <x v="3"/>
    <x v="5"/>
    <x v="9"/>
    <n v="6936987"/>
    <n v="0.10202043295499917"/>
    <n v="76"/>
    <n v="0.11532625189681335"/>
  </r>
  <r>
    <x v="35"/>
    <x v="0"/>
    <x v="3"/>
    <x v="5"/>
    <x v="1"/>
    <n v="2206892"/>
    <n v="3.2456177653613916E-2"/>
    <n v="56"/>
    <n v="8.4977238239757211E-2"/>
  </r>
  <r>
    <x v="35"/>
    <x v="0"/>
    <x v="3"/>
    <x v="5"/>
    <x v="6"/>
    <n v="5354036"/>
    <n v="7.8740397456214334E-2"/>
    <n v="46"/>
    <n v="6.9802731411229141E-2"/>
  </r>
  <r>
    <x v="35"/>
    <x v="0"/>
    <x v="3"/>
    <x v="5"/>
    <x v="3"/>
    <n v="3064447"/>
    <n v="4.5068007675283447E-2"/>
    <n v="45"/>
    <n v="6.8285280728376321E-2"/>
  </r>
  <r>
    <x v="35"/>
    <x v="0"/>
    <x v="3"/>
    <x v="5"/>
    <x v="5"/>
    <n v="3993768"/>
    <n v="5.8735290054988183E-2"/>
    <n v="36"/>
    <n v="5.4628224582701064E-2"/>
  </r>
  <r>
    <x v="35"/>
    <x v="0"/>
    <x v="4"/>
    <x v="0"/>
    <x v="0"/>
    <n v="996593438"/>
    <n v="1"/>
    <n v="1396263"/>
    <n v="1"/>
  </r>
  <r>
    <x v="35"/>
    <x v="0"/>
    <x v="4"/>
    <x v="0"/>
    <x v="1"/>
    <n v="537975701"/>
    <n v="0.53981461268247777"/>
    <n v="790597"/>
    <n v="0.56622355530440893"/>
  </r>
  <r>
    <x v="35"/>
    <x v="0"/>
    <x v="4"/>
    <x v="0"/>
    <x v="2"/>
    <n v="240097287"/>
    <n v="0.24091798953790447"/>
    <n v="327034"/>
    <n v="0.23422091683300353"/>
  </r>
  <r>
    <x v="35"/>
    <x v="0"/>
    <x v="4"/>
    <x v="0"/>
    <x v="3"/>
    <n v="125451873"/>
    <n v="0.12588069312294597"/>
    <n v="154779"/>
    <n v="0.11085232509921125"/>
  </r>
  <r>
    <x v="35"/>
    <x v="0"/>
    <x v="4"/>
    <x v="0"/>
    <x v="4"/>
    <n v="81619290"/>
    <n v="8.1898281354658972E-2"/>
    <n v="108945"/>
    <n v="7.8026131180157318E-2"/>
  </r>
  <r>
    <x v="35"/>
    <x v="0"/>
    <x v="4"/>
    <x v="0"/>
    <x v="5"/>
    <n v="11449287"/>
    <n v="1.1488423302012808E-2"/>
    <n v="14908"/>
    <n v="1.0677071583218921E-2"/>
  </r>
  <r>
    <x v="35"/>
    <x v="0"/>
    <x v="4"/>
    <x v="1"/>
    <x v="0"/>
    <n v="138240246"/>
    <n v="1"/>
    <n v="152578"/>
    <n v="1"/>
  </r>
  <r>
    <x v="35"/>
    <x v="0"/>
    <x v="4"/>
    <x v="1"/>
    <x v="1"/>
    <n v="79128152"/>
    <n v="0.57239591428389092"/>
    <n v="92000"/>
    <n v="0.60297028405143593"/>
  </r>
  <r>
    <x v="35"/>
    <x v="0"/>
    <x v="4"/>
    <x v="1"/>
    <x v="3"/>
    <n v="26981249"/>
    <n v="0.19517651176633469"/>
    <n v="27334"/>
    <n v="0.17914771461154294"/>
  </r>
  <r>
    <x v="35"/>
    <x v="0"/>
    <x v="4"/>
    <x v="1"/>
    <x v="4"/>
    <n v="17177423"/>
    <n v="0.12425775775890908"/>
    <n v="18056"/>
    <n v="0.11833947226992096"/>
  </r>
  <r>
    <x v="35"/>
    <x v="0"/>
    <x v="4"/>
    <x v="1"/>
    <x v="2"/>
    <n v="13491543"/>
    <n v="9.7594900113241984E-2"/>
    <n v="13762"/>
    <n v="9.0196489664302854E-2"/>
  </r>
  <r>
    <x v="35"/>
    <x v="0"/>
    <x v="4"/>
    <x v="1"/>
    <x v="5"/>
    <n v="1461879"/>
    <n v="1.0574916077623299E-2"/>
    <n v="1426"/>
    <n v="9.3460394027972578E-3"/>
  </r>
  <r>
    <x v="35"/>
    <x v="0"/>
    <x v="4"/>
    <x v="2"/>
    <x v="0"/>
    <n v="290536077"/>
    <n v="1"/>
    <n v="432976"/>
    <n v="1"/>
  </r>
  <r>
    <x v="35"/>
    <x v="0"/>
    <x v="4"/>
    <x v="2"/>
    <x v="2"/>
    <n v="136844341"/>
    <n v="0.47100636329401241"/>
    <n v="196934"/>
    <n v="0.45483814345367873"/>
  </r>
  <r>
    <x v="35"/>
    <x v="0"/>
    <x v="4"/>
    <x v="2"/>
    <x v="1"/>
    <n v="111306670"/>
    <n v="0.38310791190206156"/>
    <n v="178365"/>
    <n v="0.41195123979158199"/>
  </r>
  <r>
    <x v="35"/>
    <x v="0"/>
    <x v="4"/>
    <x v="2"/>
    <x v="3"/>
    <n v="23896205"/>
    <n v="8.2248667231832995E-2"/>
    <n v="31253"/>
    <n v="7.2181829939765713E-2"/>
  </r>
  <r>
    <x v="35"/>
    <x v="0"/>
    <x v="4"/>
    <x v="2"/>
    <x v="4"/>
    <n v="17464005"/>
    <n v="6.0109592020462316E-2"/>
    <n v="25048"/>
    <n v="5.7850781567569565E-2"/>
  </r>
  <r>
    <x v="35"/>
    <x v="0"/>
    <x v="4"/>
    <x v="2"/>
    <x v="5"/>
    <n v="1024856"/>
    <n v="3.5274655516308014E-3"/>
    <n v="1376"/>
    <n v="3.1780052474040133E-3"/>
  </r>
  <r>
    <x v="35"/>
    <x v="0"/>
    <x v="4"/>
    <x v="3"/>
    <x v="0"/>
    <n v="204889874"/>
    <n v="1"/>
    <n v="340066"/>
    <n v="1"/>
  </r>
  <r>
    <x v="35"/>
    <x v="0"/>
    <x v="4"/>
    <x v="3"/>
    <x v="1"/>
    <n v="135140975"/>
    <n v="0.65957859391333318"/>
    <n v="239816"/>
    <n v="0.70520428387430678"/>
  </r>
  <r>
    <x v="35"/>
    <x v="0"/>
    <x v="4"/>
    <x v="3"/>
    <x v="3"/>
    <n v="27808906"/>
    <n v="0.13572611206740262"/>
    <n v="38715"/>
    <n v="0.11384554762898967"/>
  </r>
  <r>
    <x v="35"/>
    <x v="0"/>
    <x v="4"/>
    <x v="3"/>
    <x v="2"/>
    <n v="23022092"/>
    <n v="0.1123632493424248"/>
    <n v="32223"/>
    <n v="9.4755135767762733E-2"/>
  </r>
  <r>
    <x v="35"/>
    <x v="0"/>
    <x v="4"/>
    <x v="3"/>
    <x v="4"/>
    <n v="15445968"/>
    <n v="7.5386683092010687E-2"/>
    <n v="23724"/>
    <n v="6.9762928372727642E-2"/>
  </r>
  <r>
    <x v="35"/>
    <x v="0"/>
    <x v="4"/>
    <x v="3"/>
    <x v="8"/>
    <n v="2377036"/>
    <n v="1.1601529902839415E-2"/>
    <n v="4214"/>
    <n v="1.2391712197044102E-2"/>
  </r>
  <r>
    <x v="35"/>
    <x v="0"/>
    <x v="4"/>
    <x v="3"/>
    <x v="5"/>
    <n v="1094897"/>
    <n v="5.3438316819893203E-3"/>
    <n v="1374"/>
    <n v="4.0403921591691027E-3"/>
  </r>
  <r>
    <x v="35"/>
    <x v="0"/>
    <x v="4"/>
    <x v="4"/>
    <x v="0"/>
    <n v="311771198"/>
    <n v="1"/>
    <n v="391850"/>
    <n v="1"/>
  </r>
  <r>
    <x v="35"/>
    <x v="0"/>
    <x v="4"/>
    <x v="4"/>
    <x v="1"/>
    <n v="193124571"/>
    <n v="0.61944327140898847"/>
    <n v="247828"/>
    <n v="0.63245629705244355"/>
  </r>
  <r>
    <x v="35"/>
    <x v="0"/>
    <x v="4"/>
    <x v="4"/>
    <x v="2"/>
    <n v="46757894"/>
    <n v="0.14997502702911594"/>
    <n v="54661"/>
    <n v="0.13949470460635446"/>
  </r>
  <r>
    <x v="35"/>
    <x v="0"/>
    <x v="4"/>
    <x v="4"/>
    <x v="3"/>
    <n v="39480965"/>
    <n v="0.12663442126860192"/>
    <n v="47433"/>
    <n v="0.12104887074135511"/>
  </r>
  <r>
    <x v="35"/>
    <x v="0"/>
    <x v="4"/>
    <x v="4"/>
    <x v="4"/>
    <n v="27239957"/>
    <n v="8.7371628334546619E-2"/>
    <n v="35839"/>
    <n v="9.1461018246778103E-2"/>
  </r>
  <r>
    <x v="35"/>
    <x v="0"/>
    <x v="4"/>
    <x v="4"/>
    <x v="5"/>
    <n v="5167811"/>
    <n v="1.657565195874704E-2"/>
    <n v="6089"/>
    <n v="1.5539109353068776E-2"/>
  </r>
  <r>
    <x v="35"/>
    <x v="0"/>
    <x v="4"/>
    <x v="5"/>
    <x v="0"/>
    <n v="51156043"/>
    <n v="1"/>
    <n v="78793"/>
    <n v="1"/>
  </r>
  <r>
    <x v="35"/>
    <x v="0"/>
    <x v="4"/>
    <x v="5"/>
    <x v="1"/>
    <n v="19275333"/>
    <n v="0.37679484295933641"/>
    <n v="32588"/>
    <n v="0.413590039724341"/>
  </r>
  <r>
    <x v="35"/>
    <x v="0"/>
    <x v="4"/>
    <x v="5"/>
    <x v="2"/>
    <n v="19981418"/>
    <n v="0.39059740262372511"/>
    <n v="29454"/>
    <n v="0.37381493279859884"/>
  </r>
  <r>
    <x v="35"/>
    <x v="0"/>
    <x v="4"/>
    <x v="5"/>
    <x v="3"/>
    <n v="7284547"/>
    <n v="0.14239857040568821"/>
    <n v="10044"/>
    <n v="0.12747325270011295"/>
  </r>
  <r>
    <x v="35"/>
    <x v="0"/>
    <x v="4"/>
    <x v="5"/>
    <x v="4"/>
    <n v="4291937"/>
    <n v="8.3898914734492222E-2"/>
    <n v="6278"/>
    <n v="7.9677128678943568E-2"/>
  </r>
  <r>
    <x v="35"/>
    <x v="0"/>
    <x v="4"/>
    <x v="5"/>
    <x v="5"/>
    <n v="322808"/>
    <n v="6.3102692767580534E-3"/>
    <n v="429"/>
    <n v="5.4446460980036296E-3"/>
  </r>
  <r>
    <x v="35"/>
    <x v="1"/>
    <x v="0"/>
    <x v="0"/>
    <x v="0"/>
    <n v="37186493"/>
    <n v="1"/>
    <n v="1233085"/>
    <n v="1"/>
  </r>
  <r>
    <x v="35"/>
    <x v="1"/>
    <x v="0"/>
    <x v="0"/>
    <x v="1"/>
    <n v="17834407"/>
    <n v="0.47959367935018771"/>
    <n v="671431"/>
    <n v="0.54451315197249173"/>
  </r>
  <r>
    <x v="35"/>
    <x v="1"/>
    <x v="0"/>
    <x v="0"/>
    <x v="2"/>
    <n v="6845083"/>
    <n v="0.18407444337383469"/>
    <n v="271939"/>
    <n v="0.22053548619924823"/>
  </r>
  <r>
    <x v="35"/>
    <x v="1"/>
    <x v="0"/>
    <x v="0"/>
    <x v="3"/>
    <n v="4358968"/>
    <n v="0.11721912039406351"/>
    <n v="160676"/>
    <n v="0.13030407473937319"/>
  </r>
  <r>
    <x v="35"/>
    <x v="1"/>
    <x v="0"/>
    <x v="0"/>
    <x v="4"/>
    <n v="1942692"/>
    <n v="5.2241871800064607E-2"/>
    <n v="100320"/>
    <n v="8.1356921866700183E-2"/>
  </r>
  <r>
    <x v="35"/>
    <x v="1"/>
    <x v="0"/>
    <x v="0"/>
    <x v="5"/>
    <n v="6205343"/>
    <n v="0.16687088508184947"/>
    <n v="28719"/>
    <n v="2.3290365222186631E-2"/>
  </r>
  <r>
    <x v="35"/>
    <x v="1"/>
    <x v="0"/>
    <x v="6"/>
    <x v="0"/>
    <n v="2510700"/>
    <n v="1"/>
    <n v="76377"/>
    <n v="1"/>
  </r>
  <r>
    <x v="35"/>
    <x v="1"/>
    <x v="0"/>
    <x v="6"/>
    <x v="1"/>
    <n v="1607473"/>
    <n v="0.64024893456008281"/>
    <n v="60161"/>
    <n v="0.7876847742121319"/>
  </r>
  <r>
    <x v="35"/>
    <x v="1"/>
    <x v="0"/>
    <x v="6"/>
    <x v="4"/>
    <n v="172191"/>
    <n v="6.8582865336360377E-2"/>
    <n v="6820"/>
    <n v="8.929389737748275E-2"/>
  </r>
  <r>
    <x v="35"/>
    <x v="1"/>
    <x v="0"/>
    <x v="6"/>
    <x v="3"/>
    <n v="184151"/>
    <n v="7.334647707810571E-2"/>
    <n v="6167"/>
    <n v="8.074420309779122E-2"/>
  </r>
  <r>
    <x v="35"/>
    <x v="1"/>
    <x v="0"/>
    <x v="6"/>
    <x v="2"/>
    <n v="109414"/>
    <n v="4.3579081531047122E-2"/>
    <n v="1820"/>
    <n v="2.3829163229768125E-2"/>
  </r>
  <r>
    <x v="35"/>
    <x v="1"/>
    <x v="0"/>
    <x v="6"/>
    <x v="5"/>
    <n v="437471"/>
    <n v="0.17424264149440394"/>
    <n v="1409"/>
    <n v="1.844796208282598E-2"/>
  </r>
  <r>
    <x v="35"/>
    <x v="1"/>
    <x v="0"/>
    <x v="7"/>
    <x v="0"/>
    <n v="18558886"/>
    <n v="1"/>
    <n v="583342"/>
    <n v="1"/>
  </r>
  <r>
    <x v="35"/>
    <x v="1"/>
    <x v="0"/>
    <x v="7"/>
    <x v="1"/>
    <n v="9753397"/>
    <n v="0.52553784747640564"/>
    <n v="351578"/>
    <n v="0.6026961885137706"/>
  </r>
  <r>
    <x v="35"/>
    <x v="1"/>
    <x v="0"/>
    <x v="7"/>
    <x v="3"/>
    <n v="2549311"/>
    <n v="0.13736336329669788"/>
    <n v="93423"/>
    <n v="0.16015133489445299"/>
  </r>
  <r>
    <x v="35"/>
    <x v="1"/>
    <x v="0"/>
    <x v="7"/>
    <x v="2"/>
    <n v="2118817"/>
    <n v="0.1141672512024698"/>
    <n v="66307"/>
    <n v="0.11366745408353933"/>
  </r>
  <r>
    <x v="35"/>
    <x v="1"/>
    <x v="0"/>
    <x v="7"/>
    <x v="4"/>
    <n v="1065434"/>
    <n v="5.7408294872871142E-2"/>
    <n v="52298"/>
    <n v="8.9652382307462863E-2"/>
  </r>
  <r>
    <x v="35"/>
    <x v="1"/>
    <x v="0"/>
    <x v="7"/>
    <x v="5"/>
    <n v="3071927"/>
    <n v="0.16552324315155553"/>
    <n v="19736"/>
    <n v="3.3832640200774158E-2"/>
  </r>
  <r>
    <x v="35"/>
    <x v="1"/>
    <x v="0"/>
    <x v="8"/>
    <x v="0"/>
    <n v="16116907"/>
    <n v="1"/>
    <n v="573366"/>
    <n v="1"/>
  </r>
  <r>
    <x v="35"/>
    <x v="1"/>
    <x v="0"/>
    <x v="8"/>
    <x v="1"/>
    <n v="6473537"/>
    <n v="0.40166124927071928"/>
    <n v="259692"/>
    <n v="0.45292535657852051"/>
  </r>
  <r>
    <x v="35"/>
    <x v="1"/>
    <x v="0"/>
    <x v="8"/>
    <x v="2"/>
    <n v="4616852"/>
    <n v="0.28646017501993404"/>
    <n v="203812"/>
    <n v="0.35546579322806027"/>
  </r>
  <r>
    <x v="35"/>
    <x v="1"/>
    <x v="0"/>
    <x v="8"/>
    <x v="3"/>
    <n v="1625506"/>
    <n v="0.10085719300855928"/>
    <n v="61086"/>
    <n v="0.10653927857598811"/>
  </r>
  <r>
    <x v="35"/>
    <x v="1"/>
    <x v="0"/>
    <x v="8"/>
    <x v="4"/>
    <n v="705067"/>
    <n v="4.3747041538429177E-2"/>
    <n v="41202"/>
    <n v="7.1859859147560198E-2"/>
  </r>
  <r>
    <x v="35"/>
    <x v="1"/>
    <x v="0"/>
    <x v="8"/>
    <x v="5"/>
    <n v="2695945"/>
    <n v="0.16727434116235826"/>
    <n v="7574"/>
    <n v="1.3209712469870903E-2"/>
  </r>
  <r>
    <x v="35"/>
    <x v="1"/>
    <x v="1"/>
    <x v="0"/>
    <x v="0"/>
    <n v="9012884"/>
    <n v="1"/>
    <n v="90942"/>
    <n v="1"/>
  </r>
  <r>
    <x v="35"/>
    <x v="1"/>
    <x v="1"/>
    <x v="0"/>
    <x v="1"/>
    <n v="4660683"/>
    <n v="0.51711339012018798"/>
    <n v="55913"/>
    <n v="0.61482043500252903"/>
  </r>
  <r>
    <x v="35"/>
    <x v="1"/>
    <x v="1"/>
    <x v="0"/>
    <x v="2"/>
    <n v="1218208"/>
    <n v="0.13516295117079061"/>
    <n v="15003"/>
    <n v="0.16497327967275846"/>
  </r>
  <r>
    <x v="35"/>
    <x v="1"/>
    <x v="1"/>
    <x v="0"/>
    <x v="3"/>
    <n v="903172"/>
    <n v="0.10020898970851062"/>
    <n v="7208"/>
    <n v="7.9259308130456771E-2"/>
  </r>
  <r>
    <x v="35"/>
    <x v="1"/>
    <x v="1"/>
    <x v="0"/>
    <x v="5"/>
    <n v="1238596"/>
    <n v="0.13742504618943283"/>
    <n v="5734"/>
    <n v="6.3051175474478235E-2"/>
  </r>
  <r>
    <x v="35"/>
    <x v="1"/>
    <x v="1"/>
    <x v="0"/>
    <x v="4"/>
    <n v="465766"/>
    <n v="5.1677798138753367E-2"/>
    <n v="4765"/>
    <n v="5.2396032636185703E-2"/>
  </r>
  <r>
    <x v="35"/>
    <x v="1"/>
    <x v="1"/>
    <x v="0"/>
    <x v="9"/>
    <n v="526459"/>
    <n v="5.8411824672324641E-2"/>
    <n v="2319"/>
    <n v="2.549976908359174E-2"/>
  </r>
  <r>
    <x v="35"/>
    <x v="1"/>
    <x v="1"/>
    <x v="6"/>
    <x v="0"/>
    <n v="745076"/>
    <n v="1"/>
    <n v="7195"/>
    <n v="1"/>
  </r>
  <r>
    <x v="35"/>
    <x v="1"/>
    <x v="1"/>
    <x v="6"/>
    <x v="1"/>
    <n v="448614"/>
    <n v="0.60210502015901735"/>
    <n v="5096"/>
    <n v="0.70826963168867274"/>
  </r>
  <r>
    <x v="35"/>
    <x v="1"/>
    <x v="1"/>
    <x v="6"/>
    <x v="5"/>
    <n v="122792"/>
    <n v="0.1648046642221733"/>
    <n v="906"/>
    <n v="0.12592077831827658"/>
  </r>
  <r>
    <x v="35"/>
    <x v="1"/>
    <x v="1"/>
    <x v="6"/>
    <x v="4"/>
    <n v="60562"/>
    <n v="8.128298321245081E-2"/>
    <n v="524"/>
    <n v="7.2828353022932599E-2"/>
  </r>
  <r>
    <x v="35"/>
    <x v="1"/>
    <x v="1"/>
    <x v="6"/>
    <x v="3"/>
    <n v="54972"/>
    <n v="7.3780392872673392E-2"/>
    <n v="454"/>
    <n v="6.3099374565670607E-2"/>
  </r>
  <r>
    <x v="35"/>
    <x v="1"/>
    <x v="1"/>
    <x v="6"/>
    <x v="11"/>
    <n v="58136"/>
    <n v="7.8026939533685155E-2"/>
    <n v="215"/>
    <n v="2.9881862404447533E-2"/>
  </r>
  <r>
    <x v="35"/>
    <x v="1"/>
    <x v="1"/>
    <x v="7"/>
    <x v="0"/>
    <n v="4862543"/>
    <n v="1"/>
    <n v="47291"/>
    <n v="1"/>
  </r>
  <r>
    <x v="35"/>
    <x v="1"/>
    <x v="1"/>
    <x v="7"/>
    <x v="1"/>
    <n v="2619701"/>
    <n v="0.53875122543903464"/>
    <n v="31569"/>
    <n v="0.66754773635575482"/>
  </r>
  <r>
    <x v="35"/>
    <x v="1"/>
    <x v="1"/>
    <x v="7"/>
    <x v="2"/>
    <n v="448235"/>
    <n v="9.2181189965826527E-2"/>
    <n v="5195"/>
    <n v="0.10985176883550782"/>
  </r>
  <r>
    <x v="35"/>
    <x v="1"/>
    <x v="1"/>
    <x v="7"/>
    <x v="3"/>
    <n v="464267"/>
    <n v="9.5478230218221202E-2"/>
    <n v="3481"/>
    <n v="7.3608086105178577E-2"/>
  </r>
  <r>
    <x v="35"/>
    <x v="1"/>
    <x v="1"/>
    <x v="7"/>
    <x v="4"/>
    <n v="267103"/>
    <n v="5.4930722463533997E-2"/>
    <n v="2536"/>
    <n v="5.3625425556659827E-2"/>
  </r>
  <r>
    <x v="35"/>
    <x v="1"/>
    <x v="1"/>
    <x v="7"/>
    <x v="5"/>
    <n v="413099"/>
    <n v="8.4955341268961523E-2"/>
    <n v="2114"/>
    <n v="4.4701951745575265E-2"/>
  </r>
  <r>
    <x v="35"/>
    <x v="1"/>
    <x v="1"/>
    <x v="7"/>
    <x v="9"/>
    <n v="354918"/>
    <n v="7.2990202862987533E-2"/>
    <n v="1421"/>
    <n v="3.004800067666152E-2"/>
  </r>
  <r>
    <x v="35"/>
    <x v="1"/>
    <x v="1"/>
    <x v="7"/>
    <x v="11"/>
    <n v="295220"/>
    <n v="6.0713087781434527E-2"/>
    <n v="975"/>
    <n v="2.0617030724662196E-2"/>
  </r>
  <r>
    <x v="35"/>
    <x v="1"/>
    <x v="1"/>
    <x v="8"/>
    <x v="0"/>
    <n v="3405265"/>
    <n v="1"/>
    <n v="36456"/>
    <n v="1"/>
  </r>
  <r>
    <x v="35"/>
    <x v="1"/>
    <x v="1"/>
    <x v="8"/>
    <x v="1"/>
    <n v="1592368"/>
    <n v="0.46761940700650317"/>
    <n v="19248"/>
    <n v="0.52797893350888747"/>
  </r>
  <r>
    <x v="35"/>
    <x v="1"/>
    <x v="1"/>
    <x v="8"/>
    <x v="2"/>
    <n v="739577"/>
    <n v="0.21718632764263573"/>
    <n v="9533"/>
    <n v="0.26149330700021944"/>
  </r>
  <r>
    <x v="35"/>
    <x v="1"/>
    <x v="1"/>
    <x v="8"/>
    <x v="5"/>
    <n v="511589"/>
    <n v="0.150234710073959"/>
    <n v="3610"/>
    <n v="9.9023480359885896E-2"/>
  </r>
  <r>
    <x v="35"/>
    <x v="1"/>
    <x v="1"/>
    <x v="8"/>
    <x v="3"/>
    <n v="383933"/>
    <n v="0.11274687873043654"/>
    <n v="3273"/>
    <n v="8.977946017116524E-2"/>
  </r>
  <r>
    <x v="35"/>
    <x v="1"/>
    <x v="1"/>
    <x v="8"/>
    <x v="12"/>
    <n v="177798"/>
    <n v="5.2212676546465546E-2"/>
    <n v="792"/>
    <n v="2.1724818959842001E-2"/>
  </r>
  <r>
    <x v="35"/>
    <x v="1"/>
    <x v="2"/>
    <x v="0"/>
    <x v="5"/>
    <n v="0"/>
    <n v="0"/>
    <n v="2"/>
    <n v="1"/>
  </r>
  <r>
    <x v="35"/>
    <x v="1"/>
    <x v="2"/>
    <x v="0"/>
    <x v="0"/>
    <n v="579"/>
    <n v="1"/>
    <n v="2"/>
    <n v="1"/>
  </r>
  <r>
    <x v="35"/>
    <x v="1"/>
    <x v="2"/>
    <x v="0"/>
    <x v="1"/>
    <n v="579"/>
    <n v="1"/>
    <n v="0"/>
    <n v="0"/>
  </r>
  <r>
    <x v="35"/>
    <x v="1"/>
    <x v="2"/>
    <x v="6"/>
    <x v="0"/>
    <n v="579"/>
    <n v="1"/>
    <n v="0"/>
    <m/>
  </r>
  <r>
    <x v="35"/>
    <x v="1"/>
    <x v="2"/>
    <x v="6"/>
    <x v="1"/>
    <n v="579"/>
    <n v="1"/>
    <n v="0"/>
    <m/>
  </r>
  <r>
    <x v="35"/>
    <x v="1"/>
    <x v="2"/>
    <x v="8"/>
    <x v="5"/>
    <n v="0"/>
    <m/>
    <n v="2"/>
    <n v="1"/>
  </r>
  <r>
    <x v="35"/>
    <x v="1"/>
    <x v="2"/>
    <x v="8"/>
    <x v="0"/>
    <n v="0"/>
    <m/>
    <n v="2"/>
    <n v="1"/>
  </r>
  <r>
    <x v="35"/>
    <x v="1"/>
    <x v="3"/>
    <x v="0"/>
    <x v="0"/>
    <n v="7872720"/>
    <n v="1"/>
    <n v="2394"/>
    <n v="1"/>
  </r>
  <r>
    <x v="35"/>
    <x v="1"/>
    <x v="3"/>
    <x v="0"/>
    <x v="1"/>
    <n v="1776533"/>
    <n v="0.22565682508713633"/>
    <n v="802"/>
    <n v="0.33500417710944025"/>
  </r>
  <r>
    <x v="35"/>
    <x v="1"/>
    <x v="3"/>
    <x v="0"/>
    <x v="2"/>
    <n v="1591360"/>
    <n v="0.20213598349744433"/>
    <n v="440"/>
    <n v="0.18379281537176273"/>
  </r>
  <r>
    <x v="35"/>
    <x v="1"/>
    <x v="3"/>
    <x v="0"/>
    <x v="3"/>
    <n v="825337"/>
    <n v="0.10483505065593594"/>
    <n v="291"/>
    <n v="0.12155388471177944"/>
  </r>
  <r>
    <x v="35"/>
    <x v="1"/>
    <x v="3"/>
    <x v="0"/>
    <x v="12"/>
    <n v="517348"/>
    <n v="6.5714009897468728E-2"/>
    <n v="195"/>
    <n v="8.1453634085213028E-2"/>
  </r>
  <r>
    <x v="35"/>
    <x v="1"/>
    <x v="3"/>
    <x v="0"/>
    <x v="5"/>
    <n v="1861404"/>
    <n v="0.23643721610828278"/>
    <n v="193"/>
    <n v="8.0618212197159561E-2"/>
  </r>
  <r>
    <x v="35"/>
    <x v="1"/>
    <x v="3"/>
    <x v="0"/>
    <x v="9"/>
    <n v="579297"/>
    <n v="7.358282779014115E-2"/>
    <n v="179"/>
    <n v="7.4770258980785292E-2"/>
  </r>
  <r>
    <x v="35"/>
    <x v="1"/>
    <x v="3"/>
    <x v="0"/>
    <x v="11"/>
    <n v="387083"/>
    <n v="4.9167632025526119E-2"/>
    <n v="164"/>
    <n v="6.850459482038429E-2"/>
  </r>
  <r>
    <x v="35"/>
    <x v="1"/>
    <x v="3"/>
    <x v="0"/>
    <x v="6"/>
    <n v="334358"/>
    <n v="4.247045493806461E-2"/>
    <n v="130"/>
    <n v="5.4302422723475352E-2"/>
  </r>
  <r>
    <x v="35"/>
    <x v="1"/>
    <x v="3"/>
    <x v="6"/>
    <x v="0"/>
    <n v="466067"/>
    <n v="1"/>
    <n v="187"/>
    <n v="1"/>
  </r>
  <r>
    <x v="35"/>
    <x v="1"/>
    <x v="3"/>
    <x v="6"/>
    <x v="1"/>
    <n v="90528"/>
    <n v="0.19423816747377523"/>
    <n v="65"/>
    <n v="0.34759358288770054"/>
  </r>
  <r>
    <x v="35"/>
    <x v="1"/>
    <x v="3"/>
    <x v="6"/>
    <x v="5"/>
    <n v="181522"/>
    <n v="0.3894761911913952"/>
    <n v="30"/>
    <n v="0.16042780748663102"/>
  </r>
  <r>
    <x v="35"/>
    <x v="1"/>
    <x v="3"/>
    <x v="6"/>
    <x v="11"/>
    <n v="50333"/>
    <n v="0.10799520240652095"/>
    <n v="26"/>
    <n v="0.13903743315508021"/>
  </r>
  <r>
    <x v="35"/>
    <x v="1"/>
    <x v="3"/>
    <x v="6"/>
    <x v="2"/>
    <n v="54814"/>
    <n v="0.11760969989293385"/>
    <n v="26"/>
    <n v="0.13903743315508021"/>
  </r>
  <r>
    <x v="35"/>
    <x v="1"/>
    <x v="3"/>
    <x v="6"/>
    <x v="3"/>
    <n v="33120"/>
    <n v="7.1062744197722641E-2"/>
    <n v="21"/>
    <n v="0.11229946524064172"/>
  </r>
  <r>
    <x v="35"/>
    <x v="1"/>
    <x v="3"/>
    <x v="6"/>
    <x v="12"/>
    <n v="16193"/>
    <n v="3.4743931666477136E-2"/>
    <n v="12"/>
    <n v="6.4171122994652413E-2"/>
  </r>
  <r>
    <x v="35"/>
    <x v="1"/>
    <x v="3"/>
    <x v="6"/>
    <x v="9"/>
    <n v="39557"/>
    <n v="8.4874063171174963E-2"/>
    <n v="7"/>
    <n v="3.7433155080213901E-2"/>
  </r>
  <r>
    <x v="35"/>
    <x v="1"/>
    <x v="3"/>
    <x v="7"/>
    <x v="0"/>
    <n v="3469796"/>
    <n v="1"/>
    <n v="1105"/>
    <n v="1"/>
  </r>
  <r>
    <x v="35"/>
    <x v="1"/>
    <x v="3"/>
    <x v="7"/>
    <x v="1"/>
    <n v="976459"/>
    <n v="0.28141683257459515"/>
    <n v="397"/>
    <n v="0.35927601809954751"/>
  </r>
  <r>
    <x v="35"/>
    <x v="1"/>
    <x v="3"/>
    <x v="7"/>
    <x v="2"/>
    <n v="600181"/>
    <n v="0.17297299322496193"/>
    <n v="149"/>
    <n v="0.13484162895927601"/>
  </r>
  <r>
    <x v="35"/>
    <x v="1"/>
    <x v="3"/>
    <x v="7"/>
    <x v="3"/>
    <n v="470656"/>
    <n v="0.13564370931316999"/>
    <n v="128"/>
    <n v="0.11583710407239819"/>
  </r>
  <r>
    <x v="35"/>
    <x v="1"/>
    <x v="3"/>
    <x v="7"/>
    <x v="9"/>
    <n v="335403"/>
    <n v="9.6663607889339892E-2"/>
    <n v="110"/>
    <n v="9.9547511312217188E-2"/>
  </r>
  <r>
    <x v="35"/>
    <x v="1"/>
    <x v="3"/>
    <x v="7"/>
    <x v="11"/>
    <n v="211144"/>
    <n v="6.0851992451429422E-2"/>
    <n v="94"/>
    <n v="8.5067873303167424E-2"/>
  </r>
  <r>
    <x v="35"/>
    <x v="1"/>
    <x v="3"/>
    <x v="7"/>
    <x v="12"/>
    <n v="247186"/>
    <n v="7.1239346635940559E-2"/>
    <n v="92"/>
    <n v="8.3257918552036195E-2"/>
  </r>
  <r>
    <x v="35"/>
    <x v="1"/>
    <x v="3"/>
    <x v="7"/>
    <x v="6"/>
    <n v="230919"/>
    <n v="6.655117476647042E-2"/>
    <n v="75"/>
    <n v="6.7873303167420809E-2"/>
  </r>
  <r>
    <x v="35"/>
    <x v="1"/>
    <x v="3"/>
    <x v="7"/>
    <x v="5"/>
    <n v="397848"/>
    <n v="0.11466034314409262"/>
    <n v="60"/>
    <n v="5.4298642533936653E-2"/>
  </r>
  <r>
    <x v="35"/>
    <x v="1"/>
    <x v="3"/>
    <x v="8"/>
    <x v="0"/>
    <n v="3936857"/>
    <n v="1"/>
    <n v="1102"/>
    <n v="1"/>
  </r>
  <r>
    <x v="35"/>
    <x v="1"/>
    <x v="3"/>
    <x v="8"/>
    <x v="1"/>
    <n v="709546"/>
    <n v="0.18023159083502399"/>
    <n v="340"/>
    <n v="0.30852994555353902"/>
  </r>
  <r>
    <x v="35"/>
    <x v="1"/>
    <x v="3"/>
    <x v="8"/>
    <x v="2"/>
    <n v="936365"/>
    <n v="0.23784582472769522"/>
    <n v="265"/>
    <n v="0.24047186932849365"/>
  </r>
  <r>
    <x v="35"/>
    <x v="1"/>
    <x v="3"/>
    <x v="8"/>
    <x v="5"/>
    <n v="1511079"/>
    <n v="0.38382877508631885"/>
    <n v="202"/>
    <n v="0.18330308529945555"/>
  </r>
  <r>
    <x v="35"/>
    <x v="1"/>
    <x v="3"/>
    <x v="8"/>
    <x v="3"/>
    <n v="321561"/>
    <n v="8.1679624126555772E-2"/>
    <n v="142"/>
    <n v="0.12885662431941924"/>
  </r>
  <r>
    <x v="35"/>
    <x v="1"/>
    <x v="3"/>
    <x v="8"/>
    <x v="12"/>
    <n v="253969"/>
    <n v="6.4510598175143263E-2"/>
    <n v="91"/>
    <n v="8.2577132486388385E-2"/>
  </r>
  <r>
    <x v="35"/>
    <x v="1"/>
    <x v="3"/>
    <x v="8"/>
    <x v="9"/>
    <n v="204337"/>
    <n v="5.19035870492629E-2"/>
    <n v="62"/>
    <n v="5.6261343012704176E-2"/>
  </r>
  <r>
    <x v="35"/>
    <x v="1"/>
    <x v="4"/>
    <x v="0"/>
    <x v="0"/>
    <n v="20300310"/>
    <n v="1"/>
    <n v="1139747"/>
    <n v="1"/>
  </r>
  <r>
    <x v="35"/>
    <x v="1"/>
    <x v="4"/>
    <x v="0"/>
    <x v="1"/>
    <n v="11396612"/>
    <n v="0.56140088501111562"/>
    <n v="614716"/>
    <n v="0.53934425798006047"/>
  </r>
  <r>
    <x v="35"/>
    <x v="1"/>
    <x v="4"/>
    <x v="0"/>
    <x v="2"/>
    <n v="4035515"/>
    <n v="0.19879080664285423"/>
    <n v="256495"/>
    <n v="0.22504555835637208"/>
  </r>
  <r>
    <x v="35"/>
    <x v="1"/>
    <x v="4"/>
    <x v="0"/>
    <x v="3"/>
    <n v="2630459"/>
    <n v="0.12957728231736362"/>
    <n v="153177"/>
    <n v="0.13439561586913587"/>
  </r>
  <r>
    <x v="35"/>
    <x v="1"/>
    <x v="4"/>
    <x v="0"/>
    <x v="4"/>
    <n v="1393738"/>
    <n v="6.8655995893658769E-2"/>
    <n v="95500"/>
    <n v="8.3790525441172464E-2"/>
  </r>
  <r>
    <x v="35"/>
    <x v="1"/>
    <x v="4"/>
    <x v="0"/>
    <x v="5"/>
    <n v="843986"/>
    <n v="4.1575030135007789E-2"/>
    <n v="19859"/>
    <n v="1.74240423532591E-2"/>
  </r>
  <r>
    <x v="35"/>
    <x v="1"/>
    <x v="4"/>
    <x v="6"/>
    <x v="0"/>
    <n v="1298978"/>
    <n v="1"/>
    <n v="68995"/>
    <n v="1"/>
  </r>
  <r>
    <x v="35"/>
    <x v="1"/>
    <x v="4"/>
    <x v="6"/>
    <x v="1"/>
    <n v="1067752"/>
    <n v="0.82199390597839228"/>
    <n v="55000"/>
    <n v="0.79715921443582871"/>
  </r>
  <r>
    <x v="35"/>
    <x v="1"/>
    <x v="4"/>
    <x v="6"/>
    <x v="4"/>
    <n v="100385"/>
    <n v="7.7279984726454184E-2"/>
    <n v="6287"/>
    <n v="9.1122545111964631E-2"/>
  </r>
  <r>
    <x v="35"/>
    <x v="1"/>
    <x v="4"/>
    <x v="6"/>
    <x v="3"/>
    <n v="96059"/>
    <n v="7.394967428239739E-2"/>
    <n v="5692"/>
    <n v="8.2498731792158858E-2"/>
  </r>
  <r>
    <x v="35"/>
    <x v="1"/>
    <x v="4"/>
    <x v="6"/>
    <x v="2"/>
    <n v="24204"/>
    <n v="1.8633110029577099E-2"/>
    <n v="1519"/>
    <n v="2.2016088122327707E-2"/>
  </r>
  <r>
    <x v="35"/>
    <x v="1"/>
    <x v="4"/>
    <x v="6"/>
    <x v="5"/>
    <n v="10578"/>
    <n v="8.1433249831790837E-3"/>
    <n v="497"/>
    <n v="7.2034205377201248E-3"/>
  </r>
  <r>
    <x v="35"/>
    <x v="1"/>
    <x v="4"/>
    <x v="7"/>
    <x v="0"/>
    <n v="10226547"/>
    <n v="1"/>
    <n v="534946"/>
    <n v="1"/>
  </r>
  <r>
    <x v="35"/>
    <x v="1"/>
    <x v="4"/>
    <x v="7"/>
    <x v="1"/>
    <n v="6157237"/>
    <n v="0.60208367496868687"/>
    <n v="319612"/>
    <n v="0.59746591244723768"/>
  </r>
  <r>
    <x v="35"/>
    <x v="1"/>
    <x v="4"/>
    <x v="7"/>
    <x v="3"/>
    <n v="1614388"/>
    <n v="0.15786247303219747"/>
    <n v="89814"/>
    <n v="0.16789358178208641"/>
  </r>
  <r>
    <x v="35"/>
    <x v="1"/>
    <x v="4"/>
    <x v="7"/>
    <x v="2"/>
    <n v="1070401"/>
    <n v="0.10466885841330412"/>
    <n v="60963"/>
    <n v="0.1139610353194528"/>
  </r>
  <r>
    <x v="35"/>
    <x v="1"/>
    <x v="4"/>
    <x v="7"/>
    <x v="4"/>
    <n v="767969"/>
    <n v="7.5095631008198563E-2"/>
    <n v="49741"/>
    <n v="9.2983216997603493E-2"/>
  </r>
  <r>
    <x v="35"/>
    <x v="1"/>
    <x v="4"/>
    <x v="7"/>
    <x v="5"/>
    <n v="616552"/>
    <n v="6.028936257761295E-2"/>
    <n v="14816"/>
    <n v="2.7696253453619618E-2"/>
  </r>
  <r>
    <x v="35"/>
    <x v="1"/>
    <x v="4"/>
    <x v="8"/>
    <x v="0"/>
    <n v="8774785"/>
    <n v="1"/>
    <n v="535806"/>
    <n v="1"/>
  </r>
  <r>
    <x v="35"/>
    <x v="1"/>
    <x v="4"/>
    <x v="8"/>
    <x v="1"/>
    <n v="4171623"/>
    <n v="0.47541028070773245"/>
    <n v="240104"/>
    <n v="0.44811741563177715"/>
  </r>
  <r>
    <x v="35"/>
    <x v="1"/>
    <x v="4"/>
    <x v="8"/>
    <x v="2"/>
    <n v="2940910"/>
    <n v="0.33515465051280457"/>
    <n v="194013"/>
    <n v="0.36209560923169953"/>
  </r>
  <r>
    <x v="35"/>
    <x v="1"/>
    <x v="4"/>
    <x v="8"/>
    <x v="3"/>
    <n v="920012"/>
    <n v="0.10484724127143856"/>
    <n v="57671"/>
    <n v="0.10763410637432205"/>
  </r>
  <r>
    <x v="35"/>
    <x v="1"/>
    <x v="4"/>
    <x v="8"/>
    <x v="4"/>
    <n v="525384"/>
    <n v="5.9874287518155718E-2"/>
    <n v="39472"/>
    <n v="7.3668454627234481E-2"/>
  </r>
  <r>
    <x v="35"/>
    <x v="1"/>
    <x v="4"/>
    <x v="8"/>
    <x v="5"/>
    <n v="216856"/>
    <n v="2.4713539989868697E-2"/>
    <n v="4546"/>
    <n v="8.4844141349667609E-3"/>
  </r>
  <r>
    <x v="36"/>
    <x v="0"/>
    <x v="0"/>
    <x v="0"/>
    <x v="0"/>
    <n v="4486475214"/>
    <n v="1"/>
    <n v="1709357"/>
    <n v="1"/>
  </r>
  <r>
    <x v="36"/>
    <x v="0"/>
    <x v="0"/>
    <x v="0"/>
    <x v="1"/>
    <n v="933443645"/>
    <n v="0.20805723880662164"/>
    <n v="949877"/>
    <n v="0.55569257913940739"/>
  </r>
  <r>
    <x v="36"/>
    <x v="0"/>
    <x v="0"/>
    <x v="0"/>
    <x v="2"/>
    <n v="1533850770"/>
    <n v="0.34188325966377958"/>
    <n v="410268"/>
    <n v="0.24001305754152"/>
  </r>
  <r>
    <x v="36"/>
    <x v="0"/>
    <x v="0"/>
    <x v="0"/>
    <x v="3"/>
    <n v="295030232"/>
    <n v="6.5759915725429163E-2"/>
    <n v="172380"/>
    <n v="0.1008449375993429"/>
  </r>
  <r>
    <x v="36"/>
    <x v="0"/>
    <x v="0"/>
    <x v="0"/>
    <x v="4"/>
    <n v="151202507"/>
    <n v="3.3701848277043478E-2"/>
    <n v="120188"/>
    <n v="7.0311819005626094E-2"/>
  </r>
  <r>
    <x v="36"/>
    <x v="0"/>
    <x v="0"/>
    <x v="0"/>
    <x v="5"/>
    <n v="1301364987"/>
    <n v="0.29006400916670122"/>
    <n v="46354"/>
    <n v="2.7117799266039803E-2"/>
  </r>
  <r>
    <x v="36"/>
    <x v="0"/>
    <x v="0"/>
    <x v="0"/>
    <x v="6"/>
    <n v="271583072"/>
    <n v="6.0533728360424796E-2"/>
    <n v="10290"/>
    <n v="6.0198074480638042E-3"/>
  </r>
  <r>
    <x v="36"/>
    <x v="0"/>
    <x v="0"/>
    <x v="1"/>
    <x v="0"/>
    <n v="586173021"/>
    <n v="1"/>
    <n v="222983"/>
    <n v="1"/>
  </r>
  <r>
    <x v="36"/>
    <x v="0"/>
    <x v="0"/>
    <x v="1"/>
    <x v="1"/>
    <n v="153099102"/>
    <n v="0.26118414958575858"/>
    <n v="126043"/>
    <n v="0.56525833807958459"/>
  </r>
  <r>
    <x v="36"/>
    <x v="0"/>
    <x v="0"/>
    <x v="1"/>
    <x v="3"/>
    <n v="55861619"/>
    <n v="9.5298857161152078E-2"/>
    <n v="33923"/>
    <n v="0.15213267379127557"/>
  </r>
  <r>
    <x v="36"/>
    <x v="0"/>
    <x v="0"/>
    <x v="1"/>
    <x v="2"/>
    <n v="173276497"/>
    <n v="0.29560640082751266"/>
    <n v="30336"/>
    <n v="0.13604624567792165"/>
  </r>
  <r>
    <x v="36"/>
    <x v="0"/>
    <x v="0"/>
    <x v="1"/>
    <x v="4"/>
    <n v="28861958"/>
    <n v="4.9237950171712182E-2"/>
    <n v="20526"/>
    <n v="9.2051860455729814E-2"/>
  </r>
  <r>
    <x v="36"/>
    <x v="0"/>
    <x v="0"/>
    <x v="1"/>
    <x v="5"/>
    <n v="148701310"/>
    <n v="0.25368160026593922"/>
    <n v="8912"/>
    <n v="3.9967172385338791E-2"/>
  </r>
  <r>
    <x v="36"/>
    <x v="0"/>
    <x v="0"/>
    <x v="1"/>
    <x v="6"/>
    <n v="26372535"/>
    <n v="4.4991041987925265E-2"/>
    <n v="3243"/>
    <n v="1.4543709610149653E-2"/>
  </r>
  <r>
    <x v="36"/>
    <x v="0"/>
    <x v="0"/>
    <x v="2"/>
    <x v="0"/>
    <n v="835144171"/>
    <n v="1"/>
    <n v="469546"/>
    <n v="1"/>
  </r>
  <r>
    <x v="36"/>
    <x v="0"/>
    <x v="0"/>
    <x v="2"/>
    <x v="2"/>
    <n v="464221670"/>
    <n v="0.55585812148338876"/>
    <n v="214939"/>
    <n v="0.45775919718195873"/>
  </r>
  <r>
    <x v="36"/>
    <x v="0"/>
    <x v="0"/>
    <x v="2"/>
    <x v="1"/>
    <n v="172787663"/>
    <n v="0.20689561031756221"/>
    <n v="191424"/>
    <n v="0.40767890685896591"/>
  </r>
  <r>
    <x v="36"/>
    <x v="0"/>
    <x v="0"/>
    <x v="2"/>
    <x v="3"/>
    <n v="55990703"/>
    <n v="6.7043158867046843E-2"/>
    <n v="33521"/>
    <n v="7.1390236526346726E-2"/>
  </r>
  <r>
    <x v="36"/>
    <x v="0"/>
    <x v="0"/>
    <x v="2"/>
    <x v="4"/>
    <n v="31257613"/>
    <n v="3.7427804393032151E-2"/>
    <n v="26388"/>
    <n v="5.6198966661413365E-2"/>
  </r>
  <r>
    <x v="36"/>
    <x v="0"/>
    <x v="0"/>
    <x v="2"/>
    <x v="5"/>
    <n v="58669217"/>
    <n v="7.0250406088077588E-2"/>
    <n v="2315"/>
    <n v="4.9302943694547498E-3"/>
  </r>
  <r>
    <x v="36"/>
    <x v="0"/>
    <x v="0"/>
    <x v="2"/>
    <x v="6"/>
    <n v="52217305"/>
    <n v="6.2524898850892449E-2"/>
    <n v="959"/>
    <n v="2.0423984018605205E-3"/>
  </r>
  <r>
    <x v="36"/>
    <x v="0"/>
    <x v="0"/>
    <x v="3"/>
    <x v="0"/>
    <n v="678791618"/>
    <n v="1"/>
    <n v="378675"/>
    <n v="1"/>
  </r>
  <r>
    <x v="36"/>
    <x v="0"/>
    <x v="0"/>
    <x v="3"/>
    <x v="1"/>
    <n v="204495768"/>
    <n v="0.30126442722219943"/>
    <n v="261937"/>
    <n v="0.69171981250412617"/>
  </r>
  <r>
    <x v="36"/>
    <x v="0"/>
    <x v="0"/>
    <x v="3"/>
    <x v="2"/>
    <n v="203876676"/>
    <n v="0.30035237706780288"/>
    <n v="41132"/>
    <n v="0.10862084901300588"/>
  </r>
  <r>
    <x v="36"/>
    <x v="0"/>
    <x v="0"/>
    <x v="3"/>
    <x v="3"/>
    <n v="78203172"/>
    <n v="0.11520939552910037"/>
    <n v="40889"/>
    <n v="0.10797913778305936"/>
  </r>
  <r>
    <x v="36"/>
    <x v="0"/>
    <x v="0"/>
    <x v="3"/>
    <x v="4"/>
    <n v="32287542"/>
    <n v="4.7566206098909138E-2"/>
    <n v="25789"/>
    <n v="6.8103254769921434E-2"/>
  </r>
  <r>
    <x v="36"/>
    <x v="0"/>
    <x v="0"/>
    <x v="3"/>
    <x v="8"/>
    <n v="11720031"/>
    <n v="1.7266021985557281E-2"/>
    <n v="5052"/>
    <n v="1.334125569419687E-2"/>
  </r>
  <r>
    <x v="36"/>
    <x v="0"/>
    <x v="0"/>
    <x v="3"/>
    <x v="5"/>
    <n v="78720217"/>
    <n v="0.11597110941343415"/>
    <n v="2555"/>
    <n v="6.7472106687792958E-3"/>
  </r>
  <r>
    <x v="36"/>
    <x v="0"/>
    <x v="0"/>
    <x v="3"/>
    <x v="6"/>
    <n v="69488212"/>
    <n v="0.10237046268299677"/>
    <n v="1321"/>
    <n v="3.4884795669109393E-3"/>
  </r>
  <r>
    <x v="36"/>
    <x v="0"/>
    <x v="0"/>
    <x v="4"/>
    <x v="0"/>
    <n v="2243266934"/>
    <n v="1"/>
    <n v="551318"/>
    <n v="1"/>
  </r>
  <r>
    <x v="36"/>
    <x v="0"/>
    <x v="0"/>
    <x v="4"/>
    <x v="1"/>
    <n v="374574181"/>
    <n v="0.16697708823459731"/>
    <n v="335268"/>
    <n v="0.60812090299972066"/>
  </r>
  <r>
    <x v="36"/>
    <x v="0"/>
    <x v="0"/>
    <x v="4"/>
    <x v="2"/>
    <n v="614516679"/>
    <n v="0.27393827695466594"/>
    <n v="90412"/>
    <n v="0.16399246895621039"/>
  </r>
  <r>
    <x v="36"/>
    <x v="0"/>
    <x v="0"/>
    <x v="4"/>
    <x v="3"/>
    <n v="92048800"/>
    <n v="4.1033368991605756E-2"/>
    <n v="53417"/>
    <n v="9.6889635382846201E-2"/>
  </r>
  <r>
    <x v="36"/>
    <x v="0"/>
    <x v="0"/>
    <x v="4"/>
    <x v="4"/>
    <n v="51437656"/>
    <n v="2.2929797259530975E-2"/>
    <n v="40855"/>
    <n v="7.4104237481816299E-2"/>
  </r>
  <r>
    <x v="36"/>
    <x v="0"/>
    <x v="0"/>
    <x v="4"/>
    <x v="5"/>
    <n v="823482316"/>
    <n v="0.36709064964148086"/>
    <n v="20273"/>
    <n v="3.6771881201049121E-2"/>
  </r>
  <r>
    <x v="36"/>
    <x v="0"/>
    <x v="0"/>
    <x v="4"/>
    <x v="9"/>
    <n v="56448677"/>
    <n v="2.5163602113805313E-2"/>
    <n v="6139"/>
    <n v="1.1135134350773963E-2"/>
  </r>
  <r>
    <x v="36"/>
    <x v="0"/>
    <x v="0"/>
    <x v="4"/>
    <x v="6"/>
    <n v="117880944"/>
    <n v="5.2548781668247078E-2"/>
    <n v="4561"/>
    <n v="8.272902390272039E-3"/>
  </r>
  <r>
    <x v="36"/>
    <x v="0"/>
    <x v="0"/>
    <x v="4"/>
    <x v="10"/>
    <n v="112877682"/>
    <n v="5.0318435136066757E-2"/>
    <n v="393"/>
    <n v="7.128372373113158E-4"/>
  </r>
  <r>
    <x v="36"/>
    <x v="0"/>
    <x v="0"/>
    <x v="5"/>
    <x v="0"/>
    <n v="143099470"/>
    <n v="1"/>
    <n v="86835"/>
    <n v="1"/>
  </r>
  <r>
    <x v="36"/>
    <x v="0"/>
    <x v="0"/>
    <x v="5"/>
    <x v="1"/>
    <n v="28486931"/>
    <n v="0.19907083693843464"/>
    <n v="35205"/>
    <n v="0.40542408015201242"/>
  </r>
  <r>
    <x v="36"/>
    <x v="0"/>
    <x v="0"/>
    <x v="5"/>
    <x v="2"/>
    <n v="77959249"/>
    <n v="0.54479061950423724"/>
    <n v="33449"/>
    <n v="0.38520181954281107"/>
  </r>
  <r>
    <x v="36"/>
    <x v="0"/>
    <x v="0"/>
    <x v="5"/>
    <x v="3"/>
    <n v="12925938"/>
    <n v="9.0328341439155538E-2"/>
    <n v="10630"/>
    <n v="0.12241607646686244"/>
  </r>
  <r>
    <x v="36"/>
    <x v="0"/>
    <x v="0"/>
    <x v="5"/>
    <x v="4"/>
    <n v="7357738"/>
    <n v="5.1416949971171973E-2"/>
    <n v="6630"/>
    <n v="7.6351701502850228E-2"/>
  </r>
  <r>
    <x v="36"/>
    <x v="0"/>
    <x v="0"/>
    <x v="5"/>
    <x v="5"/>
    <n v="8932647"/>
    <n v="6.2422639831021788E-2"/>
    <n v="694"/>
    <n v="7.9921690562561182E-3"/>
  </r>
  <r>
    <x v="36"/>
    <x v="0"/>
    <x v="0"/>
    <x v="5"/>
    <x v="9"/>
    <n v="7436967"/>
    <n v="5.1970612315978985E-2"/>
    <n v="227"/>
    <n v="2.6141532792076927E-3"/>
  </r>
  <r>
    <x v="36"/>
    <x v="0"/>
    <x v="1"/>
    <x v="0"/>
    <x v="0"/>
    <n v="676697611"/>
    <n v="1"/>
    <n v="184697"/>
    <n v="1"/>
  </r>
  <r>
    <x v="36"/>
    <x v="0"/>
    <x v="1"/>
    <x v="0"/>
    <x v="1"/>
    <n v="197911970"/>
    <n v="0.2924673692022064"/>
    <n v="79957"/>
    <n v="0.43290903479753323"/>
  </r>
  <r>
    <x v="36"/>
    <x v="0"/>
    <x v="1"/>
    <x v="0"/>
    <x v="2"/>
    <n v="253557485"/>
    <n v="0.37469835988021466"/>
    <n v="61705"/>
    <n v="0.33408772205287579"/>
  </r>
  <r>
    <x v="36"/>
    <x v="0"/>
    <x v="1"/>
    <x v="0"/>
    <x v="5"/>
    <n v="102995928"/>
    <n v="0.15220377013059819"/>
    <n v="17334"/>
    <n v="9.3851010032648063E-2"/>
  </r>
  <r>
    <x v="36"/>
    <x v="0"/>
    <x v="1"/>
    <x v="0"/>
    <x v="3"/>
    <n v="46426852"/>
    <n v="6.8607973226202615E-2"/>
    <n v="9853"/>
    <n v="5.3346832920946198E-2"/>
  </r>
  <r>
    <x v="36"/>
    <x v="0"/>
    <x v="1"/>
    <x v="0"/>
    <x v="6"/>
    <n v="38242399"/>
    <n v="5.6513276220078568E-2"/>
    <n v="8047"/>
    <n v="4.3568655690130319E-2"/>
  </r>
  <r>
    <x v="36"/>
    <x v="0"/>
    <x v="1"/>
    <x v="0"/>
    <x v="4"/>
    <n v="37562978"/>
    <n v="5.5509251340699561E-2"/>
    <n v="7801"/>
    <n v="4.2236744505866362E-2"/>
  </r>
  <r>
    <x v="36"/>
    <x v="0"/>
    <x v="1"/>
    <x v="1"/>
    <x v="0"/>
    <n v="150481070"/>
    <n v="1"/>
    <n v="37299"/>
    <n v="1"/>
  </r>
  <r>
    <x v="36"/>
    <x v="0"/>
    <x v="1"/>
    <x v="1"/>
    <x v="1"/>
    <n v="34620148"/>
    <n v="0.23006314349040713"/>
    <n v="14501"/>
    <n v="0.38877717901284214"/>
  </r>
  <r>
    <x v="36"/>
    <x v="0"/>
    <x v="1"/>
    <x v="1"/>
    <x v="2"/>
    <n v="51697687"/>
    <n v="0.34354943781300862"/>
    <n v="10379"/>
    <n v="0.27826483283734149"/>
  </r>
  <r>
    <x v="36"/>
    <x v="0"/>
    <x v="1"/>
    <x v="1"/>
    <x v="5"/>
    <n v="31984818"/>
    <n v="0.21255044239119247"/>
    <n v="5378"/>
    <n v="0.14418617121102442"/>
  </r>
  <r>
    <x v="36"/>
    <x v="0"/>
    <x v="1"/>
    <x v="1"/>
    <x v="6"/>
    <n v="12122955"/>
    <n v="8.0561329076142274E-2"/>
    <n v="2747"/>
    <n v="7.364808708008258E-2"/>
  </r>
  <r>
    <x v="36"/>
    <x v="0"/>
    <x v="1"/>
    <x v="1"/>
    <x v="3"/>
    <n v="11531364"/>
    <n v="7.6629997381065934E-2"/>
    <n v="2682"/>
    <n v="7.1905413013753722E-2"/>
  </r>
  <r>
    <x v="36"/>
    <x v="0"/>
    <x v="1"/>
    <x v="1"/>
    <x v="4"/>
    <n v="8524098"/>
    <n v="5.6645649848183564E-2"/>
    <n v="1612"/>
    <n v="4.3218316844955626E-2"/>
  </r>
  <r>
    <x v="36"/>
    <x v="0"/>
    <x v="1"/>
    <x v="2"/>
    <x v="0"/>
    <n v="112574313"/>
    <n v="1"/>
    <n v="31919"/>
    <n v="1"/>
  </r>
  <r>
    <x v="36"/>
    <x v="0"/>
    <x v="1"/>
    <x v="2"/>
    <x v="2"/>
    <n v="54247042"/>
    <n v="0.48187762075228513"/>
    <n v="14460"/>
    <n v="0.45302171120649143"/>
  </r>
  <r>
    <x v="36"/>
    <x v="0"/>
    <x v="1"/>
    <x v="2"/>
    <x v="1"/>
    <n v="37767626"/>
    <n v="0.33549061868355423"/>
    <n v="13009"/>
    <n v="0.4075628935743601"/>
  </r>
  <r>
    <x v="36"/>
    <x v="0"/>
    <x v="1"/>
    <x v="2"/>
    <x v="3"/>
    <n v="7740977"/>
    <n v="6.8763264339495755E-2"/>
    <n v="1999"/>
    <n v="6.2627275290579279E-2"/>
  </r>
  <r>
    <x v="36"/>
    <x v="0"/>
    <x v="1"/>
    <x v="2"/>
    <x v="5"/>
    <n v="7125414"/>
    <n v="6.3295205974401983E-2"/>
    <n v="1241"/>
    <n v="3.8879664149879381E-2"/>
  </r>
  <r>
    <x v="36"/>
    <x v="0"/>
    <x v="1"/>
    <x v="2"/>
    <x v="4"/>
    <n v="5693253"/>
    <n v="5.0573290250262984E-2"/>
    <n v="1210"/>
    <n v="3.7908455778689808E-2"/>
  </r>
  <r>
    <x v="36"/>
    <x v="0"/>
    <x v="1"/>
    <x v="3"/>
    <x v="0"/>
    <n v="146248186"/>
    <n v="1"/>
    <n v="36172"/>
    <n v="1"/>
  </r>
  <r>
    <x v="36"/>
    <x v="0"/>
    <x v="1"/>
    <x v="3"/>
    <x v="1"/>
    <n v="53091757"/>
    <n v="0.3630250634356586"/>
    <n v="21974"/>
    <n v="0.60748645361052744"/>
  </r>
  <r>
    <x v="36"/>
    <x v="0"/>
    <x v="1"/>
    <x v="3"/>
    <x v="2"/>
    <n v="42206763"/>
    <n v="0.2885968308694099"/>
    <n v="8152"/>
    <n v="0.22536768771425411"/>
  </r>
  <r>
    <x v="36"/>
    <x v="0"/>
    <x v="1"/>
    <x v="3"/>
    <x v="4"/>
    <n v="9432301"/>
    <n v="6.4495165772517682E-2"/>
    <n v="1932"/>
    <n v="5.3411478491651003E-2"/>
  </r>
  <r>
    <x v="36"/>
    <x v="0"/>
    <x v="1"/>
    <x v="3"/>
    <x v="3"/>
    <n v="11906566"/>
    <n v="8.1413426898847147E-2"/>
    <n v="1763"/>
    <n v="4.8739356408271595E-2"/>
  </r>
  <r>
    <x v="36"/>
    <x v="0"/>
    <x v="1"/>
    <x v="3"/>
    <x v="5"/>
    <n v="11224184"/>
    <n v="7.6747509196455954E-2"/>
    <n v="1030"/>
    <n v="2.8475063585093441E-2"/>
  </r>
  <r>
    <x v="36"/>
    <x v="0"/>
    <x v="1"/>
    <x v="3"/>
    <x v="6"/>
    <n v="9584627"/>
    <n v="6.5536723990545775E-2"/>
    <n v="947"/>
    <n v="2.6180471082605329E-2"/>
  </r>
  <r>
    <x v="36"/>
    <x v="0"/>
    <x v="1"/>
    <x v="3"/>
    <x v="8"/>
    <n v="8801988"/>
    <n v="6.0185279836564951E-2"/>
    <n v="374"/>
    <n v="1.0339489107597036E-2"/>
  </r>
  <r>
    <x v="36"/>
    <x v="0"/>
    <x v="1"/>
    <x v="4"/>
    <x v="0"/>
    <n v="243876813"/>
    <n v="1"/>
    <n v="72010"/>
    <n v="1"/>
  </r>
  <r>
    <x v="36"/>
    <x v="0"/>
    <x v="1"/>
    <x v="4"/>
    <x v="1"/>
    <n v="65679001"/>
    <n v="0.26931219920695354"/>
    <n v="27759"/>
    <n v="0.3854881266490765"/>
  </r>
  <r>
    <x v="36"/>
    <x v="0"/>
    <x v="1"/>
    <x v="4"/>
    <x v="2"/>
    <n v="94172151"/>
    <n v="0.38614638956707992"/>
    <n v="25243"/>
    <n v="0.35054853492570476"/>
  </r>
  <r>
    <x v="36"/>
    <x v="0"/>
    <x v="1"/>
    <x v="4"/>
    <x v="5"/>
    <n v="45248529"/>
    <n v="0.18553846442498884"/>
    <n v="9737"/>
    <n v="0.13521733092626023"/>
  </r>
  <r>
    <x v="36"/>
    <x v="0"/>
    <x v="1"/>
    <x v="4"/>
    <x v="6"/>
    <n v="12938520"/>
    <n v="5.305350609203395E-2"/>
    <n v="3570"/>
    <n v="4.9576447715595058E-2"/>
  </r>
  <r>
    <x v="36"/>
    <x v="0"/>
    <x v="1"/>
    <x v="4"/>
    <x v="3"/>
    <n v="13336006"/>
    <n v="5.4683369606448824E-2"/>
    <n v="2959"/>
    <n v="4.1091515067351758E-2"/>
  </r>
  <r>
    <x v="36"/>
    <x v="0"/>
    <x v="1"/>
    <x v="4"/>
    <x v="4"/>
    <n v="12502606"/>
    <n v="5.1266071102494967E-2"/>
    <n v="2742"/>
    <n v="3.8078044716011665E-2"/>
  </r>
  <r>
    <x v="36"/>
    <x v="0"/>
    <x v="1"/>
    <x v="5"/>
    <x v="0"/>
    <n v="23517229"/>
    <n v="1"/>
    <n v="7297"/>
    <n v="1"/>
  </r>
  <r>
    <x v="36"/>
    <x v="0"/>
    <x v="1"/>
    <x v="5"/>
    <x v="2"/>
    <n v="11233842"/>
    <n v="0.47768561602653753"/>
    <n v="3471"/>
    <n v="0.47567493490475538"/>
  </r>
  <r>
    <x v="36"/>
    <x v="0"/>
    <x v="1"/>
    <x v="5"/>
    <x v="1"/>
    <n v="6753438"/>
    <n v="0.28716981389920476"/>
    <n v="2714"/>
    <n v="0.37193367137179661"/>
  </r>
  <r>
    <x v="36"/>
    <x v="0"/>
    <x v="1"/>
    <x v="5"/>
    <x v="3"/>
    <n v="1911938"/>
    <n v="8.1299477654502406E-2"/>
    <n v="450"/>
    <n v="6.1669179114704674E-2"/>
  </r>
  <r>
    <x v="36"/>
    <x v="0"/>
    <x v="1"/>
    <x v="5"/>
    <x v="5"/>
    <n v="2207291"/>
    <n v="9.3858461766026927E-2"/>
    <n v="357"/>
    <n v="4.8924215430999042E-2"/>
  </r>
  <r>
    <x v="36"/>
    <x v="0"/>
    <x v="1"/>
    <x v="5"/>
    <x v="4"/>
    <n v="1410719"/>
    <n v="5.9986630653728432E-2"/>
    <n v="305"/>
    <n v="4.179799917774428E-2"/>
  </r>
  <r>
    <x v="36"/>
    <x v="0"/>
    <x v="2"/>
    <x v="0"/>
    <x v="0"/>
    <n v="176881105"/>
    <n v="1"/>
    <n v="107626"/>
    <n v="1"/>
  </r>
  <r>
    <x v="36"/>
    <x v="0"/>
    <x v="2"/>
    <x v="0"/>
    <x v="1"/>
    <n v="117248542"/>
    <n v="0.66286640193336299"/>
    <n v="79153"/>
    <n v="0.7354449668295765"/>
  </r>
  <r>
    <x v="36"/>
    <x v="0"/>
    <x v="2"/>
    <x v="0"/>
    <x v="2"/>
    <n v="19560148"/>
    <n v="0.11058359413607428"/>
    <n v="10856"/>
    <n v="0.10086782004348392"/>
  </r>
  <r>
    <x v="36"/>
    <x v="0"/>
    <x v="2"/>
    <x v="0"/>
    <x v="5"/>
    <n v="18156178"/>
    <n v="0.1026462271927103"/>
    <n v="9938"/>
    <n v="9.2338282571125932E-2"/>
  </r>
  <r>
    <x v="36"/>
    <x v="0"/>
    <x v="2"/>
    <x v="0"/>
    <x v="3"/>
    <n v="9997490"/>
    <n v="5.6520961816707516E-2"/>
    <n v="5100"/>
    <n v="4.7386319290877672E-2"/>
  </r>
  <r>
    <x v="36"/>
    <x v="0"/>
    <x v="2"/>
    <x v="0"/>
    <x v="9"/>
    <n v="11918747"/>
    <n v="6.7382814921144896E-2"/>
    <n v="2579"/>
    <n v="2.3962611264935981E-2"/>
  </r>
  <r>
    <x v="36"/>
    <x v="0"/>
    <x v="2"/>
    <x v="1"/>
    <x v="0"/>
    <n v="48801806"/>
    <n v="1"/>
    <n v="28110"/>
    <n v="1"/>
  </r>
  <r>
    <x v="36"/>
    <x v="0"/>
    <x v="2"/>
    <x v="1"/>
    <x v="1"/>
    <n v="30424521"/>
    <n v="0.62343022715183938"/>
    <n v="19913"/>
    <n v="0.70839558875844899"/>
  </r>
  <r>
    <x v="36"/>
    <x v="0"/>
    <x v="2"/>
    <x v="1"/>
    <x v="2"/>
    <n v="8288794"/>
    <n v="0.16984605036952935"/>
    <n v="4239"/>
    <n v="0.15080042689434364"/>
  </r>
  <r>
    <x v="36"/>
    <x v="0"/>
    <x v="2"/>
    <x v="1"/>
    <x v="3"/>
    <n v="5467749"/>
    <n v="0.11203989049093797"/>
    <n v="2747"/>
    <n v="9.772323016720029E-2"/>
  </r>
  <r>
    <x v="36"/>
    <x v="0"/>
    <x v="2"/>
    <x v="1"/>
    <x v="5"/>
    <n v="2147714"/>
    <n v="4.4008904096704944E-2"/>
    <n v="1002"/>
    <n v="3.5645677694770547E-2"/>
  </r>
  <r>
    <x v="36"/>
    <x v="0"/>
    <x v="2"/>
    <x v="1"/>
    <x v="9"/>
    <n v="2473028"/>
    <n v="5.0674927890988299E-2"/>
    <n v="209"/>
    <n v="7.4350764852365702E-3"/>
  </r>
  <r>
    <x v="36"/>
    <x v="0"/>
    <x v="2"/>
    <x v="4"/>
    <x v="0"/>
    <n v="128079299"/>
    <n v="1"/>
    <n v="79516"/>
    <n v="1"/>
  </r>
  <r>
    <x v="36"/>
    <x v="0"/>
    <x v="2"/>
    <x v="4"/>
    <x v="1"/>
    <n v="86824021"/>
    <n v="0.67789269087161097"/>
    <n v="59240"/>
    <n v="0.74500729412948341"/>
  </r>
  <r>
    <x v="36"/>
    <x v="0"/>
    <x v="2"/>
    <x v="4"/>
    <x v="5"/>
    <n v="20538205"/>
    <n v="0.16035538476787062"/>
    <n v="11289"/>
    <n v="0.14197142713416167"/>
  </r>
  <r>
    <x v="36"/>
    <x v="0"/>
    <x v="2"/>
    <x v="4"/>
    <x v="2"/>
    <n v="11271354"/>
    <n v="8.8002935756109429E-2"/>
    <n v="6617"/>
    <n v="8.3215956537049149E-2"/>
  </r>
  <r>
    <x v="36"/>
    <x v="0"/>
    <x v="2"/>
    <x v="4"/>
    <x v="9"/>
    <n v="9445719"/>
    <n v="7.3748988604408997E-2"/>
    <n v="2370"/>
    <n v="2.98053221993058E-2"/>
  </r>
  <r>
    <x v="36"/>
    <x v="0"/>
    <x v="3"/>
    <x v="0"/>
    <x v="0"/>
    <n v="2667964267"/>
    <n v="1"/>
    <n v="18018"/>
    <n v="1"/>
  </r>
  <r>
    <x v="36"/>
    <x v="0"/>
    <x v="3"/>
    <x v="0"/>
    <x v="2"/>
    <n v="1027189965"/>
    <n v="0.38500889149292561"/>
    <n v="8945"/>
    <n v="0.49644799644799642"/>
  </r>
  <r>
    <x v="36"/>
    <x v="0"/>
    <x v="3"/>
    <x v="0"/>
    <x v="5"/>
    <n v="1045461584"/>
    <n v="0.39185741621897124"/>
    <n v="4467"/>
    <n v="0.24791874791874791"/>
  </r>
  <r>
    <x v="36"/>
    <x v="0"/>
    <x v="3"/>
    <x v="0"/>
    <x v="6"/>
    <n v="232585928"/>
    <n v="8.7177302536974061E-2"/>
    <n v="1581"/>
    <n v="8.7745587745587744E-2"/>
  </r>
  <r>
    <x v="36"/>
    <x v="0"/>
    <x v="3"/>
    <x v="0"/>
    <x v="1"/>
    <n v="99707966"/>
    <n v="3.7372301745891144E-2"/>
    <n v="1559"/>
    <n v="8.6524586524586528E-2"/>
  </r>
  <r>
    <x v="36"/>
    <x v="0"/>
    <x v="3"/>
    <x v="0"/>
    <x v="3"/>
    <n v="116715441"/>
    <n v="4.3747002946472324E-2"/>
    <n v="1186"/>
    <n v="6.5823065823065824E-2"/>
  </r>
  <r>
    <x v="36"/>
    <x v="0"/>
    <x v="3"/>
    <x v="0"/>
    <x v="10"/>
    <n v="146303383"/>
    <n v="5.4837085058765576E-2"/>
    <n v="280"/>
    <n v="1.554001554001554E-2"/>
  </r>
  <r>
    <x v="36"/>
    <x v="0"/>
    <x v="3"/>
    <x v="1"/>
    <x v="0"/>
    <n v="264246413"/>
    <n v="1"/>
    <n v="4501"/>
    <n v="1"/>
  </r>
  <r>
    <x v="36"/>
    <x v="0"/>
    <x v="3"/>
    <x v="1"/>
    <x v="2"/>
    <n v="101316543"/>
    <n v="0.38341690942839779"/>
    <n v="1913"/>
    <n v="0.42501666296378582"/>
  </r>
  <r>
    <x v="36"/>
    <x v="0"/>
    <x v="3"/>
    <x v="1"/>
    <x v="5"/>
    <n v="115878798"/>
    <n v="0.43852552882146406"/>
    <n v="1770"/>
    <n v="0.3932459453454788"/>
  </r>
  <r>
    <x v="36"/>
    <x v="0"/>
    <x v="3"/>
    <x v="1"/>
    <x v="6"/>
    <n v="14125156"/>
    <n v="5.3454485302701159E-2"/>
    <n v="316"/>
    <n v="7.0206620750944235E-2"/>
  </r>
  <r>
    <x v="36"/>
    <x v="0"/>
    <x v="3"/>
    <x v="1"/>
    <x v="1"/>
    <n v="18857321"/>
    <n v="7.1362637569653595E-2"/>
    <n v="277"/>
    <n v="6.1541879582315044E-2"/>
  </r>
  <r>
    <x v="36"/>
    <x v="0"/>
    <x v="3"/>
    <x v="1"/>
    <x v="3"/>
    <n v="14068595"/>
    <n v="5.3240438877783368E-2"/>
    <n v="225"/>
    <n v="4.9988891357476119E-2"/>
  </r>
  <r>
    <x v="36"/>
    <x v="0"/>
    <x v="3"/>
    <x v="2"/>
    <x v="0"/>
    <n v="442796147"/>
    <n v="1"/>
    <n v="3777"/>
    <n v="1"/>
  </r>
  <r>
    <x v="36"/>
    <x v="0"/>
    <x v="3"/>
    <x v="2"/>
    <x v="2"/>
    <n v="277366774"/>
    <n v="0.62639834650442672"/>
    <n v="2180"/>
    <n v="0.57717765422292822"/>
  </r>
  <r>
    <x v="36"/>
    <x v="0"/>
    <x v="3"/>
    <x v="2"/>
    <x v="1"/>
    <n v="28869380"/>
    <n v="6.5197902027578844E-2"/>
    <n v="530"/>
    <n v="0.14032300767805136"/>
  </r>
  <r>
    <x v="36"/>
    <x v="0"/>
    <x v="3"/>
    <x v="2"/>
    <x v="5"/>
    <n v="35699725"/>
    <n v="8.0623385930801636E-2"/>
    <n v="372"/>
    <n v="9.8490865766481334E-2"/>
  </r>
  <r>
    <x v="36"/>
    <x v="0"/>
    <x v="3"/>
    <x v="2"/>
    <x v="6"/>
    <n v="49273146"/>
    <n v="0.11127726925909662"/>
    <n v="315"/>
    <n v="8.3399523431294684E-2"/>
  </r>
  <r>
    <x v="36"/>
    <x v="0"/>
    <x v="3"/>
    <x v="2"/>
    <x v="3"/>
    <n v="25158132"/>
    <n v="5.6816510415699649E-2"/>
    <n v="314"/>
    <n v="8.3134763039449291E-2"/>
  </r>
  <r>
    <x v="36"/>
    <x v="0"/>
    <x v="3"/>
    <x v="2"/>
    <x v="10"/>
    <n v="26428990"/>
    <n v="5.9686585862396592E-2"/>
    <n v="66"/>
    <n v="1.7474185861795076E-2"/>
  </r>
  <r>
    <x v="36"/>
    <x v="0"/>
    <x v="3"/>
    <x v="3"/>
    <x v="0"/>
    <n v="325353910"/>
    <n v="1"/>
    <n v="1787"/>
    <n v="1"/>
  </r>
  <r>
    <x v="36"/>
    <x v="0"/>
    <x v="3"/>
    <x v="3"/>
    <x v="2"/>
    <n v="138521655"/>
    <n v="0.42575684736661074"/>
    <n v="733"/>
    <n v="0.41018466703973139"/>
  </r>
  <r>
    <x v="36"/>
    <x v="0"/>
    <x v="3"/>
    <x v="3"/>
    <x v="6"/>
    <n v="59867772"/>
    <n v="0.18400815284500499"/>
    <n v="291"/>
    <n v="0.16284275321768327"/>
  </r>
  <r>
    <x v="36"/>
    <x v="0"/>
    <x v="3"/>
    <x v="3"/>
    <x v="1"/>
    <n v="15265437"/>
    <n v="4.6919482233977149E-2"/>
    <n v="232"/>
    <n v="0.1298265249020705"/>
  </r>
  <r>
    <x v="36"/>
    <x v="0"/>
    <x v="3"/>
    <x v="3"/>
    <x v="3"/>
    <n v="38112696"/>
    <n v="0.11714227131925355"/>
    <n v="207"/>
    <n v="0.11583659764969222"/>
  </r>
  <r>
    <x v="36"/>
    <x v="0"/>
    <x v="3"/>
    <x v="3"/>
    <x v="9"/>
    <n v="23384921"/>
    <n v="7.1875334155351009E-2"/>
    <n v="112"/>
    <n v="6.2674874090654725E-2"/>
  </r>
  <r>
    <x v="36"/>
    <x v="0"/>
    <x v="3"/>
    <x v="3"/>
    <x v="5"/>
    <n v="43113180"/>
    <n v="0.13251163940215133"/>
    <n v="106"/>
    <n v="5.9317291550083938E-2"/>
  </r>
  <r>
    <x v="36"/>
    <x v="0"/>
    <x v="3"/>
    <x v="3"/>
    <x v="4"/>
    <n v="7088249"/>
    <n v="2.178627267765124E-2"/>
    <n v="106"/>
    <n v="5.9317291550083938E-2"/>
  </r>
  <r>
    <x v="36"/>
    <x v="0"/>
    <x v="3"/>
    <x v="4"/>
    <x v="0"/>
    <n v="1568193807"/>
    <n v="1"/>
    <n v="7290"/>
    <n v="1"/>
  </r>
  <r>
    <x v="36"/>
    <x v="0"/>
    <x v="3"/>
    <x v="4"/>
    <x v="2"/>
    <n v="463699870"/>
    <n v="0.2956904104830716"/>
    <n v="3710"/>
    <n v="0.5089163237311386"/>
  </r>
  <r>
    <x v="36"/>
    <x v="0"/>
    <x v="3"/>
    <x v="4"/>
    <x v="5"/>
    <n v="818454352"/>
    <n v="0.52190893014580342"/>
    <n v="1987"/>
    <n v="0.27256515775034296"/>
  </r>
  <r>
    <x v="36"/>
    <x v="0"/>
    <x v="3"/>
    <x v="4"/>
    <x v="6"/>
    <n v="104364330"/>
    <n v="6.6550658113486857E-2"/>
    <n v="620"/>
    <n v="8.5048010973936897E-2"/>
  </r>
  <r>
    <x v="36"/>
    <x v="0"/>
    <x v="3"/>
    <x v="4"/>
    <x v="1"/>
    <n v="34487654"/>
    <n v="2.1991959181965903E-2"/>
    <n v="464"/>
    <n v="6.3648834019204389E-2"/>
  </r>
  <r>
    <x v="36"/>
    <x v="0"/>
    <x v="3"/>
    <x v="4"/>
    <x v="3"/>
    <n v="35892584"/>
    <n v="2.2887849416609849E-2"/>
    <n v="383"/>
    <n v="5.2537722908093276E-2"/>
  </r>
  <r>
    <x v="36"/>
    <x v="0"/>
    <x v="3"/>
    <x v="4"/>
    <x v="10"/>
    <n v="111295017"/>
    <n v="7.0970192659062306E-2"/>
    <n v="126"/>
    <n v="1.7283950617283949E-2"/>
  </r>
  <r>
    <x v="36"/>
    <x v="0"/>
    <x v="3"/>
    <x v="5"/>
    <x v="0"/>
    <n v="67373990"/>
    <n v="1"/>
    <n v="663"/>
    <n v="1"/>
  </r>
  <r>
    <x v="36"/>
    <x v="0"/>
    <x v="3"/>
    <x v="5"/>
    <x v="2"/>
    <n v="46285122"/>
    <n v="0.68698799027588509"/>
    <n v="409"/>
    <n v="0.6168929110105581"/>
  </r>
  <r>
    <x v="36"/>
    <x v="0"/>
    <x v="3"/>
    <x v="5"/>
    <x v="9"/>
    <n v="6306817"/>
    <n v="9.3609070554077647E-2"/>
    <n v="63"/>
    <n v="9.5022624434389136E-2"/>
  </r>
  <r>
    <x v="36"/>
    <x v="0"/>
    <x v="3"/>
    <x v="5"/>
    <x v="3"/>
    <n v="3483434"/>
    <n v="5.1702949944731624E-2"/>
    <n v="57"/>
    <n v="8.5972850678733032E-2"/>
  </r>
  <r>
    <x v="36"/>
    <x v="0"/>
    <x v="3"/>
    <x v="5"/>
    <x v="1"/>
    <n v="2228174"/>
    <n v="3.307171838675655E-2"/>
    <n v="56"/>
    <n v="8.4464555052790352E-2"/>
  </r>
  <r>
    <x v="36"/>
    <x v="0"/>
    <x v="3"/>
    <x v="5"/>
    <x v="6"/>
    <n v="4955524"/>
    <n v="7.3552480370079512E-2"/>
    <n v="39"/>
    <n v="5.8823529411764705E-2"/>
  </r>
  <r>
    <x v="36"/>
    <x v="0"/>
    <x v="3"/>
    <x v="5"/>
    <x v="5"/>
    <n v="4114920"/>
    <n v="6.107579046846965E-2"/>
    <n v="39"/>
    <n v="5.8823529411764705E-2"/>
  </r>
  <r>
    <x v="36"/>
    <x v="0"/>
    <x v="4"/>
    <x v="0"/>
    <x v="0"/>
    <n v="964932230"/>
    <n v="1"/>
    <n v="1399016"/>
    <n v="1"/>
  </r>
  <r>
    <x v="36"/>
    <x v="0"/>
    <x v="4"/>
    <x v="0"/>
    <x v="1"/>
    <n v="518575168"/>
    <n v="0.53742133538813486"/>
    <n v="789208"/>
    <n v="0.5641164933067242"/>
  </r>
  <r>
    <x v="36"/>
    <x v="0"/>
    <x v="4"/>
    <x v="0"/>
    <x v="2"/>
    <n v="233543172"/>
    <n v="0.24203064693334761"/>
    <n v="328762"/>
    <n v="0.23499516803238849"/>
  </r>
  <r>
    <x v="36"/>
    <x v="0"/>
    <x v="4"/>
    <x v="0"/>
    <x v="3"/>
    <n v="121890450"/>
    <n v="0.12632021785325509"/>
    <n v="156241"/>
    <n v="0.11167920881533878"/>
  </r>
  <r>
    <x v="36"/>
    <x v="0"/>
    <x v="4"/>
    <x v="0"/>
    <x v="4"/>
    <n v="79100410"/>
    <n v="8.1975093301434501E-2"/>
    <n v="108980"/>
    <n v="7.7897608033074675E-2"/>
  </r>
  <r>
    <x v="36"/>
    <x v="0"/>
    <x v="4"/>
    <x v="0"/>
    <x v="5"/>
    <n v="11823031"/>
    <n v="1.225270652382795E-2"/>
    <n v="15825"/>
    <n v="1.1311521812473911E-2"/>
  </r>
  <r>
    <x v="36"/>
    <x v="0"/>
    <x v="4"/>
    <x v="1"/>
    <x v="0"/>
    <n v="122643732"/>
    <n v="1"/>
    <n v="153073"/>
    <n v="1"/>
  </r>
  <r>
    <x v="36"/>
    <x v="0"/>
    <x v="4"/>
    <x v="1"/>
    <x v="1"/>
    <n v="69197112"/>
    <n v="0.5642123806212942"/>
    <n v="91352"/>
    <n v="0.59678715384163117"/>
  </r>
  <r>
    <x v="36"/>
    <x v="0"/>
    <x v="4"/>
    <x v="1"/>
    <x v="3"/>
    <n v="24793911"/>
    <n v="0.20216207217177637"/>
    <n v="28269"/>
    <n v="0.18467659221417232"/>
  </r>
  <r>
    <x v="36"/>
    <x v="0"/>
    <x v="4"/>
    <x v="1"/>
    <x v="4"/>
    <n v="15361286"/>
    <n v="0.1252512929074924"/>
    <n v="18185"/>
    <n v="0.11879952702305437"/>
  </r>
  <r>
    <x v="36"/>
    <x v="0"/>
    <x v="4"/>
    <x v="1"/>
    <x v="2"/>
    <n v="11973473"/>
    <n v="9.7628087507969835E-2"/>
    <n v="13805"/>
    <n v="9.0185728377963459E-2"/>
  </r>
  <r>
    <x v="36"/>
    <x v="0"/>
    <x v="4"/>
    <x v="1"/>
    <x v="5"/>
    <n v="1317950"/>
    <n v="1.0746166791467174E-2"/>
    <n v="1462"/>
    <n v="9.5509985431787448E-3"/>
  </r>
  <r>
    <x v="36"/>
    <x v="0"/>
    <x v="4"/>
    <x v="2"/>
    <x v="0"/>
    <n v="279773710"/>
    <n v="1"/>
    <n v="433850"/>
    <n v="1"/>
  </r>
  <r>
    <x v="36"/>
    <x v="0"/>
    <x v="4"/>
    <x v="2"/>
    <x v="2"/>
    <n v="132607853"/>
    <n v="0.47398253784090971"/>
    <n v="198299"/>
    <n v="0.45706811109830586"/>
  </r>
  <r>
    <x v="36"/>
    <x v="0"/>
    <x v="4"/>
    <x v="2"/>
    <x v="1"/>
    <n v="106150657"/>
    <n v="0.37941612530641011"/>
    <n v="177885"/>
    <n v="0.41001498213668319"/>
  </r>
  <r>
    <x v="36"/>
    <x v="0"/>
    <x v="4"/>
    <x v="2"/>
    <x v="3"/>
    <n v="23091594"/>
    <n v="8.2536683392787774E-2"/>
    <n v="31208"/>
    <n v="7.1932695632130922E-2"/>
  </r>
  <r>
    <x v="36"/>
    <x v="0"/>
    <x v="4"/>
    <x v="2"/>
    <x v="4"/>
    <n v="16909174"/>
    <n v="6.0438751187132086E-2"/>
    <n v="25042"/>
    <n v="5.7720410280050712E-2"/>
  </r>
  <r>
    <x v="36"/>
    <x v="0"/>
    <x v="4"/>
    <x v="2"/>
    <x v="5"/>
    <n v="1014432"/>
    <n v="3.6259022727601897E-3"/>
    <n v="1416"/>
    <n v="3.2638008528293187E-3"/>
  </r>
  <r>
    <x v="36"/>
    <x v="0"/>
    <x v="4"/>
    <x v="3"/>
    <x v="0"/>
    <n v="207189522"/>
    <n v="1"/>
    <n v="340716"/>
    <n v="1"/>
  </r>
  <r>
    <x v="36"/>
    <x v="0"/>
    <x v="4"/>
    <x v="3"/>
    <x v="1"/>
    <n v="136138574"/>
    <n v="0.65707267764245336"/>
    <n v="239731"/>
    <n v="0.70360945773019168"/>
  </r>
  <r>
    <x v="36"/>
    <x v="0"/>
    <x v="4"/>
    <x v="3"/>
    <x v="3"/>
    <n v="28183910"/>
    <n v="0.13602961060936278"/>
    <n v="38919"/>
    <n v="0.11422709822843659"/>
  </r>
  <r>
    <x v="36"/>
    <x v="0"/>
    <x v="4"/>
    <x v="3"/>
    <x v="2"/>
    <n v="23148258"/>
    <n v="0.11172504177117605"/>
    <n v="32247"/>
    <n v="9.4644806818582047E-2"/>
  </r>
  <r>
    <x v="36"/>
    <x v="0"/>
    <x v="4"/>
    <x v="3"/>
    <x v="4"/>
    <n v="15766992"/>
    <n v="7.6099369542442397E-2"/>
    <n v="23751"/>
    <n v="6.9709083224738497E-2"/>
  </r>
  <r>
    <x v="36"/>
    <x v="0"/>
    <x v="4"/>
    <x v="3"/>
    <x v="8"/>
    <n v="2859329"/>
    <n v="1.3800548272899631E-2"/>
    <n v="4677"/>
    <n v="1.3726974958616561E-2"/>
  </r>
  <r>
    <x v="36"/>
    <x v="0"/>
    <x v="4"/>
    <x v="3"/>
    <x v="5"/>
    <n v="1092459"/>
    <n v="5.2727521616657818E-3"/>
    <n v="1391"/>
    <n v="4.0825790394346025E-3"/>
  </r>
  <r>
    <x v="36"/>
    <x v="0"/>
    <x v="4"/>
    <x v="4"/>
    <x v="0"/>
    <n v="303117015"/>
    <n v="1"/>
    <n v="392502"/>
    <n v="1"/>
  </r>
  <r>
    <x v="36"/>
    <x v="0"/>
    <x v="4"/>
    <x v="4"/>
    <x v="1"/>
    <n v="187583505"/>
    <n v="0.61884848385172886"/>
    <n v="247805"/>
    <n v="0.63134710141604378"/>
  </r>
  <r>
    <x v="36"/>
    <x v="0"/>
    <x v="4"/>
    <x v="4"/>
    <x v="2"/>
    <n v="45373303"/>
    <n v="0.14968906620234959"/>
    <n v="54842"/>
    <n v="0.13972412879424817"/>
  </r>
  <r>
    <x v="36"/>
    <x v="0"/>
    <x v="4"/>
    <x v="4"/>
    <x v="3"/>
    <n v="38290469"/>
    <n v="0.12632240078781468"/>
    <n v="47722"/>
    <n v="0.12158409383901228"/>
  </r>
  <r>
    <x v="36"/>
    <x v="0"/>
    <x v="4"/>
    <x v="4"/>
    <x v="4"/>
    <n v="26654691"/>
    <n v="8.7935318523202091E-2"/>
    <n v="35699"/>
    <n v="9.0952402790304254E-2"/>
  </r>
  <r>
    <x v="36"/>
    <x v="0"/>
    <x v="4"/>
    <x v="4"/>
    <x v="5"/>
    <n v="5215047"/>
    <n v="1.7204730634904852E-2"/>
    <n v="6434"/>
    <n v="1.6392273160391539E-2"/>
  </r>
  <r>
    <x v="36"/>
    <x v="0"/>
    <x v="4"/>
    <x v="5"/>
    <x v="0"/>
    <n v="52208251"/>
    <n v="1"/>
    <n v="78875"/>
    <n v="1"/>
  </r>
  <r>
    <x v="36"/>
    <x v="0"/>
    <x v="4"/>
    <x v="5"/>
    <x v="1"/>
    <n v="19505319"/>
    <n v="0.37360606936340701"/>
    <n v="32435"/>
    <n v="0.41122028526148968"/>
  </r>
  <r>
    <x v="36"/>
    <x v="0"/>
    <x v="4"/>
    <x v="5"/>
    <x v="2"/>
    <n v="20440285"/>
    <n v="0.39151445293815784"/>
    <n v="29569"/>
    <n v="0.37488431061806654"/>
  </r>
  <r>
    <x v="36"/>
    <x v="0"/>
    <x v="4"/>
    <x v="5"/>
    <x v="3"/>
    <n v="7530565"/>
    <n v="0.14424090441693138"/>
    <n v="10123"/>
    <n v="0.12834231378763866"/>
  </r>
  <r>
    <x v="36"/>
    <x v="0"/>
    <x v="4"/>
    <x v="5"/>
    <x v="4"/>
    <n v="4408267"/>
    <n v="8.4436206803742517E-2"/>
    <n v="6303"/>
    <n v="7.9911251980982562E-2"/>
  </r>
  <r>
    <x v="36"/>
    <x v="0"/>
    <x v="4"/>
    <x v="5"/>
    <x v="5"/>
    <n v="323815"/>
    <n v="6.2023664777612706E-3"/>
    <n v="445"/>
    <n v="5.641838351822504E-3"/>
  </r>
  <r>
    <x v="36"/>
    <x v="1"/>
    <x v="0"/>
    <x v="0"/>
    <x v="0"/>
    <n v="37899593"/>
    <n v="1"/>
    <n v="1232494"/>
    <n v="1"/>
  </r>
  <r>
    <x v="36"/>
    <x v="1"/>
    <x v="0"/>
    <x v="0"/>
    <x v="1"/>
    <n v="18159182"/>
    <n v="0.47913923508360629"/>
    <n v="667642"/>
    <n v="0.5417000001622726"/>
  </r>
  <r>
    <x v="36"/>
    <x v="1"/>
    <x v="0"/>
    <x v="0"/>
    <x v="2"/>
    <n v="6908160"/>
    <n v="0.18227530833906316"/>
    <n v="273205"/>
    <n v="0.22166842191523853"/>
  </r>
  <r>
    <x v="36"/>
    <x v="1"/>
    <x v="0"/>
    <x v="0"/>
    <x v="3"/>
    <n v="4453539"/>
    <n v="0.11750888723264126"/>
    <n v="161527"/>
    <n v="0.13105702745814585"/>
  </r>
  <r>
    <x v="36"/>
    <x v="1"/>
    <x v="0"/>
    <x v="0"/>
    <x v="4"/>
    <n v="2013385"/>
    <n v="5.3124185264997438E-2"/>
    <n v="100496"/>
    <n v="8.1538733657121248E-2"/>
  </r>
  <r>
    <x v="36"/>
    <x v="1"/>
    <x v="0"/>
    <x v="0"/>
    <x v="5"/>
    <n v="6365327"/>
    <n v="0.16795238407969182"/>
    <n v="29624"/>
    <n v="2.4035816807221781E-2"/>
  </r>
  <r>
    <x v="36"/>
    <x v="1"/>
    <x v="0"/>
    <x v="6"/>
    <x v="0"/>
    <n v="2984305"/>
    <n v="1"/>
    <n v="76034"/>
    <n v="1"/>
  </r>
  <r>
    <x v="36"/>
    <x v="1"/>
    <x v="0"/>
    <x v="6"/>
    <x v="1"/>
    <n v="1885362"/>
    <n v="0.63175915330370047"/>
    <n v="60153"/>
    <n v="0.79113291422258458"/>
  </r>
  <r>
    <x v="36"/>
    <x v="1"/>
    <x v="0"/>
    <x v="6"/>
    <x v="4"/>
    <n v="222984"/>
    <n v="7.4718904401527328E-2"/>
    <n v="6619"/>
    <n v="8.705316042822947E-2"/>
  </r>
  <r>
    <x v="36"/>
    <x v="1"/>
    <x v="0"/>
    <x v="6"/>
    <x v="3"/>
    <n v="248387"/>
    <n v="8.3231104059404121E-2"/>
    <n v="5967"/>
    <n v="7.8478049293737015E-2"/>
  </r>
  <r>
    <x v="36"/>
    <x v="1"/>
    <x v="0"/>
    <x v="6"/>
    <x v="2"/>
    <n v="130769"/>
    <n v="4.381891261114397E-2"/>
    <n v="1840"/>
    <n v="2.4199700134150511E-2"/>
  </r>
  <r>
    <x v="36"/>
    <x v="1"/>
    <x v="0"/>
    <x v="6"/>
    <x v="5"/>
    <n v="347198"/>
    <n v="0.1163413257022992"/>
    <n v="1197"/>
    <n v="1.5742957098140307E-2"/>
  </r>
  <r>
    <x v="36"/>
    <x v="1"/>
    <x v="0"/>
    <x v="6"/>
    <x v="11"/>
    <n v="149605"/>
    <n v="5.0130599921924868E-2"/>
    <n v="258"/>
    <n v="3.3932188231580607E-3"/>
  </r>
  <r>
    <x v="36"/>
    <x v="1"/>
    <x v="0"/>
    <x v="7"/>
    <x v="0"/>
    <n v="18812312"/>
    <n v="1"/>
    <n v="583571"/>
    <n v="1"/>
  </r>
  <r>
    <x v="36"/>
    <x v="1"/>
    <x v="0"/>
    <x v="7"/>
    <x v="1"/>
    <n v="9857031"/>
    <n v="0.52396701691955783"/>
    <n v="349182"/>
    <n v="0.5983539277997022"/>
  </r>
  <r>
    <x v="36"/>
    <x v="1"/>
    <x v="0"/>
    <x v="7"/>
    <x v="3"/>
    <n v="2589117"/>
    <n v="0.13762885710166831"/>
    <n v="94746"/>
    <n v="0.16235556598939974"/>
  </r>
  <r>
    <x v="36"/>
    <x v="1"/>
    <x v="0"/>
    <x v="7"/>
    <x v="2"/>
    <n v="2158895"/>
    <n v="0.11475968504030765"/>
    <n v="66445"/>
    <n v="0.11385932474369015"/>
  </r>
  <r>
    <x v="36"/>
    <x v="1"/>
    <x v="0"/>
    <x v="7"/>
    <x v="4"/>
    <n v="1084923"/>
    <n v="5.767090190721906E-2"/>
    <n v="52602"/>
    <n v="9.0138132292386014E-2"/>
  </r>
  <r>
    <x v="36"/>
    <x v="1"/>
    <x v="0"/>
    <x v="7"/>
    <x v="5"/>
    <n v="2257816"/>
    <n v="0.12001799672469816"/>
    <n v="14743"/>
    <n v="2.5263421246086593E-2"/>
  </r>
  <r>
    <x v="36"/>
    <x v="1"/>
    <x v="0"/>
    <x v="7"/>
    <x v="9"/>
    <n v="864530"/>
    <n v="4.5955542306549031E-2"/>
    <n v="5853"/>
    <n v="1.0029627928735321E-2"/>
  </r>
  <r>
    <x v="36"/>
    <x v="1"/>
    <x v="0"/>
    <x v="8"/>
    <x v="0"/>
    <n v="16102976"/>
    <n v="1"/>
    <n v="572889"/>
    <n v="1"/>
  </r>
  <r>
    <x v="36"/>
    <x v="1"/>
    <x v="0"/>
    <x v="8"/>
    <x v="1"/>
    <n v="6416789"/>
    <n v="0.39848466519480624"/>
    <n v="258307"/>
    <n v="0.4508849009144878"/>
  </r>
  <r>
    <x v="36"/>
    <x v="1"/>
    <x v="0"/>
    <x v="8"/>
    <x v="2"/>
    <n v="4618496"/>
    <n v="0.28681009025909249"/>
    <n v="204920"/>
    <n v="0.3576958189108187"/>
  </r>
  <r>
    <x v="36"/>
    <x v="1"/>
    <x v="0"/>
    <x v="8"/>
    <x v="3"/>
    <n v="1616035"/>
    <n v="0.1003562943893104"/>
    <n v="60814"/>
    <n v="0.1061531989617535"/>
  </r>
  <r>
    <x v="36"/>
    <x v="1"/>
    <x v="0"/>
    <x v="8"/>
    <x v="4"/>
    <n v="705478"/>
    <n v="4.381041119355826E-2"/>
    <n v="41275"/>
    <n v="7.2047115584345303E-2"/>
  </r>
  <r>
    <x v="36"/>
    <x v="1"/>
    <x v="0"/>
    <x v="8"/>
    <x v="5"/>
    <n v="2746178"/>
    <n v="0.17053853896323262"/>
    <n v="7573"/>
    <n v="1.3218965628594719E-2"/>
  </r>
  <r>
    <x v="36"/>
    <x v="1"/>
    <x v="1"/>
    <x v="0"/>
    <x v="0"/>
    <n v="9208891"/>
    <n v="1"/>
    <n v="91087"/>
    <n v="1"/>
  </r>
  <r>
    <x v="36"/>
    <x v="1"/>
    <x v="1"/>
    <x v="0"/>
    <x v="1"/>
    <n v="4747716"/>
    <n v="0.51555784513032021"/>
    <n v="55826"/>
    <n v="0.61288658096105919"/>
  </r>
  <r>
    <x v="36"/>
    <x v="1"/>
    <x v="1"/>
    <x v="0"/>
    <x v="2"/>
    <n v="1222781"/>
    <n v="0.13278265537077158"/>
    <n v="15026"/>
    <n v="0.1649631670820205"/>
  </r>
  <r>
    <x v="36"/>
    <x v="1"/>
    <x v="1"/>
    <x v="0"/>
    <x v="3"/>
    <n v="938447"/>
    <n v="0.10190662480422452"/>
    <n v="7271"/>
    <n v="7.9824782899864971E-2"/>
  </r>
  <r>
    <x v="36"/>
    <x v="1"/>
    <x v="1"/>
    <x v="0"/>
    <x v="5"/>
    <n v="1265547"/>
    <n v="0.13742664561889156"/>
    <n v="5766"/>
    <n v="6.330211775555239E-2"/>
  </r>
  <r>
    <x v="36"/>
    <x v="1"/>
    <x v="1"/>
    <x v="0"/>
    <x v="4"/>
    <n v="493273"/>
    <n v="5.3564864650911821E-2"/>
    <n v="4825"/>
    <n v="5.2971335097214751E-2"/>
  </r>
  <r>
    <x v="36"/>
    <x v="1"/>
    <x v="1"/>
    <x v="0"/>
    <x v="9"/>
    <n v="541127"/>
    <n v="5.8761364424880259E-2"/>
    <n v="2373"/>
    <n v="2.6052016204288209E-2"/>
  </r>
  <r>
    <x v="36"/>
    <x v="1"/>
    <x v="1"/>
    <x v="6"/>
    <x v="0"/>
    <n v="894220"/>
    <n v="1"/>
    <n v="7195"/>
    <n v="1"/>
  </r>
  <r>
    <x v="36"/>
    <x v="1"/>
    <x v="1"/>
    <x v="6"/>
    <x v="1"/>
    <n v="516438"/>
    <n v="0.57752901970432335"/>
    <n v="5067"/>
    <n v="0.70423905489923555"/>
  </r>
  <r>
    <x v="36"/>
    <x v="1"/>
    <x v="1"/>
    <x v="6"/>
    <x v="5"/>
    <n v="149974"/>
    <n v="0.16771488000715706"/>
    <n v="918"/>
    <n v="0.12758860319666435"/>
  </r>
  <r>
    <x v="36"/>
    <x v="1"/>
    <x v="1"/>
    <x v="6"/>
    <x v="4"/>
    <n v="78568"/>
    <n v="8.7862047370893065E-2"/>
    <n v="532"/>
    <n v="7.3940236275191099E-2"/>
  </r>
  <r>
    <x v="36"/>
    <x v="1"/>
    <x v="1"/>
    <x v="6"/>
    <x v="3"/>
    <n v="75012"/>
    <n v="8.388539732951622E-2"/>
    <n v="462"/>
    <n v="6.4211257817929121E-2"/>
  </r>
  <r>
    <x v="36"/>
    <x v="1"/>
    <x v="1"/>
    <x v="6"/>
    <x v="11"/>
    <n v="74228"/>
    <n v="8.3008655588110311E-2"/>
    <n v="216"/>
    <n v="3.0020847810979846E-2"/>
  </r>
  <r>
    <x v="36"/>
    <x v="1"/>
    <x v="1"/>
    <x v="7"/>
    <x v="0"/>
    <n v="4905659"/>
    <n v="1"/>
    <n v="47353"/>
    <n v="1"/>
  </r>
  <r>
    <x v="36"/>
    <x v="1"/>
    <x v="1"/>
    <x v="7"/>
    <x v="1"/>
    <n v="2640758"/>
    <n v="0.53830851267892854"/>
    <n v="31533"/>
    <n v="0.6659134584925982"/>
  </r>
  <r>
    <x v="36"/>
    <x v="1"/>
    <x v="1"/>
    <x v="7"/>
    <x v="2"/>
    <n v="453039"/>
    <n v="9.2350283621425791E-2"/>
    <n v="5203"/>
    <n v="0.10987688214051908"/>
  </r>
  <r>
    <x v="36"/>
    <x v="1"/>
    <x v="1"/>
    <x v="7"/>
    <x v="3"/>
    <n v="476124"/>
    <n v="9.7056073404205231E-2"/>
    <n v="3514"/>
    <n v="7.4208603467573339E-2"/>
  </r>
  <r>
    <x v="36"/>
    <x v="1"/>
    <x v="1"/>
    <x v="7"/>
    <x v="4"/>
    <n v="273562"/>
    <n v="5.576457719543898E-2"/>
    <n v="2574"/>
    <n v="5.4357696450066523E-2"/>
  </r>
  <r>
    <x v="36"/>
    <x v="1"/>
    <x v="1"/>
    <x v="7"/>
    <x v="5"/>
    <n v="412767"/>
    <n v="8.4140989008816142E-2"/>
    <n v="2136"/>
    <n v="4.5108018499355904E-2"/>
  </r>
  <r>
    <x v="36"/>
    <x v="1"/>
    <x v="1"/>
    <x v="7"/>
    <x v="9"/>
    <n v="358196"/>
    <n v="7.3016897423975047E-2"/>
    <n v="1433"/>
    <n v="3.0262074208603468E-2"/>
  </r>
  <r>
    <x v="36"/>
    <x v="1"/>
    <x v="1"/>
    <x v="7"/>
    <x v="11"/>
    <n v="291213"/>
    <n v="5.9362666667210254E-2"/>
    <n v="960"/>
    <n v="2.027326674128355E-2"/>
  </r>
  <r>
    <x v="36"/>
    <x v="1"/>
    <x v="1"/>
    <x v="8"/>
    <x v="0"/>
    <n v="3409012"/>
    <n v="1"/>
    <n v="36539"/>
    <n v="1"/>
  </r>
  <r>
    <x v="36"/>
    <x v="1"/>
    <x v="1"/>
    <x v="8"/>
    <x v="1"/>
    <n v="1590520"/>
    <n v="0.46656333271927469"/>
    <n v="19226"/>
    <n v="0.52617750896302584"/>
  </r>
  <r>
    <x v="36"/>
    <x v="1"/>
    <x v="1"/>
    <x v="8"/>
    <x v="2"/>
    <n v="732732"/>
    <n v="0.21493969513747679"/>
    <n v="9548"/>
    <n v="0.261309833328772"/>
  </r>
  <r>
    <x v="36"/>
    <x v="1"/>
    <x v="1"/>
    <x v="8"/>
    <x v="5"/>
    <n v="519332"/>
    <n v="0.15234091285099613"/>
    <n v="3670"/>
    <n v="0.10044062508552505"/>
  </r>
  <r>
    <x v="36"/>
    <x v="1"/>
    <x v="1"/>
    <x v="8"/>
    <x v="3"/>
    <n v="387311"/>
    <n v="0.11361385644873059"/>
    <n v="3295"/>
    <n v="9.0177618435096751E-2"/>
  </r>
  <r>
    <x v="36"/>
    <x v="1"/>
    <x v="1"/>
    <x v="8"/>
    <x v="12"/>
    <n v="179117"/>
    <n v="5.2542202843521818E-2"/>
    <n v="800"/>
    <n v="2.1894414187580393E-2"/>
  </r>
  <r>
    <x v="36"/>
    <x v="1"/>
    <x v="2"/>
    <x v="0"/>
    <x v="5"/>
    <n v="0"/>
    <n v="0"/>
    <n v="2"/>
    <n v="1"/>
  </r>
  <r>
    <x v="36"/>
    <x v="1"/>
    <x v="2"/>
    <x v="0"/>
    <x v="0"/>
    <n v="10"/>
    <n v="1"/>
    <n v="2"/>
    <n v="1"/>
  </r>
  <r>
    <x v="36"/>
    <x v="1"/>
    <x v="2"/>
    <x v="0"/>
    <x v="1"/>
    <n v="10"/>
    <n v="1"/>
    <n v="0"/>
    <n v="0"/>
  </r>
  <r>
    <x v="36"/>
    <x v="1"/>
    <x v="2"/>
    <x v="6"/>
    <x v="1"/>
    <n v="10"/>
    <n v="1"/>
    <n v="0"/>
    <m/>
  </r>
  <r>
    <x v="36"/>
    <x v="1"/>
    <x v="2"/>
    <x v="6"/>
    <x v="0"/>
    <n v="10"/>
    <n v="1"/>
    <n v="0"/>
    <m/>
  </r>
  <r>
    <x v="36"/>
    <x v="1"/>
    <x v="2"/>
    <x v="8"/>
    <x v="5"/>
    <n v="0"/>
    <m/>
    <n v="2"/>
    <n v="1"/>
  </r>
  <r>
    <x v="36"/>
    <x v="1"/>
    <x v="2"/>
    <x v="8"/>
    <x v="0"/>
    <n v="0"/>
    <m/>
    <n v="2"/>
    <n v="1"/>
  </r>
  <r>
    <x v="36"/>
    <x v="1"/>
    <x v="3"/>
    <x v="0"/>
    <x v="0"/>
    <n v="8082230"/>
    <n v="1"/>
    <n v="2386"/>
    <n v="1"/>
  </r>
  <r>
    <x v="36"/>
    <x v="1"/>
    <x v="3"/>
    <x v="0"/>
    <x v="1"/>
    <n v="1853628"/>
    <n v="0.22934610868535046"/>
    <n v="796"/>
    <n v="0.3336127409891031"/>
  </r>
  <r>
    <x v="36"/>
    <x v="1"/>
    <x v="3"/>
    <x v="0"/>
    <x v="2"/>
    <n v="1634901"/>
    <n v="0.20228340445644333"/>
    <n v="438"/>
    <n v="0.18357082984073764"/>
  </r>
  <r>
    <x v="36"/>
    <x v="1"/>
    <x v="3"/>
    <x v="0"/>
    <x v="3"/>
    <n v="829898"/>
    <n v="0.10268180935212187"/>
    <n v="297"/>
    <n v="0.12447611064543168"/>
  </r>
  <r>
    <x v="36"/>
    <x v="1"/>
    <x v="3"/>
    <x v="0"/>
    <x v="12"/>
    <n v="547443"/>
    <n v="6.7734152579176782E-2"/>
    <n v="198"/>
    <n v="8.298407376362113E-2"/>
  </r>
  <r>
    <x v="36"/>
    <x v="1"/>
    <x v="3"/>
    <x v="0"/>
    <x v="5"/>
    <n v="1893225"/>
    <n v="0.2342453753481403"/>
    <n v="193"/>
    <n v="8.0888516345347869E-2"/>
  </r>
  <r>
    <x v="36"/>
    <x v="1"/>
    <x v="3"/>
    <x v="0"/>
    <x v="9"/>
    <n v="591269"/>
    <n v="7.3156665920173017E-2"/>
    <n v="182"/>
    <n v="7.6278290025146689E-2"/>
  </r>
  <r>
    <x v="36"/>
    <x v="1"/>
    <x v="3"/>
    <x v="0"/>
    <x v="11"/>
    <n v="404330"/>
    <n v="5.0027034617921046E-2"/>
    <n v="156"/>
    <n v="6.5381391450125739E-2"/>
  </r>
  <r>
    <x v="36"/>
    <x v="1"/>
    <x v="3"/>
    <x v="0"/>
    <x v="6"/>
    <n v="327536"/>
    <n v="4.0525449040673178E-2"/>
    <n v="126"/>
    <n v="5.2808046940486172E-2"/>
  </r>
  <r>
    <x v="36"/>
    <x v="1"/>
    <x v="3"/>
    <x v="6"/>
    <x v="0"/>
    <n v="530415"/>
    <n v="1"/>
    <n v="189"/>
    <n v="1"/>
  </r>
  <r>
    <x v="36"/>
    <x v="1"/>
    <x v="3"/>
    <x v="6"/>
    <x v="1"/>
    <n v="110414"/>
    <n v="0.20816530452570156"/>
    <n v="65"/>
    <n v="0.3439153439153439"/>
  </r>
  <r>
    <x v="36"/>
    <x v="1"/>
    <x v="3"/>
    <x v="6"/>
    <x v="5"/>
    <n v="178053"/>
    <n v="0.33568620796923165"/>
    <n v="31"/>
    <n v="0.16402116402116401"/>
  </r>
  <r>
    <x v="36"/>
    <x v="1"/>
    <x v="3"/>
    <x v="6"/>
    <x v="11"/>
    <n v="74518"/>
    <n v="0.14048999368419068"/>
    <n v="26"/>
    <n v="0.13756613756613756"/>
  </r>
  <r>
    <x v="36"/>
    <x v="1"/>
    <x v="3"/>
    <x v="6"/>
    <x v="2"/>
    <n v="60770"/>
    <n v="0.11457066636501607"/>
    <n v="26"/>
    <n v="0.13756613756613756"/>
  </r>
  <r>
    <x v="36"/>
    <x v="1"/>
    <x v="3"/>
    <x v="6"/>
    <x v="3"/>
    <n v="48835"/>
    <n v="9.206941734302386E-2"/>
    <n v="22"/>
    <n v="0.1164021164021164"/>
  </r>
  <r>
    <x v="36"/>
    <x v="1"/>
    <x v="3"/>
    <x v="6"/>
    <x v="12"/>
    <n v="20729"/>
    <n v="3.9080719813730756E-2"/>
    <n v="12"/>
    <n v="6.3492063492063489E-2"/>
  </r>
  <r>
    <x v="36"/>
    <x v="1"/>
    <x v="3"/>
    <x v="6"/>
    <x v="9"/>
    <n v="37096"/>
    <n v="6.9937690299105418E-2"/>
    <n v="7"/>
    <n v="3.7037037037037035E-2"/>
  </r>
  <r>
    <x v="36"/>
    <x v="1"/>
    <x v="3"/>
    <x v="7"/>
    <x v="0"/>
    <n v="3564429"/>
    <n v="1"/>
    <n v="1102"/>
    <n v="1"/>
  </r>
  <r>
    <x v="36"/>
    <x v="1"/>
    <x v="3"/>
    <x v="7"/>
    <x v="1"/>
    <n v="1033094"/>
    <n v="0.28983436056658723"/>
    <n v="396"/>
    <n v="0.35934664246823955"/>
  </r>
  <r>
    <x v="36"/>
    <x v="1"/>
    <x v="3"/>
    <x v="7"/>
    <x v="2"/>
    <n v="620649"/>
    <n v="0.17412298014632918"/>
    <n v="148"/>
    <n v="0.13430127041742287"/>
  </r>
  <r>
    <x v="36"/>
    <x v="1"/>
    <x v="3"/>
    <x v="7"/>
    <x v="3"/>
    <n v="465750"/>
    <n v="0.13066608985618736"/>
    <n v="134"/>
    <n v="0.12159709618874773"/>
  </r>
  <r>
    <x v="36"/>
    <x v="1"/>
    <x v="3"/>
    <x v="7"/>
    <x v="9"/>
    <n v="346890"/>
    <n v="9.7319935394981918E-2"/>
    <n v="111"/>
    <n v="0.10072595281306715"/>
  </r>
  <r>
    <x v="36"/>
    <x v="1"/>
    <x v="3"/>
    <x v="7"/>
    <x v="12"/>
    <n v="252373"/>
    <n v="7.0803205786957743E-2"/>
    <n v="92"/>
    <n v="8.3484573502722328E-2"/>
  </r>
  <r>
    <x v="36"/>
    <x v="1"/>
    <x v="3"/>
    <x v="7"/>
    <x v="11"/>
    <n v="204189"/>
    <n v="5.7285192102297454E-2"/>
    <n v="87"/>
    <n v="7.8947368421052627E-2"/>
  </r>
  <r>
    <x v="36"/>
    <x v="1"/>
    <x v="3"/>
    <x v="7"/>
    <x v="6"/>
    <n v="230313"/>
    <n v="6.4614276227693127E-2"/>
    <n v="73"/>
    <n v="6.6243194192377494E-2"/>
  </r>
  <r>
    <x v="36"/>
    <x v="1"/>
    <x v="3"/>
    <x v="7"/>
    <x v="5"/>
    <n v="411171"/>
    <n v="0.11535395991896598"/>
    <n v="61"/>
    <n v="5.5353901996370233E-2"/>
  </r>
  <r>
    <x v="36"/>
    <x v="1"/>
    <x v="3"/>
    <x v="8"/>
    <x v="0"/>
    <n v="3987386"/>
    <n v="1"/>
    <n v="1095"/>
    <n v="1"/>
  </r>
  <r>
    <x v="36"/>
    <x v="1"/>
    <x v="3"/>
    <x v="8"/>
    <x v="1"/>
    <n v="710120"/>
    <n v="0.17809161189812073"/>
    <n v="335"/>
    <n v="0.30593607305936071"/>
  </r>
  <r>
    <x v="36"/>
    <x v="1"/>
    <x v="3"/>
    <x v="8"/>
    <x v="2"/>
    <n v="953482"/>
    <n v="0.23912457936101497"/>
    <n v="264"/>
    <n v="0.24109589041095891"/>
  </r>
  <r>
    <x v="36"/>
    <x v="1"/>
    <x v="3"/>
    <x v="8"/>
    <x v="5"/>
    <n v="1526847"/>
    <n v="0.38291928596830105"/>
    <n v="197"/>
    <n v="0.17990867579908676"/>
  </r>
  <r>
    <x v="36"/>
    <x v="1"/>
    <x v="3"/>
    <x v="8"/>
    <x v="3"/>
    <n v="315313"/>
    <n v="7.9077621278702381E-2"/>
    <n v="141"/>
    <n v="0.12876712328767123"/>
  </r>
  <r>
    <x v="36"/>
    <x v="1"/>
    <x v="3"/>
    <x v="8"/>
    <x v="12"/>
    <n v="274341"/>
    <n v="6.8802217793812792E-2"/>
    <n v="94"/>
    <n v="8.5844748858447492E-2"/>
  </r>
  <r>
    <x v="36"/>
    <x v="1"/>
    <x v="3"/>
    <x v="8"/>
    <x v="9"/>
    <n v="207283"/>
    <n v="5.19846837000481E-2"/>
    <n v="64"/>
    <n v="5.8447488584474884E-2"/>
  </r>
  <r>
    <x v="36"/>
    <x v="1"/>
    <x v="4"/>
    <x v="0"/>
    <x v="0"/>
    <n v="20608462"/>
    <n v="1"/>
    <n v="1139019"/>
    <n v="1"/>
  </r>
  <r>
    <x v="36"/>
    <x v="1"/>
    <x v="4"/>
    <x v="0"/>
    <x v="1"/>
    <n v="11557828"/>
    <n v="0.56082923606817436"/>
    <n v="611020"/>
    <n v="0.53644408038847469"/>
  </r>
  <r>
    <x v="36"/>
    <x v="1"/>
    <x v="4"/>
    <x v="0"/>
    <x v="2"/>
    <n v="4050478"/>
    <n v="0.19654440976721116"/>
    <n v="257740"/>
    <n v="0.22628244129378"/>
  </r>
  <r>
    <x v="36"/>
    <x v="1"/>
    <x v="4"/>
    <x v="0"/>
    <x v="3"/>
    <n v="2685194"/>
    <n v="0.13029570086307266"/>
    <n v="153959"/>
    <n v="0.13516807006731232"/>
  </r>
  <r>
    <x v="36"/>
    <x v="1"/>
    <x v="4"/>
    <x v="0"/>
    <x v="4"/>
    <n v="1433704"/>
    <n v="6.9568704350669155E-2"/>
    <n v="95617"/>
    <n v="8.3946799833892152E-2"/>
  </r>
  <r>
    <x v="36"/>
    <x v="1"/>
    <x v="4"/>
    <x v="0"/>
    <x v="5"/>
    <n v="881258"/>
    <n v="4.2761948950872708E-2"/>
    <n v="20683"/>
    <n v="1.8158608416540902E-2"/>
  </r>
  <r>
    <x v="36"/>
    <x v="1"/>
    <x v="4"/>
    <x v="6"/>
    <x v="0"/>
    <n v="1559660"/>
    <n v="1"/>
    <n v="68650"/>
    <n v="1"/>
  </r>
  <r>
    <x v="36"/>
    <x v="1"/>
    <x v="4"/>
    <x v="6"/>
    <x v="1"/>
    <n v="1258500"/>
    <n v="0.80690663349704428"/>
    <n v="55021"/>
    <n v="0.80147123088128192"/>
  </r>
  <r>
    <x v="36"/>
    <x v="1"/>
    <x v="4"/>
    <x v="6"/>
    <x v="4"/>
    <n v="129558"/>
    <n v="8.3068104586897146E-2"/>
    <n v="6078"/>
    <n v="8.8536052439912596E-2"/>
  </r>
  <r>
    <x v="36"/>
    <x v="1"/>
    <x v="4"/>
    <x v="6"/>
    <x v="3"/>
    <n v="124540"/>
    <n v="7.985073669902415E-2"/>
    <n v="5483"/>
    <n v="7.9868900218499642E-2"/>
  </r>
  <r>
    <x v="36"/>
    <x v="1"/>
    <x v="4"/>
    <x v="6"/>
    <x v="2"/>
    <n v="32989"/>
    <n v="2.1151404793352396E-2"/>
    <n v="1539"/>
    <n v="2.2418062636562271E-2"/>
  </r>
  <r>
    <x v="36"/>
    <x v="1"/>
    <x v="4"/>
    <x v="6"/>
    <x v="5"/>
    <n v="14073"/>
    <n v="9.023120423682085E-3"/>
    <n v="529"/>
    <n v="7.7057538237436272E-3"/>
  </r>
  <r>
    <x v="36"/>
    <x v="1"/>
    <x v="4"/>
    <x v="7"/>
    <x v="0"/>
    <n v="10342224"/>
    <n v="1"/>
    <n v="535116"/>
    <n v="1"/>
  </r>
  <r>
    <x v="36"/>
    <x v="1"/>
    <x v="4"/>
    <x v="7"/>
    <x v="1"/>
    <n v="6183179"/>
    <n v="0.59785777217743497"/>
    <n v="317253"/>
    <n v="0.59286771466373644"/>
  </r>
  <r>
    <x v="36"/>
    <x v="1"/>
    <x v="4"/>
    <x v="7"/>
    <x v="3"/>
    <n v="1647243"/>
    <n v="0.15927357597360103"/>
    <n v="91098"/>
    <n v="0.17023972372345436"/>
  </r>
  <r>
    <x v="36"/>
    <x v="1"/>
    <x v="4"/>
    <x v="7"/>
    <x v="2"/>
    <n v="1085207"/>
    <n v="0.10492975205333012"/>
    <n v="61094"/>
    <n v="0.11416963798503502"/>
  </r>
  <r>
    <x v="36"/>
    <x v="1"/>
    <x v="4"/>
    <x v="7"/>
    <x v="4"/>
    <n v="779155"/>
    <n v="7.5337277552681131E-2"/>
    <n v="50007"/>
    <n v="9.3450765815262488E-2"/>
  </r>
  <r>
    <x v="36"/>
    <x v="1"/>
    <x v="4"/>
    <x v="7"/>
    <x v="5"/>
    <n v="533193"/>
    <n v="5.1554965353680211E-2"/>
    <n v="7976"/>
    <n v="1.490517943772939E-2"/>
  </r>
  <r>
    <x v="36"/>
    <x v="1"/>
    <x v="4"/>
    <x v="7"/>
    <x v="8"/>
    <n v="114247"/>
    <n v="1.1046656889272559E-2"/>
    <n v="7688"/>
    <n v="1.4366978374782291E-2"/>
  </r>
  <r>
    <x v="36"/>
    <x v="1"/>
    <x v="4"/>
    <x v="8"/>
    <x v="0"/>
    <n v="8706578"/>
    <n v="1"/>
    <n v="535253"/>
    <n v="1"/>
  </r>
  <r>
    <x v="36"/>
    <x v="1"/>
    <x v="4"/>
    <x v="8"/>
    <x v="1"/>
    <n v="4116149"/>
    <n v="0.47276312231969897"/>
    <n v="238746"/>
    <n v="0.44604327299426627"/>
  </r>
  <r>
    <x v="36"/>
    <x v="1"/>
    <x v="4"/>
    <x v="8"/>
    <x v="2"/>
    <n v="2932282"/>
    <n v="0.33678926439296819"/>
    <n v="195107"/>
    <n v="0.36451360384715265"/>
  </r>
  <r>
    <x v="36"/>
    <x v="1"/>
    <x v="4"/>
    <x v="8"/>
    <x v="3"/>
    <n v="913411"/>
    <n v="0.10491044816918886"/>
    <n v="57378"/>
    <n v="0.10719790454233792"/>
  </r>
  <r>
    <x v="36"/>
    <x v="1"/>
    <x v="4"/>
    <x v="8"/>
    <x v="4"/>
    <n v="524991"/>
    <n v="6.0298202117984818E-2"/>
    <n v="39532"/>
    <n v="7.3856662176578172E-2"/>
  </r>
  <r>
    <x v="36"/>
    <x v="1"/>
    <x v="4"/>
    <x v="8"/>
    <x v="5"/>
    <n v="219745"/>
    <n v="2.5238963000159188E-2"/>
    <n v="4490"/>
    <n v="8.3885564396649816E-3"/>
  </r>
  <r>
    <x v="37"/>
    <x v="0"/>
    <x v="0"/>
    <x v="0"/>
    <x v="0"/>
    <n v="3981996251"/>
    <n v="1"/>
    <n v="1712885"/>
    <n v="1"/>
  </r>
  <r>
    <x v="37"/>
    <x v="0"/>
    <x v="0"/>
    <x v="0"/>
    <x v="1"/>
    <n v="816782735"/>
    <n v="0.20511891115191308"/>
    <n v="951335"/>
    <n v="0.55539922411603815"/>
  </r>
  <r>
    <x v="37"/>
    <x v="0"/>
    <x v="0"/>
    <x v="0"/>
    <x v="2"/>
    <n v="1347071583"/>
    <n v="0.33829052009141292"/>
    <n v="412033"/>
    <n v="0.24054913201995465"/>
  </r>
  <r>
    <x v="37"/>
    <x v="0"/>
    <x v="0"/>
    <x v="0"/>
    <x v="3"/>
    <n v="260645178"/>
    <n v="6.5455907395814847E-2"/>
    <n v="171556"/>
    <n v="0.10015616926997434"/>
  </r>
  <r>
    <x v="37"/>
    <x v="0"/>
    <x v="0"/>
    <x v="0"/>
    <x v="4"/>
    <n v="132308033"/>
    <n v="3.3226558880764388E-2"/>
    <n v="120325"/>
    <n v="7.0246980970701478E-2"/>
  </r>
  <r>
    <x v="37"/>
    <x v="0"/>
    <x v="0"/>
    <x v="0"/>
    <x v="5"/>
    <n v="1161436975"/>
    <n v="0.29167204132964519"/>
    <n v="47329"/>
    <n v="2.7631160293890133E-2"/>
  </r>
  <r>
    <x v="37"/>
    <x v="0"/>
    <x v="0"/>
    <x v="0"/>
    <x v="6"/>
    <n v="263751747"/>
    <n v="6.6236061150449582E-2"/>
    <n v="10307"/>
    <n v="6.0173333294412639E-3"/>
  </r>
  <r>
    <x v="37"/>
    <x v="0"/>
    <x v="0"/>
    <x v="1"/>
    <x v="0"/>
    <n v="486849386"/>
    <n v="1"/>
    <n v="222956"/>
    <n v="1"/>
  </r>
  <r>
    <x v="37"/>
    <x v="0"/>
    <x v="0"/>
    <x v="1"/>
    <x v="1"/>
    <n v="127701295"/>
    <n v="0.2623014399775786"/>
    <n v="125850"/>
    <n v="0.56446114928506075"/>
  </r>
  <r>
    <x v="37"/>
    <x v="0"/>
    <x v="0"/>
    <x v="1"/>
    <x v="3"/>
    <n v="45919311"/>
    <n v="9.4319336370694326E-2"/>
    <n v="33986"/>
    <n v="0.15243366404133551"/>
  </r>
  <r>
    <x v="37"/>
    <x v="0"/>
    <x v="0"/>
    <x v="1"/>
    <x v="2"/>
    <n v="143003136"/>
    <n v="0.2937317784765574"/>
    <n v="30399"/>
    <n v="0.13634528785948796"/>
  </r>
  <r>
    <x v="37"/>
    <x v="0"/>
    <x v="0"/>
    <x v="1"/>
    <x v="4"/>
    <n v="24095581"/>
    <n v="4.949288567039499E-2"/>
    <n v="20490"/>
    <n v="9.1901541111250651E-2"/>
  </r>
  <r>
    <x v="37"/>
    <x v="0"/>
    <x v="0"/>
    <x v="1"/>
    <x v="5"/>
    <n v="124855815"/>
    <n v="0.25645675765523096"/>
    <n v="8991"/>
    <n v="4.032634241733795E-2"/>
  </r>
  <r>
    <x v="37"/>
    <x v="0"/>
    <x v="0"/>
    <x v="1"/>
    <x v="6"/>
    <n v="21274248"/>
    <n v="4.3697801849543673E-2"/>
    <n v="3240"/>
    <n v="1.4532015285527189E-2"/>
  </r>
  <r>
    <x v="37"/>
    <x v="0"/>
    <x v="0"/>
    <x v="2"/>
    <x v="0"/>
    <n v="748260010"/>
    <n v="1"/>
    <n v="470857"/>
    <n v="1"/>
  </r>
  <r>
    <x v="37"/>
    <x v="0"/>
    <x v="0"/>
    <x v="2"/>
    <x v="2"/>
    <n v="406695289"/>
    <n v="0.5435213474083751"/>
    <n v="216286"/>
    <n v="0.45934540635479559"/>
  </r>
  <r>
    <x v="37"/>
    <x v="0"/>
    <x v="0"/>
    <x v="2"/>
    <x v="1"/>
    <n v="152655136"/>
    <n v="0.2040134904578246"/>
    <n v="191617"/>
    <n v="0.40695370356605082"/>
  </r>
  <r>
    <x v="37"/>
    <x v="0"/>
    <x v="0"/>
    <x v="2"/>
    <x v="3"/>
    <n v="49283512"/>
    <n v="6.5864153890551211E-2"/>
    <n v="33080"/>
    <n v="7.0254875684124904E-2"/>
  </r>
  <r>
    <x v="37"/>
    <x v="0"/>
    <x v="0"/>
    <x v="2"/>
    <x v="4"/>
    <n v="27934054"/>
    <n v="3.7332014665710747E-2"/>
    <n v="26541"/>
    <n v="5.6367432150313153E-2"/>
  </r>
  <r>
    <x v="37"/>
    <x v="0"/>
    <x v="0"/>
    <x v="2"/>
    <x v="5"/>
    <n v="54627626"/>
    <n v="7.3006208269888268E-2"/>
    <n v="2361"/>
    <n v="5.0142612300549845E-3"/>
  </r>
  <r>
    <x v="37"/>
    <x v="0"/>
    <x v="0"/>
    <x v="2"/>
    <x v="6"/>
    <n v="57064392"/>
    <n v="7.6262785307650072E-2"/>
    <n v="972"/>
    <n v="2.064321014660502E-3"/>
  </r>
  <r>
    <x v="37"/>
    <x v="0"/>
    <x v="0"/>
    <x v="3"/>
    <x v="0"/>
    <n v="605438875"/>
    <n v="1"/>
    <n v="379730"/>
    <n v="1"/>
  </r>
  <r>
    <x v="37"/>
    <x v="0"/>
    <x v="0"/>
    <x v="3"/>
    <x v="1"/>
    <n v="181992168"/>
    <n v="0.30059544491588852"/>
    <n v="263060"/>
    <n v="0.69275537882179439"/>
  </r>
  <r>
    <x v="37"/>
    <x v="0"/>
    <x v="0"/>
    <x v="3"/>
    <x v="2"/>
    <n v="182122653"/>
    <n v="0.30081096625980613"/>
    <n v="41150"/>
    <n v="0.10836647091354383"/>
  </r>
  <r>
    <x v="37"/>
    <x v="0"/>
    <x v="0"/>
    <x v="3"/>
    <x v="3"/>
    <n v="71104742"/>
    <n v="0.11744330424768314"/>
    <n v="40398"/>
    <n v="0.10638611645116267"/>
  </r>
  <r>
    <x v="37"/>
    <x v="0"/>
    <x v="0"/>
    <x v="3"/>
    <x v="4"/>
    <n v="28712799"/>
    <n v="4.742476934603844E-2"/>
    <n v="25807"/>
    <n v="6.7961446290785557E-2"/>
  </r>
  <r>
    <x v="37"/>
    <x v="0"/>
    <x v="0"/>
    <x v="3"/>
    <x v="8"/>
    <n v="10880538"/>
    <n v="1.7971323694733015E-2"/>
    <n v="5421"/>
    <n v="1.4275932899691887E-2"/>
  </r>
  <r>
    <x v="37"/>
    <x v="0"/>
    <x v="0"/>
    <x v="3"/>
    <x v="5"/>
    <n v="73903882"/>
    <n v="0.12206662811336652"/>
    <n v="2569"/>
    <n v="6.7653332631079982E-3"/>
  </r>
  <r>
    <x v="37"/>
    <x v="0"/>
    <x v="0"/>
    <x v="3"/>
    <x v="6"/>
    <n v="56722093"/>
    <n v="9.368756342248423E-2"/>
    <n v="1325"/>
    <n v="3.4893213599136229E-3"/>
  </r>
  <r>
    <x v="37"/>
    <x v="0"/>
    <x v="0"/>
    <x v="4"/>
    <x v="0"/>
    <n v="2014577133"/>
    <n v="1"/>
    <n v="552413"/>
    <n v="1"/>
  </r>
  <r>
    <x v="37"/>
    <x v="0"/>
    <x v="0"/>
    <x v="4"/>
    <x v="1"/>
    <n v="329672414"/>
    <n v="0.16364348042976912"/>
    <n v="335647"/>
    <n v="0.60760155897851786"/>
  </r>
  <r>
    <x v="37"/>
    <x v="0"/>
    <x v="0"/>
    <x v="4"/>
    <x v="2"/>
    <n v="546911798"/>
    <n v="0.27147721930998991"/>
    <n v="90683"/>
    <n v="0.16415797600708165"/>
  </r>
  <r>
    <x v="37"/>
    <x v="0"/>
    <x v="0"/>
    <x v="4"/>
    <x v="3"/>
    <n v="82178746"/>
    <n v="4.0792057358733612E-2"/>
    <n v="53395"/>
    <n v="9.6657754252705855E-2"/>
  </r>
  <r>
    <x v="37"/>
    <x v="0"/>
    <x v="0"/>
    <x v="4"/>
    <x v="4"/>
    <n v="45145961"/>
    <n v="2.24096463077889E-2"/>
    <n v="40865"/>
    <n v="7.3975449527798942E-2"/>
  </r>
  <r>
    <x v="37"/>
    <x v="0"/>
    <x v="0"/>
    <x v="4"/>
    <x v="5"/>
    <n v="836512079"/>
    <n v="0.41522961070994358"/>
    <n v="21116"/>
    <n v="3.8225023668885416E-2"/>
  </r>
  <r>
    <x v="37"/>
    <x v="0"/>
    <x v="0"/>
    <x v="4"/>
    <x v="9"/>
    <n v="50605546"/>
    <n v="2.5119686724180353E-2"/>
    <n v="6143"/>
    <n v="1.1120303106552525E-2"/>
  </r>
  <r>
    <x v="37"/>
    <x v="0"/>
    <x v="0"/>
    <x v="4"/>
    <x v="6"/>
    <n v="123550589"/>
    <n v="6.1328299159594576E-2"/>
    <n v="4564"/>
    <n v="8.2619344584577113E-3"/>
  </r>
  <r>
    <x v="37"/>
    <x v="0"/>
    <x v="0"/>
    <x v="5"/>
    <x v="0"/>
    <n v="126870847"/>
    <n v="1"/>
    <n v="86929"/>
    <n v="1"/>
  </r>
  <r>
    <x v="37"/>
    <x v="0"/>
    <x v="0"/>
    <x v="5"/>
    <x v="1"/>
    <n v="24761722"/>
    <n v="0.19517267166591959"/>
    <n v="35161"/>
    <n v="0.4044795177673734"/>
  </r>
  <r>
    <x v="37"/>
    <x v="0"/>
    <x v="0"/>
    <x v="5"/>
    <x v="2"/>
    <n v="68338707"/>
    <n v="0.53864783298240859"/>
    <n v="33515"/>
    <n v="0.38554452484211255"/>
  </r>
  <r>
    <x v="37"/>
    <x v="0"/>
    <x v="0"/>
    <x v="5"/>
    <x v="3"/>
    <n v="12158866"/>
    <n v="9.5836567090899438E-2"/>
    <n v="10697"/>
    <n v="0.1230544467323908"/>
  </r>
  <r>
    <x v="37"/>
    <x v="0"/>
    <x v="0"/>
    <x v="5"/>
    <x v="4"/>
    <n v="6419638"/>
    <n v="5.0599790027663141E-2"/>
    <n v="6622"/>
    <n v="7.6177110055332509E-2"/>
  </r>
  <r>
    <x v="37"/>
    <x v="0"/>
    <x v="0"/>
    <x v="5"/>
    <x v="5"/>
    <n v="8153306"/>
    <n v="6.4264612804493415E-2"/>
    <n v="704"/>
    <n v="8.0985631952512974E-3"/>
  </r>
  <r>
    <x v="37"/>
    <x v="0"/>
    <x v="0"/>
    <x v="5"/>
    <x v="9"/>
    <n v="7038608"/>
    <n v="5.547852542861581E-2"/>
    <n v="230"/>
    <n v="2.6458374075394864E-3"/>
  </r>
  <r>
    <x v="37"/>
    <x v="0"/>
    <x v="1"/>
    <x v="0"/>
    <x v="0"/>
    <n v="599875096"/>
    <n v="1"/>
    <n v="184773"/>
    <n v="1"/>
  </r>
  <r>
    <x v="37"/>
    <x v="0"/>
    <x v="1"/>
    <x v="0"/>
    <x v="1"/>
    <n v="177033753"/>
    <n v="0.29511769104270968"/>
    <n v="79870"/>
    <n v="0.43226012458530194"/>
  </r>
  <r>
    <x v="37"/>
    <x v="0"/>
    <x v="1"/>
    <x v="0"/>
    <x v="2"/>
    <n v="224021732"/>
    <n v="0.37344729572849422"/>
    <n v="61687"/>
    <n v="0.33385288976203231"/>
  </r>
  <r>
    <x v="37"/>
    <x v="0"/>
    <x v="1"/>
    <x v="0"/>
    <x v="5"/>
    <n v="89897170"/>
    <n v="0.14985981413866875"/>
    <n v="17362"/>
    <n v="9.3963944948666736E-2"/>
  </r>
  <r>
    <x v="37"/>
    <x v="0"/>
    <x v="1"/>
    <x v="0"/>
    <x v="3"/>
    <n v="41827238"/>
    <n v="6.9726577830995826E-2"/>
    <n v="10010"/>
    <n v="5.4174581784135131E-2"/>
  </r>
  <r>
    <x v="37"/>
    <x v="0"/>
    <x v="1"/>
    <x v="0"/>
    <x v="6"/>
    <n v="33376137"/>
    <n v="5.563847783878919E-2"/>
    <n v="8054"/>
    <n v="4.358861954939304E-2"/>
  </r>
  <r>
    <x v="37"/>
    <x v="0"/>
    <x v="1"/>
    <x v="0"/>
    <x v="4"/>
    <n v="33719065"/>
    <n v="5.6210143420342314E-2"/>
    <n v="7790"/>
    <n v="4.215983937047079E-2"/>
  </r>
  <r>
    <x v="37"/>
    <x v="0"/>
    <x v="1"/>
    <x v="1"/>
    <x v="0"/>
    <n v="120500842"/>
    <n v="1"/>
    <n v="37159"/>
    <n v="1"/>
  </r>
  <r>
    <x v="37"/>
    <x v="0"/>
    <x v="1"/>
    <x v="1"/>
    <x v="1"/>
    <n v="28441065"/>
    <n v="0.23602378645619754"/>
    <n v="14403"/>
    <n v="0.38760461799294921"/>
  </r>
  <r>
    <x v="37"/>
    <x v="0"/>
    <x v="1"/>
    <x v="1"/>
    <x v="2"/>
    <n v="40982956"/>
    <n v="0.34010514216987797"/>
    <n v="10350"/>
    <n v="0.27853279151753274"/>
  </r>
  <r>
    <x v="37"/>
    <x v="0"/>
    <x v="1"/>
    <x v="1"/>
    <x v="5"/>
    <n v="24979328"/>
    <n v="0.20729587931012133"/>
    <n v="5381"/>
    <n v="0.14481014020829408"/>
  </r>
  <r>
    <x v="37"/>
    <x v="0"/>
    <x v="1"/>
    <x v="1"/>
    <x v="6"/>
    <n v="9527436"/>
    <n v="7.906530644823212E-2"/>
    <n v="2742"/>
    <n v="7.3791006216528968E-2"/>
  </r>
  <r>
    <x v="37"/>
    <x v="0"/>
    <x v="1"/>
    <x v="1"/>
    <x v="3"/>
    <n v="9511748"/>
    <n v="7.8935116486571935E-2"/>
    <n v="2675"/>
    <n v="7.1987943701391319E-2"/>
  </r>
  <r>
    <x v="37"/>
    <x v="0"/>
    <x v="1"/>
    <x v="1"/>
    <x v="4"/>
    <n v="7058309"/>
    <n v="5.8574769128999116E-2"/>
    <n v="1608"/>
    <n v="4.3273500363303644E-2"/>
  </r>
  <r>
    <x v="37"/>
    <x v="0"/>
    <x v="1"/>
    <x v="2"/>
    <x v="0"/>
    <n v="102026359"/>
    <n v="1"/>
    <n v="31932"/>
    <n v="1"/>
  </r>
  <r>
    <x v="37"/>
    <x v="0"/>
    <x v="1"/>
    <x v="2"/>
    <x v="2"/>
    <n v="49350406"/>
    <n v="0.48370250987720742"/>
    <n v="14476"/>
    <n v="0.45333834398095951"/>
  </r>
  <r>
    <x v="37"/>
    <x v="0"/>
    <x v="1"/>
    <x v="2"/>
    <x v="1"/>
    <n v="33876393"/>
    <n v="0.33203569093090962"/>
    <n v="12938"/>
    <n v="0.40517349367405736"/>
  </r>
  <r>
    <x v="37"/>
    <x v="0"/>
    <x v="1"/>
    <x v="2"/>
    <x v="3"/>
    <n v="7201465"/>
    <n v="7.0584354204264482E-2"/>
    <n v="2064"/>
    <n v="6.463735437805336E-2"/>
  </r>
  <r>
    <x v="37"/>
    <x v="0"/>
    <x v="1"/>
    <x v="2"/>
    <x v="5"/>
    <n v="6407017"/>
    <n v="6.2797663493094708E-2"/>
    <n v="1255"/>
    <n v="3.9302267318050858E-2"/>
  </r>
  <r>
    <x v="37"/>
    <x v="0"/>
    <x v="1"/>
    <x v="2"/>
    <x v="4"/>
    <n v="5191079"/>
    <n v="5.0879781494523844E-2"/>
    <n v="1199"/>
    <n v="3.7548540648878866E-2"/>
  </r>
  <r>
    <x v="37"/>
    <x v="0"/>
    <x v="1"/>
    <x v="3"/>
    <x v="0"/>
    <n v="136009229"/>
    <n v="1"/>
    <n v="36241"/>
    <n v="1"/>
  </r>
  <r>
    <x v="37"/>
    <x v="0"/>
    <x v="1"/>
    <x v="3"/>
    <x v="1"/>
    <n v="49757159"/>
    <n v="0.3658366374534775"/>
    <n v="22039"/>
    <n v="0.60812339615352773"/>
  </r>
  <r>
    <x v="37"/>
    <x v="0"/>
    <x v="1"/>
    <x v="3"/>
    <x v="2"/>
    <n v="38968113"/>
    <n v="0.28651079993990702"/>
    <n v="8125"/>
    <n v="0.22419359289202836"/>
  </r>
  <r>
    <x v="37"/>
    <x v="0"/>
    <x v="1"/>
    <x v="3"/>
    <x v="4"/>
    <n v="8821378"/>
    <n v="6.4858672200840142E-2"/>
    <n v="1919"/>
    <n v="5.2951077508898763E-2"/>
  </r>
  <r>
    <x v="37"/>
    <x v="0"/>
    <x v="1"/>
    <x v="3"/>
    <x v="3"/>
    <n v="11175678"/>
    <n v="8.2168526960769706E-2"/>
    <n v="1797"/>
    <n v="4.9584724483319999E-2"/>
  </r>
  <r>
    <x v="37"/>
    <x v="0"/>
    <x v="1"/>
    <x v="3"/>
    <x v="5"/>
    <n v="10250958"/>
    <n v="7.53695765748367E-2"/>
    <n v="1029"/>
    <n v="2.8393256256725809E-2"/>
  </r>
  <r>
    <x v="37"/>
    <x v="0"/>
    <x v="1"/>
    <x v="3"/>
    <x v="6"/>
    <n v="8984502"/>
    <n v="6.6058031988402793E-2"/>
    <n v="950"/>
    <n v="2.6213404707375626E-2"/>
  </r>
  <r>
    <x v="37"/>
    <x v="0"/>
    <x v="1"/>
    <x v="3"/>
    <x v="8"/>
    <n v="8051441"/>
    <n v="5.9197754881766151E-2"/>
    <n v="382"/>
    <n v="1.0540547998123671E-2"/>
  </r>
  <r>
    <x v="37"/>
    <x v="0"/>
    <x v="1"/>
    <x v="4"/>
    <x v="0"/>
    <n v="219704513"/>
    <n v="1"/>
    <n v="72079"/>
    <n v="1"/>
  </r>
  <r>
    <x v="37"/>
    <x v="0"/>
    <x v="1"/>
    <x v="4"/>
    <x v="1"/>
    <n v="58787317"/>
    <n v="0.26757446116947015"/>
    <n v="27751"/>
    <n v="0.38500811609484037"/>
  </r>
  <r>
    <x v="37"/>
    <x v="0"/>
    <x v="1"/>
    <x v="4"/>
    <x v="2"/>
    <n v="84395994"/>
    <n v="0.38413409383303615"/>
    <n v="25240"/>
    <n v="0.35017133977996368"/>
  </r>
  <r>
    <x v="37"/>
    <x v="0"/>
    <x v="1"/>
    <x v="4"/>
    <x v="5"/>
    <n v="41363556"/>
    <n v="0.18826903167292985"/>
    <n v="9740"/>
    <n v="0.1351295106757863"/>
  </r>
  <r>
    <x v="37"/>
    <x v="0"/>
    <x v="1"/>
    <x v="4"/>
    <x v="6"/>
    <n v="11650982"/>
    <n v="5.3030233277870542E-2"/>
    <n v="3576"/>
    <n v="4.961223102429279E-2"/>
  </r>
  <r>
    <x v="37"/>
    <x v="0"/>
    <x v="1"/>
    <x v="4"/>
    <x v="3"/>
    <n v="12165566"/>
    <n v="5.5372400624051854E-2"/>
    <n v="3012"/>
    <n v="4.1787483178179499E-2"/>
  </r>
  <r>
    <x v="37"/>
    <x v="0"/>
    <x v="1"/>
    <x v="4"/>
    <x v="4"/>
    <n v="11341099"/>
    <n v="5.1619779422641517E-2"/>
    <n v="2760"/>
    <n v="3.8291319246937391E-2"/>
  </r>
  <r>
    <x v="37"/>
    <x v="0"/>
    <x v="1"/>
    <x v="5"/>
    <x v="0"/>
    <n v="21634153"/>
    <n v="1"/>
    <n v="7362"/>
    <n v="1"/>
  </r>
  <r>
    <x v="37"/>
    <x v="0"/>
    <x v="1"/>
    <x v="5"/>
    <x v="2"/>
    <n v="10324263"/>
    <n v="0.47722059962550228"/>
    <n v="3496"/>
    <n v="0.47487095897853843"/>
  </r>
  <r>
    <x v="37"/>
    <x v="0"/>
    <x v="1"/>
    <x v="5"/>
    <x v="1"/>
    <n v="6171820"/>
    <n v="0.28528133105163184"/>
    <n v="2739"/>
    <n v="0.37204563977180116"/>
  </r>
  <r>
    <x v="37"/>
    <x v="0"/>
    <x v="1"/>
    <x v="5"/>
    <x v="3"/>
    <n v="1772781"/>
    <n v="8.1943610488283067E-2"/>
    <n v="462"/>
    <n v="6.2754686226568865E-2"/>
  </r>
  <r>
    <x v="37"/>
    <x v="0"/>
    <x v="1"/>
    <x v="5"/>
    <x v="5"/>
    <n v="2058088"/>
    <n v="9.5131440060834932E-2"/>
    <n v="361"/>
    <n v="4.9035588155392558E-2"/>
  </r>
  <r>
    <x v="37"/>
    <x v="0"/>
    <x v="1"/>
    <x v="5"/>
    <x v="4"/>
    <n v="1307201"/>
    <n v="6.0423018773747908E-2"/>
    <n v="304"/>
    <n v="4.1293126867698995E-2"/>
  </r>
  <r>
    <x v="37"/>
    <x v="0"/>
    <x v="2"/>
    <x v="0"/>
    <x v="0"/>
    <n v="154023905"/>
    <n v="1"/>
    <n v="107626"/>
    <n v="1"/>
  </r>
  <r>
    <x v="37"/>
    <x v="0"/>
    <x v="2"/>
    <x v="0"/>
    <x v="1"/>
    <n v="102285628"/>
    <n v="0.6640893061462656"/>
    <n v="79131"/>
    <n v="0.73524055525616483"/>
  </r>
  <r>
    <x v="37"/>
    <x v="0"/>
    <x v="2"/>
    <x v="0"/>
    <x v="2"/>
    <n v="16863455"/>
    <n v="0.10948595906717129"/>
    <n v="10857"/>
    <n v="0.10087711147863899"/>
  </r>
  <r>
    <x v="37"/>
    <x v="0"/>
    <x v="2"/>
    <x v="0"/>
    <x v="5"/>
    <n v="15683336"/>
    <n v="0.1018240368736171"/>
    <n v="9970"/>
    <n v="9.2635608496088304E-2"/>
  </r>
  <r>
    <x v="37"/>
    <x v="0"/>
    <x v="2"/>
    <x v="0"/>
    <x v="3"/>
    <n v="8644651"/>
    <n v="5.6125387555959104E-2"/>
    <n v="5090"/>
    <n v="4.7293404939326926E-2"/>
  </r>
  <r>
    <x v="37"/>
    <x v="0"/>
    <x v="2"/>
    <x v="0"/>
    <x v="9"/>
    <n v="10546835"/>
    <n v="6.8475310356986938E-2"/>
    <n v="2578"/>
    <n v="2.3953319829780908E-2"/>
  </r>
  <r>
    <x v="37"/>
    <x v="0"/>
    <x v="2"/>
    <x v="1"/>
    <x v="0"/>
    <n v="40800651"/>
    <n v="1"/>
    <n v="28123"/>
    <n v="1"/>
  </r>
  <r>
    <x v="37"/>
    <x v="0"/>
    <x v="2"/>
    <x v="1"/>
    <x v="1"/>
    <n v="25404252"/>
    <n v="0.62264330047086747"/>
    <n v="19914"/>
    <n v="0.7081036873733243"/>
  </r>
  <r>
    <x v="37"/>
    <x v="0"/>
    <x v="2"/>
    <x v="1"/>
    <x v="2"/>
    <n v="6927000"/>
    <n v="0.16977670282760929"/>
    <n v="4245"/>
    <n v="0.15094406713366285"/>
  </r>
  <r>
    <x v="37"/>
    <x v="0"/>
    <x v="2"/>
    <x v="1"/>
    <x v="3"/>
    <n v="4571732"/>
    <n v="0.11205046703789114"/>
    <n v="2746"/>
    <n v="9.764249902215269E-2"/>
  </r>
  <r>
    <x v="37"/>
    <x v="0"/>
    <x v="2"/>
    <x v="1"/>
    <x v="5"/>
    <n v="1808099"/>
    <n v="4.4315444868759567E-2"/>
    <n v="1010"/>
    <n v="3.5913664971731325E-2"/>
  </r>
  <r>
    <x v="37"/>
    <x v="0"/>
    <x v="2"/>
    <x v="1"/>
    <x v="9"/>
    <n v="2089568"/>
    <n v="5.1214084794872515E-2"/>
    <n v="208"/>
    <n v="7.3960814991288273E-3"/>
  </r>
  <r>
    <x v="37"/>
    <x v="0"/>
    <x v="2"/>
    <x v="4"/>
    <x v="0"/>
    <n v="113223254"/>
    <n v="1"/>
    <n v="79503"/>
    <n v="1"/>
  </r>
  <r>
    <x v="37"/>
    <x v="0"/>
    <x v="2"/>
    <x v="4"/>
    <x v="1"/>
    <n v="76881376"/>
    <n v="0.67902461270568104"/>
    <n v="59217"/>
    <n v="0.74483981736538241"/>
  </r>
  <r>
    <x v="37"/>
    <x v="0"/>
    <x v="2"/>
    <x v="4"/>
    <x v="5"/>
    <n v="17948156"/>
    <n v="0.15852005227622065"/>
    <n v="11304"/>
    <n v="0.14218331383721369"/>
  </r>
  <r>
    <x v="37"/>
    <x v="0"/>
    <x v="2"/>
    <x v="4"/>
    <x v="2"/>
    <n v="9936455"/>
    <n v="8.7759842736211791E-2"/>
    <n v="6612"/>
    <n v="8.3166672955737514E-2"/>
  </r>
  <r>
    <x v="37"/>
    <x v="0"/>
    <x v="2"/>
    <x v="4"/>
    <x v="9"/>
    <n v="8457267"/>
    <n v="7.4695492281886516E-2"/>
    <n v="2370"/>
    <n v="2.9810195841666352E-2"/>
  </r>
  <r>
    <x v="37"/>
    <x v="0"/>
    <x v="3"/>
    <x v="0"/>
    <x v="0"/>
    <n v="2392620435"/>
    <n v="1"/>
    <n v="18071"/>
    <n v="1"/>
  </r>
  <r>
    <x v="37"/>
    <x v="0"/>
    <x v="3"/>
    <x v="0"/>
    <x v="2"/>
    <n v="902497796"/>
    <n v="0.37720057171365151"/>
    <n v="8955"/>
    <n v="0.49554534890155499"/>
  </r>
  <r>
    <x v="37"/>
    <x v="0"/>
    <x v="3"/>
    <x v="0"/>
    <x v="5"/>
    <n v="945191268"/>
    <n v="0.39504438481260956"/>
    <n v="4512"/>
    <n v="0.24968181063582537"/>
  </r>
  <r>
    <x v="37"/>
    <x v="0"/>
    <x v="3"/>
    <x v="0"/>
    <x v="6"/>
    <n v="229735136"/>
    <n v="9.6018211798105477E-2"/>
    <n v="1597"/>
    <n v="8.8373637319462128E-2"/>
  </r>
  <r>
    <x v="37"/>
    <x v="0"/>
    <x v="3"/>
    <x v="0"/>
    <x v="1"/>
    <n v="88945217"/>
    <n v="3.7174812819756528E-2"/>
    <n v="1532"/>
    <n v="8.4776714072270484E-2"/>
  </r>
  <r>
    <x v="37"/>
    <x v="0"/>
    <x v="3"/>
    <x v="0"/>
    <x v="3"/>
    <n v="105810728"/>
    <n v="4.4223783652703776E-2"/>
    <n v="1198"/>
    <n v="6.6294062309778093E-2"/>
  </r>
  <r>
    <x v="37"/>
    <x v="0"/>
    <x v="3"/>
    <x v="0"/>
    <x v="10"/>
    <n v="120440290"/>
    <n v="5.0338235203173202E-2"/>
    <n v="277"/>
    <n v="1.532842676110896E-2"/>
  </r>
  <r>
    <x v="37"/>
    <x v="0"/>
    <x v="3"/>
    <x v="1"/>
    <x v="0"/>
    <n v="222832372"/>
    <n v="1"/>
    <n v="4538"/>
    <n v="1"/>
  </r>
  <r>
    <x v="37"/>
    <x v="0"/>
    <x v="3"/>
    <x v="1"/>
    <x v="5"/>
    <n v="110306907"/>
    <n v="0.49502191270485602"/>
    <n v="2012"/>
    <n v="0.44336712208021156"/>
  </r>
  <r>
    <x v="37"/>
    <x v="0"/>
    <x v="3"/>
    <x v="1"/>
    <x v="2"/>
    <n v="85014316"/>
    <n v="0.38151690096446128"/>
    <n v="1937"/>
    <n v="0.42684001762891144"/>
  </r>
  <r>
    <x v="37"/>
    <x v="0"/>
    <x v="3"/>
    <x v="1"/>
    <x v="6"/>
    <n v="11641954"/>
    <n v="5.2245344316489167E-2"/>
    <n v="319"/>
    <n v="7.0295284266196564E-2"/>
  </r>
  <r>
    <x v="37"/>
    <x v="0"/>
    <x v="3"/>
    <x v="1"/>
    <x v="1"/>
    <n v="15869195"/>
    <n v="7.1215842014193523E-2"/>
    <n v="270"/>
    <n v="5.9497576024680476E-2"/>
  </r>
  <r>
    <x v="37"/>
    <x v="0"/>
    <x v="3"/>
    <x v="2"/>
    <x v="0"/>
    <n v="400645657"/>
    <n v="1"/>
    <n v="3776"/>
    <n v="1"/>
  </r>
  <r>
    <x v="37"/>
    <x v="0"/>
    <x v="3"/>
    <x v="2"/>
    <x v="2"/>
    <n v="240485703"/>
    <n v="0.60024537691472279"/>
    <n v="2177"/>
    <n v="0.57653601694915257"/>
  </r>
  <r>
    <x v="37"/>
    <x v="0"/>
    <x v="3"/>
    <x v="2"/>
    <x v="1"/>
    <n v="25617436"/>
    <n v="6.3940382136396134E-2"/>
    <n v="516"/>
    <n v="0.13665254237288135"/>
  </r>
  <r>
    <x v="37"/>
    <x v="0"/>
    <x v="3"/>
    <x v="2"/>
    <x v="5"/>
    <n v="33747579"/>
    <n v="8.423298289338832E-2"/>
    <n v="375"/>
    <n v="9.9311440677966101E-2"/>
  </r>
  <r>
    <x v="37"/>
    <x v="0"/>
    <x v="3"/>
    <x v="2"/>
    <x v="6"/>
    <n v="54438735"/>
    <n v="0.13587751165256973"/>
    <n v="325"/>
    <n v="8.6069915254237295E-2"/>
  </r>
  <r>
    <x v="37"/>
    <x v="0"/>
    <x v="3"/>
    <x v="2"/>
    <x v="3"/>
    <n v="22332190"/>
    <n v="5.5740502329237149E-2"/>
    <n v="318"/>
    <n v="8.4216101694915252E-2"/>
  </r>
  <r>
    <x v="37"/>
    <x v="0"/>
    <x v="3"/>
    <x v="2"/>
    <x v="10"/>
    <n v="24024013"/>
    <n v="5.9963244073685903E-2"/>
    <n v="65"/>
    <n v="1.7213983050847457E-2"/>
  </r>
  <r>
    <x v="37"/>
    <x v="0"/>
    <x v="3"/>
    <x v="3"/>
    <x v="0"/>
    <n v="289422610"/>
    <n v="1"/>
    <n v="1795"/>
    <n v="1"/>
  </r>
  <r>
    <x v="37"/>
    <x v="0"/>
    <x v="3"/>
    <x v="3"/>
    <x v="2"/>
    <n v="123119321"/>
    <n v="0.42539634688526928"/>
    <n v="733"/>
    <n v="0.40835654596100279"/>
  </r>
  <r>
    <x v="37"/>
    <x v="0"/>
    <x v="3"/>
    <x v="3"/>
    <x v="6"/>
    <n v="47703517"/>
    <n v="0.16482304889725097"/>
    <n v="292"/>
    <n v="0.16267409470752089"/>
  </r>
  <r>
    <x v="37"/>
    <x v="0"/>
    <x v="3"/>
    <x v="3"/>
    <x v="1"/>
    <n v="13886924"/>
    <n v="4.7981475946195083E-2"/>
    <n v="232"/>
    <n v="0.12924791086350976"/>
  </r>
  <r>
    <x v="37"/>
    <x v="0"/>
    <x v="3"/>
    <x v="3"/>
    <x v="3"/>
    <n v="35693038"/>
    <n v="0.12332498141731221"/>
    <n v="215"/>
    <n v="0.11977715877437325"/>
  </r>
  <r>
    <x v="37"/>
    <x v="0"/>
    <x v="3"/>
    <x v="3"/>
    <x v="9"/>
    <n v="24548420"/>
    <n v="8.4818597966482306E-2"/>
    <n v="112"/>
    <n v="6.2395543175487463E-2"/>
  </r>
  <r>
    <x v="37"/>
    <x v="0"/>
    <x v="3"/>
    <x v="3"/>
    <x v="5"/>
    <n v="38306539"/>
    <n v="0.13235503266313575"/>
    <n v="107"/>
    <n v="5.9610027855153201E-2"/>
  </r>
  <r>
    <x v="37"/>
    <x v="0"/>
    <x v="3"/>
    <x v="3"/>
    <x v="4"/>
    <n v="6164851"/>
    <n v="2.1300516224354415E-2"/>
    <n v="104"/>
    <n v="5.7938718662952644E-2"/>
  </r>
  <r>
    <x v="37"/>
    <x v="0"/>
    <x v="3"/>
    <x v="4"/>
    <x v="0"/>
    <n v="1418595028"/>
    <n v="1"/>
    <n v="7301"/>
    <n v="1"/>
  </r>
  <r>
    <x v="37"/>
    <x v="0"/>
    <x v="3"/>
    <x v="4"/>
    <x v="2"/>
    <n v="413032471"/>
    <n v="0.29115601203345015"/>
    <n v="3707"/>
    <n v="0.50773866593617312"/>
  </r>
  <r>
    <x v="37"/>
    <x v="0"/>
    <x v="3"/>
    <x v="4"/>
    <x v="5"/>
    <n v="741698603"/>
    <n v="0.52284026702731945"/>
    <n v="2009"/>
    <n v="0.27516778523489932"/>
  </r>
  <r>
    <x v="37"/>
    <x v="0"/>
    <x v="3"/>
    <x v="4"/>
    <x v="6"/>
    <n v="111412572"/>
    <n v="7.8537264177469243E-2"/>
    <n v="622"/>
    <n v="8.5193809067251061E-2"/>
  </r>
  <r>
    <x v="37"/>
    <x v="0"/>
    <x v="3"/>
    <x v="4"/>
    <x v="1"/>
    <n v="31560413"/>
    <n v="2.224765537148107E-2"/>
    <n v="457"/>
    <n v="6.2594165182851658E-2"/>
  </r>
  <r>
    <x v="37"/>
    <x v="0"/>
    <x v="3"/>
    <x v="4"/>
    <x v="3"/>
    <n v="32645718"/>
    <n v="2.3012711221314274E-2"/>
    <n v="382"/>
    <n v="5.2321599780851935E-2"/>
  </r>
  <r>
    <x v="37"/>
    <x v="0"/>
    <x v="3"/>
    <x v="4"/>
    <x v="10"/>
    <n v="88245250"/>
    <n v="6.2206090168965784E-2"/>
    <n v="124"/>
    <n v="1.6983974797972881E-2"/>
  </r>
  <r>
    <x v="37"/>
    <x v="0"/>
    <x v="3"/>
    <x v="5"/>
    <x v="0"/>
    <n v="61124768"/>
    <n v="1"/>
    <n v="661"/>
    <n v="1"/>
  </r>
  <r>
    <x v="37"/>
    <x v="0"/>
    <x v="3"/>
    <x v="5"/>
    <x v="2"/>
    <n v="40845985"/>
    <n v="0.66823950277247879"/>
    <n v="401"/>
    <n v="0.60665658093797281"/>
  </r>
  <r>
    <x v="37"/>
    <x v="0"/>
    <x v="3"/>
    <x v="5"/>
    <x v="9"/>
    <n v="5960566"/>
    <n v="9.7514743101526455E-2"/>
    <n v="65"/>
    <n v="9.8335854765506811E-2"/>
  </r>
  <r>
    <x v="37"/>
    <x v="0"/>
    <x v="3"/>
    <x v="5"/>
    <x v="3"/>
    <n v="4001815"/>
    <n v="6.5469607829923018E-2"/>
    <n v="60"/>
    <n v="9.0771558245083206E-2"/>
  </r>
  <r>
    <x v="37"/>
    <x v="0"/>
    <x v="3"/>
    <x v="5"/>
    <x v="1"/>
    <n v="2011248"/>
    <n v="3.2903979653070903E-2"/>
    <n v="57"/>
    <n v="8.6232980332829043E-2"/>
  </r>
  <r>
    <x v="37"/>
    <x v="0"/>
    <x v="3"/>
    <x v="5"/>
    <x v="6"/>
    <n v="4538357"/>
    <n v="7.4247435803771134E-2"/>
    <n v="39"/>
    <n v="5.9001512859304085E-2"/>
  </r>
  <r>
    <x v="37"/>
    <x v="0"/>
    <x v="3"/>
    <x v="5"/>
    <x v="5"/>
    <n v="3766797"/>
    <n v="6.1624730839229702E-2"/>
    <n v="39"/>
    <n v="5.9001512859304085E-2"/>
  </r>
  <r>
    <x v="37"/>
    <x v="0"/>
    <x v="4"/>
    <x v="0"/>
    <x v="0"/>
    <n v="835476814"/>
    <n v="1"/>
    <n v="1402415"/>
    <n v="1"/>
  </r>
  <r>
    <x v="37"/>
    <x v="0"/>
    <x v="4"/>
    <x v="0"/>
    <x v="1"/>
    <n v="448518137"/>
    <n v="0.53684091416853585"/>
    <n v="790802"/>
    <n v="0.56388586830574405"/>
  </r>
  <r>
    <x v="37"/>
    <x v="0"/>
    <x v="4"/>
    <x v="0"/>
    <x v="2"/>
    <n v="203688599"/>
    <n v="0.24379922429623546"/>
    <n v="330534"/>
    <n v="0.2356891505010999"/>
  </r>
  <r>
    <x v="37"/>
    <x v="0"/>
    <x v="4"/>
    <x v="0"/>
    <x v="3"/>
    <n v="104362560"/>
    <n v="0.12491377215125689"/>
    <n v="155258"/>
    <n v="0.11070760081716183"/>
  </r>
  <r>
    <x v="37"/>
    <x v="0"/>
    <x v="4"/>
    <x v="0"/>
    <x v="4"/>
    <n v="68145107"/>
    <n v="8.1564329952288531E-2"/>
    <n v="109127"/>
    <n v="7.7813628633464416E-2"/>
  </r>
  <r>
    <x v="37"/>
    <x v="0"/>
    <x v="4"/>
    <x v="0"/>
    <x v="5"/>
    <n v="10762411"/>
    <n v="1.2881759431683203E-2"/>
    <n v="16694"/>
    <n v="1.1903751742529851E-2"/>
  </r>
  <r>
    <x v="37"/>
    <x v="0"/>
    <x v="4"/>
    <x v="1"/>
    <x v="0"/>
    <n v="102715521"/>
    <n v="1"/>
    <n v="153136"/>
    <n v="1"/>
  </r>
  <r>
    <x v="37"/>
    <x v="0"/>
    <x v="4"/>
    <x v="1"/>
    <x v="1"/>
    <n v="57986783"/>
    <n v="0.56453769046257385"/>
    <n v="91263"/>
    <n v="0.59596045345313964"/>
  </r>
  <r>
    <x v="37"/>
    <x v="0"/>
    <x v="4"/>
    <x v="1"/>
    <x v="3"/>
    <n v="20697863"/>
    <n v="0.2015066739524205"/>
    <n v="28342"/>
    <n v="0.18507731689478632"/>
  </r>
  <r>
    <x v="37"/>
    <x v="0"/>
    <x v="4"/>
    <x v="1"/>
    <x v="4"/>
    <n v="12804784"/>
    <n v="0.12466260089358842"/>
    <n v="18143"/>
    <n v="0.11847638700240309"/>
  </r>
  <r>
    <x v="37"/>
    <x v="0"/>
    <x v="4"/>
    <x v="1"/>
    <x v="2"/>
    <n v="10078864"/>
    <n v="9.81240605302484E-2"/>
    <n v="13867"/>
    <n v="9.0553494932608919E-2"/>
  </r>
  <r>
    <x v="37"/>
    <x v="0"/>
    <x v="4"/>
    <x v="1"/>
    <x v="5"/>
    <n v="1147227"/>
    <n v="1.1168974161168885E-2"/>
    <n v="1521"/>
    <n v="9.9323477170619578E-3"/>
  </r>
  <r>
    <x v="37"/>
    <x v="0"/>
    <x v="4"/>
    <x v="2"/>
    <x v="0"/>
    <n v="245587994"/>
    <n v="1"/>
    <n v="435149"/>
    <n v="1"/>
  </r>
  <r>
    <x v="37"/>
    <x v="0"/>
    <x v="4"/>
    <x v="2"/>
    <x v="2"/>
    <n v="116859179"/>
    <n v="0.47583425239196803"/>
    <n v="199633"/>
    <n v="0.45876929511500658"/>
  </r>
  <r>
    <x v="37"/>
    <x v="0"/>
    <x v="4"/>
    <x v="2"/>
    <x v="1"/>
    <n v="93161307"/>
    <n v="0.3793398280777513"/>
    <n v="178163"/>
    <n v="0.40942987344564735"/>
  </r>
  <r>
    <x v="37"/>
    <x v="0"/>
    <x v="4"/>
    <x v="2"/>
    <x v="3"/>
    <n v="19749858"/>
    <n v="8.0418660908344555E-2"/>
    <n v="30698"/>
    <n v="7.0545950927153683E-2"/>
  </r>
  <r>
    <x v="37"/>
    <x v="0"/>
    <x v="4"/>
    <x v="2"/>
    <x v="4"/>
    <n v="14913871"/>
    <n v="6.07271974004467E-2"/>
    <n v="25207"/>
    <n v="5.7927284677202519E-2"/>
  </r>
  <r>
    <x v="37"/>
    <x v="0"/>
    <x v="4"/>
    <x v="2"/>
    <x v="5"/>
    <n v="903779"/>
    <n v="3.6800612214894007E-3"/>
    <n v="1448"/>
    <n v="3.3275958349898542E-3"/>
  </r>
  <r>
    <x v="37"/>
    <x v="0"/>
    <x v="4"/>
    <x v="3"/>
    <x v="0"/>
    <n v="180007036"/>
    <n v="1"/>
    <n v="341694"/>
    <n v="1"/>
  </r>
  <r>
    <x v="37"/>
    <x v="0"/>
    <x v="4"/>
    <x v="3"/>
    <x v="1"/>
    <n v="118348085"/>
    <n v="0.65746366158709491"/>
    <n v="240789"/>
    <n v="0.70469191732954051"/>
  </r>
  <r>
    <x v="37"/>
    <x v="0"/>
    <x v="4"/>
    <x v="3"/>
    <x v="3"/>
    <n v="24236026"/>
    <n v="0.1346393259872353"/>
    <n v="38386"/>
    <n v="0.11234028107019731"/>
  </r>
  <r>
    <x v="37"/>
    <x v="0"/>
    <x v="4"/>
    <x v="3"/>
    <x v="2"/>
    <n v="20035219"/>
    <n v="0.11130242153423381"/>
    <n v="32292"/>
    <n v="9.4505610282884692E-2"/>
  </r>
  <r>
    <x v="37"/>
    <x v="0"/>
    <x v="4"/>
    <x v="3"/>
    <x v="4"/>
    <n v="13726570"/>
    <n v="7.6255741470016764E-2"/>
    <n v="23784"/>
    <n v="6.9606138825967098E-2"/>
  </r>
  <r>
    <x v="37"/>
    <x v="0"/>
    <x v="4"/>
    <x v="3"/>
    <x v="8"/>
    <n v="2780176"/>
    <n v="1.544481850142791E-2"/>
    <n v="5038"/>
    <n v="1.4744186318753036E-2"/>
  </r>
  <r>
    <x v="37"/>
    <x v="0"/>
    <x v="4"/>
    <x v="3"/>
    <x v="5"/>
    <n v="880960"/>
    <n v="4.8940309199913719E-3"/>
    <n v="1405"/>
    <n v="4.1118661726574071E-3"/>
  </r>
  <r>
    <x v="37"/>
    <x v="0"/>
    <x v="4"/>
    <x v="4"/>
    <x v="0"/>
    <n v="263054337"/>
    <n v="1"/>
    <n v="393530"/>
    <n v="1"/>
  </r>
  <r>
    <x v="37"/>
    <x v="0"/>
    <x v="4"/>
    <x v="4"/>
    <x v="1"/>
    <n v="162443307"/>
    <n v="0.61752757626958499"/>
    <n v="248222"/>
    <n v="0.63075750260462993"/>
  </r>
  <r>
    <x v="37"/>
    <x v="0"/>
    <x v="4"/>
    <x v="4"/>
    <x v="2"/>
    <n v="39546878"/>
    <n v="0.15033729649573338"/>
    <n v="55124"/>
    <n v="0.1400757248494397"/>
  </r>
  <r>
    <x v="37"/>
    <x v="0"/>
    <x v="4"/>
    <x v="4"/>
    <x v="3"/>
    <n v="33294543"/>
    <n v="0.12656906898922357"/>
    <n v="47657"/>
    <n v="0.12110131374990471"/>
  </r>
  <r>
    <x v="37"/>
    <x v="0"/>
    <x v="4"/>
    <x v="4"/>
    <x v="4"/>
    <n v="22993475"/>
    <n v="8.7409601462863182E-2"/>
    <n v="35697"/>
    <n v="9.0709729880822307E-2"/>
  </r>
  <r>
    <x v="37"/>
    <x v="0"/>
    <x v="4"/>
    <x v="4"/>
    <x v="5"/>
    <n v="4776135"/>
    <n v="1.8156456782594949E-2"/>
    <n v="6830"/>
    <n v="1.7355728915203414E-2"/>
  </r>
  <r>
    <x v="37"/>
    <x v="0"/>
    <x v="4"/>
    <x v="5"/>
    <x v="0"/>
    <n v="44111926"/>
    <n v="1"/>
    <n v="78906"/>
    <n v="1"/>
  </r>
  <r>
    <x v="37"/>
    <x v="0"/>
    <x v="4"/>
    <x v="5"/>
    <x v="1"/>
    <n v="16578654"/>
    <n v="0.3758315617974986"/>
    <n v="32365"/>
    <n v="0.41017159658327629"/>
  </r>
  <r>
    <x v="37"/>
    <x v="0"/>
    <x v="4"/>
    <x v="5"/>
    <x v="2"/>
    <n v="17168459"/>
    <n v="0.38920220346439011"/>
    <n v="29618"/>
    <n v="0.37535802093630394"/>
  </r>
  <r>
    <x v="37"/>
    <x v="0"/>
    <x v="4"/>
    <x v="5"/>
    <x v="3"/>
    <n v="6384271"/>
    <n v="0.14472891567981974"/>
    <n v="10175"/>
    <n v="0.12895090360682332"/>
  </r>
  <r>
    <x v="37"/>
    <x v="0"/>
    <x v="4"/>
    <x v="5"/>
    <x v="4"/>
    <n v="3706407"/>
    <n v="8.4022791617434311E-2"/>
    <n v="6296"/>
    <n v="7.9791143892733132E-2"/>
  </r>
  <r>
    <x v="37"/>
    <x v="0"/>
    <x v="4"/>
    <x v="5"/>
    <x v="5"/>
    <n v="274135"/>
    <n v="6.2145274408571304E-3"/>
    <n v="452"/>
    <n v="5.7283349808633054E-3"/>
  </r>
  <r>
    <x v="37"/>
    <x v="1"/>
    <x v="0"/>
    <x v="0"/>
    <x v="0"/>
    <n v="35132796"/>
    <n v="1"/>
    <n v="1236489"/>
    <n v="1"/>
  </r>
  <r>
    <x v="37"/>
    <x v="1"/>
    <x v="0"/>
    <x v="0"/>
    <x v="1"/>
    <n v="16913281"/>
    <n v="0.48141004568487533"/>
    <n v="667634"/>
    <n v="0.53994333956873053"/>
  </r>
  <r>
    <x v="37"/>
    <x v="1"/>
    <x v="0"/>
    <x v="0"/>
    <x v="2"/>
    <n v="6521444"/>
    <n v="0.18562268787224268"/>
    <n v="275044"/>
    <n v="0.2224395041120463"/>
  </r>
  <r>
    <x v="37"/>
    <x v="1"/>
    <x v="0"/>
    <x v="0"/>
    <x v="3"/>
    <n v="4164163"/>
    <n v="0.11852637679601967"/>
    <n v="162381"/>
    <n v="0.1313242576359353"/>
  </r>
  <r>
    <x v="37"/>
    <x v="1"/>
    <x v="0"/>
    <x v="0"/>
    <x v="4"/>
    <n v="1876161"/>
    <n v="5.340198393194432E-2"/>
    <n v="100601"/>
    <n v="8.136020619673931E-2"/>
  </r>
  <r>
    <x v="37"/>
    <x v="1"/>
    <x v="0"/>
    <x v="0"/>
    <x v="5"/>
    <n v="5657747"/>
    <n v="0.16103890571491797"/>
    <n v="30829"/>
    <n v="2.4932692486548606E-2"/>
  </r>
  <r>
    <x v="37"/>
    <x v="1"/>
    <x v="0"/>
    <x v="6"/>
    <x v="0"/>
    <n v="2552737"/>
    <n v="1"/>
    <n v="76364"/>
    <n v="1"/>
  </r>
  <r>
    <x v="37"/>
    <x v="1"/>
    <x v="0"/>
    <x v="6"/>
    <x v="1"/>
    <n v="1592607"/>
    <n v="0.62388211059090515"/>
    <n v="60281"/>
    <n v="0.78939028861767324"/>
  </r>
  <r>
    <x v="37"/>
    <x v="1"/>
    <x v="0"/>
    <x v="6"/>
    <x v="4"/>
    <n v="179673"/>
    <n v="7.0384457879454132E-2"/>
    <n v="6678"/>
    <n v="8.7449583573411552E-2"/>
  </r>
  <r>
    <x v="37"/>
    <x v="1"/>
    <x v="0"/>
    <x v="6"/>
    <x v="3"/>
    <n v="213231"/>
    <n v="8.3530348678398453E-2"/>
    <n v="6007"/>
    <n v="7.8662720653711174E-2"/>
  </r>
  <r>
    <x v="37"/>
    <x v="1"/>
    <x v="0"/>
    <x v="6"/>
    <x v="2"/>
    <n v="126523"/>
    <n v="4.9563667130187485E-2"/>
    <n v="1889"/>
    <n v="2.4736786967681106E-2"/>
  </r>
  <r>
    <x v="37"/>
    <x v="1"/>
    <x v="0"/>
    <x v="6"/>
    <x v="5"/>
    <n v="440703"/>
    <n v="0.17263941572105479"/>
    <n v="1509"/>
    <n v="1.9760620187522917E-2"/>
  </r>
  <r>
    <x v="37"/>
    <x v="1"/>
    <x v="0"/>
    <x v="7"/>
    <x v="0"/>
    <n v="17706439"/>
    <n v="1"/>
    <n v="585620"/>
    <n v="1"/>
  </r>
  <r>
    <x v="37"/>
    <x v="1"/>
    <x v="0"/>
    <x v="7"/>
    <x v="1"/>
    <n v="9320004"/>
    <n v="0.52636241539024309"/>
    <n v="349443"/>
    <n v="0.59670605512106822"/>
  </r>
  <r>
    <x v="37"/>
    <x v="1"/>
    <x v="0"/>
    <x v="7"/>
    <x v="3"/>
    <n v="2447606"/>
    <n v="0.1382325378920064"/>
    <n v="95301"/>
    <n v="0.16273522079163963"/>
  </r>
  <r>
    <x v="37"/>
    <x v="1"/>
    <x v="0"/>
    <x v="7"/>
    <x v="2"/>
    <n v="2029364"/>
    <n v="0.11461163930251587"/>
    <n v="66745"/>
    <n v="0.11397322495816399"/>
  </r>
  <r>
    <x v="37"/>
    <x v="1"/>
    <x v="0"/>
    <x v="7"/>
    <x v="4"/>
    <n v="1031812"/>
    <n v="5.8273264319268263E-2"/>
    <n v="52572"/>
    <n v="8.9771524196577981E-2"/>
  </r>
  <r>
    <x v="37"/>
    <x v="1"/>
    <x v="0"/>
    <x v="7"/>
    <x v="5"/>
    <n v="2877653"/>
    <n v="0.16252014309596638"/>
    <n v="21559"/>
    <n v="3.681397493255012E-2"/>
  </r>
  <r>
    <x v="37"/>
    <x v="1"/>
    <x v="0"/>
    <x v="8"/>
    <x v="0"/>
    <n v="14873620"/>
    <n v="1"/>
    <n v="574505"/>
    <n v="1"/>
  </r>
  <r>
    <x v="37"/>
    <x v="1"/>
    <x v="0"/>
    <x v="8"/>
    <x v="1"/>
    <n v="6000670"/>
    <n v="0.40344381529177159"/>
    <n v="257910"/>
    <n v="0.44892559681813038"/>
  </r>
  <r>
    <x v="37"/>
    <x v="1"/>
    <x v="0"/>
    <x v="8"/>
    <x v="2"/>
    <n v="4365557"/>
    <n v="0.29351005336965713"/>
    <n v="206410"/>
    <n v="0.35928320902342015"/>
  </r>
  <r>
    <x v="37"/>
    <x v="1"/>
    <x v="0"/>
    <x v="8"/>
    <x v="3"/>
    <n v="1503326"/>
    <n v="0.1010733096583078"/>
    <n v="61073"/>
    <n v="0.10630542815119103"/>
  </r>
  <r>
    <x v="37"/>
    <x v="1"/>
    <x v="0"/>
    <x v="8"/>
    <x v="4"/>
    <n v="664676"/>
    <n v="4.4688246707929875E-2"/>
    <n v="41351"/>
    <n v="7.1976745198040051E-2"/>
  </r>
  <r>
    <x v="37"/>
    <x v="1"/>
    <x v="0"/>
    <x v="8"/>
    <x v="5"/>
    <n v="2339391"/>
    <n v="0.15728457497233356"/>
    <n v="7761"/>
    <n v="1.3509020809218371E-2"/>
  </r>
  <r>
    <x v="37"/>
    <x v="1"/>
    <x v="1"/>
    <x v="0"/>
    <x v="0"/>
    <n v="8725310"/>
    <n v="1"/>
    <n v="91204"/>
    <n v="1"/>
  </r>
  <r>
    <x v="37"/>
    <x v="1"/>
    <x v="1"/>
    <x v="0"/>
    <x v="1"/>
    <n v="4519645"/>
    <n v="0.51799249387830926"/>
    <n v="55755"/>
    <n v="0.61132187184772602"/>
  </r>
  <r>
    <x v="37"/>
    <x v="1"/>
    <x v="1"/>
    <x v="0"/>
    <x v="2"/>
    <n v="1157100"/>
    <n v="0.13261419664509852"/>
    <n v="15081"/>
    <n v="0.16535458971097758"/>
  </r>
  <r>
    <x v="37"/>
    <x v="1"/>
    <x v="1"/>
    <x v="0"/>
    <x v="3"/>
    <n v="893347"/>
    <n v="0.10238570108919612"/>
    <n v="7332"/>
    <n v="8.0391210911802111E-2"/>
  </r>
  <r>
    <x v="37"/>
    <x v="1"/>
    <x v="1"/>
    <x v="0"/>
    <x v="5"/>
    <n v="1184972"/>
    <n v="0.13580858164975862"/>
    <n v="5829"/>
    <n v="6.3911670540765755E-2"/>
  </r>
  <r>
    <x v="37"/>
    <x v="1"/>
    <x v="1"/>
    <x v="0"/>
    <x v="4"/>
    <n v="459520"/>
    <n v="5.2665176425854013E-2"/>
    <n v="4839"/>
    <n v="5.3056883470023242E-2"/>
  </r>
  <r>
    <x v="37"/>
    <x v="1"/>
    <x v="1"/>
    <x v="0"/>
    <x v="9"/>
    <n v="510726"/>
    <n v="5.8533850311783417E-2"/>
    <n v="2368"/>
    <n v="2.5963773518705321E-2"/>
  </r>
  <r>
    <x v="37"/>
    <x v="1"/>
    <x v="1"/>
    <x v="6"/>
    <x v="0"/>
    <n v="766700"/>
    <n v="1"/>
    <n v="7215"/>
    <n v="1"/>
  </r>
  <r>
    <x v="37"/>
    <x v="1"/>
    <x v="1"/>
    <x v="6"/>
    <x v="1"/>
    <n v="449970"/>
    <n v="0.58689197125270021"/>
    <n v="5050"/>
    <n v="0.6999306999306999"/>
  </r>
  <r>
    <x v="37"/>
    <x v="1"/>
    <x v="1"/>
    <x v="6"/>
    <x v="5"/>
    <n v="126418"/>
    <n v="0.16488583581655089"/>
    <n v="928"/>
    <n v="0.12862092862092861"/>
  </r>
  <r>
    <x v="37"/>
    <x v="1"/>
    <x v="1"/>
    <x v="6"/>
    <x v="4"/>
    <n v="64992"/>
    <n v="8.476846842529763E-2"/>
    <n v="553"/>
    <n v="7.6645876645876646E-2"/>
  </r>
  <r>
    <x v="37"/>
    <x v="1"/>
    <x v="1"/>
    <x v="6"/>
    <x v="3"/>
    <n v="65128"/>
    <n v="8.4945851975670603E-2"/>
    <n v="468"/>
    <n v="6.4864864864864868E-2"/>
  </r>
  <r>
    <x v="37"/>
    <x v="1"/>
    <x v="1"/>
    <x v="6"/>
    <x v="11"/>
    <n v="60192"/>
    <n v="7.8507872529780809E-2"/>
    <n v="216"/>
    <n v="2.9937629937629939E-2"/>
  </r>
  <r>
    <x v="37"/>
    <x v="1"/>
    <x v="1"/>
    <x v="7"/>
    <x v="0"/>
    <n v="4736726"/>
    <n v="1"/>
    <n v="47428"/>
    <n v="1"/>
  </r>
  <r>
    <x v="37"/>
    <x v="1"/>
    <x v="1"/>
    <x v="7"/>
    <x v="1"/>
    <n v="2570855"/>
    <n v="0.54274935894539811"/>
    <n v="31550"/>
    <n v="0.66521885805853087"/>
  </r>
  <r>
    <x v="37"/>
    <x v="1"/>
    <x v="1"/>
    <x v="7"/>
    <x v="2"/>
    <n v="427230"/>
    <n v="9.0195210784833238E-2"/>
    <n v="5229"/>
    <n v="0.11025132832925698"/>
  </r>
  <r>
    <x v="37"/>
    <x v="1"/>
    <x v="1"/>
    <x v="7"/>
    <x v="3"/>
    <n v="459504"/>
    <n v="9.7008777792931239E-2"/>
    <n v="3528"/>
    <n v="7.4386438390823983E-2"/>
  </r>
  <r>
    <x v="37"/>
    <x v="1"/>
    <x v="1"/>
    <x v="7"/>
    <x v="4"/>
    <n v="262654"/>
    <n v="5.5450536932049689E-2"/>
    <n v="2574"/>
    <n v="5.4271738213713415E-2"/>
  </r>
  <r>
    <x v="37"/>
    <x v="1"/>
    <x v="1"/>
    <x v="7"/>
    <x v="5"/>
    <n v="393760"/>
    <n v="8.3129148698911443E-2"/>
    <n v="2155"/>
    <n v="4.5437294425234039E-2"/>
  </r>
  <r>
    <x v="37"/>
    <x v="1"/>
    <x v="1"/>
    <x v="7"/>
    <x v="9"/>
    <n v="341102"/>
    <n v="7.2012187320946996E-2"/>
    <n v="1432"/>
    <n v="3.0193134857046472E-2"/>
  </r>
  <r>
    <x v="37"/>
    <x v="1"/>
    <x v="1"/>
    <x v="7"/>
    <x v="11"/>
    <n v="281621"/>
    <n v="5.9454779524929245E-2"/>
    <n v="960"/>
    <n v="2.0241207725394283E-2"/>
  </r>
  <r>
    <x v="37"/>
    <x v="1"/>
    <x v="1"/>
    <x v="8"/>
    <x v="0"/>
    <n v="3221884"/>
    <n v="1"/>
    <n v="36561"/>
    <n v="1"/>
  </r>
  <r>
    <x v="37"/>
    <x v="1"/>
    <x v="1"/>
    <x v="8"/>
    <x v="1"/>
    <n v="1498820"/>
    <n v="0.46519986442714883"/>
    <n v="19155"/>
    <n v="0.52391893000738488"/>
  </r>
  <r>
    <x v="37"/>
    <x v="1"/>
    <x v="1"/>
    <x v="8"/>
    <x v="2"/>
    <n v="700289"/>
    <n v="0.21735388362833671"/>
    <n v="9570"/>
    <n v="0.26175432838270291"/>
  </r>
  <r>
    <x v="37"/>
    <x v="1"/>
    <x v="1"/>
    <x v="8"/>
    <x v="5"/>
    <n v="490571"/>
    <n v="0.15226215468961637"/>
    <n v="3699"/>
    <n v="0.1011733814720604"/>
  </r>
  <r>
    <x v="37"/>
    <x v="1"/>
    <x v="1"/>
    <x v="8"/>
    <x v="3"/>
    <n v="368715"/>
    <n v="0.11444080544178499"/>
    <n v="3336"/>
    <n v="9.1244769016164767E-2"/>
  </r>
  <r>
    <x v="37"/>
    <x v="1"/>
    <x v="1"/>
    <x v="8"/>
    <x v="12"/>
    <n v="163489"/>
    <n v="5.0743291813113073E-2"/>
    <n v="801"/>
    <n v="2.1908591121687044E-2"/>
  </r>
  <r>
    <x v="37"/>
    <x v="1"/>
    <x v="2"/>
    <x v="0"/>
    <x v="0"/>
    <n v="0"/>
    <m/>
    <n v="2"/>
    <n v="1"/>
  </r>
  <r>
    <x v="37"/>
    <x v="1"/>
    <x v="2"/>
    <x v="0"/>
    <x v="5"/>
    <n v="0"/>
    <m/>
    <n v="2"/>
    <n v="1"/>
  </r>
  <r>
    <x v="37"/>
    <x v="1"/>
    <x v="2"/>
    <x v="8"/>
    <x v="5"/>
    <n v="0"/>
    <m/>
    <n v="2"/>
    <n v="1"/>
  </r>
  <r>
    <x v="37"/>
    <x v="1"/>
    <x v="2"/>
    <x v="8"/>
    <x v="0"/>
    <n v="0"/>
    <m/>
    <n v="2"/>
    <n v="1"/>
  </r>
  <r>
    <x v="37"/>
    <x v="1"/>
    <x v="3"/>
    <x v="0"/>
    <x v="0"/>
    <n v="7053789"/>
    <n v="1"/>
    <n v="2388"/>
    <n v="1"/>
  </r>
  <r>
    <x v="37"/>
    <x v="1"/>
    <x v="3"/>
    <x v="0"/>
    <x v="1"/>
    <n v="1606027"/>
    <n v="0.22768288078931762"/>
    <n v="790"/>
    <n v="0.33082077051926301"/>
  </r>
  <r>
    <x v="37"/>
    <x v="1"/>
    <x v="3"/>
    <x v="0"/>
    <x v="2"/>
    <n v="1509990"/>
    <n v="0.21406792859837456"/>
    <n v="439"/>
    <n v="0.1838358458961474"/>
  </r>
  <r>
    <x v="37"/>
    <x v="1"/>
    <x v="3"/>
    <x v="0"/>
    <x v="3"/>
    <n v="748147"/>
    <n v="0.10606313854865804"/>
    <n v="299"/>
    <n v="0.12520938023450587"/>
  </r>
  <r>
    <x v="37"/>
    <x v="1"/>
    <x v="3"/>
    <x v="0"/>
    <x v="12"/>
    <n v="480408"/>
    <n v="6.8106375169430217E-2"/>
    <n v="198"/>
    <n v="8.2914572864321606E-2"/>
  </r>
  <r>
    <x v="37"/>
    <x v="1"/>
    <x v="3"/>
    <x v="0"/>
    <x v="5"/>
    <n v="1532089"/>
    <n v="0.21720085474629308"/>
    <n v="198"/>
    <n v="8.2914572864321606E-2"/>
  </r>
  <r>
    <x v="37"/>
    <x v="1"/>
    <x v="3"/>
    <x v="0"/>
    <x v="9"/>
    <n v="517364"/>
    <n v="7.3345545209815607E-2"/>
    <n v="178"/>
    <n v="7.4539363484087101E-2"/>
  </r>
  <r>
    <x v="37"/>
    <x v="1"/>
    <x v="3"/>
    <x v="0"/>
    <x v="11"/>
    <n v="356532"/>
    <n v="5.0544749779161242E-2"/>
    <n v="157"/>
    <n v="6.5745393634840874E-2"/>
  </r>
  <r>
    <x v="37"/>
    <x v="1"/>
    <x v="3"/>
    <x v="0"/>
    <x v="6"/>
    <n v="303232"/>
    <n v="4.2988527158949609E-2"/>
    <n v="129"/>
    <n v="5.4020100502512561E-2"/>
  </r>
  <r>
    <x v="37"/>
    <x v="1"/>
    <x v="3"/>
    <x v="6"/>
    <x v="0"/>
    <n v="493904"/>
    <n v="1"/>
    <n v="189"/>
    <n v="1"/>
  </r>
  <r>
    <x v="37"/>
    <x v="1"/>
    <x v="3"/>
    <x v="6"/>
    <x v="1"/>
    <n v="86639"/>
    <n v="0.17541668016456638"/>
    <n v="65"/>
    <n v="0.3439153439153439"/>
  </r>
  <r>
    <x v="37"/>
    <x v="1"/>
    <x v="3"/>
    <x v="6"/>
    <x v="5"/>
    <n v="172622"/>
    <n v="0.34950516699601542"/>
    <n v="31"/>
    <n v="0.16402116402116401"/>
  </r>
  <r>
    <x v="37"/>
    <x v="1"/>
    <x v="3"/>
    <x v="6"/>
    <x v="2"/>
    <n v="71518"/>
    <n v="0.14480141889921927"/>
    <n v="26"/>
    <n v="0.13756613756613756"/>
  </r>
  <r>
    <x v="37"/>
    <x v="1"/>
    <x v="3"/>
    <x v="6"/>
    <x v="11"/>
    <n v="57640"/>
    <n v="0.11670284103793449"/>
    <n v="26"/>
    <n v="0.13756613756613756"/>
  </r>
  <r>
    <x v="37"/>
    <x v="1"/>
    <x v="3"/>
    <x v="6"/>
    <x v="3"/>
    <n v="50681"/>
    <n v="0.1026130584081117"/>
    <n v="22"/>
    <n v="0.1164021164021164"/>
  </r>
  <r>
    <x v="37"/>
    <x v="1"/>
    <x v="3"/>
    <x v="6"/>
    <x v="12"/>
    <n v="17063"/>
    <n v="3.4547199455764684E-2"/>
    <n v="12"/>
    <n v="6.3492063492063489E-2"/>
  </r>
  <r>
    <x v="37"/>
    <x v="1"/>
    <x v="3"/>
    <x v="6"/>
    <x v="9"/>
    <n v="37741"/>
    <n v="7.6413635038388023E-2"/>
    <n v="7"/>
    <n v="3.7037037037037035E-2"/>
  </r>
  <r>
    <x v="37"/>
    <x v="1"/>
    <x v="3"/>
    <x v="7"/>
    <x v="0"/>
    <n v="3152545"/>
    <n v="1"/>
    <n v="1103"/>
    <n v="1"/>
  </r>
  <r>
    <x v="37"/>
    <x v="1"/>
    <x v="3"/>
    <x v="7"/>
    <x v="1"/>
    <n v="898029"/>
    <n v="0.28485842390830268"/>
    <n v="392"/>
    <n v="0.35539437896645515"/>
  </r>
  <r>
    <x v="37"/>
    <x v="1"/>
    <x v="3"/>
    <x v="7"/>
    <x v="2"/>
    <n v="569717"/>
    <n v="0.18071653219858877"/>
    <n v="148"/>
    <n v="0.13417951042611062"/>
  </r>
  <r>
    <x v="37"/>
    <x v="1"/>
    <x v="3"/>
    <x v="7"/>
    <x v="3"/>
    <n v="425027"/>
    <n v="0.13482028012288486"/>
    <n v="136"/>
    <n v="0.12330009066183137"/>
  </r>
  <r>
    <x v="37"/>
    <x v="1"/>
    <x v="3"/>
    <x v="7"/>
    <x v="9"/>
    <n v="307935"/>
    <n v="9.7678225053092024E-2"/>
    <n v="109"/>
    <n v="9.8821396192203079E-2"/>
  </r>
  <r>
    <x v="37"/>
    <x v="1"/>
    <x v="3"/>
    <x v="7"/>
    <x v="12"/>
    <n v="229340"/>
    <n v="7.2747573785623992E-2"/>
    <n v="92"/>
    <n v="8.3408884859474161E-2"/>
  </r>
  <r>
    <x v="37"/>
    <x v="1"/>
    <x v="3"/>
    <x v="7"/>
    <x v="11"/>
    <n v="190740"/>
    <n v="6.0503497967515134E-2"/>
    <n v="88"/>
    <n v="7.9782411604714415E-2"/>
  </r>
  <r>
    <x v="37"/>
    <x v="1"/>
    <x v="3"/>
    <x v="7"/>
    <x v="6"/>
    <n v="214141"/>
    <n v="6.7926389631234443E-2"/>
    <n v="75"/>
    <n v="6.7996373526745243E-2"/>
  </r>
  <r>
    <x v="37"/>
    <x v="1"/>
    <x v="3"/>
    <x v="7"/>
    <x v="5"/>
    <n v="317616"/>
    <n v="0.10074907733275813"/>
    <n v="63"/>
    <n v="5.7116953762466005E-2"/>
  </r>
  <r>
    <x v="37"/>
    <x v="1"/>
    <x v="3"/>
    <x v="8"/>
    <x v="0"/>
    <n v="3407340"/>
    <n v="1"/>
    <n v="1096"/>
    <n v="1"/>
  </r>
  <r>
    <x v="37"/>
    <x v="1"/>
    <x v="3"/>
    <x v="8"/>
    <x v="1"/>
    <n v="621359"/>
    <n v="0.18235896623172329"/>
    <n v="333"/>
    <n v="0.30383211678832117"/>
  </r>
  <r>
    <x v="37"/>
    <x v="1"/>
    <x v="3"/>
    <x v="8"/>
    <x v="2"/>
    <n v="868755"/>
    <n v="0.25496575040941027"/>
    <n v="265"/>
    <n v="0.24178832116788321"/>
  </r>
  <r>
    <x v="37"/>
    <x v="1"/>
    <x v="3"/>
    <x v="8"/>
    <x v="5"/>
    <n v="1239094"/>
    <n v="0.36365434620554449"/>
    <n v="201"/>
    <n v="0.18339416058394162"/>
  </r>
  <r>
    <x v="37"/>
    <x v="1"/>
    <x v="3"/>
    <x v="8"/>
    <x v="3"/>
    <n v="272439"/>
    <n v="7.9956505661307645E-2"/>
    <n v="141"/>
    <n v="0.12864963503649635"/>
  </r>
  <r>
    <x v="37"/>
    <x v="1"/>
    <x v="3"/>
    <x v="8"/>
    <x v="12"/>
    <n v="234005"/>
    <n v="6.8676739039837523E-2"/>
    <n v="94"/>
    <n v="8.576642335766424E-2"/>
  </r>
  <r>
    <x v="37"/>
    <x v="1"/>
    <x v="3"/>
    <x v="8"/>
    <x v="9"/>
    <n v="171688"/>
    <n v="5.0387692452176773E-2"/>
    <n v="62"/>
    <n v="5.6569343065693431E-2"/>
  </r>
  <r>
    <x v="37"/>
    <x v="1"/>
    <x v="4"/>
    <x v="0"/>
    <x v="0"/>
    <n v="19353697"/>
    <n v="1"/>
    <n v="1142895"/>
    <n v="1"/>
  </r>
  <r>
    <x v="37"/>
    <x v="1"/>
    <x v="4"/>
    <x v="0"/>
    <x v="1"/>
    <n v="10787609"/>
    <n v="0.55739267068021447"/>
    <n v="611089"/>
    <n v="0.53468516355395723"/>
  </r>
  <r>
    <x v="37"/>
    <x v="1"/>
    <x v="4"/>
    <x v="0"/>
    <x v="2"/>
    <n v="3854354"/>
    <n v="0.19915337435163316"/>
    <n v="259523"/>
    <n v="0.22707510313720858"/>
  </r>
  <r>
    <x v="37"/>
    <x v="1"/>
    <x v="4"/>
    <x v="0"/>
    <x v="3"/>
    <n v="2522669"/>
    <n v="0.13034558935745397"/>
    <n v="154750"/>
    <n v="0.13540176481654045"/>
  </r>
  <r>
    <x v="37"/>
    <x v="1"/>
    <x v="4"/>
    <x v="0"/>
    <x v="4"/>
    <n v="1337444"/>
    <n v="6.9105350885348277E-2"/>
    <n v="95708"/>
    <n v="8.3741726055324414E-2"/>
  </r>
  <r>
    <x v="37"/>
    <x v="1"/>
    <x v="4"/>
    <x v="0"/>
    <x v="5"/>
    <n v="851621"/>
    <n v="4.4003014725350134E-2"/>
    <n v="21825"/>
    <n v="1.9096242436969276E-2"/>
  </r>
  <r>
    <x v="37"/>
    <x v="1"/>
    <x v="4"/>
    <x v="6"/>
    <x v="0"/>
    <n v="1292133"/>
    <n v="1"/>
    <n v="68960"/>
    <n v="1"/>
  </r>
  <r>
    <x v="37"/>
    <x v="1"/>
    <x v="4"/>
    <x v="6"/>
    <x v="1"/>
    <n v="1055998"/>
    <n v="0.81725173919446104"/>
    <n v="55166"/>
    <n v="0.79997099767981439"/>
  </r>
  <r>
    <x v="37"/>
    <x v="1"/>
    <x v="4"/>
    <x v="6"/>
    <x v="4"/>
    <n v="101371"/>
    <n v="7.8452469757207904E-2"/>
    <n v="6116"/>
    <n v="8.868909512761021E-2"/>
  </r>
  <r>
    <x v="37"/>
    <x v="1"/>
    <x v="4"/>
    <x v="6"/>
    <x v="3"/>
    <n v="97422"/>
    <n v="7.5396282059826861E-2"/>
    <n v="5517"/>
    <n v="8.0002900232018559E-2"/>
  </r>
  <r>
    <x v="37"/>
    <x v="1"/>
    <x v="4"/>
    <x v="6"/>
    <x v="2"/>
    <n v="25424"/>
    <n v="1.967599797878342E-2"/>
    <n v="1581"/>
    <n v="2.2926334106728539E-2"/>
  </r>
  <r>
    <x v="37"/>
    <x v="1"/>
    <x v="4"/>
    <x v="6"/>
    <x v="5"/>
    <n v="11918"/>
    <n v="9.2235110097207661E-3"/>
    <n v="580"/>
    <n v="8.4106728538283059E-3"/>
  </r>
  <r>
    <x v="37"/>
    <x v="1"/>
    <x v="4"/>
    <x v="7"/>
    <x v="0"/>
    <n v="9817168"/>
    <n v="1"/>
    <n v="537089"/>
    <n v="1"/>
  </r>
  <r>
    <x v="37"/>
    <x v="1"/>
    <x v="4"/>
    <x v="7"/>
    <x v="1"/>
    <n v="5851120"/>
    <n v="0.59600895085018413"/>
    <n v="317501"/>
    <n v="0.59115155961116317"/>
  </r>
  <r>
    <x v="37"/>
    <x v="1"/>
    <x v="4"/>
    <x v="7"/>
    <x v="3"/>
    <n v="1563075"/>
    <n v="0.15921852412019433"/>
    <n v="91637"/>
    <n v="0.17061790503994684"/>
  </r>
  <r>
    <x v="37"/>
    <x v="1"/>
    <x v="4"/>
    <x v="7"/>
    <x v="2"/>
    <n v="1032417"/>
    <n v="0.10516444253576999"/>
    <n v="61368"/>
    <n v="0.11426039259787484"/>
  </r>
  <r>
    <x v="37"/>
    <x v="1"/>
    <x v="4"/>
    <x v="7"/>
    <x v="4"/>
    <n v="738823"/>
    <n v="7.5258261853112837E-2"/>
    <n v="49977"/>
    <n v="9.3051617143527429E-2"/>
  </r>
  <r>
    <x v="37"/>
    <x v="1"/>
    <x v="4"/>
    <x v="7"/>
    <x v="8"/>
    <n v="123083"/>
    <n v="1.2537526097139215E-2"/>
    <n v="8640"/>
    <n v="1.6086719333294853E-2"/>
  </r>
  <r>
    <x v="37"/>
    <x v="1"/>
    <x v="4"/>
    <x v="7"/>
    <x v="5"/>
    <n v="508650"/>
    <n v="5.1812294543599542E-2"/>
    <n v="7966"/>
    <n v="1.4831806274192918E-2"/>
  </r>
  <r>
    <x v="37"/>
    <x v="1"/>
    <x v="4"/>
    <x v="8"/>
    <x v="0"/>
    <n v="8244396"/>
    <n v="1"/>
    <n v="536846"/>
    <n v="1"/>
  </r>
  <r>
    <x v="37"/>
    <x v="1"/>
    <x v="4"/>
    <x v="8"/>
    <x v="1"/>
    <n v="3880491"/>
    <n v="0.47068226708178501"/>
    <n v="238422"/>
    <n v="0.4441161897452901"/>
  </r>
  <r>
    <x v="37"/>
    <x v="1"/>
    <x v="4"/>
    <x v="8"/>
    <x v="2"/>
    <n v="2796513"/>
    <n v="0.33920168317970173"/>
    <n v="196574"/>
    <n v="0.36616459841369781"/>
  </r>
  <r>
    <x v="37"/>
    <x v="1"/>
    <x v="4"/>
    <x v="8"/>
    <x v="3"/>
    <n v="862172"/>
    <n v="0.10457673309239392"/>
    <n v="57596"/>
    <n v="0.10728588831806514"/>
  </r>
  <r>
    <x v="37"/>
    <x v="1"/>
    <x v="4"/>
    <x v="8"/>
    <x v="4"/>
    <n v="497250"/>
    <n v="6.0313696721991522E-2"/>
    <n v="39615"/>
    <n v="7.3792111704287636E-2"/>
  </r>
  <r>
    <x v="37"/>
    <x v="1"/>
    <x v="4"/>
    <x v="8"/>
    <x v="5"/>
    <n v="207970"/>
    <n v="2.5225619924127855E-2"/>
    <n v="4639"/>
    <n v="8.6412118186593549E-3"/>
  </r>
  <r>
    <x v="38"/>
    <x v="0"/>
    <x v="0"/>
    <x v="0"/>
    <x v="0"/>
    <n v="4213074561"/>
    <n v="1"/>
    <n v="1716818"/>
    <n v="1"/>
  </r>
  <r>
    <x v="38"/>
    <x v="0"/>
    <x v="0"/>
    <x v="0"/>
    <x v="1"/>
    <n v="816058545"/>
    <n v="0.19369667764850076"/>
    <n v="953183"/>
    <n v="0.55520328887511661"/>
  </r>
  <r>
    <x v="38"/>
    <x v="0"/>
    <x v="0"/>
    <x v="0"/>
    <x v="2"/>
    <n v="1428561948"/>
    <n v="0.33907824978820517"/>
    <n v="414139"/>
    <n v="0.24122475416730255"/>
  </r>
  <r>
    <x v="38"/>
    <x v="0"/>
    <x v="0"/>
    <x v="0"/>
    <x v="3"/>
    <n v="272653776"/>
    <n v="6.4716105071614974E-2"/>
    <n v="170205"/>
    <n v="9.9139803986211694E-2"/>
  </r>
  <r>
    <x v="38"/>
    <x v="0"/>
    <x v="0"/>
    <x v="0"/>
    <x v="4"/>
    <n v="135599695"/>
    <n v="3.2185448563997597E-2"/>
    <n v="120564"/>
    <n v="7.022526557852958E-2"/>
  </r>
  <r>
    <x v="38"/>
    <x v="0"/>
    <x v="0"/>
    <x v="0"/>
    <x v="5"/>
    <n v="1272823175"/>
    <n v="0.30211266300429995"/>
    <n v="48437"/>
    <n v="2.8213241007491768E-2"/>
  </r>
  <r>
    <x v="38"/>
    <x v="0"/>
    <x v="0"/>
    <x v="0"/>
    <x v="6"/>
    <n v="287377422"/>
    <n v="6.8210855923381566E-2"/>
    <n v="10290"/>
    <n v="5.9936463853477772E-3"/>
  </r>
  <r>
    <x v="38"/>
    <x v="0"/>
    <x v="0"/>
    <x v="1"/>
    <x v="0"/>
    <n v="549158203"/>
    <n v="1"/>
    <n v="223631"/>
    <n v="1"/>
  </r>
  <r>
    <x v="38"/>
    <x v="0"/>
    <x v="0"/>
    <x v="1"/>
    <x v="1"/>
    <n v="139754829"/>
    <n v="0.254489194983399"/>
    <n v="126321"/>
    <n v="0.56486354754036783"/>
  </r>
  <r>
    <x v="38"/>
    <x v="0"/>
    <x v="0"/>
    <x v="1"/>
    <x v="3"/>
    <n v="50545653"/>
    <n v="9.2042061329274186E-2"/>
    <n v="33703"/>
    <n v="0.15070808608824357"/>
  </r>
  <r>
    <x v="38"/>
    <x v="0"/>
    <x v="0"/>
    <x v="1"/>
    <x v="2"/>
    <n v="161878744"/>
    <n v="0.29477615578838945"/>
    <n v="30639"/>
    <n v="0.13700694447549758"/>
  </r>
  <r>
    <x v="38"/>
    <x v="0"/>
    <x v="0"/>
    <x v="1"/>
    <x v="4"/>
    <n v="26293171"/>
    <n v="4.7879046249992917E-2"/>
    <n v="20561"/>
    <n v="9.1941635998586957E-2"/>
  </r>
  <r>
    <x v="38"/>
    <x v="0"/>
    <x v="0"/>
    <x v="1"/>
    <x v="5"/>
    <n v="146414351"/>
    <n v="0.26661597732702902"/>
    <n v="9163"/>
    <n v="4.0973746931328839E-2"/>
  </r>
  <r>
    <x v="38"/>
    <x v="0"/>
    <x v="0"/>
    <x v="1"/>
    <x v="6"/>
    <n v="24271455"/>
    <n v="4.4197564321915447E-2"/>
    <n v="3244"/>
    <n v="1.45060389659752E-2"/>
  </r>
  <r>
    <x v="38"/>
    <x v="0"/>
    <x v="0"/>
    <x v="2"/>
    <x v="0"/>
    <n v="788285970"/>
    <n v="1"/>
    <n v="471907"/>
    <n v="1"/>
  </r>
  <r>
    <x v="38"/>
    <x v="0"/>
    <x v="0"/>
    <x v="2"/>
    <x v="2"/>
    <n v="431772744"/>
    <n v="0.54773617822510967"/>
    <n v="217775"/>
    <n v="0.461478638799594"/>
  </r>
  <r>
    <x v="38"/>
    <x v="0"/>
    <x v="0"/>
    <x v="2"/>
    <x v="1"/>
    <n v="154882265"/>
    <n v="0.19647979451439154"/>
    <n v="191245"/>
    <n v="0.40525993469052163"/>
  </r>
  <r>
    <x v="38"/>
    <x v="0"/>
    <x v="0"/>
    <x v="2"/>
    <x v="3"/>
    <n v="51129806"/>
    <n v="6.4862001839330552E-2"/>
    <n v="32850"/>
    <n v="6.9611173387976871E-2"/>
  </r>
  <r>
    <x v="38"/>
    <x v="0"/>
    <x v="0"/>
    <x v="2"/>
    <x v="4"/>
    <n v="28982099"/>
    <n v="3.6765970939672474E-2"/>
    <n v="26660"/>
    <n v="5.6494182116391574E-2"/>
  </r>
  <r>
    <x v="38"/>
    <x v="0"/>
    <x v="0"/>
    <x v="2"/>
    <x v="5"/>
    <n v="58830160"/>
    <n v="7.4630479217102502E-2"/>
    <n v="2406"/>
    <n v="5.0984621970006803E-3"/>
  </r>
  <r>
    <x v="38"/>
    <x v="0"/>
    <x v="0"/>
    <x v="2"/>
    <x v="6"/>
    <n v="62688895"/>
    <n v="7.9525575264393245E-2"/>
    <n v="971"/>
    <n v="2.0576088085152372E-3"/>
  </r>
  <r>
    <x v="38"/>
    <x v="0"/>
    <x v="0"/>
    <x v="3"/>
    <x v="0"/>
    <n v="641835293"/>
    <n v="1"/>
    <n v="381086"/>
    <n v="1"/>
  </r>
  <r>
    <x v="38"/>
    <x v="0"/>
    <x v="0"/>
    <x v="3"/>
    <x v="1"/>
    <n v="181295971"/>
    <n v="0.28246494541084699"/>
    <n v="264253"/>
    <n v="0.69342090761665343"/>
  </r>
  <r>
    <x v="38"/>
    <x v="0"/>
    <x v="0"/>
    <x v="3"/>
    <x v="2"/>
    <n v="193961267"/>
    <n v="0.30219788334388148"/>
    <n v="41118"/>
    <n v="0.10789690516051495"/>
  </r>
  <r>
    <x v="38"/>
    <x v="0"/>
    <x v="0"/>
    <x v="3"/>
    <x v="3"/>
    <n v="75531270"/>
    <n v="0.11768014446036391"/>
    <n v="40105"/>
    <n v="0.10523871252158305"/>
  </r>
  <r>
    <x v="38"/>
    <x v="0"/>
    <x v="0"/>
    <x v="3"/>
    <x v="4"/>
    <n v="29120980"/>
    <n v="4.5371422104081773E-2"/>
    <n v="25819"/>
    <n v="6.775111129771233E-2"/>
  </r>
  <r>
    <x v="38"/>
    <x v="0"/>
    <x v="0"/>
    <x v="3"/>
    <x v="8"/>
    <n v="11360018"/>
    <n v="1.7699272888067875E-2"/>
    <n v="5880"/>
    <n v="1.5429588071983752E-2"/>
  </r>
  <r>
    <x v="38"/>
    <x v="0"/>
    <x v="0"/>
    <x v="3"/>
    <x v="5"/>
    <n v="52113930"/>
    <n v="8.1195176657261198E-2"/>
    <n v="1799"/>
    <n v="4.7207192077378859E-3"/>
  </r>
  <r>
    <x v="38"/>
    <x v="0"/>
    <x v="0"/>
    <x v="3"/>
    <x v="6"/>
    <n v="66315451"/>
    <n v="0.10332160247847262"/>
    <n v="1313"/>
    <n v="3.4454165201555555E-3"/>
  </r>
  <r>
    <x v="38"/>
    <x v="0"/>
    <x v="0"/>
    <x v="3"/>
    <x v="9"/>
    <n v="32136406"/>
    <n v="5.0069552657024112E-2"/>
    <n v="799"/>
    <n v="2.0966396036590164E-3"/>
  </r>
  <r>
    <x v="38"/>
    <x v="0"/>
    <x v="0"/>
    <x v="4"/>
    <x v="0"/>
    <n v="2101270503"/>
    <n v="1"/>
    <n v="553172"/>
    <n v="1"/>
  </r>
  <r>
    <x v="38"/>
    <x v="0"/>
    <x v="0"/>
    <x v="4"/>
    <x v="1"/>
    <n v="315143919"/>
    <n v="0.14997779604646885"/>
    <n v="336113"/>
    <n v="0.60761029119333587"/>
  </r>
  <r>
    <x v="38"/>
    <x v="0"/>
    <x v="0"/>
    <x v="4"/>
    <x v="2"/>
    <n v="568990829"/>
    <n v="0.27078418880410837"/>
    <n v="90980"/>
    <n v="0.16446964054579769"/>
  </r>
  <r>
    <x v="38"/>
    <x v="0"/>
    <x v="0"/>
    <x v="4"/>
    <x v="3"/>
    <n v="83012253"/>
    <n v="3.9505743324304066E-2"/>
    <n v="52963"/>
    <n v="9.5744180833447823E-2"/>
  </r>
  <r>
    <x v="38"/>
    <x v="0"/>
    <x v="0"/>
    <x v="4"/>
    <x v="4"/>
    <n v="44568915"/>
    <n v="2.1210460709565837E-2"/>
    <n v="40905"/>
    <n v="7.3946259029741196E-2"/>
  </r>
  <r>
    <x v="38"/>
    <x v="0"/>
    <x v="0"/>
    <x v="4"/>
    <x v="5"/>
    <n v="909383028"/>
    <n v="0.4327777060481785"/>
    <n v="21513"/>
    <n v="3.8890254748974999E-2"/>
  </r>
  <r>
    <x v="38"/>
    <x v="0"/>
    <x v="0"/>
    <x v="4"/>
    <x v="9"/>
    <n v="51734987"/>
    <n v="2.4620812699675088E-2"/>
    <n v="6143"/>
    <n v="1.1105045085434549E-2"/>
  </r>
  <r>
    <x v="38"/>
    <x v="0"/>
    <x v="0"/>
    <x v="4"/>
    <x v="6"/>
    <n v="128436571"/>
    <n v="6.1123292367699318E-2"/>
    <n v="4555"/>
    <n v="8.2343285632678447E-3"/>
  </r>
  <r>
    <x v="38"/>
    <x v="0"/>
    <x v="0"/>
    <x v="5"/>
    <x v="0"/>
    <n v="132524592"/>
    <n v="1"/>
    <n v="87022"/>
    <n v="1"/>
  </r>
  <r>
    <x v="38"/>
    <x v="0"/>
    <x v="0"/>
    <x v="5"/>
    <x v="1"/>
    <n v="24981561"/>
    <n v="0.18850509496673348"/>
    <n v="35251"/>
    <n v="0.40508147365034131"/>
  </r>
  <r>
    <x v="38"/>
    <x v="0"/>
    <x v="0"/>
    <x v="5"/>
    <x v="2"/>
    <n v="71958364"/>
    <n v="0.54298121674203004"/>
    <n v="33627"/>
    <n v="0.3864195260968491"/>
  </r>
  <r>
    <x v="38"/>
    <x v="0"/>
    <x v="0"/>
    <x v="5"/>
    <x v="3"/>
    <n v="12434794"/>
    <n v="9.3830085324914797E-2"/>
    <n v="10584"/>
    <n v="0.12162441681413895"/>
  </r>
  <r>
    <x v="38"/>
    <x v="0"/>
    <x v="0"/>
    <x v="5"/>
    <x v="4"/>
    <n v="6634529"/>
    <n v="5.0062625868998484E-2"/>
    <n v="6619"/>
    <n v="7.6061225896899634E-2"/>
  </r>
  <r>
    <x v="38"/>
    <x v="0"/>
    <x v="0"/>
    <x v="5"/>
    <x v="5"/>
    <n v="8881819"/>
    <n v="6.7020154320541883E-2"/>
    <n v="711"/>
    <n v="8.1703477281606946E-3"/>
  </r>
  <r>
    <x v="38"/>
    <x v="0"/>
    <x v="0"/>
    <x v="5"/>
    <x v="9"/>
    <n v="7633526"/>
    <n v="5.7600822776781302E-2"/>
    <n v="230"/>
    <n v="2.6430098136103514E-3"/>
  </r>
  <r>
    <x v="38"/>
    <x v="0"/>
    <x v="1"/>
    <x v="0"/>
    <x v="0"/>
    <n v="620801686"/>
    <n v="1"/>
    <n v="184936"/>
    <n v="1"/>
  </r>
  <r>
    <x v="38"/>
    <x v="0"/>
    <x v="1"/>
    <x v="0"/>
    <x v="1"/>
    <n v="178495810"/>
    <n v="0.28752468678748377"/>
    <n v="79759"/>
    <n v="0.43127892892676384"/>
  </r>
  <r>
    <x v="38"/>
    <x v="0"/>
    <x v="1"/>
    <x v="0"/>
    <x v="2"/>
    <n v="233520316"/>
    <n v="0.37615928192769177"/>
    <n v="61740"/>
    <n v="0.33384522213089934"/>
  </r>
  <r>
    <x v="38"/>
    <x v="0"/>
    <x v="1"/>
    <x v="0"/>
    <x v="5"/>
    <n v="94863317"/>
    <n v="0.15280776276617736"/>
    <n v="17433"/>
    <n v="9.4265043041917199E-2"/>
  </r>
  <r>
    <x v="38"/>
    <x v="0"/>
    <x v="1"/>
    <x v="0"/>
    <x v="3"/>
    <n v="43774616"/>
    <n v="7.051304244941331E-2"/>
    <n v="10114"/>
    <n v="5.4689189773759569E-2"/>
  </r>
  <r>
    <x v="38"/>
    <x v="0"/>
    <x v="1"/>
    <x v="0"/>
    <x v="6"/>
    <n v="34809385"/>
    <n v="5.6071667092706293E-2"/>
    <n v="8043"/>
    <n v="4.3490721114331443E-2"/>
  </r>
  <r>
    <x v="38"/>
    <x v="0"/>
    <x v="1"/>
    <x v="0"/>
    <x v="4"/>
    <n v="35338241"/>
    <n v="5.6923558976527434E-2"/>
    <n v="7847"/>
    <n v="4.2430895012328593E-2"/>
  </r>
  <r>
    <x v="38"/>
    <x v="0"/>
    <x v="1"/>
    <x v="1"/>
    <x v="0"/>
    <n v="136480933"/>
    <n v="1"/>
    <n v="37182"/>
    <n v="1"/>
  </r>
  <r>
    <x v="38"/>
    <x v="0"/>
    <x v="1"/>
    <x v="1"/>
    <x v="1"/>
    <n v="31611867"/>
    <n v="0.2316211232231245"/>
    <n v="14256"/>
    <n v="0.38341132806196548"/>
  </r>
  <r>
    <x v="38"/>
    <x v="0"/>
    <x v="1"/>
    <x v="1"/>
    <x v="2"/>
    <n v="46453023"/>
    <n v="0.34036273037494547"/>
    <n v="10440"/>
    <n v="0.28078102307568176"/>
  </r>
  <r>
    <x v="38"/>
    <x v="0"/>
    <x v="1"/>
    <x v="1"/>
    <x v="5"/>
    <n v="28569839"/>
    <n v="0.20933209036605868"/>
    <n v="5419"/>
    <n v="0.14574256360604593"/>
  </r>
  <r>
    <x v="38"/>
    <x v="0"/>
    <x v="1"/>
    <x v="1"/>
    <x v="6"/>
    <n v="10827403"/>
    <n v="7.9332715288515793E-2"/>
    <n v="2745"/>
    <n v="7.3826044860416329E-2"/>
  </r>
  <r>
    <x v="38"/>
    <x v="0"/>
    <x v="1"/>
    <x v="1"/>
    <x v="3"/>
    <n v="10957940"/>
    <n v="8.0289163908338762E-2"/>
    <n v="2689"/>
    <n v="7.2319939755795815E-2"/>
  </r>
  <r>
    <x v="38"/>
    <x v="0"/>
    <x v="1"/>
    <x v="1"/>
    <x v="4"/>
    <n v="8060861"/>
    <n v="5.9062176839016774E-2"/>
    <n v="1633"/>
    <n v="4.3919100640094667E-2"/>
  </r>
  <r>
    <x v="38"/>
    <x v="0"/>
    <x v="1"/>
    <x v="2"/>
    <x v="0"/>
    <n v="104077414"/>
    <n v="1"/>
    <n v="32005"/>
    <n v="1"/>
  </r>
  <r>
    <x v="38"/>
    <x v="0"/>
    <x v="1"/>
    <x v="2"/>
    <x v="2"/>
    <n v="50112461"/>
    <n v="0.48149217603415234"/>
    <n v="14490"/>
    <n v="0.45274175910014058"/>
  </r>
  <r>
    <x v="38"/>
    <x v="0"/>
    <x v="1"/>
    <x v="2"/>
    <x v="1"/>
    <n v="34549088"/>
    <n v="0.33195567514016028"/>
    <n v="12952"/>
    <n v="0.40468676769254802"/>
  </r>
  <r>
    <x v="38"/>
    <x v="0"/>
    <x v="1"/>
    <x v="2"/>
    <x v="3"/>
    <n v="7481889"/>
    <n v="7.1887729525962535E-2"/>
    <n v="2112"/>
    <n v="6.5989689111076388E-2"/>
  </r>
  <r>
    <x v="38"/>
    <x v="0"/>
    <x v="1"/>
    <x v="2"/>
    <x v="5"/>
    <n v="6625006"/>
    <n v="6.3654596778966177E-2"/>
    <n v="1258"/>
    <n v="3.9306358381502891E-2"/>
  </r>
  <r>
    <x v="38"/>
    <x v="0"/>
    <x v="1"/>
    <x v="2"/>
    <x v="4"/>
    <n v="5308970"/>
    <n v="5.100982252075871E-2"/>
    <n v="1193"/>
    <n v="3.7275425714732073E-2"/>
  </r>
  <r>
    <x v="38"/>
    <x v="0"/>
    <x v="1"/>
    <x v="3"/>
    <x v="0"/>
    <n v="138643257"/>
    <n v="1"/>
    <n v="36302"/>
    <n v="1"/>
  </r>
  <r>
    <x v="38"/>
    <x v="0"/>
    <x v="1"/>
    <x v="3"/>
    <x v="1"/>
    <n v="50150647"/>
    <n v="0.36172438591802558"/>
    <n v="22083"/>
    <n v="0.6083135915376563"/>
  </r>
  <r>
    <x v="38"/>
    <x v="0"/>
    <x v="1"/>
    <x v="3"/>
    <x v="2"/>
    <n v="40124297"/>
    <n v="0.28940676862488884"/>
    <n v="8116"/>
    <n v="0.22356894936918076"/>
  </r>
  <r>
    <x v="38"/>
    <x v="0"/>
    <x v="1"/>
    <x v="3"/>
    <x v="4"/>
    <n v="9032345"/>
    <n v="6.5148101649112292E-2"/>
    <n v="1936"/>
    <n v="5.3330395019558149E-2"/>
  </r>
  <r>
    <x v="38"/>
    <x v="0"/>
    <x v="1"/>
    <x v="3"/>
    <x v="3"/>
    <n v="11417399"/>
    <n v="8.2350914476857676E-2"/>
    <n v="1807"/>
    <n v="4.9776871797697096E-2"/>
  </r>
  <r>
    <x v="38"/>
    <x v="0"/>
    <x v="1"/>
    <x v="3"/>
    <x v="5"/>
    <n v="10434299"/>
    <n v="7.5260053938288538E-2"/>
    <n v="1034"/>
    <n v="2.8483279158173103E-2"/>
  </r>
  <r>
    <x v="38"/>
    <x v="0"/>
    <x v="1"/>
    <x v="3"/>
    <x v="6"/>
    <n v="9193505"/>
    <n v="6.6310509424919242E-2"/>
    <n v="938"/>
    <n v="2.5838796760509063E-2"/>
  </r>
  <r>
    <x v="38"/>
    <x v="0"/>
    <x v="1"/>
    <x v="3"/>
    <x v="8"/>
    <n v="8290765"/>
    <n v="5.9799265967907834E-2"/>
    <n v="388"/>
    <n v="1.0688116357225497E-2"/>
  </r>
  <r>
    <x v="38"/>
    <x v="0"/>
    <x v="1"/>
    <x v="4"/>
    <x v="0"/>
    <n v="219086327"/>
    <n v="1"/>
    <n v="72062"/>
    <n v="1"/>
  </r>
  <r>
    <x v="38"/>
    <x v="0"/>
    <x v="1"/>
    <x v="4"/>
    <x v="1"/>
    <n v="55862581"/>
    <n v="0.25497977057769389"/>
    <n v="27717"/>
    <n v="0.38462712664094806"/>
  </r>
  <r>
    <x v="38"/>
    <x v="0"/>
    <x v="1"/>
    <x v="4"/>
    <x v="2"/>
    <n v="86096349"/>
    <n v="0.39297910548505843"/>
    <n v="25196"/>
    <n v="0.34964336265993173"/>
  </r>
  <r>
    <x v="38"/>
    <x v="0"/>
    <x v="1"/>
    <x v="4"/>
    <x v="5"/>
    <n v="42083756"/>
    <n v="0.19208755288980675"/>
    <n v="9757"/>
    <n v="0.13539729677222392"/>
  </r>
  <r>
    <x v="38"/>
    <x v="0"/>
    <x v="1"/>
    <x v="4"/>
    <x v="6"/>
    <n v="11478382"/>
    <n v="5.2392049434531691E-2"/>
    <n v="3574"/>
    <n v="4.9596181066304014E-2"/>
  </r>
  <r>
    <x v="38"/>
    <x v="0"/>
    <x v="1"/>
    <x v="4"/>
    <x v="3"/>
    <n v="12021079"/>
    <n v="5.4869143637588824E-2"/>
    <n v="3039"/>
    <n v="4.2172018539590905E-2"/>
  </r>
  <r>
    <x v="38"/>
    <x v="0"/>
    <x v="1"/>
    <x v="4"/>
    <x v="4"/>
    <n v="11544180"/>
    <n v="5.2692377975320379E-2"/>
    <n v="2779"/>
    <n v="3.8564014321001358E-2"/>
  </r>
  <r>
    <x v="38"/>
    <x v="0"/>
    <x v="1"/>
    <x v="5"/>
    <x v="0"/>
    <n v="22513755"/>
    <n v="1"/>
    <n v="7385"/>
    <n v="1"/>
  </r>
  <r>
    <x v="38"/>
    <x v="0"/>
    <x v="1"/>
    <x v="5"/>
    <x v="2"/>
    <n v="10734187"/>
    <n v="0.47678350817222132"/>
    <n v="3498"/>
    <n v="0.47366283006093435"/>
  </r>
  <r>
    <x v="38"/>
    <x v="0"/>
    <x v="1"/>
    <x v="5"/>
    <x v="1"/>
    <n v="6321627"/>
    <n v="0.28078953022948827"/>
    <n v="2751"/>
    <n v="0.37251184834123224"/>
  </r>
  <r>
    <x v="38"/>
    <x v="0"/>
    <x v="1"/>
    <x v="5"/>
    <x v="3"/>
    <n v="1896308"/>
    <n v="8.4228885889765431E-2"/>
    <n v="467"/>
    <n v="6.3236289776574139E-2"/>
  </r>
  <r>
    <x v="38"/>
    <x v="0"/>
    <x v="1"/>
    <x v="5"/>
    <x v="4"/>
    <n v="1391885"/>
    <n v="6.1823779117073915E-2"/>
    <n v="306"/>
    <n v="4.1435341909275558E-2"/>
  </r>
  <r>
    <x v="38"/>
    <x v="0"/>
    <x v="1"/>
    <x v="5"/>
    <x v="5"/>
    <n v="1036753"/>
    <n v="4.604973775458189E-2"/>
    <n v="223"/>
    <n v="3.019634394041977E-2"/>
  </r>
  <r>
    <x v="38"/>
    <x v="0"/>
    <x v="1"/>
    <x v="5"/>
    <x v="9"/>
    <n v="1132995"/>
    <n v="5.0324558836869183E-2"/>
    <n v="140"/>
    <n v="1.8957345971563982E-2"/>
  </r>
  <r>
    <x v="38"/>
    <x v="0"/>
    <x v="2"/>
    <x v="0"/>
    <x v="0"/>
    <n v="147025357"/>
    <n v="1"/>
    <n v="107644"/>
    <n v="1"/>
  </r>
  <r>
    <x v="38"/>
    <x v="0"/>
    <x v="2"/>
    <x v="0"/>
    <x v="1"/>
    <n v="97027686"/>
    <n v="0.65993844939075053"/>
    <n v="79086"/>
    <n v="0.73469956523354762"/>
  </r>
  <r>
    <x v="38"/>
    <x v="0"/>
    <x v="2"/>
    <x v="0"/>
    <x v="2"/>
    <n v="16493983"/>
    <n v="0.1121846137551213"/>
    <n v="10850"/>
    <n v="0.10079521385307123"/>
  </r>
  <r>
    <x v="38"/>
    <x v="0"/>
    <x v="2"/>
    <x v="0"/>
    <x v="5"/>
    <n v="14626706"/>
    <n v="9.948423906880631E-2"/>
    <n v="9990"/>
    <n v="9.280591579651444E-2"/>
  </r>
  <r>
    <x v="38"/>
    <x v="0"/>
    <x v="2"/>
    <x v="0"/>
    <x v="3"/>
    <n v="8603057"/>
    <n v="5.8514106076791805E-2"/>
    <n v="5138"/>
    <n v="4.7731410947196316E-2"/>
  </r>
  <r>
    <x v="38"/>
    <x v="0"/>
    <x v="2"/>
    <x v="0"/>
    <x v="9"/>
    <n v="10273925"/>
    <n v="6.9878591708530099E-2"/>
    <n v="2580"/>
    <n v="2.3967894169670396E-2"/>
  </r>
  <r>
    <x v="38"/>
    <x v="0"/>
    <x v="2"/>
    <x v="1"/>
    <x v="0"/>
    <n v="43168874"/>
    <n v="1"/>
    <n v="28146"/>
    <n v="1"/>
  </r>
  <r>
    <x v="38"/>
    <x v="0"/>
    <x v="2"/>
    <x v="1"/>
    <x v="1"/>
    <n v="26865132"/>
    <n v="0.62232644752327804"/>
    <n v="19912"/>
    <n v="0.70745398990975628"/>
  </r>
  <r>
    <x v="38"/>
    <x v="0"/>
    <x v="2"/>
    <x v="1"/>
    <x v="2"/>
    <n v="7333623"/>
    <n v="0.16988219335996579"/>
    <n v="4259"/>
    <n v="0.15131812690968521"/>
  </r>
  <r>
    <x v="38"/>
    <x v="0"/>
    <x v="2"/>
    <x v="1"/>
    <x v="3"/>
    <n v="4812877"/>
    <n v="0.11148951904559753"/>
    <n v="2740"/>
    <n v="9.7349534569743476E-2"/>
  </r>
  <r>
    <x v="38"/>
    <x v="0"/>
    <x v="2"/>
    <x v="1"/>
    <x v="5"/>
    <n v="1934191"/>
    <n v="4.480522239241172E-2"/>
    <n v="1026"/>
    <n v="3.6452781922830954E-2"/>
  </r>
  <r>
    <x v="38"/>
    <x v="0"/>
    <x v="2"/>
    <x v="1"/>
    <x v="9"/>
    <n v="2223051"/>
    <n v="5.1496617678746963E-2"/>
    <n v="209"/>
    <n v="7.4255666879840827E-3"/>
  </r>
  <r>
    <x v="38"/>
    <x v="0"/>
    <x v="2"/>
    <x v="4"/>
    <x v="0"/>
    <n v="103856483"/>
    <n v="1"/>
    <n v="79498"/>
    <n v="1"/>
  </r>
  <r>
    <x v="38"/>
    <x v="0"/>
    <x v="2"/>
    <x v="4"/>
    <x v="1"/>
    <n v="70162554"/>
    <n v="0.67557221370035569"/>
    <n v="59174"/>
    <n v="0.74434576970489819"/>
  </r>
  <r>
    <x v="38"/>
    <x v="0"/>
    <x v="2"/>
    <x v="4"/>
    <x v="5"/>
    <n v="16482695"/>
    <n v="0.15870646323341644"/>
    <n v="11362"/>
    <n v="0.14292183451156004"/>
  </r>
  <r>
    <x v="38"/>
    <x v="0"/>
    <x v="2"/>
    <x v="4"/>
    <x v="2"/>
    <n v="9160360"/>
    <n v="8.8202099770485001E-2"/>
    <n v="6591"/>
    <n v="8.2907746106820293E-2"/>
  </r>
  <r>
    <x v="38"/>
    <x v="0"/>
    <x v="2"/>
    <x v="4"/>
    <x v="9"/>
    <n v="8050874"/>
    <n v="7.7519223295742831E-2"/>
    <n v="2371"/>
    <n v="2.9824649676721427E-2"/>
  </r>
  <r>
    <x v="38"/>
    <x v="0"/>
    <x v="3"/>
    <x v="0"/>
    <x v="0"/>
    <n v="2616698108"/>
    <n v="1"/>
    <n v="18138"/>
    <n v="1"/>
  </r>
  <r>
    <x v="38"/>
    <x v="0"/>
    <x v="3"/>
    <x v="0"/>
    <x v="2"/>
    <n v="974768906"/>
    <n v="0.37251867265745503"/>
    <n v="8974"/>
    <n v="0.49476237732936379"/>
  </r>
  <r>
    <x v="38"/>
    <x v="0"/>
    <x v="3"/>
    <x v="0"/>
    <x v="5"/>
    <n v="1042595737"/>
    <n v="0.39843944337726767"/>
    <n v="4522"/>
    <n v="0.24931083912228472"/>
  </r>
  <r>
    <x v="38"/>
    <x v="0"/>
    <x v="3"/>
    <x v="0"/>
    <x v="6"/>
    <n v="251939913"/>
    <n v="9.6281612333233874E-2"/>
    <n v="1596"/>
    <n v="8.7992060866688718E-2"/>
  </r>
  <r>
    <x v="38"/>
    <x v="0"/>
    <x v="3"/>
    <x v="0"/>
    <x v="1"/>
    <n v="97198639"/>
    <n v="3.7145530465854455E-2"/>
    <n v="1543"/>
    <n v="8.5070018745175877E-2"/>
  </r>
  <r>
    <x v="38"/>
    <x v="0"/>
    <x v="3"/>
    <x v="0"/>
    <x v="3"/>
    <n v="117827809"/>
    <n v="4.5029195020973557E-2"/>
    <n v="1207"/>
    <n v="6.6545374352188769E-2"/>
  </r>
  <r>
    <x v="38"/>
    <x v="0"/>
    <x v="3"/>
    <x v="0"/>
    <x v="10"/>
    <n v="132367103"/>
    <n v="5.0585546145215286E-2"/>
    <n v="296"/>
    <n v="1.6319329584298159E-2"/>
  </r>
  <r>
    <x v="38"/>
    <x v="0"/>
    <x v="3"/>
    <x v="1"/>
    <x v="0"/>
    <n v="260838412"/>
    <n v="1"/>
    <n v="4561"/>
    <n v="1"/>
  </r>
  <r>
    <x v="38"/>
    <x v="0"/>
    <x v="3"/>
    <x v="1"/>
    <x v="2"/>
    <n v="97394896"/>
    <n v="0.37339169201812195"/>
    <n v="1944"/>
    <n v="0.42622231966673974"/>
  </r>
  <r>
    <x v="38"/>
    <x v="0"/>
    <x v="3"/>
    <x v="1"/>
    <x v="5"/>
    <n v="117326583"/>
    <n v="0.44980561758672261"/>
    <n v="1817"/>
    <n v="0.39837754878316156"/>
  </r>
  <r>
    <x v="38"/>
    <x v="0"/>
    <x v="3"/>
    <x v="1"/>
    <x v="6"/>
    <n v="13332346"/>
    <n v="5.1113430333259352E-2"/>
    <n v="319"/>
    <n v="6.9940802455601844E-2"/>
  </r>
  <r>
    <x v="38"/>
    <x v="0"/>
    <x v="3"/>
    <x v="1"/>
    <x v="1"/>
    <n v="19480436"/>
    <n v="7.4683923470596811E-2"/>
    <n v="258"/>
    <n v="5.6566542424906816E-2"/>
  </r>
  <r>
    <x v="38"/>
    <x v="0"/>
    <x v="3"/>
    <x v="1"/>
    <x v="3"/>
    <n v="13304151"/>
    <n v="5.1005336591299293E-2"/>
    <n v="223"/>
    <n v="4.8892786669590002E-2"/>
  </r>
  <r>
    <x v="38"/>
    <x v="0"/>
    <x v="3"/>
    <x v="2"/>
    <x v="0"/>
    <n v="437327430"/>
    <n v="1"/>
    <n v="3778"/>
    <n v="1"/>
  </r>
  <r>
    <x v="38"/>
    <x v="0"/>
    <x v="3"/>
    <x v="2"/>
    <x v="2"/>
    <n v="263751929"/>
    <n v="0.60309944114715652"/>
    <n v="2186"/>
    <n v="0.5786130227633669"/>
  </r>
  <r>
    <x v="38"/>
    <x v="0"/>
    <x v="3"/>
    <x v="2"/>
    <x v="1"/>
    <n v="26971732"/>
    <n v="6.1673999876913167E-2"/>
    <n v="513"/>
    <n v="0.13578613022763367"/>
  </r>
  <r>
    <x v="38"/>
    <x v="0"/>
    <x v="3"/>
    <x v="2"/>
    <x v="5"/>
    <n v="35885368"/>
    <n v="8.2056065067952211E-2"/>
    <n v="372"/>
    <n v="9.8464796188459505E-2"/>
  </r>
  <r>
    <x v="38"/>
    <x v="0"/>
    <x v="3"/>
    <x v="2"/>
    <x v="6"/>
    <n v="59985013"/>
    <n v="0.13716270408590897"/>
    <n v="324"/>
    <n v="8.5759661196400216E-2"/>
  </r>
  <r>
    <x v="38"/>
    <x v="0"/>
    <x v="3"/>
    <x v="2"/>
    <x v="3"/>
    <n v="24019917"/>
    <n v="5.4924331277111237E-2"/>
    <n v="318"/>
    <n v="8.4171519322392807E-2"/>
  </r>
  <r>
    <x v="38"/>
    <x v="0"/>
    <x v="3"/>
    <x v="2"/>
    <x v="10"/>
    <n v="26713472"/>
    <n v="6.1083458544957885E-2"/>
    <n v="65"/>
    <n v="1.7204870301746954E-2"/>
  </r>
  <r>
    <x v="38"/>
    <x v="0"/>
    <x v="3"/>
    <x v="3"/>
    <x v="0"/>
    <n v="325918721"/>
    <n v="1"/>
    <n v="1804"/>
    <n v="1"/>
  </r>
  <r>
    <x v="38"/>
    <x v="0"/>
    <x v="3"/>
    <x v="3"/>
    <x v="2"/>
    <n v="134140762"/>
    <n v="0.41157734538360563"/>
    <n v="736"/>
    <n v="0.4079822616407982"/>
  </r>
  <r>
    <x v="38"/>
    <x v="0"/>
    <x v="3"/>
    <x v="3"/>
    <x v="6"/>
    <n v="57085695"/>
    <n v="0.17515316341708398"/>
    <n v="292"/>
    <n v="0.16186252771618626"/>
  </r>
  <r>
    <x v="38"/>
    <x v="0"/>
    <x v="3"/>
    <x v="3"/>
    <x v="1"/>
    <n v="14433707"/>
    <n v="4.4286216378469405E-2"/>
    <n v="235"/>
    <n v="0.13026607538802662"/>
  </r>
  <r>
    <x v="38"/>
    <x v="0"/>
    <x v="3"/>
    <x v="3"/>
    <x v="3"/>
    <n v="40668044"/>
    <n v="0.12477971156495794"/>
    <n v="218"/>
    <n v="0.12084257206208426"/>
  </r>
  <r>
    <x v="38"/>
    <x v="0"/>
    <x v="3"/>
    <x v="3"/>
    <x v="9"/>
    <n v="26428611"/>
    <n v="8.1089576318017026E-2"/>
    <n v="112"/>
    <n v="6.2084257206208429E-2"/>
  </r>
  <r>
    <x v="38"/>
    <x v="0"/>
    <x v="3"/>
    <x v="3"/>
    <x v="5"/>
    <n v="46583478"/>
    <n v="0.14292973983534993"/>
    <n v="106"/>
    <n v="5.8758314855875834E-2"/>
  </r>
  <r>
    <x v="38"/>
    <x v="0"/>
    <x v="3"/>
    <x v="3"/>
    <x v="4"/>
    <n v="6578424"/>
    <n v="2.0184247102516092E-2"/>
    <n v="105"/>
    <n v="5.82039911308204E-2"/>
  </r>
  <r>
    <x v="38"/>
    <x v="0"/>
    <x v="3"/>
    <x v="4"/>
    <x v="0"/>
    <n v="1526513914"/>
    <n v="1"/>
    <n v="7333"/>
    <n v="1"/>
  </r>
  <r>
    <x v="38"/>
    <x v="0"/>
    <x v="3"/>
    <x v="4"/>
    <x v="2"/>
    <n v="435459322"/>
    <n v="0.28526390622684111"/>
    <n v="3705"/>
    <n v="0.50525023864721119"/>
  </r>
  <r>
    <x v="38"/>
    <x v="0"/>
    <x v="3"/>
    <x v="4"/>
    <x v="5"/>
    <n v="808298512"/>
    <n v="0.52950615440428572"/>
    <n v="2012"/>
    <n v="0.2743761080049093"/>
  </r>
  <r>
    <x v="38"/>
    <x v="0"/>
    <x v="3"/>
    <x v="4"/>
    <x v="6"/>
    <n v="116492997"/>
    <n v="7.631309213037879E-2"/>
    <n v="622"/>
    <n v="8.4822037365334793E-2"/>
  </r>
  <r>
    <x v="38"/>
    <x v="0"/>
    <x v="3"/>
    <x v="4"/>
    <x v="1"/>
    <n v="34137937"/>
    <n v="2.2363332009167253E-2"/>
    <n v="479"/>
    <n v="6.5321150961407337E-2"/>
  </r>
  <r>
    <x v="38"/>
    <x v="0"/>
    <x v="3"/>
    <x v="4"/>
    <x v="3"/>
    <n v="35546002"/>
    <n v="2.3285737201741263E-2"/>
    <n v="390"/>
    <n v="5.3184235647074869E-2"/>
  </r>
  <r>
    <x v="38"/>
    <x v="0"/>
    <x v="3"/>
    <x v="4"/>
    <x v="10"/>
    <n v="96579143"/>
    <n v="6.3267778027585778E-2"/>
    <n v="125"/>
    <n v="1.7046229374062458E-2"/>
  </r>
  <r>
    <x v="38"/>
    <x v="0"/>
    <x v="3"/>
    <x v="5"/>
    <x v="0"/>
    <n v="66099630"/>
    <n v="1"/>
    <n v="662"/>
    <n v="1"/>
  </r>
  <r>
    <x v="38"/>
    <x v="0"/>
    <x v="3"/>
    <x v="5"/>
    <x v="2"/>
    <n v="44021997"/>
    <n v="0.66599460294425805"/>
    <n v="403"/>
    <n v="0.60876132930513593"/>
  </r>
  <r>
    <x v="38"/>
    <x v="0"/>
    <x v="3"/>
    <x v="5"/>
    <x v="9"/>
    <n v="6480082"/>
    <n v="9.8035076151651607E-2"/>
    <n v="65"/>
    <n v="9.8187311178247735E-2"/>
  </r>
  <r>
    <x v="38"/>
    <x v="0"/>
    <x v="3"/>
    <x v="5"/>
    <x v="1"/>
    <n v="2174827"/>
    <n v="3.2902255496237889E-2"/>
    <n v="58"/>
    <n v="8.7613293051359523E-2"/>
  </r>
  <r>
    <x v="38"/>
    <x v="0"/>
    <x v="3"/>
    <x v="5"/>
    <x v="3"/>
    <n v="4289696"/>
    <n v="6.4897426683481252E-2"/>
    <n v="58"/>
    <n v="8.7613293051359523E-2"/>
  </r>
  <r>
    <x v="38"/>
    <x v="0"/>
    <x v="3"/>
    <x v="5"/>
    <x v="5"/>
    <n v="4089166"/>
    <n v="6.1863677451567498E-2"/>
    <n v="39"/>
    <n v="5.8912386706948643E-2"/>
  </r>
  <r>
    <x v="38"/>
    <x v="0"/>
    <x v="3"/>
    <x v="5"/>
    <x v="6"/>
    <n v="5043862"/>
    <n v="7.6306961272803661E-2"/>
    <n v="39"/>
    <n v="5.8912386706948643E-2"/>
  </r>
  <r>
    <x v="38"/>
    <x v="0"/>
    <x v="4"/>
    <x v="0"/>
    <x v="0"/>
    <n v="828549411"/>
    <n v="1"/>
    <n v="1406100"/>
    <n v="1"/>
  </r>
  <r>
    <x v="38"/>
    <x v="0"/>
    <x v="4"/>
    <x v="0"/>
    <x v="1"/>
    <n v="443336410"/>
    <n v="0.53507540277694599"/>
    <n v="792795"/>
    <n v="0.56382547471730315"/>
  </r>
  <r>
    <x v="38"/>
    <x v="0"/>
    <x v="4"/>
    <x v="0"/>
    <x v="2"/>
    <n v="203778743"/>
    <n v="0.24594639821532821"/>
    <n v="332575"/>
    <n v="0.23652300689851363"/>
  </r>
  <r>
    <x v="38"/>
    <x v="0"/>
    <x v="4"/>
    <x v="0"/>
    <x v="3"/>
    <n v="102448294"/>
    <n v="0.12364777799623052"/>
    <n v="153746"/>
    <n v="0.10934215205177442"/>
  </r>
  <r>
    <x v="38"/>
    <x v="0"/>
    <x v="4"/>
    <x v="0"/>
    <x v="4"/>
    <n v="67839275"/>
    <n v="8.187716230065771E-2"/>
    <n v="109295"/>
    <n v="7.7729180001422371E-2"/>
  </r>
  <r>
    <x v="38"/>
    <x v="0"/>
    <x v="4"/>
    <x v="0"/>
    <x v="5"/>
    <n v="11146690"/>
    <n v="1.3453258710837543E-2"/>
    <n v="17689"/>
    <n v="1.2580186330986416E-2"/>
  </r>
  <r>
    <x v="38"/>
    <x v="0"/>
    <x v="4"/>
    <x v="1"/>
    <x v="0"/>
    <n v="108669984"/>
    <n v="1"/>
    <n v="153742"/>
    <n v="1"/>
  </r>
  <r>
    <x v="38"/>
    <x v="0"/>
    <x v="4"/>
    <x v="1"/>
    <x v="1"/>
    <n v="61797394"/>
    <n v="0.56867031470254015"/>
    <n v="91895"/>
    <n v="0.59772215790089889"/>
  </r>
  <r>
    <x v="38"/>
    <x v="0"/>
    <x v="4"/>
    <x v="1"/>
    <x v="3"/>
    <n v="21470685"/>
    <n v="0.19757695924571039"/>
    <n v="28051"/>
    <n v="0.18245502204992781"/>
  </r>
  <r>
    <x v="38"/>
    <x v="0"/>
    <x v="4"/>
    <x v="1"/>
    <x v="4"/>
    <n v="13458499"/>
    <n v="0.12384743702548075"/>
    <n v="18183"/>
    <n v="0.11826956849787305"/>
  </r>
  <r>
    <x v="38"/>
    <x v="0"/>
    <x v="4"/>
    <x v="1"/>
    <x v="2"/>
    <n v="10697202"/>
    <n v="9.8437504140977877E-2"/>
    <n v="13996"/>
    <n v="9.1035631122269783E-2"/>
  </r>
  <r>
    <x v="38"/>
    <x v="0"/>
    <x v="4"/>
    <x v="1"/>
    <x v="5"/>
    <n v="1246204"/>
    <n v="1.1467784885290863E-2"/>
    <n v="1617"/>
    <n v="1.0517620429030454E-2"/>
  </r>
  <r>
    <x v="38"/>
    <x v="0"/>
    <x v="4"/>
    <x v="2"/>
    <x v="0"/>
    <n v="246881126"/>
    <n v="1"/>
    <n v="436124"/>
    <n v="1"/>
  </r>
  <r>
    <x v="38"/>
    <x v="0"/>
    <x v="4"/>
    <x v="2"/>
    <x v="2"/>
    <n v="117908355"/>
    <n v="0.477591613676428"/>
    <n v="201099"/>
    <n v="0.46110509854995368"/>
  </r>
  <r>
    <x v="38"/>
    <x v="0"/>
    <x v="4"/>
    <x v="2"/>
    <x v="1"/>
    <n v="93361445"/>
    <n v="0.3781635595010322"/>
    <n v="177780"/>
    <n v="0.40763636030119876"/>
  </r>
  <r>
    <x v="38"/>
    <x v="0"/>
    <x v="4"/>
    <x v="2"/>
    <x v="3"/>
    <n v="19628000"/>
    <n v="7.9503851632057074E-2"/>
    <n v="30420"/>
    <n v="6.9750804816978651E-2"/>
  </r>
  <r>
    <x v="38"/>
    <x v="0"/>
    <x v="4"/>
    <x v="2"/>
    <x v="4"/>
    <n v="15061935"/>
    <n v="6.1008854544254053E-2"/>
    <n v="25332"/>
    <n v="5.8084398015243371E-2"/>
  </r>
  <r>
    <x v="38"/>
    <x v="0"/>
    <x v="4"/>
    <x v="2"/>
    <x v="5"/>
    <n v="921390"/>
    <n v="3.7321206462286281E-3"/>
    <n v="1493"/>
    <n v="3.4233383166255467E-3"/>
  </r>
  <r>
    <x v="38"/>
    <x v="0"/>
    <x v="4"/>
    <x v="3"/>
    <x v="0"/>
    <n v="177273315"/>
    <n v="1"/>
    <n v="342980"/>
    <n v="1"/>
  </r>
  <r>
    <x v="38"/>
    <x v="0"/>
    <x v="4"/>
    <x v="3"/>
    <x v="1"/>
    <n v="116711617"/>
    <n v="0.65837104134934243"/>
    <n v="241935"/>
    <n v="0.70539098489707852"/>
  </r>
  <r>
    <x v="38"/>
    <x v="0"/>
    <x v="4"/>
    <x v="3"/>
    <x v="3"/>
    <n v="23445827"/>
    <n v="0.13225807279567148"/>
    <n v="38080"/>
    <n v="0.11102688203393783"/>
  </r>
  <r>
    <x v="38"/>
    <x v="0"/>
    <x v="4"/>
    <x v="3"/>
    <x v="2"/>
    <n v="19696208"/>
    <n v="0.11110644599837263"/>
    <n v="32266"/>
    <n v="9.4075456294827692E-2"/>
  </r>
  <r>
    <x v="38"/>
    <x v="0"/>
    <x v="4"/>
    <x v="3"/>
    <x v="4"/>
    <n v="13510211"/>
    <n v="7.6211193997246574E-2"/>
    <n v="23778"/>
    <n v="6.9327657589363809E-2"/>
  </r>
  <r>
    <x v="38"/>
    <x v="0"/>
    <x v="4"/>
    <x v="3"/>
    <x v="8"/>
    <n v="3039133"/>
    <n v="1.7143770341294742E-2"/>
    <n v="5491"/>
    <n v="1.6009679864715142E-2"/>
  </r>
  <r>
    <x v="38"/>
    <x v="0"/>
    <x v="4"/>
    <x v="3"/>
    <x v="5"/>
    <n v="870319"/>
    <n v="4.9094755180721927E-3"/>
    <n v="1430"/>
    <n v="4.1693393200769721E-3"/>
  </r>
  <r>
    <x v="38"/>
    <x v="0"/>
    <x v="4"/>
    <x v="4"/>
    <x v="0"/>
    <n v="251813779"/>
    <n v="1"/>
    <n v="394279"/>
    <n v="1"/>
  </r>
  <r>
    <x v="38"/>
    <x v="0"/>
    <x v="4"/>
    <x v="4"/>
    <x v="1"/>
    <n v="154980846"/>
    <n v="0.61545816395503183"/>
    <n v="248743"/>
    <n v="0.63088067079403165"/>
  </r>
  <r>
    <x v="38"/>
    <x v="0"/>
    <x v="4"/>
    <x v="4"/>
    <x v="2"/>
    <n v="38274798"/>
    <n v="0.15199643980588273"/>
    <n v="55488"/>
    <n v="0.14073283131995365"/>
  </r>
  <r>
    <x v="38"/>
    <x v="0"/>
    <x v="4"/>
    <x v="4"/>
    <x v="3"/>
    <n v="31654992"/>
    <n v="0.12570794155933829"/>
    <n v="47136"/>
    <n v="0.11954986189982221"/>
  </r>
  <r>
    <x v="38"/>
    <x v="0"/>
    <x v="4"/>
    <x v="4"/>
    <x v="4"/>
    <n v="22113085"/>
    <n v="8.781523051280804E-2"/>
    <n v="35711"/>
    <n v="9.0572919176522215E-2"/>
  </r>
  <r>
    <x v="38"/>
    <x v="0"/>
    <x v="4"/>
    <x v="4"/>
    <x v="5"/>
    <n v="4790058"/>
    <n v="1.9022224166939026E-2"/>
    <n v="7201"/>
    <n v="1.8263716809670309E-2"/>
  </r>
  <r>
    <x v="38"/>
    <x v="0"/>
    <x v="4"/>
    <x v="5"/>
    <x v="0"/>
    <n v="43911207"/>
    <n v="1"/>
    <n v="78975"/>
    <n v="1"/>
  </r>
  <r>
    <x v="38"/>
    <x v="0"/>
    <x v="4"/>
    <x v="5"/>
    <x v="1"/>
    <n v="16485107"/>
    <n v="0.37541913294034829"/>
    <n v="32442"/>
    <n v="0.41078822412155747"/>
  </r>
  <r>
    <x v="38"/>
    <x v="0"/>
    <x v="4"/>
    <x v="5"/>
    <x v="2"/>
    <n v="17202180"/>
    <n v="0.39174920049940776"/>
    <n v="29726"/>
    <n v="0.37639759417537194"/>
  </r>
  <r>
    <x v="38"/>
    <x v="0"/>
    <x v="4"/>
    <x v="5"/>
    <x v="3"/>
    <n v="6248789"/>
    <n v="0.14230511574154228"/>
    <n v="10059"/>
    <n v="0.12736942070275403"/>
  </r>
  <r>
    <x v="38"/>
    <x v="0"/>
    <x v="4"/>
    <x v="5"/>
    <x v="4"/>
    <n v="3695545"/>
    <n v="8.4159491140232301E-2"/>
    <n v="6291"/>
    <n v="7.9658119658119655E-2"/>
  </r>
  <r>
    <x v="38"/>
    <x v="0"/>
    <x v="4"/>
    <x v="5"/>
    <x v="5"/>
    <n v="279585"/>
    <n v="6.36705967846942E-3"/>
    <n v="457"/>
    <n v="5.7866413421968979E-3"/>
  </r>
  <r>
    <x v="38"/>
    <x v="1"/>
    <x v="0"/>
    <x v="0"/>
    <x v="0"/>
    <n v="27061482"/>
    <n v="1"/>
    <n v="1241240"/>
    <n v="1"/>
  </r>
  <r>
    <x v="38"/>
    <x v="1"/>
    <x v="0"/>
    <x v="0"/>
    <x v="1"/>
    <n v="12875376"/>
    <n v="0.47578237310921218"/>
    <n v="669186"/>
    <n v="0.53912700203022779"/>
  </r>
  <r>
    <x v="38"/>
    <x v="1"/>
    <x v="0"/>
    <x v="0"/>
    <x v="2"/>
    <n v="4988073"/>
    <n v="0.18432371722148505"/>
    <n v="277366"/>
    <n v="0.22345879926525089"/>
  </r>
  <r>
    <x v="38"/>
    <x v="1"/>
    <x v="0"/>
    <x v="0"/>
    <x v="3"/>
    <n v="3162273"/>
    <n v="0.11685512907071272"/>
    <n v="161115"/>
    <n v="0.12980164996294027"/>
  </r>
  <r>
    <x v="38"/>
    <x v="1"/>
    <x v="0"/>
    <x v="0"/>
    <x v="4"/>
    <n v="1442177"/>
    <n v="5.3292609296481754E-2"/>
    <n v="101152"/>
    <n v="8.1492700847539554E-2"/>
  </r>
  <r>
    <x v="38"/>
    <x v="1"/>
    <x v="0"/>
    <x v="0"/>
    <x v="5"/>
    <n v="4593583"/>
    <n v="0.16974617130210823"/>
    <n v="32421"/>
    <n v="2.6119847894041443E-2"/>
  </r>
  <r>
    <x v="38"/>
    <x v="1"/>
    <x v="0"/>
    <x v="6"/>
    <x v="0"/>
    <n v="2390760"/>
    <n v="1"/>
    <n v="76680"/>
    <n v="1"/>
  </r>
  <r>
    <x v="38"/>
    <x v="1"/>
    <x v="0"/>
    <x v="6"/>
    <x v="1"/>
    <n v="1474251"/>
    <n v="0.61664537302159583"/>
    <n v="60443"/>
    <n v="0.78824986958789778"/>
  </r>
  <r>
    <x v="38"/>
    <x v="1"/>
    <x v="0"/>
    <x v="6"/>
    <x v="4"/>
    <n v="170750"/>
    <n v="7.1420796256842542E-2"/>
    <n v="6766"/>
    <n v="8.8236828377673451E-2"/>
  </r>
  <r>
    <x v="38"/>
    <x v="1"/>
    <x v="0"/>
    <x v="6"/>
    <x v="3"/>
    <n v="192802"/>
    <n v="8.064464046800443E-2"/>
    <n v="5997"/>
    <n v="7.8208137715179968E-2"/>
  </r>
  <r>
    <x v="38"/>
    <x v="1"/>
    <x v="0"/>
    <x v="6"/>
    <x v="2"/>
    <n v="107044"/>
    <n v="4.4774042251932378E-2"/>
    <n v="1938"/>
    <n v="2.5273865414710484E-2"/>
  </r>
  <r>
    <x v="38"/>
    <x v="1"/>
    <x v="0"/>
    <x v="6"/>
    <x v="5"/>
    <n v="295872"/>
    <n v="0.12375644995668825"/>
    <n v="1278"/>
    <n v="1.6666666666666666E-2"/>
  </r>
  <r>
    <x v="38"/>
    <x v="1"/>
    <x v="0"/>
    <x v="6"/>
    <x v="11"/>
    <n v="150041"/>
    <n v="6.2758698044936528E-2"/>
    <n v="258"/>
    <n v="3.3646322378716744E-3"/>
  </r>
  <r>
    <x v="38"/>
    <x v="1"/>
    <x v="0"/>
    <x v="7"/>
    <x v="0"/>
    <n v="13149635"/>
    <n v="1"/>
    <n v="587701"/>
    <n v="1"/>
  </r>
  <r>
    <x v="38"/>
    <x v="1"/>
    <x v="0"/>
    <x v="7"/>
    <x v="1"/>
    <n v="6838009"/>
    <n v="0.52001511829035563"/>
    <n v="350371"/>
    <n v="0.59617220321217768"/>
  </r>
  <r>
    <x v="38"/>
    <x v="1"/>
    <x v="0"/>
    <x v="7"/>
    <x v="3"/>
    <n v="1813739"/>
    <n v="0.13793074864815638"/>
    <n v="94458"/>
    <n v="0.16072458614159241"/>
  </r>
  <r>
    <x v="38"/>
    <x v="1"/>
    <x v="0"/>
    <x v="7"/>
    <x v="2"/>
    <n v="1515931"/>
    <n v="0.11528312382815188"/>
    <n v="67176"/>
    <n v="0.11430302143436884"/>
  </r>
  <r>
    <x v="38"/>
    <x v="1"/>
    <x v="0"/>
    <x v="7"/>
    <x v="4"/>
    <n v="764733"/>
    <n v="5.8156214982393047E-2"/>
    <n v="52761"/>
    <n v="8.9775242853083456E-2"/>
  </r>
  <r>
    <x v="38"/>
    <x v="1"/>
    <x v="0"/>
    <x v="7"/>
    <x v="5"/>
    <n v="2217223"/>
    <n v="0.16861479425094308"/>
    <n v="22935"/>
    <n v="3.9024946358777679E-2"/>
  </r>
  <r>
    <x v="38"/>
    <x v="1"/>
    <x v="0"/>
    <x v="8"/>
    <x v="0"/>
    <n v="11521087"/>
    <n v="1"/>
    <n v="576859"/>
    <n v="1"/>
  </r>
  <r>
    <x v="38"/>
    <x v="1"/>
    <x v="0"/>
    <x v="8"/>
    <x v="1"/>
    <n v="4563116"/>
    <n v="0.39606644754961057"/>
    <n v="258372"/>
    <n v="0.44789454615425955"/>
  </r>
  <r>
    <x v="38"/>
    <x v="1"/>
    <x v="0"/>
    <x v="8"/>
    <x v="2"/>
    <n v="3365098"/>
    <n v="0.2920816412548573"/>
    <n v="208252"/>
    <n v="0.36101022953616047"/>
  </r>
  <r>
    <x v="38"/>
    <x v="1"/>
    <x v="0"/>
    <x v="8"/>
    <x v="3"/>
    <n v="1155732"/>
    <n v="0.10031449289463745"/>
    <n v="60660"/>
    <n v="0.1051556792907799"/>
  </r>
  <r>
    <x v="38"/>
    <x v="1"/>
    <x v="0"/>
    <x v="8"/>
    <x v="4"/>
    <n v="506694"/>
    <n v="4.3979704345605587E-2"/>
    <n v="41625"/>
    <n v="7.2158014350127156E-2"/>
  </r>
  <r>
    <x v="38"/>
    <x v="1"/>
    <x v="0"/>
    <x v="8"/>
    <x v="5"/>
    <n v="1930447"/>
    <n v="0.16755771395528912"/>
    <n v="7950"/>
    <n v="1.3781530668672933E-2"/>
  </r>
  <r>
    <x v="38"/>
    <x v="1"/>
    <x v="1"/>
    <x v="0"/>
    <x v="0"/>
    <n v="6638516"/>
    <n v="1"/>
    <n v="91438"/>
    <n v="1"/>
  </r>
  <r>
    <x v="38"/>
    <x v="1"/>
    <x v="1"/>
    <x v="0"/>
    <x v="1"/>
    <n v="3404559"/>
    <n v="0.51284937929068153"/>
    <n v="55791"/>
    <n v="0.61015114066361908"/>
  </r>
  <r>
    <x v="38"/>
    <x v="1"/>
    <x v="1"/>
    <x v="0"/>
    <x v="2"/>
    <n v="885819"/>
    <n v="0.13343630595153486"/>
    <n v="15135"/>
    <n v="0.1655219930444673"/>
  </r>
  <r>
    <x v="38"/>
    <x v="1"/>
    <x v="1"/>
    <x v="0"/>
    <x v="3"/>
    <n v="690230"/>
    <n v="0.1039735447726092"/>
    <n v="7334"/>
    <n v="8.0207353616658289E-2"/>
  </r>
  <r>
    <x v="38"/>
    <x v="1"/>
    <x v="1"/>
    <x v="0"/>
    <x v="5"/>
    <n v="912713"/>
    <n v="0.13748751281463056"/>
    <n v="5904"/>
    <n v="6.4568341389794184E-2"/>
  </r>
  <r>
    <x v="38"/>
    <x v="1"/>
    <x v="1"/>
    <x v="0"/>
    <x v="4"/>
    <n v="363359"/>
    <n v="5.4734977116367739E-2"/>
    <n v="4906"/>
    <n v="5.3653841947549158E-2"/>
  </r>
  <r>
    <x v="38"/>
    <x v="1"/>
    <x v="1"/>
    <x v="0"/>
    <x v="9"/>
    <n v="381836"/>
    <n v="5.7518280054176155E-2"/>
    <n v="2368"/>
    <n v="2.5897329337912028E-2"/>
  </r>
  <r>
    <x v="38"/>
    <x v="1"/>
    <x v="1"/>
    <x v="6"/>
    <x v="0"/>
    <n v="716846"/>
    <n v="1"/>
    <n v="7222"/>
    <n v="1"/>
  </r>
  <r>
    <x v="38"/>
    <x v="1"/>
    <x v="1"/>
    <x v="6"/>
    <x v="1"/>
    <n v="419935"/>
    <n v="0.58580900007185643"/>
    <n v="5061"/>
    <n v="0.70077540847410691"/>
  </r>
  <r>
    <x v="38"/>
    <x v="1"/>
    <x v="1"/>
    <x v="6"/>
    <x v="5"/>
    <n v="116802"/>
    <n v="0.1629388509472772"/>
    <n v="929"/>
    <n v="0.12863472722237607"/>
  </r>
  <r>
    <x v="38"/>
    <x v="1"/>
    <x v="1"/>
    <x v="6"/>
    <x v="4"/>
    <n v="64444"/>
    <n v="8.9899413626875674E-2"/>
    <n v="555"/>
    <n v="7.6848518415951264E-2"/>
  </r>
  <r>
    <x v="38"/>
    <x v="1"/>
    <x v="1"/>
    <x v="6"/>
    <x v="3"/>
    <n v="60291"/>
    <n v="8.4105976459840498E-2"/>
    <n v="461"/>
    <n v="6.3832733314871229E-2"/>
  </r>
  <r>
    <x v="38"/>
    <x v="1"/>
    <x v="1"/>
    <x v="6"/>
    <x v="11"/>
    <n v="55374"/>
    <n v="7.7246758894150169E-2"/>
    <n v="216"/>
    <n v="2.9908612572694546E-2"/>
  </r>
  <r>
    <x v="38"/>
    <x v="1"/>
    <x v="1"/>
    <x v="7"/>
    <x v="0"/>
    <n v="3450536"/>
    <n v="1"/>
    <n v="47600"/>
    <n v="1"/>
  </r>
  <r>
    <x v="38"/>
    <x v="1"/>
    <x v="1"/>
    <x v="7"/>
    <x v="1"/>
    <n v="1843014"/>
    <n v="0.53412397378262388"/>
    <n v="31615"/>
    <n v="0.66418067226890753"/>
  </r>
  <r>
    <x v="38"/>
    <x v="1"/>
    <x v="1"/>
    <x v="7"/>
    <x v="2"/>
    <n v="314936"/>
    <n v="9.1271616931398486E-2"/>
    <n v="5237"/>
    <n v="0.11002100840336135"/>
  </r>
  <r>
    <x v="38"/>
    <x v="1"/>
    <x v="1"/>
    <x v="7"/>
    <x v="3"/>
    <n v="341202"/>
    <n v="9.8883767623348953E-2"/>
    <n v="3501"/>
    <n v="7.3550420168067232E-2"/>
  </r>
  <r>
    <x v="38"/>
    <x v="1"/>
    <x v="1"/>
    <x v="7"/>
    <x v="4"/>
    <n v="198812"/>
    <n v="5.7617715044851005E-2"/>
    <n v="2639"/>
    <n v="5.5441176470588237E-2"/>
  </r>
  <r>
    <x v="38"/>
    <x v="1"/>
    <x v="1"/>
    <x v="7"/>
    <x v="5"/>
    <n v="296866"/>
    <n v="8.6034749383863837E-2"/>
    <n v="2215"/>
    <n v="4.6533613445378152E-2"/>
  </r>
  <r>
    <x v="38"/>
    <x v="1"/>
    <x v="1"/>
    <x v="7"/>
    <x v="9"/>
    <n v="248066"/>
    <n v="7.1892019095004367E-2"/>
    <n v="1428"/>
    <n v="0.03"/>
  </r>
  <r>
    <x v="38"/>
    <x v="1"/>
    <x v="1"/>
    <x v="7"/>
    <x v="11"/>
    <n v="207640"/>
    <n v="6.0176158138909433E-2"/>
    <n v="965"/>
    <n v="2.027310924369748E-2"/>
  </r>
  <r>
    <x v="38"/>
    <x v="1"/>
    <x v="1"/>
    <x v="8"/>
    <x v="0"/>
    <n v="2471134"/>
    <n v="1"/>
    <n v="36616"/>
    <n v="1"/>
  </r>
  <r>
    <x v="38"/>
    <x v="1"/>
    <x v="1"/>
    <x v="8"/>
    <x v="1"/>
    <n v="1141610"/>
    <n v="0.46197818491429443"/>
    <n v="19115"/>
    <n v="0.52203954555385623"/>
  </r>
  <r>
    <x v="38"/>
    <x v="1"/>
    <x v="1"/>
    <x v="8"/>
    <x v="2"/>
    <n v="541673"/>
    <n v="0.21920017287609656"/>
    <n v="9613"/>
    <n v="0.2625355036049814"/>
  </r>
  <r>
    <x v="38"/>
    <x v="1"/>
    <x v="1"/>
    <x v="8"/>
    <x v="5"/>
    <n v="374732"/>
    <n v="0.15164373927112007"/>
    <n v="3714"/>
    <n v="0.10143106838540529"/>
  </r>
  <r>
    <x v="38"/>
    <x v="1"/>
    <x v="1"/>
    <x v="8"/>
    <x v="3"/>
    <n v="288737"/>
    <n v="0.11684392671542701"/>
    <n v="3372"/>
    <n v="9.2090889228752457E-2"/>
  </r>
  <r>
    <x v="38"/>
    <x v="1"/>
    <x v="1"/>
    <x v="8"/>
    <x v="12"/>
    <n v="124382"/>
    <n v="5.033397622306196E-2"/>
    <n v="802"/>
    <n v="2.1902993227004588E-2"/>
  </r>
  <r>
    <x v="38"/>
    <x v="1"/>
    <x v="2"/>
    <x v="0"/>
    <x v="0"/>
    <n v="0"/>
    <m/>
    <n v="148"/>
    <n v="1"/>
  </r>
  <r>
    <x v="38"/>
    <x v="1"/>
    <x v="2"/>
    <x v="0"/>
    <x v="1"/>
    <n v="0"/>
    <m/>
    <n v="122"/>
    <n v="0.82432432432432434"/>
  </r>
  <r>
    <x v="38"/>
    <x v="1"/>
    <x v="2"/>
    <x v="0"/>
    <x v="2"/>
    <n v="0"/>
    <m/>
    <n v="18"/>
    <n v="0.12162162162162163"/>
  </r>
  <r>
    <x v="38"/>
    <x v="1"/>
    <x v="2"/>
    <x v="0"/>
    <x v="5"/>
    <n v="0"/>
    <m/>
    <n v="8"/>
    <n v="5.4054054054054057E-2"/>
  </r>
  <r>
    <x v="38"/>
    <x v="1"/>
    <x v="2"/>
    <x v="8"/>
    <x v="0"/>
    <n v="0"/>
    <m/>
    <n v="148"/>
    <n v="1"/>
  </r>
  <r>
    <x v="38"/>
    <x v="1"/>
    <x v="2"/>
    <x v="8"/>
    <x v="1"/>
    <n v="0"/>
    <m/>
    <n v="122"/>
    <n v="0.82432432432432434"/>
  </r>
  <r>
    <x v="38"/>
    <x v="1"/>
    <x v="2"/>
    <x v="8"/>
    <x v="2"/>
    <n v="0"/>
    <m/>
    <n v="18"/>
    <n v="0.12162162162162163"/>
  </r>
  <r>
    <x v="38"/>
    <x v="1"/>
    <x v="2"/>
    <x v="8"/>
    <x v="5"/>
    <n v="0"/>
    <m/>
    <n v="8"/>
    <n v="5.4054054054054057E-2"/>
  </r>
  <r>
    <x v="38"/>
    <x v="1"/>
    <x v="3"/>
    <x v="0"/>
    <x v="0"/>
    <n v="5750419"/>
    <n v="1"/>
    <n v="2393"/>
    <n v="1"/>
  </r>
  <r>
    <x v="38"/>
    <x v="1"/>
    <x v="3"/>
    <x v="0"/>
    <x v="1"/>
    <n v="1266165"/>
    <n v="0.2201865637964816"/>
    <n v="783"/>
    <n v="0.32720434600919346"/>
  </r>
  <r>
    <x v="38"/>
    <x v="1"/>
    <x v="3"/>
    <x v="0"/>
    <x v="2"/>
    <n v="1172357"/>
    <n v="0.2038733177530194"/>
    <n v="443"/>
    <n v="0.18512327622231509"/>
  </r>
  <r>
    <x v="38"/>
    <x v="1"/>
    <x v="3"/>
    <x v="0"/>
    <x v="3"/>
    <n v="604582"/>
    <n v="0.1051370343621917"/>
    <n v="299"/>
    <n v="0.12494776431257835"/>
  </r>
  <r>
    <x v="38"/>
    <x v="1"/>
    <x v="3"/>
    <x v="0"/>
    <x v="5"/>
    <n v="1356308"/>
    <n v="0.23586246497863894"/>
    <n v="203"/>
    <n v="8.4830756372753863E-2"/>
  </r>
  <r>
    <x v="38"/>
    <x v="1"/>
    <x v="3"/>
    <x v="0"/>
    <x v="12"/>
    <n v="377416"/>
    <n v="6.563278258506032E-2"/>
    <n v="199"/>
    <n v="8.3159214375261178E-2"/>
  </r>
  <r>
    <x v="38"/>
    <x v="1"/>
    <x v="3"/>
    <x v="0"/>
    <x v="9"/>
    <n v="414121"/>
    <n v="7.201579571853807E-2"/>
    <n v="181"/>
    <n v="7.5637275386544092E-2"/>
  </r>
  <r>
    <x v="38"/>
    <x v="1"/>
    <x v="3"/>
    <x v="0"/>
    <x v="11"/>
    <n v="326526"/>
    <n v="5.6782992682794069E-2"/>
    <n v="157"/>
    <n v="6.5608023401587959E-2"/>
  </r>
  <r>
    <x v="38"/>
    <x v="1"/>
    <x v="3"/>
    <x v="0"/>
    <x v="6"/>
    <n v="232944"/>
    <n v="4.0509048123275888E-2"/>
    <n v="128"/>
    <n v="5.3489343919765987E-2"/>
  </r>
  <r>
    <x v="38"/>
    <x v="1"/>
    <x v="3"/>
    <x v="6"/>
    <x v="0"/>
    <n v="491335"/>
    <n v="1"/>
    <n v="188"/>
    <n v="1"/>
  </r>
  <r>
    <x v="38"/>
    <x v="1"/>
    <x v="3"/>
    <x v="6"/>
    <x v="1"/>
    <n v="89195"/>
    <n v="0.18153601921296061"/>
    <n v="65"/>
    <n v="0.34574468085106386"/>
  </r>
  <r>
    <x v="38"/>
    <x v="1"/>
    <x v="3"/>
    <x v="6"/>
    <x v="5"/>
    <n v="167756"/>
    <n v="0.34142896394516981"/>
    <n v="30"/>
    <n v="0.15957446808510639"/>
  </r>
  <r>
    <x v="38"/>
    <x v="1"/>
    <x v="3"/>
    <x v="6"/>
    <x v="11"/>
    <n v="93989"/>
    <n v="0.1912931095891805"/>
    <n v="26"/>
    <n v="0.13829787234042554"/>
  </r>
  <r>
    <x v="38"/>
    <x v="1"/>
    <x v="3"/>
    <x v="6"/>
    <x v="2"/>
    <n v="53902"/>
    <n v="0.1097051909593251"/>
    <n v="26"/>
    <n v="0.13829787234042554"/>
  </r>
  <r>
    <x v="38"/>
    <x v="1"/>
    <x v="3"/>
    <x v="6"/>
    <x v="3"/>
    <n v="44915"/>
    <n v="9.1414208228601662E-2"/>
    <n v="22"/>
    <n v="0.11702127659574468"/>
  </r>
  <r>
    <x v="38"/>
    <x v="1"/>
    <x v="3"/>
    <x v="6"/>
    <x v="12"/>
    <n v="12538"/>
    <n v="2.5518230942228826E-2"/>
    <n v="12"/>
    <n v="6.3829787234042548E-2"/>
  </r>
  <r>
    <x v="38"/>
    <x v="1"/>
    <x v="3"/>
    <x v="6"/>
    <x v="9"/>
    <n v="29040"/>
    <n v="5.9104277122533508E-2"/>
    <n v="7"/>
    <n v="3.7234042553191488E-2"/>
  </r>
  <r>
    <x v="38"/>
    <x v="1"/>
    <x v="3"/>
    <x v="7"/>
    <x v="0"/>
    <n v="2469099"/>
    <n v="1"/>
    <n v="1109"/>
    <n v="1"/>
  </r>
  <r>
    <x v="38"/>
    <x v="1"/>
    <x v="3"/>
    <x v="7"/>
    <x v="1"/>
    <n v="692137"/>
    <n v="0.28031966316457946"/>
    <n v="390"/>
    <n v="0.35166816952209196"/>
  </r>
  <r>
    <x v="38"/>
    <x v="1"/>
    <x v="3"/>
    <x v="7"/>
    <x v="2"/>
    <n v="433692"/>
    <n v="0.17564787803162207"/>
    <n v="151"/>
    <n v="0.13615870153291254"/>
  </r>
  <r>
    <x v="38"/>
    <x v="1"/>
    <x v="3"/>
    <x v="7"/>
    <x v="3"/>
    <n v="338669"/>
    <n v="0.13716298941435723"/>
    <n v="134"/>
    <n v="0.12082957619477007"/>
  </r>
  <r>
    <x v="38"/>
    <x v="1"/>
    <x v="3"/>
    <x v="7"/>
    <x v="9"/>
    <n v="242379"/>
    <n v="9.8164958148701201E-2"/>
    <n v="111"/>
    <n v="0.10009017132551848"/>
  </r>
  <r>
    <x v="38"/>
    <x v="1"/>
    <x v="3"/>
    <x v="7"/>
    <x v="12"/>
    <n v="174076"/>
    <n v="7.0501830829788517E-2"/>
    <n v="93"/>
    <n v="8.3859332732191164E-2"/>
  </r>
  <r>
    <x v="38"/>
    <x v="1"/>
    <x v="3"/>
    <x v="7"/>
    <x v="11"/>
    <n v="143238"/>
    <n v="5.8012254672655895E-2"/>
    <n v="88"/>
    <n v="7.9350766456266902E-2"/>
  </r>
  <r>
    <x v="38"/>
    <x v="1"/>
    <x v="3"/>
    <x v="7"/>
    <x v="6"/>
    <n v="160490"/>
    <n v="6.4999418816337459E-2"/>
    <n v="75"/>
    <n v="6.7628494138863834E-2"/>
  </r>
  <r>
    <x v="38"/>
    <x v="1"/>
    <x v="3"/>
    <x v="7"/>
    <x v="5"/>
    <n v="284418"/>
    <n v="0.11519100692195818"/>
    <n v="67"/>
    <n v="6.0414788097385035E-2"/>
  </r>
  <r>
    <x v="38"/>
    <x v="1"/>
    <x v="3"/>
    <x v="8"/>
    <x v="0"/>
    <n v="2789985"/>
    <n v="1"/>
    <n v="1096"/>
    <n v="1"/>
  </r>
  <r>
    <x v="38"/>
    <x v="1"/>
    <x v="3"/>
    <x v="8"/>
    <x v="1"/>
    <n v="484833"/>
    <n v="0.17377620309786612"/>
    <n v="328"/>
    <n v="0.29927007299270075"/>
  </r>
  <r>
    <x v="38"/>
    <x v="1"/>
    <x v="3"/>
    <x v="8"/>
    <x v="2"/>
    <n v="684763"/>
    <n v="0.24543608657394214"/>
    <n v="266"/>
    <n v="0.24270072992700731"/>
  </r>
  <r>
    <x v="38"/>
    <x v="1"/>
    <x v="3"/>
    <x v="8"/>
    <x v="5"/>
    <n v="1065887"/>
    <n v="0.38204040523515359"/>
    <n v="202"/>
    <n v="0.18430656934306569"/>
  </r>
  <r>
    <x v="38"/>
    <x v="1"/>
    <x v="3"/>
    <x v="8"/>
    <x v="3"/>
    <n v="220998"/>
    <n v="7.9211178554723413E-2"/>
    <n v="143"/>
    <n v="0.13047445255474452"/>
  </r>
  <r>
    <x v="38"/>
    <x v="1"/>
    <x v="3"/>
    <x v="8"/>
    <x v="12"/>
    <n v="190802"/>
    <n v="6.8388181298465758E-2"/>
    <n v="94"/>
    <n v="8.576642335766424E-2"/>
  </r>
  <r>
    <x v="38"/>
    <x v="1"/>
    <x v="3"/>
    <x v="8"/>
    <x v="9"/>
    <n v="142702"/>
    <n v="5.114794523984896E-2"/>
    <n v="63"/>
    <n v="5.7481751824817517E-2"/>
  </r>
  <r>
    <x v="38"/>
    <x v="1"/>
    <x v="4"/>
    <x v="0"/>
    <x v="0"/>
    <n v="14672548"/>
    <n v="1"/>
    <n v="1147261"/>
    <n v="1"/>
  </r>
  <r>
    <x v="38"/>
    <x v="1"/>
    <x v="4"/>
    <x v="0"/>
    <x v="1"/>
    <n v="8204653"/>
    <n v="0.55918391522031818"/>
    <n v="612490"/>
    <n v="0.53387154274397897"/>
  </r>
  <r>
    <x v="38"/>
    <x v="1"/>
    <x v="4"/>
    <x v="0"/>
    <x v="2"/>
    <n v="2929897"/>
    <n v="0.19968563564308567"/>
    <n v="261770"/>
    <n v="0.22816952724794096"/>
  </r>
  <r>
    <x v="38"/>
    <x v="1"/>
    <x v="4"/>
    <x v="0"/>
    <x v="3"/>
    <n v="1867461"/>
    <n v="0.12727585195782393"/>
    <n v="153475"/>
    <n v="0.13377513922289697"/>
  </r>
  <r>
    <x v="38"/>
    <x v="1"/>
    <x v="4"/>
    <x v="0"/>
    <x v="4"/>
    <n v="1014608"/>
    <n v="6.9150090739899681E-2"/>
    <n v="96191"/>
    <n v="8.3844042462874621E-2"/>
  </r>
  <r>
    <x v="38"/>
    <x v="1"/>
    <x v="4"/>
    <x v="0"/>
    <x v="5"/>
    <n v="655929"/>
    <n v="4.470450643887261E-2"/>
    <n v="23335"/>
    <n v="2.0339748322308525E-2"/>
  </r>
  <r>
    <x v="38"/>
    <x v="1"/>
    <x v="4"/>
    <x v="6"/>
    <x v="0"/>
    <n v="1182580"/>
    <n v="1"/>
    <n v="69270"/>
    <n v="1"/>
  </r>
  <r>
    <x v="38"/>
    <x v="1"/>
    <x v="4"/>
    <x v="6"/>
    <x v="1"/>
    <n v="965122"/>
    <n v="0.81611555409592174"/>
    <n v="55317"/>
    <n v="0.79857080987440454"/>
  </r>
  <r>
    <x v="38"/>
    <x v="1"/>
    <x v="4"/>
    <x v="6"/>
    <x v="4"/>
    <n v="93877"/>
    <n v="7.9383237812070212E-2"/>
    <n v="6202"/>
    <n v="8.9533708676194604E-2"/>
  </r>
  <r>
    <x v="38"/>
    <x v="1"/>
    <x v="4"/>
    <x v="6"/>
    <x v="3"/>
    <n v="87596"/>
    <n v="7.4071967568052913E-2"/>
    <n v="5514"/>
    <n v="7.9601559116500645E-2"/>
  </r>
  <r>
    <x v="38"/>
    <x v="1"/>
    <x v="4"/>
    <x v="6"/>
    <x v="2"/>
    <n v="23932"/>
    <n v="2.0237115026241405E-2"/>
    <n v="1627"/>
    <n v="2.3487801357008807E-2"/>
  </r>
  <r>
    <x v="38"/>
    <x v="1"/>
    <x v="4"/>
    <x v="6"/>
    <x v="5"/>
    <n v="12053"/>
    <n v="1.0192125497713842E-2"/>
    <n v="610"/>
    <n v="8.8061209758914395E-3"/>
  </r>
  <r>
    <x v="38"/>
    <x v="1"/>
    <x v="4"/>
    <x v="7"/>
    <x v="0"/>
    <n v="7230000"/>
    <n v="1"/>
    <n v="538992"/>
    <n v="1"/>
  </r>
  <r>
    <x v="38"/>
    <x v="1"/>
    <x v="4"/>
    <x v="7"/>
    <x v="1"/>
    <n v="4302858"/>
    <n v="0.59513941908713697"/>
    <n v="318366"/>
    <n v="0.59066924926529518"/>
  </r>
  <r>
    <x v="38"/>
    <x v="1"/>
    <x v="4"/>
    <x v="7"/>
    <x v="3"/>
    <n v="1133868"/>
    <n v="0.15682821576763487"/>
    <n v="90823"/>
    <n v="0.16850528393742392"/>
  </r>
  <r>
    <x v="38"/>
    <x v="1"/>
    <x v="4"/>
    <x v="7"/>
    <x v="2"/>
    <n v="767303"/>
    <n v="0.10612766251728907"/>
    <n v="61788"/>
    <n v="0.11463620981387479"/>
  </r>
  <r>
    <x v="38"/>
    <x v="1"/>
    <x v="4"/>
    <x v="7"/>
    <x v="4"/>
    <n v="541747"/>
    <n v="7.4930428769017982E-2"/>
    <n v="50100"/>
    <n v="9.2951286846558026E-2"/>
  </r>
  <r>
    <x v="38"/>
    <x v="1"/>
    <x v="4"/>
    <x v="7"/>
    <x v="8"/>
    <n v="105491"/>
    <n v="1.4590733056708161E-2"/>
    <n v="9933"/>
    <n v="1.8428844955027161E-2"/>
  </r>
  <r>
    <x v="38"/>
    <x v="1"/>
    <x v="4"/>
    <x v="7"/>
    <x v="5"/>
    <n v="378733"/>
    <n v="5.2383540802213004E-2"/>
    <n v="7982"/>
    <n v="1.4809125181820881E-2"/>
  </r>
  <r>
    <x v="38"/>
    <x v="1"/>
    <x v="4"/>
    <x v="8"/>
    <x v="0"/>
    <n v="6259968"/>
    <n v="1"/>
    <n v="538999"/>
    <n v="1"/>
  </r>
  <r>
    <x v="38"/>
    <x v="1"/>
    <x v="4"/>
    <x v="8"/>
    <x v="1"/>
    <n v="2936673"/>
    <n v="0.46911949070666176"/>
    <n v="238807"/>
    <n v="0.44305648062426833"/>
  </r>
  <r>
    <x v="38"/>
    <x v="1"/>
    <x v="4"/>
    <x v="8"/>
    <x v="2"/>
    <n v="2138662"/>
    <n v="0.34164104353249092"/>
    <n v="198355"/>
    <n v="0.36800624862012732"/>
  </r>
  <r>
    <x v="38"/>
    <x v="1"/>
    <x v="4"/>
    <x v="8"/>
    <x v="3"/>
    <n v="645997"/>
    <n v="0.1031949364597391"/>
    <n v="57138"/>
    <n v="0.10600761782489393"/>
  </r>
  <r>
    <x v="38"/>
    <x v="1"/>
    <x v="4"/>
    <x v="8"/>
    <x v="4"/>
    <n v="378984"/>
    <n v="6.0540884554042447E-2"/>
    <n v="39889"/>
    <n v="7.4005703164569878E-2"/>
  </r>
  <r>
    <x v="38"/>
    <x v="1"/>
    <x v="4"/>
    <x v="8"/>
    <x v="5"/>
    <n v="159652"/>
    <n v="2.5503644747065801E-2"/>
    <n v="4810"/>
    <n v="8.9239497661405681E-3"/>
  </r>
  <r>
    <x v="39"/>
    <x v="0"/>
    <x v="0"/>
    <x v="0"/>
    <x v="0"/>
    <n v="3883369246"/>
    <n v="1"/>
    <n v="1718491"/>
    <n v="1"/>
  </r>
  <r>
    <x v="39"/>
    <x v="0"/>
    <x v="0"/>
    <x v="0"/>
    <x v="1"/>
    <n v="717617589"/>
    <n v="0.18479251992290915"/>
    <n v="952984"/>
    <n v="0.55454698337087593"/>
  </r>
  <r>
    <x v="39"/>
    <x v="0"/>
    <x v="0"/>
    <x v="0"/>
    <x v="2"/>
    <n v="1338308018"/>
    <n v="0.34462548717077451"/>
    <n v="416077"/>
    <n v="0.24211764856493284"/>
  </r>
  <r>
    <x v="39"/>
    <x v="0"/>
    <x v="0"/>
    <x v="0"/>
    <x v="3"/>
    <n v="249999685"/>
    <n v="6.4377005920963376E-2"/>
    <n v="169685"/>
    <n v="9.8740697507289824E-2"/>
  </r>
  <r>
    <x v="39"/>
    <x v="0"/>
    <x v="0"/>
    <x v="0"/>
    <x v="4"/>
    <n v="123358346"/>
    <n v="3.1765803942286501E-2"/>
    <n v="119892"/>
    <n v="6.9765858535191627E-2"/>
  </r>
  <r>
    <x v="39"/>
    <x v="0"/>
    <x v="0"/>
    <x v="0"/>
    <x v="5"/>
    <n v="1185836090"/>
    <n v="0.30536269267778038"/>
    <n v="49535"/>
    <n v="2.8824707257704578E-2"/>
  </r>
  <r>
    <x v="39"/>
    <x v="0"/>
    <x v="0"/>
    <x v="0"/>
    <x v="6"/>
    <n v="268249518"/>
    <n v="6.9076490365286139E-2"/>
    <n v="10318"/>
    <n v="6.0041047640051652E-3"/>
  </r>
  <r>
    <x v="39"/>
    <x v="0"/>
    <x v="0"/>
    <x v="1"/>
    <x v="0"/>
    <n v="484656896"/>
    <n v="1"/>
    <n v="223252"/>
    <n v="1"/>
  </r>
  <r>
    <x v="39"/>
    <x v="0"/>
    <x v="0"/>
    <x v="1"/>
    <x v="1"/>
    <n v="113116953"/>
    <n v="0.23339594243594544"/>
    <n v="125422"/>
    <n v="0.56179563900883311"/>
  </r>
  <r>
    <x v="39"/>
    <x v="0"/>
    <x v="0"/>
    <x v="1"/>
    <x v="3"/>
    <n v="45485207"/>
    <n v="9.3850324580958822E-2"/>
    <n v="34188"/>
    <n v="0.15313636607958719"/>
  </r>
  <r>
    <x v="39"/>
    <x v="0"/>
    <x v="0"/>
    <x v="1"/>
    <x v="2"/>
    <n v="148726714"/>
    <n v="0.30687010796190134"/>
    <n v="30730"/>
    <n v="0.13764714313869528"/>
  </r>
  <r>
    <x v="39"/>
    <x v="0"/>
    <x v="0"/>
    <x v="1"/>
    <x v="4"/>
    <n v="22738144"/>
    <n v="4.6915960935795704E-2"/>
    <n v="20427"/>
    <n v="9.1497500582301619E-2"/>
  </r>
  <r>
    <x v="39"/>
    <x v="0"/>
    <x v="0"/>
    <x v="1"/>
    <x v="5"/>
    <n v="131696891"/>
    <n v="0.27173221321501634"/>
    <n v="9233"/>
    <n v="4.1356852346227581E-2"/>
  </r>
  <r>
    <x v="39"/>
    <x v="0"/>
    <x v="0"/>
    <x v="1"/>
    <x v="6"/>
    <n v="22892987"/>
    <n v="4.7235450870382334E-2"/>
    <n v="3252"/>
    <n v="1.4566498844355258E-2"/>
  </r>
  <r>
    <x v="39"/>
    <x v="0"/>
    <x v="0"/>
    <x v="2"/>
    <x v="0"/>
    <n v="741654979"/>
    <n v="1"/>
    <n v="472773"/>
    <n v="1"/>
  </r>
  <r>
    <x v="39"/>
    <x v="0"/>
    <x v="0"/>
    <x v="2"/>
    <x v="2"/>
    <n v="406892582"/>
    <n v="0.54862785769456379"/>
    <n v="219255"/>
    <n v="0.46376379361765585"/>
  </r>
  <r>
    <x v="39"/>
    <x v="0"/>
    <x v="0"/>
    <x v="2"/>
    <x v="1"/>
    <n v="141885027"/>
    <n v="0.19130866962815476"/>
    <n v="191133"/>
    <n v="0.40428070130908489"/>
  </r>
  <r>
    <x v="39"/>
    <x v="0"/>
    <x v="0"/>
    <x v="2"/>
    <x v="3"/>
    <n v="47968105"/>
    <n v="6.4677116006974109E-2"/>
    <n v="32619"/>
    <n v="6.8995056824311035E-2"/>
  </r>
  <r>
    <x v="39"/>
    <x v="0"/>
    <x v="0"/>
    <x v="2"/>
    <x v="4"/>
    <n v="26940768"/>
    <n v="3.6325203593303559E-2"/>
    <n v="26358"/>
    <n v="5.5751914766706219E-2"/>
  </r>
  <r>
    <x v="39"/>
    <x v="0"/>
    <x v="0"/>
    <x v="2"/>
    <x v="5"/>
    <n v="57284475"/>
    <n v="7.723871185506534E-2"/>
    <n v="2443"/>
    <n v="5.1673847702808744E-3"/>
  </r>
  <r>
    <x v="39"/>
    <x v="0"/>
    <x v="0"/>
    <x v="2"/>
    <x v="6"/>
    <n v="60684021"/>
    <n v="8.1822441221938449E-2"/>
    <n v="965"/>
    <n v="2.0411487119611316E-3"/>
  </r>
  <r>
    <x v="39"/>
    <x v="0"/>
    <x v="0"/>
    <x v="3"/>
    <x v="0"/>
    <n v="587964727"/>
    <n v="1"/>
    <n v="381920"/>
    <n v="1"/>
  </r>
  <r>
    <x v="39"/>
    <x v="0"/>
    <x v="0"/>
    <x v="3"/>
    <x v="1"/>
    <n v="162084531"/>
    <n v="0.27567050123399667"/>
    <n v="264773"/>
    <n v="0.6932682237117721"/>
  </r>
  <r>
    <x v="39"/>
    <x v="0"/>
    <x v="0"/>
    <x v="3"/>
    <x v="2"/>
    <n v="181730214"/>
    <n v="0.30908353112822023"/>
    <n v="41110"/>
    <n v="0.1076403435274403"/>
  </r>
  <r>
    <x v="39"/>
    <x v="0"/>
    <x v="0"/>
    <x v="3"/>
    <x v="3"/>
    <n v="70230096"/>
    <n v="0.11944610411977996"/>
    <n v="39967"/>
    <n v="0.10464757017176372"/>
  </r>
  <r>
    <x v="39"/>
    <x v="0"/>
    <x v="0"/>
    <x v="3"/>
    <x v="4"/>
    <n v="26548477"/>
    <n v="4.5153179741682023E-2"/>
    <n v="25691"/>
    <n v="6.7268014243820701E-2"/>
  </r>
  <r>
    <x v="39"/>
    <x v="0"/>
    <x v="0"/>
    <x v="3"/>
    <x v="8"/>
    <n v="10596791"/>
    <n v="1.8022834556876404E-2"/>
    <n v="6437"/>
    <n v="1.6854315039798912E-2"/>
  </r>
  <r>
    <x v="39"/>
    <x v="0"/>
    <x v="0"/>
    <x v="3"/>
    <x v="5"/>
    <n v="80303588"/>
    <n v="0.13657892100047694"/>
    <n v="2622"/>
    <n v="6.8653121072475912E-3"/>
  </r>
  <r>
    <x v="39"/>
    <x v="0"/>
    <x v="0"/>
    <x v="3"/>
    <x v="6"/>
    <n v="56471030"/>
    <n v="9.6044928218967804E-2"/>
    <n v="1320"/>
    <n v="3.4562211981566822E-3"/>
  </r>
  <r>
    <x v="39"/>
    <x v="0"/>
    <x v="0"/>
    <x v="4"/>
    <x v="0"/>
    <n v="1946666261"/>
    <n v="1"/>
    <n v="553455"/>
    <n v="1"/>
  </r>
  <r>
    <x v="39"/>
    <x v="0"/>
    <x v="0"/>
    <x v="4"/>
    <x v="1"/>
    <n v="278226117"/>
    <n v="0.14292440481737662"/>
    <n v="336402"/>
    <n v="0.60782177412797789"/>
  </r>
  <r>
    <x v="39"/>
    <x v="0"/>
    <x v="0"/>
    <x v="4"/>
    <x v="2"/>
    <n v="533687196"/>
    <n v="0.27415443886974206"/>
    <n v="91177"/>
    <n v="0.16474148756448131"/>
  </r>
  <r>
    <x v="39"/>
    <x v="0"/>
    <x v="0"/>
    <x v="4"/>
    <x v="3"/>
    <n v="75116057"/>
    <n v="3.8587023751498799E-2"/>
    <n v="52403"/>
    <n v="9.4683397927564125E-2"/>
  </r>
  <r>
    <x v="39"/>
    <x v="0"/>
    <x v="0"/>
    <x v="4"/>
    <x v="4"/>
    <n v="41039956"/>
    <n v="2.1082173700490498E-2"/>
    <n v="40862"/>
    <n v="7.3830754081180949E-2"/>
  </r>
  <r>
    <x v="39"/>
    <x v="0"/>
    <x v="0"/>
    <x v="4"/>
    <x v="5"/>
    <n v="748008606"/>
    <n v="0.38425107606385622"/>
    <n v="21494"/>
    <n v="3.8836039063699847E-2"/>
  </r>
  <r>
    <x v="39"/>
    <x v="0"/>
    <x v="0"/>
    <x v="4"/>
    <x v="9"/>
    <n v="49148092"/>
    <n v="2.5247312744199779E-2"/>
    <n v="6163"/>
    <n v="1.1135503338121437E-2"/>
  </r>
  <r>
    <x v="39"/>
    <x v="0"/>
    <x v="0"/>
    <x v="4"/>
    <x v="6"/>
    <n v="122785044"/>
    <n v="6.3074522165089894E-2"/>
    <n v="4566"/>
    <n v="8.2499932243813856E-3"/>
  </r>
  <r>
    <x v="39"/>
    <x v="0"/>
    <x v="0"/>
    <x v="4"/>
    <x v="10"/>
    <n v="98655193"/>
    <n v="5.0679047887746125E-2"/>
    <n v="388"/>
    <n v="7.0105067259307438E-4"/>
  </r>
  <r>
    <x v="39"/>
    <x v="0"/>
    <x v="0"/>
    <x v="5"/>
    <x v="0"/>
    <n v="122426384"/>
    <n v="1"/>
    <n v="87091"/>
    <n v="1"/>
  </r>
  <r>
    <x v="39"/>
    <x v="0"/>
    <x v="0"/>
    <x v="5"/>
    <x v="1"/>
    <n v="22304961"/>
    <n v="0.18219080016147599"/>
    <n v="35254"/>
    <n v="0.40479498455638357"/>
  </r>
  <r>
    <x v="39"/>
    <x v="0"/>
    <x v="0"/>
    <x v="5"/>
    <x v="2"/>
    <n v="67271312"/>
    <n v="0.54948377819487049"/>
    <n v="33805"/>
    <n v="0.38815721486720789"/>
  </r>
  <r>
    <x v="39"/>
    <x v="0"/>
    <x v="0"/>
    <x v="5"/>
    <x v="3"/>
    <n v="11200220"/>
    <n v="9.1485342402570391E-2"/>
    <n v="10508"/>
    <n v="0.12065540641398077"/>
  </r>
  <r>
    <x v="39"/>
    <x v="0"/>
    <x v="0"/>
    <x v="5"/>
    <x v="4"/>
    <n v="6091001"/>
    <n v="4.9752353926669636E-2"/>
    <n v="6554"/>
    <n v="7.5254618732130754E-2"/>
  </r>
  <r>
    <x v="39"/>
    <x v="0"/>
    <x v="0"/>
    <x v="5"/>
    <x v="5"/>
    <n v="8370453"/>
    <n v="6.8371313433949671E-2"/>
    <n v="743"/>
    <n v="8.5313063347533039E-3"/>
  </r>
  <r>
    <x v="39"/>
    <x v="0"/>
    <x v="0"/>
    <x v="5"/>
    <x v="9"/>
    <n v="7188438"/>
    <n v="5.8716411880463837E-2"/>
    <n v="227"/>
    <n v="2.6064690955437415E-3"/>
  </r>
  <r>
    <x v="39"/>
    <x v="0"/>
    <x v="1"/>
    <x v="0"/>
    <x v="0"/>
    <n v="578007103"/>
    <n v="1"/>
    <n v="184998"/>
    <n v="1"/>
  </r>
  <r>
    <x v="39"/>
    <x v="0"/>
    <x v="1"/>
    <x v="0"/>
    <x v="1"/>
    <n v="163176279"/>
    <n v="0.28230843268324002"/>
    <n v="79728"/>
    <n v="0.43096682126293256"/>
  </r>
  <r>
    <x v="39"/>
    <x v="0"/>
    <x v="1"/>
    <x v="0"/>
    <x v="2"/>
    <n v="219046001"/>
    <n v="0.37896766369816859"/>
    <n v="61575"/>
    <n v="0.33284143612363376"/>
  </r>
  <r>
    <x v="39"/>
    <x v="0"/>
    <x v="1"/>
    <x v="0"/>
    <x v="5"/>
    <n v="89010510"/>
    <n v="0.15399552912768544"/>
    <n v="17611"/>
    <n v="9.519562373647282E-2"/>
  </r>
  <r>
    <x v="39"/>
    <x v="0"/>
    <x v="1"/>
    <x v="0"/>
    <x v="3"/>
    <n v="41146215"/>
    <n v="7.1186348639821387E-2"/>
    <n v="10151"/>
    <n v="5.4870863468794259E-2"/>
  </r>
  <r>
    <x v="39"/>
    <x v="0"/>
    <x v="1"/>
    <x v="0"/>
    <x v="6"/>
    <n v="31958758"/>
    <n v="5.5291289387951303E-2"/>
    <n v="8053"/>
    <n v="4.3530200326490014E-2"/>
  </r>
  <r>
    <x v="39"/>
    <x v="0"/>
    <x v="1"/>
    <x v="0"/>
    <x v="4"/>
    <n v="33669339"/>
    <n v="5.8250736463133272E-2"/>
    <n v="7880"/>
    <n v="4.2595055081676561E-2"/>
  </r>
  <r>
    <x v="39"/>
    <x v="0"/>
    <x v="1"/>
    <x v="1"/>
    <x v="0"/>
    <n v="127646875"/>
    <n v="1"/>
    <n v="37118"/>
    <n v="1"/>
  </r>
  <r>
    <x v="39"/>
    <x v="0"/>
    <x v="1"/>
    <x v="1"/>
    <x v="1"/>
    <n v="29410233"/>
    <n v="0.23040307880627708"/>
    <n v="14220"/>
    <n v="0.38310253785225495"/>
  </r>
  <r>
    <x v="39"/>
    <x v="0"/>
    <x v="1"/>
    <x v="1"/>
    <x v="2"/>
    <n v="43311565"/>
    <n v="0.33930767987857124"/>
    <n v="10409"/>
    <n v="0.280429980063581"/>
  </r>
  <r>
    <x v="39"/>
    <x v="0"/>
    <x v="1"/>
    <x v="1"/>
    <x v="5"/>
    <n v="26825723"/>
    <n v="0.21015573628418244"/>
    <n v="5414"/>
    <n v="0.14585915189395982"/>
  </r>
  <r>
    <x v="39"/>
    <x v="0"/>
    <x v="1"/>
    <x v="1"/>
    <x v="6"/>
    <n v="10186236"/>
    <n v="7.9800120449482217E-2"/>
    <n v="2744"/>
    <n v="7.39263968963845E-2"/>
  </r>
  <r>
    <x v="39"/>
    <x v="0"/>
    <x v="1"/>
    <x v="1"/>
    <x v="3"/>
    <n v="10349695"/>
    <n v="8.1080676671481375E-2"/>
    <n v="2702"/>
    <n v="7.2794870413276577E-2"/>
  </r>
  <r>
    <x v="39"/>
    <x v="0"/>
    <x v="1"/>
    <x v="1"/>
    <x v="4"/>
    <n v="7563423"/>
    <n v="5.9252707910005628E-2"/>
    <n v="1629"/>
    <n v="4.3887062880543136E-2"/>
  </r>
  <r>
    <x v="39"/>
    <x v="0"/>
    <x v="1"/>
    <x v="2"/>
    <x v="0"/>
    <n v="98468886"/>
    <n v="1"/>
    <n v="32008"/>
    <n v="1"/>
  </r>
  <r>
    <x v="39"/>
    <x v="0"/>
    <x v="1"/>
    <x v="2"/>
    <x v="2"/>
    <n v="47828004"/>
    <n v="0.48571692579960729"/>
    <n v="14546"/>
    <n v="0.45444888777805548"/>
  </r>
  <r>
    <x v="39"/>
    <x v="0"/>
    <x v="1"/>
    <x v="2"/>
    <x v="1"/>
    <n v="32024519"/>
    <n v="0.32522475731936562"/>
    <n v="12927"/>
    <n v="0.40386778305423643"/>
  </r>
  <r>
    <x v="39"/>
    <x v="0"/>
    <x v="1"/>
    <x v="2"/>
    <x v="3"/>
    <n v="7240301"/>
    <n v="7.3528823142103905E-2"/>
    <n v="2108"/>
    <n v="6.585853536615846E-2"/>
  </r>
  <r>
    <x v="39"/>
    <x v="0"/>
    <x v="1"/>
    <x v="2"/>
    <x v="5"/>
    <n v="6243040"/>
    <n v="6.3401141793343385E-2"/>
    <n v="1244"/>
    <n v="3.886528367908023E-2"/>
  </r>
  <r>
    <x v="39"/>
    <x v="0"/>
    <x v="1"/>
    <x v="2"/>
    <x v="4"/>
    <n v="5133021"/>
    <n v="5.212835194557975E-2"/>
    <n v="1183"/>
    <n v="3.6959510122469383E-2"/>
  </r>
  <r>
    <x v="39"/>
    <x v="0"/>
    <x v="1"/>
    <x v="3"/>
    <x v="0"/>
    <n v="126575067"/>
    <n v="1"/>
    <n v="36389"/>
    <n v="1"/>
  </r>
  <r>
    <x v="39"/>
    <x v="0"/>
    <x v="1"/>
    <x v="3"/>
    <x v="1"/>
    <n v="44982063"/>
    <n v="0.35537854386440892"/>
    <n v="22110"/>
    <n v="0.60760119816428038"/>
  </r>
  <r>
    <x v="39"/>
    <x v="0"/>
    <x v="1"/>
    <x v="3"/>
    <x v="2"/>
    <n v="36880281"/>
    <n v="0.29137081949954646"/>
    <n v="8148"/>
    <n v="0.22391382011047295"/>
  </r>
  <r>
    <x v="39"/>
    <x v="0"/>
    <x v="1"/>
    <x v="3"/>
    <x v="4"/>
    <n v="8531691"/>
    <n v="6.7404198964397935E-2"/>
    <n v="1945"/>
    <n v="5.345021847261535E-2"/>
  </r>
  <r>
    <x v="39"/>
    <x v="0"/>
    <x v="1"/>
    <x v="3"/>
    <x v="3"/>
    <n v="10536945"/>
    <n v="8.3246608117537077E-2"/>
    <n v="1831"/>
    <n v="5.0317403610981339E-2"/>
  </r>
  <r>
    <x v="39"/>
    <x v="0"/>
    <x v="1"/>
    <x v="3"/>
    <x v="5"/>
    <n v="9504560"/>
    <n v="7.5090301947065133E-2"/>
    <n v="1022"/>
    <n v="2.8085410426227708E-2"/>
  </r>
  <r>
    <x v="39"/>
    <x v="0"/>
    <x v="1"/>
    <x v="3"/>
    <x v="6"/>
    <n v="8400805"/>
    <n v="6.6370140653372114E-2"/>
    <n v="944"/>
    <n v="2.5941905520899172E-2"/>
  </r>
  <r>
    <x v="39"/>
    <x v="0"/>
    <x v="1"/>
    <x v="3"/>
    <x v="8"/>
    <n v="7738722"/>
    <n v="6.1139386953672319E-2"/>
    <n v="389"/>
    <n v="1.0690043694523071E-2"/>
  </r>
  <r>
    <x v="39"/>
    <x v="0"/>
    <x v="1"/>
    <x v="4"/>
    <x v="0"/>
    <n v="204765149"/>
    <n v="1"/>
    <n v="72093"/>
    <n v="1"/>
  </r>
  <r>
    <x v="39"/>
    <x v="0"/>
    <x v="1"/>
    <x v="4"/>
    <x v="1"/>
    <n v="51067813"/>
    <n v="0.24939699419546035"/>
    <n v="27714"/>
    <n v="0.38442012400649161"/>
  </r>
  <r>
    <x v="39"/>
    <x v="0"/>
    <x v="1"/>
    <x v="4"/>
    <x v="2"/>
    <n v="81162275"/>
    <n v="0.39636761960771127"/>
    <n v="24975"/>
    <n v="0.34642753110565522"/>
  </r>
  <r>
    <x v="39"/>
    <x v="0"/>
    <x v="1"/>
    <x v="4"/>
    <x v="5"/>
    <n v="50165367"/>
    <n v="0.24498977029493613"/>
    <n v="13544"/>
    <n v="0.18786844769949926"/>
  </r>
  <r>
    <x v="39"/>
    <x v="0"/>
    <x v="1"/>
    <x v="4"/>
    <x v="3"/>
    <n v="11294861"/>
    <n v="5.5160076064090985E-2"/>
    <n v="3046"/>
    <n v="4.2250981371284316E-2"/>
  </r>
  <r>
    <x v="39"/>
    <x v="0"/>
    <x v="1"/>
    <x v="4"/>
    <x v="4"/>
    <n v="11074834"/>
    <n v="5.4085539837801302E-2"/>
    <n v="2814"/>
    <n v="3.9032915817069622E-2"/>
  </r>
  <r>
    <x v="39"/>
    <x v="0"/>
    <x v="1"/>
    <x v="5"/>
    <x v="0"/>
    <n v="20551126"/>
    <n v="1"/>
    <n v="7390"/>
    <n v="1"/>
  </r>
  <r>
    <x v="39"/>
    <x v="0"/>
    <x v="1"/>
    <x v="5"/>
    <x v="2"/>
    <n v="9863876"/>
    <n v="0.47996767452066841"/>
    <n v="3497"/>
    <n v="0.47320703653585927"/>
  </r>
  <r>
    <x v="39"/>
    <x v="0"/>
    <x v="1"/>
    <x v="5"/>
    <x v="1"/>
    <n v="5691651"/>
    <n v="0.27695081508676861"/>
    <n v="2757"/>
    <n v="0.37307171853856563"/>
  </r>
  <r>
    <x v="39"/>
    <x v="0"/>
    <x v="1"/>
    <x v="5"/>
    <x v="3"/>
    <n v="1724413"/>
    <n v="8.3908426496030558E-2"/>
    <n v="464"/>
    <n v="6.2787550744248979E-2"/>
  </r>
  <r>
    <x v="39"/>
    <x v="0"/>
    <x v="1"/>
    <x v="5"/>
    <x v="5"/>
    <n v="1904815"/>
    <n v="9.2686651094298037E-2"/>
    <n v="363"/>
    <n v="4.9120433017591343E-2"/>
  </r>
  <r>
    <x v="39"/>
    <x v="0"/>
    <x v="1"/>
    <x v="5"/>
    <x v="4"/>
    <n v="1366371"/>
    <n v="6.6486432802234388E-2"/>
    <n v="309"/>
    <n v="4.181326116373478E-2"/>
  </r>
  <r>
    <x v="39"/>
    <x v="0"/>
    <x v="2"/>
    <x v="0"/>
    <x v="0"/>
    <n v="123263658"/>
    <n v="1"/>
    <n v="107758"/>
    <n v="1"/>
  </r>
  <r>
    <x v="39"/>
    <x v="0"/>
    <x v="2"/>
    <x v="0"/>
    <x v="1"/>
    <n v="79852124"/>
    <n v="0.64781562835077233"/>
    <n v="79093"/>
    <n v="0.73398726776666234"/>
  </r>
  <r>
    <x v="39"/>
    <x v="0"/>
    <x v="2"/>
    <x v="0"/>
    <x v="2"/>
    <n v="14042301"/>
    <n v="0.11392084937178823"/>
    <n v="10868"/>
    <n v="0.10085562092837655"/>
  </r>
  <r>
    <x v="39"/>
    <x v="0"/>
    <x v="2"/>
    <x v="0"/>
    <x v="5"/>
    <n v="12684386"/>
    <n v="0.10290450831351829"/>
    <n v="10031"/>
    <n v="9.3088216188125239E-2"/>
  </r>
  <r>
    <x v="39"/>
    <x v="0"/>
    <x v="2"/>
    <x v="0"/>
    <x v="3"/>
    <n v="7205348"/>
    <n v="5.8454766959593021E-2"/>
    <n v="5166"/>
    <n v="4.7940756138755362E-2"/>
  </r>
  <r>
    <x v="39"/>
    <x v="0"/>
    <x v="2"/>
    <x v="0"/>
    <x v="9"/>
    <n v="9479499"/>
    <n v="7.6904247004328144E-2"/>
    <n v="2600"/>
    <n v="2.4128138978080513E-2"/>
  </r>
  <r>
    <x v="39"/>
    <x v="0"/>
    <x v="2"/>
    <x v="1"/>
    <x v="0"/>
    <n v="34834294"/>
    <n v="1"/>
    <n v="28241"/>
    <n v="1"/>
  </r>
  <r>
    <x v="39"/>
    <x v="0"/>
    <x v="2"/>
    <x v="1"/>
    <x v="1"/>
    <n v="21514553"/>
    <n v="0.61762563639153989"/>
    <n v="19960"/>
    <n v="0.7067738394532771"/>
  </r>
  <r>
    <x v="39"/>
    <x v="0"/>
    <x v="2"/>
    <x v="1"/>
    <x v="2"/>
    <n v="5898174"/>
    <n v="0.16932089968580963"/>
    <n v="4264"/>
    <n v="0.1509861548812011"/>
  </r>
  <r>
    <x v="39"/>
    <x v="0"/>
    <x v="2"/>
    <x v="1"/>
    <x v="3"/>
    <n v="3887493"/>
    <n v="0.11159959205718364"/>
    <n v="2740"/>
    <n v="9.7022060125349668E-2"/>
  </r>
  <r>
    <x v="39"/>
    <x v="0"/>
    <x v="2"/>
    <x v="1"/>
    <x v="5"/>
    <n v="1603656"/>
    <n v="4.6036701648094258E-2"/>
    <n v="1059"/>
    <n v="3.74986721433377E-2"/>
  </r>
  <r>
    <x v="39"/>
    <x v="0"/>
    <x v="2"/>
    <x v="1"/>
    <x v="9"/>
    <n v="1930418"/>
    <n v="5.5417170217372573E-2"/>
    <n v="218"/>
    <n v="7.7192733968343896E-3"/>
  </r>
  <r>
    <x v="39"/>
    <x v="0"/>
    <x v="2"/>
    <x v="4"/>
    <x v="0"/>
    <n v="88429364"/>
    <n v="1"/>
    <n v="79517"/>
    <n v="1"/>
  </r>
  <r>
    <x v="39"/>
    <x v="0"/>
    <x v="2"/>
    <x v="4"/>
    <x v="1"/>
    <n v="58337571"/>
    <n v="0.6597081379230002"/>
    <n v="59133"/>
    <n v="0.74365230076587396"/>
  </r>
  <r>
    <x v="39"/>
    <x v="0"/>
    <x v="2"/>
    <x v="4"/>
    <x v="5"/>
    <n v="14398585"/>
    <n v="0.16282584055052096"/>
    <n v="11398"/>
    <n v="0.14334041777230025"/>
  </r>
  <r>
    <x v="39"/>
    <x v="0"/>
    <x v="2"/>
    <x v="4"/>
    <x v="2"/>
    <n v="8144127"/>
    <n v="9.2097536879652123E-2"/>
    <n v="6604"/>
    <n v="8.3051422966158181E-2"/>
  </r>
  <r>
    <x v="39"/>
    <x v="0"/>
    <x v="2"/>
    <x v="4"/>
    <x v="9"/>
    <n v="7549081"/>
    <n v="8.5368484646826726E-2"/>
    <n v="2382"/>
    <n v="2.9955858495667592E-2"/>
  </r>
  <r>
    <x v="39"/>
    <x v="0"/>
    <x v="3"/>
    <x v="0"/>
    <x v="0"/>
    <n v="2450062404"/>
    <n v="1"/>
    <n v="18134"/>
    <n v="1"/>
  </r>
  <r>
    <x v="39"/>
    <x v="0"/>
    <x v="3"/>
    <x v="0"/>
    <x v="2"/>
    <n v="922153705"/>
    <n v="0.37637968034953861"/>
    <n v="8952"/>
    <n v="0.49365832138524318"/>
  </r>
  <r>
    <x v="39"/>
    <x v="0"/>
    <x v="3"/>
    <x v="0"/>
    <x v="5"/>
    <n v="962892458"/>
    <n v="0.39300731939543593"/>
    <n v="4549"/>
    <n v="0.25085474798720636"/>
  </r>
  <r>
    <x v="39"/>
    <x v="0"/>
    <x v="3"/>
    <x v="0"/>
    <x v="6"/>
    <n v="235628143"/>
    <n v="9.6172302499066359E-2"/>
    <n v="1605"/>
    <n v="8.8507775449432002E-2"/>
  </r>
  <r>
    <x v="39"/>
    <x v="0"/>
    <x v="3"/>
    <x v="0"/>
    <x v="1"/>
    <n v="84277063"/>
    <n v="3.4397925025898307E-2"/>
    <n v="1516"/>
    <n v="8.3599867651924564E-2"/>
  </r>
  <r>
    <x v="39"/>
    <x v="0"/>
    <x v="3"/>
    <x v="0"/>
    <x v="3"/>
    <n v="112280131"/>
    <n v="4.5827457523443284E-2"/>
    <n v="1215"/>
    <n v="6.7001213190691522E-2"/>
  </r>
  <r>
    <x v="39"/>
    <x v="0"/>
    <x v="3"/>
    <x v="0"/>
    <x v="10"/>
    <n v="132830906"/>
    <n v="5.421531520661757E-2"/>
    <n v="297"/>
    <n v="1.6378074335502372E-2"/>
  </r>
  <r>
    <x v="39"/>
    <x v="0"/>
    <x v="3"/>
    <x v="1"/>
    <x v="0"/>
    <n v="234175859"/>
    <n v="1"/>
    <n v="4555"/>
    <n v="1"/>
  </r>
  <r>
    <x v="39"/>
    <x v="0"/>
    <x v="3"/>
    <x v="1"/>
    <x v="2"/>
    <n v="90781007"/>
    <n v="0.38766168036133902"/>
    <n v="1943"/>
    <n v="0.42656421514818882"/>
  </r>
  <r>
    <x v="39"/>
    <x v="0"/>
    <x v="3"/>
    <x v="1"/>
    <x v="5"/>
    <n v="104671603"/>
    <n v="0.44697862301852387"/>
    <n v="1818"/>
    <n v="0.39912184412733259"/>
  </r>
  <r>
    <x v="39"/>
    <x v="0"/>
    <x v="3"/>
    <x v="1"/>
    <x v="6"/>
    <n v="12610944"/>
    <n v="5.3852451118797863E-2"/>
    <n v="323"/>
    <n v="7.0911086717892424E-2"/>
  </r>
  <r>
    <x v="39"/>
    <x v="0"/>
    <x v="3"/>
    <x v="1"/>
    <x v="1"/>
    <n v="12532780"/>
    <n v="5.3518667780353912E-2"/>
    <n v="247"/>
    <n v="5.4226125137211853E-2"/>
  </r>
  <r>
    <x v="39"/>
    <x v="0"/>
    <x v="3"/>
    <x v="1"/>
    <x v="3"/>
    <n v="13579525"/>
    <n v="5.798857772098532E-2"/>
    <n v="224"/>
    <n v="4.9176728869374312E-2"/>
  </r>
  <r>
    <x v="39"/>
    <x v="0"/>
    <x v="3"/>
    <x v="2"/>
    <x v="0"/>
    <n v="420201400"/>
    <n v="1"/>
    <n v="3764"/>
    <n v="1"/>
  </r>
  <r>
    <x v="39"/>
    <x v="0"/>
    <x v="3"/>
    <x v="2"/>
    <x v="2"/>
    <n v="252159414"/>
    <n v="0.60009179914911293"/>
    <n v="2175"/>
    <n v="0.57784272051009566"/>
  </r>
  <r>
    <x v="39"/>
    <x v="0"/>
    <x v="3"/>
    <x v="2"/>
    <x v="1"/>
    <n v="25584424"/>
    <n v="6.0886099277560037E-2"/>
    <n v="510"/>
    <n v="0.13549415515409138"/>
  </r>
  <r>
    <x v="39"/>
    <x v="0"/>
    <x v="3"/>
    <x v="2"/>
    <x v="5"/>
    <n v="34767671"/>
    <n v="8.2740493827782605E-2"/>
    <n v="375"/>
    <n v="9.9628055260361323E-2"/>
  </r>
  <r>
    <x v="39"/>
    <x v="0"/>
    <x v="3"/>
    <x v="2"/>
    <x v="6"/>
    <n v="58100406"/>
    <n v="0.13826799787917607"/>
    <n v="323"/>
    <n v="8.5812964930924551E-2"/>
  </r>
  <r>
    <x v="39"/>
    <x v="0"/>
    <x v="3"/>
    <x v="2"/>
    <x v="3"/>
    <n v="23212162"/>
    <n v="5.5240563233757929E-2"/>
    <n v="317"/>
    <n v="8.4218916046758768E-2"/>
  </r>
  <r>
    <x v="39"/>
    <x v="0"/>
    <x v="3"/>
    <x v="2"/>
    <x v="10"/>
    <n v="26377322"/>
    <n v="6.2773046632610463E-2"/>
    <n v="64"/>
    <n v="1.7003188097768331E-2"/>
  </r>
  <r>
    <x v="39"/>
    <x v="0"/>
    <x v="3"/>
    <x v="3"/>
    <x v="0"/>
    <n v="303870988"/>
    <n v="1"/>
    <n v="1815"/>
    <n v="1"/>
  </r>
  <r>
    <x v="39"/>
    <x v="0"/>
    <x v="3"/>
    <x v="3"/>
    <x v="2"/>
    <n v="127372997"/>
    <n v="0.41916800889198413"/>
    <n v="739"/>
    <n v="0.40716253443526168"/>
  </r>
  <r>
    <x v="39"/>
    <x v="0"/>
    <x v="3"/>
    <x v="3"/>
    <x v="6"/>
    <n v="48037266"/>
    <n v="0.15808441048014757"/>
    <n v="293"/>
    <n v="0.16143250688705235"/>
  </r>
  <r>
    <x v="39"/>
    <x v="0"/>
    <x v="3"/>
    <x v="3"/>
    <x v="1"/>
    <n v="13284376"/>
    <n v="4.3717158019705389E-2"/>
    <n v="232"/>
    <n v="0.12782369146005509"/>
  </r>
  <r>
    <x v="39"/>
    <x v="0"/>
    <x v="3"/>
    <x v="3"/>
    <x v="3"/>
    <n v="38969700"/>
    <n v="0.12824422711917466"/>
    <n v="225"/>
    <n v="0.12396694214876033"/>
  </r>
  <r>
    <x v="39"/>
    <x v="0"/>
    <x v="3"/>
    <x v="3"/>
    <x v="9"/>
    <n v="21778403"/>
    <n v="7.166989893750568E-2"/>
    <n v="112"/>
    <n v="6.1707988980716257E-2"/>
  </r>
  <r>
    <x v="39"/>
    <x v="0"/>
    <x v="3"/>
    <x v="3"/>
    <x v="5"/>
    <n v="48312350"/>
    <n v="0.15898967623720631"/>
    <n v="109"/>
    <n v="6.005509641873278E-2"/>
  </r>
  <r>
    <x v="39"/>
    <x v="0"/>
    <x v="3"/>
    <x v="3"/>
    <x v="4"/>
    <n v="6115896"/>
    <n v="2.012662031427627E-2"/>
    <n v="105"/>
    <n v="5.7851239669421489E-2"/>
  </r>
  <r>
    <x v="39"/>
    <x v="0"/>
    <x v="3"/>
    <x v="4"/>
    <x v="0"/>
    <n v="1429034640"/>
    <n v="1"/>
    <n v="7340"/>
    <n v="1"/>
  </r>
  <r>
    <x v="39"/>
    <x v="0"/>
    <x v="3"/>
    <x v="4"/>
    <x v="2"/>
    <n v="409864904"/>
    <n v="0.28681243455408806"/>
    <n v="3695"/>
    <n v="0.50340599455040869"/>
  </r>
  <r>
    <x v="39"/>
    <x v="0"/>
    <x v="3"/>
    <x v="4"/>
    <x v="5"/>
    <n v="746319602"/>
    <n v="0.52225438146819281"/>
    <n v="2032"/>
    <n v="0.27683923705722069"/>
  </r>
  <r>
    <x v="39"/>
    <x v="0"/>
    <x v="3"/>
    <x v="4"/>
    <x v="6"/>
    <n v="112070565"/>
    <n v="7.8423966592832586E-2"/>
    <n v="627"/>
    <n v="8.542234332425068E-2"/>
  </r>
  <r>
    <x v="39"/>
    <x v="0"/>
    <x v="3"/>
    <x v="4"/>
    <x v="1"/>
    <n v="30871296"/>
    <n v="2.1602902438562353E-2"/>
    <n v="470"/>
    <n v="6.4032697547683926E-2"/>
  </r>
  <r>
    <x v="39"/>
    <x v="0"/>
    <x v="3"/>
    <x v="4"/>
    <x v="3"/>
    <n v="32578219"/>
    <n v="2.2797361571971042E-2"/>
    <n v="391"/>
    <n v="5.3269754768392373E-2"/>
  </r>
  <r>
    <x v="39"/>
    <x v="0"/>
    <x v="3"/>
    <x v="4"/>
    <x v="10"/>
    <n v="97330054"/>
    <n v="6.8108953374353021E-2"/>
    <n v="125"/>
    <n v="1.7029972752043598E-2"/>
  </r>
  <r>
    <x v="39"/>
    <x v="0"/>
    <x v="3"/>
    <x v="5"/>
    <x v="0"/>
    <n v="62779517"/>
    <n v="1"/>
    <n v="660"/>
    <n v="1"/>
  </r>
  <r>
    <x v="39"/>
    <x v="0"/>
    <x v="3"/>
    <x v="5"/>
    <x v="2"/>
    <n v="41975382"/>
    <n v="0.66861588433370445"/>
    <n v="400"/>
    <n v="0.60606060606060608"/>
  </r>
  <r>
    <x v="39"/>
    <x v="0"/>
    <x v="3"/>
    <x v="5"/>
    <x v="9"/>
    <n v="6246085"/>
    <n v="9.949240157759863E-2"/>
    <n v="68"/>
    <n v="0.10303030303030303"/>
  </r>
  <r>
    <x v="39"/>
    <x v="0"/>
    <x v="3"/>
    <x v="5"/>
    <x v="3"/>
    <n v="3940524"/>
    <n v="6.2767675804262582E-2"/>
    <n v="58"/>
    <n v="8.7878787878787876E-2"/>
  </r>
  <r>
    <x v="39"/>
    <x v="0"/>
    <x v="3"/>
    <x v="5"/>
    <x v="1"/>
    <n v="2004187"/>
    <n v="3.1924215343984708E-2"/>
    <n v="57"/>
    <n v="8.6363636363636365E-2"/>
  </r>
  <r>
    <x v="39"/>
    <x v="0"/>
    <x v="3"/>
    <x v="5"/>
    <x v="6"/>
    <n v="4808961"/>
    <n v="7.6600804516761725E-2"/>
    <n v="39"/>
    <n v="5.909090909090909E-2"/>
  </r>
  <r>
    <x v="39"/>
    <x v="0"/>
    <x v="3"/>
    <x v="5"/>
    <x v="5"/>
    <n v="3804377"/>
    <n v="6.0599018423687978E-2"/>
    <n v="38"/>
    <n v="5.7575757575757579E-2"/>
  </r>
  <r>
    <x v="39"/>
    <x v="0"/>
    <x v="4"/>
    <x v="0"/>
    <x v="0"/>
    <n v="732036082"/>
    <n v="1"/>
    <n v="1407601"/>
    <n v="1"/>
  </r>
  <r>
    <x v="39"/>
    <x v="0"/>
    <x v="4"/>
    <x v="0"/>
    <x v="1"/>
    <n v="390312123"/>
    <n v="0.53318700065029578"/>
    <n v="792647"/>
    <n v="0.56311909411829064"/>
  </r>
  <r>
    <x v="39"/>
    <x v="0"/>
    <x v="4"/>
    <x v="0"/>
    <x v="2"/>
    <n v="183066012"/>
    <n v="0.25007785347996814"/>
    <n v="334682"/>
    <n v="0.23776766285332279"/>
  </r>
  <r>
    <x v="39"/>
    <x v="0"/>
    <x v="4"/>
    <x v="0"/>
    <x v="3"/>
    <n v="89367991"/>
    <n v="0.12208140134700039"/>
    <n v="153153"/>
    <n v="0.10880427052836705"/>
  </r>
  <r>
    <x v="39"/>
    <x v="0"/>
    <x v="4"/>
    <x v="0"/>
    <x v="4"/>
    <n v="59115915"/>
    <n v="8.0755465848355745E-2"/>
    <n v="108551"/>
    <n v="7.7117734357960821E-2"/>
  </r>
  <r>
    <x v="39"/>
    <x v="0"/>
    <x v="4"/>
    <x v="0"/>
    <x v="5"/>
    <n v="10174041"/>
    <n v="1.3898278674379944E-2"/>
    <n v="18568"/>
    <n v="1.3191238142058723E-2"/>
  </r>
  <r>
    <x v="39"/>
    <x v="0"/>
    <x v="4"/>
    <x v="1"/>
    <x v="0"/>
    <n v="87999868"/>
    <n v="1"/>
    <n v="153338"/>
    <n v="1"/>
  </r>
  <r>
    <x v="39"/>
    <x v="0"/>
    <x v="4"/>
    <x v="1"/>
    <x v="1"/>
    <n v="49659387"/>
    <n v="0.56431206237718445"/>
    <n v="90995"/>
    <n v="0.59342759133417677"/>
  </r>
  <r>
    <x v="39"/>
    <x v="0"/>
    <x v="4"/>
    <x v="1"/>
    <x v="3"/>
    <n v="17668494"/>
    <n v="0.20077864207705404"/>
    <n v="28522"/>
    <n v="0.1860073823840144"/>
  </r>
  <r>
    <x v="39"/>
    <x v="0"/>
    <x v="4"/>
    <x v="1"/>
    <x v="4"/>
    <n v="10853531"/>
    <n v="0.12333576454910138"/>
    <n v="18027"/>
    <n v="0.11756381327524815"/>
  </r>
  <r>
    <x v="39"/>
    <x v="0"/>
    <x v="4"/>
    <x v="1"/>
    <x v="2"/>
    <n v="8735968"/>
    <n v="9.927251254513246E-2"/>
    <n v="14114"/>
    <n v="9.2045024716639057E-2"/>
  </r>
  <r>
    <x v="39"/>
    <x v="0"/>
    <x v="4"/>
    <x v="1"/>
    <x v="5"/>
    <n v="1082488"/>
    <n v="1.2301018451527677E-2"/>
    <n v="1680"/>
    <n v="1.0956188289921611E-2"/>
  </r>
  <r>
    <x v="39"/>
    <x v="0"/>
    <x v="4"/>
    <x v="2"/>
    <x v="0"/>
    <n v="222984693"/>
    <n v="1"/>
    <n v="437001"/>
    <n v="1"/>
  </r>
  <r>
    <x v="39"/>
    <x v="0"/>
    <x v="4"/>
    <x v="2"/>
    <x v="2"/>
    <n v="106905164"/>
    <n v="0.47942826071948197"/>
    <n v="202534"/>
    <n v="0.46346347033530816"/>
  </r>
  <r>
    <x v="39"/>
    <x v="0"/>
    <x v="4"/>
    <x v="2"/>
    <x v="1"/>
    <n v="84276084"/>
    <n v="0.37794560046356596"/>
    <n v="177696"/>
    <n v="0.40662607179388605"/>
  </r>
  <r>
    <x v="39"/>
    <x v="0"/>
    <x v="4"/>
    <x v="2"/>
    <x v="3"/>
    <n v="17515642"/>
    <n v="7.8550870779596743E-2"/>
    <n v="30194"/>
    <n v="6.9093663401227912E-2"/>
  </r>
  <r>
    <x v="39"/>
    <x v="0"/>
    <x v="4"/>
    <x v="2"/>
    <x v="4"/>
    <n v="13448525"/>
    <n v="6.031142808220713E-2"/>
    <n v="25041"/>
    <n v="5.7301928370873292E-2"/>
  </r>
  <r>
    <x v="39"/>
    <x v="0"/>
    <x v="4"/>
    <x v="2"/>
    <x v="5"/>
    <n v="839279"/>
    <n v="3.7638399551482211E-3"/>
    <n v="1536"/>
    <n v="3.5148660987045798E-3"/>
  </r>
  <r>
    <x v="39"/>
    <x v="0"/>
    <x v="4"/>
    <x v="3"/>
    <x v="0"/>
    <n v="157518672"/>
    <n v="1"/>
    <n v="343716"/>
    <n v="1"/>
  </r>
  <r>
    <x v="39"/>
    <x v="0"/>
    <x v="4"/>
    <x v="3"/>
    <x v="1"/>
    <n v="103818092"/>
    <n v="0.65908435286960776"/>
    <n v="242431"/>
    <n v="0.70532358109602111"/>
  </r>
  <r>
    <x v="39"/>
    <x v="0"/>
    <x v="4"/>
    <x v="3"/>
    <x v="3"/>
    <n v="20723451"/>
    <n v="0.13156186969377193"/>
    <n v="37911"/>
    <n v="0.11029745487553679"/>
  </r>
  <r>
    <x v="39"/>
    <x v="0"/>
    <x v="4"/>
    <x v="3"/>
    <x v="2"/>
    <n v="17476936"/>
    <n v="0.11095151944907204"/>
    <n v="32223"/>
    <n v="9.3748908982997592E-2"/>
  </r>
  <r>
    <x v="39"/>
    <x v="0"/>
    <x v="4"/>
    <x v="3"/>
    <x v="4"/>
    <n v="11900890"/>
    <n v="7.5552249450147727E-2"/>
    <n v="23641"/>
    <n v="6.8780621210534285E-2"/>
  </r>
  <r>
    <x v="39"/>
    <x v="0"/>
    <x v="4"/>
    <x v="3"/>
    <x v="8"/>
    <n v="2840913"/>
    <n v="1.8035404716972219E-2"/>
    <n v="6047"/>
    <n v="1.7593012836178704E-2"/>
  </r>
  <r>
    <x v="39"/>
    <x v="0"/>
    <x v="4"/>
    <x v="3"/>
    <x v="5"/>
    <n v="758390"/>
    <n v="4.8146038204283492E-3"/>
    <n v="1463"/>
    <n v="4.256420998731511E-3"/>
  </r>
  <r>
    <x v="39"/>
    <x v="0"/>
    <x v="4"/>
    <x v="4"/>
    <x v="0"/>
    <n v="224437108"/>
    <n v="1"/>
    <n v="394505"/>
    <n v="1"/>
  </r>
  <r>
    <x v="39"/>
    <x v="0"/>
    <x v="4"/>
    <x v="4"/>
    <x v="1"/>
    <n v="137949437"/>
    <n v="0.61464629640101631"/>
    <n v="249085"/>
    <n v="0.63138616747569742"/>
  </r>
  <r>
    <x v="39"/>
    <x v="0"/>
    <x v="4"/>
    <x v="4"/>
    <x v="2"/>
    <n v="34515891"/>
    <n v="0.15378869973919965"/>
    <n v="55903"/>
    <n v="0.14170416091050811"/>
  </r>
  <r>
    <x v="39"/>
    <x v="0"/>
    <x v="4"/>
    <x v="4"/>
    <x v="3"/>
    <n v="27925121"/>
    <n v="0.12442292417556236"/>
    <n v="46540"/>
    <n v="0.11797062141164244"/>
  </r>
  <r>
    <x v="39"/>
    <x v="0"/>
    <x v="4"/>
    <x v="4"/>
    <x v="4"/>
    <n v="19660344"/>
    <n v="8.7598453601120951E-2"/>
    <n v="35618"/>
    <n v="9.0285294229477453E-2"/>
  </r>
  <r>
    <x v="39"/>
    <x v="0"/>
    <x v="4"/>
    <x v="4"/>
    <x v="5"/>
    <n v="4386315"/>
    <n v="1.9543626083100649E-2"/>
    <n v="7359"/>
    <n v="1.8653755972674619E-2"/>
  </r>
  <r>
    <x v="39"/>
    <x v="0"/>
    <x v="4"/>
    <x v="5"/>
    <x v="0"/>
    <n v="39095741"/>
    <n v="1"/>
    <n v="79041"/>
    <n v="1"/>
  </r>
  <r>
    <x v="39"/>
    <x v="0"/>
    <x v="4"/>
    <x v="5"/>
    <x v="1"/>
    <n v="14609123"/>
    <n v="0.37367556114348538"/>
    <n v="32440"/>
    <n v="0.41041990865500183"/>
  </r>
  <r>
    <x v="39"/>
    <x v="0"/>
    <x v="4"/>
    <x v="5"/>
    <x v="2"/>
    <n v="15432053"/>
    <n v="0.39472467316118631"/>
    <n v="29908"/>
    <n v="0.37838590098809477"/>
  </r>
  <r>
    <x v="39"/>
    <x v="0"/>
    <x v="4"/>
    <x v="5"/>
    <x v="3"/>
    <n v="5535283"/>
    <n v="0.14158275334482692"/>
    <n v="9986"/>
    <n v="0.12633949469262787"/>
  </r>
  <r>
    <x v="39"/>
    <x v="0"/>
    <x v="4"/>
    <x v="5"/>
    <x v="4"/>
    <n v="3252625"/>
    <n v="8.3196401156416758E-2"/>
    <n v="6224"/>
    <n v="7.8743943016915272E-2"/>
  </r>
  <r>
    <x v="39"/>
    <x v="0"/>
    <x v="4"/>
    <x v="5"/>
    <x v="5"/>
    <n v="266657"/>
    <n v="6.8206111940845296E-3"/>
    <n v="483"/>
    <n v="6.1107526473602311E-3"/>
  </r>
  <r>
    <x v="39"/>
    <x v="1"/>
    <x v="0"/>
    <x v="0"/>
    <x v="0"/>
    <n v="20154694"/>
    <n v="1"/>
    <n v="1241695"/>
    <n v="1"/>
  </r>
  <r>
    <x v="39"/>
    <x v="1"/>
    <x v="0"/>
    <x v="0"/>
    <x v="1"/>
    <n v="9486469"/>
    <n v="0.47068286217716254"/>
    <n v="668059"/>
    <n v="0.53802181695182794"/>
  </r>
  <r>
    <x v="39"/>
    <x v="1"/>
    <x v="0"/>
    <x v="0"/>
    <x v="2"/>
    <n v="3916589"/>
    <n v="0.19432639258249701"/>
    <n v="279295"/>
    <n v="0.22493043782893546"/>
  </r>
  <r>
    <x v="39"/>
    <x v="1"/>
    <x v="0"/>
    <x v="0"/>
    <x v="3"/>
    <n v="2370730"/>
    <n v="0.11762669217707121"/>
    <n v="159992"/>
    <n v="0.12884967725568677"/>
  </r>
  <r>
    <x v="39"/>
    <x v="1"/>
    <x v="0"/>
    <x v="0"/>
    <x v="4"/>
    <n v="1060289"/>
    <n v="5.2607546123655854E-2"/>
    <n v="100552"/>
    <n v="8.0979628652769003E-2"/>
  </r>
  <r>
    <x v="39"/>
    <x v="1"/>
    <x v="0"/>
    <x v="0"/>
    <x v="5"/>
    <n v="3320617"/>
    <n v="0.16475650693961338"/>
    <n v="33797"/>
    <n v="2.7218439310780829E-2"/>
  </r>
  <r>
    <x v="39"/>
    <x v="1"/>
    <x v="0"/>
    <x v="6"/>
    <x v="0"/>
    <n v="1873687"/>
    <n v="1"/>
    <n v="76075"/>
    <n v="1"/>
  </r>
  <r>
    <x v="39"/>
    <x v="1"/>
    <x v="0"/>
    <x v="6"/>
    <x v="1"/>
    <n v="1085012"/>
    <n v="0.57907860080224394"/>
    <n v="60459"/>
    <n v="0.7947288859677949"/>
  </r>
  <r>
    <x v="39"/>
    <x v="1"/>
    <x v="0"/>
    <x v="6"/>
    <x v="4"/>
    <n v="120211"/>
    <n v="6.4157456897912898E-2"/>
    <n v="6431"/>
    <n v="8.4534998356884647E-2"/>
  </r>
  <r>
    <x v="39"/>
    <x v="1"/>
    <x v="0"/>
    <x v="6"/>
    <x v="3"/>
    <n v="199142"/>
    <n v="0.10628348721468228"/>
    <n v="5771"/>
    <n v="7.5859349326322711E-2"/>
  </r>
  <r>
    <x v="39"/>
    <x v="1"/>
    <x v="0"/>
    <x v="6"/>
    <x v="2"/>
    <n v="107960"/>
    <n v="5.7619011959793007E-2"/>
    <n v="1846"/>
    <n v="2.4265527440026288E-2"/>
  </r>
  <r>
    <x v="39"/>
    <x v="1"/>
    <x v="0"/>
    <x v="6"/>
    <x v="5"/>
    <n v="255539"/>
    <n v="0.13638296310849893"/>
    <n v="1311"/>
    <n v="1.7232993756161684E-2"/>
  </r>
  <r>
    <x v="39"/>
    <x v="1"/>
    <x v="0"/>
    <x v="6"/>
    <x v="11"/>
    <n v="105823"/>
    <n v="5.6478480016868983E-2"/>
    <n v="257"/>
    <n v="3.3782451528097273E-3"/>
  </r>
  <r>
    <x v="39"/>
    <x v="1"/>
    <x v="0"/>
    <x v="7"/>
    <x v="0"/>
    <n v="9139444"/>
    <n v="1"/>
    <n v="588106"/>
    <n v="1"/>
  </r>
  <r>
    <x v="39"/>
    <x v="1"/>
    <x v="0"/>
    <x v="7"/>
    <x v="1"/>
    <n v="4750004"/>
    <n v="0.51972570760321968"/>
    <n v="349532"/>
    <n v="0.59433503484065797"/>
  </r>
  <r>
    <x v="39"/>
    <x v="1"/>
    <x v="0"/>
    <x v="7"/>
    <x v="3"/>
    <n v="1250250"/>
    <n v="0.13679716184047958"/>
    <n v="94248"/>
    <n v="0.1602568244500141"/>
  </r>
  <r>
    <x v="39"/>
    <x v="1"/>
    <x v="0"/>
    <x v="7"/>
    <x v="2"/>
    <n v="1072837"/>
    <n v="0.11738536830030361"/>
    <n v="67576"/>
    <n v="0.11490445599942868"/>
  </r>
  <r>
    <x v="39"/>
    <x v="1"/>
    <x v="0"/>
    <x v="7"/>
    <x v="4"/>
    <n v="532406"/>
    <n v="5.825365306686052E-2"/>
    <n v="52641"/>
    <n v="8.9509374160440469E-2"/>
  </r>
  <r>
    <x v="39"/>
    <x v="1"/>
    <x v="0"/>
    <x v="7"/>
    <x v="5"/>
    <n v="1533947"/>
    <n v="0.16783810918913666"/>
    <n v="24109"/>
    <n v="4.0994310549458769E-2"/>
  </r>
  <r>
    <x v="39"/>
    <x v="1"/>
    <x v="0"/>
    <x v="8"/>
    <x v="0"/>
    <n v="9141563"/>
    <n v="1"/>
    <n v="577514"/>
    <n v="1"/>
  </r>
  <r>
    <x v="39"/>
    <x v="1"/>
    <x v="0"/>
    <x v="8"/>
    <x v="1"/>
    <n v="3651453"/>
    <n v="0.39943421053926992"/>
    <n v="258068"/>
    <n v="0.44686016269735451"/>
  </r>
  <r>
    <x v="39"/>
    <x v="1"/>
    <x v="0"/>
    <x v="8"/>
    <x v="2"/>
    <n v="2735792"/>
    <n v="0.29926961067817398"/>
    <n v="209873"/>
    <n v="0.36340764033426032"/>
  </r>
  <r>
    <x v="39"/>
    <x v="1"/>
    <x v="0"/>
    <x v="8"/>
    <x v="3"/>
    <n v="921338"/>
    <n v="0.10078560963808925"/>
    <n v="59973"/>
    <n v="0.10384683315036519"/>
  </r>
  <r>
    <x v="39"/>
    <x v="1"/>
    <x v="0"/>
    <x v="8"/>
    <x v="4"/>
    <n v="407672"/>
    <n v="4.4595437344795416E-2"/>
    <n v="41480"/>
    <n v="7.1825098612328012E-2"/>
  </r>
  <r>
    <x v="39"/>
    <x v="1"/>
    <x v="0"/>
    <x v="8"/>
    <x v="5"/>
    <n v="1425308"/>
    <n v="0.15591513179967145"/>
    <n v="8120"/>
    <n v="1.4060265205691983E-2"/>
  </r>
  <r>
    <x v="39"/>
    <x v="1"/>
    <x v="1"/>
    <x v="0"/>
    <x v="0"/>
    <n v="4934134"/>
    <n v="1"/>
    <n v="91322"/>
    <n v="1"/>
  </r>
  <r>
    <x v="39"/>
    <x v="1"/>
    <x v="1"/>
    <x v="0"/>
    <x v="1"/>
    <n v="2506844"/>
    <n v="0.50806158905391041"/>
    <n v="55559"/>
    <n v="0.6083857120956615"/>
  </r>
  <r>
    <x v="39"/>
    <x v="1"/>
    <x v="1"/>
    <x v="0"/>
    <x v="2"/>
    <n v="686931"/>
    <n v="0.13922017746936224"/>
    <n v="15177"/>
    <n v="0.16619215523094105"/>
  </r>
  <r>
    <x v="39"/>
    <x v="1"/>
    <x v="1"/>
    <x v="0"/>
    <x v="3"/>
    <n v="521075"/>
    <n v="0.1056061729268994"/>
    <n v="7340"/>
    <n v="8.0374937035982572E-2"/>
  </r>
  <r>
    <x v="39"/>
    <x v="1"/>
    <x v="1"/>
    <x v="0"/>
    <x v="5"/>
    <n v="671053"/>
    <n v="0.13600218617495491"/>
    <n v="5939"/>
    <n v="6.5033617310177178E-2"/>
  </r>
  <r>
    <x v="39"/>
    <x v="1"/>
    <x v="1"/>
    <x v="0"/>
    <x v="4"/>
    <n v="268554"/>
    <n v="5.442778902117841E-2"/>
    <n v="4936"/>
    <n v="5.4050502617113069E-2"/>
  </r>
  <r>
    <x v="39"/>
    <x v="1"/>
    <x v="1"/>
    <x v="0"/>
    <x v="9"/>
    <n v="279677"/>
    <n v="5.6682085353694657E-2"/>
    <n v="2371"/>
    <n v="2.5963075710124614E-2"/>
  </r>
  <r>
    <x v="39"/>
    <x v="1"/>
    <x v="1"/>
    <x v="6"/>
    <x v="0"/>
    <n v="520681"/>
    <n v="1"/>
    <n v="7166"/>
    <n v="1"/>
  </r>
  <r>
    <x v="39"/>
    <x v="1"/>
    <x v="1"/>
    <x v="6"/>
    <x v="1"/>
    <n v="305166"/>
    <n v="0.58609007604887842"/>
    <n v="5033"/>
    <n v="0.70234440413061683"/>
  </r>
  <r>
    <x v="39"/>
    <x v="1"/>
    <x v="1"/>
    <x v="6"/>
    <x v="5"/>
    <n v="81053"/>
    <n v="0.15566731348634785"/>
    <n v="908"/>
    <n v="0.12670946134524141"/>
  </r>
  <r>
    <x v="39"/>
    <x v="1"/>
    <x v="1"/>
    <x v="6"/>
    <x v="4"/>
    <n v="45311"/>
    <n v="8.7022585732544219E-2"/>
    <n v="546"/>
    <n v="7.6193134245046049E-2"/>
  </r>
  <r>
    <x v="39"/>
    <x v="1"/>
    <x v="1"/>
    <x v="6"/>
    <x v="3"/>
    <n v="47410"/>
    <n v="9.1053845414577519E-2"/>
    <n v="464"/>
    <n v="6.4750209321797383E-2"/>
  </r>
  <r>
    <x v="39"/>
    <x v="1"/>
    <x v="1"/>
    <x v="6"/>
    <x v="11"/>
    <n v="41741"/>
    <n v="8.0166179317651978E-2"/>
    <n v="215"/>
    <n v="3.0002790957298353E-2"/>
  </r>
  <r>
    <x v="39"/>
    <x v="1"/>
    <x v="1"/>
    <x v="7"/>
    <x v="0"/>
    <n v="2413298"/>
    <n v="1"/>
    <n v="47540"/>
    <n v="1"/>
  </r>
  <r>
    <x v="39"/>
    <x v="1"/>
    <x v="1"/>
    <x v="7"/>
    <x v="1"/>
    <n v="1283242"/>
    <n v="0.5317378956100739"/>
    <n v="31457"/>
    <n v="0.66169541438788393"/>
  </r>
  <r>
    <x v="39"/>
    <x v="1"/>
    <x v="1"/>
    <x v="7"/>
    <x v="2"/>
    <n v="225505"/>
    <n v="9.3442666425779156E-2"/>
    <n v="5265"/>
    <n v="0.11074884307951199"/>
  </r>
  <r>
    <x v="39"/>
    <x v="1"/>
    <x v="1"/>
    <x v="7"/>
    <x v="3"/>
    <n v="238226"/>
    <n v="9.8713876197634942E-2"/>
    <n v="3512"/>
    <n v="7.387463188893563E-2"/>
  </r>
  <r>
    <x v="39"/>
    <x v="1"/>
    <x v="1"/>
    <x v="7"/>
    <x v="4"/>
    <n v="141343"/>
    <n v="5.8568398929597587E-2"/>
    <n v="2665"/>
    <n v="5.6058056373580141E-2"/>
  </r>
  <r>
    <x v="39"/>
    <x v="1"/>
    <x v="1"/>
    <x v="7"/>
    <x v="5"/>
    <n v="206061"/>
    <n v="8.5385642386476931E-2"/>
    <n v="2241"/>
    <n v="4.7139251156920491E-2"/>
  </r>
  <r>
    <x v="39"/>
    <x v="1"/>
    <x v="1"/>
    <x v="7"/>
    <x v="9"/>
    <n v="173988"/>
    <n v="7.2095530680421557E-2"/>
    <n v="1433"/>
    <n v="3.0143037442153974E-2"/>
  </r>
  <r>
    <x v="39"/>
    <x v="1"/>
    <x v="1"/>
    <x v="7"/>
    <x v="11"/>
    <n v="144933"/>
    <n v="6.0055989770015972E-2"/>
    <n v="967"/>
    <n v="2.0340765671013884E-2"/>
  </r>
  <r>
    <x v="39"/>
    <x v="1"/>
    <x v="1"/>
    <x v="8"/>
    <x v="0"/>
    <n v="2000155"/>
    <n v="1"/>
    <n v="36616"/>
    <n v="1"/>
  </r>
  <r>
    <x v="39"/>
    <x v="1"/>
    <x v="1"/>
    <x v="8"/>
    <x v="1"/>
    <n v="918436"/>
    <n v="0.45918241336296439"/>
    <n v="19069"/>
    <n v="0.52078326414682108"/>
  </r>
  <r>
    <x v="39"/>
    <x v="1"/>
    <x v="1"/>
    <x v="8"/>
    <x v="2"/>
    <n v="440891"/>
    <n v="0.22042841679769817"/>
    <n v="9654"/>
    <n v="0.26365523268516494"/>
  </r>
  <r>
    <x v="39"/>
    <x v="1"/>
    <x v="1"/>
    <x v="8"/>
    <x v="5"/>
    <n v="304257"/>
    <n v="0.15211671095490101"/>
    <n v="3730"/>
    <n v="0.10186803583133057"/>
  </r>
  <r>
    <x v="39"/>
    <x v="1"/>
    <x v="1"/>
    <x v="8"/>
    <x v="3"/>
    <n v="235439"/>
    <n v="0.11771037744574796"/>
    <n v="3364"/>
    <n v="9.1872405505789817E-2"/>
  </r>
  <r>
    <x v="39"/>
    <x v="1"/>
    <x v="1"/>
    <x v="8"/>
    <x v="12"/>
    <n v="101132"/>
    <n v="5.0562081438688504E-2"/>
    <n v="799"/>
    <n v="2.18210618308936E-2"/>
  </r>
  <r>
    <x v="39"/>
    <x v="1"/>
    <x v="2"/>
    <x v="0"/>
    <x v="0"/>
    <n v="39"/>
    <n v="1"/>
    <n v="966"/>
    <n v="1"/>
  </r>
  <r>
    <x v="39"/>
    <x v="1"/>
    <x v="2"/>
    <x v="0"/>
    <x v="1"/>
    <n v="39"/>
    <n v="1"/>
    <n v="853"/>
    <n v="0.88302277432712217"/>
  </r>
  <r>
    <x v="39"/>
    <x v="1"/>
    <x v="2"/>
    <x v="0"/>
    <x v="2"/>
    <n v="0"/>
    <n v="0"/>
    <n v="66"/>
    <n v="6.8322981366459631E-2"/>
  </r>
  <r>
    <x v="39"/>
    <x v="1"/>
    <x v="2"/>
    <x v="0"/>
    <x v="5"/>
    <n v="0"/>
    <n v="0"/>
    <n v="47"/>
    <n v="4.8654244306418216E-2"/>
  </r>
  <r>
    <x v="39"/>
    <x v="1"/>
    <x v="2"/>
    <x v="6"/>
    <x v="1"/>
    <n v="39"/>
    <n v="1"/>
    <n v="176"/>
    <n v="1"/>
  </r>
  <r>
    <x v="39"/>
    <x v="1"/>
    <x v="2"/>
    <x v="6"/>
    <x v="0"/>
    <n v="39"/>
    <n v="1"/>
    <n v="176"/>
    <n v="1"/>
  </r>
  <r>
    <x v="39"/>
    <x v="1"/>
    <x v="2"/>
    <x v="8"/>
    <x v="0"/>
    <n v="0"/>
    <m/>
    <n v="790"/>
    <n v="1"/>
  </r>
  <r>
    <x v="39"/>
    <x v="1"/>
    <x v="2"/>
    <x v="8"/>
    <x v="1"/>
    <n v="0"/>
    <m/>
    <n v="677"/>
    <n v="0.85696202531645571"/>
  </r>
  <r>
    <x v="39"/>
    <x v="1"/>
    <x v="2"/>
    <x v="8"/>
    <x v="2"/>
    <n v="0"/>
    <m/>
    <n v="66"/>
    <n v="8.3544303797468356E-2"/>
  </r>
  <r>
    <x v="39"/>
    <x v="1"/>
    <x v="2"/>
    <x v="8"/>
    <x v="5"/>
    <n v="0"/>
    <m/>
    <n v="47"/>
    <n v="5.9493670886075947E-2"/>
  </r>
  <r>
    <x v="39"/>
    <x v="1"/>
    <x v="3"/>
    <x v="0"/>
    <x v="0"/>
    <n v="4258877"/>
    <n v="1"/>
    <n v="2373"/>
    <n v="1"/>
  </r>
  <r>
    <x v="39"/>
    <x v="1"/>
    <x v="3"/>
    <x v="0"/>
    <x v="1"/>
    <n v="916313"/>
    <n v="0.21515368083833025"/>
    <n v="778"/>
    <n v="0.3278550358196376"/>
  </r>
  <r>
    <x v="39"/>
    <x v="1"/>
    <x v="3"/>
    <x v="0"/>
    <x v="2"/>
    <n v="935247"/>
    <n v="0.21959943488202294"/>
    <n v="425"/>
    <n v="0.17909818794774546"/>
  </r>
  <r>
    <x v="39"/>
    <x v="1"/>
    <x v="3"/>
    <x v="0"/>
    <x v="3"/>
    <n v="483813"/>
    <n v="0.11360107157636022"/>
    <n v="302"/>
    <n v="0.12726506531816267"/>
  </r>
  <r>
    <x v="39"/>
    <x v="1"/>
    <x v="3"/>
    <x v="0"/>
    <x v="5"/>
    <n v="952984"/>
    <n v="0.22376414770815597"/>
    <n v="205"/>
    <n v="8.6388537715971339E-2"/>
  </r>
  <r>
    <x v="39"/>
    <x v="1"/>
    <x v="3"/>
    <x v="0"/>
    <x v="12"/>
    <n v="275922"/>
    <n v="6.4787500276950932E-2"/>
    <n v="197"/>
    <n v="8.3017277707543191E-2"/>
  </r>
  <r>
    <x v="39"/>
    <x v="1"/>
    <x v="3"/>
    <x v="0"/>
    <x v="9"/>
    <n v="296755"/>
    <n v="6.9679165288329944E-2"/>
    <n v="182"/>
    <n v="7.6696165191740412E-2"/>
  </r>
  <r>
    <x v="39"/>
    <x v="1"/>
    <x v="3"/>
    <x v="0"/>
    <x v="11"/>
    <n v="232060"/>
    <n v="5.448854137861147E-2"/>
    <n v="157"/>
    <n v="6.6160977665402437E-2"/>
  </r>
  <r>
    <x v="39"/>
    <x v="1"/>
    <x v="3"/>
    <x v="0"/>
    <x v="6"/>
    <n v="165783"/>
    <n v="3.892645805123824E-2"/>
    <n v="127"/>
    <n v="5.3518752633796879E-2"/>
  </r>
  <r>
    <x v="39"/>
    <x v="1"/>
    <x v="3"/>
    <x v="6"/>
    <x v="0"/>
    <n v="490883"/>
    <n v="1"/>
    <n v="171"/>
    <n v="1"/>
  </r>
  <r>
    <x v="39"/>
    <x v="1"/>
    <x v="3"/>
    <x v="6"/>
    <x v="1"/>
    <n v="70792"/>
    <n v="0.14421373008008342"/>
    <n v="64"/>
    <n v="0.3742690058479532"/>
  </r>
  <r>
    <x v="39"/>
    <x v="1"/>
    <x v="3"/>
    <x v="6"/>
    <x v="11"/>
    <n v="63532"/>
    <n v="0.12942389458605907"/>
    <n v="26"/>
    <n v="0.15204678362573099"/>
  </r>
  <r>
    <x v="39"/>
    <x v="1"/>
    <x v="3"/>
    <x v="6"/>
    <x v="3"/>
    <n v="90319"/>
    <n v="0.18399289704587088"/>
    <n v="22"/>
    <n v="0.12865497076023391"/>
  </r>
  <r>
    <x v="39"/>
    <x v="1"/>
    <x v="3"/>
    <x v="6"/>
    <x v="5"/>
    <n v="140261"/>
    <n v="0.28573199141433026"/>
    <n v="13"/>
    <n v="7.6023391812865493E-2"/>
  </r>
  <r>
    <x v="39"/>
    <x v="1"/>
    <x v="3"/>
    <x v="6"/>
    <x v="12"/>
    <n v="12055"/>
    <n v="2.4557782680144524E-2"/>
    <n v="12"/>
    <n v="7.0175438596491224E-2"/>
  </r>
  <r>
    <x v="39"/>
    <x v="1"/>
    <x v="3"/>
    <x v="6"/>
    <x v="6"/>
    <n v="7335"/>
    <n v="1.4942458395591879E-2"/>
    <n v="9"/>
    <n v="5.2631578947368418E-2"/>
  </r>
  <r>
    <x v="39"/>
    <x v="1"/>
    <x v="3"/>
    <x v="6"/>
    <x v="4"/>
    <n v="9159"/>
    <n v="1.8658210830978326E-2"/>
    <n v="9"/>
    <n v="5.2631578947368418E-2"/>
  </r>
  <r>
    <x v="39"/>
    <x v="1"/>
    <x v="3"/>
    <x v="6"/>
    <x v="2"/>
    <n v="70297"/>
    <n v="0.14320518034559268"/>
    <n v="9"/>
    <n v="5.2631578947368418E-2"/>
  </r>
  <r>
    <x v="39"/>
    <x v="1"/>
    <x v="3"/>
    <x v="6"/>
    <x v="9"/>
    <n v="27133"/>
    <n v="5.5273854621348935E-2"/>
    <n v="7"/>
    <n v="4.0935672514619881E-2"/>
  </r>
  <r>
    <x v="39"/>
    <x v="1"/>
    <x v="3"/>
    <x v="7"/>
    <x v="0"/>
    <n v="1676814"/>
    <n v="1"/>
    <n v="1112"/>
    <n v="1"/>
  </r>
  <r>
    <x v="39"/>
    <x v="1"/>
    <x v="3"/>
    <x v="7"/>
    <x v="1"/>
    <n v="473149"/>
    <n v="0.28217142748092511"/>
    <n v="391"/>
    <n v="0.3516187050359712"/>
  </r>
  <r>
    <x v="39"/>
    <x v="1"/>
    <x v="3"/>
    <x v="7"/>
    <x v="2"/>
    <n v="307708"/>
    <n v="0.18350753273767992"/>
    <n v="151"/>
    <n v="0.13579136690647481"/>
  </r>
  <r>
    <x v="39"/>
    <x v="1"/>
    <x v="3"/>
    <x v="7"/>
    <x v="3"/>
    <n v="224560"/>
    <n v="0.13392063759009645"/>
    <n v="136"/>
    <n v="0.1223021582733813"/>
  </r>
  <r>
    <x v="39"/>
    <x v="1"/>
    <x v="3"/>
    <x v="7"/>
    <x v="9"/>
    <n v="165301"/>
    <n v="9.8580403073924711E-2"/>
    <n v="112"/>
    <n v="0.10071942446043165"/>
  </r>
  <r>
    <x v="39"/>
    <x v="1"/>
    <x v="3"/>
    <x v="7"/>
    <x v="12"/>
    <n v="122307"/>
    <n v="7.2940111425596393E-2"/>
    <n v="92"/>
    <n v="8.2733812949640287E-2"/>
  </r>
  <r>
    <x v="39"/>
    <x v="1"/>
    <x v="3"/>
    <x v="7"/>
    <x v="11"/>
    <n v="100781"/>
    <n v="6.0102670898501562E-2"/>
    <n v="88"/>
    <n v="7.9136690647482008E-2"/>
  </r>
  <r>
    <x v="39"/>
    <x v="1"/>
    <x v="3"/>
    <x v="7"/>
    <x v="6"/>
    <n v="109086"/>
    <n v="6.5055515996407479E-2"/>
    <n v="75"/>
    <n v="6.7446043165467623E-2"/>
  </r>
  <r>
    <x v="39"/>
    <x v="1"/>
    <x v="3"/>
    <x v="7"/>
    <x v="5"/>
    <n v="173922"/>
    <n v="0.10372170079686835"/>
    <n v="67"/>
    <n v="6.0251798561151079E-2"/>
  </r>
  <r>
    <x v="39"/>
    <x v="1"/>
    <x v="3"/>
    <x v="8"/>
    <x v="0"/>
    <n v="2091180"/>
    <n v="1"/>
    <n v="1090"/>
    <n v="1"/>
  </r>
  <r>
    <x v="39"/>
    <x v="1"/>
    <x v="3"/>
    <x v="8"/>
    <x v="1"/>
    <n v="372372"/>
    <n v="0.17806788511749347"/>
    <n v="323"/>
    <n v="0.29633027522935779"/>
  </r>
  <r>
    <x v="39"/>
    <x v="1"/>
    <x v="3"/>
    <x v="8"/>
    <x v="2"/>
    <n v="557242"/>
    <n v="0.26647251790854926"/>
    <n v="265"/>
    <n v="0.24311926605504589"/>
  </r>
  <r>
    <x v="39"/>
    <x v="1"/>
    <x v="3"/>
    <x v="8"/>
    <x v="5"/>
    <n v="746751"/>
    <n v="0.35709551545060686"/>
    <n v="202"/>
    <n v="0.1853211009174312"/>
  </r>
  <r>
    <x v="39"/>
    <x v="1"/>
    <x v="3"/>
    <x v="8"/>
    <x v="3"/>
    <n v="168934"/>
    <n v="8.078405493549097E-2"/>
    <n v="144"/>
    <n v="0.13211009174311927"/>
  </r>
  <r>
    <x v="39"/>
    <x v="1"/>
    <x v="3"/>
    <x v="8"/>
    <x v="12"/>
    <n v="141560"/>
    <n v="6.7693837928824871E-2"/>
    <n v="93"/>
    <n v="8.5321100917431197E-2"/>
  </r>
  <r>
    <x v="39"/>
    <x v="1"/>
    <x v="3"/>
    <x v="8"/>
    <x v="9"/>
    <n v="104321"/>
    <n v="4.988618865903461E-2"/>
    <n v="63"/>
    <n v="5.7798165137614682E-2"/>
  </r>
  <r>
    <x v="39"/>
    <x v="1"/>
    <x v="4"/>
    <x v="0"/>
    <x v="0"/>
    <n v="10961644"/>
    <n v="1"/>
    <n v="1147034"/>
    <n v="1"/>
  </r>
  <r>
    <x v="39"/>
    <x v="1"/>
    <x v="4"/>
    <x v="0"/>
    <x v="1"/>
    <n v="6063273"/>
    <n v="0.55313537604094665"/>
    <n v="610869"/>
    <n v="0.53256398676935468"/>
  </r>
  <r>
    <x v="39"/>
    <x v="1"/>
    <x v="4"/>
    <x v="0"/>
    <x v="2"/>
    <n v="2294411"/>
    <n v="0.20931266919604816"/>
    <n v="263627"/>
    <n v="0.22983364050237395"/>
  </r>
  <r>
    <x v="39"/>
    <x v="1"/>
    <x v="4"/>
    <x v="0"/>
    <x v="3"/>
    <n v="1365842"/>
    <n v="0.12460192821602965"/>
    <n v="152332"/>
    <n v="0.13280513044948972"/>
  </r>
  <r>
    <x v="39"/>
    <x v="1"/>
    <x v="4"/>
    <x v="0"/>
    <x v="4"/>
    <n v="743490"/>
    <n v="6.7826503804492677E-2"/>
    <n v="95549"/>
    <n v="8.3300930922710223E-2"/>
  </r>
  <r>
    <x v="39"/>
    <x v="1"/>
    <x v="4"/>
    <x v="0"/>
    <x v="5"/>
    <n v="494628"/>
    <n v="4.5123522742482894E-2"/>
    <n v="24657"/>
    <n v="2.1496311356071399E-2"/>
  </r>
  <r>
    <x v="39"/>
    <x v="1"/>
    <x v="4"/>
    <x v="6"/>
    <x v="0"/>
    <n v="862084"/>
    <n v="1"/>
    <n v="68562"/>
    <n v="1"/>
  </r>
  <r>
    <x v="39"/>
    <x v="1"/>
    <x v="4"/>
    <x v="6"/>
    <x v="1"/>
    <n v="709015"/>
    <n v="0.8224430916067047"/>
    <n v="55186"/>
    <n v="0.80490650797818031"/>
  </r>
  <r>
    <x v="39"/>
    <x v="1"/>
    <x v="4"/>
    <x v="6"/>
    <x v="4"/>
    <n v="65741"/>
    <n v="7.6258215018610076E-2"/>
    <n v="5876"/>
    <n v="8.5703450891164198E-2"/>
  </r>
  <r>
    <x v="39"/>
    <x v="1"/>
    <x v="4"/>
    <x v="6"/>
    <x v="3"/>
    <n v="61413"/>
    <n v="7.1237823564258229E-2"/>
    <n v="5285"/>
    <n v="7.7083515650068546E-2"/>
  </r>
  <r>
    <x v="39"/>
    <x v="1"/>
    <x v="4"/>
    <x v="6"/>
    <x v="2"/>
    <n v="17128"/>
    <n v="1.9868129581824937E-2"/>
    <n v="1579"/>
    <n v="2.3030249992707332E-2"/>
  </r>
  <r>
    <x v="39"/>
    <x v="1"/>
    <x v="4"/>
    <x v="6"/>
    <x v="5"/>
    <n v="8787"/>
    <n v="1.0192740228602039E-2"/>
    <n v="636"/>
    <n v="9.2762754878795827E-3"/>
  </r>
  <r>
    <x v="39"/>
    <x v="1"/>
    <x v="4"/>
    <x v="7"/>
    <x v="0"/>
    <n v="5049332"/>
    <n v="1"/>
    <n v="539454"/>
    <n v="1"/>
  </r>
  <r>
    <x v="39"/>
    <x v="1"/>
    <x v="4"/>
    <x v="7"/>
    <x v="1"/>
    <n v="2993613"/>
    <n v="0.59287307707237313"/>
    <n v="317684"/>
    <n v="0.58889914617372385"/>
  </r>
  <r>
    <x v="39"/>
    <x v="1"/>
    <x v="4"/>
    <x v="7"/>
    <x v="3"/>
    <n v="787464"/>
    <n v="0.15595409452181003"/>
    <n v="90600"/>
    <n v="0.16794759145358085"/>
  </r>
  <r>
    <x v="39"/>
    <x v="1"/>
    <x v="4"/>
    <x v="7"/>
    <x v="2"/>
    <n v="539624"/>
    <n v="0.10687037414057939"/>
    <n v="62160"/>
    <n v="0.11522761903702633"/>
  </r>
  <r>
    <x v="39"/>
    <x v="1"/>
    <x v="4"/>
    <x v="7"/>
    <x v="4"/>
    <n v="374542"/>
    <n v="7.4176544540941261E-2"/>
    <n v="49954"/>
    <n v="9.2601037345167517E-2"/>
  </r>
  <r>
    <x v="39"/>
    <x v="1"/>
    <x v="4"/>
    <x v="7"/>
    <x v="8"/>
    <n v="84256"/>
    <n v="1.6686563688028438E-2"/>
    <n v="11079"/>
    <n v="2.053743229265146E-2"/>
  </r>
  <r>
    <x v="39"/>
    <x v="1"/>
    <x v="4"/>
    <x v="7"/>
    <x v="5"/>
    <n v="269833"/>
    <n v="5.3439346036267765E-2"/>
    <n v="7977"/>
    <n v="1.4787173697850048E-2"/>
  </r>
  <r>
    <x v="39"/>
    <x v="1"/>
    <x v="4"/>
    <x v="8"/>
    <x v="0"/>
    <n v="5050228"/>
    <n v="1"/>
    <n v="539018"/>
    <n v="1"/>
  </r>
  <r>
    <x v="39"/>
    <x v="1"/>
    <x v="4"/>
    <x v="8"/>
    <x v="1"/>
    <n v="2360645"/>
    <n v="0.46743335152393117"/>
    <n v="237999"/>
    <n v="0.44154184090327225"/>
  </r>
  <r>
    <x v="39"/>
    <x v="1"/>
    <x v="4"/>
    <x v="8"/>
    <x v="2"/>
    <n v="1737659"/>
    <n v="0.34407535659776151"/>
    <n v="199888"/>
    <n v="0.37083733752861686"/>
  </r>
  <r>
    <x v="39"/>
    <x v="1"/>
    <x v="4"/>
    <x v="8"/>
    <x v="3"/>
    <n v="516965"/>
    <n v="0.10236468531717775"/>
    <n v="56447"/>
    <n v="0.10472192023271951"/>
  </r>
  <r>
    <x v="39"/>
    <x v="1"/>
    <x v="4"/>
    <x v="8"/>
    <x v="4"/>
    <n v="303207"/>
    <n v="6.0038279459858047E-2"/>
    <n v="39719"/>
    <n v="7.3687706161946351E-2"/>
  </r>
  <r>
    <x v="39"/>
    <x v="1"/>
    <x v="4"/>
    <x v="8"/>
    <x v="5"/>
    <n v="131752"/>
    <n v="2.6088327101271468E-2"/>
    <n v="4965"/>
    <n v="9.2111951734450432E-3"/>
  </r>
  <r>
    <x v="40"/>
    <x v="0"/>
    <x v="0"/>
    <x v="0"/>
    <x v="0"/>
    <n v="3879611870"/>
    <n v="1"/>
    <n v="1721556"/>
    <n v="1"/>
  </r>
  <r>
    <x v="40"/>
    <x v="0"/>
    <x v="0"/>
    <x v="0"/>
    <x v="1"/>
    <n v="713968152"/>
    <n v="0.18403081957446715"/>
    <n v="953977"/>
    <n v="0.55413649047721947"/>
  </r>
  <r>
    <x v="40"/>
    <x v="0"/>
    <x v="0"/>
    <x v="0"/>
    <x v="2"/>
    <n v="1352519213"/>
    <n v="0.34862229986552562"/>
    <n v="417926"/>
    <n v="0.24276061888198816"/>
  </r>
  <r>
    <x v="40"/>
    <x v="0"/>
    <x v="0"/>
    <x v="0"/>
    <x v="3"/>
    <n v="249599782"/>
    <n v="6.433627636844709E-2"/>
    <n v="168877"/>
    <n v="9.80955600631057E-2"/>
  </r>
  <r>
    <x v="40"/>
    <x v="0"/>
    <x v="0"/>
    <x v="0"/>
    <x v="4"/>
    <n v="123064499"/>
    <n v="3.1720827556284775E-2"/>
    <n v="119640"/>
    <n v="6.9495270557565367E-2"/>
  </r>
  <r>
    <x v="40"/>
    <x v="0"/>
    <x v="0"/>
    <x v="0"/>
    <x v="5"/>
    <n v="1156670919"/>
    <n v="0.2981408857458468"/>
    <n v="50824"/>
    <n v="2.9522129980087779E-2"/>
  </r>
  <r>
    <x v="40"/>
    <x v="0"/>
    <x v="0"/>
    <x v="0"/>
    <x v="6"/>
    <n v="283789305"/>
    <n v="7.3148890889428608E-2"/>
    <n v="10312"/>
    <n v="5.9899300400335512E-3"/>
  </r>
  <r>
    <x v="40"/>
    <x v="0"/>
    <x v="0"/>
    <x v="1"/>
    <x v="0"/>
    <n v="434595515"/>
    <n v="1"/>
    <n v="223604"/>
    <n v="1"/>
  </r>
  <r>
    <x v="40"/>
    <x v="0"/>
    <x v="0"/>
    <x v="1"/>
    <x v="1"/>
    <n v="104569664"/>
    <n v="0.2406137670334679"/>
    <n v="126128"/>
    <n v="0.56406862131267776"/>
  </r>
  <r>
    <x v="40"/>
    <x v="0"/>
    <x v="0"/>
    <x v="1"/>
    <x v="3"/>
    <n v="41410251"/>
    <n v="9.528457973156948E-2"/>
    <n v="33568"/>
    <n v="0.15012253805835316"/>
  </r>
  <r>
    <x v="40"/>
    <x v="0"/>
    <x v="0"/>
    <x v="1"/>
    <x v="2"/>
    <n v="135482055"/>
    <n v="0.31174287429082187"/>
    <n v="31007"/>
    <n v="0.13866925457505233"/>
  </r>
  <r>
    <x v="40"/>
    <x v="0"/>
    <x v="0"/>
    <x v="1"/>
    <x v="4"/>
    <n v="20888408"/>
    <n v="4.8064021093268759E-2"/>
    <n v="20362"/>
    <n v="9.1062771685658572E-2"/>
  </r>
  <r>
    <x v="40"/>
    <x v="0"/>
    <x v="0"/>
    <x v="1"/>
    <x v="5"/>
    <n v="111646461"/>
    <n v="0.25689740723624355"/>
    <n v="9287"/>
    <n v="4.1533246274664141E-2"/>
  </r>
  <r>
    <x v="40"/>
    <x v="0"/>
    <x v="0"/>
    <x v="1"/>
    <x v="6"/>
    <n v="20598676"/>
    <n v="4.7397350614628408E-2"/>
    <n v="3252"/>
    <n v="1.4543568093594032E-2"/>
  </r>
  <r>
    <x v="40"/>
    <x v="0"/>
    <x v="0"/>
    <x v="2"/>
    <x v="0"/>
    <n v="749184075"/>
    <n v="1"/>
    <n v="473445"/>
    <n v="1"/>
  </r>
  <r>
    <x v="40"/>
    <x v="0"/>
    <x v="0"/>
    <x v="2"/>
    <x v="2"/>
    <n v="413489579"/>
    <n v="0.55191987146054278"/>
    <n v="220286"/>
    <n v="0.46528319023329001"/>
  </r>
  <r>
    <x v="40"/>
    <x v="0"/>
    <x v="0"/>
    <x v="2"/>
    <x v="1"/>
    <n v="139624521"/>
    <n v="0.18636877910673721"/>
    <n v="190567"/>
    <n v="0.40251137935768672"/>
  </r>
  <r>
    <x v="40"/>
    <x v="0"/>
    <x v="0"/>
    <x v="2"/>
    <x v="3"/>
    <n v="48756922"/>
    <n v="6.5080030017988927E-2"/>
    <n v="32924"/>
    <n v="6.954134059922483E-2"/>
  </r>
  <r>
    <x v="40"/>
    <x v="0"/>
    <x v="0"/>
    <x v="2"/>
    <x v="4"/>
    <n v="26931496"/>
    <n v="3.5947768953937774E-2"/>
    <n v="26227"/>
    <n v="5.5396086134609092E-2"/>
  </r>
  <r>
    <x v="40"/>
    <x v="0"/>
    <x v="0"/>
    <x v="2"/>
    <x v="5"/>
    <n v="57608075"/>
    <n v="7.6894420389792856E-2"/>
    <n v="2476"/>
    <n v="5.229752135939761E-3"/>
  </r>
  <r>
    <x v="40"/>
    <x v="0"/>
    <x v="0"/>
    <x v="2"/>
    <x v="6"/>
    <n v="62773482"/>
    <n v="8.3789130071000376E-2"/>
    <n v="965"/>
    <n v="2.0382515392495431E-3"/>
  </r>
  <r>
    <x v="40"/>
    <x v="0"/>
    <x v="0"/>
    <x v="3"/>
    <x v="0"/>
    <n v="617222691"/>
    <n v="1"/>
    <n v="382853"/>
    <n v="1"/>
  </r>
  <r>
    <x v="40"/>
    <x v="0"/>
    <x v="0"/>
    <x v="3"/>
    <x v="1"/>
    <n v="161733318"/>
    <n v="0.26203397956411167"/>
    <n v="265116"/>
    <n v="0.69247465737502378"/>
  </r>
  <r>
    <x v="40"/>
    <x v="0"/>
    <x v="0"/>
    <x v="3"/>
    <x v="2"/>
    <n v="191102510"/>
    <n v="0.30961679275009024"/>
    <n v="41044"/>
    <n v="0.10720563767294497"/>
  </r>
  <r>
    <x v="40"/>
    <x v="0"/>
    <x v="0"/>
    <x v="3"/>
    <x v="3"/>
    <n v="72345753"/>
    <n v="0.11721175202225351"/>
    <n v="39788"/>
    <n v="0.10392500515863791"/>
  </r>
  <r>
    <x v="40"/>
    <x v="0"/>
    <x v="0"/>
    <x v="3"/>
    <x v="4"/>
    <n v="26945600"/>
    <n v="4.3656204467051908E-2"/>
    <n v="25844"/>
    <n v="6.7503715525279936E-2"/>
  </r>
  <r>
    <x v="40"/>
    <x v="0"/>
    <x v="0"/>
    <x v="3"/>
    <x v="8"/>
    <n v="10785975"/>
    <n v="1.7475013730498121E-2"/>
    <n v="7051"/>
    <n v="1.8416990333104351E-2"/>
  </r>
  <r>
    <x v="40"/>
    <x v="0"/>
    <x v="0"/>
    <x v="3"/>
    <x v="5"/>
    <n v="85670495"/>
    <n v="0.13879997649017087"/>
    <n v="2692"/>
    <n v="7.031419369836465E-3"/>
  </r>
  <r>
    <x v="40"/>
    <x v="0"/>
    <x v="0"/>
    <x v="3"/>
    <x v="6"/>
    <n v="68639040"/>
    <n v="0.11120628097582369"/>
    <n v="1318"/>
    <n v="3.4425745651725337E-3"/>
  </r>
  <r>
    <x v="40"/>
    <x v="0"/>
    <x v="0"/>
    <x v="4"/>
    <x v="0"/>
    <n v="1953967835"/>
    <n v="1"/>
    <n v="554408"/>
    <n v="1"/>
  </r>
  <r>
    <x v="40"/>
    <x v="0"/>
    <x v="0"/>
    <x v="4"/>
    <x v="1"/>
    <n v="285312103"/>
    <n v="0.14601678594468129"/>
    <n v="336689"/>
    <n v="0.60729462778314891"/>
  </r>
  <r>
    <x v="40"/>
    <x v="0"/>
    <x v="0"/>
    <x v="4"/>
    <x v="2"/>
    <n v="542987912"/>
    <n v="0.27788989275591452"/>
    <n v="91613"/>
    <n v="0.16524472951328265"/>
  </r>
  <r>
    <x v="40"/>
    <x v="0"/>
    <x v="0"/>
    <x v="4"/>
    <x v="3"/>
    <n v="75849632"/>
    <n v="3.8818260117582007E-2"/>
    <n v="52219"/>
    <n v="9.4188756295002965E-2"/>
  </r>
  <r>
    <x v="40"/>
    <x v="0"/>
    <x v="0"/>
    <x v="4"/>
    <x v="4"/>
    <n v="42193276"/>
    <n v="2.1593639055699686E-2"/>
    <n v="40760"/>
    <n v="7.3519862628244906E-2"/>
  </r>
  <r>
    <x v="40"/>
    <x v="0"/>
    <x v="0"/>
    <x v="4"/>
    <x v="5"/>
    <n v="826110367"/>
    <n v="0.42278606234933847"/>
    <n v="22382"/>
    <n v="4.0370990317600032E-2"/>
  </r>
  <r>
    <x v="40"/>
    <x v="0"/>
    <x v="0"/>
    <x v="4"/>
    <x v="9"/>
    <n v="55360605"/>
    <n v="2.833240336831119E-2"/>
    <n v="6184"/>
    <n v="1.1154240198554134E-2"/>
  </r>
  <r>
    <x v="40"/>
    <x v="0"/>
    <x v="0"/>
    <x v="4"/>
    <x v="6"/>
    <n v="126153940"/>
    <n v="6.4562956408472816E-2"/>
    <n v="4561"/>
    <n v="8.2267932641664626E-3"/>
  </r>
  <r>
    <x v="40"/>
    <x v="0"/>
    <x v="0"/>
    <x v="5"/>
    <x v="0"/>
    <n v="124641754"/>
    <n v="1"/>
    <n v="87246"/>
    <n v="1"/>
  </r>
  <r>
    <x v="40"/>
    <x v="0"/>
    <x v="0"/>
    <x v="5"/>
    <x v="1"/>
    <n v="22728546"/>
    <n v="0.18235097674359613"/>
    <n v="35477"/>
    <n v="0.40663182266235703"/>
  </r>
  <r>
    <x v="40"/>
    <x v="0"/>
    <x v="0"/>
    <x v="5"/>
    <x v="2"/>
    <n v="69457157"/>
    <n v="0.55725433051569606"/>
    <n v="33976"/>
    <n v="0.38942759553446576"/>
  </r>
  <r>
    <x v="40"/>
    <x v="0"/>
    <x v="0"/>
    <x v="5"/>
    <x v="3"/>
    <n v="11237224"/>
    <n v="9.0156174386641946E-2"/>
    <n v="10378"/>
    <n v="0.11895101208078307"/>
  </r>
  <r>
    <x v="40"/>
    <x v="0"/>
    <x v="0"/>
    <x v="5"/>
    <x v="4"/>
    <n v="6105719"/>
    <n v="4.8986144154904487E-2"/>
    <n v="6447"/>
    <n v="7.3894505192215118E-2"/>
  </r>
  <r>
    <x v="40"/>
    <x v="0"/>
    <x v="0"/>
    <x v="5"/>
    <x v="5"/>
    <n v="7899525"/>
    <n v="6.3377841171848651E-2"/>
    <n v="741"/>
    <n v="8.4932260504779582E-3"/>
  </r>
  <r>
    <x v="40"/>
    <x v="0"/>
    <x v="0"/>
    <x v="5"/>
    <x v="9"/>
    <n v="7213583"/>
    <n v="5.7874533027312713E-2"/>
    <n v="227"/>
    <n v="2.6018384797010753E-3"/>
  </r>
  <r>
    <x v="40"/>
    <x v="0"/>
    <x v="1"/>
    <x v="0"/>
    <x v="0"/>
    <n v="567553999"/>
    <n v="1"/>
    <n v="185174"/>
    <n v="1"/>
  </r>
  <r>
    <x v="40"/>
    <x v="0"/>
    <x v="1"/>
    <x v="0"/>
    <x v="1"/>
    <n v="160447275"/>
    <n v="0.28269957628731535"/>
    <n v="79768"/>
    <n v="0.43077321870240964"/>
  </r>
  <r>
    <x v="40"/>
    <x v="0"/>
    <x v="1"/>
    <x v="0"/>
    <x v="2"/>
    <n v="215202631"/>
    <n v="0.37917560584177201"/>
    <n v="61605"/>
    <n v="0.33268709430049576"/>
  </r>
  <r>
    <x v="40"/>
    <x v="0"/>
    <x v="1"/>
    <x v="0"/>
    <x v="5"/>
    <n v="86384333"/>
    <n v="0.15220460610603639"/>
    <n v="17612"/>
    <n v="9.5110544676898487E-2"/>
  </r>
  <r>
    <x v="40"/>
    <x v="0"/>
    <x v="1"/>
    <x v="0"/>
    <x v="3"/>
    <n v="40311577"/>
    <n v="7.1026857504401589E-2"/>
    <n v="10208"/>
    <n v="5.5126529642390398E-2"/>
  </r>
  <r>
    <x v="40"/>
    <x v="0"/>
    <x v="1"/>
    <x v="0"/>
    <x v="6"/>
    <n v="31473039"/>
    <n v="5.5453823059438155E-2"/>
    <n v="8052"/>
    <n v="4.34834263989545E-2"/>
  </r>
  <r>
    <x v="40"/>
    <x v="0"/>
    <x v="1"/>
    <x v="0"/>
    <x v="4"/>
    <n v="33735144"/>
    <n v="5.9439531201036476E-2"/>
    <n v="7929"/>
    <n v="4.2819186278851243E-2"/>
  </r>
  <r>
    <x v="40"/>
    <x v="0"/>
    <x v="1"/>
    <x v="1"/>
    <x v="0"/>
    <n v="115238948"/>
    <n v="1"/>
    <n v="37206"/>
    <n v="1"/>
  </r>
  <r>
    <x v="40"/>
    <x v="0"/>
    <x v="1"/>
    <x v="1"/>
    <x v="1"/>
    <n v="26576508"/>
    <n v="0.2306208834881068"/>
    <n v="14255"/>
    <n v="0.3831371284201473"/>
  </r>
  <r>
    <x v="40"/>
    <x v="0"/>
    <x v="1"/>
    <x v="1"/>
    <x v="2"/>
    <n v="39181807"/>
    <n v="0.3400049000794419"/>
    <n v="10433"/>
    <n v="0.28041176154383701"/>
  </r>
  <r>
    <x v="40"/>
    <x v="0"/>
    <x v="1"/>
    <x v="1"/>
    <x v="5"/>
    <n v="24140771"/>
    <n v="0.20948447915369725"/>
    <n v="5425"/>
    <n v="0.14580981562113637"/>
  </r>
  <r>
    <x v="40"/>
    <x v="0"/>
    <x v="1"/>
    <x v="1"/>
    <x v="6"/>
    <n v="9176738"/>
    <n v="7.9632261134490748E-2"/>
    <n v="2742"/>
    <n v="7.369779067892275E-2"/>
  </r>
  <r>
    <x v="40"/>
    <x v="0"/>
    <x v="1"/>
    <x v="1"/>
    <x v="3"/>
    <n v="9339014"/>
    <n v="8.1040430879323888E-2"/>
    <n v="2713"/>
    <n v="7.2918346503252157E-2"/>
  </r>
  <r>
    <x v="40"/>
    <x v="0"/>
    <x v="1"/>
    <x v="1"/>
    <x v="4"/>
    <n v="6824110"/>
    <n v="5.9217045264939421E-2"/>
    <n v="1638"/>
    <n v="4.40251572327044E-2"/>
  </r>
  <r>
    <x v="40"/>
    <x v="0"/>
    <x v="1"/>
    <x v="2"/>
    <x v="0"/>
    <n v="97628239"/>
    <n v="1"/>
    <n v="32022"/>
    <n v="1"/>
  </r>
  <r>
    <x v="40"/>
    <x v="0"/>
    <x v="1"/>
    <x v="2"/>
    <x v="2"/>
    <n v="47610662"/>
    <n v="0.4876730616165007"/>
    <n v="14553"/>
    <n v="0.45446880269814505"/>
  </r>
  <r>
    <x v="40"/>
    <x v="0"/>
    <x v="1"/>
    <x v="2"/>
    <x v="1"/>
    <n v="31306665"/>
    <n v="0.32067223086674401"/>
    <n v="12937"/>
    <n v="0.40400349759540316"/>
  </r>
  <r>
    <x v="40"/>
    <x v="0"/>
    <x v="1"/>
    <x v="2"/>
    <x v="3"/>
    <n v="7280120"/>
    <n v="7.4569816420189575E-2"/>
    <n v="2088"/>
    <n v="6.520517144463181E-2"/>
  </r>
  <r>
    <x v="40"/>
    <x v="0"/>
    <x v="1"/>
    <x v="2"/>
    <x v="5"/>
    <n v="6259220"/>
    <n v="6.4112798124884449E-2"/>
    <n v="1247"/>
    <n v="3.8941977390544003E-2"/>
  </r>
  <r>
    <x v="40"/>
    <x v="0"/>
    <x v="1"/>
    <x v="2"/>
    <x v="4"/>
    <n v="5171572"/>
    <n v="5.2972092971681213E-2"/>
    <n v="1197"/>
    <n v="3.7380550871275994E-2"/>
  </r>
  <r>
    <x v="40"/>
    <x v="0"/>
    <x v="1"/>
    <x v="3"/>
    <x v="0"/>
    <n v="129781611"/>
    <n v="1"/>
    <n v="36438"/>
    <n v="1"/>
  </r>
  <r>
    <x v="40"/>
    <x v="0"/>
    <x v="1"/>
    <x v="3"/>
    <x v="1"/>
    <n v="45709040"/>
    <n v="0.35219966563675958"/>
    <n v="22108"/>
    <n v="0.60672923870684448"/>
  </r>
  <r>
    <x v="40"/>
    <x v="0"/>
    <x v="1"/>
    <x v="3"/>
    <x v="2"/>
    <n v="38233526"/>
    <n v="0.29459894745797233"/>
    <n v="8157"/>
    <n v="0.22385970689939075"/>
  </r>
  <r>
    <x v="40"/>
    <x v="0"/>
    <x v="1"/>
    <x v="3"/>
    <x v="4"/>
    <n v="9051729"/>
    <n v="6.9745851744743709E-2"/>
    <n v="1964"/>
    <n v="5.3899774960206377E-2"/>
  </r>
  <r>
    <x v="40"/>
    <x v="0"/>
    <x v="1"/>
    <x v="3"/>
    <x v="3"/>
    <n v="10835000"/>
    <n v="8.3486403940539772E-2"/>
    <n v="1852"/>
    <n v="5.0826060705856525E-2"/>
  </r>
  <r>
    <x v="40"/>
    <x v="0"/>
    <x v="1"/>
    <x v="3"/>
    <x v="5"/>
    <n v="9514804"/>
    <n v="7.3313961251413345E-2"/>
    <n v="1017"/>
    <n v="2.7910423184587519E-2"/>
  </r>
  <r>
    <x v="40"/>
    <x v="0"/>
    <x v="1"/>
    <x v="3"/>
    <x v="6"/>
    <n v="8655617"/>
    <n v="6.6693709018606648E-2"/>
    <n v="943"/>
    <n v="2.5879576266534934E-2"/>
  </r>
  <r>
    <x v="40"/>
    <x v="0"/>
    <x v="1"/>
    <x v="3"/>
    <x v="8"/>
    <n v="7781895"/>
    <n v="5.9961460949964629E-2"/>
    <n v="397"/>
    <n v="1.0895219276579396E-2"/>
  </r>
  <r>
    <x v="40"/>
    <x v="0"/>
    <x v="1"/>
    <x v="4"/>
    <x v="0"/>
    <n v="203512422"/>
    <n v="1"/>
    <n v="72120"/>
    <n v="1"/>
  </r>
  <r>
    <x v="40"/>
    <x v="0"/>
    <x v="1"/>
    <x v="4"/>
    <x v="1"/>
    <n v="50972289"/>
    <n v="0.25046279248361109"/>
    <n v="27697"/>
    <n v="0.38404048807542984"/>
  </r>
  <r>
    <x v="40"/>
    <x v="0"/>
    <x v="1"/>
    <x v="4"/>
    <x v="2"/>
    <n v="79833406"/>
    <n v="0.39227780657859629"/>
    <n v="24973"/>
    <n v="0.34627010537992237"/>
  </r>
  <r>
    <x v="40"/>
    <x v="0"/>
    <x v="1"/>
    <x v="4"/>
    <x v="5"/>
    <n v="39978525"/>
    <n v="0.19644267572772728"/>
    <n v="9958"/>
    <n v="0.13807542983915697"/>
  </r>
  <r>
    <x v="40"/>
    <x v="0"/>
    <x v="1"/>
    <x v="4"/>
    <x v="6"/>
    <n v="10422850"/>
    <n v="5.1214811902839115E-2"/>
    <n v="3581"/>
    <n v="4.9653355518580147E-2"/>
  </r>
  <r>
    <x v="40"/>
    <x v="0"/>
    <x v="1"/>
    <x v="4"/>
    <x v="3"/>
    <n v="11095006"/>
    <n v="5.4517588088870451E-2"/>
    <n v="3091"/>
    <n v="4.2859123682750973E-2"/>
  </r>
  <r>
    <x v="40"/>
    <x v="0"/>
    <x v="1"/>
    <x v="4"/>
    <x v="4"/>
    <n v="11210344"/>
    <n v="5.5084325218355767E-2"/>
    <n v="2820"/>
    <n v="3.9101497504159734E-2"/>
  </r>
  <r>
    <x v="40"/>
    <x v="0"/>
    <x v="1"/>
    <x v="5"/>
    <x v="0"/>
    <n v="21392778"/>
    <n v="1"/>
    <n v="7388"/>
    <n v="1"/>
  </r>
  <r>
    <x v="40"/>
    <x v="0"/>
    <x v="1"/>
    <x v="5"/>
    <x v="2"/>
    <n v="10343229"/>
    <n v="0.48349163611444257"/>
    <n v="3489"/>
    <n v="0.4722523010286952"/>
  </r>
  <r>
    <x v="40"/>
    <x v="0"/>
    <x v="1"/>
    <x v="5"/>
    <x v="1"/>
    <n v="5882772"/>
    <n v="0.27498869102543105"/>
    <n v="2771"/>
    <n v="0.37506767731456414"/>
  </r>
  <r>
    <x v="40"/>
    <x v="0"/>
    <x v="1"/>
    <x v="5"/>
    <x v="3"/>
    <n v="1762437"/>
    <n v="8.2384657227379296E-2"/>
    <n v="464"/>
    <n v="6.2804547915538717E-2"/>
  </r>
  <r>
    <x v="40"/>
    <x v="0"/>
    <x v="1"/>
    <x v="5"/>
    <x v="5"/>
    <n v="1926952"/>
    <n v="9.0074887935382722E-2"/>
    <n v="354"/>
    <n v="4.7915538711423927E-2"/>
  </r>
  <r>
    <x v="40"/>
    <x v="0"/>
    <x v="1"/>
    <x v="5"/>
    <x v="4"/>
    <n v="1477388"/>
    <n v="6.9060127697364332E-2"/>
    <n v="310"/>
    <n v="4.1959935029778017E-2"/>
  </r>
  <r>
    <x v="40"/>
    <x v="0"/>
    <x v="2"/>
    <x v="0"/>
    <x v="0"/>
    <n v="144188793"/>
    <n v="1"/>
    <n v="107968"/>
    <n v="1"/>
  </r>
  <r>
    <x v="40"/>
    <x v="0"/>
    <x v="2"/>
    <x v="0"/>
    <x v="1"/>
    <n v="85636313"/>
    <n v="0.59391795608548581"/>
    <n v="79307"/>
    <n v="0.73454171606401897"/>
  </r>
  <r>
    <x v="40"/>
    <x v="0"/>
    <x v="2"/>
    <x v="0"/>
    <x v="2"/>
    <n v="20015819"/>
    <n v="0.13881674406318051"/>
    <n v="10839"/>
    <n v="0.10039085655008892"/>
  </r>
  <r>
    <x v="40"/>
    <x v="0"/>
    <x v="2"/>
    <x v="0"/>
    <x v="5"/>
    <n v="14281152"/>
    <n v="9.9044809318369981E-2"/>
    <n v="10048"/>
    <n v="9.3064611736810909E-2"/>
  </r>
  <r>
    <x v="40"/>
    <x v="0"/>
    <x v="2"/>
    <x v="0"/>
    <x v="3"/>
    <n v="9043729"/>
    <n v="6.2721442007815417E-2"/>
    <n v="5153"/>
    <n v="4.7727104327208059E-2"/>
  </r>
  <r>
    <x v="40"/>
    <x v="0"/>
    <x v="2"/>
    <x v="0"/>
    <x v="9"/>
    <n v="15211780"/>
    <n v="0.10549904852514835"/>
    <n v="2621"/>
    <n v="2.4275711321873148E-2"/>
  </r>
  <r>
    <x v="40"/>
    <x v="0"/>
    <x v="2"/>
    <x v="1"/>
    <x v="0"/>
    <n v="32197040"/>
    <n v="1"/>
    <n v="28274"/>
    <n v="1"/>
  </r>
  <r>
    <x v="40"/>
    <x v="0"/>
    <x v="2"/>
    <x v="1"/>
    <x v="1"/>
    <n v="19883363"/>
    <n v="0.61755251414415735"/>
    <n v="19977"/>
    <n v="0.70655018745136877"/>
  </r>
  <r>
    <x v="40"/>
    <x v="0"/>
    <x v="2"/>
    <x v="1"/>
    <x v="2"/>
    <n v="5444263"/>
    <n v="0.16909203454727514"/>
    <n v="4265"/>
    <n v="0.15084529956850817"/>
  </r>
  <r>
    <x v="40"/>
    <x v="0"/>
    <x v="2"/>
    <x v="1"/>
    <x v="3"/>
    <n v="3588882"/>
    <n v="0.11146620931613589"/>
    <n v="2731"/>
    <n v="9.6590507179741103E-2"/>
  </r>
  <r>
    <x v="40"/>
    <x v="0"/>
    <x v="2"/>
    <x v="1"/>
    <x v="5"/>
    <n v="1510965"/>
    <n v="4.6928692823936607E-2"/>
    <n v="1082"/>
    <n v="3.8268373770955648E-2"/>
  </r>
  <r>
    <x v="40"/>
    <x v="0"/>
    <x v="2"/>
    <x v="1"/>
    <x v="9"/>
    <n v="1769567"/>
    <n v="5.4960549168494993E-2"/>
    <n v="219"/>
    <n v="7.7456320294263283E-3"/>
  </r>
  <r>
    <x v="40"/>
    <x v="0"/>
    <x v="2"/>
    <x v="4"/>
    <x v="0"/>
    <n v="111991753"/>
    <n v="1"/>
    <n v="79694"/>
    <n v="1"/>
  </r>
  <r>
    <x v="40"/>
    <x v="0"/>
    <x v="2"/>
    <x v="4"/>
    <x v="1"/>
    <n v="65752950"/>
    <n v="0.58712314494391393"/>
    <n v="59330"/>
    <n v="0.74447260772454638"/>
  </r>
  <r>
    <x v="40"/>
    <x v="0"/>
    <x v="2"/>
    <x v="4"/>
    <x v="5"/>
    <n v="18225034"/>
    <n v="0.16273549648638944"/>
    <n v="11388"/>
    <n v="0.14289657941626721"/>
  </r>
  <r>
    <x v="40"/>
    <x v="0"/>
    <x v="2"/>
    <x v="4"/>
    <x v="2"/>
    <n v="14571556"/>
    <n v="0.13011275727464083"/>
    <n v="6574"/>
    <n v="8.2490526262955804E-2"/>
  </r>
  <r>
    <x v="40"/>
    <x v="0"/>
    <x v="2"/>
    <x v="4"/>
    <x v="9"/>
    <n v="13442213"/>
    <n v="0.12002860129505584"/>
    <n v="2402"/>
    <n v="3.0140286596230581E-2"/>
  </r>
  <r>
    <x v="40"/>
    <x v="0"/>
    <x v="3"/>
    <x v="0"/>
    <x v="0"/>
    <n v="2450577950"/>
    <n v="1"/>
    <n v="18151"/>
    <n v="1"/>
  </r>
  <r>
    <x v="40"/>
    <x v="0"/>
    <x v="3"/>
    <x v="0"/>
    <x v="2"/>
    <n v="936419225"/>
    <n v="0.38212178678173042"/>
    <n v="8972"/>
    <n v="0.49429783483003692"/>
  </r>
  <r>
    <x v="40"/>
    <x v="0"/>
    <x v="3"/>
    <x v="0"/>
    <x v="5"/>
    <n v="935992289"/>
    <n v="0.38194756842554906"/>
    <n v="4559"/>
    <n v="0.2511707343947992"/>
  </r>
  <r>
    <x v="40"/>
    <x v="0"/>
    <x v="3"/>
    <x v="0"/>
    <x v="6"/>
    <n v="251122002"/>
    <n v="0.10247460270582534"/>
    <n v="1607"/>
    <n v="8.8535066938460694E-2"/>
  </r>
  <r>
    <x v="40"/>
    <x v="0"/>
    <x v="3"/>
    <x v="0"/>
    <x v="1"/>
    <n v="85638393"/>
    <n v="3.4946202414780608E-2"/>
    <n v="1493"/>
    <n v="8.2254421244008599E-2"/>
  </r>
  <r>
    <x v="40"/>
    <x v="0"/>
    <x v="3"/>
    <x v="0"/>
    <x v="3"/>
    <n v="113545509"/>
    <n v="4.6334175648618962E-2"/>
    <n v="1226"/>
    <n v="6.7544487907002362E-2"/>
  </r>
  <r>
    <x v="40"/>
    <x v="0"/>
    <x v="3"/>
    <x v="0"/>
    <x v="10"/>
    <n v="127860532"/>
    <n v="5.217566402349557E-2"/>
    <n v="294"/>
    <n v="1.619745468569225E-2"/>
  </r>
  <r>
    <x v="40"/>
    <x v="0"/>
    <x v="3"/>
    <x v="1"/>
    <x v="0"/>
    <n v="205146615"/>
    <n v="1"/>
    <n v="4558"/>
    <n v="1"/>
  </r>
  <r>
    <x v="40"/>
    <x v="0"/>
    <x v="3"/>
    <x v="1"/>
    <x v="2"/>
    <n v="82603500"/>
    <n v="0.40265592488572138"/>
    <n v="1956"/>
    <n v="0.42913558578323824"/>
  </r>
  <r>
    <x v="40"/>
    <x v="0"/>
    <x v="3"/>
    <x v="1"/>
    <x v="5"/>
    <n v="87342104"/>
    <n v="0.42575454632775683"/>
    <n v="1815"/>
    <n v="0.39820096533567356"/>
  </r>
  <r>
    <x v="40"/>
    <x v="0"/>
    <x v="3"/>
    <x v="1"/>
    <x v="6"/>
    <n v="11329513"/>
    <n v="5.5226419407407724E-2"/>
    <n v="324"/>
    <n v="7.1083808688021055E-2"/>
  </r>
  <r>
    <x v="40"/>
    <x v="0"/>
    <x v="3"/>
    <x v="1"/>
    <x v="1"/>
    <n v="11520411"/>
    <n v="5.6156963642807367E-2"/>
    <n v="238"/>
    <n v="5.2215884159719173E-2"/>
  </r>
  <r>
    <x v="40"/>
    <x v="0"/>
    <x v="3"/>
    <x v="1"/>
    <x v="3"/>
    <n v="12351087"/>
    <n v="6.0206145736306692E-2"/>
    <n v="225"/>
    <n v="4.9363756033347958E-2"/>
  </r>
  <r>
    <x v="40"/>
    <x v="0"/>
    <x v="3"/>
    <x v="2"/>
    <x v="0"/>
    <n v="431486772"/>
    <n v="1"/>
    <n v="3753"/>
    <n v="1"/>
  </r>
  <r>
    <x v="40"/>
    <x v="0"/>
    <x v="3"/>
    <x v="2"/>
    <x v="2"/>
    <n v="260126593"/>
    <n v="0.60286110660164338"/>
    <n v="2169"/>
    <n v="0.57793764988009588"/>
  </r>
  <r>
    <x v="40"/>
    <x v="0"/>
    <x v="3"/>
    <x v="2"/>
    <x v="1"/>
    <n v="25391924"/>
    <n v="5.8847515442270973E-2"/>
    <n v="499"/>
    <n v="0.13296029842792434"/>
  </r>
  <r>
    <x v="40"/>
    <x v="0"/>
    <x v="3"/>
    <x v="2"/>
    <x v="5"/>
    <n v="35916410"/>
    <n v="8.3238727593463235E-2"/>
    <n v="379"/>
    <n v="0.10098587796429523"/>
  </r>
  <r>
    <x v="40"/>
    <x v="0"/>
    <x v="3"/>
    <x v="2"/>
    <x v="6"/>
    <n v="60179129"/>
    <n v="0.13946923173455533"/>
    <n v="323"/>
    <n v="8.606448174793499E-2"/>
  </r>
  <r>
    <x v="40"/>
    <x v="0"/>
    <x v="3"/>
    <x v="2"/>
    <x v="3"/>
    <n v="24085588"/>
    <n v="5.5819992497422539E-2"/>
    <n v="319"/>
    <n v="8.4998667732480687E-2"/>
  </r>
  <r>
    <x v="40"/>
    <x v="0"/>
    <x v="3"/>
    <x v="2"/>
    <x v="10"/>
    <n v="25787128"/>
    <n v="5.976342613064458E-2"/>
    <n v="64"/>
    <n v="1.7053024247268851E-2"/>
  </r>
  <r>
    <x v="40"/>
    <x v="0"/>
    <x v="3"/>
    <x v="3"/>
    <x v="0"/>
    <n v="332147757"/>
    <n v="1"/>
    <n v="1819"/>
    <n v="1"/>
  </r>
  <r>
    <x v="40"/>
    <x v="0"/>
    <x v="3"/>
    <x v="3"/>
    <x v="2"/>
    <n v="135628873"/>
    <n v="0.40833897005663056"/>
    <n v="741"/>
    <n v="0.40736668499175371"/>
  </r>
  <r>
    <x v="40"/>
    <x v="0"/>
    <x v="3"/>
    <x v="3"/>
    <x v="6"/>
    <n v="59947618"/>
    <n v="0.18048478948481955"/>
    <n v="292"/>
    <n v="0.1605277625068719"/>
  </r>
  <r>
    <x v="40"/>
    <x v="0"/>
    <x v="3"/>
    <x v="3"/>
    <x v="1"/>
    <n v="13697686"/>
    <n v="4.123973656700021E-2"/>
    <n v="229"/>
    <n v="0.12589334799340296"/>
  </r>
  <r>
    <x v="40"/>
    <x v="0"/>
    <x v="3"/>
    <x v="3"/>
    <x v="3"/>
    <n v="41197933"/>
    <n v="0.12403495773117625"/>
    <n v="229"/>
    <n v="0.12589334799340296"/>
  </r>
  <r>
    <x v="40"/>
    <x v="0"/>
    <x v="3"/>
    <x v="3"/>
    <x v="9"/>
    <n v="20915386"/>
    <n v="6.2970125672111646E-2"/>
    <n v="113"/>
    <n v="6.2122045079714132E-2"/>
  </r>
  <r>
    <x v="40"/>
    <x v="0"/>
    <x v="3"/>
    <x v="3"/>
    <x v="4"/>
    <n v="6230376"/>
    <n v="1.8757844569758753E-2"/>
    <n v="108"/>
    <n v="5.9373282023089613E-2"/>
  </r>
  <r>
    <x v="40"/>
    <x v="0"/>
    <x v="3"/>
    <x v="3"/>
    <x v="5"/>
    <n v="54529885"/>
    <n v="0.16417357591850304"/>
    <n v="107"/>
    <n v="5.8823529411764705E-2"/>
  </r>
  <r>
    <x v="40"/>
    <x v="0"/>
    <x v="3"/>
    <x v="4"/>
    <x v="0"/>
    <n v="1416858439"/>
    <n v="1"/>
    <n v="7360"/>
    <n v="1"/>
  </r>
  <r>
    <x v="40"/>
    <x v="0"/>
    <x v="3"/>
    <x v="4"/>
    <x v="2"/>
    <n v="414219236"/>
    <n v="0.29235047377429374"/>
    <n v="3704"/>
    <n v="0.50326086956521743"/>
  </r>
  <r>
    <x v="40"/>
    <x v="0"/>
    <x v="3"/>
    <x v="4"/>
    <x v="5"/>
    <n v="730180028"/>
    <n v="0.51535143408978679"/>
    <n v="2038"/>
    <n v="0.2769021739130435"/>
  </r>
  <r>
    <x v="40"/>
    <x v="0"/>
    <x v="3"/>
    <x v="4"/>
    <x v="6"/>
    <n v="114688503"/>
    <n v="8.0945632705208909E-2"/>
    <n v="628"/>
    <n v="8.5326086956521732E-2"/>
  </r>
  <r>
    <x v="40"/>
    <x v="0"/>
    <x v="3"/>
    <x v="4"/>
    <x v="1"/>
    <n v="32508092"/>
    <n v="2.2943782409620993E-2"/>
    <n v="472"/>
    <n v="6.41304347826087E-2"/>
  </r>
  <r>
    <x v="40"/>
    <x v="0"/>
    <x v="3"/>
    <x v="4"/>
    <x v="3"/>
    <n v="31777916"/>
    <n v="2.2428434171297681E-2"/>
    <n v="393"/>
    <n v="5.339673913043478E-2"/>
  </r>
  <r>
    <x v="40"/>
    <x v="0"/>
    <x v="3"/>
    <x v="4"/>
    <x v="10"/>
    <n v="93484664"/>
    <n v="6.5980242849791926E-2"/>
    <n v="125"/>
    <n v="1.6983695652173912E-2"/>
  </r>
  <r>
    <x v="40"/>
    <x v="0"/>
    <x v="3"/>
    <x v="5"/>
    <x v="0"/>
    <n v="64938366"/>
    <n v="1"/>
    <n v="661"/>
    <n v="1"/>
  </r>
  <r>
    <x v="40"/>
    <x v="0"/>
    <x v="3"/>
    <x v="5"/>
    <x v="2"/>
    <n v="43841023"/>
    <n v="0.67511742687367593"/>
    <n v="402"/>
    <n v="0.60816944024205744"/>
  </r>
  <r>
    <x v="40"/>
    <x v="0"/>
    <x v="3"/>
    <x v="5"/>
    <x v="9"/>
    <n v="6242796"/>
    <n v="9.6134163433521769E-2"/>
    <n v="68"/>
    <n v="0.10287443267776097"/>
  </r>
  <r>
    <x v="40"/>
    <x v="0"/>
    <x v="3"/>
    <x v="5"/>
    <x v="3"/>
    <n v="4132985"/>
    <n v="6.364472605116861E-2"/>
    <n v="60"/>
    <n v="9.0771558245083206E-2"/>
  </r>
  <r>
    <x v="40"/>
    <x v="0"/>
    <x v="3"/>
    <x v="5"/>
    <x v="1"/>
    <n v="2520280"/>
    <n v="3.8810336298396343E-2"/>
    <n v="55"/>
    <n v="8.3207261724659601E-2"/>
  </r>
  <r>
    <x v="40"/>
    <x v="0"/>
    <x v="3"/>
    <x v="5"/>
    <x v="6"/>
    <n v="4977239"/>
    <n v="7.6645589353538809E-2"/>
    <n v="40"/>
    <n v="6.0514372163388806E-2"/>
  </r>
  <r>
    <x v="40"/>
    <x v="0"/>
    <x v="3"/>
    <x v="5"/>
    <x v="5"/>
    <n v="3224044"/>
    <n v="4.9647757989698463E-2"/>
    <n v="36"/>
    <n v="5.4462934947049922E-2"/>
  </r>
  <r>
    <x v="40"/>
    <x v="0"/>
    <x v="4"/>
    <x v="0"/>
    <x v="0"/>
    <n v="717291129"/>
    <n v="1"/>
    <n v="1410263"/>
    <n v="1"/>
  </r>
  <r>
    <x v="40"/>
    <x v="0"/>
    <x v="4"/>
    <x v="0"/>
    <x v="1"/>
    <n v="382246171"/>
    <n v="0.53290240937374034"/>
    <n v="793409"/>
    <n v="0.5625964802309924"/>
  </r>
  <r>
    <x v="40"/>
    <x v="0"/>
    <x v="4"/>
    <x v="0"/>
    <x v="2"/>
    <n v="180881538"/>
    <n v="0.25217311448529628"/>
    <n v="336510"/>
    <n v="0.23861506683505135"/>
  </r>
  <r>
    <x v="40"/>
    <x v="0"/>
    <x v="4"/>
    <x v="0"/>
    <x v="3"/>
    <n v="86698966"/>
    <n v="0.12086998265390746"/>
    <n v="152290"/>
    <n v="0.1079869499518884"/>
  </r>
  <r>
    <x v="40"/>
    <x v="0"/>
    <x v="4"/>
    <x v="0"/>
    <x v="4"/>
    <n v="57102176"/>
    <n v="7.9608089211040248E-2"/>
    <n v="108240"/>
    <n v="7.6751641360512185E-2"/>
  </r>
  <r>
    <x v="40"/>
    <x v="0"/>
    <x v="4"/>
    <x v="0"/>
    <x v="5"/>
    <n v="10362278"/>
    <n v="1.4446404276015646E-2"/>
    <n v="19814"/>
    <n v="1.4049861621555696E-2"/>
  </r>
  <r>
    <x v="40"/>
    <x v="0"/>
    <x v="4"/>
    <x v="1"/>
    <x v="0"/>
    <n v="82012912"/>
    <n v="1"/>
    <n v="153566"/>
    <n v="1"/>
  </r>
  <r>
    <x v="40"/>
    <x v="0"/>
    <x v="4"/>
    <x v="1"/>
    <x v="1"/>
    <n v="46589382"/>
    <n v="0.56807374429041124"/>
    <n v="91658"/>
    <n v="0.59686388914212785"/>
  </r>
  <r>
    <x v="40"/>
    <x v="0"/>
    <x v="4"/>
    <x v="1"/>
    <x v="3"/>
    <n v="16131268"/>
    <n v="0.19669180872397263"/>
    <n v="27899"/>
    <n v="0.18167432895302346"/>
  </r>
  <r>
    <x v="40"/>
    <x v="0"/>
    <x v="4"/>
    <x v="1"/>
    <x v="4"/>
    <n v="10018748"/>
    <n v="0.12216061783051918"/>
    <n v="17939"/>
    <n v="0.11681622234088275"/>
  </r>
  <r>
    <x v="40"/>
    <x v="0"/>
    <x v="4"/>
    <x v="1"/>
    <x v="2"/>
    <n v="8252485"/>
    <n v="0.10062421634290952"/>
    <n v="14353"/>
    <n v="9.3464699217274655E-2"/>
  </r>
  <r>
    <x v="40"/>
    <x v="0"/>
    <x v="4"/>
    <x v="1"/>
    <x v="5"/>
    <n v="1021029"/>
    <n v="1.2449612812187427E-2"/>
    <n v="1717"/>
    <n v="1.1180860346691326E-2"/>
  </r>
  <r>
    <x v="40"/>
    <x v="0"/>
    <x v="4"/>
    <x v="2"/>
    <x v="0"/>
    <n v="220069064"/>
    <n v="1"/>
    <n v="437670"/>
    <n v="1"/>
  </r>
  <r>
    <x v="40"/>
    <x v="0"/>
    <x v="4"/>
    <x v="2"/>
    <x v="2"/>
    <n v="105752323"/>
    <n v="0.48054152355655372"/>
    <n v="203564"/>
    <n v="0.46510841501587952"/>
  </r>
  <r>
    <x v="40"/>
    <x v="0"/>
    <x v="4"/>
    <x v="2"/>
    <x v="1"/>
    <n v="82925932"/>
    <n v="0.3768177600106003"/>
    <n v="177131"/>
    <n v="0.40471359700230769"/>
  </r>
  <r>
    <x v="40"/>
    <x v="0"/>
    <x v="4"/>
    <x v="2"/>
    <x v="3"/>
    <n v="17391214"/>
    <n v="7.9026163610281058E-2"/>
    <n v="30517"/>
    <n v="6.9726049306555168E-2"/>
  </r>
  <r>
    <x v="40"/>
    <x v="0"/>
    <x v="4"/>
    <x v="2"/>
    <x v="4"/>
    <n v="13151696"/>
    <n v="5.9761673850574376E-2"/>
    <n v="24894"/>
    <n v="5.6878470080197412E-2"/>
  </r>
  <r>
    <x v="40"/>
    <x v="0"/>
    <x v="4"/>
    <x v="2"/>
    <x v="5"/>
    <n v="847899"/>
    <n v="3.8528789719905364E-3"/>
    <n v="1564"/>
    <n v="3.5734685950602053E-3"/>
  </r>
  <r>
    <x v="40"/>
    <x v="0"/>
    <x v="4"/>
    <x v="3"/>
    <x v="0"/>
    <n v="155293323"/>
    <n v="1"/>
    <n v="344596"/>
    <n v="1"/>
  </r>
  <r>
    <x v="40"/>
    <x v="0"/>
    <x v="4"/>
    <x v="3"/>
    <x v="1"/>
    <n v="102326592"/>
    <n v="0.65892460811080722"/>
    <n v="242779"/>
    <n v="0.70453226386841405"/>
  </r>
  <r>
    <x v="40"/>
    <x v="0"/>
    <x v="4"/>
    <x v="3"/>
    <x v="3"/>
    <n v="20312820"/>
    <n v="0.13080291932448376"/>
    <n v="37707"/>
    <n v="0.10942378901670362"/>
  </r>
  <r>
    <x v="40"/>
    <x v="0"/>
    <x v="4"/>
    <x v="3"/>
    <x v="2"/>
    <n v="17240111"/>
    <n v="0.11101643436401963"/>
    <n v="32146"/>
    <n v="9.3286050911792359E-2"/>
  </r>
  <r>
    <x v="40"/>
    <x v="0"/>
    <x v="4"/>
    <x v="3"/>
    <x v="4"/>
    <n v="11663495"/>
    <n v="7.5106223337110256E-2"/>
    <n v="23772"/>
    <n v="6.8985130413585768E-2"/>
  </r>
  <r>
    <x v="40"/>
    <x v="0"/>
    <x v="4"/>
    <x v="3"/>
    <x v="8"/>
    <n v="2966126"/>
    <n v="1.9100151524222325E-2"/>
    <n v="6653"/>
    <n v="1.9306666357125444E-2"/>
  </r>
  <r>
    <x v="40"/>
    <x v="0"/>
    <x v="4"/>
    <x v="3"/>
    <x v="5"/>
    <n v="784179"/>
    <n v="5.049663339356838E-3"/>
    <n v="1539"/>
    <n v="4.4660994323787858E-3"/>
  </r>
  <r>
    <x v="40"/>
    <x v="0"/>
    <x v="4"/>
    <x v="4"/>
    <x v="0"/>
    <n v="221605221"/>
    <n v="1"/>
    <n v="395234"/>
    <n v="1"/>
  </r>
  <r>
    <x v="40"/>
    <x v="0"/>
    <x v="4"/>
    <x v="4"/>
    <x v="1"/>
    <n v="136078772"/>
    <n v="0.61405941102741091"/>
    <n v="249190"/>
    <n v="0.63048725565108266"/>
  </r>
  <r>
    <x v="40"/>
    <x v="0"/>
    <x v="4"/>
    <x v="4"/>
    <x v="2"/>
    <n v="34363714"/>
    <n v="0.15506725794996018"/>
    <n v="56362"/>
    <n v="0.1426041281873523"/>
  </r>
  <r>
    <x v="40"/>
    <x v="0"/>
    <x v="4"/>
    <x v="4"/>
    <x v="3"/>
    <n v="27521862"/>
    <n v="0.12419320217464237"/>
    <n v="46313"/>
    <n v="0.11717868402009948"/>
  </r>
  <r>
    <x v="40"/>
    <x v="0"/>
    <x v="4"/>
    <x v="4"/>
    <x v="4"/>
    <n v="19161845"/>
    <n v="8.6468382841256811E-2"/>
    <n v="35519"/>
    <n v="8.9868280562907035E-2"/>
  </r>
  <r>
    <x v="40"/>
    <x v="0"/>
    <x v="4"/>
    <x v="4"/>
    <x v="5"/>
    <n v="4479028"/>
    <n v="2.021174600672981E-2"/>
    <n v="7850"/>
    <n v="1.9861651578558525E-2"/>
  </r>
  <r>
    <x v="40"/>
    <x v="0"/>
    <x v="4"/>
    <x v="5"/>
    <x v="0"/>
    <n v="38310609"/>
    <n v="1"/>
    <n v="79197"/>
    <n v="1"/>
  </r>
  <r>
    <x v="40"/>
    <x v="0"/>
    <x v="4"/>
    <x v="5"/>
    <x v="1"/>
    <n v="14325494"/>
    <n v="0.3739301972007173"/>
    <n v="32651"/>
    <n v="0.41227571751455233"/>
  </r>
  <r>
    <x v="40"/>
    <x v="0"/>
    <x v="4"/>
    <x v="5"/>
    <x v="2"/>
    <n v="15272905"/>
    <n v="0.39865993284792262"/>
    <n v="30085"/>
    <n v="0.37987550033460865"/>
  </r>
  <r>
    <x v="40"/>
    <x v="0"/>
    <x v="4"/>
    <x v="5"/>
    <x v="3"/>
    <n v="5341802"/>
    <n v="0.13943402542819783"/>
    <n v="9854"/>
    <n v="0.12442390494589442"/>
  </r>
  <r>
    <x v="40"/>
    <x v="0"/>
    <x v="4"/>
    <x v="5"/>
    <x v="4"/>
    <n v="3106392"/>
    <n v="8.1084392626484078E-2"/>
    <n v="6116"/>
    <n v="7.7225147417200143E-2"/>
  </r>
  <r>
    <x v="40"/>
    <x v="0"/>
    <x v="4"/>
    <x v="5"/>
    <x v="5"/>
    <n v="264016"/>
    <n v="6.89145189667815E-3"/>
    <n v="491"/>
    <n v="6.1997297877444853E-3"/>
  </r>
  <r>
    <x v="40"/>
    <x v="1"/>
    <x v="0"/>
    <x v="0"/>
    <x v="0"/>
    <n v="12778832"/>
    <n v="1"/>
    <n v="1241793"/>
    <n v="1"/>
  </r>
  <r>
    <x v="40"/>
    <x v="1"/>
    <x v="0"/>
    <x v="0"/>
    <x v="1"/>
    <n v="6012374"/>
    <n v="0.47049478667951683"/>
    <n v="664829"/>
    <n v="0.53537827963275686"/>
  </r>
  <r>
    <x v="40"/>
    <x v="1"/>
    <x v="0"/>
    <x v="0"/>
    <x v="2"/>
    <n v="2291664"/>
    <n v="0.17933282600422135"/>
    <n v="281040"/>
    <n v="0.22631791288886313"/>
  </r>
  <r>
    <x v="40"/>
    <x v="1"/>
    <x v="0"/>
    <x v="0"/>
    <x v="3"/>
    <n v="1710363"/>
    <n v="0.13384345623226529"/>
    <n v="160079"/>
    <n v="0.12890956866402048"/>
  </r>
  <r>
    <x v="40"/>
    <x v="1"/>
    <x v="0"/>
    <x v="0"/>
    <x v="4"/>
    <n v="671045"/>
    <n v="5.2512234003764389E-2"/>
    <n v="100194"/>
    <n v="8.0684945075386955E-2"/>
  </r>
  <r>
    <x v="40"/>
    <x v="1"/>
    <x v="0"/>
    <x v="0"/>
    <x v="5"/>
    <n v="2093386"/>
    <n v="0.16381669708023205"/>
    <n v="35651"/>
    <n v="2.8709293738972599E-2"/>
  </r>
  <r>
    <x v="40"/>
    <x v="1"/>
    <x v="0"/>
    <x v="6"/>
    <x v="0"/>
    <n v="1092181"/>
    <n v="1"/>
    <n v="76111"/>
    <n v="1"/>
  </r>
  <r>
    <x v="40"/>
    <x v="1"/>
    <x v="0"/>
    <x v="6"/>
    <x v="1"/>
    <n v="654383"/>
    <n v="0.59915240764785915"/>
    <n v="60179"/>
    <n v="0.79067414696955762"/>
  </r>
  <r>
    <x v="40"/>
    <x v="1"/>
    <x v="0"/>
    <x v="6"/>
    <x v="4"/>
    <n v="72145"/>
    <n v="6.6055919739800573E-2"/>
    <n v="6541"/>
    <n v="8.594027144565175E-2"/>
  </r>
  <r>
    <x v="40"/>
    <x v="1"/>
    <x v="0"/>
    <x v="6"/>
    <x v="3"/>
    <n v="85486"/>
    <n v="7.8270931525075763E-2"/>
    <n v="5839"/>
    <n v="7.67169003166428E-2"/>
  </r>
  <r>
    <x v="40"/>
    <x v="1"/>
    <x v="0"/>
    <x v="6"/>
    <x v="2"/>
    <n v="29649"/>
    <n v="2.71466070325781E-2"/>
    <n v="1909"/>
    <n v="2.5081788440567066E-2"/>
  </r>
  <r>
    <x v="40"/>
    <x v="1"/>
    <x v="0"/>
    <x v="6"/>
    <x v="5"/>
    <n v="177478"/>
    <n v="0.16249875283914789"/>
    <n v="1384"/>
    <n v="1.8183968151778324E-2"/>
  </r>
  <r>
    <x v="40"/>
    <x v="1"/>
    <x v="0"/>
    <x v="6"/>
    <x v="11"/>
    <n v="73040"/>
    <n v="6.6875381215538612E-2"/>
    <n v="259"/>
    <n v="3.4029246758024464E-3"/>
  </r>
  <r>
    <x v="40"/>
    <x v="1"/>
    <x v="0"/>
    <x v="7"/>
    <x v="0"/>
    <n v="5593942"/>
    <n v="1"/>
    <n v="587947"/>
    <n v="1"/>
  </r>
  <r>
    <x v="40"/>
    <x v="1"/>
    <x v="0"/>
    <x v="7"/>
    <x v="1"/>
    <n v="2905238"/>
    <n v="0.51935433009494913"/>
    <n v="348156"/>
    <n v="0.59215541536907235"/>
  </r>
  <r>
    <x v="40"/>
    <x v="1"/>
    <x v="0"/>
    <x v="7"/>
    <x v="3"/>
    <n v="861691"/>
    <n v="0.15404003116228235"/>
    <n v="93798"/>
    <n v="0.15953478799959861"/>
  </r>
  <r>
    <x v="40"/>
    <x v="1"/>
    <x v="0"/>
    <x v="7"/>
    <x v="2"/>
    <n v="559025"/>
    <n v="9.9934000030747552E-2"/>
    <n v="67781"/>
    <n v="0.11528420078680561"/>
  </r>
  <r>
    <x v="40"/>
    <x v="1"/>
    <x v="0"/>
    <x v="7"/>
    <x v="4"/>
    <n v="328219"/>
    <n v="5.8674008418392612E-2"/>
    <n v="52628"/>
    <n v="8.951146957123686E-2"/>
  </r>
  <r>
    <x v="40"/>
    <x v="1"/>
    <x v="0"/>
    <x v="7"/>
    <x v="8"/>
    <n v="63066"/>
    <n v="1.1273981746682394E-2"/>
    <n v="12750"/>
    <n v="2.1685628126344721E-2"/>
  </r>
  <r>
    <x v="40"/>
    <x v="1"/>
    <x v="0"/>
    <x v="7"/>
    <x v="5"/>
    <n v="617669"/>
    <n v="0.11041748377083638"/>
    <n v="6903"/>
    <n v="1.1740854192639812E-2"/>
  </r>
  <r>
    <x v="40"/>
    <x v="1"/>
    <x v="0"/>
    <x v="7"/>
    <x v="9"/>
    <n v="259034"/>
    <n v="4.6306164776109583E-2"/>
    <n v="5931"/>
    <n v="1.0087643954302004E-2"/>
  </r>
  <r>
    <x v="40"/>
    <x v="1"/>
    <x v="0"/>
    <x v="8"/>
    <x v="0"/>
    <n v="6092709"/>
    <n v="1"/>
    <n v="577735"/>
    <n v="1"/>
  </r>
  <r>
    <x v="40"/>
    <x v="1"/>
    <x v="0"/>
    <x v="8"/>
    <x v="1"/>
    <n v="2452753"/>
    <n v="0.40257182806531544"/>
    <n v="256494"/>
    <n v="0.44396479354721458"/>
  </r>
  <r>
    <x v="40"/>
    <x v="1"/>
    <x v="0"/>
    <x v="8"/>
    <x v="2"/>
    <n v="1702990"/>
    <n v="0.27951277502339272"/>
    <n v="211350"/>
    <n v="0.36582516205526755"/>
  </r>
  <r>
    <x v="40"/>
    <x v="1"/>
    <x v="0"/>
    <x v="8"/>
    <x v="3"/>
    <n v="763186"/>
    <n v="0.12526217812142348"/>
    <n v="60442"/>
    <n v="0.10461889966853315"/>
  </r>
  <r>
    <x v="40"/>
    <x v="1"/>
    <x v="0"/>
    <x v="8"/>
    <x v="4"/>
    <n v="270681"/>
    <n v="4.4427035658522344E-2"/>
    <n v="41025"/>
    <n v="7.1010065168286493E-2"/>
  </r>
  <r>
    <x v="40"/>
    <x v="1"/>
    <x v="0"/>
    <x v="8"/>
    <x v="5"/>
    <n v="903099"/>
    <n v="0.148226183131346"/>
    <n v="8424"/>
    <n v="1.4581079560698243E-2"/>
  </r>
  <r>
    <x v="40"/>
    <x v="1"/>
    <x v="1"/>
    <x v="0"/>
    <x v="0"/>
    <n v="3118581"/>
    <n v="1"/>
    <n v="91417"/>
    <n v="1"/>
  </r>
  <r>
    <x v="40"/>
    <x v="1"/>
    <x v="1"/>
    <x v="0"/>
    <x v="1"/>
    <n v="1564957"/>
    <n v="0.50181708417460125"/>
    <n v="55333"/>
    <n v="0.60528129341369763"/>
  </r>
  <r>
    <x v="40"/>
    <x v="1"/>
    <x v="1"/>
    <x v="0"/>
    <x v="2"/>
    <n v="431104"/>
    <n v="0.13823721038294509"/>
    <n v="15063"/>
    <n v="0.1647724165089644"/>
  </r>
  <r>
    <x v="40"/>
    <x v="1"/>
    <x v="1"/>
    <x v="0"/>
    <x v="3"/>
    <n v="346645"/>
    <n v="0.11115470464944886"/>
    <n v="7562"/>
    <n v="8.2719844230285389E-2"/>
  </r>
  <r>
    <x v="40"/>
    <x v="1"/>
    <x v="1"/>
    <x v="0"/>
    <x v="5"/>
    <n v="425407"/>
    <n v="0.13641041826885747"/>
    <n v="5967"/>
    <n v="6.5272323528446571E-2"/>
  </r>
  <r>
    <x v="40"/>
    <x v="1"/>
    <x v="1"/>
    <x v="0"/>
    <x v="4"/>
    <n v="170420"/>
    <n v="5.4646640702618168E-2"/>
    <n v="4995"/>
    <n v="5.4639727840554819E-2"/>
  </r>
  <r>
    <x v="40"/>
    <x v="1"/>
    <x v="1"/>
    <x v="0"/>
    <x v="9"/>
    <n v="180048"/>
    <n v="5.773394182152914E-2"/>
    <n v="2497"/>
    <n v="2.7314394478051129E-2"/>
  </r>
  <r>
    <x v="40"/>
    <x v="1"/>
    <x v="1"/>
    <x v="6"/>
    <x v="0"/>
    <n v="307695"/>
    <n v="1"/>
    <n v="7186"/>
    <n v="1"/>
  </r>
  <r>
    <x v="40"/>
    <x v="1"/>
    <x v="1"/>
    <x v="6"/>
    <x v="1"/>
    <n v="180674"/>
    <n v="0.58718596586332361"/>
    <n v="4999"/>
    <n v="0.69565822432507651"/>
  </r>
  <r>
    <x v="40"/>
    <x v="1"/>
    <x v="1"/>
    <x v="6"/>
    <x v="5"/>
    <n v="48671"/>
    <n v="0.15817913459558794"/>
    <n v="920"/>
    <n v="0.12802671861953799"/>
  </r>
  <r>
    <x v="40"/>
    <x v="1"/>
    <x v="1"/>
    <x v="6"/>
    <x v="4"/>
    <n v="27309"/>
    <n v="8.8753343606478421E-2"/>
    <n v="558"/>
    <n v="7.7650988032284998E-2"/>
  </r>
  <r>
    <x v="40"/>
    <x v="1"/>
    <x v="1"/>
    <x v="6"/>
    <x v="3"/>
    <n v="25464"/>
    <n v="8.2757154842556163E-2"/>
    <n v="493"/>
    <n v="6.8605622042861122E-2"/>
  </r>
  <r>
    <x v="40"/>
    <x v="1"/>
    <x v="1"/>
    <x v="6"/>
    <x v="11"/>
    <n v="25577"/>
    <n v="8.3124401092053851E-2"/>
    <n v="216"/>
    <n v="3.0058446980239354E-2"/>
  </r>
  <r>
    <x v="40"/>
    <x v="1"/>
    <x v="1"/>
    <x v="7"/>
    <x v="0"/>
    <n v="1469120"/>
    <n v="1"/>
    <n v="47573"/>
    <n v="1"/>
  </r>
  <r>
    <x v="40"/>
    <x v="1"/>
    <x v="1"/>
    <x v="7"/>
    <x v="1"/>
    <n v="775826"/>
    <n v="0.52808892398170337"/>
    <n v="31331"/>
    <n v="0.65858785445525825"/>
  </r>
  <r>
    <x v="40"/>
    <x v="1"/>
    <x v="1"/>
    <x v="7"/>
    <x v="2"/>
    <n v="128676"/>
    <n v="8.7587126987584404E-2"/>
    <n v="5155"/>
    <n v="0.10835978391104198"/>
  </r>
  <r>
    <x v="40"/>
    <x v="1"/>
    <x v="1"/>
    <x v="7"/>
    <x v="3"/>
    <n v="154415"/>
    <n v="0.1051071389675452"/>
    <n v="3650"/>
    <n v="7.6724192293948251E-2"/>
  </r>
  <r>
    <x v="40"/>
    <x v="1"/>
    <x v="1"/>
    <x v="7"/>
    <x v="4"/>
    <n v="88280"/>
    <n v="6.0090394249618817E-2"/>
    <n v="2712"/>
    <n v="5.7007125890736345E-2"/>
  </r>
  <r>
    <x v="40"/>
    <x v="1"/>
    <x v="1"/>
    <x v="7"/>
    <x v="5"/>
    <n v="126235"/>
    <n v="8.592558810716619E-2"/>
    <n v="2258"/>
    <n v="4.7463897588968532E-2"/>
  </r>
  <r>
    <x v="40"/>
    <x v="1"/>
    <x v="1"/>
    <x v="7"/>
    <x v="9"/>
    <n v="107843"/>
    <n v="7.3406529078632113E-2"/>
    <n v="1503"/>
    <n v="3.1593550963781976E-2"/>
  </r>
  <r>
    <x v="40"/>
    <x v="1"/>
    <x v="1"/>
    <x v="7"/>
    <x v="11"/>
    <n v="87845"/>
    <n v="5.9794298627749945E-2"/>
    <n v="964"/>
    <n v="2.0263594896264687E-2"/>
  </r>
  <r>
    <x v="40"/>
    <x v="1"/>
    <x v="1"/>
    <x v="8"/>
    <x v="0"/>
    <n v="1341766"/>
    <n v="1"/>
    <n v="36658"/>
    <n v="1"/>
  </r>
  <r>
    <x v="40"/>
    <x v="1"/>
    <x v="1"/>
    <x v="8"/>
    <x v="1"/>
    <n v="608457"/>
    <n v="0.45347474895026407"/>
    <n v="19003"/>
    <n v="0.51838616400240056"/>
  </r>
  <r>
    <x v="40"/>
    <x v="1"/>
    <x v="1"/>
    <x v="8"/>
    <x v="2"/>
    <n v="291077"/>
    <n v="0.21693573991292073"/>
    <n v="9643"/>
    <n v="0.26305308527470128"/>
  </r>
  <r>
    <x v="40"/>
    <x v="1"/>
    <x v="1"/>
    <x v="8"/>
    <x v="5"/>
    <n v="205848"/>
    <n v="0.15341572226453792"/>
    <n v="3784"/>
    <n v="0.10322439849418953"/>
  </r>
  <r>
    <x v="40"/>
    <x v="1"/>
    <x v="1"/>
    <x v="8"/>
    <x v="3"/>
    <n v="166766"/>
    <n v="0.12428843777529018"/>
    <n v="3419"/>
    <n v="9.3267499590812375E-2"/>
  </r>
  <r>
    <x v="40"/>
    <x v="1"/>
    <x v="1"/>
    <x v="8"/>
    <x v="12"/>
    <n v="69618"/>
    <n v="5.1885351096987102E-2"/>
    <n v="809"/>
    <n v="2.2068852637896229E-2"/>
  </r>
  <r>
    <x v="40"/>
    <x v="1"/>
    <x v="2"/>
    <x v="0"/>
    <x v="0"/>
    <n v="41373"/>
    <n v="1"/>
    <n v="1113"/>
    <n v="1"/>
  </r>
  <r>
    <x v="40"/>
    <x v="1"/>
    <x v="2"/>
    <x v="0"/>
    <x v="1"/>
    <n v="35421"/>
    <n v="0.85613851308808397"/>
    <n v="965"/>
    <n v="0.867026055705301"/>
  </r>
  <r>
    <x v="40"/>
    <x v="1"/>
    <x v="2"/>
    <x v="0"/>
    <x v="5"/>
    <n v="3319"/>
    <n v="8.0221148363684353E-2"/>
    <n v="77"/>
    <n v="6.9182389937106917E-2"/>
  </r>
  <r>
    <x v="40"/>
    <x v="1"/>
    <x v="2"/>
    <x v="0"/>
    <x v="2"/>
    <n v="2633"/>
    <n v="6.3640338548231673E-2"/>
    <n v="71"/>
    <n v="6.3791554357592095E-2"/>
  </r>
  <r>
    <x v="40"/>
    <x v="1"/>
    <x v="2"/>
    <x v="6"/>
    <x v="1"/>
    <n v="670"/>
    <n v="1"/>
    <n v="176"/>
    <n v="1"/>
  </r>
  <r>
    <x v="40"/>
    <x v="1"/>
    <x v="2"/>
    <x v="6"/>
    <x v="0"/>
    <n v="670"/>
    <n v="1"/>
    <n v="176"/>
    <n v="1"/>
  </r>
  <r>
    <x v="40"/>
    <x v="1"/>
    <x v="2"/>
    <x v="8"/>
    <x v="0"/>
    <n v="40703"/>
    <n v="1"/>
    <n v="937"/>
    <n v="1"/>
  </r>
  <r>
    <x v="40"/>
    <x v="1"/>
    <x v="2"/>
    <x v="8"/>
    <x v="1"/>
    <n v="34751"/>
    <n v="0.85376999238385376"/>
    <n v="789"/>
    <n v="0.84204909284951979"/>
  </r>
  <r>
    <x v="40"/>
    <x v="1"/>
    <x v="2"/>
    <x v="8"/>
    <x v="5"/>
    <n v="3319"/>
    <n v="8.1541901088371865E-2"/>
    <n v="77"/>
    <n v="8.2177161152614725E-2"/>
  </r>
  <r>
    <x v="40"/>
    <x v="1"/>
    <x v="2"/>
    <x v="8"/>
    <x v="2"/>
    <n v="2633"/>
    <n v="6.4688106527774361E-2"/>
    <n v="71"/>
    <n v="7.577374599786553E-2"/>
  </r>
  <r>
    <x v="40"/>
    <x v="1"/>
    <x v="3"/>
    <x v="0"/>
    <x v="0"/>
    <n v="2610480"/>
    <n v="1"/>
    <n v="2397"/>
    <n v="1"/>
  </r>
  <r>
    <x v="40"/>
    <x v="1"/>
    <x v="3"/>
    <x v="0"/>
    <x v="1"/>
    <n v="578908"/>
    <n v="0.22176315771338284"/>
    <n v="776"/>
    <n v="0.32373800584063411"/>
  </r>
  <r>
    <x v="40"/>
    <x v="1"/>
    <x v="3"/>
    <x v="0"/>
    <x v="3"/>
    <n v="492298"/>
    <n v="0.1885852142990832"/>
    <n v="408"/>
    <n v="0.1702127659574468"/>
  </r>
  <r>
    <x v="40"/>
    <x v="1"/>
    <x v="3"/>
    <x v="0"/>
    <x v="2"/>
    <n v="344736"/>
    <n v="0.13205845328766061"/>
    <n v="339"/>
    <n v="0.1414267834793492"/>
  </r>
  <r>
    <x v="40"/>
    <x v="1"/>
    <x v="3"/>
    <x v="0"/>
    <x v="5"/>
    <n v="588714"/>
    <n v="0.22551941273551884"/>
    <n v="208"/>
    <n v="8.6775135586149355E-2"/>
  </r>
  <r>
    <x v="40"/>
    <x v="1"/>
    <x v="3"/>
    <x v="0"/>
    <x v="12"/>
    <n v="173409"/>
    <n v="6.6428003823679388E-2"/>
    <n v="198"/>
    <n v="8.2603254067584481E-2"/>
  </r>
  <r>
    <x v="40"/>
    <x v="1"/>
    <x v="3"/>
    <x v="0"/>
    <x v="9"/>
    <n v="176520"/>
    <n v="6.7619738508127525E-2"/>
    <n v="183"/>
    <n v="7.634543178973717E-2"/>
  </r>
  <r>
    <x v="40"/>
    <x v="1"/>
    <x v="3"/>
    <x v="0"/>
    <x v="11"/>
    <n v="152441"/>
    <n v="5.8395765680475123E-2"/>
    <n v="157"/>
    <n v="6.54985398414685E-2"/>
  </r>
  <r>
    <x v="40"/>
    <x v="1"/>
    <x v="3"/>
    <x v="0"/>
    <x v="6"/>
    <n v="103454"/>
    <n v="3.9630253952072432E-2"/>
    <n v="128"/>
    <n v="5.340008343763037E-2"/>
  </r>
  <r>
    <x v="40"/>
    <x v="1"/>
    <x v="3"/>
    <x v="6"/>
    <x v="0"/>
    <n v="270996"/>
    <n v="1"/>
    <n v="191"/>
    <n v="1"/>
  </r>
  <r>
    <x v="40"/>
    <x v="1"/>
    <x v="3"/>
    <x v="6"/>
    <x v="1"/>
    <n v="52465"/>
    <n v="0.19360174455473333"/>
    <n v="64"/>
    <n v="0.33507853403141363"/>
  </r>
  <r>
    <x v="40"/>
    <x v="1"/>
    <x v="3"/>
    <x v="6"/>
    <x v="5"/>
    <n v="140429"/>
    <n v="0.51819513301967846"/>
    <n v="49"/>
    <n v="0.25654450261780104"/>
  </r>
  <r>
    <x v="40"/>
    <x v="1"/>
    <x v="3"/>
    <x v="6"/>
    <x v="3"/>
    <n v="23492"/>
    <n v="8.668750802824407E-2"/>
    <n v="40"/>
    <n v="0.20942408376963351"/>
  </r>
  <r>
    <x v="40"/>
    <x v="1"/>
    <x v="3"/>
    <x v="6"/>
    <x v="11"/>
    <n v="47056"/>
    <n v="0.17364070227213746"/>
    <n v="26"/>
    <n v="0.13612565445026178"/>
  </r>
  <r>
    <x v="40"/>
    <x v="1"/>
    <x v="3"/>
    <x v="6"/>
    <x v="12"/>
    <n v="7554"/>
    <n v="2.7874912125206697E-2"/>
    <n v="12"/>
    <n v="6.2827225130890049E-2"/>
  </r>
  <r>
    <x v="40"/>
    <x v="1"/>
    <x v="3"/>
    <x v="7"/>
    <x v="0"/>
    <n v="1010080"/>
    <n v="1"/>
    <n v="1113"/>
    <n v="1"/>
  </r>
  <r>
    <x v="40"/>
    <x v="1"/>
    <x v="3"/>
    <x v="7"/>
    <x v="1"/>
    <n v="285950"/>
    <n v="0.28309638840487883"/>
    <n v="389"/>
    <n v="0.34950584007187779"/>
  </r>
  <r>
    <x v="40"/>
    <x v="1"/>
    <x v="3"/>
    <x v="7"/>
    <x v="3"/>
    <n v="226117"/>
    <n v="0.223860486298115"/>
    <n v="186"/>
    <n v="0.16711590296495957"/>
  </r>
  <r>
    <x v="40"/>
    <x v="1"/>
    <x v="3"/>
    <x v="7"/>
    <x v="9"/>
    <n v="99353"/>
    <n v="9.8361515919531128E-2"/>
    <n v="112"/>
    <n v="0.10062893081761007"/>
  </r>
  <r>
    <x v="40"/>
    <x v="1"/>
    <x v="3"/>
    <x v="7"/>
    <x v="2"/>
    <n v="96987"/>
    <n v="9.6019127197845722E-2"/>
    <n v="102"/>
    <n v="9.1644204851752023E-2"/>
  </r>
  <r>
    <x v="40"/>
    <x v="1"/>
    <x v="3"/>
    <x v="7"/>
    <x v="12"/>
    <n v="75723"/>
    <n v="7.496732932044986E-2"/>
    <n v="93"/>
    <n v="8.3557951482479784E-2"/>
  </r>
  <r>
    <x v="40"/>
    <x v="1"/>
    <x v="3"/>
    <x v="7"/>
    <x v="11"/>
    <n v="62264"/>
    <n v="6.1642642166957071E-2"/>
    <n v="88"/>
    <n v="7.9065588499550768E-2"/>
  </r>
  <r>
    <x v="40"/>
    <x v="1"/>
    <x v="3"/>
    <x v="7"/>
    <x v="6"/>
    <n v="65729"/>
    <n v="6.5073063519721211E-2"/>
    <n v="75"/>
    <n v="6.7385444743935305E-2"/>
  </r>
  <r>
    <x v="40"/>
    <x v="1"/>
    <x v="3"/>
    <x v="7"/>
    <x v="5"/>
    <n v="97957"/>
    <n v="9.697944717250119E-2"/>
    <n v="68"/>
    <n v="6.1096136567834684E-2"/>
  </r>
  <r>
    <x v="40"/>
    <x v="1"/>
    <x v="3"/>
    <x v="8"/>
    <x v="0"/>
    <n v="1329404"/>
    <n v="1"/>
    <n v="1093"/>
    <n v="1"/>
  </r>
  <r>
    <x v="40"/>
    <x v="1"/>
    <x v="3"/>
    <x v="8"/>
    <x v="1"/>
    <n v="240493"/>
    <n v="0.18090287076013009"/>
    <n v="323"/>
    <n v="0.29551692589204026"/>
  </r>
  <r>
    <x v="40"/>
    <x v="1"/>
    <x v="3"/>
    <x v="8"/>
    <x v="2"/>
    <n v="239713"/>
    <n v="0.18031614166950002"/>
    <n v="228"/>
    <n v="0.20860018298261665"/>
  </r>
  <r>
    <x v="40"/>
    <x v="1"/>
    <x v="3"/>
    <x v="8"/>
    <x v="5"/>
    <n v="450732"/>
    <n v="0.33904817497164141"/>
    <n v="203"/>
    <n v="0.18572735590118938"/>
  </r>
  <r>
    <x v="40"/>
    <x v="1"/>
    <x v="3"/>
    <x v="8"/>
    <x v="3"/>
    <n v="242689"/>
    <n v="0.18255473881528866"/>
    <n v="182"/>
    <n v="0.16651418115279049"/>
  </r>
  <r>
    <x v="40"/>
    <x v="1"/>
    <x v="3"/>
    <x v="8"/>
    <x v="12"/>
    <n v="90132"/>
    <n v="6.7798803072655109E-2"/>
    <n v="93"/>
    <n v="8.5086916742909427E-2"/>
  </r>
  <r>
    <x v="40"/>
    <x v="1"/>
    <x v="3"/>
    <x v="8"/>
    <x v="9"/>
    <n v="65645"/>
    <n v="4.9379270710784684E-2"/>
    <n v="64"/>
    <n v="5.85544373284538E-2"/>
  </r>
  <r>
    <x v="40"/>
    <x v="1"/>
    <x v="4"/>
    <x v="0"/>
    <x v="0"/>
    <n v="7008397"/>
    <n v="1"/>
    <n v="1146866"/>
    <n v="1"/>
  </r>
  <r>
    <x v="40"/>
    <x v="1"/>
    <x v="4"/>
    <x v="0"/>
    <x v="1"/>
    <n v="3833087"/>
    <n v="0.54692776139839372"/>
    <n v="607755"/>
    <n v="0.52992677435724833"/>
  </r>
  <r>
    <x v="40"/>
    <x v="1"/>
    <x v="4"/>
    <x v="0"/>
    <x v="2"/>
    <n v="1513191"/>
    <n v="0.21591115003001385"/>
    <n v="265567"/>
    <n v="0.23155887435846909"/>
  </r>
  <r>
    <x v="40"/>
    <x v="1"/>
    <x v="4"/>
    <x v="0"/>
    <x v="3"/>
    <n v="869488"/>
    <n v="0.12406375270358909"/>
    <n v="152068"/>
    <n v="0.13259439202138698"/>
  </r>
  <r>
    <x v="40"/>
    <x v="1"/>
    <x v="4"/>
    <x v="0"/>
    <x v="4"/>
    <n v="468679"/>
    <n v="6.6873925290936082E-2"/>
    <n v="95126"/>
    <n v="8.2944302124223754E-2"/>
  </r>
  <r>
    <x v="40"/>
    <x v="1"/>
    <x v="4"/>
    <x v="0"/>
    <x v="8"/>
    <n v="71615"/>
    <n v="1.0218456896320055E-2"/>
    <n v="15029"/>
    <n v="1.3104408012793126E-2"/>
  </r>
  <r>
    <x v="40"/>
    <x v="1"/>
    <x v="4"/>
    <x v="0"/>
    <x v="5"/>
    <n v="252337"/>
    <n v="3.6004953680747243E-2"/>
    <n v="11321"/>
    <n v="9.8712491258786984E-3"/>
  </r>
  <r>
    <x v="40"/>
    <x v="1"/>
    <x v="4"/>
    <x v="6"/>
    <x v="0"/>
    <n v="512819"/>
    <n v="1"/>
    <n v="68558"/>
    <n v="1"/>
  </r>
  <r>
    <x v="40"/>
    <x v="1"/>
    <x v="4"/>
    <x v="6"/>
    <x v="1"/>
    <n v="420573"/>
    <n v="0.82011967815372733"/>
    <n v="54940"/>
    <n v="0.80136526736485891"/>
  </r>
  <r>
    <x v="40"/>
    <x v="1"/>
    <x v="4"/>
    <x v="6"/>
    <x v="4"/>
    <n v="39694"/>
    <n v="7.7403567584133137E-2"/>
    <n v="5974"/>
    <n v="8.7137897838326678E-2"/>
  </r>
  <r>
    <x v="40"/>
    <x v="1"/>
    <x v="4"/>
    <x v="6"/>
    <x v="3"/>
    <n v="36530"/>
    <n v="7.1233746255060806E-2"/>
    <n v="5306"/>
    <n v="7.7394323054931588E-2"/>
  </r>
  <r>
    <x v="40"/>
    <x v="1"/>
    <x v="4"/>
    <x v="6"/>
    <x v="2"/>
    <n v="10262"/>
    <n v="2.0010969177920449E-2"/>
    <n v="1635"/>
    <n v="2.3848420315645148E-2"/>
  </r>
  <r>
    <x v="40"/>
    <x v="1"/>
    <x v="4"/>
    <x v="6"/>
    <x v="5"/>
    <n v="5760"/>
    <n v="1.1232038829158233E-2"/>
    <n v="703"/>
    <n v="1.0254091426237639E-2"/>
  </r>
  <r>
    <x v="40"/>
    <x v="1"/>
    <x v="4"/>
    <x v="7"/>
    <x v="0"/>
    <n v="3114742"/>
    <n v="1"/>
    <n v="539261"/>
    <n v="1"/>
  </r>
  <r>
    <x v="40"/>
    <x v="1"/>
    <x v="4"/>
    <x v="7"/>
    <x v="1"/>
    <n v="1843462"/>
    <n v="0.59185062518821785"/>
    <n v="316436"/>
    <n v="0.58679563328332662"/>
  </r>
  <r>
    <x v="40"/>
    <x v="1"/>
    <x v="4"/>
    <x v="7"/>
    <x v="3"/>
    <n v="481159"/>
    <n v="0.15447796318282542"/>
    <n v="89962"/>
    <n v="0.16682459884916581"/>
  </r>
  <r>
    <x v="40"/>
    <x v="1"/>
    <x v="4"/>
    <x v="7"/>
    <x v="2"/>
    <n v="333362"/>
    <n v="0.10702716308445451"/>
    <n v="62524"/>
    <n v="0.11594385649991377"/>
  </r>
  <r>
    <x v="40"/>
    <x v="1"/>
    <x v="4"/>
    <x v="7"/>
    <x v="4"/>
    <n v="228210"/>
    <n v="7.326770563982507E-2"/>
    <n v="49893"/>
    <n v="9.2521061230090809E-2"/>
  </r>
  <r>
    <x v="40"/>
    <x v="1"/>
    <x v="4"/>
    <x v="7"/>
    <x v="8"/>
    <n v="58942"/>
    <n v="1.8923557713608381E-2"/>
    <n v="12470"/>
    <n v="2.3124238541262949E-2"/>
  </r>
  <r>
    <x v="40"/>
    <x v="1"/>
    <x v="4"/>
    <x v="7"/>
    <x v="5"/>
    <n v="169607"/>
    <n v="5.4452985191068795E-2"/>
    <n v="7976"/>
    <n v="1.479061159624004E-2"/>
  </r>
  <r>
    <x v="40"/>
    <x v="1"/>
    <x v="4"/>
    <x v="8"/>
    <x v="0"/>
    <n v="3380836"/>
    <n v="1"/>
    <n v="539047"/>
    <n v="1"/>
  </r>
  <r>
    <x v="40"/>
    <x v="1"/>
    <x v="4"/>
    <x v="8"/>
    <x v="1"/>
    <n v="1569052"/>
    <n v="0.46410177837670918"/>
    <n v="236379"/>
    <n v="0.43851278274436178"/>
  </r>
  <r>
    <x v="40"/>
    <x v="1"/>
    <x v="4"/>
    <x v="8"/>
    <x v="2"/>
    <n v="1169567"/>
    <n v="0.34594017574351432"/>
    <n v="201408"/>
    <n v="0.37363717820524001"/>
  </r>
  <r>
    <x v="40"/>
    <x v="1"/>
    <x v="4"/>
    <x v="8"/>
    <x v="3"/>
    <n v="351799"/>
    <n v="0.10405680725122425"/>
    <n v="56800"/>
    <n v="0.10537114574424865"/>
  </r>
  <r>
    <x v="40"/>
    <x v="1"/>
    <x v="4"/>
    <x v="8"/>
    <x v="4"/>
    <n v="200775"/>
    <n v="5.9386199153108873E-2"/>
    <n v="39259"/>
    <n v="7.2830383992490449E-2"/>
  </r>
  <r>
    <x v="40"/>
    <x v="1"/>
    <x v="4"/>
    <x v="8"/>
    <x v="5"/>
    <n v="89643"/>
    <n v="2.6515039475443352E-2"/>
    <n v="5201"/>
    <n v="9.6485093136591052E-3"/>
  </r>
  <r>
    <x v="41"/>
    <x v="0"/>
    <x v="0"/>
    <x v="0"/>
    <x v="0"/>
    <n v="3940950067"/>
    <n v="1"/>
    <n v="1725682"/>
    <n v="1"/>
  </r>
  <r>
    <x v="41"/>
    <x v="0"/>
    <x v="0"/>
    <x v="0"/>
    <x v="1"/>
    <n v="735280808"/>
    <n v="0.18657450496896233"/>
    <n v="954956"/>
    <n v="0.55337889599590195"/>
  </r>
  <r>
    <x v="41"/>
    <x v="0"/>
    <x v="0"/>
    <x v="0"/>
    <x v="2"/>
    <n v="1373621358"/>
    <n v="0.34855081517124187"/>
    <n v="419928"/>
    <n v="0.24334031414826138"/>
  </r>
  <r>
    <x v="41"/>
    <x v="0"/>
    <x v="0"/>
    <x v="0"/>
    <x v="3"/>
    <n v="247574481"/>
    <n v="6.2821014449334203E-2"/>
    <n v="168822"/>
    <n v="9.7829148128102394E-2"/>
  </r>
  <r>
    <x v="41"/>
    <x v="0"/>
    <x v="0"/>
    <x v="0"/>
    <x v="4"/>
    <n v="128948593"/>
    <n v="3.2720179277350055E-2"/>
    <n v="119664"/>
    <n v="6.9343019165755915E-2"/>
  </r>
  <r>
    <x v="41"/>
    <x v="0"/>
    <x v="0"/>
    <x v="0"/>
    <x v="5"/>
    <n v="1151161703"/>
    <n v="0.2921025853749698"/>
    <n v="52065"/>
    <n v="3.0170680345509775E-2"/>
  </r>
  <r>
    <x v="41"/>
    <x v="0"/>
    <x v="0"/>
    <x v="0"/>
    <x v="6"/>
    <n v="304363124"/>
    <n v="7.7230900758141777E-2"/>
    <n v="10247"/>
    <n v="5.9379422164686189E-3"/>
  </r>
  <r>
    <x v="41"/>
    <x v="0"/>
    <x v="0"/>
    <x v="1"/>
    <x v="0"/>
    <n v="435820678"/>
    <n v="1"/>
    <n v="224824"/>
    <n v="1"/>
  </r>
  <r>
    <x v="41"/>
    <x v="0"/>
    <x v="0"/>
    <x v="1"/>
    <x v="1"/>
    <n v="100329460"/>
    <n v="0.23020812243332794"/>
    <n v="126920"/>
    <n v="0.56453047717325555"/>
  </r>
  <r>
    <x v="41"/>
    <x v="0"/>
    <x v="0"/>
    <x v="1"/>
    <x v="3"/>
    <n v="40150538"/>
    <n v="9.2126280433164759E-2"/>
    <n v="33651"/>
    <n v="0.14967708073871117"/>
  </r>
  <r>
    <x v="41"/>
    <x v="0"/>
    <x v="0"/>
    <x v="1"/>
    <x v="2"/>
    <n v="137539499"/>
    <n v="0.31558736412226868"/>
    <n v="31350"/>
    <n v="0.13944240828381313"/>
  </r>
  <r>
    <x v="41"/>
    <x v="0"/>
    <x v="0"/>
    <x v="1"/>
    <x v="4"/>
    <n v="20277741"/>
    <n v="4.6527716612840476E-2"/>
    <n v="20307"/>
    <n v="9.0323986762979036E-2"/>
  </r>
  <r>
    <x v="41"/>
    <x v="0"/>
    <x v="0"/>
    <x v="1"/>
    <x v="5"/>
    <n v="116207241"/>
    <n v="0.266640035377119"/>
    <n v="9349"/>
    <n v="4.1583638757428029E-2"/>
  </r>
  <r>
    <x v="41"/>
    <x v="0"/>
    <x v="0"/>
    <x v="1"/>
    <x v="6"/>
    <n v="21316199"/>
    <n v="4.8910481021279123E-2"/>
    <n v="3247"/>
    <n v="1.4442408283813116E-2"/>
  </r>
  <r>
    <x v="41"/>
    <x v="0"/>
    <x v="0"/>
    <x v="2"/>
    <x v="0"/>
    <n v="777072005"/>
    <n v="1"/>
    <n v="474303"/>
    <n v="1"/>
  </r>
  <r>
    <x v="41"/>
    <x v="0"/>
    <x v="0"/>
    <x v="2"/>
    <x v="2"/>
    <n v="429070404"/>
    <n v="0.55216299303762217"/>
    <n v="221525"/>
    <n v="0.46705376099244578"/>
  </r>
  <r>
    <x v="41"/>
    <x v="0"/>
    <x v="0"/>
    <x v="2"/>
    <x v="1"/>
    <n v="143024907"/>
    <n v="0.18405618320983727"/>
    <n v="189765"/>
    <n v="0.40009234603196692"/>
  </r>
  <r>
    <x v="41"/>
    <x v="0"/>
    <x v="0"/>
    <x v="2"/>
    <x v="3"/>
    <n v="51282898"/>
    <n v="6.5995039799774544E-2"/>
    <n v="33111"/>
    <n v="6.9809805124572272E-2"/>
  </r>
  <r>
    <x v="41"/>
    <x v="0"/>
    <x v="0"/>
    <x v="2"/>
    <x v="4"/>
    <n v="28154543"/>
    <n v="3.6231575052910511E-2"/>
    <n v="26446"/>
    <n v="5.5757606424585125E-2"/>
  </r>
  <r>
    <x v="41"/>
    <x v="0"/>
    <x v="0"/>
    <x v="2"/>
    <x v="5"/>
    <n v="60081228"/>
    <n v="7.7317452789117294E-2"/>
    <n v="2496"/>
    <n v="5.2624588079771793E-3"/>
  </r>
  <r>
    <x v="41"/>
    <x v="0"/>
    <x v="0"/>
    <x v="2"/>
    <x v="6"/>
    <n v="65458025"/>
    <n v="8.4236756110738248E-2"/>
    <n v="960"/>
    <n v="2.0240226184527611E-3"/>
  </r>
  <r>
    <x v="41"/>
    <x v="0"/>
    <x v="0"/>
    <x v="3"/>
    <x v="0"/>
    <n v="630199430"/>
    <n v="1"/>
    <n v="383903"/>
    <n v="1"/>
  </r>
  <r>
    <x v="41"/>
    <x v="0"/>
    <x v="0"/>
    <x v="3"/>
    <x v="1"/>
    <n v="165861922"/>
    <n v="0.26318957794043069"/>
    <n v="265788"/>
    <n v="0.69233113572959837"/>
  </r>
  <r>
    <x v="41"/>
    <x v="0"/>
    <x v="0"/>
    <x v="3"/>
    <x v="2"/>
    <n v="199223632"/>
    <n v="0.3161279152537475"/>
    <n v="40928"/>
    <n v="0.10661026353011047"/>
  </r>
  <r>
    <x v="41"/>
    <x v="0"/>
    <x v="0"/>
    <x v="3"/>
    <x v="3"/>
    <n v="63341797"/>
    <n v="0.10051071769455583"/>
    <n v="39742"/>
    <n v="0.10352094148782374"/>
  </r>
  <r>
    <x v="41"/>
    <x v="0"/>
    <x v="0"/>
    <x v="3"/>
    <x v="4"/>
    <n v="28153732"/>
    <n v="4.4674321587374333E-2"/>
    <n v="25799"/>
    <n v="6.7201871306033029E-2"/>
  </r>
  <r>
    <x v="41"/>
    <x v="0"/>
    <x v="0"/>
    <x v="3"/>
    <x v="8"/>
    <n v="11445463"/>
    <n v="1.8161652415331447E-2"/>
    <n v="7666"/>
    <n v="1.9968585814645886E-2"/>
  </r>
  <r>
    <x v="41"/>
    <x v="0"/>
    <x v="0"/>
    <x v="3"/>
    <x v="5"/>
    <n v="91802977"/>
    <n v="0.14567289754609902"/>
    <n v="2713"/>
    <n v="7.0668892923472859E-3"/>
  </r>
  <r>
    <x v="41"/>
    <x v="0"/>
    <x v="0"/>
    <x v="3"/>
    <x v="6"/>
    <n v="70369907"/>
    <n v="0.11166291756246113"/>
    <n v="1267"/>
    <n v="3.3003128394412128E-3"/>
  </r>
  <r>
    <x v="41"/>
    <x v="0"/>
    <x v="0"/>
    <x v="4"/>
    <x v="0"/>
    <n v="1964200393"/>
    <n v="1"/>
    <n v="555259"/>
    <n v="1"/>
  </r>
  <r>
    <x v="41"/>
    <x v="0"/>
    <x v="0"/>
    <x v="4"/>
    <x v="1"/>
    <n v="301818875"/>
    <n v="0.1536599199867332"/>
    <n v="336827"/>
    <n v="0.60661240970430019"/>
  </r>
  <r>
    <x v="41"/>
    <x v="0"/>
    <x v="0"/>
    <x v="4"/>
    <x v="2"/>
    <n v="532676995"/>
    <n v="0.27119279517784817"/>
    <n v="92030"/>
    <n v="0.16574247333226477"/>
  </r>
  <r>
    <x v="41"/>
    <x v="0"/>
    <x v="0"/>
    <x v="4"/>
    <x v="3"/>
    <n v="81001547"/>
    <n v="4.1238942562326249E-2"/>
    <n v="52150"/>
    <n v="9.3920134567832311E-2"/>
  </r>
  <r>
    <x v="41"/>
    <x v="0"/>
    <x v="0"/>
    <x v="4"/>
    <x v="4"/>
    <n v="45839611"/>
    <n v="2.3337542819172715E-2"/>
    <n v="40625"/>
    <n v="7.3164054972544343E-2"/>
  </r>
  <r>
    <x v="41"/>
    <x v="0"/>
    <x v="0"/>
    <x v="4"/>
    <x v="5"/>
    <n v="800261373"/>
    <n v="0.40742348659167726"/>
    <n v="22893"/>
    <n v="4.1229408258128188E-2"/>
  </r>
  <r>
    <x v="41"/>
    <x v="0"/>
    <x v="0"/>
    <x v="4"/>
    <x v="9"/>
    <n v="61294706"/>
    <n v="3.1205933106146642E-2"/>
    <n v="6183"/>
    <n v="1.1135344046652102E-2"/>
  </r>
  <r>
    <x v="41"/>
    <x v="0"/>
    <x v="0"/>
    <x v="4"/>
    <x v="6"/>
    <n v="141307286"/>
    <n v="7.1941379756095838E-2"/>
    <n v="4551"/>
    <n v="8.1961751182781373E-3"/>
  </r>
  <r>
    <x v="41"/>
    <x v="0"/>
    <x v="0"/>
    <x v="5"/>
    <x v="0"/>
    <n v="133657561"/>
    <n v="1"/>
    <n v="87393"/>
    <n v="1"/>
  </r>
  <r>
    <x v="41"/>
    <x v="0"/>
    <x v="0"/>
    <x v="5"/>
    <x v="1"/>
    <n v="24245643"/>
    <n v="0.18140121017837726"/>
    <n v="35656"/>
    <n v="0.40799606375796688"/>
  </r>
  <r>
    <x v="41"/>
    <x v="0"/>
    <x v="0"/>
    <x v="5"/>
    <x v="2"/>
    <n v="75110829"/>
    <n v="0.56196467961948782"/>
    <n v="34095"/>
    <n v="0.39013422127630359"/>
  </r>
  <r>
    <x v="41"/>
    <x v="0"/>
    <x v="0"/>
    <x v="5"/>
    <x v="3"/>
    <n v="11797701"/>
    <n v="8.8268115382284199E-2"/>
    <n v="10168"/>
    <n v="0.11634799125788106"/>
  </r>
  <r>
    <x v="41"/>
    <x v="0"/>
    <x v="0"/>
    <x v="5"/>
    <x v="4"/>
    <n v="6522966"/>
    <n v="4.8803570987097249E-2"/>
    <n v="6487"/>
    <n v="7.4227912990742967E-2"/>
  </r>
  <r>
    <x v="41"/>
    <x v="0"/>
    <x v="0"/>
    <x v="5"/>
    <x v="5"/>
    <n v="8342748"/>
    <n v="6.2418827420983057E-2"/>
    <n v="759"/>
    <n v="8.6849061137619712E-3"/>
  </r>
  <r>
    <x v="41"/>
    <x v="0"/>
    <x v="0"/>
    <x v="5"/>
    <x v="9"/>
    <n v="7637674"/>
    <n v="5.7143596411770539E-2"/>
    <n v="228"/>
    <n v="2.6089046033435171E-3"/>
  </r>
  <r>
    <x v="41"/>
    <x v="0"/>
    <x v="1"/>
    <x v="0"/>
    <x v="0"/>
    <n v="578656857"/>
    <n v="1"/>
    <n v="185322"/>
    <n v="1"/>
  </r>
  <r>
    <x v="41"/>
    <x v="0"/>
    <x v="1"/>
    <x v="0"/>
    <x v="1"/>
    <n v="164075255"/>
    <n v="0.28354499465594407"/>
    <n v="79783"/>
    <n v="0.43051013910922609"/>
  </r>
  <r>
    <x v="41"/>
    <x v="0"/>
    <x v="1"/>
    <x v="0"/>
    <x v="2"/>
    <n v="217953548"/>
    <n v="0.37665422082349392"/>
    <n v="61570"/>
    <n v="0.33223254659457591"/>
  </r>
  <r>
    <x v="41"/>
    <x v="0"/>
    <x v="1"/>
    <x v="0"/>
    <x v="5"/>
    <n v="86589196"/>
    <n v="0.14963824362258327"/>
    <n v="17690"/>
    <n v="9.5455477493227997E-2"/>
  </r>
  <r>
    <x v="41"/>
    <x v="0"/>
    <x v="1"/>
    <x v="0"/>
    <x v="3"/>
    <n v="42178892"/>
    <n v="7.2891026266819259E-2"/>
    <n v="10307"/>
    <n v="5.5616710374375412E-2"/>
  </r>
  <r>
    <x v="41"/>
    <x v="0"/>
    <x v="1"/>
    <x v="0"/>
    <x v="6"/>
    <n v="32174118"/>
    <n v="5.5601376488440775E-2"/>
    <n v="8049"/>
    <n v="4.3432512060090009E-2"/>
  </r>
  <r>
    <x v="41"/>
    <x v="0"/>
    <x v="1"/>
    <x v="0"/>
    <x v="4"/>
    <n v="35685848"/>
    <n v="6.1670138142718593E-2"/>
    <n v="7923"/>
    <n v="4.2752614368504548E-2"/>
  </r>
  <r>
    <x v="41"/>
    <x v="0"/>
    <x v="1"/>
    <x v="1"/>
    <x v="0"/>
    <n v="118697033"/>
    <n v="1"/>
    <n v="37225"/>
    <n v="1"/>
  </r>
  <r>
    <x v="41"/>
    <x v="0"/>
    <x v="1"/>
    <x v="1"/>
    <x v="1"/>
    <n v="27314056"/>
    <n v="0.23011574349967112"/>
    <n v="14270"/>
    <n v="0.38334452652787104"/>
  </r>
  <r>
    <x v="41"/>
    <x v="0"/>
    <x v="1"/>
    <x v="1"/>
    <x v="2"/>
    <n v="40330261"/>
    <n v="0.33977480296411455"/>
    <n v="10422"/>
    <n v="0.2799731363331095"/>
  </r>
  <r>
    <x v="41"/>
    <x v="0"/>
    <x v="1"/>
    <x v="1"/>
    <x v="5"/>
    <n v="24891389"/>
    <n v="0.2097052333228919"/>
    <n v="5431"/>
    <n v="0.14589657488247146"/>
  </r>
  <r>
    <x v="41"/>
    <x v="0"/>
    <x v="1"/>
    <x v="1"/>
    <x v="6"/>
    <n v="9495945"/>
    <n v="8.0001536348427507E-2"/>
    <n v="2738"/>
    <n v="7.355271994627266E-2"/>
  </r>
  <r>
    <x v="41"/>
    <x v="0"/>
    <x v="1"/>
    <x v="1"/>
    <x v="3"/>
    <n v="9642707"/>
    <n v="8.1237978374741684E-2"/>
    <n v="2729"/>
    <n v="7.3310946944257896E-2"/>
  </r>
  <r>
    <x v="41"/>
    <x v="0"/>
    <x v="1"/>
    <x v="1"/>
    <x v="4"/>
    <n v="7022675"/>
    <n v="5.9164705490153235E-2"/>
    <n v="1635"/>
    <n v="4.3922095366017461E-2"/>
  </r>
  <r>
    <x v="41"/>
    <x v="0"/>
    <x v="1"/>
    <x v="2"/>
    <x v="0"/>
    <n v="102106544"/>
    <n v="1"/>
    <n v="32039"/>
    <n v="1"/>
  </r>
  <r>
    <x v="41"/>
    <x v="0"/>
    <x v="1"/>
    <x v="2"/>
    <x v="2"/>
    <n v="49523440"/>
    <n v="0.48501729467532712"/>
    <n v="14577"/>
    <n v="0.45497674708948471"/>
  </r>
  <r>
    <x v="41"/>
    <x v="0"/>
    <x v="1"/>
    <x v="2"/>
    <x v="1"/>
    <n v="32530415"/>
    <n v="0.31859284847691227"/>
    <n v="12905"/>
    <n v="0.40279034926183716"/>
  </r>
  <r>
    <x v="41"/>
    <x v="0"/>
    <x v="1"/>
    <x v="2"/>
    <x v="3"/>
    <n v="7769728"/>
    <n v="7.609432063559822E-2"/>
    <n v="2109"/>
    <n v="6.5826024532600891E-2"/>
  </r>
  <r>
    <x v="41"/>
    <x v="0"/>
    <x v="1"/>
    <x v="2"/>
    <x v="5"/>
    <n v="6720807"/>
    <n v="6.5821513425892014E-2"/>
    <n v="1254"/>
    <n v="3.9139798370735668E-2"/>
  </r>
  <r>
    <x v="41"/>
    <x v="0"/>
    <x v="1"/>
    <x v="2"/>
    <x v="4"/>
    <n v="5562154"/>
    <n v="5.4474022786270365E-2"/>
    <n v="1194"/>
    <n v="3.7267080745341616E-2"/>
  </r>
  <r>
    <x v="41"/>
    <x v="0"/>
    <x v="1"/>
    <x v="3"/>
    <x v="0"/>
    <n v="134207895"/>
    <n v="1"/>
    <n v="36494"/>
    <n v="1"/>
  </r>
  <r>
    <x v="41"/>
    <x v="0"/>
    <x v="1"/>
    <x v="3"/>
    <x v="1"/>
    <n v="46655284"/>
    <n v="0.34763442195408845"/>
    <n v="22144"/>
    <n v="0.60678467693319449"/>
  </r>
  <r>
    <x v="41"/>
    <x v="0"/>
    <x v="1"/>
    <x v="3"/>
    <x v="2"/>
    <n v="39448570"/>
    <n v="0.29393628444883962"/>
    <n v="8130"/>
    <n v="0.22277634679673372"/>
  </r>
  <r>
    <x v="41"/>
    <x v="0"/>
    <x v="1"/>
    <x v="3"/>
    <x v="4"/>
    <n v="9637787"/>
    <n v="7.1812369905660173E-2"/>
    <n v="1965"/>
    <n v="5.3844467583712391E-2"/>
  </r>
  <r>
    <x v="41"/>
    <x v="0"/>
    <x v="1"/>
    <x v="3"/>
    <x v="3"/>
    <n v="11355124"/>
    <n v="8.4608465098122587E-2"/>
    <n v="1873"/>
    <n v="5.1323505233737056E-2"/>
  </r>
  <r>
    <x v="41"/>
    <x v="0"/>
    <x v="1"/>
    <x v="3"/>
    <x v="5"/>
    <n v="9975382"/>
    <n v="7.4327832949022857E-2"/>
    <n v="1019"/>
    <n v="2.7922398202444236E-2"/>
  </r>
  <r>
    <x v="41"/>
    <x v="0"/>
    <x v="1"/>
    <x v="3"/>
    <x v="6"/>
    <n v="8750402"/>
    <n v="6.5200352035921588E-2"/>
    <n v="947"/>
    <n v="2.5949471145941799E-2"/>
  </r>
  <r>
    <x v="41"/>
    <x v="0"/>
    <x v="1"/>
    <x v="3"/>
    <x v="8"/>
    <n v="8385346"/>
    <n v="6.2480273608344725E-2"/>
    <n v="416"/>
    <n v="1.1399134104236312E-2"/>
  </r>
  <r>
    <x v="41"/>
    <x v="0"/>
    <x v="1"/>
    <x v="4"/>
    <x v="0"/>
    <n v="200680232"/>
    <n v="1"/>
    <n v="72179"/>
    <n v="1"/>
  </r>
  <r>
    <x v="41"/>
    <x v="0"/>
    <x v="1"/>
    <x v="4"/>
    <x v="1"/>
    <n v="51478729"/>
    <n v="0.2565211741777243"/>
    <n v="27701"/>
    <n v="0.38378198645035261"/>
  </r>
  <r>
    <x v="41"/>
    <x v="0"/>
    <x v="1"/>
    <x v="4"/>
    <x v="2"/>
    <n v="77432466"/>
    <n v="0.38584999251745333"/>
    <n v="24967"/>
    <n v="0.34590393327699193"/>
  </r>
  <r>
    <x v="41"/>
    <x v="0"/>
    <x v="1"/>
    <x v="4"/>
    <x v="5"/>
    <n v="37993320"/>
    <n v="0.18932268363156568"/>
    <n v="9998"/>
    <n v="0.13851674309702269"/>
  </r>
  <r>
    <x v="41"/>
    <x v="0"/>
    <x v="1"/>
    <x v="4"/>
    <x v="6"/>
    <n v="10456205"/>
    <n v="5.2103812210907964E-2"/>
    <n v="3576"/>
    <n v="4.9543496030701448E-2"/>
  </r>
  <r>
    <x v="41"/>
    <x v="0"/>
    <x v="1"/>
    <x v="4"/>
    <x v="3"/>
    <n v="11480967"/>
    <n v="5.7210254847033043E-2"/>
    <n v="3124"/>
    <n v="4.328128680087006E-2"/>
  </r>
  <r>
    <x v="41"/>
    <x v="0"/>
    <x v="1"/>
    <x v="4"/>
    <x v="4"/>
    <n v="11838545"/>
    <n v="5.8992082615315695E-2"/>
    <n v="2813"/>
    <n v="3.8972554344061293E-2"/>
  </r>
  <r>
    <x v="41"/>
    <x v="0"/>
    <x v="1"/>
    <x v="5"/>
    <x v="0"/>
    <n v="22965153"/>
    <n v="1"/>
    <n v="7385"/>
    <n v="1"/>
  </r>
  <r>
    <x v="41"/>
    <x v="0"/>
    <x v="1"/>
    <x v="5"/>
    <x v="2"/>
    <n v="11218811"/>
    <n v="0.48851452566612663"/>
    <n v="3474"/>
    <n v="0.47041299932295194"/>
  </r>
  <r>
    <x v="41"/>
    <x v="0"/>
    <x v="1"/>
    <x v="5"/>
    <x v="1"/>
    <n v="6096772"/>
    <n v="0.26547926637902425"/>
    <n v="2763"/>
    <n v="0.37413676371022342"/>
  </r>
  <r>
    <x v="41"/>
    <x v="0"/>
    <x v="1"/>
    <x v="5"/>
    <x v="3"/>
    <n v="1930366"/>
    <n v="8.4056302358982621E-2"/>
    <n v="472"/>
    <n v="6.3913337846987134E-2"/>
  </r>
  <r>
    <x v="41"/>
    <x v="0"/>
    <x v="1"/>
    <x v="5"/>
    <x v="5"/>
    <n v="2094517"/>
    <n v="9.1204142333102298E-2"/>
    <n v="360"/>
    <n v="4.8747461069735952E-2"/>
  </r>
  <r>
    <x v="41"/>
    <x v="0"/>
    <x v="1"/>
    <x v="5"/>
    <x v="4"/>
    <n v="1624687"/>
    <n v="7.0745763262764216E-2"/>
    <n v="316"/>
    <n v="4.2789438050101554E-2"/>
  </r>
  <r>
    <x v="41"/>
    <x v="0"/>
    <x v="2"/>
    <x v="0"/>
    <x v="0"/>
    <n v="173153388"/>
    <n v="1"/>
    <n v="108117"/>
    <n v="1"/>
  </r>
  <r>
    <x v="41"/>
    <x v="0"/>
    <x v="2"/>
    <x v="0"/>
    <x v="1"/>
    <n v="94651661"/>
    <n v="0.5466347629802607"/>
    <n v="79422"/>
    <n v="0.73459307971919308"/>
  </r>
  <r>
    <x v="41"/>
    <x v="0"/>
    <x v="2"/>
    <x v="0"/>
    <x v="2"/>
    <n v="25446633"/>
    <n v="0.14696006635053127"/>
    <n v="10849"/>
    <n v="0.10034499662402767"/>
  </r>
  <r>
    <x v="41"/>
    <x v="0"/>
    <x v="2"/>
    <x v="0"/>
    <x v="5"/>
    <n v="16668086"/>
    <n v="9.6261971039594718E-2"/>
    <n v="10066"/>
    <n v="9.3102842291221552E-2"/>
  </r>
  <r>
    <x v="41"/>
    <x v="0"/>
    <x v="2"/>
    <x v="0"/>
    <x v="3"/>
    <n v="12299492"/>
    <n v="7.1032347945866797E-2"/>
    <n v="5154"/>
    <n v="4.767057909486945E-2"/>
  </r>
  <r>
    <x v="41"/>
    <x v="0"/>
    <x v="2"/>
    <x v="0"/>
    <x v="9"/>
    <n v="24087515"/>
    <n v="0.13911085168374648"/>
    <n v="2626"/>
    <n v="2.4288502270688236E-2"/>
  </r>
  <r>
    <x v="41"/>
    <x v="0"/>
    <x v="2"/>
    <x v="1"/>
    <x v="0"/>
    <n v="29424727"/>
    <n v="1"/>
    <n v="28339"/>
    <n v="1"/>
  </r>
  <r>
    <x v="41"/>
    <x v="0"/>
    <x v="2"/>
    <x v="1"/>
    <x v="1"/>
    <n v="18232815"/>
    <n v="0.61964262234276635"/>
    <n v="20022"/>
    <n v="0.70651752002540669"/>
  </r>
  <r>
    <x v="41"/>
    <x v="0"/>
    <x v="2"/>
    <x v="1"/>
    <x v="2"/>
    <n v="4991508"/>
    <n v="0.16963651013652564"/>
    <n v="4280"/>
    <n v="0.15102861780585058"/>
  </r>
  <r>
    <x v="41"/>
    <x v="0"/>
    <x v="2"/>
    <x v="1"/>
    <x v="3"/>
    <n v="3277216"/>
    <n v="0.11137625847811604"/>
    <n v="2723"/>
    <n v="9.6086665019937192E-2"/>
  </r>
  <r>
    <x v="41"/>
    <x v="0"/>
    <x v="2"/>
    <x v="1"/>
    <x v="5"/>
    <n v="1389179"/>
    <n v="4.7211279139480207E-2"/>
    <n v="1095"/>
    <n v="3.8639330957337945E-2"/>
  </r>
  <r>
    <x v="41"/>
    <x v="0"/>
    <x v="2"/>
    <x v="1"/>
    <x v="9"/>
    <n v="1534009"/>
    <n v="5.2133329903111758E-2"/>
    <n v="219"/>
    <n v="7.7278661914675891E-3"/>
  </r>
  <r>
    <x v="41"/>
    <x v="0"/>
    <x v="2"/>
    <x v="4"/>
    <x v="0"/>
    <n v="143728661"/>
    <n v="1"/>
    <n v="79778"/>
    <n v="1"/>
  </r>
  <r>
    <x v="41"/>
    <x v="0"/>
    <x v="2"/>
    <x v="4"/>
    <x v="1"/>
    <n v="76418846"/>
    <n v="0.53168829149104202"/>
    <n v="59400"/>
    <n v="0.74456617112487156"/>
  </r>
  <r>
    <x v="41"/>
    <x v="0"/>
    <x v="2"/>
    <x v="4"/>
    <x v="5"/>
    <n v="8091201"/>
    <n v="5.6294975346933944E-2"/>
    <n v="6710"/>
    <n v="8.4108400812254E-2"/>
  </r>
  <r>
    <x v="41"/>
    <x v="0"/>
    <x v="2"/>
    <x v="4"/>
    <x v="2"/>
    <n v="20455125"/>
    <n v="0.14231765081494718"/>
    <n v="6569"/>
    <n v="8.2340996264634356E-2"/>
  </r>
  <r>
    <x v="41"/>
    <x v="0"/>
    <x v="2"/>
    <x v="4"/>
    <x v="3"/>
    <n v="9022276"/>
    <n v="6.2772975409825391E-2"/>
    <n v="2431"/>
    <n v="3.047205996640678E-2"/>
  </r>
  <r>
    <x v="41"/>
    <x v="0"/>
    <x v="2"/>
    <x v="4"/>
    <x v="9"/>
    <n v="22553506"/>
    <n v="0.15691725034888518"/>
    <n v="2407"/>
    <n v="3.0171225149790669E-2"/>
  </r>
  <r>
    <x v="41"/>
    <x v="0"/>
    <x v="2"/>
    <x v="4"/>
    <x v="4"/>
    <n v="7187706"/>
    <n v="5.0008856588366256E-2"/>
    <n v="2261"/>
    <n v="2.834114668204267E-2"/>
  </r>
  <r>
    <x v="41"/>
    <x v="0"/>
    <x v="3"/>
    <x v="0"/>
    <x v="0"/>
    <n v="2463232943"/>
    <n v="1"/>
    <n v="18157"/>
    <n v="1"/>
  </r>
  <r>
    <x v="41"/>
    <x v="0"/>
    <x v="3"/>
    <x v="0"/>
    <x v="2"/>
    <n v="945071566"/>
    <n v="0.38367121065540249"/>
    <n v="8992"/>
    <n v="0.49523599713609079"/>
  </r>
  <r>
    <x v="41"/>
    <x v="0"/>
    <x v="3"/>
    <x v="0"/>
    <x v="5"/>
    <n v="1050684191"/>
    <n v="0.4265468248802648"/>
    <n v="4876"/>
    <n v="0.26854656606267557"/>
  </r>
  <r>
    <x v="41"/>
    <x v="0"/>
    <x v="3"/>
    <x v="0"/>
    <x v="6"/>
    <n v="270615536"/>
    <n v="0.10986193450647677"/>
    <n v="1600"/>
    <n v="8.8120284187916509E-2"/>
  </r>
  <r>
    <x v="41"/>
    <x v="0"/>
    <x v="3"/>
    <x v="0"/>
    <x v="1"/>
    <n v="91329599"/>
    <n v="3.7077126174049048E-2"/>
    <n v="1465"/>
    <n v="8.0685135209561054E-2"/>
  </r>
  <r>
    <x v="41"/>
    <x v="0"/>
    <x v="3"/>
    <x v="0"/>
    <x v="3"/>
    <n v="105532052"/>
    <n v="4.2842903783806854E-2"/>
    <n v="1224"/>
    <n v="6.741201740375613E-2"/>
  </r>
  <r>
    <x v="41"/>
    <x v="0"/>
    <x v="3"/>
    <x v="1"/>
    <x v="0"/>
    <n v="212100251"/>
    <n v="1"/>
    <n v="4560"/>
    <n v="1"/>
  </r>
  <r>
    <x v="41"/>
    <x v="0"/>
    <x v="3"/>
    <x v="1"/>
    <x v="2"/>
    <n v="84550406"/>
    <n v="0.39863416286103309"/>
    <n v="1950"/>
    <n v="0.42763157894736842"/>
  </r>
  <r>
    <x v="41"/>
    <x v="0"/>
    <x v="3"/>
    <x v="1"/>
    <x v="5"/>
    <n v="91634205"/>
    <n v="0.43203251560508527"/>
    <n v="1826"/>
    <n v="0.40043859649122809"/>
  </r>
  <r>
    <x v="41"/>
    <x v="0"/>
    <x v="3"/>
    <x v="1"/>
    <x v="6"/>
    <n v="11732593"/>
    <n v="5.531626174266055E-2"/>
    <n v="325"/>
    <n v="7.1271929824561403E-2"/>
  </r>
  <r>
    <x v="41"/>
    <x v="0"/>
    <x v="3"/>
    <x v="1"/>
    <x v="1"/>
    <n v="11764996"/>
    <n v="5.5469033839097154E-2"/>
    <n v="234"/>
    <n v="5.131578947368421E-2"/>
  </r>
  <r>
    <x v="41"/>
    <x v="0"/>
    <x v="3"/>
    <x v="1"/>
    <x v="3"/>
    <n v="12418051"/>
    <n v="5.8548025952123932E-2"/>
    <n v="225"/>
    <n v="4.9342105263157895E-2"/>
  </r>
  <r>
    <x v="41"/>
    <x v="0"/>
    <x v="3"/>
    <x v="2"/>
    <x v="0"/>
    <n v="451938541"/>
    <n v="1"/>
    <n v="3762"/>
    <n v="1"/>
  </r>
  <r>
    <x v="41"/>
    <x v="0"/>
    <x v="3"/>
    <x v="2"/>
    <x v="2"/>
    <n v="272117920"/>
    <n v="0.6021126657587792"/>
    <n v="2183"/>
    <n v="0.58027644869750128"/>
  </r>
  <r>
    <x v="41"/>
    <x v="0"/>
    <x v="3"/>
    <x v="2"/>
    <x v="1"/>
    <n v="26848138"/>
    <n v="5.9406612833180064E-2"/>
    <n v="498"/>
    <n v="0.13237639553429026"/>
  </r>
  <r>
    <x v="41"/>
    <x v="0"/>
    <x v="3"/>
    <x v="2"/>
    <x v="5"/>
    <n v="38418065"/>
    <n v="8.5007278595841784E-2"/>
    <n v="380"/>
    <n v="0.10101010101010101"/>
  </r>
  <r>
    <x v="41"/>
    <x v="0"/>
    <x v="3"/>
    <x v="2"/>
    <x v="3"/>
    <n v="25733012"/>
    <n v="5.693918458266313E-2"/>
    <n v="320"/>
    <n v="8.5061137692716643E-2"/>
  </r>
  <r>
    <x v="41"/>
    <x v="0"/>
    <x v="3"/>
    <x v="2"/>
    <x v="6"/>
    <n v="62689499"/>
    <n v="0.13871244199697919"/>
    <n v="318"/>
    <n v="8.4529505582137163E-2"/>
  </r>
  <r>
    <x v="41"/>
    <x v="0"/>
    <x v="3"/>
    <x v="2"/>
    <x v="10"/>
    <n v="26131907"/>
    <n v="5.7821816232556639E-2"/>
    <n v="63"/>
    <n v="1.6746411483253589E-2"/>
  </r>
  <r>
    <x v="41"/>
    <x v="0"/>
    <x v="3"/>
    <x v="3"/>
    <x v="0"/>
    <n v="337458730"/>
    <n v="1"/>
    <n v="1809"/>
    <n v="1"/>
  </r>
  <r>
    <x v="41"/>
    <x v="0"/>
    <x v="3"/>
    <x v="3"/>
    <x v="2"/>
    <n v="142038875"/>
    <n v="0.42090739510576597"/>
    <n v="742"/>
    <n v="0.41017136539524601"/>
  </r>
  <r>
    <x v="41"/>
    <x v="0"/>
    <x v="3"/>
    <x v="3"/>
    <x v="6"/>
    <n v="61590527"/>
    <n v="0.18251276830206764"/>
    <n v="291"/>
    <n v="0.16086235489220563"/>
  </r>
  <r>
    <x v="41"/>
    <x v="0"/>
    <x v="3"/>
    <x v="3"/>
    <x v="3"/>
    <n v="31266049"/>
    <n v="9.2651474744778417E-2"/>
    <n v="227"/>
    <n v="0.12548369264787176"/>
  </r>
  <r>
    <x v="41"/>
    <x v="0"/>
    <x v="3"/>
    <x v="3"/>
    <x v="1"/>
    <n v="14830687"/>
    <n v="4.3948150341228391E-2"/>
    <n v="219"/>
    <n v="0.12106135986733002"/>
  </r>
  <r>
    <x v="41"/>
    <x v="0"/>
    <x v="3"/>
    <x v="3"/>
    <x v="9"/>
    <n v="24114418"/>
    <n v="7.1458865503346139E-2"/>
    <n v="113"/>
    <n v="6.2465450525152018E-2"/>
  </r>
  <r>
    <x v="41"/>
    <x v="0"/>
    <x v="3"/>
    <x v="3"/>
    <x v="4"/>
    <n v="6662996"/>
    <n v="1.9744624772338827E-2"/>
    <n v="109"/>
    <n v="6.0254284134881153E-2"/>
  </r>
  <r>
    <x v="41"/>
    <x v="0"/>
    <x v="3"/>
    <x v="3"/>
    <x v="5"/>
    <n v="56955178"/>
    <n v="0.1687767212304746"/>
    <n v="108"/>
    <n v="5.9701492537313432E-2"/>
  </r>
  <r>
    <x v="41"/>
    <x v="0"/>
    <x v="3"/>
    <x v="4"/>
    <x v="0"/>
    <n v="1392305198"/>
    <n v="1"/>
    <n v="7356"/>
    <n v="1"/>
  </r>
  <r>
    <x v="41"/>
    <x v="0"/>
    <x v="3"/>
    <x v="4"/>
    <x v="2"/>
    <n v="399167898"/>
    <n v="0.28669568904434289"/>
    <n v="3710"/>
    <n v="0.50435019032082651"/>
  </r>
  <r>
    <x v="41"/>
    <x v="0"/>
    <x v="3"/>
    <x v="4"/>
    <x v="5"/>
    <n v="717855997"/>
    <n v="0.51558810394942101"/>
    <n v="2045"/>
    <n v="0.27800435019032083"/>
  </r>
  <r>
    <x v="41"/>
    <x v="0"/>
    <x v="3"/>
    <x v="4"/>
    <x v="6"/>
    <n v="129421239"/>
    <n v="9.2954647530675144E-2"/>
    <n v="625"/>
    <n v="8.4964654703643283E-2"/>
  </r>
  <r>
    <x v="41"/>
    <x v="0"/>
    <x v="3"/>
    <x v="4"/>
    <x v="1"/>
    <n v="35120102"/>
    <n v="2.5224427624855869E-2"/>
    <n v="456"/>
    <n v="6.1990212071778142E-2"/>
  </r>
  <r>
    <x v="41"/>
    <x v="0"/>
    <x v="3"/>
    <x v="4"/>
    <x v="3"/>
    <n v="31859147"/>
    <n v="2.2882301086700679E-2"/>
    <n v="393"/>
    <n v="5.3425774877650899E-2"/>
  </r>
  <r>
    <x v="41"/>
    <x v="0"/>
    <x v="3"/>
    <x v="4"/>
    <x v="10"/>
    <n v="78880815"/>
    <n v="5.6654830764004412E-2"/>
    <n v="127"/>
    <n v="1.7264817835780315E-2"/>
  </r>
  <r>
    <x v="41"/>
    <x v="0"/>
    <x v="3"/>
    <x v="5"/>
    <x v="0"/>
    <n v="69430223"/>
    <n v="1"/>
    <n v="670"/>
    <n v="1"/>
  </r>
  <r>
    <x v="41"/>
    <x v="0"/>
    <x v="3"/>
    <x v="5"/>
    <x v="2"/>
    <n v="47196467"/>
    <n v="0.67976832862481307"/>
    <n v="407"/>
    <n v="0.60746268656716418"/>
  </r>
  <r>
    <x v="41"/>
    <x v="0"/>
    <x v="3"/>
    <x v="5"/>
    <x v="9"/>
    <n v="6631273"/>
    <n v="9.5509891065843067E-2"/>
    <n v="69"/>
    <n v="0.10298507462686567"/>
  </r>
  <r>
    <x v="41"/>
    <x v="0"/>
    <x v="3"/>
    <x v="5"/>
    <x v="3"/>
    <n v="4255793"/>
    <n v="6.1295975281545269E-2"/>
    <n v="59"/>
    <n v="8.8059701492537307E-2"/>
  </r>
  <r>
    <x v="41"/>
    <x v="0"/>
    <x v="3"/>
    <x v="5"/>
    <x v="1"/>
    <n v="2765676"/>
    <n v="3.9833891979006546E-2"/>
    <n v="58"/>
    <n v="8.6567164179104483E-2"/>
  </r>
  <r>
    <x v="41"/>
    <x v="0"/>
    <x v="3"/>
    <x v="5"/>
    <x v="6"/>
    <n v="5181679"/>
    <n v="7.4631456674885216E-2"/>
    <n v="41"/>
    <n v="6.1194029850746269E-2"/>
  </r>
  <r>
    <x v="41"/>
    <x v="0"/>
    <x v="3"/>
    <x v="5"/>
    <x v="5"/>
    <n v="3399335"/>
    <n v="4.8960456373906967E-2"/>
    <n v="36"/>
    <n v="5.3731343283582089E-2"/>
  </r>
  <r>
    <x v="41"/>
    <x v="0"/>
    <x v="4"/>
    <x v="0"/>
    <x v="0"/>
    <n v="725906879"/>
    <n v="1"/>
    <n v="1414086"/>
    <n v="1"/>
  </r>
  <r>
    <x v="41"/>
    <x v="0"/>
    <x v="4"/>
    <x v="0"/>
    <x v="1"/>
    <n v="385224293"/>
    <n v="0.53068004158892668"/>
    <n v="794286"/>
    <n v="0.5616956818750769"/>
  </r>
  <r>
    <x v="41"/>
    <x v="0"/>
    <x v="4"/>
    <x v="0"/>
    <x v="2"/>
    <n v="185149612"/>
    <n v="0.25505972921567371"/>
    <n v="338517"/>
    <n v="0.23938925921054308"/>
  </r>
  <r>
    <x v="41"/>
    <x v="0"/>
    <x v="4"/>
    <x v="0"/>
    <x v="3"/>
    <n v="87564045"/>
    <n v="0.12062710494184216"/>
    <n v="152137"/>
    <n v="0.10758680872309039"/>
  </r>
  <r>
    <x v="41"/>
    <x v="0"/>
    <x v="4"/>
    <x v="0"/>
    <x v="4"/>
    <n v="57309780"/>
    <n v="7.8949217314777859E-2"/>
    <n v="108233"/>
    <n v="7.653919210005615E-2"/>
  </r>
  <r>
    <x v="41"/>
    <x v="0"/>
    <x v="4"/>
    <x v="0"/>
    <x v="5"/>
    <n v="10659149"/>
    <n v="1.4683906938779608E-2"/>
    <n v="20913"/>
    <n v="1.4789058091233489E-2"/>
  </r>
  <r>
    <x v="41"/>
    <x v="0"/>
    <x v="4"/>
    <x v="1"/>
    <x v="0"/>
    <n v="75598667"/>
    <n v="1"/>
    <n v="154700"/>
    <n v="1"/>
  </r>
  <r>
    <x v="41"/>
    <x v="0"/>
    <x v="4"/>
    <x v="1"/>
    <x v="1"/>
    <n v="43017593"/>
    <n v="0.56902581364298399"/>
    <n v="92394"/>
    <n v="0.59724628312863604"/>
  </r>
  <r>
    <x v="41"/>
    <x v="0"/>
    <x v="4"/>
    <x v="1"/>
    <x v="3"/>
    <n v="14812564"/>
    <n v="0.1959368410556763"/>
    <n v="27974"/>
    <n v="0.18082740788623142"/>
  </r>
  <r>
    <x v="41"/>
    <x v="0"/>
    <x v="4"/>
    <x v="1"/>
    <x v="4"/>
    <n v="9140218"/>
    <n v="0.12090448631852199"/>
    <n v="17875"/>
    <n v="0.11554621848739496"/>
  </r>
  <r>
    <x v="41"/>
    <x v="0"/>
    <x v="4"/>
    <x v="1"/>
    <x v="2"/>
    <n v="7667324"/>
    <n v="0.10142141791997469"/>
    <n v="14698"/>
    <n v="9.5009696186166781E-2"/>
  </r>
  <r>
    <x v="41"/>
    <x v="0"/>
    <x v="4"/>
    <x v="1"/>
    <x v="5"/>
    <n v="960968"/>
    <n v="1.2711441062843078E-2"/>
    <n v="1759"/>
    <n v="1.1370394311570782E-2"/>
  </r>
  <r>
    <x v="41"/>
    <x v="0"/>
    <x v="4"/>
    <x v="2"/>
    <x v="0"/>
    <n v="223026920"/>
    <n v="1"/>
    <n v="438502"/>
    <n v="1"/>
  </r>
  <r>
    <x v="41"/>
    <x v="0"/>
    <x v="4"/>
    <x v="2"/>
    <x v="2"/>
    <n v="107429045"/>
    <n v="0.48168644695608293"/>
    <n v="204765"/>
    <n v="0.46696480289713616"/>
  </r>
  <r>
    <x v="41"/>
    <x v="0"/>
    <x v="4"/>
    <x v="2"/>
    <x v="1"/>
    <n v="83646355"/>
    <n v="0.37505048575567423"/>
    <n v="176362"/>
    <n v="0.40219200824625656"/>
  </r>
  <r>
    <x v="41"/>
    <x v="0"/>
    <x v="4"/>
    <x v="2"/>
    <x v="3"/>
    <n v="17780158"/>
    <n v="7.9722025451581566E-2"/>
    <n v="30682"/>
    <n v="6.9970034344199114E-2"/>
  </r>
  <r>
    <x v="41"/>
    <x v="0"/>
    <x v="4"/>
    <x v="2"/>
    <x v="4"/>
    <n v="13298047"/>
    <n v="5.9625299130174239E-2"/>
    <n v="25116"/>
    <n v="5.7276819718040058E-2"/>
  </r>
  <r>
    <x v="41"/>
    <x v="0"/>
    <x v="4"/>
    <x v="2"/>
    <x v="5"/>
    <n v="873316"/>
    <n v="3.9157427064870822E-3"/>
    <n v="1577"/>
    <n v="3.5963347943680987E-3"/>
  </r>
  <r>
    <x v="41"/>
    <x v="0"/>
    <x v="4"/>
    <x v="3"/>
    <x v="0"/>
    <n v="158532805"/>
    <n v="1"/>
    <n v="345600"/>
    <n v="1"/>
  </r>
  <r>
    <x v="41"/>
    <x v="0"/>
    <x v="4"/>
    <x v="3"/>
    <x v="1"/>
    <n v="104375951"/>
    <n v="0.65838708272398261"/>
    <n v="243425"/>
    <n v="0.70435474537037035"/>
  </r>
  <r>
    <x v="41"/>
    <x v="0"/>
    <x v="4"/>
    <x v="3"/>
    <x v="3"/>
    <n v="20720624"/>
    <n v="0.13070243726527137"/>
    <n v="37642"/>
    <n v="0.10891782407407408"/>
  </r>
  <r>
    <x v="41"/>
    <x v="0"/>
    <x v="4"/>
    <x v="3"/>
    <x v="2"/>
    <n v="17736187"/>
    <n v="0.11187707805964829"/>
    <n v="32056"/>
    <n v="9.2754629629629631E-2"/>
  </r>
  <r>
    <x v="41"/>
    <x v="0"/>
    <x v="4"/>
    <x v="3"/>
    <x v="4"/>
    <n v="11852949"/>
    <n v="7.4766538067625815E-2"/>
    <n v="23725"/>
    <n v="6.8648726851851846E-2"/>
  </r>
  <r>
    <x v="41"/>
    <x v="0"/>
    <x v="4"/>
    <x v="3"/>
    <x v="8"/>
    <n v="3056855"/>
    <n v="1.9282160559765532E-2"/>
    <n v="7250"/>
    <n v="2.0978009259259259E-2"/>
  </r>
  <r>
    <x v="41"/>
    <x v="0"/>
    <x v="4"/>
    <x v="3"/>
    <x v="5"/>
    <n v="790239"/>
    <n v="4.984703323706409E-3"/>
    <n v="1502"/>
    <n v="4.3460648148148148E-3"/>
  </r>
  <r>
    <x v="41"/>
    <x v="0"/>
    <x v="4"/>
    <x v="4"/>
    <x v="0"/>
    <n v="227486302"/>
    <n v="1"/>
    <n v="395946"/>
    <n v="1"/>
  </r>
  <r>
    <x v="41"/>
    <x v="0"/>
    <x v="4"/>
    <x v="4"/>
    <x v="1"/>
    <n v="138801199"/>
    <n v="0.6101518969945533"/>
    <n v="249270"/>
    <n v="0.62955554545316783"/>
  </r>
  <r>
    <x v="41"/>
    <x v="0"/>
    <x v="4"/>
    <x v="4"/>
    <x v="2"/>
    <n v="35621505"/>
    <n v="0.15658747384017058"/>
    <n v="56784"/>
    <n v="0.14341349577972753"/>
  </r>
  <r>
    <x v="41"/>
    <x v="0"/>
    <x v="4"/>
    <x v="4"/>
    <x v="3"/>
    <n v="28639158"/>
    <n v="0.12589398694859424"/>
    <n v="46202"/>
    <n v="0.11668762912114278"/>
  </r>
  <r>
    <x v="41"/>
    <x v="0"/>
    <x v="4"/>
    <x v="4"/>
    <x v="4"/>
    <n v="19725611"/>
    <n v="8.6711203405311271E-2"/>
    <n v="35368"/>
    <n v="8.9325312037500063E-2"/>
  </r>
  <r>
    <x v="41"/>
    <x v="0"/>
    <x v="4"/>
    <x v="4"/>
    <x v="5"/>
    <n v="4698829"/>
    <n v="2.0655438811370521E-2"/>
    <n v="8322"/>
    <n v="2.101801760846176E-2"/>
  </r>
  <r>
    <x v="41"/>
    <x v="0"/>
    <x v="4"/>
    <x v="5"/>
    <x v="0"/>
    <n v="41262185"/>
    <n v="1"/>
    <n v="79338"/>
    <n v="1"/>
  </r>
  <r>
    <x v="41"/>
    <x v="0"/>
    <x v="4"/>
    <x v="5"/>
    <x v="1"/>
    <n v="15383195"/>
    <n v="0.37281581992110352"/>
    <n v="32835"/>
    <n v="0.41386220978597899"/>
  </r>
  <r>
    <x v="41"/>
    <x v="0"/>
    <x v="4"/>
    <x v="5"/>
    <x v="2"/>
    <n v="16695551"/>
    <n v="0.40462110729674861"/>
    <n v="30214"/>
    <n v="0.38082633794650733"/>
  </r>
  <r>
    <x v="41"/>
    <x v="0"/>
    <x v="4"/>
    <x v="5"/>
    <x v="3"/>
    <n v="5611542"/>
    <n v="0.13599720759679709"/>
    <n v="9637"/>
    <n v="0.12146764476039225"/>
  </r>
  <r>
    <x v="41"/>
    <x v="0"/>
    <x v="4"/>
    <x v="5"/>
    <x v="4"/>
    <n v="3292955"/>
    <n v="7.9805640793749202E-2"/>
    <n v="6149"/>
    <n v="7.7503844311679143E-2"/>
  </r>
  <r>
    <x v="41"/>
    <x v="0"/>
    <x v="4"/>
    <x v="5"/>
    <x v="5"/>
    <n v="278942"/>
    <n v="6.760224391601663E-3"/>
    <n v="503"/>
    <n v="6.3399631954422853E-3"/>
  </r>
  <r>
    <x v="41"/>
    <x v="1"/>
    <x v="0"/>
    <x v="0"/>
    <x v="0"/>
    <n v="6988833"/>
    <n v="1"/>
    <n v="1247097"/>
    <n v="1"/>
  </r>
  <r>
    <x v="41"/>
    <x v="1"/>
    <x v="0"/>
    <x v="0"/>
    <x v="1"/>
    <n v="3225307"/>
    <n v="0.46149435050879523"/>
    <n v="663515"/>
    <n v="0.53204762740989675"/>
  </r>
  <r>
    <x v="41"/>
    <x v="1"/>
    <x v="0"/>
    <x v="0"/>
    <x v="2"/>
    <n v="1238774"/>
    <n v="0.17725048197961635"/>
    <n v="283799"/>
    <n v="0.22756770323399061"/>
  </r>
  <r>
    <x v="41"/>
    <x v="1"/>
    <x v="0"/>
    <x v="0"/>
    <x v="3"/>
    <n v="944305"/>
    <n v="0.13511626526368944"/>
    <n v="161458"/>
    <n v="0.12946707433343196"/>
  </r>
  <r>
    <x v="41"/>
    <x v="1"/>
    <x v="0"/>
    <x v="0"/>
    <x v="4"/>
    <n v="359129"/>
    <n v="5.138611913299572E-2"/>
    <n v="100902"/>
    <n v="8.0909504232629853E-2"/>
  </r>
  <r>
    <x v="41"/>
    <x v="1"/>
    <x v="0"/>
    <x v="0"/>
    <x v="5"/>
    <n v="1221318"/>
    <n v="0.17475278311490319"/>
    <n v="37423"/>
    <n v="3.0008090790050814E-2"/>
  </r>
  <r>
    <x v="41"/>
    <x v="1"/>
    <x v="0"/>
    <x v="6"/>
    <x v="0"/>
    <n v="678049"/>
    <n v="1"/>
    <n v="76075"/>
    <n v="1"/>
  </r>
  <r>
    <x v="41"/>
    <x v="1"/>
    <x v="0"/>
    <x v="6"/>
    <x v="1"/>
    <n v="362634"/>
    <n v="0.53481968630876031"/>
    <n v="59910"/>
    <n v="0.78751232336510024"/>
  </r>
  <r>
    <x v="41"/>
    <x v="1"/>
    <x v="0"/>
    <x v="6"/>
    <x v="4"/>
    <n v="38938"/>
    <n v="5.7426536640646418E-2"/>
    <n v="6657"/>
    <n v="8.7505750903713445E-2"/>
  </r>
  <r>
    <x v="41"/>
    <x v="1"/>
    <x v="0"/>
    <x v="6"/>
    <x v="3"/>
    <n v="67630"/>
    <n v="9.9742068750498666E-2"/>
    <n v="5989"/>
    <n v="7.872494249096286E-2"/>
  </r>
  <r>
    <x v="41"/>
    <x v="1"/>
    <x v="0"/>
    <x v="6"/>
    <x v="2"/>
    <n v="17163"/>
    <n v="2.5312333667969963E-2"/>
    <n v="1973"/>
    <n v="2.5934932632270785E-2"/>
  </r>
  <r>
    <x v="41"/>
    <x v="1"/>
    <x v="0"/>
    <x v="6"/>
    <x v="5"/>
    <n v="146948"/>
    <n v="0.21672183230442524"/>
    <n v="1286"/>
    <n v="1.6904370686822216E-2"/>
  </r>
  <r>
    <x v="41"/>
    <x v="1"/>
    <x v="0"/>
    <x v="6"/>
    <x v="11"/>
    <n v="44736"/>
    <n v="6.5977542327699368E-2"/>
    <n v="260"/>
    <n v="3.4176799211304634E-3"/>
  </r>
  <r>
    <x v="41"/>
    <x v="1"/>
    <x v="0"/>
    <x v="7"/>
    <x v="0"/>
    <n v="2961545"/>
    <n v="1"/>
    <n v="590111"/>
    <n v="1"/>
  </r>
  <r>
    <x v="41"/>
    <x v="1"/>
    <x v="0"/>
    <x v="7"/>
    <x v="1"/>
    <n v="1514276"/>
    <n v="0.51131284515345876"/>
    <n v="347396"/>
    <n v="0.58869602498512996"/>
  </r>
  <r>
    <x v="41"/>
    <x v="1"/>
    <x v="0"/>
    <x v="7"/>
    <x v="3"/>
    <n v="463236"/>
    <n v="0.15641700531310515"/>
    <n v="94387"/>
    <n v="0.15994787421349543"/>
  </r>
  <r>
    <x v="41"/>
    <x v="1"/>
    <x v="0"/>
    <x v="7"/>
    <x v="2"/>
    <n v="297899"/>
    <n v="0.10058905064755051"/>
    <n v="68306"/>
    <n v="0.11575110445322999"/>
  </r>
  <r>
    <x v="41"/>
    <x v="1"/>
    <x v="0"/>
    <x v="7"/>
    <x v="4"/>
    <n v="175064"/>
    <n v="5.9112388972647721E-2"/>
    <n v="52839"/>
    <n v="8.9540781310634782E-2"/>
  </r>
  <r>
    <x v="41"/>
    <x v="1"/>
    <x v="0"/>
    <x v="7"/>
    <x v="8"/>
    <n v="35971"/>
    <n v="1.2146025132152306E-2"/>
    <n v="14375"/>
    <n v="2.4359823829754063E-2"/>
  </r>
  <r>
    <x v="41"/>
    <x v="1"/>
    <x v="0"/>
    <x v="7"/>
    <x v="5"/>
    <n v="336667"/>
    <n v="0.11367951525301827"/>
    <n v="6876"/>
    <n v="1.1652045123714013E-2"/>
  </r>
  <r>
    <x v="41"/>
    <x v="1"/>
    <x v="0"/>
    <x v="7"/>
    <x v="9"/>
    <n v="138432"/>
    <n v="4.6743169528067278E-2"/>
    <n v="5932"/>
    <n v="1.0052346084041815E-2"/>
  </r>
  <r>
    <x v="41"/>
    <x v="1"/>
    <x v="0"/>
    <x v="8"/>
    <x v="0"/>
    <n v="3349239"/>
    <n v="1"/>
    <n v="580911"/>
    <n v="1"/>
  </r>
  <r>
    <x v="41"/>
    <x v="1"/>
    <x v="0"/>
    <x v="8"/>
    <x v="1"/>
    <n v="1348397"/>
    <n v="0.40259802301358605"/>
    <n v="256209"/>
    <n v="0.44104690735758145"/>
  </r>
  <r>
    <x v="41"/>
    <x v="1"/>
    <x v="0"/>
    <x v="8"/>
    <x v="2"/>
    <n v="923712"/>
    <n v="0.27579757670324512"/>
    <n v="213520"/>
    <n v="0.36756060739080515"/>
  </r>
  <r>
    <x v="41"/>
    <x v="1"/>
    <x v="0"/>
    <x v="8"/>
    <x v="3"/>
    <n v="413439"/>
    <n v="0.12344266861815476"/>
    <n v="61082"/>
    <n v="0.10514863722670081"/>
  </r>
  <r>
    <x v="41"/>
    <x v="1"/>
    <x v="0"/>
    <x v="8"/>
    <x v="4"/>
    <n v="145127"/>
    <n v="4.3331335864654624E-2"/>
    <n v="41406"/>
    <n v="7.1277700026337945E-2"/>
  </r>
  <r>
    <x v="41"/>
    <x v="1"/>
    <x v="0"/>
    <x v="8"/>
    <x v="5"/>
    <n v="518564"/>
    <n v="0.15483039580035943"/>
    <n v="8694"/>
    <n v="1.4966147998574653E-2"/>
  </r>
  <r>
    <x v="41"/>
    <x v="1"/>
    <x v="1"/>
    <x v="0"/>
    <x v="0"/>
    <n v="1643129"/>
    <n v="1"/>
    <n v="91234"/>
    <n v="1"/>
  </r>
  <r>
    <x v="41"/>
    <x v="1"/>
    <x v="1"/>
    <x v="0"/>
    <x v="1"/>
    <n v="815369"/>
    <n v="0.49622948988799198"/>
    <n v="54981"/>
    <n v="0.60263717473748823"/>
  </r>
  <r>
    <x v="41"/>
    <x v="1"/>
    <x v="1"/>
    <x v="0"/>
    <x v="2"/>
    <n v="230426"/>
    <n v="0.14023608722705805"/>
    <n v="15186"/>
    <n v="0.16645110375517899"/>
  </r>
  <r>
    <x v="41"/>
    <x v="1"/>
    <x v="1"/>
    <x v="0"/>
    <x v="3"/>
    <n v="185158"/>
    <n v="0.11268621352966947"/>
    <n v="7599"/>
    <n v="8.3291316833636581E-2"/>
  </r>
  <r>
    <x v="41"/>
    <x v="1"/>
    <x v="1"/>
    <x v="0"/>
    <x v="5"/>
    <n v="219901"/>
    <n v="0.13383062595938519"/>
    <n v="5957"/>
    <n v="6.5293640528750252E-2"/>
  </r>
  <r>
    <x v="41"/>
    <x v="1"/>
    <x v="1"/>
    <x v="0"/>
    <x v="4"/>
    <n v="92416"/>
    <n v="5.6243905796983837E-2"/>
    <n v="5024"/>
    <n v="5.5067189863428109E-2"/>
  </r>
  <r>
    <x v="41"/>
    <x v="1"/>
    <x v="1"/>
    <x v="0"/>
    <x v="9"/>
    <n v="99859"/>
    <n v="6.0773677598911537E-2"/>
    <n v="2487"/>
    <n v="2.7259574281517856E-2"/>
  </r>
  <r>
    <x v="41"/>
    <x v="1"/>
    <x v="1"/>
    <x v="6"/>
    <x v="0"/>
    <n v="161739"/>
    <n v="1"/>
    <n v="7137"/>
    <n v="1"/>
  </r>
  <r>
    <x v="41"/>
    <x v="1"/>
    <x v="1"/>
    <x v="6"/>
    <x v="1"/>
    <n v="92743"/>
    <n v="0.57341182681024683"/>
    <n v="4968"/>
    <n v="0.69609079445145017"/>
  </r>
  <r>
    <x v="41"/>
    <x v="1"/>
    <x v="1"/>
    <x v="6"/>
    <x v="5"/>
    <n v="28416"/>
    <n v="0.17569032305293097"/>
    <n v="889"/>
    <n v="0.12456214095558357"/>
  </r>
  <r>
    <x v="41"/>
    <x v="1"/>
    <x v="1"/>
    <x v="6"/>
    <x v="4"/>
    <n v="15622"/>
    <n v="9.6587634668246325E-2"/>
    <n v="566"/>
    <n v="7.9305030124702261E-2"/>
  </r>
  <r>
    <x v="41"/>
    <x v="1"/>
    <x v="1"/>
    <x v="6"/>
    <x v="3"/>
    <n v="13160"/>
    <n v="8.1365591616574168E-2"/>
    <n v="497"/>
    <n v="6.9637102423987671E-2"/>
  </r>
  <r>
    <x v="41"/>
    <x v="1"/>
    <x v="1"/>
    <x v="6"/>
    <x v="11"/>
    <n v="11798"/>
    <n v="7.2944623852001678E-2"/>
    <n v="217"/>
    <n v="3.0404932044276307E-2"/>
  </r>
  <r>
    <x v="41"/>
    <x v="1"/>
    <x v="1"/>
    <x v="7"/>
    <x v="0"/>
    <n v="773903"/>
    <n v="1"/>
    <n v="47449"/>
    <n v="1"/>
  </r>
  <r>
    <x v="41"/>
    <x v="1"/>
    <x v="1"/>
    <x v="7"/>
    <x v="1"/>
    <n v="402853"/>
    <n v="0.52054714867367102"/>
    <n v="31095"/>
    <n v="0.65533520200636475"/>
  </r>
  <r>
    <x v="41"/>
    <x v="1"/>
    <x v="1"/>
    <x v="7"/>
    <x v="2"/>
    <n v="69803"/>
    <n v="9.0196058162327841E-2"/>
    <n v="5200"/>
    <n v="0.10959135071339754"/>
  </r>
  <r>
    <x v="41"/>
    <x v="1"/>
    <x v="1"/>
    <x v="7"/>
    <x v="3"/>
    <n v="83256"/>
    <n v="0.10757937364243322"/>
    <n v="3694"/>
    <n v="7.785200952601741E-2"/>
  </r>
  <r>
    <x v="41"/>
    <x v="1"/>
    <x v="1"/>
    <x v="7"/>
    <x v="4"/>
    <n v="47617"/>
    <n v="6.152838275597846E-2"/>
    <n v="2718"/>
    <n v="5.7282556007502795E-2"/>
  </r>
  <r>
    <x v="41"/>
    <x v="1"/>
    <x v="1"/>
    <x v="7"/>
    <x v="5"/>
    <n v="67645"/>
    <n v="8.74075950086768E-2"/>
    <n v="2292"/>
    <n v="4.8304495352905222E-2"/>
  </r>
  <r>
    <x v="41"/>
    <x v="1"/>
    <x v="1"/>
    <x v="7"/>
    <x v="9"/>
    <n v="57740"/>
    <n v="7.4608833406770617E-2"/>
    <n v="1505"/>
    <n v="3.1718265927627561E-2"/>
  </r>
  <r>
    <x v="41"/>
    <x v="1"/>
    <x v="1"/>
    <x v="7"/>
    <x v="11"/>
    <n v="44989"/>
    <n v="5.813260835014207E-2"/>
    <n v="945"/>
    <n v="1.9916120466184746E-2"/>
  </r>
  <r>
    <x v="41"/>
    <x v="1"/>
    <x v="1"/>
    <x v="8"/>
    <x v="0"/>
    <n v="707487"/>
    <n v="1"/>
    <n v="36648"/>
    <n v="1"/>
  </r>
  <r>
    <x v="41"/>
    <x v="1"/>
    <x v="1"/>
    <x v="8"/>
    <x v="1"/>
    <n v="319773"/>
    <n v="0.45198427674289421"/>
    <n v="18918"/>
    <n v="0.51620825147347738"/>
  </r>
  <r>
    <x v="41"/>
    <x v="1"/>
    <x v="1"/>
    <x v="8"/>
    <x v="2"/>
    <n v="155345"/>
    <n v="0.21957293914941192"/>
    <n v="9713"/>
    <n v="0.26503492687186203"/>
  </r>
  <r>
    <x v="41"/>
    <x v="1"/>
    <x v="1"/>
    <x v="8"/>
    <x v="5"/>
    <n v="106722"/>
    <n v="0.15084658799384298"/>
    <n v="3802"/>
    <n v="0.10374372407771229"/>
  </r>
  <r>
    <x v="41"/>
    <x v="1"/>
    <x v="1"/>
    <x v="8"/>
    <x v="3"/>
    <n v="88742"/>
    <n v="0.12543269346291874"/>
    <n v="3408"/>
    <n v="9.2992796332678457E-2"/>
  </r>
  <r>
    <x v="41"/>
    <x v="1"/>
    <x v="1"/>
    <x v="8"/>
    <x v="12"/>
    <n v="36905"/>
    <n v="5.21635026509321E-2"/>
    <n v="807"/>
    <n v="2.2020301244269812E-2"/>
  </r>
  <r>
    <x v="41"/>
    <x v="1"/>
    <x v="2"/>
    <x v="0"/>
    <x v="0"/>
    <n v="84715"/>
    <n v="1"/>
    <n v="1131"/>
    <n v="1"/>
  </r>
  <r>
    <x v="41"/>
    <x v="1"/>
    <x v="2"/>
    <x v="0"/>
    <x v="1"/>
    <n v="72898"/>
    <n v="0.8605082707015429"/>
    <n v="977"/>
    <n v="0.86383731211317416"/>
  </r>
  <r>
    <x v="41"/>
    <x v="1"/>
    <x v="2"/>
    <x v="0"/>
    <x v="5"/>
    <n v="7016"/>
    <n v="8.2819156533635835E-2"/>
    <n v="82"/>
    <n v="7.250221043324491E-2"/>
  </r>
  <r>
    <x v="41"/>
    <x v="1"/>
    <x v="2"/>
    <x v="0"/>
    <x v="2"/>
    <n v="4801"/>
    <n v="5.6672572764821218E-2"/>
    <n v="72"/>
    <n v="6.3660477453580902E-2"/>
  </r>
  <r>
    <x v="41"/>
    <x v="1"/>
    <x v="2"/>
    <x v="6"/>
    <x v="1"/>
    <n v="11624"/>
    <n v="1"/>
    <n v="176"/>
    <n v="1"/>
  </r>
  <r>
    <x v="41"/>
    <x v="1"/>
    <x v="2"/>
    <x v="6"/>
    <x v="0"/>
    <n v="11624"/>
    <n v="1"/>
    <n v="176"/>
    <n v="1"/>
  </r>
  <r>
    <x v="41"/>
    <x v="1"/>
    <x v="2"/>
    <x v="8"/>
    <x v="0"/>
    <n v="73091"/>
    <n v="1"/>
    <n v="955"/>
    <n v="1"/>
  </r>
  <r>
    <x v="41"/>
    <x v="1"/>
    <x v="2"/>
    <x v="8"/>
    <x v="1"/>
    <n v="61274"/>
    <n v="0.83832482795419405"/>
    <n v="801"/>
    <n v="0.83874345549738216"/>
  </r>
  <r>
    <x v="41"/>
    <x v="1"/>
    <x v="2"/>
    <x v="8"/>
    <x v="2"/>
    <n v="4801"/>
    <n v="6.568524168502278E-2"/>
    <n v="72"/>
    <n v="7.5392670157068062E-2"/>
  </r>
  <r>
    <x v="41"/>
    <x v="1"/>
    <x v="2"/>
    <x v="8"/>
    <x v="3"/>
    <n v="3859"/>
    <n v="5.2797198013435305E-2"/>
    <n v="42"/>
    <n v="4.3979057591623037E-2"/>
  </r>
  <r>
    <x v="41"/>
    <x v="1"/>
    <x v="2"/>
    <x v="8"/>
    <x v="5"/>
    <n v="3157"/>
    <n v="4.3192732347347829E-2"/>
    <n v="40"/>
    <n v="4.1884816753926704E-2"/>
  </r>
  <r>
    <x v="41"/>
    <x v="1"/>
    <x v="3"/>
    <x v="0"/>
    <x v="0"/>
    <n v="1549482"/>
    <n v="1"/>
    <n v="2391"/>
    <n v="1"/>
  </r>
  <r>
    <x v="41"/>
    <x v="1"/>
    <x v="3"/>
    <x v="0"/>
    <x v="1"/>
    <n v="323155"/>
    <n v="0.20855679510959146"/>
    <n v="774"/>
    <n v="0.32371392722710163"/>
  </r>
  <r>
    <x v="41"/>
    <x v="1"/>
    <x v="3"/>
    <x v="0"/>
    <x v="3"/>
    <n v="292498"/>
    <n v="0.18877147330527233"/>
    <n v="409"/>
    <n v="0.17105813467168549"/>
  </r>
  <r>
    <x v="41"/>
    <x v="1"/>
    <x v="3"/>
    <x v="0"/>
    <x v="2"/>
    <n v="190240"/>
    <n v="0.12277651499017091"/>
    <n v="338"/>
    <n v="0.14136344625679631"/>
  </r>
  <r>
    <x v="41"/>
    <x v="1"/>
    <x v="3"/>
    <x v="0"/>
    <x v="5"/>
    <n v="401305"/>
    <n v="0.25899300540438674"/>
    <n v="208"/>
    <n v="8.6992890004182352E-2"/>
  </r>
  <r>
    <x v="41"/>
    <x v="1"/>
    <x v="3"/>
    <x v="0"/>
    <x v="12"/>
    <n v="94066"/>
    <n v="6.0708030167501141E-2"/>
    <n v="196"/>
    <n v="8.1974069427017987E-2"/>
  </r>
  <r>
    <x v="41"/>
    <x v="1"/>
    <x v="3"/>
    <x v="0"/>
    <x v="9"/>
    <n v="99806"/>
    <n v="6.4412493981859748E-2"/>
    <n v="181"/>
    <n v="7.570054370556252E-2"/>
  </r>
  <r>
    <x v="41"/>
    <x v="1"/>
    <x v="3"/>
    <x v="0"/>
    <x v="11"/>
    <n v="90164"/>
    <n v="5.818976922610266E-2"/>
    <n v="157"/>
    <n v="6.566290255123379E-2"/>
  </r>
  <r>
    <x v="41"/>
    <x v="1"/>
    <x v="3"/>
    <x v="0"/>
    <x v="6"/>
    <n v="58248"/>
    <n v="3.7591917815114985E-2"/>
    <n v="128"/>
    <n v="5.3534086156419906E-2"/>
  </r>
  <r>
    <x v="41"/>
    <x v="1"/>
    <x v="3"/>
    <x v="6"/>
    <x v="0"/>
    <n v="231841"/>
    <n v="1"/>
    <n v="185"/>
    <n v="1"/>
  </r>
  <r>
    <x v="41"/>
    <x v="1"/>
    <x v="3"/>
    <x v="6"/>
    <x v="1"/>
    <n v="35898"/>
    <n v="0.1548388766439068"/>
    <n v="64"/>
    <n v="0.34594594594594597"/>
  </r>
  <r>
    <x v="41"/>
    <x v="1"/>
    <x v="3"/>
    <x v="6"/>
    <x v="5"/>
    <n v="125870"/>
    <n v="0.54291518756389079"/>
    <n v="45"/>
    <n v="0.24324324324324326"/>
  </r>
  <r>
    <x v="41"/>
    <x v="1"/>
    <x v="3"/>
    <x v="6"/>
    <x v="3"/>
    <n v="33754"/>
    <n v="0.14559115945842194"/>
    <n v="40"/>
    <n v="0.21621621621621623"/>
  </r>
  <r>
    <x v="41"/>
    <x v="1"/>
    <x v="3"/>
    <x v="6"/>
    <x v="11"/>
    <n v="32755"/>
    <n v="0.14128217183328229"/>
    <n v="26"/>
    <n v="0.14054054054054055"/>
  </r>
  <r>
    <x v="41"/>
    <x v="1"/>
    <x v="3"/>
    <x v="6"/>
    <x v="12"/>
    <n v="3564"/>
    <n v="1.5372604500498186E-2"/>
    <n v="10"/>
    <n v="5.4054054054054057E-2"/>
  </r>
  <r>
    <x v="41"/>
    <x v="1"/>
    <x v="3"/>
    <x v="7"/>
    <x v="0"/>
    <n v="557182"/>
    <n v="1"/>
    <n v="1111"/>
    <n v="1"/>
  </r>
  <r>
    <x v="41"/>
    <x v="1"/>
    <x v="3"/>
    <x v="7"/>
    <x v="1"/>
    <n v="152931"/>
    <n v="0.27447225502618533"/>
    <n v="385"/>
    <n v="0.34653465346534651"/>
  </r>
  <r>
    <x v="41"/>
    <x v="1"/>
    <x v="3"/>
    <x v="7"/>
    <x v="3"/>
    <n v="126624"/>
    <n v="0.22725787983100673"/>
    <n v="186"/>
    <n v="0.16741674167416742"/>
  </r>
  <r>
    <x v="41"/>
    <x v="1"/>
    <x v="3"/>
    <x v="7"/>
    <x v="9"/>
    <n v="54038"/>
    <n v="9.6984468270690724E-2"/>
    <n v="111"/>
    <n v="9.9909990999099904E-2"/>
  </r>
  <r>
    <x v="41"/>
    <x v="1"/>
    <x v="3"/>
    <x v="7"/>
    <x v="2"/>
    <n v="51854"/>
    <n v="9.3064743656471313E-2"/>
    <n v="103"/>
    <n v="9.2709270927092705E-2"/>
  </r>
  <r>
    <x v="41"/>
    <x v="1"/>
    <x v="3"/>
    <x v="7"/>
    <x v="12"/>
    <n v="40815"/>
    <n v="7.3252545846778969E-2"/>
    <n v="93"/>
    <n v="8.3708370837083712E-2"/>
  </r>
  <r>
    <x v="41"/>
    <x v="1"/>
    <x v="3"/>
    <x v="7"/>
    <x v="11"/>
    <n v="32653"/>
    <n v="5.8603831423125655E-2"/>
    <n v="88"/>
    <n v="7.9207920792079209E-2"/>
  </r>
  <r>
    <x v="41"/>
    <x v="1"/>
    <x v="3"/>
    <x v="7"/>
    <x v="6"/>
    <n v="35923"/>
    <n v="6.4472649870239887E-2"/>
    <n v="75"/>
    <n v="6.7506750675067506E-2"/>
  </r>
  <r>
    <x v="41"/>
    <x v="1"/>
    <x v="3"/>
    <x v="7"/>
    <x v="5"/>
    <n v="62344"/>
    <n v="0.11189162607550136"/>
    <n v="70"/>
    <n v="6.3006300630063003E-2"/>
  </r>
  <r>
    <x v="41"/>
    <x v="1"/>
    <x v="3"/>
    <x v="8"/>
    <x v="0"/>
    <n v="760459"/>
    <n v="1"/>
    <n v="1095"/>
    <n v="1"/>
  </r>
  <r>
    <x v="41"/>
    <x v="1"/>
    <x v="3"/>
    <x v="8"/>
    <x v="1"/>
    <n v="134326"/>
    <n v="0.17663805675256655"/>
    <n v="325"/>
    <n v="0.29680365296803651"/>
  </r>
  <r>
    <x v="41"/>
    <x v="1"/>
    <x v="3"/>
    <x v="8"/>
    <x v="2"/>
    <n v="131957"/>
    <n v="0.17352283292064397"/>
    <n v="226"/>
    <n v="0.20639269406392693"/>
  </r>
  <r>
    <x v="41"/>
    <x v="1"/>
    <x v="3"/>
    <x v="8"/>
    <x v="5"/>
    <n v="274084"/>
    <n v="0.36041916789728307"/>
    <n v="203"/>
    <n v="0.18538812785388128"/>
  </r>
  <r>
    <x v="41"/>
    <x v="1"/>
    <x v="3"/>
    <x v="8"/>
    <x v="3"/>
    <n v="132120"/>
    <n v="0.1737371771522199"/>
    <n v="183"/>
    <n v="0.16712328767123288"/>
  </r>
  <r>
    <x v="41"/>
    <x v="1"/>
    <x v="3"/>
    <x v="8"/>
    <x v="12"/>
    <n v="49687"/>
    <n v="6.5338170762657813E-2"/>
    <n v="93"/>
    <n v="8.4931506849315067E-2"/>
  </r>
  <r>
    <x v="41"/>
    <x v="1"/>
    <x v="3"/>
    <x v="8"/>
    <x v="9"/>
    <n v="38285"/>
    <n v="5.0344594514628666E-2"/>
    <n v="65"/>
    <n v="5.9360730593607303E-2"/>
  </r>
  <r>
    <x v="41"/>
    <x v="1"/>
    <x v="4"/>
    <x v="0"/>
    <x v="0"/>
    <n v="3711507"/>
    <n v="1"/>
    <n v="1152341"/>
    <n v="1"/>
  </r>
  <r>
    <x v="41"/>
    <x v="1"/>
    <x v="4"/>
    <x v="0"/>
    <x v="1"/>
    <n v="2013885"/>
    <n v="0.54260574802030481"/>
    <n v="606783"/>
    <n v="0.52656548712577267"/>
  </r>
  <r>
    <x v="41"/>
    <x v="1"/>
    <x v="4"/>
    <x v="0"/>
    <x v="2"/>
    <n v="813307"/>
    <n v="0.21913120052334964"/>
    <n v="268203"/>
    <n v="0.23274620967231055"/>
  </r>
  <r>
    <x v="41"/>
    <x v="1"/>
    <x v="4"/>
    <x v="0"/>
    <x v="3"/>
    <n v="462790"/>
    <n v="0.12469058828978601"/>
    <n v="153408"/>
    <n v="0.13312726007319015"/>
  </r>
  <r>
    <x v="41"/>
    <x v="1"/>
    <x v="4"/>
    <x v="0"/>
    <x v="4"/>
    <n v="247879"/>
    <n v="6.6786616682909888E-2"/>
    <n v="95800"/>
    <n v="8.3135113651254269E-2"/>
  </r>
  <r>
    <x v="41"/>
    <x v="1"/>
    <x v="4"/>
    <x v="0"/>
    <x v="8"/>
    <n v="41079"/>
    <n v="1.1068010709730373E-2"/>
    <n v="16963"/>
    <n v="1.4720469027831171E-2"/>
  </r>
  <r>
    <x v="41"/>
    <x v="1"/>
    <x v="4"/>
    <x v="0"/>
    <x v="5"/>
    <n v="132567"/>
    <n v="3.5717835773919189E-2"/>
    <n v="11184"/>
    <n v="9.7054604496412088E-3"/>
  </r>
  <r>
    <x v="41"/>
    <x v="1"/>
    <x v="4"/>
    <x v="6"/>
    <x v="0"/>
    <n v="272845"/>
    <n v="1"/>
    <n v="68577"/>
    <n v="1"/>
  </r>
  <r>
    <x v="41"/>
    <x v="1"/>
    <x v="4"/>
    <x v="6"/>
    <x v="1"/>
    <n v="222369"/>
    <n v="0.81500123861501328"/>
    <n v="54702"/>
    <n v="0.79767268909401112"/>
  </r>
  <r>
    <x v="41"/>
    <x v="1"/>
    <x v="4"/>
    <x v="6"/>
    <x v="4"/>
    <n v="20702"/>
    <n v="7.5874561339884197E-2"/>
    <n v="6082"/>
    <n v="8.8688627382358512E-2"/>
  </r>
  <r>
    <x v="41"/>
    <x v="1"/>
    <x v="4"/>
    <x v="6"/>
    <x v="3"/>
    <n v="20716"/>
    <n v="7.5925872510725592E-2"/>
    <n v="5452"/>
    <n v="7.9501873806086587E-2"/>
  </r>
  <r>
    <x v="41"/>
    <x v="1"/>
    <x v="4"/>
    <x v="6"/>
    <x v="2"/>
    <n v="5456"/>
    <n v="1.999669629361454E-2"/>
    <n v="1691"/>
    <n v="2.4658413170596555E-2"/>
  </r>
  <r>
    <x v="41"/>
    <x v="1"/>
    <x v="4"/>
    <x v="6"/>
    <x v="5"/>
    <n v="3602"/>
    <n v="1.3201631240762386E-2"/>
    <n v="650"/>
    <n v="9.4783965469472271E-3"/>
  </r>
  <r>
    <x v="41"/>
    <x v="1"/>
    <x v="4"/>
    <x v="7"/>
    <x v="0"/>
    <n v="1630460"/>
    <n v="1"/>
    <n v="541551"/>
    <n v="1"/>
  </r>
  <r>
    <x v="41"/>
    <x v="1"/>
    <x v="4"/>
    <x v="7"/>
    <x v="1"/>
    <n v="958492"/>
    <n v="0.58786600100585107"/>
    <n v="315916"/>
    <n v="0.58335410700007939"/>
  </r>
  <r>
    <x v="41"/>
    <x v="1"/>
    <x v="4"/>
    <x v="7"/>
    <x v="3"/>
    <n v="253356"/>
    <n v="0.15538927664585456"/>
    <n v="90507"/>
    <n v="0.16712553388323537"/>
  </r>
  <r>
    <x v="41"/>
    <x v="1"/>
    <x v="4"/>
    <x v="7"/>
    <x v="2"/>
    <n v="176242"/>
    <n v="0.10809342148841432"/>
    <n v="63003"/>
    <n v="0.11633807342244774"/>
  </r>
  <r>
    <x v="41"/>
    <x v="1"/>
    <x v="4"/>
    <x v="7"/>
    <x v="4"/>
    <n v="120765"/>
    <n v="7.4068054414091727E-2"/>
    <n v="50097"/>
    <n v="9.2506522931358262E-2"/>
  </r>
  <r>
    <x v="41"/>
    <x v="1"/>
    <x v="4"/>
    <x v="7"/>
    <x v="8"/>
    <n v="33654"/>
    <n v="2.0640800755614981E-2"/>
    <n v="14058"/>
    <n v="2.5958773965886868E-2"/>
  </r>
  <r>
    <x v="41"/>
    <x v="1"/>
    <x v="4"/>
    <x v="7"/>
    <x v="5"/>
    <n v="87951"/>
    <n v="5.3942445690173327E-2"/>
    <n v="7970"/>
    <n v="1.4716988796992342E-2"/>
  </r>
  <r>
    <x v="41"/>
    <x v="1"/>
    <x v="4"/>
    <x v="8"/>
    <x v="0"/>
    <n v="1808202"/>
    <n v="1"/>
    <n v="542213"/>
    <n v="1"/>
  </r>
  <r>
    <x v="41"/>
    <x v="1"/>
    <x v="4"/>
    <x v="8"/>
    <x v="1"/>
    <n v="833024"/>
    <n v="0.46069189172448655"/>
    <n v="236165"/>
    <n v="0.4355576129675976"/>
  </r>
  <r>
    <x v="41"/>
    <x v="1"/>
    <x v="4"/>
    <x v="8"/>
    <x v="2"/>
    <n v="631609"/>
    <n v="0.34930223503789953"/>
    <n v="203509"/>
    <n v="0.37533035910241919"/>
  </r>
  <r>
    <x v="41"/>
    <x v="1"/>
    <x v="4"/>
    <x v="8"/>
    <x v="3"/>
    <n v="188718"/>
    <n v="0.10436776422103283"/>
    <n v="57449"/>
    <n v="0.10595282665668289"/>
  </r>
  <r>
    <x v="41"/>
    <x v="1"/>
    <x v="4"/>
    <x v="8"/>
    <x v="4"/>
    <n v="106412"/>
    <n v="5.8849619677447541E-2"/>
    <n v="39621"/>
    <n v="7.3072759229306561E-2"/>
  </r>
  <r>
    <x v="41"/>
    <x v="1"/>
    <x v="4"/>
    <x v="8"/>
    <x v="5"/>
    <n v="48439"/>
    <n v="2.6788489339133571E-2"/>
    <n v="5469"/>
    <n v="1.0086442043993782E-2"/>
  </r>
  <r>
    <x v="42"/>
    <x v="0"/>
    <x v="0"/>
    <x v="0"/>
    <x v="0"/>
    <n v="4148765874"/>
    <n v="1"/>
    <n v="1728764"/>
    <n v="1"/>
  </r>
  <r>
    <x v="42"/>
    <x v="0"/>
    <x v="0"/>
    <x v="0"/>
    <x v="1"/>
    <n v="782953465"/>
    <n v="0.1887196068065127"/>
    <n v="955657"/>
    <n v="0.5527978370674077"/>
  </r>
  <r>
    <x v="42"/>
    <x v="0"/>
    <x v="0"/>
    <x v="0"/>
    <x v="2"/>
    <n v="1415802832"/>
    <n v="0.34125879245610241"/>
    <n v="417591"/>
    <n v="0.24155465986103367"/>
  </r>
  <r>
    <x v="42"/>
    <x v="0"/>
    <x v="0"/>
    <x v="0"/>
    <x v="3"/>
    <n v="270405946"/>
    <n v="6.5177441619756596E-2"/>
    <n v="168004"/>
    <n v="9.7181570185404145E-2"/>
  </r>
  <r>
    <x v="42"/>
    <x v="0"/>
    <x v="0"/>
    <x v="0"/>
    <x v="4"/>
    <n v="137368431"/>
    <n v="3.3110673302833196E-2"/>
    <n v="119343"/>
    <n v="6.9033714260593113E-2"/>
  </r>
  <r>
    <x v="42"/>
    <x v="0"/>
    <x v="0"/>
    <x v="0"/>
    <x v="5"/>
    <n v="1213472675"/>
    <n v="0.29249003480405938"/>
    <n v="53431"/>
    <n v="3.0907052668843173E-2"/>
  </r>
  <r>
    <x v="42"/>
    <x v="0"/>
    <x v="0"/>
    <x v="0"/>
    <x v="6"/>
    <n v="328762525"/>
    <n v="7.9243451010735738E-2"/>
    <n v="14738"/>
    <n v="8.5251659567182111E-3"/>
  </r>
  <r>
    <x v="42"/>
    <x v="0"/>
    <x v="0"/>
    <x v="1"/>
    <x v="0"/>
    <n v="459309166"/>
    <n v="1"/>
    <n v="224899"/>
    <n v="1"/>
  </r>
  <r>
    <x v="42"/>
    <x v="0"/>
    <x v="0"/>
    <x v="1"/>
    <x v="1"/>
    <n v="107128451"/>
    <n v="0.23323821715328016"/>
    <n v="126665"/>
    <n v="0.56320837353656528"/>
  </r>
  <r>
    <x v="42"/>
    <x v="0"/>
    <x v="0"/>
    <x v="1"/>
    <x v="3"/>
    <n v="43146395"/>
    <n v="9.3937587563841476E-2"/>
    <n v="33927"/>
    <n v="0.15085438352327044"/>
  </r>
  <r>
    <x v="42"/>
    <x v="0"/>
    <x v="0"/>
    <x v="1"/>
    <x v="2"/>
    <n v="141996330"/>
    <n v="0.30915196236253645"/>
    <n v="30145"/>
    <n v="0.13403794592239182"/>
  </r>
  <r>
    <x v="42"/>
    <x v="0"/>
    <x v="0"/>
    <x v="1"/>
    <x v="4"/>
    <n v="21737828"/>
    <n v="4.7327224469106283E-2"/>
    <n v="20224"/>
    <n v="8.9924810692799881E-2"/>
  </r>
  <r>
    <x v="42"/>
    <x v="0"/>
    <x v="0"/>
    <x v="1"/>
    <x v="5"/>
    <n v="120216623"/>
    <n v="0.2617335596564167"/>
    <n v="9393"/>
    <n v="4.1765414697264108E-2"/>
  </r>
  <r>
    <x v="42"/>
    <x v="0"/>
    <x v="0"/>
    <x v="1"/>
    <x v="6"/>
    <n v="25083539"/>
    <n v="5.4611448794818954E-2"/>
    <n v="4545"/>
    <n v="2.0209071627708439E-2"/>
  </r>
  <r>
    <x v="42"/>
    <x v="0"/>
    <x v="0"/>
    <x v="2"/>
    <x v="0"/>
    <n v="805524863"/>
    <n v="1"/>
    <n v="475530"/>
    <n v="1"/>
  </r>
  <r>
    <x v="42"/>
    <x v="0"/>
    <x v="0"/>
    <x v="2"/>
    <x v="2"/>
    <n v="435696371"/>
    <n v="0.54088506924999447"/>
    <n v="222646"/>
    <n v="0.46820600172439175"/>
  </r>
  <r>
    <x v="42"/>
    <x v="0"/>
    <x v="0"/>
    <x v="2"/>
    <x v="1"/>
    <n v="146743532"/>
    <n v="0.18217132544509115"/>
    <n v="189726"/>
    <n v="0.39897798246167432"/>
  </r>
  <r>
    <x v="42"/>
    <x v="0"/>
    <x v="0"/>
    <x v="2"/>
    <x v="3"/>
    <n v="53766986"/>
    <n v="6.6747767705100144E-2"/>
    <n v="32806"/>
    <n v="6.8988286753727424E-2"/>
  </r>
  <r>
    <x v="42"/>
    <x v="0"/>
    <x v="0"/>
    <x v="2"/>
    <x v="4"/>
    <n v="29411153"/>
    <n v="3.651178746965373E-2"/>
    <n v="26384"/>
    <n v="5.5483355413959164E-2"/>
  </r>
  <r>
    <x v="42"/>
    <x v="0"/>
    <x v="0"/>
    <x v="2"/>
    <x v="5"/>
    <n v="62933878"/>
    <n v="7.8127790240280423E-2"/>
    <n v="2541"/>
    <n v="5.3435114503816794E-3"/>
  </r>
  <r>
    <x v="42"/>
    <x v="0"/>
    <x v="0"/>
    <x v="2"/>
    <x v="6"/>
    <n v="76972943"/>
    <n v="9.5556259889880077E-2"/>
    <n v="1427"/>
    <n v="3.0008621958656657E-3"/>
  </r>
  <r>
    <x v="42"/>
    <x v="0"/>
    <x v="0"/>
    <x v="3"/>
    <x v="0"/>
    <n v="675804818"/>
    <n v="1"/>
    <n v="384733"/>
    <n v="1"/>
  </r>
  <r>
    <x v="42"/>
    <x v="0"/>
    <x v="0"/>
    <x v="3"/>
    <x v="1"/>
    <n v="179617611"/>
    <n v="0.26578326495446797"/>
    <n v="266558"/>
    <n v="0.69283892985525031"/>
  </r>
  <r>
    <x v="42"/>
    <x v="0"/>
    <x v="0"/>
    <x v="3"/>
    <x v="2"/>
    <n v="202313317"/>
    <n v="0.29936649105097085"/>
    <n v="40573"/>
    <n v="0.10545755108087947"/>
  </r>
  <r>
    <x v="42"/>
    <x v="0"/>
    <x v="0"/>
    <x v="3"/>
    <x v="3"/>
    <n v="75007662"/>
    <n v="0.110990126146156"/>
    <n v="39289"/>
    <n v="0.10212017165150897"/>
  </r>
  <r>
    <x v="42"/>
    <x v="0"/>
    <x v="0"/>
    <x v="3"/>
    <x v="4"/>
    <n v="30060805"/>
    <n v="4.4481489624419931E-2"/>
    <n v="25749"/>
    <n v="6.6926933743661182E-2"/>
  </r>
  <r>
    <x v="42"/>
    <x v="0"/>
    <x v="0"/>
    <x v="3"/>
    <x v="8"/>
    <n v="12683694"/>
    <n v="1.8768279926645922E-2"/>
    <n v="8311"/>
    <n v="2.1601994110201101E-2"/>
  </r>
  <r>
    <x v="42"/>
    <x v="0"/>
    <x v="0"/>
    <x v="3"/>
    <x v="5"/>
    <n v="96244024"/>
    <n v="0.14241393585329545"/>
    <n v="2750"/>
    <n v="7.1478141984181237E-3"/>
  </r>
  <r>
    <x v="42"/>
    <x v="0"/>
    <x v="0"/>
    <x v="3"/>
    <x v="6"/>
    <n v="79877705"/>
    <n v="0.11819641244404387"/>
    <n v="1503"/>
    <n v="3.9066053600808875E-3"/>
  </r>
  <r>
    <x v="42"/>
    <x v="0"/>
    <x v="0"/>
    <x v="4"/>
    <x v="0"/>
    <n v="2067337331"/>
    <n v="1"/>
    <n v="556073"/>
    <n v="1"/>
  </r>
  <r>
    <x v="42"/>
    <x v="0"/>
    <x v="0"/>
    <x v="4"/>
    <x v="1"/>
    <n v="323765187"/>
    <n v="0.15660975228760471"/>
    <n v="337027"/>
    <n v="0.60608409327552315"/>
  </r>
  <r>
    <x v="42"/>
    <x v="0"/>
    <x v="0"/>
    <x v="4"/>
    <x v="2"/>
    <n v="558086864"/>
    <n v="0.26995442693274752"/>
    <n v="90014"/>
    <n v="0.16187443015575292"/>
  </r>
  <r>
    <x v="42"/>
    <x v="0"/>
    <x v="0"/>
    <x v="4"/>
    <x v="3"/>
    <n v="86005891"/>
    <n v="4.1602253228089789E-2"/>
    <n v="51866"/>
    <n v="9.3271926527632165E-2"/>
  </r>
  <r>
    <x v="42"/>
    <x v="0"/>
    <x v="0"/>
    <x v="4"/>
    <x v="4"/>
    <n v="49211778"/>
    <n v="2.3804425754689471E-2"/>
    <n v="40529"/>
    <n v="7.2884315548498127E-2"/>
  </r>
  <r>
    <x v="42"/>
    <x v="0"/>
    <x v="0"/>
    <x v="4"/>
    <x v="5"/>
    <n v="844993296"/>
    <n v="0.40873508341665327"/>
    <n v="23380"/>
    <n v="4.2044839436548798E-2"/>
  </r>
  <r>
    <x v="42"/>
    <x v="0"/>
    <x v="0"/>
    <x v="4"/>
    <x v="6"/>
    <n v="139516773"/>
    <n v="6.7486215861846624E-2"/>
    <n v="6982"/>
    <n v="1.2555905429682794E-2"/>
  </r>
  <r>
    <x v="42"/>
    <x v="0"/>
    <x v="0"/>
    <x v="4"/>
    <x v="9"/>
    <n v="65757540"/>
    <n v="3.1807842518368705E-2"/>
    <n v="6275"/>
    <n v="1.1284489626362006E-2"/>
  </r>
  <r>
    <x v="42"/>
    <x v="0"/>
    <x v="0"/>
    <x v="5"/>
    <x v="0"/>
    <n v="140789696"/>
    <n v="1"/>
    <n v="87529"/>
    <n v="1"/>
  </r>
  <r>
    <x v="42"/>
    <x v="0"/>
    <x v="0"/>
    <x v="5"/>
    <x v="1"/>
    <n v="25698683"/>
    <n v="0.18253241484729354"/>
    <n v="35681"/>
    <n v="0.40764775103108686"/>
  </r>
  <r>
    <x v="42"/>
    <x v="0"/>
    <x v="0"/>
    <x v="5"/>
    <x v="2"/>
    <n v="77709950"/>
    <n v="0.551957648256448"/>
    <n v="34213"/>
    <n v="0.39087616675616083"/>
  </r>
  <r>
    <x v="42"/>
    <x v="0"/>
    <x v="0"/>
    <x v="5"/>
    <x v="3"/>
    <n v="12479011"/>
    <n v="8.8635825690411799E-2"/>
    <n v="10116"/>
    <n v="0.11557312433593438"/>
  </r>
  <r>
    <x v="42"/>
    <x v="0"/>
    <x v="0"/>
    <x v="5"/>
    <x v="4"/>
    <n v="6946868"/>
    <n v="4.9342161063146865E-2"/>
    <n v="6457"/>
    <n v="7.3769836282831971E-2"/>
  </r>
  <r>
    <x v="42"/>
    <x v="0"/>
    <x v="0"/>
    <x v="5"/>
    <x v="5"/>
    <n v="2545627"/>
    <n v="1.8081060834999531E-2"/>
    <n v="553"/>
    <n v="6.3179060654183182E-3"/>
  </r>
  <r>
    <x v="42"/>
    <x v="0"/>
    <x v="0"/>
    <x v="5"/>
    <x v="6"/>
    <n v="7311565"/>
    <n v="5.1932527442571659E-2"/>
    <n v="281"/>
    <n v="3.2103645648870662E-3"/>
  </r>
  <r>
    <x v="42"/>
    <x v="0"/>
    <x v="0"/>
    <x v="5"/>
    <x v="9"/>
    <n v="8097993"/>
    <n v="5.7518361865128646E-2"/>
    <n v="228"/>
    <n v="2.6048509636806085E-3"/>
  </r>
  <r>
    <x v="42"/>
    <x v="0"/>
    <x v="1"/>
    <x v="0"/>
    <x v="0"/>
    <n v="614651016"/>
    <n v="1"/>
    <n v="185476"/>
    <n v="1"/>
  </r>
  <r>
    <x v="42"/>
    <x v="0"/>
    <x v="1"/>
    <x v="0"/>
    <x v="1"/>
    <n v="174852607"/>
    <n v="0.28447460868895386"/>
    <n v="79784"/>
    <n v="0.43015807975155818"/>
  </r>
  <r>
    <x v="42"/>
    <x v="0"/>
    <x v="1"/>
    <x v="0"/>
    <x v="2"/>
    <n v="221292967"/>
    <n v="0.36003026296731588"/>
    <n v="57172"/>
    <n v="0.30824473247212575"/>
  </r>
  <r>
    <x v="42"/>
    <x v="0"/>
    <x v="1"/>
    <x v="0"/>
    <x v="5"/>
    <n v="91819387"/>
    <n v="0.14938458545828137"/>
    <n v="17734"/>
    <n v="9.5613448640255339E-2"/>
  </r>
  <r>
    <x v="42"/>
    <x v="0"/>
    <x v="1"/>
    <x v="0"/>
    <x v="6"/>
    <n v="42574692"/>
    <n v="6.9266447698768302E-2"/>
    <n v="12423"/>
    <n v="6.6979016153033283E-2"/>
  </r>
  <r>
    <x v="42"/>
    <x v="0"/>
    <x v="1"/>
    <x v="0"/>
    <x v="3"/>
    <n v="45769840"/>
    <n v="7.446475916030515E-2"/>
    <n v="10424"/>
    <n v="5.6201341413444329E-2"/>
  </r>
  <r>
    <x v="42"/>
    <x v="0"/>
    <x v="1"/>
    <x v="0"/>
    <x v="4"/>
    <n v="38341522"/>
    <n v="6.2379336026375465E-2"/>
    <n v="7939"/>
    <n v="4.2803381569583125E-2"/>
  </r>
  <r>
    <x v="42"/>
    <x v="0"/>
    <x v="1"/>
    <x v="1"/>
    <x v="0"/>
    <n v="124811724"/>
    <n v="1"/>
    <n v="37266"/>
    <n v="1"/>
  </r>
  <r>
    <x v="42"/>
    <x v="0"/>
    <x v="1"/>
    <x v="1"/>
    <x v="1"/>
    <n v="28522454"/>
    <n v="0.22852383643062249"/>
    <n v="14248"/>
    <n v="0.38233242097354159"/>
  </r>
  <r>
    <x v="42"/>
    <x v="0"/>
    <x v="1"/>
    <x v="1"/>
    <x v="2"/>
    <n v="40742574"/>
    <n v="0.32643226689185062"/>
    <n v="9157"/>
    <n v="0.24571995921215048"/>
  </r>
  <r>
    <x v="42"/>
    <x v="0"/>
    <x v="1"/>
    <x v="1"/>
    <x v="5"/>
    <n v="25751418"/>
    <n v="0.20632210800966103"/>
    <n v="5440"/>
    <n v="0.14597756668276712"/>
  </r>
  <r>
    <x v="42"/>
    <x v="0"/>
    <x v="1"/>
    <x v="1"/>
    <x v="6"/>
    <n v="11923323"/>
    <n v="9.553047276231838E-2"/>
    <n v="4030"/>
    <n v="0.10814146943594698"/>
  </r>
  <r>
    <x v="42"/>
    <x v="0"/>
    <x v="1"/>
    <x v="1"/>
    <x v="3"/>
    <n v="10421959"/>
    <n v="8.3501442540766441E-2"/>
    <n v="2746"/>
    <n v="7.3686470240970317E-2"/>
  </r>
  <r>
    <x v="42"/>
    <x v="0"/>
    <x v="1"/>
    <x v="1"/>
    <x v="4"/>
    <n v="7449996"/>
    <n v="5.9689873364781022E-2"/>
    <n v="1645"/>
    <n v="4.4142113454623516E-2"/>
  </r>
  <r>
    <x v="42"/>
    <x v="0"/>
    <x v="1"/>
    <x v="2"/>
    <x v="0"/>
    <n v="108982274"/>
    <n v="1"/>
    <n v="32095"/>
    <n v="1"/>
  </r>
  <r>
    <x v="42"/>
    <x v="0"/>
    <x v="1"/>
    <x v="2"/>
    <x v="2"/>
    <n v="51268957"/>
    <n v="0.47043391282857377"/>
    <n v="14167"/>
    <n v="0.44140831905281197"/>
  </r>
  <r>
    <x v="42"/>
    <x v="0"/>
    <x v="1"/>
    <x v="2"/>
    <x v="1"/>
    <n v="34707253"/>
    <n v="0.31846695227883204"/>
    <n v="12894"/>
    <n v="0.40174482006543077"/>
  </r>
  <r>
    <x v="42"/>
    <x v="0"/>
    <x v="1"/>
    <x v="2"/>
    <x v="3"/>
    <n v="8483182"/>
    <n v="7.7840017936331163E-2"/>
    <n v="2122"/>
    <n v="6.6116217479358155E-2"/>
  </r>
  <r>
    <x v="42"/>
    <x v="0"/>
    <x v="1"/>
    <x v="2"/>
    <x v="5"/>
    <n v="8475903"/>
    <n v="7.7773223546327472E-2"/>
    <n v="1705"/>
    <n v="5.3123539492132728E-2"/>
  </r>
  <r>
    <x v="42"/>
    <x v="0"/>
    <x v="1"/>
    <x v="2"/>
    <x v="4"/>
    <n v="6046979"/>
    <n v="5.5485893409935601E-2"/>
    <n v="1207"/>
    <n v="3.76071039102664E-2"/>
  </r>
  <r>
    <x v="42"/>
    <x v="0"/>
    <x v="1"/>
    <x v="3"/>
    <x v="0"/>
    <n v="140453333"/>
    <n v="1"/>
    <n v="36542"/>
    <n v="1"/>
  </r>
  <r>
    <x v="42"/>
    <x v="0"/>
    <x v="1"/>
    <x v="3"/>
    <x v="1"/>
    <n v="48991388"/>
    <n v="0.34880900975130297"/>
    <n v="22184"/>
    <n v="0.60708226150730671"/>
  </r>
  <r>
    <x v="42"/>
    <x v="0"/>
    <x v="1"/>
    <x v="3"/>
    <x v="2"/>
    <n v="39778085"/>
    <n v="0.28321211145626568"/>
    <n v="7910"/>
    <n v="0.21646324776968967"/>
  </r>
  <r>
    <x v="42"/>
    <x v="0"/>
    <x v="1"/>
    <x v="3"/>
    <x v="4"/>
    <n v="10192952"/>
    <n v="7.2571805754157503E-2"/>
    <n v="1970"/>
    <n v="5.3910568660719173E-2"/>
  </r>
  <r>
    <x v="42"/>
    <x v="0"/>
    <x v="1"/>
    <x v="3"/>
    <x v="3"/>
    <n v="12017035"/>
    <n v="8.5558916569106983E-2"/>
    <n v="1884"/>
    <n v="5.1557112363855288E-2"/>
  </r>
  <r>
    <x v="42"/>
    <x v="0"/>
    <x v="1"/>
    <x v="3"/>
    <x v="6"/>
    <n v="9719362"/>
    <n v="6.9199938459274579E-2"/>
    <n v="1148"/>
    <n v="3.1415904986043457E-2"/>
  </r>
  <r>
    <x v="42"/>
    <x v="0"/>
    <x v="1"/>
    <x v="3"/>
    <x v="5"/>
    <n v="10596268"/>
    <n v="7.5443336043865897E-2"/>
    <n v="1028"/>
    <n v="2.8132012478791529E-2"/>
  </r>
  <r>
    <x v="42"/>
    <x v="0"/>
    <x v="1"/>
    <x v="3"/>
    <x v="8"/>
    <n v="9158243"/>
    <n v="6.520488196602639E-2"/>
    <n v="418"/>
    <n v="1.1438892233594221E-2"/>
  </r>
  <r>
    <x v="42"/>
    <x v="0"/>
    <x v="1"/>
    <x v="4"/>
    <x v="0"/>
    <n v="216132465"/>
    <n v="1"/>
    <n v="72166"/>
    <n v="1"/>
  </r>
  <r>
    <x v="42"/>
    <x v="0"/>
    <x v="1"/>
    <x v="4"/>
    <x v="1"/>
    <n v="56182551"/>
    <n v="0.25994498943988642"/>
    <n v="27676"/>
    <n v="0.38350469750297922"/>
  </r>
  <r>
    <x v="42"/>
    <x v="0"/>
    <x v="1"/>
    <x v="4"/>
    <x v="2"/>
    <n v="77830312"/>
    <n v="0.36010467772659172"/>
    <n v="22507"/>
    <n v="0.31187816977524041"/>
  </r>
  <r>
    <x v="42"/>
    <x v="0"/>
    <x v="1"/>
    <x v="4"/>
    <x v="5"/>
    <n v="40490470"/>
    <n v="0.18734098754287096"/>
    <n v="10009"/>
    <n v="0.13869412188565253"/>
  </r>
  <r>
    <x v="42"/>
    <x v="0"/>
    <x v="1"/>
    <x v="4"/>
    <x v="6"/>
    <n v="15878756"/>
    <n v="7.3467702322403045E-2"/>
    <n v="5982"/>
    <n v="8.2892220713355322E-2"/>
  </r>
  <r>
    <x v="42"/>
    <x v="0"/>
    <x v="1"/>
    <x v="4"/>
    <x v="3"/>
    <n v="12820371"/>
    <n v="5.9317192404613264E-2"/>
    <n v="3196"/>
    <n v="4.4286783249729789E-2"/>
  </r>
  <r>
    <x v="42"/>
    <x v="0"/>
    <x v="1"/>
    <x v="4"/>
    <x v="4"/>
    <n v="12930006"/>
    <n v="5.9824450563634626E-2"/>
    <n v="2796"/>
    <n v="3.8744006873042705E-2"/>
  </r>
  <r>
    <x v="42"/>
    <x v="0"/>
    <x v="1"/>
    <x v="5"/>
    <x v="0"/>
    <n v="24271220"/>
    <n v="1"/>
    <n v="7407"/>
    <n v="1"/>
  </r>
  <r>
    <x v="42"/>
    <x v="0"/>
    <x v="1"/>
    <x v="5"/>
    <x v="2"/>
    <n v="11673039"/>
    <n v="0.48094157107739333"/>
    <n v="3431"/>
    <n v="0.46321047657621167"/>
  </r>
  <r>
    <x v="42"/>
    <x v="0"/>
    <x v="1"/>
    <x v="5"/>
    <x v="1"/>
    <n v="6448961"/>
    <n v="0.26570404337792747"/>
    <n v="2782"/>
    <n v="0.37559065748616172"/>
  </r>
  <r>
    <x v="42"/>
    <x v="0"/>
    <x v="1"/>
    <x v="5"/>
    <x v="3"/>
    <n v="2027293"/>
    <n v="8.3526609072836225E-2"/>
    <n v="476"/>
    <n v="6.4263534494397187E-2"/>
  </r>
  <r>
    <x v="42"/>
    <x v="0"/>
    <x v="1"/>
    <x v="5"/>
    <x v="5"/>
    <n v="2400338"/>
    <n v="9.8896465329876171E-2"/>
    <n v="397"/>
    <n v="5.359794788713379E-2"/>
  </r>
  <r>
    <x v="42"/>
    <x v="0"/>
    <x v="1"/>
    <x v="5"/>
    <x v="4"/>
    <n v="1721589"/>
    <n v="7.0931311141966921E-2"/>
    <n v="321"/>
    <n v="4.3337383556095586E-2"/>
  </r>
  <r>
    <x v="42"/>
    <x v="0"/>
    <x v="2"/>
    <x v="0"/>
    <x v="0"/>
    <n v="187554566"/>
    <n v="1"/>
    <n v="108169"/>
    <n v="1"/>
  </r>
  <r>
    <x v="42"/>
    <x v="0"/>
    <x v="2"/>
    <x v="0"/>
    <x v="1"/>
    <n v="103198448"/>
    <n v="0.55023159539466693"/>
    <n v="79481"/>
    <n v="0.7347853821335133"/>
  </r>
  <r>
    <x v="42"/>
    <x v="0"/>
    <x v="2"/>
    <x v="0"/>
    <x v="2"/>
    <n v="28208285"/>
    <n v="0.15040041847824023"/>
    <n v="10841"/>
    <n v="0.10022279950817702"/>
  </r>
  <r>
    <x v="42"/>
    <x v="0"/>
    <x v="2"/>
    <x v="0"/>
    <x v="5"/>
    <n v="17641352"/>
    <n v="9.4059838792687644E-2"/>
    <n v="10049"/>
    <n v="9.2900923554807752E-2"/>
  </r>
  <r>
    <x v="42"/>
    <x v="0"/>
    <x v="2"/>
    <x v="0"/>
    <x v="3"/>
    <n v="12758262"/>
    <n v="6.8024265147785007E-2"/>
    <n v="5167"/>
    <n v="4.7767844761438118E-2"/>
  </r>
  <r>
    <x v="42"/>
    <x v="0"/>
    <x v="2"/>
    <x v="0"/>
    <x v="9"/>
    <n v="25748219"/>
    <n v="0.13728388218662019"/>
    <n v="2631"/>
    <n v="2.4323050042063806E-2"/>
  </r>
  <r>
    <x v="42"/>
    <x v="0"/>
    <x v="2"/>
    <x v="1"/>
    <x v="0"/>
    <n v="31734668"/>
    <n v="1"/>
    <n v="28332"/>
    <n v="1"/>
  </r>
  <r>
    <x v="42"/>
    <x v="0"/>
    <x v="2"/>
    <x v="1"/>
    <x v="1"/>
    <n v="19694503"/>
    <n v="0.62059899287429132"/>
    <n v="20047"/>
    <n v="0.70757447409289853"/>
  </r>
  <r>
    <x v="42"/>
    <x v="0"/>
    <x v="2"/>
    <x v="1"/>
    <x v="2"/>
    <n v="5370446"/>
    <n v="0.16922962609849895"/>
    <n v="4265"/>
    <n v="0.15053649583509812"/>
  </r>
  <r>
    <x v="42"/>
    <x v="0"/>
    <x v="2"/>
    <x v="1"/>
    <x v="3"/>
    <n v="3520075"/>
    <n v="0.11092206794159624"/>
    <n v="2711"/>
    <n v="9.5686855852040092E-2"/>
  </r>
  <r>
    <x v="42"/>
    <x v="0"/>
    <x v="2"/>
    <x v="1"/>
    <x v="5"/>
    <n v="1491965"/>
    <n v="4.7013726439488826E-2"/>
    <n v="1089"/>
    <n v="3.8437102922490467E-2"/>
  </r>
  <r>
    <x v="42"/>
    <x v="0"/>
    <x v="2"/>
    <x v="1"/>
    <x v="9"/>
    <n v="1657679"/>
    <n v="5.2235586646124675E-2"/>
    <n v="220"/>
    <n v="7.7650712974728225E-3"/>
  </r>
  <r>
    <x v="42"/>
    <x v="0"/>
    <x v="2"/>
    <x v="4"/>
    <x v="0"/>
    <n v="155819898"/>
    <n v="1"/>
    <n v="79837"/>
    <n v="1"/>
  </r>
  <r>
    <x v="42"/>
    <x v="0"/>
    <x v="2"/>
    <x v="4"/>
    <x v="1"/>
    <n v="83503945"/>
    <n v="0.53590039621415675"/>
    <n v="59434"/>
    <n v="0.744441800167842"/>
  </r>
  <r>
    <x v="42"/>
    <x v="0"/>
    <x v="2"/>
    <x v="4"/>
    <x v="5"/>
    <n v="16149387"/>
    <n v="0.1036413670422948"/>
    <n v="8960"/>
    <n v="0.11222866590678507"/>
  </r>
  <r>
    <x v="42"/>
    <x v="0"/>
    <x v="2"/>
    <x v="4"/>
    <x v="2"/>
    <n v="22837839"/>
    <n v="0.14656561522442874"/>
    <n v="6576"/>
    <n v="8.2367824442301188E-2"/>
  </r>
  <r>
    <x v="42"/>
    <x v="0"/>
    <x v="2"/>
    <x v="4"/>
    <x v="3"/>
    <n v="9238187"/>
    <n v="5.9287591940247755E-2"/>
    <n v="2456"/>
    <n v="3.0762678958377695E-2"/>
  </r>
  <r>
    <x v="42"/>
    <x v="0"/>
    <x v="2"/>
    <x v="4"/>
    <x v="9"/>
    <n v="24090540"/>
    <n v="0.15460502957887201"/>
    <n v="2411"/>
    <n v="3.0199030524694064E-2"/>
  </r>
  <r>
    <x v="42"/>
    <x v="0"/>
    <x v="3"/>
    <x v="0"/>
    <x v="0"/>
    <n v="2573470103"/>
    <n v="1"/>
    <n v="18156"/>
    <n v="1"/>
  </r>
  <r>
    <x v="42"/>
    <x v="0"/>
    <x v="3"/>
    <x v="0"/>
    <x v="2"/>
    <n v="971114179"/>
    <n v="0.37735592019379127"/>
    <n v="8899"/>
    <n v="0.49014100022031282"/>
  </r>
  <r>
    <x v="42"/>
    <x v="0"/>
    <x v="3"/>
    <x v="0"/>
    <x v="5"/>
    <n v="977899004"/>
    <n v="0.37999237000042618"/>
    <n v="4582"/>
    <n v="0.25236836307556731"/>
  </r>
  <r>
    <x v="42"/>
    <x v="0"/>
    <x v="3"/>
    <x v="0"/>
    <x v="6"/>
    <n v="284008215"/>
    <n v="0.11036002103608228"/>
    <n v="1678"/>
    <n v="9.2421238158184621E-2"/>
  </r>
  <r>
    <x v="42"/>
    <x v="0"/>
    <x v="3"/>
    <x v="0"/>
    <x v="1"/>
    <n v="93053784"/>
    <n v="3.6158874946668092E-2"/>
    <n v="1470"/>
    <n v="8.0964970257766028E-2"/>
  </r>
  <r>
    <x v="42"/>
    <x v="0"/>
    <x v="3"/>
    <x v="0"/>
    <x v="3"/>
    <n v="118638556"/>
    <n v="4.6100615633795423E-2"/>
    <n v="1233"/>
    <n v="6.7911434236615997E-2"/>
  </r>
  <r>
    <x v="42"/>
    <x v="0"/>
    <x v="3"/>
    <x v="0"/>
    <x v="10"/>
    <n v="128756366"/>
    <n v="5.0032198189236855E-2"/>
    <n v="294"/>
    <n v="1.6192994051553205E-2"/>
  </r>
  <r>
    <x v="42"/>
    <x v="0"/>
    <x v="3"/>
    <x v="1"/>
    <x v="0"/>
    <n v="220800745"/>
    <n v="1"/>
    <n v="4571"/>
    <n v="1"/>
  </r>
  <r>
    <x v="42"/>
    <x v="0"/>
    <x v="3"/>
    <x v="1"/>
    <x v="2"/>
    <n v="87561784"/>
    <n v="0.39656471267793958"/>
    <n v="1950"/>
    <n v="0.426602493983811"/>
  </r>
  <r>
    <x v="42"/>
    <x v="0"/>
    <x v="3"/>
    <x v="1"/>
    <x v="5"/>
    <n v="94767351"/>
    <n v="0.42919851108292228"/>
    <n v="1827"/>
    <n v="0.3996937212863706"/>
  </r>
  <r>
    <x v="42"/>
    <x v="0"/>
    <x v="3"/>
    <x v="1"/>
    <x v="6"/>
    <n v="13064219"/>
    <n v="5.9167458877912756E-2"/>
    <n v="332"/>
    <n v="7.2631809232115513E-2"/>
  </r>
  <r>
    <x v="42"/>
    <x v="0"/>
    <x v="3"/>
    <x v="1"/>
    <x v="1"/>
    <n v="12472058"/>
    <n v="5.6485579339870431E-2"/>
    <n v="239"/>
    <n v="5.2286151826733754E-2"/>
  </r>
  <r>
    <x v="42"/>
    <x v="0"/>
    <x v="3"/>
    <x v="1"/>
    <x v="3"/>
    <n v="12935333"/>
    <n v="5.8583738021354956E-2"/>
    <n v="223"/>
    <n v="4.8785823670969154E-2"/>
  </r>
  <r>
    <x v="42"/>
    <x v="0"/>
    <x v="3"/>
    <x v="2"/>
    <x v="0"/>
    <n v="467607638"/>
    <n v="1"/>
    <n v="3746"/>
    <n v="1"/>
  </r>
  <r>
    <x v="42"/>
    <x v="0"/>
    <x v="3"/>
    <x v="2"/>
    <x v="2"/>
    <n v="273405502"/>
    <n v="0.58468998354827828"/>
    <n v="2147"/>
    <n v="0.57314468766684468"/>
  </r>
  <r>
    <x v="42"/>
    <x v="0"/>
    <x v="3"/>
    <x v="2"/>
    <x v="1"/>
    <n v="26698567"/>
    <n v="5.7096089160682213E-2"/>
    <n v="481"/>
    <n v="0.12840363053924186"/>
  </r>
  <r>
    <x v="42"/>
    <x v="0"/>
    <x v="3"/>
    <x v="2"/>
    <x v="5"/>
    <n v="40436208"/>
    <n v="8.6474651651372539E-2"/>
    <n v="380"/>
    <n v="0.10144153764014949"/>
  </r>
  <r>
    <x v="42"/>
    <x v="0"/>
    <x v="3"/>
    <x v="2"/>
    <x v="6"/>
    <n v="72862601"/>
    <n v="0.15581995392693571"/>
    <n v="344"/>
    <n v="9.183128670581954E-2"/>
  </r>
  <r>
    <x v="42"/>
    <x v="0"/>
    <x v="3"/>
    <x v="2"/>
    <x v="3"/>
    <n v="27170806"/>
    <n v="5.8105992822274931E-2"/>
    <n v="331"/>
    <n v="8.8360918312867062E-2"/>
  </r>
  <r>
    <x v="42"/>
    <x v="0"/>
    <x v="3"/>
    <x v="2"/>
    <x v="10"/>
    <n v="27033954"/>
    <n v="5.7813328890456289E-2"/>
    <n v="63"/>
    <n v="1.6817939135077415E-2"/>
  </r>
  <r>
    <x v="42"/>
    <x v="0"/>
    <x v="3"/>
    <x v="3"/>
    <x v="0"/>
    <n v="361743761"/>
    <n v="1"/>
    <n v="1819"/>
    <n v="1"/>
  </r>
  <r>
    <x v="42"/>
    <x v="0"/>
    <x v="3"/>
    <x v="3"/>
    <x v="2"/>
    <n v="143158732"/>
    <n v="0.39574623651905916"/>
    <n v="731"/>
    <n v="0.40186915887850466"/>
  </r>
  <r>
    <x v="42"/>
    <x v="0"/>
    <x v="3"/>
    <x v="3"/>
    <x v="6"/>
    <n v="70103183"/>
    <n v="0.19379237614550041"/>
    <n v="305"/>
    <n v="0.16767454645409566"/>
  </r>
  <r>
    <x v="42"/>
    <x v="0"/>
    <x v="3"/>
    <x v="3"/>
    <x v="3"/>
    <n v="40568423"/>
    <n v="0.11214684916155333"/>
    <n v="227"/>
    <n v="0.12479384277075316"/>
  </r>
  <r>
    <x v="42"/>
    <x v="0"/>
    <x v="3"/>
    <x v="3"/>
    <x v="1"/>
    <n v="16112439"/>
    <n v="4.4541028034482122E-2"/>
    <n v="226"/>
    <n v="0.12424409015942826"/>
  </r>
  <r>
    <x v="42"/>
    <x v="0"/>
    <x v="3"/>
    <x v="3"/>
    <x v="9"/>
    <n v="23856285"/>
    <n v="6.594802059350513E-2"/>
    <n v="114"/>
    <n v="6.2671797691039033E-2"/>
  </r>
  <r>
    <x v="42"/>
    <x v="0"/>
    <x v="3"/>
    <x v="3"/>
    <x v="5"/>
    <n v="60958700"/>
    <n v="0.16851347990490981"/>
    <n v="108"/>
    <n v="5.9373282023089613E-2"/>
  </r>
  <r>
    <x v="42"/>
    <x v="0"/>
    <x v="3"/>
    <x v="3"/>
    <x v="4"/>
    <n v="6985999"/>
    <n v="1.9312009640990047E-2"/>
    <n v="108"/>
    <n v="5.9373282023089613E-2"/>
  </r>
  <r>
    <x v="42"/>
    <x v="0"/>
    <x v="3"/>
    <x v="4"/>
    <x v="0"/>
    <n v="1451419366"/>
    <n v="1"/>
    <n v="7362"/>
    <n v="1"/>
  </r>
  <r>
    <x v="42"/>
    <x v="0"/>
    <x v="3"/>
    <x v="4"/>
    <x v="2"/>
    <n v="419183888"/>
    <n v="0.2888096283736587"/>
    <n v="3676"/>
    <n v="0.49932083672914968"/>
  </r>
  <r>
    <x v="42"/>
    <x v="0"/>
    <x v="3"/>
    <x v="4"/>
    <x v="5"/>
    <n v="750998888"/>
    <n v="0.51742377531480355"/>
    <n v="2045"/>
    <n v="0.27777777777777779"/>
  </r>
  <r>
    <x v="42"/>
    <x v="0"/>
    <x v="3"/>
    <x v="4"/>
    <x v="6"/>
    <n v="121666015"/>
    <n v="8.3825542180883478E-2"/>
    <n v="652"/>
    <n v="8.8562890518880735E-2"/>
  </r>
  <r>
    <x v="42"/>
    <x v="0"/>
    <x v="3"/>
    <x v="4"/>
    <x v="1"/>
    <n v="35035984"/>
    <n v="2.4139118574635465E-2"/>
    <n v="468"/>
    <n v="6.3569682151589244E-2"/>
  </r>
  <r>
    <x v="42"/>
    <x v="0"/>
    <x v="3"/>
    <x v="4"/>
    <x v="3"/>
    <n v="33569612"/>
    <n v="2.3128816228766422E-2"/>
    <n v="394"/>
    <n v="5.351806574300462E-2"/>
  </r>
  <r>
    <x v="42"/>
    <x v="0"/>
    <x v="3"/>
    <x v="4"/>
    <x v="10"/>
    <n v="90964979"/>
    <n v="6.2673119327252405E-2"/>
    <n v="127"/>
    <n v="1.7250747079597936E-2"/>
  </r>
  <r>
    <x v="42"/>
    <x v="0"/>
    <x v="3"/>
    <x v="5"/>
    <x v="0"/>
    <n v="71898593"/>
    <n v="1"/>
    <n v="658"/>
    <n v="1"/>
  </r>
  <r>
    <x v="42"/>
    <x v="0"/>
    <x v="3"/>
    <x v="5"/>
    <x v="2"/>
    <n v="47804273"/>
    <n v="0.66488467747847746"/>
    <n v="395"/>
    <n v="0.60030395136778114"/>
  </r>
  <r>
    <x v="42"/>
    <x v="0"/>
    <x v="3"/>
    <x v="5"/>
    <x v="9"/>
    <n v="7068487"/>
    <n v="9.8311899297619132E-2"/>
    <n v="69"/>
    <n v="0.10486322188449848"/>
  </r>
  <r>
    <x v="42"/>
    <x v="0"/>
    <x v="3"/>
    <x v="5"/>
    <x v="3"/>
    <n v="4394382"/>
    <n v="6.1119168314467981E-2"/>
    <n v="58"/>
    <n v="8.8145896656534953E-2"/>
  </r>
  <r>
    <x v="42"/>
    <x v="0"/>
    <x v="3"/>
    <x v="5"/>
    <x v="1"/>
    <n v="2734735"/>
    <n v="3.8036002354077149E-2"/>
    <n v="56"/>
    <n v="8.5106382978723402E-2"/>
  </r>
  <r>
    <x v="42"/>
    <x v="0"/>
    <x v="3"/>
    <x v="5"/>
    <x v="6"/>
    <n v="6312197"/>
    <n v="8.7793050156373009E-2"/>
    <n v="45"/>
    <n v="6.8389057750759874E-2"/>
  </r>
  <r>
    <x v="42"/>
    <x v="0"/>
    <x v="3"/>
    <x v="5"/>
    <x v="5"/>
    <n v="3584519"/>
    <n v="4.9855202398985381E-2"/>
    <n v="35"/>
    <n v="5.3191489361702128E-2"/>
  </r>
  <r>
    <x v="42"/>
    <x v="0"/>
    <x v="4"/>
    <x v="0"/>
    <x v="0"/>
    <n v="773090188"/>
    <n v="1"/>
    <n v="1416963"/>
    <n v="1"/>
  </r>
  <r>
    <x v="42"/>
    <x v="0"/>
    <x v="4"/>
    <x v="0"/>
    <x v="1"/>
    <n v="411848625"/>
    <n v="0.53273037410575297"/>
    <n v="794922"/>
    <n v="0.56100406291483973"/>
  </r>
  <r>
    <x v="42"/>
    <x v="0"/>
    <x v="4"/>
    <x v="0"/>
    <x v="2"/>
    <n v="195187401"/>
    <n v="0.25247688322927142"/>
    <n v="340679"/>
    <n v="0.24042900202757589"/>
  </r>
  <r>
    <x v="42"/>
    <x v="0"/>
    <x v="4"/>
    <x v="0"/>
    <x v="3"/>
    <n v="93239288"/>
    <n v="0.12060596478300625"/>
    <n v="151180"/>
    <n v="0.10669297645739514"/>
  </r>
  <r>
    <x v="42"/>
    <x v="0"/>
    <x v="4"/>
    <x v="0"/>
    <x v="4"/>
    <n v="60922950"/>
    <n v="7.8804454000009683E-2"/>
    <n v="107905"/>
    <n v="7.6152306023516497E-2"/>
  </r>
  <r>
    <x v="42"/>
    <x v="0"/>
    <x v="4"/>
    <x v="0"/>
    <x v="5"/>
    <n v="11891924"/>
    <n v="1.538232388195967E-2"/>
    <n v="22277"/>
    <n v="1.5721652576672785E-2"/>
  </r>
  <r>
    <x v="42"/>
    <x v="0"/>
    <x v="4"/>
    <x v="1"/>
    <x v="0"/>
    <n v="81962029"/>
    <n v="1"/>
    <n v="154730"/>
    <n v="1"/>
  </r>
  <r>
    <x v="42"/>
    <x v="0"/>
    <x v="4"/>
    <x v="1"/>
    <x v="1"/>
    <n v="46439436"/>
    <n v="0.56659695430429136"/>
    <n v="92131"/>
    <n v="0.59543075033930071"/>
  </r>
  <r>
    <x v="42"/>
    <x v="0"/>
    <x v="4"/>
    <x v="1"/>
    <x v="3"/>
    <n v="16269028"/>
    <n v="0.19849469563521907"/>
    <n v="28247"/>
    <n v="0.18255671169133328"/>
  </r>
  <r>
    <x v="42"/>
    <x v="0"/>
    <x v="4"/>
    <x v="1"/>
    <x v="4"/>
    <n v="9871413"/>
    <n v="0.12043885589996801"/>
    <n v="17786"/>
    <n v="0.11494862017708266"/>
  </r>
  <r>
    <x v="42"/>
    <x v="0"/>
    <x v="4"/>
    <x v="1"/>
    <x v="2"/>
    <n v="8321526"/>
    <n v="0.10152903852587641"/>
    <n v="14773"/>
    <n v="9.5475990434951211E-2"/>
  </r>
  <r>
    <x v="42"/>
    <x v="0"/>
    <x v="4"/>
    <x v="1"/>
    <x v="5"/>
    <n v="1060626"/>
    <n v="1.2940455634645159E-2"/>
    <n v="1793"/>
    <n v="1.1587927357332127E-2"/>
  </r>
  <r>
    <x v="42"/>
    <x v="0"/>
    <x v="4"/>
    <x v="2"/>
    <x v="0"/>
    <n v="228934951"/>
    <n v="1"/>
    <n v="439689"/>
    <n v="1"/>
  </r>
  <r>
    <x v="42"/>
    <x v="0"/>
    <x v="4"/>
    <x v="2"/>
    <x v="2"/>
    <n v="111021912"/>
    <n v="0.484949593923169"/>
    <n v="206332"/>
    <n v="0.46926805082683443"/>
  </r>
  <r>
    <x v="42"/>
    <x v="0"/>
    <x v="4"/>
    <x v="2"/>
    <x v="1"/>
    <n v="85337712"/>
    <n v="0.37275964906212466"/>
    <n v="176351"/>
    <n v="0.40108121877054009"/>
  </r>
  <r>
    <x v="42"/>
    <x v="0"/>
    <x v="4"/>
    <x v="2"/>
    <x v="3"/>
    <n v="18112998"/>
    <n v="7.9118536255956523E-2"/>
    <n v="30353"/>
    <n v="6.9032884607074546E-2"/>
  </r>
  <r>
    <x v="42"/>
    <x v="0"/>
    <x v="4"/>
    <x v="2"/>
    <x v="4"/>
    <n v="13541114"/>
    <n v="5.9148305819287539E-2"/>
    <n v="25042"/>
    <n v="5.6953892410317293E-2"/>
  </r>
  <r>
    <x v="42"/>
    <x v="0"/>
    <x v="4"/>
    <x v="2"/>
    <x v="5"/>
    <n v="921215"/>
    <n v="4.0239149394623265E-3"/>
    <n v="1611"/>
    <n v="3.6639533852336537E-3"/>
  </r>
  <r>
    <x v="42"/>
    <x v="0"/>
    <x v="4"/>
    <x v="3"/>
    <x v="0"/>
    <n v="173607724"/>
    <n v="1"/>
    <n v="346372"/>
    <n v="1"/>
  </r>
  <r>
    <x v="42"/>
    <x v="0"/>
    <x v="4"/>
    <x v="3"/>
    <x v="1"/>
    <n v="114513784"/>
    <n v="0.65961226471697765"/>
    <n v="244148"/>
    <n v="0.70487221830863922"/>
  </r>
  <r>
    <x v="42"/>
    <x v="0"/>
    <x v="4"/>
    <x v="3"/>
    <x v="3"/>
    <n v="22422204"/>
    <n v="0.12915441481163592"/>
    <n v="37178"/>
    <n v="0.10733546591525873"/>
  </r>
  <r>
    <x v="42"/>
    <x v="0"/>
    <x v="4"/>
    <x v="3"/>
    <x v="2"/>
    <n v="19376500"/>
    <n v="0.11161081750026283"/>
    <n v="31932"/>
    <n v="9.2189899876433432E-2"/>
  </r>
  <r>
    <x v="42"/>
    <x v="0"/>
    <x v="4"/>
    <x v="3"/>
    <x v="4"/>
    <n v="12881854"/>
    <n v="7.4200926682271351E-2"/>
    <n v="23671"/>
    <n v="6.8339819615904282E-2"/>
  </r>
  <r>
    <x v="42"/>
    <x v="0"/>
    <x v="4"/>
    <x v="3"/>
    <x v="8"/>
    <n v="3525451"/>
    <n v="2.0306993944578178E-2"/>
    <n v="7893"/>
    <n v="2.2787638723684361E-2"/>
  </r>
  <r>
    <x v="42"/>
    <x v="0"/>
    <x v="4"/>
    <x v="3"/>
    <x v="5"/>
    <n v="887931"/>
    <n v="5.1145823442740367E-3"/>
    <n v="1550"/>
    <n v="4.4749575600799138E-3"/>
  </r>
  <r>
    <x v="42"/>
    <x v="0"/>
    <x v="4"/>
    <x v="4"/>
    <x v="0"/>
    <n v="243965602"/>
    <n v="1"/>
    <n v="396708"/>
    <n v="1"/>
  </r>
  <r>
    <x v="42"/>
    <x v="0"/>
    <x v="4"/>
    <x v="4"/>
    <x v="1"/>
    <n v="149042707"/>
    <n v="0.61091688963261692"/>
    <n v="249449"/>
    <n v="0.62879750345342167"/>
  </r>
  <r>
    <x v="42"/>
    <x v="0"/>
    <x v="4"/>
    <x v="4"/>
    <x v="2"/>
    <n v="38234826"/>
    <n v="0.15672219985758576"/>
    <n v="57255"/>
    <n v="0.14432529719592244"/>
  </r>
  <r>
    <x v="42"/>
    <x v="0"/>
    <x v="4"/>
    <x v="4"/>
    <x v="3"/>
    <n v="30377722"/>
    <n v="0.1245164137624265"/>
    <n v="45820"/>
    <n v="0.11550056968853666"/>
  </r>
  <r>
    <x v="42"/>
    <x v="0"/>
    <x v="4"/>
    <x v="4"/>
    <x v="4"/>
    <n v="21125099"/>
    <n v="8.6590483265151091E-2"/>
    <n v="35291"/>
    <n v="8.8959637819252452E-2"/>
  </r>
  <r>
    <x v="42"/>
    <x v="0"/>
    <x v="4"/>
    <x v="4"/>
    <x v="8"/>
    <n v="2535770"/>
    <n v="1.0393963836179103E-2"/>
    <n v="4873"/>
    <n v="1.2283593978442583E-2"/>
  </r>
  <r>
    <x v="42"/>
    <x v="0"/>
    <x v="4"/>
    <x v="4"/>
    <x v="5"/>
    <n v="2649479"/>
    <n v="1.0860049646040641E-2"/>
    <n v="4020"/>
    <n v="1.0133397864424212E-2"/>
  </r>
  <r>
    <x v="42"/>
    <x v="0"/>
    <x v="4"/>
    <x v="5"/>
    <x v="0"/>
    <n v="44619883"/>
    <n v="1"/>
    <n v="79464"/>
    <n v="1"/>
  </r>
  <r>
    <x v="42"/>
    <x v="0"/>
    <x v="4"/>
    <x v="5"/>
    <x v="1"/>
    <n v="16514987"/>
    <n v="0.37012618052911767"/>
    <n v="32843"/>
    <n v="0.41330665458572435"/>
  </r>
  <r>
    <x v="42"/>
    <x v="0"/>
    <x v="4"/>
    <x v="5"/>
    <x v="2"/>
    <n v="18232638"/>
    <n v="0.40862137611814142"/>
    <n v="30387"/>
    <n v="0.382399577167019"/>
  </r>
  <r>
    <x v="42"/>
    <x v="0"/>
    <x v="4"/>
    <x v="5"/>
    <x v="3"/>
    <n v="6057336"/>
    <n v="0.13575418948508078"/>
    <n v="9582"/>
    <n v="0.12058290546662639"/>
  </r>
  <r>
    <x v="42"/>
    <x v="0"/>
    <x v="4"/>
    <x v="5"/>
    <x v="4"/>
    <n v="3503469"/>
    <n v="7.8518120929550059E-2"/>
    <n v="6115"/>
    <n v="7.6953085674015903E-2"/>
  </r>
  <r>
    <x v="42"/>
    <x v="0"/>
    <x v="4"/>
    <x v="5"/>
    <x v="5"/>
    <n v="311453"/>
    <n v="6.9801329381101096E-3"/>
    <n v="537"/>
    <n v="6.7577771066143159E-3"/>
  </r>
  <r>
    <x v="42"/>
    <x v="1"/>
    <x v="0"/>
    <x v="0"/>
    <x v="0"/>
    <n v="5502743"/>
    <n v="1"/>
    <n v="1246552"/>
    <n v="1"/>
  </r>
  <r>
    <x v="42"/>
    <x v="1"/>
    <x v="0"/>
    <x v="0"/>
    <x v="1"/>
    <n v="2531717"/>
    <n v="0.46008271227850905"/>
    <n v="660801"/>
    <n v="0.53010303621509569"/>
  </r>
  <r>
    <x v="42"/>
    <x v="1"/>
    <x v="0"/>
    <x v="0"/>
    <x v="2"/>
    <n v="962001"/>
    <n v="0.17482208863381271"/>
    <n v="285320"/>
    <n v="0.2288873629018284"/>
  </r>
  <r>
    <x v="42"/>
    <x v="1"/>
    <x v="0"/>
    <x v="0"/>
    <x v="3"/>
    <n v="751988"/>
    <n v="0.13665693984472319"/>
    <n v="160397"/>
    <n v="0.12867253030760048"/>
  </r>
  <r>
    <x v="42"/>
    <x v="1"/>
    <x v="0"/>
    <x v="0"/>
    <x v="4"/>
    <n v="281252"/>
    <n v="5.1111238005404458E-2"/>
    <n v="100378"/>
    <n v="8.0524518832748249E-2"/>
  </r>
  <r>
    <x v="42"/>
    <x v="1"/>
    <x v="0"/>
    <x v="0"/>
    <x v="5"/>
    <n v="975785"/>
    <n v="0.17732702123755062"/>
    <n v="39656"/>
    <n v="3.1812551742727138E-2"/>
  </r>
  <r>
    <x v="42"/>
    <x v="1"/>
    <x v="0"/>
    <x v="6"/>
    <x v="0"/>
    <n v="489038"/>
    <n v="1"/>
    <n v="76105"/>
    <n v="1"/>
  </r>
  <r>
    <x v="42"/>
    <x v="1"/>
    <x v="0"/>
    <x v="6"/>
    <x v="1"/>
    <n v="250132"/>
    <n v="0.51147749583232671"/>
    <n v="59764"/>
    <n v="0.78528348991524866"/>
  </r>
  <r>
    <x v="42"/>
    <x v="1"/>
    <x v="0"/>
    <x v="6"/>
    <x v="4"/>
    <n v="27757"/>
    <n v="5.6758386763756899E-2"/>
    <n v="6696"/>
    <n v="8.7983706720977592E-2"/>
  </r>
  <r>
    <x v="42"/>
    <x v="1"/>
    <x v="0"/>
    <x v="6"/>
    <x v="3"/>
    <n v="45015"/>
    <n v="9.2048088056004507E-2"/>
    <n v="5852"/>
    <n v="7.6893765192825703E-2"/>
  </r>
  <r>
    <x v="42"/>
    <x v="1"/>
    <x v="0"/>
    <x v="6"/>
    <x v="2"/>
    <n v="14944"/>
    <n v="3.0557961299765218E-2"/>
    <n v="2021"/>
    <n v="2.6555416858287891E-2"/>
  </r>
  <r>
    <x v="42"/>
    <x v="1"/>
    <x v="0"/>
    <x v="6"/>
    <x v="5"/>
    <n v="124666"/>
    <n v="0.25492095847139523"/>
    <n v="1512"/>
    <n v="1.9867288614414298E-2"/>
  </r>
  <r>
    <x v="42"/>
    <x v="1"/>
    <x v="0"/>
    <x v="6"/>
    <x v="11"/>
    <n v="26524"/>
    <n v="5.4237109576751381E-2"/>
    <n v="260"/>
    <n v="3.4163326982458446E-3"/>
  </r>
  <r>
    <x v="42"/>
    <x v="1"/>
    <x v="0"/>
    <x v="7"/>
    <x v="0"/>
    <n v="2377635"/>
    <n v="1"/>
    <n v="590289"/>
    <n v="1"/>
  </r>
  <r>
    <x v="42"/>
    <x v="1"/>
    <x v="0"/>
    <x v="7"/>
    <x v="1"/>
    <n v="1206906"/>
    <n v="0.5076077699058098"/>
    <n v="346249"/>
    <n v="0.58657538934318609"/>
  </r>
  <r>
    <x v="42"/>
    <x v="1"/>
    <x v="0"/>
    <x v="7"/>
    <x v="3"/>
    <n v="381595"/>
    <n v="0.16049351561530681"/>
    <n v="94173"/>
    <n v="0.15953710809450963"/>
  </r>
  <r>
    <x v="42"/>
    <x v="1"/>
    <x v="0"/>
    <x v="7"/>
    <x v="2"/>
    <n v="239980"/>
    <n v="0.10093222887449083"/>
    <n v="68572"/>
    <n v="0.1161668267577407"/>
  </r>
  <r>
    <x v="42"/>
    <x v="1"/>
    <x v="0"/>
    <x v="7"/>
    <x v="4"/>
    <n v="139544"/>
    <n v="5.8690253129685593E-2"/>
    <n v="52409"/>
    <n v="8.8785323799020474E-2"/>
  </r>
  <r>
    <x v="42"/>
    <x v="1"/>
    <x v="0"/>
    <x v="7"/>
    <x v="8"/>
    <n v="31864"/>
    <n v="1.3401552382935144E-2"/>
    <n v="16075"/>
    <n v="2.7232423440043774E-2"/>
  </r>
  <r>
    <x v="42"/>
    <x v="1"/>
    <x v="0"/>
    <x v="7"/>
    <x v="5"/>
    <n v="258599"/>
    <n v="0.10876311965461477"/>
    <n v="6529"/>
    <n v="1.1060683834528511E-2"/>
  </r>
  <r>
    <x v="42"/>
    <x v="1"/>
    <x v="0"/>
    <x v="7"/>
    <x v="9"/>
    <n v="119147"/>
    <n v="5.0111560437157088E-2"/>
    <n v="6282"/>
    <n v="1.0642244730970762E-2"/>
  </r>
  <r>
    <x v="42"/>
    <x v="1"/>
    <x v="0"/>
    <x v="8"/>
    <x v="0"/>
    <n v="2636070"/>
    <n v="1"/>
    <n v="580158"/>
    <n v="1"/>
  </r>
  <r>
    <x v="42"/>
    <x v="1"/>
    <x v="0"/>
    <x v="8"/>
    <x v="1"/>
    <n v="1074679"/>
    <n v="0.40768226943897545"/>
    <n v="254788"/>
    <n v="0.43917001920166576"/>
  </r>
  <r>
    <x v="42"/>
    <x v="1"/>
    <x v="0"/>
    <x v="8"/>
    <x v="2"/>
    <n v="707077"/>
    <n v="0.26823149612870673"/>
    <n v="214727"/>
    <n v="0.37011814023076473"/>
  </r>
  <r>
    <x v="42"/>
    <x v="1"/>
    <x v="0"/>
    <x v="8"/>
    <x v="3"/>
    <n v="325378"/>
    <n v="0.12343298926052798"/>
    <n v="60372"/>
    <n v="0.10406130743693959"/>
  </r>
  <r>
    <x v="42"/>
    <x v="1"/>
    <x v="0"/>
    <x v="8"/>
    <x v="4"/>
    <n v="113951"/>
    <n v="4.3227607764588956E-2"/>
    <n v="41273"/>
    <n v="7.1140965047452584E-2"/>
  </r>
  <r>
    <x v="42"/>
    <x v="1"/>
    <x v="0"/>
    <x v="8"/>
    <x v="5"/>
    <n v="414985"/>
    <n v="0.15742563740720086"/>
    <n v="8998"/>
    <n v="1.5509568083177341E-2"/>
  </r>
  <r>
    <x v="42"/>
    <x v="1"/>
    <x v="1"/>
    <x v="0"/>
    <x v="0"/>
    <n v="1258327"/>
    <n v="1"/>
    <n v="91238"/>
    <n v="1"/>
  </r>
  <r>
    <x v="42"/>
    <x v="1"/>
    <x v="1"/>
    <x v="0"/>
    <x v="1"/>
    <n v="621501"/>
    <n v="0.49391046482958423"/>
    <n v="54819"/>
    <n v="0.60083517832482081"/>
  </r>
  <r>
    <x v="42"/>
    <x v="1"/>
    <x v="1"/>
    <x v="0"/>
    <x v="2"/>
    <n v="174017"/>
    <n v="0.13829237914555978"/>
    <n v="15147"/>
    <n v="0.16601635283544136"/>
  </r>
  <r>
    <x v="42"/>
    <x v="1"/>
    <x v="1"/>
    <x v="0"/>
    <x v="3"/>
    <n v="147252"/>
    <n v="0.117022069188309"/>
    <n v="7778"/>
    <n v="8.5249567066353935E-2"/>
  </r>
  <r>
    <x v="42"/>
    <x v="1"/>
    <x v="1"/>
    <x v="0"/>
    <x v="5"/>
    <n v="164810"/>
    <n v="0.13097551967324861"/>
    <n v="5999"/>
    <n v="6.575111247506521E-2"/>
  </r>
  <r>
    <x v="42"/>
    <x v="1"/>
    <x v="1"/>
    <x v="0"/>
    <x v="4"/>
    <n v="72364"/>
    <n v="5.7508115439809257E-2"/>
    <n v="5018"/>
    <n v="5.4999013568907691E-2"/>
  </r>
  <r>
    <x v="42"/>
    <x v="1"/>
    <x v="1"/>
    <x v="0"/>
    <x v="9"/>
    <n v="78383"/>
    <n v="6.2291451723489148E-2"/>
    <n v="2477"/>
    <n v="2.714877572941099E-2"/>
  </r>
  <r>
    <x v="42"/>
    <x v="1"/>
    <x v="1"/>
    <x v="6"/>
    <x v="0"/>
    <n v="99626"/>
    <n v="1"/>
    <n v="7147"/>
    <n v="1"/>
  </r>
  <r>
    <x v="42"/>
    <x v="1"/>
    <x v="1"/>
    <x v="6"/>
    <x v="1"/>
    <n v="54616"/>
    <n v="0.5482091728293137"/>
    <n v="4940"/>
    <n v="0.69119910451937872"/>
  </r>
  <r>
    <x v="42"/>
    <x v="1"/>
    <x v="1"/>
    <x v="6"/>
    <x v="4"/>
    <n v="11519"/>
    <n v="0.11562271802219808"/>
    <n v="562"/>
    <n v="7.8634392052609484E-2"/>
  </r>
  <r>
    <x v="42"/>
    <x v="1"/>
    <x v="1"/>
    <x v="6"/>
    <x v="3"/>
    <n v="7991"/>
    <n v="8.021018662343822E-2"/>
    <n v="505"/>
    <n v="7.0659017769693577E-2"/>
  </r>
  <r>
    <x v="42"/>
    <x v="1"/>
    <x v="1"/>
    <x v="6"/>
    <x v="5"/>
    <n v="8586"/>
    <n v="8.6182538149022714E-2"/>
    <n v="503"/>
    <n v="7.0379180075556172E-2"/>
  </r>
  <r>
    <x v="42"/>
    <x v="1"/>
    <x v="1"/>
    <x v="6"/>
    <x v="6"/>
    <n v="5717"/>
    <n v="5.7384762473557289E-2"/>
    <n v="224"/>
    <n v="3.1341821743388835E-2"/>
  </r>
  <r>
    <x v="42"/>
    <x v="1"/>
    <x v="1"/>
    <x v="6"/>
    <x v="11"/>
    <n v="6036"/>
    <n v="6.0586745896517719E-2"/>
    <n v="217"/>
    <n v="3.0362389813907934E-2"/>
  </r>
  <r>
    <x v="42"/>
    <x v="1"/>
    <x v="1"/>
    <x v="6"/>
    <x v="9"/>
    <n v="5161"/>
    <n v="5.1803876005952279E-2"/>
    <n v="196"/>
    <n v="2.742409402546523E-2"/>
  </r>
  <r>
    <x v="42"/>
    <x v="1"/>
    <x v="1"/>
    <x v="7"/>
    <x v="0"/>
    <n v="617907"/>
    <n v="1"/>
    <n v="47461"/>
    <n v="1"/>
  </r>
  <r>
    <x v="42"/>
    <x v="1"/>
    <x v="1"/>
    <x v="7"/>
    <x v="1"/>
    <n v="319924"/>
    <n v="0.51775428988504746"/>
    <n v="31014"/>
    <n v="0.65346284317650283"/>
  </r>
  <r>
    <x v="42"/>
    <x v="1"/>
    <x v="1"/>
    <x v="7"/>
    <x v="2"/>
    <n v="55836"/>
    <n v="9.0363112895629927E-2"/>
    <n v="5191"/>
    <n v="0.10937401234697963"/>
  </r>
  <r>
    <x v="42"/>
    <x v="1"/>
    <x v="1"/>
    <x v="7"/>
    <x v="3"/>
    <n v="71603"/>
    <n v="0.11587989778397073"/>
    <n v="3815"/>
    <n v="8.0381787151556014E-2"/>
  </r>
  <r>
    <x v="42"/>
    <x v="1"/>
    <x v="1"/>
    <x v="7"/>
    <x v="4"/>
    <n v="37967"/>
    <n v="6.1444521586581799E-2"/>
    <n v="2713"/>
    <n v="5.7162723077895536E-2"/>
  </r>
  <r>
    <x v="42"/>
    <x v="1"/>
    <x v="1"/>
    <x v="7"/>
    <x v="5"/>
    <n v="50555"/>
    <n v="8.1816519314395209E-2"/>
    <n v="2299"/>
    <n v="4.843977160194686E-2"/>
  </r>
  <r>
    <x v="42"/>
    <x v="1"/>
    <x v="1"/>
    <x v="7"/>
    <x v="9"/>
    <n v="47179"/>
    <n v="7.6352913949833873E-2"/>
    <n v="1481"/>
    <n v="3.1204567961062767E-2"/>
  </r>
  <r>
    <x v="42"/>
    <x v="1"/>
    <x v="1"/>
    <x v="7"/>
    <x v="11"/>
    <n v="34843"/>
    <n v="5.6388744584541038E-2"/>
    <n v="948"/>
    <n v="1.9974294684056385E-2"/>
  </r>
  <r>
    <x v="42"/>
    <x v="1"/>
    <x v="1"/>
    <x v="8"/>
    <x v="0"/>
    <n v="540794"/>
    <n v="1"/>
    <n v="36630"/>
    <n v="1"/>
  </r>
  <r>
    <x v="42"/>
    <x v="1"/>
    <x v="1"/>
    <x v="8"/>
    <x v="1"/>
    <n v="246961"/>
    <n v="0.45666372038151309"/>
    <n v="18865"/>
    <n v="0.51501501501501501"/>
  </r>
  <r>
    <x v="42"/>
    <x v="1"/>
    <x v="1"/>
    <x v="8"/>
    <x v="2"/>
    <n v="114931"/>
    <n v="0.2125226981068577"/>
    <n v="9682"/>
    <n v="0.26431886431886431"/>
  </r>
  <r>
    <x v="42"/>
    <x v="1"/>
    <x v="1"/>
    <x v="8"/>
    <x v="5"/>
    <n v="83882"/>
    <n v="0.15510896940424634"/>
    <n v="3837"/>
    <n v="0.10475020475020475"/>
  </r>
  <r>
    <x v="42"/>
    <x v="1"/>
    <x v="1"/>
    <x v="8"/>
    <x v="3"/>
    <n v="67658"/>
    <n v="0.12510863656031687"/>
    <n v="3458"/>
    <n v="9.4403494403494409E-2"/>
  </r>
  <r>
    <x v="42"/>
    <x v="1"/>
    <x v="1"/>
    <x v="8"/>
    <x v="12"/>
    <n v="27362"/>
    <n v="5.0595975547065984E-2"/>
    <n v="788"/>
    <n v="2.1512421512421512E-2"/>
  </r>
  <r>
    <x v="42"/>
    <x v="1"/>
    <x v="2"/>
    <x v="0"/>
    <x v="0"/>
    <n v="119916"/>
    <n v="1"/>
    <n v="1140"/>
    <n v="1"/>
  </r>
  <r>
    <x v="42"/>
    <x v="1"/>
    <x v="2"/>
    <x v="0"/>
    <x v="1"/>
    <n v="103715"/>
    <n v="0.86489709463290976"/>
    <n v="981"/>
    <n v="0.86052631578947369"/>
  </r>
  <r>
    <x v="42"/>
    <x v="1"/>
    <x v="2"/>
    <x v="0"/>
    <x v="5"/>
    <n v="10031"/>
    <n v="8.3650221821942025E-2"/>
    <n v="86"/>
    <n v="7.5438596491228069E-2"/>
  </r>
  <r>
    <x v="42"/>
    <x v="1"/>
    <x v="2"/>
    <x v="0"/>
    <x v="2"/>
    <n v="6170"/>
    <n v="5.1452683545148273E-2"/>
    <n v="73"/>
    <n v="6.403508771929825E-2"/>
  </r>
  <r>
    <x v="42"/>
    <x v="1"/>
    <x v="2"/>
    <x v="6"/>
    <x v="1"/>
    <n v="16983"/>
    <n v="1"/>
    <n v="176"/>
    <n v="1"/>
  </r>
  <r>
    <x v="42"/>
    <x v="1"/>
    <x v="2"/>
    <x v="6"/>
    <x v="0"/>
    <n v="16983"/>
    <n v="1"/>
    <n v="176"/>
    <n v="1"/>
  </r>
  <r>
    <x v="42"/>
    <x v="1"/>
    <x v="2"/>
    <x v="8"/>
    <x v="0"/>
    <n v="102933"/>
    <n v="1"/>
    <n v="964"/>
    <n v="1"/>
  </r>
  <r>
    <x v="42"/>
    <x v="1"/>
    <x v="2"/>
    <x v="8"/>
    <x v="1"/>
    <n v="86732"/>
    <n v="0.84260635559052977"/>
    <n v="805"/>
    <n v="0.83506224066390045"/>
  </r>
  <r>
    <x v="42"/>
    <x v="1"/>
    <x v="2"/>
    <x v="8"/>
    <x v="2"/>
    <n v="6170"/>
    <n v="5.9941903956942863E-2"/>
    <n v="73"/>
    <n v="7.5726141078838169E-2"/>
  </r>
  <r>
    <x v="42"/>
    <x v="1"/>
    <x v="2"/>
    <x v="8"/>
    <x v="5"/>
    <n v="4705"/>
    <n v="4.5709344913681713E-2"/>
    <n v="43"/>
    <n v="4.4605809128630707E-2"/>
  </r>
  <r>
    <x v="42"/>
    <x v="1"/>
    <x v="2"/>
    <x v="8"/>
    <x v="3"/>
    <n v="5326"/>
    <n v="5.1742395538845659E-2"/>
    <n v="43"/>
    <n v="4.4605809128630707E-2"/>
  </r>
  <r>
    <x v="42"/>
    <x v="1"/>
    <x v="3"/>
    <x v="0"/>
    <x v="0"/>
    <n v="1254086"/>
    <n v="1"/>
    <n v="2398"/>
    <n v="1"/>
  </r>
  <r>
    <x v="42"/>
    <x v="1"/>
    <x v="3"/>
    <x v="0"/>
    <x v="1"/>
    <n v="265371"/>
    <n v="0.21160510523201759"/>
    <n v="776"/>
    <n v="0.32360300250208507"/>
  </r>
  <r>
    <x v="42"/>
    <x v="1"/>
    <x v="3"/>
    <x v="0"/>
    <x v="3"/>
    <n v="235592"/>
    <n v="0.18785952478538154"/>
    <n v="417"/>
    <n v="0.17389491242702251"/>
  </r>
  <r>
    <x v="42"/>
    <x v="1"/>
    <x v="3"/>
    <x v="0"/>
    <x v="2"/>
    <n v="148569"/>
    <n v="0.1184679519586376"/>
    <n v="328"/>
    <n v="0.13678065054211844"/>
  </r>
  <r>
    <x v="42"/>
    <x v="1"/>
    <x v="3"/>
    <x v="0"/>
    <x v="5"/>
    <n v="341666"/>
    <n v="0.27244224080326229"/>
    <n v="211"/>
    <n v="8.7989991659716424E-2"/>
  </r>
  <r>
    <x v="42"/>
    <x v="1"/>
    <x v="3"/>
    <x v="0"/>
    <x v="9"/>
    <n v="79278"/>
    <n v="6.3215760322657299E-2"/>
    <n v="190"/>
    <n v="7.9232693911592988E-2"/>
  </r>
  <r>
    <x v="42"/>
    <x v="1"/>
    <x v="3"/>
    <x v="0"/>
    <x v="12"/>
    <n v="69081"/>
    <n v="5.508473900514E-2"/>
    <n v="182"/>
    <n v="7.5896580483736445E-2"/>
  </r>
  <r>
    <x v="42"/>
    <x v="1"/>
    <x v="3"/>
    <x v="0"/>
    <x v="11"/>
    <n v="65926"/>
    <n v="5.2568962575134402E-2"/>
    <n v="157"/>
    <n v="6.5471226021684731E-2"/>
  </r>
  <r>
    <x v="42"/>
    <x v="1"/>
    <x v="3"/>
    <x v="0"/>
    <x v="6"/>
    <n v="48603"/>
    <n v="3.8755715317769279E-2"/>
    <n v="137"/>
    <n v="5.7130942452043372E-2"/>
  </r>
  <r>
    <x v="42"/>
    <x v="1"/>
    <x v="3"/>
    <x v="6"/>
    <x v="0"/>
    <n v="194453"/>
    <n v="1"/>
    <n v="188"/>
    <n v="1"/>
  </r>
  <r>
    <x v="42"/>
    <x v="1"/>
    <x v="3"/>
    <x v="6"/>
    <x v="1"/>
    <n v="34836"/>
    <n v="0.17914868888626043"/>
    <n v="64"/>
    <n v="0.34042553191489361"/>
  </r>
  <r>
    <x v="42"/>
    <x v="1"/>
    <x v="3"/>
    <x v="6"/>
    <x v="5"/>
    <n v="115959"/>
    <n v="0.59633433271793179"/>
    <n v="46"/>
    <n v="0.24468085106382978"/>
  </r>
  <r>
    <x v="42"/>
    <x v="1"/>
    <x v="3"/>
    <x v="6"/>
    <x v="3"/>
    <n v="23323"/>
    <n v="0.11994157971334976"/>
    <n v="42"/>
    <n v="0.22340425531914893"/>
  </r>
  <r>
    <x v="42"/>
    <x v="1"/>
    <x v="3"/>
    <x v="6"/>
    <x v="11"/>
    <n v="20335"/>
    <n v="0.10457539868245797"/>
    <n v="26"/>
    <n v="0.13829787234042554"/>
  </r>
  <r>
    <x v="42"/>
    <x v="1"/>
    <x v="3"/>
    <x v="6"/>
    <x v="12"/>
    <n v="0"/>
    <n v="0"/>
    <n v="10"/>
    <n v="5.3191489361702128E-2"/>
  </r>
  <r>
    <x v="42"/>
    <x v="1"/>
    <x v="3"/>
    <x v="7"/>
    <x v="0"/>
    <n v="454128"/>
    <n v="1"/>
    <n v="1114"/>
    <n v="1"/>
  </r>
  <r>
    <x v="42"/>
    <x v="1"/>
    <x v="3"/>
    <x v="7"/>
    <x v="1"/>
    <n v="123920"/>
    <n v="0.27287460804002395"/>
    <n v="384"/>
    <n v="0.34470377019748655"/>
  </r>
  <r>
    <x v="42"/>
    <x v="1"/>
    <x v="3"/>
    <x v="7"/>
    <x v="3"/>
    <n v="106088"/>
    <n v="0.2336081457210302"/>
    <n v="191"/>
    <n v="0.17145421903052063"/>
  </r>
  <r>
    <x v="42"/>
    <x v="1"/>
    <x v="3"/>
    <x v="7"/>
    <x v="9"/>
    <n v="45863"/>
    <n v="0.10099135045625902"/>
    <n v="121"/>
    <n v="0.10861759425493717"/>
  </r>
  <r>
    <x v="42"/>
    <x v="1"/>
    <x v="3"/>
    <x v="7"/>
    <x v="2"/>
    <n v="41249"/>
    <n v="9.0831219391889512E-2"/>
    <n v="102"/>
    <n v="9.1561938958707359E-2"/>
  </r>
  <r>
    <x v="42"/>
    <x v="1"/>
    <x v="3"/>
    <x v="7"/>
    <x v="11"/>
    <n v="26136"/>
    <n v="5.7552055808054114E-2"/>
    <n v="88"/>
    <n v="7.899461400359066E-2"/>
  </r>
  <r>
    <x v="42"/>
    <x v="1"/>
    <x v="3"/>
    <x v="7"/>
    <x v="12"/>
    <n v="28885"/>
    <n v="6.360541521333192E-2"/>
    <n v="81"/>
    <n v="7.2710951526032311E-2"/>
  </r>
  <r>
    <x v="42"/>
    <x v="1"/>
    <x v="3"/>
    <x v="7"/>
    <x v="6"/>
    <n v="29048"/>
    <n v="6.3964344854314209E-2"/>
    <n v="76"/>
    <n v="6.8222621184919216E-2"/>
  </r>
  <r>
    <x v="42"/>
    <x v="1"/>
    <x v="3"/>
    <x v="7"/>
    <x v="5"/>
    <n v="52939"/>
    <n v="0.11657286051509706"/>
    <n v="71"/>
    <n v="6.3734290843806107E-2"/>
  </r>
  <r>
    <x v="42"/>
    <x v="1"/>
    <x v="3"/>
    <x v="8"/>
    <x v="0"/>
    <n v="605505"/>
    <n v="1"/>
    <n v="1096"/>
    <n v="1"/>
  </r>
  <r>
    <x v="42"/>
    <x v="1"/>
    <x v="3"/>
    <x v="8"/>
    <x v="1"/>
    <n v="106615"/>
    <n v="0.17607616782685526"/>
    <n v="328"/>
    <n v="0.29927007299270075"/>
  </r>
  <r>
    <x v="42"/>
    <x v="1"/>
    <x v="3"/>
    <x v="8"/>
    <x v="2"/>
    <n v="99804"/>
    <n v="0.16482770579929151"/>
    <n v="217"/>
    <n v="0.197992700729927"/>
  </r>
  <r>
    <x v="42"/>
    <x v="1"/>
    <x v="3"/>
    <x v="8"/>
    <x v="5"/>
    <n v="225900"/>
    <n v="0.37307701835657842"/>
    <n v="214"/>
    <n v="0.19525547445255476"/>
  </r>
  <r>
    <x v="42"/>
    <x v="1"/>
    <x v="3"/>
    <x v="8"/>
    <x v="3"/>
    <n v="106181"/>
    <n v="0.17535941073979572"/>
    <n v="184"/>
    <n v="0.16788321167883211"/>
  </r>
  <r>
    <x v="42"/>
    <x v="1"/>
    <x v="3"/>
    <x v="8"/>
    <x v="12"/>
    <n v="40196"/>
    <n v="6.6384257768309099E-2"/>
    <n v="91"/>
    <n v="8.3029197080291967E-2"/>
  </r>
  <r>
    <x v="42"/>
    <x v="1"/>
    <x v="3"/>
    <x v="8"/>
    <x v="9"/>
    <n v="26809"/>
    <n v="4.4275439509170032E-2"/>
    <n v="62"/>
    <n v="5.6569343065693431E-2"/>
  </r>
  <r>
    <x v="42"/>
    <x v="1"/>
    <x v="4"/>
    <x v="0"/>
    <x v="0"/>
    <n v="2870414"/>
    <n v="1"/>
    <n v="1151776"/>
    <n v="1"/>
  </r>
  <r>
    <x v="42"/>
    <x v="1"/>
    <x v="4"/>
    <x v="0"/>
    <x v="1"/>
    <n v="1541130"/>
    <n v="0.53690166329345412"/>
    <n v="604225"/>
    <n v="0.52460287416997753"/>
  </r>
  <r>
    <x v="42"/>
    <x v="1"/>
    <x v="4"/>
    <x v="0"/>
    <x v="2"/>
    <n v="633245"/>
    <n v="0.22061102535480501"/>
    <n v="269772"/>
    <n v="0.23422262662184315"/>
  </r>
  <r>
    <x v="42"/>
    <x v="1"/>
    <x v="4"/>
    <x v="0"/>
    <x v="3"/>
    <n v="363818"/>
    <n v="0.12674756535390638"/>
    <n v="152159"/>
    <n v="0.13210815297418943"/>
  </r>
  <r>
    <x v="42"/>
    <x v="1"/>
    <x v="4"/>
    <x v="0"/>
    <x v="4"/>
    <n v="192863"/>
    <n v="6.718995678292565E-2"/>
    <n v="95280"/>
    <n v="8.2724418636957189E-2"/>
  </r>
  <r>
    <x v="42"/>
    <x v="1"/>
    <x v="4"/>
    <x v="0"/>
    <x v="8"/>
    <n v="36200"/>
    <n v="1.2611420726328579E-2"/>
    <n v="18934"/>
    <n v="1.643896035340205E-2"/>
  </r>
  <r>
    <x v="42"/>
    <x v="1"/>
    <x v="4"/>
    <x v="0"/>
    <x v="5"/>
    <n v="103158"/>
    <n v="3.5938368488580209E-2"/>
    <n v="11406"/>
    <n v="9.9029672436307063E-3"/>
  </r>
  <r>
    <x v="42"/>
    <x v="1"/>
    <x v="4"/>
    <x v="6"/>
    <x v="0"/>
    <n v="177976"/>
    <n v="1"/>
    <n v="68594"/>
    <n v="1"/>
  </r>
  <r>
    <x v="42"/>
    <x v="1"/>
    <x v="4"/>
    <x v="6"/>
    <x v="1"/>
    <n v="143697"/>
    <n v="0.80739549819354972"/>
    <n v="54584"/>
    <n v="0.79575473073446656"/>
  </r>
  <r>
    <x v="42"/>
    <x v="1"/>
    <x v="4"/>
    <x v="6"/>
    <x v="4"/>
    <n v="14361"/>
    <n v="8.0690605048059541E-2"/>
    <n v="6125"/>
    <n v="8.9293524214945907E-2"/>
  </r>
  <r>
    <x v="42"/>
    <x v="1"/>
    <x v="4"/>
    <x v="6"/>
    <x v="3"/>
    <n v="13701"/>
    <n v="7.6982242167221215E-2"/>
    <n v="5305"/>
    <n v="7.7339125871067435E-2"/>
  </r>
  <r>
    <x v="42"/>
    <x v="1"/>
    <x v="4"/>
    <x v="6"/>
    <x v="2"/>
    <n v="4178"/>
    <n v="2.3475060782034176E-2"/>
    <n v="1738"/>
    <n v="2.5337493075196081E-2"/>
  </r>
  <r>
    <x v="42"/>
    <x v="1"/>
    <x v="4"/>
    <x v="6"/>
    <x v="5"/>
    <n v="2039"/>
    <n v="1.1456593809135395E-2"/>
    <n v="842"/>
    <n v="1.2275126104323993E-2"/>
  </r>
  <r>
    <x v="42"/>
    <x v="1"/>
    <x v="4"/>
    <x v="7"/>
    <x v="0"/>
    <n v="1305600"/>
    <n v="1"/>
    <n v="541714"/>
    <n v="1"/>
  </r>
  <r>
    <x v="42"/>
    <x v="1"/>
    <x v="4"/>
    <x v="7"/>
    <x v="1"/>
    <n v="763062"/>
    <n v="0.58445312500000002"/>
    <n v="314851"/>
    <n v="0.58121259557626348"/>
  </r>
  <r>
    <x v="42"/>
    <x v="1"/>
    <x v="4"/>
    <x v="7"/>
    <x v="3"/>
    <n v="203904"/>
    <n v="0.15617647058823531"/>
    <n v="90167"/>
    <n v="0.16644760888586965"/>
  </r>
  <r>
    <x v="42"/>
    <x v="1"/>
    <x v="4"/>
    <x v="7"/>
    <x v="2"/>
    <n v="142895"/>
    <n v="0.10944776348039216"/>
    <n v="63279"/>
    <n v="0.11681256161000085"/>
  </r>
  <r>
    <x v="42"/>
    <x v="1"/>
    <x v="4"/>
    <x v="7"/>
    <x v="4"/>
    <n v="96165"/>
    <n v="7.3655790441176469E-2"/>
    <n v="49672"/>
    <n v="9.1694141188893033E-2"/>
  </r>
  <r>
    <x v="42"/>
    <x v="1"/>
    <x v="4"/>
    <x v="7"/>
    <x v="8"/>
    <n v="29843"/>
    <n v="2.2857689950980392E-2"/>
    <n v="15702"/>
    <n v="2.8985774781526783E-2"/>
  </r>
  <r>
    <x v="42"/>
    <x v="1"/>
    <x v="4"/>
    <x v="7"/>
    <x v="5"/>
    <n v="69731"/>
    <n v="5.3409160539215683E-2"/>
    <n v="8043"/>
    <n v="1.484731795744618E-2"/>
  </r>
  <r>
    <x v="42"/>
    <x v="1"/>
    <x v="4"/>
    <x v="8"/>
    <x v="0"/>
    <n v="1386838"/>
    <n v="1"/>
    <n v="541468"/>
    <n v="1"/>
  </r>
  <r>
    <x v="42"/>
    <x v="1"/>
    <x v="4"/>
    <x v="8"/>
    <x v="1"/>
    <n v="634371"/>
    <n v="0.45742256846149298"/>
    <n v="234790"/>
    <n v="0.43361749909505271"/>
  </r>
  <r>
    <x v="42"/>
    <x v="1"/>
    <x v="4"/>
    <x v="8"/>
    <x v="2"/>
    <n v="486172"/>
    <n v="0.35056149312320545"/>
    <n v="204755"/>
    <n v="0.37814792379235707"/>
  </r>
  <r>
    <x v="42"/>
    <x v="1"/>
    <x v="4"/>
    <x v="8"/>
    <x v="3"/>
    <n v="146213"/>
    <n v="0.10542904073871642"/>
    <n v="56687"/>
    <n v="0.10469132063205951"/>
  </r>
  <r>
    <x v="42"/>
    <x v="1"/>
    <x v="4"/>
    <x v="8"/>
    <x v="4"/>
    <n v="82337"/>
    <n v="5.9370308572450424E-2"/>
    <n v="39483"/>
    <n v="7.2918436546573387E-2"/>
  </r>
  <r>
    <x v="42"/>
    <x v="1"/>
    <x v="4"/>
    <x v="8"/>
    <x v="5"/>
    <n v="37745"/>
    <n v="2.7216589104134728E-2"/>
    <n v="5753"/>
    <n v="1.0624819933957317E-2"/>
  </r>
  <r>
    <x v="43"/>
    <x v="0"/>
    <x v="0"/>
    <x v="0"/>
    <x v="0"/>
    <n v="4036699406"/>
    <n v="1"/>
    <n v="1731095"/>
    <n v="1"/>
  </r>
  <r>
    <x v="43"/>
    <x v="0"/>
    <x v="0"/>
    <x v="0"/>
    <x v="1"/>
    <n v="748143404"/>
    <n v="0.18533542607017259"/>
    <n v="955150"/>
    <n v="0.55176059083990192"/>
  </r>
  <r>
    <x v="43"/>
    <x v="0"/>
    <x v="0"/>
    <x v="0"/>
    <x v="2"/>
    <n v="1380886998"/>
    <n v="0.34208318697895179"/>
    <n v="420244"/>
    <n v="0.24276195125050906"/>
  </r>
  <r>
    <x v="43"/>
    <x v="0"/>
    <x v="0"/>
    <x v="0"/>
    <x v="3"/>
    <n v="260843790"/>
    <n v="6.4618086149974593E-2"/>
    <n v="167036"/>
    <n v="9.6491527039243949E-2"/>
  </r>
  <r>
    <x v="43"/>
    <x v="0"/>
    <x v="0"/>
    <x v="0"/>
    <x v="4"/>
    <n v="130872121"/>
    <n v="3.2420576171621772E-2"/>
    <n v="119055"/>
    <n v="6.8774388465104461E-2"/>
  </r>
  <r>
    <x v="43"/>
    <x v="0"/>
    <x v="0"/>
    <x v="0"/>
    <x v="5"/>
    <n v="1191237849"/>
    <n v="0.29510194582407451"/>
    <n v="54865"/>
    <n v="3.1693812297996352E-2"/>
  </r>
  <r>
    <x v="43"/>
    <x v="0"/>
    <x v="0"/>
    <x v="0"/>
    <x v="6"/>
    <n v="324715244"/>
    <n v="8.0440778805204796E-2"/>
    <n v="14745"/>
    <n v="8.517730107244258E-3"/>
  </r>
  <r>
    <x v="43"/>
    <x v="0"/>
    <x v="0"/>
    <x v="1"/>
    <x v="0"/>
    <n v="443489619"/>
    <n v="1"/>
    <n v="224621"/>
    <n v="1"/>
  </r>
  <r>
    <x v="43"/>
    <x v="0"/>
    <x v="0"/>
    <x v="1"/>
    <x v="1"/>
    <n v="105201406"/>
    <n v="0.2372127812984953"/>
    <n v="126852"/>
    <n v="0.56473793634611191"/>
  </r>
  <r>
    <x v="43"/>
    <x v="0"/>
    <x v="0"/>
    <x v="1"/>
    <x v="3"/>
    <n v="41553306"/>
    <n v="9.369623147819385E-2"/>
    <n v="33163"/>
    <n v="0.14763980215563105"/>
  </r>
  <r>
    <x v="43"/>
    <x v="0"/>
    <x v="0"/>
    <x v="1"/>
    <x v="2"/>
    <n v="137739918"/>
    <n v="0.31058205671325984"/>
    <n v="30433"/>
    <n v="0.13548599641173353"/>
  </r>
  <r>
    <x v="43"/>
    <x v="0"/>
    <x v="0"/>
    <x v="1"/>
    <x v="4"/>
    <n v="21109488"/>
    <n v="4.7598606812034532E-2"/>
    <n v="20202"/>
    <n v="8.993816250484149E-2"/>
  </r>
  <r>
    <x v="43"/>
    <x v="0"/>
    <x v="0"/>
    <x v="1"/>
    <x v="5"/>
    <n v="113579791"/>
    <n v="0.25610473421250474"/>
    <n v="9424"/>
    <n v="4.1955115505674004E-2"/>
  </r>
  <r>
    <x v="43"/>
    <x v="0"/>
    <x v="0"/>
    <x v="1"/>
    <x v="6"/>
    <n v="24305710"/>
    <n v="5.4805589485511723E-2"/>
    <n v="4547"/>
    <n v="2.024298707600803E-2"/>
  </r>
  <r>
    <x v="43"/>
    <x v="0"/>
    <x v="0"/>
    <x v="2"/>
    <x v="0"/>
    <n v="786764915"/>
    <n v="1"/>
    <n v="476209"/>
    <n v="1"/>
  </r>
  <r>
    <x v="43"/>
    <x v="0"/>
    <x v="0"/>
    <x v="2"/>
    <x v="2"/>
    <n v="425850603"/>
    <n v="0.54126791245762274"/>
    <n v="224376"/>
    <n v="0.47117127143754106"/>
  </r>
  <r>
    <x v="43"/>
    <x v="0"/>
    <x v="0"/>
    <x v="2"/>
    <x v="1"/>
    <n v="144139724"/>
    <n v="0.18320558245416244"/>
    <n v="188779"/>
    <n v="0.39642047924335744"/>
  </r>
  <r>
    <x v="43"/>
    <x v="0"/>
    <x v="0"/>
    <x v="2"/>
    <x v="3"/>
    <n v="52060355"/>
    <n v="6.6170152957533021E-2"/>
    <n v="32715"/>
    <n v="6.8698827615605751E-2"/>
  </r>
  <r>
    <x v="43"/>
    <x v="0"/>
    <x v="0"/>
    <x v="2"/>
    <x v="4"/>
    <n v="28483115"/>
    <n v="3.6202828275118878E-2"/>
    <n v="26323"/>
    <n v="5.5276149757774423E-2"/>
  </r>
  <r>
    <x v="43"/>
    <x v="0"/>
    <x v="0"/>
    <x v="2"/>
    <x v="5"/>
    <n v="60946999"/>
    <n v="7.7465323437726594E-2"/>
    <n v="2588"/>
    <n v="5.4345885945036735E-3"/>
  </r>
  <r>
    <x v="43"/>
    <x v="0"/>
    <x v="0"/>
    <x v="2"/>
    <x v="6"/>
    <n v="75284119"/>
    <n v="9.5688200417836336E-2"/>
    <n v="1428"/>
    <n v="2.9986833512176377E-3"/>
  </r>
  <r>
    <x v="43"/>
    <x v="0"/>
    <x v="0"/>
    <x v="3"/>
    <x v="0"/>
    <n v="652593646"/>
    <n v="1"/>
    <n v="385752"/>
    <n v="1"/>
  </r>
  <r>
    <x v="43"/>
    <x v="0"/>
    <x v="0"/>
    <x v="3"/>
    <x v="1"/>
    <n v="173683278"/>
    <n v="0.26614307243806662"/>
    <n v="266917"/>
    <n v="0.6919393807420311"/>
  </r>
  <r>
    <x v="43"/>
    <x v="0"/>
    <x v="0"/>
    <x v="3"/>
    <x v="2"/>
    <n v="197073481"/>
    <n v="0.30198498285715764"/>
    <n v="40491"/>
    <n v="0.10496640328501214"/>
  </r>
  <r>
    <x v="43"/>
    <x v="0"/>
    <x v="0"/>
    <x v="3"/>
    <x v="3"/>
    <n v="74682684"/>
    <n v="0.11443979643038081"/>
    <n v="39285"/>
    <n v="0.10184004230697442"/>
  </r>
  <r>
    <x v="43"/>
    <x v="0"/>
    <x v="0"/>
    <x v="3"/>
    <x v="4"/>
    <n v="29078174"/>
    <n v="4.4557856452068487E-2"/>
    <n v="25561"/>
    <n v="6.6262780231858817E-2"/>
  </r>
  <r>
    <x v="43"/>
    <x v="0"/>
    <x v="0"/>
    <x v="3"/>
    <x v="8"/>
    <n v="12280187"/>
    <n v="1.8817509295822963E-2"/>
    <n v="9069"/>
    <n v="2.3509923474149194E-2"/>
  </r>
  <r>
    <x v="43"/>
    <x v="0"/>
    <x v="0"/>
    <x v="3"/>
    <x v="5"/>
    <n v="90089927"/>
    <n v="0.13804904101073642"/>
    <n v="2924"/>
    <n v="7.5799995852257407E-3"/>
  </r>
  <r>
    <x v="43"/>
    <x v="0"/>
    <x v="0"/>
    <x v="3"/>
    <x v="6"/>
    <n v="75705915"/>
    <n v="0.11600774151576707"/>
    <n v="1505"/>
    <n v="3.9014703747485432E-3"/>
  </r>
  <r>
    <x v="43"/>
    <x v="0"/>
    <x v="0"/>
    <x v="4"/>
    <x v="0"/>
    <n v="2015829405"/>
    <n v="1"/>
    <n v="556771"/>
    <n v="1"/>
  </r>
  <r>
    <x v="43"/>
    <x v="0"/>
    <x v="0"/>
    <x v="4"/>
    <x v="1"/>
    <n v="300019563"/>
    <n v="0.14883182215717905"/>
    <n v="336788"/>
    <n v="0.60489501069560014"/>
  </r>
  <r>
    <x v="43"/>
    <x v="0"/>
    <x v="0"/>
    <x v="4"/>
    <x v="2"/>
    <n v="543374597"/>
    <n v="0.26955385979296864"/>
    <n v="90541"/>
    <n v="0.16261802428646607"/>
  </r>
  <r>
    <x v="43"/>
    <x v="0"/>
    <x v="0"/>
    <x v="4"/>
    <x v="3"/>
    <n v="80176403"/>
    <n v="3.9773406984136783E-2"/>
    <n v="51781"/>
    <n v="9.3002329503512213E-2"/>
  </r>
  <r>
    <x v="43"/>
    <x v="0"/>
    <x v="0"/>
    <x v="4"/>
    <x v="4"/>
    <n v="45314686"/>
    <n v="2.247942490466957E-2"/>
    <n v="40601"/>
    <n v="7.2922260678088477E-2"/>
  </r>
  <r>
    <x v="43"/>
    <x v="0"/>
    <x v="0"/>
    <x v="4"/>
    <x v="5"/>
    <n v="743259940"/>
    <n v="0.36871172651893025"/>
    <n v="23400"/>
    <n v="4.2028051029956659E-2"/>
  </r>
  <r>
    <x v="43"/>
    <x v="0"/>
    <x v="0"/>
    <x v="4"/>
    <x v="6"/>
    <n v="142625036"/>
    <n v="7.0752532977042565E-2"/>
    <n v="6986"/>
    <n v="1.2547348910054582E-2"/>
  </r>
  <r>
    <x v="43"/>
    <x v="0"/>
    <x v="0"/>
    <x v="4"/>
    <x v="9"/>
    <n v="57468364"/>
    <n v="2.8508545368866389E-2"/>
    <n v="6291"/>
    <n v="1.1299079873053734E-2"/>
  </r>
  <r>
    <x v="43"/>
    <x v="0"/>
    <x v="0"/>
    <x v="4"/>
    <x v="10"/>
    <n v="103590815"/>
    <n v="5.1388681296206724E-2"/>
    <n v="383"/>
    <n v="6.8789502326809405E-4"/>
  </r>
  <r>
    <x v="43"/>
    <x v="0"/>
    <x v="0"/>
    <x v="5"/>
    <x v="0"/>
    <n v="138021822"/>
    <n v="1"/>
    <n v="87742"/>
    <n v="1"/>
  </r>
  <r>
    <x v="43"/>
    <x v="0"/>
    <x v="0"/>
    <x v="5"/>
    <x v="1"/>
    <n v="25099432"/>
    <n v="0.18185118937923458"/>
    <n v="35814"/>
    <n v="0.40817396457796723"/>
  </r>
  <r>
    <x v="43"/>
    <x v="0"/>
    <x v="0"/>
    <x v="5"/>
    <x v="2"/>
    <n v="76848399"/>
    <n v="0.55678441329670292"/>
    <n v="34403"/>
    <n v="0.39209272640240705"/>
  </r>
  <r>
    <x v="43"/>
    <x v="0"/>
    <x v="0"/>
    <x v="5"/>
    <x v="3"/>
    <n v="12371042"/>
    <n v="8.9631058048289511E-2"/>
    <n v="10092"/>
    <n v="0.11501903307424038"/>
  </r>
  <r>
    <x v="43"/>
    <x v="0"/>
    <x v="0"/>
    <x v="5"/>
    <x v="4"/>
    <n v="6886658"/>
    <n v="4.989542717500306E-2"/>
    <n v="6368"/>
    <n v="7.2576417223222625E-2"/>
  </r>
  <r>
    <x v="43"/>
    <x v="0"/>
    <x v="0"/>
    <x v="5"/>
    <x v="5"/>
    <n v="9268810"/>
    <n v="6.7154669745046344E-2"/>
    <n v="838"/>
    <n v="9.5507282715233295E-3"/>
  </r>
  <r>
    <x v="43"/>
    <x v="0"/>
    <x v="0"/>
    <x v="5"/>
    <x v="9"/>
    <n v="7547481"/>
    <n v="5.4683242355723589E-2"/>
    <n v="227"/>
    <n v="2.5871304506393743E-3"/>
  </r>
  <r>
    <x v="43"/>
    <x v="0"/>
    <x v="1"/>
    <x v="0"/>
    <x v="0"/>
    <n v="592828737"/>
    <n v="1"/>
    <n v="185629"/>
    <n v="1"/>
  </r>
  <r>
    <x v="43"/>
    <x v="0"/>
    <x v="1"/>
    <x v="0"/>
    <x v="1"/>
    <n v="168909998"/>
    <n v="0.28492208155101129"/>
    <n v="79801"/>
    <n v="0.42989511337129438"/>
  </r>
  <r>
    <x v="43"/>
    <x v="0"/>
    <x v="1"/>
    <x v="0"/>
    <x v="2"/>
    <n v="212725601"/>
    <n v="0.35883145886536238"/>
    <n v="57235"/>
    <n v="0.30833005618734144"/>
  </r>
  <r>
    <x v="43"/>
    <x v="0"/>
    <x v="1"/>
    <x v="0"/>
    <x v="5"/>
    <n v="89247606"/>
    <n v="0.15054534299342823"/>
    <n v="17816"/>
    <n v="9.5976383000501E-2"/>
  </r>
  <r>
    <x v="43"/>
    <x v="0"/>
    <x v="1"/>
    <x v="0"/>
    <x v="6"/>
    <n v="40993511"/>
    <n v="6.9148994488234056E-2"/>
    <n v="12426"/>
    <n v="6.6939971663910275E-2"/>
  </r>
  <r>
    <x v="43"/>
    <x v="0"/>
    <x v="1"/>
    <x v="0"/>
    <x v="3"/>
    <n v="44235886"/>
    <n v="7.4618322615375959E-2"/>
    <n v="10434"/>
    <n v="5.6208889774765798E-2"/>
  </r>
  <r>
    <x v="43"/>
    <x v="0"/>
    <x v="1"/>
    <x v="0"/>
    <x v="4"/>
    <n v="36716136"/>
    <n v="6.193379948658799E-2"/>
    <n v="7917"/>
    <n v="4.2649586002187156E-2"/>
  </r>
  <r>
    <x v="43"/>
    <x v="0"/>
    <x v="1"/>
    <x v="1"/>
    <x v="0"/>
    <n v="121432918"/>
    <n v="1"/>
    <n v="37279"/>
    <n v="1"/>
  </r>
  <r>
    <x v="43"/>
    <x v="0"/>
    <x v="1"/>
    <x v="1"/>
    <x v="1"/>
    <n v="27821918"/>
    <n v="0.22911347646278252"/>
    <n v="14240"/>
    <n v="0.3819844952922557"/>
  </r>
  <r>
    <x v="43"/>
    <x v="0"/>
    <x v="1"/>
    <x v="1"/>
    <x v="2"/>
    <n v="39631705"/>
    <n v="0.32636706465375392"/>
    <n v="9192"/>
    <n v="0.24657313769146169"/>
  </r>
  <r>
    <x v="43"/>
    <x v="0"/>
    <x v="1"/>
    <x v="1"/>
    <x v="5"/>
    <n v="25012130"/>
    <n v="0.20597487412762328"/>
    <n v="5441"/>
    <n v="0.14595348587676707"/>
  </r>
  <r>
    <x v="43"/>
    <x v="0"/>
    <x v="1"/>
    <x v="1"/>
    <x v="6"/>
    <n v="11604131"/>
    <n v="9.5560011166000311E-2"/>
    <n v="4031"/>
    <n v="0.10813058290190188"/>
  </r>
  <r>
    <x v="43"/>
    <x v="0"/>
    <x v="1"/>
    <x v="1"/>
    <x v="3"/>
    <n v="10126907"/>
    <n v="8.3395072495910869E-2"/>
    <n v="2735"/>
    <n v="7.3365701869685343E-2"/>
  </r>
  <r>
    <x v="43"/>
    <x v="0"/>
    <x v="1"/>
    <x v="1"/>
    <x v="4"/>
    <n v="7236127"/>
    <n v="5.9589501093929076E-2"/>
    <n v="1640"/>
    <n v="4.3992596367928322E-2"/>
  </r>
  <r>
    <x v="43"/>
    <x v="0"/>
    <x v="1"/>
    <x v="2"/>
    <x v="0"/>
    <n v="102632795"/>
    <n v="1"/>
    <n v="32101"/>
    <n v="1"/>
  </r>
  <r>
    <x v="43"/>
    <x v="0"/>
    <x v="1"/>
    <x v="2"/>
    <x v="2"/>
    <n v="47960276"/>
    <n v="0.46729971836350709"/>
    <n v="14184"/>
    <n v="0.44185539391296219"/>
  </r>
  <r>
    <x v="43"/>
    <x v="0"/>
    <x v="1"/>
    <x v="2"/>
    <x v="1"/>
    <n v="32920743"/>
    <n v="0.32076241208912493"/>
    <n v="12858"/>
    <n v="0.40054826952431388"/>
  </r>
  <r>
    <x v="43"/>
    <x v="0"/>
    <x v="1"/>
    <x v="2"/>
    <x v="3"/>
    <n v="8021954"/>
    <n v="7.8161700356267294E-2"/>
    <n v="2134"/>
    <n v="6.6477679823058466E-2"/>
  </r>
  <r>
    <x v="43"/>
    <x v="0"/>
    <x v="1"/>
    <x v="2"/>
    <x v="5"/>
    <n v="8088347"/>
    <n v="7.8808601585895421E-2"/>
    <n v="1712"/>
    <n v="5.3331671910532383E-2"/>
  </r>
  <r>
    <x v="43"/>
    <x v="0"/>
    <x v="1"/>
    <x v="2"/>
    <x v="4"/>
    <n v="5641475"/>
    <n v="5.4967567605205311E-2"/>
    <n v="1213"/>
    <n v="3.778698482913305E-2"/>
  </r>
  <r>
    <x v="43"/>
    <x v="0"/>
    <x v="1"/>
    <x v="3"/>
    <x v="0"/>
    <n v="135650550"/>
    <n v="1"/>
    <n v="36611"/>
    <n v="1"/>
  </r>
  <r>
    <x v="43"/>
    <x v="0"/>
    <x v="1"/>
    <x v="3"/>
    <x v="1"/>
    <n v="47921675"/>
    <n v="0.35327298709809873"/>
    <n v="22198"/>
    <n v="0.60632050476632704"/>
  </r>
  <r>
    <x v="43"/>
    <x v="0"/>
    <x v="1"/>
    <x v="3"/>
    <x v="2"/>
    <n v="37541549"/>
    <n v="0.27675191143714495"/>
    <n v="7905"/>
    <n v="0.21591871295512277"/>
  </r>
  <r>
    <x v="43"/>
    <x v="0"/>
    <x v="1"/>
    <x v="3"/>
    <x v="4"/>
    <n v="9863995"/>
    <n v="7.2716218253446083E-2"/>
    <n v="1957"/>
    <n v="5.3453879981426346E-2"/>
  </r>
  <r>
    <x v="43"/>
    <x v="0"/>
    <x v="1"/>
    <x v="3"/>
    <x v="3"/>
    <n v="11872398"/>
    <n v="8.7521930430801795E-2"/>
    <n v="1885"/>
    <n v="5.1487257927945153E-2"/>
  </r>
  <r>
    <x v="43"/>
    <x v="0"/>
    <x v="1"/>
    <x v="3"/>
    <x v="6"/>
    <n v="9183704"/>
    <n v="6.7701192512673189E-2"/>
    <n v="1150"/>
    <n v="3.141132446532463E-2"/>
  </r>
  <r>
    <x v="43"/>
    <x v="0"/>
    <x v="1"/>
    <x v="3"/>
    <x v="5"/>
    <n v="10771768"/>
    <n v="7.9408214710519051E-2"/>
    <n v="1093"/>
    <n v="2.9854415339652017E-2"/>
  </r>
  <r>
    <x v="43"/>
    <x v="0"/>
    <x v="1"/>
    <x v="3"/>
    <x v="8"/>
    <n v="8495461"/>
    <n v="6.2627545557316214E-2"/>
    <n v="423"/>
    <n v="1.1553904564202015E-2"/>
  </r>
  <r>
    <x v="43"/>
    <x v="0"/>
    <x v="1"/>
    <x v="4"/>
    <x v="0"/>
    <n v="209636511"/>
    <n v="1"/>
    <n v="72220"/>
    <n v="1"/>
  </r>
  <r>
    <x v="43"/>
    <x v="0"/>
    <x v="1"/>
    <x v="4"/>
    <x v="1"/>
    <n v="53993281"/>
    <n v="0.25755666541561339"/>
    <n v="27731"/>
    <n v="0.38397950706175576"/>
  </r>
  <r>
    <x v="43"/>
    <x v="0"/>
    <x v="1"/>
    <x v="4"/>
    <x v="2"/>
    <n v="76380539"/>
    <n v="0.36434750209457845"/>
    <n v="22509"/>
    <n v="0.31167266685128775"/>
  </r>
  <r>
    <x v="43"/>
    <x v="0"/>
    <x v="1"/>
    <x v="4"/>
    <x v="5"/>
    <n v="39340543"/>
    <n v="0.18766074076472425"/>
    <n v="10010"/>
    <n v="0.13860426474660759"/>
  </r>
  <r>
    <x v="43"/>
    <x v="0"/>
    <x v="1"/>
    <x v="4"/>
    <x v="6"/>
    <n v="15369510"/>
    <n v="7.3315042263173077E-2"/>
    <n v="5984"/>
    <n v="8.2857934090279695E-2"/>
  </r>
  <r>
    <x v="43"/>
    <x v="0"/>
    <x v="1"/>
    <x v="4"/>
    <x v="3"/>
    <n v="12256426"/>
    <n v="5.8465131045077889E-2"/>
    <n v="3203"/>
    <n v="4.4350595402935476E-2"/>
  </r>
  <r>
    <x v="43"/>
    <x v="0"/>
    <x v="1"/>
    <x v="4"/>
    <x v="4"/>
    <n v="12296212"/>
    <n v="5.8654918416832971E-2"/>
    <n v="2783"/>
    <n v="3.8535031847133756E-2"/>
  </r>
  <r>
    <x v="43"/>
    <x v="0"/>
    <x v="1"/>
    <x v="5"/>
    <x v="0"/>
    <n v="23475964"/>
    <n v="1"/>
    <n v="7418"/>
    <n v="1"/>
  </r>
  <r>
    <x v="43"/>
    <x v="0"/>
    <x v="1"/>
    <x v="5"/>
    <x v="2"/>
    <n v="11211531"/>
    <n v="0.47757492225171783"/>
    <n v="3445"/>
    <n v="0.46441089242383393"/>
  </r>
  <r>
    <x v="43"/>
    <x v="0"/>
    <x v="1"/>
    <x v="5"/>
    <x v="1"/>
    <n v="6252381"/>
    <n v="0.26633119064259997"/>
    <n v="2774"/>
    <n v="0.37395524400107844"/>
  </r>
  <r>
    <x v="43"/>
    <x v="0"/>
    <x v="1"/>
    <x v="5"/>
    <x v="3"/>
    <n v="1958201"/>
    <n v="8.3413025367882879E-2"/>
    <n v="477"/>
    <n v="6.4303046643300082E-2"/>
  </r>
  <r>
    <x v="43"/>
    <x v="0"/>
    <x v="1"/>
    <x v="5"/>
    <x v="5"/>
    <n v="2375523"/>
    <n v="0.10118958480640429"/>
    <n v="398"/>
    <n v="5.3653275815583712E-2"/>
  </r>
  <r>
    <x v="43"/>
    <x v="0"/>
    <x v="1"/>
    <x v="5"/>
    <x v="4"/>
    <n v="1678327"/>
    <n v="7.1491276931395009E-2"/>
    <n v="324"/>
    <n v="4.3677541116203832E-2"/>
  </r>
  <r>
    <x v="43"/>
    <x v="0"/>
    <x v="2"/>
    <x v="0"/>
    <x v="0"/>
    <n v="149060979"/>
    <n v="1"/>
    <n v="108281"/>
    <n v="1"/>
  </r>
  <r>
    <x v="43"/>
    <x v="0"/>
    <x v="2"/>
    <x v="0"/>
    <x v="1"/>
    <n v="86730382"/>
    <n v="0.58184497532135104"/>
    <n v="79569"/>
    <n v="0.73483806023217368"/>
  </r>
  <r>
    <x v="43"/>
    <x v="0"/>
    <x v="2"/>
    <x v="0"/>
    <x v="2"/>
    <n v="21377597"/>
    <n v="0.14341511082468353"/>
    <n v="10847"/>
    <n v="0.10017454585753734"/>
  </r>
  <r>
    <x v="43"/>
    <x v="0"/>
    <x v="2"/>
    <x v="0"/>
    <x v="5"/>
    <n v="14584382"/>
    <n v="9.7841717523678748E-2"/>
    <n v="10061"/>
    <n v="9.2915654639318071E-2"/>
  </r>
  <r>
    <x v="43"/>
    <x v="0"/>
    <x v="2"/>
    <x v="0"/>
    <x v="3"/>
    <n v="8840526"/>
    <n v="5.9308115121815122E-2"/>
    <n v="5171"/>
    <n v="4.7755377212992126E-2"/>
  </r>
  <r>
    <x v="43"/>
    <x v="0"/>
    <x v="2"/>
    <x v="0"/>
    <x v="9"/>
    <n v="17528093"/>
    <n v="0.11759008120847157"/>
    <n v="2633"/>
    <n v="2.4316362057978779E-2"/>
  </r>
  <r>
    <x v="43"/>
    <x v="0"/>
    <x v="2"/>
    <x v="1"/>
    <x v="0"/>
    <n v="30870103"/>
    <n v="1"/>
    <n v="28385"/>
    <n v="1"/>
  </r>
  <r>
    <x v="43"/>
    <x v="0"/>
    <x v="2"/>
    <x v="1"/>
    <x v="1"/>
    <n v="19151602"/>
    <n v="0.62039320050211688"/>
    <n v="20077"/>
    <n v="0.70731019904879333"/>
  </r>
  <r>
    <x v="43"/>
    <x v="0"/>
    <x v="2"/>
    <x v="1"/>
    <x v="2"/>
    <n v="5216155"/>
    <n v="0.16897109154446294"/>
    <n v="4276"/>
    <n v="0.15064294521754448"/>
  </r>
  <r>
    <x v="43"/>
    <x v="0"/>
    <x v="2"/>
    <x v="1"/>
    <x v="3"/>
    <n v="3433402"/>
    <n v="0.11122094409597531"/>
    <n v="2715"/>
    <n v="9.5649110445657923E-2"/>
  </r>
  <r>
    <x v="43"/>
    <x v="0"/>
    <x v="2"/>
    <x v="1"/>
    <x v="5"/>
    <n v="1453813"/>
    <n v="4.7094530264443886E-2"/>
    <n v="1096"/>
    <n v="3.8611942927602609E-2"/>
  </r>
  <r>
    <x v="43"/>
    <x v="0"/>
    <x v="2"/>
    <x v="1"/>
    <x v="9"/>
    <n v="1615131"/>
    <n v="5.2320233593000968E-2"/>
    <n v="221"/>
    <n v="7.7858023604016205E-3"/>
  </r>
  <r>
    <x v="43"/>
    <x v="0"/>
    <x v="2"/>
    <x v="4"/>
    <x v="0"/>
    <n v="118190876"/>
    <n v="1"/>
    <n v="79896"/>
    <n v="1"/>
  </r>
  <r>
    <x v="43"/>
    <x v="0"/>
    <x v="2"/>
    <x v="4"/>
    <x v="1"/>
    <n v="67578780"/>
    <n v="0.57177662046266908"/>
    <n v="59492"/>
    <n v="0.74461800340442574"/>
  </r>
  <r>
    <x v="43"/>
    <x v="0"/>
    <x v="2"/>
    <x v="4"/>
    <x v="5"/>
    <n v="18537693"/>
    <n v="0.15684538038163695"/>
    <n v="11421"/>
    <n v="0.14294833283268249"/>
  </r>
  <r>
    <x v="43"/>
    <x v="0"/>
    <x v="2"/>
    <x v="4"/>
    <x v="2"/>
    <n v="16161442"/>
    <n v="0.13674018139688821"/>
    <n v="6571"/>
    <n v="8.2244417743065984E-2"/>
  </r>
  <r>
    <x v="43"/>
    <x v="0"/>
    <x v="2"/>
    <x v="4"/>
    <x v="9"/>
    <n v="15912962"/>
    <n v="0.13463781775880587"/>
    <n v="2412"/>
    <n v="3.0189246019825772E-2"/>
  </r>
  <r>
    <x v="43"/>
    <x v="0"/>
    <x v="3"/>
    <x v="0"/>
    <x v="0"/>
    <n v="2536038927"/>
    <n v="1"/>
    <n v="18194"/>
    <n v="1"/>
  </r>
  <r>
    <x v="43"/>
    <x v="0"/>
    <x v="3"/>
    <x v="0"/>
    <x v="2"/>
    <n v="952441045"/>
    <n v="0.37556247044547009"/>
    <n v="8927"/>
    <n v="0.49065626030559523"/>
  </r>
  <r>
    <x v="43"/>
    <x v="0"/>
    <x v="3"/>
    <x v="0"/>
    <x v="5"/>
    <n v="955589819"/>
    <n v="0.37680408183092329"/>
    <n v="4579"/>
    <n v="0.25167637682752558"/>
  </r>
  <r>
    <x v="43"/>
    <x v="0"/>
    <x v="3"/>
    <x v="0"/>
    <x v="6"/>
    <n v="282269616"/>
    <n v="0.11130334515600379"/>
    <n v="1680"/>
    <n v="9.2338133450588111E-2"/>
  </r>
  <r>
    <x v="43"/>
    <x v="0"/>
    <x v="3"/>
    <x v="0"/>
    <x v="1"/>
    <n v="90248284"/>
    <n v="3.5586316670281802E-2"/>
    <n v="1482"/>
    <n v="8.1455424865340229E-2"/>
  </r>
  <r>
    <x v="43"/>
    <x v="0"/>
    <x v="3"/>
    <x v="0"/>
    <x v="3"/>
    <n v="117426745"/>
    <n v="4.6303210818520686E-2"/>
    <n v="1230"/>
    <n v="6.7604704847752009E-2"/>
  </r>
  <r>
    <x v="43"/>
    <x v="0"/>
    <x v="3"/>
    <x v="0"/>
    <x v="10"/>
    <n v="138063418"/>
    <n v="5.4440575078800221E-2"/>
    <n v="296"/>
    <n v="1.6269099703198855E-2"/>
  </r>
  <r>
    <x v="43"/>
    <x v="0"/>
    <x v="3"/>
    <x v="1"/>
    <x v="0"/>
    <n v="211573407"/>
    <n v="1"/>
    <n v="4567"/>
    <n v="1"/>
  </r>
  <r>
    <x v="43"/>
    <x v="0"/>
    <x v="3"/>
    <x v="1"/>
    <x v="2"/>
    <n v="84719803"/>
    <n v="0.40042746487511072"/>
    <n v="1960"/>
    <n v="0.42916575432450188"/>
  </r>
  <r>
    <x v="43"/>
    <x v="0"/>
    <x v="3"/>
    <x v="1"/>
    <x v="5"/>
    <n v="88828899"/>
    <n v="0.41984907394339971"/>
    <n v="1813"/>
    <n v="0.3969783227501642"/>
  </r>
  <r>
    <x v="43"/>
    <x v="0"/>
    <x v="3"/>
    <x v="1"/>
    <x v="6"/>
    <n v="12607405"/>
    <n v="5.9588797943779387E-2"/>
    <n v="332"/>
    <n v="7.269542369170133E-2"/>
  </r>
  <r>
    <x v="43"/>
    <x v="0"/>
    <x v="3"/>
    <x v="1"/>
    <x v="1"/>
    <n v="12903177"/>
    <n v="6.0986761913797607E-2"/>
    <n v="245"/>
    <n v="5.3645719290562735E-2"/>
  </r>
  <r>
    <x v="43"/>
    <x v="0"/>
    <x v="3"/>
    <x v="1"/>
    <x v="3"/>
    <n v="12514123"/>
    <n v="5.9147901323912601E-2"/>
    <n v="217"/>
    <n v="4.7514779943069851E-2"/>
  </r>
  <r>
    <x v="43"/>
    <x v="0"/>
    <x v="3"/>
    <x v="2"/>
    <x v="0"/>
    <n v="453957344"/>
    <n v="1"/>
    <n v="3762"/>
    <n v="1"/>
  </r>
  <r>
    <x v="43"/>
    <x v="0"/>
    <x v="3"/>
    <x v="2"/>
    <x v="2"/>
    <n v="265724051"/>
    <n v="0.58535026404346868"/>
    <n v="2164"/>
    <n v="0.57522594364699631"/>
  </r>
  <r>
    <x v="43"/>
    <x v="0"/>
    <x v="3"/>
    <x v="2"/>
    <x v="1"/>
    <n v="25862560"/>
    <n v="5.6971343943224201E-2"/>
    <n v="483"/>
    <n v="0.12838915470494419"/>
  </r>
  <r>
    <x v="43"/>
    <x v="0"/>
    <x v="3"/>
    <x v="2"/>
    <x v="5"/>
    <n v="38666800"/>
    <n v="8.5177165730910498E-2"/>
    <n v="378"/>
    <n v="0.10047846889952153"/>
  </r>
  <r>
    <x v="43"/>
    <x v="0"/>
    <x v="3"/>
    <x v="2"/>
    <x v="6"/>
    <n v="71363810"/>
    <n v="0.1572037788938167"/>
    <n v="345"/>
    <n v="9.1706539074960125E-2"/>
  </r>
  <r>
    <x v="43"/>
    <x v="0"/>
    <x v="3"/>
    <x v="2"/>
    <x v="3"/>
    <n v="25947041"/>
    <n v="5.7157444010976492E-2"/>
    <n v="329"/>
    <n v="8.7453482190324297E-2"/>
  </r>
  <r>
    <x v="43"/>
    <x v="0"/>
    <x v="3"/>
    <x v="2"/>
    <x v="10"/>
    <n v="26393081"/>
    <n v="5.8140003377603382E-2"/>
    <n v="63"/>
    <n v="1.6746411483253589E-2"/>
  </r>
  <r>
    <x v="43"/>
    <x v="0"/>
    <x v="3"/>
    <x v="3"/>
    <x v="0"/>
    <n v="350042988"/>
    <n v="1"/>
    <n v="1821"/>
    <n v="1"/>
  </r>
  <r>
    <x v="43"/>
    <x v="0"/>
    <x v="3"/>
    <x v="3"/>
    <x v="2"/>
    <n v="141032854"/>
    <n v="0.40290152591201167"/>
    <n v="732"/>
    <n v="0.40197693574958815"/>
  </r>
  <r>
    <x v="43"/>
    <x v="0"/>
    <x v="3"/>
    <x v="3"/>
    <x v="6"/>
    <n v="66468556"/>
    <n v="0.18988683755607755"/>
    <n v="305"/>
    <n v="0.16749038989566173"/>
  </r>
  <r>
    <x v="43"/>
    <x v="0"/>
    <x v="3"/>
    <x v="3"/>
    <x v="1"/>
    <n v="15774450"/>
    <n v="4.506432221404761E-2"/>
    <n v="228"/>
    <n v="0.12520593080724876"/>
  </r>
  <r>
    <x v="43"/>
    <x v="0"/>
    <x v="3"/>
    <x v="3"/>
    <x v="3"/>
    <n v="41406030"/>
    <n v="0.11828841433612719"/>
    <n v="225"/>
    <n v="0.12355848434925865"/>
  </r>
  <r>
    <x v="43"/>
    <x v="0"/>
    <x v="3"/>
    <x v="3"/>
    <x v="9"/>
    <n v="22373643"/>
    <n v="6.3916843836334752E-2"/>
    <n v="115"/>
    <n v="6.3152114222954414E-2"/>
  </r>
  <r>
    <x v="43"/>
    <x v="0"/>
    <x v="3"/>
    <x v="3"/>
    <x v="5"/>
    <n v="56121444"/>
    <n v="0.16032729100118412"/>
    <n v="108"/>
    <n v="5.9308072487644151E-2"/>
  </r>
  <r>
    <x v="43"/>
    <x v="0"/>
    <x v="3"/>
    <x v="3"/>
    <x v="4"/>
    <n v="6866011"/>
    <n v="1.9614765144217085E-2"/>
    <n v="108"/>
    <n v="5.9308072487644151E-2"/>
  </r>
  <r>
    <x v="43"/>
    <x v="0"/>
    <x v="3"/>
    <x v="4"/>
    <x v="0"/>
    <n v="1449723349"/>
    <n v="1"/>
    <n v="7386"/>
    <n v="1"/>
  </r>
  <r>
    <x v="43"/>
    <x v="0"/>
    <x v="3"/>
    <x v="4"/>
    <x v="2"/>
    <n v="413245542"/>
    <n v="0.28505131135753864"/>
    <n v="3678"/>
    <n v="0.49796913078797728"/>
  </r>
  <r>
    <x v="43"/>
    <x v="0"/>
    <x v="3"/>
    <x v="4"/>
    <x v="5"/>
    <n v="741944369"/>
    <n v="0.51178341674269623"/>
    <n v="2059"/>
    <n v="0.27877064717032224"/>
  </r>
  <r>
    <x v="43"/>
    <x v="0"/>
    <x v="3"/>
    <x v="4"/>
    <x v="6"/>
    <n v="126008912"/>
    <n v="8.6919281378790542E-2"/>
    <n v="653"/>
    <n v="8.8410506363390193E-2"/>
  </r>
  <r>
    <x v="43"/>
    <x v="0"/>
    <x v="3"/>
    <x v="4"/>
    <x v="1"/>
    <n v="33062130"/>
    <n v="2.2805820278434009E-2"/>
    <n v="470"/>
    <n v="6.3633901976712703E-2"/>
  </r>
  <r>
    <x v="43"/>
    <x v="0"/>
    <x v="3"/>
    <x v="4"/>
    <x v="3"/>
    <n v="33096188"/>
    <n v="2.2829312748307146E-2"/>
    <n v="399"/>
    <n v="5.402112103980504E-2"/>
  </r>
  <r>
    <x v="43"/>
    <x v="0"/>
    <x v="3"/>
    <x v="4"/>
    <x v="10"/>
    <n v="102366209"/>
    <n v="7.0610857494233473E-2"/>
    <n v="127"/>
    <n v="1.719469266179258E-2"/>
  </r>
  <r>
    <x v="43"/>
    <x v="0"/>
    <x v="3"/>
    <x v="5"/>
    <x v="0"/>
    <n v="70741840"/>
    <n v="1"/>
    <n v="658"/>
    <n v="1"/>
  </r>
  <r>
    <x v="43"/>
    <x v="0"/>
    <x v="3"/>
    <x v="5"/>
    <x v="2"/>
    <n v="47718795"/>
    <n v="0.67454840392349025"/>
    <n v="393"/>
    <n v="0.59726443768996962"/>
  </r>
  <r>
    <x v="43"/>
    <x v="0"/>
    <x v="3"/>
    <x v="5"/>
    <x v="9"/>
    <n v="6518769"/>
    <n v="9.21487040925736E-2"/>
    <n v="67"/>
    <n v="0.10182370820668693"/>
  </r>
  <r>
    <x v="43"/>
    <x v="0"/>
    <x v="3"/>
    <x v="5"/>
    <x v="3"/>
    <n v="4463363"/>
    <n v="6.3093678835708586E-2"/>
    <n v="60"/>
    <n v="9.1185410334346503E-2"/>
  </r>
  <r>
    <x v="43"/>
    <x v="0"/>
    <x v="3"/>
    <x v="5"/>
    <x v="1"/>
    <n v="2645967"/>
    <n v="3.7403144415800324E-2"/>
    <n v="56"/>
    <n v="8.5106382978723402E-2"/>
  </r>
  <r>
    <x v="43"/>
    <x v="0"/>
    <x v="3"/>
    <x v="5"/>
    <x v="6"/>
    <n v="5820933"/>
    <n v="8.2284168874168451E-2"/>
    <n v="45"/>
    <n v="6.8389057750759874E-2"/>
  </r>
  <r>
    <x v="43"/>
    <x v="0"/>
    <x v="3"/>
    <x v="5"/>
    <x v="5"/>
    <n v="3574012"/>
    <n v="5.0521899858258792E-2"/>
    <n v="37"/>
    <n v="5.6231003039513679E-2"/>
  </r>
  <r>
    <x v="43"/>
    <x v="0"/>
    <x v="4"/>
    <x v="0"/>
    <x v="0"/>
    <n v="758770763"/>
    <n v="1"/>
    <n v="1418991"/>
    <n v="1"/>
  </r>
  <r>
    <x v="43"/>
    <x v="0"/>
    <x v="4"/>
    <x v="0"/>
    <x v="1"/>
    <n v="402254740"/>
    <n v="0.53014001102845065"/>
    <n v="794298"/>
    <n v="0.55976253549176846"/>
  </r>
  <r>
    <x v="43"/>
    <x v="0"/>
    <x v="4"/>
    <x v="0"/>
    <x v="2"/>
    <n v="194342756"/>
    <n v="0.25612841873287528"/>
    <n v="343235"/>
    <n v="0.24188666453839383"/>
  </r>
  <r>
    <x v="43"/>
    <x v="0"/>
    <x v="4"/>
    <x v="0"/>
    <x v="3"/>
    <n v="90340633"/>
    <n v="0.11906182693015897"/>
    <n v="150201"/>
    <n v="0.10585056564840792"/>
  </r>
  <r>
    <x v="43"/>
    <x v="0"/>
    <x v="4"/>
    <x v="0"/>
    <x v="4"/>
    <n v="59519977"/>
    <n v="7.844263364787632E-2"/>
    <n v="107634"/>
    <n v="7.5852489550673682E-2"/>
  </r>
  <r>
    <x v="43"/>
    <x v="0"/>
    <x v="4"/>
    <x v="0"/>
    <x v="5"/>
    <n v="12312656"/>
    <n v="1.6227109660638828E-2"/>
    <n v="23623"/>
    <n v="1.6647744770756121E-2"/>
  </r>
  <r>
    <x v="43"/>
    <x v="0"/>
    <x v="4"/>
    <x v="1"/>
    <x v="0"/>
    <n v="79613191"/>
    <n v="1"/>
    <n v="154390"/>
    <n v="1"/>
  </r>
  <r>
    <x v="43"/>
    <x v="0"/>
    <x v="4"/>
    <x v="1"/>
    <x v="1"/>
    <n v="45324709"/>
    <n v="0.56931154788155647"/>
    <n v="92290"/>
    <n v="0.59777187641686635"/>
  </r>
  <r>
    <x v="43"/>
    <x v="0"/>
    <x v="4"/>
    <x v="1"/>
    <x v="3"/>
    <n v="15478874"/>
    <n v="0.19442599656632278"/>
    <n v="27496"/>
    <n v="0.1780944361681456"/>
  </r>
  <r>
    <x v="43"/>
    <x v="0"/>
    <x v="4"/>
    <x v="1"/>
    <x v="4"/>
    <n v="9595365"/>
    <n v="0.12052481353247102"/>
    <n v="17763"/>
    <n v="0.11505278839303064"/>
  </r>
  <r>
    <x v="43"/>
    <x v="0"/>
    <x v="4"/>
    <x v="1"/>
    <x v="2"/>
    <n v="8172255"/>
    <n v="0.10264950942614522"/>
    <n v="15005"/>
    <n v="9.718893710732561E-2"/>
  </r>
  <r>
    <x v="43"/>
    <x v="0"/>
    <x v="4"/>
    <x v="1"/>
    <x v="5"/>
    <n v="1041988"/>
    <n v="1.3088132593504512E-2"/>
    <n v="1836"/>
    <n v="1.1891961914631776E-2"/>
  </r>
  <r>
    <x v="43"/>
    <x v="0"/>
    <x v="4"/>
    <x v="2"/>
    <x v="0"/>
    <n v="230174776"/>
    <n v="1"/>
    <n v="440346"/>
    <n v="1"/>
  </r>
  <r>
    <x v="43"/>
    <x v="0"/>
    <x v="4"/>
    <x v="2"/>
    <x v="2"/>
    <n v="112166276"/>
    <n v="0.48730915578059897"/>
    <n v="208028"/>
    <n v="0.4724194156413366"/>
  </r>
  <r>
    <x v="43"/>
    <x v="0"/>
    <x v="4"/>
    <x v="2"/>
    <x v="1"/>
    <n v="85356422"/>
    <n v="0.3708330819153744"/>
    <n v="175438"/>
    <n v="0.39840943258256006"/>
  </r>
  <r>
    <x v="43"/>
    <x v="0"/>
    <x v="4"/>
    <x v="2"/>
    <x v="3"/>
    <n v="18091360"/>
    <n v="7.8598358320287984E-2"/>
    <n v="30252"/>
    <n v="6.8700521862353689E-2"/>
  </r>
  <r>
    <x v="43"/>
    <x v="0"/>
    <x v="4"/>
    <x v="2"/>
    <x v="4"/>
    <n v="13634137"/>
    <n v="5.9233845061585508E-2"/>
    <n v="24980"/>
    <n v="5.6728118343302769E-2"/>
  </r>
  <r>
    <x v="43"/>
    <x v="0"/>
    <x v="4"/>
    <x v="2"/>
    <x v="5"/>
    <n v="926582"/>
    <n v="4.0255589221532195E-3"/>
    <n v="1648"/>
    <n v="3.7425115704468759E-3"/>
  </r>
  <r>
    <x v="43"/>
    <x v="0"/>
    <x v="4"/>
    <x v="3"/>
    <x v="0"/>
    <n v="166900108"/>
    <n v="1"/>
    <n v="347320"/>
    <n v="1"/>
  </r>
  <r>
    <x v="43"/>
    <x v="0"/>
    <x v="4"/>
    <x v="3"/>
    <x v="1"/>
    <n v="109987153"/>
    <n v="0.65899989112050184"/>
    <n v="244491"/>
    <n v="0.70393585166417139"/>
  </r>
  <r>
    <x v="43"/>
    <x v="0"/>
    <x v="4"/>
    <x v="3"/>
    <x v="3"/>
    <n v="21404256"/>
    <n v="0.1282459086245768"/>
    <n v="37175"/>
    <n v="0.10703385926523092"/>
  </r>
  <r>
    <x v="43"/>
    <x v="0"/>
    <x v="4"/>
    <x v="3"/>
    <x v="2"/>
    <n v="18499078"/>
    <n v="0.11083922126641164"/>
    <n v="31854"/>
    <n v="9.1713693423931819E-2"/>
  </r>
  <r>
    <x v="43"/>
    <x v="0"/>
    <x v="4"/>
    <x v="3"/>
    <x v="4"/>
    <n v="12348168"/>
    <n v="7.3985380524738784E-2"/>
    <n v="23496"/>
    <n v="6.7649429920534382E-2"/>
  </r>
  <r>
    <x v="43"/>
    <x v="0"/>
    <x v="4"/>
    <x v="3"/>
    <x v="8"/>
    <n v="3784726"/>
    <n v="2.2676594073863632E-2"/>
    <n v="8646"/>
    <n v="2.4893469998848325E-2"/>
  </r>
  <r>
    <x v="43"/>
    <x v="0"/>
    <x v="4"/>
    <x v="3"/>
    <x v="5"/>
    <n v="876727"/>
    <n v="5.2530043899072848E-3"/>
    <n v="1658"/>
    <n v="4.7736957272831969E-3"/>
  </r>
  <r>
    <x v="43"/>
    <x v="0"/>
    <x v="4"/>
    <x v="4"/>
    <x v="0"/>
    <n v="238278668"/>
    <n v="1"/>
    <n v="397269"/>
    <n v="1"/>
  </r>
  <r>
    <x v="43"/>
    <x v="0"/>
    <x v="4"/>
    <x v="4"/>
    <x v="1"/>
    <n v="145385373"/>
    <n v="0.61014850301276446"/>
    <n v="249095"/>
    <n v="0.62701846859432775"/>
  </r>
  <r>
    <x v="43"/>
    <x v="0"/>
    <x v="4"/>
    <x v="4"/>
    <x v="2"/>
    <n v="37587074"/>
    <n v="0.15774418325272777"/>
    <n v="57783"/>
    <n v="0.14545056372382442"/>
  </r>
  <r>
    <x v="43"/>
    <x v="0"/>
    <x v="4"/>
    <x v="4"/>
    <x v="3"/>
    <n v="29416666"/>
    <n v="0.12345488574785911"/>
    <n v="45723"/>
    <n v="0.11509329950235231"/>
  </r>
  <r>
    <x v="43"/>
    <x v="0"/>
    <x v="4"/>
    <x v="4"/>
    <x v="4"/>
    <n v="20526620"/>
    <n v="8.6145435680732546E-2"/>
    <n v="35374"/>
    <n v="8.9042940677475466E-2"/>
  </r>
  <r>
    <x v="43"/>
    <x v="0"/>
    <x v="4"/>
    <x v="4"/>
    <x v="8"/>
    <n v="2696621"/>
    <n v="1.1317089706690101E-2"/>
    <n v="5224"/>
    <n v="1.3149780123795212E-2"/>
  </r>
  <r>
    <x v="43"/>
    <x v="0"/>
    <x v="4"/>
    <x v="4"/>
    <x v="5"/>
    <n v="2666315"/>
    <n v="1.1189902599225985E-2"/>
    <n v="4070"/>
    <n v="1.0244947378224831E-2"/>
  </r>
  <r>
    <x v="43"/>
    <x v="0"/>
    <x v="4"/>
    <x v="5"/>
    <x v="0"/>
    <n v="43804019"/>
    <n v="1"/>
    <n v="79666"/>
    <n v="1"/>
  </r>
  <r>
    <x v="43"/>
    <x v="0"/>
    <x v="4"/>
    <x v="5"/>
    <x v="1"/>
    <n v="16201084"/>
    <n v="0.36985382530895655"/>
    <n v="32984"/>
    <n v="0.41402856927673037"/>
  </r>
  <r>
    <x v="43"/>
    <x v="0"/>
    <x v="4"/>
    <x v="5"/>
    <x v="2"/>
    <n v="17918073"/>
    <n v="0.40905088589540595"/>
    <n v="30565"/>
    <n v="0.38366429844601208"/>
  </r>
  <r>
    <x v="43"/>
    <x v="0"/>
    <x v="4"/>
    <x v="5"/>
    <x v="3"/>
    <n v="5949478"/>
    <n v="0.13582036646122864"/>
    <n v="9555"/>
    <n v="0.11993824216102227"/>
  </r>
  <r>
    <x v="43"/>
    <x v="0"/>
    <x v="4"/>
    <x v="5"/>
    <x v="4"/>
    <n v="3415687"/>
    <n v="7.7976571636583003E-2"/>
    <n v="6021"/>
    <n v="7.5578038309944015E-2"/>
  </r>
  <r>
    <x v="43"/>
    <x v="0"/>
    <x v="4"/>
    <x v="5"/>
    <x v="5"/>
    <n v="319697"/>
    <n v="7.2983506978258599E-3"/>
    <n v="541"/>
    <n v="6.7908518062912661E-3"/>
  </r>
  <r>
    <x v="43"/>
    <x v="1"/>
    <x v="0"/>
    <x v="0"/>
    <x v="0"/>
    <n v="6389441"/>
    <n v="1"/>
    <n v="1245913"/>
    <n v="1"/>
  </r>
  <r>
    <x v="43"/>
    <x v="1"/>
    <x v="0"/>
    <x v="0"/>
    <x v="1"/>
    <n v="2899928"/>
    <n v="0.4538625522952634"/>
    <n v="658266"/>
    <n v="0.52834026131840661"/>
  </r>
  <r>
    <x v="43"/>
    <x v="1"/>
    <x v="0"/>
    <x v="0"/>
    <x v="2"/>
    <n v="1134565"/>
    <n v="0.17756874192906705"/>
    <n v="287733"/>
    <n v="0.23094148628355271"/>
  </r>
  <r>
    <x v="43"/>
    <x v="1"/>
    <x v="0"/>
    <x v="0"/>
    <x v="3"/>
    <n v="885398"/>
    <n v="0.13857205974669773"/>
    <n v="158855"/>
    <n v="0.12750087686700437"/>
  </r>
  <r>
    <x v="43"/>
    <x v="1"/>
    <x v="0"/>
    <x v="0"/>
    <x v="4"/>
    <n v="322754"/>
    <n v="5.0513652133261734E-2"/>
    <n v="99727"/>
    <n v="8.0043309605084781E-2"/>
  </r>
  <r>
    <x v="43"/>
    <x v="1"/>
    <x v="0"/>
    <x v="0"/>
    <x v="5"/>
    <n v="1146796"/>
    <n v="0.17948299389571012"/>
    <n v="41332"/>
    <n v="3.3174065925951492E-2"/>
  </r>
  <r>
    <x v="43"/>
    <x v="1"/>
    <x v="0"/>
    <x v="6"/>
    <x v="0"/>
    <n v="463283"/>
    <n v="1"/>
    <n v="75517"/>
    <n v="1"/>
  </r>
  <r>
    <x v="43"/>
    <x v="1"/>
    <x v="0"/>
    <x v="6"/>
    <x v="1"/>
    <n v="224036"/>
    <n v="0.48358346841995065"/>
    <n v="59752"/>
    <n v="0.79123905875498235"/>
  </r>
  <r>
    <x v="43"/>
    <x v="1"/>
    <x v="0"/>
    <x v="6"/>
    <x v="4"/>
    <n v="24549"/>
    <n v="5.2989209619174457E-2"/>
    <n v="6382"/>
    <n v="8.4510772408861581E-2"/>
  </r>
  <r>
    <x v="43"/>
    <x v="1"/>
    <x v="0"/>
    <x v="6"/>
    <x v="3"/>
    <n v="48284"/>
    <n v="0.10422139383486984"/>
    <n v="5566"/>
    <n v="7.370525841863422E-2"/>
  </r>
  <r>
    <x v="43"/>
    <x v="1"/>
    <x v="0"/>
    <x v="6"/>
    <x v="2"/>
    <n v="11562"/>
    <n v="2.4956667954576361E-2"/>
    <n v="2035"/>
    <n v="2.6947574718275354E-2"/>
  </r>
  <r>
    <x v="43"/>
    <x v="1"/>
    <x v="0"/>
    <x v="6"/>
    <x v="5"/>
    <n v="130522"/>
    <n v="0.28173276377505757"/>
    <n v="1522"/>
    <n v="2.0154402320007415E-2"/>
  </r>
  <r>
    <x v="43"/>
    <x v="1"/>
    <x v="0"/>
    <x v="6"/>
    <x v="11"/>
    <n v="24330"/>
    <n v="5.2516496396371119E-2"/>
    <n v="260"/>
    <n v="3.4429333792391119E-3"/>
  </r>
  <r>
    <x v="43"/>
    <x v="1"/>
    <x v="0"/>
    <x v="7"/>
    <x v="0"/>
    <n v="2830412"/>
    <n v="1"/>
    <n v="589934"/>
    <n v="1"/>
  </r>
  <r>
    <x v="43"/>
    <x v="1"/>
    <x v="0"/>
    <x v="7"/>
    <x v="1"/>
    <n v="1427569"/>
    <n v="0.50436791534236003"/>
    <n v="345333"/>
    <n v="0.58537565219160115"/>
  </r>
  <r>
    <x v="43"/>
    <x v="1"/>
    <x v="0"/>
    <x v="7"/>
    <x v="3"/>
    <n v="454428"/>
    <n v="0.16055189138542375"/>
    <n v="93022"/>
    <n v="0.15768204578817291"/>
  </r>
  <r>
    <x v="43"/>
    <x v="1"/>
    <x v="0"/>
    <x v="7"/>
    <x v="2"/>
    <n v="288030"/>
    <n v="0.10176257025478976"/>
    <n v="69140"/>
    <n v="0.11719955113622881"/>
  </r>
  <r>
    <x v="43"/>
    <x v="1"/>
    <x v="0"/>
    <x v="7"/>
    <x v="4"/>
    <n v="166150"/>
    <n v="5.8701701377749951E-2"/>
    <n v="52190"/>
    <n v="8.846752348567806E-2"/>
  </r>
  <r>
    <x v="43"/>
    <x v="1"/>
    <x v="0"/>
    <x v="7"/>
    <x v="8"/>
    <n v="41647"/>
    <n v="1.471411229177943E-2"/>
    <n v="17380"/>
    <n v="2.9460922747290376E-2"/>
  </r>
  <r>
    <x v="43"/>
    <x v="1"/>
    <x v="0"/>
    <x v="7"/>
    <x v="5"/>
    <n v="310422"/>
    <n v="0.10967378600712546"/>
    <n v="6515"/>
    <n v="1.1043608268043544E-2"/>
  </r>
  <r>
    <x v="43"/>
    <x v="1"/>
    <x v="0"/>
    <x v="7"/>
    <x v="9"/>
    <n v="142166"/>
    <n v="5.0228023340771588E-2"/>
    <n v="6354"/>
    <n v="1.0770696382985214E-2"/>
  </r>
  <r>
    <x v="43"/>
    <x v="1"/>
    <x v="0"/>
    <x v="8"/>
    <x v="0"/>
    <n v="3095746"/>
    <n v="1"/>
    <n v="580462"/>
    <n v="1"/>
  </r>
  <r>
    <x v="43"/>
    <x v="1"/>
    <x v="0"/>
    <x v="8"/>
    <x v="1"/>
    <n v="1248323"/>
    <n v="0.40323818556173535"/>
    <n v="253181"/>
    <n v="0.43617153233114314"/>
  </r>
  <r>
    <x v="43"/>
    <x v="1"/>
    <x v="0"/>
    <x v="8"/>
    <x v="2"/>
    <n v="834973"/>
    <n v="0.26971624933053295"/>
    <n v="216558"/>
    <n v="0.37307868559871277"/>
  </r>
  <r>
    <x v="43"/>
    <x v="1"/>
    <x v="0"/>
    <x v="8"/>
    <x v="3"/>
    <n v="382686"/>
    <n v="0.12361673082998412"/>
    <n v="60267"/>
    <n v="0.10382591797568144"/>
  </r>
  <r>
    <x v="43"/>
    <x v="1"/>
    <x v="0"/>
    <x v="8"/>
    <x v="4"/>
    <n v="132055"/>
    <n v="4.2656923403922672E-2"/>
    <n v="41155"/>
    <n v="7.0900420699373953E-2"/>
  </r>
  <r>
    <x v="43"/>
    <x v="1"/>
    <x v="0"/>
    <x v="8"/>
    <x v="5"/>
    <n v="497709"/>
    <n v="0.16077191087382492"/>
    <n v="9301"/>
    <n v="1.6023443395088741E-2"/>
  </r>
  <r>
    <x v="43"/>
    <x v="1"/>
    <x v="1"/>
    <x v="0"/>
    <x v="0"/>
    <n v="1451886"/>
    <n v="1"/>
    <n v="91077"/>
    <n v="1"/>
  </r>
  <r>
    <x v="43"/>
    <x v="1"/>
    <x v="1"/>
    <x v="0"/>
    <x v="1"/>
    <n v="710019"/>
    <n v="0.48903219674271947"/>
    <n v="54476"/>
    <n v="0.5981312515783348"/>
  </r>
  <r>
    <x v="43"/>
    <x v="1"/>
    <x v="1"/>
    <x v="0"/>
    <x v="2"/>
    <n v="203182"/>
    <n v="0.13994349418618265"/>
    <n v="15208"/>
    <n v="0.16697958869967169"/>
  </r>
  <r>
    <x v="43"/>
    <x v="1"/>
    <x v="1"/>
    <x v="0"/>
    <x v="3"/>
    <n v="171970"/>
    <n v="0.11844593859297493"/>
    <n v="7752"/>
    <n v="8.511479297737079E-2"/>
  </r>
  <r>
    <x v="43"/>
    <x v="1"/>
    <x v="1"/>
    <x v="0"/>
    <x v="5"/>
    <n v="191177"/>
    <n v="0.13167493866598343"/>
    <n v="6023"/>
    <n v="6.6130856308398392E-2"/>
  </r>
  <r>
    <x v="43"/>
    <x v="1"/>
    <x v="1"/>
    <x v="0"/>
    <x v="4"/>
    <n v="83054"/>
    <n v="5.720421575798651E-2"/>
    <n v="4986"/>
    <n v="5.4744886195197469E-2"/>
  </r>
  <r>
    <x v="43"/>
    <x v="1"/>
    <x v="1"/>
    <x v="0"/>
    <x v="9"/>
    <n v="92484"/>
    <n v="6.3699216054153018E-2"/>
    <n v="2632"/>
    <n v="2.8898624241026825E-2"/>
  </r>
  <r>
    <x v="43"/>
    <x v="1"/>
    <x v="1"/>
    <x v="6"/>
    <x v="0"/>
    <n v="86373"/>
    <n v="1"/>
    <n v="7093"/>
    <n v="1"/>
  </r>
  <r>
    <x v="43"/>
    <x v="1"/>
    <x v="1"/>
    <x v="6"/>
    <x v="1"/>
    <n v="45855"/>
    <n v="0.53089507137647185"/>
    <n v="4925"/>
    <n v="0.69434653884111097"/>
  </r>
  <r>
    <x v="43"/>
    <x v="1"/>
    <x v="1"/>
    <x v="6"/>
    <x v="4"/>
    <n v="10726"/>
    <n v="0.12418232549523578"/>
    <n v="537"/>
    <n v="7.570844494572114E-2"/>
  </r>
  <r>
    <x v="43"/>
    <x v="1"/>
    <x v="1"/>
    <x v="6"/>
    <x v="5"/>
    <n v="7772"/>
    <n v="8.9981823023398522E-2"/>
    <n v="511"/>
    <n v="7.2042859156915273E-2"/>
  </r>
  <r>
    <x v="43"/>
    <x v="1"/>
    <x v="1"/>
    <x v="6"/>
    <x v="3"/>
    <n v="7042"/>
    <n v="8.1530107788313474E-2"/>
    <n v="487"/>
    <n v="6.8659241505709859E-2"/>
  </r>
  <r>
    <x v="43"/>
    <x v="1"/>
    <x v="1"/>
    <x v="6"/>
    <x v="6"/>
    <n v="5133"/>
    <n v="5.9428293563960961E-2"/>
    <n v="224"/>
    <n v="3.1580431411250526E-2"/>
  </r>
  <r>
    <x v="43"/>
    <x v="1"/>
    <x v="1"/>
    <x v="6"/>
    <x v="11"/>
    <n v="5313"/>
    <n v="6.1512278142475077E-2"/>
    <n v="217"/>
    <n v="3.0593542929648949E-2"/>
  </r>
  <r>
    <x v="43"/>
    <x v="1"/>
    <x v="1"/>
    <x v="6"/>
    <x v="9"/>
    <n v="4532"/>
    <n v="5.2470100610144371E-2"/>
    <n v="192"/>
    <n v="2.7068941209643309E-2"/>
  </r>
  <r>
    <x v="43"/>
    <x v="1"/>
    <x v="1"/>
    <x v="7"/>
    <x v="0"/>
    <n v="734623"/>
    <n v="1"/>
    <n v="47431"/>
    <n v="1"/>
  </r>
  <r>
    <x v="43"/>
    <x v="1"/>
    <x v="1"/>
    <x v="7"/>
    <x v="1"/>
    <n v="377189"/>
    <n v="0.51344567213387005"/>
    <n v="30847"/>
    <n v="0.65035525289367713"/>
  </r>
  <r>
    <x v="43"/>
    <x v="1"/>
    <x v="1"/>
    <x v="7"/>
    <x v="2"/>
    <n v="66883"/>
    <n v="9.1043977659289191E-2"/>
    <n v="5238"/>
    <n v="0.110434104277793"/>
  </r>
  <r>
    <x v="43"/>
    <x v="1"/>
    <x v="1"/>
    <x v="7"/>
    <x v="3"/>
    <n v="85386"/>
    <n v="0.11623104640067082"/>
    <n v="3807"/>
    <n v="8.0263962387468107E-2"/>
  </r>
  <r>
    <x v="43"/>
    <x v="1"/>
    <x v="1"/>
    <x v="7"/>
    <x v="4"/>
    <n v="45857"/>
    <n v="6.2422494258960036E-2"/>
    <n v="2718"/>
    <n v="5.7304294659610802E-2"/>
  </r>
  <r>
    <x v="43"/>
    <x v="1"/>
    <x v="1"/>
    <x v="7"/>
    <x v="5"/>
    <n v="60949"/>
    <n v="8.2966365060718222E-2"/>
    <n v="2320"/>
    <n v="4.8913158061183612E-2"/>
  </r>
  <r>
    <x v="43"/>
    <x v="1"/>
    <x v="1"/>
    <x v="7"/>
    <x v="9"/>
    <n v="56938"/>
    <n v="7.750642166117859E-2"/>
    <n v="1554"/>
    <n v="3.2763382597879025E-2"/>
  </r>
  <r>
    <x v="43"/>
    <x v="1"/>
    <x v="1"/>
    <x v="7"/>
    <x v="11"/>
    <n v="41421"/>
    <n v="5.6384022825313122E-2"/>
    <n v="947"/>
    <n v="1.9965845122388311E-2"/>
  </r>
  <r>
    <x v="43"/>
    <x v="1"/>
    <x v="1"/>
    <x v="8"/>
    <x v="0"/>
    <n v="630890"/>
    <n v="1"/>
    <n v="36553"/>
    <n v="1"/>
  </r>
  <r>
    <x v="43"/>
    <x v="1"/>
    <x v="1"/>
    <x v="8"/>
    <x v="1"/>
    <n v="286975"/>
    <n v="0.45487327426334229"/>
    <n v="18704"/>
    <n v="0.51169534648318882"/>
  </r>
  <r>
    <x v="43"/>
    <x v="1"/>
    <x v="1"/>
    <x v="8"/>
    <x v="2"/>
    <n v="133359"/>
    <n v="0.21138233289479941"/>
    <n v="9685"/>
    <n v="0.26495773260744671"/>
  </r>
  <r>
    <x v="43"/>
    <x v="1"/>
    <x v="1"/>
    <x v="8"/>
    <x v="5"/>
    <n v="98606"/>
    <n v="0.15629666027358177"/>
    <n v="3913"/>
    <n v="0.10705003693267311"/>
  </r>
  <r>
    <x v="43"/>
    <x v="1"/>
    <x v="1"/>
    <x v="8"/>
    <x v="3"/>
    <n v="79542"/>
    <n v="0.1260790312098781"/>
    <n v="3458"/>
    <n v="9.4602358219571581E-2"/>
  </r>
  <r>
    <x v="43"/>
    <x v="1"/>
    <x v="1"/>
    <x v="8"/>
    <x v="12"/>
    <n v="32408"/>
    <n v="5.1368701358398453E-2"/>
    <n v="793"/>
    <n v="2.16945257571198E-2"/>
  </r>
  <r>
    <x v="43"/>
    <x v="1"/>
    <x v="2"/>
    <x v="0"/>
    <x v="0"/>
    <n v="133078"/>
    <n v="1"/>
    <n v="1135"/>
    <n v="1"/>
  </r>
  <r>
    <x v="43"/>
    <x v="1"/>
    <x v="2"/>
    <x v="0"/>
    <x v="1"/>
    <n v="114500"/>
    <n v="0.86039766152181429"/>
    <n v="974"/>
    <n v="0.85814977973568285"/>
  </r>
  <r>
    <x v="43"/>
    <x v="1"/>
    <x v="2"/>
    <x v="0"/>
    <x v="5"/>
    <n v="11339"/>
    <n v="8.5205668855858965E-2"/>
    <n v="87"/>
    <n v="7.6651982378854622E-2"/>
  </r>
  <r>
    <x v="43"/>
    <x v="1"/>
    <x v="2"/>
    <x v="0"/>
    <x v="2"/>
    <n v="7239"/>
    <n v="5.4396669622326754E-2"/>
    <n v="74"/>
    <n v="6.5198237885462557E-2"/>
  </r>
  <r>
    <x v="43"/>
    <x v="1"/>
    <x v="2"/>
    <x v="6"/>
    <x v="1"/>
    <n v="18387"/>
    <n v="1"/>
    <n v="175"/>
    <n v="1"/>
  </r>
  <r>
    <x v="43"/>
    <x v="1"/>
    <x v="2"/>
    <x v="6"/>
    <x v="0"/>
    <n v="18387"/>
    <n v="1"/>
    <n v="175"/>
    <n v="1"/>
  </r>
  <r>
    <x v="43"/>
    <x v="1"/>
    <x v="2"/>
    <x v="8"/>
    <x v="0"/>
    <n v="114691"/>
    <n v="1"/>
    <n v="960"/>
    <n v="1"/>
  </r>
  <r>
    <x v="43"/>
    <x v="1"/>
    <x v="2"/>
    <x v="8"/>
    <x v="1"/>
    <n v="96113"/>
    <n v="0.83801693245328757"/>
    <n v="799"/>
    <n v="0.83229166666666665"/>
  </r>
  <r>
    <x v="43"/>
    <x v="1"/>
    <x v="2"/>
    <x v="8"/>
    <x v="2"/>
    <n v="7239"/>
    <n v="6.3117419849857442E-2"/>
    <n v="74"/>
    <n v="7.7083333333333337E-2"/>
  </r>
  <r>
    <x v="43"/>
    <x v="1"/>
    <x v="2"/>
    <x v="8"/>
    <x v="3"/>
    <n v="5774"/>
    <n v="5.0343967704527821E-2"/>
    <n v="44"/>
    <n v="4.583333333333333E-2"/>
  </r>
  <r>
    <x v="43"/>
    <x v="1"/>
    <x v="2"/>
    <x v="8"/>
    <x v="5"/>
    <n v="5565"/>
    <n v="4.8521679992327212E-2"/>
    <n v="43"/>
    <n v="4.4791666666666667E-2"/>
  </r>
  <r>
    <x v="43"/>
    <x v="1"/>
    <x v="3"/>
    <x v="0"/>
    <x v="0"/>
    <n v="1473202"/>
    <n v="1"/>
    <n v="2386"/>
    <n v="1"/>
  </r>
  <r>
    <x v="43"/>
    <x v="1"/>
    <x v="3"/>
    <x v="0"/>
    <x v="1"/>
    <n v="311269"/>
    <n v="0.2112873862511726"/>
    <n v="777"/>
    <n v="0.3256496227996647"/>
  </r>
  <r>
    <x v="43"/>
    <x v="1"/>
    <x v="3"/>
    <x v="0"/>
    <x v="3"/>
    <n v="283182"/>
    <n v="0.1922221121068258"/>
    <n v="410"/>
    <n v="0.17183570829840739"/>
  </r>
  <r>
    <x v="43"/>
    <x v="1"/>
    <x v="3"/>
    <x v="0"/>
    <x v="2"/>
    <n v="171462"/>
    <n v="0.11638729787225377"/>
    <n v="326"/>
    <n v="0.1366303436714166"/>
  </r>
  <r>
    <x v="43"/>
    <x v="1"/>
    <x v="3"/>
    <x v="0"/>
    <x v="5"/>
    <n v="393536"/>
    <n v="0.26712969436642092"/>
    <n v="209"/>
    <n v="8.7594300083822296E-2"/>
  </r>
  <r>
    <x v="43"/>
    <x v="1"/>
    <x v="3"/>
    <x v="0"/>
    <x v="9"/>
    <n v="100425"/>
    <n v="6.8167841205754545E-2"/>
    <n v="189"/>
    <n v="7.9212070410729252E-2"/>
  </r>
  <r>
    <x v="43"/>
    <x v="1"/>
    <x v="3"/>
    <x v="0"/>
    <x v="12"/>
    <n v="83653"/>
    <n v="5.6783115961015526E-2"/>
    <n v="181"/>
    <n v="7.5859178541492031E-2"/>
  </r>
  <r>
    <x v="43"/>
    <x v="1"/>
    <x v="3"/>
    <x v="0"/>
    <x v="11"/>
    <n v="72935"/>
    <n v="4.9507806804497956E-2"/>
    <n v="157"/>
    <n v="6.5800502933780383E-2"/>
  </r>
  <r>
    <x v="43"/>
    <x v="1"/>
    <x v="3"/>
    <x v="0"/>
    <x v="6"/>
    <n v="56740"/>
    <n v="3.8514745432058878E-2"/>
    <n v="137"/>
    <n v="5.7418273260687346E-2"/>
  </r>
  <r>
    <x v="43"/>
    <x v="1"/>
    <x v="3"/>
    <x v="6"/>
    <x v="0"/>
    <n v="206235"/>
    <n v="1"/>
    <n v="185"/>
    <n v="1"/>
  </r>
  <r>
    <x v="43"/>
    <x v="1"/>
    <x v="3"/>
    <x v="6"/>
    <x v="1"/>
    <n v="37704"/>
    <n v="0.18282056876863773"/>
    <n v="64"/>
    <n v="0.34594594594594597"/>
  </r>
  <r>
    <x v="43"/>
    <x v="1"/>
    <x v="3"/>
    <x v="6"/>
    <x v="5"/>
    <n v="104474"/>
    <n v="0.50657744805682836"/>
    <n v="40"/>
    <n v="0.21621621621621623"/>
  </r>
  <r>
    <x v="43"/>
    <x v="1"/>
    <x v="3"/>
    <x v="6"/>
    <x v="3"/>
    <n v="29514"/>
    <n v="0.14310858971561569"/>
    <n v="38"/>
    <n v="0.20540540540540542"/>
  </r>
  <r>
    <x v="43"/>
    <x v="1"/>
    <x v="3"/>
    <x v="6"/>
    <x v="11"/>
    <n v="18873"/>
    <n v="9.1512109971634295E-2"/>
    <n v="26"/>
    <n v="0.14054054054054055"/>
  </r>
  <r>
    <x v="43"/>
    <x v="1"/>
    <x v="3"/>
    <x v="6"/>
    <x v="12"/>
    <n v="1794"/>
    <n v="8.6988144592333987E-3"/>
    <n v="10"/>
    <n v="5.4054054054054057E-2"/>
  </r>
  <r>
    <x v="43"/>
    <x v="1"/>
    <x v="3"/>
    <x v="6"/>
    <x v="9"/>
    <n v="13876"/>
    <n v="6.7282469028050532E-2"/>
    <n v="7"/>
    <n v="3.783783783783784E-2"/>
  </r>
  <r>
    <x v="43"/>
    <x v="1"/>
    <x v="3"/>
    <x v="7"/>
    <x v="0"/>
    <n v="546520"/>
    <n v="1"/>
    <n v="1110"/>
    <n v="1"/>
  </r>
  <r>
    <x v="43"/>
    <x v="1"/>
    <x v="3"/>
    <x v="7"/>
    <x v="1"/>
    <n v="148895"/>
    <n v="0.27244199663324309"/>
    <n v="383"/>
    <n v="0.34504504504504502"/>
  </r>
  <r>
    <x v="43"/>
    <x v="1"/>
    <x v="3"/>
    <x v="7"/>
    <x v="3"/>
    <n v="128782"/>
    <n v="0.23564004976945033"/>
    <n v="190"/>
    <n v="0.17117117117117117"/>
  </r>
  <r>
    <x v="43"/>
    <x v="1"/>
    <x v="3"/>
    <x v="7"/>
    <x v="9"/>
    <n v="54628"/>
    <n v="9.995608577911147E-2"/>
    <n v="121"/>
    <n v="0.10900900900900901"/>
  </r>
  <r>
    <x v="43"/>
    <x v="1"/>
    <x v="3"/>
    <x v="7"/>
    <x v="2"/>
    <n v="48950"/>
    <n v="8.9566713020566499E-2"/>
    <n v="101"/>
    <n v="9.0990990990990991E-2"/>
  </r>
  <r>
    <x v="43"/>
    <x v="1"/>
    <x v="3"/>
    <x v="7"/>
    <x v="11"/>
    <n v="31005"/>
    <n v="5.6731684110371078E-2"/>
    <n v="88"/>
    <n v="7.9279279279279274E-2"/>
  </r>
  <r>
    <x v="43"/>
    <x v="1"/>
    <x v="3"/>
    <x v="7"/>
    <x v="12"/>
    <n v="34521"/>
    <n v="6.3165117470540877E-2"/>
    <n v="81"/>
    <n v="7.2972972972972977E-2"/>
  </r>
  <r>
    <x v="43"/>
    <x v="1"/>
    <x v="3"/>
    <x v="7"/>
    <x v="6"/>
    <n v="34727"/>
    <n v="6.3542047866500764E-2"/>
    <n v="76"/>
    <n v="6.8468468468468463E-2"/>
  </r>
  <r>
    <x v="43"/>
    <x v="1"/>
    <x v="3"/>
    <x v="7"/>
    <x v="5"/>
    <n v="65012"/>
    <n v="0.11895630535021591"/>
    <n v="70"/>
    <n v="6.3063063063063057E-2"/>
  </r>
  <r>
    <x v="43"/>
    <x v="1"/>
    <x v="3"/>
    <x v="8"/>
    <x v="0"/>
    <n v="720447"/>
    <n v="1"/>
    <n v="1091"/>
    <n v="1"/>
  </r>
  <r>
    <x v="43"/>
    <x v="1"/>
    <x v="3"/>
    <x v="8"/>
    <x v="1"/>
    <n v="124670"/>
    <n v="0.17304534545913855"/>
    <n v="330"/>
    <n v="0.30247479376718606"/>
  </r>
  <r>
    <x v="43"/>
    <x v="1"/>
    <x v="3"/>
    <x v="8"/>
    <x v="2"/>
    <n v="117816"/>
    <n v="0.16353180733627873"/>
    <n v="216"/>
    <n v="0.19798350137488543"/>
  </r>
  <r>
    <x v="43"/>
    <x v="1"/>
    <x v="3"/>
    <x v="8"/>
    <x v="5"/>
    <n v="273816"/>
    <n v="0.38006404357294848"/>
    <n v="212"/>
    <n v="0.19431714023831348"/>
  </r>
  <r>
    <x v="43"/>
    <x v="1"/>
    <x v="3"/>
    <x v="8"/>
    <x v="3"/>
    <n v="124886"/>
    <n v="0.17334515932469702"/>
    <n v="182"/>
    <n v="0.16681943171402383"/>
  </r>
  <r>
    <x v="43"/>
    <x v="1"/>
    <x v="3"/>
    <x v="8"/>
    <x v="12"/>
    <n v="47338"/>
    <n v="6.5706429480586359E-2"/>
    <n v="90"/>
    <n v="8.2493125572868933E-2"/>
  </r>
  <r>
    <x v="43"/>
    <x v="1"/>
    <x v="3"/>
    <x v="8"/>
    <x v="9"/>
    <n v="31921"/>
    <n v="4.430721482635086E-2"/>
    <n v="61"/>
    <n v="5.5912007332722273E-2"/>
  </r>
  <r>
    <x v="43"/>
    <x v="1"/>
    <x v="4"/>
    <x v="0"/>
    <x v="0"/>
    <n v="3331275"/>
    <n v="1"/>
    <n v="1151315"/>
    <n v="1"/>
  </r>
  <r>
    <x v="43"/>
    <x v="1"/>
    <x v="4"/>
    <x v="0"/>
    <x v="1"/>
    <n v="1764140"/>
    <n v="0.52956900886297287"/>
    <n v="602039"/>
    <n v="0.522914232855474"/>
  </r>
  <r>
    <x v="43"/>
    <x v="1"/>
    <x v="4"/>
    <x v="0"/>
    <x v="2"/>
    <n v="752682"/>
    <n v="0.22594412049440529"/>
    <n v="272125"/>
    <n v="0.2363601620755397"/>
  </r>
  <r>
    <x v="43"/>
    <x v="1"/>
    <x v="4"/>
    <x v="0"/>
    <x v="3"/>
    <n v="424472"/>
    <n v="0.1274202820241499"/>
    <n v="150649"/>
    <n v="0.13084950686823327"/>
  </r>
  <r>
    <x v="43"/>
    <x v="1"/>
    <x v="4"/>
    <x v="0"/>
    <x v="4"/>
    <n v="221818"/>
    <n v="6.6586517174355167E-2"/>
    <n v="94663"/>
    <n v="8.2221633523405849E-2"/>
  </r>
  <r>
    <x v="43"/>
    <x v="1"/>
    <x v="4"/>
    <x v="0"/>
    <x v="8"/>
    <n v="46891"/>
    <n v="1.4075991925013695E-2"/>
    <n v="20494"/>
    <n v="1.7800515063210329E-2"/>
  </r>
  <r>
    <x v="43"/>
    <x v="1"/>
    <x v="4"/>
    <x v="0"/>
    <x v="5"/>
    <n v="121272"/>
    <n v="3.6404079519103044E-2"/>
    <n v="11345"/>
    <n v="9.8539496141368775E-3"/>
  </r>
  <r>
    <x v="43"/>
    <x v="1"/>
    <x v="4"/>
    <x v="6"/>
    <x v="0"/>
    <n v="152288"/>
    <n v="1"/>
    <n v="68064"/>
    <n v="1"/>
  </r>
  <r>
    <x v="43"/>
    <x v="1"/>
    <x v="4"/>
    <x v="6"/>
    <x v="1"/>
    <n v="122090"/>
    <n v="0.8017046648455558"/>
    <n v="54588"/>
    <n v="0.80200987306064875"/>
  </r>
  <r>
    <x v="43"/>
    <x v="1"/>
    <x v="4"/>
    <x v="6"/>
    <x v="4"/>
    <n v="12424"/>
    <n v="8.1582265181760871E-2"/>
    <n v="5836"/>
    <n v="8.5742830277385995E-2"/>
  </r>
  <r>
    <x v="43"/>
    <x v="1"/>
    <x v="4"/>
    <x v="6"/>
    <x v="3"/>
    <n v="11728"/>
    <n v="7.7011977306156762E-2"/>
    <n v="5041"/>
    <n v="7.4062646920545372E-2"/>
  </r>
  <r>
    <x v="43"/>
    <x v="1"/>
    <x v="4"/>
    <x v="6"/>
    <x v="2"/>
    <n v="3926"/>
    <n v="2.5780100861525532E-2"/>
    <n v="1741"/>
    <n v="2.5578866948754112E-2"/>
  </r>
  <r>
    <x v="43"/>
    <x v="1"/>
    <x v="4"/>
    <x v="6"/>
    <x v="5"/>
    <n v="2120"/>
    <n v="1.3920991805001051E-2"/>
    <n v="858"/>
    <n v="1.2605782792665726E-2"/>
  </r>
  <r>
    <x v="43"/>
    <x v="1"/>
    <x v="4"/>
    <x v="7"/>
    <x v="0"/>
    <n v="1549269"/>
    <n v="1"/>
    <n v="541393"/>
    <n v="1"/>
  </r>
  <r>
    <x v="43"/>
    <x v="1"/>
    <x v="4"/>
    <x v="7"/>
    <x v="1"/>
    <n v="901485"/>
    <n v="0.5818776468127872"/>
    <n v="314103"/>
    <n v="0.58017558409510284"/>
  </r>
  <r>
    <x v="43"/>
    <x v="1"/>
    <x v="4"/>
    <x v="7"/>
    <x v="3"/>
    <n v="240260"/>
    <n v="0.15507958914817246"/>
    <n v="89025"/>
    <n v="0.16443692474782645"/>
  </r>
  <r>
    <x v="43"/>
    <x v="1"/>
    <x v="4"/>
    <x v="7"/>
    <x v="2"/>
    <n v="172197"/>
    <n v="0.11114725719032653"/>
    <n v="63801"/>
    <n v="0.11784600096417944"/>
  </r>
  <r>
    <x v="43"/>
    <x v="1"/>
    <x v="4"/>
    <x v="7"/>
    <x v="4"/>
    <n v="114028"/>
    <n v="7.3601162871005613E-2"/>
    <n v="49449"/>
    <n v="9.1336607602979722E-2"/>
  </r>
  <r>
    <x v="43"/>
    <x v="1"/>
    <x v="4"/>
    <x v="7"/>
    <x v="8"/>
    <n v="38941"/>
    <n v="2.5135079834425138E-2"/>
    <n v="16995"/>
    <n v="3.1391244437959119E-2"/>
  </r>
  <r>
    <x v="43"/>
    <x v="1"/>
    <x v="4"/>
    <x v="7"/>
    <x v="5"/>
    <n v="82358"/>
    <n v="5.3159264143283057E-2"/>
    <n v="8020"/>
    <n v="1.4813638151952463E-2"/>
  </r>
  <r>
    <x v="43"/>
    <x v="1"/>
    <x v="4"/>
    <x v="8"/>
    <x v="0"/>
    <n v="1629718"/>
    <n v="1"/>
    <n v="541858"/>
    <n v="1"/>
  </r>
  <r>
    <x v="43"/>
    <x v="1"/>
    <x v="4"/>
    <x v="8"/>
    <x v="1"/>
    <n v="740565"/>
    <n v="0.45441297206019693"/>
    <n v="233348"/>
    <n v="0.43064419091348655"/>
  </r>
  <r>
    <x v="43"/>
    <x v="1"/>
    <x v="4"/>
    <x v="8"/>
    <x v="2"/>
    <n v="576559"/>
    <n v="0.35377838374491782"/>
    <n v="206583"/>
    <n v="0.3812493310055402"/>
  </r>
  <r>
    <x v="43"/>
    <x v="1"/>
    <x v="4"/>
    <x v="8"/>
    <x v="3"/>
    <n v="172484"/>
    <n v="0.10583671530902893"/>
    <n v="56583"/>
    <n v="0.10442403729390357"/>
  </r>
  <r>
    <x v="43"/>
    <x v="1"/>
    <x v="4"/>
    <x v="8"/>
    <x v="4"/>
    <n v="95366"/>
    <n v="5.8516872244155124E-2"/>
    <n v="39378"/>
    <n v="7.2672176105178843E-2"/>
  </r>
  <r>
    <x v="43"/>
    <x v="1"/>
    <x v="4"/>
    <x v="8"/>
    <x v="5"/>
    <n v="44744"/>
    <n v="2.7455056641701201E-2"/>
    <n v="5966"/>
    <n v="1.1010264681890827E-2"/>
  </r>
  <r>
    <x v="44"/>
    <x v="0"/>
    <x v="0"/>
    <x v="0"/>
    <x v="0"/>
    <n v="3769607738"/>
    <n v="1"/>
    <n v="1734553"/>
    <n v="1"/>
  </r>
  <r>
    <x v="44"/>
    <x v="0"/>
    <x v="0"/>
    <x v="0"/>
    <x v="1"/>
    <n v="696648601"/>
    <n v="0.18480665604706356"/>
    <n v="955029"/>
    <n v="0.55059084386582591"/>
  </r>
  <r>
    <x v="44"/>
    <x v="0"/>
    <x v="0"/>
    <x v="0"/>
    <x v="2"/>
    <n v="1291551132"/>
    <n v="0.34262215654545292"/>
    <n v="422572"/>
    <n v="0.24362011423115926"/>
  </r>
  <r>
    <x v="44"/>
    <x v="0"/>
    <x v="0"/>
    <x v="0"/>
    <x v="3"/>
    <n v="247147520"/>
    <n v="6.5563193129159564E-2"/>
    <n v="166774"/>
    <n v="9.6148114240383539E-2"/>
  </r>
  <r>
    <x v="44"/>
    <x v="0"/>
    <x v="0"/>
    <x v="0"/>
    <x v="4"/>
    <n v="120603731"/>
    <n v="3.1993708366705856E-2"/>
    <n v="119187"/>
    <n v="6.8713380334875895E-2"/>
  </r>
  <r>
    <x v="44"/>
    <x v="0"/>
    <x v="0"/>
    <x v="0"/>
    <x v="5"/>
    <n v="1114413829"/>
    <n v="0.29563124498608584"/>
    <n v="56264"/>
    <n v="3.2437175456731505E-2"/>
  </r>
  <r>
    <x v="44"/>
    <x v="0"/>
    <x v="0"/>
    <x v="0"/>
    <x v="6"/>
    <n v="299242925"/>
    <n v="7.9383040925532306E-2"/>
    <n v="14727"/>
    <n v="8.4903718710238312E-3"/>
  </r>
  <r>
    <x v="44"/>
    <x v="0"/>
    <x v="0"/>
    <x v="1"/>
    <x v="0"/>
    <n v="430782264"/>
    <n v="1"/>
    <n v="225134"/>
    <n v="1"/>
  </r>
  <r>
    <x v="44"/>
    <x v="0"/>
    <x v="0"/>
    <x v="1"/>
    <x v="1"/>
    <n v="104829203"/>
    <n v="0.24334614435286964"/>
    <n v="127145"/>
    <n v="0.56475254737178748"/>
  </r>
  <r>
    <x v="44"/>
    <x v="0"/>
    <x v="0"/>
    <x v="1"/>
    <x v="3"/>
    <n v="40281045"/>
    <n v="9.3506739636801756E-2"/>
    <n v="32846"/>
    <n v="0.14589533344585892"/>
  </r>
  <r>
    <x v="44"/>
    <x v="0"/>
    <x v="0"/>
    <x v="1"/>
    <x v="2"/>
    <n v="134132004"/>
    <n v="0.3113684457538391"/>
    <n v="30699"/>
    <n v="0.1363587907646113"/>
  </r>
  <r>
    <x v="44"/>
    <x v="0"/>
    <x v="0"/>
    <x v="1"/>
    <x v="4"/>
    <n v="20752046"/>
    <n v="4.8172934993442537E-2"/>
    <n v="20379"/>
    <n v="9.0519423987491895E-2"/>
  </r>
  <r>
    <x v="44"/>
    <x v="0"/>
    <x v="0"/>
    <x v="1"/>
    <x v="5"/>
    <n v="106974649"/>
    <n v="0.24832649331171164"/>
    <n v="9518"/>
    <n v="4.2277043893858772E-2"/>
  </r>
  <r>
    <x v="44"/>
    <x v="0"/>
    <x v="0"/>
    <x v="1"/>
    <x v="6"/>
    <n v="23813317"/>
    <n v="5.5279241951335302E-2"/>
    <n v="4547"/>
    <n v="2.0196860536391661E-2"/>
  </r>
  <r>
    <x v="44"/>
    <x v="0"/>
    <x v="0"/>
    <x v="2"/>
    <x v="0"/>
    <n v="737392800"/>
    <n v="1"/>
    <n v="477044"/>
    <n v="1"/>
  </r>
  <r>
    <x v="44"/>
    <x v="0"/>
    <x v="0"/>
    <x v="2"/>
    <x v="2"/>
    <n v="399310578"/>
    <n v="0.54151678505344347"/>
    <n v="226298"/>
    <n v="0.47437552930128041"/>
  </r>
  <r>
    <x v="44"/>
    <x v="0"/>
    <x v="0"/>
    <x v="2"/>
    <x v="1"/>
    <n v="136095852"/>
    <n v="0.18456357529471284"/>
    <n v="188001"/>
    <n v="0.39409572282640593"/>
  </r>
  <r>
    <x v="44"/>
    <x v="0"/>
    <x v="0"/>
    <x v="2"/>
    <x v="3"/>
    <n v="48362163"/>
    <n v="6.5585347218364509E-2"/>
    <n v="32481"/>
    <n v="6.8088058963114512E-2"/>
  </r>
  <r>
    <x v="44"/>
    <x v="0"/>
    <x v="0"/>
    <x v="2"/>
    <x v="4"/>
    <n v="26272879"/>
    <n v="3.5629421744876197E-2"/>
    <n v="26222"/>
    <n v="5.4967675937649355E-2"/>
  </r>
  <r>
    <x v="44"/>
    <x v="0"/>
    <x v="0"/>
    <x v="2"/>
    <x v="5"/>
    <n v="57436224"/>
    <n v="7.7890947948159719E-2"/>
    <n v="2616"/>
    <n v="5.4837708890584516E-3"/>
  </r>
  <r>
    <x v="44"/>
    <x v="0"/>
    <x v="0"/>
    <x v="2"/>
    <x v="6"/>
    <n v="69915104"/>
    <n v="9.4813922740443229E-2"/>
    <n v="1426"/>
    <n v="2.9892420824913423E-3"/>
  </r>
  <r>
    <x v="44"/>
    <x v="0"/>
    <x v="0"/>
    <x v="3"/>
    <x v="0"/>
    <n v="601441499"/>
    <n v="1"/>
    <n v="386606"/>
    <n v="1"/>
  </r>
  <r>
    <x v="44"/>
    <x v="0"/>
    <x v="0"/>
    <x v="3"/>
    <x v="1"/>
    <n v="160548151"/>
    <n v="0.26693893132904684"/>
    <n v="267261"/>
    <n v="0.69130070407598432"/>
  </r>
  <r>
    <x v="44"/>
    <x v="0"/>
    <x v="0"/>
    <x v="3"/>
    <x v="2"/>
    <n v="177076314"/>
    <n v="0.29441984680874173"/>
    <n v="40307"/>
    <n v="0.10425859919401148"/>
  </r>
  <r>
    <x v="44"/>
    <x v="0"/>
    <x v="0"/>
    <x v="3"/>
    <x v="3"/>
    <n v="70346473"/>
    <n v="0.11696311797068064"/>
    <n v="39281"/>
    <n v="0.10160473453593581"/>
  </r>
  <r>
    <x v="44"/>
    <x v="0"/>
    <x v="0"/>
    <x v="3"/>
    <x v="4"/>
    <n v="26957182"/>
    <n v="4.4820954398426038E-2"/>
    <n v="25597"/>
    <n v="6.6209525977351621E-2"/>
  </r>
  <r>
    <x v="44"/>
    <x v="0"/>
    <x v="0"/>
    <x v="3"/>
    <x v="8"/>
    <n v="11580434"/>
    <n v="1.9254464514428193E-2"/>
    <n v="9710"/>
    <n v="2.5116009580813541E-2"/>
  </r>
  <r>
    <x v="44"/>
    <x v="0"/>
    <x v="0"/>
    <x v="3"/>
    <x v="5"/>
    <n v="82334039"/>
    <n v="0.1368945095024113"/>
    <n v="2943"/>
    <n v="7.6124012560591404E-3"/>
  </r>
  <r>
    <x v="44"/>
    <x v="0"/>
    <x v="0"/>
    <x v="3"/>
    <x v="6"/>
    <n v="72598906"/>
    <n v="0.12070817547626524"/>
    <n v="1507"/>
    <n v="3.8980253798440788E-3"/>
  </r>
  <r>
    <x v="44"/>
    <x v="0"/>
    <x v="0"/>
    <x v="4"/>
    <x v="0"/>
    <n v="1873840951"/>
    <n v="1"/>
    <n v="557869"/>
    <n v="1"/>
  </r>
  <r>
    <x v="44"/>
    <x v="0"/>
    <x v="0"/>
    <x v="4"/>
    <x v="1"/>
    <n v="272694362"/>
    <n v="0.14552695216465469"/>
    <n v="336829"/>
    <n v="0.60377794786948191"/>
  </r>
  <r>
    <x v="44"/>
    <x v="0"/>
    <x v="0"/>
    <x v="4"/>
    <x v="2"/>
    <n v="510530006"/>
    <n v="0.272451087900699"/>
    <n v="90783"/>
    <n v="0.16273175243650392"/>
  </r>
  <r>
    <x v="44"/>
    <x v="0"/>
    <x v="0"/>
    <x v="4"/>
    <x v="3"/>
    <n v="76692715"/>
    <n v="4.0928081473102562E-2"/>
    <n v="51972"/>
    <n v="9.3161656231122367E-2"/>
  </r>
  <r>
    <x v="44"/>
    <x v="0"/>
    <x v="0"/>
    <x v="4"/>
    <x v="4"/>
    <n v="40556337"/>
    <n v="2.1643425297801815E-2"/>
    <n v="40649"/>
    <n v="7.2864776497708242E-2"/>
  </r>
  <r>
    <x v="44"/>
    <x v="0"/>
    <x v="0"/>
    <x v="4"/>
    <x v="5"/>
    <n v="699962888"/>
    <n v="0.3735444503309972"/>
    <n v="23979"/>
    <n v="4.2983209319750693E-2"/>
  </r>
  <r>
    <x v="44"/>
    <x v="0"/>
    <x v="0"/>
    <x v="4"/>
    <x v="6"/>
    <n v="126411899"/>
    <n v="6.7461381562009315E-2"/>
    <n v="6968"/>
    <n v="1.2490387528254841E-2"/>
  </r>
  <r>
    <x v="44"/>
    <x v="0"/>
    <x v="0"/>
    <x v="4"/>
    <x v="9"/>
    <n v="49071463"/>
    <n v="2.6187634933367995E-2"/>
    <n v="6304"/>
    <n v="1.1300143940602542E-2"/>
  </r>
  <r>
    <x v="44"/>
    <x v="0"/>
    <x v="0"/>
    <x v="4"/>
    <x v="10"/>
    <n v="97921281"/>
    <n v="5.2256986337367382E-2"/>
    <n v="385"/>
    <n v="6.9012617657550433E-4"/>
  </r>
  <r>
    <x v="44"/>
    <x v="0"/>
    <x v="0"/>
    <x v="5"/>
    <x v="0"/>
    <n v="126150224"/>
    <n v="1"/>
    <n v="87900"/>
    <n v="1"/>
  </r>
  <r>
    <x v="44"/>
    <x v="0"/>
    <x v="0"/>
    <x v="5"/>
    <x v="1"/>
    <n v="22481033"/>
    <n v="0.17820842454402963"/>
    <n v="35793"/>
    <n v="0.40720136518771333"/>
  </r>
  <r>
    <x v="44"/>
    <x v="0"/>
    <x v="0"/>
    <x v="5"/>
    <x v="2"/>
    <n v="70502230"/>
    <n v="0.55887519203480129"/>
    <n v="34485"/>
    <n v="0.39232081911262801"/>
  </r>
  <r>
    <x v="44"/>
    <x v="0"/>
    <x v="0"/>
    <x v="5"/>
    <x v="3"/>
    <n v="11465124"/>
    <n v="9.0884691815099811E-2"/>
    <n v="10194"/>
    <n v="0.11597269624573379"/>
  </r>
  <r>
    <x v="44"/>
    <x v="0"/>
    <x v="0"/>
    <x v="5"/>
    <x v="4"/>
    <n v="6065287"/>
    <n v="4.8079874445703739E-2"/>
    <n v="6340"/>
    <n v="7.212741751990899E-2"/>
  </r>
  <r>
    <x v="44"/>
    <x v="0"/>
    <x v="0"/>
    <x v="5"/>
    <x v="5"/>
    <n v="2346597"/>
    <n v="1.8601607875553483E-2"/>
    <n v="582"/>
    <n v="6.6211604095563143E-3"/>
  </r>
  <r>
    <x v="44"/>
    <x v="0"/>
    <x v="0"/>
    <x v="5"/>
    <x v="6"/>
    <n v="6503699"/>
    <n v="5.1555191751081739E-2"/>
    <n v="279"/>
    <n v="3.1740614334470991E-3"/>
  </r>
  <r>
    <x v="44"/>
    <x v="0"/>
    <x v="0"/>
    <x v="5"/>
    <x v="9"/>
    <n v="6786253"/>
    <n v="5.3795017533730227E-2"/>
    <n v="227"/>
    <n v="2.5824800910125142E-3"/>
  </r>
  <r>
    <x v="44"/>
    <x v="0"/>
    <x v="1"/>
    <x v="0"/>
    <x v="0"/>
    <n v="563431875"/>
    <n v="1"/>
    <n v="185881"/>
    <n v="1"/>
  </r>
  <r>
    <x v="44"/>
    <x v="0"/>
    <x v="1"/>
    <x v="0"/>
    <x v="1"/>
    <n v="158588149"/>
    <n v="0.28146818739624269"/>
    <n v="79819"/>
    <n v="0.42940913810448622"/>
  </r>
  <r>
    <x v="44"/>
    <x v="0"/>
    <x v="1"/>
    <x v="0"/>
    <x v="2"/>
    <n v="202837774"/>
    <n v="0.36000408074834361"/>
    <n v="57318"/>
    <n v="0.30835857349594631"/>
  </r>
  <r>
    <x v="44"/>
    <x v="0"/>
    <x v="1"/>
    <x v="0"/>
    <x v="5"/>
    <n v="86290568"/>
    <n v="0.15315173234081308"/>
    <n v="17950"/>
    <n v="9.656715855843255E-2"/>
  </r>
  <r>
    <x v="44"/>
    <x v="0"/>
    <x v="1"/>
    <x v="0"/>
    <x v="6"/>
    <n v="39587492"/>
    <n v="7.0261364085391978E-2"/>
    <n v="12417"/>
    <n v="6.6800802664070028E-2"/>
  </r>
  <r>
    <x v="44"/>
    <x v="0"/>
    <x v="1"/>
    <x v="0"/>
    <x v="3"/>
    <n v="42021501"/>
    <n v="7.4581333392470875E-2"/>
    <n v="10478"/>
    <n v="5.6369397625362465E-2"/>
  </r>
  <r>
    <x v="44"/>
    <x v="0"/>
    <x v="1"/>
    <x v="0"/>
    <x v="4"/>
    <n v="34106392"/>
    <n v="6.0533302036737846E-2"/>
    <n v="7899"/>
    <n v="4.2494929551702434E-2"/>
  </r>
  <r>
    <x v="44"/>
    <x v="0"/>
    <x v="1"/>
    <x v="1"/>
    <x v="0"/>
    <n v="118379999"/>
    <n v="1"/>
    <n v="37328"/>
    <n v="1"/>
  </r>
  <r>
    <x v="44"/>
    <x v="0"/>
    <x v="1"/>
    <x v="1"/>
    <x v="1"/>
    <n v="27058426"/>
    <n v="0.22857261554800318"/>
    <n v="14247"/>
    <n v="0.38167059579939994"/>
  </r>
  <r>
    <x v="44"/>
    <x v="0"/>
    <x v="1"/>
    <x v="1"/>
    <x v="2"/>
    <n v="38681109"/>
    <n v="0.32675375339376378"/>
    <n v="9203"/>
    <n v="0.24654414916416631"/>
  </r>
  <r>
    <x v="44"/>
    <x v="0"/>
    <x v="1"/>
    <x v="1"/>
    <x v="5"/>
    <n v="24358887"/>
    <n v="0.20576860285325732"/>
    <n v="5471"/>
    <n v="0.14656558079725676"/>
  </r>
  <r>
    <x v="44"/>
    <x v="0"/>
    <x v="1"/>
    <x v="1"/>
    <x v="6"/>
    <n v="11382401"/>
    <n v="9.6151386181376808E-2"/>
    <n v="4031"/>
    <n v="0.10798864123446207"/>
  </r>
  <r>
    <x v="44"/>
    <x v="0"/>
    <x v="1"/>
    <x v="1"/>
    <x v="3"/>
    <n v="9870585"/>
    <n v="8.3380512615142025E-2"/>
    <n v="2744"/>
    <n v="7.351050150021432E-2"/>
  </r>
  <r>
    <x v="44"/>
    <x v="0"/>
    <x v="1"/>
    <x v="1"/>
    <x v="4"/>
    <n v="7028591"/>
    <n v="5.9373129408456911E-2"/>
    <n v="1632"/>
    <n v="4.3720531504500643E-2"/>
  </r>
  <r>
    <x v="44"/>
    <x v="0"/>
    <x v="1"/>
    <x v="2"/>
    <x v="0"/>
    <n v="97854596"/>
    <n v="1"/>
    <n v="32141"/>
    <n v="1"/>
  </r>
  <r>
    <x v="44"/>
    <x v="0"/>
    <x v="1"/>
    <x v="2"/>
    <x v="2"/>
    <n v="46051354"/>
    <n v="0.47061001964374172"/>
    <n v="14255"/>
    <n v="0.44351451417192994"/>
  </r>
  <r>
    <x v="44"/>
    <x v="0"/>
    <x v="1"/>
    <x v="2"/>
    <x v="1"/>
    <n v="31121279"/>
    <n v="0.31803594335997026"/>
    <n v="12813"/>
    <n v="0.39864969976043058"/>
  </r>
  <r>
    <x v="44"/>
    <x v="0"/>
    <x v="1"/>
    <x v="2"/>
    <x v="3"/>
    <n v="7665412"/>
    <n v="7.8334713895392552E-2"/>
    <n v="2143"/>
    <n v="6.667496344233223E-2"/>
  </r>
  <r>
    <x v="44"/>
    <x v="0"/>
    <x v="1"/>
    <x v="2"/>
    <x v="5"/>
    <n v="7724474"/>
    <n v="7.8938283074036442E-2"/>
    <n v="1717"/>
    <n v="5.3420864316604956E-2"/>
  </r>
  <r>
    <x v="44"/>
    <x v="0"/>
    <x v="1"/>
    <x v="2"/>
    <x v="4"/>
    <n v="5292078"/>
    <n v="5.4081040026859019E-2"/>
    <n v="1213"/>
    <n v="3.7739958308702283E-2"/>
  </r>
  <r>
    <x v="44"/>
    <x v="0"/>
    <x v="1"/>
    <x v="3"/>
    <x v="0"/>
    <n v="125870592"/>
    <n v="1"/>
    <n v="36668"/>
    <n v="1"/>
  </r>
  <r>
    <x v="44"/>
    <x v="0"/>
    <x v="1"/>
    <x v="3"/>
    <x v="1"/>
    <n v="44019252"/>
    <n v="0.34971832022526755"/>
    <n v="22220"/>
    <n v="0.60597796443765684"/>
  </r>
  <r>
    <x v="44"/>
    <x v="0"/>
    <x v="1"/>
    <x v="3"/>
    <x v="2"/>
    <n v="34784554"/>
    <n v="0.27635171526006647"/>
    <n v="7906"/>
    <n v="0.21561034144212937"/>
  </r>
  <r>
    <x v="44"/>
    <x v="0"/>
    <x v="1"/>
    <x v="3"/>
    <x v="4"/>
    <n v="9066619"/>
    <n v="7.2031273198429072E-2"/>
    <n v="1943"/>
    <n v="5.2988982218828404E-2"/>
  </r>
  <r>
    <x v="44"/>
    <x v="0"/>
    <x v="1"/>
    <x v="3"/>
    <x v="3"/>
    <n v="10947458"/>
    <n v="8.6973913652523382E-2"/>
    <n v="1898"/>
    <n v="5.176175411803207E-2"/>
  </r>
  <r>
    <x v="44"/>
    <x v="0"/>
    <x v="1"/>
    <x v="3"/>
    <x v="6"/>
    <n v="9250100"/>
    <n v="7.3488968733856436E-2"/>
    <n v="1155"/>
    <n v="3.1498854587105926E-2"/>
  </r>
  <r>
    <x v="44"/>
    <x v="0"/>
    <x v="1"/>
    <x v="3"/>
    <x v="5"/>
    <n v="10065780"/>
    <n v="7.9969275110742311E-2"/>
    <n v="1098"/>
    <n v="2.9944365659430566E-2"/>
  </r>
  <r>
    <x v="44"/>
    <x v="0"/>
    <x v="1"/>
    <x v="3"/>
    <x v="8"/>
    <n v="7736829"/>
    <n v="6.1466533819114794E-2"/>
    <n v="448"/>
    <n v="1.2217737536816844E-2"/>
  </r>
  <r>
    <x v="44"/>
    <x v="0"/>
    <x v="1"/>
    <x v="4"/>
    <x v="0"/>
    <n v="200277327"/>
    <n v="1"/>
    <n v="72303"/>
    <n v="1"/>
  </r>
  <r>
    <x v="44"/>
    <x v="0"/>
    <x v="1"/>
    <x v="4"/>
    <x v="1"/>
    <n v="50761980"/>
    <n v="0.25345844344347801"/>
    <n v="27756"/>
    <n v="0.38388448612090786"/>
  </r>
  <r>
    <x v="44"/>
    <x v="0"/>
    <x v="1"/>
    <x v="4"/>
    <x v="2"/>
    <n v="73292956"/>
    <n v="0.36595733041081591"/>
    <n v="22510"/>
    <n v="0.31132871388462441"/>
  </r>
  <r>
    <x v="44"/>
    <x v="0"/>
    <x v="1"/>
    <x v="4"/>
    <x v="5"/>
    <n v="38821463"/>
    <n v="0.19383853210449825"/>
    <n v="10074"/>
    <n v="0.13933031824405626"/>
  </r>
  <r>
    <x v="44"/>
    <x v="0"/>
    <x v="1"/>
    <x v="4"/>
    <x v="6"/>
    <n v="14401682"/>
    <n v="7.1908700894320776E-2"/>
    <n v="5970"/>
    <n v="8.2569188000497909E-2"/>
  </r>
  <r>
    <x v="44"/>
    <x v="0"/>
    <x v="1"/>
    <x v="4"/>
    <x v="3"/>
    <n v="11739886"/>
    <n v="5.861814633507699E-2"/>
    <n v="3207"/>
    <n v="4.435500601634787E-2"/>
  </r>
  <r>
    <x v="44"/>
    <x v="0"/>
    <x v="1"/>
    <x v="4"/>
    <x v="4"/>
    <n v="11259360"/>
    <n v="5.6218846811810011E-2"/>
    <n v="2786"/>
    <n v="3.8532287733565686E-2"/>
  </r>
  <r>
    <x v="44"/>
    <x v="0"/>
    <x v="1"/>
    <x v="5"/>
    <x v="0"/>
    <n v="21049361"/>
    <n v="1"/>
    <n v="7441"/>
    <n v="1"/>
  </r>
  <r>
    <x v="44"/>
    <x v="0"/>
    <x v="1"/>
    <x v="5"/>
    <x v="2"/>
    <n v="10027802"/>
    <n v="0.47639459896426034"/>
    <n v="3444"/>
    <n v="0.46284101599247413"/>
  </r>
  <r>
    <x v="44"/>
    <x v="0"/>
    <x v="1"/>
    <x v="5"/>
    <x v="1"/>
    <n v="5627212"/>
    <n v="0.26733411281816505"/>
    <n v="2783"/>
    <n v="0.3740088697755678"/>
  </r>
  <r>
    <x v="44"/>
    <x v="0"/>
    <x v="1"/>
    <x v="5"/>
    <x v="3"/>
    <n v="1798160"/>
    <n v="8.5425874242712488E-2"/>
    <n v="486"/>
    <n v="6.5313801908345653E-2"/>
  </r>
  <r>
    <x v="44"/>
    <x v="0"/>
    <x v="1"/>
    <x v="5"/>
    <x v="5"/>
    <n v="2136444"/>
    <n v="0.10149683952187198"/>
    <n v="403"/>
    <n v="5.4159387179142586E-2"/>
  </r>
  <r>
    <x v="44"/>
    <x v="0"/>
    <x v="1"/>
    <x v="5"/>
    <x v="4"/>
    <n v="1459743"/>
    <n v="6.9348574452990058E-2"/>
    <n v="325"/>
    <n v="4.367692514446983E-2"/>
  </r>
  <r>
    <x v="44"/>
    <x v="0"/>
    <x v="2"/>
    <x v="0"/>
    <x v="0"/>
    <n v="119856285"/>
    <n v="1"/>
    <n v="108342"/>
    <n v="1"/>
  </r>
  <r>
    <x v="44"/>
    <x v="0"/>
    <x v="2"/>
    <x v="0"/>
    <x v="1"/>
    <n v="75236968"/>
    <n v="0.62772651701940485"/>
    <n v="79569"/>
    <n v="0.7344243229772387"/>
  </r>
  <r>
    <x v="44"/>
    <x v="0"/>
    <x v="2"/>
    <x v="0"/>
    <x v="2"/>
    <n v="14390101"/>
    <n v="0.12006129985263447"/>
    <n v="10844"/>
    <n v="0.10009045430211737"/>
  </r>
  <r>
    <x v="44"/>
    <x v="0"/>
    <x v="2"/>
    <x v="0"/>
    <x v="5"/>
    <n v="12386934"/>
    <n v="0.10334822354519746"/>
    <n v="10128"/>
    <n v="9.3481752229052445E-2"/>
  </r>
  <r>
    <x v="44"/>
    <x v="0"/>
    <x v="2"/>
    <x v="0"/>
    <x v="3"/>
    <n v="6913064"/>
    <n v="5.7677945729370281E-2"/>
    <n v="5158"/>
    <n v="4.7608499012386701E-2"/>
  </r>
  <r>
    <x v="44"/>
    <x v="0"/>
    <x v="2"/>
    <x v="0"/>
    <x v="9"/>
    <n v="10929217"/>
    <n v="9.1186013853392978E-2"/>
    <n v="2643"/>
    <n v="2.439497147920474E-2"/>
  </r>
  <r>
    <x v="44"/>
    <x v="0"/>
    <x v="2"/>
    <x v="1"/>
    <x v="0"/>
    <n v="30855408"/>
    <n v="1"/>
    <n v="28414"/>
    <n v="1"/>
  </r>
  <r>
    <x v="44"/>
    <x v="0"/>
    <x v="2"/>
    <x v="1"/>
    <x v="1"/>
    <n v="19119267"/>
    <n v="0.61964071257784048"/>
    <n v="20068"/>
    <n v="0.70627155627507565"/>
  </r>
  <r>
    <x v="44"/>
    <x v="0"/>
    <x v="2"/>
    <x v="1"/>
    <x v="2"/>
    <n v="5220997"/>
    <n v="0.16920849012918579"/>
    <n v="4294"/>
    <n v="0.15112268599985923"/>
  </r>
  <r>
    <x v="44"/>
    <x v="0"/>
    <x v="2"/>
    <x v="1"/>
    <x v="3"/>
    <n v="3422607"/>
    <n v="0.11092405584136175"/>
    <n v="2710"/>
    <n v="9.5375519110297735E-2"/>
  </r>
  <r>
    <x v="44"/>
    <x v="0"/>
    <x v="2"/>
    <x v="1"/>
    <x v="5"/>
    <n v="1480614"/>
    <n v="4.7985558965870749E-2"/>
    <n v="1120"/>
    <n v="3.9417188709790947E-2"/>
  </r>
  <r>
    <x v="44"/>
    <x v="0"/>
    <x v="2"/>
    <x v="1"/>
    <x v="9"/>
    <n v="1611923"/>
    <n v="5.2241182485741236E-2"/>
    <n v="222"/>
    <n v="7.8130499049764209E-3"/>
  </r>
  <r>
    <x v="44"/>
    <x v="0"/>
    <x v="2"/>
    <x v="4"/>
    <x v="0"/>
    <n v="89000877"/>
    <n v="1"/>
    <n v="79928"/>
    <n v="1"/>
  </r>
  <r>
    <x v="44"/>
    <x v="0"/>
    <x v="2"/>
    <x v="4"/>
    <x v="1"/>
    <n v="56117701"/>
    <n v="0.63052975676062761"/>
    <n v="59501"/>
    <n v="0.74443248924031624"/>
  </r>
  <r>
    <x v="44"/>
    <x v="0"/>
    <x v="2"/>
    <x v="4"/>
    <x v="5"/>
    <n v="14396777"/>
    <n v="0.161759950265708"/>
    <n v="11456"/>
    <n v="0.14332899609648683"/>
  </r>
  <r>
    <x v="44"/>
    <x v="0"/>
    <x v="2"/>
    <x v="4"/>
    <x v="2"/>
    <n v="9169104"/>
    <n v="0.10302262943358845"/>
    <n v="6550"/>
    <n v="8.1948753878490641E-2"/>
  </r>
  <r>
    <x v="44"/>
    <x v="0"/>
    <x v="2"/>
    <x v="4"/>
    <x v="9"/>
    <n v="9317294"/>
    <n v="0.10468766354007587"/>
    <n v="2421"/>
    <n v="3.0289760784706236E-2"/>
  </r>
  <r>
    <x v="44"/>
    <x v="0"/>
    <x v="3"/>
    <x v="0"/>
    <x v="0"/>
    <n v="2367870927"/>
    <n v="1"/>
    <n v="18235"/>
    <n v="1"/>
  </r>
  <r>
    <x v="44"/>
    <x v="0"/>
    <x v="3"/>
    <x v="0"/>
    <x v="2"/>
    <n v="891946684"/>
    <n v="0.37668720628503932"/>
    <n v="8929"/>
    <n v="0.48966273649574993"/>
  </r>
  <r>
    <x v="44"/>
    <x v="0"/>
    <x v="3"/>
    <x v="0"/>
    <x v="5"/>
    <n v="894384238"/>
    <n v="0.377716634657973"/>
    <n v="4595"/>
    <n v="0.25198793528927887"/>
  </r>
  <r>
    <x v="44"/>
    <x v="0"/>
    <x v="3"/>
    <x v="0"/>
    <x v="6"/>
    <n v="258695620"/>
    <n v="0.10925241629251128"/>
    <n v="1676"/>
    <n v="9.191115985741706E-2"/>
  </r>
  <r>
    <x v="44"/>
    <x v="0"/>
    <x v="3"/>
    <x v="0"/>
    <x v="1"/>
    <n v="80222445"/>
    <n v="3.3879568210967291E-2"/>
    <n v="1493"/>
    <n v="8.1875514121195508E-2"/>
  </r>
  <r>
    <x v="44"/>
    <x v="0"/>
    <x v="3"/>
    <x v="0"/>
    <x v="3"/>
    <n v="112966662"/>
    <n v="4.7708116688068423E-2"/>
    <n v="1238"/>
    <n v="6.7891417603509738E-2"/>
  </r>
  <r>
    <x v="44"/>
    <x v="0"/>
    <x v="3"/>
    <x v="0"/>
    <x v="10"/>
    <n v="129655278"/>
    <n v="5.4756057865440619E-2"/>
    <n v="304"/>
    <n v="1.6671236632848918E-2"/>
  </r>
  <r>
    <x v="44"/>
    <x v="0"/>
    <x v="3"/>
    <x v="1"/>
    <x v="0"/>
    <n v="196772054"/>
    <n v="1"/>
    <n v="4595"/>
    <n v="1"/>
  </r>
  <r>
    <x v="44"/>
    <x v="0"/>
    <x v="3"/>
    <x v="1"/>
    <x v="2"/>
    <n v="82070556"/>
    <n v="0.41708440976074784"/>
    <n v="1968"/>
    <n v="0.4282916213275299"/>
  </r>
  <r>
    <x v="44"/>
    <x v="0"/>
    <x v="3"/>
    <x v="1"/>
    <x v="5"/>
    <n v="82755519"/>
    <n v="0.42056540711822826"/>
    <n v="1824"/>
    <n v="0.39695321001088141"/>
  </r>
  <r>
    <x v="44"/>
    <x v="0"/>
    <x v="3"/>
    <x v="1"/>
    <x v="6"/>
    <n v="12337746"/>
    <n v="6.2700702407670145E-2"/>
    <n v="333"/>
    <n v="7.2470076169749723E-2"/>
  </r>
  <r>
    <x v="44"/>
    <x v="0"/>
    <x v="3"/>
    <x v="1"/>
    <x v="1"/>
    <n v="8701580"/>
    <n v="4.4221625089099291E-2"/>
    <n v="252"/>
    <n v="5.484221980413493E-2"/>
  </r>
  <r>
    <x v="44"/>
    <x v="0"/>
    <x v="3"/>
    <x v="1"/>
    <x v="3"/>
    <n v="10906653"/>
    <n v="5.5427855624254445E-2"/>
    <n v="218"/>
    <n v="4.7442872687704023E-2"/>
  </r>
  <r>
    <x v="44"/>
    <x v="0"/>
    <x v="3"/>
    <x v="2"/>
    <x v="0"/>
    <n v="421495200"/>
    <n v="1"/>
    <n v="3766"/>
    <n v="1"/>
  </r>
  <r>
    <x v="44"/>
    <x v="0"/>
    <x v="3"/>
    <x v="2"/>
    <x v="2"/>
    <n v="246493379"/>
    <n v="0.58480708405992043"/>
    <n v="2161"/>
    <n v="0.57381837493361654"/>
  </r>
  <r>
    <x v="44"/>
    <x v="0"/>
    <x v="3"/>
    <x v="2"/>
    <x v="1"/>
    <n v="24483218"/>
    <n v="5.8086587647753284E-2"/>
    <n v="491"/>
    <n v="0.13037705788635157"/>
  </r>
  <r>
    <x v="44"/>
    <x v="0"/>
    <x v="3"/>
    <x v="2"/>
    <x v="5"/>
    <n v="35442810"/>
    <n v="8.4088288465942476E-2"/>
    <n v="380"/>
    <n v="0.1009028146574615"/>
  </r>
  <r>
    <x v="44"/>
    <x v="0"/>
    <x v="3"/>
    <x v="2"/>
    <x v="6"/>
    <n v="66184845"/>
    <n v="0.15702395841020356"/>
    <n v="343"/>
    <n v="9.1078066914498143E-2"/>
  </r>
  <r>
    <x v="44"/>
    <x v="0"/>
    <x v="3"/>
    <x v="2"/>
    <x v="3"/>
    <n v="23712747"/>
    <n v="5.6258640209509797E-2"/>
    <n v="328"/>
    <n v="8.7095061072756247E-2"/>
  </r>
  <r>
    <x v="44"/>
    <x v="0"/>
    <x v="3"/>
    <x v="2"/>
    <x v="10"/>
    <n v="25178202"/>
    <n v="5.9735441206670459E-2"/>
    <n v="63"/>
    <n v="1.6728624535315983E-2"/>
  </r>
  <r>
    <x v="44"/>
    <x v="0"/>
    <x v="3"/>
    <x v="3"/>
    <x v="0"/>
    <n v="320832530"/>
    <n v="1"/>
    <n v="1820"/>
    <n v="1"/>
  </r>
  <r>
    <x v="44"/>
    <x v="0"/>
    <x v="3"/>
    <x v="3"/>
    <x v="2"/>
    <n v="125411883"/>
    <n v="0.3908951595400878"/>
    <n v="729"/>
    <n v="0.40054945054945057"/>
  </r>
  <r>
    <x v="44"/>
    <x v="0"/>
    <x v="3"/>
    <x v="3"/>
    <x v="6"/>
    <n v="63300770"/>
    <n v="0.19730159532139713"/>
    <n v="302"/>
    <n v="0.16593406593406593"/>
  </r>
  <r>
    <x v="44"/>
    <x v="0"/>
    <x v="3"/>
    <x v="3"/>
    <x v="1"/>
    <n v="14543655"/>
    <n v="4.5330986231352538E-2"/>
    <n v="229"/>
    <n v="0.12582417582417582"/>
  </r>
  <r>
    <x v="44"/>
    <x v="0"/>
    <x v="3"/>
    <x v="3"/>
    <x v="3"/>
    <n v="39602124"/>
    <n v="0.12343550075798111"/>
    <n v="226"/>
    <n v="0.12417582417582418"/>
  </r>
  <r>
    <x v="44"/>
    <x v="0"/>
    <x v="3"/>
    <x v="3"/>
    <x v="9"/>
    <n v="20184887"/>
    <n v="6.2914091036840938E-2"/>
    <n v="116"/>
    <n v="6.3736263736263732E-2"/>
  </r>
  <r>
    <x v="44"/>
    <x v="0"/>
    <x v="3"/>
    <x v="3"/>
    <x v="4"/>
    <n v="6471796"/>
    <n v="2.0171882196608929E-2"/>
    <n v="109"/>
    <n v="5.9890109890109892E-2"/>
  </r>
  <r>
    <x v="44"/>
    <x v="0"/>
    <x v="3"/>
    <x v="3"/>
    <x v="5"/>
    <n v="51317415"/>
    <n v="0.15995078491573159"/>
    <n v="109"/>
    <n v="5.9890109890109892E-2"/>
  </r>
  <r>
    <x v="44"/>
    <x v="0"/>
    <x v="3"/>
    <x v="4"/>
    <x v="0"/>
    <n v="1362303073"/>
    <n v="1"/>
    <n v="7396"/>
    <n v="1"/>
  </r>
  <r>
    <x v="44"/>
    <x v="0"/>
    <x v="3"/>
    <x v="4"/>
    <x v="2"/>
    <n v="393098240"/>
    <n v="0.28855417527808835"/>
    <n v="3680"/>
    <n v="0.49756625202812332"/>
  </r>
  <r>
    <x v="44"/>
    <x v="0"/>
    <x v="3"/>
    <x v="4"/>
    <x v="5"/>
    <n v="696873333"/>
    <n v="0.51154060131802137"/>
    <n v="2065"/>
    <n v="0.27920497566252028"/>
  </r>
  <r>
    <x v="44"/>
    <x v="0"/>
    <x v="3"/>
    <x v="4"/>
    <x v="6"/>
    <n v="111247353"/>
    <n v="8.1661236051050884E-2"/>
    <n v="653"/>
    <n v="8.8290968090859928E-2"/>
  </r>
  <r>
    <x v="44"/>
    <x v="0"/>
    <x v="3"/>
    <x v="4"/>
    <x v="1"/>
    <n v="30038361"/>
    <n v="2.2049690389785315E-2"/>
    <n v="465"/>
    <n v="6.2871822606814495E-2"/>
  </r>
  <r>
    <x v="44"/>
    <x v="0"/>
    <x v="3"/>
    <x v="4"/>
    <x v="3"/>
    <n v="34388499"/>
    <n v="2.5242913517434191E-2"/>
    <n v="405"/>
    <n v="5.475932936722553E-2"/>
  </r>
  <r>
    <x v="44"/>
    <x v="0"/>
    <x v="3"/>
    <x v="4"/>
    <x v="10"/>
    <n v="96657288"/>
    <n v="7.0951383445619826E-2"/>
    <n v="128"/>
    <n v="1.7306652244456464E-2"/>
  </r>
  <r>
    <x v="44"/>
    <x v="0"/>
    <x v="3"/>
    <x v="5"/>
    <x v="0"/>
    <n v="66468071"/>
    <n v="1"/>
    <n v="658"/>
    <n v="1"/>
  </r>
  <r>
    <x v="44"/>
    <x v="0"/>
    <x v="3"/>
    <x v="5"/>
    <x v="2"/>
    <n v="44872627"/>
    <n v="0.67510048929732902"/>
    <n v="391"/>
    <n v="0.5942249240121581"/>
  </r>
  <r>
    <x v="44"/>
    <x v="0"/>
    <x v="3"/>
    <x v="5"/>
    <x v="9"/>
    <n v="5850783"/>
    <n v="8.8023960620233543E-2"/>
    <n v="67"/>
    <n v="0.10182370820668693"/>
  </r>
  <r>
    <x v="44"/>
    <x v="0"/>
    <x v="3"/>
    <x v="5"/>
    <x v="3"/>
    <n v="4356640"/>
    <n v="6.5544854936412322E-2"/>
    <n v="61"/>
    <n v="9.2705167173252279E-2"/>
  </r>
  <r>
    <x v="44"/>
    <x v="0"/>
    <x v="3"/>
    <x v="5"/>
    <x v="1"/>
    <n v="2455631"/>
    <n v="3.6944516919286165E-2"/>
    <n v="56"/>
    <n v="8.5106382978723402E-2"/>
  </r>
  <r>
    <x v="44"/>
    <x v="0"/>
    <x v="3"/>
    <x v="5"/>
    <x v="6"/>
    <n v="5624907"/>
    <n v="8.4625696328653743E-2"/>
    <n v="45"/>
    <n v="6.8389057750759874E-2"/>
  </r>
  <r>
    <x v="44"/>
    <x v="0"/>
    <x v="3"/>
    <x v="5"/>
    <x v="5"/>
    <n v="3307483"/>
    <n v="4.9760481898085136E-2"/>
    <n v="38"/>
    <n v="5.7750759878419454E-2"/>
  </r>
  <r>
    <x v="44"/>
    <x v="0"/>
    <x v="4"/>
    <x v="0"/>
    <x v="0"/>
    <n v="718448650"/>
    <n v="1"/>
    <n v="1422095"/>
    <n v="1"/>
  </r>
  <r>
    <x v="44"/>
    <x v="0"/>
    <x v="4"/>
    <x v="0"/>
    <x v="1"/>
    <n v="382601039"/>
    <n v="0.53253776580843659"/>
    <n v="794148"/>
    <n v="0.55843526627967888"/>
  </r>
  <r>
    <x v="44"/>
    <x v="0"/>
    <x v="4"/>
    <x v="0"/>
    <x v="2"/>
    <n v="182376572"/>
    <n v="0.25384774853611886"/>
    <n v="345481"/>
    <n v="0.24293805969362103"/>
  </r>
  <r>
    <x v="44"/>
    <x v="0"/>
    <x v="4"/>
    <x v="0"/>
    <x v="3"/>
    <n v="85246293"/>
    <n v="0.11865328546433669"/>
    <n v="149900"/>
    <n v="0.10540786656306365"/>
  </r>
  <r>
    <x v="44"/>
    <x v="0"/>
    <x v="4"/>
    <x v="0"/>
    <x v="4"/>
    <n v="55900003"/>
    <n v="7.7806538583519921E-2"/>
    <n v="107777"/>
    <n v="7.5787482552150176E-2"/>
  </r>
  <r>
    <x v="44"/>
    <x v="0"/>
    <x v="4"/>
    <x v="0"/>
    <x v="5"/>
    <n v="12324743"/>
    <n v="1.7154661607587982E-2"/>
    <n v="24789"/>
    <n v="1.7431324911486221E-2"/>
  </r>
  <r>
    <x v="44"/>
    <x v="0"/>
    <x v="4"/>
    <x v="1"/>
    <x v="0"/>
    <n v="84774803"/>
    <n v="1"/>
    <n v="154797"/>
    <n v="1"/>
  </r>
  <r>
    <x v="44"/>
    <x v="0"/>
    <x v="4"/>
    <x v="1"/>
    <x v="1"/>
    <n v="49949930"/>
    <n v="0.5892072671640417"/>
    <n v="92578"/>
    <n v="0.59806068593060591"/>
  </r>
  <r>
    <x v="44"/>
    <x v="0"/>
    <x v="4"/>
    <x v="1"/>
    <x v="3"/>
    <n v="16081200"/>
    <n v="0.18969315682160889"/>
    <n v="27174"/>
    <n v="0.1755460377139092"/>
  </r>
  <r>
    <x v="44"/>
    <x v="0"/>
    <x v="4"/>
    <x v="1"/>
    <x v="4"/>
    <n v="9533080"/>
    <n v="0.11245180953118818"/>
    <n v="17938"/>
    <n v="0.11588079872348947"/>
  </r>
  <r>
    <x v="44"/>
    <x v="0"/>
    <x v="4"/>
    <x v="1"/>
    <x v="2"/>
    <n v="8159342"/>
    <n v="9.6247254033725096E-2"/>
    <n v="15234"/>
    <n v="9.8412759937208091E-2"/>
  </r>
  <r>
    <x v="44"/>
    <x v="0"/>
    <x v="4"/>
    <x v="1"/>
    <x v="5"/>
    <n v="1051251"/>
    <n v="1.2400512449436185E-2"/>
    <n v="1873"/>
    <n v="1.2099717694787366E-2"/>
  </r>
  <r>
    <x v="44"/>
    <x v="0"/>
    <x v="4"/>
    <x v="2"/>
    <x v="0"/>
    <n v="218043004"/>
    <n v="1"/>
    <n v="441137"/>
    <n v="1"/>
  </r>
  <r>
    <x v="44"/>
    <x v="0"/>
    <x v="4"/>
    <x v="2"/>
    <x v="2"/>
    <n v="106765846"/>
    <n v="0.48965499581209759"/>
    <n v="209882"/>
    <n v="0.47577509934555479"/>
  </r>
  <r>
    <x v="44"/>
    <x v="0"/>
    <x v="4"/>
    <x v="2"/>
    <x v="1"/>
    <n v="80491355"/>
    <n v="0.36915357703115942"/>
    <n v="174697"/>
    <n v="0.39601529683522352"/>
  </r>
  <r>
    <x v="44"/>
    <x v="0"/>
    <x v="4"/>
    <x v="2"/>
    <x v="3"/>
    <n v="16984004"/>
    <n v="7.7892910658072551E-2"/>
    <n v="30010"/>
    <n v="6.8028752972432605E-2"/>
  </r>
  <r>
    <x v="44"/>
    <x v="0"/>
    <x v="4"/>
    <x v="2"/>
    <x v="4"/>
    <n v="12897596"/>
    <n v="5.9151615581492352E-2"/>
    <n v="24880"/>
    <n v="5.639971256095045E-2"/>
  </r>
  <r>
    <x v="44"/>
    <x v="0"/>
    <x v="4"/>
    <x v="2"/>
    <x v="5"/>
    <n v="904203"/>
    <n v="4.1469009171780378E-3"/>
    <n v="1668"/>
    <n v="3.7811382858386395E-3"/>
  </r>
  <r>
    <x v="44"/>
    <x v="0"/>
    <x v="4"/>
    <x v="3"/>
    <x v="0"/>
    <n v="154738377"/>
    <n v="1"/>
    <n v="348118"/>
    <n v="1"/>
  </r>
  <r>
    <x v="44"/>
    <x v="0"/>
    <x v="4"/>
    <x v="3"/>
    <x v="1"/>
    <n v="101985244"/>
    <n v="0.65908177387694844"/>
    <n v="244812"/>
    <n v="0.7032443022193624"/>
  </r>
  <r>
    <x v="44"/>
    <x v="0"/>
    <x v="4"/>
    <x v="3"/>
    <x v="3"/>
    <n v="19796891"/>
    <n v="0.12793782243172941"/>
    <n v="37157"/>
    <n v="0.10673679614383629"/>
  </r>
  <r>
    <x v="44"/>
    <x v="0"/>
    <x v="4"/>
    <x v="3"/>
    <x v="2"/>
    <n v="16879877"/>
    <n v="0.1090865584043188"/>
    <n v="31672"/>
    <n v="9.0980644494108323E-2"/>
  </r>
  <r>
    <x v="44"/>
    <x v="0"/>
    <x v="4"/>
    <x v="3"/>
    <x v="4"/>
    <n v="11418767"/>
    <n v="7.3794020729582813E-2"/>
    <n v="23545"/>
    <n v="6.7635112232059244E-2"/>
  </r>
  <r>
    <x v="44"/>
    <x v="0"/>
    <x v="4"/>
    <x v="3"/>
    <x v="8"/>
    <n v="3843605"/>
    <n v="2.4839377758240286E-2"/>
    <n v="9262"/>
    <n v="2.660592098081685E-2"/>
  </r>
  <r>
    <x v="44"/>
    <x v="0"/>
    <x v="4"/>
    <x v="3"/>
    <x v="5"/>
    <n v="813993"/>
    <n v="5.2604467991802708E-3"/>
    <n v="1670"/>
    <n v="4.7972239298169012E-3"/>
  </r>
  <r>
    <x v="44"/>
    <x v="0"/>
    <x v="4"/>
    <x v="4"/>
    <x v="0"/>
    <n v="222259675"/>
    <n v="1"/>
    <n v="398242"/>
    <n v="1"/>
  </r>
  <r>
    <x v="44"/>
    <x v="0"/>
    <x v="4"/>
    <x v="4"/>
    <x v="1"/>
    <n v="135776321"/>
    <n v="0.61089048562858939"/>
    <n v="249107"/>
    <n v="0.6255166456576654"/>
  </r>
  <r>
    <x v="44"/>
    <x v="0"/>
    <x v="4"/>
    <x v="4"/>
    <x v="2"/>
    <n v="34969706"/>
    <n v="0.1573371593697698"/>
    <n v="58043"/>
    <n v="0.14574806273572349"/>
  </r>
  <r>
    <x v="44"/>
    <x v="0"/>
    <x v="4"/>
    <x v="4"/>
    <x v="3"/>
    <n v="27073874"/>
    <n v="0.1218119010434838"/>
    <n v="45912"/>
    <n v="0.11528668498048925"/>
  </r>
  <r>
    <x v="44"/>
    <x v="0"/>
    <x v="4"/>
    <x v="4"/>
    <x v="4"/>
    <n v="19027696"/>
    <n v="8.5610205482941792E-2"/>
    <n v="35422"/>
    <n v="8.8945917306562344E-2"/>
  </r>
  <r>
    <x v="44"/>
    <x v="0"/>
    <x v="4"/>
    <x v="4"/>
    <x v="8"/>
    <n v="2783466"/>
    <n v="1.2523488050217678E-2"/>
    <n v="5576"/>
    <n v="1.400153675403398E-2"/>
  </r>
  <r>
    <x v="44"/>
    <x v="0"/>
    <x v="4"/>
    <x v="4"/>
    <x v="5"/>
    <n v="2628612"/>
    <n v="1.1826760424997588E-2"/>
    <n v="4182"/>
    <n v="1.0501152565525484E-2"/>
  </r>
  <r>
    <x v="44"/>
    <x v="0"/>
    <x v="4"/>
    <x v="5"/>
    <x v="0"/>
    <n v="38632792"/>
    <n v="1"/>
    <n v="79801"/>
    <n v="1"/>
  </r>
  <r>
    <x v="44"/>
    <x v="0"/>
    <x v="4"/>
    <x v="5"/>
    <x v="1"/>
    <n v="14398190"/>
    <n v="0.37269347990220347"/>
    <n v="32954"/>
    <n v="0.41295221864387666"/>
  </r>
  <r>
    <x v="44"/>
    <x v="0"/>
    <x v="4"/>
    <x v="5"/>
    <x v="2"/>
    <n v="15601801"/>
    <n v="0.40384866537730002"/>
    <n v="30650"/>
    <n v="0.38408039999498755"/>
  </r>
  <r>
    <x v="44"/>
    <x v="0"/>
    <x v="4"/>
    <x v="5"/>
    <x v="3"/>
    <n v="5310324"/>
    <n v="0.13745638950164718"/>
    <n v="9647"/>
    <n v="0.12088820942093458"/>
  </r>
  <r>
    <x v="44"/>
    <x v="0"/>
    <x v="4"/>
    <x v="5"/>
    <x v="4"/>
    <n v="3022863"/>
    <n v="7.8246047530292004E-2"/>
    <n v="5992"/>
    <n v="7.5086778361173417E-2"/>
  </r>
  <r>
    <x v="44"/>
    <x v="0"/>
    <x v="4"/>
    <x v="5"/>
    <x v="5"/>
    <n v="299613"/>
    <n v="7.7554176885573341E-3"/>
    <n v="558"/>
    <n v="6.9923935790278322E-3"/>
  </r>
  <r>
    <x v="44"/>
    <x v="1"/>
    <x v="0"/>
    <x v="0"/>
    <x v="0"/>
    <n v="12826200"/>
    <n v="1"/>
    <n v="1249913"/>
    <n v="1"/>
  </r>
  <r>
    <x v="44"/>
    <x v="1"/>
    <x v="0"/>
    <x v="0"/>
    <x v="1"/>
    <n v="5834213"/>
    <n v="0.45486683507196207"/>
    <n v="658454"/>
    <n v="0.52679986527062284"/>
  </r>
  <r>
    <x v="44"/>
    <x v="1"/>
    <x v="0"/>
    <x v="0"/>
    <x v="2"/>
    <n v="2317312"/>
    <n v="0.18067019070340398"/>
    <n v="290332"/>
    <n v="0.23228176681097004"/>
  </r>
  <r>
    <x v="44"/>
    <x v="1"/>
    <x v="0"/>
    <x v="0"/>
    <x v="3"/>
    <n v="1811254"/>
    <n v="0.14121516895105332"/>
    <n v="158215"/>
    <n v="0.12658081002437771"/>
  </r>
  <r>
    <x v="44"/>
    <x v="1"/>
    <x v="0"/>
    <x v="0"/>
    <x v="4"/>
    <n v="662111"/>
    <n v="5.1621758587890414E-2"/>
    <n v="99573"/>
    <n v="7.9663944610544893E-2"/>
  </r>
  <r>
    <x v="44"/>
    <x v="1"/>
    <x v="0"/>
    <x v="0"/>
    <x v="5"/>
    <n v="2201310"/>
    <n v="0.17162604668569023"/>
    <n v="43339"/>
    <n v="3.4673613283484533E-2"/>
  </r>
  <r>
    <x v="44"/>
    <x v="1"/>
    <x v="0"/>
    <x v="6"/>
    <x v="0"/>
    <n v="545144"/>
    <n v="1"/>
    <n v="75883"/>
    <n v="1"/>
  </r>
  <r>
    <x v="44"/>
    <x v="1"/>
    <x v="0"/>
    <x v="6"/>
    <x v="1"/>
    <n v="266568"/>
    <n v="0.48898639625493445"/>
    <n v="59907"/>
    <n v="0.78946536114808319"/>
  </r>
  <r>
    <x v="44"/>
    <x v="1"/>
    <x v="0"/>
    <x v="6"/>
    <x v="4"/>
    <n v="31196"/>
    <n v="5.7225246907239187E-2"/>
    <n v="6450"/>
    <n v="8.4999275199978921E-2"/>
  </r>
  <r>
    <x v="44"/>
    <x v="1"/>
    <x v="0"/>
    <x v="6"/>
    <x v="3"/>
    <n v="57595"/>
    <n v="0.10565098396020134"/>
    <n v="5570"/>
    <n v="7.3402474862617445E-2"/>
  </r>
  <r>
    <x v="44"/>
    <x v="1"/>
    <x v="0"/>
    <x v="6"/>
    <x v="2"/>
    <n v="17499"/>
    <n v="3.2099775472168822E-2"/>
    <n v="2125"/>
    <n v="2.8003637178287626E-2"/>
  </r>
  <r>
    <x v="44"/>
    <x v="1"/>
    <x v="0"/>
    <x v="6"/>
    <x v="5"/>
    <n v="142318"/>
    <n v="0.26106496632082532"/>
    <n v="1571"/>
    <n v="2.0702924238630523E-2"/>
  </r>
  <r>
    <x v="44"/>
    <x v="1"/>
    <x v="0"/>
    <x v="6"/>
    <x v="11"/>
    <n v="29968"/>
    <n v="5.4972631084630852E-2"/>
    <n v="260"/>
    <n v="3.4263273724022508E-3"/>
  </r>
  <r>
    <x v="44"/>
    <x v="1"/>
    <x v="0"/>
    <x v="7"/>
    <x v="0"/>
    <n v="6324526"/>
    <n v="1"/>
    <n v="592371"/>
    <n v="1"/>
  </r>
  <r>
    <x v="44"/>
    <x v="1"/>
    <x v="0"/>
    <x v="7"/>
    <x v="1"/>
    <n v="3215446"/>
    <n v="0.5084090096238042"/>
    <n v="345834"/>
    <n v="0.58381318464273235"/>
  </r>
  <r>
    <x v="44"/>
    <x v="1"/>
    <x v="0"/>
    <x v="7"/>
    <x v="3"/>
    <n v="1002305"/>
    <n v="0.15847907021016278"/>
    <n v="92687"/>
    <n v="0.15646782168607173"/>
  </r>
  <r>
    <x v="44"/>
    <x v="1"/>
    <x v="0"/>
    <x v="7"/>
    <x v="2"/>
    <n v="646081"/>
    <n v="0.10215484923297019"/>
    <n v="69716"/>
    <n v="0.11768975861411177"/>
  </r>
  <r>
    <x v="44"/>
    <x v="1"/>
    <x v="0"/>
    <x v="7"/>
    <x v="4"/>
    <n v="372446"/>
    <n v="5.8889156278272868E-2"/>
    <n v="52232"/>
    <n v="8.8174471741526844E-2"/>
  </r>
  <r>
    <x v="44"/>
    <x v="1"/>
    <x v="0"/>
    <x v="7"/>
    <x v="8"/>
    <n v="104031"/>
    <n v="1.6448821619201186E-2"/>
    <n v="19026"/>
    <n v="3.2118385268691409E-2"/>
  </r>
  <r>
    <x v="44"/>
    <x v="1"/>
    <x v="0"/>
    <x v="7"/>
    <x v="5"/>
    <n v="668465"/>
    <n v="0.10569408679796716"/>
    <n v="6519"/>
    <n v="1.1004927655135043E-2"/>
  </r>
  <r>
    <x v="44"/>
    <x v="1"/>
    <x v="0"/>
    <x v="7"/>
    <x v="9"/>
    <n v="315752"/>
    <n v="4.9925006237621604E-2"/>
    <n v="6357"/>
    <n v="1.0731450391730858E-2"/>
  </r>
  <r>
    <x v="44"/>
    <x v="1"/>
    <x v="0"/>
    <x v="8"/>
    <x v="0"/>
    <n v="5956530"/>
    <n v="1"/>
    <n v="581659"/>
    <n v="1"/>
  </r>
  <r>
    <x v="44"/>
    <x v="1"/>
    <x v="0"/>
    <x v="8"/>
    <x v="1"/>
    <n v="2352199"/>
    <n v="0.39489417496428292"/>
    <n v="252713"/>
    <n v="0.43446933684512745"/>
  </r>
  <r>
    <x v="44"/>
    <x v="1"/>
    <x v="0"/>
    <x v="8"/>
    <x v="2"/>
    <n v="1653732"/>
    <n v="0.27763345437696108"/>
    <n v="218491"/>
    <n v="0.37563417741322663"/>
  </r>
  <r>
    <x v="44"/>
    <x v="1"/>
    <x v="0"/>
    <x v="8"/>
    <x v="3"/>
    <n v="751354"/>
    <n v="0.12613954768967839"/>
    <n v="59958"/>
    <n v="0.10308101482139879"/>
  </r>
  <r>
    <x v="44"/>
    <x v="1"/>
    <x v="0"/>
    <x v="8"/>
    <x v="4"/>
    <n v="258469"/>
    <n v="4.3392545659973171E-2"/>
    <n v="40891"/>
    <n v="7.0300640065742992E-2"/>
  </r>
  <r>
    <x v="44"/>
    <x v="1"/>
    <x v="0"/>
    <x v="8"/>
    <x v="5"/>
    <n v="940776"/>
    <n v="0.15794027730910445"/>
    <n v="9606"/>
    <n v="1.6514830854504101E-2"/>
  </r>
  <r>
    <x v="44"/>
    <x v="1"/>
    <x v="1"/>
    <x v="0"/>
    <x v="0"/>
    <n v="3016670"/>
    <n v="1"/>
    <n v="91393"/>
    <n v="1"/>
  </r>
  <r>
    <x v="44"/>
    <x v="1"/>
    <x v="1"/>
    <x v="0"/>
    <x v="1"/>
    <n v="1468875"/>
    <n v="0.48691935147032989"/>
    <n v="54637"/>
    <n v="0.59782477870296413"/>
  </r>
  <r>
    <x v="44"/>
    <x v="1"/>
    <x v="1"/>
    <x v="0"/>
    <x v="2"/>
    <n v="421423"/>
    <n v="0.13969807768168213"/>
    <n v="15300"/>
    <n v="0.16740888251835478"/>
  </r>
  <r>
    <x v="44"/>
    <x v="1"/>
    <x v="1"/>
    <x v="0"/>
    <x v="3"/>
    <n v="362277"/>
    <n v="0.12009169050641932"/>
    <n v="7760"/>
    <n v="8.4908034532185178E-2"/>
  </r>
  <r>
    <x v="44"/>
    <x v="1"/>
    <x v="1"/>
    <x v="0"/>
    <x v="5"/>
    <n v="400494"/>
    <n v="0.13276029529249139"/>
    <n v="6067"/>
    <n v="6.6383639884892723E-2"/>
  </r>
  <r>
    <x v="44"/>
    <x v="1"/>
    <x v="1"/>
    <x v="0"/>
    <x v="4"/>
    <n v="166315"/>
    <n v="5.5131983279576489E-2"/>
    <n v="4990"/>
    <n v="5.4599367566443818E-2"/>
  </r>
  <r>
    <x v="44"/>
    <x v="1"/>
    <x v="1"/>
    <x v="0"/>
    <x v="9"/>
    <n v="197286"/>
    <n v="6.5398601769500811E-2"/>
    <n v="2639"/>
    <n v="2.8875296795159367E-2"/>
  </r>
  <r>
    <x v="44"/>
    <x v="1"/>
    <x v="1"/>
    <x v="6"/>
    <x v="0"/>
    <n v="107561"/>
    <n v="1"/>
    <n v="7109"/>
    <n v="1"/>
  </r>
  <r>
    <x v="44"/>
    <x v="1"/>
    <x v="1"/>
    <x v="6"/>
    <x v="1"/>
    <n v="54200"/>
    <n v="0.50390011249430555"/>
    <n v="4929"/>
    <n v="0.69334646223097485"/>
  </r>
  <r>
    <x v="44"/>
    <x v="1"/>
    <x v="1"/>
    <x v="6"/>
    <x v="4"/>
    <n v="12000"/>
    <n v="0.11156460055224478"/>
    <n v="540"/>
    <n v="7.5960050640033763E-2"/>
  </r>
  <r>
    <x v="44"/>
    <x v="1"/>
    <x v="1"/>
    <x v="6"/>
    <x v="5"/>
    <n v="11470"/>
    <n v="0.10663716402785396"/>
    <n v="517"/>
    <n v="7.2724715149810104E-2"/>
  </r>
  <r>
    <x v="44"/>
    <x v="1"/>
    <x v="1"/>
    <x v="6"/>
    <x v="3"/>
    <n v="8884"/>
    <n v="8.2594992608845216E-2"/>
    <n v="488"/>
    <n v="6.8645379096919396E-2"/>
  </r>
  <r>
    <x v="44"/>
    <x v="1"/>
    <x v="1"/>
    <x v="6"/>
    <x v="6"/>
    <n v="5914"/>
    <n v="5.4982753972164629E-2"/>
    <n v="224"/>
    <n v="3.1509354339569556E-2"/>
  </r>
  <r>
    <x v="44"/>
    <x v="1"/>
    <x v="1"/>
    <x v="6"/>
    <x v="11"/>
    <n v="8665"/>
    <n v="8.0558938648766745E-2"/>
    <n v="217"/>
    <n v="3.052468701645801E-2"/>
  </r>
  <r>
    <x v="44"/>
    <x v="1"/>
    <x v="1"/>
    <x v="6"/>
    <x v="9"/>
    <n v="6428"/>
    <n v="5.9761437695819118E-2"/>
    <n v="194"/>
    <n v="2.7289351526234351E-2"/>
  </r>
  <r>
    <x v="44"/>
    <x v="1"/>
    <x v="1"/>
    <x v="7"/>
    <x v="0"/>
    <n v="1657785"/>
    <n v="1"/>
    <n v="47615"/>
    <n v="1"/>
  </r>
  <r>
    <x v="44"/>
    <x v="1"/>
    <x v="1"/>
    <x v="7"/>
    <x v="1"/>
    <n v="849887"/>
    <n v="0.51266418745494746"/>
    <n v="30970"/>
    <n v="0.65042528614932271"/>
  </r>
  <r>
    <x v="44"/>
    <x v="1"/>
    <x v="1"/>
    <x v="7"/>
    <x v="2"/>
    <n v="150862"/>
    <n v="9.1002150459800271E-2"/>
    <n v="5271"/>
    <n v="0.11070040953481046"/>
  </r>
  <r>
    <x v="44"/>
    <x v="1"/>
    <x v="1"/>
    <x v="7"/>
    <x v="3"/>
    <n v="194818"/>
    <n v="0.11751704835066067"/>
    <n v="3818"/>
    <n v="8.0184815709335291E-2"/>
  </r>
  <r>
    <x v="44"/>
    <x v="1"/>
    <x v="1"/>
    <x v="7"/>
    <x v="4"/>
    <n v="102135"/>
    <n v="6.16093160452049E-2"/>
    <n v="2716"/>
    <n v="5.7040848472120133E-2"/>
  </r>
  <r>
    <x v="44"/>
    <x v="1"/>
    <x v="1"/>
    <x v="7"/>
    <x v="5"/>
    <n v="136945"/>
    <n v="8.2607213842567043E-2"/>
    <n v="2337"/>
    <n v="4.9081171899611468E-2"/>
  </r>
  <r>
    <x v="44"/>
    <x v="1"/>
    <x v="1"/>
    <x v="7"/>
    <x v="9"/>
    <n v="129230"/>
    <n v="7.7953413741830208E-2"/>
    <n v="1555"/>
    <n v="3.2657775910952432E-2"/>
  </r>
  <r>
    <x v="44"/>
    <x v="1"/>
    <x v="1"/>
    <x v="7"/>
    <x v="11"/>
    <n v="93908"/>
    <n v="5.6646670104989492E-2"/>
    <n v="948"/>
    <n v="1.9909692323847528E-2"/>
  </r>
  <r>
    <x v="44"/>
    <x v="1"/>
    <x v="1"/>
    <x v="8"/>
    <x v="0"/>
    <n v="1251324"/>
    <n v="1"/>
    <n v="36669"/>
    <n v="1"/>
  </r>
  <r>
    <x v="44"/>
    <x v="1"/>
    <x v="1"/>
    <x v="8"/>
    <x v="1"/>
    <n v="564788"/>
    <n v="0.4513523276145906"/>
    <n v="18738"/>
    <n v="0.51100384520985032"/>
  </r>
  <r>
    <x v="44"/>
    <x v="1"/>
    <x v="1"/>
    <x v="8"/>
    <x v="2"/>
    <n v="265841"/>
    <n v="0.2124477753163849"/>
    <n v="9742"/>
    <n v="0.26567400256347323"/>
  </r>
  <r>
    <x v="44"/>
    <x v="1"/>
    <x v="1"/>
    <x v="8"/>
    <x v="5"/>
    <n v="198031"/>
    <n v="0.15825717400129782"/>
    <n v="3942"/>
    <n v="0.1075022498568273"/>
  </r>
  <r>
    <x v="44"/>
    <x v="1"/>
    <x v="1"/>
    <x v="8"/>
    <x v="3"/>
    <n v="158575"/>
    <n v="0.12672577206223168"/>
    <n v="3454"/>
    <n v="9.4194005835992259E-2"/>
  </r>
  <r>
    <x v="44"/>
    <x v="1"/>
    <x v="1"/>
    <x v="8"/>
    <x v="12"/>
    <n v="64089"/>
    <n v="5.1216951005494983E-2"/>
    <n v="793"/>
    <n v="2.1625896533856936E-2"/>
  </r>
  <r>
    <x v="44"/>
    <x v="1"/>
    <x v="2"/>
    <x v="0"/>
    <x v="0"/>
    <n v="106551"/>
    <n v="1"/>
    <n v="1120"/>
    <n v="1"/>
  </r>
  <r>
    <x v="44"/>
    <x v="1"/>
    <x v="2"/>
    <x v="0"/>
    <x v="1"/>
    <n v="90080"/>
    <n v="0.84541674878696582"/>
    <n v="962"/>
    <n v="0.85892857142857137"/>
  </r>
  <r>
    <x v="44"/>
    <x v="1"/>
    <x v="2"/>
    <x v="0"/>
    <x v="5"/>
    <n v="10021"/>
    <n v="9.4048859231729412E-2"/>
    <n v="86"/>
    <n v="7.678571428571429E-2"/>
  </r>
  <r>
    <x v="44"/>
    <x v="1"/>
    <x v="2"/>
    <x v="0"/>
    <x v="2"/>
    <n v="6450"/>
    <n v="6.0534391981304725E-2"/>
    <n v="72"/>
    <n v="6.4285714285714279E-2"/>
  </r>
  <r>
    <x v="44"/>
    <x v="1"/>
    <x v="2"/>
    <x v="6"/>
    <x v="1"/>
    <n v="9406"/>
    <n v="1"/>
    <n v="175"/>
    <n v="1"/>
  </r>
  <r>
    <x v="44"/>
    <x v="1"/>
    <x v="2"/>
    <x v="6"/>
    <x v="0"/>
    <n v="9406"/>
    <n v="1"/>
    <n v="175"/>
    <n v="1"/>
  </r>
  <r>
    <x v="44"/>
    <x v="1"/>
    <x v="2"/>
    <x v="8"/>
    <x v="0"/>
    <n v="97145"/>
    <n v="1"/>
    <n v="945"/>
    <n v="1"/>
  </r>
  <r>
    <x v="44"/>
    <x v="1"/>
    <x v="2"/>
    <x v="8"/>
    <x v="1"/>
    <n v="80674"/>
    <n v="0.83044932832363993"/>
    <n v="787"/>
    <n v="0.83280423280423277"/>
  </r>
  <r>
    <x v="44"/>
    <x v="1"/>
    <x v="2"/>
    <x v="8"/>
    <x v="2"/>
    <n v="6450"/>
    <n v="6.63955942148335E-2"/>
    <n v="72"/>
    <n v="7.6190476190476197E-2"/>
  </r>
  <r>
    <x v="44"/>
    <x v="1"/>
    <x v="2"/>
    <x v="8"/>
    <x v="5"/>
    <n v="4895"/>
    <n v="5.0388594369241854E-2"/>
    <n v="43"/>
    <n v="4.5502645502645503E-2"/>
  </r>
  <r>
    <x v="44"/>
    <x v="1"/>
    <x v="2"/>
    <x v="8"/>
    <x v="3"/>
    <n v="5126"/>
    <n v="5.2766483092284731E-2"/>
    <n v="43"/>
    <n v="4.5502645502645503E-2"/>
  </r>
  <r>
    <x v="44"/>
    <x v="1"/>
    <x v="3"/>
    <x v="0"/>
    <x v="0"/>
    <n v="2736271"/>
    <n v="1"/>
    <n v="2385"/>
    <n v="1"/>
  </r>
  <r>
    <x v="44"/>
    <x v="1"/>
    <x v="3"/>
    <x v="0"/>
    <x v="1"/>
    <n v="602123"/>
    <n v="0.22005239978057728"/>
    <n v="776"/>
    <n v="0.32536687631027256"/>
  </r>
  <r>
    <x v="44"/>
    <x v="1"/>
    <x v="3"/>
    <x v="0"/>
    <x v="3"/>
    <n v="543362"/>
    <n v="0.19857755317364398"/>
    <n v="411"/>
    <n v="0.17232704402515722"/>
  </r>
  <r>
    <x v="44"/>
    <x v="1"/>
    <x v="3"/>
    <x v="0"/>
    <x v="2"/>
    <n v="341321"/>
    <n v="0.12473947207714441"/>
    <n v="326"/>
    <n v="0.13668763102725368"/>
  </r>
  <r>
    <x v="44"/>
    <x v="1"/>
    <x v="3"/>
    <x v="0"/>
    <x v="5"/>
    <n v="634919"/>
    <n v="0.23203805471022423"/>
    <n v="210"/>
    <n v="8.8050314465408799E-2"/>
  </r>
  <r>
    <x v="44"/>
    <x v="1"/>
    <x v="3"/>
    <x v="0"/>
    <x v="9"/>
    <n v="193816"/>
    <n v="7.0832165381279857E-2"/>
    <n v="187"/>
    <n v="7.8406708595387842E-2"/>
  </r>
  <r>
    <x v="44"/>
    <x v="1"/>
    <x v="3"/>
    <x v="0"/>
    <x v="12"/>
    <n v="169152"/>
    <n v="6.1818438305270201E-2"/>
    <n v="182"/>
    <n v="7.6310272536687637E-2"/>
  </r>
  <r>
    <x v="44"/>
    <x v="1"/>
    <x v="3"/>
    <x v="0"/>
    <x v="11"/>
    <n v="134615"/>
    <n v="4.9196515988365185E-2"/>
    <n v="156"/>
    <n v="6.540880503144654E-2"/>
  </r>
  <r>
    <x v="44"/>
    <x v="1"/>
    <x v="3"/>
    <x v="0"/>
    <x v="6"/>
    <n v="116963"/>
    <n v="4.2745400583494839E-2"/>
    <n v="137"/>
    <n v="5.7442348008385748E-2"/>
  </r>
  <r>
    <x v="44"/>
    <x v="1"/>
    <x v="3"/>
    <x v="6"/>
    <x v="0"/>
    <n v="220064"/>
    <n v="1"/>
    <n v="183"/>
    <n v="1"/>
  </r>
  <r>
    <x v="44"/>
    <x v="1"/>
    <x v="3"/>
    <x v="6"/>
    <x v="1"/>
    <n v="38153"/>
    <n v="0.17337229169696089"/>
    <n v="64"/>
    <n v="0.34972677595628415"/>
  </r>
  <r>
    <x v="44"/>
    <x v="1"/>
    <x v="3"/>
    <x v="6"/>
    <x v="5"/>
    <n v="126379"/>
    <n v="0.57428293587320056"/>
    <n v="45"/>
    <n v="0.24590163934426229"/>
  </r>
  <r>
    <x v="44"/>
    <x v="1"/>
    <x v="3"/>
    <x v="6"/>
    <x v="3"/>
    <n v="31751"/>
    <n v="0.14428075468954485"/>
    <n v="38"/>
    <n v="0.20765027322404372"/>
  </r>
  <r>
    <x v="44"/>
    <x v="1"/>
    <x v="3"/>
    <x v="6"/>
    <x v="11"/>
    <n v="21168"/>
    <n v="9.6190199214773883E-2"/>
    <n v="26"/>
    <n v="0.14207650273224043"/>
  </r>
  <r>
    <x v="44"/>
    <x v="1"/>
    <x v="3"/>
    <x v="6"/>
    <x v="12"/>
    <n v="2613"/>
    <n v="1.1873818525519849E-2"/>
    <n v="10"/>
    <n v="5.4644808743169397E-2"/>
  </r>
  <r>
    <x v="44"/>
    <x v="1"/>
    <x v="3"/>
    <x v="7"/>
    <x v="0"/>
    <n v="1154520"/>
    <n v="1"/>
    <n v="1111"/>
    <n v="1"/>
  </r>
  <r>
    <x v="44"/>
    <x v="1"/>
    <x v="3"/>
    <x v="7"/>
    <x v="1"/>
    <n v="324976"/>
    <n v="0.2814814814814815"/>
    <n v="384"/>
    <n v="0.34563456345634563"/>
  </r>
  <r>
    <x v="44"/>
    <x v="1"/>
    <x v="3"/>
    <x v="7"/>
    <x v="3"/>
    <n v="266466"/>
    <n v="0.23080241139174723"/>
    <n v="190"/>
    <n v="0.17101710171017101"/>
  </r>
  <r>
    <x v="44"/>
    <x v="1"/>
    <x v="3"/>
    <x v="7"/>
    <x v="9"/>
    <n v="117212"/>
    <n v="0.10152444305858711"/>
    <n v="121"/>
    <n v="0.10891089108910891"/>
  </r>
  <r>
    <x v="44"/>
    <x v="1"/>
    <x v="3"/>
    <x v="7"/>
    <x v="2"/>
    <n v="106661"/>
    <n v="9.2385580154523098E-2"/>
    <n v="100"/>
    <n v="9.0009000900090008E-2"/>
  </r>
  <r>
    <x v="44"/>
    <x v="1"/>
    <x v="3"/>
    <x v="7"/>
    <x v="11"/>
    <n v="69768"/>
    <n v="6.0430308699719361E-2"/>
    <n v="88"/>
    <n v="7.9207920792079209E-2"/>
  </r>
  <r>
    <x v="44"/>
    <x v="1"/>
    <x v="3"/>
    <x v="7"/>
    <x v="12"/>
    <n v="75858"/>
    <n v="6.5705228146762287E-2"/>
    <n v="81"/>
    <n v="7.2907290729072913E-2"/>
  </r>
  <r>
    <x v="44"/>
    <x v="1"/>
    <x v="3"/>
    <x v="7"/>
    <x v="6"/>
    <n v="77249"/>
    <n v="6.6910057859543362E-2"/>
    <n v="76"/>
    <n v="6.840684068406841E-2"/>
  </r>
  <r>
    <x v="44"/>
    <x v="1"/>
    <x v="3"/>
    <x v="7"/>
    <x v="5"/>
    <n v="116330"/>
    <n v="0.10076048920763607"/>
    <n v="71"/>
    <n v="6.3906390639063906E-2"/>
  </r>
  <r>
    <x v="44"/>
    <x v="1"/>
    <x v="3"/>
    <x v="8"/>
    <x v="0"/>
    <n v="1361687"/>
    <n v="1"/>
    <n v="1091"/>
    <n v="1"/>
  </r>
  <r>
    <x v="44"/>
    <x v="1"/>
    <x v="3"/>
    <x v="8"/>
    <x v="1"/>
    <n v="238994"/>
    <n v="0.17551316859160732"/>
    <n v="328"/>
    <n v="0.30064161319890009"/>
  </r>
  <r>
    <x v="44"/>
    <x v="1"/>
    <x v="3"/>
    <x v="8"/>
    <x v="2"/>
    <n v="227294"/>
    <n v="0.16692088563671387"/>
    <n v="217"/>
    <n v="0.19890009165902842"/>
  </r>
  <r>
    <x v="44"/>
    <x v="1"/>
    <x v="3"/>
    <x v="8"/>
    <x v="5"/>
    <n v="499937"/>
    <n v="0.36714531312996307"/>
    <n v="211"/>
    <n v="0.1934005499541705"/>
  </r>
  <r>
    <x v="44"/>
    <x v="1"/>
    <x v="3"/>
    <x v="8"/>
    <x v="3"/>
    <n v="245145"/>
    <n v="0.18003035939977396"/>
    <n v="183"/>
    <n v="0.16773602199816681"/>
  </r>
  <r>
    <x v="44"/>
    <x v="1"/>
    <x v="3"/>
    <x v="8"/>
    <x v="12"/>
    <n v="90681"/>
    <n v="6.6594599199375479E-2"/>
    <n v="91"/>
    <n v="8.3409715857011915E-2"/>
  </r>
  <r>
    <x v="44"/>
    <x v="1"/>
    <x v="3"/>
    <x v="8"/>
    <x v="9"/>
    <n v="59636"/>
    <n v="4.3795674042566318E-2"/>
    <n v="61"/>
    <n v="5.5912007332722273E-2"/>
  </r>
  <r>
    <x v="44"/>
    <x v="1"/>
    <x v="4"/>
    <x v="0"/>
    <x v="0"/>
    <n v="6966708"/>
    <n v="1"/>
    <n v="1155015"/>
    <n v="1"/>
  </r>
  <r>
    <x v="44"/>
    <x v="1"/>
    <x v="4"/>
    <x v="0"/>
    <x v="1"/>
    <n v="3673135"/>
    <n v="0.52724113024401198"/>
    <n v="602079"/>
    <n v="0.52127374969156248"/>
  </r>
  <r>
    <x v="44"/>
    <x v="1"/>
    <x v="4"/>
    <x v="0"/>
    <x v="2"/>
    <n v="1548118"/>
    <n v="0.22221657632270508"/>
    <n v="274634"/>
    <n v="0.23777526698787463"/>
  </r>
  <r>
    <x v="44"/>
    <x v="1"/>
    <x v="4"/>
    <x v="0"/>
    <x v="3"/>
    <n v="900489"/>
    <n v="0.1292560273805074"/>
    <n v="150001"/>
    <n v="0.12986930905659233"/>
  </r>
  <r>
    <x v="44"/>
    <x v="1"/>
    <x v="4"/>
    <x v="0"/>
    <x v="4"/>
    <n v="465270"/>
    <n v="6.6784771229108503E-2"/>
    <n v="94504"/>
    <n v="8.1820582416678569E-2"/>
  </r>
  <r>
    <x v="44"/>
    <x v="1"/>
    <x v="4"/>
    <x v="0"/>
    <x v="8"/>
    <n v="114304"/>
    <n v="1.6407175383265669E-2"/>
    <n v="22397"/>
    <n v="1.9391090159002262E-2"/>
  </r>
  <r>
    <x v="44"/>
    <x v="1"/>
    <x v="4"/>
    <x v="0"/>
    <x v="5"/>
    <n v="265392"/>
    <n v="3.8094319440401404E-2"/>
    <n v="11400"/>
    <n v="9.8700016882897618E-3"/>
  </r>
  <r>
    <x v="44"/>
    <x v="1"/>
    <x v="4"/>
    <x v="6"/>
    <x v="0"/>
    <n v="208113"/>
    <n v="1"/>
    <n v="68416"/>
    <n v="1"/>
  </r>
  <r>
    <x v="44"/>
    <x v="1"/>
    <x v="4"/>
    <x v="6"/>
    <x v="1"/>
    <n v="164809"/>
    <n v="0.79192073536972707"/>
    <n v="54739"/>
    <n v="0.80009062207670723"/>
  </r>
  <r>
    <x v="44"/>
    <x v="1"/>
    <x v="4"/>
    <x v="6"/>
    <x v="4"/>
    <n v="17566"/>
    <n v="8.4406067857365943E-2"/>
    <n v="5901"/>
    <n v="8.6251753975678205E-2"/>
  </r>
  <r>
    <x v="44"/>
    <x v="1"/>
    <x v="4"/>
    <x v="6"/>
    <x v="3"/>
    <n v="16960"/>
    <n v="8.1494188253496899E-2"/>
    <n v="5044"/>
    <n v="7.3725444340505139E-2"/>
  </r>
  <r>
    <x v="44"/>
    <x v="1"/>
    <x v="4"/>
    <x v="6"/>
    <x v="2"/>
    <n v="5413"/>
    <n v="2.6009908078784123E-2"/>
    <n v="1829"/>
    <n v="2.6733512628624882E-2"/>
  </r>
  <r>
    <x v="44"/>
    <x v="1"/>
    <x v="4"/>
    <x v="6"/>
    <x v="5"/>
    <n v="3365"/>
    <n v="1.6169100440626007E-2"/>
    <n v="903"/>
    <n v="1.3198666978484565E-2"/>
  </r>
  <r>
    <x v="44"/>
    <x v="1"/>
    <x v="4"/>
    <x v="7"/>
    <x v="0"/>
    <n v="3512221"/>
    <n v="1"/>
    <n v="543645"/>
    <n v="1"/>
  </r>
  <r>
    <x v="44"/>
    <x v="1"/>
    <x v="4"/>
    <x v="7"/>
    <x v="1"/>
    <n v="2040583"/>
    <n v="0.5809950455851155"/>
    <n v="314480"/>
    <n v="0.57846572671504382"/>
  </r>
  <r>
    <x v="44"/>
    <x v="1"/>
    <x v="4"/>
    <x v="7"/>
    <x v="3"/>
    <n v="541021"/>
    <n v="0.15403956641680577"/>
    <n v="88679"/>
    <n v="0.1631193149941598"/>
  </r>
  <r>
    <x v="44"/>
    <x v="1"/>
    <x v="4"/>
    <x v="7"/>
    <x v="2"/>
    <n v="388558"/>
    <n v="0.11063028209215764"/>
    <n v="64345"/>
    <n v="0.11835848761599942"/>
  </r>
  <r>
    <x v="44"/>
    <x v="1"/>
    <x v="4"/>
    <x v="7"/>
    <x v="4"/>
    <n v="257669"/>
    <n v="7.3363549731067609E-2"/>
    <n v="49492"/>
    <n v="9.1037349741099435E-2"/>
  </r>
  <r>
    <x v="44"/>
    <x v="1"/>
    <x v="4"/>
    <x v="7"/>
    <x v="8"/>
    <n v="97158"/>
    <n v="2.7662837845340599E-2"/>
    <n v="18616"/>
    <n v="3.4242934267766652E-2"/>
  </r>
  <r>
    <x v="44"/>
    <x v="1"/>
    <x v="4"/>
    <x v="7"/>
    <x v="5"/>
    <n v="187232"/>
    <n v="5.3308718329512866E-2"/>
    <n v="8033"/>
    <n v="1.4776186665930892E-2"/>
  </r>
  <r>
    <x v="44"/>
    <x v="1"/>
    <x v="4"/>
    <x v="8"/>
    <x v="0"/>
    <n v="3246374"/>
    <n v="1"/>
    <n v="542954"/>
    <n v="1"/>
  </r>
  <r>
    <x v="44"/>
    <x v="1"/>
    <x v="4"/>
    <x v="8"/>
    <x v="1"/>
    <n v="1467743"/>
    <n v="0.45211765495904044"/>
    <n v="232860"/>
    <n v="0.42887611105176499"/>
  </r>
  <r>
    <x v="44"/>
    <x v="1"/>
    <x v="4"/>
    <x v="8"/>
    <x v="2"/>
    <n v="1154147"/>
    <n v="0.35551880344039227"/>
    <n v="208460"/>
    <n v="0.38393676075689653"/>
  </r>
  <r>
    <x v="44"/>
    <x v="1"/>
    <x v="4"/>
    <x v="8"/>
    <x v="3"/>
    <n v="342508"/>
    <n v="0.10550478780325372"/>
    <n v="56278"/>
    <n v="0.10365150638912321"/>
  </r>
  <r>
    <x v="44"/>
    <x v="1"/>
    <x v="4"/>
    <x v="8"/>
    <x v="4"/>
    <n v="190035"/>
    <n v="5.8537617662043871E-2"/>
    <n v="39111"/>
    <n v="7.2033726614040963E-2"/>
  </r>
  <r>
    <x v="44"/>
    <x v="1"/>
    <x v="4"/>
    <x v="8"/>
    <x v="5"/>
    <n v="91941"/>
    <n v="2.8321136135269688E-2"/>
    <n v="6245"/>
    <n v="1.150189518817432E-2"/>
  </r>
  <r>
    <x v="45"/>
    <x v="0"/>
    <x v="0"/>
    <x v="0"/>
    <x v="0"/>
    <n v="3988312260"/>
    <n v="1"/>
    <n v="1738762"/>
    <n v="1"/>
  </r>
  <r>
    <x v="45"/>
    <x v="0"/>
    <x v="0"/>
    <x v="0"/>
    <x v="1"/>
    <n v="791641804"/>
    <n v="0.19849042707019965"/>
    <n v="956113"/>
    <n v="0.54988146738886634"/>
  </r>
  <r>
    <x v="45"/>
    <x v="0"/>
    <x v="0"/>
    <x v="0"/>
    <x v="2"/>
    <n v="1337361487"/>
    <n v="0.33532015551992228"/>
    <n v="425039"/>
    <n v="0.24444921156547014"/>
  </r>
  <r>
    <x v="45"/>
    <x v="0"/>
    <x v="0"/>
    <x v="0"/>
    <x v="3"/>
    <n v="256877368"/>
    <n v="6.4407536596385331E-2"/>
    <n v="166428"/>
    <n v="9.5716377514576456E-2"/>
  </r>
  <r>
    <x v="45"/>
    <x v="0"/>
    <x v="0"/>
    <x v="0"/>
    <x v="4"/>
    <n v="126007210"/>
    <n v="3.1594118519460944E-2"/>
    <n v="118404"/>
    <n v="6.8096726291464849E-2"/>
  </r>
  <r>
    <x v="45"/>
    <x v="0"/>
    <x v="0"/>
    <x v="0"/>
    <x v="5"/>
    <n v="1164472684"/>
    <n v="0.29197129219086188"/>
    <n v="58038"/>
    <n v="3.3378921324482592E-2"/>
  </r>
  <r>
    <x v="45"/>
    <x v="0"/>
    <x v="0"/>
    <x v="0"/>
    <x v="6"/>
    <n v="311951707"/>
    <n v="7.8216470103169927E-2"/>
    <n v="14740"/>
    <n v="8.4772959151396231E-3"/>
  </r>
  <r>
    <x v="45"/>
    <x v="0"/>
    <x v="0"/>
    <x v="1"/>
    <x v="0"/>
    <n v="483334097"/>
    <n v="1"/>
    <n v="225513"/>
    <n v="1"/>
  </r>
  <r>
    <x v="45"/>
    <x v="0"/>
    <x v="0"/>
    <x v="1"/>
    <x v="1"/>
    <n v="160629898"/>
    <n v="0.33233719490723207"/>
    <n v="127305"/>
    <n v="0.56451291056391428"/>
  </r>
  <r>
    <x v="45"/>
    <x v="0"/>
    <x v="0"/>
    <x v="1"/>
    <x v="3"/>
    <n v="39989424"/>
    <n v="8.2736608586503266E-2"/>
    <n v="32446"/>
    <n v="0.14387640623822129"/>
  </r>
  <r>
    <x v="45"/>
    <x v="0"/>
    <x v="0"/>
    <x v="1"/>
    <x v="2"/>
    <n v="132894672"/>
    <n v="0.27495405936568967"/>
    <n v="30940"/>
    <n v="0.13719829898941524"/>
  </r>
  <r>
    <x v="45"/>
    <x v="0"/>
    <x v="0"/>
    <x v="1"/>
    <x v="4"/>
    <n v="21897192"/>
    <n v="4.5304463591361317E-2"/>
    <n v="20385"/>
    <n v="9.039390190365966E-2"/>
  </r>
  <r>
    <x v="45"/>
    <x v="0"/>
    <x v="0"/>
    <x v="1"/>
    <x v="5"/>
    <n v="104430371"/>
    <n v="0.21606249517298176"/>
    <n v="9877"/>
    <n v="4.3797918523544095E-2"/>
  </r>
  <r>
    <x v="45"/>
    <x v="0"/>
    <x v="0"/>
    <x v="1"/>
    <x v="6"/>
    <n v="23492540"/>
    <n v="4.8605178376231961E-2"/>
    <n v="4560"/>
    <n v="2.0220563781245426E-2"/>
  </r>
  <r>
    <x v="45"/>
    <x v="0"/>
    <x v="0"/>
    <x v="2"/>
    <x v="0"/>
    <n v="769671907"/>
    <n v="1"/>
    <n v="478200"/>
    <n v="1"/>
  </r>
  <r>
    <x v="45"/>
    <x v="0"/>
    <x v="0"/>
    <x v="2"/>
    <x v="2"/>
    <n v="418014335"/>
    <n v="0.54310717488351057"/>
    <n v="227950"/>
    <n v="0.47668339606859056"/>
  </r>
  <r>
    <x v="45"/>
    <x v="0"/>
    <x v="0"/>
    <x v="2"/>
    <x v="1"/>
    <n v="144138567"/>
    <n v="0.18727274027624297"/>
    <n v="187789"/>
    <n v="0.39269970723546632"/>
  </r>
  <r>
    <x v="45"/>
    <x v="0"/>
    <x v="0"/>
    <x v="2"/>
    <x v="3"/>
    <n v="50022477"/>
    <n v="6.4991948990423237E-2"/>
    <n v="32366"/>
    <n v="6.7682977833542449E-2"/>
  </r>
  <r>
    <x v="45"/>
    <x v="0"/>
    <x v="0"/>
    <x v="2"/>
    <x v="4"/>
    <n v="27362758"/>
    <n v="3.5551197024941403E-2"/>
    <n v="25989"/>
    <n v="5.4347553324968635E-2"/>
  </r>
  <r>
    <x v="45"/>
    <x v="0"/>
    <x v="0"/>
    <x v="2"/>
    <x v="5"/>
    <n v="59063428"/>
    <n v="7.6738448142806281E-2"/>
    <n v="2677"/>
    <n v="5.5980761187787538E-3"/>
  </r>
  <r>
    <x v="45"/>
    <x v="0"/>
    <x v="0"/>
    <x v="2"/>
    <x v="6"/>
    <n v="71070342"/>
    <n v="9.2338490682075502E-2"/>
    <n v="1429"/>
    <n v="2.9882894186532834E-3"/>
  </r>
  <r>
    <x v="45"/>
    <x v="0"/>
    <x v="0"/>
    <x v="3"/>
    <x v="0"/>
    <n v="629537290"/>
    <n v="1"/>
    <n v="387731"/>
    <n v="1"/>
  </r>
  <r>
    <x v="45"/>
    <x v="0"/>
    <x v="0"/>
    <x v="3"/>
    <x v="1"/>
    <n v="172523773"/>
    <n v="0.27404853650527994"/>
    <n v="267922"/>
    <n v="0.69099968792797073"/>
  </r>
  <r>
    <x v="45"/>
    <x v="0"/>
    <x v="0"/>
    <x v="3"/>
    <x v="2"/>
    <n v="182270815"/>
    <n v="0.28953140329463245"/>
    <n v="40246"/>
    <n v="0.10379876770235034"/>
  </r>
  <r>
    <x v="45"/>
    <x v="0"/>
    <x v="0"/>
    <x v="3"/>
    <x v="3"/>
    <n v="73535646"/>
    <n v="0.11680903922307763"/>
    <n v="39371"/>
    <n v="0.10154204848206617"/>
  </r>
  <r>
    <x v="45"/>
    <x v="0"/>
    <x v="0"/>
    <x v="3"/>
    <x v="4"/>
    <n v="27934744"/>
    <n v="4.4373454033199526E-2"/>
    <n v="25393"/>
    <n v="6.5491281326486656E-2"/>
  </r>
  <r>
    <x v="45"/>
    <x v="0"/>
    <x v="0"/>
    <x v="3"/>
    <x v="8"/>
    <n v="13057818"/>
    <n v="2.0741929362119278E-2"/>
    <n v="10310"/>
    <n v="2.6590600184148289E-2"/>
  </r>
  <r>
    <x v="45"/>
    <x v="0"/>
    <x v="0"/>
    <x v="3"/>
    <x v="5"/>
    <n v="84279806"/>
    <n v="0.13387579630112142"/>
    <n v="2984"/>
    <n v="7.6960573180890873E-3"/>
  </r>
  <r>
    <x v="45"/>
    <x v="0"/>
    <x v="0"/>
    <x v="3"/>
    <x v="6"/>
    <n v="75934688"/>
    <n v="0.12061984128056974"/>
    <n v="1505"/>
    <n v="3.8815570588887657E-3"/>
  </r>
  <r>
    <x v="45"/>
    <x v="0"/>
    <x v="0"/>
    <x v="4"/>
    <x v="0"/>
    <n v="1976076641"/>
    <n v="1"/>
    <n v="559275"/>
    <n v="1"/>
  </r>
  <r>
    <x v="45"/>
    <x v="0"/>
    <x v="0"/>
    <x v="4"/>
    <x v="1"/>
    <n v="290668489"/>
    <n v="0.14709373238082363"/>
    <n v="337326"/>
    <n v="0.60314871932412495"/>
  </r>
  <r>
    <x v="45"/>
    <x v="0"/>
    <x v="0"/>
    <x v="4"/>
    <x v="2"/>
    <n v="533161127"/>
    <n v="0.26980791960819467"/>
    <n v="91224"/>
    <n v="0.16311117071208261"/>
  </r>
  <r>
    <x v="45"/>
    <x v="0"/>
    <x v="0"/>
    <x v="4"/>
    <x v="3"/>
    <n v="81373882"/>
    <n v="4.1179517209796221E-2"/>
    <n v="52037"/>
    <n v="9.3043672611863568E-2"/>
  </r>
  <r>
    <x v="45"/>
    <x v="0"/>
    <x v="0"/>
    <x v="4"/>
    <x v="4"/>
    <n v="42538023"/>
    <n v="2.1526504777001541E-2"/>
    <n v="40375"/>
    <n v="7.2191676724330606E-2"/>
  </r>
  <r>
    <x v="45"/>
    <x v="0"/>
    <x v="0"/>
    <x v="4"/>
    <x v="5"/>
    <n v="742230382"/>
    <n v="0.37560809476844226"/>
    <n v="24462"/>
    <n v="4.3738768941933751E-2"/>
  </r>
  <r>
    <x v="45"/>
    <x v="0"/>
    <x v="0"/>
    <x v="4"/>
    <x v="6"/>
    <n v="134871715"/>
    <n v="6.8252269295032419E-2"/>
    <n v="6967"/>
    <n v="1.2457199052344553E-2"/>
  </r>
  <r>
    <x v="45"/>
    <x v="0"/>
    <x v="0"/>
    <x v="4"/>
    <x v="9"/>
    <n v="50087374"/>
    <n v="2.5346878215840064E-2"/>
    <n v="6328"/>
    <n v="1.1314648428769388E-2"/>
  </r>
  <r>
    <x v="45"/>
    <x v="0"/>
    <x v="0"/>
    <x v="4"/>
    <x v="10"/>
    <n v="101145648"/>
    <n v="5.1185083744869193E-2"/>
    <n v="556"/>
    <n v="9.9414420455053425E-4"/>
  </r>
  <r>
    <x v="45"/>
    <x v="0"/>
    <x v="0"/>
    <x v="5"/>
    <x v="0"/>
    <n v="129692325"/>
    <n v="1"/>
    <n v="88043"/>
    <n v="1"/>
  </r>
  <r>
    <x v="45"/>
    <x v="0"/>
    <x v="0"/>
    <x v="5"/>
    <x v="1"/>
    <n v="23681077"/>
    <n v="0.18259428251357573"/>
    <n v="35771"/>
    <n v="0.40629010824256329"/>
  </r>
  <r>
    <x v="45"/>
    <x v="0"/>
    <x v="0"/>
    <x v="5"/>
    <x v="2"/>
    <n v="71020538"/>
    <n v="0.54760786859886412"/>
    <n v="34679"/>
    <n v="0.39388707790511457"/>
  </r>
  <r>
    <x v="45"/>
    <x v="0"/>
    <x v="0"/>
    <x v="5"/>
    <x v="3"/>
    <n v="11955938"/>
    <n v="9.2186939122474665E-2"/>
    <n v="10208"/>
    <n v="0.11594334586508866"/>
  </r>
  <r>
    <x v="45"/>
    <x v="0"/>
    <x v="0"/>
    <x v="5"/>
    <x v="4"/>
    <n v="6274493"/>
    <n v="4.8379835635336717E-2"/>
    <n v="6262"/>
    <n v="7.1124336971707003E-2"/>
  </r>
  <r>
    <x v="45"/>
    <x v="0"/>
    <x v="0"/>
    <x v="5"/>
    <x v="5"/>
    <n v="2457935"/>
    <n v="1.8952047798467844E-2"/>
    <n v="618"/>
    <n v="7.0192973887759393E-3"/>
  </r>
  <r>
    <x v="45"/>
    <x v="0"/>
    <x v="0"/>
    <x v="5"/>
    <x v="6"/>
    <n v="6582421"/>
    <n v="5.0754131941222122E-2"/>
    <n v="279"/>
    <n v="3.1689061026998169E-3"/>
  </r>
  <r>
    <x v="45"/>
    <x v="0"/>
    <x v="0"/>
    <x v="5"/>
    <x v="9"/>
    <n v="7719922"/>
    <n v="5.9524894390058682E-2"/>
    <n v="226"/>
    <n v="2.5669275240507478E-3"/>
  </r>
  <r>
    <x v="45"/>
    <x v="0"/>
    <x v="1"/>
    <x v="0"/>
    <x v="0"/>
    <n v="636469422"/>
    <n v="1"/>
    <n v="186229"/>
    <n v="1"/>
  </r>
  <r>
    <x v="45"/>
    <x v="0"/>
    <x v="1"/>
    <x v="0"/>
    <x v="1"/>
    <n v="217127991"/>
    <n v="0.34114441932098005"/>
    <n v="79957"/>
    <n v="0.42934773853696256"/>
  </r>
  <r>
    <x v="45"/>
    <x v="0"/>
    <x v="1"/>
    <x v="0"/>
    <x v="2"/>
    <n v="210199168"/>
    <n v="0.33025807865233836"/>
    <n v="57308"/>
    <n v="0.30772865665390459"/>
  </r>
  <r>
    <x v="45"/>
    <x v="0"/>
    <x v="1"/>
    <x v="0"/>
    <x v="5"/>
    <n v="90819884"/>
    <n v="0.14269324030541369"/>
    <n v="18203"/>
    <n v="9.7745249128760828E-2"/>
  </r>
  <r>
    <x v="45"/>
    <x v="0"/>
    <x v="1"/>
    <x v="0"/>
    <x v="6"/>
    <n v="41557238"/>
    <n v="6.5293376478020484E-2"/>
    <n v="12436"/>
    <n v="6.6777999130103266E-2"/>
  </r>
  <r>
    <x v="45"/>
    <x v="0"/>
    <x v="1"/>
    <x v="0"/>
    <x v="3"/>
    <n v="42762152"/>
    <n v="6.7186499022730967E-2"/>
    <n v="10425"/>
    <n v="5.59794661411488E-2"/>
  </r>
  <r>
    <x v="45"/>
    <x v="0"/>
    <x v="1"/>
    <x v="0"/>
    <x v="4"/>
    <n v="34002988"/>
    <n v="5.3424386220516443E-2"/>
    <n v="7900"/>
    <n v="4.2420890409119956E-2"/>
  </r>
  <r>
    <x v="45"/>
    <x v="0"/>
    <x v="1"/>
    <x v="1"/>
    <x v="0"/>
    <n v="172703014"/>
    <n v="1"/>
    <n v="37402"/>
    <n v="1"/>
  </r>
  <r>
    <x v="45"/>
    <x v="0"/>
    <x v="1"/>
    <x v="1"/>
    <x v="1"/>
    <n v="82049205"/>
    <n v="0.47508843707846349"/>
    <n v="14297"/>
    <n v="0.38225228597401206"/>
  </r>
  <r>
    <x v="45"/>
    <x v="0"/>
    <x v="1"/>
    <x v="1"/>
    <x v="2"/>
    <n v="38501541"/>
    <n v="0.22293496858138215"/>
    <n v="9191"/>
    <n v="0.24573552216459013"/>
  </r>
  <r>
    <x v="45"/>
    <x v="0"/>
    <x v="1"/>
    <x v="1"/>
    <x v="5"/>
    <n v="31303682"/>
    <n v="0.18125729988707667"/>
    <n v="7169"/>
    <n v="0.19167424201914335"/>
  </r>
  <r>
    <x v="45"/>
    <x v="0"/>
    <x v="1"/>
    <x v="1"/>
    <x v="6"/>
    <n v="11311188"/>
    <n v="6.5495023729001053E-2"/>
    <n v="4049"/>
    <n v="0.10825624298165873"/>
  </r>
  <r>
    <x v="45"/>
    <x v="0"/>
    <x v="1"/>
    <x v="1"/>
    <x v="3"/>
    <n v="9537398"/>
    <n v="5.5224270724076652E-2"/>
    <n v="2696"/>
    <n v="7.2081706860595687E-2"/>
  </r>
  <r>
    <x v="45"/>
    <x v="0"/>
    <x v="1"/>
    <x v="2"/>
    <x v="0"/>
    <n v="97513006"/>
    <n v="1"/>
    <n v="32136"/>
    <n v="1"/>
  </r>
  <r>
    <x v="45"/>
    <x v="0"/>
    <x v="1"/>
    <x v="2"/>
    <x v="2"/>
    <n v="46262121"/>
    <n v="0.47442000495693626"/>
    <n v="14281"/>
    <n v="0.44439258152850386"/>
  </r>
  <r>
    <x v="45"/>
    <x v="0"/>
    <x v="1"/>
    <x v="2"/>
    <x v="1"/>
    <n v="30904837"/>
    <n v="0.31693040798274935"/>
    <n v="12769"/>
    <n v="0.39734254418720438"/>
  </r>
  <r>
    <x v="45"/>
    <x v="0"/>
    <x v="1"/>
    <x v="2"/>
    <x v="3"/>
    <n v="7556375"/>
    <n v="7.7490948414467187E-2"/>
    <n v="2143"/>
    <n v="6.6685337316405274E-2"/>
  </r>
  <r>
    <x v="45"/>
    <x v="0"/>
    <x v="1"/>
    <x v="2"/>
    <x v="5"/>
    <n v="7651357"/>
    <n v="7.8464994671645333E-2"/>
    <n v="1728"/>
    <n v="5.3771471247199401E-2"/>
  </r>
  <r>
    <x v="45"/>
    <x v="0"/>
    <x v="1"/>
    <x v="2"/>
    <x v="4"/>
    <n v="5138316"/>
    <n v="5.2693643974201794E-2"/>
    <n v="1215"/>
    <n v="3.7808065720687081E-2"/>
  </r>
  <r>
    <x v="45"/>
    <x v="0"/>
    <x v="1"/>
    <x v="3"/>
    <x v="0"/>
    <n v="131344790"/>
    <n v="1"/>
    <n v="36805"/>
    <n v="1"/>
  </r>
  <r>
    <x v="45"/>
    <x v="0"/>
    <x v="1"/>
    <x v="3"/>
    <x v="1"/>
    <n v="45601168"/>
    <n v="0.34718672891402846"/>
    <n v="22299"/>
    <n v="0.60586876783045784"/>
  </r>
  <r>
    <x v="45"/>
    <x v="0"/>
    <x v="1"/>
    <x v="3"/>
    <x v="2"/>
    <n v="36005703"/>
    <n v="0.27413118556130017"/>
    <n v="7924"/>
    <n v="0.21529683466920255"/>
  </r>
  <r>
    <x v="45"/>
    <x v="0"/>
    <x v="1"/>
    <x v="3"/>
    <x v="4"/>
    <n v="9092159"/>
    <n v="6.9223598438887451E-2"/>
    <n v="1947"/>
    <n v="5.2900421138432276E-2"/>
  </r>
  <r>
    <x v="45"/>
    <x v="0"/>
    <x v="1"/>
    <x v="3"/>
    <x v="3"/>
    <n v="11375099"/>
    <n v="8.6604874087506625E-2"/>
    <n v="1913"/>
    <n v="5.1976633609563914E-2"/>
  </r>
  <r>
    <x v="45"/>
    <x v="0"/>
    <x v="1"/>
    <x v="3"/>
    <x v="6"/>
    <n v="10067261"/>
    <n v="7.6647585336274096E-2"/>
    <n v="1155"/>
    <n v="3.1381605760086945E-2"/>
  </r>
  <r>
    <x v="45"/>
    <x v="0"/>
    <x v="1"/>
    <x v="3"/>
    <x v="5"/>
    <n v="10726453"/>
    <n v="8.1666375955985762E-2"/>
    <n v="1111"/>
    <n v="3.0186116016845538E-2"/>
  </r>
  <r>
    <x v="45"/>
    <x v="0"/>
    <x v="1"/>
    <x v="3"/>
    <x v="8"/>
    <n v="8476947"/>
    <n v="6.4539651706017429E-2"/>
    <n v="456"/>
    <n v="1.238962097541095E-2"/>
  </r>
  <r>
    <x v="45"/>
    <x v="0"/>
    <x v="1"/>
    <x v="4"/>
    <x v="0"/>
    <n v="213084568"/>
    <n v="1"/>
    <n v="72424"/>
    <n v="1"/>
  </r>
  <r>
    <x v="45"/>
    <x v="0"/>
    <x v="1"/>
    <x v="4"/>
    <x v="1"/>
    <n v="52712300"/>
    <n v="0.24737737167556784"/>
    <n v="27811"/>
    <n v="0.38400254059427813"/>
  </r>
  <r>
    <x v="45"/>
    <x v="0"/>
    <x v="1"/>
    <x v="4"/>
    <x v="2"/>
    <n v="79052224"/>
    <n v="0.37098990614501715"/>
    <n v="22448"/>
    <n v="0.30995250193306084"/>
  </r>
  <r>
    <x v="45"/>
    <x v="0"/>
    <x v="1"/>
    <x v="4"/>
    <x v="5"/>
    <n v="41936470"/>
    <n v="0.19680669510990684"/>
    <n v="10232"/>
    <n v="0.14127913398873301"/>
  </r>
  <r>
    <x v="45"/>
    <x v="0"/>
    <x v="1"/>
    <x v="4"/>
    <x v="6"/>
    <n v="15619295"/>
    <n v="7.3300918839220297E-2"/>
    <n v="5969"/>
    <n v="8.2417430685960455E-2"/>
  </r>
  <r>
    <x v="45"/>
    <x v="0"/>
    <x v="1"/>
    <x v="4"/>
    <x v="3"/>
    <n v="12437235"/>
    <n v="5.8367603007831233E-2"/>
    <n v="3188"/>
    <n v="4.40185573842925E-2"/>
  </r>
  <r>
    <x v="45"/>
    <x v="0"/>
    <x v="1"/>
    <x v="4"/>
    <x v="4"/>
    <n v="11327044"/>
    <n v="5.3157505222456665E-2"/>
    <n v="2776"/>
    <n v="3.8329835413675024E-2"/>
  </r>
  <r>
    <x v="45"/>
    <x v="0"/>
    <x v="1"/>
    <x v="5"/>
    <x v="0"/>
    <n v="21824044"/>
    <n v="1"/>
    <n v="7462"/>
    <n v="1"/>
  </r>
  <r>
    <x v="45"/>
    <x v="0"/>
    <x v="1"/>
    <x v="5"/>
    <x v="2"/>
    <n v="10377580"/>
    <n v="0.47551131154622073"/>
    <n v="3464"/>
    <n v="0.46421870812114713"/>
  </r>
  <r>
    <x v="45"/>
    <x v="0"/>
    <x v="1"/>
    <x v="5"/>
    <x v="1"/>
    <n v="5860481"/>
    <n v="0.26853324016407643"/>
    <n v="2781"/>
    <n v="0.37268828732243364"/>
  </r>
  <r>
    <x v="45"/>
    <x v="0"/>
    <x v="1"/>
    <x v="5"/>
    <x v="3"/>
    <n v="1856044"/>
    <n v="8.504585202568854E-2"/>
    <n v="485"/>
    <n v="6.4995979630125975E-2"/>
  </r>
  <r>
    <x v="45"/>
    <x v="0"/>
    <x v="1"/>
    <x v="5"/>
    <x v="5"/>
    <n v="2248999"/>
    <n v="0.10305143195811202"/>
    <n v="406"/>
    <n v="5.4409005628517824E-2"/>
  </r>
  <r>
    <x v="45"/>
    <x v="0"/>
    <x v="1"/>
    <x v="5"/>
    <x v="4"/>
    <n v="1480940"/>
    <n v="6.7858164305902288E-2"/>
    <n v="326"/>
    <n v="4.3688019297775396E-2"/>
  </r>
  <r>
    <x v="45"/>
    <x v="0"/>
    <x v="2"/>
    <x v="0"/>
    <x v="0"/>
    <n v="125605962"/>
    <n v="1"/>
    <n v="108335"/>
    <n v="1"/>
  </r>
  <r>
    <x v="45"/>
    <x v="0"/>
    <x v="2"/>
    <x v="0"/>
    <x v="1"/>
    <n v="80786475"/>
    <n v="0.64317388901700367"/>
    <n v="79502"/>
    <n v="0.73385332533345637"/>
  </r>
  <r>
    <x v="45"/>
    <x v="0"/>
    <x v="2"/>
    <x v="0"/>
    <x v="2"/>
    <n v="14216667"/>
    <n v="0.11318464906316128"/>
    <n v="10811"/>
    <n v="9.9792310887524813E-2"/>
  </r>
  <r>
    <x v="45"/>
    <x v="0"/>
    <x v="2"/>
    <x v="0"/>
    <x v="5"/>
    <n v="13211520"/>
    <n v="0.105182265349649"/>
    <n v="10177"/>
    <n v="9.3940093229334928E-2"/>
  </r>
  <r>
    <x v="45"/>
    <x v="0"/>
    <x v="2"/>
    <x v="0"/>
    <x v="3"/>
    <n v="7531505"/>
    <n v="5.9961361779915671E-2"/>
    <n v="5191"/>
    <n v="4.791618590483223E-2"/>
  </r>
  <r>
    <x v="45"/>
    <x v="0"/>
    <x v="2"/>
    <x v="0"/>
    <x v="9"/>
    <n v="9859796"/>
    <n v="7.8497834790270421E-2"/>
    <n v="2654"/>
    <n v="2.4498084644851616E-2"/>
  </r>
  <r>
    <x v="45"/>
    <x v="0"/>
    <x v="2"/>
    <x v="1"/>
    <x v="0"/>
    <n v="34652289"/>
    <n v="1"/>
    <n v="28426"/>
    <n v="1"/>
  </r>
  <r>
    <x v="45"/>
    <x v="0"/>
    <x v="2"/>
    <x v="1"/>
    <x v="1"/>
    <n v="21464584"/>
    <n v="0.61942759394624691"/>
    <n v="20090"/>
    <n v="0.70674734398086259"/>
  </r>
  <r>
    <x v="45"/>
    <x v="0"/>
    <x v="2"/>
    <x v="1"/>
    <x v="2"/>
    <n v="5854400"/>
    <n v="0.16894699221745496"/>
    <n v="4287"/>
    <n v="0.15081263631886302"/>
  </r>
  <r>
    <x v="45"/>
    <x v="0"/>
    <x v="2"/>
    <x v="1"/>
    <x v="3"/>
    <n v="3845013"/>
    <n v="0.11095985607184565"/>
    <n v="2699"/>
    <n v="9.4948286779708721E-2"/>
  </r>
  <r>
    <x v="45"/>
    <x v="0"/>
    <x v="2"/>
    <x v="1"/>
    <x v="5"/>
    <n v="1682836"/>
    <n v="4.8563487393285906E-2"/>
    <n v="1128"/>
    <n v="3.9681981284739321E-2"/>
  </r>
  <r>
    <x v="45"/>
    <x v="0"/>
    <x v="2"/>
    <x v="1"/>
    <x v="9"/>
    <n v="1805456"/>
    <n v="5.2102070371166535E-2"/>
    <n v="222"/>
    <n v="7.8097516358263562E-3"/>
  </r>
  <r>
    <x v="45"/>
    <x v="0"/>
    <x v="2"/>
    <x v="4"/>
    <x v="0"/>
    <n v="90953673"/>
    <n v="1"/>
    <n v="79909"/>
    <n v="1"/>
  </r>
  <r>
    <x v="45"/>
    <x v="0"/>
    <x v="2"/>
    <x v="4"/>
    <x v="1"/>
    <n v="59321891"/>
    <n v="0.65222095062021412"/>
    <n v="59412"/>
    <n v="0.74349572638876726"/>
  </r>
  <r>
    <x v="45"/>
    <x v="0"/>
    <x v="2"/>
    <x v="4"/>
    <x v="5"/>
    <n v="15215175"/>
    <n v="0.16728488968812955"/>
    <n v="11541"/>
    <n v="0.14442678546847038"/>
  </r>
  <r>
    <x v="45"/>
    <x v="0"/>
    <x v="2"/>
    <x v="4"/>
    <x v="2"/>
    <n v="8362267"/>
    <n v="9.1939846362232513E-2"/>
    <n v="6524"/>
    <n v="8.1642868763218163E-2"/>
  </r>
  <r>
    <x v="45"/>
    <x v="0"/>
    <x v="2"/>
    <x v="4"/>
    <x v="9"/>
    <n v="8054340"/>
    <n v="8.8554313329423748E-2"/>
    <n v="2432"/>
    <n v="3.0434619379544232E-2"/>
  </r>
  <r>
    <x v="45"/>
    <x v="0"/>
    <x v="3"/>
    <x v="0"/>
    <x v="0"/>
    <n v="2447511377"/>
    <n v="1"/>
    <n v="18251"/>
    <n v="1"/>
  </r>
  <r>
    <x v="45"/>
    <x v="0"/>
    <x v="3"/>
    <x v="0"/>
    <x v="2"/>
    <n v="913105027"/>
    <n v="0.37307488550966966"/>
    <n v="8914"/>
    <n v="0.48841159388526656"/>
  </r>
  <r>
    <x v="45"/>
    <x v="0"/>
    <x v="3"/>
    <x v="0"/>
    <x v="5"/>
    <n v="931901769"/>
    <n v="0.38075482597968652"/>
    <n v="4598"/>
    <n v="0.25193140101912226"/>
  </r>
  <r>
    <x v="45"/>
    <x v="0"/>
    <x v="3"/>
    <x v="0"/>
    <x v="6"/>
    <n v="269550497"/>
    <n v="0.11013247973219045"/>
    <n v="1671"/>
    <n v="9.1556627034135113E-2"/>
  </r>
  <r>
    <x v="45"/>
    <x v="0"/>
    <x v="3"/>
    <x v="0"/>
    <x v="1"/>
    <n v="81003979"/>
    <n v="3.3096466955431746E-2"/>
    <n v="1488"/>
    <n v="8.1529779190181353E-2"/>
  </r>
  <r>
    <x v="45"/>
    <x v="0"/>
    <x v="3"/>
    <x v="0"/>
    <x v="3"/>
    <n v="115362262"/>
    <n v="4.713451522253765E-2"/>
    <n v="1240"/>
    <n v="6.7941482658484473E-2"/>
  </r>
  <r>
    <x v="45"/>
    <x v="0"/>
    <x v="3"/>
    <x v="0"/>
    <x v="10"/>
    <n v="136587843"/>
    <n v="5.5806826600483882E-2"/>
    <n v="340"/>
    <n v="1.8629116212810257E-2"/>
  </r>
  <r>
    <x v="45"/>
    <x v="0"/>
    <x v="3"/>
    <x v="1"/>
    <x v="0"/>
    <n v="188152160"/>
    <n v="1"/>
    <n v="4593"/>
    <n v="1"/>
  </r>
  <r>
    <x v="45"/>
    <x v="0"/>
    <x v="3"/>
    <x v="1"/>
    <x v="2"/>
    <n v="79386696"/>
    <n v="0.42192816707498865"/>
    <n v="1959"/>
    <n v="0.42651861528412804"/>
  </r>
  <r>
    <x v="45"/>
    <x v="0"/>
    <x v="3"/>
    <x v="1"/>
    <x v="5"/>
    <n v="79702815"/>
    <n v="0.42360829128934796"/>
    <n v="1840"/>
    <n v="0.400609623339865"/>
  </r>
  <r>
    <x v="45"/>
    <x v="0"/>
    <x v="3"/>
    <x v="1"/>
    <x v="6"/>
    <n v="12083001"/>
    <n v="6.4219305268671908E-2"/>
    <n v="330"/>
    <n v="7.184846505551927E-2"/>
  </r>
  <r>
    <x v="45"/>
    <x v="0"/>
    <x v="3"/>
    <x v="1"/>
    <x v="1"/>
    <n v="6942803"/>
    <n v="3.6899937795027177E-2"/>
    <n v="251"/>
    <n v="5.4648377966470714E-2"/>
  </r>
  <r>
    <x v="45"/>
    <x v="0"/>
    <x v="3"/>
    <x v="1"/>
    <x v="3"/>
    <n v="10036845"/>
    <n v="5.3344298571964308E-2"/>
    <n v="213"/>
    <n v="4.6374918354016983E-2"/>
  </r>
  <r>
    <x v="45"/>
    <x v="0"/>
    <x v="3"/>
    <x v="2"/>
    <x v="0"/>
    <n v="431606286"/>
    <n v="1"/>
    <n v="3776"/>
    <n v="1"/>
  </r>
  <r>
    <x v="45"/>
    <x v="0"/>
    <x v="3"/>
    <x v="2"/>
    <x v="2"/>
    <n v="253397882"/>
    <n v="0.58710424462705413"/>
    <n v="2162"/>
    <n v="0.57256355932203384"/>
  </r>
  <r>
    <x v="45"/>
    <x v="0"/>
    <x v="3"/>
    <x v="2"/>
    <x v="1"/>
    <n v="24698162"/>
    <n v="5.7223823858987971E-2"/>
    <n v="488"/>
    <n v="0.12923728813559321"/>
  </r>
  <r>
    <x v="45"/>
    <x v="0"/>
    <x v="3"/>
    <x v="2"/>
    <x v="5"/>
    <n v="36438485"/>
    <n v="8.4425288198343371E-2"/>
    <n v="385"/>
    <n v="0.10195974576271187"/>
  </r>
  <r>
    <x v="45"/>
    <x v="0"/>
    <x v="3"/>
    <x v="2"/>
    <x v="6"/>
    <n v="67367525"/>
    <n v="0.15608559669670891"/>
    <n v="344"/>
    <n v="9.110169491525423E-2"/>
  </r>
  <r>
    <x v="45"/>
    <x v="0"/>
    <x v="3"/>
    <x v="2"/>
    <x v="3"/>
    <n v="23863863"/>
    <n v="5.5290814533394531E-2"/>
    <n v="335"/>
    <n v="8.871822033898305E-2"/>
  </r>
  <r>
    <x v="45"/>
    <x v="0"/>
    <x v="3"/>
    <x v="2"/>
    <x v="10"/>
    <n v="25840368"/>
    <n v="5.9870232085511094E-2"/>
    <n v="62"/>
    <n v="1.641949152542373E-2"/>
  </r>
  <r>
    <x v="45"/>
    <x v="0"/>
    <x v="3"/>
    <x v="3"/>
    <x v="0"/>
    <n v="329303136"/>
    <n v="1"/>
    <n v="1823"/>
    <n v="1"/>
  </r>
  <r>
    <x v="45"/>
    <x v="0"/>
    <x v="3"/>
    <x v="3"/>
    <x v="2"/>
    <n v="128350520"/>
    <n v="0.38976403795923764"/>
    <n v="731"/>
    <n v="0.40098738343390017"/>
  </r>
  <r>
    <x v="45"/>
    <x v="0"/>
    <x v="3"/>
    <x v="3"/>
    <x v="6"/>
    <n v="65821199"/>
    <n v="0.19988026776641446"/>
    <n v="300"/>
    <n v="0.16456390565002743"/>
  </r>
  <r>
    <x v="45"/>
    <x v="0"/>
    <x v="3"/>
    <x v="3"/>
    <x v="1"/>
    <n v="14801451"/>
    <n v="4.4947798492875571E-2"/>
    <n v="230"/>
    <n v="0.12616566099835436"/>
  </r>
  <r>
    <x v="45"/>
    <x v="0"/>
    <x v="3"/>
    <x v="3"/>
    <x v="3"/>
    <n v="40999670"/>
    <n v="0.12450434119157613"/>
    <n v="227"/>
    <n v="0.12452002194185409"/>
  </r>
  <r>
    <x v="45"/>
    <x v="0"/>
    <x v="3"/>
    <x v="3"/>
    <x v="9"/>
    <n v="19544077"/>
    <n v="5.9349805280931187E-2"/>
    <n v="116"/>
    <n v="6.3631376851343943E-2"/>
  </r>
  <r>
    <x v="45"/>
    <x v="0"/>
    <x v="3"/>
    <x v="3"/>
    <x v="4"/>
    <n v="6618014"/>
    <n v="2.0097026953305418E-2"/>
    <n v="110"/>
    <n v="6.0340098738343388E-2"/>
  </r>
  <r>
    <x v="45"/>
    <x v="0"/>
    <x v="3"/>
    <x v="3"/>
    <x v="5"/>
    <n v="53168205"/>
    <n v="0.16145672235565955"/>
    <n v="109"/>
    <n v="5.979155238617663E-2"/>
  </r>
  <r>
    <x v="45"/>
    <x v="0"/>
    <x v="3"/>
    <x v="4"/>
    <x v="0"/>
    <n v="1431530994"/>
    <n v="1"/>
    <n v="7403"/>
    <n v="1"/>
  </r>
  <r>
    <x v="45"/>
    <x v="0"/>
    <x v="3"/>
    <x v="4"/>
    <x v="2"/>
    <n v="407802165"/>
    <n v="0.28487134850074519"/>
    <n v="3671"/>
    <n v="0.4958800486289342"/>
  </r>
  <r>
    <x v="45"/>
    <x v="0"/>
    <x v="3"/>
    <x v="4"/>
    <x v="5"/>
    <n v="737698540"/>
    <n v="0.51532138879920975"/>
    <n v="2066"/>
    <n v="0.27907605024989868"/>
  </r>
  <r>
    <x v="45"/>
    <x v="0"/>
    <x v="3"/>
    <x v="4"/>
    <x v="6"/>
    <n v="118611937"/>
    <n v="8.2856701893975426E-2"/>
    <n v="652"/>
    <n v="8.8072403079832495E-2"/>
  </r>
  <r>
    <x v="45"/>
    <x v="0"/>
    <x v="3"/>
    <x v="4"/>
    <x v="1"/>
    <n v="32085977"/>
    <n v="2.2413749560987684E-2"/>
    <n v="464"/>
    <n v="6.2677292989328656E-2"/>
  </r>
  <r>
    <x v="45"/>
    <x v="0"/>
    <x v="3"/>
    <x v="4"/>
    <x v="3"/>
    <n v="35970608"/>
    <n v="2.5127369450795758E-2"/>
    <n v="404"/>
    <n v="5.4572470620018909E-2"/>
  </r>
  <r>
    <x v="45"/>
    <x v="0"/>
    <x v="3"/>
    <x v="4"/>
    <x v="10"/>
    <n v="99361767"/>
    <n v="6.9409441794286139E-2"/>
    <n v="146"/>
    <n v="1.9721734431987031E-2"/>
  </r>
  <r>
    <x v="45"/>
    <x v="0"/>
    <x v="3"/>
    <x v="5"/>
    <x v="0"/>
    <n v="66918802"/>
    <n v="1"/>
    <n v="656"/>
    <n v="1"/>
  </r>
  <r>
    <x v="45"/>
    <x v="0"/>
    <x v="3"/>
    <x v="5"/>
    <x v="2"/>
    <n v="44167764"/>
    <n v="0.66002024588105046"/>
    <n v="391"/>
    <n v="0.59603658536585369"/>
  </r>
  <r>
    <x v="45"/>
    <x v="0"/>
    <x v="3"/>
    <x v="5"/>
    <x v="9"/>
    <n v="6741393"/>
    <n v="0.10073990018531412"/>
    <n v="66"/>
    <n v="0.10060975609756098"/>
  </r>
  <r>
    <x v="45"/>
    <x v="0"/>
    <x v="3"/>
    <x v="5"/>
    <x v="3"/>
    <n v="4491276"/>
    <n v="6.7115308496008511E-2"/>
    <n v="61"/>
    <n v="9.298780487804878E-2"/>
  </r>
  <r>
    <x v="45"/>
    <x v="0"/>
    <x v="3"/>
    <x v="5"/>
    <x v="1"/>
    <n v="2475586"/>
    <n v="3.6993880760737195E-2"/>
    <n v="55"/>
    <n v="8.3841463414634151E-2"/>
  </r>
  <r>
    <x v="45"/>
    <x v="0"/>
    <x v="3"/>
    <x v="5"/>
    <x v="6"/>
    <n v="5666836"/>
    <n v="8.4682265071102908E-2"/>
    <n v="45"/>
    <n v="6.8597560975609762E-2"/>
  </r>
  <r>
    <x v="45"/>
    <x v="0"/>
    <x v="3"/>
    <x v="5"/>
    <x v="5"/>
    <n v="3375946"/>
    <n v="5.0448399605786926E-2"/>
    <n v="38"/>
    <n v="5.7926829268292686E-2"/>
  </r>
  <r>
    <x v="45"/>
    <x v="0"/>
    <x v="4"/>
    <x v="0"/>
    <x v="0"/>
    <n v="778725499"/>
    <n v="1"/>
    <n v="1425947"/>
    <n v="1"/>
  </r>
  <r>
    <x v="45"/>
    <x v="0"/>
    <x v="4"/>
    <x v="0"/>
    <x v="1"/>
    <n v="412723358"/>
    <n v="0.52999851497659933"/>
    <n v="795166"/>
    <n v="0.55764064162272509"/>
  </r>
  <r>
    <x v="45"/>
    <x v="0"/>
    <x v="4"/>
    <x v="0"/>
    <x v="2"/>
    <n v="199840625"/>
    <n v="0.25662524927170466"/>
    <n v="348006"/>
    <n v="0.24405254893765335"/>
  </r>
  <r>
    <x v="45"/>
    <x v="0"/>
    <x v="4"/>
    <x v="0"/>
    <x v="3"/>
    <n v="91221449"/>
    <n v="0.11714198259634842"/>
    <n v="149572"/>
    <n v="0.10489309911237935"/>
  </r>
  <r>
    <x v="45"/>
    <x v="0"/>
    <x v="4"/>
    <x v="0"/>
    <x v="4"/>
    <n v="60697999"/>
    <n v="7.7945308157026272E-2"/>
    <n v="107007"/>
    <n v="7.5042761056336602E-2"/>
  </r>
  <r>
    <x v="45"/>
    <x v="0"/>
    <x v="4"/>
    <x v="0"/>
    <x v="8"/>
    <n v="8168785"/>
    <n v="1.0489941607130132E-2"/>
    <n v="16453"/>
    <n v="1.1538297005428673E-2"/>
  </r>
  <r>
    <x v="45"/>
    <x v="0"/>
    <x v="4"/>
    <x v="0"/>
    <x v="5"/>
    <n v="6073283"/>
    <n v="7.7990033911911885E-3"/>
    <n v="9743"/>
    <n v="6.8326522654769076E-3"/>
  </r>
  <r>
    <x v="45"/>
    <x v="0"/>
    <x v="4"/>
    <x v="1"/>
    <x v="0"/>
    <n v="87826634"/>
    <n v="1"/>
    <n v="155092"/>
    <n v="1"/>
  </r>
  <r>
    <x v="45"/>
    <x v="0"/>
    <x v="4"/>
    <x v="1"/>
    <x v="1"/>
    <n v="50173306"/>
    <n v="0.57127665851340725"/>
    <n v="92667"/>
    <n v="0.59749696954065978"/>
  </r>
  <r>
    <x v="45"/>
    <x v="0"/>
    <x v="4"/>
    <x v="1"/>
    <x v="3"/>
    <n v="16570168"/>
    <n v="0.18866905453760188"/>
    <n v="26838"/>
    <n v="0.17304567611482216"/>
  </r>
  <r>
    <x v="45"/>
    <x v="0"/>
    <x v="4"/>
    <x v="1"/>
    <x v="4"/>
    <n v="10664706"/>
    <n v="0.12142906444530255"/>
    <n v="17929"/>
    <n v="0.11560235215227091"/>
  </r>
  <r>
    <x v="45"/>
    <x v="0"/>
    <x v="4"/>
    <x v="1"/>
    <x v="2"/>
    <n v="9152035"/>
    <n v="0.10420569004158807"/>
    <n v="15503"/>
    <n v="9.9960023727851857E-2"/>
  </r>
  <r>
    <x v="45"/>
    <x v="0"/>
    <x v="4"/>
    <x v="1"/>
    <x v="5"/>
    <n v="1266419"/>
    <n v="1.4419532462100279E-2"/>
    <n v="2155"/>
    <n v="1.3894978464395327E-2"/>
  </r>
  <r>
    <x v="45"/>
    <x v="0"/>
    <x v="4"/>
    <x v="2"/>
    <x v="0"/>
    <n v="240552616"/>
    <n v="1"/>
    <n v="442288"/>
    <n v="1"/>
  </r>
  <r>
    <x v="45"/>
    <x v="0"/>
    <x v="4"/>
    <x v="2"/>
    <x v="2"/>
    <n v="118354332"/>
    <n v="0.49201016479128518"/>
    <n v="211507"/>
    <n v="0.47821102991715803"/>
  </r>
  <r>
    <x v="45"/>
    <x v="0"/>
    <x v="4"/>
    <x v="2"/>
    <x v="1"/>
    <n v="88535568"/>
    <n v="0.36805074045222308"/>
    <n v="174532"/>
    <n v="0.39461165575371704"/>
  </r>
  <r>
    <x v="45"/>
    <x v="0"/>
    <x v="4"/>
    <x v="2"/>
    <x v="3"/>
    <n v="18602239"/>
    <n v="7.7331268573971365E-2"/>
    <n v="29888"/>
    <n v="6.7575878160836378E-2"/>
  </r>
  <r>
    <x v="45"/>
    <x v="0"/>
    <x v="4"/>
    <x v="2"/>
    <x v="4"/>
    <n v="14046150"/>
    <n v="5.8391177452165342E-2"/>
    <n v="24644"/>
    <n v="5.5719350287595414E-2"/>
  </r>
  <r>
    <x v="45"/>
    <x v="0"/>
    <x v="4"/>
    <x v="2"/>
    <x v="5"/>
    <n v="1014326"/>
    <n v="4.2166487303550784E-3"/>
    <n v="1717"/>
    <n v="3.882085880693123E-3"/>
  </r>
  <r>
    <x v="45"/>
    <x v="0"/>
    <x v="4"/>
    <x v="3"/>
    <x v="0"/>
    <n v="168889364"/>
    <n v="1"/>
    <n v="349103"/>
    <n v="1"/>
  </r>
  <r>
    <x v="45"/>
    <x v="0"/>
    <x v="4"/>
    <x v="3"/>
    <x v="1"/>
    <n v="112121154"/>
    <n v="0.66387338636671045"/>
    <n v="245393"/>
    <n v="0.7029243518388556"/>
  </r>
  <r>
    <x v="45"/>
    <x v="0"/>
    <x v="4"/>
    <x v="3"/>
    <x v="3"/>
    <n v="21160877"/>
    <n v="0.12529431397467991"/>
    <n v="37231"/>
    <n v="0.1066476082989834"/>
  </r>
  <r>
    <x v="45"/>
    <x v="0"/>
    <x v="4"/>
    <x v="3"/>
    <x v="2"/>
    <n v="17914592"/>
    <n v="0.10607294370532415"/>
    <n v="31591"/>
    <n v="9.0491917858053356E-2"/>
  </r>
  <r>
    <x v="45"/>
    <x v="0"/>
    <x v="4"/>
    <x v="3"/>
    <x v="4"/>
    <n v="12224571"/>
    <n v="7.2382124667128234E-2"/>
    <n v="23336"/>
    <n v="6.6845601441408414E-2"/>
  </r>
  <r>
    <x v="45"/>
    <x v="0"/>
    <x v="4"/>
    <x v="3"/>
    <x v="8"/>
    <n v="4580871"/>
    <n v="2.7123501986779937E-2"/>
    <n v="9854"/>
    <n v="2.8226626525695856E-2"/>
  </r>
  <r>
    <x v="45"/>
    <x v="0"/>
    <x v="4"/>
    <x v="3"/>
    <x v="5"/>
    <n v="887299"/>
    <n v="5.2537292993773133E-3"/>
    <n v="1698"/>
    <n v="4.8638940370034061E-3"/>
  </r>
  <r>
    <x v="45"/>
    <x v="0"/>
    <x v="4"/>
    <x v="4"/>
    <x v="0"/>
    <n v="240507406"/>
    <n v="1"/>
    <n v="399539"/>
    <n v="1"/>
  </r>
  <r>
    <x v="45"/>
    <x v="0"/>
    <x v="4"/>
    <x v="4"/>
    <x v="1"/>
    <n v="146548320"/>
    <n v="0.60932976140373862"/>
    <n v="249639"/>
    <n v="0.6248176022866353"/>
  </r>
  <r>
    <x v="45"/>
    <x v="0"/>
    <x v="4"/>
    <x v="4"/>
    <x v="2"/>
    <n v="37944472"/>
    <n v="0.15776841426010266"/>
    <n v="58581"/>
    <n v="0.14662148125714886"/>
  </r>
  <r>
    <x v="45"/>
    <x v="0"/>
    <x v="4"/>
    <x v="4"/>
    <x v="3"/>
    <n v="29279547"/>
    <n v="0.12174072890823733"/>
    <n v="45953"/>
    <n v="0.11501505485071545"/>
  </r>
  <r>
    <x v="45"/>
    <x v="0"/>
    <x v="4"/>
    <x v="4"/>
    <x v="4"/>
    <n v="20582469"/>
    <n v="8.5579355166931576E-2"/>
    <n v="35186"/>
    <n v="8.8066496637374578E-2"/>
  </r>
  <r>
    <x v="45"/>
    <x v="0"/>
    <x v="4"/>
    <x v="4"/>
    <x v="8"/>
    <n v="3244429"/>
    <n v="1.3489933895899805E-2"/>
    <n v="5906"/>
    <n v="1.4782036296832099E-2"/>
  </r>
  <r>
    <x v="45"/>
    <x v="0"/>
    <x v="4"/>
    <x v="4"/>
    <x v="5"/>
    <n v="2908169"/>
    <n v="1.2091806365090017E-2"/>
    <n v="4274"/>
    <n v="1.0697328671293665E-2"/>
  </r>
  <r>
    <x v="45"/>
    <x v="0"/>
    <x v="4"/>
    <x v="5"/>
    <x v="0"/>
    <n v="40949480"/>
    <n v="1"/>
    <n v="79925"/>
    <n v="1"/>
  </r>
  <r>
    <x v="45"/>
    <x v="0"/>
    <x v="4"/>
    <x v="5"/>
    <x v="1"/>
    <n v="15345010"/>
    <n v="0.37473027246420665"/>
    <n v="32935"/>
    <n v="0.41207381920550518"/>
  </r>
  <r>
    <x v="45"/>
    <x v="0"/>
    <x v="4"/>
    <x v="5"/>
    <x v="2"/>
    <n v="16475194"/>
    <n v="0.40232975528333548"/>
    <n v="30824"/>
    <n v="0.38566155771035343"/>
  </r>
  <r>
    <x v="45"/>
    <x v="0"/>
    <x v="4"/>
    <x v="5"/>
    <x v="3"/>
    <n v="5608618"/>
    <n v="0.13696433037972025"/>
    <n v="9662"/>
    <n v="0.12088833281201126"/>
  </r>
  <r>
    <x v="45"/>
    <x v="0"/>
    <x v="4"/>
    <x v="5"/>
    <x v="4"/>
    <n v="3180103"/>
    <n v="7.7659175743581194E-2"/>
    <n v="5912"/>
    <n v="7.3969346262120733E-2"/>
  </r>
  <r>
    <x v="45"/>
    <x v="0"/>
    <x v="4"/>
    <x v="5"/>
    <x v="5"/>
    <n v="340555"/>
    <n v="8.316466129156326E-3"/>
    <n v="592"/>
    <n v="7.4069440100093835E-3"/>
  </r>
  <r>
    <x v="45"/>
    <x v="1"/>
    <x v="0"/>
    <x v="0"/>
    <x v="0"/>
    <n v="17261768"/>
    <n v="1"/>
    <n v="1252729"/>
    <n v="1"/>
  </r>
  <r>
    <x v="45"/>
    <x v="1"/>
    <x v="0"/>
    <x v="0"/>
    <x v="1"/>
    <n v="7780534"/>
    <n v="0.45073795453629084"/>
    <n v="657558"/>
    <n v="0.52490043736514447"/>
  </r>
  <r>
    <x v="45"/>
    <x v="1"/>
    <x v="0"/>
    <x v="0"/>
    <x v="2"/>
    <n v="3117896"/>
    <n v="0.18062437173295343"/>
    <n v="292590"/>
    <n v="0.23356208725111338"/>
  </r>
  <r>
    <x v="45"/>
    <x v="1"/>
    <x v="0"/>
    <x v="0"/>
    <x v="3"/>
    <n v="2434349"/>
    <n v="0.14102547317285227"/>
    <n v="157802"/>
    <n v="0.12596658974127684"/>
  </r>
  <r>
    <x v="45"/>
    <x v="1"/>
    <x v="0"/>
    <x v="0"/>
    <x v="4"/>
    <n v="891968"/>
    <n v="5.1673038358527351E-2"/>
    <n v="99500"/>
    <n v="7.9426595855927346E-2"/>
  </r>
  <r>
    <x v="45"/>
    <x v="1"/>
    <x v="0"/>
    <x v="0"/>
    <x v="8"/>
    <n v="174402"/>
    <n v="1.0103368322410544E-2"/>
    <n v="24618"/>
    <n v="1.9651496852072556E-2"/>
  </r>
  <r>
    <x v="45"/>
    <x v="1"/>
    <x v="0"/>
    <x v="0"/>
    <x v="5"/>
    <n v="2862619"/>
    <n v="0.16583579387696556"/>
    <n v="20661"/>
    <n v="1.6492792934465476E-2"/>
  </r>
  <r>
    <x v="45"/>
    <x v="1"/>
    <x v="0"/>
    <x v="6"/>
    <x v="0"/>
    <n v="831233"/>
    <n v="1"/>
    <n v="76573"/>
    <n v="1"/>
  </r>
  <r>
    <x v="45"/>
    <x v="1"/>
    <x v="0"/>
    <x v="6"/>
    <x v="1"/>
    <n v="468659"/>
    <n v="0.56381183133970858"/>
    <n v="60359"/>
    <n v="0.7882543455264911"/>
  </r>
  <r>
    <x v="45"/>
    <x v="1"/>
    <x v="0"/>
    <x v="6"/>
    <x v="4"/>
    <n v="55303"/>
    <n v="6.6531285451852856E-2"/>
    <n v="6501"/>
    <n v="8.4899377065022916E-2"/>
  </r>
  <r>
    <x v="45"/>
    <x v="1"/>
    <x v="0"/>
    <x v="6"/>
    <x v="3"/>
    <n v="80968"/>
    <n v="9.7407104867107061E-2"/>
    <n v="5595"/>
    <n v="7.3067530330534258E-2"/>
  </r>
  <r>
    <x v="45"/>
    <x v="1"/>
    <x v="0"/>
    <x v="6"/>
    <x v="2"/>
    <n v="28741"/>
    <n v="3.4576346223020499E-2"/>
    <n v="2228"/>
    <n v="2.9096417797395947E-2"/>
  </r>
  <r>
    <x v="45"/>
    <x v="1"/>
    <x v="0"/>
    <x v="6"/>
    <x v="5"/>
    <n v="151511"/>
    <n v="0.18227259986068889"/>
    <n v="1635"/>
    <n v="2.135217374270304E-2"/>
  </r>
  <r>
    <x v="45"/>
    <x v="1"/>
    <x v="0"/>
    <x v="6"/>
    <x v="11"/>
    <n v="46051"/>
    <n v="5.5400832257622108E-2"/>
    <n v="255"/>
    <n v="3.330155537852768E-3"/>
  </r>
  <r>
    <x v="45"/>
    <x v="1"/>
    <x v="0"/>
    <x v="7"/>
    <x v="0"/>
    <n v="8451358"/>
    <n v="1"/>
    <n v="594240"/>
    <n v="1"/>
  </r>
  <r>
    <x v="45"/>
    <x v="1"/>
    <x v="0"/>
    <x v="7"/>
    <x v="1"/>
    <n v="4258074"/>
    <n v="0.50383311179102819"/>
    <n v="346039"/>
    <n v="0.58232195745826598"/>
  </r>
  <r>
    <x v="45"/>
    <x v="1"/>
    <x v="0"/>
    <x v="7"/>
    <x v="3"/>
    <n v="1345152"/>
    <n v="0.15916400654190724"/>
    <n v="92473"/>
    <n v="0.1556155761981691"/>
  </r>
  <r>
    <x v="45"/>
    <x v="1"/>
    <x v="0"/>
    <x v="7"/>
    <x v="2"/>
    <n v="864923"/>
    <n v="0.1023413042022359"/>
    <n v="70223"/>
    <n v="0.11817279213785675"/>
  </r>
  <r>
    <x v="45"/>
    <x v="1"/>
    <x v="0"/>
    <x v="7"/>
    <x v="4"/>
    <n v="493137"/>
    <n v="5.8350030847113564E-2"/>
    <n v="52245"/>
    <n v="8.7919022617124393E-2"/>
  </r>
  <r>
    <x v="45"/>
    <x v="1"/>
    <x v="0"/>
    <x v="7"/>
    <x v="8"/>
    <n v="146360"/>
    <n v="1.7317926894115716E-2"/>
    <n v="20259"/>
    <n v="3.4092285945072701E-2"/>
  </r>
  <r>
    <x v="45"/>
    <x v="1"/>
    <x v="0"/>
    <x v="7"/>
    <x v="5"/>
    <n v="919171"/>
    <n v="0.10876015428526398"/>
    <n v="6628"/>
    <n v="1.1153742595584276E-2"/>
  </r>
  <r>
    <x v="45"/>
    <x v="1"/>
    <x v="0"/>
    <x v="7"/>
    <x v="9"/>
    <n v="424541"/>
    <n v="5.023346543833547E-2"/>
    <n v="6373"/>
    <n v="1.0724623047926764E-2"/>
  </r>
  <r>
    <x v="45"/>
    <x v="1"/>
    <x v="0"/>
    <x v="8"/>
    <x v="0"/>
    <n v="7979177"/>
    <n v="1"/>
    <n v="581916"/>
    <n v="1"/>
  </r>
  <r>
    <x v="45"/>
    <x v="1"/>
    <x v="0"/>
    <x v="8"/>
    <x v="1"/>
    <n v="3053801"/>
    <n v="0.38272130070557403"/>
    <n v="251160"/>
    <n v="0.43160868578970163"/>
  </r>
  <r>
    <x v="45"/>
    <x v="1"/>
    <x v="0"/>
    <x v="8"/>
    <x v="2"/>
    <n v="2224232"/>
    <n v="0.27875456328390757"/>
    <n v="220139"/>
    <n v="0.37830030451130403"/>
  </r>
  <r>
    <x v="45"/>
    <x v="1"/>
    <x v="0"/>
    <x v="8"/>
    <x v="3"/>
    <n v="1008229"/>
    <n v="0.12635751782420668"/>
    <n v="59734"/>
    <n v="0.10265055437554561"/>
  </r>
  <r>
    <x v="45"/>
    <x v="1"/>
    <x v="0"/>
    <x v="8"/>
    <x v="4"/>
    <n v="343528"/>
    <n v="4.3053061738071483E-2"/>
    <n v="40754"/>
    <n v="7.003416300634456E-2"/>
  </r>
  <r>
    <x v="45"/>
    <x v="1"/>
    <x v="0"/>
    <x v="8"/>
    <x v="5"/>
    <n v="1349387"/>
    <n v="0.16911355644824022"/>
    <n v="10129"/>
    <n v="1.7406292317104187E-2"/>
  </r>
  <r>
    <x v="45"/>
    <x v="1"/>
    <x v="1"/>
    <x v="0"/>
    <x v="0"/>
    <n v="4110477"/>
    <n v="1"/>
    <n v="91840"/>
    <n v="1"/>
  </r>
  <r>
    <x v="45"/>
    <x v="1"/>
    <x v="1"/>
    <x v="0"/>
    <x v="1"/>
    <n v="1997044"/>
    <n v="0.48584239736653434"/>
    <n v="54832"/>
    <n v="0.5970383275261324"/>
  </r>
  <r>
    <x v="45"/>
    <x v="1"/>
    <x v="1"/>
    <x v="0"/>
    <x v="2"/>
    <n v="574843"/>
    <n v="0.13984824632275036"/>
    <n v="15433"/>
    <n v="0.16804224738675957"/>
  </r>
  <r>
    <x v="45"/>
    <x v="1"/>
    <x v="1"/>
    <x v="0"/>
    <x v="3"/>
    <n v="492217"/>
    <n v="0.11974692961425158"/>
    <n v="7754"/>
    <n v="8.4429442508710803E-2"/>
  </r>
  <r>
    <x v="45"/>
    <x v="1"/>
    <x v="1"/>
    <x v="0"/>
    <x v="5"/>
    <n v="553665"/>
    <n v="0.1346960462252921"/>
    <n v="6142"/>
    <n v="6.6877177700348428E-2"/>
  </r>
  <r>
    <x v="45"/>
    <x v="1"/>
    <x v="1"/>
    <x v="0"/>
    <x v="4"/>
    <n v="226190"/>
    <n v="5.5027676836532598E-2"/>
    <n v="5017"/>
    <n v="5.4627613240418121E-2"/>
  </r>
  <r>
    <x v="45"/>
    <x v="1"/>
    <x v="1"/>
    <x v="0"/>
    <x v="9"/>
    <n v="266518"/>
    <n v="6.4838703634638992E-2"/>
    <n v="2662"/>
    <n v="2.8985191637630661E-2"/>
  </r>
  <r>
    <x v="45"/>
    <x v="1"/>
    <x v="1"/>
    <x v="6"/>
    <x v="0"/>
    <n v="207980"/>
    <n v="1"/>
    <n v="7150"/>
    <n v="1"/>
  </r>
  <r>
    <x v="45"/>
    <x v="1"/>
    <x v="1"/>
    <x v="6"/>
    <x v="1"/>
    <n v="108496"/>
    <n v="0.52166554476391958"/>
    <n v="4942"/>
    <n v="0.69118881118881115"/>
  </r>
  <r>
    <x v="45"/>
    <x v="1"/>
    <x v="1"/>
    <x v="6"/>
    <x v="4"/>
    <n v="20058"/>
    <n v="9.6441965573612842E-2"/>
    <n v="550"/>
    <n v="7.6923076923076927E-2"/>
  </r>
  <r>
    <x v="45"/>
    <x v="1"/>
    <x v="1"/>
    <x v="6"/>
    <x v="5"/>
    <n v="20641"/>
    <n v="9.9245119723050293E-2"/>
    <n v="537"/>
    <n v="7.5104895104895111E-2"/>
  </r>
  <r>
    <x v="45"/>
    <x v="1"/>
    <x v="1"/>
    <x v="6"/>
    <x v="3"/>
    <n v="17091"/>
    <n v="8.2176170785652466E-2"/>
    <n v="490"/>
    <n v="6.8531468531468534E-2"/>
  </r>
  <r>
    <x v="45"/>
    <x v="1"/>
    <x v="1"/>
    <x v="6"/>
    <x v="6"/>
    <n v="10533"/>
    <n v="5.0644292720453891E-2"/>
    <n v="222"/>
    <n v="3.104895104895105E-2"/>
  </r>
  <r>
    <x v="45"/>
    <x v="1"/>
    <x v="1"/>
    <x v="6"/>
    <x v="11"/>
    <n v="20746"/>
    <n v="9.9749975959226855E-2"/>
    <n v="214"/>
    <n v="2.9930069930069931E-2"/>
  </r>
  <r>
    <x v="45"/>
    <x v="1"/>
    <x v="1"/>
    <x v="6"/>
    <x v="9"/>
    <n v="10415"/>
    <n v="5.0076930474084048E-2"/>
    <n v="195"/>
    <n v="2.7272727272727271E-2"/>
  </r>
  <r>
    <x v="45"/>
    <x v="1"/>
    <x v="1"/>
    <x v="7"/>
    <x v="0"/>
    <n v="2209974"/>
    <n v="1"/>
    <n v="47848"/>
    <n v="1"/>
  </r>
  <r>
    <x v="45"/>
    <x v="1"/>
    <x v="1"/>
    <x v="7"/>
    <x v="1"/>
    <n v="1127837"/>
    <n v="0.51033948815687424"/>
    <n v="31077"/>
    <n v="0.64949423173382381"/>
  </r>
  <r>
    <x v="45"/>
    <x v="1"/>
    <x v="1"/>
    <x v="7"/>
    <x v="2"/>
    <n v="203325"/>
    <n v="9.2003344835731096E-2"/>
    <n v="5326"/>
    <n v="0.11131081758903194"/>
  </r>
  <r>
    <x v="45"/>
    <x v="1"/>
    <x v="1"/>
    <x v="7"/>
    <x v="3"/>
    <n v="259212"/>
    <n v="0.11729187764199941"/>
    <n v="3812"/>
    <n v="7.9668951680321023E-2"/>
  </r>
  <r>
    <x v="45"/>
    <x v="1"/>
    <x v="1"/>
    <x v="7"/>
    <x v="4"/>
    <n v="135060"/>
    <n v="6.1113841158312268E-2"/>
    <n v="2719"/>
    <n v="5.6825781641865906E-2"/>
  </r>
  <r>
    <x v="45"/>
    <x v="1"/>
    <x v="1"/>
    <x v="7"/>
    <x v="5"/>
    <n v="185139"/>
    <n v="8.3774288747288428E-2"/>
    <n v="2391"/>
    <n v="4.9970740678816253E-2"/>
  </r>
  <r>
    <x v="45"/>
    <x v="1"/>
    <x v="1"/>
    <x v="7"/>
    <x v="9"/>
    <n v="173100"/>
    <n v="7.8326713345948873E-2"/>
    <n v="1573"/>
    <n v="3.2874937301454604E-2"/>
  </r>
  <r>
    <x v="45"/>
    <x v="1"/>
    <x v="1"/>
    <x v="7"/>
    <x v="11"/>
    <n v="126301"/>
    <n v="5.7150446113845683E-2"/>
    <n v="950"/>
    <n v="1.9854539374686508E-2"/>
  </r>
  <r>
    <x v="45"/>
    <x v="1"/>
    <x v="1"/>
    <x v="8"/>
    <x v="0"/>
    <n v="1692523"/>
    <n v="1"/>
    <n v="36842"/>
    <n v="1"/>
  </r>
  <r>
    <x v="45"/>
    <x v="1"/>
    <x v="1"/>
    <x v="8"/>
    <x v="1"/>
    <n v="760711"/>
    <n v="0.44945386266538179"/>
    <n v="18813"/>
    <n v="0.51064003040008688"/>
  </r>
  <r>
    <x v="45"/>
    <x v="1"/>
    <x v="1"/>
    <x v="8"/>
    <x v="2"/>
    <n v="361443"/>
    <n v="0.21355278480706022"/>
    <n v="9802"/>
    <n v="0.26605504587155965"/>
  </r>
  <r>
    <x v="45"/>
    <x v="1"/>
    <x v="1"/>
    <x v="8"/>
    <x v="5"/>
    <n v="268104"/>
    <n v="0.15840493748090867"/>
    <n v="3980"/>
    <n v="0.10802888008251452"/>
  </r>
  <r>
    <x v="45"/>
    <x v="1"/>
    <x v="1"/>
    <x v="8"/>
    <x v="3"/>
    <n v="215914"/>
    <n v="0.12756931515849415"/>
    <n v="3452"/>
    <n v="9.3697410564030179E-2"/>
  </r>
  <r>
    <x v="45"/>
    <x v="1"/>
    <x v="1"/>
    <x v="8"/>
    <x v="12"/>
    <n v="86351"/>
    <n v="5.1019099888155138E-2"/>
    <n v="795"/>
    <n v="2.1578633081808806E-2"/>
  </r>
  <r>
    <x v="45"/>
    <x v="1"/>
    <x v="2"/>
    <x v="0"/>
    <x v="0"/>
    <n v="6322"/>
    <n v="1"/>
    <n v="200"/>
    <n v="1"/>
  </r>
  <r>
    <x v="45"/>
    <x v="1"/>
    <x v="2"/>
    <x v="0"/>
    <x v="1"/>
    <n v="5965"/>
    <n v="0.94353052831382478"/>
    <n v="196"/>
    <n v="0.98"/>
  </r>
  <r>
    <x v="45"/>
    <x v="1"/>
    <x v="2"/>
    <x v="0"/>
    <x v="5"/>
    <n v="357"/>
    <n v="5.6469471686175263E-2"/>
    <n v="4"/>
    <n v="0.02"/>
  </r>
  <r>
    <x v="45"/>
    <x v="1"/>
    <x v="2"/>
    <x v="6"/>
    <x v="1"/>
    <n v="2232"/>
    <n v="1"/>
    <n v="174"/>
    <n v="1"/>
  </r>
  <r>
    <x v="45"/>
    <x v="1"/>
    <x v="2"/>
    <x v="6"/>
    <x v="0"/>
    <n v="2232"/>
    <n v="1"/>
    <n v="174"/>
    <n v="1"/>
  </r>
  <r>
    <x v="45"/>
    <x v="1"/>
    <x v="2"/>
    <x v="8"/>
    <x v="0"/>
    <n v="4090"/>
    <n v="1"/>
    <n v="26"/>
    <n v="1"/>
  </r>
  <r>
    <x v="45"/>
    <x v="1"/>
    <x v="2"/>
    <x v="8"/>
    <x v="1"/>
    <n v="3733"/>
    <n v="0.91271393643031784"/>
    <n v="22"/>
    <n v="0.84615384615384615"/>
  </r>
  <r>
    <x v="45"/>
    <x v="1"/>
    <x v="2"/>
    <x v="8"/>
    <x v="5"/>
    <n v="357"/>
    <n v="8.7286063569682146E-2"/>
    <n v="4"/>
    <n v="0.15384615384615385"/>
  </r>
  <r>
    <x v="45"/>
    <x v="1"/>
    <x v="3"/>
    <x v="0"/>
    <x v="0"/>
    <n v="3762006"/>
    <n v="1"/>
    <n v="2387"/>
    <n v="1"/>
  </r>
  <r>
    <x v="45"/>
    <x v="1"/>
    <x v="3"/>
    <x v="0"/>
    <x v="1"/>
    <n v="817958"/>
    <n v="0.21742602218071955"/>
    <n v="778"/>
    <n v="0.3259321323837453"/>
  </r>
  <r>
    <x v="45"/>
    <x v="1"/>
    <x v="3"/>
    <x v="0"/>
    <x v="3"/>
    <n v="740613"/>
    <n v="0.19686651217462173"/>
    <n v="411"/>
    <n v="0.17218265605362379"/>
  </r>
  <r>
    <x v="45"/>
    <x v="1"/>
    <x v="3"/>
    <x v="0"/>
    <x v="2"/>
    <n v="459280"/>
    <n v="0.12208380316246173"/>
    <n v="327"/>
    <n v="0.13699204021784667"/>
  </r>
  <r>
    <x v="45"/>
    <x v="1"/>
    <x v="3"/>
    <x v="0"/>
    <x v="5"/>
    <n v="923528"/>
    <n v="0.24548817838142736"/>
    <n v="208"/>
    <n v="8.7138667783829074E-2"/>
  </r>
  <r>
    <x v="45"/>
    <x v="1"/>
    <x v="3"/>
    <x v="0"/>
    <x v="9"/>
    <n v="251479"/>
    <n v="6.6847049154094923E-2"/>
    <n v="188"/>
    <n v="7.8759949727691667E-2"/>
  </r>
  <r>
    <x v="45"/>
    <x v="1"/>
    <x v="3"/>
    <x v="0"/>
    <x v="12"/>
    <n v="233284"/>
    <n v="6.2010533741838798E-2"/>
    <n v="182"/>
    <n v="7.6246334310850442E-2"/>
  </r>
  <r>
    <x v="45"/>
    <x v="1"/>
    <x v="3"/>
    <x v="0"/>
    <x v="11"/>
    <n v="179799"/>
    <n v="4.7793384699545936E-2"/>
    <n v="156"/>
    <n v="6.5354000837871809E-2"/>
  </r>
  <r>
    <x v="45"/>
    <x v="1"/>
    <x v="3"/>
    <x v="0"/>
    <x v="6"/>
    <n v="156065"/>
    <n v="4.1484516505289996E-2"/>
    <n v="137"/>
    <n v="5.7394218684541268E-2"/>
  </r>
  <r>
    <x v="45"/>
    <x v="1"/>
    <x v="3"/>
    <x v="6"/>
    <x v="0"/>
    <n v="237983"/>
    <n v="1"/>
    <n v="184"/>
    <n v="1"/>
  </r>
  <r>
    <x v="45"/>
    <x v="1"/>
    <x v="3"/>
    <x v="6"/>
    <x v="1"/>
    <n v="49454"/>
    <n v="0.20780475916346966"/>
    <n v="64"/>
    <n v="0.34782608695652173"/>
  </r>
  <r>
    <x v="45"/>
    <x v="1"/>
    <x v="3"/>
    <x v="6"/>
    <x v="3"/>
    <n v="35768"/>
    <n v="0.15029644974641046"/>
    <n v="38"/>
    <n v="0.20652173913043478"/>
  </r>
  <r>
    <x v="45"/>
    <x v="1"/>
    <x v="3"/>
    <x v="6"/>
    <x v="5"/>
    <n v="115695"/>
    <n v="0.48614817024745466"/>
    <n v="35"/>
    <n v="0.19021739130434784"/>
  </r>
  <r>
    <x v="45"/>
    <x v="1"/>
    <x v="3"/>
    <x v="6"/>
    <x v="11"/>
    <n v="25082"/>
    <n v="0.10539408277061807"/>
    <n v="26"/>
    <n v="0.14130434782608695"/>
  </r>
  <r>
    <x v="45"/>
    <x v="1"/>
    <x v="3"/>
    <x v="6"/>
    <x v="2"/>
    <n v="8735"/>
    <n v="3.6704302408155205E-2"/>
    <n v="11"/>
    <n v="5.9782608695652176E-2"/>
  </r>
  <r>
    <x v="45"/>
    <x v="1"/>
    <x v="3"/>
    <x v="6"/>
    <x v="12"/>
    <n v="3249"/>
    <n v="1.3652235663891959E-2"/>
    <n v="10"/>
    <n v="5.434782608695652E-2"/>
  </r>
  <r>
    <x v="45"/>
    <x v="1"/>
    <x v="3"/>
    <x v="7"/>
    <x v="0"/>
    <n v="1596223"/>
    <n v="1"/>
    <n v="1113"/>
    <n v="1"/>
  </r>
  <r>
    <x v="45"/>
    <x v="1"/>
    <x v="3"/>
    <x v="7"/>
    <x v="1"/>
    <n v="439434"/>
    <n v="0.27529612090541233"/>
    <n v="385"/>
    <n v="0.34591194968553457"/>
  </r>
  <r>
    <x v="45"/>
    <x v="1"/>
    <x v="3"/>
    <x v="7"/>
    <x v="3"/>
    <n v="370649"/>
    <n v="0.23220377102698056"/>
    <n v="191"/>
    <n v="0.17160826594788858"/>
  </r>
  <r>
    <x v="45"/>
    <x v="1"/>
    <x v="3"/>
    <x v="7"/>
    <x v="9"/>
    <n v="161039"/>
    <n v="0.10088753263171875"/>
    <n v="121"/>
    <n v="0.10871518418688229"/>
  </r>
  <r>
    <x v="45"/>
    <x v="1"/>
    <x v="3"/>
    <x v="7"/>
    <x v="2"/>
    <n v="143342"/>
    <n v="8.9800735862094458E-2"/>
    <n v="101"/>
    <n v="9.0745732255166217E-2"/>
  </r>
  <r>
    <x v="45"/>
    <x v="1"/>
    <x v="3"/>
    <x v="7"/>
    <x v="11"/>
    <n v="92550"/>
    <n v="5.7980620502273178E-2"/>
    <n v="88"/>
    <n v="7.9065588499550768E-2"/>
  </r>
  <r>
    <x v="45"/>
    <x v="1"/>
    <x v="3"/>
    <x v="7"/>
    <x v="12"/>
    <n v="101912"/>
    <n v="6.3845715792843483E-2"/>
    <n v="81"/>
    <n v="7.277628032345014E-2"/>
  </r>
  <r>
    <x v="45"/>
    <x v="1"/>
    <x v="3"/>
    <x v="7"/>
    <x v="6"/>
    <n v="102347"/>
    <n v="6.4118234106387395E-2"/>
    <n v="76"/>
    <n v="6.8283917340521111E-2"/>
  </r>
  <r>
    <x v="45"/>
    <x v="1"/>
    <x v="3"/>
    <x v="7"/>
    <x v="5"/>
    <n v="184950"/>
    <n v="0.11586726917228983"/>
    <n v="70"/>
    <n v="6.2893081761006289E-2"/>
  </r>
  <r>
    <x v="45"/>
    <x v="1"/>
    <x v="3"/>
    <x v="8"/>
    <x v="0"/>
    <n v="1927800"/>
    <n v="1"/>
    <n v="1090"/>
    <n v="1"/>
  </r>
  <r>
    <x v="45"/>
    <x v="1"/>
    <x v="3"/>
    <x v="8"/>
    <x v="1"/>
    <n v="329070"/>
    <n v="0.17069716775599128"/>
    <n v="329"/>
    <n v="0.30183486238532109"/>
  </r>
  <r>
    <x v="45"/>
    <x v="1"/>
    <x v="3"/>
    <x v="8"/>
    <x v="2"/>
    <n v="307203"/>
    <n v="0.15935418611889199"/>
    <n v="215"/>
    <n v="0.19724770642201836"/>
  </r>
  <r>
    <x v="45"/>
    <x v="1"/>
    <x v="3"/>
    <x v="8"/>
    <x v="5"/>
    <n v="742052"/>
    <n v="0.38492167237265279"/>
    <n v="211"/>
    <n v="0.19357798165137616"/>
  </r>
  <r>
    <x v="45"/>
    <x v="1"/>
    <x v="3"/>
    <x v="8"/>
    <x v="3"/>
    <n v="334196"/>
    <n v="0.17335615727772591"/>
    <n v="182"/>
    <n v="0.16697247706422019"/>
  </r>
  <r>
    <x v="45"/>
    <x v="1"/>
    <x v="3"/>
    <x v="8"/>
    <x v="12"/>
    <n v="128123"/>
    <n v="6.6460732441124604E-2"/>
    <n v="91"/>
    <n v="8.3486238532110096E-2"/>
  </r>
  <r>
    <x v="45"/>
    <x v="1"/>
    <x v="3"/>
    <x v="8"/>
    <x v="9"/>
    <n v="87156"/>
    <n v="4.5210084033613443E-2"/>
    <n v="62"/>
    <n v="5.6880733944954132E-2"/>
  </r>
  <r>
    <x v="45"/>
    <x v="1"/>
    <x v="4"/>
    <x v="0"/>
    <x v="0"/>
    <n v="9382963"/>
    <n v="1"/>
    <n v="1158302"/>
    <n v="1"/>
  </r>
  <r>
    <x v="45"/>
    <x v="1"/>
    <x v="4"/>
    <x v="0"/>
    <x v="1"/>
    <n v="4959567"/>
    <n v="0.52857151839989136"/>
    <n v="601752"/>
    <n v="0.51951218248781406"/>
  </r>
  <r>
    <x v="45"/>
    <x v="1"/>
    <x v="4"/>
    <x v="0"/>
    <x v="2"/>
    <n v="2083630"/>
    <n v="0.22206524740638964"/>
    <n v="276827"/>
    <n v="0.23899380299783649"/>
  </r>
  <r>
    <x v="45"/>
    <x v="1"/>
    <x v="4"/>
    <x v="0"/>
    <x v="3"/>
    <n v="1201305"/>
    <n v="0.12803045264059978"/>
    <n v="149636"/>
    <n v="0.12918565279175898"/>
  </r>
  <r>
    <x v="45"/>
    <x v="1"/>
    <x v="4"/>
    <x v="0"/>
    <x v="4"/>
    <n v="625946"/>
    <n v="6.6710909975878627E-2"/>
    <n v="94429"/>
    <n v="8.152364409281862E-2"/>
  </r>
  <r>
    <x v="45"/>
    <x v="1"/>
    <x v="4"/>
    <x v="0"/>
    <x v="8"/>
    <n v="160662"/>
    <n v="1.7122736176195089E-2"/>
    <n v="24030"/>
    <n v="2.0745884924656954E-2"/>
  </r>
  <r>
    <x v="45"/>
    <x v="1"/>
    <x v="4"/>
    <x v="0"/>
    <x v="5"/>
    <n v="351853"/>
    <n v="3.7499135401045491E-2"/>
    <n v="11628"/>
    <n v="1.0038832705114902E-2"/>
  </r>
  <r>
    <x v="45"/>
    <x v="1"/>
    <x v="4"/>
    <x v="6"/>
    <x v="0"/>
    <n v="383038"/>
    <n v="1"/>
    <n v="69065"/>
    <n v="1"/>
  </r>
  <r>
    <x v="45"/>
    <x v="1"/>
    <x v="4"/>
    <x v="6"/>
    <x v="1"/>
    <n v="308477"/>
    <n v="0.80534307301103281"/>
    <n v="55179"/>
    <n v="0.79894302468688916"/>
  </r>
  <r>
    <x v="45"/>
    <x v="1"/>
    <x v="4"/>
    <x v="6"/>
    <x v="4"/>
    <n v="31168"/>
    <n v="8.1370516763349846E-2"/>
    <n v="5943"/>
    <n v="8.6049373778324764E-2"/>
  </r>
  <r>
    <x v="45"/>
    <x v="1"/>
    <x v="4"/>
    <x v="6"/>
    <x v="3"/>
    <n v="28109"/>
    <n v="7.3384363953445872E-2"/>
    <n v="5067"/>
    <n v="7.3365670020994714E-2"/>
  </r>
  <r>
    <x v="45"/>
    <x v="1"/>
    <x v="4"/>
    <x v="6"/>
    <x v="2"/>
    <n v="9931"/>
    <n v="2.5926931531597388E-2"/>
    <n v="1912"/>
    <n v="2.7684065735177007E-2"/>
  </r>
  <r>
    <x v="45"/>
    <x v="1"/>
    <x v="4"/>
    <x v="6"/>
    <x v="5"/>
    <n v="5353"/>
    <n v="1.3975114740574042E-2"/>
    <n v="964"/>
    <n v="1.3957865778614348E-2"/>
  </r>
  <r>
    <x v="45"/>
    <x v="1"/>
    <x v="4"/>
    <x v="7"/>
    <x v="0"/>
    <n v="4645161"/>
    <n v="1"/>
    <n v="545279"/>
    <n v="1"/>
  </r>
  <r>
    <x v="45"/>
    <x v="1"/>
    <x v="4"/>
    <x v="7"/>
    <x v="1"/>
    <n v="2690803"/>
    <n v="0.5792701264821607"/>
    <n v="314577"/>
    <n v="0.57691016892269831"/>
  </r>
  <r>
    <x v="45"/>
    <x v="1"/>
    <x v="4"/>
    <x v="7"/>
    <x v="3"/>
    <n v="715291"/>
    <n v="0.15398626656858611"/>
    <n v="88470"/>
    <n v="0.16224721656253038"/>
  </r>
  <r>
    <x v="45"/>
    <x v="1"/>
    <x v="4"/>
    <x v="7"/>
    <x v="2"/>
    <n v="518256"/>
    <n v="0.11156900697306293"/>
    <n v="64796"/>
    <n v="0.11883091041466845"/>
  </r>
  <r>
    <x v="45"/>
    <x v="1"/>
    <x v="4"/>
    <x v="7"/>
    <x v="4"/>
    <n v="339765"/>
    <n v="7.3143858738157833E-2"/>
    <n v="49502"/>
    <n v="9.078288362471322E-2"/>
  </r>
  <r>
    <x v="45"/>
    <x v="1"/>
    <x v="4"/>
    <x v="7"/>
    <x v="8"/>
    <n v="135491"/>
    <n v="2.916820321190159E-2"/>
    <n v="19808"/>
    <n v="3.6326357699452944E-2"/>
  </r>
  <r>
    <x v="45"/>
    <x v="1"/>
    <x v="4"/>
    <x v="7"/>
    <x v="5"/>
    <n v="245555"/>
    <n v="5.2862538026130848E-2"/>
    <n v="8126"/>
    <n v="1.4902462775936723E-2"/>
  </r>
  <r>
    <x v="45"/>
    <x v="1"/>
    <x v="4"/>
    <x v="8"/>
    <x v="0"/>
    <n v="4354764"/>
    <n v="1"/>
    <n v="543958"/>
    <n v="1"/>
  </r>
  <r>
    <x v="45"/>
    <x v="1"/>
    <x v="4"/>
    <x v="8"/>
    <x v="1"/>
    <n v="1960287"/>
    <n v="0.45014770031165868"/>
    <n v="231996"/>
    <n v="0.42649616330672591"/>
  </r>
  <r>
    <x v="45"/>
    <x v="1"/>
    <x v="4"/>
    <x v="8"/>
    <x v="2"/>
    <n v="1555443"/>
    <n v="0.35718192765440332"/>
    <n v="210119"/>
    <n v="0.38627798469734798"/>
  </r>
  <r>
    <x v="45"/>
    <x v="1"/>
    <x v="4"/>
    <x v="8"/>
    <x v="3"/>
    <n v="457905"/>
    <n v="0.1051503594683891"/>
    <n v="56099"/>
    <n v="0.10313112409413962"/>
  </r>
  <r>
    <x v="45"/>
    <x v="1"/>
    <x v="4"/>
    <x v="8"/>
    <x v="4"/>
    <n v="255013"/>
    <n v="5.8559545362274514E-2"/>
    <n v="38984"/>
    <n v="7.1667297842848157E-2"/>
  </r>
  <r>
    <x v="45"/>
    <x v="1"/>
    <x v="4"/>
    <x v="8"/>
    <x v="5"/>
    <n v="126116"/>
    <n v="2.8960467203274391E-2"/>
    <n v="6760"/>
    <n v="1.2427430058938375E-2"/>
  </r>
  <r>
    <x v="46"/>
    <x v="0"/>
    <x v="0"/>
    <x v="0"/>
    <x v="0"/>
    <n v="4002381043"/>
    <n v="1"/>
    <n v="1742086"/>
    <n v="1"/>
  </r>
  <r>
    <x v="46"/>
    <x v="0"/>
    <x v="0"/>
    <x v="0"/>
    <x v="1"/>
    <n v="802765448"/>
    <n v="0.20057196937270205"/>
    <n v="956345"/>
    <n v="0.54896543569031608"/>
  </r>
  <r>
    <x v="46"/>
    <x v="0"/>
    <x v="0"/>
    <x v="0"/>
    <x v="2"/>
    <n v="1354156751"/>
    <n v="0.33833778856996671"/>
    <n v="427480"/>
    <n v="0.24538398219146471"/>
  </r>
  <r>
    <x v="46"/>
    <x v="0"/>
    <x v="0"/>
    <x v="0"/>
    <x v="3"/>
    <n v="269093647"/>
    <n v="6.7233390432592077E-2"/>
    <n v="166106"/>
    <n v="9.5348909296096754E-2"/>
  </r>
  <r>
    <x v="46"/>
    <x v="0"/>
    <x v="0"/>
    <x v="0"/>
    <x v="4"/>
    <n v="133230205"/>
    <n v="3.3287736302222301E-2"/>
    <n v="117601"/>
    <n v="6.750585217951352E-2"/>
  </r>
  <r>
    <x v="46"/>
    <x v="0"/>
    <x v="0"/>
    <x v="0"/>
    <x v="5"/>
    <n v="1142900938"/>
    <n v="0.28555525471628301"/>
    <n v="59806"/>
    <n v="3.4330107698471835E-2"/>
  </r>
  <r>
    <x v="46"/>
    <x v="0"/>
    <x v="0"/>
    <x v="0"/>
    <x v="6"/>
    <n v="300234054"/>
    <n v="7.5013860606233856E-2"/>
    <n v="14748"/>
    <n v="8.4657129441370865E-3"/>
  </r>
  <r>
    <x v="46"/>
    <x v="0"/>
    <x v="0"/>
    <x v="1"/>
    <x v="0"/>
    <n v="470019636"/>
    <n v="1"/>
    <n v="225540"/>
    <n v="1"/>
  </r>
  <r>
    <x v="46"/>
    <x v="0"/>
    <x v="0"/>
    <x v="1"/>
    <x v="1"/>
    <n v="120666382"/>
    <n v="0.25672625728342974"/>
    <n v="126174"/>
    <n v="0.55943069965416337"/>
  </r>
  <r>
    <x v="46"/>
    <x v="0"/>
    <x v="0"/>
    <x v="1"/>
    <x v="3"/>
    <n v="46261026"/>
    <n v="9.8423602881135802E-2"/>
    <n v="32945"/>
    <n v="0.14607165026159438"/>
  </r>
  <r>
    <x v="46"/>
    <x v="0"/>
    <x v="0"/>
    <x v="1"/>
    <x v="2"/>
    <n v="143289518"/>
    <n v="0.30485857829139718"/>
    <n v="31523"/>
    <n v="0.13976678194555289"/>
  </r>
  <r>
    <x v="46"/>
    <x v="0"/>
    <x v="0"/>
    <x v="1"/>
    <x v="4"/>
    <n v="24436232"/>
    <n v="5.1989810910793521E-2"/>
    <n v="20155"/>
    <n v="8.9363305843752766E-2"/>
  </r>
  <r>
    <x v="46"/>
    <x v="0"/>
    <x v="0"/>
    <x v="1"/>
    <x v="5"/>
    <n v="110310319"/>
    <n v="0.2346930012089963"/>
    <n v="10162"/>
    <n v="4.505630930211936E-2"/>
  </r>
  <r>
    <x v="46"/>
    <x v="0"/>
    <x v="0"/>
    <x v="1"/>
    <x v="6"/>
    <n v="25056159"/>
    <n v="5.3308749424247459E-2"/>
    <n v="4581"/>
    <n v="2.031125299281724E-2"/>
  </r>
  <r>
    <x v="46"/>
    <x v="0"/>
    <x v="0"/>
    <x v="2"/>
    <x v="0"/>
    <n v="783174048"/>
    <n v="1"/>
    <n v="479175"/>
    <n v="1"/>
  </r>
  <r>
    <x v="46"/>
    <x v="0"/>
    <x v="0"/>
    <x v="2"/>
    <x v="2"/>
    <n v="424313639"/>
    <n v="0.54178715436743052"/>
    <n v="229387"/>
    <n v="0.47871237021964835"/>
  </r>
  <r>
    <x v="46"/>
    <x v="0"/>
    <x v="0"/>
    <x v="2"/>
    <x v="1"/>
    <n v="153555287"/>
    <n v="0.1960678956764981"/>
    <n v="187727"/>
    <n v="0.39177127354306884"/>
  </r>
  <r>
    <x v="46"/>
    <x v="0"/>
    <x v="0"/>
    <x v="2"/>
    <x v="3"/>
    <n v="51556614"/>
    <n v="6.5830339804658883E-2"/>
    <n v="32169"/>
    <n v="6.7134136797620911E-2"/>
  </r>
  <r>
    <x v="46"/>
    <x v="0"/>
    <x v="0"/>
    <x v="2"/>
    <x v="4"/>
    <n v="28272448"/>
    <n v="3.6099827112121209E-2"/>
    <n v="25746"/>
    <n v="5.3729848176553449E-2"/>
  </r>
  <r>
    <x v="46"/>
    <x v="0"/>
    <x v="0"/>
    <x v="2"/>
    <x v="5"/>
    <n v="57515127"/>
    <n v="7.3438499307241292E-2"/>
    <n v="2729"/>
    <n v="5.6952053007773779E-3"/>
  </r>
  <r>
    <x v="46"/>
    <x v="0"/>
    <x v="0"/>
    <x v="2"/>
    <x v="6"/>
    <n v="67960933"/>
    <n v="8.6776283732050027E-2"/>
    <n v="1417"/>
    <n v="2.9571659623310897E-3"/>
  </r>
  <r>
    <x v="46"/>
    <x v="0"/>
    <x v="0"/>
    <x v="3"/>
    <x v="0"/>
    <n v="627780759"/>
    <n v="1"/>
    <n v="388770"/>
    <n v="1"/>
  </r>
  <r>
    <x v="46"/>
    <x v="0"/>
    <x v="0"/>
    <x v="3"/>
    <x v="1"/>
    <n v="183447612"/>
    <n v="0.29221604735420059"/>
    <n v="268584"/>
    <n v="0.69085577590863489"/>
  </r>
  <r>
    <x v="46"/>
    <x v="0"/>
    <x v="0"/>
    <x v="3"/>
    <x v="2"/>
    <n v="180769927"/>
    <n v="0.28795072867150423"/>
    <n v="40210"/>
    <n v="0.10342876250739512"/>
  </r>
  <r>
    <x v="46"/>
    <x v="0"/>
    <x v="0"/>
    <x v="3"/>
    <x v="3"/>
    <n v="75264861"/>
    <n v="0.11989035968526714"/>
    <n v="39183"/>
    <n v="0.10078709776988966"/>
  </r>
  <r>
    <x v="46"/>
    <x v="0"/>
    <x v="0"/>
    <x v="3"/>
    <x v="4"/>
    <n v="29171923"/>
    <n v="4.6468329240399675E-2"/>
    <n v="25242"/>
    <n v="6.4927849371093443E-2"/>
  </r>
  <r>
    <x v="46"/>
    <x v="0"/>
    <x v="0"/>
    <x v="3"/>
    <x v="8"/>
    <n v="14137449"/>
    <n v="2.2519723322708587E-2"/>
    <n v="11018"/>
    <n v="2.8340664145896029E-2"/>
  </r>
  <r>
    <x v="46"/>
    <x v="0"/>
    <x v="0"/>
    <x v="3"/>
    <x v="5"/>
    <n v="76203548"/>
    <n v="0.1213856062128849"/>
    <n v="3036"/>
    <n v="7.8092445404738019E-3"/>
  </r>
  <r>
    <x v="46"/>
    <x v="0"/>
    <x v="0"/>
    <x v="3"/>
    <x v="6"/>
    <n v="68785439"/>
    <n v="0.10956920551303484"/>
    <n v="1497"/>
    <n v="3.8506057566170229E-3"/>
  </r>
  <r>
    <x v="46"/>
    <x v="0"/>
    <x v="0"/>
    <x v="4"/>
    <x v="0"/>
    <n v="1988596767"/>
    <n v="1"/>
    <n v="560469"/>
    <n v="1"/>
  </r>
  <r>
    <x v="46"/>
    <x v="0"/>
    <x v="0"/>
    <x v="4"/>
    <x v="1"/>
    <n v="319271346"/>
    <n v="0.16055107345287983"/>
    <n v="338047"/>
    <n v="0.6031502188345832"/>
  </r>
  <r>
    <x v="46"/>
    <x v="0"/>
    <x v="0"/>
    <x v="4"/>
    <x v="2"/>
    <n v="534234597"/>
    <n v="0.26864903237024484"/>
    <n v="91544"/>
    <n v="0.1633346358139344"/>
  </r>
  <r>
    <x v="46"/>
    <x v="0"/>
    <x v="0"/>
    <x v="4"/>
    <x v="3"/>
    <n v="83501914"/>
    <n v="4.1990369824640945E-2"/>
    <n v="51741"/>
    <n v="9.2317327095700202E-2"/>
  </r>
  <r>
    <x v="46"/>
    <x v="0"/>
    <x v="0"/>
    <x v="4"/>
    <x v="4"/>
    <n v="44559188"/>
    <n v="2.2407351944969466E-2"/>
    <n v="40142"/>
    <n v="7.162215929873017E-2"/>
  </r>
  <r>
    <x v="46"/>
    <x v="0"/>
    <x v="0"/>
    <x v="4"/>
    <x v="5"/>
    <n v="824340982"/>
    <n v="0.41453400463302842"/>
    <n v="25685"/>
    <n v="4.5827690737578704E-2"/>
  </r>
  <r>
    <x v="46"/>
    <x v="0"/>
    <x v="0"/>
    <x v="4"/>
    <x v="6"/>
    <n v="132071416"/>
    <n v="6.6414377540198202E-2"/>
    <n v="6976"/>
    <n v="1.2446718730206309E-2"/>
  </r>
  <r>
    <x v="46"/>
    <x v="0"/>
    <x v="0"/>
    <x v="4"/>
    <x v="9"/>
    <n v="50617325"/>
    <n v="2.5453790234038237E-2"/>
    <n v="6334"/>
    <n v="1.1301249489267024E-2"/>
  </r>
  <r>
    <x v="46"/>
    <x v="0"/>
    <x v="0"/>
    <x v="5"/>
    <x v="0"/>
    <n v="132809833"/>
    <n v="1"/>
    <n v="88132"/>
    <n v="1"/>
  </r>
  <r>
    <x v="46"/>
    <x v="0"/>
    <x v="0"/>
    <x v="5"/>
    <x v="1"/>
    <n v="25824821"/>
    <n v="0.19444961456726373"/>
    <n v="35813"/>
    <n v="0.40635637452911544"/>
  </r>
  <r>
    <x v="46"/>
    <x v="0"/>
    <x v="0"/>
    <x v="5"/>
    <x v="2"/>
    <n v="71549070"/>
    <n v="0.53873322913370725"/>
    <n v="34816"/>
    <n v="0.39504379793945443"/>
  </r>
  <r>
    <x v="46"/>
    <x v="0"/>
    <x v="0"/>
    <x v="5"/>
    <x v="3"/>
    <n v="12509233"/>
    <n v="9.4189057163505022E-2"/>
    <n v="10068"/>
    <n v="0.11423773430762947"/>
  </r>
  <r>
    <x v="46"/>
    <x v="0"/>
    <x v="0"/>
    <x v="5"/>
    <x v="4"/>
    <n v="6790414"/>
    <n v="5.1128852653794687E-2"/>
    <n v="6316"/>
    <n v="7.1665229428584401E-2"/>
  </r>
  <r>
    <x v="46"/>
    <x v="0"/>
    <x v="0"/>
    <x v="5"/>
    <x v="5"/>
    <n v="8806432"/>
    <n v="6.6308583830921169E-2"/>
    <n v="899"/>
    <n v="1.020060817864113E-2"/>
  </r>
  <r>
    <x v="46"/>
    <x v="0"/>
    <x v="0"/>
    <x v="5"/>
    <x v="9"/>
    <n v="7329863"/>
    <n v="5.5190662650808131E-2"/>
    <n v="220"/>
    <n v="2.4962556165751375E-3"/>
  </r>
  <r>
    <x v="46"/>
    <x v="0"/>
    <x v="1"/>
    <x v="0"/>
    <x v="0"/>
    <n v="604971073"/>
    <n v="1"/>
    <n v="186682"/>
    <n v="1"/>
  </r>
  <r>
    <x v="46"/>
    <x v="0"/>
    <x v="1"/>
    <x v="0"/>
    <x v="1"/>
    <n v="171879114"/>
    <n v="0.28411129267011376"/>
    <n v="80197"/>
    <n v="0.42959149784124878"/>
  </r>
  <r>
    <x v="46"/>
    <x v="0"/>
    <x v="1"/>
    <x v="0"/>
    <x v="2"/>
    <n v="217353871"/>
    <n v="0.35927977552466267"/>
    <n v="57304"/>
    <n v="0.30696049967324113"/>
  </r>
  <r>
    <x v="46"/>
    <x v="0"/>
    <x v="1"/>
    <x v="0"/>
    <x v="5"/>
    <n v="93569214"/>
    <n v="0.15466725272780876"/>
    <n v="18380"/>
    <n v="9.8456198240858786E-2"/>
  </r>
  <r>
    <x v="46"/>
    <x v="0"/>
    <x v="1"/>
    <x v="0"/>
    <x v="6"/>
    <n v="42451927"/>
    <n v="7.0171828752008239E-2"/>
    <n v="12444"/>
    <n v="6.6658810169164681E-2"/>
  </r>
  <r>
    <x v="46"/>
    <x v="0"/>
    <x v="1"/>
    <x v="0"/>
    <x v="3"/>
    <n v="44753130"/>
    <n v="7.3975652994117791E-2"/>
    <n v="10451"/>
    <n v="5.5982901404527483E-2"/>
  </r>
  <r>
    <x v="46"/>
    <x v="0"/>
    <x v="1"/>
    <x v="0"/>
    <x v="4"/>
    <n v="34963818"/>
    <n v="5.7794197331288724E-2"/>
    <n v="7906"/>
    <n v="4.2350092670959169E-2"/>
  </r>
  <r>
    <x v="46"/>
    <x v="0"/>
    <x v="1"/>
    <x v="1"/>
    <x v="0"/>
    <n v="125567256"/>
    <n v="1"/>
    <n v="37549"/>
    <n v="1"/>
  </r>
  <r>
    <x v="46"/>
    <x v="0"/>
    <x v="1"/>
    <x v="1"/>
    <x v="1"/>
    <n v="28716015"/>
    <n v="0.22869031238526069"/>
    <n v="14255"/>
    <n v="0.37963727396202296"/>
  </r>
  <r>
    <x v="46"/>
    <x v="0"/>
    <x v="1"/>
    <x v="1"/>
    <x v="2"/>
    <n v="41231311"/>
    <n v="0.32836037286663333"/>
    <n v="9239"/>
    <n v="0.24605182561453035"/>
  </r>
  <r>
    <x v="46"/>
    <x v="0"/>
    <x v="1"/>
    <x v="1"/>
    <x v="5"/>
    <n v="25906119"/>
    <n v="0.20631269508668726"/>
    <n v="5648"/>
    <n v="0.1504167887293936"/>
  </r>
  <r>
    <x v="46"/>
    <x v="0"/>
    <x v="1"/>
    <x v="1"/>
    <x v="6"/>
    <n v="12126267"/>
    <n v="9.6571888136187348E-2"/>
    <n v="4072"/>
    <n v="0.10844496524541267"/>
  </r>
  <r>
    <x v="46"/>
    <x v="0"/>
    <x v="1"/>
    <x v="1"/>
    <x v="3"/>
    <n v="10203506"/>
    <n v="8.125928944405697E-2"/>
    <n v="2705"/>
    <n v="7.2039202109243916E-2"/>
  </r>
  <r>
    <x v="46"/>
    <x v="0"/>
    <x v="1"/>
    <x v="1"/>
    <x v="4"/>
    <n v="7384038"/>
    <n v="5.8805442081174414E-2"/>
    <n v="1630"/>
    <n v="4.3409944339396524E-2"/>
  </r>
  <r>
    <x v="46"/>
    <x v="0"/>
    <x v="1"/>
    <x v="2"/>
    <x v="0"/>
    <n v="102020909"/>
    <n v="1"/>
    <n v="32167"/>
    <n v="1"/>
  </r>
  <r>
    <x v="46"/>
    <x v="0"/>
    <x v="1"/>
    <x v="2"/>
    <x v="2"/>
    <n v="48557333"/>
    <n v="0.47595472159713959"/>
    <n v="14278"/>
    <n v="0.44387104796841481"/>
  </r>
  <r>
    <x v="46"/>
    <x v="0"/>
    <x v="1"/>
    <x v="2"/>
    <x v="1"/>
    <n v="32592923"/>
    <n v="0.31947297272700226"/>
    <n v="12801"/>
    <n v="0.39795442534274256"/>
  </r>
  <r>
    <x v="46"/>
    <x v="0"/>
    <x v="1"/>
    <x v="2"/>
    <x v="3"/>
    <n v="7802442"/>
    <n v="7.6478852310969972E-2"/>
    <n v="2143"/>
    <n v="6.6621071284235403E-2"/>
  </r>
  <r>
    <x v="46"/>
    <x v="0"/>
    <x v="1"/>
    <x v="2"/>
    <x v="5"/>
    <n v="7751692"/>
    <n v="7.5981408671579015E-2"/>
    <n v="1722"/>
    <n v="5.3533124009077629E-2"/>
  </r>
  <r>
    <x v="46"/>
    <x v="0"/>
    <x v="1"/>
    <x v="2"/>
    <x v="4"/>
    <n v="5316518"/>
    <n v="5.211204469330917E-2"/>
    <n v="1223"/>
    <n v="3.8020331395529579E-2"/>
  </r>
  <r>
    <x v="46"/>
    <x v="0"/>
    <x v="1"/>
    <x v="3"/>
    <x v="0"/>
    <n v="138004446"/>
    <n v="1"/>
    <n v="36895"/>
    <n v="1"/>
  </r>
  <r>
    <x v="46"/>
    <x v="0"/>
    <x v="1"/>
    <x v="3"/>
    <x v="1"/>
    <n v="48763370"/>
    <n v="0.353346369724929"/>
    <n v="22326"/>
    <n v="0.60512264534489768"/>
  </r>
  <r>
    <x v="46"/>
    <x v="0"/>
    <x v="1"/>
    <x v="3"/>
    <x v="2"/>
    <n v="37575432"/>
    <n v="0.27227696707684329"/>
    <n v="7939"/>
    <n v="0.21517820842932647"/>
  </r>
  <r>
    <x v="46"/>
    <x v="0"/>
    <x v="1"/>
    <x v="3"/>
    <x v="4"/>
    <n v="9359052"/>
    <n v="6.7817032503431088E-2"/>
    <n v="1958"/>
    <n v="5.3069521615395042E-2"/>
  </r>
  <r>
    <x v="46"/>
    <x v="0"/>
    <x v="1"/>
    <x v="3"/>
    <x v="3"/>
    <n v="12143637"/>
    <n v="8.7994534610863193E-2"/>
    <n v="1936"/>
    <n v="5.2473234855671499E-2"/>
  </r>
  <r>
    <x v="46"/>
    <x v="0"/>
    <x v="1"/>
    <x v="3"/>
    <x v="6"/>
    <n v="10399152"/>
    <n v="7.5353746211915526E-2"/>
    <n v="1148"/>
    <n v="3.1115327280119256E-2"/>
  </r>
  <r>
    <x v="46"/>
    <x v="0"/>
    <x v="1"/>
    <x v="3"/>
    <x v="5"/>
    <n v="11161699"/>
    <n v="8.0879271092469007E-2"/>
    <n v="1122"/>
    <n v="3.041062474590053E-2"/>
  </r>
  <r>
    <x v="46"/>
    <x v="0"/>
    <x v="1"/>
    <x v="3"/>
    <x v="8"/>
    <n v="8602104"/>
    <n v="6.2332078779548883E-2"/>
    <n v="466"/>
    <n v="1.2630437728689525E-2"/>
  </r>
  <r>
    <x v="46"/>
    <x v="0"/>
    <x v="1"/>
    <x v="4"/>
    <x v="0"/>
    <n v="216694069"/>
    <n v="1"/>
    <n v="72589"/>
    <n v="1"/>
  </r>
  <r>
    <x v="46"/>
    <x v="0"/>
    <x v="1"/>
    <x v="4"/>
    <x v="1"/>
    <n v="55632279"/>
    <n v="0.25673189388691925"/>
    <n v="28027"/>
    <n v="0.3861053327639174"/>
  </r>
  <r>
    <x v="46"/>
    <x v="0"/>
    <x v="1"/>
    <x v="4"/>
    <x v="2"/>
    <n v="79217745"/>
    <n v="0.36557412555555302"/>
    <n v="22369"/>
    <n v="0.30815963851272232"/>
  </r>
  <r>
    <x v="46"/>
    <x v="0"/>
    <x v="1"/>
    <x v="4"/>
    <x v="5"/>
    <n v="42359185"/>
    <n v="0.19547920798047413"/>
    <n v="10262"/>
    <n v="0.14137128215018804"/>
  </r>
  <r>
    <x v="46"/>
    <x v="0"/>
    <x v="1"/>
    <x v="4"/>
    <x v="6"/>
    <n v="15435551"/>
    <n v="7.1231997566457705E-2"/>
    <n v="5977"/>
    <n v="8.2340299494413752E-2"/>
  </r>
  <r>
    <x v="46"/>
    <x v="0"/>
    <x v="1"/>
    <x v="4"/>
    <x v="3"/>
    <n v="12618197"/>
    <n v="5.8230468387674719E-2"/>
    <n v="3183"/>
    <n v="4.3849619088291616E-2"/>
  </r>
  <r>
    <x v="46"/>
    <x v="0"/>
    <x v="1"/>
    <x v="4"/>
    <x v="4"/>
    <n v="11431112"/>
    <n v="5.2752306622921068E-2"/>
    <n v="2771"/>
    <n v="3.8173827990466876E-2"/>
  </r>
  <r>
    <x v="46"/>
    <x v="0"/>
    <x v="1"/>
    <x v="5"/>
    <x v="0"/>
    <n v="22684393"/>
    <n v="1"/>
    <n v="7482"/>
    <n v="1"/>
  </r>
  <r>
    <x v="46"/>
    <x v="0"/>
    <x v="1"/>
    <x v="5"/>
    <x v="2"/>
    <n v="10772050"/>
    <n v="0.47486614234216296"/>
    <n v="3479"/>
    <n v="0.46498262496658649"/>
  </r>
  <r>
    <x v="46"/>
    <x v="0"/>
    <x v="1"/>
    <x v="5"/>
    <x v="1"/>
    <n v="6174527"/>
    <n v="0.27219272601415684"/>
    <n v="2788"/>
    <n v="0.37262763966853785"/>
  </r>
  <r>
    <x v="46"/>
    <x v="0"/>
    <x v="1"/>
    <x v="5"/>
    <x v="3"/>
    <n v="1985348"/>
    <n v="8.7520438097472966E-2"/>
    <n v="484"/>
    <n v="6.4688585939588344E-2"/>
  </r>
  <r>
    <x v="46"/>
    <x v="0"/>
    <x v="1"/>
    <x v="5"/>
    <x v="5"/>
    <n v="2279371"/>
    <n v="0.10048188566659795"/>
    <n v="407"/>
    <n v="5.4397219994653835E-2"/>
  </r>
  <r>
    <x v="46"/>
    <x v="0"/>
    <x v="1"/>
    <x v="5"/>
    <x v="4"/>
    <n v="1473097"/>
    <n v="6.4938807879609442E-2"/>
    <n v="324"/>
    <n v="4.330392943063352E-2"/>
  </r>
  <r>
    <x v="46"/>
    <x v="0"/>
    <x v="2"/>
    <x v="0"/>
    <x v="0"/>
    <n v="144938953"/>
    <n v="1"/>
    <n v="108138"/>
    <n v="1"/>
  </r>
  <r>
    <x v="46"/>
    <x v="0"/>
    <x v="2"/>
    <x v="0"/>
    <x v="1"/>
    <n v="94978218"/>
    <n v="0.65529808148845159"/>
    <n v="79365"/>
    <n v="0.73392332020196416"/>
  </r>
  <r>
    <x v="46"/>
    <x v="0"/>
    <x v="2"/>
    <x v="0"/>
    <x v="2"/>
    <n v="15646364"/>
    <n v="0.10795140502346061"/>
    <n v="10773"/>
    <n v="9.9622704322254896E-2"/>
  </r>
  <r>
    <x v="46"/>
    <x v="0"/>
    <x v="2"/>
    <x v="0"/>
    <x v="5"/>
    <n v="14953280"/>
    <n v="0.10316950632521085"/>
    <n v="10179"/>
    <n v="9.4129723131554127E-2"/>
  </r>
  <r>
    <x v="46"/>
    <x v="0"/>
    <x v="2"/>
    <x v="0"/>
    <x v="3"/>
    <n v="8837837"/>
    <n v="6.0976272342902177E-2"/>
    <n v="5177"/>
    <n v="4.7874012835451001E-2"/>
  </r>
  <r>
    <x v="46"/>
    <x v="0"/>
    <x v="2"/>
    <x v="0"/>
    <x v="9"/>
    <n v="10523254"/>
    <n v="7.2604734819974731E-2"/>
    <n v="2644"/>
    <n v="2.4450239508775822E-2"/>
  </r>
  <r>
    <x v="46"/>
    <x v="0"/>
    <x v="2"/>
    <x v="1"/>
    <x v="0"/>
    <n v="40967384"/>
    <n v="1"/>
    <n v="28347"/>
    <n v="1"/>
  </r>
  <r>
    <x v="46"/>
    <x v="0"/>
    <x v="2"/>
    <x v="1"/>
    <x v="1"/>
    <n v="25410205"/>
    <n v="0.62025451759380101"/>
    <n v="20039"/>
    <n v="0.70691783963029597"/>
  </r>
  <r>
    <x v="46"/>
    <x v="0"/>
    <x v="2"/>
    <x v="1"/>
    <x v="2"/>
    <n v="6862703"/>
    <n v="0.16751626122868865"/>
    <n v="4269"/>
    <n v="0.15059794687268493"/>
  </r>
  <r>
    <x v="46"/>
    <x v="0"/>
    <x v="2"/>
    <x v="1"/>
    <x v="3"/>
    <n v="4584405"/>
    <n v="0.11190377691677848"/>
    <n v="2691"/>
    <n v="9.4930680495290506E-2"/>
  </r>
  <r>
    <x v="46"/>
    <x v="0"/>
    <x v="2"/>
    <x v="1"/>
    <x v="5"/>
    <n v="1990759"/>
    <n v="4.8593754485275406E-2"/>
    <n v="1132"/>
    <n v="3.9933679048929339E-2"/>
  </r>
  <r>
    <x v="46"/>
    <x v="0"/>
    <x v="2"/>
    <x v="1"/>
    <x v="9"/>
    <n v="2119312"/>
    <n v="5.1731689775456495E-2"/>
    <n v="216"/>
    <n v="7.6198539527992382E-3"/>
  </r>
  <r>
    <x v="46"/>
    <x v="0"/>
    <x v="2"/>
    <x v="4"/>
    <x v="0"/>
    <n v="103971569"/>
    <n v="1"/>
    <n v="79791"/>
    <n v="1"/>
  </r>
  <r>
    <x v="46"/>
    <x v="0"/>
    <x v="2"/>
    <x v="4"/>
    <x v="1"/>
    <n v="69568013"/>
    <n v="0.66910611719568147"/>
    <n v="59326"/>
    <n v="0.74351743931019787"/>
  </r>
  <r>
    <x v="46"/>
    <x v="0"/>
    <x v="2"/>
    <x v="4"/>
    <x v="5"/>
    <n v="17215953"/>
    <n v="0.16558327882277732"/>
    <n v="11533"/>
    <n v="0.14454011104009223"/>
  </r>
  <r>
    <x v="46"/>
    <x v="0"/>
    <x v="2"/>
    <x v="4"/>
    <x v="2"/>
    <n v="8783661"/>
    <n v="8.4481370301810965E-2"/>
    <n v="6504"/>
    <n v="8.1512952588637819E-2"/>
  </r>
  <r>
    <x v="46"/>
    <x v="0"/>
    <x v="2"/>
    <x v="4"/>
    <x v="9"/>
    <n v="8403942"/>
    <n v="8.0829233679730272E-2"/>
    <n v="2428"/>
    <n v="3.042949706107205E-2"/>
  </r>
  <r>
    <x v="46"/>
    <x v="0"/>
    <x v="3"/>
    <x v="0"/>
    <x v="0"/>
    <n v="2393086858"/>
    <n v="1"/>
    <n v="18296"/>
    <n v="1"/>
  </r>
  <r>
    <x v="46"/>
    <x v="0"/>
    <x v="3"/>
    <x v="0"/>
    <x v="2"/>
    <n v="900461432"/>
    <n v="0.3762761178047081"/>
    <n v="8920"/>
    <n v="0.48753825972890247"/>
  </r>
  <r>
    <x v="46"/>
    <x v="0"/>
    <x v="3"/>
    <x v="0"/>
    <x v="5"/>
    <n v="915036566"/>
    <n v="0.38236663386805264"/>
    <n v="4613"/>
    <n v="0.25213161346742458"/>
  </r>
  <r>
    <x v="46"/>
    <x v="0"/>
    <x v="3"/>
    <x v="0"/>
    <x v="6"/>
    <n v="257083325"/>
    <n v="0.10742749444134936"/>
    <n v="1677"/>
    <n v="9.1659379099256671E-2"/>
  </r>
  <r>
    <x v="46"/>
    <x v="0"/>
    <x v="3"/>
    <x v="0"/>
    <x v="1"/>
    <n v="81490949"/>
    <n v="3.4052649753879602E-2"/>
    <n v="1497"/>
    <n v="8.1821163095758639E-2"/>
  </r>
  <r>
    <x v="46"/>
    <x v="0"/>
    <x v="3"/>
    <x v="0"/>
    <x v="3"/>
    <n v="114617267"/>
    <n v="4.7895155373752184E-2"/>
    <n v="1250"/>
    <n v="6.8320944468736336E-2"/>
  </r>
  <r>
    <x v="46"/>
    <x v="0"/>
    <x v="3"/>
    <x v="0"/>
    <x v="10"/>
    <n v="124397318"/>
    <n v="5.1981948758258081E-2"/>
    <n v="339"/>
    <n v="1.8528640139921296E-2"/>
  </r>
  <r>
    <x v="46"/>
    <x v="0"/>
    <x v="3"/>
    <x v="1"/>
    <x v="0"/>
    <n v="199288405"/>
    <n v="1"/>
    <n v="4604"/>
    <n v="1"/>
  </r>
  <r>
    <x v="46"/>
    <x v="0"/>
    <x v="3"/>
    <x v="1"/>
    <x v="2"/>
    <n v="84180048"/>
    <n v="0.42240313981137034"/>
    <n v="1961"/>
    <n v="0.42593397046046916"/>
  </r>
  <r>
    <x v="46"/>
    <x v="0"/>
    <x v="3"/>
    <x v="1"/>
    <x v="5"/>
    <n v="83451909"/>
    <n v="0.41874944505677586"/>
    <n v="1840"/>
    <n v="0.39965247610773241"/>
  </r>
  <r>
    <x v="46"/>
    <x v="0"/>
    <x v="3"/>
    <x v="1"/>
    <x v="6"/>
    <n v="12818651"/>
    <n v="6.4322111464538034E-2"/>
    <n v="333"/>
    <n v="7.2328410078192878E-2"/>
  </r>
  <r>
    <x v="46"/>
    <x v="0"/>
    <x v="3"/>
    <x v="1"/>
    <x v="1"/>
    <n v="7331112"/>
    <n v="3.6786445252547435E-2"/>
    <n v="253"/>
    <n v="5.4952215464813207E-2"/>
  </r>
  <r>
    <x v="46"/>
    <x v="0"/>
    <x v="3"/>
    <x v="1"/>
    <x v="3"/>
    <n v="11506685"/>
    <n v="5.7738858414768286E-2"/>
    <n v="217"/>
    <n v="4.7132927888792357E-2"/>
  </r>
  <r>
    <x v="46"/>
    <x v="0"/>
    <x v="3"/>
    <x v="2"/>
    <x v="0"/>
    <n v="418498063"/>
    <n v="1"/>
    <n v="3796"/>
    <n v="1"/>
  </r>
  <r>
    <x v="46"/>
    <x v="0"/>
    <x v="3"/>
    <x v="2"/>
    <x v="2"/>
    <n v="245762956"/>
    <n v="0.58724992369155382"/>
    <n v="2174"/>
    <n v="0.57270811380400422"/>
  </r>
  <r>
    <x v="46"/>
    <x v="0"/>
    <x v="3"/>
    <x v="2"/>
    <x v="1"/>
    <n v="24804381"/>
    <n v="5.9270001689033687E-2"/>
    <n v="488"/>
    <n v="0.12855637513171761"/>
  </r>
  <r>
    <x v="46"/>
    <x v="0"/>
    <x v="3"/>
    <x v="2"/>
    <x v="5"/>
    <n v="35566360"/>
    <n v="8.4985722405313976E-2"/>
    <n v="388"/>
    <n v="0.10221285563751317"/>
  </r>
  <r>
    <x v="46"/>
    <x v="0"/>
    <x v="3"/>
    <x v="2"/>
    <x v="6"/>
    <n v="64315161"/>
    <n v="0.15368090417870853"/>
    <n v="347"/>
    <n v="9.1412012644889351E-2"/>
  </r>
  <r>
    <x v="46"/>
    <x v="0"/>
    <x v="3"/>
    <x v="2"/>
    <x v="3"/>
    <n v="23560430"/>
    <n v="5.6297583173255998E-2"/>
    <n v="338"/>
    <n v="8.9041095890410954E-2"/>
  </r>
  <r>
    <x v="46"/>
    <x v="0"/>
    <x v="3"/>
    <x v="2"/>
    <x v="10"/>
    <n v="24488776"/>
    <n v="5.8515864862133983E-2"/>
    <n v="61"/>
    <n v="1.6069546891464701E-2"/>
  </r>
  <r>
    <x v="46"/>
    <x v="0"/>
    <x v="3"/>
    <x v="3"/>
    <x v="0"/>
    <n v="307135683"/>
    <n v="1"/>
    <n v="1825"/>
    <n v="1"/>
  </r>
  <r>
    <x v="46"/>
    <x v="0"/>
    <x v="3"/>
    <x v="3"/>
    <x v="2"/>
    <n v="123613660"/>
    <n v="0.40247247989091517"/>
    <n v="731"/>
    <n v="0.40054794520547943"/>
  </r>
  <r>
    <x v="46"/>
    <x v="0"/>
    <x v="3"/>
    <x v="3"/>
    <x v="6"/>
    <n v="58342317"/>
    <n v="0.18995616670173748"/>
    <n v="299"/>
    <n v="0.16383561643835617"/>
  </r>
  <r>
    <x v="46"/>
    <x v="0"/>
    <x v="3"/>
    <x v="3"/>
    <x v="3"/>
    <n v="40000575"/>
    <n v="0.1302374722770327"/>
    <n v="231"/>
    <n v="0.12657534246575342"/>
  </r>
  <r>
    <x v="46"/>
    <x v="0"/>
    <x v="3"/>
    <x v="3"/>
    <x v="1"/>
    <n v="14528076"/>
    <n v="4.7301817418590207E-2"/>
    <n v="227"/>
    <n v="0.12438356164383561"/>
  </r>
  <r>
    <x v="46"/>
    <x v="0"/>
    <x v="3"/>
    <x v="3"/>
    <x v="9"/>
    <n v="18442006"/>
    <n v="6.0045142980016425E-2"/>
    <n v="116"/>
    <n v="6.3561643835616438E-2"/>
  </r>
  <r>
    <x v="46"/>
    <x v="0"/>
    <x v="3"/>
    <x v="3"/>
    <x v="4"/>
    <n v="6554863"/>
    <n v="2.1341912916058015E-2"/>
    <n v="111"/>
    <n v="6.0821917808219175E-2"/>
  </r>
  <r>
    <x v="46"/>
    <x v="0"/>
    <x v="3"/>
    <x v="3"/>
    <x v="5"/>
    <n v="45654186"/>
    <n v="0.14864500781564999"/>
    <n v="110"/>
    <n v="6.0273972602739728E-2"/>
  </r>
  <r>
    <x v="46"/>
    <x v="0"/>
    <x v="3"/>
    <x v="4"/>
    <x v="0"/>
    <n v="1403541117"/>
    <n v="1"/>
    <n v="7419"/>
    <n v="1"/>
  </r>
  <r>
    <x v="46"/>
    <x v="0"/>
    <x v="3"/>
    <x v="4"/>
    <x v="2"/>
    <n v="404474122"/>
    <n v="0.28818117082835576"/>
    <n v="3665"/>
    <n v="0.49400188704677178"/>
  </r>
  <r>
    <x v="46"/>
    <x v="0"/>
    <x v="3"/>
    <x v="4"/>
    <x v="5"/>
    <n v="726456582"/>
    <n v="0.51758838667114504"/>
    <n v="2076"/>
    <n v="0.27982207844723006"/>
  </r>
  <r>
    <x v="46"/>
    <x v="0"/>
    <x v="3"/>
    <x v="4"/>
    <x v="6"/>
    <n v="116152007"/>
    <n v="8.2756397725380501E-2"/>
    <n v="653"/>
    <n v="8.8017252999056481E-2"/>
  </r>
  <r>
    <x v="46"/>
    <x v="0"/>
    <x v="3"/>
    <x v="4"/>
    <x v="1"/>
    <n v="32298581"/>
    <n v="2.3012208821701411E-2"/>
    <n v="474"/>
    <n v="6.3890012131014959E-2"/>
  </r>
  <r>
    <x v="46"/>
    <x v="0"/>
    <x v="3"/>
    <x v="4"/>
    <x v="3"/>
    <n v="35142046"/>
    <n v="2.503813101630854E-2"/>
    <n v="405"/>
    <n v="5.4589567327133035E-2"/>
  </r>
  <r>
    <x v="46"/>
    <x v="0"/>
    <x v="3"/>
    <x v="4"/>
    <x v="10"/>
    <n v="89017778"/>
    <n v="6.3423704937108735E-2"/>
    <n v="146"/>
    <n v="1.9679202048793639E-2"/>
  </r>
  <r>
    <x v="46"/>
    <x v="0"/>
    <x v="3"/>
    <x v="5"/>
    <x v="0"/>
    <n v="64623590"/>
    <n v="1"/>
    <n v="652"/>
    <n v="1"/>
  </r>
  <r>
    <x v="46"/>
    <x v="0"/>
    <x v="3"/>
    <x v="5"/>
    <x v="2"/>
    <n v="42430647"/>
    <n v="0.65658138937012733"/>
    <n v="389"/>
    <n v="0.59662576687116564"/>
  </r>
  <r>
    <x v="46"/>
    <x v="0"/>
    <x v="3"/>
    <x v="5"/>
    <x v="9"/>
    <n v="6301554"/>
    <n v="9.7511674777928756E-2"/>
    <n v="60"/>
    <n v="9.202453987730061E-2"/>
  </r>
  <r>
    <x v="46"/>
    <x v="0"/>
    <x v="3"/>
    <x v="5"/>
    <x v="3"/>
    <n v="4407531"/>
    <n v="6.8203128272429969E-2"/>
    <n v="59"/>
    <n v="9.0490797546012275E-2"/>
  </r>
  <r>
    <x v="46"/>
    <x v="0"/>
    <x v="3"/>
    <x v="5"/>
    <x v="1"/>
    <n v="2528798"/>
    <n v="3.9131196961074435E-2"/>
    <n v="55"/>
    <n v="8.4355828220858894E-2"/>
  </r>
  <r>
    <x v="46"/>
    <x v="0"/>
    <x v="3"/>
    <x v="5"/>
    <x v="6"/>
    <n v="5455190"/>
    <n v="8.4414832260009537E-2"/>
    <n v="45"/>
    <n v="6.9018404907975464E-2"/>
  </r>
  <r>
    <x v="46"/>
    <x v="0"/>
    <x v="3"/>
    <x v="5"/>
    <x v="5"/>
    <n v="3499870"/>
    <n v="5.4157778358430039E-2"/>
    <n v="44"/>
    <n v="6.7484662576687116E-2"/>
  </r>
  <r>
    <x v="46"/>
    <x v="0"/>
    <x v="4"/>
    <x v="0"/>
    <x v="0"/>
    <n v="859384158"/>
    <n v="1"/>
    <n v="1428970"/>
    <n v="1"/>
  </r>
  <r>
    <x v="46"/>
    <x v="0"/>
    <x v="4"/>
    <x v="0"/>
    <x v="1"/>
    <n v="454417168"/>
    <n v="0.52877070549890803"/>
    <n v="795286"/>
    <n v="0.55654492396621347"/>
  </r>
  <r>
    <x v="46"/>
    <x v="0"/>
    <x v="4"/>
    <x v="0"/>
    <x v="2"/>
    <n v="220695084"/>
    <n v="0.25680608764607715"/>
    <n v="350483"/>
    <n v="0.24526966976213638"/>
  </r>
  <r>
    <x v="46"/>
    <x v="0"/>
    <x v="4"/>
    <x v="0"/>
    <x v="3"/>
    <n v="100885413"/>
    <n v="0.1173926842457718"/>
    <n v="149228"/>
    <n v="0.10443046390057174"/>
  </r>
  <r>
    <x v="46"/>
    <x v="0"/>
    <x v="4"/>
    <x v="0"/>
    <x v="4"/>
    <n v="66641499"/>
    <n v="7.7545645429978216E-2"/>
    <n v="106208"/>
    <n v="7.432486336312169E-2"/>
  </r>
  <r>
    <x v="46"/>
    <x v="0"/>
    <x v="4"/>
    <x v="0"/>
    <x v="8"/>
    <n v="9775328"/>
    <n v="1.1374806442073088E-2"/>
    <n v="17771"/>
    <n v="1.2436230291748602E-2"/>
  </r>
  <r>
    <x v="46"/>
    <x v="0"/>
    <x v="4"/>
    <x v="0"/>
    <x v="5"/>
    <n v="6969666"/>
    <n v="8.1100707371916433E-3"/>
    <n v="9994"/>
    <n v="6.9938487162081783E-3"/>
  </r>
  <r>
    <x v="46"/>
    <x v="0"/>
    <x v="4"/>
    <x v="1"/>
    <x v="0"/>
    <n v="104196591"/>
    <n v="1"/>
    <n v="155040"/>
    <n v="1"/>
  </r>
  <r>
    <x v="46"/>
    <x v="0"/>
    <x v="4"/>
    <x v="1"/>
    <x v="1"/>
    <n v="59209050"/>
    <n v="0.56824363860426108"/>
    <n v="91627"/>
    <n v="0.59098942208462335"/>
  </r>
  <r>
    <x v="46"/>
    <x v="0"/>
    <x v="4"/>
    <x v="1"/>
    <x v="3"/>
    <n v="19966430"/>
    <n v="0.19162267986291415"/>
    <n v="27332"/>
    <n v="0.17628998968008255"/>
  </r>
  <r>
    <x v="46"/>
    <x v="0"/>
    <x v="4"/>
    <x v="1"/>
    <x v="4"/>
    <n v="12444195"/>
    <n v="0.11942996292460278"/>
    <n v="17708"/>
    <n v="0.1142156862745098"/>
  </r>
  <r>
    <x v="46"/>
    <x v="0"/>
    <x v="4"/>
    <x v="1"/>
    <x v="2"/>
    <n v="11015456"/>
    <n v="0.10571800760736981"/>
    <n v="16054"/>
    <n v="0.10354747162022704"/>
  </r>
  <r>
    <x v="46"/>
    <x v="0"/>
    <x v="4"/>
    <x v="1"/>
    <x v="5"/>
    <n v="1561460"/>
    <n v="1.4985711000852225E-2"/>
    <n v="2319"/>
    <n v="1.4957430340557276E-2"/>
  </r>
  <r>
    <x v="46"/>
    <x v="0"/>
    <x v="4"/>
    <x v="2"/>
    <x v="0"/>
    <n v="262655075"/>
    <n v="1"/>
    <n v="443212"/>
    <n v="1"/>
  </r>
  <r>
    <x v="46"/>
    <x v="0"/>
    <x v="4"/>
    <x v="2"/>
    <x v="2"/>
    <n v="129993350"/>
    <n v="0.49492037960901908"/>
    <n v="212935"/>
    <n v="0.48043599902529716"/>
  </r>
  <r>
    <x v="46"/>
    <x v="0"/>
    <x v="4"/>
    <x v="2"/>
    <x v="1"/>
    <n v="96157983"/>
    <n v="0.36609984897860631"/>
    <n v="174438"/>
    <n v="0.39357688871239949"/>
  </r>
  <r>
    <x v="46"/>
    <x v="0"/>
    <x v="4"/>
    <x v="2"/>
    <x v="3"/>
    <n v="20193742"/>
    <n v="7.6883121687643094E-2"/>
    <n v="29688"/>
    <n v="6.6983745927456845E-2"/>
  </r>
  <r>
    <x v="46"/>
    <x v="0"/>
    <x v="4"/>
    <x v="2"/>
    <x v="4"/>
    <n v="15157270"/>
    <n v="5.7707889933843626E-2"/>
    <n v="24392"/>
    <n v="5.5034610976237103E-2"/>
  </r>
  <r>
    <x v="46"/>
    <x v="0"/>
    <x v="4"/>
    <x v="2"/>
    <x v="5"/>
    <n v="1152730"/>
    <n v="4.3887597908879297E-3"/>
    <n v="1759"/>
    <n v="3.9687553586094243E-3"/>
  </r>
  <r>
    <x v="46"/>
    <x v="0"/>
    <x v="4"/>
    <x v="3"/>
    <x v="0"/>
    <n v="182640630"/>
    <n v="1"/>
    <n v="350050"/>
    <n v="1"/>
  </r>
  <r>
    <x v="46"/>
    <x v="0"/>
    <x v="4"/>
    <x v="3"/>
    <x v="1"/>
    <n v="120156166"/>
    <n v="0.65788300226515861"/>
    <n v="246031"/>
    <n v="0.70284530781316956"/>
  </r>
  <r>
    <x v="46"/>
    <x v="0"/>
    <x v="4"/>
    <x v="3"/>
    <x v="3"/>
    <n v="23120649"/>
    <n v="0.12659093981443231"/>
    <n v="37016"/>
    <n v="0.10574489358663049"/>
  </r>
  <r>
    <x v="46"/>
    <x v="0"/>
    <x v="4"/>
    <x v="3"/>
    <x v="2"/>
    <n v="19580835"/>
    <n v="0.10720963347531159"/>
    <n v="31540"/>
    <n v="9.0101414083702328E-2"/>
  </r>
  <r>
    <x v="46"/>
    <x v="0"/>
    <x v="4"/>
    <x v="3"/>
    <x v="4"/>
    <n v="13258008"/>
    <n v="7.2590682587987135E-2"/>
    <n v="23173"/>
    <n v="6.6199114412226825E-2"/>
  </r>
  <r>
    <x v="46"/>
    <x v="0"/>
    <x v="4"/>
    <x v="3"/>
    <x v="8"/>
    <n v="5535345"/>
    <n v="3.0307303473493273E-2"/>
    <n v="10552"/>
    <n v="3.0144265104985003E-2"/>
  </r>
  <r>
    <x v="46"/>
    <x v="0"/>
    <x v="4"/>
    <x v="3"/>
    <x v="5"/>
    <n v="989627"/>
    <n v="5.4184383836170516E-3"/>
    <n v="1738"/>
    <n v="4.9650049992858167E-3"/>
  </r>
  <r>
    <x v="46"/>
    <x v="0"/>
    <x v="4"/>
    <x v="4"/>
    <x v="0"/>
    <n v="264390012"/>
    <n v="1"/>
    <n v="400670"/>
    <n v="1"/>
  </r>
  <r>
    <x v="46"/>
    <x v="0"/>
    <x v="4"/>
    <x v="4"/>
    <x v="1"/>
    <n v="161772473"/>
    <n v="0.61187059013742284"/>
    <n v="250220"/>
    <n v="0.62450395587391117"/>
  </r>
  <r>
    <x v="46"/>
    <x v="0"/>
    <x v="4"/>
    <x v="4"/>
    <x v="2"/>
    <n v="41759069"/>
    <n v="0.15794495819363627"/>
    <n v="59006"/>
    <n v="0.14726832555469588"/>
  </r>
  <r>
    <x v="46"/>
    <x v="0"/>
    <x v="4"/>
    <x v="4"/>
    <x v="3"/>
    <n v="31488238"/>
    <n v="0.11909768395268051"/>
    <n v="45667"/>
    <n v="0.11397658921306811"/>
  </r>
  <r>
    <x v="46"/>
    <x v="0"/>
    <x v="4"/>
    <x v="4"/>
    <x v="4"/>
    <n v="22239641"/>
    <n v="8.4116796375690292E-2"/>
    <n v="34972"/>
    <n v="8.7283799635610351E-2"/>
  </r>
  <r>
    <x v="46"/>
    <x v="0"/>
    <x v="4"/>
    <x v="4"/>
    <x v="8"/>
    <n v="3812574"/>
    <n v="1.4420262995716481E-2"/>
    <n v="6432"/>
    <n v="1.6053111039009658E-2"/>
  </r>
  <r>
    <x v="46"/>
    <x v="0"/>
    <x v="4"/>
    <x v="4"/>
    <x v="5"/>
    <n v="3318018"/>
    <n v="1.2549708344853611E-2"/>
    <n v="4373"/>
    <n v="1.0914218683704794E-2"/>
  </r>
  <r>
    <x v="46"/>
    <x v="0"/>
    <x v="4"/>
    <x v="5"/>
    <x v="0"/>
    <n v="45501850"/>
    <n v="1"/>
    <n v="79998"/>
    <n v="1"/>
  </r>
  <r>
    <x v="46"/>
    <x v="0"/>
    <x v="4"/>
    <x v="5"/>
    <x v="1"/>
    <n v="17121496"/>
    <n v="0.37628130807624888"/>
    <n v="32970"/>
    <n v="0.41213530338258458"/>
  </r>
  <r>
    <x v="46"/>
    <x v="0"/>
    <x v="4"/>
    <x v="5"/>
    <x v="2"/>
    <n v="18346374"/>
    <n v="0.40320060587396472"/>
    <n v="30948"/>
    <n v="0.38685967149178729"/>
  </r>
  <r>
    <x v="46"/>
    <x v="0"/>
    <x v="4"/>
    <x v="5"/>
    <x v="3"/>
    <n v="6116354"/>
    <n v="0.13441989566411833"/>
    <n v="9525"/>
    <n v="0.11906547663691593"/>
  </r>
  <r>
    <x v="46"/>
    <x v="0"/>
    <x v="4"/>
    <x v="5"/>
    <x v="4"/>
    <n v="3542385"/>
    <n v="7.7851455438386022E-2"/>
    <n v="5963"/>
    <n v="7.4539363484087101E-2"/>
  </r>
  <r>
    <x v="46"/>
    <x v="0"/>
    <x v="4"/>
    <x v="5"/>
    <x v="5"/>
    <n v="375242"/>
    <n v="8.2467349472818818E-3"/>
    <n v="592"/>
    <n v="7.4001850046251155E-3"/>
  </r>
  <r>
    <x v="46"/>
    <x v="1"/>
    <x v="0"/>
    <x v="0"/>
    <x v="0"/>
    <n v="30729763"/>
    <n v="1"/>
    <n v="1255586"/>
    <n v="1"/>
  </r>
  <r>
    <x v="46"/>
    <x v="1"/>
    <x v="0"/>
    <x v="0"/>
    <x v="1"/>
    <n v="13800891"/>
    <n v="0.44910502563914989"/>
    <n v="657647"/>
    <n v="0.5237769455855672"/>
  </r>
  <r>
    <x v="46"/>
    <x v="1"/>
    <x v="0"/>
    <x v="0"/>
    <x v="2"/>
    <n v="5681378"/>
    <n v="0.18488193351832879"/>
    <n v="294762"/>
    <n v="0.23476050226746714"/>
  </r>
  <r>
    <x v="46"/>
    <x v="1"/>
    <x v="0"/>
    <x v="0"/>
    <x v="3"/>
    <n v="4361124"/>
    <n v="0.14191856930364222"/>
    <n v="156935"/>
    <n v="0.12498944715853792"/>
  </r>
  <r>
    <x v="46"/>
    <x v="1"/>
    <x v="0"/>
    <x v="0"/>
    <x v="4"/>
    <n v="1591768"/>
    <n v="5.1798902581838981E-2"/>
    <n v="98824"/>
    <n v="7.8707472048907837E-2"/>
  </r>
  <r>
    <x v="46"/>
    <x v="1"/>
    <x v="0"/>
    <x v="0"/>
    <x v="8"/>
    <n v="338497"/>
    <n v="1.1015281829540957E-2"/>
    <n v="26166"/>
    <n v="2.0839671675217785E-2"/>
  </r>
  <r>
    <x v="46"/>
    <x v="1"/>
    <x v="0"/>
    <x v="0"/>
    <x v="5"/>
    <n v="4956105"/>
    <n v="0.16128028712749917"/>
    <n v="21252"/>
    <n v="1.6925961264302087E-2"/>
  </r>
  <r>
    <x v="46"/>
    <x v="1"/>
    <x v="0"/>
    <x v="6"/>
    <x v="0"/>
    <n v="1295143"/>
    <n v="1"/>
    <n v="76981"/>
    <n v="1"/>
  </r>
  <r>
    <x v="46"/>
    <x v="1"/>
    <x v="0"/>
    <x v="6"/>
    <x v="1"/>
    <n v="746061"/>
    <n v="0.57604527067667433"/>
    <n v="60588"/>
    <n v="0.78705135033319906"/>
  </r>
  <r>
    <x v="46"/>
    <x v="1"/>
    <x v="0"/>
    <x v="6"/>
    <x v="4"/>
    <n v="95936"/>
    <n v="7.4073673717882885E-2"/>
    <n v="6560"/>
    <n v="8.521583247814396E-2"/>
  </r>
  <r>
    <x v="46"/>
    <x v="1"/>
    <x v="0"/>
    <x v="6"/>
    <x v="3"/>
    <n v="148704"/>
    <n v="0.11481666503235551"/>
    <n v="5573"/>
    <n v="7.2394486951325651E-2"/>
  </r>
  <r>
    <x v="46"/>
    <x v="1"/>
    <x v="0"/>
    <x v="6"/>
    <x v="2"/>
    <n v="47173"/>
    <n v="3.6423005027244097E-2"/>
    <n v="2286"/>
    <n v="2.9695639183694677E-2"/>
  </r>
  <r>
    <x v="46"/>
    <x v="1"/>
    <x v="0"/>
    <x v="6"/>
    <x v="5"/>
    <n v="191663"/>
    <n v="0.14798597529384785"/>
    <n v="1714"/>
    <n v="2.2265234278588224E-2"/>
  </r>
  <r>
    <x v="46"/>
    <x v="1"/>
    <x v="0"/>
    <x v="6"/>
    <x v="11"/>
    <n v="65606"/>
    <n v="5.0655410251995339E-2"/>
    <n v="260"/>
    <n v="3.3774567750483884E-3"/>
  </r>
  <r>
    <x v="46"/>
    <x v="1"/>
    <x v="0"/>
    <x v="7"/>
    <x v="0"/>
    <n v="15030671"/>
    <n v="1"/>
    <n v="595654"/>
    <n v="1"/>
  </r>
  <r>
    <x v="46"/>
    <x v="1"/>
    <x v="0"/>
    <x v="7"/>
    <x v="1"/>
    <n v="7540270"/>
    <n v="0.50165890797556545"/>
    <n v="346160"/>
    <n v="0.58114274394195287"/>
  </r>
  <r>
    <x v="46"/>
    <x v="1"/>
    <x v="0"/>
    <x v="7"/>
    <x v="3"/>
    <n v="2407076"/>
    <n v="0.16014428098386294"/>
    <n v="92249"/>
    <n v="0.1548701091573296"/>
  </r>
  <r>
    <x v="46"/>
    <x v="1"/>
    <x v="0"/>
    <x v="7"/>
    <x v="2"/>
    <n v="1578276"/>
    <n v="0.10500369544380288"/>
    <n v="70658"/>
    <n v="0.1186225560476384"/>
  </r>
  <r>
    <x v="46"/>
    <x v="1"/>
    <x v="0"/>
    <x v="7"/>
    <x v="4"/>
    <n v="876352"/>
    <n v="5.8304250023169295E-2"/>
    <n v="51711"/>
    <n v="8.6813821446678777E-2"/>
  </r>
  <r>
    <x v="46"/>
    <x v="1"/>
    <x v="0"/>
    <x v="7"/>
    <x v="8"/>
    <n v="281126"/>
    <n v="1.8703489684525728E-2"/>
    <n v="21494"/>
    <n v="3.6084706893599307E-2"/>
  </r>
  <r>
    <x v="46"/>
    <x v="1"/>
    <x v="0"/>
    <x v="7"/>
    <x v="5"/>
    <n v="1590339"/>
    <n v="0.10580625442470266"/>
    <n v="6994"/>
    <n v="1.174171582831644E-2"/>
  </r>
  <r>
    <x v="46"/>
    <x v="1"/>
    <x v="0"/>
    <x v="7"/>
    <x v="9"/>
    <n v="757232"/>
    <n v="5.0379121464371082E-2"/>
    <n v="6388"/>
    <n v="1.0724346684484617E-2"/>
  </r>
  <r>
    <x v="46"/>
    <x v="1"/>
    <x v="0"/>
    <x v="8"/>
    <x v="0"/>
    <n v="14403949"/>
    <n v="1"/>
    <n v="582951"/>
    <n v="1"/>
  </r>
  <r>
    <x v="46"/>
    <x v="1"/>
    <x v="0"/>
    <x v="8"/>
    <x v="1"/>
    <n v="5514560"/>
    <n v="0.38285056410571849"/>
    <n v="250899"/>
    <n v="0.43039466438860213"/>
  </r>
  <r>
    <x v="46"/>
    <x v="1"/>
    <x v="0"/>
    <x v="8"/>
    <x v="2"/>
    <n v="4055929"/>
    <n v="0.28158451546863988"/>
    <n v="221818"/>
    <n v="0.38050882492696642"/>
  </r>
  <r>
    <x v="46"/>
    <x v="1"/>
    <x v="0"/>
    <x v="8"/>
    <x v="3"/>
    <n v="1805344"/>
    <n v="0.12533673925115951"/>
    <n v="59113"/>
    <n v="0.10140303387420212"/>
  </r>
  <r>
    <x v="46"/>
    <x v="1"/>
    <x v="0"/>
    <x v="8"/>
    <x v="4"/>
    <n v="619480"/>
    <n v="4.3007650193707295E-2"/>
    <n v="40553"/>
    <n v="6.9565023475386442E-2"/>
  </r>
  <r>
    <x v="46"/>
    <x v="1"/>
    <x v="0"/>
    <x v="8"/>
    <x v="5"/>
    <n v="2408636"/>
    <n v="0.16722053098077477"/>
    <n v="10568"/>
    <n v="1.8128453334842896E-2"/>
  </r>
  <r>
    <x v="46"/>
    <x v="1"/>
    <x v="1"/>
    <x v="0"/>
    <x v="0"/>
    <n v="7435207"/>
    <n v="1"/>
    <n v="92351"/>
    <n v="1"/>
  </r>
  <r>
    <x v="46"/>
    <x v="1"/>
    <x v="1"/>
    <x v="0"/>
    <x v="1"/>
    <n v="3586368"/>
    <n v="0.48234944904694649"/>
    <n v="54969"/>
    <n v="0.59521824344078567"/>
  </r>
  <r>
    <x v="46"/>
    <x v="1"/>
    <x v="1"/>
    <x v="0"/>
    <x v="2"/>
    <n v="1054868"/>
    <n v="0.14187473193416134"/>
    <n v="15560"/>
    <n v="0.16848761789260538"/>
  </r>
  <r>
    <x v="46"/>
    <x v="1"/>
    <x v="1"/>
    <x v="0"/>
    <x v="3"/>
    <n v="898534"/>
    <n v="0.12084855203089841"/>
    <n v="7771"/>
    <n v="8.414635466860132E-2"/>
  </r>
  <r>
    <x v="46"/>
    <x v="1"/>
    <x v="1"/>
    <x v="0"/>
    <x v="5"/>
    <n v="999410"/>
    <n v="0.13441589454066308"/>
    <n v="6320"/>
    <n v="6.8434559452523525E-2"/>
  </r>
  <r>
    <x v="46"/>
    <x v="1"/>
    <x v="1"/>
    <x v="0"/>
    <x v="4"/>
    <n v="414736"/>
    <n v="5.5780020650400185E-2"/>
    <n v="5059"/>
    <n v="5.478013232125261E-2"/>
  </r>
  <r>
    <x v="46"/>
    <x v="1"/>
    <x v="1"/>
    <x v="0"/>
    <x v="9"/>
    <n v="481291"/>
    <n v="6.4731351796930472E-2"/>
    <n v="2672"/>
    <n v="2.8933092224231464E-2"/>
  </r>
  <r>
    <x v="46"/>
    <x v="1"/>
    <x v="1"/>
    <x v="6"/>
    <x v="0"/>
    <n v="361182"/>
    <n v="1"/>
    <n v="7171"/>
    <n v="1"/>
  </r>
  <r>
    <x v="46"/>
    <x v="1"/>
    <x v="1"/>
    <x v="6"/>
    <x v="1"/>
    <n v="188262"/>
    <n v="0.52123859993022903"/>
    <n v="4942"/>
    <n v="0.68916469111699907"/>
  </r>
  <r>
    <x v="46"/>
    <x v="1"/>
    <x v="1"/>
    <x v="6"/>
    <x v="5"/>
    <n v="47983"/>
    <n v="0.13284992053867578"/>
    <n v="734"/>
    <n v="0.1023567145446939"/>
  </r>
  <r>
    <x v="46"/>
    <x v="1"/>
    <x v="1"/>
    <x v="6"/>
    <x v="4"/>
    <n v="37512"/>
    <n v="0.10385899629549646"/>
    <n v="557"/>
    <n v="7.7673964579556554E-2"/>
  </r>
  <r>
    <x v="46"/>
    <x v="1"/>
    <x v="1"/>
    <x v="6"/>
    <x v="3"/>
    <n v="34671"/>
    <n v="9.5993155805106561E-2"/>
    <n v="500"/>
    <n v="6.9725282387393672E-2"/>
  </r>
  <r>
    <x v="46"/>
    <x v="1"/>
    <x v="1"/>
    <x v="6"/>
    <x v="6"/>
    <n v="18121"/>
    <n v="5.0171381741061297E-2"/>
    <n v="221"/>
    <n v="3.0818574815228001E-2"/>
  </r>
  <r>
    <x v="46"/>
    <x v="1"/>
    <x v="1"/>
    <x v="6"/>
    <x v="11"/>
    <n v="34633"/>
    <n v="9.588794568943082E-2"/>
    <n v="217"/>
    <n v="3.0260772556128853E-2"/>
  </r>
  <r>
    <x v="46"/>
    <x v="1"/>
    <x v="1"/>
    <x v="7"/>
    <x v="0"/>
    <n v="3972597"/>
    <n v="1"/>
    <n v="48136"/>
    <n v="1"/>
  </r>
  <r>
    <x v="46"/>
    <x v="1"/>
    <x v="1"/>
    <x v="7"/>
    <x v="1"/>
    <n v="2012134"/>
    <n v="0.50650342836184992"/>
    <n v="31152"/>
    <n v="0.6471663619744058"/>
  </r>
  <r>
    <x v="46"/>
    <x v="1"/>
    <x v="1"/>
    <x v="7"/>
    <x v="2"/>
    <n v="370837"/>
    <n v="9.3348759010793189E-2"/>
    <n v="5390"/>
    <n v="0.11197440585009141"/>
  </r>
  <r>
    <x v="46"/>
    <x v="1"/>
    <x v="1"/>
    <x v="7"/>
    <x v="3"/>
    <n v="469486"/>
    <n v="0.11818112937204554"/>
    <n v="3811"/>
    <n v="7.9171514043543292E-2"/>
  </r>
  <r>
    <x v="46"/>
    <x v="1"/>
    <x v="1"/>
    <x v="7"/>
    <x v="4"/>
    <n v="245482"/>
    <n v="6.1793834109022387E-2"/>
    <n v="2753"/>
    <n v="5.7192122320093068E-2"/>
  </r>
  <r>
    <x v="46"/>
    <x v="1"/>
    <x v="1"/>
    <x v="7"/>
    <x v="5"/>
    <n v="337629"/>
    <n v="8.4989491760679478E-2"/>
    <n v="2502"/>
    <n v="5.1977729765663949E-2"/>
  </r>
  <r>
    <x v="46"/>
    <x v="1"/>
    <x v="1"/>
    <x v="7"/>
    <x v="9"/>
    <n v="311725"/>
    <n v="7.8468820270467907E-2"/>
    <n v="1580"/>
    <n v="3.2823666278876514E-2"/>
  </r>
  <r>
    <x v="46"/>
    <x v="1"/>
    <x v="1"/>
    <x v="7"/>
    <x v="11"/>
    <n v="225304"/>
    <n v="5.6714537115141558E-2"/>
    <n v="948"/>
    <n v="1.969419976732591E-2"/>
  </r>
  <r>
    <x v="46"/>
    <x v="1"/>
    <x v="1"/>
    <x v="8"/>
    <x v="0"/>
    <n v="3101428"/>
    <n v="1"/>
    <n v="37044"/>
    <n v="1"/>
  </r>
  <r>
    <x v="46"/>
    <x v="1"/>
    <x v="1"/>
    <x v="8"/>
    <x v="1"/>
    <n v="1385972"/>
    <n v="0.4468818879561286"/>
    <n v="18875"/>
    <n v="0.50952920850880035"/>
  </r>
  <r>
    <x v="46"/>
    <x v="1"/>
    <x v="1"/>
    <x v="8"/>
    <x v="2"/>
    <n v="666581"/>
    <n v="0.2149271238926069"/>
    <n v="9866"/>
    <n v="0.26633192959723573"/>
  </r>
  <r>
    <x v="46"/>
    <x v="1"/>
    <x v="1"/>
    <x v="8"/>
    <x v="5"/>
    <n v="492846"/>
    <n v="0.15890937980826897"/>
    <n v="4021"/>
    <n v="0.10854659324047079"/>
  </r>
  <r>
    <x v="46"/>
    <x v="1"/>
    <x v="1"/>
    <x v="8"/>
    <x v="3"/>
    <n v="394377"/>
    <n v="0.12715981154487546"/>
    <n v="3460"/>
    <n v="9.340244034121585E-2"/>
  </r>
  <r>
    <x v="46"/>
    <x v="1"/>
    <x v="1"/>
    <x v="8"/>
    <x v="12"/>
    <n v="161652"/>
    <n v="5.2121796798120089E-2"/>
    <n v="822"/>
    <n v="2.2189828312277293E-2"/>
  </r>
  <r>
    <x v="46"/>
    <x v="1"/>
    <x v="2"/>
    <x v="0"/>
    <x v="0"/>
    <n v="267"/>
    <n v="1"/>
    <n v="4"/>
    <n v="1"/>
  </r>
  <r>
    <x v="46"/>
    <x v="1"/>
    <x v="2"/>
    <x v="0"/>
    <x v="1"/>
    <n v="267"/>
    <n v="1"/>
    <n v="3"/>
    <n v="0.75"/>
  </r>
  <r>
    <x v="46"/>
    <x v="1"/>
    <x v="2"/>
    <x v="0"/>
    <x v="5"/>
    <n v="0"/>
    <n v="0"/>
    <n v="1"/>
    <n v="0.25"/>
  </r>
  <r>
    <x v="46"/>
    <x v="1"/>
    <x v="2"/>
    <x v="6"/>
    <x v="0"/>
    <n v="267"/>
    <n v="1"/>
    <n v="0"/>
    <m/>
  </r>
  <r>
    <x v="46"/>
    <x v="1"/>
    <x v="2"/>
    <x v="6"/>
    <x v="1"/>
    <n v="267"/>
    <n v="1"/>
    <n v="0"/>
    <m/>
  </r>
  <r>
    <x v="46"/>
    <x v="1"/>
    <x v="2"/>
    <x v="8"/>
    <x v="0"/>
    <n v="0"/>
    <m/>
    <n v="4"/>
    <n v="1"/>
  </r>
  <r>
    <x v="46"/>
    <x v="1"/>
    <x v="2"/>
    <x v="8"/>
    <x v="1"/>
    <n v="0"/>
    <m/>
    <n v="3"/>
    <n v="0.75"/>
  </r>
  <r>
    <x v="46"/>
    <x v="1"/>
    <x v="2"/>
    <x v="8"/>
    <x v="5"/>
    <n v="0"/>
    <m/>
    <n v="1"/>
    <n v="0.25"/>
  </r>
  <r>
    <x v="46"/>
    <x v="1"/>
    <x v="3"/>
    <x v="0"/>
    <x v="0"/>
    <n v="6468475"/>
    <n v="1"/>
    <n v="2378"/>
    <n v="1"/>
  </r>
  <r>
    <x v="46"/>
    <x v="1"/>
    <x v="3"/>
    <x v="0"/>
    <x v="1"/>
    <n v="1403395"/>
    <n v="0.21695917507604187"/>
    <n v="765"/>
    <n v="0.32169890664423884"/>
  </r>
  <r>
    <x v="46"/>
    <x v="1"/>
    <x v="3"/>
    <x v="0"/>
    <x v="3"/>
    <n v="1323543"/>
    <n v="0.20461437974174748"/>
    <n v="414"/>
    <n v="0.17409587888982339"/>
  </r>
  <r>
    <x v="46"/>
    <x v="1"/>
    <x v="3"/>
    <x v="0"/>
    <x v="2"/>
    <n v="805591"/>
    <n v="0.12454110126420834"/>
    <n v="328"/>
    <n v="0.13793103448275862"/>
  </r>
  <r>
    <x v="46"/>
    <x v="1"/>
    <x v="3"/>
    <x v="0"/>
    <x v="5"/>
    <n v="1498082"/>
    <n v="0.23159740124217842"/>
    <n v="201"/>
    <n v="8.4524810765349026E-2"/>
  </r>
  <r>
    <x v="46"/>
    <x v="1"/>
    <x v="3"/>
    <x v="0"/>
    <x v="9"/>
    <n v="445290"/>
    <n v="6.8840027981865892E-2"/>
    <n v="190"/>
    <n v="7.9899074852817498E-2"/>
  </r>
  <r>
    <x v="46"/>
    <x v="1"/>
    <x v="3"/>
    <x v="0"/>
    <x v="12"/>
    <n v="414399"/>
    <n v="6.4064404670343467E-2"/>
    <n v="185"/>
    <n v="7.7796467619848611E-2"/>
  </r>
  <r>
    <x v="46"/>
    <x v="1"/>
    <x v="3"/>
    <x v="0"/>
    <x v="11"/>
    <n v="301764"/>
    <n v="4.6651490498146785E-2"/>
    <n v="156"/>
    <n v="6.5601345668629102E-2"/>
  </r>
  <r>
    <x v="46"/>
    <x v="1"/>
    <x v="3"/>
    <x v="0"/>
    <x v="6"/>
    <n v="276411"/>
    <n v="4.2732019525467749E-2"/>
    <n v="139"/>
    <n v="5.8452481076534904E-2"/>
  </r>
  <r>
    <x v="46"/>
    <x v="1"/>
    <x v="3"/>
    <x v="6"/>
    <x v="0"/>
    <n v="321281"/>
    <n v="1"/>
    <n v="177"/>
    <n v="1"/>
  </r>
  <r>
    <x v="46"/>
    <x v="1"/>
    <x v="3"/>
    <x v="6"/>
    <x v="1"/>
    <n v="70230"/>
    <n v="0.21859369212620727"/>
    <n v="61"/>
    <n v="0.34463276836158191"/>
  </r>
  <r>
    <x v="46"/>
    <x v="1"/>
    <x v="3"/>
    <x v="6"/>
    <x v="3"/>
    <n v="68567"/>
    <n v="0.21341753791851992"/>
    <n v="34"/>
    <n v="0.19209039548022599"/>
  </r>
  <r>
    <x v="46"/>
    <x v="1"/>
    <x v="3"/>
    <x v="6"/>
    <x v="11"/>
    <n v="30486"/>
    <n v="9.4888897880671438E-2"/>
    <n v="26"/>
    <n v="0.14689265536723164"/>
  </r>
  <r>
    <x v="46"/>
    <x v="1"/>
    <x v="3"/>
    <x v="6"/>
    <x v="5"/>
    <n v="116132"/>
    <n v="0.36146550838673935"/>
    <n v="16"/>
    <n v="9.03954802259887E-2"/>
  </r>
  <r>
    <x v="46"/>
    <x v="1"/>
    <x v="3"/>
    <x v="6"/>
    <x v="12"/>
    <n v="8465"/>
    <n v="2.6347652055365864E-2"/>
    <n v="11"/>
    <n v="6.2146892655367235E-2"/>
  </r>
  <r>
    <x v="46"/>
    <x v="1"/>
    <x v="3"/>
    <x v="6"/>
    <x v="2"/>
    <n v="14076"/>
    <n v="4.3812114628627274E-2"/>
    <n v="11"/>
    <n v="6.2146892655367235E-2"/>
  </r>
  <r>
    <x v="46"/>
    <x v="1"/>
    <x v="3"/>
    <x v="6"/>
    <x v="6"/>
    <n v="5752"/>
    <n v="1.7903330729174771E-2"/>
    <n v="9"/>
    <n v="5.0847457627118647E-2"/>
  </r>
  <r>
    <x v="46"/>
    <x v="1"/>
    <x v="3"/>
    <x v="6"/>
    <x v="4"/>
    <n v="7573"/>
    <n v="2.3571266274694115E-2"/>
    <n v="9"/>
    <n v="5.0847457627118647E-2"/>
  </r>
  <r>
    <x v="46"/>
    <x v="1"/>
    <x v="3"/>
    <x v="7"/>
    <x v="0"/>
    <n v="2762318"/>
    <n v="1"/>
    <n v="1110"/>
    <n v="1"/>
  </r>
  <r>
    <x v="46"/>
    <x v="1"/>
    <x v="3"/>
    <x v="7"/>
    <x v="1"/>
    <n v="751337"/>
    <n v="0.2719951142482509"/>
    <n v="378"/>
    <n v="0.34054054054054056"/>
  </r>
  <r>
    <x v="46"/>
    <x v="1"/>
    <x v="3"/>
    <x v="7"/>
    <x v="3"/>
    <n v="663378"/>
    <n v="0.24015265440112255"/>
    <n v="196"/>
    <n v="0.17657657657657658"/>
  </r>
  <r>
    <x v="46"/>
    <x v="1"/>
    <x v="3"/>
    <x v="7"/>
    <x v="9"/>
    <n v="286828"/>
    <n v="0.10383598123025661"/>
    <n v="123"/>
    <n v="0.11081081081081082"/>
  </r>
  <r>
    <x v="46"/>
    <x v="1"/>
    <x v="3"/>
    <x v="7"/>
    <x v="2"/>
    <n v="255619"/>
    <n v="9.2537861317922118E-2"/>
    <n v="101"/>
    <n v="9.0990990990990991E-2"/>
  </r>
  <r>
    <x v="46"/>
    <x v="1"/>
    <x v="3"/>
    <x v="7"/>
    <x v="11"/>
    <n v="162614"/>
    <n v="5.8868674786899985E-2"/>
    <n v="88"/>
    <n v="7.9279279279279274E-2"/>
  </r>
  <r>
    <x v="46"/>
    <x v="1"/>
    <x v="3"/>
    <x v="7"/>
    <x v="12"/>
    <n v="178163"/>
    <n v="6.4497642921633208E-2"/>
    <n v="82"/>
    <n v="7.3873873873873869E-2"/>
  </r>
  <r>
    <x v="46"/>
    <x v="1"/>
    <x v="3"/>
    <x v="7"/>
    <x v="6"/>
    <n v="177763"/>
    <n v="6.4352837001387969E-2"/>
    <n v="76"/>
    <n v="6.8468468468468463E-2"/>
  </r>
  <r>
    <x v="46"/>
    <x v="1"/>
    <x v="3"/>
    <x v="7"/>
    <x v="5"/>
    <n v="286616"/>
    <n v="0.10375923409252664"/>
    <n v="66"/>
    <n v="5.9459459459459463E-2"/>
  </r>
  <r>
    <x v="46"/>
    <x v="1"/>
    <x v="3"/>
    <x v="8"/>
    <x v="0"/>
    <n v="3384876"/>
    <n v="1"/>
    <n v="1091"/>
    <n v="1"/>
  </r>
  <r>
    <x v="46"/>
    <x v="1"/>
    <x v="3"/>
    <x v="8"/>
    <x v="1"/>
    <n v="581828"/>
    <n v="0.17189049170486601"/>
    <n v="326"/>
    <n v="0.29880843263061413"/>
  </r>
  <r>
    <x v="46"/>
    <x v="1"/>
    <x v="3"/>
    <x v="8"/>
    <x v="2"/>
    <n v="535896"/>
    <n v="0.15832071839559264"/>
    <n v="216"/>
    <n v="0.19798350137488543"/>
  </r>
  <r>
    <x v="46"/>
    <x v="1"/>
    <x v="3"/>
    <x v="8"/>
    <x v="5"/>
    <n v="1291640"/>
    <n v="0.38159152654336526"/>
    <n v="210"/>
    <n v="0.19248395967002749"/>
  </r>
  <r>
    <x v="46"/>
    <x v="1"/>
    <x v="3"/>
    <x v="8"/>
    <x v="3"/>
    <n v="591598"/>
    <n v="0.17477686036357018"/>
    <n v="184"/>
    <n v="0.16865261228230979"/>
  </r>
  <r>
    <x v="46"/>
    <x v="1"/>
    <x v="3"/>
    <x v="8"/>
    <x v="12"/>
    <n v="227771"/>
    <n v="6.7290795881444404E-2"/>
    <n v="92"/>
    <n v="8.4326306141154897E-2"/>
  </r>
  <r>
    <x v="46"/>
    <x v="1"/>
    <x v="3"/>
    <x v="8"/>
    <x v="9"/>
    <n v="156143"/>
    <n v="4.6129607111161534E-2"/>
    <n v="63"/>
    <n v="5.7745187901008251E-2"/>
  </r>
  <r>
    <x v="46"/>
    <x v="1"/>
    <x v="4"/>
    <x v="0"/>
    <x v="0"/>
    <n v="16825814"/>
    <n v="1"/>
    <n v="1160853"/>
    <n v="1"/>
  </r>
  <r>
    <x v="46"/>
    <x v="1"/>
    <x v="4"/>
    <x v="0"/>
    <x v="1"/>
    <n v="8810861"/>
    <n v="0.52365139659810811"/>
    <n v="601910"/>
    <n v="0.51850664985144546"/>
  </r>
  <r>
    <x v="46"/>
    <x v="1"/>
    <x v="4"/>
    <x v="0"/>
    <x v="2"/>
    <n v="3820919"/>
    <n v="0.22708672519498907"/>
    <n v="278874"/>
    <n v="0.24023196735503979"/>
  </r>
  <r>
    <x v="46"/>
    <x v="1"/>
    <x v="4"/>
    <x v="0"/>
    <x v="3"/>
    <n v="2139047"/>
    <n v="0.12712888660245503"/>
    <n v="148749"/>
    <n v="0.12813767117800445"/>
  </r>
  <r>
    <x v="46"/>
    <x v="1"/>
    <x v="4"/>
    <x v="0"/>
    <x v="4"/>
    <n v="1111316"/>
    <n v="6.604827558417084E-2"/>
    <n v="93712"/>
    <n v="8.0726844828759539E-2"/>
  </r>
  <r>
    <x v="46"/>
    <x v="1"/>
    <x v="4"/>
    <x v="0"/>
    <x v="8"/>
    <n v="310240"/>
    <n v="1.8438335286483018E-2"/>
    <n v="25522"/>
    <n v="2.1985557172182868E-2"/>
  </r>
  <r>
    <x v="46"/>
    <x v="1"/>
    <x v="4"/>
    <x v="0"/>
    <x v="5"/>
    <n v="633431"/>
    <n v="3.7646380733793922E-2"/>
    <n v="12086"/>
    <n v="1.0411309614567908E-2"/>
  </r>
  <r>
    <x v="46"/>
    <x v="1"/>
    <x v="4"/>
    <x v="6"/>
    <x v="0"/>
    <n v="612413"/>
    <n v="1"/>
    <n v="69633"/>
    <n v="1"/>
  </r>
  <r>
    <x v="46"/>
    <x v="1"/>
    <x v="4"/>
    <x v="6"/>
    <x v="1"/>
    <n v="487302"/>
    <n v="0.79570812507245925"/>
    <n v="55585"/>
    <n v="0.79825657375095138"/>
  </r>
  <r>
    <x v="46"/>
    <x v="1"/>
    <x v="4"/>
    <x v="6"/>
    <x v="4"/>
    <n v="50851"/>
    <n v="8.3033835010034085E-2"/>
    <n v="5994"/>
    <n v="8.6079875920899579E-2"/>
  </r>
  <r>
    <x v="46"/>
    <x v="1"/>
    <x v="4"/>
    <x v="6"/>
    <x v="3"/>
    <n v="45466"/>
    <n v="7.4240749298267669E-2"/>
    <n v="5039"/>
    <n v="7.2365114241810635E-2"/>
  </r>
  <r>
    <x v="46"/>
    <x v="1"/>
    <x v="4"/>
    <x v="6"/>
    <x v="2"/>
    <n v="15647"/>
    <n v="2.5549751556547623E-2"/>
    <n v="1971"/>
    <n v="2.830554478480031E-2"/>
  </r>
  <r>
    <x v="46"/>
    <x v="1"/>
    <x v="4"/>
    <x v="6"/>
    <x v="8"/>
    <n v="6522"/>
    <n v="1.0649675953972237E-2"/>
    <n v="790"/>
    <n v="1.1345195525110222E-2"/>
  </r>
  <r>
    <x v="46"/>
    <x v="1"/>
    <x v="4"/>
    <x v="6"/>
    <x v="5"/>
    <n v="6625"/>
    <n v="1.0817863108719116E-2"/>
    <n v="254"/>
    <n v="3.6476957764278433E-3"/>
  </r>
  <r>
    <x v="46"/>
    <x v="1"/>
    <x v="4"/>
    <x v="7"/>
    <x v="0"/>
    <n v="8295756"/>
    <n v="1"/>
    <n v="546408"/>
    <n v="1"/>
  </r>
  <r>
    <x v="46"/>
    <x v="1"/>
    <x v="4"/>
    <x v="7"/>
    <x v="1"/>
    <n v="4776799"/>
    <n v="0.57581237924548412"/>
    <n v="314630"/>
    <n v="0.57581514179880233"/>
  </r>
  <r>
    <x v="46"/>
    <x v="1"/>
    <x v="4"/>
    <x v="7"/>
    <x v="3"/>
    <n v="1274212"/>
    <n v="0.15359805664486756"/>
    <n v="88242"/>
    <n v="0.16149470725172399"/>
  </r>
  <r>
    <x v="46"/>
    <x v="1"/>
    <x v="4"/>
    <x v="7"/>
    <x v="2"/>
    <n v="951820"/>
    <n v="0.11473577573882356"/>
    <n v="65167"/>
    <n v="0.11926435923339336"/>
  </r>
  <r>
    <x v="46"/>
    <x v="1"/>
    <x v="4"/>
    <x v="7"/>
    <x v="4"/>
    <n v="599784"/>
    <n v="7.2300101401246611E-2"/>
    <n v="48934"/>
    <n v="8.9555789812740663E-2"/>
  </r>
  <r>
    <x v="46"/>
    <x v="1"/>
    <x v="4"/>
    <x v="7"/>
    <x v="8"/>
    <n v="258489"/>
    <n v="3.1159185491955163E-2"/>
    <n v="21008"/>
    <n v="3.8447460505702698E-2"/>
  </r>
  <r>
    <x v="46"/>
    <x v="1"/>
    <x v="4"/>
    <x v="7"/>
    <x v="5"/>
    <n v="434652"/>
    <n v="5.2394501477623014E-2"/>
    <n v="8427"/>
    <n v="1.542254139763693E-2"/>
  </r>
  <r>
    <x v="46"/>
    <x v="1"/>
    <x v="4"/>
    <x v="8"/>
    <x v="0"/>
    <n v="7917645"/>
    <n v="1"/>
    <n v="544812"/>
    <n v="1"/>
  </r>
  <r>
    <x v="46"/>
    <x v="1"/>
    <x v="4"/>
    <x v="8"/>
    <x v="1"/>
    <n v="3546760"/>
    <n v="0.44795643148941383"/>
    <n v="231695"/>
    <n v="0.42527514078250844"/>
  </r>
  <r>
    <x v="46"/>
    <x v="1"/>
    <x v="4"/>
    <x v="8"/>
    <x v="2"/>
    <n v="2853452"/>
    <n v="0.36039150530239739"/>
    <n v="211736"/>
    <n v="0.388640485158183"/>
  </r>
  <r>
    <x v="46"/>
    <x v="1"/>
    <x v="4"/>
    <x v="8"/>
    <x v="3"/>
    <n v="819369"/>
    <n v="0.10348645335829025"/>
    <n v="55468"/>
    <n v="0.10181126700586625"/>
  </r>
  <r>
    <x v="46"/>
    <x v="1"/>
    <x v="4"/>
    <x v="8"/>
    <x v="4"/>
    <n v="460681"/>
    <n v="5.8184093881450863E-2"/>
    <n v="38784"/>
    <n v="7.1187859298253345E-2"/>
  </r>
  <r>
    <x v="46"/>
    <x v="1"/>
    <x v="4"/>
    <x v="8"/>
    <x v="5"/>
    <n v="237383"/>
    <n v="2.998151596844769E-2"/>
    <n v="7129"/>
    <n v="1.3085247755188946E-2"/>
  </r>
  <r>
    <x v="47"/>
    <x v="0"/>
    <x v="0"/>
    <x v="0"/>
    <x v="0"/>
    <n v="4307954397"/>
    <n v="1"/>
    <n v="1745263"/>
    <n v="1"/>
  </r>
  <r>
    <x v="47"/>
    <x v="0"/>
    <x v="0"/>
    <x v="0"/>
    <x v="1"/>
    <n v="930502082"/>
    <n v="0.21599627015121817"/>
    <n v="955952"/>
    <n v="0.54774094219610459"/>
  </r>
  <r>
    <x v="47"/>
    <x v="0"/>
    <x v="0"/>
    <x v="0"/>
    <x v="2"/>
    <n v="1447120315"/>
    <n v="0.33591820662238675"/>
    <n v="429314"/>
    <n v="0.2459881404693734"/>
  </r>
  <r>
    <x v="47"/>
    <x v="0"/>
    <x v="0"/>
    <x v="0"/>
    <x v="3"/>
    <n v="297178156"/>
    <n v="6.8983589041031676E-2"/>
    <n v="167395"/>
    <n v="9.5913910969292304E-2"/>
  </r>
  <r>
    <x v="47"/>
    <x v="0"/>
    <x v="0"/>
    <x v="0"/>
    <x v="4"/>
    <n v="148396832"/>
    <n v="3.4447168628639509E-2"/>
    <n v="116837"/>
    <n v="6.6945211122908119E-2"/>
  </r>
  <r>
    <x v="47"/>
    <x v="0"/>
    <x v="0"/>
    <x v="0"/>
    <x v="5"/>
    <n v="1183040341"/>
    <n v="0.27461765650692482"/>
    <n v="61019"/>
    <n v="3.4962638868755024E-2"/>
  </r>
  <r>
    <x v="47"/>
    <x v="0"/>
    <x v="0"/>
    <x v="0"/>
    <x v="6"/>
    <n v="301716672"/>
    <n v="7.003710904979904E-2"/>
    <n v="14746"/>
    <n v="8.4491563735666197E-3"/>
  </r>
  <r>
    <x v="47"/>
    <x v="0"/>
    <x v="0"/>
    <x v="1"/>
    <x v="0"/>
    <n v="535067542"/>
    <n v="1"/>
    <n v="225558"/>
    <n v="1"/>
  </r>
  <r>
    <x v="47"/>
    <x v="0"/>
    <x v="0"/>
    <x v="1"/>
    <x v="1"/>
    <n v="146680166"/>
    <n v="0.27413392606797293"/>
    <n v="125393"/>
    <n v="0.55592353186320154"/>
  </r>
  <r>
    <x v="47"/>
    <x v="0"/>
    <x v="0"/>
    <x v="1"/>
    <x v="3"/>
    <n v="55295829"/>
    <n v="0.10334364292274713"/>
    <n v="33807"/>
    <n v="0.14988162689862475"/>
  </r>
  <r>
    <x v="47"/>
    <x v="0"/>
    <x v="0"/>
    <x v="1"/>
    <x v="2"/>
    <n v="158049756"/>
    <n v="0.29538281355889084"/>
    <n v="31554"/>
    <n v="0.13989306519830819"/>
  </r>
  <r>
    <x v="47"/>
    <x v="0"/>
    <x v="0"/>
    <x v="1"/>
    <x v="4"/>
    <n v="28501170"/>
    <n v="5.3266490233115284E-2"/>
    <n v="20064"/>
    <n v="8.895273056154071E-2"/>
  </r>
  <r>
    <x v="47"/>
    <x v="0"/>
    <x v="0"/>
    <x v="1"/>
    <x v="5"/>
    <n v="119547566"/>
    <n v="0.22342518769340713"/>
    <n v="10158"/>
    <n v="4.5034979916473809E-2"/>
  </r>
  <r>
    <x v="47"/>
    <x v="0"/>
    <x v="0"/>
    <x v="1"/>
    <x v="6"/>
    <n v="26993055"/>
    <n v="5.044793952386669E-2"/>
    <n v="4582"/>
    <n v="2.0314065561851054E-2"/>
  </r>
  <r>
    <x v="47"/>
    <x v="0"/>
    <x v="0"/>
    <x v="2"/>
    <x v="0"/>
    <n v="829890287"/>
    <n v="1"/>
    <n v="480660"/>
    <n v="1"/>
  </r>
  <r>
    <x v="47"/>
    <x v="0"/>
    <x v="0"/>
    <x v="2"/>
    <x v="2"/>
    <n v="454025847"/>
    <n v="0.54709140973760317"/>
    <n v="230799"/>
    <n v="0.48017101485457497"/>
  </r>
  <r>
    <x v="47"/>
    <x v="0"/>
    <x v="0"/>
    <x v="2"/>
    <x v="1"/>
    <n v="169377011"/>
    <n v="0.2040956663341025"/>
    <n v="187983"/>
    <n v="0.39109349644239172"/>
  </r>
  <r>
    <x v="47"/>
    <x v="0"/>
    <x v="0"/>
    <x v="2"/>
    <x v="3"/>
    <n v="55223787"/>
    <n v="6.654347959328652E-2"/>
    <n v="32140"/>
    <n v="6.6866392044272457E-2"/>
  </r>
  <r>
    <x v="47"/>
    <x v="0"/>
    <x v="0"/>
    <x v="2"/>
    <x v="4"/>
    <n v="30261238"/>
    <n v="3.6464143136477015E-2"/>
    <n v="25524"/>
    <n v="5.3101984770939956E-2"/>
  </r>
  <r>
    <x v="47"/>
    <x v="0"/>
    <x v="0"/>
    <x v="2"/>
    <x v="5"/>
    <n v="53235500"/>
    <n v="6.4147636345607953E-2"/>
    <n v="2794"/>
    <n v="5.8128406774019059E-3"/>
  </r>
  <r>
    <x v="47"/>
    <x v="0"/>
    <x v="0"/>
    <x v="2"/>
    <x v="6"/>
    <n v="67766903"/>
    <n v="8.1657664852922862E-2"/>
    <n v="1420"/>
    <n v="2.9542712104190074E-3"/>
  </r>
  <r>
    <x v="47"/>
    <x v="0"/>
    <x v="0"/>
    <x v="3"/>
    <x v="0"/>
    <n v="661252310"/>
    <n v="1"/>
    <n v="389297"/>
    <n v="1"/>
  </r>
  <r>
    <x v="47"/>
    <x v="0"/>
    <x v="0"/>
    <x v="3"/>
    <x v="1"/>
    <n v="202438380"/>
    <n v="0.30614392863141754"/>
    <n v="268558"/>
    <n v="0.68985376203772442"/>
  </r>
  <r>
    <x v="47"/>
    <x v="0"/>
    <x v="0"/>
    <x v="3"/>
    <x v="2"/>
    <n v="188635891"/>
    <n v="0.28527067224914499"/>
    <n v="40147"/>
    <n v="0.10312691852236211"/>
  </r>
  <r>
    <x v="47"/>
    <x v="0"/>
    <x v="0"/>
    <x v="3"/>
    <x v="3"/>
    <n v="79726682"/>
    <n v="0.12056923022318061"/>
    <n v="39371"/>
    <n v="0.10113358181542627"/>
  </r>
  <r>
    <x v="47"/>
    <x v="0"/>
    <x v="0"/>
    <x v="3"/>
    <x v="4"/>
    <n v="31214742"/>
    <n v="4.7205494072300479E-2"/>
    <n v="25016"/>
    <n v="6.4259421469983077E-2"/>
  </r>
  <r>
    <x v="47"/>
    <x v="0"/>
    <x v="0"/>
    <x v="3"/>
    <x v="8"/>
    <n v="15610852"/>
    <n v="2.3608011289971902E-2"/>
    <n v="11656"/>
    <n v="2.9941150329953738E-2"/>
  </r>
  <r>
    <x v="47"/>
    <x v="0"/>
    <x v="0"/>
    <x v="3"/>
    <x v="5"/>
    <n v="76257189"/>
    <n v="0.11532237823108701"/>
    <n v="3054"/>
    <n v="7.8449101842552084E-3"/>
  </r>
  <r>
    <x v="47"/>
    <x v="0"/>
    <x v="0"/>
    <x v="3"/>
    <x v="6"/>
    <n v="67368574"/>
    <n v="0.10188028530289747"/>
    <n v="1495"/>
    <n v="3.8402556402951987E-3"/>
  </r>
  <r>
    <x v="47"/>
    <x v="0"/>
    <x v="0"/>
    <x v="4"/>
    <x v="0"/>
    <n v="2139868045"/>
    <n v="1"/>
    <n v="561521"/>
    <n v="1"/>
  </r>
  <r>
    <x v="47"/>
    <x v="0"/>
    <x v="0"/>
    <x v="4"/>
    <x v="1"/>
    <n v="383302072"/>
    <n v="0.17912416294685474"/>
    <n v="338140"/>
    <n v="0.60218584879283232"/>
  </r>
  <r>
    <x v="47"/>
    <x v="0"/>
    <x v="0"/>
    <x v="4"/>
    <x v="2"/>
    <n v="570633014"/>
    <n v="0.2666673839391811"/>
    <n v="91871"/>
    <n v="0.16361097804000208"/>
  </r>
  <r>
    <x v="47"/>
    <x v="0"/>
    <x v="0"/>
    <x v="4"/>
    <x v="3"/>
    <n v="93518408"/>
    <n v="4.3702885202966939E-2"/>
    <n v="52107"/>
    <n v="9.2796173250866837E-2"/>
  </r>
  <r>
    <x v="47"/>
    <x v="0"/>
    <x v="0"/>
    <x v="4"/>
    <x v="4"/>
    <n v="51007601"/>
    <n v="2.3836797424389992E-2"/>
    <n v="39937"/>
    <n v="7.1122896561304036E-2"/>
  </r>
  <r>
    <x v="47"/>
    <x v="0"/>
    <x v="0"/>
    <x v="4"/>
    <x v="5"/>
    <n v="852917125"/>
    <n v="0.39858398137723738"/>
    <n v="26068"/>
    <n v="4.6423909346222134E-2"/>
  </r>
  <r>
    <x v="47"/>
    <x v="0"/>
    <x v="0"/>
    <x v="4"/>
    <x v="6"/>
    <n v="133219941"/>
    <n v="6.225614784756054E-2"/>
    <n v="6970"/>
    <n v="1.2412714751540904E-2"/>
  </r>
  <r>
    <x v="47"/>
    <x v="0"/>
    <x v="0"/>
    <x v="4"/>
    <x v="9"/>
    <n v="55269884"/>
    <n v="2.5828641261809285E-2"/>
    <n v="6428"/>
    <n v="1.1447479257231698E-2"/>
  </r>
  <r>
    <x v="47"/>
    <x v="0"/>
    <x v="0"/>
    <x v="5"/>
    <x v="0"/>
    <n v="141876213"/>
    <n v="1"/>
    <n v="88227"/>
    <n v="1"/>
  </r>
  <r>
    <x v="47"/>
    <x v="0"/>
    <x v="0"/>
    <x v="5"/>
    <x v="1"/>
    <n v="28704452"/>
    <n v="0.20232040063656848"/>
    <n v="35878"/>
    <n v="0.40665555895587518"/>
  </r>
  <r>
    <x v="47"/>
    <x v="0"/>
    <x v="0"/>
    <x v="5"/>
    <x v="2"/>
    <n v="75775808"/>
    <n v="0.53409804221459856"/>
    <n v="34943"/>
    <n v="0.39605789610890091"/>
  </r>
  <r>
    <x v="47"/>
    <x v="0"/>
    <x v="0"/>
    <x v="5"/>
    <x v="3"/>
    <n v="13413450"/>
    <n v="9.45433314479346E-2"/>
    <n v="9970"/>
    <n v="0.11300395570516962"/>
  </r>
  <r>
    <x v="47"/>
    <x v="0"/>
    <x v="0"/>
    <x v="5"/>
    <x v="4"/>
    <n v="7412080"/>
    <n v="5.2243290697178216E-2"/>
    <n v="6296"/>
    <n v="7.1361374635882435E-2"/>
  </r>
  <r>
    <x v="47"/>
    <x v="0"/>
    <x v="0"/>
    <x v="5"/>
    <x v="5"/>
    <n v="8920696"/>
    <n v="6.2876616944613842E-2"/>
    <n v="921"/>
    <n v="1.0438981264238839E-2"/>
  </r>
  <r>
    <x v="47"/>
    <x v="0"/>
    <x v="0"/>
    <x v="5"/>
    <x v="9"/>
    <n v="7649727"/>
    <n v="5.3918318059106352E-2"/>
    <n v="219"/>
    <n v="2.4822333299330136E-3"/>
  </r>
  <r>
    <x v="47"/>
    <x v="0"/>
    <x v="1"/>
    <x v="0"/>
    <x v="0"/>
    <n v="652754272"/>
    <n v="1"/>
    <n v="186581"/>
    <n v="1"/>
  </r>
  <r>
    <x v="47"/>
    <x v="0"/>
    <x v="1"/>
    <x v="0"/>
    <x v="1"/>
    <n v="188007363"/>
    <n v="0.28802165095271676"/>
    <n v="80163"/>
    <n v="0.4296418177627947"/>
  </r>
  <r>
    <x v="47"/>
    <x v="0"/>
    <x v="1"/>
    <x v="0"/>
    <x v="2"/>
    <n v="233496204"/>
    <n v="0.35770919376980792"/>
    <n v="57519"/>
    <n v="0.30827897803098925"/>
  </r>
  <r>
    <x v="47"/>
    <x v="0"/>
    <x v="1"/>
    <x v="0"/>
    <x v="5"/>
    <n v="100496054"/>
    <n v="0.15395694615185379"/>
    <n v="18106"/>
    <n v="9.7040963442151129E-2"/>
  </r>
  <r>
    <x v="47"/>
    <x v="0"/>
    <x v="1"/>
    <x v="0"/>
    <x v="6"/>
    <n v="45360930"/>
    <n v="6.9491586173292069E-2"/>
    <n v="12448"/>
    <n v="6.6716332316795385E-2"/>
  </r>
  <r>
    <x v="47"/>
    <x v="0"/>
    <x v="1"/>
    <x v="0"/>
    <x v="3"/>
    <n v="48229289"/>
    <n v="7.3885826630368842E-2"/>
    <n v="10462"/>
    <n v="5.6072161688489185E-2"/>
  </r>
  <r>
    <x v="47"/>
    <x v="0"/>
    <x v="1"/>
    <x v="0"/>
    <x v="4"/>
    <n v="37164432"/>
    <n v="5.6934796321960641E-2"/>
    <n v="7883"/>
    <n v="4.224974675878037E-2"/>
  </r>
  <r>
    <x v="47"/>
    <x v="0"/>
    <x v="1"/>
    <x v="1"/>
    <x v="0"/>
    <n v="134755811"/>
    <n v="1"/>
    <n v="37488"/>
    <n v="1"/>
  </r>
  <r>
    <x v="47"/>
    <x v="0"/>
    <x v="1"/>
    <x v="1"/>
    <x v="1"/>
    <n v="30756353"/>
    <n v="0.22823767503428849"/>
    <n v="14271"/>
    <n v="0.38068181818181818"/>
  </r>
  <r>
    <x v="47"/>
    <x v="0"/>
    <x v="1"/>
    <x v="1"/>
    <x v="2"/>
    <n v="44292738"/>
    <n v="0.32868889045534372"/>
    <n v="9267"/>
    <n v="0.24719910371318823"/>
  </r>
  <r>
    <x v="47"/>
    <x v="0"/>
    <x v="1"/>
    <x v="1"/>
    <x v="5"/>
    <n v="27632798"/>
    <n v="0.20505830357104229"/>
    <n v="5520"/>
    <n v="0.147247119078105"/>
  </r>
  <r>
    <x v="47"/>
    <x v="0"/>
    <x v="1"/>
    <x v="1"/>
    <x v="6"/>
    <n v="13141003"/>
    <n v="9.7517152711136146E-2"/>
    <n v="4075"/>
    <n v="0.1087014511310286"/>
  </r>
  <r>
    <x v="47"/>
    <x v="0"/>
    <x v="1"/>
    <x v="1"/>
    <x v="3"/>
    <n v="11137157"/>
    <n v="8.2646951677653444E-2"/>
    <n v="2732"/>
    <n v="7.2876653862569349E-2"/>
  </r>
  <r>
    <x v="47"/>
    <x v="0"/>
    <x v="1"/>
    <x v="1"/>
    <x v="4"/>
    <n v="7795762"/>
    <n v="5.7851026550535915E-2"/>
    <n v="1623"/>
    <n v="4.3293854033290655E-2"/>
  </r>
  <r>
    <x v="47"/>
    <x v="0"/>
    <x v="1"/>
    <x v="2"/>
    <x v="0"/>
    <n v="107075798"/>
    <n v="1"/>
    <n v="32232"/>
    <n v="1"/>
  </r>
  <r>
    <x v="47"/>
    <x v="0"/>
    <x v="1"/>
    <x v="2"/>
    <x v="2"/>
    <n v="50857710"/>
    <n v="0.4749692405111452"/>
    <n v="14347"/>
    <n v="0.44511665425663938"/>
  </r>
  <r>
    <x v="47"/>
    <x v="0"/>
    <x v="1"/>
    <x v="2"/>
    <x v="1"/>
    <n v="34585135"/>
    <n v="0.3229967568884809"/>
    <n v="12799"/>
    <n v="0.39708984859766694"/>
  </r>
  <r>
    <x v="47"/>
    <x v="0"/>
    <x v="1"/>
    <x v="2"/>
    <x v="3"/>
    <n v="8064777"/>
    <n v="7.5318391332952692E-2"/>
    <n v="2120"/>
    <n v="6.5773144700918343E-2"/>
  </r>
  <r>
    <x v="47"/>
    <x v="0"/>
    <x v="1"/>
    <x v="2"/>
    <x v="5"/>
    <n v="8105306"/>
    <n v="7.5696901934337521E-2"/>
    <n v="1741"/>
    <n v="5.4014643832216429E-2"/>
  </r>
  <r>
    <x v="47"/>
    <x v="0"/>
    <x v="1"/>
    <x v="2"/>
    <x v="4"/>
    <n v="5462869"/>
    <n v="5.1018709333083681E-2"/>
    <n v="1225"/>
    <n v="3.8005708612558947E-2"/>
  </r>
  <r>
    <x v="47"/>
    <x v="0"/>
    <x v="1"/>
    <x v="3"/>
    <x v="0"/>
    <n v="146517643"/>
    <n v="1"/>
    <n v="36632"/>
    <n v="1"/>
  </r>
  <r>
    <x v="47"/>
    <x v="0"/>
    <x v="1"/>
    <x v="3"/>
    <x v="1"/>
    <n v="52618865"/>
    <n v="0.35912988990684214"/>
    <n v="22066"/>
    <n v="0.60236951299410346"/>
  </r>
  <r>
    <x v="47"/>
    <x v="0"/>
    <x v="1"/>
    <x v="3"/>
    <x v="2"/>
    <n v="39422287"/>
    <n v="0.26906170610456792"/>
    <n v="7947"/>
    <n v="0.21694147193710417"/>
  </r>
  <r>
    <x v="47"/>
    <x v="0"/>
    <x v="1"/>
    <x v="3"/>
    <x v="4"/>
    <n v="9802100"/>
    <n v="6.6900475596648801E-2"/>
    <n v="1942"/>
    <n v="5.3013758462546405E-2"/>
  </r>
  <r>
    <x v="47"/>
    <x v="0"/>
    <x v="1"/>
    <x v="3"/>
    <x v="3"/>
    <n v="13043680"/>
    <n v="8.9024637121687802E-2"/>
    <n v="1933"/>
    <n v="5.2768071631360561E-2"/>
  </r>
  <r>
    <x v="47"/>
    <x v="0"/>
    <x v="1"/>
    <x v="3"/>
    <x v="6"/>
    <n v="10636247"/>
    <n v="7.259362614780801E-2"/>
    <n v="1148"/>
    <n v="3.1338720244594886E-2"/>
  </r>
  <r>
    <x v="47"/>
    <x v="0"/>
    <x v="1"/>
    <x v="3"/>
    <x v="5"/>
    <n v="11949995"/>
    <n v="8.1560109453849186E-2"/>
    <n v="1112"/>
    <n v="3.0355972919851495E-2"/>
  </r>
  <r>
    <x v="47"/>
    <x v="0"/>
    <x v="1"/>
    <x v="3"/>
    <x v="8"/>
    <n v="9044469"/>
    <n v="6.172955566859617E-2"/>
    <n v="484"/>
    <n v="1.3212491810438961E-2"/>
  </r>
  <r>
    <x v="47"/>
    <x v="0"/>
    <x v="1"/>
    <x v="4"/>
    <x v="0"/>
    <n v="239854605"/>
    <n v="1"/>
    <n v="72730"/>
    <n v="1"/>
  </r>
  <r>
    <x v="47"/>
    <x v="0"/>
    <x v="1"/>
    <x v="4"/>
    <x v="1"/>
    <n v="63305264"/>
    <n v="0.26393182673635107"/>
    <n v="28261"/>
    <n v="0.38857417846830744"/>
  </r>
  <r>
    <x v="47"/>
    <x v="0"/>
    <x v="1"/>
    <x v="4"/>
    <x v="2"/>
    <n v="87248010"/>
    <n v="0.36375374342847339"/>
    <n v="22447"/>
    <n v="0.30863467619964252"/>
  </r>
  <r>
    <x v="47"/>
    <x v="0"/>
    <x v="1"/>
    <x v="4"/>
    <x v="5"/>
    <n v="46024710"/>
    <n v="0.19188587272129637"/>
    <n v="10091"/>
    <n v="0.13874604702323662"/>
  </r>
  <r>
    <x v="47"/>
    <x v="0"/>
    <x v="1"/>
    <x v="4"/>
    <x v="6"/>
    <n v="16886281"/>
    <n v="7.0402154477070378E-2"/>
    <n v="5970"/>
    <n v="8.2084421834181215E-2"/>
  </r>
  <r>
    <x v="47"/>
    <x v="0"/>
    <x v="1"/>
    <x v="4"/>
    <x v="3"/>
    <n v="13873493"/>
    <n v="5.7841262681536172E-2"/>
    <n v="3194"/>
    <n v="4.3915853155506668E-2"/>
  </r>
  <r>
    <x v="47"/>
    <x v="0"/>
    <x v="1"/>
    <x v="4"/>
    <x v="4"/>
    <n v="12516846"/>
    <n v="5.2185139955272568E-2"/>
    <n v="2767"/>
    <n v="3.804482331912553E-2"/>
  </r>
  <r>
    <x v="47"/>
    <x v="0"/>
    <x v="1"/>
    <x v="5"/>
    <x v="0"/>
    <n v="24550415"/>
    <n v="1"/>
    <n v="7499"/>
    <n v="1"/>
  </r>
  <r>
    <x v="47"/>
    <x v="0"/>
    <x v="1"/>
    <x v="5"/>
    <x v="2"/>
    <n v="11675459"/>
    <n v="0.47557071631624642"/>
    <n v="3511"/>
    <n v="0.4681957594345913"/>
  </r>
  <r>
    <x v="47"/>
    <x v="0"/>
    <x v="1"/>
    <x v="5"/>
    <x v="1"/>
    <n v="6741746"/>
    <n v="0.27460821164797233"/>
    <n v="2766"/>
    <n v="0.36884917989065208"/>
  </r>
  <r>
    <x v="47"/>
    <x v="0"/>
    <x v="1"/>
    <x v="5"/>
    <x v="3"/>
    <n v="2110182"/>
    <n v="8.595300322118625E-2"/>
    <n v="483"/>
    <n v="6.4408587811708232E-2"/>
  </r>
  <r>
    <x v="47"/>
    <x v="0"/>
    <x v="1"/>
    <x v="5"/>
    <x v="5"/>
    <n v="2436175"/>
    <n v="9.9231508723372996E-2"/>
    <n v="413"/>
    <n v="5.5074009867982394E-2"/>
  </r>
  <r>
    <x v="47"/>
    <x v="0"/>
    <x v="1"/>
    <x v="5"/>
    <x v="4"/>
    <n v="1586854"/>
    <n v="6.4636560091221984E-2"/>
    <n v="326"/>
    <n v="4.3472462995066012E-2"/>
  </r>
  <r>
    <x v="47"/>
    <x v="0"/>
    <x v="2"/>
    <x v="0"/>
    <x v="0"/>
    <n v="180813173"/>
    <n v="1"/>
    <n v="108182"/>
    <n v="1"/>
  </r>
  <r>
    <x v="47"/>
    <x v="0"/>
    <x v="2"/>
    <x v="0"/>
    <x v="1"/>
    <n v="119410757"/>
    <n v="0.66040960898604517"/>
    <n v="79345"/>
    <n v="0.73343994379841382"/>
  </r>
  <r>
    <x v="47"/>
    <x v="0"/>
    <x v="2"/>
    <x v="0"/>
    <x v="2"/>
    <n v="19808278"/>
    <n v="0.10955107967522427"/>
    <n v="10770"/>
    <n v="9.9554454530328518E-2"/>
  </r>
  <r>
    <x v="47"/>
    <x v="0"/>
    <x v="2"/>
    <x v="0"/>
    <x v="5"/>
    <n v="18143698"/>
    <n v="0.1003449986895882"/>
    <n v="10200"/>
    <n v="9.4285555822595263E-2"/>
  </r>
  <r>
    <x v="47"/>
    <x v="0"/>
    <x v="2"/>
    <x v="0"/>
    <x v="3"/>
    <n v="10933107"/>
    <n v="6.0466317158090338E-2"/>
    <n v="5224"/>
    <n v="4.8288994472278197E-2"/>
  </r>
  <r>
    <x v="47"/>
    <x v="0"/>
    <x v="2"/>
    <x v="0"/>
    <x v="9"/>
    <n v="12517334"/>
    <n v="6.9227995491051963E-2"/>
    <n v="2643"/>
    <n v="2.4431051376384242E-2"/>
  </r>
  <r>
    <x v="47"/>
    <x v="0"/>
    <x v="2"/>
    <x v="1"/>
    <x v="0"/>
    <n v="52813970"/>
    <n v="1"/>
    <n v="28376"/>
    <n v="1"/>
  </r>
  <r>
    <x v="47"/>
    <x v="0"/>
    <x v="2"/>
    <x v="1"/>
    <x v="1"/>
    <n v="32769623"/>
    <n v="0.62047263252506868"/>
    <n v="20020"/>
    <n v="0.7055257964477023"/>
  </r>
  <r>
    <x v="47"/>
    <x v="0"/>
    <x v="2"/>
    <x v="1"/>
    <x v="2"/>
    <n v="8851754"/>
    <n v="0.16760251122950992"/>
    <n v="4278"/>
    <n v="0.15076120665351"/>
  </r>
  <r>
    <x v="47"/>
    <x v="0"/>
    <x v="2"/>
    <x v="1"/>
    <x v="3"/>
    <n v="5952885"/>
    <n v="0.11271421178903991"/>
    <n v="2729"/>
    <n v="9.6172822103185784E-2"/>
  </r>
  <r>
    <x v="47"/>
    <x v="0"/>
    <x v="2"/>
    <x v="1"/>
    <x v="5"/>
    <n v="2565753"/>
    <n v="4.8580953107672083E-2"/>
    <n v="1133"/>
    <n v="3.9928108260501832E-2"/>
  </r>
  <r>
    <x v="47"/>
    <x v="0"/>
    <x v="2"/>
    <x v="1"/>
    <x v="9"/>
    <n v="2673955"/>
    <n v="5.0629691348709441E-2"/>
    <n v="216"/>
    <n v="7.6120665351000847E-3"/>
  </r>
  <r>
    <x v="47"/>
    <x v="0"/>
    <x v="2"/>
    <x v="4"/>
    <x v="0"/>
    <n v="127999203"/>
    <n v="1"/>
    <n v="79806"/>
    <n v="1"/>
  </r>
  <r>
    <x v="47"/>
    <x v="0"/>
    <x v="2"/>
    <x v="4"/>
    <x v="1"/>
    <n v="86641134"/>
    <n v="0.67688807313265964"/>
    <n v="59325"/>
    <n v="0.74336516051424706"/>
  </r>
  <r>
    <x v="47"/>
    <x v="0"/>
    <x v="2"/>
    <x v="4"/>
    <x v="5"/>
    <n v="20558166"/>
    <n v="0.16061167406421348"/>
    <n v="11562"/>
    <n v="0.14487632508833923"/>
  </r>
  <r>
    <x v="47"/>
    <x v="0"/>
    <x v="2"/>
    <x v="4"/>
    <x v="2"/>
    <n v="10956524"/>
    <n v="8.5598379238283298E-2"/>
    <n v="6492"/>
    <n v="8.1347267122772723E-2"/>
  </r>
  <r>
    <x v="47"/>
    <x v="0"/>
    <x v="2"/>
    <x v="4"/>
    <x v="9"/>
    <n v="9843379"/>
    <n v="7.6901873564843626E-2"/>
    <n v="2427"/>
    <n v="3.0411247274641003E-2"/>
  </r>
  <r>
    <x v="47"/>
    <x v="0"/>
    <x v="3"/>
    <x v="0"/>
    <x v="0"/>
    <n v="2466076444"/>
    <n v="1"/>
    <n v="18270"/>
    <n v="1"/>
  </r>
  <r>
    <x v="47"/>
    <x v="0"/>
    <x v="3"/>
    <x v="0"/>
    <x v="2"/>
    <n v="937804294"/>
    <n v="0.3802819238060306"/>
    <n v="8901"/>
    <n v="0.48719211822660097"/>
  </r>
  <r>
    <x v="47"/>
    <x v="0"/>
    <x v="3"/>
    <x v="0"/>
    <x v="5"/>
    <n v="925541428"/>
    <n v="0.37530930146611702"/>
    <n v="4564"/>
    <n v="0.24980842911877393"/>
  </r>
  <r>
    <x v="47"/>
    <x v="0"/>
    <x v="3"/>
    <x v="0"/>
    <x v="6"/>
    <n v="255591525"/>
    <n v="0.10364298530361424"/>
    <n v="1674"/>
    <n v="9.1625615763546803E-2"/>
  </r>
  <r>
    <x v="47"/>
    <x v="0"/>
    <x v="3"/>
    <x v="0"/>
    <x v="1"/>
    <n v="89729471"/>
    <n v="3.6385518788005576E-2"/>
    <n v="1528"/>
    <n v="8.3634373289545705E-2"/>
  </r>
  <r>
    <x v="47"/>
    <x v="0"/>
    <x v="3"/>
    <x v="0"/>
    <x v="3"/>
    <n v="117898174"/>
    <n v="4.7807996354678813E-2"/>
    <n v="1263"/>
    <n v="6.9129720853858781E-2"/>
  </r>
  <r>
    <x v="47"/>
    <x v="0"/>
    <x v="3"/>
    <x v="0"/>
    <x v="10"/>
    <n v="139511553"/>
    <n v="5.6572274281553765E-2"/>
    <n v="340"/>
    <n v="1.8609742747673783E-2"/>
  </r>
  <r>
    <x v="47"/>
    <x v="0"/>
    <x v="3"/>
    <x v="1"/>
    <x v="0"/>
    <n v="214454532"/>
    <n v="1"/>
    <n v="4597"/>
    <n v="1"/>
  </r>
  <r>
    <x v="47"/>
    <x v="0"/>
    <x v="3"/>
    <x v="1"/>
    <x v="2"/>
    <n v="90824934"/>
    <n v="0.42351603928799231"/>
    <n v="1962"/>
    <n v="0.42680008701326955"/>
  </r>
  <r>
    <x v="47"/>
    <x v="0"/>
    <x v="3"/>
    <x v="1"/>
    <x v="5"/>
    <n v="89690631"/>
    <n v="0.41822679224144349"/>
    <n v="1828"/>
    <n v="0.39765064172286274"/>
  </r>
  <r>
    <x v="47"/>
    <x v="0"/>
    <x v="3"/>
    <x v="1"/>
    <x v="6"/>
    <n v="13710754"/>
    <n v="6.3933151107293917E-2"/>
    <n v="332"/>
    <n v="7.2221013704589956E-2"/>
  </r>
  <r>
    <x v="47"/>
    <x v="0"/>
    <x v="3"/>
    <x v="1"/>
    <x v="1"/>
    <n v="7916884"/>
    <n v="3.6916375355499596E-2"/>
    <n v="259"/>
    <n v="5.6341092016532521E-2"/>
  </r>
  <r>
    <x v="47"/>
    <x v="0"/>
    <x v="3"/>
    <x v="1"/>
    <x v="3"/>
    <n v="12311329"/>
    <n v="5.7407642007770675E-2"/>
    <n v="216"/>
    <n v="4.698716554274527E-2"/>
  </r>
  <r>
    <x v="47"/>
    <x v="0"/>
    <x v="3"/>
    <x v="2"/>
    <x v="0"/>
    <n v="423503431"/>
    <n v="1"/>
    <n v="3778"/>
    <n v="1"/>
  </r>
  <r>
    <x v="47"/>
    <x v="0"/>
    <x v="3"/>
    <x v="2"/>
    <x v="2"/>
    <n v="254353275"/>
    <n v="0.6005931849294206"/>
    <n v="2176"/>
    <n v="0.5759661196400212"/>
  </r>
  <r>
    <x v="47"/>
    <x v="0"/>
    <x v="3"/>
    <x v="2"/>
    <x v="1"/>
    <n v="25742286"/>
    <n v="6.0784126463757755E-2"/>
    <n v="476"/>
    <n v="0.12599258867125462"/>
  </r>
  <r>
    <x v="47"/>
    <x v="0"/>
    <x v="3"/>
    <x v="2"/>
    <x v="5"/>
    <n v="30628910"/>
    <n v="7.2322696721036861E-2"/>
    <n v="383"/>
    <n v="0.10137638962413975"/>
  </r>
  <r>
    <x v="47"/>
    <x v="0"/>
    <x v="3"/>
    <x v="2"/>
    <x v="6"/>
    <n v="63951721"/>
    <n v="0.1510063815528736"/>
    <n v="344"/>
    <n v="9.1053467443091576E-2"/>
  </r>
  <r>
    <x v="47"/>
    <x v="0"/>
    <x v="3"/>
    <x v="2"/>
    <x v="3"/>
    <n v="24117165"/>
    <n v="5.6946798750266731E-2"/>
    <n v="339"/>
    <n v="8.973001588141874E-2"/>
  </r>
  <r>
    <x v="47"/>
    <x v="0"/>
    <x v="3"/>
    <x v="2"/>
    <x v="10"/>
    <n v="24710075"/>
    <n v="5.8346811582644459E-2"/>
    <n v="60"/>
    <n v="1.5881418740074114E-2"/>
  </r>
  <r>
    <x v="47"/>
    <x v="0"/>
    <x v="3"/>
    <x v="3"/>
    <x v="0"/>
    <n v="309325181"/>
    <n v="1"/>
    <n v="1816"/>
    <n v="1"/>
  </r>
  <r>
    <x v="47"/>
    <x v="0"/>
    <x v="3"/>
    <x v="3"/>
    <x v="2"/>
    <n v="127218715"/>
    <n v="0.41127823667223523"/>
    <n v="728"/>
    <n v="0.40088105726872247"/>
  </r>
  <r>
    <x v="47"/>
    <x v="0"/>
    <x v="3"/>
    <x v="3"/>
    <x v="6"/>
    <n v="56686950"/>
    <n v="0.18326005602498943"/>
    <n v="297"/>
    <n v="0.16354625550660792"/>
  </r>
  <r>
    <x v="47"/>
    <x v="0"/>
    <x v="3"/>
    <x v="3"/>
    <x v="3"/>
    <n v="40506136"/>
    <n v="0.13095001147029151"/>
    <n v="238"/>
    <n v="0.13105726872246695"/>
  </r>
  <r>
    <x v="47"/>
    <x v="0"/>
    <x v="3"/>
    <x v="3"/>
    <x v="1"/>
    <n v="15081910"/>
    <n v="4.8757459548694163E-2"/>
    <n v="218"/>
    <n v="0.12004405286343613"/>
  </r>
  <r>
    <x v="47"/>
    <x v="0"/>
    <x v="3"/>
    <x v="3"/>
    <x v="9"/>
    <n v="19055456"/>
    <n v="6.1603313181282836E-2"/>
    <n v="116"/>
    <n v="6.3876651982378851E-2"/>
  </r>
  <r>
    <x v="47"/>
    <x v="0"/>
    <x v="3"/>
    <x v="3"/>
    <x v="4"/>
    <n v="6621135"/>
    <n v="2.1405095371139538E-2"/>
    <n v="111"/>
    <n v="6.1123348017621149E-2"/>
  </r>
  <r>
    <x v="47"/>
    <x v="0"/>
    <x v="3"/>
    <x v="3"/>
    <x v="5"/>
    <n v="44154879"/>
    <n v="0.14274582773136726"/>
    <n v="108"/>
    <n v="5.9471365638766517E-2"/>
  </r>
  <r>
    <x v="47"/>
    <x v="0"/>
    <x v="3"/>
    <x v="4"/>
    <x v="0"/>
    <n v="1453063548"/>
    <n v="1"/>
    <n v="7433"/>
    <n v="1"/>
  </r>
  <r>
    <x v="47"/>
    <x v="0"/>
    <x v="3"/>
    <x v="4"/>
    <x v="2"/>
    <n v="422225272"/>
    <n v="0.29057591607431937"/>
    <n v="3648"/>
    <n v="0.49078434010493743"/>
  </r>
  <r>
    <x v="47"/>
    <x v="0"/>
    <x v="3"/>
    <x v="4"/>
    <x v="5"/>
    <n v="737798204"/>
    <n v="0.50775356997935395"/>
    <n v="2049"/>
    <n v="0.27566258576617786"/>
  </r>
  <r>
    <x v="47"/>
    <x v="0"/>
    <x v="3"/>
    <x v="4"/>
    <x v="6"/>
    <n v="115817153"/>
    <n v="7.9705497437773859E-2"/>
    <n v="656"/>
    <n v="8.8255078703080858E-2"/>
  </r>
  <r>
    <x v="47"/>
    <x v="0"/>
    <x v="3"/>
    <x v="4"/>
    <x v="1"/>
    <n v="38418016"/>
    <n v="2.6439322770831716E-2"/>
    <n v="520"/>
    <n v="6.9958294093905554E-2"/>
  </r>
  <r>
    <x v="47"/>
    <x v="0"/>
    <x v="3"/>
    <x v="4"/>
    <x v="3"/>
    <n v="36504868"/>
    <n v="2.5122691786152528E-2"/>
    <n v="412"/>
    <n v="5.5428494551325175E-2"/>
  </r>
  <r>
    <x v="47"/>
    <x v="0"/>
    <x v="3"/>
    <x v="4"/>
    <x v="10"/>
    <n v="102300036"/>
    <n v="7.0403001951568484E-2"/>
    <n v="148"/>
    <n v="1.9911206780573121E-2"/>
  </r>
  <r>
    <x v="47"/>
    <x v="0"/>
    <x v="3"/>
    <x v="5"/>
    <x v="0"/>
    <n v="65729752"/>
    <n v="1"/>
    <n v="646"/>
    <n v="1"/>
  </r>
  <r>
    <x v="47"/>
    <x v="0"/>
    <x v="3"/>
    <x v="5"/>
    <x v="2"/>
    <n v="43182099"/>
    <n v="0.65696428157063758"/>
    <n v="387"/>
    <n v="0.59907120743034059"/>
  </r>
  <r>
    <x v="47"/>
    <x v="0"/>
    <x v="3"/>
    <x v="5"/>
    <x v="9"/>
    <n v="6536951"/>
    <n v="9.9451940899199565E-2"/>
    <n v="59"/>
    <n v="9.1331269349845201E-2"/>
  </r>
  <r>
    <x v="47"/>
    <x v="0"/>
    <x v="3"/>
    <x v="5"/>
    <x v="3"/>
    <n v="4458676"/>
    <n v="6.7833457306755995E-2"/>
    <n v="58"/>
    <n v="8.9783281733746126E-2"/>
  </r>
  <r>
    <x v="47"/>
    <x v="0"/>
    <x v="3"/>
    <x v="5"/>
    <x v="1"/>
    <n v="2570375"/>
    <n v="3.9105191124789995E-2"/>
    <n v="55"/>
    <n v="8.5139318885448914E-2"/>
  </r>
  <r>
    <x v="47"/>
    <x v="0"/>
    <x v="3"/>
    <x v="5"/>
    <x v="6"/>
    <n v="5424947"/>
    <n v="8.2534116701258528E-2"/>
    <n v="45"/>
    <n v="6.9659442724458204E-2"/>
  </r>
  <r>
    <x v="47"/>
    <x v="0"/>
    <x v="3"/>
    <x v="5"/>
    <x v="5"/>
    <n v="3556703"/>
    <n v="5.4111012397358348E-2"/>
    <n v="42"/>
    <n v="6.5015479876160992E-2"/>
  </r>
  <r>
    <x v="47"/>
    <x v="0"/>
    <x v="4"/>
    <x v="0"/>
    <x v="0"/>
    <n v="1008310508"/>
    <n v="1"/>
    <n v="1432230"/>
    <n v="1"/>
  </r>
  <r>
    <x v="47"/>
    <x v="0"/>
    <x v="4"/>
    <x v="0"/>
    <x v="1"/>
    <n v="533354491"/>
    <n v="0.52895857647756883"/>
    <n v="794916"/>
    <n v="0.55501979430678039"/>
  </r>
  <r>
    <x v="47"/>
    <x v="0"/>
    <x v="4"/>
    <x v="0"/>
    <x v="2"/>
    <n v="256011538"/>
    <n v="0.25390148783377525"/>
    <n v="352124"/>
    <n v="0.24585715981371706"/>
  </r>
  <r>
    <x v="47"/>
    <x v="0"/>
    <x v="4"/>
    <x v="0"/>
    <x v="3"/>
    <n v="120117586"/>
    <n v="0.11912757576846461"/>
    <n v="150446"/>
    <n v="0.10504318440473946"/>
  </r>
  <r>
    <x v="47"/>
    <x v="0"/>
    <x v="4"/>
    <x v="0"/>
    <x v="4"/>
    <n v="78111924"/>
    <n v="7.7468124780763842E-2"/>
    <n v="105470"/>
    <n v="7.3640406917883303E-2"/>
  </r>
  <r>
    <x v="47"/>
    <x v="0"/>
    <x v="4"/>
    <x v="0"/>
    <x v="8"/>
    <n v="12075688"/>
    <n v="1.1976159968362841E-2"/>
    <n v="18986"/>
    <n v="1.3256250741850122E-2"/>
  </r>
  <r>
    <x v="47"/>
    <x v="0"/>
    <x v="4"/>
    <x v="0"/>
    <x v="5"/>
    <n v="8639280"/>
    <n v="8.5680751710645996E-3"/>
    <n v="10288"/>
    <n v="7.1832038150297086E-3"/>
  </r>
  <r>
    <x v="47"/>
    <x v="0"/>
    <x v="4"/>
    <x v="1"/>
    <x v="0"/>
    <n v="133043229"/>
    <n v="1"/>
    <n v="155097"/>
    <n v="1"/>
  </r>
  <r>
    <x v="47"/>
    <x v="0"/>
    <x v="4"/>
    <x v="1"/>
    <x v="1"/>
    <n v="75237306"/>
    <n v="0.56551022224513203"/>
    <n v="90843"/>
    <n v="0.58571732528675602"/>
  </r>
  <r>
    <x v="47"/>
    <x v="0"/>
    <x v="4"/>
    <x v="1"/>
    <x v="3"/>
    <n v="25894458"/>
    <n v="0.19463191170743457"/>
    <n v="28130"/>
    <n v="0.18137036822117772"/>
  </r>
  <r>
    <x v="47"/>
    <x v="0"/>
    <x v="4"/>
    <x v="1"/>
    <x v="4"/>
    <n v="15740220"/>
    <n v="0.11830906479276747"/>
    <n v="17623"/>
    <n v="0.11362566651837237"/>
  </r>
  <r>
    <x v="47"/>
    <x v="0"/>
    <x v="4"/>
    <x v="1"/>
    <x v="2"/>
    <n v="14080330"/>
    <n v="0.10583274403239266"/>
    <n v="16047"/>
    <n v="0.10346428364184994"/>
  </r>
  <r>
    <x v="47"/>
    <x v="0"/>
    <x v="4"/>
    <x v="1"/>
    <x v="5"/>
    <n v="2090915"/>
    <n v="1.5716057222273219E-2"/>
    <n v="2454"/>
    <n v="1.5822356331843944E-2"/>
  </r>
  <r>
    <x v="47"/>
    <x v="0"/>
    <x v="4"/>
    <x v="2"/>
    <x v="0"/>
    <n v="299311058"/>
    <n v="1"/>
    <n v="444650"/>
    <n v="1"/>
  </r>
  <r>
    <x v="47"/>
    <x v="0"/>
    <x v="4"/>
    <x v="2"/>
    <x v="2"/>
    <n v="148814862"/>
    <n v="0.49719132693443696"/>
    <n v="214276"/>
    <n v="0.48189812211852018"/>
  </r>
  <r>
    <x v="47"/>
    <x v="0"/>
    <x v="4"/>
    <x v="2"/>
    <x v="1"/>
    <n v="109049590"/>
    <n v="0.36433531835586896"/>
    <n v="174708"/>
    <n v="0.39291127853367819"/>
  </r>
  <r>
    <x v="47"/>
    <x v="0"/>
    <x v="4"/>
    <x v="2"/>
    <x v="3"/>
    <n v="23041846"/>
    <n v="7.6982942184234376E-2"/>
    <n v="29681"/>
    <n v="6.6751377487911837E-2"/>
  </r>
  <r>
    <x v="47"/>
    <x v="0"/>
    <x v="4"/>
    <x v="2"/>
    <x v="4"/>
    <n v="17049631"/>
    <n v="5.6962916484040518E-2"/>
    <n v="24169"/>
    <n v="5.4355110761272911E-2"/>
  </r>
  <r>
    <x v="47"/>
    <x v="0"/>
    <x v="4"/>
    <x v="2"/>
    <x v="5"/>
    <n v="1355130"/>
    <n v="4.5274960414191968E-3"/>
    <n v="1816"/>
    <n v="4.0841110986168895E-3"/>
  </r>
  <r>
    <x v="47"/>
    <x v="0"/>
    <x v="4"/>
    <x v="3"/>
    <x v="0"/>
    <n v="205409486"/>
    <n v="1"/>
    <n v="350849"/>
    <n v="1"/>
  </r>
  <r>
    <x v="47"/>
    <x v="0"/>
    <x v="4"/>
    <x v="3"/>
    <x v="1"/>
    <n v="134737605"/>
    <n v="0.65594636169821285"/>
    <n v="246274"/>
    <n v="0.70193730066210824"/>
  </r>
  <r>
    <x v="47"/>
    <x v="0"/>
    <x v="4"/>
    <x v="3"/>
    <x v="3"/>
    <n v="26176866"/>
    <n v="0.12743747384675311"/>
    <n v="37200"/>
    <n v="0.10602851939153311"/>
  </r>
  <r>
    <x v="47"/>
    <x v="0"/>
    <x v="4"/>
    <x v="3"/>
    <x v="2"/>
    <n v="21994889"/>
    <n v="0.10707825343567628"/>
    <n v="31472"/>
    <n v="8.9702407588449731E-2"/>
  </r>
  <r>
    <x v="47"/>
    <x v="0"/>
    <x v="4"/>
    <x v="3"/>
    <x v="4"/>
    <n v="14791507"/>
    <n v="7.20098535274072E-2"/>
    <n v="22963"/>
    <n v="6.5449808892144481E-2"/>
  </r>
  <r>
    <x v="47"/>
    <x v="0"/>
    <x v="4"/>
    <x v="3"/>
    <x v="8"/>
    <n v="6566383"/>
    <n v="3.1967282173131967E-2"/>
    <n v="11172"/>
    <n v="3.1842758565650747E-2"/>
  </r>
  <r>
    <x v="47"/>
    <x v="0"/>
    <x v="4"/>
    <x v="3"/>
    <x v="5"/>
    <n v="1142236"/>
    <n v="5.5607753188185284E-3"/>
    <n v="1768"/>
    <n v="5.0392049001137243E-3"/>
  </r>
  <r>
    <x v="47"/>
    <x v="0"/>
    <x v="4"/>
    <x v="4"/>
    <x v="0"/>
    <n v="318950689"/>
    <n v="1"/>
    <n v="401552"/>
    <n v="1"/>
  </r>
  <r>
    <x v="47"/>
    <x v="0"/>
    <x v="4"/>
    <x v="4"/>
    <x v="1"/>
    <n v="194937658"/>
    <n v="0.61118431450444444"/>
    <n v="250034"/>
    <n v="0.62266904410885759"/>
  </r>
  <r>
    <x v="47"/>
    <x v="0"/>
    <x v="4"/>
    <x v="4"/>
    <x v="2"/>
    <n v="50203207"/>
    <n v="0.15740115616388567"/>
    <n v="59284"/>
    <n v="0.14763716778897876"/>
  </r>
  <r>
    <x v="47"/>
    <x v="0"/>
    <x v="4"/>
    <x v="4"/>
    <x v="3"/>
    <n v="38159825"/>
    <n v="0.11964176996551407"/>
    <n v="46006"/>
    <n v="0.11457046658963223"/>
  </r>
  <r>
    <x v="47"/>
    <x v="0"/>
    <x v="4"/>
    <x v="4"/>
    <x v="4"/>
    <n v="26520064"/>
    <n v="8.3147848403416977E-2"/>
    <n v="34772"/>
    <n v="8.6594015220942747E-2"/>
  </r>
  <r>
    <x v="47"/>
    <x v="0"/>
    <x v="4"/>
    <x v="4"/>
    <x v="8"/>
    <n v="4960612"/>
    <n v="1.5552913364186311E-2"/>
    <n v="6917"/>
    <n v="1.7225664422042476E-2"/>
  </r>
  <r>
    <x v="47"/>
    <x v="0"/>
    <x v="4"/>
    <x v="4"/>
    <x v="5"/>
    <n v="4169323"/>
    <n v="1.3071997598552562E-2"/>
    <n v="4539"/>
    <n v="1.130364186954616E-2"/>
  </r>
  <r>
    <x v="47"/>
    <x v="0"/>
    <x v="4"/>
    <x v="5"/>
    <x v="0"/>
    <n v="51596046"/>
    <n v="1"/>
    <n v="80082"/>
    <n v="1"/>
  </r>
  <r>
    <x v="47"/>
    <x v="0"/>
    <x v="4"/>
    <x v="5"/>
    <x v="1"/>
    <n v="19392332"/>
    <n v="0.37584919043419396"/>
    <n v="33057"/>
    <n v="0.41278939087435379"/>
  </r>
  <r>
    <x v="47"/>
    <x v="0"/>
    <x v="4"/>
    <x v="5"/>
    <x v="2"/>
    <n v="20918250"/>
    <n v="0.40542350670814403"/>
    <n v="31045"/>
    <n v="0.38766514322819112"/>
  </r>
  <r>
    <x v="47"/>
    <x v="0"/>
    <x v="4"/>
    <x v="5"/>
    <x v="3"/>
    <n v="6844592"/>
    <n v="0.13265728933277185"/>
    <n v="9429"/>
    <n v="0.117741814639994"/>
  </r>
  <r>
    <x v="47"/>
    <x v="0"/>
    <x v="4"/>
    <x v="5"/>
    <x v="4"/>
    <n v="4010503"/>
    <n v="7.7728880879698897E-2"/>
    <n v="5943"/>
    <n v="7.4211433280887085E-2"/>
  </r>
  <r>
    <x v="47"/>
    <x v="0"/>
    <x v="4"/>
    <x v="5"/>
    <x v="5"/>
    <n v="430369"/>
    <n v="8.3411326451911308E-3"/>
    <n v="608"/>
    <n v="7.5922179765740118E-3"/>
  </r>
  <r>
    <x v="47"/>
    <x v="1"/>
    <x v="0"/>
    <x v="0"/>
    <x v="0"/>
    <n v="41467947"/>
    <n v="1"/>
    <n v="1256629"/>
    <n v="1"/>
  </r>
  <r>
    <x v="47"/>
    <x v="1"/>
    <x v="0"/>
    <x v="0"/>
    <x v="1"/>
    <n v="18779459"/>
    <n v="0.4528668612410448"/>
    <n v="655828"/>
    <n v="0.52189468809012052"/>
  </r>
  <r>
    <x v="47"/>
    <x v="1"/>
    <x v="0"/>
    <x v="0"/>
    <x v="2"/>
    <n v="7546290"/>
    <n v="0.18197886671360894"/>
    <n v="296226"/>
    <n v="0.23573067309444554"/>
  </r>
  <r>
    <x v="47"/>
    <x v="1"/>
    <x v="0"/>
    <x v="0"/>
    <x v="3"/>
    <n v="5887592"/>
    <n v="0.14197934612002855"/>
    <n v="157274"/>
    <n v="0.12515547548242162"/>
  </r>
  <r>
    <x v="47"/>
    <x v="1"/>
    <x v="0"/>
    <x v="0"/>
    <x v="4"/>
    <n v="2147443"/>
    <n v="5.1785611667729776E-2"/>
    <n v="98225"/>
    <n v="7.8165472864306015E-2"/>
  </r>
  <r>
    <x v="47"/>
    <x v="1"/>
    <x v="0"/>
    <x v="0"/>
    <x v="8"/>
    <n v="489919"/>
    <n v="1.1814402097118528E-2"/>
    <n v="27403"/>
    <n v="2.1806754419960068E-2"/>
  </r>
  <r>
    <x v="47"/>
    <x v="1"/>
    <x v="0"/>
    <x v="0"/>
    <x v="5"/>
    <n v="6617244"/>
    <n v="0.15957491216046937"/>
    <n v="21673"/>
    <n v="1.7246936048746289E-2"/>
  </r>
  <r>
    <x v="47"/>
    <x v="1"/>
    <x v="0"/>
    <x v="6"/>
    <x v="0"/>
    <n v="2095959"/>
    <n v="1"/>
    <n v="77369"/>
    <n v="1"/>
  </r>
  <r>
    <x v="47"/>
    <x v="1"/>
    <x v="0"/>
    <x v="6"/>
    <x v="1"/>
    <n v="1279308"/>
    <n v="0.61036880969522778"/>
    <n v="60740"/>
    <n v="0.78506895526632114"/>
  </r>
  <r>
    <x v="47"/>
    <x v="1"/>
    <x v="0"/>
    <x v="6"/>
    <x v="4"/>
    <n v="161232"/>
    <n v="7.6925168860650428E-2"/>
    <n v="6690"/>
    <n v="8.6468740710103534E-2"/>
  </r>
  <r>
    <x v="47"/>
    <x v="1"/>
    <x v="0"/>
    <x v="6"/>
    <x v="3"/>
    <n v="222462"/>
    <n v="0.10613852656468949"/>
    <n v="5657"/>
    <n v="7.3117139939769163E-2"/>
  </r>
  <r>
    <x v="47"/>
    <x v="1"/>
    <x v="0"/>
    <x v="6"/>
    <x v="2"/>
    <n v="74809"/>
    <n v="3.5692014967850037E-2"/>
    <n v="2337"/>
    <n v="3.0205896418462174E-2"/>
  </r>
  <r>
    <x v="47"/>
    <x v="1"/>
    <x v="0"/>
    <x v="6"/>
    <x v="5"/>
    <n v="358148"/>
    <n v="0.17087547991158225"/>
    <n v="1945"/>
    <n v="2.5139267665344002E-2"/>
  </r>
  <r>
    <x v="47"/>
    <x v="1"/>
    <x v="0"/>
    <x v="7"/>
    <x v="0"/>
    <n v="20617576"/>
    <n v="1"/>
    <n v="596179"/>
    <n v="1"/>
  </r>
  <r>
    <x v="47"/>
    <x v="1"/>
    <x v="0"/>
    <x v="7"/>
    <x v="1"/>
    <n v="10349498"/>
    <n v="0.50197452891649341"/>
    <n v="345275"/>
    <n v="0.57914653149473561"/>
  </r>
  <r>
    <x v="47"/>
    <x v="1"/>
    <x v="0"/>
    <x v="7"/>
    <x v="3"/>
    <n v="3302601"/>
    <n v="0.16018376748071644"/>
    <n v="92689"/>
    <n v="0.15547176267530388"/>
  </r>
  <r>
    <x v="47"/>
    <x v="1"/>
    <x v="0"/>
    <x v="7"/>
    <x v="2"/>
    <n v="2148260"/>
    <n v="0.10419556595789922"/>
    <n v="70744"/>
    <n v="0.11866234805318537"/>
  </r>
  <r>
    <x v="47"/>
    <x v="1"/>
    <x v="0"/>
    <x v="7"/>
    <x v="4"/>
    <n v="1190562"/>
    <n v="5.774500358335044E-2"/>
    <n v="51299"/>
    <n v="8.6046304884942276E-2"/>
  </r>
  <r>
    <x v="47"/>
    <x v="1"/>
    <x v="0"/>
    <x v="7"/>
    <x v="8"/>
    <n v="412470"/>
    <n v="2.0005746553329061E-2"/>
    <n v="22502"/>
    <n v="3.7743697782041973E-2"/>
  </r>
  <r>
    <x v="47"/>
    <x v="1"/>
    <x v="0"/>
    <x v="7"/>
    <x v="5"/>
    <n v="2175216"/>
    <n v="0.10550299414441348"/>
    <n v="7281"/>
    <n v="1.2212775022266802E-2"/>
  </r>
  <r>
    <x v="47"/>
    <x v="1"/>
    <x v="0"/>
    <x v="7"/>
    <x v="9"/>
    <n v="1038969"/>
    <n v="5.0392393363797958E-2"/>
    <n v="6389"/>
    <n v="1.0716580087524049E-2"/>
  </r>
  <r>
    <x v="47"/>
    <x v="1"/>
    <x v="0"/>
    <x v="8"/>
    <x v="0"/>
    <n v="18754412"/>
    <n v="1"/>
    <n v="583081"/>
    <n v="1"/>
  </r>
  <r>
    <x v="47"/>
    <x v="1"/>
    <x v="0"/>
    <x v="8"/>
    <x v="1"/>
    <n v="7150653"/>
    <n v="0.38127844264059041"/>
    <n v="249813"/>
    <n v="0.42843618639605818"/>
  </r>
  <r>
    <x v="47"/>
    <x v="1"/>
    <x v="0"/>
    <x v="8"/>
    <x v="2"/>
    <n v="5323221"/>
    <n v="0.28383833094847227"/>
    <n v="223145"/>
    <n v="0.38269983072677721"/>
  </r>
  <r>
    <x v="47"/>
    <x v="1"/>
    <x v="0"/>
    <x v="8"/>
    <x v="3"/>
    <n v="2362529"/>
    <n v="0.12597190463769273"/>
    <n v="58928"/>
    <n v="0.10106314560069699"/>
  </r>
  <r>
    <x v="47"/>
    <x v="1"/>
    <x v="0"/>
    <x v="8"/>
    <x v="4"/>
    <n v="795649"/>
    <n v="4.2424630534937592E-2"/>
    <n v="40236"/>
    <n v="6.9005849959096588E-2"/>
  </r>
  <r>
    <x v="47"/>
    <x v="1"/>
    <x v="0"/>
    <x v="8"/>
    <x v="5"/>
    <n v="3122360"/>
    <n v="0.16648669123830701"/>
    <n v="10959"/>
    <n v="1.8794987317371E-2"/>
  </r>
  <r>
    <x v="47"/>
    <x v="1"/>
    <x v="1"/>
    <x v="0"/>
    <x v="0"/>
    <n v="10225315"/>
    <n v="1"/>
    <n v="92599"/>
    <n v="1"/>
  </r>
  <r>
    <x v="47"/>
    <x v="1"/>
    <x v="1"/>
    <x v="0"/>
    <x v="1"/>
    <n v="4932447"/>
    <n v="0.48237604416098673"/>
    <n v="55024"/>
    <n v="0.59421808010885646"/>
  </r>
  <r>
    <x v="47"/>
    <x v="1"/>
    <x v="1"/>
    <x v="0"/>
    <x v="2"/>
    <n v="1427899"/>
    <n v="0.1396435219844083"/>
    <n v="15656"/>
    <n v="0.1690731001414702"/>
  </r>
  <r>
    <x v="47"/>
    <x v="1"/>
    <x v="1"/>
    <x v="0"/>
    <x v="3"/>
    <n v="1251066"/>
    <n v="0.12234987381806819"/>
    <n v="7824"/>
    <n v="8.4493353059968246E-2"/>
  </r>
  <r>
    <x v="47"/>
    <x v="1"/>
    <x v="1"/>
    <x v="0"/>
    <x v="5"/>
    <n v="1376030"/>
    <n v="0.13457091541923158"/>
    <n v="6417"/>
    <n v="6.9298804522727034E-2"/>
  </r>
  <r>
    <x v="47"/>
    <x v="1"/>
    <x v="1"/>
    <x v="0"/>
    <x v="4"/>
    <n v="569964"/>
    <n v="5.5740483300514461E-2"/>
    <n v="5035"/>
    <n v="5.4374237302778648E-2"/>
  </r>
  <r>
    <x v="47"/>
    <x v="1"/>
    <x v="1"/>
    <x v="0"/>
    <x v="9"/>
    <n v="667909"/>
    <n v="6.5319161316790733E-2"/>
    <n v="2643"/>
    <n v="2.8542424864199396E-2"/>
  </r>
  <r>
    <x v="47"/>
    <x v="1"/>
    <x v="1"/>
    <x v="6"/>
    <x v="0"/>
    <n v="650654"/>
    <n v="1"/>
    <n v="7137"/>
    <n v="1"/>
  </r>
  <r>
    <x v="47"/>
    <x v="1"/>
    <x v="1"/>
    <x v="6"/>
    <x v="1"/>
    <n v="329121"/>
    <n v="0.50583105613736334"/>
    <n v="4968"/>
    <n v="0.69609079445145017"/>
  </r>
  <r>
    <x v="47"/>
    <x v="1"/>
    <x v="1"/>
    <x v="6"/>
    <x v="4"/>
    <n v="62872"/>
    <n v="9.6628930276306604E-2"/>
    <n v="547"/>
    <n v="7.6642847134650416E-2"/>
  </r>
  <r>
    <x v="47"/>
    <x v="1"/>
    <x v="1"/>
    <x v="6"/>
    <x v="3"/>
    <n v="73723"/>
    <n v="0.11330599673559219"/>
    <n v="512"/>
    <n v="7.1738825837186493E-2"/>
  </r>
  <r>
    <x v="47"/>
    <x v="1"/>
    <x v="1"/>
    <x v="6"/>
    <x v="5"/>
    <n v="60969"/>
    <n v="9.3704180716632807E-2"/>
    <n v="510"/>
    <n v="7.1458596048759981E-2"/>
  </r>
  <r>
    <x v="47"/>
    <x v="1"/>
    <x v="1"/>
    <x v="6"/>
    <x v="6"/>
    <n v="33324"/>
    <n v="5.1216160970346758E-2"/>
    <n v="221"/>
    <n v="3.0965391621129327E-2"/>
  </r>
  <r>
    <x v="47"/>
    <x v="1"/>
    <x v="1"/>
    <x v="6"/>
    <x v="11"/>
    <n v="50329"/>
    <n v="7.7351403357237489E-2"/>
    <n v="218"/>
    <n v="3.0545046938489563E-2"/>
  </r>
  <r>
    <x v="47"/>
    <x v="1"/>
    <x v="1"/>
    <x v="6"/>
    <x v="9"/>
    <n v="40316"/>
    <n v="6.1962271806520822E-2"/>
    <n v="161"/>
    <n v="2.2558497968334035E-2"/>
  </r>
  <r>
    <x v="47"/>
    <x v="1"/>
    <x v="1"/>
    <x v="7"/>
    <x v="0"/>
    <n v="5492868"/>
    <n v="1"/>
    <n v="48286"/>
    <n v="1"/>
  </r>
  <r>
    <x v="47"/>
    <x v="1"/>
    <x v="1"/>
    <x v="7"/>
    <x v="1"/>
    <n v="2775520"/>
    <n v="0.50529523010565702"/>
    <n v="31155"/>
    <n v="0.64521807563268851"/>
  </r>
  <r>
    <x v="47"/>
    <x v="1"/>
    <x v="1"/>
    <x v="7"/>
    <x v="2"/>
    <n v="508114"/>
    <n v="9.2504316506422504E-2"/>
    <n v="5430"/>
    <n v="0.11245495588783498"/>
  </r>
  <r>
    <x v="47"/>
    <x v="1"/>
    <x v="1"/>
    <x v="7"/>
    <x v="3"/>
    <n v="661745"/>
    <n v="0.12047349399257365"/>
    <n v="3844"/>
    <n v="7.9608996396471024E-2"/>
  </r>
  <r>
    <x v="47"/>
    <x v="1"/>
    <x v="1"/>
    <x v="7"/>
    <x v="4"/>
    <n v="335897"/>
    <n v="6.1151478608260749E-2"/>
    <n v="2736"/>
    <n v="5.6662386613096964E-2"/>
  </r>
  <r>
    <x v="47"/>
    <x v="1"/>
    <x v="1"/>
    <x v="7"/>
    <x v="5"/>
    <n v="472906"/>
    <n v="8.6094550242241399E-2"/>
    <n v="2592"/>
    <n v="5.3680155738723437E-2"/>
  </r>
  <r>
    <x v="47"/>
    <x v="1"/>
    <x v="1"/>
    <x v="7"/>
    <x v="9"/>
    <n v="429609"/>
    <n v="7.8212147096926421E-2"/>
    <n v="1581"/>
    <n v="3.2742409808225986E-2"/>
  </r>
  <r>
    <x v="47"/>
    <x v="1"/>
    <x v="1"/>
    <x v="7"/>
    <x v="11"/>
    <n v="309077"/>
    <n v="5.6268783447918282E-2"/>
    <n v="948"/>
    <n v="1.9633019922959037E-2"/>
  </r>
  <r>
    <x v="47"/>
    <x v="1"/>
    <x v="1"/>
    <x v="8"/>
    <x v="0"/>
    <n v="4081793"/>
    <n v="1"/>
    <n v="37176"/>
    <n v="1"/>
  </r>
  <r>
    <x v="47"/>
    <x v="1"/>
    <x v="1"/>
    <x v="8"/>
    <x v="1"/>
    <n v="1827806"/>
    <n v="0.44779487837820292"/>
    <n v="18901"/>
    <n v="0.50841941037228322"/>
  </r>
  <r>
    <x v="47"/>
    <x v="1"/>
    <x v="1"/>
    <x v="8"/>
    <x v="2"/>
    <n v="890058"/>
    <n v="0.21805564368403788"/>
    <n v="9921"/>
    <n v="0.26686571981923823"/>
  </r>
  <r>
    <x v="47"/>
    <x v="1"/>
    <x v="1"/>
    <x v="8"/>
    <x v="5"/>
    <n v="638991"/>
    <n v="0.15654664506504862"/>
    <n v="4061"/>
    <n v="0.10923714224230686"/>
  </r>
  <r>
    <x v="47"/>
    <x v="1"/>
    <x v="1"/>
    <x v="8"/>
    <x v="3"/>
    <n v="515598"/>
    <n v="0.1263165476544254"/>
    <n v="3468"/>
    <n v="9.3285990961910911E-2"/>
  </r>
  <r>
    <x v="47"/>
    <x v="1"/>
    <x v="1"/>
    <x v="8"/>
    <x v="12"/>
    <n v="209340"/>
    <n v="5.1286285218285196E-2"/>
    <n v="825"/>
    <n v="2.2191736604260815E-2"/>
  </r>
  <r>
    <x v="47"/>
    <x v="1"/>
    <x v="2"/>
    <x v="0"/>
    <x v="0"/>
    <n v="0"/>
    <m/>
    <n v="3"/>
    <n v="1"/>
  </r>
  <r>
    <x v="47"/>
    <x v="1"/>
    <x v="2"/>
    <x v="0"/>
    <x v="1"/>
    <n v="0"/>
    <m/>
    <n v="2"/>
    <n v="0.66666666666666663"/>
  </r>
  <r>
    <x v="47"/>
    <x v="1"/>
    <x v="2"/>
    <x v="0"/>
    <x v="5"/>
    <n v="0"/>
    <m/>
    <n v="1"/>
    <n v="0.33333333333333331"/>
  </r>
  <r>
    <x v="47"/>
    <x v="1"/>
    <x v="2"/>
    <x v="8"/>
    <x v="0"/>
    <n v="0"/>
    <m/>
    <n v="3"/>
    <n v="1"/>
  </r>
  <r>
    <x v="47"/>
    <x v="1"/>
    <x v="2"/>
    <x v="8"/>
    <x v="1"/>
    <n v="0"/>
    <m/>
    <n v="2"/>
    <n v="0.66666666666666663"/>
  </r>
  <r>
    <x v="47"/>
    <x v="1"/>
    <x v="2"/>
    <x v="8"/>
    <x v="5"/>
    <n v="0"/>
    <m/>
    <n v="1"/>
    <n v="0.33333333333333331"/>
  </r>
  <r>
    <x v="47"/>
    <x v="1"/>
    <x v="3"/>
    <x v="0"/>
    <x v="0"/>
    <n v="8496738"/>
    <n v="1"/>
    <n v="2377"/>
    <n v="1"/>
  </r>
  <r>
    <x v="47"/>
    <x v="1"/>
    <x v="3"/>
    <x v="0"/>
    <x v="1"/>
    <n v="1861910"/>
    <n v="0.2191323305484999"/>
    <n v="761"/>
    <n v="0.32015145140933948"/>
  </r>
  <r>
    <x v="47"/>
    <x v="1"/>
    <x v="3"/>
    <x v="0"/>
    <x v="3"/>
    <n v="1732801"/>
    <n v="0.20393720507799581"/>
    <n v="417"/>
    <n v="0.1754312158182583"/>
  </r>
  <r>
    <x v="47"/>
    <x v="1"/>
    <x v="3"/>
    <x v="0"/>
    <x v="2"/>
    <n v="1063173"/>
    <n v="0.12512719587210999"/>
    <n v="330"/>
    <n v="0.13883045856121162"/>
  </r>
  <r>
    <x v="47"/>
    <x v="1"/>
    <x v="3"/>
    <x v="0"/>
    <x v="5"/>
    <n v="1899299"/>
    <n v="0.22353272514699171"/>
    <n v="199"/>
    <n v="8.3718973496003365E-2"/>
  </r>
  <r>
    <x v="47"/>
    <x v="1"/>
    <x v="3"/>
    <x v="0"/>
    <x v="9"/>
    <n v="606234"/>
    <n v="7.1349028297683179E-2"/>
    <n v="192"/>
    <n v="8.077408498106857E-2"/>
  </r>
  <r>
    <x v="47"/>
    <x v="1"/>
    <x v="3"/>
    <x v="0"/>
    <x v="12"/>
    <n v="550148"/>
    <n v="6.4748142169383127E-2"/>
    <n v="187"/>
    <n v="7.8670593184686582E-2"/>
  </r>
  <r>
    <x v="47"/>
    <x v="1"/>
    <x v="3"/>
    <x v="0"/>
    <x v="11"/>
    <n v="407385"/>
    <n v="4.794604705947153E-2"/>
    <n v="152"/>
    <n v="6.3946150610012617E-2"/>
  </r>
  <r>
    <x v="47"/>
    <x v="1"/>
    <x v="3"/>
    <x v="0"/>
    <x v="6"/>
    <n v="375788"/>
    <n v="4.4227325827864761E-2"/>
    <n v="139"/>
    <n v="5.8477071939419437E-2"/>
  </r>
  <r>
    <x v="47"/>
    <x v="1"/>
    <x v="3"/>
    <x v="6"/>
    <x v="0"/>
    <n v="337006"/>
    <n v="1"/>
    <n v="177"/>
    <n v="1"/>
  </r>
  <r>
    <x v="47"/>
    <x v="1"/>
    <x v="3"/>
    <x v="6"/>
    <x v="1"/>
    <n v="70568"/>
    <n v="0.20939686533770913"/>
    <n v="61"/>
    <n v="0.34463276836158191"/>
  </r>
  <r>
    <x v="47"/>
    <x v="1"/>
    <x v="3"/>
    <x v="6"/>
    <x v="3"/>
    <n v="52931"/>
    <n v="0.15706248553438218"/>
    <n v="36"/>
    <n v="0.20338983050847459"/>
  </r>
  <r>
    <x v="47"/>
    <x v="1"/>
    <x v="3"/>
    <x v="6"/>
    <x v="11"/>
    <n v="43857"/>
    <n v="0.13013714889349151"/>
    <n v="22"/>
    <n v="0.12429378531073447"/>
  </r>
  <r>
    <x v="47"/>
    <x v="1"/>
    <x v="3"/>
    <x v="6"/>
    <x v="5"/>
    <n v="125324"/>
    <n v="0.3718746847237141"/>
    <n v="16"/>
    <n v="9.03954802259887E-2"/>
  </r>
  <r>
    <x v="47"/>
    <x v="1"/>
    <x v="3"/>
    <x v="6"/>
    <x v="12"/>
    <n v="7761"/>
    <n v="2.3029263573942305E-2"/>
    <n v="12"/>
    <n v="6.7796610169491525E-2"/>
  </r>
  <r>
    <x v="47"/>
    <x v="1"/>
    <x v="3"/>
    <x v="6"/>
    <x v="2"/>
    <n v="17099"/>
    <n v="5.0737969056930739E-2"/>
    <n v="12"/>
    <n v="6.7796610169491525E-2"/>
  </r>
  <r>
    <x v="47"/>
    <x v="1"/>
    <x v="3"/>
    <x v="6"/>
    <x v="6"/>
    <n v="6883"/>
    <n v="2.0423968712723214E-2"/>
    <n v="9"/>
    <n v="5.0847457627118647E-2"/>
  </r>
  <r>
    <x v="47"/>
    <x v="1"/>
    <x v="3"/>
    <x v="6"/>
    <x v="4"/>
    <n v="12583"/>
    <n v="3.733761416710682E-2"/>
    <n v="9"/>
    <n v="5.0847457627118647E-2"/>
  </r>
  <r>
    <x v="47"/>
    <x v="1"/>
    <x v="3"/>
    <x v="7"/>
    <x v="0"/>
    <n v="3750110"/>
    <n v="1"/>
    <n v="1107"/>
    <n v="1"/>
  </r>
  <r>
    <x v="47"/>
    <x v="1"/>
    <x v="3"/>
    <x v="7"/>
    <x v="1"/>
    <n v="1031407"/>
    <n v="0.2750337990085624"/>
    <n v="376"/>
    <n v="0.33965672990063234"/>
  </r>
  <r>
    <x v="47"/>
    <x v="1"/>
    <x v="3"/>
    <x v="7"/>
    <x v="3"/>
    <n v="893140"/>
    <n v="0.23816368053203774"/>
    <n v="195"/>
    <n v="0.17615176151761516"/>
  </r>
  <r>
    <x v="47"/>
    <x v="1"/>
    <x v="3"/>
    <x v="7"/>
    <x v="9"/>
    <n v="391634"/>
    <n v="0.10443266997501406"/>
    <n v="123"/>
    <n v="0.1111111111111111"/>
  </r>
  <r>
    <x v="47"/>
    <x v="1"/>
    <x v="3"/>
    <x v="7"/>
    <x v="2"/>
    <n v="347514"/>
    <n v="9.2667681748002065E-2"/>
    <n v="101"/>
    <n v="9.1237579042457093E-2"/>
  </r>
  <r>
    <x v="47"/>
    <x v="1"/>
    <x v="3"/>
    <x v="7"/>
    <x v="11"/>
    <n v="221752"/>
    <n v="5.9132132124124361E-2"/>
    <n v="88"/>
    <n v="7.9494128274616077E-2"/>
  </r>
  <r>
    <x v="47"/>
    <x v="1"/>
    <x v="3"/>
    <x v="7"/>
    <x v="12"/>
    <n v="243722"/>
    <n v="6.4990626941609717E-2"/>
    <n v="82"/>
    <n v="7.407407407407407E-2"/>
  </r>
  <r>
    <x v="47"/>
    <x v="1"/>
    <x v="3"/>
    <x v="7"/>
    <x v="6"/>
    <n v="247014"/>
    <n v="6.5868467858276158E-2"/>
    <n v="76"/>
    <n v="6.8654019873532063E-2"/>
  </r>
  <r>
    <x v="47"/>
    <x v="1"/>
    <x v="3"/>
    <x v="7"/>
    <x v="5"/>
    <n v="373927"/>
    <n v="9.9710941812373499E-2"/>
    <n v="66"/>
    <n v="5.9620596205962058E-2"/>
  </r>
  <r>
    <x v="47"/>
    <x v="1"/>
    <x v="3"/>
    <x v="8"/>
    <x v="0"/>
    <n v="4409622"/>
    <n v="1"/>
    <n v="1093"/>
    <n v="1"/>
  </r>
  <r>
    <x v="47"/>
    <x v="1"/>
    <x v="3"/>
    <x v="8"/>
    <x v="1"/>
    <n v="759935"/>
    <n v="0.17233563330371629"/>
    <n v="324"/>
    <n v="0.29643183897529735"/>
  </r>
  <r>
    <x v="47"/>
    <x v="1"/>
    <x v="3"/>
    <x v="8"/>
    <x v="2"/>
    <n v="698560"/>
    <n v="0.15841720673563403"/>
    <n v="217"/>
    <n v="0.19853613906678866"/>
  </r>
  <r>
    <x v="47"/>
    <x v="1"/>
    <x v="3"/>
    <x v="8"/>
    <x v="5"/>
    <n v="1657381"/>
    <n v="0.37585557220097321"/>
    <n v="208"/>
    <n v="0.19030192131747484"/>
  </r>
  <r>
    <x v="47"/>
    <x v="1"/>
    <x v="3"/>
    <x v="8"/>
    <x v="3"/>
    <n v="786730"/>
    <n v="0.17841211786407088"/>
    <n v="186"/>
    <n v="0.17017383348581885"/>
  </r>
  <r>
    <x v="47"/>
    <x v="1"/>
    <x v="3"/>
    <x v="8"/>
    <x v="12"/>
    <n v="298665"/>
    <n v="6.7730295249796915E-2"/>
    <n v="93"/>
    <n v="8.5086916742909427E-2"/>
  </r>
  <r>
    <x v="47"/>
    <x v="1"/>
    <x v="3"/>
    <x v="8"/>
    <x v="9"/>
    <n v="208351"/>
    <n v="4.7249174645808641E-2"/>
    <n v="65"/>
    <n v="5.9469350411710885E-2"/>
  </r>
  <r>
    <x v="47"/>
    <x v="1"/>
    <x v="4"/>
    <x v="0"/>
    <x v="0"/>
    <n v="22745894"/>
    <n v="1"/>
    <n v="1161650"/>
    <n v="1"/>
  </r>
  <r>
    <x v="47"/>
    <x v="1"/>
    <x v="4"/>
    <x v="0"/>
    <x v="1"/>
    <n v="11985102"/>
    <n v="0.52691276939917153"/>
    <n v="600041"/>
    <n v="0.51654198768992377"/>
  </r>
  <r>
    <x v="47"/>
    <x v="1"/>
    <x v="4"/>
    <x v="0"/>
    <x v="2"/>
    <n v="5055218"/>
    <n v="0.22224749662510518"/>
    <n v="280240"/>
    <n v="0.24124305944131191"/>
  </r>
  <r>
    <x v="47"/>
    <x v="1"/>
    <x v="4"/>
    <x v="0"/>
    <x v="3"/>
    <n v="2903725"/>
    <n v="0.1276593041363861"/>
    <n v="149032"/>
    <n v="0.12829337580166142"/>
  </r>
  <r>
    <x v="47"/>
    <x v="1"/>
    <x v="4"/>
    <x v="0"/>
    <x v="4"/>
    <n v="1487751"/>
    <n v="6.5407453318827566E-2"/>
    <n v="93136"/>
    <n v="8.0175612275642405E-2"/>
  </r>
  <r>
    <x v="47"/>
    <x v="1"/>
    <x v="4"/>
    <x v="0"/>
    <x v="8"/>
    <n v="446217"/>
    <n v="1.961747469675186E-2"/>
    <n v="26688"/>
    <n v="2.2974217707571128E-2"/>
  </r>
  <r>
    <x v="47"/>
    <x v="1"/>
    <x v="4"/>
    <x v="0"/>
    <x v="5"/>
    <n v="867881"/>
    <n v="3.815550182375773E-2"/>
    <n v="12513"/>
    <n v="1.0771747083889295E-2"/>
  </r>
  <r>
    <x v="47"/>
    <x v="1"/>
    <x v="4"/>
    <x v="6"/>
    <x v="0"/>
    <n v="1108299"/>
    <n v="1"/>
    <n v="70055"/>
    <n v="1"/>
  </r>
  <r>
    <x v="47"/>
    <x v="1"/>
    <x v="4"/>
    <x v="6"/>
    <x v="1"/>
    <n v="879619"/>
    <n v="0.79366578874473404"/>
    <n v="55711"/>
    <n v="0.79524659196345726"/>
  </r>
  <r>
    <x v="47"/>
    <x v="1"/>
    <x v="4"/>
    <x v="6"/>
    <x v="4"/>
    <n v="85777"/>
    <n v="7.7395179459694541E-2"/>
    <n v="6134"/>
    <n v="8.7559774462921985E-2"/>
  </r>
  <r>
    <x v="47"/>
    <x v="1"/>
    <x v="4"/>
    <x v="6"/>
    <x v="3"/>
    <n v="95808"/>
    <n v="8.6445986146337764E-2"/>
    <n v="5109"/>
    <n v="7.2928413389479696E-2"/>
  </r>
  <r>
    <x v="47"/>
    <x v="1"/>
    <x v="4"/>
    <x v="6"/>
    <x v="2"/>
    <n v="27983"/>
    <n v="2.5248601686007115E-2"/>
    <n v="2020"/>
    <n v="2.88344871886375E-2"/>
  </r>
  <r>
    <x v="47"/>
    <x v="1"/>
    <x v="4"/>
    <x v="6"/>
    <x v="5"/>
    <n v="19112"/>
    <n v="1.7244443963226531E-2"/>
    <n v="1081"/>
    <n v="1.5430732995503533E-2"/>
  </r>
  <r>
    <x v="47"/>
    <x v="1"/>
    <x v="4"/>
    <x v="7"/>
    <x v="0"/>
    <n v="11374598"/>
    <n v="1"/>
    <n v="546786"/>
    <n v="1"/>
  </r>
  <r>
    <x v="47"/>
    <x v="1"/>
    <x v="4"/>
    <x v="7"/>
    <x v="1"/>
    <n v="6542571"/>
    <n v="0.57519140456656137"/>
    <n v="313744"/>
    <n v="0.57379669559937529"/>
  </r>
  <r>
    <x v="47"/>
    <x v="1"/>
    <x v="4"/>
    <x v="7"/>
    <x v="3"/>
    <n v="1747716"/>
    <n v="0.15365079275768692"/>
    <n v="88650"/>
    <n v="0.16212924251901109"/>
  </r>
  <r>
    <x v="47"/>
    <x v="1"/>
    <x v="4"/>
    <x v="7"/>
    <x v="2"/>
    <n v="1292632"/>
    <n v="0.11364199420498201"/>
    <n v="65213"/>
    <n v="0.11926603826725629"/>
  </r>
  <r>
    <x v="47"/>
    <x v="1"/>
    <x v="4"/>
    <x v="7"/>
    <x v="4"/>
    <n v="811500"/>
    <n v="7.1343180655703178E-2"/>
    <n v="48538"/>
    <n v="8.8769646625919463E-2"/>
  </r>
  <r>
    <x v="47"/>
    <x v="1"/>
    <x v="4"/>
    <x v="7"/>
    <x v="8"/>
    <n v="375724"/>
    <n v="3.3031848685993126E-2"/>
    <n v="21953"/>
    <n v="4.0149162560855621E-2"/>
  </r>
  <r>
    <x v="47"/>
    <x v="1"/>
    <x v="4"/>
    <x v="7"/>
    <x v="5"/>
    <n v="604455"/>
    <n v="5.3140779129073397E-2"/>
    <n v="8688"/>
    <n v="1.588921442758227E-2"/>
  </r>
  <r>
    <x v="47"/>
    <x v="1"/>
    <x v="4"/>
    <x v="8"/>
    <x v="0"/>
    <n v="10262997"/>
    <n v="1"/>
    <n v="544809"/>
    <n v="1"/>
  </r>
  <r>
    <x v="47"/>
    <x v="1"/>
    <x v="4"/>
    <x v="8"/>
    <x v="1"/>
    <n v="4562912"/>
    <n v="0.44459839557587322"/>
    <n v="230586"/>
    <n v="0.42324190679669388"/>
  </r>
  <r>
    <x v="47"/>
    <x v="1"/>
    <x v="4"/>
    <x v="8"/>
    <x v="2"/>
    <n v="3734603"/>
    <n v="0.36389009954889395"/>
    <n v="213007"/>
    <n v="0.3909755529001907"/>
  </r>
  <r>
    <x v="47"/>
    <x v="1"/>
    <x v="4"/>
    <x v="8"/>
    <x v="3"/>
    <n v="1060201"/>
    <n v="0.103303255374624"/>
    <n v="55273"/>
    <n v="0.10145390402875136"/>
  </r>
  <r>
    <x v="47"/>
    <x v="1"/>
    <x v="4"/>
    <x v="8"/>
    <x v="4"/>
    <n v="590474"/>
    <n v="5.7534266062827459E-2"/>
    <n v="38464"/>
    <n v="7.0600889486040055E-2"/>
  </r>
  <r>
    <x v="47"/>
    <x v="1"/>
    <x v="4"/>
    <x v="8"/>
    <x v="5"/>
    <n v="314807"/>
    <n v="3.0673983437781382E-2"/>
    <n v="7479"/>
    <n v="1.3727746788323981E-2"/>
  </r>
  <r>
    <x v="48"/>
    <x v="0"/>
    <x v="0"/>
    <x v="0"/>
    <x v="0"/>
    <n v="4308897253"/>
    <n v="1"/>
    <n v="1747853"/>
    <n v="1"/>
  </r>
  <r>
    <x v="48"/>
    <x v="0"/>
    <x v="0"/>
    <x v="0"/>
    <x v="1"/>
    <n v="917631508"/>
    <n v="0.21296203048427625"/>
    <n v="957051"/>
    <n v="0.54755806123283823"/>
  </r>
  <r>
    <x v="48"/>
    <x v="0"/>
    <x v="0"/>
    <x v="0"/>
    <x v="2"/>
    <n v="1432946107"/>
    <n v="0.33255518133433937"/>
    <n v="429555"/>
    <n v="0.24576151426922058"/>
  </r>
  <r>
    <x v="48"/>
    <x v="0"/>
    <x v="0"/>
    <x v="0"/>
    <x v="3"/>
    <n v="314636095"/>
    <n v="7.3020096862388903E-2"/>
    <n v="168517"/>
    <n v="9.6413714425641062E-2"/>
  </r>
  <r>
    <x v="48"/>
    <x v="0"/>
    <x v="0"/>
    <x v="0"/>
    <x v="4"/>
    <n v="145758483"/>
    <n v="3.3827328489918838E-2"/>
    <n v="116088"/>
    <n v="6.641748476559528E-2"/>
  </r>
  <r>
    <x v="48"/>
    <x v="0"/>
    <x v="0"/>
    <x v="0"/>
    <x v="5"/>
    <n v="1251753910"/>
    <n v="0.29050446944957048"/>
    <n v="62903"/>
    <n v="3.5988724452227963E-2"/>
  </r>
  <r>
    <x v="48"/>
    <x v="0"/>
    <x v="0"/>
    <x v="0"/>
    <x v="6"/>
    <n v="246171150"/>
    <n v="5.7130893379506067E-2"/>
    <n v="13739"/>
    <n v="7.8605008544768932E-3"/>
  </r>
  <r>
    <x v="48"/>
    <x v="0"/>
    <x v="0"/>
    <x v="1"/>
    <x v="0"/>
    <n v="513156618"/>
    <n v="1"/>
    <n v="225792"/>
    <n v="1"/>
  </r>
  <r>
    <x v="48"/>
    <x v="0"/>
    <x v="0"/>
    <x v="1"/>
    <x v="1"/>
    <n v="132463900"/>
    <n v="0.25813542172810877"/>
    <n v="125371"/>
    <n v="0.55524996456916098"/>
  </r>
  <r>
    <x v="48"/>
    <x v="0"/>
    <x v="0"/>
    <x v="1"/>
    <x v="3"/>
    <n v="50936091"/>
    <n v="9.9260321728911236E-2"/>
    <n v="33553"/>
    <n v="0.14860136763038548"/>
  </r>
  <r>
    <x v="48"/>
    <x v="0"/>
    <x v="0"/>
    <x v="1"/>
    <x v="2"/>
    <n v="150026588"/>
    <n v="0.29236023221277058"/>
    <n v="31490"/>
    <n v="0.13946464002267572"/>
  </r>
  <r>
    <x v="48"/>
    <x v="0"/>
    <x v="0"/>
    <x v="1"/>
    <x v="4"/>
    <n v="26127401"/>
    <n v="5.0915061958725437E-2"/>
    <n v="19898"/>
    <n v="8.8125354308390025E-2"/>
  </r>
  <r>
    <x v="48"/>
    <x v="0"/>
    <x v="0"/>
    <x v="1"/>
    <x v="5"/>
    <n v="127015094"/>
    <n v="0.24751720925871407"/>
    <n v="10817"/>
    <n v="4.7906923185941044E-2"/>
  </r>
  <r>
    <x v="48"/>
    <x v="0"/>
    <x v="0"/>
    <x v="1"/>
    <x v="6"/>
    <n v="26587544"/>
    <n v="5.1811753112769948E-2"/>
    <n v="4663"/>
    <n v="2.0651750283446711E-2"/>
  </r>
  <r>
    <x v="48"/>
    <x v="0"/>
    <x v="0"/>
    <x v="2"/>
    <x v="0"/>
    <n v="828211645"/>
    <n v="1"/>
    <n v="481418"/>
    <n v="1"/>
  </r>
  <r>
    <x v="48"/>
    <x v="0"/>
    <x v="0"/>
    <x v="2"/>
    <x v="2"/>
    <n v="451427155"/>
    <n v="0.54506255512120472"/>
    <n v="231221"/>
    <n v="0.48029155536353024"/>
  </r>
  <r>
    <x v="48"/>
    <x v="0"/>
    <x v="0"/>
    <x v="2"/>
    <x v="1"/>
    <n v="165634003"/>
    <n v="0.1999899469350952"/>
    <n v="188097"/>
    <n v="0.39071451420594994"/>
  </r>
  <r>
    <x v="48"/>
    <x v="0"/>
    <x v="0"/>
    <x v="2"/>
    <x v="3"/>
    <n v="57613463"/>
    <n v="6.9563695699505226E-2"/>
    <n v="32313"/>
    <n v="6.7120464959764689E-2"/>
  </r>
  <r>
    <x v="48"/>
    <x v="0"/>
    <x v="0"/>
    <x v="2"/>
    <x v="4"/>
    <n v="29993506"/>
    <n v="3.621478473124267E-2"/>
    <n v="25427"/>
    <n v="5.2816886780303191E-2"/>
  </r>
  <r>
    <x v="48"/>
    <x v="0"/>
    <x v="0"/>
    <x v="2"/>
    <x v="5"/>
    <n v="68128547"/>
    <n v="8.2259827310596695E-2"/>
    <n v="3055"/>
    <n v="6.3458366741584241E-3"/>
  </r>
  <r>
    <x v="48"/>
    <x v="0"/>
    <x v="0"/>
    <x v="2"/>
    <x v="6"/>
    <n v="55414970"/>
    <n v="6.690919020235557E-2"/>
    <n v="1305"/>
    <n v="2.7107420162935329E-3"/>
  </r>
  <r>
    <x v="48"/>
    <x v="0"/>
    <x v="0"/>
    <x v="3"/>
    <x v="0"/>
    <n v="666632818"/>
    <n v="1"/>
    <n v="390015"/>
    <n v="1"/>
  </r>
  <r>
    <x v="48"/>
    <x v="0"/>
    <x v="0"/>
    <x v="3"/>
    <x v="1"/>
    <n v="206093998"/>
    <n v="0.30915669381281496"/>
    <n v="268817"/>
    <n v="0.68924784944168815"/>
  </r>
  <r>
    <x v="48"/>
    <x v="0"/>
    <x v="0"/>
    <x v="3"/>
    <x v="2"/>
    <n v="186981872"/>
    <n v="0.28048704916894746"/>
    <n v="40101"/>
    <n v="0.10281912234144841"/>
  </r>
  <r>
    <x v="48"/>
    <x v="0"/>
    <x v="0"/>
    <x v="3"/>
    <x v="3"/>
    <n v="92753683"/>
    <n v="0.1391375889328029"/>
    <n v="39714"/>
    <n v="0.10182685281335334"/>
  </r>
  <r>
    <x v="48"/>
    <x v="0"/>
    <x v="0"/>
    <x v="3"/>
    <x v="4"/>
    <n v="31900540"/>
    <n v="4.7853239652536878E-2"/>
    <n v="24793"/>
    <n v="6.3569349896798841E-2"/>
  </r>
  <r>
    <x v="48"/>
    <x v="0"/>
    <x v="0"/>
    <x v="3"/>
    <x v="8"/>
    <n v="16482826"/>
    <n v="2.4725494387526539E-2"/>
    <n v="12217"/>
    <n v="3.1324436239631812E-2"/>
  </r>
  <r>
    <x v="48"/>
    <x v="0"/>
    <x v="0"/>
    <x v="3"/>
    <x v="5"/>
    <n v="89914862"/>
    <n v="0.13487914121863709"/>
    <n v="3281"/>
    <n v="8.4124969552453119E-3"/>
  </r>
  <r>
    <x v="48"/>
    <x v="0"/>
    <x v="0"/>
    <x v="3"/>
    <x v="6"/>
    <n v="42505037"/>
    <n v="6.3760792826734192E-2"/>
    <n v="1092"/>
    <n v="2.7998923118341601E-3"/>
  </r>
  <r>
    <x v="48"/>
    <x v="0"/>
    <x v="0"/>
    <x v="4"/>
    <x v="0"/>
    <n v="2158252577"/>
    <n v="1"/>
    <n v="562275"/>
    <n v="1"/>
  </r>
  <r>
    <x v="48"/>
    <x v="0"/>
    <x v="0"/>
    <x v="4"/>
    <x v="1"/>
    <n v="384349054"/>
    <n v="0.17808344509930391"/>
    <n v="338780"/>
    <n v="0.60251656218042771"/>
  </r>
  <r>
    <x v="48"/>
    <x v="0"/>
    <x v="0"/>
    <x v="4"/>
    <x v="2"/>
    <n v="570761413"/>
    <n v="0.2644553373821682"/>
    <n v="91788"/>
    <n v="0.16324396425236762"/>
  </r>
  <r>
    <x v="48"/>
    <x v="0"/>
    <x v="0"/>
    <x v="4"/>
    <x v="3"/>
    <n v="99368115"/>
    <n v="4.6041003611032603E-2"/>
    <n v="52978"/>
    <n v="9.4220799430883462E-2"/>
  </r>
  <r>
    <x v="48"/>
    <x v="0"/>
    <x v="0"/>
    <x v="4"/>
    <x v="4"/>
    <n v="50364168"/>
    <n v="2.3335622594072191E-2"/>
    <n v="39732"/>
    <n v="7.0662931839402421E-2"/>
  </r>
  <r>
    <x v="48"/>
    <x v="0"/>
    <x v="0"/>
    <x v="4"/>
    <x v="5"/>
    <n v="765861084"/>
    <n v="0.35485238931229479"/>
    <n v="25449"/>
    <n v="4.5260770975056687E-2"/>
  </r>
  <r>
    <x v="48"/>
    <x v="0"/>
    <x v="0"/>
    <x v="4"/>
    <x v="9"/>
    <n v="54701872"/>
    <n v="2.5345444917092549E-2"/>
    <n v="6520"/>
    <n v="1.1595749410875461E-2"/>
  </r>
  <r>
    <x v="48"/>
    <x v="0"/>
    <x v="0"/>
    <x v="4"/>
    <x v="6"/>
    <n v="115756546"/>
    <n v="5.3634383320223453E-2"/>
    <n v="6414"/>
    <n v="1.1407229558490063E-2"/>
  </r>
  <r>
    <x v="48"/>
    <x v="0"/>
    <x v="0"/>
    <x v="4"/>
    <x v="10"/>
    <n v="117090325"/>
    <n v="5.4252373763812423E-2"/>
    <n v="614"/>
    <n v="1.0919923524965543E-3"/>
  </r>
  <r>
    <x v="48"/>
    <x v="0"/>
    <x v="0"/>
    <x v="5"/>
    <x v="0"/>
    <n v="142643595"/>
    <n v="1"/>
    <n v="88353"/>
    <n v="1"/>
  </r>
  <r>
    <x v="48"/>
    <x v="0"/>
    <x v="0"/>
    <x v="5"/>
    <x v="1"/>
    <n v="29090553"/>
    <n v="0.2039387251472185"/>
    <n v="35986"/>
    <n v="0.40729799780426246"/>
  </r>
  <r>
    <x v="48"/>
    <x v="0"/>
    <x v="0"/>
    <x v="5"/>
    <x v="2"/>
    <n v="73749079"/>
    <n v="0.51701640388237458"/>
    <n v="34955"/>
    <n v="0.39562889771711202"/>
  </r>
  <r>
    <x v="48"/>
    <x v="0"/>
    <x v="0"/>
    <x v="5"/>
    <x v="3"/>
    <n v="13964743"/>
    <n v="9.7899546383819994E-2"/>
    <n v="9959"/>
    <n v="0.11271830045386122"/>
  </r>
  <r>
    <x v="48"/>
    <x v="0"/>
    <x v="0"/>
    <x v="5"/>
    <x v="4"/>
    <n v="7372868"/>
    <n v="5.1687338431418879E-2"/>
    <n v="6238"/>
    <n v="7.0603148732923615E-2"/>
  </r>
  <r>
    <x v="48"/>
    <x v="0"/>
    <x v="0"/>
    <x v="5"/>
    <x v="5"/>
    <n v="10970133"/>
    <n v="7.6905892565507186E-2"/>
    <n v="986"/>
    <n v="1.1159779520785939E-2"/>
  </r>
  <r>
    <x v="48"/>
    <x v="0"/>
    <x v="0"/>
    <x v="5"/>
    <x v="9"/>
    <n v="7496220"/>
    <n v="5.2552093589660856E-2"/>
    <n v="229"/>
    <n v="2.5918757710547461E-3"/>
  </r>
  <r>
    <x v="48"/>
    <x v="0"/>
    <x v="1"/>
    <x v="0"/>
    <x v="0"/>
    <n v="654425817"/>
    <n v="1"/>
    <n v="186517"/>
    <n v="1"/>
  </r>
  <r>
    <x v="48"/>
    <x v="0"/>
    <x v="1"/>
    <x v="0"/>
    <x v="1"/>
    <n v="194243787"/>
    <n v="0.29681559289173359"/>
    <n v="80229"/>
    <n v="0.43014309687588798"/>
  </r>
  <r>
    <x v="48"/>
    <x v="0"/>
    <x v="1"/>
    <x v="0"/>
    <x v="2"/>
    <n v="228963638"/>
    <n v="0.34986950628744329"/>
    <n v="56960"/>
    <n v="0.30538771264817682"/>
  </r>
  <r>
    <x v="48"/>
    <x v="0"/>
    <x v="1"/>
    <x v="0"/>
    <x v="5"/>
    <n v="102052117"/>
    <n v="0.15594145987865754"/>
    <n v="18785"/>
    <n v="0.10071468016320229"/>
  </r>
  <r>
    <x v="48"/>
    <x v="0"/>
    <x v="1"/>
    <x v="0"/>
    <x v="6"/>
    <n v="37622023"/>
    <n v="5.7488597745413116E-2"/>
    <n v="11601"/>
    <n v="6.2198083820777732E-2"/>
  </r>
  <r>
    <x v="48"/>
    <x v="0"/>
    <x v="1"/>
    <x v="0"/>
    <x v="3"/>
    <n v="54208556"/>
    <n v="8.2833767687584436E-2"/>
    <n v="11054"/>
    <n v="5.92653752741037E-2"/>
  </r>
  <r>
    <x v="48"/>
    <x v="0"/>
    <x v="1"/>
    <x v="0"/>
    <x v="4"/>
    <n v="37335697"/>
    <n v="5.7051075509167964E-2"/>
    <n v="7888"/>
    <n v="4.2291051217851455E-2"/>
  </r>
  <r>
    <x v="48"/>
    <x v="0"/>
    <x v="1"/>
    <x v="1"/>
    <x v="0"/>
    <n v="121579390"/>
    <n v="1"/>
    <n v="37236"/>
    <n v="1"/>
  </r>
  <r>
    <x v="48"/>
    <x v="0"/>
    <x v="1"/>
    <x v="1"/>
    <x v="1"/>
    <n v="31343339"/>
    <n v="0.25780141683553437"/>
    <n v="14236"/>
    <n v="0.38231818670104201"/>
  </r>
  <r>
    <x v="48"/>
    <x v="0"/>
    <x v="1"/>
    <x v="1"/>
    <x v="2"/>
    <n v="36142554"/>
    <n v="0.29727533589369054"/>
    <n v="8908"/>
    <n v="0.23923085186378773"/>
  </r>
  <r>
    <x v="48"/>
    <x v="0"/>
    <x v="1"/>
    <x v="1"/>
    <x v="5"/>
    <n v="18113363"/>
    <n v="0.14898382859134265"/>
    <n v="4384"/>
    <n v="0.11773552476098399"/>
  </r>
  <r>
    <x v="48"/>
    <x v="0"/>
    <x v="1"/>
    <x v="1"/>
    <x v="6"/>
    <n v="11139993"/>
    <n v="9.162731446505859E-2"/>
    <n v="3968"/>
    <n v="0.10656354065957675"/>
  </r>
  <r>
    <x v="48"/>
    <x v="0"/>
    <x v="1"/>
    <x v="1"/>
    <x v="3"/>
    <n v="11002975"/>
    <n v="9.0500330689272254E-2"/>
    <n v="2771"/>
    <n v="7.4417230637017939E-2"/>
  </r>
  <r>
    <x v="48"/>
    <x v="0"/>
    <x v="1"/>
    <x v="1"/>
    <x v="4"/>
    <n v="7351316"/>
    <n v="6.0465149561944667E-2"/>
    <n v="1597"/>
    <n v="4.2888602427758084E-2"/>
  </r>
  <r>
    <x v="48"/>
    <x v="0"/>
    <x v="1"/>
    <x v="1"/>
    <x v="9"/>
    <n v="6485850"/>
    <n v="5.3346623963156911E-2"/>
    <n v="1372"/>
    <n v="3.6846062949833495E-2"/>
  </r>
  <r>
    <x v="48"/>
    <x v="0"/>
    <x v="1"/>
    <x v="2"/>
    <x v="0"/>
    <n v="120205415"/>
    <n v="1"/>
    <n v="32263"/>
    <n v="1"/>
  </r>
  <r>
    <x v="48"/>
    <x v="0"/>
    <x v="1"/>
    <x v="2"/>
    <x v="2"/>
    <n v="56601421"/>
    <n v="0.47087247324197901"/>
    <n v="14319"/>
    <n v="0.44382109537240805"/>
  </r>
  <r>
    <x v="48"/>
    <x v="0"/>
    <x v="1"/>
    <x v="2"/>
    <x v="1"/>
    <n v="38976495"/>
    <n v="0.32424907761421973"/>
    <n v="12809"/>
    <n v="0.39701825620680037"/>
  </r>
  <r>
    <x v="48"/>
    <x v="0"/>
    <x v="1"/>
    <x v="2"/>
    <x v="3"/>
    <n v="9409386"/>
    <n v="7.8277555846566038E-2"/>
    <n v="2162"/>
    <n v="6.7011747202677996E-2"/>
  </r>
  <r>
    <x v="48"/>
    <x v="0"/>
    <x v="1"/>
    <x v="2"/>
    <x v="5"/>
    <n v="9047020"/>
    <n v="7.5262999123914376E-2"/>
    <n v="1742"/>
    <n v="5.3993738957939436E-2"/>
  </r>
  <r>
    <x v="48"/>
    <x v="0"/>
    <x v="1"/>
    <x v="2"/>
    <x v="4"/>
    <n v="6171093"/>
    <n v="5.1337894173320867E-2"/>
    <n v="1231"/>
    <n v="3.8155162260174194E-2"/>
  </r>
  <r>
    <x v="48"/>
    <x v="0"/>
    <x v="1"/>
    <x v="3"/>
    <x v="0"/>
    <n v="146214277"/>
    <n v="1"/>
    <n v="36726"/>
    <n v="1"/>
  </r>
  <r>
    <x v="48"/>
    <x v="0"/>
    <x v="1"/>
    <x v="3"/>
    <x v="1"/>
    <n v="52368264"/>
    <n v="0.35816108436524291"/>
    <n v="22129"/>
    <n v="0.60254315743614872"/>
  </r>
  <r>
    <x v="48"/>
    <x v="0"/>
    <x v="1"/>
    <x v="3"/>
    <x v="2"/>
    <n v="38795283"/>
    <n v="0.26533170218391189"/>
    <n v="7951"/>
    <n v="0.21649512606872515"/>
  </r>
  <r>
    <x v="48"/>
    <x v="0"/>
    <x v="1"/>
    <x v="3"/>
    <x v="3"/>
    <n v="16906162"/>
    <n v="0.11562593165919084"/>
    <n v="2182"/>
    <n v="5.9412949953711269E-2"/>
  </r>
  <r>
    <x v="48"/>
    <x v="0"/>
    <x v="1"/>
    <x v="3"/>
    <x v="5"/>
    <n v="18793744"/>
    <n v="0.1285356285692949"/>
    <n v="2019"/>
    <n v="5.4974677340303875E-2"/>
  </r>
  <r>
    <x v="48"/>
    <x v="0"/>
    <x v="1"/>
    <x v="3"/>
    <x v="4"/>
    <n v="9807755"/>
    <n v="6.7077957099907562E-2"/>
    <n v="1952"/>
    <n v="5.3150356695529054E-2"/>
  </r>
  <r>
    <x v="48"/>
    <x v="0"/>
    <x v="1"/>
    <x v="3"/>
    <x v="8"/>
    <n v="9543069"/>
    <n v="6.526769612245184E-2"/>
    <n v="493"/>
    <n v="1.3423732505581877E-2"/>
  </r>
  <r>
    <x v="48"/>
    <x v="0"/>
    <x v="1"/>
    <x v="4"/>
    <x v="0"/>
    <n v="242609918"/>
    <n v="1"/>
    <n v="72766"/>
    <n v="1"/>
  </r>
  <r>
    <x v="48"/>
    <x v="0"/>
    <x v="1"/>
    <x v="4"/>
    <x v="1"/>
    <n v="64935074"/>
    <n v="0.26765218098022636"/>
    <n v="28270"/>
    <n v="0.38850562075694695"/>
  </r>
  <r>
    <x v="48"/>
    <x v="0"/>
    <x v="1"/>
    <x v="4"/>
    <x v="2"/>
    <n v="86430088"/>
    <n v="0.35625125724547158"/>
    <n v="22313"/>
    <n v="0.30664046395294503"/>
  </r>
  <r>
    <x v="48"/>
    <x v="0"/>
    <x v="1"/>
    <x v="4"/>
    <x v="5"/>
    <n v="48377564"/>
    <n v="0.19940472358872496"/>
    <n v="10357"/>
    <n v="0.14233295770002474"/>
  </r>
  <r>
    <x v="48"/>
    <x v="0"/>
    <x v="1"/>
    <x v="4"/>
    <x v="6"/>
    <n v="15521363"/>
    <n v="6.3976621459613872E-2"/>
    <n v="5596"/>
    <n v="7.6904048594123628E-2"/>
  </r>
  <r>
    <x v="48"/>
    <x v="0"/>
    <x v="1"/>
    <x v="4"/>
    <x v="3"/>
    <n v="14820207"/>
    <n v="6.1086567187522339E-2"/>
    <n v="3454"/>
    <n v="4.7467223703377949E-2"/>
  </r>
  <r>
    <x v="48"/>
    <x v="0"/>
    <x v="1"/>
    <x v="4"/>
    <x v="4"/>
    <n v="12525622"/>
    <n v="5.162864953844095E-2"/>
    <n v="2776"/>
    <n v="3.8149685292581698E-2"/>
  </r>
  <r>
    <x v="48"/>
    <x v="0"/>
    <x v="1"/>
    <x v="5"/>
    <x v="0"/>
    <n v="23816817"/>
    <n v="1"/>
    <n v="7526"/>
    <n v="1"/>
  </r>
  <r>
    <x v="48"/>
    <x v="0"/>
    <x v="1"/>
    <x v="5"/>
    <x v="2"/>
    <n v="10994291"/>
    <n v="0.46161882810200833"/>
    <n v="3469"/>
    <n v="0.46093542386393832"/>
  </r>
  <r>
    <x v="48"/>
    <x v="0"/>
    <x v="1"/>
    <x v="5"/>
    <x v="1"/>
    <n v="6620615"/>
    <n v="0.27798069276539827"/>
    <n v="2785"/>
    <n v="0.37005049162901937"/>
  </r>
  <r>
    <x v="48"/>
    <x v="0"/>
    <x v="1"/>
    <x v="5"/>
    <x v="3"/>
    <n v="2069826"/>
    <n v="8.6906069655402735E-2"/>
    <n v="485"/>
    <n v="6.4443263353707148E-2"/>
  </r>
  <r>
    <x v="48"/>
    <x v="0"/>
    <x v="1"/>
    <x v="5"/>
    <x v="5"/>
    <n v="2652174"/>
    <n v="0.11135720645542818"/>
    <n v="455"/>
    <n v="6.0457082115333509E-2"/>
  </r>
  <r>
    <x v="48"/>
    <x v="0"/>
    <x v="1"/>
    <x v="5"/>
    <x v="4"/>
    <n v="1479910"/>
    <n v="6.2137203021762358E-2"/>
    <n v="332"/>
    <n v="4.4113739038001594E-2"/>
  </r>
  <r>
    <x v="48"/>
    <x v="0"/>
    <x v="2"/>
    <x v="0"/>
    <x v="0"/>
    <n v="174855427"/>
    <n v="1"/>
    <n v="108175"/>
    <n v="1"/>
  </r>
  <r>
    <x v="48"/>
    <x v="0"/>
    <x v="2"/>
    <x v="0"/>
    <x v="1"/>
    <n v="117269389"/>
    <n v="0.67066485041434221"/>
    <n v="80047"/>
    <n v="0.73997688929974581"/>
  </r>
  <r>
    <x v="48"/>
    <x v="0"/>
    <x v="2"/>
    <x v="0"/>
    <x v="2"/>
    <n v="18616721"/>
    <n v="0.10646921942435547"/>
    <n v="10765"/>
    <n v="9.9514675294661431E-2"/>
  </r>
  <r>
    <x v="48"/>
    <x v="0"/>
    <x v="2"/>
    <x v="0"/>
    <x v="5"/>
    <n v="15873976"/>
    <n v="9.0783431124806566E-2"/>
    <n v="9392"/>
    <n v="8.6822278715045068E-2"/>
  </r>
  <r>
    <x v="48"/>
    <x v="0"/>
    <x v="2"/>
    <x v="0"/>
    <x v="3"/>
    <n v="10635817"/>
    <n v="6.0826349354213327E-2"/>
    <n v="5325"/>
    <n v="4.922579154148371E-2"/>
  </r>
  <r>
    <x v="48"/>
    <x v="0"/>
    <x v="2"/>
    <x v="0"/>
    <x v="9"/>
    <n v="12459524"/>
    <n v="7.1256149682282485E-2"/>
    <n v="2646"/>
    <n v="2.4460365149064016E-2"/>
  </r>
  <r>
    <x v="48"/>
    <x v="0"/>
    <x v="2"/>
    <x v="1"/>
    <x v="0"/>
    <n v="45234890"/>
    <n v="1"/>
    <n v="28391"/>
    <n v="1"/>
  </r>
  <r>
    <x v="48"/>
    <x v="0"/>
    <x v="2"/>
    <x v="1"/>
    <x v="1"/>
    <n v="28043852"/>
    <n v="0.61996065426488267"/>
    <n v="19996"/>
    <n v="0.70430770314536295"/>
  </r>
  <r>
    <x v="48"/>
    <x v="0"/>
    <x v="2"/>
    <x v="1"/>
    <x v="2"/>
    <n v="7616942"/>
    <n v="0.1683864379906749"/>
    <n v="4286"/>
    <n v="0.15096333345074142"/>
  </r>
  <r>
    <x v="48"/>
    <x v="0"/>
    <x v="2"/>
    <x v="1"/>
    <x v="3"/>
    <n v="5117835"/>
    <n v="0.11313910567705592"/>
    <n v="2744"/>
    <n v="9.6650346940931983E-2"/>
  </r>
  <r>
    <x v="48"/>
    <x v="0"/>
    <x v="2"/>
    <x v="1"/>
    <x v="5"/>
    <n v="2172867"/>
    <n v="4.8035200262452282E-2"/>
    <n v="1149"/>
    <n v="4.0470571660033108E-2"/>
  </r>
  <r>
    <x v="48"/>
    <x v="0"/>
    <x v="2"/>
    <x v="1"/>
    <x v="9"/>
    <n v="2283394"/>
    <n v="5.0478601804934201E-2"/>
    <n v="216"/>
    <n v="7.6080448029305064E-3"/>
  </r>
  <r>
    <x v="48"/>
    <x v="0"/>
    <x v="2"/>
    <x v="4"/>
    <x v="0"/>
    <n v="129620537"/>
    <n v="1"/>
    <n v="79784"/>
    <n v="1"/>
  </r>
  <r>
    <x v="48"/>
    <x v="0"/>
    <x v="2"/>
    <x v="4"/>
    <x v="1"/>
    <n v="89225537"/>
    <n v="0.68835956758680361"/>
    <n v="60051"/>
    <n v="0.75266970821217283"/>
  </r>
  <r>
    <x v="48"/>
    <x v="0"/>
    <x v="2"/>
    <x v="4"/>
    <x v="5"/>
    <n v="19219091"/>
    <n v="0.14827195864641893"/>
    <n v="10824"/>
    <n v="0.13566629900731977"/>
  </r>
  <r>
    <x v="48"/>
    <x v="0"/>
    <x v="2"/>
    <x v="4"/>
    <x v="2"/>
    <n v="10999779"/>
    <n v="8.486138903085097E-2"/>
    <n v="6479"/>
    <n v="8.1206758247267627E-2"/>
  </r>
  <r>
    <x v="48"/>
    <x v="0"/>
    <x v="2"/>
    <x v="4"/>
    <x v="9"/>
    <n v="10176130"/>
    <n v="7.8507084735926463E-2"/>
    <n v="2430"/>
    <n v="3.0457234533239747E-2"/>
  </r>
  <r>
    <x v="48"/>
    <x v="0"/>
    <x v="3"/>
    <x v="0"/>
    <x v="0"/>
    <n v="2516735932"/>
    <n v="1"/>
    <n v="18634"/>
    <n v="1"/>
  </r>
  <r>
    <x v="48"/>
    <x v="0"/>
    <x v="3"/>
    <x v="0"/>
    <x v="2"/>
    <n v="942767908"/>
    <n v="0.37459945496765706"/>
    <n v="8881"/>
    <n v="0.47660191048620798"/>
  </r>
  <r>
    <x v="48"/>
    <x v="0"/>
    <x v="3"/>
    <x v="0"/>
    <x v="5"/>
    <n v="968976554"/>
    <n v="0.38501319983259469"/>
    <n v="4907"/>
    <n v="0.263335837716003"/>
  </r>
  <r>
    <x v="48"/>
    <x v="0"/>
    <x v="3"/>
    <x v="0"/>
    <x v="1"/>
    <n v="94952358"/>
    <n v="3.7728375429656597E-2"/>
    <n v="1541"/>
    <n v="8.2698293442095089E-2"/>
  </r>
  <r>
    <x v="48"/>
    <x v="0"/>
    <x v="3"/>
    <x v="0"/>
    <x v="3"/>
    <n v="135490309"/>
    <n v="5.3835727004494266E-2"/>
    <n v="1419"/>
    <n v="7.615112160566706E-2"/>
  </r>
  <r>
    <x v="48"/>
    <x v="0"/>
    <x v="3"/>
    <x v="0"/>
    <x v="6"/>
    <n v="207790604"/>
    <n v="8.2563530356363823E-2"/>
    <n v="1414"/>
    <n v="7.5882794891059355E-2"/>
  </r>
  <r>
    <x v="48"/>
    <x v="0"/>
    <x v="3"/>
    <x v="0"/>
    <x v="10"/>
    <n v="166758199"/>
    <n v="6.6259712409233479E-2"/>
    <n v="472"/>
    <n v="2.5330041858967478E-2"/>
  </r>
  <r>
    <x v="48"/>
    <x v="0"/>
    <x v="3"/>
    <x v="1"/>
    <x v="0"/>
    <n v="232987450"/>
    <n v="1"/>
    <n v="4974"/>
    <n v="1"/>
  </r>
  <r>
    <x v="48"/>
    <x v="0"/>
    <x v="3"/>
    <x v="1"/>
    <x v="5"/>
    <n v="101573527"/>
    <n v="0.43596136615942188"/>
    <n v="2074"/>
    <n v="0.41696823482106954"/>
  </r>
  <r>
    <x v="48"/>
    <x v="0"/>
    <x v="3"/>
    <x v="1"/>
    <x v="2"/>
    <n v="94198442"/>
    <n v="0.40430693584568611"/>
    <n v="2043"/>
    <n v="0.41073582629674305"/>
  </r>
  <r>
    <x v="48"/>
    <x v="0"/>
    <x v="3"/>
    <x v="1"/>
    <x v="6"/>
    <n v="15252632"/>
    <n v="6.5465466058364952E-2"/>
    <n v="347"/>
    <n v="6.9762766385203054E-2"/>
  </r>
  <r>
    <x v="48"/>
    <x v="0"/>
    <x v="3"/>
    <x v="1"/>
    <x v="1"/>
    <n v="9025284"/>
    <n v="3.8737210952778788E-2"/>
    <n v="282"/>
    <n v="5.6694813027744269E-2"/>
  </r>
  <r>
    <x v="48"/>
    <x v="0"/>
    <x v="3"/>
    <x v="1"/>
    <x v="3"/>
    <n v="12937565"/>
    <n v="5.5529020983748269E-2"/>
    <n v="228"/>
    <n v="4.5838359469240045E-2"/>
  </r>
  <r>
    <x v="48"/>
    <x v="0"/>
    <x v="3"/>
    <x v="2"/>
    <x v="0"/>
    <n v="430690187"/>
    <n v="1"/>
    <n v="3776"/>
    <n v="1"/>
  </r>
  <r>
    <x v="48"/>
    <x v="0"/>
    <x v="3"/>
    <x v="2"/>
    <x v="2"/>
    <n v="256721517"/>
    <n v="0.59607004001692654"/>
    <n v="2147"/>
    <n v="0.56859110169491522"/>
  </r>
  <r>
    <x v="48"/>
    <x v="0"/>
    <x v="3"/>
    <x v="2"/>
    <x v="1"/>
    <n v="26000514"/>
    <n v="6.0369413776403716E-2"/>
    <n v="469"/>
    <n v="0.12420550847457627"/>
  </r>
  <r>
    <x v="48"/>
    <x v="0"/>
    <x v="3"/>
    <x v="2"/>
    <x v="5"/>
    <n v="37083657"/>
    <n v="8.6102859903030793E-2"/>
    <n v="393"/>
    <n v="0.10407838983050847"/>
  </r>
  <r>
    <x v="48"/>
    <x v="0"/>
    <x v="3"/>
    <x v="2"/>
    <x v="3"/>
    <n v="26693775"/>
    <n v="6.1979064870063487E-2"/>
    <n v="360"/>
    <n v="9.5338983050847453E-2"/>
  </r>
  <r>
    <x v="48"/>
    <x v="0"/>
    <x v="3"/>
    <x v="2"/>
    <x v="6"/>
    <n v="51491304"/>
    <n v="0.11955532106795393"/>
    <n v="290"/>
    <n v="7.6800847457627122E-2"/>
  </r>
  <r>
    <x v="48"/>
    <x v="0"/>
    <x v="3"/>
    <x v="2"/>
    <x v="10"/>
    <n v="32699420"/>
    <n v="7.5923300365621643E-2"/>
    <n v="117"/>
    <n v="3.0985169491525424E-2"/>
  </r>
  <r>
    <x v="48"/>
    <x v="0"/>
    <x v="3"/>
    <x v="3"/>
    <x v="0"/>
    <n v="310205882"/>
    <n v="1"/>
    <n v="1815"/>
    <n v="1"/>
  </r>
  <r>
    <x v="48"/>
    <x v="0"/>
    <x v="3"/>
    <x v="3"/>
    <x v="2"/>
    <n v="125783975"/>
    <n v="0.40548546078181713"/>
    <n v="719"/>
    <n v="0.39614325068870526"/>
  </r>
  <r>
    <x v="48"/>
    <x v="0"/>
    <x v="3"/>
    <x v="3"/>
    <x v="3"/>
    <n v="49038173"/>
    <n v="0.15808266653048184"/>
    <n v="310"/>
    <n v="0.17079889807162535"/>
  </r>
  <r>
    <x v="48"/>
    <x v="0"/>
    <x v="3"/>
    <x v="3"/>
    <x v="1"/>
    <n v="15953031"/>
    <n v="5.1427235670534449E-2"/>
    <n v="222"/>
    <n v="0.12231404958677686"/>
  </r>
  <r>
    <x v="48"/>
    <x v="0"/>
    <x v="3"/>
    <x v="3"/>
    <x v="6"/>
    <n v="36213749"/>
    <n v="0.11674101331192682"/>
    <n v="195"/>
    <n v="0.10743801652892562"/>
  </r>
  <r>
    <x v="48"/>
    <x v="0"/>
    <x v="3"/>
    <x v="3"/>
    <x v="5"/>
    <n v="59882339"/>
    <n v="0.19304063035142577"/>
    <n v="154"/>
    <n v="8.4848484848484854E-2"/>
  </r>
  <r>
    <x v="48"/>
    <x v="0"/>
    <x v="3"/>
    <x v="3"/>
    <x v="4"/>
    <n v="6998312"/>
    <n v="2.2560216959393441E-2"/>
    <n v="114"/>
    <n v="6.2809917355371905E-2"/>
  </r>
  <r>
    <x v="48"/>
    <x v="0"/>
    <x v="3"/>
    <x v="3"/>
    <x v="9"/>
    <n v="16336303"/>
    <n v="5.2662776394420525E-2"/>
    <n v="101"/>
    <n v="5.5647382920110192E-2"/>
  </r>
  <r>
    <x v="48"/>
    <x v="0"/>
    <x v="3"/>
    <x v="4"/>
    <x v="0"/>
    <n v="1476912218"/>
    <n v="1"/>
    <n v="7417"/>
    <n v="1"/>
  </r>
  <r>
    <x v="48"/>
    <x v="0"/>
    <x v="3"/>
    <x v="4"/>
    <x v="2"/>
    <n v="424808304"/>
    <n v="0.28763273699953795"/>
    <n v="3601"/>
    <n v="0.48550626938115143"/>
  </r>
  <r>
    <x v="48"/>
    <x v="0"/>
    <x v="3"/>
    <x v="4"/>
    <x v="5"/>
    <n v="754885423"/>
    <n v="0.51112409615204568"/>
    <n v="2133"/>
    <n v="0.28758258055817715"/>
  </r>
  <r>
    <x v="48"/>
    <x v="0"/>
    <x v="3"/>
    <x v="4"/>
    <x v="6"/>
    <n v="99762492"/>
    <n v="6.7548017204026242E-2"/>
    <n v="541"/>
    <n v="7.2940541998112438E-2"/>
  </r>
  <r>
    <x v="48"/>
    <x v="0"/>
    <x v="3"/>
    <x v="4"/>
    <x v="1"/>
    <n v="41292693"/>
    <n v="2.7958799720125559E-2"/>
    <n v="511"/>
    <n v="6.8895779964945392E-2"/>
  </r>
  <r>
    <x v="48"/>
    <x v="0"/>
    <x v="3"/>
    <x v="4"/>
    <x v="3"/>
    <n v="42009278"/>
    <n v="2.8443990905775703E-2"/>
    <n v="458"/>
    <n v="6.175003370635028E-2"/>
  </r>
  <r>
    <x v="48"/>
    <x v="0"/>
    <x v="3"/>
    <x v="4"/>
    <x v="10"/>
    <n v="114154029"/>
    <n v="7.7292359018488757E-2"/>
    <n v="173"/>
    <n v="2.3324794391263313E-2"/>
  </r>
  <r>
    <x v="48"/>
    <x v="0"/>
    <x v="3"/>
    <x v="5"/>
    <x v="0"/>
    <n v="65940195"/>
    <n v="1"/>
    <n v="652"/>
    <n v="1"/>
  </r>
  <r>
    <x v="48"/>
    <x v="0"/>
    <x v="3"/>
    <x v="5"/>
    <x v="2"/>
    <n v="41255671"/>
    <n v="0.62565284895139572"/>
    <n v="371"/>
    <n v="0.56901840490797551"/>
  </r>
  <r>
    <x v="48"/>
    <x v="0"/>
    <x v="3"/>
    <x v="5"/>
    <x v="3"/>
    <n v="4811518"/>
    <n v="7.2967904395360397E-2"/>
    <n v="63"/>
    <n v="9.6625766871165641E-2"/>
  </r>
  <r>
    <x v="48"/>
    <x v="0"/>
    <x v="3"/>
    <x v="5"/>
    <x v="9"/>
    <n v="6340058"/>
    <n v="9.6148610390408923E-2"/>
    <n v="62"/>
    <n v="9.5092024539877307E-2"/>
  </r>
  <r>
    <x v="48"/>
    <x v="0"/>
    <x v="3"/>
    <x v="5"/>
    <x v="5"/>
    <n v="5781685"/>
    <n v="8.7680739681415445E-2"/>
    <n v="58"/>
    <n v="8.8957055214723926E-2"/>
  </r>
  <r>
    <x v="48"/>
    <x v="0"/>
    <x v="3"/>
    <x v="5"/>
    <x v="1"/>
    <n v="2680836"/>
    <n v="4.065556801845728E-2"/>
    <n v="57"/>
    <n v="8.7423312883435578E-2"/>
  </r>
  <r>
    <x v="48"/>
    <x v="0"/>
    <x v="3"/>
    <x v="5"/>
    <x v="6"/>
    <n v="5070427"/>
    <n v="7.6894328562962147E-2"/>
    <n v="41"/>
    <n v="6.2883435582822084E-2"/>
  </r>
  <r>
    <x v="48"/>
    <x v="0"/>
    <x v="4"/>
    <x v="0"/>
    <x v="0"/>
    <n v="962880077"/>
    <n v="1"/>
    <n v="1434527"/>
    <n v="1"/>
  </r>
  <r>
    <x v="48"/>
    <x v="0"/>
    <x v="4"/>
    <x v="0"/>
    <x v="1"/>
    <n v="511165975"/>
    <n v="0.53087189842044125"/>
    <n v="795234"/>
    <n v="0.55435275878390577"/>
  </r>
  <r>
    <x v="48"/>
    <x v="0"/>
    <x v="4"/>
    <x v="0"/>
    <x v="2"/>
    <n v="242597841"/>
    <n v="0.25195021302312925"/>
    <n v="352949"/>
    <n v="0.24603858972330253"/>
  </r>
  <r>
    <x v="48"/>
    <x v="0"/>
    <x v="4"/>
    <x v="0"/>
    <x v="3"/>
    <n v="114301413"/>
    <n v="0.11870783863074523"/>
    <n v="150719"/>
    <n v="0.10506529329876677"/>
  </r>
  <r>
    <x v="48"/>
    <x v="0"/>
    <x v="4"/>
    <x v="0"/>
    <x v="4"/>
    <n v="73883340"/>
    <n v="7.6731611430229468E-2"/>
    <n v="104691"/>
    <n v="7.2979455946106275E-2"/>
  </r>
  <r>
    <x v="48"/>
    <x v="0"/>
    <x v="4"/>
    <x v="0"/>
    <x v="8"/>
    <n v="12535065"/>
    <n v="1.3018303482571153E-2"/>
    <n v="19881"/>
    <n v="1.3858923533680439E-2"/>
  </r>
  <r>
    <x v="48"/>
    <x v="0"/>
    <x v="4"/>
    <x v="0"/>
    <x v="5"/>
    <n v="8396444"/>
    <n v="8.7201350128836754E-3"/>
    <n v="11053"/>
    <n v="7.7049787142382123E-3"/>
  </r>
  <r>
    <x v="48"/>
    <x v="0"/>
    <x v="4"/>
    <x v="1"/>
    <x v="0"/>
    <n v="113354888"/>
    <n v="1"/>
    <n v="155191"/>
    <n v="1"/>
  </r>
  <r>
    <x v="48"/>
    <x v="0"/>
    <x v="4"/>
    <x v="1"/>
    <x v="1"/>
    <n v="64051425"/>
    <n v="0.56505216607862552"/>
    <n v="90857"/>
    <n v="0.58545276465774432"/>
  </r>
  <r>
    <x v="48"/>
    <x v="0"/>
    <x v="4"/>
    <x v="1"/>
    <x v="3"/>
    <n v="21877716"/>
    <n v="0.19300196388531565"/>
    <n v="27810"/>
    <n v="0.17919853599757718"/>
  </r>
  <r>
    <x v="48"/>
    <x v="0"/>
    <x v="4"/>
    <x v="1"/>
    <x v="4"/>
    <n v="13426423"/>
    <n v="0.11844591121646206"/>
    <n v="17481"/>
    <n v="0.11264184134389237"/>
  </r>
  <r>
    <x v="48"/>
    <x v="0"/>
    <x v="4"/>
    <x v="1"/>
    <x v="2"/>
    <n v="12068650"/>
    <n v="0.10646783930482115"/>
    <n v="16253"/>
    <n v="0.10472901134730751"/>
  </r>
  <r>
    <x v="48"/>
    <x v="0"/>
    <x v="4"/>
    <x v="1"/>
    <x v="5"/>
    <n v="1930674"/>
    <n v="1.7032119514775578E-2"/>
    <n v="2790"/>
    <n v="1.7977846653478617E-2"/>
  </r>
  <r>
    <x v="48"/>
    <x v="0"/>
    <x v="4"/>
    <x v="2"/>
    <x v="0"/>
    <n v="277316043"/>
    <n v="1"/>
    <n v="445379"/>
    <n v="1"/>
  </r>
  <r>
    <x v="48"/>
    <x v="0"/>
    <x v="4"/>
    <x v="2"/>
    <x v="2"/>
    <n v="138104217"/>
    <n v="0.49800298539998294"/>
    <n v="214755"/>
    <n v="0.48218483583644489"/>
  </r>
  <r>
    <x v="48"/>
    <x v="0"/>
    <x v="4"/>
    <x v="2"/>
    <x v="1"/>
    <n v="100656994"/>
    <n v="0.36296852084593162"/>
    <n v="174819"/>
    <n v="0.39251738407064546"/>
  </r>
  <r>
    <x v="48"/>
    <x v="0"/>
    <x v="4"/>
    <x v="2"/>
    <x v="3"/>
    <n v="21510302"/>
    <n v="7.7566019959814755E-2"/>
    <n v="29791"/>
    <n v="6.6889098947188794E-2"/>
  </r>
  <r>
    <x v="48"/>
    <x v="0"/>
    <x v="4"/>
    <x v="2"/>
    <x v="4"/>
    <n v="15696122"/>
    <n v="5.6600121273167735E-2"/>
    <n v="24063"/>
    <n v="5.4028142323728781E-2"/>
  </r>
  <r>
    <x v="48"/>
    <x v="0"/>
    <x v="4"/>
    <x v="2"/>
    <x v="5"/>
    <n v="1348408"/>
    <n v="4.8623525211028557E-3"/>
    <n v="1951"/>
    <n v="4.3805388219920558E-3"/>
  </r>
  <r>
    <x v="48"/>
    <x v="0"/>
    <x v="4"/>
    <x v="3"/>
    <x v="0"/>
    <n v="210212659"/>
    <n v="1"/>
    <n v="351474"/>
    <n v="1"/>
  </r>
  <r>
    <x v="48"/>
    <x v="0"/>
    <x v="4"/>
    <x v="3"/>
    <x v="1"/>
    <n v="137772703"/>
    <n v="0.65539679510928028"/>
    <n v="246466"/>
    <n v="0.7012353687612739"/>
  </r>
  <r>
    <x v="48"/>
    <x v="0"/>
    <x v="4"/>
    <x v="3"/>
    <x v="3"/>
    <n v="26809348"/>
    <n v="0.12753441266351137"/>
    <n v="37222"/>
    <n v="0.10590257031814587"/>
  </r>
  <r>
    <x v="48"/>
    <x v="0"/>
    <x v="4"/>
    <x v="3"/>
    <x v="2"/>
    <n v="22402614"/>
    <n v="0.10657119369771161"/>
    <n v="31431"/>
    <n v="8.9426244900049509E-2"/>
  </r>
  <r>
    <x v="48"/>
    <x v="0"/>
    <x v="4"/>
    <x v="3"/>
    <x v="4"/>
    <n v="15094473"/>
    <n v="7.1805727931922497E-2"/>
    <n v="22727"/>
    <n v="6.466196646124607E-2"/>
  </r>
  <r>
    <x v="48"/>
    <x v="0"/>
    <x v="4"/>
    <x v="3"/>
    <x v="8"/>
    <n v="6939757"/>
    <n v="3.3013030866043132E-2"/>
    <n v="11724"/>
    <n v="3.3356663650796363E-2"/>
  </r>
  <r>
    <x v="48"/>
    <x v="0"/>
    <x v="4"/>
    <x v="3"/>
    <x v="5"/>
    <n v="1193764"/>
    <n v="5.6788397315311063E-3"/>
    <n v="1904"/>
    <n v="5.4171859084882522E-3"/>
  </r>
  <r>
    <x v="48"/>
    <x v="0"/>
    <x v="4"/>
    <x v="4"/>
    <x v="0"/>
    <n v="309109904"/>
    <n v="1"/>
    <n v="402308"/>
    <n v="1"/>
  </r>
  <r>
    <x v="48"/>
    <x v="0"/>
    <x v="4"/>
    <x v="4"/>
    <x v="1"/>
    <n v="188895751"/>
    <n v="0.6110957577918702"/>
    <n v="249948"/>
    <n v="0.6212851844855185"/>
  </r>
  <r>
    <x v="48"/>
    <x v="0"/>
    <x v="4"/>
    <x v="4"/>
    <x v="2"/>
    <n v="48523243"/>
    <n v="0.15697731451908259"/>
    <n v="59395"/>
    <n v="0.14763564234367699"/>
  </r>
  <r>
    <x v="48"/>
    <x v="0"/>
    <x v="4"/>
    <x v="4"/>
    <x v="3"/>
    <n v="37020648"/>
    <n v="0.11976532346511429"/>
    <n v="46485"/>
    <n v="0.11554580072978912"/>
  </r>
  <r>
    <x v="48"/>
    <x v="0"/>
    <x v="4"/>
    <x v="4"/>
    <x v="4"/>
    <n v="25606660"/>
    <n v="8.2839986971906837E-2"/>
    <n v="34544"/>
    <n v="8.5864561480258908E-2"/>
  </r>
  <r>
    <x v="48"/>
    <x v="0"/>
    <x v="4"/>
    <x v="4"/>
    <x v="8"/>
    <n v="5031386"/>
    <n v="1.62770144511842E-2"/>
    <n v="7224"/>
    <n v="1.7956391620350579E-2"/>
  </r>
  <r>
    <x v="48"/>
    <x v="0"/>
    <x v="4"/>
    <x v="4"/>
    <x v="5"/>
    <n v="4032216"/>
    <n v="1.3044602800841854E-2"/>
    <n v="4712"/>
    <n v="1.1712419340405858E-2"/>
  </r>
  <r>
    <x v="48"/>
    <x v="0"/>
    <x v="4"/>
    <x v="5"/>
    <x v="0"/>
    <n v="52886583"/>
    <n v="1"/>
    <n v="80175"/>
    <n v="1"/>
  </r>
  <r>
    <x v="48"/>
    <x v="0"/>
    <x v="4"/>
    <x v="5"/>
    <x v="1"/>
    <n v="19789102"/>
    <n v="0.37417999750823056"/>
    <n v="33144"/>
    <n v="0.41339569691300282"/>
  </r>
  <r>
    <x v="48"/>
    <x v="0"/>
    <x v="4"/>
    <x v="5"/>
    <x v="2"/>
    <n v="21499117"/>
    <n v="0.40651362449020351"/>
    <n v="31115"/>
    <n v="0.38808855628313066"/>
  </r>
  <r>
    <x v="48"/>
    <x v="0"/>
    <x v="4"/>
    <x v="5"/>
    <x v="3"/>
    <n v="7083399"/>
    <n v="0.13393566081462732"/>
    <n v="9411"/>
    <n v="0.11738072965388213"/>
  </r>
  <r>
    <x v="48"/>
    <x v="0"/>
    <x v="4"/>
    <x v="5"/>
    <x v="4"/>
    <n v="4059662"/>
    <n v="7.6761658811705907E-2"/>
    <n v="5876"/>
    <n v="7.3289678827564708E-2"/>
  </r>
  <r>
    <x v="48"/>
    <x v="0"/>
    <x v="4"/>
    <x v="5"/>
    <x v="5"/>
    <n v="455304"/>
    <n v="8.6090583752326793E-3"/>
    <n v="629"/>
    <n v="7.8453383224197076E-3"/>
  </r>
  <r>
    <x v="48"/>
    <x v="1"/>
    <x v="0"/>
    <x v="0"/>
    <x v="0"/>
    <n v="40416026"/>
    <n v="1"/>
    <n v="1256904"/>
    <n v="1"/>
  </r>
  <r>
    <x v="48"/>
    <x v="1"/>
    <x v="0"/>
    <x v="0"/>
    <x v="1"/>
    <n v="18489644"/>
    <n v="0.45748298461435311"/>
    <n v="654075"/>
    <n v="0.52038580512115484"/>
  </r>
  <r>
    <x v="48"/>
    <x v="1"/>
    <x v="0"/>
    <x v="0"/>
    <x v="2"/>
    <n v="7133500"/>
    <n v="0.17650176528227554"/>
    <n v="297456"/>
    <n v="0.23665769223425179"/>
  </r>
  <r>
    <x v="48"/>
    <x v="1"/>
    <x v="0"/>
    <x v="0"/>
    <x v="3"/>
    <n v="5760520"/>
    <n v="0.14253058792231779"/>
    <n v="157537"/>
    <n v="0.12533733682126877"/>
  </r>
  <r>
    <x v="48"/>
    <x v="1"/>
    <x v="0"/>
    <x v="0"/>
    <x v="4"/>
    <n v="2128961"/>
    <n v="5.2676158227674866E-2"/>
    <n v="97098"/>
    <n v="7.7251723281969026E-2"/>
  </r>
  <r>
    <x v="48"/>
    <x v="1"/>
    <x v="0"/>
    <x v="0"/>
    <x v="8"/>
    <n v="494013"/>
    <n v="1.2223195706510519E-2"/>
    <n v="28286"/>
    <n v="2.2504503128321654E-2"/>
  </r>
  <r>
    <x v="48"/>
    <x v="1"/>
    <x v="0"/>
    <x v="0"/>
    <x v="5"/>
    <n v="6409388"/>
    <n v="0.15858530824686809"/>
    <n v="22452"/>
    <n v="1.7862939413033931E-2"/>
  </r>
  <r>
    <x v="48"/>
    <x v="1"/>
    <x v="0"/>
    <x v="6"/>
    <x v="0"/>
    <n v="2977218"/>
    <n v="1"/>
    <n v="77164"/>
    <n v="1"/>
  </r>
  <r>
    <x v="48"/>
    <x v="1"/>
    <x v="0"/>
    <x v="6"/>
    <x v="1"/>
    <n v="1876963"/>
    <n v="0.6304419551193351"/>
    <n v="60751"/>
    <n v="0.78729718521590375"/>
  </r>
  <r>
    <x v="48"/>
    <x v="1"/>
    <x v="0"/>
    <x v="6"/>
    <x v="4"/>
    <n v="241866"/>
    <n v="8.1238918326303353E-2"/>
    <n v="6405"/>
    <n v="8.3005028251516247E-2"/>
  </r>
  <r>
    <x v="48"/>
    <x v="1"/>
    <x v="0"/>
    <x v="6"/>
    <x v="3"/>
    <n v="298594"/>
    <n v="0.10029294559270101"/>
    <n v="5587"/>
    <n v="7.2404229951790994E-2"/>
  </r>
  <r>
    <x v="48"/>
    <x v="1"/>
    <x v="0"/>
    <x v="6"/>
    <x v="2"/>
    <n v="112874"/>
    <n v="3.7912570047725455E-2"/>
    <n v="2324"/>
    <n v="3.0117671453009174E-2"/>
  </r>
  <r>
    <x v="48"/>
    <x v="1"/>
    <x v="0"/>
    <x v="6"/>
    <x v="5"/>
    <n v="295683"/>
    <n v="9.9315187283356712E-2"/>
    <n v="1836"/>
    <n v="2.3793478824322221E-2"/>
  </r>
  <r>
    <x v="48"/>
    <x v="1"/>
    <x v="0"/>
    <x v="6"/>
    <x v="11"/>
    <n v="151238"/>
    <n v="5.0798423630578363E-2"/>
    <n v="261"/>
    <n v="3.3824063034575708E-3"/>
  </r>
  <r>
    <x v="48"/>
    <x v="1"/>
    <x v="0"/>
    <x v="7"/>
    <x v="0"/>
    <n v="20017250"/>
    <n v="1"/>
    <n v="596635"/>
    <n v="1"/>
  </r>
  <r>
    <x v="48"/>
    <x v="1"/>
    <x v="0"/>
    <x v="7"/>
    <x v="1"/>
    <n v="10027469"/>
    <n v="0.50094138805280441"/>
    <n v="344780"/>
    <n v="0.57787424472248528"/>
  </r>
  <r>
    <x v="48"/>
    <x v="1"/>
    <x v="0"/>
    <x v="7"/>
    <x v="3"/>
    <n v="3241927"/>
    <n v="0.16195666237869838"/>
    <n v="92673"/>
    <n v="0.15532612066003504"/>
  </r>
  <r>
    <x v="48"/>
    <x v="1"/>
    <x v="0"/>
    <x v="7"/>
    <x v="2"/>
    <n v="2088987"/>
    <n v="0.10435934006919033"/>
    <n v="71033"/>
    <n v="0.11905603928700127"/>
  </r>
  <r>
    <x v="48"/>
    <x v="1"/>
    <x v="0"/>
    <x v="7"/>
    <x v="4"/>
    <n v="1154446"/>
    <n v="5.7672557419225917E-2"/>
    <n v="50903"/>
    <n v="8.5316818490366805E-2"/>
  </r>
  <r>
    <x v="48"/>
    <x v="1"/>
    <x v="0"/>
    <x v="7"/>
    <x v="8"/>
    <n v="410925"/>
    <n v="2.0528544130687283E-2"/>
    <n v="23228"/>
    <n v="3.893167514477025E-2"/>
  </r>
  <r>
    <x v="48"/>
    <x v="1"/>
    <x v="0"/>
    <x v="7"/>
    <x v="5"/>
    <n v="2131163"/>
    <n v="0.10646632279658794"/>
    <n v="7732"/>
    <n v="1.2959347004449957E-2"/>
  </r>
  <r>
    <x v="48"/>
    <x v="1"/>
    <x v="0"/>
    <x v="7"/>
    <x v="9"/>
    <n v="962333"/>
    <n v="4.8075185152805705E-2"/>
    <n v="6286"/>
    <n v="1.0535754690891417E-2"/>
  </r>
  <r>
    <x v="48"/>
    <x v="1"/>
    <x v="0"/>
    <x v="8"/>
    <x v="0"/>
    <n v="17421558"/>
    <n v="1"/>
    <n v="583105"/>
    <n v="1"/>
  </r>
  <r>
    <x v="48"/>
    <x v="1"/>
    <x v="0"/>
    <x v="8"/>
    <x v="1"/>
    <n v="6585212"/>
    <n v="0.37799214054219493"/>
    <n v="248544"/>
    <n v="0.42624227197503023"/>
  </r>
  <r>
    <x v="48"/>
    <x v="1"/>
    <x v="0"/>
    <x v="8"/>
    <x v="2"/>
    <n v="4931639"/>
    <n v="0.28307680633385374"/>
    <n v="224099"/>
    <n v="0.3843201481722846"/>
  </r>
  <r>
    <x v="48"/>
    <x v="1"/>
    <x v="0"/>
    <x v="8"/>
    <x v="3"/>
    <n v="2219999"/>
    <n v="0.127428270192597"/>
    <n v="59277"/>
    <n v="0.1016575059380386"/>
  </r>
  <r>
    <x v="48"/>
    <x v="1"/>
    <x v="0"/>
    <x v="8"/>
    <x v="4"/>
    <n v="732649"/>
    <n v="4.205416071283636E-2"/>
    <n v="39790"/>
    <n v="6.823813892866637E-2"/>
  </r>
  <r>
    <x v="48"/>
    <x v="1"/>
    <x v="0"/>
    <x v="8"/>
    <x v="5"/>
    <n v="2952059"/>
    <n v="0.169448622218518"/>
    <n v="11395"/>
    <n v="1.9541934985980225E-2"/>
  </r>
  <r>
    <x v="48"/>
    <x v="1"/>
    <x v="1"/>
    <x v="0"/>
    <x v="0"/>
    <n v="10029178"/>
    <n v="1"/>
    <n v="92782"/>
    <n v="1"/>
  </r>
  <r>
    <x v="48"/>
    <x v="1"/>
    <x v="1"/>
    <x v="0"/>
    <x v="1"/>
    <n v="4848570"/>
    <n v="0.4834464088496695"/>
    <n v="54728"/>
    <n v="0.58985579099394281"/>
  </r>
  <r>
    <x v="48"/>
    <x v="1"/>
    <x v="1"/>
    <x v="0"/>
    <x v="2"/>
    <n v="1370540"/>
    <n v="0.13665526494480454"/>
    <n v="15722"/>
    <n v="0.16945097109353108"/>
  </r>
  <r>
    <x v="48"/>
    <x v="1"/>
    <x v="1"/>
    <x v="0"/>
    <x v="3"/>
    <n v="1260045"/>
    <n v="0.12563791156578885"/>
    <n v="8036"/>
    <n v="8.661162725528658E-2"/>
  </r>
  <r>
    <x v="48"/>
    <x v="1"/>
    <x v="1"/>
    <x v="0"/>
    <x v="5"/>
    <n v="1389648"/>
    <n v="0.13856050580064627"/>
    <n v="6621"/>
    <n v="7.1360824297816386E-2"/>
  </r>
  <r>
    <x v="48"/>
    <x v="1"/>
    <x v="1"/>
    <x v="0"/>
    <x v="4"/>
    <n v="567708"/>
    <n v="5.6605635115564011E-2"/>
    <n v="5049"/>
    <n v="5.4417882778987306E-2"/>
  </r>
  <r>
    <x v="48"/>
    <x v="1"/>
    <x v="1"/>
    <x v="0"/>
    <x v="9"/>
    <n v="592667"/>
    <n v="5.9094273723526838E-2"/>
    <n v="2626"/>
    <n v="2.830290358043586E-2"/>
  </r>
  <r>
    <x v="48"/>
    <x v="1"/>
    <x v="1"/>
    <x v="6"/>
    <x v="0"/>
    <n v="904538"/>
    <n v="1"/>
    <n v="7221"/>
    <n v="1"/>
  </r>
  <r>
    <x v="48"/>
    <x v="1"/>
    <x v="1"/>
    <x v="6"/>
    <x v="1"/>
    <n v="488006"/>
    <n v="0.53950865334958731"/>
    <n v="4931"/>
    <n v="0.68286940866915935"/>
  </r>
  <r>
    <x v="48"/>
    <x v="1"/>
    <x v="1"/>
    <x v="6"/>
    <x v="5"/>
    <n v="150546"/>
    <n v="0.16643410415726295"/>
    <n v="984"/>
    <n v="0.13626921479019527"/>
  </r>
  <r>
    <x v="48"/>
    <x v="1"/>
    <x v="1"/>
    <x v="6"/>
    <x v="4"/>
    <n v="87254"/>
    <n v="9.6462485380799365E-2"/>
    <n v="552"/>
    <n v="7.6443705857914421E-2"/>
  </r>
  <r>
    <x v="48"/>
    <x v="1"/>
    <x v="1"/>
    <x v="6"/>
    <x v="3"/>
    <n v="90875"/>
    <n v="0.10046563319710433"/>
    <n v="535"/>
    <n v="7.4089461293449663E-2"/>
  </r>
  <r>
    <x v="48"/>
    <x v="1"/>
    <x v="1"/>
    <x v="6"/>
    <x v="11"/>
    <n v="87857"/>
    <n v="9.7129123915246168E-2"/>
    <n v="219"/>
    <n v="3.0328209389281262E-2"/>
  </r>
  <r>
    <x v="48"/>
    <x v="1"/>
    <x v="1"/>
    <x v="7"/>
    <x v="0"/>
    <n v="5337527"/>
    <n v="1"/>
    <n v="48408"/>
    <n v="1"/>
  </r>
  <r>
    <x v="48"/>
    <x v="1"/>
    <x v="1"/>
    <x v="7"/>
    <x v="1"/>
    <n v="2681182"/>
    <n v="0.50232663928444765"/>
    <n v="31078"/>
    <n v="0.64200132209552141"/>
  </r>
  <r>
    <x v="48"/>
    <x v="1"/>
    <x v="1"/>
    <x v="7"/>
    <x v="2"/>
    <n v="494881"/>
    <n v="9.271728274161424E-2"/>
    <n v="5468"/>
    <n v="0.11295653610973393"/>
  </r>
  <r>
    <x v="48"/>
    <x v="1"/>
    <x v="1"/>
    <x v="7"/>
    <x v="3"/>
    <n v="679464"/>
    <n v="0.12729940288826641"/>
    <n v="3988"/>
    <n v="8.2383077177326056E-2"/>
  </r>
  <r>
    <x v="48"/>
    <x v="1"/>
    <x v="1"/>
    <x v="7"/>
    <x v="4"/>
    <n v="323568"/>
    <n v="6.0621332688340503E-2"/>
    <n v="2745"/>
    <n v="5.6705503222607832E-2"/>
  </r>
  <r>
    <x v="48"/>
    <x v="1"/>
    <x v="1"/>
    <x v="7"/>
    <x v="5"/>
    <n v="470058"/>
    <n v="8.8066627110270357E-2"/>
    <n v="2672"/>
    <n v="5.5197488018509336E-2"/>
  </r>
  <r>
    <x v="48"/>
    <x v="1"/>
    <x v="1"/>
    <x v="7"/>
    <x v="9"/>
    <n v="386608"/>
    <n v="7.2432045777004975E-2"/>
    <n v="1504"/>
    <n v="3.1069244752933399E-2"/>
  </r>
  <r>
    <x v="48"/>
    <x v="1"/>
    <x v="1"/>
    <x v="7"/>
    <x v="11"/>
    <n v="301766"/>
    <n v="5.6536669510055877E-2"/>
    <n v="953"/>
    <n v="1.9686828623368038E-2"/>
  </r>
  <r>
    <x v="48"/>
    <x v="1"/>
    <x v="1"/>
    <x v="8"/>
    <x v="0"/>
    <n v="3787113"/>
    <n v="1"/>
    <n v="37153"/>
    <n v="1"/>
  </r>
  <r>
    <x v="48"/>
    <x v="1"/>
    <x v="1"/>
    <x v="8"/>
    <x v="1"/>
    <n v="1679382"/>
    <n v="0.44344649869174751"/>
    <n v="18719"/>
    <n v="0.50383549107743653"/>
  </r>
  <r>
    <x v="48"/>
    <x v="1"/>
    <x v="1"/>
    <x v="8"/>
    <x v="2"/>
    <n v="833179"/>
    <n v="0.22000373371483767"/>
    <n v="9953"/>
    <n v="0.26789222942965574"/>
  </r>
  <r>
    <x v="48"/>
    <x v="1"/>
    <x v="1"/>
    <x v="8"/>
    <x v="5"/>
    <n v="590653"/>
    <n v="0.15596392291436775"/>
    <n v="4178"/>
    <n v="0.11245390681775361"/>
  </r>
  <r>
    <x v="48"/>
    <x v="1"/>
    <x v="1"/>
    <x v="8"/>
    <x v="3"/>
    <n v="489706"/>
    <n v="0.12930852604609369"/>
    <n v="3513"/>
    <n v="9.455494845638307E-2"/>
  </r>
  <r>
    <x v="48"/>
    <x v="1"/>
    <x v="1"/>
    <x v="8"/>
    <x v="12"/>
    <n v="194193"/>
    <n v="5.1277318632953386E-2"/>
    <n v="790"/>
    <n v="2.1263424218771029E-2"/>
  </r>
  <r>
    <x v="48"/>
    <x v="1"/>
    <x v="2"/>
    <x v="0"/>
    <x v="0"/>
    <n v="0"/>
    <m/>
    <n v="4"/>
    <n v="1"/>
  </r>
  <r>
    <x v="48"/>
    <x v="1"/>
    <x v="2"/>
    <x v="0"/>
    <x v="1"/>
    <n v="0"/>
    <m/>
    <n v="2"/>
    <n v="0.5"/>
  </r>
  <r>
    <x v="48"/>
    <x v="1"/>
    <x v="2"/>
    <x v="0"/>
    <x v="5"/>
    <n v="0"/>
    <m/>
    <n v="2"/>
    <n v="0.5"/>
  </r>
  <r>
    <x v="48"/>
    <x v="1"/>
    <x v="2"/>
    <x v="8"/>
    <x v="0"/>
    <n v="0"/>
    <m/>
    <n v="4"/>
    <n v="1"/>
  </r>
  <r>
    <x v="48"/>
    <x v="1"/>
    <x v="2"/>
    <x v="8"/>
    <x v="1"/>
    <n v="0"/>
    <m/>
    <n v="2"/>
    <n v="0.5"/>
  </r>
  <r>
    <x v="48"/>
    <x v="1"/>
    <x v="2"/>
    <x v="8"/>
    <x v="5"/>
    <n v="0"/>
    <m/>
    <n v="2"/>
    <n v="0.5"/>
  </r>
  <r>
    <x v="48"/>
    <x v="1"/>
    <x v="3"/>
    <x v="0"/>
    <x v="0"/>
    <n v="8257052"/>
    <n v="1"/>
    <n v="2396"/>
    <n v="1"/>
  </r>
  <r>
    <x v="48"/>
    <x v="1"/>
    <x v="3"/>
    <x v="0"/>
    <x v="1"/>
    <n v="1798170"/>
    <n v="0.21777388081540716"/>
    <n v="751"/>
    <n v="0.31343906510851421"/>
  </r>
  <r>
    <x v="48"/>
    <x v="1"/>
    <x v="3"/>
    <x v="0"/>
    <x v="3"/>
    <n v="1698935"/>
    <n v="0.20575562950319826"/>
    <n v="429"/>
    <n v="0.17904841402337229"/>
  </r>
  <r>
    <x v="48"/>
    <x v="1"/>
    <x v="3"/>
    <x v="0"/>
    <x v="2"/>
    <n v="1008465"/>
    <n v="0.12213377845941301"/>
    <n v="331"/>
    <n v="0.13814691151919867"/>
  </r>
  <r>
    <x v="48"/>
    <x v="1"/>
    <x v="3"/>
    <x v="0"/>
    <x v="5"/>
    <n v="1889392"/>
    <n v="0.22882160903054372"/>
    <n v="220"/>
    <n v="9.1819699499165269E-2"/>
  </r>
  <r>
    <x v="48"/>
    <x v="1"/>
    <x v="3"/>
    <x v="0"/>
    <x v="12"/>
    <n v="552090"/>
    <n v="6.6862843777084305E-2"/>
    <n v="195"/>
    <n v="8.1385642737896488E-2"/>
  </r>
  <r>
    <x v="48"/>
    <x v="1"/>
    <x v="3"/>
    <x v="0"/>
    <x v="9"/>
    <n v="567642"/>
    <n v="6.8746324634229361E-2"/>
    <n v="185"/>
    <n v="7.7212020033388978E-2"/>
  </r>
  <r>
    <x v="48"/>
    <x v="1"/>
    <x v="3"/>
    <x v="0"/>
    <x v="11"/>
    <n v="411848"/>
    <n v="4.9878332307965401E-2"/>
    <n v="156"/>
    <n v="6.5108514190317199E-2"/>
  </r>
  <r>
    <x v="48"/>
    <x v="1"/>
    <x v="3"/>
    <x v="0"/>
    <x v="6"/>
    <n v="330510"/>
    <n v="4.0027601472158766E-2"/>
    <n v="129"/>
    <n v="5.3839732888146911E-2"/>
  </r>
  <r>
    <x v="48"/>
    <x v="1"/>
    <x v="3"/>
    <x v="6"/>
    <x v="0"/>
    <n v="464100"/>
    <n v="1"/>
    <n v="194"/>
    <n v="1"/>
  </r>
  <r>
    <x v="48"/>
    <x v="1"/>
    <x v="3"/>
    <x v="6"/>
    <x v="1"/>
    <n v="94235"/>
    <n v="0.20304947854702021"/>
    <n v="59"/>
    <n v="0.30412371134020616"/>
  </r>
  <r>
    <x v="48"/>
    <x v="1"/>
    <x v="3"/>
    <x v="6"/>
    <x v="3"/>
    <n v="93247"/>
    <n v="0.2009199174669839"/>
    <n v="41"/>
    <n v="0.21134020618556701"/>
  </r>
  <r>
    <x v="48"/>
    <x v="1"/>
    <x v="3"/>
    <x v="6"/>
    <x v="5"/>
    <n v="142770"/>
    <n v="0.30762744771157563"/>
    <n v="26"/>
    <n v="0.13402061855670103"/>
  </r>
  <r>
    <x v="48"/>
    <x v="1"/>
    <x v="3"/>
    <x v="6"/>
    <x v="11"/>
    <n v="62707"/>
    <n v="0.13511518080583998"/>
    <n v="26"/>
    <n v="0.13402061855670103"/>
  </r>
  <r>
    <x v="48"/>
    <x v="1"/>
    <x v="3"/>
    <x v="6"/>
    <x v="12"/>
    <n v="17940"/>
    <n v="3.8655434698785927E-2"/>
    <n v="15"/>
    <n v="7.7319587628865982E-2"/>
  </r>
  <r>
    <x v="48"/>
    <x v="1"/>
    <x v="3"/>
    <x v="6"/>
    <x v="4"/>
    <n v="26523"/>
    <n v="5.7149280630763612E-2"/>
    <n v="14"/>
    <n v="7.2164948453608241E-2"/>
  </r>
  <r>
    <x v="48"/>
    <x v="1"/>
    <x v="3"/>
    <x v="6"/>
    <x v="2"/>
    <n v="26678"/>
    <n v="5.7483260139030712E-2"/>
    <n v="13"/>
    <n v="6.7010309278350513E-2"/>
  </r>
  <r>
    <x v="48"/>
    <x v="1"/>
    <x v="3"/>
    <x v="7"/>
    <x v="0"/>
    <n v="3643859"/>
    <n v="1"/>
    <n v="1111"/>
    <n v="1"/>
  </r>
  <r>
    <x v="48"/>
    <x v="1"/>
    <x v="3"/>
    <x v="7"/>
    <x v="1"/>
    <n v="1006540"/>
    <n v="0.27622912961231488"/>
    <n v="372"/>
    <n v="0.33483348334833485"/>
  </r>
  <r>
    <x v="48"/>
    <x v="1"/>
    <x v="3"/>
    <x v="7"/>
    <x v="3"/>
    <n v="860168"/>
    <n v="0.23605962799328953"/>
    <n v="201"/>
    <n v="0.18091809180918092"/>
  </r>
  <r>
    <x v="48"/>
    <x v="1"/>
    <x v="3"/>
    <x v="7"/>
    <x v="9"/>
    <n v="372100"/>
    <n v="0.10211701385811031"/>
    <n v="120"/>
    <n v="0.10801080108010801"/>
  </r>
  <r>
    <x v="48"/>
    <x v="1"/>
    <x v="3"/>
    <x v="7"/>
    <x v="2"/>
    <n v="338151"/>
    <n v="9.2800242819494394E-2"/>
    <n v="102"/>
    <n v="9.1809180918091815E-2"/>
  </r>
  <r>
    <x v="48"/>
    <x v="1"/>
    <x v="3"/>
    <x v="7"/>
    <x v="11"/>
    <n v="214963"/>
    <n v="5.899322668632348E-2"/>
    <n v="88"/>
    <n v="7.9207920792079209E-2"/>
  </r>
  <r>
    <x v="48"/>
    <x v="1"/>
    <x v="3"/>
    <x v="7"/>
    <x v="12"/>
    <n v="250381"/>
    <n v="6.8713141754387308E-2"/>
    <n v="85"/>
    <n v="7.6507650765076513E-2"/>
  </r>
  <r>
    <x v="48"/>
    <x v="1"/>
    <x v="3"/>
    <x v="7"/>
    <x v="5"/>
    <n v="393835"/>
    <n v="0.10808184400109884"/>
    <n v="77"/>
    <n v="6.9306930693069313E-2"/>
  </r>
  <r>
    <x v="48"/>
    <x v="1"/>
    <x v="3"/>
    <x v="7"/>
    <x v="6"/>
    <n v="207721"/>
    <n v="5.7005773274981276E-2"/>
    <n v="66"/>
    <n v="5.9405940594059403E-2"/>
  </r>
  <r>
    <x v="48"/>
    <x v="1"/>
    <x v="3"/>
    <x v="8"/>
    <x v="0"/>
    <n v="4149093"/>
    <n v="1"/>
    <n v="1091"/>
    <n v="1"/>
  </r>
  <r>
    <x v="48"/>
    <x v="1"/>
    <x v="3"/>
    <x v="8"/>
    <x v="1"/>
    <n v="697395"/>
    <n v="0.16808372335833399"/>
    <n v="320"/>
    <n v="0.29330889092575618"/>
  </r>
  <r>
    <x v="48"/>
    <x v="1"/>
    <x v="3"/>
    <x v="8"/>
    <x v="2"/>
    <n v="643636"/>
    <n v="0.15512691568976641"/>
    <n v="216"/>
    <n v="0.19798350137488543"/>
  </r>
  <r>
    <x v="48"/>
    <x v="1"/>
    <x v="3"/>
    <x v="8"/>
    <x v="5"/>
    <n v="1589629"/>
    <n v="0.38312686652239419"/>
    <n v="212"/>
    <n v="0.19431714023831348"/>
  </r>
  <r>
    <x v="48"/>
    <x v="1"/>
    <x v="3"/>
    <x v="8"/>
    <x v="3"/>
    <n v="745520"/>
    <n v="0.17968264389349672"/>
    <n v="187"/>
    <n v="0.17140238313473877"/>
  </r>
  <r>
    <x v="48"/>
    <x v="1"/>
    <x v="3"/>
    <x v="8"/>
    <x v="12"/>
    <n v="283769"/>
    <n v="6.839301987205397E-2"/>
    <n v="95"/>
    <n v="8.707607699358387E-2"/>
  </r>
  <r>
    <x v="48"/>
    <x v="1"/>
    <x v="3"/>
    <x v="8"/>
    <x v="9"/>
    <n v="189144"/>
    <n v="4.5586830663954747E-2"/>
    <n v="61"/>
    <n v="5.5912007332722273E-2"/>
  </r>
  <r>
    <x v="48"/>
    <x v="1"/>
    <x v="4"/>
    <x v="0"/>
    <x v="0"/>
    <n v="22129796"/>
    <n v="1"/>
    <n v="1161722"/>
    <n v="1"/>
  </r>
  <r>
    <x v="48"/>
    <x v="1"/>
    <x v="4"/>
    <x v="0"/>
    <x v="1"/>
    <n v="11842904"/>
    <n v="0.53515648944844973"/>
    <n v="598594"/>
    <n v="0.5152644092132197"/>
  </r>
  <r>
    <x v="48"/>
    <x v="1"/>
    <x v="4"/>
    <x v="0"/>
    <x v="2"/>
    <n v="4754495"/>
    <n v="0.21484585885608531"/>
    <n v="281403"/>
    <n v="0.24222920802050749"/>
  </r>
  <r>
    <x v="48"/>
    <x v="1"/>
    <x v="4"/>
    <x v="0"/>
    <x v="3"/>
    <n v="2801540"/>
    <n v="0.12659583560813026"/>
    <n v="149071"/>
    <n v="0.12831899542231273"/>
  </r>
  <r>
    <x v="48"/>
    <x v="1"/>
    <x v="4"/>
    <x v="0"/>
    <x v="4"/>
    <n v="1456721"/>
    <n v="6.5826228518211807E-2"/>
    <n v="91987"/>
    <n v="7.9181594219615362E-2"/>
  </r>
  <r>
    <x v="48"/>
    <x v="1"/>
    <x v="4"/>
    <x v="0"/>
    <x v="8"/>
    <n v="444646"/>
    <n v="2.0092639019900729E-2"/>
    <n v="27513"/>
    <n v="2.3682946522489891E-2"/>
  </r>
  <r>
    <x v="48"/>
    <x v="1"/>
    <x v="4"/>
    <x v="0"/>
    <x v="5"/>
    <n v="829490"/>
    <n v="3.7482948549222204E-2"/>
    <n v="13154"/>
    <n v="1.1322846601854833E-2"/>
  </r>
  <r>
    <x v="48"/>
    <x v="1"/>
    <x v="4"/>
    <x v="6"/>
    <x v="0"/>
    <n v="1608580"/>
    <n v="1"/>
    <n v="69749"/>
    <n v="1"/>
  </r>
  <r>
    <x v="48"/>
    <x v="1"/>
    <x v="4"/>
    <x v="6"/>
    <x v="1"/>
    <n v="1294722"/>
    <n v="0.80488503812993761"/>
    <n v="55761"/>
    <n v="0.79945232189708815"/>
  </r>
  <r>
    <x v="48"/>
    <x v="1"/>
    <x v="4"/>
    <x v="6"/>
    <x v="4"/>
    <n v="128089"/>
    <n v="7.9628622979100186E-2"/>
    <n v="5839"/>
    <n v="8.3714461856083958E-2"/>
  </r>
  <r>
    <x v="48"/>
    <x v="1"/>
    <x v="4"/>
    <x v="6"/>
    <x v="3"/>
    <n v="114472"/>
    <n v="7.116339209193262E-2"/>
    <n v="5011"/>
    <n v="7.1843323918622484E-2"/>
  </r>
  <r>
    <x v="48"/>
    <x v="1"/>
    <x v="4"/>
    <x v="6"/>
    <x v="2"/>
    <n v="43716"/>
    <n v="2.7176766796167852E-2"/>
    <n v="2010"/>
    <n v="2.8817617456881103E-2"/>
  </r>
  <r>
    <x v="48"/>
    <x v="1"/>
    <x v="4"/>
    <x v="6"/>
    <x v="8"/>
    <n v="17770"/>
    <n v="1.1047011299476226E-2"/>
    <n v="854"/>
    <n v="1.224390313839625E-2"/>
  </r>
  <r>
    <x v="48"/>
    <x v="1"/>
    <x v="4"/>
    <x v="6"/>
    <x v="5"/>
    <n v="9811"/>
    <n v="6.0991687033855515E-3"/>
    <n v="274"/>
    <n v="3.9283717329280706E-3"/>
  </r>
  <r>
    <x v="48"/>
    <x v="1"/>
    <x v="4"/>
    <x v="7"/>
    <x v="0"/>
    <n v="11035864"/>
    <n v="1"/>
    <n v="547116"/>
    <n v="1"/>
  </r>
  <r>
    <x v="48"/>
    <x v="1"/>
    <x v="4"/>
    <x v="7"/>
    <x v="1"/>
    <n v="6339747"/>
    <n v="0.57446766288529838"/>
    <n v="313330"/>
    <n v="0.5726939076905081"/>
  </r>
  <r>
    <x v="48"/>
    <x v="1"/>
    <x v="4"/>
    <x v="7"/>
    <x v="3"/>
    <n v="1702295"/>
    <n v="0.1542511759840462"/>
    <n v="88484"/>
    <n v="0.16172804304754385"/>
  </r>
  <r>
    <x v="48"/>
    <x v="1"/>
    <x v="4"/>
    <x v="7"/>
    <x v="2"/>
    <n v="1255955"/>
    <n v="0.11380667612431614"/>
    <n v="65463"/>
    <n v="0.11965104292325576"/>
  </r>
  <r>
    <x v="48"/>
    <x v="1"/>
    <x v="4"/>
    <x v="7"/>
    <x v="4"/>
    <n v="784847"/>
    <n v="7.111785719722534E-2"/>
    <n v="48131"/>
    <n v="8.7972203335307322E-2"/>
  </r>
  <r>
    <x v="48"/>
    <x v="1"/>
    <x v="4"/>
    <x v="7"/>
    <x v="8"/>
    <n v="368703"/>
    <n v="3.3409527337415541E-2"/>
    <n v="22633"/>
    <n v="4.1367826932496951E-2"/>
  </r>
  <r>
    <x v="48"/>
    <x v="1"/>
    <x v="4"/>
    <x v="7"/>
    <x v="5"/>
    <n v="584317"/>
    <n v="5.2947100471698455E-2"/>
    <n v="9075"/>
    <n v="1.6586976070888076E-2"/>
  </r>
  <r>
    <x v="48"/>
    <x v="1"/>
    <x v="4"/>
    <x v="8"/>
    <x v="0"/>
    <n v="9485352"/>
    <n v="1"/>
    <n v="544857"/>
    <n v="1"/>
  </r>
  <r>
    <x v="48"/>
    <x v="1"/>
    <x v="4"/>
    <x v="8"/>
    <x v="1"/>
    <n v="4208435"/>
    <n v="0.44367726152914516"/>
    <n v="229503"/>
    <n v="0.42121694316123315"/>
  </r>
  <r>
    <x v="48"/>
    <x v="1"/>
    <x v="4"/>
    <x v="8"/>
    <x v="2"/>
    <n v="3454824"/>
    <n v="0.36422728434326951"/>
    <n v="213930"/>
    <n v="0.39263513178687254"/>
  </r>
  <r>
    <x v="48"/>
    <x v="1"/>
    <x v="4"/>
    <x v="8"/>
    <x v="3"/>
    <n v="984773"/>
    <n v="0.10382039591150651"/>
    <n v="55576"/>
    <n v="0.10200107551155624"/>
  </r>
  <r>
    <x v="48"/>
    <x v="1"/>
    <x v="4"/>
    <x v="8"/>
    <x v="4"/>
    <n v="543785"/>
    <n v="5.7328921478085368E-2"/>
    <n v="38017"/>
    <n v="6.9774271047265607E-2"/>
  </r>
  <r>
    <x v="48"/>
    <x v="1"/>
    <x v="4"/>
    <x v="8"/>
    <x v="5"/>
    <n v="293535"/>
    <n v="3.0946136737993488E-2"/>
    <n v="7831"/>
    <n v="1.4372578493072495E-2"/>
  </r>
  <r>
    <x v="49"/>
    <x v="0"/>
    <x v="0"/>
    <x v="0"/>
    <x v="0"/>
    <n v="3894706777"/>
    <n v="1"/>
    <n v="1750764"/>
    <n v="1"/>
  </r>
  <r>
    <x v="49"/>
    <x v="0"/>
    <x v="0"/>
    <x v="0"/>
    <x v="1"/>
    <n v="786305865"/>
    <n v="0.20189090206425109"/>
    <n v="956065"/>
    <n v="0.54608445227340752"/>
  </r>
  <r>
    <x v="49"/>
    <x v="0"/>
    <x v="0"/>
    <x v="0"/>
    <x v="2"/>
    <n v="1292718660"/>
    <n v="0.33191681279740393"/>
    <n v="430342"/>
    <n v="0.24580240397906286"/>
  </r>
  <r>
    <x v="49"/>
    <x v="0"/>
    <x v="0"/>
    <x v="0"/>
    <x v="3"/>
    <n v="284234927"/>
    <n v="7.2979801447081605E-2"/>
    <n v="169231"/>
    <n v="9.6661229040578861E-2"/>
  </r>
  <r>
    <x v="49"/>
    <x v="0"/>
    <x v="0"/>
    <x v="0"/>
    <x v="4"/>
    <n v="126682847"/>
    <n v="3.2526928021209107E-2"/>
    <n v="114509"/>
    <n v="6.5405160261462994E-2"/>
  </r>
  <r>
    <x v="49"/>
    <x v="0"/>
    <x v="0"/>
    <x v="0"/>
    <x v="5"/>
    <n v="1172062062"/>
    <n v="0.30093717688229549"/>
    <n v="66878"/>
    <n v="3.8199323266870922E-2"/>
  </r>
  <r>
    <x v="49"/>
    <x v="0"/>
    <x v="0"/>
    <x v="0"/>
    <x v="6"/>
    <n v="232702416"/>
    <n v="5.9748378787758703E-2"/>
    <n v="13739"/>
    <n v="7.8474311786168784E-3"/>
  </r>
  <r>
    <x v="49"/>
    <x v="0"/>
    <x v="0"/>
    <x v="1"/>
    <x v="0"/>
    <n v="471012682"/>
    <n v="1"/>
    <n v="226660"/>
    <n v="1"/>
  </r>
  <r>
    <x v="49"/>
    <x v="0"/>
    <x v="0"/>
    <x v="1"/>
    <x v="1"/>
    <n v="123065776"/>
    <n v="0.26127911349953842"/>
    <n v="125379"/>
    <n v="0.55315891643871884"/>
  </r>
  <r>
    <x v="49"/>
    <x v="0"/>
    <x v="0"/>
    <x v="1"/>
    <x v="3"/>
    <n v="46595234"/>
    <n v="9.8925646337480147E-2"/>
    <n v="33847"/>
    <n v="0.14932939204094239"/>
  </r>
  <r>
    <x v="49"/>
    <x v="0"/>
    <x v="0"/>
    <x v="1"/>
    <x v="2"/>
    <n v="136710345"/>
    <n v="0.2902476944346904"/>
    <n v="31653"/>
    <n v="0.13964969557928175"/>
  </r>
  <r>
    <x v="49"/>
    <x v="0"/>
    <x v="0"/>
    <x v="1"/>
    <x v="4"/>
    <n v="23830502"/>
    <n v="5.0594183364260241E-2"/>
    <n v="19772"/>
    <n v="8.7231977411100323E-2"/>
  </r>
  <r>
    <x v="49"/>
    <x v="0"/>
    <x v="0"/>
    <x v="1"/>
    <x v="5"/>
    <n v="116492992"/>
    <n v="0.24732453382221245"/>
    <n v="11373"/>
    <n v="5.0176475778699374E-2"/>
  </r>
  <r>
    <x v="49"/>
    <x v="0"/>
    <x v="0"/>
    <x v="1"/>
    <x v="6"/>
    <n v="24317833"/>
    <n v="5.1628828541818328E-2"/>
    <n v="4636"/>
    <n v="2.0453542751257391E-2"/>
  </r>
  <r>
    <x v="49"/>
    <x v="0"/>
    <x v="0"/>
    <x v="2"/>
    <x v="0"/>
    <n v="738689424"/>
    <n v="1"/>
    <n v="482159"/>
    <n v="1"/>
  </r>
  <r>
    <x v="49"/>
    <x v="0"/>
    <x v="0"/>
    <x v="2"/>
    <x v="2"/>
    <n v="403830577"/>
    <n v="0.54668520161607992"/>
    <n v="231764"/>
    <n v="0.48067960983824837"/>
  </r>
  <r>
    <x v="49"/>
    <x v="0"/>
    <x v="0"/>
    <x v="2"/>
    <x v="1"/>
    <n v="142681202"/>
    <n v="0.19315452131361294"/>
    <n v="187900"/>
    <n v="0.38970547060202132"/>
  </r>
  <r>
    <x v="49"/>
    <x v="0"/>
    <x v="0"/>
    <x v="2"/>
    <x v="3"/>
    <n v="51025951"/>
    <n v="6.9076325415166437E-2"/>
    <n v="32498"/>
    <n v="6.7401002573839755E-2"/>
  </r>
  <r>
    <x v="49"/>
    <x v="0"/>
    <x v="0"/>
    <x v="2"/>
    <x v="4"/>
    <n v="25920470"/>
    <n v="3.5089807724134198E-2"/>
    <n v="25004"/>
    <n v="5.1858411851692078E-2"/>
  </r>
  <r>
    <x v="49"/>
    <x v="0"/>
    <x v="0"/>
    <x v="2"/>
    <x v="5"/>
    <n v="63917196"/>
    <n v="8.6527834367450041E-2"/>
    <n v="3654"/>
    <n v="7.5784129301744857E-3"/>
  </r>
  <r>
    <x v="49"/>
    <x v="0"/>
    <x v="0"/>
    <x v="2"/>
    <x v="6"/>
    <n v="51314028"/>
    <n v="6.9466309563556539E-2"/>
    <n v="1339"/>
    <n v="2.7770922040239836E-3"/>
  </r>
  <r>
    <x v="49"/>
    <x v="0"/>
    <x v="0"/>
    <x v="3"/>
    <x v="0"/>
    <n v="600486620"/>
    <n v="1"/>
    <n v="390837"/>
    <n v="1"/>
  </r>
  <r>
    <x v="49"/>
    <x v="0"/>
    <x v="0"/>
    <x v="3"/>
    <x v="1"/>
    <n v="177977397"/>
    <n v="0.29638861395446248"/>
    <n v="268789"/>
    <n v="0.6877265970212646"/>
  </r>
  <r>
    <x v="49"/>
    <x v="0"/>
    <x v="0"/>
    <x v="3"/>
    <x v="2"/>
    <n v="169756802"/>
    <n v="0.28269872524386969"/>
    <n v="39941"/>
    <n v="0.10219349754501238"/>
  </r>
  <r>
    <x v="49"/>
    <x v="0"/>
    <x v="0"/>
    <x v="3"/>
    <x v="3"/>
    <n v="84499647"/>
    <n v="0.14071861751057835"/>
    <n v="39529"/>
    <n v="0.10113934965215678"/>
  </r>
  <r>
    <x v="49"/>
    <x v="0"/>
    <x v="0"/>
    <x v="3"/>
    <x v="4"/>
    <n v="27743687"/>
    <n v="4.6202006965617319E-2"/>
    <n v="24423"/>
    <n v="6.2488965988378789E-2"/>
  </r>
  <r>
    <x v="49"/>
    <x v="0"/>
    <x v="0"/>
    <x v="3"/>
    <x v="8"/>
    <n v="14645537"/>
    <n v="2.4389447678284656E-2"/>
    <n v="13114"/>
    <n v="3.3553629774049028E-2"/>
  </r>
  <r>
    <x v="49"/>
    <x v="0"/>
    <x v="0"/>
    <x v="3"/>
    <x v="5"/>
    <n v="79314148"/>
    <n v="0.13208312285126353"/>
    <n v="3952"/>
    <n v="1.0111632214964295E-2"/>
  </r>
  <r>
    <x v="49"/>
    <x v="0"/>
    <x v="0"/>
    <x v="3"/>
    <x v="6"/>
    <n v="46549402"/>
    <n v="7.7519465795923975E-2"/>
    <n v="1089"/>
    <n v="2.7863278041741187E-3"/>
  </r>
  <r>
    <x v="49"/>
    <x v="0"/>
    <x v="0"/>
    <x v="4"/>
    <x v="0"/>
    <n v="1956937080"/>
    <n v="1"/>
    <n v="562703"/>
    <n v="1"/>
  </r>
  <r>
    <x v="49"/>
    <x v="0"/>
    <x v="0"/>
    <x v="4"/>
    <x v="1"/>
    <n v="317789241"/>
    <n v="0.16239113881819137"/>
    <n v="338026"/>
    <n v="0.60071831854459634"/>
  </r>
  <r>
    <x v="49"/>
    <x v="0"/>
    <x v="0"/>
    <x v="4"/>
    <x v="2"/>
    <n v="515905872"/>
    <n v="0.2636292590278248"/>
    <n v="91948"/>
    <n v="0.16340414037245224"/>
  </r>
  <r>
    <x v="49"/>
    <x v="0"/>
    <x v="0"/>
    <x v="4"/>
    <x v="3"/>
    <n v="90029987"/>
    <n v="4.600556013844577E-2"/>
    <n v="53427"/>
    <n v="9.494706799146263E-2"/>
  </r>
  <r>
    <x v="49"/>
    <x v="0"/>
    <x v="0"/>
    <x v="4"/>
    <x v="4"/>
    <n v="42950347"/>
    <n v="2.1947740497638743E-2"/>
    <n v="39138"/>
    <n v="6.9553565557674293E-2"/>
  </r>
  <r>
    <x v="49"/>
    <x v="0"/>
    <x v="0"/>
    <x v="4"/>
    <x v="5"/>
    <n v="723078596"/>
    <n v="0.36949506624961337"/>
    <n v="26617"/>
    <n v="4.7302040330334118E-2"/>
  </r>
  <r>
    <x v="49"/>
    <x v="0"/>
    <x v="0"/>
    <x v="4"/>
    <x v="9"/>
    <n v="50217159"/>
    <n v="2.5661100441984594E-2"/>
    <n v="6517"/>
    <n v="1.158159810770513E-2"/>
  </r>
  <r>
    <x v="49"/>
    <x v="0"/>
    <x v="0"/>
    <x v="4"/>
    <x v="6"/>
    <n v="104573145"/>
    <n v="5.3437152502393663E-2"/>
    <n v="6409"/>
    <n v="1.1389667373374587E-2"/>
  </r>
  <r>
    <x v="49"/>
    <x v="0"/>
    <x v="0"/>
    <x v="4"/>
    <x v="10"/>
    <n v="112392733"/>
    <n v="5.7432982323907707E-2"/>
    <n v="621"/>
    <n v="1.103601722400627E-3"/>
  </r>
  <r>
    <x v="49"/>
    <x v="0"/>
    <x v="0"/>
    <x v="5"/>
    <x v="0"/>
    <n v="127580971"/>
    <n v="1"/>
    <n v="88405"/>
    <n v="1"/>
  </r>
  <r>
    <x v="49"/>
    <x v="0"/>
    <x v="0"/>
    <x v="5"/>
    <x v="1"/>
    <n v="24792248"/>
    <n v="0.19432559717018313"/>
    <n v="35971"/>
    <n v="0.40688875063627622"/>
  </r>
  <r>
    <x v="49"/>
    <x v="0"/>
    <x v="0"/>
    <x v="5"/>
    <x v="2"/>
    <n v="66515064"/>
    <n v="0.5213556812819935"/>
    <n v="35036"/>
    <n v="0.39631242576777331"/>
  </r>
  <r>
    <x v="49"/>
    <x v="0"/>
    <x v="0"/>
    <x v="5"/>
    <x v="3"/>
    <n v="12084109"/>
    <n v="9.4717171622332522E-2"/>
    <n v="9930"/>
    <n v="0.11232396357672077"/>
  </r>
  <r>
    <x v="49"/>
    <x v="0"/>
    <x v="0"/>
    <x v="5"/>
    <x v="4"/>
    <n v="6237841"/>
    <n v="4.8893192224974784E-2"/>
    <n v="6172"/>
    <n v="6.9815055709518695E-2"/>
  </r>
  <r>
    <x v="49"/>
    <x v="0"/>
    <x v="0"/>
    <x v="5"/>
    <x v="5"/>
    <n v="10872578"/>
    <n v="8.5221000182669232E-2"/>
    <n v="1066"/>
    <n v="1.2058141507833268E-2"/>
  </r>
  <r>
    <x v="49"/>
    <x v="0"/>
    <x v="0"/>
    <x v="5"/>
    <x v="9"/>
    <n v="7079131"/>
    <n v="5.5487357517846787E-2"/>
    <n v="230"/>
    <n v="2.601662801877722E-3"/>
  </r>
  <r>
    <x v="49"/>
    <x v="0"/>
    <x v="1"/>
    <x v="0"/>
    <x v="0"/>
    <n v="576573104"/>
    <n v="1"/>
    <n v="186434"/>
    <n v="1"/>
  </r>
  <r>
    <x v="49"/>
    <x v="0"/>
    <x v="1"/>
    <x v="0"/>
    <x v="1"/>
    <n v="170918202"/>
    <n v="0.29643804159966924"/>
    <n v="80180"/>
    <n v="0.43007176802514563"/>
  </r>
  <r>
    <x v="49"/>
    <x v="0"/>
    <x v="1"/>
    <x v="0"/>
    <x v="2"/>
    <n v="200923648"/>
    <n v="0.34847905018390724"/>
    <n v="56972"/>
    <n v="0.30558803651694433"/>
  </r>
  <r>
    <x v="49"/>
    <x v="0"/>
    <x v="1"/>
    <x v="0"/>
    <x v="5"/>
    <n v="89958474"/>
    <n v="0.15602266891880739"/>
    <n v="18769"/>
    <n v="0.10067369685786927"/>
  </r>
  <r>
    <x v="49"/>
    <x v="0"/>
    <x v="1"/>
    <x v="0"/>
    <x v="6"/>
    <n v="33103333"/>
    <n v="5.7413939306612274E-2"/>
    <n v="11594"/>
    <n v="6.2188227469238445E-2"/>
  </r>
  <r>
    <x v="49"/>
    <x v="0"/>
    <x v="1"/>
    <x v="0"/>
    <x v="3"/>
    <n v="48868498"/>
    <n v="8.4756811810494381E-2"/>
    <n v="11145"/>
    <n v="5.9779868478925517E-2"/>
  </r>
  <r>
    <x v="49"/>
    <x v="0"/>
    <x v="1"/>
    <x v="0"/>
    <x v="4"/>
    <n v="32800949"/>
    <n v="5.6889488180509484E-2"/>
    <n v="7774"/>
    <n v="4.1698402651876805E-2"/>
  </r>
  <r>
    <x v="49"/>
    <x v="0"/>
    <x v="1"/>
    <x v="1"/>
    <x v="0"/>
    <n v="107962044"/>
    <n v="1"/>
    <n v="37021"/>
    <n v="1"/>
  </r>
  <r>
    <x v="49"/>
    <x v="0"/>
    <x v="1"/>
    <x v="1"/>
    <x v="1"/>
    <n v="28639405"/>
    <n v="0.26527290461451436"/>
    <n v="14230"/>
    <n v="0.38437643499635343"/>
  </r>
  <r>
    <x v="49"/>
    <x v="0"/>
    <x v="1"/>
    <x v="1"/>
    <x v="2"/>
    <n v="31643475"/>
    <n v="0.29309814660418987"/>
    <n v="8788"/>
    <n v="0.23737878501391102"/>
  </r>
  <r>
    <x v="49"/>
    <x v="0"/>
    <x v="1"/>
    <x v="1"/>
    <x v="5"/>
    <n v="15659995"/>
    <n v="0.14505093104758188"/>
    <n v="4352"/>
    <n v="0.11755490127225088"/>
  </r>
  <r>
    <x v="49"/>
    <x v="0"/>
    <x v="1"/>
    <x v="1"/>
    <x v="6"/>
    <n v="9689216"/>
    <n v="8.9746503873157496E-2"/>
    <n v="3928"/>
    <n v="0.10610194214094704"/>
  </r>
  <r>
    <x v="49"/>
    <x v="0"/>
    <x v="1"/>
    <x v="1"/>
    <x v="3"/>
    <n v="10029936"/>
    <n v="9.2902427819910482E-2"/>
    <n v="2786"/>
    <n v="7.5254585235406929E-2"/>
  </r>
  <r>
    <x v="49"/>
    <x v="0"/>
    <x v="1"/>
    <x v="1"/>
    <x v="4"/>
    <n v="6511935"/>
    <n v="6.0316892481213122E-2"/>
    <n v="1573"/>
    <n v="4.2489397909294728E-2"/>
  </r>
  <r>
    <x v="49"/>
    <x v="0"/>
    <x v="1"/>
    <x v="1"/>
    <x v="9"/>
    <n v="5788082"/>
    <n v="5.3612193559432794E-2"/>
    <n v="1364"/>
    <n v="3.6843953431835982E-2"/>
  </r>
  <r>
    <x v="49"/>
    <x v="0"/>
    <x v="1"/>
    <x v="2"/>
    <x v="0"/>
    <n v="97272577"/>
    <n v="1"/>
    <n v="32303"/>
    <n v="1"/>
  </r>
  <r>
    <x v="49"/>
    <x v="0"/>
    <x v="1"/>
    <x v="2"/>
    <x v="2"/>
    <n v="45831567"/>
    <n v="0.47116636731102857"/>
    <n v="14321"/>
    <n v="0.44333343652292356"/>
  </r>
  <r>
    <x v="49"/>
    <x v="0"/>
    <x v="1"/>
    <x v="2"/>
    <x v="1"/>
    <n v="31310134"/>
    <n v="0.32188037378693835"/>
    <n v="12784"/>
    <n v="0.39575271646596294"/>
  </r>
  <r>
    <x v="49"/>
    <x v="0"/>
    <x v="1"/>
    <x v="2"/>
    <x v="3"/>
    <n v="7885017"/>
    <n v="8.106104474051376E-2"/>
    <n v="2196"/>
    <n v="6.7981302046249581E-2"/>
  </r>
  <r>
    <x v="49"/>
    <x v="0"/>
    <x v="1"/>
    <x v="2"/>
    <x v="5"/>
    <n v="7328296"/>
    <n v="7.5337735446176654E-2"/>
    <n v="1793"/>
    <n v="5.5505680586942392E-2"/>
  </r>
  <r>
    <x v="49"/>
    <x v="0"/>
    <x v="1"/>
    <x v="2"/>
    <x v="4"/>
    <n v="4917564"/>
    <n v="5.0554478715342736E-2"/>
    <n v="1209"/>
    <n v="3.7426864377921552E-2"/>
  </r>
  <r>
    <x v="49"/>
    <x v="0"/>
    <x v="1"/>
    <x v="3"/>
    <x v="0"/>
    <n v="133239006"/>
    <n v="1"/>
    <n v="36834"/>
    <n v="1"/>
  </r>
  <r>
    <x v="49"/>
    <x v="0"/>
    <x v="1"/>
    <x v="3"/>
    <x v="1"/>
    <n v="48305610"/>
    <n v="0.36254856179278311"/>
    <n v="22244"/>
    <n v="0.60389857197154806"/>
  </r>
  <r>
    <x v="49"/>
    <x v="0"/>
    <x v="1"/>
    <x v="3"/>
    <x v="2"/>
    <n v="35296895"/>
    <n v="0.26491412732394598"/>
    <n v="7952"/>
    <n v="0.21588749524895476"/>
  </r>
  <r>
    <x v="49"/>
    <x v="0"/>
    <x v="1"/>
    <x v="3"/>
    <x v="3"/>
    <n v="15713858"/>
    <n v="0.11793737038236385"/>
    <n v="2189"/>
    <n v="5.9428788619210512E-2"/>
  </r>
  <r>
    <x v="49"/>
    <x v="0"/>
    <x v="1"/>
    <x v="3"/>
    <x v="5"/>
    <n v="16602868"/>
    <n v="0.12460966573106977"/>
    <n v="2008"/>
    <n v="5.451485040994733E-2"/>
  </r>
  <r>
    <x v="49"/>
    <x v="0"/>
    <x v="1"/>
    <x v="3"/>
    <x v="4"/>
    <n v="8869995"/>
    <n v="6.6572059236166922E-2"/>
    <n v="1918"/>
    <n v="5.207145572025846E-2"/>
  </r>
  <r>
    <x v="49"/>
    <x v="0"/>
    <x v="1"/>
    <x v="3"/>
    <x v="8"/>
    <n v="8449780"/>
    <n v="6.3418215533670372E-2"/>
    <n v="523"/>
    <n v="1.4198838030080903E-2"/>
  </r>
  <r>
    <x v="49"/>
    <x v="0"/>
    <x v="1"/>
    <x v="4"/>
    <x v="0"/>
    <n v="216462485"/>
    <n v="1"/>
    <n v="72747"/>
    <n v="1"/>
  </r>
  <r>
    <x v="49"/>
    <x v="0"/>
    <x v="1"/>
    <x v="4"/>
    <x v="1"/>
    <n v="56649408"/>
    <n v="0.26170543168524568"/>
    <n v="28146"/>
    <n v="0.38690255268258483"/>
  </r>
  <r>
    <x v="49"/>
    <x v="0"/>
    <x v="1"/>
    <x v="4"/>
    <x v="2"/>
    <n v="78183336"/>
    <n v="0.3611865389167585"/>
    <n v="22433"/>
    <n v="0.30837010460912478"/>
  </r>
  <r>
    <x v="49"/>
    <x v="0"/>
    <x v="1"/>
    <x v="4"/>
    <x v="5"/>
    <n v="43267728"/>
    <n v="0.19988557332300566"/>
    <n v="10345"/>
    <n v="0.14220517684578057"/>
  </r>
  <r>
    <x v="49"/>
    <x v="0"/>
    <x v="1"/>
    <x v="4"/>
    <x v="6"/>
    <n v="13879289"/>
    <n v="6.4118682347594172E-2"/>
    <n v="5595"/>
    <n v="7.6910388057239473E-2"/>
  </r>
  <r>
    <x v="49"/>
    <x v="0"/>
    <x v="1"/>
    <x v="4"/>
    <x v="3"/>
    <n v="13340842"/>
    <n v="6.163119711244127E-2"/>
    <n v="3484"/>
    <n v="4.7892009292479415E-2"/>
  </r>
  <r>
    <x v="49"/>
    <x v="0"/>
    <x v="1"/>
    <x v="4"/>
    <x v="4"/>
    <n v="11141882"/>
    <n v="5.1472576614954746E-2"/>
    <n v="2744"/>
    <n v="3.7719768512790908E-2"/>
  </r>
  <r>
    <x v="49"/>
    <x v="0"/>
    <x v="1"/>
    <x v="5"/>
    <x v="0"/>
    <n v="21636991"/>
    <n v="1"/>
    <n v="7529"/>
    <n v="1"/>
  </r>
  <r>
    <x v="49"/>
    <x v="0"/>
    <x v="1"/>
    <x v="5"/>
    <x v="2"/>
    <n v="9968375"/>
    <n v="0.46070984335247089"/>
    <n v="3478"/>
    <n v="0.46194713773409485"/>
  </r>
  <r>
    <x v="49"/>
    <x v="0"/>
    <x v="1"/>
    <x v="5"/>
    <x v="1"/>
    <n v="6013645"/>
    <n v="0.27793351539735361"/>
    <n v="2776"/>
    <n v="0.36870766370035862"/>
  </r>
  <r>
    <x v="49"/>
    <x v="0"/>
    <x v="1"/>
    <x v="5"/>
    <x v="3"/>
    <n v="1898845"/>
    <n v="8.7759208084237053E-2"/>
    <n v="490"/>
    <n v="6.5081684154602207E-2"/>
  </r>
  <r>
    <x v="49"/>
    <x v="0"/>
    <x v="1"/>
    <x v="5"/>
    <x v="5"/>
    <n v="2396554"/>
    <n v="0.11076187235723764"/>
    <n v="455"/>
    <n v="6.0432992429273476E-2"/>
  </r>
  <r>
    <x v="49"/>
    <x v="0"/>
    <x v="1"/>
    <x v="5"/>
    <x v="4"/>
    <n v="1359572"/>
    <n v="6.2835560808700786E-2"/>
    <n v="330"/>
    <n v="4.3830521981670874E-2"/>
  </r>
  <r>
    <x v="49"/>
    <x v="0"/>
    <x v="2"/>
    <x v="0"/>
    <x v="0"/>
    <n v="148503161"/>
    <n v="1"/>
    <n v="108197"/>
    <n v="1"/>
  </r>
  <r>
    <x v="49"/>
    <x v="0"/>
    <x v="2"/>
    <x v="0"/>
    <x v="1"/>
    <n v="98066530"/>
    <n v="0.66036661832764487"/>
    <n v="79957"/>
    <n v="0.7389946116805457"/>
  </r>
  <r>
    <x v="49"/>
    <x v="0"/>
    <x v="2"/>
    <x v="0"/>
    <x v="2"/>
    <n v="16040492"/>
    <n v="0.1080144789845244"/>
    <n v="10742"/>
    <n v="9.9281865486104057E-2"/>
  </r>
  <r>
    <x v="49"/>
    <x v="0"/>
    <x v="2"/>
    <x v="0"/>
    <x v="5"/>
    <n v="13759795"/>
    <n v="9.2656577686425004E-2"/>
    <n v="9502"/>
    <n v="8.7821288945164833E-2"/>
  </r>
  <r>
    <x v="49"/>
    <x v="0"/>
    <x v="2"/>
    <x v="0"/>
    <x v="3"/>
    <n v="9424104"/>
    <n v="6.3460626626868438E-2"/>
    <n v="5348"/>
    <n v="4.9428357533018476E-2"/>
  </r>
  <r>
    <x v="49"/>
    <x v="0"/>
    <x v="2"/>
    <x v="0"/>
    <x v="9"/>
    <n v="11212241"/>
    <n v="7.5501698374537379E-2"/>
    <n v="2648"/>
    <n v="2.4473876355166964E-2"/>
  </r>
  <r>
    <x v="49"/>
    <x v="0"/>
    <x v="2"/>
    <x v="1"/>
    <x v="0"/>
    <n v="42115571"/>
    <n v="1"/>
    <n v="28449"/>
    <n v="1"/>
  </r>
  <r>
    <x v="49"/>
    <x v="0"/>
    <x v="2"/>
    <x v="1"/>
    <x v="1"/>
    <n v="26041972"/>
    <n v="0.61834545707572142"/>
    <n v="20001"/>
    <n v="0.70304755878941261"/>
  </r>
  <r>
    <x v="49"/>
    <x v="0"/>
    <x v="2"/>
    <x v="1"/>
    <x v="2"/>
    <n v="7066638"/>
    <n v="0.16779157523472732"/>
    <n v="4283"/>
    <n v="0.15055010720939224"/>
  </r>
  <r>
    <x v="49"/>
    <x v="0"/>
    <x v="2"/>
    <x v="1"/>
    <x v="3"/>
    <n v="4760806"/>
    <n v="0.11304146867675141"/>
    <n v="2745"/>
    <n v="9.6488453021195825E-2"/>
  </r>
  <r>
    <x v="49"/>
    <x v="0"/>
    <x v="2"/>
    <x v="1"/>
    <x v="5"/>
    <n v="2084471"/>
    <n v="4.9494069544967108E-2"/>
    <n v="1204"/>
    <n v="4.2321346971774053E-2"/>
  </r>
  <r>
    <x v="49"/>
    <x v="0"/>
    <x v="2"/>
    <x v="1"/>
    <x v="9"/>
    <n v="2161684"/>
    <n v="5.132742946783269E-2"/>
    <n v="216"/>
    <n v="7.5925340082252449E-3"/>
  </r>
  <r>
    <x v="49"/>
    <x v="0"/>
    <x v="2"/>
    <x v="4"/>
    <x v="0"/>
    <n v="106387590"/>
    <n v="1"/>
    <n v="79748"/>
    <n v="1"/>
  </r>
  <r>
    <x v="49"/>
    <x v="0"/>
    <x v="2"/>
    <x v="4"/>
    <x v="1"/>
    <n v="72024558"/>
    <n v="0.67700150212738952"/>
    <n v="59956"/>
    <n v="0.75181822741636151"/>
  </r>
  <r>
    <x v="49"/>
    <x v="0"/>
    <x v="2"/>
    <x v="4"/>
    <x v="5"/>
    <n v="16338621"/>
    <n v="0.15357638355599637"/>
    <n v="10901"/>
    <n v="0.13669308321211818"/>
  </r>
  <r>
    <x v="49"/>
    <x v="0"/>
    <x v="2"/>
    <x v="4"/>
    <x v="2"/>
    <n v="8973854"/>
    <n v="8.4350567269976764E-2"/>
    <n v="6459"/>
    <n v="8.0992626774339174E-2"/>
  </r>
  <r>
    <x v="49"/>
    <x v="0"/>
    <x v="2"/>
    <x v="4"/>
    <x v="9"/>
    <n v="9050557"/>
    <n v="8.5071547046637289E-2"/>
    <n v="2432"/>
    <n v="3.0496062597181121E-2"/>
  </r>
  <r>
    <x v="49"/>
    <x v="0"/>
    <x v="3"/>
    <x v="0"/>
    <x v="0"/>
    <n v="2345133319"/>
    <n v="1"/>
    <n v="18655"/>
    <n v="1"/>
  </r>
  <r>
    <x v="49"/>
    <x v="0"/>
    <x v="3"/>
    <x v="0"/>
    <x v="2"/>
    <n v="866600108"/>
    <n v="0.36953127592176144"/>
    <n v="8918"/>
    <n v="0.47804878048780486"/>
  </r>
  <r>
    <x v="49"/>
    <x v="0"/>
    <x v="3"/>
    <x v="0"/>
    <x v="5"/>
    <n v="910426053"/>
    <n v="0.38821931580339691"/>
    <n v="4930"/>
    <n v="0.26427231305280086"/>
  </r>
  <r>
    <x v="49"/>
    <x v="0"/>
    <x v="3"/>
    <x v="0"/>
    <x v="1"/>
    <n v="82192874"/>
    <n v="3.5048273401362205E-2"/>
    <n v="1488"/>
    <n v="7.9764138300723667E-2"/>
  </r>
  <r>
    <x v="49"/>
    <x v="0"/>
    <x v="3"/>
    <x v="0"/>
    <x v="3"/>
    <n v="127635156"/>
    <n v="5.4425543792561579E-2"/>
    <n v="1425"/>
    <n v="7.6387027606539801E-2"/>
  </r>
  <r>
    <x v="49"/>
    <x v="0"/>
    <x v="3"/>
    <x v="0"/>
    <x v="6"/>
    <n v="198938049"/>
    <n v="8.4830166230774759E-2"/>
    <n v="1419"/>
    <n v="7.6065398016617533E-2"/>
  </r>
  <r>
    <x v="49"/>
    <x v="0"/>
    <x v="3"/>
    <x v="0"/>
    <x v="10"/>
    <n v="159341080"/>
    <n v="6.7945424850143071E-2"/>
    <n v="475"/>
    <n v="2.5462342535513268E-2"/>
  </r>
  <r>
    <x v="49"/>
    <x v="0"/>
    <x v="3"/>
    <x v="1"/>
    <x v="0"/>
    <n v="215559871"/>
    <n v="1"/>
    <n v="5002"/>
    <n v="1"/>
  </r>
  <r>
    <x v="49"/>
    <x v="0"/>
    <x v="3"/>
    <x v="1"/>
    <x v="5"/>
    <n v="93968593"/>
    <n v="0.43592804432509613"/>
    <n v="2109"/>
    <n v="0.4216313474610156"/>
  </r>
  <r>
    <x v="49"/>
    <x v="0"/>
    <x v="3"/>
    <x v="1"/>
    <x v="2"/>
    <n v="86751622"/>
    <n v="0.40244792130164153"/>
    <n v="2026"/>
    <n v="0.40503798480607756"/>
  </r>
  <r>
    <x v="49"/>
    <x v="0"/>
    <x v="3"/>
    <x v="1"/>
    <x v="6"/>
    <n v="14447727"/>
    <n v="6.7024195797556405E-2"/>
    <n v="359"/>
    <n v="7.1771291483406635E-2"/>
  </r>
  <r>
    <x v="49"/>
    <x v="0"/>
    <x v="3"/>
    <x v="1"/>
    <x v="1"/>
    <n v="8925566"/>
    <n v="4.140643598733644E-2"/>
    <n v="277"/>
    <n v="5.5377848860455818E-2"/>
  </r>
  <r>
    <x v="49"/>
    <x v="0"/>
    <x v="3"/>
    <x v="1"/>
    <x v="3"/>
    <n v="11466363"/>
    <n v="5.3193402588369521E-2"/>
    <n v="231"/>
    <n v="4.618152738904438E-2"/>
  </r>
  <r>
    <x v="49"/>
    <x v="0"/>
    <x v="3"/>
    <x v="2"/>
    <x v="0"/>
    <n v="397052106"/>
    <n v="1"/>
    <n v="3761"/>
    <n v="1"/>
  </r>
  <r>
    <x v="49"/>
    <x v="0"/>
    <x v="3"/>
    <x v="2"/>
    <x v="2"/>
    <n v="236302229"/>
    <n v="0.59514160770249025"/>
    <n v="2148"/>
    <n v="0.57112470087742617"/>
  </r>
  <r>
    <x v="49"/>
    <x v="0"/>
    <x v="3"/>
    <x v="2"/>
    <x v="1"/>
    <n v="22703560"/>
    <n v="5.7180302743885254E-2"/>
    <n v="458"/>
    <n v="0.12177612337144376"/>
  </r>
  <r>
    <x v="49"/>
    <x v="0"/>
    <x v="3"/>
    <x v="2"/>
    <x v="5"/>
    <n v="34589094"/>
    <n v="8.7114747136541035E-2"/>
    <n v="394"/>
    <n v="0.10475937250731189"/>
  </r>
  <r>
    <x v="49"/>
    <x v="0"/>
    <x v="3"/>
    <x v="2"/>
    <x v="3"/>
    <n v="24285455"/>
    <n v="6.1164403337755302E-2"/>
    <n v="357"/>
    <n v="9.4921563413985638E-2"/>
  </r>
  <r>
    <x v="49"/>
    <x v="0"/>
    <x v="3"/>
    <x v="2"/>
    <x v="6"/>
    <n v="48074079"/>
    <n v="0.12107750779561503"/>
    <n v="287"/>
    <n v="7.6309492156341405E-2"/>
  </r>
  <r>
    <x v="49"/>
    <x v="0"/>
    <x v="3"/>
    <x v="2"/>
    <x v="10"/>
    <n v="31097689"/>
    <n v="7.8321431283713092E-2"/>
    <n v="117"/>
    <n v="3.1108747673491092E-2"/>
  </r>
  <r>
    <x v="49"/>
    <x v="0"/>
    <x v="3"/>
    <x v="3"/>
    <x v="0"/>
    <n v="291006533"/>
    <n v="1"/>
    <n v="1815"/>
    <n v="1"/>
  </r>
  <r>
    <x v="49"/>
    <x v="0"/>
    <x v="3"/>
    <x v="3"/>
    <x v="2"/>
    <n v="115844430"/>
    <n v="0.39808188773548941"/>
    <n v="719"/>
    <n v="0.39614325068870526"/>
  </r>
  <r>
    <x v="49"/>
    <x v="0"/>
    <x v="3"/>
    <x v="3"/>
    <x v="3"/>
    <n v="46435080"/>
    <n v="0.15956713933978933"/>
    <n v="310"/>
    <n v="0.17079889807162535"/>
  </r>
  <r>
    <x v="49"/>
    <x v="0"/>
    <x v="3"/>
    <x v="3"/>
    <x v="1"/>
    <n v="14273680"/>
    <n v="4.9049345569159436E-2"/>
    <n v="222"/>
    <n v="0.12231404958677686"/>
  </r>
  <r>
    <x v="49"/>
    <x v="0"/>
    <x v="3"/>
    <x v="3"/>
    <x v="6"/>
    <n v="40938964"/>
    <n v="0.14068056678301447"/>
    <n v="194"/>
    <n v="0.1068870523415978"/>
  </r>
  <r>
    <x v="49"/>
    <x v="0"/>
    <x v="3"/>
    <x v="3"/>
    <x v="5"/>
    <n v="57000074"/>
    <n v="0.19587214559200292"/>
    <n v="153"/>
    <n v="8.4297520661157019E-2"/>
  </r>
  <r>
    <x v="49"/>
    <x v="0"/>
    <x v="3"/>
    <x v="3"/>
    <x v="4"/>
    <n v="6420196"/>
    <n v="2.2062033913169916E-2"/>
    <n v="113"/>
    <n v="6.2258953168044077E-2"/>
  </r>
  <r>
    <x v="49"/>
    <x v="0"/>
    <x v="3"/>
    <x v="3"/>
    <x v="9"/>
    <n v="10094109"/>
    <n v="3.4686881067374525E-2"/>
    <n v="104"/>
    <n v="5.7300275482093661E-2"/>
  </r>
  <r>
    <x v="49"/>
    <x v="0"/>
    <x v="3"/>
    <x v="4"/>
    <x v="0"/>
    <n v="1378822419"/>
    <n v="1"/>
    <n v="7426"/>
    <n v="1"/>
  </r>
  <r>
    <x v="49"/>
    <x v="0"/>
    <x v="3"/>
    <x v="4"/>
    <x v="2"/>
    <n v="388640999"/>
    <n v="0.28186443267462286"/>
    <n v="3653"/>
    <n v="0.49192028009695665"/>
  </r>
  <r>
    <x v="49"/>
    <x v="0"/>
    <x v="3"/>
    <x v="4"/>
    <x v="5"/>
    <n v="715837869"/>
    <n v="0.51916610844903499"/>
    <n v="2122"/>
    <n v="0.28575276057096688"/>
  </r>
  <r>
    <x v="49"/>
    <x v="0"/>
    <x v="3"/>
    <x v="4"/>
    <x v="6"/>
    <n v="90295353"/>
    <n v="6.5487297048458293E-2"/>
    <n v="539"/>
    <n v="7.2582817129006189E-2"/>
  </r>
  <r>
    <x v="49"/>
    <x v="0"/>
    <x v="3"/>
    <x v="4"/>
    <x v="1"/>
    <n v="33817881"/>
    <n v="2.4526639867406993E-2"/>
    <n v="473"/>
    <n v="6.3695125235658498E-2"/>
  </r>
  <r>
    <x v="49"/>
    <x v="0"/>
    <x v="3"/>
    <x v="4"/>
    <x v="3"/>
    <n v="41002582"/>
    <n v="2.9737391087816634E-2"/>
    <n v="464"/>
    <n v="6.248316725020199E-2"/>
  </r>
  <r>
    <x v="49"/>
    <x v="0"/>
    <x v="3"/>
    <x v="4"/>
    <x v="10"/>
    <n v="109227735"/>
    <n v="7.9218130872660275E-2"/>
    <n v="175"/>
    <n v="2.3565849717209802E-2"/>
  </r>
  <r>
    <x v="49"/>
    <x v="0"/>
    <x v="3"/>
    <x v="5"/>
    <x v="0"/>
    <n v="62692391"/>
    <n v="1"/>
    <n v="651"/>
    <n v="1"/>
  </r>
  <r>
    <x v="49"/>
    <x v="0"/>
    <x v="3"/>
    <x v="5"/>
    <x v="2"/>
    <n v="39060828"/>
    <n v="0.62305533026291571"/>
    <n v="372"/>
    <n v="0.5714285714285714"/>
  </r>
  <r>
    <x v="49"/>
    <x v="0"/>
    <x v="3"/>
    <x v="5"/>
    <x v="9"/>
    <n v="6019191"/>
    <n v="9.6011507707404312E-2"/>
    <n v="63"/>
    <n v="9.6774193548387094E-2"/>
  </r>
  <r>
    <x v="49"/>
    <x v="0"/>
    <x v="3"/>
    <x v="5"/>
    <x v="3"/>
    <n v="4445677"/>
    <n v="7.0912537491680111E-2"/>
    <n v="63"/>
    <n v="9.6774193548387094E-2"/>
  </r>
  <r>
    <x v="49"/>
    <x v="0"/>
    <x v="3"/>
    <x v="5"/>
    <x v="1"/>
    <n v="2472187"/>
    <n v="3.9433608800799339E-2"/>
    <n v="58"/>
    <n v="8.9093701996927802E-2"/>
  </r>
  <r>
    <x v="49"/>
    <x v="0"/>
    <x v="3"/>
    <x v="5"/>
    <x v="5"/>
    <n v="5512582"/>
    <n v="8.7930644052700249E-2"/>
    <n v="55"/>
    <n v="8.4485407066052232E-2"/>
  </r>
  <r>
    <x v="49"/>
    <x v="0"/>
    <x v="3"/>
    <x v="5"/>
    <x v="6"/>
    <n v="5181926"/>
    <n v="8.2656371684500379E-2"/>
    <n v="40"/>
    <n v="6.1443932411674347E-2"/>
  </r>
  <r>
    <x v="49"/>
    <x v="0"/>
    <x v="4"/>
    <x v="0"/>
    <x v="0"/>
    <n v="824497193"/>
    <n v="1"/>
    <n v="1437478"/>
    <n v="1"/>
  </r>
  <r>
    <x v="49"/>
    <x v="0"/>
    <x v="4"/>
    <x v="0"/>
    <x v="1"/>
    <n v="435128259"/>
    <n v="0.52774983627651328"/>
    <n v="794440"/>
    <n v="0.55266237118063721"/>
  </r>
  <r>
    <x v="49"/>
    <x v="0"/>
    <x v="4"/>
    <x v="0"/>
    <x v="2"/>
    <n v="209154414"/>
    <n v="0.25367510678569255"/>
    <n v="353710"/>
    <n v="0.24606289626693417"/>
  </r>
  <r>
    <x v="49"/>
    <x v="0"/>
    <x v="4"/>
    <x v="0"/>
    <x v="3"/>
    <n v="98307169"/>
    <n v="0.11923287336008101"/>
    <n v="151313"/>
    <n v="0.10526282837024288"/>
  </r>
  <r>
    <x v="49"/>
    <x v="0"/>
    <x v="4"/>
    <x v="0"/>
    <x v="4"/>
    <n v="62490435"/>
    <n v="7.5792174906847032E-2"/>
    <n v="103255"/>
    <n v="7.1830664538865982E-2"/>
  </r>
  <r>
    <x v="49"/>
    <x v="0"/>
    <x v="4"/>
    <x v="0"/>
    <x v="8"/>
    <n v="11063694"/>
    <n v="1.341871602541005E-2"/>
    <n v="21222"/>
    <n v="1.4763356378323702E-2"/>
  </r>
  <r>
    <x v="49"/>
    <x v="0"/>
    <x v="4"/>
    <x v="0"/>
    <x v="5"/>
    <n v="8353222"/>
    <n v="1.0131292645456041E-2"/>
    <n v="13538"/>
    <n v="9.4178832649960548E-3"/>
  </r>
  <r>
    <x v="49"/>
    <x v="0"/>
    <x v="4"/>
    <x v="1"/>
    <x v="0"/>
    <n v="105375196"/>
    <n v="1"/>
    <n v="156188"/>
    <n v="1"/>
  </r>
  <r>
    <x v="49"/>
    <x v="0"/>
    <x v="4"/>
    <x v="1"/>
    <x v="1"/>
    <n v="59458833"/>
    <n v="0.56425833836645956"/>
    <n v="90871"/>
    <n v="0.58180526032729785"/>
  </r>
  <r>
    <x v="49"/>
    <x v="0"/>
    <x v="4"/>
    <x v="1"/>
    <x v="3"/>
    <n v="20338129"/>
    <n v="0.19300679640016993"/>
    <n v="28085"/>
    <n v="0.17981535073117014"/>
  </r>
  <r>
    <x v="49"/>
    <x v="0"/>
    <x v="4"/>
    <x v="1"/>
    <x v="4"/>
    <n v="12268298"/>
    <n v="0.11642491274701876"/>
    <n v="17381"/>
    <n v="0.1112825569185853"/>
  </r>
  <r>
    <x v="49"/>
    <x v="0"/>
    <x v="4"/>
    <x v="1"/>
    <x v="2"/>
    <n v="11248610"/>
    <n v="0.10674817629757956"/>
    <n v="16556"/>
    <n v="0.10600046098291802"/>
  </r>
  <r>
    <x v="49"/>
    <x v="0"/>
    <x v="4"/>
    <x v="1"/>
    <x v="5"/>
    <n v="2061326"/>
    <n v="1.9561776188772168E-2"/>
    <n v="3295"/>
    <n v="2.1096371040028684E-2"/>
  </r>
  <r>
    <x v="49"/>
    <x v="0"/>
    <x v="4"/>
    <x v="2"/>
    <x v="0"/>
    <n v="244364741"/>
    <n v="1"/>
    <n v="446095"/>
    <n v="1"/>
  </r>
  <r>
    <x v="49"/>
    <x v="0"/>
    <x v="4"/>
    <x v="2"/>
    <x v="2"/>
    <n v="121696781"/>
    <n v="0.49801285069814138"/>
    <n v="215295"/>
    <n v="0.48262141472107961"/>
  </r>
  <r>
    <x v="49"/>
    <x v="0"/>
    <x v="4"/>
    <x v="2"/>
    <x v="1"/>
    <n v="88667509"/>
    <n v="0.36284902878804942"/>
    <n v="174658"/>
    <n v="0.39152646857732099"/>
  </r>
  <r>
    <x v="49"/>
    <x v="0"/>
    <x v="4"/>
    <x v="2"/>
    <x v="3"/>
    <n v="18855479"/>
    <n v="7.7161210232112989E-2"/>
    <n v="29945"/>
    <n v="6.7126957262466522E-2"/>
  </r>
  <r>
    <x v="49"/>
    <x v="0"/>
    <x v="4"/>
    <x v="2"/>
    <x v="4"/>
    <n v="13593423"/>
    <n v="5.5627597585196219E-2"/>
    <n v="23663"/>
    <n v="5.3044755040966611E-2"/>
  </r>
  <r>
    <x v="49"/>
    <x v="0"/>
    <x v="4"/>
    <x v="2"/>
    <x v="5"/>
    <n v="1551548"/>
    <n v="6.3493126964999994E-3"/>
    <n v="2534"/>
    <n v="5.6804043981663098E-3"/>
  </r>
  <r>
    <x v="49"/>
    <x v="0"/>
    <x v="4"/>
    <x v="3"/>
    <x v="0"/>
    <n v="176241081"/>
    <n v="1"/>
    <n v="352188"/>
    <n v="1"/>
  </r>
  <r>
    <x v="49"/>
    <x v="0"/>
    <x v="4"/>
    <x v="3"/>
    <x v="1"/>
    <n v="115398107"/>
    <n v="0.65477416698323587"/>
    <n v="246323"/>
    <n v="0.69940770270423747"/>
  </r>
  <r>
    <x v="49"/>
    <x v="0"/>
    <x v="4"/>
    <x v="3"/>
    <x v="3"/>
    <n v="22350709"/>
    <n v="0.12681895091190459"/>
    <n v="37030"/>
    <n v="0.10514270787193204"/>
  </r>
  <r>
    <x v="49"/>
    <x v="0"/>
    <x v="4"/>
    <x v="3"/>
    <x v="2"/>
    <n v="18615477"/>
    <n v="0.1056250727377234"/>
    <n v="31270"/>
    <n v="8.8787806512430859E-2"/>
  </r>
  <r>
    <x v="49"/>
    <x v="0"/>
    <x v="4"/>
    <x v="3"/>
    <x v="4"/>
    <n v="12453496"/>
    <n v="7.0661709116502755E-2"/>
    <n v="22392"/>
    <n v="6.3579679035060815E-2"/>
  </r>
  <r>
    <x v="49"/>
    <x v="0"/>
    <x v="4"/>
    <x v="3"/>
    <x v="8"/>
    <n v="6195757"/>
    <n v="3.5155010198785606E-2"/>
    <n v="12591"/>
    <n v="3.5750792190534599E-2"/>
  </r>
  <r>
    <x v="49"/>
    <x v="0"/>
    <x v="4"/>
    <x v="3"/>
    <x v="5"/>
    <n v="1227535"/>
    <n v="6.9650900518477867E-3"/>
    <n v="2582"/>
    <n v="7.3313116858041731E-3"/>
  </r>
  <r>
    <x v="49"/>
    <x v="0"/>
    <x v="4"/>
    <x v="4"/>
    <x v="0"/>
    <n v="255264586"/>
    <n v="1"/>
    <n v="402782"/>
    <n v="1"/>
  </r>
  <r>
    <x v="49"/>
    <x v="0"/>
    <x v="4"/>
    <x v="4"/>
    <x v="1"/>
    <n v="155297394"/>
    <n v="0.60837813826530462"/>
    <n v="249451"/>
    <n v="0.61932012850623908"/>
  </r>
  <r>
    <x v="49"/>
    <x v="0"/>
    <x v="4"/>
    <x v="4"/>
    <x v="2"/>
    <n v="40107684"/>
    <n v="0.15712200737226104"/>
    <n v="59403"/>
    <n v="0.14748176432909116"/>
  </r>
  <r>
    <x v="49"/>
    <x v="0"/>
    <x v="4"/>
    <x v="4"/>
    <x v="3"/>
    <n v="31023265"/>
    <n v="0.12153376127259873"/>
    <n v="46876"/>
    <n v="0.11638057311399218"/>
  </r>
  <r>
    <x v="49"/>
    <x v="0"/>
    <x v="4"/>
    <x v="4"/>
    <x v="4"/>
    <n v="20873935"/>
    <n v="8.1773720930853999E-2"/>
    <n v="34004"/>
    <n v="8.4422839153686119E-2"/>
  </r>
  <r>
    <x v="49"/>
    <x v="0"/>
    <x v="4"/>
    <x v="4"/>
    <x v="8"/>
    <n v="4342111"/>
    <n v="1.701023565533024E-2"/>
    <n v="7653"/>
    <n v="1.9000352548028461E-2"/>
  </r>
  <r>
    <x v="49"/>
    <x v="0"/>
    <x v="4"/>
    <x v="4"/>
    <x v="5"/>
    <n v="3620197"/>
    <n v="1.4182136503651408E-2"/>
    <n v="5395"/>
    <n v="1.3394342348962963E-2"/>
  </r>
  <r>
    <x v="49"/>
    <x v="0"/>
    <x v="4"/>
    <x v="5"/>
    <x v="0"/>
    <n v="43251589"/>
    <n v="1"/>
    <n v="80225"/>
    <n v="1"/>
  </r>
  <r>
    <x v="49"/>
    <x v="0"/>
    <x v="4"/>
    <x v="5"/>
    <x v="1"/>
    <n v="16306416"/>
    <n v="0.3770131109334906"/>
    <n v="33137"/>
    <n v="0.41305079464007477"/>
  </r>
  <r>
    <x v="49"/>
    <x v="0"/>
    <x v="4"/>
    <x v="5"/>
    <x v="2"/>
    <n v="17485861"/>
    <n v="0.40428251045964758"/>
    <n v="31186"/>
    <n v="0.38873169211592395"/>
  </r>
  <r>
    <x v="49"/>
    <x v="0"/>
    <x v="4"/>
    <x v="5"/>
    <x v="3"/>
    <n v="5739587"/>
    <n v="0.13270233829699471"/>
    <n v="9377"/>
    <n v="0.11688376441258959"/>
  </r>
  <r>
    <x v="49"/>
    <x v="0"/>
    <x v="4"/>
    <x v="5"/>
    <x v="4"/>
    <n v="3301283"/>
    <n v="7.6327437823673155E-2"/>
    <n v="5815"/>
    <n v="7.2483639763166102E-2"/>
  </r>
  <r>
    <x v="49"/>
    <x v="0"/>
    <x v="4"/>
    <x v="5"/>
    <x v="5"/>
    <n v="418442"/>
    <n v="9.6746024861939332E-3"/>
    <n v="710"/>
    <n v="8.8501090682455586E-3"/>
  </r>
  <r>
    <x v="49"/>
    <x v="1"/>
    <x v="0"/>
    <x v="0"/>
    <x v="0"/>
    <n v="29597645"/>
    <n v="1"/>
    <n v="1262722"/>
    <n v="1"/>
  </r>
  <r>
    <x v="49"/>
    <x v="1"/>
    <x v="0"/>
    <x v="0"/>
    <x v="1"/>
    <n v="13540433"/>
    <n v="0.45748345856570682"/>
    <n v="653524"/>
    <n v="0.51755176515495893"/>
  </r>
  <r>
    <x v="49"/>
    <x v="1"/>
    <x v="0"/>
    <x v="0"/>
    <x v="2"/>
    <n v="5099319"/>
    <n v="0.17228799791334751"/>
    <n v="299177"/>
    <n v="0.23693021900307432"/>
  </r>
  <r>
    <x v="49"/>
    <x v="1"/>
    <x v="0"/>
    <x v="0"/>
    <x v="3"/>
    <n v="4208789"/>
    <n v="0.14220013112529731"/>
    <n v="158834"/>
    <n v="0.12578699032724544"/>
  </r>
  <r>
    <x v="49"/>
    <x v="1"/>
    <x v="0"/>
    <x v="0"/>
    <x v="4"/>
    <n v="1521468"/>
    <n v="5.1405035772271748E-2"/>
    <n v="96489"/>
    <n v="7.6413494023229181E-2"/>
  </r>
  <r>
    <x v="49"/>
    <x v="1"/>
    <x v="0"/>
    <x v="0"/>
    <x v="8"/>
    <n v="381633"/>
    <n v="1.2894032616446342E-2"/>
    <n v="29662"/>
    <n v="2.3490522854595072E-2"/>
  </r>
  <r>
    <x v="49"/>
    <x v="1"/>
    <x v="0"/>
    <x v="0"/>
    <x v="5"/>
    <n v="4846003"/>
    <n v="0.16372934400693029"/>
    <n v="25036"/>
    <n v="1.9827008636897115E-2"/>
  </r>
  <r>
    <x v="49"/>
    <x v="1"/>
    <x v="0"/>
    <x v="6"/>
    <x v="0"/>
    <n v="2332649"/>
    <n v="1"/>
    <n v="77510"/>
    <n v="1"/>
  </r>
  <r>
    <x v="49"/>
    <x v="1"/>
    <x v="0"/>
    <x v="6"/>
    <x v="1"/>
    <n v="1488086"/>
    <n v="0.63793824102983343"/>
    <n v="60610"/>
    <n v="0.78196361759772937"/>
  </r>
  <r>
    <x v="49"/>
    <x v="1"/>
    <x v="0"/>
    <x v="6"/>
    <x v="4"/>
    <n v="157603"/>
    <n v="6.7563958400942453E-2"/>
    <n v="6414"/>
    <n v="8.275061282415172E-2"/>
  </r>
  <r>
    <x v="49"/>
    <x v="1"/>
    <x v="0"/>
    <x v="6"/>
    <x v="3"/>
    <n v="224969"/>
    <n v="9.6443571235963921E-2"/>
    <n v="5838"/>
    <n v="7.5319313636950075E-2"/>
  </r>
  <r>
    <x v="49"/>
    <x v="1"/>
    <x v="0"/>
    <x v="6"/>
    <x v="2"/>
    <n v="80558"/>
    <n v="3.4534985760823853E-2"/>
    <n v="2365"/>
    <n v="3.0512191975229003E-2"/>
  </r>
  <r>
    <x v="49"/>
    <x v="1"/>
    <x v="0"/>
    <x v="6"/>
    <x v="5"/>
    <n v="381433"/>
    <n v="0.16351924357243633"/>
    <n v="2283"/>
    <n v="2.9454263965939878E-2"/>
  </r>
  <r>
    <x v="49"/>
    <x v="1"/>
    <x v="0"/>
    <x v="7"/>
    <x v="0"/>
    <n v="15014228"/>
    <n v="1"/>
    <n v="599769"/>
    <n v="1"/>
  </r>
  <r>
    <x v="49"/>
    <x v="1"/>
    <x v="0"/>
    <x v="7"/>
    <x v="1"/>
    <n v="7470208"/>
    <n v="0.4975419315598511"/>
    <n v="344767"/>
    <n v="0.57483297736295136"/>
  </r>
  <r>
    <x v="49"/>
    <x v="1"/>
    <x v="0"/>
    <x v="7"/>
    <x v="3"/>
    <n v="2443897"/>
    <n v="0.16277207193070467"/>
    <n v="93139"/>
    <n v="0.15529145387640908"/>
  </r>
  <r>
    <x v="49"/>
    <x v="1"/>
    <x v="0"/>
    <x v="7"/>
    <x v="2"/>
    <n v="1570401"/>
    <n v="0.10459418892533136"/>
    <n v="71382"/>
    <n v="0.11901582109112008"/>
  </r>
  <r>
    <x v="49"/>
    <x v="1"/>
    <x v="0"/>
    <x v="7"/>
    <x v="4"/>
    <n v="859855"/>
    <n v="5.7269344784160729E-2"/>
    <n v="50599"/>
    <n v="8.4364146863209005E-2"/>
  </r>
  <r>
    <x v="49"/>
    <x v="1"/>
    <x v="0"/>
    <x v="7"/>
    <x v="8"/>
    <n v="320160"/>
    <n v="2.1323773689862709E-2"/>
    <n v="24343"/>
    <n v="4.0587292774384803E-2"/>
  </r>
  <r>
    <x v="49"/>
    <x v="1"/>
    <x v="0"/>
    <x v="7"/>
    <x v="5"/>
    <n v="1631995"/>
    <n v="0.10869656435215982"/>
    <n v="9216"/>
    <n v="1.5365915877612881E-2"/>
  </r>
  <r>
    <x v="49"/>
    <x v="1"/>
    <x v="0"/>
    <x v="7"/>
    <x v="9"/>
    <n v="717712"/>
    <n v="4.7802124757929609E-2"/>
    <n v="6323"/>
    <n v="1.0542392154312744E-2"/>
  </r>
  <r>
    <x v="49"/>
    <x v="1"/>
    <x v="0"/>
    <x v="8"/>
    <x v="0"/>
    <n v="12250768"/>
    <n v="1"/>
    <n v="585443"/>
    <n v="1"/>
  </r>
  <r>
    <x v="49"/>
    <x v="1"/>
    <x v="0"/>
    <x v="8"/>
    <x v="1"/>
    <n v="4582139"/>
    <n v="0.37402871395491288"/>
    <n v="248147"/>
    <n v="0.42386193019644952"/>
  </r>
  <r>
    <x v="49"/>
    <x v="1"/>
    <x v="0"/>
    <x v="8"/>
    <x v="2"/>
    <n v="3448360"/>
    <n v="0.28148112836680933"/>
    <n v="225430"/>
    <n v="0.38505883578760014"/>
  </r>
  <r>
    <x v="49"/>
    <x v="1"/>
    <x v="0"/>
    <x v="8"/>
    <x v="3"/>
    <n v="1539923"/>
    <n v="0.12570011937210793"/>
    <n v="59857"/>
    <n v="0.1022422336589557"/>
  </r>
  <r>
    <x v="49"/>
    <x v="1"/>
    <x v="0"/>
    <x v="8"/>
    <x v="4"/>
    <n v="504010"/>
    <n v="4.1141094174667256E-2"/>
    <n v="39476"/>
    <n v="6.7429280049466814E-2"/>
  </r>
  <r>
    <x v="49"/>
    <x v="1"/>
    <x v="0"/>
    <x v="8"/>
    <x v="5"/>
    <n v="2176336"/>
    <n v="0.17764894413150262"/>
    <n v="12533"/>
    <n v="2.1407720307527803E-2"/>
  </r>
  <r>
    <x v="49"/>
    <x v="1"/>
    <x v="1"/>
    <x v="0"/>
    <x v="0"/>
    <n v="7340088"/>
    <n v="1"/>
    <n v="93077"/>
    <n v="1"/>
  </r>
  <r>
    <x v="49"/>
    <x v="1"/>
    <x v="1"/>
    <x v="0"/>
    <x v="1"/>
    <n v="3544533"/>
    <n v="0.48290061372561199"/>
    <n v="54761"/>
    <n v="0.58834083608195364"/>
  </r>
  <r>
    <x v="49"/>
    <x v="1"/>
    <x v="1"/>
    <x v="0"/>
    <x v="2"/>
    <n v="988851"/>
    <n v="0.13471922952422369"/>
    <n v="15855"/>
    <n v="0.17034283442740955"/>
  </r>
  <r>
    <x v="49"/>
    <x v="1"/>
    <x v="1"/>
    <x v="0"/>
    <x v="3"/>
    <n v="922871"/>
    <n v="0.1257302364767289"/>
    <n v="8045"/>
    <n v="8.6433812864617474E-2"/>
  </r>
  <r>
    <x v="49"/>
    <x v="1"/>
    <x v="1"/>
    <x v="0"/>
    <x v="5"/>
    <n v="1037797"/>
    <n v="0.14138754194772596"/>
    <n v="6695"/>
    <n v="7.1929692620088748E-2"/>
  </r>
  <r>
    <x v="49"/>
    <x v="1"/>
    <x v="1"/>
    <x v="0"/>
    <x v="4"/>
    <n v="408918"/>
    <n v="5.5710231266982088E-2"/>
    <n v="5037"/>
    <n v="5.4116484201252729E-2"/>
  </r>
  <r>
    <x v="49"/>
    <x v="1"/>
    <x v="1"/>
    <x v="0"/>
    <x v="9"/>
    <n v="437118"/>
    <n v="5.9552147058727363E-2"/>
    <n v="2684"/>
    <n v="2.8836339804677848E-2"/>
  </r>
  <r>
    <x v="49"/>
    <x v="1"/>
    <x v="1"/>
    <x v="6"/>
    <x v="0"/>
    <n v="670250"/>
    <n v="1"/>
    <n v="7255"/>
    <n v="1"/>
  </r>
  <r>
    <x v="49"/>
    <x v="1"/>
    <x v="1"/>
    <x v="6"/>
    <x v="1"/>
    <n v="372567"/>
    <n v="0.55586273778440876"/>
    <n v="4956"/>
    <n v="0.68311509303928331"/>
  </r>
  <r>
    <x v="49"/>
    <x v="1"/>
    <x v="1"/>
    <x v="6"/>
    <x v="5"/>
    <n v="81302"/>
    <n v="0.12130100708690787"/>
    <n v="758"/>
    <n v="0.10447966919365954"/>
  </r>
  <r>
    <x v="49"/>
    <x v="1"/>
    <x v="1"/>
    <x v="6"/>
    <x v="4"/>
    <n v="59207"/>
    <n v="8.8335695635956737E-2"/>
    <n v="554"/>
    <n v="7.6361130254996551E-2"/>
  </r>
  <r>
    <x v="49"/>
    <x v="1"/>
    <x v="1"/>
    <x v="6"/>
    <x v="3"/>
    <n v="65719"/>
    <n v="9.8051473330846697E-2"/>
    <n v="539"/>
    <n v="7.4293590627153683E-2"/>
  </r>
  <r>
    <x v="49"/>
    <x v="1"/>
    <x v="1"/>
    <x v="6"/>
    <x v="6"/>
    <n v="34742"/>
    <n v="5.1834390152928012E-2"/>
    <n v="233"/>
    <n v="3.21157822191592E-2"/>
  </r>
  <r>
    <x v="49"/>
    <x v="1"/>
    <x v="1"/>
    <x v="6"/>
    <x v="11"/>
    <n v="56713"/>
    <n v="8.4614696008951884E-2"/>
    <n v="215"/>
    <n v="2.9634734665747762E-2"/>
  </r>
  <r>
    <x v="49"/>
    <x v="1"/>
    <x v="1"/>
    <x v="7"/>
    <x v="0"/>
    <n v="4018003"/>
    <n v="1"/>
    <n v="48547"/>
    <n v="1"/>
  </r>
  <r>
    <x v="49"/>
    <x v="1"/>
    <x v="1"/>
    <x v="7"/>
    <x v="1"/>
    <n v="2003671"/>
    <n v="0.49867334593826834"/>
    <n v="31097"/>
    <n v="0.64055451418213283"/>
  </r>
  <r>
    <x v="49"/>
    <x v="1"/>
    <x v="1"/>
    <x v="7"/>
    <x v="2"/>
    <n v="368808"/>
    <n v="9.1788881192970739E-2"/>
    <n v="5503"/>
    <n v="0.11335406925247699"/>
  </r>
  <r>
    <x v="49"/>
    <x v="1"/>
    <x v="1"/>
    <x v="7"/>
    <x v="3"/>
    <n v="515776"/>
    <n v="0.12836625557521983"/>
    <n v="3987"/>
    <n v="8.2126598965950523E-2"/>
  </r>
  <r>
    <x v="49"/>
    <x v="1"/>
    <x v="1"/>
    <x v="7"/>
    <x v="4"/>
    <n v="241898"/>
    <n v="6.0203538922195925E-2"/>
    <n v="2734"/>
    <n v="5.631655921066183E-2"/>
  </r>
  <r>
    <x v="49"/>
    <x v="1"/>
    <x v="1"/>
    <x v="7"/>
    <x v="5"/>
    <n v="366305"/>
    <n v="9.1165934918415945E-2"/>
    <n v="2724"/>
    <n v="5.6110573258903743E-2"/>
  </r>
  <r>
    <x v="49"/>
    <x v="1"/>
    <x v="1"/>
    <x v="7"/>
    <x v="9"/>
    <n v="289900"/>
    <n v="7.2150269673765796E-2"/>
    <n v="1551"/>
    <n v="3.1948421117679773E-2"/>
  </r>
  <r>
    <x v="49"/>
    <x v="1"/>
    <x v="1"/>
    <x v="7"/>
    <x v="11"/>
    <n v="231645"/>
    <n v="5.7651773779163432E-2"/>
    <n v="951"/>
    <n v="1.9589264012194369E-2"/>
  </r>
  <r>
    <x v="49"/>
    <x v="1"/>
    <x v="1"/>
    <x v="8"/>
    <x v="0"/>
    <n v="2651835"/>
    <n v="1"/>
    <n v="37275"/>
    <n v="1"/>
  </r>
  <r>
    <x v="49"/>
    <x v="1"/>
    <x v="1"/>
    <x v="8"/>
    <x v="1"/>
    <n v="1168295"/>
    <n v="0.44056097004527056"/>
    <n v="18708"/>
    <n v="0.5018913480885312"/>
  </r>
  <r>
    <x v="49"/>
    <x v="1"/>
    <x v="1"/>
    <x v="8"/>
    <x v="2"/>
    <n v="589882"/>
    <n v="0.22244294988187424"/>
    <n v="10045"/>
    <n v="0.26948356807511736"/>
  </r>
  <r>
    <x v="49"/>
    <x v="1"/>
    <x v="1"/>
    <x v="8"/>
    <x v="5"/>
    <n v="413531"/>
    <n v="0.15594145186257818"/>
    <n v="4213"/>
    <n v="0.11302481556002683"/>
  </r>
  <r>
    <x v="49"/>
    <x v="1"/>
    <x v="1"/>
    <x v="8"/>
    <x v="3"/>
    <n v="341376"/>
    <n v="0.12873199124379911"/>
    <n v="3519"/>
    <n v="9.440643863179074E-2"/>
  </r>
  <r>
    <x v="49"/>
    <x v="1"/>
    <x v="1"/>
    <x v="8"/>
    <x v="12"/>
    <n v="138751"/>
    <n v="5.2322636966477931E-2"/>
    <n v="790"/>
    <n v="2.1193829644533872E-2"/>
  </r>
  <r>
    <x v="49"/>
    <x v="1"/>
    <x v="2"/>
    <x v="0"/>
    <x v="0"/>
    <n v="0"/>
    <m/>
    <n v="4"/>
    <n v="1"/>
  </r>
  <r>
    <x v="49"/>
    <x v="1"/>
    <x v="2"/>
    <x v="0"/>
    <x v="5"/>
    <n v="0"/>
    <m/>
    <n v="2"/>
    <n v="0.5"/>
  </r>
  <r>
    <x v="49"/>
    <x v="1"/>
    <x v="2"/>
    <x v="0"/>
    <x v="1"/>
    <n v="0"/>
    <m/>
    <n v="2"/>
    <n v="0.5"/>
  </r>
  <r>
    <x v="49"/>
    <x v="1"/>
    <x v="2"/>
    <x v="8"/>
    <x v="0"/>
    <n v="0"/>
    <m/>
    <n v="4"/>
    <n v="1"/>
  </r>
  <r>
    <x v="49"/>
    <x v="1"/>
    <x v="2"/>
    <x v="8"/>
    <x v="1"/>
    <n v="0"/>
    <m/>
    <n v="2"/>
    <n v="0.5"/>
  </r>
  <r>
    <x v="49"/>
    <x v="1"/>
    <x v="2"/>
    <x v="8"/>
    <x v="5"/>
    <n v="0"/>
    <m/>
    <n v="2"/>
    <n v="0.5"/>
  </r>
  <r>
    <x v="49"/>
    <x v="1"/>
    <x v="3"/>
    <x v="0"/>
    <x v="0"/>
    <n v="6096642"/>
    <n v="1"/>
    <n v="2397"/>
    <n v="1"/>
  </r>
  <r>
    <x v="49"/>
    <x v="1"/>
    <x v="3"/>
    <x v="0"/>
    <x v="1"/>
    <n v="1305311"/>
    <n v="0.21410327193231946"/>
    <n v="755"/>
    <n v="0.31497705465164788"/>
  </r>
  <r>
    <x v="49"/>
    <x v="1"/>
    <x v="3"/>
    <x v="0"/>
    <x v="3"/>
    <n v="1228478"/>
    <n v="0.20150076058262892"/>
    <n v="430"/>
    <n v="0.17939090529828952"/>
  </r>
  <r>
    <x v="49"/>
    <x v="1"/>
    <x v="3"/>
    <x v="0"/>
    <x v="2"/>
    <n v="713515"/>
    <n v="0.11703409844304455"/>
    <n v="332"/>
    <n v="0.13850646641635378"/>
  </r>
  <r>
    <x v="49"/>
    <x v="1"/>
    <x v="3"/>
    <x v="0"/>
    <x v="5"/>
    <n v="1454917"/>
    <n v="0.23864235426649621"/>
    <n v="215"/>
    <n v="8.9695452649144761E-2"/>
  </r>
  <r>
    <x v="49"/>
    <x v="1"/>
    <x v="3"/>
    <x v="0"/>
    <x v="12"/>
    <n v="407188"/>
    <n v="6.6788897888378551E-2"/>
    <n v="196"/>
    <n v="8.1768877763871511E-2"/>
  </r>
  <r>
    <x v="49"/>
    <x v="1"/>
    <x v="3"/>
    <x v="0"/>
    <x v="9"/>
    <n v="421753"/>
    <n v="6.9177917942368924E-2"/>
    <n v="185"/>
    <n v="7.7179808093450153E-2"/>
  </r>
  <r>
    <x v="49"/>
    <x v="1"/>
    <x v="3"/>
    <x v="0"/>
    <x v="11"/>
    <n v="314336"/>
    <n v="5.1558874541099836E-2"/>
    <n v="156"/>
    <n v="6.5081351689612016E-2"/>
  </r>
  <r>
    <x v="49"/>
    <x v="1"/>
    <x v="3"/>
    <x v="0"/>
    <x v="6"/>
    <n v="251144"/>
    <n v="4.1193824403663523E-2"/>
    <n v="128"/>
    <n v="5.340008343763037E-2"/>
  </r>
  <r>
    <x v="49"/>
    <x v="1"/>
    <x v="3"/>
    <x v="6"/>
    <x v="0"/>
    <n v="377216"/>
    <n v="1"/>
    <n v="192"/>
    <n v="1"/>
  </r>
  <r>
    <x v="49"/>
    <x v="1"/>
    <x v="3"/>
    <x v="6"/>
    <x v="1"/>
    <n v="71926"/>
    <n v="0.19067589921954531"/>
    <n v="58"/>
    <n v="0.30208333333333331"/>
  </r>
  <r>
    <x v="49"/>
    <x v="1"/>
    <x v="3"/>
    <x v="6"/>
    <x v="3"/>
    <n v="69637"/>
    <n v="0.18460775788937903"/>
    <n v="42"/>
    <n v="0.21875"/>
  </r>
  <r>
    <x v="49"/>
    <x v="1"/>
    <x v="3"/>
    <x v="6"/>
    <x v="11"/>
    <n v="57002"/>
    <n v="0.15111236002714626"/>
    <n v="26"/>
    <n v="0.13541666666666666"/>
  </r>
  <r>
    <x v="49"/>
    <x v="1"/>
    <x v="3"/>
    <x v="6"/>
    <x v="5"/>
    <n v="143766"/>
    <n v="0.38112381235154397"/>
    <n v="25"/>
    <n v="0.13020833333333334"/>
  </r>
  <r>
    <x v="49"/>
    <x v="1"/>
    <x v="3"/>
    <x v="6"/>
    <x v="12"/>
    <n v="15297"/>
    <n v="4.0552362572107224E-2"/>
    <n v="15"/>
    <n v="7.8125E-2"/>
  </r>
  <r>
    <x v="49"/>
    <x v="1"/>
    <x v="3"/>
    <x v="6"/>
    <x v="4"/>
    <n v="3588"/>
    <n v="9.5117916525279938E-3"/>
    <n v="14"/>
    <n v="7.2916666666666671E-2"/>
  </r>
  <r>
    <x v="49"/>
    <x v="1"/>
    <x v="3"/>
    <x v="6"/>
    <x v="2"/>
    <n v="16000"/>
    <n v="4.2416016287750255E-2"/>
    <n v="12"/>
    <n v="6.25E-2"/>
  </r>
  <r>
    <x v="49"/>
    <x v="1"/>
    <x v="3"/>
    <x v="7"/>
    <x v="0"/>
    <n v="2735313"/>
    <n v="1"/>
    <n v="1108"/>
    <n v="1"/>
  </r>
  <r>
    <x v="49"/>
    <x v="1"/>
    <x v="3"/>
    <x v="7"/>
    <x v="1"/>
    <n v="745506"/>
    <n v="0.27254869917994762"/>
    <n v="374"/>
    <n v="0.33754512635379064"/>
  </r>
  <r>
    <x v="49"/>
    <x v="1"/>
    <x v="3"/>
    <x v="7"/>
    <x v="3"/>
    <n v="649268"/>
    <n v="0.23736515711364659"/>
    <n v="201"/>
    <n v="0.18140794223826714"/>
  </r>
  <r>
    <x v="49"/>
    <x v="1"/>
    <x v="3"/>
    <x v="7"/>
    <x v="9"/>
    <n v="278508"/>
    <n v="0.10181942614976787"/>
    <n v="120"/>
    <n v="0.10830324909747292"/>
  </r>
  <r>
    <x v="49"/>
    <x v="1"/>
    <x v="3"/>
    <x v="7"/>
    <x v="2"/>
    <n v="252653"/>
    <n v="9.2367125809733663E-2"/>
    <n v="101"/>
    <n v="9.1155234657039716E-2"/>
  </r>
  <r>
    <x v="49"/>
    <x v="1"/>
    <x v="3"/>
    <x v="7"/>
    <x v="11"/>
    <n v="159614"/>
    <n v="5.8353102551700661E-2"/>
    <n v="88"/>
    <n v="7.9422382671480149E-2"/>
  </r>
  <r>
    <x v="49"/>
    <x v="1"/>
    <x v="3"/>
    <x v="7"/>
    <x v="12"/>
    <n v="182599"/>
    <n v="6.675616282304804E-2"/>
    <n v="85"/>
    <n v="7.6714801444043315E-2"/>
  </r>
  <r>
    <x v="49"/>
    <x v="1"/>
    <x v="3"/>
    <x v="7"/>
    <x v="5"/>
    <n v="305405"/>
    <n v="0.11165267009662148"/>
    <n v="73"/>
    <n v="6.5884476534296035E-2"/>
  </r>
  <r>
    <x v="49"/>
    <x v="1"/>
    <x v="3"/>
    <x v="7"/>
    <x v="6"/>
    <n v="161760"/>
    <n v="5.9137656275534099E-2"/>
    <n v="66"/>
    <n v="5.9566787003610108E-2"/>
  </r>
  <r>
    <x v="49"/>
    <x v="1"/>
    <x v="3"/>
    <x v="8"/>
    <x v="0"/>
    <n v="2984113"/>
    <n v="1"/>
    <n v="1097"/>
    <n v="1"/>
  </r>
  <r>
    <x v="49"/>
    <x v="1"/>
    <x v="3"/>
    <x v="8"/>
    <x v="1"/>
    <n v="487879"/>
    <n v="0.1634921331732411"/>
    <n v="323"/>
    <n v="0.29443938012762078"/>
  </r>
  <r>
    <x v="49"/>
    <x v="1"/>
    <x v="3"/>
    <x v="8"/>
    <x v="2"/>
    <n v="444862"/>
    <n v="0.14907679434391391"/>
    <n v="219"/>
    <n v="0.19963536918869645"/>
  </r>
  <r>
    <x v="49"/>
    <x v="1"/>
    <x v="3"/>
    <x v="8"/>
    <x v="5"/>
    <n v="1193213"/>
    <n v="0.39985516634256141"/>
    <n v="211"/>
    <n v="0.19234275296262535"/>
  </r>
  <r>
    <x v="49"/>
    <x v="1"/>
    <x v="3"/>
    <x v="8"/>
    <x v="3"/>
    <n v="509573"/>
    <n v="0.1707619651132514"/>
    <n v="187"/>
    <n v="0.17046490428441202"/>
  </r>
  <r>
    <x v="49"/>
    <x v="1"/>
    <x v="3"/>
    <x v="8"/>
    <x v="12"/>
    <n v="209292"/>
    <n v="7.0135413772869859E-2"/>
    <n v="96"/>
    <n v="8.7511394712853241E-2"/>
  </r>
  <r>
    <x v="49"/>
    <x v="1"/>
    <x v="3"/>
    <x v="8"/>
    <x v="9"/>
    <n v="139294"/>
    <n v="4.6678527254162293E-2"/>
    <n v="61"/>
    <n v="5.5606198723792161E-2"/>
  </r>
  <r>
    <x v="49"/>
    <x v="1"/>
    <x v="4"/>
    <x v="0"/>
    <x v="0"/>
    <n v="16160915"/>
    <n v="1"/>
    <n v="1167244"/>
    <n v="1"/>
  </r>
  <r>
    <x v="49"/>
    <x v="1"/>
    <x v="4"/>
    <x v="0"/>
    <x v="1"/>
    <n v="8690589"/>
    <n v="0.53775352447556346"/>
    <n v="598006"/>
    <n v="0.5123230447104461"/>
  </r>
  <r>
    <x v="49"/>
    <x v="1"/>
    <x v="4"/>
    <x v="0"/>
    <x v="2"/>
    <n v="3396953"/>
    <n v="0.2101955860791298"/>
    <n v="282990"/>
    <n v="0.24244288255069205"/>
  </r>
  <r>
    <x v="49"/>
    <x v="1"/>
    <x v="4"/>
    <x v="0"/>
    <x v="3"/>
    <n v="2057440"/>
    <n v="0.12730962324843612"/>
    <n v="150359"/>
    <n v="0.12881539763751196"/>
  </r>
  <r>
    <x v="49"/>
    <x v="1"/>
    <x v="4"/>
    <x v="0"/>
    <x v="4"/>
    <n v="1053632"/>
    <n v="6.5196308501096631E-2"/>
    <n v="91391"/>
    <n v="7.8296397325666275E-2"/>
  </r>
  <r>
    <x v="49"/>
    <x v="1"/>
    <x v="4"/>
    <x v="0"/>
    <x v="8"/>
    <n v="338554"/>
    <n v="2.0948937606564976E-2"/>
    <n v="28831"/>
    <n v="2.4700062711823748E-2"/>
  </r>
  <r>
    <x v="49"/>
    <x v="1"/>
    <x v="4"/>
    <x v="0"/>
    <x v="5"/>
    <n v="623747"/>
    <n v="3.8596020089209059E-2"/>
    <n v="15667"/>
    <n v="1.3422215063859827E-2"/>
  </r>
  <r>
    <x v="49"/>
    <x v="1"/>
    <x v="4"/>
    <x v="6"/>
    <x v="0"/>
    <n v="1285183"/>
    <n v="1"/>
    <n v="70063"/>
    <n v="1"/>
  </r>
  <r>
    <x v="49"/>
    <x v="1"/>
    <x v="4"/>
    <x v="6"/>
    <x v="1"/>
    <n v="1043593"/>
    <n v="0.8120189887354563"/>
    <n v="55596"/>
    <n v="0.79351440846095656"/>
  </r>
  <r>
    <x v="49"/>
    <x v="1"/>
    <x v="4"/>
    <x v="6"/>
    <x v="4"/>
    <n v="94808"/>
    <n v="7.377003897499422E-2"/>
    <n v="5846"/>
    <n v="8.3439190442887112E-2"/>
  </r>
  <r>
    <x v="49"/>
    <x v="1"/>
    <x v="4"/>
    <x v="6"/>
    <x v="3"/>
    <n v="89613"/>
    <n v="6.9727813081872383E-2"/>
    <n v="5257"/>
    <n v="7.5032470776301333E-2"/>
  </r>
  <r>
    <x v="49"/>
    <x v="1"/>
    <x v="4"/>
    <x v="6"/>
    <x v="2"/>
    <n v="34397"/>
    <n v="2.6764281818231334E-2"/>
    <n v="2046"/>
    <n v="2.9202289368140101E-2"/>
  </r>
  <r>
    <x v="49"/>
    <x v="1"/>
    <x v="4"/>
    <x v="6"/>
    <x v="5"/>
    <n v="22772"/>
    <n v="1.7718877389445706E-2"/>
    <n v="1318"/>
    <n v="1.8811640951714885E-2"/>
  </r>
  <r>
    <x v="49"/>
    <x v="1"/>
    <x v="4"/>
    <x v="7"/>
    <x v="0"/>
    <n v="8260912"/>
    <n v="1"/>
    <n v="550114"/>
    <n v="1"/>
  </r>
  <r>
    <x v="49"/>
    <x v="1"/>
    <x v="4"/>
    <x v="7"/>
    <x v="1"/>
    <n v="4721031"/>
    <n v="0.57149029066040169"/>
    <n v="313296"/>
    <n v="0.56951104680120845"/>
  </r>
  <r>
    <x v="49"/>
    <x v="1"/>
    <x v="4"/>
    <x v="7"/>
    <x v="3"/>
    <n v="1278853"/>
    <n v="0.15480772582978733"/>
    <n v="88951"/>
    <n v="0.1616955758261015"/>
  </r>
  <r>
    <x v="49"/>
    <x v="1"/>
    <x v="4"/>
    <x v="7"/>
    <x v="2"/>
    <n v="948940"/>
    <n v="0.11487109413585328"/>
    <n v="65778"/>
    <n v="0.11957157970893306"/>
  </r>
  <r>
    <x v="49"/>
    <x v="1"/>
    <x v="4"/>
    <x v="7"/>
    <x v="4"/>
    <n v="584645"/>
    <n v="7.077245224256111E-2"/>
    <n v="47840"/>
    <n v="8.6963792959277531E-2"/>
  </r>
  <r>
    <x v="49"/>
    <x v="1"/>
    <x v="4"/>
    <x v="7"/>
    <x v="8"/>
    <n v="282843"/>
    <n v="3.4238713594818587E-2"/>
    <n v="23706"/>
    <n v="4.3092886201769084E-2"/>
  </r>
  <r>
    <x v="49"/>
    <x v="1"/>
    <x v="4"/>
    <x v="7"/>
    <x v="5"/>
    <n v="444600"/>
    <n v="5.3819723536578046E-2"/>
    <n v="10543"/>
    <n v="1.9165118502710347E-2"/>
  </r>
  <r>
    <x v="49"/>
    <x v="1"/>
    <x v="4"/>
    <x v="8"/>
    <x v="0"/>
    <n v="6614820"/>
    <n v="1"/>
    <n v="547067"/>
    <n v="1"/>
  </r>
  <r>
    <x v="49"/>
    <x v="1"/>
    <x v="4"/>
    <x v="8"/>
    <x v="1"/>
    <n v="2925965"/>
    <n v="0.44233478764350354"/>
    <n v="229114"/>
    <n v="0.41880427808659632"/>
  </r>
  <r>
    <x v="49"/>
    <x v="1"/>
    <x v="4"/>
    <x v="8"/>
    <x v="2"/>
    <n v="2413616"/>
    <n v="0.36488007232245173"/>
    <n v="215166"/>
    <n v="0.39330831506926939"/>
  </r>
  <r>
    <x v="49"/>
    <x v="1"/>
    <x v="4"/>
    <x v="8"/>
    <x v="3"/>
    <n v="688974"/>
    <n v="0.10415612216205429"/>
    <n v="56151"/>
    <n v="0.10264007882032732"/>
  </r>
  <r>
    <x v="49"/>
    <x v="1"/>
    <x v="4"/>
    <x v="8"/>
    <x v="4"/>
    <n v="374179"/>
    <n v="5.6566769768489546E-2"/>
    <n v="37705"/>
    <n v="6.8922088153736197E-2"/>
  </r>
  <r>
    <x v="49"/>
    <x v="1"/>
    <x v="4"/>
    <x v="8"/>
    <x v="5"/>
    <n v="212086"/>
    <n v="3.2062248103500925E-2"/>
    <n v="8931"/>
    <n v="1.632523987007076E-2"/>
  </r>
  <r>
    <x v="50"/>
    <x v="0"/>
    <x v="0"/>
    <x v="0"/>
    <x v="0"/>
    <n v="4034783325"/>
    <n v="1"/>
    <n v="1754122"/>
    <n v="1"/>
  </r>
  <r>
    <x v="50"/>
    <x v="0"/>
    <x v="0"/>
    <x v="0"/>
    <x v="1"/>
    <n v="786477557"/>
    <n v="0.19492435993279777"/>
    <n v="956334"/>
    <n v="0.54519240964995597"/>
  </r>
  <r>
    <x v="50"/>
    <x v="0"/>
    <x v="0"/>
    <x v="0"/>
    <x v="2"/>
    <n v="1348390416"/>
    <n v="0.3341915309507047"/>
    <n v="431285"/>
    <n v="0.2458694435164715"/>
  </r>
  <r>
    <x v="50"/>
    <x v="0"/>
    <x v="0"/>
    <x v="0"/>
    <x v="3"/>
    <n v="291763378"/>
    <n v="7.2312031305432872E-2"/>
    <n v="167902"/>
    <n v="9.5718541811801006E-2"/>
  </r>
  <r>
    <x v="50"/>
    <x v="0"/>
    <x v="0"/>
    <x v="0"/>
    <x v="4"/>
    <n v="127889186"/>
    <n v="3.1696667671541286E-2"/>
    <n v="112949"/>
    <n v="6.4390618212416234E-2"/>
  </r>
  <r>
    <x v="50"/>
    <x v="0"/>
    <x v="0"/>
    <x v="0"/>
    <x v="5"/>
    <n v="1238291163"/>
    <n v="0.30690400521655725"/>
    <n v="71928"/>
    <n v="4.1005129631804402E-2"/>
  </r>
  <r>
    <x v="50"/>
    <x v="0"/>
    <x v="0"/>
    <x v="0"/>
    <x v="6"/>
    <n v="241971625"/>
    <n v="5.9971404922966091E-2"/>
    <n v="13724"/>
    <n v="7.8238571775509341E-3"/>
  </r>
  <r>
    <x v="50"/>
    <x v="0"/>
    <x v="0"/>
    <x v="1"/>
    <x v="0"/>
    <n v="488926670"/>
    <n v="1"/>
    <n v="226694"/>
    <n v="1"/>
  </r>
  <r>
    <x v="50"/>
    <x v="0"/>
    <x v="0"/>
    <x v="1"/>
    <x v="1"/>
    <n v="123225387"/>
    <n v="0.25203245100129229"/>
    <n v="125504"/>
    <n v="0.55362735670110375"/>
  </r>
  <r>
    <x v="50"/>
    <x v="0"/>
    <x v="0"/>
    <x v="1"/>
    <x v="3"/>
    <n v="47686598"/>
    <n v="9.7533231312581084E-2"/>
    <n v="33279"/>
    <n v="0.14680141512347039"/>
  </r>
  <r>
    <x v="50"/>
    <x v="0"/>
    <x v="0"/>
    <x v="1"/>
    <x v="2"/>
    <n v="145223690"/>
    <n v="0.29702550282233531"/>
    <n v="31605"/>
    <n v="0.13941701147802765"/>
  </r>
  <r>
    <x v="50"/>
    <x v="0"/>
    <x v="0"/>
    <x v="1"/>
    <x v="4"/>
    <n v="23860735"/>
    <n v="4.8802277445818207E-2"/>
    <n v="19459"/>
    <n v="8.5838178337318147E-2"/>
  </r>
  <r>
    <x v="50"/>
    <x v="0"/>
    <x v="0"/>
    <x v="1"/>
    <x v="5"/>
    <n v="123431325"/>
    <n v="0.25245365526899977"/>
    <n v="12219"/>
    <n v="5.3900853132416382E-2"/>
  </r>
  <r>
    <x v="50"/>
    <x v="0"/>
    <x v="0"/>
    <x v="1"/>
    <x v="6"/>
    <n v="25498935"/>
    <n v="5.215288214897338E-2"/>
    <n v="4628"/>
    <n v="2.0415185227663724E-2"/>
  </r>
  <r>
    <x v="50"/>
    <x v="0"/>
    <x v="0"/>
    <x v="2"/>
    <x v="0"/>
    <n v="767957351"/>
    <n v="1"/>
    <n v="483970"/>
    <n v="1"/>
  </r>
  <r>
    <x v="50"/>
    <x v="0"/>
    <x v="0"/>
    <x v="2"/>
    <x v="2"/>
    <n v="420099230"/>
    <n v="0.54703458378399306"/>
    <n v="232871"/>
    <n v="0.48116825423063414"/>
  </r>
  <r>
    <x v="50"/>
    <x v="0"/>
    <x v="0"/>
    <x v="2"/>
    <x v="1"/>
    <n v="145069639"/>
    <n v="0.18890324926501068"/>
    <n v="188281"/>
    <n v="0.38903444428373657"/>
  </r>
  <r>
    <x v="50"/>
    <x v="0"/>
    <x v="0"/>
    <x v="2"/>
    <x v="3"/>
    <n v="53044881"/>
    <n v="6.9072691070987971E-2"/>
    <n v="32476"/>
    <n v="6.7103332851209785E-2"/>
  </r>
  <r>
    <x v="50"/>
    <x v="0"/>
    <x v="0"/>
    <x v="2"/>
    <x v="4"/>
    <n v="26551853"/>
    <n v="3.4574644909672277E-2"/>
    <n v="24609"/>
    <n v="5.084819306981838E-2"/>
  </r>
  <r>
    <x v="50"/>
    <x v="0"/>
    <x v="0"/>
    <x v="2"/>
    <x v="5"/>
    <n v="68793087"/>
    <n v="8.9579307190438912E-2"/>
    <n v="4391"/>
    <n v="9.0728764179597906E-3"/>
  </r>
  <r>
    <x v="50"/>
    <x v="0"/>
    <x v="0"/>
    <x v="2"/>
    <x v="6"/>
    <n v="54398661"/>
    <n v="7.0835523779897103E-2"/>
    <n v="1342"/>
    <n v="2.7728991466413207E-3"/>
  </r>
  <r>
    <x v="50"/>
    <x v="0"/>
    <x v="0"/>
    <x v="3"/>
    <x v="0"/>
    <n v="619406633"/>
    <n v="1"/>
    <n v="391710"/>
    <n v="1"/>
  </r>
  <r>
    <x v="50"/>
    <x v="0"/>
    <x v="0"/>
    <x v="3"/>
    <x v="1"/>
    <n v="178404586"/>
    <n v="0.28802498471145693"/>
    <n v="268836"/>
    <n v="0.68631385463735928"/>
  </r>
  <r>
    <x v="50"/>
    <x v="0"/>
    <x v="0"/>
    <x v="3"/>
    <x v="2"/>
    <n v="176794848"/>
    <n v="0.28542614589663268"/>
    <n v="39709"/>
    <n v="0.10137346506343979"/>
  </r>
  <r>
    <x v="50"/>
    <x v="0"/>
    <x v="0"/>
    <x v="3"/>
    <x v="3"/>
    <n v="87380359"/>
    <n v="0.14107107406452329"/>
    <n v="39199"/>
    <n v="0.10007148145311583"/>
  </r>
  <r>
    <x v="50"/>
    <x v="0"/>
    <x v="0"/>
    <x v="3"/>
    <x v="4"/>
    <n v="28192318"/>
    <n v="4.5515040521046532E-2"/>
    <n v="24083"/>
    <n v="6.1481708406729466E-2"/>
  </r>
  <r>
    <x v="50"/>
    <x v="0"/>
    <x v="0"/>
    <x v="3"/>
    <x v="8"/>
    <n v="15411848"/>
    <n v="2.4881632160371134E-2"/>
    <n v="13950"/>
    <n v="3.5613081105920194E-2"/>
  </r>
  <r>
    <x v="50"/>
    <x v="0"/>
    <x v="0"/>
    <x v="3"/>
    <x v="5"/>
    <n v="87403147"/>
    <n v="0.14110786411291143"/>
    <n v="4840"/>
    <n v="1.2356079752878404E-2"/>
  </r>
  <r>
    <x v="50"/>
    <x v="0"/>
    <x v="0"/>
    <x v="3"/>
    <x v="6"/>
    <n v="45819527"/>
    <n v="7.3973258533058042E-2"/>
    <n v="1093"/>
    <n v="2.790329580557045E-3"/>
  </r>
  <r>
    <x v="50"/>
    <x v="0"/>
    <x v="0"/>
    <x v="4"/>
    <x v="0"/>
    <n v="2027475066"/>
    <n v="1"/>
    <n v="563169"/>
    <n v="1"/>
  </r>
  <r>
    <x v="50"/>
    <x v="0"/>
    <x v="0"/>
    <x v="4"/>
    <x v="1"/>
    <n v="314878306"/>
    <n v="0.15530563676548595"/>
    <n v="337788"/>
    <n v="0.59979863948477274"/>
  </r>
  <r>
    <x v="50"/>
    <x v="0"/>
    <x v="0"/>
    <x v="4"/>
    <x v="2"/>
    <n v="537418456"/>
    <n v="0.2650678494399954"/>
    <n v="91989"/>
    <n v="0.16334173223313073"/>
  </r>
  <r>
    <x v="50"/>
    <x v="0"/>
    <x v="0"/>
    <x v="4"/>
    <x v="3"/>
    <n v="91233478"/>
    <n v="4.499856976582229E-2"/>
    <n v="52868"/>
    <n v="9.3875905811576982E-2"/>
  </r>
  <r>
    <x v="50"/>
    <x v="0"/>
    <x v="0"/>
    <x v="4"/>
    <x v="4"/>
    <n v="42946362"/>
    <n v="2.1182190139783043E-2"/>
    <n v="38765"/>
    <n v="6.8833689354350108E-2"/>
  </r>
  <r>
    <x v="50"/>
    <x v="0"/>
    <x v="0"/>
    <x v="4"/>
    <x v="5"/>
    <n v="765283651"/>
    <n v="0.3774565041123899"/>
    <n v="28216"/>
    <n v="5.0102189573644859E-2"/>
  </r>
  <r>
    <x v="50"/>
    <x v="0"/>
    <x v="0"/>
    <x v="4"/>
    <x v="9"/>
    <n v="50418946"/>
    <n v="2.4867850237822609E-2"/>
    <n v="6526"/>
    <n v="1.1587995788120441E-2"/>
  </r>
  <r>
    <x v="50"/>
    <x v="0"/>
    <x v="0"/>
    <x v="4"/>
    <x v="6"/>
    <n v="110375849"/>
    <n v="5.4440052267936877E-2"/>
    <n v="6397"/>
    <n v="1.135893488455508E-2"/>
  </r>
  <r>
    <x v="50"/>
    <x v="0"/>
    <x v="0"/>
    <x v="4"/>
    <x v="10"/>
    <n v="114920018"/>
    <n v="5.6681347270763911E-2"/>
    <n v="620"/>
    <n v="1.1009128698490152E-3"/>
  </r>
  <r>
    <x v="50"/>
    <x v="0"/>
    <x v="0"/>
    <x v="5"/>
    <x v="0"/>
    <n v="131017604"/>
    <n v="1"/>
    <n v="88579"/>
    <n v="1"/>
  </r>
  <r>
    <x v="50"/>
    <x v="0"/>
    <x v="0"/>
    <x v="5"/>
    <x v="1"/>
    <n v="24899639"/>
    <n v="0.19004804015349916"/>
    <n v="35925"/>
    <n v="0.40557016900168213"/>
  </r>
  <r>
    <x v="50"/>
    <x v="0"/>
    <x v="0"/>
    <x v="5"/>
    <x v="2"/>
    <n v="68854193"/>
    <n v="0.52553390204560091"/>
    <n v="35111"/>
    <n v="0.39638063197823414"/>
  </r>
  <r>
    <x v="50"/>
    <x v="0"/>
    <x v="0"/>
    <x v="5"/>
    <x v="3"/>
    <n v="12418062"/>
    <n v="9.4781629360298353E-2"/>
    <n v="10080"/>
    <n v="0.11379672382844692"/>
  </r>
  <r>
    <x v="50"/>
    <x v="0"/>
    <x v="0"/>
    <x v="5"/>
    <x v="4"/>
    <n v="6337918"/>
    <n v="4.8374553416931559E-2"/>
    <n v="6033"/>
    <n v="6.8108693934228207E-2"/>
  </r>
  <r>
    <x v="50"/>
    <x v="0"/>
    <x v="0"/>
    <x v="5"/>
    <x v="5"/>
    <n v="11034866"/>
    <n v="8.4224302835261652E-2"/>
    <n v="1199"/>
    <n v="1.3535939669673399E-2"/>
  </r>
  <r>
    <x v="50"/>
    <x v="0"/>
    <x v="0"/>
    <x v="5"/>
    <x v="9"/>
    <n v="7472926"/>
    <n v="5.7037572188408353E-2"/>
    <n v="231"/>
    <n v="2.6078415877352421E-3"/>
  </r>
  <r>
    <x v="50"/>
    <x v="0"/>
    <x v="1"/>
    <x v="0"/>
    <x v="0"/>
    <n v="594977648"/>
    <n v="1"/>
    <n v="186684"/>
    <n v="1"/>
  </r>
  <r>
    <x v="50"/>
    <x v="0"/>
    <x v="1"/>
    <x v="0"/>
    <x v="1"/>
    <n v="173690769"/>
    <n v="0.2919282262135186"/>
    <n v="80398"/>
    <n v="0.43066358123888498"/>
  </r>
  <r>
    <x v="50"/>
    <x v="0"/>
    <x v="1"/>
    <x v="0"/>
    <x v="2"/>
    <n v="209258693"/>
    <n v="0.35170849433010715"/>
    <n v="57001"/>
    <n v="0.3053341475434424"/>
  </r>
  <r>
    <x v="50"/>
    <x v="0"/>
    <x v="1"/>
    <x v="0"/>
    <x v="5"/>
    <n v="92577813"/>
    <n v="0.15559880880341068"/>
    <n v="18869"/>
    <n v="0.10107454307814275"/>
  </r>
  <r>
    <x v="50"/>
    <x v="0"/>
    <x v="1"/>
    <x v="0"/>
    <x v="6"/>
    <n v="34281422"/>
    <n v="5.7618000528618228E-2"/>
    <n v="11584"/>
    <n v="6.2051380943198134E-2"/>
  </r>
  <r>
    <x v="50"/>
    <x v="0"/>
    <x v="1"/>
    <x v="0"/>
    <x v="3"/>
    <n v="50949700"/>
    <n v="8.5632964465643308E-2"/>
    <n v="11115"/>
    <n v="5.9539114225107666E-2"/>
  </r>
  <r>
    <x v="50"/>
    <x v="0"/>
    <x v="1"/>
    <x v="0"/>
    <x v="4"/>
    <n v="34219250"/>
    <n v="5.7513505658702044E-2"/>
    <n v="7717"/>
    <n v="4.1337232971224103E-2"/>
  </r>
  <r>
    <x v="50"/>
    <x v="0"/>
    <x v="1"/>
    <x v="1"/>
    <x v="0"/>
    <n v="112511879"/>
    <n v="1"/>
    <n v="37047"/>
    <n v="1"/>
  </r>
  <r>
    <x v="50"/>
    <x v="0"/>
    <x v="1"/>
    <x v="1"/>
    <x v="1"/>
    <n v="30020821"/>
    <n v="0.26682356802520379"/>
    <n v="14246"/>
    <n v="0.38453855912759466"/>
  </r>
  <r>
    <x v="50"/>
    <x v="0"/>
    <x v="1"/>
    <x v="1"/>
    <x v="2"/>
    <n v="32509799"/>
    <n v="0.28894548103671791"/>
    <n v="8823"/>
    <n v="0.23815693578427402"/>
  </r>
  <r>
    <x v="50"/>
    <x v="0"/>
    <x v="1"/>
    <x v="1"/>
    <x v="5"/>
    <n v="16435344"/>
    <n v="0.1460765222843714"/>
    <n v="4374"/>
    <n v="0.11806624018139121"/>
  </r>
  <r>
    <x v="50"/>
    <x v="0"/>
    <x v="1"/>
    <x v="1"/>
    <x v="6"/>
    <n v="10127062"/>
    <n v="9.0008824757072989E-2"/>
    <n v="3921"/>
    <n v="0.10583852943558184"/>
  </r>
  <r>
    <x v="50"/>
    <x v="0"/>
    <x v="1"/>
    <x v="1"/>
    <x v="3"/>
    <n v="10518779"/>
    <n v="9.3490386024039293E-2"/>
    <n v="2760"/>
    <n v="7.449995951089157E-2"/>
  </r>
  <r>
    <x v="50"/>
    <x v="0"/>
    <x v="1"/>
    <x v="1"/>
    <x v="4"/>
    <n v="6843846"/>
    <n v="6.0827763795501096E-2"/>
    <n v="1561"/>
    <n v="4.2135665505978893E-2"/>
  </r>
  <r>
    <x v="50"/>
    <x v="0"/>
    <x v="1"/>
    <x v="1"/>
    <x v="9"/>
    <n v="6056228"/>
    <n v="5.3827454077093495E-2"/>
    <n v="1362"/>
    <n v="3.6764110454287798E-2"/>
  </r>
  <r>
    <x v="50"/>
    <x v="0"/>
    <x v="1"/>
    <x v="2"/>
    <x v="0"/>
    <n v="102836808"/>
    <n v="1"/>
    <n v="32392"/>
    <n v="1"/>
  </r>
  <r>
    <x v="50"/>
    <x v="0"/>
    <x v="1"/>
    <x v="2"/>
    <x v="2"/>
    <n v="48760651"/>
    <n v="0.47415562702837233"/>
    <n v="14319"/>
    <n v="0.44205359347987155"/>
  </r>
  <r>
    <x v="50"/>
    <x v="0"/>
    <x v="1"/>
    <x v="2"/>
    <x v="1"/>
    <n v="32607150"/>
    <n v="0.3170766463235386"/>
    <n v="12886"/>
    <n v="0.39781427512966167"/>
  </r>
  <r>
    <x v="50"/>
    <x v="0"/>
    <x v="1"/>
    <x v="2"/>
    <x v="3"/>
    <n v="8302558"/>
    <n v="8.0735274015579769E-2"/>
    <n v="2188"/>
    <n v="6.7547542603111882E-2"/>
  </r>
  <r>
    <x v="50"/>
    <x v="0"/>
    <x v="1"/>
    <x v="2"/>
    <x v="5"/>
    <n v="7879582"/>
    <n v="7.6622199362072665E-2"/>
    <n v="1806"/>
    <n v="5.5754507285749565E-2"/>
  </r>
  <r>
    <x v="50"/>
    <x v="0"/>
    <x v="1"/>
    <x v="2"/>
    <x v="4"/>
    <n v="5286866"/>
    <n v="5.1410253270436669E-2"/>
    <n v="1193"/>
    <n v="3.6830081501605334E-2"/>
  </r>
  <r>
    <x v="50"/>
    <x v="0"/>
    <x v="1"/>
    <x v="3"/>
    <x v="0"/>
    <n v="136707172"/>
    <n v="1"/>
    <n v="36911"/>
    <n v="1"/>
  </r>
  <r>
    <x v="50"/>
    <x v="0"/>
    <x v="1"/>
    <x v="3"/>
    <x v="1"/>
    <n v="48459982"/>
    <n v="0.35448017313970914"/>
    <n v="22280"/>
    <n v="0.60361409877814198"/>
  </r>
  <r>
    <x v="50"/>
    <x v="0"/>
    <x v="1"/>
    <x v="3"/>
    <x v="2"/>
    <n v="36958483"/>
    <n v="0.27034779857782443"/>
    <n v="7948"/>
    <n v="0.21532876378315408"/>
  </r>
  <r>
    <x v="50"/>
    <x v="0"/>
    <x v="1"/>
    <x v="3"/>
    <x v="3"/>
    <n v="16460248"/>
    <n v="0.12040515328632502"/>
    <n v="2201"/>
    <n v="5.9629920619869416E-2"/>
  </r>
  <r>
    <x v="50"/>
    <x v="0"/>
    <x v="1"/>
    <x v="3"/>
    <x v="5"/>
    <n v="16715649"/>
    <n v="0.12227338738307014"/>
    <n v="2026"/>
    <n v="5.4888786540597652E-2"/>
  </r>
  <r>
    <x v="50"/>
    <x v="0"/>
    <x v="1"/>
    <x v="3"/>
    <x v="4"/>
    <n v="9322208"/>
    <n v="6.8191067546916992E-2"/>
    <n v="1902"/>
    <n v="5.1529354392999376E-2"/>
  </r>
  <r>
    <x v="50"/>
    <x v="0"/>
    <x v="1"/>
    <x v="3"/>
    <x v="8"/>
    <n v="8790602"/>
    <n v="6.4302420066154248E-2"/>
    <n v="554"/>
    <n v="1.5009075885237463E-2"/>
  </r>
  <r>
    <x v="50"/>
    <x v="0"/>
    <x v="1"/>
    <x v="4"/>
    <x v="0"/>
    <n v="220728937"/>
    <n v="1"/>
    <n v="72755"/>
    <n v="1"/>
  </r>
  <r>
    <x v="50"/>
    <x v="0"/>
    <x v="1"/>
    <x v="4"/>
    <x v="1"/>
    <n v="56436373"/>
    <n v="0.25568180523985184"/>
    <n v="28176"/>
    <n v="0.38727235241564156"/>
  </r>
  <r>
    <x v="50"/>
    <x v="0"/>
    <x v="1"/>
    <x v="4"/>
    <x v="2"/>
    <n v="80885254"/>
    <n v="0.36644607957936209"/>
    <n v="22422"/>
    <n v="0.30818500446704694"/>
  </r>
  <r>
    <x v="50"/>
    <x v="0"/>
    <x v="1"/>
    <x v="4"/>
    <x v="5"/>
    <n v="44283132"/>
    <n v="0.20062223073639876"/>
    <n v="10364"/>
    <n v="0.14245069067418048"/>
  </r>
  <r>
    <x v="50"/>
    <x v="0"/>
    <x v="1"/>
    <x v="4"/>
    <x v="6"/>
    <n v="14079364"/>
    <n v="6.3785764008540607E-2"/>
    <n v="5586"/>
    <n v="7.6778228300460452E-2"/>
  </r>
  <r>
    <x v="50"/>
    <x v="0"/>
    <x v="1"/>
    <x v="4"/>
    <x v="3"/>
    <n v="13726670"/>
    <n v="6.2187905504191281E-2"/>
    <n v="3481"/>
    <n v="4.7845508899731978E-2"/>
  </r>
  <r>
    <x v="50"/>
    <x v="0"/>
    <x v="1"/>
    <x v="4"/>
    <x v="4"/>
    <n v="11318144"/>
    <n v="5.1276214931655448E-2"/>
    <n v="2726"/>
    <n v="3.7468215242938627E-2"/>
  </r>
  <r>
    <x v="50"/>
    <x v="0"/>
    <x v="1"/>
    <x v="5"/>
    <x v="0"/>
    <n v="22192852"/>
    <n v="1"/>
    <n v="7579"/>
    <n v="1"/>
  </r>
  <r>
    <x v="50"/>
    <x v="0"/>
    <x v="1"/>
    <x v="5"/>
    <x v="2"/>
    <n v="10144506"/>
    <n v="0.45710690860730402"/>
    <n v="3489"/>
    <n v="0.46035096978493206"/>
  </r>
  <r>
    <x v="50"/>
    <x v="0"/>
    <x v="1"/>
    <x v="5"/>
    <x v="1"/>
    <n v="6166443"/>
    <n v="0.27785717433770651"/>
    <n v="2810"/>
    <n v="0.3707613141575406"/>
  </r>
  <r>
    <x v="50"/>
    <x v="0"/>
    <x v="1"/>
    <x v="5"/>
    <x v="3"/>
    <n v="1941445"/>
    <n v="8.7480628167555863E-2"/>
    <n v="485"/>
    <n v="6.3992611162422483E-2"/>
  </r>
  <r>
    <x v="50"/>
    <x v="0"/>
    <x v="1"/>
    <x v="5"/>
    <x v="5"/>
    <n v="2492273"/>
    <n v="0.11230069434502699"/>
    <n v="460"/>
    <n v="6.0694022958173902E-2"/>
  </r>
  <r>
    <x v="50"/>
    <x v="0"/>
    <x v="1"/>
    <x v="5"/>
    <x v="4"/>
    <n v="1448186"/>
    <n v="6.5254594542406619E-2"/>
    <n v="335"/>
    <n v="4.4201081936930994E-2"/>
  </r>
  <r>
    <x v="50"/>
    <x v="0"/>
    <x v="2"/>
    <x v="0"/>
    <x v="0"/>
    <n v="144553493"/>
    <n v="1"/>
    <n v="108245"/>
    <n v="1"/>
  </r>
  <r>
    <x v="50"/>
    <x v="0"/>
    <x v="2"/>
    <x v="0"/>
    <x v="1"/>
    <n v="95330943"/>
    <n v="0.65948557219083193"/>
    <n v="79834"/>
    <n v="0.73753060187537534"/>
  </r>
  <r>
    <x v="50"/>
    <x v="0"/>
    <x v="2"/>
    <x v="0"/>
    <x v="2"/>
    <n v="15568467"/>
    <n v="0.10770038537891821"/>
    <n v="10698"/>
    <n v="9.8831354796988319E-2"/>
  </r>
  <r>
    <x v="50"/>
    <x v="0"/>
    <x v="2"/>
    <x v="0"/>
    <x v="5"/>
    <n v="13732480"/>
    <n v="9.499929705040247E-2"/>
    <n v="9716"/>
    <n v="8.9759342232897596E-2"/>
  </r>
  <r>
    <x v="50"/>
    <x v="0"/>
    <x v="2"/>
    <x v="0"/>
    <x v="3"/>
    <n v="9074315"/>
    <n v="6.2774789698836306E-2"/>
    <n v="5346"/>
    <n v="4.938796249249388E-2"/>
  </r>
  <r>
    <x v="50"/>
    <x v="0"/>
    <x v="2"/>
    <x v="0"/>
    <x v="9"/>
    <n v="10847288"/>
    <n v="7.5039955681011197E-2"/>
    <n v="2651"/>
    <n v="2.4490738602244908E-2"/>
  </r>
  <r>
    <x v="50"/>
    <x v="0"/>
    <x v="2"/>
    <x v="1"/>
    <x v="0"/>
    <n v="41381157"/>
    <n v="1"/>
    <n v="28499"/>
    <n v="1"/>
  </r>
  <r>
    <x v="50"/>
    <x v="0"/>
    <x v="2"/>
    <x v="1"/>
    <x v="1"/>
    <n v="25552314"/>
    <n v="0.61748669811237999"/>
    <n v="19980"/>
    <n v="0.70107723078002737"/>
  </r>
  <r>
    <x v="50"/>
    <x v="0"/>
    <x v="2"/>
    <x v="1"/>
    <x v="2"/>
    <n v="6910387"/>
    <n v="0.16699356666127049"/>
    <n v="4271"/>
    <n v="0.14986490754061546"/>
  </r>
  <r>
    <x v="50"/>
    <x v="0"/>
    <x v="2"/>
    <x v="1"/>
    <x v="3"/>
    <n v="4642182"/>
    <n v="0.11218105863980556"/>
    <n v="2736"/>
    <n v="9.6003368539246986E-2"/>
  </r>
  <r>
    <x v="50"/>
    <x v="0"/>
    <x v="2"/>
    <x v="1"/>
    <x v="5"/>
    <n v="2130817"/>
    <n v="5.1492446187524431E-2"/>
    <n v="1296"/>
    <n v="4.5475279834380156E-2"/>
  </r>
  <r>
    <x v="50"/>
    <x v="0"/>
    <x v="2"/>
    <x v="1"/>
    <x v="9"/>
    <n v="2145457"/>
    <n v="5.1846230399019533E-2"/>
    <n v="216"/>
    <n v="7.5792133057300259E-3"/>
  </r>
  <r>
    <x v="50"/>
    <x v="0"/>
    <x v="2"/>
    <x v="4"/>
    <x v="0"/>
    <n v="103172336"/>
    <n v="1"/>
    <n v="79746"/>
    <n v="1"/>
  </r>
  <r>
    <x v="50"/>
    <x v="0"/>
    <x v="2"/>
    <x v="4"/>
    <x v="1"/>
    <n v="69778629"/>
    <n v="0.67633080488466291"/>
    <n v="59854"/>
    <n v="0.75055802171895769"/>
  </r>
  <r>
    <x v="50"/>
    <x v="0"/>
    <x v="2"/>
    <x v="4"/>
    <x v="5"/>
    <n v="16033796"/>
    <n v="0.15540790259634912"/>
    <n v="11030"/>
    <n v="0.13831414741805231"/>
  </r>
  <r>
    <x v="50"/>
    <x v="0"/>
    <x v="2"/>
    <x v="4"/>
    <x v="2"/>
    <n v="8658080"/>
    <n v="8.391861842028471E-2"/>
    <n v="6427"/>
    <n v="8.0593383994181519E-2"/>
  </r>
  <r>
    <x v="50"/>
    <x v="0"/>
    <x v="2"/>
    <x v="4"/>
    <x v="9"/>
    <n v="8701831"/>
    <n v="8.4342674098703233E-2"/>
    <n v="2435"/>
    <n v="3.0534446868808466E-2"/>
  </r>
  <r>
    <x v="50"/>
    <x v="0"/>
    <x v="3"/>
    <x v="0"/>
    <x v="0"/>
    <n v="2476100032"/>
    <n v="1"/>
    <n v="18629"/>
    <n v="1"/>
  </r>
  <r>
    <x v="50"/>
    <x v="0"/>
    <x v="3"/>
    <x v="0"/>
    <x v="2"/>
    <n v="915645636"/>
    <n v="0.36979347540341123"/>
    <n v="8902"/>
    <n v="0.47785710451446667"/>
  </r>
  <r>
    <x v="50"/>
    <x v="0"/>
    <x v="3"/>
    <x v="0"/>
    <x v="5"/>
    <n v="966197904"/>
    <n v="0.39020956004326635"/>
    <n v="4934"/>
    <n v="0.26485586988029419"/>
  </r>
  <r>
    <x v="50"/>
    <x v="0"/>
    <x v="3"/>
    <x v="0"/>
    <x v="1"/>
    <n v="85772740"/>
    <n v="3.4640256572394154E-2"/>
    <n v="1468"/>
    <n v="7.8801868055182786E-2"/>
  </r>
  <r>
    <x v="50"/>
    <x v="0"/>
    <x v="3"/>
    <x v="0"/>
    <x v="3"/>
    <n v="135067906"/>
    <n v="5.454864694240321E-2"/>
    <n v="1435"/>
    <n v="7.7030436416340109E-2"/>
  </r>
  <r>
    <x v="50"/>
    <x v="0"/>
    <x v="3"/>
    <x v="0"/>
    <x v="6"/>
    <n v="207042410"/>
    <n v="8.3616334894300814E-2"/>
    <n v="1416"/>
    <n v="7.6010521230339786E-2"/>
  </r>
  <r>
    <x v="50"/>
    <x v="0"/>
    <x v="3"/>
    <x v="0"/>
    <x v="10"/>
    <n v="166373435"/>
    <n v="6.7191726144224279E-2"/>
    <n v="474"/>
    <n v="2.5444199903376458E-2"/>
  </r>
  <r>
    <x v="50"/>
    <x v="0"/>
    <x v="3"/>
    <x v="1"/>
    <x v="0"/>
    <n v="231813794"/>
    <n v="1"/>
    <n v="4995"/>
    <n v="1"/>
  </r>
  <r>
    <x v="50"/>
    <x v="0"/>
    <x v="3"/>
    <x v="1"/>
    <x v="5"/>
    <n v="99612484"/>
    <n v="0.42970904483794437"/>
    <n v="2109"/>
    <n v="0.42222222222222222"/>
  </r>
  <r>
    <x v="50"/>
    <x v="0"/>
    <x v="3"/>
    <x v="1"/>
    <x v="2"/>
    <n v="94766155"/>
    <n v="0.40880291618884423"/>
    <n v="2027"/>
    <n v="0.40580580580580583"/>
  </r>
  <r>
    <x v="50"/>
    <x v="0"/>
    <x v="3"/>
    <x v="1"/>
    <x v="6"/>
    <n v="15196173"/>
    <n v="6.5553359607237183E-2"/>
    <n v="356"/>
    <n v="7.1271271271271266E-2"/>
  </r>
  <r>
    <x v="50"/>
    <x v="0"/>
    <x v="3"/>
    <x v="1"/>
    <x v="1"/>
    <n v="9252534"/>
    <n v="3.9913647243959953E-2"/>
    <n v="271"/>
    <n v="5.4254254254254251E-2"/>
  </r>
  <r>
    <x v="50"/>
    <x v="0"/>
    <x v="3"/>
    <x v="1"/>
    <x v="3"/>
    <n v="12986448"/>
    <n v="5.6021032122014272E-2"/>
    <n v="232"/>
    <n v="4.6446446446446445E-2"/>
  </r>
  <r>
    <x v="50"/>
    <x v="0"/>
    <x v="3"/>
    <x v="2"/>
    <x v="0"/>
    <n v="421532782"/>
    <n v="1"/>
    <n v="3760"/>
    <n v="1"/>
  </r>
  <r>
    <x v="50"/>
    <x v="0"/>
    <x v="3"/>
    <x v="2"/>
    <x v="2"/>
    <n v="250025678"/>
    <n v="0.5931345991965421"/>
    <n v="2144"/>
    <n v="0.57021276595744685"/>
  </r>
  <r>
    <x v="50"/>
    <x v="0"/>
    <x v="3"/>
    <x v="2"/>
    <x v="1"/>
    <n v="24268614"/>
    <n v="5.7572306014800907E-2"/>
    <n v="459"/>
    <n v="0.12207446808510639"/>
  </r>
  <r>
    <x v="50"/>
    <x v="0"/>
    <x v="3"/>
    <x v="2"/>
    <x v="5"/>
    <n v="36387782"/>
    <n v="8.6322543305326183E-2"/>
    <n v="389"/>
    <n v="0.10345744680851064"/>
  </r>
  <r>
    <x v="50"/>
    <x v="0"/>
    <x v="3"/>
    <x v="2"/>
    <x v="3"/>
    <n v="25952106"/>
    <n v="6.1566044749723943E-2"/>
    <n v="362"/>
    <n v="9.6276595744680851E-2"/>
  </r>
  <r>
    <x v="50"/>
    <x v="0"/>
    <x v="3"/>
    <x v="2"/>
    <x v="6"/>
    <n v="50942323"/>
    <n v="0.12085020530254607"/>
    <n v="289"/>
    <n v="7.6861702127659581E-2"/>
  </r>
  <r>
    <x v="50"/>
    <x v="0"/>
    <x v="3"/>
    <x v="2"/>
    <x v="10"/>
    <n v="33956279"/>
    <n v="8.055430143106071E-2"/>
    <n v="117"/>
    <n v="3.1117021276595744E-2"/>
  </r>
  <r>
    <x v="50"/>
    <x v="0"/>
    <x v="3"/>
    <x v="3"/>
    <x v="0"/>
    <n v="306556378"/>
    <n v="1"/>
    <n v="1809"/>
    <n v="1"/>
  </r>
  <r>
    <x v="50"/>
    <x v="0"/>
    <x v="3"/>
    <x v="3"/>
    <x v="2"/>
    <n v="121460294"/>
    <n v="0.39620866736623567"/>
    <n v="719"/>
    <n v="0.39745715865118852"/>
  </r>
  <r>
    <x v="50"/>
    <x v="0"/>
    <x v="3"/>
    <x v="3"/>
    <x v="3"/>
    <n v="48821754"/>
    <n v="0.15925864703424961"/>
    <n v="310"/>
    <n v="0.17136539524599226"/>
  </r>
  <r>
    <x v="50"/>
    <x v="0"/>
    <x v="3"/>
    <x v="3"/>
    <x v="1"/>
    <n v="14761577"/>
    <n v="4.8152894734423045E-2"/>
    <n v="218"/>
    <n v="0.12050856826976231"/>
  </r>
  <r>
    <x v="50"/>
    <x v="0"/>
    <x v="3"/>
    <x v="3"/>
    <x v="6"/>
    <n v="39935536"/>
    <n v="0.13027142433161185"/>
    <n v="194"/>
    <n v="0.10724156992813709"/>
  </r>
  <r>
    <x v="50"/>
    <x v="0"/>
    <x v="3"/>
    <x v="3"/>
    <x v="5"/>
    <n v="61429273"/>
    <n v="0.20038491255921612"/>
    <n v="152"/>
    <n v="8.4024322830292986E-2"/>
  </r>
  <r>
    <x v="50"/>
    <x v="0"/>
    <x v="3"/>
    <x v="3"/>
    <x v="4"/>
    <n v="6681195"/>
    <n v="2.1794343486143355E-2"/>
    <n v="112"/>
    <n v="6.1912658927584303E-2"/>
  </r>
  <r>
    <x v="50"/>
    <x v="0"/>
    <x v="3"/>
    <x v="3"/>
    <x v="9"/>
    <n v="13466749"/>
    <n v="4.3929110488120392E-2"/>
    <n v="104"/>
    <n v="5.7490326147042567E-2"/>
  </r>
  <r>
    <x v="50"/>
    <x v="0"/>
    <x v="3"/>
    <x v="4"/>
    <x v="0"/>
    <n v="1450609639"/>
    <n v="1"/>
    <n v="7417"/>
    <n v="1"/>
  </r>
  <r>
    <x v="50"/>
    <x v="0"/>
    <x v="3"/>
    <x v="4"/>
    <x v="2"/>
    <n v="408173698"/>
    <n v="0.28138079817060302"/>
    <n v="3641"/>
    <n v="0.49089928542537414"/>
  </r>
  <r>
    <x v="50"/>
    <x v="0"/>
    <x v="3"/>
    <x v="4"/>
    <x v="5"/>
    <n v="757350137"/>
    <n v="0.52209093138824103"/>
    <n v="2132"/>
    <n v="0.2874477551570716"/>
  </r>
  <r>
    <x v="50"/>
    <x v="0"/>
    <x v="3"/>
    <x v="4"/>
    <x v="6"/>
    <n v="95903477"/>
    <n v="6.6112532309543268E-2"/>
    <n v="539"/>
    <n v="7.267089119590131E-2"/>
  </r>
  <r>
    <x v="50"/>
    <x v="0"/>
    <x v="3"/>
    <x v="4"/>
    <x v="3"/>
    <n v="42605259"/>
    <n v="2.9370588600604406E-2"/>
    <n v="467"/>
    <n v="6.2963462316300386E-2"/>
  </r>
  <r>
    <x v="50"/>
    <x v="0"/>
    <x v="3"/>
    <x v="4"/>
    <x v="1"/>
    <n v="34985492"/>
    <n v="2.4117785671007134E-2"/>
    <n v="463"/>
    <n v="6.2424160711878118E-2"/>
  </r>
  <r>
    <x v="50"/>
    <x v="0"/>
    <x v="3"/>
    <x v="4"/>
    <x v="10"/>
    <n v="111591576"/>
    <n v="7.6927363860001166E-2"/>
    <n v="175"/>
    <n v="2.359444519347445E-2"/>
  </r>
  <r>
    <x v="50"/>
    <x v="0"/>
    <x v="3"/>
    <x v="5"/>
    <x v="0"/>
    <n v="65587439"/>
    <n v="1"/>
    <n v="648"/>
    <n v="1"/>
  </r>
  <r>
    <x v="50"/>
    <x v="0"/>
    <x v="3"/>
    <x v="5"/>
    <x v="2"/>
    <n v="41219812"/>
    <n v="0.62847112227472424"/>
    <n v="371"/>
    <n v="0.57253086419753085"/>
  </r>
  <r>
    <x v="50"/>
    <x v="0"/>
    <x v="3"/>
    <x v="5"/>
    <x v="3"/>
    <n v="4702339"/>
    <n v="7.1695730929480367E-2"/>
    <n v="64"/>
    <n v="9.8765432098765427E-2"/>
  </r>
  <r>
    <x v="50"/>
    <x v="0"/>
    <x v="3"/>
    <x v="5"/>
    <x v="9"/>
    <n v="6398155"/>
    <n v="9.7551527051145989E-2"/>
    <n v="63"/>
    <n v="9.7222222222222224E-2"/>
  </r>
  <r>
    <x v="50"/>
    <x v="0"/>
    <x v="3"/>
    <x v="5"/>
    <x v="1"/>
    <n v="2504523"/>
    <n v="3.818601177911609E-2"/>
    <n v="57"/>
    <n v="8.7962962962962965E-2"/>
  </r>
  <r>
    <x v="50"/>
    <x v="0"/>
    <x v="3"/>
    <x v="5"/>
    <x v="5"/>
    <n v="5697710"/>
    <n v="8.6871970144612454E-2"/>
    <n v="55"/>
    <n v="8.4876543209876545E-2"/>
  </r>
  <r>
    <x v="50"/>
    <x v="0"/>
    <x v="3"/>
    <x v="5"/>
    <x v="6"/>
    <n v="5064901"/>
    <n v="7.7223637820920774E-2"/>
    <n v="38"/>
    <n v="5.8641975308641972E-2"/>
  </r>
  <r>
    <x v="50"/>
    <x v="0"/>
    <x v="4"/>
    <x v="0"/>
    <x v="0"/>
    <n v="819152152"/>
    <n v="1"/>
    <n v="1440564"/>
    <n v="1"/>
  </r>
  <r>
    <x v="50"/>
    <x v="0"/>
    <x v="4"/>
    <x v="0"/>
    <x v="1"/>
    <n v="431683104"/>
    <n v="0.52698769491953568"/>
    <n v="794634"/>
    <n v="0.55161311819537351"/>
  </r>
  <r>
    <x v="50"/>
    <x v="0"/>
    <x v="4"/>
    <x v="0"/>
    <x v="2"/>
    <n v="207917621"/>
    <n v="0.25382051423199137"/>
    <n v="354684"/>
    <n v="0.24621190033903387"/>
  </r>
  <r>
    <x v="50"/>
    <x v="0"/>
    <x v="4"/>
    <x v="0"/>
    <x v="3"/>
    <n v="96671457"/>
    <n v="0.11801404234326429"/>
    <n v="150006"/>
    <n v="0.10413004906411655"/>
  </r>
  <r>
    <x v="50"/>
    <x v="0"/>
    <x v="4"/>
    <x v="0"/>
    <x v="4"/>
    <n v="60937147"/>
    <n v="7.4390510903172252E-2"/>
    <n v="101761"/>
    <n v="7.063969389766786E-2"/>
  </r>
  <r>
    <x v="50"/>
    <x v="0"/>
    <x v="4"/>
    <x v="0"/>
    <x v="8"/>
    <n v="11748116"/>
    <n v="1.4341799464746854E-2"/>
    <n v="22580"/>
    <n v="1.5674416409128648E-2"/>
  </r>
  <r>
    <x v="50"/>
    <x v="0"/>
    <x v="4"/>
    <x v="0"/>
    <x v="5"/>
    <n v="10194707"/>
    <n v="1.2445438137289596E-2"/>
    <n v="16899"/>
    <n v="1.1730822094679584E-2"/>
  </r>
  <r>
    <x v="50"/>
    <x v="0"/>
    <x v="4"/>
    <x v="1"/>
    <x v="0"/>
    <n v="103219840"/>
    <n v="1"/>
    <n v="156153"/>
    <n v="1"/>
  </r>
  <r>
    <x v="50"/>
    <x v="0"/>
    <x v="4"/>
    <x v="1"/>
    <x v="1"/>
    <n v="58399718"/>
    <n v="0.56577997020727799"/>
    <n v="91007"/>
    <n v="0.58280660634121662"/>
  </r>
  <r>
    <x v="50"/>
    <x v="0"/>
    <x v="4"/>
    <x v="1"/>
    <x v="3"/>
    <n v="19539189"/>
    <n v="0.18929683479455112"/>
    <n v="27551"/>
    <n v="0.1764359314262294"/>
  </r>
  <r>
    <x v="50"/>
    <x v="0"/>
    <x v="4"/>
    <x v="1"/>
    <x v="4"/>
    <n v="11768224"/>
    <n v="0.11401125985081938"/>
    <n v="17085"/>
    <n v="0.10941192292174982"/>
  </r>
  <r>
    <x v="50"/>
    <x v="0"/>
    <x v="4"/>
    <x v="1"/>
    <x v="2"/>
    <n v="11037349"/>
    <n v="0.10693049902034338"/>
    <n v="16484"/>
    <n v="0.10556313359333475"/>
  </r>
  <r>
    <x v="50"/>
    <x v="0"/>
    <x v="4"/>
    <x v="1"/>
    <x v="5"/>
    <n v="1400847"/>
    <n v="1.3571489744607238E-2"/>
    <n v="2435"/>
    <n v="1.5593680556889717E-2"/>
  </r>
  <r>
    <x v="50"/>
    <x v="0"/>
    <x v="4"/>
    <x v="1"/>
    <x v="13"/>
    <n v="1074513"/>
    <n v="1.0409946382400902E-2"/>
    <n v="1591"/>
    <n v="1.0188725160579688E-2"/>
  </r>
  <r>
    <x v="50"/>
    <x v="0"/>
    <x v="4"/>
    <x v="2"/>
    <x v="0"/>
    <n v="243587762"/>
    <n v="1"/>
    <n v="447818"/>
    <n v="1"/>
  </r>
  <r>
    <x v="50"/>
    <x v="0"/>
    <x v="4"/>
    <x v="2"/>
    <x v="2"/>
    <n v="121312901"/>
    <n v="0.49802543650030245"/>
    <n v="216408"/>
    <n v="0.48324989169707339"/>
  </r>
  <r>
    <x v="50"/>
    <x v="0"/>
    <x v="4"/>
    <x v="2"/>
    <x v="1"/>
    <n v="88193875"/>
    <n v="0.36206200973546748"/>
    <n v="174936"/>
    <n v="0.39064084069867672"/>
  </r>
  <r>
    <x v="50"/>
    <x v="0"/>
    <x v="4"/>
    <x v="2"/>
    <x v="3"/>
    <n v="18790217"/>
    <n v="7.7139412874272922E-2"/>
    <n v="29926"/>
    <n v="6.682625530907646E-2"/>
  </r>
  <r>
    <x v="50"/>
    <x v="0"/>
    <x v="4"/>
    <x v="2"/>
    <x v="4"/>
    <n v="13341067"/>
    <n v="5.4769038414582104E-2"/>
    <n v="23284"/>
    <n v="5.1994336985114485E-2"/>
  </r>
  <r>
    <x v="50"/>
    <x v="0"/>
    <x v="4"/>
    <x v="2"/>
    <x v="5"/>
    <n v="1949701"/>
    <n v="8.0041024753750509E-3"/>
    <n v="3264"/>
    <n v="7.2886753100589972E-3"/>
  </r>
  <r>
    <x v="50"/>
    <x v="0"/>
    <x v="4"/>
    <x v="3"/>
    <x v="0"/>
    <n v="176143083"/>
    <n v="1"/>
    <n v="352990"/>
    <n v="1"/>
  </r>
  <r>
    <x v="50"/>
    <x v="0"/>
    <x v="4"/>
    <x v="3"/>
    <x v="1"/>
    <n v="115183027"/>
    <n v="0.65391740077582272"/>
    <n v="246338"/>
    <n v="0.69786112921045917"/>
  </r>
  <r>
    <x v="50"/>
    <x v="0"/>
    <x v="4"/>
    <x v="3"/>
    <x v="3"/>
    <n v="22098357"/>
    <n v="0.12545685373293938"/>
    <n v="36688"/>
    <n v="0.10393495566446642"/>
  </r>
  <r>
    <x v="50"/>
    <x v="0"/>
    <x v="4"/>
    <x v="3"/>
    <x v="2"/>
    <n v="18376071"/>
    <n v="0.10432468131604124"/>
    <n v="31042"/>
    <n v="8.7940168276721714E-2"/>
  </r>
  <r>
    <x v="50"/>
    <x v="0"/>
    <x v="4"/>
    <x v="3"/>
    <x v="4"/>
    <n v="12188915"/>
    <n v="6.9198942089596552E-2"/>
    <n v="22069"/>
    <n v="6.2520184707782089E-2"/>
  </r>
  <r>
    <x v="50"/>
    <x v="0"/>
    <x v="4"/>
    <x v="3"/>
    <x v="8"/>
    <n v="6621246"/>
    <n v="3.7590156180018715E-2"/>
    <n v="13396"/>
    <n v="3.7950083571772569E-2"/>
  </r>
  <r>
    <x v="50"/>
    <x v="0"/>
    <x v="4"/>
    <x v="3"/>
    <x v="5"/>
    <n v="1675467"/>
    <n v="9.51196590558143E-3"/>
    <n v="3457"/>
    <n v="9.7934785687979822E-3"/>
  </r>
  <r>
    <x v="50"/>
    <x v="0"/>
    <x v="4"/>
    <x v="4"/>
    <x v="0"/>
    <n v="252964155"/>
    <n v="1"/>
    <n v="403251"/>
    <n v="1"/>
  </r>
  <r>
    <x v="50"/>
    <x v="0"/>
    <x v="4"/>
    <x v="4"/>
    <x v="1"/>
    <n v="153677812"/>
    <n v="0.60750825305400735"/>
    <n v="249295"/>
    <n v="0.61821297405338116"/>
  </r>
  <r>
    <x v="50"/>
    <x v="0"/>
    <x v="4"/>
    <x v="4"/>
    <x v="2"/>
    <n v="39701424"/>
    <n v="0.15694486128263985"/>
    <n v="59499"/>
    <n v="0.14754830118214213"/>
  </r>
  <r>
    <x v="50"/>
    <x v="0"/>
    <x v="4"/>
    <x v="4"/>
    <x v="3"/>
    <n v="30469416"/>
    <n v="0.12044953925001171"/>
    <n v="46310"/>
    <n v="0.11484162469528904"/>
  </r>
  <r>
    <x v="50"/>
    <x v="0"/>
    <x v="4"/>
    <x v="4"/>
    <x v="4"/>
    <n v="20395602"/>
    <n v="8.0626451297519386E-2"/>
    <n v="33653"/>
    <n v="8.3454225779973273E-2"/>
  </r>
  <r>
    <x v="50"/>
    <x v="0"/>
    <x v="4"/>
    <x v="4"/>
    <x v="8"/>
    <n v="4577742"/>
    <n v="1.8096406306035918E-2"/>
    <n v="8149"/>
    <n v="2.0208257388078393E-2"/>
  </r>
  <r>
    <x v="50"/>
    <x v="0"/>
    <x v="4"/>
    <x v="4"/>
    <x v="5"/>
    <n v="4142159"/>
    <n v="1.6374488809785752E-2"/>
    <n v="6345"/>
    <n v="1.5734616901136016E-2"/>
  </r>
  <r>
    <x v="50"/>
    <x v="0"/>
    <x v="4"/>
    <x v="5"/>
    <x v="0"/>
    <n v="43237312"/>
    <n v="1"/>
    <n v="80352"/>
    <n v="1"/>
  </r>
  <r>
    <x v="50"/>
    <x v="0"/>
    <x v="4"/>
    <x v="5"/>
    <x v="1"/>
    <n v="16228673"/>
    <n v="0.37533954033924466"/>
    <n v="33058"/>
    <n v="0.41141477499004381"/>
  </r>
  <r>
    <x v="50"/>
    <x v="0"/>
    <x v="4"/>
    <x v="5"/>
    <x v="2"/>
    <n v="17489875"/>
    <n v="0.40450883661973069"/>
    <n v="31251"/>
    <n v="0.3889262246117085"/>
  </r>
  <r>
    <x v="50"/>
    <x v="0"/>
    <x v="4"/>
    <x v="5"/>
    <x v="3"/>
    <n v="5774278"/>
    <n v="0.13354849345222736"/>
    <n v="9531"/>
    <n v="0.11861559139784947"/>
  </r>
  <r>
    <x v="50"/>
    <x v="0"/>
    <x v="4"/>
    <x v="5"/>
    <x v="4"/>
    <n v="3243338"/>
    <n v="7.5012490877546481E-2"/>
    <n v="5670"/>
    <n v="7.0564516129032265E-2"/>
  </r>
  <r>
    <x v="50"/>
    <x v="0"/>
    <x v="4"/>
    <x v="5"/>
    <x v="5"/>
    <n v="501148"/>
    <n v="1.1590638711250836E-2"/>
    <n v="842"/>
    <n v="1.047889287136599E-2"/>
  </r>
  <r>
    <x v="50"/>
    <x v="1"/>
    <x v="0"/>
    <x v="0"/>
    <x v="0"/>
    <n v="27134481"/>
    <n v="1"/>
    <n v="1266619"/>
    <n v="1"/>
  </r>
  <r>
    <x v="50"/>
    <x v="1"/>
    <x v="0"/>
    <x v="0"/>
    <x v="1"/>
    <n v="12288493"/>
    <n v="0.45287370707403618"/>
    <n v="653186"/>
    <n v="0.51569256422017984"/>
  </r>
  <r>
    <x v="50"/>
    <x v="1"/>
    <x v="0"/>
    <x v="0"/>
    <x v="2"/>
    <n v="4813722"/>
    <n v="0.17740239807792896"/>
    <n v="300342"/>
    <n v="0.23712102850186204"/>
  </r>
  <r>
    <x v="50"/>
    <x v="1"/>
    <x v="0"/>
    <x v="0"/>
    <x v="3"/>
    <n v="3825573"/>
    <n v="0.14098567059381015"/>
    <n v="157939"/>
    <n v="0.12469337661917278"/>
  </r>
  <r>
    <x v="50"/>
    <x v="1"/>
    <x v="0"/>
    <x v="0"/>
    <x v="4"/>
    <n v="1402637"/>
    <n v="5.1692051895151414E-2"/>
    <n v="95340"/>
    <n v="7.5271253628754975E-2"/>
  </r>
  <r>
    <x v="50"/>
    <x v="1"/>
    <x v="0"/>
    <x v="0"/>
    <x v="8"/>
    <n v="361185"/>
    <n v="1.3310923470399158E-2"/>
    <n v="31229"/>
    <n v="2.4655401505898775E-2"/>
  </r>
  <r>
    <x v="50"/>
    <x v="1"/>
    <x v="0"/>
    <x v="0"/>
    <x v="5"/>
    <n v="4442871"/>
    <n v="0.16373524888867416"/>
    <n v="28583"/>
    <n v="2.2566375524131568E-2"/>
  </r>
  <r>
    <x v="50"/>
    <x v="1"/>
    <x v="0"/>
    <x v="6"/>
    <x v="0"/>
    <n v="2000242"/>
    <n v="1"/>
    <n v="77848"/>
    <n v="1"/>
  </r>
  <r>
    <x v="50"/>
    <x v="1"/>
    <x v="0"/>
    <x v="6"/>
    <x v="1"/>
    <n v="1238100"/>
    <n v="0.61897510401241451"/>
    <n v="60702"/>
    <n v="0.77975028260199364"/>
  </r>
  <r>
    <x v="50"/>
    <x v="1"/>
    <x v="0"/>
    <x v="6"/>
    <x v="4"/>
    <n v="152837"/>
    <n v="7.6409254480207897E-2"/>
    <n v="6401"/>
    <n v="8.2224334600760451E-2"/>
  </r>
  <r>
    <x v="50"/>
    <x v="1"/>
    <x v="0"/>
    <x v="6"/>
    <x v="3"/>
    <n v="189417"/>
    <n v="9.4697041657959391E-2"/>
    <n v="5832"/>
    <n v="7.4915219401911412E-2"/>
  </r>
  <r>
    <x v="50"/>
    <x v="1"/>
    <x v="0"/>
    <x v="6"/>
    <x v="2"/>
    <n v="62987"/>
    <n v="3.1489689747540545E-2"/>
    <n v="2407"/>
    <n v="3.0919227212002878E-2"/>
  </r>
  <r>
    <x v="50"/>
    <x v="1"/>
    <x v="0"/>
    <x v="6"/>
    <x v="5"/>
    <n v="241554"/>
    <n v="0.12076238775108213"/>
    <n v="2254"/>
    <n v="2.8953858801767547E-2"/>
  </r>
  <r>
    <x v="50"/>
    <x v="1"/>
    <x v="0"/>
    <x v="6"/>
    <x v="11"/>
    <n v="115347"/>
    <n v="5.7666522350795557E-2"/>
    <n v="252"/>
    <n v="3.2370773815640734E-3"/>
  </r>
  <r>
    <x v="50"/>
    <x v="1"/>
    <x v="0"/>
    <x v="7"/>
    <x v="0"/>
    <n v="13314481"/>
    <n v="1"/>
    <n v="601617"/>
    <n v="1"/>
  </r>
  <r>
    <x v="50"/>
    <x v="1"/>
    <x v="0"/>
    <x v="7"/>
    <x v="1"/>
    <n v="6631354"/>
    <n v="0.49805576349540026"/>
    <n v="345008"/>
    <n v="0.57346783751124053"/>
  </r>
  <r>
    <x v="50"/>
    <x v="1"/>
    <x v="0"/>
    <x v="7"/>
    <x v="3"/>
    <n v="2140170"/>
    <n v="0.16074002433891341"/>
    <n v="92129"/>
    <n v="0.15313563280292944"/>
  </r>
  <r>
    <x v="50"/>
    <x v="1"/>
    <x v="0"/>
    <x v="7"/>
    <x v="2"/>
    <n v="1382349"/>
    <n v="0.10382297289695333"/>
    <n v="71412"/>
    <n v="0.1187001032218172"/>
  </r>
  <r>
    <x v="50"/>
    <x v="1"/>
    <x v="0"/>
    <x v="7"/>
    <x v="4"/>
    <n v="751355"/>
    <n v="5.643141478815434E-2"/>
    <n v="49871"/>
    <n v="8.2894931492959803E-2"/>
  </r>
  <r>
    <x v="50"/>
    <x v="1"/>
    <x v="0"/>
    <x v="7"/>
    <x v="8"/>
    <n v="302207"/>
    <n v="2.2697617729147686E-2"/>
    <n v="25585"/>
    <n v="4.252705625007272E-2"/>
  </r>
  <r>
    <x v="50"/>
    <x v="1"/>
    <x v="0"/>
    <x v="7"/>
    <x v="5"/>
    <n v="1475767"/>
    <n v="0.1108392433771921"/>
    <n v="11290"/>
    <n v="1.8766092048595702E-2"/>
  </r>
  <r>
    <x v="50"/>
    <x v="1"/>
    <x v="0"/>
    <x v="7"/>
    <x v="9"/>
    <n v="631279"/>
    <n v="4.741296337423892E-2"/>
    <n v="6322"/>
    <n v="1.0508346672384591E-2"/>
  </r>
  <r>
    <x v="50"/>
    <x v="1"/>
    <x v="0"/>
    <x v="8"/>
    <x v="0"/>
    <n v="11819758"/>
    <n v="1"/>
    <n v="587154"/>
    <n v="1"/>
  </r>
  <r>
    <x v="50"/>
    <x v="1"/>
    <x v="0"/>
    <x v="8"/>
    <x v="1"/>
    <n v="4419039"/>
    <n v="0.37386882201818344"/>
    <n v="247476"/>
    <n v="0.42148397183703085"/>
  </r>
  <r>
    <x v="50"/>
    <x v="1"/>
    <x v="0"/>
    <x v="8"/>
    <x v="2"/>
    <n v="3368386"/>
    <n v="0.28497926945712426"/>
    <n v="226523"/>
    <n v="0.38579827438797998"/>
  </r>
  <r>
    <x v="50"/>
    <x v="1"/>
    <x v="0"/>
    <x v="8"/>
    <x v="3"/>
    <n v="1495986"/>
    <n v="0.1265665506857247"/>
    <n v="59978"/>
    <n v="0.1021503728153091"/>
  </r>
  <r>
    <x v="50"/>
    <x v="1"/>
    <x v="0"/>
    <x v="8"/>
    <x v="4"/>
    <n v="498445"/>
    <n v="4.217049113865106E-2"/>
    <n v="39068"/>
    <n v="6.6537909986136512E-2"/>
  </r>
  <r>
    <x v="50"/>
    <x v="1"/>
    <x v="0"/>
    <x v="8"/>
    <x v="5"/>
    <n v="2037902"/>
    <n v="0.17241486670031653"/>
    <n v="14109"/>
    <n v="2.4029470973543569E-2"/>
  </r>
  <r>
    <x v="50"/>
    <x v="1"/>
    <x v="1"/>
    <x v="0"/>
    <x v="0"/>
    <n v="6748005"/>
    <n v="1"/>
    <n v="93340"/>
    <n v="1"/>
  </r>
  <r>
    <x v="50"/>
    <x v="1"/>
    <x v="1"/>
    <x v="0"/>
    <x v="1"/>
    <n v="3250180"/>
    <n v="0.48165050263003656"/>
    <n v="54822"/>
    <n v="0.58733661881294197"/>
  </r>
  <r>
    <x v="50"/>
    <x v="1"/>
    <x v="1"/>
    <x v="0"/>
    <x v="2"/>
    <n v="928928"/>
    <n v="0.13765964903701167"/>
    <n v="15902"/>
    <n v="0.17036640239982859"/>
  </r>
  <r>
    <x v="50"/>
    <x v="1"/>
    <x v="1"/>
    <x v="0"/>
    <x v="3"/>
    <n v="835135"/>
    <n v="0.12376028174252983"/>
    <n v="8027"/>
    <n v="8.5997428755088923E-2"/>
  </r>
  <r>
    <x v="50"/>
    <x v="1"/>
    <x v="1"/>
    <x v="0"/>
    <x v="5"/>
    <n v="952605"/>
    <n v="0.14116838976853158"/>
    <n v="6844"/>
    <n v="7.3323334047568037E-2"/>
  </r>
  <r>
    <x v="50"/>
    <x v="1"/>
    <x v="1"/>
    <x v="0"/>
    <x v="4"/>
    <n v="383875"/>
    <n v="5.6887183693550912E-2"/>
    <n v="5057"/>
    <n v="5.4178272980501395E-2"/>
  </r>
  <r>
    <x v="50"/>
    <x v="1"/>
    <x v="1"/>
    <x v="0"/>
    <x v="9"/>
    <n v="397282"/>
    <n v="5.8873993128339415E-2"/>
    <n v="2688"/>
    <n v="2.8797943004071139E-2"/>
  </r>
  <r>
    <x v="50"/>
    <x v="1"/>
    <x v="1"/>
    <x v="6"/>
    <x v="0"/>
    <n v="612701"/>
    <n v="1"/>
    <n v="7268"/>
    <n v="1"/>
  </r>
  <r>
    <x v="50"/>
    <x v="1"/>
    <x v="1"/>
    <x v="6"/>
    <x v="1"/>
    <n v="343272"/>
    <n v="0.56026022480785898"/>
    <n v="4956"/>
    <n v="0.68189323059988993"/>
  </r>
  <r>
    <x v="50"/>
    <x v="1"/>
    <x v="1"/>
    <x v="6"/>
    <x v="5"/>
    <n v="99763"/>
    <n v="0.16282493418486341"/>
    <n v="1004"/>
    <n v="0.13813979086406164"/>
  </r>
  <r>
    <x v="50"/>
    <x v="1"/>
    <x v="1"/>
    <x v="6"/>
    <x v="4"/>
    <n v="57484"/>
    <n v="9.3820640083825554E-2"/>
    <n v="557"/>
    <n v="7.6637314254265274E-2"/>
  </r>
  <r>
    <x v="50"/>
    <x v="1"/>
    <x v="1"/>
    <x v="6"/>
    <x v="3"/>
    <n v="56937"/>
    <n v="9.2927871833080086E-2"/>
    <n v="539"/>
    <n v="7.416070445789763E-2"/>
  </r>
  <r>
    <x v="50"/>
    <x v="1"/>
    <x v="1"/>
    <x v="6"/>
    <x v="11"/>
    <n v="55245"/>
    <n v="9.0166329090371977E-2"/>
    <n v="212"/>
    <n v="2.9168959823885527E-2"/>
  </r>
  <r>
    <x v="50"/>
    <x v="1"/>
    <x v="1"/>
    <x v="7"/>
    <x v="0"/>
    <n v="3559259"/>
    <n v="1"/>
    <n v="48690"/>
    <n v="1"/>
  </r>
  <r>
    <x v="50"/>
    <x v="1"/>
    <x v="1"/>
    <x v="7"/>
    <x v="1"/>
    <n v="1776529"/>
    <n v="0.49912889171594427"/>
    <n v="31144"/>
    <n v="0.63963852947217092"/>
  </r>
  <r>
    <x v="50"/>
    <x v="1"/>
    <x v="1"/>
    <x v="7"/>
    <x v="2"/>
    <n v="322413"/>
    <n v="9.058430420489208E-2"/>
    <n v="5510"/>
    <n v="0.11316492092832203"/>
  </r>
  <r>
    <x v="50"/>
    <x v="1"/>
    <x v="1"/>
    <x v="7"/>
    <x v="3"/>
    <n v="448253"/>
    <n v="0.1259399779560858"/>
    <n v="3968"/>
    <n v="8.1495173546929547E-2"/>
  </r>
  <r>
    <x v="50"/>
    <x v="1"/>
    <x v="1"/>
    <x v="7"/>
    <x v="5"/>
    <n v="333987"/>
    <n v="9.3836104649872354E-2"/>
    <n v="2824"/>
    <n v="5.799958923803656E-2"/>
  </r>
  <r>
    <x v="50"/>
    <x v="1"/>
    <x v="1"/>
    <x v="7"/>
    <x v="4"/>
    <n v="213427"/>
    <n v="5.9963885741386058E-2"/>
    <n v="2730"/>
    <n v="5.6069008009858284E-2"/>
  </r>
  <r>
    <x v="50"/>
    <x v="1"/>
    <x v="1"/>
    <x v="7"/>
    <x v="9"/>
    <n v="257391"/>
    <n v="7.2315894965777991E-2"/>
    <n v="1553"/>
    <n v="3.1895666461285686E-2"/>
  </r>
  <r>
    <x v="50"/>
    <x v="1"/>
    <x v="1"/>
    <x v="7"/>
    <x v="11"/>
    <n v="207259"/>
    <n v="5.8230940766041468E-2"/>
    <n v="961"/>
    <n v="1.9737112343397003E-2"/>
  </r>
  <r>
    <x v="50"/>
    <x v="1"/>
    <x v="1"/>
    <x v="8"/>
    <x v="0"/>
    <n v="2576045"/>
    <n v="1"/>
    <n v="37382"/>
    <n v="1"/>
  </r>
  <r>
    <x v="50"/>
    <x v="1"/>
    <x v="1"/>
    <x v="8"/>
    <x v="1"/>
    <n v="1130379"/>
    <n v="0.43880405815892193"/>
    <n v="18722"/>
    <n v="0.50082927612219785"/>
  </r>
  <r>
    <x v="50"/>
    <x v="1"/>
    <x v="1"/>
    <x v="8"/>
    <x v="2"/>
    <n v="580503"/>
    <n v="0.22534660691098177"/>
    <n v="10083"/>
    <n v="0.26972874645551337"/>
  </r>
  <r>
    <x v="50"/>
    <x v="1"/>
    <x v="1"/>
    <x v="8"/>
    <x v="5"/>
    <n v="399297"/>
    <n v="0.15500389162456402"/>
    <n v="4264"/>
    <n v="0.11406559306618158"/>
  </r>
  <r>
    <x v="50"/>
    <x v="1"/>
    <x v="1"/>
    <x v="8"/>
    <x v="3"/>
    <n v="329945"/>
    <n v="0.12808200167310743"/>
    <n v="3520"/>
    <n v="9.416296613343321E-2"/>
  </r>
  <r>
    <x v="50"/>
    <x v="1"/>
    <x v="1"/>
    <x v="8"/>
    <x v="12"/>
    <n v="135921"/>
    <n v="5.2763441632424898E-2"/>
    <n v="793"/>
    <n v="2.1213418222674016E-2"/>
  </r>
  <r>
    <x v="50"/>
    <x v="1"/>
    <x v="2"/>
    <x v="0"/>
    <x v="0"/>
    <n v="0"/>
    <m/>
    <n v="39"/>
    <n v="1"/>
  </r>
  <r>
    <x v="50"/>
    <x v="1"/>
    <x v="2"/>
    <x v="0"/>
    <x v="1"/>
    <n v="0"/>
    <m/>
    <n v="30"/>
    <n v="0.76923076923076927"/>
  </r>
  <r>
    <x v="50"/>
    <x v="1"/>
    <x v="2"/>
    <x v="0"/>
    <x v="5"/>
    <n v="0"/>
    <m/>
    <n v="9"/>
    <n v="0.23076923076923078"/>
  </r>
  <r>
    <x v="50"/>
    <x v="1"/>
    <x v="2"/>
    <x v="8"/>
    <x v="0"/>
    <n v="0"/>
    <m/>
    <n v="39"/>
    <n v="1"/>
  </r>
  <r>
    <x v="50"/>
    <x v="1"/>
    <x v="2"/>
    <x v="8"/>
    <x v="1"/>
    <n v="0"/>
    <m/>
    <n v="30"/>
    <n v="0.76923076923076927"/>
  </r>
  <r>
    <x v="50"/>
    <x v="1"/>
    <x v="2"/>
    <x v="8"/>
    <x v="5"/>
    <n v="0"/>
    <m/>
    <n v="9"/>
    <n v="0.23076923076923078"/>
  </r>
  <r>
    <x v="50"/>
    <x v="1"/>
    <x v="3"/>
    <x v="0"/>
    <x v="0"/>
    <n v="5625031"/>
    <n v="1"/>
    <n v="2399"/>
    <n v="1"/>
  </r>
  <r>
    <x v="50"/>
    <x v="1"/>
    <x v="3"/>
    <x v="0"/>
    <x v="1"/>
    <n v="1195592"/>
    <n v="0.21254851751039239"/>
    <n v="749"/>
    <n v="0.31221342225927468"/>
  </r>
  <r>
    <x v="50"/>
    <x v="1"/>
    <x v="3"/>
    <x v="0"/>
    <x v="3"/>
    <n v="1137458"/>
    <n v="0.2022136411337111"/>
    <n v="429"/>
    <n v="0.17882451021258858"/>
  </r>
  <r>
    <x v="50"/>
    <x v="1"/>
    <x v="3"/>
    <x v="0"/>
    <x v="2"/>
    <n v="671241"/>
    <n v="0.11933107568651621"/>
    <n v="334"/>
    <n v="0.13922467694872864"/>
  </r>
  <r>
    <x v="50"/>
    <x v="1"/>
    <x v="3"/>
    <x v="0"/>
    <x v="5"/>
    <n v="1325382"/>
    <n v="0.23562216812671788"/>
    <n v="211"/>
    <n v="8.795331388078366E-2"/>
  </r>
  <r>
    <x v="50"/>
    <x v="1"/>
    <x v="3"/>
    <x v="0"/>
    <x v="12"/>
    <n v="376419"/>
    <n v="6.6918564537688768E-2"/>
    <n v="197"/>
    <n v="8.2117548978741142E-2"/>
  </r>
  <r>
    <x v="50"/>
    <x v="1"/>
    <x v="3"/>
    <x v="0"/>
    <x v="9"/>
    <n v="374787"/>
    <n v="6.6628432803303661E-2"/>
    <n v="185"/>
    <n v="7.7115464776990411E-2"/>
  </r>
  <r>
    <x v="50"/>
    <x v="1"/>
    <x v="3"/>
    <x v="0"/>
    <x v="11"/>
    <n v="295425"/>
    <n v="5.2519710558039591E-2"/>
    <n v="156"/>
    <n v="6.5027094622759476E-2"/>
  </r>
  <r>
    <x v="50"/>
    <x v="1"/>
    <x v="3"/>
    <x v="0"/>
    <x v="6"/>
    <n v="248727"/>
    <n v="4.4217889643630409E-2"/>
    <n v="138"/>
    <n v="5.7523968320133387E-2"/>
  </r>
  <r>
    <x v="50"/>
    <x v="1"/>
    <x v="3"/>
    <x v="6"/>
    <x v="0"/>
    <n v="377863"/>
    <n v="1"/>
    <n v="196"/>
    <n v="1"/>
  </r>
  <r>
    <x v="50"/>
    <x v="1"/>
    <x v="3"/>
    <x v="6"/>
    <x v="1"/>
    <n v="71701"/>
    <n v="0.18975395844525661"/>
    <n v="61"/>
    <n v="0.31122448979591838"/>
  </r>
  <r>
    <x v="50"/>
    <x v="1"/>
    <x v="3"/>
    <x v="6"/>
    <x v="3"/>
    <n v="63247"/>
    <n v="0.16738077027917525"/>
    <n v="42"/>
    <n v="0.21428571428571427"/>
  </r>
  <r>
    <x v="50"/>
    <x v="1"/>
    <x v="3"/>
    <x v="6"/>
    <x v="11"/>
    <n v="59323"/>
    <n v="0.15699605412543699"/>
    <n v="26"/>
    <n v="0.1326530612244898"/>
  </r>
  <r>
    <x v="50"/>
    <x v="1"/>
    <x v="3"/>
    <x v="6"/>
    <x v="5"/>
    <n v="136783"/>
    <n v="0.36199098615106534"/>
    <n v="25"/>
    <n v="0.12755102040816327"/>
  </r>
  <r>
    <x v="50"/>
    <x v="1"/>
    <x v="3"/>
    <x v="6"/>
    <x v="12"/>
    <n v="12218"/>
    <n v="3.2334470429758934E-2"/>
    <n v="15"/>
    <n v="7.6530612244897961E-2"/>
  </r>
  <r>
    <x v="50"/>
    <x v="1"/>
    <x v="3"/>
    <x v="6"/>
    <x v="4"/>
    <n v="23559"/>
    <n v="6.2347993849622745E-2"/>
    <n v="15"/>
    <n v="7.6530612244897961E-2"/>
  </r>
  <r>
    <x v="50"/>
    <x v="1"/>
    <x v="3"/>
    <x v="6"/>
    <x v="2"/>
    <n v="11032"/>
    <n v="2.9195766719684119E-2"/>
    <n v="12"/>
    <n v="6.1224489795918366E-2"/>
  </r>
  <r>
    <x v="50"/>
    <x v="1"/>
    <x v="3"/>
    <x v="7"/>
    <x v="0"/>
    <n v="2427374"/>
    <n v="1"/>
    <n v="1113"/>
    <n v="1"/>
  </r>
  <r>
    <x v="50"/>
    <x v="1"/>
    <x v="3"/>
    <x v="7"/>
    <x v="1"/>
    <n v="661926"/>
    <n v="0.27269221801008003"/>
    <n v="373"/>
    <n v="0.33513027852650495"/>
  </r>
  <r>
    <x v="50"/>
    <x v="1"/>
    <x v="3"/>
    <x v="7"/>
    <x v="3"/>
    <n v="572203"/>
    <n v="0.23572922837601457"/>
    <n v="200"/>
    <n v="0.17969451931716082"/>
  </r>
  <r>
    <x v="50"/>
    <x v="1"/>
    <x v="3"/>
    <x v="7"/>
    <x v="9"/>
    <n v="243146"/>
    <n v="0.10016833005544264"/>
    <n v="120"/>
    <n v="0.1078167115902965"/>
  </r>
  <r>
    <x v="50"/>
    <x v="1"/>
    <x v="3"/>
    <x v="7"/>
    <x v="2"/>
    <n v="230867"/>
    <n v="9.5109777067728329E-2"/>
    <n v="105"/>
    <n v="9.4339622641509441E-2"/>
  </r>
  <r>
    <x v="50"/>
    <x v="1"/>
    <x v="3"/>
    <x v="7"/>
    <x v="11"/>
    <n v="143076"/>
    <n v="5.894270928171761E-2"/>
    <n v="88"/>
    <n v="7.9065588499550768E-2"/>
  </r>
  <r>
    <x v="50"/>
    <x v="1"/>
    <x v="3"/>
    <x v="7"/>
    <x v="12"/>
    <n v="164051"/>
    <n v="6.7583734521338701E-2"/>
    <n v="85"/>
    <n v="7.637017070979335E-2"/>
  </r>
  <r>
    <x v="50"/>
    <x v="1"/>
    <x v="3"/>
    <x v="7"/>
    <x v="6"/>
    <n v="156411"/>
    <n v="6.4436300298182314E-2"/>
    <n v="77"/>
    <n v="6.9182389937106917E-2"/>
  </r>
  <r>
    <x v="50"/>
    <x v="1"/>
    <x v="3"/>
    <x v="7"/>
    <x v="5"/>
    <n v="255694"/>
    <n v="0.10533770238949582"/>
    <n v="65"/>
    <n v="5.8400718778077267E-2"/>
  </r>
  <r>
    <x v="50"/>
    <x v="1"/>
    <x v="3"/>
    <x v="8"/>
    <x v="0"/>
    <n v="2819794"/>
    <n v="1"/>
    <n v="1090"/>
    <n v="1"/>
  </r>
  <r>
    <x v="50"/>
    <x v="1"/>
    <x v="3"/>
    <x v="8"/>
    <x v="1"/>
    <n v="461965"/>
    <n v="0.16382934356197651"/>
    <n v="315"/>
    <n v="0.28899082568807338"/>
  </r>
  <r>
    <x v="50"/>
    <x v="1"/>
    <x v="3"/>
    <x v="8"/>
    <x v="2"/>
    <n v="429342"/>
    <n v="0.15226005871350887"/>
    <n v="217"/>
    <n v="0.19908256880733946"/>
  </r>
  <r>
    <x v="50"/>
    <x v="1"/>
    <x v="3"/>
    <x v="8"/>
    <x v="5"/>
    <n v="1097931"/>
    <n v="0.38936567706719"/>
    <n v="213"/>
    <n v="0.19541284403669726"/>
  </r>
  <r>
    <x v="50"/>
    <x v="1"/>
    <x v="3"/>
    <x v="8"/>
    <x v="3"/>
    <n v="502008"/>
    <n v="0.17803002630688625"/>
    <n v="187"/>
    <n v="0.17155963302752295"/>
  </r>
  <r>
    <x v="50"/>
    <x v="1"/>
    <x v="3"/>
    <x v="8"/>
    <x v="12"/>
    <n v="200150"/>
    <n v="7.0980362395267171E-2"/>
    <n v="97"/>
    <n v="8.8990825688073399E-2"/>
  </r>
  <r>
    <x v="50"/>
    <x v="1"/>
    <x v="3"/>
    <x v="8"/>
    <x v="9"/>
    <n v="128398"/>
    <n v="4.5534531955171195E-2"/>
    <n v="61"/>
    <n v="5.5963302752293581E-2"/>
  </r>
  <r>
    <x v="50"/>
    <x v="1"/>
    <x v="4"/>
    <x v="0"/>
    <x v="0"/>
    <n v="14761445"/>
    <n v="1"/>
    <n v="1170841"/>
    <n v="1"/>
  </r>
  <r>
    <x v="50"/>
    <x v="1"/>
    <x v="4"/>
    <x v="0"/>
    <x v="1"/>
    <n v="7842721"/>
    <n v="0.53129764735091989"/>
    <n v="597585"/>
    <n v="0.51038954050977037"/>
  </r>
  <r>
    <x v="50"/>
    <x v="1"/>
    <x v="4"/>
    <x v="0"/>
    <x v="2"/>
    <n v="3213553"/>
    <n v="0.21769908027296786"/>
    <n v="284103"/>
    <n v="0.24264866023653084"/>
  </r>
  <r>
    <x v="50"/>
    <x v="1"/>
    <x v="4"/>
    <x v="0"/>
    <x v="3"/>
    <n v="1852980"/>
    <n v="0.12552836121395974"/>
    <n v="149482"/>
    <n v="0.12767062308204102"/>
  </r>
  <r>
    <x v="50"/>
    <x v="1"/>
    <x v="4"/>
    <x v="0"/>
    <x v="4"/>
    <n v="932689"/>
    <n v="6.3184125944309652E-2"/>
    <n v="90206"/>
    <n v="7.7043765976763712E-2"/>
  </r>
  <r>
    <x v="50"/>
    <x v="1"/>
    <x v="4"/>
    <x v="0"/>
    <x v="8"/>
    <n v="317072"/>
    <n v="2.1479739957707394E-2"/>
    <n v="30340"/>
    <n v="2.5912997580371716E-2"/>
  </r>
  <r>
    <x v="50"/>
    <x v="1"/>
    <x v="4"/>
    <x v="0"/>
    <x v="5"/>
    <n v="602430"/>
    <n v="4.0811045260135438E-2"/>
    <n v="19125"/>
    <n v="1.633441261452238E-2"/>
  </r>
  <r>
    <x v="50"/>
    <x v="1"/>
    <x v="4"/>
    <x v="6"/>
    <x v="0"/>
    <n v="1009678"/>
    <n v="1"/>
    <n v="70384"/>
    <n v="1"/>
  </r>
  <r>
    <x v="50"/>
    <x v="1"/>
    <x v="4"/>
    <x v="6"/>
    <x v="1"/>
    <n v="823127"/>
    <n v="0.81523713500739836"/>
    <n v="55685"/>
    <n v="0.7911599227097067"/>
  </r>
  <r>
    <x v="50"/>
    <x v="1"/>
    <x v="4"/>
    <x v="6"/>
    <x v="4"/>
    <n v="71794"/>
    <n v="7.1105837702713143E-2"/>
    <n v="5829"/>
    <n v="8.2817117526710615E-2"/>
  </r>
  <r>
    <x v="50"/>
    <x v="1"/>
    <x v="4"/>
    <x v="6"/>
    <x v="3"/>
    <n v="69233"/>
    <n v="6.8569385487254358E-2"/>
    <n v="5251"/>
    <n v="7.4605023869061149E-2"/>
  </r>
  <r>
    <x v="50"/>
    <x v="1"/>
    <x v="4"/>
    <x v="6"/>
    <x v="2"/>
    <n v="25943"/>
    <n v="2.5694330271631153E-2"/>
    <n v="2086"/>
    <n v="2.9637417594907935E-2"/>
  </r>
  <r>
    <x v="50"/>
    <x v="1"/>
    <x v="4"/>
    <x v="6"/>
    <x v="8"/>
    <n v="10179"/>
    <n v="1.0081431902051942E-2"/>
    <n v="984"/>
    <n v="1.3980450102295976E-2"/>
  </r>
  <r>
    <x v="50"/>
    <x v="1"/>
    <x v="4"/>
    <x v="6"/>
    <x v="5"/>
    <n v="9402"/>
    <n v="9.3118796289510114E-3"/>
    <n v="549"/>
    <n v="7.8000681973175723E-3"/>
  </r>
  <r>
    <x v="50"/>
    <x v="1"/>
    <x v="4"/>
    <x v="7"/>
    <x v="0"/>
    <n v="7327848"/>
    <n v="1"/>
    <n v="551814"/>
    <n v="1"/>
  </r>
  <r>
    <x v="50"/>
    <x v="1"/>
    <x v="4"/>
    <x v="7"/>
    <x v="1"/>
    <n v="4192899"/>
    <n v="0.57218695038434209"/>
    <n v="313491"/>
    <n v="0.56810990659896266"/>
  </r>
  <r>
    <x v="50"/>
    <x v="1"/>
    <x v="4"/>
    <x v="7"/>
    <x v="3"/>
    <n v="1119714"/>
    <n v="0.15280256904892131"/>
    <n v="87961"/>
    <n v="0.15940334967942096"/>
  </r>
  <r>
    <x v="50"/>
    <x v="1"/>
    <x v="4"/>
    <x v="7"/>
    <x v="2"/>
    <n v="829069"/>
    <n v="0.11313949197636196"/>
    <n v="65797"/>
    <n v="0.11923764166911315"/>
  </r>
  <r>
    <x v="50"/>
    <x v="1"/>
    <x v="4"/>
    <x v="7"/>
    <x v="4"/>
    <n v="506290"/>
    <n v="6.9091225691362598E-2"/>
    <n v="47115"/>
    <n v="8.5382030901716879E-2"/>
  </r>
  <r>
    <x v="50"/>
    <x v="1"/>
    <x v="4"/>
    <x v="7"/>
    <x v="8"/>
    <n v="263769"/>
    <n v="3.5995424577584034E-2"/>
    <n v="24907"/>
    <n v="4.5136585878575025E-2"/>
  </r>
  <r>
    <x v="50"/>
    <x v="1"/>
    <x v="4"/>
    <x v="7"/>
    <x v="5"/>
    <n v="416107"/>
    <n v="5.6784338321428061E-2"/>
    <n v="12543"/>
    <n v="2.273048527221129E-2"/>
  </r>
  <r>
    <x v="50"/>
    <x v="1"/>
    <x v="4"/>
    <x v="8"/>
    <x v="0"/>
    <n v="6423919"/>
    <n v="1"/>
    <n v="548643"/>
    <n v="1"/>
  </r>
  <r>
    <x v="50"/>
    <x v="1"/>
    <x v="4"/>
    <x v="8"/>
    <x v="1"/>
    <n v="2826695"/>
    <n v="0.44002656322410044"/>
    <n v="228409"/>
    <n v="0.41631625665505623"/>
  </r>
  <r>
    <x v="50"/>
    <x v="1"/>
    <x v="4"/>
    <x v="8"/>
    <x v="2"/>
    <n v="2358541"/>
    <n v="0.36714986599301763"/>
    <n v="216220"/>
    <n v="0.39409962398135034"/>
  </r>
  <r>
    <x v="50"/>
    <x v="1"/>
    <x v="4"/>
    <x v="8"/>
    <x v="3"/>
    <n v="664033"/>
    <n v="0.10336883139404467"/>
    <n v="56270"/>
    <n v="0.10256213967917206"/>
  </r>
  <r>
    <x v="50"/>
    <x v="1"/>
    <x v="4"/>
    <x v="8"/>
    <x v="4"/>
    <n v="354605"/>
    <n v="5.5200727157362975E-2"/>
    <n v="37262"/>
    <n v="6.7916659831620929E-2"/>
  </r>
  <r>
    <x v="50"/>
    <x v="1"/>
    <x v="4"/>
    <x v="8"/>
    <x v="5"/>
    <n v="220045"/>
    <n v="3.4254012231474278E-2"/>
    <n v="10482"/>
    <n v="1.9105319852800454E-2"/>
  </r>
  <r>
    <x v="51"/>
    <x v="0"/>
    <x v="0"/>
    <x v="0"/>
    <x v="0"/>
    <n v="3679371849"/>
    <n v="1"/>
    <n v="1755514"/>
    <n v="1"/>
  </r>
  <r>
    <x v="51"/>
    <x v="0"/>
    <x v="0"/>
    <x v="0"/>
    <x v="1"/>
    <n v="690919610"/>
    <n v="0.18778194721255001"/>
    <n v="954105"/>
    <n v="0.54349039654482956"/>
  </r>
  <r>
    <x v="51"/>
    <x v="0"/>
    <x v="0"/>
    <x v="0"/>
    <x v="2"/>
    <n v="1264785389"/>
    <n v="0.34375035769279144"/>
    <n v="431758"/>
    <n v="0.24594392297640463"/>
  </r>
  <r>
    <x v="51"/>
    <x v="0"/>
    <x v="0"/>
    <x v="0"/>
    <x v="3"/>
    <n v="266811592"/>
    <n v="7.2515527814980621E-2"/>
    <n v="167957"/>
    <n v="9.5673973548487792E-2"/>
  </r>
  <r>
    <x v="51"/>
    <x v="0"/>
    <x v="0"/>
    <x v="0"/>
    <x v="4"/>
    <n v="115153563"/>
    <n v="3.1297071198690386E-2"/>
    <n v="111569"/>
    <n v="6.3553466392179153E-2"/>
  </r>
  <r>
    <x v="51"/>
    <x v="0"/>
    <x v="0"/>
    <x v="0"/>
    <x v="5"/>
    <n v="1113701116"/>
    <n v="0.30268783947159661"/>
    <n v="76425"/>
    <n v="4.3534258342570895E-2"/>
  </r>
  <r>
    <x v="51"/>
    <x v="0"/>
    <x v="0"/>
    <x v="0"/>
    <x v="6"/>
    <n v="228000580"/>
    <n v="6.196725660939089E-2"/>
    <n v="13700"/>
    <n v="7.8039821955279195E-3"/>
  </r>
  <r>
    <x v="51"/>
    <x v="0"/>
    <x v="0"/>
    <x v="1"/>
    <x v="0"/>
    <n v="427647173"/>
    <n v="1"/>
    <n v="226506"/>
    <n v="1"/>
  </r>
  <r>
    <x v="51"/>
    <x v="0"/>
    <x v="0"/>
    <x v="1"/>
    <x v="1"/>
    <n v="101171291"/>
    <n v="0.23657654577784382"/>
    <n v="124951"/>
    <n v="0.55164543102610963"/>
  </r>
  <r>
    <x v="51"/>
    <x v="0"/>
    <x v="0"/>
    <x v="1"/>
    <x v="3"/>
    <n v="40052642"/>
    <n v="9.3658147484117701E-2"/>
    <n v="33447"/>
    <n v="0.14766496251754921"/>
  </r>
  <r>
    <x v="51"/>
    <x v="0"/>
    <x v="0"/>
    <x v="1"/>
    <x v="2"/>
    <n v="132398579"/>
    <n v="0.30959769492034034"/>
    <n v="31588"/>
    <n v="0.13945767441039089"/>
  </r>
  <r>
    <x v="51"/>
    <x v="0"/>
    <x v="0"/>
    <x v="1"/>
    <x v="4"/>
    <n v="19700041"/>
    <n v="4.6066108333656632E-2"/>
    <n v="18944"/>
    <n v="8.363575357827166E-2"/>
  </r>
  <r>
    <x v="51"/>
    <x v="0"/>
    <x v="0"/>
    <x v="1"/>
    <x v="5"/>
    <n v="111040177"/>
    <n v="0.25965371458213754"/>
    <n v="12932"/>
    <n v="5.7093410329086207E-2"/>
  </r>
  <r>
    <x v="51"/>
    <x v="0"/>
    <x v="0"/>
    <x v="1"/>
    <x v="6"/>
    <n v="23284443"/>
    <n v="5.4447788901903951E-2"/>
    <n v="4644"/>
    <n v="2.0502768138592354E-2"/>
  </r>
  <r>
    <x v="51"/>
    <x v="0"/>
    <x v="0"/>
    <x v="2"/>
    <x v="0"/>
    <n v="729030017"/>
    <n v="1"/>
    <n v="484471"/>
    <n v="1"/>
  </r>
  <r>
    <x v="51"/>
    <x v="0"/>
    <x v="0"/>
    <x v="2"/>
    <x v="2"/>
    <n v="399235078"/>
    <n v="0.54762502037768246"/>
    <n v="233479"/>
    <n v="0.48192564673633714"/>
  </r>
  <r>
    <x v="51"/>
    <x v="0"/>
    <x v="0"/>
    <x v="2"/>
    <x v="1"/>
    <n v="133150282"/>
    <n v="0.18264032872655261"/>
    <n v="187602"/>
    <n v="0.38723060823042038"/>
  </r>
  <r>
    <x v="51"/>
    <x v="0"/>
    <x v="0"/>
    <x v="2"/>
    <x v="3"/>
    <n v="50976104"/>
    <n v="6.9923189284648107E-2"/>
    <n v="32629"/>
    <n v="6.7349748488557626E-2"/>
  </r>
  <r>
    <x v="51"/>
    <x v="0"/>
    <x v="0"/>
    <x v="2"/>
    <x v="4"/>
    <n v="24959511"/>
    <n v="3.423660333595583E-2"/>
    <n v="24361"/>
    <n v="5.0283711512144176E-2"/>
  </r>
  <r>
    <x v="51"/>
    <x v="0"/>
    <x v="0"/>
    <x v="2"/>
    <x v="5"/>
    <n v="66733074"/>
    <n v="9.1536798460945451E-2"/>
    <n v="5064"/>
    <n v="1.0452638031997787E-2"/>
  </r>
  <r>
    <x v="51"/>
    <x v="0"/>
    <x v="0"/>
    <x v="2"/>
    <x v="6"/>
    <n v="53975968"/>
    <n v="7.4038059814215448E-2"/>
    <n v="1336"/>
    <n v="2.7576470005428603E-3"/>
  </r>
  <r>
    <x v="51"/>
    <x v="0"/>
    <x v="0"/>
    <x v="3"/>
    <x v="0"/>
    <n v="568305594"/>
    <n v="1"/>
    <n v="392727"/>
    <n v="1"/>
  </r>
  <r>
    <x v="51"/>
    <x v="0"/>
    <x v="0"/>
    <x v="3"/>
    <x v="1"/>
    <n v="159750859"/>
    <n v="0.28110027542681554"/>
    <n v="268839"/>
    <n v="0.68454422537793425"/>
  </r>
  <r>
    <x v="51"/>
    <x v="0"/>
    <x v="0"/>
    <x v="3"/>
    <x v="2"/>
    <n v="168535350"/>
    <n v="0.29655761227646826"/>
    <n v="39498"/>
    <n v="0.1005736809539451"/>
  </r>
  <r>
    <x v="51"/>
    <x v="0"/>
    <x v="0"/>
    <x v="3"/>
    <x v="3"/>
    <n v="80132228"/>
    <n v="0.14100200463625914"/>
    <n v="39217"/>
    <n v="9.9858171197804074E-2"/>
  </r>
  <r>
    <x v="51"/>
    <x v="0"/>
    <x v="0"/>
    <x v="3"/>
    <x v="4"/>
    <n v="25872306"/>
    <n v="4.5525341072043007E-2"/>
    <n v="23797"/>
    <n v="6.0594255042306741E-2"/>
  </r>
  <r>
    <x v="51"/>
    <x v="0"/>
    <x v="0"/>
    <x v="3"/>
    <x v="8"/>
    <n v="14349740"/>
    <n v="2.5250041793535467E-2"/>
    <n v="14847"/>
    <n v="3.7804887364505116E-2"/>
  </r>
  <r>
    <x v="51"/>
    <x v="0"/>
    <x v="0"/>
    <x v="3"/>
    <x v="5"/>
    <n v="79088605"/>
    <n v="0.13916562820249134"/>
    <n v="5447"/>
    <n v="1.3869685557652008E-2"/>
  </r>
  <r>
    <x v="51"/>
    <x v="0"/>
    <x v="0"/>
    <x v="3"/>
    <x v="6"/>
    <n v="40576506"/>
    <n v="7.1399096592387232E-2"/>
    <n v="1082"/>
    <n v="2.7550945058526662E-3"/>
  </r>
  <r>
    <x v="51"/>
    <x v="0"/>
    <x v="0"/>
    <x v="4"/>
    <x v="0"/>
    <n v="1831485078"/>
    <n v="1"/>
    <n v="563194"/>
    <n v="1"/>
  </r>
  <r>
    <x v="51"/>
    <x v="0"/>
    <x v="0"/>
    <x v="4"/>
    <x v="1"/>
    <n v="274259501"/>
    <n v="0.14974705739917493"/>
    <n v="336888"/>
    <n v="0.59817398622854645"/>
  </r>
  <r>
    <x v="51"/>
    <x v="0"/>
    <x v="0"/>
    <x v="4"/>
    <x v="2"/>
    <n v="499388797"/>
    <n v="0.27266877714133375"/>
    <n v="92110"/>
    <n v="0.16354932758516605"/>
  </r>
  <r>
    <x v="51"/>
    <x v="0"/>
    <x v="0"/>
    <x v="4"/>
    <x v="3"/>
    <n v="84035927"/>
    <n v="4.5884035951477838E-2"/>
    <n v="52531"/>
    <n v="9.3273365838414474E-2"/>
  </r>
  <r>
    <x v="51"/>
    <x v="0"/>
    <x v="0"/>
    <x v="4"/>
    <x v="4"/>
    <n v="38722674"/>
    <n v="2.1142773233754374E-2"/>
    <n v="38454"/>
    <n v="6.8278426261643418E-2"/>
  </r>
  <r>
    <x v="51"/>
    <x v="0"/>
    <x v="0"/>
    <x v="4"/>
    <x v="5"/>
    <n v="676827000"/>
    <n v="0.36955092218942148"/>
    <n v="29676"/>
    <n v="5.2692322716506215E-2"/>
  </r>
  <r>
    <x v="51"/>
    <x v="0"/>
    <x v="0"/>
    <x v="4"/>
    <x v="9"/>
    <n v="48107380"/>
    <n v="2.6266869525357239E-2"/>
    <n v="6541"/>
    <n v="1.1614115207193259E-2"/>
  </r>
  <r>
    <x v="51"/>
    <x v="0"/>
    <x v="0"/>
    <x v="4"/>
    <x v="6"/>
    <n v="104489863"/>
    <n v="5.7051986918990806E-2"/>
    <n v="6376"/>
    <n v="1.1321143336044063E-2"/>
  </r>
  <r>
    <x v="51"/>
    <x v="0"/>
    <x v="0"/>
    <x v="4"/>
    <x v="10"/>
    <n v="105653938"/>
    <n v="5.7687577640489568E-2"/>
    <n v="618"/>
    <n v="1.0973128264860775E-3"/>
  </r>
  <r>
    <x v="51"/>
    <x v="0"/>
    <x v="0"/>
    <x v="5"/>
    <x v="0"/>
    <n v="122903987"/>
    <n v="1"/>
    <n v="88616"/>
    <n v="1"/>
  </r>
  <r>
    <x v="51"/>
    <x v="0"/>
    <x v="0"/>
    <x v="5"/>
    <x v="1"/>
    <n v="22587677"/>
    <n v="0.18378311258860805"/>
    <n v="35825"/>
    <n v="0.40427236616412388"/>
  </r>
  <r>
    <x v="51"/>
    <x v="0"/>
    <x v="0"/>
    <x v="5"/>
    <x v="2"/>
    <n v="65227586"/>
    <n v="0.53071985204507388"/>
    <n v="35083"/>
    <n v="0.39589916042249707"/>
  </r>
  <r>
    <x v="51"/>
    <x v="0"/>
    <x v="0"/>
    <x v="5"/>
    <x v="3"/>
    <n v="11614691"/>
    <n v="9.4502146851066865E-2"/>
    <n v="10133"/>
    <n v="0.11434729619933195"/>
  </r>
  <r>
    <x v="51"/>
    <x v="0"/>
    <x v="0"/>
    <x v="5"/>
    <x v="4"/>
    <n v="5899031"/>
    <n v="4.7997064007191184E-2"/>
    <n v="6013"/>
    <n v="6.7854563509975624E-2"/>
  </r>
  <r>
    <x v="51"/>
    <x v="0"/>
    <x v="0"/>
    <x v="5"/>
    <x v="5"/>
    <n v="10450540"/>
    <n v="8.5030116106997983E-2"/>
    <n v="1331"/>
    <n v="1.5019860973187686E-2"/>
  </r>
  <r>
    <x v="51"/>
    <x v="0"/>
    <x v="0"/>
    <x v="5"/>
    <x v="9"/>
    <n v="7124462"/>
    <n v="5.7967708401062051E-2"/>
    <n v="231"/>
    <n v="2.6067527308838135E-3"/>
  </r>
  <r>
    <x v="51"/>
    <x v="0"/>
    <x v="1"/>
    <x v="0"/>
    <x v="0"/>
    <n v="546705743"/>
    <n v="1"/>
    <n v="186778"/>
    <n v="1"/>
  </r>
  <r>
    <x v="51"/>
    <x v="0"/>
    <x v="1"/>
    <x v="0"/>
    <x v="1"/>
    <n v="158029623"/>
    <n v="0.28905791729184133"/>
    <n v="80420"/>
    <n v="0.43056462752572572"/>
  </r>
  <r>
    <x v="51"/>
    <x v="0"/>
    <x v="1"/>
    <x v="0"/>
    <x v="2"/>
    <n v="193490908"/>
    <n v="0.35392148419805874"/>
    <n v="56964"/>
    <n v="0.3049823855057876"/>
  </r>
  <r>
    <x v="51"/>
    <x v="0"/>
    <x v="1"/>
    <x v="0"/>
    <x v="5"/>
    <n v="84087410"/>
    <n v="0.15380743955309087"/>
    <n v="18979"/>
    <n v="0.10161260962211824"/>
  </r>
  <r>
    <x v="51"/>
    <x v="0"/>
    <x v="1"/>
    <x v="0"/>
    <x v="6"/>
    <n v="31277618"/>
    <n v="5.7211065417683407E-2"/>
    <n v="11563"/>
    <n v="6.1907719324545717E-2"/>
  </r>
  <r>
    <x v="51"/>
    <x v="0"/>
    <x v="1"/>
    <x v="0"/>
    <x v="3"/>
    <n v="47649949"/>
    <n v="8.7158311500409619E-2"/>
    <n v="11171"/>
    <n v="5.9808971077964214E-2"/>
  </r>
  <r>
    <x v="51"/>
    <x v="0"/>
    <x v="1"/>
    <x v="0"/>
    <x v="4"/>
    <n v="32170234"/>
    <n v="5.8843782038916194E-2"/>
    <n v="7681"/>
    <n v="4.1123686943858484E-2"/>
  </r>
  <r>
    <x v="51"/>
    <x v="0"/>
    <x v="1"/>
    <x v="1"/>
    <x v="0"/>
    <n v="100826218"/>
    <n v="1"/>
    <n v="37032"/>
    <n v="1"/>
  </r>
  <r>
    <x v="51"/>
    <x v="0"/>
    <x v="1"/>
    <x v="1"/>
    <x v="1"/>
    <n v="26706307"/>
    <n v="0.26487462814483431"/>
    <n v="14204"/>
    <n v="0.3835601641823288"/>
  </r>
  <r>
    <x v="51"/>
    <x v="0"/>
    <x v="1"/>
    <x v="1"/>
    <x v="2"/>
    <n v="29197474"/>
    <n v="0.28958216006872339"/>
    <n v="8815"/>
    <n v="0.23803737308273926"/>
  </r>
  <r>
    <x v="51"/>
    <x v="0"/>
    <x v="1"/>
    <x v="1"/>
    <x v="5"/>
    <n v="14752835"/>
    <n v="0.14631943251109547"/>
    <n v="4425"/>
    <n v="0.11949125081011018"/>
  </r>
  <r>
    <x v="51"/>
    <x v="0"/>
    <x v="1"/>
    <x v="1"/>
    <x v="6"/>
    <n v="9133977"/>
    <n v="9.059128846824345E-2"/>
    <n v="3930"/>
    <n v="0.10612443292287752"/>
  </r>
  <r>
    <x v="51"/>
    <x v="0"/>
    <x v="1"/>
    <x v="1"/>
    <x v="3"/>
    <n v="9550374"/>
    <n v="9.4721136916987206E-2"/>
    <n v="2760"/>
    <n v="7.4530136098509392E-2"/>
  </r>
  <r>
    <x v="51"/>
    <x v="0"/>
    <x v="1"/>
    <x v="1"/>
    <x v="4"/>
    <n v="6129036"/>
    <n v="6.0788117630277472E-2"/>
    <n v="1540"/>
    <n v="4.1585655649168288E-2"/>
  </r>
  <r>
    <x v="51"/>
    <x v="0"/>
    <x v="1"/>
    <x v="1"/>
    <x v="9"/>
    <n v="5356215"/>
    <n v="5.3123236259838683E-2"/>
    <n v="1358"/>
    <n v="3.6670987254266582E-2"/>
  </r>
  <r>
    <x v="51"/>
    <x v="0"/>
    <x v="1"/>
    <x v="2"/>
    <x v="0"/>
    <n v="99100062"/>
    <n v="1"/>
    <n v="32439"/>
    <n v="1"/>
  </r>
  <r>
    <x v="51"/>
    <x v="0"/>
    <x v="1"/>
    <x v="2"/>
    <x v="2"/>
    <n v="47105608"/>
    <n v="0.47533378802271692"/>
    <n v="14352"/>
    <n v="0.44243040784241189"/>
  </r>
  <r>
    <x v="51"/>
    <x v="0"/>
    <x v="1"/>
    <x v="2"/>
    <x v="1"/>
    <n v="31100821"/>
    <n v="0.31383250654832584"/>
    <n v="12876"/>
    <n v="0.3969296217515953"/>
  </r>
  <r>
    <x v="51"/>
    <x v="0"/>
    <x v="1"/>
    <x v="2"/>
    <x v="3"/>
    <n v="8126407"/>
    <n v="8.2002034083712136E-2"/>
    <n v="2200"/>
    <n v="6.7819599864360799E-2"/>
  </r>
  <r>
    <x v="51"/>
    <x v="0"/>
    <x v="1"/>
    <x v="2"/>
    <x v="5"/>
    <n v="7548237"/>
    <n v="7.6167827900353244E-2"/>
    <n v="1815"/>
    <n v="5.595116988809766E-2"/>
  </r>
  <r>
    <x v="51"/>
    <x v="0"/>
    <x v="1"/>
    <x v="2"/>
    <x v="4"/>
    <n v="5218990"/>
    <n v="5.2663843444891834E-2"/>
    <n v="1196"/>
    <n v="3.6869200653534329E-2"/>
  </r>
  <r>
    <x v="51"/>
    <x v="0"/>
    <x v="1"/>
    <x v="3"/>
    <x v="0"/>
    <n v="126426939"/>
    <n v="1"/>
    <n v="36990"/>
    <n v="1"/>
  </r>
  <r>
    <x v="51"/>
    <x v="0"/>
    <x v="1"/>
    <x v="3"/>
    <x v="1"/>
    <n v="43975185"/>
    <n v="0.34783081317819459"/>
    <n v="22317"/>
    <n v="0.6033252230332522"/>
  </r>
  <r>
    <x v="51"/>
    <x v="0"/>
    <x v="1"/>
    <x v="3"/>
    <x v="2"/>
    <n v="34685554"/>
    <n v="0.27435255709228235"/>
    <n v="7963"/>
    <n v="0.21527439848607732"/>
  </r>
  <r>
    <x v="51"/>
    <x v="0"/>
    <x v="1"/>
    <x v="3"/>
    <x v="3"/>
    <n v="15368689"/>
    <n v="0.12156182156715825"/>
    <n v="2214"/>
    <n v="5.9854014598540145E-2"/>
  </r>
  <r>
    <x v="51"/>
    <x v="0"/>
    <x v="1"/>
    <x v="3"/>
    <x v="5"/>
    <n v="15296382"/>
    <n v="0.12098989440850103"/>
    <n v="2033"/>
    <n v="5.4960800216274669E-2"/>
  </r>
  <r>
    <x v="51"/>
    <x v="0"/>
    <x v="1"/>
    <x v="3"/>
    <x v="4"/>
    <n v="8914272"/>
    <n v="7.050927650791261E-2"/>
    <n v="1895"/>
    <n v="5.1230062178967285E-2"/>
  </r>
  <r>
    <x v="51"/>
    <x v="0"/>
    <x v="1"/>
    <x v="3"/>
    <x v="8"/>
    <n v="8186857"/>
    <n v="6.4755637245951195E-2"/>
    <n v="568"/>
    <n v="1.5355501486888348E-2"/>
  </r>
  <r>
    <x v="51"/>
    <x v="0"/>
    <x v="1"/>
    <x v="4"/>
    <x v="0"/>
    <n v="199674285"/>
    <n v="1"/>
    <n v="72736"/>
    <n v="1"/>
  </r>
  <r>
    <x v="51"/>
    <x v="0"/>
    <x v="1"/>
    <x v="4"/>
    <x v="1"/>
    <n v="50620796"/>
    <n v="0.25351684885976167"/>
    <n v="28209"/>
    <n v="0.38782721073471182"/>
  </r>
  <r>
    <x v="51"/>
    <x v="0"/>
    <x v="1"/>
    <x v="4"/>
    <x v="2"/>
    <n v="73030709"/>
    <n v="0.36574919640605386"/>
    <n v="22354"/>
    <n v="0.30733062032556091"/>
  </r>
  <r>
    <x v="51"/>
    <x v="0"/>
    <x v="1"/>
    <x v="4"/>
    <x v="5"/>
    <n v="40234548"/>
    <n v="0.20150089941519295"/>
    <n v="10387"/>
    <n v="0.14280411350637923"/>
  </r>
  <r>
    <x v="51"/>
    <x v="0"/>
    <x v="1"/>
    <x v="4"/>
    <x v="6"/>
    <n v="12513020"/>
    <n v="6.2667160205283484E-2"/>
    <n v="5568"/>
    <n v="7.6550813902331719E-2"/>
  </r>
  <r>
    <x v="51"/>
    <x v="0"/>
    <x v="1"/>
    <x v="4"/>
    <x v="3"/>
    <n v="12768063"/>
    <n v="6.3944452429928272E-2"/>
    <n v="3506"/>
    <n v="4.8201715794104705E-2"/>
  </r>
  <r>
    <x v="51"/>
    <x v="0"/>
    <x v="1"/>
    <x v="4"/>
    <x v="4"/>
    <n v="10507149"/>
    <n v="5.2621442683779704E-2"/>
    <n v="2712"/>
    <n v="3.7285525736911573E-2"/>
  </r>
  <r>
    <x v="51"/>
    <x v="0"/>
    <x v="1"/>
    <x v="5"/>
    <x v="0"/>
    <n v="20678238"/>
    <n v="1"/>
    <n v="7581"/>
    <n v="1"/>
  </r>
  <r>
    <x v="51"/>
    <x v="0"/>
    <x v="1"/>
    <x v="5"/>
    <x v="2"/>
    <n v="9471562"/>
    <n v="0.45804494727061612"/>
    <n v="3480"/>
    <n v="0.45904234269885241"/>
  </r>
  <r>
    <x v="51"/>
    <x v="0"/>
    <x v="1"/>
    <x v="5"/>
    <x v="1"/>
    <n v="5626515"/>
    <n v="0.27209836580907631"/>
    <n v="2814"/>
    <n v="0.37119113573407203"/>
  </r>
  <r>
    <x v="51"/>
    <x v="0"/>
    <x v="1"/>
    <x v="5"/>
    <x v="3"/>
    <n v="1836417"/>
    <n v="8.8809157420246296E-2"/>
    <n v="491"/>
    <n v="6.476718111067141E-2"/>
  </r>
  <r>
    <x v="51"/>
    <x v="0"/>
    <x v="1"/>
    <x v="5"/>
    <x v="5"/>
    <n v="2342957"/>
    <n v="0.11330546970126715"/>
    <n v="458"/>
    <n v="6.0414193378182296E-2"/>
  </r>
  <r>
    <x v="51"/>
    <x v="0"/>
    <x v="1"/>
    <x v="5"/>
    <x v="4"/>
    <n v="1400786"/>
    <n v="6.7742059798794205E-2"/>
    <n v="338"/>
    <n v="4.4585147078221872E-2"/>
  </r>
  <r>
    <x v="51"/>
    <x v="0"/>
    <x v="2"/>
    <x v="0"/>
    <x v="0"/>
    <n v="122228195"/>
    <n v="1"/>
    <n v="108373"/>
    <n v="1"/>
  </r>
  <r>
    <x v="51"/>
    <x v="0"/>
    <x v="2"/>
    <x v="0"/>
    <x v="1"/>
    <n v="78542929"/>
    <n v="0.64259256069198645"/>
    <n v="79697"/>
    <n v="0.7353953475496664"/>
  </r>
  <r>
    <x v="51"/>
    <x v="0"/>
    <x v="2"/>
    <x v="0"/>
    <x v="2"/>
    <n v="13480207"/>
    <n v="0.11028721633350196"/>
    <n v="10682"/>
    <n v="9.8566986241960641E-2"/>
  </r>
  <r>
    <x v="51"/>
    <x v="0"/>
    <x v="2"/>
    <x v="0"/>
    <x v="5"/>
    <n v="11598720"/>
    <n v="9.4893977422945044E-2"/>
    <n v="9964"/>
    <n v="9.1941719801057462E-2"/>
  </r>
  <r>
    <x v="51"/>
    <x v="0"/>
    <x v="2"/>
    <x v="0"/>
    <x v="3"/>
    <n v="7837655"/>
    <n v="6.4123137543604658E-2"/>
    <n v="5356"/>
    <n v="4.9421903979773557E-2"/>
  </r>
  <r>
    <x v="51"/>
    <x v="0"/>
    <x v="2"/>
    <x v="0"/>
    <x v="9"/>
    <n v="10768684"/>
    <n v="8.8103108007961922E-2"/>
    <n v="2674"/>
    <n v="2.4674042427541915E-2"/>
  </r>
  <r>
    <x v="51"/>
    <x v="0"/>
    <x v="2"/>
    <x v="1"/>
    <x v="0"/>
    <n v="32741079"/>
    <n v="1"/>
    <n v="28585"/>
    <n v="1"/>
  </r>
  <r>
    <x v="51"/>
    <x v="0"/>
    <x v="2"/>
    <x v="1"/>
    <x v="1"/>
    <n v="20130623"/>
    <n v="0.61484299280423838"/>
    <n v="19973"/>
    <n v="0.69872310652440095"/>
  </r>
  <r>
    <x v="51"/>
    <x v="0"/>
    <x v="2"/>
    <x v="1"/>
    <x v="2"/>
    <n v="5458973"/>
    <n v="0.16673161565628306"/>
    <n v="4280"/>
    <n v="0.14972887878257826"/>
  </r>
  <r>
    <x v="51"/>
    <x v="0"/>
    <x v="2"/>
    <x v="1"/>
    <x v="3"/>
    <n v="3651087"/>
    <n v="0.11151394857817606"/>
    <n v="2716"/>
    <n v="9.5014867937729577E-2"/>
  </r>
  <r>
    <x v="51"/>
    <x v="0"/>
    <x v="2"/>
    <x v="1"/>
    <x v="5"/>
    <n v="1774226"/>
    <n v="5.418960077644356E-2"/>
    <n v="1394"/>
    <n v="4.8766835753017317E-2"/>
  </r>
  <r>
    <x v="51"/>
    <x v="0"/>
    <x v="2"/>
    <x v="1"/>
    <x v="9"/>
    <n v="1726170"/>
    <n v="5.2721842184858966E-2"/>
    <n v="222"/>
    <n v="7.7663110022739195E-3"/>
  </r>
  <r>
    <x v="51"/>
    <x v="0"/>
    <x v="2"/>
    <x v="4"/>
    <x v="0"/>
    <n v="89487116"/>
    <n v="1"/>
    <n v="79788"/>
    <n v="1"/>
  </r>
  <r>
    <x v="51"/>
    <x v="0"/>
    <x v="2"/>
    <x v="4"/>
    <x v="1"/>
    <n v="58412306"/>
    <n v="0.65274542774993549"/>
    <n v="59724"/>
    <n v="0.7485336140773049"/>
  </r>
  <r>
    <x v="51"/>
    <x v="0"/>
    <x v="2"/>
    <x v="4"/>
    <x v="5"/>
    <n v="14011062"/>
    <n v="0.15657071725295696"/>
    <n v="11210"/>
    <n v="0.1404973178924149"/>
  </r>
  <r>
    <x v="51"/>
    <x v="0"/>
    <x v="2"/>
    <x v="4"/>
    <x v="2"/>
    <n v="8021234"/>
    <n v="8.9635634124792585E-2"/>
    <n v="6402"/>
    <n v="8.0237629718754699E-2"/>
  </r>
  <r>
    <x v="51"/>
    <x v="0"/>
    <x v="2"/>
    <x v="4"/>
    <x v="9"/>
    <n v="9042514"/>
    <n v="0.10104822087231491"/>
    <n v="2452"/>
    <n v="3.0731438311525541E-2"/>
  </r>
  <r>
    <x v="51"/>
    <x v="0"/>
    <x v="3"/>
    <x v="0"/>
    <x v="0"/>
    <n v="2297805616"/>
    <n v="1"/>
    <n v="18628"/>
    <n v="1"/>
  </r>
  <r>
    <x v="51"/>
    <x v="0"/>
    <x v="3"/>
    <x v="0"/>
    <x v="2"/>
    <n v="874813925"/>
    <n v="0.38071711525013652"/>
    <n v="8892"/>
    <n v="0.47734593085677474"/>
  </r>
  <r>
    <x v="51"/>
    <x v="0"/>
    <x v="3"/>
    <x v="0"/>
    <x v="5"/>
    <n v="862838934"/>
    <n v="0.37550562519358394"/>
    <n v="4932"/>
    <n v="0.26476272278290747"/>
  </r>
  <r>
    <x v="51"/>
    <x v="0"/>
    <x v="3"/>
    <x v="0"/>
    <x v="1"/>
    <n v="81184706"/>
    <n v="3.5331407054460855E-2"/>
    <n v="1474"/>
    <n v="7.9128194116383943E-2"/>
  </r>
  <r>
    <x v="51"/>
    <x v="0"/>
    <x v="3"/>
    <x v="0"/>
    <x v="3"/>
    <n v="127770660"/>
    <n v="5.5605512903260226E-2"/>
    <n v="1449"/>
    <n v="7.7786128408846897E-2"/>
  </r>
  <r>
    <x v="51"/>
    <x v="0"/>
    <x v="3"/>
    <x v="0"/>
    <x v="6"/>
    <n v="196019301"/>
    <n v="8.5307172840000833E-2"/>
    <n v="1408"/>
    <n v="7.5585140648486149E-2"/>
  </r>
  <r>
    <x v="51"/>
    <x v="0"/>
    <x v="3"/>
    <x v="0"/>
    <x v="10"/>
    <n v="155178090"/>
    <n v="6.7533166758557625E-2"/>
    <n v="473"/>
    <n v="2.5391883186600815E-2"/>
  </r>
  <r>
    <x v="51"/>
    <x v="0"/>
    <x v="3"/>
    <x v="1"/>
    <x v="0"/>
    <n v="212684181"/>
    <n v="1"/>
    <n v="5006"/>
    <n v="1"/>
  </r>
  <r>
    <x v="51"/>
    <x v="0"/>
    <x v="3"/>
    <x v="1"/>
    <x v="5"/>
    <n v="89750654"/>
    <n v="0.42199026546313756"/>
    <n v="2102"/>
    <n v="0.41989612465041948"/>
  </r>
  <r>
    <x v="51"/>
    <x v="0"/>
    <x v="3"/>
    <x v="1"/>
    <x v="2"/>
    <n v="89063671"/>
    <n v="0.41876020389123347"/>
    <n v="2023"/>
    <n v="0.40411506192568919"/>
  </r>
  <r>
    <x v="51"/>
    <x v="0"/>
    <x v="3"/>
    <x v="1"/>
    <x v="6"/>
    <n v="14007185"/>
    <n v="6.5859082392216092E-2"/>
    <n v="360"/>
    <n v="7.1913703555733122E-2"/>
  </r>
  <r>
    <x v="51"/>
    <x v="0"/>
    <x v="3"/>
    <x v="1"/>
    <x v="1"/>
    <n v="8540245"/>
    <n v="4.0154584886592952E-2"/>
    <n v="288"/>
    <n v="5.7530962844586496E-2"/>
  </r>
  <r>
    <x v="51"/>
    <x v="0"/>
    <x v="3"/>
    <x v="1"/>
    <x v="3"/>
    <n v="11322426"/>
    <n v="5.323586336681993E-2"/>
    <n v="233"/>
    <n v="4.6544147023571715E-2"/>
  </r>
  <r>
    <x v="51"/>
    <x v="0"/>
    <x v="3"/>
    <x v="2"/>
    <x v="0"/>
    <n v="413398090"/>
    <n v="1"/>
    <n v="3752"/>
    <n v="1"/>
  </r>
  <r>
    <x v="51"/>
    <x v="0"/>
    <x v="3"/>
    <x v="2"/>
    <x v="2"/>
    <n v="244372743"/>
    <n v="0.59113176460881334"/>
    <n v="2139"/>
    <n v="0.57009594882729209"/>
  </r>
  <r>
    <x v="51"/>
    <x v="0"/>
    <x v="3"/>
    <x v="2"/>
    <x v="1"/>
    <n v="23636410"/>
    <n v="5.7175905588008606E-2"/>
    <n v="455"/>
    <n v="0.12126865671641791"/>
  </r>
  <r>
    <x v="51"/>
    <x v="0"/>
    <x v="3"/>
    <x v="2"/>
    <x v="5"/>
    <n v="35865660"/>
    <n v="8.6758165203640561E-2"/>
    <n v="389"/>
    <n v="0.10367803837953092"/>
  </r>
  <r>
    <x v="51"/>
    <x v="0"/>
    <x v="3"/>
    <x v="2"/>
    <x v="3"/>
    <n v="26067637"/>
    <n v="6.3056985277136227E-2"/>
    <n v="365"/>
    <n v="9.7281449893390187E-2"/>
  </r>
  <r>
    <x v="51"/>
    <x v="0"/>
    <x v="3"/>
    <x v="2"/>
    <x v="6"/>
    <n v="50659891"/>
    <n v="0.12254505375108354"/>
    <n v="287"/>
    <n v="7.6492537313432835E-2"/>
  </r>
  <r>
    <x v="51"/>
    <x v="0"/>
    <x v="3"/>
    <x v="2"/>
    <x v="10"/>
    <n v="32795749"/>
    <n v="7.9332125571317802E-2"/>
    <n v="117"/>
    <n v="3.1183368869936032E-2"/>
  </r>
  <r>
    <x v="51"/>
    <x v="0"/>
    <x v="3"/>
    <x v="3"/>
    <x v="0"/>
    <n v="285842189"/>
    <n v="1"/>
    <n v="1810"/>
    <n v="1"/>
  </r>
  <r>
    <x v="51"/>
    <x v="0"/>
    <x v="3"/>
    <x v="3"/>
    <x v="2"/>
    <n v="117695874"/>
    <n v="0.41175123382503903"/>
    <n v="718"/>
    <n v="0.3966850828729282"/>
  </r>
  <r>
    <x v="51"/>
    <x v="0"/>
    <x v="3"/>
    <x v="3"/>
    <x v="3"/>
    <n v="45277477"/>
    <n v="0.1584002598020966"/>
    <n v="317"/>
    <n v="0.17513812154696132"/>
  </r>
  <r>
    <x v="51"/>
    <x v="0"/>
    <x v="3"/>
    <x v="3"/>
    <x v="1"/>
    <n v="14054890"/>
    <n v="4.9170103437739907E-2"/>
    <n v="216"/>
    <n v="0.11933701657458563"/>
  </r>
  <r>
    <x v="51"/>
    <x v="0"/>
    <x v="3"/>
    <x v="3"/>
    <x v="6"/>
    <n v="34978702"/>
    <n v="0.12237067635946491"/>
    <n v="191"/>
    <n v="0.10552486187845304"/>
  </r>
  <r>
    <x v="51"/>
    <x v="0"/>
    <x v="3"/>
    <x v="3"/>
    <x v="5"/>
    <n v="56104469"/>
    <n v="0.19627777549660452"/>
    <n v="152"/>
    <n v="8.397790055248619E-2"/>
  </r>
  <r>
    <x v="51"/>
    <x v="0"/>
    <x v="3"/>
    <x v="3"/>
    <x v="4"/>
    <n v="6315165"/>
    <n v="2.209318723066454E-2"/>
    <n v="112"/>
    <n v="6.1878453038674036E-2"/>
  </r>
  <r>
    <x v="51"/>
    <x v="0"/>
    <x v="3"/>
    <x v="3"/>
    <x v="9"/>
    <n v="11415612"/>
    <n v="3.9936763848390483E-2"/>
    <n v="104"/>
    <n v="5.7458563535911604E-2"/>
  </r>
  <r>
    <x v="51"/>
    <x v="0"/>
    <x v="3"/>
    <x v="4"/>
    <x v="0"/>
    <n v="1322243183"/>
    <n v="1"/>
    <n v="7412"/>
    <n v="1"/>
  </r>
  <r>
    <x v="51"/>
    <x v="0"/>
    <x v="3"/>
    <x v="4"/>
    <x v="2"/>
    <n v="383469379"/>
    <n v="0.2900142602493016"/>
    <n v="3638"/>
    <n v="0.49082568807339449"/>
  </r>
  <r>
    <x v="51"/>
    <x v="0"/>
    <x v="3"/>
    <x v="4"/>
    <x v="5"/>
    <n v="671672960"/>
    <n v="0.50797989980806779"/>
    <n v="2137"/>
    <n v="0.28831624392876415"/>
  </r>
  <r>
    <x v="51"/>
    <x v="0"/>
    <x v="3"/>
    <x v="4"/>
    <x v="6"/>
    <n v="91496341"/>
    <n v="6.9197816172614793E-2"/>
    <n v="535"/>
    <n v="7.2180248246087431E-2"/>
  </r>
  <r>
    <x v="51"/>
    <x v="0"/>
    <x v="3"/>
    <x v="4"/>
    <x v="3"/>
    <n v="40584413"/>
    <n v="3.0693607211140832E-2"/>
    <n v="469"/>
    <n v="6.3275769023205614E-2"/>
  </r>
  <r>
    <x v="51"/>
    <x v="0"/>
    <x v="3"/>
    <x v="4"/>
    <x v="1"/>
    <n v="32456702"/>
    <n v="2.4546696237379508E-2"/>
    <n v="459"/>
    <n v="6.1926605504587159E-2"/>
  </r>
  <r>
    <x v="51"/>
    <x v="0"/>
    <x v="3"/>
    <x v="4"/>
    <x v="10"/>
    <n v="102563389"/>
    <n v="7.7567720321495448E-2"/>
    <n v="174"/>
    <n v="2.3475445223961146E-2"/>
  </r>
  <r>
    <x v="51"/>
    <x v="0"/>
    <x v="3"/>
    <x v="5"/>
    <x v="0"/>
    <n v="63637973"/>
    <n v="1"/>
    <n v="648"/>
    <n v="1"/>
  </r>
  <r>
    <x v="51"/>
    <x v="0"/>
    <x v="3"/>
    <x v="5"/>
    <x v="2"/>
    <n v="40212259"/>
    <n v="0.6318909554231199"/>
    <n v="374"/>
    <n v="0.5771604938271605"/>
  </r>
  <r>
    <x v="51"/>
    <x v="0"/>
    <x v="3"/>
    <x v="5"/>
    <x v="3"/>
    <n v="4518707"/>
    <n v="7.1006451731100262E-2"/>
    <n v="65"/>
    <n v="0.10030864197530864"/>
  </r>
  <r>
    <x v="51"/>
    <x v="0"/>
    <x v="3"/>
    <x v="5"/>
    <x v="9"/>
    <n v="6118440"/>
    <n v="9.6144482109280255E-2"/>
    <n v="63"/>
    <n v="9.7222222222222224E-2"/>
  </r>
  <r>
    <x v="51"/>
    <x v="0"/>
    <x v="3"/>
    <x v="5"/>
    <x v="1"/>
    <n v="2496459"/>
    <n v="3.922907188564824E-2"/>
    <n v="56"/>
    <n v="8.6419753086419748E-2"/>
  </r>
  <r>
    <x v="51"/>
    <x v="0"/>
    <x v="3"/>
    <x v="5"/>
    <x v="5"/>
    <n v="5414926"/>
    <n v="8.5089546396780277E-2"/>
    <n v="55"/>
    <n v="8.4876543209876545E-2"/>
  </r>
  <r>
    <x v="51"/>
    <x v="0"/>
    <x v="3"/>
    <x v="5"/>
    <x v="6"/>
    <n v="4877182"/>
    <n v="7.6639492454071062E-2"/>
    <n v="35"/>
    <n v="5.4012345679012343E-2"/>
  </r>
  <r>
    <x v="51"/>
    <x v="0"/>
    <x v="4"/>
    <x v="0"/>
    <x v="0"/>
    <n v="712632295"/>
    <n v="1"/>
    <n v="1441735"/>
    <n v="1"/>
  </r>
  <r>
    <x v="51"/>
    <x v="0"/>
    <x v="4"/>
    <x v="0"/>
    <x v="1"/>
    <n v="373162352"/>
    <n v="0.52363940679058907"/>
    <n v="792514"/>
    <n v="0.54969463875122682"/>
  </r>
  <r>
    <x v="51"/>
    <x v="0"/>
    <x v="4"/>
    <x v="0"/>
    <x v="2"/>
    <n v="183000349"/>
    <n v="0.2567949132781176"/>
    <n v="355220"/>
    <n v="0.24638369742012228"/>
  </r>
  <r>
    <x v="51"/>
    <x v="0"/>
    <x v="4"/>
    <x v="0"/>
    <x v="3"/>
    <n v="83553327"/>
    <n v="0.11724605744659122"/>
    <n v="149981"/>
    <n v="0.10402813277058544"/>
  </r>
  <r>
    <x v="51"/>
    <x v="0"/>
    <x v="4"/>
    <x v="0"/>
    <x v="4"/>
    <n v="52105694"/>
    <n v="7.3117222876196444E-2"/>
    <n v="100388"/>
    <n v="6.9629994416449625E-2"/>
  </r>
  <r>
    <x v="51"/>
    <x v="0"/>
    <x v="4"/>
    <x v="0"/>
    <x v="8"/>
    <n v="10811682"/>
    <n v="1.517147289100463E-2"/>
    <n v="24016"/>
    <n v="1.6657707553746008E-2"/>
  </r>
  <r>
    <x v="51"/>
    <x v="0"/>
    <x v="4"/>
    <x v="0"/>
    <x v="5"/>
    <n v="9998892"/>
    <n v="1.4030926717501101E-2"/>
    <n v="19616"/>
    <n v="1.3605829087869824E-2"/>
  </r>
  <r>
    <x v="51"/>
    <x v="0"/>
    <x v="4"/>
    <x v="1"/>
    <x v="0"/>
    <n v="81395695"/>
    <n v="1"/>
    <n v="155883"/>
    <n v="1"/>
  </r>
  <r>
    <x v="51"/>
    <x v="0"/>
    <x v="4"/>
    <x v="1"/>
    <x v="1"/>
    <n v="45794116"/>
    <n v="0.56261103243850918"/>
    <n v="90486"/>
    <n v="0.58047381690113742"/>
  </r>
  <r>
    <x v="51"/>
    <x v="0"/>
    <x v="4"/>
    <x v="1"/>
    <x v="3"/>
    <n v="15528755"/>
    <n v="0.19078103577836641"/>
    <n v="27738"/>
    <n v="0.17794114816881892"/>
  </r>
  <r>
    <x v="51"/>
    <x v="0"/>
    <x v="4"/>
    <x v="1"/>
    <x v="4"/>
    <n v="9093919"/>
    <n v="0.11172481542174927"/>
    <n v="16605"/>
    <n v="0.10652219934181405"/>
  </r>
  <r>
    <x v="51"/>
    <x v="0"/>
    <x v="4"/>
    <x v="1"/>
    <x v="2"/>
    <n v="8678461"/>
    <n v="0.10662063884336881"/>
    <n v="16470"/>
    <n v="0.1056561652008237"/>
  </r>
  <r>
    <x v="51"/>
    <x v="0"/>
    <x v="4"/>
    <x v="1"/>
    <x v="5"/>
    <n v="1416056"/>
    <n v="1.7397185440827061E-2"/>
    <n v="2937"/>
    <n v="1.8841053867323571E-2"/>
  </r>
  <r>
    <x v="51"/>
    <x v="0"/>
    <x v="4"/>
    <x v="1"/>
    <x v="13"/>
    <n v="884388"/>
    <n v="1.0865292077179267E-2"/>
    <n v="1647"/>
    <n v="1.0565616520082369E-2"/>
  </r>
  <r>
    <x v="51"/>
    <x v="0"/>
    <x v="4"/>
    <x v="2"/>
    <x v="0"/>
    <n v="216531864"/>
    <n v="1"/>
    <n v="448280"/>
    <n v="1"/>
  </r>
  <r>
    <x v="51"/>
    <x v="0"/>
    <x v="4"/>
    <x v="2"/>
    <x v="2"/>
    <n v="107756727"/>
    <n v="0.49764836041674881"/>
    <n v="216988"/>
    <n v="0.48404568573213169"/>
  </r>
  <r>
    <x v="51"/>
    <x v="0"/>
    <x v="4"/>
    <x v="2"/>
    <x v="1"/>
    <n v="78413051"/>
    <n v="0.36213169409838536"/>
    <n v="174271"/>
    <n v="0.38875479610957436"/>
  </r>
  <r>
    <x v="51"/>
    <x v="0"/>
    <x v="4"/>
    <x v="2"/>
    <x v="3"/>
    <n v="16782060"/>
    <n v="7.7503881196505364E-2"/>
    <n v="30064"/>
    <n v="6.7065227090211468E-2"/>
  </r>
  <r>
    <x v="51"/>
    <x v="0"/>
    <x v="4"/>
    <x v="2"/>
    <x v="4"/>
    <n v="11828447"/>
    <n v="5.4626818452632772E-2"/>
    <n v="23034"/>
    <n v="5.1383064156330864E-2"/>
  </r>
  <r>
    <x v="51"/>
    <x v="0"/>
    <x v="4"/>
    <x v="2"/>
    <x v="5"/>
    <n v="1751579"/>
    <n v="8.0892458357276643E-3"/>
    <n v="3923"/>
    <n v="8.7512269117515831E-3"/>
  </r>
  <r>
    <x v="51"/>
    <x v="0"/>
    <x v="4"/>
    <x v="3"/>
    <x v="0"/>
    <n v="156036466"/>
    <n v="1"/>
    <n v="353927"/>
    <n v="1"/>
  </r>
  <r>
    <x v="51"/>
    <x v="0"/>
    <x v="4"/>
    <x v="3"/>
    <x v="1"/>
    <n v="101720784"/>
    <n v="0.65190392097190919"/>
    <n v="246306"/>
    <n v="0.69592317059732656"/>
  </r>
  <r>
    <x v="51"/>
    <x v="0"/>
    <x v="4"/>
    <x v="3"/>
    <x v="3"/>
    <n v="19486062"/>
    <n v="0.12488146200388825"/>
    <n v="36686"/>
    <n v="0.10365414336854775"/>
  </r>
  <r>
    <x v="51"/>
    <x v="0"/>
    <x v="4"/>
    <x v="3"/>
    <x v="2"/>
    <n v="16153922"/>
    <n v="0.10352658204909614"/>
    <n v="30817"/>
    <n v="8.7071627765047593E-2"/>
  </r>
  <r>
    <x v="51"/>
    <x v="0"/>
    <x v="4"/>
    <x v="3"/>
    <x v="4"/>
    <n v="10642869"/>
    <n v="6.8207575272821161E-2"/>
    <n v="21790"/>
    <n v="6.1566368205872961E-2"/>
  </r>
  <r>
    <x v="51"/>
    <x v="0"/>
    <x v="4"/>
    <x v="3"/>
    <x v="8"/>
    <n v="6162883"/>
    <n v="3.9496427713250057E-2"/>
    <n v="14279"/>
    <n v="4.034447781604681E-2"/>
  </r>
  <r>
    <x v="51"/>
    <x v="0"/>
    <x v="4"/>
    <x v="3"/>
    <x v="5"/>
    <n v="1869946"/>
    <n v="1.1984031989035179E-2"/>
    <n v="4049"/>
    <n v="1.1440212247158313E-2"/>
  </r>
  <r>
    <x v="51"/>
    <x v="0"/>
    <x v="4"/>
    <x v="4"/>
    <x v="0"/>
    <n v="220080494"/>
    <n v="1"/>
    <n v="403258"/>
    <n v="1"/>
  </r>
  <r>
    <x v="51"/>
    <x v="0"/>
    <x v="4"/>
    <x v="4"/>
    <x v="1"/>
    <n v="132769698"/>
    <n v="0.60327789814904365"/>
    <n v="248496"/>
    <n v="0.61622088092486693"/>
  </r>
  <r>
    <x v="51"/>
    <x v="0"/>
    <x v="4"/>
    <x v="4"/>
    <x v="2"/>
    <n v="34867474"/>
    <n v="0.1584305527030869"/>
    <n v="59716"/>
    <n v="0.14808385698485832"/>
  </r>
  <r>
    <x v="51"/>
    <x v="0"/>
    <x v="4"/>
    <x v="4"/>
    <x v="3"/>
    <n v="26496883"/>
    <n v="0.12039632680578337"/>
    <n v="45916"/>
    <n v="0.1138625892108774"/>
  </r>
  <r>
    <x v="51"/>
    <x v="0"/>
    <x v="4"/>
    <x v="4"/>
    <x v="4"/>
    <n v="17699782"/>
    <n v="8.0424130226409984E-2"/>
    <n v="33312"/>
    <n v="8.2607164643974829E-2"/>
  </r>
  <r>
    <x v="51"/>
    <x v="0"/>
    <x v="4"/>
    <x v="4"/>
    <x v="8"/>
    <n v="4175325"/>
    <n v="1.897181053101037E-2"/>
    <n v="8653"/>
    <n v="2.1457726815091085E-2"/>
  </r>
  <r>
    <x v="51"/>
    <x v="0"/>
    <x v="4"/>
    <x v="4"/>
    <x v="5"/>
    <n v="4071331"/>
    <n v="1.8499281584665735E-2"/>
    <n v="7165"/>
    <n v="1.7767781420331401E-2"/>
  </r>
  <r>
    <x v="51"/>
    <x v="0"/>
    <x v="4"/>
    <x v="5"/>
    <x v="0"/>
    <n v="38587777"/>
    <n v="1"/>
    <n v="80387"/>
    <n v="1"/>
  </r>
  <r>
    <x v="51"/>
    <x v="0"/>
    <x v="4"/>
    <x v="5"/>
    <x v="1"/>
    <n v="14464704"/>
    <n v="0.37485196656653053"/>
    <n v="32955"/>
    <n v="0.40995434585194124"/>
  </r>
  <r>
    <x v="51"/>
    <x v="0"/>
    <x v="4"/>
    <x v="5"/>
    <x v="2"/>
    <n v="15543764"/>
    <n v="0.40281574971633916"/>
    <n v="31229"/>
    <n v="0.38848321245972606"/>
  </r>
  <r>
    <x v="51"/>
    <x v="0"/>
    <x v="4"/>
    <x v="5"/>
    <x v="3"/>
    <n v="5259567"/>
    <n v="0.13630137784185162"/>
    <n v="9577"/>
    <n v="0.11913617873536766"/>
  </r>
  <r>
    <x v="51"/>
    <x v="0"/>
    <x v="4"/>
    <x v="5"/>
    <x v="4"/>
    <n v="2840677"/>
    <n v="7.3615986731010177E-2"/>
    <n v="5647"/>
    <n v="7.0247676863174388E-2"/>
  </r>
  <r>
    <x v="51"/>
    <x v="0"/>
    <x v="4"/>
    <x v="5"/>
    <x v="5"/>
    <n v="479064"/>
    <n v="1.2414919144268424E-2"/>
    <n v="979"/>
    <n v="1.2178586089790638E-2"/>
  </r>
  <r>
    <x v="51"/>
    <x v="1"/>
    <x v="0"/>
    <x v="0"/>
    <x v="0"/>
    <n v="15598335"/>
    <n v="1"/>
    <n v="1266526"/>
    <n v="1"/>
  </r>
  <r>
    <x v="51"/>
    <x v="1"/>
    <x v="0"/>
    <x v="0"/>
    <x v="1"/>
    <n v="7048906"/>
    <n v="0.45190118047855748"/>
    <n v="650650"/>
    <n v="0.51372810348938747"/>
  </r>
  <r>
    <x v="51"/>
    <x v="1"/>
    <x v="0"/>
    <x v="0"/>
    <x v="2"/>
    <n v="2725602"/>
    <n v="0.17473672670833137"/>
    <n v="301272"/>
    <n v="0.23787273218236341"/>
  </r>
  <r>
    <x v="51"/>
    <x v="1"/>
    <x v="0"/>
    <x v="0"/>
    <x v="3"/>
    <n v="2184590"/>
    <n v="0.14005276845253034"/>
    <n v="157059"/>
    <n v="0.12400771875192455"/>
  </r>
  <r>
    <x v="51"/>
    <x v="1"/>
    <x v="0"/>
    <x v="0"/>
    <x v="4"/>
    <n v="795415"/>
    <n v="5.0993583610045558E-2"/>
    <n v="93730"/>
    <n v="7.400558693623345E-2"/>
  </r>
  <r>
    <x v="51"/>
    <x v="1"/>
    <x v="0"/>
    <x v="0"/>
    <x v="8"/>
    <n v="205732"/>
    <n v="1.3189356428105949E-2"/>
    <n v="32503"/>
    <n v="2.566311311414057E-2"/>
  </r>
  <r>
    <x v="51"/>
    <x v="1"/>
    <x v="0"/>
    <x v="0"/>
    <x v="5"/>
    <n v="2638090"/>
    <n v="0.1691263843224293"/>
    <n v="31312"/>
    <n v="2.4722745525950513E-2"/>
  </r>
  <r>
    <x v="51"/>
    <x v="1"/>
    <x v="0"/>
    <x v="6"/>
    <x v="0"/>
    <n v="1665229"/>
    <n v="1"/>
    <n v="77649"/>
    <n v="1"/>
  </r>
  <r>
    <x v="51"/>
    <x v="1"/>
    <x v="0"/>
    <x v="6"/>
    <x v="1"/>
    <n v="1004481"/>
    <n v="0.60320892802131121"/>
    <n v="60561"/>
    <n v="0.77993277440791253"/>
  </r>
  <r>
    <x v="51"/>
    <x v="1"/>
    <x v="0"/>
    <x v="6"/>
    <x v="4"/>
    <n v="110403"/>
    <n v="6.6298989508349906E-2"/>
    <n v="6239"/>
    <n v="8.0348748857036148E-2"/>
  </r>
  <r>
    <x v="51"/>
    <x v="1"/>
    <x v="0"/>
    <x v="6"/>
    <x v="3"/>
    <n v="173837"/>
    <n v="0.10439224875377501"/>
    <n v="5748"/>
    <n v="7.402542209172043E-2"/>
  </r>
  <r>
    <x v="51"/>
    <x v="1"/>
    <x v="0"/>
    <x v="6"/>
    <x v="5"/>
    <n v="320378"/>
    <n v="0.19239275799304481"/>
    <n v="2697"/>
    <n v="3.4733222578526443E-2"/>
  </r>
  <r>
    <x v="51"/>
    <x v="1"/>
    <x v="0"/>
    <x v="6"/>
    <x v="2"/>
    <n v="56130"/>
    <n v="3.3707075723519109E-2"/>
    <n v="2404"/>
    <n v="3.0959832064804439E-2"/>
  </r>
  <r>
    <x v="51"/>
    <x v="1"/>
    <x v="0"/>
    <x v="7"/>
    <x v="0"/>
    <n v="7151883"/>
    <n v="1"/>
    <n v="600879"/>
    <n v="1"/>
  </r>
  <r>
    <x v="51"/>
    <x v="1"/>
    <x v="0"/>
    <x v="7"/>
    <x v="1"/>
    <n v="3526213"/>
    <n v="0.49304679620737646"/>
    <n v="343044"/>
    <n v="0.57090362618763513"/>
  </r>
  <r>
    <x v="51"/>
    <x v="1"/>
    <x v="0"/>
    <x v="7"/>
    <x v="3"/>
    <n v="1150618"/>
    <n v="0.1608832247395546"/>
    <n v="91871"/>
    <n v="0.15289434312066155"/>
  </r>
  <r>
    <x v="51"/>
    <x v="1"/>
    <x v="0"/>
    <x v="7"/>
    <x v="2"/>
    <n v="743679"/>
    <n v="0.10398366416229124"/>
    <n v="71313"/>
    <n v="0.11868113214141283"/>
  </r>
  <r>
    <x v="51"/>
    <x v="1"/>
    <x v="0"/>
    <x v="7"/>
    <x v="4"/>
    <n v="398637"/>
    <n v="5.5738747404005348E-2"/>
    <n v="48862"/>
    <n v="8.1317536475729729E-2"/>
  </r>
  <r>
    <x v="51"/>
    <x v="1"/>
    <x v="0"/>
    <x v="7"/>
    <x v="8"/>
    <n v="167472"/>
    <n v="2.3416490454332098E-2"/>
    <n v="26673"/>
    <n v="4.4389968695860565E-2"/>
  </r>
  <r>
    <x v="51"/>
    <x v="1"/>
    <x v="0"/>
    <x v="7"/>
    <x v="5"/>
    <n v="817986"/>
    <n v="0.11437351533854791"/>
    <n v="12794"/>
    <n v="2.1292140347723917E-2"/>
  </r>
  <r>
    <x v="51"/>
    <x v="1"/>
    <x v="0"/>
    <x v="7"/>
    <x v="9"/>
    <n v="347278"/>
    <n v="4.8557561693892366E-2"/>
    <n v="6322"/>
    <n v="1.0521253030976287E-2"/>
  </r>
  <r>
    <x v="51"/>
    <x v="1"/>
    <x v="0"/>
    <x v="8"/>
    <x v="0"/>
    <n v="6781223"/>
    <n v="1"/>
    <n v="587998"/>
    <n v="1"/>
  </r>
  <r>
    <x v="51"/>
    <x v="1"/>
    <x v="0"/>
    <x v="8"/>
    <x v="1"/>
    <n v="2518212"/>
    <n v="0.37135071358072136"/>
    <n v="247045"/>
    <n v="0.42014598689111188"/>
  </r>
  <r>
    <x v="51"/>
    <x v="1"/>
    <x v="0"/>
    <x v="8"/>
    <x v="2"/>
    <n v="1925793"/>
    <n v="0.28398903855543461"/>
    <n v="227555"/>
    <n v="0.38699961564495117"/>
  </r>
  <r>
    <x v="51"/>
    <x v="1"/>
    <x v="0"/>
    <x v="8"/>
    <x v="3"/>
    <n v="860135"/>
    <n v="0.12684068935647744"/>
    <n v="59440"/>
    <n v="0.10108877921353474"/>
  </r>
  <r>
    <x v="51"/>
    <x v="1"/>
    <x v="0"/>
    <x v="8"/>
    <x v="4"/>
    <n v="286375"/>
    <n v="4.2230582890431419E-2"/>
    <n v="38629"/>
    <n v="6.5695801686400296E-2"/>
  </r>
  <r>
    <x v="51"/>
    <x v="1"/>
    <x v="0"/>
    <x v="8"/>
    <x v="5"/>
    <n v="1190708"/>
    <n v="0.17558897561693518"/>
    <n v="15329"/>
    <n v="2.6069816564001917E-2"/>
  </r>
  <r>
    <x v="51"/>
    <x v="1"/>
    <x v="1"/>
    <x v="0"/>
    <x v="0"/>
    <n v="3817789"/>
    <n v="1"/>
    <n v="93085"/>
    <n v="1"/>
  </r>
  <r>
    <x v="51"/>
    <x v="1"/>
    <x v="1"/>
    <x v="0"/>
    <x v="1"/>
    <n v="1828795"/>
    <n v="0.47901940101980489"/>
    <n v="54524"/>
    <n v="0.58574421227909979"/>
  </r>
  <r>
    <x v="51"/>
    <x v="1"/>
    <x v="1"/>
    <x v="0"/>
    <x v="2"/>
    <n v="524090"/>
    <n v="0.13727578973065299"/>
    <n v="15896"/>
    <n v="0.1707686523070312"/>
  </r>
  <r>
    <x v="51"/>
    <x v="1"/>
    <x v="1"/>
    <x v="0"/>
    <x v="3"/>
    <n v="477812"/>
    <n v="0.12515411406968799"/>
    <n v="8042"/>
    <n v="8.6394155879035289E-2"/>
  </r>
  <r>
    <x v="51"/>
    <x v="1"/>
    <x v="1"/>
    <x v="0"/>
    <x v="5"/>
    <n v="539229"/>
    <n v="0.14124117388362742"/>
    <n v="6921"/>
    <n v="7.4351399258742012E-2"/>
  </r>
  <r>
    <x v="51"/>
    <x v="1"/>
    <x v="1"/>
    <x v="0"/>
    <x v="4"/>
    <n v="216281"/>
    <n v="5.6650852103141372E-2"/>
    <n v="5011"/>
    <n v="5.3832518665735615E-2"/>
  </r>
  <r>
    <x v="51"/>
    <x v="1"/>
    <x v="1"/>
    <x v="0"/>
    <x v="9"/>
    <n v="231582"/>
    <n v="6.0658669193085317E-2"/>
    <n v="2691"/>
    <n v="2.8909061610356127E-2"/>
  </r>
  <r>
    <x v="51"/>
    <x v="1"/>
    <x v="1"/>
    <x v="6"/>
    <x v="0"/>
    <n v="453828"/>
    <n v="1"/>
    <n v="7244"/>
    <n v="1"/>
  </r>
  <r>
    <x v="51"/>
    <x v="1"/>
    <x v="1"/>
    <x v="6"/>
    <x v="1"/>
    <n v="249086"/>
    <n v="0.54885551354257556"/>
    <n v="4935"/>
    <n v="0.68125345113197133"/>
  </r>
  <r>
    <x v="51"/>
    <x v="1"/>
    <x v="1"/>
    <x v="6"/>
    <x v="3"/>
    <n v="49368"/>
    <n v="0.10878130040455855"/>
    <n v="546"/>
    <n v="7.5372722252898955E-2"/>
  </r>
  <r>
    <x v="51"/>
    <x v="1"/>
    <x v="1"/>
    <x v="6"/>
    <x v="4"/>
    <n v="38152"/>
    <n v="8.4067091497219207E-2"/>
    <n v="545"/>
    <n v="7.5234676974047482E-2"/>
  </r>
  <r>
    <x v="51"/>
    <x v="1"/>
    <x v="1"/>
    <x v="6"/>
    <x v="5"/>
    <n v="33333"/>
    <n v="7.3448531161585451E-2"/>
    <n v="452"/>
    <n v="6.2396466040861402E-2"/>
  </r>
  <r>
    <x v="51"/>
    <x v="1"/>
    <x v="1"/>
    <x v="6"/>
    <x v="2"/>
    <n v="23136"/>
    <n v="5.0979666305296281E-2"/>
    <n v="303"/>
    <n v="4.1827719491993376E-2"/>
  </r>
  <r>
    <x v="51"/>
    <x v="1"/>
    <x v="1"/>
    <x v="6"/>
    <x v="6"/>
    <n v="37935"/>
    <n v="8.3588936777810097E-2"/>
    <n v="239"/>
    <n v="3.2992821645499722E-2"/>
  </r>
  <r>
    <x v="51"/>
    <x v="1"/>
    <x v="1"/>
    <x v="6"/>
    <x v="9"/>
    <n v="22818"/>
    <n v="5.0278960310954808E-2"/>
    <n v="224"/>
    <n v="3.0922142462727776E-2"/>
  </r>
  <r>
    <x v="51"/>
    <x v="1"/>
    <x v="1"/>
    <x v="7"/>
    <x v="0"/>
    <n v="1884287"/>
    <n v="1"/>
    <n v="48523"/>
    <n v="1"/>
  </r>
  <r>
    <x v="51"/>
    <x v="1"/>
    <x v="1"/>
    <x v="7"/>
    <x v="1"/>
    <n v="933765"/>
    <n v="0.49555349052453262"/>
    <n v="30974"/>
    <n v="0.6383364589988253"/>
  </r>
  <r>
    <x v="51"/>
    <x v="1"/>
    <x v="1"/>
    <x v="7"/>
    <x v="2"/>
    <n v="169013"/>
    <n v="8.9695996416681745E-2"/>
    <n v="5481"/>
    <n v="0.11295674216351009"/>
  </r>
  <r>
    <x v="51"/>
    <x v="1"/>
    <x v="1"/>
    <x v="7"/>
    <x v="3"/>
    <n v="236716"/>
    <n v="0.12562629790472471"/>
    <n v="3969"/>
    <n v="8.1796261566679712E-2"/>
  </r>
  <r>
    <x v="51"/>
    <x v="1"/>
    <x v="1"/>
    <x v="7"/>
    <x v="5"/>
    <n v="181431"/>
    <n v="9.6286287598439088E-2"/>
    <n v="2880"/>
    <n v="5.9353296374914988E-2"/>
  </r>
  <r>
    <x v="51"/>
    <x v="1"/>
    <x v="1"/>
    <x v="7"/>
    <x v="4"/>
    <n v="113325"/>
    <n v="6.0142112109248753E-2"/>
    <n v="2707"/>
    <n v="5.5787976835727386E-2"/>
  </r>
  <r>
    <x v="51"/>
    <x v="1"/>
    <x v="1"/>
    <x v="7"/>
    <x v="9"/>
    <n v="139924"/>
    <n v="7.4258326889693554E-2"/>
    <n v="1552"/>
    <n v="3.1984831935370855E-2"/>
  </r>
  <r>
    <x v="51"/>
    <x v="1"/>
    <x v="1"/>
    <x v="7"/>
    <x v="11"/>
    <n v="110113"/>
    <n v="5.8437488556679532E-2"/>
    <n v="960"/>
    <n v="1.9784432124971663E-2"/>
  </r>
  <r>
    <x v="51"/>
    <x v="1"/>
    <x v="1"/>
    <x v="8"/>
    <x v="0"/>
    <n v="1479674"/>
    <n v="1"/>
    <n v="37318"/>
    <n v="1"/>
  </r>
  <r>
    <x v="51"/>
    <x v="1"/>
    <x v="1"/>
    <x v="8"/>
    <x v="1"/>
    <n v="645944"/>
    <n v="0.43654480649115956"/>
    <n v="18615"/>
    <n v="0.49882094431641566"/>
  </r>
  <r>
    <x v="51"/>
    <x v="1"/>
    <x v="1"/>
    <x v="8"/>
    <x v="2"/>
    <n v="331941"/>
    <n v="0.22433387354241544"/>
    <n v="10112"/>
    <n v="0.27096843346374405"/>
  </r>
  <r>
    <x v="51"/>
    <x v="1"/>
    <x v="1"/>
    <x v="8"/>
    <x v="5"/>
    <n v="230909"/>
    <n v="0.15605396864444465"/>
    <n v="4275"/>
    <n v="0.11455597834825017"/>
  </r>
  <r>
    <x v="51"/>
    <x v="1"/>
    <x v="1"/>
    <x v="8"/>
    <x v="3"/>
    <n v="191728"/>
    <n v="0.12957448735329538"/>
    <n v="3527"/>
    <n v="9.4512031727316578E-2"/>
  </r>
  <r>
    <x v="51"/>
    <x v="1"/>
    <x v="1"/>
    <x v="8"/>
    <x v="12"/>
    <n v="79152"/>
    <n v="5.3492863968684995E-2"/>
    <n v="789"/>
    <n v="2.1142612144273543E-2"/>
  </r>
  <r>
    <x v="51"/>
    <x v="1"/>
    <x v="2"/>
    <x v="0"/>
    <x v="0"/>
    <n v="104"/>
    <n v="1"/>
    <n v="1032"/>
    <n v="1"/>
  </r>
  <r>
    <x v="51"/>
    <x v="1"/>
    <x v="2"/>
    <x v="0"/>
    <x v="1"/>
    <n v="104"/>
    <n v="1"/>
    <n v="868"/>
    <n v="0.84108527131782951"/>
  </r>
  <r>
    <x v="51"/>
    <x v="1"/>
    <x v="2"/>
    <x v="0"/>
    <x v="5"/>
    <n v="0"/>
    <n v="0"/>
    <n v="95"/>
    <n v="9.205426356589147E-2"/>
  </r>
  <r>
    <x v="51"/>
    <x v="1"/>
    <x v="2"/>
    <x v="0"/>
    <x v="2"/>
    <n v="0"/>
    <n v="0"/>
    <n v="69"/>
    <n v="6.6860465116279064E-2"/>
  </r>
  <r>
    <x v="51"/>
    <x v="1"/>
    <x v="2"/>
    <x v="6"/>
    <x v="0"/>
    <n v="104"/>
    <n v="1"/>
    <n v="155"/>
    <n v="1"/>
  </r>
  <r>
    <x v="51"/>
    <x v="1"/>
    <x v="2"/>
    <x v="6"/>
    <x v="1"/>
    <n v="104"/>
    <n v="1"/>
    <n v="154"/>
    <n v="0.99354838709677418"/>
  </r>
  <r>
    <x v="51"/>
    <x v="1"/>
    <x v="2"/>
    <x v="6"/>
    <x v="5"/>
    <n v="0"/>
    <n v="0"/>
    <n v="1"/>
    <n v="6.4516129032258064E-3"/>
  </r>
  <r>
    <x v="51"/>
    <x v="1"/>
    <x v="2"/>
    <x v="8"/>
    <x v="0"/>
    <n v="0"/>
    <m/>
    <n v="877"/>
    <n v="1"/>
  </r>
  <r>
    <x v="51"/>
    <x v="1"/>
    <x v="2"/>
    <x v="8"/>
    <x v="1"/>
    <n v="0"/>
    <m/>
    <n v="714"/>
    <n v="0.81413911060433297"/>
  </r>
  <r>
    <x v="51"/>
    <x v="1"/>
    <x v="2"/>
    <x v="8"/>
    <x v="5"/>
    <n v="0"/>
    <m/>
    <n v="94"/>
    <n v="0.10718358038768529"/>
  </r>
  <r>
    <x v="51"/>
    <x v="1"/>
    <x v="2"/>
    <x v="8"/>
    <x v="2"/>
    <n v="0"/>
    <m/>
    <n v="69"/>
    <n v="7.8677309007981755E-2"/>
  </r>
  <r>
    <x v="51"/>
    <x v="1"/>
    <x v="3"/>
    <x v="0"/>
    <x v="0"/>
    <n v="3302590"/>
    <n v="1"/>
    <n v="2396"/>
    <n v="1"/>
  </r>
  <r>
    <x v="51"/>
    <x v="1"/>
    <x v="3"/>
    <x v="0"/>
    <x v="1"/>
    <n v="673616"/>
    <n v="0.20396597821709628"/>
    <n v="738"/>
    <n v="0.30801335559265441"/>
  </r>
  <r>
    <x v="51"/>
    <x v="1"/>
    <x v="3"/>
    <x v="0"/>
    <x v="3"/>
    <n v="667881"/>
    <n v="0.20222946233107955"/>
    <n v="429"/>
    <n v="0.17904841402337229"/>
  </r>
  <r>
    <x v="51"/>
    <x v="1"/>
    <x v="3"/>
    <x v="0"/>
    <x v="2"/>
    <n v="382436"/>
    <n v="0.11579881244720053"/>
    <n v="332"/>
    <n v="0.13856427378964942"/>
  </r>
  <r>
    <x v="51"/>
    <x v="1"/>
    <x v="3"/>
    <x v="0"/>
    <x v="5"/>
    <n v="821484"/>
    <n v="0.24873932277394409"/>
    <n v="211"/>
    <n v="8.8063439065108509E-2"/>
  </r>
  <r>
    <x v="51"/>
    <x v="1"/>
    <x v="3"/>
    <x v="0"/>
    <x v="12"/>
    <n v="215459"/>
    <n v="6.523940301399811E-2"/>
    <n v="199"/>
    <n v="8.30550918196995E-2"/>
  </r>
  <r>
    <x v="51"/>
    <x v="1"/>
    <x v="3"/>
    <x v="0"/>
    <x v="9"/>
    <n v="215799"/>
    <n v="6.534235251726675E-2"/>
    <n v="192"/>
    <n v="8.0133555926544239E-2"/>
  </r>
  <r>
    <x v="51"/>
    <x v="1"/>
    <x v="3"/>
    <x v="0"/>
    <x v="11"/>
    <n v="186053"/>
    <n v="5.633548215188685E-2"/>
    <n v="157"/>
    <n v="6.5525876460767948E-2"/>
  </r>
  <r>
    <x v="51"/>
    <x v="1"/>
    <x v="3"/>
    <x v="0"/>
    <x v="6"/>
    <n v="139862"/>
    <n v="4.2349186547527846E-2"/>
    <n v="138"/>
    <n v="5.7595993322203672E-2"/>
  </r>
  <r>
    <x v="51"/>
    <x v="1"/>
    <x v="3"/>
    <x v="6"/>
    <x v="0"/>
    <n v="347962"/>
    <n v="1"/>
    <n v="197"/>
    <n v="1"/>
  </r>
  <r>
    <x v="51"/>
    <x v="1"/>
    <x v="3"/>
    <x v="6"/>
    <x v="1"/>
    <n v="58337"/>
    <n v="0.16765336444784201"/>
    <n v="60"/>
    <n v="0.30456852791878175"/>
  </r>
  <r>
    <x v="51"/>
    <x v="1"/>
    <x v="3"/>
    <x v="6"/>
    <x v="3"/>
    <n v="62485"/>
    <n v="0.17957420637885746"/>
    <n v="42"/>
    <n v="0.21319796954314721"/>
  </r>
  <r>
    <x v="51"/>
    <x v="1"/>
    <x v="3"/>
    <x v="6"/>
    <x v="5"/>
    <n v="141654"/>
    <n v="0.40709617716877128"/>
    <n v="27"/>
    <n v="0.13705583756345177"/>
  </r>
  <r>
    <x v="51"/>
    <x v="1"/>
    <x v="3"/>
    <x v="6"/>
    <x v="11"/>
    <n v="53494"/>
    <n v="0.15373517797920463"/>
    <n v="26"/>
    <n v="0.13197969543147209"/>
  </r>
  <r>
    <x v="51"/>
    <x v="1"/>
    <x v="3"/>
    <x v="6"/>
    <x v="12"/>
    <n v="11842"/>
    <n v="3.4032451819451547E-2"/>
    <n v="15"/>
    <n v="7.6142131979695438E-2"/>
  </r>
  <r>
    <x v="51"/>
    <x v="1"/>
    <x v="3"/>
    <x v="6"/>
    <x v="4"/>
    <n v="9872"/>
    <n v="2.8370914065328972E-2"/>
    <n v="15"/>
    <n v="7.6142131979695438E-2"/>
  </r>
  <r>
    <x v="51"/>
    <x v="1"/>
    <x v="3"/>
    <x v="6"/>
    <x v="2"/>
    <n v="10278"/>
    <n v="2.9537708140544083E-2"/>
    <n v="12"/>
    <n v="6.0913705583756347E-2"/>
  </r>
  <r>
    <x v="51"/>
    <x v="1"/>
    <x v="3"/>
    <x v="7"/>
    <x v="0"/>
    <n v="1333782"/>
    <n v="1"/>
    <n v="1106"/>
    <n v="1"/>
  </r>
  <r>
    <x v="51"/>
    <x v="1"/>
    <x v="3"/>
    <x v="7"/>
    <x v="1"/>
    <n v="354045"/>
    <n v="0.26544442794999484"/>
    <n v="366"/>
    <n v="0.3309222423146474"/>
  </r>
  <r>
    <x v="51"/>
    <x v="1"/>
    <x v="3"/>
    <x v="7"/>
    <x v="3"/>
    <n v="314828"/>
    <n v="0.2360415720110183"/>
    <n v="198"/>
    <n v="0.17902350813743217"/>
  </r>
  <r>
    <x v="51"/>
    <x v="1"/>
    <x v="3"/>
    <x v="7"/>
    <x v="9"/>
    <n v="136364"/>
    <n v="0.10223859671220634"/>
    <n v="122"/>
    <n v="0.11030741410488246"/>
  </r>
  <r>
    <x v="51"/>
    <x v="1"/>
    <x v="3"/>
    <x v="7"/>
    <x v="2"/>
    <n v="130802"/>
    <n v="9.8068499949766907E-2"/>
    <n v="106"/>
    <n v="9.5840867992766726E-2"/>
  </r>
  <r>
    <x v="51"/>
    <x v="1"/>
    <x v="3"/>
    <x v="7"/>
    <x v="11"/>
    <n v="77852"/>
    <n v="5.8369358710793816E-2"/>
    <n v="88"/>
    <n v="7.956600361663653E-2"/>
  </r>
  <r>
    <x v="51"/>
    <x v="1"/>
    <x v="3"/>
    <x v="7"/>
    <x v="12"/>
    <n v="88916"/>
    <n v="6.6664567373078965E-2"/>
    <n v="85"/>
    <n v="7.6853526220614823E-2"/>
  </r>
  <r>
    <x v="51"/>
    <x v="1"/>
    <x v="3"/>
    <x v="7"/>
    <x v="6"/>
    <n v="85811"/>
    <n v="6.4336600733853055E-2"/>
    <n v="77"/>
    <n v="6.9620253164556958E-2"/>
  </r>
  <r>
    <x v="51"/>
    <x v="1"/>
    <x v="3"/>
    <x v="7"/>
    <x v="5"/>
    <n v="145164"/>
    <n v="0.1088363765592878"/>
    <n v="64"/>
    <n v="5.7866184448462928E-2"/>
  </r>
  <r>
    <x v="51"/>
    <x v="1"/>
    <x v="3"/>
    <x v="8"/>
    <x v="0"/>
    <n v="1620846"/>
    <n v="1"/>
    <n v="1093"/>
    <n v="1"/>
  </r>
  <r>
    <x v="51"/>
    <x v="1"/>
    <x v="3"/>
    <x v="8"/>
    <x v="1"/>
    <n v="261234"/>
    <n v="0.16117138827501193"/>
    <n v="312"/>
    <n v="0.28545288197621227"/>
  </r>
  <r>
    <x v="51"/>
    <x v="1"/>
    <x v="3"/>
    <x v="8"/>
    <x v="5"/>
    <n v="636902"/>
    <n v="0.3929441785339261"/>
    <n v="215"/>
    <n v="0.19670631290027446"/>
  </r>
  <r>
    <x v="51"/>
    <x v="1"/>
    <x v="3"/>
    <x v="8"/>
    <x v="2"/>
    <n v="241356"/>
    <n v="0.14890742242014354"/>
    <n v="214"/>
    <n v="0.19579139981701738"/>
  </r>
  <r>
    <x v="51"/>
    <x v="1"/>
    <x v="3"/>
    <x v="8"/>
    <x v="3"/>
    <n v="290568"/>
    <n v="0.1792693445274875"/>
    <n v="189"/>
    <n v="0.17291857273559011"/>
  </r>
  <r>
    <x v="51"/>
    <x v="1"/>
    <x v="3"/>
    <x v="8"/>
    <x v="12"/>
    <n v="114701"/>
    <n v="7.0766130773682392E-2"/>
    <n v="99"/>
    <n v="9.0576395242451965E-2"/>
  </r>
  <r>
    <x v="51"/>
    <x v="1"/>
    <x v="3"/>
    <x v="8"/>
    <x v="9"/>
    <n v="76085"/>
    <n v="4.6941535469748517E-2"/>
    <n v="64"/>
    <n v="5.85544373284538E-2"/>
  </r>
  <r>
    <x v="51"/>
    <x v="1"/>
    <x v="4"/>
    <x v="0"/>
    <x v="0"/>
    <n v="8477852"/>
    <n v="1"/>
    <n v="1170013"/>
    <n v="1"/>
  </r>
  <r>
    <x v="51"/>
    <x v="1"/>
    <x v="4"/>
    <x v="0"/>
    <x v="1"/>
    <n v="4546391"/>
    <n v="0.53626685155626685"/>
    <n v="594520"/>
    <n v="0.50813110623557178"/>
  </r>
  <r>
    <x v="51"/>
    <x v="1"/>
    <x v="4"/>
    <x v="0"/>
    <x v="2"/>
    <n v="1819076"/>
    <n v="0.21456802973205949"/>
    <n v="284975"/>
    <n v="0.24356566978315625"/>
  </r>
  <r>
    <x v="51"/>
    <x v="1"/>
    <x v="4"/>
    <x v="0"/>
    <x v="3"/>
    <n v="1038897"/>
    <n v="0.12254247892036804"/>
    <n v="148548"/>
    <n v="0.12696269186752626"/>
  </r>
  <r>
    <x v="51"/>
    <x v="1"/>
    <x v="4"/>
    <x v="0"/>
    <x v="4"/>
    <n v="532464"/>
    <n v="6.2806475036365342E-2"/>
    <n v="88615"/>
    <n v="7.573847470070845E-2"/>
  </r>
  <r>
    <x v="51"/>
    <x v="1"/>
    <x v="4"/>
    <x v="0"/>
    <x v="8"/>
    <n v="180863"/>
    <n v="2.133358780030602E-2"/>
    <n v="31589"/>
    <n v="2.6998845311975165E-2"/>
  </r>
  <r>
    <x v="51"/>
    <x v="1"/>
    <x v="4"/>
    <x v="0"/>
    <x v="5"/>
    <n v="360161"/>
    <n v="4.2482576954634262E-2"/>
    <n v="21766"/>
    <n v="1.8603212101062125E-2"/>
  </r>
  <r>
    <x v="51"/>
    <x v="1"/>
    <x v="4"/>
    <x v="6"/>
    <x v="0"/>
    <n v="863335"/>
    <n v="1"/>
    <n v="70053"/>
    <n v="1"/>
  </r>
  <r>
    <x v="51"/>
    <x v="1"/>
    <x v="4"/>
    <x v="6"/>
    <x v="1"/>
    <n v="696954"/>
    <n v="0.80728106702496716"/>
    <n v="55412"/>
    <n v="0.79100109916777295"/>
  </r>
  <r>
    <x v="51"/>
    <x v="1"/>
    <x v="4"/>
    <x v="6"/>
    <x v="4"/>
    <n v="62379"/>
    <n v="7.2253528468091757E-2"/>
    <n v="5679"/>
    <n v="8.1067191983212716E-2"/>
  </r>
  <r>
    <x v="51"/>
    <x v="1"/>
    <x v="4"/>
    <x v="6"/>
    <x v="3"/>
    <n v="61984"/>
    <n v="7.1796000393821627E-2"/>
    <n v="5159"/>
    <n v="7.3644240789116813E-2"/>
  </r>
  <r>
    <x v="51"/>
    <x v="1"/>
    <x v="4"/>
    <x v="6"/>
    <x v="2"/>
    <n v="22716"/>
    <n v="2.6311918316760007E-2"/>
    <n v="2089"/>
    <n v="2.9820278931666024E-2"/>
  </r>
  <r>
    <x v="51"/>
    <x v="1"/>
    <x v="4"/>
    <x v="6"/>
    <x v="8"/>
    <n v="8725"/>
    <n v="1.0106158096219892E-2"/>
    <n v="1030"/>
    <n v="1.4703153326766876E-2"/>
  </r>
  <r>
    <x v="51"/>
    <x v="1"/>
    <x v="4"/>
    <x v="6"/>
    <x v="5"/>
    <n v="10577"/>
    <n v="1.2251327700139576E-2"/>
    <n v="684"/>
    <n v="9.7640358014646055E-3"/>
  </r>
  <r>
    <x v="51"/>
    <x v="1"/>
    <x v="4"/>
    <x v="7"/>
    <x v="0"/>
    <n v="3933814"/>
    <n v="1"/>
    <n v="551250"/>
    <n v="1"/>
  </r>
  <r>
    <x v="51"/>
    <x v="1"/>
    <x v="4"/>
    <x v="7"/>
    <x v="1"/>
    <n v="2238403"/>
    <n v="0.5690159727938332"/>
    <n v="311704"/>
    <n v="0.56544943310657592"/>
  </r>
  <r>
    <x v="51"/>
    <x v="1"/>
    <x v="4"/>
    <x v="7"/>
    <x v="3"/>
    <n v="599074"/>
    <n v="0.15228833900128474"/>
    <n v="87704"/>
    <n v="0.15910022675736962"/>
  </r>
  <r>
    <x v="51"/>
    <x v="1"/>
    <x v="4"/>
    <x v="7"/>
    <x v="2"/>
    <n v="443864"/>
    <n v="0.1128329910870214"/>
    <n v="65726"/>
    <n v="0.11923083900226758"/>
  </r>
  <r>
    <x v="51"/>
    <x v="1"/>
    <x v="4"/>
    <x v="7"/>
    <x v="4"/>
    <n v="268125"/>
    <n v="6.8159043615178549E-2"/>
    <n v="46129"/>
    <n v="8.3680725623582766E-2"/>
  </r>
  <r>
    <x v="51"/>
    <x v="1"/>
    <x v="4"/>
    <x v="7"/>
    <x v="8"/>
    <n v="146273"/>
    <n v="3.7183506896869042E-2"/>
    <n v="25976"/>
    <n v="4.7121995464852608E-2"/>
  </r>
  <r>
    <x v="51"/>
    <x v="1"/>
    <x v="4"/>
    <x v="7"/>
    <x v="5"/>
    <n v="238075"/>
    <n v="6.0520146605813084E-2"/>
    <n v="14011"/>
    <n v="2.5416780045351473E-2"/>
  </r>
  <r>
    <x v="51"/>
    <x v="1"/>
    <x v="4"/>
    <x v="8"/>
    <x v="0"/>
    <n v="3680703"/>
    <n v="1"/>
    <n v="548710"/>
    <n v="1"/>
  </r>
  <r>
    <x v="51"/>
    <x v="1"/>
    <x v="4"/>
    <x v="8"/>
    <x v="1"/>
    <n v="1611034"/>
    <n v="0.43769736379164526"/>
    <n v="227404"/>
    <n v="0.41443385394835158"/>
  </r>
  <r>
    <x v="51"/>
    <x v="1"/>
    <x v="4"/>
    <x v="8"/>
    <x v="2"/>
    <n v="1352496"/>
    <n v="0.36745589089910269"/>
    <n v="217160"/>
    <n v="0.39576461154343823"/>
  </r>
  <r>
    <x v="51"/>
    <x v="1"/>
    <x v="4"/>
    <x v="8"/>
    <x v="3"/>
    <n v="377839"/>
    <n v="0.1026540310370057"/>
    <n v="55685"/>
    <n v="0.10148347943358058"/>
  </r>
  <r>
    <x v="51"/>
    <x v="1"/>
    <x v="4"/>
    <x v="8"/>
    <x v="4"/>
    <n v="201960"/>
    <n v="5.4869952832380116E-2"/>
    <n v="36807"/>
    <n v="6.7079149277396069E-2"/>
  </r>
  <r>
    <x v="51"/>
    <x v="1"/>
    <x v="4"/>
    <x v="8"/>
    <x v="5"/>
    <n v="137374"/>
    <n v="3.7322761439866244E-2"/>
    <n v="11654"/>
    <n v="2.1238905797233511E-2"/>
  </r>
  <r>
    <x v="52"/>
    <x v="0"/>
    <x v="0"/>
    <x v="0"/>
    <x v="0"/>
    <n v="3756593776"/>
    <n v="1"/>
    <n v="1723200"/>
    <n v="1"/>
  </r>
  <r>
    <x v="52"/>
    <x v="0"/>
    <x v="0"/>
    <x v="0"/>
    <x v="1"/>
    <n v="684070934"/>
    <n v="0.18209872423489773"/>
    <n v="934540"/>
    <n v="0.54232822655524604"/>
  </r>
  <r>
    <x v="52"/>
    <x v="0"/>
    <x v="0"/>
    <x v="0"/>
    <x v="2"/>
    <n v="1292748035"/>
    <n v="0.3441277156159519"/>
    <n v="428404"/>
    <n v="0.24860956360259981"/>
  </r>
  <r>
    <x v="52"/>
    <x v="0"/>
    <x v="0"/>
    <x v="0"/>
    <x v="3"/>
    <n v="267242964"/>
    <n v="7.1139702660845475E-2"/>
    <n v="161431"/>
    <n v="9.3680942432683378E-2"/>
  </r>
  <r>
    <x v="52"/>
    <x v="0"/>
    <x v="0"/>
    <x v="0"/>
    <x v="4"/>
    <n v="115259887"/>
    <n v="3.0682020549833527E-2"/>
    <n v="106862"/>
    <n v="6.2013695450324979E-2"/>
  </r>
  <r>
    <x v="52"/>
    <x v="0"/>
    <x v="0"/>
    <x v="0"/>
    <x v="5"/>
    <n v="1159831656"/>
    <n v="0.30874556172024409"/>
    <n v="79153"/>
    <n v="4.5933727948003711E-2"/>
  </r>
  <r>
    <x v="52"/>
    <x v="0"/>
    <x v="0"/>
    <x v="0"/>
    <x v="6"/>
    <n v="237440300"/>
    <n v="6.3206275218227317E-2"/>
    <n v="12810"/>
    <n v="7.4338440111420614E-3"/>
  </r>
  <r>
    <x v="52"/>
    <x v="0"/>
    <x v="0"/>
    <x v="1"/>
    <x v="0"/>
    <n v="372087959"/>
    <n v="1"/>
    <n v="191814"/>
    <n v="1"/>
  </r>
  <r>
    <x v="52"/>
    <x v="0"/>
    <x v="0"/>
    <x v="1"/>
    <x v="1"/>
    <n v="86260239"/>
    <n v="0.23182754752888954"/>
    <n v="105859"/>
    <n v="0.55188359556653843"/>
  </r>
  <r>
    <x v="52"/>
    <x v="0"/>
    <x v="0"/>
    <x v="1"/>
    <x v="2"/>
    <n v="118213232"/>
    <n v="0.31770238498902892"/>
    <n v="27845"/>
    <n v="0.14516667188005047"/>
  </r>
  <r>
    <x v="52"/>
    <x v="0"/>
    <x v="0"/>
    <x v="1"/>
    <x v="3"/>
    <n v="31188377"/>
    <n v="8.3819903992109562E-2"/>
    <n v="26931"/>
    <n v="0.14040163908786638"/>
  </r>
  <r>
    <x v="52"/>
    <x v="0"/>
    <x v="0"/>
    <x v="1"/>
    <x v="4"/>
    <n v="16076065"/>
    <n v="4.3205012715824005E-2"/>
    <n v="15399"/>
    <n v="8.0280897119084108E-2"/>
  </r>
  <r>
    <x v="52"/>
    <x v="0"/>
    <x v="0"/>
    <x v="1"/>
    <x v="5"/>
    <n v="101981211"/>
    <n v="0.27407823481866556"/>
    <n v="12029"/>
    <n v="6.2711793716829847E-2"/>
  </r>
  <r>
    <x v="52"/>
    <x v="0"/>
    <x v="0"/>
    <x v="1"/>
    <x v="6"/>
    <n v="18368835"/>
    <n v="4.9366915955482447E-2"/>
    <n v="3751"/>
    <n v="1.9555402629630788E-2"/>
  </r>
  <r>
    <x v="52"/>
    <x v="0"/>
    <x v="0"/>
    <x v="2"/>
    <x v="0"/>
    <n v="753753835"/>
    <n v="1"/>
    <n v="485238"/>
    <n v="1"/>
  </r>
  <r>
    <x v="52"/>
    <x v="0"/>
    <x v="0"/>
    <x v="2"/>
    <x v="2"/>
    <n v="413069997"/>
    <n v="0.54801710803146042"/>
    <n v="233996"/>
    <n v="0.48222933900477705"/>
  </r>
  <r>
    <x v="52"/>
    <x v="0"/>
    <x v="0"/>
    <x v="2"/>
    <x v="1"/>
    <n v="135205998"/>
    <n v="0.17937686286321747"/>
    <n v="187463"/>
    <n v="0.38633206797489067"/>
  </r>
  <r>
    <x v="52"/>
    <x v="0"/>
    <x v="0"/>
    <x v="2"/>
    <x v="3"/>
    <n v="53136641"/>
    <n v="7.0496014531347712E-2"/>
    <n v="32805"/>
    <n v="6.7605999530127484E-2"/>
  </r>
  <r>
    <x v="52"/>
    <x v="0"/>
    <x v="0"/>
    <x v="2"/>
    <x v="4"/>
    <n v="25640470"/>
    <n v="3.4017034326516447E-2"/>
    <n v="23953"/>
    <n v="4.936340517436804E-2"/>
  </r>
  <r>
    <x v="52"/>
    <x v="0"/>
    <x v="0"/>
    <x v="2"/>
    <x v="5"/>
    <n v="70666654"/>
    <n v="9.3752961215625596E-2"/>
    <n v="5685"/>
    <n v="1.1715900238645778E-2"/>
  </r>
  <r>
    <x v="52"/>
    <x v="0"/>
    <x v="0"/>
    <x v="2"/>
    <x v="6"/>
    <n v="56034074"/>
    <n v="7.4340019031832308E-2"/>
    <n v="1336"/>
    <n v="2.7532880771909867E-3"/>
  </r>
  <r>
    <x v="52"/>
    <x v="0"/>
    <x v="0"/>
    <x v="3"/>
    <x v="0"/>
    <n v="610016305"/>
    <n v="1"/>
    <n v="393756"/>
    <n v="1"/>
  </r>
  <r>
    <x v="52"/>
    <x v="0"/>
    <x v="0"/>
    <x v="3"/>
    <x v="1"/>
    <n v="165710071"/>
    <n v="0.27164859306506567"/>
    <n v="269136"/>
    <n v="0.68350958461585343"/>
  </r>
  <r>
    <x v="52"/>
    <x v="0"/>
    <x v="0"/>
    <x v="3"/>
    <x v="2"/>
    <n v="178928312"/>
    <n v="0.29331726141320108"/>
    <n v="39280"/>
    <n v="9.9757210048862746E-2"/>
  </r>
  <r>
    <x v="52"/>
    <x v="0"/>
    <x v="0"/>
    <x v="3"/>
    <x v="3"/>
    <n v="83519562"/>
    <n v="0.1369136551194316"/>
    <n v="38983"/>
    <n v="9.9002935828279445E-2"/>
  </r>
  <r>
    <x v="52"/>
    <x v="0"/>
    <x v="0"/>
    <x v="3"/>
    <x v="4"/>
    <n v="26739605"/>
    <n v="4.3834246364939378E-2"/>
    <n v="23484"/>
    <n v="5.9640995946728434E-2"/>
  </r>
  <r>
    <x v="52"/>
    <x v="0"/>
    <x v="0"/>
    <x v="3"/>
    <x v="8"/>
    <n v="15183068"/>
    <n v="2.4889610122798275E-2"/>
    <n v="15758"/>
    <n v="4.00197076362011E-2"/>
  </r>
  <r>
    <x v="52"/>
    <x v="0"/>
    <x v="0"/>
    <x v="3"/>
    <x v="5"/>
    <n v="89658918"/>
    <n v="0.14697790413979181"/>
    <n v="6033"/>
    <n v="1.5321671288818456E-2"/>
  </r>
  <r>
    <x v="52"/>
    <x v="0"/>
    <x v="0"/>
    <x v="3"/>
    <x v="6"/>
    <n v="50276769"/>
    <n v="8.2418729774772173E-2"/>
    <n v="1082"/>
    <n v="2.7478946352563517E-3"/>
  </r>
  <r>
    <x v="52"/>
    <x v="0"/>
    <x v="0"/>
    <x v="4"/>
    <x v="0"/>
    <n v="1892782750"/>
    <n v="1"/>
    <n v="563701"/>
    <n v="1"/>
  </r>
  <r>
    <x v="52"/>
    <x v="0"/>
    <x v="0"/>
    <x v="4"/>
    <x v="1"/>
    <n v="274147289"/>
    <n v="0.14483822233542257"/>
    <n v="336323"/>
    <n v="0.59663367636388798"/>
  </r>
  <r>
    <x v="52"/>
    <x v="0"/>
    <x v="0"/>
    <x v="4"/>
    <x v="2"/>
    <n v="514955665"/>
    <n v="0.27206274199564145"/>
    <n v="92285"/>
    <n v="0.16371267746553581"/>
  </r>
  <r>
    <x v="52"/>
    <x v="0"/>
    <x v="0"/>
    <x v="4"/>
    <x v="3"/>
    <n v="86506687"/>
    <n v="4.5703442206273336E-2"/>
    <n v="52366"/>
    <n v="9.289676619342524E-2"/>
  </r>
  <r>
    <x v="52"/>
    <x v="0"/>
    <x v="0"/>
    <x v="4"/>
    <x v="4"/>
    <n v="40664479"/>
    <n v="2.1483965220463946E-2"/>
    <n v="38135"/>
    <n v="6.7651112912696626E-2"/>
  </r>
  <r>
    <x v="52"/>
    <x v="0"/>
    <x v="0"/>
    <x v="4"/>
    <x v="5"/>
    <n v="709037863"/>
    <n v="0.37460076347973015"/>
    <n v="31041"/>
    <n v="5.5066427059735572E-2"/>
  </r>
  <r>
    <x v="52"/>
    <x v="0"/>
    <x v="0"/>
    <x v="4"/>
    <x v="9"/>
    <n v="50584087"/>
    <n v="2.6724719113335522E-2"/>
    <n v="6553"/>
    <n v="1.1624957202488554E-2"/>
  </r>
  <r>
    <x v="52"/>
    <x v="0"/>
    <x v="0"/>
    <x v="4"/>
    <x v="6"/>
    <n v="106867595"/>
    <n v="5.6460571032041287E-2"/>
    <n v="6378"/>
    <n v="1.1314508932927209E-2"/>
  </r>
  <r>
    <x v="52"/>
    <x v="0"/>
    <x v="0"/>
    <x v="4"/>
    <x v="10"/>
    <n v="110019085"/>
    <n v="5.8125574617091808E-2"/>
    <n v="620"/>
    <n v="1.0998738693030524E-3"/>
  </r>
  <r>
    <x v="52"/>
    <x v="0"/>
    <x v="0"/>
    <x v="5"/>
    <x v="0"/>
    <n v="127952927"/>
    <n v="1"/>
    <n v="88691"/>
    <n v="1"/>
  </r>
  <r>
    <x v="52"/>
    <x v="0"/>
    <x v="0"/>
    <x v="5"/>
    <x v="1"/>
    <n v="22747337"/>
    <n v="0.1777789500720609"/>
    <n v="35759"/>
    <n v="0.40318634359743377"/>
  </r>
  <r>
    <x v="52"/>
    <x v="0"/>
    <x v="0"/>
    <x v="5"/>
    <x v="2"/>
    <n v="67580829"/>
    <n v="0.52816946428291234"/>
    <n v="34998"/>
    <n v="0.39460599158877452"/>
  </r>
  <r>
    <x v="52"/>
    <x v="0"/>
    <x v="0"/>
    <x v="5"/>
    <x v="3"/>
    <n v="12891697"/>
    <n v="0.10075343515008418"/>
    <n v="10346"/>
    <n v="0.11665219695346765"/>
  </r>
  <r>
    <x v="52"/>
    <x v="0"/>
    <x v="0"/>
    <x v="5"/>
    <x v="4"/>
    <n v="6139269"/>
    <n v="4.7980681142139422E-2"/>
    <n v="5891"/>
    <n v="6.6421621134049674E-2"/>
  </r>
  <r>
    <x v="52"/>
    <x v="0"/>
    <x v="0"/>
    <x v="5"/>
    <x v="5"/>
    <n v="11020604"/>
    <n v="8.6130144039967368E-2"/>
    <n v="1462"/>
    <n v="1.6484197945676564E-2"/>
  </r>
  <r>
    <x v="52"/>
    <x v="0"/>
    <x v="0"/>
    <x v="5"/>
    <x v="9"/>
    <n v="7573191"/>
    <n v="5.9187325312835937E-2"/>
    <n v="235"/>
    <n v="2.6496487805978057E-3"/>
  </r>
  <r>
    <x v="52"/>
    <x v="0"/>
    <x v="1"/>
    <x v="0"/>
    <x v="0"/>
    <n v="545365146"/>
    <n v="1"/>
    <n v="183876"/>
    <n v="1"/>
  </r>
  <r>
    <x v="52"/>
    <x v="0"/>
    <x v="1"/>
    <x v="0"/>
    <x v="1"/>
    <n v="156202566"/>
    <n v="0.28641831422445008"/>
    <n v="79028"/>
    <n v="0.42978964084491722"/>
  </r>
  <r>
    <x v="52"/>
    <x v="0"/>
    <x v="1"/>
    <x v="0"/>
    <x v="2"/>
    <n v="194038714"/>
    <n v="0.35579595694947175"/>
    <n v="56378"/>
    <n v="0.30660880158367598"/>
  </r>
  <r>
    <x v="52"/>
    <x v="0"/>
    <x v="1"/>
    <x v="0"/>
    <x v="5"/>
    <n v="83582652"/>
    <n v="0.15325998140425845"/>
    <n v="18984"/>
    <n v="0.10324349017816355"/>
  </r>
  <r>
    <x v="52"/>
    <x v="0"/>
    <x v="1"/>
    <x v="0"/>
    <x v="3"/>
    <n v="47393799"/>
    <n v="8.6902874588461743E-2"/>
    <n v="10972"/>
    <n v="5.96706476103461E-2"/>
  </r>
  <r>
    <x v="52"/>
    <x v="0"/>
    <x v="1"/>
    <x v="0"/>
    <x v="6"/>
    <n v="31634797"/>
    <n v="5.8006635404101121E-2"/>
    <n v="10946"/>
    <n v="5.9529247971459025E-2"/>
  </r>
  <r>
    <x v="52"/>
    <x v="0"/>
    <x v="1"/>
    <x v="0"/>
    <x v="4"/>
    <n v="32512618"/>
    <n v="5.9616237429256931E-2"/>
    <n v="7568"/>
    <n v="4.1158171811438146E-2"/>
  </r>
  <r>
    <x v="52"/>
    <x v="0"/>
    <x v="1"/>
    <x v="1"/>
    <x v="0"/>
    <n v="89420625"/>
    <n v="1"/>
    <n v="34050"/>
    <n v="1"/>
  </r>
  <r>
    <x v="52"/>
    <x v="0"/>
    <x v="1"/>
    <x v="1"/>
    <x v="1"/>
    <n v="22052276"/>
    <n v="0.24661285916979445"/>
    <n v="12815"/>
    <n v="0.37635829662261383"/>
  </r>
  <r>
    <x v="52"/>
    <x v="0"/>
    <x v="1"/>
    <x v="1"/>
    <x v="2"/>
    <n v="26687617"/>
    <n v="0.29845035191825153"/>
    <n v="8300"/>
    <n v="0.24375917767988253"/>
  </r>
  <r>
    <x v="52"/>
    <x v="0"/>
    <x v="1"/>
    <x v="1"/>
    <x v="5"/>
    <n v="14015509"/>
    <n v="0.15673687138733375"/>
    <n v="4310"/>
    <n v="0.12657856093979442"/>
  </r>
  <r>
    <x v="52"/>
    <x v="0"/>
    <x v="1"/>
    <x v="1"/>
    <x v="6"/>
    <n v="7800470"/>
    <n v="8.7233454250627299E-2"/>
    <n v="3303"/>
    <n v="9.7004405286343617E-2"/>
  </r>
  <r>
    <x v="52"/>
    <x v="0"/>
    <x v="1"/>
    <x v="1"/>
    <x v="3"/>
    <n v="8397189"/>
    <n v="9.390662389130025E-2"/>
    <n v="2546"/>
    <n v="7.4772393538913365E-2"/>
  </r>
  <r>
    <x v="52"/>
    <x v="0"/>
    <x v="1"/>
    <x v="1"/>
    <x v="4"/>
    <n v="5509267"/>
    <n v="6.1610696637380918E-2"/>
    <n v="1449"/>
    <n v="4.2555066079295156E-2"/>
  </r>
  <r>
    <x v="52"/>
    <x v="0"/>
    <x v="1"/>
    <x v="1"/>
    <x v="9"/>
    <n v="4958297"/>
    <n v="5.5449142745311833E-2"/>
    <n v="1327"/>
    <n v="3.8972099853157124E-2"/>
  </r>
  <r>
    <x v="52"/>
    <x v="0"/>
    <x v="1"/>
    <x v="2"/>
    <x v="0"/>
    <n v="97989572"/>
    <n v="1"/>
    <n v="32446"/>
    <n v="1"/>
  </r>
  <r>
    <x v="52"/>
    <x v="0"/>
    <x v="1"/>
    <x v="2"/>
    <x v="2"/>
    <n v="46494244"/>
    <n v="0.47448155369603012"/>
    <n v="14293"/>
    <n v="0.4405165505763422"/>
  </r>
  <r>
    <x v="52"/>
    <x v="0"/>
    <x v="1"/>
    <x v="2"/>
    <x v="1"/>
    <n v="30537990"/>
    <n v="0.31164530328741297"/>
    <n v="12878"/>
    <n v="0.39690562781236516"/>
  </r>
  <r>
    <x v="52"/>
    <x v="0"/>
    <x v="1"/>
    <x v="2"/>
    <x v="3"/>
    <n v="8022236"/>
    <n v="8.1868259983257058E-2"/>
    <n v="2241"/>
    <n v="6.9068606299697966E-2"/>
  </r>
  <r>
    <x v="52"/>
    <x v="0"/>
    <x v="1"/>
    <x v="2"/>
    <x v="5"/>
    <n v="7692039"/>
    <n v="7.8498548605063112E-2"/>
    <n v="1845"/>
    <n v="5.6863712013807556E-2"/>
  </r>
  <r>
    <x v="52"/>
    <x v="0"/>
    <x v="1"/>
    <x v="2"/>
    <x v="4"/>
    <n v="5243063"/>
    <n v="5.3506334428236733E-2"/>
    <n v="1189"/>
    <n v="3.664550329778709E-2"/>
  </r>
  <r>
    <x v="52"/>
    <x v="0"/>
    <x v="1"/>
    <x v="3"/>
    <x v="0"/>
    <n v="133128938"/>
    <n v="1"/>
    <n v="37061"/>
    <n v="1"/>
  </r>
  <r>
    <x v="52"/>
    <x v="0"/>
    <x v="1"/>
    <x v="3"/>
    <x v="1"/>
    <n v="46100221"/>
    <n v="0.34628249644716613"/>
    <n v="22388"/>
    <n v="0.60408515690348341"/>
  </r>
  <r>
    <x v="52"/>
    <x v="0"/>
    <x v="1"/>
    <x v="3"/>
    <x v="2"/>
    <n v="36655318"/>
    <n v="0.27533696693351523"/>
    <n v="7962"/>
    <n v="0.21483500175386525"/>
  </r>
  <r>
    <x v="52"/>
    <x v="0"/>
    <x v="1"/>
    <x v="3"/>
    <x v="3"/>
    <n v="16224137"/>
    <n v="0.1218678466435299"/>
    <n v="2197"/>
    <n v="5.9280645422411703E-2"/>
  </r>
  <r>
    <x v="52"/>
    <x v="0"/>
    <x v="1"/>
    <x v="3"/>
    <x v="5"/>
    <n v="16228595"/>
    <n v="0.12190133297690695"/>
    <n v="2053"/>
    <n v="5.5395159331912254E-2"/>
  </r>
  <r>
    <x v="52"/>
    <x v="0"/>
    <x v="1"/>
    <x v="3"/>
    <x v="4"/>
    <n v="9437230"/>
    <n v="7.0887893659904361E-2"/>
    <n v="1887"/>
    <n v="5.0916057310919832E-2"/>
  </r>
  <r>
    <x v="52"/>
    <x v="0"/>
    <x v="1"/>
    <x v="3"/>
    <x v="8"/>
    <n v="8483437"/>
    <n v="6.3723463338977437E-2"/>
    <n v="574"/>
    <n v="1.5487979277407518E-2"/>
  </r>
  <r>
    <x v="52"/>
    <x v="0"/>
    <x v="1"/>
    <x v="4"/>
    <x v="0"/>
    <n v="202980277"/>
    <n v="1"/>
    <n v="72730"/>
    <n v="1"/>
  </r>
  <r>
    <x v="52"/>
    <x v="0"/>
    <x v="1"/>
    <x v="4"/>
    <x v="1"/>
    <n v="51683831"/>
    <n v="0.25462489246086745"/>
    <n v="28132"/>
    <n v="0.3868004949814382"/>
  </r>
  <r>
    <x v="52"/>
    <x v="0"/>
    <x v="1"/>
    <x v="4"/>
    <x v="2"/>
    <n v="74131106"/>
    <n v="0.36521334653726961"/>
    <n v="22348"/>
    <n v="0.30727347724460335"/>
  </r>
  <r>
    <x v="52"/>
    <x v="0"/>
    <x v="1"/>
    <x v="4"/>
    <x v="5"/>
    <n v="39871195"/>
    <n v="0.19642891160132106"/>
    <n v="10477"/>
    <n v="0.14405334799945002"/>
  </r>
  <r>
    <x v="52"/>
    <x v="0"/>
    <x v="1"/>
    <x v="4"/>
    <x v="6"/>
    <n v="13674851"/>
    <n v="6.7370342043665085E-2"/>
    <n v="5572"/>
    <n v="7.6612127045235803E-2"/>
  </r>
  <r>
    <x v="52"/>
    <x v="0"/>
    <x v="1"/>
    <x v="4"/>
    <x v="3"/>
    <n v="12805595"/>
    <n v="6.3087878328186617E-2"/>
    <n v="3497"/>
    <n v="4.8081946926990235E-2"/>
  </r>
  <r>
    <x v="52"/>
    <x v="0"/>
    <x v="1"/>
    <x v="4"/>
    <x v="4"/>
    <n v="10813699"/>
    <n v="5.3274629028690228E-2"/>
    <n v="2704"/>
    <n v="3.7178605802282418E-2"/>
  </r>
  <r>
    <x v="52"/>
    <x v="0"/>
    <x v="1"/>
    <x v="5"/>
    <x v="0"/>
    <n v="21845734"/>
    <n v="1"/>
    <n v="7589"/>
    <n v="1"/>
  </r>
  <r>
    <x v="52"/>
    <x v="0"/>
    <x v="1"/>
    <x v="5"/>
    <x v="2"/>
    <n v="10070428"/>
    <n v="0.4609791719805918"/>
    <n v="3475"/>
    <n v="0.45789959151403348"/>
  </r>
  <r>
    <x v="52"/>
    <x v="0"/>
    <x v="1"/>
    <x v="5"/>
    <x v="1"/>
    <n v="5828248"/>
    <n v="0.26679111157235874"/>
    <n v="2815"/>
    <n v="0.37093161154302279"/>
  </r>
  <r>
    <x v="52"/>
    <x v="0"/>
    <x v="1"/>
    <x v="5"/>
    <x v="3"/>
    <n v="1944642"/>
    <n v="8.9017018768813752E-2"/>
    <n v="491"/>
    <n v="6.4698906311767029E-2"/>
  </r>
  <r>
    <x v="52"/>
    <x v="0"/>
    <x v="1"/>
    <x v="5"/>
    <x v="5"/>
    <n v="2493057"/>
    <n v="0.11412098099748896"/>
    <n v="469"/>
    <n v="6.1799973646066673E-2"/>
  </r>
  <r>
    <x v="52"/>
    <x v="0"/>
    <x v="1"/>
    <x v="5"/>
    <x v="4"/>
    <n v="1509359"/>
    <n v="6.9091716680746776E-2"/>
    <n v="339"/>
    <n v="4.4669916985110025E-2"/>
  </r>
  <r>
    <x v="52"/>
    <x v="0"/>
    <x v="2"/>
    <x v="0"/>
    <x v="0"/>
    <n v="137610923"/>
    <n v="1"/>
    <n v="108415"/>
    <n v="1"/>
  </r>
  <r>
    <x v="52"/>
    <x v="0"/>
    <x v="2"/>
    <x v="0"/>
    <x v="1"/>
    <n v="84035709"/>
    <n v="0.61067614938064252"/>
    <n v="79597"/>
    <n v="0.73418807360605087"/>
  </r>
  <r>
    <x v="52"/>
    <x v="0"/>
    <x v="2"/>
    <x v="0"/>
    <x v="2"/>
    <n v="16808864"/>
    <n v="0.12214774265155104"/>
    <n v="10652"/>
    <n v="9.8252086888345705E-2"/>
  </r>
  <r>
    <x v="52"/>
    <x v="0"/>
    <x v="2"/>
    <x v="0"/>
    <x v="5"/>
    <n v="13314511"/>
    <n v="9.6754754054716077E-2"/>
    <n v="10153"/>
    <n v="9.3649402757920955E-2"/>
  </r>
  <r>
    <x v="52"/>
    <x v="0"/>
    <x v="2"/>
    <x v="0"/>
    <x v="3"/>
    <n v="9533178"/>
    <n v="6.9276316893610135E-2"/>
    <n v="5323"/>
    <n v="4.9098371996494951E-2"/>
  </r>
  <r>
    <x v="52"/>
    <x v="0"/>
    <x v="2"/>
    <x v="0"/>
    <x v="9"/>
    <n v="13918662"/>
    <n v="0.10114503701948024"/>
    <n v="2690"/>
    <n v="2.4812064751187565E-2"/>
  </r>
  <r>
    <x v="52"/>
    <x v="0"/>
    <x v="2"/>
    <x v="1"/>
    <x v="0"/>
    <n v="33584842"/>
    <n v="1"/>
    <n v="28501"/>
    <n v="1"/>
  </r>
  <r>
    <x v="52"/>
    <x v="0"/>
    <x v="2"/>
    <x v="1"/>
    <x v="1"/>
    <n v="20597297"/>
    <n v="0.61329146643000432"/>
    <n v="19853"/>
    <n v="0.69657205010350509"/>
  </r>
  <r>
    <x v="52"/>
    <x v="0"/>
    <x v="2"/>
    <x v="1"/>
    <x v="2"/>
    <n v="5569046"/>
    <n v="0.16582022330192889"/>
    <n v="4264"/>
    <n v="0.14960878565664362"/>
  </r>
  <r>
    <x v="52"/>
    <x v="0"/>
    <x v="2"/>
    <x v="1"/>
    <x v="3"/>
    <n v="3730937"/>
    <n v="0.11108990776255551"/>
    <n v="2702"/>
    <n v="9.4803691098557949E-2"/>
  </r>
  <r>
    <x v="52"/>
    <x v="0"/>
    <x v="2"/>
    <x v="1"/>
    <x v="5"/>
    <n v="1916347"/>
    <n v="5.7059878382039138E-2"/>
    <n v="1460"/>
    <n v="5.1226272762359214E-2"/>
  </r>
  <r>
    <x v="52"/>
    <x v="0"/>
    <x v="2"/>
    <x v="1"/>
    <x v="9"/>
    <n v="1771215"/>
    <n v="5.273852412347213E-2"/>
    <n v="222"/>
    <n v="7.7892003789340721E-3"/>
  </r>
  <r>
    <x v="52"/>
    <x v="0"/>
    <x v="2"/>
    <x v="4"/>
    <x v="0"/>
    <n v="104026081"/>
    <n v="1"/>
    <n v="79914"/>
    <n v="1"/>
  </r>
  <r>
    <x v="52"/>
    <x v="0"/>
    <x v="2"/>
    <x v="4"/>
    <x v="1"/>
    <n v="63438412"/>
    <n v="0.60983179372758123"/>
    <n v="59744"/>
    <n v="0.74760367394949567"/>
  </r>
  <r>
    <x v="52"/>
    <x v="0"/>
    <x v="2"/>
    <x v="4"/>
    <x v="5"/>
    <n v="11398164"/>
    <n v="0.10957025291745051"/>
    <n v="8693"/>
    <n v="0.10877943789573792"/>
  </r>
  <r>
    <x v="52"/>
    <x v="0"/>
    <x v="2"/>
    <x v="4"/>
    <x v="2"/>
    <n v="11239818"/>
    <n v="0.10804807319489734"/>
    <n v="6388"/>
    <n v="7.9935931125960411E-2"/>
  </r>
  <r>
    <x v="52"/>
    <x v="0"/>
    <x v="2"/>
    <x v="4"/>
    <x v="3"/>
    <n v="5802241"/>
    <n v="5.5776790389319784E-2"/>
    <n v="2621"/>
    <n v="3.2797757589408616E-2"/>
  </r>
  <r>
    <x v="52"/>
    <x v="0"/>
    <x v="2"/>
    <x v="4"/>
    <x v="9"/>
    <n v="12147447"/>
    <n v="0.11677308977075107"/>
    <n v="2468"/>
    <n v="3.0883199439397352E-2"/>
  </r>
  <r>
    <x v="52"/>
    <x v="0"/>
    <x v="3"/>
    <x v="0"/>
    <x v="0"/>
    <n v="2351630642"/>
    <n v="1"/>
    <n v="18133"/>
    <n v="1"/>
  </r>
  <r>
    <x v="52"/>
    <x v="0"/>
    <x v="3"/>
    <x v="0"/>
    <x v="2"/>
    <n v="893088283"/>
    <n v="0.37977404597194458"/>
    <n v="8815"/>
    <n v="0.4861302597474218"/>
  </r>
  <r>
    <x v="52"/>
    <x v="0"/>
    <x v="3"/>
    <x v="0"/>
    <x v="5"/>
    <n v="898148064"/>
    <n v="0.38192565132608008"/>
    <n v="4747"/>
    <n v="0.26178790051287709"/>
  </r>
  <r>
    <x v="52"/>
    <x v="0"/>
    <x v="3"/>
    <x v="0"/>
    <x v="3"/>
    <n v="127955196"/>
    <n v="5.4411264151486526E-2"/>
    <n v="1408"/>
    <n v="7.7648486185407817E-2"/>
  </r>
  <r>
    <x v="52"/>
    <x v="0"/>
    <x v="3"/>
    <x v="0"/>
    <x v="1"/>
    <n v="66584566"/>
    <n v="2.8314211119319563E-2"/>
    <n v="1393"/>
    <n v="7.6821265096784871E-2"/>
  </r>
  <r>
    <x v="52"/>
    <x v="0"/>
    <x v="3"/>
    <x v="0"/>
    <x v="6"/>
    <n v="204741254"/>
    <n v="8.706352520027652E-2"/>
    <n v="1311"/>
    <n v="7.2299123145646058E-2"/>
  </r>
  <r>
    <x v="52"/>
    <x v="0"/>
    <x v="3"/>
    <x v="0"/>
    <x v="10"/>
    <n v="161113278"/>
    <n v="6.8511302230892787E-2"/>
    <n v="459"/>
    <n v="2.5312965311862352E-2"/>
  </r>
  <r>
    <x v="52"/>
    <x v="0"/>
    <x v="3"/>
    <x v="1"/>
    <x v="0"/>
    <n v="183262454"/>
    <n v="1"/>
    <n v="4512"/>
    <n v="1"/>
  </r>
  <r>
    <x v="52"/>
    <x v="0"/>
    <x v="3"/>
    <x v="1"/>
    <x v="5"/>
    <n v="88276863"/>
    <n v="0.4816963926500733"/>
    <n v="2069"/>
    <n v="0.45855496453900707"/>
  </r>
  <r>
    <x v="52"/>
    <x v="0"/>
    <x v="3"/>
    <x v="1"/>
    <x v="2"/>
    <n v="78536624"/>
    <n v="0.42854726806179294"/>
    <n v="1949"/>
    <n v="0.43195921985815605"/>
  </r>
  <r>
    <x v="52"/>
    <x v="0"/>
    <x v="3"/>
    <x v="1"/>
    <x v="6"/>
    <n v="10464358"/>
    <n v="5.7100392205814289E-2"/>
    <n v="268"/>
    <n v="5.9397163120567378E-2"/>
  </r>
  <r>
    <x v="52"/>
    <x v="0"/>
    <x v="3"/>
    <x v="1"/>
    <x v="1"/>
    <n v="5984609"/>
    <n v="3.2655947082319434E-2"/>
    <n v="226"/>
    <n v="5.0088652482269506E-2"/>
  </r>
  <r>
    <x v="52"/>
    <x v="0"/>
    <x v="3"/>
    <x v="2"/>
    <x v="0"/>
    <n v="429919633"/>
    <n v="1"/>
    <n v="3762"/>
    <n v="1"/>
  </r>
  <r>
    <x v="52"/>
    <x v="0"/>
    <x v="3"/>
    <x v="2"/>
    <x v="2"/>
    <n v="254164519"/>
    <n v="0.59119076974865015"/>
    <n v="2140"/>
    <n v="0.56884635832004249"/>
  </r>
  <r>
    <x v="52"/>
    <x v="0"/>
    <x v="3"/>
    <x v="2"/>
    <x v="1"/>
    <n v="22967459"/>
    <n v="5.3422681094055721E-2"/>
    <n v="453"/>
    <n v="0.12041467304625199"/>
  </r>
  <r>
    <x v="52"/>
    <x v="0"/>
    <x v="3"/>
    <x v="2"/>
    <x v="5"/>
    <n v="38655649"/>
    <n v="8.99136637105553E-2"/>
    <n v="397"/>
    <n v="0.10552897395002658"/>
  </r>
  <r>
    <x v="52"/>
    <x v="0"/>
    <x v="3"/>
    <x v="2"/>
    <x v="3"/>
    <n v="27643260"/>
    <n v="6.4298668857515062E-2"/>
    <n v="374"/>
    <n v="9.9415204678362568E-2"/>
  </r>
  <r>
    <x v="52"/>
    <x v="0"/>
    <x v="3"/>
    <x v="2"/>
    <x v="6"/>
    <n v="52667555"/>
    <n v="0.12250558299940277"/>
    <n v="283"/>
    <n v="7.5225943646996279E-2"/>
  </r>
  <r>
    <x v="52"/>
    <x v="0"/>
    <x v="3"/>
    <x v="2"/>
    <x v="10"/>
    <n v="33821190"/>
    <n v="7.8668633589821055E-2"/>
    <n v="115"/>
    <n v="3.0568846358320044E-2"/>
  </r>
  <r>
    <x v="52"/>
    <x v="0"/>
    <x v="3"/>
    <x v="3"/>
    <x v="0"/>
    <n v="315984393"/>
    <n v="1"/>
    <n v="1810"/>
    <n v="1"/>
  </r>
  <r>
    <x v="52"/>
    <x v="0"/>
    <x v="3"/>
    <x v="3"/>
    <x v="2"/>
    <n v="125681108"/>
    <n v="0.39774466962360383"/>
    <n v="715"/>
    <n v="0.39502762430939226"/>
  </r>
  <r>
    <x v="52"/>
    <x v="0"/>
    <x v="3"/>
    <x v="3"/>
    <x v="3"/>
    <n v="47392331"/>
    <n v="0.14998313856596077"/>
    <n v="315"/>
    <n v="0.17403314917127072"/>
  </r>
  <r>
    <x v="52"/>
    <x v="0"/>
    <x v="3"/>
    <x v="3"/>
    <x v="1"/>
    <n v="14812077"/>
    <n v="4.6875976561285421E-2"/>
    <n v="216"/>
    <n v="0.11933701657458563"/>
  </r>
  <r>
    <x v="52"/>
    <x v="0"/>
    <x v="3"/>
    <x v="3"/>
    <x v="6"/>
    <n v="44241867"/>
    <n v="0.14001282335485474"/>
    <n v="190"/>
    <n v="0.10497237569060773"/>
  </r>
  <r>
    <x v="52"/>
    <x v="0"/>
    <x v="3"/>
    <x v="3"/>
    <x v="5"/>
    <n v="66486648"/>
    <n v="0.21041117685834565"/>
    <n v="156"/>
    <n v="8.6187845303867403E-2"/>
  </r>
  <r>
    <x v="52"/>
    <x v="0"/>
    <x v="3"/>
    <x v="3"/>
    <x v="4"/>
    <n v="6594107"/>
    <n v="2.0868457892475722E-2"/>
    <n v="114"/>
    <n v="6.2983425414364635E-2"/>
  </r>
  <r>
    <x v="52"/>
    <x v="0"/>
    <x v="3"/>
    <x v="3"/>
    <x v="9"/>
    <n v="10776255"/>
    <n v="3.4103757143473856E-2"/>
    <n v="104"/>
    <n v="5.7458563535911604E-2"/>
  </r>
  <r>
    <x v="52"/>
    <x v="0"/>
    <x v="3"/>
    <x v="4"/>
    <x v="0"/>
    <n v="1355691527"/>
    <n v="1"/>
    <n v="7404"/>
    <n v="1"/>
  </r>
  <r>
    <x v="52"/>
    <x v="0"/>
    <x v="3"/>
    <x v="4"/>
    <x v="2"/>
    <n v="393027049"/>
    <n v="0.28990890674546554"/>
    <n v="3642"/>
    <n v="0.49189627228525123"/>
  </r>
  <r>
    <x v="52"/>
    <x v="0"/>
    <x v="3"/>
    <x v="4"/>
    <x v="5"/>
    <n v="702444510"/>
    <n v="0.51814479608763508"/>
    <n v="2138"/>
    <n v="0.288762830902215"/>
  </r>
  <r>
    <x v="52"/>
    <x v="0"/>
    <x v="3"/>
    <x v="4"/>
    <x v="6"/>
    <n v="92319182"/>
    <n v="6.8097483896295941E-2"/>
    <n v="535"/>
    <n v="7.2258238789843332E-2"/>
  </r>
  <r>
    <x v="52"/>
    <x v="0"/>
    <x v="3"/>
    <x v="4"/>
    <x v="3"/>
    <n v="40262376"/>
    <n v="2.9698773691067687E-2"/>
    <n v="469"/>
    <n v="6.3344138303619665E-2"/>
  </r>
  <r>
    <x v="52"/>
    <x v="0"/>
    <x v="3"/>
    <x v="4"/>
    <x v="1"/>
    <n v="20493852"/>
    <n v="1.511689896217961E-2"/>
    <n v="445"/>
    <n v="6.010264721772015E-2"/>
  </r>
  <r>
    <x v="52"/>
    <x v="0"/>
    <x v="3"/>
    <x v="4"/>
    <x v="10"/>
    <n v="107144559"/>
    <n v="7.9033140617356085E-2"/>
    <n v="175"/>
    <n v="2.3635872501350623E-2"/>
  </r>
  <r>
    <x v="52"/>
    <x v="0"/>
    <x v="3"/>
    <x v="5"/>
    <x v="0"/>
    <n v="66772635"/>
    <n v="1"/>
    <n v="645"/>
    <n v="1"/>
  </r>
  <r>
    <x v="52"/>
    <x v="0"/>
    <x v="3"/>
    <x v="5"/>
    <x v="2"/>
    <n v="41678984"/>
    <n v="0.62419259716478115"/>
    <n v="369"/>
    <n v="0.5720930232558139"/>
  </r>
  <r>
    <x v="52"/>
    <x v="0"/>
    <x v="3"/>
    <x v="5"/>
    <x v="3"/>
    <n v="5430982"/>
    <n v="8.1335446649026075E-2"/>
    <n v="66"/>
    <n v="0.10232558139534884"/>
  </r>
  <r>
    <x v="52"/>
    <x v="0"/>
    <x v="3"/>
    <x v="5"/>
    <x v="9"/>
    <n v="6487162"/>
    <n v="9.715299784073074E-2"/>
    <n v="65"/>
    <n v="0.10077519379844961"/>
  </r>
  <r>
    <x v="52"/>
    <x v="0"/>
    <x v="3"/>
    <x v="5"/>
    <x v="5"/>
    <n v="5800646"/>
    <n v="8.6871607350129665E-2"/>
    <n v="57"/>
    <n v="8.8372093023255813E-2"/>
  </r>
  <r>
    <x v="52"/>
    <x v="0"/>
    <x v="3"/>
    <x v="5"/>
    <x v="1"/>
    <n v="2326569"/>
    <n v="3.4843153877839032E-2"/>
    <n v="53"/>
    <n v="8.2170542635658914E-2"/>
  </r>
  <r>
    <x v="52"/>
    <x v="0"/>
    <x v="3"/>
    <x v="5"/>
    <x v="6"/>
    <n v="5048291"/>
    <n v="7.5604197117493374E-2"/>
    <n v="35"/>
    <n v="5.4263565891472867E-2"/>
  </r>
  <r>
    <x v="52"/>
    <x v="0"/>
    <x v="4"/>
    <x v="0"/>
    <x v="0"/>
    <n v="721987065"/>
    <n v="1"/>
    <n v="1412776"/>
    <n v="1"/>
  </r>
  <r>
    <x v="52"/>
    <x v="0"/>
    <x v="4"/>
    <x v="0"/>
    <x v="1"/>
    <n v="377248093"/>
    <n v="0.5225136450442891"/>
    <n v="774522"/>
    <n v="0.54822703669937767"/>
  </r>
  <r>
    <x v="52"/>
    <x v="0"/>
    <x v="4"/>
    <x v="0"/>
    <x v="2"/>
    <n v="188812174"/>
    <n v="0.26151739100301119"/>
    <n v="352559"/>
    <n v="0.24955053030345928"/>
  </r>
  <r>
    <x v="52"/>
    <x v="0"/>
    <x v="4"/>
    <x v="0"/>
    <x v="3"/>
    <n v="82360791"/>
    <n v="0.11407516197521977"/>
    <n v="143728"/>
    <n v="0.10173445755024151"/>
  </r>
  <r>
    <x v="52"/>
    <x v="0"/>
    <x v="4"/>
    <x v="0"/>
    <x v="4"/>
    <n v="50704450"/>
    <n v="7.0229028012645245E-2"/>
    <n v="95767"/>
    <n v="6.7786400674983149E-2"/>
  </r>
  <r>
    <x v="52"/>
    <x v="0"/>
    <x v="4"/>
    <x v="0"/>
    <x v="8"/>
    <n v="11710944"/>
    <n v="1.6220434897823963E-2"/>
    <n v="25374"/>
    <n v="1.7960384377990565E-2"/>
  </r>
  <r>
    <x v="52"/>
    <x v="0"/>
    <x v="4"/>
    <x v="0"/>
    <x v="5"/>
    <n v="11150613"/>
    <n v="1.5444339067010798E-2"/>
    <n v="20826"/>
    <n v="1.4741190393947803E-2"/>
  </r>
  <r>
    <x v="52"/>
    <x v="0"/>
    <x v="4"/>
    <x v="1"/>
    <x v="0"/>
    <n v="65820038"/>
    <n v="1"/>
    <n v="124751"/>
    <n v="1"/>
  </r>
  <r>
    <x v="52"/>
    <x v="0"/>
    <x v="4"/>
    <x v="1"/>
    <x v="1"/>
    <n v="37626057"/>
    <n v="0.57165049038713711"/>
    <n v="72965"/>
    <n v="0.58488509110147413"/>
  </r>
  <r>
    <x v="52"/>
    <x v="0"/>
    <x v="4"/>
    <x v="1"/>
    <x v="3"/>
    <n v="11834004"/>
    <n v="0.1797933328449309"/>
    <n v="21499"/>
    <n v="0.17233529190146774"/>
  </r>
  <r>
    <x v="52"/>
    <x v="0"/>
    <x v="4"/>
    <x v="1"/>
    <x v="2"/>
    <n v="7419945"/>
    <n v="0.11273079179929978"/>
    <n v="13332"/>
    <n v="0.10686888281456662"/>
  </r>
  <r>
    <x v="52"/>
    <x v="0"/>
    <x v="4"/>
    <x v="1"/>
    <x v="4"/>
    <n v="6914974"/>
    <n v="0.10505879683630689"/>
    <n v="13165"/>
    <n v="0.10553021619065178"/>
  </r>
  <r>
    <x v="52"/>
    <x v="0"/>
    <x v="4"/>
    <x v="1"/>
    <x v="5"/>
    <n v="1080001"/>
    <n v="1.6408392228518615E-2"/>
    <n v="1900"/>
    <n v="1.5230338834959238E-2"/>
  </r>
  <r>
    <x v="52"/>
    <x v="0"/>
    <x v="4"/>
    <x v="1"/>
    <x v="14"/>
    <n v="945057"/>
    <n v="1.4358195903806679E-2"/>
    <n v="1890"/>
    <n v="1.5150179156880507E-2"/>
  </r>
  <r>
    <x v="52"/>
    <x v="0"/>
    <x v="4"/>
    <x v="2"/>
    <x v="0"/>
    <n v="225844630"/>
    <n v="1"/>
    <n v="449030"/>
    <n v="1"/>
  </r>
  <r>
    <x v="52"/>
    <x v="0"/>
    <x v="4"/>
    <x v="2"/>
    <x v="2"/>
    <n v="112411234"/>
    <n v="0.49773702270189429"/>
    <n v="217563"/>
    <n v="0.48451773823575262"/>
  </r>
  <r>
    <x v="52"/>
    <x v="0"/>
    <x v="4"/>
    <x v="2"/>
    <x v="1"/>
    <n v="81700549"/>
    <n v="0.36175555233830259"/>
    <n v="174132"/>
    <n v="0.38779591564038035"/>
  </r>
  <r>
    <x v="52"/>
    <x v="0"/>
    <x v="4"/>
    <x v="2"/>
    <x v="3"/>
    <n v="17471145"/>
    <n v="7.7359135906753654E-2"/>
    <n v="30190"/>
    <n v="6.7233815112575993E-2"/>
  </r>
  <r>
    <x v="52"/>
    <x v="0"/>
    <x v="4"/>
    <x v="2"/>
    <x v="4"/>
    <n v="12078772"/>
    <n v="5.3482661333738371E-2"/>
    <n v="22630"/>
    <n v="5.0397523550764982E-2"/>
  </r>
  <r>
    <x v="52"/>
    <x v="0"/>
    <x v="4"/>
    <x v="2"/>
    <x v="5"/>
    <n v="2182930"/>
    <n v="9.6656277193110721E-3"/>
    <n v="4515"/>
    <n v="1.0055007460526023E-2"/>
  </r>
  <r>
    <x v="52"/>
    <x v="0"/>
    <x v="4"/>
    <x v="3"/>
    <x v="0"/>
    <n v="160902974"/>
    <n v="1"/>
    <n v="354885"/>
    <n v="1"/>
  </r>
  <r>
    <x v="52"/>
    <x v="0"/>
    <x v="4"/>
    <x v="3"/>
    <x v="1"/>
    <n v="104797773"/>
    <n v="0.65131035427598749"/>
    <n v="246532"/>
    <n v="0.69468137565690291"/>
  </r>
  <r>
    <x v="52"/>
    <x v="0"/>
    <x v="4"/>
    <x v="3"/>
    <x v="3"/>
    <n v="19903094"/>
    <n v="0.12369624690715784"/>
    <n v="36471"/>
    <n v="0.10276850247263197"/>
  </r>
  <r>
    <x v="52"/>
    <x v="0"/>
    <x v="4"/>
    <x v="3"/>
    <x v="2"/>
    <n v="16591886"/>
    <n v="0.10311733579268709"/>
    <n v="30603"/>
    <n v="8.6233568620820836E-2"/>
  </r>
  <r>
    <x v="52"/>
    <x v="0"/>
    <x v="4"/>
    <x v="3"/>
    <x v="4"/>
    <n v="10708268"/>
    <n v="6.6551088111025225E-2"/>
    <n v="21483"/>
    <n v="6.0535102920664441E-2"/>
  </r>
  <r>
    <x v="52"/>
    <x v="0"/>
    <x v="4"/>
    <x v="3"/>
    <x v="8"/>
    <n v="6684479"/>
    <n v="4.1543539151737495E-2"/>
    <n v="15183"/>
    <n v="4.2782873325161674E-2"/>
  </r>
  <r>
    <x v="52"/>
    <x v="0"/>
    <x v="4"/>
    <x v="3"/>
    <x v="5"/>
    <n v="2217474"/>
    <n v="1.3781435761404882E-2"/>
    <n v="4613"/>
    <n v="1.2998577003818138E-2"/>
  </r>
  <r>
    <x v="52"/>
    <x v="0"/>
    <x v="4"/>
    <x v="4"/>
    <x v="0"/>
    <n v="230084865"/>
    <n v="1"/>
    <n v="403653"/>
    <n v="1"/>
  </r>
  <r>
    <x v="52"/>
    <x v="0"/>
    <x v="4"/>
    <x v="4"/>
    <x v="1"/>
    <n v="138531194"/>
    <n v="0.60208738227528236"/>
    <n v="248002"/>
    <n v="0.61439404637151218"/>
  </r>
  <r>
    <x v="52"/>
    <x v="0"/>
    <x v="4"/>
    <x v="4"/>
    <x v="2"/>
    <n v="36557693"/>
    <n v="0.15888786375914762"/>
    <n v="59907"/>
    <n v="0.14841212625695832"/>
  </r>
  <r>
    <x v="52"/>
    <x v="0"/>
    <x v="4"/>
    <x v="4"/>
    <x v="3"/>
    <n v="27636475"/>
    <n v="0.12011426846170774"/>
    <n v="45779"/>
    <n v="0.11341176703752975"/>
  </r>
  <r>
    <x v="52"/>
    <x v="0"/>
    <x v="4"/>
    <x v="4"/>
    <x v="4"/>
    <n v="18156915"/>
    <n v="7.8913989073192733E-2"/>
    <n v="32966"/>
    <n v="8.1669156428912953E-2"/>
  </r>
  <r>
    <x v="52"/>
    <x v="0"/>
    <x v="4"/>
    <x v="4"/>
    <x v="8"/>
    <n v="4566498"/>
    <n v="1.9847014072801136E-2"/>
    <n v="9153"/>
    <n v="2.2675416756471525E-2"/>
  </r>
  <r>
    <x v="52"/>
    <x v="0"/>
    <x v="4"/>
    <x v="4"/>
    <x v="5"/>
    <n v="4636091"/>
    <n v="2.0149482357868381E-2"/>
    <n v="7846"/>
    <n v="1.9437487148615273E-2"/>
  </r>
  <r>
    <x v="52"/>
    <x v="0"/>
    <x v="4"/>
    <x v="5"/>
    <x v="0"/>
    <n v="39334558"/>
    <n v="1"/>
    <n v="80457"/>
    <n v="1"/>
  </r>
  <r>
    <x v="52"/>
    <x v="0"/>
    <x v="4"/>
    <x v="5"/>
    <x v="1"/>
    <n v="14592520"/>
    <n v="0.37098472314993891"/>
    <n v="32891"/>
    <n v="0.40880221733348249"/>
  </r>
  <r>
    <x v="52"/>
    <x v="0"/>
    <x v="4"/>
    <x v="5"/>
    <x v="2"/>
    <n v="15831416"/>
    <n v="0.4024810985357743"/>
    <n v="31154"/>
    <n v="0.38721304547770857"/>
  </r>
  <r>
    <x v="52"/>
    <x v="0"/>
    <x v="4"/>
    <x v="5"/>
    <x v="3"/>
    <n v="5516073"/>
    <n v="0.14023477058969075"/>
    <n v="9789"/>
    <n v="0.12166747455162386"/>
  </r>
  <r>
    <x v="52"/>
    <x v="0"/>
    <x v="4"/>
    <x v="5"/>
    <x v="4"/>
    <n v="2845521"/>
    <n v="7.2341512840345221E-2"/>
    <n v="5523"/>
    <n v="6.8645363361795747E-2"/>
  </r>
  <r>
    <x v="52"/>
    <x v="0"/>
    <x v="4"/>
    <x v="5"/>
    <x v="5"/>
    <n v="549028"/>
    <n v="1.3957894884250881E-2"/>
    <n v="1100"/>
    <n v="1.3671899275389338E-2"/>
  </r>
  <r>
    <x v="52"/>
    <x v="1"/>
    <x v="0"/>
    <x v="0"/>
    <x v="0"/>
    <n v="11410948"/>
    <n v="1"/>
    <n v="1244578"/>
    <n v="1"/>
  </r>
  <r>
    <x v="52"/>
    <x v="1"/>
    <x v="0"/>
    <x v="0"/>
    <x v="1"/>
    <n v="4994866"/>
    <n v="0.43772577002366497"/>
    <n v="636315"/>
    <n v="0.51126968337862311"/>
  </r>
  <r>
    <x v="52"/>
    <x v="1"/>
    <x v="0"/>
    <x v="0"/>
    <x v="2"/>
    <n v="2220261"/>
    <n v="0.19457287860745662"/>
    <n v="300218"/>
    <n v="0.24122071899069403"/>
  </r>
  <r>
    <x v="52"/>
    <x v="1"/>
    <x v="0"/>
    <x v="0"/>
    <x v="3"/>
    <n v="1596172"/>
    <n v="0.13988075311534151"/>
    <n v="151651"/>
    <n v="0.12184933366972581"/>
  </r>
  <r>
    <x v="52"/>
    <x v="1"/>
    <x v="0"/>
    <x v="0"/>
    <x v="4"/>
    <n v="565675"/>
    <n v="4.9573006554757763E-2"/>
    <n v="89498"/>
    <n v="7.191031819620787E-2"/>
  </r>
  <r>
    <x v="52"/>
    <x v="1"/>
    <x v="0"/>
    <x v="0"/>
    <x v="8"/>
    <n v="147240"/>
    <n v="1.2903397684399227E-2"/>
    <n v="33923"/>
    <n v="2.7256628351135886E-2"/>
  </r>
  <r>
    <x v="52"/>
    <x v="1"/>
    <x v="0"/>
    <x v="0"/>
    <x v="5"/>
    <n v="1886734"/>
    <n v="0.16534419401437989"/>
    <n v="32973"/>
    <n v="2.6493317413613288E-2"/>
  </r>
  <r>
    <x v="52"/>
    <x v="1"/>
    <x v="0"/>
    <x v="6"/>
    <x v="0"/>
    <n v="918459"/>
    <n v="1"/>
    <n v="76878"/>
    <n v="1"/>
  </r>
  <r>
    <x v="52"/>
    <x v="1"/>
    <x v="0"/>
    <x v="6"/>
    <x v="1"/>
    <n v="483144"/>
    <n v="0.52603763477738252"/>
    <n v="60144"/>
    <n v="0.78233044564114573"/>
  </r>
  <r>
    <x v="52"/>
    <x v="1"/>
    <x v="0"/>
    <x v="6"/>
    <x v="4"/>
    <n v="62094"/>
    <n v="6.7606719516058969E-2"/>
    <n v="5997"/>
    <n v="7.8006711933192849E-2"/>
  </r>
  <r>
    <x v="52"/>
    <x v="1"/>
    <x v="0"/>
    <x v="6"/>
    <x v="3"/>
    <n v="95780"/>
    <n v="0.1042833702974221"/>
    <n v="5585"/>
    <n v="7.2647571476885456E-2"/>
  </r>
  <r>
    <x v="52"/>
    <x v="1"/>
    <x v="0"/>
    <x v="6"/>
    <x v="5"/>
    <n v="168384"/>
    <n v="0.18333317001629904"/>
    <n v="2558"/>
    <n v="3.3273498269986213E-2"/>
  </r>
  <r>
    <x v="52"/>
    <x v="1"/>
    <x v="0"/>
    <x v="6"/>
    <x v="2"/>
    <n v="31807"/>
    <n v="3.463083273178226E-2"/>
    <n v="2347"/>
    <n v="3.0528889929498686E-2"/>
  </r>
  <r>
    <x v="52"/>
    <x v="1"/>
    <x v="0"/>
    <x v="6"/>
    <x v="11"/>
    <n v="77250"/>
    <n v="8.4108272661055097E-2"/>
    <n v="247"/>
    <n v="3.2128827492910847E-3"/>
  </r>
  <r>
    <x v="52"/>
    <x v="1"/>
    <x v="0"/>
    <x v="7"/>
    <x v="0"/>
    <n v="4545224"/>
    <n v="1"/>
    <n v="578693"/>
    <n v="1"/>
  </r>
  <r>
    <x v="52"/>
    <x v="1"/>
    <x v="0"/>
    <x v="7"/>
    <x v="1"/>
    <n v="2241700"/>
    <n v="0.49319901505404357"/>
    <n v="329991"/>
    <n v="0.5702349950664688"/>
  </r>
  <r>
    <x v="52"/>
    <x v="1"/>
    <x v="0"/>
    <x v="7"/>
    <x v="3"/>
    <n v="731766"/>
    <n v="0.16099668575190135"/>
    <n v="86377"/>
    <n v="0.14926221675396109"/>
  </r>
  <r>
    <x v="52"/>
    <x v="1"/>
    <x v="0"/>
    <x v="7"/>
    <x v="2"/>
    <n v="482427"/>
    <n v="0.10613932338648216"/>
    <n v="69500"/>
    <n v="0.12009822133670184"/>
  </r>
  <r>
    <x v="52"/>
    <x v="1"/>
    <x v="0"/>
    <x v="7"/>
    <x v="4"/>
    <n v="248552"/>
    <n v="5.4684213583312949E-2"/>
    <n v="45341"/>
    <n v="7.8350697174494943E-2"/>
  </r>
  <r>
    <x v="52"/>
    <x v="1"/>
    <x v="0"/>
    <x v="7"/>
    <x v="8"/>
    <n v="115628"/>
    <n v="2.5439450288918655E-2"/>
    <n v="27898"/>
    <n v="4.8208635666925292E-2"/>
  </r>
  <r>
    <x v="52"/>
    <x v="1"/>
    <x v="0"/>
    <x v="7"/>
    <x v="5"/>
    <n v="503870"/>
    <n v="0.11085702266818973"/>
    <n v="13325"/>
    <n v="2.302602588937485E-2"/>
  </r>
  <r>
    <x v="52"/>
    <x v="1"/>
    <x v="0"/>
    <x v="7"/>
    <x v="9"/>
    <n v="221281"/>
    <n v="4.8684289267151633E-2"/>
    <n v="6261"/>
    <n v="1.0819208112073242E-2"/>
  </r>
  <r>
    <x v="52"/>
    <x v="1"/>
    <x v="0"/>
    <x v="8"/>
    <x v="0"/>
    <n v="5947265"/>
    <n v="1"/>
    <n v="589007"/>
    <n v="1"/>
  </r>
  <r>
    <x v="52"/>
    <x v="1"/>
    <x v="0"/>
    <x v="8"/>
    <x v="1"/>
    <n v="2270022"/>
    <n v="0.3816917524273763"/>
    <n v="246180"/>
    <n v="0.41795768131787908"/>
  </r>
  <r>
    <x v="52"/>
    <x v="1"/>
    <x v="0"/>
    <x v="8"/>
    <x v="2"/>
    <n v="1706027"/>
    <n v="0.2868590856469318"/>
    <n v="228371"/>
    <n v="0.38772204744595568"/>
  </r>
  <r>
    <x v="52"/>
    <x v="1"/>
    <x v="0"/>
    <x v="8"/>
    <x v="3"/>
    <n v="768626"/>
    <n v="0.1292402474078421"/>
    <n v="59689"/>
    <n v="0.10133835421310783"/>
  </r>
  <r>
    <x v="52"/>
    <x v="1"/>
    <x v="0"/>
    <x v="8"/>
    <x v="4"/>
    <n v="255029"/>
    <n v="4.2881727987570756E-2"/>
    <n v="38160"/>
    <n v="6.4787005926924462E-2"/>
  </r>
  <r>
    <x v="52"/>
    <x v="1"/>
    <x v="0"/>
    <x v="8"/>
    <x v="5"/>
    <n v="947561"/>
    <n v="0.15932718653027905"/>
    <n v="16607"/>
    <n v="2.8194911096132983E-2"/>
  </r>
  <r>
    <x v="52"/>
    <x v="1"/>
    <x v="1"/>
    <x v="0"/>
    <x v="0"/>
    <n v="2762091"/>
    <n v="1"/>
    <n v="91632"/>
    <n v="1"/>
  </r>
  <r>
    <x v="52"/>
    <x v="1"/>
    <x v="1"/>
    <x v="0"/>
    <x v="1"/>
    <n v="1272173"/>
    <n v="0.46058330446028029"/>
    <n v="53462"/>
    <n v="0.58344246551423085"/>
  </r>
  <r>
    <x v="52"/>
    <x v="1"/>
    <x v="1"/>
    <x v="0"/>
    <x v="2"/>
    <n v="414578"/>
    <n v="0.15009570647744769"/>
    <n v="15756"/>
    <n v="0.17194866422210581"/>
  </r>
  <r>
    <x v="52"/>
    <x v="1"/>
    <x v="1"/>
    <x v="0"/>
    <x v="3"/>
    <n v="353357"/>
    <n v="0.12793097693015906"/>
    <n v="7870"/>
    <n v="8.5887026366334898E-2"/>
  </r>
  <r>
    <x v="52"/>
    <x v="1"/>
    <x v="1"/>
    <x v="0"/>
    <x v="5"/>
    <n v="256828"/>
    <n v="9.2983178323958193E-2"/>
    <n v="5480"/>
    <n v="5.9804435131831674E-2"/>
  </r>
  <r>
    <x v="52"/>
    <x v="1"/>
    <x v="1"/>
    <x v="0"/>
    <x v="4"/>
    <n v="156946"/>
    <n v="5.6821444333296764E-2"/>
    <n v="4950"/>
    <n v="5.4020429544264011E-2"/>
  </r>
  <r>
    <x v="52"/>
    <x v="1"/>
    <x v="1"/>
    <x v="0"/>
    <x v="9"/>
    <n v="162725"/>
    <n v="5.8913699802070243E-2"/>
    <n v="2648"/>
    <n v="2.889820150165881E-2"/>
  </r>
  <r>
    <x v="52"/>
    <x v="1"/>
    <x v="1"/>
    <x v="0"/>
    <x v="11"/>
    <n v="145484"/>
    <n v="5.2671689672787757E-2"/>
    <n v="1466"/>
    <n v="1.5998777719573948E-2"/>
  </r>
  <r>
    <x v="52"/>
    <x v="1"/>
    <x v="1"/>
    <x v="6"/>
    <x v="0"/>
    <n v="243992"/>
    <n v="1"/>
    <n v="7180"/>
    <n v="1"/>
  </r>
  <r>
    <x v="52"/>
    <x v="1"/>
    <x v="1"/>
    <x v="6"/>
    <x v="1"/>
    <n v="110207"/>
    <n v="0.45168284206039544"/>
    <n v="4907"/>
    <n v="0.6834261838440111"/>
  </r>
  <r>
    <x v="52"/>
    <x v="1"/>
    <x v="1"/>
    <x v="6"/>
    <x v="5"/>
    <n v="43161"/>
    <n v="0.17689514410308535"/>
    <n v="989"/>
    <n v="0.13774373259052924"/>
  </r>
  <r>
    <x v="52"/>
    <x v="1"/>
    <x v="1"/>
    <x v="6"/>
    <x v="3"/>
    <n v="26679"/>
    <n v="0.10934374897537624"/>
    <n v="544"/>
    <n v="7.5766016713091924E-2"/>
  </r>
  <r>
    <x v="52"/>
    <x v="1"/>
    <x v="1"/>
    <x v="6"/>
    <x v="4"/>
    <n v="23898"/>
    <n v="9.7945834289648842E-2"/>
    <n v="532"/>
    <n v="7.4094707520891367E-2"/>
  </r>
  <r>
    <x v="52"/>
    <x v="1"/>
    <x v="1"/>
    <x v="6"/>
    <x v="11"/>
    <n v="40047"/>
    <n v="0.16413243057149415"/>
    <n v="208"/>
    <n v="2.8969359331476322E-2"/>
  </r>
  <r>
    <x v="52"/>
    <x v="1"/>
    <x v="1"/>
    <x v="7"/>
    <x v="0"/>
    <n v="1212531"/>
    <n v="1"/>
    <n v="47114"/>
    <n v="1"/>
  </r>
  <r>
    <x v="52"/>
    <x v="1"/>
    <x v="1"/>
    <x v="7"/>
    <x v="1"/>
    <n v="598085"/>
    <n v="0.49325336836748918"/>
    <n v="30022"/>
    <n v="0.63722035912892139"/>
  </r>
  <r>
    <x v="52"/>
    <x v="1"/>
    <x v="1"/>
    <x v="7"/>
    <x v="2"/>
    <n v="111564"/>
    <n v="9.2009193991741248E-2"/>
    <n v="5360"/>
    <n v="0.11376660865135628"/>
  </r>
  <r>
    <x v="52"/>
    <x v="1"/>
    <x v="1"/>
    <x v="7"/>
    <x v="3"/>
    <n v="152780"/>
    <n v="0.12600090224497354"/>
    <n v="3794"/>
    <n v="8.0528080825232412E-2"/>
  </r>
  <r>
    <x v="52"/>
    <x v="1"/>
    <x v="1"/>
    <x v="7"/>
    <x v="5"/>
    <n v="112558"/>
    <n v="9.2828966847033192E-2"/>
    <n v="2874"/>
    <n v="6.1000976355223502E-2"/>
  </r>
  <r>
    <x v="52"/>
    <x v="1"/>
    <x v="1"/>
    <x v="7"/>
    <x v="4"/>
    <n v="75156"/>
    <n v="6.1982745183422117E-2"/>
    <n v="2640"/>
    <n v="5.6034299783503841E-2"/>
  </r>
  <r>
    <x v="52"/>
    <x v="1"/>
    <x v="1"/>
    <x v="7"/>
    <x v="9"/>
    <n v="90579"/>
    <n v="7.470241997936547E-2"/>
    <n v="1508"/>
    <n v="3.2007471239971136E-2"/>
  </r>
  <r>
    <x v="52"/>
    <x v="1"/>
    <x v="1"/>
    <x v="7"/>
    <x v="11"/>
    <n v="71809"/>
    <n v="5.9222403385975286E-2"/>
    <n v="916"/>
    <n v="1.9442204015791484E-2"/>
  </r>
  <r>
    <x v="52"/>
    <x v="1"/>
    <x v="1"/>
    <x v="8"/>
    <x v="0"/>
    <n v="1305568"/>
    <n v="1"/>
    <n v="37338"/>
    <n v="1"/>
  </r>
  <r>
    <x v="52"/>
    <x v="1"/>
    <x v="1"/>
    <x v="8"/>
    <x v="1"/>
    <n v="563881"/>
    <n v="0.43190473418466141"/>
    <n v="18533"/>
    <n v="0.49635759815737318"/>
  </r>
  <r>
    <x v="52"/>
    <x v="1"/>
    <x v="1"/>
    <x v="8"/>
    <x v="2"/>
    <n v="291410"/>
    <n v="0.22320553199833329"/>
    <n v="10121"/>
    <n v="0.27106433124430873"/>
  </r>
  <r>
    <x v="52"/>
    <x v="1"/>
    <x v="1"/>
    <x v="8"/>
    <x v="5"/>
    <n v="205607"/>
    <n v="0.15748471163508909"/>
    <n v="4359"/>
    <n v="0.11674433552948739"/>
  </r>
  <r>
    <x v="52"/>
    <x v="1"/>
    <x v="1"/>
    <x v="8"/>
    <x v="3"/>
    <n v="173898"/>
    <n v="0.1331971984607466"/>
    <n v="3532"/>
    <n v="9.4595318442337567E-2"/>
  </r>
  <r>
    <x v="52"/>
    <x v="1"/>
    <x v="1"/>
    <x v="8"/>
    <x v="12"/>
    <n v="70772"/>
    <n v="5.4207823721169633E-2"/>
    <n v="793"/>
    <n v="2.1238416626493117E-2"/>
  </r>
  <r>
    <x v="52"/>
    <x v="1"/>
    <x v="2"/>
    <x v="0"/>
    <x v="0"/>
    <n v="87457"/>
    <n v="1"/>
    <n v="1066"/>
    <n v="1"/>
  </r>
  <r>
    <x v="52"/>
    <x v="1"/>
    <x v="2"/>
    <x v="0"/>
    <x v="1"/>
    <n v="70297"/>
    <n v="0.80378929073716221"/>
    <n v="887"/>
    <n v="0.83208255159474676"/>
  </r>
  <r>
    <x v="52"/>
    <x v="1"/>
    <x v="2"/>
    <x v="0"/>
    <x v="2"/>
    <n v="5507"/>
    <n v="6.2968087174268494E-2"/>
    <n v="72"/>
    <n v="6.7542213883677302E-2"/>
  </r>
  <r>
    <x v="52"/>
    <x v="1"/>
    <x v="2"/>
    <x v="0"/>
    <x v="5"/>
    <n v="7116"/>
    <n v="8.1365699715288661E-2"/>
    <n v="66"/>
    <n v="6.1913696060037521E-2"/>
  </r>
  <r>
    <x v="52"/>
    <x v="1"/>
    <x v="2"/>
    <x v="0"/>
    <x v="3"/>
    <n v="4537"/>
    <n v="5.1876922373280586E-2"/>
    <n v="41"/>
    <n v="3.8461538461538464E-2"/>
  </r>
  <r>
    <x v="52"/>
    <x v="1"/>
    <x v="2"/>
    <x v="6"/>
    <x v="1"/>
    <n v="5081"/>
    <n v="1"/>
    <n v="151"/>
    <n v="1"/>
  </r>
  <r>
    <x v="52"/>
    <x v="1"/>
    <x v="2"/>
    <x v="6"/>
    <x v="0"/>
    <n v="5081"/>
    <n v="1"/>
    <n v="151"/>
    <n v="1"/>
  </r>
  <r>
    <x v="52"/>
    <x v="1"/>
    <x v="2"/>
    <x v="8"/>
    <x v="0"/>
    <n v="82376"/>
    <n v="1"/>
    <n v="915"/>
    <n v="1"/>
  </r>
  <r>
    <x v="52"/>
    <x v="1"/>
    <x v="2"/>
    <x v="8"/>
    <x v="1"/>
    <n v="65216"/>
    <n v="0.79168689909682433"/>
    <n v="736"/>
    <n v="0.80437158469945358"/>
  </r>
  <r>
    <x v="52"/>
    <x v="1"/>
    <x v="2"/>
    <x v="8"/>
    <x v="2"/>
    <n v="5507"/>
    <n v="6.6851995726910751E-2"/>
    <n v="72"/>
    <n v="7.8688524590163941E-2"/>
  </r>
  <r>
    <x v="52"/>
    <x v="1"/>
    <x v="2"/>
    <x v="8"/>
    <x v="3"/>
    <n v="4537"/>
    <n v="5.507672137515781E-2"/>
    <n v="41"/>
    <n v="4.480874316939891E-2"/>
  </r>
  <r>
    <x v="52"/>
    <x v="1"/>
    <x v="2"/>
    <x v="8"/>
    <x v="4"/>
    <n v="4335"/>
    <n v="5.26245508400505E-2"/>
    <n v="35"/>
    <n v="3.825136612021858E-2"/>
  </r>
  <r>
    <x v="52"/>
    <x v="1"/>
    <x v="2"/>
    <x v="8"/>
    <x v="5"/>
    <n v="2781"/>
    <n v="3.375983296105662E-2"/>
    <n v="31"/>
    <n v="3.3879781420765025E-2"/>
  </r>
  <r>
    <x v="52"/>
    <x v="1"/>
    <x v="3"/>
    <x v="0"/>
    <x v="0"/>
    <n v="2377762"/>
    <n v="1"/>
    <n v="2366"/>
    <n v="1"/>
  </r>
  <r>
    <x v="52"/>
    <x v="1"/>
    <x v="3"/>
    <x v="0"/>
    <x v="1"/>
    <n v="480731"/>
    <n v="0.20217793033953776"/>
    <n v="738"/>
    <n v="0.31191885038038886"/>
  </r>
  <r>
    <x v="52"/>
    <x v="1"/>
    <x v="3"/>
    <x v="0"/>
    <x v="3"/>
    <n v="498335"/>
    <n v="0.20958153086810202"/>
    <n v="425"/>
    <n v="0.17962806424344885"/>
  </r>
  <r>
    <x v="52"/>
    <x v="1"/>
    <x v="3"/>
    <x v="0"/>
    <x v="2"/>
    <n v="299319"/>
    <n v="0.12588265772604659"/>
    <n v="326"/>
    <n v="0.13778529163144548"/>
  </r>
  <r>
    <x v="52"/>
    <x v="1"/>
    <x v="3"/>
    <x v="0"/>
    <x v="5"/>
    <n v="578607"/>
    <n v="0.24334100721602919"/>
    <n v="206"/>
    <n v="8.7066779374471687E-2"/>
  </r>
  <r>
    <x v="52"/>
    <x v="1"/>
    <x v="3"/>
    <x v="0"/>
    <x v="12"/>
    <n v="157505"/>
    <n v="6.624086010290349E-2"/>
    <n v="199"/>
    <n v="8.4108199492814881E-2"/>
  </r>
  <r>
    <x v="52"/>
    <x v="1"/>
    <x v="3"/>
    <x v="0"/>
    <x v="9"/>
    <n v="144173"/>
    <n v="6.0633907010037166E-2"/>
    <n v="190"/>
    <n v="8.0304311073541843E-2"/>
  </r>
  <r>
    <x v="52"/>
    <x v="1"/>
    <x v="3"/>
    <x v="0"/>
    <x v="11"/>
    <n v="128316"/>
    <n v="5.3965030982915871E-2"/>
    <n v="152"/>
    <n v="6.4243448858833471E-2"/>
  </r>
  <r>
    <x v="52"/>
    <x v="1"/>
    <x v="3"/>
    <x v="0"/>
    <x v="6"/>
    <n v="90776"/>
    <n v="3.81770757544279E-2"/>
    <n v="130"/>
    <n v="5.4945054945054944E-2"/>
  </r>
  <r>
    <x v="52"/>
    <x v="1"/>
    <x v="3"/>
    <x v="6"/>
    <x v="0"/>
    <n v="256523"/>
    <n v="1"/>
    <n v="198"/>
    <n v="1"/>
  </r>
  <r>
    <x v="52"/>
    <x v="1"/>
    <x v="3"/>
    <x v="6"/>
    <x v="1"/>
    <n v="37636"/>
    <n v="0.14671588902359634"/>
    <n v="61"/>
    <n v="0.30808080808080807"/>
  </r>
  <r>
    <x v="52"/>
    <x v="1"/>
    <x v="3"/>
    <x v="6"/>
    <x v="3"/>
    <n v="39110"/>
    <n v="0.15246196247509969"/>
    <n v="42"/>
    <n v="0.21212121212121213"/>
  </r>
  <r>
    <x v="52"/>
    <x v="1"/>
    <x v="3"/>
    <x v="6"/>
    <x v="5"/>
    <n v="120000"/>
    <n v="0.46779431084152301"/>
    <n v="28"/>
    <n v="0.14141414141414141"/>
  </r>
  <r>
    <x v="52"/>
    <x v="1"/>
    <x v="3"/>
    <x v="6"/>
    <x v="11"/>
    <n v="36932"/>
    <n v="0.14397149573332604"/>
    <n v="26"/>
    <n v="0.13131313131313133"/>
  </r>
  <r>
    <x v="52"/>
    <x v="1"/>
    <x v="3"/>
    <x v="6"/>
    <x v="12"/>
    <n v="6114"/>
    <n v="2.3834120137375597E-2"/>
    <n v="15"/>
    <n v="7.575757575757576E-2"/>
  </r>
  <r>
    <x v="52"/>
    <x v="1"/>
    <x v="3"/>
    <x v="6"/>
    <x v="4"/>
    <n v="6787"/>
    <n v="2.6457666564011804E-2"/>
    <n v="14"/>
    <n v="7.0707070707070704E-2"/>
  </r>
  <r>
    <x v="52"/>
    <x v="1"/>
    <x v="3"/>
    <x v="6"/>
    <x v="2"/>
    <n v="9944"/>
    <n v="3.876455522506754E-2"/>
    <n v="12"/>
    <n v="6.0606060606060608E-2"/>
  </r>
  <r>
    <x v="52"/>
    <x v="1"/>
    <x v="3"/>
    <x v="7"/>
    <x v="0"/>
    <n v="826842"/>
    <n v="1"/>
    <n v="1073"/>
    <n v="1"/>
  </r>
  <r>
    <x v="52"/>
    <x v="1"/>
    <x v="3"/>
    <x v="7"/>
    <x v="1"/>
    <n v="222738"/>
    <n v="0.2693839935562054"/>
    <n v="364"/>
    <n v="0.33923578751164957"/>
  </r>
  <r>
    <x v="52"/>
    <x v="1"/>
    <x v="3"/>
    <x v="7"/>
    <x v="3"/>
    <n v="205771"/>
    <n v="0.24886374905967526"/>
    <n v="194"/>
    <n v="0.18080149114631874"/>
  </r>
  <r>
    <x v="52"/>
    <x v="1"/>
    <x v="3"/>
    <x v="7"/>
    <x v="9"/>
    <n v="83492"/>
    <n v="0.10097697020712543"/>
    <n v="119"/>
    <n v="0.11090400745573159"/>
  </r>
  <r>
    <x v="52"/>
    <x v="1"/>
    <x v="3"/>
    <x v="7"/>
    <x v="2"/>
    <n v="82915"/>
    <n v="0.10027913434489298"/>
    <n v="100"/>
    <n v="9.3196644920782848E-2"/>
  </r>
  <r>
    <x v="52"/>
    <x v="1"/>
    <x v="3"/>
    <x v="7"/>
    <x v="12"/>
    <n v="58348"/>
    <n v="7.0567290969737864E-2"/>
    <n v="85"/>
    <n v="7.9217148182665426E-2"/>
  </r>
  <r>
    <x v="52"/>
    <x v="1"/>
    <x v="3"/>
    <x v="7"/>
    <x v="11"/>
    <n v="47670"/>
    <n v="5.7653094545269831E-2"/>
    <n v="83"/>
    <n v="7.7353215284249766E-2"/>
  </r>
  <r>
    <x v="52"/>
    <x v="1"/>
    <x v="3"/>
    <x v="7"/>
    <x v="6"/>
    <n v="44920"/>
    <n v="5.4327187056293705E-2"/>
    <n v="67"/>
    <n v="6.2441752096924513E-2"/>
  </r>
  <r>
    <x v="52"/>
    <x v="1"/>
    <x v="3"/>
    <x v="7"/>
    <x v="5"/>
    <n v="80988"/>
    <n v="9.7948580260799528E-2"/>
    <n v="61"/>
    <n v="5.684995340167754E-2"/>
  </r>
  <r>
    <x v="52"/>
    <x v="1"/>
    <x v="3"/>
    <x v="8"/>
    <x v="0"/>
    <n v="1294397"/>
    <n v="1"/>
    <n v="1095"/>
    <n v="1"/>
  </r>
  <r>
    <x v="52"/>
    <x v="1"/>
    <x v="3"/>
    <x v="8"/>
    <x v="1"/>
    <n v="220357"/>
    <n v="0.17023911520190482"/>
    <n v="313"/>
    <n v="0.28584474885844746"/>
  </r>
  <r>
    <x v="52"/>
    <x v="1"/>
    <x v="3"/>
    <x v="8"/>
    <x v="5"/>
    <n v="463274"/>
    <n v="0.35790719539677551"/>
    <n v="216"/>
    <n v="0.19726027397260273"/>
  </r>
  <r>
    <x v="52"/>
    <x v="1"/>
    <x v="3"/>
    <x v="8"/>
    <x v="2"/>
    <n v="206460"/>
    <n v="0.15950284186381766"/>
    <n v="214"/>
    <n v="0.19543378995433791"/>
  </r>
  <r>
    <x v="52"/>
    <x v="1"/>
    <x v="3"/>
    <x v="8"/>
    <x v="3"/>
    <n v="253454"/>
    <n v="0.19580855023613311"/>
    <n v="189"/>
    <n v="0.17260273972602741"/>
  </r>
  <r>
    <x v="52"/>
    <x v="1"/>
    <x v="3"/>
    <x v="8"/>
    <x v="12"/>
    <n v="93043"/>
    <n v="7.1881347067398946E-2"/>
    <n v="99"/>
    <n v="9.0410958904109592E-2"/>
  </r>
  <r>
    <x v="52"/>
    <x v="1"/>
    <x v="3"/>
    <x v="8"/>
    <x v="9"/>
    <n v="57809"/>
    <n v="4.4660950233969952E-2"/>
    <n v="64"/>
    <n v="5.8447488584474884E-2"/>
  </r>
  <r>
    <x v="52"/>
    <x v="1"/>
    <x v="4"/>
    <x v="0"/>
    <x v="0"/>
    <n v="6183638"/>
    <n v="1"/>
    <n v="1149514"/>
    <n v="1"/>
  </r>
  <r>
    <x v="52"/>
    <x v="1"/>
    <x v="4"/>
    <x v="0"/>
    <x v="1"/>
    <n v="3171665"/>
    <n v="0.5129124635044936"/>
    <n v="581228"/>
    <n v="0.50562933552788392"/>
  </r>
  <r>
    <x v="52"/>
    <x v="1"/>
    <x v="4"/>
    <x v="0"/>
    <x v="2"/>
    <n v="1500857"/>
    <n v="0.24271424038729306"/>
    <n v="284064"/>
    <n v="0.24711660754023004"/>
  </r>
  <r>
    <x v="52"/>
    <x v="1"/>
    <x v="4"/>
    <x v="0"/>
    <x v="3"/>
    <n v="739943"/>
    <n v="0.11966143554975242"/>
    <n v="143315"/>
    <n v="0.12467442762767569"/>
  </r>
  <r>
    <x v="52"/>
    <x v="1"/>
    <x v="4"/>
    <x v="0"/>
    <x v="4"/>
    <n v="370321"/>
    <n v="5.9887237901054366E-2"/>
    <n v="84442"/>
    <n v="7.3458870444379099E-2"/>
  </r>
  <r>
    <x v="52"/>
    <x v="1"/>
    <x v="4"/>
    <x v="0"/>
    <x v="8"/>
    <n v="129363"/>
    <n v="2.0920209106677978E-2"/>
    <n v="32955"/>
    <n v="2.8668637354568975E-2"/>
  </r>
  <r>
    <x v="52"/>
    <x v="1"/>
    <x v="4"/>
    <x v="0"/>
    <x v="5"/>
    <n v="271489"/>
    <n v="4.3904413550728549E-2"/>
    <n v="23510"/>
    <n v="2.0452121505262225E-2"/>
  </r>
  <r>
    <x v="52"/>
    <x v="1"/>
    <x v="4"/>
    <x v="6"/>
    <x v="0"/>
    <n v="412863"/>
    <n v="1"/>
    <n v="69349"/>
    <n v="1"/>
  </r>
  <r>
    <x v="52"/>
    <x v="1"/>
    <x v="4"/>
    <x v="6"/>
    <x v="1"/>
    <n v="330220"/>
    <n v="0.7998294833879519"/>
    <n v="55025"/>
    <n v="0.7934505183924786"/>
  </r>
  <r>
    <x v="52"/>
    <x v="1"/>
    <x v="4"/>
    <x v="6"/>
    <x v="4"/>
    <n v="31409"/>
    <n v="7.6076083349682577E-2"/>
    <n v="5451"/>
    <n v="7.8602431181415744E-2"/>
  </r>
  <r>
    <x v="52"/>
    <x v="1"/>
    <x v="4"/>
    <x v="6"/>
    <x v="3"/>
    <n v="29991"/>
    <n v="7.2641529999055376E-2"/>
    <n v="4999"/>
    <n v="7.2084673174811459E-2"/>
  </r>
  <r>
    <x v="52"/>
    <x v="1"/>
    <x v="4"/>
    <x v="6"/>
    <x v="2"/>
    <n v="10259"/>
    <n v="2.4848436406265516E-2"/>
    <n v="2060"/>
    <n v="2.9704826313284978E-2"/>
  </r>
  <r>
    <x v="52"/>
    <x v="1"/>
    <x v="4"/>
    <x v="6"/>
    <x v="8"/>
    <n v="5073"/>
    <n v="1.228736893352032E-2"/>
    <n v="1043"/>
    <n v="1.5039870798425356E-2"/>
  </r>
  <r>
    <x v="52"/>
    <x v="1"/>
    <x v="4"/>
    <x v="6"/>
    <x v="5"/>
    <n v="5911"/>
    <n v="1.4317097923524268E-2"/>
    <n v="771"/>
    <n v="1.1117680139583844E-2"/>
  </r>
  <r>
    <x v="52"/>
    <x v="1"/>
    <x v="4"/>
    <x v="7"/>
    <x v="0"/>
    <n v="2505851"/>
    <n v="1"/>
    <n v="530506"/>
    <n v="1"/>
  </r>
  <r>
    <x v="52"/>
    <x v="1"/>
    <x v="4"/>
    <x v="7"/>
    <x v="1"/>
    <n v="1420877"/>
    <n v="0.56702373764441705"/>
    <n v="299605"/>
    <n v="0.56475327329002878"/>
  </r>
  <r>
    <x v="52"/>
    <x v="1"/>
    <x v="4"/>
    <x v="7"/>
    <x v="3"/>
    <n v="373215"/>
    <n v="0.14893742684620914"/>
    <n v="82389"/>
    <n v="0.15530267329681474"/>
  </r>
  <r>
    <x v="52"/>
    <x v="1"/>
    <x v="4"/>
    <x v="7"/>
    <x v="2"/>
    <n v="287948"/>
    <n v="0.11491026401809205"/>
    <n v="64040"/>
    <n v="0.12071494007607832"/>
  </r>
  <r>
    <x v="52"/>
    <x v="1"/>
    <x v="4"/>
    <x v="7"/>
    <x v="4"/>
    <n v="163352"/>
    <n v="6.518823345841393E-2"/>
    <n v="42675"/>
    <n v="8.0442068515718959E-2"/>
  </r>
  <r>
    <x v="52"/>
    <x v="1"/>
    <x v="4"/>
    <x v="7"/>
    <x v="8"/>
    <n v="100967"/>
    <n v="4.0292499434323906E-2"/>
    <n v="27158"/>
    <n v="5.1192634956060815E-2"/>
  </r>
  <r>
    <x v="52"/>
    <x v="1"/>
    <x v="4"/>
    <x v="7"/>
    <x v="5"/>
    <n v="159492"/>
    <n v="6.3647838598543963E-2"/>
    <n v="14639"/>
    <n v="2.7594409865298413E-2"/>
  </r>
  <r>
    <x v="52"/>
    <x v="1"/>
    <x v="4"/>
    <x v="8"/>
    <x v="0"/>
    <n v="3264924"/>
    <n v="1"/>
    <n v="549659"/>
    <n v="1"/>
  </r>
  <r>
    <x v="52"/>
    <x v="1"/>
    <x v="4"/>
    <x v="8"/>
    <x v="1"/>
    <n v="1420568"/>
    <n v="0.43509986756200142"/>
    <n v="226598"/>
    <n v="0.41225195985147156"/>
  </r>
  <r>
    <x v="52"/>
    <x v="1"/>
    <x v="4"/>
    <x v="8"/>
    <x v="2"/>
    <n v="1202650"/>
    <n v="0.36835466920516374"/>
    <n v="217964"/>
    <n v="0.39654403912243774"/>
  </r>
  <r>
    <x v="52"/>
    <x v="1"/>
    <x v="4"/>
    <x v="8"/>
    <x v="3"/>
    <n v="336737"/>
    <n v="0.10313777594823034"/>
    <n v="55927"/>
    <n v="0.10174853863941098"/>
  </r>
  <r>
    <x v="52"/>
    <x v="1"/>
    <x v="4"/>
    <x v="8"/>
    <x v="4"/>
    <n v="175560"/>
    <n v="5.3771542614774494E-2"/>
    <n v="36316"/>
    <n v="6.607005434278343E-2"/>
  </r>
  <r>
    <x v="52"/>
    <x v="1"/>
    <x v="4"/>
    <x v="8"/>
    <x v="5"/>
    <n v="129409"/>
    <n v="3.9636144669829988E-2"/>
    <n v="12854"/>
    <n v="2.3385408043896307E-2"/>
  </r>
  <r>
    <x v="53"/>
    <x v="0"/>
    <x v="0"/>
    <x v="0"/>
    <x v="0"/>
    <n v="3832107073"/>
    <n v="1"/>
    <n v="1756135"/>
    <n v="1"/>
  </r>
  <r>
    <x v="53"/>
    <x v="0"/>
    <x v="0"/>
    <x v="0"/>
    <x v="1"/>
    <n v="699550033"/>
    <n v="0.18254970957597721"/>
    <n v="948410"/>
    <n v="0.54005529187676349"/>
  </r>
  <r>
    <x v="53"/>
    <x v="0"/>
    <x v="0"/>
    <x v="0"/>
    <x v="2"/>
    <n v="1325134317"/>
    <n v="0.34579783179019807"/>
    <n v="432527"/>
    <n v="0.24629484635292845"/>
  </r>
  <r>
    <x v="53"/>
    <x v="0"/>
    <x v="0"/>
    <x v="0"/>
    <x v="3"/>
    <n v="285460329"/>
    <n v="7.4491741346333559E-2"/>
    <n v="167839"/>
    <n v="9.5572948548944131E-2"/>
  </r>
  <r>
    <x v="53"/>
    <x v="0"/>
    <x v="0"/>
    <x v="0"/>
    <x v="4"/>
    <n v="121226814"/>
    <n v="3.1634505855980898E-2"/>
    <n v="108381"/>
    <n v="6.1715642590119781E-2"/>
  </r>
  <r>
    <x v="53"/>
    <x v="0"/>
    <x v="0"/>
    <x v="0"/>
    <x v="5"/>
    <n v="1160961109"/>
    <n v="0.302956333536057"/>
    <n v="85449"/>
    <n v="4.8657420984149852E-2"/>
  </r>
  <r>
    <x v="53"/>
    <x v="0"/>
    <x v="0"/>
    <x v="0"/>
    <x v="6"/>
    <n v="239774472"/>
    <n v="6.2569877895453263E-2"/>
    <n v="13529"/>
    <n v="7.7038496470943291E-3"/>
  </r>
  <r>
    <x v="53"/>
    <x v="0"/>
    <x v="0"/>
    <x v="1"/>
    <x v="0"/>
    <n v="401381098"/>
    <n v="1"/>
    <n v="222281"/>
    <n v="1"/>
  </r>
  <r>
    <x v="53"/>
    <x v="0"/>
    <x v="0"/>
    <x v="1"/>
    <x v="1"/>
    <n v="89690571"/>
    <n v="0.2234548947294972"/>
    <n v="121619"/>
    <n v="0.54714078126335586"/>
  </r>
  <r>
    <x v="53"/>
    <x v="0"/>
    <x v="0"/>
    <x v="1"/>
    <x v="3"/>
    <n v="37115438"/>
    <n v="9.2469322010773916E-2"/>
    <n v="32525"/>
    <n v="0.14632379735559944"/>
  </r>
  <r>
    <x v="53"/>
    <x v="0"/>
    <x v="0"/>
    <x v="1"/>
    <x v="2"/>
    <n v="131947234"/>
    <n v="0.32873305359287247"/>
    <n v="31467"/>
    <n v="0.14156405630710678"/>
  </r>
  <r>
    <x v="53"/>
    <x v="0"/>
    <x v="0"/>
    <x v="1"/>
    <x v="4"/>
    <n v="17750115"/>
    <n v="4.4222598145366575E-2"/>
    <n v="17922"/>
    <n v="8.0627673980232226E-2"/>
  </r>
  <r>
    <x v="53"/>
    <x v="0"/>
    <x v="0"/>
    <x v="1"/>
    <x v="5"/>
    <n v="104039194"/>
    <n v="0.25920302305815107"/>
    <n v="14248"/>
    <n v="6.4099045802385263E-2"/>
  </r>
  <r>
    <x v="53"/>
    <x v="0"/>
    <x v="0"/>
    <x v="1"/>
    <x v="6"/>
    <n v="20838546"/>
    <n v="5.1917108463338753E-2"/>
    <n v="4500"/>
    <n v="2.0244645291320446E-2"/>
  </r>
  <r>
    <x v="53"/>
    <x v="0"/>
    <x v="0"/>
    <x v="2"/>
    <x v="0"/>
    <n v="765652573"/>
    <n v="1"/>
    <n v="486196"/>
    <n v="1"/>
  </r>
  <r>
    <x v="53"/>
    <x v="0"/>
    <x v="0"/>
    <x v="2"/>
    <x v="2"/>
    <n v="420432897"/>
    <n v="0.54911706873742139"/>
    <n v="234976"/>
    <n v="0.48329480291898741"/>
  </r>
  <r>
    <x v="53"/>
    <x v="0"/>
    <x v="0"/>
    <x v="2"/>
    <x v="1"/>
    <n v="134225323"/>
    <n v="0.17530839417501518"/>
    <n v="186869"/>
    <n v="0.38434911023537832"/>
  </r>
  <r>
    <x v="53"/>
    <x v="0"/>
    <x v="0"/>
    <x v="2"/>
    <x v="3"/>
    <n v="54786070"/>
    <n v="7.1554739211368026E-2"/>
    <n v="32876"/>
    <n v="6.7618820393421583E-2"/>
  </r>
  <r>
    <x v="53"/>
    <x v="0"/>
    <x v="0"/>
    <x v="2"/>
    <x v="4"/>
    <n v="25837178"/>
    <n v="3.3745302274174674E-2"/>
    <n v="23763"/>
    <n v="4.8875350681618114E-2"/>
  </r>
  <r>
    <x v="53"/>
    <x v="0"/>
    <x v="0"/>
    <x v="2"/>
    <x v="5"/>
    <n v="72407100"/>
    <n v="9.456913252781271E-2"/>
    <n v="6380"/>
    <n v="1.312227990357798E-2"/>
  </r>
  <r>
    <x v="53"/>
    <x v="0"/>
    <x v="0"/>
    <x v="2"/>
    <x v="6"/>
    <n v="57964006"/>
    <n v="7.5705363074208123E-2"/>
    <n v="1332"/>
    <n v="2.7396358670165942E-3"/>
  </r>
  <r>
    <x v="53"/>
    <x v="0"/>
    <x v="0"/>
    <x v="3"/>
    <x v="0"/>
    <n v="633917300"/>
    <n v="1"/>
    <n v="394588"/>
    <n v="1"/>
  </r>
  <r>
    <x v="53"/>
    <x v="0"/>
    <x v="0"/>
    <x v="3"/>
    <x v="1"/>
    <n v="167826415"/>
    <n v="0.26474496752178872"/>
    <n v="268907"/>
    <n v="0.68148803308767625"/>
  </r>
  <r>
    <x v="53"/>
    <x v="0"/>
    <x v="0"/>
    <x v="3"/>
    <x v="3"/>
    <n v="85145758"/>
    <n v="0.13431682334588438"/>
    <n v="39178"/>
    <n v="9.9288371668677197E-2"/>
  </r>
  <r>
    <x v="53"/>
    <x v="0"/>
    <x v="0"/>
    <x v="3"/>
    <x v="2"/>
    <n v="182680195"/>
    <n v="0.28817669907415366"/>
    <n v="38834"/>
    <n v="9.8416576277028198E-2"/>
  </r>
  <r>
    <x v="53"/>
    <x v="0"/>
    <x v="0"/>
    <x v="3"/>
    <x v="4"/>
    <n v="27297850"/>
    <n v="4.3062162840484079E-2"/>
    <n v="23177"/>
    <n v="5.8737214512352122E-2"/>
  </r>
  <r>
    <x v="53"/>
    <x v="0"/>
    <x v="0"/>
    <x v="3"/>
    <x v="8"/>
    <n v="15549426"/>
    <n v="2.4529108134452238E-2"/>
    <n v="16482"/>
    <n v="4.1770150131276169E-2"/>
  </r>
  <r>
    <x v="53"/>
    <x v="0"/>
    <x v="0"/>
    <x v="3"/>
    <x v="5"/>
    <n v="102823373"/>
    <n v="0.16220313438361755"/>
    <n v="6932"/>
    <n v="1.756769085729926E-2"/>
  </r>
  <r>
    <x v="53"/>
    <x v="0"/>
    <x v="0"/>
    <x v="3"/>
    <x v="6"/>
    <n v="52594283"/>
    <n v="8.2967104699619335E-2"/>
    <n v="1078"/>
    <n v="2.7319634656907963E-3"/>
  </r>
  <r>
    <x v="53"/>
    <x v="0"/>
    <x v="0"/>
    <x v="4"/>
    <x v="0"/>
    <n v="1898257144"/>
    <n v="1"/>
    <n v="564368"/>
    <n v="1"/>
  </r>
  <r>
    <x v="53"/>
    <x v="0"/>
    <x v="0"/>
    <x v="4"/>
    <x v="1"/>
    <n v="284277721"/>
    <n v="0.14975722423315851"/>
    <n v="335471"/>
    <n v="0.59441888980239843"/>
  </r>
  <r>
    <x v="53"/>
    <x v="0"/>
    <x v="0"/>
    <x v="4"/>
    <x v="2"/>
    <n v="519369192"/>
    <n v="0.2736031802258479"/>
    <n v="92229"/>
    <n v="0.16341996711365633"/>
  </r>
  <r>
    <x v="53"/>
    <x v="0"/>
    <x v="0"/>
    <x v="4"/>
    <x v="3"/>
    <n v="95217067"/>
    <n v="5.0160257599782897E-2"/>
    <n v="52734"/>
    <n v="9.3439032687891582E-2"/>
  </r>
  <r>
    <x v="53"/>
    <x v="0"/>
    <x v="0"/>
    <x v="4"/>
    <x v="4"/>
    <n v="44065307"/>
    <n v="2.3213560579039397E-2"/>
    <n v="37746"/>
    <n v="6.6881892665778361E-2"/>
  </r>
  <r>
    <x v="53"/>
    <x v="0"/>
    <x v="0"/>
    <x v="4"/>
    <x v="5"/>
    <n v="690161627"/>
    <n v="0.36357646744917554"/>
    <n v="32411"/>
    <n v="5.7428840756385907E-2"/>
  </r>
  <r>
    <x v="53"/>
    <x v="0"/>
    <x v="0"/>
    <x v="4"/>
    <x v="9"/>
    <n v="59615085"/>
    <n v="3.1405168355485256E-2"/>
    <n v="6799"/>
    <n v="1.204710401723698E-2"/>
  </r>
  <r>
    <x v="53"/>
    <x v="0"/>
    <x v="0"/>
    <x v="4"/>
    <x v="6"/>
    <n v="102411902"/>
    <n v="5.3950489641329612E-2"/>
    <n v="6358"/>
    <n v="1.1265698976554306E-2"/>
  </r>
  <r>
    <x v="53"/>
    <x v="0"/>
    <x v="0"/>
    <x v="4"/>
    <x v="10"/>
    <n v="103139243"/>
    <n v="5.433365191618094E-2"/>
    <n v="620"/>
    <n v="1.0985739800980919E-3"/>
  </r>
  <r>
    <x v="53"/>
    <x v="0"/>
    <x v="0"/>
    <x v="5"/>
    <x v="0"/>
    <n v="132898958"/>
    <n v="1"/>
    <n v="88702"/>
    <n v="1"/>
  </r>
  <r>
    <x v="53"/>
    <x v="0"/>
    <x v="0"/>
    <x v="5"/>
    <x v="1"/>
    <n v="23530003"/>
    <n v="0.17705182768224947"/>
    <n v="35544"/>
    <n v="0.40071249802710196"/>
  </r>
  <r>
    <x v="53"/>
    <x v="0"/>
    <x v="0"/>
    <x v="5"/>
    <x v="2"/>
    <n v="70704800"/>
    <n v="0.53201921998206791"/>
    <n v="35021"/>
    <n v="0.39481635137877386"/>
  </r>
  <r>
    <x v="53"/>
    <x v="0"/>
    <x v="0"/>
    <x v="5"/>
    <x v="3"/>
    <n v="13195995"/>
    <n v="9.9293445015244647E-2"/>
    <n v="10526"/>
    <n v="0.11866699736195351"/>
  </r>
  <r>
    <x v="53"/>
    <x v="0"/>
    <x v="0"/>
    <x v="5"/>
    <x v="4"/>
    <n v="6276364"/>
    <n v="4.7226584907653926E-2"/>
    <n v="5773"/>
    <n v="6.5083087190818692E-2"/>
  </r>
  <r>
    <x v="53"/>
    <x v="0"/>
    <x v="0"/>
    <x v="5"/>
    <x v="5"/>
    <n v="11366412"/>
    <n v="8.5526717849213216E-2"/>
    <n v="1603"/>
    <n v="1.8071745845640461E-2"/>
  </r>
  <r>
    <x v="53"/>
    <x v="0"/>
    <x v="0"/>
    <x v="5"/>
    <x v="9"/>
    <n v="7825384"/>
    <n v="5.8882204563570878E-2"/>
    <n v="235"/>
    <n v="2.6493201957114832E-3"/>
  </r>
  <r>
    <x v="53"/>
    <x v="0"/>
    <x v="1"/>
    <x v="0"/>
    <x v="0"/>
    <n v="567283614"/>
    <n v="1"/>
    <n v="186694"/>
    <n v="1"/>
  </r>
  <r>
    <x v="53"/>
    <x v="0"/>
    <x v="1"/>
    <x v="0"/>
    <x v="1"/>
    <n v="164196808"/>
    <n v="0.28944394638954135"/>
    <n v="80262"/>
    <n v="0.42991204859288462"/>
  </r>
  <r>
    <x v="53"/>
    <x v="0"/>
    <x v="1"/>
    <x v="0"/>
    <x v="2"/>
    <n v="201375119"/>
    <n v="0.35498137697034687"/>
    <n v="56751"/>
    <n v="0.30397870311847192"/>
  </r>
  <r>
    <x v="53"/>
    <x v="0"/>
    <x v="1"/>
    <x v="0"/>
    <x v="5"/>
    <n v="84557679"/>
    <n v="0.14905714956529573"/>
    <n v="19431"/>
    <n v="0.10407940265889637"/>
  </r>
  <r>
    <x v="53"/>
    <x v="0"/>
    <x v="1"/>
    <x v="0"/>
    <x v="6"/>
    <n v="33019666"/>
    <n v="5.8206628140709024E-2"/>
    <n v="11439"/>
    <n v="6.1271385261443857E-2"/>
  </r>
  <r>
    <x v="53"/>
    <x v="0"/>
    <x v="1"/>
    <x v="0"/>
    <x v="3"/>
    <n v="49608875"/>
    <n v="8.7449863643492678E-2"/>
    <n v="11240"/>
    <n v="6.0205469913334121E-2"/>
  </r>
  <r>
    <x v="53"/>
    <x v="0"/>
    <x v="1"/>
    <x v="0"/>
    <x v="4"/>
    <n v="34525468"/>
    <n v="6.0861035290614443E-2"/>
    <n v="7571"/>
    <n v="4.0552990454969094E-2"/>
  </r>
  <r>
    <x v="53"/>
    <x v="0"/>
    <x v="1"/>
    <x v="1"/>
    <x v="0"/>
    <n v="94598919"/>
    <n v="1"/>
    <n v="36736"/>
    <n v="1"/>
  </r>
  <r>
    <x v="53"/>
    <x v="0"/>
    <x v="1"/>
    <x v="1"/>
    <x v="1"/>
    <n v="24781593"/>
    <n v="0.26196486452450901"/>
    <n v="13946"/>
    <n v="0.3796276132404181"/>
  </r>
  <r>
    <x v="53"/>
    <x v="0"/>
    <x v="1"/>
    <x v="1"/>
    <x v="2"/>
    <n v="27383424"/>
    <n v="0.28946867775518659"/>
    <n v="8745"/>
    <n v="0.23804986933797909"/>
  </r>
  <r>
    <x v="53"/>
    <x v="0"/>
    <x v="1"/>
    <x v="1"/>
    <x v="5"/>
    <n v="13932077"/>
    <n v="0.14727522414923155"/>
    <n v="4559"/>
    <n v="0.12410169860627178"/>
  </r>
  <r>
    <x v="53"/>
    <x v="0"/>
    <x v="1"/>
    <x v="1"/>
    <x v="6"/>
    <n v="8462565"/>
    <n v="8.9457311874779455E-2"/>
    <n v="3818"/>
    <n v="0.10393074912891986"/>
  </r>
  <r>
    <x v="53"/>
    <x v="0"/>
    <x v="1"/>
    <x v="1"/>
    <x v="3"/>
    <n v="9117865"/>
    <n v="9.6384452342420532E-2"/>
    <n v="2751"/>
    <n v="7.4885670731707321E-2"/>
  </r>
  <r>
    <x v="53"/>
    <x v="0"/>
    <x v="1"/>
    <x v="1"/>
    <x v="4"/>
    <n v="5863622"/>
    <n v="6.1984027534183556E-2"/>
    <n v="1529"/>
    <n v="4.1621297909407669E-2"/>
  </r>
  <r>
    <x v="53"/>
    <x v="0"/>
    <x v="1"/>
    <x v="1"/>
    <x v="9"/>
    <n v="5057773"/>
    <n v="5.3465441819689291E-2"/>
    <n v="1388"/>
    <n v="3.7783101045296169E-2"/>
  </r>
  <r>
    <x v="53"/>
    <x v="0"/>
    <x v="1"/>
    <x v="2"/>
    <x v="0"/>
    <n v="105662612"/>
    <n v="1"/>
    <n v="32464"/>
    <n v="1"/>
  </r>
  <r>
    <x v="53"/>
    <x v="0"/>
    <x v="1"/>
    <x v="2"/>
    <x v="2"/>
    <n v="50183228"/>
    <n v="0.47493836113045251"/>
    <n v="14268"/>
    <n v="0.43950221784130111"/>
  </r>
  <r>
    <x v="53"/>
    <x v="0"/>
    <x v="1"/>
    <x v="2"/>
    <x v="1"/>
    <n v="32441096"/>
    <n v="0.3070253080682428"/>
    <n v="12920"/>
    <n v="0.3979793001478561"/>
  </r>
  <r>
    <x v="53"/>
    <x v="0"/>
    <x v="1"/>
    <x v="2"/>
    <x v="3"/>
    <n v="8730962"/>
    <n v="8.2630574811972168E-2"/>
    <n v="2246"/>
    <n v="6.918432725480532E-2"/>
  </r>
  <r>
    <x v="53"/>
    <x v="0"/>
    <x v="1"/>
    <x v="2"/>
    <x v="5"/>
    <n v="8699156"/>
    <n v="8.2329560665925935E-2"/>
    <n v="1859"/>
    <n v="5.7263430261212417E-2"/>
  </r>
  <r>
    <x v="53"/>
    <x v="0"/>
    <x v="1"/>
    <x v="2"/>
    <x v="4"/>
    <n v="5608169"/>
    <n v="5.3076195323406593E-2"/>
    <n v="1171"/>
    <n v="3.6070724494825034E-2"/>
  </r>
  <r>
    <x v="53"/>
    <x v="0"/>
    <x v="1"/>
    <x v="3"/>
    <x v="0"/>
    <n v="134901315"/>
    <n v="1"/>
    <n v="37151"/>
    <n v="1"/>
  </r>
  <r>
    <x v="53"/>
    <x v="0"/>
    <x v="1"/>
    <x v="3"/>
    <x v="1"/>
    <n v="47022301"/>
    <n v="0.34856814405404424"/>
    <n v="22485"/>
    <n v="0.60523269898522247"/>
  </r>
  <r>
    <x v="53"/>
    <x v="0"/>
    <x v="1"/>
    <x v="3"/>
    <x v="2"/>
    <n v="36338369"/>
    <n v="0.26937001318334075"/>
    <n v="7951"/>
    <n v="0.21401846518263304"/>
  </r>
  <r>
    <x v="53"/>
    <x v="0"/>
    <x v="1"/>
    <x v="3"/>
    <x v="3"/>
    <n v="16230646"/>
    <n v="0.1203149576414433"/>
    <n v="2200"/>
    <n v="5.9217786869801621E-2"/>
  </r>
  <r>
    <x v="53"/>
    <x v="0"/>
    <x v="1"/>
    <x v="3"/>
    <x v="5"/>
    <n v="16887593"/>
    <n v="0.12518479156411486"/>
    <n v="2083"/>
    <n v="5.6068477295362171E-2"/>
  </r>
  <r>
    <x v="53"/>
    <x v="0"/>
    <x v="1"/>
    <x v="3"/>
    <x v="4"/>
    <n v="9866064"/>
    <n v="7.3135417545781525E-2"/>
    <n v="1850"/>
    <n v="4.9796775322333182E-2"/>
  </r>
  <r>
    <x v="53"/>
    <x v="0"/>
    <x v="1"/>
    <x v="3"/>
    <x v="8"/>
    <n v="8556342"/>
    <n v="6.3426676011275357E-2"/>
    <n v="582"/>
    <n v="1.5665796344647518E-2"/>
  </r>
  <r>
    <x v="53"/>
    <x v="0"/>
    <x v="1"/>
    <x v="4"/>
    <x v="0"/>
    <n v="209635334"/>
    <n v="1"/>
    <n v="72762"/>
    <n v="1"/>
  </r>
  <r>
    <x v="53"/>
    <x v="0"/>
    <x v="1"/>
    <x v="4"/>
    <x v="1"/>
    <n v="54037346"/>
    <n v="0.25776831305017928"/>
    <n v="28105"/>
    <n v="0.38625931117891205"/>
  </r>
  <r>
    <x v="53"/>
    <x v="0"/>
    <x v="1"/>
    <x v="4"/>
    <x v="2"/>
    <n v="77077472"/>
    <n v="0.36767404977104734"/>
    <n v="22318"/>
    <n v="0.30672603831670375"/>
  </r>
  <r>
    <x v="53"/>
    <x v="0"/>
    <x v="1"/>
    <x v="4"/>
    <x v="5"/>
    <n v="39493517"/>
    <n v="0.18839150851323147"/>
    <n v="10544"/>
    <n v="0.14491080509056925"/>
  </r>
  <r>
    <x v="53"/>
    <x v="0"/>
    <x v="1"/>
    <x v="4"/>
    <x v="6"/>
    <n v="13885703"/>
    <n v="6.6237414538286618E-2"/>
    <n v="5558"/>
    <n v="7.6386025672741262E-2"/>
  </r>
  <r>
    <x v="53"/>
    <x v="0"/>
    <x v="1"/>
    <x v="4"/>
    <x v="3"/>
    <n v="13529027"/>
    <n v="6.4536005716338343E-2"/>
    <n v="3546"/>
    <n v="4.8734229405458893E-2"/>
  </r>
  <r>
    <x v="53"/>
    <x v="0"/>
    <x v="1"/>
    <x v="4"/>
    <x v="4"/>
    <n v="11612269"/>
    <n v="5.5392708410916987E-2"/>
    <n v="2691"/>
    <n v="3.6983590335614741E-2"/>
  </r>
  <r>
    <x v="53"/>
    <x v="0"/>
    <x v="1"/>
    <x v="5"/>
    <x v="0"/>
    <n v="22485435"/>
    <n v="1"/>
    <n v="7581"/>
    <n v="1"/>
  </r>
  <r>
    <x v="53"/>
    <x v="0"/>
    <x v="1"/>
    <x v="5"/>
    <x v="2"/>
    <n v="10392626"/>
    <n v="0.46219367647530668"/>
    <n v="3469"/>
    <n v="0.45759134678802271"/>
  </r>
  <r>
    <x v="53"/>
    <x v="0"/>
    <x v="1"/>
    <x v="5"/>
    <x v="1"/>
    <n v="5914472"/>
    <n v="0.26303568706713559"/>
    <n v="2806"/>
    <n v="0.37013586598074133"/>
  </r>
  <r>
    <x v="53"/>
    <x v="0"/>
    <x v="1"/>
    <x v="5"/>
    <x v="3"/>
    <n v="2000374"/>
    <n v="8.8963113190913892E-2"/>
    <n v="497"/>
    <n v="6.5558633425669435E-2"/>
  </r>
  <r>
    <x v="53"/>
    <x v="0"/>
    <x v="1"/>
    <x v="5"/>
    <x v="5"/>
    <n v="2602619"/>
    <n v="0.11574689286521028"/>
    <n v="479"/>
    <n v="6.3184276480675372E-2"/>
  </r>
  <r>
    <x v="53"/>
    <x v="0"/>
    <x v="1"/>
    <x v="5"/>
    <x v="4"/>
    <n v="1575344"/>
    <n v="7.0060630401433524E-2"/>
    <n v="330"/>
    <n v="4.3529877324891178E-2"/>
  </r>
  <r>
    <x v="53"/>
    <x v="0"/>
    <x v="2"/>
    <x v="0"/>
    <x v="0"/>
    <n v="171372342"/>
    <n v="1"/>
    <n v="108536"/>
    <n v="1"/>
  </r>
  <r>
    <x v="53"/>
    <x v="0"/>
    <x v="2"/>
    <x v="0"/>
    <x v="1"/>
    <n v="91866886"/>
    <n v="0.53606599896726692"/>
    <n v="79603"/>
    <n v="0.73342485442618122"/>
  </r>
  <r>
    <x v="53"/>
    <x v="0"/>
    <x v="2"/>
    <x v="0"/>
    <x v="2"/>
    <n v="23952699"/>
    <n v="0.13976992447101222"/>
    <n v="10636"/>
    <n v="9.7995135254662052E-2"/>
  </r>
  <r>
    <x v="53"/>
    <x v="0"/>
    <x v="2"/>
    <x v="0"/>
    <x v="5"/>
    <n v="16712066"/>
    <n v="9.7519036709673976E-2"/>
    <n v="10316"/>
    <n v="9.5046804746812111E-2"/>
  </r>
  <r>
    <x v="53"/>
    <x v="0"/>
    <x v="2"/>
    <x v="0"/>
    <x v="3"/>
    <n v="13376494"/>
    <n v="7.8055149561141499E-2"/>
    <n v="5289"/>
    <n v="4.8730375175057121E-2"/>
  </r>
  <r>
    <x v="53"/>
    <x v="0"/>
    <x v="2"/>
    <x v="0"/>
    <x v="9"/>
    <n v="25464198"/>
    <n v="0.14858989029090527"/>
    <n v="2692"/>
    <n v="2.4802830397287538E-2"/>
  </r>
  <r>
    <x v="53"/>
    <x v="0"/>
    <x v="2"/>
    <x v="1"/>
    <x v="0"/>
    <n v="28808129"/>
    <n v="1"/>
    <n v="28544"/>
    <n v="1"/>
  </r>
  <r>
    <x v="53"/>
    <x v="0"/>
    <x v="2"/>
    <x v="1"/>
    <x v="1"/>
    <n v="17633740"/>
    <n v="0.61210986662827005"/>
    <n v="19813"/>
    <n v="0.69412135650224216"/>
  </r>
  <r>
    <x v="53"/>
    <x v="0"/>
    <x v="2"/>
    <x v="1"/>
    <x v="2"/>
    <n v="4781445"/>
    <n v="0.16597554808227913"/>
    <n v="4257"/>
    <n v="0.14913817264573992"/>
  </r>
  <r>
    <x v="53"/>
    <x v="0"/>
    <x v="2"/>
    <x v="1"/>
    <x v="3"/>
    <n v="3189359"/>
    <n v="0.11071038316997261"/>
    <n v="2695"/>
    <n v="9.4415639013452915E-2"/>
  </r>
  <r>
    <x v="53"/>
    <x v="0"/>
    <x v="2"/>
    <x v="1"/>
    <x v="5"/>
    <n v="1657886"/>
    <n v="5.7549242437785531E-2"/>
    <n v="1557"/>
    <n v="5.4547365470852018E-2"/>
  </r>
  <r>
    <x v="53"/>
    <x v="0"/>
    <x v="2"/>
    <x v="1"/>
    <x v="9"/>
    <n v="1545699"/>
    <n v="5.3654959681692621E-2"/>
    <n v="222"/>
    <n v="7.7774663677130044E-3"/>
  </r>
  <r>
    <x v="53"/>
    <x v="0"/>
    <x v="2"/>
    <x v="4"/>
    <x v="0"/>
    <n v="142564213"/>
    <n v="1"/>
    <n v="79992"/>
    <n v="1"/>
  </r>
  <r>
    <x v="53"/>
    <x v="0"/>
    <x v="2"/>
    <x v="4"/>
    <x v="1"/>
    <n v="74233146"/>
    <n v="0.52069971943770854"/>
    <n v="59790"/>
    <n v="0.74744974497449745"/>
  </r>
  <r>
    <x v="53"/>
    <x v="0"/>
    <x v="2"/>
    <x v="4"/>
    <x v="5"/>
    <n v="15054180"/>
    <n v="0.10559578307216534"/>
    <n v="8759"/>
    <n v="0.1094984498449845"/>
  </r>
  <r>
    <x v="53"/>
    <x v="0"/>
    <x v="2"/>
    <x v="4"/>
    <x v="2"/>
    <n v="19171254"/>
    <n v="0.13447452130382653"/>
    <n v="6379"/>
    <n v="7.9745474547454745E-2"/>
  </r>
  <r>
    <x v="53"/>
    <x v="0"/>
    <x v="2"/>
    <x v="4"/>
    <x v="3"/>
    <n v="10187135"/>
    <n v="7.1456465628161353E-2"/>
    <n v="2594"/>
    <n v="3.242824282428243E-2"/>
  </r>
  <r>
    <x v="53"/>
    <x v="0"/>
    <x v="2"/>
    <x v="4"/>
    <x v="9"/>
    <n v="23918499"/>
    <n v="0.16777351055813813"/>
    <n v="2470"/>
    <n v="3.0878087808780878E-2"/>
  </r>
  <r>
    <x v="53"/>
    <x v="0"/>
    <x v="3"/>
    <x v="0"/>
    <x v="0"/>
    <n v="2372599539"/>
    <n v="1"/>
    <n v="18594"/>
    <n v="1"/>
  </r>
  <r>
    <x v="53"/>
    <x v="0"/>
    <x v="3"/>
    <x v="0"/>
    <x v="2"/>
    <n v="911963884"/>
    <n v="0.38437328725978098"/>
    <n v="8909"/>
    <n v="0.47913305367322795"/>
  </r>
  <r>
    <x v="53"/>
    <x v="0"/>
    <x v="3"/>
    <x v="0"/>
    <x v="5"/>
    <n v="894421092"/>
    <n v="0.37697937527376807"/>
    <n v="4949"/>
    <n v="0.26616112724534796"/>
  </r>
  <r>
    <x v="53"/>
    <x v="0"/>
    <x v="3"/>
    <x v="0"/>
    <x v="3"/>
    <n v="138753080"/>
    <n v="5.8481457991957309E-2"/>
    <n v="1489"/>
    <n v="8.0079595568462947E-2"/>
  </r>
  <r>
    <x v="53"/>
    <x v="0"/>
    <x v="3"/>
    <x v="0"/>
    <x v="1"/>
    <n v="69209843"/>
    <n v="2.9170469606511311E-2"/>
    <n v="1418"/>
    <n v="7.6261159513821661E-2"/>
  </r>
  <r>
    <x v="53"/>
    <x v="0"/>
    <x v="3"/>
    <x v="0"/>
    <x v="6"/>
    <n v="205038659"/>
    <n v="8.6419412876233032E-2"/>
    <n v="1365"/>
    <n v="7.3410777670216198E-2"/>
  </r>
  <r>
    <x v="53"/>
    <x v="0"/>
    <x v="3"/>
    <x v="0"/>
    <x v="10"/>
    <n v="153212981"/>
    <n v="6.4575996991749263E-2"/>
    <n v="464"/>
    <n v="2.4954286328923308E-2"/>
  </r>
  <r>
    <x v="53"/>
    <x v="0"/>
    <x v="3"/>
    <x v="1"/>
    <x v="0"/>
    <n v="205512786"/>
    <n v="1"/>
    <n v="4965"/>
    <n v="1"/>
  </r>
  <r>
    <x v="53"/>
    <x v="0"/>
    <x v="3"/>
    <x v="1"/>
    <x v="5"/>
    <n v="84000459"/>
    <n v="0.40873592653257107"/>
    <n v="2100"/>
    <n v="0.42296072507552868"/>
  </r>
  <r>
    <x v="53"/>
    <x v="0"/>
    <x v="3"/>
    <x v="1"/>
    <x v="2"/>
    <n v="89526086"/>
    <n v="0.43562294951322394"/>
    <n v="2038"/>
    <n v="0.41047331319234642"/>
  </r>
  <r>
    <x v="53"/>
    <x v="0"/>
    <x v="3"/>
    <x v="1"/>
    <x v="6"/>
    <n v="12249011"/>
    <n v="5.9602184557023132E-2"/>
    <n v="329"/>
    <n v="6.6263846928499501E-2"/>
  </r>
  <r>
    <x v="53"/>
    <x v="0"/>
    <x v="3"/>
    <x v="1"/>
    <x v="1"/>
    <n v="8088205"/>
    <n v="3.9356213097125746E-2"/>
    <n v="252"/>
    <n v="5.0755287009063448E-2"/>
  </r>
  <r>
    <x v="53"/>
    <x v="0"/>
    <x v="3"/>
    <x v="1"/>
    <x v="3"/>
    <n v="11649025"/>
    <n v="5.6682726300056094E-2"/>
    <n v="246"/>
    <n v="4.9546827794561932E-2"/>
  </r>
  <r>
    <x v="53"/>
    <x v="0"/>
    <x v="3"/>
    <x v="2"/>
    <x v="0"/>
    <n v="443857167"/>
    <n v="1"/>
    <n v="3756"/>
    <n v="1"/>
  </r>
  <r>
    <x v="53"/>
    <x v="0"/>
    <x v="3"/>
    <x v="2"/>
    <x v="2"/>
    <n v="262455403"/>
    <n v="0.59130599455096766"/>
    <n v="2142"/>
    <n v="0.57028753993610226"/>
  </r>
  <r>
    <x v="53"/>
    <x v="0"/>
    <x v="3"/>
    <x v="2"/>
    <x v="1"/>
    <n v="23882683"/>
    <n v="5.3807137047443443E-2"/>
    <n v="444"/>
    <n v="0.1182108626198083"/>
  </r>
  <r>
    <x v="53"/>
    <x v="0"/>
    <x v="3"/>
    <x v="2"/>
    <x v="5"/>
    <n v="41250663"/>
    <n v="9.2936795161980029E-2"/>
    <n v="405"/>
    <n v="0.10782747603833866"/>
  </r>
  <r>
    <x v="53"/>
    <x v="0"/>
    <x v="3"/>
    <x v="2"/>
    <x v="3"/>
    <n v="29391919"/>
    <n v="6.6219319031681712E-2"/>
    <n v="376"/>
    <n v="0.10010649627263046"/>
  </r>
  <r>
    <x v="53"/>
    <x v="0"/>
    <x v="3"/>
    <x v="2"/>
    <x v="6"/>
    <n v="54265462"/>
    <n v="0.12225883855035784"/>
    <n v="282"/>
    <n v="7.5079872204472847E-2"/>
  </r>
  <r>
    <x v="53"/>
    <x v="0"/>
    <x v="3"/>
    <x v="2"/>
    <x v="10"/>
    <n v="32611036"/>
    <n v="7.3471915657569262E-2"/>
    <n v="107"/>
    <n v="2.8487752928647497E-2"/>
  </r>
  <r>
    <x v="53"/>
    <x v="0"/>
    <x v="3"/>
    <x v="3"/>
    <x v="0"/>
    <n v="336376769"/>
    <n v="1"/>
    <n v="1811"/>
    <n v="1"/>
  </r>
  <r>
    <x v="53"/>
    <x v="0"/>
    <x v="3"/>
    <x v="3"/>
    <x v="2"/>
    <n v="129671607"/>
    <n v="0.3854951320969493"/>
    <n v="715"/>
    <n v="0.39480949751518496"/>
  </r>
  <r>
    <x v="53"/>
    <x v="0"/>
    <x v="3"/>
    <x v="3"/>
    <x v="3"/>
    <n v="48666058"/>
    <n v="0.14467722650609086"/>
    <n v="316"/>
    <n v="0.17448923246824957"/>
  </r>
  <r>
    <x v="53"/>
    <x v="0"/>
    <x v="3"/>
    <x v="3"/>
    <x v="1"/>
    <n v="15314347"/>
    <n v="4.5527362206157586E-2"/>
    <n v="216"/>
    <n v="0.11927112092766427"/>
  </r>
  <r>
    <x v="53"/>
    <x v="0"/>
    <x v="3"/>
    <x v="3"/>
    <x v="6"/>
    <n v="46394216"/>
    <n v="0.13792336533204527"/>
    <n v="190"/>
    <n v="0.10491441192711209"/>
  </r>
  <r>
    <x v="53"/>
    <x v="0"/>
    <x v="3"/>
    <x v="3"/>
    <x v="5"/>
    <n v="73566215"/>
    <n v="0.21870183014927527"/>
    <n v="157"/>
    <n v="8.6692435118718936E-2"/>
  </r>
  <r>
    <x v="53"/>
    <x v="0"/>
    <x v="3"/>
    <x v="3"/>
    <x v="4"/>
    <n v="6793101"/>
    <n v="2.0194917206069009E-2"/>
    <n v="113"/>
    <n v="6.2396466040861402E-2"/>
  </r>
  <r>
    <x v="53"/>
    <x v="0"/>
    <x v="3"/>
    <x v="3"/>
    <x v="9"/>
    <n v="15971225"/>
    <n v="4.7480166503412725E-2"/>
    <n v="104"/>
    <n v="5.7426836002208721E-2"/>
  </r>
  <r>
    <x v="53"/>
    <x v="0"/>
    <x v="3"/>
    <x v="4"/>
    <x v="0"/>
    <n v="1317403705"/>
    <n v="1"/>
    <n v="7414"/>
    <n v="1"/>
  </r>
  <r>
    <x v="53"/>
    <x v="0"/>
    <x v="3"/>
    <x v="4"/>
    <x v="2"/>
    <n v="386651438"/>
    <n v="0.2934950286426834"/>
    <n v="3643"/>
    <n v="0.4913676827623415"/>
  </r>
  <r>
    <x v="53"/>
    <x v="0"/>
    <x v="3"/>
    <x v="4"/>
    <x v="5"/>
    <n v="680410411"/>
    <n v="0.51647828896709824"/>
    <n v="2133"/>
    <n v="0.28769894793633666"/>
  </r>
  <r>
    <x v="53"/>
    <x v="0"/>
    <x v="3"/>
    <x v="4"/>
    <x v="6"/>
    <n v="87024395"/>
    <n v="6.6057499905627842E-2"/>
    <n v="530"/>
    <n v="7.1486377124359318E-2"/>
  </r>
  <r>
    <x v="53"/>
    <x v="0"/>
    <x v="3"/>
    <x v="4"/>
    <x v="3"/>
    <n v="43502341"/>
    <n v="3.3021268344507311E-2"/>
    <n v="483"/>
    <n v="6.5147019152953872E-2"/>
  </r>
  <r>
    <x v="53"/>
    <x v="0"/>
    <x v="3"/>
    <x v="4"/>
    <x v="1"/>
    <n v="19443134"/>
    <n v="1.4758675986033797E-2"/>
    <n v="451"/>
    <n v="6.0830860534124627E-2"/>
  </r>
  <r>
    <x v="53"/>
    <x v="0"/>
    <x v="3"/>
    <x v="4"/>
    <x v="10"/>
    <n v="100371985"/>
    <n v="7.6189238154049335E-2"/>
    <n v="174"/>
    <n v="2.3469112489884002E-2"/>
  </r>
  <r>
    <x v="53"/>
    <x v="0"/>
    <x v="3"/>
    <x v="5"/>
    <x v="0"/>
    <n v="69449112"/>
    <n v="1"/>
    <n v="648"/>
    <n v="1"/>
  </r>
  <r>
    <x v="53"/>
    <x v="0"/>
    <x v="3"/>
    <x v="5"/>
    <x v="2"/>
    <n v="43659350"/>
    <n v="0.62865237742428992"/>
    <n v="371"/>
    <n v="0.57253086419753085"/>
  </r>
  <r>
    <x v="53"/>
    <x v="0"/>
    <x v="3"/>
    <x v="5"/>
    <x v="3"/>
    <n v="5543737"/>
    <n v="7.982444252491272E-2"/>
    <n v="68"/>
    <n v="0.10493827160493827"/>
  </r>
  <r>
    <x v="53"/>
    <x v="0"/>
    <x v="3"/>
    <x v="5"/>
    <x v="9"/>
    <n v="6715386"/>
    <n v="9.669505955119094E-2"/>
    <n v="65"/>
    <n v="0.10030864197530864"/>
  </r>
  <r>
    <x v="53"/>
    <x v="0"/>
    <x v="3"/>
    <x v="5"/>
    <x v="5"/>
    <n v="5943592"/>
    <n v="8.5581968872632155E-2"/>
    <n v="55"/>
    <n v="8.4876543209876545E-2"/>
  </r>
  <r>
    <x v="53"/>
    <x v="0"/>
    <x v="3"/>
    <x v="5"/>
    <x v="1"/>
    <n v="2481473"/>
    <n v="3.5730808193674454E-2"/>
    <n v="55"/>
    <n v="8.4876543209876545E-2"/>
  </r>
  <r>
    <x v="53"/>
    <x v="0"/>
    <x v="3"/>
    <x v="5"/>
    <x v="6"/>
    <n v="5105575"/>
    <n v="7.3515343433299962E-2"/>
    <n v="34"/>
    <n v="5.2469135802469133E-2"/>
  </r>
  <r>
    <x v="53"/>
    <x v="0"/>
    <x v="4"/>
    <x v="0"/>
    <x v="0"/>
    <n v="720851578"/>
    <n v="1"/>
    <n v="1442311"/>
    <n v="1"/>
  </r>
  <r>
    <x v="53"/>
    <x v="0"/>
    <x v="4"/>
    <x v="0"/>
    <x v="1"/>
    <n v="374276497"/>
    <n v="0.51921436832224654"/>
    <n v="787127"/>
    <n v="0.54574013510262354"/>
  </r>
  <r>
    <x v="53"/>
    <x v="0"/>
    <x v="4"/>
    <x v="0"/>
    <x v="2"/>
    <n v="187842615"/>
    <n v="0.26058431570030061"/>
    <n v="356231"/>
    <n v="0.24698626024484316"/>
  </r>
  <r>
    <x v="53"/>
    <x v="0"/>
    <x v="4"/>
    <x v="0"/>
    <x v="3"/>
    <n v="83721880"/>
    <n v="0.11614302124150455"/>
    <n v="149821"/>
    <n v="0.10387565511183094"/>
  </r>
  <r>
    <x v="53"/>
    <x v="0"/>
    <x v="4"/>
    <x v="0"/>
    <x v="4"/>
    <n v="50179005"/>
    <n v="6.9610730079973634E-2"/>
    <n v="97283"/>
    <n v="6.7449391982727716E-2"/>
  </r>
  <r>
    <x v="53"/>
    <x v="0"/>
    <x v="4"/>
    <x v="0"/>
    <x v="8"/>
    <n v="12189539"/>
    <n v="1.6909915405887887E-2"/>
    <n v="26610"/>
    <n v="1.8449557689014368E-2"/>
  </r>
  <r>
    <x v="53"/>
    <x v="0"/>
    <x v="4"/>
    <x v="0"/>
    <x v="5"/>
    <n v="12642042"/>
    <n v="1.7537649250086728E-2"/>
    <n v="25239"/>
    <n v="1.7498999868960301E-2"/>
  </r>
  <r>
    <x v="53"/>
    <x v="0"/>
    <x v="4"/>
    <x v="1"/>
    <x v="0"/>
    <n v="72461264"/>
    <n v="1"/>
    <n v="152036"/>
    <n v="1"/>
  </r>
  <r>
    <x v="53"/>
    <x v="0"/>
    <x v="4"/>
    <x v="1"/>
    <x v="1"/>
    <n v="39187033"/>
    <n v="0.54079974370858341"/>
    <n v="87608"/>
    <n v="0.57623194506564235"/>
  </r>
  <r>
    <x v="53"/>
    <x v="0"/>
    <x v="4"/>
    <x v="1"/>
    <x v="3"/>
    <n v="13159189"/>
    <n v="0.18160308382144699"/>
    <n v="26833"/>
    <n v="0.17649109421452813"/>
  </r>
  <r>
    <x v="53"/>
    <x v="0"/>
    <x v="4"/>
    <x v="1"/>
    <x v="2"/>
    <n v="10256279"/>
    <n v="0.14154154142273864"/>
    <n v="16427"/>
    <n v="0.10804677839459076"/>
  </r>
  <r>
    <x v="53"/>
    <x v="0"/>
    <x v="4"/>
    <x v="1"/>
    <x v="4"/>
    <n v="7442944"/>
    <n v="0.10271617674237644"/>
    <n v="15592"/>
    <n v="0.10255465810729038"/>
  </r>
  <r>
    <x v="53"/>
    <x v="0"/>
    <x v="4"/>
    <x v="1"/>
    <x v="14"/>
    <n v="1073969"/>
    <n v="1.482128437615993E-2"/>
    <n v="2492"/>
    <n v="1.6390854797547948E-2"/>
  </r>
  <r>
    <x v="53"/>
    <x v="0"/>
    <x v="4"/>
    <x v="1"/>
    <x v="13"/>
    <n v="790523"/>
    <n v="1.0909594400671786E-2"/>
    <n v="1762"/>
    <n v="1.1589360414638638E-2"/>
  </r>
  <r>
    <x v="53"/>
    <x v="0"/>
    <x v="4"/>
    <x v="1"/>
    <x v="5"/>
    <n v="551327"/>
    <n v="7.6085755280228071E-3"/>
    <n v="1322"/>
    <n v="8.6953090057617938E-3"/>
  </r>
  <r>
    <x v="53"/>
    <x v="0"/>
    <x v="4"/>
    <x v="2"/>
    <x v="0"/>
    <n v="216132795"/>
    <n v="1"/>
    <n v="449976"/>
    <n v="1"/>
  </r>
  <r>
    <x v="53"/>
    <x v="0"/>
    <x v="4"/>
    <x v="2"/>
    <x v="2"/>
    <n v="107794266"/>
    <n v="0.49874090478883987"/>
    <n v="218566"/>
    <n v="0.4857281277223674"/>
  </r>
  <r>
    <x v="53"/>
    <x v="0"/>
    <x v="4"/>
    <x v="2"/>
    <x v="1"/>
    <n v="77901544"/>
    <n v="0.36043370408252395"/>
    <n v="173505"/>
    <n v="0.38558723131900369"/>
  </r>
  <r>
    <x v="53"/>
    <x v="0"/>
    <x v="4"/>
    <x v="2"/>
    <x v="3"/>
    <n v="16663189"/>
    <n v="7.7096992851756072E-2"/>
    <n v="30254"/>
    <n v="6.7234696961615728E-2"/>
  </r>
  <r>
    <x v="53"/>
    <x v="0"/>
    <x v="4"/>
    <x v="2"/>
    <x v="4"/>
    <n v="11361032"/>
    <n v="5.2565052927965983E-2"/>
    <n v="22457"/>
    <n v="4.9907106156772803E-2"/>
  </r>
  <r>
    <x v="53"/>
    <x v="0"/>
    <x v="4"/>
    <x v="2"/>
    <x v="5"/>
    <n v="2412765"/>
    <n v="1.1163345348914064E-2"/>
    <n v="5194"/>
    <n v="1.1542837840240369E-2"/>
  </r>
  <r>
    <x v="53"/>
    <x v="0"/>
    <x v="4"/>
    <x v="3"/>
    <x v="0"/>
    <n v="162639216"/>
    <n v="1"/>
    <n v="355626"/>
    <n v="1"/>
  </r>
  <r>
    <x v="53"/>
    <x v="0"/>
    <x v="4"/>
    <x v="3"/>
    <x v="1"/>
    <n v="105489767"/>
    <n v="0.6486121219374299"/>
    <n v="246206"/>
    <n v="0.6923172096528375"/>
  </r>
  <r>
    <x v="53"/>
    <x v="0"/>
    <x v="4"/>
    <x v="3"/>
    <x v="3"/>
    <n v="20249054"/>
    <n v="0.12450289971884763"/>
    <n v="36662"/>
    <n v="0.10309145000646747"/>
  </r>
  <r>
    <x v="53"/>
    <x v="0"/>
    <x v="4"/>
    <x v="3"/>
    <x v="2"/>
    <n v="16670219"/>
    <n v="0.10249815149133527"/>
    <n v="30168"/>
    <n v="8.4830692918965431E-2"/>
  </r>
  <r>
    <x v="53"/>
    <x v="0"/>
    <x v="4"/>
    <x v="3"/>
    <x v="4"/>
    <n v="10638685"/>
    <n v="6.5412790725700498E-2"/>
    <n v="21214"/>
    <n v="5.9652556337275675E-2"/>
  </r>
  <r>
    <x v="53"/>
    <x v="0"/>
    <x v="4"/>
    <x v="3"/>
    <x v="8"/>
    <n v="6970571"/>
    <n v="4.2859103551015638E-2"/>
    <n v="15899"/>
    <n v="4.470707990979287E-2"/>
  </r>
  <r>
    <x v="53"/>
    <x v="0"/>
    <x v="4"/>
    <x v="3"/>
    <x v="5"/>
    <n v="2620920"/>
    <n v="1.6114932575671048E-2"/>
    <n v="5477"/>
    <n v="1.5401011174661021E-2"/>
  </r>
  <r>
    <x v="53"/>
    <x v="0"/>
    <x v="4"/>
    <x v="4"/>
    <x v="0"/>
    <n v="228653892"/>
    <n v="1"/>
    <n v="404200"/>
    <n v="1"/>
  </r>
  <r>
    <x v="53"/>
    <x v="0"/>
    <x v="4"/>
    <x v="4"/>
    <x v="1"/>
    <n v="136564094"/>
    <n v="0.59725243596621547"/>
    <n v="247125"/>
    <n v="0.61139287481444826"/>
  </r>
  <r>
    <x v="53"/>
    <x v="0"/>
    <x v="4"/>
    <x v="4"/>
    <x v="2"/>
    <n v="36469027"/>
    <n v="0.15949445060855369"/>
    <n v="59889"/>
    <n v="0.14816674913409203"/>
  </r>
  <r>
    <x v="53"/>
    <x v="0"/>
    <x v="4"/>
    <x v="4"/>
    <x v="3"/>
    <n v="27998564"/>
    <n v="0.12244954107234669"/>
    <n v="46111"/>
    <n v="0.1140796635329045"/>
  </r>
  <r>
    <x v="53"/>
    <x v="0"/>
    <x v="4"/>
    <x v="4"/>
    <x v="4"/>
    <n v="17849475"/>
    <n v="7.8063288503621528E-2"/>
    <n v="32605"/>
    <n v="8.066551212271153E-2"/>
  </r>
  <r>
    <x v="53"/>
    <x v="0"/>
    <x v="4"/>
    <x v="4"/>
    <x v="8"/>
    <n v="4755527"/>
    <n v="2.0797925440134545E-2"/>
    <n v="9567"/>
    <n v="2.3668975754576941E-2"/>
  </r>
  <r>
    <x v="53"/>
    <x v="0"/>
    <x v="4"/>
    <x v="4"/>
    <x v="5"/>
    <n v="5017206"/>
    <n v="2.1942358409128129E-2"/>
    <n v="8903"/>
    <n v="2.20262246412667E-2"/>
  </r>
  <r>
    <x v="53"/>
    <x v="0"/>
    <x v="4"/>
    <x v="5"/>
    <x v="0"/>
    <n v="40964411"/>
    <n v="1"/>
    <n v="80473"/>
    <n v="1"/>
  </r>
  <r>
    <x v="53"/>
    <x v="0"/>
    <x v="4"/>
    <x v="5"/>
    <x v="1"/>
    <n v="15134059"/>
    <n v="0.36944407154766334"/>
    <n v="32683"/>
    <n v="0.40613621960160551"/>
  </r>
  <r>
    <x v="53"/>
    <x v="0"/>
    <x v="4"/>
    <x v="5"/>
    <x v="2"/>
    <n v="16652825"/>
    <n v="0.40651932348304914"/>
    <n v="31181"/>
    <n v="0.38747157431685164"/>
  </r>
  <r>
    <x v="53"/>
    <x v="0"/>
    <x v="4"/>
    <x v="5"/>
    <x v="3"/>
    <n v="5651884"/>
    <n v="0.13797060186999863"/>
    <n v="9961"/>
    <n v="0.12378064692505561"/>
  </r>
  <r>
    <x v="53"/>
    <x v="0"/>
    <x v="4"/>
    <x v="5"/>
    <x v="4"/>
    <n v="2886869"/>
    <n v="7.0472612716024605E-2"/>
    <n v="5415"/>
    <n v="6.7289649944701949E-2"/>
  </r>
  <r>
    <x v="53"/>
    <x v="0"/>
    <x v="4"/>
    <x v="5"/>
    <x v="5"/>
    <n v="638774"/>
    <n v="1.5593390383264251E-2"/>
    <n v="1233"/>
    <n v="1.532190921178532E-2"/>
  </r>
  <r>
    <x v="53"/>
    <x v="1"/>
    <x v="0"/>
    <x v="0"/>
    <x v="0"/>
    <n v="5703940"/>
    <n v="1"/>
    <n v="1262050"/>
    <n v="1"/>
  </r>
  <r>
    <x v="53"/>
    <x v="1"/>
    <x v="0"/>
    <x v="0"/>
    <x v="1"/>
    <n v="2518102"/>
    <n v="0.44146712623204309"/>
    <n v="638960"/>
    <n v="0.50628738956459729"/>
  </r>
  <r>
    <x v="53"/>
    <x v="1"/>
    <x v="0"/>
    <x v="0"/>
    <x v="2"/>
    <n v="1020608"/>
    <n v="0.17893035340483945"/>
    <n v="302633"/>
    <n v="0.23979477833683294"/>
  </r>
  <r>
    <x v="53"/>
    <x v="1"/>
    <x v="0"/>
    <x v="0"/>
    <x v="3"/>
    <n v="785955"/>
    <n v="0.13779159668579963"/>
    <n v="156898"/>
    <n v="0.1243199556277485"/>
  </r>
  <r>
    <x v="53"/>
    <x v="1"/>
    <x v="0"/>
    <x v="0"/>
    <x v="4"/>
    <n v="282304"/>
    <n v="4.9492806726578471E-2"/>
    <n v="90696"/>
    <n v="7.1864030743631388E-2"/>
  </r>
  <r>
    <x v="53"/>
    <x v="1"/>
    <x v="0"/>
    <x v="0"/>
    <x v="5"/>
    <n v="1022743"/>
    <n v="0.17930465607983254"/>
    <n v="37415"/>
    <n v="2.9646210530486113E-2"/>
  </r>
  <r>
    <x v="53"/>
    <x v="1"/>
    <x v="0"/>
    <x v="0"/>
    <x v="8"/>
    <n v="74228"/>
    <n v="1.3013460870906777E-2"/>
    <n v="35448"/>
    <n v="2.8087635196703774E-2"/>
  </r>
  <r>
    <x v="53"/>
    <x v="1"/>
    <x v="0"/>
    <x v="6"/>
    <x v="0"/>
    <n v="675717"/>
    <n v="1"/>
    <n v="77195"/>
    <n v="1"/>
  </r>
  <r>
    <x v="53"/>
    <x v="1"/>
    <x v="0"/>
    <x v="6"/>
    <x v="1"/>
    <n v="354457"/>
    <n v="0.524564277648779"/>
    <n v="60067"/>
    <n v="0.77812034458190293"/>
  </r>
  <r>
    <x v="53"/>
    <x v="1"/>
    <x v="0"/>
    <x v="6"/>
    <x v="4"/>
    <n v="41003"/>
    <n v="6.0680728766628632E-2"/>
    <n v="5965"/>
    <n v="7.7271844031349179E-2"/>
  </r>
  <r>
    <x v="53"/>
    <x v="1"/>
    <x v="0"/>
    <x v="6"/>
    <x v="3"/>
    <n v="60896"/>
    <n v="9.012056822604729E-2"/>
    <n v="5666"/>
    <n v="7.3398536174622706E-2"/>
  </r>
  <r>
    <x v="53"/>
    <x v="1"/>
    <x v="0"/>
    <x v="6"/>
    <x v="5"/>
    <n v="147597"/>
    <n v="0.21843020080891853"/>
    <n v="2828"/>
    <n v="3.6634497052917936E-2"/>
  </r>
  <r>
    <x v="53"/>
    <x v="1"/>
    <x v="0"/>
    <x v="6"/>
    <x v="2"/>
    <n v="32969"/>
    <n v="4.8791135934126269E-2"/>
    <n v="2422"/>
    <n v="3.1375089060172293E-2"/>
  </r>
  <r>
    <x v="53"/>
    <x v="1"/>
    <x v="0"/>
    <x v="6"/>
    <x v="11"/>
    <n v="38795"/>
    <n v="5.7413088615500277E-2"/>
    <n v="247"/>
    <n v="3.1996890990349117E-3"/>
  </r>
  <r>
    <x v="53"/>
    <x v="1"/>
    <x v="0"/>
    <x v="7"/>
    <x v="0"/>
    <n v="2370136"/>
    <n v="1"/>
    <n v="596316"/>
    <n v="1"/>
  </r>
  <r>
    <x v="53"/>
    <x v="1"/>
    <x v="0"/>
    <x v="7"/>
    <x v="1"/>
    <n v="1143211"/>
    <n v="0.48233983197588659"/>
    <n v="335439"/>
    <n v="0.56251886583623445"/>
  </r>
  <r>
    <x v="53"/>
    <x v="1"/>
    <x v="0"/>
    <x v="7"/>
    <x v="3"/>
    <n v="390637"/>
    <n v="0.16481628058474282"/>
    <n v="91451"/>
    <n v="0.15335996350928033"/>
  </r>
  <r>
    <x v="53"/>
    <x v="1"/>
    <x v="0"/>
    <x v="7"/>
    <x v="2"/>
    <n v="254796"/>
    <n v="0.10750269182865456"/>
    <n v="71005"/>
    <n v="0.11907277349593169"/>
  </r>
  <r>
    <x v="53"/>
    <x v="1"/>
    <x v="0"/>
    <x v="7"/>
    <x v="4"/>
    <n v="130003"/>
    <n v="5.485043896215238E-2"/>
    <n v="46987"/>
    <n v="7.8795470857733155E-2"/>
  </r>
  <r>
    <x v="53"/>
    <x v="1"/>
    <x v="0"/>
    <x v="7"/>
    <x v="8"/>
    <n v="58894"/>
    <n v="2.4848363131904666E-2"/>
    <n v="29198"/>
    <n v="4.896397212216342E-2"/>
  </r>
  <r>
    <x v="53"/>
    <x v="1"/>
    <x v="0"/>
    <x v="7"/>
    <x v="5"/>
    <n v="278711"/>
    <n v="0.11759283011607773"/>
    <n v="15936"/>
    <n v="2.6724085887348318E-2"/>
  </r>
  <r>
    <x v="53"/>
    <x v="1"/>
    <x v="0"/>
    <x v="7"/>
    <x v="9"/>
    <n v="113884"/>
    <n v="4.8049563400581231E-2"/>
    <n v="6300"/>
    <n v="1.0564868291308635E-2"/>
  </r>
  <r>
    <x v="53"/>
    <x v="1"/>
    <x v="0"/>
    <x v="8"/>
    <x v="0"/>
    <n v="2658087"/>
    <n v="1"/>
    <n v="588539"/>
    <n v="1"/>
  </r>
  <r>
    <x v="53"/>
    <x v="1"/>
    <x v="0"/>
    <x v="8"/>
    <x v="1"/>
    <n v="1020434"/>
    <n v="0.38389789348505149"/>
    <n v="243454"/>
    <n v="0.41365822825675103"/>
  </r>
  <r>
    <x v="53"/>
    <x v="1"/>
    <x v="0"/>
    <x v="8"/>
    <x v="2"/>
    <n v="732843"/>
    <n v="0.27570316547201051"/>
    <n v="229206"/>
    <n v="0.38944912741551535"/>
  </r>
  <r>
    <x v="53"/>
    <x v="1"/>
    <x v="0"/>
    <x v="8"/>
    <x v="3"/>
    <n v="334422"/>
    <n v="0.12581303772224159"/>
    <n v="59781"/>
    <n v="0.10157525669496839"/>
  </r>
  <r>
    <x v="53"/>
    <x v="1"/>
    <x v="0"/>
    <x v="8"/>
    <x v="4"/>
    <n v="111298"/>
    <n v="4.1871466208592868E-2"/>
    <n v="37744"/>
    <n v="6.4131688809067874E-2"/>
  </r>
  <r>
    <x v="53"/>
    <x v="1"/>
    <x v="0"/>
    <x v="8"/>
    <x v="5"/>
    <n v="459090"/>
    <n v="0.17271443711210355"/>
    <n v="18354"/>
    <n v="3.1185698823697323E-2"/>
  </r>
  <r>
    <x v="53"/>
    <x v="1"/>
    <x v="1"/>
    <x v="0"/>
    <x v="0"/>
    <n v="1310594"/>
    <n v="1"/>
    <n v="92175"/>
    <n v="1"/>
  </r>
  <r>
    <x v="53"/>
    <x v="1"/>
    <x v="1"/>
    <x v="0"/>
    <x v="1"/>
    <n v="615901"/>
    <n v="0.46994034765915305"/>
    <n v="53338"/>
    <n v="0.57866015730946574"/>
  </r>
  <r>
    <x v="53"/>
    <x v="1"/>
    <x v="1"/>
    <x v="0"/>
    <x v="2"/>
    <n v="188392"/>
    <n v="0.14374550776212924"/>
    <n v="15929"/>
    <n v="0.17281258475725522"/>
  </r>
  <r>
    <x v="53"/>
    <x v="1"/>
    <x v="1"/>
    <x v="0"/>
    <x v="3"/>
    <n v="158403"/>
    <n v="0.12086351684808568"/>
    <n v="8116"/>
    <n v="8.8049905071874157E-2"/>
  </r>
  <r>
    <x v="53"/>
    <x v="1"/>
    <x v="1"/>
    <x v="0"/>
    <x v="5"/>
    <n v="188160"/>
    <n v="0.14356848879210496"/>
    <n v="7163"/>
    <n v="7.771087605098996E-2"/>
  </r>
  <r>
    <x v="53"/>
    <x v="1"/>
    <x v="1"/>
    <x v="0"/>
    <x v="4"/>
    <n v="79333"/>
    <n v="6.0532094607483322E-2"/>
    <n v="4962"/>
    <n v="5.3832384052074855E-2"/>
  </r>
  <r>
    <x v="53"/>
    <x v="1"/>
    <x v="1"/>
    <x v="0"/>
    <x v="9"/>
    <n v="80405"/>
    <n v="6.1350044331043789E-2"/>
    <n v="2667"/>
    <n v="2.8934092758340114E-2"/>
  </r>
  <r>
    <x v="53"/>
    <x v="1"/>
    <x v="1"/>
    <x v="6"/>
    <x v="0"/>
    <n v="140015"/>
    <n v="1"/>
    <n v="7221"/>
    <n v="1"/>
  </r>
  <r>
    <x v="53"/>
    <x v="1"/>
    <x v="1"/>
    <x v="6"/>
    <x v="1"/>
    <n v="78048"/>
    <n v="0.55742599007249227"/>
    <n v="4905"/>
    <n v="0.67926879933527218"/>
  </r>
  <r>
    <x v="53"/>
    <x v="1"/>
    <x v="1"/>
    <x v="6"/>
    <x v="3"/>
    <n v="6370"/>
    <n v="4.5495125522265471E-2"/>
    <n v="545"/>
    <n v="7.5474311037252453E-2"/>
  </r>
  <r>
    <x v="53"/>
    <x v="1"/>
    <x v="1"/>
    <x v="6"/>
    <x v="4"/>
    <n v="16188"/>
    <n v="0.11561618398028782"/>
    <n v="532"/>
    <n v="7.3674006370308825E-2"/>
  </r>
  <r>
    <x v="53"/>
    <x v="1"/>
    <x v="1"/>
    <x v="6"/>
    <x v="5"/>
    <n v="10548"/>
    <n v="7.5334785558690137E-2"/>
    <n v="505"/>
    <n v="6.9934912062041263E-2"/>
  </r>
  <r>
    <x v="53"/>
    <x v="1"/>
    <x v="1"/>
    <x v="6"/>
    <x v="2"/>
    <n v="7562"/>
    <n v="5.400849908938328E-2"/>
    <n v="303"/>
    <n v="4.1960947237224759E-2"/>
  </r>
  <r>
    <x v="53"/>
    <x v="1"/>
    <x v="1"/>
    <x v="6"/>
    <x v="9"/>
    <n v="8601"/>
    <n v="6.1429132592936468E-2"/>
    <n v="223"/>
    <n v="3.0882149286802382E-2"/>
  </r>
  <r>
    <x v="53"/>
    <x v="1"/>
    <x v="1"/>
    <x v="6"/>
    <x v="11"/>
    <n v="12698"/>
    <n v="9.0690283183944578E-2"/>
    <n v="208"/>
    <n v="2.8804874671098185E-2"/>
  </r>
  <r>
    <x v="53"/>
    <x v="1"/>
    <x v="1"/>
    <x v="7"/>
    <x v="0"/>
    <n v="619322"/>
    <n v="1"/>
    <n v="47751"/>
    <n v="1"/>
  </r>
  <r>
    <x v="53"/>
    <x v="1"/>
    <x v="1"/>
    <x v="7"/>
    <x v="1"/>
    <n v="301900"/>
    <n v="0.48746855432230729"/>
    <n v="30124"/>
    <n v="0.63085589830579469"/>
  </r>
  <r>
    <x v="53"/>
    <x v="1"/>
    <x v="1"/>
    <x v="7"/>
    <x v="2"/>
    <n v="57525"/>
    <n v="9.2883831028124308E-2"/>
    <n v="5475"/>
    <n v="0.11465728466419552"/>
  </r>
  <r>
    <x v="53"/>
    <x v="1"/>
    <x v="1"/>
    <x v="7"/>
    <x v="3"/>
    <n v="78256"/>
    <n v="0.12635753291502644"/>
    <n v="3980"/>
    <n v="8.3349039810684589E-2"/>
  </r>
  <r>
    <x v="53"/>
    <x v="1"/>
    <x v="1"/>
    <x v="7"/>
    <x v="5"/>
    <n v="60552"/>
    <n v="9.7771433922902787E-2"/>
    <n v="3033"/>
    <n v="6.3516994408494065E-2"/>
  </r>
  <r>
    <x v="53"/>
    <x v="1"/>
    <x v="1"/>
    <x v="7"/>
    <x v="4"/>
    <n v="38582"/>
    <n v="6.2297157213856445E-2"/>
    <n v="2672"/>
    <n v="5.5956943310087749E-2"/>
  </r>
  <r>
    <x v="53"/>
    <x v="1"/>
    <x v="1"/>
    <x v="7"/>
    <x v="9"/>
    <n v="46126"/>
    <n v="7.4478219730608627E-2"/>
    <n v="1535"/>
    <n v="3.2145923645578105E-2"/>
  </r>
  <r>
    <x v="53"/>
    <x v="1"/>
    <x v="1"/>
    <x v="7"/>
    <x v="11"/>
    <n v="36381"/>
    <n v="5.8743270867174104E-2"/>
    <n v="932"/>
    <n v="1.9517915855165338E-2"/>
  </r>
  <r>
    <x v="53"/>
    <x v="1"/>
    <x v="1"/>
    <x v="8"/>
    <x v="0"/>
    <n v="551257"/>
    <n v="1"/>
    <n v="37203"/>
    <n v="1"/>
  </r>
  <r>
    <x v="53"/>
    <x v="1"/>
    <x v="1"/>
    <x v="8"/>
    <x v="1"/>
    <n v="235953"/>
    <n v="0.42802721779496677"/>
    <n v="18309"/>
    <n v="0.49213773082815904"/>
  </r>
  <r>
    <x v="53"/>
    <x v="1"/>
    <x v="1"/>
    <x v="8"/>
    <x v="2"/>
    <n v="123305"/>
    <n v="0.22367969930540565"/>
    <n v="10151"/>
    <n v="0.27285433970378731"/>
  </r>
  <r>
    <x v="53"/>
    <x v="1"/>
    <x v="1"/>
    <x v="8"/>
    <x v="5"/>
    <n v="87627"/>
    <n v="0.15895852569672583"/>
    <n v="4355"/>
    <n v="0.11706045211407683"/>
  </r>
  <r>
    <x v="53"/>
    <x v="1"/>
    <x v="1"/>
    <x v="8"/>
    <x v="3"/>
    <n v="73777"/>
    <n v="0.13383412818340629"/>
    <n v="3591"/>
    <n v="9.652447383275542E-2"/>
  </r>
  <r>
    <x v="53"/>
    <x v="1"/>
    <x v="1"/>
    <x v="8"/>
    <x v="12"/>
    <n v="30595"/>
    <n v="5.5500429019495444E-2"/>
    <n v="797"/>
    <n v="2.1423003521221406E-2"/>
  </r>
  <r>
    <x v="53"/>
    <x v="1"/>
    <x v="2"/>
    <x v="0"/>
    <x v="0"/>
    <n v="120080"/>
    <n v="1"/>
    <n v="1086"/>
    <n v="1"/>
  </r>
  <r>
    <x v="53"/>
    <x v="1"/>
    <x v="2"/>
    <x v="0"/>
    <x v="1"/>
    <n v="95993"/>
    <n v="0.79940872751499004"/>
    <n v="893"/>
    <n v="0.82228360957642721"/>
  </r>
  <r>
    <x v="53"/>
    <x v="1"/>
    <x v="2"/>
    <x v="0"/>
    <x v="2"/>
    <n v="7897"/>
    <n v="6.5764490339773482E-2"/>
    <n v="73"/>
    <n v="6.7219152854511965E-2"/>
  </r>
  <r>
    <x v="53"/>
    <x v="1"/>
    <x v="2"/>
    <x v="0"/>
    <x v="5"/>
    <n v="10015"/>
    <n v="8.3402731512325121E-2"/>
    <n v="71"/>
    <n v="6.5377532228360957E-2"/>
  </r>
  <r>
    <x v="53"/>
    <x v="1"/>
    <x v="2"/>
    <x v="0"/>
    <x v="3"/>
    <n v="6175"/>
    <n v="5.1424050632911396E-2"/>
    <n v="49"/>
    <n v="4.5119705340699819E-2"/>
  </r>
  <r>
    <x v="53"/>
    <x v="1"/>
    <x v="2"/>
    <x v="6"/>
    <x v="0"/>
    <n v="6352"/>
    <n v="1"/>
    <n v="151"/>
    <n v="1"/>
  </r>
  <r>
    <x v="53"/>
    <x v="1"/>
    <x v="2"/>
    <x v="6"/>
    <x v="1"/>
    <n v="6351"/>
    <n v="0.99984256926952142"/>
    <n v="150"/>
    <n v="0.99337748344370858"/>
  </r>
  <r>
    <x v="53"/>
    <x v="1"/>
    <x v="2"/>
    <x v="6"/>
    <x v="5"/>
    <n v="1"/>
    <n v="1.5743073047858942E-4"/>
    <n v="1"/>
    <n v="6.6225165562913907E-3"/>
  </r>
  <r>
    <x v="53"/>
    <x v="1"/>
    <x v="2"/>
    <x v="8"/>
    <x v="0"/>
    <n v="113728"/>
    <n v="1"/>
    <n v="935"/>
    <n v="1"/>
  </r>
  <r>
    <x v="53"/>
    <x v="1"/>
    <x v="2"/>
    <x v="8"/>
    <x v="1"/>
    <n v="89642"/>
    <n v="0.7882139842431064"/>
    <n v="743"/>
    <n v="0.79465240641711232"/>
  </r>
  <r>
    <x v="53"/>
    <x v="1"/>
    <x v="2"/>
    <x v="8"/>
    <x v="2"/>
    <n v="7897"/>
    <n v="6.9437605514912779E-2"/>
    <n v="73"/>
    <n v="7.8074866310160432E-2"/>
  </r>
  <r>
    <x v="53"/>
    <x v="1"/>
    <x v="2"/>
    <x v="8"/>
    <x v="3"/>
    <n v="6174"/>
    <n v="5.4287422622397302E-2"/>
    <n v="48"/>
    <n v="5.1336898395721926E-2"/>
  </r>
  <r>
    <x v="53"/>
    <x v="1"/>
    <x v="2"/>
    <x v="8"/>
    <x v="5"/>
    <n v="4114"/>
    <n v="3.6174029262802478E-2"/>
    <n v="36"/>
    <n v="3.8502673796791446E-2"/>
  </r>
  <r>
    <x v="53"/>
    <x v="1"/>
    <x v="2"/>
    <x v="8"/>
    <x v="4"/>
    <n v="5901"/>
    <n v="5.1886958356781095E-2"/>
    <n v="35"/>
    <n v="3.7433155080213901E-2"/>
  </r>
  <r>
    <x v="53"/>
    <x v="1"/>
    <x v="3"/>
    <x v="0"/>
    <x v="0"/>
    <n v="1295672"/>
    <n v="1"/>
    <n v="2396"/>
    <n v="1"/>
  </r>
  <r>
    <x v="53"/>
    <x v="1"/>
    <x v="3"/>
    <x v="0"/>
    <x v="1"/>
    <n v="242943"/>
    <n v="0.18750347310121698"/>
    <n v="737"/>
    <n v="0.30759599332220366"/>
  </r>
  <r>
    <x v="53"/>
    <x v="1"/>
    <x v="3"/>
    <x v="0"/>
    <x v="3"/>
    <n v="258604"/>
    <n v="0.19959063713655925"/>
    <n v="433"/>
    <n v="0.18071786310517529"/>
  </r>
  <r>
    <x v="53"/>
    <x v="1"/>
    <x v="3"/>
    <x v="0"/>
    <x v="2"/>
    <n v="155150"/>
    <n v="0.11974481195858211"/>
    <n v="332"/>
    <n v="0.13856427378964942"/>
  </r>
  <r>
    <x v="53"/>
    <x v="1"/>
    <x v="3"/>
    <x v="0"/>
    <x v="5"/>
    <n v="363498"/>
    <n v="0.28054785470396831"/>
    <n v="209"/>
    <n v="8.722871452420701E-2"/>
  </r>
  <r>
    <x v="53"/>
    <x v="1"/>
    <x v="3"/>
    <x v="0"/>
    <x v="12"/>
    <n v="77932"/>
    <n v="6.014793867583771E-2"/>
    <n v="199"/>
    <n v="8.30550918196995E-2"/>
  </r>
  <r>
    <x v="53"/>
    <x v="1"/>
    <x v="3"/>
    <x v="0"/>
    <x v="9"/>
    <n v="74681"/>
    <n v="5.7638815996641127E-2"/>
    <n v="191"/>
    <n v="7.971619365609349E-2"/>
  </r>
  <r>
    <x v="53"/>
    <x v="1"/>
    <x v="3"/>
    <x v="0"/>
    <x v="11"/>
    <n v="71077"/>
    <n v="5.4857247821979635E-2"/>
    <n v="156"/>
    <n v="6.5108514190317199E-2"/>
  </r>
  <r>
    <x v="53"/>
    <x v="1"/>
    <x v="3"/>
    <x v="0"/>
    <x v="6"/>
    <n v="51787"/>
    <n v="3.9969220605214899E-2"/>
    <n v="139"/>
    <n v="5.8013355592654421E-2"/>
  </r>
  <r>
    <x v="53"/>
    <x v="1"/>
    <x v="3"/>
    <x v="6"/>
    <x v="0"/>
    <n v="229691"/>
    <n v="1"/>
    <n v="198"/>
    <n v="1"/>
  </r>
  <r>
    <x v="53"/>
    <x v="1"/>
    <x v="3"/>
    <x v="6"/>
    <x v="1"/>
    <n v="30525"/>
    <n v="0.13289593410277287"/>
    <n v="61"/>
    <n v="0.30808080808080807"/>
  </r>
  <r>
    <x v="53"/>
    <x v="1"/>
    <x v="3"/>
    <x v="6"/>
    <x v="3"/>
    <n v="32829"/>
    <n v="0.14292680165962096"/>
    <n v="42"/>
    <n v="0.21212121212121213"/>
  </r>
  <r>
    <x v="53"/>
    <x v="1"/>
    <x v="3"/>
    <x v="6"/>
    <x v="5"/>
    <n v="114941"/>
    <n v="0.50041577597729126"/>
    <n v="28"/>
    <n v="0.14141414141414141"/>
  </r>
  <r>
    <x v="53"/>
    <x v="1"/>
    <x v="3"/>
    <x v="6"/>
    <x v="11"/>
    <n v="25919"/>
    <n v="0.11284290633938639"/>
    <n v="26"/>
    <n v="0.13131313131313133"/>
  </r>
  <r>
    <x v="53"/>
    <x v="1"/>
    <x v="3"/>
    <x v="6"/>
    <x v="12"/>
    <n v="5112"/>
    <n v="2.225598739175675E-2"/>
    <n v="15"/>
    <n v="7.575757575757576E-2"/>
  </r>
  <r>
    <x v="53"/>
    <x v="1"/>
    <x v="3"/>
    <x v="6"/>
    <x v="4"/>
    <n v="3468"/>
    <n v="1.5098545437130753E-2"/>
    <n v="14"/>
    <n v="7.0707070707070704E-2"/>
  </r>
  <r>
    <x v="53"/>
    <x v="1"/>
    <x v="3"/>
    <x v="6"/>
    <x v="2"/>
    <n v="16897"/>
    <n v="7.3564049092041048E-2"/>
    <n v="12"/>
    <n v="6.0606060606060608E-2"/>
  </r>
  <r>
    <x v="53"/>
    <x v="1"/>
    <x v="3"/>
    <x v="7"/>
    <x v="0"/>
    <n v="454049"/>
    <n v="1"/>
    <n v="1105"/>
    <n v="1"/>
  </r>
  <r>
    <x v="53"/>
    <x v="1"/>
    <x v="3"/>
    <x v="7"/>
    <x v="1"/>
    <n v="114190"/>
    <n v="0.25149268030542959"/>
    <n v="364"/>
    <n v="0.32941176470588235"/>
  </r>
  <r>
    <x v="53"/>
    <x v="1"/>
    <x v="3"/>
    <x v="7"/>
    <x v="3"/>
    <n v="114194"/>
    <n v="0.25150148992729859"/>
    <n v="202"/>
    <n v="0.18280542986425338"/>
  </r>
  <r>
    <x v="53"/>
    <x v="1"/>
    <x v="3"/>
    <x v="7"/>
    <x v="9"/>
    <n v="44138"/>
    <n v="9.7209772513539294E-2"/>
    <n v="120"/>
    <n v="0.10859728506787331"/>
  </r>
  <r>
    <x v="53"/>
    <x v="1"/>
    <x v="3"/>
    <x v="7"/>
    <x v="2"/>
    <n v="47371"/>
    <n v="0.10433014938916284"/>
    <n v="106"/>
    <n v="9.5927601809954757E-2"/>
  </r>
  <r>
    <x v="53"/>
    <x v="1"/>
    <x v="3"/>
    <x v="7"/>
    <x v="11"/>
    <n v="24644"/>
    <n v="5.4276080334941822E-2"/>
    <n v="87"/>
    <n v="7.8733031674208143E-2"/>
  </r>
  <r>
    <x v="53"/>
    <x v="1"/>
    <x v="3"/>
    <x v="7"/>
    <x v="12"/>
    <n v="29894"/>
    <n v="6.5838709038011312E-2"/>
    <n v="85"/>
    <n v="7.6923076923076927E-2"/>
  </r>
  <r>
    <x v="53"/>
    <x v="1"/>
    <x v="3"/>
    <x v="7"/>
    <x v="6"/>
    <n v="28188"/>
    <n v="6.2081405310880543E-2"/>
    <n v="76"/>
    <n v="6.8778280542986431E-2"/>
  </r>
  <r>
    <x v="53"/>
    <x v="1"/>
    <x v="3"/>
    <x v="7"/>
    <x v="5"/>
    <n v="51430"/>
    <n v="0.113269713180736"/>
    <n v="65"/>
    <n v="5.8823529411764705E-2"/>
  </r>
  <r>
    <x v="53"/>
    <x v="1"/>
    <x v="3"/>
    <x v="8"/>
    <x v="0"/>
    <n v="611932"/>
    <n v="1"/>
    <n v="1093"/>
    <n v="1"/>
  </r>
  <r>
    <x v="53"/>
    <x v="1"/>
    <x v="3"/>
    <x v="8"/>
    <x v="1"/>
    <n v="98228"/>
    <n v="0.16052110365203978"/>
    <n v="312"/>
    <n v="0.28545288197621227"/>
  </r>
  <r>
    <x v="53"/>
    <x v="1"/>
    <x v="3"/>
    <x v="8"/>
    <x v="5"/>
    <n v="240013"/>
    <n v="0.39222168476235919"/>
    <n v="215"/>
    <n v="0.19670631290027446"/>
  </r>
  <r>
    <x v="53"/>
    <x v="1"/>
    <x v="3"/>
    <x v="8"/>
    <x v="2"/>
    <n v="90882"/>
    <n v="0.14851650183353707"/>
    <n v="214"/>
    <n v="0.19579139981701738"/>
  </r>
  <r>
    <x v="53"/>
    <x v="1"/>
    <x v="3"/>
    <x v="8"/>
    <x v="3"/>
    <n v="111581"/>
    <n v="0.18234215566435485"/>
    <n v="189"/>
    <n v="0.17291857273559011"/>
  </r>
  <r>
    <x v="53"/>
    <x v="1"/>
    <x v="3"/>
    <x v="8"/>
    <x v="12"/>
    <n v="42926"/>
    <n v="7.0148317133276253E-2"/>
    <n v="99"/>
    <n v="9.0576395242451965E-2"/>
  </r>
  <r>
    <x v="53"/>
    <x v="1"/>
    <x v="3"/>
    <x v="8"/>
    <x v="9"/>
    <n v="28302"/>
    <n v="4.6250236954432845E-2"/>
    <n v="64"/>
    <n v="5.85544373284538E-2"/>
  </r>
  <r>
    <x v="53"/>
    <x v="1"/>
    <x v="4"/>
    <x v="0"/>
    <x v="0"/>
    <n v="2977594"/>
    <n v="1"/>
    <n v="1166393"/>
    <n v="1"/>
  </r>
  <r>
    <x v="53"/>
    <x v="1"/>
    <x v="4"/>
    <x v="0"/>
    <x v="1"/>
    <n v="1563265"/>
    <n v="0.52500945394167242"/>
    <n v="583992"/>
    <n v="0.50068201712458837"/>
  </r>
  <r>
    <x v="53"/>
    <x v="1"/>
    <x v="4"/>
    <x v="0"/>
    <x v="2"/>
    <n v="669169"/>
    <n v="0.22473480266282106"/>
    <n v="286299"/>
    <n v="0.24545671999060351"/>
  </r>
  <r>
    <x v="53"/>
    <x v="1"/>
    <x v="4"/>
    <x v="0"/>
    <x v="3"/>
    <n v="362773"/>
    <n v="0.12183427290624578"/>
    <n v="148300"/>
    <n v="0.12714411008982393"/>
  </r>
  <r>
    <x v="53"/>
    <x v="1"/>
    <x v="4"/>
    <x v="0"/>
    <x v="4"/>
    <n v="180380"/>
    <n v="6.0579111860112562E-2"/>
    <n v="85627"/>
    <n v="7.3411791737433271E-2"/>
  </r>
  <r>
    <x v="53"/>
    <x v="1"/>
    <x v="4"/>
    <x v="0"/>
    <x v="8"/>
    <n v="65771"/>
    <n v="2.208863935110025E-2"/>
    <n v="34451"/>
    <n v="2.9536356956874742E-2"/>
  </r>
  <r>
    <x v="53"/>
    <x v="1"/>
    <x v="4"/>
    <x v="0"/>
    <x v="5"/>
    <n v="136236"/>
    <n v="4.5753719278047979E-2"/>
    <n v="27724"/>
    <n v="2.3769004100676186E-2"/>
  </r>
  <r>
    <x v="53"/>
    <x v="1"/>
    <x v="4"/>
    <x v="6"/>
    <x v="0"/>
    <n v="299659"/>
    <n v="1"/>
    <n v="69625"/>
    <n v="1"/>
  </r>
  <r>
    <x v="53"/>
    <x v="1"/>
    <x v="4"/>
    <x v="6"/>
    <x v="1"/>
    <n v="239533"/>
    <n v="0.79935193002713079"/>
    <n v="54951"/>
    <n v="0.78924236983842011"/>
  </r>
  <r>
    <x v="53"/>
    <x v="1"/>
    <x v="4"/>
    <x v="6"/>
    <x v="4"/>
    <n v="21347"/>
    <n v="7.1237640117600337E-2"/>
    <n v="5419"/>
    <n v="7.7831238779174153E-2"/>
  </r>
  <r>
    <x v="53"/>
    <x v="1"/>
    <x v="4"/>
    <x v="6"/>
    <x v="3"/>
    <n v="21696"/>
    <n v="7.2402297277905883E-2"/>
    <n v="5078"/>
    <n v="7.2933572710951522E-2"/>
  </r>
  <r>
    <x v="53"/>
    <x v="1"/>
    <x v="4"/>
    <x v="6"/>
    <x v="2"/>
    <n v="8510"/>
    <n v="2.8398946802865924E-2"/>
    <n v="2107"/>
    <n v="3.0262118491921005E-2"/>
  </r>
  <r>
    <x v="53"/>
    <x v="1"/>
    <x v="4"/>
    <x v="6"/>
    <x v="8"/>
    <n v="3825"/>
    <n v="1.2764508991887446E-2"/>
    <n v="1100"/>
    <n v="1.5798922800718134E-2"/>
  </r>
  <r>
    <x v="53"/>
    <x v="1"/>
    <x v="4"/>
    <x v="6"/>
    <x v="5"/>
    <n v="4748"/>
    <n v="1.5844676782609566E-2"/>
    <n v="970"/>
    <n v="1.3931777378815081E-2"/>
  </r>
  <r>
    <x v="53"/>
    <x v="1"/>
    <x v="4"/>
    <x v="7"/>
    <x v="0"/>
    <n v="1296765"/>
    <n v="1"/>
    <n v="547460"/>
    <n v="1"/>
  </r>
  <r>
    <x v="53"/>
    <x v="1"/>
    <x v="4"/>
    <x v="7"/>
    <x v="1"/>
    <n v="727121"/>
    <n v="0.56071917425285234"/>
    <n v="304951"/>
    <n v="0.55702882402367293"/>
  </r>
  <r>
    <x v="53"/>
    <x v="1"/>
    <x v="4"/>
    <x v="7"/>
    <x v="3"/>
    <n v="198187"/>
    <n v="0.15283185465369592"/>
    <n v="87269"/>
    <n v="0.15940707996931283"/>
  </r>
  <r>
    <x v="53"/>
    <x v="1"/>
    <x v="4"/>
    <x v="7"/>
    <x v="2"/>
    <n v="149900"/>
    <n v="0.11559534688243436"/>
    <n v="65424"/>
    <n v="0.11950462134219851"/>
  </r>
  <r>
    <x v="53"/>
    <x v="1"/>
    <x v="4"/>
    <x v="7"/>
    <x v="4"/>
    <n v="85446"/>
    <n v="6.5891661172224725E-2"/>
    <n v="44287"/>
    <n v="8.0895407883681006E-2"/>
  </r>
  <r>
    <x v="53"/>
    <x v="1"/>
    <x v="4"/>
    <x v="7"/>
    <x v="8"/>
    <n v="51910"/>
    <n v="4.0030383299981105E-2"/>
    <n v="28439"/>
    <n v="5.194717422277427E-2"/>
  </r>
  <r>
    <x v="53"/>
    <x v="1"/>
    <x v="4"/>
    <x v="7"/>
    <x v="5"/>
    <n v="84201"/>
    <n v="6.4931579738811585E-2"/>
    <n v="17090"/>
    <n v="3.1216892558360427E-2"/>
  </r>
  <r>
    <x v="53"/>
    <x v="1"/>
    <x v="4"/>
    <x v="8"/>
    <x v="0"/>
    <n v="1381170"/>
    <n v="1"/>
    <n v="549308"/>
    <n v="1"/>
  </r>
  <r>
    <x v="53"/>
    <x v="1"/>
    <x v="4"/>
    <x v="8"/>
    <x v="1"/>
    <n v="596611"/>
    <n v="0.43196058414242999"/>
    <n v="224090"/>
    <n v="0.40794963845420057"/>
  </r>
  <r>
    <x v="53"/>
    <x v="1"/>
    <x v="4"/>
    <x v="8"/>
    <x v="2"/>
    <n v="510759"/>
    <n v="0.36980168987163059"/>
    <n v="218768"/>
    <n v="0.39826108485585499"/>
  </r>
  <r>
    <x v="53"/>
    <x v="1"/>
    <x v="4"/>
    <x v="8"/>
    <x v="3"/>
    <n v="142890"/>
    <n v="0.10345576576380894"/>
    <n v="55953"/>
    <n v="0.1018608867884684"/>
  </r>
  <r>
    <x v="53"/>
    <x v="1"/>
    <x v="4"/>
    <x v="8"/>
    <x v="4"/>
    <n v="73587"/>
    <n v="5.3278741936184537E-2"/>
    <n v="35921"/>
    <n v="6.5393185608074153E-2"/>
  </r>
  <r>
    <x v="53"/>
    <x v="1"/>
    <x v="4"/>
    <x v="8"/>
    <x v="5"/>
    <n v="57323"/>
    <n v="4.1503218285945977E-2"/>
    <n v="14576"/>
    <n v="2.6535204293401879E-2"/>
  </r>
  <r>
    <x v="54"/>
    <x v="0"/>
    <x v="0"/>
    <x v="0"/>
    <x v="0"/>
    <n v="3947490654"/>
    <n v="1"/>
    <n v="1758889"/>
    <n v="1"/>
  </r>
  <r>
    <x v="54"/>
    <x v="0"/>
    <x v="0"/>
    <x v="0"/>
    <x v="1"/>
    <n v="718374911"/>
    <n v="0.1819826755712288"/>
    <n v="946942"/>
    <n v="0.538375076539793"/>
  </r>
  <r>
    <x v="54"/>
    <x v="0"/>
    <x v="0"/>
    <x v="0"/>
    <x v="2"/>
    <n v="1359213006"/>
    <n v="0.34432329930575034"/>
    <n v="432748"/>
    <n v="0.24603485495673688"/>
  </r>
  <r>
    <x v="54"/>
    <x v="0"/>
    <x v="0"/>
    <x v="0"/>
    <x v="3"/>
    <n v="285973505"/>
    <n v="7.2444377885132527E-2"/>
    <n v="167350"/>
    <n v="9.5145287735610373E-2"/>
  </r>
  <r>
    <x v="54"/>
    <x v="0"/>
    <x v="0"/>
    <x v="0"/>
    <x v="4"/>
    <n v="123272739"/>
    <n v="3.1228126976289339E-2"/>
    <n v="106546"/>
    <n v="6.0575738434887019E-2"/>
  </r>
  <r>
    <x v="54"/>
    <x v="0"/>
    <x v="0"/>
    <x v="0"/>
    <x v="5"/>
    <n v="1214635693"/>
    <n v="0.30769818073586874"/>
    <n v="91784"/>
    <n v="5.2182940481178747E-2"/>
  </r>
  <r>
    <x v="54"/>
    <x v="0"/>
    <x v="0"/>
    <x v="0"/>
    <x v="6"/>
    <n v="246020800"/>
    <n v="6.2323339525730222E-2"/>
    <n v="13519"/>
    <n v="7.6861018517939451E-3"/>
  </r>
  <r>
    <x v="54"/>
    <x v="0"/>
    <x v="0"/>
    <x v="1"/>
    <x v="0"/>
    <n v="397265959"/>
    <n v="1"/>
    <n v="222234"/>
    <n v="1"/>
  </r>
  <r>
    <x v="54"/>
    <x v="0"/>
    <x v="0"/>
    <x v="1"/>
    <x v="1"/>
    <n v="89404511"/>
    <n v="0.22504951399573603"/>
    <n v="121272"/>
    <n v="0.54569507816085749"/>
  </r>
  <r>
    <x v="54"/>
    <x v="0"/>
    <x v="0"/>
    <x v="1"/>
    <x v="3"/>
    <n v="36734959"/>
    <n v="9.2469435570239733E-2"/>
    <n v="32486"/>
    <n v="0.14617925249961752"/>
  </r>
  <r>
    <x v="54"/>
    <x v="0"/>
    <x v="0"/>
    <x v="1"/>
    <x v="2"/>
    <n v="129711812"/>
    <n v="0.32651126798407615"/>
    <n v="31342"/>
    <n v="0.14103152532915755"/>
  </r>
  <r>
    <x v="54"/>
    <x v="0"/>
    <x v="0"/>
    <x v="1"/>
    <x v="4"/>
    <n v="17567334"/>
    <n v="4.422058724643961E-2"/>
    <n v="17694"/>
    <n v="7.9618780204649159E-2"/>
  </r>
  <r>
    <x v="54"/>
    <x v="0"/>
    <x v="0"/>
    <x v="1"/>
    <x v="5"/>
    <n v="103202924"/>
    <n v="0.25978295311227512"/>
    <n v="14927"/>
    <n v="6.7167940099174747E-2"/>
  </r>
  <r>
    <x v="54"/>
    <x v="0"/>
    <x v="0"/>
    <x v="1"/>
    <x v="6"/>
    <n v="20644419"/>
    <n v="5.1966242091233392E-2"/>
    <n v="4513"/>
    <n v="2.0307423706543554E-2"/>
  </r>
  <r>
    <x v="54"/>
    <x v="0"/>
    <x v="0"/>
    <x v="2"/>
    <x v="0"/>
    <n v="770028281"/>
    <n v="1"/>
    <n v="487336"/>
    <n v="1"/>
  </r>
  <r>
    <x v="54"/>
    <x v="0"/>
    <x v="0"/>
    <x v="2"/>
    <x v="2"/>
    <n v="421995323"/>
    <n v="0.54802574559461248"/>
    <n v="235629"/>
    <n v="0.48350419423149532"/>
  </r>
  <r>
    <x v="54"/>
    <x v="0"/>
    <x v="0"/>
    <x v="2"/>
    <x v="1"/>
    <n v="135909901"/>
    <n v="0.17649988296288005"/>
    <n v="186310"/>
    <n v="0.38230296961439336"/>
  </r>
  <r>
    <x v="54"/>
    <x v="0"/>
    <x v="0"/>
    <x v="2"/>
    <x v="3"/>
    <n v="55155068"/>
    <n v="7.1627327349813405E-2"/>
    <n v="32646"/>
    <n v="6.6988689528374668E-2"/>
  </r>
  <r>
    <x v="54"/>
    <x v="0"/>
    <x v="0"/>
    <x v="2"/>
    <x v="4"/>
    <n v="26029500"/>
    <n v="3.380330390959807E-2"/>
    <n v="23432"/>
    <n v="4.8081816241771588E-2"/>
  </r>
  <r>
    <x v="54"/>
    <x v="0"/>
    <x v="0"/>
    <x v="2"/>
    <x v="5"/>
    <n v="72864067"/>
    <n v="9.4625182910032357E-2"/>
    <n v="8002"/>
    <n v="1.6419882791339036E-2"/>
  </r>
  <r>
    <x v="54"/>
    <x v="0"/>
    <x v="0"/>
    <x v="2"/>
    <x v="6"/>
    <n v="58074422"/>
    <n v="7.5418557273063527E-2"/>
    <n v="1317"/>
    <n v="2.7024475926260322E-3"/>
  </r>
  <r>
    <x v="54"/>
    <x v="0"/>
    <x v="0"/>
    <x v="3"/>
    <x v="0"/>
    <n v="657326875"/>
    <n v="1"/>
    <n v="395464"/>
    <n v="1"/>
  </r>
  <r>
    <x v="54"/>
    <x v="0"/>
    <x v="0"/>
    <x v="3"/>
    <x v="1"/>
    <n v="175765468"/>
    <n v="0.26739431276105968"/>
    <n v="268921"/>
    <n v="0.6800138571399672"/>
  </r>
  <r>
    <x v="54"/>
    <x v="0"/>
    <x v="0"/>
    <x v="3"/>
    <x v="3"/>
    <n v="84776701"/>
    <n v="0.12897190762206398"/>
    <n v="38932"/>
    <n v="9.8446381971557459E-2"/>
  </r>
  <r>
    <x v="54"/>
    <x v="0"/>
    <x v="0"/>
    <x v="3"/>
    <x v="2"/>
    <n v="191146192"/>
    <n v="0.29079320999921082"/>
    <n v="38417"/>
    <n v="9.7144114255659178E-2"/>
  </r>
  <r>
    <x v="54"/>
    <x v="0"/>
    <x v="0"/>
    <x v="3"/>
    <x v="4"/>
    <n v="29040469"/>
    <n v="4.417964654191265E-2"/>
    <n v="22546"/>
    <n v="5.7011510529403432E-2"/>
  </r>
  <r>
    <x v="54"/>
    <x v="0"/>
    <x v="0"/>
    <x v="3"/>
    <x v="8"/>
    <n v="16740472"/>
    <n v="2.5467499712376739E-2"/>
    <n v="17195"/>
    <n v="4.3480569659943763E-2"/>
  </r>
  <r>
    <x v="54"/>
    <x v="0"/>
    <x v="0"/>
    <x v="3"/>
    <x v="5"/>
    <n v="106722120"/>
    <n v="0.16235776150184031"/>
    <n v="8383"/>
    <n v="2.1197884004612304E-2"/>
  </r>
  <r>
    <x v="54"/>
    <x v="0"/>
    <x v="0"/>
    <x v="3"/>
    <x v="6"/>
    <n v="53135453"/>
    <n v="8.083566186153579E-2"/>
    <n v="1070"/>
    <n v="2.7056824388566342E-3"/>
  </r>
  <r>
    <x v="54"/>
    <x v="0"/>
    <x v="0"/>
    <x v="4"/>
    <x v="0"/>
    <n v="1986188964"/>
    <n v="1"/>
    <n v="565068"/>
    <n v="1"/>
  </r>
  <r>
    <x v="54"/>
    <x v="0"/>
    <x v="0"/>
    <x v="4"/>
    <x v="1"/>
    <n v="292946818"/>
    <n v="0.14749191687779797"/>
    <n v="334706"/>
    <n v="0.59232871088081429"/>
  </r>
  <r>
    <x v="54"/>
    <x v="0"/>
    <x v="0"/>
    <x v="4"/>
    <x v="2"/>
    <n v="542844778"/>
    <n v="0.27330973451928309"/>
    <n v="92329"/>
    <n v="0.16339449411398274"/>
  </r>
  <r>
    <x v="54"/>
    <x v="0"/>
    <x v="0"/>
    <x v="4"/>
    <x v="3"/>
    <n v="95942494"/>
    <n v="4.8304816980999171E-2"/>
    <n v="52901"/>
    <n v="9.3618821097637805E-2"/>
  </r>
  <r>
    <x v="54"/>
    <x v="0"/>
    <x v="0"/>
    <x v="4"/>
    <x v="4"/>
    <n v="44242796"/>
    <n v="2.2275220179833608E-2"/>
    <n v="37206"/>
    <n v="6.5843402917878907E-2"/>
  </r>
  <r>
    <x v="54"/>
    <x v="0"/>
    <x v="0"/>
    <x v="4"/>
    <x v="5"/>
    <n v="724330207"/>
    <n v="0.36468343138025017"/>
    <n v="34146"/>
    <n v="6.0428125464545859E-2"/>
  </r>
  <r>
    <x v="54"/>
    <x v="0"/>
    <x v="0"/>
    <x v="4"/>
    <x v="9"/>
    <n v="57226121"/>
    <n v="2.8812022398295011E-2"/>
    <n v="6801"/>
    <n v="1.2035719594809828E-2"/>
  </r>
  <r>
    <x v="54"/>
    <x v="0"/>
    <x v="0"/>
    <x v="4"/>
    <x v="6"/>
    <n v="107821810"/>
    <n v="5.4285776510439379E-2"/>
    <n v="6357"/>
    <n v="1.1249973454522288E-2"/>
  </r>
  <r>
    <x v="54"/>
    <x v="0"/>
    <x v="0"/>
    <x v="4"/>
    <x v="10"/>
    <n v="120833939"/>
    <n v="6.0837081153101547E-2"/>
    <n v="622"/>
    <n v="1.1007524758082214E-3"/>
  </r>
  <r>
    <x v="54"/>
    <x v="0"/>
    <x v="0"/>
    <x v="5"/>
    <x v="0"/>
    <n v="136680575"/>
    <n v="1"/>
    <n v="88787"/>
    <n v="1"/>
  </r>
  <r>
    <x v="54"/>
    <x v="0"/>
    <x v="0"/>
    <x v="5"/>
    <x v="1"/>
    <n v="24348213"/>
    <n v="0.17813952680978853"/>
    <n v="35733"/>
    <n v="0.40245756698615787"/>
  </r>
  <r>
    <x v="54"/>
    <x v="0"/>
    <x v="0"/>
    <x v="5"/>
    <x v="2"/>
    <n v="73514901"/>
    <n v="0.53785917022262619"/>
    <n v="35031"/>
    <n v="0.39455100408843635"/>
  </r>
  <r>
    <x v="54"/>
    <x v="0"/>
    <x v="0"/>
    <x v="5"/>
    <x v="3"/>
    <n v="13364282"/>
    <n v="9.7777482207301453E-2"/>
    <n v="10385"/>
    <n v="0.11696532149976911"/>
  </r>
  <r>
    <x v="54"/>
    <x v="0"/>
    <x v="0"/>
    <x v="5"/>
    <x v="4"/>
    <n v="6392640"/>
    <n v="4.6770654039140283E-2"/>
    <n v="5668"/>
    <n v="6.3838174507529252E-2"/>
  </r>
  <r>
    <x v="54"/>
    <x v="0"/>
    <x v="0"/>
    <x v="5"/>
    <x v="5"/>
    <n v="11056408"/>
    <n v="8.0892314454525757E-2"/>
    <n v="1739"/>
    <n v="1.9586200682532352E-2"/>
  </r>
  <r>
    <x v="54"/>
    <x v="0"/>
    <x v="0"/>
    <x v="5"/>
    <x v="9"/>
    <n v="8004131"/>
    <n v="5.8560852266617724E-2"/>
    <n v="231"/>
    <n v="2.6017322355750281E-3"/>
  </r>
  <r>
    <x v="54"/>
    <x v="0"/>
    <x v="1"/>
    <x v="0"/>
    <x v="0"/>
    <n v="571802155"/>
    <n v="1"/>
    <n v="186838"/>
    <n v="1"/>
  </r>
  <r>
    <x v="54"/>
    <x v="0"/>
    <x v="1"/>
    <x v="0"/>
    <x v="1"/>
    <n v="164965703"/>
    <n v="0.28850136605628929"/>
    <n v="80168"/>
    <n v="0.42907759663451761"/>
  </r>
  <r>
    <x v="54"/>
    <x v="0"/>
    <x v="1"/>
    <x v="0"/>
    <x v="2"/>
    <n v="203392489"/>
    <n v="0.35570430571191736"/>
    <n v="56609"/>
    <n v="0.3029844036009805"/>
  </r>
  <r>
    <x v="54"/>
    <x v="0"/>
    <x v="1"/>
    <x v="0"/>
    <x v="5"/>
    <n v="85732021"/>
    <n v="0.14993301430818687"/>
    <n v="19770"/>
    <n v="0.10581359252400475"/>
  </r>
  <r>
    <x v="54"/>
    <x v="0"/>
    <x v="1"/>
    <x v="0"/>
    <x v="6"/>
    <n v="33526341"/>
    <n v="5.8632765090031728E-2"/>
    <n v="11444"/>
    <n v="6.1250923259722326E-2"/>
  </r>
  <r>
    <x v="54"/>
    <x v="0"/>
    <x v="1"/>
    <x v="0"/>
    <x v="3"/>
    <n v="49235436"/>
    <n v="8.6105720311212969E-2"/>
    <n v="11296"/>
    <n v="6.0458793179117738E-2"/>
  </r>
  <r>
    <x v="54"/>
    <x v="0"/>
    <x v="1"/>
    <x v="0"/>
    <x v="4"/>
    <n v="34950165"/>
    <n v="6.1122828522361783E-2"/>
    <n v="7551"/>
    <n v="4.0414690801657049E-2"/>
  </r>
  <r>
    <x v="54"/>
    <x v="0"/>
    <x v="1"/>
    <x v="1"/>
    <x v="0"/>
    <n v="93050402"/>
    <n v="1"/>
    <n v="36723"/>
    <n v="1"/>
  </r>
  <r>
    <x v="54"/>
    <x v="0"/>
    <x v="1"/>
    <x v="1"/>
    <x v="1"/>
    <n v="24320094"/>
    <n v="0.26136473864992005"/>
    <n v="13924"/>
    <n v="0.37916292241919231"/>
  </r>
  <r>
    <x v="54"/>
    <x v="0"/>
    <x v="1"/>
    <x v="1"/>
    <x v="2"/>
    <n v="26948036"/>
    <n v="0.28960687348776848"/>
    <n v="8727"/>
    <n v="0.23764398333469489"/>
  </r>
  <r>
    <x v="54"/>
    <x v="0"/>
    <x v="1"/>
    <x v="1"/>
    <x v="5"/>
    <n v="13797517"/>
    <n v="0.14828003644734389"/>
    <n v="4602"/>
    <n v="0.12531655910464831"/>
  </r>
  <r>
    <x v="54"/>
    <x v="0"/>
    <x v="1"/>
    <x v="1"/>
    <x v="6"/>
    <n v="8386665"/>
    <n v="9.0130346777008014E-2"/>
    <n v="3823"/>
    <n v="0.10410369523187103"/>
  </r>
  <r>
    <x v="54"/>
    <x v="0"/>
    <x v="1"/>
    <x v="1"/>
    <x v="3"/>
    <n v="8869519"/>
    <n v="9.5319512966746775E-2"/>
    <n v="2734"/>
    <n v="7.4449255235138748E-2"/>
  </r>
  <r>
    <x v="54"/>
    <x v="0"/>
    <x v="1"/>
    <x v="1"/>
    <x v="4"/>
    <n v="5689228"/>
    <n v="6.1141358637010507E-2"/>
    <n v="1506"/>
    <n v="4.1009721427987908E-2"/>
  </r>
  <r>
    <x v="54"/>
    <x v="0"/>
    <x v="1"/>
    <x v="1"/>
    <x v="9"/>
    <n v="5039343"/>
    <n v="5.4157133034202262E-2"/>
    <n v="1407"/>
    <n v="3.8313863246466795E-2"/>
  </r>
  <r>
    <x v="54"/>
    <x v="0"/>
    <x v="1"/>
    <x v="2"/>
    <x v="0"/>
    <n v="102041614"/>
    <n v="1"/>
    <n v="32589"/>
    <n v="1"/>
  </r>
  <r>
    <x v="54"/>
    <x v="0"/>
    <x v="1"/>
    <x v="2"/>
    <x v="2"/>
    <n v="47908259"/>
    <n v="0.46949726728750224"/>
    <n v="14265"/>
    <n v="0.43772438552885945"/>
  </r>
  <r>
    <x v="54"/>
    <x v="0"/>
    <x v="1"/>
    <x v="2"/>
    <x v="1"/>
    <n v="31605662"/>
    <n v="0.30973306999577255"/>
    <n v="12948"/>
    <n v="0.39731197643376598"/>
  </r>
  <r>
    <x v="54"/>
    <x v="0"/>
    <x v="1"/>
    <x v="2"/>
    <x v="3"/>
    <n v="8519251"/>
    <n v="8.3488003728010268E-2"/>
    <n v="2284"/>
    <n v="7.008499800546196E-2"/>
  </r>
  <r>
    <x v="54"/>
    <x v="0"/>
    <x v="1"/>
    <x v="2"/>
    <x v="5"/>
    <n v="8521659"/>
    <n v="8.3511609985458909E-2"/>
    <n v="1916"/>
    <n v="5.8792844211236921E-2"/>
  </r>
  <r>
    <x v="54"/>
    <x v="0"/>
    <x v="1"/>
    <x v="2"/>
    <x v="4"/>
    <n v="5486783"/>
    <n v="5.377004900325609E-2"/>
    <n v="1176"/>
    <n v="3.6085795820675691E-2"/>
  </r>
  <r>
    <x v="54"/>
    <x v="0"/>
    <x v="1"/>
    <x v="3"/>
    <x v="0"/>
    <n v="139022579"/>
    <n v="1"/>
    <n v="37221"/>
    <n v="1"/>
  </r>
  <r>
    <x v="54"/>
    <x v="0"/>
    <x v="1"/>
    <x v="3"/>
    <x v="1"/>
    <n v="48570394"/>
    <n v="0.34937054361507708"/>
    <n v="22498"/>
    <n v="0.60444372800300905"/>
  </r>
  <r>
    <x v="54"/>
    <x v="0"/>
    <x v="1"/>
    <x v="3"/>
    <x v="2"/>
    <n v="37496586"/>
    <n v="0.26971579918683569"/>
    <n v="7892"/>
    <n v="0.21203084280379356"/>
  </r>
  <r>
    <x v="54"/>
    <x v="0"/>
    <x v="1"/>
    <x v="3"/>
    <x v="3"/>
    <n v="16254327"/>
    <n v="0.1169186121917649"/>
    <n v="2203"/>
    <n v="5.9187018081190729E-2"/>
  </r>
  <r>
    <x v="54"/>
    <x v="0"/>
    <x v="1"/>
    <x v="3"/>
    <x v="5"/>
    <n v="17267784"/>
    <n v="0.12420848558707863"/>
    <n v="2190"/>
    <n v="5.8837752881437895E-2"/>
  </r>
  <r>
    <x v="54"/>
    <x v="0"/>
    <x v="1"/>
    <x v="3"/>
    <x v="4"/>
    <n v="10401299"/>
    <n v="7.4817335966699344E-2"/>
    <n v="1829"/>
    <n v="4.9138926949840143E-2"/>
  </r>
  <r>
    <x v="54"/>
    <x v="0"/>
    <x v="1"/>
    <x v="3"/>
    <x v="8"/>
    <n v="9032189"/>
    <n v="6.4969223452544356E-2"/>
    <n v="609"/>
    <n v="1.6361731280728622E-2"/>
  </r>
  <r>
    <x v="54"/>
    <x v="0"/>
    <x v="1"/>
    <x v="4"/>
    <x v="0"/>
    <n v="214414418"/>
    <n v="1"/>
    <n v="72722"/>
    <n v="1"/>
  </r>
  <r>
    <x v="54"/>
    <x v="0"/>
    <x v="1"/>
    <x v="4"/>
    <x v="1"/>
    <n v="54296244"/>
    <n v="0.25323037663596915"/>
    <n v="27984"/>
    <n v="0.38480789857264652"/>
  </r>
  <r>
    <x v="54"/>
    <x v="0"/>
    <x v="1"/>
    <x v="4"/>
    <x v="2"/>
    <n v="80217632"/>
    <n v="0.37412424635749131"/>
    <n v="22262"/>
    <n v="0.30612469404031795"/>
  </r>
  <r>
    <x v="54"/>
    <x v="0"/>
    <x v="1"/>
    <x v="4"/>
    <x v="5"/>
    <n v="40489741"/>
    <n v="0.18883870692018803"/>
    <n v="10629"/>
    <n v="0.14615934655262505"/>
  </r>
  <r>
    <x v="54"/>
    <x v="0"/>
    <x v="1"/>
    <x v="4"/>
    <x v="6"/>
    <n v="14137771"/>
    <n v="6.5936663128530193E-2"/>
    <n v="5559"/>
    <n v="7.644179202992217E-2"/>
  </r>
  <r>
    <x v="54"/>
    <x v="0"/>
    <x v="1"/>
    <x v="4"/>
    <x v="3"/>
    <n v="13536001"/>
    <n v="6.3130088594418265E-2"/>
    <n v="3573"/>
    <n v="4.9132312092626716E-2"/>
  </r>
  <r>
    <x v="54"/>
    <x v="0"/>
    <x v="1"/>
    <x v="4"/>
    <x v="4"/>
    <n v="11737028"/>
    <n v="5.473991836340307E-2"/>
    <n v="2715"/>
    <n v="3.7333956711861613E-2"/>
  </r>
  <r>
    <x v="54"/>
    <x v="0"/>
    <x v="1"/>
    <x v="5"/>
    <x v="0"/>
    <n v="23273143"/>
    <n v="1"/>
    <n v="7583"/>
    <n v="1"/>
  </r>
  <r>
    <x v="54"/>
    <x v="0"/>
    <x v="1"/>
    <x v="5"/>
    <x v="2"/>
    <n v="10821976"/>
    <n v="0.46499845211464896"/>
    <n v="3463"/>
    <n v="0.45667941447975735"/>
  </r>
  <r>
    <x v="54"/>
    <x v="0"/>
    <x v="1"/>
    <x v="5"/>
    <x v="1"/>
    <n v="6173309"/>
    <n v="0.26525462948343453"/>
    <n v="2814"/>
    <n v="0.3710932348674667"/>
  </r>
  <r>
    <x v="54"/>
    <x v="0"/>
    <x v="1"/>
    <x v="5"/>
    <x v="3"/>
    <n v="2056339"/>
    <n v="8.8356723146866073E-2"/>
    <n v="502"/>
    <n v="6.6200712119214036E-2"/>
  </r>
  <r>
    <x v="54"/>
    <x v="0"/>
    <x v="1"/>
    <x v="5"/>
    <x v="5"/>
    <n v="2585692"/>
    <n v="0.11110197507592615"/>
    <n v="479"/>
    <n v="6.3167611763154427E-2"/>
  </r>
  <r>
    <x v="54"/>
    <x v="0"/>
    <x v="1"/>
    <x v="5"/>
    <x v="4"/>
    <n v="1635828"/>
    <n v="7.0288220179124145E-2"/>
    <n v="325"/>
    <n v="4.2859026770407489E-2"/>
  </r>
  <r>
    <x v="54"/>
    <x v="0"/>
    <x v="2"/>
    <x v="0"/>
    <x v="0"/>
    <n v="164224135"/>
    <n v="1"/>
    <n v="108587"/>
    <n v="1"/>
  </r>
  <r>
    <x v="54"/>
    <x v="0"/>
    <x v="2"/>
    <x v="0"/>
    <x v="1"/>
    <n v="92098924"/>
    <n v="0.56081235411622021"/>
    <n v="79713"/>
    <n v="0.73409339976240251"/>
  </r>
  <r>
    <x v="54"/>
    <x v="0"/>
    <x v="2"/>
    <x v="0"/>
    <x v="2"/>
    <n v="20515220"/>
    <n v="0.12492207898325497"/>
    <n v="10627"/>
    <n v="9.7866227080589757E-2"/>
  </r>
  <r>
    <x v="54"/>
    <x v="0"/>
    <x v="2"/>
    <x v="0"/>
    <x v="5"/>
    <n v="16814691"/>
    <n v="0.10238867314799358"/>
    <n v="10302"/>
    <n v="9.4873235285991883E-2"/>
  </r>
  <r>
    <x v="54"/>
    <x v="0"/>
    <x v="2"/>
    <x v="0"/>
    <x v="3"/>
    <n v="12481128"/>
    <n v="7.6000569949190383E-2"/>
    <n v="5260"/>
    <n v="4.8440421044876461E-2"/>
  </r>
  <r>
    <x v="54"/>
    <x v="0"/>
    <x v="2"/>
    <x v="0"/>
    <x v="9"/>
    <n v="22314172"/>
    <n v="0.13587632380334075"/>
    <n v="2685"/>
    <n v="2.472671682613941E-2"/>
  </r>
  <r>
    <x v="54"/>
    <x v="0"/>
    <x v="2"/>
    <x v="1"/>
    <x v="0"/>
    <n v="28963231"/>
    <n v="1"/>
    <n v="28534"/>
    <n v="1"/>
  </r>
  <r>
    <x v="54"/>
    <x v="0"/>
    <x v="2"/>
    <x v="1"/>
    <x v="1"/>
    <n v="17695031"/>
    <n v="0.61094810175011205"/>
    <n v="19772"/>
    <n v="0.69292773533328655"/>
  </r>
  <r>
    <x v="54"/>
    <x v="0"/>
    <x v="2"/>
    <x v="1"/>
    <x v="2"/>
    <n v="4767505"/>
    <n v="0.16460542679095436"/>
    <n v="4252"/>
    <n v="0.14901520992500175"/>
  </r>
  <r>
    <x v="54"/>
    <x v="0"/>
    <x v="2"/>
    <x v="1"/>
    <x v="3"/>
    <n v="3214742"/>
    <n v="0.11099390119838494"/>
    <n v="2677"/>
    <n v="9.3817901450900673E-2"/>
  </r>
  <r>
    <x v="54"/>
    <x v="0"/>
    <x v="2"/>
    <x v="1"/>
    <x v="5"/>
    <n v="1727702"/>
    <n v="5.9651563045573196E-2"/>
    <n v="1611"/>
    <n v="5.6458961239223379E-2"/>
  </r>
  <r>
    <x v="54"/>
    <x v="0"/>
    <x v="2"/>
    <x v="1"/>
    <x v="9"/>
    <n v="1558251"/>
    <n v="5.3801007214975431E-2"/>
    <n v="222"/>
    <n v="7.7801920515875797E-3"/>
  </r>
  <r>
    <x v="54"/>
    <x v="0"/>
    <x v="2"/>
    <x v="4"/>
    <x v="0"/>
    <n v="135260904"/>
    <n v="1"/>
    <n v="80053"/>
    <n v="1"/>
  </r>
  <r>
    <x v="54"/>
    <x v="0"/>
    <x v="2"/>
    <x v="4"/>
    <x v="1"/>
    <n v="74403893"/>
    <n v="0.55007685555826458"/>
    <n v="59941"/>
    <n v="0.74876644223202127"/>
  </r>
  <r>
    <x v="54"/>
    <x v="0"/>
    <x v="2"/>
    <x v="4"/>
    <x v="5"/>
    <n v="15086989"/>
    <n v="0.11153991164604232"/>
    <n v="8691"/>
    <n v="0.10856557530635953"/>
  </r>
  <r>
    <x v="54"/>
    <x v="0"/>
    <x v="2"/>
    <x v="4"/>
    <x v="2"/>
    <n v="15747715"/>
    <n v="0.11642473839754441"/>
    <n v="6375"/>
    <n v="7.963474198343598E-2"/>
  </r>
  <r>
    <x v="54"/>
    <x v="0"/>
    <x v="2"/>
    <x v="4"/>
    <x v="3"/>
    <n v="9266386"/>
    <n v="6.8507496146699806E-2"/>
    <n v="2583"/>
    <n v="3.2266123693053352E-2"/>
  </r>
  <r>
    <x v="54"/>
    <x v="0"/>
    <x v="2"/>
    <x v="4"/>
    <x v="9"/>
    <n v="20755921"/>
    <n v="0.15345099825144881"/>
    <n v="2463"/>
    <n v="3.0767116785129851E-2"/>
  </r>
  <r>
    <x v="54"/>
    <x v="0"/>
    <x v="3"/>
    <x v="0"/>
    <x v="0"/>
    <n v="2458906216"/>
    <n v="1"/>
    <n v="18578"/>
    <n v="1"/>
  </r>
  <r>
    <x v="54"/>
    <x v="0"/>
    <x v="3"/>
    <x v="0"/>
    <x v="2"/>
    <n v="939986219"/>
    <n v="0.38227819053996726"/>
    <n v="8891"/>
    <n v="0.47857681128216167"/>
  </r>
  <r>
    <x v="54"/>
    <x v="0"/>
    <x v="3"/>
    <x v="0"/>
    <x v="5"/>
    <n v="929157957"/>
    <n v="0.37787450015369428"/>
    <n v="4980"/>
    <n v="0.26805899450963505"/>
  </r>
  <r>
    <x v="54"/>
    <x v="0"/>
    <x v="3"/>
    <x v="0"/>
    <x v="3"/>
    <n v="137116277"/>
    <n v="5.5763117991827579E-2"/>
    <n v="1489"/>
    <n v="8.0148562816234253E-2"/>
  </r>
  <r>
    <x v="54"/>
    <x v="0"/>
    <x v="3"/>
    <x v="0"/>
    <x v="1"/>
    <n v="71194787"/>
    <n v="2.895384410004874E-2"/>
    <n v="1403"/>
    <n v="7.5519431585746588E-2"/>
  </r>
  <r>
    <x v="54"/>
    <x v="0"/>
    <x v="3"/>
    <x v="0"/>
    <x v="6"/>
    <n v="209871936"/>
    <n v="8.5351744897886161E-2"/>
    <n v="1351"/>
    <n v="7.2720422004521473E-2"/>
  </r>
  <r>
    <x v="54"/>
    <x v="0"/>
    <x v="3"/>
    <x v="0"/>
    <x v="10"/>
    <n v="171579039"/>
    <n v="6.97786023165759E-2"/>
    <n v="464"/>
    <n v="2.4975777801700936E-2"/>
  </r>
  <r>
    <x v="54"/>
    <x v="0"/>
    <x v="3"/>
    <x v="1"/>
    <x v="0"/>
    <n v="201948282"/>
    <n v="1"/>
    <n v="4976"/>
    <n v="1"/>
  </r>
  <r>
    <x v="54"/>
    <x v="0"/>
    <x v="3"/>
    <x v="1"/>
    <x v="5"/>
    <n v="82891402"/>
    <n v="0.4104585648319603"/>
    <n v="2104"/>
    <n v="0.42282958199356913"/>
  </r>
  <r>
    <x v="54"/>
    <x v="0"/>
    <x v="3"/>
    <x v="1"/>
    <x v="2"/>
    <n v="87632413"/>
    <n v="0.43393492696313207"/>
    <n v="2034"/>
    <n v="0.4087620578778135"/>
  </r>
  <r>
    <x v="54"/>
    <x v="0"/>
    <x v="3"/>
    <x v="1"/>
    <x v="6"/>
    <n v="12130389"/>
    <n v="6.0066809580484569E-2"/>
    <n v="335"/>
    <n v="6.7323151125401923E-2"/>
  </r>
  <r>
    <x v="54"/>
    <x v="0"/>
    <x v="3"/>
    <x v="1"/>
    <x v="1"/>
    <n v="7914752"/>
    <n v="3.9191974903752834E-2"/>
    <n v="260"/>
    <n v="5.2250803858520899E-2"/>
  </r>
  <r>
    <x v="54"/>
    <x v="0"/>
    <x v="3"/>
    <x v="1"/>
    <x v="3"/>
    <n v="11379326"/>
    <n v="5.6347723720670227E-2"/>
    <n v="243"/>
    <n v="4.8834405144694532E-2"/>
  </r>
  <r>
    <x v="54"/>
    <x v="0"/>
    <x v="3"/>
    <x v="2"/>
    <x v="0"/>
    <n v="443367867"/>
    <n v="1"/>
    <n v="3717"/>
    <n v="1"/>
  </r>
  <r>
    <x v="54"/>
    <x v="0"/>
    <x v="3"/>
    <x v="2"/>
    <x v="2"/>
    <n v="261915117"/>
    <n v="0.59073996153255892"/>
    <n v="2133"/>
    <n v="0.57384987893462469"/>
  </r>
  <r>
    <x v="54"/>
    <x v="0"/>
    <x v="3"/>
    <x v="2"/>
    <x v="1"/>
    <n v="23685521"/>
    <n v="5.3421825916773892E-2"/>
    <n v="422"/>
    <n v="0.11353241861716439"/>
  </r>
  <r>
    <x v="54"/>
    <x v="0"/>
    <x v="3"/>
    <x v="2"/>
    <x v="5"/>
    <n v="40979665"/>
    <n v="9.2428134660689817E-2"/>
    <n v="418"/>
    <n v="0.11245628194780737"/>
  </r>
  <r>
    <x v="54"/>
    <x v="0"/>
    <x v="3"/>
    <x v="2"/>
    <x v="3"/>
    <n v="29363907"/>
    <n v="6.6229217125559361E-2"/>
    <n v="375"/>
    <n v="0.10088781275221953"/>
  </r>
  <r>
    <x v="54"/>
    <x v="0"/>
    <x v="3"/>
    <x v="2"/>
    <x v="6"/>
    <n v="54298208"/>
    <n v="0.12246762179447902"/>
    <n v="262"/>
    <n v="7.0486951842884046E-2"/>
  </r>
  <r>
    <x v="54"/>
    <x v="0"/>
    <x v="3"/>
    <x v="2"/>
    <x v="10"/>
    <n v="33125449"/>
    <n v="7.4713238969938991E-2"/>
    <n v="107"/>
    <n v="2.8786655905299972E-2"/>
  </r>
  <r>
    <x v="54"/>
    <x v="0"/>
    <x v="3"/>
    <x v="3"/>
    <x v="0"/>
    <n v="346475551"/>
    <n v="1"/>
    <n v="1816"/>
    <n v="1"/>
  </r>
  <r>
    <x v="54"/>
    <x v="0"/>
    <x v="3"/>
    <x v="3"/>
    <x v="2"/>
    <n v="136158811"/>
    <n v="0.39298245029704854"/>
    <n v="716"/>
    <n v="0.39427312775330398"/>
  </r>
  <r>
    <x v="54"/>
    <x v="0"/>
    <x v="3"/>
    <x v="3"/>
    <x v="3"/>
    <n v="47223762"/>
    <n v="0.13629753055793539"/>
    <n v="318"/>
    <n v="0.17511013215859031"/>
  </r>
  <r>
    <x v="54"/>
    <x v="0"/>
    <x v="3"/>
    <x v="3"/>
    <x v="1"/>
    <n v="16007503"/>
    <n v="4.6200959790089202E-2"/>
    <n v="216"/>
    <n v="0.11894273127753303"/>
  </r>
  <r>
    <x v="54"/>
    <x v="0"/>
    <x v="3"/>
    <x v="3"/>
    <x v="6"/>
    <n v="46687634"/>
    <n v="0.13475015441998678"/>
    <n v="187"/>
    <n v="0.10297356828193832"/>
  </r>
  <r>
    <x v="54"/>
    <x v="0"/>
    <x v="3"/>
    <x v="3"/>
    <x v="5"/>
    <n v="75333914"/>
    <n v="0.21742923499961472"/>
    <n v="157"/>
    <n v="8.6453744493392076E-2"/>
  </r>
  <r>
    <x v="54"/>
    <x v="0"/>
    <x v="3"/>
    <x v="3"/>
    <x v="4"/>
    <n v="7660178"/>
    <n v="2.2108855813609773E-2"/>
    <n v="116"/>
    <n v="6.3876651982378851E-2"/>
  </r>
  <r>
    <x v="54"/>
    <x v="0"/>
    <x v="3"/>
    <x v="3"/>
    <x v="9"/>
    <n v="17403749"/>
    <n v="5.0230814121715615E-2"/>
    <n v="106"/>
    <n v="5.8370044052863439E-2"/>
  </r>
  <r>
    <x v="54"/>
    <x v="0"/>
    <x v="3"/>
    <x v="4"/>
    <x v="0"/>
    <n v="1395820796"/>
    <n v="1"/>
    <n v="7415"/>
    <n v="1"/>
  </r>
  <r>
    <x v="54"/>
    <x v="0"/>
    <x v="3"/>
    <x v="4"/>
    <x v="2"/>
    <n v="408735731"/>
    <n v="0.29282822859791224"/>
    <n v="3637"/>
    <n v="0.49049224544841535"/>
  </r>
  <r>
    <x v="54"/>
    <x v="0"/>
    <x v="3"/>
    <x v="4"/>
    <x v="5"/>
    <n v="713216510"/>
    <n v="0.51096567142676541"/>
    <n v="2140"/>
    <n v="0.28860418071476734"/>
  </r>
  <r>
    <x v="54"/>
    <x v="0"/>
    <x v="3"/>
    <x v="4"/>
    <x v="6"/>
    <n v="91281046"/>
    <n v="6.5395963758925979E-2"/>
    <n v="531"/>
    <n v="7.1611598111935265E-2"/>
  </r>
  <r>
    <x v="54"/>
    <x v="0"/>
    <x v="3"/>
    <x v="4"/>
    <x v="3"/>
    <n v="43666218"/>
    <n v="3.1283541478425748E-2"/>
    <n v="484"/>
    <n v="6.5273095077545515E-2"/>
  </r>
  <r>
    <x v="54"/>
    <x v="0"/>
    <x v="3"/>
    <x v="4"/>
    <x v="1"/>
    <n v="20914183"/>
    <n v="1.4983429726059028E-2"/>
    <n v="449"/>
    <n v="6.0552933243425491E-2"/>
  </r>
  <r>
    <x v="54"/>
    <x v="0"/>
    <x v="3"/>
    <x v="4"/>
    <x v="10"/>
    <n v="118007108"/>
    <n v="8.4543165011911614E-2"/>
    <n v="174"/>
    <n v="2.3465947403910992E-2"/>
  </r>
  <r>
    <x v="54"/>
    <x v="0"/>
    <x v="3"/>
    <x v="5"/>
    <x v="0"/>
    <n v="71293719"/>
    <n v="1"/>
    <n v="654"/>
    <n v="1"/>
  </r>
  <r>
    <x v="54"/>
    <x v="0"/>
    <x v="3"/>
    <x v="5"/>
    <x v="2"/>
    <n v="45544147"/>
    <n v="0.63882411031282249"/>
    <n v="371"/>
    <n v="0.56727828746177367"/>
  </r>
  <r>
    <x v="54"/>
    <x v="0"/>
    <x v="3"/>
    <x v="5"/>
    <x v="3"/>
    <n v="5483065"/>
    <n v="7.6908105927141188E-2"/>
    <n v="69"/>
    <n v="0.10550458715596331"/>
  </r>
  <r>
    <x v="54"/>
    <x v="0"/>
    <x v="3"/>
    <x v="5"/>
    <x v="9"/>
    <n v="6907238"/>
    <n v="9.6884248126449274E-2"/>
    <n v="66"/>
    <n v="0.10091743119266056"/>
  </r>
  <r>
    <x v="54"/>
    <x v="0"/>
    <x v="3"/>
    <x v="5"/>
    <x v="1"/>
    <n v="2672828"/>
    <n v="3.7490376756904677E-2"/>
    <n v="56"/>
    <n v="8.5626911314984705E-2"/>
  </r>
  <r>
    <x v="54"/>
    <x v="0"/>
    <x v="3"/>
    <x v="5"/>
    <x v="5"/>
    <n v="5211782"/>
    <n v="7.3102964326041395E-2"/>
    <n v="56"/>
    <n v="8.5626911314984705E-2"/>
  </r>
  <r>
    <x v="54"/>
    <x v="0"/>
    <x v="3"/>
    <x v="5"/>
    <x v="6"/>
    <n v="5474659"/>
    <n v="7.6790194550641011E-2"/>
    <n v="36"/>
    <n v="5.5045871559633031E-2"/>
  </r>
  <r>
    <x v="54"/>
    <x v="0"/>
    <x v="4"/>
    <x v="0"/>
    <x v="0"/>
    <n v="752558148"/>
    <n v="1"/>
    <n v="1444886"/>
    <n v="1"/>
  </r>
  <r>
    <x v="54"/>
    <x v="0"/>
    <x v="4"/>
    <x v="0"/>
    <x v="1"/>
    <n v="390115497"/>
    <n v="0.51838585250741964"/>
    <n v="785658"/>
    <n v="0.54375085646895327"/>
  </r>
  <r>
    <x v="54"/>
    <x v="0"/>
    <x v="4"/>
    <x v="0"/>
    <x v="2"/>
    <n v="195319078"/>
    <n v="0.25954018120363653"/>
    <n v="356621"/>
    <n v="0.24681601178224441"/>
  </r>
  <r>
    <x v="54"/>
    <x v="0"/>
    <x v="4"/>
    <x v="0"/>
    <x v="3"/>
    <n v="87140663"/>
    <n v="0.1157925977079714"/>
    <n v="149305"/>
    <n v="0.10333341177089403"/>
  </r>
  <r>
    <x v="54"/>
    <x v="0"/>
    <x v="4"/>
    <x v="0"/>
    <x v="4"/>
    <n v="51522332"/>
    <n v="6.8462924471359349E-2"/>
    <n v="95466"/>
    <n v="6.6071648559125076E-2"/>
  </r>
  <r>
    <x v="54"/>
    <x v="0"/>
    <x v="4"/>
    <x v="0"/>
    <x v="8"/>
    <n v="13457238"/>
    <n v="1.7881990607101866E-2"/>
    <n v="27831"/>
    <n v="1.9261727222770517E-2"/>
  </r>
  <r>
    <x v="54"/>
    <x v="0"/>
    <x v="4"/>
    <x v="0"/>
    <x v="14"/>
    <n v="7583922"/>
    <n v="1.0077522634728216E-2"/>
    <n v="15123"/>
    <n v="1.0466569680929846E-2"/>
  </r>
  <r>
    <x v="54"/>
    <x v="0"/>
    <x v="4"/>
    <x v="0"/>
    <x v="5"/>
    <n v="7419419"/>
    <n v="9.8589308677828995E-3"/>
    <n v="14882"/>
    <n v="1.0299774515082851E-2"/>
  </r>
  <r>
    <x v="54"/>
    <x v="0"/>
    <x v="4"/>
    <x v="1"/>
    <x v="0"/>
    <n v="73304044"/>
    <n v="1"/>
    <n v="152001"/>
    <n v="1"/>
  </r>
  <r>
    <x v="54"/>
    <x v="0"/>
    <x v="4"/>
    <x v="1"/>
    <x v="1"/>
    <n v="39474634"/>
    <n v="0.53850554275013807"/>
    <n v="87316"/>
    <n v="0.57444358918691329"/>
  </r>
  <r>
    <x v="54"/>
    <x v="0"/>
    <x v="4"/>
    <x v="1"/>
    <x v="3"/>
    <n v="13271372"/>
    <n v="0.18104556414377357"/>
    <n v="26832"/>
    <n v="0.17652515443977343"/>
  </r>
  <r>
    <x v="54"/>
    <x v="0"/>
    <x v="4"/>
    <x v="1"/>
    <x v="2"/>
    <n v="10363858"/>
    <n v="0.14138180425625632"/>
    <n v="16329"/>
    <n v="0.10742692482286301"/>
  </r>
  <r>
    <x v="54"/>
    <x v="0"/>
    <x v="4"/>
    <x v="1"/>
    <x v="4"/>
    <n v="7429311"/>
    <n v="0.10134926526018127"/>
    <n v="15388"/>
    <n v="0.10123617607778897"/>
  </r>
  <r>
    <x v="54"/>
    <x v="0"/>
    <x v="4"/>
    <x v="1"/>
    <x v="14"/>
    <n v="1298369"/>
    <n v="1.771210603333153E-2"/>
    <n v="2872"/>
    <n v="1.8894612535443847E-2"/>
  </r>
  <r>
    <x v="54"/>
    <x v="0"/>
    <x v="4"/>
    <x v="1"/>
    <x v="13"/>
    <n v="855181"/>
    <n v="1.1666218578609387E-2"/>
    <n v="1833"/>
    <n v="1.2059131189926383E-2"/>
  </r>
  <r>
    <x v="54"/>
    <x v="0"/>
    <x v="4"/>
    <x v="1"/>
    <x v="5"/>
    <n v="611319"/>
    <n v="8.3394989777098791E-3"/>
    <n v="1431"/>
    <n v="9.4144117472911362E-3"/>
  </r>
  <r>
    <x v="54"/>
    <x v="0"/>
    <x v="4"/>
    <x v="2"/>
    <x v="0"/>
    <n v="224618800"/>
    <n v="1"/>
    <n v="451030"/>
    <n v="1"/>
  </r>
  <r>
    <x v="54"/>
    <x v="0"/>
    <x v="4"/>
    <x v="2"/>
    <x v="2"/>
    <n v="112171947"/>
    <n v="0.49938806183906359"/>
    <n v="219231"/>
    <n v="0.48606744562445958"/>
  </r>
  <r>
    <x v="54"/>
    <x v="0"/>
    <x v="4"/>
    <x v="2"/>
    <x v="1"/>
    <n v="80618718"/>
    <n v="0.35891349296602398"/>
    <n v="172940"/>
    <n v="0.38343347449171894"/>
  </r>
  <r>
    <x v="54"/>
    <x v="0"/>
    <x v="4"/>
    <x v="2"/>
    <x v="3"/>
    <n v="17271910"/>
    <n v="7.6894322182930741E-2"/>
    <n v="29987"/>
    <n v="6.6485599627519237E-2"/>
  </r>
  <r>
    <x v="54"/>
    <x v="0"/>
    <x v="4"/>
    <x v="2"/>
    <x v="4"/>
    <n v="11678934"/>
    <n v="5.1994462091228384E-2"/>
    <n v="22110"/>
    <n v="4.9021129414894796E-2"/>
  </r>
  <r>
    <x v="54"/>
    <x v="0"/>
    <x v="4"/>
    <x v="2"/>
    <x v="5"/>
    <n v="2877291"/>
    <n v="1.2809660920753368E-2"/>
    <n v="6762"/>
    <n v="1.4992350841407445E-2"/>
  </r>
  <r>
    <x v="54"/>
    <x v="0"/>
    <x v="4"/>
    <x v="3"/>
    <x v="0"/>
    <n v="171828745"/>
    <n v="1"/>
    <n v="356427"/>
    <n v="1"/>
  </r>
  <r>
    <x v="54"/>
    <x v="0"/>
    <x v="4"/>
    <x v="3"/>
    <x v="1"/>
    <n v="111187571"/>
    <n v="0.64708364715112132"/>
    <n v="246207"/>
    <n v="0.6907641676977333"/>
  </r>
  <r>
    <x v="54"/>
    <x v="0"/>
    <x v="4"/>
    <x v="3"/>
    <x v="3"/>
    <n v="21298612"/>
    <n v="0.12395255520256521"/>
    <n v="36411"/>
    <n v="0.10215556060567801"/>
  </r>
  <r>
    <x v="54"/>
    <x v="0"/>
    <x v="4"/>
    <x v="3"/>
    <x v="2"/>
    <n v="17490795"/>
    <n v="0.10179201972289328"/>
    <n v="29809"/>
    <n v="8.3632833651771613E-2"/>
  </r>
  <r>
    <x v="54"/>
    <x v="0"/>
    <x v="4"/>
    <x v="3"/>
    <x v="4"/>
    <n v="10978992"/>
    <n v="6.3894967049896098E-2"/>
    <n v="20601"/>
    <n v="5.7798651617301716E-2"/>
  </r>
  <r>
    <x v="54"/>
    <x v="0"/>
    <x v="4"/>
    <x v="3"/>
    <x v="8"/>
    <n v="7668792"/>
    <n v="4.4630437125057279E-2"/>
    <n v="16585"/>
    <n v="4.6531267272120237E-2"/>
  </r>
  <r>
    <x v="54"/>
    <x v="0"/>
    <x v="4"/>
    <x v="3"/>
    <x v="14"/>
    <n v="1901649"/>
    <n v="1.1067118019164953E-2"/>
    <n v="3677"/>
    <n v="1.0316277947518005E-2"/>
  </r>
  <r>
    <x v="54"/>
    <x v="0"/>
    <x v="4"/>
    <x v="3"/>
    <x v="5"/>
    <n v="1302334"/>
    <n v="7.5792557293018698E-3"/>
    <n v="3137"/>
    <n v="8.8012412078770693E-3"/>
  </r>
  <r>
    <x v="54"/>
    <x v="0"/>
    <x v="4"/>
    <x v="4"/>
    <x v="0"/>
    <n v="240692846"/>
    <n v="1"/>
    <n v="404878"/>
    <n v="1"/>
  </r>
  <r>
    <x v="54"/>
    <x v="0"/>
    <x v="4"/>
    <x v="4"/>
    <x v="1"/>
    <n v="143332498"/>
    <n v="0.59549961921234362"/>
    <n v="246332"/>
    <n v="0.60841043474824519"/>
  </r>
  <r>
    <x v="54"/>
    <x v="0"/>
    <x v="4"/>
    <x v="4"/>
    <x v="2"/>
    <n v="38143700"/>
    <n v="0.15847458750776322"/>
    <n v="60055"/>
    <n v="0.14832863232875088"/>
  </r>
  <r>
    <x v="54"/>
    <x v="0"/>
    <x v="4"/>
    <x v="4"/>
    <x v="3"/>
    <n v="29473890"/>
    <n v="0.12245436473614991"/>
    <n v="46261"/>
    <n v="0.11425911015170002"/>
  </r>
  <r>
    <x v="54"/>
    <x v="0"/>
    <x v="4"/>
    <x v="4"/>
    <x v="4"/>
    <n v="18518487"/>
    <n v="7.6938253028716722E-2"/>
    <n v="32053"/>
    <n v="7.9167057730970811E-2"/>
  </r>
  <r>
    <x v="54"/>
    <x v="0"/>
    <x v="4"/>
    <x v="4"/>
    <x v="5"/>
    <n v="5921669"/>
    <n v="2.4602598478496166E-2"/>
    <n v="10125"/>
    <n v="2.5007533133437728E-2"/>
  </r>
  <r>
    <x v="54"/>
    <x v="0"/>
    <x v="4"/>
    <x v="4"/>
    <x v="8"/>
    <n v="5302602"/>
    <n v="2.2030577036530413E-2"/>
    <n v="10052"/>
    <n v="2.4827231906895411E-2"/>
  </r>
  <r>
    <x v="54"/>
    <x v="0"/>
    <x v="4"/>
    <x v="5"/>
    <x v="0"/>
    <n v="42113712"/>
    <n v="1"/>
    <n v="80550"/>
    <n v="1"/>
  </r>
  <r>
    <x v="54"/>
    <x v="0"/>
    <x v="4"/>
    <x v="5"/>
    <x v="1"/>
    <n v="15502076"/>
    <n v="0.36810042903961632"/>
    <n v="32863"/>
    <n v="0.4079826194909994"/>
  </r>
  <r>
    <x v="54"/>
    <x v="0"/>
    <x v="4"/>
    <x v="5"/>
    <x v="2"/>
    <n v="17148778"/>
    <n v="0.40720176944920217"/>
    <n v="31197"/>
    <n v="0.38729981378026068"/>
  </r>
  <r>
    <x v="54"/>
    <x v="0"/>
    <x v="4"/>
    <x v="5"/>
    <x v="3"/>
    <n v="5824879"/>
    <n v="0.13831311869955068"/>
    <n v="9814"/>
    <n v="0.12183736809435133"/>
  </r>
  <r>
    <x v="54"/>
    <x v="0"/>
    <x v="4"/>
    <x v="5"/>
    <x v="4"/>
    <n v="2916608"/>
    <n v="6.9255538761034144E-2"/>
    <n v="5314"/>
    <n v="6.597144630664184E-2"/>
  </r>
  <r>
    <x v="54"/>
    <x v="0"/>
    <x v="4"/>
    <x v="5"/>
    <x v="5"/>
    <n v="721372"/>
    <n v="1.7129144050596706E-2"/>
    <n v="1362"/>
    <n v="1.6908752327746742E-2"/>
  </r>
  <r>
    <x v="54"/>
    <x v="1"/>
    <x v="0"/>
    <x v="0"/>
    <x v="0"/>
    <n v="4855670"/>
    <n v="1"/>
    <n v="1262085"/>
    <n v="1"/>
  </r>
  <r>
    <x v="54"/>
    <x v="1"/>
    <x v="0"/>
    <x v="0"/>
    <x v="1"/>
    <n v="2089968"/>
    <n v="0.43041804735494793"/>
    <n v="634932"/>
    <n v="0.50308180510821376"/>
  </r>
  <r>
    <x v="54"/>
    <x v="1"/>
    <x v="0"/>
    <x v="0"/>
    <x v="2"/>
    <n v="912793"/>
    <n v="0.1879849742671969"/>
    <n v="303163"/>
    <n v="0.24020806839475947"/>
  </r>
  <r>
    <x v="54"/>
    <x v="1"/>
    <x v="0"/>
    <x v="0"/>
    <x v="3"/>
    <n v="675736"/>
    <n v="0.13916431717970951"/>
    <n v="156950"/>
    <n v="0.12435770966297832"/>
  </r>
  <r>
    <x v="54"/>
    <x v="1"/>
    <x v="0"/>
    <x v="0"/>
    <x v="4"/>
    <n v="230416"/>
    <n v="4.7452977652929461E-2"/>
    <n v="89226"/>
    <n v="7.0697298517928664E-2"/>
  </r>
  <r>
    <x v="54"/>
    <x v="1"/>
    <x v="0"/>
    <x v="0"/>
    <x v="5"/>
    <n v="884531"/>
    <n v="0.18216456225402466"/>
    <n v="40983"/>
    <n v="3.2472456292563498E-2"/>
  </r>
  <r>
    <x v="54"/>
    <x v="1"/>
    <x v="0"/>
    <x v="0"/>
    <x v="8"/>
    <n v="62226"/>
    <n v="1.2815121291191535E-2"/>
    <n v="36831"/>
    <n v="2.9182662023556259E-2"/>
  </r>
  <r>
    <x v="54"/>
    <x v="1"/>
    <x v="0"/>
    <x v="6"/>
    <x v="0"/>
    <n v="483627"/>
    <n v="1"/>
    <n v="76860"/>
    <n v="1"/>
  </r>
  <r>
    <x v="54"/>
    <x v="1"/>
    <x v="0"/>
    <x v="6"/>
    <x v="1"/>
    <n v="224676"/>
    <n v="0.46456463348820476"/>
    <n v="59682"/>
    <n v="0.7765027322404372"/>
  </r>
  <r>
    <x v="54"/>
    <x v="1"/>
    <x v="0"/>
    <x v="6"/>
    <x v="4"/>
    <n v="25801"/>
    <n v="5.3348965214928032E-2"/>
    <n v="5803"/>
    <n v="7.550091074681238E-2"/>
  </r>
  <r>
    <x v="54"/>
    <x v="1"/>
    <x v="0"/>
    <x v="6"/>
    <x v="3"/>
    <n v="46769"/>
    <n v="9.6704691838958537E-2"/>
    <n v="5627"/>
    <n v="7.3211033047098625E-2"/>
  </r>
  <r>
    <x v="54"/>
    <x v="1"/>
    <x v="0"/>
    <x v="6"/>
    <x v="5"/>
    <n v="136223"/>
    <n v="0.28166955112100855"/>
    <n v="3073"/>
    <n v="3.998178506375228E-2"/>
  </r>
  <r>
    <x v="54"/>
    <x v="1"/>
    <x v="0"/>
    <x v="6"/>
    <x v="2"/>
    <n v="21897"/>
    <n v="4.5276628476077635E-2"/>
    <n v="2428"/>
    <n v="3.1589903721051263E-2"/>
  </r>
  <r>
    <x v="54"/>
    <x v="1"/>
    <x v="0"/>
    <x v="6"/>
    <x v="11"/>
    <n v="28261"/>
    <n v="5.8435529860822497E-2"/>
    <n v="247"/>
    <n v="3.2136351808482958E-3"/>
  </r>
  <r>
    <x v="54"/>
    <x v="1"/>
    <x v="0"/>
    <x v="7"/>
    <x v="0"/>
    <n v="1922112"/>
    <n v="1"/>
    <n v="596480"/>
    <n v="1"/>
  </r>
  <r>
    <x v="54"/>
    <x v="1"/>
    <x v="0"/>
    <x v="7"/>
    <x v="1"/>
    <n v="919994"/>
    <n v="0.47863704092165282"/>
    <n v="333635"/>
    <n v="0.55933979345493567"/>
  </r>
  <r>
    <x v="54"/>
    <x v="1"/>
    <x v="0"/>
    <x v="7"/>
    <x v="3"/>
    <n v="319325"/>
    <n v="0.16613235857223721"/>
    <n v="91492"/>
    <n v="0.15338653433476396"/>
  </r>
  <r>
    <x v="54"/>
    <x v="1"/>
    <x v="0"/>
    <x v="7"/>
    <x v="2"/>
    <n v="209238"/>
    <n v="0.10885838078114074"/>
    <n v="70811"/>
    <n v="0.11871479345493562"/>
  </r>
  <r>
    <x v="54"/>
    <x v="1"/>
    <x v="0"/>
    <x v="7"/>
    <x v="4"/>
    <n v="104182"/>
    <n v="5.4201836313388603E-2"/>
    <n v="46213"/>
    <n v="7.747619366952789E-2"/>
  </r>
  <r>
    <x v="54"/>
    <x v="1"/>
    <x v="0"/>
    <x v="7"/>
    <x v="8"/>
    <n v="49112"/>
    <n v="2.5551060500116539E-2"/>
    <n v="30275"/>
    <n v="5.0756102467811162E-2"/>
  </r>
  <r>
    <x v="54"/>
    <x v="1"/>
    <x v="0"/>
    <x v="7"/>
    <x v="5"/>
    <n v="226252"/>
    <n v="0.11771010222089036"/>
    <n v="17746"/>
    <n v="2.9751207081545064E-2"/>
  </r>
  <r>
    <x v="54"/>
    <x v="1"/>
    <x v="0"/>
    <x v="7"/>
    <x v="9"/>
    <n v="94009"/>
    <n v="4.8909220690573706E-2"/>
    <n v="6308"/>
    <n v="1.0575375536480686E-2"/>
  </r>
  <r>
    <x v="54"/>
    <x v="1"/>
    <x v="0"/>
    <x v="8"/>
    <x v="0"/>
    <n v="2449931"/>
    <n v="1"/>
    <n v="588745"/>
    <n v="1"/>
  </r>
  <r>
    <x v="54"/>
    <x v="1"/>
    <x v="0"/>
    <x v="8"/>
    <x v="1"/>
    <n v="945298"/>
    <n v="0.38584678507272246"/>
    <n v="241615"/>
    <n v="0.41038989715411595"/>
  </r>
  <r>
    <x v="54"/>
    <x v="1"/>
    <x v="0"/>
    <x v="8"/>
    <x v="2"/>
    <n v="681658"/>
    <n v="0.27823559112481128"/>
    <n v="229924"/>
    <n v="0.39053240367221803"/>
  </r>
  <r>
    <x v="54"/>
    <x v="1"/>
    <x v="0"/>
    <x v="8"/>
    <x v="3"/>
    <n v="309642"/>
    <n v="0.12638804929608222"/>
    <n v="59831"/>
    <n v="0.10162464224749254"/>
  </r>
  <r>
    <x v="54"/>
    <x v="1"/>
    <x v="0"/>
    <x v="8"/>
    <x v="4"/>
    <n v="100433"/>
    <n v="4.0994215755464136E-2"/>
    <n v="37210"/>
    <n v="6.3202235263144488E-2"/>
  </r>
  <r>
    <x v="54"/>
    <x v="1"/>
    <x v="0"/>
    <x v="8"/>
    <x v="5"/>
    <n v="412900"/>
    <n v="0.16853535875091993"/>
    <n v="20165"/>
    <n v="3.4250821663028987E-2"/>
  </r>
  <r>
    <x v="54"/>
    <x v="1"/>
    <x v="1"/>
    <x v="0"/>
    <x v="0"/>
    <n v="1108896"/>
    <n v="1"/>
    <n v="91924"/>
    <n v="1"/>
  </r>
  <r>
    <x v="54"/>
    <x v="1"/>
    <x v="1"/>
    <x v="0"/>
    <x v="1"/>
    <n v="508061"/>
    <n v="0.45816830433151529"/>
    <n v="52918"/>
    <n v="0.57567120664897087"/>
  </r>
  <r>
    <x v="54"/>
    <x v="1"/>
    <x v="1"/>
    <x v="0"/>
    <x v="2"/>
    <n v="166329"/>
    <n v="0.14999513029174963"/>
    <n v="15881"/>
    <n v="0.17276228188503545"/>
  </r>
  <r>
    <x v="54"/>
    <x v="1"/>
    <x v="1"/>
    <x v="0"/>
    <x v="3"/>
    <n v="143415"/>
    <n v="0.12933133494935503"/>
    <n v="8165"/>
    <n v="8.8823375832209214E-2"/>
  </r>
  <r>
    <x v="54"/>
    <x v="1"/>
    <x v="1"/>
    <x v="0"/>
    <x v="5"/>
    <n v="158513"/>
    <n v="0.14294667849825413"/>
    <n v="7357"/>
    <n v="8.0033505939689303E-2"/>
  </r>
  <r>
    <x v="54"/>
    <x v="1"/>
    <x v="1"/>
    <x v="0"/>
    <x v="4"/>
    <n v="64252"/>
    <n v="5.7942313796785272E-2"/>
    <n v="4930"/>
    <n v="5.3631260606588051E-2"/>
  </r>
  <r>
    <x v="54"/>
    <x v="1"/>
    <x v="1"/>
    <x v="0"/>
    <x v="9"/>
    <n v="68326"/>
    <n v="6.1616238132340635E-2"/>
    <n v="2673"/>
    <n v="2.9078369087507071E-2"/>
  </r>
  <r>
    <x v="54"/>
    <x v="1"/>
    <x v="1"/>
    <x v="6"/>
    <x v="0"/>
    <n v="97609"/>
    <n v="1"/>
    <n v="7199"/>
    <n v="1"/>
  </r>
  <r>
    <x v="54"/>
    <x v="1"/>
    <x v="1"/>
    <x v="6"/>
    <x v="1"/>
    <n v="48404"/>
    <n v="0.49589689475355758"/>
    <n v="4872"/>
    <n v="0.67676066120294487"/>
  </r>
  <r>
    <x v="54"/>
    <x v="1"/>
    <x v="1"/>
    <x v="6"/>
    <x v="3"/>
    <n v="10125"/>
    <n v="0.10373018881455603"/>
    <n v="544"/>
    <n v="7.55660508403945E-2"/>
  </r>
  <r>
    <x v="54"/>
    <x v="1"/>
    <x v="1"/>
    <x v="6"/>
    <x v="4"/>
    <n v="10345"/>
    <n v="0.10598407933694638"/>
    <n v="522"/>
    <n v="7.2510070843172666E-2"/>
  </r>
  <r>
    <x v="54"/>
    <x v="1"/>
    <x v="1"/>
    <x v="6"/>
    <x v="2"/>
    <n v="5095"/>
    <n v="5.2198055507176593E-2"/>
    <n v="305"/>
    <n v="4.2366995416030007E-2"/>
  </r>
  <r>
    <x v="54"/>
    <x v="1"/>
    <x v="1"/>
    <x v="6"/>
    <x v="5"/>
    <n v="4834"/>
    <n v="4.9524121751068038E-2"/>
    <n v="283"/>
    <n v="3.9311015418808166E-2"/>
  </r>
  <r>
    <x v="54"/>
    <x v="1"/>
    <x v="1"/>
    <x v="6"/>
    <x v="6"/>
    <n v="6409"/>
    <n v="6.5659928899998971E-2"/>
    <n v="240"/>
    <n v="3.3337963606056398E-2"/>
  </r>
  <r>
    <x v="54"/>
    <x v="1"/>
    <x v="1"/>
    <x v="6"/>
    <x v="9"/>
    <n v="6871"/>
    <n v="7.0393098997018719E-2"/>
    <n v="226"/>
    <n v="3.1393249062369774E-2"/>
  </r>
  <r>
    <x v="54"/>
    <x v="1"/>
    <x v="1"/>
    <x v="6"/>
    <x v="11"/>
    <n v="5526"/>
    <n v="5.6613631939677694E-2"/>
    <n v="207"/>
    <n v="2.8753993610223641E-2"/>
  </r>
  <r>
    <x v="54"/>
    <x v="1"/>
    <x v="1"/>
    <x v="7"/>
    <x v="0"/>
    <n v="502003"/>
    <n v="1"/>
    <n v="47613"/>
    <n v="1"/>
  </r>
  <r>
    <x v="54"/>
    <x v="1"/>
    <x v="1"/>
    <x v="7"/>
    <x v="1"/>
    <n v="243451"/>
    <n v="0.48495925323155437"/>
    <n v="29893"/>
    <n v="0.62783273475731416"/>
  </r>
  <r>
    <x v="54"/>
    <x v="1"/>
    <x v="1"/>
    <x v="7"/>
    <x v="2"/>
    <n v="47102"/>
    <n v="9.3828124533120325E-2"/>
    <n v="5445"/>
    <n v="0.11435952365950476"/>
  </r>
  <r>
    <x v="54"/>
    <x v="1"/>
    <x v="1"/>
    <x v="7"/>
    <x v="3"/>
    <n v="64054"/>
    <n v="0.12759684703079463"/>
    <n v="3995"/>
    <n v="8.3905656018314331E-2"/>
  </r>
  <r>
    <x v="54"/>
    <x v="1"/>
    <x v="1"/>
    <x v="7"/>
    <x v="5"/>
    <n v="49201"/>
    <n v="9.8009374445969452E-2"/>
    <n v="3150"/>
    <n v="6.6158402117068874E-2"/>
  </r>
  <r>
    <x v="54"/>
    <x v="1"/>
    <x v="1"/>
    <x v="7"/>
    <x v="4"/>
    <n v="31363"/>
    <n v="6.2475722256639901E-2"/>
    <n v="2659"/>
    <n v="5.5846092453741628E-2"/>
  </r>
  <r>
    <x v="54"/>
    <x v="1"/>
    <x v="1"/>
    <x v="7"/>
    <x v="9"/>
    <n v="37486"/>
    <n v="7.4672860520753864E-2"/>
    <n v="1538"/>
    <n v="3.230210236700061E-2"/>
  </r>
  <r>
    <x v="54"/>
    <x v="1"/>
    <x v="1"/>
    <x v="7"/>
    <x v="11"/>
    <n v="29346"/>
    <n v="5.8457817981167441E-2"/>
    <n v="933"/>
    <n v="1.9595488627055638E-2"/>
  </r>
  <r>
    <x v="54"/>
    <x v="1"/>
    <x v="1"/>
    <x v="8"/>
    <x v="0"/>
    <n v="509284"/>
    <n v="1"/>
    <n v="37112"/>
    <n v="1"/>
  </r>
  <r>
    <x v="54"/>
    <x v="1"/>
    <x v="1"/>
    <x v="8"/>
    <x v="1"/>
    <n v="216206"/>
    <n v="0.42452933922919234"/>
    <n v="18153"/>
    <n v="0.48914097865919381"/>
  </r>
  <r>
    <x v="54"/>
    <x v="1"/>
    <x v="1"/>
    <x v="8"/>
    <x v="2"/>
    <n v="114132"/>
    <n v="0.22410285813023775"/>
    <n v="10131"/>
    <n v="0.27298447941366671"/>
  </r>
  <r>
    <x v="54"/>
    <x v="1"/>
    <x v="1"/>
    <x v="8"/>
    <x v="5"/>
    <n v="80999"/>
    <n v="0.15904485512994715"/>
    <n v="4400"/>
    <n v="0.11856003449019185"/>
  </r>
  <r>
    <x v="54"/>
    <x v="1"/>
    <x v="1"/>
    <x v="8"/>
    <x v="3"/>
    <n v="69236"/>
    <n v="0.13594772268518154"/>
    <n v="3626"/>
    <n v="9.7704246604871745E-2"/>
  </r>
  <r>
    <x v="54"/>
    <x v="1"/>
    <x v="1"/>
    <x v="8"/>
    <x v="12"/>
    <n v="28711"/>
    <n v="5.637522482544121E-2"/>
    <n v="802"/>
    <n v="2.161026083207588E-2"/>
  </r>
  <r>
    <x v="54"/>
    <x v="1"/>
    <x v="2"/>
    <x v="0"/>
    <x v="0"/>
    <n v="127454"/>
    <n v="1"/>
    <n v="1079"/>
    <n v="1"/>
  </r>
  <r>
    <x v="54"/>
    <x v="1"/>
    <x v="2"/>
    <x v="0"/>
    <x v="1"/>
    <n v="103468"/>
    <n v="0.81180661258179421"/>
    <n v="887"/>
    <n v="0.8220574606116775"/>
  </r>
  <r>
    <x v="54"/>
    <x v="1"/>
    <x v="2"/>
    <x v="0"/>
    <x v="2"/>
    <n v="7937"/>
    <n v="6.2273447675239693E-2"/>
    <n v="73"/>
    <n v="6.7655236329935128E-2"/>
  </r>
  <r>
    <x v="54"/>
    <x v="1"/>
    <x v="2"/>
    <x v="0"/>
    <x v="5"/>
    <n v="8728"/>
    <n v="6.8479608329279587E-2"/>
    <n v="68"/>
    <n v="6.3021316033364222E-2"/>
  </r>
  <r>
    <x v="54"/>
    <x v="1"/>
    <x v="2"/>
    <x v="0"/>
    <x v="3"/>
    <n v="7321"/>
    <n v="5.7440331413686506E-2"/>
    <n v="51"/>
    <n v="4.7265987025023166E-2"/>
  </r>
  <r>
    <x v="54"/>
    <x v="1"/>
    <x v="2"/>
    <x v="6"/>
    <x v="0"/>
    <n v="9884"/>
    <n v="1"/>
    <n v="150"/>
    <n v="1"/>
  </r>
  <r>
    <x v="54"/>
    <x v="1"/>
    <x v="2"/>
    <x v="6"/>
    <x v="1"/>
    <n v="9884"/>
    <n v="1"/>
    <n v="150"/>
    <n v="1"/>
  </r>
  <r>
    <x v="54"/>
    <x v="1"/>
    <x v="2"/>
    <x v="8"/>
    <x v="0"/>
    <n v="117570"/>
    <n v="1"/>
    <n v="929"/>
    <n v="1"/>
  </r>
  <r>
    <x v="54"/>
    <x v="1"/>
    <x v="2"/>
    <x v="8"/>
    <x v="1"/>
    <n v="93584"/>
    <n v="0.79598537041762352"/>
    <n v="737"/>
    <n v="0.79332615715823462"/>
  </r>
  <r>
    <x v="54"/>
    <x v="1"/>
    <x v="2"/>
    <x v="8"/>
    <x v="2"/>
    <n v="7937"/>
    <n v="6.7508718210427837E-2"/>
    <n v="73"/>
    <n v="7.8579117330462869E-2"/>
  </r>
  <r>
    <x v="54"/>
    <x v="1"/>
    <x v="2"/>
    <x v="8"/>
    <x v="5"/>
    <n v="8728"/>
    <n v="7.4236624989368033E-2"/>
    <n v="68"/>
    <n v="7.3196986006458561E-2"/>
  </r>
  <r>
    <x v="54"/>
    <x v="1"/>
    <x v="2"/>
    <x v="8"/>
    <x v="3"/>
    <n v="7321"/>
    <n v="6.2269286382580592E-2"/>
    <n v="51"/>
    <n v="5.4897739504843918E-2"/>
  </r>
  <r>
    <x v="54"/>
    <x v="1"/>
    <x v="3"/>
    <x v="0"/>
    <x v="0"/>
    <n v="1118772"/>
    <n v="1"/>
    <n v="2394"/>
    <n v="1"/>
  </r>
  <r>
    <x v="54"/>
    <x v="1"/>
    <x v="3"/>
    <x v="0"/>
    <x v="1"/>
    <n v="209690"/>
    <n v="0.18742871648557524"/>
    <n v="734"/>
    <n v="0.30659983291562237"/>
  </r>
  <r>
    <x v="54"/>
    <x v="1"/>
    <x v="3"/>
    <x v="0"/>
    <x v="3"/>
    <n v="221622"/>
    <n v="0.19809398161555705"/>
    <n v="435"/>
    <n v="0.18170426065162906"/>
  </r>
  <r>
    <x v="54"/>
    <x v="1"/>
    <x v="3"/>
    <x v="0"/>
    <x v="2"/>
    <n v="135871"/>
    <n v="0.12144655032482043"/>
    <n v="339"/>
    <n v="0.14160401002506265"/>
  </r>
  <r>
    <x v="54"/>
    <x v="1"/>
    <x v="3"/>
    <x v="0"/>
    <x v="5"/>
    <n v="320784"/>
    <n v="0.28672866321287982"/>
    <n v="208"/>
    <n v="8.6883876357560563E-2"/>
  </r>
  <r>
    <x v="54"/>
    <x v="1"/>
    <x v="3"/>
    <x v="0"/>
    <x v="12"/>
    <n v="65921"/>
    <n v="5.8922640180483599E-2"/>
    <n v="200"/>
    <n v="8.3542188805346695E-2"/>
  </r>
  <r>
    <x v="54"/>
    <x v="1"/>
    <x v="3"/>
    <x v="0"/>
    <x v="9"/>
    <n v="63471"/>
    <n v="5.6732739110381743E-2"/>
    <n v="193"/>
    <n v="8.0618212197159561E-2"/>
  </r>
  <r>
    <x v="54"/>
    <x v="1"/>
    <x v="3"/>
    <x v="0"/>
    <x v="11"/>
    <n v="61010"/>
    <n v="5.4533005831393706E-2"/>
    <n v="154"/>
    <n v="6.4327485380116955E-2"/>
  </r>
  <r>
    <x v="54"/>
    <x v="1"/>
    <x v="3"/>
    <x v="0"/>
    <x v="6"/>
    <n v="40403"/>
    <n v="3.6113703238908376E-2"/>
    <n v="131"/>
    <n v="5.4720133667502086E-2"/>
  </r>
  <r>
    <x v="54"/>
    <x v="1"/>
    <x v="3"/>
    <x v="6"/>
    <x v="0"/>
    <n v="202693"/>
    <n v="1"/>
    <n v="200"/>
    <n v="1"/>
  </r>
  <r>
    <x v="54"/>
    <x v="1"/>
    <x v="3"/>
    <x v="6"/>
    <x v="1"/>
    <n v="28922"/>
    <n v="0.14268869669894865"/>
    <n v="60"/>
    <n v="0.3"/>
  </r>
  <r>
    <x v="54"/>
    <x v="1"/>
    <x v="3"/>
    <x v="6"/>
    <x v="3"/>
    <n v="23811"/>
    <n v="0.11747322305161007"/>
    <n v="43"/>
    <n v="0.215"/>
  </r>
  <r>
    <x v="54"/>
    <x v="1"/>
    <x v="3"/>
    <x v="6"/>
    <x v="5"/>
    <n v="109465"/>
    <n v="0.54005318387906831"/>
    <n v="30"/>
    <n v="0.15"/>
  </r>
  <r>
    <x v="54"/>
    <x v="1"/>
    <x v="3"/>
    <x v="6"/>
    <x v="11"/>
    <n v="22619"/>
    <n v="0.11159240822327363"/>
    <n v="26"/>
    <n v="0.13"/>
  </r>
  <r>
    <x v="54"/>
    <x v="1"/>
    <x v="3"/>
    <x v="6"/>
    <x v="12"/>
    <n v="3532"/>
    <n v="1.7425367427587535E-2"/>
    <n v="16"/>
    <n v="0.08"/>
  </r>
  <r>
    <x v="54"/>
    <x v="1"/>
    <x v="3"/>
    <x v="6"/>
    <x v="4"/>
    <n v="2816"/>
    <n v="1.3892931674996176E-2"/>
    <n v="13"/>
    <n v="6.5000000000000002E-2"/>
  </r>
  <r>
    <x v="54"/>
    <x v="1"/>
    <x v="3"/>
    <x v="6"/>
    <x v="2"/>
    <n v="11528"/>
    <n v="5.6874189044515598E-2"/>
    <n v="12"/>
    <n v="0.06"/>
  </r>
  <r>
    <x v="54"/>
    <x v="1"/>
    <x v="3"/>
    <x v="7"/>
    <x v="0"/>
    <n v="371109"/>
    <n v="1"/>
    <n v="1105"/>
    <n v="1"/>
  </r>
  <r>
    <x v="54"/>
    <x v="1"/>
    <x v="3"/>
    <x v="7"/>
    <x v="1"/>
    <n v="92298"/>
    <n v="0.24870860043814622"/>
    <n v="364"/>
    <n v="0.32941176470588235"/>
  </r>
  <r>
    <x v="54"/>
    <x v="1"/>
    <x v="3"/>
    <x v="7"/>
    <x v="3"/>
    <n v="96044"/>
    <n v="0.25880266983554695"/>
    <n v="205"/>
    <n v="0.18552036199095023"/>
  </r>
  <r>
    <x v="54"/>
    <x v="1"/>
    <x v="3"/>
    <x v="7"/>
    <x v="9"/>
    <n v="37056"/>
    <n v="9.9852065026717216E-2"/>
    <n v="121"/>
    <n v="0.10950226244343891"/>
  </r>
  <r>
    <x v="54"/>
    <x v="1"/>
    <x v="3"/>
    <x v="7"/>
    <x v="2"/>
    <n v="40195"/>
    <n v="0.1083104963770752"/>
    <n v="110"/>
    <n v="9.9547511312217188E-2"/>
  </r>
  <r>
    <x v="54"/>
    <x v="1"/>
    <x v="3"/>
    <x v="7"/>
    <x v="11"/>
    <n v="19983"/>
    <n v="5.3846713499268409E-2"/>
    <n v="85"/>
    <n v="7.6923076923076927E-2"/>
  </r>
  <r>
    <x v="54"/>
    <x v="1"/>
    <x v="3"/>
    <x v="7"/>
    <x v="12"/>
    <n v="24259"/>
    <n v="6.5368934733461059E-2"/>
    <n v="85"/>
    <n v="7.6923076923076927E-2"/>
  </r>
  <r>
    <x v="54"/>
    <x v="1"/>
    <x v="3"/>
    <x v="7"/>
    <x v="6"/>
    <n v="19533"/>
    <n v="5.2634131751048883E-2"/>
    <n v="69"/>
    <n v="6.244343891402715E-2"/>
  </r>
  <r>
    <x v="54"/>
    <x v="1"/>
    <x v="3"/>
    <x v="7"/>
    <x v="5"/>
    <n v="41741"/>
    <n v="0.11247638833873606"/>
    <n v="66"/>
    <n v="5.972850678733032E-2"/>
  </r>
  <r>
    <x v="54"/>
    <x v="1"/>
    <x v="3"/>
    <x v="8"/>
    <x v="0"/>
    <n v="544970"/>
    <n v="1"/>
    <n v="1089"/>
    <n v="1"/>
  </r>
  <r>
    <x v="54"/>
    <x v="1"/>
    <x v="3"/>
    <x v="8"/>
    <x v="1"/>
    <n v="88470"/>
    <n v="0.16233921133273391"/>
    <n v="310"/>
    <n v="0.2846648301193756"/>
  </r>
  <r>
    <x v="54"/>
    <x v="1"/>
    <x v="3"/>
    <x v="8"/>
    <x v="2"/>
    <n v="84148"/>
    <n v="0.15440849955043398"/>
    <n v="217"/>
    <n v="0.1992653810835629"/>
  </r>
  <r>
    <x v="54"/>
    <x v="1"/>
    <x v="3"/>
    <x v="8"/>
    <x v="5"/>
    <n v="207577"/>
    <n v="0.38089619612088738"/>
    <n v="212"/>
    <n v="0.19467401285583102"/>
  </r>
  <r>
    <x v="54"/>
    <x v="1"/>
    <x v="3"/>
    <x v="8"/>
    <x v="3"/>
    <n v="101767"/>
    <n v="0.18673871956254473"/>
    <n v="187"/>
    <n v="0.17171717171717171"/>
  </r>
  <r>
    <x v="54"/>
    <x v="1"/>
    <x v="3"/>
    <x v="8"/>
    <x v="12"/>
    <n v="38130"/>
    <n v="6.9967154155274602E-2"/>
    <n v="99"/>
    <n v="9.0909090909090912E-2"/>
  </r>
  <r>
    <x v="54"/>
    <x v="1"/>
    <x v="3"/>
    <x v="8"/>
    <x v="9"/>
    <n v="24878"/>
    <n v="4.5650219278125403E-2"/>
    <n v="64"/>
    <n v="5.876951331496786E-2"/>
  </r>
  <r>
    <x v="54"/>
    <x v="1"/>
    <x v="4"/>
    <x v="0"/>
    <x v="0"/>
    <n v="2500548"/>
    <n v="1"/>
    <n v="1166688"/>
    <n v="1"/>
  </r>
  <r>
    <x v="54"/>
    <x v="1"/>
    <x v="4"/>
    <x v="0"/>
    <x v="1"/>
    <n v="1268749"/>
    <n v="0.50738838046700163"/>
    <n v="580393"/>
    <n v="0.49747061768013384"/>
  </r>
  <r>
    <x v="54"/>
    <x v="1"/>
    <x v="4"/>
    <x v="0"/>
    <x v="2"/>
    <n v="602656"/>
    <n v="0.2410095707021021"/>
    <n v="286870"/>
    <n v="0.24588407526262376"/>
  </r>
  <r>
    <x v="54"/>
    <x v="1"/>
    <x v="4"/>
    <x v="0"/>
    <x v="3"/>
    <n v="303378"/>
    <n v="0.1213246056464423"/>
    <n v="148299"/>
    <n v="0.12711110425409364"/>
  </r>
  <r>
    <x v="54"/>
    <x v="1"/>
    <x v="4"/>
    <x v="0"/>
    <x v="4"/>
    <n v="147645"/>
    <n v="5.9045057323434701E-2"/>
    <n v="84195"/>
    <n v="7.2165823253517655E-2"/>
  </r>
  <r>
    <x v="54"/>
    <x v="1"/>
    <x v="4"/>
    <x v="0"/>
    <x v="8"/>
    <n v="55734"/>
    <n v="2.228871431382241E-2"/>
    <n v="35792"/>
    <n v="3.0678296168298636E-2"/>
  </r>
  <r>
    <x v="54"/>
    <x v="1"/>
    <x v="4"/>
    <x v="0"/>
    <x v="5"/>
    <n v="96664"/>
    <n v="3.8657126357902347E-2"/>
    <n v="16582"/>
    <n v="1.4212882964425794E-2"/>
  </r>
  <r>
    <x v="54"/>
    <x v="1"/>
    <x v="4"/>
    <x v="0"/>
    <x v="14"/>
    <n v="25722"/>
    <n v="1.0286545189294507E-2"/>
    <n v="14557"/>
    <n v="1.2477200416906663E-2"/>
  </r>
  <r>
    <x v="54"/>
    <x v="1"/>
    <x v="4"/>
    <x v="6"/>
    <x v="0"/>
    <n v="173441"/>
    <n v="1"/>
    <n v="69311"/>
    <n v="1"/>
  </r>
  <r>
    <x v="54"/>
    <x v="1"/>
    <x v="4"/>
    <x v="6"/>
    <x v="1"/>
    <n v="137466"/>
    <n v="0.79258076233416552"/>
    <n v="54600"/>
    <n v="0.78775374760139083"/>
  </r>
  <r>
    <x v="54"/>
    <x v="1"/>
    <x v="4"/>
    <x v="6"/>
    <x v="4"/>
    <n v="12640"/>
    <n v="7.2877808591970752E-2"/>
    <n v="5268"/>
    <n v="7.6005251691650677E-2"/>
  </r>
  <r>
    <x v="54"/>
    <x v="1"/>
    <x v="4"/>
    <x v="6"/>
    <x v="3"/>
    <n v="12833"/>
    <n v="7.3990578928857659E-2"/>
    <n v="5040"/>
    <n v="7.2715730547820698E-2"/>
  </r>
  <r>
    <x v="54"/>
    <x v="1"/>
    <x v="4"/>
    <x v="6"/>
    <x v="2"/>
    <n v="5274"/>
    <n v="3.040803500902324E-2"/>
    <n v="2111"/>
    <n v="3.0456926029057436E-2"/>
  </r>
  <r>
    <x v="54"/>
    <x v="1"/>
    <x v="4"/>
    <x v="6"/>
    <x v="8"/>
    <n v="2263"/>
    <n v="1.304766462370489E-2"/>
    <n v="1157"/>
    <n v="1.6692877032505663E-2"/>
  </r>
  <r>
    <x v="54"/>
    <x v="1"/>
    <x v="4"/>
    <x v="6"/>
    <x v="5"/>
    <n v="2965"/>
    <n v="1.7095150512277949E-2"/>
    <n v="1135"/>
    <n v="1.63754670975747E-2"/>
  </r>
  <r>
    <x v="54"/>
    <x v="1"/>
    <x v="4"/>
    <x v="7"/>
    <x v="0"/>
    <n v="1049000"/>
    <n v="1"/>
    <n v="547762"/>
    <n v="1"/>
  </r>
  <r>
    <x v="54"/>
    <x v="1"/>
    <x v="4"/>
    <x v="7"/>
    <x v="1"/>
    <n v="584245"/>
    <n v="0.55695424213536704"/>
    <n v="303378"/>
    <n v="0.55385002975744946"/>
  </r>
  <r>
    <x v="54"/>
    <x v="1"/>
    <x v="4"/>
    <x v="7"/>
    <x v="3"/>
    <n v="159227"/>
    <n v="0.15178932316491897"/>
    <n v="87292"/>
    <n v="0.15936118241133923"/>
  </r>
  <r>
    <x v="54"/>
    <x v="1"/>
    <x v="4"/>
    <x v="7"/>
    <x v="2"/>
    <n v="121941"/>
    <n v="0.11624499523355576"/>
    <n v="65256"/>
    <n v="0.1191320317948306"/>
  </r>
  <r>
    <x v="54"/>
    <x v="1"/>
    <x v="4"/>
    <x v="7"/>
    <x v="4"/>
    <n v="67912"/>
    <n v="6.4739752144899909E-2"/>
    <n v="43526"/>
    <n v="7.9461517958529432E-2"/>
  </r>
  <r>
    <x v="54"/>
    <x v="1"/>
    <x v="4"/>
    <x v="7"/>
    <x v="8"/>
    <n v="43865"/>
    <n v="4.1816015252621547E-2"/>
    <n v="29481"/>
    <n v="5.3820819991164046E-2"/>
  </r>
  <r>
    <x v="54"/>
    <x v="1"/>
    <x v="4"/>
    <x v="7"/>
    <x v="5"/>
    <n v="59430"/>
    <n v="5.6653956148713061E-2"/>
    <n v="10917"/>
    <n v="1.9930188658577996E-2"/>
  </r>
  <r>
    <x v="54"/>
    <x v="1"/>
    <x v="4"/>
    <x v="7"/>
    <x v="14"/>
    <n v="12380"/>
    <n v="1.1801715919923737E-2"/>
    <n v="7912"/>
    <n v="1.4444229428109289E-2"/>
  </r>
  <r>
    <x v="54"/>
    <x v="1"/>
    <x v="4"/>
    <x v="8"/>
    <x v="0"/>
    <n v="1278107"/>
    <n v="1"/>
    <n v="549615"/>
    <n v="1"/>
  </r>
  <r>
    <x v="54"/>
    <x v="1"/>
    <x v="4"/>
    <x v="8"/>
    <x v="1"/>
    <n v="547038"/>
    <n v="0.42800641886790386"/>
    <n v="222415"/>
    <n v="0.40467418101762143"/>
  </r>
  <r>
    <x v="54"/>
    <x v="1"/>
    <x v="4"/>
    <x v="8"/>
    <x v="2"/>
    <n v="475441"/>
    <n v="0.37198841724519149"/>
    <n v="219503"/>
    <n v="0.39937592678511319"/>
  </r>
  <r>
    <x v="54"/>
    <x v="1"/>
    <x v="4"/>
    <x v="8"/>
    <x v="3"/>
    <n v="131318"/>
    <n v="0.10274413644554016"/>
    <n v="55967"/>
    <n v="0.10182946244189114"/>
  </r>
  <r>
    <x v="54"/>
    <x v="1"/>
    <x v="4"/>
    <x v="8"/>
    <x v="4"/>
    <n v="67093"/>
    <n v="5.2494040013864256E-2"/>
    <n v="35401"/>
    <n v="6.4410541924801903E-2"/>
  </r>
  <r>
    <x v="54"/>
    <x v="1"/>
    <x v="4"/>
    <x v="8"/>
    <x v="5"/>
    <n v="57217"/>
    <n v="4.4766987427500203E-2"/>
    <n v="16329"/>
    <n v="2.970988783057231E-2"/>
  </r>
  <r>
    <x v="55"/>
    <x v="0"/>
    <x v="0"/>
    <x v="0"/>
    <x v="0"/>
    <n v="3920869769"/>
    <n v="1"/>
    <n v="1762272"/>
    <n v="1"/>
  </r>
  <r>
    <x v="55"/>
    <x v="0"/>
    <x v="0"/>
    <x v="0"/>
    <x v="1"/>
    <n v="701845971"/>
    <n v="0.17900262248079246"/>
    <n v="945118"/>
    <n v="0.5363065406475277"/>
  </r>
  <r>
    <x v="55"/>
    <x v="0"/>
    <x v="0"/>
    <x v="0"/>
    <x v="2"/>
    <n v="1354725258"/>
    <n v="0.3455165148995506"/>
    <n v="433444"/>
    <n v="0.24595749123858293"/>
  </r>
  <r>
    <x v="55"/>
    <x v="0"/>
    <x v="0"/>
    <x v="0"/>
    <x v="3"/>
    <n v="288008797"/>
    <n v="7.3455333500140482E-2"/>
    <n v="168378"/>
    <n v="9.5545977011494254E-2"/>
  </r>
  <r>
    <x v="55"/>
    <x v="0"/>
    <x v="0"/>
    <x v="0"/>
    <x v="4"/>
    <n v="121384327"/>
    <n v="3.0958520340529868E-2"/>
    <n v="105562"/>
    <n v="5.9901082239291095E-2"/>
  </r>
  <r>
    <x v="55"/>
    <x v="0"/>
    <x v="0"/>
    <x v="0"/>
    <x v="5"/>
    <n v="1164109592"/>
    <n v="0.2969008563218809"/>
    <n v="78019"/>
    <n v="4.4271826369595611E-2"/>
  </r>
  <r>
    <x v="55"/>
    <x v="0"/>
    <x v="0"/>
    <x v="0"/>
    <x v="14"/>
    <n v="45116868"/>
    <n v="1.1506852066631976E-2"/>
    <n v="18220"/>
    <n v="1.0338926113562493E-2"/>
  </r>
  <r>
    <x v="55"/>
    <x v="0"/>
    <x v="0"/>
    <x v="0"/>
    <x v="6"/>
    <n v="245678957"/>
    <n v="6.265930039047371E-2"/>
    <n v="13531"/>
    <n v="7.6781563799458883E-3"/>
  </r>
  <r>
    <x v="55"/>
    <x v="0"/>
    <x v="0"/>
    <x v="1"/>
    <x v="0"/>
    <n v="410880858"/>
    <n v="1"/>
    <n v="223600"/>
    <n v="1"/>
  </r>
  <r>
    <x v="55"/>
    <x v="0"/>
    <x v="0"/>
    <x v="1"/>
    <x v="1"/>
    <n v="92110135"/>
    <n v="0.22417723582537885"/>
    <n v="121039"/>
    <n v="0.541319320214669"/>
  </r>
  <r>
    <x v="55"/>
    <x v="0"/>
    <x v="0"/>
    <x v="1"/>
    <x v="3"/>
    <n v="38659793"/>
    <n v="9.4090031811606079E-2"/>
    <n v="33364"/>
    <n v="0.14921288014311271"/>
  </r>
  <r>
    <x v="55"/>
    <x v="0"/>
    <x v="0"/>
    <x v="1"/>
    <x v="2"/>
    <n v="132583167"/>
    <n v="0.32268032062958746"/>
    <n v="31490"/>
    <n v="0.14083184257602863"/>
  </r>
  <r>
    <x v="55"/>
    <x v="0"/>
    <x v="0"/>
    <x v="1"/>
    <x v="4"/>
    <n v="18000553"/>
    <n v="4.3809665623313121E-2"/>
    <n v="17534"/>
    <n v="7.8416815742397145E-2"/>
  </r>
  <r>
    <x v="55"/>
    <x v="0"/>
    <x v="0"/>
    <x v="1"/>
    <x v="5"/>
    <n v="107841053"/>
    <n v="0.26246307390645102"/>
    <n v="15611"/>
    <n v="6.9816636851520578E-2"/>
  </r>
  <r>
    <x v="55"/>
    <x v="0"/>
    <x v="0"/>
    <x v="1"/>
    <x v="6"/>
    <n v="21686157"/>
    <n v="5.2779672203663475E-2"/>
    <n v="4562"/>
    <n v="2.0402504472271914E-2"/>
  </r>
  <r>
    <x v="55"/>
    <x v="0"/>
    <x v="0"/>
    <x v="2"/>
    <x v="0"/>
    <n v="769690426"/>
    <n v="1"/>
    <n v="487904"/>
    <n v="1"/>
  </r>
  <r>
    <x v="55"/>
    <x v="0"/>
    <x v="0"/>
    <x v="2"/>
    <x v="2"/>
    <n v="420834511"/>
    <n v="0.54675814719715021"/>
    <n v="236199"/>
    <n v="0.48410957893356071"/>
  </r>
  <r>
    <x v="55"/>
    <x v="0"/>
    <x v="0"/>
    <x v="2"/>
    <x v="1"/>
    <n v="133697839"/>
    <n v="0.17370339357766038"/>
    <n v="185866"/>
    <n v="0.38094789138846985"/>
  </r>
  <r>
    <x v="55"/>
    <x v="0"/>
    <x v="0"/>
    <x v="2"/>
    <x v="3"/>
    <n v="55282738"/>
    <n v="7.1824640872394721E-2"/>
    <n v="32661"/>
    <n v="6.6941447497868428E-2"/>
  </r>
  <r>
    <x v="55"/>
    <x v="0"/>
    <x v="0"/>
    <x v="2"/>
    <x v="4"/>
    <n v="26913009"/>
    <n v="3.4966017615209344E-2"/>
    <n v="23180"/>
    <n v="4.7509346100872304E-2"/>
  </r>
  <r>
    <x v="55"/>
    <x v="0"/>
    <x v="0"/>
    <x v="2"/>
    <x v="5"/>
    <n v="74708726"/>
    <n v="9.7063343198542665E-2"/>
    <n v="8679"/>
    <n v="1.7788335410244639E-2"/>
  </r>
  <r>
    <x v="55"/>
    <x v="0"/>
    <x v="0"/>
    <x v="2"/>
    <x v="6"/>
    <n v="58253602"/>
    <n v="7.5684457539042668E-2"/>
    <n v="1319"/>
    <n v="2.7034006689840625E-3"/>
  </r>
  <r>
    <x v="55"/>
    <x v="0"/>
    <x v="0"/>
    <x v="3"/>
    <x v="0"/>
    <n v="654392642"/>
    <n v="1"/>
    <n v="396225"/>
    <n v="1"/>
  </r>
  <r>
    <x v="55"/>
    <x v="0"/>
    <x v="0"/>
    <x v="3"/>
    <x v="1"/>
    <n v="173589387"/>
    <n v="0.2652679383274606"/>
    <n v="268557"/>
    <n v="0.6777891349611963"/>
  </r>
  <r>
    <x v="55"/>
    <x v="0"/>
    <x v="0"/>
    <x v="3"/>
    <x v="3"/>
    <n v="86986385"/>
    <n v="0.13292689956620876"/>
    <n v="39058"/>
    <n v="9.8575304435611077E-2"/>
  </r>
  <r>
    <x v="55"/>
    <x v="0"/>
    <x v="0"/>
    <x v="3"/>
    <x v="2"/>
    <n v="189400346"/>
    <n v="0.28942921091096252"/>
    <n v="38268"/>
    <n v="9.658148779102782E-2"/>
  </r>
  <r>
    <x v="55"/>
    <x v="0"/>
    <x v="0"/>
    <x v="3"/>
    <x v="4"/>
    <n v="28233349"/>
    <n v="4.3144355831555944E-2"/>
    <n v="22125"/>
    <n v="5.5839485141018358E-2"/>
  </r>
  <r>
    <x v="55"/>
    <x v="0"/>
    <x v="0"/>
    <x v="3"/>
    <x v="8"/>
    <n v="16912420"/>
    <n v="2.5844453183811931E-2"/>
    <n v="17940"/>
    <n v="4.5277304561802005E-2"/>
  </r>
  <r>
    <x v="55"/>
    <x v="0"/>
    <x v="0"/>
    <x v="3"/>
    <x v="5"/>
    <n v="91740056"/>
    <n v="0.14019114842064498"/>
    <n v="5096"/>
    <n v="1.2861379266830715E-2"/>
  </r>
  <r>
    <x v="55"/>
    <x v="0"/>
    <x v="0"/>
    <x v="3"/>
    <x v="14"/>
    <n v="14475359"/>
    <n v="2.2120296089759517E-2"/>
    <n v="4113"/>
    <n v="1.038046564452016E-2"/>
  </r>
  <r>
    <x v="55"/>
    <x v="0"/>
    <x v="0"/>
    <x v="3"/>
    <x v="6"/>
    <n v="53055340"/>
    <n v="8.1075697669595742E-2"/>
    <n v="1068"/>
    <n v="2.6954381979935643E-3"/>
  </r>
  <r>
    <x v="55"/>
    <x v="0"/>
    <x v="0"/>
    <x v="4"/>
    <x v="0"/>
    <n v="1949241219"/>
    <n v="1"/>
    <n v="565727"/>
    <n v="1"/>
  </r>
  <r>
    <x v="55"/>
    <x v="0"/>
    <x v="0"/>
    <x v="4"/>
    <x v="1"/>
    <n v="277889144"/>
    <n v="0.14256272710075973"/>
    <n v="333981"/>
    <n v="0.59035718641676993"/>
  </r>
  <r>
    <x v="55"/>
    <x v="0"/>
    <x v="0"/>
    <x v="4"/>
    <x v="2"/>
    <n v="539852040"/>
    <n v="0.27695496831122696"/>
    <n v="92473"/>
    <n v="0.16345870004436769"/>
  </r>
  <r>
    <x v="55"/>
    <x v="0"/>
    <x v="0"/>
    <x v="4"/>
    <x v="3"/>
    <n v="93473303"/>
    <n v="4.79536868596332E-2"/>
    <n v="52961"/>
    <n v="9.3615825300896016E-2"/>
  </r>
  <r>
    <x v="55"/>
    <x v="0"/>
    <x v="0"/>
    <x v="4"/>
    <x v="4"/>
    <n v="41883036"/>
    <n v="2.1486840697123644E-2"/>
    <n v="37096"/>
    <n v="6.5572263653670415E-2"/>
  </r>
  <r>
    <x v="55"/>
    <x v="0"/>
    <x v="0"/>
    <x v="4"/>
    <x v="5"/>
    <n v="716824776"/>
    <n v="0.36774554604179438"/>
    <n v="35455"/>
    <n v="6.2671571270241658E-2"/>
  </r>
  <r>
    <x v="55"/>
    <x v="0"/>
    <x v="0"/>
    <x v="4"/>
    <x v="9"/>
    <n v="52604823"/>
    <n v="2.6987333606264582E-2"/>
    <n v="6807"/>
    <n v="1.2032305334551824E-2"/>
  </r>
  <r>
    <x v="55"/>
    <x v="0"/>
    <x v="0"/>
    <x v="4"/>
    <x v="6"/>
    <n v="106278854"/>
    <n v="5.4523192388951341E-2"/>
    <n v="6320"/>
    <n v="1.1171466095837745E-2"/>
  </r>
  <r>
    <x v="55"/>
    <x v="0"/>
    <x v="0"/>
    <x v="4"/>
    <x v="10"/>
    <n v="120435243"/>
    <n v="6.1785704994246092E-2"/>
    <n v="634"/>
    <n v="1.1206818836647359E-3"/>
  </r>
  <r>
    <x v="55"/>
    <x v="0"/>
    <x v="0"/>
    <x v="5"/>
    <x v="0"/>
    <n v="136664624"/>
    <n v="1"/>
    <n v="88816"/>
    <n v="1"/>
  </r>
  <r>
    <x v="55"/>
    <x v="0"/>
    <x v="0"/>
    <x v="5"/>
    <x v="1"/>
    <n v="24559466"/>
    <n v="0.17970609640906809"/>
    <n v="35675"/>
    <n v="0.40167312196000721"/>
  </r>
  <r>
    <x v="55"/>
    <x v="0"/>
    <x v="0"/>
    <x v="5"/>
    <x v="2"/>
    <n v="72055194"/>
    <n v="0.5272410043143777"/>
    <n v="35014"/>
    <n v="0.39423076923076922"/>
  </r>
  <r>
    <x v="55"/>
    <x v="0"/>
    <x v="0"/>
    <x v="5"/>
    <x v="3"/>
    <n v="13606577"/>
    <n v="9.9561807780219641E-2"/>
    <n v="10334"/>
    <n v="0.11635290938569627"/>
  </r>
  <r>
    <x v="55"/>
    <x v="0"/>
    <x v="0"/>
    <x v="5"/>
    <x v="4"/>
    <n v="6354380"/>
    <n v="4.6496157958379733E-2"/>
    <n v="5627"/>
    <n v="6.3355701675373813E-2"/>
  </r>
  <r>
    <x v="55"/>
    <x v="0"/>
    <x v="0"/>
    <x v="5"/>
    <x v="5"/>
    <n v="11931977"/>
    <n v="8.7308450254634559E-2"/>
    <n v="1933"/>
    <n v="2.1764096559178527E-2"/>
  </r>
  <r>
    <x v="55"/>
    <x v="0"/>
    <x v="0"/>
    <x v="5"/>
    <x v="9"/>
    <n v="8157031"/>
    <n v="5.9686483283320262E-2"/>
    <n v="233"/>
    <n v="2.6234011889749594E-3"/>
  </r>
  <r>
    <x v="55"/>
    <x v="0"/>
    <x v="1"/>
    <x v="0"/>
    <x v="0"/>
    <n v="579268211"/>
    <n v="1"/>
    <n v="187282"/>
    <n v="1"/>
  </r>
  <r>
    <x v="55"/>
    <x v="0"/>
    <x v="1"/>
    <x v="0"/>
    <x v="1"/>
    <n v="166039681"/>
    <n v="0.28663696351487439"/>
    <n v="80134"/>
    <n v="0.42787881376747366"/>
  </r>
  <r>
    <x v="55"/>
    <x v="0"/>
    <x v="1"/>
    <x v="0"/>
    <x v="2"/>
    <n v="206733723"/>
    <n v="0.35688773994651385"/>
    <n v="56613"/>
    <n v="0.30228745955297359"/>
  </r>
  <r>
    <x v="55"/>
    <x v="0"/>
    <x v="1"/>
    <x v="0"/>
    <x v="5"/>
    <n v="88065845"/>
    <n v="0.15202947946713419"/>
    <n v="20192"/>
    <n v="0.10781602076013712"/>
  </r>
  <r>
    <x v="55"/>
    <x v="0"/>
    <x v="1"/>
    <x v="0"/>
    <x v="6"/>
    <n v="33810848"/>
    <n v="5.8368208653232806E-2"/>
    <n v="11463"/>
    <n v="6.1207163528796148E-2"/>
  </r>
  <r>
    <x v="55"/>
    <x v="0"/>
    <x v="1"/>
    <x v="0"/>
    <x v="3"/>
    <n v="49728202"/>
    <n v="8.5846591712604961E-2"/>
    <n v="11361"/>
    <n v="6.0662530301897673E-2"/>
  </r>
  <r>
    <x v="55"/>
    <x v="0"/>
    <x v="1"/>
    <x v="0"/>
    <x v="4"/>
    <n v="34889913"/>
    <n v="6.0231016705639885E-2"/>
    <n v="7519"/>
    <n v="4.0148012088721818E-2"/>
  </r>
  <r>
    <x v="55"/>
    <x v="0"/>
    <x v="1"/>
    <x v="1"/>
    <x v="0"/>
    <n v="97013062"/>
    <n v="1"/>
    <n v="36962"/>
    <n v="1"/>
  </r>
  <r>
    <x v="55"/>
    <x v="0"/>
    <x v="1"/>
    <x v="1"/>
    <x v="1"/>
    <n v="25272876"/>
    <n v="0.26051003317470794"/>
    <n v="14039"/>
    <n v="0.37982252042638387"/>
  </r>
  <r>
    <x v="55"/>
    <x v="0"/>
    <x v="1"/>
    <x v="1"/>
    <x v="2"/>
    <n v="27809027"/>
    <n v="0.28665239944699406"/>
    <n v="8699"/>
    <n v="0.23534981873275257"/>
  </r>
  <r>
    <x v="55"/>
    <x v="0"/>
    <x v="1"/>
    <x v="1"/>
    <x v="5"/>
    <n v="14538459"/>
    <n v="0.1498608403886891"/>
    <n v="4684"/>
    <n v="0.12672474433201666"/>
  </r>
  <r>
    <x v="55"/>
    <x v="0"/>
    <x v="1"/>
    <x v="1"/>
    <x v="6"/>
    <n v="8792355"/>
    <n v="9.0630630749496399E-2"/>
    <n v="3870"/>
    <n v="0.10470212650830583"/>
  </r>
  <r>
    <x v="55"/>
    <x v="0"/>
    <x v="1"/>
    <x v="1"/>
    <x v="3"/>
    <n v="9268505"/>
    <n v="9.5538732712096022E-2"/>
    <n v="2729"/>
    <n v="7.3832584816838909E-2"/>
  </r>
  <r>
    <x v="55"/>
    <x v="0"/>
    <x v="1"/>
    <x v="1"/>
    <x v="4"/>
    <n v="5927548"/>
    <n v="6.1100514485358685E-2"/>
    <n v="1500"/>
    <n v="4.0582219576862727E-2"/>
  </r>
  <r>
    <x v="55"/>
    <x v="0"/>
    <x v="1"/>
    <x v="1"/>
    <x v="9"/>
    <n v="5404292"/>
    <n v="5.5706849042657783E-2"/>
    <n v="1441"/>
    <n v="3.8985985606839454E-2"/>
  </r>
  <r>
    <x v="55"/>
    <x v="0"/>
    <x v="1"/>
    <x v="2"/>
    <x v="0"/>
    <n v="103007311"/>
    <n v="1"/>
    <n v="32641"/>
    <n v="1"/>
  </r>
  <r>
    <x v="55"/>
    <x v="0"/>
    <x v="1"/>
    <x v="2"/>
    <x v="2"/>
    <n v="47908665"/>
    <n v="0.46509966098957073"/>
    <n v="14260"/>
    <n v="0.43687387028583685"/>
  </r>
  <r>
    <x v="55"/>
    <x v="0"/>
    <x v="1"/>
    <x v="2"/>
    <x v="1"/>
    <n v="32031638"/>
    <n v="0.3109647072361767"/>
    <n v="12940"/>
    <n v="0.39643393278392208"/>
  </r>
  <r>
    <x v="55"/>
    <x v="0"/>
    <x v="1"/>
    <x v="2"/>
    <x v="3"/>
    <n v="8691289"/>
    <n v="8.4375460932636343E-2"/>
    <n v="2320"/>
    <n v="7.1076253791244146E-2"/>
  </r>
  <r>
    <x v="55"/>
    <x v="0"/>
    <x v="1"/>
    <x v="2"/>
    <x v="5"/>
    <n v="8864359"/>
    <n v="8.6055631762728041E-2"/>
    <n v="1956"/>
    <n v="5.9924634661928253E-2"/>
  </r>
  <r>
    <x v="55"/>
    <x v="0"/>
    <x v="1"/>
    <x v="2"/>
    <x v="4"/>
    <n v="5511359"/>
    <n v="5.3504539078888268E-2"/>
    <n v="1165"/>
    <n v="3.5691308477068716E-2"/>
  </r>
  <r>
    <x v="55"/>
    <x v="0"/>
    <x v="1"/>
    <x v="3"/>
    <x v="0"/>
    <n v="137769159"/>
    <n v="1"/>
    <n v="37345"/>
    <n v="1"/>
  </r>
  <r>
    <x v="55"/>
    <x v="0"/>
    <x v="1"/>
    <x v="3"/>
    <x v="1"/>
    <n v="48373832"/>
    <n v="0.35112235823403698"/>
    <n v="22540"/>
    <n v="0.60356138706654172"/>
  </r>
  <r>
    <x v="55"/>
    <x v="0"/>
    <x v="1"/>
    <x v="3"/>
    <x v="2"/>
    <n v="36954229"/>
    <n v="0.26823295771152961"/>
    <n v="7878"/>
    <n v="0.21095193466327486"/>
  </r>
  <r>
    <x v="55"/>
    <x v="0"/>
    <x v="1"/>
    <x v="3"/>
    <x v="5"/>
    <n v="17533922"/>
    <n v="0.12727029857241126"/>
    <n v="2294"/>
    <n v="6.1427232561253181E-2"/>
  </r>
  <r>
    <x v="55"/>
    <x v="0"/>
    <x v="1"/>
    <x v="3"/>
    <x v="3"/>
    <n v="15880665"/>
    <n v="0.11527010192462596"/>
    <n v="2202"/>
    <n v="5.8963716695675461E-2"/>
  </r>
  <r>
    <x v="55"/>
    <x v="0"/>
    <x v="1"/>
    <x v="3"/>
    <x v="4"/>
    <n v="10103812"/>
    <n v="7.3338707104976961E-2"/>
    <n v="1808"/>
    <n v="4.841344222787522E-2"/>
  </r>
  <r>
    <x v="55"/>
    <x v="0"/>
    <x v="1"/>
    <x v="3"/>
    <x v="8"/>
    <n v="8922699"/>
    <n v="6.4765576452419218E-2"/>
    <n v="623"/>
    <n v="1.6682286785379568E-2"/>
  </r>
  <r>
    <x v="55"/>
    <x v="0"/>
    <x v="1"/>
    <x v="4"/>
    <x v="0"/>
    <n v="218347664"/>
    <n v="1"/>
    <n v="72747"/>
    <n v="1"/>
  </r>
  <r>
    <x v="55"/>
    <x v="0"/>
    <x v="1"/>
    <x v="4"/>
    <x v="1"/>
    <n v="54176120"/>
    <n v="0.24811861692230341"/>
    <n v="27805"/>
    <n v="0.38221507416113382"/>
  </r>
  <r>
    <x v="55"/>
    <x v="0"/>
    <x v="1"/>
    <x v="4"/>
    <x v="2"/>
    <n v="83401434"/>
    <n v="0.38196622809981973"/>
    <n v="22313"/>
    <n v="0.30672055205025639"/>
  </r>
  <r>
    <x v="55"/>
    <x v="0"/>
    <x v="1"/>
    <x v="4"/>
    <x v="5"/>
    <n v="41246998"/>
    <n v="0.1889051485548027"/>
    <n v="10770"/>
    <n v="0.14804734215843951"/>
  </r>
  <r>
    <x v="55"/>
    <x v="0"/>
    <x v="1"/>
    <x v="4"/>
    <x v="6"/>
    <n v="13958174"/>
    <n v="6.3926373231004877E-2"/>
    <n v="5527"/>
    <n v="7.5975641607214039E-2"/>
  </r>
  <r>
    <x v="55"/>
    <x v="0"/>
    <x v="1"/>
    <x v="4"/>
    <x v="3"/>
    <n v="13813039"/>
    <n v="6.3261675051915128E-2"/>
    <n v="3612"/>
    <n v="4.9651532021939046E-2"/>
  </r>
  <r>
    <x v="55"/>
    <x v="0"/>
    <x v="1"/>
    <x v="4"/>
    <x v="4"/>
    <n v="11751899"/>
    <n v="5.3821958140154197E-2"/>
    <n v="2720"/>
    <n v="3.7389858001017226E-2"/>
  </r>
  <r>
    <x v="55"/>
    <x v="0"/>
    <x v="1"/>
    <x v="5"/>
    <x v="0"/>
    <n v="23131016"/>
    <n v="1"/>
    <n v="7587"/>
    <n v="1"/>
  </r>
  <r>
    <x v="55"/>
    <x v="0"/>
    <x v="1"/>
    <x v="5"/>
    <x v="2"/>
    <n v="10660368"/>
    <n v="0.46086899250688373"/>
    <n v="3463"/>
    <n v="0.45643864505074472"/>
  </r>
  <r>
    <x v="55"/>
    <x v="0"/>
    <x v="1"/>
    <x v="5"/>
    <x v="1"/>
    <n v="6185215"/>
    <n v="0.26739917653102507"/>
    <n v="2810"/>
    <n v="0.37037037037037035"/>
  </r>
  <r>
    <x v="55"/>
    <x v="0"/>
    <x v="1"/>
    <x v="5"/>
    <x v="3"/>
    <n v="2074703"/>
    <n v="8.9693568571732843E-2"/>
    <n v="498"/>
    <n v="6.5638592328983794E-2"/>
  </r>
  <r>
    <x v="55"/>
    <x v="0"/>
    <x v="1"/>
    <x v="5"/>
    <x v="5"/>
    <n v="2615434"/>
    <n v="0.11307043904795563"/>
    <n v="490"/>
    <n v="6.4584157110847501E-2"/>
  </r>
  <r>
    <x v="55"/>
    <x v="0"/>
    <x v="1"/>
    <x v="5"/>
    <x v="4"/>
    <n v="1595296"/>
    <n v="6.8967823342402618E-2"/>
    <n v="326"/>
    <n v="4.2968235139053644E-2"/>
  </r>
  <r>
    <x v="55"/>
    <x v="0"/>
    <x v="2"/>
    <x v="0"/>
    <x v="0"/>
    <n v="132369093"/>
    <n v="1"/>
    <n v="108641"/>
    <n v="1"/>
  </r>
  <r>
    <x v="55"/>
    <x v="0"/>
    <x v="2"/>
    <x v="0"/>
    <x v="1"/>
    <n v="79748231"/>
    <n v="0.60246866468950389"/>
    <n v="79700"/>
    <n v="0.73360885853407098"/>
  </r>
  <r>
    <x v="55"/>
    <x v="0"/>
    <x v="2"/>
    <x v="0"/>
    <x v="2"/>
    <n v="15833118"/>
    <n v="0.11961340419642739"/>
    <n v="10612"/>
    <n v="9.7679513259266756E-2"/>
  </r>
  <r>
    <x v="55"/>
    <x v="0"/>
    <x v="2"/>
    <x v="0"/>
    <x v="5"/>
    <n v="13669846"/>
    <n v="0.10327067592819929"/>
    <n v="10400"/>
    <n v="9.5728132104822311E-2"/>
  </r>
  <r>
    <x v="55"/>
    <x v="0"/>
    <x v="2"/>
    <x v="0"/>
    <x v="3"/>
    <n v="8446172"/>
    <n v="6.3807732557850119E-2"/>
    <n v="5243"/>
    <n v="4.8259865060152243E-2"/>
  </r>
  <r>
    <x v="55"/>
    <x v="0"/>
    <x v="2"/>
    <x v="0"/>
    <x v="9"/>
    <n v="14671727"/>
    <n v="0.11083952262801935"/>
    <n v="2686"/>
    <n v="2.472363104168776E-2"/>
  </r>
  <r>
    <x v="55"/>
    <x v="0"/>
    <x v="2"/>
    <x v="1"/>
    <x v="0"/>
    <n v="30053919"/>
    <n v="1"/>
    <n v="28557"/>
    <n v="1"/>
  </r>
  <r>
    <x v="55"/>
    <x v="0"/>
    <x v="2"/>
    <x v="1"/>
    <x v="1"/>
    <n v="18342896"/>
    <n v="0.61033291531796574"/>
    <n v="19743"/>
    <n v="0.69135413383758804"/>
  </r>
  <r>
    <x v="55"/>
    <x v="0"/>
    <x v="2"/>
    <x v="1"/>
    <x v="2"/>
    <n v="4927283"/>
    <n v="0.16394810274160918"/>
    <n v="4257"/>
    <n v="0.14907028049164828"/>
  </r>
  <r>
    <x v="55"/>
    <x v="0"/>
    <x v="2"/>
    <x v="1"/>
    <x v="3"/>
    <n v="3322091"/>
    <n v="0.1105376972633752"/>
    <n v="2664"/>
    <n v="9.3287109990545222E-2"/>
  </r>
  <r>
    <x v="55"/>
    <x v="0"/>
    <x v="2"/>
    <x v="1"/>
    <x v="5"/>
    <n v="1844096"/>
    <n v="6.1359585084394486E-2"/>
    <n v="1671"/>
    <n v="5.8514549847673077E-2"/>
  </r>
  <r>
    <x v="55"/>
    <x v="0"/>
    <x v="2"/>
    <x v="1"/>
    <x v="9"/>
    <n v="1617553"/>
    <n v="5.3821699592655453E-2"/>
    <n v="222"/>
    <n v="7.7739258325454355E-3"/>
  </r>
  <r>
    <x v="55"/>
    <x v="0"/>
    <x v="2"/>
    <x v="4"/>
    <x v="0"/>
    <n v="102315174"/>
    <n v="1"/>
    <n v="80084"/>
    <n v="1"/>
  </r>
  <r>
    <x v="55"/>
    <x v="0"/>
    <x v="2"/>
    <x v="4"/>
    <x v="1"/>
    <n v="61405335"/>
    <n v="0.60015863048151552"/>
    <n v="59957"/>
    <n v="0.74867638979071971"/>
  </r>
  <r>
    <x v="55"/>
    <x v="0"/>
    <x v="2"/>
    <x v="4"/>
    <x v="5"/>
    <n v="11825750"/>
    <n v="0.1155815823472936"/>
    <n v="8729"/>
    <n v="0.10899805204535239"/>
  </r>
  <r>
    <x v="55"/>
    <x v="0"/>
    <x v="2"/>
    <x v="4"/>
    <x v="2"/>
    <n v="10905835"/>
    <n v="0.10659059057073127"/>
    <n v="6355"/>
    <n v="7.9354178112981372E-2"/>
  </r>
  <r>
    <x v="55"/>
    <x v="0"/>
    <x v="2"/>
    <x v="4"/>
    <x v="3"/>
    <n v="5124081"/>
    <n v="5.008133673099617E-2"/>
    <n v="2579"/>
    <n v="3.2203686129563959E-2"/>
  </r>
  <r>
    <x v="55"/>
    <x v="0"/>
    <x v="2"/>
    <x v="4"/>
    <x v="9"/>
    <n v="13054174"/>
    <n v="0.1275878598694635"/>
    <n v="2464"/>
    <n v="3.0767693921382549E-2"/>
  </r>
  <r>
    <x v="55"/>
    <x v="0"/>
    <x v="3"/>
    <x v="0"/>
    <x v="0"/>
    <n v="2459774244"/>
    <n v="1"/>
    <n v="18578"/>
    <n v="1"/>
  </r>
  <r>
    <x v="55"/>
    <x v="0"/>
    <x v="3"/>
    <x v="0"/>
    <x v="2"/>
    <n v="938498946"/>
    <n v="0.38153865063213721"/>
    <n v="8896"/>
    <n v="0.47884594681881798"/>
  </r>
  <r>
    <x v="55"/>
    <x v="0"/>
    <x v="3"/>
    <x v="0"/>
    <x v="5"/>
    <n v="927319220"/>
    <n v="0.37699362953947335"/>
    <n v="4981"/>
    <n v="0.26811282161696631"/>
  </r>
  <r>
    <x v="55"/>
    <x v="0"/>
    <x v="3"/>
    <x v="0"/>
    <x v="3"/>
    <n v="142498710"/>
    <n v="5.7931621300218415E-2"/>
    <n v="1489"/>
    <n v="8.0148562816234253E-2"/>
  </r>
  <r>
    <x v="55"/>
    <x v="0"/>
    <x v="3"/>
    <x v="0"/>
    <x v="1"/>
    <n v="69520665"/>
    <n v="2.8263026836680565E-2"/>
    <n v="1399"/>
    <n v="7.5304123156421571E-2"/>
  </r>
  <r>
    <x v="55"/>
    <x v="0"/>
    <x v="3"/>
    <x v="0"/>
    <x v="6"/>
    <n v="210639544"/>
    <n v="8.5633689740467478E-2"/>
    <n v="1344"/>
    <n v="7.2343632253202714E-2"/>
  </r>
  <r>
    <x v="55"/>
    <x v="0"/>
    <x v="3"/>
    <x v="0"/>
    <x v="10"/>
    <n v="171297158"/>
    <n v="6.9639381951022955E-2"/>
    <n v="469"/>
    <n v="2.5244913338357197E-2"/>
  </r>
  <r>
    <x v="55"/>
    <x v="0"/>
    <x v="3"/>
    <x v="1"/>
    <x v="0"/>
    <n v="207408726"/>
    <n v="1"/>
    <n v="5004"/>
    <n v="1"/>
  </r>
  <r>
    <x v="55"/>
    <x v="0"/>
    <x v="3"/>
    <x v="1"/>
    <x v="5"/>
    <n v="85940800"/>
    <n v="0.41435479431082373"/>
    <n v="2101"/>
    <n v="0.41986410871302959"/>
  </r>
  <r>
    <x v="55"/>
    <x v="0"/>
    <x v="3"/>
    <x v="1"/>
    <x v="2"/>
    <n v="89049747"/>
    <n v="0.42934426490812155"/>
    <n v="2042"/>
    <n v="0.40807354116706634"/>
  </r>
  <r>
    <x v="55"/>
    <x v="0"/>
    <x v="3"/>
    <x v="1"/>
    <x v="6"/>
    <n v="12763653"/>
    <n v="6.1538650018032513E-2"/>
    <n v="338"/>
    <n v="6.7545963229416472E-2"/>
  </r>
  <r>
    <x v="55"/>
    <x v="0"/>
    <x v="3"/>
    <x v="1"/>
    <x v="1"/>
    <n v="7719955"/>
    <n v="3.7220974974794457E-2"/>
    <n v="281"/>
    <n v="5.6155075939248601E-2"/>
  </r>
  <r>
    <x v="55"/>
    <x v="0"/>
    <x v="3"/>
    <x v="1"/>
    <x v="3"/>
    <n v="11934571"/>
    <n v="5.7541315788227736E-2"/>
    <n v="242"/>
    <n v="4.8361310951239009E-2"/>
  </r>
  <r>
    <x v="55"/>
    <x v="0"/>
    <x v="3"/>
    <x v="2"/>
    <x v="0"/>
    <n v="445496468"/>
    <n v="1"/>
    <n v="3710"/>
    <n v="1"/>
  </r>
  <r>
    <x v="55"/>
    <x v="0"/>
    <x v="3"/>
    <x v="2"/>
    <x v="2"/>
    <n v="262410637"/>
    <n v="0.58902967016049557"/>
    <n v="2125"/>
    <n v="0.57277628032345018"/>
  </r>
  <r>
    <x v="55"/>
    <x v="0"/>
    <x v="3"/>
    <x v="2"/>
    <x v="1"/>
    <n v="22904170"/>
    <n v="5.1412686789097418E-2"/>
    <n v="422"/>
    <n v="0.11374663072776281"/>
  </r>
  <r>
    <x v="55"/>
    <x v="0"/>
    <x v="3"/>
    <x v="2"/>
    <x v="5"/>
    <n v="43021668"/>
    <n v="9.6570166129631277E-2"/>
    <n v="418"/>
    <n v="0.11266846361185984"/>
  </r>
  <r>
    <x v="55"/>
    <x v="0"/>
    <x v="3"/>
    <x v="2"/>
    <x v="3"/>
    <n v="29608090"/>
    <n v="6.6460886922817333E-2"/>
    <n v="375"/>
    <n v="0.10107816711590296"/>
  </r>
  <r>
    <x v="55"/>
    <x v="0"/>
    <x v="3"/>
    <x v="2"/>
    <x v="6"/>
    <n v="54339516"/>
    <n v="0.12197519021896236"/>
    <n v="261"/>
    <n v="7.0350404312668466E-2"/>
  </r>
  <r>
    <x v="55"/>
    <x v="0"/>
    <x v="3"/>
    <x v="2"/>
    <x v="10"/>
    <n v="33212385"/>
    <n v="7.455139977899608E-2"/>
    <n v="109"/>
    <n v="2.9380053908355797E-2"/>
  </r>
  <r>
    <x v="55"/>
    <x v="0"/>
    <x v="3"/>
    <x v="3"/>
    <x v="0"/>
    <n v="346544113"/>
    <n v="1"/>
    <n v="1815"/>
    <n v="1"/>
  </r>
  <r>
    <x v="55"/>
    <x v="0"/>
    <x v="3"/>
    <x v="3"/>
    <x v="2"/>
    <n v="135357623"/>
    <n v="0.39059276415986904"/>
    <n v="717"/>
    <n v="0.39504132231404959"/>
  </r>
  <r>
    <x v="55"/>
    <x v="0"/>
    <x v="3"/>
    <x v="3"/>
    <x v="3"/>
    <n v="50004880"/>
    <n v="0.14429585765319292"/>
    <n v="316"/>
    <n v="0.17410468319559227"/>
  </r>
  <r>
    <x v="55"/>
    <x v="0"/>
    <x v="3"/>
    <x v="3"/>
    <x v="1"/>
    <n v="15767560"/>
    <n v="4.5499431121486113E-2"/>
    <n v="214"/>
    <n v="0.11790633608815428"/>
  </r>
  <r>
    <x v="55"/>
    <x v="0"/>
    <x v="3"/>
    <x v="3"/>
    <x v="6"/>
    <n v="46732441"/>
    <n v="0.13485279145399881"/>
    <n v="186"/>
    <n v="0.10247933884297521"/>
  </r>
  <r>
    <x v="55"/>
    <x v="0"/>
    <x v="3"/>
    <x v="3"/>
    <x v="5"/>
    <n v="73883919"/>
    <n v="0.21320206065656064"/>
    <n v="162"/>
    <n v="8.9256198347107435E-2"/>
  </r>
  <r>
    <x v="55"/>
    <x v="0"/>
    <x v="3"/>
    <x v="3"/>
    <x v="4"/>
    <n v="7523765"/>
    <n v="2.17108434907968E-2"/>
    <n v="114"/>
    <n v="6.2809917355371905E-2"/>
  </r>
  <r>
    <x v="55"/>
    <x v="0"/>
    <x v="3"/>
    <x v="3"/>
    <x v="9"/>
    <n v="17273925"/>
    <n v="4.9846251464095714E-2"/>
    <n v="106"/>
    <n v="5.840220385674931E-2"/>
  </r>
  <r>
    <x v="55"/>
    <x v="0"/>
    <x v="3"/>
    <x v="4"/>
    <x v="0"/>
    <n v="1389440951"/>
    <n v="1"/>
    <n v="7400"/>
    <n v="1"/>
  </r>
  <r>
    <x v="55"/>
    <x v="0"/>
    <x v="3"/>
    <x v="4"/>
    <x v="2"/>
    <n v="407635439"/>
    <n v="0.2933809019020836"/>
    <n v="3644"/>
    <n v="0.49243243243243245"/>
  </r>
  <r>
    <x v="55"/>
    <x v="0"/>
    <x v="3"/>
    <x v="4"/>
    <x v="5"/>
    <n v="707308378"/>
    <n v="0.50905968853614636"/>
    <n v="2140"/>
    <n v="0.28918918918918918"/>
  </r>
  <r>
    <x v="55"/>
    <x v="0"/>
    <x v="3"/>
    <x v="4"/>
    <x v="6"/>
    <n v="91311036"/>
    <n v="6.5717823924660149E-2"/>
    <n v="525"/>
    <n v="7.0945945945945943E-2"/>
  </r>
  <r>
    <x v="55"/>
    <x v="0"/>
    <x v="3"/>
    <x v="4"/>
    <x v="3"/>
    <n v="45329045"/>
    <n v="3.2623944667853254E-2"/>
    <n v="488"/>
    <n v="6.5945945945945952E-2"/>
  </r>
  <r>
    <x v="55"/>
    <x v="0"/>
    <x v="3"/>
    <x v="4"/>
    <x v="1"/>
    <n v="20419875"/>
    <n v="1.4696468064032759E-2"/>
    <n v="426"/>
    <n v="5.7567567567567569E-2"/>
  </r>
  <r>
    <x v="55"/>
    <x v="0"/>
    <x v="3"/>
    <x v="4"/>
    <x v="10"/>
    <n v="117437179"/>
    <n v="8.4521172905223763E-2"/>
    <n v="177"/>
    <n v="2.3918918918918917E-2"/>
  </r>
  <r>
    <x v="55"/>
    <x v="0"/>
    <x v="3"/>
    <x v="5"/>
    <x v="0"/>
    <n v="70883986"/>
    <n v="1"/>
    <n v="649"/>
    <n v="1"/>
  </r>
  <r>
    <x v="55"/>
    <x v="0"/>
    <x v="3"/>
    <x v="5"/>
    <x v="2"/>
    <n v="44045499"/>
    <n v="0.62137446768416138"/>
    <n v="368"/>
    <n v="0.56702619414483824"/>
  </r>
  <r>
    <x v="55"/>
    <x v="0"/>
    <x v="3"/>
    <x v="5"/>
    <x v="3"/>
    <n v="5622124"/>
    <n v="7.931444365095848E-2"/>
    <n v="68"/>
    <n v="0.10477657935285054"/>
  </r>
  <r>
    <x v="55"/>
    <x v="0"/>
    <x v="3"/>
    <x v="5"/>
    <x v="9"/>
    <n v="7071624"/>
    <n v="9.9763357289965673E-2"/>
    <n v="67"/>
    <n v="0.10323574730354391"/>
  </r>
  <r>
    <x v="55"/>
    <x v="0"/>
    <x v="3"/>
    <x v="5"/>
    <x v="5"/>
    <n v="5942735"/>
    <n v="8.3837480471829651E-2"/>
    <n v="56"/>
    <n v="8.6286594761171037E-2"/>
  </r>
  <r>
    <x v="55"/>
    <x v="0"/>
    <x v="3"/>
    <x v="5"/>
    <x v="1"/>
    <n v="2709106"/>
    <n v="3.8218865739781359E-2"/>
    <n v="56"/>
    <n v="8.6286594761171037E-2"/>
  </r>
  <r>
    <x v="55"/>
    <x v="0"/>
    <x v="3"/>
    <x v="5"/>
    <x v="6"/>
    <n v="5492898"/>
    <n v="7.7491385163303325E-2"/>
    <n v="34"/>
    <n v="5.2388289676425268E-2"/>
  </r>
  <r>
    <x v="55"/>
    <x v="0"/>
    <x v="4"/>
    <x v="0"/>
    <x v="0"/>
    <n v="749458221"/>
    <n v="1"/>
    <n v="1447771"/>
    <n v="1"/>
  </r>
  <r>
    <x v="55"/>
    <x v="0"/>
    <x v="4"/>
    <x v="0"/>
    <x v="1"/>
    <n v="386537394"/>
    <n v="0.51575575927019679"/>
    <n v="783885"/>
    <n v="0.54144267290890613"/>
  </r>
  <r>
    <x v="55"/>
    <x v="0"/>
    <x v="4"/>
    <x v="0"/>
    <x v="2"/>
    <n v="193659472"/>
    <n v="0.25839928914603383"/>
    <n v="357323"/>
    <n v="0.24680906027265362"/>
  </r>
  <r>
    <x v="55"/>
    <x v="0"/>
    <x v="4"/>
    <x v="0"/>
    <x v="3"/>
    <n v="87335713"/>
    <n v="0.11653179690908445"/>
    <n v="150285"/>
    <n v="0.10380440000524944"/>
  </r>
  <r>
    <x v="55"/>
    <x v="0"/>
    <x v="4"/>
    <x v="0"/>
    <x v="4"/>
    <n v="50596397"/>
    <n v="6.7510630456976778E-2"/>
    <n v="94532"/>
    <n v="6.5294856714217919E-2"/>
  </r>
  <r>
    <x v="55"/>
    <x v="0"/>
    <x v="4"/>
    <x v="0"/>
    <x v="8"/>
    <n v="14010053"/>
    <n v="1.8693574451758382E-2"/>
    <n v="29090"/>
    <n v="2.0092956689973761E-2"/>
  </r>
  <r>
    <x v="55"/>
    <x v="0"/>
    <x v="4"/>
    <x v="0"/>
    <x v="14"/>
    <n v="8592027"/>
    <n v="1.1464316939318668E-2"/>
    <n v="16426"/>
    <n v="1.1345716967669612E-2"/>
  </r>
  <r>
    <x v="55"/>
    <x v="0"/>
    <x v="4"/>
    <x v="0"/>
    <x v="5"/>
    <n v="8727166"/>
    <n v="1.1644632826631184E-2"/>
    <n v="16230"/>
    <n v="1.1210336441329464E-2"/>
  </r>
  <r>
    <x v="55"/>
    <x v="0"/>
    <x v="4"/>
    <x v="1"/>
    <x v="0"/>
    <n v="76405151"/>
    <n v="1"/>
    <n v="153077"/>
    <n v="1"/>
  </r>
  <r>
    <x v="55"/>
    <x v="0"/>
    <x v="4"/>
    <x v="1"/>
    <x v="1"/>
    <n v="40774408"/>
    <n v="0.53366045962005881"/>
    <n v="86976"/>
    <n v="0.56818463910319639"/>
  </r>
  <r>
    <x v="55"/>
    <x v="0"/>
    <x v="4"/>
    <x v="1"/>
    <x v="3"/>
    <n v="14134626"/>
    <n v="0.18499572103456743"/>
    <n v="27729"/>
    <n v="0.18114413007832658"/>
  </r>
  <r>
    <x v="55"/>
    <x v="0"/>
    <x v="4"/>
    <x v="1"/>
    <x v="2"/>
    <n v="10797110"/>
    <n v="0.14131390172895542"/>
    <n v="16492"/>
    <n v="0.10773662927807574"/>
  </r>
  <r>
    <x v="55"/>
    <x v="0"/>
    <x v="4"/>
    <x v="1"/>
    <x v="4"/>
    <n v="7579681"/>
    <n v="9.9203795827849356E-2"/>
    <n v="15239"/>
    <n v="9.9551206255675248E-2"/>
  </r>
  <r>
    <x v="55"/>
    <x v="0"/>
    <x v="4"/>
    <x v="1"/>
    <x v="14"/>
    <n v="1503465"/>
    <n v="1.9677534568317258E-2"/>
    <n v="3170"/>
    <n v="2.0708532307270197E-2"/>
  </r>
  <r>
    <x v="55"/>
    <x v="0"/>
    <x v="4"/>
    <x v="1"/>
    <x v="13"/>
    <n v="917617"/>
    <n v="1.2009883993292546E-2"/>
    <n v="1899"/>
    <n v="1.2405521404260602E-2"/>
  </r>
  <r>
    <x v="55"/>
    <x v="0"/>
    <x v="4"/>
    <x v="1"/>
    <x v="5"/>
    <n v="698244"/>
    <n v="9.1387032269591353E-3"/>
    <n v="1572"/>
    <n v="1.0269341573195189E-2"/>
  </r>
  <r>
    <x v="55"/>
    <x v="0"/>
    <x v="4"/>
    <x v="2"/>
    <x v="0"/>
    <n v="221186648"/>
    <n v="1"/>
    <n v="451553"/>
    <n v="1"/>
  </r>
  <r>
    <x v="55"/>
    <x v="0"/>
    <x v="4"/>
    <x v="2"/>
    <x v="2"/>
    <n v="110515209"/>
    <n v="0.49964683545774641"/>
    <n v="219814"/>
    <n v="0.48679556995524337"/>
  </r>
  <r>
    <x v="55"/>
    <x v="0"/>
    <x v="4"/>
    <x v="2"/>
    <x v="1"/>
    <n v="78762030"/>
    <n v="0.35608854004737323"/>
    <n v="172504"/>
    <n v="0.38202381558753901"/>
  </r>
  <r>
    <x v="55"/>
    <x v="0"/>
    <x v="4"/>
    <x v="2"/>
    <x v="3"/>
    <n v="16983359"/>
    <n v="7.6782929400567246E-2"/>
    <n v="29966"/>
    <n v="6.6362088171266723E-2"/>
  </r>
  <r>
    <x v="55"/>
    <x v="0"/>
    <x v="4"/>
    <x v="2"/>
    <x v="4"/>
    <n v="11307194"/>
    <n v="5.1120600397347386E-2"/>
    <n v="21868"/>
    <n v="4.8428423684484433E-2"/>
  </r>
  <r>
    <x v="55"/>
    <x v="0"/>
    <x v="4"/>
    <x v="2"/>
    <x v="5"/>
    <n v="3618856"/>
    <n v="1.6361094696965697E-2"/>
    <n v="7401"/>
    <n v="1.6390102601466495E-2"/>
  </r>
  <r>
    <x v="55"/>
    <x v="0"/>
    <x v="4"/>
    <x v="3"/>
    <x v="0"/>
    <n v="170079370"/>
    <n v="1"/>
    <n v="357065"/>
    <n v="1"/>
  </r>
  <r>
    <x v="55"/>
    <x v="0"/>
    <x v="4"/>
    <x v="3"/>
    <x v="1"/>
    <n v="109447995"/>
    <n v="0.64351129122832473"/>
    <n v="245803"/>
    <n v="0.68839847086664896"/>
  </r>
  <r>
    <x v="55"/>
    <x v="0"/>
    <x v="4"/>
    <x v="3"/>
    <x v="3"/>
    <n v="21100840"/>
    <n v="0.12406466463275352"/>
    <n v="36540"/>
    <n v="0.1023343088793357"/>
  </r>
  <r>
    <x v="55"/>
    <x v="0"/>
    <x v="4"/>
    <x v="3"/>
    <x v="2"/>
    <n v="17088494"/>
    <n v="0.10047364357005791"/>
    <n v="29673"/>
    <n v="8.3102516348563985E-2"/>
  </r>
  <r>
    <x v="55"/>
    <x v="0"/>
    <x v="4"/>
    <x v="3"/>
    <x v="4"/>
    <n v="10605772"/>
    <n v="6.2357780370423527E-2"/>
    <n v="20203"/>
    <n v="5.6580734600142832E-2"/>
  </r>
  <r>
    <x v="55"/>
    <x v="0"/>
    <x v="4"/>
    <x v="3"/>
    <x v="8"/>
    <n v="7958653"/>
    <n v="4.6793758702187105E-2"/>
    <n v="17316"/>
    <n v="4.8495371991094056E-2"/>
  </r>
  <r>
    <x v="55"/>
    <x v="0"/>
    <x v="4"/>
    <x v="3"/>
    <x v="14"/>
    <n v="2132192"/>
    <n v="1.2536452833756382E-2"/>
    <n v="3931"/>
    <n v="1.1009200005601221E-2"/>
  </r>
  <r>
    <x v="55"/>
    <x v="0"/>
    <x v="4"/>
    <x v="3"/>
    <x v="5"/>
    <n v="1745424"/>
    <n v="1.026240866249681E-2"/>
    <n v="3599"/>
    <n v="1.0079397308613278E-2"/>
  </r>
  <r>
    <x v="55"/>
    <x v="0"/>
    <x v="4"/>
    <x v="4"/>
    <x v="0"/>
    <n v="239137430"/>
    <n v="1"/>
    <n v="405496"/>
    <n v="1"/>
  </r>
  <r>
    <x v="55"/>
    <x v="0"/>
    <x v="4"/>
    <x v="4"/>
    <x v="1"/>
    <n v="141887814"/>
    <n v="0.59333168589969354"/>
    <n v="245793"/>
    <n v="0.60615394479846907"/>
  </r>
  <r>
    <x v="55"/>
    <x v="0"/>
    <x v="4"/>
    <x v="4"/>
    <x v="2"/>
    <n v="37909332"/>
    <n v="0.15852529741980612"/>
    <n v="60161"/>
    <n v="0.14836397892950856"/>
  </r>
  <r>
    <x v="55"/>
    <x v="0"/>
    <x v="4"/>
    <x v="4"/>
    <x v="3"/>
    <n v="29207139"/>
    <n v="0.12213537081848579"/>
    <n v="46282"/>
    <n v="0.11413676090516306"/>
  </r>
  <r>
    <x v="55"/>
    <x v="0"/>
    <x v="4"/>
    <x v="4"/>
    <x v="4"/>
    <n v="18167164"/>
    <n v="7.5969555371531425E-2"/>
    <n v="31950"/>
    <n v="7.8792392526683366E-2"/>
  </r>
  <r>
    <x v="55"/>
    <x v="0"/>
    <x v="4"/>
    <x v="4"/>
    <x v="8"/>
    <n v="5536658"/>
    <n v="2.3152621904786761E-2"/>
    <n v="10539"/>
    <n v="2.5990392013731333E-2"/>
  </r>
  <r>
    <x v="55"/>
    <x v="0"/>
    <x v="4"/>
    <x v="4"/>
    <x v="5"/>
    <n v="3812602"/>
    <n v="1.5943143120964426E-2"/>
    <n v="6143"/>
    <n v="1.5149347959042752E-2"/>
  </r>
  <r>
    <x v="55"/>
    <x v="0"/>
    <x v="4"/>
    <x v="4"/>
    <x v="14"/>
    <n v="2616720"/>
    <n v="1.0942325464732047E-2"/>
    <n v="4628"/>
    <n v="1.1413182867401898E-2"/>
  </r>
  <r>
    <x v="55"/>
    <x v="0"/>
    <x v="4"/>
    <x v="5"/>
    <x v="0"/>
    <n v="42649623"/>
    <n v="1"/>
    <n v="80580"/>
    <n v="1"/>
  </r>
  <r>
    <x v="55"/>
    <x v="0"/>
    <x v="4"/>
    <x v="5"/>
    <x v="1"/>
    <n v="15665146"/>
    <n v="0.36729858508305768"/>
    <n v="32809"/>
    <n v="0.40716058575328867"/>
  </r>
  <r>
    <x v="55"/>
    <x v="0"/>
    <x v="4"/>
    <x v="5"/>
    <x v="2"/>
    <n v="17349327"/>
    <n v="0.40678734663602945"/>
    <n v="31183"/>
    <n v="0.386981881360139"/>
  </r>
  <r>
    <x v="55"/>
    <x v="0"/>
    <x v="4"/>
    <x v="5"/>
    <x v="3"/>
    <n v="5909750"/>
    <n v="0.13856511337026078"/>
    <n v="9768"/>
    <n v="0.12122114668652272"/>
  </r>
  <r>
    <x v="55"/>
    <x v="0"/>
    <x v="4"/>
    <x v="5"/>
    <x v="4"/>
    <n v="2936586"/>
    <n v="6.8853729125158816E-2"/>
    <n v="5272"/>
    <n v="6.5425663936460654E-2"/>
  </r>
  <r>
    <x v="55"/>
    <x v="0"/>
    <x v="4"/>
    <x v="5"/>
    <x v="5"/>
    <n v="788814"/>
    <n v="1.849522578549339E-2"/>
    <n v="1548"/>
    <n v="1.921072226358898E-2"/>
  </r>
  <r>
    <x v="55"/>
    <x v="1"/>
    <x v="0"/>
    <x v="0"/>
    <x v="0"/>
    <n v="5594815"/>
    <n v="1"/>
    <n v="1265021"/>
    <n v="1"/>
  </r>
  <r>
    <x v="55"/>
    <x v="1"/>
    <x v="0"/>
    <x v="0"/>
    <x v="1"/>
    <n v="2359274"/>
    <n v="0.42168936774495669"/>
    <n v="632094"/>
    <n v="0.49967075645384545"/>
  </r>
  <r>
    <x v="55"/>
    <x v="1"/>
    <x v="0"/>
    <x v="0"/>
    <x v="2"/>
    <n v="1038580"/>
    <n v="0.18563259017501024"/>
    <n v="304220"/>
    <n v="0.24048612631727062"/>
  </r>
  <r>
    <x v="55"/>
    <x v="1"/>
    <x v="0"/>
    <x v="0"/>
    <x v="3"/>
    <n v="812288"/>
    <n v="0.14518585511764018"/>
    <n v="158187"/>
    <n v="0.12504693597971892"/>
  </r>
  <r>
    <x v="55"/>
    <x v="1"/>
    <x v="0"/>
    <x v="0"/>
    <x v="4"/>
    <n v="267101"/>
    <n v="4.7740810017846878E-2"/>
    <n v="88155"/>
    <n v="6.9686590183087871E-2"/>
  </r>
  <r>
    <x v="55"/>
    <x v="1"/>
    <x v="0"/>
    <x v="0"/>
    <x v="5"/>
    <n v="1039805"/>
    <n v="0.18585154290177602"/>
    <n v="43958"/>
    <n v="3.4748830256572813E-2"/>
  </r>
  <r>
    <x v="55"/>
    <x v="1"/>
    <x v="0"/>
    <x v="0"/>
    <x v="8"/>
    <n v="77767"/>
    <n v="1.3899834042769958E-2"/>
    <n v="38407"/>
    <n v="3.0360760809504349E-2"/>
  </r>
  <r>
    <x v="55"/>
    <x v="1"/>
    <x v="0"/>
    <x v="6"/>
    <x v="0"/>
    <n v="445591"/>
    <n v="1"/>
    <n v="77004"/>
    <n v="1"/>
  </r>
  <r>
    <x v="55"/>
    <x v="1"/>
    <x v="0"/>
    <x v="6"/>
    <x v="1"/>
    <n v="192607"/>
    <n v="0.43225065138209706"/>
    <n v="59512"/>
    <n v="0.77284296919640538"/>
  </r>
  <r>
    <x v="55"/>
    <x v="1"/>
    <x v="0"/>
    <x v="6"/>
    <x v="4"/>
    <n v="26998"/>
    <n v="6.0589195024136483E-2"/>
    <n v="5815"/>
    <n v="7.5515557633369701E-2"/>
  </r>
  <r>
    <x v="55"/>
    <x v="1"/>
    <x v="0"/>
    <x v="6"/>
    <x v="3"/>
    <n v="55975"/>
    <n v="0.12561968262375137"/>
    <n v="5698"/>
    <n v="7.3996156043841882E-2"/>
  </r>
  <r>
    <x v="55"/>
    <x v="1"/>
    <x v="0"/>
    <x v="6"/>
    <x v="5"/>
    <n v="126314"/>
    <n v="0.28347520484031319"/>
    <n v="3253"/>
    <n v="4.2244558724222121E-2"/>
  </r>
  <r>
    <x v="55"/>
    <x v="1"/>
    <x v="0"/>
    <x v="6"/>
    <x v="2"/>
    <n v="14265"/>
    <n v="3.2013662753511626E-2"/>
    <n v="2478"/>
    <n v="3.2180146485896836E-2"/>
  </r>
  <r>
    <x v="55"/>
    <x v="1"/>
    <x v="0"/>
    <x v="6"/>
    <x v="11"/>
    <n v="29432"/>
    <n v="6.6051603376190274E-2"/>
    <n v="248"/>
    <n v="3.2206119162640902E-3"/>
  </r>
  <r>
    <x v="55"/>
    <x v="1"/>
    <x v="0"/>
    <x v="7"/>
    <x v="0"/>
    <n v="2394556"/>
    <n v="1"/>
    <n v="598060"/>
    <n v="1"/>
  </r>
  <r>
    <x v="55"/>
    <x v="1"/>
    <x v="0"/>
    <x v="7"/>
    <x v="1"/>
    <n v="1132341"/>
    <n v="0.47288140264834067"/>
    <n v="331856"/>
    <n v="0.55488746948466705"/>
  </r>
  <r>
    <x v="55"/>
    <x v="1"/>
    <x v="0"/>
    <x v="7"/>
    <x v="3"/>
    <n v="401023"/>
    <n v="0.16747280080315516"/>
    <n v="92752"/>
    <n v="0.15508811824900512"/>
  </r>
  <r>
    <x v="55"/>
    <x v="1"/>
    <x v="0"/>
    <x v="7"/>
    <x v="2"/>
    <n v="259698"/>
    <n v="0.1084535087089214"/>
    <n v="70776"/>
    <n v="0.1183426412065679"/>
  </r>
  <r>
    <x v="55"/>
    <x v="1"/>
    <x v="0"/>
    <x v="7"/>
    <x v="4"/>
    <n v="128076"/>
    <n v="5.3486324813451849E-2"/>
    <n v="45371"/>
    <n v="7.5863625723171582E-2"/>
  </r>
  <r>
    <x v="55"/>
    <x v="1"/>
    <x v="0"/>
    <x v="7"/>
    <x v="8"/>
    <n v="62761"/>
    <n v="2.6209869387059648E-2"/>
    <n v="31610"/>
    <n v="5.2854228672708427E-2"/>
  </r>
  <r>
    <x v="55"/>
    <x v="1"/>
    <x v="0"/>
    <x v="7"/>
    <x v="5"/>
    <n v="265930"/>
    <n v="0.11105607887224186"/>
    <n v="10402"/>
    <n v="1.7392903722034579E-2"/>
  </r>
  <r>
    <x v="55"/>
    <x v="1"/>
    <x v="0"/>
    <x v="7"/>
    <x v="14"/>
    <n v="26504"/>
    <n v="1.1068440245289732E-2"/>
    <n v="8910"/>
    <n v="1.4898170752098452E-2"/>
  </r>
  <r>
    <x v="55"/>
    <x v="1"/>
    <x v="0"/>
    <x v="7"/>
    <x v="9"/>
    <n v="118223"/>
    <n v="4.9371574521539695E-2"/>
    <n v="6383"/>
    <n v="1.0672842189746849E-2"/>
  </r>
  <r>
    <x v="55"/>
    <x v="1"/>
    <x v="0"/>
    <x v="8"/>
    <x v="0"/>
    <n v="2754668"/>
    <n v="1"/>
    <n v="589957"/>
    <n v="1"/>
  </r>
  <r>
    <x v="55"/>
    <x v="1"/>
    <x v="0"/>
    <x v="8"/>
    <x v="1"/>
    <n v="1034326"/>
    <n v="0.37548118321336726"/>
    <n v="240726"/>
    <n v="0.40803990799329443"/>
  </r>
  <r>
    <x v="55"/>
    <x v="1"/>
    <x v="0"/>
    <x v="8"/>
    <x v="2"/>
    <n v="764617"/>
    <n v="0.27757138065276832"/>
    <n v="230966"/>
    <n v="0.39149632939349815"/>
  </r>
  <r>
    <x v="55"/>
    <x v="1"/>
    <x v="0"/>
    <x v="8"/>
    <x v="3"/>
    <n v="355290"/>
    <n v="0.12897743031102116"/>
    <n v="59737"/>
    <n v="0.10125653225574067"/>
  </r>
  <r>
    <x v="55"/>
    <x v="1"/>
    <x v="0"/>
    <x v="8"/>
    <x v="4"/>
    <n v="112027"/>
    <n v="4.066805872794834E-2"/>
    <n v="36969"/>
    <n v="6.2663889063101205E-2"/>
  </r>
  <r>
    <x v="55"/>
    <x v="1"/>
    <x v="0"/>
    <x v="8"/>
    <x v="5"/>
    <n v="488408"/>
    <n v="0.17730194709489491"/>
    <n v="21559"/>
    <n v="3.6543341294365518E-2"/>
  </r>
  <r>
    <x v="55"/>
    <x v="1"/>
    <x v="1"/>
    <x v="0"/>
    <x v="0"/>
    <n v="1280033"/>
    <n v="1"/>
    <n v="92097"/>
    <n v="1"/>
  </r>
  <r>
    <x v="55"/>
    <x v="1"/>
    <x v="1"/>
    <x v="0"/>
    <x v="1"/>
    <n v="576498"/>
    <n v="0.4503774512063361"/>
    <n v="52634"/>
    <n v="0.57150612940703827"/>
  </r>
  <r>
    <x v="55"/>
    <x v="1"/>
    <x v="1"/>
    <x v="0"/>
    <x v="2"/>
    <n v="190126"/>
    <n v="0.1485321081565866"/>
    <n v="15905"/>
    <n v="0.17269835065202993"/>
  </r>
  <r>
    <x v="55"/>
    <x v="1"/>
    <x v="1"/>
    <x v="0"/>
    <x v="3"/>
    <n v="166603"/>
    <n v="0.13015523818526553"/>
    <n v="8220"/>
    <n v="8.9253721619596729E-2"/>
  </r>
  <r>
    <x v="55"/>
    <x v="1"/>
    <x v="1"/>
    <x v="0"/>
    <x v="5"/>
    <n v="190397"/>
    <n v="0.1487438214483533"/>
    <n v="7610"/>
    <n v="8.2630270258531771E-2"/>
  </r>
  <r>
    <x v="55"/>
    <x v="1"/>
    <x v="1"/>
    <x v="0"/>
    <x v="4"/>
    <n v="76173"/>
    <n v="5.9508622043337948E-2"/>
    <n v="4914"/>
    <n v="5.3356786866021695E-2"/>
  </r>
  <r>
    <x v="55"/>
    <x v="1"/>
    <x v="1"/>
    <x v="0"/>
    <x v="9"/>
    <n v="80236"/>
    <n v="6.2682758960120558E-2"/>
    <n v="2814"/>
    <n v="3.0554741196781653E-2"/>
  </r>
  <r>
    <x v="55"/>
    <x v="1"/>
    <x v="1"/>
    <x v="6"/>
    <x v="0"/>
    <n v="85590"/>
    <n v="1"/>
    <n v="7201"/>
    <n v="1"/>
  </r>
  <r>
    <x v="55"/>
    <x v="1"/>
    <x v="1"/>
    <x v="6"/>
    <x v="1"/>
    <n v="40366"/>
    <n v="0.47162051641546909"/>
    <n v="4832"/>
    <n v="0.67101791417858636"/>
  </r>
  <r>
    <x v="55"/>
    <x v="1"/>
    <x v="1"/>
    <x v="6"/>
    <x v="5"/>
    <n v="9472"/>
    <n v="0.11066713401098259"/>
    <n v="622"/>
    <n v="8.6376892098319683E-2"/>
  </r>
  <r>
    <x v="55"/>
    <x v="1"/>
    <x v="1"/>
    <x v="6"/>
    <x v="3"/>
    <n v="7713"/>
    <n v="9.0115667718191378E-2"/>
    <n v="548"/>
    <n v="7.6100541591445636E-2"/>
  </r>
  <r>
    <x v="55"/>
    <x v="1"/>
    <x v="1"/>
    <x v="6"/>
    <x v="4"/>
    <n v="12178"/>
    <n v="0.14228297698329245"/>
    <n v="527"/>
    <n v="7.3184279961116511E-2"/>
  </r>
  <r>
    <x v="55"/>
    <x v="1"/>
    <x v="1"/>
    <x v="6"/>
    <x v="9"/>
    <n v="5299"/>
    <n v="6.1911438252132259E-2"/>
    <n v="234"/>
    <n v="3.2495486737953064E-2"/>
  </r>
  <r>
    <x v="55"/>
    <x v="1"/>
    <x v="1"/>
    <x v="6"/>
    <x v="6"/>
    <n v="5678"/>
    <n v="6.6339525645519343E-2"/>
    <n v="230"/>
    <n v="3.1940008332176084E-2"/>
  </r>
  <r>
    <x v="55"/>
    <x v="1"/>
    <x v="1"/>
    <x v="6"/>
    <x v="11"/>
    <n v="4884"/>
    <n v="5.7062740974412898E-2"/>
    <n v="208"/>
    <n v="2.8884877100402721E-2"/>
  </r>
  <r>
    <x v="55"/>
    <x v="1"/>
    <x v="1"/>
    <x v="7"/>
    <x v="0"/>
    <n v="621942"/>
    <n v="1"/>
    <n v="47725"/>
    <n v="1"/>
  </r>
  <r>
    <x v="55"/>
    <x v="1"/>
    <x v="1"/>
    <x v="7"/>
    <x v="1"/>
    <n v="296915"/>
    <n v="0.47739982184833957"/>
    <n v="29739"/>
    <n v="0.62313253012048198"/>
  </r>
  <r>
    <x v="55"/>
    <x v="1"/>
    <x v="1"/>
    <x v="7"/>
    <x v="2"/>
    <n v="57361"/>
    <n v="9.2228857353258017E-2"/>
    <n v="5434"/>
    <n v="0.11386066003143007"/>
  </r>
  <r>
    <x v="55"/>
    <x v="1"/>
    <x v="1"/>
    <x v="7"/>
    <x v="3"/>
    <n v="79695"/>
    <n v="0.12813895829514649"/>
    <n v="3997"/>
    <n v="8.3750654793085383E-2"/>
  </r>
  <r>
    <x v="55"/>
    <x v="1"/>
    <x v="1"/>
    <x v="7"/>
    <x v="5"/>
    <n v="65221"/>
    <n v="0.10486669174939142"/>
    <n v="3353"/>
    <n v="7.025667888947093E-2"/>
  </r>
  <r>
    <x v="55"/>
    <x v="1"/>
    <x v="1"/>
    <x v="7"/>
    <x v="4"/>
    <n v="38679"/>
    <n v="6.2190686591354176E-2"/>
    <n v="2650"/>
    <n v="5.5526453640649558E-2"/>
  </r>
  <r>
    <x v="55"/>
    <x v="1"/>
    <x v="1"/>
    <x v="7"/>
    <x v="9"/>
    <n v="46970"/>
    <n v="7.5521511652211937E-2"/>
    <n v="1605"/>
    <n v="3.3630172865374543E-2"/>
  </r>
  <r>
    <x v="55"/>
    <x v="1"/>
    <x v="1"/>
    <x v="7"/>
    <x v="11"/>
    <n v="37101"/>
    <n v="5.9653472510298386E-2"/>
    <n v="947"/>
    <n v="1.9842849659507597E-2"/>
  </r>
  <r>
    <x v="55"/>
    <x v="1"/>
    <x v="1"/>
    <x v="8"/>
    <x v="0"/>
    <n v="572501"/>
    <n v="1"/>
    <n v="37171"/>
    <n v="1"/>
  </r>
  <r>
    <x v="55"/>
    <x v="1"/>
    <x v="1"/>
    <x v="8"/>
    <x v="1"/>
    <n v="239217"/>
    <n v="0.41784555834836967"/>
    <n v="18063"/>
    <n v="0.48594334292862718"/>
  </r>
  <r>
    <x v="55"/>
    <x v="1"/>
    <x v="1"/>
    <x v="8"/>
    <x v="2"/>
    <n v="128816"/>
    <n v="0.22500572051402531"/>
    <n v="10159"/>
    <n v="0.27330445777622342"/>
  </r>
  <r>
    <x v="55"/>
    <x v="1"/>
    <x v="1"/>
    <x v="8"/>
    <x v="5"/>
    <n v="92448"/>
    <n v="0.16148094064464516"/>
    <n v="4467"/>
    <n v="0.12017432945037798"/>
  </r>
  <r>
    <x v="55"/>
    <x v="1"/>
    <x v="1"/>
    <x v="8"/>
    <x v="3"/>
    <n v="79195"/>
    <n v="0.13833163610194568"/>
    <n v="3675"/>
    <n v="9.8867396626402301E-2"/>
  </r>
  <r>
    <x v="55"/>
    <x v="1"/>
    <x v="1"/>
    <x v="8"/>
    <x v="12"/>
    <n v="32825"/>
    <n v="5.7336144391014164E-2"/>
    <n v="807"/>
    <n v="2.1710473218369157E-2"/>
  </r>
  <r>
    <x v="55"/>
    <x v="1"/>
    <x v="2"/>
    <x v="0"/>
    <x v="0"/>
    <n v="106532"/>
    <n v="1"/>
    <n v="1068"/>
    <n v="1"/>
  </r>
  <r>
    <x v="55"/>
    <x v="1"/>
    <x v="2"/>
    <x v="0"/>
    <x v="1"/>
    <n v="84682"/>
    <n v="0.79489730785116208"/>
    <n v="878"/>
    <n v="0.82209737827715357"/>
  </r>
  <r>
    <x v="55"/>
    <x v="1"/>
    <x v="2"/>
    <x v="0"/>
    <x v="2"/>
    <n v="7195"/>
    <n v="6.7538392220177976E-2"/>
    <n v="74"/>
    <n v="6.9288389513108617E-2"/>
  </r>
  <r>
    <x v="55"/>
    <x v="1"/>
    <x v="2"/>
    <x v="0"/>
    <x v="5"/>
    <n v="7892"/>
    <n v="7.4081027296962421E-2"/>
    <n v="66"/>
    <n v="6.1797752808988762E-2"/>
  </r>
  <r>
    <x v="55"/>
    <x v="1"/>
    <x v="2"/>
    <x v="0"/>
    <x v="3"/>
    <n v="6763"/>
    <n v="6.3483272631697521E-2"/>
    <n v="50"/>
    <n v="4.6816479400749067E-2"/>
  </r>
  <r>
    <x v="55"/>
    <x v="1"/>
    <x v="2"/>
    <x v="6"/>
    <x v="1"/>
    <n v="3838"/>
    <n v="1"/>
    <n v="150"/>
    <n v="1"/>
  </r>
  <r>
    <x v="55"/>
    <x v="1"/>
    <x v="2"/>
    <x v="6"/>
    <x v="0"/>
    <n v="3838"/>
    <n v="1"/>
    <n v="150"/>
    <n v="1"/>
  </r>
  <r>
    <x v="55"/>
    <x v="1"/>
    <x v="2"/>
    <x v="8"/>
    <x v="0"/>
    <n v="102694"/>
    <n v="1"/>
    <n v="918"/>
    <n v="1"/>
  </r>
  <r>
    <x v="55"/>
    <x v="1"/>
    <x v="2"/>
    <x v="8"/>
    <x v="1"/>
    <n v="80844"/>
    <n v="0.7872319707090969"/>
    <n v="728"/>
    <n v="0.79302832244008714"/>
  </r>
  <r>
    <x v="55"/>
    <x v="1"/>
    <x v="2"/>
    <x v="8"/>
    <x v="2"/>
    <n v="7195"/>
    <n v="7.0062515823709273E-2"/>
    <n v="74"/>
    <n v="8.0610021786492375E-2"/>
  </r>
  <r>
    <x v="55"/>
    <x v="1"/>
    <x v="2"/>
    <x v="8"/>
    <x v="5"/>
    <n v="7892"/>
    <n v="7.6849669893080411E-2"/>
    <n v="66"/>
    <n v="7.1895424836601302E-2"/>
  </r>
  <r>
    <x v="55"/>
    <x v="1"/>
    <x v="2"/>
    <x v="8"/>
    <x v="3"/>
    <n v="6763"/>
    <n v="6.5855843574113379E-2"/>
    <n v="50"/>
    <n v="5.4466230936819175E-2"/>
  </r>
  <r>
    <x v="55"/>
    <x v="1"/>
    <x v="3"/>
    <x v="0"/>
    <x v="0"/>
    <n v="1313149"/>
    <n v="1"/>
    <n v="2393"/>
    <n v="1"/>
  </r>
  <r>
    <x v="55"/>
    <x v="1"/>
    <x v="3"/>
    <x v="0"/>
    <x v="1"/>
    <n v="245628"/>
    <n v="0.1870526497754634"/>
    <n v="731"/>
    <n v="0.30547430004178855"/>
  </r>
  <r>
    <x v="55"/>
    <x v="1"/>
    <x v="3"/>
    <x v="0"/>
    <x v="3"/>
    <n v="278102"/>
    <n v="0.21178251668317913"/>
    <n v="434"/>
    <n v="0.18136230672795653"/>
  </r>
  <r>
    <x v="55"/>
    <x v="1"/>
    <x v="3"/>
    <x v="0"/>
    <x v="2"/>
    <n v="152323"/>
    <n v="0.11599826066958129"/>
    <n v="341"/>
    <n v="0.14249895528625156"/>
  </r>
  <r>
    <x v="55"/>
    <x v="1"/>
    <x v="3"/>
    <x v="0"/>
    <x v="5"/>
    <n v="363533"/>
    <n v="0.27684063270809328"/>
    <n v="207"/>
    <n v="8.6502298370246547E-2"/>
  </r>
  <r>
    <x v="55"/>
    <x v="1"/>
    <x v="3"/>
    <x v="0"/>
    <x v="12"/>
    <n v="77824"/>
    <n v="5.9265170974504795E-2"/>
    <n v="200"/>
    <n v="8.3577099874634353E-2"/>
  </r>
  <r>
    <x v="55"/>
    <x v="1"/>
    <x v="3"/>
    <x v="0"/>
    <x v="9"/>
    <n v="78268"/>
    <n v="5.9603289497231461E-2"/>
    <n v="196"/>
    <n v="8.1905557877141669E-2"/>
  </r>
  <r>
    <x v="55"/>
    <x v="1"/>
    <x v="3"/>
    <x v="0"/>
    <x v="11"/>
    <n v="70514"/>
    <n v="5.3698399800784224E-2"/>
    <n v="154"/>
    <n v="6.4354366903468449E-2"/>
  </r>
  <r>
    <x v="55"/>
    <x v="1"/>
    <x v="3"/>
    <x v="0"/>
    <x v="6"/>
    <n v="46957"/>
    <n v="3.5759079891162386E-2"/>
    <n v="130"/>
    <n v="5.4325114918512329E-2"/>
  </r>
  <r>
    <x v="55"/>
    <x v="1"/>
    <x v="3"/>
    <x v="6"/>
    <x v="0"/>
    <n v="202135"/>
    <n v="1"/>
    <n v="195"/>
    <n v="1"/>
  </r>
  <r>
    <x v="55"/>
    <x v="1"/>
    <x v="3"/>
    <x v="6"/>
    <x v="1"/>
    <n v="27739"/>
    <n v="0.13723006901328319"/>
    <n v="61"/>
    <n v="0.31282051282051282"/>
  </r>
  <r>
    <x v="55"/>
    <x v="1"/>
    <x v="3"/>
    <x v="6"/>
    <x v="3"/>
    <n v="36109"/>
    <n v="0.17863803893437555"/>
    <n v="37"/>
    <n v="0.18974358974358974"/>
  </r>
  <r>
    <x v="55"/>
    <x v="1"/>
    <x v="3"/>
    <x v="6"/>
    <x v="5"/>
    <n v="102360"/>
    <n v="0.5063942414722834"/>
    <n v="30"/>
    <n v="0.15384615384615385"/>
  </r>
  <r>
    <x v="55"/>
    <x v="1"/>
    <x v="3"/>
    <x v="6"/>
    <x v="11"/>
    <n v="24436"/>
    <n v="0.12088950453904569"/>
    <n v="26"/>
    <n v="0.13333333333333333"/>
  </r>
  <r>
    <x v="55"/>
    <x v="1"/>
    <x v="3"/>
    <x v="6"/>
    <x v="12"/>
    <n v="2431"/>
    <n v="1.202661587552873E-2"/>
    <n v="16"/>
    <n v="8.2051282051282051E-2"/>
  </r>
  <r>
    <x v="55"/>
    <x v="1"/>
    <x v="3"/>
    <x v="6"/>
    <x v="4"/>
    <n v="2919"/>
    <n v="1.4440843990402455E-2"/>
    <n v="13"/>
    <n v="6.6666666666666666E-2"/>
  </r>
  <r>
    <x v="55"/>
    <x v="1"/>
    <x v="3"/>
    <x v="6"/>
    <x v="2"/>
    <n v="6141"/>
    <n v="3.0380686175081009E-2"/>
    <n v="12"/>
    <n v="6.1538461538461542E-2"/>
  </r>
  <r>
    <x v="55"/>
    <x v="1"/>
    <x v="3"/>
    <x v="7"/>
    <x v="0"/>
    <n v="467105"/>
    <n v="1"/>
    <n v="1107"/>
    <n v="1"/>
  </r>
  <r>
    <x v="55"/>
    <x v="1"/>
    <x v="3"/>
    <x v="7"/>
    <x v="1"/>
    <n v="114451"/>
    <n v="0.24502199719549136"/>
    <n v="360"/>
    <n v="0.32520325203252032"/>
  </r>
  <r>
    <x v="55"/>
    <x v="1"/>
    <x v="3"/>
    <x v="7"/>
    <x v="3"/>
    <n v="121052"/>
    <n v="0.25915372346688648"/>
    <n v="206"/>
    <n v="0.18608852755194219"/>
  </r>
  <r>
    <x v="55"/>
    <x v="1"/>
    <x v="3"/>
    <x v="7"/>
    <x v="9"/>
    <n v="47138"/>
    <n v="0.10091521178321791"/>
    <n v="124"/>
    <n v="0.11201445347786811"/>
  </r>
  <r>
    <x v="55"/>
    <x v="1"/>
    <x v="3"/>
    <x v="7"/>
    <x v="2"/>
    <n v="50744"/>
    <n v="0.10863510345639632"/>
    <n v="112"/>
    <n v="0.10117434507678411"/>
  </r>
  <r>
    <x v="55"/>
    <x v="1"/>
    <x v="3"/>
    <x v="7"/>
    <x v="11"/>
    <n v="24641"/>
    <n v="5.2752593100052453E-2"/>
    <n v="85"/>
    <n v="7.6784101174345074E-2"/>
  </r>
  <r>
    <x v="55"/>
    <x v="1"/>
    <x v="3"/>
    <x v="7"/>
    <x v="12"/>
    <n v="30198"/>
    <n v="6.4649275858746968E-2"/>
    <n v="85"/>
    <n v="7.6784101174345074E-2"/>
  </r>
  <r>
    <x v="55"/>
    <x v="1"/>
    <x v="3"/>
    <x v="7"/>
    <x v="6"/>
    <n v="24044"/>
    <n v="5.1474507872962184E-2"/>
    <n v="68"/>
    <n v="6.142728093947606E-2"/>
  </r>
  <r>
    <x v="55"/>
    <x v="1"/>
    <x v="3"/>
    <x v="7"/>
    <x v="5"/>
    <n v="54837"/>
    <n v="0.11739758726624634"/>
    <n v="67"/>
    <n v="6.0523938572719059E-2"/>
  </r>
  <r>
    <x v="55"/>
    <x v="1"/>
    <x v="3"/>
    <x v="8"/>
    <x v="0"/>
    <n v="643909"/>
    <n v="1"/>
    <n v="1091"/>
    <n v="1"/>
  </r>
  <r>
    <x v="55"/>
    <x v="1"/>
    <x v="3"/>
    <x v="8"/>
    <x v="1"/>
    <n v="103438"/>
    <n v="0.16064071165335475"/>
    <n v="310"/>
    <n v="0.28414298808432631"/>
  </r>
  <r>
    <x v="55"/>
    <x v="1"/>
    <x v="3"/>
    <x v="8"/>
    <x v="2"/>
    <n v="95438"/>
    <n v="0.14821659582332286"/>
    <n v="217"/>
    <n v="0.19890009165902842"/>
  </r>
  <r>
    <x v="55"/>
    <x v="1"/>
    <x v="3"/>
    <x v="8"/>
    <x v="5"/>
    <n v="249123"/>
    <n v="0.3868916259906291"/>
    <n v="210"/>
    <n v="0.19248395967002749"/>
  </r>
  <r>
    <x v="55"/>
    <x v="1"/>
    <x v="3"/>
    <x v="8"/>
    <x v="3"/>
    <n v="120941"/>
    <n v="0.18782312407498575"/>
    <n v="191"/>
    <n v="0.17506874427131072"/>
  </r>
  <r>
    <x v="55"/>
    <x v="1"/>
    <x v="3"/>
    <x v="8"/>
    <x v="12"/>
    <n v="45195"/>
    <n v="7.0188489367286375E-2"/>
    <n v="99"/>
    <n v="9.0742438130155825E-2"/>
  </r>
  <r>
    <x v="55"/>
    <x v="1"/>
    <x v="3"/>
    <x v="8"/>
    <x v="9"/>
    <n v="29774"/>
    <n v="4.6239453090421163E-2"/>
    <n v="64"/>
    <n v="5.8661778185151239E-2"/>
  </r>
  <r>
    <x v="55"/>
    <x v="1"/>
    <x v="4"/>
    <x v="0"/>
    <x v="0"/>
    <n v="2895101"/>
    <n v="1"/>
    <n v="1169463"/>
    <n v="1"/>
  </r>
  <r>
    <x v="55"/>
    <x v="1"/>
    <x v="4"/>
    <x v="0"/>
    <x v="1"/>
    <n v="1452466"/>
    <n v="0.50169786822635898"/>
    <n v="577851"/>
    <n v="0.49411653040754605"/>
  </r>
  <r>
    <x v="55"/>
    <x v="1"/>
    <x v="4"/>
    <x v="0"/>
    <x v="2"/>
    <n v="688936"/>
    <n v="0.23796613658729004"/>
    <n v="287900"/>
    <n v="0.24618136700348792"/>
  </r>
  <r>
    <x v="55"/>
    <x v="1"/>
    <x v="4"/>
    <x v="0"/>
    <x v="3"/>
    <n v="360820"/>
    <n v="0.12463123048211444"/>
    <n v="149483"/>
    <n v="0.12782191484467659"/>
  </r>
  <r>
    <x v="55"/>
    <x v="1"/>
    <x v="4"/>
    <x v="0"/>
    <x v="4"/>
    <n v="170663"/>
    <n v="5.8948893320129418E-2"/>
    <n v="83142"/>
    <n v="7.1094168862118765E-2"/>
  </r>
  <r>
    <x v="55"/>
    <x v="1"/>
    <x v="4"/>
    <x v="0"/>
    <x v="8"/>
    <n v="69817"/>
    <n v="2.4115566261764271E-2"/>
    <n v="37314"/>
    <n v="3.1906952165224552E-2"/>
  </r>
  <r>
    <x v="55"/>
    <x v="1"/>
    <x v="4"/>
    <x v="0"/>
    <x v="5"/>
    <n v="118195"/>
    <n v="4.0825864106295427E-2"/>
    <n v="17825"/>
    <n v="1.5242038439865135E-2"/>
  </r>
  <r>
    <x v="55"/>
    <x v="1"/>
    <x v="4"/>
    <x v="0"/>
    <x v="14"/>
    <n v="34204"/>
    <n v="1.1814441016047453E-2"/>
    <n v="15948"/>
    <n v="1.3637028277081019E-2"/>
  </r>
  <r>
    <x v="55"/>
    <x v="1"/>
    <x v="4"/>
    <x v="6"/>
    <x v="0"/>
    <n v="154028"/>
    <n v="1"/>
    <n v="69458"/>
    <n v="1"/>
  </r>
  <r>
    <x v="55"/>
    <x v="1"/>
    <x v="4"/>
    <x v="6"/>
    <x v="1"/>
    <n v="120664"/>
    <n v="0.78339003298101639"/>
    <n v="54469"/>
    <n v="0.78420052405770391"/>
  </r>
  <r>
    <x v="55"/>
    <x v="1"/>
    <x v="4"/>
    <x v="6"/>
    <x v="4"/>
    <n v="11901"/>
    <n v="7.7265172566026954E-2"/>
    <n v="5275"/>
    <n v="7.5945175501742054E-2"/>
  </r>
  <r>
    <x v="55"/>
    <x v="1"/>
    <x v="4"/>
    <x v="6"/>
    <x v="3"/>
    <n v="12153"/>
    <n v="7.8901238735814269E-2"/>
    <n v="5113"/>
    <n v="7.3612830775432639E-2"/>
  </r>
  <r>
    <x v="55"/>
    <x v="1"/>
    <x v="4"/>
    <x v="6"/>
    <x v="2"/>
    <n v="4175"/>
    <n v="2.7105461344690576E-2"/>
    <n v="2154"/>
    <n v="3.10115465461142E-2"/>
  </r>
  <r>
    <x v="55"/>
    <x v="1"/>
    <x v="4"/>
    <x v="6"/>
    <x v="8"/>
    <n v="2196"/>
    <n v="1.4257148051003714E-2"/>
    <n v="1217"/>
    <n v="1.7521379826657836E-2"/>
  </r>
  <r>
    <x v="55"/>
    <x v="1"/>
    <x v="4"/>
    <x v="6"/>
    <x v="14"/>
    <n v="1624"/>
    <n v="1.0543537538629339E-2"/>
    <n v="813"/>
    <n v="1.1704915200552852E-2"/>
  </r>
  <r>
    <x v="55"/>
    <x v="1"/>
    <x v="4"/>
    <x v="6"/>
    <x v="5"/>
    <n v="1315"/>
    <n v="8.537408782818709E-3"/>
    <n v="417"/>
    <n v="6.0036280917964814E-3"/>
  </r>
  <r>
    <x v="55"/>
    <x v="1"/>
    <x v="4"/>
    <x v="7"/>
    <x v="0"/>
    <n v="1305509"/>
    <n v="1"/>
    <n v="549228"/>
    <n v="1"/>
  </r>
  <r>
    <x v="55"/>
    <x v="1"/>
    <x v="4"/>
    <x v="7"/>
    <x v="1"/>
    <n v="720975"/>
    <n v="0.55225586342185307"/>
    <n v="301757"/>
    <n v="0.54942027718907271"/>
  </r>
  <r>
    <x v="55"/>
    <x v="1"/>
    <x v="4"/>
    <x v="7"/>
    <x v="3"/>
    <n v="200276"/>
    <n v="0.15340836409400471"/>
    <n v="88549"/>
    <n v="0.16122448236433684"/>
  </r>
  <r>
    <x v="55"/>
    <x v="1"/>
    <x v="4"/>
    <x v="7"/>
    <x v="2"/>
    <n v="151593"/>
    <n v="0.11611792794994136"/>
    <n v="65230"/>
    <n v="0.11876670526630106"/>
  </r>
  <r>
    <x v="55"/>
    <x v="1"/>
    <x v="4"/>
    <x v="7"/>
    <x v="4"/>
    <n v="83436"/>
    <n v="6.3910704560443468E-2"/>
    <n v="42693"/>
    <n v="7.7732744870982542E-2"/>
  </r>
  <r>
    <x v="55"/>
    <x v="1"/>
    <x v="4"/>
    <x v="7"/>
    <x v="8"/>
    <n v="56283"/>
    <n v="4.3111920331456929E-2"/>
    <n v="30770"/>
    <n v="5.6024091998222961E-2"/>
  </r>
  <r>
    <x v="55"/>
    <x v="1"/>
    <x v="4"/>
    <x v="7"/>
    <x v="5"/>
    <n v="75614"/>
    <n v="5.7919171755997083E-2"/>
    <n v="11595"/>
    <n v="2.1111450982105793E-2"/>
  </r>
  <r>
    <x v="55"/>
    <x v="1"/>
    <x v="4"/>
    <x v="7"/>
    <x v="14"/>
    <n v="17332"/>
    <n v="1.3276047886303349E-2"/>
    <n v="8634"/>
    <n v="1.5720247328978129E-2"/>
  </r>
  <r>
    <x v="55"/>
    <x v="1"/>
    <x v="4"/>
    <x v="8"/>
    <x v="0"/>
    <n v="1435564"/>
    <n v="1"/>
    <n v="550777"/>
    <n v="1"/>
  </r>
  <r>
    <x v="55"/>
    <x v="1"/>
    <x v="4"/>
    <x v="8"/>
    <x v="1"/>
    <n v="610827"/>
    <n v="0.42549618129181282"/>
    <n v="221625"/>
    <n v="0.40238608365999307"/>
  </r>
  <r>
    <x v="55"/>
    <x v="1"/>
    <x v="4"/>
    <x v="8"/>
    <x v="2"/>
    <n v="533168"/>
    <n v="0.3713996728811812"/>
    <n v="220516"/>
    <n v="0.40037256457695219"/>
  </r>
  <r>
    <x v="55"/>
    <x v="1"/>
    <x v="4"/>
    <x v="8"/>
    <x v="3"/>
    <n v="148391"/>
    <n v="0.1033677356077472"/>
    <n v="55821"/>
    <n v="0.101349548002186"/>
  </r>
  <r>
    <x v="55"/>
    <x v="1"/>
    <x v="4"/>
    <x v="8"/>
    <x v="4"/>
    <n v="75326"/>
    <n v="5.2471363171547908E-2"/>
    <n v="35174"/>
    <n v="6.386250696742965E-2"/>
  </r>
  <r>
    <x v="55"/>
    <x v="1"/>
    <x v="4"/>
    <x v="8"/>
    <x v="5"/>
    <n v="52604"/>
    <n v="3.6643437701140459E-2"/>
    <n v="11140"/>
    <n v="2.0225971672745958E-2"/>
  </r>
  <r>
    <x v="55"/>
    <x v="1"/>
    <x v="4"/>
    <x v="8"/>
    <x v="14"/>
    <n v="15248"/>
    <n v="1.0621609346570407E-2"/>
    <n v="6501"/>
    <n v="1.1803325120693129E-2"/>
  </r>
  <r>
    <x v="56"/>
    <x v="0"/>
    <x v="0"/>
    <x v="0"/>
    <x v="0"/>
    <n v="3703467277"/>
    <n v="1"/>
    <n v="1764446"/>
    <n v="1"/>
  </r>
  <r>
    <x v="56"/>
    <x v="0"/>
    <x v="0"/>
    <x v="0"/>
    <x v="1"/>
    <n v="659532134"/>
    <n v="0.17808504416708373"/>
    <n v="942900"/>
    <n v="0.53438869764220609"/>
  </r>
  <r>
    <x v="56"/>
    <x v="0"/>
    <x v="0"/>
    <x v="0"/>
    <x v="2"/>
    <n v="1274385704"/>
    <n v="0.34410610610026843"/>
    <n v="434517"/>
    <n v="0.24626256626725895"/>
  </r>
  <r>
    <x v="56"/>
    <x v="0"/>
    <x v="0"/>
    <x v="0"/>
    <x v="3"/>
    <n v="268731946"/>
    <n v="7.2562257546312764E-2"/>
    <n v="168172"/>
    <n v="9.5311502873989914E-2"/>
  </r>
  <r>
    <x v="56"/>
    <x v="0"/>
    <x v="0"/>
    <x v="0"/>
    <x v="4"/>
    <n v="111766553"/>
    <n v="3.0178895659305413E-2"/>
    <n v="104522"/>
    <n v="5.9237857095088206E-2"/>
  </r>
  <r>
    <x v="56"/>
    <x v="0"/>
    <x v="0"/>
    <x v="0"/>
    <x v="5"/>
    <n v="1104827611"/>
    <n v="0.29832249854372445"/>
    <n v="80600"/>
    <n v="4.5680060483573884E-2"/>
  </r>
  <r>
    <x v="56"/>
    <x v="0"/>
    <x v="0"/>
    <x v="0"/>
    <x v="14"/>
    <n v="46821255"/>
    <n v="1.2642545796852924E-2"/>
    <n v="20182"/>
    <n v="1.1438151125055683E-2"/>
  </r>
  <r>
    <x v="56"/>
    <x v="0"/>
    <x v="0"/>
    <x v="0"/>
    <x v="6"/>
    <n v="237402075"/>
    <n v="6.4102652186452252E-2"/>
    <n v="13553"/>
    <n v="7.6811645128272554E-3"/>
  </r>
  <r>
    <x v="56"/>
    <x v="0"/>
    <x v="0"/>
    <x v="1"/>
    <x v="0"/>
    <n v="401542928"/>
    <n v="1"/>
    <n v="223288"/>
    <n v="1"/>
  </r>
  <r>
    <x v="56"/>
    <x v="0"/>
    <x v="0"/>
    <x v="1"/>
    <x v="1"/>
    <n v="91348588"/>
    <n v="0.22749395302511716"/>
    <n v="120627"/>
    <n v="0.54023055426176059"/>
  </r>
  <r>
    <x v="56"/>
    <x v="0"/>
    <x v="0"/>
    <x v="1"/>
    <x v="3"/>
    <n v="36807653"/>
    <n v="9.1665549143975955E-2"/>
    <n v="33045"/>
    <n v="0.14799272688187454"/>
  </r>
  <r>
    <x v="56"/>
    <x v="0"/>
    <x v="0"/>
    <x v="1"/>
    <x v="2"/>
    <n v="129505251"/>
    <n v="0.32251906824766691"/>
    <n v="31403"/>
    <n v="0.14063899537816632"/>
  </r>
  <r>
    <x v="56"/>
    <x v="0"/>
    <x v="0"/>
    <x v="1"/>
    <x v="4"/>
    <n v="17576580"/>
    <n v="4.3772605055068983E-2"/>
    <n v="17341"/>
    <n v="7.7662032890258317E-2"/>
  </r>
  <r>
    <x v="56"/>
    <x v="0"/>
    <x v="0"/>
    <x v="1"/>
    <x v="5"/>
    <n v="105632328"/>
    <n v="0.26306608991006808"/>
    <n v="16304"/>
    <n v="7.3017806599548568E-2"/>
  </r>
  <r>
    <x v="56"/>
    <x v="0"/>
    <x v="0"/>
    <x v="1"/>
    <x v="6"/>
    <n v="20672528"/>
    <n v="5.1482734618102897E-2"/>
    <n v="4568"/>
    <n v="2.0457883988391674E-2"/>
  </r>
  <r>
    <x v="56"/>
    <x v="0"/>
    <x v="0"/>
    <x v="2"/>
    <x v="0"/>
    <n v="734052928"/>
    <n v="1"/>
    <n v="488632"/>
    <n v="1"/>
  </r>
  <r>
    <x v="56"/>
    <x v="0"/>
    <x v="0"/>
    <x v="2"/>
    <x v="2"/>
    <n v="400312576"/>
    <n v="0.54534565656417344"/>
    <n v="237140"/>
    <n v="0.48531410140964981"/>
  </r>
  <r>
    <x v="56"/>
    <x v="0"/>
    <x v="0"/>
    <x v="2"/>
    <x v="1"/>
    <n v="128585498"/>
    <n v="0.17517197006469021"/>
    <n v="185116"/>
    <n v="0.37884542968941864"/>
  </r>
  <r>
    <x v="56"/>
    <x v="0"/>
    <x v="0"/>
    <x v="2"/>
    <x v="3"/>
    <n v="52024625"/>
    <n v="7.0873125040456161E-2"/>
    <n v="32566"/>
    <n v="6.6647292850243123E-2"/>
  </r>
  <r>
    <x v="56"/>
    <x v="0"/>
    <x v="0"/>
    <x v="2"/>
    <x v="4"/>
    <n v="25230658"/>
    <n v="3.4371714748935731E-2"/>
    <n v="22930"/>
    <n v="4.6926930696311334E-2"/>
  </r>
  <r>
    <x v="56"/>
    <x v="0"/>
    <x v="0"/>
    <x v="2"/>
    <x v="5"/>
    <n v="73384201"/>
    <n v="9.9971266599850533E-2"/>
    <n v="9564"/>
    <n v="1.9573012000851358E-2"/>
  </r>
  <r>
    <x v="56"/>
    <x v="0"/>
    <x v="0"/>
    <x v="2"/>
    <x v="6"/>
    <n v="54515371"/>
    <n v="7.4266266981893925E-2"/>
    <n v="1316"/>
    <n v="2.6932333535257618E-3"/>
  </r>
  <r>
    <x v="56"/>
    <x v="0"/>
    <x v="0"/>
    <x v="3"/>
    <x v="0"/>
    <n v="599399511"/>
    <n v="1"/>
    <n v="396887"/>
    <n v="1"/>
  </r>
  <r>
    <x v="56"/>
    <x v="0"/>
    <x v="0"/>
    <x v="3"/>
    <x v="1"/>
    <n v="158130649"/>
    <n v="0.26381511178777056"/>
    <n v="268041"/>
    <n v="0.67535847734997623"/>
  </r>
  <r>
    <x v="56"/>
    <x v="0"/>
    <x v="0"/>
    <x v="3"/>
    <x v="3"/>
    <n v="80259637"/>
    <n v="0.13390007086609051"/>
    <n v="39103"/>
    <n v="9.8524265093086955E-2"/>
  </r>
  <r>
    <x v="56"/>
    <x v="0"/>
    <x v="0"/>
    <x v="3"/>
    <x v="2"/>
    <n v="171808409"/>
    <n v="0.28663421615637585"/>
    <n v="38182"/>
    <n v="9.6203705336783518E-2"/>
  </r>
  <r>
    <x v="56"/>
    <x v="0"/>
    <x v="0"/>
    <x v="3"/>
    <x v="4"/>
    <n v="25319808"/>
    <n v="4.2241956383578028E-2"/>
    <n v="21781"/>
    <n v="5.4879600490819802E-2"/>
  </r>
  <r>
    <x v="56"/>
    <x v="0"/>
    <x v="0"/>
    <x v="3"/>
    <x v="8"/>
    <n v="15901441"/>
    <n v="2.6528952240002745E-2"/>
    <n v="18680"/>
    <n v="4.7066293428608144E-2"/>
  </r>
  <r>
    <x v="56"/>
    <x v="0"/>
    <x v="0"/>
    <x v="3"/>
    <x v="5"/>
    <n v="84757597"/>
    <n v="0.14140418109216643"/>
    <n v="5584"/>
    <n v="1.4069495851464019E-2"/>
  </r>
  <r>
    <x v="56"/>
    <x v="0"/>
    <x v="0"/>
    <x v="3"/>
    <x v="14"/>
    <n v="14604425"/>
    <n v="2.436509328416853E-2"/>
    <n v="4445"/>
    <n v="1.1199661364569765E-2"/>
  </r>
  <r>
    <x v="56"/>
    <x v="0"/>
    <x v="0"/>
    <x v="3"/>
    <x v="6"/>
    <n v="48617545"/>
    <n v="8.1110418189847336E-2"/>
    <n v="1071"/>
    <n v="2.6985010846916125E-3"/>
  </r>
  <r>
    <x v="56"/>
    <x v="0"/>
    <x v="0"/>
    <x v="4"/>
    <x v="0"/>
    <n v="1843098142"/>
    <n v="1"/>
    <n v="566725"/>
    <n v="1"/>
  </r>
  <r>
    <x v="56"/>
    <x v="0"/>
    <x v="0"/>
    <x v="4"/>
    <x v="1"/>
    <n v="259165718"/>
    <n v="0.14061417145242358"/>
    <n v="333633"/>
    <n v="0.58870351581454849"/>
  </r>
  <r>
    <x v="56"/>
    <x v="0"/>
    <x v="0"/>
    <x v="4"/>
    <x v="2"/>
    <n v="506585083"/>
    <n v="0.27485518616597432"/>
    <n v="92840"/>
    <n v="0.16381843045568839"/>
  </r>
  <r>
    <x v="56"/>
    <x v="0"/>
    <x v="0"/>
    <x v="4"/>
    <x v="3"/>
    <n v="86671706"/>
    <n v="4.7025008628474911E-2"/>
    <n v="52867"/>
    <n v="9.3285103004102518E-2"/>
  </r>
  <r>
    <x v="56"/>
    <x v="0"/>
    <x v="0"/>
    <x v="4"/>
    <x v="4"/>
    <n v="38616460"/>
    <n v="2.0951928091177296E-2"/>
    <n v="36945"/>
    <n v="6.5190348052406366E-2"/>
  </r>
  <r>
    <x v="56"/>
    <x v="0"/>
    <x v="0"/>
    <x v="4"/>
    <x v="5"/>
    <n v="683526003"/>
    <n v="0.37085708414911056"/>
    <n v="36577"/>
    <n v="6.4541003132030525E-2"/>
  </r>
  <r>
    <x v="56"/>
    <x v="0"/>
    <x v="0"/>
    <x v="4"/>
    <x v="9"/>
    <n v="48764752"/>
    <n v="2.6458033529470047E-2"/>
    <n v="6912"/>
    <n v="1.2196391547928889E-2"/>
  </r>
  <r>
    <x v="56"/>
    <x v="0"/>
    <x v="0"/>
    <x v="4"/>
    <x v="6"/>
    <n v="107714443"/>
    <n v="5.8442054750139603E-2"/>
    <n v="6335"/>
    <n v="1.1178261061361331E-2"/>
  </r>
  <r>
    <x v="56"/>
    <x v="0"/>
    <x v="0"/>
    <x v="4"/>
    <x v="10"/>
    <n v="112053977"/>
    <n v="6.0796533233229727E-2"/>
    <n v="616"/>
    <n v="1.0869469319334775E-3"/>
  </r>
  <r>
    <x v="56"/>
    <x v="0"/>
    <x v="0"/>
    <x v="5"/>
    <x v="0"/>
    <n v="125373768"/>
    <n v="1"/>
    <n v="88914"/>
    <n v="1"/>
  </r>
  <r>
    <x v="56"/>
    <x v="0"/>
    <x v="0"/>
    <x v="5"/>
    <x v="1"/>
    <n v="22301681"/>
    <n v="0.17788155605149977"/>
    <n v="35483"/>
    <n v="0.39907101243898596"/>
  </r>
  <r>
    <x v="56"/>
    <x v="0"/>
    <x v="0"/>
    <x v="5"/>
    <x v="2"/>
    <n v="66174385"/>
    <n v="0.52781683122467637"/>
    <n v="34952"/>
    <n v="0.39309894954675306"/>
  </r>
  <r>
    <x v="56"/>
    <x v="0"/>
    <x v="0"/>
    <x v="5"/>
    <x v="3"/>
    <n v="12968325"/>
    <n v="0.10343731079828986"/>
    <n v="10591"/>
    <n v="0.11911509998425444"/>
  </r>
  <r>
    <x v="56"/>
    <x v="0"/>
    <x v="0"/>
    <x v="5"/>
    <x v="4"/>
    <n v="5023047"/>
    <n v="4.0064576744809621E-2"/>
    <n v="5525"/>
    <n v="6.2138695818431296E-2"/>
  </r>
  <r>
    <x v="56"/>
    <x v="0"/>
    <x v="0"/>
    <x v="5"/>
    <x v="5"/>
    <n v="12060564"/>
    <n v="9.619686945443752E-2"/>
    <n v="2116"/>
    <n v="2.3798276986751243E-2"/>
  </r>
  <r>
    <x v="56"/>
    <x v="0"/>
    <x v="0"/>
    <x v="5"/>
    <x v="9"/>
    <n v="6845766"/>
    <n v="5.4602855726286946E-2"/>
    <n v="247"/>
    <n v="2.7779652248239874E-3"/>
  </r>
  <r>
    <x v="56"/>
    <x v="0"/>
    <x v="1"/>
    <x v="0"/>
    <x v="0"/>
    <n v="539309884"/>
    <n v="1"/>
    <n v="187873"/>
    <n v="1"/>
  </r>
  <r>
    <x v="56"/>
    <x v="0"/>
    <x v="1"/>
    <x v="0"/>
    <x v="1"/>
    <n v="154988593"/>
    <n v="0.28738318750088937"/>
    <n v="79881"/>
    <n v="0.42518616299308576"/>
  </r>
  <r>
    <x v="56"/>
    <x v="0"/>
    <x v="1"/>
    <x v="0"/>
    <x v="2"/>
    <n v="188407237"/>
    <n v="0.34934875610153421"/>
    <n v="56993"/>
    <n v="0.30335918412970464"/>
  </r>
  <r>
    <x v="56"/>
    <x v="0"/>
    <x v="1"/>
    <x v="0"/>
    <x v="5"/>
    <n v="84812273"/>
    <n v="0.15726074281247684"/>
    <n v="20637"/>
    <n v="0.10984548072368036"/>
  </r>
  <r>
    <x v="56"/>
    <x v="0"/>
    <x v="1"/>
    <x v="0"/>
    <x v="6"/>
    <n v="31700305"/>
    <n v="5.8779388797323917E-2"/>
    <n v="11484"/>
    <n v="6.1126399216491989E-2"/>
  </r>
  <r>
    <x v="56"/>
    <x v="0"/>
    <x v="1"/>
    <x v="0"/>
    <x v="3"/>
    <n v="47127924"/>
    <n v="8.7385612250963168E-2"/>
    <n v="11375"/>
    <n v="6.0546220052908079E-2"/>
  </r>
  <r>
    <x v="56"/>
    <x v="0"/>
    <x v="1"/>
    <x v="0"/>
    <x v="4"/>
    <n v="32273551"/>
    <n v="5.984231253681245E-2"/>
    <n v="7503"/>
    <n v="3.9936552884129173E-2"/>
  </r>
  <r>
    <x v="56"/>
    <x v="0"/>
    <x v="1"/>
    <x v="1"/>
    <x v="0"/>
    <n v="95194296"/>
    <n v="1"/>
    <n v="36787"/>
    <n v="1"/>
  </r>
  <r>
    <x v="56"/>
    <x v="0"/>
    <x v="1"/>
    <x v="1"/>
    <x v="1"/>
    <n v="24904561"/>
    <n v="0.26161820662027901"/>
    <n v="13938"/>
    <n v="0.37888384483649118"/>
  </r>
  <r>
    <x v="56"/>
    <x v="0"/>
    <x v="1"/>
    <x v="1"/>
    <x v="2"/>
    <n v="27032479"/>
    <n v="0.28397162577892271"/>
    <n v="8589"/>
    <n v="0.23347921820208226"/>
  </r>
  <r>
    <x v="56"/>
    <x v="0"/>
    <x v="1"/>
    <x v="1"/>
    <x v="5"/>
    <n v="14371194"/>
    <n v="0.1509669654996976"/>
    <n v="4727"/>
    <n v="0.12849647973468889"/>
  </r>
  <r>
    <x v="56"/>
    <x v="0"/>
    <x v="1"/>
    <x v="1"/>
    <x v="6"/>
    <n v="8636359"/>
    <n v="9.0723492508416687E-2"/>
    <n v="3873"/>
    <n v="0.1052817571424688"/>
  </r>
  <r>
    <x v="56"/>
    <x v="0"/>
    <x v="1"/>
    <x v="1"/>
    <x v="3"/>
    <n v="9113136"/>
    <n v="9.5731954359954505E-2"/>
    <n v="2731"/>
    <n v="7.4238181966455541E-2"/>
  </r>
  <r>
    <x v="56"/>
    <x v="0"/>
    <x v="1"/>
    <x v="1"/>
    <x v="4"/>
    <n v="5783055"/>
    <n v="6.0750015946333592E-2"/>
    <n v="1493"/>
    <n v="4.0584989262511216E-2"/>
  </r>
  <r>
    <x v="56"/>
    <x v="0"/>
    <x v="1"/>
    <x v="1"/>
    <x v="9"/>
    <n v="5353512"/>
    <n v="5.6237739286395902E-2"/>
    <n v="1436"/>
    <n v="3.9035528855302142E-2"/>
  </r>
  <r>
    <x v="56"/>
    <x v="0"/>
    <x v="1"/>
    <x v="2"/>
    <x v="0"/>
    <n v="99921716"/>
    <n v="1"/>
    <n v="32715"/>
    <n v="1"/>
  </r>
  <r>
    <x v="56"/>
    <x v="0"/>
    <x v="1"/>
    <x v="2"/>
    <x v="2"/>
    <n v="46366752"/>
    <n v="0.46403078206973752"/>
    <n v="14301"/>
    <n v="0.43713892709766161"/>
  </r>
  <r>
    <x v="56"/>
    <x v="0"/>
    <x v="1"/>
    <x v="2"/>
    <x v="1"/>
    <n v="31180812"/>
    <n v="0.31205240686446584"/>
    <n v="12918"/>
    <n v="0.39486474094452084"/>
  </r>
  <r>
    <x v="56"/>
    <x v="0"/>
    <x v="1"/>
    <x v="2"/>
    <x v="3"/>
    <n v="8422902"/>
    <n v="8.4295011344787479E-2"/>
    <n v="2317"/>
    <n v="7.0823781140149783E-2"/>
  </r>
  <r>
    <x v="56"/>
    <x v="0"/>
    <x v="1"/>
    <x v="2"/>
    <x v="5"/>
    <n v="8693219"/>
    <n v="8.7000301330753288E-2"/>
    <n v="2024"/>
    <n v="6.1867644811248665E-2"/>
  </r>
  <r>
    <x v="56"/>
    <x v="0"/>
    <x v="1"/>
    <x v="2"/>
    <x v="4"/>
    <n v="5258030"/>
    <n v="5.2621498390255796E-2"/>
    <n v="1155"/>
    <n v="3.5304906006419071E-2"/>
  </r>
  <r>
    <x v="56"/>
    <x v="0"/>
    <x v="1"/>
    <x v="3"/>
    <x v="0"/>
    <n v="126645023"/>
    <n v="1"/>
    <n v="37410"/>
    <n v="1"/>
  </r>
  <r>
    <x v="56"/>
    <x v="0"/>
    <x v="1"/>
    <x v="3"/>
    <x v="1"/>
    <n v="43517781"/>
    <n v="0.34362014368302496"/>
    <n v="22506"/>
    <n v="0.60160384923817156"/>
  </r>
  <r>
    <x v="56"/>
    <x v="0"/>
    <x v="1"/>
    <x v="3"/>
    <x v="2"/>
    <n v="34181127"/>
    <n v="0.26989712023661599"/>
    <n v="7875"/>
    <n v="0.21050521251002405"/>
  </r>
  <r>
    <x v="56"/>
    <x v="0"/>
    <x v="1"/>
    <x v="3"/>
    <x v="5"/>
    <n v="16384691"/>
    <n v="0.12937493011470336"/>
    <n v="2377"/>
    <n v="6.353916065223203E-2"/>
  </r>
  <r>
    <x v="56"/>
    <x v="0"/>
    <x v="1"/>
    <x v="3"/>
    <x v="3"/>
    <n v="15413749"/>
    <n v="0.12170828852863803"/>
    <n v="2202"/>
    <n v="5.8861267040898155E-2"/>
  </r>
  <r>
    <x v="56"/>
    <x v="0"/>
    <x v="1"/>
    <x v="3"/>
    <x v="4"/>
    <n v="9099152"/>
    <n v="7.1847687216259573E-2"/>
    <n v="1813"/>
    <n v="4.8462977813418871E-2"/>
  </r>
  <r>
    <x v="56"/>
    <x v="0"/>
    <x v="1"/>
    <x v="3"/>
    <x v="8"/>
    <n v="8048523"/>
    <n v="6.3551830220758068E-2"/>
    <n v="637"/>
    <n v="1.7027532745255279E-2"/>
  </r>
  <r>
    <x v="56"/>
    <x v="0"/>
    <x v="1"/>
    <x v="4"/>
    <x v="0"/>
    <n v="196335289"/>
    <n v="1"/>
    <n v="73361"/>
    <n v="1"/>
  </r>
  <r>
    <x v="56"/>
    <x v="0"/>
    <x v="1"/>
    <x v="4"/>
    <x v="1"/>
    <n v="49761698"/>
    <n v="0.25345264430417697"/>
    <n v="27715"/>
    <n v="0.37778928858657868"/>
  </r>
  <r>
    <x v="56"/>
    <x v="0"/>
    <x v="1"/>
    <x v="4"/>
    <x v="2"/>
    <n v="71066373"/>
    <n v="0.36196434010086054"/>
    <n v="22760"/>
    <n v="0.31024658878695766"/>
  </r>
  <r>
    <x v="56"/>
    <x v="0"/>
    <x v="1"/>
    <x v="4"/>
    <x v="5"/>
    <n v="39630463"/>
    <n v="0.20185094410293014"/>
    <n v="10993"/>
    <n v="0.14984801188642466"/>
  </r>
  <r>
    <x v="56"/>
    <x v="0"/>
    <x v="1"/>
    <x v="4"/>
    <x v="6"/>
    <n v="12905285"/>
    <n v="6.5730847109962187E-2"/>
    <n v="5551"/>
    <n v="7.5666907484903428E-2"/>
  </r>
  <r>
    <x v="56"/>
    <x v="0"/>
    <x v="1"/>
    <x v="4"/>
    <x v="3"/>
    <n v="12236265"/>
    <n v="6.2323309560600372E-2"/>
    <n v="3624"/>
    <n v="4.9399544717220321E-2"/>
  </r>
  <r>
    <x v="56"/>
    <x v="0"/>
    <x v="1"/>
    <x v="4"/>
    <x v="4"/>
    <n v="10735204"/>
    <n v="5.4677914821469817E-2"/>
    <n v="2718"/>
    <n v="3.7049658537915239E-2"/>
  </r>
  <r>
    <x v="56"/>
    <x v="0"/>
    <x v="1"/>
    <x v="5"/>
    <x v="0"/>
    <n v="21213560"/>
    <n v="1"/>
    <n v="7600"/>
    <n v="1"/>
  </r>
  <r>
    <x v="56"/>
    <x v="0"/>
    <x v="1"/>
    <x v="5"/>
    <x v="2"/>
    <n v="9760506"/>
    <n v="0.46010692450412527"/>
    <n v="3468"/>
    <n v="0.45631578947368423"/>
  </r>
  <r>
    <x v="56"/>
    <x v="0"/>
    <x v="1"/>
    <x v="5"/>
    <x v="1"/>
    <n v="5623741"/>
    <n v="0.26510125468928419"/>
    <n v="2804"/>
    <n v="0.36894736842105263"/>
  </r>
  <r>
    <x v="56"/>
    <x v="0"/>
    <x v="1"/>
    <x v="5"/>
    <x v="5"/>
    <n v="2489331"/>
    <n v="0.11734624154524807"/>
    <n v="503"/>
    <n v="6.618421052631579E-2"/>
  </r>
  <r>
    <x v="56"/>
    <x v="0"/>
    <x v="1"/>
    <x v="5"/>
    <x v="3"/>
    <n v="1941872"/>
    <n v="9.1539196336660661E-2"/>
    <n v="501"/>
    <n v="6.592105263157895E-2"/>
  </r>
  <r>
    <x v="56"/>
    <x v="0"/>
    <x v="1"/>
    <x v="5"/>
    <x v="4"/>
    <n v="1398109"/>
    <n v="6.5906382924681692E-2"/>
    <n v="324"/>
    <n v="4.2631578947368423E-2"/>
  </r>
  <r>
    <x v="56"/>
    <x v="0"/>
    <x v="2"/>
    <x v="0"/>
    <x v="0"/>
    <n v="125612979"/>
    <n v="1"/>
    <n v="108659"/>
    <n v="1"/>
  </r>
  <r>
    <x v="56"/>
    <x v="0"/>
    <x v="2"/>
    <x v="0"/>
    <x v="1"/>
    <n v="76665669"/>
    <n v="0.61033238618911523"/>
    <n v="79656"/>
    <n v="0.73308239538372344"/>
  </r>
  <r>
    <x v="56"/>
    <x v="0"/>
    <x v="2"/>
    <x v="0"/>
    <x v="2"/>
    <n v="15189127"/>
    <n v="0.1209200416400347"/>
    <n v="10602"/>
    <n v="9.7571301042711597E-2"/>
  </r>
  <r>
    <x v="56"/>
    <x v="0"/>
    <x v="2"/>
    <x v="0"/>
    <x v="5"/>
    <n v="12863614"/>
    <n v="0.10240672464695236"/>
    <n v="10497"/>
    <n v="9.6604975197636639E-2"/>
  </r>
  <r>
    <x v="56"/>
    <x v="0"/>
    <x v="2"/>
    <x v="0"/>
    <x v="3"/>
    <n v="8013738"/>
    <n v="6.3797051152500159E-2"/>
    <n v="5216"/>
    <n v="4.8003386742009407E-2"/>
  </r>
  <r>
    <x v="56"/>
    <x v="0"/>
    <x v="2"/>
    <x v="0"/>
    <x v="9"/>
    <n v="12880832"/>
    <n v="0.10254379637139749"/>
    <n v="2688"/>
    <n v="2.4737941633918958E-2"/>
  </r>
  <r>
    <x v="56"/>
    <x v="0"/>
    <x v="2"/>
    <x v="1"/>
    <x v="0"/>
    <n v="30069129"/>
    <n v="1"/>
    <n v="28569"/>
    <n v="1"/>
  </r>
  <r>
    <x v="56"/>
    <x v="0"/>
    <x v="2"/>
    <x v="1"/>
    <x v="1"/>
    <n v="18302930"/>
    <n v="0.60869505066142759"/>
    <n v="19705"/>
    <n v="0.68973362735832544"/>
  </r>
  <r>
    <x v="56"/>
    <x v="0"/>
    <x v="2"/>
    <x v="1"/>
    <x v="2"/>
    <n v="4915257"/>
    <n v="0.16346522707724589"/>
    <n v="4249"/>
    <n v="0.14872764184955722"/>
  </r>
  <r>
    <x v="56"/>
    <x v="0"/>
    <x v="2"/>
    <x v="1"/>
    <x v="3"/>
    <n v="3317144"/>
    <n v="0.11031726259846103"/>
    <n v="2652"/>
    <n v="9.282789037068151E-2"/>
  </r>
  <r>
    <x v="56"/>
    <x v="0"/>
    <x v="2"/>
    <x v="1"/>
    <x v="5"/>
    <n v="1873398"/>
    <n v="6.2303035116181779E-2"/>
    <n v="1742"/>
    <n v="6.0975182890545696E-2"/>
  </r>
  <r>
    <x v="56"/>
    <x v="0"/>
    <x v="2"/>
    <x v="1"/>
    <x v="9"/>
    <n v="1660400"/>
    <n v="5.5219424546683743E-2"/>
    <n v="221"/>
    <n v="7.7356575308901261E-3"/>
  </r>
  <r>
    <x v="56"/>
    <x v="0"/>
    <x v="2"/>
    <x v="4"/>
    <x v="0"/>
    <n v="95543850"/>
    <n v="1"/>
    <n v="80090"/>
    <n v="1"/>
  </r>
  <r>
    <x v="56"/>
    <x v="0"/>
    <x v="2"/>
    <x v="4"/>
    <x v="1"/>
    <n v="58362739"/>
    <n v="0.61084768103399079"/>
    <n v="59951"/>
    <n v="0.7485453864402547"/>
  </r>
  <r>
    <x v="56"/>
    <x v="0"/>
    <x v="2"/>
    <x v="4"/>
    <x v="5"/>
    <n v="15686809"/>
    <n v="0.164184396992228"/>
    <n v="11319"/>
    <n v="0.14132850543138969"/>
  </r>
  <r>
    <x v="56"/>
    <x v="0"/>
    <x v="2"/>
    <x v="4"/>
    <x v="2"/>
    <n v="10273870"/>
    <n v="0.10753041296629046"/>
    <n v="6353"/>
    <n v="7.932326133100262E-2"/>
  </r>
  <r>
    <x v="56"/>
    <x v="0"/>
    <x v="2"/>
    <x v="4"/>
    <x v="9"/>
    <n v="11220432"/>
    <n v="0.1174375090074907"/>
    <n v="2467"/>
    <n v="3.0802846797352977E-2"/>
  </r>
  <r>
    <x v="56"/>
    <x v="0"/>
    <x v="3"/>
    <x v="0"/>
    <x v="0"/>
    <n v="2330583374"/>
    <n v="1"/>
    <n v="17962"/>
    <n v="1"/>
  </r>
  <r>
    <x v="56"/>
    <x v="0"/>
    <x v="3"/>
    <x v="0"/>
    <x v="2"/>
    <n v="886428603"/>
    <n v="0.3803462313561094"/>
    <n v="8494"/>
    <n v="0.47288720632446274"/>
  </r>
  <r>
    <x v="56"/>
    <x v="0"/>
    <x v="3"/>
    <x v="0"/>
    <x v="5"/>
    <n v="880881917"/>
    <n v="0.37796627518058118"/>
    <n v="4787"/>
    <n v="0.26650707048212896"/>
  </r>
  <r>
    <x v="56"/>
    <x v="0"/>
    <x v="3"/>
    <x v="0"/>
    <x v="3"/>
    <n v="131941178"/>
    <n v="5.6612940449396479E-2"/>
    <n v="1479"/>
    <n v="8.234049660394166E-2"/>
  </r>
  <r>
    <x v="56"/>
    <x v="0"/>
    <x v="3"/>
    <x v="0"/>
    <x v="1"/>
    <n v="64865463"/>
    <n v="2.7832286163421403E-2"/>
    <n v="1400"/>
    <n v="7.7942322681215898E-2"/>
  </r>
  <r>
    <x v="56"/>
    <x v="0"/>
    <x v="3"/>
    <x v="0"/>
    <x v="6"/>
    <n v="204748042"/>
    <n v="8.7852700095189432E-2"/>
    <n v="1336"/>
    <n v="7.4379245072931741E-2"/>
  </r>
  <r>
    <x v="56"/>
    <x v="0"/>
    <x v="3"/>
    <x v="0"/>
    <x v="10"/>
    <n v="161718171"/>
    <n v="6.9389566755301987E-2"/>
    <n v="466"/>
    <n v="2.5943658835319006E-2"/>
  </r>
  <r>
    <x v="56"/>
    <x v="0"/>
    <x v="3"/>
    <x v="1"/>
    <x v="0"/>
    <n v="200389659"/>
    <n v="1"/>
    <n v="4975"/>
    <n v="1"/>
  </r>
  <r>
    <x v="56"/>
    <x v="0"/>
    <x v="3"/>
    <x v="1"/>
    <x v="5"/>
    <n v="83496186"/>
    <n v="0.41666913560644364"/>
    <n v="2099"/>
    <n v="0.42190954773869349"/>
  </r>
  <r>
    <x v="56"/>
    <x v="0"/>
    <x v="3"/>
    <x v="1"/>
    <x v="2"/>
    <n v="86764359"/>
    <n v="0.4329782256877836"/>
    <n v="2014"/>
    <n v="0.40482412060301509"/>
  </r>
  <r>
    <x v="56"/>
    <x v="0"/>
    <x v="3"/>
    <x v="1"/>
    <x v="6"/>
    <n v="11905774"/>
    <n v="5.9413115723701095E-2"/>
    <n v="339"/>
    <n v="6.8140703517587942E-2"/>
  </r>
  <r>
    <x v="56"/>
    <x v="0"/>
    <x v="3"/>
    <x v="1"/>
    <x v="1"/>
    <n v="7736728"/>
    <n v="3.8608419409506559E-2"/>
    <n v="281"/>
    <n v="5.648241206030151E-2"/>
  </r>
  <r>
    <x v="56"/>
    <x v="0"/>
    <x v="3"/>
    <x v="1"/>
    <x v="3"/>
    <n v="10486612"/>
    <n v="5.2331103572565089E-2"/>
    <n v="242"/>
    <n v="4.8643216080402008E-2"/>
  </r>
  <r>
    <x v="56"/>
    <x v="0"/>
    <x v="3"/>
    <x v="2"/>
    <x v="0"/>
    <n v="419332433"/>
    <n v="1"/>
    <n v="3719"/>
    <n v="1"/>
  </r>
  <r>
    <x v="56"/>
    <x v="0"/>
    <x v="3"/>
    <x v="2"/>
    <x v="2"/>
    <n v="246525956"/>
    <n v="0.58790099739811352"/>
    <n v="2122"/>
    <n v="0.57058349018553378"/>
  </r>
  <r>
    <x v="56"/>
    <x v="0"/>
    <x v="3"/>
    <x v="2"/>
    <x v="5"/>
    <n v="42013395"/>
    <n v="0.10019114192835676"/>
    <n v="427"/>
    <n v="0.11481581070180157"/>
  </r>
  <r>
    <x v="56"/>
    <x v="0"/>
    <x v="3"/>
    <x v="2"/>
    <x v="1"/>
    <n v="21252930"/>
    <n v="5.0682771313285691E-2"/>
    <n v="419"/>
    <n v="0.11266469481043291"/>
  </r>
  <r>
    <x v="56"/>
    <x v="0"/>
    <x v="3"/>
    <x v="2"/>
    <x v="3"/>
    <n v="27202774"/>
    <n v="6.4871618660323496E-2"/>
    <n v="375"/>
    <n v="0.10083355740790535"/>
  </r>
  <r>
    <x v="56"/>
    <x v="0"/>
    <x v="3"/>
    <x v="2"/>
    <x v="6"/>
    <n v="50845802"/>
    <n v="0.12125415970447002"/>
    <n v="265"/>
    <n v="7.1255713901586443E-2"/>
  </r>
  <r>
    <x v="56"/>
    <x v="0"/>
    <x v="3"/>
    <x v="2"/>
    <x v="10"/>
    <n v="31491577"/>
    <n v="7.5099310995450461E-2"/>
    <n v="111"/>
    <n v="2.9846732992739985E-2"/>
  </r>
  <r>
    <x v="56"/>
    <x v="0"/>
    <x v="3"/>
    <x v="3"/>
    <x v="0"/>
    <n v="316347996"/>
    <n v="1"/>
    <n v="1814"/>
    <n v="1"/>
  </r>
  <r>
    <x v="56"/>
    <x v="0"/>
    <x v="3"/>
    <x v="3"/>
    <x v="2"/>
    <n v="122171147"/>
    <n v="0.3861922583508321"/>
    <n v="715"/>
    <n v="0.39415656008820288"/>
  </r>
  <r>
    <x v="56"/>
    <x v="0"/>
    <x v="3"/>
    <x v="3"/>
    <x v="3"/>
    <n v="45577602"/>
    <n v="0.14407425549172753"/>
    <n v="313"/>
    <n v="0.17254685777287762"/>
  </r>
  <r>
    <x v="56"/>
    <x v="0"/>
    <x v="3"/>
    <x v="3"/>
    <x v="1"/>
    <n v="14188727"/>
    <n v="4.485164179766133E-2"/>
    <n v="213"/>
    <n v="0.11742006615214995"/>
  </r>
  <r>
    <x v="56"/>
    <x v="0"/>
    <x v="3"/>
    <x v="3"/>
    <x v="6"/>
    <n v="42898802"/>
    <n v="0.13560636559240286"/>
    <n v="187"/>
    <n v="0.10308710033076075"/>
  </r>
  <r>
    <x v="56"/>
    <x v="0"/>
    <x v="3"/>
    <x v="3"/>
    <x v="5"/>
    <n v="69092718"/>
    <n v="0.21840732001981766"/>
    <n v="164"/>
    <n v="9.0407938257993384E-2"/>
  </r>
  <r>
    <x v="56"/>
    <x v="0"/>
    <x v="3"/>
    <x v="3"/>
    <x v="4"/>
    <n v="6637901"/>
    <n v="2.0982908328586347E-2"/>
    <n v="116"/>
    <n v="6.3947078280044103E-2"/>
  </r>
  <r>
    <x v="56"/>
    <x v="0"/>
    <x v="3"/>
    <x v="3"/>
    <x v="9"/>
    <n v="15781099"/>
    <n v="4.9885250418972148E-2"/>
    <n v="106"/>
    <n v="5.8434399117971332E-2"/>
  </r>
  <r>
    <x v="56"/>
    <x v="0"/>
    <x v="3"/>
    <x v="4"/>
    <x v="0"/>
    <n v="1328994052"/>
    <n v="1"/>
    <n v="6807"/>
    <n v="1"/>
  </r>
  <r>
    <x v="56"/>
    <x v="0"/>
    <x v="3"/>
    <x v="4"/>
    <x v="2"/>
    <n v="390081140"/>
    <n v="0.29351609128542644"/>
    <n v="3275"/>
    <n v="0.48112237402673719"/>
  </r>
  <r>
    <x v="56"/>
    <x v="0"/>
    <x v="3"/>
    <x v="4"/>
    <x v="5"/>
    <n v="672358932"/>
    <n v="0.50591568180055324"/>
    <n v="1936"/>
    <n v="0.28441310415748494"/>
  </r>
  <r>
    <x v="56"/>
    <x v="0"/>
    <x v="3"/>
    <x v="4"/>
    <x v="6"/>
    <n v="94066146"/>
    <n v="7.0779960078142801E-2"/>
    <n v="511"/>
    <n v="7.5069781107683267E-2"/>
  </r>
  <r>
    <x v="56"/>
    <x v="0"/>
    <x v="3"/>
    <x v="4"/>
    <x v="3"/>
    <n v="43125094"/>
    <n v="3.2449425955288012E-2"/>
    <n v="482"/>
    <n v="7.0809460849125899E-2"/>
  </r>
  <r>
    <x v="56"/>
    <x v="0"/>
    <x v="3"/>
    <x v="4"/>
    <x v="1"/>
    <n v="19203309"/>
    <n v="1.4449507010019461E-2"/>
    <n v="431"/>
    <n v="6.3317173497869833E-2"/>
  </r>
  <r>
    <x v="56"/>
    <x v="0"/>
    <x v="3"/>
    <x v="4"/>
    <x v="10"/>
    <n v="110159432"/>
    <n v="8.2889333870570042E-2"/>
    <n v="172"/>
    <n v="2.5268106361098868E-2"/>
  </r>
  <r>
    <x v="56"/>
    <x v="0"/>
    <x v="3"/>
    <x v="5"/>
    <x v="0"/>
    <n v="65519234"/>
    <n v="1"/>
    <n v="647"/>
    <n v="1"/>
  </r>
  <r>
    <x v="56"/>
    <x v="0"/>
    <x v="3"/>
    <x v="5"/>
    <x v="2"/>
    <n v="40886002"/>
    <n v="0.62403052561152117"/>
    <n v="368"/>
    <n v="0.56877897990726434"/>
  </r>
  <r>
    <x v="56"/>
    <x v="0"/>
    <x v="3"/>
    <x v="5"/>
    <x v="9"/>
    <n v="5847450"/>
    <n v="8.9247833225297446E-2"/>
    <n v="68"/>
    <n v="0.10510046367851623"/>
  </r>
  <r>
    <x v="56"/>
    <x v="0"/>
    <x v="3"/>
    <x v="5"/>
    <x v="3"/>
    <n v="5549096"/>
    <n v="8.4694152396151634E-2"/>
    <n v="67"/>
    <n v="0.1035548686244204"/>
  </r>
  <r>
    <x v="56"/>
    <x v="0"/>
    <x v="3"/>
    <x v="5"/>
    <x v="1"/>
    <n v="2483770"/>
    <n v="3.790901641182267E-2"/>
    <n v="56"/>
    <n v="8.6553323029366303E-2"/>
  </r>
  <r>
    <x v="56"/>
    <x v="0"/>
    <x v="3"/>
    <x v="5"/>
    <x v="5"/>
    <n v="5721398"/>
    <n v="8.7323947153749373E-2"/>
    <n v="54"/>
    <n v="8.3462132921174659E-2"/>
  </r>
  <r>
    <x v="56"/>
    <x v="0"/>
    <x v="3"/>
    <x v="5"/>
    <x v="6"/>
    <n v="5031518"/>
    <n v="7.6794525201457575E-2"/>
    <n v="34"/>
    <n v="5.2550231839258117E-2"/>
  </r>
  <r>
    <x v="56"/>
    <x v="0"/>
    <x v="4"/>
    <x v="0"/>
    <x v="0"/>
    <n v="707961040"/>
    <n v="1"/>
    <n v="1449952"/>
    <n v="1"/>
  </r>
  <r>
    <x v="56"/>
    <x v="0"/>
    <x v="4"/>
    <x v="0"/>
    <x v="1"/>
    <n v="363012408"/>
    <n v="0.5127576053787517"/>
    <n v="781963"/>
    <n v="0.53930268036459139"/>
  </r>
  <r>
    <x v="56"/>
    <x v="0"/>
    <x v="4"/>
    <x v="0"/>
    <x v="2"/>
    <n v="184360737"/>
    <n v="0.26041085081462345"/>
    <n v="358428"/>
    <n v="0.24719990730727637"/>
  </r>
  <r>
    <x v="56"/>
    <x v="0"/>
    <x v="4"/>
    <x v="0"/>
    <x v="3"/>
    <n v="81649107"/>
    <n v="0.11532994321379844"/>
    <n v="150102"/>
    <n v="0.10352204762640418"/>
  </r>
  <r>
    <x v="56"/>
    <x v="0"/>
    <x v="4"/>
    <x v="0"/>
    <x v="4"/>
    <n v="47230521"/>
    <n v="6.6713446976007992E-2"/>
    <n v="93531"/>
    <n v="6.450627331111651E-2"/>
  </r>
  <r>
    <x v="56"/>
    <x v="0"/>
    <x v="4"/>
    <x v="0"/>
    <x v="8"/>
    <n v="13736171"/>
    <n v="1.940243909507262E-2"/>
    <n v="30292"/>
    <n v="2.0891726070932003E-2"/>
  </r>
  <r>
    <x v="56"/>
    <x v="0"/>
    <x v="4"/>
    <x v="0"/>
    <x v="14"/>
    <n v="8852323"/>
    <n v="1.2503969057834042E-2"/>
    <n v="18154"/>
    <n v="1.2520414468892764E-2"/>
  </r>
  <r>
    <x v="56"/>
    <x v="0"/>
    <x v="4"/>
    <x v="0"/>
    <x v="5"/>
    <n v="9119774"/>
    <n v="1.2881745463911689E-2"/>
    <n v="17482"/>
    <n v="1.2056950850786785E-2"/>
  </r>
  <r>
    <x v="56"/>
    <x v="0"/>
    <x v="4"/>
    <x v="1"/>
    <x v="0"/>
    <n v="75889844"/>
    <n v="1"/>
    <n v="152957"/>
    <n v="1"/>
  </r>
  <r>
    <x v="56"/>
    <x v="0"/>
    <x v="4"/>
    <x v="1"/>
    <x v="1"/>
    <n v="40404369"/>
    <n v="0.53240811774497787"/>
    <n v="86703"/>
    <n v="0.56684558405303453"/>
  </r>
  <r>
    <x v="56"/>
    <x v="0"/>
    <x v="4"/>
    <x v="1"/>
    <x v="3"/>
    <n v="13890761"/>
    <n v="0.18303847086574587"/>
    <n v="27420"/>
    <n v="0.17926606824140118"/>
  </r>
  <r>
    <x v="56"/>
    <x v="0"/>
    <x v="4"/>
    <x v="1"/>
    <x v="2"/>
    <n v="10793156"/>
    <n v="0.14222134914389861"/>
    <n v="16551"/>
    <n v="0.10820688167262695"/>
  </r>
  <r>
    <x v="56"/>
    <x v="0"/>
    <x v="4"/>
    <x v="1"/>
    <x v="4"/>
    <n v="7441368"/>
    <n v="9.8054859619951251E-2"/>
    <n v="15052"/>
    <n v="9.8406741764025182E-2"/>
  </r>
  <r>
    <x v="56"/>
    <x v="0"/>
    <x v="4"/>
    <x v="1"/>
    <x v="14"/>
    <n v="1656821"/>
    <n v="2.1831919960199155E-2"/>
    <n v="3601"/>
    <n v="2.3542564250083355E-2"/>
  </r>
  <r>
    <x v="56"/>
    <x v="0"/>
    <x v="4"/>
    <x v="1"/>
    <x v="13"/>
    <n v="946259"/>
    <n v="1.2468848927927694E-2"/>
    <n v="1950"/>
    <n v="1.2748681001850193E-2"/>
  </r>
  <r>
    <x v="56"/>
    <x v="0"/>
    <x v="4"/>
    <x v="1"/>
    <x v="5"/>
    <n v="757110"/>
    <n v="9.9764337372995528E-3"/>
    <n v="1680"/>
    <n v="1.0983479016978628E-2"/>
  </r>
  <r>
    <x v="56"/>
    <x v="0"/>
    <x v="4"/>
    <x v="2"/>
    <x v="0"/>
    <n v="214798779"/>
    <n v="1"/>
    <n v="452198"/>
    <n v="1"/>
  </r>
  <r>
    <x v="56"/>
    <x v="0"/>
    <x v="4"/>
    <x v="2"/>
    <x v="2"/>
    <n v="107419868"/>
    <n v="0.5000953396901241"/>
    <n v="220717"/>
    <n v="0.48809813400324636"/>
  </r>
  <r>
    <x v="56"/>
    <x v="0"/>
    <x v="4"/>
    <x v="2"/>
    <x v="1"/>
    <n v="76151756"/>
    <n v="0.35452601768068426"/>
    <n v="171779"/>
    <n v="0.3798756297020332"/>
  </r>
  <r>
    <x v="56"/>
    <x v="0"/>
    <x v="4"/>
    <x v="2"/>
    <x v="3"/>
    <n v="16398949"/>
    <n v="7.6345634552255584E-2"/>
    <n v="29874"/>
    <n v="6.6063980822560028E-2"/>
  </r>
  <r>
    <x v="56"/>
    <x v="0"/>
    <x v="4"/>
    <x v="2"/>
    <x v="4"/>
    <n v="10882532"/>
    <n v="5.0663844867051548E-2"/>
    <n v="21629"/>
    <n v="4.7830817473761493E-2"/>
  </r>
  <r>
    <x v="56"/>
    <x v="0"/>
    <x v="4"/>
    <x v="2"/>
    <x v="5"/>
    <n v="3945674"/>
    <n v="1.8369163209884465E-2"/>
    <n v="8199"/>
    <n v="1.813143799839893E-2"/>
  </r>
  <r>
    <x v="56"/>
    <x v="0"/>
    <x v="4"/>
    <x v="3"/>
    <x v="0"/>
    <n v="156406492"/>
    <n v="1"/>
    <n v="357663"/>
    <n v="1"/>
  </r>
  <r>
    <x v="56"/>
    <x v="0"/>
    <x v="4"/>
    <x v="3"/>
    <x v="1"/>
    <n v="100424141"/>
    <n v="0.64207143652323584"/>
    <n v="245322"/>
    <n v="0.68590265137853235"/>
  </r>
  <r>
    <x v="56"/>
    <x v="0"/>
    <x v="4"/>
    <x v="3"/>
    <x v="3"/>
    <n v="19268286"/>
    <n v="0.12319364595172942"/>
    <n v="36588"/>
    <n v="0.10229741404618314"/>
  </r>
  <r>
    <x v="56"/>
    <x v="0"/>
    <x v="4"/>
    <x v="3"/>
    <x v="2"/>
    <n v="15456135"/>
    <n v="9.882029065647735E-2"/>
    <n v="29592"/>
    <n v="8.2737101685105813E-2"/>
  </r>
  <r>
    <x v="56"/>
    <x v="0"/>
    <x v="4"/>
    <x v="3"/>
    <x v="4"/>
    <n v="9582755"/>
    <n v="6.1268268838866359E-2"/>
    <n v="19852"/>
    <n v="5.5504762863365795E-2"/>
  </r>
  <r>
    <x v="56"/>
    <x v="0"/>
    <x v="4"/>
    <x v="3"/>
    <x v="8"/>
    <n v="7813273"/>
    <n v="4.9954914914912864E-2"/>
    <n v="18043"/>
    <n v="5.0446929092469728E-2"/>
  </r>
  <r>
    <x v="56"/>
    <x v="0"/>
    <x v="4"/>
    <x v="3"/>
    <x v="14"/>
    <n v="2062518"/>
    <n v="1.3186907868248846E-2"/>
    <n v="4226"/>
    <n v="1.1815591772143051E-2"/>
  </r>
  <r>
    <x v="56"/>
    <x v="0"/>
    <x v="4"/>
    <x v="3"/>
    <x v="5"/>
    <n v="1799384"/>
    <n v="1.1504535246529281E-2"/>
    <n v="4040"/>
    <n v="1.1295549162200172E-2"/>
  </r>
  <r>
    <x v="56"/>
    <x v="0"/>
    <x v="4"/>
    <x v="4"/>
    <x v="0"/>
    <n v="222224951"/>
    <n v="1"/>
    <n v="406467"/>
    <n v="1"/>
  </r>
  <r>
    <x v="56"/>
    <x v="0"/>
    <x v="4"/>
    <x v="4"/>
    <x v="1"/>
    <n v="131837972"/>
    <n v="0.59326358830131121"/>
    <n v="245536"/>
    <n v="0.60407363943444359"/>
  </r>
  <r>
    <x v="56"/>
    <x v="0"/>
    <x v="4"/>
    <x v="4"/>
    <x v="2"/>
    <n v="35163701"/>
    <n v="0.15823470907436796"/>
    <n v="60452"/>
    <n v="0.14872548078933837"/>
  </r>
  <r>
    <x v="56"/>
    <x v="0"/>
    <x v="4"/>
    <x v="4"/>
    <x v="3"/>
    <n v="26613753"/>
    <n v="0.11976041914593533"/>
    <n v="46197"/>
    <n v="0.11365498306135553"/>
  </r>
  <r>
    <x v="56"/>
    <x v="0"/>
    <x v="4"/>
    <x v="4"/>
    <x v="4"/>
    <n v="16708662"/>
    <n v="7.5188055428627318E-2"/>
    <n v="31824"/>
    <n v="7.8294178863228744E-2"/>
  </r>
  <r>
    <x v="56"/>
    <x v="0"/>
    <x v="4"/>
    <x v="4"/>
    <x v="8"/>
    <n v="5406105"/>
    <n v="2.4327172811654415E-2"/>
    <n v="10968"/>
    <n v="2.6983740377447614E-2"/>
  </r>
  <r>
    <x v="56"/>
    <x v="0"/>
    <x v="4"/>
    <x v="4"/>
    <x v="5"/>
    <n v="3839643"/>
    <n v="1.7278180036334495E-2"/>
    <n v="6384"/>
    <n v="1.5706072079652224E-2"/>
  </r>
  <r>
    <x v="56"/>
    <x v="0"/>
    <x v="4"/>
    <x v="4"/>
    <x v="14"/>
    <n v="2655116"/>
    <n v="1.1947875201769317E-2"/>
    <n v="5106"/>
    <n v="1.2561905394533874E-2"/>
  </r>
  <r>
    <x v="56"/>
    <x v="0"/>
    <x v="4"/>
    <x v="5"/>
    <x v="0"/>
    <n v="38640974"/>
    <n v="1"/>
    <n v="80667"/>
    <n v="1"/>
  </r>
  <r>
    <x v="56"/>
    <x v="0"/>
    <x v="4"/>
    <x v="5"/>
    <x v="1"/>
    <n v="14194170"/>
    <n v="0.3673346840039553"/>
    <n v="32623"/>
    <n v="0.40441568423270979"/>
  </r>
  <r>
    <x v="56"/>
    <x v="0"/>
    <x v="4"/>
    <x v="5"/>
    <x v="2"/>
    <n v="15527877"/>
    <n v="0.40185004077222908"/>
    <n v="31116"/>
    <n v="0.3857339432481684"/>
  </r>
  <r>
    <x v="56"/>
    <x v="0"/>
    <x v="4"/>
    <x v="5"/>
    <x v="3"/>
    <n v="5477357"/>
    <n v="0.14174997745680323"/>
    <n v="10023"/>
    <n v="0.12425155267953439"/>
  </r>
  <r>
    <x v="56"/>
    <x v="0"/>
    <x v="4"/>
    <x v="5"/>
    <x v="4"/>
    <n v="2615204"/>
    <n v="6.7679566067533004E-2"/>
    <n v="5174"/>
    <n v="6.4140230825492459E-2"/>
  </r>
  <r>
    <x v="56"/>
    <x v="0"/>
    <x v="4"/>
    <x v="5"/>
    <x v="5"/>
    <n v="826365"/>
    <n v="2.1385731699479337E-2"/>
    <n v="1731"/>
    <n v="2.1458589014094982E-2"/>
  </r>
  <r>
    <x v="56"/>
    <x v="1"/>
    <x v="0"/>
    <x v="0"/>
    <x v="0"/>
    <n v="10965912"/>
    <n v="1"/>
    <n v="1266571"/>
    <n v="1"/>
  </r>
  <r>
    <x v="56"/>
    <x v="1"/>
    <x v="0"/>
    <x v="0"/>
    <x v="1"/>
    <n v="4615909"/>
    <n v="0.42093252252981783"/>
    <n v="629868"/>
    <n v="0.49730176989683167"/>
  </r>
  <r>
    <x v="56"/>
    <x v="1"/>
    <x v="0"/>
    <x v="0"/>
    <x v="2"/>
    <n v="2131088"/>
    <n v="0.19433750699440228"/>
    <n v="305012"/>
    <n v="0.24081713539943675"/>
  </r>
  <r>
    <x v="56"/>
    <x v="1"/>
    <x v="0"/>
    <x v="0"/>
    <x v="3"/>
    <n v="1597934"/>
    <n v="0.14571829502188235"/>
    <n v="157581"/>
    <n v="0.12441544927208976"/>
  </r>
  <r>
    <x v="56"/>
    <x v="1"/>
    <x v="0"/>
    <x v="0"/>
    <x v="4"/>
    <n v="518444"/>
    <n v="4.7277782276567606E-2"/>
    <n v="87468"/>
    <n v="6.9058899974813889E-2"/>
  </r>
  <r>
    <x v="56"/>
    <x v="1"/>
    <x v="0"/>
    <x v="0"/>
    <x v="5"/>
    <n v="1937937"/>
    <n v="0.17672374171888303"/>
    <n v="46812"/>
    <n v="3.6959633530216626E-2"/>
  </r>
  <r>
    <x v="56"/>
    <x v="1"/>
    <x v="0"/>
    <x v="0"/>
    <x v="8"/>
    <n v="164600"/>
    <n v="1.5010151458446867E-2"/>
    <n v="39830"/>
    <n v="3.1447111926611301E-2"/>
  </r>
  <r>
    <x v="56"/>
    <x v="1"/>
    <x v="0"/>
    <x v="6"/>
    <x v="0"/>
    <n v="573630"/>
    <n v="1"/>
    <n v="77451"/>
    <n v="1"/>
  </r>
  <r>
    <x v="56"/>
    <x v="1"/>
    <x v="0"/>
    <x v="6"/>
    <x v="1"/>
    <n v="280240"/>
    <n v="0.48853790771054512"/>
    <n v="59436"/>
    <n v="0.7674013247085254"/>
  </r>
  <r>
    <x v="56"/>
    <x v="1"/>
    <x v="0"/>
    <x v="6"/>
    <x v="3"/>
    <n v="66640"/>
    <n v="0.11617244565312135"/>
    <n v="5876"/>
    <n v="7.586732256523479E-2"/>
  </r>
  <r>
    <x v="56"/>
    <x v="1"/>
    <x v="0"/>
    <x v="6"/>
    <x v="4"/>
    <n v="31206"/>
    <n v="5.4400920453951153E-2"/>
    <n v="5862"/>
    <n v="7.5686563117325786E-2"/>
  </r>
  <r>
    <x v="56"/>
    <x v="1"/>
    <x v="0"/>
    <x v="6"/>
    <x v="5"/>
    <n v="141778"/>
    <n v="0.24715931872461341"/>
    <n v="3488"/>
    <n v="4.5034925307613848E-2"/>
  </r>
  <r>
    <x v="56"/>
    <x v="1"/>
    <x v="0"/>
    <x v="6"/>
    <x v="2"/>
    <n v="18824"/>
    <n v="3.2815577985809669E-2"/>
    <n v="2540"/>
    <n v="3.2794928406347242E-2"/>
  </r>
  <r>
    <x v="56"/>
    <x v="1"/>
    <x v="0"/>
    <x v="6"/>
    <x v="11"/>
    <n v="34942"/>
    <n v="6.091382947195928E-2"/>
    <n v="249"/>
    <n v="3.2149358949529381E-3"/>
  </r>
  <r>
    <x v="56"/>
    <x v="1"/>
    <x v="0"/>
    <x v="7"/>
    <x v="0"/>
    <n v="4883204"/>
    <n v="1"/>
    <n v="599210"/>
    <n v="1"/>
  </r>
  <r>
    <x v="56"/>
    <x v="1"/>
    <x v="0"/>
    <x v="7"/>
    <x v="1"/>
    <n v="2310796"/>
    <n v="0.47321307895389991"/>
    <n v="331143"/>
    <n v="0.55263263296673959"/>
  </r>
  <r>
    <x v="56"/>
    <x v="1"/>
    <x v="0"/>
    <x v="7"/>
    <x v="3"/>
    <n v="809493"/>
    <n v="0.16577087502385729"/>
    <n v="92250"/>
    <n v="0.15395270439411893"/>
  </r>
  <r>
    <x v="56"/>
    <x v="1"/>
    <x v="0"/>
    <x v="7"/>
    <x v="2"/>
    <n v="530068"/>
    <n v="0.10854922301013843"/>
    <n v="70705"/>
    <n v="0.11799702942207239"/>
  </r>
  <r>
    <x v="56"/>
    <x v="1"/>
    <x v="0"/>
    <x v="7"/>
    <x v="4"/>
    <n v="261775"/>
    <n v="5.3607221815840586E-2"/>
    <n v="44968"/>
    <n v="7.5045476544116418E-2"/>
  </r>
  <r>
    <x v="56"/>
    <x v="1"/>
    <x v="0"/>
    <x v="7"/>
    <x v="8"/>
    <n v="134815"/>
    <n v="2.7607898420790939E-2"/>
    <n v="32818"/>
    <n v="5.4768778892208075E-2"/>
  </r>
  <r>
    <x v="56"/>
    <x v="1"/>
    <x v="0"/>
    <x v="7"/>
    <x v="5"/>
    <n v="536233"/>
    <n v="0.10981171378463812"/>
    <n v="11063"/>
    <n v="1.8462642479264366E-2"/>
  </r>
  <r>
    <x v="56"/>
    <x v="1"/>
    <x v="0"/>
    <x v="7"/>
    <x v="14"/>
    <n v="58909"/>
    <n v="1.2063595950527563E-2"/>
    <n v="9807"/>
    <n v="1.6366549289898367E-2"/>
  </r>
  <r>
    <x v="56"/>
    <x v="1"/>
    <x v="0"/>
    <x v="7"/>
    <x v="9"/>
    <n v="241115"/>
    <n v="4.9376393040307144E-2"/>
    <n v="6456"/>
    <n v="1.0774186011581916E-2"/>
  </r>
  <r>
    <x v="56"/>
    <x v="1"/>
    <x v="0"/>
    <x v="8"/>
    <x v="0"/>
    <n v="5509078"/>
    <n v="1"/>
    <n v="589910"/>
    <n v="1"/>
  </r>
  <r>
    <x v="56"/>
    <x v="1"/>
    <x v="0"/>
    <x v="8"/>
    <x v="1"/>
    <n v="2024873"/>
    <n v="0.36755206588107847"/>
    <n v="239289"/>
    <n v="0.40563645301825701"/>
  </r>
  <r>
    <x v="56"/>
    <x v="1"/>
    <x v="0"/>
    <x v="8"/>
    <x v="2"/>
    <n v="1582196"/>
    <n v="0.28719796670150616"/>
    <n v="231767"/>
    <n v="0.39288535539319558"/>
  </r>
  <r>
    <x v="56"/>
    <x v="1"/>
    <x v="0"/>
    <x v="8"/>
    <x v="3"/>
    <n v="721801"/>
    <n v="0.13102029050959163"/>
    <n v="59455"/>
    <n v="0.10078656066179587"/>
  </r>
  <r>
    <x v="56"/>
    <x v="1"/>
    <x v="0"/>
    <x v="8"/>
    <x v="4"/>
    <n v="225463"/>
    <n v="4.0925722961265024E-2"/>
    <n v="36638"/>
    <n v="6.2107779152752111E-2"/>
  </r>
  <r>
    <x v="56"/>
    <x v="1"/>
    <x v="0"/>
    <x v="8"/>
    <x v="5"/>
    <n v="954745"/>
    <n v="0.17330395394655876"/>
    <n v="22761"/>
    <n v="3.8583851773999422E-2"/>
  </r>
  <r>
    <x v="56"/>
    <x v="1"/>
    <x v="1"/>
    <x v="0"/>
    <x v="0"/>
    <n v="2589820"/>
    <n v="1"/>
    <n v="92393"/>
    <n v="1"/>
  </r>
  <r>
    <x v="56"/>
    <x v="1"/>
    <x v="1"/>
    <x v="0"/>
    <x v="1"/>
    <n v="1157319"/>
    <n v="0.44687236950830561"/>
    <n v="52585"/>
    <n v="0.56914484863571912"/>
  </r>
  <r>
    <x v="56"/>
    <x v="1"/>
    <x v="1"/>
    <x v="0"/>
    <x v="2"/>
    <n v="391299"/>
    <n v="0.15109119552710226"/>
    <n v="15945"/>
    <n v="0.17257800915653784"/>
  </r>
  <r>
    <x v="56"/>
    <x v="1"/>
    <x v="1"/>
    <x v="0"/>
    <x v="3"/>
    <n v="337900"/>
    <n v="0.13047238804241221"/>
    <n v="8223"/>
    <n v="8.9000248936607754E-2"/>
  </r>
  <r>
    <x v="56"/>
    <x v="1"/>
    <x v="1"/>
    <x v="0"/>
    <x v="5"/>
    <n v="394420"/>
    <n v="0.15229629858445762"/>
    <n v="7861"/>
    <n v="8.5082203197211909E-2"/>
  </r>
  <r>
    <x v="56"/>
    <x v="1"/>
    <x v="1"/>
    <x v="0"/>
    <x v="4"/>
    <n v="144693"/>
    <n v="5.5869906016634358E-2"/>
    <n v="4901"/>
    <n v="5.3045144112649226E-2"/>
  </r>
  <r>
    <x v="56"/>
    <x v="1"/>
    <x v="1"/>
    <x v="0"/>
    <x v="9"/>
    <n v="164189"/>
    <n v="6.3397842321087958E-2"/>
    <n v="2878"/>
    <n v="3.1149545961274124E-2"/>
  </r>
  <r>
    <x v="56"/>
    <x v="1"/>
    <x v="1"/>
    <x v="6"/>
    <x v="0"/>
    <n v="115762"/>
    <n v="1"/>
    <n v="7227"/>
    <n v="1"/>
  </r>
  <r>
    <x v="56"/>
    <x v="1"/>
    <x v="1"/>
    <x v="6"/>
    <x v="1"/>
    <n v="56676"/>
    <n v="0.4895907119780239"/>
    <n v="4824"/>
    <n v="0.66749688667496887"/>
  </r>
  <r>
    <x v="56"/>
    <x v="1"/>
    <x v="1"/>
    <x v="6"/>
    <x v="3"/>
    <n v="10226"/>
    <n v="8.8336414367408994E-2"/>
    <n v="551"/>
    <n v="7.6241870762418701E-2"/>
  </r>
  <r>
    <x v="56"/>
    <x v="1"/>
    <x v="1"/>
    <x v="6"/>
    <x v="4"/>
    <n v="12453"/>
    <n v="0.10757416077814827"/>
    <n v="528"/>
    <n v="7.3059360730593603E-2"/>
  </r>
  <r>
    <x v="56"/>
    <x v="1"/>
    <x v="1"/>
    <x v="6"/>
    <x v="5"/>
    <n v="7728"/>
    <n v="6.6757657953387117E-2"/>
    <n v="329"/>
    <n v="4.5523730455237305E-2"/>
  </r>
  <r>
    <x v="56"/>
    <x v="1"/>
    <x v="1"/>
    <x v="6"/>
    <x v="2"/>
    <n v="5806"/>
    <n v="5.01546275980028E-2"/>
    <n v="314"/>
    <n v="4.3448180434481808E-2"/>
  </r>
  <r>
    <x v="56"/>
    <x v="1"/>
    <x v="1"/>
    <x v="6"/>
    <x v="9"/>
    <n v="7184"/>
    <n v="6.2058361120229437E-2"/>
    <n v="244"/>
    <n v="3.3762280337622803E-2"/>
  </r>
  <r>
    <x v="56"/>
    <x v="1"/>
    <x v="1"/>
    <x v="6"/>
    <x v="6"/>
    <n v="7039"/>
    <n v="6.0805791192273806E-2"/>
    <n v="229"/>
    <n v="3.1686730316867306E-2"/>
  </r>
  <r>
    <x v="56"/>
    <x v="1"/>
    <x v="1"/>
    <x v="6"/>
    <x v="11"/>
    <n v="8650"/>
    <n v="7.4722275012525693E-2"/>
    <n v="208"/>
    <n v="2.8780960287809604E-2"/>
  </r>
  <r>
    <x v="56"/>
    <x v="1"/>
    <x v="1"/>
    <x v="7"/>
    <x v="0"/>
    <n v="1286002"/>
    <n v="1"/>
    <n v="47866"/>
    <n v="1"/>
  </r>
  <r>
    <x v="56"/>
    <x v="1"/>
    <x v="1"/>
    <x v="7"/>
    <x v="1"/>
    <n v="610396"/>
    <n v="0.47464622916605104"/>
    <n v="29744"/>
    <n v="0.62140141227593704"/>
  </r>
  <r>
    <x v="56"/>
    <x v="1"/>
    <x v="1"/>
    <x v="7"/>
    <x v="2"/>
    <n v="119267"/>
    <n v="9.2742468518711485E-2"/>
    <n v="5419"/>
    <n v="0.11321188317386036"/>
  </r>
  <r>
    <x v="56"/>
    <x v="1"/>
    <x v="1"/>
    <x v="7"/>
    <x v="3"/>
    <n v="161362"/>
    <n v="0.12547569910466702"/>
    <n v="3994"/>
    <n v="8.3441273555341991E-2"/>
  </r>
  <r>
    <x v="56"/>
    <x v="1"/>
    <x v="1"/>
    <x v="7"/>
    <x v="5"/>
    <n v="139548"/>
    <n v="0.10851305052402718"/>
    <n v="3483"/>
    <n v="7.2765637404420672E-2"/>
  </r>
  <r>
    <x v="56"/>
    <x v="1"/>
    <x v="1"/>
    <x v="7"/>
    <x v="4"/>
    <n v="80022"/>
    <n v="6.2225408669659921E-2"/>
    <n v="2640"/>
    <n v="5.5153971503781388E-2"/>
  </r>
  <r>
    <x v="56"/>
    <x v="1"/>
    <x v="1"/>
    <x v="7"/>
    <x v="9"/>
    <n v="98337"/>
    <n v="7.6467221668395535E-2"/>
    <n v="1634"/>
    <n v="3.4136965695901057E-2"/>
  </r>
  <r>
    <x v="56"/>
    <x v="1"/>
    <x v="1"/>
    <x v="7"/>
    <x v="11"/>
    <n v="77070"/>
    <n v="5.9929922348487791E-2"/>
    <n v="952"/>
    <n v="1.988885639075753E-2"/>
  </r>
  <r>
    <x v="56"/>
    <x v="1"/>
    <x v="1"/>
    <x v="8"/>
    <x v="0"/>
    <n v="1188056"/>
    <n v="1"/>
    <n v="37300"/>
    <n v="1"/>
  </r>
  <r>
    <x v="56"/>
    <x v="1"/>
    <x v="1"/>
    <x v="8"/>
    <x v="1"/>
    <n v="490247"/>
    <n v="0.41264637357161615"/>
    <n v="18017"/>
    <n v="0.48302949061662198"/>
  </r>
  <r>
    <x v="56"/>
    <x v="1"/>
    <x v="1"/>
    <x v="8"/>
    <x v="2"/>
    <n v="266226"/>
    <n v="0.22408539664796945"/>
    <n v="10212"/>
    <n v="0.27378016085790885"/>
  </r>
  <r>
    <x v="56"/>
    <x v="1"/>
    <x v="1"/>
    <x v="8"/>
    <x v="5"/>
    <n v="196364"/>
    <n v="0.165281771229639"/>
    <n v="4584"/>
    <n v="0.12289544235924933"/>
  </r>
  <r>
    <x v="56"/>
    <x v="1"/>
    <x v="1"/>
    <x v="8"/>
    <x v="3"/>
    <n v="166312"/>
    <n v="0.13998666729514433"/>
    <n v="3678"/>
    <n v="9.8605898123324404E-2"/>
  </r>
  <r>
    <x v="56"/>
    <x v="1"/>
    <x v="1"/>
    <x v="8"/>
    <x v="12"/>
    <n v="68907"/>
    <n v="5.7999791255631046E-2"/>
    <n v="809"/>
    <n v="2.1689008042895443E-2"/>
  </r>
  <r>
    <x v="56"/>
    <x v="1"/>
    <x v="2"/>
    <x v="0"/>
    <x v="0"/>
    <n v="89451"/>
    <n v="1"/>
    <n v="1051"/>
    <n v="1"/>
  </r>
  <r>
    <x v="56"/>
    <x v="1"/>
    <x v="2"/>
    <x v="0"/>
    <x v="1"/>
    <n v="69999"/>
    <n v="0.78254016165274842"/>
    <n v="862"/>
    <n v="0.82017126546146524"/>
  </r>
  <r>
    <x v="56"/>
    <x v="1"/>
    <x v="2"/>
    <x v="0"/>
    <x v="2"/>
    <n v="6085"/>
    <n v="6.8026070138958755E-2"/>
    <n v="73"/>
    <n v="6.9457659372026637E-2"/>
  </r>
  <r>
    <x v="56"/>
    <x v="1"/>
    <x v="2"/>
    <x v="0"/>
    <x v="5"/>
    <n v="7256"/>
    <n v="8.1117036142692653E-2"/>
    <n v="67"/>
    <n v="6.3748810656517607E-2"/>
  </r>
  <r>
    <x v="56"/>
    <x v="1"/>
    <x v="2"/>
    <x v="0"/>
    <x v="3"/>
    <n v="6111"/>
    <n v="6.8316732065600155E-2"/>
    <n v="49"/>
    <n v="4.6622264509990484E-2"/>
  </r>
  <r>
    <x v="56"/>
    <x v="1"/>
    <x v="2"/>
    <x v="6"/>
    <x v="1"/>
    <n v="3628"/>
    <n v="1"/>
    <n v="150"/>
    <n v="1"/>
  </r>
  <r>
    <x v="56"/>
    <x v="1"/>
    <x v="2"/>
    <x v="6"/>
    <x v="0"/>
    <n v="3628"/>
    <n v="1"/>
    <n v="150"/>
    <n v="1"/>
  </r>
  <r>
    <x v="56"/>
    <x v="1"/>
    <x v="2"/>
    <x v="8"/>
    <x v="0"/>
    <n v="85823"/>
    <n v="1"/>
    <n v="901"/>
    <n v="1"/>
  </r>
  <r>
    <x v="56"/>
    <x v="1"/>
    <x v="2"/>
    <x v="8"/>
    <x v="1"/>
    <n v="66371"/>
    <n v="0.77334747095766865"/>
    <n v="712"/>
    <n v="0.79023307436182022"/>
  </r>
  <r>
    <x v="56"/>
    <x v="1"/>
    <x v="2"/>
    <x v="8"/>
    <x v="2"/>
    <n v="6085"/>
    <n v="7.0901739626906546E-2"/>
    <n v="73"/>
    <n v="8.1021087680355167E-2"/>
  </r>
  <r>
    <x v="56"/>
    <x v="1"/>
    <x v="2"/>
    <x v="8"/>
    <x v="5"/>
    <n v="7256"/>
    <n v="8.4546100695617729E-2"/>
    <n v="67"/>
    <n v="7.4361820199778023E-2"/>
  </r>
  <r>
    <x v="56"/>
    <x v="1"/>
    <x v="2"/>
    <x v="8"/>
    <x v="3"/>
    <n v="6111"/>
    <n v="7.1204688719807049E-2"/>
    <n v="49"/>
    <n v="5.4384017758046618E-2"/>
  </r>
  <r>
    <x v="56"/>
    <x v="1"/>
    <x v="3"/>
    <x v="0"/>
    <x v="0"/>
    <n v="2379907"/>
    <n v="1"/>
    <n v="2398"/>
    <n v="1"/>
  </r>
  <r>
    <x v="56"/>
    <x v="1"/>
    <x v="3"/>
    <x v="0"/>
    <x v="1"/>
    <n v="464294"/>
    <n v="0.19508913583598014"/>
    <n v="727"/>
    <n v="0.30316930775646372"/>
  </r>
  <r>
    <x v="56"/>
    <x v="1"/>
    <x v="3"/>
    <x v="0"/>
    <x v="3"/>
    <n v="515942"/>
    <n v="0.21679082417926415"/>
    <n v="439"/>
    <n v="0.18306922435362802"/>
  </r>
  <r>
    <x v="56"/>
    <x v="1"/>
    <x v="3"/>
    <x v="0"/>
    <x v="2"/>
    <n v="302415"/>
    <n v="0.12707009139432759"/>
    <n v="341"/>
    <n v="0.14220183486238533"/>
  </r>
  <r>
    <x v="56"/>
    <x v="1"/>
    <x v="3"/>
    <x v="0"/>
    <x v="5"/>
    <n v="581452"/>
    <n v="0.24431710987025965"/>
    <n v="207"/>
    <n v="8.6321934945788159E-2"/>
  </r>
  <r>
    <x v="56"/>
    <x v="1"/>
    <x v="3"/>
    <x v="0"/>
    <x v="12"/>
    <n v="153801"/>
    <n v="6.4624794162124827E-2"/>
    <n v="200"/>
    <n v="8.3402835696413671E-2"/>
  </r>
  <r>
    <x v="56"/>
    <x v="1"/>
    <x v="3"/>
    <x v="0"/>
    <x v="9"/>
    <n v="152313"/>
    <n v="6.399955964665846E-2"/>
    <n v="198"/>
    <n v="8.2568807339449546E-2"/>
  </r>
  <r>
    <x v="56"/>
    <x v="1"/>
    <x v="3"/>
    <x v="0"/>
    <x v="11"/>
    <n v="117834"/>
    <n v="4.9512018746951034E-2"/>
    <n v="156"/>
    <n v="6.5054211843202675E-2"/>
  </r>
  <r>
    <x v="56"/>
    <x v="1"/>
    <x v="3"/>
    <x v="0"/>
    <x v="6"/>
    <n v="91856"/>
    <n v="3.8596466164434157E-2"/>
    <n v="130"/>
    <n v="5.4211843202668891E-2"/>
  </r>
  <r>
    <x v="56"/>
    <x v="1"/>
    <x v="3"/>
    <x v="6"/>
    <x v="0"/>
    <n v="221353"/>
    <n v="1"/>
    <n v="204"/>
    <n v="1"/>
  </r>
  <r>
    <x v="56"/>
    <x v="1"/>
    <x v="3"/>
    <x v="6"/>
    <x v="1"/>
    <n v="33801"/>
    <n v="0.15270179306356815"/>
    <n v="61"/>
    <n v="0.29901960784313725"/>
  </r>
  <r>
    <x v="56"/>
    <x v="1"/>
    <x v="3"/>
    <x v="6"/>
    <x v="3"/>
    <n v="37645"/>
    <n v="0.1700677198863354"/>
    <n v="43"/>
    <n v="0.2107843137254902"/>
  </r>
  <r>
    <x v="56"/>
    <x v="1"/>
    <x v="3"/>
    <x v="6"/>
    <x v="5"/>
    <n v="107930"/>
    <n v="0.48759221695662586"/>
    <n v="32"/>
    <n v="0.15686274509803921"/>
  </r>
  <r>
    <x v="56"/>
    <x v="1"/>
    <x v="3"/>
    <x v="6"/>
    <x v="11"/>
    <n v="26079"/>
    <n v="0.11781633860846702"/>
    <n v="27"/>
    <n v="0.13235294117647059"/>
  </r>
  <r>
    <x v="56"/>
    <x v="1"/>
    <x v="3"/>
    <x v="6"/>
    <x v="12"/>
    <n v="4664"/>
    <n v="2.1070416935844556E-2"/>
    <n v="16"/>
    <n v="7.8431372549019607E-2"/>
  </r>
  <r>
    <x v="56"/>
    <x v="1"/>
    <x v="3"/>
    <x v="6"/>
    <x v="4"/>
    <n v="4310"/>
    <n v="1.9471161448003867E-2"/>
    <n v="13"/>
    <n v="6.3725490196078427E-2"/>
  </r>
  <r>
    <x v="56"/>
    <x v="1"/>
    <x v="3"/>
    <x v="6"/>
    <x v="2"/>
    <n v="6924"/>
    <n v="3.1280353101155171E-2"/>
    <n v="12"/>
    <n v="5.8823529411764705E-2"/>
  </r>
  <r>
    <x v="56"/>
    <x v="1"/>
    <x v="3"/>
    <x v="7"/>
    <x v="0"/>
    <n v="906749"/>
    <n v="1"/>
    <n v="1103"/>
    <n v="1"/>
  </r>
  <r>
    <x v="56"/>
    <x v="1"/>
    <x v="3"/>
    <x v="7"/>
    <x v="1"/>
    <n v="224088"/>
    <n v="0.24713344045595859"/>
    <n v="356"/>
    <n v="0.32275611967361739"/>
  </r>
  <r>
    <x v="56"/>
    <x v="1"/>
    <x v="3"/>
    <x v="7"/>
    <x v="3"/>
    <n v="236471"/>
    <n v="0.26078992091526981"/>
    <n v="206"/>
    <n v="0.18676337262012693"/>
  </r>
  <r>
    <x v="56"/>
    <x v="1"/>
    <x v="3"/>
    <x v="7"/>
    <x v="9"/>
    <n v="92506"/>
    <n v="0.10201941220778848"/>
    <n v="125"/>
    <n v="0.11332728921124206"/>
  </r>
  <r>
    <x v="56"/>
    <x v="1"/>
    <x v="3"/>
    <x v="7"/>
    <x v="2"/>
    <n v="98967"/>
    <n v="0.10914486809469875"/>
    <n v="111"/>
    <n v="0.10063463281958296"/>
  </r>
  <r>
    <x v="56"/>
    <x v="1"/>
    <x v="3"/>
    <x v="7"/>
    <x v="11"/>
    <n v="50294"/>
    <n v="5.5466286701170889E-2"/>
    <n v="86"/>
    <n v="7.7969174977334549E-2"/>
  </r>
  <r>
    <x v="56"/>
    <x v="1"/>
    <x v="3"/>
    <x v="7"/>
    <x v="12"/>
    <n v="60774"/>
    <n v="6.7024060682724762E-2"/>
    <n v="85"/>
    <n v="7.7062556663644602E-2"/>
  </r>
  <r>
    <x v="56"/>
    <x v="1"/>
    <x v="3"/>
    <x v="7"/>
    <x v="6"/>
    <n v="47726"/>
    <n v="5.2634190939278673E-2"/>
    <n v="67"/>
    <n v="6.0743427017225751E-2"/>
  </r>
  <r>
    <x v="56"/>
    <x v="1"/>
    <x v="3"/>
    <x v="7"/>
    <x v="5"/>
    <n v="95923"/>
    <n v="0.10578782000311002"/>
    <n v="67"/>
    <n v="6.0743427017225751E-2"/>
  </r>
  <r>
    <x v="56"/>
    <x v="1"/>
    <x v="3"/>
    <x v="8"/>
    <x v="0"/>
    <n v="1251805"/>
    <n v="1"/>
    <n v="1091"/>
    <n v="1"/>
  </r>
  <r>
    <x v="56"/>
    <x v="1"/>
    <x v="3"/>
    <x v="8"/>
    <x v="1"/>
    <n v="206405"/>
    <n v="0.1648859047535359"/>
    <n v="310"/>
    <n v="0.28414298808432631"/>
  </r>
  <r>
    <x v="56"/>
    <x v="1"/>
    <x v="3"/>
    <x v="8"/>
    <x v="2"/>
    <n v="196524"/>
    <n v="0.15699250282591937"/>
    <n v="218"/>
    <n v="0.1998166819431714"/>
  </r>
  <r>
    <x v="56"/>
    <x v="1"/>
    <x v="3"/>
    <x v="8"/>
    <x v="5"/>
    <n v="460760"/>
    <n v="0.36807649753755578"/>
    <n v="209"/>
    <n v="0.19156736938588451"/>
  </r>
  <r>
    <x v="56"/>
    <x v="1"/>
    <x v="3"/>
    <x v="8"/>
    <x v="3"/>
    <n v="241826"/>
    <n v="0.19318184541522043"/>
    <n v="190"/>
    <n v="0.17415215398716774"/>
  </r>
  <r>
    <x v="56"/>
    <x v="1"/>
    <x v="3"/>
    <x v="8"/>
    <x v="12"/>
    <n v="88363"/>
    <n v="7.0588470248960505E-2"/>
    <n v="99"/>
    <n v="9.0742438130155825E-2"/>
  </r>
  <r>
    <x v="56"/>
    <x v="1"/>
    <x v="3"/>
    <x v="8"/>
    <x v="9"/>
    <n v="57927"/>
    <n v="4.6274779218808043E-2"/>
    <n v="65"/>
    <n v="5.9578368469294228E-2"/>
  </r>
  <r>
    <x v="56"/>
    <x v="1"/>
    <x v="4"/>
    <x v="0"/>
    <x v="0"/>
    <n v="5906734"/>
    <n v="1"/>
    <n v="1170729"/>
    <n v="1"/>
  </r>
  <r>
    <x v="56"/>
    <x v="1"/>
    <x v="4"/>
    <x v="0"/>
    <x v="1"/>
    <n v="2924297"/>
    <n v="0.49507849854081798"/>
    <n v="575694"/>
    <n v="0.49173976214819998"/>
  </r>
  <r>
    <x v="56"/>
    <x v="1"/>
    <x v="4"/>
    <x v="0"/>
    <x v="2"/>
    <n v="1431289"/>
    <n v="0.2423147885108759"/>
    <n v="288653"/>
    <n v="0.24655834099949689"/>
  </r>
  <r>
    <x v="56"/>
    <x v="1"/>
    <x v="4"/>
    <x v="0"/>
    <x v="3"/>
    <n v="737981"/>
    <n v="0.12493892563978673"/>
    <n v="148870"/>
    <n v="0.12716008572436491"/>
  </r>
  <r>
    <x v="56"/>
    <x v="1"/>
    <x v="4"/>
    <x v="0"/>
    <x v="4"/>
    <n v="338376"/>
    <n v="5.7286480142833586E-2"/>
    <n v="82468"/>
    <n v="7.0441579562819406E-2"/>
  </r>
  <r>
    <x v="56"/>
    <x v="1"/>
    <x v="4"/>
    <x v="0"/>
    <x v="8"/>
    <n v="147929"/>
    <n v="2.5044127600802744E-2"/>
    <n v="38690"/>
    <n v="3.3047784756335581E-2"/>
  </r>
  <r>
    <x v="56"/>
    <x v="1"/>
    <x v="4"/>
    <x v="0"/>
    <x v="5"/>
    <n v="250884"/>
    <n v="4.2474233645869275E-2"/>
    <n v="18874"/>
    <n v="1.6121578947817985E-2"/>
  </r>
  <r>
    <x v="56"/>
    <x v="1"/>
    <x v="4"/>
    <x v="0"/>
    <x v="14"/>
    <n v="75978"/>
    <n v="1.2862945919013789E-2"/>
    <n v="17480"/>
    <n v="1.4930867860965261E-2"/>
  </r>
  <r>
    <x v="56"/>
    <x v="1"/>
    <x v="4"/>
    <x v="6"/>
    <x v="0"/>
    <n v="232887"/>
    <n v="1"/>
    <n v="69870"/>
    <n v="1"/>
  </r>
  <r>
    <x v="56"/>
    <x v="1"/>
    <x v="4"/>
    <x v="6"/>
    <x v="1"/>
    <n v="186135"/>
    <n v="0.79925028017879918"/>
    <n v="54401"/>
    <n v="0.77860312008014887"/>
  </r>
  <r>
    <x v="56"/>
    <x v="1"/>
    <x v="4"/>
    <x v="6"/>
    <x v="4"/>
    <n v="14443"/>
    <n v="6.2017201475393649E-2"/>
    <n v="5321"/>
    <n v="7.6155717761557176E-2"/>
  </r>
  <r>
    <x v="56"/>
    <x v="1"/>
    <x v="4"/>
    <x v="6"/>
    <x v="3"/>
    <n v="18769"/>
    <n v="8.0592733815112047E-2"/>
    <n v="5282"/>
    <n v="7.559753828538715E-2"/>
  </r>
  <r>
    <x v="56"/>
    <x v="1"/>
    <x v="4"/>
    <x v="6"/>
    <x v="2"/>
    <n v="6094"/>
    <n v="2.616719696676929E-2"/>
    <n v="2214"/>
    <n v="3.1687419493344783E-2"/>
  </r>
  <r>
    <x v="56"/>
    <x v="1"/>
    <x v="4"/>
    <x v="6"/>
    <x v="8"/>
    <n v="2732"/>
    <n v="1.1731011177094471E-2"/>
    <n v="1293"/>
    <n v="1.850579647917561E-2"/>
  </r>
  <r>
    <x v="56"/>
    <x v="1"/>
    <x v="4"/>
    <x v="6"/>
    <x v="14"/>
    <n v="2536"/>
    <n v="1.0889401297625029E-2"/>
    <n v="892"/>
    <n v="1.2766566480606841E-2"/>
  </r>
  <r>
    <x v="56"/>
    <x v="1"/>
    <x v="4"/>
    <x v="6"/>
    <x v="5"/>
    <n v="2178"/>
    <n v="9.3521750892063531E-3"/>
    <n v="467"/>
    <n v="6.6838414197795907E-3"/>
  </r>
  <r>
    <x v="56"/>
    <x v="1"/>
    <x v="4"/>
    <x v="7"/>
    <x v="0"/>
    <n v="2690453"/>
    <n v="1"/>
    <n v="550241"/>
    <n v="1"/>
  </r>
  <r>
    <x v="56"/>
    <x v="1"/>
    <x v="4"/>
    <x v="7"/>
    <x v="1"/>
    <n v="1476312"/>
    <n v="0.54872246420955872"/>
    <n v="301043"/>
    <n v="0.54711117492153438"/>
  </r>
  <r>
    <x v="56"/>
    <x v="1"/>
    <x v="4"/>
    <x v="7"/>
    <x v="3"/>
    <n v="411660"/>
    <n v="0.15300769052646523"/>
    <n v="88050"/>
    <n v="0.16002079088981011"/>
  </r>
  <r>
    <x v="56"/>
    <x v="1"/>
    <x v="4"/>
    <x v="7"/>
    <x v="2"/>
    <n v="311834"/>
    <n v="0.11590390168495789"/>
    <n v="65175"/>
    <n v="0.11844809819697187"/>
  </r>
  <r>
    <x v="56"/>
    <x v="1"/>
    <x v="4"/>
    <x v="7"/>
    <x v="4"/>
    <n v="169638"/>
    <n v="6.3051835508741466E-2"/>
    <n v="42300"/>
    <n v="7.6875405504133645E-2"/>
  </r>
  <r>
    <x v="56"/>
    <x v="1"/>
    <x v="4"/>
    <x v="7"/>
    <x v="8"/>
    <n v="121142"/>
    <n v="4.5026618194036472E-2"/>
    <n v="31940"/>
    <n v="5.804729200477609E-2"/>
  </r>
  <r>
    <x v="56"/>
    <x v="1"/>
    <x v="4"/>
    <x v="7"/>
    <x v="5"/>
    <n v="160770"/>
    <n v="5.9755736301656266E-2"/>
    <n v="12246"/>
    <n v="2.2255702501267627E-2"/>
  </r>
  <r>
    <x v="56"/>
    <x v="1"/>
    <x v="4"/>
    <x v="7"/>
    <x v="14"/>
    <n v="39097"/>
    <n v="1.4531753574583908E-2"/>
    <n v="9487"/>
    <n v="1.7241535981506285E-2"/>
  </r>
  <r>
    <x v="56"/>
    <x v="1"/>
    <x v="4"/>
    <x v="8"/>
    <x v="0"/>
    <n v="2983394"/>
    <n v="1"/>
    <n v="550618"/>
    <n v="1"/>
  </r>
  <r>
    <x v="56"/>
    <x v="1"/>
    <x v="4"/>
    <x v="8"/>
    <x v="2"/>
    <n v="1113361"/>
    <n v="0.37318604247377318"/>
    <n v="221264"/>
    <n v="0.40184665230704408"/>
  </r>
  <r>
    <x v="56"/>
    <x v="1"/>
    <x v="4"/>
    <x v="8"/>
    <x v="1"/>
    <n v="1261850"/>
    <n v="0.42295787951574615"/>
    <n v="220250"/>
    <n v="0.40000508519518069"/>
  </r>
  <r>
    <x v="56"/>
    <x v="1"/>
    <x v="4"/>
    <x v="8"/>
    <x v="3"/>
    <n v="307552"/>
    <n v="0.10308795955210744"/>
    <n v="55538"/>
    <n v="0.10086484640894414"/>
  </r>
  <r>
    <x v="56"/>
    <x v="1"/>
    <x v="4"/>
    <x v="8"/>
    <x v="4"/>
    <n v="154295"/>
    <n v="5.1717942718930182E-2"/>
    <n v="34847"/>
    <n v="6.3287070164796649E-2"/>
  </r>
  <r>
    <x v="56"/>
    <x v="1"/>
    <x v="4"/>
    <x v="8"/>
    <x v="5"/>
    <n v="111991"/>
    <n v="3.7538119336567678E-2"/>
    <n v="11618"/>
    <n v="2.1099927717582789E-2"/>
  </r>
  <r>
    <x v="56"/>
    <x v="1"/>
    <x v="4"/>
    <x v="8"/>
    <x v="14"/>
    <n v="34345"/>
    <n v="1.1512056402875382E-2"/>
    <n v="7101"/>
    <n v="1.2896418206451659E-2"/>
  </r>
  <r>
    <x v="57"/>
    <x v="0"/>
    <x v="0"/>
    <x v="0"/>
    <x v="0"/>
    <n v="3930109010"/>
    <n v="1"/>
    <n v="1768020"/>
    <n v="1"/>
  </r>
  <r>
    <x v="57"/>
    <x v="0"/>
    <x v="0"/>
    <x v="0"/>
    <x v="1"/>
    <n v="737345953"/>
    <n v="0.18761463123276434"/>
    <n v="942098"/>
    <n v="0.53285483195891448"/>
  </r>
  <r>
    <x v="57"/>
    <x v="0"/>
    <x v="0"/>
    <x v="0"/>
    <x v="2"/>
    <n v="1336662407"/>
    <n v="0.34010822698324455"/>
    <n v="436294"/>
    <n v="0.24676983292044208"/>
  </r>
  <r>
    <x v="57"/>
    <x v="0"/>
    <x v="0"/>
    <x v="0"/>
    <x v="3"/>
    <n v="291421786"/>
    <n v="7.4151069328968491E-2"/>
    <n v="168285"/>
    <n v="9.5182746801506776E-2"/>
  </r>
  <r>
    <x v="57"/>
    <x v="0"/>
    <x v="0"/>
    <x v="0"/>
    <x v="4"/>
    <n v="118769021"/>
    <n v="3.0220286694618403E-2"/>
    <n v="103411"/>
    <n v="5.8489722966934762E-2"/>
  </r>
  <r>
    <x v="57"/>
    <x v="0"/>
    <x v="0"/>
    <x v="0"/>
    <x v="5"/>
    <n v="1152918786"/>
    <n v="0.29335542176240614"/>
    <n v="82828"/>
    <n v="4.6847886336127423E-2"/>
  </r>
  <r>
    <x v="57"/>
    <x v="0"/>
    <x v="0"/>
    <x v="0"/>
    <x v="14"/>
    <n v="50930488"/>
    <n v="1.2959052162194182E-2"/>
    <n v="21560"/>
    <n v="1.2194432189681113E-2"/>
  </r>
  <r>
    <x v="57"/>
    <x v="0"/>
    <x v="0"/>
    <x v="0"/>
    <x v="6"/>
    <n v="242060570"/>
    <n v="6.1591311835803943E-2"/>
    <n v="13544"/>
    <n v="7.6605468263933668E-3"/>
  </r>
  <r>
    <x v="57"/>
    <x v="0"/>
    <x v="0"/>
    <x v="1"/>
    <x v="0"/>
    <n v="424013994"/>
    <n v="1"/>
    <n v="223450"/>
    <n v="1"/>
  </r>
  <r>
    <x v="57"/>
    <x v="0"/>
    <x v="0"/>
    <x v="1"/>
    <x v="1"/>
    <n v="99761493"/>
    <n v="0.23527877478496617"/>
    <n v="120404"/>
    <n v="0.53884090400537032"/>
  </r>
  <r>
    <x v="57"/>
    <x v="0"/>
    <x v="0"/>
    <x v="1"/>
    <x v="3"/>
    <n v="39494048"/>
    <n v="9.3143265455526453E-2"/>
    <n v="32611"/>
    <n v="0.14594316401879615"/>
  </r>
  <r>
    <x v="57"/>
    <x v="0"/>
    <x v="0"/>
    <x v="1"/>
    <x v="2"/>
    <n v="135813652"/>
    <n v="0.32030464541696235"/>
    <n v="31679"/>
    <n v="0.14177220854777356"/>
  </r>
  <r>
    <x v="57"/>
    <x v="0"/>
    <x v="0"/>
    <x v="1"/>
    <x v="4"/>
    <n v="18929328"/>
    <n v="4.464316807430653E-2"/>
    <n v="17162"/>
    <n v="7.6804654285074964E-2"/>
  </r>
  <r>
    <x v="57"/>
    <x v="0"/>
    <x v="0"/>
    <x v="1"/>
    <x v="5"/>
    <n v="104060175"/>
    <n v="0.24541684112435214"/>
    <n v="12016"/>
    <n v="5.3774893712239875E-2"/>
  </r>
  <r>
    <x v="57"/>
    <x v="0"/>
    <x v="0"/>
    <x v="1"/>
    <x v="14"/>
    <n v="4738014"/>
    <n v="1.1174192519693113E-2"/>
    <n v="5024"/>
    <n v="2.2483777131349296E-2"/>
  </r>
  <r>
    <x v="57"/>
    <x v="0"/>
    <x v="0"/>
    <x v="1"/>
    <x v="6"/>
    <n v="21217284"/>
    <n v="5.0039112624193249E-2"/>
    <n v="4554"/>
    <n v="2.0380398299395839E-2"/>
  </r>
  <r>
    <x v="57"/>
    <x v="0"/>
    <x v="0"/>
    <x v="2"/>
    <x v="0"/>
    <n v="768566079"/>
    <n v="1"/>
    <n v="489503"/>
    <n v="1"/>
  </r>
  <r>
    <x v="57"/>
    <x v="0"/>
    <x v="0"/>
    <x v="2"/>
    <x v="2"/>
    <n v="416267450"/>
    <n v="0.54161569408363519"/>
    <n v="238565"/>
    <n v="0.48736167091927934"/>
  </r>
  <r>
    <x v="57"/>
    <x v="0"/>
    <x v="0"/>
    <x v="2"/>
    <x v="1"/>
    <n v="141753009"/>
    <n v="0.18443828400935172"/>
    <n v="184432"/>
    <n v="0.37677399321352473"/>
  </r>
  <r>
    <x v="57"/>
    <x v="0"/>
    <x v="0"/>
    <x v="2"/>
    <x v="3"/>
    <n v="54746378"/>
    <n v="7.1231842935314815E-2"/>
    <n v="32486"/>
    <n v="6.6365272531526881E-2"/>
  </r>
  <r>
    <x v="57"/>
    <x v="0"/>
    <x v="0"/>
    <x v="2"/>
    <x v="4"/>
    <n v="26075483"/>
    <n v="3.3927444220940468E-2"/>
    <n v="22650"/>
    <n v="4.6271422238474531E-2"/>
  </r>
  <r>
    <x v="57"/>
    <x v="0"/>
    <x v="0"/>
    <x v="2"/>
    <x v="5"/>
    <n v="55180018"/>
    <n v="7.1796062288052881E-2"/>
    <n v="5065"/>
    <n v="1.0347229741186469E-2"/>
  </r>
  <r>
    <x v="57"/>
    <x v="0"/>
    <x v="0"/>
    <x v="2"/>
    <x v="14"/>
    <n v="19793665"/>
    <n v="2.5754018806099559E-2"/>
    <n v="4989"/>
    <n v="1.0191970222858695E-2"/>
  </r>
  <r>
    <x v="57"/>
    <x v="0"/>
    <x v="0"/>
    <x v="2"/>
    <x v="6"/>
    <n v="54750076"/>
    <n v="7.1236653656605309E-2"/>
    <n v="1316"/>
    <n v="2.6884411331493372E-3"/>
  </r>
  <r>
    <x v="57"/>
    <x v="0"/>
    <x v="0"/>
    <x v="3"/>
    <x v="0"/>
    <n v="633315404"/>
    <n v="1"/>
    <n v="397899"/>
    <n v="1"/>
  </r>
  <r>
    <x v="57"/>
    <x v="0"/>
    <x v="0"/>
    <x v="3"/>
    <x v="1"/>
    <n v="174773293"/>
    <n v="0.27596564349475383"/>
    <n v="267963"/>
    <n v="0.67344476864732006"/>
  </r>
  <r>
    <x v="57"/>
    <x v="0"/>
    <x v="0"/>
    <x v="3"/>
    <x v="3"/>
    <n v="86809877"/>
    <n v="0.13707210728131919"/>
    <n v="39399"/>
    <n v="9.9017589890901966E-2"/>
  </r>
  <r>
    <x v="57"/>
    <x v="0"/>
    <x v="0"/>
    <x v="3"/>
    <x v="2"/>
    <n v="175976388"/>
    <n v="0.27786532095783351"/>
    <n v="38035"/>
    <n v="9.5589584291491059E-2"/>
  </r>
  <r>
    <x v="57"/>
    <x v="0"/>
    <x v="0"/>
    <x v="3"/>
    <x v="4"/>
    <n v="27089471"/>
    <n v="4.2774059858490351E-2"/>
    <n v="21517"/>
    <n v="5.4076537010648427E-2"/>
  </r>
  <r>
    <x v="57"/>
    <x v="0"/>
    <x v="0"/>
    <x v="3"/>
    <x v="8"/>
    <n v="18211388"/>
    <n v="2.8755637214849743E-2"/>
    <n v="19410"/>
    <n v="4.8781223375781294E-2"/>
  </r>
  <r>
    <x v="57"/>
    <x v="0"/>
    <x v="0"/>
    <x v="3"/>
    <x v="5"/>
    <n v="83570981"/>
    <n v="0.13195791618547145"/>
    <n v="5851"/>
    <n v="1.4704736629144581E-2"/>
  </r>
  <r>
    <x v="57"/>
    <x v="0"/>
    <x v="0"/>
    <x v="3"/>
    <x v="14"/>
    <n v="15208941"/>
    <n v="2.4014797214690832E-2"/>
    <n v="4656"/>
    <n v="1.1701461928780922E-2"/>
  </r>
  <r>
    <x v="57"/>
    <x v="0"/>
    <x v="0"/>
    <x v="3"/>
    <x v="6"/>
    <n v="51675065"/>
    <n v="8.1594517792591068E-2"/>
    <n v="1068"/>
    <n v="2.6840982259317063E-3"/>
  </r>
  <r>
    <x v="57"/>
    <x v="0"/>
    <x v="0"/>
    <x v="4"/>
    <x v="0"/>
    <n v="1973863284"/>
    <n v="1"/>
    <n v="568104"/>
    <n v="1"/>
  </r>
  <r>
    <x v="57"/>
    <x v="0"/>
    <x v="0"/>
    <x v="4"/>
    <x v="1"/>
    <n v="296929370"/>
    <n v="0.15043056564418469"/>
    <n v="333916"/>
    <n v="0.58777266134369766"/>
  </r>
  <r>
    <x v="57"/>
    <x v="0"/>
    <x v="0"/>
    <x v="4"/>
    <x v="2"/>
    <n v="540984699"/>
    <n v="0.27407404724901946"/>
    <n v="93035"/>
    <n v="0.16376402912142848"/>
  </r>
  <r>
    <x v="57"/>
    <x v="0"/>
    <x v="0"/>
    <x v="4"/>
    <x v="3"/>
    <n v="96645952"/>
    <n v="4.8962839777788307E-2"/>
    <n v="53055"/>
    <n v="9.3389590638333825E-2"/>
  </r>
  <r>
    <x v="57"/>
    <x v="0"/>
    <x v="0"/>
    <x v="4"/>
    <x v="5"/>
    <n v="714744638"/>
    <n v="0.3621044293927112"/>
    <n v="37627"/>
    <n v="6.6232591215692901E-2"/>
  </r>
  <r>
    <x v="57"/>
    <x v="0"/>
    <x v="0"/>
    <x v="4"/>
    <x v="4"/>
    <n v="41412951"/>
    <n v="2.0980658089898695E-2"/>
    <n v="36604"/>
    <n v="6.4431864588174001E-2"/>
  </r>
  <r>
    <x v="57"/>
    <x v="0"/>
    <x v="0"/>
    <x v="4"/>
    <x v="9"/>
    <n v="51318841"/>
    <n v="2.5999187217987503E-2"/>
    <n v="6910"/>
    <n v="1.2163265880895047E-2"/>
  </r>
  <r>
    <x v="57"/>
    <x v="0"/>
    <x v="0"/>
    <x v="4"/>
    <x v="6"/>
    <n v="108888703"/>
    <n v="5.5165270792696265E-2"/>
    <n v="6345"/>
    <n v="1.1168729669215496E-2"/>
  </r>
  <r>
    <x v="57"/>
    <x v="0"/>
    <x v="0"/>
    <x v="4"/>
    <x v="10"/>
    <n v="122938131"/>
    <n v="6.2283001835713912E-2"/>
    <n v="612"/>
    <n v="1.0772675425626294E-3"/>
  </r>
  <r>
    <x v="57"/>
    <x v="0"/>
    <x v="0"/>
    <x v="5"/>
    <x v="0"/>
    <n v="130350249"/>
    <n v="1"/>
    <n v="89064"/>
    <n v="1"/>
  </r>
  <r>
    <x v="57"/>
    <x v="0"/>
    <x v="0"/>
    <x v="5"/>
    <x v="1"/>
    <n v="24128788"/>
    <n v="0.18510733762929513"/>
    <n v="35383"/>
    <n v="0.3972761160513788"/>
  </r>
  <r>
    <x v="57"/>
    <x v="0"/>
    <x v="0"/>
    <x v="5"/>
    <x v="2"/>
    <n v="67620218"/>
    <n v="0.51875787346590563"/>
    <n v="34980"/>
    <n v="0.39275127997844245"/>
  </r>
  <r>
    <x v="57"/>
    <x v="0"/>
    <x v="0"/>
    <x v="5"/>
    <x v="3"/>
    <n v="13725531"/>
    <n v="0.10529731125678937"/>
    <n v="10734"/>
    <n v="0.12052007545136081"/>
  </r>
  <r>
    <x v="57"/>
    <x v="0"/>
    <x v="0"/>
    <x v="5"/>
    <x v="4"/>
    <n v="5261789"/>
    <n v="4.0366540259178227E-2"/>
    <n v="5478"/>
    <n v="6.1506332524925898E-2"/>
  </r>
  <r>
    <x v="57"/>
    <x v="0"/>
    <x v="0"/>
    <x v="5"/>
    <x v="5"/>
    <n v="11787757"/>
    <n v="9.0431410791575059E-2"/>
    <n v="2240"/>
    <n v="2.5150453606395402E-2"/>
  </r>
  <r>
    <x v="57"/>
    <x v="0"/>
    <x v="0"/>
    <x v="5"/>
    <x v="9"/>
    <n v="7826167"/>
    <n v="6.0039526597256553E-2"/>
    <n v="249"/>
    <n v="2.7957423874966315E-3"/>
  </r>
  <r>
    <x v="57"/>
    <x v="0"/>
    <x v="1"/>
    <x v="0"/>
    <x v="0"/>
    <n v="574811002"/>
    <n v="1"/>
    <n v="188134"/>
    <n v="1"/>
  </r>
  <r>
    <x v="57"/>
    <x v="0"/>
    <x v="1"/>
    <x v="0"/>
    <x v="1"/>
    <n v="163844773"/>
    <n v="0.28504112175410606"/>
    <n v="79730"/>
    <n v="0.42379367897349762"/>
  </r>
  <r>
    <x v="57"/>
    <x v="0"/>
    <x v="1"/>
    <x v="0"/>
    <x v="2"/>
    <n v="201176140"/>
    <n v="0.34998658527626181"/>
    <n v="57194"/>
    <n v="0.30400671861545492"/>
  </r>
  <r>
    <x v="57"/>
    <x v="0"/>
    <x v="1"/>
    <x v="0"/>
    <x v="5"/>
    <n v="92994895"/>
    <n v="0.16178342843229146"/>
    <n v="20881"/>
    <n v="0.11099003901474482"/>
  </r>
  <r>
    <x v="57"/>
    <x v="0"/>
    <x v="1"/>
    <x v="0"/>
    <x v="6"/>
    <n v="33581145"/>
    <n v="5.8421194375859499E-2"/>
    <n v="11478"/>
    <n v="6.1009705847959436E-2"/>
  </r>
  <r>
    <x v="57"/>
    <x v="0"/>
    <x v="1"/>
    <x v="0"/>
    <x v="3"/>
    <n v="50341247"/>
    <n v="8.7578780642794701E-2"/>
    <n v="11453"/>
    <n v="6.0876821839752515E-2"/>
  </r>
  <r>
    <x v="57"/>
    <x v="0"/>
    <x v="1"/>
    <x v="0"/>
    <x v="4"/>
    <n v="32872803"/>
    <n v="5.7188889518686392E-2"/>
    <n v="7398"/>
    <n v="3.9323035708590685E-2"/>
  </r>
  <r>
    <x v="57"/>
    <x v="0"/>
    <x v="1"/>
    <x v="1"/>
    <x v="0"/>
    <n v="97706602"/>
    <n v="1"/>
    <n v="36833"/>
    <n v="1"/>
  </r>
  <r>
    <x v="57"/>
    <x v="0"/>
    <x v="1"/>
    <x v="1"/>
    <x v="1"/>
    <n v="25036140"/>
    <n v="0.25623795616185691"/>
    <n v="13790"/>
    <n v="0.37439252843917137"/>
  </r>
  <r>
    <x v="57"/>
    <x v="0"/>
    <x v="1"/>
    <x v="1"/>
    <x v="2"/>
    <n v="28252445"/>
    <n v="0.28915594669846362"/>
    <n v="8769"/>
    <n v="0.23807455271088426"/>
  </r>
  <r>
    <x v="57"/>
    <x v="0"/>
    <x v="1"/>
    <x v="1"/>
    <x v="5"/>
    <n v="14916789"/>
    <n v="0.15266920243526635"/>
    <n v="4784"/>
    <n v="0.12988352835772268"/>
  </r>
  <r>
    <x v="57"/>
    <x v="0"/>
    <x v="1"/>
    <x v="1"/>
    <x v="6"/>
    <n v="8801430"/>
    <n v="9.0080197446637228E-2"/>
    <n v="3857"/>
    <n v="0.10471587978171748"/>
  </r>
  <r>
    <x v="57"/>
    <x v="0"/>
    <x v="1"/>
    <x v="1"/>
    <x v="3"/>
    <n v="9275179"/>
    <n v="9.4928887200478013E-2"/>
    <n v="2704"/>
    <n v="7.341242907175631E-2"/>
  </r>
  <r>
    <x v="57"/>
    <x v="0"/>
    <x v="1"/>
    <x v="1"/>
    <x v="4"/>
    <n v="5886583"/>
    <n v="6.0247546015365472E-2"/>
    <n v="1483"/>
    <n v="4.0262807808215458E-2"/>
  </r>
  <r>
    <x v="57"/>
    <x v="0"/>
    <x v="1"/>
    <x v="1"/>
    <x v="9"/>
    <n v="5538036"/>
    <n v="5.6680264041932396E-2"/>
    <n v="1446"/>
    <n v="3.9258273830532403E-2"/>
  </r>
  <r>
    <x v="57"/>
    <x v="0"/>
    <x v="1"/>
    <x v="2"/>
    <x v="0"/>
    <n v="102981414"/>
    <n v="1"/>
    <n v="32758"/>
    <n v="1"/>
  </r>
  <r>
    <x v="57"/>
    <x v="0"/>
    <x v="1"/>
    <x v="2"/>
    <x v="2"/>
    <n v="48056303"/>
    <n v="0.46665025470880739"/>
    <n v="14396"/>
    <n v="0.43946516881372488"/>
  </r>
  <r>
    <x v="57"/>
    <x v="0"/>
    <x v="1"/>
    <x v="2"/>
    <x v="1"/>
    <n v="32522302"/>
    <n v="0.31580749472490854"/>
    <n v="12884"/>
    <n v="0.39330850479272239"/>
  </r>
  <r>
    <x v="57"/>
    <x v="0"/>
    <x v="1"/>
    <x v="2"/>
    <x v="5"/>
    <n v="14010178"/>
    <n v="0.13604569675395325"/>
    <n v="3189"/>
    <n v="9.7350265583979481E-2"/>
  </r>
  <r>
    <x v="57"/>
    <x v="0"/>
    <x v="1"/>
    <x v="2"/>
    <x v="3"/>
    <n v="8392630"/>
    <n v="8.1496553812330744E-2"/>
    <n v="2289"/>
    <n v="6.9876060809573232E-2"/>
  </r>
  <r>
    <x v="57"/>
    <x v="0"/>
    <x v="1"/>
    <x v="3"/>
    <x v="0"/>
    <n v="136493164"/>
    <n v="1"/>
    <n v="37479"/>
    <n v="1"/>
  </r>
  <r>
    <x v="57"/>
    <x v="0"/>
    <x v="1"/>
    <x v="3"/>
    <x v="1"/>
    <n v="46812685"/>
    <n v="0.3429672492609227"/>
    <n v="22509"/>
    <n v="0.6005763227407348"/>
  </r>
  <r>
    <x v="57"/>
    <x v="0"/>
    <x v="1"/>
    <x v="3"/>
    <x v="2"/>
    <n v="36697437"/>
    <n v="0.26885915693184459"/>
    <n v="7867"/>
    <n v="0.20990421302596121"/>
  </r>
  <r>
    <x v="57"/>
    <x v="0"/>
    <x v="1"/>
    <x v="3"/>
    <x v="5"/>
    <n v="17779860"/>
    <n v="0.13026190820809166"/>
    <n v="2409"/>
    <n v="6.427599455695189E-2"/>
  </r>
  <r>
    <x v="57"/>
    <x v="0"/>
    <x v="1"/>
    <x v="3"/>
    <x v="3"/>
    <n v="16994177"/>
    <n v="0.12450570051991762"/>
    <n v="2211"/>
    <n v="5.8993036100216119E-2"/>
  </r>
  <r>
    <x v="57"/>
    <x v="0"/>
    <x v="1"/>
    <x v="3"/>
    <x v="4"/>
    <n v="9436182"/>
    <n v="6.9133000682730164E-2"/>
    <n v="1788"/>
    <n v="4.7706715760826066E-2"/>
  </r>
  <r>
    <x v="57"/>
    <x v="0"/>
    <x v="1"/>
    <x v="3"/>
    <x v="8"/>
    <n v="8772823"/>
    <n v="6.4272984396493288E-2"/>
    <n v="695"/>
    <n v="1.8543717815309908E-2"/>
  </r>
  <r>
    <x v="57"/>
    <x v="0"/>
    <x v="1"/>
    <x v="4"/>
    <x v="0"/>
    <n v="215426900"/>
    <n v="1"/>
    <n v="73457"/>
    <n v="1"/>
  </r>
  <r>
    <x v="57"/>
    <x v="0"/>
    <x v="1"/>
    <x v="4"/>
    <x v="1"/>
    <n v="53515406"/>
    <n v="0.24841561712994073"/>
    <n v="27765"/>
    <n v="0.37797623099228123"/>
  </r>
  <r>
    <x v="57"/>
    <x v="0"/>
    <x v="1"/>
    <x v="4"/>
    <x v="2"/>
    <n v="78056544"/>
    <n v="0.36233424734969755"/>
    <n v="22673"/>
    <n v="0.30865676518235158"/>
  </r>
  <r>
    <x v="57"/>
    <x v="0"/>
    <x v="1"/>
    <x v="4"/>
    <x v="5"/>
    <n v="44903038"/>
    <n v="0.20843746929344559"/>
    <n v="11045"/>
    <n v="0.15036007460146752"/>
  </r>
  <r>
    <x v="57"/>
    <x v="0"/>
    <x v="1"/>
    <x v="4"/>
    <x v="6"/>
    <n v="14314464"/>
    <n v="6.6446964851244128E-2"/>
    <n v="5562"/>
    <n v="7.5717766856800581E-2"/>
  </r>
  <r>
    <x v="57"/>
    <x v="0"/>
    <x v="1"/>
    <x v="4"/>
    <x v="3"/>
    <n v="13549704"/>
    <n v="6.2896991593503829E-2"/>
    <n v="3743"/>
    <n v="5.0954980464761698E-2"/>
  </r>
  <r>
    <x v="57"/>
    <x v="0"/>
    <x v="1"/>
    <x v="4"/>
    <x v="4"/>
    <n v="11087745"/>
    <n v="5.14687097821682E-2"/>
    <n v="2669"/>
    <n v="3.633418190233742E-2"/>
  </r>
  <r>
    <x v="57"/>
    <x v="0"/>
    <x v="1"/>
    <x v="5"/>
    <x v="0"/>
    <n v="22202921"/>
    <n v="1"/>
    <n v="7607"/>
    <n v="1"/>
  </r>
  <r>
    <x v="57"/>
    <x v="0"/>
    <x v="1"/>
    <x v="5"/>
    <x v="2"/>
    <n v="10113411"/>
    <n v="0.45549910480803718"/>
    <n v="3489"/>
    <n v="0.45865650059156038"/>
  </r>
  <r>
    <x v="57"/>
    <x v="0"/>
    <x v="1"/>
    <x v="5"/>
    <x v="1"/>
    <n v="5958239"/>
    <n v="0.26835382943779623"/>
    <n v="2782"/>
    <n v="0.36571578808991717"/>
  </r>
  <r>
    <x v="57"/>
    <x v="0"/>
    <x v="1"/>
    <x v="5"/>
    <x v="5"/>
    <n v="2601891"/>
    <n v="0.11718686570178098"/>
    <n v="507"/>
    <n v="6.6649138950966219E-2"/>
  </r>
  <r>
    <x v="57"/>
    <x v="0"/>
    <x v="1"/>
    <x v="5"/>
    <x v="3"/>
    <n v="2129556"/>
    <n v="9.5913339969256564E-2"/>
    <n v="506"/>
    <n v="6.6517681083212835E-2"/>
  </r>
  <r>
    <x v="57"/>
    <x v="0"/>
    <x v="1"/>
    <x v="5"/>
    <x v="4"/>
    <n v="1399824"/>
    <n v="6.3046860083129166E-2"/>
    <n v="323"/>
    <n v="4.2460891284343369E-2"/>
  </r>
  <r>
    <x v="57"/>
    <x v="0"/>
    <x v="2"/>
    <x v="0"/>
    <x v="0"/>
    <n v="135673251"/>
    <n v="1"/>
    <n v="108687"/>
    <n v="1"/>
  </r>
  <r>
    <x v="57"/>
    <x v="0"/>
    <x v="2"/>
    <x v="0"/>
    <x v="1"/>
    <n v="87617240"/>
    <n v="0.64579598208174016"/>
    <n v="79684"/>
    <n v="0.73315115883224302"/>
  </r>
  <r>
    <x v="57"/>
    <x v="0"/>
    <x v="2"/>
    <x v="0"/>
    <x v="2"/>
    <n v="14361888"/>
    <n v="0.1058564429070708"/>
    <n v="10581"/>
    <n v="9.735294929476386E-2"/>
  </r>
  <r>
    <x v="57"/>
    <x v="0"/>
    <x v="2"/>
    <x v="0"/>
    <x v="5"/>
    <n v="13870838"/>
    <n v="0.10223708506899026"/>
    <n v="10539"/>
    <n v="9.6966518534875382E-2"/>
  </r>
  <r>
    <x v="57"/>
    <x v="0"/>
    <x v="2"/>
    <x v="0"/>
    <x v="3"/>
    <n v="8419621"/>
    <n v="6.2058073548404848E-2"/>
    <n v="5197"/>
    <n v="4.781620617001113E-2"/>
  </r>
  <r>
    <x v="57"/>
    <x v="0"/>
    <x v="2"/>
    <x v="0"/>
    <x v="9"/>
    <n v="11403665"/>
    <n v="8.4052416393793877E-2"/>
    <n v="2686"/>
    <n v="2.4713167168106582E-2"/>
  </r>
  <r>
    <x v="57"/>
    <x v="0"/>
    <x v="2"/>
    <x v="1"/>
    <x v="0"/>
    <n v="35051932"/>
    <n v="1"/>
    <n v="28564"/>
    <n v="1"/>
  </r>
  <r>
    <x v="57"/>
    <x v="0"/>
    <x v="2"/>
    <x v="1"/>
    <x v="1"/>
    <n v="21307710"/>
    <n v="0.60788974485058345"/>
    <n v="19695"/>
    <n v="0.68950427111048873"/>
  </r>
  <r>
    <x v="57"/>
    <x v="0"/>
    <x v="2"/>
    <x v="1"/>
    <x v="2"/>
    <n v="5742629"/>
    <n v="0.16383202500792254"/>
    <n v="4240"/>
    <n v="0.14843859403444895"/>
  </r>
  <r>
    <x v="57"/>
    <x v="0"/>
    <x v="2"/>
    <x v="1"/>
    <x v="3"/>
    <n v="3845190"/>
    <n v="0.10969980199664886"/>
    <n v="2631"/>
    <n v="9.210894832656491E-2"/>
  </r>
  <r>
    <x v="57"/>
    <x v="0"/>
    <x v="2"/>
    <x v="1"/>
    <x v="5"/>
    <n v="2232658"/>
    <n v="6.3695718683923042E-2"/>
    <n v="1777"/>
    <n v="6.2211174905475425E-2"/>
  </r>
  <r>
    <x v="57"/>
    <x v="0"/>
    <x v="2"/>
    <x v="1"/>
    <x v="9"/>
    <n v="1923745"/>
    <n v="5.4882709460922156E-2"/>
    <n v="221"/>
    <n v="7.7370116230219858E-3"/>
  </r>
  <r>
    <x v="57"/>
    <x v="0"/>
    <x v="2"/>
    <x v="4"/>
    <x v="0"/>
    <n v="100621319"/>
    <n v="1"/>
    <n v="80123"/>
    <n v="1"/>
  </r>
  <r>
    <x v="57"/>
    <x v="0"/>
    <x v="2"/>
    <x v="4"/>
    <x v="1"/>
    <n v="66309530"/>
    <n v="0.65900080649402715"/>
    <n v="59989"/>
    <n v="0.74871135628970453"/>
  </r>
  <r>
    <x v="57"/>
    <x v="0"/>
    <x v="2"/>
    <x v="4"/>
    <x v="5"/>
    <n v="16212610"/>
    <n v="0.16112500267710267"/>
    <n v="11328"/>
    <n v="0.14138262421526904"/>
  </r>
  <r>
    <x v="57"/>
    <x v="0"/>
    <x v="2"/>
    <x v="4"/>
    <x v="2"/>
    <n v="8619259"/>
    <n v="8.566036337605816E-2"/>
    <n v="6341"/>
    <n v="7.914082098773137E-2"/>
  </r>
  <r>
    <x v="57"/>
    <x v="0"/>
    <x v="2"/>
    <x v="4"/>
    <x v="9"/>
    <n v="9479920"/>
    <n v="9.4213827452811996E-2"/>
    <n v="2465"/>
    <n v="3.0765198507295033E-2"/>
  </r>
  <r>
    <x v="57"/>
    <x v="0"/>
    <x v="3"/>
    <x v="0"/>
    <x v="0"/>
    <n v="2401057361"/>
    <n v="1"/>
    <n v="17962"/>
    <n v="1"/>
  </r>
  <r>
    <x v="57"/>
    <x v="0"/>
    <x v="3"/>
    <x v="0"/>
    <x v="2"/>
    <n v="907937563"/>
    <n v="0.37814072178103103"/>
    <n v="8527"/>
    <n v="0.47472441821623429"/>
  </r>
  <r>
    <x v="57"/>
    <x v="0"/>
    <x v="3"/>
    <x v="0"/>
    <x v="5"/>
    <n v="905686047"/>
    <n v="0.37720300319102773"/>
    <n v="4782"/>
    <n v="0.26622870504398172"/>
  </r>
  <r>
    <x v="57"/>
    <x v="0"/>
    <x v="3"/>
    <x v="0"/>
    <x v="3"/>
    <n v="138890862"/>
    <n v="5.7845707748944632E-2"/>
    <n v="1471"/>
    <n v="8.1895111902906131E-2"/>
  </r>
  <r>
    <x v="57"/>
    <x v="0"/>
    <x v="3"/>
    <x v="0"/>
    <x v="1"/>
    <n v="67211253"/>
    <n v="2.7992356215560565E-2"/>
    <n v="1380"/>
    <n v="7.6828860928627105E-2"/>
  </r>
  <r>
    <x v="57"/>
    <x v="0"/>
    <x v="3"/>
    <x v="0"/>
    <x v="6"/>
    <n v="207673779"/>
    <n v="8.6492635488151351E-2"/>
    <n v="1333"/>
    <n v="7.4212225810043428E-2"/>
  </r>
  <r>
    <x v="57"/>
    <x v="0"/>
    <x v="3"/>
    <x v="0"/>
    <x v="10"/>
    <n v="173657856"/>
    <n v="7.2325575575284767E-2"/>
    <n v="469"/>
    <n v="2.6110678098207326E-2"/>
  </r>
  <r>
    <x v="57"/>
    <x v="0"/>
    <x v="3"/>
    <x v="1"/>
    <x v="0"/>
    <n v="203561797"/>
    <n v="1"/>
    <n v="4976"/>
    <n v="1"/>
  </r>
  <r>
    <x v="57"/>
    <x v="0"/>
    <x v="3"/>
    <x v="1"/>
    <x v="5"/>
    <n v="84591765"/>
    <n v="0.415558156032588"/>
    <n v="2100"/>
    <n v="0.42202572347266881"/>
  </r>
  <r>
    <x v="57"/>
    <x v="0"/>
    <x v="3"/>
    <x v="1"/>
    <x v="2"/>
    <n v="89330982"/>
    <n v="0.43883962175869373"/>
    <n v="2052"/>
    <n v="0.41237942122186494"/>
  </r>
  <r>
    <x v="57"/>
    <x v="0"/>
    <x v="3"/>
    <x v="1"/>
    <x v="6"/>
    <n v="12262632"/>
    <n v="6.0240340676497368E-2"/>
    <n v="339"/>
    <n v="6.812700964630225E-2"/>
  </r>
  <r>
    <x v="57"/>
    <x v="0"/>
    <x v="3"/>
    <x v="1"/>
    <x v="1"/>
    <n v="6813064"/>
    <n v="3.3469266337828603E-2"/>
    <n v="249"/>
    <n v="5.0040192926045016E-2"/>
  </r>
  <r>
    <x v="57"/>
    <x v="0"/>
    <x v="3"/>
    <x v="1"/>
    <x v="3"/>
    <n v="10563354"/>
    <n v="5.1892615194392297E-2"/>
    <n v="236"/>
    <n v="4.7427652733118969E-2"/>
  </r>
  <r>
    <x v="57"/>
    <x v="0"/>
    <x v="3"/>
    <x v="2"/>
    <x v="0"/>
    <n v="415601052"/>
    <n v="1"/>
    <n v="3721"/>
    <n v="1"/>
  </r>
  <r>
    <x v="57"/>
    <x v="0"/>
    <x v="3"/>
    <x v="2"/>
    <x v="2"/>
    <n v="242895316"/>
    <n v="0.58444345659387476"/>
    <n v="2115"/>
    <n v="0.56839559258263905"/>
  </r>
  <r>
    <x v="57"/>
    <x v="0"/>
    <x v="3"/>
    <x v="2"/>
    <x v="5"/>
    <n v="41545895"/>
    <n v="9.9965808524312805E-2"/>
    <n v="432"/>
    <n v="0.11609782316581564"/>
  </r>
  <r>
    <x v="57"/>
    <x v="0"/>
    <x v="3"/>
    <x v="2"/>
    <x v="1"/>
    <n v="20934428"/>
    <n v="5.0371451645043898E-2"/>
    <n v="420"/>
    <n v="0.11287288363343187"/>
  </r>
  <r>
    <x v="57"/>
    <x v="0"/>
    <x v="3"/>
    <x v="2"/>
    <x v="3"/>
    <n v="27369356"/>
    <n v="6.585487729027388E-2"/>
    <n v="378"/>
    <n v="0.10158559527008869"/>
  </r>
  <r>
    <x v="57"/>
    <x v="0"/>
    <x v="3"/>
    <x v="2"/>
    <x v="6"/>
    <n v="51055332"/>
    <n v="0.12284697435322564"/>
    <n v="264"/>
    <n v="7.0948669712442888E-2"/>
  </r>
  <r>
    <x v="57"/>
    <x v="0"/>
    <x v="3"/>
    <x v="2"/>
    <x v="10"/>
    <n v="31800725"/>
    <n v="7.6517431593269097E-2"/>
    <n v="112"/>
    <n v="3.0099435635581834E-2"/>
  </r>
  <r>
    <x v="57"/>
    <x v="0"/>
    <x v="3"/>
    <x v="3"/>
    <x v="0"/>
    <n v="318382487"/>
    <n v="1"/>
    <n v="1813"/>
    <n v="1"/>
  </r>
  <r>
    <x v="57"/>
    <x v="0"/>
    <x v="3"/>
    <x v="3"/>
    <x v="2"/>
    <n v="121867976"/>
    <n v="0.38277223457959858"/>
    <n v="712"/>
    <n v="0.39271924986210699"/>
  </r>
  <r>
    <x v="57"/>
    <x v="0"/>
    <x v="3"/>
    <x v="3"/>
    <x v="3"/>
    <n v="47712424"/>
    <n v="0.14985882059524211"/>
    <n v="313"/>
    <n v="0.17264202978488694"/>
  </r>
  <r>
    <x v="57"/>
    <x v="0"/>
    <x v="3"/>
    <x v="3"/>
    <x v="1"/>
    <n v="13981187"/>
    <n v="4.3913178553693498E-2"/>
    <n v="215"/>
    <n v="0.11858797573083288"/>
  </r>
  <r>
    <x v="57"/>
    <x v="0"/>
    <x v="3"/>
    <x v="3"/>
    <x v="6"/>
    <n v="45686086"/>
    <n v="0.14349434364459876"/>
    <n v="186"/>
    <n v="0.10259238830667403"/>
  </r>
  <r>
    <x v="57"/>
    <x v="0"/>
    <x v="3"/>
    <x v="3"/>
    <x v="5"/>
    <n v="66510220"/>
    <n v="0.20890037208610659"/>
    <n v="165"/>
    <n v="9.1009376723662438E-2"/>
  </r>
  <r>
    <x v="57"/>
    <x v="0"/>
    <x v="3"/>
    <x v="3"/>
    <x v="4"/>
    <n v="6872361"/>
    <n v="2.1585235622586237E-2"/>
    <n v="116"/>
    <n v="6.398234969663541E-2"/>
  </r>
  <r>
    <x v="57"/>
    <x v="0"/>
    <x v="3"/>
    <x v="3"/>
    <x v="9"/>
    <n v="15752233"/>
    <n v="4.9475814918174189E-2"/>
    <n v="106"/>
    <n v="5.8466629895201322E-2"/>
  </r>
  <r>
    <x v="57"/>
    <x v="0"/>
    <x v="3"/>
    <x v="4"/>
    <x v="0"/>
    <n v="1397950317"/>
    <n v="1"/>
    <n v="6806"/>
    <n v="1"/>
  </r>
  <r>
    <x v="57"/>
    <x v="0"/>
    <x v="3"/>
    <x v="4"/>
    <x v="2"/>
    <n v="413349622"/>
    <n v="0.29568262680067686"/>
    <n v="3283"/>
    <n v="0.48236849838377904"/>
  </r>
  <r>
    <x v="57"/>
    <x v="0"/>
    <x v="3"/>
    <x v="4"/>
    <x v="5"/>
    <n v="699158765"/>
    <n v="0.50013133986412284"/>
    <n v="1926"/>
    <n v="0.28298560094034675"/>
  </r>
  <r>
    <x v="57"/>
    <x v="0"/>
    <x v="3"/>
    <x v="4"/>
    <x v="6"/>
    <n v="94007844"/>
    <n v="6.724691364474332E-2"/>
    <n v="511"/>
    <n v="7.5080811049074353E-2"/>
  </r>
  <r>
    <x v="57"/>
    <x v="0"/>
    <x v="3"/>
    <x v="4"/>
    <x v="3"/>
    <n v="47775804"/>
    <n v="3.4175609170056083E-2"/>
    <n v="477"/>
    <n v="7.0085218924478401E-2"/>
  </r>
  <r>
    <x v="57"/>
    <x v="0"/>
    <x v="3"/>
    <x v="4"/>
    <x v="1"/>
    <n v="22897530"/>
    <n v="1.6379358888634482E-2"/>
    <n v="437"/>
    <n v="6.4208051719071402E-2"/>
  </r>
  <r>
    <x v="57"/>
    <x v="0"/>
    <x v="3"/>
    <x v="4"/>
    <x v="10"/>
    <n v="120760752"/>
    <n v="8.6384151631766451E-2"/>
    <n v="172"/>
    <n v="2.5271818983250073E-2"/>
  </r>
  <r>
    <x v="57"/>
    <x v="0"/>
    <x v="3"/>
    <x v="5"/>
    <x v="0"/>
    <n v="65561707"/>
    <n v="1"/>
    <n v="646"/>
    <n v="1"/>
  </r>
  <r>
    <x v="57"/>
    <x v="0"/>
    <x v="3"/>
    <x v="5"/>
    <x v="2"/>
    <n v="40493668"/>
    <n v="0.61764206106456521"/>
    <n v="365"/>
    <n v="0.56501547987616096"/>
  </r>
  <r>
    <x v="57"/>
    <x v="0"/>
    <x v="3"/>
    <x v="5"/>
    <x v="9"/>
    <n v="6811354"/>
    <n v="0.10389226199994696"/>
    <n v="68"/>
    <n v="0.10526315789473684"/>
  </r>
  <r>
    <x v="57"/>
    <x v="0"/>
    <x v="3"/>
    <x v="5"/>
    <x v="3"/>
    <n v="5469924"/>
    <n v="8.3431695720022778E-2"/>
    <n v="67"/>
    <n v="0.10371517027863777"/>
  </r>
  <r>
    <x v="57"/>
    <x v="0"/>
    <x v="3"/>
    <x v="5"/>
    <x v="1"/>
    <n v="2585044"/>
    <n v="3.9429169623092078E-2"/>
    <n v="59"/>
    <n v="9.1331269349845201E-2"/>
  </r>
  <r>
    <x v="57"/>
    <x v="0"/>
    <x v="3"/>
    <x v="5"/>
    <x v="5"/>
    <n v="5539832"/>
    <n v="8.449798402167337E-2"/>
    <n v="54"/>
    <n v="8.3591331269349839E-2"/>
  </r>
  <r>
    <x v="57"/>
    <x v="0"/>
    <x v="3"/>
    <x v="5"/>
    <x v="6"/>
    <n v="4661885"/>
    <n v="7.1106827570699707E-2"/>
    <n v="33"/>
    <n v="5.108359133126935E-2"/>
  </r>
  <r>
    <x v="57"/>
    <x v="0"/>
    <x v="4"/>
    <x v="0"/>
    <x v="0"/>
    <n v="818567397"/>
    <n v="1"/>
    <n v="1453237"/>
    <n v="1"/>
  </r>
  <r>
    <x v="57"/>
    <x v="0"/>
    <x v="4"/>
    <x v="0"/>
    <x v="1"/>
    <n v="418672687"/>
    <n v="0.51147002477456882"/>
    <n v="781304"/>
    <n v="0.53763013190553222"/>
  </r>
  <r>
    <x v="57"/>
    <x v="0"/>
    <x v="4"/>
    <x v="0"/>
    <x v="2"/>
    <n v="213186816"/>
    <n v="0.26043892939780655"/>
    <n v="359992"/>
    <n v="0.2477173372271694"/>
  </r>
  <r>
    <x v="57"/>
    <x v="0"/>
    <x v="4"/>
    <x v="0"/>
    <x v="3"/>
    <n v="93770056"/>
    <n v="0.11455386138177714"/>
    <n v="150164"/>
    <n v="0.10333070242500018"/>
  </r>
  <r>
    <x v="57"/>
    <x v="0"/>
    <x v="4"/>
    <x v="0"/>
    <x v="4"/>
    <n v="53876343"/>
    <n v="6.5817845779392162E-2"/>
    <n v="92550"/>
    <n v="6.3685414010240582E-2"/>
  </r>
  <r>
    <x v="57"/>
    <x v="0"/>
    <x v="4"/>
    <x v="0"/>
    <x v="8"/>
    <n v="16664872"/>
    <n v="2.0358582784218815E-2"/>
    <n v="31421"/>
    <n v="2.1621387289203344E-2"/>
  </r>
  <r>
    <x v="57"/>
    <x v="0"/>
    <x v="4"/>
    <x v="0"/>
    <x v="14"/>
    <n v="11115705"/>
    <n v="1.3579462064617699E-2"/>
    <n v="19411"/>
    <n v="1.3357078026502215E-2"/>
  </r>
  <r>
    <x v="57"/>
    <x v="0"/>
    <x v="4"/>
    <x v="0"/>
    <x v="5"/>
    <n v="11280918"/>
    <n v="1.3781293817618879E-2"/>
    <n v="18395"/>
    <n v="1.2657949116351978E-2"/>
  </r>
  <r>
    <x v="57"/>
    <x v="0"/>
    <x v="4"/>
    <x v="1"/>
    <x v="0"/>
    <n v="87693663"/>
    <n v="1"/>
    <n v="153077"/>
    <n v="1"/>
  </r>
  <r>
    <x v="57"/>
    <x v="0"/>
    <x v="4"/>
    <x v="1"/>
    <x v="1"/>
    <n v="46604579"/>
    <n v="0.53144751177744731"/>
    <n v="86670"/>
    <n v="0.56618564513284164"/>
  </r>
  <r>
    <x v="57"/>
    <x v="0"/>
    <x v="4"/>
    <x v="1"/>
    <x v="3"/>
    <n v="15810325"/>
    <n v="0.18029039338908673"/>
    <n v="27040"/>
    <n v="0.17664312731501139"/>
  </r>
  <r>
    <x v="57"/>
    <x v="0"/>
    <x v="4"/>
    <x v="1"/>
    <x v="2"/>
    <n v="12487596"/>
    <n v="0.14240020969360123"/>
    <n v="16618"/>
    <n v="0.10855974444233947"/>
  </r>
  <r>
    <x v="57"/>
    <x v="0"/>
    <x v="4"/>
    <x v="1"/>
    <x v="4"/>
    <n v="8512209"/>
    <n v="9.7067549795473815E-2"/>
    <n v="14885"/>
    <n v="9.7238644603696175E-2"/>
  </r>
  <r>
    <x v="57"/>
    <x v="0"/>
    <x v="4"/>
    <x v="1"/>
    <x v="14"/>
    <n v="2175588"/>
    <n v="2.4808953413201589E-2"/>
    <n v="4032"/>
    <n v="2.6339685256439569E-2"/>
  </r>
  <r>
    <x v="57"/>
    <x v="0"/>
    <x v="4"/>
    <x v="1"/>
    <x v="13"/>
    <n v="1147444"/>
    <n v="1.3084685492040627E-2"/>
    <n v="2029"/>
    <n v="1.3254767208659694E-2"/>
  </r>
  <r>
    <x v="57"/>
    <x v="0"/>
    <x v="4"/>
    <x v="1"/>
    <x v="5"/>
    <n v="955922"/>
    <n v="1.090069643914863E-2"/>
    <n v="1803"/>
    <n v="1.1778386041012039E-2"/>
  </r>
  <r>
    <x v="57"/>
    <x v="0"/>
    <x v="4"/>
    <x v="2"/>
    <x v="0"/>
    <n v="249983613"/>
    <n v="1"/>
    <n v="453024"/>
    <n v="1"/>
  </r>
  <r>
    <x v="57"/>
    <x v="0"/>
    <x v="4"/>
    <x v="2"/>
    <x v="2"/>
    <n v="125315832"/>
    <n v="0.50129618626898387"/>
    <n v="222054"/>
    <n v="0.49015946175037084"/>
  </r>
  <r>
    <x v="57"/>
    <x v="0"/>
    <x v="4"/>
    <x v="2"/>
    <x v="1"/>
    <n v="88296278"/>
    <n v="0.35320826496216862"/>
    <n v="171128"/>
    <n v="0.37774599138235504"/>
  </r>
  <r>
    <x v="57"/>
    <x v="0"/>
    <x v="4"/>
    <x v="2"/>
    <x v="3"/>
    <n v="18984392"/>
    <n v="7.5942544280861488E-2"/>
    <n v="29819"/>
    <n v="6.5822119799392523E-2"/>
  </r>
  <r>
    <x v="57"/>
    <x v="0"/>
    <x v="4"/>
    <x v="2"/>
    <x v="4"/>
    <n v="12456760"/>
    <n v="4.9830304785833043E-2"/>
    <n v="21371"/>
    <n v="4.7174101151373882E-2"/>
  </r>
  <r>
    <x v="57"/>
    <x v="0"/>
    <x v="4"/>
    <x v="2"/>
    <x v="14"/>
    <n v="2675236"/>
    <n v="1.0701646288442786E-2"/>
    <n v="4720"/>
    <n v="1.0418874055237691E-2"/>
  </r>
  <r>
    <x v="57"/>
    <x v="0"/>
    <x v="4"/>
    <x v="2"/>
    <x v="5"/>
    <n v="2255116"/>
    <n v="9.0210534137102026E-3"/>
    <n v="3932"/>
    <n v="8.6794518612700426E-3"/>
  </r>
  <r>
    <x v="57"/>
    <x v="0"/>
    <x v="4"/>
    <x v="3"/>
    <x v="0"/>
    <n v="178439753"/>
    <n v="1"/>
    <n v="358607"/>
    <n v="1"/>
  </r>
  <r>
    <x v="57"/>
    <x v="0"/>
    <x v="4"/>
    <x v="3"/>
    <x v="1"/>
    <n v="113979421"/>
    <n v="0.63875576537028722"/>
    <n v="245239"/>
    <n v="0.68386562448585775"/>
  </r>
  <r>
    <x v="57"/>
    <x v="0"/>
    <x v="4"/>
    <x v="3"/>
    <x v="3"/>
    <n v="22103276"/>
    <n v="0.12386968502472652"/>
    <n v="36875"/>
    <n v="0.10282844450889135"/>
  </r>
  <r>
    <x v="57"/>
    <x v="0"/>
    <x v="4"/>
    <x v="3"/>
    <x v="2"/>
    <n v="17410975"/>
    <n v="9.7573408992557842E-2"/>
    <n v="29456"/>
    <n v="8.2140058615699077E-2"/>
  </r>
  <r>
    <x v="57"/>
    <x v="0"/>
    <x v="4"/>
    <x v="3"/>
    <x v="4"/>
    <n v="10780928"/>
    <n v="6.0417747832233325E-2"/>
    <n v="19613"/>
    <n v="5.4692183922790127E-2"/>
  </r>
  <r>
    <x v="57"/>
    <x v="0"/>
    <x v="4"/>
    <x v="3"/>
    <x v="8"/>
    <n v="9438565"/>
    <n v="5.2894967860664992E-2"/>
    <n v="18715"/>
    <n v="5.2188049870749875E-2"/>
  </r>
  <r>
    <x v="57"/>
    <x v="0"/>
    <x v="4"/>
    <x v="3"/>
    <x v="14"/>
    <n v="2476103"/>
    <n v="1.3876409030895711E-2"/>
    <n v="4427"/>
    <n v="1.2344990477040326E-2"/>
  </r>
  <r>
    <x v="57"/>
    <x v="0"/>
    <x v="4"/>
    <x v="3"/>
    <x v="5"/>
    <n v="2250485"/>
    <n v="1.2612015888634412E-2"/>
    <n v="4282"/>
    <n v="1.1940648118971465E-2"/>
  </r>
  <r>
    <x v="57"/>
    <x v="0"/>
    <x v="4"/>
    <x v="4"/>
    <x v="0"/>
    <n v="259864747"/>
    <n v="1"/>
    <n v="407718"/>
    <n v="1"/>
  </r>
  <r>
    <x v="57"/>
    <x v="0"/>
    <x v="4"/>
    <x v="4"/>
    <x v="1"/>
    <n v="154206904"/>
    <n v="0.59341216990519052"/>
    <n v="245725"/>
    <n v="0.60268371766760354"/>
  </r>
  <r>
    <x v="57"/>
    <x v="0"/>
    <x v="4"/>
    <x v="4"/>
    <x v="2"/>
    <n v="40959274"/>
    <n v="0.15761766405814917"/>
    <n v="60738"/>
    <n v="0.14897061204067516"/>
  </r>
  <r>
    <x v="57"/>
    <x v="0"/>
    <x v="4"/>
    <x v="4"/>
    <x v="3"/>
    <n v="30746014"/>
    <n v="0.11831544609730282"/>
    <n v="46269"/>
    <n v="0.1134828484393625"/>
  </r>
  <r>
    <x v="57"/>
    <x v="0"/>
    <x v="4"/>
    <x v="4"/>
    <x v="4"/>
    <n v="19289573"/>
    <n v="7.4229278814458663E-2"/>
    <n v="31553"/>
    <n v="7.7389273958961835E-2"/>
  </r>
  <r>
    <x v="57"/>
    <x v="0"/>
    <x v="4"/>
    <x v="4"/>
    <x v="8"/>
    <n v="6609052"/>
    <n v="2.5432662808279126E-2"/>
    <n v="11405"/>
    <n v="2.7972765489872903E-2"/>
  </r>
  <r>
    <x v="57"/>
    <x v="0"/>
    <x v="4"/>
    <x v="4"/>
    <x v="5"/>
    <n v="4685488"/>
    <n v="1.8030486571738575E-2"/>
    <n v="6594"/>
    <n v="1.6172943063588067E-2"/>
  </r>
  <r>
    <x v="57"/>
    <x v="0"/>
    <x v="4"/>
    <x v="4"/>
    <x v="14"/>
    <n v="3368443"/>
    <n v="1.2962291744881194E-2"/>
    <n v="5434"/>
    <n v="1.3327839339935936E-2"/>
  </r>
  <r>
    <x v="57"/>
    <x v="0"/>
    <x v="4"/>
    <x v="5"/>
    <x v="0"/>
    <n v="42585621"/>
    <n v="1"/>
    <n v="80811"/>
    <n v="1"/>
  </r>
  <r>
    <x v="57"/>
    <x v="0"/>
    <x v="4"/>
    <x v="5"/>
    <x v="1"/>
    <n v="15585505"/>
    <n v="0.36598045773333016"/>
    <n v="32542"/>
    <n v="0.40269270272611402"/>
  </r>
  <r>
    <x v="57"/>
    <x v="0"/>
    <x v="4"/>
    <x v="5"/>
    <x v="2"/>
    <n v="17013139"/>
    <n v="0.39950431777605666"/>
    <n v="31126"/>
    <n v="0.38517033572162207"/>
  </r>
  <r>
    <x v="57"/>
    <x v="0"/>
    <x v="4"/>
    <x v="5"/>
    <x v="3"/>
    <n v="6126050"/>
    <n v="0.14385254736524758"/>
    <n v="10161"/>
    <n v="0.12573783272079297"/>
  </r>
  <r>
    <x v="57"/>
    <x v="0"/>
    <x v="4"/>
    <x v="5"/>
    <x v="4"/>
    <n v="2836873"/>
    <n v="6.6615755167145754E-2"/>
    <n v="5128"/>
    <n v="6.3456707626437001E-2"/>
  </r>
  <r>
    <x v="57"/>
    <x v="0"/>
    <x v="4"/>
    <x v="5"/>
    <x v="5"/>
    <n v="1024053"/>
    <n v="2.4046921958219794E-2"/>
    <n v="1854"/>
    <n v="2.2942421205033967E-2"/>
  </r>
  <r>
    <x v="57"/>
    <x v="1"/>
    <x v="0"/>
    <x v="0"/>
    <x v="0"/>
    <n v="25447300"/>
    <n v="1"/>
    <n v="1270664"/>
    <n v="1"/>
  </r>
  <r>
    <x v="57"/>
    <x v="1"/>
    <x v="0"/>
    <x v="0"/>
    <x v="1"/>
    <n v="10848529"/>
    <n v="0.42631356300856599"/>
    <n v="629833"/>
    <n v="0.49567234139001343"/>
  </r>
  <r>
    <x v="57"/>
    <x v="1"/>
    <x v="0"/>
    <x v="0"/>
    <x v="2"/>
    <n v="4938096"/>
    <n v="0.19405186229454879"/>
    <n v="306415"/>
    <n v="0.24114557428242242"/>
  </r>
  <r>
    <x v="57"/>
    <x v="1"/>
    <x v="0"/>
    <x v="0"/>
    <x v="3"/>
    <n v="3727512"/>
    <n v="0.14647966449523828"/>
    <n v="157971"/>
    <n v="0.12432161452594864"/>
  </r>
  <r>
    <x v="57"/>
    <x v="1"/>
    <x v="0"/>
    <x v="0"/>
    <x v="4"/>
    <n v="1218533"/>
    <n v="4.7884568853534523E-2"/>
    <n v="86189"/>
    <n v="6.7829890513936023E-2"/>
  </r>
  <r>
    <x v="57"/>
    <x v="1"/>
    <x v="0"/>
    <x v="0"/>
    <x v="8"/>
    <n v="429383"/>
    <n v="1.6873420603329754E-2"/>
    <n v="41145"/>
    <n v="3.2380708039261359E-2"/>
  </r>
  <r>
    <x v="57"/>
    <x v="1"/>
    <x v="0"/>
    <x v="0"/>
    <x v="5"/>
    <n v="4001538"/>
    <n v="0.15724803668102122"/>
    <n v="29655"/>
    <n v="2.3338191685606895E-2"/>
  </r>
  <r>
    <x v="57"/>
    <x v="1"/>
    <x v="0"/>
    <x v="0"/>
    <x v="14"/>
    <n v="283709"/>
    <n v="1.1148884063761447E-2"/>
    <n v="19456"/>
    <n v="1.5311679562811254E-2"/>
  </r>
  <r>
    <x v="57"/>
    <x v="1"/>
    <x v="0"/>
    <x v="6"/>
    <x v="0"/>
    <n v="963645"/>
    <n v="1"/>
    <n v="77590"/>
    <n v="1"/>
  </r>
  <r>
    <x v="57"/>
    <x v="1"/>
    <x v="0"/>
    <x v="6"/>
    <x v="1"/>
    <n v="533678"/>
    <n v="0.55381193553980446"/>
    <n v="59892"/>
    <n v="0.7719035958242042"/>
  </r>
  <r>
    <x v="57"/>
    <x v="1"/>
    <x v="0"/>
    <x v="6"/>
    <x v="3"/>
    <n v="94182"/>
    <n v="9.7735138480372075E-2"/>
    <n v="5791"/>
    <n v="7.4635906689006312E-2"/>
  </r>
  <r>
    <x v="57"/>
    <x v="1"/>
    <x v="0"/>
    <x v="6"/>
    <x v="4"/>
    <n v="64048"/>
    <n v="6.6464294126169235E-2"/>
    <n v="5565"/>
    <n v="7.1723160201056832E-2"/>
  </r>
  <r>
    <x v="57"/>
    <x v="1"/>
    <x v="0"/>
    <x v="6"/>
    <x v="5"/>
    <n v="177844"/>
    <n v="0.18455339627426995"/>
    <n v="3570"/>
    <n v="4.601108390256476E-2"/>
  </r>
  <r>
    <x v="57"/>
    <x v="1"/>
    <x v="0"/>
    <x v="6"/>
    <x v="2"/>
    <n v="37736"/>
    <n v="3.9159639694371758E-2"/>
    <n v="2523"/>
    <n v="3.2517076942905017E-2"/>
  </r>
  <r>
    <x v="57"/>
    <x v="1"/>
    <x v="0"/>
    <x v="6"/>
    <x v="11"/>
    <n v="56157"/>
    <n v="5.8275595885012577E-2"/>
    <n v="249"/>
    <n v="3.2091764402629205E-3"/>
  </r>
  <r>
    <x v="57"/>
    <x v="1"/>
    <x v="0"/>
    <x v="7"/>
    <x v="0"/>
    <n v="12340835"/>
    <n v="1"/>
    <n v="602124"/>
    <n v="1"/>
  </r>
  <r>
    <x v="57"/>
    <x v="1"/>
    <x v="0"/>
    <x v="7"/>
    <x v="1"/>
    <n v="5895233"/>
    <n v="0.47770130627303581"/>
    <n v="331480"/>
    <n v="0.55051783353594941"/>
  </r>
  <r>
    <x v="57"/>
    <x v="1"/>
    <x v="0"/>
    <x v="7"/>
    <x v="3"/>
    <n v="2023274"/>
    <n v="0.16394952205422081"/>
    <n v="92568"/>
    <n v="0.15373577535524244"/>
  </r>
  <r>
    <x v="57"/>
    <x v="1"/>
    <x v="0"/>
    <x v="7"/>
    <x v="2"/>
    <n v="1318899"/>
    <n v="0.10687275212738846"/>
    <n v="70900"/>
    <n v="0.11774983226046462"/>
  </r>
  <r>
    <x v="57"/>
    <x v="1"/>
    <x v="0"/>
    <x v="7"/>
    <x v="4"/>
    <n v="657908"/>
    <n v="5.3311465553181774E-2"/>
    <n v="44512"/>
    <n v="7.3924972264849106E-2"/>
  </r>
  <r>
    <x v="57"/>
    <x v="1"/>
    <x v="0"/>
    <x v="7"/>
    <x v="8"/>
    <n v="360414"/>
    <n v="2.9204993017085148E-2"/>
    <n v="33919"/>
    <n v="5.6332250499897034E-2"/>
  </r>
  <r>
    <x v="57"/>
    <x v="1"/>
    <x v="0"/>
    <x v="7"/>
    <x v="5"/>
    <n v="1315629"/>
    <n v="0.10660777816087809"/>
    <n v="11669"/>
    <n v="1.9379729092346427E-2"/>
  </r>
  <r>
    <x v="57"/>
    <x v="1"/>
    <x v="0"/>
    <x v="7"/>
    <x v="14"/>
    <n v="162566"/>
    <n v="1.3173014629885255E-2"/>
    <n v="10612"/>
    <n v="1.7624276727052898E-2"/>
  </r>
  <r>
    <x v="57"/>
    <x v="1"/>
    <x v="0"/>
    <x v="7"/>
    <x v="9"/>
    <n v="606912"/>
    <n v="4.9179168184324641E-2"/>
    <n v="6464"/>
    <n v="1.0735330264198073E-2"/>
  </r>
  <r>
    <x v="57"/>
    <x v="1"/>
    <x v="0"/>
    <x v="8"/>
    <x v="0"/>
    <n v="12142820"/>
    <n v="1"/>
    <n v="590950"/>
    <n v="1"/>
  </r>
  <r>
    <x v="57"/>
    <x v="1"/>
    <x v="0"/>
    <x v="8"/>
    <x v="1"/>
    <n v="4419618"/>
    <n v="0.36396965449541374"/>
    <n v="238461"/>
    <n v="0.4035214485151028"/>
  </r>
  <r>
    <x v="57"/>
    <x v="1"/>
    <x v="0"/>
    <x v="8"/>
    <x v="2"/>
    <n v="3581461"/>
    <n v="0.29494474924276237"/>
    <n v="232992"/>
    <n v="0.39426685844826126"/>
  </r>
  <r>
    <x v="57"/>
    <x v="1"/>
    <x v="0"/>
    <x v="8"/>
    <x v="3"/>
    <n v="1610056"/>
    <n v="0.13259325263818453"/>
    <n v="59612"/>
    <n v="0.10087486250951858"/>
  </r>
  <r>
    <x v="57"/>
    <x v="1"/>
    <x v="0"/>
    <x v="8"/>
    <x v="4"/>
    <n v="496577"/>
    <n v="4.0894701560263598E-2"/>
    <n v="36112"/>
    <n v="6.1108384804128946E-2"/>
  </r>
  <r>
    <x v="57"/>
    <x v="1"/>
    <x v="0"/>
    <x v="8"/>
    <x v="5"/>
    <n v="2035108"/>
    <n v="0.16759764206337571"/>
    <n v="23773"/>
    <n v="4.0228445722988407E-2"/>
  </r>
  <r>
    <x v="57"/>
    <x v="1"/>
    <x v="1"/>
    <x v="0"/>
    <x v="0"/>
    <n v="6298902"/>
    <n v="1"/>
    <n v="93186"/>
    <n v="1"/>
  </r>
  <r>
    <x v="57"/>
    <x v="1"/>
    <x v="1"/>
    <x v="0"/>
    <x v="1"/>
    <n v="2800505"/>
    <n v="0.44460206451546941"/>
    <n v="53019"/>
    <n v="0.56895885648058719"/>
  </r>
  <r>
    <x v="57"/>
    <x v="1"/>
    <x v="1"/>
    <x v="0"/>
    <x v="2"/>
    <n v="916176"/>
    <n v="0.14545011870879013"/>
    <n v="16091"/>
    <n v="0.17267615307020368"/>
  </r>
  <r>
    <x v="57"/>
    <x v="1"/>
    <x v="1"/>
    <x v="0"/>
    <x v="3"/>
    <n v="814931"/>
    <n v="0.12937668165229502"/>
    <n v="8204"/>
    <n v="8.803897581181723E-2"/>
  </r>
  <r>
    <x v="57"/>
    <x v="1"/>
    <x v="1"/>
    <x v="0"/>
    <x v="5"/>
    <n v="1026982"/>
    <n v="0.16304143943062327"/>
    <n v="8122"/>
    <n v="8.7159015302727877E-2"/>
  </r>
  <r>
    <x v="57"/>
    <x v="1"/>
    <x v="1"/>
    <x v="0"/>
    <x v="4"/>
    <n v="341425"/>
    <n v="5.4203893989963357E-2"/>
    <n v="4862"/>
    <n v="5.2175219453565985E-2"/>
  </r>
  <r>
    <x v="57"/>
    <x v="1"/>
    <x v="1"/>
    <x v="0"/>
    <x v="9"/>
    <n v="398883"/>
    <n v="6.3325801702858772E-2"/>
    <n v="2888"/>
    <n v="3.0991779881098018E-2"/>
  </r>
  <r>
    <x v="57"/>
    <x v="1"/>
    <x v="1"/>
    <x v="6"/>
    <x v="0"/>
    <n v="304990"/>
    <n v="1"/>
    <n v="7190"/>
    <n v="1"/>
  </r>
  <r>
    <x v="57"/>
    <x v="1"/>
    <x v="1"/>
    <x v="6"/>
    <x v="1"/>
    <n v="117480"/>
    <n v="0.3851923523974744"/>
    <n v="4832"/>
    <n v="0.67204450625869261"/>
  </r>
  <r>
    <x v="57"/>
    <x v="1"/>
    <x v="1"/>
    <x v="6"/>
    <x v="5"/>
    <n v="121239"/>
    <n v="0.39751834242271133"/>
    <n v="1099"/>
    <n v="0.15285118219749652"/>
  </r>
  <r>
    <x v="57"/>
    <x v="1"/>
    <x v="1"/>
    <x v="6"/>
    <x v="3"/>
    <n v="22872"/>
    <n v="7.499269647466783E-2"/>
    <n v="551"/>
    <n v="7.6634214186369953E-2"/>
  </r>
  <r>
    <x v="57"/>
    <x v="1"/>
    <x v="1"/>
    <x v="6"/>
    <x v="4"/>
    <n v="23018"/>
    <n v="7.5471401165350824E-2"/>
    <n v="504"/>
    <n v="7.0097357440890129E-2"/>
  </r>
  <r>
    <x v="57"/>
    <x v="1"/>
    <x v="1"/>
    <x v="6"/>
    <x v="11"/>
    <n v="20381"/>
    <n v="6.6825207539795609E-2"/>
    <n v="204"/>
    <n v="2.8372739916550763E-2"/>
  </r>
  <r>
    <x v="57"/>
    <x v="1"/>
    <x v="1"/>
    <x v="7"/>
    <x v="0"/>
    <n v="3289478"/>
    <n v="1"/>
    <n v="48482"/>
    <n v="1"/>
  </r>
  <r>
    <x v="57"/>
    <x v="1"/>
    <x v="1"/>
    <x v="7"/>
    <x v="1"/>
    <n v="1569527"/>
    <n v="0.4771355819981164"/>
    <n v="30060"/>
    <n v="0.62002392640567638"/>
  </r>
  <r>
    <x v="57"/>
    <x v="1"/>
    <x v="1"/>
    <x v="7"/>
    <x v="2"/>
    <n v="299562"/>
    <n v="9.1066728520452181E-2"/>
    <n v="5498"/>
    <n v="0.11340291242110474"/>
  </r>
  <r>
    <x v="57"/>
    <x v="1"/>
    <x v="1"/>
    <x v="7"/>
    <x v="3"/>
    <n v="412353"/>
    <n v="0.12535514753404645"/>
    <n v="4009"/>
    <n v="8.2690483065880116E-2"/>
  </r>
  <r>
    <x v="57"/>
    <x v="1"/>
    <x v="1"/>
    <x v="7"/>
    <x v="5"/>
    <n v="358711"/>
    <n v="0.10904800092902278"/>
    <n v="3679"/>
    <n v="7.5883833175199047E-2"/>
  </r>
  <r>
    <x v="57"/>
    <x v="1"/>
    <x v="1"/>
    <x v="7"/>
    <x v="4"/>
    <n v="201362"/>
    <n v="6.1213967687274391E-2"/>
    <n v="2645"/>
    <n v="5.455633018439833E-2"/>
  </r>
  <r>
    <x v="57"/>
    <x v="1"/>
    <x v="1"/>
    <x v="7"/>
    <x v="9"/>
    <n v="252528"/>
    <n v="7.6768411279844406E-2"/>
    <n v="1639"/>
    <n v="3.3806361123716017E-2"/>
  </r>
  <r>
    <x v="57"/>
    <x v="1"/>
    <x v="1"/>
    <x v="7"/>
    <x v="11"/>
    <n v="195435"/>
    <n v="5.9412162051243389E-2"/>
    <n v="952"/>
    <n v="1.9636153624025411E-2"/>
  </r>
  <r>
    <x v="57"/>
    <x v="1"/>
    <x v="1"/>
    <x v="8"/>
    <x v="0"/>
    <n v="2704434"/>
    <n v="1"/>
    <n v="37514"/>
    <n v="1"/>
  </r>
  <r>
    <x v="57"/>
    <x v="1"/>
    <x v="1"/>
    <x v="8"/>
    <x v="1"/>
    <n v="1113498"/>
    <n v="0.41173051366755486"/>
    <n v="18127"/>
    <n v="0.48320626965932717"/>
  </r>
  <r>
    <x v="57"/>
    <x v="1"/>
    <x v="1"/>
    <x v="8"/>
    <x v="2"/>
    <n v="604327"/>
    <n v="0.22345784737213037"/>
    <n v="10279"/>
    <n v="0.27400437170123154"/>
  </r>
  <r>
    <x v="57"/>
    <x v="1"/>
    <x v="1"/>
    <x v="8"/>
    <x v="5"/>
    <n v="453968"/>
    <n v="0.16786063183645819"/>
    <n v="4656"/>
    <n v="0.12411366423202004"/>
  </r>
  <r>
    <x v="57"/>
    <x v="1"/>
    <x v="1"/>
    <x v="8"/>
    <x v="3"/>
    <n v="379706"/>
    <n v="0.14040128174693856"/>
    <n v="3644"/>
    <n v="9.7137068827637688E-2"/>
  </r>
  <r>
    <x v="57"/>
    <x v="1"/>
    <x v="1"/>
    <x v="8"/>
    <x v="12"/>
    <n v="152935"/>
    <n v="5.6549725376918054E-2"/>
    <n v="808"/>
    <n v="2.1538625579783546E-2"/>
  </r>
  <r>
    <x v="57"/>
    <x v="1"/>
    <x v="2"/>
    <x v="0"/>
    <x v="0"/>
    <n v="20266"/>
    <n v="1"/>
    <n v="381"/>
    <n v="1"/>
  </r>
  <r>
    <x v="57"/>
    <x v="1"/>
    <x v="2"/>
    <x v="0"/>
    <x v="1"/>
    <n v="16482"/>
    <n v="0.81328747757994124"/>
    <n v="335"/>
    <n v="0.87926509186351709"/>
  </r>
  <r>
    <x v="57"/>
    <x v="1"/>
    <x v="2"/>
    <x v="0"/>
    <x v="2"/>
    <n v="2038"/>
    <n v="0.10056028559515849"/>
    <n v="23"/>
    <n v="6.0367454068241469E-2"/>
  </r>
  <r>
    <x v="57"/>
    <x v="1"/>
    <x v="2"/>
    <x v="0"/>
    <x v="5"/>
    <n v="1746"/>
    <n v="8.6152236824900266E-2"/>
    <n v="23"/>
    <n v="6.0367454068241469E-2"/>
  </r>
  <r>
    <x v="57"/>
    <x v="1"/>
    <x v="2"/>
    <x v="6"/>
    <x v="0"/>
    <n v="1061"/>
    <n v="1"/>
    <n v="150"/>
    <n v="1"/>
  </r>
  <r>
    <x v="57"/>
    <x v="1"/>
    <x v="2"/>
    <x v="6"/>
    <x v="1"/>
    <n v="1061"/>
    <n v="1"/>
    <n v="150"/>
    <n v="1"/>
  </r>
  <r>
    <x v="57"/>
    <x v="1"/>
    <x v="2"/>
    <x v="8"/>
    <x v="0"/>
    <n v="19205"/>
    <n v="1"/>
    <n v="231"/>
    <n v="1"/>
  </r>
  <r>
    <x v="57"/>
    <x v="1"/>
    <x v="2"/>
    <x v="8"/>
    <x v="1"/>
    <n v="15421"/>
    <n v="0.80296797708929968"/>
    <n v="185"/>
    <n v="0.80086580086580084"/>
  </r>
  <r>
    <x v="57"/>
    <x v="1"/>
    <x v="2"/>
    <x v="8"/>
    <x v="5"/>
    <n v="1746"/>
    <n v="9.0913824524863324E-2"/>
    <n v="23"/>
    <n v="9.9567099567099568E-2"/>
  </r>
  <r>
    <x v="57"/>
    <x v="1"/>
    <x v="2"/>
    <x v="8"/>
    <x v="2"/>
    <n v="2038"/>
    <n v="0.10611819838583703"/>
    <n v="23"/>
    <n v="9.9567099567099568E-2"/>
  </r>
  <r>
    <x v="57"/>
    <x v="1"/>
    <x v="3"/>
    <x v="0"/>
    <x v="0"/>
    <n v="5003209"/>
    <n v="1"/>
    <n v="2387"/>
    <n v="1"/>
  </r>
  <r>
    <x v="57"/>
    <x v="1"/>
    <x v="3"/>
    <x v="0"/>
    <x v="1"/>
    <n v="1040502"/>
    <n v="0.20796692682636284"/>
    <n v="724"/>
    <n v="0.3033095936321743"/>
  </r>
  <r>
    <x v="57"/>
    <x v="1"/>
    <x v="3"/>
    <x v="0"/>
    <x v="3"/>
    <n v="1129784"/>
    <n v="0.22581187393930574"/>
    <n v="443"/>
    <n v="0.18558860494344365"/>
  </r>
  <r>
    <x v="57"/>
    <x v="1"/>
    <x v="3"/>
    <x v="0"/>
    <x v="2"/>
    <n v="689417"/>
    <n v="0.13779496319262297"/>
    <n v="340"/>
    <n v="0.14243820695433598"/>
  </r>
  <r>
    <x v="57"/>
    <x v="1"/>
    <x v="3"/>
    <x v="0"/>
    <x v="12"/>
    <n v="349402"/>
    <n v="6.9835579525060809E-2"/>
    <n v="199"/>
    <n v="8.3368244658567237E-2"/>
  </r>
  <r>
    <x v="57"/>
    <x v="1"/>
    <x v="3"/>
    <x v="0"/>
    <x v="9"/>
    <n v="350058"/>
    <n v="6.9966695374908378E-2"/>
    <n v="198"/>
    <n v="8.294930875576037E-2"/>
  </r>
  <r>
    <x v="57"/>
    <x v="1"/>
    <x v="3"/>
    <x v="0"/>
    <x v="5"/>
    <n v="985638"/>
    <n v="0.19700116465252601"/>
    <n v="192"/>
    <n v="8.0435693338919145E-2"/>
  </r>
  <r>
    <x v="57"/>
    <x v="1"/>
    <x v="3"/>
    <x v="0"/>
    <x v="11"/>
    <n v="250021"/>
    <n v="4.9972127888321276E-2"/>
    <n v="161"/>
    <n v="6.7448680351906154E-2"/>
  </r>
  <r>
    <x v="57"/>
    <x v="1"/>
    <x v="3"/>
    <x v="0"/>
    <x v="6"/>
    <n v="208387"/>
    <n v="4.1650668600891949E-2"/>
    <n v="130"/>
    <n v="5.446166736489317E-2"/>
  </r>
  <r>
    <x v="57"/>
    <x v="1"/>
    <x v="3"/>
    <x v="6"/>
    <x v="0"/>
    <n v="191428"/>
    <n v="1"/>
    <n v="190"/>
    <n v="1"/>
  </r>
  <r>
    <x v="57"/>
    <x v="1"/>
    <x v="3"/>
    <x v="6"/>
    <x v="1"/>
    <n v="46303"/>
    <n v="0.24188206531959797"/>
    <n v="61"/>
    <n v="0.32105263157894737"/>
  </r>
  <r>
    <x v="57"/>
    <x v="1"/>
    <x v="3"/>
    <x v="6"/>
    <x v="3"/>
    <n v="36277"/>
    <n v="0.18950728211128989"/>
    <n v="43"/>
    <n v="0.22631578947368422"/>
  </r>
  <r>
    <x v="57"/>
    <x v="1"/>
    <x v="3"/>
    <x v="6"/>
    <x v="11"/>
    <n v="35386"/>
    <n v="0.1848527906053451"/>
    <n v="31"/>
    <n v="0.16315789473684211"/>
  </r>
  <r>
    <x v="57"/>
    <x v="1"/>
    <x v="3"/>
    <x v="6"/>
    <x v="5"/>
    <n v="44028"/>
    <n v="0.22999770148567608"/>
    <n v="17"/>
    <n v="8.9473684210526316E-2"/>
  </r>
  <r>
    <x v="57"/>
    <x v="1"/>
    <x v="3"/>
    <x v="6"/>
    <x v="12"/>
    <n v="7851"/>
    <n v="4.101280899345968E-2"/>
    <n v="14"/>
    <n v="7.3684210526315783E-2"/>
  </r>
  <r>
    <x v="57"/>
    <x v="1"/>
    <x v="3"/>
    <x v="6"/>
    <x v="4"/>
    <n v="8481"/>
    <n v="4.4303863593622671E-2"/>
    <n v="12"/>
    <n v="6.3157894736842107E-2"/>
  </r>
  <r>
    <x v="57"/>
    <x v="1"/>
    <x v="3"/>
    <x v="6"/>
    <x v="2"/>
    <n v="13102"/>
    <n v="6.8443487891008625E-2"/>
    <n v="12"/>
    <n v="6.3157894736842107E-2"/>
  </r>
  <r>
    <x v="57"/>
    <x v="1"/>
    <x v="3"/>
    <x v="7"/>
    <x v="0"/>
    <n v="2156330"/>
    <n v="1"/>
    <n v="1106"/>
    <n v="1"/>
  </r>
  <r>
    <x v="57"/>
    <x v="1"/>
    <x v="3"/>
    <x v="7"/>
    <x v="1"/>
    <n v="548670"/>
    <n v="0.25444621185069077"/>
    <n v="354"/>
    <n v="0.32007233273056057"/>
  </r>
  <r>
    <x v="57"/>
    <x v="1"/>
    <x v="3"/>
    <x v="7"/>
    <x v="3"/>
    <n v="559145"/>
    <n v="0.25930400263410519"/>
    <n v="208"/>
    <n v="0.18806509945750452"/>
  </r>
  <r>
    <x v="57"/>
    <x v="1"/>
    <x v="3"/>
    <x v="7"/>
    <x v="9"/>
    <n v="224616"/>
    <n v="0.10416587442552856"/>
    <n v="126"/>
    <n v="0.11392405063291139"/>
  </r>
  <r>
    <x v="57"/>
    <x v="1"/>
    <x v="3"/>
    <x v="7"/>
    <x v="2"/>
    <n v="237809"/>
    <n v="0.11028414018262511"/>
    <n v="111"/>
    <n v="0.1003616636528029"/>
  </r>
  <r>
    <x v="57"/>
    <x v="1"/>
    <x v="3"/>
    <x v="7"/>
    <x v="11"/>
    <n v="127136"/>
    <n v="5.8959435707892575E-2"/>
    <n v="87"/>
    <n v="7.866184448462929E-2"/>
  </r>
  <r>
    <x v="57"/>
    <x v="1"/>
    <x v="3"/>
    <x v="7"/>
    <x v="12"/>
    <n v="150865"/>
    <n v="6.9963781053920315E-2"/>
    <n v="85"/>
    <n v="7.6853526220614823E-2"/>
  </r>
  <r>
    <x v="57"/>
    <x v="1"/>
    <x v="3"/>
    <x v="7"/>
    <x v="5"/>
    <n v="190839"/>
    <n v="8.8501759934703869E-2"/>
    <n v="68"/>
    <n v="6.148282097649186E-2"/>
  </r>
  <r>
    <x v="57"/>
    <x v="1"/>
    <x v="3"/>
    <x v="7"/>
    <x v="6"/>
    <n v="117250"/>
    <n v="5.4374794210533636E-2"/>
    <n v="67"/>
    <n v="6.0578661844484627E-2"/>
  </r>
  <r>
    <x v="57"/>
    <x v="1"/>
    <x v="3"/>
    <x v="8"/>
    <x v="0"/>
    <n v="2655451"/>
    <n v="1"/>
    <n v="1091"/>
    <n v="1"/>
  </r>
  <r>
    <x v="57"/>
    <x v="1"/>
    <x v="3"/>
    <x v="8"/>
    <x v="1"/>
    <n v="445529"/>
    <n v="0.16777903263890012"/>
    <n v="309"/>
    <n v="0.28322639780018333"/>
  </r>
  <r>
    <x v="57"/>
    <x v="1"/>
    <x v="3"/>
    <x v="8"/>
    <x v="2"/>
    <n v="438506"/>
    <n v="0.16513428415738043"/>
    <n v="217"/>
    <n v="0.19890009165902842"/>
  </r>
  <r>
    <x v="57"/>
    <x v="1"/>
    <x v="3"/>
    <x v="8"/>
    <x v="5"/>
    <n v="924723"/>
    <n v="0.34823576108163923"/>
    <n v="208"/>
    <n v="0.19065077910174152"/>
  </r>
  <r>
    <x v="57"/>
    <x v="1"/>
    <x v="3"/>
    <x v="8"/>
    <x v="3"/>
    <n v="534362"/>
    <n v="0.20123210708840042"/>
    <n v="192"/>
    <n v="0.1759853345554537"/>
  </r>
  <r>
    <x v="57"/>
    <x v="1"/>
    <x v="3"/>
    <x v="8"/>
    <x v="12"/>
    <n v="190686"/>
    <n v="7.1809270816897017E-2"/>
    <n v="100"/>
    <n v="9.1659028414298807E-2"/>
  </r>
  <r>
    <x v="57"/>
    <x v="1"/>
    <x v="3"/>
    <x v="8"/>
    <x v="9"/>
    <n v="121645"/>
    <n v="4.5809544216782759E-2"/>
    <n v="65"/>
    <n v="5.9578368469294228E-2"/>
  </r>
  <r>
    <x v="57"/>
    <x v="1"/>
    <x v="4"/>
    <x v="0"/>
    <x v="0"/>
    <n v="14124923"/>
    <n v="1"/>
    <n v="1174710"/>
    <n v="1"/>
  </r>
  <r>
    <x v="57"/>
    <x v="1"/>
    <x v="4"/>
    <x v="0"/>
    <x v="1"/>
    <n v="6991040"/>
    <n v="0.49494358591579674"/>
    <n v="575755"/>
    <n v="0.49012522239531459"/>
  </r>
  <r>
    <x v="57"/>
    <x v="1"/>
    <x v="4"/>
    <x v="0"/>
    <x v="2"/>
    <n v="3330465"/>
    <n v="0.23578641675689749"/>
    <n v="289961"/>
    <n v="0.2468362404338092"/>
  </r>
  <r>
    <x v="57"/>
    <x v="1"/>
    <x v="4"/>
    <x v="0"/>
    <x v="3"/>
    <n v="1782192"/>
    <n v="0.12617357205459556"/>
    <n v="149315"/>
    <n v="0.12710796707272434"/>
  </r>
  <r>
    <x v="57"/>
    <x v="1"/>
    <x v="4"/>
    <x v="0"/>
    <x v="4"/>
    <n v="803930"/>
    <n v="5.6915708173895414E-2"/>
    <n v="81255"/>
    <n v="6.9170263299026993E-2"/>
  </r>
  <r>
    <x v="57"/>
    <x v="1"/>
    <x v="4"/>
    <x v="0"/>
    <x v="8"/>
    <n v="386537"/>
    <n v="2.7365600351290549E-2"/>
    <n v="39909"/>
    <n v="3.3973491329775007E-2"/>
  </r>
  <r>
    <x v="57"/>
    <x v="1"/>
    <x v="4"/>
    <x v="0"/>
    <x v="5"/>
    <n v="631229"/>
    <n v="4.4689022122448262E-2"/>
    <n v="19754"/>
    <n v="1.6816065241634107E-2"/>
  </r>
  <r>
    <x v="57"/>
    <x v="1"/>
    <x v="4"/>
    <x v="0"/>
    <x v="14"/>
    <n v="199530"/>
    <n v="1.4126094625076004E-2"/>
    <n v="18761"/>
    <n v="1.5970750227715776E-2"/>
  </r>
  <r>
    <x v="57"/>
    <x v="1"/>
    <x v="4"/>
    <x v="6"/>
    <x v="0"/>
    <n v="466166"/>
    <n v="1"/>
    <n v="70060"/>
    <n v="1"/>
  </r>
  <r>
    <x v="57"/>
    <x v="1"/>
    <x v="4"/>
    <x v="6"/>
    <x v="1"/>
    <n v="368834"/>
    <n v="0.79120745979630258"/>
    <n v="54849"/>
    <n v="0.78288609763060235"/>
  </r>
  <r>
    <x v="57"/>
    <x v="1"/>
    <x v="4"/>
    <x v="6"/>
    <x v="3"/>
    <n v="35033"/>
    <n v="7.5151328041714233E-2"/>
    <n v="5197"/>
    <n v="7.4179274907222384E-2"/>
  </r>
  <r>
    <x v="57"/>
    <x v="1"/>
    <x v="4"/>
    <x v="6"/>
    <x v="4"/>
    <n v="32549"/>
    <n v="6.9822755014693483E-2"/>
    <n v="5049"/>
    <n v="7.2066799885812161E-2"/>
  </r>
  <r>
    <x v="57"/>
    <x v="1"/>
    <x v="4"/>
    <x v="6"/>
    <x v="2"/>
    <n v="12347"/>
    <n v="2.6486268584792787E-2"/>
    <n v="2197"/>
    <n v="3.135883528404225E-2"/>
  </r>
  <r>
    <x v="57"/>
    <x v="1"/>
    <x v="4"/>
    <x v="6"/>
    <x v="8"/>
    <n v="6530"/>
    <n v="1.400788319905215E-2"/>
    <n v="1333"/>
    <n v="1.9026548672566371E-2"/>
  </r>
  <r>
    <x v="57"/>
    <x v="1"/>
    <x v="4"/>
    <x v="6"/>
    <x v="14"/>
    <n v="5808"/>
    <n v="1.2459078961729693E-2"/>
    <n v="970"/>
    <n v="1.3845275478161575E-2"/>
  </r>
  <r>
    <x v="57"/>
    <x v="1"/>
    <x v="4"/>
    <x v="6"/>
    <x v="5"/>
    <n v="5065"/>
    <n v="1.086522640171503E-2"/>
    <n v="465"/>
    <n v="6.6371681415929203E-3"/>
  </r>
  <r>
    <x v="57"/>
    <x v="1"/>
    <x v="4"/>
    <x v="7"/>
    <x v="0"/>
    <n v="6895027"/>
    <n v="1"/>
    <n v="552536"/>
    <n v="1"/>
  </r>
  <r>
    <x v="57"/>
    <x v="1"/>
    <x v="4"/>
    <x v="7"/>
    <x v="1"/>
    <n v="3777036"/>
    <n v="0.54779132844584943"/>
    <n v="301066"/>
    <n v="0.54488033358912358"/>
  </r>
  <r>
    <x v="57"/>
    <x v="1"/>
    <x v="4"/>
    <x v="7"/>
    <x v="3"/>
    <n v="1051776"/>
    <n v="0.15254124458105819"/>
    <n v="88351"/>
    <n v="0.15990089333545687"/>
  </r>
  <r>
    <x v="57"/>
    <x v="1"/>
    <x v="4"/>
    <x v="7"/>
    <x v="2"/>
    <n v="781528"/>
    <n v="0.11334661923731408"/>
    <n v="65291"/>
    <n v="0.11816605614837766"/>
  </r>
  <r>
    <x v="57"/>
    <x v="1"/>
    <x v="4"/>
    <x v="7"/>
    <x v="4"/>
    <n v="426537"/>
    <n v="6.1861541658937667E-2"/>
    <n v="41839"/>
    <n v="7.5721762925854599E-2"/>
  </r>
  <r>
    <x v="57"/>
    <x v="1"/>
    <x v="4"/>
    <x v="7"/>
    <x v="8"/>
    <n v="324523"/>
    <n v="4.7066240639811852E-2"/>
    <n v="32958"/>
    <n v="5.9648602082036283E-2"/>
  </r>
  <r>
    <x v="57"/>
    <x v="1"/>
    <x v="4"/>
    <x v="7"/>
    <x v="5"/>
    <n v="424491"/>
    <n v="6.1564806055146699E-2"/>
    <n v="12782"/>
    <n v="2.3133334298579639E-2"/>
  </r>
  <r>
    <x v="57"/>
    <x v="1"/>
    <x v="4"/>
    <x v="7"/>
    <x v="14"/>
    <n v="109136"/>
    <n v="1.5828219381882044E-2"/>
    <n v="10249"/>
    <n v="1.8549017620571328E-2"/>
  </r>
  <r>
    <x v="57"/>
    <x v="1"/>
    <x v="4"/>
    <x v="8"/>
    <x v="0"/>
    <n v="6763730"/>
    <n v="1"/>
    <n v="552114"/>
    <n v="1"/>
  </r>
  <r>
    <x v="57"/>
    <x v="1"/>
    <x v="4"/>
    <x v="8"/>
    <x v="2"/>
    <n v="2536590"/>
    <n v="0.37502827581822457"/>
    <n v="222473"/>
    <n v="0.40294757966651817"/>
  </r>
  <r>
    <x v="57"/>
    <x v="1"/>
    <x v="4"/>
    <x v="8"/>
    <x v="1"/>
    <n v="2845170"/>
    <n v="0.42065103130964721"/>
    <n v="219840"/>
    <n v="0.39817863702061529"/>
  </r>
  <r>
    <x v="57"/>
    <x v="1"/>
    <x v="4"/>
    <x v="8"/>
    <x v="3"/>
    <n v="695383"/>
    <n v="0.10281057936966732"/>
    <n v="55767"/>
    <n v="0.10100631391343093"/>
  </r>
  <r>
    <x v="57"/>
    <x v="1"/>
    <x v="4"/>
    <x v="8"/>
    <x v="4"/>
    <n v="344844"/>
    <n v="5.0984294169045777E-2"/>
    <n v="34367"/>
    <n v="6.2246202776962731E-2"/>
  </r>
  <r>
    <x v="57"/>
    <x v="1"/>
    <x v="4"/>
    <x v="8"/>
    <x v="5"/>
    <n v="257157"/>
    <n v="3.8019997841427733E-2"/>
    <n v="12125"/>
    <n v="2.1961044277087702E-2"/>
  </r>
  <r>
    <x v="57"/>
    <x v="1"/>
    <x v="4"/>
    <x v="8"/>
    <x v="14"/>
    <n v="84586"/>
    <n v="1.2505821491987409E-2"/>
    <n v="7542"/>
    <n v="1.3660222345385192E-2"/>
  </r>
  <r>
    <x v="58"/>
    <x v="0"/>
    <x v="0"/>
    <x v="0"/>
    <x v="0"/>
    <n v="3970648201"/>
    <n v="1"/>
    <n v="1770144"/>
    <n v="1"/>
  </r>
  <r>
    <x v="58"/>
    <x v="0"/>
    <x v="0"/>
    <x v="0"/>
    <x v="1"/>
    <n v="750334451"/>
    <n v="0.18897026709695749"/>
    <n v="939487"/>
    <n v="0.5307404369362041"/>
  </r>
  <r>
    <x v="58"/>
    <x v="0"/>
    <x v="0"/>
    <x v="0"/>
    <x v="2"/>
    <n v="1345458174"/>
    <n v="0.33885101518455374"/>
    <n v="437188"/>
    <n v="0.24697877686787065"/>
  </r>
  <r>
    <x v="58"/>
    <x v="0"/>
    <x v="0"/>
    <x v="0"/>
    <x v="3"/>
    <n v="295024797"/>
    <n v="7.4301419296118762E-2"/>
    <n v="168689"/>
    <n v="9.5296766816710954E-2"/>
  </r>
  <r>
    <x v="58"/>
    <x v="0"/>
    <x v="0"/>
    <x v="0"/>
    <x v="4"/>
    <n v="119465221"/>
    <n v="3.0087082877568318E-2"/>
    <n v="102318"/>
    <n v="5.7802077119149628E-2"/>
  </r>
  <r>
    <x v="58"/>
    <x v="0"/>
    <x v="0"/>
    <x v="0"/>
    <x v="5"/>
    <n v="1164119783"/>
    <n v="0.29318129533896709"/>
    <n v="85091"/>
    <n v="4.8070100511596797E-2"/>
  </r>
  <r>
    <x v="58"/>
    <x v="0"/>
    <x v="0"/>
    <x v="0"/>
    <x v="14"/>
    <n v="54870972"/>
    <n v="1.3819147183445579E-2"/>
    <n v="23792"/>
    <n v="1.344071442775277E-2"/>
  </r>
  <r>
    <x v="58"/>
    <x v="0"/>
    <x v="0"/>
    <x v="0"/>
    <x v="6"/>
    <n v="241374803"/>
    <n v="6.078977302238902E-2"/>
    <n v="13579"/>
    <n v="7.6711273207151504E-3"/>
  </r>
  <r>
    <x v="58"/>
    <x v="0"/>
    <x v="0"/>
    <x v="1"/>
    <x v="0"/>
    <n v="451096570"/>
    <n v="1"/>
    <n v="223750"/>
    <n v="1"/>
  </r>
  <r>
    <x v="58"/>
    <x v="0"/>
    <x v="0"/>
    <x v="1"/>
    <x v="1"/>
    <n v="110538283"/>
    <n v="0.24504350143917078"/>
    <n v="119814"/>
    <n v="0.53548156424581006"/>
  </r>
  <r>
    <x v="58"/>
    <x v="0"/>
    <x v="0"/>
    <x v="1"/>
    <x v="3"/>
    <n v="43024175"/>
    <n v="9.5376861322621007E-2"/>
    <n v="32881"/>
    <n v="0.14695418994413409"/>
  </r>
  <r>
    <x v="58"/>
    <x v="0"/>
    <x v="0"/>
    <x v="1"/>
    <x v="2"/>
    <n v="138146743"/>
    <n v="0.30624649396026221"/>
    <n v="31775"/>
    <n v="0.14201117318435755"/>
  </r>
  <r>
    <x v="58"/>
    <x v="0"/>
    <x v="0"/>
    <x v="1"/>
    <x v="4"/>
    <n v="20438790"/>
    <n v="4.530912305540253E-2"/>
    <n v="16826"/>
    <n v="7.5200000000000003E-2"/>
  </r>
  <r>
    <x v="58"/>
    <x v="0"/>
    <x v="0"/>
    <x v="1"/>
    <x v="5"/>
    <n v="111077286"/>
    <n v="0.2462383741911405"/>
    <n v="12229"/>
    <n v="5.4654748603351955E-2"/>
  </r>
  <r>
    <x v="58"/>
    <x v="0"/>
    <x v="0"/>
    <x v="1"/>
    <x v="14"/>
    <n v="5824221"/>
    <n v="1.2911250910198674E-2"/>
    <n v="5653"/>
    <n v="2.5264804469273743E-2"/>
  </r>
  <r>
    <x v="58"/>
    <x v="0"/>
    <x v="0"/>
    <x v="1"/>
    <x v="6"/>
    <n v="22047072"/>
    <n v="4.8874395121204312E-2"/>
    <n v="4572"/>
    <n v="2.0433519553072627E-2"/>
  </r>
  <r>
    <x v="58"/>
    <x v="0"/>
    <x v="0"/>
    <x v="2"/>
    <x v="0"/>
    <n v="767743411"/>
    <n v="1"/>
    <n v="489768"/>
    <n v="1"/>
  </r>
  <r>
    <x v="58"/>
    <x v="0"/>
    <x v="0"/>
    <x v="2"/>
    <x v="2"/>
    <n v="416647115"/>
    <n v="0.54269057661229914"/>
    <n v="239378"/>
    <n v="0.48875794253605787"/>
  </r>
  <r>
    <x v="58"/>
    <x v="0"/>
    <x v="0"/>
    <x v="2"/>
    <x v="1"/>
    <n v="139887085"/>
    <n v="0.18220551694559869"/>
    <n v="183368"/>
    <n v="0.37439767400075136"/>
  </r>
  <r>
    <x v="58"/>
    <x v="0"/>
    <x v="0"/>
    <x v="2"/>
    <x v="3"/>
    <n v="55629888"/>
    <n v="7.2458958972461851E-2"/>
    <n v="32526"/>
    <n v="6.6411035429019452E-2"/>
  </r>
  <r>
    <x v="58"/>
    <x v="0"/>
    <x v="0"/>
    <x v="2"/>
    <x v="4"/>
    <n v="25716976"/>
    <n v="3.3496836876456632E-2"/>
    <n v="22314"/>
    <n v="4.5560346939775564E-2"/>
  </r>
  <r>
    <x v="58"/>
    <x v="0"/>
    <x v="0"/>
    <x v="2"/>
    <x v="14"/>
    <n v="20360168"/>
    <n v="2.6519495964338193E-2"/>
    <n v="5456"/>
    <n v="1.1139968311527091E-2"/>
  </r>
  <r>
    <x v="58"/>
    <x v="0"/>
    <x v="0"/>
    <x v="2"/>
    <x v="5"/>
    <n v="54653765"/>
    <n v="7.1187540675160935E-2"/>
    <n v="5392"/>
    <n v="1.1009294196435863E-2"/>
  </r>
  <r>
    <x v="58"/>
    <x v="0"/>
    <x v="0"/>
    <x v="2"/>
    <x v="6"/>
    <n v="54848414"/>
    <n v="7.1441073953684431E-2"/>
    <n v="1334"/>
    <n v="2.7237385864327598E-3"/>
  </r>
  <r>
    <x v="58"/>
    <x v="0"/>
    <x v="0"/>
    <x v="3"/>
    <x v="0"/>
    <n v="626100532"/>
    <n v="1"/>
    <n v="398504"/>
    <n v="1"/>
  </r>
  <r>
    <x v="58"/>
    <x v="0"/>
    <x v="0"/>
    <x v="3"/>
    <x v="1"/>
    <n v="175818900"/>
    <n v="0.28081576522282847"/>
    <n v="267737"/>
    <n v="0.67185523859233531"/>
  </r>
  <r>
    <x v="58"/>
    <x v="0"/>
    <x v="0"/>
    <x v="3"/>
    <x v="3"/>
    <n v="86096041"/>
    <n v="0.13751152826044877"/>
    <n v="39197"/>
    <n v="9.8360367775480295E-2"/>
  </r>
  <r>
    <x v="58"/>
    <x v="0"/>
    <x v="0"/>
    <x v="3"/>
    <x v="2"/>
    <n v="175351746"/>
    <n v="0.28006963265126245"/>
    <n v="37844"/>
    <n v="9.4965169734808189E-2"/>
  </r>
  <r>
    <x v="58"/>
    <x v="0"/>
    <x v="0"/>
    <x v="3"/>
    <x v="4"/>
    <n v="26873030"/>
    <n v="4.2921270030161864E-2"/>
    <n v="21314"/>
    <n v="5.3485034027261957E-2"/>
  </r>
  <r>
    <x v="58"/>
    <x v="0"/>
    <x v="0"/>
    <x v="3"/>
    <x v="8"/>
    <n v="19146115"/>
    <n v="3.0579937280743277E-2"/>
    <n v="20004"/>
    <n v="5.0197739545901669E-2"/>
  </r>
  <r>
    <x v="58"/>
    <x v="0"/>
    <x v="0"/>
    <x v="3"/>
    <x v="5"/>
    <n v="80994368"/>
    <n v="0.12936319945500382"/>
    <n v="6268"/>
    <n v="1.5728825808523878E-2"/>
  </r>
  <r>
    <x v="58"/>
    <x v="0"/>
    <x v="0"/>
    <x v="3"/>
    <x v="14"/>
    <n v="16371512"/>
    <n v="2.6148375801092597E-2"/>
    <n v="5068"/>
    <n v="1.2717563688193845E-2"/>
  </r>
  <r>
    <x v="58"/>
    <x v="0"/>
    <x v="0"/>
    <x v="3"/>
    <x v="6"/>
    <n v="45448820"/>
    <n v="7.2590291298458759E-2"/>
    <n v="1072"/>
    <n v="2.6900608274948307E-3"/>
  </r>
  <r>
    <x v="58"/>
    <x v="0"/>
    <x v="0"/>
    <x v="4"/>
    <x v="0"/>
    <n v="1994308211"/>
    <n v="1"/>
    <n v="569004"/>
    <n v="1"/>
  </r>
  <r>
    <x v="58"/>
    <x v="0"/>
    <x v="0"/>
    <x v="4"/>
    <x v="1"/>
    <n v="299703717"/>
    <n v="0.15027953840784672"/>
    <n v="333360"/>
    <n v="0.58586582871122173"/>
  </r>
  <r>
    <x v="58"/>
    <x v="0"/>
    <x v="0"/>
    <x v="4"/>
    <x v="2"/>
    <n v="547711680"/>
    <n v="0.27463742921716583"/>
    <n v="93157"/>
    <n v="0.16371941146283681"/>
  </r>
  <r>
    <x v="58"/>
    <x v="0"/>
    <x v="0"/>
    <x v="4"/>
    <x v="3"/>
    <n v="96189723"/>
    <n v="4.8232124861147231E-2"/>
    <n v="53341"/>
    <n v="9.3744507947220057E-2"/>
  </r>
  <r>
    <x v="58"/>
    <x v="0"/>
    <x v="0"/>
    <x v="4"/>
    <x v="5"/>
    <n v="722841341"/>
    <n v="0.3624521709588876"/>
    <n v="38928"/>
    <n v="6.8414281797667509E-2"/>
  </r>
  <r>
    <x v="58"/>
    <x v="0"/>
    <x v="0"/>
    <x v="4"/>
    <x v="4"/>
    <n v="41108764"/>
    <n v="2.0613044509239772E-2"/>
    <n v="36355"/>
    <n v="6.3892345220771737E-2"/>
  </r>
  <r>
    <x v="58"/>
    <x v="0"/>
    <x v="0"/>
    <x v="4"/>
    <x v="9"/>
    <n v="48222950"/>
    <n v="2.4180289387624739E-2"/>
    <n v="6914"/>
    <n v="1.2151056934573395E-2"/>
  </r>
  <r>
    <x v="58"/>
    <x v="0"/>
    <x v="0"/>
    <x v="4"/>
    <x v="6"/>
    <n v="113241703"/>
    <n v="5.6782448127375554E-2"/>
    <n v="6340"/>
    <n v="1.1142276679953041E-2"/>
  </r>
  <r>
    <x v="58"/>
    <x v="0"/>
    <x v="0"/>
    <x v="4"/>
    <x v="10"/>
    <n v="125288334"/>
    <n v="6.2822954530712544E-2"/>
    <n v="609"/>
    <n v="1.0702912457557416E-3"/>
  </r>
  <r>
    <x v="58"/>
    <x v="0"/>
    <x v="0"/>
    <x v="5"/>
    <x v="0"/>
    <n v="131399477"/>
    <n v="1"/>
    <n v="89118"/>
    <n v="1"/>
  </r>
  <r>
    <x v="58"/>
    <x v="0"/>
    <x v="0"/>
    <x v="5"/>
    <x v="1"/>
    <n v="24386466"/>
    <n v="0.18559027908414036"/>
    <n v="35208"/>
    <n v="0.39507170268632602"/>
  </r>
  <r>
    <x v="58"/>
    <x v="0"/>
    <x v="0"/>
    <x v="5"/>
    <x v="2"/>
    <n v="67600890"/>
    <n v="0.51446848824169999"/>
    <n v="35034"/>
    <n v="0.39311923517134584"/>
  </r>
  <r>
    <x v="58"/>
    <x v="0"/>
    <x v="0"/>
    <x v="5"/>
    <x v="3"/>
    <n v="14084970"/>
    <n v="0.10719197836950096"/>
    <n v="10744"/>
    <n v="0.12055925851118741"/>
  </r>
  <r>
    <x v="58"/>
    <x v="0"/>
    <x v="0"/>
    <x v="5"/>
    <x v="4"/>
    <n v="5327662"/>
    <n v="4.0545532616373246E-2"/>
    <n v="5509"/>
    <n v="6.1816916896698756E-2"/>
  </r>
  <r>
    <x v="58"/>
    <x v="0"/>
    <x v="0"/>
    <x v="5"/>
    <x v="5"/>
    <n v="10247678"/>
    <n v="7.7988724173703214E-2"/>
    <n v="1443"/>
    <n v="1.6192015081128393E-2"/>
  </r>
  <r>
    <x v="58"/>
    <x v="0"/>
    <x v="0"/>
    <x v="5"/>
    <x v="14"/>
    <n v="2057222"/>
    <n v="1.5656244547262846E-2"/>
    <n v="930"/>
    <n v="1.0435602235238673E-2"/>
  </r>
  <r>
    <x v="58"/>
    <x v="0"/>
    <x v="0"/>
    <x v="5"/>
    <x v="9"/>
    <n v="7694590"/>
    <n v="5.8558752967319355E-2"/>
    <n v="250"/>
    <n v="2.8052694180749119E-3"/>
  </r>
  <r>
    <x v="58"/>
    <x v="0"/>
    <x v="1"/>
    <x v="0"/>
    <x v="0"/>
    <n v="584945178"/>
    <n v="1"/>
    <n v="188367"/>
    <n v="1"/>
  </r>
  <r>
    <x v="58"/>
    <x v="0"/>
    <x v="1"/>
    <x v="0"/>
    <x v="1"/>
    <n v="166842202"/>
    <n v="0.28522707437283223"/>
    <n v="79600"/>
    <n v="0.42257932652747032"/>
  </r>
  <r>
    <x v="58"/>
    <x v="0"/>
    <x v="1"/>
    <x v="0"/>
    <x v="2"/>
    <n v="204308806"/>
    <n v="0.34927855336305813"/>
    <n v="57263"/>
    <n v="0.30399698460983082"/>
  </r>
  <r>
    <x v="58"/>
    <x v="0"/>
    <x v="1"/>
    <x v="0"/>
    <x v="5"/>
    <n v="96166653"/>
    <n v="0.16440284716325262"/>
    <n v="21203"/>
    <n v="0.11256217915027579"/>
  </r>
  <r>
    <x v="58"/>
    <x v="0"/>
    <x v="1"/>
    <x v="0"/>
    <x v="6"/>
    <n v="33805171"/>
    <n v="5.7792032321145985E-2"/>
    <n v="11512"/>
    <n v="6.1114738781209023E-2"/>
  </r>
  <r>
    <x v="58"/>
    <x v="0"/>
    <x v="1"/>
    <x v="0"/>
    <x v="3"/>
    <n v="50945143"/>
    <n v="8.7093875576480101E-2"/>
    <n v="11454"/>
    <n v="6.080682922167896E-2"/>
  </r>
  <r>
    <x v="58"/>
    <x v="0"/>
    <x v="1"/>
    <x v="0"/>
    <x v="4"/>
    <n v="32877205"/>
    <n v="5.6205617203230994E-2"/>
    <n v="7335"/>
    <n v="3.893994170953511E-2"/>
  </r>
  <r>
    <x v="58"/>
    <x v="0"/>
    <x v="1"/>
    <x v="1"/>
    <x v="0"/>
    <n v="101164836"/>
    <n v="1"/>
    <n v="36861"/>
    <n v="1"/>
  </r>
  <r>
    <x v="58"/>
    <x v="0"/>
    <x v="1"/>
    <x v="1"/>
    <x v="1"/>
    <n v="25788552"/>
    <n v="0.25491616474325129"/>
    <n v="13739"/>
    <n v="0.37272455983288572"/>
  </r>
  <r>
    <x v="58"/>
    <x v="0"/>
    <x v="1"/>
    <x v="1"/>
    <x v="2"/>
    <n v="29234611"/>
    <n v="0.28897996730800807"/>
    <n v="8768"/>
    <n v="0.23786657985404627"/>
  </r>
  <r>
    <x v="58"/>
    <x v="0"/>
    <x v="1"/>
    <x v="1"/>
    <x v="5"/>
    <n v="15540006"/>
    <n v="0.1536107467223097"/>
    <n v="4829"/>
    <n v="0.13100566994926888"/>
  </r>
  <r>
    <x v="58"/>
    <x v="0"/>
    <x v="1"/>
    <x v="1"/>
    <x v="6"/>
    <n v="9159861"/>
    <n v="9.0543921803026492E-2"/>
    <n v="3880"/>
    <n v="0.10526030221643472"/>
  </r>
  <r>
    <x v="58"/>
    <x v="0"/>
    <x v="1"/>
    <x v="1"/>
    <x v="3"/>
    <n v="9643911"/>
    <n v="9.5328687133936538E-2"/>
    <n v="2716"/>
    <n v="7.3682211551504298E-2"/>
  </r>
  <r>
    <x v="58"/>
    <x v="0"/>
    <x v="1"/>
    <x v="1"/>
    <x v="4"/>
    <n v="6042804"/>
    <n v="5.9732257164930309E-2"/>
    <n v="1467"/>
    <n v="3.9798160657605601E-2"/>
  </r>
  <r>
    <x v="58"/>
    <x v="0"/>
    <x v="1"/>
    <x v="1"/>
    <x v="9"/>
    <n v="5755091"/>
    <n v="5.6888255124537539E-2"/>
    <n v="1462"/>
    <n v="3.9662515938254525E-2"/>
  </r>
  <r>
    <x v="58"/>
    <x v="0"/>
    <x v="1"/>
    <x v="2"/>
    <x v="0"/>
    <n v="105601371"/>
    <n v="1"/>
    <n v="32780"/>
    <n v="1"/>
  </r>
  <r>
    <x v="58"/>
    <x v="0"/>
    <x v="1"/>
    <x v="2"/>
    <x v="2"/>
    <n v="49481761"/>
    <n v="0.46857119422433063"/>
    <n v="14413"/>
    <n v="0.43968883465527758"/>
  </r>
  <r>
    <x v="58"/>
    <x v="0"/>
    <x v="1"/>
    <x v="2"/>
    <x v="1"/>
    <n v="33078416"/>
    <n v="0.31323851278069542"/>
    <n v="12862"/>
    <n v="0.39237339841366686"/>
  </r>
  <r>
    <x v="58"/>
    <x v="0"/>
    <x v="1"/>
    <x v="2"/>
    <x v="5"/>
    <n v="14518389"/>
    <n v="0.13748296397115914"/>
    <n v="3237"/>
    <n v="9.8749237339841367E-2"/>
  </r>
  <r>
    <x v="58"/>
    <x v="0"/>
    <x v="1"/>
    <x v="2"/>
    <x v="3"/>
    <n v="8522805"/>
    <n v="8.0707329023814778E-2"/>
    <n v="2268"/>
    <n v="6.918852959121416E-2"/>
  </r>
  <r>
    <x v="58"/>
    <x v="0"/>
    <x v="1"/>
    <x v="3"/>
    <x v="0"/>
    <n v="136965713"/>
    <n v="1"/>
    <n v="37548"/>
    <n v="1"/>
  </r>
  <r>
    <x v="58"/>
    <x v="0"/>
    <x v="1"/>
    <x v="3"/>
    <x v="1"/>
    <n v="47559070"/>
    <n v="0.34723339847834767"/>
    <n v="22509"/>
    <n v="0.59947267497603063"/>
  </r>
  <r>
    <x v="58"/>
    <x v="0"/>
    <x v="1"/>
    <x v="3"/>
    <x v="2"/>
    <n v="36148069"/>
    <n v="0.26392056966841038"/>
    <n v="7848"/>
    <n v="0.20901246404602108"/>
  </r>
  <r>
    <x v="58"/>
    <x v="0"/>
    <x v="1"/>
    <x v="3"/>
    <x v="5"/>
    <n v="17849034"/>
    <n v="0.13031753428684739"/>
    <n v="2477"/>
    <n v="6.596889315010121E-2"/>
  </r>
  <r>
    <x v="58"/>
    <x v="0"/>
    <x v="1"/>
    <x v="3"/>
    <x v="3"/>
    <n v="17033300"/>
    <n v="0.12436178096630651"/>
    <n v="2210"/>
    <n v="5.8857995099605841E-2"/>
  </r>
  <r>
    <x v="58"/>
    <x v="0"/>
    <x v="1"/>
    <x v="3"/>
    <x v="4"/>
    <n v="9229730"/>
    <n v="6.7387156959493946E-2"/>
    <n v="1768"/>
    <n v="4.7086396079684671E-2"/>
  </r>
  <r>
    <x v="58"/>
    <x v="0"/>
    <x v="1"/>
    <x v="3"/>
    <x v="8"/>
    <n v="9146510"/>
    <n v="6.6779559640594136E-2"/>
    <n v="736"/>
    <n v="1.9601576648556513E-2"/>
  </r>
  <r>
    <x v="58"/>
    <x v="0"/>
    <x v="1"/>
    <x v="4"/>
    <x v="0"/>
    <n v="219157599"/>
    <n v="1"/>
    <n v="73570"/>
    <n v="1"/>
  </r>
  <r>
    <x v="58"/>
    <x v="0"/>
    <x v="1"/>
    <x v="4"/>
    <x v="1"/>
    <n v="54514123"/>
    <n v="0.24874393219685872"/>
    <n v="27714"/>
    <n v="0.37670246024194642"/>
  </r>
  <r>
    <x v="58"/>
    <x v="0"/>
    <x v="1"/>
    <x v="4"/>
    <x v="2"/>
    <n v="79380690"/>
    <n v="0.3622082477462244"/>
    <n v="22744"/>
    <n v="0.30914775044175613"/>
  </r>
  <r>
    <x v="58"/>
    <x v="0"/>
    <x v="1"/>
    <x v="4"/>
    <x v="5"/>
    <n v="46173783"/>
    <n v="0.21068757233032137"/>
    <n v="11143"/>
    <n v="0.15146119342123149"/>
  </r>
  <r>
    <x v="58"/>
    <x v="0"/>
    <x v="1"/>
    <x v="4"/>
    <x v="6"/>
    <n v="14266716"/>
    <n v="6.50979752514768E-2"/>
    <n v="5559"/>
    <n v="7.5560690498844632E-2"/>
  </r>
  <r>
    <x v="58"/>
    <x v="0"/>
    <x v="1"/>
    <x v="4"/>
    <x v="3"/>
    <n v="13729661"/>
    <n v="6.2647430921268177E-2"/>
    <n v="3758"/>
    <n v="5.1080603506864213E-2"/>
  </r>
  <r>
    <x v="58"/>
    <x v="0"/>
    <x v="1"/>
    <x v="4"/>
    <x v="4"/>
    <n v="11092627"/>
    <n v="5.0614841553850536E-2"/>
    <n v="2652"/>
    <n v="3.6047301889357078E-2"/>
  </r>
  <r>
    <x v="58"/>
    <x v="0"/>
    <x v="1"/>
    <x v="5"/>
    <x v="0"/>
    <n v="22055659"/>
    <n v="1"/>
    <n v="7608"/>
    <n v="1"/>
  </r>
  <r>
    <x v="58"/>
    <x v="0"/>
    <x v="1"/>
    <x v="5"/>
    <x v="2"/>
    <n v="10063675"/>
    <n v="0.45628539832918735"/>
    <n v="3490"/>
    <n v="0.45872765509989483"/>
  </r>
  <r>
    <x v="58"/>
    <x v="0"/>
    <x v="1"/>
    <x v="5"/>
    <x v="1"/>
    <n v="5902040"/>
    <n v="0.26759755601748864"/>
    <n v="2776"/>
    <n v="0.36487907465825448"/>
  </r>
  <r>
    <x v="58"/>
    <x v="0"/>
    <x v="1"/>
    <x v="5"/>
    <x v="5"/>
    <n v="2686316"/>
    <n v="0.12179715458906204"/>
    <n v="519"/>
    <n v="6.8217665615141962E-2"/>
  </r>
  <r>
    <x v="58"/>
    <x v="0"/>
    <x v="1"/>
    <x v="5"/>
    <x v="3"/>
    <n v="2015466"/>
    <n v="9.1380920489643705E-2"/>
    <n v="502"/>
    <n v="6.5983175604626715E-2"/>
  </r>
  <r>
    <x v="58"/>
    <x v="0"/>
    <x v="1"/>
    <x v="5"/>
    <x v="4"/>
    <n v="1388160"/>
    <n v="6.2938970574618253E-2"/>
    <n v="321"/>
    <n v="4.219242902208202E-2"/>
  </r>
  <r>
    <x v="58"/>
    <x v="0"/>
    <x v="2"/>
    <x v="0"/>
    <x v="0"/>
    <n v="143878047"/>
    <n v="1"/>
    <n v="108630"/>
    <n v="1"/>
  </r>
  <r>
    <x v="58"/>
    <x v="0"/>
    <x v="2"/>
    <x v="0"/>
    <x v="1"/>
    <n v="94702077"/>
    <n v="0.65821074392348766"/>
    <n v="79612"/>
    <n v="0.73287305532541658"/>
  </r>
  <r>
    <x v="58"/>
    <x v="0"/>
    <x v="2"/>
    <x v="0"/>
    <x v="5"/>
    <n v="14563478"/>
    <n v="0.10122098521785002"/>
    <n v="10611"/>
    <n v="9.7680198840099416E-2"/>
  </r>
  <r>
    <x v="58"/>
    <x v="0"/>
    <x v="2"/>
    <x v="0"/>
    <x v="2"/>
    <n v="14807394"/>
    <n v="0.10291628493863331"/>
    <n v="10540"/>
    <n v="9.7026604068857589E-2"/>
  </r>
  <r>
    <x v="58"/>
    <x v="0"/>
    <x v="2"/>
    <x v="0"/>
    <x v="3"/>
    <n v="8603424"/>
    <n v="5.9796642185581346E-2"/>
    <n v="5187"/>
    <n v="4.7749240541286937E-2"/>
  </r>
  <r>
    <x v="58"/>
    <x v="0"/>
    <x v="2"/>
    <x v="0"/>
    <x v="9"/>
    <n v="11201675"/>
    <n v="7.7855343734447705E-2"/>
    <n v="2680"/>
    <n v="2.46709012243395E-2"/>
  </r>
  <r>
    <x v="58"/>
    <x v="0"/>
    <x v="2"/>
    <x v="1"/>
    <x v="0"/>
    <n v="40401676"/>
    <n v="1"/>
    <n v="28525"/>
    <n v="1"/>
  </r>
  <r>
    <x v="58"/>
    <x v="0"/>
    <x v="2"/>
    <x v="1"/>
    <x v="1"/>
    <n v="24584280"/>
    <n v="0.60849653860894282"/>
    <n v="19660"/>
    <n v="0.68921998247151617"/>
  </r>
  <r>
    <x v="58"/>
    <x v="0"/>
    <x v="2"/>
    <x v="1"/>
    <x v="2"/>
    <n v="6589804"/>
    <n v="0.16310719386987807"/>
    <n v="4207"/>
    <n v="0.1474846625766871"/>
  </r>
  <r>
    <x v="58"/>
    <x v="0"/>
    <x v="2"/>
    <x v="1"/>
    <x v="3"/>
    <n v="4386190"/>
    <n v="0.10856455558922852"/>
    <n v="2625"/>
    <n v="9.202453987730061E-2"/>
  </r>
  <r>
    <x v="58"/>
    <x v="0"/>
    <x v="2"/>
    <x v="1"/>
    <x v="5"/>
    <n v="2622582"/>
    <n v="6.4912703126474264E-2"/>
    <n v="1816"/>
    <n v="6.3663453111305876E-2"/>
  </r>
  <r>
    <x v="58"/>
    <x v="0"/>
    <x v="2"/>
    <x v="1"/>
    <x v="9"/>
    <n v="2218820"/>
    <n v="5.4919008805476288E-2"/>
    <n v="217"/>
    <n v="7.6073619631901838E-3"/>
  </r>
  <r>
    <x v="58"/>
    <x v="0"/>
    <x v="2"/>
    <x v="4"/>
    <x v="0"/>
    <n v="103476371"/>
    <n v="1"/>
    <n v="80105"/>
    <n v="1"/>
  </r>
  <r>
    <x v="58"/>
    <x v="0"/>
    <x v="2"/>
    <x v="4"/>
    <x v="1"/>
    <n v="70117797"/>
    <n v="0.67762133194815877"/>
    <n v="59952"/>
    <n v="0.74841770176643152"/>
  </r>
  <r>
    <x v="58"/>
    <x v="0"/>
    <x v="2"/>
    <x v="4"/>
    <x v="5"/>
    <n v="16158130"/>
    <n v="0.15615284541985941"/>
    <n v="11357"/>
    <n v="0.14177641845078334"/>
  </r>
  <r>
    <x v="58"/>
    <x v="0"/>
    <x v="2"/>
    <x v="4"/>
    <x v="2"/>
    <n v="8217590"/>
    <n v="7.9415136148207624E-2"/>
    <n v="6333"/>
    <n v="7.9058735409774678E-2"/>
  </r>
  <r>
    <x v="58"/>
    <x v="0"/>
    <x v="2"/>
    <x v="4"/>
    <x v="9"/>
    <n v="8982855"/>
    <n v="8.6810686483774199E-2"/>
    <n v="2463"/>
    <n v="3.0747144373010425E-2"/>
  </r>
  <r>
    <x v="58"/>
    <x v="0"/>
    <x v="3"/>
    <x v="0"/>
    <x v="0"/>
    <n v="2408162234"/>
    <n v="1"/>
    <n v="17963"/>
    <n v="1"/>
  </r>
  <r>
    <x v="58"/>
    <x v="0"/>
    <x v="3"/>
    <x v="0"/>
    <x v="2"/>
    <n v="911244363"/>
    <n v="0.37839824495610241"/>
    <n v="8535"/>
    <n v="0.47514335021989645"/>
  </r>
  <r>
    <x v="58"/>
    <x v="0"/>
    <x v="3"/>
    <x v="0"/>
    <x v="5"/>
    <n v="912944021"/>
    <n v="0.37910403561201605"/>
    <n v="4786"/>
    <n v="0.26643656404832156"/>
  </r>
  <r>
    <x v="58"/>
    <x v="0"/>
    <x v="3"/>
    <x v="0"/>
    <x v="3"/>
    <n v="138694772"/>
    <n v="5.7593616360987143E-2"/>
    <n v="1489"/>
    <n v="8.289261259255136E-2"/>
  </r>
  <r>
    <x v="58"/>
    <x v="0"/>
    <x v="3"/>
    <x v="0"/>
    <x v="6"/>
    <n v="206906580"/>
    <n v="8.5918870936306443E-2"/>
    <n v="1343"/>
    <n v="7.47647942993932E-2"/>
  </r>
  <r>
    <x v="58"/>
    <x v="0"/>
    <x v="3"/>
    <x v="0"/>
    <x v="1"/>
    <n v="63677998"/>
    <n v="2.6442569916478937E-2"/>
    <n v="1340"/>
    <n v="7.4597784334465289E-2"/>
  </r>
  <r>
    <x v="58"/>
    <x v="0"/>
    <x v="3"/>
    <x v="0"/>
    <x v="10"/>
    <n v="174694500"/>
    <n v="7.2542662218108997E-2"/>
    <n v="470"/>
    <n v="2.6164894505372155E-2"/>
  </r>
  <r>
    <x v="58"/>
    <x v="0"/>
    <x v="3"/>
    <x v="1"/>
    <x v="0"/>
    <n v="208634574"/>
    <n v="1"/>
    <n v="4986"/>
    <n v="1"/>
  </r>
  <r>
    <x v="58"/>
    <x v="0"/>
    <x v="3"/>
    <x v="1"/>
    <x v="5"/>
    <n v="90430176"/>
    <n v="0.43343811270705307"/>
    <n v="2110"/>
    <n v="0.42318491776975531"/>
  </r>
  <r>
    <x v="58"/>
    <x v="0"/>
    <x v="3"/>
    <x v="1"/>
    <x v="2"/>
    <n v="87984619"/>
    <n v="0.4217163881955634"/>
    <n v="2057"/>
    <n v="0.41255515443241075"/>
  </r>
  <r>
    <x v="58"/>
    <x v="0"/>
    <x v="3"/>
    <x v="1"/>
    <x v="6"/>
    <n v="12719398"/>
    <n v="6.096495780224806E-2"/>
    <n v="341"/>
    <n v="6.8391496189330131E-2"/>
  </r>
  <r>
    <x v="58"/>
    <x v="0"/>
    <x v="3"/>
    <x v="1"/>
    <x v="1"/>
    <n v="6794890"/>
    <n v="3.2568379582187564E-2"/>
    <n v="245"/>
    <n v="4.913758523866827E-2"/>
  </r>
  <r>
    <x v="58"/>
    <x v="0"/>
    <x v="3"/>
    <x v="1"/>
    <x v="3"/>
    <n v="10705491"/>
    <n v="5.1312161712947925E-2"/>
    <n v="233"/>
    <n v="4.6730846369835537E-2"/>
  </r>
  <r>
    <x v="58"/>
    <x v="0"/>
    <x v="3"/>
    <x v="2"/>
    <x v="0"/>
    <n v="413913920"/>
    <n v="1"/>
    <n v="3715"/>
    <n v="1"/>
  </r>
  <r>
    <x v="58"/>
    <x v="0"/>
    <x v="3"/>
    <x v="2"/>
    <x v="2"/>
    <n v="242256019"/>
    <n v="0.5852811595259696"/>
    <n v="2109"/>
    <n v="0.56769851951547778"/>
  </r>
  <r>
    <x v="58"/>
    <x v="0"/>
    <x v="3"/>
    <x v="2"/>
    <x v="5"/>
    <n v="41624522"/>
    <n v="0.10056323386901829"/>
    <n v="423"/>
    <n v="0.11386271870794078"/>
  </r>
  <r>
    <x v="58"/>
    <x v="0"/>
    <x v="3"/>
    <x v="2"/>
    <x v="1"/>
    <n v="19815566"/>
    <n v="4.7873640367131653E-2"/>
    <n v="409"/>
    <n v="0.11009421265141318"/>
  </r>
  <r>
    <x v="58"/>
    <x v="0"/>
    <x v="3"/>
    <x v="2"/>
    <x v="3"/>
    <n v="28147912"/>
    <n v="6.8004265604781441E-2"/>
    <n v="390"/>
    <n v="0.10497981157469717"/>
  </r>
  <r>
    <x v="58"/>
    <x v="0"/>
    <x v="3"/>
    <x v="2"/>
    <x v="6"/>
    <n v="51152030"/>
    <n v="0.12358132379832402"/>
    <n v="272"/>
    <n v="7.321668909825034E-2"/>
  </r>
  <r>
    <x v="58"/>
    <x v="0"/>
    <x v="3"/>
    <x v="2"/>
    <x v="10"/>
    <n v="30917870"/>
    <n v="7.4696376834775063E-2"/>
    <n v="112"/>
    <n v="3.0148048452220726E-2"/>
  </r>
  <r>
    <x v="58"/>
    <x v="0"/>
    <x v="3"/>
    <x v="3"/>
    <x v="0"/>
    <n v="308609717"/>
    <n v="1"/>
    <n v="1813"/>
    <n v="1"/>
  </r>
  <r>
    <x v="58"/>
    <x v="0"/>
    <x v="3"/>
    <x v="3"/>
    <x v="2"/>
    <n v="121662295"/>
    <n v="0.39422703919591745"/>
    <n v="717"/>
    <n v="0.39547710976282408"/>
  </r>
  <r>
    <x v="58"/>
    <x v="0"/>
    <x v="3"/>
    <x v="3"/>
    <x v="3"/>
    <n v="46735561"/>
    <n v="0.15143904558261204"/>
    <n v="316"/>
    <n v="0.17429674572531714"/>
  </r>
  <r>
    <x v="58"/>
    <x v="0"/>
    <x v="3"/>
    <x v="3"/>
    <x v="1"/>
    <n v="13460828"/>
    <n v="4.3617641501547406E-2"/>
    <n v="203"/>
    <n v="0.11196911196911197"/>
  </r>
  <r>
    <x v="58"/>
    <x v="0"/>
    <x v="3"/>
    <x v="3"/>
    <x v="6"/>
    <n v="39541390"/>
    <n v="0.12812749509115423"/>
    <n v="187"/>
    <n v="0.10314396028681742"/>
  </r>
  <r>
    <x v="58"/>
    <x v="0"/>
    <x v="3"/>
    <x v="3"/>
    <x v="5"/>
    <n v="65042501"/>
    <n v="0.21075973119796484"/>
    <n v="167"/>
    <n v="9.2112520683949262E-2"/>
  </r>
  <r>
    <x v="58"/>
    <x v="0"/>
    <x v="3"/>
    <x v="3"/>
    <x v="4"/>
    <n v="6845806"/>
    <n v="2.2182729910607449E-2"/>
    <n v="116"/>
    <n v="6.398234969663541E-2"/>
  </r>
  <r>
    <x v="58"/>
    <x v="0"/>
    <x v="3"/>
    <x v="3"/>
    <x v="9"/>
    <n v="15321336"/>
    <n v="4.9646317520196555E-2"/>
    <n v="107"/>
    <n v="5.9018201875344733E-2"/>
  </r>
  <r>
    <x v="58"/>
    <x v="0"/>
    <x v="3"/>
    <x v="4"/>
    <x v="0"/>
    <n v="1411113525"/>
    <n v="1"/>
    <n v="6802"/>
    <n v="1"/>
  </r>
  <r>
    <x v="58"/>
    <x v="0"/>
    <x v="3"/>
    <x v="4"/>
    <x v="2"/>
    <n v="419102185"/>
    <n v="0.29700104074358902"/>
    <n v="3287"/>
    <n v="0.48324022346368717"/>
  </r>
  <r>
    <x v="58"/>
    <x v="0"/>
    <x v="3"/>
    <x v="4"/>
    <x v="5"/>
    <n v="702594707"/>
    <n v="0.49790090924217106"/>
    <n v="1930"/>
    <n v="0.28374007644810351"/>
  </r>
  <r>
    <x v="58"/>
    <x v="0"/>
    <x v="3"/>
    <x v="4"/>
    <x v="6"/>
    <n v="98562917"/>
    <n v="6.9847616639786919E-2"/>
    <n v="511"/>
    <n v="7.5124963246104084E-2"/>
  </r>
  <r>
    <x v="58"/>
    <x v="0"/>
    <x v="3"/>
    <x v="4"/>
    <x v="3"/>
    <n v="47264111"/>
    <n v="3.3494194700929923E-2"/>
    <n v="479"/>
    <n v="7.0420464569244334E-2"/>
  </r>
  <r>
    <x v="58"/>
    <x v="0"/>
    <x v="3"/>
    <x v="4"/>
    <x v="1"/>
    <n v="21004835"/>
    <n v="1.4885290831111474E-2"/>
    <n v="424"/>
    <n v="6.2334607468391652E-2"/>
  </r>
  <r>
    <x v="58"/>
    <x v="0"/>
    <x v="3"/>
    <x v="4"/>
    <x v="10"/>
    <n v="122584769"/>
    <n v="8.6870947842411575E-2"/>
    <n v="171"/>
    <n v="2.5139664804469275E-2"/>
  </r>
  <r>
    <x v="58"/>
    <x v="0"/>
    <x v="3"/>
    <x v="5"/>
    <x v="0"/>
    <n v="65890499"/>
    <n v="1"/>
    <n v="647"/>
    <n v="1"/>
  </r>
  <r>
    <x v="58"/>
    <x v="0"/>
    <x v="3"/>
    <x v="5"/>
    <x v="2"/>
    <n v="40239245"/>
    <n v="0.61069874019572767"/>
    <n v="365"/>
    <n v="0.56414219474497684"/>
  </r>
  <r>
    <x v="58"/>
    <x v="0"/>
    <x v="3"/>
    <x v="5"/>
    <x v="3"/>
    <n v="5841697"/>
    <n v="8.865764674055221E-2"/>
    <n v="71"/>
    <n v="0.10973724884080371"/>
  </r>
  <r>
    <x v="58"/>
    <x v="0"/>
    <x v="3"/>
    <x v="5"/>
    <x v="9"/>
    <n v="6636303"/>
    <n v="0.10071714065697579"/>
    <n v="67"/>
    <n v="0.1035548686244204"/>
  </r>
  <r>
    <x v="58"/>
    <x v="0"/>
    <x v="3"/>
    <x v="5"/>
    <x v="1"/>
    <n v="2601879"/>
    <n v="3.9487922323466727E-2"/>
    <n v="59"/>
    <n v="9.1190108191653782E-2"/>
  </r>
  <r>
    <x v="58"/>
    <x v="0"/>
    <x v="3"/>
    <x v="5"/>
    <x v="5"/>
    <n v="5640531"/>
    <n v="8.5604611279705228E-2"/>
    <n v="53"/>
    <n v="8.1916537867078823E-2"/>
  </r>
  <r>
    <x v="58"/>
    <x v="0"/>
    <x v="3"/>
    <x v="5"/>
    <x v="6"/>
    <n v="4930846"/>
    <n v="7.483393880357242E-2"/>
    <n v="32"/>
    <n v="4.945904173106646E-2"/>
  </r>
  <r>
    <x v="58"/>
    <x v="0"/>
    <x v="4"/>
    <x v="0"/>
    <x v="0"/>
    <n v="833662741"/>
    <n v="1"/>
    <n v="1455184"/>
    <n v="1"/>
  </r>
  <r>
    <x v="58"/>
    <x v="0"/>
    <x v="4"/>
    <x v="0"/>
    <x v="1"/>
    <n v="425112174"/>
    <n v="0.50993303830293091"/>
    <n v="778935"/>
    <n v="0.53528282334055355"/>
  </r>
  <r>
    <x v="58"/>
    <x v="0"/>
    <x v="4"/>
    <x v="0"/>
    <x v="2"/>
    <n v="215097611"/>
    <n v="0.25801514261680591"/>
    <n v="360850"/>
    <n v="0.24797551374946397"/>
  </r>
  <r>
    <x v="58"/>
    <x v="0"/>
    <x v="4"/>
    <x v="0"/>
    <x v="3"/>
    <n v="96781458"/>
    <n v="0.11609186012218894"/>
    <n v="150559"/>
    <n v="0.1034638918514772"/>
  </r>
  <r>
    <x v="58"/>
    <x v="0"/>
    <x v="4"/>
    <x v="0"/>
    <x v="4"/>
    <n v="54660395"/>
    <n v="6.5566555829973186E-2"/>
    <n v="91537"/>
    <n v="6.2904072612123274E-2"/>
  </r>
  <r>
    <x v="58"/>
    <x v="0"/>
    <x v="4"/>
    <x v="0"/>
    <x v="8"/>
    <n v="17539200"/>
    <n v="2.103872312221974E-2"/>
    <n v="32315"/>
    <n v="2.2206813708781845E-2"/>
  </r>
  <r>
    <x v="58"/>
    <x v="0"/>
    <x v="4"/>
    <x v="0"/>
    <x v="14"/>
    <n v="12169224"/>
    <n v="1.4597298122958973E-2"/>
    <n v="21475"/>
    <n v="1.4757583920658832E-2"/>
  </r>
  <r>
    <x v="58"/>
    <x v="0"/>
    <x v="4"/>
    <x v="0"/>
    <x v="5"/>
    <n v="12302679"/>
    <n v="1.4757381882922306E-2"/>
    <n v="19513"/>
    <n v="1.3409300816941363E-2"/>
  </r>
  <r>
    <x v="58"/>
    <x v="0"/>
    <x v="4"/>
    <x v="1"/>
    <x v="0"/>
    <n v="100895484"/>
    <n v="1"/>
    <n v="153378"/>
    <n v="1"/>
  </r>
  <r>
    <x v="58"/>
    <x v="0"/>
    <x v="4"/>
    <x v="1"/>
    <x v="1"/>
    <n v="53370561"/>
    <n v="0.52896877921711538"/>
    <n v="86170"/>
    <n v="0.56181460183337895"/>
  </r>
  <r>
    <x v="58"/>
    <x v="0"/>
    <x v="4"/>
    <x v="1"/>
    <x v="3"/>
    <n v="18288583"/>
    <n v="0.18126265195377822"/>
    <n v="27307"/>
    <n v="0.17803726740471254"/>
  </r>
  <r>
    <x v="58"/>
    <x v="0"/>
    <x v="4"/>
    <x v="1"/>
    <x v="2"/>
    <n v="14337709"/>
    <n v="0.14210456634511015"/>
    <n v="16743"/>
    <n v="0.10916167898916403"/>
  </r>
  <r>
    <x v="58"/>
    <x v="0"/>
    <x v="4"/>
    <x v="1"/>
    <x v="4"/>
    <n v="9592902"/>
    <n v="9.5077615168583762E-2"/>
    <n v="14565"/>
    <n v="9.4961467746352154E-2"/>
  </r>
  <r>
    <x v="58"/>
    <x v="0"/>
    <x v="4"/>
    <x v="1"/>
    <x v="14"/>
    <n v="2760218"/>
    <n v="2.7357200645372792E-2"/>
    <n v="4585"/>
    <n v="2.9893465816479548E-2"/>
  </r>
  <r>
    <x v="58"/>
    <x v="0"/>
    <x v="4"/>
    <x v="1"/>
    <x v="13"/>
    <n v="1371709"/>
    <n v="1.3595345853140463E-2"/>
    <n v="2097"/>
    <n v="1.3672104213120526E-2"/>
  </r>
  <r>
    <x v="58"/>
    <x v="0"/>
    <x v="4"/>
    <x v="1"/>
    <x v="5"/>
    <n v="1173802"/>
    <n v="1.1633840816899199E-2"/>
    <n v="1911"/>
    <n v="1.2459413996792238E-2"/>
  </r>
  <r>
    <x v="58"/>
    <x v="0"/>
    <x v="4"/>
    <x v="2"/>
    <x v="0"/>
    <n v="248228120"/>
    <n v="1"/>
    <n v="453273"/>
    <n v="1"/>
  </r>
  <r>
    <x v="58"/>
    <x v="0"/>
    <x v="4"/>
    <x v="2"/>
    <x v="2"/>
    <n v="124909335"/>
    <n v="0.50320380656964969"/>
    <n v="222856"/>
    <n v="0.49165955174916659"/>
  </r>
  <r>
    <x v="58"/>
    <x v="0"/>
    <x v="4"/>
    <x v="2"/>
    <x v="1"/>
    <n v="86993103"/>
    <n v="0.35045627548307862"/>
    <n v="170097"/>
    <n v="0.37526391380029256"/>
  </r>
  <r>
    <x v="58"/>
    <x v="0"/>
    <x v="4"/>
    <x v="2"/>
    <x v="3"/>
    <n v="18959172"/>
    <n v="7.6378016991704212E-2"/>
    <n v="29868"/>
    <n v="6.5894063842320189E-2"/>
  </r>
  <r>
    <x v="58"/>
    <x v="0"/>
    <x v="4"/>
    <x v="2"/>
    <x v="4"/>
    <n v="12200791"/>
    <n v="4.9151527829784811E-2"/>
    <n v="21043"/>
    <n v="4.6424560915827771E-2"/>
  </r>
  <r>
    <x v="58"/>
    <x v="0"/>
    <x v="4"/>
    <x v="2"/>
    <x v="14"/>
    <n v="2763138"/>
    <n v="1.1131445654126746E-2"/>
    <n v="5174"/>
    <n v="1.1414754463645529E-2"/>
  </r>
  <r>
    <x v="58"/>
    <x v="0"/>
    <x v="4"/>
    <x v="2"/>
    <x v="5"/>
    <n v="2402582"/>
    <n v="9.6789274716559386E-3"/>
    <n v="4235"/>
    <n v="9.3431552287473549E-3"/>
  </r>
  <r>
    <x v="58"/>
    <x v="0"/>
    <x v="4"/>
    <x v="3"/>
    <x v="0"/>
    <n v="180525102"/>
    <n v="1"/>
    <n v="359143"/>
    <n v="1"/>
  </r>
  <r>
    <x v="58"/>
    <x v="0"/>
    <x v="4"/>
    <x v="3"/>
    <x v="1"/>
    <n v="114799002"/>
    <n v="0.63591711472900869"/>
    <n v="245025"/>
    <n v="0.68224913196136361"/>
  </r>
  <r>
    <x v="58"/>
    <x v="0"/>
    <x v="4"/>
    <x v="3"/>
    <x v="3"/>
    <n v="22327180"/>
    <n v="0.12367908813035873"/>
    <n v="36671"/>
    <n v="0.10210696018020678"/>
  </r>
  <r>
    <x v="58"/>
    <x v="0"/>
    <x v="4"/>
    <x v="3"/>
    <x v="2"/>
    <n v="17541382"/>
    <n v="9.7168658572479305E-2"/>
    <n v="29279"/>
    <n v="8.1524629465143411E-2"/>
  </r>
  <r>
    <x v="58"/>
    <x v="0"/>
    <x v="4"/>
    <x v="3"/>
    <x v="4"/>
    <n v="10797494"/>
    <n v="5.9811593403780491E-2"/>
    <n v="19430"/>
    <n v="5.4101012688539105E-2"/>
  </r>
  <r>
    <x v="58"/>
    <x v="0"/>
    <x v="4"/>
    <x v="3"/>
    <x v="8"/>
    <n v="9999605"/>
    <n v="5.5391770392130842E-2"/>
    <n v="19268"/>
    <n v="5.3649938882283657E-2"/>
  </r>
  <r>
    <x v="58"/>
    <x v="0"/>
    <x v="4"/>
    <x v="3"/>
    <x v="14"/>
    <n v="2599424"/>
    <n v="1.4399238505900415E-2"/>
    <n v="4808"/>
    <n v="1.3387425064667835E-2"/>
  </r>
  <r>
    <x v="58"/>
    <x v="0"/>
    <x v="4"/>
    <x v="3"/>
    <x v="5"/>
    <n v="2461015"/>
    <n v="1.3632536266341509E-2"/>
    <n v="4662"/>
    <n v="1.2980901757795642E-2"/>
  </r>
  <r>
    <x v="58"/>
    <x v="0"/>
    <x v="4"/>
    <x v="4"/>
    <x v="0"/>
    <n v="260560715"/>
    <n v="1"/>
    <n v="408527"/>
    <n v="1"/>
  </r>
  <r>
    <x v="58"/>
    <x v="0"/>
    <x v="4"/>
    <x v="4"/>
    <x v="1"/>
    <n v="154066963"/>
    <n v="0.59129006555599606"/>
    <n v="245270"/>
    <n v="0.60037647450474507"/>
  </r>
  <r>
    <x v="58"/>
    <x v="0"/>
    <x v="4"/>
    <x v="4"/>
    <x v="2"/>
    <n v="41011215"/>
    <n v="0.15739600054488709"/>
    <n v="60793"/>
    <n v="0.14881023775662319"/>
  </r>
  <r>
    <x v="58"/>
    <x v="0"/>
    <x v="4"/>
    <x v="4"/>
    <x v="3"/>
    <n v="30978717"/>
    <n v="0.11889250749412368"/>
    <n v="46542"/>
    <n v="0.11392637451135421"/>
  </r>
  <r>
    <x v="58"/>
    <x v="0"/>
    <x v="4"/>
    <x v="4"/>
    <x v="4"/>
    <n v="19141528"/>
    <n v="7.3462830063167825E-2"/>
    <n v="31337"/>
    <n v="7.6707292296469998E-2"/>
  </r>
  <r>
    <x v="58"/>
    <x v="0"/>
    <x v="4"/>
    <x v="4"/>
    <x v="8"/>
    <n v="6854481"/>
    <n v="2.6306656910347535E-2"/>
    <n v="11710"/>
    <n v="2.8663956115507667E-2"/>
  </r>
  <r>
    <x v="58"/>
    <x v="0"/>
    <x v="4"/>
    <x v="4"/>
    <x v="5"/>
    <n v="4921379"/>
    <n v="1.8887649465553099E-2"/>
    <n v="6829"/>
    <n v="1.6716153399897682E-2"/>
  </r>
  <r>
    <x v="58"/>
    <x v="0"/>
    <x v="4"/>
    <x v="4"/>
    <x v="14"/>
    <n v="3586433"/>
    <n v="1.3764289965924662E-2"/>
    <n v="6046"/>
    <n v="1.4799511415402164E-2"/>
  </r>
  <r>
    <x v="58"/>
    <x v="0"/>
    <x v="4"/>
    <x v="5"/>
    <x v="0"/>
    <n v="43453319"/>
    <n v="1"/>
    <n v="80863"/>
    <n v="1"/>
  </r>
  <r>
    <x v="58"/>
    <x v="0"/>
    <x v="4"/>
    <x v="5"/>
    <x v="1"/>
    <n v="15882546"/>
    <n v="0.36550824347618027"/>
    <n v="32373"/>
    <n v="0.40034379135080322"/>
  </r>
  <r>
    <x v="58"/>
    <x v="0"/>
    <x v="4"/>
    <x v="5"/>
    <x v="2"/>
    <n v="17297970"/>
    <n v="0.39808168336066146"/>
    <n v="31179"/>
    <n v="0.38557807649975884"/>
  </r>
  <r>
    <x v="58"/>
    <x v="0"/>
    <x v="4"/>
    <x v="5"/>
    <x v="3"/>
    <n v="6227807"/>
    <n v="0.14332177682265959"/>
    <n v="10171"/>
    <n v="0.125780641331635"/>
  </r>
  <r>
    <x v="58"/>
    <x v="0"/>
    <x v="4"/>
    <x v="5"/>
    <x v="4"/>
    <n v="2927680"/>
    <n v="6.7375284114041062E-2"/>
    <n v="5162"/>
    <n v="6.3836365210293955E-2"/>
  </r>
  <r>
    <x v="58"/>
    <x v="0"/>
    <x v="4"/>
    <x v="5"/>
    <x v="5"/>
    <n v="657305"/>
    <n v="1.5126698001610945E-2"/>
    <n v="1116"/>
    <n v="1.3801120413538948E-2"/>
  </r>
  <r>
    <x v="58"/>
    <x v="0"/>
    <x v="4"/>
    <x v="5"/>
    <x v="14"/>
    <n v="460010"/>
    <n v="1.0586314224846632E-2"/>
    <n v="862"/>
    <n v="1.0660005193970049E-2"/>
  </r>
  <r>
    <x v="58"/>
    <x v="1"/>
    <x v="0"/>
    <x v="0"/>
    <x v="0"/>
    <n v="25911293"/>
    <n v="1"/>
    <n v="1274161"/>
    <n v="1"/>
  </r>
  <r>
    <x v="58"/>
    <x v="1"/>
    <x v="0"/>
    <x v="0"/>
    <x v="1"/>
    <n v="10970266"/>
    <n v="0.42337779686083404"/>
    <n v="627371"/>
    <n v="0.492379691420472"/>
  </r>
  <r>
    <x v="58"/>
    <x v="1"/>
    <x v="0"/>
    <x v="0"/>
    <x v="2"/>
    <n v="4784620"/>
    <n v="0.18465384779665522"/>
    <n v="307627"/>
    <n v="0.24143495209789029"/>
  </r>
  <r>
    <x v="58"/>
    <x v="1"/>
    <x v="0"/>
    <x v="0"/>
    <x v="3"/>
    <n v="3770542"/>
    <n v="0.14551732187277067"/>
    <n v="158735"/>
    <n v="0.12458001775285855"/>
  </r>
  <r>
    <x v="58"/>
    <x v="1"/>
    <x v="0"/>
    <x v="0"/>
    <x v="4"/>
    <n v="1225148"/>
    <n v="4.728239490709326E-2"/>
    <n v="85558"/>
    <n v="6.7148500071811959E-2"/>
  </r>
  <r>
    <x v="58"/>
    <x v="1"/>
    <x v="0"/>
    <x v="0"/>
    <x v="8"/>
    <n v="445688"/>
    <n v="1.720053089206576E-2"/>
    <n v="42245"/>
    <n v="3.3155150722710865E-2"/>
  </r>
  <r>
    <x v="58"/>
    <x v="1"/>
    <x v="0"/>
    <x v="0"/>
    <x v="5"/>
    <n v="4399201"/>
    <n v="0.1697792911204847"/>
    <n v="30904"/>
    <n v="2.4254391713449085E-2"/>
  </r>
  <r>
    <x v="58"/>
    <x v="1"/>
    <x v="0"/>
    <x v="0"/>
    <x v="14"/>
    <n v="315828"/>
    <n v="1.2188816550096356E-2"/>
    <n v="21721"/>
    <n v="1.7047296220807261E-2"/>
  </r>
  <r>
    <x v="58"/>
    <x v="1"/>
    <x v="0"/>
    <x v="6"/>
    <x v="0"/>
    <n v="1578245"/>
    <n v="1"/>
    <n v="77906"/>
    <n v="1"/>
  </r>
  <r>
    <x v="58"/>
    <x v="1"/>
    <x v="0"/>
    <x v="6"/>
    <x v="1"/>
    <n v="921942"/>
    <n v="0.58415651813303415"/>
    <n v="59787"/>
    <n v="0.76742484532641897"/>
  </r>
  <r>
    <x v="58"/>
    <x v="1"/>
    <x v="0"/>
    <x v="6"/>
    <x v="3"/>
    <n v="164758"/>
    <n v="0.10439315435924804"/>
    <n v="5955"/>
    <n v="7.6438271763407187E-2"/>
  </r>
  <r>
    <x v="58"/>
    <x v="1"/>
    <x v="0"/>
    <x v="6"/>
    <x v="4"/>
    <n v="103519"/>
    <n v="6.5591200100237904E-2"/>
    <n v="5589"/>
    <n v="7.1740302415731774E-2"/>
  </r>
  <r>
    <x v="58"/>
    <x v="1"/>
    <x v="0"/>
    <x v="6"/>
    <x v="5"/>
    <n v="244115"/>
    <n v="0.1546749467486121"/>
    <n v="3747"/>
    <n v="4.8096423895463765E-2"/>
  </r>
  <r>
    <x v="58"/>
    <x v="1"/>
    <x v="0"/>
    <x v="6"/>
    <x v="2"/>
    <n v="54781"/>
    <n v="3.4710068032835835E-2"/>
    <n v="2580"/>
    <n v="3.3116833106564318E-2"/>
  </r>
  <r>
    <x v="58"/>
    <x v="1"/>
    <x v="0"/>
    <x v="6"/>
    <x v="11"/>
    <n v="89130"/>
    <n v="5.6474112626031983E-2"/>
    <n v="248"/>
    <n v="3.1833234924139348E-3"/>
  </r>
  <r>
    <x v="58"/>
    <x v="1"/>
    <x v="0"/>
    <x v="7"/>
    <x v="0"/>
    <n v="12599873"/>
    <n v="1"/>
    <n v="603771"/>
    <n v="1"/>
  </r>
  <r>
    <x v="58"/>
    <x v="1"/>
    <x v="0"/>
    <x v="7"/>
    <x v="1"/>
    <n v="5935490"/>
    <n v="0.47107538306140068"/>
    <n v="330555"/>
    <n v="0.54748406266614325"/>
  </r>
  <r>
    <x v="58"/>
    <x v="1"/>
    <x v="0"/>
    <x v="7"/>
    <x v="3"/>
    <n v="2083279"/>
    <n v="0.16534126970962326"/>
    <n v="92694"/>
    <n v="0.15352509477931203"/>
  </r>
  <r>
    <x v="58"/>
    <x v="1"/>
    <x v="0"/>
    <x v="7"/>
    <x v="2"/>
    <n v="1339925"/>
    <n v="0.10634432585153834"/>
    <n v="70954"/>
    <n v="0.11751806562421846"/>
  </r>
  <r>
    <x v="58"/>
    <x v="1"/>
    <x v="0"/>
    <x v="7"/>
    <x v="4"/>
    <n v="659683"/>
    <n v="5.2356321369270944E-2"/>
    <n v="44098"/>
    <n v="7.3037625192332853E-2"/>
  </r>
  <r>
    <x v="58"/>
    <x v="1"/>
    <x v="0"/>
    <x v="7"/>
    <x v="8"/>
    <n v="372750"/>
    <n v="2.9583631517555772E-2"/>
    <n v="34856"/>
    <n v="5.7730497158690962E-2"/>
  </r>
  <r>
    <x v="58"/>
    <x v="1"/>
    <x v="0"/>
    <x v="7"/>
    <x v="5"/>
    <n v="1407473"/>
    <n v="0.11170533226803159"/>
    <n v="12300"/>
    <n v="2.0371962217463242E-2"/>
  </r>
  <r>
    <x v="58"/>
    <x v="1"/>
    <x v="0"/>
    <x v="7"/>
    <x v="14"/>
    <n v="181172"/>
    <n v="1.4378875088661609E-2"/>
    <n v="11834"/>
    <n v="1.960014641312683E-2"/>
  </r>
  <r>
    <x v="58"/>
    <x v="1"/>
    <x v="0"/>
    <x v="7"/>
    <x v="9"/>
    <n v="620101"/>
    <n v="4.9214861133917778E-2"/>
    <n v="6480"/>
    <n v="1.0732545948712343E-2"/>
  </r>
  <r>
    <x v="58"/>
    <x v="1"/>
    <x v="0"/>
    <x v="8"/>
    <x v="0"/>
    <n v="11733175"/>
    <n v="1"/>
    <n v="592484"/>
    <n v="1"/>
  </r>
  <r>
    <x v="58"/>
    <x v="1"/>
    <x v="0"/>
    <x v="8"/>
    <x v="1"/>
    <n v="4112834"/>
    <n v="0.35053035516814501"/>
    <n v="237029"/>
    <n v="0.40005974844890324"/>
  </r>
  <r>
    <x v="58"/>
    <x v="1"/>
    <x v="0"/>
    <x v="8"/>
    <x v="2"/>
    <n v="3389914"/>
    <n v="0.28891702373824646"/>
    <n v="234093"/>
    <n v="0.3951043403703729"/>
  </r>
  <r>
    <x v="58"/>
    <x v="1"/>
    <x v="0"/>
    <x v="8"/>
    <x v="3"/>
    <n v="1522505"/>
    <n v="0.12976069989580824"/>
    <n v="60086"/>
    <n v="0.10141370906218565"/>
  </r>
  <r>
    <x v="58"/>
    <x v="1"/>
    <x v="0"/>
    <x v="8"/>
    <x v="4"/>
    <n v="461946"/>
    <n v="3.937092901111592E-2"/>
    <n v="35871"/>
    <n v="6.0543407079347293E-2"/>
  </r>
  <r>
    <x v="58"/>
    <x v="1"/>
    <x v="0"/>
    <x v="8"/>
    <x v="5"/>
    <n v="2122963"/>
    <n v="0.18093678820949999"/>
    <n v="16658"/>
    <n v="2.8115527170353968E-2"/>
  </r>
  <r>
    <x v="58"/>
    <x v="1"/>
    <x v="0"/>
    <x v="8"/>
    <x v="14"/>
    <n v="123013"/>
    <n v="1.0484203977184352E-2"/>
    <n v="8747"/>
    <n v="1.4763267868836964E-2"/>
  </r>
  <r>
    <x v="58"/>
    <x v="1"/>
    <x v="1"/>
    <x v="0"/>
    <x v="0"/>
    <n v="6416865"/>
    <n v="1"/>
    <n v="93767"/>
    <n v="1"/>
  </r>
  <r>
    <x v="58"/>
    <x v="1"/>
    <x v="1"/>
    <x v="0"/>
    <x v="1"/>
    <n v="2860034"/>
    <n v="0.44570582014756194"/>
    <n v="53143"/>
    <n v="0.5667558949310525"/>
  </r>
  <r>
    <x v="58"/>
    <x v="1"/>
    <x v="1"/>
    <x v="0"/>
    <x v="2"/>
    <n v="913691"/>
    <n v="0.14238899837623825"/>
    <n v="16220"/>
    <n v="0.17298196593684345"/>
  </r>
  <r>
    <x v="58"/>
    <x v="1"/>
    <x v="1"/>
    <x v="0"/>
    <x v="5"/>
    <n v="1077539"/>
    <n v="0.16792296183428906"/>
    <n v="8419"/>
    <n v="8.9786385402113755E-2"/>
  </r>
  <r>
    <x v="58"/>
    <x v="1"/>
    <x v="1"/>
    <x v="0"/>
    <x v="3"/>
    <n v="816880"/>
    <n v="0.12730203645825725"/>
    <n v="8249"/>
    <n v="8.7973380826943379E-2"/>
  </r>
  <r>
    <x v="58"/>
    <x v="1"/>
    <x v="1"/>
    <x v="0"/>
    <x v="4"/>
    <n v="352527"/>
    <n v="5.4937573458182412E-2"/>
    <n v="4827"/>
    <n v="5.1478665202043361E-2"/>
  </r>
  <r>
    <x v="58"/>
    <x v="1"/>
    <x v="1"/>
    <x v="0"/>
    <x v="9"/>
    <n v="396194"/>
    <n v="6.174260972547102E-2"/>
    <n v="2909"/>
    <n v="3.1023707701003551E-2"/>
  </r>
  <r>
    <x v="58"/>
    <x v="1"/>
    <x v="1"/>
    <x v="6"/>
    <x v="0"/>
    <n v="517135"/>
    <n v="1"/>
    <n v="7190"/>
    <n v="1"/>
  </r>
  <r>
    <x v="58"/>
    <x v="1"/>
    <x v="1"/>
    <x v="6"/>
    <x v="1"/>
    <n v="220759"/>
    <n v="0.42688868522839118"/>
    <n v="4856"/>
    <n v="0.6753824756606398"/>
  </r>
  <r>
    <x v="58"/>
    <x v="1"/>
    <x v="1"/>
    <x v="6"/>
    <x v="5"/>
    <n v="173132"/>
    <n v="0.33479063132317793"/>
    <n v="1078"/>
    <n v="0.14993045897079277"/>
  </r>
  <r>
    <x v="58"/>
    <x v="1"/>
    <x v="1"/>
    <x v="6"/>
    <x v="3"/>
    <n v="49122"/>
    <n v="9.4988710301141005E-2"/>
    <n v="550"/>
    <n v="7.6495132127955487E-2"/>
  </r>
  <r>
    <x v="58"/>
    <x v="1"/>
    <x v="1"/>
    <x v="6"/>
    <x v="4"/>
    <n v="40224"/>
    <n v="7.7782376188939698E-2"/>
    <n v="503"/>
    <n v="6.9958275382475663E-2"/>
  </r>
  <r>
    <x v="58"/>
    <x v="1"/>
    <x v="1"/>
    <x v="6"/>
    <x v="11"/>
    <n v="33898"/>
    <n v="6.5549596958350193E-2"/>
    <n v="203"/>
    <n v="2.82336578581363E-2"/>
  </r>
  <r>
    <x v="58"/>
    <x v="1"/>
    <x v="1"/>
    <x v="7"/>
    <x v="0"/>
    <n v="3342947"/>
    <n v="1"/>
    <n v="48848"/>
    <n v="1"/>
  </r>
  <r>
    <x v="58"/>
    <x v="1"/>
    <x v="1"/>
    <x v="7"/>
    <x v="1"/>
    <n v="1595562"/>
    <n v="0.47729204202160547"/>
    <n v="30145"/>
    <n v="0.61711840812315755"/>
  </r>
  <r>
    <x v="58"/>
    <x v="1"/>
    <x v="1"/>
    <x v="7"/>
    <x v="2"/>
    <n v="307083"/>
    <n v="9.1859966670126691E-2"/>
    <n v="5546"/>
    <n v="0.11353586636095643"/>
  </r>
  <r>
    <x v="58"/>
    <x v="1"/>
    <x v="1"/>
    <x v="7"/>
    <x v="3"/>
    <n v="416271"/>
    <n v="0.12452216562212921"/>
    <n v="4041"/>
    <n v="8.2726007206026853E-2"/>
  </r>
  <r>
    <x v="58"/>
    <x v="1"/>
    <x v="1"/>
    <x v="7"/>
    <x v="5"/>
    <n v="373605"/>
    <n v="0.11175917536233748"/>
    <n v="3898"/>
    <n v="7.979855879462823E-2"/>
  </r>
  <r>
    <x v="58"/>
    <x v="1"/>
    <x v="1"/>
    <x v="7"/>
    <x v="4"/>
    <n v="202597"/>
    <n v="6.060431110633821E-2"/>
    <n v="2618"/>
    <n v="5.3594824762528658E-2"/>
  </r>
  <r>
    <x v="58"/>
    <x v="1"/>
    <x v="1"/>
    <x v="7"/>
    <x v="9"/>
    <n v="252108"/>
    <n v="7.5414895898738454E-2"/>
    <n v="1644"/>
    <n v="3.3655420897477889E-2"/>
  </r>
  <r>
    <x v="58"/>
    <x v="1"/>
    <x v="1"/>
    <x v="7"/>
    <x v="11"/>
    <n v="195721"/>
    <n v="5.8547443318724468E-2"/>
    <n v="956"/>
    <n v="1.9570913855224369E-2"/>
  </r>
  <r>
    <x v="58"/>
    <x v="1"/>
    <x v="1"/>
    <x v="8"/>
    <x v="0"/>
    <n v="2556783"/>
    <n v="1"/>
    <n v="37729"/>
    <n v="1"/>
  </r>
  <r>
    <x v="58"/>
    <x v="1"/>
    <x v="1"/>
    <x v="8"/>
    <x v="1"/>
    <n v="1043713"/>
    <n v="0.40821336812705655"/>
    <n v="18142"/>
    <n v="0.48085027432478994"/>
  </r>
  <r>
    <x v="58"/>
    <x v="1"/>
    <x v="1"/>
    <x v="8"/>
    <x v="2"/>
    <n v="586168"/>
    <n v="0.22925997239499793"/>
    <n v="10356"/>
    <n v="0.27448381881311457"/>
  </r>
  <r>
    <x v="58"/>
    <x v="1"/>
    <x v="1"/>
    <x v="8"/>
    <x v="5"/>
    <n v="430453"/>
    <n v="0.16835726770711476"/>
    <n v="4748"/>
    <n v="0.12584484083861222"/>
  </r>
  <r>
    <x v="58"/>
    <x v="1"/>
    <x v="1"/>
    <x v="8"/>
    <x v="3"/>
    <n v="351487"/>
    <n v="0.13747236273082228"/>
    <n v="3658"/>
    <n v="9.6954597259402586E-2"/>
  </r>
  <r>
    <x v="58"/>
    <x v="1"/>
    <x v="1"/>
    <x v="8"/>
    <x v="12"/>
    <n v="144962"/>
    <n v="5.6697029040008479E-2"/>
    <n v="825"/>
    <n v="2.1866468764080681E-2"/>
  </r>
  <r>
    <x v="58"/>
    <x v="1"/>
    <x v="2"/>
    <x v="0"/>
    <x v="0"/>
    <n v="469"/>
    <n v="1"/>
    <n v="4"/>
    <n v="1"/>
  </r>
  <r>
    <x v="58"/>
    <x v="1"/>
    <x v="2"/>
    <x v="0"/>
    <x v="1"/>
    <n v="469"/>
    <n v="1"/>
    <n v="3"/>
    <n v="0.75"/>
  </r>
  <r>
    <x v="58"/>
    <x v="1"/>
    <x v="2"/>
    <x v="0"/>
    <x v="5"/>
    <n v="0"/>
    <n v="0"/>
    <n v="1"/>
    <n v="0.25"/>
  </r>
  <r>
    <x v="58"/>
    <x v="1"/>
    <x v="2"/>
    <x v="6"/>
    <x v="1"/>
    <n v="469"/>
    <n v="1"/>
    <n v="0"/>
    <m/>
  </r>
  <r>
    <x v="58"/>
    <x v="1"/>
    <x v="2"/>
    <x v="6"/>
    <x v="0"/>
    <n v="469"/>
    <n v="1"/>
    <n v="0"/>
    <m/>
  </r>
  <r>
    <x v="58"/>
    <x v="1"/>
    <x v="2"/>
    <x v="8"/>
    <x v="0"/>
    <n v="0"/>
    <m/>
    <n v="4"/>
    <n v="1"/>
  </r>
  <r>
    <x v="58"/>
    <x v="1"/>
    <x v="2"/>
    <x v="8"/>
    <x v="1"/>
    <n v="0"/>
    <m/>
    <n v="3"/>
    <n v="0.75"/>
  </r>
  <r>
    <x v="58"/>
    <x v="1"/>
    <x v="2"/>
    <x v="8"/>
    <x v="5"/>
    <n v="0"/>
    <m/>
    <n v="1"/>
    <n v="0.25"/>
  </r>
  <r>
    <x v="58"/>
    <x v="1"/>
    <x v="3"/>
    <x v="0"/>
    <x v="0"/>
    <n v="5464120"/>
    <n v="1"/>
    <n v="2388"/>
    <n v="1"/>
  </r>
  <r>
    <x v="58"/>
    <x v="1"/>
    <x v="3"/>
    <x v="0"/>
    <x v="1"/>
    <n v="1070637"/>
    <n v="0.19593951084529623"/>
    <n v="722"/>
    <n v="0.30234505862646566"/>
  </r>
  <r>
    <x v="58"/>
    <x v="1"/>
    <x v="3"/>
    <x v="0"/>
    <x v="3"/>
    <n v="1190040"/>
    <n v="0.21779170296406375"/>
    <n v="443"/>
    <n v="0.18551088777219429"/>
  </r>
  <r>
    <x v="58"/>
    <x v="1"/>
    <x v="3"/>
    <x v="0"/>
    <x v="2"/>
    <n v="686937"/>
    <n v="0.12571777340175544"/>
    <n v="339"/>
    <n v="0.14195979899497488"/>
  </r>
  <r>
    <x v="58"/>
    <x v="1"/>
    <x v="3"/>
    <x v="0"/>
    <x v="12"/>
    <n v="378798"/>
    <n v="6.9324612197389515E-2"/>
    <n v="204"/>
    <n v="8.5427135678391955E-2"/>
  </r>
  <r>
    <x v="58"/>
    <x v="1"/>
    <x v="3"/>
    <x v="0"/>
    <x v="9"/>
    <n v="390347"/>
    <n v="7.1438218779968227E-2"/>
    <n v="201"/>
    <n v="8.4170854271356788E-2"/>
  </r>
  <r>
    <x v="58"/>
    <x v="1"/>
    <x v="3"/>
    <x v="0"/>
    <x v="5"/>
    <n v="1257141"/>
    <n v="0.23007199695467889"/>
    <n v="188"/>
    <n v="7.8726968174204354E-2"/>
  </r>
  <r>
    <x v="58"/>
    <x v="1"/>
    <x v="3"/>
    <x v="0"/>
    <x v="11"/>
    <n v="271983"/>
    <n v="4.9776176218677484E-2"/>
    <n v="161"/>
    <n v="6.7420435510887777E-2"/>
  </r>
  <r>
    <x v="58"/>
    <x v="1"/>
    <x v="3"/>
    <x v="0"/>
    <x v="6"/>
    <n v="218237"/>
    <n v="3.9940008638170467E-2"/>
    <n v="130"/>
    <n v="5.443886097152429E-2"/>
  </r>
  <r>
    <x v="58"/>
    <x v="1"/>
    <x v="3"/>
    <x v="6"/>
    <x v="0"/>
    <n v="268779"/>
    <n v="1"/>
    <n v="189"/>
    <n v="1"/>
  </r>
  <r>
    <x v="58"/>
    <x v="1"/>
    <x v="3"/>
    <x v="6"/>
    <x v="1"/>
    <n v="69132"/>
    <n v="0.25720759434330809"/>
    <n v="61"/>
    <n v="0.32275132275132273"/>
  </r>
  <r>
    <x v="58"/>
    <x v="1"/>
    <x v="3"/>
    <x v="6"/>
    <x v="3"/>
    <n v="59542"/>
    <n v="0.22152772352006667"/>
    <n v="42"/>
    <n v="0.22222222222222221"/>
  </r>
  <r>
    <x v="58"/>
    <x v="1"/>
    <x v="3"/>
    <x v="6"/>
    <x v="11"/>
    <n v="54649"/>
    <n v="0.20332317628981431"/>
    <n v="31"/>
    <n v="0.16402116402116401"/>
  </r>
  <r>
    <x v="58"/>
    <x v="1"/>
    <x v="3"/>
    <x v="6"/>
    <x v="5"/>
    <n v="47501"/>
    <n v="0.17672883670227213"/>
    <n v="19"/>
    <n v="0.10052910052910052"/>
  </r>
  <r>
    <x v="58"/>
    <x v="1"/>
    <x v="3"/>
    <x v="6"/>
    <x v="12"/>
    <n v="13189"/>
    <n v="4.9070053836051182E-2"/>
    <n v="14"/>
    <n v="7.407407407407407E-2"/>
  </r>
  <r>
    <x v="58"/>
    <x v="1"/>
    <x v="3"/>
    <x v="6"/>
    <x v="2"/>
    <n v="12262"/>
    <n v="4.5621123674096563E-2"/>
    <n v="12"/>
    <n v="6.3492063492063489E-2"/>
  </r>
  <r>
    <x v="58"/>
    <x v="1"/>
    <x v="3"/>
    <x v="6"/>
    <x v="4"/>
    <n v="12504"/>
    <n v="4.6521491634391079E-2"/>
    <n v="10"/>
    <n v="5.2910052910052907E-2"/>
  </r>
  <r>
    <x v="58"/>
    <x v="1"/>
    <x v="3"/>
    <x v="7"/>
    <x v="0"/>
    <n v="2343415"/>
    <n v="1"/>
    <n v="1105"/>
    <n v="1"/>
  </r>
  <r>
    <x v="58"/>
    <x v="1"/>
    <x v="3"/>
    <x v="7"/>
    <x v="1"/>
    <n v="571792"/>
    <n v="0.24399946232314806"/>
    <n v="354"/>
    <n v="0.32036199095022627"/>
  </r>
  <r>
    <x v="58"/>
    <x v="1"/>
    <x v="3"/>
    <x v="7"/>
    <x v="3"/>
    <n v="610824"/>
    <n v="0.26065549635894625"/>
    <n v="209"/>
    <n v="0.18914027149321266"/>
  </r>
  <r>
    <x v="58"/>
    <x v="1"/>
    <x v="3"/>
    <x v="7"/>
    <x v="9"/>
    <n v="240896"/>
    <n v="0.10279698644926315"/>
    <n v="125"/>
    <n v="0.11312217194570136"/>
  </r>
  <r>
    <x v="58"/>
    <x v="1"/>
    <x v="3"/>
    <x v="7"/>
    <x v="2"/>
    <n v="249221"/>
    <n v="0.10634949422104066"/>
    <n v="110"/>
    <n v="9.9547511312217188E-2"/>
  </r>
  <r>
    <x v="58"/>
    <x v="1"/>
    <x v="3"/>
    <x v="7"/>
    <x v="11"/>
    <n v="125439"/>
    <n v="5.352829097705699E-2"/>
    <n v="87"/>
    <n v="7.8733031674208143E-2"/>
  </r>
  <r>
    <x v="58"/>
    <x v="1"/>
    <x v="3"/>
    <x v="7"/>
    <x v="12"/>
    <n v="161254"/>
    <n v="6.8811542129755085E-2"/>
    <n v="87"/>
    <n v="7.8733031674208143E-2"/>
  </r>
  <r>
    <x v="58"/>
    <x v="1"/>
    <x v="3"/>
    <x v="7"/>
    <x v="6"/>
    <n v="124140"/>
    <n v="5.2973971746361613E-2"/>
    <n v="67"/>
    <n v="6.0633484162895927E-2"/>
  </r>
  <r>
    <x v="58"/>
    <x v="1"/>
    <x v="3"/>
    <x v="7"/>
    <x v="5"/>
    <n v="259849"/>
    <n v="0.11088475579442822"/>
    <n v="66"/>
    <n v="5.972850678733032E-2"/>
  </r>
  <r>
    <x v="58"/>
    <x v="1"/>
    <x v="3"/>
    <x v="8"/>
    <x v="0"/>
    <n v="2851926"/>
    <n v="1"/>
    <n v="1094"/>
    <n v="1"/>
  </r>
  <r>
    <x v="58"/>
    <x v="1"/>
    <x v="3"/>
    <x v="8"/>
    <x v="1"/>
    <n v="429713"/>
    <n v="0.15067466687424569"/>
    <n v="307"/>
    <n v="0.2806215722120658"/>
  </r>
  <r>
    <x v="58"/>
    <x v="1"/>
    <x v="3"/>
    <x v="8"/>
    <x v="2"/>
    <n v="425454"/>
    <n v="0.14918129011762576"/>
    <n v="217"/>
    <n v="0.1983546617915905"/>
  </r>
  <r>
    <x v="58"/>
    <x v="1"/>
    <x v="3"/>
    <x v="8"/>
    <x v="5"/>
    <n v="1127731"/>
    <n v="0.39542786173273781"/>
    <n v="208"/>
    <n v="0.19012797074954296"/>
  </r>
  <r>
    <x v="58"/>
    <x v="1"/>
    <x v="3"/>
    <x v="8"/>
    <x v="3"/>
    <n v="519674"/>
    <n v="0.18221861296541356"/>
    <n v="192"/>
    <n v="0.17550274223034734"/>
  </r>
  <r>
    <x v="58"/>
    <x v="1"/>
    <x v="3"/>
    <x v="8"/>
    <x v="12"/>
    <n v="204355"/>
    <n v="7.1655085019737538E-2"/>
    <n v="103"/>
    <n v="9.4149908592321752E-2"/>
  </r>
  <r>
    <x v="58"/>
    <x v="1"/>
    <x v="3"/>
    <x v="8"/>
    <x v="9"/>
    <n v="144999"/>
    <n v="5.0842483290239646E-2"/>
    <n v="67"/>
    <n v="6.1243144424131625E-2"/>
  </r>
  <r>
    <x v="58"/>
    <x v="1"/>
    <x v="4"/>
    <x v="0"/>
    <x v="0"/>
    <n v="14029839"/>
    <n v="1"/>
    <n v="1178002"/>
    <n v="1"/>
  </r>
  <r>
    <x v="58"/>
    <x v="1"/>
    <x v="4"/>
    <x v="0"/>
    <x v="1"/>
    <n v="7039126"/>
    <n v="0.50172536120065037"/>
    <n v="573503"/>
    <n v="0.48684382539248661"/>
  </r>
  <r>
    <x v="58"/>
    <x v="1"/>
    <x v="4"/>
    <x v="0"/>
    <x v="2"/>
    <n v="3183992"/>
    <n v="0.22694429934972568"/>
    <n v="291067"/>
    <n v="0.24708531904020536"/>
  </r>
  <r>
    <x v="58"/>
    <x v="1"/>
    <x v="4"/>
    <x v="0"/>
    <x v="3"/>
    <n v="1763622"/>
    <n v="0.12570507686820881"/>
    <n v="150043"/>
    <n v="0.12737075149278185"/>
  </r>
  <r>
    <x v="58"/>
    <x v="1"/>
    <x v="4"/>
    <x v="0"/>
    <x v="4"/>
    <n v="796800"/>
    <n v="5.6793238714752246E-2"/>
    <n v="80665"/>
    <n v="6.8476114641571065E-2"/>
  </r>
  <r>
    <x v="58"/>
    <x v="1"/>
    <x v="4"/>
    <x v="0"/>
    <x v="8"/>
    <n v="400166"/>
    <n v="2.8522493930129952E-2"/>
    <n v="40933"/>
    <n v="3.4747818764314493E-2"/>
  </r>
  <r>
    <x v="58"/>
    <x v="1"/>
    <x v="4"/>
    <x v="0"/>
    <x v="14"/>
    <n v="218149"/>
    <n v="1.5548931014538765E-2"/>
    <n v="20950"/>
    <n v="1.7784350111459912E-2"/>
  </r>
  <r>
    <x v="58"/>
    <x v="1"/>
    <x v="4"/>
    <x v="0"/>
    <x v="5"/>
    <n v="627984"/>
    <n v="4.4760598921994195E-2"/>
    <n v="20841"/>
    <n v="1.7691820557180719E-2"/>
  </r>
  <r>
    <x v="58"/>
    <x v="1"/>
    <x v="4"/>
    <x v="6"/>
    <x v="0"/>
    <n v="791862"/>
    <n v="1"/>
    <n v="70527"/>
    <n v="1"/>
  </r>
  <r>
    <x v="58"/>
    <x v="1"/>
    <x v="4"/>
    <x v="6"/>
    <x v="1"/>
    <n v="631582"/>
    <n v="0.7975910148393518"/>
    <n v="54870"/>
    <n v="0.77799991492619847"/>
  </r>
  <r>
    <x v="58"/>
    <x v="1"/>
    <x v="4"/>
    <x v="6"/>
    <x v="3"/>
    <n v="56094"/>
    <n v="7.0838093421521087E-2"/>
    <n v="5363"/>
    <n v="7.6041799594481541E-2"/>
  </r>
  <r>
    <x v="58"/>
    <x v="1"/>
    <x v="4"/>
    <x v="6"/>
    <x v="4"/>
    <n v="50791"/>
    <n v="6.4141220147831801E-2"/>
    <n v="5076"/>
    <n v="7.1972436088306613E-2"/>
  </r>
  <r>
    <x v="58"/>
    <x v="1"/>
    <x v="4"/>
    <x v="6"/>
    <x v="2"/>
    <n v="22079"/>
    <n v="2.7882380729735159E-2"/>
    <n v="2250"/>
    <n v="3.1902675571057894E-2"/>
  </r>
  <r>
    <x v="58"/>
    <x v="1"/>
    <x v="4"/>
    <x v="6"/>
    <x v="8"/>
    <n v="12169"/>
    <n v="1.5367575121162514E-2"/>
    <n v="1382"/>
    <n v="1.959533228408978E-2"/>
  </r>
  <r>
    <x v="58"/>
    <x v="1"/>
    <x v="4"/>
    <x v="6"/>
    <x v="14"/>
    <n v="9926"/>
    <n v="1.253501114739577E-2"/>
    <n v="1092"/>
    <n v="1.548343187715343E-2"/>
  </r>
  <r>
    <x v="58"/>
    <x v="1"/>
    <x v="4"/>
    <x v="6"/>
    <x v="5"/>
    <n v="9221"/>
    <n v="1.1644704593001853E-2"/>
    <n v="494"/>
    <n v="7.0044096587122658E-3"/>
  </r>
  <r>
    <x v="58"/>
    <x v="1"/>
    <x v="4"/>
    <x v="7"/>
    <x v="0"/>
    <n v="6913511"/>
    <n v="1"/>
    <n v="553818"/>
    <n v="1"/>
  </r>
  <r>
    <x v="58"/>
    <x v="1"/>
    <x v="4"/>
    <x v="7"/>
    <x v="1"/>
    <n v="3768136"/>
    <n v="0.54503941629658215"/>
    <n v="300056"/>
    <n v="0.54179531903982892"/>
  </r>
  <r>
    <x v="58"/>
    <x v="1"/>
    <x v="4"/>
    <x v="7"/>
    <x v="3"/>
    <n v="1056184"/>
    <n v="0.15277100159383561"/>
    <n v="88444"/>
    <n v="0.15969867357146211"/>
  </r>
  <r>
    <x v="58"/>
    <x v="1"/>
    <x v="4"/>
    <x v="7"/>
    <x v="2"/>
    <n v="783621"/>
    <n v="0.11334631564193649"/>
    <n v="65298"/>
    <n v="0.11790516017897576"/>
  </r>
  <r>
    <x v="58"/>
    <x v="1"/>
    <x v="4"/>
    <x v="7"/>
    <x v="4"/>
    <n v="425636"/>
    <n v="6.1565823790545787E-2"/>
    <n v="41453"/>
    <n v="7.4849499293991886E-2"/>
  </r>
  <r>
    <x v="58"/>
    <x v="1"/>
    <x v="4"/>
    <x v="7"/>
    <x v="8"/>
    <n v="333841"/>
    <n v="4.8288199729486218E-2"/>
    <n v="33799"/>
    <n v="6.1029074533511009E-2"/>
  </r>
  <r>
    <x v="58"/>
    <x v="1"/>
    <x v="4"/>
    <x v="7"/>
    <x v="5"/>
    <n v="426099"/>
    <n v="6.1632794104182376E-2"/>
    <n v="13356"/>
    <n v="2.4116225908150331E-2"/>
  </r>
  <r>
    <x v="58"/>
    <x v="1"/>
    <x v="4"/>
    <x v="7"/>
    <x v="14"/>
    <n v="119994"/>
    <n v="1.7356448843431363E-2"/>
    <n v="11412"/>
    <n v="2.0606047474079934E-2"/>
  </r>
  <r>
    <x v="58"/>
    <x v="1"/>
    <x v="4"/>
    <x v="8"/>
    <x v="0"/>
    <n v="6324466"/>
    <n v="1"/>
    <n v="553657"/>
    <n v="1"/>
  </r>
  <r>
    <x v="58"/>
    <x v="1"/>
    <x v="4"/>
    <x v="8"/>
    <x v="2"/>
    <n v="2378292"/>
    <n v="0.37604629386892113"/>
    <n v="223519"/>
    <n v="0.4037138517168572"/>
  </r>
  <r>
    <x v="58"/>
    <x v="1"/>
    <x v="4"/>
    <x v="8"/>
    <x v="1"/>
    <n v="2639408"/>
    <n v="0.41733294162700851"/>
    <n v="218577"/>
    <n v="0.39478774764881508"/>
  </r>
  <r>
    <x v="58"/>
    <x v="1"/>
    <x v="4"/>
    <x v="8"/>
    <x v="3"/>
    <n v="651344"/>
    <n v="0.10298798349141255"/>
    <n v="56236"/>
    <n v="0.10157191185156153"/>
  </r>
  <r>
    <x v="58"/>
    <x v="1"/>
    <x v="4"/>
    <x v="8"/>
    <x v="4"/>
    <n v="320373"/>
    <n v="5.0656134446765942E-2"/>
    <n v="34136"/>
    <n v="6.1655501510863221E-2"/>
  </r>
  <r>
    <x v="58"/>
    <x v="1"/>
    <x v="4"/>
    <x v="8"/>
    <x v="5"/>
    <n v="246820"/>
    <n v="3.9026219763059838E-2"/>
    <n v="12743"/>
    <n v="2.3016055066584547E-2"/>
  </r>
  <r>
    <x v="58"/>
    <x v="1"/>
    <x v="4"/>
    <x v="8"/>
    <x v="14"/>
    <n v="88229"/>
    <n v="1.3950426802832049E-2"/>
    <n v="8446"/>
    <n v="1.5254932205318456E-2"/>
  </r>
  <r>
    <x v="59"/>
    <x v="0"/>
    <x v="0"/>
    <x v="0"/>
    <x v="0"/>
    <n v="4440635461"/>
    <n v="1"/>
    <n v="1773302"/>
    <n v="1"/>
  </r>
  <r>
    <x v="59"/>
    <x v="0"/>
    <x v="0"/>
    <x v="0"/>
    <x v="1"/>
    <n v="927089759"/>
    <n v="0.20877411965411188"/>
    <n v="930928"/>
    <n v="0.52496867425853011"/>
  </r>
  <r>
    <x v="59"/>
    <x v="0"/>
    <x v="0"/>
    <x v="0"/>
    <x v="2"/>
    <n v="1491418816"/>
    <n v="0.33585707029642908"/>
    <n v="437422"/>
    <n v="0.24667089982416981"/>
  </r>
  <r>
    <x v="59"/>
    <x v="0"/>
    <x v="0"/>
    <x v="0"/>
    <x v="3"/>
    <n v="338427168"/>
    <n v="7.6211427723562694E-2"/>
    <n v="168105"/>
    <n v="9.4797727629022013E-2"/>
  </r>
  <r>
    <x v="59"/>
    <x v="0"/>
    <x v="0"/>
    <x v="0"/>
    <x v="4"/>
    <n v="139670262"/>
    <n v="3.1452764649270805E-2"/>
    <n v="100989"/>
    <n v="5.6949690464455575E-2"/>
  </r>
  <r>
    <x v="59"/>
    <x v="0"/>
    <x v="0"/>
    <x v="0"/>
    <x v="5"/>
    <n v="1237498946"/>
    <n v="0.27867609408766303"/>
    <n v="86625"/>
    <n v="4.8849547341625964E-2"/>
  </r>
  <r>
    <x v="59"/>
    <x v="0"/>
    <x v="0"/>
    <x v="0"/>
    <x v="14"/>
    <n v="66513271"/>
    <n v="1.4978322708429137E-2"/>
    <n v="35643"/>
    <n v="2.0099791236912832E-2"/>
  </r>
  <r>
    <x v="59"/>
    <x v="0"/>
    <x v="0"/>
    <x v="0"/>
    <x v="6"/>
    <n v="240017239"/>
    <n v="5.4050200880533431E-2"/>
    <n v="13590"/>
    <n v="7.6636692452836577E-3"/>
  </r>
  <r>
    <x v="59"/>
    <x v="0"/>
    <x v="0"/>
    <x v="1"/>
    <x v="0"/>
    <n v="514572069"/>
    <n v="1"/>
    <n v="225520"/>
    <n v="1"/>
  </r>
  <r>
    <x v="59"/>
    <x v="0"/>
    <x v="0"/>
    <x v="1"/>
    <x v="1"/>
    <n v="128924615"/>
    <n v="0.25054724647326321"/>
    <n v="118741"/>
    <n v="0.52652092940759132"/>
  </r>
  <r>
    <x v="59"/>
    <x v="0"/>
    <x v="0"/>
    <x v="1"/>
    <x v="3"/>
    <n v="50238770"/>
    <n v="9.7632135567777972E-2"/>
    <n v="33502"/>
    <n v="0.14855445193330968"/>
  </r>
  <r>
    <x v="59"/>
    <x v="0"/>
    <x v="0"/>
    <x v="1"/>
    <x v="2"/>
    <n v="154806673"/>
    <n v="0.30084546427256625"/>
    <n v="31674"/>
    <n v="0.1404487406881873"/>
  </r>
  <r>
    <x v="59"/>
    <x v="0"/>
    <x v="0"/>
    <x v="1"/>
    <x v="4"/>
    <n v="23260780"/>
    <n v="4.5204124750113477E-2"/>
    <n v="16673"/>
    <n v="7.3931358637814831E-2"/>
  </r>
  <r>
    <x v="59"/>
    <x v="0"/>
    <x v="0"/>
    <x v="1"/>
    <x v="5"/>
    <n v="125379303"/>
    <n v="0.2436574205118778"/>
    <n v="12336"/>
    <n v="5.470024831500532E-2"/>
  </r>
  <r>
    <x v="59"/>
    <x v="0"/>
    <x v="0"/>
    <x v="1"/>
    <x v="14"/>
    <n v="9063863"/>
    <n v="1.7614370359460767E-2"/>
    <n v="8002"/>
    <n v="3.5482440581766583E-2"/>
  </r>
  <r>
    <x v="59"/>
    <x v="0"/>
    <x v="0"/>
    <x v="1"/>
    <x v="6"/>
    <n v="22898065"/>
    <n v="4.4499238064940522E-2"/>
    <n v="4592"/>
    <n v="2.0361830436324939E-2"/>
  </r>
  <r>
    <x v="59"/>
    <x v="0"/>
    <x v="0"/>
    <x v="2"/>
    <x v="0"/>
    <n v="854263122"/>
    <n v="1"/>
    <n v="490288"/>
    <n v="1"/>
  </r>
  <r>
    <x v="59"/>
    <x v="0"/>
    <x v="0"/>
    <x v="2"/>
    <x v="2"/>
    <n v="467804278"/>
    <n v="0.54761146253044679"/>
    <n v="240626"/>
    <n v="0.49078500799530073"/>
  </r>
  <r>
    <x v="59"/>
    <x v="0"/>
    <x v="0"/>
    <x v="2"/>
    <x v="1"/>
    <n v="167279119"/>
    <n v="0.19581685615697317"/>
    <n v="179957"/>
    <n v="0.36704345201187871"/>
  </r>
  <r>
    <x v="59"/>
    <x v="0"/>
    <x v="0"/>
    <x v="2"/>
    <x v="3"/>
    <n v="62123109"/>
    <n v="7.2721281697627427E-2"/>
    <n v="32230"/>
    <n v="6.5736873021570996E-2"/>
  </r>
  <r>
    <x v="59"/>
    <x v="0"/>
    <x v="0"/>
    <x v="2"/>
    <x v="4"/>
    <n v="29127788"/>
    <n v="3.409697405435895E-2"/>
    <n v="21882"/>
    <n v="4.4630910811604606E-2"/>
  </r>
  <r>
    <x v="59"/>
    <x v="0"/>
    <x v="0"/>
    <x v="2"/>
    <x v="14"/>
    <n v="22295937"/>
    <n v="2.6099612645646589E-2"/>
    <n v="8592"/>
    <n v="1.752439382566981E-2"/>
  </r>
  <r>
    <x v="59"/>
    <x v="0"/>
    <x v="0"/>
    <x v="2"/>
    <x v="5"/>
    <n v="50736021"/>
    <n v="5.9391561694823333E-2"/>
    <n v="5674"/>
    <n v="1.1572789870443495E-2"/>
  </r>
  <r>
    <x v="59"/>
    <x v="0"/>
    <x v="0"/>
    <x v="2"/>
    <x v="6"/>
    <n v="54896871"/>
    <n v="6.4262251220123676E-2"/>
    <n v="1327"/>
    <n v="2.7065724635316384E-3"/>
  </r>
  <r>
    <x v="59"/>
    <x v="0"/>
    <x v="0"/>
    <x v="3"/>
    <x v="0"/>
    <n v="687028803"/>
    <n v="1"/>
    <n v="398506"/>
    <n v="1"/>
  </r>
  <r>
    <x v="59"/>
    <x v="0"/>
    <x v="0"/>
    <x v="3"/>
    <x v="1"/>
    <n v="209968896"/>
    <n v="0.30561876748564792"/>
    <n v="266140"/>
    <n v="0.66784439882962865"/>
  </r>
  <r>
    <x v="59"/>
    <x v="0"/>
    <x v="0"/>
    <x v="3"/>
    <x v="3"/>
    <n v="91964473"/>
    <n v="0.13385824960820455"/>
    <n v="38610"/>
    <n v="9.688687246867049E-2"/>
  </r>
  <r>
    <x v="59"/>
    <x v="0"/>
    <x v="0"/>
    <x v="3"/>
    <x v="2"/>
    <n v="187494546"/>
    <n v="0.27290638351882895"/>
    <n v="37304"/>
    <n v="9.3609631975428223E-2"/>
  </r>
  <r>
    <x v="59"/>
    <x v="0"/>
    <x v="0"/>
    <x v="3"/>
    <x v="4"/>
    <n v="30554044"/>
    <n v="4.4472726422213768E-2"/>
    <n v="21095"/>
    <n v="5.293521302063206E-2"/>
  </r>
  <r>
    <x v="59"/>
    <x v="0"/>
    <x v="0"/>
    <x v="3"/>
    <x v="8"/>
    <n v="23261677"/>
    <n v="3.3858372310483754E-2"/>
    <n v="20460"/>
    <n v="5.1341761479124531E-2"/>
  </r>
  <r>
    <x v="59"/>
    <x v="0"/>
    <x v="0"/>
    <x v="3"/>
    <x v="14"/>
    <n v="18671095"/>
    <n v="2.717658258062872E-2"/>
    <n v="7372"/>
    <n v="1.8499094116525221E-2"/>
  </r>
  <r>
    <x v="59"/>
    <x v="0"/>
    <x v="0"/>
    <x v="3"/>
    <x v="5"/>
    <n v="82279771"/>
    <n v="0.11976174891171193"/>
    <n v="6458"/>
    <n v="1.6205527645756904E-2"/>
  </r>
  <r>
    <x v="59"/>
    <x v="0"/>
    <x v="0"/>
    <x v="3"/>
    <x v="6"/>
    <n v="42834301"/>
    <n v="6.2347169162280378E-2"/>
    <n v="1067"/>
    <n v="2.6775004642339137E-3"/>
  </r>
  <r>
    <x v="59"/>
    <x v="0"/>
    <x v="0"/>
    <x v="4"/>
    <x v="0"/>
    <n v="2234464038"/>
    <n v="1"/>
    <n v="569799"/>
    <n v="1"/>
  </r>
  <r>
    <x v="59"/>
    <x v="0"/>
    <x v="0"/>
    <x v="4"/>
    <x v="1"/>
    <n v="390939698"/>
    <n v="0.17495904662077125"/>
    <n v="331078"/>
    <n v="0.5810434907748171"/>
  </r>
  <r>
    <x v="59"/>
    <x v="0"/>
    <x v="0"/>
    <x v="4"/>
    <x v="2"/>
    <n v="604908541"/>
    <n v="0.27071751023531981"/>
    <n v="92835"/>
    <n v="0.1629258738607825"/>
  </r>
  <r>
    <x v="59"/>
    <x v="0"/>
    <x v="0"/>
    <x v="4"/>
    <x v="3"/>
    <n v="117754860"/>
    <n v="5.2699375768874776E-2"/>
    <n v="53135"/>
    <n v="9.3252181909761159E-2"/>
  </r>
  <r>
    <x v="59"/>
    <x v="0"/>
    <x v="0"/>
    <x v="4"/>
    <x v="5"/>
    <n v="766998255"/>
    <n v="0.34325826765940176"/>
    <n v="42974"/>
    <n v="7.5419577780936789E-2"/>
  </r>
  <r>
    <x v="59"/>
    <x v="0"/>
    <x v="0"/>
    <x v="4"/>
    <x v="4"/>
    <n v="50315804"/>
    <n v="2.2518063686297982E-2"/>
    <n v="35879"/>
    <n v="6.2967818476339907E-2"/>
  </r>
  <r>
    <x v="59"/>
    <x v="0"/>
    <x v="0"/>
    <x v="4"/>
    <x v="9"/>
    <n v="57400166"/>
    <n v="2.5688561275589036E-2"/>
    <n v="6950"/>
    <n v="1.2197283603516327E-2"/>
  </r>
  <r>
    <x v="59"/>
    <x v="0"/>
    <x v="0"/>
    <x v="4"/>
    <x v="6"/>
    <n v="113534643"/>
    <n v="5.0810682489870501E-2"/>
    <n v="6342"/>
    <n v="1.1130240663813028E-2"/>
  </r>
  <r>
    <x v="59"/>
    <x v="0"/>
    <x v="0"/>
    <x v="4"/>
    <x v="10"/>
    <n v="132612072"/>
    <n v="5.9348492263874876E-2"/>
    <n v="606"/>
    <n v="1.0635329300332222E-3"/>
  </r>
  <r>
    <x v="59"/>
    <x v="0"/>
    <x v="0"/>
    <x v="5"/>
    <x v="0"/>
    <n v="150307428"/>
    <n v="1"/>
    <n v="89189"/>
    <n v="1"/>
  </r>
  <r>
    <x v="59"/>
    <x v="0"/>
    <x v="0"/>
    <x v="5"/>
    <x v="1"/>
    <n v="29977431"/>
    <n v="0.19944078351686828"/>
    <n v="35012"/>
    <n v="0.39255962058101335"/>
  </r>
  <r>
    <x v="59"/>
    <x v="0"/>
    <x v="0"/>
    <x v="5"/>
    <x v="2"/>
    <n v="76404778"/>
    <n v="0.50832336816005896"/>
    <n v="34983"/>
    <n v="0.39223446837614506"/>
  </r>
  <r>
    <x v="59"/>
    <x v="0"/>
    <x v="0"/>
    <x v="5"/>
    <x v="3"/>
    <n v="16345956"/>
    <n v="0.10875015631522858"/>
    <n v="10628"/>
    <n v="0.11916267701173912"/>
  </r>
  <r>
    <x v="59"/>
    <x v="0"/>
    <x v="0"/>
    <x v="5"/>
    <x v="4"/>
    <n v="6411847"/>
    <n v="4.265821778178893E-2"/>
    <n v="5460"/>
    <n v="6.1218311675206583E-2"/>
  </r>
  <r>
    <x v="59"/>
    <x v="0"/>
    <x v="0"/>
    <x v="5"/>
    <x v="5"/>
    <n v="10608818"/>
    <n v="7.0580799576917111E-2"/>
    <n v="1490"/>
    <n v="1.6706096043234031E-2"/>
  </r>
  <r>
    <x v="59"/>
    <x v="0"/>
    <x v="0"/>
    <x v="5"/>
    <x v="14"/>
    <n v="2357070"/>
    <n v="1.5681659507787653E-2"/>
    <n v="1368"/>
    <n v="1.5338214353788023E-2"/>
  </r>
  <r>
    <x v="59"/>
    <x v="0"/>
    <x v="0"/>
    <x v="5"/>
    <x v="9"/>
    <n v="8201527"/>
    <n v="5.4565015141350412E-2"/>
    <n v="248"/>
    <n v="2.780611958873852E-3"/>
  </r>
  <r>
    <x v="59"/>
    <x v="0"/>
    <x v="1"/>
    <x v="0"/>
    <x v="0"/>
    <n v="641044936"/>
    <n v="1"/>
    <n v="188950"/>
    <n v="1"/>
  </r>
  <r>
    <x v="59"/>
    <x v="0"/>
    <x v="1"/>
    <x v="0"/>
    <x v="1"/>
    <n v="185929551"/>
    <n v="0.29004136878210485"/>
    <n v="78439"/>
    <n v="0.41513098703360679"/>
  </r>
  <r>
    <x v="59"/>
    <x v="0"/>
    <x v="1"/>
    <x v="0"/>
    <x v="2"/>
    <n v="220784512"/>
    <n v="0.34441347252437776"/>
    <n v="57473"/>
    <n v="0.30417041545382378"/>
  </r>
  <r>
    <x v="59"/>
    <x v="0"/>
    <x v="1"/>
    <x v="0"/>
    <x v="5"/>
    <n v="106693312"/>
    <n v="0.16643655717458125"/>
    <n v="22775"/>
    <n v="0.12053453294522361"/>
  </r>
  <r>
    <x v="59"/>
    <x v="0"/>
    <x v="1"/>
    <x v="0"/>
    <x v="6"/>
    <n v="36196102"/>
    <n v="5.6464219508466751E-2"/>
    <n v="11529"/>
    <n v="6.1016141836464671E-2"/>
  </r>
  <r>
    <x v="59"/>
    <x v="0"/>
    <x v="1"/>
    <x v="0"/>
    <x v="3"/>
    <n v="55919774"/>
    <n v="8.7232222306781806E-2"/>
    <n v="11431"/>
    <n v="6.0497486107435827E-2"/>
  </r>
  <r>
    <x v="59"/>
    <x v="0"/>
    <x v="1"/>
    <x v="0"/>
    <x v="4"/>
    <n v="35521684"/>
    <n v="5.5412159703687507E-2"/>
    <n v="7303"/>
    <n v="3.8650436623445354E-2"/>
  </r>
  <r>
    <x v="59"/>
    <x v="0"/>
    <x v="1"/>
    <x v="1"/>
    <x v="0"/>
    <n v="106492070"/>
    <n v="1"/>
    <n v="37365"/>
    <n v="1"/>
  </r>
  <r>
    <x v="59"/>
    <x v="0"/>
    <x v="1"/>
    <x v="1"/>
    <x v="1"/>
    <n v="26386721"/>
    <n v="0.24778108830075329"/>
    <n v="13698"/>
    <n v="0.36659975913287834"/>
  </r>
  <r>
    <x v="59"/>
    <x v="0"/>
    <x v="1"/>
    <x v="1"/>
    <x v="2"/>
    <n v="30749630"/>
    <n v="0.28875042057122186"/>
    <n v="8784"/>
    <n v="0.2350863107185869"/>
  </r>
  <r>
    <x v="59"/>
    <x v="0"/>
    <x v="1"/>
    <x v="1"/>
    <x v="5"/>
    <n v="17134572"/>
    <n v="0.16089998062766553"/>
    <n v="5335"/>
    <n v="0.14278067710424194"/>
  </r>
  <r>
    <x v="59"/>
    <x v="0"/>
    <x v="1"/>
    <x v="1"/>
    <x v="6"/>
    <n v="9528412"/>
    <n v="8.9475319617695476E-2"/>
    <n v="3902"/>
    <n v="0.10442927873678576"/>
  </r>
  <r>
    <x v="59"/>
    <x v="0"/>
    <x v="1"/>
    <x v="1"/>
    <x v="3"/>
    <n v="10282415"/>
    <n v="9.655568719811719E-2"/>
    <n v="2722"/>
    <n v="7.2848922788706014E-2"/>
  </r>
  <r>
    <x v="59"/>
    <x v="0"/>
    <x v="1"/>
    <x v="1"/>
    <x v="9"/>
    <n v="6117957"/>
    <n v="5.7449883357511972E-2"/>
    <n v="1469"/>
    <n v="3.9314866854007764E-2"/>
  </r>
  <r>
    <x v="59"/>
    <x v="0"/>
    <x v="1"/>
    <x v="1"/>
    <x v="4"/>
    <n v="6292363"/>
    <n v="5.9087620327034678E-2"/>
    <n v="1455"/>
    <n v="3.8940184664793258E-2"/>
  </r>
  <r>
    <x v="59"/>
    <x v="0"/>
    <x v="1"/>
    <x v="2"/>
    <x v="0"/>
    <n v="108515753"/>
    <n v="1"/>
    <n v="32890"/>
    <n v="1"/>
  </r>
  <r>
    <x v="59"/>
    <x v="0"/>
    <x v="1"/>
    <x v="2"/>
    <x v="2"/>
    <n v="50821641"/>
    <n v="0.46833422665602187"/>
    <n v="14446"/>
    <n v="0.43922164791730012"/>
  </r>
  <r>
    <x v="59"/>
    <x v="0"/>
    <x v="1"/>
    <x v="2"/>
    <x v="1"/>
    <n v="34578293"/>
    <n v="0.31864768388825082"/>
    <n v="12824"/>
    <n v="0.38990574642748554"/>
  </r>
  <r>
    <x v="59"/>
    <x v="0"/>
    <x v="1"/>
    <x v="2"/>
    <x v="5"/>
    <n v="14483956"/>
    <n v="0.13347329976781958"/>
    <n v="3376"/>
    <n v="0.10264518090605047"/>
  </r>
  <r>
    <x v="59"/>
    <x v="0"/>
    <x v="1"/>
    <x v="2"/>
    <x v="3"/>
    <n v="8631863"/>
    <n v="7.9544789687907749E-2"/>
    <n v="2244"/>
    <n v="6.8227424749163879E-2"/>
  </r>
  <r>
    <x v="59"/>
    <x v="0"/>
    <x v="1"/>
    <x v="3"/>
    <x v="0"/>
    <n v="155226374"/>
    <n v="1"/>
    <n v="37200"/>
    <n v="1"/>
  </r>
  <r>
    <x v="59"/>
    <x v="0"/>
    <x v="1"/>
    <x v="3"/>
    <x v="1"/>
    <n v="54637341"/>
    <n v="0.35198490818319317"/>
    <n v="22051"/>
    <n v="0.59276881720430108"/>
  </r>
  <r>
    <x v="59"/>
    <x v="0"/>
    <x v="1"/>
    <x v="3"/>
    <x v="2"/>
    <n v="40072672"/>
    <n v="0.25815633624219037"/>
    <n v="7809"/>
    <n v="0.20991935483870969"/>
  </r>
  <r>
    <x v="59"/>
    <x v="0"/>
    <x v="1"/>
    <x v="3"/>
    <x v="5"/>
    <n v="20655282"/>
    <n v="0.13306554464771561"/>
    <n v="2591"/>
    <n v="6.9650537634408607E-2"/>
  </r>
  <r>
    <x v="59"/>
    <x v="0"/>
    <x v="1"/>
    <x v="3"/>
    <x v="3"/>
    <n v="19106386"/>
    <n v="0.12308724031651992"/>
    <n v="2201"/>
    <n v="5.9166666666666666E-2"/>
  </r>
  <r>
    <x v="59"/>
    <x v="0"/>
    <x v="1"/>
    <x v="3"/>
    <x v="4"/>
    <n v="10246628"/>
    <n v="6.6010870034237862E-2"/>
    <n v="1781"/>
    <n v="4.7876344086021504E-2"/>
  </r>
  <r>
    <x v="59"/>
    <x v="0"/>
    <x v="1"/>
    <x v="3"/>
    <x v="8"/>
    <n v="10508065"/>
    <n v="6.7695100576143072E-2"/>
    <n v="767"/>
    <n v="2.0618279569892473E-2"/>
  </r>
  <r>
    <x v="59"/>
    <x v="0"/>
    <x v="1"/>
    <x v="4"/>
    <x v="0"/>
    <n v="245082788"/>
    <n v="1"/>
    <n v="73897"/>
    <n v="1"/>
  </r>
  <r>
    <x v="59"/>
    <x v="0"/>
    <x v="1"/>
    <x v="4"/>
    <x v="1"/>
    <n v="63401954"/>
    <n v="0.25869606821005142"/>
    <n v="27117"/>
    <n v="0.36695671001529157"/>
  </r>
  <r>
    <x v="59"/>
    <x v="0"/>
    <x v="1"/>
    <x v="4"/>
    <x v="2"/>
    <n v="87337521"/>
    <n v="0.3563592610061232"/>
    <n v="22957"/>
    <n v="0.31066213784050772"/>
  </r>
  <r>
    <x v="59"/>
    <x v="0"/>
    <x v="1"/>
    <x v="4"/>
    <x v="5"/>
    <n v="50933254"/>
    <n v="0.20782060621839671"/>
    <n v="11860"/>
    <n v="0.16049366009445579"/>
  </r>
  <r>
    <x v="59"/>
    <x v="0"/>
    <x v="1"/>
    <x v="4"/>
    <x v="6"/>
    <n v="15563564"/>
    <n v="6.350329413447417E-2"/>
    <n v="5566"/>
    <n v="7.532105498193431E-2"/>
  </r>
  <r>
    <x v="59"/>
    <x v="0"/>
    <x v="1"/>
    <x v="4"/>
    <x v="3"/>
    <n v="15546617"/>
    <n v="6.3434145624974209E-2"/>
    <n v="3772"/>
    <n v="5.1044020731558788E-2"/>
  </r>
  <r>
    <x v="59"/>
    <x v="0"/>
    <x v="1"/>
    <x v="4"/>
    <x v="4"/>
    <n v="12299878"/>
    <n v="5.0186624805980268E-2"/>
    <n v="2625"/>
    <n v="3.5522416336251812E-2"/>
  </r>
  <r>
    <x v="59"/>
    <x v="0"/>
    <x v="1"/>
    <x v="5"/>
    <x v="0"/>
    <n v="25727951"/>
    <n v="1"/>
    <n v="7598"/>
    <n v="1"/>
  </r>
  <r>
    <x v="59"/>
    <x v="0"/>
    <x v="1"/>
    <x v="5"/>
    <x v="2"/>
    <n v="11803048"/>
    <n v="0.45876362247272079"/>
    <n v="3477"/>
    <n v="0.45762042642800738"/>
  </r>
  <r>
    <x v="59"/>
    <x v="0"/>
    <x v="1"/>
    <x v="5"/>
    <x v="1"/>
    <n v="6925242"/>
    <n v="0.2691719098578032"/>
    <n v="2749"/>
    <n v="0.36180573835219793"/>
  </r>
  <r>
    <x v="59"/>
    <x v="0"/>
    <x v="1"/>
    <x v="5"/>
    <x v="5"/>
    <n v="3042162"/>
    <n v="0.11824345025216881"/>
    <n v="560"/>
    <n v="7.3703606212161099E-2"/>
  </r>
  <r>
    <x v="59"/>
    <x v="0"/>
    <x v="1"/>
    <x v="5"/>
    <x v="3"/>
    <n v="2352493"/>
    <n v="9.1437260166724599E-2"/>
    <n v="492"/>
    <n v="6.475388260068439E-2"/>
  </r>
  <r>
    <x v="59"/>
    <x v="0"/>
    <x v="1"/>
    <x v="5"/>
    <x v="4"/>
    <n v="1605006"/>
    <n v="6.2383757250582733E-2"/>
    <n v="320"/>
    <n v="4.2116346406949196E-2"/>
  </r>
  <r>
    <x v="59"/>
    <x v="0"/>
    <x v="2"/>
    <x v="0"/>
    <x v="0"/>
    <n v="195675010"/>
    <n v="1"/>
    <n v="108823"/>
    <n v="1"/>
  </r>
  <r>
    <x v="59"/>
    <x v="0"/>
    <x v="2"/>
    <x v="0"/>
    <x v="1"/>
    <n v="129942630"/>
    <n v="0.66407371154158168"/>
    <n v="79490"/>
    <n v="0.73045220219990259"/>
  </r>
  <r>
    <x v="59"/>
    <x v="0"/>
    <x v="2"/>
    <x v="0"/>
    <x v="5"/>
    <n v="20304627"/>
    <n v="0.10376709328426652"/>
    <n v="11023"/>
    <n v="0.10129292520882534"/>
  </r>
  <r>
    <x v="59"/>
    <x v="0"/>
    <x v="2"/>
    <x v="0"/>
    <x v="2"/>
    <n v="20197516"/>
    <n v="0.1032196992396143"/>
    <n v="10477"/>
    <n v="9.6275603502935958E-2"/>
  </r>
  <r>
    <x v="59"/>
    <x v="0"/>
    <x v="2"/>
    <x v="0"/>
    <x v="3"/>
    <n v="11274763"/>
    <n v="5.7619841784471125E-2"/>
    <n v="5150"/>
    <n v="4.7324554551887006E-2"/>
  </r>
  <r>
    <x v="59"/>
    <x v="0"/>
    <x v="2"/>
    <x v="0"/>
    <x v="9"/>
    <n v="13955474"/>
    <n v="7.1319654150066317E-2"/>
    <n v="2683"/>
    <n v="2.4654714536449095E-2"/>
  </r>
  <r>
    <x v="59"/>
    <x v="0"/>
    <x v="2"/>
    <x v="1"/>
    <x v="0"/>
    <n v="50897748"/>
    <n v="1"/>
    <n v="28686"/>
    <n v="1"/>
  </r>
  <r>
    <x v="59"/>
    <x v="0"/>
    <x v="2"/>
    <x v="1"/>
    <x v="1"/>
    <n v="30892744"/>
    <n v="0.60695699149596949"/>
    <n v="19610"/>
    <n v="0.68360872899672309"/>
  </r>
  <r>
    <x v="59"/>
    <x v="0"/>
    <x v="2"/>
    <x v="1"/>
    <x v="2"/>
    <n v="8252542"/>
    <n v="0.16213962943900778"/>
    <n v="4186"/>
    <n v="0.14592484138604198"/>
  </r>
  <r>
    <x v="59"/>
    <x v="0"/>
    <x v="2"/>
    <x v="1"/>
    <x v="3"/>
    <n v="5485727"/>
    <n v="0.10777936579826675"/>
    <n v="2611"/>
    <n v="9.1020009760858958E-2"/>
  </r>
  <r>
    <x v="59"/>
    <x v="0"/>
    <x v="2"/>
    <x v="1"/>
    <x v="5"/>
    <n v="3526813"/>
    <n v="6.9292122708454612E-2"/>
    <n v="2062"/>
    <n v="7.1881754165795161E-2"/>
  </r>
  <r>
    <x v="59"/>
    <x v="0"/>
    <x v="2"/>
    <x v="1"/>
    <x v="9"/>
    <n v="2739922"/>
    <n v="5.3831890558301322E-2"/>
    <n v="217"/>
    <n v="7.5646656905807713E-3"/>
  </r>
  <r>
    <x v="59"/>
    <x v="0"/>
    <x v="2"/>
    <x v="4"/>
    <x v="0"/>
    <n v="144777262"/>
    <n v="1"/>
    <n v="80137"/>
    <n v="1"/>
  </r>
  <r>
    <x v="59"/>
    <x v="0"/>
    <x v="2"/>
    <x v="4"/>
    <x v="1"/>
    <n v="99049886"/>
    <n v="0.6841536079923356"/>
    <n v="59880"/>
    <n v="0.74722038509053246"/>
  </r>
  <r>
    <x v="59"/>
    <x v="0"/>
    <x v="2"/>
    <x v="4"/>
    <x v="5"/>
    <n v="22566850"/>
    <n v="0.15587288929265811"/>
    <n v="11500"/>
    <n v="0.14350424897363265"/>
  </r>
  <r>
    <x v="59"/>
    <x v="0"/>
    <x v="2"/>
    <x v="4"/>
    <x v="2"/>
    <n v="11944974"/>
    <n v="8.2505868047195341E-2"/>
    <n v="6291"/>
    <n v="7.8503063503749831E-2"/>
  </r>
  <r>
    <x v="59"/>
    <x v="0"/>
    <x v="2"/>
    <x v="4"/>
    <x v="9"/>
    <n v="11215552"/>
    <n v="7.7467634667811064E-2"/>
    <n v="2466"/>
    <n v="3.0772302432085053E-2"/>
  </r>
  <r>
    <x v="59"/>
    <x v="0"/>
    <x v="3"/>
    <x v="0"/>
    <x v="0"/>
    <n v="2527388781"/>
    <n v="1"/>
    <n v="17776"/>
    <n v="1"/>
  </r>
  <r>
    <x v="59"/>
    <x v="0"/>
    <x v="3"/>
    <x v="0"/>
    <x v="2"/>
    <n v="971659760"/>
    <n v="0.38445203489635554"/>
    <n v="8440"/>
    <n v="0.47479747974797482"/>
  </r>
  <r>
    <x v="59"/>
    <x v="0"/>
    <x v="3"/>
    <x v="0"/>
    <x v="5"/>
    <n v="961469676"/>
    <n v="0.38042017267672446"/>
    <n v="4760"/>
    <n v="0.26777677767776775"/>
  </r>
  <r>
    <x v="59"/>
    <x v="0"/>
    <x v="3"/>
    <x v="0"/>
    <x v="3"/>
    <n v="147157981"/>
    <n v="5.8225304518935879E-2"/>
    <n v="1495"/>
    <n v="8.4102160216021599E-2"/>
  </r>
  <r>
    <x v="59"/>
    <x v="0"/>
    <x v="3"/>
    <x v="0"/>
    <x v="6"/>
    <n v="203017490"/>
    <n v="8.0326972841017738E-2"/>
    <n v="1339"/>
    <n v="7.5326282628262825E-2"/>
  </r>
  <r>
    <x v="59"/>
    <x v="0"/>
    <x v="3"/>
    <x v="0"/>
    <x v="1"/>
    <n v="66084390"/>
    <n v="2.6147298859221301E-2"/>
    <n v="1282"/>
    <n v="7.2119711971197126E-2"/>
  </r>
  <r>
    <x v="59"/>
    <x v="0"/>
    <x v="3"/>
    <x v="0"/>
    <x v="10"/>
    <n v="177999483"/>
    <n v="7.0428216207745115E-2"/>
    <n v="460"/>
    <n v="2.5877587758775876E-2"/>
  </r>
  <r>
    <x v="59"/>
    <x v="0"/>
    <x v="3"/>
    <x v="1"/>
    <x v="0"/>
    <n v="231421315"/>
    <n v="1"/>
    <n v="4995"/>
    <n v="1"/>
  </r>
  <r>
    <x v="59"/>
    <x v="0"/>
    <x v="3"/>
    <x v="1"/>
    <x v="5"/>
    <n v="114198923"/>
    <n v="0.49346760906617437"/>
    <n v="2348"/>
    <n v="0.47007007007007007"/>
  </r>
  <r>
    <x v="59"/>
    <x v="0"/>
    <x v="3"/>
    <x v="1"/>
    <x v="2"/>
    <n v="98104454"/>
    <n v="0.42392142659806425"/>
    <n v="2077"/>
    <n v="0.41581581581581584"/>
  </r>
  <r>
    <x v="59"/>
    <x v="0"/>
    <x v="3"/>
    <x v="1"/>
    <x v="6"/>
    <n v="13161970"/>
    <n v="5.6874493172765869E-2"/>
    <n v="341"/>
    <n v="6.8268268268268262E-2"/>
  </r>
  <r>
    <x v="59"/>
    <x v="0"/>
    <x v="3"/>
    <x v="1"/>
    <x v="1"/>
    <n v="5955968"/>
    <n v="2.573647116299551E-2"/>
    <n v="229"/>
    <n v="4.5845845845845848E-2"/>
  </r>
  <r>
    <x v="59"/>
    <x v="0"/>
    <x v="3"/>
    <x v="2"/>
    <x v="0"/>
    <n v="422611563"/>
    <n v="1"/>
    <n v="3714"/>
    <n v="1"/>
  </r>
  <r>
    <x v="59"/>
    <x v="0"/>
    <x v="3"/>
    <x v="2"/>
    <x v="2"/>
    <n v="253949200"/>
    <n v="0.60090452515760462"/>
    <n v="2124"/>
    <n v="0.57189014539579963"/>
  </r>
  <r>
    <x v="59"/>
    <x v="0"/>
    <x v="3"/>
    <x v="2"/>
    <x v="5"/>
    <n v="41967916"/>
    <n v="9.9306123568859664E-2"/>
    <n v="429"/>
    <n v="0.11550888529886914"/>
  </r>
  <r>
    <x v="59"/>
    <x v="0"/>
    <x v="3"/>
    <x v="2"/>
    <x v="1"/>
    <n v="20402549"/>
    <n v="4.8277309556205218E-2"/>
    <n v="396"/>
    <n v="0.10662358642972536"/>
  </r>
  <r>
    <x v="59"/>
    <x v="0"/>
    <x v="3"/>
    <x v="2"/>
    <x v="3"/>
    <n v="28805046"/>
    <n v="6.8159626504951137E-2"/>
    <n v="388"/>
    <n v="0.10446957458266021"/>
  </r>
  <r>
    <x v="59"/>
    <x v="0"/>
    <x v="3"/>
    <x v="2"/>
    <x v="6"/>
    <n v="51164579"/>
    <n v="0.12106762803985491"/>
    <n v="272"/>
    <n v="7.32364028002154E-2"/>
  </r>
  <r>
    <x v="59"/>
    <x v="0"/>
    <x v="3"/>
    <x v="2"/>
    <x v="10"/>
    <n v="26322271"/>
    <n v="6.228478717252442E-2"/>
    <n v="105"/>
    <n v="2.827140549273021E-2"/>
  </r>
  <r>
    <x v="59"/>
    <x v="0"/>
    <x v="3"/>
    <x v="3"/>
    <x v="0"/>
    <n v="308068252"/>
    <n v="1"/>
    <n v="1806"/>
    <n v="1"/>
  </r>
  <r>
    <x v="59"/>
    <x v="0"/>
    <x v="3"/>
    <x v="3"/>
    <x v="2"/>
    <n v="125907856"/>
    <n v="0.40870117314133364"/>
    <n v="715"/>
    <n v="0.39590254706533778"/>
  </r>
  <r>
    <x v="59"/>
    <x v="0"/>
    <x v="3"/>
    <x v="3"/>
    <x v="3"/>
    <n v="45372243"/>
    <n v="0.14727984044263023"/>
    <n v="317"/>
    <n v="0.17552602436323367"/>
  </r>
  <r>
    <x v="59"/>
    <x v="0"/>
    <x v="3"/>
    <x v="3"/>
    <x v="1"/>
    <n v="13846016"/>
    <n v="4.4944637787602985E-2"/>
    <n v="189"/>
    <n v="0.10465116279069768"/>
  </r>
  <r>
    <x v="59"/>
    <x v="0"/>
    <x v="3"/>
    <x v="3"/>
    <x v="6"/>
    <n v="36291010"/>
    <n v="0.11780184996148191"/>
    <n v="188"/>
    <n v="0.10409745293466224"/>
  </r>
  <r>
    <x v="59"/>
    <x v="0"/>
    <x v="3"/>
    <x v="3"/>
    <x v="5"/>
    <n v="63883057"/>
    <n v="0.20736657083379043"/>
    <n v="173"/>
    <n v="9.5791805094130669E-2"/>
  </r>
  <r>
    <x v="59"/>
    <x v="0"/>
    <x v="3"/>
    <x v="3"/>
    <x v="4"/>
    <n v="7019108"/>
    <n v="2.2784262754865114E-2"/>
    <n v="116"/>
    <n v="6.4230343300110737E-2"/>
  </r>
  <r>
    <x v="59"/>
    <x v="0"/>
    <x v="3"/>
    <x v="3"/>
    <x v="9"/>
    <n v="15748962"/>
    <n v="5.11216650782957E-2"/>
    <n v="108"/>
    <n v="5.9800664451827246E-2"/>
  </r>
  <r>
    <x v="59"/>
    <x v="0"/>
    <x v="3"/>
    <x v="4"/>
    <x v="0"/>
    <n v="1496409223"/>
    <n v="1"/>
    <n v="6611"/>
    <n v="1"/>
  </r>
  <r>
    <x v="59"/>
    <x v="0"/>
    <x v="3"/>
    <x v="4"/>
    <x v="2"/>
    <n v="451331550"/>
    <n v="0.30160970857921288"/>
    <n v="3160"/>
    <n v="0.47799122674330663"/>
  </r>
  <r>
    <x v="59"/>
    <x v="0"/>
    <x v="3"/>
    <x v="4"/>
    <x v="5"/>
    <n v="705391237"/>
    <n v="0.47138926080113153"/>
    <n v="1551"/>
    <n v="0.23460898502495842"/>
  </r>
  <r>
    <x v="59"/>
    <x v="0"/>
    <x v="3"/>
    <x v="4"/>
    <x v="6"/>
    <n v="97471668"/>
    <n v="6.5137040112202879E-2"/>
    <n v="506"/>
    <n v="7.6539101497504161E-2"/>
  </r>
  <r>
    <x v="59"/>
    <x v="0"/>
    <x v="3"/>
    <x v="4"/>
    <x v="3"/>
    <n v="55397984"/>
    <n v="3.7020611044440453E-2"/>
    <n v="480"/>
    <n v="7.2606262290122528E-2"/>
  </r>
  <r>
    <x v="59"/>
    <x v="0"/>
    <x v="3"/>
    <x v="4"/>
    <x v="1"/>
    <n v="23131913"/>
    <n v="1.5458279957435454E-2"/>
    <n v="409"/>
    <n v="6.18665859930419E-2"/>
  </r>
  <r>
    <x v="59"/>
    <x v="0"/>
    <x v="3"/>
    <x v="4"/>
    <x v="9"/>
    <n v="33434461"/>
    <n v="2.2343126750192965E-2"/>
    <n v="337"/>
    <n v="5.0975646649523525E-2"/>
  </r>
  <r>
    <x v="59"/>
    <x v="0"/>
    <x v="3"/>
    <x v="4"/>
    <x v="10"/>
    <n v="130250411"/>
    <n v="8.7041972755383834E-2"/>
    <n v="168"/>
    <n v="2.5412191801542885E-2"/>
  </r>
  <r>
    <x v="59"/>
    <x v="0"/>
    <x v="3"/>
    <x v="5"/>
    <x v="0"/>
    <n v="68878428"/>
    <n v="1"/>
    <n v="650"/>
    <n v="1"/>
  </r>
  <r>
    <x v="59"/>
    <x v="0"/>
    <x v="3"/>
    <x v="5"/>
    <x v="2"/>
    <n v="42366700"/>
    <n v="0.61509388053674441"/>
    <n v="364"/>
    <n v="0.56000000000000005"/>
  </r>
  <r>
    <x v="59"/>
    <x v="0"/>
    <x v="3"/>
    <x v="5"/>
    <x v="3"/>
    <n v="6108460"/>
    <n v="8.8684664821037359E-2"/>
    <n v="73"/>
    <n v="0.1123076923076923"/>
  </r>
  <r>
    <x v="59"/>
    <x v="0"/>
    <x v="3"/>
    <x v="5"/>
    <x v="9"/>
    <n v="6987362"/>
    <n v="0.10144484753171694"/>
    <n v="66"/>
    <n v="0.10153846153846154"/>
  </r>
  <r>
    <x v="59"/>
    <x v="0"/>
    <x v="3"/>
    <x v="5"/>
    <x v="1"/>
    <n v="2747944"/>
    <n v="3.9895565611353476E-2"/>
    <n v="59"/>
    <n v="9.0769230769230769E-2"/>
  </r>
  <r>
    <x v="59"/>
    <x v="0"/>
    <x v="3"/>
    <x v="5"/>
    <x v="5"/>
    <n v="5739700"/>
    <n v="8.3330876459258948E-2"/>
    <n v="56"/>
    <n v="8.615384615384615E-2"/>
  </r>
  <r>
    <x v="59"/>
    <x v="0"/>
    <x v="3"/>
    <x v="5"/>
    <x v="6"/>
    <n v="4928263"/>
    <n v="7.155016503988898E-2"/>
    <n v="32"/>
    <n v="4.9230769230769231E-2"/>
  </r>
  <r>
    <x v="59"/>
    <x v="0"/>
    <x v="4"/>
    <x v="0"/>
    <x v="0"/>
    <n v="1076526735"/>
    <n v="1"/>
    <n v="1457753"/>
    <n v="1"/>
  </r>
  <r>
    <x v="59"/>
    <x v="0"/>
    <x v="4"/>
    <x v="0"/>
    <x v="1"/>
    <n v="545133189"/>
    <n v="0.50638146840776066"/>
    <n v="771717"/>
    <n v="0.52938803761679787"/>
  </r>
  <r>
    <x v="59"/>
    <x v="0"/>
    <x v="4"/>
    <x v="0"/>
    <x v="2"/>
    <n v="278777028"/>
    <n v="0.25895968898525834"/>
    <n v="361032"/>
    <n v="0.24766335586344188"/>
  </r>
  <r>
    <x v="59"/>
    <x v="0"/>
    <x v="4"/>
    <x v="0"/>
    <x v="3"/>
    <n v="124074650"/>
    <n v="0.11525459204498925"/>
    <n v="150029"/>
    <n v="0.10291798404805204"/>
  </r>
  <r>
    <x v="59"/>
    <x v="0"/>
    <x v="4"/>
    <x v="0"/>
    <x v="4"/>
    <n v="69618799"/>
    <n v="6.4669828622886644E-2"/>
    <n v="90260"/>
    <n v="6.191721094039937E-2"/>
  </r>
  <r>
    <x v="59"/>
    <x v="0"/>
    <x v="4"/>
    <x v="0"/>
    <x v="8"/>
    <n v="22835120"/>
    <n v="2.1211846420443166E-2"/>
    <n v="32995"/>
    <n v="2.2634149955445129E-2"/>
  </r>
  <r>
    <x v="59"/>
    <x v="0"/>
    <x v="4"/>
    <x v="0"/>
    <x v="14"/>
    <n v="19513223"/>
    <n v="1.8126092332671824E-2"/>
    <n v="31506"/>
    <n v="2.1612714911236678E-2"/>
  </r>
  <r>
    <x v="59"/>
    <x v="0"/>
    <x v="4"/>
    <x v="0"/>
    <x v="5"/>
    <n v="16574726"/>
    <n v="1.5396483185990019E-2"/>
    <n v="20214"/>
    <n v="1.3866546664626998E-2"/>
  </r>
  <r>
    <x v="59"/>
    <x v="0"/>
    <x v="4"/>
    <x v="1"/>
    <x v="0"/>
    <n v="125760936"/>
    <n v="1"/>
    <n v="154474"/>
    <n v="1"/>
  </r>
  <r>
    <x v="59"/>
    <x v="0"/>
    <x v="4"/>
    <x v="1"/>
    <x v="1"/>
    <n v="65689182"/>
    <n v="0.52233375553120887"/>
    <n v="85204"/>
    <n v="0.55157502233385558"/>
  </r>
  <r>
    <x v="59"/>
    <x v="0"/>
    <x v="4"/>
    <x v="1"/>
    <x v="3"/>
    <n v="22996380"/>
    <n v="0.18285789475994357"/>
    <n v="27932"/>
    <n v="0.18082007328094049"/>
  </r>
  <r>
    <x v="59"/>
    <x v="0"/>
    <x v="4"/>
    <x v="1"/>
    <x v="2"/>
    <n v="17700047"/>
    <n v="0.14074360101772779"/>
    <n v="16627"/>
    <n v="0.10763623651876691"/>
  </r>
  <r>
    <x v="59"/>
    <x v="0"/>
    <x v="4"/>
    <x v="1"/>
    <x v="4"/>
    <n v="11708978"/>
    <n v="9.310504813672825E-2"/>
    <n v="14423"/>
    <n v="9.3368463301267524E-2"/>
  </r>
  <r>
    <x v="59"/>
    <x v="0"/>
    <x v="4"/>
    <x v="1"/>
    <x v="14"/>
    <n v="4371620"/>
    <n v="3.4761350694781722E-2"/>
    <n v="6181"/>
    <n v="4.0013206105881896E-2"/>
  </r>
  <r>
    <x v="59"/>
    <x v="0"/>
    <x v="4"/>
    <x v="1"/>
    <x v="13"/>
    <n v="1749914"/>
    <n v="1.3914606996881766E-2"/>
    <n v="2132"/>
    <n v="1.3801675362844233E-2"/>
  </r>
  <r>
    <x v="59"/>
    <x v="0"/>
    <x v="4"/>
    <x v="1"/>
    <x v="5"/>
    <n v="1544815"/>
    <n v="1.2283742862728058E-2"/>
    <n v="1975"/>
    <n v="1.2785323096443415E-2"/>
  </r>
  <r>
    <x v="59"/>
    <x v="0"/>
    <x v="4"/>
    <x v="2"/>
    <x v="0"/>
    <n v="323135807"/>
    <n v="1"/>
    <n v="453684"/>
    <n v="1"/>
  </r>
  <r>
    <x v="59"/>
    <x v="0"/>
    <x v="4"/>
    <x v="2"/>
    <x v="2"/>
    <n v="163033436"/>
    <n v="0.5045353464037492"/>
    <n v="224056"/>
    <n v="0.49385916188360179"/>
  </r>
  <r>
    <x v="59"/>
    <x v="0"/>
    <x v="4"/>
    <x v="2"/>
    <x v="1"/>
    <n v="112298276"/>
    <n v="0.34752656309471636"/>
    <n v="166737"/>
    <n v="0.3675179199619118"/>
  </r>
  <r>
    <x v="59"/>
    <x v="0"/>
    <x v="4"/>
    <x v="2"/>
    <x v="3"/>
    <n v="24686200"/>
    <n v="7.6395743324769894E-2"/>
    <n v="29598"/>
    <n v="6.5239241410320836E-2"/>
  </r>
  <r>
    <x v="59"/>
    <x v="0"/>
    <x v="4"/>
    <x v="2"/>
    <x v="4"/>
    <n v="15577825"/>
    <n v="4.8208289432745466E-2"/>
    <n v="20615"/>
    <n v="4.5439116213046964E-2"/>
  </r>
  <r>
    <x v="59"/>
    <x v="0"/>
    <x v="4"/>
    <x v="2"/>
    <x v="14"/>
    <n v="4140462"/>
    <n v="1.2813379639582012E-2"/>
    <n v="8185"/>
    <n v="1.804119166644625E-2"/>
  </r>
  <r>
    <x v="59"/>
    <x v="0"/>
    <x v="4"/>
    <x v="2"/>
    <x v="5"/>
    <n v="3399608"/>
    <n v="1.0520678104436946E-2"/>
    <n v="4493"/>
    <n v="9.9033688646723277E-3"/>
  </r>
  <r>
    <x v="59"/>
    <x v="0"/>
    <x v="4"/>
    <x v="3"/>
    <x v="0"/>
    <n v="223734177"/>
    <n v="1"/>
    <n v="359500"/>
    <n v="1"/>
  </r>
  <r>
    <x v="59"/>
    <x v="0"/>
    <x v="4"/>
    <x v="3"/>
    <x v="1"/>
    <n v="141485539"/>
    <n v="0.63238232485151336"/>
    <n v="243900"/>
    <n v="0.67844228094575798"/>
  </r>
  <r>
    <x v="59"/>
    <x v="0"/>
    <x v="4"/>
    <x v="3"/>
    <x v="3"/>
    <n v="27485844"/>
    <n v="0.1228504485481447"/>
    <n v="36092"/>
    <n v="0.10039499304589708"/>
  </r>
  <r>
    <x v="59"/>
    <x v="0"/>
    <x v="4"/>
    <x v="3"/>
    <x v="2"/>
    <n v="21514018"/>
    <n v="9.6158835849205107E-2"/>
    <n v="28780"/>
    <n v="8.005563282336578E-2"/>
  </r>
  <r>
    <x v="59"/>
    <x v="0"/>
    <x v="4"/>
    <x v="3"/>
    <x v="8"/>
    <n v="12653515"/>
    <n v="5.6556021836574391E-2"/>
    <n v="19692"/>
    <n v="5.4776077885952713E-2"/>
  </r>
  <r>
    <x v="59"/>
    <x v="0"/>
    <x v="4"/>
    <x v="3"/>
    <x v="4"/>
    <n v="13288308"/>
    <n v="5.9393286167450404E-2"/>
    <n v="19198"/>
    <n v="5.3401947148817804E-2"/>
  </r>
  <r>
    <x v="59"/>
    <x v="0"/>
    <x v="4"/>
    <x v="3"/>
    <x v="14"/>
    <n v="4096543"/>
    <n v="1.8309866891726603E-2"/>
    <n v="6997"/>
    <n v="1.9463143254520168E-2"/>
  </r>
  <r>
    <x v="59"/>
    <x v="0"/>
    <x v="4"/>
    <x v="3"/>
    <x v="5"/>
    <n v="3210410"/>
    <n v="1.4349215855385384E-2"/>
    <n v="4841"/>
    <n v="1.3465924895688456E-2"/>
  </r>
  <r>
    <x v="59"/>
    <x v="0"/>
    <x v="4"/>
    <x v="4"/>
    <x v="0"/>
    <n v="348194766"/>
    <n v="1"/>
    <n v="409154"/>
    <n v="1"/>
  </r>
  <r>
    <x v="59"/>
    <x v="0"/>
    <x v="4"/>
    <x v="4"/>
    <x v="1"/>
    <n v="205355946"/>
    <n v="0.58977321231526469"/>
    <n v="243672"/>
    <n v="0.59555081949583777"/>
  </r>
  <r>
    <x v="59"/>
    <x v="0"/>
    <x v="4"/>
    <x v="4"/>
    <x v="2"/>
    <n v="54294497"/>
    <n v="0.15593139822611946"/>
    <n v="60427"/>
    <n v="0.14768766772413322"/>
  </r>
  <r>
    <x v="59"/>
    <x v="0"/>
    <x v="4"/>
    <x v="4"/>
    <x v="3"/>
    <n v="41021223"/>
    <n v="0.11781114151437955"/>
    <n v="46344"/>
    <n v="0.11326786491150032"/>
  </r>
  <r>
    <x v="59"/>
    <x v="0"/>
    <x v="4"/>
    <x v="4"/>
    <x v="4"/>
    <n v="25315011"/>
    <n v="7.2703595340126992E-2"/>
    <n v="30911"/>
    <n v="7.5548570953724026E-2"/>
  </r>
  <r>
    <x v="59"/>
    <x v="0"/>
    <x v="4"/>
    <x v="4"/>
    <x v="8"/>
    <n v="9272795"/>
    <n v="2.6631058117840924E-2"/>
    <n v="11927"/>
    <n v="2.915039325046315E-2"/>
  </r>
  <r>
    <x v="59"/>
    <x v="0"/>
    <x v="4"/>
    <x v="4"/>
    <x v="14"/>
    <n v="6217047"/>
    <n v="1.7855085083041296E-2"/>
    <n v="8880"/>
    <n v="2.1703319532498766E-2"/>
  </r>
  <r>
    <x v="59"/>
    <x v="0"/>
    <x v="4"/>
    <x v="4"/>
    <x v="5"/>
    <n v="6718247"/>
    <n v="1.9294509403227154E-2"/>
    <n v="6993"/>
    <n v="1.7091364131842778E-2"/>
  </r>
  <r>
    <x v="59"/>
    <x v="0"/>
    <x v="4"/>
    <x v="5"/>
    <x v="0"/>
    <n v="55701049"/>
    <n v="1"/>
    <n v="80941"/>
    <n v="1"/>
  </r>
  <r>
    <x v="59"/>
    <x v="0"/>
    <x v="4"/>
    <x v="5"/>
    <x v="1"/>
    <n v="20304246"/>
    <n v="0.36452178431332316"/>
    <n v="32204"/>
    <n v="0.39787005349575616"/>
  </r>
  <r>
    <x v="59"/>
    <x v="0"/>
    <x v="4"/>
    <x v="5"/>
    <x v="2"/>
    <n v="22235030"/>
    <n v="0.39918512887393798"/>
    <n v="31142"/>
    <n v="0.38474938535476461"/>
  </r>
  <r>
    <x v="59"/>
    <x v="0"/>
    <x v="4"/>
    <x v="5"/>
    <x v="3"/>
    <n v="7885003"/>
    <n v="0.14155932081898767"/>
    <n v="10063"/>
    <n v="0.12432512570884965"/>
  </r>
  <r>
    <x v="59"/>
    <x v="0"/>
    <x v="4"/>
    <x v="5"/>
    <x v="4"/>
    <n v="3728678"/>
    <n v="6.6940886332467087E-2"/>
    <n v="5113"/>
    <n v="6.3169469119482097E-2"/>
  </r>
  <r>
    <x v="59"/>
    <x v="0"/>
    <x v="4"/>
    <x v="5"/>
    <x v="14"/>
    <n v="687551"/>
    <n v="1.2343592550107042E-2"/>
    <n v="1263"/>
    <n v="1.5603958438862876E-2"/>
  </r>
  <r>
    <x v="59"/>
    <x v="0"/>
    <x v="4"/>
    <x v="5"/>
    <x v="5"/>
    <n v="860541"/>
    <n v="1.5449287111177093E-2"/>
    <n v="1156"/>
    <n v="1.4282007882284627E-2"/>
  </r>
  <r>
    <x v="59"/>
    <x v="1"/>
    <x v="0"/>
    <x v="0"/>
    <x v="0"/>
    <n v="46640116"/>
    <n v="1"/>
    <n v="1281344"/>
    <n v="1"/>
  </r>
  <r>
    <x v="59"/>
    <x v="1"/>
    <x v="0"/>
    <x v="0"/>
    <x v="1"/>
    <n v="19804228"/>
    <n v="0.42461790167666158"/>
    <n v="623669"/>
    <n v="0.48673033939363669"/>
  </r>
  <r>
    <x v="59"/>
    <x v="1"/>
    <x v="0"/>
    <x v="0"/>
    <x v="2"/>
    <n v="8984559"/>
    <n v="0.19263586172105931"/>
    <n v="308364"/>
    <n v="0.24065668548024574"/>
  </r>
  <r>
    <x v="59"/>
    <x v="1"/>
    <x v="0"/>
    <x v="0"/>
    <x v="3"/>
    <n v="6814599"/>
    <n v="0.14611024877776072"/>
    <n v="158721"/>
    <n v="0.12387071699715299"/>
  </r>
  <r>
    <x v="59"/>
    <x v="1"/>
    <x v="0"/>
    <x v="0"/>
    <x v="4"/>
    <n v="2203605"/>
    <n v="4.7246987644895523E-2"/>
    <n v="84610"/>
    <n v="6.60322286599071E-2"/>
  </r>
  <r>
    <x v="59"/>
    <x v="1"/>
    <x v="0"/>
    <x v="0"/>
    <x v="8"/>
    <n v="823431"/>
    <n v="1.7654994558200753E-2"/>
    <n v="43084"/>
    <n v="3.3624069726786873E-2"/>
  </r>
  <r>
    <x v="59"/>
    <x v="1"/>
    <x v="0"/>
    <x v="0"/>
    <x v="5"/>
    <n v="7285026"/>
    <n v="0.15619656581589836"/>
    <n v="31487"/>
    <n v="2.4573416662504372E-2"/>
  </r>
  <r>
    <x v="59"/>
    <x v="1"/>
    <x v="0"/>
    <x v="0"/>
    <x v="14"/>
    <n v="724668"/>
    <n v="1.5537439805523745E-2"/>
    <n v="31409"/>
    <n v="2.4512543079766247E-2"/>
  </r>
  <r>
    <x v="59"/>
    <x v="1"/>
    <x v="0"/>
    <x v="6"/>
    <x v="0"/>
    <n v="2171902"/>
    <n v="1"/>
    <n v="78231"/>
    <n v="1"/>
  </r>
  <r>
    <x v="59"/>
    <x v="1"/>
    <x v="0"/>
    <x v="6"/>
    <x v="1"/>
    <n v="1383772"/>
    <n v="0.63712456627826353"/>
    <n v="59670"/>
    <n v="0.76274111285807411"/>
  </r>
  <r>
    <x v="59"/>
    <x v="1"/>
    <x v="0"/>
    <x v="6"/>
    <x v="3"/>
    <n v="221854"/>
    <n v="0.10214731893583814"/>
    <n v="5924"/>
    <n v="7.5724457056665515E-2"/>
  </r>
  <r>
    <x v="59"/>
    <x v="1"/>
    <x v="0"/>
    <x v="6"/>
    <x v="4"/>
    <n v="145986"/>
    <n v="6.7215729723905215E-2"/>
    <n v="5579"/>
    <n v="7.1314440567038645E-2"/>
  </r>
  <r>
    <x v="59"/>
    <x v="1"/>
    <x v="0"/>
    <x v="6"/>
    <x v="5"/>
    <n v="332563"/>
    <n v="0.15312060556608914"/>
    <n v="2935"/>
    <n v="3.7517096803057613E-2"/>
  </r>
  <r>
    <x v="59"/>
    <x v="1"/>
    <x v="0"/>
    <x v="6"/>
    <x v="2"/>
    <n v="64869"/>
    <n v="2.986736516830386E-2"/>
    <n v="2507"/>
    <n v="3.2046119824621952E-2"/>
  </r>
  <r>
    <x v="59"/>
    <x v="1"/>
    <x v="0"/>
    <x v="6"/>
    <x v="14"/>
    <n v="22858"/>
    <n v="1.0524414327600082E-2"/>
    <n v="1616"/>
    <n v="2.0656772890542113E-2"/>
  </r>
  <r>
    <x v="59"/>
    <x v="1"/>
    <x v="0"/>
    <x v="7"/>
    <x v="0"/>
    <n v="22421097"/>
    <n v="1"/>
    <n v="607195"/>
    <n v="1"/>
  </r>
  <r>
    <x v="59"/>
    <x v="1"/>
    <x v="0"/>
    <x v="7"/>
    <x v="1"/>
    <n v="10576925"/>
    <n v="0.47173985287160569"/>
    <n v="328643"/>
    <n v="0.54124786930063651"/>
  </r>
  <r>
    <x v="59"/>
    <x v="1"/>
    <x v="0"/>
    <x v="7"/>
    <x v="3"/>
    <n v="3717714"/>
    <n v="0.16581320708794936"/>
    <n v="93040"/>
    <n v="0.15322919325752024"/>
  </r>
  <r>
    <x v="59"/>
    <x v="1"/>
    <x v="0"/>
    <x v="7"/>
    <x v="2"/>
    <n v="2394234"/>
    <n v="0.10678487319331431"/>
    <n v="70642"/>
    <n v="0.11634153772675994"/>
  </r>
  <r>
    <x v="59"/>
    <x v="1"/>
    <x v="0"/>
    <x v="7"/>
    <x v="4"/>
    <n v="1166236"/>
    <n v="5.2015117725952478E-2"/>
    <n v="43669"/>
    <n v="7.1919235171567619E-2"/>
  </r>
  <r>
    <x v="59"/>
    <x v="1"/>
    <x v="0"/>
    <x v="7"/>
    <x v="8"/>
    <n v="682448"/>
    <n v="3.04377613637727E-2"/>
    <n v="35518"/>
    <n v="5.8495211587710705E-2"/>
  </r>
  <r>
    <x v="59"/>
    <x v="1"/>
    <x v="0"/>
    <x v="7"/>
    <x v="14"/>
    <n v="399995"/>
    <n v="1.7840117278828952E-2"/>
    <n v="16626"/>
    <n v="2.7381648399608032E-2"/>
  </r>
  <r>
    <x v="59"/>
    <x v="1"/>
    <x v="0"/>
    <x v="7"/>
    <x v="5"/>
    <n v="2394774"/>
    <n v="0.10680895765269648"/>
    <n v="12578"/>
    <n v="2.0714926835695289E-2"/>
  </r>
  <r>
    <x v="59"/>
    <x v="1"/>
    <x v="0"/>
    <x v="7"/>
    <x v="9"/>
    <n v="1088771"/>
    <n v="4.856011282588002E-2"/>
    <n v="6479"/>
    <n v="1.0670377720501651E-2"/>
  </r>
  <r>
    <x v="59"/>
    <x v="1"/>
    <x v="0"/>
    <x v="8"/>
    <x v="0"/>
    <n v="22047117"/>
    <n v="1"/>
    <n v="595918"/>
    <n v="1"/>
  </r>
  <r>
    <x v="59"/>
    <x v="1"/>
    <x v="0"/>
    <x v="8"/>
    <x v="1"/>
    <n v="7843531"/>
    <n v="0.35576220691349347"/>
    <n v="235356"/>
    <n v="0.39494695578921934"/>
  </r>
  <r>
    <x v="59"/>
    <x v="1"/>
    <x v="0"/>
    <x v="8"/>
    <x v="2"/>
    <n v="6525456"/>
    <n v="0.29597774620600054"/>
    <n v="235215"/>
    <n v="0.39471034605432292"/>
  </r>
  <r>
    <x v="59"/>
    <x v="1"/>
    <x v="0"/>
    <x v="8"/>
    <x v="3"/>
    <n v="2875031"/>
    <n v="0.13040394351787582"/>
    <n v="59757"/>
    <n v="0.10027721934897083"/>
  </r>
  <r>
    <x v="59"/>
    <x v="1"/>
    <x v="0"/>
    <x v="8"/>
    <x v="4"/>
    <n v="891383"/>
    <n v="4.0430819140661337E-2"/>
    <n v="35362"/>
    <n v="5.9340379045439137E-2"/>
  </r>
  <r>
    <x v="59"/>
    <x v="1"/>
    <x v="0"/>
    <x v="8"/>
    <x v="5"/>
    <n v="3609901"/>
    <n v="0.16373573923520249"/>
    <n v="17061"/>
    <n v="2.8629777922465842E-2"/>
  </r>
  <r>
    <x v="59"/>
    <x v="1"/>
    <x v="0"/>
    <x v="8"/>
    <x v="14"/>
    <n v="301815"/>
    <n v="1.3689544986766297E-2"/>
    <n v="13167"/>
    <n v="2.2095321839581957E-2"/>
  </r>
  <r>
    <x v="59"/>
    <x v="1"/>
    <x v="1"/>
    <x v="0"/>
    <x v="0"/>
    <n v="11525564"/>
    <n v="1"/>
    <n v="94008"/>
    <n v="1"/>
  </r>
  <r>
    <x v="59"/>
    <x v="1"/>
    <x v="1"/>
    <x v="0"/>
    <x v="1"/>
    <n v="5170690"/>
    <n v="0.44862791594374757"/>
    <n v="53061"/>
    <n v="0.5644306867500638"/>
  </r>
  <r>
    <x v="59"/>
    <x v="1"/>
    <x v="1"/>
    <x v="0"/>
    <x v="2"/>
    <n v="1697028"/>
    <n v="0.14724034891357626"/>
    <n v="16167"/>
    <n v="0.17197472555527188"/>
  </r>
  <r>
    <x v="59"/>
    <x v="1"/>
    <x v="1"/>
    <x v="0"/>
    <x v="5"/>
    <n v="1881632"/>
    <n v="0.16325726635444457"/>
    <n v="8888"/>
    <n v="9.4545145094034555E-2"/>
  </r>
  <r>
    <x v="59"/>
    <x v="1"/>
    <x v="1"/>
    <x v="0"/>
    <x v="3"/>
    <n v="1432854"/>
    <n v="0.12431964758519801"/>
    <n v="8194"/>
    <n v="8.7162794655773979E-2"/>
  </r>
  <r>
    <x v="59"/>
    <x v="1"/>
    <x v="1"/>
    <x v="0"/>
    <x v="4"/>
    <n v="623908"/>
    <n v="5.4132537359413951E-2"/>
    <n v="4787"/>
    <n v="5.0921198195898222E-2"/>
  </r>
  <r>
    <x v="59"/>
    <x v="1"/>
    <x v="1"/>
    <x v="0"/>
    <x v="9"/>
    <n v="719452"/>
    <n v="6.2422283843619711E-2"/>
    <n v="2911"/>
    <n v="3.0965449748957534E-2"/>
  </r>
  <r>
    <x v="59"/>
    <x v="1"/>
    <x v="1"/>
    <x v="6"/>
    <x v="0"/>
    <n v="715035"/>
    <n v="1"/>
    <n v="7189"/>
    <n v="1"/>
  </r>
  <r>
    <x v="59"/>
    <x v="1"/>
    <x v="1"/>
    <x v="6"/>
    <x v="1"/>
    <n v="334985"/>
    <n v="0.46848722948440419"/>
    <n v="4860"/>
    <n v="0.67603282793156216"/>
  </r>
  <r>
    <x v="59"/>
    <x v="1"/>
    <x v="1"/>
    <x v="6"/>
    <x v="5"/>
    <n v="208099"/>
    <n v="0.29103348515070376"/>
    <n v="1077"/>
    <n v="0.14981221310335235"/>
  </r>
  <r>
    <x v="59"/>
    <x v="1"/>
    <x v="1"/>
    <x v="6"/>
    <x v="3"/>
    <n v="67376"/>
    <n v="9.4227613277881275E-2"/>
    <n v="554"/>
    <n v="7.7062178328001107E-2"/>
  </r>
  <r>
    <x v="59"/>
    <x v="1"/>
    <x v="1"/>
    <x v="6"/>
    <x v="4"/>
    <n v="56373"/>
    <n v="7.8839545881530526E-2"/>
    <n v="496"/>
    <n v="6.8994296842398106E-2"/>
  </r>
  <r>
    <x v="59"/>
    <x v="1"/>
    <x v="1"/>
    <x v="6"/>
    <x v="11"/>
    <n v="48202"/>
    <n v="6.7412126205480191E-2"/>
    <n v="202"/>
    <n v="2.8098483794686328E-2"/>
  </r>
  <r>
    <x v="59"/>
    <x v="1"/>
    <x v="1"/>
    <x v="7"/>
    <x v="0"/>
    <n v="5906591"/>
    <n v="1"/>
    <n v="48997"/>
    <n v="1"/>
  </r>
  <r>
    <x v="59"/>
    <x v="1"/>
    <x v="1"/>
    <x v="7"/>
    <x v="1"/>
    <n v="2843707"/>
    <n v="0.48144640453351178"/>
    <n v="30078"/>
    <n v="0.61387431883584709"/>
  </r>
  <r>
    <x v="59"/>
    <x v="1"/>
    <x v="1"/>
    <x v="7"/>
    <x v="2"/>
    <n v="557714"/>
    <n v="9.4422315680906296E-2"/>
    <n v="5539"/>
    <n v="0.11304773761658878"/>
  </r>
  <r>
    <x v="59"/>
    <x v="1"/>
    <x v="1"/>
    <x v="7"/>
    <x v="5"/>
    <n v="647395"/>
    <n v="0.10960552372764594"/>
    <n v="4128"/>
    <n v="8.4250056125885264E-2"/>
  </r>
  <r>
    <x v="59"/>
    <x v="1"/>
    <x v="1"/>
    <x v="7"/>
    <x v="3"/>
    <n v="705069"/>
    <n v="0.11936987003163077"/>
    <n v="4045"/>
    <n v="8.2556074861726225E-2"/>
  </r>
  <r>
    <x v="59"/>
    <x v="1"/>
    <x v="1"/>
    <x v="7"/>
    <x v="4"/>
    <n v="356205"/>
    <n v="6.0306359455056226E-2"/>
    <n v="2611"/>
    <n v="5.328897687613527E-2"/>
  </r>
  <r>
    <x v="59"/>
    <x v="1"/>
    <x v="1"/>
    <x v="7"/>
    <x v="9"/>
    <n v="451140"/>
    <n v="7.6379082282826083E-2"/>
    <n v="1640"/>
    <n v="3.3471437026756742E-2"/>
  </r>
  <r>
    <x v="59"/>
    <x v="1"/>
    <x v="1"/>
    <x v="7"/>
    <x v="11"/>
    <n v="345361"/>
    <n v="5.8470444288422879E-2"/>
    <n v="956"/>
    <n v="1.9511398657060638E-2"/>
  </r>
  <r>
    <x v="59"/>
    <x v="1"/>
    <x v="1"/>
    <x v="8"/>
    <x v="0"/>
    <n v="4903938"/>
    <n v="1"/>
    <n v="37822"/>
    <n v="1"/>
  </r>
  <r>
    <x v="59"/>
    <x v="1"/>
    <x v="1"/>
    <x v="8"/>
    <x v="1"/>
    <n v="1991998"/>
    <n v="0.40620374890547151"/>
    <n v="18123"/>
    <n v="0.47916556501507057"/>
  </r>
  <r>
    <x v="59"/>
    <x v="1"/>
    <x v="1"/>
    <x v="8"/>
    <x v="2"/>
    <n v="1120657"/>
    <n v="0.22852185325344651"/>
    <n v="10387"/>
    <n v="0.27462852308180424"/>
  </r>
  <r>
    <x v="59"/>
    <x v="1"/>
    <x v="1"/>
    <x v="8"/>
    <x v="5"/>
    <n v="849697"/>
    <n v="0.17326829988470491"/>
    <n v="4874"/>
    <n v="0.12886679710221563"/>
  </r>
  <r>
    <x v="59"/>
    <x v="1"/>
    <x v="1"/>
    <x v="8"/>
    <x v="3"/>
    <n v="660409"/>
    <n v="0.13466911694234307"/>
    <n v="3595"/>
    <n v="9.5050499709163974E-2"/>
  </r>
  <r>
    <x v="59"/>
    <x v="1"/>
    <x v="1"/>
    <x v="8"/>
    <x v="12"/>
    <n v="281177"/>
    <n v="5.7336981014034026E-2"/>
    <n v="843"/>
    <n v="2.2288615091745546E-2"/>
  </r>
  <r>
    <x v="59"/>
    <x v="1"/>
    <x v="2"/>
    <x v="0"/>
    <x v="0"/>
    <n v="0"/>
    <m/>
    <n v="4"/>
    <n v="1"/>
  </r>
  <r>
    <x v="59"/>
    <x v="1"/>
    <x v="2"/>
    <x v="0"/>
    <x v="1"/>
    <n v="0"/>
    <m/>
    <n v="3"/>
    <n v="0.75"/>
  </r>
  <r>
    <x v="59"/>
    <x v="1"/>
    <x v="2"/>
    <x v="0"/>
    <x v="5"/>
    <n v="0"/>
    <m/>
    <n v="1"/>
    <n v="0.25"/>
  </r>
  <r>
    <x v="59"/>
    <x v="1"/>
    <x v="2"/>
    <x v="8"/>
    <x v="0"/>
    <n v="0"/>
    <m/>
    <n v="4"/>
    <n v="1"/>
  </r>
  <r>
    <x v="59"/>
    <x v="1"/>
    <x v="2"/>
    <x v="8"/>
    <x v="1"/>
    <n v="0"/>
    <m/>
    <n v="3"/>
    <n v="0.75"/>
  </r>
  <r>
    <x v="59"/>
    <x v="1"/>
    <x v="2"/>
    <x v="8"/>
    <x v="5"/>
    <n v="0"/>
    <m/>
    <n v="1"/>
    <n v="0.25"/>
  </r>
  <r>
    <x v="59"/>
    <x v="1"/>
    <x v="3"/>
    <x v="0"/>
    <x v="0"/>
    <n v="9235159"/>
    <n v="1"/>
    <n v="2415"/>
    <n v="1"/>
  </r>
  <r>
    <x v="59"/>
    <x v="1"/>
    <x v="3"/>
    <x v="0"/>
    <x v="1"/>
    <n v="1871800"/>
    <n v="0.20268194624478042"/>
    <n v="737"/>
    <n v="0.30517598343685298"/>
  </r>
  <r>
    <x v="59"/>
    <x v="1"/>
    <x v="3"/>
    <x v="0"/>
    <x v="3"/>
    <n v="2140983"/>
    <n v="0.23182957651297612"/>
    <n v="458"/>
    <n v="0.189648033126294"/>
  </r>
  <r>
    <x v="59"/>
    <x v="1"/>
    <x v="3"/>
    <x v="0"/>
    <x v="2"/>
    <n v="1256928"/>
    <n v="0.13610247533366779"/>
    <n v="344"/>
    <n v="0.14244306418219463"/>
  </r>
  <r>
    <x v="59"/>
    <x v="1"/>
    <x v="3"/>
    <x v="0"/>
    <x v="12"/>
    <n v="660778"/>
    <n v="7.1550257012358967E-2"/>
    <n v="213"/>
    <n v="8.819875776397515E-2"/>
  </r>
  <r>
    <x v="59"/>
    <x v="1"/>
    <x v="3"/>
    <x v="0"/>
    <x v="9"/>
    <n v="652030"/>
    <n v="7.0603007484765556E-2"/>
    <n v="201"/>
    <n v="8.3229813664596267E-2"/>
  </r>
  <r>
    <x v="59"/>
    <x v="1"/>
    <x v="3"/>
    <x v="0"/>
    <x v="5"/>
    <n v="1867941"/>
    <n v="0.20226408662806997"/>
    <n v="198"/>
    <n v="8.1987577639751549E-2"/>
  </r>
  <r>
    <x v="59"/>
    <x v="1"/>
    <x v="3"/>
    <x v="0"/>
    <x v="11"/>
    <n v="387269"/>
    <n v="4.1934199508638671E-2"/>
    <n v="133"/>
    <n v="5.5072463768115941E-2"/>
  </r>
  <r>
    <x v="59"/>
    <x v="1"/>
    <x v="3"/>
    <x v="0"/>
    <x v="6"/>
    <n v="397430"/>
    <n v="4.3034451274742536E-2"/>
    <n v="131"/>
    <n v="5.4244306418219465E-2"/>
  </r>
  <r>
    <x v="59"/>
    <x v="1"/>
    <x v="3"/>
    <x v="6"/>
    <x v="0"/>
    <n v="230054"/>
    <n v="1"/>
    <n v="156"/>
    <n v="1"/>
  </r>
  <r>
    <x v="59"/>
    <x v="1"/>
    <x v="3"/>
    <x v="6"/>
    <x v="1"/>
    <n v="70344"/>
    <n v="0.305771688386205"/>
    <n v="62"/>
    <n v="0.39743589743589741"/>
  </r>
  <r>
    <x v="59"/>
    <x v="1"/>
    <x v="3"/>
    <x v="6"/>
    <x v="3"/>
    <n v="65468"/>
    <n v="0.28457666460917874"/>
    <n v="43"/>
    <n v="0.27564102564102566"/>
  </r>
  <r>
    <x v="59"/>
    <x v="1"/>
    <x v="3"/>
    <x v="6"/>
    <x v="12"/>
    <n v="15445"/>
    <n v="6.7136411451224495E-2"/>
    <n v="17"/>
    <n v="0.10897435897435898"/>
  </r>
  <r>
    <x v="59"/>
    <x v="1"/>
    <x v="3"/>
    <x v="6"/>
    <x v="6"/>
    <n v="10326"/>
    <n v="4.4885113929773013E-2"/>
    <n v="9"/>
    <n v="5.7692307692307696E-2"/>
  </r>
  <r>
    <x v="59"/>
    <x v="1"/>
    <x v="3"/>
    <x v="6"/>
    <x v="4"/>
    <n v="12757"/>
    <n v="5.5452198179557842E-2"/>
    <n v="9"/>
    <n v="5.7692307692307696E-2"/>
  </r>
  <r>
    <x v="59"/>
    <x v="1"/>
    <x v="3"/>
    <x v="6"/>
    <x v="9"/>
    <n v="6447"/>
    <n v="2.8023855268762984E-2"/>
    <n v="8"/>
    <n v="5.128205128205128E-2"/>
  </r>
  <r>
    <x v="59"/>
    <x v="1"/>
    <x v="3"/>
    <x v="6"/>
    <x v="2"/>
    <n v="13416"/>
    <n v="5.8316743025550524E-2"/>
    <n v="7"/>
    <n v="4.4871794871794872E-2"/>
  </r>
  <r>
    <x v="59"/>
    <x v="1"/>
    <x v="3"/>
    <x v="6"/>
    <x v="5"/>
    <n v="35851"/>
    <n v="0.15583732514974746"/>
    <n v="1"/>
    <n v="6.41025641025641E-3"/>
  </r>
  <r>
    <x v="59"/>
    <x v="1"/>
    <x v="3"/>
    <x v="7"/>
    <x v="0"/>
    <n v="4073969"/>
    <n v="1"/>
    <n v="1133"/>
    <n v="1"/>
  </r>
  <r>
    <x v="59"/>
    <x v="1"/>
    <x v="3"/>
    <x v="7"/>
    <x v="1"/>
    <n v="997310"/>
    <n v="0.24480058635694085"/>
    <n v="360"/>
    <n v="0.3177405119152692"/>
  </r>
  <r>
    <x v="59"/>
    <x v="1"/>
    <x v="3"/>
    <x v="7"/>
    <x v="3"/>
    <n v="1119406"/>
    <n v="0.27477037748691757"/>
    <n v="218"/>
    <n v="0.19240953221535745"/>
  </r>
  <r>
    <x v="59"/>
    <x v="1"/>
    <x v="3"/>
    <x v="7"/>
    <x v="9"/>
    <n v="408204"/>
    <n v="0.10019811147311136"/>
    <n v="126"/>
    <n v="0.11120917917034422"/>
  </r>
  <r>
    <x v="59"/>
    <x v="1"/>
    <x v="3"/>
    <x v="7"/>
    <x v="2"/>
    <n v="426771"/>
    <n v="0.10475558355991418"/>
    <n v="111"/>
    <n v="9.7969991173874671E-2"/>
  </r>
  <r>
    <x v="59"/>
    <x v="1"/>
    <x v="3"/>
    <x v="7"/>
    <x v="11"/>
    <n v="228335"/>
    <n v="5.604730914741865E-2"/>
    <n v="89"/>
    <n v="7.8552515445719326E-2"/>
  </r>
  <r>
    <x v="59"/>
    <x v="1"/>
    <x v="3"/>
    <x v="7"/>
    <x v="12"/>
    <n v="271498"/>
    <n v="6.6642136943113703E-2"/>
    <n v="87"/>
    <n v="7.6787290379523393E-2"/>
  </r>
  <r>
    <x v="59"/>
    <x v="1"/>
    <x v="3"/>
    <x v="7"/>
    <x v="5"/>
    <n v="388864"/>
    <n v="9.5450898129072662E-2"/>
    <n v="73"/>
    <n v="6.4430714916151807E-2"/>
  </r>
  <r>
    <x v="59"/>
    <x v="1"/>
    <x v="3"/>
    <x v="7"/>
    <x v="6"/>
    <n v="233581"/>
    <n v="5.733499690351105E-2"/>
    <n v="69"/>
    <n v="6.0900264783759928E-2"/>
  </r>
  <r>
    <x v="59"/>
    <x v="1"/>
    <x v="3"/>
    <x v="8"/>
    <x v="0"/>
    <n v="4931136"/>
    <n v="1"/>
    <n v="1126"/>
    <n v="1"/>
  </r>
  <r>
    <x v="59"/>
    <x v="1"/>
    <x v="3"/>
    <x v="8"/>
    <x v="1"/>
    <n v="804146"/>
    <n v="0.16307520214409013"/>
    <n v="315"/>
    <n v="0.27975133214920073"/>
  </r>
  <r>
    <x v="59"/>
    <x v="1"/>
    <x v="3"/>
    <x v="8"/>
    <x v="2"/>
    <n v="816741"/>
    <n v="0.16562938032940078"/>
    <n v="226"/>
    <n v="0.20071047957371227"/>
  </r>
  <r>
    <x v="59"/>
    <x v="1"/>
    <x v="3"/>
    <x v="8"/>
    <x v="5"/>
    <n v="1742926"/>
    <n v="0.35345324079481888"/>
    <n v="212"/>
    <n v="0.18827708703374779"/>
  </r>
  <r>
    <x v="59"/>
    <x v="1"/>
    <x v="3"/>
    <x v="8"/>
    <x v="3"/>
    <n v="956109"/>
    <n v="0.19389223902970837"/>
    <n v="197"/>
    <n v="0.17495559502664298"/>
  </r>
  <r>
    <x v="59"/>
    <x v="1"/>
    <x v="3"/>
    <x v="8"/>
    <x v="12"/>
    <n v="373835"/>
    <n v="7.581113155264832E-2"/>
    <n v="109"/>
    <n v="9.6802841918294844E-2"/>
  </r>
  <r>
    <x v="59"/>
    <x v="1"/>
    <x v="3"/>
    <x v="8"/>
    <x v="9"/>
    <n v="237379"/>
    <n v="4.8138806149333538E-2"/>
    <n v="67"/>
    <n v="5.9502664298401418E-2"/>
  </r>
  <r>
    <x v="59"/>
    <x v="1"/>
    <x v="4"/>
    <x v="0"/>
    <x v="0"/>
    <n v="25879394"/>
    <n v="1"/>
    <n v="1184917"/>
    <n v="1"/>
  </r>
  <r>
    <x v="59"/>
    <x v="1"/>
    <x v="4"/>
    <x v="0"/>
    <x v="1"/>
    <n v="12761739"/>
    <n v="0.49312355936226399"/>
    <n v="569868"/>
    <n v="0.48093495156200816"/>
  </r>
  <r>
    <x v="59"/>
    <x v="1"/>
    <x v="4"/>
    <x v="0"/>
    <x v="2"/>
    <n v="6030603"/>
    <n v="0.23302721283180972"/>
    <n v="291852"/>
    <n v="0.24630585939774685"/>
  </r>
  <r>
    <x v="59"/>
    <x v="1"/>
    <x v="4"/>
    <x v="0"/>
    <x v="3"/>
    <n v="3240762"/>
    <n v="0.12522557633311981"/>
    <n v="150069"/>
    <n v="0.12664937712936855"/>
  </r>
  <r>
    <x v="59"/>
    <x v="1"/>
    <x v="4"/>
    <x v="0"/>
    <x v="4"/>
    <n v="1447203"/>
    <n v="5.5921054908080255E-2"/>
    <n v="79755"/>
    <n v="6.730851190420932E-2"/>
  </r>
  <r>
    <x v="59"/>
    <x v="1"/>
    <x v="4"/>
    <x v="0"/>
    <x v="8"/>
    <n v="732845"/>
    <n v="2.8317703517828578E-2"/>
    <n v="41689"/>
    <n v="3.5183055015667763E-2"/>
  </r>
  <r>
    <x v="59"/>
    <x v="1"/>
    <x v="4"/>
    <x v="0"/>
    <x v="14"/>
    <n v="503996"/>
    <n v="1.9474799312503371E-2"/>
    <n v="30320"/>
    <n v="2.5588290150280569E-2"/>
  </r>
  <r>
    <x v="59"/>
    <x v="1"/>
    <x v="4"/>
    <x v="0"/>
    <x v="5"/>
    <n v="1162246"/>
    <n v="4.4910093734394307E-2"/>
    <n v="21364"/>
    <n v="1.8029954840718801E-2"/>
  </r>
  <r>
    <x v="59"/>
    <x v="1"/>
    <x v="4"/>
    <x v="6"/>
    <x v="0"/>
    <n v="1226814"/>
    <n v="1"/>
    <n v="70886"/>
    <n v="1"/>
  </r>
  <r>
    <x v="59"/>
    <x v="1"/>
    <x v="4"/>
    <x v="6"/>
    <x v="1"/>
    <n v="978444"/>
    <n v="0.79754873471953291"/>
    <n v="54748"/>
    <n v="0.77233868464859068"/>
  </r>
  <r>
    <x v="59"/>
    <x v="1"/>
    <x v="4"/>
    <x v="6"/>
    <x v="3"/>
    <n v="89010"/>
    <n v="7.2553799261643431E-2"/>
    <n v="5327"/>
    <n v="7.514883051660412E-2"/>
  </r>
  <r>
    <x v="59"/>
    <x v="1"/>
    <x v="4"/>
    <x v="6"/>
    <x v="4"/>
    <n v="76856"/>
    <n v="6.2646835142712812E-2"/>
    <n v="5074"/>
    <n v="7.1579719549699522E-2"/>
  </r>
  <r>
    <x v="59"/>
    <x v="1"/>
    <x v="4"/>
    <x v="6"/>
    <x v="2"/>
    <n v="32796"/>
    <n v="2.6732663752217257E-2"/>
    <n v="2259"/>
    <n v="3.1868069858646278E-2"/>
  </r>
  <r>
    <x v="59"/>
    <x v="1"/>
    <x v="4"/>
    <x v="6"/>
    <x v="14"/>
    <n v="19616"/>
    <n v="1.5989386881433521E-2"/>
    <n v="1542"/>
    <n v="2.1753237592754562E-2"/>
  </r>
  <r>
    <x v="59"/>
    <x v="1"/>
    <x v="4"/>
    <x v="6"/>
    <x v="8"/>
    <n v="17095"/>
    <n v="1.3934470266012746E-2"/>
    <n v="1436"/>
    <n v="2.0257878847727336E-2"/>
  </r>
  <r>
    <x v="59"/>
    <x v="1"/>
    <x v="4"/>
    <x v="6"/>
    <x v="5"/>
    <n v="12997"/>
    <n v="1.0594109976447363E-2"/>
    <n v="500"/>
    <n v="7.053578985977485E-3"/>
  </r>
  <r>
    <x v="59"/>
    <x v="1"/>
    <x v="4"/>
    <x v="7"/>
    <x v="0"/>
    <n v="12440537"/>
    <n v="1"/>
    <n v="557065"/>
    <n v="1"/>
  </r>
  <r>
    <x v="59"/>
    <x v="1"/>
    <x v="4"/>
    <x v="7"/>
    <x v="1"/>
    <n v="6735908"/>
    <n v="0.5414483313702616"/>
    <n v="298205"/>
    <n v="0.53531455036665376"/>
  </r>
  <r>
    <x v="59"/>
    <x v="1"/>
    <x v="4"/>
    <x v="7"/>
    <x v="3"/>
    <n v="1893239"/>
    <n v="0.15218306090806208"/>
    <n v="88777"/>
    <n v="0.15936560365486971"/>
  </r>
  <r>
    <x v="59"/>
    <x v="1"/>
    <x v="4"/>
    <x v="7"/>
    <x v="2"/>
    <n v="1409749"/>
    <n v="0.11331898293457911"/>
    <n v="64992"/>
    <n v="0.11666861138287274"/>
  </r>
  <r>
    <x v="59"/>
    <x v="1"/>
    <x v="4"/>
    <x v="7"/>
    <x v="4"/>
    <n v="752473"/>
    <n v="6.0485572286791155E-2"/>
    <n v="41029"/>
    <n v="7.3652087278863326E-2"/>
  </r>
  <r>
    <x v="59"/>
    <x v="1"/>
    <x v="4"/>
    <x v="7"/>
    <x v="8"/>
    <n v="610108"/>
    <n v="4.9041934443826658E-2"/>
    <n v="34441"/>
    <n v="6.1825819249100196E-2"/>
  </r>
  <r>
    <x v="59"/>
    <x v="1"/>
    <x v="4"/>
    <x v="7"/>
    <x v="14"/>
    <n v="267486"/>
    <n v="2.1501161887143617E-2"/>
    <n v="16018"/>
    <n v="2.8754274635814491E-2"/>
  </r>
  <r>
    <x v="59"/>
    <x v="1"/>
    <x v="4"/>
    <x v="7"/>
    <x v="5"/>
    <n v="771574"/>
    <n v="6.2020956169335777E-2"/>
    <n v="13603"/>
    <n v="2.4419053431825731E-2"/>
  </r>
  <r>
    <x v="59"/>
    <x v="1"/>
    <x v="4"/>
    <x v="8"/>
    <x v="0"/>
    <n v="12212043"/>
    <n v="1"/>
    <n v="556966"/>
    <n v="1"/>
  </r>
  <r>
    <x v="59"/>
    <x v="1"/>
    <x v="4"/>
    <x v="8"/>
    <x v="2"/>
    <n v="4588058"/>
    <n v="0.37569946322658709"/>
    <n v="224601"/>
    <n v="0.40325800856784794"/>
  </r>
  <r>
    <x v="59"/>
    <x v="1"/>
    <x v="4"/>
    <x v="8"/>
    <x v="1"/>
    <n v="5047387"/>
    <n v="0.41331225250353276"/>
    <n v="216915"/>
    <n v="0.38945824341162655"/>
  </r>
  <r>
    <x v="59"/>
    <x v="1"/>
    <x v="4"/>
    <x v="8"/>
    <x v="3"/>
    <n v="1258513"/>
    <n v="0.10305507440483136"/>
    <n v="55965"/>
    <n v="0.10048189656101091"/>
  </r>
  <r>
    <x v="59"/>
    <x v="1"/>
    <x v="4"/>
    <x v="8"/>
    <x v="4"/>
    <n v="617874"/>
    <n v="5.0595465476169714E-2"/>
    <n v="33652"/>
    <n v="6.0420205183081194E-2"/>
  </r>
  <r>
    <x v="59"/>
    <x v="1"/>
    <x v="4"/>
    <x v="8"/>
    <x v="5"/>
    <n v="483317"/>
    <n v="3.957707977281115E-2"/>
    <n v="13073"/>
    <n v="2.3471809769357557E-2"/>
  </r>
  <r>
    <x v="59"/>
    <x v="1"/>
    <x v="4"/>
    <x v="8"/>
    <x v="14"/>
    <n v="216894"/>
    <n v="1.7760664616067925E-2"/>
    <n v="12760"/>
    <n v="2.2909836507075836E-2"/>
  </r>
  <r>
    <x v="60"/>
    <x v="0"/>
    <x v="0"/>
    <x v="0"/>
    <x v="0"/>
    <n v="4410916434"/>
    <n v="1"/>
    <n v="1773817"/>
    <n v="1"/>
  </r>
  <r>
    <x v="60"/>
    <x v="0"/>
    <x v="0"/>
    <x v="0"/>
    <x v="1"/>
    <n v="878512046"/>
    <n v="0.19916769210437005"/>
    <n v="927382"/>
    <n v="0.52281717899873548"/>
  </r>
  <r>
    <x v="60"/>
    <x v="0"/>
    <x v="0"/>
    <x v="0"/>
    <x v="2"/>
    <n v="1474383038"/>
    <n v="0.33425775797369572"/>
    <n v="437430"/>
    <n v="0.24660379283770537"/>
  </r>
  <r>
    <x v="60"/>
    <x v="0"/>
    <x v="0"/>
    <x v="0"/>
    <x v="3"/>
    <n v="338099738"/>
    <n v="7.6650678519360776E-2"/>
    <n v="167157"/>
    <n v="9.423576389221662E-2"/>
  </r>
  <r>
    <x v="60"/>
    <x v="0"/>
    <x v="0"/>
    <x v="0"/>
    <x v="4"/>
    <n v="134527557"/>
    <n v="3.0498777149351747E-2"/>
    <n v="99637"/>
    <n v="5.6170957883479526E-2"/>
  </r>
  <r>
    <x v="60"/>
    <x v="0"/>
    <x v="0"/>
    <x v="0"/>
    <x v="5"/>
    <n v="1262119844"/>
    <n v="0.28613551476562471"/>
    <n v="87724"/>
    <n v="4.9454932498673762E-2"/>
  </r>
  <r>
    <x v="60"/>
    <x v="0"/>
    <x v="0"/>
    <x v="0"/>
    <x v="14"/>
    <n v="76398680"/>
    <n v="1.7320364427481021E-2"/>
    <n v="40986"/>
    <n v="2.3106103955481315E-2"/>
  </r>
  <r>
    <x v="60"/>
    <x v="0"/>
    <x v="0"/>
    <x v="0"/>
    <x v="6"/>
    <n v="246875531"/>
    <n v="5.5969215060115894E-2"/>
    <n v="13501"/>
    <n v="7.6112699337079308E-3"/>
  </r>
  <r>
    <x v="60"/>
    <x v="0"/>
    <x v="0"/>
    <x v="1"/>
    <x v="0"/>
    <n v="551487424"/>
    <n v="1"/>
    <n v="223934"/>
    <n v="1"/>
  </r>
  <r>
    <x v="60"/>
    <x v="0"/>
    <x v="0"/>
    <x v="1"/>
    <x v="1"/>
    <n v="128377250"/>
    <n v="0.23278364004906121"/>
    <n v="117272"/>
    <n v="0.52369001580822916"/>
  </r>
  <r>
    <x v="60"/>
    <x v="0"/>
    <x v="0"/>
    <x v="1"/>
    <x v="3"/>
    <n v="51407749"/>
    <n v="9.3216539059284148E-2"/>
    <n v="32770"/>
    <n v="0.14633776023292577"/>
  </r>
  <r>
    <x v="60"/>
    <x v="0"/>
    <x v="0"/>
    <x v="1"/>
    <x v="2"/>
    <n v="170645425"/>
    <n v="0.30942759086379457"/>
    <n v="31466"/>
    <n v="0.14051461591361741"/>
  </r>
  <r>
    <x v="60"/>
    <x v="0"/>
    <x v="0"/>
    <x v="1"/>
    <x v="4"/>
    <n v="23859687"/>
    <n v="4.3264244952211275E-2"/>
    <n v="16338"/>
    <n v="7.2958996847285365E-2"/>
  </r>
  <r>
    <x v="60"/>
    <x v="0"/>
    <x v="0"/>
    <x v="1"/>
    <x v="5"/>
    <n v="140224807"/>
    <n v="0.25426655422699179"/>
    <n v="12406"/>
    <n v="5.5400251859923012E-2"/>
  </r>
  <r>
    <x v="60"/>
    <x v="0"/>
    <x v="0"/>
    <x v="1"/>
    <x v="14"/>
    <n v="11250350"/>
    <n v="2.0400011877696054E-2"/>
    <n v="9118"/>
    <n v="4.0717354220439948E-2"/>
  </r>
  <r>
    <x v="60"/>
    <x v="0"/>
    <x v="0"/>
    <x v="1"/>
    <x v="6"/>
    <n v="25722156"/>
    <n v="4.6641418970960975E-2"/>
    <n v="4564"/>
    <n v="2.0381005117579287E-2"/>
  </r>
  <r>
    <x v="60"/>
    <x v="0"/>
    <x v="0"/>
    <x v="2"/>
    <x v="0"/>
    <n v="846823412"/>
    <n v="1"/>
    <n v="491323"/>
    <n v="1"/>
  </r>
  <r>
    <x v="60"/>
    <x v="0"/>
    <x v="0"/>
    <x v="2"/>
    <x v="2"/>
    <n v="461228076"/>
    <n v="0.54465673590350849"/>
    <n v="241183"/>
    <n v="0.49088481508091419"/>
  </r>
  <r>
    <x v="60"/>
    <x v="0"/>
    <x v="0"/>
    <x v="2"/>
    <x v="1"/>
    <n v="157595745"/>
    <n v="0.18610225326360347"/>
    <n v="178986"/>
    <n v="0.36429395733560205"/>
  </r>
  <r>
    <x v="60"/>
    <x v="0"/>
    <x v="0"/>
    <x v="2"/>
    <x v="3"/>
    <n v="64384295"/>
    <n v="7.603036696562171E-2"/>
    <n v="32168"/>
    <n v="6.5472204639310597E-2"/>
  </r>
  <r>
    <x v="60"/>
    <x v="0"/>
    <x v="0"/>
    <x v="2"/>
    <x v="4"/>
    <n v="27842124"/>
    <n v="3.2878311822424899E-2"/>
    <n v="21546"/>
    <n v="4.3853025402840903E-2"/>
  </r>
  <r>
    <x v="60"/>
    <x v="0"/>
    <x v="0"/>
    <x v="2"/>
    <x v="14"/>
    <n v="25759833"/>
    <n v="3.0419368228512832E-2"/>
    <n v="10419"/>
    <n v="2.1206009081602122E-2"/>
  </r>
  <r>
    <x v="60"/>
    <x v="0"/>
    <x v="0"/>
    <x v="2"/>
    <x v="5"/>
    <n v="53915603"/>
    <n v="6.3668059547816042E-2"/>
    <n v="5710"/>
    <n v="1.162168268125042E-2"/>
  </r>
  <r>
    <x v="60"/>
    <x v="0"/>
    <x v="0"/>
    <x v="2"/>
    <x v="6"/>
    <n v="56097736"/>
    <n v="6.6244904268512511E-2"/>
    <n v="1311"/>
    <n v="2.6683057784797374E-3"/>
  </r>
  <r>
    <x v="60"/>
    <x v="0"/>
    <x v="0"/>
    <x v="3"/>
    <x v="0"/>
    <n v="678707980"/>
    <n v="1"/>
    <n v="399054"/>
    <n v="1"/>
  </r>
  <r>
    <x v="60"/>
    <x v="0"/>
    <x v="0"/>
    <x v="3"/>
    <x v="1"/>
    <n v="200918959"/>
    <n v="0.29603152595907301"/>
    <n v="265767"/>
    <n v="0.66599257243380594"/>
  </r>
  <r>
    <x v="60"/>
    <x v="0"/>
    <x v="0"/>
    <x v="3"/>
    <x v="3"/>
    <n v="91871074"/>
    <n v="0.13536171182192377"/>
    <n v="38520"/>
    <n v="9.6528289404441497E-2"/>
  </r>
  <r>
    <x v="60"/>
    <x v="0"/>
    <x v="0"/>
    <x v="3"/>
    <x v="2"/>
    <n v="181746278"/>
    <n v="0.2677827333045355"/>
    <n v="37032"/>
    <n v="9.2799470748319776E-2"/>
  </r>
  <r>
    <x v="60"/>
    <x v="0"/>
    <x v="0"/>
    <x v="3"/>
    <x v="8"/>
    <n v="23152105"/>
    <n v="3.4112027090060143E-2"/>
    <n v="21015"/>
    <n v="5.2662045738170772E-2"/>
  </r>
  <r>
    <x v="60"/>
    <x v="0"/>
    <x v="0"/>
    <x v="3"/>
    <x v="4"/>
    <n v="29279659"/>
    <n v="4.3140289878424588E-2"/>
    <n v="20769"/>
    <n v="5.2045587815182905E-2"/>
  </r>
  <r>
    <x v="60"/>
    <x v="0"/>
    <x v="0"/>
    <x v="3"/>
    <x v="14"/>
    <n v="19791032"/>
    <n v="2.9159863421673635E-2"/>
    <n v="8295"/>
    <n v="2.0786660451968905E-2"/>
  </r>
  <r>
    <x v="60"/>
    <x v="0"/>
    <x v="0"/>
    <x v="3"/>
    <x v="5"/>
    <n v="85441258"/>
    <n v="0.12588809991596092"/>
    <n v="6603"/>
    <n v="1.6546632786540168E-2"/>
  </r>
  <r>
    <x v="60"/>
    <x v="0"/>
    <x v="0"/>
    <x v="3"/>
    <x v="6"/>
    <n v="46507615"/>
    <n v="6.8523748608348464E-2"/>
    <n v="1053"/>
    <n v="2.638740621570013E-3"/>
  </r>
  <r>
    <x v="60"/>
    <x v="0"/>
    <x v="0"/>
    <x v="4"/>
    <x v="0"/>
    <n v="2188184282"/>
    <n v="1"/>
    <n v="570235"/>
    <n v="1"/>
  </r>
  <r>
    <x v="60"/>
    <x v="0"/>
    <x v="0"/>
    <x v="4"/>
    <x v="1"/>
    <n v="362640089"/>
    <n v="0.16572648470428453"/>
    <n v="330408"/>
    <n v="0.57942427244907801"/>
  </r>
  <r>
    <x v="60"/>
    <x v="0"/>
    <x v="0"/>
    <x v="4"/>
    <x v="2"/>
    <n v="587632339"/>
    <n v="0.26854792091563084"/>
    <n v="92681"/>
    <n v="0.16253123712153761"/>
  </r>
  <r>
    <x v="60"/>
    <x v="0"/>
    <x v="0"/>
    <x v="4"/>
    <x v="3"/>
    <n v="114315840"/>
    <n v="5.2242327561883718E-2"/>
    <n v="53165"/>
    <n v="9.3233491455277206E-2"/>
  </r>
  <r>
    <x v="60"/>
    <x v="0"/>
    <x v="0"/>
    <x v="4"/>
    <x v="5"/>
    <n v="774051790"/>
    <n v="0.35374159153915175"/>
    <n v="44607"/>
    <n v="7.8225643813515475E-2"/>
  </r>
  <r>
    <x v="60"/>
    <x v="0"/>
    <x v="0"/>
    <x v="4"/>
    <x v="4"/>
    <n v="47504516"/>
    <n v="2.1709559061540731E-2"/>
    <n v="35571"/>
    <n v="6.2379545275193564E-2"/>
  </r>
  <r>
    <x v="60"/>
    <x v="0"/>
    <x v="0"/>
    <x v="4"/>
    <x v="9"/>
    <n v="55384259"/>
    <n v="2.5310600675777332E-2"/>
    <n v="6873"/>
    <n v="1.2052925548238884E-2"/>
  </r>
  <r>
    <x v="60"/>
    <x v="0"/>
    <x v="0"/>
    <x v="4"/>
    <x v="6"/>
    <n v="112678355"/>
    <n v="5.1493997093488911E-2"/>
    <n v="6313"/>
    <n v="1.107087428867046E-2"/>
  </r>
  <r>
    <x v="60"/>
    <x v="0"/>
    <x v="0"/>
    <x v="4"/>
    <x v="10"/>
    <n v="133977093"/>
    <n v="6.1227518448242146E-2"/>
    <n v="617"/>
    <n v="1.0820100484887809E-3"/>
  </r>
  <r>
    <x v="60"/>
    <x v="0"/>
    <x v="0"/>
    <x v="5"/>
    <x v="0"/>
    <n v="145713336"/>
    <n v="1"/>
    <n v="89271"/>
    <n v="1"/>
  </r>
  <r>
    <x v="60"/>
    <x v="0"/>
    <x v="0"/>
    <x v="5"/>
    <x v="2"/>
    <n v="73130920"/>
    <n v="0.50188213260726278"/>
    <n v="35068"/>
    <n v="0.39282633778046622"/>
  </r>
  <r>
    <x v="60"/>
    <x v="0"/>
    <x v="0"/>
    <x v="5"/>
    <x v="1"/>
    <n v="28980003"/>
    <n v="0.19888367112001035"/>
    <n v="34949"/>
    <n v="0.39149331809882271"/>
  </r>
  <r>
    <x v="60"/>
    <x v="0"/>
    <x v="0"/>
    <x v="5"/>
    <x v="3"/>
    <n v="16120780"/>
    <n v="0.11063352339645963"/>
    <n v="10534"/>
    <n v="0.11800024644061341"/>
  </r>
  <r>
    <x v="60"/>
    <x v="0"/>
    <x v="0"/>
    <x v="5"/>
    <x v="4"/>
    <n v="6041571"/>
    <n v="4.1462033644481651E-2"/>
    <n v="5413"/>
    <n v="6.0635592745684488E-2"/>
  </r>
  <r>
    <x v="60"/>
    <x v="0"/>
    <x v="0"/>
    <x v="5"/>
    <x v="14"/>
    <n v="2713440"/>
    <n v="1.862177181602713E-2"/>
    <n v="1559"/>
    <n v="1.746367801413673E-2"/>
  </r>
  <r>
    <x v="60"/>
    <x v="0"/>
    <x v="0"/>
    <x v="5"/>
    <x v="5"/>
    <n v="10863097"/>
    <n v="7.4551148909183809E-2"/>
    <n v="1500"/>
    <n v="1.6802769096347078E-2"/>
  </r>
  <r>
    <x v="60"/>
    <x v="0"/>
    <x v="0"/>
    <x v="5"/>
    <x v="9"/>
    <n v="7863525"/>
    <n v="5.3965718506574722E-2"/>
    <n v="248"/>
    <n v="2.7780578239293835E-3"/>
  </r>
  <r>
    <x v="60"/>
    <x v="0"/>
    <x v="1"/>
    <x v="0"/>
    <x v="0"/>
    <n v="663495031"/>
    <n v="1"/>
    <n v="188685"/>
    <n v="1"/>
  </r>
  <r>
    <x v="60"/>
    <x v="0"/>
    <x v="1"/>
    <x v="0"/>
    <x v="1"/>
    <n v="190762515"/>
    <n v="0.28751159623807304"/>
    <n v="77987"/>
    <n v="0.41331849378593954"/>
  </r>
  <r>
    <x v="60"/>
    <x v="0"/>
    <x v="1"/>
    <x v="0"/>
    <x v="2"/>
    <n v="230693020"/>
    <n v="0.347693666674321"/>
    <n v="57370"/>
    <n v="0.30405172642234413"/>
  </r>
  <r>
    <x v="60"/>
    <x v="0"/>
    <x v="1"/>
    <x v="0"/>
    <x v="5"/>
    <n v="110696740"/>
    <n v="0.16683883729009338"/>
    <n v="23238"/>
    <n v="0.12315764369186739"/>
  </r>
  <r>
    <x v="60"/>
    <x v="0"/>
    <x v="1"/>
    <x v="0"/>
    <x v="6"/>
    <n v="36307411"/>
    <n v="5.4721450743082357E-2"/>
    <n v="11446"/>
    <n v="6.0661949810530781E-2"/>
  </r>
  <r>
    <x v="60"/>
    <x v="0"/>
    <x v="1"/>
    <x v="0"/>
    <x v="3"/>
    <n v="58528399"/>
    <n v="8.8212263587893303E-2"/>
    <n v="11378"/>
    <n v="6.0301560802395529E-2"/>
  </r>
  <r>
    <x v="60"/>
    <x v="0"/>
    <x v="1"/>
    <x v="0"/>
    <x v="4"/>
    <n v="36506947"/>
    <n v="5.502218546653688E-2"/>
    <n v="7266"/>
    <n v="3.8508625486922646E-2"/>
  </r>
  <r>
    <x v="60"/>
    <x v="0"/>
    <x v="1"/>
    <x v="1"/>
    <x v="0"/>
    <n v="120480935"/>
    <n v="1"/>
    <n v="36918"/>
    <n v="1"/>
  </r>
  <r>
    <x v="60"/>
    <x v="0"/>
    <x v="1"/>
    <x v="1"/>
    <x v="1"/>
    <n v="29503448"/>
    <n v="0.2448806360940011"/>
    <n v="13271"/>
    <n v="0.35947234411398232"/>
  </r>
  <r>
    <x v="60"/>
    <x v="0"/>
    <x v="1"/>
    <x v="1"/>
    <x v="2"/>
    <n v="34924181"/>
    <n v="0.28987309070933093"/>
    <n v="8748"/>
    <n v="0.23695758166747927"/>
  </r>
  <r>
    <x v="60"/>
    <x v="0"/>
    <x v="1"/>
    <x v="1"/>
    <x v="5"/>
    <n v="20181987"/>
    <n v="0.16751187231407194"/>
    <n v="5497"/>
    <n v="0.14889755674738611"/>
  </r>
  <r>
    <x v="60"/>
    <x v="0"/>
    <x v="1"/>
    <x v="1"/>
    <x v="6"/>
    <n v="10673911"/>
    <n v="8.8594191271838985E-2"/>
    <n v="3873"/>
    <n v="0.10490817487404518"/>
  </r>
  <r>
    <x v="60"/>
    <x v="0"/>
    <x v="1"/>
    <x v="1"/>
    <x v="3"/>
    <n v="11739937"/>
    <n v="9.744227997566586E-2"/>
    <n v="2692"/>
    <n v="7.2918359607779398E-2"/>
  </r>
  <r>
    <x v="60"/>
    <x v="0"/>
    <x v="1"/>
    <x v="1"/>
    <x v="4"/>
    <n v="7076088"/>
    <n v="5.8732014322432011E-2"/>
    <n v="1436"/>
    <n v="3.8897015006230024E-2"/>
  </r>
  <r>
    <x v="60"/>
    <x v="0"/>
    <x v="1"/>
    <x v="1"/>
    <x v="9"/>
    <n v="6381383"/>
    <n v="5.296591531265922E-2"/>
    <n v="1401"/>
    <n v="3.7948967983097673E-2"/>
  </r>
  <r>
    <x v="60"/>
    <x v="0"/>
    <x v="1"/>
    <x v="2"/>
    <x v="0"/>
    <n v="129933301"/>
    <n v="1"/>
    <n v="32911"/>
    <n v="1"/>
  </r>
  <r>
    <x v="60"/>
    <x v="0"/>
    <x v="1"/>
    <x v="2"/>
    <x v="2"/>
    <n v="61144897"/>
    <n v="0.47058680642748207"/>
    <n v="14503"/>
    <n v="0.44067333110510165"/>
  </r>
  <r>
    <x v="60"/>
    <x v="0"/>
    <x v="1"/>
    <x v="2"/>
    <x v="1"/>
    <n v="41075309"/>
    <n v="0.31612611296331405"/>
    <n v="12812"/>
    <n v="0.38929233387013462"/>
  </r>
  <r>
    <x v="60"/>
    <x v="0"/>
    <x v="1"/>
    <x v="2"/>
    <x v="5"/>
    <n v="17221257"/>
    <n v="0.13253920773558844"/>
    <n v="3389"/>
    <n v="0.10297468931360336"/>
  </r>
  <r>
    <x v="60"/>
    <x v="0"/>
    <x v="1"/>
    <x v="2"/>
    <x v="3"/>
    <n v="10491838"/>
    <n v="8.0747872873615428E-2"/>
    <n v="2207"/>
    <n v="6.7059645711160396E-2"/>
  </r>
  <r>
    <x v="60"/>
    <x v="0"/>
    <x v="1"/>
    <x v="3"/>
    <x v="0"/>
    <n v="151426649"/>
    <n v="1"/>
    <n v="37283"/>
    <n v="1"/>
  </r>
  <r>
    <x v="60"/>
    <x v="0"/>
    <x v="1"/>
    <x v="3"/>
    <x v="1"/>
    <n v="52860853"/>
    <n v="0.34908553645666424"/>
    <n v="22105"/>
    <n v="0.59289756725585385"/>
  </r>
  <r>
    <x v="60"/>
    <x v="0"/>
    <x v="1"/>
    <x v="3"/>
    <x v="2"/>
    <n v="38550736"/>
    <n v="0.25458356408586974"/>
    <n v="7745"/>
    <n v="0.20773542901590536"/>
  </r>
  <r>
    <x v="60"/>
    <x v="0"/>
    <x v="1"/>
    <x v="3"/>
    <x v="5"/>
    <n v="20450322"/>
    <n v="0.1350510107372184"/>
    <n v="2658"/>
    <n v="7.1292546200681275E-2"/>
  </r>
  <r>
    <x v="60"/>
    <x v="0"/>
    <x v="1"/>
    <x v="3"/>
    <x v="3"/>
    <n v="18764131"/>
    <n v="0.12391564578570315"/>
    <n v="2221"/>
    <n v="5.9571386422766409E-2"/>
  </r>
  <r>
    <x v="60"/>
    <x v="0"/>
    <x v="1"/>
    <x v="3"/>
    <x v="4"/>
    <n v="9943203"/>
    <n v="6.566349493740696E-2"/>
    <n v="1758"/>
    <n v="4.7152857870879486E-2"/>
  </r>
  <r>
    <x v="60"/>
    <x v="0"/>
    <x v="1"/>
    <x v="3"/>
    <x v="8"/>
    <n v="10857404"/>
    <n v="7.1700747997137548E-2"/>
    <n v="796"/>
    <n v="2.1350213233913579E-2"/>
  </r>
  <r>
    <x v="60"/>
    <x v="0"/>
    <x v="1"/>
    <x v="4"/>
    <x v="0"/>
    <n v="237410045"/>
    <n v="1"/>
    <n v="73964"/>
    <n v="1"/>
  </r>
  <r>
    <x v="60"/>
    <x v="0"/>
    <x v="1"/>
    <x v="4"/>
    <x v="1"/>
    <n v="60782965"/>
    <n v="0.25602524422719064"/>
    <n v="27071"/>
    <n v="0.36600237953599046"/>
  </r>
  <r>
    <x v="60"/>
    <x v="0"/>
    <x v="1"/>
    <x v="4"/>
    <x v="2"/>
    <n v="85088714"/>
    <n v="0.35840401572277597"/>
    <n v="22867"/>
    <n v="0.30916391758152617"/>
  </r>
  <r>
    <x v="60"/>
    <x v="0"/>
    <x v="1"/>
    <x v="4"/>
    <x v="5"/>
    <n v="49688935"/>
    <n v="0.2092958423693092"/>
    <n v="12078"/>
    <n v="0.16329565734681736"/>
  </r>
  <r>
    <x v="60"/>
    <x v="0"/>
    <x v="1"/>
    <x v="4"/>
    <x v="6"/>
    <n v="14618793"/>
    <n v="6.1576133284154178E-2"/>
    <n v="5538"/>
    <n v="7.4874263155048401E-2"/>
  </r>
  <r>
    <x v="60"/>
    <x v="0"/>
    <x v="1"/>
    <x v="4"/>
    <x v="3"/>
    <n v="15241246"/>
    <n v="6.4197983553685722E-2"/>
    <n v="3764"/>
    <n v="5.0889621978259691E-2"/>
  </r>
  <r>
    <x v="60"/>
    <x v="0"/>
    <x v="1"/>
    <x v="4"/>
    <x v="4"/>
    <n v="11989393"/>
    <n v="5.0500780842884278E-2"/>
    <n v="2646"/>
    <n v="3.5774160402357903E-2"/>
  </r>
  <r>
    <x v="60"/>
    <x v="0"/>
    <x v="1"/>
    <x v="5"/>
    <x v="0"/>
    <n v="24244101"/>
    <n v="1"/>
    <n v="7609"/>
    <n v="1"/>
  </r>
  <r>
    <x v="60"/>
    <x v="0"/>
    <x v="1"/>
    <x v="5"/>
    <x v="2"/>
    <n v="10984492"/>
    <n v="0.45307897722485518"/>
    <n v="3507"/>
    <n v="0.46090156393744253"/>
  </r>
  <r>
    <x v="60"/>
    <x v="0"/>
    <x v="1"/>
    <x v="5"/>
    <x v="1"/>
    <n v="6539940"/>
    <n v="0.26975388015106649"/>
    <n v="2728"/>
    <n v="0.35852280194506503"/>
  </r>
  <r>
    <x v="60"/>
    <x v="0"/>
    <x v="1"/>
    <x v="5"/>
    <x v="5"/>
    <n v="2897490"/>
    <n v="0.11951320479310643"/>
    <n v="565"/>
    <n v="7.4254172690235251E-2"/>
  </r>
  <r>
    <x v="60"/>
    <x v="0"/>
    <x v="1"/>
    <x v="5"/>
    <x v="3"/>
    <n v="2291247"/>
    <n v="9.4507391105021016E-2"/>
    <n v="494"/>
    <n v="6.4923117361019841E-2"/>
  </r>
  <r>
    <x v="60"/>
    <x v="0"/>
    <x v="1"/>
    <x v="5"/>
    <x v="4"/>
    <n v="1530931"/>
    <n v="6.3146546725950839E-2"/>
    <n v="315"/>
    <n v="4.1398344066237353E-2"/>
  </r>
  <r>
    <x v="60"/>
    <x v="0"/>
    <x v="2"/>
    <x v="0"/>
    <x v="0"/>
    <n v="184251403"/>
    <n v="1"/>
    <n v="108692"/>
    <n v="1"/>
  </r>
  <r>
    <x v="60"/>
    <x v="0"/>
    <x v="2"/>
    <x v="0"/>
    <x v="1"/>
    <n v="121983749"/>
    <n v="0.66205058245795079"/>
    <n v="79303"/>
    <n v="0.72961211496706291"/>
  </r>
  <r>
    <x v="60"/>
    <x v="0"/>
    <x v="2"/>
    <x v="0"/>
    <x v="5"/>
    <n v="19355481"/>
    <n v="0.10504929804610817"/>
    <n v="11189"/>
    <n v="0.10294225885989769"/>
  </r>
  <r>
    <x v="60"/>
    <x v="0"/>
    <x v="2"/>
    <x v="0"/>
    <x v="2"/>
    <n v="18984158"/>
    <n v="0.103033993823843"/>
    <n v="10430"/>
    <n v="9.5959224229934123E-2"/>
  </r>
  <r>
    <x v="60"/>
    <x v="0"/>
    <x v="2"/>
    <x v="0"/>
    <x v="3"/>
    <n v="10540979"/>
    <n v="5.720976134215118E-2"/>
    <n v="5094"/>
    <n v="4.6866374710190263E-2"/>
  </r>
  <r>
    <x v="60"/>
    <x v="0"/>
    <x v="2"/>
    <x v="0"/>
    <x v="9"/>
    <n v="13387037"/>
    <n v="7.2656364329946918E-2"/>
    <n v="2676"/>
    <n v="2.4620027232915027E-2"/>
  </r>
  <r>
    <x v="60"/>
    <x v="0"/>
    <x v="2"/>
    <x v="1"/>
    <x v="0"/>
    <n v="49145530"/>
    <n v="1"/>
    <n v="28551"/>
    <n v="1"/>
  </r>
  <r>
    <x v="60"/>
    <x v="0"/>
    <x v="2"/>
    <x v="1"/>
    <x v="1"/>
    <n v="29581428"/>
    <n v="0.60191492491789178"/>
    <n v="19423"/>
    <n v="0.68029140835697521"/>
  </r>
  <r>
    <x v="60"/>
    <x v="0"/>
    <x v="2"/>
    <x v="1"/>
    <x v="2"/>
    <n v="7880786"/>
    <n v="0.16035610970112643"/>
    <n v="4139"/>
    <n v="0.14496865258659941"/>
  </r>
  <r>
    <x v="60"/>
    <x v="0"/>
    <x v="2"/>
    <x v="1"/>
    <x v="3"/>
    <n v="5239249"/>
    <n v="0.10660682670428012"/>
    <n v="2581"/>
    <n v="9.0399635739553785E-2"/>
  </r>
  <r>
    <x v="60"/>
    <x v="0"/>
    <x v="2"/>
    <x v="1"/>
    <x v="5"/>
    <n v="3756479"/>
    <n v="7.6435822342337131E-2"/>
    <n v="2189"/>
    <n v="7.6669818920528182E-2"/>
  </r>
  <r>
    <x v="60"/>
    <x v="0"/>
    <x v="2"/>
    <x v="1"/>
    <x v="9"/>
    <n v="2687588"/>
    <n v="5.4686316334364486E-2"/>
    <n v="219"/>
    <n v="7.6704843963433852E-3"/>
  </r>
  <r>
    <x v="60"/>
    <x v="0"/>
    <x v="2"/>
    <x v="4"/>
    <x v="0"/>
    <n v="135105873"/>
    <n v="1"/>
    <n v="80141"/>
    <n v="1"/>
  </r>
  <r>
    <x v="60"/>
    <x v="0"/>
    <x v="2"/>
    <x v="4"/>
    <x v="1"/>
    <n v="92402321"/>
    <n v="0.68392527003698134"/>
    <n v="59880"/>
    <n v="0.7471830898042201"/>
  </r>
  <r>
    <x v="60"/>
    <x v="0"/>
    <x v="2"/>
    <x v="4"/>
    <x v="5"/>
    <n v="20900731"/>
    <n v="0.15469891039937536"/>
    <n v="11513"/>
    <n v="0.14365930048289888"/>
  </r>
  <r>
    <x v="60"/>
    <x v="0"/>
    <x v="2"/>
    <x v="4"/>
    <x v="2"/>
    <n v="11103372"/>
    <n v="8.2182748032620268E-2"/>
    <n v="6291"/>
    <n v="7.849914525648545E-2"/>
  </r>
  <r>
    <x v="60"/>
    <x v="0"/>
    <x v="2"/>
    <x v="4"/>
    <x v="9"/>
    <n v="10699449"/>
    <n v="7.9193071531023049E-2"/>
    <n v="2457"/>
    <n v="3.0658464456395602E-2"/>
  </r>
  <r>
    <x v="60"/>
    <x v="0"/>
    <x v="3"/>
    <x v="0"/>
    <x v="0"/>
    <n v="2578190033"/>
    <n v="1"/>
    <n v="17787"/>
    <n v="1"/>
  </r>
  <r>
    <x v="60"/>
    <x v="0"/>
    <x v="3"/>
    <x v="0"/>
    <x v="2"/>
    <n v="974082053"/>
    <n v="0.37781623569072931"/>
    <n v="8377"/>
    <n v="0.47096193849440604"/>
  </r>
  <r>
    <x v="60"/>
    <x v="0"/>
    <x v="3"/>
    <x v="0"/>
    <x v="5"/>
    <n v="985044469"/>
    <n v="0.38206821707718419"/>
    <n v="4782"/>
    <n v="0.26884803508180133"/>
  </r>
  <r>
    <x v="60"/>
    <x v="0"/>
    <x v="3"/>
    <x v="0"/>
    <x v="3"/>
    <n v="156122952"/>
    <n v="6.0555253834022105E-2"/>
    <n v="1524"/>
    <n v="8.5680553213020746E-2"/>
  </r>
  <r>
    <x v="60"/>
    <x v="0"/>
    <x v="3"/>
    <x v="0"/>
    <x v="6"/>
    <n v="209806940"/>
    <n v="8.1377608767451509E-2"/>
    <n v="1331"/>
    <n v="7.4829931972789115E-2"/>
  </r>
  <r>
    <x v="60"/>
    <x v="0"/>
    <x v="3"/>
    <x v="0"/>
    <x v="1"/>
    <n v="70207688"/>
    <n v="2.7231385867487787E-2"/>
    <n v="1312"/>
    <n v="7.3761736099398442E-2"/>
  </r>
  <r>
    <x v="60"/>
    <x v="0"/>
    <x v="3"/>
    <x v="0"/>
    <x v="10"/>
    <n v="182925931"/>
    <n v="7.0951298763125087E-2"/>
    <n v="461"/>
    <n v="2.5917805138584358E-2"/>
  </r>
  <r>
    <x v="60"/>
    <x v="0"/>
    <x v="3"/>
    <x v="1"/>
    <x v="0"/>
    <n v="261679022"/>
    <n v="1"/>
    <n v="4999"/>
    <n v="1"/>
  </r>
  <r>
    <x v="60"/>
    <x v="0"/>
    <x v="3"/>
    <x v="1"/>
    <x v="5"/>
    <n v="128671851"/>
    <n v="0.49171634018106353"/>
    <n v="2356"/>
    <n v="0.47129425885177034"/>
  </r>
  <r>
    <x v="60"/>
    <x v="0"/>
    <x v="3"/>
    <x v="1"/>
    <x v="2"/>
    <n v="111129046"/>
    <n v="0.42467693875743695"/>
    <n v="2078"/>
    <n v="0.41568313662732548"/>
  </r>
  <r>
    <x v="60"/>
    <x v="0"/>
    <x v="3"/>
    <x v="1"/>
    <x v="6"/>
    <n v="14848455"/>
    <n v="5.6743008616105269E-2"/>
    <n v="342"/>
    <n v="6.8413682736547313E-2"/>
  </r>
  <r>
    <x v="60"/>
    <x v="0"/>
    <x v="3"/>
    <x v="1"/>
    <x v="1"/>
    <n v="7029670"/>
    <n v="2.6863712445394265E-2"/>
    <n v="223"/>
    <n v="4.4608921784356874E-2"/>
  </r>
  <r>
    <x v="60"/>
    <x v="0"/>
    <x v="3"/>
    <x v="2"/>
    <x v="0"/>
    <n v="434291541"/>
    <n v="1"/>
    <n v="3724"/>
    <n v="1"/>
  </r>
  <r>
    <x v="60"/>
    <x v="0"/>
    <x v="3"/>
    <x v="2"/>
    <x v="2"/>
    <n v="256682551"/>
    <n v="0.59103741891854567"/>
    <n v="2100"/>
    <n v="0.56390977443609025"/>
  </r>
  <r>
    <x v="60"/>
    <x v="0"/>
    <x v="3"/>
    <x v="2"/>
    <x v="5"/>
    <n v="44868079"/>
    <n v="0.10331326879901159"/>
    <n v="427"/>
    <n v="0.11466165413533834"/>
  </r>
  <r>
    <x v="60"/>
    <x v="0"/>
    <x v="3"/>
    <x v="2"/>
    <x v="1"/>
    <n v="21229645"/>
    <n v="4.8883395732740711E-2"/>
    <n v="416"/>
    <n v="0.11170784103114931"/>
  </r>
  <r>
    <x v="60"/>
    <x v="0"/>
    <x v="3"/>
    <x v="2"/>
    <x v="3"/>
    <n v="32455588"/>
    <n v="7.4732259156188932E-2"/>
    <n v="406"/>
    <n v="0.10902255639097744"/>
  </r>
  <r>
    <x v="60"/>
    <x v="0"/>
    <x v="3"/>
    <x v="2"/>
    <x v="6"/>
    <n v="51917550"/>
    <n v="0.11954538647614084"/>
    <n v="271"/>
    <n v="7.277121374865736E-2"/>
  </r>
  <r>
    <x v="60"/>
    <x v="0"/>
    <x v="3"/>
    <x v="2"/>
    <x v="10"/>
    <n v="27138127"/>
    <n v="6.2488270917372149E-2"/>
    <n v="104"/>
    <n v="2.7926960257787327E-2"/>
  </r>
  <r>
    <x v="60"/>
    <x v="0"/>
    <x v="3"/>
    <x v="3"/>
    <x v="0"/>
    <n v="317188049"/>
    <n v="1"/>
    <n v="1806"/>
    <n v="1"/>
  </r>
  <r>
    <x v="60"/>
    <x v="0"/>
    <x v="3"/>
    <x v="3"/>
    <x v="2"/>
    <n v="123438807"/>
    <n v="0.38916600858439027"/>
    <n v="692"/>
    <n v="0.38316722037652268"/>
  </r>
  <r>
    <x v="60"/>
    <x v="0"/>
    <x v="3"/>
    <x v="3"/>
    <x v="3"/>
    <n v="47667484"/>
    <n v="0.15028146284288282"/>
    <n v="319"/>
    <n v="0.17663344407530454"/>
  </r>
  <r>
    <x v="60"/>
    <x v="0"/>
    <x v="3"/>
    <x v="3"/>
    <x v="1"/>
    <n v="16000377"/>
    <n v="5.0444451013978778E-2"/>
    <n v="203"/>
    <n v="0.1124031007751938"/>
  </r>
  <r>
    <x v="60"/>
    <x v="0"/>
    <x v="3"/>
    <x v="3"/>
    <x v="6"/>
    <n v="40408095"/>
    <n v="0.12739475881072682"/>
    <n v="183"/>
    <n v="0.10132890365448505"/>
  </r>
  <r>
    <x v="60"/>
    <x v="0"/>
    <x v="3"/>
    <x v="3"/>
    <x v="5"/>
    <n v="66526458"/>
    <n v="0.20973822377525958"/>
    <n v="181"/>
    <n v="0.10022148394241417"/>
  </r>
  <r>
    <x v="60"/>
    <x v="0"/>
    <x v="3"/>
    <x v="3"/>
    <x v="4"/>
    <n v="7093008"/>
    <n v="2.2362154004106252E-2"/>
    <n v="114"/>
    <n v="6.3122923588039864E-2"/>
  </r>
  <r>
    <x v="60"/>
    <x v="0"/>
    <x v="3"/>
    <x v="3"/>
    <x v="9"/>
    <n v="16053820"/>
    <n v="5.0612940968655477E-2"/>
    <n v="114"/>
    <n v="6.3122923588039864E-2"/>
  </r>
  <r>
    <x v="60"/>
    <x v="0"/>
    <x v="3"/>
    <x v="4"/>
    <x v="0"/>
    <n v="1497554468"/>
    <n v="1"/>
    <n v="6609"/>
    <n v="1"/>
  </r>
  <r>
    <x v="60"/>
    <x v="0"/>
    <x v="3"/>
    <x v="4"/>
    <x v="2"/>
    <n v="442224686"/>
    <n v="0.29529789792640854"/>
    <n v="3145"/>
    <n v="0.475866243001967"/>
  </r>
  <r>
    <x v="60"/>
    <x v="0"/>
    <x v="3"/>
    <x v="4"/>
    <x v="5"/>
    <n v="713089358"/>
    <n v="0.47616922982244619"/>
    <n v="1565"/>
    <n v="0.23679830534120139"/>
  </r>
  <r>
    <x v="60"/>
    <x v="0"/>
    <x v="3"/>
    <x v="4"/>
    <x v="6"/>
    <n v="97586147"/>
    <n v="6.5163671368523968E-2"/>
    <n v="503"/>
    <n v="7.6108337116053859E-2"/>
  </r>
  <r>
    <x v="60"/>
    <x v="0"/>
    <x v="3"/>
    <x v="4"/>
    <x v="3"/>
    <n v="56794396"/>
    <n v="3.79247614048525E-2"/>
    <n v="486"/>
    <n v="7.3536087153881075E-2"/>
  </r>
  <r>
    <x v="60"/>
    <x v="0"/>
    <x v="3"/>
    <x v="4"/>
    <x v="1"/>
    <n v="23010661"/>
    <n v="1.5365491627993461E-2"/>
    <n v="409"/>
    <n v="6.1885307913451357E-2"/>
  </r>
  <r>
    <x v="60"/>
    <x v="0"/>
    <x v="3"/>
    <x v="4"/>
    <x v="9"/>
    <n v="33195449"/>
    <n v="2.2166438798773926E-2"/>
    <n v="334"/>
    <n v="5.0537146315630201E-2"/>
  </r>
  <r>
    <x v="60"/>
    <x v="0"/>
    <x v="3"/>
    <x v="4"/>
    <x v="10"/>
    <n v="131653771"/>
    <n v="8.7912509051001481E-2"/>
    <n v="167"/>
    <n v="2.52685731578151E-2"/>
  </r>
  <r>
    <x v="60"/>
    <x v="0"/>
    <x v="3"/>
    <x v="5"/>
    <x v="0"/>
    <n v="67476954"/>
    <n v="1"/>
    <n v="649"/>
    <n v="1"/>
  </r>
  <r>
    <x v="60"/>
    <x v="0"/>
    <x v="3"/>
    <x v="5"/>
    <x v="2"/>
    <n v="40606963"/>
    <n v="0.60179009746368617"/>
    <n v="362"/>
    <n v="0.55778120184899849"/>
  </r>
  <r>
    <x v="60"/>
    <x v="0"/>
    <x v="3"/>
    <x v="5"/>
    <x v="3"/>
    <n v="6265258"/>
    <n v="9.2850339190669956E-2"/>
    <n v="72"/>
    <n v="0.11093990755007704"/>
  </r>
  <r>
    <x v="60"/>
    <x v="0"/>
    <x v="3"/>
    <x v="5"/>
    <x v="9"/>
    <n v="6723409"/>
    <n v="9.9640081338419256E-2"/>
    <n v="66"/>
    <n v="0.10169491525423729"/>
  </r>
  <r>
    <x v="60"/>
    <x v="0"/>
    <x v="3"/>
    <x v="5"/>
    <x v="1"/>
    <n v="2937335"/>
    <n v="4.3530932891122774E-2"/>
    <n v="61"/>
    <n v="9.3990755007704166E-2"/>
  </r>
  <r>
    <x v="60"/>
    <x v="0"/>
    <x v="3"/>
    <x v="5"/>
    <x v="5"/>
    <n v="5897297"/>
    <n v="8.7397197571559296E-2"/>
    <n v="56"/>
    <n v="8.6286594761171037E-2"/>
  </r>
  <r>
    <x v="60"/>
    <x v="0"/>
    <x v="3"/>
    <x v="5"/>
    <x v="6"/>
    <n v="5046693"/>
    <n v="7.4791351544542556E-2"/>
    <n v="32"/>
    <n v="4.930662557781202E-2"/>
  </r>
  <r>
    <x v="60"/>
    <x v="0"/>
    <x v="4"/>
    <x v="0"/>
    <x v="0"/>
    <n v="984979967"/>
    <n v="1"/>
    <n v="1458653"/>
    <n v="1"/>
  </r>
  <r>
    <x v="60"/>
    <x v="0"/>
    <x v="4"/>
    <x v="0"/>
    <x v="1"/>
    <n v="495558094"/>
    <n v="0.50311489702196222"/>
    <n v="768780"/>
    <n v="0.52704789967182053"/>
  </r>
  <r>
    <x v="60"/>
    <x v="0"/>
    <x v="4"/>
    <x v="0"/>
    <x v="2"/>
    <n v="250623806"/>
    <n v="0.25444558767223319"/>
    <n v="361253"/>
    <n v="0.24766205533461352"/>
  </r>
  <r>
    <x v="60"/>
    <x v="0"/>
    <x v="4"/>
    <x v="0"/>
    <x v="3"/>
    <n v="112907408"/>
    <n v="0.1146291418367784"/>
    <n v="149161"/>
    <n v="0.10225941330803145"/>
  </r>
  <r>
    <x v="60"/>
    <x v="0"/>
    <x v="4"/>
    <x v="0"/>
    <x v="4"/>
    <n v="63087931"/>
    <n v="6.4049963298450793E-2"/>
    <n v="88971"/>
    <n v="6.0995315541119102E-2"/>
  </r>
  <r>
    <x v="60"/>
    <x v="0"/>
    <x v="4"/>
    <x v="0"/>
    <x v="14"/>
    <n v="25305157"/>
    <n v="2.5691036748748355E-2"/>
    <n v="36367"/>
    <n v="2.4931906354698479E-2"/>
  </r>
  <r>
    <x v="60"/>
    <x v="0"/>
    <x v="4"/>
    <x v="0"/>
    <x v="8"/>
    <n v="21787962"/>
    <n v="2.2120207779472042E-2"/>
    <n v="33707"/>
    <n v="2.3108306087876965E-2"/>
  </r>
  <r>
    <x v="60"/>
    <x v="0"/>
    <x v="4"/>
    <x v="0"/>
    <x v="5"/>
    <n v="15709609"/>
    <n v="1.5949165642354945E-2"/>
    <n v="20414"/>
    <n v="1.3995103701839985E-2"/>
  </r>
  <r>
    <x v="60"/>
    <x v="0"/>
    <x v="4"/>
    <x v="1"/>
    <x v="0"/>
    <n v="120181937"/>
    <n v="1"/>
    <n v="153466"/>
    <n v="1"/>
  </r>
  <r>
    <x v="60"/>
    <x v="0"/>
    <x v="4"/>
    <x v="1"/>
    <x v="1"/>
    <n v="62262704"/>
    <n v="0.51807039854915971"/>
    <n v="84355"/>
    <n v="0.54966572400401392"/>
  </r>
  <r>
    <x v="60"/>
    <x v="0"/>
    <x v="4"/>
    <x v="1"/>
    <x v="3"/>
    <n v="21488337"/>
    <n v="0.17879839130900343"/>
    <n v="27256"/>
    <n v="0.1776028566588039"/>
  </r>
  <r>
    <x v="60"/>
    <x v="0"/>
    <x v="4"/>
    <x v="1"/>
    <x v="2"/>
    <n v="16711412"/>
    <n v="0.13905094573404986"/>
    <n v="16501"/>
    <n v="0.10752218732487978"/>
  </r>
  <r>
    <x v="60"/>
    <x v="0"/>
    <x v="4"/>
    <x v="1"/>
    <x v="4"/>
    <n v="11054529"/>
    <n v="9.1981617836630475E-2"/>
    <n v="14120"/>
    <n v="9.2007350162250923E-2"/>
  </r>
  <r>
    <x v="60"/>
    <x v="0"/>
    <x v="4"/>
    <x v="1"/>
    <x v="14"/>
    <n v="5470728"/>
    <n v="4.5520384648152244E-2"/>
    <n v="7080"/>
    <n v="4.6133997106851031E-2"/>
  </r>
  <r>
    <x v="60"/>
    <x v="0"/>
    <x v="4"/>
    <x v="1"/>
    <x v="13"/>
    <n v="1678163"/>
    <n v="1.3963520990679323E-2"/>
    <n v="2146"/>
    <n v="1.3983553360353434E-2"/>
  </r>
  <r>
    <x v="60"/>
    <x v="0"/>
    <x v="4"/>
    <x v="1"/>
    <x v="5"/>
    <n v="1516064"/>
    <n v="1.2614740932324963E-2"/>
    <n v="2008"/>
    <n v="1.3084331382847016E-2"/>
  </r>
  <r>
    <x v="60"/>
    <x v="0"/>
    <x v="4"/>
    <x v="2"/>
    <x v="0"/>
    <n v="282598570"/>
    <n v="1"/>
    <n v="454688"/>
    <n v="1"/>
  </r>
  <r>
    <x v="60"/>
    <x v="0"/>
    <x v="4"/>
    <x v="2"/>
    <x v="2"/>
    <n v="143400627"/>
    <n v="0.50743578379584764"/>
    <n v="224580"/>
    <n v="0.49392110634105146"/>
  </r>
  <r>
    <x v="60"/>
    <x v="0"/>
    <x v="4"/>
    <x v="2"/>
    <x v="1"/>
    <n v="95290790"/>
    <n v="0.33719487818637933"/>
    <n v="165758"/>
    <n v="0.36455327609261734"/>
  </r>
  <r>
    <x v="60"/>
    <x v="0"/>
    <x v="4"/>
    <x v="2"/>
    <x v="3"/>
    <n v="21436869"/>
    <n v="7.585625470904403E-2"/>
    <n v="29555"/>
    <n v="6.5000615806882961E-2"/>
  </r>
  <r>
    <x v="60"/>
    <x v="0"/>
    <x v="4"/>
    <x v="2"/>
    <x v="4"/>
    <n v="13429403"/>
    <n v="4.7521129337572958E-2"/>
    <n v="20299"/>
    <n v="4.4643799704412693E-2"/>
  </r>
  <r>
    <x v="60"/>
    <x v="0"/>
    <x v="4"/>
    <x v="2"/>
    <x v="14"/>
    <n v="5917373"/>
    <n v="2.0939148659365515E-2"/>
    <n v="9981"/>
    <n v="2.1951316067281301E-2"/>
  </r>
  <r>
    <x v="60"/>
    <x v="0"/>
    <x v="4"/>
    <x v="2"/>
    <x v="5"/>
    <n v="3123507"/>
    <n v="1.105280531179063E-2"/>
    <n v="4515"/>
    <n v="9.9298859877542407E-3"/>
  </r>
  <r>
    <x v="60"/>
    <x v="0"/>
    <x v="4"/>
    <x v="3"/>
    <x v="0"/>
    <n v="210093282"/>
    <n v="1"/>
    <n v="359965"/>
    <n v="1"/>
  </r>
  <r>
    <x v="60"/>
    <x v="0"/>
    <x v="4"/>
    <x v="3"/>
    <x v="1"/>
    <n v="132057729"/>
    <n v="0.62856711905714335"/>
    <n v="243459"/>
    <n v="0.67634075535121474"/>
  </r>
  <r>
    <x v="60"/>
    <x v="0"/>
    <x v="4"/>
    <x v="3"/>
    <x v="3"/>
    <n v="25439459"/>
    <n v="0.12108649433159886"/>
    <n v="35980"/>
    <n v="9.9954162210214886E-2"/>
  </r>
  <r>
    <x v="60"/>
    <x v="0"/>
    <x v="4"/>
    <x v="3"/>
    <x v="2"/>
    <n v="19756735"/>
    <n v="9.403791883264502E-2"/>
    <n v="28595"/>
    <n v="7.9438278721542369E-2"/>
  </r>
  <r>
    <x v="60"/>
    <x v="0"/>
    <x v="4"/>
    <x v="3"/>
    <x v="8"/>
    <n v="12228460"/>
    <n v="5.8204907284945935E-2"/>
    <n v="20219"/>
    <n v="5.616934979789702E-2"/>
  </r>
  <r>
    <x v="60"/>
    <x v="0"/>
    <x v="4"/>
    <x v="3"/>
    <x v="4"/>
    <n v="12243448"/>
    <n v="5.8276247024405092E-2"/>
    <n v="18897"/>
    <n v="5.2496770519356049E-2"/>
  </r>
  <r>
    <x v="60"/>
    <x v="0"/>
    <x v="4"/>
    <x v="3"/>
    <x v="14"/>
    <n v="5229804"/>
    <n v="2.4892771202460438E-2"/>
    <n v="7896"/>
    <n v="2.1935465948078284E-2"/>
  </r>
  <r>
    <x v="60"/>
    <x v="0"/>
    <x v="4"/>
    <x v="3"/>
    <x v="5"/>
    <n v="3137647"/>
    <n v="1.4934542266801278E-2"/>
    <n v="4919"/>
    <n v="1.3665217451696693E-2"/>
  </r>
  <r>
    <x v="60"/>
    <x v="0"/>
    <x v="4"/>
    <x v="4"/>
    <x v="0"/>
    <n v="318113896"/>
    <n v="1"/>
    <n v="409521"/>
    <n v="1"/>
  </r>
  <r>
    <x v="60"/>
    <x v="0"/>
    <x v="4"/>
    <x v="4"/>
    <x v="1"/>
    <n v="186444143"/>
    <n v="0.58609241905311171"/>
    <n v="243048"/>
    <n v="0.59349337396617019"/>
  </r>
  <r>
    <x v="60"/>
    <x v="0"/>
    <x v="4"/>
    <x v="4"/>
    <x v="2"/>
    <n v="49215568"/>
    <n v="0.15471052431676355"/>
    <n v="60378"/>
    <n v="0.14743566264001112"/>
  </r>
  <r>
    <x v="60"/>
    <x v="0"/>
    <x v="4"/>
    <x v="4"/>
    <x v="3"/>
    <n v="36978468"/>
    <n v="0.11624285716920017"/>
    <n v="46402"/>
    <n v="0.11330798664781537"/>
  </r>
  <r>
    <x v="60"/>
    <x v="0"/>
    <x v="4"/>
    <x v="4"/>
    <x v="4"/>
    <n v="22769481"/>
    <n v="7.1576506359981251E-2"/>
    <n v="30583"/>
    <n v="7.4679930943712294E-2"/>
  </r>
  <r>
    <x v="60"/>
    <x v="0"/>
    <x v="4"/>
    <x v="4"/>
    <x v="8"/>
    <n v="8700772"/>
    <n v="2.7351121925962663E-2"/>
    <n v="12097"/>
    <n v="2.9539388700457362E-2"/>
  </r>
  <r>
    <x v="60"/>
    <x v="0"/>
    <x v="4"/>
    <x v="4"/>
    <x v="14"/>
    <n v="7729030"/>
    <n v="2.4296424617366065E-2"/>
    <n v="9957"/>
    <n v="2.4313771454943702E-2"/>
  </r>
  <r>
    <x v="60"/>
    <x v="0"/>
    <x v="4"/>
    <x v="4"/>
    <x v="5"/>
    <n v="6276434"/>
    <n v="1.9730146557614622E-2"/>
    <n v="7056"/>
    <n v="1.7229885646889903E-2"/>
  </r>
  <r>
    <x v="60"/>
    <x v="0"/>
    <x v="4"/>
    <x v="5"/>
    <x v="0"/>
    <n v="53992281"/>
    <n v="1"/>
    <n v="81013"/>
    <n v="1"/>
  </r>
  <r>
    <x v="60"/>
    <x v="0"/>
    <x v="4"/>
    <x v="5"/>
    <x v="1"/>
    <n v="19502728"/>
    <n v="0.36121326350104982"/>
    <n v="32160"/>
    <n v="0.39697332526878404"/>
  </r>
  <r>
    <x v="60"/>
    <x v="0"/>
    <x v="4"/>
    <x v="5"/>
    <x v="2"/>
    <n v="21539465"/>
    <n v="0.39893600114076622"/>
    <n v="31199"/>
    <n v="0.3851110315628356"/>
  </r>
  <r>
    <x v="60"/>
    <x v="0"/>
    <x v="4"/>
    <x v="5"/>
    <x v="3"/>
    <n v="7564275"/>
    <n v="0.14009919206913374"/>
    <n v="9968"/>
    <n v="0.12304198091664301"/>
  </r>
  <r>
    <x v="60"/>
    <x v="0"/>
    <x v="4"/>
    <x v="5"/>
    <x v="4"/>
    <n v="3591069"/>
    <n v="6.6510788445123536E-2"/>
    <n v="5072"/>
    <n v="6.2607235875723644E-2"/>
  </r>
  <r>
    <x v="60"/>
    <x v="0"/>
    <x v="4"/>
    <x v="5"/>
    <x v="14"/>
    <n v="958221"/>
    <n v="1.7747365497529408E-2"/>
    <n v="1453"/>
    <n v="1.7935393085060421E-2"/>
  </r>
  <r>
    <x v="60"/>
    <x v="0"/>
    <x v="4"/>
    <x v="5"/>
    <x v="5"/>
    <n v="836523"/>
    <n v="1.5493389346397312E-2"/>
    <n v="1161"/>
    <n v="1.4331033290953303E-2"/>
  </r>
  <r>
    <x v="60"/>
    <x v="1"/>
    <x v="0"/>
    <x v="0"/>
    <x v="0"/>
    <n v="42691472"/>
    <n v="1"/>
    <n v="1276658"/>
    <n v="1"/>
  </r>
  <r>
    <x v="60"/>
    <x v="1"/>
    <x v="0"/>
    <x v="0"/>
    <x v="1"/>
    <n v="17994151"/>
    <n v="0.42149286864599095"/>
    <n v="617029"/>
    <n v="0.4833158136321552"/>
  </r>
  <r>
    <x v="60"/>
    <x v="1"/>
    <x v="0"/>
    <x v="0"/>
    <x v="2"/>
    <n v="7924337"/>
    <n v="0.18561873434581969"/>
    <n v="307596"/>
    <n v="0.2409384502349102"/>
  </r>
  <r>
    <x v="60"/>
    <x v="1"/>
    <x v="0"/>
    <x v="0"/>
    <x v="3"/>
    <n v="6331347"/>
    <n v="0.14830472465320474"/>
    <n v="156921"/>
    <n v="0.1229154558229377"/>
  </r>
  <r>
    <x v="60"/>
    <x v="1"/>
    <x v="0"/>
    <x v="0"/>
    <x v="4"/>
    <n v="2018002"/>
    <n v="4.7269440603968871E-2"/>
    <n v="82818"/>
    <n v="6.4870936460665274E-2"/>
  </r>
  <r>
    <x v="60"/>
    <x v="1"/>
    <x v="0"/>
    <x v="0"/>
    <x v="8"/>
    <n v="757160"/>
    <n v="1.7735626450172532E-2"/>
    <n v="43620"/>
    <n v="3.4167333773023001E-2"/>
  </r>
  <r>
    <x v="60"/>
    <x v="1"/>
    <x v="0"/>
    <x v="0"/>
    <x v="14"/>
    <n v="854727"/>
    <n v="2.0021024339474638E-2"/>
    <n v="36881"/>
    <n v="2.8888707860679996E-2"/>
  </r>
  <r>
    <x v="60"/>
    <x v="1"/>
    <x v="0"/>
    <x v="0"/>
    <x v="5"/>
    <n v="6811748"/>
    <n v="0.15955758096136857"/>
    <n v="31793"/>
    <n v="2.4903302215628618E-2"/>
  </r>
  <r>
    <x v="60"/>
    <x v="1"/>
    <x v="0"/>
    <x v="6"/>
    <x v="0"/>
    <n v="3007189"/>
    <n v="1"/>
    <n v="77898"/>
    <n v="1"/>
  </r>
  <r>
    <x v="60"/>
    <x v="1"/>
    <x v="0"/>
    <x v="6"/>
    <x v="1"/>
    <n v="1751274"/>
    <n v="0.58236246541205094"/>
    <n v="59596"/>
    <n v="0.76505173431923801"/>
  </r>
  <r>
    <x v="60"/>
    <x v="1"/>
    <x v="0"/>
    <x v="6"/>
    <x v="3"/>
    <n v="328054"/>
    <n v="0.10908991752763128"/>
    <n v="5701"/>
    <n v="7.3185447636653064E-2"/>
  </r>
  <r>
    <x v="60"/>
    <x v="1"/>
    <x v="0"/>
    <x v="6"/>
    <x v="4"/>
    <n v="214673"/>
    <n v="7.1386600576152676E-2"/>
    <n v="5372"/>
    <n v="6.8961975917225082E-2"/>
  </r>
  <r>
    <x v="60"/>
    <x v="1"/>
    <x v="0"/>
    <x v="6"/>
    <x v="2"/>
    <n v="129156"/>
    <n v="4.2949079688705961E-2"/>
    <n v="2554"/>
    <n v="3.2786464350817737E-2"/>
  </r>
  <r>
    <x v="60"/>
    <x v="1"/>
    <x v="0"/>
    <x v="6"/>
    <x v="14"/>
    <n v="43395"/>
    <n v="1.4430419903770598E-2"/>
    <n v="1757"/>
    <n v="2.2555136203753625E-2"/>
  </r>
  <r>
    <x v="60"/>
    <x v="1"/>
    <x v="0"/>
    <x v="6"/>
    <x v="8"/>
    <n v="30746"/>
    <n v="1.0224166156500306E-2"/>
    <n v="1443"/>
    <n v="1.8524223985211429E-2"/>
  </r>
  <r>
    <x v="60"/>
    <x v="1"/>
    <x v="0"/>
    <x v="6"/>
    <x v="5"/>
    <n v="338655"/>
    <n v="0.11261513659434109"/>
    <n v="1229"/>
    <n v="1.5777041772574392E-2"/>
  </r>
  <r>
    <x v="60"/>
    <x v="1"/>
    <x v="0"/>
    <x v="6"/>
    <x v="11"/>
    <n v="171236"/>
    <n v="5.6942214140847151E-2"/>
    <n v="246"/>
    <n v="3.1579758145266887E-3"/>
  </r>
  <r>
    <x v="60"/>
    <x v="1"/>
    <x v="0"/>
    <x v="7"/>
    <x v="0"/>
    <n v="20089417"/>
    <n v="1"/>
    <n v="605231"/>
    <n v="1"/>
  </r>
  <r>
    <x v="60"/>
    <x v="1"/>
    <x v="0"/>
    <x v="7"/>
    <x v="1"/>
    <n v="9409712"/>
    <n v="0.46839149189844581"/>
    <n v="325858"/>
    <n v="0.53840269252566375"/>
  </r>
  <r>
    <x v="60"/>
    <x v="1"/>
    <x v="0"/>
    <x v="7"/>
    <x v="3"/>
    <n v="3310366"/>
    <n v="0.16478158624513595"/>
    <n v="91864"/>
    <n v="0.15178336866419598"/>
  </r>
  <r>
    <x v="60"/>
    <x v="1"/>
    <x v="0"/>
    <x v="7"/>
    <x v="2"/>
    <n v="2102209"/>
    <n v="0.10464260859337034"/>
    <n v="70113"/>
    <n v="0.11584502446173445"/>
  </r>
  <r>
    <x v="60"/>
    <x v="1"/>
    <x v="0"/>
    <x v="7"/>
    <x v="4"/>
    <n v="1028601"/>
    <n v="5.120113739487811E-2"/>
    <n v="42806"/>
    <n v="7.0726714262818666E-2"/>
  </r>
  <r>
    <x v="60"/>
    <x v="1"/>
    <x v="0"/>
    <x v="7"/>
    <x v="8"/>
    <n v="616982"/>
    <n v="3.0711792183914545E-2"/>
    <n v="36028"/>
    <n v="5.9527684470887972E-2"/>
  </r>
  <r>
    <x v="60"/>
    <x v="1"/>
    <x v="0"/>
    <x v="7"/>
    <x v="14"/>
    <n v="455858"/>
    <n v="2.269144993107565E-2"/>
    <n v="19291"/>
    <n v="3.187378042433385E-2"/>
  </r>
  <r>
    <x v="60"/>
    <x v="1"/>
    <x v="0"/>
    <x v="7"/>
    <x v="5"/>
    <n v="2160546"/>
    <n v="0.10754647583849745"/>
    <n v="12739"/>
    <n v="2.1048161776247416E-2"/>
  </r>
  <r>
    <x v="60"/>
    <x v="1"/>
    <x v="0"/>
    <x v="7"/>
    <x v="9"/>
    <n v="1005143"/>
    <n v="5.0033457914682146E-2"/>
    <n v="6532"/>
    <n v="1.0792573414117915E-2"/>
  </r>
  <r>
    <x v="60"/>
    <x v="1"/>
    <x v="0"/>
    <x v="8"/>
    <x v="0"/>
    <n v="19594866"/>
    <n v="1"/>
    <n v="593529"/>
    <n v="1"/>
  </r>
  <r>
    <x v="60"/>
    <x v="1"/>
    <x v="0"/>
    <x v="8"/>
    <x v="2"/>
    <n v="5692972"/>
    <n v="0.29053385718483604"/>
    <n v="234929"/>
    <n v="0.39581722207339487"/>
  </r>
  <r>
    <x v="60"/>
    <x v="1"/>
    <x v="0"/>
    <x v="8"/>
    <x v="1"/>
    <n v="6833165"/>
    <n v="0.34872221121593788"/>
    <n v="231575"/>
    <n v="0.39016627662675285"/>
  </r>
  <r>
    <x v="60"/>
    <x v="1"/>
    <x v="0"/>
    <x v="8"/>
    <x v="3"/>
    <n v="2692927"/>
    <n v="0.13743023300082788"/>
    <n v="59356"/>
    <n v="0.10000522299668592"/>
  </r>
  <r>
    <x v="60"/>
    <x v="1"/>
    <x v="0"/>
    <x v="8"/>
    <x v="4"/>
    <n v="774728"/>
    <n v="3.9537295126182544E-2"/>
    <n v="34640"/>
    <n v="5.8362775871103181E-2"/>
  </r>
  <r>
    <x v="60"/>
    <x v="1"/>
    <x v="0"/>
    <x v="8"/>
    <x v="5"/>
    <n v="3245600"/>
    <n v="0.16563522302219366"/>
    <n v="17196"/>
    <n v="2.8972468068114616E-2"/>
  </r>
  <r>
    <x v="60"/>
    <x v="1"/>
    <x v="0"/>
    <x v="8"/>
    <x v="14"/>
    <n v="355474"/>
    <n v="1.814118045002196E-2"/>
    <n v="15833"/>
    <n v="2.6676034363948518E-2"/>
  </r>
  <r>
    <x v="60"/>
    <x v="1"/>
    <x v="1"/>
    <x v="0"/>
    <x v="0"/>
    <n v="10517675"/>
    <n v="1"/>
    <n v="94209"/>
    <n v="1"/>
  </r>
  <r>
    <x v="60"/>
    <x v="1"/>
    <x v="1"/>
    <x v="0"/>
    <x v="1"/>
    <n v="4713008"/>
    <n v="0.4481035970402204"/>
    <n v="52864"/>
    <n v="0.5611353480028447"/>
  </r>
  <r>
    <x v="60"/>
    <x v="1"/>
    <x v="1"/>
    <x v="0"/>
    <x v="2"/>
    <n v="1543790"/>
    <n v="0.14678053847452027"/>
    <n v="16309"/>
    <n v="0.1731150951607596"/>
  </r>
  <r>
    <x v="60"/>
    <x v="1"/>
    <x v="1"/>
    <x v="0"/>
    <x v="5"/>
    <n v="1668716"/>
    <n v="0.15865825859802665"/>
    <n v="8987"/>
    <n v="9.5394282924136764E-2"/>
  </r>
  <r>
    <x v="60"/>
    <x v="1"/>
    <x v="1"/>
    <x v="0"/>
    <x v="3"/>
    <n v="1350476"/>
    <n v="0.12840062085964815"/>
    <n v="8374"/>
    <n v="8.8887473595940944E-2"/>
  </r>
  <r>
    <x v="60"/>
    <x v="1"/>
    <x v="1"/>
    <x v="0"/>
    <x v="4"/>
    <n v="580414"/>
    <n v="5.5184629682890944E-2"/>
    <n v="4745"/>
    <n v="5.0366737785137304E-2"/>
  </r>
  <r>
    <x v="60"/>
    <x v="1"/>
    <x v="1"/>
    <x v="0"/>
    <x v="9"/>
    <n v="661271"/>
    <n v="6.287235534469357E-2"/>
    <n v="2930"/>
    <n v="3.1101062531180671E-2"/>
  </r>
  <r>
    <x v="60"/>
    <x v="1"/>
    <x v="1"/>
    <x v="6"/>
    <x v="0"/>
    <n v="932772"/>
    <n v="1"/>
    <n v="7253"/>
    <n v="1"/>
  </r>
  <r>
    <x v="60"/>
    <x v="1"/>
    <x v="1"/>
    <x v="6"/>
    <x v="1"/>
    <n v="434035"/>
    <n v="0.4653173551521701"/>
    <n v="4855"/>
    <n v="0.66937818833586105"/>
  </r>
  <r>
    <x v="60"/>
    <x v="1"/>
    <x v="1"/>
    <x v="6"/>
    <x v="5"/>
    <n v="134536"/>
    <n v="0.14423245980797023"/>
    <n v="602"/>
    <n v="8.3000137873983179E-2"/>
  </r>
  <r>
    <x v="60"/>
    <x v="1"/>
    <x v="1"/>
    <x v="6"/>
    <x v="3"/>
    <n v="104901"/>
    <n v="0.11246156617051112"/>
    <n v="557"/>
    <n v="7.6795808630911344E-2"/>
  </r>
  <r>
    <x v="60"/>
    <x v="1"/>
    <x v="1"/>
    <x v="6"/>
    <x v="4"/>
    <n v="81921"/>
    <n v="8.7825320657138078E-2"/>
    <n v="485"/>
    <n v="6.6868881841996422E-2"/>
  </r>
  <r>
    <x v="60"/>
    <x v="1"/>
    <x v="1"/>
    <x v="6"/>
    <x v="2"/>
    <n v="54773"/>
    <n v="5.8720673433593634E-2"/>
    <n v="322"/>
    <n v="4.4395422583758448E-2"/>
  </r>
  <r>
    <x v="60"/>
    <x v="1"/>
    <x v="1"/>
    <x v="6"/>
    <x v="6"/>
    <n v="49435"/>
    <n v="5.2997945907467203E-2"/>
    <n v="230"/>
    <n v="3.1711016131256035E-2"/>
  </r>
  <r>
    <x v="60"/>
    <x v="1"/>
    <x v="1"/>
    <x v="6"/>
    <x v="11"/>
    <n v="73171"/>
    <n v="7.8444678871149642E-2"/>
    <n v="202"/>
    <n v="2.785054460223356E-2"/>
  </r>
  <r>
    <x v="60"/>
    <x v="1"/>
    <x v="1"/>
    <x v="7"/>
    <x v="0"/>
    <n v="5280411"/>
    <n v="1"/>
    <n v="49082"/>
    <n v="1"/>
  </r>
  <r>
    <x v="60"/>
    <x v="1"/>
    <x v="1"/>
    <x v="7"/>
    <x v="1"/>
    <n v="2531640"/>
    <n v="0.47943995268550116"/>
    <n v="29972"/>
    <n v="0.61065156269100684"/>
  </r>
  <r>
    <x v="60"/>
    <x v="1"/>
    <x v="1"/>
    <x v="7"/>
    <x v="2"/>
    <n v="504830"/>
    <n v="9.5604300498578612E-2"/>
    <n v="5545"/>
    <n v="0.11297420643005583"/>
  </r>
  <r>
    <x v="60"/>
    <x v="1"/>
    <x v="1"/>
    <x v="7"/>
    <x v="5"/>
    <n v="572135"/>
    <n v="0.1083504674162674"/>
    <n v="4227"/>
    <n v="8.6121184955788271E-2"/>
  </r>
  <r>
    <x v="60"/>
    <x v="1"/>
    <x v="1"/>
    <x v="7"/>
    <x v="3"/>
    <n v="645333"/>
    <n v="0.12221264594744613"/>
    <n v="4114"/>
    <n v="8.3818915284625733E-2"/>
  </r>
  <r>
    <x v="60"/>
    <x v="1"/>
    <x v="1"/>
    <x v="7"/>
    <x v="4"/>
    <n v="313114"/>
    <n v="5.9297278185353373E-2"/>
    <n v="2599"/>
    <n v="5.2952202436738517E-2"/>
  </r>
  <r>
    <x v="60"/>
    <x v="1"/>
    <x v="1"/>
    <x v="7"/>
    <x v="9"/>
    <n v="406659"/>
    <n v="7.7012755257119189E-2"/>
    <n v="1662"/>
    <n v="3.3861700827187154E-2"/>
  </r>
  <r>
    <x v="60"/>
    <x v="1"/>
    <x v="1"/>
    <x v="7"/>
    <x v="11"/>
    <n v="306700"/>
    <n v="5.8082600009734094E-2"/>
    <n v="963"/>
    <n v="1.9620227374597614E-2"/>
  </r>
  <r>
    <x v="60"/>
    <x v="1"/>
    <x v="1"/>
    <x v="8"/>
    <x v="0"/>
    <n v="4304492"/>
    <n v="1"/>
    <n v="37874"/>
    <n v="1"/>
  </r>
  <r>
    <x v="60"/>
    <x v="1"/>
    <x v="1"/>
    <x v="8"/>
    <x v="1"/>
    <n v="1747333"/>
    <n v="0.40593245381801152"/>
    <n v="18037"/>
    <n v="0.47623699635633943"/>
  </r>
  <r>
    <x v="60"/>
    <x v="1"/>
    <x v="1"/>
    <x v="8"/>
    <x v="2"/>
    <n v="984187"/>
    <n v="0.22864184670339729"/>
    <n v="10442"/>
    <n v="0.27570364894122618"/>
  </r>
  <r>
    <x v="60"/>
    <x v="1"/>
    <x v="1"/>
    <x v="8"/>
    <x v="5"/>
    <n v="746261"/>
    <n v="0.17336796072567912"/>
    <n v="4927"/>
    <n v="0.13008924328035062"/>
  </r>
  <r>
    <x v="60"/>
    <x v="1"/>
    <x v="1"/>
    <x v="8"/>
    <x v="3"/>
    <n v="600242"/>
    <n v="0.13944549089648675"/>
    <n v="3703"/>
    <n v="9.777155832497228E-2"/>
  </r>
  <r>
    <x v="60"/>
    <x v="1"/>
    <x v="1"/>
    <x v="8"/>
    <x v="12"/>
    <n v="226469"/>
    <n v="5.2612247856425334E-2"/>
    <n v="765"/>
    <n v="2.0198553097111476E-2"/>
  </r>
  <r>
    <x v="60"/>
    <x v="1"/>
    <x v="2"/>
    <x v="0"/>
    <x v="0"/>
    <n v="0"/>
    <m/>
    <n v="4"/>
    <n v="1"/>
  </r>
  <r>
    <x v="60"/>
    <x v="1"/>
    <x v="2"/>
    <x v="0"/>
    <x v="1"/>
    <n v="0"/>
    <m/>
    <n v="3"/>
    <n v="0.75"/>
  </r>
  <r>
    <x v="60"/>
    <x v="1"/>
    <x v="2"/>
    <x v="0"/>
    <x v="5"/>
    <n v="0"/>
    <m/>
    <n v="1"/>
    <n v="0.25"/>
  </r>
  <r>
    <x v="60"/>
    <x v="1"/>
    <x v="2"/>
    <x v="8"/>
    <x v="0"/>
    <n v="0"/>
    <m/>
    <n v="4"/>
    <n v="1"/>
  </r>
  <r>
    <x v="60"/>
    <x v="1"/>
    <x v="2"/>
    <x v="8"/>
    <x v="1"/>
    <n v="0"/>
    <m/>
    <n v="3"/>
    <n v="0.75"/>
  </r>
  <r>
    <x v="60"/>
    <x v="1"/>
    <x v="2"/>
    <x v="8"/>
    <x v="5"/>
    <n v="0"/>
    <m/>
    <n v="1"/>
    <n v="0.25"/>
  </r>
  <r>
    <x v="60"/>
    <x v="1"/>
    <x v="3"/>
    <x v="0"/>
    <x v="0"/>
    <n v="8741420"/>
    <n v="1"/>
    <n v="2462"/>
    <n v="1"/>
  </r>
  <r>
    <x v="60"/>
    <x v="1"/>
    <x v="3"/>
    <x v="0"/>
    <x v="1"/>
    <n v="1713775"/>
    <n v="0.19605224322821693"/>
    <n v="737"/>
    <n v="0.29935012185215271"/>
  </r>
  <r>
    <x v="60"/>
    <x v="1"/>
    <x v="3"/>
    <x v="0"/>
    <x v="3"/>
    <n v="2080174"/>
    <n v="0.23796751557527268"/>
    <n v="496"/>
    <n v="0.20146222583265638"/>
  </r>
  <r>
    <x v="60"/>
    <x v="1"/>
    <x v="3"/>
    <x v="0"/>
    <x v="2"/>
    <n v="1074780"/>
    <n v="0.12295256377110356"/>
    <n v="330"/>
    <n v="0.13403736799350122"/>
  </r>
  <r>
    <x v="60"/>
    <x v="1"/>
    <x v="3"/>
    <x v="0"/>
    <x v="5"/>
    <n v="2218906"/>
    <n v="0.25383816359355804"/>
    <n v="320"/>
    <n v="0.12997562956945571"/>
  </r>
  <r>
    <x v="60"/>
    <x v="1"/>
    <x v="3"/>
    <x v="0"/>
    <x v="9"/>
    <n v="636814"/>
    <n v="7.2850177659922535E-2"/>
    <n v="215"/>
    <n v="8.7327376116978064E-2"/>
  </r>
  <r>
    <x v="60"/>
    <x v="1"/>
    <x v="3"/>
    <x v="0"/>
    <x v="12"/>
    <n v="574623"/>
    <n v="6.573565850857184E-2"/>
    <n v="200"/>
    <n v="8.1234768480909825E-2"/>
  </r>
  <r>
    <x v="60"/>
    <x v="1"/>
    <x v="3"/>
    <x v="0"/>
    <x v="11"/>
    <n v="442348"/>
    <n v="5.0603677663354468E-2"/>
    <n v="164"/>
    <n v="6.6612510154346063E-2"/>
  </r>
  <r>
    <x v="60"/>
    <x v="1"/>
    <x v="3"/>
    <x v="6"/>
    <x v="0"/>
    <n v="471688"/>
    <n v="1"/>
    <n v="194"/>
    <n v="1"/>
  </r>
  <r>
    <x v="60"/>
    <x v="1"/>
    <x v="3"/>
    <x v="6"/>
    <x v="1"/>
    <n v="95145"/>
    <n v="0.20171172469937756"/>
    <n v="65"/>
    <n v="0.33505154639175255"/>
  </r>
  <r>
    <x v="60"/>
    <x v="1"/>
    <x v="3"/>
    <x v="6"/>
    <x v="3"/>
    <n v="95547"/>
    <n v="0.20256398297179493"/>
    <n v="44"/>
    <n v="0.22680412371134021"/>
  </r>
  <r>
    <x v="60"/>
    <x v="1"/>
    <x v="3"/>
    <x v="6"/>
    <x v="11"/>
    <n v="96784"/>
    <n v="0.205186479198114"/>
    <n v="31"/>
    <n v="0.15979381443298968"/>
  </r>
  <r>
    <x v="60"/>
    <x v="1"/>
    <x v="3"/>
    <x v="6"/>
    <x v="5"/>
    <n v="153520"/>
    <n v="0.32546937806346565"/>
    <n v="25"/>
    <n v="0.12886597938144329"/>
  </r>
  <r>
    <x v="60"/>
    <x v="1"/>
    <x v="3"/>
    <x v="6"/>
    <x v="12"/>
    <n v="20964"/>
    <n v="4.4444632892929221E-2"/>
    <n v="18"/>
    <n v="9.2783505154639179E-2"/>
  </r>
  <r>
    <x v="60"/>
    <x v="1"/>
    <x v="3"/>
    <x v="6"/>
    <x v="9"/>
    <n v="9728"/>
    <n v="2.0623802174318619E-2"/>
    <n v="11"/>
    <n v="5.6701030927835051E-2"/>
  </r>
  <r>
    <x v="60"/>
    <x v="1"/>
    <x v="3"/>
    <x v="7"/>
    <x v="0"/>
    <n v="3671781"/>
    <n v="1"/>
    <n v="1133"/>
    <n v="1"/>
  </r>
  <r>
    <x v="60"/>
    <x v="1"/>
    <x v="3"/>
    <x v="7"/>
    <x v="1"/>
    <n v="896678"/>
    <n v="0.24420791980785347"/>
    <n v="356"/>
    <n v="0.3142100617828773"/>
  </r>
  <r>
    <x v="60"/>
    <x v="1"/>
    <x v="3"/>
    <x v="7"/>
    <x v="3"/>
    <n v="988871"/>
    <n v="0.26931644343712219"/>
    <n v="230"/>
    <n v="0.2030008826125331"/>
  </r>
  <r>
    <x v="60"/>
    <x v="1"/>
    <x v="3"/>
    <x v="7"/>
    <x v="9"/>
    <n v="392591"/>
    <n v="0.10692113718111183"/>
    <n v="134"/>
    <n v="0.11827007943512798"/>
  </r>
  <r>
    <x v="60"/>
    <x v="1"/>
    <x v="3"/>
    <x v="7"/>
    <x v="2"/>
    <n v="345600"/>
    <n v="9.4123260619301638E-2"/>
    <n v="98"/>
    <n v="8.6496028243601059E-2"/>
  </r>
  <r>
    <x v="60"/>
    <x v="1"/>
    <x v="3"/>
    <x v="7"/>
    <x v="11"/>
    <n v="201254"/>
    <n v="5.4811003161680937E-2"/>
    <n v="89"/>
    <n v="7.8552515445719326E-2"/>
  </r>
  <r>
    <x v="60"/>
    <x v="1"/>
    <x v="3"/>
    <x v="7"/>
    <x v="12"/>
    <n v="240345"/>
    <n v="6.5457335282251311E-2"/>
    <n v="84"/>
    <n v="7.4139452780229473E-2"/>
  </r>
  <r>
    <x v="60"/>
    <x v="1"/>
    <x v="3"/>
    <x v="7"/>
    <x v="5"/>
    <n v="410401"/>
    <n v="0.11177164433281832"/>
    <n v="76"/>
    <n v="6.7078552515445714E-2"/>
  </r>
  <r>
    <x v="60"/>
    <x v="1"/>
    <x v="3"/>
    <x v="7"/>
    <x v="6"/>
    <n v="196041"/>
    <n v="5.339125617786028E-2"/>
    <n v="66"/>
    <n v="5.8252427184466021E-2"/>
  </r>
  <r>
    <x v="60"/>
    <x v="1"/>
    <x v="3"/>
    <x v="8"/>
    <x v="0"/>
    <n v="4597951"/>
    <n v="1"/>
    <n v="1135"/>
    <n v="1"/>
  </r>
  <r>
    <x v="60"/>
    <x v="1"/>
    <x v="3"/>
    <x v="8"/>
    <x v="1"/>
    <n v="721952"/>
    <n v="0.15701602735653339"/>
    <n v="316"/>
    <n v="0.27841409691629954"/>
  </r>
  <r>
    <x v="60"/>
    <x v="1"/>
    <x v="3"/>
    <x v="8"/>
    <x v="2"/>
    <n v="706924"/>
    <n v="0.15374761497023348"/>
    <n v="225"/>
    <n v="0.19823788546255505"/>
  </r>
  <r>
    <x v="60"/>
    <x v="1"/>
    <x v="3"/>
    <x v="8"/>
    <x v="3"/>
    <n v="995756"/>
    <n v="0.21656516130772163"/>
    <n v="222"/>
    <n v="0.19559471365638767"/>
  </r>
  <r>
    <x v="60"/>
    <x v="1"/>
    <x v="3"/>
    <x v="8"/>
    <x v="5"/>
    <n v="1625510"/>
    <n v="0.35352921333872411"/>
    <n v="204"/>
    <n v="0.17973568281938326"/>
  </r>
  <r>
    <x v="60"/>
    <x v="1"/>
    <x v="3"/>
    <x v="8"/>
    <x v="12"/>
    <n v="313314"/>
    <n v="6.8142091988366127E-2"/>
    <n v="98"/>
    <n v="8.6343612334801756E-2"/>
  </r>
  <r>
    <x v="60"/>
    <x v="1"/>
    <x v="3"/>
    <x v="8"/>
    <x v="9"/>
    <n v="234495"/>
    <n v="5.0999891038421244E-2"/>
    <n v="70"/>
    <n v="6.1674008810572688E-2"/>
  </r>
  <r>
    <x v="60"/>
    <x v="1"/>
    <x v="4"/>
    <x v="0"/>
    <x v="0"/>
    <n v="23432377"/>
    <n v="1"/>
    <n v="1179983"/>
    <n v="1"/>
  </r>
  <r>
    <x v="60"/>
    <x v="1"/>
    <x v="4"/>
    <x v="0"/>
    <x v="1"/>
    <n v="11567368"/>
    <n v="0.49364893710953867"/>
    <n v="563425"/>
    <n v="0.47748569259048645"/>
  </r>
  <r>
    <x v="60"/>
    <x v="1"/>
    <x v="4"/>
    <x v="0"/>
    <x v="2"/>
    <n v="5305767"/>
    <n v="0.22642888512761639"/>
    <n v="290956"/>
    <n v="0.24657643372828253"/>
  </r>
  <r>
    <x v="60"/>
    <x v="1"/>
    <x v="4"/>
    <x v="0"/>
    <x v="3"/>
    <n v="2900697"/>
    <n v="0.12379013021171519"/>
    <n v="148051"/>
    <n v="0.12546875675327526"/>
  </r>
  <r>
    <x v="60"/>
    <x v="1"/>
    <x v="4"/>
    <x v="0"/>
    <x v="4"/>
    <n v="1308399"/>
    <n v="5.5837228975959205E-2"/>
    <n v="78004"/>
    <n v="6.6106037120873776E-2"/>
  </r>
  <r>
    <x v="60"/>
    <x v="1"/>
    <x v="4"/>
    <x v="0"/>
    <x v="8"/>
    <n v="672097"/>
    <n v="2.8682408105673615E-2"/>
    <n v="42174"/>
    <n v="3.574119288159236E-2"/>
  </r>
  <r>
    <x v="60"/>
    <x v="1"/>
    <x v="4"/>
    <x v="0"/>
    <x v="14"/>
    <n v="635243"/>
    <n v="2.7109626991747359E-2"/>
    <n v="35655"/>
    <n v="3.0216537017906189E-2"/>
  </r>
  <r>
    <x v="60"/>
    <x v="1"/>
    <x v="4"/>
    <x v="0"/>
    <x v="5"/>
    <n v="1042806"/>
    <n v="4.4502783477749608E-2"/>
    <n v="21718"/>
    <n v="1.8405349907583413E-2"/>
  </r>
  <r>
    <x v="60"/>
    <x v="1"/>
    <x v="4"/>
    <x v="6"/>
    <x v="0"/>
    <n v="1602729"/>
    <n v="1"/>
    <n v="70451"/>
    <n v="1"/>
  </r>
  <r>
    <x v="60"/>
    <x v="1"/>
    <x v="4"/>
    <x v="6"/>
    <x v="1"/>
    <n v="1222094"/>
    <n v="0.76250819695656591"/>
    <n v="54676"/>
    <n v="0.77608550623837846"/>
  </r>
  <r>
    <x v="60"/>
    <x v="1"/>
    <x v="4"/>
    <x v="6"/>
    <x v="3"/>
    <n v="127606"/>
    <n v="7.9617951631248948E-2"/>
    <n v="5100"/>
    <n v="7.2390739663028197E-2"/>
  </r>
  <r>
    <x v="60"/>
    <x v="1"/>
    <x v="4"/>
    <x v="6"/>
    <x v="4"/>
    <n v="113836"/>
    <n v="7.1026355672106758E-2"/>
    <n v="4879"/>
    <n v="6.9253807610963655E-2"/>
  </r>
  <r>
    <x v="60"/>
    <x v="1"/>
    <x v="4"/>
    <x v="6"/>
    <x v="2"/>
    <n v="52127"/>
    <n v="3.252390142063942E-2"/>
    <n v="2225"/>
    <n v="3.158223446083093E-2"/>
  </r>
  <r>
    <x v="60"/>
    <x v="1"/>
    <x v="4"/>
    <x v="6"/>
    <x v="14"/>
    <n v="37163"/>
    <n v="2.3187326116891876E-2"/>
    <n v="1675"/>
    <n v="2.3775389987367106E-2"/>
  </r>
  <r>
    <x v="60"/>
    <x v="1"/>
    <x v="4"/>
    <x v="6"/>
    <x v="8"/>
    <n v="27898"/>
    <n v="1.7406560934506082E-2"/>
    <n v="1409"/>
    <n v="1.9999716114746418E-2"/>
  </r>
  <r>
    <x v="60"/>
    <x v="1"/>
    <x v="4"/>
    <x v="6"/>
    <x v="5"/>
    <n v="22005"/>
    <n v="1.3729707268040948E-2"/>
    <n v="487"/>
    <n v="6.9126059246852421E-3"/>
  </r>
  <r>
    <x v="60"/>
    <x v="1"/>
    <x v="4"/>
    <x v="7"/>
    <x v="0"/>
    <n v="11137225"/>
    <n v="1"/>
    <n v="555016"/>
    <n v="1"/>
  </r>
  <r>
    <x v="60"/>
    <x v="1"/>
    <x v="4"/>
    <x v="7"/>
    <x v="1"/>
    <n v="5981394"/>
    <n v="0.53706322715038979"/>
    <n v="295530"/>
    <n v="0.53247113596725137"/>
  </r>
  <r>
    <x v="60"/>
    <x v="1"/>
    <x v="4"/>
    <x v="7"/>
    <x v="3"/>
    <n v="1676162"/>
    <n v="0.15050086534123178"/>
    <n v="87520"/>
    <n v="0.15768914770024647"/>
  </r>
  <r>
    <x v="60"/>
    <x v="1"/>
    <x v="4"/>
    <x v="7"/>
    <x v="2"/>
    <n v="1251779"/>
    <n v="0.11239595141518646"/>
    <n v="64470"/>
    <n v="0.11615881343961255"/>
  </r>
  <r>
    <x v="60"/>
    <x v="1"/>
    <x v="4"/>
    <x v="7"/>
    <x v="4"/>
    <n v="663125"/>
    <n v="5.9541313029053466E-2"/>
    <n v="40177"/>
    <n v="7.2388904103665483E-2"/>
  </r>
  <r>
    <x v="60"/>
    <x v="1"/>
    <x v="4"/>
    <x v="7"/>
    <x v="8"/>
    <n v="550398"/>
    <n v="4.9419671417251607E-2"/>
    <n v="34906"/>
    <n v="6.2891880594433319E-2"/>
  </r>
  <r>
    <x v="60"/>
    <x v="1"/>
    <x v="4"/>
    <x v="7"/>
    <x v="14"/>
    <n v="321994"/>
    <n v="2.8911510721925795E-2"/>
    <n v="18597"/>
    <n v="3.3507142136442916E-2"/>
  </r>
  <r>
    <x v="60"/>
    <x v="1"/>
    <x v="4"/>
    <x v="7"/>
    <x v="5"/>
    <n v="692373"/>
    <n v="6.2167460924961108E-2"/>
    <n v="13816"/>
    <n v="2.4892976058347869E-2"/>
  </r>
  <r>
    <x v="60"/>
    <x v="1"/>
    <x v="4"/>
    <x v="8"/>
    <x v="0"/>
    <n v="10692423"/>
    <n v="1"/>
    <n v="554516"/>
    <n v="1"/>
  </r>
  <r>
    <x v="60"/>
    <x v="1"/>
    <x v="4"/>
    <x v="8"/>
    <x v="2"/>
    <n v="4001861"/>
    <n v="0.3742707335839594"/>
    <n v="224261"/>
    <n v="0.4044265629846569"/>
  </r>
  <r>
    <x v="60"/>
    <x v="1"/>
    <x v="4"/>
    <x v="8"/>
    <x v="1"/>
    <n v="4363880"/>
    <n v="0.40812826054487367"/>
    <n v="213219"/>
    <n v="0.38451370203925583"/>
  </r>
  <r>
    <x v="60"/>
    <x v="1"/>
    <x v="4"/>
    <x v="8"/>
    <x v="3"/>
    <n v="1096929"/>
    <n v="0.10258937567284795"/>
    <n v="55431"/>
    <n v="9.9962850485829077E-2"/>
  </r>
  <r>
    <x v="60"/>
    <x v="1"/>
    <x v="4"/>
    <x v="8"/>
    <x v="4"/>
    <n v="531438"/>
    <n v="4.9702298534205019E-2"/>
    <n v="32948"/>
    <n v="5.9417582179774796E-2"/>
  </r>
  <r>
    <x v="60"/>
    <x v="1"/>
    <x v="4"/>
    <x v="8"/>
    <x v="14"/>
    <n v="276086"/>
    <n v="2.5820714350713585E-2"/>
    <n v="15383"/>
    <n v="2.7741309538408268E-2"/>
  </r>
  <r>
    <x v="60"/>
    <x v="1"/>
    <x v="4"/>
    <x v="8"/>
    <x v="5"/>
    <n v="422229"/>
    <n v="3.9488617313400337E-2"/>
    <n v="13274"/>
    <n v="2.3937992772075107E-2"/>
  </r>
  <r>
    <x v="61"/>
    <x v="0"/>
    <x v="0"/>
    <x v="0"/>
    <x v="0"/>
    <n v="3880586538"/>
    <n v="1"/>
    <n v="1775344"/>
    <n v="1"/>
  </r>
  <r>
    <x v="61"/>
    <x v="0"/>
    <x v="0"/>
    <x v="0"/>
    <x v="1"/>
    <n v="754023560"/>
    <n v="0.19430659587091093"/>
    <n v="926217"/>
    <n v="0.52171128524950661"/>
  </r>
  <r>
    <x v="61"/>
    <x v="0"/>
    <x v="0"/>
    <x v="0"/>
    <x v="2"/>
    <n v="1293734761"/>
    <n v="0.33338639606183629"/>
    <n v="438360"/>
    <n v="0.24691552735695166"/>
  </r>
  <r>
    <x v="61"/>
    <x v="0"/>
    <x v="0"/>
    <x v="0"/>
    <x v="3"/>
    <n v="292921125"/>
    <n v="7.5483724529017374E-2"/>
    <n v="166903"/>
    <n v="9.4011639434385674E-2"/>
  </r>
  <r>
    <x v="61"/>
    <x v="0"/>
    <x v="0"/>
    <x v="0"/>
    <x v="4"/>
    <n v="114849087"/>
    <n v="2.9595806169944363E-2"/>
    <n v="98198"/>
    <n v="5.5312097261150515E-2"/>
  </r>
  <r>
    <x v="61"/>
    <x v="0"/>
    <x v="0"/>
    <x v="0"/>
    <x v="5"/>
    <n v="1134092067"/>
    <n v="0.29224759099593794"/>
    <n v="90103"/>
    <n v="5.0752417559639149E-2"/>
  </r>
  <r>
    <x v="61"/>
    <x v="0"/>
    <x v="0"/>
    <x v="0"/>
    <x v="14"/>
    <n v="68895403"/>
    <n v="1.7753863244980978E-2"/>
    <n v="42058"/>
    <n v="2.3690056687605331E-2"/>
  </r>
  <r>
    <x v="61"/>
    <x v="0"/>
    <x v="0"/>
    <x v="0"/>
    <x v="6"/>
    <n v="222070535"/>
    <n v="5.7226023127372162E-2"/>
    <n v="13505"/>
    <n v="7.6069764507610922E-3"/>
  </r>
  <r>
    <x v="61"/>
    <x v="0"/>
    <x v="0"/>
    <x v="1"/>
    <x v="0"/>
    <n v="460491379"/>
    <n v="1"/>
    <n v="224195"/>
    <n v="1"/>
  </r>
  <r>
    <x v="61"/>
    <x v="0"/>
    <x v="0"/>
    <x v="1"/>
    <x v="1"/>
    <n v="107612289"/>
    <n v="0.23369012734546762"/>
    <n v="116827"/>
    <n v="0.52109547492138542"/>
  </r>
  <r>
    <x v="61"/>
    <x v="0"/>
    <x v="0"/>
    <x v="1"/>
    <x v="3"/>
    <n v="43097431"/>
    <n v="9.3590093029732924E-2"/>
    <n v="32811"/>
    <n v="0.14635027542987131"/>
  </r>
  <r>
    <x v="61"/>
    <x v="0"/>
    <x v="0"/>
    <x v="1"/>
    <x v="2"/>
    <n v="142007798"/>
    <n v="0.3083831847371023"/>
    <n v="31402"/>
    <n v="0.14006556792078326"/>
  </r>
  <r>
    <x v="61"/>
    <x v="0"/>
    <x v="0"/>
    <x v="1"/>
    <x v="4"/>
    <n v="19864948"/>
    <n v="4.3138588268771913E-2"/>
    <n v="16075"/>
    <n v="7.1700974598006201E-2"/>
  </r>
  <r>
    <x v="61"/>
    <x v="0"/>
    <x v="0"/>
    <x v="1"/>
    <x v="5"/>
    <n v="103173659"/>
    <n v="0.22405122811213368"/>
    <n v="10622"/>
    <n v="4.7378398269363721E-2"/>
  </r>
  <r>
    <x v="61"/>
    <x v="0"/>
    <x v="0"/>
    <x v="1"/>
    <x v="14"/>
    <n v="9748405"/>
    <n v="2.1169571124587762E-2"/>
    <n v="9408"/>
    <n v="4.1963469301277909E-2"/>
  </r>
  <r>
    <x v="61"/>
    <x v="0"/>
    <x v="0"/>
    <x v="1"/>
    <x v="6"/>
    <n v="21069748"/>
    <n v="4.5754923894025822E-2"/>
    <n v="4546"/>
    <n v="2.0276991012288411E-2"/>
  </r>
  <r>
    <x v="61"/>
    <x v="0"/>
    <x v="0"/>
    <x v="1"/>
    <x v="9"/>
    <n v="13917101"/>
    <n v="3.0222283488177962E-2"/>
    <n v="2504"/>
    <n v="1.1168848547023796E-2"/>
  </r>
  <r>
    <x v="61"/>
    <x v="0"/>
    <x v="0"/>
    <x v="2"/>
    <x v="0"/>
    <n v="741806575"/>
    <n v="1"/>
    <n v="491782"/>
    <n v="1"/>
  </r>
  <r>
    <x v="61"/>
    <x v="0"/>
    <x v="0"/>
    <x v="2"/>
    <x v="2"/>
    <n v="404631789"/>
    <n v="0.54546805440873736"/>
    <n v="242275"/>
    <n v="0.49264714853329322"/>
  </r>
  <r>
    <x v="61"/>
    <x v="0"/>
    <x v="0"/>
    <x v="2"/>
    <x v="1"/>
    <n v="136486256"/>
    <n v="0.18399170384875541"/>
    <n v="178504"/>
    <n v="0.36297383800139088"/>
  </r>
  <r>
    <x v="61"/>
    <x v="0"/>
    <x v="0"/>
    <x v="2"/>
    <x v="3"/>
    <n v="55355881"/>
    <n v="7.4623066368552912E-2"/>
    <n v="31992"/>
    <n v="6.505321463575324E-2"/>
  </r>
  <r>
    <x v="61"/>
    <x v="0"/>
    <x v="0"/>
    <x v="2"/>
    <x v="4"/>
    <n v="23531595"/>
    <n v="3.1722009151671886E-2"/>
    <n v="21163"/>
    <n v="4.3033295240574074E-2"/>
  </r>
  <r>
    <x v="61"/>
    <x v="0"/>
    <x v="0"/>
    <x v="2"/>
    <x v="14"/>
    <n v="24146951"/>
    <n v="3.255154675665059E-2"/>
    <n v="10610"/>
    <n v="2.1574600127698858E-2"/>
  </r>
  <r>
    <x v="61"/>
    <x v="0"/>
    <x v="0"/>
    <x v="2"/>
    <x v="5"/>
    <n v="47589152"/>
    <n v="6.4153046328259633E-2"/>
    <n v="5928"/>
    <n v="1.2054121541658703E-2"/>
  </r>
  <r>
    <x v="61"/>
    <x v="0"/>
    <x v="0"/>
    <x v="2"/>
    <x v="6"/>
    <n v="50064951"/>
    <n v="6.749057313737214E-2"/>
    <n v="1310"/>
    <n v="2.6637819196310563E-3"/>
  </r>
  <r>
    <x v="61"/>
    <x v="0"/>
    <x v="0"/>
    <x v="3"/>
    <x v="0"/>
    <n v="598819262"/>
    <n v="1"/>
    <n v="399493"/>
    <n v="1"/>
  </r>
  <r>
    <x v="61"/>
    <x v="0"/>
    <x v="0"/>
    <x v="3"/>
    <x v="1"/>
    <n v="174574045"/>
    <n v="0.2915304434545728"/>
    <n v="265775"/>
    <n v="0.66528074334218623"/>
  </r>
  <r>
    <x v="61"/>
    <x v="0"/>
    <x v="0"/>
    <x v="3"/>
    <x v="3"/>
    <n v="82096827"/>
    <n v="0.13709783938112532"/>
    <n v="38226"/>
    <n v="9.5686282362894975E-2"/>
  </r>
  <r>
    <x v="61"/>
    <x v="0"/>
    <x v="0"/>
    <x v="3"/>
    <x v="2"/>
    <n v="160906814"/>
    <n v="0.26870681057016499"/>
    <n v="36942"/>
    <n v="9.2472208524304558E-2"/>
  </r>
  <r>
    <x v="61"/>
    <x v="0"/>
    <x v="0"/>
    <x v="3"/>
    <x v="8"/>
    <n v="20364214"/>
    <n v="3.4007279478594998E-2"/>
    <n v="21774"/>
    <n v="5.4504083926376685E-2"/>
  </r>
  <r>
    <x v="61"/>
    <x v="0"/>
    <x v="0"/>
    <x v="3"/>
    <x v="4"/>
    <n v="25431044"/>
    <n v="4.2468647242680048E-2"/>
    <n v="20471"/>
    <n v="5.1242449805128001E-2"/>
  </r>
  <r>
    <x v="61"/>
    <x v="0"/>
    <x v="0"/>
    <x v="3"/>
    <x v="14"/>
    <n v="17808581"/>
    <n v="2.9739492581653128E-2"/>
    <n v="8530"/>
    <n v="2.1352063740791453E-2"/>
  </r>
  <r>
    <x v="61"/>
    <x v="0"/>
    <x v="0"/>
    <x v="3"/>
    <x v="5"/>
    <n v="77553439"/>
    <n v="0.12951059513513111"/>
    <n v="6694"/>
    <n v="1.6756238532339741E-2"/>
  </r>
  <r>
    <x v="61"/>
    <x v="0"/>
    <x v="0"/>
    <x v="3"/>
    <x v="6"/>
    <n v="40084298"/>
    <n v="6.6938892156077637E-2"/>
    <n v="1081"/>
    <n v="2.7059297659783777E-3"/>
  </r>
  <r>
    <x v="61"/>
    <x v="0"/>
    <x v="0"/>
    <x v="4"/>
    <x v="0"/>
    <n v="1951956836"/>
    <n v="1"/>
    <n v="570538"/>
    <n v="1"/>
  </r>
  <r>
    <x v="61"/>
    <x v="0"/>
    <x v="0"/>
    <x v="4"/>
    <x v="1"/>
    <n v="310949870"/>
    <n v="0.15930161183766556"/>
    <n v="330168"/>
    <n v="0.57869589755634154"/>
  </r>
  <r>
    <x v="61"/>
    <x v="0"/>
    <x v="0"/>
    <x v="4"/>
    <x v="2"/>
    <n v="521555718"/>
    <n v="0.26719633752779726"/>
    <n v="92677"/>
    <n v="0.16243790948192757"/>
  </r>
  <r>
    <x v="61"/>
    <x v="0"/>
    <x v="0"/>
    <x v="4"/>
    <x v="3"/>
    <n v="98594816"/>
    <n v="5.0510756166618334E-2"/>
    <n v="53313"/>
    <n v="9.3443381510083467E-2"/>
  </r>
  <r>
    <x v="61"/>
    <x v="0"/>
    <x v="0"/>
    <x v="4"/>
    <x v="5"/>
    <n v="702692594"/>
    <n v="0.35999392062596752"/>
    <n v="45280"/>
    <n v="7.9363688308228375E-2"/>
  </r>
  <r>
    <x v="61"/>
    <x v="0"/>
    <x v="0"/>
    <x v="4"/>
    <x v="4"/>
    <n v="40925237"/>
    <n v="2.0966261054456918E-2"/>
    <n v="35132"/>
    <n v="6.1576967704166943E-2"/>
  </r>
  <r>
    <x v="61"/>
    <x v="0"/>
    <x v="0"/>
    <x v="4"/>
    <x v="9"/>
    <n v="49868890"/>
    <n v="2.5548152031110206E-2"/>
    <n v="7043"/>
    <n v="1.234448888592872E-2"/>
  </r>
  <r>
    <x v="61"/>
    <x v="0"/>
    <x v="0"/>
    <x v="4"/>
    <x v="6"/>
    <n v="105614359"/>
    <n v="5.410691333869895E-2"/>
    <n v="6308"/>
    <n v="1.1056231136225808E-2"/>
  </r>
  <r>
    <x v="61"/>
    <x v="0"/>
    <x v="0"/>
    <x v="4"/>
    <x v="10"/>
    <n v="121755352"/>
    <n v="6.2376047417685238E-2"/>
    <n v="617"/>
    <n v="1.0814354170975466E-3"/>
  </r>
  <r>
    <x v="61"/>
    <x v="0"/>
    <x v="0"/>
    <x v="5"/>
    <x v="0"/>
    <n v="127512487"/>
    <n v="1"/>
    <n v="89336"/>
    <n v="1"/>
  </r>
  <r>
    <x v="61"/>
    <x v="0"/>
    <x v="0"/>
    <x v="5"/>
    <x v="2"/>
    <n v="64632642"/>
    <n v="0.50687304191475435"/>
    <n v="35064"/>
    <n v="0.39249574639563001"/>
  </r>
  <r>
    <x v="61"/>
    <x v="0"/>
    <x v="0"/>
    <x v="5"/>
    <x v="1"/>
    <n v="24401100"/>
    <n v="0.19136243880581003"/>
    <n v="34943"/>
    <n v="0.39114130921465029"/>
  </r>
  <r>
    <x v="61"/>
    <x v="0"/>
    <x v="0"/>
    <x v="5"/>
    <x v="3"/>
    <n v="13776170"/>
    <n v="0.10803781325903428"/>
    <n v="10561"/>
    <n v="0.11821662039939106"/>
  </r>
  <r>
    <x v="61"/>
    <x v="0"/>
    <x v="0"/>
    <x v="5"/>
    <x v="4"/>
    <n v="5096263"/>
    <n v="3.9966779767337132E-2"/>
    <n v="5357"/>
    <n v="5.9964627921554582E-2"/>
  </r>
  <r>
    <x v="61"/>
    <x v="0"/>
    <x v="0"/>
    <x v="5"/>
    <x v="14"/>
    <n v="2444280"/>
    <n v="1.9168945521584591E-2"/>
    <n v="1624"/>
    <n v="1.8178561833975104E-2"/>
  </r>
  <r>
    <x v="61"/>
    <x v="0"/>
    <x v="0"/>
    <x v="5"/>
    <x v="5"/>
    <n v="9680172"/>
    <n v="7.591548068455993E-2"/>
    <n v="1529"/>
    <n v="1.7115160741470403E-2"/>
  </r>
  <r>
    <x v="61"/>
    <x v="0"/>
    <x v="0"/>
    <x v="5"/>
    <x v="9"/>
    <n v="7481859"/>
    <n v="5.8675500046919633E-2"/>
    <n v="258"/>
    <n v="2.8879734933285575E-3"/>
  </r>
  <r>
    <x v="61"/>
    <x v="0"/>
    <x v="1"/>
    <x v="0"/>
    <x v="0"/>
    <n v="574487538"/>
    <n v="1"/>
    <n v="188814"/>
    <n v="1"/>
  </r>
  <r>
    <x v="61"/>
    <x v="0"/>
    <x v="1"/>
    <x v="0"/>
    <x v="1"/>
    <n v="164246542"/>
    <n v="0.28590096532226372"/>
    <n v="77797"/>
    <n v="0.41202982829663054"/>
  </r>
  <r>
    <x v="61"/>
    <x v="0"/>
    <x v="1"/>
    <x v="0"/>
    <x v="2"/>
    <n v="199457423"/>
    <n v="0.34719190499265501"/>
    <n v="57323"/>
    <n v="0.3035950723992924"/>
  </r>
  <r>
    <x v="61"/>
    <x v="0"/>
    <x v="1"/>
    <x v="0"/>
    <x v="5"/>
    <n v="97338206"/>
    <n v="0.16943484422824939"/>
    <n v="23719"/>
    <n v="0.12562098149501627"/>
  </r>
  <r>
    <x v="61"/>
    <x v="0"/>
    <x v="1"/>
    <x v="0"/>
    <x v="6"/>
    <n v="31355163"/>
    <n v="5.4579362352675694E-2"/>
    <n v="11461"/>
    <n v="6.0699948097069072E-2"/>
  </r>
  <r>
    <x v="61"/>
    <x v="0"/>
    <x v="1"/>
    <x v="0"/>
    <x v="3"/>
    <n v="50605264"/>
    <n v="8.8087661926675498E-2"/>
    <n v="11312"/>
    <n v="5.9910811698285084E-2"/>
  </r>
  <r>
    <x v="61"/>
    <x v="0"/>
    <x v="1"/>
    <x v="0"/>
    <x v="4"/>
    <n v="31484940"/>
    <n v="5.4805261177480712E-2"/>
    <n v="7202"/>
    <n v="3.8143358013706608E-2"/>
  </r>
  <r>
    <x v="61"/>
    <x v="0"/>
    <x v="1"/>
    <x v="1"/>
    <x v="0"/>
    <n v="99961051"/>
    <n v="1"/>
    <n v="36926"/>
    <n v="1"/>
  </r>
  <r>
    <x v="61"/>
    <x v="0"/>
    <x v="1"/>
    <x v="1"/>
    <x v="1"/>
    <n v="24572038"/>
    <n v="0.24581612292171678"/>
    <n v="13187"/>
    <n v="0.35711964469479501"/>
  </r>
  <r>
    <x v="61"/>
    <x v="0"/>
    <x v="1"/>
    <x v="1"/>
    <x v="2"/>
    <n v="28909444"/>
    <n v="0.28920708326686162"/>
    <n v="8721"/>
    <n v="0.23617505280831935"/>
  </r>
  <r>
    <x v="61"/>
    <x v="0"/>
    <x v="1"/>
    <x v="1"/>
    <x v="5"/>
    <n v="16759846"/>
    <n v="0.16766376335919078"/>
    <n v="5538"/>
    <n v="0.14997562692953476"/>
  </r>
  <r>
    <x v="61"/>
    <x v="0"/>
    <x v="1"/>
    <x v="1"/>
    <x v="6"/>
    <n v="8820206"/>
    <n v="8.8236427206032475E-2"/>
    <n v="3863"/>
    <n v="0.10461463467475492"/>
  </r>
  <r>
    <x v="61"/>
    <x v="0"/>
    <x v="1"/>
    <x v="1"/>
    <x v="3"/>
    <n v="9712361"/>
    <n v="9.7161453414490409E-2"/>
    <n v="2682"/>
    <n v="7.263174998645941E-2"/>
  </r>
  <r>
    <x v="61"/>
    <x v="0"/>
    <x v="1"/>
    <x v="1"/>
    <x v="9"/>
    <n v="5469110"/>
    <n v="5.4712409936546184E-2"/>
    <n v="1522"/>
    <n v="4.121757027568651E-2"/>
  </r>
  <r>
    <x v="61"/>
    <x v="0"/>
    <x v="1"/>
    <x v="1"/>
    <x v="4"/>
    <n v="5718046"/>
    <n v="5.7202739895161767E-2"/>
    <n v="1413"/>
    <n v="3.8265720630450091E-2"/>
  </r>
  <r>
    <x v="61"/>
    <x v="0"/>
    <x v="1"/>
    <x v="2"/>
    <x v="0"/>
    <n v="103243651"/>
    <n v="1"/>
    <n v="32946"/>
    <n v="1"/>
  </r>
  <r>
    <x v="61"/>
    <x v="0"/>
    <x v="1"/>
    <x v="2"/>
    <x v="2"/>
    <n v="49054532"/>
    <n v="0.47513364815930509"/>
    <n v="14586"/>
    <n v="0.44272445820433437"/>
  </r>
  <r>
    <x v="61"/>
    <x v="0"/>
    <x v="1"/>
    <x v="2"/>
    <x v="1"/>
    <n v="32426462"/>
    <n v="0.31407705736844127"/>
    <n v="12752"/>
    <n v="0.38705760942147754"/>
  </r>
  <r>
    <x v="61"/>
    <x v="0"/>
    <x v="1"/>
    <x v="2"/>
    <x v="5"/>
    <n v="13620131"/>
    <n v="0.13192221507146343"/>
    <n v="3440"/>
    <n v="0.10441328234080009"/>
  </r>
  <r>
    <x v="61"/>
    <x v="0"/>
    <x v="1"/>
    <x v="2"/>
    <x v="3"/>
    <n v="8142525"/>
    <n v="7.8867079400790296E-2"/>
    <n v="2168"/>
    <n v="6.5804650033387965E-2"/>
  </r>
  <r>
    <x v="61"/>
    <x v="0"/>
    <x v="1"/>
    <x v="3"/>
    <x v="0"/>
    <n v="134641108"/>
    <n v="1"/>
    <n v="37382"/>
    <n v="1"/>
  </r>
  <r>
    <x v="61"/>
    <x v="0"/>
    <x v="1"/>
    <x v="3"/>
    <x v="1"/>
    <n v="47010540"/>
    <n v="0.34915443506302696"/>
    <n v="22106"/>
    <n v="0.59135412765502116"/>
  </r>
  <r>
    <x v="61"/>
    <x v="0"/>
    <x v="1"/>
    <x v="3"/>
    <x v="2"/>
    <n v="34104813"/>
    <n v="0.25330163652545107"/>
    <n v="7710"/>
    <n v="0.20624899684340056"/>
  </r>
  <r>
    <x v="61"/>
    <x v="0"/>
    <x v="1"/>
    <x v="3"/>
    <x v="5"/>
    <n v="18072068"/>
    <n v="0.1342239994044018"/>
    <n v="2784"/>
    <n v="7.4474345941897169E-2"/>
  </r>
  <r>
    <x v="61"/>
    <x v="0"/>
    <x v="1"/>
    <x v="3"/>
    <x v="3"/>
    <n v="16884997"/>
    <n v="0.12540744242835553"/>
    <n v="2215"/>
    <n v="5.9253116473168901E-2"/>
  </r>
  <r>
    <x v="61"/>
    <x v="0"/>
    <x v="1"/>
    <x v="3"/>
    <x v="4"/>
    <n v="8925260"/>
    <n v="6.6289264345626153E-2"/>
    <n v="1744"/>
    <n v="4.6653469584291903E-2"/>
  </r>
  <r>
    <x v="61"/>
    <x v="0"/>
    <x v="1"/>
    <x v="3"/>
    <x v="8"/>
    <n v="9643430"/>
    <n v="7.1623222233138481E-2"/>
    <n v="823"/>
    <n v="2.2015943502220321E-2"/>
  </r>
  <r>
    <x v="61"/>
    <x v="0"/>
    <x v="1"/>
    <x v="4"/>
    <x v="0"/>
    <n v="214926889"/>
    <n v="1"/>
    <n v="73949"/>
    <n v="1"/>
  </r>
  <r>
    <x v="61"/>
    <x v="0"/>
    <x v="1"/>
    <x v="4"/>
    <x v="1"/>
    <n v="54395976"/>
    <n v="0.25309060270200012"/>
    <n v="27040"/>
    <n v="0.36565741254107559"/>
  </r>
  <r>
    <x v="61"/>
    <x v="0"/>
    <x v="1"/>
    <x v="4"/>
    <x v="2"/>
    <n v="77494221"/>
    <n v="0.36056084671412036"/>
    <n v="22803"/>
    <n v="0.30836116783188411"/>
  </r>
  <r>
    <x v="61"/>
    <x v="0"/>
    <x v="1"/>
    <x v="4"/>
    <x v="5"/>
    <n v="45208214"/>
    <n v="0.21034228931403684"/>
    <n v="12170"/>
    <n v="0.1645728813100921"/>
  </r>
  <r>
    <x v="61"/>
    <x v="0"/>
    <x v="1"/>
    <x v="4"/>
    <x v="6"/>
    <n v="13188601"/>
    <n v="6.1363195050738222E-2"/>
    <n v="5540"/>
    <n v="7.4916496504347591E-2"/>
  </r>
  <r>
    <x v="61"/>
    <x v="0"/>
    <x v="1"/>
    <x v="4"/>
    <x v="3"/>
    <n v="13813868"/>
    <n v="6.4272402940992387E-2"/>
    <n v="3753"/>
    <n v="5.0751193390039084E-2"/>
  </r>
  <r>
    <x v="61"/>
    <x v="0"/>
    <x v="1"/>
    <x v="4"/>
    <x v="4"/>
    <n v="10826010"/>
    <n v="5.0370663278112071E-2"/>
    <n v="2643"/>
    <n v="3.5740848422561498E-2"/>
  </r>
  <r>
    <x v="61"/>
    <x v="0"/>
    <x v="1"/>
    <x v="5"/>
    <x v="0"/>
    <n v="21714838"/>
    <n v="1"/>
    <n v="7611"/>
    <n v="1"/>
  </r>
  <r>
    <x v="61"/>
    <x v="0"/>
    <x v="1"/>
    <x v="5"/>
    <x v="2"/>
    <n v="9894412"/>
    <n v="0.45565210802605149"/>
    <n v="3503"/>
    <n v="0.46025489423203259"/>
  </r>
  <r>
    <x v="61"/>
    <x v="0"/>
    <x v="1"/>
    <x v="5"/>
    <x v="1"/>
    <n v="5841526"/>
    <n v="0.26901077718445632"/>
    <n v="2712"/>
    <n v="0.35632636972802523"/>
  </r>
  <r>
    <x v="61"/>
    <x v="0"/>
    <x v="1"/>
    <x v="5"/>
    <x v="5"/>
    <n v="2612772"/>
    <n v="0.12032197161441344"/>
    <n v="592"/>
    <n v="7.7782157403757712E-2"/>
  </r>
  <r>
    <x v="61"/>
    <x v="0"/>
    <x v="1"/>
    <x v="5"/>
    <x v="3"/>
    <n v="2051513"/>
    <n v="9.447517447304743E-2"/>
    <n v="494"/>
    <n v="6.4906057022730265E-2"/>
  </r>
  <r>
    <x v="61"/>
    <x v="0"/>
    <x v="1"/>
    <x v="5"/>
    <x v="4"/>
    <n v="1314616"/>
    <n v="6.0539968702031453E-2"/>
    <n v="310"/>
    <n v="4.073052161345421E-2"/>
  </r>
  <r>
    <x v="61"/>
    <x v="0"/>
    <x v="2"/>
    <x v="0"/>
    <x v="0"/>
    <n v="156998207"/>
    <n v="1"/>
    <n v="108636"/>
    <n v="1"/>
  </r>
  <r>
    <x v="61"/>
    <x v="0"/>
    <x v="2"/>
    <x v="0"/>
    <x v="1"/>
    <n v="103578393"/>
    <n v="0.65974252218072993"/>
    <n v="79245"/>
    <n v="0.72945432453330383"/>
  </r>
  <r>
    <x v="61"/>
    <x v="0"/>
    <x v="2"/>
    <x v="0"/>
    <x v="5"/>
    <n v="16472865"/>
    <n v="0.10492390639791489"/>
    <n v="11198"/>
    <n v="0.10307816929931146"/>
  </r>
  <r>
    <x v="61"/>
    <x v="0"/>
    <x v="2"/>
    <x v="0"/>
    <x v="2"/>
    <n v="15960394"/>
    <n v="0.10165972186326201"/>
    <n v="10364"/>
    <n v="9.5401156154497582E-2"/>
  </r>
  <r>
    <x v="61"/>
    <x v="0"/>
    <x v="2"/>
    <x v="0"/>
    <x v="3"/>
    <n v="9152158"/>
    <n v="5.8294663312749351E-2"/>
    <n v="5105"/>
    <n v="4.6991789093854708E-2"/>
  </r>
  <r>
    <x v="61"/>
    <x v="0"/>
    <x v="2"/>
    <x v="0"/>
    <x v="9"/>
    <n v="11834397"/>
    <n v="7.5379186245343732E-2"/>
    <n v="2724"/>
    <n v="2.5074560919032363E-2"/>
  </r>
  <r>
    <x v="61"/>
    <x v="0"/>
    <x v="2"/>
    <x v="1"/>
    <x v="0"/>
    <n v="41578415"/>
    <n v="1"/>
    <n v="28531"/>
    <n v="1"/>
  </r>
  <r>
    <x v="61"/>
    <x v="0"/>
    <x v="2"/>
    <x v="1"/>
    <x v="1"/>
    <n v="24992935"/>
    <n v="0.60110360147206188"/>
    <n v="19375"/>
    <n v="0.67908590655777923"/>
  </r>
  <r>
    <x v="61"/>
    <x v="0"/>
    <x v="2"/>
    <x v="1"/>
    <x v="2"/>
    <n v="6641459"/>
    <n v="0.15973333759836683"/>
    <n v="4123"/>
    <n v="0.14450948091549543"/>
  </r>
  <r>
    <x v="61"/>
    <x v="0"/>
    <x v="2"/>
    <x v="1"/>
    <x v="3"/>
    <n v="4417877"/>
    <n v="0.10625409843064003"/>
    <n v="2574"/>
    <n v="9.0217657986050262E-2"/>
  </r>
  <r>
    <x v="61"/>
    <x v="0"/>
    <x v="2"/>
    <x v="1"/>
    <x v="5"/>
    <n v="3205179"/>
    <n v="7.7087570557944546E-2"/>
    <n v="2199"/>
    <n v="7.7074059794609379E-2"/>
  </r>
  <r>
    <x v="61"/>
    <x v="0"/>
    <x v="2"/>
    <x v="1"/>
    <x v="9"/>
    <n v="2320965"/>
    <n v="5.5821391940986689E-2"/>
    <n v="260"/>
    <n v="9.112894746065683E-3"/>
  </r>
  <r>
    <x v="61"/>
    <x v="0"/>
    <x v="2"/>
    <x v="4"/>
    <x v="0"/>
    <n v="115419792"/>
    <n v="1"/>
    <n v="80105"/>
    <n v="1"/>
  </r>
  <r>
    <x v="61"/>
    <x v="0"/>
    <x v="2"/>
    <x v="4"/>
    <x v="1"/>
    <n v="78585458"/>
    <n v="0.68086639818181161"/>
    <n v="59870"/>
    <n v="0.74739404531552334"/>
  </r>
  <r>
    <x v="61"/>
    <x v="0"/>
    <x v="2"/>
    <x v="4"/>
    <x v="5"/>
    <n v="18001967"/>
    <n v="0.15596949607890132"/>
    <n v="11530"/>
    <n v="0.14393608388989451"/>
  </r>
  <r>
    <x v="61"/>
    <x v="0"/>
    <x v="2"/>
    <x v="4"/>
    <x v="2"/>
    <n v="9318935"/>
    <n v="8.0739489312981166E-2"/>
    <n v="6241"/>
    <n v="7.7910242806316712E-2"/>
  </r>
  <r>
    <x v="61"/>
    <x v="0"/>
    <x v="2"/>
    <x v="4"/>
    <x v="9"/>
    <n v="9513432"/>
    <n v="8.2424616426305927E-2"/>
    <n v="2464"/>
    <n v="3.0759627988265401E-2"/>
  </r>
  <r>
    <x v="61"/>
    <x v="0"/>
    <x v="3"/>
    <x v="0"/>
    <x v="0"/>
    <n v="2306623036"/>
    <n v="1"/>
    <n v="17799"/>
    <n v="1"/>
  </r>
  <r>
    <x v="61"/>
    <x v="0"/>
    <x v="3"/>
    <x v="0"/>
    <x v="2"/>
    <n v="861833666"/>
    <n v="0.37363437905227204"/>
    <n v="8372"/>
    <n v="0.47036350356761614"/>
  </r>
  <r>
    <x v="61"/>
    <x v="0"/>
    <x v="3"/>
    <x v="0"/>
    <x v="5"/>
    <n v="887506071"/>
    <n v="0.38476424521848213"/>
    <n v="4785"/>
    <n v="0.26883532782740605"/>
  </r>
  <r>
    <x v="61"/>
    <x v="0"/>
    <x v="3"/>
    <x v="0"/>
    <x v="3"/>
    <n v="137559660"/>
    <n v="5.9636818656888184E-2"/>
    <n v="1535"/>
    <n v="8.6240800044946345E-2"/>
  </r>
  <r>
    <x v="61"/>
    <x v="0"/>
    <x v="3"/>
    <x v="0"/>
    <x v="6"/>
    <n v="190053845"/>
    <n v="8.2394844129444228E-2"/>
    <n v="1327"/>
    <n v="7.4554750266868919E-2"/>
  </r>
  <r>
    <x v="61"/>
    <x v="0"/>
    <x v="3"/>
    <x v="0"/>
    <x v="1"/>
    <n v="64140010"/>
    <n v="2.7806888602704902E-2"/>
    <n v="1319"/>
    <n v="7.4105286813865953E-2"/>
  </r>
  <r>
    <x v="61"/>
    <x v="0"/>
    <x v="3"/>
    <x v="0"/>
    <x v="10"/>
    <n v="165529784"/>
    <n v="7.1762824340208517E-2"/>
    <n v="461"/>
    <n v="2.5900331479296591E-2"/>
  </r>
  <r>
    <x v="61"/>
    <x v="0"/>
    <x v="3"/>
    <x v="1"/>
    <x v="0"/>
    <n v="217479763"/>
    <n v="1"/>
    <n v="4995"/>
    <n v="1"/>
  </r>
  <r>
    <x v="61"/>
    <x v="0"/>
    <x v="3"/>
    <x v="1"/>
    <x v="5"/>
    <n v="107508562"/>
    <n v="0.49433823412801864"/>
    <n v="2361"/>
    <n v="0.47267267267267266"/>
  </r>
  <r>
    <x v="61"/>
    <x v="0"/>
    <x v="3"/>
    <x v="1"/>
    <x v="2"/>
    <n v="92329276"/>
    <n v="0.42454191933251278"/>
    <n v="2083"/>
    <n v="0.41701701701701704"/>
  </r>
  <r>
    <x v="61"/>
    <x v="0"/>
    <x v="3"/>
    <x v="1"/>
    <x v="6"/>
    <n v="12082273"/>
    <n v="5.5555849580358425E-2"/>
    <n v="334"/>
    <n v="6.6866866866866867E-2"/>
  </r>
  <r>
    <x v="61"/>
    <x v="0"/>
    <x v="3"/>
    <x v="1"/>
    <x v="1"/>
    <n v="5559652"/>
    <n v="2.5563996959110168E-2"/>
    <n v="217"/>
    <n v="4.3443443443443447E-2"/>
  </r>
  <r>
    <x v="61"/>
    <x v="0"/>
    <x v="3"/>
    <x v="2"/>
    <x v="0"/>
    <n v="389899899"/>
    <n v="1"/>
    <n v="3736"/>
    <n v="1"/>
  </r>
  <r>
    <x v="61"/>
    <x v="0"/>
    <x v="3"/>
    <x v="2"/>
    <x v="2"/>
    <n v="229300830"/>
    <n v="0.58810179525264017"/>
    <n v="2096"/>
    <n v="0.56102783725910066"/>
  </r>
  <r>
    <x v="61"/>
    <x v="0"/>
    <x v="3"/>
    <x v="2"/>
    <x v="5"/>
    <n v="39899714"/>
    <n v="0.10233322399752416"/>
    <n v="430"/>
    <n v="0.11509635974304068"/>
  </r>
  <r>
    <x v="61"/>
    <x v="0"/>
    <x v="3"/>
    <x v="2"/>
    <x v="1"/>
    <n v="20660063"/>
    <n v="5.2988119964136403E-2"/>
    <n v="422"/>
    <n v="0.11295503211991435"/>
  </r>
  <r>
    <x v="61"/>
    <x v="0"/>
    <x v="3"/>
    <x v="2"/>
    <x v="3"/>
    <n v="28676975"/>
    <n v="7.3549582794863733E-2"/>
    <n v="408"/>
    <n v="0.10920770877944326"/>
  </r>
  <r>
    <x v="61"/>
    <x v="0"/>
    <x v="3"/>
    <x v="2"/>
    <x v="6"/>
    <n v="46871743"/>
    <n v="0.12021481293482095"/>
    <n v="275"/>
    <n v="7.3608137044967881E-2"/>
  </r>
  <r>
    <x v="61"/>
    <x v="0"/>
    <x v="3"/>
    <x v="2"/>
    <x v="10"/>
    <n v="24490574"/>
    <n v="6.2812465056014594E-2"/>
    <n v="105"/>
    <n v="2.8104925053533191E-2"/>
  </r>
  <r>
    <x v="61"/>
    <x v="0"/>
    <x v="3"/>
    <x v="3"/>
    <x v="0"/>
    <n v="284766703"/>
    <n v="1"/>
    <n v="1808"/>
    <n v="1"/>
  </r>
  <r>
    <x v="61"/>
    <x v="0"/>
    <x v="3"/>
    <x v="3"/>
    <x v="2"/>
    <n v="109999034"/>
    <n v="0.38627772433071295"/>
    <n v="688"/>
    <n v="0.38053097345132741"/>
  </r>
  <r>
    <x v="61"/>
    <x v="0"/>
    <x v="3"/>
    <x v="3"/>
    <x v="3"/>
    <n v="43707298"/>
    <n v="0.15348458067444773"/>
    <n v="323"/>
    <n v="0.17865044247787609"/>
  </r>
  <r>
    <x v="61"/>
    <x v="0"/>
    <x v="3"/>
    <x v="3"/>
    <x v="1"/>
    <n v="14738001"/>
    <n v="5.17546498405047E-2"/>
    <n v="208"/>
    <n v="0.11504424778761062"/>
  </r>
  <r>
    <x v="61"/>
    <x v="0"/>
    <x v="3"/>
    <x v="3"/>
    <x v="6"/>
    <n v="34617068"/>
    <n v="0.12156290618008103"/>
    <n v="183"/>
    <n v="0.10121681415929204"/>
  </r>
  <r>
    <x v="61"/>
    <x v="0"/>
    <x v="3"/>
    <x v="3"/>
    <x v="5"/>
    <n v="60900209"/>
    <n v="0.21386000665955668"/>
    <n v="182"/>
    <n v="0.1006637168141593"/>
  </r>
  <r>
    <x v="61"/>
    <x v="0"/>
    <x v="3"/>
    <x v="3"/>
    <x v="9"/>
    <n v="14565344"/>
    <n v="5.1148339488272264E-2"/>
    <n v="115"/>
    <n v="6.3606194690265488E-2"/>
  </r>
  <r>
    <x v="61"/>
    <x v="0"/>
    <x v="3"/>
    <x v="3"/>
    <x v="4"/>
    <n v="6239749"/>
    <n v="2.1911792826424654E-2"/>
    <n v="109"/>
    <n v="6.0287610619469023E-2"/>
  </r>
  <r>
    <x v="61"/>
    <x v="0"/>
    <x v="3"/>
    <x v="4"/>
    <x v="0"/>
    <n v="1353364444"/>
    <n v="1"/>
    <n v="6606"/>
    <n v="1"/>
  </r>
  <r>
    <x v="61"/>
    <x v="0"/>
    <x v="3"/>
    <x v="4"/>
    <x v="2"/>
    <n v="393190205"/>
    <n v="0.2905279557923221"/>
    <n v="3140"/>
    <n v="0.47532546170148349"/>
  </r>
  <r>
    <x v="61"/>
    <x v="0"/>
    <x v="3"/>
    <x v="4"/>
    <x v="5"/>
    <n v="648719209"/>
    <n v="0.47933815017055231"/>
    <n v="1561"/>
    <n v="0.23630033303057826"/>
  </r>
  <r>
    <x v="61"/>
    <x v="0"/>
    <x v="3"/>
    <x v="4"/>
    <x v="6"/>
    <n v="92009767"/>
    <n v="6.7985949393088357E-2"/>
    <n v="503"/>
    <n v="7.6142900393581597E-2"/>
  </r>
  <r>
    <x v="61"/>
    <x v="0"/>
    <x v="3"/>
    <x v="4"/>
    <x v="3"/>
    <n v="48819496"/>
    <n v="3.6072690224865964E-2"/>
    <n v="488"/>
    <n v="7.3872237359975779E-2"/>
  </r>
  <r>
    <x v="61"/>
    <x v="0"/>
    <x v="3"/>
    <x v="4"/>
    <x v="1"/>
    <n v="20857038"/>
    <n v="1.541125029546579E-2"/>
    <n v="410"/>
    <n v="6.2064789585225551E-2"/>
  </r>
  <r>
    <x v="61"/>
    <x v="0"/>
    <x v="3"/>
    <x v="4"/>
    <x v="9"/>
    <n v="30159743"/>
    <n v="2.2285012045532713E-2"/>
    <n v="337"/>
    <n v="5.1014229488343929E-2"/>
  </r>
  <r>
    <x v="61"/>
    <x v="0"/>
    <x v="3"/>
    <x v="4"/>
    <x v="10"/>
    <n v="119608986"/>
    <n v="8.8378992078172749E-2"/>
    <n v="167"/>
    <n v="2.5280048440811383E-2"/>
  </r>
  <r>
    <x v="61"/>
    <x v="0"/>
    <x v="3"/>
    <x v="5"/>
    <x v="0"/>
    <n v="61112226"/>
    <n v="1"/>
    <n v="654"/>
    <n v="1"/>
  </r>
  <r>
    <x v="61"/>
    <x v="0"/>
    <x v="3"/>
    <x v="5"/>
    <x v="2"/>
    <n v="37014320"/>
    <n v="0.60567781341996119"/>
    <n v="365"/>
    <n v="0.55810397553516822"/>
  </r>
  <r>
    <x v="61"/>
    <x v="0"/>
    <x v="3"/>
    <x v="5"/>
    <x v="3"/>
    <n v="5502685"/>
    <n v="9.0042300050623747E-2"/>
    <n v="74"/>
    <n v="0.11314984709480122"/>
  </r>
  <r>
    <x v="61"/>
    <x v="0"/>
    <x v="3"/>
    <x v="5"/>
    <x v="9"/>
    <n v="6483895"/>
    <n v="0.10609815733046639"/>
    <n v="65"/>
    <n v="9.9388379204892963E-2"/>
  </r>
  <r>
    <x v="61"/>
    <x v="0"/>
    <x v="3"/>
    <x v="5"/>
    <x v="1"/>
    <n v="2325256"/>
    <n v="3.8048949097126139E-2"/>
    <n v="62"/>
    <n v="9.480122324159021E-2"/>
  </r>
  <r>
    <x v="61"/>
    <x v="0"/>
    <x v="3"/>
    <x v="5"/>
    <x v="5"/>
    <n v="5313076"/>
    <n v="8.6939661142136665E-2"/>
    <n v="56"/>
    <n v="8.5626911314984705E-2"/>
  </r>
  <r>
    <x v="61"/>
    <x v="0"/>
    <x v="3"/>
    <x v="5"/>
    <x v="6"/>
    <n v="4472994"/>
    <n v="7.319311895968586E-2"/>
    <n v="32"/>
    <n v="4.8929663608562692E-2"/>
  </r>
  <r>
    <x v="61"/>
    <x v="0"/>
    <x v="4"/>
    <x v="0"/>
    <x v="0"/>
    <n v="842477758"/>
    <n v="1"/>
    <n v="1460095"/>
    <n v="1"/>
  </r>
  <r>
    <x v="61"/>
    <x v="0"/>
    <x v="4"/>
    <x v="0"/>
    <x v="1"/>
    <n v="422058616"/>
    <n v="0.50097300701583036"/>
    <n v="767856"/>
    <n v="0.52589454795749591"/>
  </r>
  <r>
    <x v="61"/>
    <x v="0"/>
    <x v="4"/>
    <x v="0"/>
    <x v="2"/>
    <n v="216483278"/>
    <n v="0.25696022988928069"/>
    <n v="362301"/>
    <n v="0.24813522407788535"/>
  </r>
  <r>
    <x v="61"/>
    <x v="0"/>
    <x v="4"/>
    <x v="0"/>
    <x v="3"/>
    <n v="95604044"/>
    <n v="0.11347960593253574"/>
    <n v="148951"/>
    <n v="0.10201459494074015"/>
  </r>
  <r>
    <x v="61"/>
    <x v="0"/>
    <x v="4"/>
    <x v="0"/>
    <x v="4"/>
    <n v="52805708"/>
    <n v="6.2679052924992373E-2"/>
    <n v="87617"/>
    <n v="6.0007739222447856E-2"/>
  </r>
  <r>
    <x v="61"/>
    <x v="0"/>
    <x v="4"/>
    <x v="0"/>
    <x v="14"/>
    <n v="23093936"/>
    <n v="2.7411924051865846E-2"/>
    <n v="37195"/>
    <n v="2.5474369818402228E-2"/>
  </r>
  <r>
    <x v="61"/>
    <x v="0"/>
    <x v="4"/>
    <x v="0"/>
    <x v="8"/>
    <n v="18927673"/>
    <n v="2.2466673685677587E-2"/>
    <n v="34840"/>
    <n v="2.3861461069313982E-2"/>
  </r>
  <r>
    <x v="61"/>
    <x v="0"/>
    <x v="4"/>
    <x v="0"/>
    <x v="5"/>
    <n v="13504503"/>
    <n v="1.6029506499817492E-2"/>
    <n v="21335"/>
    <n v="1.4612062913714519E-2"/>
  </r>
  <r>
    <x v="61"/>
    <x v="0"/>
    <x v="4"/>
    <x v="1"/>
    <x v="0"/>
    <n v="101472150"/>
    <n v="1"/>
    <n v="153743"/>
    <n v="1"/>
  </r>
  <r>
    <x v="61"/>
    <x v="0"/>
    <x v="4"/>
    <x v="1"/>
    <x v="1"/>
    <n v="52487664"/>
    <n v="0.51726177084057057"/>
    <n v="84048"/>
    <n v="0.54667854796641147"/>
  </r>
  <r>
    <x v="61"/>
    <x v="0"/>
    <x v="4"/>
    <x v="1"/>
    <x v="3"/>
    <n v="18113988"/>
    <n v="0.17851191681658465"/>
    <n v="27313"/>
    <n v="0.17765361675003088"/>
  </r>
  <r>
    <x v="61"/>
    <x v="0"/>
    <x v="4"/>
    <x v="1"/>
    <x v="2"/>
    <n v="14127619"/>
    <n v="0.139226566107055"/>
    <n v="16475"/>
    <n v="0.10715935034440592"/>
  </r>
  <r>
    <x v="61"/>
    <x v="0"/>
    <x v="4"/>
    <x v="1"/>
    <x v="4"/>
    <n v="9165174"/>
    <n v="9.0322063738671146E-2"/>
    <n v="13886"/>
    <n v="9.0319559264486843E-2"/>
  </r>
  <r>
    <x v="61"/>
    <x v="0"/>
    <x v="4"/>
    <x v="1"/>
    <x v="14"/>
    <n v="4857501"/>
    <n v="4.7870287561661007E-2"/>
    <n v="7347"/>
    <n v="4.7787541546606999E-2"/>
  </r>
  <r>
    <x v="61"/>
    <x v="0"/>
    <x v="4"/>
    <x v="1"/>
    <x v="5"/>
    <n v="1383537"/>
    <n v="1.3634647536294441E-2"/>
    <n v="2474"/>
    <n v="1.6091789544889847E-2"/>
  </r>
  <r>
    <x v="61"/>
    <x v="0"/>
    <x v="4"/>
    <x v="1"/>
    <x v="13"/>
    <n v="1336667"/>
    <n v="1.3172747399163218E-2"/>
    <n v="2200"/>
    <n v="1.4309594583168014E-2"/>
  </r>
  <r>
    <x v="61"/>
    <x v="0"/>
    <x v="4"/>
    <x v="2"/>
    <x v="0"/>
    <n v="248663025"/>
    <n v="1"/>
    <n v="455100"/>
    <n v="1"/>
  </r>
  <r>
    <x v="61"/>
    <x v="0"/>
    <x v="4"/>
    <x v="2"/>
    <x v="2"/>
    <n v="126276426"/>
    <n v="0.50782148285694628"/>
    <n v="225593"/>
    <n v="0.49569984618765106"/>
  </r>
  <r>
    <x v="61"/>
    <x v="0"/>
    <x v="4"/>
    <x v="2"/>
    <x v="1"/>
    <n v="83399731"/>
    <n v="0.33539256966794151"/>
    <n v="165330"/>
    <n v="0.36328279499011207"/>
  </r>
  <r>
    <x v="61"/>
    <x v="0"/>
    <x v="4"/>
    <x v="2"/>
    <x v="3"/>
    <n v="18536381"/>
    <n v="7.454417943882051E-2"/>
    <n v="29416"/>
    <n v="6.4636343660733911E-2"/>
  </r>
  <r>
    <x v="61"/>
    <x v="0"/>
    <x v="4"/>
    <x v="2"/>
    <x v="4"/>
    <n v="11587118"/>
    <n v="4.6597672716266948E-2"/>
    <n v="19936"/>
    <n v="4.3805756976488683E-2"/>
  </r>
  <r>
    <x v="61"/>
    <x v="0"/>
    <x v="4"/>
    <x v="2"/>
    <x v="14"/>
    <n v="6083145"/>
    <n v="2.4463409195479107E-2"/>
    <n v="10122"/>
    <n v="2.2241265655899803E-2"/>
  </r>
  <r>
    <x v="61"/>
    <x v="0"/>
    <x v="4"/>
    <x v="2"/>
    <x v="5"/>
    <n v="2780223"/>
    <n v="1.1180686124545671E-2"/>
    <n v="4703"/>
    <n v="1.033399252911448E-2"/>
  </r>
  <r>
    <x v="61"/>
    <x v="0"/>
    <x v="4"/>
    <x v="3"/>
    <x v="0"/>
    <n v="179411451"/>
    <n v="1"/>
    <n v="360303"/>
    <n v="1"/>
  </r>
  <r>
    <x v="61"/>
    <x v="0"/>
    <x v="4"/>
    <x v="3"/>
    <x v="1"/>
    <n v="112825504"/>
    <n v="0.62886456450318773"/>
    <n v="243461"/>
    <n v="0.67571183143076796"/>
  </r>
  <r>
    <x v="61"/>
    <x v="0"/>
    <x v="4"/>
    <x v="3"/>
    <x v="3"/>
    <n v="21504532"/>
    <n v="0.11986153548248155"/>
    <n v="35688"/>
    <n v="9.9049966278382362E-2"/>
  </r>
  <r>
    <x v="61"/>
    <x v="0"/>
    <x v="4"/>
    <x v="3"/>
    <x v="2"/>
    <n v="16802967"/>
    <n v="9.365604539924266E-2"/>
    <n v="28544"/>
    <n v="7.9222210195307841E-2"/>
  </r>
  <r>
    <x v="61"/>
    <x v="0"/>
    <x v="4"/>
    <x v="3"/>
    <x v="8"/>
    <n v="10720784"/>
    <n v="5.9755293991797659E-2"/>
    <n v="20951"/>
    <n v="5.8148280752588793E-2"/>
  </r>
  <r>
    <x v="61"/>
    <x v="0"/>
    <x v="4"/>
    <x v="3"/>
    <x v="4"/>
    <n v="10266035"/>
    <n v="5.7220623002486058E-2"/>
    <n v="18618"/>
    <n v="5.1673175077642984E-2"/>
  </r>
  <r>
    <x v="61"/>
    <x v="0"/>
    <x v="4"/>
    <x v="3"/>
    <x v="14"/>
    <n v="4565961"/>
    <n v="2.5449663187886485E-2"/>
    <n v="8032"/>
    <n v="2.2292348384554111E-2"/>
  </r>
  <r>
    <x v="61"/>
    <x v="0"/>
    <x v="4"/>
    <x v="3"/>
    <x v="5"/>
    <n v="2725668"/>
    <n v="1.5192274432917886E-2"/>
    <n v="5009"/>
    <n v="1.3902187880755919E-2"/>
  </r>
  <r>
    <x v="61"/>
    <x v="0"/>
    <x v="4"/>
    <x v="4"/>
    <x v="0"/>
    <n v="268245710"/>
    <n v="1"/>
    <n v="409878"/>
    <n v="1"/>
  </r>
  <r>
    <x v="61"/>
    <x v="0"/>
    <x v="4"/>
    <x v="4"/>
    <x v="1"/>
    <n v="157111398"/>
    <n v="0.58569957310417298"/>
    <n v="242848"/>
    <n v="0.59248849657703029"/>
  </r>
  <r>
    <x v="61"/>
    <x v="0"/>
    <x v="4"/>
    <x v="4"/>
    <x v="2"/>
    <n v="41552356"/>
    <n v="0.15490408339852177"/>
    <n v="60493"/>
    <n v="0.14758781881437891"/>
  </r>
  <r>
    <x v="61"/>
    <x v="0"/>
    <x v="4"/>
    <x v="4"/>
    <x v="3"/>
    <n v="31227171"/>
    <n v="0.11641256504679354"/>
    <n v="46541"/>
    <n v="0.11354842172548905"/>
  </r>
  <r>
    <x v="61"/>
    <x v="0"/>
    <x v="4"/>
    <x v="4"/>
    <x v="4"/>
    <n v="18854969"/>
    <n v="7.028991769135709E-2"/>
    <n v="30156"/>
    <n v="7.3573111999180249E-2"/>
  </r>
  <r>
    <x v="61"/>
    <x v="0"/>
    <x v="4"/>
    <x v="4"/>
    <x v="8"/>
    <n v="7476962"/>
    <n v="2.7873555342829454E-2"/>
    <n v="12442"/>
    <n v="3.0355374038128418E-2"/>
  </r>
  <r>
    <x v="61"/>
    <x v="0"/>
    <x v="4"/>
    <x v="4"/>
    <x v="14"/>
    <n v="6721624"/>
    <n v="2.5057713982463328E-2"/>
    <n v="10196"/>
    <n v="2.4875694718916361E-2"/>
  </r>
  <r>
    <x v="61"/>
    <x v="0"/>
    <x v="4"/>
    <x v="4"/>
    <x v="5"/>
    <n v="5301230"/>
    <n v="1.9762591433861821E-2"/>
    <n v="7202"/>
    <n v="1.7571082126876778E-2"/>
  </r>
  <r>
    <x v="61"/>
    <x v="0"/>
    <x v="4"/>
    <x v="5"/>
    <x v="0"/>
    <n v="44685422"/>
    <n v="1"/>
    <n v="81071"/>
    <n v="1"/>
  </r>
  <r>
    <x v="61"/>
    <x v="0"/>
    <x v="4"/>
    <x v="5"/>
    <x v="1"/>
    <n v="16234319"/>
    <n v="0.3633023532779443"/>
    <n v="32169"/>
    <n v="0.39680033550838156"/>
  </r>
  <r>
    <x v="61"/>
    <x v="0"/>
    <x v="4"/>
    <x v="5"/>
    <x v="2"/>
    <n v="17723910"/>
    <n v="0.39663741956445292"/>
    <n v="31196"/>
    <n v="0.38479850994807019"/>
  </r>
  <r>
    <x v="61"/>
    <x v="0"/>
    <x v="4"/>
    <x v="5"/>
    <x v="3"/>
    <n v="6221972"/>
    <n v="0.13923940737613538"/>
    <n v="9993"/>
    <n v="0.12326232561581824"/>
  </r>
  <r>
    <x v="61"/>
    <x v="0"/>
    <x v="4"/>
    <x v="5"/>
    <x v="4"/>
    <n v="2932412"/>
    <n v="6.5623456619709017E-2"/>
    <n v="5021"/>
    <n v="6.1933367048636383E-2"/>
  </r>
  <r>
    <x v="61"/>
    <x v="0"/>
    <x v="4"/>
    <x v="5"/>
    <x v="14"/>
    <n v="865705"/>
    <n v="1.9373313835191378E-2"/>
    <n v="1498"/>
    <n v="1.8477630718752698E-2"/>
  </r>
  <r>
    <x v="61"/>
    <x v="0"/>
    <x v="4"/>
    <x v="5"/>
    <x v="5"/>
    <n v="707104"/>
    <n v="1.5824049326566964E-2"/>
    <n v="1194"/>
    <n v="1.4727831160340935E-2"/>
  </r>
  <r>
    <x v="61"/>
    <x v="1"/>
    <x v="0"/>
    <x v="0"/>
    <x v="0"/>
    <n v="38375239"/>
    <n v="1"/>
    <n v="1275988"/>
    <n v="1"/>
  </r>
  <r>
    <x v="61"/>
    <x v="1"/>
    <x v="0"/>
    <x v="0"/>
    <x v="1"/>
    <n v="16155007"/>
    <n v="0.42097475927120609"/>
    <n v="614713"/>
    <n v="0.4817545306068709"/>
  </r>
  <r>
    <x v="61"/>
    <x v="1"/>
    <x v="0"/>
    <x v="0"/>
    <x v="2"/>
    <n v="7337538"/>
    <n v="0.19120501112709681"/>
    <n v="307875"/>
    <n v="0.24128361708730803"/>
  </r>
  <r>
    <x v="61"/>
    <x v="1"/>
    <x v="0"/>
    <x v="0"/>
    <x v="3"/>
    <n v="5681002"/>
    <n v="0.14803821808119552"/>
    <n v="157018"/>
    <n v="0.12305601620077931"/>
  </r>
  <r>
    <x v="61"/>
    <x v="1"/>
    <x v="0"/>
    <x v="0"/>
    <x v="4"/>
    <n v="1785945"/>
    <n v="4.6538993542163995E-2"/>
    <n v="81519"/>
    <n v="6.3886964454211173E-2"/>
  </r>
  <r>
    <x v="61"/>
    <x v="1"/>
    <x v="0"/>
    <x v="0"/>
    <x v="8"/>
    <n v="678725"/>
    <n v="1.7686534799170893E-2"/>
    <n v="44508"/>
    <n v="3.4881205779364696E-2"/>
  </r>
  <r>
    <x v="61"/>
    <x v="1"/>
    <x v="0"/>
    <x v="0"/>
    <x v="14"/>
    <n v="802413"/>
    <n v="2.0909654790684171E-2"/>
    <n v="37729"/>
    <n v="2.9568459891472335E-2"/>
  </r>
  <r>
    <x v="61"/>
    <x v="1"/>
    <x v="0"/>
    <x v="0"/>
    <x v="5"/>
    <n v="5934609"/>
    <n v="0.15464682838848248"/>
    <n v="32626"/>
    <n v="2.5569205979993542E-2"/>
  </r>
  <r>
    <x v="61"/>
    <x v="1"/>
    <x v="0"/>
    <x v="6"/>
    <x v="0"/>
    <n v="2470159"/>
    <n v="1"/>
    <n v="78336"/>
    <n v="1"/>
  </r>
  <r>
    <x v="61"/>
    <x v="1"/>
    <x v="0"/>
    <x v="6"/>
    <x v="1"/>
    <n v="1442784"/>
    <n v="0.58408547789838627"/>
    <n v="59756"/>
    <n v="0.7628165849673203"/>
  </r>
  <r>
    <x v="61"/>
    <x v="1"/>
    <x v="0"/>
    <x v="6"/>
    <x v="3"/>
    <n v="258413"/>
    <n v="0.10461391351730799"/>
    <n v="5773"/>
    <n v="7.3695363562091498E-2"/>
  </r>
  <r>
    <x v="61"/>
    <x v="1"/>
    <x v="0"/>
    <x v="6"/>
    <x v="4"/>
    <n v="163597"/>
    <n v="6.6229339892695166E-2"/>
    <n v="5380"/>
    <n v="6.8678513071895431E-2"/>
  </r>
  <r>
    <x v="61"/>
    <x v="1"/>
    <x v="0"/>
    <x v="6"/>
    <x v="5"/>
    <n v="317898"/>
    <n v="0.12869535928658843"/>
    <n v="2771"/>
    <n v="3.5373263888888888E-2"/>
  </r>
  <r>
    <x v="61"/>
    <x v="1"/>
    <x v="0"/>
    <x v="6"/>
    <x v="2"/>
    <n v="115159"/>
    <n v="4.6620075873658337E-2"/>
    <n v="2599"/>
    <n v="3.3177593954248366E-2"/>
  </r>
  <r>
    <x v="61"/>
    <x v="1"/>
    <x v="0"/>
    <x v="6"/>
    <x v="14"/>
    <n v="35794"/>
    <n v="1.4490565182241306E-2"/>
    <n v="1812"/>
    <n v="2.3131127450980393E-2"/>
  </r>
  <r>
    <x v="61"/>
    <x v="1"/>
    <x v="0"/>
    <x v="6"/>
    <x v="11"/>
    <n v="136514"/>
    <n v="5.5265268349122466E-2"/>
    <n v="245"/>
    <n v="3.1275531045751636E-3"/>
  </r>
  <r>
    <x v="61"/>
    <x v="1"/>
    <x v="0"/>
    <x v="7"/>
    <x v="0"/>
    <n v="17792066"/>
    <n v="1"/>
    <n v="605259"/>
    <n v="1"/>
  </r>
  <r>
    <x v="61"/>
    <x v="1"/>
    <x v="0"/>
    <x v="7"/>
    <x v="1"/>
    <n v="8341905"/>
    <n v="0.46885533135949475"/>
    <n v="324762"/>
    <n v="0.53656699032975963"/>
  </r>
  <r>
    <x v="61"/>
    <x v="1"/>
    <x v="0"/>
    <x v="7"/>
    <x v="3"/>
    <n v="2934541"/>
    <n v="0.16493537063093178"/>
    <n v="91900"/>
    <n v="0.15183582565480233"/>
  </r>
  <r>
    <x v="61"/>
    <x v="1"/>
    <x v="0"/>
    <x v="7"/>
    <x v="2"/>
    <n v="1869928"/>
    <n v="0.10509898063552597"/>
    <n v="69904"/>
    <n v="0.11549435861342004"/>
  </r>
  <r>
    <x v="61"/>
    <x v="1"/>
    <x v="0"/>
    <x v="7"/>
    <x v="4"/>
    <n v="906348"/>
    <n v="5.09411329746641E-2"/>
    <n v="42158"/>
    <n v="6.9652826310719868E-2"/>
  </r>
  <r>
    <x v="61"/>
    <x v="1"/>
    <x v="0"/>
    <x v="7"/>
    <x v="8"/>
    <n v="553218"/>
    <n v="3.1093522247500657E-2"/>
    <n v="36806"/>
    <n v="6.081033078401147E-2"/>
  </r>
  <r>
    <x v="61"/>
    <x v="1"/>
    <x v="0"/>
    <x v="7"/>
    <x v="14"/>
    <n v="420989"/>
    <n v="2.3661614114965625E-2"/>
    <n v="19804"/>
    <n v="3.2719876945241623E-2"/>
  </r>
  <r>
    <x v="61"/>
    <x v="1"/>
    <x v="0"/>
    <x v="7"/>
    <x v="5"/>
    <n v="1880065"/>
    <n v="0.10566872897166636"/>
    <n v="12788"/>
    <n v="2.1128145141170968E-2"/>
  </r>
  <r>
    <x v="61"/>
    <x v="1"/>
    <x v="0"/>
    <x v="7"/>
    <x v="9"/>
    <n v="885072"/>
    <n v="4.9745319065250766E-2"/>
    <n v="7137"/>
    <n v="1.1791646220874039E-2"/>
  </r>
  <r>
    <x v="61"/>
    <x v="1"/>
    <x v="0"/>
    <x v="8"/>
    <x v="0"/>
    <n v="18113014"/>
    <n v="1"/>
    <n v="592393"/>
    <n v="1"/>
  </r>
  <r>
    <x v="61"/>
    <x v="1"/>
    <x v="0"/>
    <x v="8"/>
    <x v="2"/>
    <n v="5352451"/>
    <n v="0.29550305653161862"/>
    <n v="235372"/>
    <n v="0.39732407371457801"/>
  </r>
  <r>
    <x v="61"/>
    <x v="1"/>
    <x v="0"/>
    <x v="8"/>
    <x v="1"/>
    <n v="6370318"/>
    <n v="0.35169839762725297"/>
    <n v="230195"/>
    <n v="0.38858494276603539"/>
  </r>
  <r>
    <x v="61"/>
    <x v="1"/>
    <x v="0"/>
    <x v="8"/>
    <x v="3"/>
    <n v="2488048"/>
    <n v="0.13736245110835779"/>
    <n v="59345"/>
    <n v="0.10017842884706606"/>
  </r>
  <r>
    <x v="61"/>
    <x v="1"/>
    <x v="0"/>
    <x v="8"/>
    <x v="4"/>
    <n v="716000"/>
    <n v="3.9529589056796398E-2"/>
    <n v="33981"/>
    <n v="5.7362257825463836E-2"/>
  </r>
  <r>
    <x v="61"/>
    <x v="1"/>
    <x v="0"/>
    <x v="8"/>
    <x v="5"/>
    <n v="2840567"/>
    <n v="0.15682464552834774"/>
    <n v="17387"/>
    <n v="2.9350448097799939E-2"/>
  </r>
  <r>
    <x v="61"/>
    <x v="1"/>
    <x v="0"/>
    <x v="8"/>
    <x v="14"/>
    <n v="345630"/>
    <n v="1.9081860147626452E-2"/>
    <n v="16113"/>
    <n v="2.7199848749056791E-2"/>
  </r>
  <r>
    <x v="61"/>
    <x v="1"/>
    <x v="1"/>
    <x v="0"/>
    <x v="0"/>
    <n v="9521047"/>
    <n v="1"/>
    <n v="94220"/>
    <n v="1"/>
  </r>
  <r>
    <x v="61"/>
    <x v="1"/>
    <x v="1"/>
    <x v="0"/>
    <x v="1"/>
    <n v="4250023"/>
    <n v="0.44638189476430479"/>
    <n v="52697"/>
    <n v="0.55929738908936533"/>
  </r>
  <r>
    <x v="61"/>
    <x v="1"/>
    <x v="1"/>
    <x v="0"/>
    <x v="2"/>
    <n v="1436651"/>
    <n v="0.15089212352380993"/>
    <n v="16344"/>
    <n v="0.1734663553385693"/>
  </r>
  <r>
    <x v="61"/>
    <x v="1"/>
    <x v="1"/>
    <x v="0"/>
    <x v="5"/>
    <n v="1497884"/>
    <n v="0.15732345402769254"/>
    <n v="9078"/>
    <n v="9.6348970494587141E-2"/>
  </r>
  <r>
    <x v="61"/>
    <x v="1"/>
    <x v="1"/>
    <x v="0"/>
    <x v="3"/>
    <n v="1220863"/>
    <n v="0.12822780939953349"/>
    <n v="8315"/>
    <n v="8.8250902143918494E-2"/>
  </r>
  <r>
    <x v="61"/>
    <x v="1"/>
    <x v="1"/>
    <x v="0"/>
    <x v="4"/>
    <n v="516910"/>
    <n v="5.4291298005355926E-2"/>
    <n v="4720"/>
    <n v="5.0095521120781153E-2"/>
  </r>
  <r>
    <x v="61"/>
    <x v="1"/>
    <x v="1"/>
    <x v="0"/>
    <x v="9"/>
    <n v="598716"/>
    <n v="6.2883420279303312E-2"/>
    <n v="3066"/>
    <n v="3.2540861812778606E-2"/>
  </r>
  <r>
    <x v="61"/>
    <x v="1"/>
    <x v="1"/>
    <x v="6"/>
    <x v="0"/>
    <n v="741232"/>
    <n v="1"/>
    <n v="7286"/>
    <n v="1"/>
  </r>
  <r>
    <x v="61"/>
    <x v="1"/>
    <x v="1"/>
    <x v="6"/>
    <x v="1"/>
    <n v="360561"/>
    <n v="0.48643474647613705"/>
    <n v="4860"/>
    <n v="0.66703266538567119"/>
  </r>
  <r>
    <x v="61"/>
    <x v="1"/>
    <x v="1"/>
    <x v="6"/>
    <x v="5"/>
    <n v="108504"/>
    <n v="0.14638331858311568"/>
    <n v="631"/>
    <n v="8.6604446884435901E-2"/>
  </r>
  <r>
    <x v="61"/>
    <x v="1"/>
    <x v="1"/>
    <x v="6"/>
    <x v="3"/>
    <n v="77893"/>
    <n v="0.10508585705959808"/>
    <n v="561"/>
    <n v="7.6996980510568219E-2"/>
  </r>
  <r>
    <x v="61"/>
    <x v="1"/>
    <x v="1"/>
    <x v="6"/>
    <x v="4"/>
    <n v="64445"/>
    <n v="8.6943089343147623E-2"/>
    <n v="486"/>
    <n v="6.6703266538567119E-2"/>
  </r>
  <r>
    <x v="61"/>
    <x v="1"/>
    <x v="1"/>
    <x v="6"/>
    <x v="2"/>
    <n v="40184"/>
    <n v="5.4212446305610118E-2"/>
    <n v="317"/>
    <n v="4.3508097721657972E-2"/>
  </r>
  <r>
    <x v="61"/>
    <x v="1"/>
    <x v="1"/>
    <x v="6"/>
    <x v="6"/>
    <n v="37312"/>
    <n v="5.0337815960455029E-2"/>
    <n v="230"/>
    <n v="3.15673895141367E-2"/>
  </r>
  <r>
    <x v="61"/>
    <x v="1"/>
    <x v="1"/>
    <x v="6"/>
    <x v="11"/>
    <n v="52333"/>
    <n v="7.060272627193645E-2"/>
    <n v="201"/>
    <n v="2.7587153444962941E-2"/>
  </r>
  <r>
    <x v="61"/>
    <x v="1"/>
    <x v="1"/>
    <x v="7"/>
    <x v="0"/>
    <n v="4741085"/>
    <n v="1"/>
    <n v="49069"/>
    <n v="1"/>
  </r>
  <r>
    <x v="61"/>
    <x v="1"/>
    <x v="1"/>
    <x v="7"/>
    <x v="1"/>
    <n v="2251348"/>
    <n v="0.47485923580783723"/>
    <n v="29844"/>
    <n v="0.60820477287085528"/>
  </r>
  <r>
    <x v="61"/>
    <x v="1"/>
    <x v="1"/>
    <x v="7"/>
    <x v="2"/>
    <n v="464621"/>
    <n v="9.7998875784762352E-2"/>
    <n v="5540"/>
    <n v="0.11290223970327498"/>
  </r>
  <r>
    <x v="61"/>
    <x v="1"/>
    <x v="1"/>
    <x v="7"/>
    <x v="5"/>
    <n v="514898"/>
    <n v="0.10860341040078379"/>
    <n v="4264"/>
    <n v="8.6898041533350998E-2"/>
  </r>
  <r>
    <x v="61"/>
    <x v="1"/>
    <x v="1"/>
    <x v="7"/>
    <x v="3"/>
    <n v="584625"/>
    <n v="0.12331038148440705"/>
    <n v="4107"/>
    <n v="8.3698465426236518E-2"/>
  </r>
  <r>
    <x v="61"/>
    <x v="1"/>
    <x v="1"/>
    <x v="7"/>
    <x v="4"/>
    <n v="278646"/>
    <n v="5.8772622722435899E-2"/>
    <n v="2592"/>
    <n v="5.2823574965864394E-2"/>
  </r>
  <r>
    <x v="61"/>
    <x v="1"/>
    <x v="1"/>
    <x v="7"/>
    <x v="9"/>
    <n v="368150"/>
    <n v="7.7651001827640717E-2"/>
    <n v="1755"/>
    <n v="3.5765962216470687E-2"/>
  </r>
  <r>
    <x v="61"/>
    <x v="1"/>
    <x v="1"/>
    <x v="7"/>
    <x v="11"/>
    <n v="278797"/>
    <n v="5.8804471972132961E-2"/>
    <n v="967"/>
    <n v="1.9706943283947096E-2"/>
  </r>
  <r>
    <x v="61"/>
    <x v="1"/>
    <x v="1"/>
    <x v="8"/>
    <x v="0"/>
    <n v="4038730"/>
    <n v="1"/>
    <n v="37865"/>
    <n v="1"/>
  </r>
  <r>
    <x v="61"/>
    <x v="1"/>
    <x v="1"/>
    <x v="8"/>
    <x v="1"/>
    <n v="1638114"/>
    <n v="0.40560126574442956"/>
    <n v="17993"/>
    <n v="0.47518816849333156"/>
  </r>
  <r>
    <x v="61"/>
    <x v="1"/>
    <x v="1"/>
    <x v="8"/>
    <x v="2"/>
    <n v="931846"/>
    <n v="0.23072748116363312"/>
    <n v="10487"/>
    <n v="0.27695761257097584"/>
  </r>
  <r>
    <x v="61"/>
    <x v="1"/>
    <x v="1"/>
    <x v="8"/>
    <x v="5"/>
    <n v="695959"/>
    <n v="0.1723212495016998"/>
    <n v="4973"/>
    <n v="0.13133500594216294"/>
  </r>
  <r>
    <x v="61"/>
    <x v="1"/>
    <x v="1"/>
    <x v="8"/>
    <x v="3"/>
    <n v="558345"/>
    <n v="0.1382476669646151"/>
    <n v="3647"/>
    <n v="9.6315858972666049E-2"/>
  </r>
  <r>
    <x v="61"/>
    <x v="1"/>
    <x v="1"/>
    <x v="8"/>
    <x v="12"/>
    <n v="214466"/>
    <n v="5.3102336625622408E-2"/>
    <n v="765"/>
    <n v="2.0203354020863595E-2"/>
  </r>
  <r>
    <x v="61"/>
    <x v="1"/>
    <x v="2"/>
    <x v="0"/>
    <x v="0"/>
    <n v="164"/>
    <n v="1"/>
    <n v="5"/>
    <n v="1"/>
  </r>
  <r>
    <x v="61"/>
    <x v="1"/>
    <x v="2"/>
    <x v="0"/>
    <x v="1"/>
    <n v="164"/>
    <n v="1"/>
    <n v="3"/>
    <n v="0.6"/>
  </r>
  <r>
    <x v="61"/>
    <x v="1"/>
    <x v="2"/>
    <x v="0"/>
    <x v="5"/>
    <n v="0"/>
    <n v="0"/>
    <n v="2"/>
    <n v="0.4"/>
  </r>
  <r>
    <x v="61"/>
    <x v="1"/>
    <x v="2"/>
    <x v="6"/>
    <x v="0"/>
    <n v="164"/>
    <n v="1"/>
    <n v="1"/>
    <n v="1"/>
  </r>
  <r>
    <x v="61"/>
    <x v="1"/>
    <x v="2"/>
    <x v="6"/>
    <x v="5"/>
    <n v="0"/>
    <n v="0"/>
    <n v="1"/>
    <n v="1"/>
  </r>
  <r>
    <x v="61"/>
    <x v="1"/>
    <x v="2"/>
    <x v="6"/>
    <x v="1"/>
    <n v="164"/>
    <n v="1"/>
    <n v="0"/>
    <n v="0"/>
  </r>
  <r>
    <x v="61"/>
    <x v="1"/>
    <x v="2"/>
    <x v="8"/>
    <x v="0"/>
    <n v="0"/>
    <m/>
    <n v="4"/>
    <n v="1"/>
  </r>
  <r>
    <x v="61"/>
    <x v="1"/>
    <x v="2"/>
    <x v="8"/>
    <x v="1"/>
    <n v="0"/>
    <m/>
    <n v="3"/>
    <n v="0.75"/>
  </r>
  <r>
    <x v="61"/>
    <x v="1"/>
    <x v="2"/>
    <x v="8"/>
    <x v="5"/>
    <n v="0"/>
    <m/>
    <n v="1"/>
    <n v="0.25"/>
  </r>
  <r>
    <x v="61"/>
    <x v="1"/>
    <x v="3"/>
    <x v="0"/>
    <x v="0"/>
    <n v="7682893"/>
    <n v="1"/>
    <n v="2455"/>
    <n v="1"/>
  </r>
  <r>
    <x v="61"/>
    <x v="1"/>
    <x v="3"/>
    <x v="0"/>
    <x v="1"/>
    <n v="1538522"/>
    <n v="0.20025295158998049"/>
    <n v="733"/>
    <n v="0.29857433808553974"/>
  </r>
  <r>
    <x v="61"/>
    <x v="1"/>
    <x v="3"/>
    <x v="0"/>
    <x v="3"/>
    <n v="1854383"/>
    <n v="0.24136519928105207"/>
    <n v="497"/>
    <n v="0.20244399185336048"/>
  </r>
  <r>
    <x v="61"/>
    <x v="1"/>
    <x v="3"/>
    <x v="0"/>
    <x v="2"/>
    <n v="989411"/>
    <n v="0.1287810464105123"/>
    <n v="332"/>
    <n v="0.13523421588594706"/>
  </r>
  <r>
    <x v="61"/>
    <x v="1"/>
    <x v="3"/>
    <x v="0"/>
    <x v="5"/>
    <n v="1866939"/>
    <n v="0.2429994794929462"/>
    <n v="320"/>
    <n v="0.13034623217922606"/>
  </r>
  <r>
    <x v="61"/>
    <x v="1"/>
    <x v="3"/>
    <x v="0"/>
    <x v="9"/>
    <n v="536487"/>
    <n v="6.9828774134951505E-2"/>
    <n v="208"/>
    <n v="8.4725050916496944E-2"/>
  </r>
  <r>
    <x v="61"/>
    <x v="1"/>
    <x v="3"/>
    <x v="0"/>
    <x v="12"/>
    <n v="506889"/>
    <n v="6.5976319076681139E-2"/>
    <n v="201"/>
    <n v="8.187372708757637E-2"/>
  </r>
  <r>
    <x v="61"/>
    <x v="1"/>
    <x v="3"/>
    <x v="0"/>
    <x v="11"/>
    <n v="390262"/>
    <n v="5.0796230013876287E-2"/>
    <n v="164"/>
    <n v="6.6802443991853366E-2"/>
  </r>
  <r>
    <x v="61"/>
    <x v="1"/>
    <x v="3"/>
    <x v="6"/>
    <x v="0"/>
    <n v="448990"/>
    <n v="1"/>
    <n v="201"/>
    <n v="1"/>
  </r>
  <r>
    <x v="61"/>
    <x v="1"/>
    <x v="3"/>
    <x v="6"/>
    <x v="1"/>
    <n v="88566"/>
    <n v="0.19725606360943451"/>
    <n v="66"/>
    <n v="0.32835820895522388"/>
  </r>
  <r>
    <x v="61"/>
    <x v="1"/>
    <x v="3"/>
    <x v="6"/>
    <x v="3"/>
    <n v="87066"/>
    <n v="0.19391523196507718"/>
    <n v="45"/>
    <n v="0.22388059701492538"/>
  </r>
  <r>
    <x v="61"/>
    <x v="1"/>
    <x v="3"/>
    <x v="6"/>
    <x v="11"/>
    <n v="83176"/>
    <n v="0.18525134190071049"/>
    <n v="31"/>
    <n v="0.15422885572139303"/>
  </r>
  <r>
    <x v="61"/>
    <x v="1"/>
    <x v="3"/>
    <x v="6"/>
    <x v="12"/>
    <n v="16701"/>
    <n v="3.7196819528274569E-2"/>
    <n v="18"/>
    <n v="8.9552238805970144E-2"/>
  </r>
  <r>
    <x v="61"/>
    <x v="1"/>
    <x v="3"/>
    <x v="6"/>
    <x v="5"/>
    <n v="130221"/>
    <n v="0.29003095837323772"/>
    <n v="18"/>
    <n v="8.9552238805970144E-2"/>
  </r>
  <r>
    <x v="61"/>
    <x v="1"/>
    <x v="3"/>
    <x v="6"/>
    <x v="2"/>
    <n v="36036"/>
    <n v="8.026013942404063E-2"/>
    <n v="12"/>
    <n v="5.9701492537313432E-2"/>
  </r>
  <r>
    <x v="61"/>
    <x v="1"/>
    <x v="3"/>
    <x v="6"/>
    <x v="9"/>
    <n v="7224"/>
    <n v="1.6089445199224926E-2"/>
    <n v="11"/>
    <n v="5.4726368159203981E-2"/>
  </r>
  <r>
    <x v="61"/>
    <x v="1"/>
    <x v="3"/>
    <x v="7"/>
    <x v="0"/>
    <n v="3162923"/>
    <n v="1"/>
    <n v="1127"/>
    <n v="1"/>
  </r>
  <r>
    <x v="61"/>
    <x v="1"/>
    <x v="3"/>
    <x v="7"/>
    <x v="1"/>
    <n v="784831"/>
    <n v="0.24813471589412706"/>
    <n v="355"/>
    <n v="0.31499556344276841"/>
  </r>
  <r>
    <x v="61"/>
    <x v="1"/>
    <x v="3"/>
    <x v="7"/>
    <x v="3"/>
    <n v="860346"/>
    <n v="0.2720097833554595"/>
    <n v="230"/>
    <n v="0.20408163265306123"/>
  </r>
  <r>
    <x v="61"/>
    <x v="1"/>
    <x v="3"/>
    <x v="7"/>
    <x v="9"/>
    <n v="330645"/>
    <n v="0.10453779620939239"/>
    <n v="129"/>
    <n v="0.11446317657497782"/>
  </r>
  <r>
    <x v="61"/>
    <x v="1"/>
    <x v="3"/>
    <x v="7"/>
    <x v="2"/>
    <n v="298672"/>
    <n v="9.4429108770589743E-2"/>
    <n v="98"/>
    <n v="8.6956521739130432E-2"/>
  </r>
  <r>
    <x v="61"/>
    <x v="1"/>
    <x v="3"/>
    <x v="7"/>
    <x v="11"/>
    <n v="178873"/>
    <n v="5.6553068158788564E-2"/>
    <n v="89"/>
    <n v="7.8970718722271516E-2"/>
  </r>
  <r>
    <x v="61"/>
    <x v="1"/>
    <x v="3"/>
    <x v="7"/>
    <x v="12"/>
    <n v="212103"/>
    <n v="6.7059172796808522E-2"/>
    <n v="85"/>
    <n v="7.5421472937000883E-2"/>
  </r>
  <r>
    <x v="61"/>
    <x v="1"/>
    <x v="3"/>
    <x v="7"/>
    <x v="5"/>
    <n v="323667"/>
    <n v="0.10233160908438176"/>
    <n v="77"/>
    <n v="6.8322981366459631E-2"/>
  </r>
  <r>
    <x v="61"/>
    <x v="1"/>
    <x v="3"/>
    <x v="7"/>
    <x v="6"/>
    <n v="173786"/>
    <n v="5.4944745730452493E-2"/>
    <n v="64"/>
    <n v="5.6787932564330082E-2"/>
  </r>
  <r>
    <x v="61"/>
    <x v="1"/>
    <x v="3"/>
    <x v="8"/>
    <x v="0"/>
    <n v="4070980"/>
    <n v="1"/>
    <n v="1127"/>
    <n v="1"/>
  </r>
  <r>
    <x v="61"/>
    <x v="1"/>
    <x v="3"/>
    <x v="8"/>
    <x v="1"/>
    <n v="665125"/>
    <n v="0.1633820357751696"/>
    <n v="312"/>
    <n v="0.27684117125110913"/>
  </r>
  <r>
    <x v="61"/>
    <x v="1"/>
    <x v="3"/>
    <x v="8"/>
    <x v="3"/>
    <n v="906971"/>
    <n v="0.2227893529322178"/>
    <n v="222"/>
    <n v="0.19698314108251996"/>
  </r>
  <r>
    <x v="61"/>
    <x v="1"/>
    <x v="3"/>
    <x v="8"/>
    <x v="2"/>
    <n v="654703"/>
    <n v="0.16082196424448167"/>
    <n v="222"/>
    <n v="0.19698314108251996"/>
  </r>
  <r>
    <x v="61"/>
    <x v="1"/>
    <x v="3"/>
    <x v="8"/>
    <x v="5"/>
    <n v="1367478"/>
    <n v="0.33590879837287335"/>
    <n v="205"/>
    <n v="0.18189884649511978"/>
  </r>
  <r>
    <x v="61"/>
    <x v="1"/>
    <x v="3"/>
    <x v="8"/>
    <x v="12"/>
    <n v="278085"/>
    <n v="6.8309104932964548E-2"/>
    <n v="98"/>
    <n v="8.6956521739130432E-2"/>
  </r>
  <r>
    <x v="61"/>
    <x v="1"/>
    <x v="3"/>
    <x v="8"/>
    <x v="9"/>
    <n v="198618"/>
    <n v="4.8788743742293007E-2"/>
    <n v="68"/>
    <n v="6.0337178349600708E-2"/>
  </r>
  <r>
    <x v="61"/>
    <x v="1"/>
    <x v="4"/>
    <x v="0"/>
    <x v="0"/>
    <n v="21171135"/>
    <n v="1"/>
    <n v="1179308"/>
    <n v="1"/>
  </r>
  <r>
    <x v="61"/>
    <x v="1"/>
    <x v="4"/>
    <x v="0"/>
    <x v="1"/>
    <n v="10366298"/>
    <n v="0.48964299741133388"/>
    <n v="561280"/>
    <n v="0.47594012760025373"/>
  </r>
  <r>
    <x v="61"/>
    <x v="1"/>
    <x v="4"/>
    <x v="0"/>
    <x v="2"/>
    <n v="4911476"/>
    <n v="0.23198926273910209"/>
    <n v="291198"/>
    <n v="0.24692277165931206"/>
  </r>
  <r>
    <x v="61"/>
    <x v="1"/>
    <x v="4"/>
    <x v="0"/>
    <x v="3"/>
    <n v="2605756"/>
    <n v="0.12308060007174863"/>
    <n v="148205"/>
    <n v="0.12567115630522308"/>
  </r>
  <r>
    <x v="61"/>
    <x v="1"/>
    <x v="4"/>
    <x v="0"/>
    <x v="4"/>
    <n v="1148065"/>
    <n v="5.4227843712677665E-2"/>
    <n v="76726"/>
    <n v="6.5060187838969968E-2"/>
  </r>
  <r>
    <x v="61"/>
    <x v="1"/>
    <x v="4"/>
    <x v="0"/>
    <x v="8"/>
    <n v="600225"/>
    <n v="2.8351101629648105E-2"/>
    <n v="43022"/>
    <n v="3.6480715809610383E-2"/>
  </r>
  <r>
    <x v="61"/>
    <x v="1"/>
    <x v="4"/>
    <x v="0"/>
    <x v="14"/>
    <n v="597773"/>
    <n v="2.8235283559431272E-2"/>
    <n v="36440"/>
    <n v="3.0899476642234261E-2"/>
  </r>
  <r>
    <x v="61"/>
    <x v="1"/>
    <x v="4"/>
    <x v="0"/>
    <x v="5"/>
    <n v="941542"/>
    <n v="4.4472910876058369E-2"/>
    <n v="22437"/>
    <n v="1.9025564144396545E-2"/>
  </r>
  <r>
    <x v="61"/>
    <x v="1"/>
    <x v="4"/>
    <x v="6"/>
    <x v="0"/>
    <n v="1279773"/>
    <n v="1"/>
    <n v="70848"/>
    <n v="1"/>
  </r>
  <r>
    <x v="61"/>
    <x v="1"/>
    <x v="4"/>
    <x v="6"/>
    <x v="1"/>
    <n v="993493"/>
    <n v="0.77630407892649711"/>
    <n v="54830"/>
    <n v="0.77391034327009933"/>
  </r>
  <r>
    <x v="61"/>
    <x v="1"/>
    <x v="4"/>
    <x v="6"/>
    <x v="3"/>
    <n v="93454"/>
    <n v="7.3023887830107367E-2"/>
    <n v="5166"/>
    <n v="7.2916666666666671E-2"/>
  </r>
  <r>
    <x v="61"/>
    <x v="1"/>
    <x v="4"/>
    <x v="6"/>
    <x v="4"/>
    <n v="84060"/>
    <n v="6.568352356238176E-2"/>
    <n v="4886"/>
    <n v="6.8964543812104789E-2"/>
  </r>
  <r>
    <x v="61"/>
    <x v="1"/>
    <x v="4"/>
    <x v="6"/>
    <x v="2"/>
    <n v="38939"/>
    <n v="3.042648969778234E-2"/>
    <n v="2270"/>
    <n v="3.2040424570912378E-2"/>
  </r>
  <r>
    <x v="61"/>
    <x v="1"/>
    <x v="4"/>
    <x v="6"/>
    <x v="14"/>
    <n v="30684"/>
    <n v="2.3976127016275543E-2"/>
    <n v="1723"/>
    <n v="2.4319670280036135E-2"/>
  </r>
  <r>
    <x v="61"/>
    <x v="1"/>
    <x v="4"/>
    <x v="6"/>
    <x v="8"/>
    <n v="22212"/>
    <n v="1.7356203014128286E-2"/>
    <n v="1463"/>
    <n v="2.0649841915085818E-2"/>
  </r>
  <r>
    <x v="61"/>
    <x v="1"/>
    <x v="4"/>
    <x v="6"/>
    <x v="5"/>
    <n v="16931"/>
    <n v="1.3229689952827571E-2"/>
    <n v="510"/>
    <n v="7.1985094850948511E-3"/>
  </r>
  <r>
    <x v="61"/>
    <x v="1"/>
    <x v="4"/>
    <x v="7"/>
    <x v="0"/>
    <n v="9888058"/>
    <n v="1"/>
    <n v="555063"/>
    <n v="1"/>
  </r>
  <r>
    <x v="61"/>
    <x v="1"/>
    <x v="4"/>
    <x v="7"/>
    <x v="1"/>
    <n v="5305726"/>
    <n v="0.53657917459626547"/>
    <n v="294563"/>
    <n v="0.53068390434959634"/>
  </r>
  <r>
    <x v="61"/>
    <x v="1"/>
    <x v="4"/>
    <x v="7"/>
    <x v="3"/>
    <n v="1489570"/>
    <n v="0.1506433315823997"/>
    <n v="87563"/>
    <n v="0.15775326404390133"/>
  </r>
  <r>
    <x v="61"/>
    <x v="1"/>
    <x v="4"/>
    <x v="7"/>
    <x v="2"/>
    <n v="1106635"/>
    <n v="0.11191631359767509"/>
    <n v="64266"/>
    <n v="0.11578145183519709"/>
  </r>
  <r>
    <x v="61"/>
    <x v="1"/>
    <x v="4"/>
    <x v="7"/>
    <x v="4"/>
    <n v="578883"/>
    <n v="5.8543649319209093E-2"/>
    <n v="39534"/>
    <n v="7.1224347506499266E-2"/>
  </r>
  <r>
    <x v="61"/>
    <x v="1"/>
    <x v="4"/>
    <x v="7"/>
    <x v="8"/>
    <n v="491050"/>
    <n v="4.9660914205802598E-2"/>
    <n v="35654"/>
    <n v="6.4234149997387691E-2"/>
  </r>
  <r>
    <x v="61"/>
    <x v="1"/>
    <x v="4"/>
    <x v="7"/>
    <x v="14"/>
    <n v="299385"/>
    <n v="3.0277431625097669E-2"/>
    <n v="19080"/>
    <n v="3.4374476410785802E-2"/>
  </r>
  <r>
    <x v="61"/>
    <x v="1"/>
    <x v="4"/>
    <x v="7"/>
    <x v="5"/>
    <n v="616809"/>
    <n v="6.2379185073550336E-2"/>
    <n v="14403"/>
    <n v="2.5948405856632491E-2"/>
  </r>
  <r>
    <x v="61"/>
    <x v="1"/>
    <x v="4"/>
    <x v="8"/>
    <x v="0"/>
    <n v="10003304"/>
    <n v="1"/>
    <n v="553397"/>
    <n v="1"/>
  </r>
  <r>
    <x v="61"/>
    <x v="1"/>
    <x v="4"/>
    <x v="8"/>
    <x v="2"/>
    <n v="3765902"/>
    <n v="0.37646581569449455"/>
    <n v="224662"/>
    <n v="0.40596895176518849"/>
  </r>
  <r>
    <x v="61"/>
    <x v="1"/>
    <x v="4"/>
    <x v="8"/>
    <x v="1"/>
    <n v="4067079"/>
    <n v="0.40657356809310202"/>
    <n v="211887"/>
    <n v="0.38288425849796798"/>
  </r>
  <r>
    <x v="61"/>
    <x v="1"/>
    <x v="4"/>
    <x v="8"/>
    <x v="3"/>
    <n v="1022732"/>
    <n v="0.10223942009560041"/>
    <n v="55476"/>
    <n v="0.100246296962217"/>
  </r>
  <r>
    <x v="61"/>
    <x v="1"/>
    <x v="4"/>
    <x v="8"/>
    <x v="4"/>
    <n v="485122"/>
    <n v="4.849617686316441E-2"/>
    <n v="32306"/>
    <n v="5.8377620406326741E-2"/>
  </r>
  <r>
    <x v="61"/>
    <x v="1"/>
    <x v="4"/>
    <x v="8"/>
    <x v="14"/>
    <n v="267704"/>
    <n v="2.6761557981242998E-2"/>
    <n v="15637"/>
    <n v="2.8256387367477598E-2"/>
  </r>
  <r>
    <x v="61"/>
    <x v="1"/>
    <x v="4"/>
    <x v="8"/>
    <x v="5"/>
    <n v="394765"/>
    <n v="3.9463461272395597E-2"/>
    <n v="13429"/>
    <n v="2.4266485000822194E-2"/>
  </r>
  <r>
    <x v="62"/>
    <x v="0"/>
    <x v="0"/>
    <x v="0"/>
    <x v="0"/>
    <n v="4208890347"/>
    <n v="1"/>
    <n v="1777283"/>
    <n v="1"/>
  </r>
  <r>
    <x v="62"/>
    <x v="0"/>
    <x v="0"/>
    <x v="0"/>
    <x v="1"/>
    <n v="791145948"/>
    <n v="0.18797019699807471"/>
    <n v="927527"/>
    <n v="0.52187918300011871"/>
  </r>
  <r>
    <x v="62"/>
    <x v="0"/>
    <x v="0"/>
    <x v="0"/>
    <x v="2"/>
    <n v="1421082266"/>
    <n v="0.33763822489385414"/>
    <n v="439636"/>
    <n v="0.24736409451955596"/>
  </r>
  <r>
    <x v="62"/>
    <x v="0"/>
    <x v="0"/>
    <x v="0"/>
    <x v="3"/>
    <n v="314571802"/>
    <n v="7.4739842519918359E-2"/>
    <n v="164009"/>
    <n v="9.2280745384949944E-2"/>
  </r>
  <r>
    <x v="62"/>
    <x v="0"/>
    <x v="0"/>
    <x v="0"/>
    <x v="4"/>
    <n v="121454825"/>
    <n v="2.8856733040237545E-2"/>
    <n v="97149"/>
    <n v="5.4661525485811768E-2"/>
  </r>
  <r>
    <x v="62"/>
    <x v="0"/>
    <x v="0"/>
    <x v="0"/>
    <x v="5"/>
    <n v="1229198455"/>
    <n v="0.29204810613570292"/>
    <n v="92192"/>
    <n v="5.1872436747552306E-2"/>
  </r>
  <r>
    <x v="62"/>
    <x v="0"/>
    <x v="0"/>
    <x v="0"/>
    <x v="14"/>
    <n v="75817711"/>
    <n v="1.8013705350252946E-2"/>
    <n v="43265"/>
    <n v="2.4343337555133314E-2"/>
  </r>
  <r>
    <x v="62"/>
    <x v="0"/>
    <x v="0"/>
    <x v="0"/>
    <x v="6"/>
    <n v="255619342"/>
    <n v="6.0733191061959395E-2"/>
    <n v="13505"/>
    <n v="7.5986773068779708E-3"/>
  </r>
  <r>
    <x v="62"/>
    <x v="0"/>
    <x v="0"/>
    <x v="1"/>
    <x v="0"/>
    <n v="507878938"/>
    <n v="1"/>
    <n v="224121"/>
    <n v="1"/>
  </r>
  <r>
    <x v="62"/>
    <x v="0"/>
    <x v="0"/>
    <x v="1"/>
    <x v="1"/>
    <n v="112261823"/>
    <n v="0.22104051694303575"/>
    <n v="117063"/>
    <n v="0.52232053221251018"/>
  </r>
  <r>
    <x v="62"/>
    <x v="0"/>
    <x v="0"/>
    <x v="1"/>
    <x v="3"/>
    <n v="45247192"/>
    <n v="8.9090506840431336E-2"/>
    <n v="32141"/>
    <n v="0.14340914059815904"/>
  </r>
  <r>
    <x v="62"/>
    <x v="0"/>
    <x v="0"/>
    <x v="1"/>
    <x v="2"/>
    <n v="167410833"/>
    <n v="0.3296274377103624"/>
    <n v="31499"/>
    <n v="0.14054461652410974"/>
  </r>
  <r>
    <x v="62"/>
    <x v="0"/>
    <x v="0"/>
    <x v="1"/>
    <x v="4"/>
    <n v="20949704"/>
    <n v="4.1249404991076828E-2"/>
    <n v="16009"/>
    <n v="7.1430164955537417E-2"/>
  </r>
  <r>
    <x v="62"/>
    <x v="0"/>
    <x v="0"/>
    <x v="1"/>
    <x v="5"/>
    <n v="112729958"/>
    <n v="0.22196226219564158"/>
    <n v="10367"/>
    <n v="4.6256263357739795E-2"/>
  </r>
  <r>
    <x v="62"/>
    <x v="0"/>
    <x v="0"/>
    <x v="1"/>
    <x v="14"/>
    <n v="10492495"/>
    <n v="2.0659441089088834E-2"/>
    <n v="9843"/>
    <n v="4.3918240593250966E-2"/>
  </r>
  <r>
    <x v="62"/>
    <x v="0"/>
    <x v="0"/>
    <x v="1"/>
    <x v="6"/>
    <n v="23026389"/>
    <n v="4.5338342028272888E-2"/>
    <n v="4546"/>
    <n v="2.0283686044591985E-2"/>
  </r>
  <r>
    <x v="62"/>
    <x v="0"/>
    <x v="0"/>
    <x v="1"/>
    <x v="9"/>
    <n v="15760544"/>
    <n v="3.1032088202090396E-2"/>
    <n v="2653"/>
    <n v="1.1837355714100864E-2"/>
  </r>
  <r>
    <x v="62"/>
    <x v="0"/>
    <x v="0"/>
    <x v="2"/>
    <x v="0"/>
    <n v="801031134"/>
    <n v="1"/>
    <n v="492684"/>
    <n v="1"/>
  </r>
  <r>
    <x v="62"/>
    <x v="0"/>
    <x v="0"/>
    <x v="2"/>
    <x v="2"/>
    <n v="438569536"/>
    <n v="0.54750622927473536"/>
    <n v="243218"/>
    <n v="0.4936592217323883"/>
  </r>
  <r>
    <x v="62"/>
    <x v="0"/>
    <x v="0"/>
    <x v="2"/>
    <x v="1"/>
    <n v="142952875"/>
    <n v="0.17846107168118433"/>
    <n v="178894"/>
    <n v="0.3631008922554822"/>
  </r>
  <r>
    <x v="62"/>
    <x v="0"/>
    <x v="0"/>
    <x v="2"/>
    <x v="3"/>
    <n v="59400897"/>
    <n v="7.4155541347167786E-2"/>
    <n v="31390"/>
    <n v="6.3712237458492665E-2"/>
  </r>
  <r>
    <x v="62"/>
    <x v="0"/>
    <x v="0"/>
    <x v="2"/>
    <x v="4"/>
    <n v="24831116"/>
    <n v="3.0998940144189423E-2"/>
    <n v="20852"/>
    <n v="4.232327414732364E-2"/>
  </r>
  <r>
    <x v="62"/>
    <x v="0"/>
    <x v="0"/>
    <x v="2"/>
    <x v="14"/>
    <n v="26870475"/>
    <n v="3.354485666274197E-2"/>
    <n v="10789"/>
    <n v="2.1898417647011066E-2"/>
  </r>
  <r>
    <x v="62"/>
    <x v="0"/>
    <x v="0"/>
    <x v="2"/>
    <x v="5"/>
    <n v="52582223"/>
    <n v="6.5643169849935873E-2"/>
    <n v="6223"/>
    <n v="1.2630814071494101E-2"/>
  </r>
  <r>
    <x v="62"/>
    <x v="0"/>
    <x v="0"/>
    <x v="2"/>
    <x v="6"/>
    <n v="55824013"/>
    <n v="6.9690191040045202E-2"/>
    <n v="1318"/>
    <n v="2.6751426878080069E-3"/>
  </r>
  <r>
    <x v="62"/>
    <x v="0"/>
    <x v="0"/>
    <x v="3"/>
    <x v="0"/>
    <n v="649850611"/>
    <n v="1"/>
    <n v="400009"/>
    <n v="1"/>
  </r>
  <r>
    <x v="62"/>
    <x v="0"/>
    <x v="0"/>
    <x v="3"/>
    <x v="1"/>
    <n v="185487387"/>
    <n v="0.28543081111298668"/>
    <n v="266017"/>
    <n v="0.66502753688042016"/>
  </r>
  <r>
    <x v="62"/>
    <x v="0"/>
    <x v="0"/>
    <x v="3"/>
    <x v="3"/>
    <n v="88816882"/>
    <n v="0.13667276832028707"/>
    <n v="37604"/>
    <n v="9.4007884822591495E-2"/>
  </r>
  <r>
    <x v="62"/>
    <x v="0"/>
    <x v="0"/>
    <x v="3"/>
    <x v="2"/>
    <n v="176861324"/>
    <n v="0.27215689422503292"/>
    <n v="36818"/>
    <n v="9.2042929034096735E-2"/>
  </r>
  <r>
    <x v="62"/>
    <x v="0"/>
    <x v="0"/>
    <x v="3"/>
    <x v="8"/>
    <n v="21782473"/>
    <n v="3.351920061517031E-2"/>
    <n v="22682"/>
    <n v="5.6703724166206261E-2"/>
  </r>
  <r>
    <x v="62"/>
    <x v="0"/>
    <x v="0"/>
    <x v="3"/>
    <x v="4"/>
    <n v="27100343"/>
    <n v="4.1702419819683756E-2"/>
    <n v="20146"/>
    <n v="5.0363866812996705E-2"/>
  </r>
  <r>
    <x v="62"/>
    <x v="0"/>
    <x v="0"/>
    <x v="3"/>
    <x v="14"/>
    <n v="19649112"/>
    <n v="3.0236352274507595E-2"/>
    <n v="8746"/>
    <n v="2.1864508048568907E-2"/>
  </r>
  <r>
    <x v="62"/>
    <x v="0"/>
    <x v="0"/>
    <x v="3"/>
    <x v="5"/>
    <n v="82555818"/>
    <n v="0.12703814784902925"/>
    <n v="6921"/>
    <n v="1.7302110702509192E-2"/>
  </r>
  <r>
    <x v="62"/>
    <x v="0"/>
    <x v="0"/>
    <x v="3"/>
    <x v="6"/>
    <n v="47597272"/>
    <n v="7.3243405783302407E-2"/>
    <n v="1075"/>
    <n v="2.6874395326105163E-3"/>
  </r>
  <r>
    <x v="62"/>
    <x v="0"/>
    <x v="0"/>
    <x v="4"/>
    <x v="0"/>
    <n v="2112480176"/>
    <n v="1"/>
    <n v="571105"/>
    <n v="1"/>
  </r>
  <r>
    <x v="62"/>
    <x v="0"/>
    <x v="0"/>
    <x v="4"/>
    <x v="1"/>
    <n v="324847059"/>
    <n v="0.15377519864587355"/>
    <n v="330473"/>
    <n v="0.5786554136279668"/>
  </r>
  <r>
    <x v="62"/>
    <x v="0"/>
    <x v="0"/>
    <x v="4"/>
    <x v="2"/>
    <n v="568063594"/>
    <n v="0.26890836675463275"/>
    <n v="92971"/>
    <n v="0.16279143064760421"/>
  </r>
  <r>
    <x v="62"/>
    <x v="0"/>
    <x v="0"/>
    <x v="4"/>
    <x v="3"/>
    <n v="106572499"/>
    <n v="5.0448993675446842E-2"/>
    <n v="52539"/>
    <n v="9.1995342362612836E-2"/>
  </r>
  <r>
    <x v="62"/>
    <x v="0"/>
    <x v="0"/>
    <x v="4"/>
    <x v="5"/>
    <n v="751600221"/>
    <n v="0.35579042576482439"/>
    <n v="46190"/>
    <n v="8.0878297335866434E-2"/>
  </r>
  <r>
    <x v="62"/>
    <x v="0"/>
    <x v="0"/>
    <x v="4"/>
    <x v="4"/>
    <n v="43166839"/>
    <n v="2.0434198541567739E-2"/>
    <n v="34836"/>
    <n v="6.0997539856943991E-2"/>
  </r>
  <r>
    <x v="62"/>
    <x v="0"/>
    <x v="0"/>
    <x v="4"/>
    <x v="9"/>
    <n v="53321199"/>
    <n v="2.5241040948241901E-2"/>
    <n v="7180"/>
    <n v="1.2572118962362438E-2"/>
  </r>
  <r>
    <x v="62"/>
    <x v="0"/>
    <x v="0"/>
    <x v="4"/>
    <x v="6"/>
    <n v="123199115"/>
    <n v="5.8319654902530847E-2"/>
    <n v="6305"/>
    <n v="1.10400014007932E-2"/>
  </r>
  <r>
    <x v="62"/>
    <x v="0"/>
    <x v="0"/>
    <x v="4"/>
    <x v="10"/>
    <n v="141709650"/>
    <n v="6.7082120766881997E-2"/>
    <n v="611"/>
    <n v="1.0698558058500627E-3"/>
  </r>
  <r>
    <x v="62"/>
    <x v="0"/>
    <x v="0"/>
    <x v="5"/>
    <x v="0"/>
    <n v="137649488"/>
    <n v="1"/>
    <n v="89364"/>
    <n v="1"/>
  </r>
  <r>
    <x v="62"/>
    <x v="0"/>
    <x v="0"/>
    <x v="5"/>
    <x v="2"/>
    <n v="70176979"/>
    <n v="0.50982375546447367"/>
    <n v="35130"/>
    <n v="0.39311131999462873"/>
  </r>
  <r>
    <x v="62"/>
    <x v="0"/>
    <x v="0"/>
    <x v="5"/>
    <x v="1"/>
    <n v="25596804"/>
    <n v="0.18595640794603077"/>
    <n v="35080"/>
    <n v="0.39255181057249006"/>
  </r>
  <r>
    <x v="62"/>
    <x v="0"/>
    <x v="0"/>
    <x v="5"/>
    <x v="3"/>
    <n v="14534331"/>
    <n v="0.10558943231831576"/>
    <n v="10335"/>
    <n v="0.11565059755606284"/>
  </r>
  <r>
    <x v="62"/>
    <x v="0"/>
    <x v="0"/>
    <x v="5"/>
    <x v="4"/>
    <n v="5406823"/>
    <n v="3.9279642142153917E-2"/>
    <n v="5306"/>
    <n v="5.9375139877355536E-2"/>
  </r>
  <r>
    <x v="62"/>
    <x v="0"/>
    <x v="0"/>
    <x v="5"/>
    <x v="14"/>
    <n v="2753520"/>
    <n v="2.0003850228497197E-2"/>
    <n v="1674"/>
    <n v="1.8732375453202631E-2"/>
  </r>
  <r>
    <x v="62"/>
    <x v="0"/>
    <x v="0"/>
    <x v="5"/>
    <x v="5"/>
    <n v="11016070"/>
    <n v="8.00298665529562E-2"/>
    <n v="1552"/>
    <n v="1.7367172463184279E-2"/>
  </r>
  <r>
    <x v="62"/>
    <x v="0"/>
    <x v="0"/>
    <x v="5"/>
    <x v="9"/>
    <n v="8164961"/>
    <n v="5.931704534757247E-2"/>
    <n v="287"/>
    <n v="3.2115840830759588E-3"/>
  </r>
  <r>
    <x v="62"/>
    <x v="0"/>
    <x v="1"/>
    <x v="0"/>
    <x v="0"/>
    <n v="624598098"/>
    <n v="1"/>
    <n v="189114"/>
    <n v="1"/>
  </r>
  <r>
    <x v="62"/>
    <x v="0"/>
    <x v="1"/>
    <x v="0"/>
    <x v="1"/>
    <n v="177564320"/>
    <n v="0.28428572041029221"/>
    <n v="77856"/>
    <n v="0.41168818807703289"/>
  </r>
  <r>
    <x v="62"/>
    <x v="0"/>
    <x v="1"/>
    <x v="0"/>
    <x v="2"/>
    <n v="218045223"/>
    <n v="0.34909684130276941"/>
    <n v="57428"/>
    <n v="0.30366868661230795"/>
  </r>
  <r>
    <x v="62"/>
    <x v="0"/>
    <x v="1"/>
    <x v="0"/>
    <x v="5"/>
    <n v="105648293"/>
    <n v="0.16914603715428028"/>
    <n v="23943"/>
    <n v="0.12660617405374536"/>
  </r>
  <r>
    <x v="62"/>
    <x v="0"/>
    <x v="1"/>
    <x v="0"/>
    <x v="6"/>
    <n v="34035495"/>
    <n v="5.4491832117238875E-2"/>
    <n v="11465"/>
    <n v="6.0624808316676715E-2"/>
  </r>
  <r>
    <x v="62"/>
    <x v="0"/>
    <x v="1"/>
    <x v="0"/>
    <x v="3"/>
    <n v="55084601"/>
    <n v="8.8192072354521561E-2"/>
    <n v="11232"/>
    <n v="5.939274723182842E-2"/>
  </r>
  <r>
    <x v="62"/>
    <x v="0"/>
    <x v="1"/>
    <x v="0"/>
    <x v="4"/>
    <n v="34220166"/>
    <n v="5.4787496660897751E-2"/>
    <n v="7190"/>
    <n v="3.8019395708408683E-2"/>
  </r>
  <r>
    <x v="62"/>
    <x v="0"/>
    <x v="1"/>
    <x v="1"/>
    <x v="0"/>
    <n v="109656242"/>
    <n v="1"/>
    <n v="36923"/>
    <n v="1"/>
  </r>
  <r>
    <x v="62"/>
    <x v="0"/>
    <x v="1"/>
    <x v="1"/>
    <x v="1"/>
    <n v="26733141"/>
    <n v="0.2437904173298224"/>
    <n v="13170"/>
    <n v="0.35668824310050645"/>
  </r>
  <r>
    <x v="62"/>
    <x v="0"/>
    <x v="1"/>
    <x v="1"/>
    <x v="2"/>
    <n v="31820775"/>
    <n v="0.29018662704125864"/>
    <n v="8720"/>
    <n v="0.23616715868158059"/>
  </r>
  <r>
    <x v="62"/>
    <x v="0"/>
    <x v="1"/>
    <x v="1"/>
    <x v="5"/>
    <n v="18246627"/>
    <n v="0.16639843448218844"/>
    <n v="5529"/>
    <n v="0.14974406196679577"/>
  </r>
  <r>
    <x v="62"/>
    <x v="0"/>
    <x v="1"/>
    <x v="1"/>
    <x v="6"/>
    <n v="9705178"/>
    <n v="8.8505476961357105E-2"/>
    <n v="3866"/>
    <n v="0.10470438480080167"/>
  </r>
  <r>
    <x v="62"/>
    <x v="0"/>
    <x v="1"/>
    <x v="1"/>
    <x v="3"/>
    <n v="10636547"/>
    <n v="9.6999010781347039E-2"/>
    <n v="2659"/>
    <n v="7.2014733364027847E-2"/>
  </r>
  <r>
    <x v="62"/>
    <x v="0"/>
    <x v="1"/>
    <x v="1"/>
    <x v="9"/>
    <n v="6265332"/>
    <n v="5.7136118160970716E-2"/>
    <n v="1557"/>
    <n v="4.2168837851745522E-2"/>
  </r>
  <r>
    <x v="62"/>
    <x v="0"/>
    <x v="1"/>
    <x v="1"/>
    <x v="4"/>
    <n v="6248642"/>
    <n v="5.6983915243055655E-2"/>
    <n v="1422"/>
    <n v="3.8512580234542154E-2"/>
  </r>
  <r>
    <x v="62"/>
    <x v="0"/>
    <x v="1"/>
    <x v="2"/>
    <x v="0"/>
    <n v="109565215"/>
    <n v="1"/>
    <n v="33010"/>
    <n v="1"/>
  </r>
  <r>
    <x v="62"/>
    <x v="0"/>
    <x v="1"/>
    <x v="2"/>
    <x v="2"/>
    <n v="52100476"/>
    <n v="0.47552023197485033"/>
    <n v="14606"/>
    <n v="0.44247197818842776"/>
  </r>
  <r>
    <x v="62"/>
    <x v="0"/>
    <x v="1"/>
    <x v="2"/>
    <x v="1"/>
    <n v="34503080"/>
    <n v="0.31490907240006255"/>
    <n v="12796"/>
    <n v="0.38764010905786128"/>
  </r>
  <r>
    <x v="62"/>
    <x v="0"/>
    <x v="1"/>
    <x v="2"/>
    <x v="5"/>
    <n v="14382568"/>
    <n v="0.13126947230467553"/>
    <n v="3482"/>
    <n v="0.10548318691305665"/>
  </r>
  <r>
    <x v="62"/>
    <x v="0"/>
    <x v="1"/>
    <x v="2"/>
    <x v="3"/>
    <n v="8579090"/>
    <n v="7.830122332041152E-2"/>
    <n v="2126"/>
    <n v="6.4404725840654348E-2"/>
  </r>
  <r>
    <x v="62"/>
    <x v="0"/>
    <x v="1"/>
    <x v="3"/>
    <x v="0"/>
    <n v="146474292"/>
    <n v="1"/>
    <n v="37464"/>
    <n v="1"/>
  </r>
  <r>
    <x v="62"/>
    <x v="0"/>
    <x v="1"/>
    <x v="3"/>
    <x v="1"/>
    <n v="50850101"/>
    <n v="0.34716058569513347"/>
    <n v="22122"/>
    <n v="0.59048686739269696"/>
  </r>
  <r>
    <x v="62"/>
    <x v="0"/>
    <x v="1"/>
    <x v="3"/>
    <x v="2"/>
    <n v="37977350"/>
    <n v="0.25927655618912293"/>
    <n v="7743"/>
    <n v="0.20667841127482384"/>
  </r>
  <r>
    <x v="62"/>
    <x v="0"/>
    <x v="1"/>
    <x v="3"/>
    <x v="5"/>
    <n v="19572436"/>
    <n v="0.13362369418382306"/>
    <n v="2817"/>
    <n v="7.5192184497117232E-2"/>
  </r>
  <r>
    <x v="62"/>
    <x v="0"/>
    <x v="1"/>
    <x v="3"/>
    <x v="3"/>
    <n v="18492411"/>
    <n v="0.12625021597646638"/>
    <n v="2219"/>
    <n v="5.9230194319880421E-2"/>
  </r>
  <r>
    <x v="62"/>
    <x v="0"/>
    <x v="1"/>
    <x v="3"/>
    <x v="4"/>
    <n v="9576783"/>
    <n v="6.5382005737907922E-2"/>
    <n v="1723"/>
    <n v="4.5990817851804401E-2"/>
  </r>
  <r>
    <x v="62"/>
    <x v="0"/>
    <x v="1"/>
    <x v="3"/>
    <x v="8"/>
    <n v="10005211"/>
    <n v="6.8306942217546268E-2"/>
    <n v="840"/>
    <n v="2.2421524663677129E-2"/>
  </r>
  <r>
    <x v="62"/>
    <x v="0"/>
    <x v="1"/>
    <x v="4"/>
    <x v="0"/>
    <n v="235599753"/>
    <n v="1"/>
    <n v="74112"/>
    <n v="1"/>
  </r>
  <r>
    <x v="62"/>
    <x v="0"/>
    <x v="1"/>
    <x v="4"/>
    <x v="1"/>
    <n v="59273685"/>
    <n v="0.25158636460395495"/>
    <n v="27072"/>
    <n v="0.36528497409326427"/>
  </r>
  <r>
    <x v="62"/>
    <x v="0"/>
    <x v="1"/>
    <x v="4"/>
    <x v="2"/>
    <n v="85568165"/>
    <n v="0.36319293036573813"/>
    <n v="22860"/>
    <n v="0.30845207253886009"/>
  </r>
  <r>
    <x v="62"/>
    <x v="0"/>
    <x v="1"/>
    <x v="4"/>
    <x v="5"/>
    <n v="49479153"/>
    <n v="0.21001360159560015"/>
    <n v="12265"/>
    <n v="0.16549276770293608"/>
  </r>
  <r>
    <x v="62"/>
    <x v="0"/>
    <x v="1"/>
    <x v="4"/>
    <x v="6"/>
    <n v="14193416"/>
    <n v="6.024376536236957E-2"/>
    <n v="5539"/>
    <n v="7.4738234024179617E-2"/>
  </r>
  <r>
    <x v="62"/>
    <x v="0"/>
    <x v="1"/>
    <x v="4"/>
    <x v="3"/>
    <n v="15186109"/>
    <n v="6.4457236514255792E-2"/>
    <n v="3740"/>
    <n v="5.0464162348877371E-2"/>
  </r>
  <r>
    <x v="62"/>
    <x v="0"/>
    <x v="1"/>
    <x v="4"/>
    <x v="4"/>
    <n v="11899225"/>
    <n v="5.0506101558081454E-2"/>
    <n v="2636"/>
    <n v="3.5567789291882555E-2"/>
  </r>
  <r>
    <x v="62"/>
    <x v="0"/>
    <x v="1"/>
    <x v="5"/>
    <x v="0"/>
    <n v="23302596"/>
    <n v="1"/>
    <n v="7605"/>
    <n v="1"/>
  </r>
  <r>
    <x v="62"/>
    <x v="0"/>
    <x v="1"/>
    <x v="5"/>
    <x v="2"/>
    <n v="10578457"/>
    <n v="0.45396045078329716"/>
    <n v="3499"/>
    <n v="0.46009204470742932"/>
  </r>
  <r>
    <x v="62"/>
    <x v="0"/>
    <x v="1"/>
    <x v="5"/>
    <x v="1"/>
    <n v="6204313"/>
    <n v="0.26624984887505998"/>
    <n v="2696"/>
    <n v="0.35450361604207759"/>
  </r>
  <r>
    <x v="62"/>
    <x v="0"/>
    <x v="1"/>
    <x v="5"/>
    <x v="5"/>
    <n v="2814756"/>
    <n v="0.12079154016998965"/>
    <n v="603"/>
    <n v="7.9289940828402364E-2"/>
  </r>
  <r>
    <x v="62"/>
    <x v="0"/>
    <x v="1"/>
    <x v="5"/>
    <x v="3"/>
    <n v="2190443"/>
    <n v="9.3999968108162274E-2"/>
    <n v="488"/>
    <n v="6.4168310322156474E-2"/>
  </r>
  <r>
    <x v="62"/>
    <x v="0"/>
    <x v="1"/>
    <x v="5"/>
    <x v="4"/>
    <n v="1514627"/>
    <n v="6.4998192063490945E-2"/>
    <n v="319"/>
    <n v="4.1946088099934255E-2"/>
  </r>
  <r>
    <x v="62"/>
    <x v="0"/>
    <x v="2"/>
    <x v="0"/>
    <x v="0"/>
    <n v="162632763"/>
    <n v="1"/>
    <n v="108597"/>
    <n v="1"/>
  </r>
  <r>
    <x v="62"/>
    <x v="0"/>
    <x v="2"/>
    <x v="0"/>
    <x v="1"/>
    <n v="107296099"/>
    <n v="0.65974467308850526"/>
    <n v="79249"/>
    <n v="0.72975312393528369"/>
  </r>
  <r>
    <x v="62"/>
    <x v="0"/>
    <x v="2"/>
    <x v="0"/>
    <x v="5"/>
    <n v="17260321"/>
    <n v="0.10613064833695114"/>
    <n v="11183"/>
    <n v="0.10297706198145437"/>
  </r>
  <r>
    <x v="62"/>
    <x v="0"/>
    <x v="2"/>
    <x v="0"/>
    <x v="2"/>
    <n v="16362795"/>
    <n v="0.10061192585014311"/>
    <n v="10362"/>
    <n v="9.5417000469626229E-2"/>
  </r>
  <r>
    <x v="62"/>
    <x v="0"/>
    <x v="2"/>
    <x v="0"/>
    <x v="3"/>
    <n v="9421445"/>
    <n v="5.793079649441292E-2"/>
    <n v="5062"/>
    <n v="4.6612705691685775E-2"/>
  </r>
  <r>
    <x v="62"/>
    <x v="0"/>
    <x v="2"/>
    <x v="0"/>
    <x v="9"/>
    <n v="12292102"/>
    <n v="7.5581956229987576E-2"/>
    <n v="2741"/>
    <n v="2.5240107921949962E-2"/>
  </r>
  <r>
    <x v="62"/>
    <x v="0"/>
    <x v="2"/>
    <x v="1"/>
    <x v="0"/>
    <n v="42787365"/>
    <n v="1"/>
    <n v="28503"/>
    <n v="1"/>
  </r>
  <r>
    <x v="62"/>
    <x v="0"/>
    <x v="2"/>
    <x v="1"/>
    <x v="1"/>
    <n v="25719087"/>
    <n v="0.60109069581639341"/>
    <n v="19371"/>
    <n v="0.67961267235027889"/>
  </r>
  <r>
    <x v="62"/>
    <x v="0"/>
    <x v="2"/>
    <x v="1"/>
    <x v="2"/>
    <n v="6828275"/>
    <n v="0.15958624701474372"/>
    <n v="4128"/>
    <n v="0.14482686033049152"/>
  </r>
  <r>
    <x v="62"/>
    <x v="0"/>
    <x v="2"/>
    <x v="1"/>
    <x v="3"/>
    <n v="4518546"/>
    <n v="0.10560468026016559"/>
    <n v="2556"/>
    <n v="8.9674771076728763E-2"/>
  </r>
  <r>
    <x v="62"/>
    <x v="0"/>
    <x v="2"/>
    <x v="1"/>
    <x v="5"/>
    <n v="3288427"/>
    <n v="7.6855094956186254E-2"/>
    <n v="2177"/>
    <n v="7.6377925130688001E-2"/>
  </r>
  <r>
    <x v="62"/>
    <x v="0"/>
    <x v="2"/>
    <x v="1"/>
    <x v="9"/>
    <n v="2433030"/>
    <n v="5.6863281952510981E-2"/>
    <n v="271"/>
    <n v="9.5077711118127916E-3"/>
  </r>
  <r>
    <x v="62"/>
    <x v="0"/>
    <x v="2"/>
    <x v="4"/>
    <x v="0"/>
    <n v="119845398"/>
    <n v="1"/>
    <n v="80094"/>
    <n v="1"/>
  </r>
  <r>
    <x v="62"/>
    <x v="0"/>
    <x v="2"/>
    <x v="4"/>
    <x v="1"/>
    <n v="81577012"/>
    <n v="0.68068539486414559"/>
    <n v="59878"/>
    <n v="0.74759657402552004"/>
  </r>
  <r>
    <x v="62"/>
    <x v="0"/>
    <x v="2"/>
    <x v="4"/>
    <x v="5"/>
    <n v="18874793"/>
    <n v="0.15749284819654513"/>
    <n v="11512"/>
    <n v="0.14373111593877194"/>
  </r>
  <r>
    <x v="62"/>
    <x v="0"/>
    <x v="2"/>
    <x v="4"/>
    <x v="2"/>
    <n v="9534520"/>
    <n v="7.9556834467578857E-2"/>
    <n v="6234"/>
    <n v="7.7833545583938873E-2"/>
  </r>
  <r>
    <x v="62"/>
    <x v="0"/>
    <x v="2"/>
    <x v="4"/>
    <x v="9"/>
    <n v="9859072"/>
    <n v="8.2264922471730395E-2"/>
    <n v="2470"/>
    <n v="3.0838764451769172E-2"/>
  </r>
  <r>
    <x v="62"/>
    <x v="0"/>
    <x v="3"/>
    <x v="0"/>
    <x v="0"/>
    <n v="2551284901"/>
    <n v="1"/>
    <n v="17802"/>
    <n v="1"/>
  </r>
  <r>
    <x v="62"/>
    <x v="0"/>
    <x v="3"/>
    <x v="0"/>
    <x v="2"/>
    <n v="965496771"/>
    <n v="0.37843549740463994"/>
    <n v="8430"/>
    <n v="0.4735422986181328"/>
  </r>
  <r>
    <x v="62"/>
    <x v="0"/>
    <x v="3"/>
    <x v="0"/>
    <x v="5"/>
    <n v="956088906"/>
    <n v="0.37474799663699487"/>
    <n v="4790"/>
    <n v="0.26907089091113356"/>
  </r>
  <r>
    <x v="62"/>
    <x v="0"/>
    <x v="3"/>
    <x v="0"/>
    <x v="3"/>
    <n v="152909185"/>
    <n v="5.9934186531418056E-2"/>
    <n v="1532"/>
    <n v="8.6057746320638132E-2"/>
  </r>
  <r>
    <x v="62"/>
    <x v="0"/>
    <x v="3"/>
    <x v="0"/>
    <x v="6"/>
    <n v="220906276"/>
    <n v="8.6586282748756127E-2"/>
    <n v="1326"/>
    <n v="7.4486012807549712E-2"/>
  </r>
  <r>
    <x v="62"/>
    <x v="0"/>
    <x v="3"/>
    <x v="0"/>
    <x v="1"/>
    <n v="67877914"/>
    <n v="2.6605383811273774E-2"/>
    <n v="1270"/>
    <n v="7.1340298842826652E-2"/>
  </r>
  <r>
    <x v="62"/>
    <x v="0"/>
    <x v="3"/>
    <x v="0"/>
    <x v="10"/>
    <n v="188005850"/>
    <n v="7.3690652866917297E-2"/>
    <n v="454"/>
    <n v="2.5502752499719134E-2"/>
  </r>
  <r>
    <x v="62"/>
    <x v="0"/>
    <x v="3"/>
    <x v="1"/>
    <x v="0"/>
    <n v="255179086"/>
    <n v="1"/>
    <n v="5010"/>
    <n v="1"/>
  </r>
  <r>
    <x v="62"/>
    <x v="0"/>
    <x v="3"/>
    <x v="1"/>
    <x v="5"/>
    <n v="118035101"/>
    <n v="0.46255789551656284"/>
    <n v="2359"/>
    <n v="0.47085828343313374"/>
  </r>
  <r>
    <x v="62"/>
    <x v="0"/>
    <x v="3"/>
    <x v="1"/>
    <x v="2"/>
    <n v="118007897"/>
    <n v="0.46245128803384772"/>
    <n v="2097"/>
    <n v="0.41856287425149702"/>
  </r>
  <r>
    <x v="62"/>
    <x v="0"/>
    <x v="3"/>
    <x v="1"/>
    <x v="6"/>
    <n v="13150337"/>
    <n v="5.1533756963139214E-2"/>
    <n v="334"/>
    <n v="6.6666666666666666E-2"/>
  </r>
  <r>
    <x v="62"/>
    <x v="0"/>
    <x v="3"/>
    <x v="1"/>
    <x v="1"/>
    <n v="5985751"/>
    <n v="2.3457059486450233E-2"/>
    <n v="220"/>
    <n v="4.3912175648702596E-2"/>
  </r>
  <r>
    <x v="62"/>
    <x v="0"/>
    <x v="3"/>
    <x v="2"/>
    <x v="0"/>
    <n v="432343178"/>
    <n v="1"/>
    <n v="3734"/>
    <n v="1"/>
  </r>
  <r>
    <x v="62"/>
    <x v="0"/>
    <x v="3"/>
    <x v="2"/>
    <x v="2"/>
    <n v="254585773"/>
    <n v="0.58885113788039145"/>
    <n v="2124"/>
    <n v="0.56882699517943225"/>
  </r>
  <r>
    <x v="62"/>
    <x v="0"/>
    <x v="3"/>
    <x v="2"/>
    <x v="5"/>
    <n v="44592498"/>
    <n v="0.1031414390205211"/>
    <n v="434"/>
    <n v="0.11622924477771826"/>
  </r>
  <r>
    <x v="62"/>
    <x v="0"/>
    <x v="3"/>
    <x v="2"/>
    <x v="3"/>
    <n v="31855300"/>
    <n v="7.3680588976340403E-2"/>
    <n v="405"/>
    <n v="0.10846277450455276"/>
  </r>
  <r>
    <x v="62"/>
    <x v="0"/>
    <x v="3"/>
    <x v="2"/>
    <x v="1"/>
    <n v="21555470"/>
    <n v="4.9857315600057614E-2"/>
    <n v="392"/>
    <n v="0.1049812533476165"/>
  </r>
  <r>
    <x v="62"/>
    <x v="0"/>
    <x v="3"/>
    <x v="2"/>
    <x v="6"/>
    <n v="52461226"/>
    <n v="0.1213416298481889"/>
    <n v="274"/>
    <n v="7.3379753615425813E-2"/>
  </r>
  <r>
    <x v="62"/>
    <x v="0"/>
    <x v="3"/>
    <x v="2"/>
    <x v="10"/>
    <n v="27292912"/>
    <n v="6.312788867450049E-2"/>
    <n v="105"/>
    <n v="2.8119978575254417E-2"/>
  </r>
  <r>
    <x v="62"/>
    <x v="0"/>
    <x v="3"/>
    <x v="3"/>
    <x v="0"/>
    <n v="314709499"/>
    <n v="1"/>
    <n v="1800"/>
    <n v="1"/>
  </r>
  <r>
    <x v="62"/>
    <x v="0"/>
    <x v="3"/>
    <x v="3"/>
    <x v="2"/>
    <n v="121419033"/>
    <n v="0.38581305421607248"/>
    <n v="688"/>
    <n v="0.38222222222222224"/>
  </r>
  <r>
    <x v="62"/>
    <x v="0"/>
    <x v="3"/>
    <x v="3"/>
    <x v="3"/>
    <n v="48188834"/>
    <n v="0.15312163806024806"/>
    <n v="326"/>
    <n v="0.18111111111111111"/>
  </r>
  <r>
    <x v="62"/>
    <x v="0"/>
    <x v="3"/>
    <x v="3"/>
    <x v="1"/>
    <n v="15853581"/>
    <n v="5.0375285939494314E-2"/>
    <n v="198"/>
    <n v="0.11"/>
  </r>
  <r>
    <x v="62"/>
    <x v="0"/>
    <x v="3"/>
    <x v="3"/>
    <x v="5"/>
    <n v="64582690"/>
    <n v="0.20521366595293014"/>
    <n v="183"/>
    <n v="0.10166666666666667"/>
  </r>
  <r>
    <x v="62"/>
    <x v="0"/>
    <x v="3"/>
    <x v="3"/>
    <x v="6"/>
    <n v="41609213"/>
    <n v="0.13221467141034723"/>
    <n v="182"/>
    <n v="0.10111111111111111"/>
  </r>
  <r>
    <x v="62"/>
    <x v="0"/>
    <x v="3"/>
    <x v="3"/>
    <x v="9"/>
    <n v="16175182"/>
    <n v="5.1397183915316134E-2"/>
    <n v="116"/>
    <n v="6.4444444444444443E-2"/>
  </r>
  <r>
    <x v="62"/>
    <x v="0"/>
    <x v="3"/>
    <x v="3"/>
    <x v="4"/>
    <n v="6880966"/>
    <n v="2.1864500505591668E-2"/>
    <n v="107"/>
    <n v="5.9444444444444446E-2"/>
  </r>
  <r>
    <x v="62"/>
    <x v="0"/>
    <x v="3"/>
    <x v="4"/>
    <x v="0"/>
    <n v="1481003755"/>
    <n v="1"/>
    <n v="6605"/>
    <n v="1"/>
  </r>
  <r>
    <x v="62"/>
    <x v="0"/>
    <x v="3"/>
    <x v="4"/>
    <x v="2"/>
    <n v="430264433"/>
    <n v="0.29052217565591792"/>
    <n v="3153"/>
    <n v="0.47736563209689631"/>
  </r>
  <r>
    <x v="62"/>
    <x v="0"/>
    <x v="3"/>
    <x v="4"/>
    <x v="5"/>
    <n v="693404344"/>
    <n v="0.46819891003238767"/>
    <n v="1560"/>
    <n v="0.23618470855412566"/>
  </r>
  <r>
    <x v="62"/>
    <x v="0"/>
    <x v="3"/>
    <x v="4"/>
    <x v="6"/>
    <n v="108587242"/>
    <n v="7.3320031790593251E-2"/>
    <n v="504"/>
    <n v="7.6305828917486759E-2"/>
  </r>
  <r>
    <x v="62"/>
    <x v="0"/>
    <x v="3"/>
    <x v="4"/>
    <x v="3"/>
    <n v="54906439"/>
    <n v="3.7073801138488113E-2"/>
    <n v="487"/>
    <n v="7.3732021196063591E-2"/>
  </r>
  <r>
    <x v="62"/>
    <x v="0"/>
    <x v="3"/>
    <x v="4"/>
    <x v="1"/>
    <n v="22025794"/>
    <n v="1.487220685438952E-2"/>
    <n v="399"/>
    <n v="6.0408781226343682E-2"/>
  </r>
  <r>
    <x v="62"/>
    <x v="0"/>
    <x v="3"/>
    <x v="4"/>
    <x v="9"/>
    <n v="32373041"/>
    <n v="2.1858851336371502E-2"/>
    <n v="338"/>
    <n v="5.1173353520060562E-2"/>
  </r>
  <r>
    <x v="62"/>
    <x v="0"/>
    <x v="3"/>
    <x v="4"/>
    <x v="10"/>
    <n v="139442462"/>
    <n v="9.4154023191852093E-2"/>
    <n v="164"/>
    <n v="2.4829674489023467E-2"/>
  </r>
  <r>
    <x v="62"/>
    <x v="0"/>
    <x v="3"/>
    <x v="5"/>
    <x v="0"/>
    <n v="68049383"/>
    <n v="1"/>
    <n v="653"/>
    <n v="1"/>
  </r>
  <r>
    <x v="62"/>
    <x v="0"/>
    <x v="3"/>
    <x v="5"/>
    <x v="2"/>
    <n v="41219635"/>
    <n v="0.60573120972161065"/>
    <n v="368"/>
    <n v="0.56355283307810111"/>
  </r>
  <r>
    <x v="62"/>
    <x v="0"/>
    <x v="3"/>
    <x v="5"/>
    <x v="3"/>
    <n v="6048033"/>
    <n v="8.8877124076834166E-2"/>
    <n v="73"/>
    <n v="0.11179173047473201"/>
  </r>
  <r>
    <x v="62"/>
    <x v="0"/>
    <x v="3"/>
    <x v="5"/>
    <x v="9"/>
    <n v="7114873"/>
    <n v="0.10455455301123973"/>
    <n v="66"/>
    <n v="0.10107197549770292"/>
  </r>
  <r>
    <x v="62"/>
    <x v="0"/>
    <x v="3"/>
    <x v="5"/>
    <x v="1"/>
    <n v="2457318"/>
    <n v="3.6110798008345164E-2"/>
    <n v="61"/>
    <n v="9.3415007656967836E-2"/>
  </r>
  <r>
    <x v="62"/>
    <x v="0"/>
    <x v="3"/>
    <x v="5"/>
    <x v="5"/>
    <n v="6111267"/>
    <n v="8.9806348274404979E-2"/>
    <n v="53"/>
    <n v="8.1163859111791734E-2"/>
  </r>
  <r>
    <x v="62"/>
    <x v="0"/>
    <x v="3"/>
    <x v="5"/>
    <x v="6"/>
    <n v="5098258"/>
    <n v="7.4919966907565277E-2"/>
    <n v="32"/>
    <n v="4.9004594180704443E-2"/>
  </r>
  <r>
    <x v="62"/>
    <x v="0"/>
    <x v="4"/>
    <x v="0"/>
    <x v="0"/>
    <n v="870374585"/>
    <n v="1"/>
    <n v="1461770"/>
    <n v="1"/>
  </r>
  <r>
    <x v="62"/>
    <x v="0"/>
    <x v="4"/>
    <x v="0"/>
    <x v="1"/>
    <n v="438407614"/>
    <n v="0.50369992647824124"/>
    <n v="769152"/>
    <n v="0.52617853697914174"/>
  </r>
  <r>
    <x v="62"/>
    <x v="0"/>
    <x v="4"/>
    <x v="0"/>
    <x v="2"/>
    <n v="221177476"/>
    <n v="0.25411757213836977"/>
    <n v="363416"/>
    <n v="0.24861366699275536"/>
  </r>
  <r>
    <x v="62"/>
    <x v="0"/>
    <x v="4"/>
    <x v="0"/>
    <x v="3"/>
    <n v="97156570"/>
    <n v="0.11162615740666663"/>
    <n v="146183"/>
    <n v="0.1000041046129008"/>
  </r>
  <r>
    <x v="62"/>
    <x v="0"/>
    <x v="4"/>
    <x v="0"/>
    <x v="4"/>
    <n v="54115053"/>
    <n v="6.2174441072954043E-2"/>
    <n v="86601"/>
    <n v="5.9243930303672941E-2"/>
  </r>
  <r>
    <x v="62"/>
    <x v="0"/>
    <x v="4"/>
    <x v="0"/>
    <x v="14"/>
    <n v="24436288"/>
    <n v="2.807559865811976E-2"/>
    <n v="38277"/>
    <n v="2.6185378000643057E-2"/>
  </r>
  <r>
    <x v="62"/>
    <x v="0"/>
    <x v="4"/>
    <x v="0"/>
    <x v="8"/>
    <n v="20452334"/>
    <n v="2.3498312164338193E-2"/>
    <n v="36196"/>
    <n v="2.4761761426216163E-2"/>
  </r>
  <r>
    <x v="62"/>
    <x v="0"/>
    <x v="4"/>
    <x v="0"/>
    <x v="5"/>
    <n v="14629249"/>
    <n v="1.6807992081310303E-2"/>
    <n v="21945"/>
    <n v="1.5012621684669955E-2"/>
  </r>
  <r>
    <x v="62"/>
    <x v="0"/>
    <x v="4"/>
    <x v="1"/>
    <x v="0"/>
    <n v="100256245"/>
    <n v="1"/>
    <n v="153685"/>
    <n v="1"/>
  </r>
  <r>
    <x v="62"/>
    <x v="0"/>
    <x v="4"/>
    <x v="1"/>
    <x v="1"/>
    <n v="53823844"/>
    <n v="0.53686275603080891"/>
    <n v="84302"/>
    <n v="0.54853759312880246"/>
  </r>
  <r>
    <x v="62"/>
    <x v="0"/>
    <x v="4"/>
    <x v="1"/>
    <x v="3"/>
    <n v="18181520"/>
    <n v="0.18135049841533563"/>
    <n v="26685"/>
    <n v="0.17363438201516088"/>
  </r>
  <r>
    <x v="62"/>
    <x v="0"/>
    <x v="4"/>
    <x v="1"/>
    <x v="2"/>
    <n v="10753886"/>
    <n v="0.1072640013597158"/>
    <n v="16554"/>
    <n v="0.10771383023717344"/>
  </r>
  <r>
    <x v="62"/>
    <x v="0"/>
    <x v="4"/>
    <x v="1"/>
    <x v="4"/>
    <n v="9309128"/>
    <n v="9.2853347938574804E-2"/>
    <n v="13818"/>
    <n v="8.9911181963106351E-2"/>
  </r>
  <r>
    <x v="62"/>
    <x v="0"/>
    <x v="4"/>
    <x v="1"/>
    <x v="14"/>
    <n v="5164880"/>
    <n v="5.1516790799416033E-2"/>
    <n v="7712"/>
    <n v="5.0180564140937634E-2"/>
  </r>
  <r>
    <x v="62"/>
    <x v="0"/>
    <x v="4"/>
    <x v="1"/>
    <x v="5"/>
    <n v="1835391"/>
    <n v="1.830699922982354E-2"/>
    <n v="2855"/>
    <n v="1.857695936493477E-2"/>
  </r>
  <r>
    <x v="62"/>
    <x v="0"/>
    <x v="4"/>
    <x v="1"/>
    <x v="13"/>
    <n v="1187596"/>
    <n v="1.1845606226325352E-2"/>
    <n v="1759"/>
    <n v="1.1445489149884504E-2"/>
  </r>
  <r>
    <x v="62"/>
    <x v="0"/>
    <x v="4"/>
    <x v="2"/>
    <x v="0"/>
    <n v="259122740"/>
    <n v="1"/>
    <n v="455940"/>
    <n v="1"/>
  </r>
  <r>
    <x v="62"/>
    <x v="0"/>
    <x v="4"/>
    <x v="2"/>
    <x v="2"/>
    <n v="131883287"/>
    <n v="0.50896068165066122"/>
    <n v="226488"/>
    <n v="0.49674957231214634"/>
  </r>
  <r>
    <x v="62"/>
    <x v="0"/>
    <x v="4"/>
    <x v="2"/>
    <x v="1"/>
    <n v="86894324"/>
    <n v="0.33534040262761472"/>
    <n v="165706"/>
    <n v="0.36343817168925735"/>
  </r>
  <r>
    <x v="62"/>
    <x v="0"/>
    <x v="4"/>
    <x v="2"/>
    <x v="3"/>
    <n v="18966507"/>
    <n v="7.3195069413817024E-2"/>
    <n v="28859"/>
    <n v="6.3295609071369038E-2"/>
  </r>
  <r>
    <x v="62"/>
    <x v="0"/>
    <x v="4"/>
    <x v="2"/>
    <x v="4"/>
    <n v="11901441"/>
    <n v="4.5929741671025578E-2"/>
    <n v="19626"/>
    <n v="4.3045137518094488E-2"/>
  </r>
  <r>
    <x v="62"/>
    <x v="0"/>
    <x v="4"/>
    <x v="2"/>
    <x v="14"/>
    <n v="6425589"/>
    <n v="2.4797471024970277E-2"/>
    <n v="10295"/>
    <n v="2.2579725402465237E-2"/>
  </r>
  <r>
    <x v="62"/>
    <x v="0"/>
    <x v="4"/>
    <x v="2"/>
    <x v="5"/>
    <n v="3051594"/>
    <n v="1.1776633611911103E-2"/>
    <n v="4966"/>
    <n v="1.0891784006667545E-2"/>
  </r>
  <r>
    <x v="62"/>
    <x v="0"/>
    <x v="4"/>
    <x v="3"/>
    <x v="0"/>
    <n v="188666820"/>
    <n v="1"/>
    <n v="360745"/>
    <n v="1"/>
  </r>
  <r>
    <x v="62"/>
    <x v="0"/>
    <x v="4"/>
    <x v="3"/>
    <x v="1"/>
    <n v="118783705"/>
    <n v="0.62959509785557422"/>
    <n v="243697"/>
    <n v="0.67553812249650025"/>
  </r>
  <r>
    <x v="62"/>
    <x v="0"/>
    <x v="4"/>
    <x v="3"/>
    <x v="3"/>
    <n v="22135637"/>
    <n v="0.11732660252608275"/>
    <n v="35059"/>
    <n v="9.718499216898363E-2"/>
  </r>
  <r>
    <x v="62"/>
    <x v="0"/>
    <x v="4"/>
    <x v="3"/>
    <x v="2"/>
    <n v="17464941"/>
    <n v="9.2570283423444574E-2"/>
    <n v="28387"/>
    <n v="7.8689933332409326E-2"/>
  </r>
  <r>
    <x v="62"/>
    <x v="0"/>
    <x v="4"/>
    <x v="3"/>
    <x v="8"/>
    <n v="11763851"/>
    <n v="6.2352516462619127E-2"/>
    <n v="21841"/>
    <n v="6.0544151686094054E-2"/>
  </r>
  <r>
    <x v="62"/>
    <x v="0"/>
    <x v="4"/>
    <x v="3"/>
    <x v="4"/>
    <n v="10642594"/>
    <n v="5.6409462988775666E-2"/>
    <n v="18316"/>
    <n v="5.0772706482418328E-2"/>
  </r>
  <r>
    <x v="62"/>
    <x v="0"/>
    <x v="4"/>
    <x v="3"/>
    <x v="14"/>
    <n v="4870374"/>
    <n v="2.5814682200081603E-2"/>
    <n v="8235"/>
    <n v="2.2827759220502016E-2"/>
  </r>
  <r>
    <x v="62"/>
    <x v="0"/>
    <x v="4"/>
    <x v="3"/>
    <x v="5"/>
    <n v="3005718"/>
    <n v="1.5931354543422104E-2"/>
    <n v="5210"/>
    <n v="1.4442334613092351E-2"/>
  </r>
  <r>
    <x v="62"/>
    <x v="0"/>
    <x v="4"/>
    <x v="4"/>
    <x v="0"/>
    <n v="276031270"/>
    <n v="1"/>
    <n v="410294"/>
    <n v="1"/>
  </r>
  <r>
    <x v="62"/>
    <x v="0"/>
    <x v="4"/>
    <x v="4"/>
    <x v="1"/>
    <n v="161970567"/>
    <n v="0.58678339982792094"/>
    <n v="243124"/>
    <n v="0.59256045664815959"/>
  </r>
  <r>
    <x v="62"/>
    <x v="0"/>
    <x v="4"/>
    <x v="4"/>
    <x v="2"/>
    <n v="42696476"/>
    <n v="0.15467985099600071"/>
    <n v="60724"/>
    <n v="0.14800118939102205"/>
  </r>
  <r>
    <x v="62"/>
    <x v="0"/>
    <x v="4"/>
    <x v="4"/>
    <x v="3"/>
    <n v="31577052"/>
    <n v="0.11439664728794607"/>
    <n v="45806"/>
    <n v="0.11164189581129629"/>
  </r>
  <r>
    <x v="62"/>
    <x v="0"/>
    <x v="4"/>
    <x v="4"/>
    <x v="4"/>
    <n v="19245227"/>
    <n v="6.9721184511190623E-2"/>
    <n v="29879"/>
    <n v="7.2823390056886039E-2"/>
  </r>
  <r>
    <x v="62"/>
    <x v="0"/>
    <x v="4"/>
    <x v="4"/>
    <x v="8"/>
    <n v="7908284"/>
    <n v="2.8649957829598022E-2"/>
    <n v="12855"/>
    <n v="3.1331191779553201E-2"/>
  </r>
  <r>
    <x v="62"/>
    <x v="0"/>
    <x v="4"/>
    <x v="4"/>
    <x v="14"/>
    <n v="7064472"/>
    <n v="2.559301414233188E-2"/>
    <n v="10495"/>
    <n v="2.5579218804077077E-2"/>
  </r>
  <r>
    <x v="62"/>
    <x v="0"/>
    <x v="4"/>
    <x v="4"/>
    <x v="5"/>
    <n v="5569192"/>
    <n v="2.0175945405011761E-2"/>
    <n v="7411"/>
    <n v="1.8062657509005736E-2"/>
  </r>
  <r>
    <x v="62"/>
    <x v="0"/>
    <x v="4"/>
    <x v="5"/>
    <x v="0"/>
    <n v="46297510"/>
    <n v="1"/>
    <n v="81106"/>
    <n v="1"/>
  </r>
  <r>
    <x v="62"/>
    <x v="0"/>
    <x v="4"/>
    <x v="5"/>
    <x v="1"/>
    <n v="16935174"/>
    <n v="0.36579017790499246"/>
    <n v="32323"/>
    <n v="0.39852785244001676"/>
  </r>
  <r>
    <x v="62"/>
    <x v="0"/>
    <x v="4"/>
    <x v="5"/>
    <x v="2"/>
    <n v="18378887"/>
    <n v="0.39697355862161243"/>
    <n v="31263"/>
    <n v="0.38545853574334821"/>
  </r>
  <r>
    <x v="62"/>
    <x v="0"/>
    <x v="4"/>
    <x v="5"/>
    <x v="3"/>
    <n v="6295855"/>
    <n v="0.13598689587269142"/>
    <n v="9774"/>
    <n v="0.12050896357852686"/>
  </r>
  <r>
    <x v="62"/>
    <x v="0"/>
    <x v="4"/>
    <x v="5"/>
    <x v="4"/>
    <n v="3016664"/>
    <n v="6.5158228485974926E-2"/>
    <n v="4962"/>
    <n v="6.1179197593272998E-2"/>
  </r>
  <r>
    <x v="62"/>
    <x v="0"/>
    <x v="4"/>
    <x v="5"/>
    <x v="14"/>
    <n v="910973"/>
    <n v="1.9676494368138432E-2"/>
    <n v="1540"/>
    <n v="1.8987497842329792E-2"/>
  </r>
  <r>
    <x v="62"/>
    <x v="0"/>
    <x v="4"/>
    <x v="5"/>
    <x v="5"/>
    <n v="759957"/>
    <n v="1.6414644746590292E-2"/>
    <n v="1244"/>
    <n v="1.5337952802505363E-2"/>
  </r>
  <r>
    <x v="62"/>
    <x v="1"/>
    <x v="0"/>
    <x v="0"/>
    <x v="0"/>
    <n v="37148297"/>
    <n v="1"/>
    <n v="1278805"/>
    <n v="1"/>
  </r>
  <r>
    <x v="62"/>
    <x v="1"/>
    <x v="0"/>
    <x v="0"/>
    <x v="1"/>
    <n v="15827689"/>
    <n v="0.42606768757124991"/>
    <n v="616171"/>
    <n v="0.48183343042918975"/>
  </r>
  <r>
    <x v="62"/>
    <x v="1"/>
    <x v="0"/>
    <x v="0"/>
    <x v="2"/>
    <n v="6861724"/>
    <n v="0.18471167063190003"/>
    <n v="309559"/>
    <n v="0.24206896282075843"/>
  </r>
  <r>
    <x v="62"/>
    <x v="1"/>
    <x v="0"/>
    <x v="0"/>
    <x v="3"/>
    <n v="5464039"/>
    <n v="0.14708720025577485"/>
    <n v="154241"/>
    <n v="0.12061338515254476"/>
  </r>
  <r>
    <x v="62"/>
    <x v="1"/>
    <x v="0"/>
    <x v="0"/>
    <x v="4"/>
    <n v="1733936"/>
    <n v="4.6676056240209346E-2"/>
    <n v="80754"/>
    <n v="6.3148017094083936E-2"/>
  </r>
  <r>
    <x v="62"/>
    <x v="1"/>
    <x v="0"/>
    <x v="0"/>
    <x v="8"/>
    <n v="701351"/>
    <n v="1.8879761836726999E-2"/>
    <n v="45836"/>
    <n v="3.5842837649211569E-2"/>
  </r>
  <r>
    <x v="62"/>
    <x v="1"/>
    <x v="0"/>
    <x v="0"/>
    <x v="14"/>
    <n v="800279"/>
    <n v="2.1542817965518043E-2"/>
    <n v="38926"/>
    <n v="3.0439355492041398E-2"/>
  </r>
  <r>
    <x v="62"/>
    <x v="1"/>
    <x v="0"/>
    <x v="0"/>
    <x v="5"/>
    <n v="5759279"/>
    <n v="0.15503480549862084"/>
    <n v="33318"/>
    <n v="2.605401136217015E-2"/>
  </r>
  <r>
    <x v="62"/>
    <x v="1"/>
    <x v="0"/>
    <x v="6"/>
    <x v="0"/>
    <n v="2510623"/>
    <n v="1"/>
    <n v="78611"/>
    <n v="1"/>
  </r>
  <r>
    <x v="62"/>
    <x v="1"/>
    <x v="0"/>
    <x v="6"/>
    <x v="1"/>
    <n v="1498748"/>
    <n v="0.59696258657711654"/>
    <n v="59871"/>
    <n v="0.76161097047486992"/>
  </r>
  <r>
    <x v="62"/>
    <x v="1"/>
    <x v="0"/>
    <x v="6"/>
    <x v="3"/>
    <n v="247735"/>
    <n v="9.8674711416250074E-2"/>
    <n v="5762"/>
    <n v="7.3297630102657385E-2"/>
  </r>
  <r>
    <x v="62"/>
    <x v="1"/>
    <x v="0"/>
    <x v="6"/>
    <x v="4"/>
    <n v="163275"/>
    <n v="6.5033658976277997E-2"/>
    <n v="5370"/>
    <n v="6.8311050616325961E-2"/>
  </r>
  <r>
    <x v="62"/>
    <x v="1"/>
    <x v="0"/>
    <x v="6"/>
    <x v="5"/>
    <n v="305557"/>
    <n v="0.12170564835899297"/>
    <n v="2856"/>
    <n v="3.6330793400414702E-2"/>
  </r>
  <r>
    <x v="62"/>
    <x v="1"/>
    <x v="0"/>
    <x v="6"/>
    <x v="2"/>
    <n v="94207"/>
    <n v="3.752335575671855E-2"/>
    <n v="2634"/>
    <n v="3.3506761140298429E-2"/>
  </r>
  <r>
    <x v="62"/>
    <x v="1"/>
    <x v="0"/>
    <x v="6"/>
    <x v="14"/>
    <n v="38208"/>
    <n v="1.5218533407843392E-2"/>
    <n v="1872"/>
    <n v="2.3813461220439886E-2"/>
  </r>
  <r>
    <x v="62"/>
    <x v="1"/>
    <x v="0"/>
    <x v="6"/>
    <x v="11"/>
    <n v="162893"/>
    <n v="6.4881505506800496E-2"/>
    <n v="246"/>
    <n v="3.129333044993703E-3"/>
  </r>
  <r>
    <x v="62"/>
    <x v="1"/>
    <x v="0"/>
    <x v="7"/>
    <x v="0"/>
    <n v="18223592"/>
    <n v="1"/>
    <n v="606359"/>
    <n v="1"/>
  </r>
  <r>
    <x v="62"/>
    <x v="1"/>
    <x v="0"/>
    <x v="7"/>
    <x v="1"/>
    <n v="8567426"/>
    <n v="0.47012828206426044"/>
    <n v="325635"/>
    <n v="0.53703334163424643"/>
  </r>
  <r>
    <x v="62"/>
    <x v="1"/>
    <x v="0"/>
    <x v="7"/>
    <x v="3"/>
    <n v="2975959"/>
    <n v="0.16330254759873905"/>
    <n v="90174"/>
    <n v="0.14871388072082711"/>
  </r>
  <r>
    <x v="62"/>
    <x v="1"/>
    <x v="0"/>
    <x v="7"/>
    <x v="2"/>
    <n v="1898802"/>
    <n v="0.10419471638741692"/>
    <n v="70046"/>
    <n v="0.11551902420843098"/>
  </r>
  <r>
    <x v="62"/>
    <x v="1"/>
    <x v="0"/>
    <x v="7"/>
    <x v="4"/>
    <n v="925987"/>
    <n v="5.0812540140275309E-2"/>
    <n v="41756"/>
    <n v="6.8863495058208088E-2"/>
  </r>
  <r>
    <x v="62"/>
    <x v="1"/>
    <x v="0"/>
    <x v="7"/>
    <x v="8"/>
    <n v="583664"/>
    <n v="3.2027933900188287E-2"/>
    <n v="37944"/>
    <n v="6.2576790317287287E-2"/>
  </r>
  <r>
    <x v="62"/>
    <x v="1"/>
    <x v="0"/>
    <x v="7"/>
    <x v="14"/>
    <n v="442989"/>
    <n v="2.430854466013067E-2"/>
    <n v="20536"/>
    <n v="3.3867725225485229E-2"/>
  </r>
  <r>
    <x v="62"/>
    <x v="1"/>
    <x v="0"/>
    <x v="7"/>
    <x v="5"/>
    <n v="1908113"/>
    <n v="0.10470564749254703"/>
    <n v="12771"/>
    <n v="2.1061780232502526E-2"/>
  </r>
  <r>
    <x v="62"/>
    <x v="1"/>
    <x v="0"/>
    <x v="7"/>
    <x v="9"/>
    <n v="920652"/>
    <n v="5.0519787756442308E-2"/>
    <n v="7497"/>
    <n v="1.2363962603012407E-2"/>
  </r>
  <r>
    <x v="62"/>
    <x v="1"/>
    <x v="0"/>
    <x v="8"/>
    <x v="0"/>
    <n v="16414082"/>
    <n v="1"/>
    <n v="593835"/>
    <n v="1"/>
  </r>
  <r>
    <x v="62"/>
    <x v="1"/>
    <x v="0"/>
    <x v="8"/>
    <x v="2"/>
    <n v="4868715"/>
    <n v="0.29661817212805441"/>
    <n v="236879"/>
    <n v="0.39889700000841982"/>
  </r>
  <r>
    <x v="62"/>
    <x v="1"/>
    <x v="0"/>
    <x v="8"/>
    <x v="1"/>
    <n v="5761515"/>
    <n v="0.35101049208843965"/>
    <n v="230665"/>
    <n v="0.38843281382875716"/>
  </r>
  <r>
    <x v="62"/>
    <x v="1"/>
    <x v="0"/>
    <x v="8"/>
    <x v="3"/>
    <n v="2240345"/>
    <n v="0.13648920481815555"/>
    <n v="58305"/>
    <n v="9.8183838945161528E-2"/>
  </r>
  <r>
    <x v="62"/>
    <x v="1"/>
    <x v="0"/>
    <x v="8"/>
    <x v="4"/>
    <n v="644674"/>
    <n v="3.9275665858133281E-2"/>
    <n v="33628"/>
    <n v="5.662852475856088E-2"/>
  </r>
  <r>
    <x v="62"/>
    <x v="1"/>
    <x v="0"/>
    <x v="8"/>
    <x v="5"/>
    <n v="2579751"/>
    <n v="0.15716693751133934"/>
    <n v="17840"/>
    <n v="3.0042015037847213E-2"/>
  </r>
  <r>
    <x v="62"/>
    <x v="1"/>
    <x v="0"/>
    <x v="8"/>
    <x v="14"/>
    <n v="319082"/>
    <n v="1.9439527595877734E-2"/>
    <n v="16518"/>
    <n v="2.7815807421253377E-2"/>
  </r>
  <r>
    <x v="62"/>
    <x v="1"/>
    <x v="1"/>
    <x v="0"/>
    <x v="0"/>
    <n v="9270397"/>
    <n v="1"/>
    <n v="94339"/>
    <n v="1"/>
  </r>
  <r>
    <x v="62"/>
    <x v="1"/>
    <x v="1"/>
    <x v="0"/>
    <x v="1"/>
    <n v="4138485"/>
    <n v="0.4464193928264345"/>
    <n v="52636"/>
    <n v="0.5579452824388641"/>
  </r>
  <r>
    <x v="62"/>
    <x v="1"/>
    <x v="1"/>
    <x v="0"/>
    <x v="2"/>
    <n v="1360938"/>
    <n v="0.14680471613028007"/>
    <n v="16414"/>
    <n v="0.17398954833101898"/>
  </r>
  <r>
    <x v="62"/>
    <x v="1"/>
    <x v="1"/>
    <x v="0"/>
    <x v="5"/>
    <n v="1473271"/>
    <n v="0.15892210441473004"/>
    <n v="9225"/>
    <n v="9.7785645385259537E-2"/>
  </r>
  <r>
    <x v="62"/>
    <x v="1"/>
    <x v="1"/>
    <x v="0"/>
    <x v="3"/>
    <n v="1192074"/>
    <n v="0.12858931499913109"/>
    <n v="8261"/>
    <n v="8.756717794337443E-2"/>
  </r>
  <r>
    <x v="62"/>
    <x v="1"/>
    <x v="1"/>
    <x v="0"/>
    <x v="4"/>
    <n v="509152"/>
    <n v="5.4922351221851663E-2"/>
    <n v="4713"/>
    <n v="4.9958129723656174E-2"/>
  </r>
  <r>
    <x v="62"/>
    <x v="1"/>
    <x v="1"/>
    <x v="0"/>
    <x v="9"/>
    <n v="596477"/>
    <n v="6.4342120407572617E-2"/>
    <n v="3090"/>
    <n v="3.2754216177826777E-2"/>
  </r>
  <r>
    <x v="62"/>
    <x v="1"/>
    <x v="1"/>
    <x v="6"/>
    <x v="0"/>
    <n v="741718"/>
    <n v="1"/>
    <n v="7291"/>
    <n v="1"/>
  </r>
  <r>
    <x v="62"/>
    <x v="1"/>
    <x v="1"/>
    <x v="6"/>
    <x v="1"/>
    <n v="352963"/>
    <n v="0.47587223176463295"/>
    <n v="4857"/>
    <n v="0.66616376354409546"/>
  </r>
  <r>
    <x v="62"/>
    <x v="1"/>
    <x v="1"/>
    <x v="6"/>
    <x v="5"/>
    <n v="105569"/>
    <n v="0.14233037353819106"/>
    <n v="642"/>
    <n v="8.8053764915649424E-2"/>
  </r>
  <r>
    <x v="62"/>
    <x v="1"/>
    <x v="1"/>
    <x v="6"/>
    <x v="3"/>
    <n v="79865"/>
    <n v="0.10767569345762136"/>
    <n v="558"/>
    <n v="7.653271156219997E-2"/>
  </r>
  <r>
    <x v="62"/>
    <x v="1"/>
    <x v="1"/>
    <x v="6"/>
    <x v="4"/>
    <n v="65861"/>
    <n v="8.8795202489355796E-2"/>
    <n v="482"/>
    <n v="6.6108901385269508E-2"/>
  </r>
  <r>
    <x v="62"/>
    <x v="1"/>
    <x v="1"/>
    <x v="6"/>
    <x v="2"/>
    <n v="39527"/>
    <n v="5.3291142995046635E-2"/>
    <n v="320"/>
    <n v="4.3889727060759838E-2"/>
  </r>
  <r>
    <x v="62"/>
    <x v="1"/>
    <x v="1"/>
    <x v="6"/>
    <x v="6"/>
    <n v="38031"/>
    <n v="5.1274203942738343E-2"/>
    <n v="230"/>
    <n v="3.1545741324921134E-2"/>
  </r>
  <r>
    <x v="62"/>
    <x v="1"/>
    <x v="1"/>
    <x v="6"/>
    <x v="11"/>
    <n v="59902"/>
    <n v="8.0761151812413876E-2"/>
    <n v="202"/>
    <n v="2.7705390207104649E-2"/>
  </r>
  <r>
    <x v="62"/>
    <x v="1"/>
    <x v="1"/>
    <x v="7"/>
    <x v="0"/>
    <n v="4864026"/>
    <n v="1"/>
    <n v="49107"/>
    <n v="1"/>
  </r>
  <r>
    <x v="62"/>
    <x v="1"/>
    <x v="1"/>
    <x v="7"/>
    <x v="1"/>
    <n v="2307017"/>
    <n v="0.47430194657676583"/>
    <n v="29816"/>
    <n v="0.60716394811330365"/>
  </r>
  <r>
    <x v="62"/>
    <x v="1"/>
    <x v="1"/>
    <x v="7"/>
    <x v="2"/>
    <n v="474494"/>
    <n v="9.7551698942398749E-2"/>
    <n v="5534"/>
    <n v="0.11269269146964792"/>
  </r>
  <r>
    <x v="62"/>
    <x v="1"/>
    <x v="1"/>
    <x v="7"/>
    <x v="5"/>
    <n v="526568"/>
    <n v="0.1082576450043647"/>
    <n v="4339"/>
    <n v="8.8358075223491553E-2"/>
  </r>
  <r>
    <x v="62"/>
    <x v="1"/>
    <x v="1"/>
    <x v="7"/>
    <x v="3"/>
    <n v="603633"/>
    <n v="0.12410151590472583"/>
    <n v="4087"/>
    <n v="8.3226423931415078E-2"/>
  </r>
  <r>
    <x v="62"/>
    <x v="1"/>
    <x v="1"/>
    <x v="7"/>
    <x v="4"/>
    <n v="285204"/>
    <n v="5.8635377360236149E-2"/>
    <n v="2585"/>
    <n v="5.2640153134990937E-2"/>
  </r>
  <r>
    <x v="62"/>
    <x v="1"/>
    <x v="1"/>
    <x v="7"/>
    <x v="9"/>
    <n v="381970"/>
    <n v="7.8529596675675661E-2"/>
    <n v="1778"/>
    <n v="3.6206650782984094E-2"/>
  </r>
  <r>
    <x v="62"/>
    <x v="1"/>
    <x v="1"/>
    <x v="7"/>
    <x v="11"/>
    <n v="285140"/>
    <n v="5.8622219535833076E-2"/>
    <n v="968"/>
    <n v="1.9712057344166818E-2"/>
  </r>
  <r>
    <x v="62"/>
    <x v="1"/>
    <x v="1"/>
    <x v="8"/>
    <x v="0"/>
    <n v="3664653"/>
    <n v="1"/>
    <n v="37941"/>
    <n v="1"/>
  </r>
  <r>
    <x v="62"/>
    <x v="1"/>
    <x v="1"/>
    <x v="8"/>
    <x v="1"/>
    <n v="1478505"/>
    <n v="0.40345020388014907"/>
    <n v="17963"/>
    <n v="0.47344561292533144"/>
  </r>
  <r>
    <x v="62"/>
    <x v="1"/>
    <x v="1"/>
    <x v="8"/>
    <x v="2"/>
    <n v="846917"/>
    <n v="0.23110428190609042"/>
    <n v="10560"/>
    <n v="0.27832687593895783"/>
  </r>
  <r>
    <x v="62"/>
    <x v="1"/>
    <x v="1"/>
    <x v="8"/>
    <x v="5"/>
    <n v="634589"/>
    <n v="0.17316482624685064"/>
    <n v="5038"/>
    <n v="0.13278511372921115"/>
  </r>
  <r>
    <x v="62"/>
    <x v="1"/>
    <x v="1"/>
    <x v="8"/>
    <x v="3"/>
    <n v="508576"/>
    <n v="0.13877876022641161"/>
    <n v="3616"/>
    <n v="9.530586963970375E-2"/>
  </r>
  <r>
    <x v="62"/>
    <x v="1"/>
    <x v="1"/>
    <x v="8"/>
    <x v="12"/>
    <n v="196066"/>
    <n v="5.3501927740498216E-2"/>
    <n v="764"/>
    <n v="2.0136527766795816E-2"/>
  </r>
  <r>
    <x v="62"/>
    <x v="1"/>
    <x v="2"/>
    <x v="0"/>
    <x v="0"/>
    <n v="1"/>
    <n v="1"/>
    <n v="238"/>
    <n v="1"/>
  </r>
  <r>
    <x v="62"/>
    <x v="1"/>
    <x v="2"/>
    <x v="0"/>
    <x v="1"/>
    <n v="1"/>
    <n v="1"/>
    <n v="177"/>
    <n v="0.74369747899159666"/>
  </r>
  <r>
    <x v="62"/>
    <x v="1"/>
    <x v="2"/>
    <x v="0"/>
    <x v="5"/>
    <n v="0"/>
    <n v="0"/>
    <n v="31"/>
    <n v="0.13025210084033614"/>
  </r>
  <r>
    <x v="62"/>
    <x v="1"/>
    <x v="2"/>
    <x v="0"/>
    <x v="2"/>
    <n v="0"/>
    <n v="0"/>
    <n v="30"/>
    <n v="0.12605042016806722"/>
  </r>
  <r>
    <x v="62"/>
    <x v="1"/>
    <x v="2"/>
    <x v="6"/>
    <x v="5"/>
    <n v="0"/>
    <n v="0"/>
    <n v="1"/>
    <n v="1"/>
  </r>
  <r>
    <x v="62"/>
    <x v="1"/>
    <x v="2"/>
    <x v="6"/>
    <x v="0"/>
    <n v="1"/>
    <n v="1"/>
    <n v="1"/>
    <n v="1"/>
  </r>
  <r>
    <x v="62"/>
    <x v="1"/>
    <x v="2"/>
    <x v="6"/>
    <x v="1"/>
    <n v="1"/>
    <n v="1"/>
    <n v="0"/>
    <n v="0"/>
  </r>
  <r>
    <x v="62"/>
    <x v="1"/>
    <x v="2"/>
    <x v="8"/>
    <x v="0"/>
    <n v="0"/>
    <m/>
    <n v="237"/>
    <n v="1"/>
  </r>
  <r>
    <x v="62"/>
    <x v="1"/>
    <x v="2"/>
    <x v="8"/>
    <x v="1"/>
    <n v="0"/>
    <m/>
    <n v="177"/>
    <n v="0.74683544303797467"/>
  </r>
  <r>
    <x v="62"/>
    <x v="1"/>
    <x v="2"/>
    <x v="8"/>
    <x v="5"/>
    <n v="0"/>
    <m/>
    <n v="30"/>
    <n v="0.12658227848101267"/>
  </r>
  <r>
    <x v="62"/>
    <x v="1"/>
    <x v="2"/>
    <x v="8"/>
    <x v="2"/>
    <n v="0"/>
    <m/>
    <n v="30"/>
    <n v="0.12658227848101267"/>
  </r>
  <r>
    <x v="62"/>
    <x v="1"/>
    <x v="3"/>
    <x v="0"/>
    <x v="0"/>
    <n v="7396345"/>
    <n v="1"/>
    <n v="2460"/>
    <n v="1"/>
  </r>
  <r>
    <x v="62"/>
    <x v="1"/>
    <x v="3"/>
    <x v="0"/>
    <x v="1"/>
    <n v="1575640"/>
    <n v="0.21302954364621984"/>
    <n v="729"/>
    <n v="0.29634146341463413"/>
  </r>
  <r>
    <x v="62"/>
    <x v="1"/>
    <x v="3"/>
    <x v="0"/>
    <x v="3"/>
    <n v="1757943"/>
    <n v="0.23767725815926649"/>
    <n v="501"/>
    <n v="0.20365853658536584"/>
  </r>
  <r>
    <x v="62"/>
    <x v="1"/>
    <x v="3"/>
    <x v="0"/>
    <x v="2"/>
    <n v="913431"/>
    <n v="0.12349761943230068"/>
    <n v="334"/>
    <n v="0.13577235772357724"/>
  </r>
  <r>
    <x v="62"/>
    <x v="1"/>
    <x v="3"/>
    <x v="0"/>
    <x v="5"/>
    <n v="1733482"/>
    <n v="0.23437008414291113"/>
    <n v="325"/>
    <n v="0.13211382113821138"/>
  </r>
  <r>
    <x v="62"/>
    <x v="1"/>
    <x v="3"/>
    <x v="0"/>
    <x v="9"/>
    <n v="525716"/>
    <n v="7.1077809377469547E-2"/>
    <n v="206"/>
    <n v="8.3739837398373984E-2"/>
  </r>
  <r>
    <x v="62"/>
    <x v="1"/>
    <x v="3"/>
    <x v="0"/>
    <x v="12"/>
    <n v="485334"/>
    <n v="6.561808568962102E-2"/>
    <n v="199"/>
    <n v="8.0894308943089424E-2"/>
  </r>
  <r>
    <x v="62"/>
    <x v="1"/>
    <x v="3"/>
    <x v="0"/>
    <x v="11"/>
    <n v="404799"/>
    <n v="5.472959955221126E-2"/>
    <n v="166"/>
    <n v="6.7479674796747963E-2"/>
  </r>
  <r>
    <x v="62"/>
    <x v="1"/>
    <x v="3"/>
    <x v="6"/>
    <x v="0"/>
    <n v="506687"/>
    <n v="1"/>
    <n v="198"/>
    <n v="1"/>
  </r>
  <r>
    <x v="62"/>
    <x v="1"/>
    <x v="3"/>
    <x v="6"/>
    <x v="1"/>
    <n v="170990"/>
    <n v="0.33746672008557549"/>
    <n v="66"/>
    <n v="0.33333333333333331"/>
  </r>
  <r>
    <x v="62"/>
    <x v="1"/>
    <x v="3"/>
    <x v="6"/>
    <x v="3"/>
    <n v="75713"/>
    <n v="0.14942755586782372"/>
    <n v="45"/>
    <n v="0.22727272727272727"/>
  </r>
  <r>
    <x v="62"/>
    <x v="1"/>
    <x v="3"/>
    <x v="6"/>
    <x v="11"/>
    <n v="102000"/>
    <n v="0.20130771067740044"/>
    <n v="31"/>
    <n v="0.15656565656565657"/>
  </r>
  <r>
    <x v="62"/>
    <x v="1"/>
    <x v="3"/>
    <x v="6"/>
    <x v="5"/>
    <n v="124560"/>
    <n v="0.24583223962722547"/>
    <n v="26"/>
    <n v="0.13131313131313133"/>
  </r>
  <r>
    <x v="62"/>
    <x v="1"/>
    <x v="3"/>
    <x v="6"/>
    <x v="12"/>
    <n v="17428"/>
    <n v="3.4395988055742503E-2"/>
    <n v="18"/>
    <n v="9.0909090909090912E-2"/>
  </r>
  <r>
    <x v="62"/>
    <x v="1"/>
    <x v="3"/>
    <x v="6"/>
    <x v="2"/>
    <n v="15996"/>
    <n v="3.1569785686232331E-2"/>
    <n v="12"/>
    <n v="6.0606060606060608E-2"/>
  </r>
  <r>
    <x v="62"/>
    <x v="1"/>
    <x v="3"/>
    <x v="7"/>
    <x v="0"/>
    <n v="3201032"/>
    <n v="1"/>
    <n v="1136"/>
    <n v="1"/>
  </r>
  <r>
    <x v="62"/>
    <x v="1"/>
    <x v="3"/>
    <x v="7"/>
    <x v="1"/>
    <n v="802900"/>
    <n v="0.25082535882177998"/>
    <n v="355"/>
    <n v="0.3125"/>
  </r>
  <r>
    <x v="62"/>
    <x v="1"/>
    <x v="3"/>
    <x v="7"/>
    <x v="3"/>
    <n v="863283"/>
    <n v="0.26968896280949395"/>
    <n v="231"/>
    <n v="0.20334507042253522"/>
  </r>
  <r>
    <x v="62"/>
    <x v="1"/>
    <x v="3"/>
    <x v="7"/>
    <x v="9"/>
    <n v="336561"/>
    <n v="0.10514140439708194"/>
    <n v="130"/>
    <n v="0.11443661971830986"/>
  </r>
  <r>
    <x v="62"/>
    <x v="1"/>
    <x v="3"/>
    <x v="7"/>
    <x v="2"/>
    <n v="300048"/>
    <n v="9.3734770536501977E-2"/>
    <n v="99"/>
    <n v="8.7147887323943657E-2"/>
  </r>
  <r>
    <x v="62"/>
    <x v="1"/>
    <x v="3"/>
    <x v="7"/>
    <x v="11"/>
    <n v="186952"/>
    <n v="5.8403664818096161E-2"/>
    <n v="91"/>
    <n v="8.0105633802816906E-2"/>
  </r>
  <r>
    <x v="62"/>
    <x v="1"/>
    <x v="3"/>
    <x v="7"/>
    <x v="12"/>
    <n v="217544"/>
    <n v="6.7960582712075362E-2"/>
    <n v="85"/>
    <n v="7.4823943661971828E-2"/>
  </r>
  <r>
    <x v="62"/>
    <x v="1"/>
    <x v="3"/>
    <x v="7"/>
    <x v="5"/>
    <n v="311841"/>
    <n v="9.7418894906392689E-2"/>
    <n v="78"/>
    <n v="6.8661971830985921E-2"/>
  </r>
  <r>
    <x v="62"/>
    <x v="1"/>
    <x v="3"/>
    <x v="7"/>
    <x v="6"/>
    <n v="181903"/>
    <n v="5.6826360998577956E-2"/>
    <n v="67"/>
    <n v="5.8978873239436617E-2"/>
  </r>
  <r>
    <x v="62"/>
    <x v="1"/>
    <x v="3"/>
    <x v="8"/>
    <x v="0"/>
    <n v="3688626"/>
    <n v="1"/>
    <n v="1126"/>
    <n v="1"/>
  </r>
  <r>
    <x v="62"/>
    <x v="1"/>
    <x v="3"/>
    <x v="8"/>
    <x v="1"/>
    <n v="601750"/>
    <n v="0.16313662594147524"/>
    <n v="308"/>
    <n v="0.27353463587921845"/>
  </r>
  <r>
    <x v="62"/>
    <x v="1"/>
    <x v="3"/>
    <x v="8"/>
    <x v="3"/>
    <n v="818947"/>
    <n v="0.2220195270542473"/>
    <n v="225"/>
    <n v="0.19982238010657194"/>
  </r>
  <r>
    <x v="62"/>
    <x v="1"/>
    <x v="3"/>
    <x v="8"/>
    <x v="2"/>
    <n v="597387"/>
    <n v="0.16195380068350654"/>
    <n v="223"/>
    <n v="0.19804618117229131"/>
  </r>
  <r>
    <x v="62"/>
    <x v="1"/>
    <x v="3"/>
    <x v="8"/>
    <x v="5"/>
    <n v="1238226"/>
    <n v="0.33568759749565286"/>
    <n v="206"/>
    <n v="0.18294849023090587"/>
  </r>
  <r>
    <x v="62"/>
    <x v="1"/>
    <x v="3"/>
    <x v="8"/>
    <x v="12"/>
    <n v="250362"/>
    <n v="6.7874053916011007E-2"/>
    <n v="96"/>
    <n v="8.5257548845470696E-2"/>
  </r>
  <r>
    <x v="62"/>
    <x v="1"/>
    <x v="3"/>
    <x v="8"/>
    <x v="9"/>
    <n v="181954"/>
    <n v="4.9328394909107079E-2"/>
    <n v="68"/>
    <n v="6.0390763765541741E-2"/>
  </r>
  <r>
    <x v="62"/>
    <x v="1"/>
    <x v="4"/>
    <x v="0"/>
    <x v="0"/>
    <n v="20481554"/>
    <n v="1"/>
    <n v="1181768"/>
    <n v="1"/>
  </r>
  <r>
    <x v="62"/>
    <x v="1"/>
    <x v="4"/>
    <x v="0"/>
    <x v="1"/>
    <n v="10113563"/>
    <n v="0.49378885020150326"/>
    <n v="562629"/>
    <n v="0.47609090786008762"/>
  </r>
  <r>
    <x v="62"/>
    <x v="1"/>
    <x v="4"/>
    <x v="0"/>
    <x v="2"/>
    <n v="4587355"/>
    <n v="0.22397494838526413"/>
    <n v="292781"/>
    <n v="0.24774828900427157"/>
  </r>
  <r>
    <x v="62"/>
    <x v="1"/>
    <x v="4"/>
    <x v="0"/>
    <x v="3"/>
    <n v="2514022"/>
    <n v="0.12274566666181677"/>
    <n v="145470"/>
    <n v="0.12309522681270774"/>
  </r>
  <r>
    <x v="62"/>
    <x v="1"/>
    <x v="4"/>
    <x v="0"/>
    <x v="4"/>
    <n v="1105901"/>
    <n v="5.399497518596489E-2"/>
    <n v="75956"/>
    <n v="6.4273190677019518E-2"/>
  </r>
  <r>
    <x v="62"/>
    <x v="1"/>
    <x v="4"/>
    <x v="0"/>
    <x v="8"/>
    <n v="619752"/>
    <n v="3.025903210273986E-2"/>
    <n v="44296"/>
    <n v="3.7482822347533529E-2"/>
  </r>
  <r>
    <x v="62"/>
    <x v="1"/>
    <x v="4"/>
    <x v="0"/>
    <x v="14"/>
    <n v="594530"/>
    <n v="2.9027582575033125E-2"/>
    <n v="37566"/>
    <n v="3.1787965150520237E-2"/>
  </r>
  <r>
    <x v="62"/>
    <x v="1"/>
    <x v="4"/>
    <x v="0"/>
    <x v="5"/>
    <n v="946431"/>
    <n v="4.6208944887677954E-2"/>
    <n v="23070"/>
    <n v="1.9521598147859816E-2"/>
  </r>
  <r>
    <x v="62"/>
    <x v="1"/>
    <x v="4"/>
    <x v="6"/>
    <x v="0"/>
    <n v="1262217"/>
    <n v="1"/>
    <n v="71121"/>
    <n v="1"/>
  </r>
  <r>
    <x v="62"/>
    <x v="1"/>
    <x v="4"/>
    <x v="6"/>
    <x v="1"/>
    <n v="974794"/>
    <n v="0.77228717407545611"/>
    <n v="54948"/>
    <n v="0.7725988104779179"/>
  </r>
  <r>
    <x v="62"/>
    <x v="1"/>
    <x v="4"/>
    <x v="6"/>
    <x v="3"/>
    <n v="92157"/>
    <n v="7.301200982081528E-2"/>
    <n v="5158"/>
    <n v="7.2524289590978758E-2"/>
  </r>
  <r>
    <x v="62"/>
    <x v="1"/>
    <x v="4"/>
    <x v="6"/>
    <x v="4"/>
    <n v="82992"/>
    <n v="6.5750976258440508E-2"/>
    <n v="4880"/>
    <n v="6.8615458162849224E-2"/>
  </r>
  <r>
    <x v="62"/>
    <x v="1"/>
    <x v="4"/>
    <x v="6"/>
    <x v="2"/>
    <n v="38684"/>
    <n v="3.0647662010573458E-2"/>
    <n v="2302"/>
    <n v="3.2367373912065352E-2"/>
  </r>
  <r>
    <x v="62"/>
    <x v="1"/>
    <x v="4"/>
    <x v="6"/>
    <x v="14"/>
    <n v="33064"/>
    <n v="2.6195178800475671E-2"/>
    <n v="1780"/>
    <n v="2.5027769575793366E-2"/>
  </r>
  <r>
    <x v="62"/>
    <x v="1"/>
    <x v="4"/>
    <x v="6"/>
    <x v="8"/>
    <n v="22174"/>
    <n v="1.7567502259912517E-2"/>
    <n v="1519"/>
    <n v="2.1357967407657372E-2"/>
  </r>
  <r>
    <x v="62"/>
    <x v="1"/>
    <x v="4"/>
    <x v="6"/>
    <x v="5"/>
    <n v="18352"/>
    <n v="1.4539496774326442E-2"/>
    <n v="534"/>
    <n v="7.50833087273801E-3"/>
  </r>
  <r>
    <x v="62"/>
    <x v="1"/>
    <x v="4"/>
    <x v="7"/>
    <x v="0"/>
    <n v="10158534"/>
    <n v="1"/>
    <n v="556116"/>
    <n v="1"/>
  </r>
  <r>
    <x v="62"/>
    <x v="1"/>
    <x v="4"/>
    <x v="7"/>
    <x v="1"/>
    <n v="5457509"/>
    <n v="0.53723391583864366"/>
    <n v="295464"/>
    <n v="0.53129922534147556"/>
  </r>
  <r>
    <x v="62"/>
    <x v="1"/>
    <x v="4"/>
    <x v="7"/>
    <x v="3"/>
    <n v="1509043"/>
    <n v="0.14854928870642162"/>
    <n v="85856"/>
    <n v="0.15438505635514893"/>
  </r>
  <r>
    <x v="62"/>
    <x v="1"/>
    <x v="4"/>
    <x v="7"/>
    <x v="2"/>
    <n v="1124260"/>
    <n v="0.11067148074712355"/>
    <n v="64413"/>
    <n v="0.11582655417215114"/>
  </r>
  <r>
    <x v="62"/>
    <x v="1"/>
    <x v="4"/>
    <x v="7"/>
    <x v="4"/>
    <n v="588359"/>
    <n v="5.7917707417231658E-2"/>
    <n v="39138"/>
    <n v="7.0377403275575595E-2"/>
  </r>
  <r>
    <x v="62"/>
    <x v="1"/>
    <x v="4"/>
    <x v="7"/>
    <x v="8"/>
    <n v="517954"/>
    <n v="5.0987081403674979E-2"/>
    <n v="36755"/>
    <n v="6.6092326061469184E-2"/>
  </r>
  <r>
    <x v="62"/>
    <x v="1"/>
    <x v="4"/>
    <x v="7"/>
    <x v="14"/>
    <n v="315337"/>
    <n v="3.1041585331111753E-2"/>
    <n v="19773"/>
    <n v="3.5555531579742353E-2"/>
  </r>
  <r>
    <x v="62"/>
    <x v="1"/>
    <x v="4"/>
    <x v="7"/>
    <x v="5"/>
    <n v="443951"/>
    <n v="4.3702270426028006E-2"/>
    <n v="9128"/>
    <n v="1.6413841716476418E-2"/>
  </r>
  <r>
    <x v="62"/>
    <x v="1"/>
    <x v="4"/>
    <x v="7"/>
    <x v="9"/>
    <n v="202121"/>
    <n v="1.9896670129764787E-2"/>
    <n v="5589"/>
    <n v="1.0050061497960857E-2"/>
  </r>
  <r>
    <x v="62"/>
    <x v="1"/>
    <x v="4"/>
    <x v="8"/>
    <x v="0"/>
    <n v="9060803"/>
    <n v="1"/>
    <n v="554531"/>
    <n v="1"/>
  </r>
  <r>
    <x v="62"/>
    <x v="1"/>
    <x v="4"/>
    <x v="8"/>
    <x v="2"/>
    <n v="3424411"/>
    <n v="0.37793681200220336"/>
    <n v="226066"/>
    <n v="0.40767062616878047"/>
  </r>
  <r>
    <x v="62"/>
    <x v="1"/>
    <x v="4"/>
    <x v="8"/>
    <x v="1"/>
    <n v="3681260"/>
    <n v="0.40628407879522377"/>
    <n v="212217"/>
    <n v="0.38269636864305151"/>
  </r>
  <r>
    <x v="62"/>
    <x v="1"/>
    <x v="4"/>
    <x v="8"/>
    <x v="3"/>
    <n v="912822"/>
    <n v="0.10074405105154588"/>
    <n v="54456"/>
    <n v="9.8201903951266933E-2"/>
  </r>
  <r>
    <x v="62"/>
    <x v="1"/>
    <x v="4"/>
    <x v="8"/>
    <x v="4"/>
    <n v="434550"/>
    <n v="4.7959325459343949E-2"/>
    <n v="31938"/>
    <n v="5.7594615990810255E-2"/>
  </r>
  <r>
    <x v="62"/>
    <x v="1"/>
    <x v="4"/>
    <x v="8"/>
    <x v="14"/>
    <n v="246129"/>
    <n v="2.7164148696313121E-2"/>
    <n v="16013"/>
    <n v="2.8876654325907841E-2"/>
  </r>
  <r>
    <x v="62"/>
    <x v="1"/>
    <x v="4"/>
    <x v="8"/>
    <x v="5"/>
    <n v="361631"/>
    <n v="3.9911583995369947E-2"/>
    <n v="13841"/>
    <n v="2.4959830920183002E-2"/>
  </r>
  <r>
    <x v="63"/>
    <x v="0"/>
    <x v="0"/>
    <x v="0"/>
    <x v="0"/>
    <n v="3775517582"/>
    <n v="1"/>
    <n v="1778969"/>
    <n v="1"/>
  </r>
  <r>
    <x v="63"/>
    <x v="0"/>
    <x v="0"/>
    <x v="0"/>
    <x v="1"/>
    <n v="674182148"/>
    <n v="0.17856681464772881"/>
    <n v="929050"/>
    <n v="0.52224069109692184"/>
  </r>
  <r>
    <x v="63"/>
    <x v="0"/>
    <x v="0"/>
    <x v="0"/>
    <x v="2"/>
    <n v="1283381078"/>
    <n v="0.33992189143814666"/>
    <n v="440605"/>
    <n v="0.24767435520236722"/>
  </r>
  <r>
    <x v="63"/>
    <x v="0"/>
    <x v="0"/>
    <x v="0"/>
    <x v="3"/>
    <n v="275511304"/>
    <n v="7.2973121698850479E-2"/>
    <n v="161896"/>
    <n v="9.1005520613344021E-2"/>
  </r>
  <r>
    <x v="63"/>
    <x v="0"/>
    <x v="0"/>
    <x v="0"/>
    <x v="4"/>
    <n v="105278808"/>
    <n v="2.7884602773514969E-2"/>
    <n v="96202"/>
    <n v="5.4077389769017895E-2"/>
  </r>
  <r>
    <x v="63"/>
    <x v="0"/>
    <x v="0"/>
    <x v="0"/>
    <x v="5"/>
    <n v="1129400739"/>
    <n v="0.29913798959493559"/>
    <n v="93540"/>
    <n v="5.2581017432006966E-2"/>
  </r>
  <r>
    <x v="63"/>
    <x v="0"/>
    <x v="0"/>
    <x v="0"/>
    <x v="14"/>
    <n v="69169566"/>
    <n v="1.8320551827783808E-2"/>
    <n v="44180"/>
    <n v="2.4834609259632968E-2"/>
  </r>
  <r>
    <x v="63"/>
    <x v="0"/>
    <x v="0"/>
    <x v="0"/>
    <x v="6"/>
    <n v="238593939"/>
    <n v="6.3195028019039728E-2"/>
    <n v="13496"/>
    <n v="7.5864166267090661E-3"/>
  </r>
  <r>
    <x v="63"/>
    <x v="0"/>
    <x v="0"/>
    <x v="1"/>
    <x v="0"/>
    <n v="428842783"/>
    <n v="1"/>
    <n v="223998"/>
    <n v="1"/>
  </r>
  <r>
    <x v="63"/>
    <x v="0"/>
    <x v="0"/>
    <x v="1"/>
    <x v="1"/>
    <n v="89844743"/>
    <n v="0.20950508335825252"/>
    <n v="117281"/>
    <n v="0.52358056768364003"/>
  </r>
  <r>
    <x v="63"/>
    <x v="0"/>
    <x v="0"/>
    <x v="1"/>
    <x v="3"/>
    <n v="37139154"/>
    <n v="8.660319229389947E-2"/>
    <n v="31722"/>
    <n v="0.14161733586907027"/>
  </r>
  <r>
    <x v="63"/>
    <x v="0"/>
    <x v="0"/>
    <x v="1"/>
    <x v="2"/>
    <n v="145682289"/>
    <n v="0.33971024994490812"/>
    <n v="31573"/>
    <n v="0.14095215135849426"/>
  </r>
  <r>
    <x v="63"/>
    <x v="0"/>
    <x v="0"/>
    <x v="1"/>
    <x v="4"/>
    <n v="17311692"/>
    <n v="4.0368388337783917E-2"/>
    <n v="15851"/>
    <n v="7.0764024678791781E-2"/>
  </r>
  <r>
    <x v="63"/>
    <x v="0"/>
    <x v="0"/>
    <x v="1"/>
    <x v="5"/>
    <n v="97121225"/>
    <n v="0.22647279807434698"/>
    <n v="10279"/>
    <n v="4.5888802578594449E-2"/>
  </r>
  <r>
    <x v="63"/>
    <x v="0"/>
    <x v="0"/>
    <x v="1"/>
    <x v="14"/>
    <n v="8091563"/>
    <n v="1.8868366965149558E-2"/>
    <n v="10089"/>
    <n v="4.5040580719470709E-2"/>
  </r>
  <r>
    <x v="63"/>
    <x v="0"/>
    <x v="0"/>
    <x v="1"/>
    <x v="6"/>
    <n v="20095353"/>
    <n v="4.685948743131816E-2"/>
    <n v="4544"/>
    <n v="2.0285895409780444E-2"/>
  </r>
  <r>
    <x v="63"/>
    <x v="0"/>
    <x v="0"/>
    <x v="1"/>
    <x v="9"/>
    <n v="13556764"/>
    <n v="3.1612433594341259E-2"/>
    <n v="2659"/>
    <n v="1.1870641702158055E-2"/>
  </r>
  <r>
    <x v="63"/>
    <x v="0"/>
    <x v="0"/>
    <x v="2"/>
    <x v="0"/>
    <n v="733611172"/>
    <n v="1"/>
    <n v="493589"/>
    <n v="1"/>
  </r>
  <r>
    <x v="63"/>
    <x v="0"/>
    <x v="0"/>
    <x v="2"/>
    <x v="2"/>
    <n v="402067676"/>
    <n v="0.54806645694830192"/>
    <n v="244175"/>
    <n v="0.49469295304392924"/>
  </r>
  <r>
    <x v="63"/>
    <x v="0"/>
    <x v="0"/>
    <x v="2"/>
    <x v="1"/>
    <n v="126970924"/>
    <n v="0.17307659482349158"/>
    <n v="179233"/>
    <n v="0.36312194963826178"/>
  </r>
  <r>
    <x v="63"/>
    <x v="0"/>
    <x v="0"/>
    <x v="2"/>
    <x v="3"/>
    <n v="54094106"/>
    <n v="7.3736753507510147E-2"/>
    <n v="30988"/>
    <n v="6.2780977696018342E-2"/>
  </r>
  <r>
    <x v="63"/>
    <x v="0"/>
    <x v="0"/>
    <x v="2"/>
    <x v="4"/>
    <n v="22499378"/>
    <n v="3.0669349754739568E-2"/>
    <n v="20563"/>
    <n v="4.1660166656874442E-2"/>
  </r>
  <r>
    <x v="63"/>
    <x v="0"/>
    <x v="0"/>
    <x v="2"/>
    <x v="14"/>
    <n v="26057421"/>
    <n v="3.5519389166858935E-2"/>
    <n v="10965"/>
    <n v="2.2214838661315385E-2"/>
  </r>
  <r>
    <x v="63"/>
    <x v="0"/>
    <x v="0"/>
    <x v="2"/>
    <x v="5"/>
    <n v="50434919"/>
    <n v="6.8748842186600531E-2"/>
    <n v="6357"/>
    <n v="1.2879136285452066E-2"/>
  </r>
  <r>
    <x v="63"/>
    <x v="0"/>
    <x v="0"/>
    <x v="2"/>
    <x v="6"/>
    <n v="51486749"/>
    <n v="7.0182613612497419E-2"/>
    <n v="1308"/>
    <n v="2.6499780181487025E-3"/>
  </r>
  <r>
    <x v="63"/>
    <x v="0"/>
    <x v="0"/>
    <x v="3"/>
    <x v="0"/>
    <n v="584006452"/>
    <n v="1"/>
    <n v="400515"/>
    <n v="1"/>
  </r>
  <r>
    <x v="63"/>
    <x v="0"/>
    <x v="0"/>
    <x v="3"/>
    <x v="1"/>
    <n v="163875653"/>
    <n v="0.28060589474446423"/>
    <n v="266581"/>
    <n v="0.66559554573486635"/>
  </r>
  <r>
    <x v="63"/>
    <x v="0"/>
    <x v="0"/>
    <x v="3"/>
    <x v="3"/>
    <n v="79358311"/>
    <n v="0.13588601757434007"/>
    <n v="37091"/>
    <n v="9.2608266856422358E-2"/>
  </r>
  <r>
    <x v="63"/>
    <x v="0"/>
    <x v="0"/>
    <x v="3"/>
    <x v="2"/>
    <n v="160163654"/>
    <n v="0.27424980229499246"/>
    <n v="36815"/>
    <n v="9.1919154089110264E-2"/>
  </r>
  <r>
    <x v="63"/>
    <x v="0"/>
    <x v="0"/>
    <x v="3"/>
    <x v="8"/>
    <n v="19787581"/>
    <n v="3.3882469846411904E-2"/>
    <n v="23222"/>
    <n v="5.7980350298990048E-2"/>
  </r>
  <r>
    <x v="63"/>
    <x v="0"/>
    <x v="0"/>
    <x v="3"/>
    <x v="4"/>
    <n v="23992099"/>
    <n v="4.108190743070763E-2"/>
    <n v="19928"/>
    <n v="4.9755939228243638E-2"/>
  </r>
  <r>
    <x v="63"/>
    <x v="0"/>
    <x v="0"/>
    <x v="3"/>
    <x v="14"/>
    <n v="18251359"/>
    <n v="3.12519817846122E-2"/>
    <n v="8908"/>
    <n v="2.2241364243536448E-2"/>
  </r>
  <r>
    <x v="63"/>
    <x v="0"/>
    <x v="0"/>
    <x v="3"/>
    <x v="5"/>
    <n v="79866472"/>
    <n v="0.13675614665983177"/>
    <n v="6895"/>
    <n v="1.7215335255858083E-2"/>
  </r>
  <r>
    <x v="63"/>
    <x v="0"/>
    <x v="0"/>
    <x v="3"/>
    <x v="6"/>
    <n v="38711323"/>
    <n v="6.6285779664639735E-2"/>
    <n v="1075"/>
    <n v="2.6840442929727975E-3"/>
  </r>
  <r>
    <x v="63"/>
    <x v="0"/>
    <x v="0"/>
    <x v="4"/>
    <x v="0"/>
    <n v="1905391766"/>
    <n v="1"/>
    <n v="571424"/>
    <n v="1"/>
  </r>
  <r>
    <x v="63"/>
    <x v="0"/>
    <x v="0"/>
    <x v="4"/>
    <x v="1"/>
    <n v="271037983"/>
    <n v="0.14224790305819665"/>
    <n v="330692"/>
    <n v="0.57871562972503776"/>
  </r>
  <r>
    <x v="63"/>
    <x v="0"/>
    <x v="0"/>
    <x v="4"/>
    <x v="2"/>
    <n v="511586353"/>
    <n v="0.26849405026069012"/>
    <n v="92915"/>
    <n v="0.16260255082040656"/>
  </r>
  <r>
    <x v="63"/>
    <x v="0"/>
    <x v="0"/>
    <x v="4"/>
    <x v="3"/>
    <n v="92333134"/>
    <n v="4.8458871079311829E-2"/>
    <n v="51916"/>
    <n v="9.0853726829814643E-2"/>
  </r>
  <r>
    <x v="63"/>
    <x v="0"/>
    <x v="0"/>
    <x v="4"/>
    <x v="5"/>
    <n v="696361115"/>
    <n v="0.36546873292824655"/>
    <n v="47147"/>
    <n v="8.250791006328051E-2"/>
  </r>
  <r>
    <x v="63"/>
    <x v="0"/>
    <x v="0"/>
    <x v="4"/>
    <x v="4"/>
    <n v="36685006"/>
    <n v="1.9253261640479892E-2"/>
    <n v="34602"/>
    <n v="6.0553984431875457E-2"/>
  </r>
  <r>
    <x v="63"/>
    <x v="0"/>
    <x v="0"/>
    <x v="4"/>
    <x v="9"/>
    <n v="45984642"/>
    <n v="2.4133956316905118E-2"/>
    <n v="7234"/>
    <n v="1.2659601276810215E-2"/>
  </r>
  <r>
    <x v="63"/>
    <x v="0"/>
    <x v="0"/>
    <x v="4"/>
    <x v="6"/>
    <n v="122602548"/>
    <n v="6.4345060103315144E-2"/>
    <n v="6307"/>
    <n v="1.103733829870639E-2"/>
  </r>
  <r>
    <x v="63"/>
    <x v="0"/>
    <x v="0"/>
    <x v="4"/>
    <x v="10"/>
    <n v="128800986"/>
    <n v="6.7598164612854686E-2"/>
    <n v="611"/>
    <n v="1.0692585540684326E-3"/>
  </r>
  <r>
    <x v="63"/>
    <x v="0"/>
    <x v="0"/>
    <x v="5"/>
    <x v="0"/>
    <n v="123665408"/>
    <n v="1"/>
    <n v="89443"/>
    <n v="1"/>
  </r>
  <r>
    <x v="63"/>
    <x v="0"/>
    <x v="0"/>
    <x v="5"/>
    <x v="1"/>
    <n v="22452845"/>
    <n v="0.18156124395263604"/>
    <n v="35263"/>
    <n v="0.39425108728463937"/>
  </r>
  <r>
    <x v="63"/>
    <x v="0"/>
    <x v="0"/>
    <x v="5"/>
    <x v="2"/>
    <n v="63881106"/>
    <n v="0.51656406491413243"/>
    <n v="35127"/>
    <n v="0.39273056583522464"/>
  </r>
  <r>
    <x v="63"/>
    <x v="0"/>
    <x v="0"/>
    <x v="5"/>
    <x v="3"/>
    <n v="12586599"/>
    <n v="0.10177946294360572"/>
    <n v="10179"/>
    <n v="0.11380432230582606"/>
  </r>
  <r>
    <x v="63"/>
    <x v="0"/>
    <x v="0"/>
    <x v="5"/>
    <x v="4"/>
    <n v="4790633"/>
    <n v="3.8738668084285596E-2"/>
    <n v="5258"/>
    <n v="5.8786042507518753E-2"/>
  </r>
  <r>
    <x v="63"/>
    <x v="0"/>
    <x v="0"/>
    <x v="5"/>
    <x v="14"/>
    <n v="2457353"/>
    <n v="1.9870983003718312E-2"/>
    <n v="1717"/>
    <n v="1.9196583298860728E-2"/>
  </r>
  <r>
    <x v="63"/>
    <x v="0"/>
    <x v="0"/>
    <x v="5"/>
    <x v="5"/>
    <n v="10015747"/>
    <n v="8.0990691726670228E-2"/>
    <n v="1583"/>
    <n v="1.7698422458996232E-2"/>
  </r>
  <r>
    <x v="63"/>
    <x v="0"/>
    <x v="0"/>
    <x v="5"/>
    <x v="9"/>
    <n v="7481125"/>
    <n v="6.0494885374951637E-2"/>
    <n v="316"/>
    <n v="3.5329763089341814E-3"/>
  </r>
  <r>
    <x v="63"/>
    <x v="0"/>
    <x v="1"/>
    <x v="0"/>
    <x v="0"/>
    <n v="548527263"/>
    <n v="1"/>
    <n v="189129"/>
    <n v="1"/>
  </r>
  <r>
    <x v="63"/>
    <x v="0"/>
    <x v="1"/>
    <x v="0"/>
    <x v="1"/>
    <n v="152332184"/>
    <n v="0.27771123582508006"/>
    <n v="77886"/>
    <n v="0.41181415859016862"/>
  </r>
  <r>
    <x v="63"/>
    <x v="0"/>
    <x v="1"/>
    <x v="0"/>
    <x v="2"/>
    <n v="193660783"/>
    <n v="0.35305589310042684"/>
    <n v="57335"/>
    <n v="0.30315287449307088"/>
  </r>
  <r>
    <x v="63"/>
    <x v="0"/>
    <x v="1"/>
    <x v="0"/>
    <x v="5"/>
    <n v="93649602"/>
    <n v="0.17072916593897258"/>
    <n v="24124"/>
    <n v="0.12755315155264396"/>
  </r>
  <r>
    <x v="63"/>
    <x v="0"/>
    <x v="1"/>
    <x v="0"/>
    <x v="6"/>
    <n v="29707107"/>
    <n v="5.4157941411944653E-2"/>
    <n v="11457"/>
    <n v="6.0577700934282948E-2"/>
  </r>
  <r>
    <x v="63"/>
    <x v="0"/>
    <x v="1"/>
    <x v="0"/>
    <x v="3"/>
    <n v="48741626"/>
    <n v="8.8859076505765536E-2"/>
    <n v="11163"/>
    <n v="5.9023206382944976E-2"/>
  </r>
  <r>
    <x v="63"/>
    <x v="0"/>
    <x v="1"/>
    <x v="0"/>
    <x v="4"/>
    <n v="30435961"/>
    <n v="5.548668721781036E-2"/>
    <n v="7164"/>
    <n v="3.7878908046888635E-2"/>
  </r>
  <r>
    <x v="63"/>
    <x v="0"/>
    <x v="1"/>
    <x v="1"/>
    <x v="0"/>
    <n v="96459528"/>
    <n v="1"/>
    <n v="36788"/>
    <n v="1"/>
  </r>
  <r>
    <x v="63"/>
    <x v="0"/>
    <x v="1"/>
    <x v="1"/>
    <x v="1"/>
    <n v="23288674"/>
    <n v="0.24143466677547915"/>
    <n v="13062"/>
    <n v="0.35506143307600302"/>
  </r>
  <r>
    <x v="63"/>
    <x v="0"/>
    <x v="1"/>
    <x v="1"/>
    <x v="2"/>
    <n v="27948531"/>
    <n v="0.28974360106758973"/>
    <n v="8713"/>
    <n v="0.23684353593563118"/>
  </r>
  <r>
    <x v="63"/>
    <x v="0"/>
    <x v="1"/>
    <x v="1"/>
    <x v="5"/>
    <n v="16158040"/>
    <n v="0.16751108299016351"/>
    <n v="5505"/>
    <n v="0.14964118734369902"/>
  </r>
  <r>
    <x v="63"/>
    <x v="0"/>
    <x v="1"/>
    <x v="1"/>
    <x v="6"/>
    <n v="8483047"/>
    <n v="8.7944106465045108E-2"/>
    <n v="3862"/>
    <n v="0.10497988474502555"/>
  </r>
  <r>
    <x v="63"/>
    <x v="0"/>
    <x v="1"/>
    <x v="1"/>
    <x v="3"/>
    <n v="9419202"/>
    <n v="9.7649264881329301E-2"/>
    <n v="2677"/>
    <n v="7.2768294008915949E-2"/>
  </r>
  <r>
    <x v="63"/>
    <x v="0"/>
    <x v="1"/>
    <x v="1"/>
    <x v="9"/>
    <n v="5527706"/>
    <n v="5.7305961522017813E-2"/>
    <n v="1554"/>
    <n v="4.2242035446341197E-2"/>
  </r>
  <r>
    <x v="63"/>
    <x v="0"/>
    <x v="1"/>
    <x v="1"/>
    <x v="4"/>
    <n v="5634328"/>
    <n v="5.8411316298375419E-2"/>
    <n v="1415"/>
    <n v="3.8463629444384036E-2"/>
  </r>
  <r>
    <x v="63"/>
    <x v="0"/>
    <x v="1"/>
    <x v="2"/>
    <x v="0"/>
    <n v="100037828"/>
    <n v="1"/>
    <n v="33078"/>
    <n v="1"/>
  </r>
  <r>
    <x v="63"/>
    <x v="0"/>
    <x v="1"/>
    <x v="2"/>
    <x v="2"/>
    <n v="47665906"/>
    <n v="0.47647882209020215"/>
    <n v="14644"/>
    <n v="0.4427111675433823"/>
  </r>
  <r>
    <x v="63"/>
    <x v="0"/>
    <x v="1"/>
    <x v="2"/>
    <x v="1"/>
    <n v="30795104"/>
    <n v="0.30783459781656891"/>
    <n v="12860"/>
    <n v="0.38877803978475117"/>
  </r>
  <r>
    <x v="63"/>
    <x v="0"/>
    <x v="1"/>
    <x v="2"/>
    <x v="5"/>
    <n v="13612873"/>
    <n v="0.1360772516725253"/>
    <n v="3494"/>
    <n v="0.10562911905193785"/>
  </r>
  <r>
    <x v="63"/>
    <x v="0"/>
    <x v="1"/>
    <x v="2"/>
    <x v="3"/>
    <n v="7963944"/>
    <n v="7.9609328420703618E-2"/>
    <n v="2080"/>
    <n v="6.2881673619928649E-2"/>
  </r>
  <r>
    <x v="63"/>
    <x v="0"/>
    <x v="1"/>
    <x v="3"/>
    <x v="0"/>
    <n v="129742100"/>
    <n v="1"/>
    <n v="37523"/>
    <n v="1"/>
  </r>
  <r>
    <x v="63"/>
    <x v="0"/>
    <x v="1"/>
    <x v="3"/>
    <x v="1"/>
    <n v="43777631"/>
    <n v="0.33742039785081329"/>
    <n v="22159"/>
    <n v="0.59054446606081601"/>
  </r>
  <r>
    <x v="63"/>
    <x v="0"/>
    <x v="1"/>
    <x v="3"/>
    <x v="2"/>
    <n v="34070765"/>
    <n v="0.26260377317771177"/>
    <n v="7731"/>
    <n v="0.20603363270527411"/>
  </r>
  <r>
    <x v="63"/>
    <x v="0"/>
    <x v="1"/>
    <x v="3"/>
    <x v="5"/>
    <n v="17579916"/>
    <n v="0.1354989321122442"/>
    <n v="2841"/>
    <n v="7.57135623484263E-2"/>
  </r>
  <r>
    <x v="63"/>
    <x v="0"/>
    <x v="1"/>
    <x v="3"/>
    <x v="3"/>
    <n v="16593564"/>
    <n v="0.12789652703324519"/>
    <n v="2219"/>
    <n v="5.9137062601604347E-2"/>
  </r>
  <r>
    <x v="63"/>
    <x v="0"/>
    <x v="1"/>
    <x v="3"/>
    <x v="4"/>
    <n v="8694754"/>
    <n v="6.701567185978953E-2"/>
    <n v="1724"/>
    <n v="4.5945153639101351E-2"/>
  </r>
  <r>
    <x v="63"/>
    <x v="0"/>
    <x v="1"/>
    <x v="3"/>
    <x v="8"/>
    <n v="9025470"/>
    <n v="6.9564697966196021E-2"/>
    <n v="849"/>
    <n v="2.2626122644777868E-2"/>
  </r>
  <r>
    <x v="63"/>
    <x v="0"/>
    <x v="1"/>
    <x v="4"/>
    <x v="0"/>
    <n v="201464464"/>
    <n v="1"/>
    <n v="74131"/>
    <n v="1"/>
  </r>
  <r>
    <x v="63"/>
    <x v="0"/>
    <x v="1"/>
    <x v="4"/>
    <x v="1"/>
    <n v="48956219"/>
    <n v="0.24300175959123729"/>
    <n v="27102"/>
    <n v="0.36559603944368751"/>
  </r>
  <r>
    <x v="63"/>
    <x v="0"/>
    <x v="1"/>
    <x v="4"/>
    <x v="2"/>
    <n v="74635332"/>
    <n v="0.37046400343407293"/>
    <n v="22755"/>
    <n v="0.30695660384994133"/>
  </r>
  <r>
    <x v="63"/>
    <x v="0"/>
    <x v="1"/>
    <x v="4"/>
    <x v="5"/>
    <n v="53149897"/>
    <n v="0.26381772732617548"/>
    <n v="15022"/>
    <n v="0.20264127018386371"/>
  </r>
  <r>
    <x v="63"/>
    <x v="0"/>
    <x v="1"/>
    <x v="4"/>
    <x v="6"/>
    <n v="11894353"/>
    <n v="5.9039459360043997E-2"/>
    <n v="5542"/>
    <n v="7.4759547287909248E-2"/>
  </r>
  <r>
    <x v="63"/>
    <x v="0"/>
    <x v="1"/>
    <x v="4"/>
    <x v="3"/>
    <n v="12828663"/>
    <n v="6.3677050288470302E-2"/>
    <n v="3710"/>
    <n v="5.004653923459821E-2"/>
  </r>
  <r>
    <x v="63"/>
    <x v="0"/>
    <x v="1"/>
    <x v="5"/>
    <x v="0"/>
    <n v="20823343"/>
    <n v="1"/>
    <n v="7609"/>
    <n v="1"/>
  </r>
  <r>
    <x v="63"/>
    <x v="0"/>
    <x v="1"/>
    <x v="5"/>
    <x v="2"/>
    <n v="9340249"/>
    <n v="0.44854701920012685"/>
    <n v="3492"/>
    <n v="0.45893021422000263"/>
  </r>
  <r>
    <x v="63"/>
    <x v="0"/>
    <x v="1"/>
    <x v="5"/>
    <x v="1"/>
    <n v="5514555"/>
    <n v="0.26482564848910756"/>
    <n v="2703"/>
    <n v="0.35523721908266526"/>
  </r>
  <r>
    <x v="63"/>
    <x v="0"/>
    <x v="1"/>
    <x v="5"/>
    <x v="5"/>
    <n v="2644658"/>
    <n v="0.12700447636501166"/>
    <n v="615"/>
    <n v="8.0825338415034823E-2"/>
  </r>
  <r>
    <x v="63"/>
    <x v="0"/>
    <x v="1"/>
    <x v="5"/>
    <x v="3"/>
    <n v="1936253"/>
    <n v="9.2984729397414478E-2"/>
    <n v="477"/>
    <n v="6.2688921014587992E-2"/>
  </r>
  <r>
    <x v="63"/>
    <x v="0"/>
    <x v="1"/>
    <x v="5"/>
    <x v="4"/>
    <n v="1387629"/>
    <n v="6.6638126548339491E-2"/>
    <n v="322"/>
    <n v="4.2318307267709292E-2"/>
  </r>
  <r>
    <x v="63"/>
    <x v="0"/>
    <x v="2"/>
    <x v="0"/>
    <x v="0"/>
    <n v="126253866"/>
    <n v="1"/>
    <n v="108685"/>
    <n v="1"/>
  </r>
  <r>
    <x v="63"/>
    <x v="0"/>
    <x v="2"/>
    <x v="0"/>
    <x v="1"/>
    <n v="82972183"/>
    <n v="0.65718528855066138"/>
    <n v="79314"/>
    <n v="0.72976031651101803"/>
  </r>
  <r>
    <x v="63"/>
    <x v="0"/>
    <x v="2"/>
    <x v="0"/>
    <x v="5"/>
    <n v="13441858"/>
    <n v="0.10646690352954384"/>
    <n v="11240"/>
    <n v="0.10341813497722777"/>
  </r>
  <r>
    <x v="63"/>
    <x v="0"/>
    <x v="2"/>
    <x v="0"/>
    <x v="2"/>
    <n v="12727108"/>
    <n v="0.10080569203223791"/>
    <n v="10344"/>
    <n v="9.5174127064452316E-2"/>
  </r>
  <r>
    <x v="63"/>
    <x v="0"/>
    <x v="2"/>
    <x v="0"/>
    <x v="3"/>
    <n v="7151524"/>
    <n v="5.6643998480813841E-2"/>
    <n v="5028"/>
    <n v="4.626213368910153E-2"/>
  </r>
  <r>
    <x v="63"/>
    <x v="0"/>
    <x v="2"/>
    <x v="0"/>
    <x v="9"/>
    <n v="9961192"/>
    <n v="7.889811740674299E-2"/>
    <n v="2759"/>
    <n v="2.5385287758200304E-2"/>
  </r>
  <r>
    <x v="63"/>
    <x v="0"/>
    <x v="2"/>
    <x v="1"/>
    <x v="0"/>
    <n v="32996816"/>
    <n v="1"/>
    <n v="28574"/>
    <n v="1"/>
  </r>
  <r>
    <x v="63"/>
    <x v="0"/>
    <x v="2"/>
    <x v="1"/>
    <x v="1"/>
    <n v="19860727"/>
    <n v="0.60189828618615804"/>
    <n v="19430"/>
    <n v="0.67998880100790926"/>
  </r>
  <r>
    <x v="63"/>
    <x v="0"/>
    <x v="2"/>
    <x v="1"/>
    <x v="2"/>
    <n v="5226410"/>
    <n v="0.15839134297078847"/>
    <n v="4123"/>
    <n v="0.14429201371876532"/>
  </r>
  <r>
    <x v="63"/>
    <x v="0"/>
    <x v="2"/>
    <x v="1"/>
    <x v="3"/>
    <n v="3468617"/>
    <n v="0.10511974852361512"/>
    <n v="2541"/>
    <n v="8.892699657030867E-2"/>
  </r>
  <r>
    <x v="63"/>
    <x v="0"/>
    <x v="2"/>
    <x v="1"/>
    <x v="5"/>
    <n v="2550061"/>
    <n v="7.7282032302753087E-2"/>
    <n v="2199"/>
    <n v="7.6958073773360391E-2"/>
  </r>
  <r>
    <x v="63"/>
    <x v="0"/>
    <x v="2"/>
    <x v="1"/>
    <x v="9"/>
    <n v="1891001"/>
    <n v="5.7308590016685243E-2"/>
    <n v="281"/>
    <n v="9.8341149296563308E-3"/>
  </r>
  <r>
    <x v="63"/>
    <x v="0"/>
    <x v="2"/>
    <x v="4"/>
    <x v="0"/>
    <n v="93257050"/>
    <n v="1"/>
    <n v="80111"/>
    <n v="1"/>
  </r>
  <r>
    <x v="63"/>
    <x v="0"/>
    <x v="2"/>
    <x v="4"/>
    <x v="1"/>
    <n v="63111456"/>
    <n v="0.67674729543179379"/>
    <n v="59884"/>
    <n v="0.74751282595398882"/>
  </r>
  <r>
    <x v="63"/>
    <x v="0"/>
    <x v="2"/>
    <x v="4"/>
    <x v="5"/>
    <n v="14574704"/>
    <n v="0.15628527775867684"/>
    <n v="11528"/>
    <n v="0.14390033828063561"/>
  </r>
  <r>
    <x v="63"/>
    <x v="0"/>
    <x v="2"/>
    <x v="4"/>
    <x v="2"/>
    <n v="7500698"/>
    <n v="8.043036235732548E-2"/>
    <n v="6221"/>
    <n v="7.7654754028785064E-2"/>
  </r>
  <r>
    <x v="63"/>
    <x v="0"/>
    <x v="2"/>
    <x v="4"/>
    <x v="9"/>
    <n v="8070191"/>
    <n v="8.6537064452203785E-2"/>
    <n v="2478"/>
    <n v="3.093208173659048E-2"/>
  </r>
  <r>
    <x v="63"/>
    <x v="0"/>
    <x v="3"/>
    <x v="0"/>
    <x v="0"/>
    <n v="2348602675"/>
    <n v="1"/>
    <n v="17798"/>
    <n v="1"/>
  </r>
  <r>
    <x v="63"/>
    <x v="0"/>
    <x v="3"/>
    <x v="0"/>
    <x v="2"/>
    <n v="883318518"/>
    <n v="0.37610385418847386"/>
    <n v="8383"/>
    <n v="0.47100797842454206"/>
  </r>
  <r>
    <x v="63"/>
    <x v="0"/>
    <x v="3"/>
    <x v="0"/>
    <x v="5"/>
    <n v="887456572"/>
    <n v="0.3778657759381186"/>
    <n v="4833"/>
    <n v="0.27154736487245756"/>
  </r>
  <r>
    <x v="63"/>
    <x v="0"/>
    <x v="3"/>
    <x v="0"/>
    <x v="3"/>
    <n v="137507239"/>
    <n v="5.8548532235953035E-2"/>
    <n v="1541"/>
    <n v="8.6582762108102035E-2"/>
  </r>
  <r>
    <x v="63"/>
    <x v="0"/>
    <x v="3"/>
    <x v="0"/>
    <x v="6"/>
    <n v="208257070"/>
    <n v="8.8672754979557719E-2"/>
    <n v="1325"/>
    <n v="7.4446567030003366E-2"/>
  </r>
  <r>
    <x v="63"/>
    <x v="0"/>
    <x v="3"/>
    <x v="0"/>
    <x v="1"/>
    <n v="60611230"/>
    <n v="2.5807358044701009E-2"/>
    <n v="1259"/>
    <n v="7.0738285200584339E-2"/>
  </r>
  <r>
    <x v="63"/>
    <x v="0"/>
    <x v="3"/>
    <x v="0"/>
    <x v="10"/>
    <n v="171452046"/>
    <n v="7.3001724613195651E-2"/>
    <n v="457"/>
    <n v="2.5677042364310596E-2"/>
  </r>
  <r>
    <x v="63"/>
    <x v="0"/>
    <x v="3"/>
    <x v="1"/>
    <x v="0"/>
    <n v="222327298"/>
    <n v="1"/>
    <n v="5005"/>
    <n v="1"/>
  </r>
  <r>
    <x v="63"/>
    <x v="0"/>
    <x v="3"/>
    <x v="1"/>
    <x v="5"/>
    <n v="101482083"/>
    <n v="0.45645354355001427"/>
    <n v="2354"/>
    <n v="0.47032967032967032"/>
  </r>
  <r>
    <x v="63"/>
    <x v="0"/>
    <x v="3"/>
    <x v="1"/>
    <x v="2"/>
    <n v="104233913"/>
    <n v="0.46883092601611159"/>
    <n v="2106"/>
    <n v="0.42077922077922075"/>
  </r>
  <r>
    <x v="63"/>
    <x v="0"/>
    <x v="3"/>
    <x v="1"/>
    <x v="6"/>
    <n v="11478600"/>
    <n v="5.1629287556042715E-2"/>
    <n v="334"/>
    <n v="6.6733266733266738E-2"/>
  </r>
  <r>
    <x v="63"/>
    <x v="0"/>
    <x v="3"/>
    <x v="1"/>
    <x v="1"/>
    <n v="5132702"/>
    <n v="2.3086242877831405E-2"/>
    <n v="211"/>
    <n v="4.2157842157842157E-2"/>
  </r>
  <r>
    <x v="63"/>
    <x v="0"/>
    <x v="3"/>
    <x v="2"/>
    <x v="0"/>
    <n v="404518506"/>
    <n v="1"/>
    <n v="3737"/>
    <n v="1"/>
  </r>
  <r>
    <x v="63"/>
    <x v="0"/>
    <x v="3"/>
    <x v="2"/>
    <x v="2"/>
    <n v="237605496"/>
    <n v="0.58737855524050409"/>
    <n v="2120"/>
    <n v="0.56729997324056725"/>
  </r>
  <r>
    <x v="63"/>
    <x v="0"/>
    <x v="3"/>
    <x v="2"/>
    <x v="5"/>
    <n v="42850280"/>
    <n v="0.10592909602019121"/>
    <n v="436"/>
    <n v="0.11667112657211667"/>
  </r>
  <r>
    <x v="63"/>
    <x v="0"/>
    <x v="3"/>
    <x v="2"/>
    <x v="3"/>
    <n v="29615894"/>
    <n v="7.3212705868455116E-2"/>
    <n v="410"/>
    <n v="0.10971367407010971"/>
  </r>
  <r>
    <x v="63"/>
    <x v="0"/>
    <x v="3"/>
    <x v="2"/>
    <x v="1"/>
    <n v="19291980"/>
    <n v="4.7691217483297244E-2"/>
    <n v="391"/>
    <n v="0.10462938185710463"/>
  </r>
  <r>
    <x v="63"/>
    <x v="0"/>
    <x v="3"/>
    <x v="2"/>
    <x v="6"/>
    <n v="48370776"/>
    <n v="0.11957617627660462"/>
    <n v="273"/>
    <n v="7.3053251271073052E-2"/>
  </r>
  <r>
    <x v="63"/>
    <x v="0"/>
    <x v="3"/>
    <x v="2"/>
    <x v="10"/>
    <n v="26784080"/>
    <n v="6.6212249110947655E-2"/>
    <n v="107"/>
    <n v="2.8632592989028632E-2"/>
  </r>
  <r>
    <x v="63"/>
    <x v="0"/>
    <x v="3"/>
    <x v="3"/>
    <x v="0"/>
    <n v="286517997"/>
    <n v="1"/>
    <n v="1799"/>
    <n v="1"/>
  </r>
  <r>
    <x v="63"/>
    <x v="0"/>
    <x v="3"/>
    <x v="3"/>
    <x v="2"/>
    <n v="110565748"/>
    <n v="0.38589460054057267"/>
    <n v="685"/>
    <n v="0.38076709282934962"/>
  </r>
  <r>
    <x v="63"/>
    <x v="0"/>
    <x v="3"/>
    <x v="3"/>
    <x v="3"/>
    <n v="43471270"/>
    <n v="0.15172265077645367"/>
    <n v="326"/>
    <n v="0.18121178432462479"/>
  </r>
  <r>
    <x v="63"/>
    <x v="0"/>
    <x v="3"/>
    <x v="3"/>
    <x v="1"/>
    <n v="14233312"/>
    <n v="4.9676851538229899E-2"/>
    <n v="200"/>
    <n v="0.11117287381878821"/>
  </r>
  <r>
    <x v="63"/>
    <x v="0"/>
    <x v="3"/>
    <x v="3"/>
    <x v="5"/>
    <n v="63382620"/>
    <n v="0.22121688921341998"/>
    <n v="185"/>
    <n v="0.10283490828237909"/>
  </r>
  <r>
    <x v="63"/>
    <x v="0"/>
    <x v="3"/>
    <x v="3"/>
    <x v="6"/>
    <n v="33279776"/>
    <n v="0.11615248029253813"/>
    <n v="181"/>
    <n v="0.10061145080600334"/>
  </r>
  <r>
    <x v="63"/>
    <x v="0"/>
    <x v="3"/>
    <x v="3"/>
    <x v="9"/>
    <n v="15541795"/>
    <n v="5.42436955539655E-2"/>
    <n v="116"/>
    <n v="6.4480266814897172E-2"/>
  </r>
  <r>
    <x v="63"/>
    <x v="0"/>
    <x v="3"/>
    <x v="3"/>
    <x v="4"/>
    <n v="6043476"/>
    <n v="2.1092832084820139E-2"/>
    <n v="106"/>
    <n v="5.8921623123957753E-2"/>
  </r>
  <r>
    <x v="63"/>
    <x v="0"/>
    <x v="3"/>
    <x v="4"/>
    <x v="0"/>
    <n v="1372178662"/>
    <n v="1"/>
    <n v="6606"/>
    <n v="1"/>
  </r>
  <r>
    <x v="63"/>
    <x v="0"/>
    <x v="3"/>
    <x v="4"/>
    <x v="2"/>
    <n v="392207127"/>
    <n v="0.28582803250181565"/>
    <n v="3102"/>
    <n v="0.4695731153496821"/>
  </r>
  <r>
    <x v="63"/>
    <x v="0"/>
    <x v="3"/>
    <x v="4"/>
    <x v="5"/>
    <n v="645977730"/>
    <n v="0.47076794600726762"/>
    <n v="1608"/>
    <n v="0.24341507720254316"/>
  </r>
  <r>
    <x v="63"/>
    <x v="0"/>
    <x v="3"/>
    <x v="4"/>
    <x v="6"/>
    <n v="110293307"/>
    <n v="8.0378240847321425E-2"/>
    <n v="505"/>
    <n v="7.6445655464729034E-2"/>
  </r>
  <r>
    <x v="63"/>
    <x v="0"/>
    <x v="3"/>
    <x v="4"/>
    <x v="3"/>
    <n v="48582839"/>
    <n v="3.540562174127674E-2"/>
    <n v="490"/>
    <n v="7.4174992431123216E-2"/>
  </r>
  <r>
    <x v="63"/>
    <x v="0"/>
    <x v="3"/>
    <x v="4"/>
    <x v="1"/>
    <n v="19628455"/>
    <n v="1.4304591002437807E-2"/>
    <n v="398"/>
    <n v="6.0248259158340901E-2"/>
  </r>
  <r>
    <x v="63"/>
    <x v="0"/>
    <x v="3"/>
    <x v="4"/>
    <x v="9"/>
    <n v="28688442"/>
    <n v="2.090722058983949E-2"/>
    <n v="339"/>
    <n v="5.1316984559491373E-2"/>
  </r>
  <r>
    <x v="63"/>
    <x v="0"/>
    <x v="3"/>
    <x v="4"/>
    <x v="10"/>
    <n v="126800762"/>
    <n v="9.2408347310041286E-2"/>
    <n v="164"/>
    <n v="2.4825915834090221E-2"/>
  </r>
  <r>
    <x v="63"/>
    <x v="0"/>
    <x v="3"/>
    <x v="5"/>
    <x v="0"/>
    <n v="63060212"/>
    <n v="1"/>
    <n v="651"/>
    <n v="1"/>
  </r>
  <r>
    <x v="63"/>
    <x v="0"/>
    <x v="3"/>
    <x v="5"/>
    <x v="2"/>
    <n v="38706234"/>
    <n v="0.61379803588668591"/>
    <n v="370"/>
    <n v="0.56835637480798773"/>
  </r>
  <r>
    <x v="63"/>
    <x v="0"/>
    <x v="3"/>
    <x v="5"/>
    <x v="3"/>
    <n v="5351163"/>
    <n v="8.485799846982478E-2"/>
    <n v="73"/>
    <n v="0.11213517665130568"/>
  </r>
  <r>
    <x v="63"/>
    <x v="0"/>
    <x v="3"/>
    <x v="5"/>
    <x v="9"/>
    <n v="6510659"/>
    <n v="0.10324511109419991"/>
    <n v="65"/>
    <n v="9.9846390168970817E-2"/>
  </r>
  <r>
    <x v="63"/>
    <x v="0"/>
    <x v="3"/>
    <x v="5"/>
    <x v="1"/>
    <n v="2324782"/>
    <n v="3.6866059919830586E-2"/>
    <n v="59"/>
    <n v="9.0629800307219663E-2"/>
  </r>
  <r>
    <x v="63"/>
    <x v="0"/>
    <x v="3"/>
    <x v="5"/>
    <x v="5"/>
    <n v="5332764"/>
    <n v="8.4566221127137464E-2"/>
    <n v="52"/>
    <n v="7.9877112135176648E-2"/>
  </r>
  <r>
    <x v="63"/>
    <x v="0"/>
    <x v="3"/>
    <x v="5"/>
    <x v="6"/>
    <n v="4834610"/>
    <n v="7.6666573502321436E-2"/>
    <n v="32"/>
    <n v="4.9155145929339478E-2"/>
  </r>
  <r>
    <x v="63"/>
    <x v="0"/>
    <x v="4"/>
    <x v="0"/>
    <x v="0"/>
    <n v="752133778"/>
    <n v="1"/>
    <n v="1463357"/>
    <n v="1"/>
  </r>
  <r>
    <x v="63"/>
    <x v="0"/>
    <x v="4"/>
    <x v="0"/>
    <x v="1"/>
    <n v="378266551"/>
    <n v="0.50292456193534119"/>
    <n v="770591"/>
    <n v="0.52659125558561581"/>
  </r>
  <r>
    <x v="63"/>
    <x v="0"/>
    <x v="4"/>
    <x v="0"/>
    <x v="2"/>
    <n v="193674669"/>
    <n v="0.25750029333262059"/>
    <n v="364543"/>
    <n v="0.24911419428068476"/>
  </r>
  <r>
    <x v="63"/>
    <x v="0"/>
    <x v="4"/>
    <x v="0"/>
    <x v="3"/>
    <n v="82110915"/>
    <n v="0.10917062512324674"/>
    <n v="144164"/>
    <n v="9.8515946553028408E-2"/>
  </r>
  <r>
    <x v="63"/>
    <x v="0"/>
    <x v="4"/>
    <x v="0"/>
    <x v="4"/>
    <n v="45755797"/>
    <n v="6.0834652041115114E-2"/>
    <n v="85686"/>
    <n v="5.8554406067692299E-2"/>
  </r>
  <r>
    <x v="63"/>
    <x v="0"/>
    <x v="4"/>
    <x v="0"/>
    <x v="14"/>
    <n v="21344055"/>
    <n v="2.8378004099856958E-2"/>
    <n v="39096"/>
    <n v="2.6716652190818781E-2"/>
  </r>
  <r>
    <x v="63"/>
    <x v="0"/>
    <x v="4"/>
    <x v="0"/>
    <x v="8"/>
    <n v="18368915"/>
    <n v="2.4422404127712977E-2"/>
    <n v="37086"/>
    <n v="2.534309809568E-2"/>
  </r>
  <r>
    <x v="63"/>
    <x v="0"/>
    <x v="4"/>
    <x v="0"/>
    <x v="5"/>
    <n v="12612877"/>
    <n v="1.6769459340106513E-2"/>
    <n v="22191"/>
    <n v="1.5164447226479937E-2"/>
  </r>
  <r>
    <x v="63"/>
    <x v="0"/>
    <x v="4"/>
    <x v="1"/>
    <x v="0"/>
    <n v="77059141"/>
    <n v="1"/>
    <n v="153631"/>
    <n v="1"/>
  </r>
  <r>
    <x v="63"/>
    <x v="0"/>
    <x v="4"/>
    <x v="1"/>
    <x v="1"/>
    <n v="41562640"/>
    <n v="0.53936028173477824"/>
    <n v="84578"/>
    <n v="0.55052691188627301"/>
  </r>
  <r>
    <x v="63"/>
    <x v="0"/>
    <x v="4"/>
    <x v="1"/>
    <x v="3"/>
    <n v="13765262"/>
    <n v="0.17863243505400611"/>
    <n v="26262"/>
    <n v="0.17094206247437041"/>
  </r>
  <r>
    <x v="63"/>
    <x v="0"/>
    <x v="4"/>
    <x v="1"/>
    <x v="2"/>
    <n v="8273435"/>
    <n v="0.10736474469654418"/>
    <n v="16631"/>
    <n v="0.1082528916689991"/>
  </r>
  <r>
    <x v="63"/>
    <x v="0"/>
    <x v="4"/>
    <x v="1"/>
    <x v="4"/>
    <n v="7075714"/>
    <n v="9.1821864456028648E-2"/>
    <n v="13671"/>
    <n v="8.8985946846665068E-2"/>
  </r>
  <r>
    <x v="63"/>
    <x v="0"/>
    <x v="4"/>
    <x v="1"/>
    <x v="14"/>
    <n v="4083473"/>
    <n v="5.2991416034601266E-2"/>
    <n v="7936"/>
    <n v="5.1656241253392868E-2"/>
  </r>
  <r>
    <x v="63"/>
    <x v="0"/>
    <x v="4"/>
    <x v="1"/>
    <x v="5"/>
    <n v="1388525"/>
    <n v="1.8018952482224009E-2"/>
    <n v="2844"/>
    <n v="1.8511888876593916E-2"/>
  </r>
  <r>
    <x v="63"/>
    <x v="0"/>
    <x v="4"/>
    <x v="1"/>
    <x v="13"/>
    <n v="910092"/>
    <n v="1.1810305541817551E-2"/>
    <n v="1709"/>
    <n v="1.1124056993705698E-2"/>
  </r>
  <r>
    <x v="63"/>
    <x v="0"/>
    <x v="4"/>
    <x v="2"/>
    <x v="0"/>
    <n v="229054838"/>
    <n v="1"/>
    <n v="456774"/>
    <n v="1"/>
  </r>
  <r>
    <x v="63"/>
    <x v="0"/>
    <x v="4"/>
    <x v="2"/>
    <x v="2"/>
    <n v="116796274"/>
    <n v="0.50990529052465683"/>
    <n v="227411"/>
    <n v="0.49786327593076662"/>
  </r>
  <r>
    <x v="63"/>
    <x v="0"/>
    <x v="4"/>
    <x v="2"/>
    <x v="1"/>
    <n v="76883839"/>
    <n v="0.33565690939580295"/>
    <n v="165982"/>
    <n v="0.36337882629046314"/>
  </r>
  <r>
    <x v="63"/>
    <x v="0"/>
    <x v="4"/>
    <x v="2"/>
    <x v="3"/>
    <n v="16514267"/>
    <n v="7.2097440097734944E-2"/>
    <n v="28498"/>
    <n v="6.2389715701856939E-2"/>
  </r>
  <r>
    <x v="63"/>
    <x v="0"/>
    <x v="4"/>
    <x v="2"/>
    <x v="4"/>
    <n v="10378802"/>
    <n v="4.5311430144329638E-2"/>
    <n v="19357"/>
    <n v="4.237763095097357E-2"/>
  </r>
  <r>
    <x v="63"/>
    <x v="0"/>
    <x v="4"/>
    <x v="2"/>
    <x v="14"/>
    <n v="5711796"/>
    <n v="2.4936367547194759E-2"/>
    <n v="10445"/>
    <n v="2.2866888220432861E-2"/>
  </r>
  <r>
    <x v="63"/>
    <x v="0"/>
    <x v="4"/>
    <x v="2"/>
    <x v="5"/>
    <n v="2769860"/>
    <n v="1.2092562290280873E-2"/>
    <n v="5081"/>
    <n v="1.1123662905506881E-2"/>
  </r>
  <r>
    <x v="63"/>
    <x v="0"/>
    <x v="4"/>
    <x v="3"/>
    <x v="0"/>
    <n v="167746355"/>
    <n v="1"/>
    <n v="361193"/>
    <n v="1"/>
  </r>
  <r>
    <x v="63"/>
    <x v="0"/>
    <x v="4"/>
    <x v="3"/>
    <x v="1"/>
    <n v="105864710"/>
    <n v="0.63109991272239563"/>
    <n v="244222"/>
    <n v="0.67615374605820155"/>
  </r>
  <r>
    <x v="63"/>
    <x v="0"/>
    <x v="4"/>
    <x v="3"/>
    <x v="3"/>
    <n v="19293477"/>
    <n v="0.11501577485841645"/>
    <n v="34546"/>
    <n v="9.5644157001935251E-2"/>
  </r>
  <r>
    <x v="63"/>
    <x v="0"/>
    <x v="4"/>
    <x v="3"/>
    <x v="2"/>
    <n v="15527141"/>
    <n v="9.2563209495669818E-2"/>
    <n v="28399"/>
    <n v="7.8625554758813151E-2"/>
  </r>
  <r>
    <x v="63"/>
    <x v="0"/>
    <x v="4"/>
    <x v="3"/>
    <x v="8"/>
    <n v="10746548"/>
    <n v="6.406427132202068E-2"/>
    <n v="22372"/>
    <n v="6.1939184867923797E-2"/>
  </r>
  <r>
    <x v="63"/>
    <x v="0"/>
    <x v="4"/>
    <x v="3"/>
    <x v="4"/>
    <n v="9253869"/>
    <n v="5.5165842500720805E-2"/>
    <n v="18098"/>
    <n v="5.0106175922567713E-2"/>
  </r>
  <r>
    <x v="63"/>
    <x v="0"/>
    <x v="4"/>
    <x v="3"/>
    <x v="14"/>
    <n v="4439551"/>
    <n v="2.6465856739480272E-2"/>
    <n v="8384"/>
    <n v="2.3211967009327424E-2"/>
  </r>
  <r>
    <x v="63"/>
    <x v="0"/>
    <x v="4"/>
    <x v="3"/>
    <x v="5"/>
    <n v="2621059"/>
    <n v="1.5625132361296316E-2"/>
    <n v="5172"/>
    <n v="1.4319214381231087E-2"/>
  </r>
  <r>
    <x v="63"/>
    <x v="0"/>
    <x v="4"/>
    <x v="4"/>
    <x v="0"/>
    <n v="238491591"/>
    <n v="1"/>
    <n v="410576"/>
    <n v="1"/>
  </r>
  <r>
    <x v="63"/>
    <x v="0"/>
    <x v="4"/>
    <x v="4"/>
    <x v="1"/>
    <n v="139341853"/>
    <n v="0.58426317289814855"/>
    <n v="243308"/>
    <n v="0.5926016133432056"/>
  </r>
  <r>
    <x v="63"/>
    <x v="0"/>
    <x v="4"/>
    <x v="4"/>
    <x v="2"/>
    <n v="37243195"/>
    <n v="0.15616146108810441"/>
    <n v="60837"/>
    <n v="0.14817475936245664"/>
  </r>
  <r>
    <x v="63"/>
    <x v="0"/>
    <x v="4"/>
    <x v="4"/>
    <x v="3"/>
    <n v="27238726"/>
    <n v="0.11421252062953928"/>
    <n v="45229"/>
    <n v="0.11015987295896497"/>
  </r>
  <r>
    <x v="63"/>
    <x v="0"/>
    <x v="4"/>
    <x v="4"/>
    <x v="4"/>
    <n v="16499090"/>
    <n v="6.9181015617077707E-2"/>
    <n v="29649"/>
    <n v="7.2213183430107949E-2"/>
  </r>
  <r>
    <x v="63"/>
    <x v="0"/>
    <x v="4"/>
    <x v="4"/>
    <x v="8"/>
    <n v="6963308"/>
    <n v="2.9197290868417314E-2"/>
    <n v="13168"/>
    <n v="3.2072015899614198E-2"/>
  </r>
  <r>
    <x v="63"/>
    <x v="0"/>
    <x v="4"/>
    <x v="4"/>
    <x v="14"/>
    <n v="6310188"/>
    <n v="2.645874493916444E-2"/>
    <n v="10748"/>
    <n v="2.6177857449047191E-2"/>
  </r>
  <r>
    <x v="63"/>
    <x v="0"/>
    <x v="4"/>
    <x v="4"/>
    <x v="5"/>
    <n v="4895229"/>
    <n v="2.0525793959548299E-2"/>
    <n v="7637"/>
    <n v="1.8600697556603405E-2"/>
  </r>
  <r>
    <x v="63"/>
    <x v="0"/>
    <x v="4"/>
    <x v="5"/>
    <x v="0"/>
    <n v="39781853"/>
    <n v="1"/>
    <n v="81183"/>
    <n v="1"/>
  </r>
  <r>
    <x v="63"/>
    <x v="0"/>
    <x v="4"/>
    <x v="5"/>
    <x v="1"/>
    <n v="14613508"/>
    <n v="0.36734106621512141"/>
    <n v="32501"/>
    <n v="0.40034243622433269"/>
  </r>
  <r>
    <x v="63"/>
    <x v="0"/>
    <x v="4"/>
    <x v="5"/>
    <x v="2"/>
    <n v="15834623"/>
    <n v="0.39803634192137372"/>
    <n v="31265"/>
    <n v="0.38511757387630413"/>
  </r>
  <r>
    <x v="63"/>
    <x v="0"/>
    <x v="4"/>
    <x v="5"/>
    <x v="3"/>
    <n v="5299183"/>
    <n v="0.13320602503416115"/>
    <n v="9629"/>
    <n v="0.11860857568702807"/>
  </r>
  <r>
    <x v="63"/>
    <x v="0"/>
    <x v="4"/>
    <x v="5"/>
    <x v="4"/>
    <n v="2548321"/>
    <n v="6.4057370771403485E-2"/>
    <n v="4911"/>
    <n v="6.049296034884151E-2"/>
  </r>
  <r>
    <x v="63"/>
    <x v="0"/>
    <x v="4"/>
    <x v="5"/>
    <x v="14"/>
    <n v="799048"/>
    <n v="2.0085731923091901E-2"/>
    <n v="1583"/>
    <n v="1.9499156227288966E-2"/>
  </r>
  <r>
    <x v="63"/>
    <x v="0"/>
    <x v="4"/>
    <x v="5"/>
    <x v="5"/>
    <n v="687170"/>
    <n v="1.7273464134848333E-2"/>
    <n v="1294"/>
    <n v="1.5939297636204625E-2"/>
  </r>
  <r>
    <x v="63"/>
    <x v="1"/>
    <x v="0"/>
    <x v="0"/>
    <x v="0"/>
    <n v="22253831"/>
    <n v="1"/>
    <n v="1278990"/>
    <n v="1"/>
  </r>
  <r>
    <x v="63"/>
    <x v="1"/>
    <x v="0"/>
    <x v="0"/>
    <x v="1"/>
    <n v="9357488"/>
    <n v="0.42048885874975861"/>
    <n v="616910"/>
    <n v="0.48234153511755368"/>
  </r>
  <r>
    <x v="63"/>
    <x v="1"/>
    <x v="0"/>
    <x v="0"/>
    <x v="2"/>
    <n v="4158171"/>
    <n v="0.18685191776642862"/>
    <n v="310533"/>
    <n v="0.24279548706401144"/>
  </r>
  <r>
    <x v="63"/>
    <x v="1"/>
    <x v="0"/>
    <x v="0"/>
    <x v="3"/>
    <n v="3272336"/>
    <n v="0.14704596255808719"/>
    <n v="151980"/>
    <n v="0.11882813782750451"/>
  </r>
  <r>
    <x v="63"/>
    <x v="1"/>
    <x v="0"/>
    <x v="0"/>
    <x v="4"/>
    <n v="1035823"/>
    <n v="4.6545828446347061E-2"/>
    <n v="79706"/>
    <n v="6.2319486469792573E-2"/>
  </r>
  <r>
    <x v="63"/>
    <x v="1"/>
    <x v="0"/>
    <x v="0"/>
    <x v="8"/>
    <n v="423209"/>
    <n v="1.9017354809605591E-2"/>
    <n v="46644"/>
    <n v="3.6469401637229379E-2"/>
  </r>
  <r>
    <x v="63"/>
    <x v="1"/>
    <x v="0"/>
    <x v="0"/>
    <x v="14"/>
    <n v="496481"/>
    <n v="2.2309911493441286E-2"/>
    <n v="39650"/>
    <n v="3.1001024245693867E-2"/>
  </r>
  <r>
    <x v="63"/>
    <x v="1"/>
    <x v="0"/>
    <x v="0"/>
    <x v="5"/>
    <n v="3510323"/>
    <n v="0.1577401661763316"/>
    <n v="33567"/>
    <n v="2.6244927638214528E-2"/>
  </r>
  <r>
    <x v="63"/>
    <x v="1"/>
    <x v="0"/>
    <x v="6"/>
    <x v="0"/>
    <n v="1662708"/>
    <n v="1"/>
    <n v="78608"/>
    <n v="1"/>
  </r>
  <r>
    <x v="63"/>
    <x v="1"/>
    <x v="0"/>
    <x v="6"/>
    <x v="1"/>
    <n v="865046"/>
    <n v="0.52026332946013376"/>
    <n v="60106"/>
    <n v="0.76462955424384282"/>
  </r>
  <r>
    <x v="63"/>
    <x v="1"/>
    <x v="0"/>
    <x v="6"/>
    <x v="3"/>
    <n v="199343"/>
    <n v="0.11989056406777378"/>
    <n v="5612"/>
    <n v="7.1392224709953184E-2"/>
  </r>
  <r>
    <x v="63"/>
    <x v="1"/>
    <x v="0"/>
    <x v="6"/>
    <x v="4"/>
    <n v="118948"/>
    <n v="7.1538718764810175E-2"/>
    <n v="5261"/>
    <n v="6.6927030327702017E-2"/>
  </r>
  <r>
    <x v="63"/>
    <x v="1"/>
    <x v="0"/>
    <x v="6"/>
    <x v="2"/>
    <n v="67610"/>
    <n v="4.066258176420634E-2"/>
    <n v="2613"/>
    <n v="3.3240891512314269E-2"/>
  </r>
  <r>
    <x v="63"/>
    <x v="1"/>
    <x v="0"/>
    <x v="6"/>
    <x v="14"/>
    <n v="25106"/>
    <n v="1.5099464247480616E-2"/>
    <n v="1915"/>
    <n v="2.4361388153877468E-2"/>
  </r>
  <r>
    <x v="63"/>
    <x v="1"/>
    <x v="0"/>
    <x v="6"/>
    <x v="8"/>
    <n v="18760"/>
    <n v="1.1282798903956679E-2"/>
    <n v="1565"/>
    <n v="1.9908915123142683E-2"/>
  </r>
  <r>
    <x v="63"/>
    <x v="1"/>
    <x v="0"/>
    <x v="6"/>
    <x v="5"/>
    <n v="245644"/>
    <n v="0.14773730564837603"/>
    <n v="1292"/>
    <n v="1.6435986159169549E-2"/>
  </r>
  <r>
    <x v="63"/>
    <x v="1"/>
    <x v="0"/>
    <x v="6"/>
    <x v="11"/>
    <n v="122251"/>
    <n v="7.3525237143262673E-2"/>
    <n v="244"/>
    <n v="3.1040097699979647E-3"/>
  </r>
  <r>
    <x v="63"/>
    <x v="1"/>
    <x v="0"/>
    <x v="7"/>
    <x v="0"/>
    <n v="10604816"/>
    <n v="1"/>
    <n v="605883"/>
    <n v="1"/>
  </r>
  <r>
    <x v="63"/>
    <x v="1"/>
    <x v="0"/>
    <x v="7"/>
    <x v="1"/>
    <n v="4989474"/>
    <n v="0.47049133148561939"/>
    <n v="325779"/>
    <n v="0.53769292091047283"/>
  </r>
  <r>
    <x v="63"/>
    <x v="1"/>
    <x v="0"/>
    <x v="7"/>
    <x v="3"/>
    <n v="1718734"/>
    <n v="0.16207108166704637"/>
    <n v="88867"/>
    <n v="0.14667353267875149"/>
  </r>
  <r>
    <x v="63"/>
    <x v="1"/>
    <x v="0"/>
    <x v="7"/>
    <x v="2"/>
    <n v="1104881"/>
    <n v="0.10418672044852074"/>
    <n v="70120"/>
    <n v="0.11573191523776043"/>
  </r>
  <r>
    <x v="63"/>
    <x v="1"/>
    <x v="0"/>
    <x v="7"/>
    <x v="4"/>
    <n v="533522"/>
    <n v="5.0309406594136095E-2"/>
    <n v="41270"/>
    <n v="6.8115461235915178E-2"/>
  </r>
  <r>
    <x v="63"/>
    <x v="1"/>
    <x v="0"/>
    <x v="7"/>
    <x v="8"/>
    <n v="347007"/>
    <n v="3.2721642695167932E-2"/>
    <n v="38627"/>
    <n v="6.3753232884896913E-2"/>
  </r>
  <r>
    <x v="63"/>
    <x v="1"/>
    <x v="0"/>
    <x v="7"/>
    <x v="14"/>
    <n v="265735"/>
    <n v="2.5057954800913093E-2"/>
    <n v="20978"/>
    <n v="3.4623846518222166E-2"/>
  </r>
  <r>
    <x v="63"/>
    <x v="1"/>
    <x v="0"/>
    <x v="7"/>
    <x v="5"/>
    <n v="1105831"/>
    <n v="0.10427630238940497"/>
    <n v="12742"/>
    <n v="2.1030462977175462E-2"/>
  </r>
  <r>
    <x v="63"/>
    <x v="1"/>
    <x v="0"/>
    <x v="7"/>
    <x v="9"/>
    <n v="539632"/>
    <n v="5.0885559919191428E-2"/>
    <n v="7500"/>
    <n v="1.2378627556805522E-2"/>
  </r>
  <r>
    <x v="63"/>
    <x v="1"/>
    <x v="0"/>
    <x v="8"/>
    <x v="0"/>
    <n v="9986307"/>
    <n v="1"/>
    <n v="594499"/>
    <n v="1"/>
  </r>
  <r>
    <x v="63"/>
    <x v="1"/>
    <x v="0"/>
    <x v="8"/>
    <x v="2"/>
    <n v="2985680"/>
    <n v="0.29897738973977067"/>
    <n v="237800"/>
    <n v="0.40000067283544632"/>
  </r>
  <r>
    <x v="63"/>
    <x v="1"/>
    <x v="0"/>
    <x v="8"/>
    <x v="1"/>
    <n v="3502968"/>
    <n v="0.35077711910919623"/>
    <n v="231025"/>
    <n v="0.3886045224634524"/>
  </r>
  <r>
    <x v="63"/>
    <x v="1"/>
    <x v="0"/>
    <x v="8"/>
    <x v="3"/>
    <n v="1354259"/>
    <n v="0.13561159295423222"/>
    <n v="57501"/>
    <n v="9.6721777496682079E-2"/>
  </r>
  <r>
    <x v="63"/>
    <x v="1"/>
    <x v="0"/>
    <x v="8"/>
    <x v="4"/>
    <n v="383353"/>
    <n v="3.8387864502863772E-2"/>
    <n v="33175"/>
    <n v="5.5803289828914769E-2"/>
  </r>
  <r>
    <x v="63"/>
    <x v="1"/>
    <x v="0"/>
    <x v="8"/>
    <x v="5"/>
    <n v="1554407"/>
    <n v="0.15565383679872849"/>
    <n v="18241"/>
    <n v="3.0682978440670212E-2"/>
  </r>
  <r>
    <x v="63"/>
    <x v="1"/>
    <x v="0"/>
    <x v="8"/>
    <x v="14"/>
    <n v="205640"/>
    <n v="2.0592196895208609E-2"/>
    <n v="16757"/>
    <n v="2.8186758934834206E-2"/>
  </r>
  <r>
    <x v="63"/>
    <x v="1"/>
    <x v="1"/>
    <x v="0"/>
    <x v="0"/>
    <n v="5579005"/>
    <n v="1"/>
    <n v="94104"/>
    <n v="1"/>
  </r>
  <r>
    <x v="63"/>
    <x v="1"/>
    <x v="1"/>
    <x v="0"/>
    <x v="1"/>
    <n v="2448847"/>
    <n v="0.43893973925458035"/>
    <n v="52401"/>
    <n v="0.55684136699821474"/>
  </r>
  <r>
    <x v="63"/>
    <x v="1"/>
    <x v="1"/>
    <x v="0"/>
    <x v="2"/>
    <n v="825032"/>
    <n v="0.1478815666951365"/>
    <n v="16453"/>
    <n v="0.17483847657910398"/>
  </r>
  <r>
    <x v="63"/>
    <x v="1"/>
    <x v="1"/>
    <x v="0"/>
    <x v="5"/>
    <n v="916475"/>
    <n v="0.16427212379268347"/>
    <n v="9311"/>
    <n v="9.8943721839666751E-2"/>
  </r>
  <r>
    <x v="63"/>
    <x v="1"/>
    <x v="1"/>
    <x v="0"/>
    <x v="3"/>
    <n v="712565"/>
    <n v="0.12772259569582747"/>
    <n v="8119"/>
    <n v="8.6276885148346513E-2"/>
  </r>
  <r>
    <x v="63"/>
    <x v="1"/>
    <x v="1"/>
    <x v="0"/>
    <x v="4"/>
    <n v="316821"/>
    <n v="5.6788083179706773E-2"/>
    <n v="4722"/>
    <n v="5.017852588625351E-2"/>
  </r>
  <r>
    <x v="63"/>
    <x v="1"/>
    <x v="1"/>
    <x v="0"/>
    <x v="9"/>
    <n v="359265"/>
    <n v="6.4395891382065445E-2"/>
    <n v="3098"/>
    <n v="3.2921023548414523E-2"/>
  </r>
  <r>
    <x v="63"/>
    <x v="1"/>
    <x v="1"/>
    <x v="6"/>
    <x v="0"/>
    <n v="517617"/>
    <n v="1"/>
    <n v="7265"/>
    <n v="1"/>
  </r>
  <r>
    <x v="63"/>
    <x v="1"/>
    <x v="1"/>
    <x v="6"/>
    <x v="1"/>
    <n v="218916"/>
    <n v="0.42293046789421523"/>
    <n v="4845"/>
    <n v="0.66689607708189946"/>
  </r>
  <r>
    <x v="63"/>
    <x v="1"/>
    <x v="1"/>
    <x v="6"/>
    <x v="5"/>
    <n v="87207"/>
    <n v="0.16847785138432469"/>
    <n v="764"/>
    <n v="0.10516173434273916"/>
  </r>
  <r>
    <x v="63"/>
    <x v="1"/>
    <x v="1"/>
    <x v="6"/>
    <x v="3"/>
    <n v="57738"/>
    <n v="0.11154579544334904"/>
    <n v="540"/>
    <n v="7.4328974535443904E-2"/>
  </r>
  <r>
    <x v="63"/>
    <x v="1"/>
    <x v="1"/>
    <x v="6"/>
    <x v="4"/>
    <n v="55885"/>
    <n v="0.107965928476074"/>
    <n v="485"/>
    <n v="6.6758430832759813E-2"/>
  </r>
  <r>
    <x v="63"/>
    <x v="1"/>
    <x v="1"/>
    <x v="6"/>
    <x v="6"/>
    <n v="25997"/>
    <n v="5.0224393711953044E-2"/>
    <n v="229"/>
    <n v="3.1520991052993809E-2"/>
  </r>
  <r>
    <x v="63"/>
    <x v="1"/>
    <x v="1"/>
    <x v="6"/>
    <x v="12"/>
    <n v="30323"/>
    <n v="5.8581924473114291E-2"/>
    <n v="202"/>
    <n v="2.780454232622161E-2"/>
  </r>
  <r>
    <x v="63"/>
    <x v="1"/>
    <x v="1"/>
    <x v="6"/>
    <x v="11"/>
    <n v="41551"/>
    <n v="8.0273638616969692E-2"/>
    <n v="200"/>
    <n v="2.7529249827942189E-2"/>
  </r>
  <r>
    <x v="63"/>
    <x v="1"/>
    <x v="1"/>
    <x v="7"/>
    <x v="0"/>
    <n v="2820737"/>
    <n v="1"/>
    <n v="48962"/>
    <n v="1"/>
  </r>
  <r>
    <x v="63"/>
    <x v="1"/>
    <x v="1"/>
    <x v="7"/>
    <x v="1"/>
    <n v="1334239"/>
    <n v="0.47301077697069949"/>
    <n v="29640"/>
    <n v="0.60536742780115194"/>
  </r>
  <r>
    <x v="63"/>
    <x v="1"/>
    <x v="1"/>
    <x v="7"/>
    <x v="2"/>
    <n v="275463"/>
    <n v="9.7656392637810618E-2"/>
    <n v="5536"/>
    <n v="0.11306727666353499"/>
  </r>
  <r>
    <x v="63"/>
    <x v="1"/>
    <x v="1"/>
    <x v="7"/>
    <x v="5"/>
    <n v="308771"/>
    <n v="0.10946465409572037"/>
    <n v="4379"/>
    <n v="8.9436706016911074E-2"/>
  </r>
  <r>
    <x v="63"/>
    <x v="1"/>
    <x v="1"/>
    <x v="7"/>
    <x v="3"/>
    <n v="348360"/>
    <n v="0.12349963856963624"/>
    <n v="4047"/>
    <n v="8.2655937257464979E-2"/>
  </r>
  <r>
    <x v="63"/>
    <x v="1"/>
    <x v="1"/>
    <x v="7"/>
    <x v="4"/>
    <n v="165482"/>
    <n v="5.8666228010622753E-2"/>
    <n v="2608"/>
    <n v="5.3265797965769371E-2"/>
  </r>
  <r>
    <x v="63"/>
    <x v="1"/>
    <x v="1"/>
    <x v="7"/>
    <x v="9"/>
    <n v="223804"/>
    <n v="7.934238463210147E-2"/>
    <n v="1787"/>
    <n v="3.6497692087741514E-2"/>
  </r>
  <r>
    <x v="63"/>
    <x v="1"/>
    <x v="1"/>
    <x v="7"/>
    <x v="11"/>
    <n v="164618"/>
    <n v="5.835992508340905E-2"/>
    <n v="965"/>
    <n v="1.9709162207426169E-2"/>
  </r>
  <r>
    <x v="63"/>
    <x v="1"/>
    <x v="1"/>
    <x v="8"/>
    <x v="0"/>
    <n v="2240651"/>
    <n v="1"/>
    <n v="37877"/>
    <n v="1"/>
  </r>
  <r>
    <x v="63"/>
    <x v="1"/>
    <x v="1"/>
    <x v="8"/>
    <x v="1"/>
    <n v="895692"/>
    <n v="0.39974632372466751"/>
    <n v="17916"/>
    <n v="0.47300472582305886"/>
  </r>
  <r>
    <x v="63"/>
    <x v="1"/>
    <x v="1"/>
    <x v="8"/>
    <x v="2"/>
    <n v="524051"/>
    <n v="0.2338833669321996"/>
    <n v="10595"/>
    <n v="0.27972120284077406"/>
  </r>
  <r>
    <x v="63"/>
    <x v="1"/>
    <x v="1"/>
    <x v="8"/>
    <x v="5"/>
    <n v="393921"/>
    <n v="0.17580649552295294"/>
    <n v="5068"/>
    <n v="0.13380151543152838"/>
  </r>
  <r>
    <x v="63"/>
    <x v="1"/>
    <x v="1"/>
    <x v="8"/>
    <x v="3"/>
    <n v="306467"/>
    <n v="0.13677587451147011"/>
    <n v="3532"/>
    <n v="9.3249201362304301E-2"/>
  </r>
  <r>
    <x v="63"/>
    <x v="1"/>
    <x v="1"/>
    <x v="8"/>
    <x v="12"/>
    <n v="120520"/>
    <n v="5.3787939308709835E-2"/>
    <n v="766"/>
    <n v="2.0223354542334399E-2"/>
  </r>
  <r>
    <x v="63"/>
    <x v="1"/>
    <x v="2"/>
    <x v="0"/>
    <x v="0"/>
    <n v="2748"/>
    <n v="1"/>
    <n v="945"/>
    <n v="1"/>
  </r>
  <r>
    <x v="63"/>
    <x v="1"/>
    <x v="2"/>
    <x v="0"/>
    <x v="1"/>
    <n v="2748"/>
    <n v="1"/>
    <n v="785"/>
    <n v="0.8306878306878307"/>
  </r>
  <r>
    <x v="63"/>
    <x v="1"/>
    <x v="2"/>
    <x v="0"/>
    <x v="5"/>
    <n v="0"/>
    <n v="0"/>
    <n v="93"/>
    <n v="9.841269841269841E-2"/>
  </r>
  <r>
    <x v="63"/>
    <x v="1"/>
    <x v="2"/>
    <x v="0"/>
    <x v="2"/>
    <n v="0"/>
    <n v="0"/>
    <n v="67"/>
    <n v="7.0899470899470893E-2"/>
  </r>
  <r>
    <x v="63"/>
    <x v="1"/>
    <x v="2"/>
    <x v="6"/>
    <x v="1"/>
    <n v="2748"/>
    <n v="1"/>
    <n v="158"/>
    <n v="1"/>
  </r>
  <r>
    <x v="63"/>
    <x v="1"/>
    <x v="2"/>
    <x v="6"/>
    <x v="0"/>
    <n v="2748"/>
    <n v="1"/>
    <n v="158"/>
    <n v="1"/>
  </r>
  <r>
    <x v="63"/>
    <x v="1"/>
    <x v="2"/>
    <x v="8"/>
    <x v="0"/>
    <n v="0"/>
    <m/>
    <n v="787"/>
    <n v="1"/>
  </r>
  <r>
    <x v="63"/>
    <x v="1"/>
    <x v="2"/>
    <x v="8"/>
    <x v="1"/>
    <n v="0"/>
    <m/>
    <n v="627"/>
    <n v="0.7966963151207116"/>
  </r>
  <r>
    <x v="63"/>
    <x v="1"/>
    <x v="2"/>
    <x v="8"/>
    <x v="5"/>
    <n v="0"/>
    <m/>
    <n v="93"/>
    <n v="0.1181702668360864"/>
  </r>
  <r>
    <x v="63"/>
    <x v="1"/>
    <x v="2"/>
    <x v="8"/>
    <x v="2"/>
    <n v="0"/>
    <m/>
    <n v="67"/>
    <n v="8.5133418043202028E-2"/>
  </r>
  <r>
    <x v="63"/>
    <x v="1"/>
    <x v="3"/>
    <x v="0"/>
    <x v="0"/>
    <n v="4454619"/>
    <n v="1"/>
    <n v="2468"/>
    <n v="1"/>
  </r>
  <r>
    <x v="63"/>
    <x v="1"/>
    <x v="3"/>
    <x v="0"/>
    <x v="1"/>
    <n v="903024"/>
    <n v="0.20271632658146521"/>
    <n v="728"/>
    <n v="0.29497568881685576"/>
  </r>
  <r>
    <x v="63"/>
    <x v="1"/>
    <x v="3"/>
    <x v="0"/>
    <x v="3"/>
    <n v="1079454"/>
    <n v="0.24232240737086605"/>
    <n v="504"/>
    <n v="0.20421393841166938"/>
  </r>
  <r>
    <x v="63"/>
    <x v="1"/>
    <x v="3"/>
    <x v="0"/>
    <x v="2"/>
    <n v="556095"/>
    <n v="0.12483559200012391"/>
    <n v="336"/>
    <n v="0.13614262560777957"/>
  </r>
  <r>
    <x v="63"/>
    <x v="1"/>
    <x v="3"/>
    <x v="0"/>
    <x v="5"/>
    <n v="1069448"/>
    <n v="0.24007619955825626"/>
    <n v="330"/>
    <n v="0.13371150729335493"/>
  </r>
  <r>
    <x v="63"/>
    <x v="1"/>
    <x v="3"/>
    <x v="0"/>
    <x v="9"/>
    <n v="311259"/>
    <n v="6.9873315765051958E-2"/>
    <n v="208"/>
    <n v="8.4278768233387355E-2"/>
  </r>
  <r>
    <x v="63"/>
    <x v="1"/>
    <x v="3"/>
    <x v="0"/>
    <x v="12"/>
    <n v="276374"/>
    <n v="6.2042118529104281E-2"/>
    <n v="196"/>
    <n v="7.9416531604538085E-2"/>
  </r>
  <r>
    <x v="63"/>
    <x v="1"/>
    <x v="3"/>
    <x v="0"/>
    <x v="11"/>
    <n v="258965"/>
    <n v="5.813404019513229E-2"/>
    <n v="166"/>
    <n v="6.7260940032414909E-2"/>
  </r>
  <r>
    <x v="63"/>
    <x v="1"/>
    <x v="3"/>
    <x v="6"/>
    <x v="0"/>
    <n v="369762"/>
    <n v="1"/>
    <n v="198"/>
    <n v="1"/>
  </r>
  <r>
    <x v="63"/>
    <x v="1"/>
    <x v="3"/>
    <x v="6"/>
    <x v="1"/>
    <n v="68347"/>
    <n v="0.18484051903656948"/>
    <n v="66"/>
    <n v="0.33333333333333331"/>
  </r>
  <r>
    <x v="63"/>
    <x v="1"/>
    <x v="3"/>
    <x v="6"/>
    <x v="3"/>
    <n v="75920"/>
    <n v="0.20532126070283047"/>
    <n v="46"/>
    <n v="0.23232323232323232"/>
  </r>
  <r>
    <x v="63"/>
    <x v="1"/>
    <x v="3"/>
    <x v="6"/>
    <x v="11"/>
    <n v="79924"/>
    <n v="0.21614984773989757"/>
    <n v="31"/>
    <n v="0.15656565656565657"/>
  </r>
  <r>
    <x v="63"/>
    <x v="1"/>
    <x v="3"/>
    <x v="6"/>
    <x v="5"/>
    <n v="128813"/>
    <n v="0.34836732817325738"/>
    <n v="26"/>
    <n v="0.13131313131313133"/>
  </r>
  <r>
    <x v="63"/>
    <x v="1"/>
    <x v="3"/>
    <x v="6"/>
    <x v="12"/>
    <n v="1189"/>
    <n v="3.215581914853338E-3"/>
    <n v="17"/>
    <n v="8.5858585858585856E-2"/>
  </r>
  <r>
    <x v="63"/>
    <x v="1"/>
    <x v="3"/>
    <x v="6"/>
    <x v="2"/>
    <n v="15569"/>
    <n v="4.2105462432591778E-2"/>
    <n v="12"/>
    <n v="6.0606060606060608E-2"/>
  </r>
  <r>
    <x v="63"/>
    <x v="1"/>
    <x v="3"/>
    <x v="7"/>
    <x v="0"/>
    <n v="1863322"/>
    <n v="1"/>
    <n v="1140"/>
    <n v="1"/>
  </r>
  <r>
    <x v="63"/>
    <x v="1"/>
    <x v="3"/>
    <x v="7"/>
    <x v="1"/>
    <n v="468265"/>
    <n v="0.2513065374637341"/>
    <n v="355"/>
    <n v="0.31140350877192985"/>
  </r>
  <r>
    <x v="63"/>
    <x v="1"/>
    <x v="3"/>
    <x v="7"/>
    <x v="3"/>
    <n v="503494"/>
    <n v="0.27021309253043757"/>
    <n v="231"/>
    <n v="0.20263157894736841"/>
  </r>
  <r>
    <x v="63"/>
    <x v="1"/>
    <x v="3"/>
    <x v="7"/>
    <x v="9"/>
    <n v="196345"/>
    <n v="0.10537362839058413"/>
    <n v="132"/>
    <n v="0.11578947368421053"/>
  </r>
  <r>
    <x v="63"/>
    <x v="1"/>
    <x v="3"/>
    <x v="7"/>
    <x v="2"/>
    <n v="175170"/>
    <n v="9.4009516336950885E-2"/>
    <n v="98"/>
    <n v="8.5964912280701758E-2"/>
  </r>
  <r>
    <x v="63"/>
    <x v="1"/>
    <x v="3"/>
    <x v="7"/>
    <x v="11"/>
    <n v="109432"/>
    <n v="5.8729516422819032E-2"/>
    <n v="91"/>
    <n v="7.982456140350877E-2"/>
  </r>
  <r>
    <x v="63"/>
    <x v="1"/>
    <x v="3"/>
    <x v="7"/>
    <x v="12"/>
    <n v="127261"/>
    <n v="6.8297910935415346E-2"/>
    <n v="85"/>
    <n v="7.4561403508771926E-2"/>
  </r>
  <r>
    <x v="63"/>
    <x v="1"/>
    <x v="3"/>
    <x v="7"/>
    <x v="5"/>
    <n v="180776"/>
    <n v="9.7018121398233903E-2"/>
    <n v="81"/>
    <n v="7.1052631578947367E-2"/>
  </r>
  <r>
    <x v="63"/>
    <x v="1"/>
    <x v="3"/>
    <x v="7"/>
    <x v="6"/>
    <n v="102579"/>
    <n v="5.5051676521825001E-2"/>
    <n v="67"/>
    <n v="5.8771929824561406E-2"/>
  </r>
  <r>
    <x v="63"/>
    <x v="1"/>
    <x v="3"/>
    <x v="8"/>
    <x v="0"/>
    <n v="2221535"/>
    <n v="1"/>
    <n v="1130"/>
    <n v="1"/>
  </r>
  <r>
    <x v="63"/>
    <x v="1"/>
    <x v="3"/>
    <x v="8"/>
    <x v="1"/>
    <n v="366412"/>
    <n v="0.16493640658373601"/>
    <n v="307"/>
    <n v="0.27168141592920353"/>
  </r>
  <r>
    <x v="63"/>
    <x v="1"/>
    <x v="3"/>
    <x v="8"/>
    <x v="3"/>
    <n v="500040"/>
    <n v="0.22508760834288002"/>
    <n v="227"/>
    <n v="0.20088495575221238"/>
  </r>
  <r>
    <x v="63"/>
    <x v="1"/>
    <x v="3"/>
    <x v="8"/>
    <x v="2"/>
    <n v="365356"/>
    <n v="0.16446105958267596"/>
    <n v="226"/>
    <n v="0.2"/>
  </r>
  <r>
    <x v="63"/>
    <x v="1"/>
    <x v="3"/>
    <x v="8"/>
    <x v="5"/>
    <n v="732392"/>
    <n v="0.32967835303067472"/>
    <n v="208"/>
    <n v="0.18407079646017699"/>
  </r>
  <r>
    <x v="63"/>
    <x v="1"/>
    <x v="3"/>
    <x v="8"/>
    <x v="12"/>
    <n v="147924"/>
    <n v="6.6586391841677042E-2"/>
    <n v="94"/>
    <n v="8.3185840707964601E-2"/>
  </r>
  <r>
    <x v="63"/>
    <x v="1"/>
    <x v="3"/>
    <x v="8"/>
    <x v="9"/>
    <n v="109411"/>
    <n v="4.9250180618356225E-2"/>
    <n v="68"/>
    <n v="6.0176991150442477E-2"/>
  </r>
  <r>
    <x v="63"/>
    <x v="1"/>
    <x v="4"/>
    <x v="0"/>
    <x v="0"/>
    <n v="12217459"/>
    <n v="1"/>
    <n v="1181473"/>
    <n v="1"/>
  </r>
  <r>
    <x v="63"/>
    <x v="1"/>
    <x v="4"/>
    <x v="0"/>
    <x v="1"/>
    <n v="6002869"/>
    <n v="0.49133530957623839"/>
    <n v="562996"/>
    <n v="0.47652041138477136"/>
  </r>
  <r>
    <x v="63"/>
    <x v="1"/>
    <x v="4"/>
    <x v="0"/>
    <x v="2"/>
    <n v="2777044"/>
    <n v="0.22730127434845496"/>
    <n v="293677"/>
    <n v="0.24856852420664713"/>
  </r>
  <r>
    <x v="63"/>
    <x v="1"/>
    <x v="4"/>
    <x v="0"/>
    <x v="3"/>
    <n v="1480317"/>
    <n v="0.12116406529377344"/>
    <n v="143324"/>
    <n v="0.12130958557664881"/>
  </r>
  <r>
    <x v="63"/>
    <x v="1"/>
    <x v="4"/>
    <x v="0"/>
    <x v="4"/>
    <n v="651285"/>
    <n v="5.3307729536886519E-2"/>
    <n v="74886"/>
    <n v="6.3383589806961307E-2"/>
  </r>
  <r>
    <x v="63"/>
    <x v="1"/>
    <x v="4"/>
    <x v="0"/>
    <x v="8"/>
    <n v="374228"/>
    <n v="3.0630591844016009E-2"/>
    <n v="45084"/>
    <n v="3.8159145405777362E-2"/>
  </r>
  <r>
    <x v="63"/>
    <x v="1"/>
    <x v="4"/>
    <x v="0"/>
    <x v="14"/>
    <n v="362336"/>
    <n v="2.9657230689294722E-2"/>
    <n v="38249"/>
    <n v="3.2373994158139879E-2"/>
  </r>
  <r>
    <x v="63"/>
    <x v="1"/>
    <x v="4"/>
    <x v="0"/>
    <x v="5"/>
    <n v="569380"/>
    <n v="4.6603798711335964E-2"/>
    <n v="23257"/>
    <n v="1.9684749461054123E-2"/>
  </r>
  <r>
    <x v="63"/>
    <x v="1"/>
    <x v="4"/>
    <x v="6"/>
    <x v="0"/>
    <n v="772581"/>
    <n v="1"/>
    <n v="70987"/>
    <n v="1"/>
  </r>
  <r>
    <x v="63"/>
    <x v="1"/>
    <x v="4"/>
    <x v="6"/>
    <x v="1"/>
    <n v="575035"/>
    <n v="0.74430383351389695"/>
    <n v="55037"/>
    <n v="0.77531097243157199"/>
  </r>
  <r>
    <x v="63"/>
    <x v="1"/>
    <x v="4"/>
    <x v="6"/>
    <x v="3"/>
    <n v="65685"/>
    <n v="8.5020211472971771E-2"/>
    <n v="5026"/>
    <n v="7.0801696085198693E-2"/>
  </r>
  <r>
    <x v="63"/>
    <x v="1"/>
    <x v="4"/>
    <x v="6"/>
    <x v="4"/>
    <n v="54155"/>
    <n v="7.0096209976688528E-2"/>
    <n v="4768"/>
    <n v="6.716722780227366E-2"/>
  </r>
  <r>
    <x v="63"/>
    <x v="1"/>
    <x v="4"/>
    <x v="6"/>
    <x v="2"/>
    <n v="26523"/>
    <n v="3.4330380892100637E-2"/>
    <n v="2279"/>
    <n v="3.2104469832504541E-2"/>
  </r>
  <r>
    <x v="63"/>
    <x v="1"/>
    <x v="4"/>
    <x v="6"/>
    <x v="14"/>
    <n v="21911"/>
    <n v="2.8360780293587341E-2"/>
    <n v="1817"/>
    <n v="2.5596235930522491E-2"/>
  </r>
  <r>
    <x v="63"/>
    <x v="1"/>
    <x v="4"/>
    <x v="6"/>
    <x v="8"/>
    <n v="16736"/>
    <n v="2.1662453516200889E-2"/>
    <n v="1523"/>
    <n v="2.1454632538352093E-2"/>
  </r>
  <r>
    <x v="63"/>
    <x v="1"/>
    <x v="4"/>
    <x v="6"/>
    <x v="5"/>
    <n v="12536"/>
    <n v="1.6226130334553918E-2"/>
    <n v="537"/>
    <n v="7.5647653795765423E-3"/>
  </r>
  <r>
    <x v="63"/>
    <x v="1"/>
    <x v="4"/>
    <x v="7"/>
    <x v="0"/>
    <n v="5920757"/>
    <n v="1"/>
    <n v="555781"/>
    <n v="1"/>
  </r>
  <r>
    <x v="63"/>
    <x v="1"/>
    <x v="4"/>
    <x v="7"/>
    <x v="1"/>
    <n v="3186970"/>
    <n v="0.53827069748006884"/>
    <n v="295784"/>
    <n v="0.53219523517356659"/>
  </r>
  <r>
    <x v="63"/>
    <x v="1"/>
    <x v="4"/>
    <x v="7"/>
    <x v="3"/>
    <n v="866880"/>
    <n v="0.14641371027387207"/>
    <n v="84589"/>
    <n v="0.15219843787391077"/>
  </r>
  <r>
    <x v="63"/>
    <x v="1"/>
    <x v="4"/>
    <x v="7"/>
    <x v="2"/>
    <n v="654248"/>
    <n v="0.11050073495669557"/>
    <n v="64486"/>
    <n v="0.11602771595286633"/>
  </r>
  <r>
    <x v="63"/>
    <x v="1"/>
    <x v="4"/>
    <x v="7"/>
    <x v="4"/>
    <n v="336700"/>
    <n v="5.6867728231373114E-2"/>
    <n v="38628"/>
    <n v="6.950219600885961E-2"/>
  </r>
  <r>
    <x v="63"/>
    <x v="1"/>
    <x v="4"/>
    <x v="7"/>
    <x v="8"/>
    <n v="308343"/>
    <n v="5.2078306878664334E-2"/>
    <n v="37413"/>
    <n v="6.7316083133464447E-2"/>
  </r>
  <r>
    <x v="63"/>
    <x v="1"/>
    <x v="4"/>
    <x v="7"/>
    <x v="14"/>
    <n v="187559"/>
    <n v="3.1678212769076654E-2"/>
    <n v="20204"/>
    <n v="3.6352448176529967E-2"/>
  </r>
  <r>
    <x v="63"/>
    <x v="1"/>
    <x v="4"/>
    <x v="7"/>
    <x v="5"/>
    <n v="260574"/>
    <n v="4.4010250716251316E-2"/>
    <n v="9096"/>
    <n v="1.636615861283491E-2"/>
  </r>
  <r>
    <x v="63"/>
    <x v="1"/>
    <x v="4"/>
    <x v="7"/>
    <x v="9"/>
    <n v="119483"/>
    <n v="2.018035869399808E-2"/>
    <n v="5581"/>
    <n v="1.0041725067967419E-2"/>
  </r>
  <r>
    <x v="63"/>
    <x v="1"/>
    <x v="4"/>
    <x v="8"/>
    <x v="0"/>
    <n v="5524121"/>
    <n v="1"/>
    <n v="554705"/>
    <n v="1"/>
  </r>
  <r>
    <x v="63"/>
    <x v="1"/>
    <x v="4"/>
    <x v="8"/>
    <x v="2"/>
    <n v="2096273"/>
    <n v="0.37947630039240632"/>
    <n v="226912"/>
    <n v="0.40906788292876395"/>
  </r>
  <r>
    <x v="63"/>
    <x v="1"/>
    <x v="4"/>
    <x v="8"/>
    <x v="1"/>
    <n v="2240864"/>
    <n v="0.40565078136413013"/>
    <n v="212175"/>
    <n v="0.38250060843150863"/>
  </r>
  <r>
    <x v="63"/>
    <x v="1"/>
    <x v="4"/>
    <x v="8"/>
    <x v="3"/>
    <n v="547752"/>
    <n v="9.9156408775260357E-2"/>
    <n v="53709"/>
    <n v="9.6824438214907022E-2"/>
  </r>
  <r>
    <x v="63"/>
    <x v="1"/>
    <x v="4"/>
    <x v="8"/>
    <x v="4"/>
    <n v="260430"/>
    <n v="4.7144151983636855E-2"/>
    <n v="31490"/>
    <n v="5.6768913206118571E-2"/>
  </r>
  <r>
    <x v="63"/>
    <x v="1"/>
    <x v="4"/>
    <x v="8"/>
    <x v="14"/>
    <n v="152866"/>
    <n v="2.7672456848790966E-2"/>
    <n v="16228"/>
    <n v="2.9255189695423695E-2"/>
  </r>
  <r>
    <x v="63"/>
    <x v="1"/>
    <x v="4"/>
    <x v="8"/>
    <x v="5"/>
    <n v="225936"/>
    <n v="4.0899900635775359E-2"/>
    <n v="14191"/>
    <n v="2.5582967523278138E-2"/>
  </r>
  <r>
    <x v="64"/>
    <x v="0"/>
    <x v="0"/>
    <x v="0"/>
    <x v="0"/>
    <n v="3890247273"/>
    <n v="1"/>
    <n v="1780146"/>
    <n v="1"/>
  </r>
  <r>
    <x v="64"/>
    <x v="0"/>
    <x v="0"/>
    <x v="0"/>
    <x v="1"/>
    <n v="670278981"/>
    <n v="0.17229726907136422"/>
    <n v="928472"/>
    <n v="0.52157070262776195"/>
  </r>
  <r>
    <x v="64"/>
    <x v="0"/>
    <x v="0"/>
    <x v="0"/>
    <x v="2"/>
    <n v="1331222153"/>
    <n v="0.34219473959588614"/>
    <n v="441520"/>
    <n v="0.24802460022941938"/>
  </r>
  <r>
    <x v="64"/>
    <x v="0"/>
    <x v="0"/>
    <x v="0"/>
    <x v="3"/>
    <n v="297303316"/>
    <n v="7.6422729872010597E-2"/>
    <n v="159626"/>
    <n v="8.9670173120631677E-2"/>
  </r>
  <r>
    <x v="64"/>
    <x v="0"/>
    <x v="0"/>
    <x v="0"/>
    <x v="5"/>
    <n v="1156247725"/>
    <n v="0.29721702594159566"/>
    <n v="95621"/>
    <n v="5.3715257063184703E-2"/>
  </r>
  <r>
    <x v="64"/>
    <x v="0"/>
    <x v="0"/>
    <x v="0"/>
    <x v="4"/>
    <n v="109806959"/>
    <n v="2.8226215715788726E-2"/>
    <n v="95214"/>
    <n v="5.3486624130829719E-2"/>
  </r>
  <r>
    <x v="64"/>
    <x v="0"/>
    <x v="0"/>
    <x v="0"/>
    <x v="14"/>
    <n v="74847091"/>
    <n v="1.9239674456477871E-2"/>
    <n v="46183"/>
    <n v="2.5943377678010679E-2"/>
  </r>
  <r>
    <x v="64"/>
    <x v="0"/>
    <x v="0"/>
    <x v="0"/>
    <x v="6"/>
    <n v="250541048"/>
    <n v="6.4402345346876805E-2"/>
    <n v="13510"/>
    <n v="7.5892651501618408E-3"/>
  </r>
  <r>
    <x v="64"/>
    <x v="0"/>
    <x v="0"/>
    <x v="1"/>
    <x v="0"/>
    <n v="451840510"/>
    <n v="1"/>
    <n v="224359"/>
    <n v="1"/>
  </r>
  <r>
    <x v="64"/>
    <x v="0"/>
    <x v="0"/>
    <x v="1"/>
    <x v="1"/>
    <n v="94857253"/>
    <n v="0.209935255694537"/>
    <n v="117045"/>
    <n v="0.52168622609300275"/>
  </r>
  <r>
    <x v="64"/>
    <x v="0"/>
    <x v="0"/>
    <x v="1"/>
    <x v="2"/>
    <n v="141844460"/>
    <n v="0.31392594701170112"/>
    <n v="31652"/>
    <n v="0.14107746959114634"/>
  </r>
  <r>
    <x v="64"/>
    <x v="0"/>
    <x v="0"/>
    <x v="1"/>
    <x v="3"/>
    <n v="48586198"/>
    <n v="0.10752953071870426"/>
    <n v="31542"/>
    <n v="0.14058718393289327"/>
  </r>
  <r>
    <x v="64"/>
    <x v="0"/>
    <x v="0"/>
    <x v="1"/>
    <x v="4"/>
    <n v="18424472"/>
    <n v="4.07764943431035E-2"/>
    <n v="15801"/>
    <n v="7.0427306236879289E-2"/>
  </r>
  <r>
    <x v="64"/>
    <x v="0"/>
    <x v="0"/>
    <x v="1"/>
    <x v="14"/>
    <n v="9623280"/>
    <n v="2.1297957547011446E-2"/>
    <n v="10723"/>
    <n v="4.7793937394978586E-2"/>
  </r>
  <r>
    <x v="64"/>
    <x v="0"/>
    <x v="0"/>
    <x v="1"/>
    <x v="5"/>
    <n v="103341739"/>
    <n v="0.22871286817554273"/>
    <n v="10169"/>
    <n v="4.5324680534322224E-2"/>
  </r>
  <r>
    <x v="64"/>
    <x v="0"/>
    <x v="0"/>
    <x v="1"/>
    <x v="6"/>
    <n v="20727613"/>
    <n v="4.5873737615956568E-2"/>
    <n v="4560"/>
    <n v="2.0324569105763531E-2"/>
  </r>
  <r>
    <x v="64"/>
    <x v="0"/>
    <x v="0"/>
    <x v="1"/>
    <x v="9"/>
    <n v="14435495"/>
    <n v="3.1948208893443394E-2"/>
    <n v="2867"/>
    <n v="1.2778627111014044E-2"/>
  </r>
  <r>
    <x v="64"/>
    <x v="0"/>
    <x v="0"/>
    <x v="2"/>
    <x v="0"/>
    <n v="766526941"/>
    <n v="1"/>
    <n v="493785"/>
    <n v="1"/>
  </r>
  <r>
    <x v="64"/>
    <x v="0"/>
    <x v="0"/>
    <x v="2"/>
    <x v="2"/>
    <n v="422139165"/>
    <n v="0.55071667107285238"/>
    <n v="244876"/>
    <n v="0.49591623884889174"/>
  </r>
  <r>
    <x v="64"/>
    <x v="0"/>
    <x v="0"/>
    <x v="2"/>
    <x v="1"/>
    <n v="125729147"/>
    <n v="0.16402443333841008"/>
    <n v="178869"/>
    <n v="0.36224065129560434"/>
  </r>
  <r>
    <x v="64"/>
    <x v="0"/>
    <x v="0"/>
    <x v="2"/>
    <x v="3"/>
    <n v="56608227"/>
    <n v="7.3850276632986697E-2"/>
    <n v="30630"/>
    <n v="6.2031045900543758E-2"/>
  </r>
  <r>
    <x v="64"/>
    <x v="0"/>
    <x v="0"/>
    <x v="2"/>
    <x v="4"/>
    <n v="22903714"/>
    <n v="2.9879854684352555E-2"/>
    <n v="20223"/>
    <n v="4.0955071539232661E-2"/>
  </r>
  <r>
    <x v="64"/>
    <x v="0"/>
    <x v="0"/>
    <x v="2"/>
    <x v="14"/>
    <n v="28192377"/>
    <n v="3.6779368908168991E-2"/>
    <n v="11267"/>
    <n v="2.2817623054568283E-2"/>
  </r>
  <r>
    <x v="64"/>
    <x v="0"/>
    <x v="0"/>
    <x v="2"/>
    <x v="5"/>
    <n v="54093749"/>
    <n v="7.0569926017076706E-2"/>
    <n v="6610"/>
    <n v="1.3386392863290703E-2"/>
  </r>
  <r>
    <x v="64"/>
    <x v="0"/>
    <x v="0"/>
    <x v="2"/>
    <x v="6"/>
    <n v="56860562"/>
    <n v="7.4179469346152577E-2"/>
    <n v="1310"/>
    <n v="2.6529764978685056E-3"/>
  </r>
  <r>
    <x v="64"/>
    <x v="0"/>
    <x v="0"/>
    <x v="3"/>
    <x v="0"/>
    <n v="624409991"/>
    <n v="1"/>
    <n v="401069"/>
    <n v="1"/>
  </r>
  <r>
    <x v="64"/>
    <x v="0"/>
    <x v="0"/>
    <x v="3"/>
    <x v="1"/>
    <n v="162502624"/>
    <n v="0.26024987803246091"/>
    <n v="266881"/>
    <n v="0.66542415394857246"/>
  </r>
  <r>
    <x v="64"/>
    <x v="0"/>
    <x v="0"/>
    <x v="3"/>
    <x v="2"/>
    <n v="172139097"/>
    <n v="0.27568280373655968"/>
    <n v="36666"/>
    <n v="9.1420678237410527E-2"/>
  </r>
  <r>
    <x v="64"/>
    <x v="0"/>
    <x v="0"/>
    <x v="3"/>
    <x v="3"/>
    <n v="84164133"/>
    <n v="0.13478985636538285"/>
    <n v="36406"/>
    <n v="9.0772410732317885E-2"/>
  </r>
  <r>
    <x v="64"/>
    <x v="0"/>
    <x v="0"/>
    <x v="3"/>
    <x v="8"/>
    <n v="20005351"/>
    <n v="3.2038806694878783E-2"/>
    <n v="23896"/>
    <n v="5.9580770391129703E-2"/>
  </r>
  <r>
    <x v="64"/>
    <x v="0"/>
    <x v="0"/>
    <x v="3"/>
    <x v="4"/>
    <n v="24828297"/>
    <n v="3.9762811866986929E-2"/>
    <n v="19697"/>
    <n v="4.911125018388357E-2"/>
  </r>
  <r>
    <x v="64"/>
    <x v="0"/>
    <x v="0"/>
    <x v="3"/>
    <x v="14"/>
    <n v="19491105"/>
    <n v="3.1215235631935942E-2"/>
    <n v="9327"/>
    <n v="2.3255350076919434E-2"/>
  </r>
  <r>
    <x v="64"/>
    <x v="0"/>
    <x v="0"/>
    <x v="3"/>
    <x v="5"/>
    <n v="92177030"/>
    <n v="0.14762260586570275"/>
    <n v="7125"/>
    <n v="1.7765022976096383E-2"/>
  </r>
  <r>
    <x v="64"/>
    <x v="0"/>
    <x v="0"/>
    <x v="3"/>
    <x v="6"/>
    <n v="49102354"/>
    <n v="7.8638001806092178E-2"/>
    <n v="1071"/>
    <n v="2.6703634536700666E-3"/>
  </r>
  <r>
    <x v="64"/>
    <x v="0"/>
    <x v="0"/>
    <x v="4"/>
    <x v="0"/>
    <n v="1917246235"/>
    <n v="1"/>
    <n v="571423"/>
    <n v="1"/>
  </r>
  <r>
    <x v="64"/>
    <x v="0"/>
    <x v="0"/>
    <x v="4"/>
    <x v="1"/>
    <n v="264389451"/>
    <n v="0.13790062344457812"/>
    <n v="330208"/>
    <n v="0.57786963422893378"/>
  </r>
  <r>
    <x v="64"/>
    <x v="0"/>
    <x v="0"/>
    <x v="4"/>
    <x v="2"/>
    <n v="527156902"/>
    <n v="0.27495524144396838"/>
    <n v="93174"/>
    <n v="0.16305608979687553"/>
  </r>
  <r>
    <x v="64"/>
    <x v="0"/>
    <x v="0"/>
    <x v="4"/>
    <x v="3"/>
    <n v="94927923"/>
    <n v="4.9512639995031263E-2"/>
    <n v="51085"/>
    <n v="8.9399621646311045E-2"/>
  </r>
  <r>
    <x v="64"/>
    <x v="0"/>
    <x v="0"/>
    <x v="4"/>
    <x v="5"/>
    <n v="686809887"/>
    <n v="0.35822727103303226"/>
    <n v="48158"/>
    <n v="8.4277321703886618E-2"/>
  </r>
  <r>
    <x v="64"/>
    <x v="0"/>
    <x v="0"/>
    <x v="4"/>
    <x v="4"/>
    <n v="38717986"/>
    <n v="2.0194581947034291E-2"/>
    <n v="34294"/>
    <n v="6.0015085147080184E-2"/>
  </r>
  <r>
    <x v="64"/>
    <x v="0"/>
    <x v="0"/>
    <x v="4"/>
    <x v="9"/>
    <n v="52357403"/>
    <n v="2.7308648327722986E-2"/>
    <n v="7587"/>
    <n v="1.3277379454449682E-2"/>
  </r>
  <r>
    <x v="64"/>
    <x v="0"/>
    <x v="0"/>
    <x v="4"/>
    <x v="6"/>
    <n v="117589715"/>
    <n v="6.1332609515518492E-2"/>
    <n v="6308"/>
    <n v="1.1039107631299405E-2"/>
  </r>
  <r>
    <x v="64"/>
    <x v="0"/>
    <x v="0"/>
    <x v="4"/>
    <x v="10"/>
    <n v="135296969"/>
    <n v="7.0568384293114267E-2"/>
    <n v="609"/>
    <n v="1.0657603911638138E-3"/>
  </r>
  <r>
    <x v="64"/>
    <x v="0"/>
    <x v="0"/>
    <x v="5"/>
    <x v="0"/>
    <n v="130223596"/>
    <n v="1"/>
    <n v="89510"/>
    <n v="1"/>
  </r>
  <r>
    <x v="64"/>
    <x v="0"/>
    <x v="0"/>
    <x v="5"/>
    <x v="1"/>
    <n v="22800506"/>
    <n v="0.17508736217376525"/>
    <n v="35469"/>
    <n v="0.39625740140766397"/>
  </r>
  <r>
    <x v="64"/>
    <x v="0"/>
    <x v="0"/>
    <x v="5"/>
    <x v="2"/>
    <n v="67942529"/>
    <n v="0.52173746553264588"/>
    <n v="35152"/>
    <n v="0.39271589766506537"/>
  </r>
  <r>
    <x v="64"/>
    <x v="0"/>
    <x v="0"/>
    <x v="5"/>
    <x v="3"/>
    <n v="13016836"/>
    <n v="9.9957585471885366E-2"/>
    <n v="9963"/>
    <n v="0.11130599932968384"/>
  </r>
  <r>
    <x v="64"/>
    <x v="0"/>
    <x v="0"/>
    <x v="5"/>
    <x v="4"/>
    <n v="4932490"/>
    <n v="3.787708260415238E-2"/>
    <n v="5199"/>
    <n v="5.8082895765836216E-2"/>
  </r>
  <r>
    <x v="64"/>
    <x v="0"/>
    <x v="0"/>
    <x v="5"/>
    <x v="14"/>
    <n v="2801648"/>
    <n v="2.1514137141629926E-2"/>
    <n v="1793"/>
    <n v="2.003128142107027E-2"/>
  </r>
  <r>
    <x v="64"/>
    <x v="0"/>
    <x v="0"/>
    <x v="5"/>
    <x v="5"/>
    <n v="10733995"/>
    <n v="8.2427417296303415E-2"/>
    <n v="1597"/>
    <n v="1.7841581946151267E-2"/>
  </r>
  <r>
    <x v="64"/>
    <x v="0"/>
    <x v="0"/>
    <x v="5"/>
    <x v="9"/>
    <n v="7995592"/>
    <n v="6.1398949779617781E-2"/>
    <n v="337"/>
    <n v="3.764942464529103E-3"/>
  </r>
  <r>
    <x v="64"/>
    <x v="0"/>
    <x v="1"/>
    <x v="0"/>
    <x v="0"/>
    <n v="566050872"/>
    <n v="1"/>
    <n v="189177"/>
    <n v="1"/>
  </r>
  <r>
    <x v="64"/>
    <x v="0"/>
    <x v="1"/>
    <x v="0"/>
    <x v="1"/>
    <n v="156057878"/>
    <n v="0.27569585222151888"/>
    <n v="77459"/>
    <n v="0.4094525232982868"/>
  </r>
  <r>
    <x v="64"/>
    <x v="0"/>
    <x v="1"/>
    <x v="0"/>
    <x v="2"/>
    <n v="198366636"/>
    <n v="0.35043959062551799"/>
    <n v="57114"/>
    <n v="0.30190773719849667"/>
  </r>
  <r>
    <x v="64"/>
    <x v="0"/>
    <x v="1"/>
    <x v="0"/>
    <x v="5"/>
    <n v="97317402"/>
    <n v="0.17192342071333325"/>
    <n v="24905"/>
    <n v="0.13164919625535873"/>
  </r>
  <r>
    <x v="64"/>
    <x v="0"/>
    <x v="1"/>
    <x v="0"/>
    <x v="6"/>
    <n v="31083787"/>
    <n v="5.4913416347953443E-2"/>
    <n v="11467"/>
    <n v="6.0615191064452865E-2"/>
  </r>
  <r>
    <x v="64"/>
    <x v="0"/>
    <x v="1"/>
    <x v="0"/>
    <x v="3"/>
    <n v="50625965"/>
    <n v="8.9437128931778076E-2"/>
    <n v="11073"/>
    <n v="5.8532485450134002E-2"/>
  </r>
  <r>
    <x v="64"/>
    <x v="0"/>
    <x v="1"/>
    <x v="0"/>
    <x v="4"/>
    <n v="32599204"/>
    <n v="5.7590591159898341E-2"/>
    <n v="7159"/>
    <n v="3.7842866733270961E-2"/>
  </r>
  <r>
    <x v="64"/>
    <x v="0"/>
    <x v="1"/>
    <x v="1"/>
    <x v="0"/>
    <n v="100132176"/>
    <n v="1"/>
    <n v="36940"/>
    <n v="1"/>
  </r>
  <r>
    <x v="64"/>
    <x v="0"/>
    <x v="1"/>
    <x v="1"/>
    <x v="1"/>
    <n v="23828719"/>
    <n v="0.23797264727373946"/>
    <n v="13044"/>
    <n v="0.35311315646995128"/>
  </r>
  <r>
    <x v="64"/>
    <x v="0"/>
    <x v="1"/>
    <x v="1"/>
    <x v="2"/>
    <n v="29060675"/>
    <n v="0.29022314465631904"/>
    <n v="8689"/>
    <n v="0.23521927449918786"/>
  </r>
  <r>
    <x v="64"/>
    <x v="0"/>
    <x v="1"/>
    <x v="1"/>
    <x v="5"/>
    <n v="16843346"/>
    <n v="0.16821112526307228"/>
    <n v="5573"/>
    <n v="0.15086626962642122"/>
  </r>
  <r>
    <x v="64"/>
    <x v="0"/>
    <x v="1"/>
    <x v="1"/>
    <x v="6"/>
    <n v="8775418"/>
    <n v="8.7638343143566555E-2"/>
    <n v="3872"/>
    <n v="0.10481862479696806"/>
  </r>
  <r>
    <x v="64"/>
    <x v="0"/>
    <x v="1"/>
    <x v="1"/>
    <x v="3"/>
    <n v="9711569"/>
    <n v="9.698749580754143E-2"/>
    <n v="2648"/>
    <n v="7.1683811586356255E-2"/>
  </r>
  <r>
    <x v="64"/>
    <x v="0"/>
    <x v="1"/>
    <x v="1"/>
    <x v="9"/>
    <n v="5992338"/>
    <n v="5.9844280224170897E-2"/>
    <n v="1690"/>
    <n v="4.5749864645370869E-2"/>
  </r>
  <r>
    <x v="64"/>
    <x v="0"/>
    <x v="1"/>
    <x v="1"/>
    <x v="4"/>
    <n v="5920111"/>
    <n v="5.9122963631590308E-2"/>
    <n v="1424"/>
    <n v="3.854899837574445E-2"/>
  </r>
  <r>
    <x v="64"/>
    <x v="0"/>
    <x v="1"/>
    <x v="2"/>
    <x v="0"/>
    <n v="104599928"/>
    <n v="1"/>
    <n v="32856"/>
    <n v="1"/>
  </r>
  <r>
    <x v="64"/>
    <x v="0"/>
    <x v="1"/>
    <x v="2"/>
    <x v="2"/>
    <n v="49918825"/>
    <n v="0.47723575332335189"/>
    <n v="14414"/>
    <n v="0.43870221572924278"/>
  </r>
  <r>
    <x v="64"/>
    <x v="0"/>
    <x v="1"/>
    <x v="2"/>
    <x v="1"/>
    <n v="31866957"/>
    <n v="0.30465563317731126"/>
    <n v="12750"/>
    <n v="0.38805697589481375"/>
  </r>
  <r>
    <x v="64"/>
    <x v="0"/>
    <x v="1"/>
    <x v="2"/>
    <x v="5"/>
    <n v="14493257"/>
    <n v="0.13855895465069507"/>
    <n v="3639"/>
    <n v="0.11075602629656683"/>
  </r>
  <r>
    <x v="64"/>
    <x v="0"/>
    <x v="1"/>
    <x v="2"/>
    <x v="3"/>
    <n v="8320889"/>
    <n v="7.9549658848641736E-2"/>
    <n v="2053"/>
    <n v="6.2484782079376675E-2"/>
  </r>
  <r>
    <x v="64"/>
    <x v="0"/>
    <x v="1"/>
    <x v="3"/>
    <x v="0"/>
    <n v="136097901"/>
    <n v="1"/>
    <n v="37608"/>
    <n v="1"/>
  </r>
  <r>
    <x v="64"/>
    <x v="0"/>
    <x v="1"/>
    <x v="3"/>
    <x v="1"/>
    <n v="45096284"/>
    <n v="0.33135179652770691"/>
    <n v="22092"/>
    <n v="0.58742820676451823"/>
  </r>
  <r>
    <x v="64"/>
    <x v="0"/>
    <x v="1"/>
    <x v="3"/>
    <x v="2"/>
    <n v="35815295"/>
    <n v="0.26315832012721491"/>
    <n v="7704"/>
    <n v="0.20485003190810466"/>
  </r>
  <r>
    <x v="64"/>
    <x v="0"/>
    <x v="1"/>
    <x v="3"/>
    <x v="5"/>
    <n v="18827970"/>
    <n v="0.13834136942347111"/>
    <n v="2998"/>
    <n v="7.9717081472027232E-2"/>
  </r>
  <r>
    <x v="64"/>
    <x v="0"/>
    <x v="1"/>
    <x v="3"/>
    <x v="3"/>
    <n v="17391964"/>
    <n v="0.12779009721832521"/>
    <n v="2222"/>
    <n v="5.9083173792810043E-2"/>
  </r>
  <r>
    <x v="64"/>
    <x v="0"/>
    <x v="1"/>
    <x v="3"/>
    <x v="4"/>
    <n v="9362588"/>
    <n v="6.8793037447359304E-2"/>
    <n v="1718"/>
    <n v="4.5681769836205061E-2"/>
  </r>
  <r>
    <x v="64"/>
    <x v="0"/>
    <x v="1"/>
    <x v="3"/>
    <x v="8"/>
    <n v="9603800"/>
    <n v="7.0565379255922545E-2"/>
    <n v="874"/>
    <n v="2.3239736226334823E-2"/>
  </r>
  <r>
    <x v="64"/>
    <x v="0"/>
    <x v="1"/>
    <x v="4"/>
    <x v="0"/>
    <n v="203318592"/>
    <n v="1"/>
    <n v="74161"/>
    <n v="1"/>
  </r>
  <r>
    <x v="64"/>
    <x v="0"/>
    <x v="1"/>
    <x v="4"/>
    <x v="1"/>
    <n v="49608103"/>
    <n v="0.24399196683207458"/>
    <n v="26866"/>
    <n v="0.36226588098865981"/>
  </r>
  <r>
    <x v="64"/>
    <x v="0"/>
    <x v="1"/>
    <x v="4"/>
    <x v="2"/>
    <n v="73566837"/>
    <n v="0.36183034722108481"/>
    <n v="22818"/>
    <n v="0.30768193524898529"/>
  </r>
  <r>
    <x v="64"/>
    <x v="0"/>
    <x v="1"/>
    <x v="4"/>
    <x v="5"/>
    <n v="43671753"/>
    <n v="0.21479468545431438"/>
    <n v="12626"/>
    <n v="0.17025121020482464"/>
  </r>
  <r>
    <x v="64"/>
    <x v="0"/>
    <x v="1"/>
    <x v="4"/>
    <x v="6"/>
    <n v="12430057"/>
    <n v="6.1135858876137608E-2"/>
    <n v="5544"/>
    <n v="7.4756273513032462E-2"/>
  </r>
  <r>
    <x v="64"/>
    <x v="0"/>
    <x v="1"/>
    <x v="4"/>
    <x v="3"/>
    <n v="13164180"/>
    <n v="6.4746561790263377E-2"/>
    <n v="3676"/>
    <n v="4.956783214897318E-2"/>
  </r>
  <r>
    <x v="64"/>
    <x v="0"/>
    <x v="1"/>
    <x v="4"/>
    <x v="4"/>
    <n v="10877663"/>
    <n v="5.3500579826125154E-2"/>
    <n v="2631"/>
    <n v="3.5476867895524601E-2"/>
  </r>
  <r>
    <x v="64"/>
    <x v="0"/>
    <x v="1"/>
    <x v="5"/>
    <x v="0"/>
    <n v="21902275"/>
    <n v="1"/>
    <n v="7612"/>
    <n v="1"/>
  </r>
  <r>
    <x v="64"/>
    <x v="0"/>
    <x v="1"/>
    <x v="5"/>
    <x v="2"/>
    <n v="10005004"/>
    <n v="0.45680203024455229"/>
    <n v="3489"/>
    <n v="0.45835522858644245"/>
  </r>
  <r>
    <x v="64"/>
    <x v="0"/>
    <x v="1"/>
    <x v="5"/>
    <x v="1"/>
    <n v="5657814"/>
    <n v="0.25832084151585527"/>
    <n v="2707"/>
    <n v="0.35562270099842352"/>
  </r>
  <r>
    <x v="64"/>
    <x v="0"/>
    <x v="1"/>
    <x v="5"/>
    <x v="5"/>
    <n v="2701129"/>
    <n v="0.12332640126428887"/>
    <n v="622"/>
    <n v="8.1713084603258018E-2"/>
  </r>
  <r>
    <x v="64"/>
    <x v="0"/>
    <x v="1"/>
    <x v="5"/>
    <x v="3"/>
    <n v="2037363"/>
    <n v="9.3020631455065894E-2"/>
    <n v="474"/>
    <n v="6.2270099842354175E-2"/>
  </r>
  <r>
    <x v="64"/>
    <x v="0"/>
    <x v="1"/>
    <x v="5"/>
    <x v="4"/>
    <n v="1500965"/>
    <n v="6.8530095520237616E-2"/>
    <n v="320"/>
    <n v="4.2038885969521808E-2"/>
  </r>
  <r>
    <x v="64"/>
    <x v="0"/>
    <x v="2"/>
    <x v="0"/>
    <x v="0"/>
    <n v="141329693"/>
    <n v="1"/>
    <n v="108725"/>
    <n v="1"/>
  </r>
  <r>
    <x v="64"/>
    <x v="0"/>
    <x v="2"/>
    <x v="0"/>
    <x v="1"/>
    <n v="85007665"/>
    <n v="0.60148482126210756"/>
    <n v="79342"/>
    <n v="0.72974936767072895"/>
  </r>
  <r>
    <x v="64"/>
    <x v="0"/>
    <x v="2"/>
    <x v="0"/>
    <x v="5"/>
    <n v="15442684"/>
    <n v="0.10926708493391128"/>
    <n v="11339"/>
    <n v="0.10429064152678777"/>
  </r>
  <r>
    <x v="64"/>
    <x v="0"/>
    <x v="2"/>
    <x v="0"/>
    <x v="2"/>
    <n v="17168531"/>
    <n v="0.12147858362400829"/>
    <n v="10292"/>
    <n v="9.466084157277535E-2"/>
  </r>
  <r>
    <x v="64"/>
    <x v="0"/>
    <x v="2"/>
    <x v="0"/>
    <x v="3"/>
    <n v="9201843"/>
    <n v="6.5109056365535975E-2"/>
    <n v="4971"/>
    <n v="4.5720855369050357E-2"/>
  </r>
  <r>
    <x v="64"/>
    <x v="0"/>
    <x v="2"/>
    <x v="0"/>
    <x v="9"/>
    <n v="14508970"/>
    <n v="0.10266045381443682"/>
    <n v="2781"/>
    <n v="2.5578293860657624E-2"/>
  </r>
  <r>
    <x v="64"/>
    <x v="0"/>
    <x v="2"/>
    <x v="1"/>
    <x v="0"/>
    <n v="35407077"/>
    <n v="1"/>
    <n v="28561"/>
    <n v="1"/>
  </r>
  <r>
    <x v="64"/>
    <x v="0"/>
    <x v="2"/>
    <x v="1"/>
    <x v="1"/>
    <n v="21323493"/>
    <n v="0.60223816272662101"/>
    <n v="19394"/>
    <n v="0.67903784881481744"/>
  </r>
  <r>
    <x v="64"/>
    <x v="0"/>
    <x v="2"/>
    <x v="1"/>
    <x v="2"/>
    <n v="5585827"/>
    <n v="0.15776018449644968"/>
    <n v="4109"/>
    <n v="0.14386751164174924"/>
  </r>
  <r>
    <x v="64"/>
    <x v="0"/>
    <x v="2"/>
    <x v="1"/>
    <x v="3"/>
    <n v="3583620"/>
    <n v="0.10121196957320143"/>
    <n v="2527"/>
    <n v="8.8477294212387522E-2"/>
  </r>
  <r>
    <x v="64"/>
    <x v="0"/>
    <x v="2"/>
    <x v="1"/>
    <x v="5"/>
    <n v="2876115"/>
    <n v="8.1229947335104788E-2"/>
    <n v="2248"/>
    <n v="7.8708728685970383E-2"/>
  </r>
  <r>
    <x v="64"/>
    <x v="0"/>
    <x v="2"/>
    <x v="1"/>
    <x v="9"/>
    <n v="2038022"/>
    <n v="5.7559735868623098E-2"/>
    <n v="283"/>
    <n v="9.9086166450754517E-3"/>
  </r>
  <r>
    <x v="64"/>
    <x v="0"/>
    <x v="2"/>
    <x v="4"/>
    <x v="0"/>
    <n v="105922616"/>
    <n v="1"/>
    <n v="80164"/>
    <n v="1"/>
  </r>
  <r>
    <x v="64"/>
    <x v="0"/>
    <x v="2"/>
    <x v="4"/>
    <x v="1"/>
    <n v="63684172"/>
    <n v="0.60123299950625853"/>
    <n v="59948"/>
    <n v="0.74781697520083823"/>
  </r>
  <r>
    <x v="64"/>
    <x v="0"/>
    <x v="2"/>
    <x v="4"/>
    <x v="5"/>
    <n v="12566569"/>
    <n v="0.11863914468595799"/>
    <n v="9091"/>
    <n v="0.11340501970959532"/>
  </r>
  <r>
    <x v="64"/>
    <x v="0"/>
    <x v="2"/>
    <x v="4"/>
    <x v="2"/>
    <n v="11582704"/>
    <n v="0.10935062191329128"/>
    <n v="6183"/>
    <n v="7.7129384761239456E-2"/>
  </r>
  <r>
    <x v="64"/>
    <x v="0"/>
    <x v="2"/>
    <x v="4"/>
    <x v="9"/>
    <n v="12470948"/>
    <n v="0.11773640876735485"/>
    <n v="2498"/>
    <n v="3.1161119704605559E-2"/>
  </r>
  <r>
    <x v="64"/>
    <x v="0"/>
    <x v="2"/>
    <x v="4"/>
    <x v="3"/>
    <n v="5618223"/>
    <n v="5.3040825127137398E-2"/>
    <n v="2444"/>
    <n v="3.048750062372137E-2"/>
  </r>
  <r>
    <x v="64"/>
    <x v="0"/>
    <x v="3"/>
    <x v="0"/>
    <x v="0"/>
    <n v="2445649352"/>
    <n v="1"/>
    <n v="17821"/>
    <n v="1"/>
  </r>
  <r>
    <x v="64"/>
    <x v="0"/>
    <x v="3"/>
    <x v="0"/>
    <x v="2"/>
    <n v="928666898"/>
    <n v="0.37972201445738918"/>
    <n v="8405"/>
    <n v="0.47163458840693562"/>
  </r>
  <r>
    <x v="64"/>
    <x v="0"/>
    <x v="3"/>
    <x v="0"/>
    <x v="5"/>
    <n v="906070017"/>
    <n v="0.37048239000767103"/>
    <n v="4844"/>
    <n v="0.27181415184333091"/>
  </r>
  <r>
    <x v="64"/>
    <x v="0"/>
    <x v="3"/>
    <x v="0"/>
    <x v="3"/>
    <n v="148794273"/>
    <n v="6.0840395200087098E-2"/>
    <n v="1539"/>
    <n v="8.635879019134729E-2"/>
  </r>
  <r>
    <x v="64"/>
    <x v="0"/>
    <x v="3"/>
    <x v="0"/>
    <x v="6"/>
    <n v="218419933"/>
    <n v="8.9309586805355182E-2"/>
    <n v="1326"/>
    <n v="7.4406598956287526E-2"/>
  </r>
  <r>
    <x v="64"/>
    <x v="0"/>
    <x v="3"/>
    <x v="0"/>
    <x v="1"/>
    <n v="63203004"/>
    <n v="2.5843035856386677E-2"/>
    <n v="1248"/>
    <n v="7.0029740194152965E-2"/>
  </r>
  <r>
    <x v="64"/>
    <x v="0"/>
    <x v="3"/>
    <x v="0"/>
    <x v="10"/>
    <n v="180495226"/>
    <n v="7.3802577673110908E-2"/>
    <n v="459"/>
    <n v="2.5756130407945683E-2"/>
  </r>
  <r>
    <x v="64"/>
    <x v="0"/>
    <x v="3"/>
    <x v="1"/>
    <x v="0"/>
    <n v="224059768"/>
    <n v="1"/>
    <n v="5020"/>
    <n v="1"/>
  </r>
  <r>
    <x v="64"/>
    <x v="0"/>
    <x v="3"/>
    <x v="1"/>
    <x v="5"/>
    <n v="108773818"/>
    <n v="0.48546786855550078"/>
    <n v="2360"/>
    <n v="0.47011952191235062"/>
  </r>
  <r>
    <x v="64"/>
    <x v="0"/>
    <x v="3"/>
    <x v="1"/>
    <x v="2"/>
    <n v="98261892"/>
    <n v="0.43855214560429251"/>
    <n v="2108"/>
    <n v="0.41992031872509961"/>
  </r>
  <r>
    <x v="64"/>
    <x v="0"/>
    <x v="3"/>
    <x v="1"/>
    <x v="6"/>
    <n v="11805975"/>
    <n v="5.2691186398086426E-2"/>
    <n v="338"/>
    <n v="6.7330677290836652E-2"/>
  </r>
  <r>
    <x v="64"/>
    <x v="0"/>
    <x v="3"/>
    <x v="1"/>
    <x v="1"/>
    <n v="5218083"/>
    <n v="2.3288799442120284E-2"/>
    <n v="214"/>
    <n v="4.2629482071713146E-2"/>
  </r>
  <r>
    <x v="64"/>
    <x v="0"/>
    <x v="3"/>
    <x v="2"/>
    <x v="0"/>
    <n v="443425908"/>
    <n v="1"/>
    <n v="3745"/>
    <n v="1"/>
  </r>
  <r>
    <x v="64"/>
    <x v="0"/>
    <x v="3"/>
    <x v="2"/>
    <x v="2"/>
    <n v="260657236"/>
    <n v="0.58782590647349675"/>
    <n v="2126"/>
    <n v="0.56769025367156212"/>
  </r>
  <r>
    <x v="64"/>
    <x v="0"/>
    <x v="3"/>
    <x v="2"/>
    <x v="5"/>
    <n v="48201526"/>
    <n v="0.10870254806216931"/>
    <n v="441"/>
    <n v="0.11775700934579439"/>
  </r>
  <r>
    <x v="64"/>
    <x v="0"/>
    <x v="3"/>
    <x v="2"/>
    <x v="3"/>
    <n v="32741548"/>
    <n v="7.3837696819266246E-2"/>
    <n v="417"/>
    <n v="0.11134846461949266"/>
  </r>
  <r>
    <x v="64"/>
    <x v="0"/>
    <x v="3"/>
    <x v="2"/>
    <x v="1"/>
    <n v="20353792"/>
    <n v="4.5901223832578636E-2"/>
    <n v="382"/>
    <n v="0.10200267022696929"/>
  </r>
  <r>
    <x v="64"/>
    <x v="0"/>
    <x v="3"/>
    <x v="2"/>
    <x v="6"/>
    <n v="53548811"/>
    <n v="0.12076157408686465"/>
    <n v="272"/>
    <n v="7.2630173564753001E-2"/>
  </r>
  <r>
    <x v="64"/>
    <x v="0"/>
    <x v="3"/>
    <x v="2"/>
    <x v="10"/>
    <n v="27922995"/>
    <n v="6.2971050725624422E-2"/>
    <n v="107"/>
    <n v="2.8571428571428571E-2"/>
  </r>
  <r>
    <x v="64"/>
    <x v="0"/>
    <x v="3"/>
    <x v="3"/>
    <x v="0"/>
    <n v="327839758"/>
    <n v="1"/>
    <n v="1799"/>
    <n v="1"/>
  </r>
  <r>
    <x v="64"/>
    <x v="0"/>
    <x v="3"/>
    <x v="3"/>
    <x v="2"/>
    <n v="121453434"/>
    <n v="0.37046584813547845"/>
    <n v="689"/>
    <n v="0.38299055030572543"/>
  </r>
  <r>
    <x v="64"/>
    <x v="0"/>
    <x v="3"/>
    <x v="3"/>
    <x v="3"/>
    <n v="48735542"/>
    <n v="0.1486565946037576"/>
    <n v="323"/>
    <n v="0.17954419121734297"/>
  </r>
  <r>
    <x v="64"/>
    <x v="0"/>
    <x v="3"/>
    <x v="3"/>
    <x v="1"/>
    <n v="15772213"/>
    <n v="4.8109518797289988E-2"/>
    <n v="198"/>
    <n v="0.11006114508060033"/>
  </r>
  <r>
    <x v="64"/>
    <x v="0"/>
    <x v="3"/>
    <x v="3"/>
    <x v="5"/>
    <n v="74017684"/>
    <n v="0.22577397095321183"/>
    <n v="189"/>
    <n v="0.10505836575875487"/>
  </r>
  <r>
    <x v="64"/>
    <x v="0"/>
    <x v="3"/>
    <x v="3"/>
    <x v="6"/>
    <n v="43237095"/>
    <n v="0.13188484296038311"/>
    <n v="180"/>
    <n v="0.1000555864369094"/>
  </r>
  <r>
    <x v="64"/>
    <x v="0"/>
    <x v="3"/>
    <x v="3"/>
    <x v="9"/>
    <n v="17845060"/>
    <n v="5.4432263215616457E-2"/>
    <n v="116"/>
    <n v="6.4480266814897172E-2"/>
  </r>
  <r>
    <x v="64"/>
    <x v="0"/>
    <x v="3"/>
    <x v="3"/>
    <x v="4"/>
    <n v="6778730"/>
    <n v="2.0676961334262577E-2"/>
    <n v="104"/>
    <n v="5.7809894385769875E-2"/>
  </r>
  <r>
    <x v="64"/>
    <x v="0"/>
    <x v="3"/>
    <x v="4"/>
    <x v="0"/>
    <n v="1381897955"/>
    <n v="1"/>
    <n v="6604"/>
    <n v="1"/>
  </r>
  <r>
    <x v="64"/>
    <x v="0"/>
    <x v="3"/>
    <x v="4"/>
    <x v="2"/>
    <n v="406294637"/>
    <n v="0.2940120397905151"/>
    <n v="3114"/>
    <n v="0.47153240460327073"/>
  </r>
  <r>
    <x v="64"/>
    <x v="0"/>
    <x v="3"/>
    <x v="4"/>
    <x v="5"/>
    <n v="638357166"/>
    <n v="0.46194233314254696"/>
    <n v="1600"/>
    <n v="0.24227740763173833"/>
  </r>
  <r>
    <x v="64"/>
    <x v="0"/>
    <x v="3"/>
    <x v="4"/>
    <x v="6"/>
    <n v="104355985"/>
    <n v="7.5516418864726792E-2"/>
    <n v="503"/>
    <n v="7.6165960024227736E-2"/>
  </r>
  <r>
    <x v="64"/>
    <x v="0"/>
    <x v="3"/>
    <x v="4"/>
    <x v="3"/>
    <n v="50522669"/>
    <n v="3.6560347087119804E-2"/>
    <n v="487"/>
    <n v="7.3743185947910364E-2"/>
  </r>
  <r>
    <x v="64"/>
    <x v="0"/>
    <x v="3"/>
    <x v="4"/>
    <x v="1"/>
    <n v="19428004"/>
    <n v="1.4058928180249265E-2"/>
    <n v="393"/>
    <n v="5.9509388249545728E-2"/>
  </r>
  <r>
    <x v="64"/>
    <x v="0"/>
    <x v="3"/>
    <x v="4"/>
    <x v="9"/>
    <n v="29544684"/>
    <n v="2.1379787288281604E-2"/>
    <n v="343"/>
    <n v="5.1938219261053908E-2"/>
  </r>
  <r>
    <x v="64"/>
    <x v="0"/>
    <x v="3"/>
    <x v="4"/>
    <x v="10"/>
    <n v="133394811"/>
    <n v="9.653014564656047E-2"/>
    <n v="164"/>
    <n v="2.4833434282253181E-2"/>
  </r>
  <r>
    <x v="64"/>
    <x v="0"/>
    <x v="3"/>
    <x v="5"/>
    <x v="0"/>
    <n v="68425962"/>
    <n v="1"/>
    <n v="653"/>
    <n v="1"/>
  </r>
  <r>
    <x v="64"/>
    <x v="0"/>
    <x v="3"/>
    <x v="5"/>
    <x v="2"/>
    <n v="41999700"/>
    <n v="0.61379771793107174"/>
    <n v="368"/>
    <n v="0.56355283307810111"/>
  </r>
  <r>
    <x v="64"/>
    <x v="0"/>
    <x v="3"/>
    <x v="5"/>
    <x v="3"/>
    <n v="5772417"/>
    <n v="8.4360047524168882E-2"/>
    <n v="70"/>
    <n v="0.10719754977029096"/>
  </r>
  <r>
    <x v="64"/>
    <x v="0"/>
    <x v="3"/>
    <x v="5"/>
    <x v="9"/>
    <n v="6952199"/>
    <n v="0.10160177008116952"/>
    <n v="65"/>
    <n v="9.9540581929555894E-2"/>
  </r>
  <r>
    <x v="64"/>
    <x v="0"/>
    <x v="3"/>
    <x v="5"/>
    <x v="1"/>
    <n v="2430912"/>
    <n v="3.5526163510870117E-2"/>
    <n v="61"/>
    <n v="9.3415007656967836E-2"/>
  </r>
  <r>
    <x v="64"/>
    <x v="0"/>
    <x v="3"/>
    <x v="5"/>
    <x v="5"/>
    <n v="5798667"/>
    <n v="8.4743666692769698E-2"/>
    <n v="56"/>
    <n v="8.575803981623277E-2"/>
  </r>
  <r>
    <x v="64"/>
    <x v="0"/>
    <x v="3"/>
    <x v="5"/>
    <x v="6"/>
    <n v="5472068"/>
    <n v="7.997063425995006E-2"/>
    <n v="33"/>
    <n v="5.0535987748851458E-2"/>
  </r>
  <r>
    <x v="64"/>
    <x v="0"/>
    <x v="4"/>
    <x v="0"/>
    <x v="0"/>
    <n v="737217356"/>
    <n v="1"/>
    <n v="1464423"/>
    <n v="1"/>
  </r>
  <r>
    <x v="64"/>
    <x v="0"/>
    <x v="4"/>
    <x v="0"/>
    <x v="1"/>
    <n v="366010434"/>
    <n v="0.49647560702995763"/>
    <n v="770423"/>
    <n v="0.52609321213884241"/>
  </r>
  <r>
    <x v="64"/>
    <x v="0"/>
    <x v="4"/>
    <x v="0"/>
    <x v="2"/>
    <n v="187020087"/>
    <n v="0.25368378232802002"/>
    <n v="365709"/>
    <n v="0.24972907418143528"/>
  </r>
  <r>
    <x v="64"/>
    <x v="0"/>
    <x v="4"/>
    <x v="0"/>
    <x v="3"/>
    <n v="88681236"/>
    <n v="0.12029184458209312"/>
    <n v="142043"/>
    <n v="9.6995881654412697E-2"/>
  </r>
  <r>
    <x v="64"/>
    <x v="0"/>
    <x v="4"/>
    <x v="0"/>
    <x v="4"/>
    <n v="43902804"/>
    <n v="5.9552048978798545E-2"/>
    <n v="84692"/>
    <n v="5.7833016826422418E-2"/>
  </r>
  <r>
    <x v="64"/>
    <x v="0"/>
    <x v="4"/>
    <x v="0"/>
    <x v="14"/>
    <n v="21349712"/>
    <n v="2.8959860603687115E-2"/>
    <n v="40877"/>
    <n v="2.791338295014487E-2"/>
  </r>
  <r>
    <x v="64"/>
    <x v="0"/>
    <x v="4"/>
    <x v="0"/>
    <x v="8"/>
    <n v="17793723"/>
    <n v="2.4136332449623914E-2"/>
    <n v="38097"/>
    <n v="2.6015024347473374E-2"/>
  </r>
  <r>
    <x v="64"/>
    <x v="0"/>
    <x v="4"/>
    <x v="0"/>
    <x v="5"/>
    <n v="12459360"/>
    <n v="1.6900524027819726E-2"/>
    <n v="22582"/>
    <n v="1.5420407901268965E-2"/>
  </r>
  <r>
    <x v="64"/>
    <x v="0"/>
    <x v="4"/>
    <x v="1"/>
    <x v="0"/>
    <n v="92241489"/>
    <n v="1"/>
    <n v="153838"/>
    <n v="1"/>
  </r>
  <r>
    <x v="64"/>
    <x v="0"/>
    <x v="4"/>
    <x v="1"/>
    <x v="1"/>
    <n v="44486958"/>
    <n v="0.48228794311852446"/>
    <n v="84393"/>
    <n v="0.5485835749294713"/>
  </r>
  <r>
    <x v="64"/>
    <x v="0"/>
    <x v="4"/>
    <x v="1"/>
    <x v="3"/>
    <n v="24268912"/>
    <n v="0.26310191068142885"/>
    <n v="26125"/>
    <n v="0.1698215005395286"/>
  </r>
  <r>
    <x v="64"/>
    <x v="0"/>
    <x v="4"/>
    <x v="1"/>
    <x v="2"/>
    <n v="8936066"/>
    <n v="9.6876861994281124E-2"/>
    <n v="16746"/>
    <n v="0.10885476930277305"/>
  </r>
  <r>
    <x v="64"/>
    <x v="0"/>
    <x v="4"/>
    <x v="1"/>
    <x v="4"/>
    <n v="7515546"/>
    <n v="8.1476850400799578E-2"/>
    <n v="13610"/>
    <n v="8.8469688893511353E-2"/>
  </r>
  <r>
    <x v="64"/>
    <x v="0"/>
    <x v="4"/>
    <x v="1"/>
    <x v="14"/>
    <n v="4581108"/>
    <n v="4.9664289352484327E-2"/>
    <n v="8459"/>
    <n v="5.498641427995684E-2"/>
  </r>
  <r>
    <x v="64"/>
    <x v="0"/>
    <x v="4"/>
    <x v="1"/>
    <x v="5"/>
    <n v="1462333"/>
    <n v="1.5853310867520797E-2"/>
    <n v="2765"/>
    <n v="1.7973452592987427E-2"/>
  </r>
  <r>
    <x v="64"/>
    <x v="0"/>
    <x v="4"/>
    <x v="1"/>
    <x v="13"/>
    <n v="990566"/>
    <n v="1.0738833584960885E-2"/>
    <n v="1740"/>
    <n v="1.1310599461771475E-2"/>
  </r>
  <r>
    <x v="64"/>
    <x v="0"/>
    <x v="4"/>
    <x v="2"/>
    <x v="0"/>
    <n v="218501105"/>
    <n v="1"/>
    <n v="457184"/>
    <n v="1"/>
  </r>
  <r>
    <x v="64"/>
    <x v="0"/>
    <x v="4"/>
    <x v="2"/>
    <x v="2"/>
    <n v="111563103"/>
    <n v="0.51058370374447593"/>
    <n v="228336"/>
    <n v="0.49944005039546441"/>
  </r>
  <r>
    <x v="64"/>
    <x v="0"/>
    <x v="4"/>
    <x v="2"/>
    <x v="1"/>
    <n v="73508398"/>
    <n v="0.33642117287755979"/>
    <n v="165737"/>
    <n v="0.36251706096451319"/>
  </r>
  <r>
    <x v="64"/>
    <x v="0"/>
    <x v="4"/>
    <x v="2"/>
    <x v="3"/>
    <n v="15545790"/>
    <n v="7.1147421862730251E-2"/>
    <n v="28160"/>
    <n v="6.1594456498915096E-2"/>
  </r>
  <r>
    <x v="64"/>
    <x v="0"/>
    <x v="4"/>
    <x v="2"/>
    <x v="4"/>
    <n v="9724582"/>
    <n v="4.4505870314130148E-2"/>
    <n v="19022"/>
    <n v="4.160688038076573E-2"/>
  </r>
  <r>
    <x v="64"/>
    <x v="0"/>
    <x v="4"/>
    <x v="2"/>
    <x v="14"/>
    <n v="5476165"/>
    <n v="2.5062415604744762E-2"/>
    <n v="10730"/>
    <n v="2.3469762721355078E-2"/>
  </r>
  <r>
    <x v="64"/>
    <x v="0"/>
    <x v="4"/>
    <x v="2"/>
    <x v="5"/>
    <n v="2683066"/>
    <n v="1.2279415596359212E-2"/>
    <n v="5199"/>
    <n v="1.1371789038986491E-2"/>
  </r>
  <r>
    <x v="64"/>
    <x v="0"/>
    <x v="4"/>
    <x v="3"/>
    <x v="0"/>
    <n v="160472332"/>
    <n v="1"/>
    <n v="361662"/>
    <n v="1"/>
  </r>
  <r>
    <x v="64"/>
    <x v="0"/>
    <x v="4"/>
    <x v="3"/>
    <x v="1"/>
    <n v="101634127"/>
    <n v="0.63334361589510646"/>
    <n v="244591"/>
    <n v="0.67629720567822993"/>
  </r>
  <r>
    <x v="64"/>
    <x v="0"/>
    <x v="4"/>
    <x v="3"/>
    <x v="3"/>
    <n v="18036627"/>
    <n v="0.11239711403957163"/>
    <n v="33861"/>
    <n v="9.3626092871244418E-2"/>
  </r>
  <r>
    <x v="64"/>
    <x v="0"/>
    <x v="4"/>
    <x v="3"/>
    <x v="2"/>
    <n v="14870368"/>
    <n v="9.2666242302754095E-2"/>
    <n v="28273"/>
    <n v="7.8175202260674329E-2"/>
  </r>
  <r>
    <x v="64"/>
    <x v="0"/>
    <x v="4"/>
    <x v="3"/>
    <x v="8"/>
    <n v="10387105"/>
    <n v="6.4728323384743977E-2"/>
    <n v="23021"/>
    <n v="6.3653355895836441E-2"/>
  </r>
  <r>
    <x v="64"/>
    <x v="0"/>
    <x v="4"/>
    <x v="3"/>
    <x v="4"/>
    <n v="8686979"/>
    <n v="5.413381167789099E-2"/>
    <n v="17875"/>
    <n v="4.942460087042598E-2"/>
  </r>
  <r>
    <x v="64"/>
    <x v="0"/>
    <x v="4"/>
    <x v="3"/>
    <x v="14"/>
    <n v="4304226"/>
    <n v="2.6822231261648271E-2"/>
    <n v="8744"/>
    <n v="2.4177270490126138E-2"/>
  </r>
  <r>
    <x v="64"/>
    <x v="0"/>
    <x v="4"/>
    <x v="3"/>
    <x v="5"/>
    <n v="2552900"/>
    <n v="1.5908661438284576E-2"/>
    <n v="5297"/>
    <n v="1.4646271933462737E-2"/>
  </r>
  <r>
    <x v="64"/>
    <x v="0"/>
    <x v="4"/>
    <x v="4"/>
    <x v="0"/>
    <n v="226107072"/>
    <n v="1"/>
    <n v="410494"/>
    <n v="1"/>
  </r>
  <r>
    <x v="64"/>
    <x v="0"/>
    <x v="4"/>
    <x v="4"/>
    <x v="1"/>
    <n v="131669172"/>
    <n v="0.58233106385332722"/>
    <n v="243001"/>
    <n v="0.59197211165084018"/>
  </r>
  <r>
    <x v="64"/>
    <x v="0"/>
    <x v="4"/>
    <x v="4"/>
    <x v="2"/>
    <n v="35712724"/>
    <n v="0.15794607367811303"/>
    <n v="61059"/>
    <n v="0.14874517045316132"/>
  </r>
  <r>
    <x v="64"/>
    <x v="0"/>
    <x v="4"/>
    <x v="4"/>
    <x v="3"/>
    <n v="25622851"/>
    <n v="0.11332175864718427"/>
    <n v="44478"/>
    <n v="0.10835237543057877"/>
  </r>
  <r>
    <x v="64"/>
    <x v="0"/>
    <x v="4"/>
    <x v="4"/>
    <x v="4"/>
    <n v="15469808"/>
    <n v="6.8418064269269538E-2"/>
    <n v="29332"/>
    <n v="7.1455368409769696E-2"/>
  </r>
  <r>
    <x v="64"/>
    <x v="0"/>
    <x v="4"/>
    <x v="4"/>
    <x v="8"/>
    <n v="6718191"/>
    <n v="2.9712434008769485E-2"/>
    <n v="13494"/>
    <n v="3.2872587662669858E-2"/>
  </r>
  <r>
    <x v="64"/>
    <x v="0"/>
    <x v="4"/>
    <x v="4"/>
    <x v="14"/>
    <n v="6167141"/>
    <n v="2.7275313134531496E-2"/>
    <n v="11287"/>
    <n v="2.7496138798618251E-2"/>
  </r>
  <r>
    <x v="64"/>
    <x v="0"/>
    <x v="4"/>
    <x v="4"/>
    <x v="5"/>
    <n v="4747184"/>
    <n v="2.0995292408804912E-2"/>
    <n v="7843"/>
    <n v="1.9106247594361914E-2"/>
  </r>
  <r>
    <x v="64"/>
    <x v="0"/>
    <x v="4"/>
    <x v="5"/>
    <x v="0"/>
    <n v="39895359"/>
    <n v="1"/>
    <n v="81245"/>
    <n v="1"/>
  </r>
  <r>
    <x v="64"/>
    <x v="0"/>
    <x v="4"/>
    <x v="5"/>
    <x v="1"/>
    <n v="14711780"/>
    <n v="0.36875918322538231"/>
    <n v="32701"/>
    <n v="0.40249861529940306"/>
  </r>
  <r>
    <x v="64"/>
    <x v="0"/>
    <x v="4"/>
    <x v="5"/>
    <x v="2"/>
    <n v="15937826"/>
    <n v="0.39949072401944902"/>
    <n v="31295"/>
    <n v="0.38519293494984308"/>
  </r>
  <r>
    <x v="64"/>
    <x v="0"/>
    <x v="4"/>
    <x v="5"/>
    <x v="3"/>
    <n v="5207055"/>
    <n v="0.13051782254441538"/>
    <n v="9419"/>
    <n v="0.11593328820235091"/>
  </r>
  <r>
    <x v="64"/>
    <x v="0"/>
    <x v="4"/>
    <x v="5"/>
    <x v="4"/>
    <n v="2505889"/>
    <n v="6.2811544769231301E-2"/>
    <n v="4853"/>
    <n v="5.9732906640408638E-2"/>
  </r>
  <r>
    <x v="64"/>
    <x v="0"/>
    <x v="4"/>
    <x v="5"/>
    <x v="14"/>
    <n v="821071"/>
    <n v="2.0580619290322802E-2"/>
    <n v="1657"/>
    <n v="2.03951012369992E-2"/>
  </r>
  <r>
    <x v="64"/>
    <x v="0"/>
    <x v="4"/>
    <x v="5"/>
    <x v="5"/>
    <n v="711737"/>
    <n v="1.7840106151199193E-2"/>
    <n v="1320"/>
    <n v="1.6247153670995138E-2"/>
  </r>
  <r>
    <x v="64"/>
    <x v="1"/>
    <x v="0"/>
    <x v="0"/>
    <x v="0"/>
    <n v="10445874"/>
    <n v="1"/>
    <n v="1278768"/>
    <n v="1"/>
  </r>
  <r>
    <x v="64"/>
    <x v="1"/>
    <x v="0"/>
    <x v="0"/>
    <x v="1"/>
    <n v="4189317"/>
    <n v="0.40104992650686766"/>
    <n v="614188"/>
    <n v="0.4802966605357657"/>
  </r>
  <r>
    <x v="64"/>
    <x v="1"/>
    <x v="0"/>
    <x v="0"/>
    <x v="2"/>
    <n v="2008520"/>
    <n v="0.19227878873515036"/>
    <n v="312185"/>
    <n v="0.2441295058994282"/>
  </r>
  <r>
    <x v="64"/>
    <x v="1"/>
    <x v="0"/>
    <x v="0"/>
    <x v="3"/>
    <n v="1548828"/>
    <n v="0.14827174825198924"/>
    <n v="149802"/>
    <n v="0.11714556510641493"/>
  </r>
  <r>
    <x v="64"/>
    <x v="1"/>
    <x v="0"/>
    <x v="0"/>
    <x v="4"/>
    <n v="488570"/>
    <n v="4.6771576988196485E-2"/>
    <n v="78880"/>
    <n v="6.1684371207287016E-2"/>
  </r>
  <r>
    <x v="64"/>
    <x v="1"/>
    <x v="0"/>
    <x v="0"/>
    <x v="8"/>
    <n v="183716"/>
    <n v="1.7587422555546812E-2"/>
    <n v="47908"/>
    <n v="3.7464184277366967E-2"/>
  </r>
  <r>
    <x v="64"/>
    <x v="1"/>
    <x v="0"/>
    <x v="0"/>
    <x v="14"/>
    <n v="236612"/>
    <n v="2.2651240097286258E-2"/>
    <n v="41588"/>
    <n v="3.2521927355079264E-2"/>
  </r>
  <r>
    <x v="64"/>
    <x v="1"/>
    <x v="0"/>
    <x v="0"/>
    <x v="5"/>
    <n v="1790311"/>
    <n v="0.17138929686496315"/>
    <n v="34217"/>
    <n v="2.6757785618657957E-2"/>
  </r>
  <r>
    <x v="64"/>
    <x v="1"/>
    <x v="0"/>
    <x v="6"/>
    <x v="0"/>
    <n v="989491"/>
    <n v="1"/>
    <n v="77719"/>
    <n v="1"/>
  </r>
  <r>
    <x v="64"/>
    <x v="1"/>
    <x v="0"/>
    <x v="6"/>
    <x v="1"/>
    <n v="373111"/>
    <n v="0.37707366716827134"/>
    <n v="59604"/>
    <n v="0.76691671277293838"/>
  </r>
  <r>
    <x v="64"/>
    <x v="1"/>
    <x v="0"/>
    <x v="6"/>
    <x v="3"/>
    <n v="154620"/>
    <n v="0.15626215902923826"/>
    <n v="5413"/>
    <n v="6.9648348537680621E-2"/>
  </r>
  <r>
    <x v="64"/>
    <x v="1"/>
    <x v="0"/>
    <x v="6"/>
    <x v="4"/>
    <n v="77502"/>
    <n v="7.8325118672125368E-2"/>
    <n v="5069"/>
    <n v="6.5222146450674867E-2"/>
  </r>
  <r>
    <x v="64"/>
    <x v="1"/>
    <x v="0"/>
    <x v="6"/>
    <x v="2"/>
    <n v="51201"/>
    <n v="5.1744785955607477E-2"/>
    <n v="2560"/>
    <n v="3.2939178321903267E-2"/>
  </r>
  <r>
    <x v="64"/>
    <x v="1"/>
    <x v="0"/>
    <x v="6"/>
    <x v="14"/>
    <n v="18940"/>
    <n v="1.9141154391500277E-2"/>
    <n v="1982"/>
    <n v="2.5502129466411044E-2"/>
  </r>
  <r>
    <x v="64"/>
    <x v="1"/>
    <x v="0"/>
    <x v="6"/>
    <x v="8"/>
    <n v="13599"/>
    <n v="1.374342970274616E-2"/>
    <n v="1527"/>
    <n v="1.964770519435402E-2"/>
  </r>
  <r>
    <x v="64"/>
    <x v="1"/>
    <x v="0"/>
    <x v="6"/>
    <x v="5"/>
    <n v="195358"/>
    <n v="0.19743282152136807"/>
    <n v="1323"/>
    <n v="1.7022864421827353E-2"/>
  </r>
  <r>
    <x v="64"/>
    <x v="1"/>
    <x v="0"/>
    <x v="6"/>
    <x v="11"/>
    <n v="105160"/>
    <n v="0.10627686355914304"/>
    <n v="241"/>
    <n v="3.1009148342104249E-3"/>
  </r>
  <r>
    <x v="64"/>
    <x v="1"/>
    <x v="0"/>
    <x v="7"/>
    <x v="0"/>
    <n v="4395442"/>
    <n v="1"/>
    <n v="605659"/>
    <n v="1"/>
  </r>
  <r>
    <x v="64"/>
    <x v="1"/>
    <x v="0"/>
    <x v="7"/>
    <x v="1"/>
    <n v="2033708"/>
    <n v="0.46268566392185362"/>
    <n v="324369"/>
    <n v="0.53556374131318119"/>
  </r>
  <r>
    <x v="64"/>
    <x v="1"/>
    <x v="0"/>
    <x v="7"/>
    <x v="3"/>
    <n v="715782"/>
    <n v="0.16284642136103719"/>
    <n v="87523"/>
    <n v="0.14450870869581728"/>
  </r>
  <r>
    <x v="64"/>
    <x v="1"/>
    <x v="0"/>
    <x v="7"/>
    <x v="2"/>
    <n v="465024"/>
    <n v="0.10579686866531283"/>
    <n v="70358"/>
    <n v="0.11616767851216608"/>
  </r>
  <r>
    <x v="64"/>
    <x v="1"/>
    <x v="0"/>
    <x v="7"/>
    <x v="4"/>
    <n v="220055"/>
    <n v="5.0064362127858815E-2"/>
    <n v="41024"/>
    <n v="6.7734484255992239E-2"/>
  </r>
  <r>
    <x v="64"/>
    <x v="1"/>
    <x v="0"/>
    <x v="7"/>
    <x v="8"/>
    <n v="141099"/>
    <n v="3.2101208479147263E-2"/>
    <n v="39752"/>
    <n v="6.5634292563967508E-2"/>
  </r>
  <r>
    <x v="64"/>
    <x v="1"/>
    <x v="0"/>
    <x v="7"/>
    <x v="14"/>
    <n v="112245"/>
    <n v="2.5536680952677797E-2"/>
    <n v="22097"/>
    <n v="3.6484226272539499E-2"/>
  </r>
  <r>
    <x v="64"/>
    <x v="1"/>
    <x v="0"/>
    <x v="7"/>
    <x v="5"/>
    <n v="480482"/>
    <n v="0.10931369359440984"/>
    <n v="12880"/>
    <n v="2.1266091975847796E-2"/>
  </r>
  <r>
    <x v="64"/>
    <x v="1"/>
    <x v="0"/>
    <x v="7"/>
    <x v="9"/>
    <n v="227047"/>
    <n v="5.1655100897702665E-2"/>
    <n v="7656"/>
    <n v="1.264077641048841E-2"/>
  </r>
  <r>
    <x v="64"/>
    <x v="1"/>
    <x v="0"/>
    <x v="8"/>
    <x v="0"/>
    <n v="5060941"/>
    <n v="1"/>
    <n v="595390"/>
    <n v="1"/>
  </r>
  <r>
    <x v="64"/>
    <x v="1"/>
    <x v="0"/>
    <x v="8"/>
    <x v="2"/>
    <n v="1492295"/>
    <n v="0.29486512488487815"/>
    <n v="239267"/>
    <n v="0.40186600379583132"/>
  </r>
  <r>
    <x v="64"/>
    <x v="1"/>
    <x v="0"/>
    <x v="8"/>
    <x v="1"/>
    <n v="1782498"/>
    <n v="0.35220683268190639"/>
    <n v="230215"/>
    <n v="0.38666252372394566"/>
  </r>
  <r>
    <x v="64"/>
    <x v="1"/>
    <x v="0"/>
    <x v="8"/>
    <x v="3"/>
    <n v="678426"/>
    <n v="0.13405135527167775"/>
    <n v="56866"/>
    <n v="9.5510505718940528E-2"/>
  </r>
  <r>
    <x v="64"/>
    <x v="1"/>
    <x v="0"/>
    <x v="8"/>
    <x v="4"/>
    <n v="191013"/>
    <n v="3.7742585815562758E-2"/>
    <n v="32787"/>
    <n v="5.5068106619190781E-2"/>
  </r>
  <r>
    <x v="64"/>
    <x v="1"/>
    <x v="0"/>
    <x v="8"/>
    <x v="5"/>
    <n v="811282"/>
    <n v="0.16030259985247802"/>
    <n v="18746"/>
    <n v="3.1485244965484806E-2"/>
  </r>
  <r>
    <x v="64"/>
    <x v="1"/>
    <x v="0"/>
    <x v="8"/>
    <x v="14"/>
    <n v="105427"/>
    <n v="2.0831501493496961E-2"/>
    <n v="17509"/>
    <n v="2.9407615176606929E-2"/>
  </r>
  <r>
    <x v="64"/>
    <x v="1"/>
    <x v="1"/>
    <x v="0"/>
    <x v="0"/>
    <n v="2617412"/>
    <n v="1"/>
    <n v="93969"/>
    <n v="1"/>
  </r>
  <r>
    <x v="64"/>
    <x v="1"/>
    <x v="1"/>
    <x v="0"/>
    <x v="1"/>
    <n v="1063675"/>
    <n v="0.40638424520098482"/>
    <n v="52046"/>
    <n v="0.55386350817822894"/>
  </r>
  <r>
    <x v="64"/>
    <x v="1"/>
    <x v="1"/>
    <x v="0"/>
    <x v="2"/>
    <n v="394758"/>
    <n v="0.15081997026070026"/>
    <n v="16525"/>
    <n v="0.17585586736051251"/>
  </r>
  <r>
    <x v="64"/>
    <x v="1"/>
    <x v="1"/>
    <x v="0"/>
    <x v="5"/>
    <n v="499957"/>
    <n v="0.19101196143366042"/>
    <n v="9519"/>
    <n v="0.10129936468409795"/>
  </r>
  <r>
    <x v="64"/>
    <x v="1"/>
    <x v="1"/>
    <x v="0"/>
    <x v="3"/>
    <n v="347297"/>
    <n v="0.13268717343696751"/>
    <n v="8021"/>
    <n v="8.5357937192052702E-2"/>
  </r>
  <r>
    <x v="64"/>
    <x v="1"/>
    <x v="1"/>
    <x v="0"/>
    <x v="4"/>
    <n v="145880"/>
    <n v="5.5734443029985342E-2"/>
    <n v="4734"/>
    <n v="5.0378316253232448E-2"/>
  </r>
  <r>
    <x v="64"/>
    <x v="1"/>
    <x v="1"/>
    <x v="0"/>
    <x v="9"/>
    <n v="165845"/>
    <n v="6.3362206637701673E-2"/>
    <n v="3124"/>
    <n v="3.3245006331875403E-2"/>
  </r>
  <r>
    <x v="64"/>
    <x v="1"/>
    <x v="1"/>
    <x v="6"/>
    <x v="0"/>
    <n v="351604"/>
    <n v="1"/>
    <n v="7233"/>
    <n v="1"/>
  </r>
  <r>
    <x v="64"/>
    <x v="1"/>
    <x v="1"/>
    <x v="6"/>
    <x v="1"/>
    <n v="82202"/>
    <n v="0.23379142444340792"/>
    <n v="4810"/>
    <n v="0.66500760403705239"/>
  </r>
  <r>
    <x v="64"/>
    <x v="1"/>
    <x v="1"/>
    <x v="6"/>
    <x v="3"/>
    <n v="54779"/>
    <n v="0.15579743120101022"/>
    <n v="517"/>
    <n v="7.1477948292548041E-2"/>
  </r>
  <r>
    <x v="64"/>
    <x v="1"/>
    <x v="1"/>
    <x v="6"/>
    <x v="4"/>
    <n v="30203"/>
    <n v="8.5900615465125535E-2"/>
    <n v="485"/>
    <n v="6.7053781280243335E-2"/>
  </r>
  <r>
    <x v="64"/>
    <x v="1"/>
    <x v="1"/>
    <x v="6"/>
    <x v="5"/>
    <n v="101682"/>
    <n v="0.28919466217676704"/>
    <n v="403"/>
    <n v="5.5716853311212497E-2"/>
  </r>
  <r>
    <x v="64"/>
    <x v="1"/>
    <x v="1"/>
    <x v="6"/>
    <x v="2"/>
    <n v="17845"/>
    <n v="5.0753119987258392E-2"/>
    <n v="325"/>
    <n v="4.4932946218719759E-2"/>
  </r>
  <r>
    <x v="64"/>
    <x v="1"/>
    <x v="1"/>
    <x v="6"/>
    <x v="9"/>
    <n v="18244"/>
    <n v="5.1887919363829763E-2"/>
    <n v="260"/>
    <n v="3.5946356974975807E-2"/>
  </r>
  <r>
    <x v="64"/>
    <x v="1"/>
    <x v="1"/>
    <x v="6"/>
    <x v="6"/>
    <n v="18969"/>
    <n v="5.3949898180908069E-2"/>
    <n v="230"/>
    <n v="3.1798700400940134E-2"/>
  </r>
  <r>
    <x v="64"/>
    <x v="1"/>
    <x v="1"/>
    <x v="6"/>
    <x v="11"/>
    <n v="27680"/>
    <n v="7.8724929181693035E-2"/>
    <n v="203"/>
    <n v="2.8065809484308032E-2"/>
  </r>
  <r>
    <x v="64"/>
    <x v="1"/>
    <x v="1"/>
    <x v="7"/>
    <x v="0"/>
    <n v="1161154"/>
    <n v="1"/>
    <n v="48876"/>
    <n v="1"/>
  </r>
  <r>
    <x v="64"/>
    <x v="1"/>
    <x v="1"/>
    <x v="7"/>
    <x v="1"/>
    <n v="543573"/>
    <n v="0.46813170346052291"/>
    <n v="29433"/>
    <n v="0.60219739749570345"/>
  </r>
  <r>
    <x v="64"/>
    <x v="1"/>
    <x v="1"/>
    <x v="7"/>
    <x v="2"/>
    <n v="115091"/>
    <n v="9.9117774214273036E-2"/>
    <n v="5539"/>
    <n v="0.11332760455029053"/>
  </r>
  <r>
    <x v="64"/>
    <x v="1"/>
    <x v="1"/>
    <x v="7"/>
    <x v="5"/>
    <n v="129559"/>
    <n v="0.11157779243752336"/>
    <n v="4498"/>
    <n v="9.202880759472952E-2"/>
  </r>
  <r>
    <x v="64"/>
    <x v="1"/>
    <x v="1"/>
    <x v="7"/>
    <x v="3"/>
    <n v="143611"/>
    <n v="0.12367954638230588"/>
    <n v="4014"/>
    <n v="8.2126196906457158E-2"/>
  </r>
  <r>
    <x v="64"/>
    <x v="1"/>
    <x v="1"/>
    <x v="7"/>
    <x v="4"/>
    <n v="68542"/>
    <n v="5.9029207150817206E-2"/>
    <n v="2628"/>
    <n v="5.3768720844586303E-2"/>
  </r>
  <r>
    <x v="64"/>
    <x v="1"/>
    <x v="1"/>
    <x v="7"/>
    <x v="9"/>
    <n v="92179"/>
    <n v="7.9385680107892667E-2"/>
    <n v="1801"/>
    <n v="3.6848350928881252E-2"/>
  </r>
  <r>
    <x v="64"/>
    <x v="1"/>
    <x v="1"/>
    <x v="7"/>
    <x v="11"/>
    <n v="68599"/>
    <n v="5.9078296246664955E-2"/>
    <n v="963"/>
    <n v="1.970292167935183E-2"/>
  </r>
  <r>
    <x v="64"/>
    <x v="1"/>
    <x v="1"/>
    <x v="8"/>
    <x v="0"/>
    <n v="1104654"/>
    <n v="1"/>
    <n v="37860"/>
    <n v="1"/>
  </r>
  <r>
    <x v="64"/>
    <x v="1"/>
    <x v="1"/>
    <x v="8"/>
    <x v="1"/>
    <n v="437900"/>
    <n v="0.39641371868476466"/>
    <n v="17803"/>
    <n v="0.47023243528790282"/>
  </r>
  <r>
    <x v="64"/>
    <x v="1"/>
    <x v="1"/>
    <x v="8"/>
    <x v="2"/>
    <n v="261822"/>
    <n v="0.23701720176634494"/>
    <n v="10661"/>
    <n v="0.28159006867406233"/>
  </r>
  <r>
    <x v="64"/>
    <x v="1"/>
    <x v="1"/>
    <x v="8"/>
    <x v="5"/>
    <n v="139837"/>
    <n v="0.12658895907677878"/>
    <n v="4068"/>
    <n v="0.10744849445324881"/>
  </r>
  <r>
    <x v="64"/>
    <x v="1"/>
    <x v="1"/>
    <x v="8"/>
    <x v="3"/>
    <n v="148907"/>
    <n v="0.13479967483030886"/>
    <n v="3490"/>
    <n v="9.2181722134178551E-2"/>
  </r>
  <r>
    <x v="64"/>
    <x v="1"/>
    <x v="1"/>
    <x v="8"/>
    <x v="9"/>
    <n v="55422"/>
    <n v="5.017136587564975E-2"/>
    <n v="1063"/>
    <n v="2.8077126254622293E-2"/>
  </r>
  <r>
    <x v="64"/>
    <x v="1"/>
    <x v="1"/>
    <x v="8"/>
    <x v="12"/>
    <n v="60766"/>
    <n v="5.5009079766153018E-2"/>
    <n v="775"/>
    <n v="2.0470153195985209E-2"/>
  </r>
  <r>
    <x v="64"/>
    <x v="1"/>
    <x v="2"/>
    <x v="0"/>
    <x v="0"/>
    <n v="72983"/>
    <n v="1"/>
    <n v="1037"/>
    <n v="1"/>
  </r>
  <r>
    <x v="64"/>
    <x v="1"/>
    <x v="2"/>
    <x v="0"/>
    <x v="1"/>
    <n v="58501"/>
    <n v="0.80157022868339201"/>
    <n v="854"/>
    <n v="0.82352941176470584"/>
  </r>
  <r>
    <x v="64"/>
    <x v="1"/>
    <x v="2"/>
    <x v="0"/>
    <x v="5"/>
    <n v="9239"/>
    <n v="0.12659112396037434"/>
    <n v="111"/>
    <n v="0.10703953712632594"/>
  </r>
  <r>
    <x v="64"/>
    <x v="1"/>
    <x v="2"/>
    <x v="0"/>
    <x v="2"/>
    <n v="5243"/>
    <n v="7.1838647356233645E-2"/>
    <n v="72"/>
    <n v="6.9431051108968175E-2"/>
  </r>
  <r>
    <x v="64"/>
    <x v="1"/>
    <x v="2"/>
    <x v="6"/>
    <x v="0"/>
    <n v="2781"/>
    <n v="1"/>
    <n v="157"/>
    <n v="1"/>
  </r>
  <r>
    <x v="64"/>
    <x v="1"/>
    <x v="2"/>
    <x v="6"/>
    <x v="1"/>
    <n v="2780"/>
    <n v="0.99964041711614526"/>
    <n v="156"/>
    <n v="0.99363057324840764"/>
  </r>
  <r>
    <x v="64"/>
    <x v="1"/>
    <x v="2"/>
    <x v="6"/>
    <x v="5"/>
    <n v="1"/>
    <n v="3.595828838547285E-4"/>
    <n v="1"/>
    <n v="6.369426751592357E-3"/>
  </r>
  <r>
    <x v="64"/>
    <x v="1"/>
    <x v="2"/>
    <x v="8"/>
    <x v="0"/>
    <n v="70202"/>
    <n v="1"/>
    <n v="880"/>
    <n v="1"/>
  </r>
  <r>
    <x v="64"/>
    <x v="1"/>
    <x v="2"/>
    <x v="8"/>
    <x v="1"/>
    <n v="55721"/>
    <n v="0.79372382553203613"/>
    <n v="698"/>
    <n v="0.79318181818181821"/>
  </r>
  <r>
    <x v="64"/>
    <x v="1"/>
    <x v="2"/>
    <x v="8"/>
    <x v="5"/>
    <n v="9238"/>
    <n v="0.13159169254437195"/>
    <n v="110"/>
    <n v="0.125"/>
  </r>
  <r>
    <x v="64"/>
    <x v="1"/>
    <x v="2"/>
    <x v="8"/>
    <x v="2"/>
    <n v="5243"/>
    <n v="7.4684481923591922E-2"/>
    <n v="72"/>
    <n v="8.1818181818181818E-2"/>
  </r>
  <r>
    <x v="64"/>
    <x v="1"/>
    <x v="3"/>
    <x v="0"/>
    <x v="0"/>
    <n v="2214977"/>
    <n v="1"/>
    <n v="2467"/>
    <n v="1"/>
  </r>
  <r>
    <x v="64"/>
    <x v="1"/>
    <x v="3"/>
    <x v="0"/>
    <x v="1"/>
    <n v="424211"/>
    <n v="0.19151937017856166"/>
    <n v="729"/>
    <n v="0.29550060802594241"/>
  </r>
  <r>
    <x v="64"/>
    <x v="1"/>
    <x v="3"/>
    <x v="0"/>
    <x v="3"/>
    <n v="533276"/>
    <n v="0.24075915912445139"/>
    <n v="499"/>
    <n v="0.20226996351844345"/>
  </r>
  <r>
    <x v="64"/>
    <x v="1"/>
    <x v="3"/>
    <x v="0"/>
    <x v="2"/>
    <n v="272282"/>
    <n v="0.12292768728524044"/>
    <n v="334"/>
    <n v="0.13538710985002025"/>
  </r>
  <r>
    <x v="64"/>
    <x v="1"/>
    <x v="3"/>
    <x v="0"/>
    <x v="5"/>
    <n v="541617"/>
    <n v="0.24452488671439929"/>
    <n v="330"/>
    <n v="0.13376570733684637"/>
  </r>
  <r>
    <x v="64"/>
    <x v="1"/>
    <x v="3"/>
    <x v="0"/>
    <x v="9"/>
    <n v="147735"/>
    <n v="6.6698209507367351E-2"/>
    <n v="209"/>
    <n v="8.471828131333603E-2"/>
  </r>
  <r>
    <x v="64"/>
    <x v="1"/>
    <x v="3"/>
    <x v="0"/>
    <x v="12"/>
    <n v="137639"/>
    <n v="6.2140148633597549E-2"/>
    <n v="197"/>
    <n v="7.9854073773814344E-2"/>
  </r>
  <r>
    <x v="64"/>
    <x v="1"/>
    <x v="3"/>
    <x v="0"/>
    <x v="11"/>
    <n v="158217"/>
    <n v="7.1430538556382303E-2"/>
    <n v="169"/>
    <n v="6.8504256181597084E-2"/>
  </r>
  <r>
    <x v="64"/>
    <x v="1"/>
    <x v="3"/>
    <x v="6"/>
    <x v="0"/>
    <n v="249030"/>
    <n v="1"/>
    <n v="202"/>
    <n v="1"/>
  </r>
  <r>
    <x v="64"/>
    <x v="1"/>
    <x v="3"/>
    <x v="6"/>
    <x v="1"/>
    <n v="42378"/>
    <n v="0.17017226840139743"/>
    <n v="66"/>
    <n v="0.32673267326732675"/>
  </r>
  <r>
    <x v="64"/>
    <x v="1"/>
    <x v="3"/>
    <x v="6"/>
    <x v="3"/>
    <n v="56704"/>
    <n v="0.22769947395896076"/>
    <n v="47"/>
    <n v="0.23267326732673269"/>
  </r>
  <r>
    <x v="64"/>
    <x v="1"/>
    <x v="3"/>
    <x v="6"/>
    <x v="11"/>
    <n v="77426"/>
    <n v="0.31091033208850338"/>
    <n v="34"/>
    <n v="0.16831683168316833"/>
  </r>
  <r>
    <x v="64"/>
    <x v="1"/>
    <x v="3"/>
    <x v="6"/>
    <x v="5"/>
    <n v="50558"/>
    <n v="0.20301971650002007"/>
    <n v="26"/>
    <n v="0.12871287128712872"/>
  </r>
  <r>
    <x v="64"/>
    <x v="1"/>
    <x v="3"/>
    <x v="6"/>
    <x v="12"/>
    <n v="7936"/>
    <n v="3.1867646468296991E-2"/>
    <n v="17"/>
    <n v="8.4158415841584164E-2"/>
  </r>
  <r>
    <x v="64"/>
    <x v="1"/>
    <x v="3"/>
    <x v="6"/>
    <x v="2"/>
    <n v="14028"/>
    <n v="5.6330562582821347E-2"/>
    <n v="12"/>
    <n v="5.9405940594059403E-2"/>
  </r>
  <r>
    <x v="64"/>
    <x v="1"/>
    <x v="3"/>
    <x v="7"/>
    <x v="0"/>
    <n v="814849"/>
    <n v="1"/>
    <n v="1136"/>
    <n v="1"/>
  </r>
  <r>
    <x v="64"/>
    <x v="1"/>
    <x v="3"/>
    <x v="7"/>
    <x v="1"/>
    <n v="196142"/>
    <n v="0.24070962840968083"/>
    <n v="354"/>
    <n v="0.31161971830985913"/>
  </r>
  <r>
    <x v="64"/>
    <x v="1"/>
    <x v="3"/>
    <x v="7"/>
    <x v="3"/>
    <n v="220227"/>
    <n v="0.27026725196938328"/>
    <n v="229"/>
    <n v="0.20158450704225353"/>
  </r>
  <r>
    <x v="64"/>
    <x v="1"/>
    <x v="3"/>
    <x v="7"/>
    <x v="9"/>
    <n v="85911"/>
    <n v="0.10543180392931696"/>
    <n v="132"/>
    <n v="0.11619718309859155"/>
  </r>
  <r>
    <x v="64"/>
    <x v="1"/>
    <x v="3"/>
    <x v="7"/>
    <x v="2"/>
    <n v="75779"/>
    <n v="9.2997598328033781E-2"/>
    <n v="97"/>
    <n v="8.5387323943661969E-2"/>
  </r>
  <r>
    <x v="64"/>
    <x v="1"/>
    <x v="3"/>
    <x v="7"/>
    <x v="11"/>
    <n v="45237"/>
    <n v="5.5515807223178774E-2"/>
    <n v="91"/>
    <n v="8.0105633802816906E-2"/>
  </r>
  <r>
    <x v="64"/>
    <x v="1"/>
    <x v="3"/>
    <x v="7"/>
    <x v="12"/>
    <n v="53466"/>
    <n v="6.5614610805192125E-2"/>
    <n v="85"/>
    <n v="7.4823943661971828E-2"/>
  </r>
  <r>
    <x v="64"/>
    <x v="1"/>
    <x v="3"/>
    <x v="7"/>
    <x v="5"/>
    <n v="93824"/>
    <n v="0.11514280559956508"/>
    <n v="81"/>
    <n v="7.1302816901408453E-2"/>
  </r>
  <r>
    <x v="64"/>
    <x v="1"/>
    <x v="3"/>
    <x v="7"/>
    <x v="6"/>
    <n v="44263"/>
    <n v="5.4320493735649185E-2"/>
    <n v="67"/>
    <n v="5.8978873239436617E-2"/>
  </r>
  <r>
    <x v="64"/>
    <x v="1"/>
    <x v="3"/>
    <x v="8"/>
    <x v="0"/>
    <n v="1151098"/>
    <n v="1"/>
    <n v="1129"/>
    <n v="1"/>
  </r>
  <r>
    <x v="64"/>
    <x v="1"/>
    <x v="3"/>
    <x v="8"/>
    <x v="1"/>
    <n v="185691"/>
    <n v="0.16131641267728725"/>
    <n v="309"/>
    <n v="0.2736935341009743"/>
  </r>
  <r>
    <x v="64"/>
    <x v="1"/>
    <x v="3"/>
    <x v="8"/>
    <x v="2"/>
    <n v="182475"/>
    <n v="0.1585225584615732"/>
    <n v="225"/>
    <n v="0.19929140832595216"/>
  </r>
  <r>
    <x v="64"/>
    <x v="1"/>
    <x v="3"/>
    <x v="8"/>
    <x v="3"/>
    <n v="256345"/>
    <n v="0.22269606931816405"/>
    <n v="223"/>
    <n v="0.19751992914083261"/>
  </r>
  <r>
    <x v="64"/>
    <x v="1"/>
    <x v="3"/>
    <x v="8"/>
    <x v="5"/>
    <n v="392975"/>
    <n v="0.34139143669783112"/>
    <n v="209"/>
    <n v="0.18511957484499558"/>
  </r>
  <r>
    <x v="64"/>
    <x v="1"/>
    <x v="3"/>
    <x v="8"/>
    <x v="12"/>
    <n v="76237"/>
    <n v="6.6229808409014698E-2"/>
    <n v="95"/>
    <n v="8.4145261293179799E-2"/>
  </r>
  <r>
    <x v="64"/>
    <x v="1"/>
    <x v="3"/>
    <x v="8"/>
    <x v="9"/>
    <n v="57375"/>
    <n v="4.9843714436129678E-2"/>
    <n v="68"/>
    <n v="6.0230292294065547E-2"/>
  </r>
  <r>
    <x v="64"/>
    <x v="1"/>
    <x v="4"/>
    <x v="0"/>
    <x v="0"/>
    <n v="5540502"/>
    <n v="1"/>
    <n v="1181295"/>
    <n v="1"/>
  </r>
  <r>
    <x v="64"/>
    <x v="1"/>
    <x v="4"/>
    <x v="0"/>
    <x v="1"/>
    <n v="2642930"/>
    <n v="0.47701995234366851"/>
    <n v="560559"/>
    <n v="0.47452922428351935"/>
  </r>
  <r>
    <x v="64"/>
    <x v="1"/>
    <x v="4"/>
    <x v="0"/>
    <x v="2"/>
    <n v="1336237"/>
    <n v="0.24117616057173158"/>
    <n v="295254"/>
    <n v="0.24994095463029981"/>
  </r>
  <r>
    <x v="64"/>
    <x v="1"/>
    <x v="4"/>
    <x v="0"/>
    <x v="3"/>
    <n v="664754"/>
    <n v="0.11998082484222548"/>
    <n v="141241"/>
    <n v="0.11956454568926475"/>
  </r>
  <r>
    <x v="64"/>
    <x v="1"/>
    <x v="4"/>
    <x v="0"/>
    <x v="4"/>
    <n v="305749"/>
    <n v="5.518434972137904E-2"/>
    <n v="74046"/>
    <n v="6.2682056556575619E-2"/>
  </r>
  <r>
    <x v="64"/>
    <x v="1"/>
    <x v="4"/>
    <x v="0"/>
    <x v="8"/>
    <n v="163219"/>
    <n v="2.9459243945765202E-2"/>
    <n v="46309"/>
    <n v="3.9201892837944799E-2"/>
  </r>
  <r>
    <x v="64"/>
    <x v="1"/>
    <x v="4"/>
    <x v="0"/>
    <x v="14"/>
    <n v="174444"/>
    <n v="3.1485233648503329E-2"/>
    <n v="40093"/>
    <n v="3.3939871073694547E-2"/>
  </r>
  <r>
    <x v="64"/>
    <x v="1"/>
    <x v="4"/>
    <x v="0"/>
    <x v="5"/>
    <n v="253169"/>
    <n v="4.5694234926726855E-2"/>
    <n v="23793"/>
    <n v="2.0141454928701129E-2"/>
  </r>
  <r>
    <x v="64"/>
    <x v="1"/>
    <x v="4"/>
    <x v="6"/>
    <x v="0"/>
    <n v="386076"/>
    <n v="1"/>
    <n v="70127"/>
    <n v="1"/>
  </r>
  <r>
    <x v="64"/>
    <x v="1"/>
    <x v="4"/>
    <x v="6"/>
    <x v="1"/>
    <n v="245751"/>
    <n v="0.63653529356914185"/>
    <n v="54572"/>
    <n v="0.77818814436664907"/>
  </r>
  <r>
    <x v="64"/>
    <x v="1"/>
    <x v="4"/>
    <x v="6"/>
    <x v="3"/>
    <n v="43136"/>
    <n v="0.1117292968223873"/>
    <n v="4848"/>
    <n v="6.9131718168465778E-2"/>
  </r>
  <r>
    <x v="64"/>
    <x v="1"/>
    <x v="4"/>
    <x v="6"/>
    <x v="4"/>
    <n v="40026"/>
    <n v="0.10367388804276878"/>
    <n v="4576"/>
    <n v="6.525304091148916E-2"/>
  </r>
  <r>
    <x v="64"/>
    <x v="1"/>
    <x v="4"/>
    <x v="6"/>
    <x v="2"/>
    <n v="19328"/>
    <n v="5.0062681958992529E-2"/>
    <n v="2223"/>
    <n v="3.1699630670070013E-2"/>
  </r>
  <r>
    <x v="64"/>
    <x v="1"/>
    <x v="4"/>
    <x v="6"/>
    <x v="14"/>
    <n v="16677"/>
    <n v="4.3196158269356293E-2"/>
    <n v="1878"/>
    <n v="2.6779984884566573E-2"/>
  </r>
  <r>
    <x v="64"/>
    <x v="1"/>
    <x v="4"/>
    <x v="6"/>
    <x v="8"/>
    <n v="12263"/>
    <n v="3.1763176162206405E-2"/>
    <n v="1487"/>
    <n v="2.120438632766267E-2"/>
  </r>
  <r>
    <x v="64"/>
    <x v="1"/>
    <x v="4"/>
    <x v="6"/>
    <x v="5"/>
    <n v="8895"/>
    <n v="2.3039505175146861E-2"/>
    <n v="543"/>
    <n v="7.7430946710967249E-3"/>
  </r>
  <r>
    <x v="64"/>
    <x v="1"/>
    <x v="4"/>
    <x v="7"/>
    <x v="0"/>
    <n v="2419439"/>
    <n v="1"/>
    <n v="555647"/>
    <n v="1"/>
  </r>
  <r>
    <x v="64"/>
    <x v="1"/>
    <x v="4"/>
    <x v="7"/>
    <x v="1"/>
    <n v="1293993"/>
    <n v="0.53483183498323372"/>
    <n v="294582"/>
    <n v="0.53016033560875875"/>
  </r>
  <r>
    <x v="64"/>
    <x v="1"/>
    <x v="4"/>
    <x v="7"/>
    <x v="3"/>
    <n v="351944"/>
    <n v="0.14546512641980228"/>
    <n v="83280"/>
    <n v="0.14987932986230468"/>
  </r>
  <r>
    <x v="64"/>
    <x v="1"/>
    <x v="4"/>
    <x v="7"/>
    <x v="2"/>
    <n v="274154"/>
    <n v="0.11331304488354532"/>
    <n v="64722"/>
    <n v="0.11648042732166286"/>
  </r>
  <r>
    <x v="64"/>
    <x v="1"/>
    <x v="4"/>
    <x v="7"/>
    <x v="8"/>
    <n v="126028"/>
    <n v="5.2089761304170097E-2"/>
    <n v="38507"/>
    <n v="6.9301193023628305E-2"/>
  </r>
  <r>
    <x v="64"/>
    <x v="1"/>
    <x v="4"/>
    <x v="7"/>
    <x v="4"/>
    <n v="137928"/>
    <n v="5.7008256872770918E-2"/>
    <n v="38362"/>
    <n v="6.9040235977158165E-2"/>
  </r>
  <r>
    <x v="64"/>
    <x v="1"/>
    <x v="4"/>
    <x v="7"/>
    <x v="14"/>
    <n v="80088"/>
    <n v="3.3101888495638866E-2"/>
    <n v="21272"/>
    <n v="3.8283298569055532E-2"/>
  </r>
  <r>
    <x v="64"/>
    <x v="1"/>
    <x v="4"/>
    <x v="7"/>
    <x v="5"/>
    <n v="106347"/>
    <n v="4.3955230944032891E-2"/>
    <n v="9199"/>
    <n v="1.6555474968820132E-2"/>
  </r>
  <r>
    <x v="64"/>
    <x v="1"/>
    <x v="4"/>
    <x v="7"/>
    <x v="9"/>
    <n v="48957"/>
    <n v="2.0234856096805913E-2"/>
    <n v="5723"/>
    <n v="1.0299704668611546E-2"/>
  </r>
  <r>
    <x v="64"/>
    <x v="1"/>
    <x v="4"/>
    <x v="8"/>
    <x v="0"/>
    <n v="2734987"/>
    <n v="1"/>
    <n v="555521"/>
    <n v="1"/>
  </r>
  <r>
    <x v="64"/>
    <x v="1"/>
    <x v="4"/>
    <x v="8"/>
    <x v="2"/>
    <n v="1042755"/>
    <n v="0.38126506634218005"/>
    <n v="228309"/>
    <n v="0.4109817630656627"/>
  </r>
  <r>
    <x v="64"/>
    <x v="1"/>
    <x v="4"/>
    <x v="8"/>
    <x v="1"/>
    <n v="1103186"/>
    <n v="0.4033606009827469"/>
    <n v="211405"/>
    <n v="0.38055267037609741"/>
  </r>
  <r>
    <x v="64"/>
    <x v="1"/>
    <x v="4"/>
    <x v="8"/>
    <x v="3"/>
    <n v="269674"/>
    <n v="9.8601565565028276E-2"/>
    <n v="53113"/>
    <n v="9.5609346901377262E-2"/>
  </r>
  <r>
    <x v="64"/>
    <x v="1"/>
    <x v="4"/>
    <x v="8"/>
    <x v="4"/>
    <n v="127795"/>
    <n v="4.672599906324966E-2"/>
    <n v="31108"/>
    <n v="5.5997883068326849E-2"/>
  </r>
  <r>
    <x v="64"/>
    <x v="1"/>
    <x v="4"/>
    <x v="8"/>
    <x v="14"/>
    <n v="77679"/>
    <n v="2.8401963153755393E-2"/>
    <n v="16943"/>
    <n v="3.0499297056276901E-2"/>
  </r>
  <r>
    <x v="64"/>
    <x v="1"/>
    <x v="4"/>
    <x v="8"/>
    <x v="5"/>
    <n v="113898"/>
    <n v="4.1644804893039712E-2"/>
    <n v="14643"/>
    <n v="2.6359039532258908E-2"/>
  </r>
  <r>
    <x v="65"/>
    <x v="0"/>
    <x v="0"/>
    <x v="0"/>
    <x v="0"/>
    <n v="3802762516"/>
    <n v="1"/>
    <n v="1781375"/>
    <n v="1"/>
  </r>
  <r>
    <x v="65"/>
    <x v="0"/>
    <x v="0"/>
    <x v="0"/>
    <x v="1"/>
    <n v="655056634"/>
    <n v="0.17225809679793416"/>
    <n v="928168"/>
    <n v="0.52104020770472248"/>
  </r>
  <r>
    <x v="65"/>
    <x v="0"/>
    <x v="0"/>
    <x v="0"/>
    <x v="2"/>
    <n v="1314187731"/>
    <n v="0.34558764187757685"/>
    <n v="442191"/>
    <n v="0.24823015928706757"/>
  </r>
  <r>
    <x v="65"/>
    <x v="0"/>
    <x v="0"/>
    <x v="0"/>
    <x v="3"/>
    <n v="289063272"/>
    <n v="7.6014021555373235E-2"/>
    <n v="157427"/>
    <n v="8.8373868500456101E-2"/>
  </r>
  <r>
    <x v="65"/>
    <x v="0"/>
    <x v="0"/>
    <x v="0"/>
    <x v="5"/>
    <n v="1135778865"/>
    <n v="0.29867204707873446"/>
    <n v="97666"/>
    <n v="5.482618763595537E-2"/>
  </r>
  <r>
    <x v="65"/>
    <x v="0"/>
    <x v="0"/>
    <x v="0"/>
    <x v="4"/>
    <n v="108770464"/>
    <n v="2.8603012481304726E-2"/>
    <n v="94224"/>
    <n v="5.2893972352817349E-2"/>
  </r>
  <r>
    <x v="65"/>
    <x v="0"/>
    <x v="0"/>
    <x v="0"/>
    <x v="14"/>
    <n v="76013424"/>
    <n v="1.9989000941149481E-2"/>
    <n v="48185"/>
    <n v="2.7049329871587958E-2"/>
  </r>
  <r>
    <x v="65"/>
    <x v="0"/>
    <x v="0"/>
    <x v="0"/>
    <x v="6"/>
    <n v="223892128"/>
    <n v="5.8876179267927035E-2"/>
    <n v="13514"/>
    <n v="7.5862746473931656E-3"/>
  </r>
  <r>
    <x v="65"/>
    <x v="0"/>
    <x v="0"/>
    <x v="1"/>
    <x v="0"/>
    <n v="416656564"/>
    <n v="1"/>
    <n v="223676"/>
    <n v="1"/>
  </r>
  <r>
    <x v="65"/>
    <x v="0"/>
    <x v="0"/>
    <x v="1"/>
    <x v="1"/>
    <n v="84863433"/>
    <n v="0.20367717763831988"/>
    <n v="116332"/>
    <n v="0.52009156100788645"/>
  </r>
  <r>
    <x v="65"/>
    <x v="0"/>
    <x v="0"/>
    <x v="1"/>
    <x v="2"/>
    <n v="136447371"/>
    <n v="0.32748163065060942"/>
    <n v="31729"/>
    <n v="0.14185250093885798"/>
  </r>
  <r>
    <x v="65"/>
    <x v="0"/>
    <x v="0"/>
    <x v="1"/>
    <x v="3"/>
    <n v="35341593"/>
    <n v="8.4821879825227001E-2"/>
    <n v="30954"/>
    <n v="0.1383876678767503"/>
  </r>
  <r>
    <x v="65"/>
    <x v="0"/>
    <x v="0"/>
    <x v="1"/>
    <x v="4"/>
    <n v="16484829"/>
    <n v="3.9564548897878395E-2"/>
    <n v="15653"/>
    <n v="6.9980686349898957E-2"/>
  </r>
  <r>
    <x v="65"/>
    <x v="0"/>
    <x v="0"/>
    <x v="1"/>
    <x v="14"/>
    <n v="10042397"/>
    <n v="2.4102337194908563E-2"/>
    <n v="11279"/>
    <n v="5.0425615622596974E-2"/>
  </r>
  <r>
    <x v="65"/>
    <x v="0"/>
    <x v="0"/>
    <x v="1"/>
    <x v="5"/>
    <n v="99566113"/>
    <n v="0.23896446522800971"/>
    <n v="10242"/>
    <n v="4.5789445447879967E-2"/>
  </r>
  <r>
    <x v="65"/>
    <x v="0"/>
    <x v="0"/>
    <x v="1"/>
    <x v="6"/>
    <n v="20109822"/>
    <n v="4.8264743046265796E-2"/>
    <n v="4560"/>
    <n v="2.0386630662207837E-2"/>
  </r>
  <r>
    <x v="65"/>
    <x v="0"/>
    <x v="0"/>
    <x v="1"/>
    <x v="9"/>
    <n v="13801006"/>
    <n v="3.3123217518781251E-2"/>
    <n v="2927"/>
    <n v="1.3085892093921565E-2"/>
  </r>
  <r>
    <x v="65"/>
    <x v="0"/>
    <x v="0"/>
    <x v="2"/>
    <x v="0"/>
    <n v="759195924"/>
    <n v="1"/>
    <n v="494430"/>
    <n v="1"/>
  </r>
  <r>
    <x v="65"/>
    <x v="0"/>
    <x v="0"/>
    <x v="2"/>
    <x v="2"/>
    <n v="417868701"/>
    <n v="0.55040956942803609"/>
    <n v="245478"/>
    <n v="0.49648686366118561"/>
  </r>
  <r>
    <x v="65"/>
    <x v="0"/>
    <x v="0"/>
    <x v="2"/>
    <x v="1"/>
    <n v="120717707"/>
    <n v="0.15900731737445953"/>
    <n v="178946"/>
    <n v="0.36192383148271745"/>
  </r>
  <r>
    <x v="65"/>
    <x v="0"/>
    <x v="0"/>
    <x v="2"/>
    <x v="3"/>
    <n v="58741875"/>
    <n v="7.7373802097986374E-2"/>
    <n v="30361"/>
    <n v="6.140606354792387E-2"/>
  </r>
  <r>
    <x v="65"/>
    <x v="0"/>
    <x v="0"/>
    <x v="2"/>
    <x v="4"/>
    <n v="22570572"/>
    <n v="2.9729574152031469E-2"/>
    <n v="19920"/>
    <n v="4.0288817426127055E-2"/>
  </r>
  <r>
    <x v="65"/>
    <x v="0"/>
    <x v="0"/>
    <x v="2"/>
    <x v="14"/>
    <n v="28309803"/>
    <n v="3.7289192263792785E-2"/>
    <n v="11668"/>
    <n v="2.3598891653014584E-2"/>
  </r>
  <r>
    <x v="65"/>
    <x v="0"/>
    <x v="0"/>
    <x v="2"/>
    <x v="5"/>
    <n v="57037267"/>
    <n v="7.5128521426663084E-2"/>
    <n v="6746"/>
    <n v="1.3643994094209494E-2"/>
  </r>
  <r>
    <x v="65"/>
    <x v="0"/>
    <x v="0"/>
    <x v="2"/>
    <x v="6"/>
    <n v="53949998"/>
    <n v="7.1062023257030663E-2"/>
    <n v="1311"/>
    <n v="2.6515381348219159E-3"/>
  </r>
  <r>
    <x v="65"/>
    <x v="0"/>
    <x v="0"/>
    <x v="3"/>
    <x v="0"/>
    <n v="623536744"/>
    <n v="1"/>
    <n v="401681"/>
    <n v="1"/>
  </r>
  <r>
    <x v="65"/>
    <x v="0"/>
    <x v="0"/>
    <x v="3"/>
    <x v="1"/>
    <n v="159915567"/>
    <n v="0.25646534633089724"/>
    <n v="267085"/>
    <n v="0.66491818134290648"/>
  </r>
  <r>
    <x v="65"/>
    <x v="0"/>
    <x v="0"/>
    <x v="3"/>
    <x v="2"/>
    <n v="172252095"/>
    <n v="0.27625011141284084"/>
    <n v="36500"/>
    <n v="9.0868126697553536E-2"/>
  </r>
  <r>
    <x v="65"/>
    <x v="0"/>
    <x v="0"/>
    <x v="3"/>
    <x v="3"/>
    <n v="84934465"/>
    <n v="0.13621404964067363"/>
    <n v="35908"/>
    <n v="8.9394320368650748E-2"/>
  </r>
  <r>
    <x v="65"/>
    <x v="0"/>
    <x v="0"/>
    <x v="3"/>
    <x v="8"/>
    <n v="20208151"/>
    <n v="3.2408917669172678E-2"/>
    <n v="24795"/>
    <n v="6.1728087711392869E-2"/>
  </r>
  <r>
    <x v="65"/>
    <x v="0"/>
    <x v="0"/>
    <x v="3"/>
    <x v="4"/>
    <n v="24655678"/>
    <n v="3.9541660114259441E-2"/>
    <n v="19466"/>
    <n v="4.8461341213550058E-2"/>
  </r>
  <r>
    <x v="65"/>
    <x v="0"/>
    <x v="0"/>
    <x v="3"/>
    <x v="14"/>
    <n v="19657482"/>
    <n v="3.1525779657982755E-2"/>
    <n v="9712"/>
    <n v="2.4178390314702463E-2"/>
  </r>
  <r>
    <x v="65"/>
    <x v="0"/>
    <x v="0"/>
    <x v="3"/>
    <x v="5"/>
    <n v="91315703"/>
    <n v="0.14644799024065211"/>
    <n v="7150"/>
    <n v="1.7800194681849527E-2"/>
  </r>
  <r>
    <x v="65"/>
    <x v="0"/>
    <x v="0"/>
    <x v="3"/>
    <x v="6"/>
    <n v="50597603"/>
    <n v="8.1146144933521347E-2"/>
    <n v="1065"/>
    <n v="2.6513576693943702E-3"/>
  </r>
  <r>
    <x v="65"/>
    <x v="0"/>
    <x v="0"/>
    <x v="4"/>
    <x v="0"/>
    <n v="1872410720"/>
    <n v="1"/>
    <n v="572012"/>
    <n v="1"/>
  </r>
  <r>
    <x v="65"/>
    <x v="0"/>
    <x v="0"/>
    <x v="4"/>
    <x v="1"/>
    <n v="267009725"/>
    <n v="0.14260211284934224"/>
    <n v="330196"/>
    <n v="0.57725362404984515"/>
  </r>
  <r>
    <x v="65"/>
    <x v="0"/>
    <x v="0"/>
    <x v="4"/>
    <x v="2"/>
    <n v="518808301"/>
    <n v="0.27708039460622808"/>
    <n v="93312"/>
    <n v="0.1631294448368216"/>
  </r>
  <r>
    <x v="65"/>
    <x v="0"/>
    <x v="0"/>
    <x v="4"/>
    <x v="3"/>
    <n v="97223228"/>
    <n v="5.1924092739838855E-2"/>
    <n v="50411"/>
    <n v="8.812927001531437E-2"/>
  </r>
  <r>
    <x v="65"/>
    <x v="0"/>
    <x v="0"/>
    <x v="4"/>
    <x v="5"/>
    <n v="664440921"/>
    <n v="0.35485853260776407"/>
    <n v="49418"/>
    <n v="8.6393292448410167E-2"/>
  </r>
  <r>
    <x v="65"/>
    <x v="0"/>
    <x v="0"/>
    <x v="4"/>
    <x v="4"/>
    <n v="40136390"/>
    <n v="2.1435676464144449E-2"/>
    <n v="34024"/>
    <n v="5.9481269623714188E-2"/>
  </r>
  <r>
    <x v="65"/>
    <x v="0"/>
    <x v="0"/>
    <x v="4"/>
    <x v="9"/>
    <n v="54366211"/>
    <n v="2.9035408717115112E-2"/>
    <n v="7715"/>
    <n v="1.3487479283651392E-2"/>
  </r>
  <r>
    <x v="65"/>
    <x v="0"/>
    <x v="0"/>
    <x v="4"/>
    <x v="6"/>
    <n v="93030453"/>
    <n v="4.968485391903478E-2"/>
    <n v="6317"/>
    <n v="1.1043474612420718E-2"/>
  </r>
  <r>
    <x v="65"/>
    <x v="0"/>
    <x v="0"/>
    <x v="4"/>
    <x v="10"/>
    <n v="137395492"/>
    <n v="7.3378928096532473E-2"/>
    <n v="619"/>
    <n v="1.0821451298224513E-3"/>
  </r>
  <r>
    <x v="65"/>
    <x v="0"/>
    <x v="0"/>
    <x v="5"/>
    <x v="0"/>
    <n v="130962564"/>
    <n v="1"/>
    <n v="89576"/>
    <n v="1"/>
  </r>
  <r>
    <x v="65"/>
    <x v="0"/>
    <x v="0"/>
    <x v="5"/>
    <x v="1"/>
    <n v="22550202"/>
    <n v="0.17218814955765846"/>
    <n v="35609"/>
    <n v="0.39752835580959184"/>
  </r>
  <r>
    <x v="65"/>
    <x v="0"/>
    <x v="0"/>
    <x v="5"/>
    <x v="2"/>
    <n v="68811262"/>
    <n v="0.52542695915376636"/>
    <n v="35172"/>
    <n v="0.39264981691524514"/>
  </r>
  <r>
    <x v="65"/>
    <x v="0"/>
    <x v="0"/>
    <x v="5"/>
    <x v="3"/>
    <n v="12822111"/>
    <n v="9.7906687392740041E-2"/>
    <n v="9793"/>
    <n v="0.10932615879253371"/>
  </r>
  <r>
    <x v="65"/>
    <x v="0"/>
    <x v="0"/>
    <x v="5"/>
    <x v="4"/>
    <n v="4922995"/>
    <n v="3.7590855262866131E-2"/>
    <n v="5161"/>
    <n v="5.7615879253371437E-2"/>
  </r>
  <r>
    <x v="65"/>
    <x v="0"/>
    <x v="0"/>
    <x v="5"/>
    <x v="14"/>
    <n v="2758999"/>
    <n v="2.106708038988634E-2"/>
    <n v="1883"/>
    <n v="2.1021255693489328E-2"/>
  </r>
  <r>
    <x v="65"/>
    <x v="0"/>
    <x v="0"/>
    <x v="5"/>
    <x v="5"/>
    <n v="10939390"/>
    <n v="8.3530664781317002E-2"/>
    <n v="1615"/>
    <n v="1.8029382870411718E-2"/>
  </r>
  <r>
    <x v="65"/>
    <x v="0"/>
    <x v="0"/>
    <x v="5"/>
    <x v="9"/>
    <n v="8157606"/>
    <n v="6.2289603461765701E-2"/>
    <n v="343"/>
    <n v="3.8291506653567921E-3"/>
  </r>
  <r>
    <x v="65"/>
    <x v="0"/>
    <x v="1"/>
    <x v="0"/>
    <x v="0"/>
    <n v="561727653"/>
    <n v="1"/>
    <n v="189164"/>
    <n v="1"/>
  </r>
  <r>
    <x v="65"/>
    <x v="0"/>
    <x v="1"/>
    <x v="0"/>
    <x v="1"/>
    <n v="154000572"/>
    <n v="0.27415522666774256"/>
    <n v="77191"/>
    <n v="0.40806390222241018"/>
  </r>
  <r>
    <x v="65"/>
    <x v="0"/>
    <x v="1"/>
    <x v="0"/>
    <x v="2"/>
    <n v="196927183"/>
    <n v="0.35057412941960209"/>
    <n v="57064"/>
    <n v="0.30166416442874966"/>
  </r>
  <r>
    <x v="65"/>
    <x v="0"/>
    <x v="1"/>
    <x v="0"/>
    <x v="5"/>
    <n v="96775022"/>
    <n v="0.17228103657824623"/>
    <n v="25247"/>
    <n v="0.13346619864244783"/>
  </r>
  <r>
    <x v="65"/>
    <x v="0"/>
    <x v="1"/>
    <x v="0"/>
    <x v="6"/>
    <n v="31126129"/>
    <n v="5.5411423761805696E-2"/>
    <n v="11477"/>
    <n v="6.0672220929986677E-2"/>
  </r>
  <r>
    <x v="65"/>
    <x v="0"/>
    <x v="1"/>
    <x v="0"/>
    <x v="3"/>
    <n v="50086549"/>
    <n v="8.9165183819683094E-2"/>
    <n v="10976"/>
    <n v="5.8023725444587768E-2"/>
  </r>
  <r>
    <x v="65"/>
    <x v="0"/>
    <x v="1"/>
    <x v="0"/>
    <x v="4"/>
    <n v="32812197"/>
    <n v="5.8412999752920379E-2"/>
    <n v="7209"/>
    <n v="3.8109788331817891E-2"/>
  </r>
  <r>
    <x v="65"/>
    <x v="0"/>
    <x v="1"/>
    <x v="1"/>
    <x v="0"/>
    <n v="96911411"/>
    <n v="1"/>
    <n v="36817"/>
    <n v="1"/>
  </r>
  <r>
    <x v="65"/>
    <x v="0"/>
    <x v="1"/>
    <x v="1"/>
    <x v="1"/>
    <n v="23036778"/>
    <n v="0.23770965423256504"/>
    <n v="12867"/>
    <n v="0.34948529212048784"/>
  </r>
  <r>
    <x v="65"/>
    <x v="0"/>
    <x v="1"/>
    <x v="1"/>
    <x v="2"/>
    <n v="28091647"/>
    <n v="0.28986934263086933"/>
    <n v="8663"/>
    <n v="0.23529891082923649"/>
  </r>
  <r>
    <x v="65"/>
    <x v="0"/>
    <x v="1"/>
    <x v="1"/>
    <x v="5"/>
    <n v="16412053"/>
    <n v="0.16935108910961991"/>
    <n v="5642"/>
    <n v="0.15324442512969552"/>
  </r>
  <r>
    <x v="65"/>
    <x v="0"/>
    <x v="1"/>
    <x v="1"/>
    <x v="6"/>
    <n v="8570742"/>
    <n v="8.843893522507891E-2"/>
    <n v="3873"/>
    <n v="0.10519596925333406"/>
  </r>
  <r>
    <x v="65"/>
    <x v="0"/>
    <x v="1"/>
    <x v="1"/>
    <x v="3"/>
    <n v="9211739"/>
    <n v="9.5053192446037132E-2"/>
    <n v="2625"/>
    <n v="7.1298584892848418E-2"/>
  </r>
  <r>
    <x v="65"/>
    <x v="0"/>
    <x v="1"/>
    <x v="1"/>
    <x v="9"/>
    <n v="5816215"/>
    <n v="6.0015791122884382E-2"/>
    <n v="1711"/>
    <n v="4.6473096667300429E-2"/>
  </r>
  <r>
    <x v="65"/>
    <x v="0"/>
    <x v="1"/>
    <x v="1"/>
    <x v="4"/>
    <n v="5772237"/>
    <n v="5.9561995232945274E-2"/>
    <n v="1436"/>
    <n v="3.9003721107097267E-2"/>
  </r>
  <r>
    <x v="65"/>
    <x v="0"/>
    <x v="1"/>
    <x v="2"/>
    <x v="0"/>
    <n v="107506840"/>
    <n v="1"/>
    <n v="32885"/>
    <n v="1"/>
  </r>
  <r>
    <x v="65"/>
    <x v="0"/>
    <x v="1"/>
    <x v="2"/>
    <x v="2"/>
    <n v="51347977"/>
    <n v="0.47762520829959476"/>
    <n v="14474"/>
    <n v="0.44013988140489585"/>
  </r>
  <r>
    <x v="65"/>
    <x v="0"/>
    <x v="1"/>
    <x v="2"/>
    <x v="1"/>
    <n v="31695418"/>
    <n v="0.29482234091743731"/>
    <n v="12738"/>
    <n v="0.38734985555724494"/>
  </r>
  <r>
    <x v="65"/>
    <x v="0"/>
    <x v="1"/>
    <x v="2"/>
    <x v="5"/>
    <n v="15833869"/>
    <n v="0.1472824314050723"/>
    <n v="3667"/>
    <n v="0.11150980690284325"/>
  </r>
  <r>
    <x v="65"/>
    <x v="0"/>
    <x v="1"/>
    <x v="2"/>
    <x v="3"/>
    <n v="8629576"/>
    <n v="8.0270019377895616E-2"/>
    <n v="2006"/>
    <n v="6.1000456135015965E-2"/>
  </r>
  <r>
    <x v="65"/>
    <x v="0"/>
    <x v="1"/>
    <x v="3"/>
    <x v="0"/>
    <n v="135141924"/>
    <n v="1"/>
    <n v="37657"/>
    <n v="1"/>
  </r>
  <r>
    <x v="65"/>
    <x v="0"/>
    <x v="1"/>
    <x v="3"/>
    <x v="1"/>
    <n v="44450902"/>
    <n v="0.32892015064104013"/>
    <n v="22075"/>
    <n v="0.58621239079055687"/>
  </r>
  <r>
    <x v="65"/>
    <x v="0"/>
    <x v="1"/>
    <x v="3"/>
    <x v="2"/>
    <n v="35328382"/>
    <n v="0.26141689384265387"/>
    <n v="7684"/>
    <n v="0.20405236742172769"/>
  </r>
  <r>
    <x v="65"/>
    <x v="0"/>
    <x v="1"/>
    <x v="3"/>
    <x v="5"/>
    <n v="18859037"/>
    <n v="0.13954986314979503"/>
    <n v="3046"/>
    <n v="8.0888015508404812E-2"/>
  </r>
  <r>
    <x v="65"/>
    <x v="0"/>
    <x v="1"/>
    <x v="3"/>
    <x v="3"/>
    <n v="17314337"/>
    <n v="0.12811965737590061"/>
    <n v="2219"/>
    <n v="5.8926627187508296E-2"/>
  </r>
  <r>
    <x v="65"/>
    <x v="0"/>
    <x v="1"/>
    <x v="3"/>
    <x v="4"/>
    <n v="9449201"/>
    <n v="6.9920574758133527E-2"/>
    <n v="1744"/>
    <n v="4.6312770534030857E-2"/>
  </r>
  <r>
    <x v="65"/>
    <x v="0"/>
    <x v="1"/>
    <x v="3"/>
    <x v="8"/>
    <n v="9740065"/>
    <n v="7.207286023247679E-2"/>
    <n v="889"/>
    <n v="2.3607828557771462E-2"/>
  </r>
  <r>
    <x v="65"/>
    <x v="0"/>
    <x v="1"/>
    <x v="4"/>
    <x v="0"/>
    <n v="199645470"/>
    <n v="1"/>
    <n v="74182"/>
    <n v="1"/>
  </r>
  <r>
    <x v="65"/>
    <x v="0"/>
    <x v="1"/>
    <x v="4"/>
    <x v="1"/>
    <n v="49080215"/>
    <n v="0.24583685513771236"/>
    <n v="26798"/>
    <n v="0.36124666361111862"/>
  </r>
  <r>
    <x v="65"/>
    <x v="0"/>
    <x v="1"/>
    <x v="4"/>
    <x v="2"/>
    <n v="71801463"/>
    <n v="0.35964484062562813"/>
    <n v="22752"/>
    <n v="0.30670513062467986"/>
  </r>
  <r>
    <x v="65"/>
    <x v="0"/>
    <x v="1"/>
    <x v="4"/>
    <x v="5"/>
    <n v="42436916"/>
    <n v="0.21256137676254061"/>
    <n v="12779"/>
    <n v="0.17226550915316385"/>
  </r>
  <r>
    <x v="65"/>
    <x v="0"/>
    <x v="1"/>
    <x v="4"/>
    <x v="6"/>
    <n v="12515582"/>
    <n v="6.268903644726756E-2"/>
    <n v="5557"/>
    <n v="7.4910355611873494E-2"/>
  </r>
  <r>
    <x v="65"/>
    <x v="0"/>
    <x v="1"/>
    <x v="4"/>
    <x v="3"/>
    <n v="12932632"/>
    <n v="6.4777986258161294E-2"/>
    <n v="3660"/>
    <n v="4.9338114367366744E-2"/>
  </r>
  <r>
    <x v="65"/>
    <x v="0"/>
    <x v="1"/>
    <x v="4"/>
    <x v="4"/>
    <n v="10878663"/>
    <n v="5.4489904768690076E-2"/>
    <n v="2636"/>
    <n v="3.5534226631797471E-2"/>
  </r>
  <r>
    <x v="65"/>
    <x v="0"/>
    <x v="1"/>
    <x v="5"/>
    <x v="0"/>
    <n v="22522008"/>
    <n v="1"/>
    <n v="7623"/>
    <n v="1"/>
  </r>
  <r>
    <x v="65"/>
    <x v="0"/>
    <x v="1"/>
    <x v="5"/>
    <x v="2"/>
    <n v="10357714"/>
    <n v="0.45989300239945258"/>
    <n v="3491"/>
    <n v="0.45795618522891252"/>
  </r>
  <r>
    <x v="65"/>
    <x v="0"/>
    <x v="1"/>
    <x v="5"/>
    <x v="1"/>
    <n v="5737259"/>
    <n v="0.25474013364539955"/>
    <n v="2713"/>
    <n v="0.35589662862390137"/>
  </r>
  <r>
    <x v="65"/>
    <x v="0"/>
    <x v="1"/>
    <x v="5"/>
    <x v="5"/>
    <n v="2862490"/>
    <n v="0.12709746149287587"/>
    <n v="627"/>
    <n v="8.2251082251082255E-2"/>
  </r>
  <r>
    <x v="65"/>
    <x v="0"/>
    <x v="1"/>
    <x v="5"/>
    <x v="3"/>
    <n v="1998266"/>
    <n v="8.8725028395713987E-2"/>
    <n v="466"/>
    <n v="6.1130788403515678E-2"/>
  </r>
  <r>
    <x v="65"/>
    <x v="0"/>
    <x v="1"/>
    <x v="5"/>
    <x v="4"/>
    <n v="1566279"/>
    <n v="6.9544374066558154E-2"/>
    <n v="326"/>
    <n v="4.2765315492588218E-2"/>
  </r>
  <r>
    <x v="65"/>
    <x v="0"/>
    <x v="2"/>
    <x v="0"/>
    <x v="0"/>
    <n v="162407650"/>
    <n v="1"/>
    <n v="108771"/>
    <n v="1"/>
  </r>
  <r>
    <x v="65"/>
    <x v="0"/>
    <x v="2"/>
    <x v="0"/>
    <x v="1"/>
    <n v="89106580"/>
    <n v="0.54865999089872197"/>
    <n v="79346"/>
    <n v="0.72947752617885286"/>
  </r>
  <r>
    <x v="65"/>
    <x v="0"/>
    <x v="2"/>
    <x v="0"/>
    <x v="5"/>
    <n v="17805440"/>
    <n v="0.10963424467268058"/>
    <n v="11411"/>
    <n v="0.1049084774434362"/>
  </r>
  <r>
    <x v="65"/>
    <x v="0"/>
    <x v="2"/>
    <x v="0"/>
    <x v="2"/>
    <n v="21535047"/>
    <n v="0.13259871978979662"/>
    <n v="10291"/>
    <n v="9.4611615228323731E-2"/>
  </r>
  <r>
    <x v="65"/>
    <x v="0"/>
    <x v="2"/>
    <x v="0"/>
    <x v="3"/>
    <n v="12107925"/>
    <n v="7.4552675578605454E-2"/>
    <n v="4930"/>
    <n v="4.532458100045049E-2"/>
  </r>
  <r>
    <x v="65"/>
    <x v="0"/>
    <x v="2"/>
    <x v="0"/>
    <x v="9"/>
    <n v="21852659"/>
    <n v="0.13455436906019533"/>
    <n v="2793"/>
    <n v="2.5677800148936756E-2"/>
  </r>
  <r>
    <x v="65"/>
    <x v="0"/>
    <x v="2"/>
    <x v="1"/>
    <x v="0"/>
    <n v="30567782"/>
    <n v="1"/>
    <n v="28576"/>
    <n v="1"/>
  </r>
  <r>
    <x v="65"/>
    <x v="0"/>
    <x v="2"/>
    <x v="1"/>
    <x v="1"/>
    <n v="18316474"/>
    <n v="0.59920847381075937"/>
    <n v="19372"/>
    <n v="0.67791153415453531"/>
  </r>
  <r>
    <x v="65"/>
    <x v="0"/>
    <x v="2"/>
    <x v="1"/>
    <x v="2"/>
    <n v="4815387"/>
    <n v="0.15753144928866608"/>
    <n v="4113"/>
    <n v="0.14393197088465845"/>
  </r>
  <r>
    <x v="65"/>
    <x v="0"/>
    <x v="2"/>
    <x v="1"/>
    <x v="3"/>
    <n v="3057170"/>
    <n v="0.10001281741671672"/>
    <n v="2508"/>
    <n v="8.7765957446808512E-2"/>
  </r>
  <r>
    <x v="65"/>
    <x v="0"/>
    <x v="2"/>
    <x v="1"/>
    <x v="5"/>
    <n v="2533826"/>
    <n v="8.2892046272771774E-2"/>
    <n v="2291"/>
    <n v="8.0172172452407611E-2"/>
  </r>
  <r>
    <x v="65"/>
    <x v="0"/>
    <x v="2"/>
    <x v="1"/>
    <x v="9"/>
    <n v="1844925"/>
    <n v="6.0355213211086105E-2"/>
    <n v="292"/>
    <n v="1.0218365061590146E-2"/>
  </r>
  <r>
    <x v="65"/>
    <x v="0"/>
    <x v="2"/>
    <x v="4"/>
    <x v="0"/>
    <n v="131839868"/>
    <n v="1"/>
    <n v="80195"/>
    <n v="1"/>
  </r>
  <r>
    <x v="65"/>
    <x v="0"/>
    <x v="2"/>
    <x v="4"/>
    <x v="1"/>
    <n v="70790106"/>
    <n v="0.53694005348594032"/>
    <n v="59974"/>
    <n v="0.74785211048070332"/>
  </r>
  <r>
    <x v="65"/>
    <x v="0"/>
    <x v="2"/>
    <x v="4"/>
    <x v="5"/>
    <n v="8637744"/>
    <n v="6.5516930778426449E-2"/>
    <n v="6973"/>
    <n v="8.6950558014838836E-2"/>
  </r>
  <r>
    <x v="65"/>
    <x v="0"/>
    <x v="2"/>
    <x v="4"/>
    <x v="2"/>
    <n v="16719660"/>
    <n v="0.12681793246597012"/>
    <n v="6178"/>
    <n v="7.7037221771930925E-2"/>
  </r>
  <r>
    <x v="65"/>
    <x v="0"/>
    <x v="2"/>
    <x v="4"/>
    <x v="9"/>
    <n v="20007734"/>
    <n v="0.15175784209312607"/>
    <n v="2501"/>
    <n v="3.1186482947814703E-2"/>
  </r>
  <r>
    <x v="65"/>
    <x v="0"/>
    <x v="2"/>
    <x v="4"/>
    <x v="3"/>
    <n v="9050755"/>
    <n v="6.8649604869590139E-2"/>
    <n v="2422"/>
    <n v="3.0201384126192405E-2"/>
  </r>
  <r>
    <x v="65"/>
    <x v="0"/>
    <x v="2"/>
    <x v="4"/>
    <x v="4"/>
    <n v="6633871"/>
    <n v="5.031763630694687E-2"/>
    <n v="2147"/>
    <n v="2.6772242658519858E-2"/>
  </r>
  <r>
    <x v="65"/>
    <x v="0"/>
    <x v="3"/>
    <x v="0"/>
    <x v="0"/>
    <n v="2377421381"/>
    <n v="1"/>
    <n v="17823"/>
    <n v="1"/>
  </r>
  <r>
    <x v="65"/>
    <x v="0"/>
    <x v="3"/>
    <x v="0"/>
    <x v="2"/>
    <n v="915366858"/>
    <n v="0.38502508035403543"/>
    <n v="8399"/>
    <n v="0.47124502047915617"/>
  </r>
  <r>
    <x v="65"/>
    <x v="0"/>
    <x v="3"/>
    <x v="0"/>
    <x v="5"/>
    <n v="877754999"/>
    <n v="0.36920463762287059"/>
    <n v="4847"/>
    <n v="0.27195197217079053"/>
  </r>
  <r>
    <x v="65"/>
    <x v="0"/>
    <x v="3"/>
    <x v="0"/>
    <x v="3"/>
    <n v="152007433"/>
    <n v="6.3937943217600143E-2"/>
    <n v="1545"/>
    <n v="8.6685743140885368E-2"/>
  </r>
  <r>
    <x v="65"/>
    <x v="0"/>
    <x v="3"/>
    <x v="0"/>
    <x v="6"/>
    <n v="191189109"/>
    <n v="8.0418688427535606E-2"/>
    <n v="1323"/>
    <n v="7.4229927621612526E-2"/>
  </r>
  <r>
    <x v="65"/>
    <x v="0"/>
    <x v="3"/>
    <x v="0"/>
    <x v="1"/>
    <n v="58716012"/>
    <n v="2.4697351684653854E-2"/>
    <n v="1243"/>
    <n v="6.9741345452505196E-2"/>
  </r>
  <r>
    <x v="65"/>
    <x v="0"/>
    <x v="3"/>
    <x v="0"/>
    <x v="10"/>
    <n v="182386969"/>
    <n v="7.6716298693304472E-2"/>
    <n v="466"/>
    <n v="2.6145991135050214E-2"/>
  </r>
  <r>
    <x v="65"/>
    <x v="0"/>
    <x v="3"/>
    <x v="1"/>
    <x v="0"/>
    <n v="217771738"/>
    <n v="1"/>
    <n v="5012"/>
    <n v="1"/>
  </r>
  <r>
    <x v="65"/>
    <x v="0"/>
    <x v="3"/>
    <x v="1"/>
    <x v="5"/>
    <n v="105467859"/>
    <n v="0.48430462083192816"/>
    <n v="2364"/>
    <n v="0.47166799680766164"/>
  </r>
  <r>
    <x v="65"/>
    <x v="0"/>
    <x v="3"/>
    <x v="1"/>
    <x v="2"/>
    <n v="95772805"/>
    <n v="0.4397852810450546"/>
    <n v="2101"/>
    <n v="0.41919393455706305"/>
  </r>
  <r>
    <x v="65"/>
    <x v="0"/>
    <x v="3"/>
    <x v="1"/>
    <x v="6"/>
    <n v="11411378"/>
    <n v="5.240063795606021E-2"/>
    <n v="337"/>
    <n v="6.7238627294493217E-2"/>
  </r>
  <r>
    <x v="65"/>
    <x v="0"/>
    <x v="3"/>
    <x v="1"/>
    <x v="1"/>
    <n v="5119696"/>
    <n v="2.3509460166957017E-2"/>
    <n v="210"/>
    <n v="4.189944134078212E-2"/>
  </r>
  <r>
    <x v="65"/>
    <x v="0"/>
    <x v="3"/>
    <x v="2"/>
    <x v="0"/>
    <n v="443103658"/>
    <n v="1"/>
    <n v="3757"/>
    <n v="1"/>
  </r>
  <r>
    <x v="65"/>
    <x v="0"/>
    <x v="3"/>
    <x v="2"/>
    <x v="2"/>
    <n v="259855259"/>
    <n v="0.58644349642225102"/>
    <n v="2129"/>
    <n v="0.56667553899387813"/>
  </r>
  <r>
    <x v="65"/>
    <x v="0"/>
    <x v="3"/>
    <x v="2"/>
    <x v="5"/>
    <n v="51721645"/>
    <n v="0.11672583687490735"/>
    <n v="445"/>
    <n v="0.11844556827255789"/>
  </r>
  <r>
    <x v="65"/>
    <x v="0"/>
    <x v="3"/>
    <x v="2"/>
    <x v="3"/>
    <n v="35407042"/>
    <n v="7.9906905340151088E-2"/>
    <n v="416"/>
    <n v="0.11072664359861592"/>
  </r>
  <r>
    <x v="65"/>
    <x v="0"/>
    <x v="3"/>
    <x v="2"/>
    <x v="1"/>
    <n v="18836342"/>
    <n v="4.2510011795439083E-2"/>
    <n v="386"/>
    <n v="0.10274154910833111"/>
  </r>
  <r>
    <x v="65"/>
    <x v="0"/>
    <x v="3"/>
    <x v="2"/>
    <x v="6"/>
    <n v="50460423"/>
    <n v="0.11387949943214595"/>
    <n v="272"/>
    <n v="7.2398190045248875E-2"/>
  </r>
  <r>
    <x v="65"/>
    <x v="0"/>
    <x v="3"/>
    <x v="2"/>
    <x v="10"/>
    <n v="26822948"/>
    <n v="6.053425013510555E-2"/>
    <n v="109"/>
    <n v="2.9012509981368114E-2"/>
  </r>
  <r>
    <x v="65"/>
    <x v="0"/>
    <x v="3"/>
    <x v="3"/>
    <x v="0"/>
    <n v="330035637"/>
    <n v="1"/>
    <n v="1804"/>
    <n v="1"/>
  </r>
  <r>
    <x v="65"/>
    <x v="0"/>
    <x v="3"/>
    <x v="3"/>
    <x v="2"/>
    <n v="122223894"/>
    <n v="0.37033544350242398"/>
    <n v="689"/>
    <n v="0.38192904656319293"/>
  </r>
  <r>
    <x v="65"/>
    <x v="0"/>
    <x v="3"/>
    <x v="3"/>
    <x v="3"/>
    <n v="50093405"/>
    <n v="0.15178180591449281"/>
    <n v="326"/>
    <n v="0.18070953436807094"/>
  </r>
  <r>
    <x v="65"/>
    <x v="0"/>
    <x v="3"/>
    <x v="3"/>
    <x v="1"/>
    <n v="15176833"/>
    <n v="4.5985437021154173E-2"/>
    <n v="199"/>
    <n v="0.11031042128603104"/>
  </r>
  <r>
    <x v="65"/>
    <x v="0"/>
    <x v="3"/>
    <x v="3"/>
    <x v="5"/>
    <n v="75549595"/>
    <n v="0.22891344609551967"/>
    <n v="191"/>
    <n v="0.10587583148558759"/>
  </r>
  <r>
    <x v="65"/>
    <x v="0"/>
    <x v="3"/>
    <x v="3"/>
    <x v="6"/>
    <n v="44772177"/>
    <n v="0.13565861373933991"/>
    <n v="179"/>
    <n v="9.9223946784922398E-2"/>
  </r>
  <r>
    <x v="65"/>
    <x v="0"/>
    <x v="3"/>
    <x v="3"/>
    <x v="9"/>
    <n v="15401249"/>
    <n v="4.6665412074878447E-2"/>
    <n v="116"/>
    <n v="6.4301552106430154E-2"/>
  </r>
  <r>
    <x v="65"/>
    <x v="0"/>
    <x v="3"/>
    <x v="3"/>
    <x v="4"/>
    <n v="6818484"/>
    <n v="2.0659841652191032E-2"/>
    <n v="104"/>
    <n v="5.7649667405764965E-2"/>
  </r>
  <r>
    <x v="65"/>
    <x v="0"/>
    <x v="3"/>
    <x v="4"/>
    <x v="0"/>
    <n v="1317482452"/>
    <n v="1"/>
    <n v="6603"/>
    <n v="1"/>
  </r>
  <r>
    <x v="65"/>
    <x v="0"/>
    <x v="3"/>
    <x v="4"/>
    <x v="2"/>
    <n v="394892888"/>
    <n v="0.29973293928396161"/>
    <n v="3114"/>
    <n v="0.4716038164470695"/>
  </r>
  <r>
    <x v="65"/>
    <x v="0"/>
    <x v="3"/>
    <x v="4"/>
    <x v="5"/>
    <n v="616468989"/>
    <n v="0.4679143835197257"/>
    <n v="1605"/>
    <n v="0.24307133121308497"/>
  </r>
  <r>
    <x v="65"/>
    <x v="0"/>
    <x v="3"/>
    <x v="4"/>
    <x v="6"/>
    <n v="79154037"/>
    <n v="6.0079765415239551E-2"/>
    <n v="502"/>
    <n v="7.6026048765712562E-2"/>
  </r>
  <r>
    <x v="65"/>
    <x v="0"/>
    <x v="3"/>
    <x v="4"/>
    <x v="3"/>
    <n v="50100239"/>
    <n v="3.8027253452892089E-2"/>
    <n v="483"/>
    <n v="7.3148568832348937E-2"/>
  </r>
  <r>
    <x v="65"/>
    <x v="0"/>
    <x v="3"/>
    <x v="4"/>
    <x v="1"/>
    <n v="17304727"/>
    <n v="1.3134692875035081E-2"/>
    <n v="390"/>
    <n v="5.9064061790095414E-2"/>
  </r>
  <r>
    <x v="65"/>
    <x v="0"/>
    <x v="3"/>
    <x v="4"/>
    <x v="9"/>
    <n v="24018661"/>
    <n v="1.8230725920325881E-2"/>
    <n v="343"/>
    <n v="5.19460851128275E-2"/>
  </r>
  <r>
    <x v="65"/>
    <x v="0"/>
    <x v="3"/>
    <x v="4"/>
    <x v="10"/>
    <n v="135542910"/>
    <n v="0.10288023953282009"/>
    <n v="166"/>
    <n v="2.5140087838861125E-2"/>
  </r>
  <r>
    <x v="65"/>
    <x v="0"/>
    <x v="3"/>
    <x v="5"/>
    <x v="0"/>
    <n v="69027896"/>
    <n v="1"/>
    <n v="647"/>
    <n v="1"/>
  </r>
  <r>
    <x v="65"/>
    <x v="0"/>
    <x v="3"/>
    <x v="5"/>
    <x v="2"/>
    <n v="42622013"/>
    <n v="0.61746069802420323"/>
    <n v="366"/>
    <n v="0.56568778979907264"/>
  </r>
  <r>
    <x v="65"/>
    <x v="0"/>
    <x v="3"/>
    <x v="5"/>
    <x v="3"/>
    <n v="5770753"/>
    <n v="8.3600303648317331E-2"/>
    <n v="72"/>
    <n v="0.11128284389489954"/>
  </r>
  <r>
    <x v="65"/>
    <x v="0"/>
    <x v="3"/>
    <x v="5"/>
    <x v="9"/>
    <n v="7018346"/>
    <n v="0.10167405813970459"/>
    <n v="63"/>
    <n v="9.7372488408037097E-2"/>
  </r>
  <r>
    <x v="65"/>
    <x v="0"/>
    <x v="3"/>
    <x v="5"/>
    <x v="1"/>
    <n v="2278414"/>
    <n v="3.3007145913149211E-2"/>
    <n v="58"/>
    <n v="8.964451313755796E-2"/>
  </r>
  <r>
    <x v="65"/>
    <x v="0"/>
    <x v="3"/>
    <x v="5"/>
    <x v="5"/>
    <n v="5947275"/>
    <n v="8.615755981971486E-2"/>
    <n v="55"/>
    <n v="8.5007727975270481E-2"/>
  </r>
  <r>
    <x v="65"/>
    <x v="0"/>
    <x v="3"/>
    <x v="5"/>
    <x v="6"/>
    <n v="5391095"/>
    <n v="7.8100234454910655E-2"/>
    <n v="33"/>
    <n v="5.1004636785162288E-2"/>
  </r>
  <r>
    <x v="65"/>
    <x v="0"/>
    <x v="4"/>
    <x v="0"/>
    <x v="0"/>
    <n v="701205832"/>
    <n v="1"/>
    <n v="1465617"/>
    <n v="1"/>
  </r>
  <r>
    <x v="65"/>
    <x v="0"/>
    <x v="4"/>
    <x v="0"/>
    <x v="1"/>
    <n v="353233470"/>
    <n v="0.50375147151754529"/>
    <n v="770388"/>
    <n v="0.5256407369728926"/>
  </r>
  <r>
    <x v="65"/>
    <x v="0"/>
    <x v="4"/>
    <x v="0"/>
    <x v="2"/>
    <n v="180358643"/>
    <n v="0.25721212620053324"/>
    <n v="366437"/>
    <n v="0.25002234553774966"/>
  </r>
  <r>
    <x v="65"/>
    <x v="0"/>
    <x v="4"/>
    <x v="0"/>
    <x v="3"/>
    <n v="74861364"/>
    <n v="0.10676089802335346"/>
    <n v="139976"/>
    <n v="9.5506534108160596E-2"/>
  </r>
  <r>
    <x v="65"/>
    <x v="0"/>
    <x v="4"/>
    <x v="0"/>
    <x v="4"/>
    <n v="41387371"/>
    <n v="5.9023141417225027E-2"/>
    <n v="83653"/>
    <n v="5.7076985324269573E-2"/>
  </r>
  <r>
    <x v="65"/>
    <x v="0"/>
    <x v="4"/>
    <x v="0"/>
    <x v="14"/>
    <n v="21315851"/>
    <n v="3.0398850371500218E-2"/>
    <n v="42678"/>
    <n v="2.9119476643625176E-2"/>
  </r>
  <r>
    <x v="65"/>
    <x v="0"/>
    <x v="4"/>
    <x v="0"/>
    <x v="8"/>
    <n v="17957366"/>
    <n v="2.5609265166407477E-2"/>
    <n v="39597"/>
    <n v="2.7017290328919492E-2"/>
  </r>
  <r>
    <x v="65"/>
    <x v="0"/>
    <x v="4"/>
    <x v="0"/>
    <x v="5"/>
    <n v="12091767"/>
    <n v="1.7244247303435246E-2"/>
    <n v="22888"/>
    <n v="1.5616631084382892E-2"/>
  </r>
  <r>
    <x v="65"/>
    <x v="0"/>
    <x v="4"/>
    <x v="1"/>
    <x v="0"/>
    <n v="71405633"/>
    <n v="1"/>
    <n v="153271"/>
    <n v="1"/>
  </r>
  <r>
    <x v="65"/>
    <x v="0"/>
    <x v="4"/>
    <x v="1"/>
    <x v="1"/>
    <n v="38390485"/>
    <n v="0.53763944645655615"/>
    <n v="83883"/>
    <n v="0.54728552694247445"/>
  </r>
  <r>
    <x v="65"/>
    <x v="0"/>
    <x v="4"/>
    <x v="1"/>
    <x v="3"/>
    <n v="12436690"/>
    <n v="0.1741695924745881"/>
    <n v="25573"/>
    <n v="0.16684826222834065"/>
  </r>
  <r>
    <x v="65"/>
    <x v="0"/>
    <x v="4"/>
    <x v="1"/>
    <x v="2"/>
    <n v="7767532"/>
    <n v="0.1087803815141587"/>
    <n v="16852"/>
    <n v="0.10994904450287399"/>
  </r>
  <r>
    <x v="65"/>
    <x v="0"/>
    <x v="4"/>
    <x v="1"/>
    <x v="4"/>
    <n v="6433146"/>
    <n v="9.0092976278216039E-2"/>
    <n v="13449"/>
    <n v="8.7746540441440327E-2"/>
  </r>
  <r>
    <x v="65"/>
    <x v="0"/>
    <x v="4"/>
    <x v="1"/>
    <x v="14"/>
    <n v="4206548"/>
    <n v="5.8910590429189252E-2"/>
    <n v="8914"/>
    <n v="5.8158425272882674E-2"/>
  </r>
  <r>
    <x v="65"/>
    <x v="0"/>
    <x v="4"/>
    <x v="1"/>
    <x v="5"/>
    <n v="1297530"/>
    <n v="1.8171255480642544E-2"/>
    <n v="2844"/>
    <n v="1.8555369247933398E-2"/>
  </r>
  <r>
    <x v="65"/>
    <x v="0"/>
    <x v="4"/>
    <x v="1"/>
    <x v="13"/>
    <n v="873702"/>
    <n v="1.2235757366649211E-2"/>
    <n v="1756"/>
    <n v="1.1456831364054518E-2"/>
  </r>
  <r>
    <x v="65"/>
    <x v="0"/>
    <x v="4"/>
    <x v="2"/>
    <x v="0"/>
    <n v="208585426"/>
    <n v="1"/>
    <n v="457788"/>
    <n v="1"/>
  </r>
  <r>
    <x v="65"/>
    <x v="0"/>
    <x v="4"/>
    <x v="2"/>
    <x v="2"/>
    <n v="106665466"/>
    <n v="0.51137545092196779"/>
    <n v="228875"/>
    <n v="0.49995849607241782"/>
  </r>
  <r>
    <x v="65"/>
    <x v="0"/>
    <x v="4"/>
    <x v="2"/>
    <x v="1"/>
    <n v="70185947"/>
    <n v="0.33648538506138853"/>
    <n v="165822"/>
    <n v="0.36222443576502661"/>
  </r>
  <r>
    <x v="65"/>
    <x v="0"/>
    <x v="4"/>
    <x v="2"/>
    <x v="3"/>
    <n v="14705257"/>
    <n v="7.049992548461885E-2"/>
    <n v="27939"/>
    <n v="6.103043330100396E-2"/>
  </r>
  <r>
    <x v="65"/>
    <x v="0"/>
    <x v="4"/>
    <x v="2"/>
    <x v="4"/>
    <n v="9018591"/>
    <n v="4.3236918458173651E-2"/>
    <n v="18714"/>
    <n v="4.0879184251225456E-2"/>
  </r>
  <r>
    <x v="65"/>
    <x v="0"/>
    <x v="4"/>
    <x v="2"/>
    <x v="14"/>
    <n v="5391217"/>
    <n v="2.5846565204852207E-2"/>
    <n v="11123"/>
    <n v="2.4297272973516127E-2"/>
  </r>
  <r>
    <x v="65"/>
    <x v="0"/>
    <x v="4"/>
    <x v="2"/>
    <x v="5"/>
    <n v="2618947"/>
    <n v="1.2555754868998936E-2"/>
    <n v="5315"/>
    <n v="1.1610177636810052E-2"/>
  </r>
  <r>
    <x v="65"/>
    <x v="0"/>
    <x v="4"/>
    <x v="3"/>
    <x v="0"/>
    <n v="158359183"/>
    <n v="1"/>
    <n v="362220"/>
    <n v="1"/>
  </r>
  <r>
    <x v="65"/>
    <x v="0"/>
    <x v="4"/>
    <x v="3"/>
    <x v="1"/>
    <n v="100287832"/>
    <n v="0.63329344153032163"/>
    <n v="244811"/>
    <n v="0.6758627353542046"/>
  </r>
  <r>
    <x v="65"/>
    <x v="0"/>
    <x v="4"/>
    <x v="3"/>
    <x v="3"/>
    <n v="17526723"/>
    <n v="0.11067702338423911"/>
    <n v="33363"/>
    <n v="9.2107006791452714E-2"/>
  </r>
  <r>
    <x v="65"/>
    <x v="0"/>
    <x v="4"/>
    <x v="3"/>
    <x v="2"/>
    <n v="14699819"/>
    <n v="9.2825807266257498E-2"/>
    <n v="28127"/>
    <n v="7.7651703384683343E-2"/>
  </r>
  <r>
    <x v="65"/>
    <x v="0"/>
    <x v="4"/>
    <x v="3"/>
    <x v="8"/>
    <n v="10455881"/>
    <n v="6.6026363624268003E-2"/>
    <n v="23905"/>
    <n v="6.5995803655237148E-2"/>
  </r>
  <r>
    <x v="65"/>
    <x v="0"/>
    <x v="4"/>
    <x v="3"/>
    <x v="4"/>
    <n v="8387993"/>
    <n v="5.296815025876965E-2"/>
    <n v="17618"/>
    <n v="4.8638948705206783E-2"/>
  </r>
  <r>
    <x v="65"/>
    <x v="0"/>
    <x v="4"/>
    <x v="3"/>
    <x v="14"/>
    <n v="4464064"/>
    <n v="2.8189486175866415E-2"/>
    <n v="9091"/>
    <n v="2.5098006736237646E-2"/>
  </r>
  <r>
    <x v="65"/>
    <x v="0"/>
    <x v="4"/>
    <x v="3"/>
    <x v="5"/>
    <n v="2536871"/>
    <n v="1.6019727760277724E-2"/>
    <n v="5305"/>
    <n v="1.4645795372977749E-2"/>
  </r>
  <r>
    <x v="65"/>
    <x v="0"/>
    <x v="4"/>
    <x v="4"/>
    <x v="0"/>
    <n v="223442930"/>
    <n v="1"/>
    <n v="411032"/>
    <n v="1"/>
  </r>
  <r>
    <x v="65"/>
    <x v="0"/>
    <x v="4"/>
    <x v="4"/>
    <x v="1"/>
    <n v="129834677"/>
    <n v="0.58106415306758863"/>
    <n v="243034"/>
    <n v="0.59127756476381399"/>
  </r>
  <r>
    <x v="65"/>
    <x v="0"/>
    <x v="4"/>
    <x v="4"/>
    <x v="2"/>
    <n v="35394291"/>
    <n v="0.15840416478322333"/>
    <n v="61268"/>
    <n v="0.14905895404737343"/>
  </r>
  <r>
    <x v="65"/>
    <x v="0"/>
    <x v="4"/>
    <x v="4"/>
    <x v="3"/>
    <n v="25139602"/>
    <n v="0.11251017149113519"/>
    <n v="43846"/>
    <n v="0.10667295976955565"/>
  </r>
  <r>
    <x v="65"/>
    <x v="0"/>
    <x v="4"/>
    <x v="4"/>
    <x v="4"/>
    <n v="15113991"/>
    <n v="6.7641390658091841E-2"/>
    <n v="29062"/>
    <n v="7.0704957278265437E-2"/>
  </r>
  <r>
    <x v="65"/>
    <x v="0"/>
    <x v="4"/>
    <x v="4"/>
    <x v="8"/>
    <n v="6842498"/>
    <n v="3.0623021187800734E-2"/>
    <n v="14036"/>
    <n v="3.4148192841433271E-2"/>
  </r>
  <r>
    <x v="65"/>
    <x v="0"/>
    <x v="4"/>
    <x v="4"/>
    <x v="14"/>
    <n v="6390821"/>
    <n v="2.8601580426863889E-2"/>
    <n v="11803"/>
    <n v="2.8715525798477977E-2"/>
  </r>
  <r>
    <x v="65"/>
    <x v="0"/>
    <x v="4"/>
    <x v="4"/>
    <x v="5"/>
    <n v="4727051"/>
    <n v="2.1155518385296359E-2"/>
    <n v="7983"/>
    <n v="1.9421845501080209E-2"/>
  </r>
  <r>
    <x v="65"/>
    <x v="0"/>
    <x v="4"/>
    <x v="5"/>
    <x v="0"/>
    <n v="39412660"/>
    <n v="1"/>
    <n v="81306"/>
    <n v="1"/>
  </r>
  <r>
    <x v="65"/>
    <x v="0"/>
    <x v="4"/>
    <x v="5"/>
    <x v="1"/>
    <n v="14534528"/>
    <n v="0.36877816448189776"/>
    <n v="32838"/>
    <n v="0.40388163235185598"/>
  </r>
  <r>
    <x v="65"/>
    <x v="0"/>
    <x v="4"/>
    <x v="5"/>
    <x v="2"/>
    <n v="15831535"/>
    <n v="0.40168653993056214"/>
    <n v="31315"/>
    <n v="0.38514992743462967"/>
  </r>
  <r>
    <x v="65"/>
    <x v="0"/>
    <x v="4"/>
    <x v="5"/>
    <x v="3"/>
    <n v="5053092"/>
    <n v="0.12820986829688974"/>
    <n v="9255"/>
    <n v="0.11382923769463509"/>
  </r>
  <r>
    <x v="65"/>
    <x v="0"/>
    <x v="4"/>
    <x v="5"/>
    <x v="4"/>
    <n v="2433650"/>
    <n v="6.174793597288078E-2"/>
    <n v="4810"/>
    <n v="5.9159225641404078E-2"/>
  </r>
  <r>
    <x v="65"/>
    <x v="0"/>
    <x v="4"/>
    <x v="5"/>
    <x v="14"/>
    <n v="863201"/>
    <n v="2.1901628047409593E-2"/>
    <n v="1747"/>
    <n v="2.1486729146680442E-2"/>
  </r>
  <r>
    <x v="65"/>
    <x v="0"/>
    <x v="4"/>
    <x v="5"/>
    <x v="5"/>
    <n v="696653"/>
    <n v="1.7675863270360071E-2"/>
    <n v="1341"/>
    <n v="1.6493247730794774E-2"/>
  </r>
  <r>
    <x v="65"/>
    <x v="1"/>
    <x v="0"/>
    <x v="0"/>
    <x v="0"/>
    <n v="6410246"/>
    <n v="1"/>
    <n v="1277615"/>
    <n v="1"/>
  </r>
  <r>
    <x v="65"/>
    <x v="1"/>
    <x v="0"/>
    <x v="0"/>
    <x v="1"/>
    <n v="2597496"/>
    <n v="0.40521003406109529"/>
    <n v="611922"/>
    <n v="0.47895649315325822"/>
  </r>
  <r>
    <x v="65"/>
    <x v="1"/>
    <x v="0"/>
    <x v="0"/>
    <x v="2"/>
    <n v="1214032"/>
    <n v="0.18938929956822251"/>
    <n v="312865"/>
    <n v="0.24488206541094149"/>
  </r>
  <r>
    <x v="65"/>
    <x v="1"/>
    <x v="0"/>
    <x v="0"/>
    <x v="3"/>
    <n v="922752"/>
    <n v="0.14394954577406233"/>
    <n v="147594"/>
    <n v="0.11552306445995077"/>
  </r>
  <r>
    <x v="65"/>
    <x v="1"/>
    <x v="0"/>
    <x v="0"/>
    <x v="4"/>
    <n v="282897"/>
    <n v="4.4132003670373961E-2"/>
    <n v="77874"/>
    <n v="6.0952634400817149E-2"/>
  </r>
  <r>
    <x v="65"/>
    <x v="1"/>
    <x v="0"/>
    <x v="0"/>
    <x v="8"/>
    <n v="115048"/>
    <n v="1.7947517146767848E-2"/>
    <n v="49456"/>
    <n v="3.8709626922038332E-2"/>
  </r>
  <r>
    <x v="65"/>
    <x v="1"/>
    <x v="0"/>
    <x v="0"/>
    <x v="14"/>
    <n v="149650"/>
    <n v="2.3345437912991172E-2"/>
    <n v="43395"/>
    <n v="3.3965631273897068E-2"/>
  </r>
  <r>
    <x v="65"/>
    <x v="1"/>
    <x v="0"/>
    <x v="0"/>
    <x v="5"/>
    <n v="1128371"/>
    <n v="0.17602616186648687"/>
    <n v="34509"/>
    <n v="2.7010484379096988E-2"/>
  </r>
  <r>
    <x v="65"/>
    <x v="1"/>
    <x v="0"/>
    <x v="6"/>
    <x v="0"/>
    <n v="581606"/>
    <n v="1"/>
    <n v="77844"/>
    <n v="1"/>
  </r>
  <r>
    <x v="65"/>
    <x v="1"/>
    <x v="0"/>
    <x v="6"/>
    <x v="1"/>
    <n v="231476"/>
    <n v="0.39799451862601143"/>
    <n v="59488"/>
    <n v="0.76419505678022714"/>
  </r>
  <r>
    <x v="65"/>
    <x v="1"/>
    <x v="0"/>
    <x v="6"/>
    <x v="3"/>
    <n v="68996"/>
    <n v="0.11863013792842578"/>
    <n v="5402"/>
    <n v="6.9395200657725711E-2"/>
  </r>
  <r>
    <x v="65"/>
    <x v="1"/>
    <x v="0"/>
    <x v="6"/>
    <x v="4"/>
    <n v="32377"/>
    <n v="5.5668270272314933E-2"/>
    <n v="5072"/>
    <n v="6.515595293150403E-2"/>
  </r>
  <r>
    <x v="65"/>
    <x v="1"/>
    <x v="0"/>
    <x v="6"/>
    <x v="2"/>
    <n v="32721"/>
    <n v="5.6259735972462456E-2"/>
    <n v="2615"/>
    <n v="3.3592826678999023E-2"/>
  </r>
  <r>
    <x v="65"/>
    <x v="1"/>
    <x v="0"/>
    <x v="6"/>
    <x v="14"/>
    <n v="8691"/>
    <n v="1.4943105813901507E-2"/>
    <n v="2069"/>
    <n v="2.6578798622886798E-2"/>
  </r>
  <r>
    <x v="65"/>
    <x v="1"/>
    <x v="0"/>
    <x v="6"/>
    <x v="8"/>
    <n v="5849"/>
    <n v="1.0056636279543197E-2"/>
    <n v="1601"/>
    <n v="2.0566774574790607E-2"/>
  </r>
  <r>
    <x v="65"/>
    <x v="1"/>
    <x v="0"/>
    <x v="6"/>
    <x v="5"/>
    <n v="142796"/>
    <n v="0.2455201631344931"/>
    <n v="1350"/>
    <n v="1.734237706181594E-2"/>
  </r>
  <r>
    <x v="65"/>
    <x v="1"/>
    <x v="0"/>
    <x v="6"/>
    <x v="11"/>
    <n v="58700"/>
    <n v="0.10092743197284759"/>
    <n v="247"/>
    <n v="3.173012692050768E-3"/>
  </r>
  <r>
    <x v="65"/>
    <x v="1"/>
    <x v="0"/>
    <x v="7"/>
    <x v="0"/>
    <n v="2776357"/>
    <n v="1"/>
    <n v="604941"/>
    <n v="1"/>
  </r>
  <r>
    <x v="65"/>
    <x v="1"/>
    <x v="0"/>
    <x v="7"/>
    <x v="1"/>
    <n v="1279643"/>
    <n v="0.46090722482735469"/>
    <n v="323154"/>
    <n v="0.53419093762862824"/>
  </r>
  <r>
    <x v="65"/>
    <x v="1"/>
    <x v="0"/>
    <x v="7"/>
    <x v="3"/>
    <n v="450287"/>
    <n v="0.1621862750359554"/>
    <n v="86060"/>
    <n v="0.14226180734980767"/>
  </r>
  <r>
    <x v="65"/>
    <x v="1"/>
    <x v="0"/>
    <x v="7"/>
    <x v="2"/>
    <n v="292860"/>
    <n v="0.10548355272754908"/>
    <n v="70336"/>
    <n v="0.11626918988793948"/>
  </r>
  <r>
    <x v="65"/>
    <x v="1"/>
    <x v="0"/>
    <x v="7"/>
    <x v="8"/>
    <n v="91789"/>
    <n v="3.3060950014713528E-2"/>
    <n v="41037"/>
    <n v="6.7836367513526119E-2"/>
  </r>
  <r>
    <x v="65"/>
    <x v="1"/>
    <x v="0"/>
    <x v="7"/>
    <x v="4"/>
    <n v="138204"/>
    <n v="4.9778900912238591E-2"/>
    <n v="40523"/>
    <n v="6.6986697876321818E-2"/>
  </r>
  <r>
    <x v="65"/>
    <x v="1"/>
    <x v="0"/>
    <x v="7"/>
    <x v="14"/>
    <n v="74255"/>
    <n v="2.674547977799685E-2"/>
    <n v="23135"/>
    <n v="3.8243398943037417E-2"/>
  </r>
  <r>
    <x v="65"/>
    <x v="1"/>
    <x v="0"/>
    <x v="7"/>
    <x v="5"/>
    <n v="305008"/>
    <n v="0.10985907071749058"/>
    <n v="12938"/>
    <n v="2.1387209661768668E-2"/>
  </r>
  <r>
    <x v="65"/>
    <x v="1"/>
    <x v="0"/>
    <x v="7"/>
    <x v="9"/>
    <n v="144311"/>
    <n v="5.1978545986701277E-2"/>
    <n v="7758"/>
    <n v="1.2824391138970577E-2"/>
  </r>
  <r>
    <x v="65"/>
    <x v="1"/>
    <x v="0"/>
    <x v="8"/>
    <x v="0"/>
    <n v="3052283"/>
    <n v="1"/>
    <n v="594830"/>
    <n v="1"/>
  </r>
  <r>
    <x v="65"/>
    <x v="1"/>
    <x v="0"/>
    <x v="8"/>
    <x v="2"/>
    <n v="888451"/>
    <n v="0.29107753114635831"/>
    <n v="239914"/>
    <n v="0.40333204444967469"/>
  </r>
  <r>
    <x v="65"/>
    <x v="1"/>
    <x v="0"/>
    <x v="8"/>
    <x v="1"/>
    <n v="1086377"/>
    <n v="0.35592276338727435"/>
    <n v="229280"/>
    <n v="0.38545466772018894"/>
  </r>
  <r>
    <x v="65"/>
    <x v="1"/>
    <x v="0"/>
    <x v="8"/>
    <x v="3"/>
    <n v="403469"/>
    <n v="0.13218597358108669"/>
    <n v="56132"/>
    <n v="9.4366457643360283E-2"/>
  </r>
  <r>
    <x v="65"/>
    <x v="1"/>
    <x v="0"/>
    <x v="8"/>
    <x v="4"/>
    <n v="112316"/>
    <n v="3.6797374293274905E-2"/>
    <n v="32279"/>
    <n v="5.4265924717986649E-2"/>
  </r>
  <r>
    <x v="65"/>
    <x v="1"/>
    <x v="0"/>
    <x v="8"/>
    <x v="5"/>
    <n v="494966"/>
    <n v="0.16216255176862696"/>
    <n v="19034"/>
    <n v="3.1999058554544997E-2"/>
  </r>
  <r>
    <x v="65"/>
    <x v="1"/>
    <x v="0"/>
    <x v="8"/>
    <x v="14"/>
    <n v="66704"/>
    <n v="2.1853805823378761E-2"/>
    <n v="18191"/>
    <n v="3.0581846914244405E-2"/>
  </r>
  <r>
    <x v="65"/>
    <x v="1"/>
    <x v="1"/>
    <x v="0"/>
    <x v="0"/>
    <n v="1568837"/>
    <n v="1"/>
    <n v="93707"/>
    <n v="1"/>
  </r>
  <r>
    <x v="65"/>
    <x v="1"/>
    <x v="1"/>
    <x v="0"/>
    <x v="1"/>
    <n v="643731"/>
    <n v="0.41032369838294225"/>
    <n v="51689"/>
    <n v="0.55160233493762467"/>
  </r>
  <r>
    <x v="65"/>
    <x v="1"/>
    <x v="1"/>
    <x v="0"/>
    <x v="2"/>
    <n v="233064"/>
    <n v="0.14855845444746649"/>
    <n v="16552"/>
    <n v="0.17663568356686266"/>
  </r>
  <r>
    <x v="65"/>
    <x v="1"/>
    <x v="1"/>
    <x v="0"/>
    <x v="5"/>
    <n v="318719"/>
    <n v="0.20315622336801081"/>
    <n v="9676"/>
    <n v="0.10325802768203016"/>
  </r>
  <r>
    <x v="65"/>
    <x v="1"/>
    <x v="1"/>
    <x v="0"/>
    <x v="3"/>
    <n v="191080"/>
    <n v="0.12179722941261584"/>
    <n v="7904"/>
    <n v="8.4348020958946501E-2"/>
  </r>
  <r>
    <x v="65"/>
    <x v="1"/>
    <x v="1"/>
    <x v="0"/>
    <x v="4"/>
    <n v="85329"/>
    <n v="5.4389971679658242E-2"/>
    <n v="4740"/>
    <n v="5.0583200828113163E-2"/>
  </r>
  <r>
    <x v="65"/>
    <x v="1"/>
    <x v="1"/>
    <x v="0"/>
    <x v="9"/>
    <n v="96914"/>
    <n v="6.1774422709306318E-2"/>
    <n v="3146"/>
    <n v="3.3572732026422789E-2"/>
  </r>
  <r>
    <x v="65"/>
    <x v="1"/>
    <x v="1"/>
    <x v="6"/>
    <x v="0"/>
    <n v="188410"/>
    <n v="1"/>
    <n v="7245"/>
    <n v="1"/>
  </r>
  <r>
    <x v="65"/>
    <x v="1"/>
    <x v="1"/>
    <x v="6"/>
    <x v="1"/>
    <n v="46979"/>
    <n v="0.24934451462236612"/>
    <n v="4797"/>
    <n v="0.66211180124223601"/>
  </r>
  <r>
    <x v="65"/>
    <x v="1"/>
    <x v="1"/>
    <x v="6"/>
    <x v="5"/>
    <n v="102074"/>
    <n v="0.54176529908178972"/>
    <n v="1237"/>
    <n v="0.1707384403036577"/>
  </r>
  <r>
    <x v="65"/>
    <x v="1"/>
    <x v="1"/>
    <x v="6"/>
    <x v="3"/>
    <n v="13665"/>
    <n v="7.2527997452364518E-2"/>
    <n v="516"/>
    <n v="7.1221532091097314E-2"/>
  </r>
  <r>
    <x v="65"/>
    <x v="1"/>
    <x v="1"/>
    <x v="6"/>
    <x v="4"/>
    <n v="14078"/>
    <n v="7.4720025476354757E-2"/>
    <n v="493"/>
    <n v="6.8046928916494137E-2"/>
  </r>
  <r>
    <x v="65"/>
    <x v="1"/>
    <x v="1"/>
    <x v="6"/>
    <x v="11"/>
    <n v="11614"/>
    <n v="6.1642163367124886E-2"/>
    <n v="202"/>
    <n v="2.7881297446514838E-2"/>
  </r>
  <r>
    <x v="65"/>
    <x v="1"/>
    <x v="1"/>
    <x v="7"/>
    <x v="0"/>
    <n v="729643"/>
    <n v="1"/>
    <n v="48727"/>
    <n v="1"/>
  </r>
  <r>
    <x v="65"/>
    <x v="1"/>
    <x v="1"/>
    <x v="7"/>
    <x v="1"/>
    <n v="340747"/>
    <n v="0.46700509701319687"/>
    <n v="29191"/>
    <n v="0.59907238286781461"/>
  </r>
  <r>
    <x v="65"/>
    <x v="1"/>
    <x v="1"/>
    <x v="7"/>
    <x v="2"/>
    <n v="70240"/>
    <n v="9.62662562376395E-2"/>
    <n v="5531"/>
    <n v="0.11350996367516983"/>
  </r>
  <r>
    <x v="65"/>
    <x v="1"/>
    <x v="1"/>
    <x v="7"/>
    <x v="5"/>
    <n v="82856"/>
    <n v="0.11355690385572122"/>
    <n v="4609"/>
    <n v="9.4588215978820778E-2"/>
  </r>
  <r>
    <x v="65"/>
    <x v="1"/>
    <x v="1"/>
    <x v="7"/>
    <x v="3"/>
    <n v="90427"/>
    <n v="0.12393321117313535"/>
    <n v="3980"/>
    <n v="8.1679561639337539E-2"/>
  </r>
  <r>
    <x v="65"/>
    <x v="1"/>
    <x v="1"/>
    <x v="7"/>
    <x v="4"/>
    <n v="43706"/>
    <n v="5.990052669593212E-2"/>
    <n v="2642"/>
    <n v="5.4220452726414514E-2"/>
  </r>
  <r>
    <x v="65"/>
    <x v="1"/>
    <x v="1"/>
    <x v="7"/>
    <x v="9"/>
    <n v="58348"/>
    <n v="7.9967874700367161E-2"/>
    <n v="1808"/>
    <n v="3.7104685287417651E-2"/>
  </r>
  <r>
    <x v="65"/>
    <x v="1"/>
    <x v="1"/>
    <x v="7"/>
    <x v="11"/>
    <n v="43319"/>
    <n v="5.9370130324007765E-2"/>
    <n v="966"/>
    <n v="1.982473782502514E-2"/>
  </r>
  <r>
    <x v="65"/>
    <x v="1"/>
    <x v="1"/>
    <x v="8"/>
    <x v="0"/>
    <n v="650784"/>
    <n v="1"/>
    <n v="37735"/>
    <n v="1"/>
  </r>
  <r>
    <x v="65"/>
    <x v="1"/>
    <x v="1"/>
    <x v="8"/>
    <x v="1"/>
    <n v="256005"/>
    <n v="0.39337937011358609"/>
    <n v="17701"/>
    <n v="0.46908705445872534"/>
  </r>
  <r>
    <x v="65"/>
    <x v="1"/>
    <x v="1"/>
    <x v="8"/>
    <x v="2"/>
    <n v="155532"/>
    <n v="0.23899173919457148"/>
    <n v="10688"/>
    <n v="0.28323837286338943"/>
  </r>
  <r>
    <x v="65"/>
    <x v="1"/>
    <x v="1"/>
    <x v="8"/>
    <x v="5"/>
    <n v="83222"/>
    <n v="0.12787960367802528"/>
    <n v="4082"/>
    <n v="0.10817543394726381"/>
  </r>
  <r>
    <x v="65"/>
    <x v="1"/>
    <x v="1"/>
    <x v="8"/>
    <x v="3"/>
    <n v="86988"/>
    <n v="0.13366646998082313"/>
    <n v="3408"/>
    <n v="9.0314032065721472E-2"/>
  </r>
  <r>
    <x v="65"/>
    <x v="1"/>
    <x v="1"/>
    <x v="8"/>
    <x v="9"/>
    <n v="33108"/>
    <n v="5.0874022717214931E-2"/>
    <n v="1076"/>
    <n v="2.8514641579435538E-2"/>
  </r>
  <r>
    <x v="65"/>
    <x v="1"/>
    <x v="1"/>
    <x v="8"/>
    <x v="12"/>
    <n v="35929"/>
    <n v="5.5208794315779124E-2"/>
    <n v="780"/>
    <n v="2.0670465085464423E-2"/>
  </r>
  <r>
    <x v="65"/>
    <x v="1"/>
    <x v="2"/>
    <x v="0"/>
    <x v="0"/>
    <n v="96430"/>
    <n v="1"/>
    <n v="1038"/>
    <n v="1"/>
  </r>
  <r>
    <x v="65"/>
    <x v="1"/>
    <x v="2"/>
    <x v="0"/>
    <x v="1"/>
    <n v="76720"/>
    <n v="0.79560302810328731"/>
    <n v="852"/>
    <n v="0.82080924855491333"/>
  </r>
  <r>
    <x v="65"/>
    <x v="1"/>
    <x v="2"/>
    <x v="0"/>
    <x v="5"/>
    <n v="12776"/>
    <n v="0.13248988903868092"/>
    <n v="113"/>
    <n v="0.10886319845857419"/>
  </r>
  <r>
    <x v="65"/>
    <x v="1"/>
    <x v="2"/>
    <x v="0"/>
    <x v="2"/>
    <n v="6934"/>
    <n v="7.1907082858031726E-2"/>
    <n v="73"/>
    <n v="7.0327552986512526E-2"/>
  </r>
  <r>
    <x v="65"/>
    <x v="1"/>
    <x v="2"/>
    <x v="6"/>
    <x v="0"/>
    <n v="4942"/>
    <n v="1"/>
    <n v="156"/>
    <n v="1"/>
  </r>
  <r>
    <x v="65"/>
    <x v="1"/>
    <x v="2"/>
    <x v="6"/>
    <x v="1"/>
    <n v="4942"/>
    <n v="1"/>
    <n v="155"/>
    <n v="0.99358974358974361"/>
  </r>
  <r>
    <x v="65"/>
    <x v="1"/>
    <x v="2"/>
    <x v="6"/>
    <x v="5"/>
    <n v="0"/>
    <n v="0"/>
    <n v="1"/>
    <n v="6.41025641025641E-3"/>
  </r>
  <r>
    <x v="65"/>
    <x v="1"/>
    <x v="2"/>
    <x v="8"/>
    <x v="0"/>
    <n v="91488"/>
    <n v="1"/>
    <n v="882"/>
    <n v="1"/>
  </r>
  <r>
    <x v="65"/>
    <x v="1"/>
    <x v="2"/>
    <x v="8"/>
    <x v="1"/>
    <n v="71778"/>
    <n v="0.78456190975865692"/>
    <n v="697"/>
    <n v="0.79024943310657592"/>
  </r>
  <r>
    <x v="65"/>
    <x v="1"/>
    <x v="2"/>
    <x v="8"/>
    <x v="2"/>
    <n v="6934"/>
    <n v="7.5791360615599865E-2"/>
    <n v="73"/>
    <n v="8.2766439909297052E-2"/>
  </r>
  <r>
    <x v="65"/>
    <x v="1"/>
    <x v="2"/>
    <x v="8"/>
    <x v="5"/>
    <n v="8048"/>
    <n v="8.7967820916404343E-2"/>
    <n v="71"/>
    <n v="8.0498866213151929E-2"/>
  </r>
  <r>
    <x v="65"/>
    <x v="1"/>
    <x v="2"/>
    <x v="8"/>
    <x v="3"/>
    <n v="4728"/>
    <n v="5.167890870933893E-2"/>
    <n v="41"/>
    <n v="4.6485260770975055E-2"/>
  </r>
  <r>
    <x v="65"/>
    <x v="1"/>
    <x v="3"/>
    <x v="0"/>
    <x v="0"/>
    <n v="1362957"/>
    <n v="1"/>
    <n v="2465"/>
    <n v="1"/>
  </r>
  <r>
    <x v="65"/>
    <x v="1"/>
    <x v="3"/>
    <x v="0"/>
    <x v="1"/>
    <n v="234609"/>
    <n v="0.17213235633992854"/>
    <n v="726"/>
    <n v="0.29452332657200814"/>
  </r>
  <r>
    <x v="65"/>
    <x v="1"/>
    <x v="3"/>
    <x v="0"/>
    <x v="3"/>
    <n v="331665"/>
    <n v="0.24334223310053069"/>
    <n v="501"/>
    <n v="0.20324543610547668"/>
  </r>
  <r>
    <x v="65"/>
    <x v="1"/>
    <x v="3"/>
    <x v="0"/>
    <x v="2"/>
    <n v="175657"/>
    <n v="0.12887934102103002"/>
    <n v="337"/>
    <n v="0.13671399594320488"/>
  </r>
  <r>
    <x v="65"/>
    <x v="1"/>
    <x v="3"/>
    <x v="0"/>
    <x v="5"/>
    <n v="348501"/>
    <n v="0.25569478714295463"/>
    <n v="329"/>
    <n v="0.13346855983772821"/>
  </r>
  <r>
    <x v="65"/>
    <x v="1"/>
    <x v="3"/>
    <x v="0"/>
    <x v="9"/>
    <n v="92186"/>
    <n v="6.7636763302143799E-2"/>
    <n v="208"/>
    <n v="8.4381338742393508E-2"/>
  </r>
  <r>
    <x v="65"/>
    <x v="1"/>
    <x v="3"/>
    <x v="0"/>
    <x v="12"/>
    <n v="83600"/>
    <n v="6.1337224872097945E-2"/>
    <n v="197"/>
    <n v="7.9918864097363082E-2"/>
  </r>
  <r>
    <x v="65"/>
    <x v="1"/>
    <x v="3"/>
    <x v="0"/>
    <x v="11"/>
    <n v="96739"/>
    <n v="7.0977294221314394E-2"/>
    <n v="167"/>
    <n v="6.7748478701825557E-2"/>
  </r>
  <r>
    <x v="65"/>
    <x v="1"/>
    <x v="3"/>
    <x v="6"/>
    <x v="0"/>
    <n v="147724"/>
    <n v="1"/>
    <n v="200"/>
    <n v="1"/>
  </r>
  <r>
    <x v="65"/>
    <x v="1"/>
    <x v="3"/>
    <x v="6"/>
    <x v="1"/>
    <n v="516"/>
    <n v="3.4930004603178902E-3"/>
    <n v="66"/>
    <n v="0.33"/>
  </r>
  <r>
    <x v="65"/>
    <x v="1"/>
    <x v="3"/>
    <x v="6"/>
    <x v="3"/>
    <n v="36858"/>
    <n v="0.24950583520619535"/>
    <n v="46"/>
    <n v="0.23"/>
  </r>
  <r>
    <x v="65"/>
    <x v="1"/>
    <x v="3"/>
    <x v="6"/>
    <x v="11"/>
    <n v="46772"/>
    <n v="0.31661747583331079"/>
    <n v="32"/>
    <n v="0.16"/>
  </r>
  <r>
    <x v="65"/>
    <x v="1"/>
    <x v="3"/>
    <x v="6"/>
    <x v="5"/>
    <n v="43039"/>
    <n v="0.29134737754190249"/>
    <n v="26"/>
    <n v="0.13"/>
  </r>
  <r>
    <x v="65"/>
    <x v="1"/>
    <x v="3"/>
    <x v="6"/>
    <x v="12"/>
    <n v="3356"/>
    <n v="2.2718041753540388E-2"/>
    <n v="17"/>
    <n v="8.5000000000000006E-2"/>
  </r>
  <r>
    <x v="65"/>
    <x v="1"/>
    <x v="3"/>
    <x v="6"/>
    <x v="2"/>
    <n v="17183"/>
    <n v="0.11631826920473315"/>
    <n v="13"/>
    <n v="6.5000000000000002E-2"/>
  </r>
  <r>
    <x v="65"/>
    <x v="1"/>
    <x v="3"/>
    <x v="7"/>
    <x v="0"/>
    <n v="517310"/>
    <n v="1"/>
    <n v="1132"/>
    <n v="1"/>
  </r>
  <r>
    <x v="65"/>
    <x v="1"/>
    <x v="3"/>
    <x v="7"/>
    <x v="1"/>
    <n v="123205"/>
    <n v="0.23816473681158298"/>
    <n v="349"/>
    <n v="0.30830388692579508"/>
  </r>
  <r>
    <x v="65"/>
    <x v="1"/>
    <x v="3"/>
    <x v="7"/>
    <x v="3"/>
    <n v="140343"/>
    <n v="0.27129380835475825"/>
    <n v="230"/>
    <n v="0.20318021201413428"/>
  </r>
  <r>
    <x v="65"/>
    <x v="1"/>
    <x v="3"/>
    <x v="7"/>
    <x v="9"/>
    <n v="54731"/>
    <n v="0.10579923063540236"/>
    <n v="132"/>
    <n v="0.1166077738515901"/>
  </r>
  <r>
    <x v="65"/>
    <x v="1"/>
    <x v="3"/>
    <x v="7"/>
    <x v="2"/>
    <n v="49261"/>
    <n v="9.5225300110185387E-2"/>
    <n v="98"/>
    <n v="8.6572438162544174E-2"/>
  </r>
  <r>
    <x v="65"/>
    <x v="1"/>
    <x v="3"/>
    <x v="7"/>
    <x v="11"/>
    <n v="28554"/>
    <n v="5.5197077187759756E-2"/>
    <n v="91"/>
    <n v="8.0388692579505303E-2"/>
  </r>
  <r>
    <x v="65"/>
    <x v="1"/>
    <x v="3"/>
    <x v="7"/>
    <x v="12"/>
    <n v="33928"/>
    <n v="6.558543233264387E-2"/>
    <n v="85"/>
    <n v="7.5088339222614847E-2"/>
  </r>
  <r>
    <x v="65"/>
    <x v="1"/>
    <x v="3"/>
    <x v="7"/>
    <x v="5"/>
    <n v="59836"/>
    <n v="0.11566758809997874"/>
    <n v="80"/>
    <n v="7.0671378091872794E-2"/>
  </r>
  <r>
    <x v="65"/>
    <x v="1"/>
    <x v="3"/>
    <x v="7"/>
    <x v="6"/>
    <n v="27452"/>
    <n v="5.3066826467688621E-2"/>
    <n v="67"/>
    <n v="5.918727915194346E-2"/>
  </r>
  <r>
    <x v="65"/>
    <x v="1"/>
    <x v="3"/>
    <x v="8"/>
    <x v="0"/>
    <n v="697923"/>
    <n v="1"/>
    <n v="1133"/>
    <n v="1"/>
  </r>
  <r>
    <x v="65"/>
    <x v="1"/>
    <x v="3"/>
    <x v="8"/>
    <x v="1"/>
    <n v="110888"/>
    <n v="0.15888285670482274"/>
    <n v="311"/>
    <n v="0.27449249779346868"/>
  </r>
  <r>
    <x v="65"/>
    <x v="1"/>
    <x v="3"/>
    <x v="8"/>
    <x v="2"/>
    <n v="109213"/>
    <n v="0.15648287848372958"/>
    <n v="226"/>
    <n v="0.19947043248014121"/>
  </r>
  <r>
    <x v="65"/>
    <x v="1"/>
    <x v="3"/>
    <x v="8"/>
    <x v="3"/>
    <n v="154464"/>
    <n v="0.22131954384652749"/>
    <n v="225"/>
    <n v="0.19858781994704325"/>
  </r>
  <r>
    <x v="65"/>
    <x v="1"/>
    <x v="3"/>
    <x v="8"/>
    <x v="5"/>
    <n v="242126"/>
    <n v="0.34692365776740414"/>
    <n v="209"/>
    <n v="0.18446601941747573"/>
  </r>
  <r>
    <x v="65"/>
    <x v="1"/>
    <x v="3"/>
    <x v="8"/>
    <x v="12"/>
    <n v="46316"/>
    <n v="6.6362621664567578E-2"/>
    <n v="95"/>
    <n v="8.3848190644307152E-2"/>
  </r>
  <r>
    <x v="65"/>
    <x v="1"/>
    <x v="3"/>
    <x v="8"/>
    <x v="9"/>
    <n v="34916"/>
    <n v="5.0028441532948477E-2"/>
    <n v="67"/>
    <n v="5.9135039717563988E-2"/>
  </r>
  <r>
    <x v="65"/>
    <x v="1"/>
    <x v="4"/>
    <x v="0"/>
    <x v="0"/>
    <n v="3382022"/>
    <n v="1"/>
    <n v="1180405"/>
    <n v="1"/>
  </r>
  <r>
    <x v="65"/>
    <x v="1"/>
    <x v="4"/>
    <x v="0"/>
    <x v="1"/>
    <n v="1642436"/>
    <n v="0.48563729035470499"/>
    <n v="558655"/>
    <n v="0.47327400341408243"/>
  </r>
  <r>
    <x v="65"/>
    <x v="1"/>
    <x v="4"/>
    <x v="0"/>
    <x v="2"/>
    <n v="798377"/>
    <n v="0.23606499307219173"/>
    <n v="295903"/>
    <n v="0.25067921603178572"/>
  </r>
  <r>
    <x v="65"/>
    <x v="1"/>
    <x v="4"/>
    <x v="0"/>
    <x v="3"/>
    <n v="395279"/>
    <n v="0.11687653125851931"/>
    <n v="139147"/>
    <n v="0.11788072737746791"/>
  </r>
  <r>
    <x v="65"/>
    <x v="1"/>
    <x v="4"/>
    <x v="0"/>
    <x v="4"/>
    <n v="177350"/>
    <n v="5.2439043861926389E-2"/>
    <n v="73035"/>
    <n v="6.1872831782312003E-2"/>
  </r>
  <r>
    <x v="65"/>
    <x v="1"/>
    <x v="4"/>
    <x v="0"/>
    <x v="8"/>
    <n v="102095"/>
    <n v="3.0187562351752885E-2"/>
    <n v="47820"/>
    <n v="4.051151935140905E-2"/>
  </r>
  <r>
    <x v="65"/>
    <x v="1"/>
    <x v="4"/>
    <x v="0"/>
    <x v="14"/>
    <n v="109218"/>
    <n v="3.2293698858256982E-2"/>
    <n v="41806"/>
    <n v="3.5416657842011853E-2"/>
  </r>
  <r>
    <x v="65"/>
    <x v="1"/>
    <x v="4"/>
    <x v="0"/>
    <x v="5"/>
    <n v="157267"/>
    <n v="4.6500880242647744E-2"/>
    <n v="24039"/>
    <n v="2.0365044200931038E-2"/>
  </r>
  <r>
    <x v="65"/>
    <x v="1"/>
    <x v="4"/>
    <x v="6"/>
    <x v="0"/>
    <n v="240530"/>
    <n v="1"/>
    <n v="70243"/>
    <n v="1"/>
  </r>
  <r>
    <x v="65"/>
    <x v="1"/>
    <x v="4"/>
    <x v="6"/>
    <x v="1"/>
    <n v="179039"/>
    <n v="0.7443520558766058"/>
    <n v="54470"/>
    <n v="0.77545093461270165"/>
  </r>
  <r>
    <x v="65"/>
    <x v="1"/>
    <x v="4"/>
    <x v="6"/>
    <x v="3"/>
    <n v="18473"/>
    <n v="7.6801230615723609E-2"/>
    <n v="4839"/>
    <n v="6.8889426704440301E-2"/>
  </r>
  <r>
    <x v="65"/>
    <x v="1"/>
    <x v="4"/>
    <x v="6"/>
    <x v="4"/>
    <n v="17258"/>
    <n v="7.1749885669147306E-2"/>
    <n v="4571"/>
    <n v="6.507409991031135E-2"/>
  </r>
  <r>
    <x v="65"/>
    <x v="1"/>
    <x v="4"/>
    <x v="6"/>
    <x v="2"/>
    <n v="8246"/>
    <n v="3.4282625867875109E-2"/>
    <n v="2269"/>
    <n v="3.2302151104024603E-2"/>
  </r>
  <r>
    <x v="65"/>
    <x v="1"/>
    <x v="4"/>
    <x v="6"/>
    <x v="14"/>
    <n v="7726"/>
    <n v="3.2120733380451502E-2"/>
    <n v="1962"/>
    <n v="2.7931608843585837E-2"/>
  </r>
  <r>
    <x v="65"/>
    <x v="1"/>
    <x v="4"/>
    <x v="6"/>
    <x v="8"/>
    <n v="5292"/>
    <n v="2.2001413545087931E-2"/>
    <n v="1559"/>
    <n v="2.2194382358384467E-2"/>
  </r>
  <r>
    <x v="65"/>
    <x v="1"/>
    <x v="4"/>
    <x v="6"/>
    <x v="5"/>
    <n v="4496"/>
    <n v="1.8692055045108718E-2"/>
    <n v="573"/>
    <n v="8.1573964665518275E-3"/>
  </r>
  <r>
    <x v="65"/>
    <x v="1"/>
    <x v="4"/>
    <x v="7"/>
    <x v="0"/>
    <n v="1529404"/>
    <n v="1"/>
    <n v="555082"/>
    <n v="1"/>
  </r>
  <r>
    <x v="65"/>
    <x v="1"/>
    <x v="4"/>
    <x v="7"/>
    <x v="1"/>
    <n v="815691"/>
    <n v="0.53333913079866402"/>
    <n v="293614"/>
    <n v="0.52895608216443701"/>
  </r>
  <r>
    <x v="65"/>
    <x v="1"/>
    <x v="4"/>
    <x v="7"/>
    <x v="3"/>
    <n v="219517"/>
    <n v="0.14353107485007233"/>
    <n v="81850"/>
    <n v="0.14745569123120547"/>
  </r>
  <r>
    <x v="65"/>
    <x v="1"/>
    <x v="4"/>
    <x v="7"/>
    <x v="2"/>
    <n v="173359"/>
    <n v="0.11335069085735358"/>
    <n v="64707"/>
    <n v="0.11657196594377046"/>
  </r>
  <r>
    <x v="65"/>
    <x v="1"/>
    <x v="4"/>
    <x v="7"/>
    <x v="8"/>
    <n v="81786"/>
    <n v="5.3475733030644616E-2"/>
    <n v="39758"/>
    <n v="7.1625453536594594E-2"/>
  </r>
  <r>
    <x v="65"/>
    <x v="1"/>
    <x v="4"/>
    <x v="7"/>
    <x v="4"/>
    <n v="85989"/>
    <n v="5.6223862367301251E-2"/>
    <n v="37848"/>
    <n v="6.8184520485261635E-2"/>
  </r>
  <r>
    <x v="65"/>
    <x v="1"/>
    <x v="4"/>
    <x v="7"/>
    <x v="14"/>
    <n v="53585"/>
    <n v="3.5036524031583548E-2"/>
    <n v="22247"/>
    <n v="4.0078763137698571E-2"/>
  </r>
  <r>
    <x v="65"/>
    <x v="1"/>
    <x v="4"/>
    <x v="7"/>
    <x v="5"/>
    <n v="68245"/>
    <n v="4.4621957311475578E-2"/>
    <n v="9240"/>
    <n v="1.6646189211684041E-2"/>
  </r>
  <r>
    <x v="65"/>
    <x v="1"/>
    <x v="4"/>
    <x v="7"/>
    <x v="9"/>
    <n v="31232"/>
    <n v="2.0421026752905053E-2"/>
    <n v="5818"/>
    <n v="1.048133428934824E-2"/>
  </r>
  <r>
    <x v="65"/>
    <x v="1"/>
    <x v="4"/>
    <x v="8"/>
    <x v="0"/>
    <n v="1612088"/>
    <n v="1"/>
    <n v="555080"/>
    <n v="1"/>
  </r>
  <r>
    <x v="65"/>
    <x v="1"/>
    <x v="4"/>
    <x v="8"/>
    <x v="2"/>
    <n v="616772"/>
    <n v="0.38259201730922876"/>
    <n v="228927"/>
    <n v="0.41242163291777761"/>
  </r>
  <r>
    <x v="65"/>
    <x v="1"/>
    <x v="4"/>
    <x v="8"/>
    <x v="1"/>
    <n v="647706"/>
    <n v="0.40178079608557349"/>
    <n v="210571"/>
    <n v="0.37935252576205231"/>
  </r>
  <r>
    <x v="65"/>
    <x v="1"/>
    <x v="4"/>
    <x v="8"/>
    <x v="3"/>
    <n v="157289"/>
    <n v="9.7568495020122978E-2"/>
    <n v="52458"/>
    <n v="9.4505296533832966E-2"/>
  </r>
  <r>
    <x v="65"/>
    <x v="1"/>
    <x v="4"/>
    <x v="8"/>
    <x v="4"/>
    <n v="74103"/>
    <n v="4.5967093607793122E-2"/>
    <n v="30616"/>
    <n v="5.5156013547596743E-2"/>
  </r>
  <r>
    <x v="65"/>
    <x v="1"/>
    <x v="4"/>
    <x v="8"/>
    <x v="14"/>
    <n v="47907"/>
    <n v="2.9717360342611569E-2"/>
    <n v="17597"/>
    <n v="3.1701736686603733E-2"/>
  </r>
  <r>
    <x v="65"/>
    <x v="1"/>
    <x v="4"/>
    <x v="8"/>
    <x v="5"/>
    <n v="68311"/>
    <n v="4.2374237634670069E-2"/>
    <n v="14911"/>
    <n v="2.686279455213663E-2"/>
  </r>
  <r>
    <x v="66"/>
    <x v="0"/>
    <x v="0"/>
    <x v="0"/>
    <x v="0"/>
    <n v="4126674126"/>
    <n v="1"/>
    <n v="1783213"/>
    <n v="1"/>
  </r>
  <r>
    <x v="66"/>
    <x v="0"/>
    <x v="0"/>
    <x v="0"/>
    <x v="1"/>
    <n v="740622618"/>
    <n v="0.17947203861204258"/>
    <n v="928889"/>
    <n v="0.52090748553313593"/>
  </r>
  <r>
    <x v="66"/>
    <x v="0"/>
    <x v="0"/>
    <x v="0"/>
    <x v="2"/>
    <n v="1395780506"/>
    <n v="0.33823376001528738"/>
    <n v="443132"/>
    <n v="0.24850200172385464"/>
  </r>
  <r>
    <x v="66"/>
    <x v="0"/>
    <x v="0"/>
    <x v="0"/>
    <x v="3"/>
    <n v="312038366"/>
    <n v="7.561497617468689E-2"/>
    <n v="156047"/>
    <n v="8.7508895460048794E-2"/>
  </r>
  <r>
    <x v="66"/>
    <x v="0"/>
    <x v="0"/>
    <x v="0"/>
    <x v="5"/>
    <n v="1203477347"/>
    <n v="0.29163372480734734"/>
    <n v="98878"/>
    <n v="5.5449349012148298E-2"/>
  </r>
  <r>
    <x v="66"/>
    <x v="0"/>
    <x v="0"/>
    <x v="0"/>
    <x v="4"/>
    <n v="122296415"/>
    <n v="2.9635588074155488E-2"/>
    <n v="93256"/>
    <n v="5.2296612911637591E-2"/>
  </r>
  <r>
    <x v="66"/>
    <x v="0"/>
    <x v="0"/>
    <x v="0"/>
    <x v="14"/>
    <n v="84528347"/>
    <n v="2.0483407208699938E-2"/>
    <n v="49209"/>
    <n v="2.7595693840275951E-2"/>
  </r>
  <r>
    <x v="66"/>
    <x v="0"/>
    <x v="0"/>
    <x v="0"/>
    <x v="6"/>
    <n v="267930529"/>
    <n v="6.4926505107780419E-2"/>
    <n v="13802"/>
    <n v="7.7399615188987522E-3"/>
  </r>
  <r>
    <x v="66"/>
    <x v="0"/>
    <x v="0"/>
    <x v="1"/>
    <x v="0"/>
    <n v="429160091"/>
    <n v="1"/>
    <n v="223239"/>
    <n v="1"/>
  </r>
  <r>
    <x v="66"/>
    <x v="0"/>
    <x v="0"/>
    <x v="1"/>
    <x v="1"/>
    <n v="91172806"/>
    <n v="0.21244474477474187"/>
    <n v="115957"/>
    <n v="0.51942984872714892"/>
  </r>
  <r>
    <x v="66"/>
    <x v="0"/>
    <x v="0"/>
    <x v="1"/>
    <x v="2"/>
    <n v="128480790"/>
    <n v="0.29937730160468251"/>
    <n v="31871"/>
    <n v="0.14276627291826249"/>
  </r>
  <r>
    <x v="66"/>
    <x v="0"/>
    <x v="0"/>
    <x v="1"/>
    <x v="3"/>
    <n v="38493140"/>
    <n v="8.9694127686257757E-2"/>
    <n v="30537"/>
    <n v="0.13679061454315777"/>
  </r>
  <r>
    <x v="66"/>
    <x v="0"/>
    <x v="0"/>
    <x v="1"/>
    <x v="4"/>
    <n v="17708369"/>
    <n v="4.1262851256129496E-2"/>
    <n v="15511"/>
    <n v="6.9481586998687506E-2"/>
  </r>
  <r>
    <x v="66"/>
    <x v="0"/>
    <x v="0"/>
    <x v="1"/>
    <x v="14"/>
    <n v="11230785"/>
    <n v="2.616922038074598E-2"/>
    <n v="11673"/>
    <n v="5.2289250534180855E-2"/>
  </r>
  <r>
    <x v="66"/>
    <x v="0"/>
    <x v="0"/>
    <x v="1"/>
    <x v="5"/>
    <n v="106417391"/>
    <n v="0.2479666521461335"/>
    <n v="10315"/>
    <n v="4.6206084062372615E-2"/>
  </r>
  <r>
    <x v="66"/>
    <x v="0"/>
    <x v="0"/>
    <x v="1"/>
    <x v="6"/>
    <n v="21562309"/>
    <n v="5.0243043219039676E-2"/>
    <n v="4564"/>
    <n v="2.0444456389788524E-2"/>
  </r>
  <r>
    <x v="66"/>
    <x v="0"/>
    <x v="0"/>
    <x v="1"/>
    <x v="9"/>
    <n v="14094501"/>
    <n v="3.2842058932269172E-2"/>
    <n v="2811"/>
    <n v="1.25918858264013E-2"/>
  </r>
  <r>
    <x v="66"/>
    <x v="0"/>
    <x v="0"/>
    <x v="2"/>
    <x v="0"/>
    <n v="824851272"/>
    <n v="1"/>
    <n v="495283"/>
    <n v="1"/>
  </r>
  <r>
    <x v="66"/>
    <x v="0"/>
    <x v="0"/>
    <x v="2"/>
    <x v="2"/>
    <n v="452731252"/>
    <n v="0.54886410142217767"/>
    <n v="246378"/>
    <n v="0.49744893323614986"/>
  </r>
  <r>
    <x v="66"/>
    <x v="0"/>
    <x v="0"/>
    <x v="2"/>
    <x v="1"/>
    <n v="133784954"/>
    <n v="0.16219282041283542"/>
    <n v="178994"/>
    <n v="0.3613974232913304"/>
  </r>
  <r>
    <x v="66"/>
    <x v="0"/>
    <x v="0"/>
    <x v="2"/>
    <x v="3"/>
    <n v="63689387"/>
    <n v="7.7213177234651875E-2"/>
    <n v="30242"/>
    <n v="6.1060040421334873E-2"/>
  </r>
  <r>
    <x v="66"/>
    <x v="0"/>
    <x v="0"/>
    <x v="2"/>
    <x v="4"/>
    <n v="24706952"/>
    <n v="2.9953220942911508E-2"/>
    <n v="19636"/>
    <n v="3.964602055794364E-2"/>
  </r>
  <r>
    <x v="66"/>
    <x v="0"/>
    <x v="0"/>
    <x v="2"/>
    <x v="14"/>
    <n v="30785604"/>
    <n v="3.7322611902841286E-2"/>
    <n v="11809"/>
    <n v="2.384293424163559E-2"/>
  </r>
  <r>
    <x v="66"/>
    <x v="0"/>
    <x v="0"/>
    <x v="2"/>
    <x v="5"/>
    <n v="60498146"/>
    <n v="7.3344307946258167E-2"/>
    <n v="6825"/>
    <n v="1.3780000524952402E-2"/>
  </r>
  <r>
    <x v="66"/>
    <x v="0"/>
    <x v="0"/>
    <x v="2"/>
    <x v="6"/>
    <n v="58654976"/>
    <n v="7.110976013832411E-2"/>
    <n v="1399"/>
    <n v="2.8246477266532467E-3"/>
  </r>
  <r>
    <x v="66"/>
    <x v="0"/>
    <x v="0"/>
    <x v="3"/>
    <x v="0"/>
    <n v="664288526"/>
    <n v="1"/>
    <n v="402494"/>
    <n v="1"/>
  </r>
  <r>
    <x v="66"/>
    <x v="0"/>
    <x v="0"/>
    <x v="3"/>
    <x v="1"/>
    <n v="175648214"/>
    <n v="0.26441554704800063"/>
    <n v="267792"/>
    <n v="0.66533165711787012"/>
  </r>
  <r>
    <x v="66"/>
    <x v="0"/>
    <x v="0"/>
    <x v="3"/>
    <x v="2"/>
    <n v="180294100"/>
    <n v="0.27140932432724268"/>
    <n v="36137"/>
    <n v="8.9782704835351584E-2"/>
  </r>
  <r>
    <x v="66"/>
    <x v="0"/>
    <x v="0"/>
    <x v="3"/>
    <x v="3"/>
    <n v="87043198"/>
    <n v="0.13103221656428249"/>
    <n v="35540"/>
    <n v="8.8299452911099294E-2"/>
  </r>
  <r>
    <x v="66"/>
    <x v="0"/>
    <x v="0"/>
    <x v="3"/>
    <x v="8"/>
    <n v="22614559"/>
    <n v="3.404327805595727E-2"/>
    <n v="25538"/>
    <n v="6.3449393034430326E-2"/>
  </r>
  <r>
    <x v="66"/>
    <x v="0"/>
    <x v="0"/>
    <x v="3"/>
    <x v="4"/>
    <n v="26709365"/>
    <n v="4.0207476050850829E-2"/>
    <n v="19234"/>
    <n v="4.778704775723365E-2"/>
  </r>
  <r>
    <x v="66"/>
    <x v="0"/>
    <x v="0"/>
    <x v="3"/>
    <x v="14"/>
    <n v="21871145"/>
    <n v="3.2924164943351736E-2"/>
    <n v="9909"/>
    <n v="2.4619000531684945E-2"/>
  </r>
  <r>
    <x v="66"/>
    <x v="0"/>
    <x v="0"/>
    <x v="3"/>
    <x v="5"/>
    <n v="94587652"/>
    <n v="0.14238941107346478"/>
    <n v="7178"/>
    <n v="1.7833806218229342E-2"/>
  </r>
  <r>
    <x v="66"/>
    <x v="0"/>
    <x v="0"/>
    <x v="3"/>
    <x v="6"/>
    <n v="55520293"/>
    <n v="8.3578581936849528E-2"/>
    <n v="1166"/>
    <n v="2.8969375941007816E-3"/>
  </r>
  <r>
    <x v="66"/>
    <x v="0"/>
    <x v="0"/>
    <x v="4"/>
    <x v="0"/>
    <n v="2058252683"/>
    <n v="1"/>
    <n v="572522"/>
    <n v="1"/>
  </r>
  <r>
    <x v="66"/>
    <x v="0"/>
    <x v="0"/>
    <x v="4"/>
    <x v="1"/>
    <n v="313106932"/>
    <n v="0.15212268867924511"/>
    <n v="330397"/>
    <n v="0.57709048735245105"/>
  </r>
  <r>
    <x v="66"/>
    <x v="0"/>
    <x v="0"/>
    <x v="4"/>
    <x v="2"/>
    <n v="560348933"/>
    <n v="0.27224496677472243"/>
    <n v="93572"/>
    <n v="0.1634382608877912"/>
  </r>
  <r>
    <x v="66"/>
    <x v="0"/>
    <x v="0"/>
    <x v="4"/>
    <x v="3"/>
    <n v="108484228"/>
    <n v="5.2706953193221759E-2"/>
    <n v="50037"/>
    <n v="8.7397514855324335E-2"/>
  </r>
  <r>
    <x v="66"/>
    <x v="0"/>
    <x v="0"/>
    <x v="4"/>
    <x v="5"/>
    <n v="699228658"/>
    <n v="0.33971954145195593"/>
    <n v="49981"/>
    <n v="8.7299702020184375E-2"/>
  </r>
  <r>
    <x v="66"/>
    <x v="0"/>
    <x v="0"/>
    <x v="4"/>
    <x v="4"/>
    <n v="47325529"/>
    <n v="2.2993060988938632E-2"/>
    <n v="33768"/>
    <n v="5.8981139589395694E-2"/>
  </r>
  <r>
    <x v="66"/>
    <x v="0"/>
    <x v="0"/>
    <x v="4"/>
    <x v="9"/>
    <n v="71386862"/>
    <n v="3.4683235490357643E-2"/>
    <n v="7760"/>
    <n v="1.3554064297965842E-2"/>
  </r>
  <r>
    <x v="66"/>
    <x v="0"/>
    <x v="0"/>
    <x v="4"/>
    <x v="6"/>
    <n v="119739010"/>
    <n v="5.8175077902544677E-2"/>
    <n v="6375"/>
    <n v="1.1134943286022197E-2"/>
  </r>
  <r>
    <x v="66"/>
    <x v="0"/>
    <x v="0"/>
    <x v="4"/>
    <x v="10"/>
    <n v="138632530"/>
    <n v="6.7354475519013871E-2"/>
    <n v="632"/>
    <n v="1.1038877108652592E-3"/>
  </r>
  <r>
    <x v="66"/>
    <x v="0"/>
    <x v="0"/>
    <x v="5"/>
    <x v="0"/>
    <n v="150121555"/>
    <n v="1"/>
    <n v="89675"/>
    <n v="1"/>
  </r>
  <r>
    <x v="66"/>
    <x v="0"/>
    <x v="0"/>
    <x v="5"/>
    <x v="1"/>
    <n v="26909712"/>
    <n v="0.17925281886919492"/>
    <n v="35749"/>
    <n v="0.398650683022024"/>
  </r>
  <r>
    <x v="66"/>
    <x v="0"/>
    <x v="0"/>
    <x v="5"/>
    <x v="2"/>
    <n v="73925431"/>
    <n v="0.49243715117651815"/>
    <n v="35174"/>
    <n v="0.39223863953164206"/>
  </r>
  <r>
    <x v="66"/>
    <x v="0"/>
    <x v="0"/>
    <x v="5"/>
    <x v="3"/>
    <n v="14328412"/>
    <n v="9.5445404336412576E-2"/>
    <n v="9691"/>
    <n v="0.10806802341789797"/>
  </r>
  <r>
    <x v="66"/>
    <x v="0"/>
    <x v="0"/>
    <x v="5"/>
    <x v="4"/>
    <n v="5846199"/>
    <n v="3.8943099678452497E-2"/>
    <n v="5107"/>
    <n v="5.6950097574574851E-2"/>
  </r>
  <r>
    <x v="66"/>
    <x v="0"/>
    <x v="0"/>
    <x v="5"/>
    <x v="14"/>
    <n v="3366034"/>
    <n v="2.2422058216199376E-2"/>
    <n v="1932"/>
    <n v="2.15444661276833E-2"/>
  </r>
  <r>
    <x v="66"/>
    <x v="0"/>
    <x v="0"/>
    <x v="5"/>
    <x v="5"/>
    <n v="4704354"/>
    <n v="3.1336962994550126E-2"/>
    <n v="1367"/>
    <n v="1.5243936437134096E-2"/>
  </r>
  <r>
    <x v="66"/>
    <x v="0"/>
    <x v="0"/>
    <x v="5"/>
    <x v="9"/>
    <n v="8587473"/>
    <n v="5.7203461887559551E-2"/>
    <n v="357"/>
    <n v="3.9810426540284362E-3"/>
  </r>
  <r>
    <x v="66"/>
    <x v="0"/>
    <x v="0"/>
    <x v="5"/>
    <x v="6"/>
    <n v="12453940"/>
    <n v="8.2959042841112773E-2"/>
    <n v="298"/>
    <n v="3.3231112350153333E-3"/>
  </r>
  <r>
    <x v="66"/>
    <x v="0"/>
    <x v="1"/>
    <x v="0"/>
    <x v="0"/>
    <n v="590889839"/>
    <n v="1"/>
    <n v="189209"/>
    <n v="1"/>
  </r>
  <r>
    <x v="66"/>
    <x v="0"/>
    <x v="1"/>
    <x v="0"/>
    <x v="1"/>
    <n v="163113612"/>
    <n v="0.27604741316153908"/>
    <n v="77235"/>
    <n v="0.4081993985486948"/>
  </r>
  <r>
    <x v="66"/>
    <x v="0"/>
    <x v="1"/>
    <x v="0"/>
    <x v="2"/>
    <n v="201774643"/>
    <n v="0.34147590477836848"/>
    <n v="56836"/>
    <n v="0.30038740229058869"/>
  </r>
  <r>
    <x v="66"/>
    <x v="0"/>
    <x v="1"/>
    <x v="0"/>
    <x v="5"/>
    <n v="102316150"/>
    <n v="0.17315604943038745"/>
    <n v="25270"/>
    <n v="0.13355601477730975"/>
  </r>
  <r>
    <x v="66"/>
    <x v="0"/>
    <x v="1"/>
    <x v="0"/>
    <x v="6"/>
    <n v="36094514"/>
    <n v="6.108501319162702E-2"/>
    <n v="11656"/>
    <n v="6.1603834912715566E-2"/>
  </r>
  <r>
    <x v="66"/>
    <x v="0"/>
    <x v="1"/>
    <x v="0"/>
    <x v="3"/>
    <n v="52157639"/>
    <n v="8.8269650244008374E-2"/>
    <n v="10995"/>
    <n v="5.8110343588307113E-2"/>
  </r>
  <r>
    <x v="66"/>
    <x v="0"/>
    <x v="1"/>
    <x v="0"/>
    <x v="4"/>
    <n v="35433282"/>
    <n v="5.9965969194069532E-2"/>
    <n v="7217"/>
    <n v="3.8143005882384028E-2"/>
  </r>
  <r>
    <x v="66"/>
    <x v="0"/>
    <x v="1"/>
    <x v="1"/>
    <x v="0"/>
    <n v="103038404"/>
    <n v="1"/>
    <n v="36711"/>
    <n v="1"/>
  </r>
  <r>
    <x v="66"/>
    <x v="0"/>
    <x v="1"/>
    <x v="1"/>
    <x v="1"/>
    <n v="24656770"/>
    <n v="0.23929689361259904"/>
    <n v="12786"/>
    <n v="0.34828797907983983"/>
  </r>
  <r>
    <x v="66"/>
    <x v="0"/>
    <x v="1"/>
    <x v="1"/>
    <x v="2"/>
    <n v="29651328"/>
    <n v="0.28776967469333087"/>
    <n v="8643"/>
    <n v="0.23543352128789735"/>
  </r>
  <r>
    <x v="66"/>
    <x v="0"/>
    <x v="1"/>
    <x v="1"/>
    <x v="5"/>
    <n v="17624817"/>
    <n v="0.17105095106092677"/>
    <n v="5704"/>
    <n v="0.15537577292909482"/>
  </r>
  <r>
    <x v="66"/>
    <x v="0"/>
    <x v="1"/>
    <x v="1"/>
    <x v="6"/>
    <n v="9110952"/>
    <n v="8.8422875804636883E-2"/>
    <n v="3872"/>
    <n v="0.10547247419029719"/>
  </r>
  <r>
    <x v="66"/>
    <x v="0"/>
    <x v="1"/>
    <x v="1"/>
    <x v="3"/>
    <n v="10073996"/>
    <n v="9.7769332684927851E-2"/>
    <n v="2690"/>
    <n v="7.3275040178693032E-2"/>
  </r>
  <r>
    <x v="66"/>
    <x v="0"/>
    <x v="1"/>
    <x v="1"/>
    <x v="9"/>
    <n v="5778530"/>
    <n v="5.608132284347106E-2"/>
    <n v="1591"/>
    <n v="4.3338508893792052E-2"/>
  </r>
  <r>
    <x v="66"/>
    <x v="0"/>
    <x v="1"/>
    <x v="1"/>
    <x v="4"/>
    <n v="6142011"/>
    <n v="5.9608949300107558E-2"/>
    <n v="1425"/>
    <n v="3.8816703440385715E-2"/>
  </r>
  <r>
    <x v="66"/>
    <x v="0"/>
    <x v="1"/>
    <x v="2"/>
    <x v="0"/>
    <n v="108234396"/>
    <n v="1"/>
    <n v="32875"/>
    <n v="1"/>
  </r>
  <r>
    <x v="66"/>
    <x v="0"/>
    <x v="1"/>
    <x v="2"/>
    <x v="2"/>
    <n v="50645993"/>
    <n v="0.46792881425174204"/>
    <n v="14382"/>
    <n v="0.43747528517110268"/>
  </r>
  <r>
    <x v="66"/>
    <x v="0"/>
    <x v="1"/>
    <x v="2"/>
    <x v="1"/>
    <n v="32266210"/>
    <n v="0.29811419766874209"/>
    <n v="12788"/>
    <n v="0.38898859315589351"/>
  </r>
  <r>
    <x v="66"/>
    <x v="0"/>
    <x v="1"/>
    <x v="2"/>
    <x v="5"/>
    <n v="16750345"/>
    <n v="0.15475990229598263"/>
    <n v="3719"/>
    <n v="0.1131254752851711"/>
  </r>
  <r>
    <x v="66"/>
    <x v="0"/>
    <x v="1"/>
    <x v="2"/>
    <x v="3"/>
    <n v="8571849"/>
    <n v="7.9197085783533294E-2"/>
    <n v="1986"/>
    <n v="6.0410646387832702E-2"/>
  </r>
  <r>
    <x v="66"/>
    <x v="0"/>
    <x v="1"/>
    <x v="3"/>
    <x v="0"/>
    <n v="141848256"/>
    <n v="1"/>
    <n v="37751"/>
    <n v="1"/>
  </r>
  <r>
    <x v="66"/>
    <x v="0"/>
    <x v="1"/>
    <x v="3"/>
    <x v="1"/>
    <n v="46483736"/>
    <n v="0.32770044067372955"/>
    <n v="22132"/>
    <n v="0.58626261555985271"/>
  </r>
  <r>
    <x v="66"/>
    <x v="0"/>
    <x v="1"/>
    <x v="3"/>
    <x v="2"/>
    <n v="34931644"/>
    <n v="0.2462606519462601"/>
    <n v="7563"/>
    <n v="0.20033906386585787"/>
  </r>
  <r>
    <x v="66"/>
    <x v="0"/>
    <x v="1"/>
    <x v="3"/>
    <x v="5"/>
    <n v="14134262"/>
    <n v="9.9643537386881934E-2"/>
    <n v="2242"/>
    <n v="5.9389155254165452E-2"/>
  </r>
  <r>
    <x v="66"/>
    <x v="0"/>
    <x v="1"/>
    <x v="3"/>
    <x v="3"/>
    <n v="17399890"/>
    <n v="0.12266551941251926"/>
    <n v="2216"/>
    <n v="5.8700431776641679E-2"/>
  </r>
  <r>
    <x v="66"/>
    <x v="0"/>
    <x v="1"/>
    <x v="3"/>
    <x v="4"/>
    <n v="10174454"/>
    <n v="7.1727734178134703E-2"/>
    <n v="1749"/>
    <n v="4.632989854573389E-2"/>
  </r>
  <r>
    <x v="66"/>
    <x v="0"/>
    <x v="1"/>
    <x v="3"/>
    <x v="6"/>
    <n v="8124459"/>
    <n v="5.7275705948756958E-2"/>
    <n v="940"/>
    <n v="2.4900002648936451E-2"/>
  </r>
  <r>
    <x v="66"/>
    <x v="0"/>
    <x v="1"/>
    <x v="3"/>
    <x v="8"/>
    <n v="10599811"/>
    <n v="7.4726410453717529E-2"/>
    <n v="909"/>
    <n v="2.4078832348811953E-2"/>
  </r>
  <r>
    <x v="66"/>
    <x v="0"/>
    <x v="1"/>
    <x v="4"/>
    <x v="0"/>
    <n v="212259537"/>
    <n v="1"/>
    <n v="74250"/>
    <n v="1"/>
  </r>
  <r>
    <x v="66"/>
    <x v="0"/>
    <x v="1"/>
    <x v="4"/>
    <x v="1"/>
    <n v="53341651"/>
    <n v="0.25130390941607306"/>
    <n v="26808"/>
    <n v="0.36105050505050507"/>
  </r>
  <r>
    <x v="66"/>
    <x v="0"/>
    <x v="1"/>
    <x v="4"/>
    <x v="2"/>
    <n v="74908623"/>
    <n v="0.35291051717320665"/>
    <n v="22785"/>
    <n v="0.30686868686868685"/>
  </r>
  <r>
    <x v="66"/>
    <x v="0"/>
    <x v="1"/>
    <x v="4"/>
    <x v="5"/>
    <n v="44334557"/>
    <n v="0.20886956447789595"/>
    <n v="12778"/>
    <n v="0.17209427609427611"/>
  </r>
  <r>
    <x v="66"/>
    <x v="0"/>
    <x v="1"/>
    <x v="4"/>
    <x v="6"/>
    <n v="13783799"/>
    <n v="6.4938421705458119E-2"/>
    <n v="5577"/>
    <n v="7.5111111111111115E-2"/>
  </r>
  <r>
    <x v="66"/>
    <x v="0"/>
    <x v="1"/>
    <x v="4"/>
    <x v="3"/>
    <n v="13868399"/>
    <n v="6.5336988303447113E-2"/>
    <n v="3640"/>
    <n v="4.9023569023569025E-2"/>
  </r>
  <r>
    <x v="66"/>
    <x v="0"/>
    <x v="1"/>
    <x v="4"/>
    <x v="4"/>
    <n v="12022507"/>
    <n v="5.6640598923919039E-2"/>
    <n v="2662"/>
    <n v="3.585185185185185E-2"/>
  </r>
  <r>
    <x v="66"/>
    <x v="0"/>
    <x v="1"/>
    <x v="5"/>
    <x v="0"/>
    <n v="25509247"/>
    <n v="1"/>
    <n v="7622"/>
    <n v="1"/>
  </r>
  <r>
    <x v="66"/>
    <x v="0"/>
    <x v="1"/>
    <x v="5"/>
    <x v="2"/>
    <n v="11637055"/>
    <n v="0.4561896810056818"/>
    <n v="3463"/>
    <n v="0.45434269220676987"/>
  </r>
  <r>
    <x v="66"/>
    <x v="0"/>
    <x v="1"/>
    <x v="5"/>
    <x v="1"/>
    <n v="6365244"/>
    <n v="0.24952693454752592"/>
    <n v="2721"/>
    <n v="0.35699291524534243"/>
  </r>
  <r>
    <x v="66"/>
    <x v="0"/>
    <x v="1"/>
    <x v="5"/>
    <x v="5"/>
    <n v="3421256"/>
    <n v="0.13411828011618251"/>
    <n v="653"/>
    <n v="8.5673051692469165E-2"/>
  </r>
  <r>
    <x v="66"/>
    <x v="0"/>
    <x v="1"/>
    <x v="5"/>
    <x v="3"/>
    <n v="2243506"/>
    <n v="8.7948730109724038E-2"/>
    <n v="463"/>
    <n v="6.0745211230648126E-2"/>
  </r>
  <r>
    <x v="66"/>
    <x v="0"/>
    <x v="1"/>
    <x v="5"/>
    <x v="4"/>
    <n v="1842185"/>
    <n v="7.2216374220885643E-2"/>
    <n v="322"/>
    <n v="4.2246129624770402E-2"/>
  </r>
  <r>
    <x v="66"/>
    <x v="0"/>
    <x v="2"/>
    <x v="0"/>
    <x v="0"/>
    <n v="220780775"/>
    <n v="1"/>
    <n v="108763"/>
    <n v="1"/>
  </r>
  <r>
    <x v="66"/>
    <x v="0"/>
    <x v="2"/>
    <x v="0"/>
    <x v="1"/>
    <n v="113356487"/>
    <n v="0.5134345910368221"/>
    <n v="79363"/>
    <n v="0.72968748563390129"/>
  </r>
  <r>
    <x v="66"/>
    <x v="0"/>
    <x v="2"/>
    <x v="0"/>
    <x v="2"/>
    <n v="31021872"/>
    <n v="0.14050984465285452"/>
    <n v="10281"/>
    <n v="9.4526631299246988E-2"/>
  </r>
  <r>
    <x v="66"/>
    <x v="0"/>
    <x v="2"/>
    <x v="0"/>
    <x v="5"/>
    <n v="12721286"/>
    <n v="5.7619538523054674E-2"/>
    <n v="8617"/>
    <n v="7.9227310758254191E-2"/>
  </r>
  <r>
    <x v="66"/>
    <x v="0"/>
    <x v="2"/>
    <x v="0"/>
    <x v="3"/>
    <n v="17697739"/>
    <n v="8.0159784525374991E-2"/>
    <n v="4915"/>
    <n v="4.5190000275829097E-2"/>
  </r>
  <r>
    <x v="66"/>
    <x v="0"/>
    <x v="2"/>
    <x v="0"/>
    <x v="9"/>
    <n v="34820006"/>
    <n v="0.15771303511528978"/>
    <n v="2796"/>
    <n v="2.5707271774408576E-2"/>
  </r>
  <r>
    <x v="66"/>
    <x v="0"/>
    <x v="2"/>
    <x v="0"/>
    <x v="4"/>
    <n v="11163384"/>
    <n v="5.0563206146603867E-2"/>
    <n v="2791"/>
    <n v="2.5661300258359922E-2"/>
  </r>
  <r>
    <x v="66"/>
    <x v="0"/>
    <x v="2"/>
    <x v="1"/>
    <x v="0"/>
    <n v="33032316"/>
    <n v="1"/>
    <n v="28574"/>
    <n v="1"/>
  </r>
  <r>
    <x v="66"/>
    <x v="0"/>
    <x v="2"/>
    <x v="1"/>
    <x v="1"/>
    <n v="19764458"/>
    <n v="0.59833703455731047"/>
    <n v="19349"/>
    <n v="0.67715405613494783"/>
  </r>
  <r>
    <x v="66"/>
    <x v="0"/>
    <x v="2"/>
    <x v="1"/>
    <x v="2"/>
    <n v="5204183"/>
    <n v="0.15754823246423291"/>
    <n v="4111"/>
    <n v="0.14387205151536361"/>
  </r>
  <r>
    <x v="66"/>
    <x v="0"/>
    <x v="2"/>
    <x v="1"/>
    <x v="3"/>
    <n v="3284542"/>
    <n v="9.9434202554855675E-2"/>
    <n v="2499"/>
    <n v="8.7457128858402747E-2"/>
  </r>
  <r>
    <x v="66"/>
    <x v="0"/>
    <x v="2"/>
    <x v="1"/>
    <x v="5"/>
    <n v="2780255"/>
    <n v="8.416772835425769E-2"/>
    <n v="2325"/>
    <n v="8.1367676909078188E-2"/>
  </r>
  <r>
    <x v="66"/>
    <x v="0"/>
    <x v="2"/>
    <x v="1"/>
    <x v="9"/>
    <n v="1998878"/>
    <n v="6.0512802069343244E-2"/>
    <n v="290"/>
    <n v="1.0149086582207601E-2"/>
  </r>
  <r>
    <x v="66"/>
    <x v="0"/>
    <x v="2"/>
    <x v="4"/>
    <x v="0"/>
    <n v="187748459"/>
    <n v="1"/>
    <n v="80189"/>
    <n v="1"/>
  </r>
  <r>
    <x v="66"/>
    <x v="0"/>
    <x v="2"/>
    <x v="4"/>
    <x v="1"/>
    <n v="93592029"/>
    <n v="0.49849692196707185"/>
    <n v="60014"/>
    <n v="0.7484068887253863"/>
  </r>
  <r>
    <x v="66"/>
    <x v="0"/>
    <x v="2"/>
    <x v="4"/>
    <x v="5"/>
    <n v="10890477"/>
    <n v="5.8005681795773555E-2"/>
    <n v="6947"/>
    <n v="8.6632829939268477E-2"/>
  </r>
  <r>
    <x v="66"/>
    <x v="0"/>
    <x v="2"/>
    <x v="4"/>
    <x v="2"/>
    <n v="25817689"/>
    <n v="0.13751212411555316"/>
    <n v="6170"/>
    <n v="7.6943221638878151E-2"/>
  </r>
  <r>
    <x v="66"/>
    <x v="0"/>
    <x v="2"/>
    <x v="4"/>
    <x v="9"/>
    <n v="32821128"/>
    <n v="0.17481436759216454"/>
    <n v="2506"/>
    <n v="3.1251169112970607E-2"/>
  </r>
  <r>
    <x v="66"/>
    <x v="0"/>
    <x v="2"/>
    <x v="4"/>
    <x v="3"/>
    <n v="14413197"/>
    <n v="7.6768658591915478E-2"/>
    <n v="2416"/>
    <n v="3.0128820661187942E-2"/>
  </r>
  <r>
    <x v="66"/>
    <x v="0"/>
    <x v="2"/>
    <x v="4"/>
    <x v="4"/>
    <n v="10213938"/>
    <n v="5.4402245937521354E-2"/>
    <n v="2136"/>
    <n v="2.6637069922308545E-2"/>
  </r>
  <r>
    <x v="66"/>
    <x v="0"/>
    <x v="3"/>
    <x v="0"/>
    <x v="0"/>
    <n v="2515696148"/>
    <n v="1"/>
    <n v="17845"/>
    <n v="1"/>
  </r>
  <r>
    <x v="66"/>
    <x v="0"/>
    <x v="3"/>
    <x v="0"/>
    <x v="2"/>
    <n v="953726497"/>
    <n v="0.3791103698803529"/>
    <n v="8360"/>
    <n v="0.46847856542448868"/>
  </r>
  <r>
    <x v="66"/>
    <x v="0"/>
    <x v="3"/>
    <x v="0"/>
    <x v="5"/>
    <n v="923581258"/>
    <n v="0.36712750800963218"/>
    <n v="4798"/>
    <n v="0.26887083216587282"/>
  </r>
  <r>
    <x v="66"/>
    <x v="0"/>
    <x v="3"/>
    <x v="0"/>
    <x v="3"/>
    <n v="158096857"/>
    <n v="6.2844178110533069E-2"/>
    <n v="1554"/>
    <n v="8.7083216587279355E-2"/>
  </r>
  <r>
    <x v="66"/>
    <x v="0"/>
    <x v="3"/>
    <x v="0"/>
    <x v="6"/>
    <n v="229800631"/>
    <n v="9.1346735738926377E-2"/>
    <n v="1427"/>
    <n v="7.9966377136452785E-2"/>
  </r>
  <r>
    <x v="66"/>
    <x v="0"/>
    <x v="3"/>
    <x v="0"/>
    <x v="1"/>
    <n v="64218897"/>
    <n v="2.5527286905926844E-2"/>
    <n v="1235"/>
    <n v="6.9207060801344908E-2"/>
  </r>
  <r>
    <x v="66"/>
    <x v="0"/>
    <x v="3"/>
    <x v="0"/>
    <x v="10"/>
    <n v="186272008"/>
    <n v="7.4043921354628631E-2"/>
    <n v="471"/>
    <n v="2.6393947884561501E-2"/>
  </r>
  <r>
    <x v="66"/>
    <x v="0"/>
    <x v="3"/>
    <x v="1"/>
    <x v="0"/>
    <n v="215721334"/>
    <n v="1"/>
    <n v="5008"/>
    <n v="1"/>
  </r>
  <r>
    <x v="66"/>
    <x v="0"/>
    <x v="3"/>
    <x v="1"/>
    <x v="5"/>
    <n v="101165139"/>
    <n v="0.46896214261311769"/>
    <n v="2115"/>
    <n v="0.42232428115015974"/>
  </r>
  <r>
    <x v="66"/>
    <x v="0"/>
    <x v="3"/>
    <x v="1"/>
    <x v="2"/>
    <n v="85163533"/>
    <n v="0.39478493582836827"/>
    <n v="2095"/>
    <n v="0.41833067092651754"/>
  </r>
  <r>
    <x v="66"/>
    <x v="0"/>
    <x v="3"/>
    <x v="1"/>
    <x v="6"/>
    <n v="12313381"/>
    <n v="5.7080033632649428E-2"/>
    <n v="342"/>
    <n v="6.8290734824281149E-2"/>
  </r>
  <r>
    <x v="66"/>
    <x v="0"/>
    <x v="3"/>
    <x v="1"/>
    <x v="3"/>
    <n v="11844144"/>
    <n v="5.4904833844574688E-2"/>
    <n v="253"/>
    <n v="5.0519169329073479E-2"/>
  </r>
  <r>
    <x v="66"/>
    <x v="0"/>
    <x v="3"/>
    <x v="1"/>
    <x v="1"/>
    <n v="5235137"/>
    <n v="2.4268054081289892E-2"/>
    <n v="203"/>
    <n v="4.053514376996805E-2"/>
  </r>
  <r>
    <x v="66"/>
    <x v="0"/>
    <x v="3"/>
    <x v="2"/>
    <x v="0"/>
    <n v="474493513"/>
    <n v="1"/>
    <n v="3781"/>
    <n v="1"/>
  </r>
  <r>
    <x v="66"/>
    <x v="0"/>
    <x v="3"/>
    <x v="2"/>
    <x v="2"/>
    <n v="277993780"/>
    <n v="0.58587477505245078"/>
    <n v="2102"/>
    <n v="0.55593758265009252"/>
  </r>
  <r>
    <x v="66"/>
    <x v="0"/>
    <x v="3"/>
    <x v="2"/>
    <x v="5"/>
    <n v="54920647"/>
    <n v="0.1157458336957783"/>
    <n v="447"/>
    <n v="0.11822269240941549"/>
  </r>
  <r>
    <x v="66"/>
    <x v="0"/>
    <x v="3"/>
    <x v="2"/>
    <x v="3"/>
    <n v="38253010"/>
    <n v="8.0618615253256157E-2"/>
    <n v="421"/>
    <n v="0.11134620470774927"/>
  </r>
  <r>
    <x v="66"/>
    <x v="0"/>
    <x v="3"/>
    <x v="2"/>
    <x v="1"/>
    <n v="20100844"/>
    <n v="4.2362737454602881E-2"/>
    <n v="385"/>
    <n v="0.10182491404390373"/>
  </r>
  <r>
    <x v="66"/>
    <x v="0"/>
    <x v="3"/>
    <x v="2"/>
    <x v="6"/>
    <n v="54578552"/>
    <n v="0.11502486410386824"/>
    <n v="319"/>
    <n v="8.4369214493520236E-2"/>
  </r>
  <r>
    <x v="66"/>
    <x v="0"/>
    <x v="3"/>
    <x v="2"/>
    <x v="10"/>
    <n v="28646680"/>
    <n v="6.0373174440043621E-2"/>
    <n v="107"/>
    <n v="2.8299391695318699E-2"/>
  </r>
  <r>
    <x v="66"/>
    <x v="0"/>
    <x v="3"/>
    <x v="3"/>
    <x v="0"/>
    <n v="345324736"/>
    <n v="1"/>
    <n v="1805"/>
    <n v="1"/>
  </r>
  <r>
    <x v="66"/>
    <x v="0"/>
    <x v="3"/>
    <x v="3"/>
    <x v="2"/>
    <n v="128979763"/>
    <n v="0.3735028208347056"/>
    <n v="683"/>
    <n v="0.378393351800554"/>
  </r>
  <r>
    <x v="66"/>
    <x v="0"/>
    <x v="3"/>
    <x v="3"/>
    <x v="3"/>
    <n v="50296263"/>
    <n v="0.14564917527367632"/>
    <n v="325"/>
    <n v="0.18005540166204986"/>
  </r>
  <r>
    <x v="66"/>
    <x v="0"/>
    <x v="3"/>
    <x v="3"/>
    <x v="1"/>
    <n v="16908489"/>
    <n v="4.8964024980822689E-2"/>
    <n v="199"/>
    <n v="0.11024930747922437"/>
  </r>
  <r>
    <x v="66"/>
    <x v="0"/>
    <x v="3"/>
    <x v="3"/>
    <x v="5"/>
    <n v="75332798"/>
    <n v="0.21815059897707414"/>
    <n v="196"/>
    <n v="0.10858725761772853"/>
  </r>
  <r>
    <x v="66"/>
    <x v="0"/>
    <x v="3"/>
    <x v="3"/>
    <x v="6"/>
    <n v="47359165"/>
    <n v="0.1371438534886768"/>
    <n v="181"/>
    <n v="0.10027700831024931"/>
  </r>
  <r>
    <x v="66"/>
    <x v="0"/>
    <x v="3"/>
    <x v="3"/>
    <x v="9"/>
    <n v="19158499"/>
    <n v="5.5479660165439176E-2"/>
    <n v="116"/>
    <n v="6.4265927977839338E-2"/>
  </r>
  <r>
    <x v="66"/>
    <x v="0"/>
    <x v="3"/>
    <x v="3"/>
    <x v="4"/>
    <n v="7289759"/>
    <n v="2.1109866279605292E-2"/>
    <n v="105"/>
    <n v="5.817174515235457E-2"/>
  </r>
  <r>
    <x v="66"/>
    <x v="0"/>
    <x v="3"/>
    <x v="4"/>
    <x v="0"/>
    <n v="1404052793"/>
    <n v="1"/>
    <n v="6603"/>
    <n v="1"/>
  </r>
  <r>
    <x v="66"/>
    <x v="0"/>
    <x v="3"/>
    <x v="4"/>
    <x v="2"/>
    <n v="418953460"/>
    <n v="0.29838868062855523"/>
    <n v="3125"/>
    <n v="0.47326972588217475"/>
  </r>
  <r>
    <x v="66"/>
    <x v="0"/>
    <x v="3"/>
    <x v="4"/>
    <x v="5"/>
    <n v="646201141"/>
    <n v="0.4602399171434553"/>
    <n v="1553"/>
    <n v="0.23519612297440556"/>
  </r>
  <r>
    <x v="66"/>
    <x v="0"/>
    <x v="3"/>
    <x v="4"/>
    <x v="6"/>
    <n v="104163394"/>
    <n v="7.4187662173547261E-2"/>
    <n v="539"/>
    <n v="8.16295623201575E-2"/>
  </r>
  <r>
    <x v="66"/>
    <x v="0"/>
    <x v="3"/>
    <x v="4"/>
    <x v="3"/>
    <n v="51643490"/>
    <n v="3.6781729792748276E-2"/>
    <n v="484"/>
    <n v="7.3300015144631234E-2"/>
  </r>
  <r>
    <x v="66"/>
    <x v="0"/>
    <x v="3"/>
    <x v="4"/>
    <x v="1"/>
    <n v="19342080"/>
    <n v="1.377589239517021E-2"/>
    <n v="389"/>
    <n v="5.8912615477813117E-2"/>
  </r>
  <r>
    <x v="66"/>
    <x v="0"/>
    <x v="3"/>
    <x v="4"/>
    <x v="9"/>
    <n v="27151321"/>
    <n v="1.9337820536613235E-2"/>
    <n v="342"/>
    <n v="5.1794638800545204E-2"/>
  </r>
  <r>
    <x v="66"/>
    <x v="0"/>
    <x v="3"/>
    <x v="4"/>
    <x v="10"/>
    <n v="136597906"/>
    <n v="9.7288297329910511E-2"/>
    <n v="171"/>
    <n v="2.5897319400272602E-2"/>
  </r>
  <r>
    <x v="66"/>
    <x v="0"/>
    <x v="3"/>
    <x v="5"/>
    <x v="0"/>
    <n v="76103772"/>
    <n v="1"/>
    <n v="648"/>
    <n v="1"/>
  </r>
  <r>
    <x v="66"/>
    <x v="0"/>
    <x v="3"/>
    <x v="5"/>
    <x v="2"/>
    <n v="42635961"/>
    <n v="0.56023452588163547"/>
    <n v="355"/>
    <n v="0.5478395061728395"/>
  </r>
  <r>
    <x v="66"/>
    <x v="0"/>
    <x v="3"/>
    <x v="5"/>
    <x v="3"/>
    <n v="6059949"/>
    <n v="7.9627451235530874E-2"/>
    <n v="71"/>
    <n v="0.1095679012345679"/>
  </r>
  <r>
    <x v="66"/>
    <x v="0"/>
    <x v="3"/>
    <x v="5"/>
    <x v="9"/>
    <n v="7238420"/>
    <n v="9.5112505831920532E-2"/>
    <n v="62"/>
    <n v="9.5679012345679007E-2"/>
  </r>
  <r>
    <x v="66"/>
    <x v="0"/>
    <x v="3"/>
    <x v="5"/>
    <x v="1"/>
    <n v="2632347"/>
    <n v="3.4588916764897226E-2"/>
    <n v="59"/>
    <n v="9.1049382716049385E-2"/>
  </r>
  <r>
    <x v="66"/>
    <x v="0"/>
    <x v="3"/>
    <x v="5"/>
    <x v="5"/>
    <n v="6150955"/>
    <n v="8.0823265541881073E-2"/>
    <n v="55"/>
    <n v="8.4876543209876545E-2"/>
  </r>
  <r>
    <x v="66"/>
    <x v="0"/>
    <x v="3"/>
    <x v="5"/>
    <x v="6"/>
    <n v="11386139"/>
    <n v="0.14961333474413471"/>
    <n v="46"/>
    <n v="7.098765432098765E-2"/>
  </r>
  <r>
    <x v="66"/>
    <x v="0"/>
    <x v="4"/>
    <x v="0"/>
    <x v="0"/>
    <n v="799307364"/>
    <n v="1"/>
    <n v="1467396"/>
    <n v="1"/>
  </r>
  <r>
    <x v="66"/>
    <x v="0"/>
    <x v="4"/>
    <x v="0"/>
    <x v="1"/>
    <n v="399933622"/>
    <n v="0.50035022845847688"/>
    <n v="771056"/>
    <n v="0.52545870371733328"/>
  </r>
  <r>
    <x v="66"/>
    <x v="0"/>
    <x v="4"/>
    <x v="0"/>
    <x v="2"/>
    <n v="209257494"/>
    <n v="0.26179853135840392"/>
    <n v="367655"/>
    <n v="0.25054927231640267"/>
  </r>
  <r>
    <x v="66"/>
    <x v="0"/>
    <x v="4"/>
    <x v="0"/>
    <x v="3"/>
    <n v="84086130"/>
    <n v="0.10519874320475776"/>
    <n v="138583"/>
    <n v="9.4441445935521159E-2"/>
  </r>
  <r>
    <x v="66"/>
    <x v="0"/>
    <x v="4"/>
    <x v="0"/>
    <x v="4"/>
    <n v="46604191"/>
    <n v="5.8305719196581868E-2"/>
    <n v="82685"/>
    <n v="5.6348115982325156E-2"/>
  </r>
  <r>
    <x v="66"/>
    <x v="0"/>
    <x v="4"/>
    <x v="0"/>
    <x v="14"/>
    <n v="24957487"/>
    <n v="3.1223892209246505E-2"/>
    <n v="43580"/>
    <n v="2.9698867926585597E-2"/>
  </r>
  <r>
    <x v="66"/>
    <x v="0"/>
    <x v="4"/>
    <x v="0"/>
    <x v="8"/>
    <n v="20842026"/>
    <n v="2.6075108656953026E-2"/>
    <n v="40780"/>
    <n v="2.7790725884491985E-2"/>
  </r>
  <r>
    <x v="66"/>
    <x v="0"/>
    <x v="4"/>
    <x v="0"/>
    <x v="5"/>
    <n v="13626414"/>
    <n v="1.7047776915580081E-2"/>
    <n v="23057"/>
    <n v="1.5712868237340159E-2"/>
  </r>
  <r>
    <x v="66"/>
    <x v="0"/>
    <x v="4"/>
    <x v="1"/>
    <x v="0"/>
    <n v="77368037"/>
    <n v="1"/>
    <n v="152946"/>
    <n v="1"/>
  </r>
  <r>
    <x v="66"/>
    <x v="0"/>
    <x v="4"/>
    <x v="1"/>
    <x v="1"/>
    <n v="41516441"/>
    <n v="0.53660972424568554"/>
    <n v="83619"/>
    <n v="0.54672237260209489"/>
  </r>
  <r>
    <x v="66"/>
    <x v="0"/>
    <x v="4"/>
    <x v="1"/>
    <x v="3"/>
    <n v="13290458"/>
    <n v="0.17178228264987516"/>
    <n v="25095"/>
    <n v="0.16407751755521557"/>
  </r>
  <r>
    <x v="66"/>
    <x v="0"/>
    <x v="4"/>
    <x v="1"/>
    <x v="2"/>
    <n v="8461746"/>
    <n v="0.10937004902942025"/>
    <n v="17022"/>
    <n v="0.11129418226040563"/>
  </r>
  <r>
    <x v="66"/>
    <x v="0"/>
    <x v="4"/>
    <x v="1"/>
    <x v="4"/>
    <n v="6948793"/>
    <n v="8.9814777128182796E-2"/>
    <n v="13316"/>
    <n v="8.706340800020923E-2"/>
  </r>
  <r>
    <x v="66"/>
    <x v="0"/>
    <x v="4"/>
    <x v="1"/>
    <x v="14"/>
    <n v="4728620"/>
    <n v="6.111852107608727E-2"/>
    <n v="9225"/>
    <n v="6.0315405437213136E-2"/>
  </r>
  <r>
    <x v="66"/>
    <x v="0"/>
    <x v="4"/>
    <x v="1"/>
    <x v="5"/>
    <n v="1451988"/>
    <n v="1.8767284996516066E-2"/>
    <n v="2909"/>
    <n v="1.9019784760634473E-2"/>
  </r>
  <r>
    <x v="66"/>
    <x v="0"/>
    <x v="4"/>
    <x v="1"/>
    <x v="13"/>
    <n v="969991"/>
    <n v="1.2537360874232857E-2"/>
    <n v="1760"/>
    <n v="1.1507329384227112E-2"/>
  </r>
  <r>
    <x v="66"/>
    <x v="0"/>
    <x v="4"/>
    <x v="2"/>
    <x v="0"/>
    <n v="242123363"/>
    <n v="1"/>
    <n v="458627"/>
    <n v="1"/>
  </r>
  <r>
    <x v="66"/>
    <x v="0"/>
    <x v="4"/>
    <x v="2"/>
    <x v="2"/>
    <n v="124091480"/>
    <n v="0.51251344730911241"/>
    <n v="229894"/>
    <n v="0.50126573446395439"/>
  </r>
  <r>
    <x v="66"/>
    <x v="0"/>
    <x v="4"/>
    <x v="2"/>
    <x v="1"/>
    <n v="81417900"/>
    <n v="0.33626618646451606"/>
    <n v="165821"/>
    <n v="0.36155961162338895"/>
  </r>
  <r>
    <x v="66"/>
    <x v="0"/>
    <x v="4"/>
    <x v="2"/>
    <x v="3"/>
    <n v="16864529"/>
    <n v="6.9652628900209276E-2"/>
    <n v="27835"/>
    <n v="6.0692022057140117E-2"/>
  </r>
  <r>
    <x v="66"/>
    <x v="0"/>
    <x v="4"/>
    <x v="2"/>
    <x v="4"/>
    <n v="10192233"/>
    <n v="4.2095208103178565E-2"/>
    <n v="18437"/>
    <n v="4.0200424309951223E-2"/>
  </r>
  <r>
    <x v="66"/>
    <x v="0"/>
    <x v="4"/>
    <x v="2"/>
    <x v="14"/>
    <n v="6513891"/>
    <n v="2.690318998459176E-2"/>
    <n v="11258"/>
    <n v="2.4547181042546558E-2"/>
  </r>
  <r>
    <x v="66"/>
    <x v="0"/>
    <x v="4"/>
    <x v="2"/>
    <x v="5"/>
    <n v="3043331"/>
    <n v="1.2569339238391925E-2"/>
    <n v="5382"/>
    <n v="1.1735026503018792E-2"/>
  </r>
  <r>
    <x v="66"/>
    <x v="0"/>
    <x v="4"/>
    <x v="3"/>
    <x v="0"/>
    <n v="177115534"/>
    <n v="1"/>
    <n v="362938"/>
    <n v="1"/>
  </r>
  <r>
    <x v="66"/>
    <x v="0"/>
    <x v="4"/>
    <x v="3"/>
    <x v="1"/>
    <n v="112255989"/>
    <n v="0.6338009234130757"/>
    <n v="245461"/>
    <n v="0.67631661606114546"/>
  </r>
  <r>
    <x v="66"/>
    <x v="0"/>
    <x v="4"/>
    <x v="3"/>
    <x v="3"/>
    <n v="19347045"/>
    <n v="0.10923403816177976"/>
    <n v="32999"/>
    <n v="9.0921865442582475E-2"/>
  </r>
  <r>
    <x v="66"/>
    <x v="0"/>
    <x v="4"/>
    <x v="3"/>
    <x v="2"/>
    <n v="16382693"/>
    <n v="9.2497211452949119E-2"/>
    <n v="27891"/>
    <n v="7.6847836269555686E-2"/>
  </r>
  <r>
    <x v="66"/>
    <x v="0"/>
    <x v="4"/>
    <x v="3"/>
    <x v="8"/>
    <n v="11999418"/>
    <n v="6.7749099861562675E-2"/>
    <n v="24628"/>
    <n v="6.7857319983027409E-2"/>
  </r>
  <r>
    <x v="66"/>
    <x v="0"/>
    <x v="4"/>
    <x v="3"/>
    <x v="4"/>
    <n v="9245152"/>
    <n v="5.2198425463912158E-2"/>
    <n v="17380"/>
    <n v="4.7886966919969805E-2"/>
  </r>
  <r>
    <x v="66"/>
    <x v="0"/>
    <x v="4"/>
    <x v="3"/>
    <x v="14"/>
    <n v="5086297"/>
    <n v="2.8717396408606374E-2"/>
    <n v="9267"/>
    <n v="2.55332866770633E-2"/>
  </r>
  <r>
    <x v="66"/>
    <x v="0"/>
    <x v="4"/>
    <x v="3"/>
    <x v="5"/>
    <n v="2798940"/>
    <n v="1.5802905238114236E-2"/>
    <n v="5312"/>
    <n v="1.4636108646655903E-2"/>
  </r>
  <r>
    <x v="66"/>
    <x v="0"/>
    <x v="4"/>
    <x v="4"/>
    <x v="0"/>
    <n v="254191894"/>
    <n v="1"/>
    <n v="411480"/>
    <n v="1"/>
  </r>
  <r>
    <x v="66"/>
    <x v="0"/>
    <x v="4"/>
    <x v="4"/>
    <x v="1"/>
    <n v="146831172"/>
    <n v="0.57763907970447248"/>
    <n v="243186"/>
    <n v="0.59100320793234185"/>
  </r>
  <r>
    <x v="66"/>
    <x v="0"/>
    <x v="4"/>
    <x v="4"/>
    <x v="2"/>
    <n v="40669160"/>
    <n v="0.15999393126037045"/>
    <n v="61492"/>
    <n v="0.14944104209196074"/>
  </r>
  <r>
    <x v="66"/>
    <x v="0"/>
    <x v="4"/>
    <x v="4"/>
    <x v="3"/>
    <n v="28559141"/>
    <n v="0.11235268247370753"/>
    <n v="43497"/>
    <n v="0.10570866141732284"/>
  </r>
  <r>
    <x v="66"/>
    <x v="0"/>
    <x v="4"/>
    <x v="4"/>
    <x v="4"/>
    <n v="17264238"/>
    <n v="6.7918128868010103E-2"/>
    <n v="28791"/>
    <n v="6.9969378827646547E-2"/>
  </r>
  <r>
    <x v="66"/>
    <x v="0"/>
    <x v="4"/>
    <x v="4"/>
    <x v="8"/>
    <n v="8047611"/>
    <n v="3.1659591195936941E-2"/>
    <n v="14415"/>
    <n v="3.5032079323417904E-2"/>
  </r>
  <r>
    <x v="66"/>
    <x v="0"/>
    <x v="4"/>
    <x v="4"/>
    <x v="14"/>
    <n v="7519717"/>
    <n v="2.9582836948164173E-2"/>
    <n v="12035"/>
    <n v="2.9248080101098473E-2"/>
  </r>
  <r>
    <x v="66"/>
    <x v="0"/>
    <x v="4"/>
    <x v="4"/>
    <x v="5"/>
    <n v="5300854"/>
    <n v="2.0853749549338246E-2"/>
    <n v="8064"/>
    <n v="1.9597550306211724E-2"/>
  </r>
  <r>
    <x v="66"/>
    <x v="0"/>
    <x v="4"/>
    <x v="5"/>
    <x v="0"/>
    <n v="48508536"/>
    <n v="1"/>
    <n v="81405"/>
    <n v="1"/>
  </r>
  <r>
    <x v="66"/>
    <x v="0"/>
    <x v="4"/>
    <x v="5"/>
    <x v="1"/>
    <n v="17912121"/>
    <n v="0.36925708556817122"/>
    <n v="32969"/>
    <n v="0.40499969289355692"/>
  </r>
  <r>
    <x v="66"/>
    <x v="0"/>
    <x v="4"/>
    <x v="5"/>
    <x v="2"/>
    <n v="19652415"/>
    <n v="0.40513312984106814"/>
    <n v="31356"/>
    <n v="0.38518518518518519"/>
  </r>
  <r>
    <x v="66"/>
    <x v="0"/>
    <x v="4"/>
    <x v="5"/>
    <x v="3"/>
    <n v="6024957"/>
    <n v="0.12420406235571836"/>
    <n v="9157"/>
    <n v="0.11248694797616854"/>
  </r>
  <r>
    <x v="66"/>
    <x v="0"/>
    <x v="4"/>
    <x v="5"/>
    <x v="4"/>
    <n v="2953775"/>
    <n v="6.0891851216368774E-2"/>
    <n v="4761"/>
    <n v="5.8485351022664459E-2"/>
  </r>
  <r>
    <x v="66"/>
    <x v="0"/>
    <x v="4"/>
    <x v="5"/>
    <x v="14"/>
    <n v="1108962"/>
    <n v="2.2861167990515196E-2"/>
    <n v="1795"/>
    <n v="2.2050242614090044E-2"/>
  </r>
  <r>
    <x v="66"/>
    <x v="0"/>
    <x v="4"/>
    <x v="5"/>
    <x v="5"/>
    <n v="856307"/>
    <n v="1.7652703028158457E-2"/>
    <n v="1367"/>
    <n v="1.6792580308334869E-2"/>
  </r>
  <r>
    <x v="66"/>
    <x v="1"/>
    <x v="0"/>
    <x v="0"/>
    <x v="0"/>
    <n v="5544155"/>
    <n v="1"/>
    <n v="1276589"/>
    <n v="1"/>
  </r>
  <r>
    <x v="66"/>
    <x v="1"/>
    <x v="0"/>
    <x v="0"/>
    <x v="1"/>
    <n v="2272571"/>
    <n v="0.40990394388324281"/>
    <n v="610460"/>
    <n v="0.47819619313655376"/>
  </r>
  <r>
    <x v="66"/>
    <x v="1"/>
    <x v="0"/>
    <x v="0"/>
    <x v="2"/>
    <n v="1034587"/>
    <n v="0.18660859950704842"/>
    <n v="313679"/>
    <n v="0.24571651486892021"/>
  </r>
  <r>
    <x v="66"/>
    <x v="1"/>
    <x v="0"/>
    <x v="0"/>
    <x v="3"/>
    <n v="791396"/>
    <n v="0.14274420538386823"/>
    <n v="145672"/>
    <n v="0.11411033621627634"/>
  </r>
  <r>
    <x v="66"/>
    <x v="1"/>
    <x v="0"/>
    <x v="0"/>
    <x v="4"/>
    <n v="242416"/>
    <n v="4.3724607266571729E-2"/>
    <n v="76967"/>
    <n v="6.0291135204831002E-2"/>
  </r>
  <r>
    <x v="66"/>
    <x v="1"/>
    <x v="0"/>
    <x v="0"/>
    <x v="8"/>
    <n v="103282"/>
    <n v="1.8628988547398116E-2"/>
    <n v="50809"/>
    <n v="3.9800593613136259E-2"/>
  </r>
  <r>
    <x v="66"/>
    <x v="1"/>
    <x v="0"/>
    <x v="0"/>
    <x v="14"/>
    <n v="130646"/>
    <n v="2.3564636991570402E-2"/>
    <n v="44295"/>
    <n v="3.4697933320747713E-2"/>
  </r>
  <r>
    <x v="66"/>
    <x v="1"/>
    <x v="0"/>
    <x v="0"/>
    <x v="5"/>
    <n v="969257"/>
    <n v="0.17482501842030029"/>
    <n v="34707"/>
    <n v="2.7187293639534729E-2"/>
  </r>
  <r>
    <x v="66"/>
    <x v="1"/>
    <x v="0"/>
    <x v="6"/>
    <x v="0"/>
    <n v="457148"/>
    <n v="1"/>
    <n v="78041"/>
    <n v="1"/>
  </r>
  <r>
    <x v="66"/>
    <x v="1"/>
    <x v="0"/>
    <x v="6"/>
    <x v="1"/>
    <n v="195412"/>
    <n v="0.42745894108691279"/>
    <n v="59429"/>
    <n v="0.76150997552568522"/>
  </r>
  <r>
    <x v="66"/>
    <x v="1"/>
    <x v="0"/>
    <x v="6"/>
    <x v="3"/>
    <n v="50074"/>
    <n v="0.10953564272401936"/>
    <n v="5394"/>
    <n v="6.9117515152291739E-2"/>
  </r>
  <r>
    <x v="66"/>
    <x v="1"/>
    <x v="0"/>
    <x v="6"/>
    <x v="4"/>
    <n v="22084"/>
    <n v="4.8308206532676506E-2"/>
    <n v="5108"/>
    <n v="6.5452774823490212E-2"/>
  </r>
  <r>
    <x v="66"/>
    <x v="1"/>
    <x v="0"/>
    <x v="6"/>
    <x v="5"/>
    <n v="126060"/>
    <n v="0.27575314777708748"/>
    <n v="3063"/>
    <n v="3.924860009482195E-2"/>
  </r>
  <r>
    <x v="66"/>
    <x v="1"/>
    <x v="0"/>
    <x v="6"/>
    <x v="2"/>
    <n v="15506"/>
    <n v="3.3918993411324122E-2"/>
    <n v="2676"/>
    <n v="3.42896682513038E-2"/>
  </r>
  <r>
    <x v="66"/>
    <x v="1"/>
    <x v="0"/>
    <x v="6"/>
    <x v="14"/>
    <n v="5364"/>
    <n v="1.1733617996797537E-2"/>
    <n v="2128"/>
    <n v="2.7267718250663112E-2"/>
  </r>
  <r>
    <x v="66"/>
    <x v="1"/>
    <x v="0"/>
    <x v="6"/>
    <x v="11"/>
    <n v="42648"/>
    <n v="9.3291450471182202E-2"/>
    <n v="243"/>
    <n v="3.1137479017439552E-3"/>
  </r>
  <r>
    <x v="66"/>
    <x v="1"/>
    <x v="0"/>
    <x v="7"/>
    <x v="0"/>
    <n v="2456575"/>
    <n v="1"/>
    <n v="604049"/>
    <n v="1"/>
  </r>
  <r>
    <x v="66"/>
    <x v="1"/>
    <x v="0"/>
    <x v="7"/>
    <x v="1"/>
    <n v="1130919"/>
    <n v="0.46036412484862055"/>
    <n v="322361"/>
    <n v="0.53366697072588487"/>
  </r>
  <r>
    <x v="66"/>
    <x v="1"/>
    <x v="0"/>
    <x v="7"/>
    <x v="3"/>
    <n v="398065"/>
    <n v="0.16204064602139157"/>
    <n v="84796"/>
    <n v="0.1403793400866486"/>
  </r>
  <r>
    <x v="66"/>
    <x v="1"/>
    <x v="0"/>
    <x v="7"/>
    <x v="2"/>
    <n v="258377"/>
    <n v="0.10517773729684622"/>
    <n v="70312"/>
    <n v="0.11640115288660358"/>
  </r>
  <r>
    <x v="66"/>
    <x v="1"/>
    <x v="0"/>
    <x v="7"/>
    <x v="8"/>
    <n v="83682"/>
    <n v="3.4064500371452124E-2"/>
    <n v="42132"/>
    <n v="6.9749308417032391E-2"/>
  </r>
  <r>
    <x v="66"/>
    <x v="1"/>
    <x v="0"/>
    <x v="7"/>
    <x v="4"/>
    <n v="121646"/>
    <n v="4.9518536987472397E-2"/>
    <n v="40020"/>
    <n v="6.625290332406808E-2"/>
  </r>
  <r>
    <x v="66"/>
    <x v="1"/>
    <x v="0"/>
    <x v="7"/>
    <x v="14"/>
    <n v="67063"/>
    <n v="2.7299390411446831E-2"/>
    <n v="23706"/>
    <n v="3.9245160574721584E-2"/>
  </r>
  <r>
    <x v="66"/>
    <x v="1"/>
    <x v="0"/>
    <x v="7"/>
    <x v="5"/>
    <n v="270447"/>
    <n v="0.11009108209600765"/>
    <n v="12959"/>
    <n v="2.1453557575627141E-2"/>
  </r>
  <r>
    <x v="66"/>
    <x v="1"/>
    <x v="0"/>
    <x v="7"/>
    <x v="9"/>
    <n v="126376"/>
    <n v="5.144398196676267E-2"/>
    <n v="7763"/>
    <n v="1.2851606409413806E-2"/>
  </r>
  <r>
    <x v="66"/>
    <x v="1"/>
    <x v="0"/>
    <x v="8"/>
    <x v="0"/>
    <n v="2630432"/>
    <n v="1"/>
    <n v="594499"/>
    <n v="1"/>
  </r>
  <r>
    <x v="66"/>
    <x v="1"/>
    <x v="0"/>
    <x v="8"/>
    <x v="2"/>
    <n v="760704"/>
    <n v="0.28919356212211528"/>
    <n v="240691"/>
    <n v="0.40486359102370229"/>
  </r>
  <r>
    <x v="66"/>
    <x v="1"/>
    <x v="0"/>
    <x v="8"/>
    <x v="1"/>
    <n v="946240"/>
    <n v="0.35972798384447879"/>
    <n v="228670"/>
    <n v="0.38464320377326117"/>
  </r>
  <r>
    <x v="66"/>
    <x v="1"/>
    <x v="0"/>
    <x v="8"/>
    <x v="3"/>
    <n v="343257"/>
    <n v="0.13049453473802022"/>
    <n v="55482"/>
    <n v="9.3325640581397112E-2"/>
  </r>
  <r>
    <x v="66"/>
    <x v="1"/>
    <x v="0"/>
    <x v="8"/>
    <x v="4"/>
    <n v="98686"/>
    <n v="3.751703142297539E-2"/>
    <n v="31839"/>
    <n v="5.3556019438216043E-2"/>
  </r>
  <r>
    <x v="66"/>
    <x v="1"/>
    <x v="0"/>
    <x v="8"/>
    <x v="5"/>
    <n v="423326"/>
    <n v="0.16093402148392355"/>
    <n v="19356"/>
    <n v="3.2558507247278802E-2"/>
  </r>
  <r>
    <x v="66"/>
    <x v="1"/>
    <x v="0"/>
    <x v="8"/>
    <x v="14"/>
    <n v="58219"/>
    <n v="2.2132866388486758E-2"/>
    <n v="18461"/>
    <n v="3.1053037936144553E-2"/>
  </r>
  <r>
    <x v="66"/>
    <x v="1"/>
    <x v="1"/>
    <x v="0"/>
    <x v="0"/>
    <n v="1283146"/>
    <n v="1"/>
    <n v="93463"/>
    <n v="1"/>
  </r>
  <r>
    <x v="66"/>
    <x v="1"/>
    <x v="1"/>
    <x v="0"/>
    <x v="1"/>
    <n v="555147"/>
    <n v="0.43264523288854112"/>
    <n v="51363"/>
    <n v="0.5495543691086312"/>
  </r>
  <r>
    <x v="66"/>
    <x v="1"/>
    <x v="1"/>
    <x v="0"/>
    <x v="2"/>
    <n v="199445"/>
    <n v="0.15543437769357502"/>
    <n v="16537"/>
    <n v="0.17693632774466903"/>
  </r>
  <r>
    <x v="66"/>
    <x v="1"/>
    <x v="1"/>
    <x v="0"/>
    <x v="5"/>
    <n v="208362"/>
    <n v="0.16238370380299669"/>
    <n v="9772"/>
    <n v="0.10455474358837187"/>
  </r>
  <r>
    <x v="66"/>
    <x v="1"/>
    <x v="1"/>
    <x v="0"/>
    <x v="3"/>
    <n v="161703"/>
    <n v="0.12602073341615061"/>
    <n v="7885"/>
    <n v="8.4364935856970136E-2"/>
  </r>
  <r>
    <x v="66"/>
    <x v="1"/>
    <x v="1"/>
    <x v="0"/>
    <x v="4"/>
    <n v="72682"/>
    <n v="5.6643593168665143E-2"/>
    <n v="4774"/>
    <n v="5.1079036624118633E-2"/>
  </r>
  <r>
    <x v="66"/>
    <x v="1"/>
    <x v="1"/>
    <x v="0"/>
    <x v="9"/>
    <n v="85807"/>
    <n v="6.6872359030071396E-2"/>
    <n v="3132"/>
    <n v="3.3510587077239119E-2"/>
  </r>
  <r>
    <x v="66"/>
    <x v="1"/>
    <x v="1"/>
    <x v="6"/>
    <x v="0"/>
    <n v="87712"/>
    <n v="1"/>
    <n v="7230"/>
    <n v="1"/>
  </r>
  <r>
    <x v="66"/>
    <x v="1"/>
    <x v="1"/>
    <x v="6"/>
    <x v="1"/>
    <n v="39628"/>
    <n v="0.45179678949288582"/>
    <n v="4765"/>
    <n v="0.6590594744121715"/>
  </r>
  <r>
    <x v="66"/>
    <x v="1"/>
    <x v="1"/>
    <x v="6"/>
    <x v="3"/>
    <n v="7390"/>
    <n v="8.4253009850419558E-2"/>
    <n v="518"/>
    <n v="7.1645919778699857E-2"/>
  </r>
  <r>
    <x v="66"/>
    <x v="1"/>
    <x v="1"/>
    <x v="6"/>
    <x v="4"/>
    <n v="10164"/>
    <n v="0.11587924115286392"/>
    <n v="508"/>
    <n v="7.0262793914246197E-2"/>
  </r>
  <r>
    <x v="66"/>
    <x v="1"/>
    <x v="1"/>
    <x v="6"/>
    <x v="2"/>
    <n v="5071"/>
    <n v="5.7814210142283835E-2"/>
    <n v="334"/>
    <n v="4.6196403872752423E-2"/>
  </r>
  <r>
    <x v="66"/>
    <x v="1"/>
    <x v="1"/>
    <x v="6"/>
    <x v="9"/>
    <n v="6755"/>
    <n v="7.7013407515505283E-2"/>
    <n v="262"/>
    <n v="3.6237897648686034E-2"/>
  </r>
  <r>
    <x v="66"/>
    <x v="1"/>
    <x v="1"/>
    <x v="6"/>
    <x v="6"/>
    <n v="5696"/>
    <n v="6.4939802991608897E-2"/>
    <n v="225"/>
    <n v="3.1120331950207469E-2"/>
  </r>
  <r>
    <x v="66"/>
    <x v="1"/>
    <x v="1"/>
    <x v="6"/>
    <x v="5"/>
    <n v="1806"/>
    <n v="2.0590113097409705E-2"/>
    <n v="218"/>
    <n v="3.0152143845089904E-2"/>
  </r>
  <r>
    <x v="66"/>
    <x v="1"/>
    <x v="1"/>
    <x v="6"/>
    <x v="12"/>
    <n v="5056"/>
    <n v="5.7643195913900033E-2"/>
    <n v="202"/>
    <n v="2.793914246196404E-2"/>
  </r>
  <r>
    <x v="66"/>
    <x v="1"/>
    <x v="1"/>
    <x v="6"/>
    <x v="11"/>
    <n v="6146"/>
    <n v="7.0070229843122944E-2"/>
    <n v="198"/>
    <n v="2.7385892116182572E-2"/>
  </r>
  <r>
    <x v="66"/>
    <x v="1"/>
    <x v="1"/>
    <x v="7"/>
    <x v="0"/>
    <n v="644014"/>
    <n v="1"/>
    <n v="48602"/>
    <n v="1"/>
  </r>
  <r>
    <x v="66"/>
    <x v="1"/>
    <x v="1"/>
    <x v="7"/>
    <x v="1"/>
    <n v="299954"/>
    <n v="0.46575695559413305"/>
    <n v="29018"/>
    <n v="0.59705361919262578"/>
  </r>
  <r>
    <x v="66"/>
    <x v="1"/>
    <x v="1"/>
    <x v="7"/>
    <x v="2"/>
    <n v="61835"/>
    <n v="9.6014993462875037E-2"/>
    <n v="5505"/>
    <n v="0.1132669437471709"/>
  </r>
  <r>
    <x v="66"/>
    <x v="1"/>
    <x v="1"/>
    <x v="7"/>
    <x v="5"/>
    <n v="73535"/>
    <n v="0.11418230038477424"/>
    <n v="4657"/>
    <n v="9.5819102094564013E-2"/>
  </r>
  <r>
    <x v="66"/>
    <x v="1"/>
    <x v="1"/>
    <x v="7"/>
    <x v="3"/>
    <n v="80505"/>
    <n v="0.12500504647414498"/>
    <n v="3989"/>
    <n v="8.2074811736142547E-2"/>
  </r>
  <r>
    <x v="66"/>
    <x v="1"/>
    <x v="1"/>
    <x v="7"/>
    <x v="4"/>
    <n v="38925"/>
    <n v="6.0441232644010842E-2"/>
    <n v="2663"/>
    <n v="5.4791983868976588E-2"/>
  </r>
  <r>
    <x v="66"/>
    <x v="1"/>
    <x v="1"/>
    <x v="7"/>
    <x v="9"/>
    <n v="51176"/>
    <n v="7.9464111028642231E-2"/>
    <n v="1802"/>
    <n v="3.7076663511789641E-2"/>
  </r>
  <r>
    <x v="66"/>
    <x v="1"/>
    <x v="1"/>
    <x v="7"/>
    <x v="11"/>
    <n v="38084"/>
    <n v="5.9135360411419625E-2"/>
    <n v="968"/>
    <n v="1.9916875848730507E-2"/>
  </r>
  <r>
    <x v="66"/>
    <x v="1"/>
    <x v="1"/>
    <x v="8"/>
    <x v="0"/>
    <n v="551420"/>
    <n v="1"/>
    <n v="37631"/>
    <n v="1"/>
  </r>
  <r>
    <x v="66"/>
    <x v="1"/>
    <x v="1"/>
    <x v="8"/>
    <x v="1"/>
    <n v="215565"/>
    <n v="0.3909270610423996"/>
    <n v="17580"/>
    <n v="0.46716802636124471"/>
  </r>
  <r>
    <x v="66"/>
    <x v="1"/>
    <x v="1"/>
    <x v="8"/>
    <x v="2"/>
    <n v="132539"/>
    <n v="0.24035943563889595"/>
    <n v="10698"/>
    <n v="0.28428689112699634"/>
  </r>
  <r>
    <x v="66"/>
    <x v="1"/>
    <x v="1"/>
    <x v="8"/>
    <x v="5"/>
    <n v="70939"/>
    <n v="0.12864785462986472"/>
    <n v="4123"/>
    <n v="0.1095639233610587"/>
  </r>
  <r>
    <x v="66"/>
    <x v="1"/>
    <x v="1"/>
    <x v="8"/>
    <x v="3"/>
    <n v="73808"/>
    <n v="0.1338507852453665"/>
    <n v="3378"/>
    <n v="8.9766415986819378E-2"/>
  </r>
  <r>
    <x v="66"/>
    <x v="1"/>
    <x v="1"/>
    <x v="8"/>
    <x v="9"/>
    <n v="27876"/>
    <n v="5.0553117405970044E-2"/>
    <n v="1068"/>
    <n v="2.8380856208976641E-2"/>
  </r>
  <r>
    <x v="66"/>
    <x v="1"/>
    <x v="1"/>
    <x v="8"/>
    <x v="12"/>
    <n v="30693"/>
    <n v="5.5661746037503172E-2"/>
    <n v="784"/>
    <n v="2.08338869549042E-2"/>
  </r>
  <r>
    <x v="66"/>
    <x v="1"/>
    <x v="2"/>
    <x v="0"/>
    <x v="0"/>
    <n v="127791"/>
    <n v="1"/>
    <n v="1046"/>
    <n v="1"/>
  </r>
  <r>
    <x v="66"/>
    <x v="1"/>
    <x v="2"/>
    <x v="0"/>
    <x v="1"/>
    <n v="104704"/>
    <n v="0.81933782504245212"/>
    <n v="853"/>
    <n v="0.81548757170172081"/>
  </r>
  <r>
    <x v="66"/>
    <x v="1"/>
    <x v="2"/>
    <x v="0"/>
    <x v="5"/>
    <n v="15111"/>
    <n v="0.11824776392703712"/>
    <n v="121"/>
    <n v="0.11567877629063097"/>
  </r>
  <r>
    <x v="66"/>
    <x v="1"/>
    <x v="2"/>
    <x v="0"/>
    <x v="2"/>
    <n v="7976"/>
    <n v="6.2414411030510757E-2"/>
    <n v="72"/>
    <n v="6.8833652007648183E-2"/>
  </r>
  <r>
    <x v="66"/>
    <x v="1"/>
    <x v="2"/>
    <x v="6"/>
    <x v="0"/>
    <n v="17166"/>
    <n v="1"/>
    <n v="156"/>
    <n v="1"/>
  </r>
  <r>
    <x v="66"/>
    <x v="1"/>
    <x v="2"/>
    <x v="6"/>
    <x v="1"/>
    <n v="16943"/>
    <n v="0.98700920424094141"/>
    <n v="155"/>
    <n v="0.99358974358974361"/>
  </r>
  <r>
    <x v="66"/>
    <x v="1"/>
    <x v="2"/>
    <x v="6"/>
    <x v="5"/>
    <n v="223"/>
    <n v="1.2990795759058604E-2"/>
    <n v="1"/>
    <n v="6.41025641025641E-3"/>
  </r>
  <r>
    <x v="66"/>
    <x v="1"/>
    <x v="2"/>
    <x v="8"/>
    <x v="0"/>
    <n v="110625"/>
    <n v="1"/>
    <n v="890"/>
    <n v="1"/>
  </r>
  <r>
    <x v="66"/>
    <x v="1"/>
    <x v="2"/>
    <x v="8"/>
    <x v="1"/>
    <n v="87761"/>
    <n v="0.79331977401129938"/>
    <n v="698"/>
    <n v="0.78426966292134837"/>
  </r>
  <r>
    <x v="66"/>
    <x v="1"/>
    <x v="2"/>
    <x v="8"/>
    <x v="5"/>
    <n v="14888"/>
    <n v="0.13458079096045197"/>
    <n v="120"/>
    <n v="0.1348314606741573"/>
  </r>
  <r>
    <x v="66"/>
    <x v="1"/>
    <x v="2"/>
    <x v="8"/>
    <x v="2"/>
    <n v="7976"/>
    <n v="7.2099435028248587E-2"/>
    <n v="72"/>
    <n v="8.0898876404494377E-2"/>
  </r>
  <r>
    <x v="66"/>
    <x v="1"/>
    <x v="3"/>
    <x v="0"/>
    <x v="0"/>
    <n v="1258145"/>
    <n v="1"/>
    <n v="2469"/>
    <n v="1"/>
  </r>
  <r>
    <x v="66"/>
    <x v="1"/>
    <x v="3"/>
    <x v="0"/>
    <x v="1"/>
    <n v="230884"/>
    <n v="0.18351143946047555"/>
    <n v="716"/>
    <n v="0.28999594977723775"/>
  </r>
  <r>
    <x v="66"/>
    <x v="1"/>
    <x v="3"/>
    <x v="0"/>
    <x v="3"/>
    <n v="287633"/>
    <n v="0.22861673336539112"/>
    <n v="503"/>
    <n v="0.20372620494127178"/>
  </r>
  <r>
    <x v="66"/>
    <x v="1"/>
    <x v="3"/>
    <x v="0"/>
    <x v="2"/>
    <n v="142584"/>
    <n v="0.11332874986587396"/>
    <n v="335"/>
    <n v="0.13568246253543945"/>
  </r>
  <r>
    <x v="66"/>
    <x v="1"/>
    <x v="3"/>
    <x v="0"/>
    <x v="5"/>
    <n v="321283"/>
    <n v="0.25536245822222398"/>
    <n v="218"/>
    <n v="8.8294856217091947E-2"/>
  </r>
  <r>
    <x v="66"/>
    <x v="1"/>
    <x v="3"/>
    <x v="0"/>
    <x v="9"/>
    <n v="79179"/>
    <n v="6.2933127739648445E-2"/>
    <n v="205"/>
    <n v="8.3029566626164439E-2"/>
  </r>
  <r>
    <x v="66"/>
    <x v="1"/>
    <x v="3"/>
    <x v="0"/>
    <x v="12"/>
    <n v="73489"/>
    <n v="5.8410596552861557E-2"/>
    <n v="200"/>
    <n v="8.1004455245038479E-2"/>
  </r>
  <r>
    <x v="66"/>
    <x v="1"/>
    <x v="3"/>
    <x v="0"/>
    <x v="11"/>
    <n v="79920"/>
    <n v="6.3522090061161468E-2"/>
    <n v="167"/>
    <n v="6.763872012960713E-2"/>
  </r>
  <r>
    <x v="66"/>
    <x v="1"/>
    <x v="3"/>
    <x v="0"/>
    <x v="6"/>
    <n v="43173"/>
    <n v="3.4314804732363917E-2"/>
    <n v="125"/>
    <n v="5.0627784528149047E-2"/>
  </r>
  <r>
    <x v="66"/>
    <x v="1"/>
    <x v="3"/>
    <x v="6"/>
    <x v="0"/>
    <n v="202599"/>
    <n v="1"/>
    <n v="209"/>
    <n v="1"/>
  </r>
  <r>
    <x v="66"/>
    <x v="1"/>
    <x v="3"/>
    <x v="6"/>
    <x v="1"/>
    <n v="28739"/>
    <n v="0.14185163796464939"/>
    <n v="63"/>
    <n v="0.30143540669856461"/>
  </r>
  <r>
    <x v="66"/>
    <x v="1"/>
    <x v="3"/>
    <x v="6"/>
    <x v="3"/>
    <n v="30986"/>
    <n v="0.15294251205583442"/>
    <n v="46"/>
    <n v="0.22009569377990432"/>
  </r>
  <r>
    <x v="66"/>
    <x v="1"/>
    <x v="3"/>
    <x v="6"/>
    <x v="11"/>
    <n v="36342"/>
    <n v="0.17937897028119587"/>
    <n v="32"/>
    <n v="0.15311004784688995"/>
  </r>
  <r>
    <x v="66"/>
    <x v="1"/>
    <x v="3"/>
    <x v="6"/>
    <x v="5"/>
    <n v="95124"/>
    <n v="0.4695186057186857"/>
    <n v="26"/>
    <n v="0.12440191387559808"/>
  </r>
  <r>
    <x v="66"/>
    <x v="1"/>
    <x v="3"/>
    <x v="6"/>
    <x v="12"/>
    <n v="2531"/>
    <n v="1.2492657910453654E-2"/>
    <n v="17"/>
    <n v="8.1339712918660281E-2"/>
  </r>
  <r>
    <x v="66"/>
    <x v="1"/>
    <x v="3"/>
    <x v="6"/>
    <x v="6"/>
    <n v="3723"/>
    <n v="1.8376201264566953E-2"/>
    <n v="13"/>
    <n v="6.2200956937799042E-2"/>
  </r>
  <r>
    <x v="66"/>
    <x v="1"/>
    <x v="3"/>
    <x v="6"/>
    <x v="2"/>
    <n v="5154"/>
    <n v="2.5439414804614039E-2"/>
    <n v="12"/>
    <n v="5.7416267942583733E-2"/>
  </r>
  <r>
    <x v="66"/>
    <x v="1"/>
    <x v="3"/>
    <x v="7"/>
    <x v="0"/>
    <n v="457685"/>
    <n v="1"/>
    <n v="1131"/>
    <n v="1"/>
  </r>
  <r>
    <x v="66"/>
    <x v="1"/>
    <x v="3"/>
    <x v="7"/>
    <x v="1"/>
    <n v="108611"/>
    <n v="0.23730513344330709"/>
    <n v="347"/>
    <n v="0.30680813439434129"/>
  </r>
  <r>
    <x v="66"/>
    <x v="1"/>
    <x v="3"/>
    <x v="7"/>
    <x v="3"/>
    <n v="125121"/>
    <n v="0.2733779783038553"/>
    <n v="233"/>
    <n v="0.20601237842617154"/>
  </r>
  <r>
    <x v="66"/>
    <x v="1"/>
    <x v="3"/>
    <x v="7"/>
    <x v="9"/>
    <n v="47418"/>
    <n v="0.10360400712280281"/>
    <n v="129"/>
    <n v="0.11405835543766578"/>
  </r>
  <r>
    <x v="66"/>
    <x v="1"/>
    <x v="3"/>
    <x v="7"/>
    <x v="2"/>
    <n v="43703"/>
    <n v="9.5487070801970789E-2"/>
    <n v="98"/>
    <n v="8.6648983200707339E-2"/>
  </r>
  <r>
    <x v="66"/>
    <x v="1"/>
    <x v="3"/>
    <x v="7"/>
    <x v="11"/>
    <n v="25179"/>
    <n v="5.501381954837934E-2"/>
    <n v="91"/>
    <n v="8.0459770114942528E-2"/>
  </r>
  <r>
    <x v="66"/>
    <x v="1"/>
    <x v="3"/>
    <x v="7"/>
    <x v="12"/>
    <n v="31280"/>
    <n v="6.8343948348755151E-2"/>
    <n v="87"/>
    <n v="7.6923076923076927E-2"/>
  </r>
  <r>
    <x v="66"/>
    <x v="1"/>
    <x v="3"/>
    <x v="7"/>
    <x v="5"/>
    <n v="52555"/>
    <n v="0.11482788380654817"/>
    <n v="80"/>
    <n v="7.0733863837312116E-2"/>
  </r>
  <r>
    <x v="66"/>
    <x v="1"/>
    <x v="3"/>
    <x v="7"/>
    <x v="6"/>
    <n v="23818"/>
    <n v="5.2040158624381397E-2"/>
    <n v="66"/>
    <n v="5.8355437665782495E-2"/>
  </r>
  <r>
    <x v="66"/>
    <x v="1"/>
    <x v="3"/>
    <x v="8"/>
    <x v="0"/>
    <n v="597861"/>
    <n v="1"/>
    <n v="1129"/>
    <n v="1"/>
  </r>
  <r>
    <x v="66"/>
    <x v="1"/>
    <x v="3"/>
    <x v="8"/>
    <x v="1"/>
    <n v="93534"/>
    <n v="0.15644773617947985"/>
    <n v="306"/>
    <n v="0.27103631532329497"/>
  </r>
  <r>
    <x v="66"/>
    <x v="1"/>
    <x v="3"/>
    <x v="8"/>
    <x v="2"/>
    <n v="93727"/>
    <n v="0.15677055369057355"/>
    <n v="225"/>
    <n v="0.19929140832595216"/>
  </r>
  <r>
    <x v="66"/>
    <x v="1"/>
    <x v="3"/>
    <x v="8"/>
    <x v="3"/>
    <n v="131526"/>
    <n v="0.21999427960679824"/>
    <n v="224"/>
    <n v="0.19840566873339238"/>
  </r>
  <r>
    <x v="66"/>
    <x v="1"/>
    <x v="3"/>
    <x v="8"/>
    <x v="5"/>
    <n v="209566"/>
    <n v="0.35052629290085824"/>
    <n v="211"/>
    <n v="0.18689105403011513"/>
  </r>
  <r>
    <x v="66"/>
    <x v="1"/>
    <x v="3"/>
    <x v="8"/>
    <x v="12"/>
    <n v="39678"/>
    <n v="6.6366596918012721E-2"/>
    <n v="96"/>
    <n v="8.5031000885739588E-2"/>
  </r>
  <r>
    <x v="66"/>
    <x v="1"/>
    <x v="3"/>
    <x v="8"/>
    <x v="9"/>
    <n v="29830"/>
    <n v="4.9894540704277415E-2"/>
    <n v="67"/>
    <n v="5.9344552701505758E-2"/>
  </r>
  <r>
    <x v="66"/>
    <x v="1"/>
    <x v="4"/>
    <x v="0"/>
    <x v="0"/>
    <n v="2875073"/>
    <n v="1"/>
    <n v="1179611"/>
    <n v="1"/>
  </r>
  <r>
    <x v="66"/>
    <x v="1"/>
    <x v="4"/>
    <x v="0"/>
    <x v="1"/>
    <n v="1381836"/>
    <n v="0.48062640496432613"/>
    <n v="557528"/>
    <n v="0.47263716598098865"/>
  </r>
  <r>
    <x v="66"/>
    <x v="1"/>
    <x v="4"/>
    <x v="0"/>
    <x v="2"/>
    <n v="684582"/>
    <n v="0.23810943235180462"/>
    <n v="296735"/>
    <n v="0.25155326628863245"/>
  </r>
  <r>
    <x v="66"/>
    <x v="1"/>
    <x v="4"/>
    <x v="0"/>
    <x v="3"/>
    <n v="336591"/>
    <n v="0.11707215781999275"/>
    <n v="137239"/>
    <n v="0.11634259090496782"/>
  </r>
  <r>
    <x v="66"/>
    <x v="1"/>
    <x v="4"/>
    <x v="0"/>
    <x v="4"/>
    <n v="148241"/>
    <n v="5.1560777761121196E-2"/>
    <n v="72093"/>
    <n v="6.111591024498754E-2"/>
  </r>
  <r>
    <x v="66"/>
    <x v="1"/>
    <x v="4"/>
    <x v="0"/>
    <x v="8"/>
    <n v="92006"/>
    <n v="3.2001274402423868E-2"/>
    <n v="49155"/>
    <n v="4.1670516805964002E-2"/>
  </r>
  <r>
    <x v="66"/>
    <x v="1"/>
    <x v="4"/>
    <x v="0"/>
    <x v="14"/>
    <n v="94981"/>
    <n v="3.3036030737306495E-2"/>
    <n v="42661"/>
    <n v="3.6165312124081583E-2"/>
  </r>
  <r>
    <x v="66"/>
    <x v="1"/>
    <x v="4"/>
    <x v="0"/>
    <x v="5"/>
    <n v="136836"/>
    <n v="4.7593921963024942E-2"/>
    <n v="24200"/>
    <n v="2.0515237650377962E-2"/>
  </r>
  <r>
    <x v="66"/>
    <x v="1"/>
    <x v="4"/>
    <x v="6"/>
    <x v="0"/>
    <n v="149671"/>
    <n v="1"/>
    <n v="70446"/>
    <n v="1"/>
  </r>
  <r>
    <x v="66"/>
    <x v="1"/>
    <x v="4"/>
    <x v="6"/>
    <x v="1"/>
    <n v="110102"/>
    <n v="0.73562680813250392"/>
    <n v="54446"/>
    <n v="0.77287567782414901"/>
  </r>
  <r>
    <x v="66"/>
    <x v="1"/>
    <x v="4"/>
    <x v="6"/>
    <x v="3"/>
    <n v="11475"/>
    <n v="7.6668158828363545E-2"/>
    <n v="4829"/>
    <n v="6.8548959486699035E-2"/>
  </r>
  <r>
    <x v="66"/>
    <x v="1"/>
    <x v="4"/>
    <x v="6"/>
    <x v="4"/>
    <n v="10887"/>
    <n v="7.2739542062256551E-2"/>
    <n v="4592"/>
    <n v="6.5184680464469236E-2"/>
  </r>
  <r>
    <x v="66"/>
    <x v="1"/>
    <x v="4"/>
    <x v="6"/>
    <x v="2"/>
    <n v="5281"/>
    <n v="3.5284056363624215E-2"/>
    <n v="2330"/>
    <n v="3.3074979416858302E-2"/>
  </r>
  <r>
    <x v="66"/>
    <x v="1"/>
    <x v="4"/>
    <x v="6"/>
    <x v="14"/>
    <n v="5040"/>
    <n v="3.3673857995202811E-2"/>
    <n v="2015"/>
    <n v="2.8603469324021236E-2"/>
  </r>
  <r>
    <x v="66"/>
    <x v="1"/>
    <x v="4"/>
    <x v="6"/>
    <x v="8"/>
    <n v="4037"/>
    <n v="2.6972493001316222E-2"/>
    <n v="1651"/>
    <n v="2.3436390994520627E-2"/>
  </r>
  <r>
    <x v="66"/>
    <x v="1"/>
    <x v="4"/>
    <x v="6"/>
    <x v="5"/>
    <n v="2849"/>
    <n v="1.9035083616732701E-2"/>
    <n v="583"/>
    <n v="8.2758424892825713E-3"/>
  </r>
  <r>
    <x v="66"/>
    <x v="1"/>
    <x v="4"/>
    <x v="7"/>
    <x v="0"/>
    <n v="1354876"/>
    <n v="1"/>
    <n v="554316"/>
    <n v="1"/>
  </r>
  <r>
    <x v="66"/>
    <x v="1"/>
    <x v="4"/>
    <x v="7"/>
    <x v="1"/>
    <n v="722354"/>
    <n v="0.53315137326220263"/>
    <n v="292996"/>
    <n v="0.52857215018148496"/>
  </r>
  <r>
    <x v="66"/>
    <x v="1"/>
    <x v="4"/>
    <x v="7"/>
    <x v="3"/>
    <n v="192439"/>
    <n v="0.1420344001960327"/>
    <n v="80574"/>
    <n v="0.14535752170242244"/>
  </r>
  <r>
    <x v="66"/>
    <x v="1"/>
    <x v="4"/>
    <x v="7"/>
    <x v="2"/>
    <n v="152839"/>
    <n v="0.11280663322695214"/>
    <n v="64709"/>
    <n v="0.11673666284213337"/>
  </r>
  <r>
    <x v="66"/>
    <x v="1"/>
    <x v="4"/>
    <x v="7"/>
    <x v="8"/>
    <n v="74916"/>
    <n v="5.5293620966051504E-2"/>
    <n v="40843"/>
    <n v="7.3681798829548492E-2"/>
  </r>
  <r>
    <x v="66"/>
    <x v="1"/>
    <x v="4"/>
    <x v="7"/>
    <x v="4"/>
    <n v="75141"/>
    <n v="5.5459687823830373E-2"/>
    <n v="37324"/>
    <n v="6.7333434358741229E-2"/>
  </r>
  <r>
    <x v="66"/>
    <x v="1"/>
    <x v="4"/>
    <x v="7"/>
    <x v="14"/>
    <n v="48475"/>
    <n v="3.5778181914802538E-2"/>
    <n v="22792"/>
    <n v="4.1117341011264331E-2"/>
  </r>
  <r>
    <x v="66"/>
    <x v="1"/>
    <x v="4"/>
    <x v="7"/>
    <x v="5"/>
    <n v="60930"/>
    <n v="4.4970905086517139E-2"/>
    <n v="9246"/>
    <n v="1.6680016452709286E-2"/>
  </r>
  <r>
    <x v="66"/>
    <x v="1"/>
    <x v="4"/>
    <x v="7"/>
    <x v="9"/>
    <n v="27782"/>
    <n v="2.0505197523611018E-2"/>
    <n v="5832"/>
    <n v="1.0521074621695927E-2"/>
  </r>
  <r>
    <x v="66"/>
    <x v="1"/>
    <x v="4"/>
    <x v="8"/>
    <x v="0"/>
    <n v="1370526"/>
    <n v="1"/>
    <n v="554849"/>
    <n v="1"/>
  </r>
  <r>
    <x v="66"/>
    <x v="1"/>
    <x v="4"/>
    <x v="8"/>
    <x v="2"/>
    <n v="526462"/>
    <n v="0.38413134811014166"/>
    <n v="229696"/>
    <n v="0.41397929887230578"/>
  </r>
  <r>
    <x v="66"/>
    <x v="1"/>
    <x v="4"/>
    <x v="8"/>
    <x v="1"/>
    <n v="549380"/>
    <n v="0.40085339497390055"/>
    <n v="210086"/>
    <n v="0.37863634970956062"/>
  </r>
  <r>
    <x v="66"/>
    <x v="1"/>
    <x v="4"/>
    <x v="8"/>
    <x v="3"/>
    <n v="132677"/>
    <n v="9.6807357175274306E-2"/>
    <n v="51836"/>
    <n v="9.3423616155025965E-2"/>
  </r>
  <r>
    <x v="66"/>
    <x v="1"/>
    <x v="4"/>
    <x v="8"/>
    <x v="4"/>
    <n v="62213"/>
    <n v="4.5393520443975523E-2"/>
    <n v="30177"/>
    <n v="5.4387770366351923E-2"/>
  </r>
  <r>
    <x v="66"/>
    <x v="1"/>
    <x v="4"/>
    <x v="8"/>
    <x v="14"/>
    <n v="41466"/>
    <n v="3.0255536925238923E-2"/>
    <n v="17854"/>
    <n v="3.2178124138279064E-2"/>
  </r>
  <r>
    <x v="66"/>
    <x v="1"/>
    <x v="4"/>
    <x v="8"/>
    <x v="5"/>
    <n v="58328"/>
    <n v="4.2558842371469056E-2"/>
    <n v="15200"/>
    <n v="2.7394840758476629E-2"/>
  </r>
  <r>
    <x v="67"/>
    <x v="0"/>
    <x v="0"/>
    <x v="0"/>
    <x v="0"/>
    <n v="4020138230"/>
    <n v="1"/>
    <n v="1785850"/>
    <n v="1"/>
  </r>
  <r>
    <x v="67"/>
    <x v="0"/>
    <x v="0"/>
    <x v="0"/>
    <x v="1"/>
    <n v="693897791"/>
    <n v="0.17260545561539736"/>
    <n v="930135"/>
    <n v="0.5208360164627488"/>
  </r>
  <r>
    <x v="67"/>
    <x v="0"/>
    <x v="0"/>
    <x v="0"/>
    <x v="2"/>
    <n v="1358161470"/>
    <n v="0.33783949502440963"/>
    <n v="443992"/>
    <n v="0.24861662513648963"/>
  </r>
  <r>
    <x v="67"/>
    <x v="0"/>
    <x v="0"/>
    <x v="0"/>
    <x v="3"/>
    <n v="300288460"/>
    <n v="7.4696053501323648E-2"/>
    <n v="154432"/>
    <n v="8.6475347873561606E-2"/>
  </r>
  <r>
    <x v="67"/>
    <x v="0"/>
    <x v="0"/>
    <x v="0"/>
    <x v="5"/>
    <n v="1203465621"/>
    <n v="0.29935926367125115"/>
    <n v="100811"/>
    <n v="5.644986980989445E-2"/>
  </r>
  <r>
    <x v="67"/>
    <x v="0"/>
    <x v="0"/>
    <x v="0"/>
    <x v="4"/>
    <n v="113864760"/>
    <n v="2.8323593129061648E-2"/>
    <n v="92237"/>
    <n v="5.1648794691603439E-2"/>
  </r>
  <r>
    <x v="67"/>
    <x v="0"/>
    <x v="0"/>
    <x v="0"/>
    <x v="14"/>
    <n v="81000467"/>
    <n v="2.0148677042234463E-2"/>
    <n v="50441"/>
    <n v="2.8244813394182042E-2"/>
  </r>
  <r>
    <x v="67"/>
    <x v="0"/>
    <x v="0"/>
    <x v="0"/>
    <x v="6"/>
    <n v="269459663"/>
    <n v="6.7027462016322203E-2"/>
    <n v="13802"/>
    <n v="7.7285326315200045E-3"/>
  </r>
  <r>
    <x v="67"/>
    <x v="0"/>
    <x v="0"/>
    <x v="1"/>
    <x v="0"/>
    <n v="435861184"/>
    <n v="1"/>
    <n v="223761"/>
    <n v="1"/>
  </r>
  <r>
    <x v="67"/>
    <x v="0"/>
    <x v="0"/>
    <x v="1"/>
    <x v="1"/>
    <n v="88825130"/>
    <n v="0.20379224684527081"/>
    <n v="116069"/>
    <n v="0.51871863282698949"/>
  </r>
  <r>
    <x v="67"/>
    <x v="0"/>
    <x v="0"/>
    <x v="1"/>
    <x v="2"/>
    <n v="127676916"/>
    <n v="0.29293022798745022"/>
    <n v="32036"/>
    <n v="0.14317061507590689"/>
  </r>
  <r>
    <x v="67"/>
    <x v="0"/>
    <x v="0"/>
    <x v="1"/>
    <x v="3"/>
    <n v="37237499"/>
    <n v="8.543430882801438E-2"/>
    <n v="30251"/>
    <n v="0.13519335362283866"/>
  </r>
  <r>
    <x v="67"/>
    <x v="0"/>
    <x v="0"/>
    <x v="1"/>
    <x v="4"/>
    <n v="17072281"/>
    <n v="3.9169078657850846E-2"/>
    <n v="15421"/>
    <n v="6.8917282278860029E-2"/>
  </r>
  <r>
    <x v="67"/>
    <x v="0"/>
    <x v="0"/>
    <x v="1"/>
    <x v="14"/>
    <n v="9487999"/>
    <n v="2.1768396334186986E-2"/>
    <n v="12097"/>
    <n v="5.4062146665415332E-2"/>
  </r>
  <r>
    <x v="67"/>
    <x v="0"/>
    <x v="0"/>
    <x v="1"/>
    <x v="5"/>
    <n v="120727464"/>
    <n v="0.27698604150077288"/>
    <n v="10399"/>
    <n v="4.6473692913421016E-2"/>
  </r>
  <r>
    <x v="67"/>
    <x v="0"/>
    <x v="0"/>
    <x v="1"/>
    <x v="6"/>
    <n v="20973588"/>
    <n v="4.811988029656708E-2"/>
    <n v="4568"/>
    <n v="2.0414638833398134E-2"/>
  </r>
  <r>
    <x v="67"/>
    <x v="0"/>
    <x v="0"/>
    <x v="1"/>
    <x v="9"/>
    <n v="13860307"/>
    <n v="3.1799819549886782E-2"/>
    <n v="2920"/>
    <n v="1.3049637783170436E-2"/>
  </r>
  <r>
    <x v="67"/>
    <x v="0"/>
    <x v="0"/>
    <x v="2"/>
    <x v="0"/>
    <n v="796722635"/>
    <n v="1"/>
    <n v="495619"/>
    <n v="1"/>
  </r>
  <r>
    <x v="67"/>
    <x v="0"/>
    <x v="0"/>
    <x v="2"/>
    <x v="2"/>
    <n v="436201216"/>
    <n v="0.54749444368130162"/>
    <n v="246967"/>
    <n v="0.49830010552460663"/>
  </r>
  <r>
    <x v="67"/>
    <x v="0"/>
    <x v="0"/>
    <x v="2"/>
    <x v="1"/>
    <n v="126570795"/>
    <n v="0.15886431425926223"/>
    <n v="178881"/>
    <n v="0.3609244197659896"/>
  </r>
  <r>
    <x v="67"/>
    <x v="0"/>
    <x v="0"/>
    <x v="2"/>
    <x v="3"/>
    <n v="61931402"/>
    <n v="7.7732700813629929E-2"/>
    <n v="29966"/>
    <n v="6.0461765993636243E-2"/>
  </r>
  <r>
    <x v="67"/>
    <x v="0"/>
    <x v="0"/>
    <x v="2"/>
    <x v="4"/>
    <n v="23603528"/>
    <n v="2.9625777883275126E-2"/>
    <n v="19316"/>
    <n v="3.8973485681541666E-2"/>
  </r>
  <r>
    <x v="67"/>
    <x v="0"/>
    <x v="0"/>
    <x v="2"/>
    <x v="14"/>
    <n v="29855697"/>
    <n v="3.747313720692564E-2"/>
    <n v="11945"/>
    <n v="2.4101174490889173E-2"/>
  </r>
  <r>
    <x v="67"/>
    <x v="0"/>
    <x v="0"/>
    <x v="2"/>
    <x v="5"/>
    <n v="59680704"/>
    <n v="7.4907754933116494E-2"/>
    <n v="7143"/>
    <n v="1.4412280400872444E-2"/>
  </r>
  <r>
    <x v="67"/>
    <x v="0"/>
    <x v="0"/>
    <x v="2"/>
    <x v="6"/>
    <n v="58879294"/>
    <n v="7.3901871222488966E-2"/>
    <n v="1401"/>
    <n v="2.8267681424642721E-3"/>
  </r>
  <r>
    <x v="67"/>
    <x v="0"/>
    <x v="0"/>
    <x v="3"/>
    <x v="0"/>
    <n v="647458669"/>
    <n v="1"/>
    <n v="403401"/>
    <n v="1"/>
  </r>
  <r>
    <x v="67"/>
    <x v="0"/>
    <x v="0"/>
    <x v="3"/>
    <x v="1"/>
    <n v="170488878"/>
    <n v="0.26332009464530004"/>
    <n v="268472"/>
    <n v="0.66552140426027695"/>
  </r>
  <r>
    <x v="67"/>
    <x v="0"/>
    <x v="0"/>
    <x v="3"/>
    <x v="2"/>
    <n v="176823341"/>
    <n v="0.2731036735875414"/>
    <n v="36019"/>
    <n v="8.9288326008115995E-2"/>
  </r>
  <r>
    <x v="67"/>
    <x v="0"/>
    <x v="0"/>
    <x v="3"/>
    <x v="3"/>
    <n v="86184146"/>
    <n v="0.13311142490857591"/>
    <n v="35059"/>
    <n v="8.6908559968864721E-2"/>
  </r>
  <r>
    <x v="67"/>
    <x v="0"/>
    <x v="0"/>
    <x v="3"/>
    <x v="8"/>
    <n v="22109243"/>
    <n v="3.4147728740967713E-2"/>
    <n v="26259"/>
    <n v="6.5094037942394795E-2"/>
  </r>
  <r>
    <x v="67"/>
    <x v="0"/>
    <x v="0"/>
    <x v="3"/>
    <x v="4"/>
    <n v="26040075"/>
    <n v="4.0218899285446127E-2"/>
    <n v="19024"/>
    <n v="4.7159030344495922E-2"/>
  </r>
  <r>
    <x v="67"/>
    <x v="0"/>
    <x v="0"/>
    <x v="3"/>
    <x v="14"/>
    <n v="21646110"/>
    <n v="3.3432419761144631E-2"/>
    <n v="10156"/>
    <n v="2.5175941556912353E-2"/>
  </r>
  <r>
    <x v="67"/>
    <x v="0"/>
    <x v="0"/>
    <x v="3"/>
    <x v="5"/>
    <n v="90093945"/>
    <n v="0.13915010998176935"/>
    <n v="7252"/>
    <n v="1.7977149288177272E-2"/>
  </r>
  <r>
    <x v="67"/>
    <x v="0"/>
    <x v="0"/>
    <x v="3"/>
    <x v="6"/>
    <n v="54072931"/>
    <n v="8.3515649089254837E-2"/>
    <n v="1160"/>
    <n v="2.8755506307619467E-3"/>
  </r>
  <r>
    <x v="67"/>
    <x v="0"/>
    <x v="0"/>
    <x v="4"/>
    <x v="0"/>
    <n v="1998061025"/>
    <n v="1"/>
    <n v="573322"/>
    <n v="1"/>
  </r>
  <r>
    <x v="67"/>
    <x v="0"/>
    <x v="0"/>
    <x v="4"/>
    <x v="1"/>
    <n v="283043058"/>
    <n v="0.14165886564866001"/>
    <n v="330827"/>
    <n v="0.57703524371993398"/>
  </r>
  <r>
    <x v="67"/>
    <x v="0"/>
    <x v="0"/>
    <x v="4"/>
    <x v="2"/>
    <n v="548171096"/>
    <n v="0.27435152859198991"/>
    <n v="93752"/>
    <n v="0.16352416268693684"/>
  </r>
  <r>
    <x v="67"/>
    <x v="0"/>
    <x v="0"/>
    <x v="4"/>
    <x v="5"/>
    <n v="699794334"/>
    <n v="0.35023671734994805"/>
    <n v="50903"/>
    <n v="8.8786057398809043E-2"/>
  </r>
  <r>
    <x v="67"/>
    <x v="0"/>
    <x v="0"/>
    <x v="4"/>
    <x v="3"/>
    <n v="101392991"/>
    <n v="5.0745692849363026E-2"/>
    <n v="49569"/>
    <n v="8.6459267218072913E-2"/>
  </r>
  <r>
    <x v="67"/>
    <x v="0"/>
    <x v="0"/>
    <x v="4"/>
    <x v="4"/>
    <n v="41787919"/>
    <n v="2.0914235835210772E-2"/>
    <n v="33443"/>
    <n v="5.833196702725519E-2"/>
  </r>
  <r>
    <x v="67"/>
    <x v="0"/>
    <x v="0"/>
    <x v="4"/>
    <x v="9"/>
    <n v="60855597"/>
    <n v="3.0457326348941008E-2"/>
    <n v="7822"/>
    <n v="1.3643292948814105E-2"/>
  </r>
  <r>
    <x v="67"/>
    <x v="0"/>
    <x v="0"/>
    <x v="4"/>
    <x v="6"/>
    <n v="123357760"/>
    <n v="6.1738734947358875E-2"/>
    <n v="6376"/>
    <n v="1.1121150069245555E-2"/>
  </r>
  <r>
    <x v="67"/>
    <x v="0"/>
    <x v="0"/>
    <x v="4"/>
    <x v="10"/>
    <n v="139658268"/>
    <n v="6.9896898428528323E-2"/>
    <n v="630"/>
    <n v="1.0988589309323556E-3"/>
  </r>
  <r>
    <x v="67"/>
    <x v="0"/>
    <x v="0"/>
    <x v="5"/>
    <x v="0"/>
    <n v="142034718"/>
    <n v="1"/>
    <n v="89747"/>
    <n v="1"/>
  </r>
  <r>
    <x v="67"/>
    <x v="0"/>
    <x v="0"/>
    <x v="5"/>
    <x v="1"/>
    <n v="24969930"/>
    <n v="0.17580159258710495"/>
    <n v="35886"/>
    <n v="0.39985737684825118"/>
  </r>
  <r>
    <x v="67"/>
    <x v="0"/>
    <x v="0"/>
    <x v="5"/>
    <x v="2"/>
    <n v="69288900"/>
    <n v="0.48783073317196013"/>
    <n v="35218"/>
    <n v="0.39241423111636042"/>
  </r>
  <r>
    <x v="67"/>
    <x v="0"/>
    <x v="0"/>
    <x v="5"/>
    <x v="3"/>
    <n v="13542422"/>
    <n v="9.5345858292963687E-2"/>
    <n v="9587"/>
    <n v="0.10682251217310886"/>
  </r>
  <r>
    <x v="67"/>
    <x v="0"/>
    <x v="0"/>
    <x v="5"/>
    <x v="4"/>
    <n v="5360956"/>
    <n v="3.7743985018849284E-2"/>
    <n v="5033"/>
    <n v="5.6079868964979331E-2"/>
  </r>
  <r>
    <x v="67"/>
    <x v="0"/>
    <x v="0"/>
    <x v="5"/>
    <x v="14"/>
    <n v="3219175"/>
    <n v="2.2664706355922749E-2"/>
    <n v="1978"/>
    <n v="2.2039733918682518E-2"/>
  </r>
  <r>
    <x v="67"/>
    <x v="0"/>
    <x v="0"/>
    <x v="5"/>
    <x v="5"/>
    <n v="5066928"/>
    <n v="3.567386681497195E-2"/>
    <n v="1387"/>
    <n v="1.5454555584030664E-2"/>
  </r>
  <r>
    <x v="67"/>
    <x v="0"/>
    <x v="0"/>
    <x v="5"/>
    <x v="9"/>
    <n v="8410317"/>
    <n v="5.921310467131307E-2"/>
    <n v="361"/>
    <n v="4.0224185766655155E-3"/>
  </r>
  <r>
    <x v="67"/>
    <x v="0"/>
    <x v="0"/>
    <x v="5"/>
    <x v="6"/>
    <n v="12176090"/>
    <n v="8.5726153086914059E-2"/>
    <n v="297"/>
    <n v="3.3093028179214906E-3"/>
  </r>
  <r>
    <x v="67"/>
    <x v="0"/>
    <x v="1"/>
    <x v="0"/>
    <x v="0"/>
    <n v="584185303"/>
    <n v="1"/>
    <n v="189402"/>
    <n v="1"/>
  </r>
  <r>
    <x v="67"/>
    <x v="0"/>
    <x v="1"/>
    <x v="0"/>
    <x v="1"/>
    <n v="162288025"/>
    <n v="0.27780230795515026"/>
    <n v="77422"/>
    <n v="0.40877076271633878"/>
  </r>
  <r>
    <x v="67"/>
    <x v="0"/>
    <x v="1"/>
    <x v="0"/>
    <x v="2"/>
    <n v="198548702"/>
    <n v="0.33987281259261287"/>
    <n v="56732"/>
    <n v="0.29953221190906115"/>
  </r>
  <r>
    <x v="67"/>
    <x v="0"/>
    <x v="1"/>
    <x v="0"/>
    <x v="5"/>
    <n v="101762402"/>
    <n v="0.17419541687501658"/>
    <n v="25456"/>
    <n v="0.13440195985258868"/>
  </r>
  <r>
    <x v="67"/>
    <x v="0"/>
    <x v="1"/>
    <x v="0"/>
    <x v="6"/>
    <n v="35408839"/>
    <n v="6.061234091380685E-2"/>
    <n v="11661"/>
    <n v="6.1567459688915638E-2"/>
  </r>
  <r>
    <x v="67"/>
    <x v="0"/>
    <x v="1"/>
    <x v="0"/>
    <x v="3"/>
    <n v="51432439"/>
    <n v="8.8041308752413228E-2"/>
    <n v="10952"/>
    <n v="5.7824099006346288E-2"/>
  </r>
  <r>
    <x v="67"/>
    <x v="0"/>
    <x v="1"/>
    <x v="0"/>
    <x v="4"/>
    <n v="34744896"/>
    <n v="5.9475812911000216E-2"/>
    <n v="7179"/>
    <n v="3.790350682674945E-2"/>
  </r>
  <r>
    <x v="67"/>
    <x v="0"/>
    <x v="1"/>
    <x v="1"/>
    <x v="0"/>
    <n v="100552612"/>
    <n v="1"/>
    <n v="36752"/>
    <n v="1"/>
  </r>
  <r>
    <x v="67"/>
    <x v="0"/>
    <x v="1"/>
    <x v="1"/>
    <x v="1"/>
    <n v="24096942"/>
    <n v="0.23964511235173086"/>
    <n v="12818"/>
    <n v="0.34877013495864173"/>
  </r>
  <r>
    <x v="67"/>
    <x v="0"/>
    <x v="1"/>
    <x v="1"/>
    <x v="2"/>
    <n v="28913818"/>
    <n v="0.28754914889729566"/>
    <n v="8626"/>
    <n v="0.23470831519373095"/>
  </r>
  <r>
    <x v="67"/>
    <x v="0"/>
    <x v="1"/>
    <x v="1"/>
    <x v="5"/>
    <n v="17230765"/>
    <n v="0.17136069026232756"/>
    <n v="5735"/>
    <n v="0.15604592947322596"/>
  </r>
  <r>
    <x v="67"/>
    <x v="0"/>
    <x v="1"/>
    <x v="1"/>
    <x v="6"/>
    <n v="8907501"/>
    <n v="8.8585476029205482E-2"/>
    <n v="3877"/>
    <n v="0.10549085764040052"/>
  </r>
  <r>
    <x v="67"/>
    <x v="0"/>
    <x v="1"/>
    <x v="1"/>
    <x v="3"/>
    <n v="9853454"/>
    <n v="9.7993018818844799E-2"/>
    <n v="2697"/>
    <n v="7.3383761427949501E-2"/>
  </r>
  <r>
    <x v="67"/>
    <x v="0"/>
    <x v="1"/>
    <x v="1"/>
    <x v="9"/>
    <n v="5694343"/>
    <n v="5.6630483154430637E-2"/>
    <n v="1602"/>
    <n v="4.3589464518937748E-2"/>
  </r>
  <r>
    <x v="67"/>
    <x v="0"/>
    <x v="1"/>
    <x v="1"/>
    <x v="4"/>
    <n v="5855789"/>
    <n v="5.8236070486164991E-2"/>
    <n v="1397"/>
    <n v="3.801153678711363E-2"/>
  </r>
  <r>
    <x v="67"/>
    <x v="0"/>
    <x v="1"/>
    <x v="2"/>
    <x v="0"/>
    <n v="107658787"/>
    <n v="1"/>
    <n v="32903"/>
    <n v="1"/>
  </r>
  <r>
    <x v="67"/>
    <x v="0"/>
    <x v="1"/>
    <x v="2"/>
    <x v="2"/>
    <n v="49851465"/>
    <n v="0.46305059430984019"/>
    <n v="14364"/>
    <n v="0.43655593714858826"/>
  </r>
  <r>
    <x v="67"/>
    <x v="0"/>
    <x v="1"/>
    <x v="2"/>
    <x v="1"/>
    <n v="32177723"/>
    <n v="0.29888617211879953"/>
    <n v="12809"/>
    <n v="0.38929580889280613"/>
  </r>
  <r>
    <x v="67"/>
    <x v="0"/>
    <x v="1"/>
    <x v="2"/>
    <x v="5"/>
    <n v="17047093"/>
    <n v="0.15834372208450703"/>
    <n v="3771"/>
    <n v="0.11460961006595144"/>
  </r>
  <r>
    <x v="67"/>
    <x v="0"/>
    <x v="1"/>
    <x v="2"/>
    <x v="3"/>
    <n v="8582506"/>
    <n v="7.9719511486853176E-2"/>
    <n v="1959"/>
    <n v="5.9538643892654168E-2"/>
  </r>
  <r>
    <x v="67"/>
    <x v="0"/>
    <x v="1"/>
    <x v="3"/>
    <x v="0"/>
    <n v="141615705"/>
    <n v="1"/>
    <n v="37817"/>
    <n v="1"/>
  </r>
  <r>
    <x v="67"/>
    <x v="0"/>
    <x v="1"/>
    <x v="3"/>
    <x v="1"/>
    <n v="47378565"/>
    <n v="0.33455727950512271"/>
    <n v="22205"/>
    <n v="0.58716979136367242"/>
  </r>
  <r>
    <x v="67"/>
    <x v="0"/>
    <x v="1"/>
    <x v="3"/>
    <x v="2"/>
    <n v="34530495"/>
    <n v="0.24383238426839735"/>
    <n v="7544"/>
    <n v="0.19948700319961921"/>
  </r>
  <r>
    <x v="67"/>
    <x v="0"/>
    <x v="1"/>
    <x v="3"/>
    <x v="5"/>
    <n v="14082123"/>
    <n v="9.9438992306679547E-2"/>
    <n v="2253"/>
    <n v="5.9576380992675253E-2"/>
  </r>
  <r>
    <x v="67"/>
    <x v="0"/>
    <x v="1"/>
    <x v="3"/>
    <x v="3"/>
    <n v="17205655"/>
    <n v="0.12149538781733284"/>
    <n v="2198"/>
    <n v="5.8122008620461699E-2"/>
  </r>
  <r>
    <x v="67"/>
    <x v="0"/>
    <x v="1"/>
    <x v="3"/>
    <x v="4"/>
    <n v="10072898"/>
    <n v="7.1128396387957107E-2"/>
    <n v="1748"/>
    <n v="4.6222598302350794E-2"/>
  </r>
  <r>
    <x v="67"/>
    <x v="0"/>
    <x v="1"/>
    <x v="3"/>
    <x v="6"/>
    <n v="7999888"/>
    <n v="5.6490118804266798E-2"/>
    <n v="936"/>
    <n v="2.4750773461670678E-2"/>
  </r>
  <r>
    <x v="67"/>
    <x v="0"/>
    <x v="1"/>
    <x v="3"/>
    <x v="8"/>
    <n v="10346081"/>
    <n v="7.3057440910243673E-2"/>
    <n v="933"/>
    <n v="2.4671444059549939E-2"/>
  </r>
  <r>
    <x v="67"/>
    <x v="0"/>
    <x v="1"/>
    <x v="4"/>
    <x v="0"/>
    <n v="210514342"/>
    <n v="1"/>
    <n v="74305"/>
    <n v="1"/>
  </r>
  <r>
    <x v="67"/>
    <x v="0"/>
    <x v="1"/>
    <x v="4"/>
    <x v="1"/>
    <n v="52651467"/>
    <n v="0.2501086953203373"/>
    <n v="26876"/>
    <n v="0.36169840522172131"/>
  </r>
  <r>
    <x v="67"/>
    <x v="0"/>
    <x v="1"/>
    <x v="4"/>
    <x v="2"/>
    <n v="74496586"/>
    <n v="0.35387891166677632"/>
    <n v="22734"/>
    <n v="0.30595518471166139"/>
  </r>
  <r>
    <x v="67"/>
    <x v="0"/>
    <x v="1"/>
    <x v="4"/>
    <x v="5"/>
    <n v="44534826"/>
    <n v="0.21155245480871288"/>
    <n v="12839"/>
    <n v="0.17278783392773031"/>
  </r>
  <r>
    <x v="67"/>
    <x v="0"/>
    <x v="1"/>
    <x v="4"/>
    <x v="6"/>
    <n v="13400105"/>
    <n v="6.3654119491885749E-2"/>
    <n v="5579"/>
    <n v="7.5082430522845037E-2"/>
  </r>
  <r>
    <x v="67"/>
    <x v="0"/>
    <x v="1"/>
    <x v="4"/>
    <x v="3"/>
    <n v="13635692"/>
    <n v="6.4773220023713912E-2"/>
    <n v="3629"/>
    <n v="4.8839243657896506E-2"/>
  </r>
  <r>
    <x v="67"/>
    <x v="0"/>
    <x v="1"/>
    <x v="4"/>
    <x v="4"/>
    <n v="11795666"/>
    <n v="5.6032598688573847E-2"/>
    <n v="2648"/>
    <n v="3.5636901958145478E-2"/>
  </r>
  <r>
    <x v="67"/>
    <x v="0"/>
    <x v="1"/>
    <x v="5"/>
    <x v="0"/>
    <n v="23843857"/>
    <n v="1"/>
    <n v="7625"/>
    <n v="1"/>
  </r>
  <r>
    <x v="67"/>
    <x v="0"/>
    <x v="1"/>
    <x v="5"/>
    <x v="2"/>
    <n v="10756338"/>
    <n v="0.45111566715272228"/>
    <n v="3464"/>
    <n v="0.45429508196721313"/>
  </r>
  <r>
    <x v="67"/>
    <x v="0"/>
    <x v="1"/>
    <x v="5"/>
    <x v="1"/>
    <n v="5983328"/>
    <n v="0.25093793765239186"/>
    <n v="2714"/>
    <n v="0.35593442622950822"/>
  </r>
  <r>
    <x v="67"/>
    <x v="0"/>
    <x v="1"/>
    <x v="5"/>
    <x v="5"/>
    <n v="2024737"/>
    <n v="8.4916522038490455E-2"/>
    <n v="500"/>
    <n v="6.5573770491803282E-2"/>
  </r>
  <r>
    <x v="67"/>
    <x v="0"/>
    <x v="1"/>
    <x v="5"/>
    <x v="3"/>
    <n v="2155132"/>
    <n v="9.038520611352853E-2"/>
    <n v="469"/>
    <n v="6.1508196721311477E-2"/>
  </r>
  <r>
    <x v="67"/>
    <x v="0"/>
    <x v="1"/>
    <x v="5"/>
    <x v="4"/>
    <n v="1703314"/>
    <n v="7.1436182715316709E-2"/>
    <n v="321"/>
    <n v="4.2098360655737702E-2"/>
  </r>
  <r>
    <x v="67"/>
    <x v="0"/>
    <x v="1"/>
    <x v="5"/>
    <x v="9"/>
    <n v="1221008"/>
    <n v="5.1208484327550076E-2"/>
    <n v="157"/>
    <n v="2.0590163934426229E-2"/>
  </r>
  <r>
    <x v="67"/>
    <x v="0"/>
    <x v="2"/>
    <x v="0"/>
    <x v="0"/>
    <n v="164430040"/>
    <n v="1"/>
    <n v="108755"/>
    <n v="1"/>
  </r>
  <r>
    <x v="67"/>
    <x v="0"/>
    <x v="2"/>
    <x v="0"/>
    <x v="1"/>
    <n v="91852984"/>
    <n v="0.55861437317829377"/>
    <n v="79362"/>
    <n v="0.72973196634637483"/>
  </r>
  <r>
    <x v="67"/>
    <x v="0"/>
    <x v="2"/>
    <x v="0"/>
    <x v="5"/>
    <n v="17780159"/>
    <n v="0.10813206173674306"/>
    <n v="11444"/>
    <n v="0.10522734586915544"/>
  </r>
  <r>
    <x v="67"/>
    <x v="0"/>
    <x v="2"/>
    <x v="0"/>
    <x v="2"/>
    <n v="22082870"/>
    <n v="0.13429948816609208"/>
    <n v="10263"/>
    <n v="9.4368075031033061E-2"/>
  </r>
  <r>
    <x v="67"/>
    <x v="0"/>
    <x v="2"/>
    <x v="0"/>
    <x v="3"/>
    <n v="11483206"/>
    <n v="6.983642361843162E-2"/>
    <n v="4899"/>
    <n v="4.5046204772194384E-2"/>
  </r>
  <r>
    <x v="67"/>
    <x v="0"/>
    <x v="2"/>
    <x v="0"/>
    <x v="9"/>
    <n v="21230821"/>
    <n v="0.12911765330043939"/>
    <n v="2787"/>
    <n v="2.5626407981242241E-2"/>
  </r>
  <r>
    <x v="67"/>
    <x v="0"/>
    <x v="2"/>
    <x v="1"/>
    <x v="0"/>
    <n v="32273838"/>
    <n v="1"/>
    <n v="28594"/>
    <n v="1"/>
  </r>
  <r>
    <x v="67"/>
    <x v="0"/>
    <x v="2"/>
    <x v="1"/>
    <x v="1"/>
    <n v="19284963"/>
    <n v="0.59754166827013255"/>
    <n v="19336"/>
    <n v="0.67622578163251035"/>
  </r>
  <r>
    <x v="67"/>
    <x v="0"/>
    <x v="2"/>
    <x v="1"/>
    <x v="2"/>
    <n v="5098241"/>
    <n v="0.15796822801180324"/>
    <n v="4111"/>
    <n v="0.14377142057774359"/>
  </r>
  <r>
    <x v="67"/>
    <x v="0"/>
    <x v="2"/>
    <x v="1"/>
    <x v="3"/>
    <n v="3184262"/>
    <n v="9.8663877534490935E-2"/>
    <n v="2488"/>
    <n v="8.701126110372806E-2"/>
  </r>
  <r>
    <x v="67"/>
    <x v="0"/>
    <x v="2"/>
    <x v="1"/>
    <x v="5"/>
    <n v="2741046"/>
    <n v="8.4930896660012981E-2"/>
    <n v="2369"/>
    <n v="8.2849548856403443E-2"/>
  </r>
  <r>
    <x v="67"/>
    <x v="0"/>
    <x v="2"/>
    <x v="1"/>
    <x v="9"/>
    <n v="1965326"/>
    <n v="6.0895329523560228E-2"/>
    <n v="290"/>
    <n v="1.0141987829614604E-2"/>
  </r>
  <r>
    <x v="67"/>
    <x v="0"/>
    <x v="2"/>
    <x v="4"/>
    <x v="0"/>
    <n v="132156202"/>
    <n v="1"/>
    <n v="80161"/>
    <n v="1"/>
  </r>
  <r>
    <x v="67"/>
    <x v="0"/>
    <x v="2"/>
    <x v="4"/>
    <x v="1"/>
    <n v="72568021"/>
    <n v="0.54910794671486507"/>
    <n v="60026"/>
    <n v="0.74881800376741803"/>
  </r>
  <r>
    <x v="67"/>
    <x v="0"/>
    <x v="2"/>
    <x v="4"/>
    <x v="5"/>
    <n v="15039113"/>
    <n v="0.11379801333053996"/>
    <n v="9075"/>
    <n v="0.11320966554808448"/>
  </r>
  <r>
    <x v="67"/>
    <x v="0"/>
    <x v="2"/>
    <x v="4"/>
    <x v="2"/>
    <n v="16984629"/>
    <n v="0.1285193502373087"/>
    <n v="6152"/>
    <n v="7.6745549581467301E-2"/>
  </r>
  <r>
    <x v="67"/>
    <x v="0"/>
    <x v="2"/>
    <x v="4"/>
    <x v="9"/>
    <n v="19265495"/>
    <n v="0.14577821249467687"/>
    <n v="2497"/>
    <n v="3.1149811005351729E-2"/>
  </r>
  <r>
    <x v="67"/>
    <x v="0"/>
    <x v="2"/>
    <x v="4"/>
    <x v="3"/>
    <n v="8298944"/>
    <n v="6.2796477222609365E-2"/>
    <n v="2411"/>
    <n v="3.0076970097678422E-2"/>
  </r>
  <r>
    <x v="67"/>
    <x v="0"/>
    <x v="3"/>
    <x v="0"/>
    <x v="0"/>
    <n v="2521054554"/>
    <n v="1"/>
    <n v="17873"/>
    <n v="1"/>
  </r>
  <r>
    <x v="67"/>
    <x v="0"/>
    <x v="3"/>
    <x v="0"/>
    <x v="2"/>
    <n v="942987657"/>
    <n v="0.3740449232436629"/>
    <n v="8370"/>
    <n v="0.46830414591842445"/>
  </r>
  <r>
    <x v="67"/>
    <x v="0"/>
    <x v="3"/>
    <x v="0"/>
    <x v="5"/>
    <n v="936177790"/>
    <n v="0.37134372551385941"/>
    <n v="4810"/>
    <n v="0.26912102053376602"/>
  </r>
  <r>
    <x v="67"/>
    <x v="0"/>
    <x v="3"/>
    <x v="0"/>
    <x v="3"/>
    <n v="159176567"/>
    <n v="6.3138882552580072E-2"/>
    <n v="1568"/>
    <n v="8.7730095675040559E-2"/>
  </r>
  <r>
    <x v="67"/>
    <x v="0"/>
    <x v="3"/>
    <x v="0"/>
    <x v="6"/>
    <n v="232800235"/>
    <n v="9.2342402812329749E-2"/>
    <n v="1425"/>
    <n v="7.972920046998265E-2"/>
  </r>
  <r>
    <x v="67"/>
    <x v="0"/>
    <x v="3"/>
    <x v="0"/>
    <x v="1"/>
    <n v="62787146"/>
    <n v="2.4905111857698569E-2"/>
    <n v="1230"/>
    <n v="6.8818888826721866E-2"/>
  </r>
  <r>
    <x v="67"/>
    <x v="0"/>
    <x v="3"/>
    <x v="0"/>
    <x v="10"/>
    <n v="187125158"/>
    <n v="7.4224954019869213E-2"/>
    <n v="470"/>
    <n v="2.6296648576064455E-2"/>
  </r>
  <r>
    <x v="67"/>
    <x v="0"/>
    <x v="3"/>
    <x v="1"/>
    <x v="0"/>
    <n v="227842157"/>
    <n v="1"/>
    <n v="5016"/>
    <n v="1"/>
  </r>
  <r>
    <x v="67"/>
    <x v="0"/>
    <x v="3"/>
    <x v="1"/>
    <x v="5"/>
    <n v="96265840"/>
    <n v="0.4225110983302357"/>
    <n v="2107"/>
    <n v="0.42005582137161085"/>
  </r>
  <r>
    <x v="67"/>
    <x v="0"/>
    <x v="3"/>
    <x v="1"/>
    <x v="2"/>
    <n v="85397199"/>
    <n v="0.37480859611068379"/>
    <n v="2097"/>
    <n v="0.4180622009569378"/>
  </r>
  <r>
    <x v="67"/>
    <x v="0"/>
    <x v="3"/>
    <x v="1"/>
    <x v="6"/>
    <n v="11931506"/>
    <n v="5.2367420310193077E-2"/>
    <n v="342"/>
    <n v="6.8181818181818177E-2"/>
  </r>
  <r>
    <x v="67"/>
    <x v="0"/>
    <x v="3"/>
    <x v="1"/>
    <x v="3"/>
    <n v="11441918"/>
    <n v="5.0218616917324918E-2"/>
    <n v="256"/>
    <n v="5.1036682615629984E-2"/>
  </r>
  <r>
    <x v="67"/>
    <x v="0"/>
    <x v="3"/>
    <x v="1"/>
    <x v="1"/>
    <n v="5154738"/>
    <n v="2.2624162568826101E-2"/>
    <n v="204"/>
    <n v="4.0669856459330141E-2"/>
  </r>
  <r>
    <x v="67"/>
    <x v="0"/>
    <x v="3"/>
    <x v="1"/>
    <x v="7"/>
    <n v="17650956"/>
    <n v="7.7470105762736441E-2"/>
    <n v="10"/>
    <n v="1.9936204146730461E-3"/>
  </r>
  <r>
    <x v="67"/>
    <x v="0"/>
    <x v="3"/>
    <x v="2"/>
    <x v="0"/>
    <n v="465653295"/>
    <n v="1"/>
    <n v="3801"/>
    <n v="1"/>
  </r>
  <r>
    <x v="67"/>
    <x v="0"/>
    <x v="3"/>
    <x v="2"/>
    <x v="2"/>
    <n v="271626352"/>
    <n v="0.58332316154315667"/>
    <n v="2112"/>
    <n v="0.5556432517758485"/>
  </r>
  <r>
    <x v="67"/>
    <x v="0"/>
    <x v="3"/>
    <x v="2"/>
    <x v="5"/>
    <n v="53924979"/>
    <n v="0.11580499823243424"/>
    <n v="452"/>
    <n v="0.11891607471717969"/>
  </r>
  <r>
    <x v="67"/>
    <x v="0"/>
    <x v="3"/>
    <x v="2"/>
    <x v="3"/>
    <n v="37943604"/>
    <n v="8.1484668765859969E-2"/>
    <n v="426"/>
    <n v="0.11207576953433307"/>
  </r>
  <r>
    <x v="67"/>
    <x v="0"/>
    <x v="3"/>
    <x v="2"/>
    <x v="1"/>
    <n v="19363780"/>
    <n v="4.1584115407778781E-2"/>
    <n v="384"/>
    <n v="0.10102604577742699"/>
  </r>
  <r>
    <x v="67"/>
    <x v="0"/>
    <x v="3"/>
    <x v="2"/>
    <x v="6"/>
    <n v="54742173"/>
    <n v="0.11755993894643299"/>
    <n v="320"/>
    <n v="8.4188371481189156E-2"/>
  </r>
  <r>
    <x v="67"/>
    <x v="0"/>
    <x v="3"/>
    <x v="2"/>
    <x v="10"/>
    <n v="28052406"/>
    <n v="6.0243117104337378E-2"/>
    <n v="107"/>
    <n v="2.8150486714022625E-2"/>
  </r>
  <r>
    <x v="67"/>
    <x v="0"/>
    <x v="3"/>
    <x v="3"/>
    <x v="0"/>
    <n v="337897127"/>
    <n v="1"/>
    <n v="1803"/>
    <n v="1"/>
  </r>
  <r>
    <x v="67"/>
    <x v="0"/>
    <x v="3"/>
    <x v="3"/>
    <x v="2"/>
    <n v="126900429"/>
    <n v="0.37555936070447854"/>
    <n v="678"/>
    <n v="0.37603993344425957"/>
  </r>
  <r>
    <x v="67"/>
    <x v="0"/>
    <x v="3"/>
    <x v="3"/>
    <x v="3"/>
    <n v="50906852"/>
    <n v="0.15065784208339836"/>
    <n v="328"/>
    <n v="0.18191902384914033"/>
  </r>
  <r>
    <x v="67"/>
    <x v="0"/>
    <x v="3"/>
    <x v="3"/>
    <x v="1"/>
    <n v="16624896"/>
    <n v="4.9201057575135876E-2"/>
    <n v="199"/>
    <n v="0.11037160288408208"/>
  </r>
  <r>
    <x v="67"/>
    <x v="0"/>
    <x v="3"/>
    <x v="3"/>
    <x v="5"/>
    <n v="71241531"/>
    <n v="0.21083793056340489"/>
    <n v="197"/>
    <n v="0.10926234054353855"/>
  </r>
  <r>
    <x v="67"/>
    <x v="0"/>
    <x v="3"/>
    <x v="3"/>
    <x v="6"/>
    <n v="46037409"/>
    <n v="0.13624681987899825"/>
    <n v="180"/>
    <n v="9.9833610648918464E-2"/>
  </r>
  <r>
    <x v="67"/>
    <x v="0"/>
    <x v="3"/>
    <x v="3"/>
    <x v="9"/>
    <n v="18863302"/>
    <n v="5.5825576759047139E-2"/>
    <n v="117"/>
    <n v="6.4891846921797003E-2"/>
  </r>
  <r>
    <x v="67"/>
    <x v="0"/>
    <x v="3"/>
    <x v="3"/>
    <x v="4"/>
    <n v="7322708"/>
    <n v="2.1671412435536927E-2"/>
    <n v="104"/>
    <n v="5.7681641708264002E-2"/>
  </r>
  <r>
    <x v="67"/>
    <x v="0"/>
    <x v="3"/>
    <x v="4"/>
    <x v="0"/>
    <n v="1415911482"/>
    <n v="1"/>
    <n v="6600"/>
    <n v="1"/>
  </r>
  <r>
    <x v="67"/>
    <x v="0"/>
    <x v="3"/>
    <x v="4"/>
    <x v="2"/>
    <n v="418431454"/>
    <n v="0.2955209132878352"/>
    <n v="3125"/>
    <n v="0.47348484848484851"/>
  </r>
  <r>
    <x v="67"/>
    <x v="0"/>
    <x v="3"/>
    <x v="4"/>
    <x v="5"/>
    <n v="648558989"/>
    <n v="0.45805051850944706"/>
    <n v="1553"/>
    <n v="0.23530303030303029"/>
  </r>
  <r>
    <x v="67"/>
    <x v="0"/>
    <x v="3"/>
    <x v="4"/>
    <x v="6"/>
    <n v="108936235"/>
    <n v="7.6937178999031269E-2"/>
    <n v="538"/>
    <n v="8.1515151515151513E-2"/>
  </r>
  <r>
    <x v="67"/>
    <x v="0"/>
    <x v="3"/>
    <x v="4"/>
    <x v="3"/>
    <n v="53026130"/>
    <n v="3.7450172683817819E-2"/>
    <n v="487"/>
    <n v="7.3787878787878791E-2"/>
  </r>
  <r>
    <x v="67"/>
    <x v="0"/>
    <x v="3"/>
    <x v="4"/>
    <x v="1"/>
    <n v="19158649"/>
    <n v="1.3530965223430079E-2"/>
    <n v="384"/>
    <n v="5.8181818181818182E-2"/>
  </r>
  <r>
    <x v="67"/>
    <x v="0"/>
    <x v="3"/>
    <x v="4"/>
    <x v="9"/>
    <n v="30204637"/>
    <n v="2.1332291578025169E-2"/>
    <n v="342"/>
    <n v="5.1818181818181819E-2"/>
  </r>
  <r>
    <x v="67"/>
    <x v="0"/>
    <x v="3"/>
    <x v="4"/>
    <x v="10"/>
    <n v="137595389"/>
    <n v="9.7177959718413434E-2"/>
    <n v="171"/>
    <n v="2.5909090909090909E-2"/>
  </r>
  <r>
    <x v="67"/>
    <x v="0"/>
    <x v="3"/>
    <x v="5"/>
    <x v="0"/>
    <n v="73750493"/>
    <n v="1"/>
    <n v="653"/>
    <n v="1"/>
  </r>
  <r>
    <x v="67"/>
    <x v="0"/>
    <x v="3"/>
    <x v="5"/>
    <x v="2"/>
    <n v="40632223"/>
    <n v="0.55094170992043623"/>
    <n v="358"/>
    <n v="0.5482388973966309"/>
  </r>
  <r>
    <x v="67"/>
    <x v="0"/>
    <x v="3"/>
    <x v="5"/>
    <x v="3"/>
    <n v="5858063"/>
    <n v="7.9430837166608176E-2"/>
    <n v="71"/>
    <n v="0.10872894333843798"/>
  </r>
  <r>
    <x v="67"/>
    <x v="0"/>
    <x v="3"/>
    <x v="5"/>
    <x v="9"/>
    <n v="7115842"/>
    <n v="9.6485344922625393E-2"/>
    <n v="62"/>
    <n v="9.4946401225114857E-2"/>
  </r>
  <r>
    <x v="67"/>
    <x v="0"/>
    <x v="3"/>
    <x v="5"/>
    <x v="1"/>
    <n v="2485082"/>
    <n v="3.3695805867693218E-2"/>
    <n v="59"/>
    <n v="9.0352220520673807E-2"/>
  </r>
  <r>
    <x v="67"/>
    <x v="0"/>
    <x v="3"/>
    <x v="5"/>
    <x v="5"/>
    <n v="6506371"/>
    <n v="8.8221386492538245E-2"/>
    <n v="58"/>
    <n v="8.8820826952526799E-2"/>
  </r>
  <r>
    <x v="67"/>
    <x v="0"/>
    <x v="3"/>
    <x v="5"/>
    <x v="6"/>
    <n v="11152912"/>
    <n v="0.15122491563009871"/>
    <n v="45"/>
    <n v="6.8912710566615618E-2"/>
  </r>
  <r>
    <x v="67"/>
    <x v="0"/>
    <x v="4"/>
    <x v="0"/>
    <x v="0"/>
    <n v="750468333"/>
    <n v="1"/>
    <n v="1469820"/>
    <n v="1"/>
  </r>
  <r>
    <x v="67"/>
    <x v="0"/>
    <x v="4"/>
    <x v="0"/>
    <x v="1"/>
    <n v="376969636"/>
    <n v="0.50231251520776377"/>
    <n v="772121"/>
    <n v="0.52531670544692544"/>
  </r>
  <r>
    <x v="67"/>
    <x v="0"/>
    <x v="4"/>
    <x v="0"/>
    <x v="2"/>
    <n v="194542240"/>
    <n v="0.25922778035860139"/>
    <n v="368627"/>
    <n v="0.25079737654950945"/>
  </r>
  <r>
    <x v="67"/>
    <x v="0"/>
    <x v="4"/>
    <x v="0"/>
    <x v="3"/>
    <n v="78196248"/>
    <n v="0.10419659952616174"/>
    <n v="137013"/>
    <n v="9.3217536841245868E-2"/>
  </r>
  <r>
    <x v="67"/>
    <x v="0"/>
    <x v="4"/>
    <x v="0"/>
    <x v="4"/>
    <n v="43409877"/>
    <n v="5.7843716102721279E-2"/>
    <n v="81717"/>
    <n v="5.5596603665754987E-2"/>
  </r>
  <r>
    <x v="67"/>
    <x v="0"/>
    <x v="4"/>
    <x v="0"/>
    <x v="14"/>
    <n v="23943762"/>
    <n v="3.1905093654093671E-2"/>
    <n v="44706"/>
    <n v="3.0415969302363555E-2"/>
  </r>
  <r>
    <x v="67"/>
    <x v="0"/>
    <x v="4"/>
    <x v="0"/>
    <x v="8"/>
    <n v="20358326"/>
    <n v="2.712749562147149E-2"/>
    <n v="41958"/>
    <n v="2.854635261460587E-2"/>
  </r>
  <r>
    <x v="67"/>
    <x v="0"/>
    <x v="4"/>
    <x v="0"/>
    <x v="5"/>
    <n v="13048242"/>
    <n v="1.7386799529186668E-2"/>
    <n v="23678"/>
    <n v="1.610945557959478E-2"/>
  </r>
  <r>
    <x v="67"/>
    <x v="0"/>
    <x v="4"/>
    <x v="1"/>
    <x v="0"/>
    <n v="75192577"/>
    <n v="1"/>
    <n v="153399"/>
    <n v="1"/>
  </r>
  <r>
    <x v="67"/>
    <x v="0"/>
    <x v="4"/>
    <x v="1"/>
    <x v="1"/>
    <n v="40288487"/>
    <n v="0.53580404618929345"/>
    <n v="83711"/>
    <n v="0.54570759913689137"/>
  </r>
  <r>
    <x v="67"/>
    <x v="0"/>
    <x v="4"/>
    <x v="1"/>
    <x v="3"/>
    <n v="12757865"/>
    <n v="0.16966920817197154"/>
    <n v="24810"/>
    <n v="0.16173508301879413"/>
  </r>
  <r>
    <x v="67"/>
    <x v="0"/>
    <x v="4"/>
    <x v="1"/>
    <x v="2"/>
    <n v="8267658"/>
    <n v="0.10995311412188999"/>
    <n v="17202"/>
    <n v="0.11213893180529208"/>
  </r>
  <r>
    <x v="67"/>
    <x v="0"/>
    <x v="4"/>
    <x v="1"/>
    <x v="4"/>
    <n v="6709964"/>
    <n v="8.9237053279873621E-2"/>
    <n v="13254"/>
    <n v="8.6402127784405369E-2"/>
  </r>
  <r>
    <x v="67"/>
    <x v="0"/>
    <x v="4"/>
    <x v="1"/>
    <x v="14"/>
    <n v="4755584"/>
    <n v="6.3245391895532452E-2"/>
    <n v="9594"/>
    <n v="6.254278059179004E-2"/>
  </r>
  <r>
    <x v="67"/>
    <x v="0"/>
    <x v="4"/>
    <x v="1"/>
    <x v="5"/>
    <n v="1460708"/>
    <n v="1.9426226075480828E-2"/>
    <n v="3044"/>
    <n v="1.9843675643257126E-2"/>
  </r>
  <r>
    <x v="67"/>
    <x v="0"/>
    <x v="4"/>
    <x v="1"/>
    <x v="13"/>
    <n v="952311"/>
    <n v="1.2664960265958168E-2"/>
    <n v="1784"/>
    <n v="1.162980201956988E-2"/>
  </r>
  <r>
    <x v="67"/>
    <x v="0"/>
    <x v="4"/>
    <x v="2"/>
    <x v="0"/>
    <n v="223410554"/>
    <n v="1"/>
    <n v="458915"/>
    <n v="1"/>
  </r>
  <r>
    <x v="67"/>
    <x v="0"/>
    <x v="4"/>
    <x v="2"/>
    <x v="2"/>
    <n v="114723399"/>
    <n v="0.51350930727927269"/>
    <n v="230491"/>
    <n v="0.50225205103341575"/>
  </r>
  <r>
    <x v="67"/>
    <x v="0"/>
    <x v="4"/>
    <x v="2"/>
    <x v="1"/>
    <n v="75029292"/>
    <n v="0.33583593432337311"/>
    <n v="165688"/>
    <n v="0.36104289465369405"/>
  </r>
  <r>
    <x v="67"/>
    <x v="0"/>
    <x v="4"/>
    <x v="2"/>
    <x v="3"/>
    <n v="15405292"/>
    <n v="6.8955076701612536E-2"/>
    <n v="27581"/>
    <n v="6.0100454332501663E-2"/>
  </r>
  <r>
    <x v="67"/>
    <x v="0"/>
    <x v="4"/>
    <x v="2"/>
    <x v="4"/>
    <n v="9384616"/>
    <n v="4.200614559681435E-2"/>
    <n v="18113"/>
    <n v="3.9469182746260198E-2"/>
  </r>
  <r>
    <x v="67"/>
    <x v="0"/>
    <x v="4"/>
    <x v="2"/>
    <x v="14"/>
    <n v="6026577"/>
    <n v="2.6975346391348982E-2"/>
    <n v="11387"/>
    <n v="2.4812873843740126E-2"/>
  </r>
  <r>
    <x v="67"/>
    <x v="0"/>
    <x v="4"/>
    <x v="2"/>
    <x v="5"/>
    <n v="2841378"/>
    <n v="1.2718189707578367E-2"/>
    <n v="5655"/>
    <n v="1.2322543390388198E-2"/>
  </r>
  <r>
    <x v="67"/>
    <x v="0"/>
    <x v="4"/>
    <x v="3"/>
    <x v="0"/>
    <n v="167945837"/>
    <n v="1"/>
    <n v="363781"/>
    <n v="1"/>
  </r>
  <r>
    <x v="67"/>
    <x v="0"/>
    <x v="4"/>
    <x v="3"/>
    <x v="1"/>
    <n v="106485417"/>
    <n v="0.634046183591916"/>
    <n v="246068"/>
    <n v="0.67641795475849475"/>
  </r>
  <r>
    <x v="67"/>
    <x v="0"/>
    <x v="4"/>
    <x v="3"/>
    <x v="3"/>
    <n v="18071639"/>
    <n v="0.10760397115410487"/>
    <n v="32533"/>
    <n v="8.9430179146244584E-2"/>
  </r>
  <r>
    <x v="67"/>
    <x v="0"/>
    <x v="4"/>
    <x v="3"/>
    <x v="2"/>
    <n v="15392417"/>
    <n v="9.1651077960330743E-2"/>
    <n v="27797"/>
    <n v="7.6411357382601075E-2"/>
  </r>
  <r>
    <x v="67"/>
    <x v="0"/>
    <x v="4"/>
    <x v="3"/>
    <x v="8"/>
    <n v="11749074"/>
    <n v="6.9957518506397989E-2"/>
    <n v="25325"/>
    <n v="6.9616060212050662E-2"/>
  </r>
  <r>
    <x v="67"/>
    <x v="0"/>
    <x v="4"/>
    <x v="3"/>
    <x v="4"/>
    <n v="8644469"/>
    <n v="5.1471767055470387E-2"/>
    <n v="17172"/>
    <n v="4.7204224519697288E-2"/>
  </r>
  <r>
    <x v="67"/>
    <x v="0"/>
    <x v="4"/>
    <x v="3"/>
    <x v="14"/>
    <n v="4917736"/>
    <n v="2.9281678473518816E-2"/>
    <n v="9507"/>
    <n v="2.6133855259070703E-2"/>
  </r>
  <r>
    <x v="67"/>
    <x v="0"/>
    <x v="4"/>
    <x v="3"/>
    <x v="5"/>
    <n v="2685085"/>
    <n v="1.5987803258261175E-2"/>
    <n v="5379"/>
    <n v="1.4786368721840889E-2"/>
  </r>
  <r>
    <x v="67"/>
    <x v="0"/>
    <x v="4"/>
    <x v="4"/>
    <x v="0"/>
    <n v="239478998"/>
    <n v="1"/>
    <n v="412256"/>
    <n v="1"/>
  </r>
  <r>
    <x v="67"/>
    <x v="0"/>
    <x v="4"/>
    <x v="4"/>
    <x v="1"/>
    <n v="138664921"/>
    <n v="0.57902748112476621"/>
    <n v="243541"/>
    <n v="0.59075186292012727"/>
  </r>
  <r>
    <x v="67"/>
    <x v="0"/>
    <x v="4"/>
    <x v="4"/>
    <x v="2"/>
    <n v="38258426"/>
    <n v="0.15975691697550123"/>
    <n v="61741"/>
    <n v="0.14976373903593884"/>
  </r>
  <r>
    <x v="67"/>
    <x v="0"/>
    <x v="4"/>
    <x v="4"/>
    <x v="3"/>
    <n v="26432226"/>
    <n v="0.1103738783343776"/>
    <n v="43042"/>
    <n v="0.10440600015524334"/>
  </r>
  <r>
    <x v="67"/>
    <x v="0"/>
    <x v="4"/>
    <x v="4"/>
    <x v="4"/>
    <n v="15994240"/>
    <n v="6.6787651651998362E-2"/>
    <n v="28491"/>
    <n v="6.9109970503764648E-2"/>
  </r>
  <r>
    <x v="67"/>
    <x v="0"/>
    <x v="4"/>
    <x v="4"/>
    <x v="8"/>
    <n v="7822930"/>
    <n v="3.2666455087536697E-2"/>
    <n v="14837"/>
    <n v="3.5989773344717847E-2"/>
  </r>
  <r>
    <x v="67"/>
    <x v="0"/>
    <x v="4"/>
    <x v="4"/>
    <x v="14"/>
    <n v="7215951"/>
    <n v="3.0131872803095539E-2"/>
    <n v="12380"/>
    <n v="3.0029884343708763E-2"/>
  </r>
  <r>
    <x v="67"/>
    <x v="0"/>
    <x v="4"/>
    <x v="4"/>
    <x v="5"/>
    <n v="5090304"/>
    <n v="2.1255744022724302E-2"/>
    <n v="8224"/>
    <n v="1.9948769696499263E-2"/>
  </r>
  <r>
    <x v="67"/>
    <x v="0"/>
    <x v="4"/>
    <x v="5"/>
    <x v="0"/>
    <n v="44440367"/>
    <n v="1"/>
    <n v="81469"/>
    <n v="1"/>
  </r>
  <r>
    <x v="67"/>
    <x v="0"/>
    <x v="4"/>
    <x v="5"/>
    <x v="1"/>
    <n v="16501519"/>
    <n v="0.37131823861713731"/>
    <n v="33113"/>
    <n v="0.40644907879070569"/>
  </r>
  <r>
    <x v="67"/>
    <x v="0"/>
    <x v="4"/>
    <x v="5"/>
    <x v="2"/>
    <n v="17900340"/>
    <n v="0.40279460287703872"/>
    <n v="31396"/>
    <n v="0.3853735776798537"/>
  </r>
  <r>
    <x v="67"/>
    <x v="0"/>
    <x v="4"/>
    <x v="5"/>
    <x v="3"/>
    <n v="5529227"/>
    <n v="0.12441901452795968"/>
    <n v="9047"/>
    <n v="0.11104837422823405"/>
  </r>
  <r>
    <x v="67"/>
    <x v="0"/>
    <x v="4"/>
    <x v="5"/>
    <x v="4"/>
    <n v="2676588"/>
    <n v="6.0228756430933339E-2"/>
    <n v="4687"/>
    <n v="5.7531085443542941E-2"/>
  </r>
  <r>
    <x v="67"/>
    <x v="0"/>
    <x v="4"/>
    <x v="5"/>
    <x v="14"/>
    <n v="1027915"/>
    <n v="2.3130201910452203E-2"/>
    <n v="1838"/>
    <n v="2.2560728620702353E-2"/>
  </r>
  <r>
    <x v="67"/>
    <x v="0"/>
    <x v="4"/>
    <x v="5"/>
    <x v="5"/>
    <n v="804779"/>
    <n v="1.8109185636478776E-2"/>
    <n v="1388"/>
    <n v="1.70371552369613E-2"/>
  </r>
  <r>
    <x v="67"/>
    <x v="1"/>
    <x v="0"/>
    <x v="0"/>
    <x v="0"/>
    <n v="5743544"/>
    <n v="1"/>
    <n v="1279052"/>
    <n v="1"/>
  </r>
  <r>
    <x v="67"/>
    <x v="1"/>
    <x v="0"/>
    <x v="0"/>
    <x v="1"/>
    <n v="2362513"/>
    <n v="0.41133366437168412"/>
    <n v="610419"/>
    <n v="0.47724330207059601"/>
  </r>
  <r>
    <x v="67"/>
    <x v="1"/>
    <x v="0"/>
    <x v="0"/>
    <x v="2"/>
    <n v="1088962"/>
    <n v="0.1895975725092382"/>
    <n v="314879"/>
    <n v="0.24618154695821592"/>
  </r>
  <r>
    <x v="67"/>
    <x v="1"/>
    <x v="0"/>
    <x v="0"/>
    <x v="3"/>
    <n v="826075"/>
    <n v="0.1438267035126744"/>
    <n v="144245"/>
    <n v="0.11277493018266654"/>
  </r>
  <r>
    <x v="67"/>
    <x v="1"/>
    <x v="0"/>
    <x v="0"/>
    <x v="4"/>
    <n v="244333"/>
    <n v="4.2540459340086885E-2"/>
    <n v="76513"/>
    <n v="5.9820085500824051E-2"/>
  </r>
  <r>
    <x v="67"/>
    <x v="1"/>
    <x v="0"/>
    <x v="0"/>
    <x v="8"/>
    <n v="105230"/>
    <n v="1.832144056004446E-2"/>
    <n v="52316"/>
    <n v="4.0902168168299648E-2"/>
  </r>
  <r>
    <x v="67"/>
    <x v="1"/>
    <x v="0"/>
    <x v="0"/>
    <x v="14"/>
    <n v="135874"/>
    <n v="2.3656822338263623E-2"/>
    <n v="45394"/>
    <n v="3.5490347538645807E-2"/>
  </r>
  <r>
    <x v="67"/>
    <x v="1"/>
    <x v="0"/>
    <x v="0"/>
    <x v="5"/>
    <n v="980557"/>
    <n v="0.17072333736800832"/>
    <n v="35286"/>
    <n v="2.7587619580751996E-2"/>
  </r>
  <r>
    <x v="67"/>
    <x v="1"/>
    <x v="0"/>
    <x v="6"/>
    <x v="0"/>
    <n v="477882"/>
    <n v="1"/>
    <n v="78305"/>
    <n v="1"/>
  </r>
  <r>
    <x v="67"/>
    <x v="1"/>
    <x v="0"/>
    <x v="6"/>
    <x v="1"/>
    <n v="254833"/>
    <n v="0.53325507133560168"/>
    <n v="59416"/>
    <n v="0.75877657876253113"/>
  </r>
  <r>
    <x v="67"/>
    <x v="1"/>
    <x v="0"/>
    <x v="6"/>
    <x v="3"/>
    <n v="56667"/>
    <n v="0.11857948196416689"/>
    <n v="5393"/>
    <n v="6.8871719558138048E-2"/>
  </r>
  <r>
    <x v="67"/>
    <x v="1"/>
    <x v="0"/>
    <x v="6"/>
    <x v="4"/>
    <n v="17717"/>
    <n v="3.7074005716892455E-2"/>
    <n v="5137"/>
    <n v="6.5602451950705576E-2"/>
  </r>
  <r>
    <x v="67"/>
    <x v="1"/>
    <x v="0"/>
    <x v="6"/>
    <x v="5"/>
    <n v="86063"/>
    <n v="0.18009257515453606"/>
    <n v="3182"/>
    <n v="4.0635974714258352E-2"/>
  </r>
  <r>
    <x v="67"/>
    <x v="1"/>
    <x v="0"/>
    <x v="6"/>
    <x v="2"/>
    <n v="23033"/>
    <n v="4.8198090742066033E-2"/>
    <n v="2740"/>
    <n v="3.4991379860800718E-2"/>
  </r>
  <r>
    <x v="67"/>
    <x v="1"/>
    <x v="0"/>
    <x v="6"/>
    <x v="14"/>
    <n v="5416"/>
    <n v="1.133334170360047E-2"/>
    <n v="2192"/>
    <n v="2.7993103888640573E-2"/>
  </r>
  <r>
    <x v="67"/>
    <x v="1"/>
    <x v="0"/>
    <x v="6"/>
    <x v="11"/>
    <n v="34153"/>
    <n v="7.1467433383136422E-2"/>
    <n v="245"/>
    <n v="3.1287912649256115E-3"/>
  </r>
  <r>
    <x v="67"/>
    <x v="1"/>
    <x v="0"/>
    <x v="7"/>
    <x v="0"/>
    <n v="2471689"/>
    <n v="1"/>
    <n v="605238"/>
    <n v="1"/>
  </r>
  <r>
    <x v="67"/>
    <x v="1"/>
    <x v="0"/>
    <x v="7"/>
    <x v="1"/>
    <n v="1122846"/>
    <n v="0.45428288105825609"/>
    <n v="322367"/>
    <n v="0.53262848664492313"/>
  </r>
  <r>
    <x v="67"/>
    <x v="1"/>
    <x v="0"/>
    <x v="7"/>
    <x v="3"/>
    <n v="402645"/>
    <n v="0.16290277619878551"/>
    <n v="83876"/>
    <n v="0.1385834993837135"/>
  </r>
  <r>
    <x v="67"/>
    <x v="1"/>
    <x v="0"/>
    <x v="7"/>
    <x v="2"/>
    <n v="262981"/>
    <n v="0.10639728541899891"/>
    <n v="70446"/>
    <n v="0.11639388141524491"/>
  </r>
  <r>
    <x v="67"/>
    <x v="1"/>
    <x v="0"/>
    <x v="7"/>
    <x v="8"/>
    <n v="85237"/>
    <n v="3.4485325621467749E-2"/>
    <n v="43395"/>
    <n v="7.1699067143834325E-2"/>
  </r>
  <r>
    <x v="67"/>
    <x v="1"/>
    <x v="0"/>
    <x v="7"/>
    <x v="4"/>
    <n v="121160"/>
    <n v="4.9019112032298563E-2"/>
    <n v="39730"/>
    <n v="6.564359805564092E-2"/>
  </r>
  <r>
    <x v="67"/>
    <x v="1"/>
    <x v="0"/>
    <x v="7"/>
    <x v="14"/>
    <n v="68267"/>
    <n v="2.7619575116448712E-2"/>
    <n v="24403"/>
    <n v="4.0319675896093768E-2"/>
  </r>
  <r>
    <x v="67"/>
    <x v="1"/>
    <x v="0"/>
    <x v="7"/>
    <x v="5"/>
    <n v="280568"/>
    <n v="0.11351266279859643"/>
    <n v="13072"/>
    <n v="2.1598115121654621E-2"/>
  </r>
  <r>
    <x v="67"/>
    <x v="1"/>
    <x v="0"/>
    <x v="7"/>
    <x v="9"/>
    <n v="127985"/>
    <n v="5.1780381755148E-2"/>
    <n v="7949"/>
    <n v="1.3133676338894782E-2"/>
  </r>
  <r>
    <x v="67"/>
    <x v="1"/>
    <x v="0"/>
    <x v="8"/>
    <x v="0"/>
    <n v="2793973"/>
    <n v="1"/>
    <n v="595509"/>
    <n v="1"/>
  </r>
  <r>
    <x v="67"/>
    <x v="1"/>
    <x v="0"/>
    <x v="8"/>
    <x v="2"/>
    <n v="802948"/>
    <n v="0.28738574066392197"/>
    <n v="241693"/>
    <n v="0.4058595252128851"/>
  </r>
  <r>
    <x v="67"/>
    <x v="1"/>
    <x v="0"/>
    <x v="8"/>
    <x v="1"/>
    <n v="984834"/>
    <n v="0.35248515286296611"/>
    <n v="228636"/>
    <n v="0.38393374407439684"/>
  </r>
  <r>
    <x v="67"/>
    <x v="1"/>
    <x v="0"/>
    <x v="8"/>
    <x v="3"/>
    <n v="366763"/>
    <n v="0.13126934297503948"/>
    <n v="54976"/>
    <n v="9.2317664384585288E-2"/>
  </r>
  <r>
    <x v="67"/>
    <x v="1"/>
    <x v="0"/>
    <x v="8"/>
    <x v="4"/>
    <n v="105456"/>
    <n v="3.7744101320950491E-2"/>
    <n v="31646"/>
    <n v="5.3141094425105249E-2"/>
  </r>
  <r>
    <x v="67"/>
    <x v="1"/>
    <x v="0"/>
    <x v="8"/>
    <x v="5"/>
    <n v="471781"/>
    <n v="0.16885667828572432"/>
    <n v="19759"/>
    <n v="3.3180019109702794E-2"/>
  </r>
  <r>
    <x v="67"/>
    <x v="1"/>
    <x v="0"/>
    <x v="8"/>
    <x v="14"/>
    <n v="62191"/>
    <n v="2.2258983891397664E-2"/>
    <n v="18799"/>
    <n v="3.1567952793324701E-2"/>
  </r>
  <r>
    <x v="67"/>
    <x v="1"/>
    <x v="1"/>
    <x v="0"/>
    <x v="0"/>
    <n v="1355886"/>
    <n v="1"/>
    <n v="93551"/>
    <n v="1"/>
  </r>
  <r>
    <x v="67"/>
    <x v="1"/>
    <x v="1"/>
    <x v="0"/>
    <x v="1"/>
    <n v="561608"/>
    <n v="0.41420001386547245"/>
    <n v="51222"/>
    <n v="0.5475302241558081"/>
  </r>
  <r>
    <x v="67"/>
    <x v="1"/>
    <x v="1"/>
    <x v="0"/>
    <x v="2"/>
    <n v="207402"/>
    <n v="0.15296418725468069"/>
    <n v="16556"/>
    <n v="0.17697298799585254"/>
  </r>
  <r>
    <x v="67"/>
    <x v="1"/>
    <x v="1"/>
    <x v="0"/>
    <x v="5"/>
    <n v="263531"/>
    <n v="0.19436073534205678"/>
    <n v="9927"/>
    <n v="0.10611324304390118"/>
  </r>
  <r>
    <x v="67"/>
    <x v="1"/>
    <x v="1"/>
    <x v="0"/>
    <x v="3"/>
    <n v="166141"/>
    <n v="0.12253316281752301"/>
    <n v="7894"/>
    <n v="8.438178106059796E-2"/>
  </r>
  <r>
    <x v="67"/>
    <x v="1"/>
    <x v="1"/>
    <x v="0"/>
    <x v="4"/>
    <n v="70631"/>
    <n v="5.2092137539586664E-2"/>
    <n v="4782"/>
    <n v="5.111650329766651E-2"/>
  </r>
  <r>
    <x v="67"/>
    <x v="1"/>
    <x v="1"/>
    <x v="0"/>
    <x v="9"/>
    <n v="86573"/>
    <n v="6.3849763180680377E-2"/>
    <n v="3170"/>
    <n v="3.3885260446173744E-2"/>
  </r>
  <r>
    <x v="67"/>
    <x v="1"/>
    <x v="1"/>
    <x v="6"/>
    <x v="0"/>
    <n v="136333"/>
    <n v="1"/>
    <n v="7262"/>
    <n v="1"/>
  </r>
  <r>
    <x v="67"/>
    <x v="1"/>
    <x v="1"/>
    <x v="6"/>
    <x v="1"/>
    <n v="43320"/>
    <n v="0.31775138814520326"/>
    <n v="4756"/>
    <n v="0.65491600110162485"/>
  </r>
  <r>
    <x v="67"/>
    <x v="1"/>
    <x v="1"/>
    <x v="6"/>
    <x v="5"/>
    <n v="80262"/>
    <n v="0.58872026581972081"/>
    <n v="1468"/>
    <n v="0.2021481685486092"/>
  </r>
  <r>
    <x v="67"/>
    <x v="1"/>
    <x v="1"/>
    <x v="6"/>
    <x v="3"/>
    <n v="6259"/>
    <n v="4.5909647700850126E-2"/>
    <n v="521"/>
    <n v="7.1743321399063614E-2"/>
  </r>
  <r>
    <x v="67"/>
    <x v="1"/>
    <x v="1"/>
    <x v="6"/>
    <x v="4"/>
    <n v="6492"/>
    <n v="4.7618698334225759E-2"/>
    <n v="517"/>
    <n v="7.1192508950702282E-2"/>
  </r>
  <r>
    <x v="67"/>
    <x v="1"/>
    <x v="1"/>
    <x v="7"/>
    <x v="0"/>
    <n v="641121"/>
    <n v="1"/>
    <n v="48604"/>
    <n v="1"/>
  </r>
  <r>
    <x v="67"/>
    <x v="1"/>
    <x v="1"/>
    <x v="7"/>
    <x v="1"/>
    <n v="293714"/>
    <n v="0.45812568922247127"/>
    <n v="28935"/>
    <n v="0.59532137272652452"/>
  </r>
  <r>
    <x v="67"/>
    <x v="1"/>
    <x v="1"/>
    <x v="7"/>
    <x v="2"/>
    <n v="64109"/>
    <n v="9.9995164719296356E-2"/>
    <n v="5483"/>
    <n v="0.1128096452966834"/>
  </r>
  <r>
    <x v="67"/>
    <x v="1"/>
    <x v="1"/>
    <x v="7"/>
    <x v="5"/>
    <n v="74052"/>
    <n v="0.11550393763423752"/>
    <n v="4739"/>
    <n v="9.7502263188214963E-2"/>
  </r>
  <r>
    <x v="67"/>
    <x v="1"/>
    <x v="1"/>
    <x v="7"/>
    <x v="3"/>
    <n v="81337"/>
    <n v="0.12686684728779746"/>
    <n v="3995"/>
    <n v="8.2194881079746526E-2"/>
  </r>
  <r>
    <x v="67"/>
    <x v="1"/>
    <x v="1"/>
    <x v="7"/>
    <x v="4"/>
    <n v="38812"/>
    <n v="6.0537714409604426E-2"/>
    <n v="2657"/>
    <n v="5.4666282610484736E-2"/>
  </r>
  <r>
    <x v="67"/>
    <x v="1"/>
    <x v="1"/>
    <x v="7"/>
    <x v="9"/>
    <n v="50958"/>
    <n v="7.9482656160069623E-2"/>
    <n v="1826"/>
    <n v="3.7568924368364745E-2"/>
  </r>
  <r>
    <x v="67"/>
    <x v="1"/>
    <x v="1"/>
    <x v="7"/>
    <x v="11"/>
    <n v="38139"/>
    <n v="5.9487990566523326E-2"/>
    <n v="969"/>
    <n v="1.9936630729981072E-2"/>
  </r>
  <r>
    <x v="67"/>
    <x v="1"/>
    <x v="1"/>
    <x v="8"/>
    <x v="0"/>
    <n v="578432"/>
    <n v="1"/>
    <n v="37685"/>
    <n v="1"/>
  </r>
  <r>
    <x v="67"/>
    <x v="1"/>
    <x v="1"/>
    <x v="8"/>
    <x v="1"/>
    <n v="224574"/>
    <n v="0.3882461551228148"/>
    <n v="17531"/>
    <n v="0.4651983547830702"/>
  </r>
  <r>
    <x v="67"/>
    <x v="1"/>
    <x v="1"/>
    <x v="8"/>
    <x v="2"/>
    <n v="139041"/>
    <n v="0.24037570535516709"/>
    <n v="10732"/>
    <n v="0.28478174339923046"/>
  </r>
  <r>
    <x v="67"/>
    <x v="1"/>
    <x v="1"/>
    <x v="8"/>
    <x v="5"/>
    <n v="74502"/>
    <n v="0.12879992808143395"/>
    <n v="4176"/>
    <n v="0.1108133209499801"/>
  </r>
  <r>
    <x v="67"/>
    <x v="1"/>
    <x v="1"/>
    <x v="8"/>
    <x v="3"/>
    <n v="78545"/>
    <n v="0.13578951371984951"/>
    <n v="3378"/>
    <n v="8.9637786917871831E-2"/>
  </r>
  <r>
    <x v="67"/>
    <x v="1"/>
    <x v="1"/>
    <x v="8"/>
    <x v="9"/>
    <n v="29451"/>
    <n v="5.0915232905510067E-2"/>
    <n v="1083"/>
    <n v="2.8738224757861218E-2"/>
  </r>
  <r>
    <x v="67"/>
    <x v="1"/>
    <x v="1"/>
    <x v="8"/>
    <x v="12"/>
    <n v="32319"/>
    <n v="5.5873464815224608E-2"/>
    <n v="785"/>
    <n v="2.0830569191986201E-2"/>
  </r>
  <r>
    <x v="67"/>
    <x v="1"/>
    <x v="2"/>
    <x v="0"/>
    <x v="0"/>
    <n v="118924"/>
    <n v="1"/>
    <n v="1038"/>
    <n v="1"/>
  </r>
  <r>
    <x v="67"/>
    <x v="1"/>
    <x v="2"/>
    <x v="0"/>
    <x v="1"/>
    <n v="95151"/>
    <n v="0.80009922303319769"/>
    <n v="844"/>
    <n v="0.81310211946050093"/>
  </r>
  <r>
    <x v="67"/>
    <x v="1"/>
    <x v="2"/>
    <x v="0"/>
    <x v="5"/>
    <n v="9708"/>
    <n v="8.1631966634152911E-2"/>
    <n v="77"/>
    <n v="7.4181117533718685E-2"/>
  </r>
  <r>
    <x v="67"/>
    <x v="1"/>
    <x v="2"/>
    <x v="0"/>
    <x v="2"/>
    <n v="8117"/>
    <n v="6.8253674615720961E-2"/>
    <n v="72"/>
    <n v="6.9364161849710976E-2"/>
  </r>
  <r>
    <x v="67"/>
    <x v="1"/>
    <x v="2"/>
    <x v="0"/>
    <x v="3"/>
    <n v="5948"/>
    <n v="5.0015135716928456E-2"/>
    <n v="45"/>
    <n v="4.3352601156069363E-2"/>
  </r>
  <r>
    <x v="67"/>
    <x v="1"/>
    <x v="2"/>
    <x v="6"/>
    <x v="0"/>
    <n v="7253"/>
    <n v="1"/>
    <n v="152"/>
    <n v="1"/>
  </r>
  <r>
    <x v="67"/>
    <x v="1"/>
    <x v="2"/>
    <x v="6"/>
    <x v="1"/>
    <n v="7233"/>
    <n v="0.99724252033641247"/>
    <n v="151"/>
    <n v="0.99342105263157898"/>
  </r>
  <r>
    <x v="67"/>
    <x v="1"/>
    <x v="2"/>
    <x v="6"/>
    <x v="5"/>
    <n v="20"/>
    <n v="2.7574796635874812E-3"/>
    <n v="1"/>
    <n v="6.5789473684210523E-3"/>
  </r>
  <r>
    <x v="67"/>
    <x v="1"/>
    <x v="2"/>
    <x v="8"/>
    <x v="0"/>
    <n v="111671"/>
    <n v="1"/>
    <n v="886"/>
    <n v="1"/>
  </r>
  <r>
    <x v="67"/>
    <x v="1"/>
    <x v="2"/>
    <x v="8"/>
    <x v="1"/>
    <n v="87918"/>
    <n v="0.78729482139499063"/>
    <n v="693"/>
    <n v="0.78216704288939054"/>
  </r>
  <r>
    <x v="67"/>
    <x v="1"/>
    <x v="2"/>
    <x v="8"/>
    <x v="5"/>
    <n v="9708"/>
    <n v="8.6933939876959992E-2"/>
    <n v="77"/>
    <n v="8.6907449209932278E-2"/>
  </r>
  <r>
    <x v="67"/>
    <x v="1"/>
    <x v="2"/>
    <x v="8"/>
    <x v="2"/>
    <n v="8117"/>
    <n v="7.2686731559670814E-2"/>
    <n v="72"/>
    <n v="8.1264108352144468E-2"/>
  </r>
  <r>
    <x v="67"/>
    <x v="1"/>
    <x v="2"/>
    <x v="8"/>
    <x v="3"/>
    <n v="5928"/>
    <n v="5.3084507168378543E-2"/>
    <n v="44"/>
    <n v="4.9661399548532728E-2"/>
  </r>
  <r>
    <x v="67"/>
    <x v="1"/>
    <x v="3"/>
    <x v="0"/>
    <x v="0"/>
    <n v="1298735"/>
    <n v="1"/>
    <n v="2459"/>
    <n v="1"/>
  </r>
  <r>
    <x v="67"/>
    <x v="1"/>
    <x v="3"/>
    <x v="0"/>
    <x v="1"/>
    <n v="271184"/>
    <n v="0.20880626147751466"/>
    <n v="711"/>
    <n v="0.28914192761285074"/>
  </r>
  <r>
    <x v="67"/>
    <x v="1"/>
    <x v="3"/>
    <x v="0"/>
    <x v="3"/>
    <n v="315185"/>
    <n v="0.24268615229434795"/>
    <n v="509"/>
    <n v="0.20699471329808866"/>
  </r>
  <r>
    <x v="67"/>
    <x v="1"/>
    <x v="3"/>
    <x v="0"/>
    <x v="2"/>
    <n v="160460"/>
    <n v="0.12355099385170955"/>
    <n v="339"/>
    <n v="0.13786091907279382"/>
  </r>
  <r>
    <x v="67"/>
    <x v="1"/>
    <x v="3"/>
    <x v="0"/>
    <x v="5"/>
    <n v="312099"/>
    <n v="0.24030999395565686"/>
    <n v="330"/>
    <n v="0.13420089467263116"/>
  </r>
  <r>
    <x v="67"/>
    <x v="1"/>
    <x v="3"/>
    <x v="0"/>
    <x v="9"/>
    <n v="84868"/>
    <n v="6.5346664254062603E-2"/>
    <n v="204"/>
    <n v="8.2960553070353799E-2"/>
  </r>
  <r>
    <x v="67"/>
    <x v="1"/>
    <x v="3"/>
    <x v="0"/>
    <x v="12"/>
    <n v="78199"/>
    <n v="6.0211667507228187E-2"/>
    <n v="199"/>
    <n v="8.0927206181374542E-2"/>
  </r>
  <r>
    <x v="67"/>
    <x v="1"/>
    <x v="3"/>
    <x v="0"/>
    <x v="11"/>
    <n v="76740"/>
    <n v="5.9088266659480186E-2"/>
    <n v="167"/>
    <n v="6.7913786091907277E-2"/>
  </r>
  <r>
    <x v="67"/>
    <x v="1"/>
    <x v="3"/>
    <x v="6"/>
    <x v="0"/>
    <n v="154590"/>
    <n v="1"/>
    <n v="199"/>
    <n v="1"/>
  </r>
  <r>
    <x v="67"/>
    <x v="1"/>
    <x v="3"/>
    <x v="6"/>
    <x v="1"/>
    <n v="62778"/>
    <n v="0.4060935377450029"/>
    <n v="64"/>
    <n v="0.32160804020100503"/>
  </r>
  <r>
    <x v="67"/>
    <x v="1"/>
    <x v="3"/>
    <x v="6"/>
    <x v="3"/>
    <n v="39405"/>
    <n v="0.25490005821851347"/>
    <n v="46"/>
    <n v="0.23115577889447236"/>
  </r>
  <r>
    <x v="67"/>
    <x v="1"/>
    <x v="3"/>
    <x v="6"/>
    <x v="11"/>
    <n v="30807"/>
    <n v="0.1992819716669901"/>
    <n v="32"/>
    <n v="0.16080402010050251"/>
  </r>
  <r>
    <x v="67"/>
    <x v="1"/>
    <x v="3"/>
    <x v="6"/>
    <x v="5"/>
    <n v="5566"/>
    <n v="3.6004916230027814E-2"/>
    <n v="26"/>
    <n v="0.1306532663316583"/>
  </r>
  <r>
    <x v="67"/>
    <x v="1"/>
    <x v="3"/>
    <x v="6"/>
    <x v="12"/>
    <n v="2378"/>
    <n v="1.5382625008085904E-2"/>
    <n v="17"/>
    <n v="8.5427135678391955E-2"/>
  </r>
  <r>
    <x v="67"/>
    <x v="1"/>
    <x v="3"/>
    <x v="6"/>
    <x v="2"/>
    <n v="13656"/>
    <n v="8.8336891131379783E-2"/>
    <n v="14"/>
    <n v="7.0351758793969849E-2"/>
  </r>
  <r>
    <x v="67"/>
    <x v="1"/>
    <x v="3"/>
    <x v="7"/>
    <x v="0"/>
    <n v="482585"/>
    <n v="1"/>
    <n v="1134"/>
    <n v="1"/>
  </r>
  <r>
    <x v="67"/>
    <x v="1"/>
    <x v="3"/>
    <x v="7"/>
    <x v="1"/>
    <n v="112302"/>
    <n v="0.23270926365303521"/>
    <n v="349"/>
    <n v="0.30776014109347444"/>
  </r>
  <r>
    <x v="67"/>
    <x v="1"/>
    <x v="3"/>
    <x v="7"/>
    <x v="3"/>
    <n v="131574"/>
    <n v="0.27264419739527751"/>
    <n v="235"/>
    <n v="0.20723104056437389"/>
  </r>
  <r>
    <x v="67"/>
    <x v="1"/>
    <x v="3"/>
    <x v="7"/>
    <x v="9"/>
    <n v="49117"/>
    <n v="0.10177896121926708"/>
    <n v="127"/>
    <n v="0.11199294532627865"/>
  </r>
  <r>
    <x v="67"/>
    <x v="1"/>
    <x v="3"/>
    <x v="7"/>
    <x v="2"/>
    <n v="45959"/>
    <n v="9.5235036314846089E-2"/>
    <n v="100"/>
    <n v="8.8183421516754845E-2"/>
  </r>
  <r>
    <x v="67"/>
    <x v="1"/>
    <x v="3"/>
    <x v="7"/>
    <x v="11"/>
    <n v="25367"/>
    <n v="5.2564833138203634E-2"/>
    <n v="91"/>
    <n v="8.0246913580246909E-2"/>
  </r>
  <r>
    <x v="67"/>
    <x v="1"/>
    <x v="3"/>
    <x v="7"/>
    <x v="12"/>
    <n v="31689"/>
    <n v="6.5665115989929232E-2"/>
    <n v="85"/>
    <n v="7.4955908289241618E-2"/>
  </r>
  <r>
    <x v="67"/>
    <x v="1"/>
    <x v="3"/>
    <x v="7"/>
    <x v="5"/>
    <n v="62364"/>
    <n v="0.12922904773252381"/>
    <n v="81"/>
    <n v="7.1428571428571425E-2"/>
  </r>
  <r>
    <x v="67"/>
    <x v="1"/>
    <x v="3"/>
    <x v="7"/>
    <x v="6"/>
    <n v="24213"/>
    <n v="5.0173544556917436E-2"/>
    <n v="66"/>
    <n v="5.8201058201058198E-2"/>
  </r>
  <r>
    <x v="67"/>
    <x v="1"/>
    <x v="3"/>
    <x v="8"/>
    <x v="0"/>
    <n v="661560"/>
    <n v="1"/>
    <n v="1126"/>
    <n v="1"/>
  </r>
  <r>
    <x v="67"/>
    <x v="1"/>
    <x v="3"/>
    <x v="8"/>
    <x v="1"/>
    <n v="96104"/>
    <n v="0.14526875869157749"/>
    <n v="298"/>
    <n v="0.26465364120781526"/>
  </r>
  <r>
    <x v="67"/>
    <x v="1"/>
    <x v="3"/>
    <x v="8"/>
    <x v="3"/>
    <n v="144206"/>
    <n v="0.21797871697200558"/>
    <n v="228"/>
    <n v="0.2024866785079929"/>
  </r>
  <r>
    <x v="67"/>
    <x v="1"/>
    <x v="3"/>
    <x v="8"/>
    <x v="2"/>
    <n v="100845"/>
    <n v="0.15243515327407944"/>
    <n v="225"/>
    <n v="0.19982238010657194"/>
  </r>
  <r>
    <x v="67"/>
    <x v="1"/>
    <x v="3"/>
    <x v="8"/>
    <x v="5"/>
    <n v="242223"/>
    <n v="0.36613912570288409"/>
    <n v="209"/>
    <n v="0.18561278863232683"/>
  </r>
  <r>
    <x v="67"/>
    <x v="1"/>
    <x v="3"/>
    <x v="8"/>
    <x v="12"/>
    <n v="44132"/>
    <n v="6.6708990870064697E-2"/>
    <n v="97"/>
    <n v="8.6145648312611012E-2"/>
  </r>
  <r>
    <x v="67"/>
    <x v="1"/>
    <x v="3"/>
    <x v="8"/>
    <x v="9"/>
    <n v="34050"/>
    <n v="5.1469254489388716E-2"/>
    <n v="69"/>
    <n v="6.1278863232682057E-2"/>
  </r>
  <r>
    <x v="67"/>
    <x v="1"/>
    <x v="4"/>
    <x v="0"/>
    <x v="0"/>
    <n v="2969999"/>
    <n v="1"/>
    <n v="1182004"/>
    <n v="1"/>
  </r>
  <r>
    <x v="67"/>
    <x v="1"/>
    <x v="4"/>
    <x v="0"/>
    <x v="1"/>
    <n v="1434570"/>
    <n v="0.48302036465332143"/>
    <n v="557642"/>
    <n v="0.47177674525636121"/>
  </r>
  <r>
    <x v="67"/>
    <x v="1"/>
    <x v="4"/>
    <x v="0"/>
    <x v="2"/>
    <n v="712983"/>
    <n v="0.24006169699047036"/>
    <n v="297912"/>
    <n v="0.2520397562106389"/>
  </r>
  <r>
    <x v="67"/>
    <x v="1"/>
    <x v="4"/>
    <x v="0"/>
    <x v="3"/>
    <n v="338801"/>
    <n v="0.11407444918331622"/>
    <n v="135797"/>
    <n v="0.11488709006060893"/>
  </r>
  <r>
    <x v="67"/>
    <x v="1"/>
    <x v="4"/>
    <x v="0"/>
    <x v="4"/>
    <n v="151705"/>
    <n v="5.1079141777488811E-2"/>
    <n v="71631"/>
    <n v="6.0601317762038032E-2"/>
  </r>
  <r>
    <x v="67"/>
    <x v="1"/>
    <x v="4"/>
    <x v="0"/>
    <x v="8"/>
    <n v="93744"/>
    <n v="3.1563646991126931E-2"/>
    <n v="50603"/>
    <n v="4.2811191840298343E-2"/>
  </r>
  <r>
    <x v="67"/>
    <x v="1"/>
    <x v="4"/>
    <x v="0"/>
    <x v="14"/>
    <n v="99060"/>
    <n v="3.3353546583685716E-2"/>
    <n v="43706"/>
    <n v="3.6976186205799642E-2"/>
  </r>
  <r>
    <x v="67"/>
    <x v="1"/>
    <x v="4"/>
    <x v="0"/>
    <x v="5"/>
    <n v="139136"/>
    <n v="4.6847153820590515E-2"/>
    <n v="24713"/>
    <n v="2.0907712664254945E-2"/>
  </r>
  <r>
    <x v="67"/>
    <x v="1"/>
    <x v="4"/>
    <x v="6"/>
    <x v="0"/>
    <n v="179706"/>
    <n v="1"/>
    <n v="70692"/>
    <n v="1"/>
  </r>
  <r>
    <x v="67"/>
    <x v="1"/>
    <x v="4"/>
    <x v="6"/>
    <x v="1"/>
    <n v="141502"/>
    <n v="0.78740832248227666"/>
    <n v="54445"/>
    <n v="0.77017201380637135"/>
  </r>
  <r>
    <x v="67"/>
    <x v="1"/>
    <x v="4"/>
    <x v="6"/>
    <x v="3"/>
    <n v="10983"/>
    <n v="6.1116490267436811E-2"/>
    <n v="4825"/>
    <n v="6.8253833531375541E-2"/>
  </r>
  <r>
    <x v="67"/>
    <x v="1"/>
    <x v="4"/>
    <x v="6"/>
    <x v="4"/>
    <n v="11225"/>
    <n v="6.2463134230354024E-2"/>
    <n v="4612"/>
    <n v="6.5240762745430878E-2"/>
  </r>
  <r>
    <x v="67"/>
    <x v="1"/>
    <x v="4"/>
    <x v="6"/>
    <x v="2"/>
    <n v="5125"/>
    <n v="2.8518802933680566E-2"/>
    <n v="2385"/>
    <n v="3.3737905279239519E-2"/>
  </r>
  <r>
    <x v="67"/>
    <x v="1"/>
    <x v="4"/>
    <x v="6"/>
    <x v="14"/>
    <n v="4868"/>
    <n v="2.708868930364039E-2"/>
    <n v="2075"/>
    <n v="2.9352684886550105E-2"/>
  </r>
  <r>
    <x v="67"/>
    <x v="1"/>
    <x v="4"/>
    <x v="6"/>
    <x v="8"/>
    <n v="3411"/>
    <n v="1.8981002303762814E-2"/>
    <n v="1738"/>
    <n v="2.4585525943529678E-2"/>
  </r>
  <r>
    <x v="67"/>
    <x v="1"/>
    <x v="4"/>
    <x v="6"/>
    <x v="5"/>
    <n v="2592"/>
    <n v="1.4423558478848787E-2"/>
    <n v="612"/>
    <n v="8.6572738075029708E-3"/>
  </r>
  <r>
    <x v="67"/>
    <x v="1"/>
    <x v="4"/>
    <x v="7"/>
    <x v="0"/>
    <n v="1347983"/>
    <n v="1"/>
    <n v="555500"/>
    <n v="1"/>
  </r>
  <r>
    <x v="67"/>
    <x v="1"/>
    <x v="4"/>
    <x v="7"/>
    <x v="1"/>
    <n v="716830"/>
    <n v="0.53177970345323344"/>
    <n v="293083"/>
    <n v="0.52760216021602158"/>
  </r>
  <r>
    <x v="67"/>
    <x v="1"/>
    <x v="4"/>
    <x v="7"/>
    <x v="3"/>
    <n v="189734"/>
    <n v="0.14075400060683257"/>
    <n v="79646"/>
    <n v="0.14337713771377139"/>
  </r>
  <r>
    <x v="67"/>
    <x v="1"/>
    <x v="4"/>
    <x v="7"/>
    <x v="2"/>
    <n v="152913"/>
    <n v="0.11343837422282031"/>
    <n v="64863"/>
    <n v="0.11676507650765076"/>
  </r>
  <r>
    <x v="67"/>
    <x v="1"/>
    <x v="4"/>
    <x v="7"/>
    <x v="8"/>
    <n v="76319"/>
    <n v="5.6617182857647316E-2"/>
    <n v="42068"/>
    <n v="7.5729972997299735E-2"/>
  </r>
  <r>
    <x v="67"/>
    <x v="1"/>
    <x v="4"/>
    <x v="7"/>
    <x v="4"/>
    <n v="74233"/>
    <n v="5.5069685596925183E-2"/>
    <n v="37039"/>
    <n v="6.667686768676867E-2"/>
  </r>
  <r>
    <x v="67"/>
    <x v="1"/>
    <x v="4"/>
    <x v="7"/>
    <x v="14"/>
    <n v="49442"/>
    <n v="3.6678504105763947E-2"/>
    <n v="23458"/>
    <n v="4.2228622862286229E-2"/>
  </r>
  <r>
    <x v="67"/>
    <x v="1"/>
    <x v="4"/>
    <x v="7"/>
    <x v="5"/>
    <n v="60602"/>
    <n v="4.4957540265715516E-2"/>
    <n v="9347"/>
    <n v="1.6826282628262825E-2"/>
  </r>
  <r>
    <x v="67"/>
    <x v="1"/>
    <x v="4"/>
    <x v="7"/>
    <x v="9"/>
    <n v="27910"/>
    <n v="2.0705008891061683E-2"/>
    <n v="5996"/>
    <n v="1.0793879387938793E-2"/>
  </r>
  <r>
    <x v="67"/>
    <x v="1"/>
    <x v="4"/>
    <x v="8"/>
    <x v="0"/>
    <n v="1442310"/>
    <n v="1"/>
    <n v="555812"/>
    <n v="1"/>
  </r>
  <r>
    <x v="67"/>
    <x v="1"/>
    <x v="4"/>
    <x v="8"/>
    <x v="2"/>
    <n v="554945"/>
    <n v="0.38476125104866499"/>
    <n v="230664"/>
    <n v="0.41500363432239679"/>
  </r>
  <r>
    <x v="67"/>
    <x v="1"/>
    <x v="4"/>
    <x v="8"/>
    <x v="1"/>
    <n v="576238"/>
    <n v="0.39952437409433478"/>
    <n v="210114"/>
    <n v="0.3780307010284053"/>
  </r>
  <r>
    <x v="67"/>
    <x v="1"/>
    <x v="4"/>
    <x v="8"/>
    <x v="3"/>
    <n v="138084"/>
    <n v="9.5738086819061083E-2"/>
    <n v="51326"/>
    <n v="9.2344173929314224E-2"/>
  </r>
  <r>
    <x v="67"/>
    <x v="1"/>
    <x v="4"/>
    <x v="8"/>
    <x v="4"/>
    <n v="66247"/>
    <n v="4.5931179843445587E-2"/>
    <n v="29980"/>
    <n v="5.3939101710650361E-2"/>
  </r>
  <r>
    <x v="67"/>
    <x v="1"/>
    <x v="4"/>
    <x v="8"/>
    <x v="14"/>
    <n v="44750"/>
    <n v="3.1026617024079429E-2"/>
    <n v="18173"/>
    <n v="3.2696307384511313E-2"/>
  </r>
  <r>
    <x v="67"/>
    <x v="1"/>
    <x v="4"/>
    <x v="8"/>
    <x v="5"/>
    <n v="62046"/>
    <n v="4.3018491170414126E-2"/>
    <n v="15555"/>
    <n v="2.7986081624722027E-2"/>
  </r>
  <r>
    <x v="68"/>
    <x v="0"/>
    <x v="0"/>
    <x v="0"/>
    <x v="0"/>
    <n v="3840404045"/>
    <n v="1"/>
    <n v="1788712"/>
    <n v="1"/>
  </r>
  <r>
    <x v="68"/>
    <x v="0"/>
    <x v="0"/>
    <x v="0"/>
    <x v="1"/>
    <n v="654195888"/>
    <n v="0.17034558883144951"/>
    <n v="930802"/>
    <n v="0.52037555514806189"/>
  </r>
  <r>
    <x v="68"/>
    <x v="0"/>
    <x v="0"/>
    <x v="0"/>
    <x v="2"/>
    <n v="1291770198"/>
    <n v="0.33636309684582422"/>
    <n v="445555"/>
    <n v="0.24909264319801064"/>
  </r>
  <r>
    <x v="68"/>
    <x v="0"/>
    <x v="0"/>
    <x v="0"/>
    <x v="3"/>
    <n v="280532902"/>
    <n v="7.3047757245153819E-2"/>
    <n v="153069"/>
    <n v="8.5574983563592125E-2"/>
  </r>
  <r>
    <x v="68"/>
    <x v="0"/>
    <x v="0"/>
    <x v="0"/>
    <x v="5"/>
    <n v="1171714797"/>
    <n v="0.30510195897961107"/>
    <n v="102352"/>
    <n v="5.7221061859035999E-2"/>
  </r>
  <r>
    <x v="68"/>
    <x v="0"/>
    <x v="0"/>
    <x v="0"/>
    <x v="4"/>
    <n v="105425626"/>
    <n v="2.745170163069138E-2"/>
    <n v="91523"/>
    <n v="5.1166984959009613E-2"/>
  </r>
  <r>
    <x v="68"/>
    <x v="0"/>
    <x v="0"/>
    <x v="0"/>
    <x v="14"/>
    <n v="77204961"/>
    <n v="2.0103343362107316E-2"/>
    <n v="51592"/>
    <n v="2.8843100510311331E-2"/>
  </r>
  <r>
    <x v="68"/>
    <x v="0"/>
    <x v="0"/>
    <x v="0"/>
    <x v="6"/>
    <n v="259559672"/>
    <n v="6.7586553105162622E-2"/>
    <n v="13819"/>
    <n v="7.7256707619784513E-3"/>
  </r>
  <r>
    <x v="68"/>
    <x v="0"/>
    <x v="0"/>
    <x v="1"/>
    <x v="0"/>
    <n v="439947573"/>
    <n v="1"/>
    <n v="223981"/>
    <n v="1"/>
  </r>
  <r>
    <x v="68"/>
    <x v="0"/>
    <x v="0"/>
    <x v="1"/>
    <x v="1"/>
    <n v="84951618"/>
    <n v="0.19309486678313828"/>
    <n v="116026"/>
    <n v="0.51801715324067665"/>
  </r>
  <r>
    <x v="68"/>
    <x v="0"/>
    <x v="0"/>
    <x v="1"/>
    <x v="2"/>
    <n v="120778380"/>
    <n v="0.27452902893954595"/>
    <n v="32166"/>
    <n v="0.1436103955246204"/>
  </r>
  <r>
    <x v="68"/>
    <x v="0"/>
    <x v="0"/>
    <x v="1"/>
    <x v="3"/>
    <n v="35621647"/>
    <n v="8.096793614997394E-2"/>
    <n v="29869"/>
    <n v="0.13335506136681236"/>
  </r>
  <r>
    <x v="68"/>
    <x v="0"/>
    <x v="0"/>
    <x v="1"/>
    <x v="4"/>
    <n v="16189009"/>
    <n v="3.6797586788824041E-2"/>
    <n v="15292"/>
    <n v="6.8273648211232205E-2"/>
  </r>
  <r>
    <x v="68"/>
    <x v="0"/>
    <x v="0"/>
    <x v="1"/>
    <x v="14"/>
    <n v="9369243"/>
    <n v="2.1296271590069665E-2"/>
    <n v="12476"/>
    <n v="5.570115322281801E-2"/>
  </r>
  <r>
    <x v="68"/>
    <x v="0"/>
    <x v="0"/>
    <x v="1"/>
    <x v="5"/>
    <n v="113539446"/>
    <n v="0.25807494567085609"/>
    <n v="10518"/>
    <n v="4.6959340301186259E-2"/>
  </r>
  <r>
    <x v="68"/>
    <x v="0"/>
    <x v="0"/>
    <x v="1"/>
    <x v="6"/>
    <n v="19895542"/>
    <n v="4.5222529276232645E-2"/>
    <n v="4571"/>
    <n v="2.0407981034105571E-2"/>
  </r>
  <r>
    <x v="68"/>
    <x v="0"/>
    <x v="0"/>
    <x v="1"/>
    <x v="9"/>
    <n v="13250857"/>
    <n v="3.0119172858807882E-2"/>
    <n v="2957"/>
    <n v="1.3202012670717606E-2"/>
  </r>
  <r>
    <x v="68"/>
    <x v="0"/>
    <x v="0"/>
    <x v="1"/>
    <x v="7"/>
    <n v="26351831"/>
    <n v="5.9897661942551507E-2"/>
    <n v="106"/>
    <n v="4.7325442783093208E-4"/>
  </r>
  <r>
    <x v="68"/>
    <x v="0"/>
    <x v="0"/>
    <x v="2"/>
    <x v="0"/>
    <n v="750671283"/>
    <n v="1"/>
    <n v="496762"/>
    <n v="1"/>
  </r>
  <r>
    <x v="68"/>
    <x v="0"/>
    <x v="0"/>
    <x v="2"/>
    <x v="2"/>
    <n v="413259435"/>
    <n v="0.55051983965651086"/>
    <n v="247840"/>
    <n v="0.49891094729468033"/>
  </r>
  <r>
    <x v="68"/>
    <x v="0"/>
    <x v="0"/>
    <x v="2"/>
    <x v="1"/>
    <n v="120950629"/>
    <n v="0.1611232925837372"/>
    <n v="179163"/>
    <n v="0.36066164481180124"/>
  </r>
  <r>
    <x v="68"/>
    <x v="0"/>
    <x v="0"/>
    <x v="2"/>
    <x v="3"/>
    <n v="56643162"/>
    <n v="7.5456679457728229E-2"/>
    <n v="29717"/>
    <n v="5.9821403408473271E-2"/>
  </r>
  <r>
    <x v="68"/>
    <x v="0"/>
    <x v="0"/>
    <x v="2"/>
    <x v="4"/>
    <n v="21842935"/>
    <n v="2.9097869290802165E-2"/>
    <n v="19118"/>
    <n v="3.8485230351757986E-2"/>
  </r>
  <r>
    <x v="68"/>
    <x v="0"/>
    <x v="0"/>
    <x v="2"/>
    <x v="14"/>
    <n v="28141628"/>
    <n v="3.7488616984916498E-2"/>
    <n v="12152"/>
    <n v="2.4462418623002566E-2"/>
  </r>
  <r>
    <x v="68"/>
    <x v="0"/>
    <x v="0"/>
    <x v="2"/>
    <x v="5"/>
    <n v="55594183"/>
    <n v="7.4059291237676392E-2"/>
    <n v="7377"/>
    <n v="1.4850169698970532E-2"/>
  </r>
  <r>
    <x v="68"/>
    <x v="0"/>
    <x v="0"/>
    <x v="2"/>
    <x v="6"/>
    <n v="54239311"/>
    <n v="7.2254410788628681E-2"/>
    <n v="1395"/>
    <n v="2.8081858113140701E-3"/>
  </r>
  <r>
    <x v="68"/>
    <x v="0"/>
    <x v="0"/>
    <x v="3"/>
    <x v="0"/>
    <n v="602308132"/>
    <n v="1"/>
    <n v="404112"/>
    <n v="1"/>
  </r>
  <r>
    <x v="68"/>
    <x v="0"/>
    <x v="0"/>
    <x v="3"/>
    <x v="1"/>
    <n v="158638493"/>
    <n v="0.26338427886276655"/>
    <n v="268837"/>
    <n v="0.66525369204576945"/>
  </r>
  <r>
    <x v="68"/>
    <x v="0"/>
    <x v="0"/>
    <x v="3"/>
    <x v="2"/>
    <n v="163919503"/>
    <n v="0.2721522328707327"/>
    <n v="35925"/>
    <n v="8.8898622164152508E-2"/>
  </r>
  <r>
    <x v="68"/>
    <x v="0"/>
    <x v="0"/>
    <x v="3"/>
    <x v="3"/>
    <n v="80956246"/>
    <n v="0.13441001656607221"/>
    <n v="34675"/>
    <n v="8.5805420279526465E-2"/>
  </r>
  <r>
    <x v="68"/>
    <x v="0"/>
    <x v="0"/>
    <x v="3"/>
    <x v="8"/>
    <n v="21221358"/>
    <n v="3.5233391137412036E-2"/>
    <n v="26934"/>
    <n v="6.6649839648414297E-2"/>
  </r>
  <r>
    <x v="68"/>
    <x v="0"/>
    <x v="0"/>
    <x v="3"/>
    <x v="4"/>
    <n v="23994426"/>
    <n v="3.9837459807034452E-2"/>
    <n v="18863"/>
    <n v="4.6677653719760862E-2"/>
  </r>
  <r>
    <x v="68"/>
    <x v="0"/>
    <x v="0"/>
    <x v="3"/>
    <x v="14"/>
    <n v="20616959"/>
    <n v="3.4229919711593733E-2"/>
    <n v="10334"/>
    <n v="2.5572118620580432E-2"/>
  </r>
  <r>
    <x v="68"/>
    <x v="0"/>
    <x v="0"/>
    <x v="3"/>
    <x v="5"/>
    <n v="82164565"/>
    <n v="0.13641616414370444"/>
    <n v="7365"/>
    <n v="1.8225145504216653E-2"/>
  </r>
  <r>
    <x v="68"/>
    <x v="0"/>
    <x v="0"/>
    <x v="3"/>
    <x v="6"/>
    <n v="50796582"/>
    <n v="8.433653690068392E-2"/>
    <n v="1179"/>
    <n v="2.9175080175792849E-3"/>
  </r>
  <r>
    <x v="68"/>
    <x v="0"/>
    <x v="0"/>
    <x v="4"/>
    <x v="0"/>
    <n v="1917462589"/>
    <n v="1"/>
    <n v="574073"/>
    <n v="1"/>
  </r>
  <r>
    <x v="68"/>
    <x v="0"/>
    <x v="0"/>
    <x v="4"/>
    <x v="1"/>
    <n v="266858635"/>
    <n v="0.13917279888542314"/>
    <n v="330992"/>
    <n v="0.5765677884171525"/>
  </r>
  <r>
    <x v="68"/>
    <x v="0"/>
    <x v="0"/>
    <x v="4"/>
    <x v="2"/>
    <n v="530200768"/>
    <n v="0.27651166230348811"/>
    <n v="94305"/>
    <n v="0.16427353315693299"/>
  </r>
  <r>
    <x v="68"/>
    <x v="0"/>
    <x v="0"/>
    <x v="4"/>
    <x v="5"/>
    <n v="667611307"/>
    <n v="0.34817435863828644"/>
    <n v="51442"/>
    <n v="8.9608812816488498E-2"/>
  </r>
  <r>
    <x v="68"/>
    <x v="0"/>
    <x v="0"/>
    <x v="4"/>
    <x v="3"/>
    <n v="94739519"/>
    <n v="4.9408796418200333E-2"/>
    <n v="49234"/>
    <n v="8.5762612071983879E-2"/>
  </r>
  <r>
    <x v="68"/>
    <x v="0"/>
    <x v="0"/>
    <x v="4"/>
    <x v="4"/>
    <n v="38577407"/>
    <n v="2.0118988340903445E-2"/>
    <n v="33251"/>
    <n v="5.7921205142899945E-2"/>
  </r>
  <r>
    <x v="68"/>
    <x v="0"/>
    <x v="0"/>
    <x v="4"/>
    <x v="9"/>
    <n v="55603944"/>
    <n v="2.8998711361343934E-2"/>
    <n v="7843"/>
    <n v="1.3662025561209115E-2"/>
  </r>
  <r>
    <x v="68"/>
    <x v="0"/>
    <x v="0"/>
    <x v="4"/>
    <x v="6"/>
    <n v="123361548"/>
    <n v="6.4335830508264871E-2"/>
    <n v="6379"/>
    <n v="1.1111827241483225E-2"/>
  </r>
  <r>
    <x v="68"/>
    <x v="0"/>
    <x v="0"/>
    <x v="4"/>
    <x v="10"/>
    <n v="140509460"/>
    <n v="7.3278853544089778E-2"/>
    <n v="627"/>
    <n v="1.092195591849817E-3"/>
  </r>
  <r>
    <x v="68"/>
    <x v="0"/>
    <x v="0"/>
    <x v="5"/>
    <x v="0"/>
    <n v="130014468"/>
    <n v="1"/>
    <n v="89784"/>
    <n v="1"/>
  </r>
  <r>
    <x v="68"/>
    <x v="0"/>
    <x v="0"/>
    <x v="5"/>
    <x v="1"/>
    <n v="22796513"/>
    <n v="0.17533828139911919"/>
    <n v="35784"/>
    <n v="0.39855653568564553"/>
  </r>
  <r>
    <x v="68"/>
    <x v="0"/>
    <x v="0"/>
    <x v="5"/>
    <x v="2"/>
    <n v="63612112"/>
    <n v="0.48926949026110844"/>
    <n v="35319"/>
    <n v="0.39337743918738305"/>
  </r>
  <r>
    <x v="68"/>
    <x v="0"/>
    <x v="0"/>
    <x v="5"/>
    <x v="3"/>
    <n v="12572328"/>
    <n v="9.669945609626826E-2"/>
    <n v="9574"/>
    <n v="0.10663369865454869"/>
  </r>
  <r>
    <x v="68"/>
    <x v="0"/>
    <x v="0"/>
    <x v="5"/>
    <x v="4"/>
    <n v="4821849"/>
    <n v="3.7087015925435424E-2"/>
    <n v="4999"/>
    <n v="5.5678071816804779E-2"/>
  </r>
  <r>
    <x v="68"/>
    <x v="0"/>
    <x v="0"/>
    <x v="5"/>
    <x v="14"/>
    <n v="3090832"/>
    <n v="2.3772986421198759E-2"/>
    <n v="2016"/>
    <n v="2.2453889334402566E-2"/>
  </r>
  <r>
    <x v="68"/>
    <x v="0"/>
    <x v="0"/>
    <x v="5"/>
    <x v="5"/>
    <n v="4806449"/>
    <n v="3.6968570987019646E-2"/>
    <n v="1417"/>
    <n v="1.5782322017285931E-2"/>
  </r>
  <r>
    <x v="68"/>
    <x v="0"/>
    <x v="0"/>
    <x v="5"/>
    <x v="9"/>
    <n v="7047695"/>
    <n v="5.4207008112846788E-2"/>
    <n v="380"/>
    <n v="4.232379934063976E-3"/>
  </r>
  <r>
    <x v="68"/>
    <x v="0"/>
    <x v="0"/>
    <x v="5"/>
    <x v="6"/>
    <n v="11266689"/>
    <n v="8.6657190797003444E-2"/>
    <n v="295"/>
    <n v="3.285663369865455E-3"/>
  </r>
  <r>
    <x v="68"/>
    <x v="0"/>
    <x v="1"/>
    <x v="0"/>
    <x v="0"/>
    <n v="536272564"/>
    <n v="1"/>
    <n v="189720"/>
    <n v="1"/>
  </r>
  <r>
    <x v="68"/>
    <x v="0"/>
    <x v="1"/>
    <x v="0"/>
    <x v="1"/>
    <n v="148175681"/>
    <n v="0.2763066601164762"/>
    <n v="77530"/>
    <n v="0.40865485979337973"/>
  </r>
  <r>
    <x v="68"/>
    <x v="0"/>
    <x v="1"/>
    <x v="0"/>
    <x v="2"/>
    <n v="181825080"/>
    <n v="0.33905348219572962"/>
    <n v="57053"/>
    <n v="0.30072211680371075"/>
  </r>
  <r>
    <x v="68"/>
    <x v="0"/>
    <x v="1"/>
    <x v="0"/>
    <x v="5"/>
    <n v="93575708"/>
    <n v="0.17449281282099952"/>
    <n v="25378"/>
    <n v="0.13376554923044487"/>
  </r>
  <r>
    <x v="68"/>
    <x v="0"/>
    <x v="1"/>
    <x v="0"/>
    <x v="6"/>
    <n v="32522403"/>
    <n v="6.0645285810017047E-2"/>
    <n v="11674"/>
    <n v="6.1532785157073583E-2"/>
  </r>
  <r>
    <x v="68"/>
    <x v="0"/>
    <x v="1"/>
    <x v="0"/>
    <x v="3"/>
    <n v="48513785"/>
    <n v="9.0464789649729899E-2"/>
    <n v="10922"/>
    <n v="5.7569049125026354E-2"/>
  </r>
  <r>
    <x v="68"/>
    <x v="0"/>
    <x v="1"/>
    <x v="0"/>
    <x v="4"/>
    <n v="31659907"/>
    <n v="5.9036969407047675E-2"/>
    <n v="7163"/>
    <n v="3.7755639890364748E-2"/>
  </r>
  <r>
    <x v="68"/>
    <x v="0"/>
    <x v="1"/>
    <x v="1"/>
    <x v="0"/>
    <n v="95583776"/>
    <n v="1"/>
    <n v="36791"/>
    <n v="1"/>
  </r>
  <r>
    <x v="68"/>
    <x v="0"/>
    <x v="1"/>
    <x v="1"/>
    <x v="1"/>
    <n v="22855185"/>
    <n v="0.23911155173447007"/>
    <n v="12777"/>
    <n v="0.3472860210377538"/>
  </r>
  <r>
    <x v="68"/>
    <x v="0"/>
    <x v="1"/>
    <x v="1"/>
    <x v="2"/>
    <n v="27391923"/>
    <n v="0.28657502503353705"/>
    <n v="8624"/>
    <n v="0.23440515343426382"/>
  </r>
  <r>
    <x v="68"/>
    <x v="0"/>
    <x v="1"/>
    <x v="1"/>
    <x v="5"/>
    <n v="16486262"/>
    <n v="0.17247971036423587"/>
    <n v="5843"/>
    <n v="0.1588160147862249"/>
  </r>
  <r>
    <x v="68"/>
    <x v="0"/>
    <x v="1"/>
    <x v="1"/>
    <x v="6"/>
    <n v="8445580"/>
    <n v="8.8357881990349496E-2"/>
    <n v="3881"/>
    <n v="0.10548775515751135"/>
  </r>
  <r>
    <x v="68"/>
    <x v="0"/>
    <x v="1"/>
    <x v="1"/>
    <x v="3"/>
    <n v="9440786"/>
    <n v="9.8769753561524912E-2"/>
    <n v="2674"/>
    <n v="7.2680818678481154E-2"/>
  </r>
  <r>
    <x v="68"/>
    <x v="0"/>
    <x v="1"/>
    <x v="1"/>
    <x v="9"/>
    <n v="5411450"/>
    <n v="5.6614733445977276E-2"/>
    <n v="1604"/>
    <n v="4.359761898290343E-2"/>
  </r>
  <r>
    <x v="68"/>
    <x v="0"/>
    <x v="1"/>
    <x v="1"/>
    <x v="4"/>
    <n v="5552590"/>
    <n v="5.8091343869905283E-2"/>
    <n v="1388"/>
    <n v="3.7726617922861569E-2"/>
  </r>
  <r>
    <x v="68"/>
    <x v="0"/>
    <x v="1"/>
    <x v="2"/>
    <x v="0"/>
    <n v="96272308"/>
    <n v="1"/>
    <n v="33035"/>
    <n v="1"/>
  </r>
  <r>
    <x v="68"/>
    <x v="0"/>
    <x v="1"/>
    <x v="2"/>
    <x v="2"/>
    <n v="44776662"/>
    <n v="0.46510428058326642"/>
    <n v="14392"/>
    <n v="0.43565914938701378"/>
  </r>
  <r>
    <x v="68"/>
    <x v="0"/>
    <x v="1"/>
    <x v="2"/>
    <x v="1"/>
    <n v="28746288"/>
    <n v="0.29859353181452269"/>
    <n v="12901"/>
    <n v="0.39052520054487666"/>
  </r>
  <r>
    <x v="68"/>
    <x v="0"/>
    <x v="1"/>
    <x v="2"/>
    <x v="5"/>
    <n v="15200382"/>
    <n v="0.15788945451374403"/>
    <n v="3796"/>
    <n v="0.11490843045255032"/>
  </r>
  <r>
    <x v="68"/>
    <x v="0"/>
    <x v="1"/>
    <x v="2"/>
    <x v="3"/>
    <n v="7548975"/>
    <n v="7.8412733088466843E-2"/>
    <n v="1946"/>
    <n v="5.8907219615559253E-2"/>
  </r>
  <r>
    <x v="68"/>
    <x v="0"/>
    <x v="1"/>
    <x v="3"/>
    <x v="0"/>
    <n v="131541527"/>
    <n v="1"/>
    <n v="37894"/>
    <n v="1"/>
  </r>
  <r>
    <x v="68"/>
    <x v="0"/>
    <x v="1"/>
    <x v="3"/>
    <x v="1"/>
    <n v="42721733"/>
    <n v="0.32477753584235036"/>
    <n v="22208"/>
    <n v="0.58605583997466615"/>
  </r>
  <r>
    <x v="68"/>
    <x v="0"/>
    <x v="1"/>
    <x v="3"/>
    <x v="2"/>
    <n v="32286216"/>
    <n v="0.24544504489445376"/>
    <n v="7507"/>
    <n v="0.1981052409352404"/>
  </r>
  <r>
    <x v="68"/>
    <x v="0"/>
    <x v="1"/>
    <x v="3"/>
    <x v="5"/>
    <n v="13228686"/>
    <n v="0.10056661422213838"/>
    <n v="2295"/>
    <n v="6.0563677627064973E-2"/>
  </r>
  <r>
    <x v="68"/>
    <x v="0"/>
    <x v="1"/>
    <x v="3"/>
    <x v="3"/>
    <n v="16943175"/>
    <n v="0.12880476140435865"/>
    <n v="2203"/>
    <n v="5.8135852641579139E-2"/>
  </r>
  <r>
    <x v="68"/>
    <x v="0"/>
    <x v="1"/>
    <x v="3"/>
    <x v="4"/>
    <n v="9285447"/>
    <n v="7.0589472478907747E-2"/>
    <n v="1769"/>
    <n v="4.6682852166569908E-2"/>
  </r>
  <r>
    <x v="68"/>
    <x v="0"/>
    <x v="1"/>
    <x v="3"/>
    <x v="8"/>
    <n v="9671730"/>
    <n v="7.3526058428681609E-2"/>
    <n v="956"/>
    <n v="2.5228268327439698E-2"/>
  </r>
  <r>
    <x v="68"/>
    <x v="0"/>
    <x v="1"/>
    <x v="3"/>
    <x v="6"/>
    <n v="7404540"/>
    <n v="5.6290512729109496E-2"/>
    <n v="956"/>
    <n v="2.5228268327439698E-2"/>
  </r>
  <r>
    <x v="68"/>
    <x v="0"/>
    <x v="1"/>
    <x v="4"/>
    <x v="0"/>
    <n v="191342673"/>
    <n v="1"/>
    <n v="74365"/>
    <n v="1"/>
  </r>
  <r>
    <x v="68"/>
    <x v="0"/>
    <x v="1"/>
    <x v="4"/>
    <x v="1"/>
    <n v="48397907"/>
    <n v="0.25293838588792789"/>
    <n v="26913"/>
    <n v="0.36190412156256302"/>
  </r>
  <r>
    <x v="68"/>
    <x v="0"/>
    <x v="1"/>
    <x v="4"/>
    <x v="2"/>
    <n v="67747198"/>
    <n v="0.35406214809526637"/>
    <n v="23074"/>
    <n v="0.3102803738317757"/>
  </r>
  <r>
    <x v="68"/>
    <x v="0"/>
    <x v="1"/>
    <x v="4"/>
    <x v="5"/>
    <n v="39919497"/>
    <n v="0.20862830103697425"/>
    <n v="12539"/>
    <n v="0.16861426746453304"/>
  </r>
  <r>
    <x v="68"/>
    <x v="0"/>
    <x v="1"/>
    <x v="4"/>
    <x v="6"/>
    <n v="12090860"/>
    <n v="6.3189563945609109E-2"/>
    <n v="5573"/>
    <n v="7.4941168560478721E-2"/>
  </r>
  <r>
    <x v="68"/>
    <x v="0"/>
    <x v="1"/>
    <x v="4"/>
    <x v="3"/>
    <n v="12550325"/>
    <n v="6.5590831967163116E-2"/>
    <n v="3631"/>
    <n v="4.8826733006118471E-2"/>
  </r>
  <r>
    <x v="68"/>
    <x v="0"/>
    <x v="1"/>
    <x v="4"/>
    <x v="4"/>
    <n v="10636886"/>
    <n v="5.5590769067059335E-2"/>
    <n v="2635"/>
    <n v="3.543333557453103E-2"/>
  </r>
  <r>
    <x v="68"/>
    <x v="0"/>
    <x v="1"/>
    <x v="5"/>
    <x v="0"/>
    <n v="21532280"/>
    <n v="1"/>
    <n v="7635"/>
    <n v="1"/>
  </r>
  <r>
    <x v="68"/>
    <x v="0"/>
    <x v="1"/>
    <x v="5"/>
    <x v="2"/>
    <n v="9623081"/>
    <n v="0.44691415986537097"/>
    <n v="3456"/>
    <n v="0.45265225933202358"/>
  </r>
  <r>
    <x v="68"/>
    <x v="0"/>
    <x v="1"/>
    <x v="5"/>
    <x v="1"/>
    <n v="5454568"/>
    <n v="0.25332049210983065"/>
    <n v="2731"/>
    <n v="0.35769482645710543"/>
  </r>
  <r>
    <x v="68"/>
    <x v="0"/>
    <x v="1"/>
    <x v="5"/>
    <x v="5"/>
    <n v="2921704"/>
    <n v="0.13568950397613661"/>
    <n v="658"/>
    <n v="8.6182056319580883E-2"/>
  </r>
  <r>
    <x v="68"/>
    <x v="0"/>
    <x v="1"/>
    <x v="5"/>
    <x v="3"/>
    <n v="2030524"/>
    <n v="9.4301383483564941E-2"/>
    <n v="468"/>
    <n v="6.1296660117878189E-2"/>
  </r>
  <r>
    <x v="68"/>
    <x v="0"/>
    <x v="1"/>
    <x v="5"/>
    <x v="4"/>
    <n v="1502403"/>
    <n v="6.9774460565096758E-2"/>
    <n v="322"/>
    <n v="4.2174197773411921E-2"/>
  </r>
  <r>
    <x v="68"/>
    <x v="0"/>
    <x v="2"/>
    <x v="0"/>
    <x v="0"/>
    <n v="147321967"/>
    <n v="1"/>
    <n v="108742"/>
    <n v="1"/>
  </r>
  <r>
    <x v="68"/>
    <x v="0"/>
    <x v="2"/>
    <x v="0"/>
    <x v="1"/>
    <n v="85037680"/>
    <n v="0.57722335644807166"/>
    <n v="79360"/>
    <n v="0.72980081293336518"/>
  </r>
  <r>
    <x v="68"/>
    <x v="0"/>
    <x v="2"/>
    <x v="0"/>
    <x v="5"/>
    <n v="16007073"/>
    <n v="0.10865367307587144"/>
    <n v="11480"/>
    <n v="0.10557098453219547"/>
  </r>
  <r>
    <x v="68"/>
    <x v="0"/>
    <x v="2"/>
    <x v="0"/>
    <x v="2"/>
    <n v="18139367"/>
    <n v="0.12312737412138586"/>
    <n v="10247"/>
    <n v="9.4232219381655657E-2"/>
  </r>
  <r>
    <x v="68"/>
    <x v="0"/>
    <x v="2"/>
    <x v="0"/>
    <x v="3"/>
    <n v="10529928"/>
    <n v="7.1475611593919075E-2"/>
    <n v="4881"/>
    <n v="4.4886060583767082E-2"/>
  </r>
  <r>
    <x v="68"/>
    <x v="0"/>
    <x v="2"/>
    <x v="0"/>
    <x v="9"/>
    <n v="17607919"/>
    <n v="0.119519984760752"/>
    <n v="2774"/>
    <n v="2.5509922569016571E-2"/>
  </r>
  <r>
    <x v="68"/>
    <x v="0"/>
    <x v="2"/>
    <x v="1"/>
    <x v="0"/>
    <n v="31209385"/>
    <n v="1"/>
    <n v="28644"/>
    <n v="1"/>
  </r>
  <r>
    <x v="68"/>
    <x v="0"/>
    <x v="2"/>
    <x v="1"/>
    <x v="1"/>
    <n v="18629042"/>
    <n v="0.59690512965891507"/>
    <n v="19341"/>
    <n v="0.67521994134897356"/>
  </r>
  <r>
    <x v="68"/>
    <x v="0"/>
    <x v="2"/>
    <x v="1"/>
    <x v="2"/>
    <n v="4915344"/>
    <n v="0.15749570201399354"/>
    <n v="4116"/>
    <n v="0.14369501466275661"/>
  </r>
  <r>
    <x v="68"/>
    <x v="0"/>
    <x v="2"/>
    <x v="1"/>
    <x v="3"/>
    <n v="3062778"/>
    <n v="9.813644197090074E-2"/>
    <n v="2475"/>
    <n v="8.6405529953917051E-2"/>
  </r>
  <r>
    <x v="68"/>
    <x v="0"/>
    <x v="2"/>
    <x v="1"/>
    <x v="5"/>
    <n v="2682799"/>
    <n v="8.5961290169607629E-2"/>
    <n v="2417"/>
    <n v="8.4380673090350508E-2"/>
  </r>
  <r>
    <x v="68"/>
    <x v="0"/>
    <x v="2"/>
    <x v="1"/>
    <x v="9"/>
    <n v="1919422"/>
    <n v="6.1501436186582978E-2"/>
    <n v="295"/>
    <n v="1.0298840944002234E-2"/>
  </r>
  <r>
    <x v="68"/>
    <x v="0"/>
    <x v="2"/>
    <x v="4"/>
    <x v="0"/>
    <n v="116112582"/>
    <n v="1"/>
    <n v="80098"/>
    <n v="1"/>
  </r>
  <r>
    <x v="68"/>
    <x v="0"/>
    <x v="2"/>
    <x v="4"/>
    <x v="1"/>
    <n v="66408638"/>
    <n v="0.57193318005550253"/>
    <n v="60019"/>
    <n v="0.7493195835102"/>
  </r>
  <r>
    <x v="68"/>
    <x v="0"/>
    <x v="2"/>
    <x v="4"/>
    <x v="5"/>
    <n v="13324274"/>
    <n v="0.11475305787498682"/>
    <n v="9063"/>
    <n v="0.11314889260655697"/>
  </r>
  <r>
    <x v="68"/>
    <x v="0"/>
    <x v="2"/>
    <x v="4"/>
    <x v="2"/>
    <n v="13224023"/>
    <n v="0.11388966393532507"/>
    <n v="6131"/>
    <n v="7.6543733925940716E-2"/>
  </r>
  <r>
    <x v="68"/>
    <x v="0"/>
    <x v="2"/>
    <x v="4"/>
    <x v="9"/>
    <n v="15688497"/>
    <n v="0.13511453270672125"/>
    <n v="2479"/>
    <n v="3.0949586756223627E-2"/>
  </r>
  <r>
    <x v="68"/>
    <x v="0"/>
    <x v="2"/>
    <x v="4"/>
    <x v="3"/>
    <n v="7467150"/>
    <n v="6.4309565427464299E-2"/>
    <n v="2406"/>
    <n v="3.0038203201078677E-2"/>
  </r>
  <r>
    <x v="68"/>
    <x v="0"/>
    <x v="3"/>
    <x v="0"/>
    <x v="0"/>
    <n v="2433161442"/>
    <n v="1"/>
    <n v="18026"/>
    <n v="1"/>
  </r>
  <r>
    <x v="68"/>
    <x v="0"/>
    <x v="3"/>
    <x v="0"/>
    <x v="2"/>
    <n v="901912650"/>
    <n v="0.37067521903173395"/>
    <n v="8371"/>
    <n v="0.46438477754354823"/>
  </r>
  <r>
    <x v="68"/>
    <x v="0"/>
    <x v="3"/>
    <x v="0"/>
    <x v="5"/>
    <n v="912893872"/>
    <n v="0.3751883687626083"/>
    <n v="4951"/>
    <n v="0.27465882614001996"/>
  </r>
  <r>
    <x v="68"/>
    <x v="0"/>
    <x v="3"/>
    <x v="0"/>
    <x v="3"/>
    <n v="147678857"/>
    <n v="6.0694228690164248E-2"/>
    <n v="1568"/>
    <n v="8.6985465438810611E-2"/>
  </r>
  <r>
    <x v="68"/>
    <x v="0"/>
    <x v="3"/>
    <x v="0"/>
    <x v="6"/>
    <n v="225979971"/>
    <n v="9.2875042163455171E-2"/>
    <n v="1433"/>
    <n v="7.9496283146566066E-2"/>
  </r>
  <r>
    <x v="68"/>
    <x v="0"/>
    <x v="3"/>
    <x v="0"/>
    <x v="1"/>
    <n v="58459270"/>
    <n v="2.4026054628317254E-2"/>
    <n v="1230"/>
    <n v="6.8234771996005764E-2"/>
  </r>
  <r>
    <x v="68"/>
    <x v="0"/>
    <x v="3"/>
    <x v="0"/>
    <x v="10"/>
    <n v="186236821"/>
    <n v="7.6541086723721022E-2"/>
    <n v="473"/>
    <n v="2.6239875735049375E-2"/>
  </r>
  <r>
    <x v="68"/>
    <x v="0"/>
    <x v="3"/>
    <x v="1"/>
    <x v="0"/>
    <n v="241004007"/>
    <n v="1"/>
    <n v="5144"/>
    <n v="1"/>
  </r>
  <r>
    <x v="68"/>
    <x v="0"/>
    <x v="3"/>
    <x v="1"/>
    <x v="5"/>
    <n v="118534754"/>
    <n v="0.49183727472215844"/>
    <n v="2486"/>
    <n v="0.48328149300155521"/>
  </r>
  <r>
    <x v="68"/>
    <x v="0"/>
    <x v="3"/>
    <x v="1"/>
    <x v="2"/>
    <n v="80506648"/>
    <n v="0.33404692727785229"/>
    <n v="2098"/>
    <n v="0.40785381026438572"/>
  </r>
  <r>
    <x v="68"/>
    <x v="0"/>
    <x v="3"/>
    <x v="1"/>
    <x v="6"/>
    <n v="11323075"/>
    <n v="4.6982932528586548E-2"/>
    <n v="343"/>
    <n v="6.6679626749611198E-2"/>
  </r>
  <r>
    <x v="68"/>
    <x v="0"/>
    <x v="3"/>
    <x v="1"/>
    <x v="1"/>
    <n v="4791890"/>
    <n v="1.9883030409531738E-2"/>
    <n v="207"/>
    <n v="4.0241057542768272E-2"/>
  </r>
  <r>
    <x v="68"/>
    <x v="0"/>
    <x v="3"/>
    <x v="1"/>
    <x v="7"/>
    <n v="25847640"/>
    <n v="0.10724983506187098"/>
    <n v="10"/>
    <n v="1.9440124416796269E-3"/>
  </r>
  <r>
    <x v="68"/>
    <x v="0"/>
    <x v="3"/>
    <x v="2"/>
    <x v="0"/>
    <n v="430870864"/>
    <n v="1"/>
    <n v="3783"/>
    <n v="1"/>
  </r>
  <r>
    <x v="68"/>
    <x v="0"/>
    <x v="3"/>
    <x v="2"/>
    <x v="2"/>
    <n v="253551598"/>
    <n v="0.5884630851673941"/>
    <n v="2107"/>
    <n v="0.55696537139836111"/>
  </r>
  <r>
    <x v="68"/>
    <x v="0"/>
    <x v="3"/>
    <x v="2"/>
    <x v="5"/>
    <n v="49160053"/>
    <n v="0.1140946336147228"/>
    <n v="453"/>
    <n v="0.11974623314829501"/>
  </r>
  <r>
    <x v="68"/>
    <x v="0"/>
    <x v="3"/>
    <x v="2"/>
    <x v="3"/>
    <n v="33821174"/>
    <n v="7.8494920616502942E-2"/>
    <n v="420"/>
    <n v="0.11102299762093576"/>
  </r>
  <r>
    <x v="68"/>
    <x v="0"/>
    <x v="3"/>
    <x v="2"/>
    <x v="1"/>
    <n v="17141254"/>
    <n v="3.9782810139440558E-2"/>
    <n v="378"/>
    <n v="9.9920697858842195E-2"/>
  </r>
  <r>
    <x v="68"/>
    <x v="0"/>
    <x v="3"/>
    <x v="2"/>
    <x v="6"/>
    <n v="50551776"/>
    <n v="0.11732465607928134"/>
    <n v="319"/>
    <n v="8.432461009780598E-2"/>
  </r>
  <r>
    <x v="68"/>
    <x v="0"/>
    <x v="3"/>
    <x v="2"/>
    <x v="10"/>
    <n v="26645009"/>
    <n v="6.1839894382658217E-2"/>
    <n v="106"/>
    <n v="2.802008987575998E-2"/>
  </r>
  <r>
    <x v="68"/>
    <x v="0"/>
    <x v="3"/>
    <x v="3"/>
    <x v="0"/>
    <n v="311602213"/>
    <n v="1"/>
    <n v="1800"/>
    <n v="1"/>
  </r>
  <r>
    <x v="68"/>
    <x v="0"/>
    <x v="3"/>
    <x v="3"/>
    <x v="2"/>
    <n v="117262786"/>
    <n v="0.37632205776407629"/>
    <n v="678"/>
    <n v="0.37666666666666665"/>
  </r>
  <r>
    <x v="68"/>
    <x v="0"/>
    <x v="3"/>
    <x v="3"/>
    <x v="3"/>
    <n v="47199930"/>
    <n v="0.15147495117436793"/>
    <n v="327"/>
    <n v="0.18166666666666667"/>
  </r>
  <r>
    <x v="68"/>
    <x v="0"/>
    <x v="3"/>
    <x v="3"/>
    <x v="5"/>
    <n v="64727019"/>
    <n v="0.20772323269732362"/>
    <n v="199"/>
    <n v="0.11055555555555556"/>
  </r>
  <r>
    <x v="68"/>
    <x v="0"/>
    <x v="3"/>
    <x v="3"/>
    <x v="1"/>
    <n v="14877005"/>
    <n v="4.7743579407762422E-2"/>
    <n v="197"/>
    <n v="0.10944444444444444"/>
  </r>
  <r>
    <x v="68"/>
    <x v="0"/>
    <x v="3"/>
    <x v="3"/>
    <x v="6"/>
    <n v="43359468"/>
    <n v="0.1391500643803194"/>
    <n v="179"/>
    <n v="9.9444444444444446E-2"/>
  </r>
  <r>
    <x v="68"/>
    <x v="0"/>
    <x v="3"/>
    <x v="3"/>
    <x v="9"/>
    <n v="17547111"/>
    <n v="5.6312536522325658E-2"/>
    <n v="117"/>
    <n v="6.5000000000000002E-2"/>
  </r>
  <r>
    <x v="68"/>
    <x v="0"/>
    <x v="3"/>
    <x v="3"/>
    <x v="4"/>
    <n v="6628894"/>
    <n v="2.1273578053824668E-2"/>
    <n v="103"/>
    <n v="5.7222222222222223E-2"/>
  </r>
  <r>
    <x v="68"/>
    <x v="0"/>
    <x v="3"/>
    <x v="4"/>
    <x v="0"/>
    <n v="1381622705"/>
    <n v="1"/>
    <n v="6641"/>
    <n v="1"/>
  </r>
  <r>
    <x v="68"/>
    <x v="0"/>
    <x v="3"/>
    <x v="4"/>
    <x v="2"/>
    <n v="412851888"/>
    <n v="0.29881666448188243"/>
    <n v="3129"/>
    <n v="0.47116398132811321"/>
  </r>
  <r>
    <x v="68"/>
    <x v="0"/>
    <x v="3"/>
    <x v="4"/>
    <x v="5"/>
    <n v="620555712"/>
    <n v="0.44914990888808198"/>
    <n v="1565"/>
    <n v="0.23565728053004065"/>
  </r>
  <r>
    <x v="68"/>
    <x v="0"/>
    <x v="3"/>
    <x v="4"/>
    <x v="6"/>
    <n v="110427316"/>
    <n v="7.9925811677945671E-2"/>
    <n v="547"/>
    <n v="8.2367113386538168E-2"/>
  </r>
  <r>
    <x v="68"/>
    <x v="0"/>
    <x v="3"/>
    <x v="4"/>
    <x v="3"/>
    <n v="50066555"/>
    <n v="3.6237501457713782E-2"/>
    <n v="494"/>
    <n v="7.4386387592230083E-2"/>
  </r>
  <r>
    <x v="68"/>
    <x v="0"/>
    <x v="3"/>
    <x v="4"/>
    <x v="1"/>
    <n v="19369669"/>
    <n v="1.401950717523112E-2"/>
    <n v="389"/>
    <n v="5.8575515735581993E-2"/>
  </r>
  <r>
    <x v="68"/>
    <x v="0"/>
    <x v="3"/>
    <x v="4"/>
    <x v="9"/>
    <n v="29363198"/>
    <n v="2.125268947374518E-2"/>
    <n v="342"/>
    <n v="5.1498268333082367E-2"/>
  </r>
  <r>
    <x v="68"/>
    <x v="0"/>
    <x v="3"/>
    <x v="4"/>
    <x v="10"/>
    <n v="138988366"/>
    <n v="0.10059791684539988"/>
    <n v="175"/>
    <n v="2.6351453094413491E-2"/>
  </r>
  <r>
    <x v="68"/>
    <x v="0"/>
    <x v="3"/>
    <x v="5"/>
    <x v="0"/>
    <n v="68061653"/>
    <n v="1"/>
    <n v="658"/>
    <n v="1"/>
  </r>
  <r>
    <x v="68"/>
    <x v="0"/>
    <x v="3"/>
    <x v="5"/>
    <x v="2"/>
    <n v="37739730"/>
    <n v="0.55449329664399638"/>
    <n v="359"/>
    <n v="0.54559270516717329"/>
  </r>
  <r>
    <x v="68"/>
    <x v="0"/>
    <x v="3"/>
    <x v="5"/>
    <x v="3"/>
    <n v="5547671"/>
    <n v="8.1509494955804118E-2"/>
    <n v="71"/>
    <n v="0.10790273556231003"/>
  </r>
  <r>
    <x v="68"/>
    <x v="0"/>
    <x v="3"/>
    <x v="5"/>
    <x v="9"/>
    <n v="5922544"/>
    <n v="8.7017334081466169E-2"/>
    <n v="64"/>
    <n v="9.7264437689969604E-2"/>
  </r>
  <r>
    <x v="68"/>
    <x v="0"/>
    <x v="3"/>
    <x v="5"/>
    <x v="5"/>
    <n v="6253920"/>
    <n v="9.1886103409415137E-2"/>
    <n v="60"/>
    <n v="9.1185410334346503E-2"/>
  </r>
  <r>
    <x v="68"/>
    <x v="0"/>
    <x v="3"/>
    <x v="5"/>
    <x v="1"/>
    <n v="2279452"/>
    <n v="3.3490981023528321E-2"/>
    <n v="59"/>
    <n v="8.9665653495440728E-2"/>
  </r>
  <r>
    <x v="68"/>
    <x v="0"/>
    <x v="3"/>
    <x v="5"/>
    <x v="6"/>
    <n v="10318336"/>
    <n v="0.15160278988578985"/>
    <n v="45"/>
    <n v="6.8389057750759874E-2"/>
  </r>
  <r>
    <x v="68"/>
    <x v="0"/>
    <x v="4"/>
    <x v="0"/>
    <x v="0"/>
    <n v="723648073"/>
    <n v="1"/>
    <n v="1472224"/>
    <n v="1"/>
  </r>
  <r>
    <x v="68"/>
    <x v="0"/>
    <x v="4"/>
    <x v="0"/>
    <x v="1"/>
    <n v="362523258"/>
    <n v="0.50096624481713858"/>
    <n v="772682"/>
    <n v="0.5248399700045645"/>
  </r>
  <r>
    <x v="68"/>
    <x v="0"/>
    <x v="4"/>
    <x v="0"/>
    <x v="2"/>
    <n v="189893100"/>
    <n v="0.2624108422212531"/>
    <n v="369884"/>
    <n v="0.25124165887799682"/>
  </r>
  <r>
    <x v="68"/>
    <x v="0"/>
    <x v="4"/>
    <x v="0"/>
    <x v="3"/>
    <n v="73810333"/>
    <n v="0.10199755355574421"/>
    <n v="135698"/>
    <n v="9.2172115112917605E-2"/>
  </r>
  <r>
    <x v="68"/>
    <x v="0"/>
    <x v="4"/>
    <x v="0"/>
    <x v="4"/>
    <n v="41053712"/>
    <n v="5.6731599128440446E-2"/>
    <n v="81013"/>
    <n v="5.5027631664746668E-2"/>
  </r>
  <r>
    <x v="68"/>
    <x v="0"/>
    <x v="4"/>
    <x v="0"/>
    <x v="14"/>
    <n v="23521568"/>
    <n v="3.2504153402086955E-2"/>
    <n v="45705"/>
    <n v="3.104486817223466E-2"/>
  </r>
  <r>
    <x v="68"/>
    <x v="0"/>
    <x v="4"/>
    <x v="0"/>
    <x v="8"/>
    <n v="19924304"/>
    <n v="2.7533140445849948E-2"/>
    <n v="43001"/>
    <n v="2.9208191144825788E-2"/>
  </r>
  <r>
    <x v="68"/>
    <x v="0"/>
    <x v="4"/>
    <x v="0"/>
    <x v="5"/>
    <n v="12921798"/>
    <n v="1.785646642948675E-2"/>
    <n v="24241"/>
    <n v="1.6465565022713936E-2"/>
  </r>
  <r>
    <x v="68"/>
    <x v="0"/>
    <x v="4"/>
    <x v="1"/>
    <x v="0"/>
    <n v="72150405"/>
    <n v="1"/>
    <n v="153402"/>
    <n v="1"/>
  </r>
  <r>
    <x v="68"/>
    <x v="0"/>
    <x v="4"/>
    <x v="1"/>
    <x v="1"/>
    <n v="38675501"/>
    <n v="0.536039970946802"/>
    <n v="83701"/>
    <n v="0.54563173883000227"/>
  </r>
  <r>
    <x v="68"/>
    <x v="0"/>
    <x v="4"/>
    <x v="1"/>
    <x v="3"/>
    <n v="12074556"/>
    <n v="0.16735257411236984"/>
    <n v="24464"/>
    <n v="0.15947640839102489"/>
  </r>
  <r>
    <x v="68"/>
    <x v="0"/>
    <x v="4"/>
    <x v="1"/>
    <x v="2"/>
    <n v="7964465"/>
    <n v="0.11038697565176522"/>
    <n v="17328"/>
    <n v="0.11295811006375406"/>
  </r>
  <r>
    <x v="68"/>
    <x v="0"/>
    <x v="4"/>
    <x v="1"/>
    <x v="4"/>
    <n v="6366996"/>
    <n v="8.8246157454001814E-2"/>
    <n v="13134"/>
    <n v="8.5618179684749871E-2"/>
  </r>
  <r>
    <x v="68"/>
    <x v="0"/>
    <x v="4"/>
    <x v="1"/>
    <x v="14"/>
    <n v="4715107"/>
    <n v="6.5351081535855546E-2"/>
    <n v="9892"/>
    <n v="6.4484165786625983E-2"/>
  </r>
  <r>
    <x v="68"/>
    <x v="0"/>
    <x v="4"/>
    <x v="1"/>
    <x v="5"/>
    <n v="1439104"/>
    <n v="1.9945889423628321E-2"/>
    <n v="3089"/>
    <n v="2.0136634463696693E-2"/>
  </r>
  <r>
    <x v="68"/>
    <x v="0"/>
    <x v="4"/>
    <x v="1"/>
    <x v="13"/>
    <n v="914676"/>
    <n v="1.2677350875577205E-2"/>
    <n v="1794"/>
    <n v="1.1694762780146282E-2"/>
  </r>
  <r>
    <x v="68"/>
    <x v="0"/>
    <x v="4"/>
    <x v="2"/>
    <x v="0"/>
    <n v="223528112"/>
    <n v="1"/>
    <n v="459944"/>
    <n v="1"/>
  </r>
  <r>
    <x v="68"/>
    <x v="0"/>
    <x v="4"/>
    <x v="2"/>
    <x v="2"/>
    <n v="114931174"/>
    <n v="0.5141687699467854"/>
    <n v="231341"/>
    <n v="0.50297644930687213"/>
  </r>
  <r>
    <x v="68"/>
    <x v="0"/>
    <x v="4"/>
    <x v="2"/>
    <x v="1"/>
    <n v="75063087"/>
    <n v="0.33581049856506168"/>
    <n v="165884"/>
    <n v="0.3606612978971353"/>
  </r>
  <r>
    <x v="68"/>
    <x v="0"/>
    <x v="4"/>
    <x v="2"/>
    <x v="3"/>
    <n v="15273013"/>
    <n v="6.8327036186533754E-2"/>
    <n v="27351"/>
    <n v="5.9465934983389285E-2"/>
  </r>
  <r>
    <x v="68"/>
    <x v="0"/>
    <x v="4"/>
    <x v="2"/>
    <x v="4"/>
    <n v="9214010"/>
    <n v="4.1220812928182506E-2"/>
    <n v="17932"/>
    <n v="3.8987354982345679E-2"/>
  </r>
  <r>
    <x v="68"/>
    <x v="0"/>
    <x v="4"/>
    <x v="2"/>
    <x v="14"/>
    <n v="6103919"/>
    <n v="2.7307164801472515E-2"/>
    <n v="11577"/>
    <n v="2.5170455533717148E-2"/>
  </r>
  <r>
    <x v="68"/>
    <x v="0"/>
    <x v="4"/>
    <x v="2"/>
    <x v="5"/>
    <n v="2942908"/>
    <n v="1.3165717571964285E-2"/>
    <n v="5859"/>
    <n v="1.2738507296540448E-2"/>
  </r>
  <r>
    <x v="68"/>
    <x v="0"/>
    <x v="4"/>
    <x v="3"/>
    <x v="0"/>
    <n v="159164392"/>
    <n v="1"/>
    <n v="364418"/>
    <n v="1"/>
  </r>
  <r>
    <x v="68"/>
    <x v="0"/>
    <x v="4"/>
    <x v="3"/>
    <x v="1"/>
    <n v="101039755"/>
    <n v="0.63481381564288575"/>
    <n v="246432"/>
    <n v="0.67623443408393658"/>
  </r>
  <r>
    <x v="68"/>
    <x v="0"/>
    <x v="4"/>
    <x v="3"/>
    <x v="3"/>
    <n v="16813141"/>
    <n v="0.1056338090997137"/>
    <n v="32145"/>
    <n v="8.820914444401759E-2"/>
  </r>
  <r>
    <x v="68"/>
    <x v="0"/>
    <x v="4"/>
    <x v="3"/>
    <x v="2"/>
    <n v="14370501"/>
    <n v="9.0287160459859642E-2"/>
    <n v="27740"/>
    <n v="7.6121377099923712E-2"/>
  </r>
  <r>
    <x v="68"/>
    <x v="0"/>
    <x v="4"/>
    <x v="3"/>
    <x v="8"/>
    <n v="11527410"/>
    <n v="7.2424553351103801E-2"/>
    <n v="25976"/>
    <n v="7.1280781959178752E-2"/>
  </r>
  <r>
    <x v="68"/>
    <x v="0"/>
    <x v="4"/>
    <x v="3"/>
    <x v="4"/>
    <n v="8080085"/>
    <n v="5.0765657434233155E-2"/>
    <n v="16991"/>
    <n v="4.6625029499091704E-2"/>
  </r>
  <r>
    <x v="68"/>
    <x v="0"/>
    <x v="4"/>
    <x v="3"/>
    <x v="14"/>
    <n v="4734684"/>
    <n v="2.9747130878368826E-2"/>
    <n v="9658"/>
    <n v="2.6502532805734075E-2"/>
  </r>
  <r>
    <x v="68"/>
    <x v="0"/>
    <x v="4"/>
    <x v="3"/>
    <x v="5"/>
    <n v="2598816"/>
    <n v="1.6327873133835109E-2"/>
    <n v="5476"/>
    <n v="1.50267001081176E-2"/>
  </r>
  <r>
    <x v="68"/>
    <x v="0"/>
    <x v="4"/>
    <x v="4"/>
    <x v="0"/>
    <n v="228384629"/>
    <n v="1"/>
    <n v="412969"/>
    <n v="1"/>
  </r>
  <r>
    <x v="68"/>
    <x v="0"/>
    <x v="4"/>
    <x v="4"/>
    <x v="1"/>
    <n v="132682421"/>
    <n v="0.58096037934579392"/>
    <n v="243671"/>
    <n v="0.59004671052790891"/>
  </r>
  <r>
    <x v="68"/>
    <x v="0"/>
    <x v="4"/>
    <x v="4"/>
    <x v="2"/>
    <n v="36377659"/>
    <n v="0.15928243054741148"/>
    <n v="61971"/>
    <n v="0.15006211119963"/>
  </r>
  <r>
    <x v="68"/>
    <x v="0"/>
    <x v="4"/>
    <x v="4"/>
    <x v="3"/>
    <n v="24655489"/>
    <n v="0.10795599159176988"/>
    <n v="42703"/>
    <n v="0.10340485605457068"/>
  </r>
  <r>
    <x v="68"/>
    <x v="0"/>
    <x v="4"/>
    <x v="4"/>
    <x v="4"/>
    <n v="14994258"/>
    <n v="6.5653535157352894E-2"/>
    <n v="28305"/>
    <n v="6.8540253626785549E-2"/>
  </r>
  <r>
    <x v="68"/>
    <x v="0"/>
    <x v="4"/>
    <x v="4"/>
    <x v="8"/>
    <n v="7613313"/>
    <n v="3.3335489789561364E-2"/>
    <n v="15194"/>
    <n v="3.6792107882189708E-2"/>
  </r>
  <r>
    <x v="68"/>
    <x v="0"/>
    <x v="4"/>
    <x v="4"/>
    <x v="14"/>
    <n v="7024740"/>
    <n v="3.0758373252010147E-2"/>
    <n v="12703"/>
    <n v="3.0760178124750286E-2"/>
  </r>
  <r>
    <x v="68"/>
    <x v="0"/>
    <x v="4"/>
    <x v="4"/>
    <x v="5"/>
    <n v="5036749"/>
    <n v="2.205380031610028E-2"/>
    <n v="8422"/>
    <n v="2.0393782584164914E-2"/>
  </r>
  <r>
    <x v="68"/>
    <x v="0"/>
    <x v="4"/>
    <x v="5"/>
    <x v="0"/>
    <n v="40420534"/>
    <n v="1"/>
    <n v="81491"/>
    <n v="1"/>
  </r>
  <r>
    <x v="68"/>
    <x v="0"/>
    <x v="4"/>
    <x v="5"/>
    <x v="1"/>
    <n v="15062494"/>
    <n v="0.37264460030369706"/>
    <n v="32994"/>
    <n v="0.40487906639997057"/>
  </r>
  <r>
    <x v="68"/>
    <x v="0"/>
    <x v="4"/>
    <x v="5"/>
    <x v="2"/>
    <n v="16249301"/>
    <n v="0.4020060917921382"/>
    <n v="31504"/>
    <n v="0.38659483869384348"/>
  </r>
  <r>
    <x v="68"/>
    <x v="0"/>
    <x v="4"/>
    <x v="5"/>
    <x v="3"/>
    <n v="4994134"/>
    <n v="0.12355436649673832"/>
    <n v="9035"/>
    <n v="0.11087113914419998"/>
  </r>
  <r>
    <x v="68"/>
    <x v="0"/>
    <x v="4"/>
    <x v="5"/>
    <x v="4"/>
    <n v="2398363"/>
    <n v="5.9335251791110218E-2"/>
    <n v="4651"/>
    <n v="5.7073787289393919E-2"/>
  </r>
  <r>
    <x v="68"/>
    <x v="0"/>
    <x v="4"/>
    <x v="5"/>
    <x v="14"/>
    <n v="943118"/>
    <n v="2.3332652879605904E-2"/>
    <n v="1875"/>
    <n v="2.3008675804690088E-2"/>
  </r>
  <r>
    <x v="68"/>
    <x v="0"/>
    <x v="4"/>
    <x v="5"/>
    <x v="5"/>
    <n v="773125"/>
    <n v="1.9127036736710418E-2"/>
    <n v="1432"/>
    <n v="1.7572492667901975E-2"/>
  </r>
  <r>
    <x v="68"/>
    <x v="1"/>
    <x v="0"/>
    <x v="0"/>
    <x v="0"/>
    <n v="10747004"/>
    <n v="1"/>
    <n v="1281053"/>
    <n v="1"/>
  </r>
  <r>
    <x v="68"/>
    <x v="1"/>
    <x v="0"/>
    <x v="0"/>
    <x v="1"/>
    <n v="4428621"/>
    <n v="0.41207958980940179"/>
    <n v="611652"/>
    <n v="0.47746033926777426"/>
  </r>
  <r>
    <x v="68"/>
    <x v="1"/>
    <x v="0"/>
    <x v="0"/>
    <x v="2"/>
    <n v="2097582"/>
    <n v="0.19517830271580805"/>
    <n v="315647"/>
    <n v="0.24639651911357296"/>
  </r>
  <r>
    <x v="68"/>
    <x v="1"/>
    <x v="0"/>
    <x v="0"/>
    <x v="3"/>
    <n v="1534174"/>
    <n v="0.14275364557415257"/>
    <n v="142516"/>
    <n v="0.11124910522827705"/>
  </r>
  <r>
    <x v="68"/>
    <x v="1"/>
    <x v="0"/>
    <x v="0"/>
    <x v="4"/>
    <n v="464304"/>
    <n v="4.3203110373830698E-2"/>
    <n v="75581"/>
    <n v="5.8999120254977742E-2"/>
  </r>
  <r>
    <x v="68"/>
    <x v="1"/>
    <x v="0"/>
    <x v="0"/>
    <x v="8"/>
    <n v="210855"/>
    <n v="1.9619886621424911E-2"/>
    <n v="53560"/>
    <n v="4.1809355272576544E-2"/>
  </r>
  <r>
    <x v="68"/>
    <x v="1"/>
    <x v="0"/>
    <x v="0"/>
    <x v="14"/>
    <n v="263774"/>
    <n v="2.4543956622701545E-2"/>
    <n v="46383"/>
    <n v="3.6206932890364411E-2"/>
  </r>
  <r>
    <x v="68"/>
    <x v="1"/>
    <x v="0"/>
    <x v="0"/>
    <x v="5"/>
    <n v="1747694"/>
    <n v="0.16262150828268046"/>
    <n v="35714"/>
    <n v="2.7878627972457035E-2"/>
  </r>
  <r>
    <x v="68"/>
    <x v="1"/>
    <x v="0"/>
    <x v="6"/>
    <x v="0"/>
    <n v="621754"/>
    <n v="1"/>
    <n v="78416"/>
    <n v="1"/>
  </r>
  <r>
    <x v="68"/>
    <x v="1"/>
    <x v="0"/>
    <x v="6"/>
    <x v="1"/>
    <n v="388276"/>
    <n v="0.62448492490599172"/>
    <n v="59577"/>
    <n v="0.75975566210977352"/>
  </r>
  <r>
    <x v="68"/>
    <x v="1"/>
    <x v="0"/>
    <x v="6"/>
    <x v="5"/>
    <n v="94425"/>
    <n v="0.15186874551671561"/>
    <n v="5467"/>
    <n v="6.9717914711283413E-2"/>
  </r>
  <r>
    <x v="68"/>
    <x v="1"/>
    <x v="0"/>
    <x v="6"/>
    <x v="3"/>
    <n v="54958"/>
    <n v="8.8391872026557128E-2"/>
    <n v="5305"/>
    <n v="6.765200979391961E-2"/>
  </r>
  <r>
    <x v="68"/>
    <x v="1"/>
    <x v="0"/>
    <x v="6"/>
    <x v="4"/>
    <n v="24671"/>
    <n v="3.9679680388063444E-2"/>
    <n v="5046"/>
    <n v="6.4349112426035499E-2"/>
  </r>
  <r>
    <x v="68"/>
    <x v="1"/>
    <x v="0"/>
    <x v="6"/>
    <x v="2"/>
    <n v="18831"/>
    <n v="3.0286898033627448E-2"/>
    <n v="2777"/>
    <n v="3.5413691083452353E-2"/>
  </r>
  <r>
    <x v="68"/>
    <x v="1"/>
    <x v="0"/>
    <x v="6"/>
    <x v="11"/>
    <n v="40593"/>
    <n v="6.5287879129044601E-2"/>
    <n v="244"/>
    <n v="3.1116098755356049E-3"/>
  </r>
  <r>
    <x v="68"/>
    <x v="1"/>
    <x v="0"/>
    <x v="7"/>
    <x v="0"/>
    <n v="4809520"/>
    <n v="1"/>
    <n v="606598"/>
    <n v="1"/>
  </r>
  <r>
    <x v="68"/>
    <x v="1"/>
    <x v="0"/>
    <x v="7"/>
    <x v="1"/>
    <n v="2189686"/>
    <n v="0.45528160814384805"/>
    <n v="323136"/>
    <n v="0.53270205308952556"/>
  </r>
  <r>
    <x v="68"/>
    <x v="1"/>
    <x v="0"/>
    <x v="7"/>
    <x v="3"/>
    <n v="774782"/>
    <n v="0.16109341472745722"/>
    <n v="82889"/>
    <n v="0.13664568626998441"/>
  </r>
  <r>
    <x v="68"/>
    <x v="1"/>
    <x v="0"/>
    <x v="7"/>
    <x v="2"/>
    <n v="514301"/>
    <n v="0.10693395598729187"/>
    <n v="70576"/>
    <n v="0.11634723490680814"/>
  </r>
  <r>
    <x v="68"/>
    <x v="1"/>
    <x v="0"/>
    <x v="7"/>
    <x v="8"/>
    <n v="174159"/>
    <n v="3.6211305909945278E-2"/>
    <n v="44438"/>
    <n v="7.3257742359849526E-2"/>
  </r>
  <r>
    <x v="68"/>
    <x v="1"/>
    <x v="0"/>
    <x v="7"/>
    <x v="4"/>
    <n v="236102"/>
    <n v="4.9090553735092066E-2"/>
    <n v="39371"/>
    <n v="6.4904599091985135E-2"/>
  </r>
  <r>
    <x v="68"/>
    <x v="1"/>
    <x v="0"/>
    <x v="7"/>
    <x v="14"/>
    <n v="137269"/>
    <n v="2.8541101814734109E-2"/>
    <n v="25000"/>
    <n v="4.1213456028539493E-2"/>
  </r>
  <r>
    <x v="68"/>
    <x v="1"/>
    <x v="0"/>
    <x v="7"/>
    <x v="5"/>
    <n v="533987"/>
    <n v="0.11102708794224787"/>
    <n v="13162"/>
    <n v="2.1698060329905473E-2"/>
  </r>
  <r>
    <x v="68"/>
    <x v="1"/>
    <x v="0"/>
    <x v="7"/>
    <x v="9"/>
    <n v="249234"/>
    <n v="5.1820971739383555E-2"/>
    <n v="8026"/>
    <n v="1.3231167923402318E-2"/>
  </r>
  <r>
    <x v="68"/>
    <x v="1"/>
    <x v="0"/>
    <x v="8"/>
    <x v="0"/>
    <n v="5315730"/>
    <n v="1"/>
    <n v="596039"/>
    <n v="1"/>
  </r>
  <r>
    <x v="68"/>
    <x v="1"/>
    <x v="0"/>
    <x v="8"/>
    <x v="2"/>
    <n v="1564450"/>
    <n v="0.2943057679754239"/>
    <n v="242294"/>
    <n v="0.40650695675954091"/>
  </r>
  <r>
    <x v="68"/>
    <x v="1"/>
    <x v="0"/>
    <x v="8"/>
    <x v="1"/>
    <n v="1850659"/>
    <n v="0.3481476673946946"/>
    <n v="228939"/>
    <n v="0.38410070481965108"/>
  </r>
  <r>
    <x v="68"/>
    <x v="1"/>
    <x v="0"/>
    <x v="8"/>
    <x v="3"/>
    <n v="704434"/>
    <n v="0.13251876976445379"/>
    <n v="54322"/>
    <n v="9.1138331552129984E-2"/>
  </r>
  <r>
    <x v="68"/>
    <x v="1"/>
    <x v="0"/>
    <x v="8"/>
    <x v="4"/>
    <n v="203531"/>
    <n v="3.8288438276586657E-2"/>
    <n v="31164"/>
    <n v="5.2285169259058552E-2"/>
  </r>
  <r>
    <x v="68"/>
    <x v="1"/>
    <x v="0"/>
    <x v="8"/>
    <x v="5"/>
    <n v="871981"/>
    <n v="0.16403786497809331"/>
    <n v="20165"/>
    <n v="3.3831678799541638E-2"/>
  </r>
  <r>
    <x v="68"/>
    <x v="1"/>
    <x v="0"/>
    <x v="8"/>
    <x v="14"/>
    <n v="120675"/>
    <n v="2.2701491610747724E-2"/>
    <n v="19155"/>
    <n v="3.2137158810077865E-2"/>
  </r>
  <r>
    <x v="68"/>
    <x v="1"/>
    <x v="1"/>
    <x v="0"/>
    <x v="0"/>
    <n v="2581590"/>
    <n v="1"/>
    <n v="93876"/>
    <n v="1"/>
  </r>
  <r>
    <x v="68"/>
    <x v="1"/>
    <x v="1"/>
    <x v="0"/>
    <x v="1"/>
    <n v="1085456"/>
    <n v="0.42046025898767814"/>
    <n v="51230"/>
    <n v="0.54571988580680897"/>
  </r>
  <r>
    <x v="68"/>
    <x v="1"/>
    <x v="1"/>
    <x v="0"/>
    <x v="2"/>
    <n v="406610"/>
    <n v="0.15750370895455901"/>
    <n v="16615"/>
    <n v="0.17698879372789639"/>
  </r>
  <r>
    <x v="68"/>
    <x v="1"/>
    <x v="1"/>
    <x v="0"/>
    <x v="5"/>
    <n v="458933"/>
    <n v="0.17777145092752916"/>
    <n v="10144"/>
    <n v="0.10805743747070604"/>
  </r>
  <r>
    <x v="68"/>
    <x v="1"/>
    <x v="1"/>
    <x v="0"/>
    <x v="3"/>
    <n v="330228"/>
    <n v="0.12791651656537251"/>
    <n v="7881"/>
    <n v="8.3951169628019948E-2"/>
  </r>
  <r>
    <x v="68"/>
    <x v="1"/>
    <x v="1"/>
    <x v="0"/>
    <x v="4"/>
    <n v="137411"/>
    <n v="5.3227274664063622E-2"/>
    <n v="4815"/>
    <n v="5.1291064808896843E-2"/>
  </r>
  <r>
    <x v="68"/>
    <x v="1"/>
    <x v="1"/>
    <x v="0"/>
    <x v="9"/>
    <n v="162952"/>
    <n v="6.3120789900797572E-2"/>
    <n v="3191"/>
    <n v="3.3991648557671825E-2"/>
  </r>
  <r>
    <x v="68"/>
    <x v="1"/>
    <x v="1"/>
    <x v="6"/>
    <x v="0"/>
    <n v="179945"/>
    <n v="1"/>
    <n v="7274"/>
    <n v="1"/>
  </r>
  <r>
    <x v="68"/>
    <x v="1"/>
    <x v="1"/>
    <x v="6"/>
    <x v="1"/>
    <n v="71113"/>
    <n v="0.39519297563144296"/>
    <n v="4747"/>
    <n v="0.65259829529832281"/>
  </r>
  <r>
    <x v="68"/>
    <x v="1"/>
    <x v="1"/>
    <x v="6"/>
    <x v="5"/>
    <n v="84965"/>
    <n v="0.47217205257161909"/>
    <n v="1488"/>
    <n v="0.20456420126477867"/>
  </r>
  <r>
    <x v="68"/>
    <x v="1"/>
    <x v="1"/>
    <x v="6"/>
    <x v="3"/>
    <n v="13190"/>
    <n v="7.330017505348857E-2"/>
    <n v="523"/>
    <n v="7.1899917514434974E-2"/>
  </r>
  <r>
    <x v="68"/>
    <x v="1"/>
    <x v="1"/>
    <x v="6"/>
    <x v="4"/>
    <n v="10677"/>
    <n v="5.9334796743449388E-2"/>
    <n v="516"/>
    <n v="7.0937585922463575E-2"/>
  </r>
  <r>
    <x v="68"/>
    <x v="1"/>
    <x v="1"/>
    <x v="7"/>
    <x v="0"/>
    <n v="1259327"/>
    <n v="1"/>
    <n v="48781"/>
    <n v="1"/>
  </r>
  <r>
    <x v="68"/>
    <x v="1"/>
    <x v="1"/>
    <x v="7"/>
    <x v="1"/>
    <n v="572960"/>
    <n v="0.45497317217847311"/>
    <n v="28926"/>
    <n v="0.5929767737438757"/>
  </r>
  <r>
    <x v="68"/>
    <x v="1"/>
    <x v="1"/>
    <x v="7"/>
    <x v="2"/>
    <n v="126698"/>
    <n v="0.10060770554431057"/>
    <n v="5497"/>
    <n v="0.11268731678317377"/>
  </r>
  <r>
    <x v="68"/>
    <x v="1"/>
    <x v="1"/>
    <x v="7"/>
    <x v="5"/>
    <n v="146846"/>
    <n v="0.11660672724399619"/>
    <n v="4856"/>
    <n v="9.9546954756975045E-2"/>
  </r>
  <r>
    <x v="68"/>
    <x v="1"/>
    <x v="1"/>
    <x v="7"/>
    <x v="3"/>
    <n v="159902"/>
    <n v="0.1269741695365858"/>
    <n v="4005"/>
    <n v="8.2101637932801702E-2"/>
  </r>
  <r>
    <x v="68"/>
    <x v="1"/>
    <x v="1"/>
    <x v="7"/>
    <x v="4"/>
    <n v="76668"/>
    <n v="6.0880136771466031E-2"/>
    <n v="2692"/>
    <n v="5.5185420553084195E-2"/>
  </r>
  <r>
    <x v="68"/>
    <x v="1"/>
    <x v="1"/>
    <x v="7"/>
    <x v="9"/>
    <n v="100703"/>
    <n v="7.9965727725999677E-2"/>
    <n v="1834"/>
    <n v="3.7596605235645023E-2"/>
  </r>
  <r>
    <x v="68"/>
    <x v="1"/>
    <x v="1"/>
    <x v="7"/>
    <x v="11"/>
    <n v="75550"/>
    <n v="5.9992360999168604E-2"/>
    <n v="971"/>
    <n v="1.9905290994444557E-2"/>
  </r>
  <r>
    <x v="68"/>
    <x v="1"/>
    <x v="1"/>
    <x v="8"/>
    <x v="0"/>
    <n v="1142318"/>
    <n v="1"/>
    <n v="37821"/>
    <n v="1"/>
  </r>
  <r>
    <x v="68"/>
    <x v="1"/>
    <x v="1"/>
    <x v="8"/>
    <x v="1"/>
    <n v="441383"/>
    <n v="0.38639240561735"/>
    <n v="17557"/>
    <n v="0.46421300335792287"/>
  </r>
  <r>
    <x v="68"/>
    <x v="1"/>
    <x v="1"/>
    <x v="8"/>
    <x v="2"/>
    <n v="274702"/>
    <n v="0.24047769535278268"/>
    <n v="10774"/>
    <n v="0.28486819491816717"/>
  </r>
  <r>
    <x v="68"/>
    <x v="1"/>
    <x v="1"/>
    <x v="8"/>
    <x v="5"/>
    <n v="147723"/>
    <n v="0.12931863106420455"/>
    <n v="4255"/>
    <n v="0.11250363554638958"/>
  </r>
  <r>
    <x v="68"/>
    <x v="1"/>
    <x v="1"/>
    <x v="8"/>
    <x v="3"/>
    <n v="157136"/>
    <n v="0.1375588934079652"/>
    <n v="3353"/>
    <n v="8.865445123079771E-2"/>
  </r>
  <r>
    <x v="68"/>
    <x v="1"/>
    <x v="1"/>
    <x v="8"/>
    <x v="9"/>
    <n v="58084"/>
    <n v="5.0847487302134779E-2"/>
    <n v="1097"/>
    <n v="2.9005050104439333E-2"/>
  </r>
  <r>
    <x v="68"/>
    <x v="1"/>
    <x v="1"/>
    <x v="8"/>
    <x v="12"/>
    <n v="63290"/>
    <n v="5.5404887255562814E-2"/>
    <n v="785"/>
    <n v="2.0755664842283389E-2"/>
  </r>
  <r>
    <x v="68"/>
    <x v="1"/>
    <x v="2"/>
    <x v="0"/>
    <x v="0"/>
    <n v="127675"/>
    <n v="1"/>
    <n v="1030"/>
    <n v="1"/>
  </r>
  <r>
    <x v="68"/>
    <x v="1"/>
    <x v="2"/>
    <x v="0"/>
    <x v="1"/>
    <n v="104263"/>
    <n v="0.81662815743097705"/>
    <n v="837"/>
    <n v="0.81262135922330092"/>
  </r>
  <r>
    <x v="68"/>
    <x v="1"/>
    <x v="2"/>
    <x v="0"/>
    <x v="5"/>
    <n v="15613"/>
    <n v="0.12228705698061484"/>
    <n v="122"/>
    <n v="0.11844660194174757"/>
  </r>
  <r>
    <x v="68"/>
    <x v="1"/>
    <x v="2"/>
    <x v="0"/>
    <x v="2"/>
    <n v="7799"/>
    <n v="6.1084785588408068E-2"/>
    <n v="71"/>
    <n v="6.8932038834951456E-2"/>
  </r>
  <r>
    <x v="68"/>
    <x v="1"/>
    <x v="2"/>
    <x v="6"/>
    <x v="1"/>
    <n v="15379"/>
    <n v="1"/>
    <n v="151"/>
    <n v="1"/>
  </r>
  <r>
    <x v="68"/>
    <x v="1"/>
    <x v="2"/>
    <x v="6"/>
    <x v="0"/>
    <n v="15379"/>
    <n v="1"/>
    <n v="151"/>
    <n v="1"/>
  </r>
  <r>
    <x v="68"/>
    <x v="1"/>
    <x v="2"/>
    <x v="8"/>
    <x v="0"/>
    <n v="112296"/>
    <n v="1"/>
    <n v="879"/>
    <n v="1"/>
  </r>
  <r>
    <x v="68"/>
    <x v="1"/>
    <x v="2"/>
    <x v="8"/>
    <x v="1"/>
    <n v="88884"/>
    <n v="0.79151528104295787"/>
    <n v="686"/>
    <n v="0.78043230944254838"/>
  </r>
  <r>
    <x v="68"/>
    <x v="1"/>
    <x v="2"/>
    <x v="8"/>
    <x v="5"/>
    <n v="9603"/>
    <n v="8.5515067322077365E-2"/>
    <n v="78"/>
    <n v="8.8737201365187715E-2"/>
  </r>
  <r>
    <x v="68"/>
    <x v="1"/>
    <x v="2"/>
    <x v="8"/>
    <x v="2"/>
    <n v="7799"/>
    <n v="6.9450381135570283E-2"/>
    <n v="71"/>
    <n v="8.0773606370875994E-2"/>
  </r>
  <r>
    <x v="68"/>
    <x v="1"/>
    <x v="2"/>
    <x v="8"/>
    <x v="3"/>
    <n v="6010"/>
    <n v="5.3519270499394457E-2"/>
    <n v="44"/>
    <n v="5.0056882821387941E-2"/>
  </r>
  <r>
    <x v="68"/>
    <x v="1"/>
    <x v="3"/>
    <x v="0"/>
    <x v="0"/>
    <n v="2276034"/>
    <n v="1"/>
    <n v="2455"/>
    <n v="1"/>
  </r>
  <r>
    <x v="68"/>
    <x v="1"/>
    <x v="3"/>
    <x v="0"/>
    <x v="1"/>
    <n v="466381"/>
    <n v="0.20490950486679901"/>
    <n v="705"/>
    <n v="0.28716904276985744"/>
  </r>
  <r>
    <x v="68"/>
    <x v="1"/>
    <x v="3"/>
    <x v="0"/>
    <x v="3"/>
    <n v="547132"/>
    <n v="0.24038832460323528"/>
    <n v="511"/>
    <n v="0.20814663951120163"/>
  </r>
  <r>
    <x v="68"/>
    <x v="1"/>
    <x v="3"/>
    <x v="0"/>
    <x v="2"/>
    <n v="286912"/>
    <n v="0.12605787084024228"/>
    <n v="338"/>
    <n v="0.13767820773930753"/>
  </r>
  <r>
    <x v="68"/>
    <x v="1"/>
    <x v="3"/>
    <x v="0"/>
    <x v="5"/>
    <n v="550373"/>
    <n v="0.24181229278648736"/>
    <n v="329"/>
    <n v="0.13401221995926679"/>
  </r>
  <r>
    <x v="68"/>
    <x v="1"/>
    <x v="3"/>
    <x v="0"/>
    <x v="9"/>
    <n v="156535"/>
    <n v="6.8775334639113478E-2"/>
    <n v="205"/>
    <n v="8.3503054989816694E-2"/>
  </r>
  <r>
    <x v="68"/>
    <x v="1"/>
    <x v="3"/>
    <x v="0"/>
    <x v="12"/>
    <n v="147892"/>
    <n v="6.4977939696858653E-2"/>
    <n v="199"/>
    <n v="8.1059063136456208E-2"/>
  </r>
  <r>
    <x v="68"/>
    <x v="1"/>
    <x v="3"/>
    <x v="0"/>
    <x v="11"/>
    <n v="120809"/>
    <n v="5.3078732567263934E-2"/>
    <n v="168"/>
    <n v="6.843177189409369E-2"/>
  </r>
  <r>
    <x v="68"/>
    <x v="1"/>
    <x v="3"/>
    <x v="6"/>
    <x v="0"/>
    <n v="153103"/>
    <n v="1"/>
    <n v="198"/>
    <n v="1"/>
  </r>
  <r>
    <x v="68"/>
    <x v="1"/>
    <x v="3"/>
    <x v="6"/>
    <x v="1"/>
    <n v="71882"/>
    <n v="0.46950092421441775"/>
    <n v="62"/>
    <n v="0.31313131313131315"/>
  </r>
  <r>
    <x v="68"/>
    <x v="1"/>
    <x v="3"/>
    <x v="6"/>
    <x v="3"/>
    <n v="28580"/>
    <n v="0.18667171773250688"/>
    <n v="46"/>
    <n v="0.23232323232323232"/>
  </r>
  <r>
    <x v="68"/>
    <x v="1"/>
    <x v="3"/>
    <x v="6"/>
    <x v="11"/>
    <n v="33555"/>
    <n v="0.2191661822433264"/>
    <n v="32"/>
    <n v="0.16161616161616163"/>
  </r>
  <r>
    <x v="68"/>
    <x v="1"/>
    <x v="3"/>
    <x v="6"/>
    <x v="5"/>
    <n v="7925"/>
    <n v="5.176253894437078E-2"/>
    <n v="27"/>
    <n v="0.13636363636363635"/>
  </r>
  <r>
    <x v="68"/>
    <x v="1"/>
    <x v="3"/>
    <x v="6"/>
    <x v="12"/>
    <n v="3383"/>
    <n v="2.2096235867357268E-2"/>
    <n v="17"/>
    <n v="8.5858585858585856E-2"/>
  </r>
  <r>
    <x v="68"/>
    <x v="1"/>
    <x v="3"/>
    <x v="6"/>
    <x v="2"/>
    <n v="7778"/>
    <n v="5.0802400998020941E-2"/>
    <n v="14"/>
    <n v="7.0707070707070704E-2"/>
  </r>
  <r>
    <x v="68"/>
    <x v="1"/>
    <x v="3"/>
    <x v="7"/>
    <x v="0"/>
    <n v="901187"/>
    <n v="1"/>
    <n v="1134"/>
    <n v="1"/>
  </r>
  <r>
    <x v="68"/>
    <x v="1"/>
    <x v="3"/>
    <x v="7"/>
    <x v="1"/>
    <n v="210056"/>
    <n v="0.23308813819995183"/>
    <n v="346"/>
    <n v="0.30511463844797176"/>
  </r>
  <r>
    <x v="68"/>
    <x v="1"/>
    <x v="3"/>
    <x v="7"/>
    <x v="3"/>
    <n v="246747"/>
    <n v="0.27380221862942983"/>
    <n v="237"/>
    <n v="0.20899470899470898"/>
  </r>
  <r>
    <x v="68"/>
    <x v="1"/>
    <x v="3"/>
    <x v="7"/>
    <x v="9"/>
    <n v="92026"/>
    <n v="0.10211643088504384"/>
    <n v="128"/>
    <n v="0.1128747795414462"/>
  </r>
  <r>
    <x v="68"/>
    <x v="1"/>
    <x v="3"/>
    <x v="7"/>
    <x v="2"/>
    <n v="88929"/>
    <n v="9.8679852239324364E-2"/>
    <n v="100"/>
    <n v="8.8183421516754845E-2"/>
  </r>
  <r>
    <x v="68"/>
    <x v="1"/>
    <x v="3"/>
    <x v="7"/>
    <x v="11"/>
    <n v="49257"/>
    <n v="5.4657912286795084E-2"/>
    <n v="92"/>
    <n v="8.1128747795414458E-2"/>
  </r>
  <r>
    <x v="68"/>
    <x v="1"/>
    <x v="3"/>
    <x v="7"/>
    <x v="12"/>
    <n v="62946"/>
    <n v="6.9847878409253578E-2"/>
    <n v="85"/>
    <n v="7.4955908289241618E-2"/>
  </r>
  <r>
    <x v="68"/>
    <x v="1"/>
    <x v="3"/>
    <x v="7"/>
    <x v="5"/>
    <n v="104623"/>
    <n v="0.11609466181824638"/>
    <n v="80"/>
    <n v="7.0546737213403876E-2"/>
  </r>
  <r>
    <x v="68"/>
    <x v="1"/>
    <x v="3"/>
    <x v="7"/>
    <x v="6"/>
    <n v="46603"/>
    <n v="5.171290753195508E-2"/>
    <n v="66"/>
    <n v="5.8201058201058198E-2"/>
  </r>
  <r>
    <x v="68"/>
    <x v="1"/>
    <x v="3"/>
    <x v="8"/>
    <x v="0"/>
    <n v="1221744"/>
    <n v="1"/>
    <n v="1123"/>
    <n v="1"/>
  </r>
  <r>
    <x v="68"/>
    <x v="1"/>
    <x v="3"/>
    <x v="8"/>
    <x v="1"/>
    <n v="184443"/>
    <n v="0.15096697835225711"/>
    <n v="297"/>
    <n v="0.26447016918967053"/>
  </r>
  <r>
    <x v="68"/>
    <x v="1"/>
    <x v="3"/>
    <x v="8"/>
    <x v="3"/>
    <n v="271805"/>
    <n v="0.22247295669141817"/>
    <n v="228"/>
    <n v="0.20302760463045413"/>
  </r>
  <r>
    <x v="68"/>
    <x v="1"/>
    <x v="3"/>
    <x v="8"/>
    <x v="2"/>
    <n v="190205"/>
    <n v="0.15568318731256303"/>
    <n v="224"/>
    <n v="0.19946571682991987"/>
  </r>
  <r>
    <x v="68"/>
    <x v="1"/>
    <x v="3"/>
    <x v="8"/>
    <x v="5"/>
    <n v="432022"/>
    <n v="0.3536109037572519"/>
    <n v="209"/>
    <n v="0.18610863757791629"/>
  </r>
  <r>
    <x v="68"/>
    <x v="1"/>
    <x v="3"/>
    <x v="8"/>
    <x v="12"/>
    <n v="81563"/>
    <n v="6.6759484802053459E-2"/>
    <n v="97"/>
    <n v="8.637577916295637E-2"/>
  </r>
  <r>
    <x v="68"/>
    <x v="1"/>
    <x v="3"/>
    <x v="8"/>
    <x v="9"/>
    <n v="61706"/>
    <n v="5.0506489084456319E-2"/>
    <n v="68"/>
    <n v="6.0552092609082814E-2"/>
  </r>
  <r>
    <x v="68"/>
    <x v="1"/>
    <x v="4"/>
    <x v="0"/>
    <x v="0"/>
    <n v="5761705"/>
    <n v="1"/>
    <n v="1183692"/>
    <n v="1"/>
  </r>
  <r>
    <x v="68"/>
    <x v="1"/>
    <x v="4"/>
    <x v="0"/>
    <x v="1"/>
    <n v="2772521"/>
    <n v="0.4811980134352592"/>
    <n v="558880"/>
    <n v="0.47214984979200669"/>
  </r>
  <r>
    <x v="68"/>
    <x v="1"/>
    <x v="4"/>
    <x v="0"/>
    <x v="2"/>
    <n v="1396261"/>
    <n v="0.24233469085973683"/>
    <n v="298623"/>
    <n v="0.25228099877332955"/>
  </r>
  <r>
    <x v="68"/>
    <x v="1"/>
    <x v="4"/>
    <x v="0"/>
    <x v="3"/>
    <n v="650804"/>
    <n v="0.1129533705734674"/>
    <n v="134080"/>
    <n v="0.1132727094548244"/>
  </r>
  <r>
    <x v="68"/>
    <x v="1"/>
    <x v="4"/>
    <x v="0"/>
    <x v="4"/>
    <n v="285788"/>
    <n v="4.9601289895959619E-2"/>
    <n v="70665"/>
    <n v="5.9698806784197242E-2"/>
  </r>
  <r>
    <x v="68"/>
    <x v="1"/>
    <x v="4"/>
    <x v="0"/>
    <x v="8"/>
    <n v="187882"/>
    <n v="3.2608750361221198E-2"/>
    <n v="51771"/>
    <n v="4.3736884257053354E-2"/>
  </r>
  <r>
    <x v="68"/>
    <x v="1"/>
    <x v="4"/>
    <x v="0"/>
    <x v="14"/>
    <n v="194177"/>
    <n v="3.370130890075073E-2"/>
    <n v="44600"/>
    <n v="3.7678720477962176E-2"/>
  </r>
  <r>
    <x v="68"/>
    <x v="1"/>
    <x v="4"/>
    <x v="0"/>
    <x v="5"/>
    <n v="274272"/>
    <n v="4.7602575973605038E-2"/>
    <n v="25073"/>
    <n v="2.1182030460626583E-2"/>
  </r>
  <r>
    <x v="68"/>
    <x v="1"/>
    <x v="4"/>
    <x v="6"/>
    <x v="0"/>
    <n v="273327"/>
    <n v="1"/>
    <n v="70793"/>
    <n v="1"/>
  </r>
  <r>
    <x v="68"/>
    <x v="1"/>
    <x v="4"/>
    <x v="6"/>
    <x v="1"/>
    <n v="229902"/>
    <n v="0.84112436751583264"/>
    <n v="54617"/>
    <n v="0.77150283220092386"/>
  </r>
  <r>
    <x v="68"/>
    <x v="1"/>
    <x v="4"/>
    <x v="6"/>
    <x v="3"/>
    <n v="13188"/>
    <n v="4.8249898473257308E-2"/>
    <n v="4736"/>
    <n v="6.689926970180668E-2"/>
  </r>
  <r>
    <x v="68"/>
    <x v="1"/>
    <x v="4"/>
    <x v="6"/>
    <x v="4"/>
    <n v="12143"/>
    <n v="4.4426639153834054E-2"/>
    <n v="4522"/>
    <n v="6.3876371957679437E-2"/>
  </r>
  <r>
    <x v="68"/>
    <x v="1"/>
    <x v="4"/>
    <x v="6"/>
    <x v="2"/>
    <n v="5843"/>
    <n v="2.1377324596545531E-2"/>
    <n v="2419"/>
    <n v="3.4170045060952357E-2"/>
  </r>
  <r>
    <x v="68"/>
    <x v="1"/>
    <x v="4"/>
    <x v="6"/>
    <x v="14"/>
    <n v="5350"/>
    <n v="1.9573624266903747E-2"/>
    <n v="2102"/>
    <n v="2.9692201206333958E-2"/>
  </r>
  <r>
    <x v="68"/>
    <x v="1"/>
    <x v="4"/>
    <x v="6"/>
    <x v="8"/>
    <n v="3766"/>
    <n v="1.3778368035356916E-2"/>
    <n v="1789"/>
    <n v="2.5270860113288038E-2"/>
  </r>
  <r>
    <x v="68"/>
    <x v="1"/>
    <x v="4"/>
    <x v="6"/>
    <x v="5"/>
    <n v="3135"/>
    <n v="1.1469777958269764E-2"/>
    <n v="608"/>
    <n v="8.5884197590157217E-3"/>
  </r>
  <r>
    <x v="68"/>
    <x v="1"/>
    <x v="4"/>
    <x v="7"/>
    <x v="0"/>
    <n v="2649006"/>
    <n v="1"/>
    <n v="556683"/>
    <n v="1"/>
  </r>
  <r>
    <x v="68"/>
    <x v="1"/>
    <x v="4"/>
    <x v="7"/>
    <x v="1"/>
    <n v="1406670"/>
    <n v="0.53101804978924172"/>
    <n v="293864"/>
    <n v="0.52788391238819943"/>
  </r>
  <r>
    <x v="68"/>
    <x v="1"/>
    <x v="4"/>
    <x v="7"/>
    <x v="3"/>
    <n v="368133"/>
    <n v="0.13897024015800644"/>
    <n v="78647"/>
    <n v="0.14127789064871749"/>
  </r>
  <r>
    <x v="68"/>
    <x v="1"/>
    <x v="4"/>
    <x v="7"/>
    <x v="2"/>
    <n v="298674"/>
    <n v="0.11274946149612346"/>
    <n v="64979"/>
    <n v="0.1167253176403806"/>
  </r>
  <r>
    <x v="68"/>
    <x v="1"/>
    <x v="4"/>
    <x v="7"/>
    <x v="8"/>
    <n v="155670"/>
    <n v="5.8765438809878119E-2"/>
    <n v="43054"/>
    <n v="7.7340245705365532E-2"/>
  </r>
  <r>
    <x v="68"/>
    <x v="1"/>
    <x v="4"/>
    <x v="7"/>
    <x v="4"/>
    <n v="143826"/>
    <n v="5.4294327759167024E-2"/>
    <n v="36645"/>
    <n v="6.5827409854441396E-2"/>
  </r>
  <r>
    <x v="68"/>
    <x v="1"/>
    <x v="4"/>
    <x v="7"/>
    <x v="14"/>
    <n v="99471"/>
    <n v="3.7550311324323161E-2"/>
    <n v="24011"/>
    <n v="4.3132267376585959E-2"/>
  </r>
  <r>
    <x v="68"/>
    <x v="1"/>
    <x v="4"/>
    <x v="7"/>
    <x v="5"/>
    <n v="120057"/>
    <n v="4.5321528150559114E-2"/>
    <n v="9419"/>
    <n v="1.6919862830372043E-2"/>
  </r>
  <r>
    <x v="68"/>
    <x v="1"/>
    <x v="4"/>
    <x v="7"/>
    <x v="9"/>
    <n v="56505"/>
    <n v="2.133064251270099E-2"/>
    <n v="6064"/>
    <n v="1.089309355593758E-2"/>
  </r>
  <r>
    <x v="68"/>
    <x v="1"/>
    <x v="4"/>
    <x v="8"/>
    <x v="0"/>
    <n v="2839372"/>
    <n v="1"/>
    <n v="556216"/>
    <n v="1"/>
  </r>
  <r>
    <x v="68"/>
    <x v="1"/>
    <x v="4"/>
    <x v="8"/>
    <x v="2"/>
    <n v="1091744"/>
    <n v="0.38450192507357261"/>
    <n v="231225"/>
    <n v="0.41571080299739671"/>
  </r>
  <r>
    <x v="68"/>
    <x v="1"/>
    <x v="4"/>
    <x v="8"/>
    <x v="1"/>
    <n v="1135949"/>
    <n v="0.4000705085490735"/>
    <n v="210399"/>
    <n v="0.37826851439009307"/>
  </r>
  <r>
    <x v="68"/>
    <x v="1"/>
    <x v="4"/>
    <x v="8"/>
    <x v="3"/>
    <n v="269483"/>
    <n v="9.4909367282624474E-2"/>
    <n v="50697"/>
    <n v="9.1146245343535603E-2"/>
  </r>
  <r>
    <x v="68"/>
    <x v="1"/>
    <x v="4"/>
    <x v="8"/>
    <x v="4"/>
    <n v="129819"/>
    <n v="4.5721025635246104E-2"/>
    <n v="29498"/>
    <n v="5.3033353948825634E-2"/>
  </r>
  <r>
    <x v="68"/>
    <x v="1"/>
    <x v="4"/>
    <x v="8"/>
    <x v="14"/>
    <n v="89356"/>
    <n v="3.1470339215854772E-2"/>
    <n v="18487"/>
    <n v="3.3237087750082703E-2"/>
  </r>
  <r>
    <x v="68"/>
    <x v="1"/>
    <x v="4"/>
    <x v="8"/>
    <x v="5"/>
    <n v="94575"/>
    <n v="3.3308421721422905E-2"/>
    <n v="8982"/>
    <n v="1.6148402778776591E-2"/>
  </r>
  <r>
    <x v="68"/>
    <x v="1"/>
    <x v="4"/>
    <x v="8"/>
    <x v="8"/>
    <n v="28446"/>
    <n v="1.0018412522205615E-2"/>
    <n v="6928"/>
    <n v="1.2455592791289714E-2"/>
  </r>
  <r>
    <x v="69"/>
    <x v="0"/>
    <x v="0"/>
    <x v="0"/>
    <x v="0"/>
    <n v="3978084764"/>
    <n v="1"/>
    <n v="1791705"/>
    <n v="1"/>
  </r>
  <r>
    <x v="69"/>
    <x v="0"/>
    <x v="0"/>
    <x v="0"/>
    <x v="1"/>
    <n v="702486402"/>
    <n v="0.17658909840685638"/>
    <n v="930445"/>
    <n v="0.51930702877984936"/>
  </r>
  <r>
    <x v="69"/>
    <x v="0"/>
    <x v="0"/>
    <x v="0"/>
    <x v="2"/>
    <n v="1332234829"/>
    <n v="0.33489352480706647"/>
    <n v="448116"/>
    <n v="0.25010590471087596"/>
  </r>
  <r>
    <x v="69"/>
    <x v="0"/>
    <x v="0"/>
    <x v="0"/>
    <x v="3"/>
    <n v="292877546"/>
    <n v="7.3622751591450375E-2"/>
    <n v="151918"/>
    <n v="8.4789627756801489E-2"/>
  </r>
  <r>
    <x v="69"/>
    <x v="0"/>
    <x v="0"/>
    <x v="0"/>
    <x v="5"/>
    <n v="1182771138"/>
    <n v="0.2973217536376988"/>
    <n v="103381"/>
    <n v="5.7699788748705842E-2"/>
  </r>
  <r>
    <x v="69"/>
    <x v="0"/>
    <x v="0"/>
    <x v="0"/>
    <x v="4"/>
    <n v="108450738"/>
    <n v="2.7262048130426011E-2"/>
    <n v="90779"/>
    <n v="5.0666264814799314E-2"/>
  </r>
  <r>
    <x v="69"/>
    <x v="0"/>
    <x v="0"/>
    <x v="0"/>
    <x v="14"/>
    <n v="81356137"/>
    <n v="2.0451081736581295E-2"/>
    <n v="52785"/>
    <n v="2.946076502549248E-2"/>
  </r>
  <r>
    <x v="69"/>
    <x v="0"/>
    <x v="0"/>
    <x v="0"/>
    <x v="6"/>
    <n v="277907974"/>
    <n v="6.9859741689920624E-2"/>
    <n v="14281"/>
    <n v="7.9706201634755728E-3"/>
  </r>
  <r>
    <x v="69"/>
    <x v="0"/>
    <x v="0"/>
    <x v="1"/>
    <x v="0"/>
    <n v="485162802"/>
    <n v="1"/>
    <n v="224361"/>
    <n v="1"/>
  </r>
  <r>
    <x v="69"/>
    <x v="0"/>
    <x v="0"/>
    <x v="1"/>
    <x v="1"/>
    <n v="97846551"/>
    <n v="0.20167776795056105"/>
    <n v="115279"/>
    <n v="0.51381033245528407"/>
  </r>
  <r>
    <x v="69"/>
    <x v="0"/>
    <x v="0"/>
    <x v="1"/>
    <x v="2"/>
    <n v="130693960"/>
    <n v="0.26938165799446429"/>
    <n v="33437"/>
    <n v="0.14903214016696306"/>
  </r>
  <r>
    <x v="69"/>
    <x v="0"/>
    <x v="0"/>
    <x v="1"/>
    <x v="3"/>
    <n v="39707682"/>
    <n v="8.1844036344731974E-2"/>
    <n v="29533"/>
    <n v="0.13163161155459283"/>
  </r>
  <r>
    <x v="69"/>
    <x v="0"/>
    <x v="0"/>
    <x v="1"/>
    <x v="4"/>
    <n v="17806102"/>
    <n v="3.6701292693086557E-2"/>
    <n v="15118"/>
    <n v="6.7382477346775951E-2"/>
  </r>
  <r>
    <x v="69"/>
    <x v="0"/>
    <x v="0"/>
    <x v="1"/>
    <x v="14"/>
    <n v="10993570"/>
    <n v="2.2659548412782067E-2"/>
    <n v="12875"/>
    <n v="5.7385196179371635E-2"/>
  </r>
  <r>
    <x v="69"/>
    <x v="0"/>
    <x v="0"/>
    <x v="1"/>
    <x v="5"/>
    <n v="120962817"/>
    <n v="0.24932417840228402"/>
    <n v="10216"/>
    <n v="4.5533760323763932E-2"/>
  </r>
  <r>
    <x v="69"/>
    <x v="0"/>
    <x v="0"/>
    <x v="1"/>
    <x v="6"/>
    <n v="24950149"/>
    <n v="5.1426343687412376E-2"/>
    <n v="4735"/>
    <n v="2.1104380886161143E-2"/>
  </r>
  <r>
    <x v="69"/>
    <x v="0"/>
    <x v="0"/>
    <x v="1"/>
    <x v="9"/>
    <n v="14384009"/>
    <n v="2.9647798513621412E-2"/>
    <n v="3062"/>
    <n v="1.3647648209804734E-2"/>
  </r>
  <r>
    <x v="69"/>
    <x v="0"/>
    <x v="0"/>
    <x v="1"/>
    <x v="7"/>
    <n v="27817962"/>
    <n v="5.7337376001056241E-2"/>
    <n v="106"/>
    <n v="4.7245287728259368E-4"/>
  </r>
  <r>
    <x v="69"/>
    <x v="0"/>
    <x v="0"/>
    <x v="2"/>
    <x v="0"/>
    <n v="775204938"/>
    <n v="1"/>
    <n v="497633"/>
    <n v="1"/>
  </r>
  <r>
    <x v="69"/>
    <x v="0"/>
    <x v="0"/>
    <x v="2"/>
    <x v="2"/>
    <n v="426183312"/>
    <n v="0.54976857200528928"/>
    <n v="248949"/>
    <n v="0.50026626047709855"/>
  </r>
  <r>
    <x v="69"/>
    <x v="0"/>
    <x v="0"/>
    <x v="2"/>
    <x v="1"/>
    <n v="129047201"/>
    <n v="0.16646849710070566"/>
    <n v="178834"/>
    <n v="0.35936925404866638"/>
  </r>
  <r>
    <x v="69"/>
    <x v="0"/>
    <x v="0"/>
    <x v="2"/>
    <x v="3"/>
    <n v="57288754"/>
    <n v="7.3901430394954587E-2"/>
    <n v="29493"/>
    <n v="5.9266567932592898E-2"/>
  </r>
  <r>
    <x v="69"/>
    <x v="0"/>
    <x v="0"/>
    <x v="2"/>
    <x v="4"/>
    <n v="22426431"/>
    <n v="2.8929679981732483E-2"/>
    <n v="18892"/>
    <n v="3.7963720251671412E-2"/>
  </r>
  <r>
    <x v="69"/>
    <x v="0"/>
    <x v="0"/>
    <x v="2"/>
    <x v="14"/>
    <n v="28597335"/>
    <n v="3.6890031986931665E-2"/>
    <n v="12378"/>
    <n v="2.4873752343594575E-2"/>
  </r>
  <r>
    <x v="69"/>
    <x v="0"/>
    <x v="0"/>
    <x v="2"/>
    <x v="5"/>
    <n v="57065066"/>
    <n v="7.3612877411190228E-2"/>
    <n v="7691"/>
    <n v="1.5455164749926151E-2"/>
  </r>
  <r>
    <x v="69"/>
    <x v="0"/>
    <x v="0"/>
    <x v="2"/>
    <x v="6"/>
    <n v="54596840"/>
    <n v="7.0428911119196122E-2"/>
    <n v="1396"/>
    <n v="2.8052801964499941E-3"/>
  </r>
  <r>
    <x v="69"/>
    <x v="0"/>
    <x v="0"/>
    <x v="3"/>
    <x v="0"/>
    <n v="621239104"/>
    <n v="1"/>
    <n v="404771"/>
    <n v="1"/>
  </r>
  <r>
    <x v="69"/>
    <x v="0"/>
    <x v="0"/>
    <x v="3"/>
    <x v="1"/>
    <n v="170895753"/>
    <n v="0.27508853177407194"/>
    <n v="269191"/>
    <n v="0.66504517369080296"/>
  </r>
  <r>
    <x v="69"/>
    <x v="0"/>
    <x v="0"/>
    <x v="3"/>
    <x v="2"/>
    <n v="164551001"/>
    <n v="0.26487547216602769"/>
    <n v="35776"/>
    <n v="8.8385778625445E-2"/>
  </r>
  <r>
    <x v="69"/>
    <x v="0"/>
    <x v="0"/>
    <x v="3"/>
    <x v="3"/>
    <n v="84141349"/>
    <n v="0.1354411666268838"/>
    <n v="34431"/>
    <n v="8.506291211573952E-2"/>
  </r>
  <r>
    <x v="69"/>
    <x v="0"/>
    <x v="0"/>
    <x v="3"/>
    <x v="8"/>
    <n v="23141843"/>
    <n v="3.7251104849961282E-2"/>
    <n v="27446"/>
    <n v="6.7806241059759714E-2"/>
  </r>
  <r>
    <x v="69"/>
    <x v="0"/>
    <x v="0"/>
    <x v="3"/>
    <x v="4"/>
    <n v="25021145"/>
    <n v="4.0276191306849868E-2"/>
    <n v="18677"/>
    <n v="4.6142139629568327E-2"/>
  </r>
  <r>
    <x v="69"/>
    <x v="0"/>
    <x v="0"/>
    <x v="3"/>
    <x v="14"/>
    <n v="21341022"/>
    <n v="3.4352348174141983E-2"/>
    <n v="10578"/>
    <n v="2.613329512242725E-2"/>
  </r>
  <r>
    <x v="69"/>
    <x v="0"/>
    <x v="0"/>
    <x v="3"/>
    <x v="5"/>
    <n v="79653232"/>
    <n v="0.12821670671909283"/>
    <n v="7489"/>
    <n v="1.8501819547348995E-2"/>
  </r>
  <r>
    <x v="69"/>
    <x v="0"/>
    <x v="0"/>
    <x v="3"/>
    <x v="6"/>
    <n v="52493759"/>
    <n v="8.449847838297056E-2"/>
    <n v="1183"/>
    <n v="2.9226402089082468E-3"/>
  </r>
  <r>
    <x v="69"/>
    <x v="0"/>
    <x v="0"/>
    <x v="4"/>
    <x v="0"/>
    <n v="1965622783"/>
    <n v="1"/>
    <n v="575076"/>
    <n v="1"/>
  </r>
  <r>
    <x v="69"/>
    <x v="0"/>
    <x v="0"/>
    <x v="4"/>
    <x v="1"/>
    <n v="281156818"/>
    <n v="0.14303701638026523"/>
    <n v="331319"/>
    <n v="0.57613080705854536"/>
  </r>
  <r>
    <x v="69"/>
    <x v="0"/>
    <x v="0"/>
    <x v="4"/>
    <x v="2"/>
    <n v="549044742"/>
    <n v="0.27932355415789129"/>
    <n v="94534"/>
    <n v="0.16438522908276471"/>
  </r>
  <r>
    <x v="69"/>
    <x v="0"/>
    <x v="0"/>
    <x v="4"/>
    <x v="5"/>
    <n v="668536818"/>
    <n v="0.34011450420373468"/>
    <n v="51921"/>
    <n v="9.028545792208334E-2"/>
  </r>
  <r>
    <x v="69"/>
    <x v="0"/>
    <x v="0"/>
    <x v="4"/>
    <x v="3"/>
    <n v="98671455"/>
    <n v="5.0198571066542699E-2"/>
    <n v="48971"/>
    <n v="8.5155701159498914E-2"/>
  </r>
  <r>
    <x v="69"/>
    <x v="0"/>
    <x v="0"/>
    <x v="4"/>
    <x v="4"/>
    <n v="38009880"/>
    <n v="1.9337321514932462E-2"/>
    <n v="33131"/>
    <n v="5.7611515695316792E-2"/>
  </r>
  <r>
    <x v="69"/>
    <x v="0"/>
    <x v="0"/>
    <x v="4"/>
    <x v="9"/>
    <n v="50302572"/>
    <n v="2.5591162396752208E-2"/>
    <n v="7896"/>
    <n v="1.3730359117751393E-2"/>
  </r>
  <r>
    <x v="69"/>
    <x v="0"/>
    <x v="0"/>
    <x v="4"/>
    <x v="6"/>
    <n v="134800318"/>
    <n v="6.8578935259074408E-2"/>
    <n v="6672"/>
    <n v="1.1601944786428229E-2"/>
  </r>
  <r>
    <x v="69"/>
    <x v="0"/>
    <x v="0"/>
    <x v="4"/>
    <x v="10"/>
    <n v="145100180"/>
    <n v="7.3818935020806983E-2"/>
    <n v="632"/>
    <n v="1.098985177611307E-3"/>
  </r>
  <r>
    <x v="69"/>
    <x v="0"/>
    <x v="0"/>
    <x v="5"/>
    <x v="0"/>
    <n v="130855137"/>
    <n v="1"/>
    <n v="89864"/>
    <n v="1"/>
  </r>
  <r>
    <x v="69"/>
    <x v="0"/>
    <x v="0"/>
    <x v="5"/>
    <x v="1"/>
    <n v="23540079"/>
    <n v="0.17989418836239557"/>
    <n v="35822"/>
    <n v="0.39862458826671415"/>
  </r>
  <r>
    <x v="69"/>
    <x v="0"/>
    <x v="0"/>
    <x v="5"/>
    <x v="2"/>
    <n v="61761814"/>
    <n v="0.47198616235811186"/>
    <n v="35420"/>
    <n v="0.39415116175554171"/>
  </r>
  <r>
    <x v="69"/>
    <x v="0"/>
    <x v="0"/>
    <x v="5"/>
    <x v="3"/>
    <n v="13068307"/>
    <n v="9.9868503008262083E-2"/>
    <n v="9490"/>
    <n v="0.10560402385827472"/>
  </r>
  <r>
    <x v="69"/>
    <x v="0"/>
    <x v="0"/>
    <x v="5"/>
    <x v="4"/>
    <n v="5187181"/>
    <n v="3.9640635491532177E-2"/>
    <n v="4961"/>
    <n v="5.5205644084394198E-2"/>
  </r>
  <r>
    <x v="69"/>
    <x v="0"/>
    <x v="0"/>
    <x v="5"/>
    <x v="14"/>
    <n v="3150627"/>
    <n v="2.4077215238811948E-2"/>
    <n v="2051"/>
    <n v="2.2823377548295203E-2"/>
  </r>
  <r>
    <x v="69"/>
    <x v="0"/>
    <x v="0"/>
    <x v="5"/>
    <x v="5"/>
    <n v="4847428"/>
    <n v="3.7044231196819037E-2"/>
    <n v="1434"/>
    <n v="1.5957446808510637E-2"/>
  </r>
  <r>
    <x v="69"/>
    <x v="0"/>
    <x v="0"/>
    <x v="5"/>
    <x v="9"/>
    <n v="8232793"/>
    <n v="6.2915321006284011E-2"/>
    <n v="391"/>
    <n v="4.3510193180806549E-3"/>
  </r>
  <r>
    <x v="69"/>
    <x v="0"/>
    <x v="0"/>
    <x v="5"/>
    <x v="6"/>
    <n v="11066909"/>
    <n v="8.4573743337783308E-2"/>
    <n v="295"/>
    <n v="3.2827383601887294E-3"/>
  </r>
  <r>
    <x v="69"/>
    <x v="0"/>
    <x v="1"/>
    <x v="0"/>
    <x v="0"/>
    <n v="575611303"/>
    <n v="1"/>
    <n v="189950"/>
    <n v="1"/>
  </r>
  <r>
    <x v="69"/>
    <x v="0"/>
    <x v="1"/>
    <x v="0"/>
    <x v="1"/>
    <n v="157241959"/>
    <n v="0.27317385580054571"/>
    <n v="77473"/>
    <n v="0.40785996314819689"/>
  </r>
  <r>
    <x v="69"/>
    <x v="0"/>
    <x v="1"/>
    <x v="0"/>
    <x v="2"/>
    <n v="197705842"/>
    <n v="0.34347109147964627"/>
    <n v="57089"/>
    <n v="0.30054751250329031"/>
  </r>
  <r>
    <x v="69"/>
    <x v="0"/>
    <x v="1"/>
    <x v="0"/>
    <x v="5"/>
    <n v="101587049"/>
    <n v="0.17648550137556243"/>
    <n v="25291"/>
    <n v="0.13314556462226901"/>
  </r>
  <r>
    <x v="69"/>
    <x v="0"/>
    <x v="1"/>
    <x v="0"/>
    <x v="6"/>
    <n v="35793094"/>
    <n v="6.2182750599391191E-2"/>
    <n v="12024"/>
    <n v="6.330086864964464E-2"/>
  </r>
  <r>
    <x v="69"/>
    <x v="0"/>
    <x v="1"/>
    <x v="0"/>
    <x v="3"/>
    <n v="51001889"/>
    <n v="8.8604737849090315E-2"/>
    <n v="10879"/>
    <n v="5.727296657015004E-2"/>
  </r>
  <r>
    <x v="69"/>
    <x v="0"/>
    <x v="1"/>
    <x v="0"/>
    <x v="4"/>
    <n v="32281469"/>
    <n v="5.6082062895764159E-2"/>
    <n v="7194"/>
    <n v="3.7873124506449064E-2"/>
  </r>
  <r>
    <x v="69"/>
    <x v="0"/>
    <x v="1"/>
    <x v="1"/>
    <x v="0"/>
    <n v="102262221"/>
    <n v="1"/>
    <n v="36768"/>
    <n v="1"/>
  </r>
  <r>
    <x v="69"/>
    <x v="0"/>
    <x v="1"/>
    <x v="1"/>
    <x v="1"/>
    <n v="24035884"/>
    <n v="0.23504167780592208"/>
    <n v="12715"/>
    <n v="0.34581701479547433"/>
  </r>
  <r>
    <x v="69"/>
    <x v="0"/>
    <x v="1"/>
    <x v="1"/>
    <x v="2"/>
    <n v="29341113"/>
    <n v="0.2869203574211438"/>
    <n v="8637"/>
    <n v="0.23490535248041775"/>
  </r>
  <r>
    <x v="69"/>
    <x v="0"/>
    <x v="1"/>
    <x v="1"/>
    <x v="5"/>
    <n v="17917988"/>
    <n v="0.17521610448887082"/>
    <n v="5749"/>
    <n v="0.15635879025239338"/>
  </r>
  <r>
    <x v="69"/>
    <x v="0"/>
    <x v="1"/>
    <x v="1"/>
    <x v="6"/>
    <n v="9301901"/>
    <n v="9.0961265157736018E-2"/>
    <n v="3988"/>
    <n v="0.10846388163620539"/>
  </r>
  <r>
    <x v="69"/>
    <x v="0"/>
    <x v="1"/>
    <x v="1"/>
    <x v="3"/>
    <n v="9964634"/>
    <n v="9.7441986909320114E-2"/>
    <n v="2664"/>
    <n v="7.2454308093994779E-2"/>
  </r>
  <r>
    <x v="69"/>
    <x v="0"/>
    <x v="1"/>
    <x v="1"/>
    <x v="9"/>
    <n v="5736263"/>
    <n v="5.6093667279141141E-2"/>
    <n v="1617"/>
    <n v="4.3978459530026111E-2"/>
  </r>
  <r>
    <x v="69"/>
    <x v="0"/>
    <x v="1"/>
    <x v="1"/>
    <x v="4"/>
    <n v="5964438"/>
    <n v="5.8324940937865999E-2"/>
    <n v="1398"/>
    <n v="3.8022193211488253E-2"/>
  </r>
  <r>
    <x v="69"/>
    <x v="0"/>
    <x v="1"/>
    <x v="2"/>
    <x v="0"/>
    <n v="103570886"/>
    <n v="1"/>
    <n v="33103"/>
    <n v="1"/>
  </r>
  <r>
    <x v="69"/>
    <x v="0"/>
    <x v="1"/>
    <x v="2"/>
    <x v="2"/>
    <n v="48408495"/>
    <n v="0.46739481445343806"/>
    <n v="14472"/>
    <n v="0.4371809201582938"/>
  </r>
  <r>
    <x v="69"/>
    <x v="0"/>
    <x v="1"/>
    <x v="2"/>
    <x v="1"/>
    <n v="31290634"/>
    <n v="0.30211805275188131"/>
    <n v="12846"/>
    <n v="0.38806150499954689"/>
  </r>
  <r>
    <x v="69"/>
    <x v="0"/>
    <x v="1"/>
    <x v="2"/>
    <x v="5"/>
    <n v="15900492"/>
    <n v="0.15352279792676282"/>
    <n v="3863"/>
    <n v="0.11669637193003655"/>
  </r>
  <r>
    <x v="69"/>
    <x v="0"/>
    <x v="1"/>
    <x v="2"/>
    <x v="3"/>
    <n v="7971264"/>
    <n v="7.6964334867917705E-2"/>
    <n v="1922"/>
    <n v="5.8061202912122765E-2"/>
  </r>
  <r>
    <x v="69"/>
    <x v="0"/>
    <x v="1"/>
    <x v="3"/>
    <x v="0"/>
    <n v="136337024"/>
    <n v="1"/>
    <n v="37955"/>
    <n v="1"/>
  </r>
  <r>
    <x v="69"/>
    <x v="0"/>
    <x v="1"/>
    <x v="3"/>
    <x v="1"/>
    <n v="44769258"/>
    <n v="0.32837197619921643"/>
    <n v="22238"/>
    <n v="0.58590436042682126"/>
  </r>
  <r>
    <x v="69"/>
    <x v="0"/>
    <x v="1"/>
    <x v="3"/>
    <x v="2"/>
    <n v="33077096"/>
    <n v="0.24261271831780631"/>
    <n v="7481"/>
    <n v="0.19710183111579502"/>
  </r>
  <r>
    <x v="69"/>
    <x v="0"/>
    <x v="1"/>
    <x v="3"/>
    <x v="5"/>
    <n v="13808390"/>
    <n v="0.10128129245361847"/>
    <n v="2311"/>
    <n v="6.0887893558160981E-2"/>
  </r>
  <r>
    <x v="69"/>
    <x v="0"/>
    <x v="1"/>
    <x v="3"/>
    <x v="3"/>
    <n v="17868262"/>
    <n v="0.13105949855557944"/>
    <n v="2208"/>
    <n v="5.8174153602950862E-2"/>
  </r>
  <r>
    <x v="69"/>
    <x v="0"/>
    <x v="1"/>
    <x v="3"/>
    <x v="4"/>
    <n v="9360017"/>
    <n v="6.8653522905120765E-2"/>
    <n v="1781"/>
    <n v="4.6923988934264263E-2"/>
  </r>
  <r>
    <x v="69"/>
    <x v="0"/>
    <x v="1"/>
    <x v="3"/>
    <x v="8"/>
    <n v="10003570"/>
    <n v="7.3373832774874123E-2"/>
    <n v="976"/>
    <n v="2.5714662099855092E-2"/>
  </r>
  <r>
    <x v="69"/>
    <x v="0"/>
    <x v="1"/>
    <x v="3"/>
    <x v="6"/>
    <n v="7450431"/>
    <n v="5.4647158793784435E-2"/>
    <n v="960"/>
    <n v="2.529311026215255E-2"/>
  </r>
  <r>
    <x v="69"/>
    <x v="0"/>
    <x v="1"/>
    <x v="4"/>
    <x v="0"/>
    <n v="211630022"/>
    <n v="1"/>
    <n v="74501"/>
    <n v="1"/>
  </r>
  <r>
    <x v="69"/>
    <x v="0"/>
    <x v="1"/>
    <x v="4"/>
    <x v="1"/>
    <n v="51580407"/>
    <n v="0.24372916032496203"/>
    <n v="26954"/>
    <n v="0.36179380142548423"/>
  </r>
  <r>
    <x v="69"/>
    <x v="0"/>
    <x v="1"/>
    <x v="4"/>
    <x v="2"/>
    <n v="77184057"/>
    <n v="0.36471222931110464"/>
    <n v="23058"/>
    <n v="0.30949920135300196"/>
  </r>
  <r>
    <x v="69"/>
    <x v="0"/>
    <x v="1"/>
    <x v="4"/>
    <x v="5"/>
    <n v="44799990"/>
    <n v="0.21169014733446043"/>
    <n v="12409"/>
    <n v="0.1665615226641253"/>
  </r>
  <r>
    <x v="69"/>
    <x v="0"/>
    <x v="1"/>
    <x v="4"/>
    <x v="6"/>
    <n v="14195603"/>
    <n v="6.7077455725110785E-2"/>
    <n v="5813"/>
    <n v="7.8025798311432068E-2"/>
  </r>
  <r>
    <x v="69"/>
    <x v="0"/>
    <x v="1"/>
    <x v="4"/>
    <x v="3"/>
    <n v="13165556"/>
    <n v="6.2210245613669286E-2"/>
    <n v="3618"/>
    <n v="4.8563106535482743E-2"/>
  </r>
  <r>
    <x v="69"/>
    <x v="0"/>
    <x v="1"/>
    <x v="4"/>
    <x v="4"/>
    <n v="10704408"/>
    <n v="5.0580761690692887E-2"/>
    <n v="2649"/>
    <n v="3.5556569710473683E-2"/>
  </r>
  <r>
    <x v="69"/>
    <x v="0"/>
    <x v="1"/>
    <x v="5"/>
    <x v="0"/>
    <n v="21811151"/>
    <n v="1"/>
    <n v="7623"/>
    <n v="1"/>
  </r>
  <r>
    <x v="69"/>
    <x v="0"/>
    <x v="1"/>
    <x v="5"/>
    <x v="2"/>
    <n v="9695082"/>
    <n v="0.44450115363940412"/>
    <n v="3441"/>
    <n v="0.45139708776072412"/>
  </r>
  <r>
    <x v="69"/>
    <x v="0"/>
    <x v="1"/>
    <x v="5"/>
    <x v="1"/>
    <n v="5565775"/>
    <n v="0.25518026942668576"/>
    <n v="2720"/>
    <n v="0.35681490226944773"/>
  </r>
  <r>
    <x v="69"/>
    <x v="0"/>
    <x v="1"/>
    <x v="5"/>
    <x v="5"/>
    <n v="1921072"/>
    <n v="8.8077511039762094E-2"/>
    <n v="511"/>
    <n v="6.7033976124885222E-2"/>
  </r>
  <r>
    <x v="69"/>
    <x v="0"/>
    <x v="1"/>
    <x v="5"/>
    <x v="3"/>
    <n v="2032173"/>
    <n v="9.3171271794947857E-2"/>
    <n v="467"/>
    <n v="6.1261970352879447E-2"/>
  </r>
  <r>
    <x v="69"/>
    <x v="0"/>
    <x v="1"/>
    <x v="5"/>
    <x v="4"/>
    <n v="1505948"/>
    <n v="6.9044863179171745E-2"/>
    <n v="323"/>
    <n v="4.2371769644496918E-2"/>
  </r>
  <r>
    <x v="69"/>
    <x v="0"/>
    <x v="1"/>
    <x v="5"/>
    <x v="9"/>
    <n v="1091101"/>
    <n v="5.0024930920028472E-2"/>
    <n v="161"/>
    <n v="2.1120293847566574E-2"/>
  </r>
  <r>
    <x v="69"/>
    <x v="0"/>
    <x v="2"/>
    <x v="0"/>
    <x v="0"/>
    <n v="134308016"/>
    <n v="1"/>
    <n v="108742"/>
    <n v="1"/>
  </r>
  <r>
    <x v="69"/>
    <x v="0"/>
    <x v="2"/>
    <x v="0"/>
    <x v="1"/>
    <n v="87134227"/>
    <n v="0.64876415391234832"/>
    <n v="79391"/>
    <n v="0.73008589137591728"/>
  </r>
  <r>
    <x v="69"/>
    <x v="0"/>
    <x v="2"/>
    <x v="0"/>
    <x v="5"/>
    <n v="15015128"/>
    <n v="0.11179621296257383"/>
    <n v="11491"/>
    <n v="0.1056721413989075"/>
  </r>
  <r>
    <x v="69"/>
    <x v="0"/>
    <x v="2"/>
    <x v="0"/>
    <x v="2"/>
    <n v="13653168"/>
    <n v="0.10165564272300237"/>
    <n v="10222"/>
    <n v="9.4002317411855579E-2"/>
  </r>
  <r>
    <x v="69"/>
    <x v="0"/>
    <x v="2"/>
    <x v="0"/>
    <x v="3"/>
    <n v="7650744"/>
    <n v="5.6964165922391563E-2"/>
    <n v="4850"/>
    <n v="4.4600982141214988E-2"/>
  </r>
  <r>
    <x v="69"/>
    <x v="0"/>
    <x v="2"/>
    <x v="0"/>
    <x v="9"/>
    <n v="10854750"/>
    <n v="8.0819824479684055E-2"/>
    <n v="2788"/>
    <n v="2.5638667672104615E-2"/>
  </r>
  <r>
    <x v="69"/>
    <x v="0"/>
    <x v="2"/>
    <x v="1"/>
    <x v="0"/>
    <n v="37701430"/>
    <n v="1"/>
    <n v="28666"/>
    <n v="1"/>
  </r>
  <r>
    <x v="69"/>
    <x v="0"/>
    <x v="2"/>
    <x v="1"/>
    <x v="1"/>
    <n v="22553863"/>
    <n v="0.59822301170008674"/>
    <n v="19354"/>
    <n v="0.67515523616828299"/>
  </r>
  <r>
    <x v="69"/>
    <x v="0"/>
    <x v="2"/>
    <x v="1"/>
    <x v="2"/>
    <n v="5919813"/>
    <n v="0.15701826164153454"/>
    <n v="4111"/>
    <n v="0.14341031186771785"/>
  </r>
  <r>
    <x v="69"/>
    <x v="0"/>
    <x v="2"/>
    <x v="1"/>
    <x v="3"/>
    <n v="3665583"/>
    <n v="9.7226630395717092E-2"/>
    <n v="2455"/>
    <n v="8.5641526547129004E-2"/>
  </r>
  <r>
    <x v="69"/>
    <x v="0"/>
    <x v="2"/>
    <x v="1"/>
    <x v="5"/>
    <n v="3263399"/>
    <n v="8.6559024418967664E-2"/>
    <n v="2443"/>
    <n v="8.5222912160747927E-2"/>
  </r>
  <r>
    <x v="69"/>
    <x v="0"/>
    <x v="2"/>
    <x v="1"/>
    <x v="9"/>
    <n v="2298772"/>
    <n v="6.0973071843693993E-2"/>
    <n v="303"/>
    <n v="1.0570013256122236E-2"/>
  </r>
  <r>
    <x v="69"/>
    <x v="0"/>
    <x v="2"/>
    <x v="4"/>
    <x v="0"/>
    <n v="96606586"/>
    <n v="1"/>
    <n v="80076"/>
    <n v="1"/>
  </r>
  <r>
    <x v="69"/>
    <x v="0"/>
    <x v="2"/>
    <x v="4"/>
    <x v="1"/>
    <n v="64580364"/>
    <n v="0.66848820590899027"/>
    <n v="60037"/>
    <n v="0.74975023727458912"/>
  </r>
  <r>
    <x v="69"/>
    <x v="0"/>
    <x v="2"/>
    <x v="4"/>
    <x v="5"/>
    <n v="15736890"/>
    <n v="0.1628966545857195"/>
    <n v="11443"/>
    <n v="0.14290174334382336"/>
  </r>
  <r>
    <x v="69"/>
    <x v="0"/>
    <x v="2"/>
    <x v="4"/>
    <x v="2"/>
    <n v="7733355"/>
    <n v="8.0049974025738657E-2"/>
    <n v="6111"/>
    <n v="7.6315000749288181E-2"/>
  </r>
  <r>
    <x v="69"/>
    <x v="0"/>
    <x v="2"/>
    <x v="4"/>
    <x v="9"/>
    <n v="8555978"/>
    <n v="8.8565165479551525E-2"/>
    <n v="2485"/>
    <n v="3.1033018632299316E-2"/>
  </r>
  <r>
    <x v="69"/>
    <x v="0"/>
    <x v="3"/>
    <x v="0"/>
    <x v="0"/>
    <n v="2471884718"/>
    <n v="1"/>
    <n v="17864"/>
    <n v="1"/>
  </r>
  <r>
    <x v="69"/>
    <x v="0"/>
    <x v="3"/>
    <x v="0"/>
    <x v="2"/>
    <n v="914458881"/>
    <n v="0.3699439842450834"/>
    <n v="8356"/>
    <n v="0.46775638154948501"/>
  </r>
  <r>
    <x v="69"/>
    <x v="0"/>
    <x v="3"/>
    <x v="0"/>
    <x v="5"/>
    <n v="912814394"/>
    <n v="0.36927870759026854"/>
    <n v="4697"/>
    <n v="0.26293103448275862"/>
  </r>
  <r>
    <x v="69"/>
    <x v="0"/>
    <x v="3"/>
    <x v="0"/>
    <x v="3"/>
    <n v="153680202"/>
    <n v="6.2171265714574722E-2"/>
    <n v="1564"/>
    <n v="8.7550380653828933E-2"/>
  </r>
  <r>
    <x v="69"/>
    <x v="0"/>
    <x v="3"/>
    <x v="0"/>
    <x v="6"/>
    <n v="241350458"/>
    <n v="9.7638233891678389E-2"/>
    <n v="1556"/>
    <n v="8.7102552619793994E-2"/>
  </r>
  <r>
    <x v="69"/>
    <x v="0"/>
    <x v="3"/>
    <x v="0"/>
    <x v="1"/>
    <n v="57775469"/>
    <n v="2.3373043419779194E-2"/>
    <n v="1222"/>
    <n v="6.8405732198835653E-2"/>
  </r>
  <r>
    <x v="69"/>
    <x v="0"/>
    <x v="3"/>
    <x v="0"/>
    <x v="10"/>
    <n v="191805314"/>
    <n v="7.7594765138615671E-2"/>
    <n v="469"/>
    <n v="2.6253918495297807E-2"/>
  </r>
  <r>
    <x v="69"/>
    <x v="0"/>
    <x v="3"/>
    <x v="1"/>
    <x v="0"/>
    <n v="258894757"/>
    <n v="1"/>
    <n v="5029"/>
    <n v="1"/>
  </r>
  <r>
    <x v="69"/>
    <x v="0"/>
    <x v="3"/>
    <x v="1"/>
    <x v="2"/>
    <n v="85470491"/>
    <n v="0.33013604443136713"/>
    <n v="2090"/>
    <n v="0.41558958043348576"/>
  </r>
  <r>
    <x v="69"/>
    <x v="0"/>
    <x v="3"/>
    <x v="1"/>
    <x v="5"/>
    <n v="113539076"/>
    <n v="0.43855301403419306"/>
    <n v="2048"/>
    <n v="0.40723801948697552"/>
  </r>
  <r>
    <x v="69"/>
    <x v="0"/>
    <x v="3"/>
    <x v="1"/>
    <x v="6"/>
    <n v="15501352"/>
    <n v="5.9875109792200232E-2"/>
    <n v="412"/>
    <n v="8.1924835951481409E-2"/>
  </r>
  <r>
    <x v="69"/>
    <x v="0"/>
    <x v="3"/>
    <x v="1"/>
    <x v="3"/>
    <n v="11849884"/>
    <n v="4.5771046649662354E-2"/>
    <n v="260"/>
    <n v="5.1700139192682439E-2"/>
  </r>
  <r>
    <x v="69"/>
    <x v="0"/>
    <x v="3"/>
    <x v="1"/>
    <x v="1"/>
    <n v="5249377"/>
    <n v="2.0276103930524942E-2"/>
    <n v="209"/>
    <n v="4.1558958043348582E-2"/>
  </r>
  <r>
    <x v="69"/>
    <x v="0"/>
    <x v="3"/>
    <x v="1"/>
    <x v="7"/>
    <n v="27284577"/>
    <n v="0.10538868116205227"/>
    <n v="10"/>
    <n v="1.9884668920262479E-3"/>
  </r>
  <r>
    <x v="69"/>
    <x v="0"/>
    <x v="3"/>
    <x v="2"/>
    <x v="0"/>
    <n v="430070410"/>
    <n v="1"/>
    <n v="3782"/>
    <n v="1"/>
  </r>
  <r>
    <x v="69"/>
    <x v="0"/>
    <x v="3"/>
    <x v="2"/>
    <x v="2"/>
    <n v="253411479"/>
    <n v="0.58923253762759353"/>
    <n v="2107"/>
    <n v="0.5571126388154416"/>
  </r>
  <r>
    <x v="69"/>
    <x v="0"/>
    <x v="3"/>
    <x v="2"/>
    <x v="5"/>
    <n v="48837675"/>
    <n v="0.11355739322100827"/>
    <n v="460"/>
    <n v="0.12162876784769963"/>
  </r>
  <r>
    <x v="69"/>
    <x v="0"/>
    <x v="3"/>
    <x v="2"/>
    <x v="3"/>
    <n v="33022263"/>
    <n v="7.6783387786031776E-2"/>
    <n v="412"/>
    <n v="0.10893707033315705"/>
  </r>
  <r>
    <x v="69"/>
    <x v="0"/>
    <x v="3"/>
    <x v="2"/>
    <x v="1"/>
    <n v="16753595"/>
    <n v="3.895546965365515E-2"/>
    <n v="377"/>
    <n v="9.968270756213643E-2"/>
  </r>
  <r>
    <x v="69"/>
    <x v="0"/>
    <x v="3"/>
    <x v="2"/>
    <x v="6"/>
    <n v="50666472"/>
    <n v="0.11780971277163492"/>
    <n v="320"/>
    <n v="8.4611316763617134E-2"/>
  </r>
  <r>
    <x v="69"/>
    <x v="0"/>
    <x v="3"/>
    <x v="2"/>
    <x v="10"/>
    <n v="27378927"/>
    <n v="6.366149894007625E-2"/>
    <n v="106"/>
    <n v="2.8027498677948175E-2"/>
  </r>
  <r>
    <x v="69"/>
    <x v="0"/>
    <x v="3"/>
    <x v="3"/>
    <x v="0"/>
    <n v="309155692"/>
    <n v="1"/>
    <n v="1801"/>
    <n v="1"/>
  </r>
  <r>
    <x v="69"/>
    <x v="0"/>
    <x v="3"/>
    <x v="3"/>
    <x v="2"/>
    <n v="115766577"/>
    <n v="0.37446044176343357"/>
    <n v="678"/>
    <n v="0.37645752359800111"/>
  </r>
  <r>
    <x v="69"/>
    <x v="0"/>
    <x v="3"/>
    <x v="3"/>
    <x v="3"/>
    <n v="47880516"/>
    <n v="0.15487509122102788"/>
    <n v="328"/>
    <n v="0.18212104386451972"/>
  </r>
  <r>
    <x v="69"/>
    <x v="0"/>
    <x v="3"/>
    <x v="3"/>
    <x v="5"/>
    <n v="62408171"/>
    <n v="0.20186647897784785"/>
    <n v="200"/>
    <n v="0.1110494169905608"/>
  </r>
  <r>
    <x v="69"/>
    <x v="0"/>
    <x v="3"/>
    <x v="3"/>
    <x v="1"/>
    <n v="14660891"/>
    <n v="4.7422355076677677E-2"/>
    <n v="194"/>
    <n v="0.10771793448084398"/>
  </r>
  <r>
    <x v="69"/>
    <x v="0"/>
    <x v="3"/>
    <x v="3"/>
    <x v="6"/>
    <n v="45011578"/>
    <n v="0.14559517797912644"/>
    <n v="179"/>
    <n v="9.9389228206551911E-2"/>
  </r>
  <r>
    <x v="69"/>
    <x v="0"/>
    <x v="3"/>
    <x v="3"/>
    <x v="9"/>
    <n v="16574918"/>
    <n v="5.361349775827514E-2"/>
    <n v="117"/>
    <n v="6.4963908939478066E-2"/>
  </r>
  <r>
    <x v="69"/>
    <x v="0"/>
    <x v="3"/>
    <x v="3"/>
    <x v="4"/>
    <n v="6853041"/>
    <n v="2.216695722361146E-2"/>
    <n v="105"/>
    <n v="5.8300943920044417E-2"/>
  </r>
  <r>
    <x v="69"/>
    <x v="0"/>
    <x v="3"/>
    <x v="4"/>
    <x v="0"/>
    <n v="1406363639"/>
    <n v="1"/>
    <n v="6593"/>
    <n v="1"/>
  </r>
  <r>
    <x v="69"/>
    <x v="0"/>
    <x v="3"/>
    <x v="4"/>
    <x v="2"/>
    <n v="424418959"/>
    <n v="0.30178465019337614"/>
    <n v="3128"/>
    <n v="0.47444259062642197"/>
  </r>
  <r>
    <x v="69"/>
    <x v="0"/>
    <x v="3"/>
    <x v="4"/>
    <x v="5"/>
    <n v="615204744"/>
    <n v="0.43744357930817601"/>
    <n v="1482"/>
    <n v="0.22478386167146974"/>
  </r>
  <r>
    <x v="69"/>
    <x v="0"/>
    <x v="3"/>
    <x v="4"/>
    <x v="6"/>
    <n v="120080472"/>
    <n v="8.5383657951987213E-2"/>
    <n v="600"/>
    <n v="9.100561201274078E-2"/>
  </r>
  <r>
    <x v="69"/>
    <x v="0"/>
    <x v="3"/>
    <x v="4"/>
    <x v="3"/>
    <n v="54981625"/>
    <n v="3.9094885208284996E-2"/>
    <n v="490"/>
    <n v="7.4321249810404971E-2"/>
  </r>
  <r>
    <x v="69"/>
    <x v="0"/>
    <x v="3"/>
    <x v="4"/>
    <x v="1"/>
    <n v="18720322"/>
    <n v="1.3311153495769409E-2"/>
    <n v="381"/>
    <n v="5.77885636280904E-2"/>
  </r>
  <r>
    <x v="69"/>
    <x v="0"/>
    <x v="3"/>
    <x v="4"/>
    <x v="9"/>
    <n v="29986504"/>
    <n v="2.1322012861882445E-2"/>
    <n v="341"/>
    <n v="5.1721522827241011E-2"/>
  </r>
  <r>
    <x v="69"/>
    <x v="0"/>
    <x v="3"/>
    <x v="4"/>
    <x v="10"/>
    <n v="142971013"/>
    <n v="0.10166006098052383"/>
    <n v="171"/>
    <n v="2.5936599423631124E-2"/>
  </r>
  <r>
    <x v="69"/>
    <x v="0"/>
    <x v="3"/>
    <x v="5"/>
    <x v="0"/>
    <n v="67400219"/>
    <n v="1"/>
    <n v="659"/>
    <n v="1"/>
  </r>
  <r>
    <x v="69"/>
    <x v="0"/>
    <x v="3"/>
    <x v="5"/>
    <x v="2"/>
    <n v="35391375"/>
    <n v="0.52509287484517664"/>
    <n v="353"/>
    <n v="0.53566009104704093"/>
  </r>
  <r>
    <x v="69"/>
    <x v="0"/>
    <x v="3"/>
    <x v="5"/>
    <x v="3"/>
    <n v="5945913"/>
    <n v="8.8218013653237143E-2"/>
    <n v="74"/>
    <n v="0.11229135053110774"/>
  </r>
  <r>
    <x v="69"/>
    <x v="0"/>
    <x v="3"/>
    <x v="5"/>
    <x v="5"/>
    <n v="6532252"/>
    <n v="9.6917368820574459E-2"/>
    <n v="64"/>
    <n v="9.7116843702579669E-2"/>
  </r>
  <r>
    <x v="69"/>
    <x v="0"/>
    <x v="3"/>
    <x v="5"/>
    <x v="9"/>
    <n v="7048811"/>
    <n v="0.10458141761609271"/>
    <n v="62"/>
    <n v="9.4081942336874058E-2"/>
  </r>
  <r>
    <x v="69"/>
    <x v="0"/>
    <x v="3"/>
    <x v="5"/>
    <x v="1"/>
    <n v="2391284"/>
    <n v="3.5478871825555237E-2"/>
    <n v="61"/>
    <n v="9.2564491654021239E-2"/>
  </r>
  <r>
    <x v="69"/>
    <x v="0"/>
    <x v="3"/>
    <x v="5"/>
    <x v="6"/>
    <n v="10090585"/>
    <n v="0.14971145323936394"/>
    <n v="45"/>
    <n v="6.8285280728376321E-2"/>
  </r>
  <r>
    <x v="69"/>
    <x v="0"/>
    <x v="4"/>
    <x v="0"/>
    <x v="0"/>
    <n v="796280727"/>
    <n v="1"/>
    <n v="1475149"/>
    <n v="1"/>
  </r>
  <r>
    <x v="69"/>
    <x v="0"/>
    <x v="4"/>
    <x v="0"/>
    <x v="1"/>
    <n v="400334747"/>
    <n v="0.50275579172501261"/>
    <n v="772359"/>
    <n v="0.52358032985142522"/>
  </r>
  <r>
    <x v="69"/>
    <x v="0"/>
    <x v="4"/>
    <x v="0"/>
    <x v="2"/>
    <n v="206416937"/>
    <n v="0.25922633858444333"/>
    <n v="372449"/>
    <n v="0.25248229161935504"/>
  </r>
  <r>
    <x v="69"/>
    <x v="0"/>
    <x v="4"/>
    <x v="0"/>
    <x v="3"/>
    <n v="80544712"/>
    <n v="0.10115115101529951"/>
    <n v="134625"/>
    <n v="9.1261967435154009E-2"/>
  </r>
  <r>
    <x v="69"/>
    <x v="0"/>
    <x v="4"/>
    <x v="0"/>
    <x v="4"/>
    <n v="44945139"/>
    <n v="5.6443836511430048E-2"/>
    <n v="80234"/>
    <n v="5.4390437847295428E-2"/>
  </r>
  <r>
    <x v="69"/>
    <x v="0"/>
    <x v="4"/>
    <x v="0"/>
    <x v="14"/>
    <n v="26634896"/>
    <n v="3.3449128313268503E-2"/>
    <n v="46756"/>
    <n v="3.1695781239725614E-2"/>
  </r>
  <r>
    <x v="69"/>
    <x v="0"/>
    <x v="4"/>
    <x v="0"/>
    <x v="8"/>
    <n v="22595797"/>
    <n v="2.837667213961189E-2"/>
    <n v="43865"/>
    <n v="2.9735979212947301E-2"/>
  </r>
  <r>
    <x v="69"/>
    <x v="0"/>
    <x v="4"/>
    <x v="0"/>
    <x v="5"/>
    <n v="14808498"/>
    <n v="1.8597081710934191E-2"/>
    <n v="24861"/>
    <n v="1.6853212794097409E-2"/>
  </r>
  <r>
    <x v="69"/>
    <x v="0"/>
    <x v="4"/>
    <x v="1"/>
    <x v="0"/>
    <n v="86304394"/>
    <n v="1"/>
    <n v="153898"/>
    <n v="1"/>
  </r>
  <r>
    <x v="69"/>
    <x v="0"/>
    <x v="4"/>
    <x v="1"/>
    <x v="1"/>
    <n v="46007427"/>
    <n v="0.53308325182145422"/>
    <n v="83001"/>
    <n v="0.5393247475600722"/>
  </r>
  <r>
    <x v="69"/>
    <x v="0"/>
    <x v="4"/>
    <x v="1"/>
    <x v="3"/>
    <n v="14227581"/>
    <n v="0.16485349517661871"/>
    <n v="24154"/>
    <n v="0.15694810848743973"/>
  </r>
  <r>
    <x v="69"/>
    <x v="0"/>
    <x v="4"/>
    <x v="1"/>
    <x v="2"/>
    <n v="9962543"/>
    <n v="0.11543494529374715"/>
    <n v="18599"/>
    <n v="0.12085277261562853"/>
  </r>
  <r>
    <x v="69"/>
    <x v="0"/>
    <x v="4"/>
    <x v="1"/>
    <x v="4"/>
    <n v="7482325"/>
    <n v="8.6696918351573157E-2"/>
    <n v="12950"/>
    <n v="8.4146642581450048E-2"/>
  </r>
  <r>
    <x v="69"/>
    <x v="0"/>
    <x v="4"/>
    <x v="1"/>
    <x v="14"/>
    <n v="5760814"/>
    <n v="6.6749950182142526E-2"/>
    <n v="10212"/>
    <n v="6.6355638149943469E-2"/>
  </r>
  <r>
    <x v="69"/>
    <x v="0"/>
    <x v="4"/>
    <x v="1"/>
    <x v="5"/>
    <n v="1778182"/>
    <n v="2.0603609127943127E-2"/>
    <n v="3187"/>
    <n v="2.0708521228346047E-2"/>
  </r>
  <r>
    <x v="69"/>
    <x v="0"/>
    <x v="4"/>
    <x v="1"/>
    <x v="13"/>
    <n v="1085522"/>
    <n v="1.2577830046521153E-2"/>
    <n v="1795"/>
    <n v="1.166356937711991E-2"/>
  </r>
  <r>
    <x v="69"/>
    <x v="0"/>
    <x v="4"/>
    <x v="2"/>
    <x v="0"/>
    <n v="241563642"/>
    <n v="1"/>
    <n v="460748"/>
    <n v="1"/>
  </r>
  <r>
    <x v="69"/>
    <x v="0"/>
    <x v="4"/>
    <x v="2"/>
    <x v="2"/>
    <n v="124363338"/>
    <n v="0.51482638945637338"/>
    <n v="232370"/>
    <n v="0.50433208608610347"/>
  </r>
  <r>
    <x v="69"/>
    <x v="0"/>
    <x v="4"/>
    <x v="2"/>
    <x v="1"/>
    <n v="81002972"/>
    <n v="0.33532766449045803"/>
    <n v="165611"/>
    <n v="0.35943943326937938"/>
  </r>
  <r>
    <x v="69"/>
    <x v="0"/>
    <x v="4"/>
    <x v="2"/>
    <x v="3"/>
    <n v="16295226"/>
    <n v="6.7457280460744493E-2"/>
    <n v="27159"/>
    <n v="5.8945453914070162E-2"/>
  </r>
  <r>
    <x v="69"/>
    <x v="0"/>
    <x v="4"/>
    <x v="2"/>
    <x v="4"/>
    <n v="9875909"/>
    <n v="4.088325752618948E-2"/>
    <n v="17710"/>
    <n v="3.8437497287020235E-2"/>
  </r>
  <r>
    <x v="69"/>
    <x v="0"/>
    <x v="4"/>
    <x v="2"/>
    <x v="14"/>
    <n v="6675246"/>
    <n v="2.7633489229212889E-2"/>
    <n v="11777"/>
    <n v="2.5560610138296858E-2"/>
  </r>
  <r>
    <x v="69"/>
    <x v="0"/>
    <x v="4"/>
    <x v="2"/>
    <x v="5"/>
    <n v="3350951"/>
    <n v="1.3871918837021645E-2"/>
    <n v="6121"/>
    <n v="1.3284919305129919E-2"/>
  </r>
  <r>
    <x v="69"/>
    <x v="0"/>
    <x v="4"/>
    <x v="3"/>
    <x v="0"/>
    <n v="175746388"/>
    <n v="1"/>
    <n v="365015"/>
    <n v="1"/>
  </r>
  <r>
    <x v="69"/>
    <x v="0"/>
    <x v="4"/>
    <x v="3"/>
    <x v="1"/>
    <n v="111465604"/>
    <n v="0.63424122264179905"/>
    <n v="246759"/>
    <n v="0.67602427297508316"/>
  </r>
  <r>
    <x v="69"/>
    <x v="0"/>
    <x v="4"/>
    <x v="3"/>
    <x v="3"/>
    <n v="18392571"/>
    <n v="0.10465404842345892"/>
    <n v="31895"/>
    <n v="8.7379970686136191E-2"/>
  </r>
  <r>
    <x v="69"/>
    <x v="0"/>
    <x v="4"/>
    <x v="3"/>
    <x v="2"/>
    <n v="15707328"/>
    <n v="8.9374969117430744E-2"/>
    <n v="27617"/>
    <n v="7.5659904387490928E-2"/>
  </r>
  <r>
    <x v="69"/>
    <x v="0"/>
    <x v="4"/>
    <x v="3"/>
    <x v="8"/>
    <n v="13107073"/>
    <n v="7.4579473007433866E-2"/>
    <n v="26468"/>
    <n v="7.2512088544306394E-2"/>
  </r>
  <r>
    <x v="69"/>
    <x v="0"/>
    <x v="4"/>
    <x v="3"/>
    <x v="4"/>
    <n v="8808087"/>
    <n v="5.0118168004681836E-2"/>
    <n v="16791"/>
    <n v="4.6000849280166567E-2"/>
  </r>
  <r>
    <x v="69"/>
    <x v="0"/>
    <x v="4"/>
    <x v="3"/>
    <x v="14"/>
    <n v="5314393"/>
    <n v="3.0238988467859721E-2"/>
    <n v="9882"/>
    <n v="2.7072860019451254E-2"/>
  </r>
  <r>
    <x v="69"/>
    <x v="0"/>
    <x v="4"/>
    <x v="3"/>
    <x v="5"/>
    <n v="2951332"/>
    <n v="1.6793130337335867E-2"/>
    <n v="5603"/>
    <n v="1.535005410736545E-2"/>
  </r>
  <r>
    <x v="69"/>
    <x v="0"/>
    <x v="4"/>
    <x v="4"/>
    <x v="0"/>
    <n v="251022536"/>
    <n v="1"/>
    <n v="413906"/>
    <n v="1"/>
  </r>
  <r>
    <x v="69"/>
    <x v="0"/>
    <x v="4"/>
    <x v="4"/>
    <x v="1"/>
    <n v="146275725"/>
    <n v="0.58271949268685697"/>
    <n v="243947"/>
    <n v="0.58937778142863351"/>
  </r>
  <r>
    <x v="69"/>
    <x v="0"/>
    <x v="4"/>
    <x v="4"/>
    <x v="2"/>
    <n v="39708371"/>
    <n v="0.15818647994118376"/>
    <n v="62237"/>
    <n v="0.15036505873314232"/>
  </r>
  <r>
    <x v="69"/>
    <x v="0"/>
    <x v="4"/>
    <x v="4"/>
    <x v="3"/>
    <n v="26539113"/>
    <n v="0.10572402624664388"/>
    <n v="42468"/>
    <n v="0.10260300647973211"/>
  </r>
  <r>
    <x v="69"/>
    <x v="0"/>
    <x v="4"/>
    <x v="4"/>
    <x v="4"/>
    <n v="16308036"/>
    <n v="6.4966420559597365E-2"/>
    <n v="28175"/>
    <n v="6.8071011292419048E-2"/>
  </r>
  <r>
    <x v="69"/>
    <x v="0"/>
    <x v="4"/>
    <x v="4"/>
    <x v="8"/>
    <n v="8605123"/>
    <n v="3.4280279778192424E-2"/>
    <n v="15546"/>
    <n v="3.7559252583920018E-2"/>
  </r>
  <r>
    <x v="69"/>
    <x v="0"/>
    <x v="4"/>
    <x v="4"/>
    <x v="14"/>
    <n v="7894103"/>
    <n v="3.1447786532154992E-2"/>
    <n v="12978"/>
    <n v="3.135494532575029E-2"/>
  </r>
  <r>
    <x v="69"/>
    <x v="0"/>
    <x v="4"/>
    <x v="4"/>
    <x v="5"/>
    <n v="5692065"/>
    <n v="2.2675514255370587E-2"/>
    <n v="8555"/>
    <n v="2.066894415640266E-2"/>
  </r>
  <r>
    <x v="69"/>
    <x v="0"/>
    <x v="4"/>
    <x v="5"/>
    <x v="0"/>
    <n v="41643767"/>
    <n v="1"/>
    <n v="81582"/>
    <n v="1"/>
  </r>
  <r>
    <x v="69"/>
    <x v="0"/>
    <x v="4"/>
    <x v="5"/>
    <x v="1"/>
    <n v="15583020"/>
    <n v="0.37419812680451853"/>
    <n v="33041"/>
    <n v="0.40500355470569488"/>
  </r>
  <r>
    <x v="69"/>
    <x v="0"/>
    <x v="4"/>
    <x v="5"/>
    <x v="2"/>
    <n v="16675357"/>
    <n v="0.40042864935141786"/>
    <n v="31626"/>
    <n v="0.38765904243583144"/>
  </r>
  <r>
    <x v="69"/>
    <x v="0"/>
    <x v="4"/>
    <x v="5"/>
    <x v="3"/>
    <n v="5090221"/>
    <n v="0.12223247060733547"/>
    <n v="8949"/>
    <n v="0.10969331470177245"/>
  </r>
  <r>
    <x v="69"/>
    <x v="0"/>
    <x v="4"/>
    <x v="5"/>
    <x v="4"/>
    <n v="2470783"/>
    <n v="5.9331398641798171E-2"/>
    <n v="4608"/>
    <n v="5.6483047731117161E-2"/>
  </r>
  <r>
    <x v="69"/>
    <x v="0"/>
    <x v="4"/>
    <x v="5"/>
    <x v="14"/>
    <n v="990340"/>
    <n v="2.3781224801346638E-2"/>
    <n v="1907"/>
    <n v="2.3375254345321273E-2"/>
  </r>
  <r>
    <x v="69"/>
    <x v="0"/>
    <x v="4"/>
    <x v="5"/>
    <x v="5"/>
    <n v="834047"/>
    <n v="2.0028129793583371E-2"/>
    <n v="1451"/>
    <n v="1.7785786080262805E-2"/>
  </r>
  <r>
    <x v="69"/>
    <x v="1"/>
    <x v="0"/>
    <x v="0"/>
    <x v="0"/>
    <n v="21271343"/>
    <n v="1"/>
    <n v="1286171"/>
    <n v="1"/>
  </r>
  <r>
    <x v="69"/>
    <x v="1"/>
    <x v="0"/>
    <x v="0"/>
    <x v="1"/>
    <n v="8834338"/>
    <n v="0.41531641890218213"/>
    <n v="612764"/>
    <n v="0.47642498548015777"/>
  </r>
  <r>
    <x v="69"/>
    <x v="1"/>
    <x v="0"/>
    <x v="0"/>
    <x v="2"/>
    <n v="4057617"/>
    <n v="0.19075509242646316"/>
    <n v="317415"/>
    <n v="0.24679066780389233"/>
  </r>
  <r>
    <x v="69"/>
    <x v="1"/>
    <x v="0"/>
    <x v="0"/>
    <x v="3"/>
    <n v="3041998"/>
    <n v="0.14300921197124225"/>
    <n v="141471"/>
    <n v="0.109993927712567"/>
  </r>
  <r>
    <x v="69"/>
    <x v="1"/>
    <x v="0"/>
    <x v="0"/>
    <x v="4"/>
    <n v="939814"/>
    <n v="4.4182165648873228E-2"/>
    <n v="75043"/>
    <n v="5.8346051963541395E-2"/>
  </r>
  <r>
    <x v="69"/>
    <x v="1"/>
    <x v="0"/>
    <x v="0"/>
    <x v="8"/>
    <n v="465484"/>
    <n v="2.1883150490309897E-2"/>
    <n v="55086"/>
    <n v="4.282945269330439E-2"/>
  </r>
  <r>
    <x v="69"/>
    <x v="1"/>
    <x v="0"/>
    <x v="0"/>
    <x v="14"/>
    <n v="542507"/>
    <n v="2.550412543298277E-2"/>
    <n v="47813"/>
    <n v="3.7174683615164704E-2"/>
  </r>
  <r>
    <x v="69"/>
    <x v="1"/>
    <x v="0"/>
    <x v="0"/>
    <x v="5"/>
    <n v="3389585"/>
    <n v="0.15934983512794657"/>
    <n v="36579"/>
    <n v="2.8440230731372421E-2"/>
  </r>
  <r>
    <x v="69"/>
    <x v="1"/>
    <x v="0"/>
    <x v="6"/>
    <x v="0"/>
    <n v="1239817"/>
    <n v="1"/>
    <n v="78988"/>
    <n v="1"/>
  </r>
  <r>
    <x v="69"/>
    <x v="1"/>
    <x v="0"/>
    <x v="6"/>
    <x v="1"/>
    <n v="832507"/>
    <n v="0.67147570972167669"/>
    <n v="59882"/>
    <n v="0.75811515673266827"/>
  </r>
  <r>
    <x v="69"/>
    <x v="1"/>
    <x v="0"/>
    <x v="6"/>
    <x v="3"/>
    <n v="96326"/>
    <n v="7.7693724154451832E-2"/>
    <n v="5309"/>
    <n v="6.7212741175874821E-2"/>
  </r>
  <r>
    <x v="69"/>
    <x v="1"/>
    <x v="0"/>
    <x v="6"/>
    <x v="4"/>
    <n v="60226"/>
    <n v="4.8576523793430804E-2"/>
    <n v="5062"/>
    <n v="6.4085683901352108E-2"/>
  </r>
  <r>
    <x v="69"/>
    <x v="1"/>
    <x v="0"/>
    <x v="6"/>
    <x v="5"/>
    <n v="130667"/>
    <n v="0.10539216674718931"/>
    <n v="3364"/>
    <n v="4.2588747657872079E-2"/>
  </r>
  <r>
    <x v="69"/>
    <x v="1"/>
    <x v="0"/>
    <x v="6"/>
    <x v="2"/>
    <n v="37665"/>
    <n v="3.0379483423763346E-2"/>
    <n v="2828"/>
    <n v="3.5802906770648707E-2"/>
  </r>
  <r>
    <x v="69"/>
    <x v="1"/>
    <x v="0"/>
    <x v="6"/>
    <x v="14"/>
    <n v="14983"/>
    <n v="1.2084848005794404E-2"/>
    <n v="2293"/>
    <n v="2.9029726034334329E-2"/>
  </r>
  <r>
    <x v="69"/>
    <x v="1"/>
    <x v="0"/>
    <x v="6"/>
    <x v="11"/>
    <n v="67443"/>
    <n v="5.4397544153693647E-2"/>
    <n v="250"/>
    <n v="3.1650377272497087E-3"/>
  </r>
  <r>
    <x v="69"/>
    <x v="1"/>
    <x v="0"/>
    <x v="7"/>
    <x v="0"/>
    <n v="10333386"/>
    <n v="1"/>
    <n v="609490"/>
    <n v="1"/>
  </r>
  <r>
    <x v="69"/>
    <x v="1"/>
    <x v="0"/>
    <x v="7"/>
    <x v="1"/>
    <n v="4706492"/>
    <n v="0.45546464634147993"/>
    <n v="324032"/>
    <n v="0.53164448965528555"/>
  </r>
  <r>
    <x v="69"/>
    <x v="1"/>
    <x v="0"/>
    <x v="7"/>
    <x v="3"/>
    <n v="1646602"/>
    <n v="0.15934776848556709"/>
    <n v="82261"/>
    <n v="0.13496693957242942"/>
  </r>
  <r>
    <x v="69"/>
    <x v="1"/>
    <x v="0"/>
    <x v="7"/>
    <x v="2"/>
    <n v="1122491"/>
    <n v="0.10862760763993526"/>
    <n v="71048"/>
    <n v="0.11656959096949909"/>
  </r>
  <r>
    <x v="69"/>
    <x v="1"/>
    <x v="0"/>
    <x v="7"/>
    <x v="8"/>
    <n v="392759"/>
    <n v="3.8008741761896829E-2"/>
    <n v="45674"/>
    <n v="7.4938062970680411E-2"/>
  </r>
  <r>
    <x v="69"/>
    <x v="1"/>
    <x v="0"/>
    <x v="7"/>
    <x v="4"/>
    <n v="505717"/>
    <n v="4.8940105402043438E-2"/>
    <n v="39059"/>
    <n v="6.4084726574677189E-2"/>
  </r>
  <r>
    <x v="69"/>
    <x v="1"/>
    <x v="0"/>
    <x v="7"/>
    <x v="14"/>
    <n v="304018"/>
    <n v="2.9420946822271036E-2"/>
    <n v="25843"/>
    <n v="4.2401023806789284E-2"/>
  </r>
  <r>
    <x v="69"/>
    <x v="1"/>
    <x v="0"/>
    <x v="7"/>
    <x v="5"/>
    <n v="1122641"/>
    <n v="0.10864212369498245"/>
    <n v="13360"/>
    <n v="2.1919965873107024E-2"/>
  </r>
  <r>
    <x v="69"/>
    <x v="1"/>
    <x v="0"/>
    <x v="7"/>
    <x v="9"/>
    <n v="532666"/>
    <n v="5.154805985182398E-2"/>
    <n v="8213"/>
    <n v="1.3475200577532036E-2"/>
  </r>
  <r>
    <x v="69"/>
    <x v="1"/>
    <x v="0"/>
    <x v="8"/>
    <x v="0"/>
    <n v="9698140"/>
    <n v="1"/>
    <n v="597693"/>
    <n v="1"/>
  </r>
  <r>
    <x v="69"/>
    <x v="1"/>
    <x v="0"/>
    <x v="8"/>
    <x v="2"/>
    <n v="2897461"/>
    <n v="0.29876460847131514"/>
    <n v="243539"/>
    <n v="0.40746503639828474"/>
  </r>
  <r>
    <x v="69"/>
    <x v="1"/>
    <x v="0"/>
    <x v="8"/>
    <x v="1"/>
    <n v="3295339"/>
    <n v="0.33979082586970283"/>
    <n v="228850"/>
    <n v="0.38288887438869118"/>
  </r>
  <r>
    <x v="69"/>
    <x v="1"/>
    <x v="0"/>
    <x v="8"/>
    <x v="3"/>
    <n v="1299070"/>
    <n v="0.1339504276077681"/>
    <n v="53901"/>
    <n v="9.0181748824229163E-2"/>
  </r>
  <r>
    <x v="69"/>
    <x v="1"/>
    <x v="0"/>
    <x v="8"/>
    <x v="4"/>
    <n v="373871"/>
    <n v="3.8550794276015814E-2"/>
    <n v="30922"/>
    <n v="5.1735590010256099E-2"/>
  </r>
  <r>
    <x v="69"/>
    <x v="1"/>
    <x v="0"/>
    <x v="8"/>
    <x v="5"/>
    <n v="1608893"/>
    <n v="0.16589706892249442"/>
    <n v="20804"/>
    <n v="3.4807166890025484E-2"/>
  </r>
  <r>
    <x v="69"/>
    <x v="1"/>
    <x v="0"/>
    <x v="8"/>
    <x v="14"/>
    <n v="223506"/>
    <n v="2.3046274852703715E-2"/>
    <n v="19677"/>
    <n v="3.2921583488513331E-2"/>
  </r>
  <r>
    <x v="69"/>
    <x v="1"/>
    <x v="1"/>
    <x v="0"/>
    <x v="0"/>
    <n v="5249306"/>
    <n v="1"/>
    <n v="94634"/>
    <n v="1"/>
  </r>
  <r>
    <x v="69"/>
    <x v="1"/>
    <x v="1"/>
    <x v="0"/>
    <x v="1"/>
    <n v="2233661"/>
    <n v="0.42551548719011617"/>
    <n v="51468"/>
    <n v="0.54386372762432111"/>
  </r>
  <r>
    <x v="69"/>
    <x v="1"/>
    <x v="1"/>
    <x v="0"/>
    <x v="2"/>
    <n v="819021"/>
    <n v="0.15602462496947214"/>
    <n v="16750"/>
    <n v="0.1769976963881903"/>
  </r>
  <r>
    <x v="69"/>
    <x v="1"/>
    <x v="1"/>
    <x v="0"/>
    <x v="5"/>
    <n v="898285"/>
    <n v="0.17112452579445739"/>
    <n v="10424"/>
    <n v="0.11015068580002958"/>
  </r>
  <r>
    <x v="69"/>
    <x v="1"/>
    <x v="1"/>
    <x v="0"/>
    <x v="3"/>
    <n v="672315"/>
    <n v="0.12807693055043848"/>
    <n v="7927"/>
    <n v="8.3764820254876679E-2"/>
  </r>
  <r>
    <x v="69"/>
    <x v="1"/>
    <x v="1"/>
    <x v="0"/>
    <x v="4"/>
    <n v="284317"/>
    <n v="5.4162778851147182E-2"/>
    <n v="4841"/>
    <n v="5.1154976012849504E-2"/>
  </r>
  <r>
    <x v="69"/>
    <x v="1"/>
    <x v="1"/>
    <x v="0"/>
    <x v="9"/>
    <n v="341707"/>
    <n v="6.5095652644368604E-2"/>
    <n v="3224"/>
    <n v="3.4068093919732867E-2"/>
  </r>
  <r>
    <x v="69"/>
    <x v="1"/>
    <x v="1"/>
    <x v="6"/>
    <x v="0"/>
    <n v="365101"/>
    <n v="1"/>
    <n v="7315"/>
    <n v="1"/>
  </r>
  <r>
    <x v="69"/>
    <x v="1"/>
    <x v="1"/>
    <x v="6"/>
    <x v="1"/>
    <n v="179045"/>
    <n v="0.49039854725130855"/>
    <n v="4754"/>
    <n v="0.64989747095010253"/>
  </r>
  <r>
    <x v="69"/>
    <x v="1"/>
    <x v="1"/>
    <x v="6"/>
    <x v="5"/>
    <n v="116798"/>
    <n v="0.31990599861408214"/>
    <n v="1315"/>
    <n v="0.17976760082023241"/>
  </r>
  <r>
    <x v="69"/>
    <x v="1"/>
    <x v="1"/>
    <x v="6"/>
    <x v="4"/>
    <n v="25256"/>
    <n v="6.9175378867765355E-2"/>
    <n v="521"/>
    <n v="7.122351332877648E-2"/>
  </r>
  <r>
    <x v="69"/>
    <x v="1"/>
    <x v="1"/>
    <x v="6"/>
    <x v="3"/>
    <n v="24476"/>
    <n v="6.7038983733268331E-2"/>
    <n v="520"/>
    <n v="7.1086807928913198E-2"/>
  </r>
  <r>
    <x v="69"/>
    <x v="1"/>
    <x v="1"/>
    <x v="6"/>
    <x v="11"/>
    <n v="19526"/>
    <n v="5.3481091533575643E-2"/>
    <n v="205"/>
    <n v="2.8024606971975393E-2"/>
  </r>
  <r>
    <x v="69"/>
    <x v="1"/>
    <x v="1"/>
    <x v="7"/>
    <x v="0"/>
    <n v="2749012"/>
    <n v="1"/>
    <n v="49236"/>
    <n v="1"/>
  </r>
  <r>
    <x v="69"/>
    <x v="1"/>
    <x v="1"/>
    <x v="7"/>
    <x v="1"/>
    <n v="1236590"/>
    <n v="0.44983070281250137"/>
    <n v="29081"/>
    <n v="0.59064505646275078"/>
  </r>
  <r>
    <x v="69"/>
    <x v="1"/>
    <x v="1"/>
    <x v="7"/>
    <x v="2"/>
    <n v="292221"/>
    <n v="0.10630037264297136"/>
    <n v="5549"/>
    <n v="0.11270208790316029"/>
  </r>
  <r>
    <x v="69"/>
    <x v="1"/>
    <x v="1"/>
    <x v="7"/>
    <x v="5"/>
    <n v="321591"/>
    <n v="0.1169842110547353"/>
    <n v="4995"/>
    <n v="0.1014501584206678"/>
  </r>
  <r>
    <x v="69"/>
    <x v="1"/>
    <x v="1"/>
    <x v="7"/>
    <x v="3"/>
    <n v="350930"/>
    <n v="0.12765677268778747"/>
    <n v="4082"/>
    <n v="8.2906816150783977E-2"/>
  </r>
  <r>
    <x v="69"/>
    <x v="1"/>
    <x v="1"/>
    <x v="7"/>
    <x v="4"/>
    <n v="166062"/>
    <n v="6.0407884723675268E-2"/>
    <n v="2707"/>
    <n v="5.4980095864814366E-2"/>
  </r>
  <r>
    <x v="69"/>
    <x v="1"/>
    <x v="1"/>
    <x v="7"/>
    <x v="9"/>
    <n v="219218"/>
    <n v="7.974428631086368E-2"/>
    <n v="1849"/>
    <n v="3.7553822406369321E-2"/>
  </r>
  <r>
    <x v="69"/>
    <x v="1"/>
    <x v="1"/>
    <x v="7"/>
    <x v="11"/>
    <n v="162400"/>
    <n v="5.907576976746555E-2"/>
    <n v="973"/>
    <n v="1.9761962791453407E-2"/>
  </r>
  <r>
    <x v="69"/>
    <x v="1"/>
    <x v="1"/>
    <x v="8"/>
    <x v="0"/>
    <n v="2135193"/>
    <n v="1"/>
    <n v="38083"/>
    <n v="1"/>
  </r>
  <r>
    <x v="69"/>
    <x v="1"/>
    <x v="1"/>
    <x v="8"/>
    <x v="1"/>
    <n v="818026"/>
    <n v="0.38311571834489905"/>
    <n v="17633"/>
    <n v="0.4630149935666833"/>
  </r>
  <r>
    <x v="69"/>
    <x v="1"/>
    <x v="1"/>
    <x v="8"/>
    <x v="2"/>
    <n v="512479"/>
    <n v="0.24001530540798888"/>
    <n v="10854"/>
    <n v="0.28500905916025521"/>
  </r>
  <r>
    <x v="69"/>
    <x v="1"/>
    <x v="1"/>
    <x v="8"/>
    <x v="5"/>
    <n v="280130"/>
    <n v="0.13119657098913307"/>
    <n v="4378"/>
    <n v="0.11495943071711788"/>
  </r>
  <r>
    <x v="69"/>
    <x v="1"/>
    <x v="1"/>
    <x v="8"/>
    <x v="3"/>
    <n v="296909"/>
    <n v="0.13905487700643454"/>
    <n v="3325"/>
    <n v="8.7309298112018485E-2"/>
  </r>
  <r>
    <x v="69"/>
    <x v="1"/>
    <x v="1"/>
    <x v="8"/>
    <x v="9"/>
    <n v="109630"/>
    <n v="5.1344304706881297E-2"/>
    <n v="1108"/>
    <n v="2.9094346558832026E-2"/>
  </r>
  <r>
    <x v="69"/>
    <x v="1"/>
    <x v="1"/>
    <x v="8"/>
    <x v="12"/>
    <n v="118019"/>
    <n v="5.5273223544663179E-2"/>
    <n v="785"/>
    <n v="2.0612871885093087E-2"/>
  </r>
  <r>
    <x v="69"/>
    <x v="1"/>
    <x v="2"/>
    <x v="0"/>
    <x v="0"/>
    <n v="30903"/>
    <n v="1"/>
    <n v="352"/>
    <n v="1"/>
  </r>
  <r>
    <x v="69"/>
    <x v="1"/>
    <x v="2"/>
    <x v="0"/>
    <x v="1"/>
    <n v="24342"/>
    <n v="0.78769051548393365"/>
    <n v="302"/>
    <n v="0.85795454545454541"/>
  </r>
  <r>
    <x v="69"/>
    <x v="1"/>
    <x v="2"/>
    <x v="0"/>
    <x v="5"/>
    <n v="2978"/>
    <n v="9.6366048603695437E-2"/>
    <n v="23"/>
    <n v="6.5340909090909088E-2"/>
  </r>
  <r>
    <x v="69"/>
    <x v="1"/>
    <x v="2"/>
    <x v="0"/>
    <x v="2"/>
    <n v="2028"/>
    <n v="6.5624696631395016E-2"/>
    <n v="16"/>
    <n v="4.5454545454545456E-2"/>
  </r>
  <r>
    <x v="69"/>
    <x v="1"/>
    <x v="2"/>
    <x v="0"/>
    <x v="9"/>
    <n v="1555"/>
    <n v="5.0318739280975959E-2"/>
    <n v="11"/>
    <n v="3.125E-2"/>
  </r>
  <r>
    <x v="69"/>
    <x v="1"/>
    <x v="2"/>
    <x v="6"/>
    <x v="0"/>
    <n v="1675"/>
    <n v="1"/>
    <n v="149"/>
    <n v="1"/>
  </r>
  <r>
    <x v="69"/>
    <x v="1"/>
    <x v="2"/>
    <x v="6"/>
    <x v="1"/>
    <n v="1675"/>
    <n v="1"/>
    <n v="149"/>
    <n v="1"/>
  </r>
  <r>
    <x v="69"/>
    <x v="1"/>
    <x v="2"/>
    <x v="8"/>
    <x v="0"/>
    <n v="29228"/>
    <n v="1"/>
    <n v="203"/>
    <n v="1"/>
  </r>
  <r>
    <x v="69"/>
    <x v="1"/>
    <x v="2"/>
    <x v="8"/>
    <x v="1"/>
    <n v="22667"/>
    <n v="0.77552347064458738"/>
    <n v="153"/>
    <n v="0.75369458128078815"/>
  </r>
  <r>
    <x v="69"/>
    <x v="1"/>
    <x v="2"/>
    <x v="8"/>
    <x v="2"/>
    <n v="2028"/>
    <n v="6.9385520733543177E-2"/>
    <n v="16"/>
    <n v="7.8817733990147784E-2"/>
  </r>
  <r>
    <x v="69"/>
    <x v="1"/>
    <x v="2"/>
    <x v="8"/>
    <x v="3"/>
    <n v="1386"/>
    <n v="4.7420281921445193E-2"/>
    <n v="12"/>
    <n v="5.9113300492610835E-2"/>
  </r>
  <r>
    <x v="69"/>
    <x v="1"/>
    <x v="2"/>
    <x v="8"/>
    <x v="9"/>
    <n v="1555"/>
    <n v="5.3202408649240453E-2"/>
    <n v="11"/>
    <n v="5.4187192118226604E-2"/>
  </r>
  <r>
    <x v="69"/>
    <x v="1"/>
    <x v="2"/>
    <x v="8"/>
    <x v="5"/>
    <n v="1592"/>
    <n v="5.4468318051183795E-2"/>
    <n v="11"/>
    <n v="5.4187192118226604E-2"/>
  </r>
  <r>
    <x v="69"/>
    <x v="1"/>
    <x v="3"/>
    <x v="0"/>
    <x v="0"/>
    <n v="4309414"/>
    <n v="1"/>
    <n v="2458"/>
    <n v="1"/>
  </r>
  <r>
    <x v="69"/>
    <x v="1"/>
    <x v="3"/>
    <x v="0"/>
    <x v="1"/>
    <n v="870118"/>
    <n v="0.20191097907975422"/>
    <n v="701"/>
    <n v="0.28519121236777867"/>
  </r>
  <r>
    <x v="69"/>
    <x v="1"/>
    <x v="3"/>
    <x v="0"/>
    <x v="3"/>
    <n v="1044810"/>
    <n v="0.2424482771903558"/>
    <n v="513"/>
    <n v="0.20870626525630595"/>
  </r>
  <r>
    <x v="69"/>
    <x v="1"/>
    <x v="3"/>
    <x v="0"/>
    <x v="2"/>
    <n v="543461"/>
    <n v="0.12611018574683239"/>
    <n v="342"/>
    <n v="0.13913751017087062"/>
  </r>
  <r>
    <x v="69"/>
    <x v="1"/>
    <x v="3"/>
    <x v="0"/>
    <x v="5"/>
    <n v="1034256"/>
    <n v="0.23999922031162474"/>
    <n v="331"/>
    <n v="0.13466232709519935"/>
  </r>
  <r>
    <x v="69"/>
    <x v="1"/>
    <x v="3"/>
    <x v="0"/>
    <x v="9"/>
    <n v="307875"/>
    <n v="7.1442428135240668E-2"/>
    <n v="204"/>
    <n v="8.2994304312449141E-2"/>
  </r>
  <r>
    <x v="69"/>
    <x v="1"/>
    <x v="3"/>
    <x v="0"/>
    <x v="12"/>
    <n v="287209"/>
    <n v="6.6646880527143598E-2"/>
    <n v="199"/>
    <n v="8.0960130187144014E-2"/>
  </r>
  <r>
    <x v="69"/>
    <x v="1"/>
    <x v="3"/>
    <x v="0"/>
    <x v="11"/>
    <n v="221685"/>
    <n v="5.1442029009048561E-2"/>
    <n v="168"/>
    <n v="6.8348250610252237E-2"/>
  </r>
  <r>
    <x v="69"/>
    <x v="1"/>
    <x v="3"/>
    <x v="6"/>
    <x v="0"/>
    <n v="218510"/>
    <n v="1"/>
    <n v="199"/>
    <n v="1"/>
  </r>
  <r>
    <x v="69"/>
    <x v="1"/>
    <x v="3"/>
    <x v="6"/>
    <x v="1"/>
    <n v="96679"/>
    <n v="0.44244656995103199"/>
    <n v="62"/>
    <n v="0.31155778894472363"/>
  </r>
  <r>
    <x v="69"/>
    <x v="1"/>
    <x v="3"/>
    <x v="6"/>
    <x v="3"/>
    <n v="40886"/>
    <n v="0.18711271795341175"/>
    <n v="46"/>
    <n v="0.23115577889447236"/>
  </r>
  <r>
    <x v="69"/>
    <x v="1"/>
    <x v="3"/>
    <x v="6"/>
    <x v="11"/>
    <n v="47545"/>
    <n v="0.21758729577593702"/>
    <n v="32"/>
    <n v="0.16080402010050251"/>
  </r>
  <r>
    <x v="69"/>
    <x v="1"/>
    <x v="3"/>
    <x v="6"/>
    <x v="5"/>
    <n v="8526"/>
    <n v="3.9018809207816578E-2"/>
    <n v="18"/>
    <n v="9.0452261306532666E-2"/>
  </r>
  <r>
    <x v="69"/>
    <x v="1"/>
    <x v="3"/>
    <x v="6"/>
    <x v="12"/>
    <n v="7063"/>
    <n v="3.232346345705002E-2"/>
    <n v="17"/>
    <n v="8.5427135678391955E-2"/>
  </r>
  <r>
    <x v="69"/>
    <x v="1"/>
    <x v="3"/>
    <x v="6"/>
    <x v="2"/>
    <n v="9934"/>
    <n v="4.5462450231110701E-2"/>
    <n v="14"/>
    <n v="7.0351758793969849E-2"/>
  </r>
  <r>
    <x v="69"/>
    <x v="1"/>
    <x v="3"/>
    <x v="6"/>
    <x v="4"/>
    <n v="7877"/>
    <n v="3.6048693423641941E-2"/>
    <n v="10"/>
    <n v="5.0251256281407038E-2"/>
  </r>
  <r>
    <x v="69"/>
    <x v="1"/>
    <x v="3"/>
    <x v="7"/>
    <x v="0"/>
    <n v="1857677"/>
    <n v="1"/>
    <n v="1135"/>
    <n v="1"/>
  </r>
  <r>
    <x v="69"/>
    <x v="1"/>
    <x v="3"/>
    <x v="7"/>
    <x v="1"/>
    <n v="437037"/>
    <n v="0.23525995100332298"/>
    <n v="344"/>
    <n v="0.30308370044052863"/>
  </r>
  <r>
    <x v="69"/>
    <x v="1"/>
    <x v="3"/>
    <x v="7"/>
    <x v="3"/>
    <n v="505228"/>
    <n v="0.27196762408104314"/>
    <n v="238"/>
    <n v="0.20969162995594715"/>
  </r>
  <r>
    <x v="69"/>
    <x v="1"/>
    <x v="3"/>
    <x v="7"/>
    <x v="9"/>
    <n v="190905"/>
    <n v="0.10276544307756408"/>
    <n v="127"/>
    <n v="0.11189427312775331"/>
  </r>
  <r>
    <x v="69"/>
    <x v="1"/>
    <x v="3"/>
    <x v="7"/>
    <x v="2"/>
    <n v="186756"/>
    <n v="0.10053200852462511"/>
    <n v="103"/>
    <n v="9.0748898678414097E-2"/>
  </r>
  <r>
    <x v="69"/>
    <x v="1"/>
    <x v="3"/>
    <x v="7"/>
    <x v="11"/>
    <n v="104982"/>
    <n v="5.6512515361927827E-2"/>
    <n v="92"/>
    <n v="8.1057268722466963E-2"/>
  </r>
  <r>
    <x v="69"/>
    <x v="1"/>
    <x v="3"/>
    <x v="7"/>
    <x v="12"/>
    <n v="131083"/>
    <n v="7.0562858882356833E-2"/>
    <n v="85"/>
    <n v="7.4889867841409691E-2"/>
  </r>
  <r>
    <x v="69"/>
    <x v="1"/>
    <x v="3"/>
    <x v="7"/>
    <x v="5"/>
    <n v="203180"/>
    <n v="0.10937315798171587"/>
    <n v="80"/>
    <n v="7.0484581497797363E-2"/>
  </r>
  <r>
    <x v="69"/>
    <x v="1"/>
    <x v="3"/>
    <x v="7"/>
    <x v="6"/>
    <n v="98506"/>
    <n v="5.3026441087444157E-2"/>
    <n v="66"/>
    <n v="5.8149779735682819E-2"/>
  </r>
  <r>
    <x v="69"/>
    <x v="1"/>
    <x v="3"/>
    <x v="8"/>
    <x v="0"/>
    <n v="2233227"/>
    <n v="1"/>
    <n v="1124"/>
    <n v="1"/>
  </r>
  <r>
    <x v="69"/>
    <x v="1"/>
    <x v="3"/>
    <x v="8"/>
    <x v="1"/>
    <n v="336402"/>
    <n v="0.15063493321547697"/>
    <n v="295"/>
    <n v="0.26245551601423489"/>
  </r>
  <r>
    <x v="69"/>
    <x v="1"/>
    <x v="3"/>
    <x v="8"/>
    <x v="3"/>
    <n v="498696"/>
    <n v="0.22330734851405612"/>
    <n v="229"/>
    <n v="0.20373665480427047"/>
  </r>
  <r>
    <x v="69"/>
    <x v="1"/>
    <x v="3"/>
    <x v="8"/>
    <x v="2"/>
    <n v="346771"/>
    <n v="0.15527799010131976"/>
    <n v="225"/>
    <n v="0.20017793594306049"/>
  </r>
  <r>
    <x v="69"/>
    <x v="1"/>
    <x v="3"/>
    <x v="8"/>
    <x v="5"/>
    <n v="789095"/>
    <n v="0.35334294274608002"/>
    <n v="210"/>
    <n v="0.18683274021352314"/>
  </r>
  <r>
    <x v="69"/>
    <x v="1"/>
    <x v="3"/>
    <x v="8"/>
    <x v="12"/>
    <n v="149063"/>
    <n v="6.6747804858171611E-2"/>
    <n v="97"/>
    <n v="8.6298932384341637E-2"/>
  </r>
  <r>
    <x v="69"/>
    <x v="1"/>
    <x v="3"/>
    <x v="8"/>
    <x v="9"/>
    <n v="113200"/>
    <n v="5.0688980564895555E-2"/>
    <n v="68"/>
    <n v="6.0498220640569395E-2"/>
  </r>
  <r>
    <x v="69"/>
    <x v="1"/>
    <x v="4"/>
    <x v="0"/>
    <x v="0"/>
    <n v="11681720"/>
    <n v="1"/>
    <n v="1188727"/>
    <n v="1"/>
  </r>
  <r>
    <x v="69"/>
    <x v="1"/>
    <x v="4"/>
    <x v="0"/>
    <x v="1"/>
    <n v="5706217"/>
    <n v="0.48847404320596627"/>
    <n v="560293"/>
    <n v="0.4713386673306823"/>
  </r>
  <r>
    <x v="69"/>
    <x v="1"/>
    <x v="4"/>
    <x v="0"/>
    <x v="2"/>
    <n v="2693107"/>
    <n v="0.23054028002725627"/>
    <n v="300307"/>
    <n v="0.25262907294946613"/>
  </r>
  <r>
    <x v="69"/>
    <x v="1"/>
    <x v="4"/>
    <x v="0"/>
    <x v="3"/>
    <n v="1323487"/>
    <n v="0.11329555921559496"/>
    <n v="133019"/>
    <n v="0.11190037746261337"/>
  </r>
  <r>
    <x v="69"/>
    <x v="1"/>
    <x v="4"/>
    <x v="0"/>
    <x v="4"/>
    <n v="575889"/>
    <n v="4.9298305386535547E-2"/>
    <n v="70120"/>
    <n v="5.8987471471582627E-2"/>
  </r>
  <r>
    <x v="69"/>
    <x v="1"/>
    <x v="4"/>
    <x v="0"/>
    <x v="8"/>
    <n v="412067"/>
    <n v="3.5274514369459289E-2"/>
    <n v="53197"/>
    <n v="4.4751233882968922E-2"/>
  </r>
  <r>
    <x v="69"/>
    <x v="1"/>
    <x v="4"/>
    <x v="0"/>
    <x v="14"/>
    <n v="404352"/>
    <n v="3.4614080803169398E-2"/>
    <n v="45960"/>
    <n v="3.8663208625697908E-2"/>
  </r>
  <r>
    <x v="69"/>
    <x v="1"/>
    <x v="4"/>
    <x v="0"/>
    <x v="5"/>
    <n v="566601"/>
    <n v="4.8503216992018296E-2"/>
    <n v="25831"/>
    <n v="2.1729968276988747E-2"/>
  </r>
  <r>
    <x v="69"/>
    <x v="1"/>
    <x v="4"/>
    <x v="6"/>
    <x v="0"/>
    <n v="654531"/>
    <n v="1"/>
    <n v="71325"/>
    <n v="1"/>
  </r>
  <r>
    <x v="69"/>
    <x v="1"/>
    <x v="4"/>
    <x v="6"/>
    <x v="1"/>
    <n v="555108"/>
    <n v="0.84810039555040173"/>
    <n v="54917"/>
    <n v="0.76995443392919738"/>
  </r>
  <r>
    <x v="69"/>
    <x v="1"/>
    <x v="4"/>
    <x v="6"/>
    <x v="3"/>
    <n v="30964"/>
    <n v="4.7307155810801936E-2"/>
    <n v="4743"/>
    <n v="6.6498422712933755E-2"/>
  </r>
  <r>
    <x v="69"/>
    <x v="1"/>
    <x v="4"/>
    <x v="6"/>
    <x v="4"/>
    <n v="27093"/>
    <n v="4.1392997428693214E-2"/>
    <n v="4531"/>
    <n v="6.3526112863652298E-2"/>
  </r>
  <r>
    <x v="69"/>
    <x v="1"/>
    <x v="4"/>
    <x v="6"/>
    <x v="2"/>
    <n v="13410"/>
    <n v="2.0487952442283099E-2"/>
    <n v="2467"/>
    <n v="3.4588152821591306E-2"/>
  </r>
  <r>
    <x v="69"/>
    <x v="1"/>
    <x v="4"/>
    <x v="6"/>
    <x v="14"/>
    <n v="12911"/>
    <n v="1.9725574495325662E-2"/>
    <n v="2163"/>
    <n v="3.0325972660357518E-2"/>
  </r>
  <r>
    <x v="69"/>
    <x v="1"/>
    <x v="4"/>
    <x v="6"/>
    <x v="8"/>
    <n v="8125"/>
    <n v="1.2413468575208813E-2"/>
    <n v="1860"/>
    <n v="2.6077812828601471E-2"/>
  </r>
  <r>
    <x v="69"/>
    <x v="1"/>
    <x v="4"/>
    <x v="6"/>
    <x v="5"/>
    <n v="6920"/>
    <n v="1.0572455697285538E-2"/>
    <n v="644"/>
    <n v="9.0290921836663155E-3"/>
  </r>
  <r>
    <x v="69"/>
    <x v="1"/>
    <x v="4"/>
    <x v="7"/>
    <x v="0"/>
    <n v="5726697"/>
    <n v="1"/>
    <n v="559119"/>
    <n v="1"/>
  </r>
  <r>
    <x v="69"/>
    <x v="1"/>
    <x v="4"/>
    <x v="7"/>
    <x v="1"/>
    <n v="3032865"/>
    <n v="0.52960109466242056"/>
    <n v="294607"/>
    <n v="0.52691287543438869"/>
  </r>
  <r>
    <x v="69"/>
    <x v="1"/>
    <x v="4"/>
    <x v="7"/>
    <x v="3"/>
    <n v="790444"/>
    <n v="0.1380279068370476"/>
    <n v="77941"/>
    <n v="0.13939966268361476"/>
  </r>
  <r>
    <x v="69"/>
    <x v="1"/>
    <x v="4"/>
    <x v="7"/>
    <x v="2"/>
    <n v="643514"/>
    <n v="0.11237088325085123"/>
    <n v="65396"/>
    <n v="0.11696257862816324"/>
  </r>
  <r>
    <x v="69"/>
    <x v="1"/>
    <x v="4"/>
    <x v="7"/>
    <x v="8"/>
    <n v="349010"/>
    <n v="6.0944380329533761E-2"/>
    <n v="44225"/>
    <n v="7.9097651841557884E-2"/>
  </r>
  <r>
    <x v="69"/>
    <x v="1"/>
    <x v="4"/>
    <x v="7"/>
    <x v="4"/>
    <n v="307358"/>
    <n v="5.3671077760880315E-2"/>
    <n v="36318"/>
    <n v="6.4955760759337455E-2"/>
  </r>
  <r>
    <x v="69"/>
    <x v="1"/>
    <x v="4"/>
    <x v="7"/>
    <x v="14"/>
    <n v="220987"/>
    <n v="3.8588910850355797E-2"/>
    <n v="24794"/>
    <n v="4.4344763815931852E-2"/>
  </r>
  <r>
    <x v="69"/>
    <x v="1"/>
    <x v="4"/>
    <x v="7"/>
    <x v="5"/>
    <n v="259976"/>
    <n v="4.5397198419961801E-2"/>
    <n v="9601"/>
    <n v="1.7171657554116388E-2"/>
  </r>
  <r>
    <x v="69"/>
    <x v="1"/>
    <x v="4"/>
    <x v="7"/>
    <x v="9"/>
    <n v="122543"/>
    <n v="2.1398547888948901E-2"/>
    <n v="6237"/>
    <n v="1.1155049282889689E-2"/>
  </r>
  <r>
    <x v="69"/>
    <x v="1"/>
    <x v="4"/>
    <x v="8"/>
    <x v="0"/>
    <n v="5300492"/>
    <n v="1"/>
    <n v="558283"/>
    <n v="1"/>
  </r>
  <r>
    <x v="69"/>
    <x v="1"/>
    <x v="4"/>
    <x v="8"/>
    <x v="2"/>
    <n v="2036183"/>
    <n v="0.38414981099867712"/>
    <n v="232444"/>
    <n v="0.41635514604600177"/>
  </r>
  <r>
    <x v="69"/>
    <x v="1"/>
    <x v="4"/>
    <x v="8"/>
    <x v="1"/>
    <n v="2118244"/>
    <n v="0.39963158137018223"/>
    <n v="210769"/>
    <n v="0.37753075053333168"/>
  </r>
  <r>
    <x v="69"/>
    <x v="1"/>
    <x v="4"/>
    <x v="8"/>
    <x v="3"/>
    <n v="502079"/>
    <n v="9.4723093629798888E-2"/>
    <n v="50335"/>
    <n v="9.0160366695743913E-2"/>
  </r>
  <r>
    <x v="69"/>
    <x v="1"/>
    <x v="4"/>
    <x v="8"/>
    <x v="4"/>
    <n v="241438"/>
    <n v="4.5550111197224713E-2"/>
    <n v="29271"/>
    <n v="5.243039820306189E-2"/>
  </r>
  <r>
    <x v="69"/>
    <x v="1"/>
    <x v="4"/>
    <x v="8"/>
    <x v="14"/>
    <n v="170454"/>
    <n v="3.2158146828634021E-2"/>
    <n v="19003"/>
    <n v="3.4038292407255817E-2"/>
  </r>
  <r>
    <x v="69"/>
    <x v="1"/>
    <x v="4"/>
    <x v="8"/>
    <x v="5"/>
    <n v="177162"/>
    <n v="3.3423689725406623E-2"/>
    <n v="9349"/>
    <n v="1.6745987250193897E-2"/>
  </r>
  <r>
    <x v="69"/>
    <x v="1"/>
    <x v="4"/>
    <x v="8"/>
    <x v="8"/>
    <n v="54932"/>
    <n v="1.0363566250076409E-2"/>
    <n v="7112"/>
    <n v="1.2739058864411061E-2"/>
  </r>
  <r>
    <x v="70"/>
    <x v="0"/>
    <x v="0"/>
    <x v="0"/>
    <x v="0"/>
    <n v="4221963766"/>
    <n v="1"/>
    <n v="1794329"/>
    <n v="1"/>
  </r>
  <r>
    <x v="70"/>
    <x v="0"/>
    <x v="0"/>
    <x v="0"/>
    <x v="1"/>
    <n v="796412949"/>
    <n v="0.18863566655787023"/>
    <n v="930371"/>
    <n v="0.51850636087361901"/>
  </r>
  <r>
    <x v="70"/>
    <x v="0"/>
    <x v="0"/>
    <x v="0"/>
    <x v="2"/>
    <n v="1379599717"/>
    <n v="0.32676730398387921"/>
    <n v="449481"/>
    <n v="0.25050088361721845"/>
  </r>
  <r>
    <x v="70"/>
    <x v="0"/>
    <x v="0"/>
    <x v="0"/>
    <x v="3"/>
    <n v="311575731"/>
    <n v="7.3798769467603581E-2"/>
    <n v="150965"/>
    <n v="8.4134514907801189E-2"/>
  </r>
  <r>
    <x v="70"/>
    <x v="0"/>
    <x v="0"/>
    <x v="0"/>
    <x v="5"/>
    <n v="1052996561"/>
    <n v="0.24940918946340718"/>
    <n v="103535"/>
    <n v="5.7701235392171667E-2"/>
  </r>
  <r>
    <x v="70"/>
    <x v="0"/>
    <x v="0"/>
    <x v="0"/>
    <x v="4"/>
    <n v="117362806"/>
    <n v="2.7798155728205546E-2"/>
    <n v="89615"/>
    <n v="4.9943460758868637E-2"/>
  </r>
  <r>
    <x v="70"/>
    <x v="0"/>
    <x v="0"/>
    <x v="0"/>
    <x v="14"/>
    <n v="85019922"/>
    <n v="2.0137529954671305E-2"/>
    <n v="54424"/>
    <n v="3.0331115419747437E-2"/>
  </r>
  <r>
    <x v="70"/>
    <x v="0"/>
    <x v="0"/>
    <x v="0"/>
    <x v="6"/>
    <n v="266330690"/>
    <n v="6.3082182810800316E-2"/>
    <n v="14574"/>
    <n v="8.1222562863332206E-3"/>
  </r>
  <r>
    <x v="70"/>
    <x v="0"/>
    <x v="0"/>
    <x v="0"/>
    <x v="10"/>
    <n v="212665390"/>
    <n v="5.037120203356265E-2"/>
    <n v="1364"/>
    <n v="7.6017274424032609E-4"/>
  </r>
  <r>
    <x v="70"/>
    <x v="0"/>
    <x v="0"/>
    <x v="1"/>
    <x v="0"/>
    <n v="526326551"/>
    <n v="1"/>
    <n v="224577"/>
    <n v="1"/>
  </r>
  <r>
    <x v="70"/>
    <x v="0"/>
    <x v="0"/>
    <x v="1"/>
    <x v="1"/>
    <n v="109479684"/>
    <n v="0.20800714649867624"/>
    <n v="115144"/>
    <n v="0.51271501533995023"/>
  </r>
  <r>
    <x v="70"/>
    <x v="0"/>
    <x v="0"/>
    <x v="1"/>
    <x v="2"/>
    <n v="135173051"/>
    <n v="0.25682354565464438"/>
    <n v="33866"/>
    <n v="0.15079905778418984"/>
  </r>
  <r>
    <x v="70"/>
    <x v="0"/>
    <x v="0"/>
    <x v="1"/>
    <x v="3"/>
    <n v="42870883"/>
    <n v="8.1453012238404066E-2"/>
    <n v="29295"/>
    <n v="0.13044523704564581"/>
  </r>
  <r>
    <x v="70"/>
    <x v="0"/>
    <x v="0"/>
    <x v="1"/>
    <x v="4"/>
    <n v="19295657"/>
    <n v="3.6660998696225758E-2"/>
    <n v="14948"/>
    <n v="6.6560689652101504E-2"/>
  </r>
  <r>
    <x v="70"/>
    <x v="0"/>
    <x v="0"/>
    <x v="1"/>
    <x v="14"/>
    <n v="12646583"/>
    <n v="2.4028016401551441E-2"/>
    <n v="13323"/>
    <n v="5.9324864077799598E-2"/>
  </r>
  <r>
    <x v="70"/>
    <x v="0"/>
    <x v="0"/>
    <x v="1"/>
    <x v="5"/>
    <n v="136164284"/>
    <n v="0.25870684984691189"/>
    <n v="9924"/>
    <n v="4.418974338422902E-2"/>
  </r>
  <r>
    <x v="70"/>
    <x v="0"/>
    <x v="0"/>
    <x v="1"/>
    <x v="6"/>
    <n v="26665703"/>
    <n v="5.0663799782352227E-2"/>
    <n v="4847"/>
    <n v="2.1582797882240833E-2"/>
  </r>
  <r>
    <x v="70"/>
    <x v="0"/>
    <x v="0"/>
    <x v="1"/>
    <x v="9"/>
    <n v="15226026"/>
    <n v="2.8928857894535517E-2"/>
    <n v="3123"/>
    <n v="1.3906143549873762E-2"/>
  </r>
  <r>
    <x v="70"/>
    <x v="0"/>
    <x v="0"/>
    <x v="1"/>
    <x v="7"/>
    <n v="28804680"/>
    <n v="5.4727772986698515E-2"/>
    <n v="107"/>
    <n v="4.7645128396941804E-4"/>
  </r>
  <r>
    <x v="70"/>
    <x v="0"/>
    <x v="0"/>
    <x v="2"/>
    <x v="0"/>
    <n v="796650686"/>
    <n v="1"/>
    <n v="498242"/>
    <n v="1"/>
  </r>
  <r>
    <x v="70"/>
    <x v="0"/>
    <x v="0"/>
    <x v="2"/>
    <x v="2"/>
    <n v="434967879"/>
    <n v="0.5459957379487369"/>
    <n v="249833"/>
    <n v="0.50142902444996607"/>
  </r>
  <r>
    <x v="70"/>
    <x v="0"/>
    <x v="0"/>
    <x v="2"/>
    <x v="1"/>
    <n v="139263460"/>
    <n v="0.17481119641942169"/>
    <n v="178395"/>
    <n v="0.35804889993216149"/>
  </r>
  <r>
    <x v="70"/>
    <x v="0"/>
    <x v="0"/>
    <x v="2"/>
    <x v="3"/>
    <n v="59244026"/>
    <n v="7.4366377917311724E-2"/>
    <n v="29248"/>
    <n v="5.8702397630067314E-2"/>
  </r>
  <r>
    <x v="70"/>
    <x v="0"/>
    <x v="0"/>
    <x v="2"/>
    <x v="4"/>
    <n v="23303961"/>
    <n v="2.9252420629346812E-2"/>
    <n v="18583"/>
    <n v="3.729713673275236E-2"/>
  </r>
  <r>
    <x v="70"/>
    <x v="0"/>
    <x v="0"/>
    <x v="2"/>
    <x v="14"/>
    <n v="29074856"/>
    <n v="3.6496366778262228E-2"/>
    <n v="12679"/>
    <n v="2.5447473316179688E-2"/>
  </r>
  <r>
    <x v="70"/>
    <x v="0"/>
    <x v="0"/>
    <x v="2"/>
    <x v="5"/>
    <n v="56982025"/>
    <n v="7.1526989184956258E-2"/>
    <n v="8105"/>
    <n v="1.6267195459234669E-2"/>
  </r>
  <r>
    <x v="70"/>
    <x v="0"/>
    <x v="0"/>
    <x v="2"/>
    <x v="6"/>
    <n v="53814480"/>
    <n v="6.755091112196443E-2"/>
    <n v="1399"/>
    <n v="2.8078724796384087E-3"/>
  </r>
  <r>
    <x v="70"/>
    <x v="0"/>
    <x v="0"/>
    <x v="3"/>
    <x v="0"/>
    <n v="650636647"/>
    <n v="1"/>
    <n v="405464"/>
    <n v="1"/>
  </r>
  <r>
    <x v="70"/>
    <x v="0"/>
    <x v="0"/>
    <x v="3"/>
    <x v="1"/>
    <n v="187648284"/>
    <n v="0.288407185278022"/>
    <n v="269395"/>
    <n v="0.66441163703806005"/>
  </r>
  <r>
    <x v="70"/>
    <x v="0"/>
    <x v="0"/>
    <x v="3"/>
    <x v="2"/>
    <n v="167167248"/>
    <n v="0.25692873091423024"/>
    <n v="35502"/>
    <n v="8.7558944813842909E-2"/>
  </r>
  <r>
    <x v="70"/>
    <x v="0"/>
    <x v="0"/>
    <x v="3"/>
    <x v="3"/>
    <n v="88561748"/>
    <n v="0.13611552378481381"/>
    <n v="34317"/>
    <n v="8.4636367223723932E-2"/>
  </r>
  <r>
    <x v="70"/>
    <x v="0"/>
    <x v="0"/>
    <x v="3"/>
    <x v="8"/>
    <n v="25947568"/>
    <n v="3.9880274373785773E-2"/>
    <n v="27906"/>
    <n v="6.8824852514649884E-2"/>
  </r>
  <r>
    <x v="70"/>
    <x v="0"/>
    <x v="0"/>
    <x v="3"/>
    <x v="4"/>
    <n v="26672490"/>
    <n v="4.0994447704388225E-2"/>
    <n v="18428"/>
    <n v="4.5449164414103349E-2"/>
  </r>
  <r>
    <x v="70"/>
    <x v="0"/>
    <x v="0"/>
    <x v="3"/>
    <x v="14"/>
    <n v="21785263"/>
    <n v="3.3482994080411825E-2"/>
    <n v="10906"/>
    <n v="2.6897579069905097E-2"/>
  </r>
  <r>
    <x v="70"/>
    <x v="0"/>
    <x v="0"/>
    <x v="3"/>
    <x v="5"/>
    <n v="84145231"/>
    <n v="0.12932753079308182"/>
    <n v="7799"/>
    <n v="1.923475327032733E-2"/>
  </r>
  <r>
    <x v="70"/>
    <x v="0"/>
    <x v="0"/>
    <x v="3"/>
    <x v="6"/>
    <n v="48708815"/>
    <n v="7.4863313071266341E-2"/>
    <n v="1211"/>
    <n v="2.986701655387408E-3"/>
  </r>
  <r>
    <x v="70"/>
    <x v="0"/>
    <x v="0"/>
    <x v="4"/>
    <x v="0"/>
    <n v="2110626583"/>
    <n v="1"/>
    <n v="576058"/>
    <n v="1"/>
  </r>
  <r>
    <x v="70"/>
    <x v="0"/>
    <x v="0"/>
    <x v="4"/>
    <x v="1"/>
    <n v="333969321"/>
    <n v="0.15823231040177752"/>
    <n v="331573"/>
    <n v="0.57558961076836013"/>
  </r>
  <r>
    <x v="70"/>
    <x v="0"/>
    <x v="0"/>
    <x v="4"/>
    <x v="2"/>
    <n v="577532867"/>
    <n v="0.27363100231665793"/>
    <n v="94820"/>
    <n v="0.16460148110086137"/>
  </r>
  <r>
    <x v="70"/>
    <x v="0"/>
    <x v="0"/>
    <x v="4"/>
    <x v="5"/>
    <n v="706211828"/>
    <n v="0.33459818695299115"/>
    <n v="52819"/>
    <n v="9.1690420061868769E-2"/>
  </r>
  <r>
    <x v="70"/>
    <x v="0"/>
    <x v="0"/>
    <x v="4"/>
    <x v="3"/>
    <n v="106990393"/>
    <n v="5.0691293974187132E-2"/>
    <n v="48668"/>
    <n v="8.4484548430887166E-2"/>
  </r>
  <r>
    <x v="70"/>
    <x v="0"/>
    <x v="0"/>
    <x v="4"/>
    <x v="4"/>
    <n v="42638579"/>
    <n v="2.020185812211546E-2"/>
    <n v="32745"/>
    <n v="5.6843234535411367E-2"/>
  </r>
  <r>
    <x v="70"/>
    <x v="0"/>
    <x v="0"/>
    <x v="4"/>
    <x v="9"/>
    <n v="55671701"/>
    <n v="2.637685965858293E-2"/>
    <n v="7982"/>
    <n v="1.3856243642133257E-2"/>
  </r>
  <r>
    <x v="70"/>
    <x v="0"/>
    <x v="0"/>
    <x v="4"/>
    <x v="6"/>
    <n v="126537020"/>
    <n v="5.9952348121703976E-2"/>
    <n v="6826"/>
    <n v="1.1849501265497572E-2"/>
  </r>
  <r>
    <x v="70"/>
    <x v="0"/>
    <x v="0"/>
    <x v="4"/>
    <x v="10"/>
    <n v="161074875"/>
    <n v="7.6316140451983899E-2"/>
    <n v="625"/>
    <n v="1.0849601949803665E-3"/>
  </r>
  <r>
    <x v="70"/>
    <x v="0"/>
    <x v="0"/>
    <x v="5"/>
    <x v="0"/>
    <n v="137723298"/>
    <n v="1"/>
    <n v="89988"/>
    <n v="1"/>
  </r>
  <r>
    <x v="70"/>
    <x v="0"/>
    <x v="0"/>
    <x v="5"/>
    <x v="1"/>
    <n v="26052201"/>
    <n v="0.1891633529846464"/>
    <n v="35864"/>
    <n v="0.39854202782593234"/>
  </r>
  <r>
    <x v="70"/>
    <x v="0"/>
    <x v="0"/>
    <x v="5"/>
    <x v="2"/>
    <n v="64758671"/>
    <n v="0.47020854331810358"/>
    <n v="35460"/>
    <n v="0.39405254033871184"/>
  </r>
  <r>
    <x v="70"/>
    <x v="0"/>
    <x v="0"/>
    <x v="5"/>
    <x v="3"/>
    <n v="13908681"/>
    <n v="0.10099003748171313"/>
    <n v="9437"/>
    <n v="0.10486953816064364"/>
  </r>
  <r>
    <x v="70"/>
    <x v="0"/>
    <x v="0"/>
    <x v="5"/>
    <x v="4"/>
    <n v="5452119"/>
    <n v="3.9587488527219661E-2"/>
    <n v="4911"/>
    <n v="5.4573943192425658E-2"/>
  </r>
  <r>
    <x v="70"/>
    <x v="0"/>
    <x v="0"/>
    <x v="5"/>
    <x v="14"/>
    <n v="2134188"/>
    <n v="1.5496202540695623E-2"/>
    <n v="2134"/>
    <n v="2.3714273014179669E-2"/>
  </r>
  <r>
    <x v="70"/>
    <x v="0"/>
    <x v="0"/>
    <x v="5"/>
    <x v="5"/>
    <n v="6140607"/>
    <n v="4.4586548957256673E-2"/>
    <n v="1481"/>
    <n v="1.6457749922211849E-2"/>
  </r>
  <r>
    <x v="70"/>
    <x v="0"/>
    <x v="0"/>
    <x v="5"/>
    <x v="9"/>
    <n v="8672158"/>
    <n v="6.2967980460556752E-2"/>
    <n v="410"/>
    <n v="4.5561630439614172E-3"/>
  </r>
  <r>
    <x v="70"/>
    <x v="0"/>
    <x v="0"/>
    <x v="5"/>
    <x v="6"/>
    <n v="10604673"/>
    <n v="7.699984572980817E-2"/>
    <n v="291"/>
    <n v="3.2337645019335911E-3"/>
  </r>
  <r>
    <x v="70"/>
    <x v="0"/>
    <x v="1"/>
    <x v="0"/>
    <x v="0"/>
    <n v="614988855"/>
    <n v="1"/>
    <n v="190287"/>
    <n v="1"/>
  </r>
  <r>
    <x v="70"/>
    <x v="0"/>
    <x v="1"/>
    <x v="0"/>
    <x v="1"/>
    <n v="171678316"/>
    <n v="0.27915679238225177"/>
    <n v="77479"/>
    <n v="0.4071691707788761"/>
  </r>
  <r>
    <x v="70"/>
    <x v="0"/>
    <x v="1"/>
    <x v="0"/>
    <x v="2"/>
    <n v="208390321"/>
    <n v="0.33885219121231447"/>
    <n v="57019"/>
    <n v="0.29964737475497538"/>
  </r>
  <r>
    <x v="70"/>
    <x v="0"/>
    <x v="1"/>
    <x v="0"/>
    <x v="5"/>
    <n v="108463206"/>
    <n v="0.17636613350727248"/>
    <n v="25544"/>
    <n v="0.1342393332177185"/>
  </r>
  <r>
    <x v="70"/>
    <x v="0"/>
    <x v="1"/>
    <x v="0"/>
    <x v="6"/>
    <n v="37841975"/>
    <n v="6.1532781092976836E-2"/>
    <n v="12256"/>
    <n v="6.4407973219400172E-2"/>
  </r>
  <r>
    <x v="70"/>
    <x v="0"/>
    <x v="1"/>
    <x v="0"/>
    <x v="3"/>
    <n v="54573433"/>
    <n v="8.8738898227429752E-2"/>
    <n v="10852"/>
    <n v="5.7029644694592901E-2"/>
  </r>
  <r>
    <x v="70"/>
    <x v="0"/>
    <x v="1"/>
    <x v="0"/>
    <x v="4"/>
    <n v="34041603"/>
    <n v="5.5353203577754674E-2"/>
    <n v="7137"/>
    <n v="3.7506503334436926E-2"/>
  </r>
  <r>
    <x v="70"/>
    <x v="0"/>
    <x v="1"/>
    <x v="1"/>
    <x v="0"/>
    <n v="106996873"/>
    <n v="1"/>
    <n v="36882"/>
    <n v="1"/>
  </r>
  <r>
    <x v="70"/>
    <x v="0"/>
    <x v="1"/>
    <x v="1"/>
    <x v="1"/>
    <n v="24906944"/>
    <n v="0.23278198046030746"/>
    <n v="12687"/>
    <n v="0.34398893769318367"/>
  </r>
  <r>
    <x v="70"/>
    <x v="0"/>
    <x v="1"/>
    <x v="1"/>
    <x v="2"/>
    <n v="30637142"/>
    <n v="0.28633679789875727"/>
    <n v="8677"/>
    <n v="0.23526381432677188"/>
  </r>
  <r>
    <x v="70"/>
    <x v="0"/>
    <x v="1"/>
    <x v="1"/>
    <x v="5"/>
    <n v="18934722"/>
    <n v="0.17696519037523648"/>
    <n v="5747"/>
    <n v="0.15582126782712435"/>
  </r>
  <r>
    <x v="70"/>
    <x v="0"/>
    <x v="1"/>
    <x v="1"/>
    <x v="6"/>
    <n v="9992372"/>
    <n v="9.3389383444878807E-2"/>
    <n v="4085"/>
    <n v="0.11075863564882599"/>
  </r>
  <r>
    <x v="70"/>
    <x v="0"/>
    <x v="1"/>
    <x v="1"/>
    <x v="3"/>
    <n v="10352521"/>
    <n v="9.6755360317866482E-2"/>
    <n v="2654"/>
    <n v="7.1959221300363321E-2"/>
  </r>
  <r>
    <x v="70"/>
    <x v="0"/>
    <x v="1"/>
    <x v="1"/>
    <x v="9"/>
    <n v="5986958"/>
    <n v="5.5954513736116381E-2"/>
    <n v="1633"/>
    <n v="4.4276340762431539E-2"/>
  </r>
  <r>
    <x v="70"/>
    <x v="0"/>
    <x v="1"/>
    <x v="1"/>
    <x v="4"/>
    <n v="6186214"/>
    <n v="5.7816773766837096E-2"/>
    <n v="1399"/>
    <n v="3.7931782441299279E-2"/>
  </r>
  <r>
    <x v="70"/>
    <x v="0"/>
    <x v="1"/>
    <x v="2"/>
    <x v="0"/>
    <n v="109046189"/>
    <n v="1"/>
    <n v="33132"/>
    <n v="1"/>
  </r>
  <r>
    <x v="70"/>
    <x v="0"/>
    <x v="1"/>
    <x v="2"/>
    <x v="2"/>
    <n v="51211927"/>
    <n v="0.46963518777710378"/>
    <n v="14502"/>
    <n v="0.43770373053241579"/>
  </r>
  <r>
    <x v="70"/>
    <x v="0"/>
    <x v="1"/>
    <x v="2"/>
    <x v="1"/>
    <n v="33203766"/>
    <n v="0.30449267807409042"/>
    <n v="12824"/>
    <n v="0.38705782928890498"/>
  </r>
  <r>
    <x v="70"/>
    <x v="0"/>
    <x v="1"/>
    <x v="2"/>
    <x v="5"/>
    <n v="16365305"/>
    <n v="0.15007681487794222"/>
    <n v="3897"/>
    <n v="0.11762042738138356"/>
  </r>
  <r>
    <x v="70"/>
    <x v="0"/>
    <x v="1"/>
    <x v="2"/>
    <x v="3"/>
    <n v="8265191"/>
    <n v="7.579531927086354E-2"/>
    <n v="1909"/>
    <n v="5.7618012797295663E-2"/>
  </r>
  <r>
    <x v="70"/>
    <x v="0"/>
    <x v="1"/>
    <x v="3"/>
    <x v="0"/>
    <n v="146806180"/>
    <n v="1"/>
    <n v="38071"/>
    <n v="1"/>
  </r>
  <r>
    <x v="70"/>
    <x v="0"/>
    <x v="1"/>
    <x v="3"/>
    <x v="1"/>
    <n v="49202870"/>
    <n v="0.33515530476986732"/>
    <n v="22281"/>
    <n v="0.58524861443093168"/>
  </r>
  <r>
    <x v="70"/>
    <x v="0"/>
    <x v="1"/>
    <x v="3"/>
    <x v="2"/>
    <n v="34776247"/>
    <n v="0.23688544310600548"/>
    <n v="7300"/>
    <n v="0.19174699902813164"/>
  </r>
  <r>
    <x v="70"/>
    <x v="0"/>
    <x v="1"/>
    <x v="3"/>
    <x v="5"/>
    <n v="15327143"/>
    <n v="0.10440393585610633"/>
    <n v="2514"/>
    <n v="6.6034514459825069E-2"/>
  </r>
  <r>
    <x v="70"/>
    <x v="0"/>
    <x v="1"/>
    <x v="3"/>
    <x v="3"/>
    <n v="19217172"/>
    <n v="0.13090165550251359"/>
    <n v="2230"/>
    <n v="5.8574768196264872E-2"/>
  </r>
  <r>
    <x v="70"/>
    <x v="0"/>
    <x v="1"/>
    <x v="3"/>
    <x v="4"/>
    <n v="9892255"/>
    <n v="6.7383096542665985E-2"/>
    <n v="1781"/>
    <n v="4.6781014420424996E-2"/>
  </r>
  <r>
    <x v="70"/>
    <x v="0"/>
    <x v="1"/>
    <x v="3"/>
    <x v="6"/>
    <n v="7656307"/>
    <n v="5.2152484316395943E-2"/>
    <n v="988"/>
    <n v="2.595151164928686E-2"/>
  </r>
  <r>
    <x v="70"/>
    <x v="0"/>
    <x v="1"/>
    <x v="3"/>
    <x v="8"/>
    <n v="10734186"/>
    <n v="7.3118079906445352E-2"/>
    <n v="977"/>
    <n v="2.5662577815134879E-2"/>
  </r>
  <r>
    <x v="70"/>
    <x v="0"/>
    <x v="1"/>
    <x v="4"/>
    <x v="0"/>
    <n v="228845297"/>
    <n v="1"/>
    <n v="74569"/>
    <n v="1"/>
  </r>
  <r>
    <x v="70"/>
    <x v="0"/>
    <x v="1"/>
    <x v="4"/>
    <x v="1"/>
    <n v="58334467"/>
    <n v="0.25490787096636836"/>
    <n v="26961"/>
    <n v="0.36155775188080835"/>
  </r>
  <r>
    <x v="70"/>
    <x v="0"/>
    <x v="1"/>
    <x v="4"/>
    <x v="2"/>
    <n v="81361149"/>
    <n v="0.35552904158061016"/>
    <n v="23101"/>
    <n v="0.30979361396827099"/>
  </r>
  <r>
    <x v="70"/>
    <x v="0"/>
    <x v="1"/>
    <x v="4"/>
    <x v="5"/>
    <n v="47669154"/>
    <n v="0.20830296344390692"/>
    <n v="12376"/>
    <n v="0.1659670908822701"/>
  </r>
  <r>
    <x v="70"/>
    <x v="0"/>
    <x v="1"/>
    <x v="4"/>
    <x v="6"/>
    <n v="15281981"/>
    <n v="6.6778655452497782E-2"/>
    <n v="5922"/>
    <n v="7.9416379460633776E-2"/>
  </r>
  <r>
    <x v="70"/>
    <x v="0"/>
    <x v="1"/>
    <x v="4"/>
    <x v="3"/>
    <n v="14532814"/>
    <n v="6.3504969106474587E-2"/>
    <n v="3600"/>
    <n v="4.8277434322573726E-2"/>
  </r>
  <r>
    <x v="70"/>
    <x v="0"/>
    <x v="1"/>
    <x v="4"/>
    <x v="4"/>
    <n v="11665732"/>
    <n v="5.0976499450142147E-2"/>
    <n v="2609"/>
    <n v="3.4987729485443014E-2"/>
  </r>
  <r>
    <x v="70"/>
    <x v="0"/>
    <x v="1"/>
    <x v="5"/>
    <x v="0"/>
    <n v="23294316"/>
    <n v="1"/>
    <n v="7633"/>
    <n v="1"/>
  </r>
  <r>
    <x v="70"/>
    <x v="0"/>
    <x v="1"/>
    <x v="5"/>
    <x v="2"/>
    <n v="10403856"/>
    <n v="0.44662636066413286"/>
    <n v="3439"/>
    <n v="0.45054369186427357"/>
  </r>
  <r>
    <x v="70"/>
    <x v="0"/>
    <x v="1"/>
    <x v="5"/>
    <x v="1"/>
    <n v="6030269"/>
    <n v="0.25887296126339487"/>
    <n v="2726"/>
    <n v="0.35713349927944454"/>
  </r>
  <r>
    <x v="70"/>
    <x v="0"/>
    <x v="1"/>
    <x v="5"/>
    <x v="5"/>
    <n v="1964840"/>
    <n v="8.4348475481891366E-2"/>
    <n v="519"/>
    <n v="6.7994235556137816E-2"/>
  </r>
  <r>
    <x v="70"/>
    <x v="0"/>
    <x v="1"/>
    <x v="5"/>
    <x v="3"/>
    <n v="2205736"/>
    <n v="9.4689888645180284E-2"/>
    <n v="459"/>
    <n v="6.0133630289532294E-2"/>
  </r>
  <r>
    <x v="70"/>
    <x v="0"/>
    <x v="1"/>
    <x v="5"/>
    <x v="4"/>
    <n v="1519601"/>
    <n v="6.5234820827617404E-2"/>
    <n v="325"/>
    <n v="4.2578278527446611E-2"/>
  </r>
  <r>
    <x v="70"/>
    <x v="0"/>
    <x v="1"/>
    <x v="5"/>
    <x v="9"/>
    <n v="1170015"/>
    <n v="5.0227493117783226E-2"/>
    <n v="165"/>
    <n v="2.1616664483165203E-2"/>
  </r>
  <r>
    <x v="70"/>
    <x v="0"/>
    <x v="2"/>
    <x v="0"/>
    <x v="0"/>
    <n v="163652778"/>
    <n v="1"/>
    <n v="108653"/>
    <n v="1"/>
  </r>
  <r>
    <x v="70"/>
    <x v="0"/>
    <x v="2"/>
    <x v="0"/>
    <x v="1"/>
    <n v="108079381"/>
    <n v="0.66041886174594178"/>
    <n v="79301"/>
    <n v="0.72985559533560973"/>
  </r>
  <r>
    <x v="70"/>
    <x v="0"/>
    <x v="2"/>
    <x v="0"/>
    <x v="5"/>
    <n v="17595710"/>
    <n v="0.10751855062949722"/>
    <n v="11541"/>
    <n v="0.10621888028862525"/>
  </r>
  <r>
    <x v="70"/>
    <x v="0"/>
    <x v="2"/>
    <x v="0"/>
    <x v="2"/>
    <n v="16337976"/>
    <n v="9.9833172637913678E-2"/>
    <n v="10207"/>
    <n v="9.3941262551425181E-2"/>
  </r>
  <r>
    <x v="70"/>
    <x v="0"/>
    <x v="2"/>
    <x v="0"/>
    <x v="3"/>
    <n v="9130946"/>
    <n v="5.5794626672221036E-2"/>
    <n v="4815"/>
    <n v="4.4315389358784388E-2"/>
  </r>
  <r>
    <x v="70"/>
    <x v="0"/>
    <x v="2"/>
    <x v="0"/>
    <x v="9"/>
    <n v="12508765"/>
    <n v="7.6434788314426336E-2"/>
    <n v="2789"/>
    <n v="2.5668872465555485E-2"/>
  </r>
  <r>
    <x v="70"/>
    <x v="0"/>
    <x v="2"/>
    <x v="1"/>
    <x v="0"/>
    <n v="43399083"/>
    <n v="1"/>
    <n v="28574"/>
    <n v="1"/>
  </r>
  <r>
    <x v="70"/>
    <x v="0"/>
    <x v="2"/>
    <x v="1"/>
    <x v="1"/>
    <n v="25991689"/>
    <n v="0.598899497484774"/>
    <n v="19280"/>
    <n v="0.67473927346538809"/>
  </r>
  <r>
    <x v="70"/>
    <x v="0"/>
    <x v="2"/>
    <x v="1"/>
    <x v="2"/>
    <n v="6769686"/>
    <n v="0.1559868442381605"/>
    <n v="4092"/>
    <n v="0.1432071113599776"/>
  </r>
  <r>
    <x v="70"/>
    <x v="0"/>
    <x v="2"/>
    <x v="1"/>
    <x v="5"/>
    <n v="3820554"/>
    <n v="8.8033058210008716E-2"/>
    <n v="2467"/>
    <n v="8.6337229649331562E-2"/>
  </r>
  <r>
    <x v="70"/>
    <x v="0"/>
    <x v="2"/>
    <x v="1"/>
    <x v="3"/>
    <n v="4189902"/>
    <n v="9.6543560609333612E-2"/>
    <n v="2433"/>
    <n v="8.5147336739693422E-2"/>
  </r>
  <r>
    <x v="70"/>
    <x v="0"/>
    <x v="2"/>
    <x v="1"/>
    <x v="9"/>
    <n v="2627252"/>
    <n v="6.0537039457723103E-2"/>
    <n v="302"/>
    <n v="1.0569048785609296E-2"/>
  </r>
  <r>
    <x v="70"/>
    <x v="0"/>
    <x v="2"/>
    <x v="4"/>
    <x v="0"/>
    <n v="120253695"/>
    <n v="1"/>
    <n v="80079"/>
    <n v="1"/>
  </r>
  <r>
    <x v="70"/>
    <x v="0"/>
    <x v="2"/>
    <x v="4"/>
    <x v="1"/>
    <n v="82087692"/>
    <n v="0.68262095700738001"/>
    <n v="60021"/>
    <n v="0.74952234668265083"/>
  </r>
  <r>
    <x v="70"/>
    <x v="0"/>
    <x v="2"/>
    <x v="4"/>
    <x v="5"/>
    <n v="18716199"/>
    <n v="0.15563928535192278"/>
    <n v="11456"/>
    <n v="0.14305872950461421"/>
  </r>
  <r>
    <x v="70"/>
    <x v="0"/>
    <x v="2"/>
    <x v="4"/>
    <x v="2"/>
    <n v="9568290"/>
    <n v="7.9567534637243378E-2"/>
    <n v="6115"/>
    <n v="7.6362092433721704E-2"/>
  </r>
  <r>
    <x v="70"/>
    <x v="0"/>
    <x v="2"/>
    <x v="4"/>
    <x v="9"/>
    <n v="9881513"/>
    <n v="8.2172223003453893E-2"/>
    <n v="2487"/>
    <n v="3.1056831379013224E-2"/>
  </r>
  <r>
    <x v="70"/>
    <x v="0"/>
    <x v="3"/>
    <x v="0"/>
    <x v="0"/>
    <n v="2545605549"/>
    <n v="1"/>
    <n v="17954"/>
    <n v="1"/>
  </r>
  <r>
    <x v="70"/>
    <x v="0"/>
    <x v="3"/>
    <x v="0"/>
    <x v="2"/>
    <n v="923781633"/>
    <n v="0.36289268503185063"/>
    <n v="8378"/>
    <n v="0.46663696112286956"/>
  </r>
  <r>
    <x v="70"/>
    <x v="0"/>
    <x v="3"/>
    <x v="0"/>
    <x v="5"/>
    <n v="964825810"/>
    <n v="0.37901622660426343"/>
    <n v="4686"/>
    <n v="0.26100033418736773"/>
  </r>
  <r>
    <x v="70"/>
    <x v="0"/>
    <x v="3"/>
    <x v="0"/>
    <x v="6"/>
    <n v="227725592"/>
    <n v="8.9458318572414527E-2"/>
    <n v="1614"/>
    <n v="8.9896401916007576E-2"/>
  </r>
  <r>
    <x v="70"/>
    <x v="0"/>
    <x v="3"/>
    <x v="0"/>
    <x v="3"/>
    <n v="157918473"/>
    <n v="6.2035719943002006E-2"/>
    <n v="1564"/>
    <n v="8.71115071850284E-2"/>
  </r>
  <r>
    <x v="70"/>
    <x v="0"/>
    <x v="3"/>
    <x v="0"/>
    <x v="1"/>
    <n v="64391238"/>
    <n v="2.5295057404031606E-2"/>
    <n v="1237"/>
    <n v="6.8898295644424637E-2"/>
  </r>
  <r>
    <x v="70"/>
    <x v="0"/>
    <x v="3"/>
    <x v="0"/>
    <x v="10"/>
    <n v="206962803"/>
    <n v="8.1301992444437851E-2"/>
    <n v="475"/>
    <n v="2.6456499944302107E-2"/>
  </r>
  <r>
    <x v="70"/>
    <x v="0"/>
    <x v="3"/>
    <x v="1"/>
    <x v="0"/>
    <n v="276330811"/>
    <n v="1"/>
    <n v="5047"/>
    <n v="1"/>
  </r>
  <r>
    <x v="70"/>
    <x v="0"/>
    <x v="3"/>
    <x v="1"/>
    <x v="2"/>
    <n v="86117979"/>
    <n v="0.31164812453722363"/>
    <n v="2113"/>
    <n v="0.41866455319992074"/>
  </r>
  <r>
    <x v="70"/>
    <x v="0"/>
    <x v="3"/>
    <x v="1"/>
    <x v="5"/>
    <n v="127862332"/>
    <n v="0.46271471334407221"/>
    <n v="2025"/>
    <n v="0.40122845254606698"/>
  </r>
  <r>
    <x v="70"/>
    <x v="0"/>
    <x v="3"/>
    <x v="1"/>
    <x v="6"/>
    <n v="16508258"/>
    <n v="5.9740924076685749E-2"/>
    <n v="430"/>
    <n v="8.5199128194967305E-2"/>
  </r>
  <r>
    <x v="70"/>
    <x v="0"/>
    <x v="3"/>
    <x v="1"/>
    <x v="3"/>
    <n v="12103583"/>
    <n v="4.3801062053843862E-2"/>
    <n v="260"/>
    <n v="5.15157519318407E-2"/>
  </r>
  <r>
    <x v="70"/>
    <x v="0"/>
    <x v="3"/>
    <x v="1"/>
    <x v="1"/>
    <n v="5488871"/>
    <n v="1.9863405677190301E-2"/>
    <n v="208"/>
    <n v="4.1212601545472557E-2"/>
  </r>
  <r>
    <x v="70"/>
    <x v="0"/>
    <x v="3"/>
    <x v="1"/>
    <x v="7"/>
    <n v="28249788"/>
    <n v="0.10223177031098425"/>
    <n v="11"/>
    <n v="2.179512581731722E-3"/>
  </r>
  <r>
    <x v="70"/>
    <x v="0"/>
    <x v="3"/>
    <x v="2"/>
    <x v="0"/>
    <n v="421264585"/>
    <n v="1"/>
    <n v="3793"/>
    <n v="1"/>
  </r>
  <r>
    <x v="70"/>
    <x v="0"/>
    <x v="3"/>
    <x v="2"/>
    <x v="2"/>
    <n v="245794970"/>
    <n v="0.58346934125914474"/>
    <n v="2114"/>
    <n v="0.55734247297653572"/>
  </r>
  <r>
    <x v="70"/>
    <x v="0"/>
    <x v="3"/>
    <x v="2"/>
    <x v="5"/>
    <n v="47864484"/>
    <n v="0.11362095287551929"/>
    <n v="465"/>
    <n v="0.12259425257052466"/>
  </r>
  <r>
    <x v="70"/>
    <x v="0"/>
    <x v="3"/>
    <x v="2"/>
    <x v="3"/>
    <n v="33140614"/>
    <n v="7.8669357511737523E-2"/>
    <n v="411"/>
    <n v="0.10835750065910889"/>
  </r>
  <r>
    <x v="70"/>
    <x v="0"/>
    <x v="3"/>
    <x v="2"/>
    <x v="1"/>
    <n v="17603421"/>
    <n v="4.1787088564363313E-2"/>
    <n v="376"/>
    <n v="9.9129976272080145E-2"/>
  </r>
  <r>
    <x v="70"/>
    <x v="0"/>
    <x v="3"/>
    <x v="2"/>
    <x v="6"/>
    <n v="49772602"/>
    <n v="0.11815045475894367"/>
    <n v="321"/>
    <n v="8.4629580806749274E-2"/>
  </r>
  <r>
    <x v="70"/>
    <x v="0"/>
    <x v="3"/>
    <x v="2"/>
    <x v="10"/>
    <n v="27088494"/>
    <n v="6.4302805030291454E-2"/>
    <n v="106"/>
    <n v="2.7946216715001318E-2"/>
  </r>
  <r>
    <x v="70"/>
    <x v="0"/>
    <x v="3"/>
    <x v="3"/>
    <x v="0"/>
    <n v="307478304"/>
    <n v="1"/>
    <n v="1801"/>
    <n v="1"/>
  </r>
  <r>
    <x v="70"/>
    <x v="0"/>
    <x v="3"/>
    <x v="3"/>
    <x v="2"/>
    <n v="114904382"/>
    <n v="0.37369915374582008"/>
    <n v="671"/>
    <n v="0.37257079400333148"/>
  </r>
  <r>
    <x v="70"/>
    <x v="0"/>
    <x v="3"/>
    <x v="3"/>
    <x v="3"/>
    <n v="48949411"/>
    <n v="0.15919630869305171"/>
    <n v="330"/>
    <n v="0.18323153803442532"/>
  </r>
  <r>
    <x v="70"/>
    <x v="0"/>
    <x v="3"/>
    <x v="3"/>
    <x v="5"/>
    <n v="63625469"/>
    <n v="0.20692669424897048"/>
    <n v="207"/>
    <n v="0.11493614658523042"/>
  </r>
  <r>
    <x v="70"/>
    <x v="0"/>
    <x v="3"/>
    <x v="3"/>
    <x v="1"/>
    <n v="14437788"/>
    <n v="4.6955469092219267E-2"/>
    <n v="191"/>
    <n v="0.10605219322598557"/>
  </r>
  <r>
    <x v="70"/>
    <x v="0"/>
    <x v="3"/>
    <x v="3"/>
    <x v="6"/>
    <n v="41019735"/>
    <n v="0.13340692486712818"/>
    <n v="179"/>
    <n v="9.9389228206551911E-2"/>
  </r>
  <r>
    <x v="70"/>
    <x v="0"/>
    <x v="3"/>
    <x v="3"/>
    <x v="9"/>
    <n v="17463127"/>
    <n v="5.6794664120431729E-2"/>
    <n v="118"/>
    <n v="6.5519156024430869E-2"/>
  </r>
  <r>
    <x v="70"/>
    <x v="0"/>
    <x v="3"/>
    <x v="3"/>
    <x v="4"/>
    <n v="7078392"/>
    <n v="2.3020785232378542E-2"/>
    <n v="105"/>
    <n v="5.8300943920044417E-2"/>
  </r>
  <r>
    <x v="70"/>
    <x v="0"/>
    <x v="3"/>
    <x v="4"/>
    <x v="0"/>
    <n v="1472867103"/>
    <n v="1"/>
    <n v="6647"/>
    <n v="1"/>
  </r>
  <r>
    <x v="70"/>
    <x v="0"/>
    <x v="3"/>
    <x v="4"/>
    <x v="2"/>
    <n v="441343650"/>
    <n v="0.29964933652445869"/>
    <n v="3122"/>
    <n v="0.46968557243869413"/>
  </r>
  <r>
    <x v="70"/>
    <x v="0"/>
    <x v="3"/>
    <x v="4"/>
    <x v="5"/>
    <n v="646756631"/>
    <n v="0.43911404476470284"/>
    <n v="1479"/>
    <n v="0.22250639386189258"/>
  </r>
  <r>
    <x v="70"/>
    <x v="0"/>
    <x v="3"/>
    <x v="4"/>
    <x v="6"/>
    <n v="110752777"/>
    <n v="7.5195363364808268E-2"/>
    <n v="639"/>
    <n v="9.6133594102602679E-2"/>
  </r>
  <r>
    <x v="70"/>
    <x v="0"/>
    <x v="3"/>
    <x v="4"/>
    <x v="3"/>
    <n v="57716800"/>
    <n v="3.9186698798409296E-2"/>
    <n v="490"/>
    <n v="7.371746652625244E-2"/>
  </r>
  <r>
    <x v="70"/>
    <x v="0"/>
    <x v="3"/>
    <x v="4"/>
    <x v="1"/>
    <n v="24315064"/>
    <n v="1.650866123940746E-2"/>
    <n v="400"/>
    <n v="6.0177523694899954E-2"/>
  </r>
  <r>
    <x v="70"/>
    <x v="0"/>
    <x v="3"/>
    <x v="4"/>
    <x v="9"/>
    <n v="32960048"/>
    <n v="2.2378154616364176E-2"/>
    <n v="341"/>
    <n v="5.1301338949902214E-2"/>
  </r>
  <r>
    <x v="70"/>
    <x v="0"/>
    <x v="3"/>
    <x v="4"/>
    <x v="10"/>
    <n v="159022134"/>
    <n v="0.10796774069184928"/>
    <n v="176"/>
    <n v="2.6478110425755982E-2"/>
  </r>
  <r>
    <x v="70"/>
    <x v="0"/>
    <x v="3"/>
    <x v="5"/>
    <x v="0"/>
    <n v="67664745"/>
    <n v="1"/>
    <n v="666"/>
    <n v="1"/>
  </r>
  <r>
    <x v="70"/>
    <x v="0"/>
    <x v="3"/>
    <x v="5"/>
    <x v="2"/>
    <n v="35620651"/>
    <n v="0.52642851415137581"/>
    <n v="358"/>
    <n v="0.53753753753753752"/>
  </r>
  <r>
    <x v="70"/>
    <x v="0"/>
    <x v="3"/>
    <x v="5"/>
    <x v="3"/>
    <n v="6008065"/>
    <n v="8.8791660673496017E-2"/>
    <n v="73"/>
    <n v="0.10960960960960961"/>
  </r>
  <r>
    <x v="70"/>
    <x v="0"/>
    <x v="3"/>
    <x v="5"/>
    <x v="5"/>
    <n v="6426576"/>
    <n v="9.4976728690477963E-2"/>
    <n v="65"/>
    <n v="9.7597597597597591E-2"/>
  </r>
  <r>
    <x v="70"/>
    <x v="0"/>
    <x v="3"/>
    <x v="5"/>
    <x v="9"/>
    <n v="7391138"/>
    <n v="0.10923174213554671"/>
    <n v="63"/>
    <n v="9.45945945945946E-2"/>
  </r>
  <r>
    <x v="70"/>
    <x v="0"/>
    <x v="3"/>
    <x v="5"/>
    <x v="1"/>
    <n v="2546095"/>
    <n v="3.7628086605622932E-2"/>
    <n v="62"/>
    <n v="9.3093093093093091E-2"/>
  </r>
  <r>
    <x v="70"/>
    <x v="0"/>
    <x v="3"/>
    <x v="5"/>
    <x v="6"/>
    <n v="9672220"/>
    <n v="0.14294326774348046"/>
    <n v="45"/>
    <n v="6.7567567567567571E-2"/>
  </r>
  <r>
    <x v="70"/>
    <x v="0"/>
    <x v="4"/>
    <x v="0"/>
    <x v="0"/>
    <n v="897716584"/>
    <n v="1"/>
    <n v="1477435"/>
    <n v="1"/>
  </r>
  <r>
    <x v="70"/>
    <x v="0"/>
    <x v="4"/>
    <x v="0"/>
    <x v="1"/>
    <n v="452264013"/>
    <n v="0.50379376001353016"/>
    <n v="772354"/>
    <n v="0.5227668222290659"/>
  </r>
  <r>
    <x v="70"/>
    <x v="0"/>
    <x v="4"/>
    <x v="0"/>
    <x v="2"/>
    <n v="231089787"/>
    <n v="0.25741953711318477"/>
    <n v="373877"/>
    <n v="0.25305817176390161"/>
  </r>
  <r>
    <x v="70"/>
    <x v="0"/>
    <x v="4"/>
    <x v="0"/>
    <x v="3"/>
    <n v="89952879"/>
    <n v="0.10020186804805402"/>
    <n v="133734"/>
    <n v="9.0517687749376449E-2"/>
  </r>
  <r>
    <x v="70"/>
    <x v="0"/>
    <x v="4"/>
    <x v="0"/>
    <x v="4"/>
    <n v="50003255"/>
    <n v="5.5700491515668561E-2"/>
    <n v="79141"/>
    <n v="5.3566485158399527E-2"/>
  </r>
  <r>
    <x v="70"/>
    <x v="0"/>
    <x v="4"/>
    <x v="0"/>
    <x v="14"/>
    <n v="30744952"/>
    <n v="3.4247949314033341E-2"/>
    <n v="48232"/>
    <n v="3.2645767834117913E-2"/>
  </r>
  <r>
    <x v="70"/>
    <x v="0"/>
    <x v="4"/>
    <x v="0"/>
    <x v="8"/>
    <n v="26375861"/>
    <n v="2.9381055374291112E-2"/>
    <n v="44743"/>
    <n v="3.0284242623194929E-2"/>
  </r>
  <r>
    <x v="70"/>
    <x v="0"/>
    <x v="4"/>
    <x v="0"/>
    <x v="5"/>
    <n v="17285837"/>
    <n v="1.9255338621237954E-2"/>
    <n v="25354"/>
    <n v="1.716082264194364E-2"/>
  </r>
  <r>
    <x v="70"/>
    <x v="0"/>
    <x v="4"/>
    <x v="1"/>
    <x v="0"/>
    <n v="99599784"/>
    <n v="1"/>
    <n v="154074"/>
    <n v="1"/>
  </r>
  <r>
    <x v="70"/>
    <x v="0"/>
    <x v="4"/>
    <x v="1"/>
    <x v="1"/>
    <n v="53092180"/>
    <n v="0.53305517208752184"/>
    <n v="82969"/>
    <n v="0.53850098004854807"/>
  </r>
  <r>
    <x v="70"/>
    <x v="0"/>
    <x v="4"/>
    <x v="1"/>
    <x v="3"/>
    <n v="16224877"/>
    <n v="0.162900724764624"/>
    <n v="23948"/>
    <n v="0.15543180549606034"/>
  </r>
  <r>
    <x v="70"/>
    <x v="0"/>
    <x v="4"/>
    <x v="1"/>
    <x v="2"/>
    <n v="11648244"/>
    <n v="0.11695049459143406"/>
    <n v="18984"/>
    <n v="0.12321352077573114"/>
  </r>
  <r>
    <x v="70"/>
    <x v="0"/>
    <x v="4"/>
    <x v="1"/>
    <x v="4"/>
    <n v="8522258"/>
    <n v="8.5565024920134361E-2"/>
    <n v="12799"/>
    <n v="8.3070472630034919E-2"/>
  </r>
  <r>
    <x v="70"/>
    <x v="0"/>
    <x v="4"/>
    <x v="1"/>
    <x v="14"/>
    <n v="6820028"/>
    <n v="6.8474325205363895E-2"/>
    <n v="10566"/>
    <n v="6.8577436816075393E-2"/>
  </r>
  <r>
    <x v="70"/>
    <x v="0"/>
    <x v="4"/>
    <x v="1"/>
    <x v="5"/>
    <n v="3292197"/>
    <n v="3.3054258430921898E-2"/>
    <n v="4808"/>
    <n v="3.1205784233550114E-2"/>
  </r>
  <r>
    <x v="70"/>
    <x v="0"/>
    <x v="4"/>
    <x v="2"/>
    <x v="0"/>
    <n v="266339913"/>
    <n v="1"/>
    <n v="461317"/>
    <n v="1"/>
  </r>
  <r>
    <x v="70"/>
    <x v="0"/>
    <x v="4"/>
    <x v="2"/>
    <x v="2"/>
    <n v="137960982"/>
    <n v="0.51798838855136553"/>
    <n v="233217"/>
    <n v="0.50554607785969297"/>
  </r>
  <r>
    <x v="70"/>
    <x v="0"/>
    <x v="4"/>
    <x v="2"/>
    <x v="1"/>
    <n v="88456273"/>
    <n v="0.33211797735080212"/>
    <n v="165195"/>
    <n v="0.35809432559389748"/>
  </r>
  <r>
    <x v="70"/>
    <x v="0"/>
    <x v="4"/>
    <x v="2"/>
    <x v="3"/>
    <n v="17838221"/>
    <n v="6.6975395835901855E-2"/>
    <n v="26928"/>
    <n v="5.8372008835572933E-2"/>
  </r>
  <r>
    <x v="70"/>
    <x v="0"/>
    <x v="4"/>
    <x v="2"/>
    <x v="4"/>
    <n v="10699246"/>
    <n v="4.0171396288319942E-2"/>
    <n v="17421"/>
    <n v="3.7763620243780306E-2"/>
  </r>
  <r>
    <x v="70"/>
    <x v="0"/>
    <x v="4"/>
    <x v="2"/>
    <x v="14"/>
    <n v="7468908"/>
    <n v="2.8042768004940676E-2"/>
    <n v="12052"/>
    <n v="2.6125202409622884E-2"/>
  </r>
  <r>
    <x v="70"/>
    <x v="0"/>
    <x v="4"/>
    <x v="2"/>
    <x v="5"/>
    <n v="3916282"/>
    <n v="1.4704073968669851E-2"/>
    <n v="6504"/>
    <n v="1.4098765057433392E-2"/>
  </r>
  <r>
    <x v="70"/>
    <x v="0"/>
    <x v="4"/>
    <x v="3"/>
    <x v="0"/>
    <n v="196352163"/>
    <n v="1"/>
    <n v="365592"/>
    <n v="1"/>
  </r>
  <r>
    <x v="70"/>
    <x v="0"/>
    <x v="4"/>
    <x v="3"/>
    <x v="1"/>
    <n v="124007626"/>
    <n v="0.63155721895459838"/>
    <n v="246923"/>
    <n v="0.67540591697848973"/>
  </r>
  <r>
    <x v="70"/>
    <x v="0"/>
    <x v="4"/>
    <x v="3"/>
    <x v="3"/>
    <n v="20395165"/>
    <n v="0.10387033526083438"/>
    <n v="31757"/>
    <n v="8.6864592223024575E-2"/>
  </r>
  <r>
    <x v="70"/>
    <x v="0"/>
    <x v="4"/>
    <x v="3"/>
    <x v="2"/>
    <n v="17486619"/>
    <n v="8.9057429940305771E-2"/>
    <n v="27531"/>
    <n v="7.5305258320750995E-2"/>
  </r>
  <r>
    <x v="70"/>
    <x v="0"/>
    <x v="4"/>
    <x v="3"/>
    <x v="8"/>
    <n v="15196149"/>
    <n v="7.739231780196891E-2"/>
    <n v="26928"/>
    <n v="7.3655878684435114E-2"/>
  </r>
  <r>
    <x v="70"/>
    <x v="0"/>
    <x v="4"/>
    <x v="3"/>
    <x v="4"/>
    <n v="9701843"/>
    <n v="4.9410420806008638E-2"/>
    <n v="16542"/>
    <n v="4.5247160769382261E-2"/>
  </r>
  <r>
    <x v="70"/>
    <x v="0"/>
    <x v="4"/>
    <x v="3"/>
    <x v="14"/>
    <n v="6132319"/>
    <n v="3.1231227129389961E-2"/>
    <n v="10201"/>
    <n v="2.7902689336746975E-2"/>
  </r>
  <r>
    <x v="70"/>
    <x v="0"/>
    <x v="4"/>
    <x v="3"/>
    <x v="5"/>
    <n v="3432442"/>
    <n v="1.7481050106893908E-2"/>
    <n v="5710"/>
    <n v="1.5618503687170398E-2"/>
  </r>
  <r>
    <x v="70"/>
    <x v="0"/>
    <x v="4"/>
    <x v="4"/>
    <x v="0"/>
    <n v="288660487"/>
    <n v="1"/>
    <n v="414763"/>
    <n v="1"/>
  </r>
  <r>
    <x v="70"/>
    <x v="0"/>
    <x v="4"/>
    <x v="4"/>
    <x v="1"/>
    <n v="169232097"/>
    <n v="0.58626692605766606"/>
    <n v="244191"/>
    <n v="0.58874827311018585"/>
  </r>
  <r>
    <x v="70"/>
    <x v="0"/>
    <x v="4"/>
    <x v="4"/>
    <x v="2"/>
    <n v="45259778"/>
    <n v="0.15679242530801157"/>
    <n v="62482"/>
    <n v="0.15064506718294543"/>
  </r>
  <r>
    <x v="70"/>
    <x v="0"/>
    <x v="4"/>
    <x v="4"/>
    <x v="3"/>
    <n v="29799736"/>
    <n v="0.10323455116376526"/>
    <n v="42196"/>
    <n v="0.10173520781747648"/>
  </r>
  <r>
    <x v="70"/>
    <x v="0"/>
    <x v="4"/>
    <x v="4"/>
    <x v="4"/>
    <n v="18316831"/>
    <n v="6.3454584250383764E-2"/>
    <n v="27823"/>
    <n v="6.7081682792341654E-2"/>
  </r>
  <r>
    <x v="70"/>
    <x v="0"/>
    <x v="4"/>
    <x v="4"/>
    <x v="8"/>
    <n v="10158463"/>
    <n v="3.5191732686612277E-2"/>
    <n v="15870"/>
    <n v="3.8262815149856667E-2"/>
  </r>
  <r>
    <x v="70"/>
    <x v="0"/>
    <x v="4"/>
    <x v="4"/>
    <x v="14"/>
    <n v="9187022"/>
    <n v="3.1826393665397829E-2"/>
    <n v="13420"/>
    <n v="3.2355827303785535E-2"/>
  </r>
  <r>
    <x v="70"/>
    <x v="0"/>
    <x v="4"/>
    <x v="4"/>
    <x v="5"/>
    <n v="6706561"/>
    <n v="2.3233386868163185E-2"/>
    <n v="8781"/>
    <n v="2.1171126643408405E-2"/>
  </r>
  <r>
    <x v="70"/>
    <x v="0"/>
    <x v="4"/>
    <x v="5"/>
    <x v="0"/>
    <n v="46764237"/>
    <n v="1"/>
    <n v="81689"/>
    <n v="1"/>
  </r>
  <r>
    <x v="70"/>
    <x v="0"/>
    <x v="4"/>
    <x v="5"/>
    <x v="1"/>
    <n v="17475837"/>
    <n v="0.37370090190256183"/>
    <n v="33076"/>
    <n v="0.40490151672807845"/>
  </r>
  <r>
    <x v="70"/>
    <x v="0"/>
    <x v="4"/>
    <x v="5"/>
    <x v="2"/>
    <n v="18734164"/>
    <n v="0.40060879266317773"/>
    <n v="31663"/>
    <n v="0.38760420619667274"/>
  </r>
  <r>
    <x v="70"/>
    <x v="0"/>
    <x v="4"/>
    <x v="5"/>
    <x v="3"/>
    <n v="5694880"/>
    <n v="0.12177852438925289"/>
    <n v="8905"/>
    <n v="0.10901100515369266"/>
  </r>
  <r>
    <x v="70"/>
    <x v="0"/>
    <x v="4"/>
    <x v="5"/>
    <x v="4"/>
    <n v="2763077"/>
    <n v="5.9085248806481458E-2"/>
    <n v="4556"/>
    <n v="5.577250302978369E-2"/>
  </r>
  <r>
    <x v="70"/>
    <x v="0"/>
    <x v="4"/>
    <x v="5"/>
    <x v="14"/>
    <n v="1136674"/>
    <n v="2.4306488224505002E-2"/>
    <n v="1993"/>
    <n v="2.4397409687962883E-2"/>
  </r>
  <r>
    <x v="70"/>
    <x v="0"/>
    <x v="4"/>
    <x v="5"/>
    <x v="5"/>
    <n v="959604"/>
    <n v="2.0520044014021122E-2"/>
    <n v="1496"/>
    <n v="1.8313359203809571E-2"/>
  </r>
  <r>
    <x v="70"/>
    <x v="1"/>
    <x v="0"/>
    <x v="0"/>
    <x v="0"/>
    <n v="39638383"/>
    <n v="1"/>
    <n v="1288132"/>
    <n v="1"/>
  </r>
  <r>
    <x v="70"/>
    <x v="1"/>
    <x v="0"/>
    <x v="0"/>
    <x v="1"/>
    <n v="16634693"/>
    <n v="0.4196612409744363"/>
    <n v="612132"/>
    <n v="0.47520906242527938"/>
  </r>
  <r>
    <x v="70"/>
    <x v="1"/>
    <x v="0"/>
    <x v="0"/>
    <x v="2"/>
    <n v="7455957"/>
    <n v="0.18809942373279959"/>
    <n v="318289"/>
    <n v="0.24709346557650924"/>
  </r>
  <r>
    <x v="70"/>
    <x v="1"/>
    <x v="0"/>
    <x v="0"/>
    <x v="3"/>
    <n v="5749882"/>
    <n v="0.14505843994695747"/>
    <n v="140658"/>
    <n v="0.10919533091329149"/>
  </r>
  <r>
    <x v="70"/>
    <x v="1"/>
    <x v="0"/>
    <x v="0"/>
    <x v="4"/>
    <n v="1770212"/>
    <n v="4.4659036671601864E-2"/>
    <n v="74262"/>
    <n v="5.7650923973630031E-2"/>
  </r>
  <r>
    <x v="70"/>
    <x v="1"/>
    <x v="0"/>
    <x v="0"/>
    <x v="8"/>
    <n v="915451"/>
    <n v="2.3095064195731697E-2"/>
    <n v="56149"/>
    <n v="4.3589476854856493E-2"/>
  </r>
  <r>
    <x v="70"/>
    <x v="1"/>
    <x v="0"/>
    <x v="0"/>
    <x v="14"/>
    <n v="1065814"/>
    <n v="2.6888432860644188E-2"/>
    <n v="49395"/>
    <n v="3.8346225386839239E-2"/>
  </r>
  <r>
    <x v="70"/>
    <x v="1"/>
    <x v="0"/>
    <x v="0"/>
    <x v="5"/>
    <n v="6046374"/>
    <n v="0.15253836161782885"/>
    <n v="37247"/>
    <n v="2.8915514869594108E-2"/>
  </r>
  <r>
    <x v="70"/>
    <x v="1"/>
    <x v="0"/>
    <x v="6"/>
    <x v="0"/>
    <n v="2230294"/>
    <n v="1"/>
    <n v="79062"/>
    <n v="1"/>
  </r>
  <r>
    <x v="70"/>
    <x v="1"/>
    <x v="0"/>
    <x v="6"/>
    <x v="1"/>
    <n v="1502952"/>
    <n v="0.67388066326681595"/>
    <n v="59970"/>
    <n v="0.75851863094786365"/>
  </r>
  <r>
    <x v="70"/>
    <x v="1"/>
    <x v="0"/>
    <x v="6"/>
    <x v="3"/>
    <n v="172933"/>
    <n v="7.7538207967200734E-2"/>
    <n v="5247"/>
    <n v="6.6365637094938146E-2"/>
  </r>
  <r>
    <x v="70"/>
    <x v="1"/>
    <x v="0"/>
    <x v="6"/>
    <x v="4"/>
    <n v="122613"/>
    <n v="5.4976160093691682E-2"/>
    <n v="4972"/>
    <n v="6.2887354228327141E-2"/>
  </r>
  <r>
    <x v="70"/>
    <x v="1"/>
    <x v="0"/>
    <x v="6"/>
    <x v="5"/>
    <n v="325720"/>
    <n v="0.14604352610014643"/>
    <n v="3694"/>
    <n v="4.6722825124585768E-2"/>
  </r>
  <r>
    <x v="70"/>
    <x v="1"/>
    <x v="0"/>
    <x v="6"/>
    <x v="2"/>
    <n v="73273"/>
    <n v="3.2853516173204068E-2"/>
    <n v="2822"/>
    <n v="3.5693506362095569E-2"/>
  </r>
  <r>
    <x v="70"/>
    <x v="1"/>
    <x v="0"/>
    <x v="6"/>
    <x v="14"/>
    <n v="32803"/>
    <n v="1.4707926398941126E-2"/>
    <n v="2357"/>
    <n v="2.9812046242189673E-2"/>
  </r>
  <r>
    <x v="70"/>
    <x v="1"/>
    <x v="0"/>
    <x v="7"/>
    <x v="0"/>
    <n v="20010792"/>
    <n v="1"/>
    <n v="610613"/>
    <n v="1"/>
  </r>
  <r>
    <x v="70"/>
    <x v="1"/>
    <x v="0"/>
    <x v="7"/>
    <x v="1"/>
    <n v="9190407"/>
    <n v="0.45927252654467648"/>
    <n v="323877"/>
    <n v="0.53041288017123778"/>
  </r>
  <r>
    <x v="70"/>
    <x v="1"/>
    <x v="0"/>
    <x v="7"/>
    <x v="3"/>
    <n v="3155569"/>
    <n v="0.15769335866366507"/>
    <n v="81768"/>
    <n v="0.13391133172729699"/>
  </r>
  <r>
    <x v="70"/>
    <x v="1"/>
    <x v="0"/>
    <x v="7"/>
    <x v="2"/>
    <n v="2122898"/>
    <n v="0.10608765510130734"/>
    <n v="71131"/>
    <n v="0.11649113268142014"/>
  </r>
  <r>
    <x v="70"/>
    <x v="1"/>
    <x v="0"/>
    <x v="7"/>
    <x v="8"/>
    <n v="780492"/>
    <n v="3.9003553682432961E-2"/>
    <n v="46530"/>
    <n v="7.6202111648458193E-2"/>
  </r>
  <r>
    <x v="70"/>
    <x v="1"/>
    <x v="0"/>
    <x v="7"/>
    <x v="4"/>
    <n v="983262"/>
    <n v="4.9136585898249305E-2"/>
    <n v="38723"/>
    <n v="6.3416599384552894E-2"/>
  </r>
  <r>
    <x v="70"/>
    <x v="1"/>
    <x v="0"/>
    <x v="7"/>
    <x v="14"/>
    <n v="618135"/>
    <n v="3.0890081711908254E-2"/>
    <n v="26747"/>
    <n v="4.3803522034414594E-2"/>
  </r>
  <r>
    <x v="70"/>
    <x v="1"/>
    <x v="0"/>
    <x v="7"/>
    <x v="5"/>
    <n v="2129722"/>
    <n v="0.10642867108908033"/>
    <n v="13511"/>
    <n v="2.2126944562267752E-2"/>
  </r>
  <r>
    <x v="70"/>
    <x v="1"/>
    <x v="0"/>
    <x v="7"/>
    <x v="9"/>
    <n v="1030307"/>
    <n v="5.1487567308680239E-2"/>
    <n v="8326"/>
    <n v="1.3635477790351663E-2"/>
  </r>
  <r>
    <x v="70"/>
    <x v="1"/>
    <x v="0"/>
    <x v="8"/>
    <x v="0"/>
    <n v="17397297"/>
    <n v="1"/>
    <n v="598457"/>
    <n v="1"/>
  </r>
  <r>
    <x v="70"/>
    <x v="1"/>
    <x v="0"/>
    <x v="8"/>
    <x v="2"/>
    <n v="5259786"/>
    <n v="0.30233351767231426"/>
    <n v="244336"/>
    <n v="0.40827661803604937"/>
  </r>
  <r>
    <x v="70"/>
    <x v="1"/>
    <x v="0"/>
    <x v="8"/>
    <x v="1"/>
    <n v="5941334"/>
    <n v="0.34150902867267252"/>
    <n v="228285"/>
    <n v="0.38145597762245242"/>
  </r>
  <r>
    <x v="70"/>
    <x v="1"/>
    <x v="0"/>
    <x v="8"/>
    <x v="3"/>
    <n v="2421380"/>
    <n v="0.13918139122416545"/>
    <n v="53643"/>
    <n v="8.9635512660057454E-2"/>
  </r>
  <r>
    <x v="70"/>
    <x v="1"/>
    <x v="0"/>
    <x v="8"/>
    <x v="4"/>
    <n v="664337"/>
    <n v="3.8186219387988836E-2"/>
    <n v="30567"/>
    <n v="5.1076351350222322E-2"/>
  </r>
  <r>
    <x v="70"/>
    <x v="1"/>
    <x v="0"/>
    <x v="8"/>
    <x v="5"/>
    <n v="2695584"/>
    <n v="0.1549426902351555"/>
    <n v="21335"/>
    <n v="3.5650013284162438E-2"/>
  </r>
  <r>
    <x v="70"/>
    <x v="1"/>
    <x v="0"/>
    <x v="8"/>
    <x v="14"/>
    <n v="414876"/>
    <n v="2.3847152807703404E-2"/>
    <n v="20291"/>
    <n v="3.390552704705601E-2"/>
  </r>
  <r>
    <x v="70"/>
    <x v="1"/>
    <x v="1"/>
    <x v="0"/>
    <x v="0"/>
    <n v="9718405"/>
    <n v="1"/>
    <n v="94935"/>
    <n v="1"/>
  </r>
  <r>
    <x v="70"/>
    <x v="1"/>
    <x v="1"/>
    <x v="0"/>
    <x v="1"/>
    <n v="4213235"/>
    <n v="0.43353153115145954"/>
    <n v="51402"/>
    <n v="0.54144414599462787"/>
  </r>
  <r>
    <x v="70"/>
    <x v="1"/>
    <x v="1"/>
    <x v="0"/>
    <x v="2"/>
    <n v="1467213"/>
    <n v="0.15097261330434367"/>
    <n v="16796"/>
    <n v="0.1769210512455891"/>
  </r>
  <r>
    <x v="70"/>
    <x v="1"/>
    <x v="1"/>
    <x v="0"/>
    <x v="5"/>
    <n v="1564090"/>
    <n v="0.16094101861365112"/>
    <n v="10550"/>
    <n v="0.11112866698267236"/>
  </r>
  <r>
    <x v="70"/>
    <x v="1"/>
    <x v="1"/>
    <x v="0"/>
    <x v="3"/>
    <n v="1294487"/>
    <n v="0.13319953222776784"/>
    <n v="8049"/>
    <n v="8.4784326117870124E-2"/>
  </r>
  <r>
    <x v="70"/>
    <x v="1"/>
    <x v="1"/>
    <x v="0"/>
    <x v="4"/>
    <n v="544178"/>
    <n v="5.5994579357415128E-2"/>
    <n v="4907"/>
    <n v="5.1687997050613575E-2"/>
  </r>
  <r>
    <x v="70"/>
    <x v="1"/>
    <x v="1"/>
    <x v="0"/>
    <x v="9"/>
    <n v="635202"/>
    <n v="6.5360725345362747E-2"/>
    <n v="3231"/>
    <n v="3.4033812608626958E-2"/>
  </r>
  <r>
    <x v="70"/>
    <x v="1"/>
    <x v="1"/>
    <x v="6"/>
    <x v="0"/>
    <n v="642894"/>
    <n v="1"/>
    <n v="7343"/>
    <n v="1"/>
  </r>
  <r>
    <x v="70"/>
    <x v="1"/>
    <x v="1"/>
    <x v="6"/>
    <x v="1"/>
    <n v="354450"/>
    <n v="0.55133505679007733"/>
    <n v="4776"/>
    <n v="0.65041536156884106"/>
  </r>
  <r>
    <x v="70"/>
    <x v="1"/>
    <x v="1"/>
    <x v="6"/>
    <x v="5"/>
    <n v="146035"/>
    <n v="0.22715253214371264"/>
    <n v="1339"/>
    <n v="0.18235053792727768"/>
  </r>
  <r>
    <x v="70"/>
    <x v="1"/>
    <x v="1"/>
    <x v="6"/>
    <x v="4"/>
    <n v="50511"/>
    <n v="7.8568162092040053E-2"/>
    <n v="519"/>
    <n v="7.0679558763448183E-2"/>
  </r>
  <r>
    <x v="70"/>
    <x v="1"/>
    <x v="1"/>
    <x v="6"/>
    <x v="3"/>
    <n v="51961"/>
    <n v="8.0823588336490934E-2"/>
    <n v="505"/>
    <n v="6.8772981070407191E-2"/>
  </r>
  <r>
    <x v="70"/>
    <x v="1"/>
    <x v="1"/>
    <x v="6"/>
    <x v="11"/>
    <n v="39937"/>
    <n v="6.2120660637678994E-2"/>
    <n v="204"/>
    <n v="2.7781560670025875E-2"/>
  </r>
  <r>
    <x v="70"/>
    <x v="1"/>
    <x v="1"/>
    <x v="7"/>
    <x v="0"/>
    <n v="5256047"/>
    <n v="1"/>
    <n v="49383"/>
    <n v="1"/>
  </r>
  <r>
    <x v="70"/>
    <x v="1"/>
    <x v="1"/>
    <x v="7"/>
    <x v="1"/>
    <n v="2394444"/>
    <n v="0.45555985325093173"/>
    <n v="29025"/>
    <n v="0.58775287042099511"/>
  </r>
  <r>
    <x v="70"/>
    <x v="1"/>
    <x v="1"/>
    <x v="7"/>
    <x v="2"/>
    <n v="507863"/>
    <n v="9.6624516485488046E-2"/>
    <n v="5560"/>
    <n v="0.11258935261122248"/>
  </r>
  <r>
    <x v="70"/>
    <x v="1"/>
    <x v="1"/>
    <x v="7"/>
    <x v="5"/>
    <n v="610413"/>
    <n v="0.1161353770238356"/>
    <n v="5094"/>
    <n v="0.10315290687078549"/>
  </r>
  <r>
    <x v="70"/>
    <x v="1"/>
    <x v="1"/>
    <x v="7"/>
    <x v="3"/>
    <n v="683452"/>
    <n v="0.13003156174212294"/>
    <n v="4114"/>
    <n v="8.3308020978879377E-2"/>
  </r>
  <r>
    <x v="70"/>
    <x v="1"/>
    <x v="1"/>
    <x v="7"/>
    <x v="4"/>
    <n v="328221"/>
    <n v="6.2446359402798336E-2"/>
    <n v="2770"/>
    <n v="5.6092177469979548E-2"/>
  </r>
  <r>
    <x v="70"/>
    <x v="1"/>
    <x v="1"/>
    <x v="7"/>
    <x v="9"/>
    <n v="417939"/>
    <n v="7.9515841467932086E-2"/>
    <n v="1852"/>
    <n v="3.7502784358989932E-2"/>
  </r>
  <r>
    <x v="70"/>
    <x v="1"/>
    <x v="1"/>
    <x v="7"/>
    <x v="11"/>
    <n v="313715"/>
    <n v="5.9686490626891277E-2"/>
    <n v="968"/>
    <n v="1.9601887289148086E-2"/>
  </r>
  <r>
    <x v="70"/>
    <x v="1"/>
    <x v="1"/>
    <x v="8"/>
    <x v="0"/>
    <n v="3819464"/>
    <n v="1"/>
    <n v="38209"/>
    <n v="1"/>
  </r>
  <r>
    <x v="70"/>
    <x v="1"/>
    <x v="1"/>
    <x v="8"/>
    <x v="1"/>
    <n v="1464341"/>
    <n v="0.38338913522944579"/>
    <n v="17601"/>
    <n v="0.46065063205004059"/>
  </r>
  <r>
    <x v="70"/>
    <x v="1"/>
    <x v="1"/>
    <x v="8"/>
    <x v="2"/>
    <n v="928602"/>
    <n v="0.24312364247967777"/>
    <n v="10886"/>
    <n v="0.28490669737496399"/>
  </r>
  <r>
    <x v="70"/>
    <x v="1"/>
    <x v="1"/>
    <x v="8"/>
    <x v="5"/>
    <n v="674473"/>
    <n v="0.17658839041289562"/>
    <n v="5180"/>
    <n v="0.13557015362872621"/>
  </r>
  <r>
    <x v="70"/>
    <x v="1"/>
    <x v="1"/>
    <x v="8"/>
    <x v="3"/>
    <n v="559074"/>
    <n v="0.14637498874187582"/>
    <n v="3430"/>
    <n v="8.9769426051453841E-2"/>
  </r>
  <r>
    <x v="70"/>
    <x v="1"/>
    <x v="1"/>
    <x v="8"/>
    <x v="9"/>
    <n v="192974"/>
    <n v="5.0523843136104959E-2"/>
    <n v="1112"/>
    <n v="2.9103090894815359E-2"/>
  </r>
  <r>
    <x v="70"/>
    <x v="1"/>
    <x v="2"/>
    <x v="0"/>
    <x v="0"/>
    <n v="0"/>
    <m/>
    <n v="6"/>
    <n v="1"/>
  </r>
  <r>
    <x v="70"/>
    <x v="1"/>
    <x v="2"/>
    <x v="0"/>
    <x v="1"/>
    <n v="0"/>
    <m/>
    <n v="4"/>
    <n v="0.66666666666666663"/>
  </r>
  <r>
    <x v="70"/>
    <x v="1"/>
    <x v="2"/>
    <x v="0"/>
    <x v="5"/>
    <n v="0"/>
    <m/>
    <n v="2"/>
    <n v="0.33333333333333331"/>
  </r>
  <r>
    <x v="70"/>
    <x v="1"/>
    <x v="2"/>
    <x v="6"/>
    <x v="0"/>
    <n v="0"/>
    <m/>
    <n v="2"/>
    <n v="1"/>
  </r>
  <r>
    <x v="70"/>
    <x v="1"/>
    <x v="2"/>
    <x v="6"/>
    <x v="1"/>
    <n v="0"/>
    <m/>
    <n v="1"/>
    <n v="0.5"/>
  </r>
  <r>
    <x v="70"/>
    <x v="1"/>
    <x v="2"/>
    <x v="6"/>
    <x v="5"/>
    <n v="0"/>
    <m/>
    <n v="1"/>
    <n v="0.5"/>
  </r>
  <r>
    <x v="70"/>
    <x v="1"/>
    <x v="2"/>
    <x v="8"/>
    <x v="0"/>
    <n v="0"/>
    <m/>
    <n v="4"/>
    <n v="1"/>
  </r>
  <r>
    <x v="70"/>
    <x v="1"/>
    <x v="2"/>
    <x v="8"/>
    <x v="1"/>
    <n v="0"/>
    <m/>
    <n v="3"/>
    <n v="0.75"/>
  </r>
  <r>
    <x v="70"/>
    <x v="1"/>
    <x v="2"/>
    <x v="8"/>
    <x v="5"/>
    <n v="0"/>
    <m/>
    <n v="1"/>
    <n v="0.25"/>
  </r>
  <r>
    <x v="70"/>
    <x v="1"/>
    <x v="3"/>
    <x v="0"/>
    <x v="0"/>
    <n v="7983533"/>
    <n v="1"/>
    <n v="2541"/>
    <n v="1"/>
  </r>
  <r>
    <x v="70"/>
    <x v="1"/>
    <x v="3"/>
    <x v="0"/>
    <x v="1"/>
    <n v="1679869"/>
    <n v="0.2104167415604094"/>
    <n v="731"/>
    <n v="0.28768201495474222"/>
  </r>
  <r>
    <x v="70"/>
    <x v="1"/>
    <x v="3"/>
    <x v="0"/>
    <x v="3"/>
    <n v="1961296"/>
    <n v="0.24566767620300436"/>
    <n v="534"/>
    <n v="0.21015348288075561"/>
  </r>
  <r>
    <x v="70"/>
    <x v="1"/>
    <x v="3"/>
    <x v="0"/>
    <x v="2"/>
    <n v="1040024"/>
    <n v="0.13027114687194252"/>
    <n v="359"/>
    <n v="0.14128295946477765"/>
  </r>
  <r>
    <x v="70"/>
    <x v="1"/>
    <x v="3"/>
    <x v="0"/>
    <x v="5"/>
    <n v="1786938"/>
    <n v="0.22382797190166309"/>
    <n v="337"/>
    <n v="0.13262495080676898"/>
  </r>
  <r>
    <x v="70"/>
    <x v="1"/>
    <x v="3"/>
    <x v="0"/>
    <x v="9"/>
    <n v="590724"/>
    <n v="7.3992804939868095E-2"/>
    <n v="215"/>
    <n v="8.4612357339630073E-2"/>
  </r>
  <r>
    <x v="70"/>
    <x v="1"/>
    <x v="3"/>
    <x v="0"/>
    <x v="12"/>
    <n v="525114"/>
    <n v="6.5774638872288752E-2"/>
    <n v="196"/>
    <n v="7.7134986225895319E-2"/>
  </r>
  <r>
    <x v="70"/>
    <x v="1"/>
    <x v="3"/>
    <x v="0"/>
    <x v="11"/>
    <n v="399568"/>
    <n v="5.0049019650823763E-2"/>
    <n v="169"/>
    <n v="6.6509248327430145E-2"/>
  </r>
  <r>
    <x v="70"/>
    <x v="1"/>
    <x v="3"/>
    <x v="6"/>
    <x v="0"/>
    <n v="351209"/>
    <n v="1"/>
    <n v="199"/>
    <n v="1"/>
  </r>
  <r>
    <x v="70"/>
    <x v="1"/>
    <x v="3"/>
    <x v="6"/>
    <x v="1"/>
    <n v="119870"/>
    <n v="0.34130674327821897"/>
    <n v="59"/>
    <n v="0.29648241206030151"/>
  </r>
  <r>
    <x v="70"/>
    <x v="1"/>
    <x v="3"/>
    <x v="6"/>
    <x v="3"/>
    <n v="57959"/>
    <n v="0.16502709213032696"/>
    <n v="47"/>
    <n v="0.23618090452261306"/>
  </r>
  <r>
    <x v="70"/>
    <x v="1"/>
    <x v="3"/>
    <x v="6"/>
    <x v="11"/>
    <n v="68837"/>
    <n v="0.19600010250306799"/>
    <n v="32"/>
    <n v="0.16080402010050251"/>
  </r>
  <r>
    <x v="70"/>
    <x v="1"/>
    <x v="3"/>
    <x v="6"/>
    <x v="12"/>
    <n v="11922"/>
    <n v="3.3945599343980365E-2"/>
    <n v="17"/>
    <n v="8.5427135678391955E-2"/>
  </r>
  <r>
    <x v="70"/>
    <x v="1"/>
    <x v="3"/>
    <x v="6"/>
    <x v="2"/>
    <n v="14250"/>
    <n v="4.0574131072950867E-2"/>
    <n v="14"/>
    <n v="7.0351758793969849E-2"/>
  </r>
  <r>
    <x v="70"/>
    <x v="1"/>
    <x v="3"/>
    <x v="6"/>
    <x v="4"/>
    <n v="15408"/>
    <n v="4.3871313092773818E-2"/>
    <n v="10"/>
    <n v="5.0251256281407038E-2"/>
  </r>
  <r>
    <x v="70"/>
    <x v="1"/>
    <x v="3"/>
    <x v="6"/>
    <x v="9"/>
    <n v="6108"/>
    <n v="1.7391353866216413E-2"/>
    <n v="10"/>
    <n v="5.0251256281407038E-2"/>
  </r>
  <r>
    <x v="70"/>
    <x v="1"/>
    <x v="3"/>
    <x v="6"/>
    <x v="5"/>
    <n v="56855"/>
    <n v="0.16188366471246465"/>
    <n v="10"/>
    <n v="5.0251256281407038E-2"/>
  </r>
  <r>
    <x v="70"/>
    <x v="1"/>
    <x v="3"/>
    <x v="7"/>
    <x v="0"/>
    <n v="3612628"/>
    <n v="1"/>
    <n v="1173"/>
    <n v="1"/>
  </r>
  <r>
    <x v="70"/>
    <x v="1"/>
    <x v="3"/>
    <x v="7"/>
    <x v="1"/>
    <n v="893433"/>
    <n v="0.24730833066676114"/>
    <n v="356"/>
    <n v="0.30349531116794543"/>
  </r>
  <r>
    <x v="70"/>
    <x v="1"/>
    <x v="3"/>
    <x v="7"/>
    <x v="3"/>
    <n v="939559"/>
    <n v="0.26007632117118062"/>
    <n v="244"/>
    <n v="0.20801364023870417"/>
  </r>
  <r>
    <x v="70"/>
    <x v="1"/>
    <x v="3"/>
    <x v="7"/>
    <x v="9"/>
    <n v="372378"/>
    <n v="0.10307676295483509"/>
    <n v="134"/>
    <n v="0.11423699914748509"/>
  </r>
  <r>
    <x v="70"/>
    <x v="1"/>
    <x v="3"/>
    <x v="7"/>
    <x v="2"/>
    <n v="381563"/>
    <n v="0.10561923342231749"/>
    <n v="109"/>
    <n v="9.2924126172208008E-2"/>
  </r>
  <r>
    <x v="70"/>
    <x v="1"/>
    <x v="3"/>
    <x v="7"/>
    <x v="11"/>
    <n v="204579"/>
    <n v="5.6628858548402994E-2"/>
    <n v="93"/>
    <n v="7.9283887468030695E-2"/>
  </r>
  <r>
    <x v="70"/>
    <x v="1"/>
    <x v="3"/>
    <x v="7"/>
    <x v="12"/>
    <n v="252106"/>
    <n v="6.9784655381068844E-2"/>
    <n v="86"/>
    <n v="7.3316283034953106E-2"/>
  </r>
  <r>
    <x v="70"/>
    <x v="1"/>
    <x v="3"/>
    <x v="7"/>
    <x v="5"/>
    <n v="370526"/>
    <n v="0.10256411675932313"/>
    <n v="84"/>
    <n v="7.1611253196930943E-2"/>
  </r>
  <r>
    <x v="70"/>
    <x v="1"/>
    <x v="3"/>
    <x v="7"/>
    <x v="6"/>
    <n v="198484"/>
    <n v="5.4941721096110646E-2"/>
    <n v="67"/>
    <n v="5.7118499573742543E-2"/>
  </r>
  <r>
    <x v="70"/>
    <x v="1"/>
    <x v="3"/>
    <x v="8"/>
    <x v="0"/>
    <n v="4019696"/>
    <n v="1"/>
    <n v="1169"/>
    <n v="1"/>
  </r>
  <r>
    <x v="70"/>
    <x v="1"/>
    <x v="3"/>
    <x v="8"/>
    <x v="1"/>
    <n v="666566"/>
    <n v="0.16582497780926717"/>
    <n v="316"/>
    <n v="0.27031650983746791"/>
  </r>
  <r>
    <x v="70"/>
    <x v="1"/>
    <x v="3"/>
    <x v="8"/>
    <x v="3"/>
    <n v="963778"/>
    <n v="0.23976390254387397"/>
    <n v="243"/>
    <n v="0.20786997433704021"/>
  </r>
  <r>
    <x v="70"/>
    <x v="1"/>
    <x v="3"/>
    <x v="8"/>
    <x v="2"/>
    <n v="644211"/>
    <n v="0.1602636119746369"/>
    <n v="236"/>
    <n v="0.20188195038494439"/>
  </r>
  <r>
    <x v="70"/>
    <x v="1"/>
    <x v="3"/>
    <x v="8"/>
    <x v="5"/>
    <n v="1271817"/>
    <n v="0.31639631454716971"/>
    <n v="210"/>
    <n v="0.17964071856287425"/>
  </r>
  <r>
    <x v="70"/>
    <x v="1"/>
    <x v="3"/>
    <x v="8"/>
    <x v="12"/>
    <n v="261086"/>
    <n v="6.4951677937834101E-2"/>
    <n v="93"/>
    <n v="7.9555175363558592E-2"/>
  </r>
  <r>
    <x v="70"/>
    <x v="1"/>
    <x v="3"/>
    <x v="8"/>
    <x v="9"/>
    <n v="212238"/>
    <n v="5.2799515187218135E-2"/>
    <n v="71"/>
    <n v="6.0735671514114631E-2"/>
  </r>
  <r>
    <x v="70"/>
    <x v="1"/>
    <x v="4"/>
    <x v="0"/>
    <x v="0"/>
    <n v="21936445"/>
    <n v="1"/>
    <n v="1190650"/>
    <n v="1"/>
  </r>
  <r>
    <x v="70"/>
    <x v="1"/>
    <x v="4"/>
    <x v="0"/>
    <x v="1"/>
    <n v="10741589"/>
    <n v="0.48966863135754218"/>
    <n v="559995"/>
    <n v="0.47032713223869316"/>
  </r>
  <r>
    <x v="70"/>
    <x v="1"/>
    <x v="4"/>
    <x v="0"/>
    <x v="2"/>
    <n v="4948720"/>
    <n v="0.22559352711891101"/>
    <n v="301133"/>
    <n v="0.25291479444001175"/>
  </r>
  <r>
    <x v="70"/>
    <x v="1"/>
    <x v="4"/>
    <x v="0"/>
    <x v="3"/>
    <n v="2494099"/>
    <n v="0.11369659030895844"/>
    <n v="132074"/>
    <n v="0.11092596480913787"/>
  </r>
  <r>
    <x v="70"/>
    <x v="1"/>
    <x v="4"/>
    <x v="0"/>
    <x v="4"/>
    <n v="1077907"/>
    <n v="4.9137724913950277E-2"/>
    <n v="69277"/>
    <n v="5.8184185108974093E-2"/>
  </r>
  <r>
    <x v="70"/>
    <x v="1"/>
    <x v="4"/>
    <x v="0"/>
    <x v="8"/>
    <n v="811860"/>
    <n v="3.7009643084829832E-2"/>
    <n v="54191"/>
    <n v="4.5513794985932055E-2"/>
  </r>
  <r>
    <x v="70"/>
    <x v="1"/>
    <x v="4"/>
    <x v="0"/>
    <x v="14"/>
    <n v="788979"/>
    <n v="3.5966584375909591E-2"/>
    <n v="47407"/>
    <n v="3.9816066854239281E-2"/>
  </r>
  <r>
    <x v="70"/>
    <x v="1"/>
    <x v="4"/>
    <x v="0"/>
    <x v="5"/>
    <n v="1073291"/>
    <n v="4.8927298839898624E-2"/>
    <n v="26573"/>
    <n v="2.2318061563011801E-2"/>
  </r>
  <r>
    <x v="70"/>
    <x v="1"/>
    <x v="4"/>
    <x v="6"/>
    <x v="0"/>
    <n v="1236191"/>
    <n v="1"/>
    <n v="71518"/>
    <n v="1"/>
  </r>
  <r>
    <x v="70"/>
    <x v="1"/>
    <x v="4"/>
    <x v="6"/>
    <x v="1"/>
    <n v="1028632"/>
    <n v="0.8320979525008676"/>
    <n v="55134"/>
    <n v="0.77091081965379349"/>
  </r>
  <r>
    <x v="70"/>
    <x v="1"/>
    <x v="4"/>
    <x v="6"/>
    <x v="3"/>
    <n v="63013"/>
    <n v="5.0973514610606292E-2"/>
    <n v="4694"/>
    <n v="6.563382644928549E-2"/>
  </r>
  <r>
    <x v="70"/>
    <x v="1"/>
    <x v="4"/>
    <x v="6"/>
    <x v="4"/>
    <n v="56694"/>
    <n v="4.5861844973794502E-2"/>
    <n v="4443"/>
    <n v="6.2124220475964095E-2"/>
  </r>
  <r>
    <x v="70"/>
    <x v="1"/>
    <x v="4"/>
    <x v="6"/>
    <x v="2"/>
    <n v="28275"/>
    <n v="2.287267906011288E-2"/>
    <n v="2458"/>
    <n v="3.4368970049498029E-2"/>
  </r>
  <r>
    <x v="70"/>
    <x v="1"/>
    <x v="4"/>
    <x v="6"/>
    <x v="14"/>
    <n v="27029"/>
    <n v="2.1864744202149993E-2"/>
    <n v="2225"/>
    <n v="3.11110489666937E-2"/>
  </r>
  <r>
    <x v="70"/>
    <x v="1"/>
    <x v="4"/>
    <x v="6"/>
    <x v="8"/>
    <n v="17382"/>
    <n v="1.4060933949527217E-2"/>
    <n v="1859"/>
    <n v="2.5993456192846556E-2"/>
  </r>
  <r>
    <x v="70"/>
    <x v="1"/>
    <x v="4"/>
    <x v="6"/>
    <x v="5"/>
    <n v="15166"/>
    <n v="1.2268330702941536E-2"/>
    <n v="705"/>
    <n v="9.8576582119186771E-3"/>
  </r>
  <r>
    <x v="70"/>
    <x v="1"/>
    <x v="4"/>
    <x v="7"/>
    <x v="0"/>
    <n v="11142117"/>
    <n v="1"/>
    <n v="560057"/>
    <n v="1"/>
  </r>
  <r>
    <x v="70"/>
    <x v="1"/>
    <x v="4"/>
    <x v="7"/>
    <x v="1"/>
    <n v="5902530"/>
    <n v="0.52974941835559619"/>
    <n v="294496"/>
    <n v="0.52583219208044896"/>
  </r>
  <r>
    <x v="70"/>
    <x v="1"/>
    <x v="4"/>
    <x v="7"/>
    <x v="3"/>
    <n v="1532558"/>
    <n v="0.13754639266487689"/>
    <n v="77410"/>
    <n v="0.13821807423172999"/>
  </r>
  <r>
    <x v="70"/>
    <x v="1"/>
    <x v="4"/>
    <x v="7"/>
    <x v="2"/>
    <n v="1233472"/>
    <n v="0.11070355839918034"/>
    <n v="65462"/>
    <n v="0.11688453139591148"/>
  </r>
  <r>
    <x v="70"/>
    <x v="1"/>
    <x v="4"/>
    <x v="7"/>
    <x v="8"/>
    <n v="694428"/>
    <n v="6.2324601330249897E-2"/>
    <n v="45039"/>
    <n v="8.0418600249617445E-2"/>
  </r>
  <r>
    <x v="70"/>
    <x v="1"/>
    <x v="4"/>
    <x v="7"/>
    <x v="4"/>
    <n v="591115"/>
    <n v="5.3052305948681031E-2"/>
    <n v="35919"/>
    <n v="6.4134543448256157E-2"/>
  </r>
  <r>
    <x v="70"/>
    <x v="1"/>
    <x v="4"/>
    <x v="7"/>
    <x v="14"/>
    <n v="451340"/>
    <n v="4.050756243180717E-2"/>
    <n v="25631"/>
    <n v="4.5764984635492459E-2"/>
  </r>
  <r>
    <x v="70"/>
    <x v="1"/>
    <x v="4"/>
    <x v="7"/>
    <x v="5"/>
    <n v="496684"/>
    <n v="4.4577166080736724E-2"/>
    <n v="9760"/>
    <n v="1.7426797629526994E-2"/>
  </r>
  <r>
    <x v="70"/>
    <x v="1"/>
    <x v="4"/>
    <x v="7"/>
    <x v="9"/>
    <n v="239990"/>
    <n v="2.153899478887181E-2"/>
    <n v="6340"/>
    <n v="1.1320276329016511E-2"/>
  </r>
  <r>
    <x v="70"/>
    <x v="1"/>
    <x v="4"/>
    <x v="8"/>
    <x v="0"/>
    <n v="9558137"/>
    <n v="1"/>
    <n v="559075"/>
    <n v="1"/>
  </r>
  <r>
    <x v="70"/>
    <x v="1"/>
    <x v="4"/>
    <x v="8"/>
    <x v="2"/>
    <n v="3686973"/>
    <n v="0.38574180303128108"/>
    <n v="233213"/>
    <n v="0.41714081294996197"/>
  </r>
  <r>
    <x v="70"/>
    <x v="1"/>
    <x v="4"/>
    <x v="8"/>
    <x v="1"/>
    <n v="3810427"/>
    <n v="0.398657918378864"/>
    <n v="210365"/>
    <n v="0.37627330859008185"/>
  </r>
  <r>
    <x v="70"/>
    <x v="1"/>
    <x v="4"/>
    <x v="8"/>
    <x v="3"/>
    <n v="898528"/>
    <n v="9.4006604006617603E-2"/>
    <n v="49970"/>
    <n v="8.9379779099405268E-2"/>
  </r>
  <r>
    <x v="70"/>
    <x v="1"/>
    <x v="4"/>
    <x v="8"/>
    <x v="4"/>
    <n v="430098"/>
    <n v="4.4998099525043425E-2"/>
    <n v="28915"/>
    <n v="5.1719357867906809E-2"/>
  </r>
  <r>
    <x v="70"/>
    <x v="1"/>
    <x v="4"/>
    <x v="8"/>
    <x v="14"/>
    <n v="310610"/>
    <n v="3.2496918594073304E-2"/>
    <n v="19551"/>
    <n v="3.4970263381478336E-2"/>
  </r>
  <r>
    <x v="70"/>
    <x v="1"/>
    <x v="4"/>
    <x v="8"/>
    <x v="5"/>
    <n v="321451"/>
    <n v="3.3631135439887501E-2"/>
    <n v="9768"/>
    <n v="1.7471716674864732E-2"/>
  </r>
  <r>
    <x v="70"/>
    <x v="1"/>
    <x v="4"/>
    <x v="8"/>
    <x v="8"/>
    <n v="100050"/>
    <n v="1.0467521024233069E-2"/>
    <n v="7293"/>
    <n v="1.3044761436301034E-2"/>
  </r>
  <r>
    <x v="71"/>
    <x v="0"/>
    <x v="0"/>
    <x v="0"/>
    <x v="0"/>
    <n v="4422129315"/>
    <n v="1"/>
    <n v="1797212"/>
    <n v="1"/>
  </r>
  <r>
    <x v="71"/>
    <x v="0"/>
    <x v="0"/>
    <x v="0"/>
    <x v="1"/>
    <n v="860989962"/>
    <n v="0.19470031316333938"/>
    <n v="927116"/>
    <n v="0.51586345962524172"/>
  </r>
  <r>
    <x v="71"/>
    <x v="0"/>
    <x v="0"/>
    <x v="0"/>
    <x v="2"/>
    <n v="1431293155"/>
    <n v="0.32366605600500808"/>
    <n v="448387"/>
    <n v="0.2494903216760182"/>
  </r>
  <r>
    <x v="71"/>
    <x v="0"/>
    <x v="0"/>
    <x v="0"/>
    <x v="3"/>
    <n v="320129813"/>
    <n v="7.2392684647692315E-2"/>
    <n v="149436"/>
    <n v="8.3148788234220561E-2"/>
  </r>
  <r>
    <x v="71"/>
    <x v="0"/>
    <x v="0"/>
    <x v="0"/>
    <x v="5"/>
    <n v="1097239059"/>
    <n v="0.24812459807730936"/>
    <n v="104799"/>
    <n v="5.8311985453023907E-2"/>
  </r>
  <r>
    <x v="71"/>
    <x v="0"/>
    <x v="0"/>
    <x v="0"/>
    <x v="4"/>
    <n v="121682582"/>
    <n v="2.7516739964312035E-2"/>
    <n v="88171"/>
    <n v="4.9059877187554946E-2"/>
  </r>
  <r>
    <x v="71"/>
    <x v="0"/>
    <x v="0"/>
    <x v="0"/>
    <x v="14"/>
    <n v="109596533"/>
    <n v="2.4783656202854682E-2"/>
    <n v="63338"/>
    <n v="3.5242364284235807E-2"/>
  </r>
  <r>
    <x v="71"/>
    <x v="0"/>
    <x v="0"/>
    <x v="0"/>
    <x v="6"/>
    <n v="251585068"/>
    <n v="5.6892291034730744E-2"/>
    <n v="14600"/>
    <n v="8.1236938101904507E-3"/>
  </r>
  <r>
    <x v="71"/>
    <x v="0"/>
    <x v="0"/>
    <x v="0"/>
    <x v="10"/>
    <n v="229613143"/>
    <n v="5.192366090475331E-2"/>
    <n v="1365"/>
    <n v="7.595097295143812E-4"/>
  </r>
  <r>
    <x v="71"/>
    <x v="0"/>
    <x v="0"/>
    <x v="1"/>
    <x v="0"/>
    <n v="595628185"/>
    <n v="1"/>
    <n v="225778"/>
    <n v="1"/>
  </r>
  <r>
    <x v="71"/>
    <x v="0"/>
    <x v="0"/>
    <x v="1"/>
    <x v="1"/>
    <n v="125628533"/>
    <n v="0.2109177103497881"/>
    <n v="114853"/>
    <n v="0.50869881033581665"/>
  </r>
  <r>
    <x v="71"/>
    <x v="0"/>
    <x v="0"/>
    <x v="1"/>
    <x v="2"/>
    <n v="141724469"/>
    <n v="0.23794117298193335"/>
    <n v="34020"/>
    <n v="0.15067898555217957"/>
  </r>
  <r>
    <x v="71"/>
    <x v="0"/>
    <x v="0"/>
    <x v="1"/>
    <x v="3"/>
    <n v="46607962"/>
    <n v="7.8250094897708705E-2"/>
    <n v="29039"/>
    <n v="0.128617491518217"/>
  </r>
  <r>
    <x v="71"/>
    <x v="0"/>
    <x v="0"/>
    <x v="1"/>
    <x v="4"/>
    <n v="21156946"/>
    <n v="3.5520390963365844E-2"/>
    <n v="14799"/>
    <n v="6.5546687454047778E-2"/>
  </r>
  <r>
    <x v="71"/>
    <x v="0"/>
    <x v="0"/>
    <x v="1"/>
    <x v="14"/>
    <n v="16182297"/>
    <n v="2.7168454091876126E-2"/>
    <n v="14753"/>
    <n v="6.5342947497098916E-2"/>
  </r>
  <r>
    <x v="71"/>
    <x v="0"/>
    <x v="0"/>
    <x v="1"/>
    <x v="5"/>
    <n v="135551908"/>
    <n v="0.22757806197502223"/>
    <n v="10084"/>
    <n v="4.4663341866789504E-2"/>
  </r>
  <r>
    <x v="71"/>
    <x v="0"/>
    <x v="0"/>
    <x v="1"/>
    <x v="6"/>
    <n v="26802964"/>
    <n v="4.4999489068839146E-2"/>
    <n v="4888"/>
    <n v="2.1649584990565955E-2"/>
  </r>
  <r>
    <x v="71"/>
    <x v="0"/>
    <x v="0"/>
    <x v="1"/>
    <x v="9"/>
    <n v="15992340"/>
    <n v="2.6849535335538226E-2"/>
    <n v="3235"/>
    <n v="1.4328233928903613E-2"/>
  </r>
  <r>
    <x v="71"/>
    <x v="0"/>
    <x v="0"/>
    <x v="1"/>
    <x v="7"/>
    <n v="65980766"/>
    <n v="0.11077509033592828"/>
    <n v="107"/>
    <n v="4.7391685638104687E-4"/>
  </r>
  <r>
    <x v="71"/>
    <x v="0"/>
    <x v="0"/>
    <x v="2"/>
    <x v="0"/>
    <n v="829519961"/>
    <n v="1"/>
    <n v="499315"/>
    <n v="1"/>
  </r>
  <r>
    <x v="71"/>
    <x v="0"/>
    <x v="0"/>
    <x v="2"/>
    <x v="2"/>
    <n v="452863176"/>
    <n v="0.54593403131465257"/>
    <n v="249246"/>
    <n v="0.49917587094319216"/>
  </r>
  <r>
    <x v="71"/>
    <x v="0"/>
    <x v="0"/>
    <x v="2"/>
    <x v="1"/>
    <n v="150577341"/>
    <n v="0.1815234694582992"/>
    <n v="177747"/>
    <n v="0.35598169492204318"/>
  </r>
  <r>
    <x v="71"/>
    <x v="0"/>
    <x v="0"/>
    <x v="2"/>
    <x v="3"/>
    <n v="60970596"/>
    <n v="7.3501059452466044E-2"/>
    <n v="28877"/>
    <n v="5.7833231527192254E-2"/>
  </r>
  <r>
    <x v="71"/>
    <x v="0"/>
    <x v="0"/>
    <x v="2"/>
    <x v="4"/>
    <n v="23969441"/>
    <n v="2.8895556139611235E-2"/>
    <n v="18190"/>
    <n v="3.6429908975296153E-2"/>
  </r>
  <r>
    <x v="71"/>
    <x v="0"/>
    <x v="0"/>
    <x v="2"/>
    <x v="14"/>
    <n v="30501123"/>
    <n v="3.6769606589602745E-2"/>
    <n v="15554"/>
    <n v="3.1150676426704587E-2"/>
  </r>
  <r>
    <x v="71"/>
    <x v="0"/>
    <x v="0"/>
    <x v="2"/>
    <x v="5"/>
    <n v="57523966"/>
    <n v="6.9346090620991396E-2"/>
    <n v="8312"/>
    <n v="1.6646806124390415E-2"/>
  </r>
  <r>
    <x v="71"/>
    <x v="0"/>
    <x v="0"/>
    <x v="2"/>
    <x v="6"/>
    <n v="53114318"/>
    <n v="6.40301864243768E-2"/>
    <n v="1389"/>
    <n v="2.7818110811812184E-3"/>
  </r>
  <r>
    <x v="71"/>
    <x v="0"/>
    <x v="0"/>
    <x v="3"/>
    <x v="0"/>
    <n v="639145404"/>
    <n v="1"/>
    <n v="405262"/>
    <n v="1"/>
  </r>
  <r>
    <x v="71"/>
    <x v="0"/>
    <x v="0"/>
    <x v="3"/>
    <x v="1"/>
    <n v="192529978"/>
    <n v="0.30123032536114425"/>
    <n v="267829"/>
    <n v="0.66087864147144315"/>
  </r>
  <r>
    <x v="71"/>
    <x v="0"/>
    <x v="0"/>
    <x v="3"/>
    <x v="2"/>
    <n v="164280747"/>
    <n v="0.25703188346794403"/>
    <n v="35066"/>
    <n v="8.6526740725752727E-2"/>
  </r>
  <r>
    <x v="71"/>
    <x v="0"/>
    <x v="0"/>
    <x v="3"/>
    <x v="3"/>
    <n v="85629635"/>
    <n v="0.133975202612894"/>
    <n v="34058"/>
    <n v="8.4039460891966192E-2"/>
  </r>
  <r>
    <x v="71"/>
    <x v="0"/>
    <x v="0"/>
    <x v="3"/>
    <x v="8"/>
    <n v="26636879"/>
    <n v="4.1675773358138705E-2"/>
    <n v="28372"/>
    <n v="7.0009031194634586E-2"/>
  </r>
  <r>
    <x v="71"/>
    <x v="0"/>
    <x v="0"/>
    <x v="3"/>
    <x v="4"/>
    <n v="26042697"/>
    <n v="4.0746122614690662E-2"/>
    <n v="18051"/>
    <n v="4.4541555833016666E-2"/>
  </r>
  <r>
    <x v="71"/>
    <x v="0"/>
    <x v="0"/>
    <x v="3"/>
    <x v="14"/>
    <n v="22802434"/>
    <n v="3.5676442101115383E-2"/>
    <n v="12661"/>
    <n v="3.1241517832908093E-2"/>
  </r>
  <r>
    <x v="71"/>
    <x v="0"/>
    <x v="0"/>
    <x v="3"/>
    <x v="5"/>
    <n v="77559321"/>
    <n v="0.12134847644152034"/>
    <n v="8024"/>
    <n v="1.979953708958649E-2"/>
  </r>
  <r>
    <x v="71"/>
    <x v="0"/>
    <x v="0"/>
    <x v="3"/>
    <x v="6"/>
    <n v="43663713"/>
    <n v="6.831577404255261E-2"/>
    <n v="1201"/>
    <n v="2.9635149606920953E-3"/>
  </r>
  <r>
    <x v="71"/>
    <x v="0"/>
    <x v="0"/>
    <x v="4"/>
    <x v="0"/>
    <n v="2213262703"/>
    <n v="1"/>
    <n v="576756"/>
    <n v="1"/>
  </r>
  <r>
    <x v="71"/>
    <x v="0"/>
    <x v="0"/>
    <x v="4"/>
    <x v="1"/>
    <n v="363482216"/>
    <n v="0.16422913354788132"/>
    <n v="330911"/>
    <n v="0.57374522328332955"/>
  </r>
  <r>
    <x v="71"/>
    <x v="0"/>
    <x v="0"/>
    <x v="4"/>
    <x v="2"/>
    <n v="604400276"/>
    <n v="0.2730811280470799"/>
    <n v="94647"/>
    <n v="0.16410232403303998"/>
  </r>
  <r>
    <x v="71"/>
    <x v="0"/>
    <x v="0"/>
    <x v="4"/>
    <x v="3"/>
    <n v="112647956"/>
    <n v="5.0896785239518835E-2"/>
    <n v="48164"/>
    <n v="8.3508450713993446E-2"/>
  </r>
  <r>
    <x v="71"/>
    <x v="0"/>
    <x v="0"/>
    <x v="4"/>
    <x v="5"/>
    <n v="697699361"/>
    <n v="0.31523567437500671"/>
    <n v="37336"/>
    <n v="6.4734480438868425E-2"/>
  </r>
  <r>
    <x v="71"/>
    <x v="0"/>
    <x v="0"/>
    <x v="4"/>
    <x v="4"/>
    <n v="44874817"/>
    <n v="2.0275413674511602E-2"/>
    <n v="32297"/>
    <n v="5.5997683595836019E-2"/>
  </r>
  <r>
    <x v="71"/>
    <x v="0"/>
    <x v="0"/>
    <x v="4"/>
    <x v="14"/>
    <n v="37685838"/>
    <n v="1.7027277227158834E-2"/>
    <n v="17821"/>
    <n v="3.0898681591522238E-2"/>
  </r>
  <r>
    <x v="71"/>
    <x v="0"/>
    <x v="0"/>
    <x v="4"/>
    <x v="9"/>
    <n v="56485244"/>
    <n v="2.5521256151795214E-2"/>
    <n v="8129"/>
    <n v="1.4094348389960399E-2"/>
  </r>
  <r>
    <x v="71"/>
    <x v="0"/>
    <x v="0"/>
    <x v="4"/>
    <x v="6"/>
    <n v="117280898"/>
    <n v="5.2990048309906605E-2"/>
    <n v="6825"/>
    <n v="1.1833426960447745E-2"/>
  </r>
  <r>
    <x v="71"/>
    <x v="0"/>
    <x v="0"/>
    <x v="4"/>
    <x v="10"/>
    <n v="178706098"/>
    <n v="8.0743283427141141E-2"/>
    <n v="626"/>
    <n v="1.0853809930022401E-3"/>
  </r>
  <r>
    <x v="71"/>
    <x v="0"/>
    <x v="0"/>
    <x v="5"/>
    <x v="0"/>
    <n v="144573062"/>
    <n v="1"/>
    <n v="90101"/>
    <n v="1"/>
  </r>
  <r>
    <x v="71"/>
    <x v="0"/>
    <x v="0"/>
    <x v="5"/>
    <x v="1"/>
    <n v="28771894"/>
    <n v="0.19901282962279956"/>
    <n v="35776"/>
    <n v="0.39706551536608914"/>
  </r>
  <r>
    <x v="71"/>
    <x v="0"/>
    <x v="0"/>
    <x v="5"/>
    <x v="2"/>
    <n v="68024487"/>
    <n v="0.47051978951953793"/>
    <n v="35408"/>
    <n v="0.39298120997547198"/>
  </r>
  <r>
    <x v="71"/>
    <x v="0"/>
    <x v="0"/>
    <x v="5"/>
    <x v="3"/>
    <n v="14273664"/>
    <n v="9.8729758811896287E-2"/>
    <n v="9298"/>
    <n v="0.10319530304880078"/>
  </r>
  <r>
    <x v="71"/>
    <x v="0"/>
    <x v="0"/>
    <x v="5"/>
    <x v="4"/>
    <n v="5638682"/>
    <n v="3.9002300296852699E-2"/>
    <n v="4834"/>
    <n v="5.3650902875661759E-2"/>
  </r>
  <r>
    <x v="71"/>
    <x v="0"/>
    <x v="0"/>
    <x v="5"/>
    <x v="14"/>
    <n v="2424841"/>
    <n v="1.6772428817255835E-2"/>
    <n v="2549"/>
    <n v="2.8290474023595743E-2"/>
  </r>
  <r>
    <x v="71"/>
    <x v="0"/>
    <x v="0"/>
    <x v="5"/>
    <x v="5"/>
    <n v="5931706"/>
    <n v="4.1029125664774832E-2"/>
    <n v="1504"/>
    <n v="1.6692378552957236E-2"/>
  </r>
  <r>
    <x v="71"/>
    <x v="0"/>
    <x v="0"/>
    <x v="5"/>
    <x v="9"/>
    <n v="8784612"/>
    <n v="6.0762441430407189E-2"/>
    <n v="435"/>
    <n v="4.8279153394523927E-3"/>
  </r>
  <r>
    <x v="71"/>
    <x v="0"/>
    <x v="0"/>
    <x v="5"/>
    <x v="6"/>
    <n v="10723176"/>
    <n v="7.4171325836475649E-2"/>
    <n v="297"/>
    <n v="3.2963008179709439E-3"/>
  </r>
  <r>
    <x v="71"/>
    <x v="0"/>
    <x v="1"/>
    <x v="0"/>
    <x v="0"/>
    <n v="619080918"/>
    <n v="1"/>
    <n v="190225"/>
    <n v="1"/>
  </r>
  <r>
    <x v="71"/>
    <x v="0"/>
    <x v="1"/>
    <x v="0"/>
    <x v="1"/>
    <n v="171918304"/>
    <n v="0.27769924518134714"/>
    <n v="77107"/>
    <n v="0.40534630043369696"/>
  </r>
  <r>
    <x v="71"/>
    <x v="0"/>
    <x v="1"/>
    <x v="0"/>
    <x v="2"/>
    <n v="211071746"/>
    <n v="0.34094371240053445"/>
    <n v="57092"/>
    <n v="0.30012879484820609"/>
  </r>
  <r>
    <x v="71"/>
    <x v="0"/>
    <x v="1"/>
    <x v="0"/>
    <x v="5"/>
    <n v="110678747"/>
    <n v="0.17877912896530382"/>
    <n v="25825"/>
    <n v="0.13576028387435932"/>
  </r>
  <r>
    <x v="71"/>
    <x v="0"/>
    <x v="1"/>
    <x v="0"/>
    <x v="6"/>
    <n v="38440862"/>
    <n v="6.2093437355184522E-2"/>
    <n v="12283"/>
    <n v="6.4570902878170591E-2"/>
  </r>
  <r>
    <x v="71"/>
    <x v="0"/>
    <x v="1"/>
    <x v="0"/>
    <x v="3"/>
    <n v="53734061"/>
    <n v="8.6796505969027368E-2"/>
    <n v="10776"/>
    <n v="5.6648705480352217E-2"/>
  </r>
  <r>
    <x v="71"/>
    <x v="0"/>
    <x v="1"/>
    <x v="0"/>
    <x v="4"/>
    <n v="33237198"/>
    <n v="5.368797012860272E-2"/>
    <n v="7142"/>
    <n v="3.7545012485214878E-2"/>
  </r>
  <r>
    <x v="71"/>
    <x v="0"/>
    <x v="1"/>
    <x v="1"/>
    <x v="0"/>
    <n v="108327021"/>
    <n v="1"/>
    <n v="37022"/>
    <n v="1"/>
  </r>
  <r>
    <x v="71"/>
    <x v="0"/>
    <x v="1"/>
    <x v="1"/>
    <x v="1"/>
    <n v="25180935"/>
    <n v="0.23245294449664594"/>
    <n v="12596"/>
    <n v="0.3402301334341743"/>
  </r>
  <r>
    <x v="71"/>
    <x v="0"/>
    <x v="1"/>
    <x v="1"/>
    <x v="2"/>
    <n v="31213953"/>
    <n v="0.288145586501451"/>
    <n v="8744"/>
    <n v="0.23618389065960779"/>
  </r>
  <r>
    <x v="71"/>
    <x v="0"/>
    <x v="1"/>
    <x v="1"/>
    <x v="5"/>
    <n v="19144559"/>
    <n v="0.17672930376253954"/>
    <n v="5886"/>
    <n v="0.15898654853870672"/>
  </r>
  <r>
    <x v="71"/>
    <x v="0"/>
    <x v="1"/>
    <x v="1"/>
    <x v="6"/>
    <n v="10142043"/>
    <n v="9.3624313734243653E-2"/>
    <n v="4123"/>
    <n v="0.11136621468316137"/>
  </r>
  <r>
    <x v="71"/>
    <x v="0"/>
    <x v="1"/>
    <x v="1"/>
    <x v="3"/>
    <n v="10317429"/>
    <n v="9.5243355764394189E-2"/>
    <n v="2615"/>
    <n v="7.0633677272972831E-2"/>
  </r>
  <r>
    <x v="71"/>
    <x v="0"/>
    <x v="1"/>
    <x v="1"/>
    <x v="9"/>
    <n v="6084758"/>
    <n v="5.6170269835076517E-2"/>
    <n v="1656"/>
    <n v="4.4730160445140728E-2"/>
  </r>
  <r>
    <x v="71"/>
    <x v="0"/>
    <x v="1"/>
    <x v="1"/>
    <x v="4"/>
    <n v="6243344"/>
    <n v="5.7634225905649157E-2"/>
    <n v="1402"/>
    <n v="3.786937496623629E-2"/>
  </r>
  <r>
    <x v="71"/>
    <x v="0"/>
    <x v="1"/>
    <x v="2"/>
    <x v="0"/>
    <n v="110623684"/>
    <n v="1"/>
    <n v="33181"/>
    <n v="1"/>
  </r>
  <r>
    <x v="71"/>
    <x v="0"/>
    <x v="1"/>
    <x v="2"/>
    <x v="2"/>
    <n v="51601463"/>
    <n v="0.46645944816073309"/>
    <n v="14500"/>
    <n v="0.4369970766402459"/>
  </r>
  <r>
    <x v="71"/>
    <x v="0"/>
    <x v="1"/>
    <x v="2"/>
    <x v="1"/>
    <n v="34009199"/>
    <n v="0.30743144920770132"/>
    <n v="12815"/>
    <n v="0.38621500256170699"/>
  </r>
  <r>
    <x v="71"/>
    <x v="0"/>
    <x v="1"/>
    <x v="2"/>
    <x v="5"/>
    <n v="16736067"/>
    <n v="0.15128828554072418"/>
    <n v="3964"/>
    <n v="0.1194659594346162"/>
  </r>
  <r>
    <x v="71"/>
    <x v="0"/>
    <x v="1"/>
    <x v="2"/>
    <x v="3"/>
    <n v="8276954"/>
    <n v="7.482081709084136E-2"/>
    <n v="1902"/>
    <n v="5.732196136343088E-2"/>
  </r>
  <r>
    <x v="71"/>
    <x v="0"/>
    <x v="1"/>
    <x v="3"/>
    <x v="0"/>
    <n v="142982783"/>
    <n v="1"/>
    <n v="37754"/>
    <n v="1"/>
  </r>
  <r>
    <x v="71"/>
    <x v="0"/>
    <x v="1"/>
    <x v="3"/>
    <x v="1"/>
    <n v="47794214"/>
    <n v="0.33426551782811503"/>
    <n v="21983"/>
    <n v="0.58226942840493723"/>
  </r>
  <r>
    <x v="71"/>
    <x v="0"/>
    <x v="1"/>
    <x v="3"/>
    <x v="2"/>
    <n v="33851214"/>
    <n v="0.23675028062644438"/>
    <n v="7258"/>
    <n v="0.19224453038088679"/>
  </r>
  <r>
    <x v="71"/>
    <x v="0"/>
    <x v="1"/>
    <x v="3"/>
    <x v="5"/>
    <n v="15487821"/>
    <n v="0.10831948207358644"/>
    <n v="2543"/>
    <n v="6.7357101234306299E-2"/>
  </r>
  <r>
    <x v="71"/>
    <x v="0"/>
    <x v="1"/>
    <x v="3"/>
    <x v="3"/>
    <n v="18413124"/>
    <n v="0.12877860965959798"/>
    <n v="2239"/>
    <n v="5.9304974307358163E-2"/>
  </r>
  <r>
    <x v="71"/>
    <x v="0"/>
    <x v="1"/>
    <x v="3"/>
    <x v="4"/>
    <n v="9380607"/>
    <n v="6.5606549286427021E-2"/>
    <n v="1775"/>
    <n v="4.7014885839911001E-2"/>
  </r>
  <r>
    <x v="71"/>
    <x v="0"/>
    <x v="1"/>
    <x v="3"/>
    <x v="6"/>
    <n v="7641691"/>
    <n v="5.3444833284578046E-2"/>
    <n v="979"/>
    <n v="2.5931027175928378E-2"/>
  </r>
  <r>
    <x v="71"/>
    <x v="0"/>
    <x v="1"/>
    <x v="3"/>
    <x v="8"/>
    <n v="10414112"/>
    <n v="7.2834727241251132E-2"/>
    <n v="977"/>
    <n v="2.5878052656672142E-2"/>
  </r>
  <r>
    <x v="71"/>
    <x v="0"/>
    <x v="1"/>
    <x v="4"/>
    <x v="0"/>
    <n v="232362735"/>
    <n v="1"/>
    <n v="74609"/>
    <n v="1"/>
  </r>
  <r>
    <x v="71"/>
    <x v="0"/>
    <x v="1"/>
    <x v="4"/>
    <x v="1"/>
    <n v="58481315"/>
    <n v="0.25168112803149756"/>
    <n v="26992"/>
    <n v="0.36177940999075181"/>
  </r>
  <r>
    <x v="71"/>
    <x v="0"/>
    <x v="1"/>
    <x v="4"/>
    <x v="2"/>
    <n v="83406703"/>
    <n v="0.35895042572288471"/>
    <n v="23125"/>
    <n v="0.30994920183892022"/>
  </r>
  <r>
    <x v="71"/>
    <x v="0"/>
    <x v="1"/>
    <x v="4"/>
    <x v="5"/>
    <n v="60440568"/>
    <n v="0.26011299773796875"/>
    <n v="14993"/>
    <n v="0.20095430846144566"/>
  </r>
  <r>
    <x v="71"/>
    <x v="0"/>
    <x v="1"/>
    <x v="4"/>
    <x v="6"/>
    <n v="15604626"/>
    <n v="6.7156318170349769E-2"/>
    <n v="5922"/>
    <n v="7.9373802088219925E-2"/>
  </r>
  <r>
    <x v="71"/>
    <x v="0"/>
    <x v="1"/>
    <x v="4"/>
    <x v="3"/>
    <n v="14429524"/>
    <n v="6.209913033729924E-2"/>
    <n v="3577"/>
    <n v="4.7943277620662389E-2"/>
  </r>
  <r>
    <x v="71"/>
    <x v="0"/>
    <x v="1"/>
    <x v="5"/>
    <x v="0"/>
    <n v="24784695"/>
    <n v="1"/>
    <n v="7659"/>
    <n v="1"/>
  </r>
  <r>
    <x v="71"/>
    <x v="0"/>
    <x v="1"/>
    <x v="5"/>
    <x v="2"/>
    <n v="10998414"/>
    <n v="0.44375830517353809"/>
    <n v="3465"/>
    <n v="0.45240893066980026"/>
  </r>
  <r>
    <x v="71"/>
    <x v="0"/>
    <x v="1"/>
    <x v="5"/>
    <x v="1"/>
    <n v="6452640"/>
    <n v="0.26034776283154054"/>
    <n v="2721"/>
    <n v="0.35526831179005092"/>
  </r>
  <r>
    <x v="71"/>
    <x v="0"/>
    <x v="1"/>
    <x v="5"/>
    <x v="5"/>
    <n v="3431400"/>
    <n v="0.13844834367477951"/>
    <n v="701"/>
    <n v="9.1526308917613264E-2"/>
  </r>
  <r>
    <x v="71"/>
    <x v="0"/>
    <x v="1"/>
    <x v="5"/>
    <x v="3"/>
    <n v="2297029"/>
    <n v="9.2679349594634489E-2"/>
    <n v="443"/>
    <n v="5.7840449144796968E-2"/>
  </r>
  <r>
    <x v="71"/>
    <x v="0"/>
    <x v="1"/>
    <x v="5"/>
    <x v="4"/>
    <n v="1605211"/>
    <n v="6.4766238725507463E-2"/>
    <n v="329"/>
    <n v="4.2955999477738607E-2"/>
  </r>
  <r>
    <x v="71"/>
    <x v="0"/>
    <x v="2"/>
    <x v="0"/>
    <x v="0"/>
    <n v="183755032"/>
    <n v="1"/>
    <n v="108679"/>
    <n v="1"/>
  </r>
  <r>
    <x v="71"/>
    <x v="0"/>
    <x v="2"/>
    <x v="0"/>
    <x v="1"/>
    <n v="121715327"/>
    <n v="0.66237819601010295"/>
    <n v="79307"/>
    <n v="0.72973619558516367"/>
  </r>
  <r>
    <x v="71"/>
    <x v="0"/>
    <x v="2"/>
    <x v="0"/>
    <x v="5"/>
    <n v="19980614"/>
    <n v="0.10873505707263678"/>
    <n v="11710"/>
    <n v="0.10774850707128332"/>
  </r>
  <r>
    <x v="71"/>
    <x v="0"/>
    <x v="2"/>
    <x v="0"/>
    <x v="2"/>
    <n v="18508523"/>
    <n v="0.10072389786652347"/>
    <n v="10133"/>
    <n v="9.3237884043835512E-2"/>
  </r>
  <r>
    <x v="71"/>
    <x v="0"/>
    <x v="2"/>
    <x v="0"/>
    <x v="3"/>
    <n v="10040047"/>
    <n v="5.4638213578263047E-2"/>
    <n v="4741"/>
    <n v="4.3623883178903006E-2"/>
  </r>
  <r>
    <x v="71"/>
    <x v="0"/>
    <x v="2"/>
    <x v="0"/>
    <x v="9"/>
    <n v="13510522"/>
    <n v="7.3524635472473732E-2"/>
    <n v="2788"/>
    <n v="2.5653530120814508E-2"/>
  </r>
  <r>
    <x v="71"/>
    <x v="0"/>
    <x v="2"/>
    <x v="1"/>
    <x v="0"/>
    <n v="52398008"/>
    <n v="1"/>
    <n v="28633"/>
    <n v="1"/>
  </r>
  <r>
    <x v="71"/>
    <x v="0"/>
    <x v="2"/>
    <x v="1"/>
    <x v="1"/>
    <n v="31466489"/>
    <n v="0.6005283445126387"/>
    <n v="19260"/>
    <n v="0.67265043830545179"/>
  </r>
  <r>
    <x v="71"/>
    <x v="0"/>
    <x v="2"/>
    <x v="1"/>
    <x v="2"/>
    <n v="8117903"/>
    <n v="0.1549277025951063"/>
    <n v="4076"/>
    <n v="0.14235322879195333"/>
  </r>
  <r>
    <x v="71"/>
    <x v="0"/>
    <x v="2"/>
    <x v="1"/>
    <x v="5"/>
    <n v="4663692"/>
    <n v="8.9005139279340548E-2"/>
    <n v="2573"/>
    <n v="8.9861348793350324E-2"/>
  </r>
  <r>
    <x v="71"/>
    <x v="0"/>
    <x v="2"/>
    <x v="1"/>
    <x v="3"/>
    <n v="5019648"/>
    <n v="9.5798450964013751E-2"/>
    <n v="2418"/>
    <n v="8.4448014528690676E-2"/>
  </r>
  <r>
    <x v="71"/>
    <x v="0"/>
    <x v="2"/>
    <x v="1"/>
    <x v="9"/>
    <n v="3130276"/>
    <n v="5.9740362648900695E-2"/>
    <n v="306"/>
    <n v="1.0686969580553906E-2"/>
  </r>
  <r>
    <x v="71"/>
    <x v="0"/>
    <x v="2"/>
    <x v="4"/>
    <x v="0"/>
    <n v="131357024"/>
    <n v="1"/>
    <n v="80046"/>
    <n v="1"/>
  </r>
  <r>
    <x v="71"/>
    <x v="0"/>
    <x v="2"/>
    <x v="4"/>
    <x v="1"/>
    <n v="90248838"/>
    <n v="0.68704995626514209"/>
    <n v="60047"/>
    <n v="0.75015616020788045"/>
  </r>
  <r>
    <x v="71"/>
    <x v="0"/>
    <x v="2"/>
    <x v="4"/>
    <x v="5"/>
    <n v="20337321"/>
    <n v="0.1548247665822105"/>
    <n v="11460"/>
    <n v="0.14316767858481375"/>
  </r>
  <r>
    <x v="71"/>
    <x v="0"/>
    <x v="2"/>
    <x v="4"/>
    <x v="2"/>
    <n v="10390620"/>
    <n v="7.9102127679583245E-2"/>
    <n v="6057"/>
    <n v="7.5668990330559932E-2"/>
  </r>
  <r>
    <x v="71"/>
    <x v="0"/>
    <x v="2"/>
    <x v="4"/>
    <x v="9"/>
    <n v="10380246"/>
    <n v="7.9023149473064144E-2"/>
    <n v="2482"/>
    <n v="3.1007170876745871E-2"/>
  </r>
  <r>
    <x v="71"/>
    <x v="0"/>
    <x v="3"/>
    <x v="0"/>
    <x v="0"/>
    <n v="2613772433"/>
    <n v="1"/>
    <n v="18071"/>
    <n v="1"/>
  </r>
  <r>
    <x v="71"/>
    <x v="0"/>
    <x v="3"/>
    <x v="0"/>
    <x v="2"/>
    <n v="941569606"/>
    <n v="0.36023396442789352"/>
    <n v="8521"/>
    <n v="0.47152896906646008"/>
  </r>
  <r>
    <x v="71"/>
    <x v="0"/>
    <x v="3"/>
    <x v="0"/>
    <x v="5"/>
    <n v="1016274527"/>
    <n v="0.38881522910854194"/>
    <n v="4657"/>
    <n v="0.25770571634109901"/>
  </r>
  <r>
    <x v="71"/>
    <x v="0"/>
    <x v="3"/>
    <x v="0"/>
    <x v="6"/>
    <n v="212404136"/>
    <n v="8.126343859601641E-2"/>
    <n v="1614"/>
    <n v="8.9314371091804554E-2"/>
  </r>
  <r>
    <x v="71"/>
    <x v="0"/>
    <x v="3"/>
    <x v="0"/>
    <x v="3"/>
    <n v="155573406"/>
    <n v="5.9520639228992672E-2"/>
    <n v="1567"/>
    <n v="8.6713518897681363E-2"/>
  </r>
  <r>
    <x v="71"/>
    <x v="0"/>
    <x v="3"/>
    <x v="0"/>
    <x v="1"/>
    <n v="64288456"/>
    <n v="2.4596041679387278E-2"/>
    <n v="1236"/>
    <n v="6.8396878977367057E-2"/>
  </r>
  <r>
    <x v="71"/>
    <x v="0"/>
    <x v="3"/>
    <x v="0"/>
    <x v="10"/>
    <n v="223662303"/>
    <n v="8.5570686959168224E-2"/>
    <n v="476"/>
    <n v="2.634054562558796E-2"/>
  </r>
  <r>
    <x v="71"/>
    <x v="0"/>
    <x v="3"/>
    <x v="1"/>
    <x v="0"/>
    <n v="315311929"/>
    <n v="1"/>
    <n v="5128"/>
    <n v="1"/>
  </r>
  <r>
    <x v="71"/>
    <x v="0"/>
    <x v="3"/>
    <x v="1"/>
    <x v="2"/>
    <n v="88408658"/>
    <n v="0.28038475512291827"/>
    <n v="2175"/>
    <n v="0.42414196567862716"/>
  </r>
  <r>
    <x v="71"/>
    <x v="0"/>
    <x v="3"/>
    <x v="1"/>
    <x v="5"/>
    <n v="127443510"/>
    <n v="0.40418232955594902"/>
    <n v="2046"/>
    <n v="0.39898595943837756"/>
  </r>
  <r>
    <x v="71"/>
    <x v="0"/>
    <x v="3"/>
    <x v="1"/>
    <x v="6"/>
    <n v="16459729"/>
    <n v="5.220141544343538E-2"/>
    <n v="431"/>
    <n v="8.4048361934477372E-2"/>
  </r>
  <r>
    <x v="71"/>
    <x v="0"/>
    <x v="3"/>
    <x v="1"/>
    <x v="3"/>
    <n v="12093877"/>
    <n v="3.8355278972017577E-2"/>
    <n v="260"/>
    <n v="5.0702028081123243E-2"/>
  </r>
  <r>
    <x v="71"/>
    <x v="0"/>
    <x v="3"/>
    <x v="1"/>
    <x v="1"/>
    <n v="5491799"/>
    <n v="1.7417035306647087E-2"/>
    <n v="205"/>
    <n v="3.9976599063962559E-2"/>
  </r>
  <r>
    <x v="71"/>
    <x v="0"/>
    <x v="3"/>
    <x v="1"/>
    <x v="7"/>
    <n v="65414356"/>
    <n v="0.20745918559903262"/>
    <n v="11"/>
    <n v="2.1450858034321374E-3"/>
  </r>
  <r>
    <x v="71"/>
    <x v="0"/>
    <x v="3"/>
    <x v="2"/>
    <x v="0"/>
    <n v="418858707"/>
    <n v="1"/>
    <n v="3787"/>
    <n v="1"/>
  </r>
  <r>
    <x v="71"/>
    <x v="0"/>
    <x v="3"/>
    <x v="2"/>
    <x v="2"/>
    <n v="245475476"/>
    <n v="0.58605795292769391"/>
    <n v="2101"/>
    <n v="0.55479271190916291"/>
  </r>
  <r>
    <x v="71"/>
    <x v="0"/>
    <x v="3"/>
    <x v="2"/>
    <x v="5"/>
    <n v="47379403"/>
    <n v="0.11311547733925263"/>
    <n v="475"/>
    <n v="0.12542909955109585"/>
  </r>
  <r>
    <x v="71"/>
    <x v="0"/>
    <x v="3"/>
    <x v="2"/>
    <x v="3"/>
    <n v="32660107"/>
    <n v="7.7974043742432608E-2"/>
    <n v="416"/>
    <n v="0.10984948508053868"/>
  </r>
  <r>
    <x v="71"/>
    <x v="0"/>
    <x v="3"/>
    <x v="2"/>
    <x v="1"/>
    <n v="17450906"/>
    <n v="4.1662989236495987E-2"/>
    <n v="371"/>
    <n v="9.7966728280961188E-2"/>
  </r>
  <r>
    <x v="71"/>
    <x v="0"/>
    <x v="3"/>
    <x v="2"/>
    <x v="6"/>
    <n v="48997939"/>
    <n v="0.11697963491845925"/>
    <n v="318"/>
    <n v="8.3971481383681018E-2"/>
  </r>
  <r>
    <x v="71"/>
    <x v="0"/>
    <x v="3"/>
    <x v="2"/>
    <x v="10"/>
    <n v="26894876"/>
    <n v="6.4209901835665564E-2"/>
    <n v="106"/>
    <n v="2.7990493794560339E-2"/>
  </r>
  <r>
    <x v="71"/>
    <x v="0"/>
    <x v="3"/>
    <x v="3"/>
    <x v="0"/>
    <n v="288485478"/>
    <n v="1"/>
    <n v="1795"/>
    <n v="1"/>
  </r>
  <r>
    <x v="71"/>
    <x v="0"/>
    <x v="3"/>
    <x v="3"/>
    <x v="2"/>
    <n v="111996598"/>
    <n v="0.38822265431329617"/>
    <n v="668"/>
    <n v="0.37214484679665738"/>
  </r>
  <r>
    <x v="71"/>
    <x v="0"/>
    <x v="3"/>
    <x v="3"/>
    <x v="3"/>
    <n v="45597489"/>
    <n v="0.15805817788859375"/>
    <n v="333"/>
    <n v="0.18551532033426185"/>
  </r>
  <r>
    <x v="71"/>
    <x v="0"/>
    <x v="3"/>
    <x v="3"/>
    <x v="5"/>
    <n v="57385947"/>
    <n v="0.19892144103004034"/>
    <n v="207"/>
    <n v="0.11532033426183844"/>
  </r>
  <r>
    <x v="71"/>
    <x v="0"/>
    <x v="3"/>
    <x v="3"/>
    <x v="1"/>
    <n v="14111630"/>
    <n v="4.8916257753535863E-2"/>
    <n v="191"/>
    <n v="0.1064066852367688"/>
  </r>
  <r>
    <x v="71"/>
    <x v="0"/>
    <x v="3"/>
    <x v="3"/>
    <x v="6"/>
    <n v="35989668"/>
    <n v="0.12475382902982728"/>
    <n v="179"/>
    <n v="9.9721448467966572E-2"/>
  </r>
  <r>
    <x v="71"/>
    <x v="0"/>
    <x v="3"/>
    <x v="3"/>
    <x v="9"/>
    <n v="16859201"/>
    <n v="5.8440380142809133E-2"/>
    <n v="114"/>
    <n v="6.3509749303621174E-2"/>
  </r>
  <r>
    <x v="71"/>
    <x v="0"/>
    <x v="3"/>
    <x v="3"/>
    <x v="4"/>
    <n v="6544945"/>
    <n v="2.2687259841897484E-2"/>
    <n v="103"/>
    <n v="5.7381615598885792E-2"/>
  </r>
  <r>
    <x v="71"/>
    <x v="0"/>
    <x v="3"/>
    <x v="4"/>
    <x v="0"/>
    <n v="1522899262"/>
    <n v="1"/>
    <n v="6701"/>
    <n v="1"/>
  </r>
  <r>
    <x v="71"/>
    <x v="0"/>
    <x v="3"/>
    <x v="4"/>
    <x v="2"/>
    <n v="459389987"/>
    <n v="0.3016548754299212"/>
    <n v="3222"/>
    <n v="0.48082375764811225"/>
  </r>
  <r>
    <x v="71"/>
    <x v="0"/>
    <x v="3"/>
    <x v="4"/>
    <x v="5"/>
    <n v="669585152"/>
    <n v="0.43967790192853495"/>
    <n v="1422"/>
    <n v="0.21220713326369198"/>
  </r>
  <r>
    <x v="71"/>
    <x v="0"/>
    <x v="3"/>
    <x v="4"/>
    <x v="6"/>
    <n v="101234862"/>
    <n v="6.647508739390208E-2"/>
    <n v="640"/>
    <n v="9.5508133114460533E-2"/>
  </r>
  <r>
    <x v="71"/>
    <x v="0"/>
    <x v="3"/>
    <x v="4"/>
    <x v="3"/>
    <n v="59468100"/>
    <n v="3.9049266959531079E-2"/>
    <n v="488"/>
    <n v="7.282495149977615E-2"/>
  </r>
  <r>
    <x v="71"/>
    <x v="0"/>
    <x v="3"/>
    <x v="4"/>
    <x v="1"/>
    <n v="24113372"/>
    <n v="1.5833858753873043E-2"/>
    <n v="410"/>
    <n v="6.1184897776451273E-2"/>
  </r>
  <r>
    <x v="71"/>
    <x v="0"/>
    <x v="3"/>
    <x v="4"/>
    <x v="9"/>
    <n v="32591069"/>
    <n v="2.1400673067182536E-2"/>
    <n v="343"/>
    <n v="5.1186390091031188E-2"/>
  </r>
  <r>
    <x v="71"/>
    <x v="0"/>
    <x v="3"/>
    <x v="4"/>
    <x v="10"/>
    <n v="176516720"/>
    <n v="0.1159083364670551"/>
    <n v="176"/>
    <n v="2.6264736606476644E-2"/>
  </r>
  <r>
    <x v="71"/>
    <x v="0"/>
    <x v="3"/>
    <x v="5"/>
    <x v="0"/>
    <n v="68217057"/>
    <n v="1"/>
    <n v="660"/>
    <n v="1"/>
  </r>
  <r>
    <x v="71"/>
    <x v="0"/>
    <x v="3"/>
    <x v="5"/>
    <x v="2"/>
    <n v="36298886"/>
    <n v="0.53210865014216802"/>
    <n v="355"/>
    <n v="0.53787878787878785"/>
  </r>
  <r>
    <x v="71"/>
    <x v="0"/>
    <x v="3"/>
    <x v="5"/>
    <x v="3"/>
    <n v="5753833"/>
    <n v="8.4345958183063188E-2"/>
    <n v="70"/>
    <n v="0.10606060606060606"/>
  </r>
  <r>
    <x v="71"/>
    <x v="0"/>
    <x v="3"/>
    <x v="5"/>
    <x v="5"/>
    <n v="5866515"/>
    <n v="8.5997766950410767E-2"/>
    <n v="66"/>
    <n v="0.1"/>
  </r>
  <r>
    <x v="71"/>
    <x v="0"/>
    <x v="3"/>
    <x v="5"/>
    <x v="9"/>
    <n v="7455136"/>
    <n v="0.10928550800888416"/>
    <n v="64"/>
    <n v="9.696969696969697E-2"/>
  </r>
  <r>
    <x v="71"/>
    <x v="0"/>
    <x v="3"/>
    <x v="5"/>
    <x v="1"/>
    <n v="3120749"/>
    <n v="4.5747342807631E-2"/>
    <n v="59"/>
    <n v="8.9393939393939401E-2"/>
  </r>
  <r>
    <x v="71"/>
    <x v="0"/>
    <x v="3"/>
    <x v="5"/>
    <x v="6"/>
    <n v="9721938"/>
    <n v="0.14251477390784273"/>
    <n v="46"/>
    <n v="6.9696969696969702E-2"/>
  </r>
  <r>
    <x v="71"/>
    <x v="0"/>
    <x v="4"/>
    <x v="0"/>
    <x v="0"/>
    <n v="1005520932"/>
    <n v="1"/>
    <n v="1480237"/>
    <n v="1"/>
  </r>
  <r>
    <x v="71"/>
    <x v="0"/>
    <x v="4"/>
    <x v="0"/>
    <x v="1"/>
    <n v="503067876"/>
    <n v="0.5003057225666061"/>
    <n v="769466"/>
    <n v="0.51982621701795051"/>
  </r>
  <r>
    <x v="71"/>
    <x v="0"/>
    <x v="4"/>
    <x v="0"/>
    <x v="2"/>
    <n v="260143279"/>
    <n v="0.25871493186474731"/>
    <n v="372641"/>
    <n v="0.25174414637655995"/>
  </r>
  <r>
    <x v="71"/>
    <x v="0"/>
    <x v="4"/>
    <x v="0"/>
    <x v="3"/>
    <n v="100782300"/>
    <n v="0.10022894252037343"/>
    <n v="132352"/>
    <n v="8.9412708910802802E-2"/>
  </r>
  <r>
    <x v="71"/>
    <x v="0"/>
    <x v="4"/>
    <x v="0"/>
    <x v="4"/>
    <n v="55510263"/>
    <n v="5.5205477173762188E-2"/>
    <n v="77716"/>
    <n v="5.2502403331358423E-2"/>
  </r>
  <r>
    <x v="71"/>
    <x v="0"/>
    <x v="4"/>
    <x v="0"/>
    <x v="14"/>
    <n v="37088525"/>
    <n v="3.6884885646059545E-2"/>
    <n v="56461"/>
    <n v="3.8143216255234806E-2"/>
  </r>
  <r>
    <x v="71"/>
    <x v="0"/>
    <x v="4"/>
    <x v="0"/>
    <x v="8"/>
    <n v="28987463"/>
    <n v="2.8828303694440616E-2"/>
    <n v="45433"/>
    <n v="3.0693057935992682E-2"/>
  </r>
  <r>
    <x v="71"/>
    <x v="0"/>
    <x v="4"/>
    <x v="0"/>
    <x v="5"/>
    <n v="19941226"/>
    <n v="1.9831736534010786E-2"/>
    <n v="26168"/>
    <n v="1.7678250172100819E-2"/>
  </r>
  <r>
    <x v="71"/>
    <x v="0"/>
    <x v="4"/>
    <x v="1"/>
    <x v="0"/>
    <n v="119591227"/>
    <n v="1"/>
    <n v="154995"/>
    <n v="1"/>
  </r>
  <r>
    <x v="71"/>
    <x v="0"/>
    <x v="4"/>
    <x v="1"/>
    <x v="1"/>
    <n v="63489310"/>
    <n v="0.53088601557704562"/>
    <n v="82792"/>
    <n v="0.53415916642472339"/>
  </r>
  <r>
    <x v="71"/>
    <x v="0"/>
    <x v="4"/>
    <x v="1"/>
    <x v="3"/>
    <n v="19177008"/>
    <n v="0.1603546387227886"/>
    <n v="23746"/>
    <n v="0.15320494209490629"/>
  </r>
  <r>
    <x v="71"/>
    <x v="0"/>
    <x v="4"/>
    <x v="1"/>
    <x v="2"/>
    <n v="13983955"/>
    <n v="0.11693127791054439"/>
    <n v="19025"/>
    <n v="0.1227458950288719"/>
  </r>
  <r>
    <x v="71"/>
    <x v="0"/>
    <x v="4"/>
    <x v="1"/>
    <x v="4"/>
    <n v="10115139"/>
    <n v="8.4580945055442905E-2"/>
    <n v="12658"/>
    <n v="8.1667150553243653E-2"/>
  </r>
  <r>
    <x v="71"/>
    <x v="0"/>
    <x v="4"/>
    <x v="1"/>
    <x v="14"/>
    <n v="8770841"/>
    <n v="7.3340170679911165E-2"/>
    <n v="11796"/>
    <n v="7.6105680828413819E-2"/>
  </r>
  <r>
    <x v="71"/>
    <x v="0"/>
    <x v="4"/>
    <x v="1"/>
    <x v="5"/>
    <n v="2614621"/>
    <n v="2.1862983310640335E-2"/>
    <n v="3419"/>
    <n v="2.2058776089551275E-2"/>
  </r>
  <r>
    <x v="71"/>
    <x v="0"/>
    <x v="4"/>
    <x v="1"/>
    <x v="13"/>
    <n v="1440353"/>
    <n v="1.2043968743626988E-2"/>
    <n v="1559"/>
    <n v="1.0058388980289686E-2"/>
  </r>
  <r>
    <x v="71"/>
    <x v="0"/>
    <x v="4"/>
    <x v="2"/>
    <x v="0"/>
    <n v="300037570"/>
    <n v="1"/>
    <n v="462347"/>
    <n v="1"/>
  </r>
  <r>
    <x v="71"/>
    <x v="0"/>
    <x v="4"/>
    <x v="2"/>
    <x v="2"/>
    <n v="155786237"/>
    <n v="0.51922243396719248"/>
    <n v="232645"/>
    <n v="0.50318267448474852"/>
  </r>
  <r>
    <x v="71"/>
    <x v="0"/>
    <x v="4"/>
    <x v="2"/>
    <x v="1"/>
    <n v="99117236"/>
    <n v="0.33034941603269158"/>
    <n v="164561"/>
    <n v="0.35592531150845574"/>
  </r>
  <r>
    <x v="71"/>
    <x v="0"/>
    <x v="4"/>
    <x v="2"/>
    <x v="3"/>
    <n v="20033534"/>
    <n v="6.6770086165001116E-2"/>
    <n v="26559"/>
    <n v="5.7443867917386725E-2"/>
  </r>
  <r>
    <x v="71"/>
    <x v="0"/>
    <x v="4"/>
    <x v="2"/>
    <x v="4"/>
    <n v="11810963"/>
    <n v="3.9364947883757592E-2"/>
    <n v="17033"/>
    <n v="3.6840295276058893E-2"/>
  </r>
  <r>
    <x v="71"/>
    <x v="0"/>
    <x v="4"/>
    <x v="2"/>
    <x v="14"/>
    <n v="8633527"/>
    <n v="2.8774818890644475E-2"/>
    <n v="14878"/>
    <n v="3.2179293906957326E-2"/>
  </r>
  <r>
    <x v="71"/>
    <x v="0"/>
    <x v="4"/>
    <x v="2"/>
    <x v="5"/>
    <n v="4656072"/>
    <n v="1.5518297060712715E-2"/>
    <n v="6671"/>
    <n v="1.4428556906392817E-2"/>
  </r>
  <r>
    <x v="71"/>
    <x v="0"/>
    <x v="4"/>
    <x v="3"/>
    <x v="0"/>
    <n v="207677143"/>
    <n v="1"/>
    <n v="365713"/>
    <n v="1"/>
  </r>
  <r>
    <x v="71"/>
    <x v="0"/>
    <x v="4"/>
    <x v="3"/>
    <x v="1"/>
    <n v="130624134"/>
    <n v="0.62897694042333774"/>
    <n v="245655"/>
    <n v="0.67171525212393324"/>
  </r>
  <r>
    <x v="71"/>
    <x v="0"/>
    <x v="4"/>
    <x v="3"/>
    <x v="3"/>
    <n v="21619022"/>
    <n v="0.10409918822891356"/>
    <n v="31486"/>
    <n v="8.6094833927150519E-2"/>
  </r>
  <r>
    <x v="71"/>
    <x v="0"/>
    <x v="4"/>
    <x v="3"/>
    <x v="8"/>
    <n v="16205683"/>
    <n v="7.8033060190933007E-2"/>
    <n v="27394"/>
    <n v="7.4905732090464375E-2"/>
  </r>
  <r>
    <x v="71"/>
    <x v="0"/>
    <x v="4"/>
    <x v="3"/>
    <x v="2"/>
    <n v="18432935"/>
    <n v="8.8757649174709616E-2"/>
    <n v="27140"/>
    <n v="7.4211198398744377E-2"/>
  </r>
  <r>
    <x v="71"/>
    <x v="0"/>
    <x v="4"/>
    <x v="3"/>
    <x v="4"/>
    <n v="10117145"/>
    <n v="4.8715736618160234E-2"/>
    <n v="16173"/>
    <n v="4.4223202347195754E-2"/>
  </r>
  <r>
    <x v="71"/>
    <x v="0"/>
    <x v="4"/>
    <x v="3"/>
    <x v="14"/>
    <n v="7078811"/>
    <n v="3.4085652844328664E-2"/>
    <n v="11941"/>
    <n v="3.2651286664679681E-2"/>
  </r>
  <r>
    <x v="71"/>
    <x v="0"/>
    <x v="4"/>
    <x v="3"/>
    <x v="5"/>
    <n v="3599413"/>
    <n v="1.7331772519617143E-2"/>
    <n v="5924"/>
    <n v="1.6198494447832043E-2"/>
  </r>
  <r>
    <x v="71"/>
    <x v="0"/>
    <x v="4"/>
    <x v="4"/>
    <x v="0"/>
    <n v="326643682"/>
    <n v="1"/>
    <n v="415400"/>
    <n v="1"/>
  </r>
  <r>
    <x v="71"/>
    <x v="0"/>
    <x v="4"/>
    <x v="4"/>
    <x v="1"/>
    <n v="190638691"/>
    <n v="0.58362889518279448"/>
    <n v="243462"/>
    <n v="0.586090515166105"/>
  </r>
  <r>
    <x v="71"/>
    <x v="0"/>
    <x v="4"/>
    <x v="4"/>
    <x v="2"/>
    <n v="51212966"/>
    <n v="0.15678541642003913"/>
    <n v="62243"/>
    <n v="0.14983870967741936"/>
  </r>
  <r>
    <x v="71"/>
    <x v="0"/>
    <x v="4"/>
    <x v="4"/>
    <x v="3"/>
    <n v="33729934"/>
    <n v="0.10326216625534053"/>
    <n v="41776"/>
    <n v="0.10056812710640346"/>
  </r>
  <r>
    <x v="71"/>
    <x v="0"/>
    <x v="4"/>
    <x v="4"/>
    <x v="4"/>
    <n v="20470580"/>
    <n v="6.2669449789282364E-2"/>
    <n v="27379"/>
    <n v="6.5909966297544531E-2"/>
  </r>
  <r>
    <x v="71"/>
    <x v="0"/>
    <x v="4"/>
    <x v="4"/>
    <x v="8"/>
    <n v="11576273"/>
    <n v="3.5440065070663711E-2"/>
    <n v="16063"/>
    <n v="3.8668753009147808E-2"/>
  </r>
  <r>
    <x v="71"/>
    <x v="0"/>
    <x v="4"/>
    <x v="4"/>
    <x v="14"/>
    <n v="11244678"/>
    <n v="3.4424906494945479E-2"/>
    <n v="15443"/>
    <n v="3.717621569571497E-2"/>
  </r>
  <r>
    <x v="71"/>
    <x v="0"/>
    <x v="4"/>
    <x v="4"/>
    <x v="5"/>
    <n v="4320725"/>
    <n v="1.3227640630541385E-2"/>
    <n v="4832"/>
    <n v="1.1632161771786231E-2"/>
  </r>
  <r>
    <x v="71"/>
    <x v="0"/>
    <x v="4"/>
    <x v="4"/>
    <x v="13"/>
    <n v="3449834"/>
    <n v="1.0561460156392812E-2"/>
    <n v="4202"/>
    <n v="1.0115551275878671E-2"/>
  </r>
  <r>
    <x v="71"/>
    <x v="0"/>
    <x v="4"/>
    <x v="5"/>
    <x v="0"/>
    <n v="51571310"/>
    <n v="1"/>
    <n v="81782"/>
    <n v="1"/>
  </r>
  <r>
    <x v="71"/>
    <x v="0"/>
    <x v="4"/>
    <x v="5"/>
    <x v="1"/>
    <n v="19198505"/>
    <n v="0.37227103914079196"/>
    <n v="32996"/>
    <n v="0.4034628646890514"/>
  </r>
  <r>
    <x v="71"/>
    <x v="0"/>
    <x v="4"/>
    <x v="5"/>
    <x v="2"/>
    <n v="20727186"/>
    <n v="0.40191312454818751"/>
    <n v="31588"/>
    <n v="0.38624636228020837"/>
  </r>
  <r>
    <x v="71"/>
    <x v="0"/>
    <x v="4"/>
    <x v="5"/>
    <x v="3"/>
    <n v="6222801"/>
    <n v="0.12066401042591393"/>
    <n v="8785"/>
    <n v="0.10741972561199285"/>
  </r>
  <r>
    <x v="71"/>
    <x v="0"/>
    <x v="4"/>
    <x v="5"/>
    <x v="4"/>
    <n v="2996436"/>
    <n v="5.8102765333635738E-2"/>
    <n v="4473"/>
    <n v="5.4694186984911103E-2"/>
  </r>
  <r>
    <x v="71"/>
    <x v="0"/>
    <x v="4"/>
    <x v="5"/>
    <x v="14"/>
    <n v="1360668"/>
    <n v="2.6384197793904732E-2"/>
    <n v="2403"/>
    <n v="2.9382993812819447E-2"/>
  </r>
  <r>
    <x v="71"/>
    <x v="0"/>
    <x v="4"/>
    <x v="5"/>
    <x v="5"/>
    <n v="1065714"/>
    <n v="2.0664862757566151E-2"/>
    <n v="1537"/>
    <n v="1.8793866621016848E-2"/>
  </r>
  <r>
    <x v="71"/>
    <x v="1"/>
    <x v="0"/>
    <x v="0"/>
    <x v="0"/>
    <n v="36972502"/>
    <n v="1"/>
    <n v="1293032"/>
    <n v="1"/>
  </r>
  <r>
    <x v="71"/>
    <x v="1"/>
    <x v="0"/>
    <x v="0"/>
    <x v="1"/>
    <n v="15281503"/>
    <n v="0.41332077012261709"/>
    <n v="610442"/>
    <n v="0.47210123183339625"/>
  </r>
  <r>
    <x v="71"/>
    <x v="1"/>
    <x v="0"/>
    <x v="0"/>
    <x v="2"/>
    <n v="6948342"/>
    <n v="0.18793269657541706"/>
    <n v="318868"/>
    <n v="0.24660487907491849"/>
  </r>
  <r>
    <x v="71"/>
    <x v="1"/>
    <x v="0"/>
    <x v="0"/>
    <x v="3"/>
    <n v="5377919"/>
    <n v="0.14545726442857451"/>
    <n v="139725"/>
    <n v="0.10805997067357961"/>
  </r>
  <r>
    <x v="71"/>
    <x v="1"/>
    <x v="0"/>
    <x v="0"/>
    <x v="4"/>
    <n v="1685957"/>
    <n v="4.5600295051711676E-2"/>
    <n v="73312"/>
    <n v="5.6697746072796346E-2"/>
  </r>
  <r>
    <x v="71"/>
    <x v="1"/>
    <x v="0"/>
    <x v="0"/>
    <x v="8"/>
    <n v="840686"/>
    <n v="2.2738141984548408E-2"/>
    <n v="56800"/>
    <n v="4.3927760488526195E-2"/>
  </r>
  <r>
    <x v="71"/>
    <x v="1"/>
    <x v="0"/>
    <x v="0"/>
    <x v="14"/>
    <n v="1066605"/>
    <n v="2.8848602131389432E-2"/>
    <n v="55840"/>
    <n v="4.3185319466184903E-2"/>
  </r>
  <r>
    <x v="71"/>
    <x v="1"/>
    <x v="0"/>
    <x v="0"/>
    <x v="5"/>
    <n v="5771490"/>
    <n v="0.15610222970574186"/>
    <n v="38045"/>
    <n v="2.9423092390598222E-2"/>
  </r>
  <r>
    <x v="71"/>
    <x v="1"/>
    <x v="0"/>
    <x v="6"/>
    <x v="0"/>
    <n v="2679789"/>
    <n v="1"/>
    <n v="79357"/>
    <n v="1"/>
  </r>
  <r>
    <x v="71"/>
    <x v="1"/>
    <x v="0"/>
    <x v="6"/>
    <x v="1"/>
    <n v="1696197"/>
    <n v="0.6329591620832834"/>
    <n v="59996"/>
    <n v="0.75602656350416475"/>
  </r>
  <r>
    <x v="71"/>
    <x v="1"/>
    <x v="0"/>
    <x v="6"/>
    <x v="3"/>
    <n v="222472"/>
    <n v="8.3018476454676096E-2"/>
    <n v="5219"/>
    <n v="6.5766094988469831E-2"/>
  </r>
  <r>
    <x v="71"/>
    <x v="1"/>
    <x v="0"/>
    <x v="6"/>
    <x v="4"/>
    <n v="204619"/>
    <n v="7.635638477506998E-2"/>
    <n v="4933"/>
    <n v="6.216212810464105E-2"/>
  </r>
  <r>
    <x v="71"/>
    <x v="1"/>
    <x v="0"/>
    <x v="6"/>
    <x v="2"/>
    <n v="104240"/>
    <n v="3.889858492590275E-2"/>
    <n v="2832"/>
    <n v="3.5686832919591217E-2"/>
  </r>
  <r>
    <x v="71"/>
    <x v="1"/>
    <x v="0"/>
    <x v="6"/>
    <x v="14"/>
    <n v="46603"/>
    <n v="1.7390548285704584E-2"/>
    <n v="2620"/>
    <n v="3.3015360963746111E-2"/>
  </r>
  <r>
    <x v="71"/>
    <x v="1"/>
    <x v="0"/>
    <x v="6"/>
    <x v="8"/>
    <n v="29012"/>
    <n v="1.0826225497604475E-2"/>
    <n v="1957"/>
    <n v="2.466071046032486E-2"/>
  </r>
  <r>
    <x v="71"/>
    <x v="1"/>
    <x v="0"/>
    <x v="6"/>
    <x v="5"/>
    <n v="239119"/>
    <n v="8.9230532702388135E-2"/>
    <n v="1549"/>
    <n v="1.9519387073604094E-2"/>
  </r>
  <r>
    <x v="71"/>
    <x v="1"/>
    <x v="0"/>
    <x v="6"/>
    <x v="11"/>
    <n v="137527"/>
    <n v="5.1320085275370561E-2"/>
    <n v="251"/>
    <n v="3.1629219854581196E-3"/>
  </r>
  <r>
    <x v="71"/>
    <x v="1"/>
    <x v="0"/>
    <x v="7"/>
    <x v="0"/>
    <n v="17725737"/>
    <n v="1"/>
    <n v="612728"/>
    <n v="1"/>
  </r>
  <r>
    <x v="71"/>
    <x v="1"/>
    <x v="0"/>
    <x v="7"/>
    <x v="1"/>
    <n v="8025626"/>
    <n v="0.45276684405280299"/>
    <n v="323159"/>
    <n v="0.5274102048543563"/>
  </r>
  <r>
    <x v="71"/>
    <x v="1"/>
    <x v="0"/>
    <x v="7"/>
    <x v="3"/>
    <n v="2783430"/>
    <n v="0.15702760342207492"/>
    <n v="81224"/>
    <n v="0.13256126698959408"/>
  </r>
  <r>
    <x v="71"/>
    <x v="1"/>
    <x v="0"/>
    <x v="7"/>
    <x v="2"/>
    <n v="1905245"/>
    <n v="0.10748467045404092"/>
    <n v="71076"/>
    <n v="0.11599926884359781"/>
  </r>
  <r>
    <x v="71"/>
    <x v="1"/>
    <x v="0"/>
    <x v="7"/>
    <x v="8"/>
    <n v="698541"/>
    <n v="3.9408290893631105E-2"/>
    <n v="47071"/>
    <n v="7.6822015641524466E-2"/>
  </r>
  <r>
    <x v="71"/>
    <x v="1"/>
    <x v="0"/>
    <x v="7"/>
    <x v="4"/>
    <n v="856731"/>
    <n v="4.833260247514673E-2"/>
    <n v="38225"/>
    <n v="6.2384940789387784E-2"/>
  </r>
  <r>
    <x v="71"/>
    <x v="1"/>
    <x v="0"/>
    <x v="7"/>
    <x v="14"/>
    <n v="595434"/>
    <n v="3.3591494672407698E-2"/>
    <n v="29878"/>
    <n v="4.8762256662009895E-2"/>
  </r>
  <r>
    <x v="71"/>
    <x v="1"/>
    <x v="0"/>
    <x v="7"/>
    <x v="5"/>
    <n v="1947777"/>
    <n v="0.10988411934578517"/>
    <n v="13688"/>
    <n v="2.2339439359715895E-2"/>
  </r>
  <r>
    <x v="71"/>
    <x v="1"/>
    <x v="0"/>
    <x v="7"/>
    <x v="9"/>
    <n v="912953"/>
    <n v="5.1504374684110454E-2"/>
    <n v="8407"/>
    <n v="1.3720606859813815E-2"/>
  </r>
  <r>
    <x v="71"/>
    <x v="1"/>
    <x v="0"/>
    <x v="8"/>
    <x v="0"/>
    <n v="16566976"/>
    <n v="1"/>
    <n v="600947"/>
    <n v="1"/>
  </r>
  <r>
    <x v="71"/>
    <x v="1"/>
    <x v="0"/>
    <x v="8"/>
    <x v="2"/>
    <n v="4938857"/>
    <n v="0.29811457444013922"/>
    <n v="244960"/>
    <n v="0.40762330122290319"/>
  </r>
  <r>
    <x v="71"/>
    <x v="1"/>
    <x v="0"/>
    <x v="8"/>
    <x v="1"/>
    <n v="5559680"/>
    <n v="0.33558810008537465"/>
    <n v="227287"/>
    <n v="0.37821471777045229"/>
  </r>
  <r>
    <x v="71"/>
    <x v="1"/>
    <x v="0"/>
    <x v="8"/>
    <x v="3"/>
    <n v="2372017"/>
    <n v="0.14317742719009191"/>
    <n v="53282"/>
    <n v="8.8663392944802119E-2"/>
  </r>
  <r>
    <x v="71"/>
    <x v="1"/>
    <x v="0"/>
    <x v="8"/>
    <x v="4"/>
    <n v="624607"/>
    <n v="3.7701931843204216E-2"/>
    <n v="30154"/>
    <n v="5.0177469893351659E-2"/>
  </r>
  <r>
    <x v="71"/>
    <x v="1"/>
    <x v="0"/>
    <x v="8"/>
    <x v="14"/>
    <n v="424568"/>
    <n v="2.5627368567444051E-2"/>
    <n v="23342"/>
    <n v="3.8842027666333302E-2"/>
  </r>
  <r>
    <x v="71"/>
    <x v="1"/>
    <x v="0"/>
    <x v="8"/>
    <x v="5"/>
    <n v="2647247"/>
    <n v="0.15979059787374594"/>
    <n v="21922"/>
    <n v="3.6479090502157425E-2"/>
  </r>
  <r>
    <x v="71"/>
    <x v="1"/>
    <x v="1"/>
    <x v="0"/>
    <x v="0"/>
    <n v="9061929"/>
    <n v="1"/>
    <n v="95003"/>
    <n v="1"/>
  </r>
  <r>
    <x v="71"/>
    <x v="1"/>
    <x v="1"/>
    <x v="0"/>
    <x v="1"/>
    <n v="3864724"/>
    <n v="0.42647917457750995"/>
    <n v="51273"/>
    <n v="0.53969874635537829"/>
  </r>
  <r>
    <x v="71"/>
    <x v="1"/>
    <x v="1"/>
    <x v="0"/>
    <x v="2"/>
    <n v="1381998"/>
    <n v="0.15250593996046538"/>
    <n v="16863"/>
    <n v="0.17749965790553981"/>
  </r>
  <r>
    <x v="71"/>
    <x v="1"/>
    <x v="1"/>
    <x v="0"/>
    <x v="5"/>
    <n v="1494293"/>
    <n v="0.16489789315277134"/>
    <n v="10722"/>
    <n v="0.11285959390756081"/>
  </r>
  <r>
    <x v="71"/>
    <x v="1"/>
    <x v="1"/>
    <x v="0"/>
    <x v="3"/>
    <n v="1186086"/>
    <n v="0.13088670193730276"/>
    <n v="7977"/>
    <n v="8.396576950201573E-2"/>
  </r>
  <r>
    <x v="71"/>
    <x v="1"/>
    <x v="1"/>
    <x v="0"/>
    <x v="4"/>
    <n v="561023"/>
    <n v="6.1909886956739567E-2"/>
    <n v="4922"/>
    <n v="5.1808890245571192E-2"/>
  </r>
  <r>
    <x v="71"/>
    <x v="1"/>
    <x v="1"/>
    <x v="0"/>
    <x v="9"/>
    <n v="573805"/>
    <n v="6.3320403415211043E-2"/>
    <n v="3246"/>
    <n v="3.4167342083934189E-2"/>
  </r>
  <r>
    <x v="71"/>
    <x v="1"/>
    <x v="1"/>
    <x v="6"/>
    <x v="0"/>
    <n v="818521"/>
    <n v="1"/>
    <n v="7368"/>
    <n v="1"/>
  </r>
  <r>
    <x v="71"/>
    <x v="1"/>
    <x v="1"/>
    <x v="6"/>
    <x v="1"/>
    <n v="402615"/>
    <n v="0.4918810879623125"/>
    <n v="4789"/>
    <n v="0.64997285559174811"/>
  </r>
  <r>
    <x v="71"/>
    <x v="1"/>
    <x v="1"/>
    <x v="6"/>
    <x v="5"/>
    <n v="181475"/>
    <n v="0.22171086630642342"/>
    <n v="1345"/>
    <n v="0.18254614549402823"/>
  </r>
  <r>
    <x v="71"/>
    <x v="1"/>
    <x v="1"/>
    <x v="6"/>
    <x v="4"/>
    <n v="115257"/>
    <n v="0.14081129256304969"/>
    <n v="528"/>
    <n v="7.1661237785016291E-2"/>
  </r>
  <r>
    <x v="71"/>
    <x v="1"/>
    <x v="1"/>
    <x v="6"/>
    <x v="3"/>
    <n v="65972"/>
    <n v="8.059903166809404E-2"/>
    <n v="501"/>
    <n v="6.7996742671009774E-2"/>
  </r>
  <r>
    <x v="71"/>
    <x v="1"/>
    <x v="1"/>
    <x v="6"/>
    <x v="11"/>
    <n v="53202"/>
    <n v="6.4997721500120342E-2"/>
    <n v="205"/>
    <n v="2.782301845819761E-2"/>
  </r>
  <r>
    <x v="71"/>
    <x v="1"/>
    <x v="1"/>
    <x v="7"/>
    <x v="0"/>
    <n v="4651785"/>
    <n v="1"/>
    <n v="49432"/>
    <n v="1"/>
  </r>
  <r>
    <x v="71"/>
    <x v="1"/>
    <x v="1"/>
    <x v="7"/>
    <x v="1"/>
    <n v="2104057"/>
    <n v="0.45231174699604559"/>
    <n v="28972"/>
    <n v="0.58609807412202619"/>
  </r>
  <r>
    <x v="71"/>
    <x v="1"/>
    <x v="1"/>
    <x v="7"/>
    <x v="2"/>
    <n v="451468"/>
    <n v="9.7052636783514279E-2"/>
    <n v="5583"/>
    <n v="0.1129430328532125"/>
  </r>
  <r>
    <x v="71"/>
    <x v="1"/>
    <x v="1"/>
    <x v="7"/>
    <x v="5"/>
    <n v="543185"/>
    <n v="0.11676915420639604"/>
    <n v="5189"/>
    <n v="0.1049724874575174"/>
  </r>
  <r>
    <x v="71"/>
    <x v="1"/>
    <x v="1"/>
    <x v="7"/>
    <x v="3"/>
    <n v="594780"/>
    <n v="0.12786059544884384"/>
    <n v="4084"/>
    <n v="8.2618546690402972E-2"/>
  </r>
  <r>
    <x v="71"/>
    <x v="1"/>
    <x v="1"/>
    <x v="7"/>
    <x v="4"/>
    <n v="289425"/>
    <n v="6.2218051780123115E-2"/>
    <n v="2774"/>
    <n v="5.6117494740249234E-2"/>
  </r>
  <r>
    <x v="71"/>
    <x v="1"/>
    <x v="1"/>
    <x v="7"/>
    <x v="9"/>
    <n v="365609"/>
    <n v="7.8595420897569421E-2"/>
    <n v="1863"/>
    <n v="3.7688137239035441E-2"/>
  </r>
  <r>
    <x v="71"/>
    <x v="1"/>
    <x v="1"/>
    <x v="7"/>
    <x v="11"/>
    <n v="303261"/>
    <n v="6.5192393887507694E-2"/>
    <n v="967"/>
    <n v="1.956222689755624E-2"/>
  </r>
  <r>
    <x v="71"/>
    <x v="1"/>
    <x v="1"/>
    <x v="8"/>
    <x v="0"/>
    <n v="3591623"/>
    <n v="1"/>
    <n v="38203"/>
    <n v="1"/>
  </r>
  <r>
    <x v="71"/>
    <x v="1"/>
    <x v="1"/>
    <x v="8"/>
    <x v="1"/>
    <n v="1358052"/>
    <n v="0.37811652280876917"/>
    <n v="17512"/>
    <n v="0.45839331989634324"/>
  </r>
  <r>
    <x v="71"/>
    <x v="1"/>
    <x v="1"/>
    <x v="8"/>
    <x v="2"/>
    <n v="889711"/>
    <n v="0.24771837133240321"/>
    <n v="10924"/>
    <n v="0.28594612988508755"/>
  </r>
  <r>
    <x v="71"/>
    <x v="1"/>
    <x v="1"/>
    <x v="8"/>
    <x v="5"/>
    <n v="818526"/>
    <n v="0.22789864080946134"/>
    <n v="6375"/>
    <n v="0.16687171164568226"/>
  </r>
  <r>
    <x v="71"/>
    <x v="1"/>
    <x v="1"/>
    <x v="8"/>
    <x v="3"/>
    <n v="525334"/>
    <n v="0.14626646504936627"/>
    <n v="3392"/>
    <n v="8.8788838572886941E-2"/>
  </r>
  <r>
    <x v="71"/>
    <x v="1"/>
    <x v="2"/>
    <x v="0"/>
    <x v="0"/>
    <n v="347"/>
    <n v="1"/>
    <n v="2"/>
    <n v="1"/>
  </r>
  <r>
    <x v="71"/>
    <x v="1"/>
    <x v="2"/>
    <x v="0"/>
    <x v="1"/>
    <n v="347"/>
    <n v="1"/>
    <n v="1"/>
    <n v="0.5"/>
  </r>
  <r>
    <x v="71"/>
    <x v="1"/>
    <x v="2"/>
    <x v="0"/>
    <x v="5"/>
    <n v="0"/>
    <n v="0"/>
    <n v="1"/>
    <n v="0.5"/>
  </r>
  <r>
    <x v="71"/>
    <x v="1"/>
    <x v="2"/>
    <x v="6"/>
    <x v="0"/>
    <n v="347"/>
    <n v="1"/>
    <n v="1"/>
    <n v="1"/>
  </r>
  <r>
    <x v="71"/>
    <x v="1"/>
    <x v="2"/>
    <x v="6"/>
    <x v="5"/>
    <n v="0"/>
    <n v="0"/>
    <n v="1"/>
    <n v="1"/>
  </r>
  <r>
    <x v="71"/>
    <x v="1"/>
    <x v="2"/>
    <x v="6"/>
    <x v="1"/>
    <n v="347"/>
    <n v="1"/>
    <n v="0"/>
    <n v="0"/>
  </r>
  <r>
    <x v="71"/>
    <x v="1"/>
    <x v="2"/>
    <x v="8"/>
    <x v="1"/>
    <n v="0"/>
    <m/>
    <n v="1"/>
    <n v="1"/>
  </r>
  <r>
    <x v="71"/>
    <x v="1"/>
    <x v="2"/>
    <x v="8"/>
    <x v="0"/>
    <n v="0"/>
    <m/>
    <n v="1"/>
    <n v="1"/>
  </r>
  <r>
    <x v="71"/>
    <x v="1"/>
    <x v="3"/>
    <x v="0"/>
    <x v="0"/>
    <n v="7727599"/>
    <n v="1"/>
    <n v="2551"/>
    <n v="1"/>
  </r>
  <r>
    <x v="71"/>
    <x v="1"/>
    <x v="3"/>
    <x v="0"/>
    <x v="1"/>
    <n v="1544916"/>
    <n v="0.19992186447562821"/>
    <n v="731"/>
    <n v="0.2865542924343395"/>
  </r>
  <r>
    <x v="71"/>
    <x v="1"/>
    <x v="3"/>
    <x v="0"/>
    <x v="3"/>
    <n v="1947499"/>
    <n v="0.25201864123643064"/>
    <n v="547"/>
    <n v="0.21442571540572325"/>
  </r>
  <r>
    <x v="71"/>
    <x v="1"/>
    <x v="3"/>
    <x v="0"/>
    <x v="2"/>
    <n v="983710"/>
    <n v="0.12729827207648844"/>
    <n v="358"/>
    <n v="0.14033712269698156"/>
  </r>
  <r>
    <x v="71"/>
    <x v="1"/>
    <x v="3"/>
    <x v="0"/>
    <x v="5"/>
    <n v="1811576"/>
    <n v="0.23442934862432691"/>
    <n v="337"/>
    <n v="0.13210505684045473"/>
  </r>
  <r>
    <x v="71"/>
    <x v="1"/>
    <x v="3"/>
    <x v="0"/>
    <x v="9"/>
    <n v="567683"/>
    <n v="7.3461757008871711E-2"/>
    <n v="215"/>
    <n v="8.4280674245393969E-2"/>
  </r>
  <r>
    <x v="71"/>
    <x v="1"/>
    <x v="3"/>
    <x v="0"/>
    <x v="12"/>
    <n v="488548"/>
    <n v="6.322118940177926E-2"/>
    <n v="194"/>
    <n v="7.6048608388867109E-2"/>
  </r>
  <r>
    <x v="71"/>
    <x v="1"/>
    <x v="3"/>
    <x v="0"/>
    <x v="11"/>
    <n v="383667"/>
    <n v="4.9648927176474865E-2"/>
    <n v="169"/>
    <n v="6.6248529988239907E-2"/>
  </r>
  <r>
    <x v="71"/>
    <x v="1"/>
    <x v="3"/>
    <x v="6"/>
    <x v="0"/>
    <n v="426899"/>
    <n v="1"/>
    <n v="198"/>
    <n v="1"/>
  </r>
  <r>
    <x v="71"/>
    <x v="1"/>
    <x v="3"/>
    <x v="6"/>
    <x v="1"/>
    <n v="125263"/>
    <n v="0.29342537696270077"/>
    <n v="59"/>
    <n v="0.29797979797979796"/>
  </r>
  <r>
    <x v="71"/>
    <x v="1"/>
    <x v="3"/>
    <x v="6"/>
    <x v="3"/>
    <n v="80682"/>
    <n v="0.18899552353132709"/>
    <n v="46"/>
    <n v="0.23232323232323232"/>
  </r>
  <r>
    <x v="71"/>
    <x v="1"/>
    <x v="3"/>
    <x v="6"/>
    <x v="11"/>
    <n v="83423"/>
    <n v="0.19541624599729679"/>
    <n v="32"/>
    <n v="0.16161616161616163"/>
  </r>
  <r>
    <x v="71"/>
    <x v="1"/>
    <x v="3"/>
    <x v="6"/>
    <x v="12"/>
    <n v="15586"/>
    <n v="3.6509806769282664E-2"/>
    <n v="17"/>
    <n v="8.5858585858585856E-2"/>
  </r>
  <r>
    <x v="71"/>
    <x v="1"/>
    <x v="3"/>
    <x v="6"/>
    <x v="2"/>
    <n v="25878"/>
    <n v="6.0618553803124392E-2"/>
    <n v="15"/>
    <n v="7.575757575757576E-2"/>
  </r>
  <r>
    <x v="71"/>
    <x v="1"/>
    <x v="3"/>
    <x v="6"/>
    <x v="9"/>
    <n v="7027"/>
    <n v="1.6460567956355015E-2"/>
    <n v="10"/>
    <n v="5.0505050505050504E-2"/>
  </r>
  <r>
    <x v="71"/>
    <x v="1"/>
    <x v="3"/>
    <x v="6"/>
    <x v="4"/>
    <n v="21075"/>
    <n v="4.9367649022368287E-2"/>
    <n v="10"/>
    <n v="5.0505050505050504E-2"/>
  </r>
  <r>
    <x v="71"/>
    <x v="1"/>
    <x v="3"/>
    <x v="6"/>
    <x v="5"/>
    <n v="67965"/>
    <n v="0.159206275957545"/>
    <n v="9"/>
    <n v="4.5454545454545456E-2"/>
  </r>
  <r>
    <x v="71"/>
    <x v="1"/>
    <x v="3"/>
    <x v="7"/>
    <x v="0"/>
    <n v="3304527"/>
    <n v="1"/>
    <n v="1185"/>
    <n v="1"/>
  </r>
  <r>
    <x v="71"/>
    <x v="1"/>
    <x v="3"/>
    <x v="7"/>
    <x v="1"/>
    <n v="781318"/>
    <n v="0.23643867942371177"/>
    <n v="357"/>
    <n v="0.30126582278481012"/>
  </r>
  <r>
    <x v="71"/>
    <x v="1"/>
    <x v="3"/>
    <x v="7"/>
    <x v="3"/>
    <n v="858843"/>
    <n v="0.25989892048090391"/>
    <n v="253"/>
    <n v="0.21350210970464134"/>
  </r>
  <r>
    <x v="71"/>
    <x v="1"/>
    <x v="3"/>
    <x v="7"/>
    <x v="9"/>
    <n v="336892"/>
    <n v="0.10194862986442538"/>
    <n v="133"/>
    <n v="0.11223628691983123"/>
  </r>
  <r>
    <x v="71"/>
    <x v="1"/>
    <x v="3"/>
    <x v="7"/>
    <x v="2"/>
    <n v="357435"/>
    <n v="0.108165253302515"/>
    <n v="109"/>
    <n v="9.1983122362869194E-2"/>
  </r>
  <r>
    <x v="71"/>
    <x v="1"/>
    <x v="3"/>
    <x v="7"/>
    <x v="11"/>
    <n v="176195"/>
    <n v="5.3319279884836771E-2"/>
    <n v="93"/>
    <n v="7.848101265822785E-2"/>
  </r>
  <r>
    <x v="71"/>
    <x v="1"/>
    <x v="3"/>
    <x v="7"/>
    <x v="12"/>
    <n v="218829"/>
    <n v="6.622097504423477E-2"/>
    <n v="85"/>
    <n v="7.1729957805907171E-2"/>
  </r>
  <r>
    <x v="71"/>
    <x v="1"/>
    <x v="3"/>
    <x v="7"/>
    <x v="5"/>
    <n v="398388"/>
    <n v="0.12055825236107921"/>
    <n v="85"/>
    <n v="7.1729957805907171E-2"/>
  </r>
  <r>
    <x v="71"/>
    <x v="1"/>
    <x v="3"/>
    <x v="7"/>
    <x v="6"/>
    <n v="176627"/>
    <n v="5.3450009638293168E-2"/>
    <n v="70"/>
    <n v="5.9071729957805907E-2"/>
  </r>
  <r>
    <x v="71"/>
    <x v="1"/>
    <x v="3"/>
    <x v="8"/>
    <x v="0"/>
    <n v="3996173"/>
    <n v="1"/>
    <n v="1168"/>
    <n v="1"/>
  </r>
  <r>
    <x v="71"/>
    <x v="1"/>
    <x v="3"/>
    <x v="8"/>
    <x v="1"/>
    <n v="638335"/>
    <n v="0.15973657797097374"/>
    <n v="315"/>
    <n v="0.2696917808219178"/>
  </r>
  <r>
    <x v="71"/>
    <x v="1"/>
    <x v="3"/>
    <x v="8"/>
    <x v="3"/>
    <n v="1007974"/>
    <n v="0.25223482566945926"/>
    <n v="248"/>
    <n v="0.21232876712328766"/>
  </r>
  <r>
    <x v="71"/>
    <x v="1"/>
    <x v="3"/>
    <x v="8"/>
    <x v="2"/>
    <n v="600397"/>
    <n v="0.15024299498545232"/>
    <n v="234"/>
    <n v="0.20034246575342465"/>
  </r>
  <r>
    <x v="71"/>
    <x v="1"/>
    <x v="3"/>
    <x v="8"/>
    <x v="5"/>
    <n v="1271570"/>
    <n v="0.3181969349174823"/>
    <n v="207"/>
    <n v="0.17722602739726026"/>
  </r>
  <r>
    <x v="71"/>
    <x v="1"/>
    <x v="3"/>
    <x v="8"/>
    <x v="12"/>
    <n v="254133"/>
    <n v="6.3594093649098779E-2"/>
    <n v="92"/>
    <n v="7.8767123287671229E-2"/>
  </r>
  <r>
    <x v="71"/>
    <x v="1"/>
    <x v="3"/>
    <x v="8"/>
    <x v="9"/>
    <n v="223764"/>
    <n v="5.5994572807533609E-2"/>
    <n v="72"/>
    <n v="6.1643835616438353E-2"/>
  </r>
  <r>
    <x v="71"/>
    <x v="1"/>
    <x v="4"/>
    <x v="0"/>
    <x v="0"/>
    <n v="20182627"/>
    <n v="1"/>
    <n v="1195476"/>
    <n v="1"/>
  </r>
  <r>
    <x v="71"/>
    <x v="1"/>
    <x v="4"/>
    <x v="0"/>
    <x v="1"/>
    <n v="9871516"/>
    <n v="0.48910956933406141"/>
    <n v="558437"/>
    <n v="0.46712522877916413"/>
  </r>
  <r>
    <x v="71"/>
    <x v="1"/>
    <x v="4"/>
    <x v="0"/>
    <x v="2"/>
    <n v="4582634"/>
    <n v="0.2270583507290701"/>
    <n v="301647"/>
    <n v="0.25232376057737671"/>
  </r>
  <r>
    <x v="71"/>
    <x v="1"/>
    <x v="4"/>
    <x v="0"/>
    <x v="3"/>
    <n v="2244334"/>
    <n v="0.11120128217203835"/>
    <n v="131200"/>
    <n v="0.10974707982427083"/>
  </r>
  <r>
    <x v="71"/>
    <x v="1"/>
    <x v="4"/>
    <x v="0"/>
    <x v="4"/>
    <n v="979652"/>
    <n v="4.8539370023535588E-2"/>
    <n v="68309"/>
    <n v="5.7139582894177719E-2"/>
  </r>
  <r>
    <x v="71"/>
    <x v="1"/>
    <x v="4"/>
    <x v="0"/>
    <x v="8"/>
    <n v="742269"/>
    <n v="3.6777620673463372E-2"/>
    <n v="54830"/>
    <n v="4.5864576118633919E-2"/>
  </r>
  <r>
    <x v="71"/>
    <x v="1"/>
    <x v="4"/>
    <x v="0"/>
    <x v="14"/>
    <n v="790201"/>
    <n v="3.9152534504056383E-2"/>
    <n v="53746"/>
    <n v="4.4957824331061436E-2"/>
  </r>
  <r>
    <x v="71"/>
    <x v="1"/>
    <x v="4"/>
    <x v="0"/>
    <x v="5"/>
    <n v="972021"/>
    <n v="4.8161272563774775E-2"/>
    <n v="27307"/>
    <n v="2.2841947475315271E-2"/>
  </r>
  <r>
    <x v="71"/>
    <x v="1"/>
    <x v="4"/>
    <x v="6"/>
    <x v="0"/>
    <n v="1434022"/>
    <n v="1"/>
    <n v="71790"/>
    <n v="1"/>
  </r>
  <r>
    <x v="71"/>
    <x v="1"/>
    <x v="4"/>
    <x v="6"/>
    <x v="1"/>
    <n v="1167972"/>
    <n v="0.81447286024900589"/>
    <n v="55148"/>
    <n v="0.76818498398105584"/>
  </r>
  <r>
    <x v="71"/>
    <x v="1"/>
    <x v="4"/>
    <x v="6"/>
    <x v="3"/>
    <n v="75818"/>
    <n v="5.287087645796229E-2"/>
    <n v="4671"/>
    <n v="6.5064772252402842E-2"/>
  </r>
  <r>
    <x v="71"/>
    <x v="1"/>
    <x v="4"/>
    <x v="6"/>
    <x v="4"/>
    <n v="68287"/>
    <n v="4.7619213652231276E-2"/>
    <n v="4395"/>
    <n v="6.1220225658169661E-2"/>
  </r>
  <r>
    <x v="71"/>
    <x v="1"/>
    <x v="4"/>
    <x v="6"/>
    <x v="14"/>
    <n v="38765"/>
    <n v="2.7032360730867448E-2"/>
    <n v="2483"/>
    <n v="3.458698983145285E-2"/>
  </r>
  <r>
    <x v="71"/>
    <x v="1"/>
    <x v="4"/>
    <x v="6"/>
    <x v="2"/>
    <n v="37543"/>
    <n v="2.6180212019062468E-2"/>
    <n v="2461"/>
    <n v="3.4280540465245854E-2"/>
  </r>
  <r>
    <x v="71"/>
    <x v="1"/>
    <x v="4"/>
    <x v="6"/>
    <x v="8"/>
    <n v="25934"/>
    <n v="1.8084799256915165E-2"/>
    <n v="1902"/>
    <n v="2.6493940660259088E-2"/>
  </r>
  <r>
    <x v="71"/>
    <x v="1"/>
    <x v="4"/>
    <x v="6"/>
    <x v="5"/>
    <n v="19703"/>
    <n v="1.3739677633955406E-2"/>
    <n v="730"/>
    <n v="1.0168547151413847E-2"/>
  </r>
  <r>
    <x v="71"/>
    <x v="1"/>
    <x v="4"/>
    <x v="7"/>
    <x v="0"/>
    <n v="9769425"/>
    <n v="1"/>
    <n v="562111"/>
    <n v="1"/>
  </r>
  <r>
    <x v="71"/>
    <x v="1"/>
    <x v="4"/>
    <x v="7"/>
    <x v="1"/>
    <n v="5140251"/>
    <n v="0.52615696420208968"/>
    <n v="293830"/>
    <n v="0.52272593847122717"/>
  </r>
  <r>
    <x v="71"/>
    <x v="1"/>
    <x v="4"/>
    <x v="7"/>
    <x v="3"/>
    <n v="1329807"/>
    <n v="0.13611927006963051"/>
    <n v="76887"/>
    <n v="0.13678259276192781"/>
  </r>
  <r>
    <x v="71"/>
    <x v="1"/>
    <x v="4"/>
    <x v="7"/>
    <x v="2"/>
    <n v="1096342"/>
    <n v="0.11222175307144484"/>
    <n v="65384"/>
    <n v="0.11631866303986223"/>
  </r>
  <r>
    <x v="71"/>
    <x v="1"/>
    <x v="4"/>
    <x v="7"/>
    <x v="8"/>
    <n v="618556"/>
    <n v="6.3315497073778648E-2"/>
    <n v="45566"/>
    <n v="8.1062281293196536E-2"/>
  </r>
  <r>
    <x v="71"/>
    <x v="1"/>
    <x v="4"/>
    <x v="7"/>
    <x v="4"/>
    <n v="511053"/>
    <n v="5.2311471760108703E-2"/>
    <n v="35415"/>
    <n v="6.3003570469177803E-2"/>
  </r>
  <r>
    <x v="71"/>
    <x v="1"/>
    <x v="4"/>
    <x v="7"/>
    <x v="14"/>
    <n v="430288"/>
    <n v="4.4044352661492363E-2"/>
    <n v="28706"/>
    <n v="5.1068205390038625E-2"/>
  </r>
  <r>
    <x v="71"/>
    <x v="1"/>
    <x v="4"/>
    <x v="7"/>
    <x v="5"/>
    <n v="432676"/>
    <n v="4.428878874652295E-2"/>
    <n v="9912"/>
    <n v="1.7633527897514902E-2"/>
  </r>
  <r>
    <x v="71"/>
    <x v="1"/>
    <x v="4"/>
    <x v="7"/>
    <x v="9"/>
    <n v="210452"/>
    <n v="2.1541902414932302E-2"/>
    <n v="6411"/>
    <n v="1.1405220677054888E-2"/>
  </r>
  <r>
    <x v="71"/>
    <x v="1"/>
    <x v="4"/>
    <x v="8"/>
    <x v="0"/>
    <n v="8979180"/>
    <n v="1"/>
    <n v="561575"/>
    <n v="1"/>
  </r>
  <r>
    <x v="71"/>
    <x v="1"/>
    <x v="4"/>
    <x v="8"/>
    <x v="2"/>
    <n v="3448749"/>
    <n v="0.38408284498139028"/>
    <n v="233802"/>
    <n v="0.41633263589013042"/>
  </r>
  <r>
    <x v="71"/>
    <x v="1"/>
    <x v="4"/>
    <x v="8"/>
    <x v="1"/>
    <n v="3563293"/>
    <n v="0.39683946641007306"/>
    <n v="209459"/>
    <n v="0.37298490851622668"/>
  </r>
  <r>
    <x v="71"/>
    <x v="1"/>
    <x v="4"/>
    <x v="8"/>
    <x v="3"/>
    <n v="838709"/>
    <n v="9.3405968028260927E-2"/>
    <n v="49642"/>
    <n v="8.8397809731558558E-2"/>
  </r>
  <r>
    <x v="71"/>
    <x v="1"/>
    <x v="4"/>
    <x v="8"/>
    <x v="4"/>
    <n v="400312"/>
    <n v="4.4582244703859374E-2"/>
    <n v="28499"/>
    <n v="5.0748341717490986E-2"/>
  </r>
  <r>
    <x v="71"/>
    <x v="1"/>
    <x v="4"/>
    <x v="8"/>
    <x v="14"/>
    <n v="321148"/>
    <n v="3.576584944282217E-2"/>
    <n v="22557"/>
    <n v="4.0167386368695185E-2"/>
  </r>
  <r>
    <x v="71"/>
    <x v="1"/>
    <x v="4"/>
    <x v="8"/>
    <x v="5"/>
    <n v="309190"/>
    <n v="3.4434102000405385E-2"/>
    <n v="10254"/>
    <n v="1.8259359836175042E-2"/>
  </r>
  <r>
    <x v="71"/>
    <x v="1"/>
    <x v="4"/>
    <x v="8"/>
    <x v="8"/>
    <n v="97779"/>
    <n v="1.0889524433188776E-2"/>
    <n v="7362"/>
    <n v="1.3109557939723101E-2"/>
  </r>
  <r>
    <x v="72"/>
    <x v="0"/>
    <x v="0"/>
    <x v="0"/>
    <x v="0"/>
    <n v="4472948441"/>
    <n v="1"/>
    <n v="1797645"/>
    <n v="1"/>
  </r>
  <r>
    <x v="72"/>
    <x v="0"/>
    <x v="0"/>
    <x v="0"/>
    <x v="1"/>
    <n v="881962362"/>
    <n v="0.19717695684882627"/>
    <n v="926957"/>
    <n v="0.51565075418116479"/>
  </r>
  <r>
    <x v="72"/>
    <x v="0"/>
    <x v="0"/>
    <x v="0"/>
    <x v="2"/>
    <n v="1476458298"/>
    <n v="0.33008614285715099"/>
    <n v="447862"/>
    <n v="0.24913817800511223"/>
  </r>
  <r>
    <x v="72"/>
    <x v="0"/>
    <x v="0"/>
    <x v="0"/>
    <x v="3"/>
    <n v="331983311"/>
    <n v="7.4220240893096812E-2"/>
    <n v="147316"/>
    <n v="8.1949439405444344E-2"/>
  </r>
  <r>
    <x v="72"/>
    <x v="0"/>
    <x v="0"/>
    <x v="0"/>
    <x v="5"/>
    <n v="1026390512"/>
    <n v="0.22946620682226315"/>
    <n v="103884"/>
    <n v="5.7788940530527438E-2"/>
  </r>
  <r>
    <x v="72"/>
    <x v="0"/>
    <x v="0"/>
    <x v="0"/>
    <x v="4"/>
    <n v="128779566"/>
    <n v="2.8790755661370297E-2"/>
    <n v="87379"/>
    <n v="4.8607483680036936E-2"/>
  </r>
  <r>
    <x v="72"/>
    <x v="0"/>
    <x v="0"/>
    <x v="0"/>
    <x v="14"/>
    <n v="129870259"/>
    <n v="2.9034597798145254E-2"/>
    <n v="68339"/>
    <n v="3.8015848512915507E-2"/>
  </r>
  <r>
    <x v="72"/>
    <x v="0"/>
    <x v="0"/>
    <x v="0"/>
    <x v="6"/>
    <n v="270795131"/>
    <n v="6.0540633230858142E-2"/>
    <n v="14571"/>
    <n v="8.1056048329898288E-3"/>
  </r>
  <r>
    <x v="72"/>
    <x v="0"/>
    <x v="0"/>
    <x v="0"/>
    <x v="10"/>
    <n v="226709003"/>
    <n v="5.0684465888289003E-2"/>
    <n v="1337"/>
    <n v="7.4375085180889442E-4"/>
  </r>
  <r>
    <x v="72"/>
    <x v="0"/>
    <x v="0"/>
    <x v="1"/>
    <x v="0"/>
    <n v="596630395"/>
    <n v="1"/>
    <n v="224892"/>
    <n v="1"/>
  </r>
  <r>
    <x v="72"/>
    <x v="0"/>
    <x v="0"/>
    <x v="1"/>
    <x v="1"/>
    <n v="129615124"/>
    <n v="0.2172452578451019"/>
    <n v="114285"/>
    <n v="0.50817725841737371"/>
  </r>
  <r>
    <x v="72"/>
    <x v="0"/>
    <x v="0"/>
    <x v="1"/>
    <x v="2"/>
    <n v="159632594"/>
    <n v="0.26755692525520763"/>
    <n v="33734"/>
    <n v="0.15000088931576044"/>
  </r>
  <r>
    <x v="72"/>
    <x v="0"/>
    <x v="0"/>
    <x v="1"/>
    <x v="3"/>
    <n v="51052614"/>
    <n v="8.5568241959915567E-2"/>
    <n v="28078"/>
    <n v="0.12485103961012398"/>
  </r>
  <r>
    <x v="72"/>
    <x v="0"/>
    <x v="0"/>
    <x v="1"/>
    <x v="14"/>
    <n v="18960700"/>
    <n v="3.177964139758585E-2"/>
    <n v="15954"/>
    <n v="7.0940718211408141E-2"/>
  </r>
  <r>
    <x v="72"/>
    <x v="0"/>
    <x v="0"/>
    <x v="1"/>
    <x v="4"/>
    <n v="22533813"/>
    <n v="3.7768463002961827E-2"/>
    <n v="14576"/>
    <n v="6.4813332621880729E-2"/>
  </r>
  <r>
    <x v="72"/>
    <x v="0"/>
    <x v="0"/>
    <x v="1"/>
    <x v="5"/>
    <n v="164517994"/>
    <n v="0.27574524425628699"/>
    <n v="10037"/>
    <n v="4.4630311438379311E-2"/>
  </r>
  <r>
    <x v="72"/>
    <x v="0"/>
    <x v="0"/>
    <x v="1"/>
    <x v="6"/>
    <n v="32664006"/>
    <n v="5.4747472260443589E-2"/>
    <n v="4942"/>
    <n v="2.1974992440816035E-2"/>
  </r>
  <r>
    <x v="72"/>
    <x v="0"/>
    <x v="0"/>
    <x v="1"/>
    <x v="9"/>
    <n v="17653550"/>
    <n v="2.9588754022496624E-2"/>
    <n v="3286"/>
    <n v="1.4611457944257689E-2"/>
  </r>
  <r>
    <x v="72"/>
    <x v="0"/>
    <x v="0"/>
    <x v="2"/>
    <x v="0"/>
    <n v="842812503"/>
    <n v="1"/>
    <n v="499631"/>
    <n v="1"/>
  </r>
  <r>
    <x v="72"/>
    <x v="0"/>
    <x v="0"/>
    <x v="2"/>
    <x v="2"/>
    <n v="453016083"/>
    <n v="0.53750517553277277"/>
    <n v="249065"/>
    <n v="0.49849789144388557"/>
  </r>
  <r>
    <x v="72"/>
    <x v="0"/>
    <x v="0"/>
    <x v="2"/>
    <x v="1"/>
    <n v="148929055"/>
    <n v="0.17670484786253171"/>
    <n v="177290"/>
    <n v="0.35484187330249722"/>
  </r>
  <r>
    <x v="72"/>
    <x v="0"/>
    <x v="0"/>
    <x v="2"/>
    <x v="3"/>
    <n v="59275536"/>
    <n v="7.0330632154363915E-2"/>
    <n v="28501"/>
    <n v="5.7044098544726009E-2"/>
  </r>
  <r>
    <x v="72"/>
    <x v="0"/>
    <x v="0"/>
    <x v="2"/>
    <x v="4"/>
    <n v="24366602"/>
    <n v="2.8911059253838203E-2"/>
    <n v="17971"/>
    <n v="3.5968544786052103E-2"/>
  </r>
  <r>
    <x v="72"/>
    <x v="0"/>
    <x v="0"/>
    <x v="2"/>
    <x v="14"/>
    <n v="35917082"/>
    <n v="4.2615744636551378E-2"/>
    <n v="17061"/>
    <n v="3.414720063406794E-2"/>
  </r>
  <r>
    <x v="72"/>
    <x v="0"/>
    <x v="0"/>
    <x v="2"/>
    <x v="5"/>
    <n v="63544076"/>
    <n v="7.5395269763005437E-2"/>
    <n v="8349"/>
    <n v="1.6710332225182183E-2"/>
  </r>
  <r>
    <x v="72"/>
    <x v="0"/>
    <x v="0"/>
    <x v="2"/>
    <x v="6"/>
    <n v="57764069"/>
    <n v="6.853727079693657E-2"/>
    <n v="1394"/>
    <n v="2.7900590635889285E-3"/>
  </r>
  <r>
    <x v="72"/>
    <x v="0"/>
    <x v="0"/>
    <x v="3"/>
    <x v="0"/>
    <n v="678254042"/>
    <n v="1"/>
    <n v="405784"/>
    <n v="1"/>
  </r>
  <r>
    <x v="72"/>
    <x v="0"/>
    <x v="0"/>
    <x v="3"/>
    <x v="1"/>
    <n v="203723718"/>
    <n v="0.30036491548103444"/>
    <n v="267650"/>
    <n v="0.65958736667783846"/>
  </r>
  <r>
    <x v="72"/>
    <x v="0"/>
    <x v="0"/>
    <x v="3"/>
    <x v="2"/>
    <n v="170186822"/>
    <n v="0.25091899415470054"/>
    <n v="34870"/>
    <n v="8.5932417246613962E-2"/>
  </r>
  <r>
    <x v="72"/>
    <x v="0"/>
    <x v="0"/>
    <x v="3"/>
    <x v="3"/>
    <n v="91359641"/>
    <n v="0.13469826251326639"/>
    <n v="33772"/>
    <n v="8.3226544171283251E-2"/>
  </r>
  <r>
    <x v="72"/>
    <x v="0"/>
    <x v="0"/>
    <x v="3"/>
    <x v="8"/>
    <n v="28877080"/>
    <n v="4.2575610629387153E-2"/>
    <n v="28678"/>
    <n v="7.0673067444748924E-2"/>
  </r>
  <r>
    <x v="72"/>
    <x v="0"/>
    <x v="0"/>
    <x v="3"/>
    <x v="4"/>
    <n v="29054609"/>
    <n v="4.2837354738536157E-2"/>
    <n v="17889"/>
    <n v="4.4085030459554836E-2"/>
  </r>
  <r>
    <x v="72"/>
    <x v="0"/>
    <x v="0"/>
    <x v="3"/>
    <x v="14"/>
    <n v="28889787"/>
    <n v="4.2594345497464797E-2"/>
    <n v="13616"/>
    <n v="3.3554797626323365E-2"/>
  </r>
  <r>
    <x v="72"/>
    <x v="0"/>
    <x v="0"/>
    <x v="3"/>
    <x v="5"/>
    <n v="84702050"/>
    <n v="0.12488248466641648"/>
    <n v="8122"/>
    <n v="2.001557478855746E-2"/>
  </r>
  <r>
    <x v="72"/>
    <x v="0"/>
    <x v="0"/>
    <x v="3"/>
    <x v="6"/>
    <n v="41460335"/>
    <n v="6.1128032319194052E-2"/>
    <n v="1187"/>
    <n v="2.9252015850797469E-3"/>
  </r>
  <r>
    <x v="72"/>
    <x v="0"/>
    <x v="0"/>
    <x v="4"/>
    <x v="0"/>
    <n v="2207783991"/>
    <n v="1"/>
    <n v="577225"/>
    <n v="1"/>
  </r>
  <r>
    <x v="72"/>
    <x v="0"/>
    <x v="0"/>
    <x v="4"/>
    <x v="1"/>
    <n v="370842242"/>
    <n v="0.16797034646010256"/>
    <n v="331974"/>
    <n v="0.57512062020875743"/>
  </r>
  <r>
    <x v="72"/>
    <x v="0"/>
    <x v="0"/>
    <x v="4"/>
    <x v="2"/>
    <n v="625268431"/>
    <n v="0.28321087285358554"/>
    <n v="94831"/>
    <n v="0.16428775607432111"/>
  </r>
  <r>
    <x v="72"/>
    <x v="0"/>
    <x v="0"/>
    <x v="4"/>
    <x v="3"/>
    <n v="115951891"/>
    <n v="5.2519581394539855E-2"/>
    <n v="47780"/>
    <n v="8.277534756810602E-2"/>
  </r>
  <r>
    <x v="72"/>
    <x v="0"/>
    <x v="0"/>
    <x v="4"/>
    <x v="5"/>
    <n v="650543851"/>
    <n v="0.29465919360994264"/>
    <n v="36084"/>
    <n v="6.2512884923556666E-2"/>
  </r>
  <r>
    <x v="72"/>
    <x v="0"/>
    <x v="0"/>
    <x v="4"/>
    <x v="4"/>
    <n v="46870791"/>
    <n v="2.1229790351295328E-2"/>
    <n v="32151"/>
    <n v="5.5699250725453682E-2"/>
  </r>
  <r>
    <x v="72"/>
    <x v="0"/>
    <x v="0"/>
    <x v="4"/>
    <x v="14"/>
    <n v="43215031"/>
    <n v="1.9573939766334293E-2"/>
    <n v="18939"/>
    <n v="3.2810429208714104E-2"/>
  </r>
  <r>
    <x v="72"/>
    <x v="0"/>
    <x v="0"/>
    <x v="4"/>
    <x v="9"/>
    <n v="57603883"/>
    <n v="2.6091267481800524E-2"/>
    <n v="8116"/>
    <n v="1.4060375070379834E-2"/>
  </r>
  <r>
    <x v="72"/>
    <x v="0"/>
    <x v="0"/>
    <x v="4"/>
    <x v="6"/>
    <n v="127525030"/>
    <n v="5.776155211130872E-2"/>
    <n v="6751"/>
    <n v="1.1695612629390619E-2"/>
  </r>
  <r>
    <x v="72"/>
    <x v="0"/>
    <x v="0"/>
    <x v="4"/>
    <x v="10"/>
    <n v="169962842"/>
    <n v="7.6983455971090534E-2"/>
    <n v="599"/>
    <n v="1.0377235913205422E-3"/>
  </r>
  <r>
    <x v="72"/>
    <x v="0"/>
    <x v="0"/>
    <x v="5"/>
    <x v="0"/>
    <n v="147467509"/>
    <n v="1"/>
    <n v="90113"/>
    <n v="1"/>
  </r>
  <r>
    <x v="72"/>
    <x v="0"/>
    <x v="0"/>
    <x v="5"/>
    <x v="1"/>
    <n v="28852223"/>
    <n v="0.19565138626924311"/>
    <n v="35758"/>
    <n v="0.39681289048195045"/>
  </r>
  <r>
    <x v="72"/>
    <x v="0"/>
    <x v="0"/>
    <x v="5"/>
    <x v="2"/>
    <n v="68354368"/>
    <n v="0.46352154842544646"/>
    <n v="35362"/>
    <n v="0.39241840799884592"/>
  </r>
  <r>
    <x v="72"/>
    <x v="0"/>
    <x v="0"/>
    <x v="5"/>
    <x v="3"/>
    <n v="14343629"/>
    <n v="9.7266365159855428E-2"/>
    <n v="9185"/>
    <n v="0.10192757981645267"/>
  </r>
  <r>
    <x v="72"/>
    <x v="0"/>
    <x v="0"/>
    <x v="5"/>
    <x v="4"/>
    <n v="5953750"/>
    <n v="4.037330105138618E-2"/>
    <n v="4792"/>
    <n v="5.3177676916760071E-2"/>
  </r>
  <r>
    <x v="72"/>
    <x v="0"/>
    <x v="0"/>
    <x v="5"/>
    <x v="14"/>
    <n v="2887659"/>
    <n v="1.9581660319120911E-2"/>
    <n v="2769"/>
    <n v="3.0728085847768913E-2"/>
  </r>
  <r>
    <x v="72"/>
    <x v="0"/>
    <x v="0"/>
    <x v="5"/>
    <x v="5"/>
    <n v="6782435"/>
    <n v="4.5992740991991722E-2"/>
    <n v="1517"/>
    <n v="1.6834419007246457E-2"/>
  </r>
  <r>
    <x v="72"/>
    <x v="0"/>
    <x v="0"/>
    <x v="5"/>
    <x v="9"/>
    <n v="8911755"/>
    <n v="6.043198863140125E-2"/>
    <n v="433"/>
    <n v="4.8050780686471426E-3"/>
  </r>
  <r>
    <x v="72"/>
    <x v="0"/>
    <x v="0"/>
    <x v="5"/>
    <x v="6"/>
    <n v="11381691"/>
    <n v="7.7181009151554833E-2"/>
    <n v="297"/>
    <n v="3.2958618623284098E-3"/>
  </r>
  <r>
    <x v="72"/>
    <x v="0"/>
    <x v="1"/>
    <x v="0"/>
    <x v="0"/>
    <n v="669936568"/>
    <n v="1"/>
    <n v="190217"/>
    <n v="1"/>
  </r>
  <r>
    <x v="72"/>
    <x v="0"/>
    <x v="1"/>
    <x v="0"/>
    <x v="1"/>
    <n v="187846097"/>
    <n v="0.28039385516381277"/>
    <n v="77033"/>
    <n v="0.40497431880431295"/>
  </r>
  <r>
    <x v="72"/>
    <x v="0"/>
    <x v="1"/>
    <x v="0"/>
    <x v="2"/>
    <n v="227014782"/>
    <n v="0.33886011334323429"/>
    <n v="57101"/>
    <n v="0.30018873181681976"/>
  </r>
  <r>
    <x v="72"/>
    <x v="0"/>
    <x v="1"/>
    <x v="0"/>
    <x v="5"/>
    <n v="120203059"/>
    <n v="0.17942453710544873"/>
    <n v="26047"/>
    <n v="0.1369330816909109"/>
  </r>
  <r>
    <x v="72"/>
    <x v="0"/>
    <x v="1"/>
    <x v="0"/>
    <x v="6"/>
    <n v="41394131"/>
    <n v="6.1788135257389985E-2"/>
    <n v="12229"/>
    <n v="6.4289732253163492E-2"/>
  </r>
  <r>
    <x v="72"/>
    <x v="0"/>
    <x v="1"/>
    <x v="0"/>
    <x v="3"/>
    <n v="56905822"/>
    <n v="8.4942104958242615E-2"/>
    <n v="10670"/>
    <n v="5.6093829678735337E-2"/>
  </r>
  <r>
    <x v="72"/>
    <x v="0"/>
    <x v="1"/>
    <x v="0"/>
    <x v="4"/>
    <n v="36572677"/>
    <n v="5.4591254171871571E-2"/>
    <n v="7137"/>
    <n v="3.7520305756057554E-2"/>
  </r>
  <r>
    <x v="72"/>
    <x v="0"/>
    <x v="1"/>
    <x v="1"/>
    <x v="0"/>
    <n v="126763885"/>
    <n v="1"/>
    <n v="36945"/>
    <n v="1"/>
  </r>
  <r>
    <x v="72"/>
    <x v="0"/>
    <x v="1"/>
    <x v="1"/>
    <x v="1"/>
    <n v="29405459"/>
    <n v="0.23197032025328035"/>
    <n v="12535"/>
    <n v="0.33928813100554878"/>
  </r>
  <r>
    <x v="72"/>
    <x v="0"/>
    <x v="1"/>
    <x v="1"/>
    <x v="2"/>
    <n v="36434231"/>
    <n v="0.28741806863997582"/>
    <n v="8667"/>
    <n v="0.2345919610231425"/>
  </r>
  <r>
    <x v="72"/>
    <x v="0"/>
    <x v="1"/>
    <x v="1"/>
    <x v="5"/>
    <n v="22599388"/>
    <n v="0.17827938927558112"/>
    <n v="5892"/>
    <n v="0.15948030856678846"/>
  </r>
  <r>
    <x v="72"/>
    <x v="0"/>
    <x v="1"/>
    <x v="1"/>
    <x v="6"/>
    <n v="12136442"/>
    <n v="9.5740533670137989E-2"/>
    <n v="4144"/>
    <n v="0.11216673433482204"/>
  </r>
  <r>
    <x v="72"/>
    <x v="0"/>
    <x v="1"/>
    <x v="1"/>
    <x v="3"/>
    <n v="11964490"/>
    <n v="9.4384058992827494E-2"/>
    <n v="2651"/>
    <n v="7.1755311950196243E-2"/>
  </r>
  <r>
    <x v="72"/>
    <x v="0"/>
    <x v="1"/>
    <x v="1"/>
    <x v="9"/>
    <n v="6850890"/>
    <n v="5.4044493824088775E-2"/>
    <n v="1660"/>
    <n v="4.4931655163080252E-2"/>
  </r>
  <r>
    <x v="72"/>
    <x v="0"/>
    <x v="1"/>
    <x v="1"/>
    <x v="4"/>
    <n v="7372985"/>
    <n v="5.8163135344108455E-2"/>
    <n v="1396"/>
    <n v="3.7785897956421705E-2"/>
  </r>
  <r>
    <x v="72"/>
    <x v="0"/>
    <x v="1"/>
    <x v="2"/>
    <x v="0"/>
    <n v="121797321"/>
    <n v="1"/>
    <n v="33205"/>
    <n v="1"/>
  </r>
  <r>
    <x v="72"/>
    <x v="0"/>
    <x v="1"/>
    <x v="2"/>
    <x v="2"/>
    <n v="56520793"/>
    <n v="0.46405612894021436"/>
    <n v="14531"/>
    <n v="0.43761481704562566"/>
  </r>
  <r>
    <x v="72"/>
    <x v="0"/>
    <x v="1"/>
    <x v="2"/>
    <x v="1"/>
    <n v="37726086"/>
    <n v="0.30974479234127833"/>
    <n v="12800"/>
    <n v="0.38548411383827735"/>
  </r>
  <r>
    <x v="72"/>
    <x v="0"/>
    <x v="1"/>
    <x v="2"/>
    <x v="5"/>
    <n v="18794807"/>
    <n v="0.15431215656442432"/>
    <n v="4021"/>
    <n v="0.1210962204487276"/>
  </r>
  <r>
    <x v="72"/>
    <x v="0"/>
    <x v="1"/>
    <x v="2"/>
    <x v="3"/>
    <n v="8755635"/>
    <n v="7.1886922154082947E-2"/>
    <n v="1853"/>
    <n v="5.5804848667369372E-2"/>
  </r>
  <r>
    <x v="72"/>
    <x v="0"/>
    <x v="1"/>
    <x v="3"/>
    <x v="0"/>
    <n v="156057953"/>
    <n v="1"/>
    <n v="37824"/>
    <n v="1"/>
  </r>
  <r>
    <x v="72"/>
    <x v="0"/>
    <x v="1"/>
    <x v="3"/>
    <x v="1"/>
    <n v="52825786"/>
    <n v="0.33850108235111864"/>
    <n v="21989"/>
    <n v="0.58135046531302881"/>
  </r>
  <r>
    <x v="72"/>
    <x v="0"/>
    <x v="1"/>
    <x v="3"/>
    <x v="2"/>
    <n v="36092871"/>
    <n v="0.23127863916041497"/>
    <n v="7235"/>
    <n v="0.19128066835871405"/>
  </r>
  <r>
    <x v="72"/>
    <x v="0"/>
    <x v="1"/>
    <x v="3"/>
    <x v="5"/>
    <n v="17328878"/>
    <n v="0.11104130015084845"/>
    <n v="2638"/>
    <n v="6.9744077834179352E-2"/>
  </r>
  <r>
    <x v="72"/>
    <x v="0"/>
    <x v="1"/>
    <x v="3"/>
    <x v="3"/>
    <n v="19429146"/>
    <n v="0.12449955690499157"/>
    <n v="2210"/>
    <n v="5.8428510998307953E-2"/>
  </r>
  <r>
    <x v="72"/>
    <x v="0"/>
    <x v="1"/>
    <x v="3"/>
    <x v="4"/>
    <n v="10583757"/>
    <n v="6.7819401680861466E-2"/>
    <n v="1788"/>
    <n v="4.7271573604060917E-2"/>
  </r>
  <r>
    <x v="72"/>
    <x v="0"/>
    <x v="1"/>
    <x v="3"/>
    <x v="8"/>
    <n v="11643408"/>
    <n v="7.4609513813115313E-2"/>
    <n v="992"/>
    <n v="2.6226734348561761E-2"/>
  </r>
  <r>
    <x v="72"/>
    <x v="0"/>
    <x v="1"/>
    <x v="3"/>
    <x v="6"/>
    <n v="8154107"/>
    <n v="5.2250505938649598E-2"/>
    <n v="972"/>
    <n v="2.5697969543147209E-2"/>
  </r>
  <r>
    <x v="72"/>
    <x v="0"/>
    <x v="1"/>
    <x v="4"/>
    <x v="0"/>
    <n v="241006978"/>
    <n v="1"/>
    <n v="74582"/>
    <n v="1"/>
  </r>
  <r>
    <x v="72"/>
    <x v="0"/>
    <x v="1"/>
    <x v="4"/>
    <x v="1"/>
    <n v="61466253"/>
    <n v="0.25503930898941407"/>
    <n v="26982"/>
    <n v="0.36177629991150678"/>
  </r>
  <r>
    <x v="72"/>
    <x v="0"/>
    <x v="1"/>
    <x v="4"/>
    <x v="2"/>
    <n v="87138325"/>
    <n v="0.36155934234397141"/>
    <n v="23200"/>
    <n v="0.31106701348850929"/>
  </r>
  <r>
    <x v="72"/>
    <x v="0"/>
    <x v="1"/>
    <x v="4"/>
    <x v="5"/>
    <n v="62023629"/>
    <n v="0.25735200370415551"/>
    <n v="15021"/>
    <n v="0.20140248317288353"/>
  </r>
  <r>
    <x v="72"/>
    <x v="0"/>
    <x v="1"/>
    <x v="4"/>
    <x v="6"/>
    <n v="15703811"/>
    <n v="6.5159154787712059E-2"/>
    <n v="5850"/>
    <n v="7.8437156418438764E-2"/>
  </r>
  <r>
    <x v="72"/>
    <x v="0"/>
    <x v="1"/>
    <x v="4"/>
    <x v="3"/>
    <n v="14674961"/>
    <n v="6.0890190174746978E-2"/>
    <n v="3529"/>
    <n v="4.7317047008661607E-2"/>
  </r>
  <r>
    <x v="72"/>
    <x v="0"/>
    <x v="1"/>
    <x v="5"/>
    <x v="0"/>
    <n v="24310431"/>
    <n v="1"/>
    <n v="7661"/>
    <n v="1"/>
  </r>
  <r>
    <x v="72"/>
    <x v="0"/>
    <x v="1"/>
    <x v="5"/>
    <x v="2"/>
    <n v="10828562"/>
    <n v="0.44542861343987816"/>
    <n v="3468"/>
    <n v="0.45268241743897664"/>
  </r>
  <r>
    <x v="72"/>
    <x v="0"/>
    <x v="1"/>
    <x v="5"/>
    <x v="1"/>
    <n v="6422513"/>
    <n v="0.26418754082292456"/>
    <n v="2727"/>
    <n v="0.35595875212113304"/>
  </r>
  <r>
    <x v="72"/>
    <x v="0"/>
    <x v="1"/>
    <x v="5"/>
    <x v="5"/>
    <n v="3371273"/>
    <n v="0.13867597957699901"/>
    <n v="709"/>
    <n v="9.2546664926249841E-2"/>
  </r>
  <r>
    <x v="72"/>
    <x v="0"/>
    <x v="1"/>
    <x v="5"/>
    <x v="3"/>
    <n v="2081591"/>
    <n v="8.5625426655646847E-2"/>
    <n v="427"/>
    <n v="5.5736848975329593E-2"/>
  </r>
  <r>
    <x v="72"/>
    <x v="0"/>
    <x v="1"/>
    <x v="5"/>
    <x v="4"/>
    <n v="1606493"/>
    <n v="6.608243950455131E-2"/>
    <n v="330"/>
    <n v="4.3075316538310926E-2"/>
  </r>
  <r>
    <x v="72"/>
    <x v="0"/>
    <x v="2"/>
    <x v="0"/>
    <x v="0"/>
    <n v="188516622"/>
    <n v="1"/>
    <n v="108586"/>
    <n v="1"/>
  </r>
  <r>
    <x v="72"/>
    <x v="0"/>
    <x v="2"/>
    <x v="0"/>
    <x v="1"/>
    <n v="127325426"/>
    <n v="0.67540689097197215"/>
    <n v="80521"/>
    <n v="0.74154126682997812"/>
  </r>
  <r>
    <x v="72"/>
    <x v="0"/>
    <x v="2"/>
    <x v="0"/>
    <x v="5"/>
    <n v="18806659"/>
    <n v="9.9761276452888903E-2"/>
    <n v="10461"/>
    <n v="9.6338386163962203E-2"/>
  </r>
  <r>
    <x v="72"/>
    <x v="0"/>
    <x v="2"/>
    <x v="0"/>
    <x v="2"/>
    <n v="18662657"/>
    <n v="9.8997407057720171E-2"/>
    <n v="10125"/>
    <n v="9.3244064612380967E-2"/>
  </r>
  <r>
    <x v="72"/>
    <x v="0"/>
    <x v="2"/>
    <x v="0"/>
    <x v="3"/>
    <n v="10404591"/>
    <n v="5.519190394152957E-2"/>
    <n v="4714"/>
    <n v="4.3412594625458163E-2"/>
  </r>
  <r>
    <x v="72"/>
    <x v="0"/>
    <x v="2"/>
    <x v="0"/>
    <x v="9"/>
    <n v="13317290"/>
    <n v="7.0642521575889156E-2"/>
    <n v="2765"/>
    <n v="2.546368776822058E-2"/>
  </r>
  <r>
    <x v="72"/>
    <x v="0"/>
    <x v="2"/>
    <x v="1"/>
    <x v="0"/>
    <n v="51697024"/>
    <n v="1"/>
    <n v="28600"/>
    <n v="1"/>
  </r>
  <r>
    <x v="72"/>
    <x v="0"/>
    <x v="2"/>
    <x v="1"/>
    <x v="1"/>
    <n v="31012146"/>
    <n v="0.59988261606702931"/>
    <n v="19216"/>
    <n v="0.67188811188811193"/>
  </r>
  <r>
    <x v="72"/>
    <x v="0"/>
    <x v="2"/>
    <x v="1"/>
    <x v="2"/>
    <n v="7885381"/>
    <n v="0.15253065631011953"/>
    <n v="4045"/>
    <n v="0.14143356643356644"/>
  </r>
  <r>
    <x v="72"/>
    <x v="0"/>
    <x v="2"/>
    <x v="1"/>
    <x v="5"/>
    <n v="4712655"/>
    <n v="9.1159115851620398E-2"/>
    <n v="2611"/>
    <n v="9.1293706293706298E-2"/>
  </r>
  <r>
    <x v="72"/>
    <x v="0"/>
    <x v="2"/>
    <x v="1"/>
    <x v="3"/>
    <n v="5031603"/>
    <n v="9.7328677952525852E-2"/>
    <n v="2423"/>
    <n v="8.472027972027972E-2"/>
  </r>
  <r>
    <x v="72"/>
    <x v="0"/>
    <x v="2"/>
    <x v="1"/>
    <x v="9"/>
    <n v="3055239"/>
    <n v="5.9098933818704923E-2"/>
    <n v="305"/>
    <n v="1.0664335664335665E-2"/>
  </r>
  <r>
    <x v="72"/>
    <x v="0"/>
    <x v="2"/>
    <x v="4"/>
    <x v="0"/>
    <n v="136819598"/>
    <n v="1"/>
    <n v="79986"/>
    <n v="1"/>
  </r>
  <r>
    <x v="72"/>
    <x v="0"/>
    <x v="2"/>
    <x v="4"/>
    <x v="1"/>
    <n v="96313280"/>
    <n v="0.70394359401349205"/>
    <n v="61305"/>
    <n v="0.76644662815992803"/>
  </r>
  <r>
    <x v="72"/>
    <x v="0"/>
    <x v="2"/>
    <x v="4"/>
    <x v="5"/>
    <n v="19466992"/>
    <n v="0.14228219075976073"/>
    <n v="10141"/>
    <n v="0.12678468732028106"/>
  </r>
  <r>
    <x v="72"/>
    <x v="0"/>
    <x v="2"/>
    <x v="4"/>
    <x v="2"/>
    <n v="10777276"/>
    <n v="7.8769971061993668E-2"/>
    <n v="6080"/>
    <n v="7.6013302327907387E-2"/>
  </r>
  <r>
    <x v="72"/>
    <x v="0"/>
    <x v="2"/>
    <x v="4"/>
    <x v="9"/>
    <n v="10262051"/>
    <n v="7.5004244164753528E-2"/>
    <n v="2460"/>
    <n v="3.075538219188358E-2"/>
  </r>
  <r>
    <x v="72"/>
    <x v="0"/>
    <x v="3"/>
    <x v="0"/>
    <x v="0"/>
    <n v="2620319764"/>
    <n v="1"/>
    <n v="17971"/>
    <n v="1"/>
  </r>
  <r>
    <x v="72"/>
    <x v="0"/>
    <x v="3"/>
    <x v="0"/>
    <x v="2"/>
    <n v="980599040"/>
    <n v="0.37422876900870328"/>
    <n v="8525"/>
    <n v="0.47437538256079237"/>
  </r>
  <r>
    <x v="72"/>
    <x v="0"/>
    <x v="3"/>
    <x v="0"/>
    <x v="5"/>
    <n v="955675199"/>
    <n v="0.36471701378850774"/>
    <n v="4577"/>
    <n v="0.25468810861944241"/>
  </r>
  <r>
    <x v="72"/>
    <x v="0"/>
    <x v="3"/>
    <x v="0"/>
    <x v="6"/>
    <n v="228652479"/>
    <n v="8.726128842833171E-2"/>
    <n v="1635"/>
    <n v="9.0979912080574252E-2"/>
  </r>
  <r>
    <x v="72"/>
    <x v="0"/>
    <x v="3"/>
    <x v="0"/>
    <x v="3"/>
    <n v="166611988"/>
    <n v="6.358460150639246E-2"/>
    <n v="1519"/>
    <n v="8.4525068165377554E-2"/>
  </r>
  <r>
    <x v="72"/>
    <x v="0"/>
    <x v="3"/>
    <x v="0"/>
    <x v="1"/>
    <n v="68246798"/>
    <n v="2.6045217554771571E-2"/>
    <n v="1239"/>
    <n v="6.8944410439040676E-2"/>
  </r>
  <r>
    <x v="72"/>
    <x v="0"/>
    <x v="3"/>
    <x v="0"/>
    <x v="10"/>
    <n v="220534260"/>
    <n v="8.4163109713293258E-2"/>
    <n v="476"/>
    <n v="2.648711813477269E-2"/>
  </r>
  <r>
    <x v="72"/>
    <x v="0"/>
    <x v="3"/>
    <x v="1"/>
    <x v="0"/>
    <n v="300166974"/>
    <n v="1"/>
    <n v="5051"/>
    <n v="1"/>
  </r>
  <r>
    <x v="72"/>
    <x v="0"/>
    <x v="3"/>
    <x v="1"/>
    <x v="2"/>
    <n v="101679035"/>
    <n v="0.33874157987813808"/>
    <n v="2156"/>
    <n v="0.4268461690754306"/>
  </r>
  <r>
    <x v="72"/>
    <x v="0"/>
    <x v="3"/>
    <x v="1"/>
    <x v="5"/>
    <n v="133426286"/>
    <n v="0.44450688302571223"/>
    <n v="1958"/>
    <n v="0.38764601069095228"/>
  </r>
  <r>
    <x v="72"/>
    <x v="0"/>
    <x v="3"/>
    <x v="1"/>
    <x v="6"/>
    <n v="20322231"/>
    <n v="6.7703087815383714E-2"/>
    <n v="458"/>
    <n v="9.0675113838843788E-2"/>
  </r>
  <r>
    <x v="72"/>
    <x v="0"/>
    <x v="3"/>
    <x v="1"/>
    <x v="3"/>
    <n v="15701725"/>
    <n v="5.2309968650981573E-2"/>
    <n v="260"/>
    <n v="5.1474955454365472E-2"/>
  </r>
  <r>
    <x v="72"/>
    <x v="0"/>
    <x v="3"/>
    <x v="1"/>
    <x v="1"/>
    <n v="6920333"/>
    <n v="2.3054944745520205E-2"/>
    <n v="203"/>
    <n v="4.0190061373985349E-2"/>
  </r>
  <r>
    <x v="72"/>
    <x v="0"/>
    <x v="3"/>
    <x v="1"/>
    <x v="7"/>
    <n v="22117364"/>
    <n v="7.3683535884264198E-2"/>
    <n v="16"/>
    <n v="3.1676895664224905E-3"/>
  </r>
  <r>
    <x v="72"/>
    <x v="0"/>
    <x v="3"/>
    <x v="2"/>
    <x v="0"/>
    <n v="437144921"/>
    <n v="1"/>
    <n v="3775"/>
    <n v="1"/>
  </r>
  <r>
    <x v="72"/>
    <x v="0"/>
    <x v="3"/>
    <x v="2"/>
    <x v="2"/>
    <n v="249960380"/>
    <n v="0.57180209155132899"/>
    <n v="2076"/>
    <n v="0.54993377483443706"/>
  </r>
  <r>
    <x v="72"/>
    <x v="0"/>
    <x v="3"/>
    <x v="2"/>
    <x v="3"/>
    <n v="31800174"/>
    <n v="7.2745151775769304E-2"/>
    <n v="383"/>
    <n v="0.10145695364238411"/>
  </r>
  <r>
    <x v="72"/>
    <x v="0"/>
    <x v="3"/>
    <x v="2"/>
    <x v="1"/>
    <n v="18578657"/>
    <n v="4.2499995542267202E-2"/>
    <n v="375"/>
    <n v="9.9337748344370855E-2"/>
  </r>
  <r>
    <x v="72"/>
    <x v="0"/>
    <x v="3"/>
    <x v="2"/>
    <x v="5"/>
    <n v="28784497"/>
    <n v="6.584657734399614E-2"/>
    <n v="363"/>
    <n v="9.6158940397350998E-2"/>
  </r>
  <r>
    <x v="72"/>
    <x v="0"/>
    <x v="3"/>
    <x v="2"/>
    <x v="6"/>
    <n v="53256209"/>
    <n v="0.12182735400765121"/>
    <n v="320"/>
    <n v="8.4768211920529801E-2"/>
  </r>
  <r>
    <x v="72"/>
    <x v="0"/>
    <x v="3"/>
    <x v="2"/>
    <x v="14"/>
    <n v="23259352"/>
    <n v="5.320741654057233E-2"/>
    <n v="132"/>
    <n v="3.4966887417218546E-2"/>
  </r>
  <r>
    <x v="72"/>
    <x v="0"/>
    <x v="3"/>
    <x v="2"/>
    <x v="10"/>
    <n v="31505652"/>
    <n v="7.2071413238414747E-2"/>
    <n v="126"/>
    <n v="3.3377483443708611E-2"/>
  </r>
  <r>
    <x v="72"/>
    <x v="0"/>
    <x v="3"/>
    <x v="3"/>
    <x v="0"/>
    <n v="306253344"/>
    <n v="1"/>
    <n v="1790"/>
    <n v="1"/>
  </r>
  <r>
    <x v="72"/>
    <x v="0"/>
    <x v="3"/>
    <x v="3"/>
    <x v="2"/>
    <n v="115366347"/>
    <n v="0.37670232590178671"/>
    <n v="645"/>
    <n v="0.36033519553072624"/>
  </r>
  <r>
    <x v="72"/>
    <x v="0"/>
    <x v="3"/>
    <x v="3"/>
    <x v="3"/>
    <n v="49999618"/>
    <n v="0.16326227608473068"/>
    <n v="325"/>
    <n v="0.18156424581005587"/>
  </r>
  <r>
    <x v="72"/>
    <x v="0"/>
    <x v="3"/>
    <x v="3"/>
    <x v="1"/>
    <n v="15574697"/>
    <n v="5.0855598167770535E-2"/>
    <n v="194"/>
    <n v="0.10837988826815642"/>
  </r>
  <r>
    <x v="72"/>
    <x v="0"/>
    <x v="3"/>
    <x v="3"/>
    <x v="6"/>
    <n v="33271888"/>
    <n v="0.10864171331301448"/>
    <n v="173"/>
    <n v="9.6648044692737425E-2"/>
  </r>
  <r>
    <x v="72"/>
    <x v="0"/>
    <x v="3"/>
    <x v="3"/>
    <x v="5"/>
    <n v="46566861"/>
    <n v="0.1520533960275712"/>
    <n v="155"/>
    <n v="8.6592178770949726E-2"/>
  </r>
  <r>
    <x v="72"/>
    <x v="0"/>
    <x v="3"/>
    <x v="3"/>
    <x v="4"/>
    <n v="8181389"/>
    <n v="2.671444789187347E-2"/>
    <n v="115"/>
    <n v="6.4245810055865923E-2"/>
  </r>
  <r>
    <x v="72"/>
    <x v="0"/>
    <x v="3"/>
    <x v="3"/>
    <x v="9"/>
    <n v="19979552"/>
    <n v="6.5238641116682788E-2"/>
    <n v="115"/>
    <n v="6.4245810055865923E-2"/>
  </r>
  <r>
    <x v="72"/>
    <x v="0"/>
    <x v="3"/>
    <x v="3"/>
    <x v="14"/>
    <n v="17312992"/>
    <n v="5.6531601496570105E-2"/>
    <n v="68"/>
    <n v="3.798882681564246E-2"/>
  </r>
  <r>
    <x v="72"/>
    <x v="0"/>
    <x v="3"/>
    <x v="4"/>
    <x v="0"/>
    <n v="1507334253"/>
    <n v="1"/>
    <n v="6704"/>
    <n v="1"/>
  </r>
  <r>
    <x v="72"/>
    <x v="0"/>
    <x v="3"/>
    <x v="4"/>
    <x v="2"/>
    <n v="477524142"/>
    <n v="0.31680043193514795"/>
    <n v="3294"/>
    <n v="0.49134844868735084"/>
  </r>
  <r>
    <x v="72"/>
    <x v="0"/>
    <x v="3"/>
    <x v="4"/>
    <x v="5"/>
    <n v="628973341"/>
    <n v="0.41727529263617352"/>
    <n v="1361"/>
    <n v="0.20301312649164677"/>
  </r>
  <r>
    <x v="72"/>
    <x v="0"/>
    <x v="3"/>
    <x v="4"/>
    <x v="6"/>
    <n v="111376806"/>
    <n v="7.3889918869624413E-2"/>
    <n v="639"/>
    <n v="9.5316229116945109E-2"/>
  </r>
  <r>
    <x v="72"/>
    <x v="0"/>
    <x v="3"/>
    <x v="4"/>
    <x v="3"/>
    <n v="63293750"/>
    <n v="4.1990520718669301E-2"/>
    <n v="486"/>
    <n v="7.2494033412887834E-2"/>
  </r>
  <r>
    <x v="72"/>
    <x v="0"/>
    <x v="3"/>
    <x v="4"/>
    <x v="1"/>
    <n v="24630832"/>
    <n v="1.6340657212151898E-2"/>
    <n v="412"/>
    <n v="6.1455847255369928E-2"/>
  </r>
  <r>
    <x v="72"/>
    <x v="0"/>
    <x v="3"/>
    <x v="4"/>
    <x v="9"/>
    <n v="33788825"/>
    <n v="2.2416279060922695E-2"/>
    <n v="345"/>
    <n v="5.14618138424821E-2"/>
  </r>
  <r>
    <x v="72"/>
    <x v="0"/>
    <x v="3"/>
    <x v="4"/>
    <x v="10"/>
    <n v="167746556"/>
    <n v="0.11128689956731018"/>
    <n v="167"/>
    <n v="2.4910501193317423E-2"/>
  </r>
  <r>
    <x v="72"/>
    <x v="0"/>
    <x v="3"/>
    <x v="5"/>
    <x v="0"/>
    <n v="69420272"/>
    <n v="1"/>
    <n v="651"/>
    <n v="1"/>
  </r>
  <r>
    <x v="72"/>
    <x v="0"/>
    <x v="3"/>
    <x v="5"/>
    <x v="2"/>
    <n v="36069135"/>
    <n v="0.51957640110489667"/>
    <n v="354"/>
    <n v="0.54377880184331795"/>
  </r>
  <r>
    <x v="72"/>
    <x v="0"/>
    <x v="3"/>
    <x v="5"/>
    <x v="5"/>
    <n v="6972283"/>
    <n v="0.10043583947646341"/>
    <n v="67"/>
    <n v="0.10291858678955453"/>
  </r>
  <r>
    <x v="72"/>
    <x v="0"/>
    <x v="3"/>
    <x v="5"/>
    <x v="3"/>
    <n v="5816721"/>
    <n v="8.3789951239008356E-2"/>
    <n v="65"/>
    <n v="9.9846390168970817E-2"/>
  </r>
  <r>
    <x v="72"/>
    <x v="0"/>
    <x v="3"/>
    <x v="5"/>
    <x v="9"/>
    <n v="7594509"/>
    <n v="0.10939900411515091"/>
    <n v="65"/>
    <n v="9.9846390168970817E-2"/>
  </r>
  <r>
    <x v="72"/>
    <x v="0"/>
    <x v="3"/>
    <x v="5"/>
    <x v="1"/>
    <n v="2542279"/>
    <n v="3.6621561852089521E-2"/>
    <n v="55"/>
    <n v="8.4485407066052232E-2"/>
  </r>
  <r>
    <x v="72"/>
    <x v="0"/>
    <x v="3"/>
    <x v="5"/>
    <x v="6"/>
    <n v="10425345"/>
    <n v="0.15017724221239104"/>
    <n v="45"/>
    <n v="6.9124423963133647E-2"/>
  </r>
  <r>
    <x v="72"/>
    <x v="0"/>
    <x v="4"/>
    <x v="0"/>
    <x v="0"/>
    <n v="994175487"/>
    <n v="1"/>
    <n v="1480871"/>
    <n v="1"/>
  </r>
  <r>
    <x v="72"/>
    <x v="0"/>
    <x v="4"/>
    <x v="0"/>
    <x v="1"/>
    <n v="498544040"/>
    <n v="0.50146482907710732"/>
    <n v="768164"/>
    <n v="0.5187244533791262"/>
  </r>
  <r>
    <x v="72"/>
    <x v="0"/>
    <x v="4"/>
    <x v="0"/>
    <x v="2"/>
    <n v="250181820"/>
    <n v="0.25164754475024631"/>
    <n v="372111"/>
    <n v="0.25127847057576252"/>
  </r>
  <r>
    <x v="72"/>
    <x v="0"/>
    <x v="4"/>
    <x v="0"/>
    <x v="3"/>
    <n v="98060909"/>
    <n v="9.8635412467614397E-2"/>
    <n v="130413"/>
    <n v="8.8065064411417329E-2"/>
  </r>
  <r>
    <x v="72"/>
    <x v="0"/>
    <x v="4"/>
    <x v="0"/>
    <x v="4"/>
    <n v="54122173"/>
    <n v="5.4439255514336982E-2"/>
    <n v="76863"/>
    <n v="5.190391330507519E-2"/>
  </r>
  <r>
    <x v="72"/>
    <x v="0"/>
    <x v="4"/>
    <x v="0"/>
    <x v="14"/>
    <n v="43311794"/>
    <n v="4.356554202346026E-2"/>
    <n v="61112"/>
    <n v="4.1267605348473971E-2"/>
  </r>
  <r>
    <x v="72"/>
    <x v="0"/>
    <x v="4"/>
    <x v="0"/>
    <x v="8"/>
    <n v="30032821"/>
    <n v="3.0208772687005732E-2"/>
    <n v="45916"/>
    <n v="3.1006076829109355E-2"/>
  </r>
  <r>
    <x v="72"/>
    <x v="0"/>
    <x v="4"/>
    <x v="0"/>
    <x v="5"/>
    <n v="19921928"/>
    <n v="2.0038643480228917E-2"/>
    <n v="26292"/>
    <n v="1.775441615103544E-2"/>
  </r>
  <r>
    <x v="72"/>
    <x v="0"/>
    <x v="4"/>
    <x v="1"/>
    <x v="0"/>
    <n v="118002512"/>
    <n v="1"/>
    <n v="154296"/>
    <n v="1"/>
  </r>
  <r>
    <x v="72"/>
    <x v="0"/>
    <x v="4"/>
    <x v="1"/>
    <x v="1"/>
    <n v="62277186"/>
    <n v="0.52776152765290285"/>
    <n v="82331"/>
    <n v="0.53359127909991189"/>
  </r>
  <r>
    <x v="72"/>
    <x v="0"/>
    <x v="4"/>
    <x v="1"/>
    <x v="3"/>
    <n v="18354796"/>
    <n v="0.15554580736382967"/>
    <n v="22744"/>
    <n v="0.14740498781562711"/>
  </r>
  <r>
    <x v="72"/>
    <x v="0"/>
    <x v="4"/>
    <x v="1"/>
    <x v="2"/>
    <n v="13633947"/>
    <n v="0.11553946410903523"/>
    <n v="18866"/>
    <n v="0.12227147819774978"/>
  </r>
  <r>
    <x v="72"/>
    <x v="0"/>
    <x v="4"/>
    <x v="1"/>
    <x v="14"/>
    <n v="9814297"/>
    <n v="8.3170237935273783E-2"/>
    <n v="12858"/>
    <n v="8.3333333333333329E-2"/>
  </r>
  <r>
    <x v="72"/>
    <x v="0"/>
    <x v="4"/>
    <x v="1"/>
    <x v="4"/>
    <n v="9842568"/>
    <n v="8.3409817580832518E-2"/>
    <n v="12456"/>
    <n v="8.0727951469902012E-2"/>
  </r>
  <r>
    <x v="72"/>
    <x v="0"/>
    <x v="4"/>
    <x v="1"/>
    <x v="5"/>
    <n v="2633056"/>
    <n v="2.2313558884237989E-2"/>
    <n v="3485"/>
    <n v="2.2586457199149687E-2"/>
  </r>
  <r>
    <x v="72"/>
    <x v="0"/>
    <x v="4"/>
    <x v="1"/>
    <x v="13"/>
    <n v="1446662"/>
    <n v="1.2259586473887946E-2"/>
    <n v="1556"/>
    <n v="1.0084512884326231E-2"/>
  </r>
  <r>
    <x v="72"/>
    <x v="0"/>
    <x v="4"/>
    <x v="2"/>
    <x v="0"/>
    <n v="283870261"/>
    <n v="1"/>
    <n v="462651"/>
    <n v="1"/>
  </r>
  <r>
    <x v="72"/>
    <x v="0"/>
    <x v="4"/>
    <x v="2"/>
    <x v="2"/>
    <n v="146534909"/>
    <n v="0.51620380524587384"/>
    <n v="232458"/>
    <n v="0.50244784945887933"/>
  </r>
  <r>
    <x v="72"/>
    <x v="0"/>
    <x v="4"/>
    <x v="2"/>
    <x v="1"/>
    <n v="92624312"/>
    <n v="0.32629100272526351"/>
    <n v="164115"/>
    <n v="0.35472742953111525"/>
  </r>
  <r>
    <x v="72"/>
    <x v="0"/>
    <x v="4"/>
    <x v="2"/>
    <x v="3"/>
    <n v="18719728"/>
    <n v="6.5944660406176178E-2"/>
    <n v="26265"/>
    <n v="5.6770654337718926E-2"/>
  </r>
  <r>
    <x v="72"/>
    <x v="0"/>
    <x v="4"/>
    <x v="2"/>
    <x v="4"/>
    <n v="10952371"/>
    <n v="3.858231324578891E-2"/>
    <n v="16816"/>
    <n v="3.6347052097585437E-2"/>
  </r>
  <r>
    <x v="72"/>
    <x v="0"/>
    <x v="4"/>
    <x v="2"/>
    <x v="14"/>
    <n v="10565384"/>
    <n v="3.7219060271280031E-2"/>
    <n v="16354"/>
    <n v="3.5348459205751206E-2"/>
  </r>
  <r>
    <x v="72"/>
    <x v="0"/>
    <x v="4"/>
    <x v="2"/>
    <x v="5"/>
    <n v="4473556"/>
    <n v="1.5759158105617461E-2"/>
    <n v="6643"/>
    <n v="1.4358555368949814E-2"/>
  </r>
  <r>
    <x v="72"/>
    <x v="0"/>
    <x v="4"/>
    <x v="3"/>
    <x v="0"/>
    <n v="215942745"/>
    <n v="1"/>
    <n v="366170"/>
    <n v="1"/>
  </r>
  <r>
    <x v="72"/>
    <x v="0"/>
    <x v="4"/>
    <x v="3"/>
    <x v="1"/>
    <n v="135323235"/>
    <n v="0.6266625674319366"/>
    <n v="245467"/>
    <n v="0.67036349236693338"/>
  </r>
  <r>
    <x v="72"/>
    <x v="0"/>
    <x v="4"/>
    <x v="3"/>
    <x v="3"/>
    <n v="21930877"/>
    <n v="0.10155875808654743"/>
    <n v="31237"/>
    <n v="8.5307370893300927E-2"/>
  </r>
  <r>
    <x v="72"/>
    <x v="0"/>
    <x v="4"/>
    <x v="3"/>
    <x v="8"/>
    <n v="17205429"/>
    <n v="7.9675883531072092E-2"/>
    <n v="27684"/>
    <n v="7.5604227544583111E-2"/>
  </r>
  <r>
    <x v="72"/>
    <x v="0"/>
    <x v="4"/>
    <x v="3"/>
    <x v="2"/>
    <n v="18727604"/>
    <n v="8.6724858480427297E-2"/>
    <n v="26990"/>
    <n v="7.3708933009258001E-2"/>
  </r>
  <r>
    <x v="72"/>
    <x v="0"/>
    <x v="4"/>
    <x v="3"/>
    <x v="4"/>
    <n v="10289463"/>
    <n v="4.7649033080504742E-2"/>
    <n v="15986"/>
    <n v="4.3657317639347847E-2"/>
  </r>
  <r>
    <x v="72"/>
    <x v="0"/>
    <x v="4"/>
    <x v="3"/>
    <x v="14"/>
    <n v="8616166"/>
    <n v="3.9900233740198125E-2"/>
    <n v="12844"/>
    <n v="3.5076603763279354E-2"/>
  </r>
  <r>
    <x v="72"/>
    <x v="0"/>
    <x v="4"/>
    <x v="3"/>
    <x v="5"/>
    <n v="3849971"/>
    <n v="1.7828665649313666E-2"/>
    <n v="5962"/>
    <n v="1.6282054783297376E-2"/>
  </r>
  <r>
    <x v="72"/>
    <x v="0"/>
    <x v="4"/>
    <x v="4"/>
    <x v="0"/>
    <n v="322623162"/>
    <n v="1"/>
    <n v="415953"/>
    <n v="1"/>
  </r>
  <r>
    <x v="72"/>
    <x v="0"/>
    <x v="4"/>
    <x v="4"/>
    <x v="1"/>
    <n v="188431877"/>
    <n v="0.58406183670316369"/>
    <n v="243275"/>
    <n v="0.58486175120746819"/>
  </r>
  <r>
    <x v="72"/>
    <x v="0"/>
    <x v="4"/>
    <x v="4"/>
    <x v="2"/>
    <n v="49828689"/>
    <n v="0.15444857795297359"/>
    <n v="62257"/>
    <n v="0.14967316018877133"/>
  </r>
  <r>
    <x v="72"/>
    <x v="0"/>
    <x v="4"/>
    <x v="4"/>
    <x v="3"/>
    <n v="32610192"/>
    <n v="0.10107827228936041"/>
    <n v="41474"/>
    <n v="9.9708380514144629E-2"/>
  </r>
  <r>
    <x v="72"/>
    <x v="0"/>
    <x v="4"/>
    <x v="4"/>
    <x v="4"/>
    <n v="19946444"/>
    <n v="6.1825828885833274E-2"/>
    <n v="27171"/>
    <n v="6.5322284008048986E-2"/>
  </r>
  <r>
    <x v="72"/>
    <x v="0"/>
    <x v="4"/>
    <x v="4"/>
    <x v="14"/>
    <n v="12571593"/>
    <n v="3.8966802226869428E-2"/>
    <n v="16444"/>
    <n v="3.9533312657920483E-2"/>
  </r>
  <r>
    <x v="72"/>
    <x v="0"/>
    <x v="4"/>
    <x v="4"/>
    <x v="8"/>
    <n v="11618773"/>
    <n v="3.601344846204968E-2"/>
    <n v="16242"/>
    <n v="3.9047680867790355E-2"/>
  </r>
  <r>
    <x v="72"/>
    <x v="0"/>
    <x v="4"/>
    <x v="4"/>
    <x v="5"/>
    <n v="4233730"/>
    <n v="1.312283364017152E-2"/>
    <n v="4863"/>
    <n v="1.1691224729717059E-2"/>
  </r>
  <r>
    <x v="72"/>
    <x v="0"/>
    <x v="4"/>
    <x v="4"/>
    <x v="13"/>
    <n v="3381865"/>
    <n v="1.0482399839578443E-2"/>
    <n v="4227"/>
    <n v="1.016220582613901E-2"/>
  </r>
  <r>
    <x v="72"/>
    <x v="0"/>
    <x v="4"/>
    <x v="5"/>
    <x v="0"/>
    <n v="53736807"/>
    <n v="1"/>
    <n v="81801"/>
    <n v="1"/>
  </r>
  <r>
    <x v="72"/>
    <x v="0"/>
    <x v="4"/>
    <x v="5"/>
    <x v="1"/>
    <n v="19887431"/>
    <n v="0.37008955394545323"/>
    <n v="32976"/>
    <n v="0.40312465617779736"/>
  </r>
  <r>
    <x v="72"/>
    <x v="0"/>
    <x v="4"/>
    <x v="5"/>
    <x v="2"/>
    <n v="21456672"/>
    <n v="0.39929190317736807"/>
    <n v="31540"/>
    <n v="0.3855698585591863"/>
  </r>
  <r>
    <x v="72"/>
    <x v="0"/>
    <x v="4"/>
    <x v="5"/>
    <x v="3"/>
    <n v="6445316"/>
    <n v="0.11994230393805816"/>
    <n v="8693"/>
    <n v="0.10627009449762227"/>
  </r>
  <r>
    <x v="72"/>
    <x v="0"/>
    <x v="4"/>
    <x v="5"/>
    <x v="4"/>
    <n v="3091327"/>
    <n v="5.7527173472092026E-2"/>
    <n v="4434"/>
    <n v="5.4204716323761323E-2"/>
  </r>
  <r>
    <x v="72"/>
    <x v="0"/>
    <x v="4"/>
    <x v="5"/>
    <x v="14"/>
    <n v="1744354"/>
    <n v="3.2461058843548718E-2"/>
    <n v="2612"/>
    <n v="3.1931149985941494E-2"/>
  </r>
  <r>
    <x v="72"/>
    <x v="0"/>
    <x v="4"/>
    <x v="5"/>
    <x v="5"/>
    <n v="1111707"/>
    <n v="2.068800662347978E-2"/>
    <n v="1546"/>
    <n v="1.889952445569125E-2"/>
  </r>
  <r>
    <x v="72"/>
    <x v="1"/>
    <x v="0"/>
    <x v="0"/>
    <x v="0"/>
    <n v="44242930"/>
    <n v="1"/>
    <n v="1291131"/>
    <n v="1"/>
  </r>
  <r>
    <x v="72"/>
    <x v="1"/>
    <x v="0"/>
    <x v="0"/>
    <x v="1"/>
    <n v="18149022"/>
    <n v="0.41021293119601254"/>
    <n v="607185"/>
    <n v="0.47027373674708456"/>
  </r>
  <r>
    <x v="72"/>
    <x v="1"/>
    <x v="0"/>
    <x v="0"/>
    <x v="2"/>
    <n v="8099604"/>
    <n v="0.18307114831680452"/>
    <n v="317089"/>
    <n v="0.24559010665842582"/>
  </r>
  <r>
    <x v="72"/>
    <x v="1"/>
    <x v="0"/>
    <x v="0"/>
    <x v="3"/>
    <n v="6481845"/>
    <n v="0.14650578069761655"/>
    <n v="137807"/>
    <n v="0.10673355376023037"/>
  </r>
  <r>
    <x v="72"/>
    <x v="1"/>
    <x v="0"/>
    <x v="0"/>
    <x v="4"/>
    <n v="1995519"/>
    <n v="4.5103680972304501E-2"/>
    <n v="71937"/>
    <n v="5.5716267365588774E-2"/>
  </r>
  <r>
    <x v="72"/>
    <x v="1"/>
    <x v="0"/>
    <x v="0"/>
    <x v="14"/>
    <n v="1527611"/>
    <n v="3.4527799130844181E-2"/>
    <n v="61383"/>
    <n v="4.7542038724188329E-2"/>
  </r>
  <r>
    <x v="72"/>
    <x v="1"/>
    <x v="0"/>
    <x v="0"/>
    <x v="8"/>
    <n v="1091340"/>
    <n v="2.4666991991714834E-2"/>
    <n v="57160"/>
    <n v="4.4271262946982144E-2"/>
  </r>
  <r>
    <x v="72"/>
    <x v="1"/>
    <x v="0"/>
    <x v="0"/>
    <x v="5"/>
    <n v="6897989"/>
    <n v="0.15591166769470285"/>
    <n v="38570"/>
    <n v="2.9873033797500021E-2"/>
  </r>
  <r>
    <x v="72"/>
    <x v="1"/>
    <x v="0"/>
    <x v="6"/>
    <x v="0"/>
    <n v="2973849"/>
    <n v="1"/>
    <n v="79216"/>
    <n v="1"/>
  </r>
  <r>
    <x v="72"/>
    <x v="1"/>
    <x v="0"/>
    <x v="6"/>
    <x v="1"/>
    <n v="1792241"/>
    <n v="0.60266711591610733"/>
    <n v="59944"/>
    <n v="0.75671581498687135"/>
  </r>
  <r>
    <x v="72"/>
    <x v="1"/>
    <x v="0"/>
    <x v="6"/>
    <x v="3"/>
    <n v="292641"/>
    <n v="9.840479459448008E-2"/>
    <n v="5133"/>
    <n v="6.4797515653403359E-2"/>
  </r>
  <r>
    <x v="72"/>
    <x v="1"/>
    <x v="0"/>
    <x v="6"/>
    <x v="4"/>
    <n v="204052"/>
    <n v="6.8615454248013269E-2"/>
    <n v="4835"/>
    <n v="6.1035649363764898E-2"/>
  </r>
  <r>
    <x v="72"/>
    <x v="1"/>
    <x v="0"/>
    <x v="6"/>
    <x v="2"/>
    <n v="126178"/>
    <n v="4.2429188570098884E-2"/>
    <n v="2834"/>
    <n v="3.5775600888709354E-2"/>
  </r>
  <r>
    <x v="72"/>
    <x v="1"/>
    <x v="0"/>
    <x v="6"/>
    <x v="14"/>
    <n v="68811"/>
    <n v="2.3138700048321217E-2"/>
    <n v="2728"/>
    <n v="3.4437487376287622E-2"/>
  </r>
  <r>
    <x v="72"/>
    <x v="1"/>
    <x v="0"/>
    <x v="6"/>
    <x v="8"/>
    <n v="37391"/>
    <n v="1.2573267842449297E-2"/>
    <n v="1947"/>
    <n v="2.457836800646334E-2"/>
  </r>
  <r>
    <x v="72"/>
    <x v="1"/>
    <x v="0"/>
    <x v="6"/>
    <x v="5"/>
    <n v="282998"/>
    <n v="9.5162195525058599E-2"/>
    <n v="1543"/>
    <n v="1.947838820440315E-2"/>
  </r>
  <r>
    <x v="72"/>
    <x v="1"/>
    <x v="0"/>
    <x v="6"/>
    <x v="11"/>
    <n v="169537"/>
    <n v="5.7009283255471277E-2"/>
    <n v="252"/>
    <n v="3.1811755200969499E-3"/>
  </r>
  <r>
    <x v="72"/>
    <x v="1"/>
    <x v="0"/>
    <x v="7"/>
    <x v="0"/>
    <n v="22175041"/>
    <n v="1"/>
    <n v="612023"/>
    <n v="1"/>
  </r>
  <r>
    <x v="72"/>
    <x v="1"/>
    <x v="0"/>
    <x v="7"/>
    <x v="1"/>
    <n v="9973861"/>
    <n v="0.44977869488493843"/>
    <n v="321503"/>
    <n v="0.5253119572303655"/>
  </r>
  <r>
    <x v="72"/>
    <x v="1"/>
    <x v="0"/>
    <x v="7"/>
    <x v="3"/>
    <n v="3448576"/>
    <n v="0.15551610479547703"/>
    <n v="80095"/>
    <n v="0.13086926471717567"/>
  </r>
  <r>
    <x v="72"/>
    <x v="1"/>
    <x v="0"/>
    <x v="7"/>
    <x v="2"/>
    <n v="2343360"/>
    <n v="0.10567556560549313"/>
    <n v="70636"/>
    <n v="0.11541396320072939"/>
  </r>
  <r>
    <x v="72"/>
    <x v="1"/>
    <x v="0"/>
    <x v="7"/>
    <x v="8"/>
    <n v="923556"/>
    <n v="4.1648446106593441E-2"/>
    <n v="47394"/>
    <n v="7.7438266208949669E-2"/>
  </r>
  <r>
    <x v="72"/>
    <x v="1"/>
    <x v="0"/>
    <x v="7"/>
    <x v="4"/>
    <n v="1084113"/>
    <n v="4.8888883677824992E-2"/>
    <n v="37597"/>
    <n v="6.1430697865929876E-2"/>
  </r>
  <r>
    <x v="72"/>
    <x v="1"/>
    <x v="0"/>
    <x v="7"/>
    <x v="14"/>
    <n v="865634"/>
    <n v="3.9036410349816267E-2"/>
    <n v="32530"/>
    <n v="5.3151597243894427E-2"/>
  </r>
  <r>
    <x v="72"/>
    <x v="1"/>
    <x v="0"/>
    <x v="7"/>
    <x v="5"/>
    <n v="2399765"/>
    <n v="0.10821919111671541"/>
    <n v="13828"/>
    <n v="2.2593922123841752E-2"/>
  </r>
  <r>
    <x v="72"/>
    <x v="1"/>
    <x v="0"/>
    <x v="7"/>
    <x v="9"/>
    <n v="1136176"/>
    <n v="5.1236703463141284E-2"/>
    <n v="8440"/>
    <n v="1.3790331409113709E-2"/>
  </r>
  <r>
    <x v="72"/>
    <x v="1"/>
    <x v="0"/>
    <x v="8"/>
    <x v="0"/>
    <n v="19094040"/>
    <n v="1"/>
    <n v="599892"/>
    <n v="1"/>
  </r>
  <r>
    <x v="72"/>
    <x v="1"/>
    <x v="0"/>
    <x v="8"/>
    <x v="2"/>
    <n v="5630066"/>
    <n v="0.29485986203024611"/>
    <n v="243619"/>
    <n v="0.40610476552446106"/>
  </r>
  <r>
    <x v="72"/>
    <x v="1"/>
    <x v="0"/>
    <x v="8"/>
    <x v="1"/>
    <n v="6382920"/>
    <n v="0.33428860524016918"/>
    <n v="225738"/>
    <n v="0.37629773359204655"/>
  </r>
  <r>
    <x v="72"/>
    <x v="1"/>
    <x v="0"/>
    <x v="8"/>
    <x v="3"/>
    <n v="2740628"/>
    <n v="0.14353316532279181"/>
    <n v="52579"/>
    <n v="8.7647443206443826E-2"/>
  </r>
  <r>
    <x v="72"/>
    <x v="1"/>
    <x v="0"/>
    <x v="8"/>
    <x v="4"/>
    <n v="707354"/>
    <n v="3.7045800679164805E-2"/>
    <n v="29505"/>
    <n v="4.9183853093556842E-2"/>
  </r>
  <r>
    <x v="72"/>
    <x v="1"/>
    <x v="0"/>
    <x v="8"/>
    <x v="14"/>
    <n v="593166"/>
    <n v="3.1065505257137829E-2"/>
    <n v="26125"/>
    <n v="4.354950557767065E-2"/>
  </r>
  <r>
    <x v="72"/>
    <x v="1"/>
    <x v="0"/>
    <x v="8"/>
    <x v="5"/>
    <n v="3039906"/>
    <n v="0.15920706147049027"/>
    <n v="22326"/>
    <n v="3.7216699005821051E-2"/>
  </r>
  <r>
    <x v="72"/>
    <x v="1"/>
    <x v="1"/>
    <x v="0"/>
    <x v="0"/>
    <n v="10862554"/>
    <n v="1"/>
    <n v="95248"/>
    <n v="1"/>
  </r>
  <r>
    <x v="72"/>
    <x v="1"/>
    <x v="1"/>
    <x v="0"/>
    <x v="1"/>
    <n v="4630582"/>
    <n v="0.42628851373258997"/>
    <n v="51216"/>
    <n v="0.53771207794389386"/>
  </r>
  <r>
    <x v="72"/>
    <x v="1"/>
    <x v="1"/>
    <x v="0"/>
    <x v="2"/>
    <n v="1633963"/>
    <n v="0.15042162276017224"/>
    <n v="16936"/>
    <n v="0.17780950781118765"/>
  </r>
  <r>
    <x v="72"/>
    <x v="1"/>
    <x v="1"/>
    <x v="0"/>
    <x v="5"/>
    <n v="1825466"/>
    <n v="0.16805127044707902"/>
    <n v="10954"/>
    <n v="0.11500503947589451"/>
  </r>
  <r>
    <x v="72"/>
    <x v="1"/>
    <x v="1"/>
    <x v="0"/>
    <x v="3"/>
    <n v="1433490"/>
    <n v="0.13196620242348162"/>
    <n v="7958"/>
    <n v="8.3550310767680158E-2"/>
  </r>
  <r>
    <x v="72"/>
    <x v="1"/>
    <x v="1"/>
    <x v="0"/>
    <x v="4"/>
    <n v="636197"/>
    <n v="5.8567902171073209E-2"/>
    <n v="4924"/>
    <n v="5.1696623551150678E-2"/>
  </r>
  <r>
    <x v="72"/>
    <x v="1"/>
    <x v="1"/>
    <x v="0"/>
    <x v="9"/>
    <n v="702856"/>
    <n v="6.4704488465603949E-2"/>
    <n v="3260"/>
    <n v="3.4226440450193178E-2"/>
  </r>
  <r>
    <x v="72"/>
    <x v="1"/>
    <x v="1"/>
    <x v="6"/>
    <x v="0"/>
    <n v="889254"/>
    <n v="1"/>
    <n v="7345"/>
    <n v="1"/>
  </r>
  <r>
    <x v="72"/>
    <x v="1"/>
    <x v="1"/>
    <x v="6"/>
    <x v="1"/>
    <n v="417203"/>
    <n v="0.46916066725592465"/>
    <n v="4754"/>
    <n v="0.64724302246426135"/>
  </r>
  <r>
    <x v="72"/>
    <x v="1"/>
    <x v="1"/>
    <x v="6"/>
    <x v="5"/>
    <n v="175870"/>
    <n v="0.19777251493948861"/>
    <n v="991"/>
    <n v="0.13492171545268891"/>
  </r>
  <r>
    <x v="72"/>
    <x v="1"/>
    <x v="1"/>
    <x v="6"/>
    <x v="4"/>
    <n v="88640"/>
    <n v="9.9679056827408144E-2"/>
    <n v="532"/>
    <n v="7.2430224642614019E-2"/>
  </r>
  <r>
    <x v="72"/>
    <x v="1"/>
    <x v="1"/>
    <x v="6"/>
    <x v="3"/>
    <n v="85160"/>
    <n v="9.5765664253407906E-2"/>
    <n v="496"/>
    <n v="6.7528931245745411E-2"/>
  </r>
  <r>
    <x v="72"/>
    <x v="1"/>
    <x v="1"/>
    <x v="6"/>
    <x v="2"/>
    <n v="52407"/>
    <n v="5.8933667995870694E-2"/>
    <n v="366"/>
    <n v="4.9829816201497616E-2"/>
  </r>
  <r>
    <x v="72"/>
    <x v="1"/>
    <x v="1"/>
    <x v="6"/>
    <x v="11"/>
    <n v="69974"/>
    <n v="7.8688428727900009E-2"/>
    <n v="206"/>
    <n v="2.8046289993192648E-2"/>
  </r>
  <r>
    <x v="72"/>
    <x v="1"/>
    <x v="1"/>
    <x v="7"/>
    <x v="0"/>
    <n v="5811868"/>
    <n v="1"/>
    <n v="49571"/>
    <n v="1"/>
  </r>
  <r>
    <x v="72"/>
    <x v="1"/>
    <x v="1"/>
    <x v="7"/>
    <x v="1"/>
    <n v="2637256"/>
    <n v="0.45377080140154596"/>
    <n v="28960"/>
    <n v="0.58421254362429642"/>
  </r>
  <r>
    <x v="72"/>
    <x v="1"/>
    <x v="1"/>
    <x v="7"/>
    <x v="2"/>
    <n v="565207"/>
    <n v="9.7250488139097452E-2"/>
    <n v="5616"/>
    <n v="0.11329204575255694"/>
  </r>
  <r>
    <x v="72"/>
    <x v="1"/>
    <x v="1"/>
    <x v="7"/>
    <x v="5"/>
    <n v="706809"/>
    <n v="0.12161477170506969"/>
    <n v="5308"/>
    <n v="0.10707873555102781"/>
  </r>
  <r>
    <x v="72"/>
    <x v="1"/>
    <x v="1"/>
    <x v="7"/>
    <x v="3"/>
    <n v="738958"/>
    <n v="0.12714638391649638"/>
    <n v="4060"/>
    <n v="8.1902725383792938E-2"/>
  </r>
  <r>
    <x v="72"/>
    <x v="1"/>
    <x v="1"/>
    <x v="7"/>
    <x v="4"/>
    <n v="368555"/>
    <n v="6.3414206929682498E-2"/>
    <n v="2801"/>
    <n v="5.6504811280789172E-2"/>
  </r>
  <r>
    <x v="72"/>
    <x v="1"/>
    <x v="1"/>
    <x v="7"/>
    <x v="9"/>
    <n v="455823"/>
    <n v="7.8429689043178541E-2"/>
    <n v="1871"/>
    <n v="3.7743842165782415E-2"/>
  </r>
  <r>
    <x v="72"/>
    <x v="1"/>
    <x v="1"/>
    <x v="7"/>
    <x v="11"/>
    <n v="339260"/>
    <n v="5.8373658864929484E-2"/>
    <n v="955"/>
    <n v="1.926529624175425E-2"/>
  </r>
  <r>
    <x v="72"/>
    <x v="1"/>
    <x v="1"/>
    <x v="8"/>
    <x v="0"/>
    <n v="4161432"/>
    <n v="1"/>
    <n v="38332"/>
    <n v="1"/>
  </r>
  <r>
    <x v="72"/>
    <x v="1"/>
    <x v="1"/>
    <x v="8"/>
    <x v="1"/>
    <n v="1576123"/>
    <n v="0.37874534535227294"/>
    <n v="17502"/>
    <n v="0.45658979442763226"/>
  </r>
  <r>
    <x v="72"/>
    <x v="1"/>
    <x v="1"/>
    <x v="8"/>
    <x v="2"/>
    <n v="1016349"/>
    <n v="0.24423059177706136"/>
    <n v="10954"/>
    <n v="0.28576646144213713"/>
  </r>
  <r>
    <x v="72"/>
    <x v="1"/>
    <x v="1"/>
    <x v="8"/>
    <x v="5"/>
    <n v="959588"/>
    <n v="0.23059081585377342"/>
    <n v="6474"/>
    <n v="0.16889283105499323"/>
  </r>
  <r>
    <x v="72"/>
    <x v="1"/>
    <x v="1"/>
    <x v="8"/>
    <x v="3"/>
    <n v="609372"/>
    <n v="0.14643324701689225"/>
    <n v="3402"/>
    <n v="8.87509130752374E-2"/>
  </r>
  <r>
    <x v="72"/>
    <x v="1"/>
    <x v="2"/>
    <x v="0"/>
    <x v="0"/>
    <n v="0"/>
    <m/>
    <n v="2"/>
    <n v="1"/>
  </r>
  <r>
    <x v="72"/>
    <x v="1"/>
    <x v="2"/>
    <x v="0"/>
    <x v="1"/>
    <n v="0"/>
    <m/>
    <n v="1"/>
    <n v="0.5"/>
  </r>
  <r>
    <x v="72"/>
    <x v="1"/>
    <x v="2"/>
    <x v="0"/>
    <x v="5"/>
    <n v="0"/>
    <m/>
    <n v="1"/>
    <n v="0.5"/>
  </r>
  <r>
    <x v="72"/>
    <x v="1"/>
    <x v="2"/>
    <x v="6"/>
    <x v="5"/>
    <n v="0"/>
    <m/>
    <n v="1"/>
    <n v="1"/>
  </r>
  <r>
    <x v="72"/>
    <x v="1"/>
    <x v="2"/>
    <x v="6"/>
    <x v="0"/>
    <n v="0"/>
    <m/>
    <n v="1"/>
    <n v="1"/>
  </r>
  <r>
    <x v="72"/>
    <x v="1"/>
    <x v="2"/>
    <x v="8"/>
    <x v="1"/>
    <n v="0"/>
    <m/>
    <n v="1"/>
    <n v="1"/>
  </r>
  <r>
    <x v="72"/>
    <x v="1"/>
    <x v="2"/>
    <x v="8"/>
    <x v="0"/>
    <n v="0"/>
    <m/>
    <n v="1"/>
    <n v="1"/>
  </r>
  <r>
    <x v="72"/>
    <x v="1"/>
    <x v="3"/>
    <x v="0"/>
    <x v="0"/>
    <n v="9191864"/>
    <n v="1"/>
    <n v="2556"/>
    <n v="1"/>
  </r>
  <r>
    <x v="72"/>
    <x v="1"/>
    <x v="3"/>
    <x v="0"/>
    <x v="1"/>
    <n v="1807636"/>
    <n v="0.19665608629544562"/>
    <n v="728"/>
    <n v="0.28482003129890454"/>
  </r>
  <r>
    <x v="72"/>
    <x v="1"/>
    <x v="3"/>
    <x v="0"/>
    <x v="3"/>
    <n v="2349362"/>
    <n v="0.25559146654041009"/>
    <n v="546"/>
    <n v="0.21361502347417841"/>
  </r>
  <r>
    <x v="72"/>
    <x v="1"/>
    <x v="3"/>
    <x v="0"/>
    <x v="5"/>
    <n v="2125135"/>
    <n v="0.23119739369511993"/>
    <n v="355"/>
    <n v="0.1388888888888889"/>
  </r>
  <r>
    <x v="72"/>
    <x v="1"/>
    <x v="3"/>
    <x v="0"/>
    <x v="2"/>
    <n v="1130799"/>
    <n v="0.12302172878101765"/>
    <n v="353"/>
    <n v="0.13810641627543035"/>
  </r>
  <r>
    <x v="72"/>
    <x v="1"/>
    <x v="3"/>
    <x v="0"/>
    <x v="9"/>
    <n v="684281"/>
    <n v="7.4444204135309222E-2"/>
    <n v="215"/>
    <n v="8.4115805946791869E-2"/>
  </r>
  <r>
    <x v="72"/>
    <x v="1"/>
    <x v="3"/>
    <x v="0"/>
    <x v="12"/>
    <n v="602272"/>
    <n v="6.5522292322862913E-2"/>
    <n v="193"/>
    <n v="7.5508607198748037E-2"/>
  </r>
  <r>
    <x v="72"/>
    <x v="1"/>
    <x v="3"/>
    <x v="0"/>
    <x v="11"/>
    <n v="492379"/>
    <n v="5.3566828229834558E-2"/>
    <n v="166"/>
    <n v="6.4945226917057897E-2"/>
  </r>
  <r>
    <x v="72"/>
    <x v="1"/>
    <x v="3"/>
    <x v="6"/>
    <x v="0"/>
    <n v="460867"/>
    <n v="1"/>
    <n v="198"/>
    <n v="1"/>
  </r>
  <r>
    <x v="72"/>
    <x v="1"/>
    <x v="3"/>
    <x v="6"/>
    <x v="1"/>
    <n v="120731"/>
    <n v="0.26196494867282749"/>
    <n v="55"/>
    <n v="0.27777777777777779"/>
  </r>
  <r>
    <x v="72"/>
    <x v="1"/>
    <x v="3"/>
    <x v="6"/>
    <x v="3"/>
    <n v="101589"/>
    <n v="0.22043018918690208"/>
    <n v="47"/>
    <n v="0.23737373737373738"/>
  </r>
  <r>
    <x v="72"/>
    <x v="1"/>
    <x v="3"/>
    <x v="6"/>
    <x v="11"/>
    <n v="98540"/>
    <n v="0.21381439764617557"/>
    <n v="32"/>
    <n v="0.16161616161616163"/>
  </r>
  <r>
    <x v="72"/>
    <x v="1"/>
    <x v="3"/>
    <x v="6"/>
    <x v="12"/>
    <n v="30644"/>
    <n v="6.6492068210568342E-2"/>
    <n v="19"/>
    <n v="9.5959595959595953E-2"/>
  </r>
  <r>
    <x v="72"/>
    <x v="1"/>
    <x v="3"/>
    <x v="6"/>
    <x v="2"/>
    <n v="22139"/>
    <n v="4.803772020995211E-2"/>
    <n v="15"/>
    <n v="7.575757575757576E-2"/>
  </r>
  <r>
    <x v="72"/>
    <x v="1"/>
    <x v="3"/>
    <x v="6"/>
    <x v="4"/>
    <n v="21693"/>
    <n v="4.7069978974411272E-2"/>
    <n v="12"/>
    <n v="6.0606060606060608E-2"/>
  </r>
  <r>
    <x v="72"/>
    <x v="1"/>
    <x v="3"/>
    <x v="6"/>
    <x v="9"/>
    <n v="9803"/>
    <n v="2.1270778771315803E-2"/>
    <n v="10"/>
    <n v="5.0505050505050504E-2"/>
  </r>
  <r>
    <x v="72"/>
    <x v="1"/>
    <x v="3"/>
    <x v="6"/>
    <x v="5"/>
    <n v="55728"/>
    <n v="0.12091991832784729"/>
    <n v="8"/>
    <n v="4.0404040404040407E-2"/>
  </r>
  <r>
    <x v="72"/>
    <x v="1"/>
    <x v="3"/>
    <x v="7"/>
    <x v="0"/>
    <n v="4127717"/>
    <n v="1"/>
    <n v="1188"/>
    <n v="1"/>
  </r>
  <r>
    <x v="72"/>
    <x v="1"/>
    <x v="3"/>
    <x v="7"/>
    <x v="1"/>
    <n v="961052"/>
    <n v="0.23282894636429774"/>
    <n v="358"/>
    <n v="0.30134680134680136"/>
  </r>
  <r>
    <x v="72"/>
    <x v="1"/>
    <x v="3"/>
    <x v="7"/>
    <x v="3"/>
    <n v="1064851"/>
    <n v="0.25797577692462931"/>
    <n v="250"/>
    <n v="0.21043771043771045"/>
  </r>
  <r>
    <x v="72"/>
    <x v="1"/>
    <x v="3"/>
    <x v="7"/>
    <x v="9"/>
    <n v="415015"/>
    <n v="0.10054347233591837"/>
    <n v="132"/>
    <n v="0.1111111111111111"/>
  </r>
  <r>
    <x v="72"/>
    <x v="1"/>
    <x v="3"/>
    <x v="7"/>
    <x v="2"/>
    <n v="431516"/>
    <n v="0.10454108166814731"/>
    <n v="108"/>
    <n v="9.0909090909090912E-2"/>
  </r>
  <r>
    <x v="72"/>
    <x v="1"/>
    <x v="3"/>
    <x v="7"/>
    <x v="5"/>
    <n v="510048"/>
    <n v="0.1235666107923581"/>
    <n v="99"/>
    <n v="8.3333333333333329E-2"/>
  </r>
  <r>
    <x v="72"/>
    <x v="1"/>
    <x v="3"/>
    <x v="7"/>
    <x v="11"/>
    <n v="253527"/>
    <n v="6.1420635184049679E-2"/>
    <n v="91"/>
    <n v="7.6599326599326598E-2"/>
  </r>
  <r>
    <x v="72"/>
    <x v="1"/>
    <x v="3"/>
    <x v="7"/>
    <x v="12"/>
    <n v="267709"/>
    <n v="6.4856432744783615E-2"/>
    <n v="81"/>
    <n v="6.8181818181818177E-2"/>
  </r>
  <r>
    <x v="72"/>
    <x v="1"/>
    <x v="3"/>
    <x v="7"/>
    <x v="6"/>
    <n v="223999"/>
    <n v="5.4267043985815888E-2"/>
    <n v="69"/>
    <n v="5.808080808080808E-2"/>
  </r>
  <r>
    <x v="72"/>
    <x v="1"/>
    <x v="3"/>
    <x v="8"/>
    <x v="0"/>
    <n v="4603280"/>
    <n v="1"/>
    <n v="1170"/>
    <n v="1"/>
  </r>
  <r>
    <x v="72"/>
    <x v="1"/>
    <x v="3"/>
    <x v="8"/>
    <x v="1"/>
    <n v="725853"/>
    <n v="0.15768169652943118"/>
    <n v="315"/>
    <n v="0.26923076923076922"/>
  </r>
  <r>
    <x v="72"/>
    <x v="1"/>
    <x v="3"/>
    <x v="8"/>
    <x v="3"/>
    <n v="1182922"/>
    <n v="0.25697372308440936"/>
    <n v="249"/>
    <n v="0.21282051282051281"/>
  </r>
  <r>
    <x v="72"/>
    <x v="1"/>
    <x v="3"/>
    <x v="8"/>
    <x v="2"/>
    <n v="677144"/>
    <n v="0.14710032846144488"/>
    <n v="230"/>
    <n v="0.19658119658119658"/>
  </r>
  <r>
    <x v="72"/>
    <x v="1"/>
    <x v="3"/>
    <x v="8"/>
    <x v="5"/>
    <n v="1453979"/>
    <n v="0.31585717140821329"/>
    <n v="210"/>
    <n v="0.17948717948717949"/>
  </r>
  <r>
    <x v="72"/>
    <x v="1"/>
    <x v="3"/>
    <x v="8"/>
    <x v="12"/>
    <n v="303919"/>
    <n v="6.6022271076276048E-2"/>
    <n v="93"/>
    <n v="7.9487179487179482E-2"/>
  </r>
  <r>
    <x v="72"/>
    <x v="1"/>
    <x v="3"/>
    <x v="8"/>
    <x v="9"/>
    <n v="259463"/>
    <n v="5.6364809440225233E-2"/>
    <n v="73"/>
    <n v="6.2393162393162394E-2"/>
  </r>
  <r>
    <x v="72"/>
    <x v="1"/>
    <x v="4"/>
    <x v="0"/>
    <x v="0"/>
    <n v="24188512"/>
    <n v="1"/>
    <n v="1193325"/>
    <n v="1"/>
  </r>
  <r>
    <x v="72"/>
    <x v="1"/>
    <x v="4"/>
    <x v="0"/>
    <x v="1"/>
    <n v="11710804"/>
    <n v="0.48414735061007474"/>
    <n v="555240"/>
    <n v="0.46528816542014956"/>
  </r>
  <r>
    <x v="72"/>
    <x v="1"/>
    <x v="4"/>
    <x v="0"/>
    <x v="2"/>
    <n v="5334842"/>
    <n v="0.22055271527244008"/>
    <n v="299800"/>
    <n v="0.25123080468439024"/>
  </r>
  <r>
    <x v="72"/>
    <x v="1"/>
    <x v="4"/>
    <x v="0"/>
    <x v="3"/>
    <n v="2698993"/>
    <n v="0.11158160535050689"/>
    <n v="129302"/>
    <n v="0.10835438794963652"/>
  </r>
  <r>
    <x v="72"/>
    <x v="1"/>
    <x v="4"/>
    <x v="0"/>
    <x v="4"/>
    <n v="1173322"/>
    <n v="4.8507407152618566E-2"/>
    <n v="66923"/>
    <n v="5.608111788490143E-2"/>
  </r>
  <r>
    <x v="72"/>
    <x v="1"/>
    <x v="4"/>
    <x v="0"/>
    <x v="14"/>
    <n v="1109913"/>
    <n v="4.5885956110074073E-2"/>
    <n v="59136"/>
    <n v="4.955565332160141E-2"/>
  </r>
  <r>
    <x v="72"/>
    <x v="1"/>
    <x v="4"/>
    <x v="0"/>
    <x v="8"/>
    <n v="964739"/>
    <n v="3.9884181383294678E-2"/>
    <n v="55156"/>
    <n v="4.6220434500240923E-2"/>
  </r>
  <r>
    <x v="72"/>
    <x v="1"/>
    <x v="4"/>
    <x v="0"/>
    <x v="5"/>
    <n v="1195899"/>
    <n v="4.944078412099099E-2"/>
    <n v="27768"/>
    <n v="2.3269436239079882E-2"/>
  </r>
  <r>
    <x v="72"/>
    <x v="1"/>
    <x v="4"/>
    <x v="6"/>
    <x v="0"/>
    <n v="1623728"/>
    <n v="1"/>
    <n v="71672"/>
    <n v="1"/>
  </r>
  <r>
    <x v="72"/>
    <x v="1"/>
    <x v="4"/>
    <x v="6"/>
    <x v="1"/>
    <n v="1254307"/>
    <n v="0.77248590896997527"/>
    <n v="55135"/>
    <n v="0.76926833351936597"/>
  </r>
  <r>
    <x v="72"/>
    <x v="1"/>
    <x v="4"/>
    <x v="6"/>
    <x v="3"/>
    <n v="105892"/>
    <n v="6.5215356266566812E-2"/>
    <n v="4589"/>
    <n v="6.4027793280500053E-2"/>
  </r>
  <r>
    <x v="72"/>
    <x v="1"/>
    <x v="4"/>
    <x v="6"/>
    <x v="4"/>
    <n v="93719"/>
    <n v="5.7718410965383361E-2"/>
    <n v="4291"/>
    <n v="5.9869963165531864E-2"/>
  </r>
  <r>
    <x v="72"/>
    <x v="1"/>
    <x v="4"/>
    <x v="6"/>
    <x v="14"/>
    <n v="56949"/>
    <n v="3.5072992520914836E-2"/>
    <n v="2588"/>
    <n v="3.6108940729992184E-2"/>
  </r>
  <r>
    <x v="72"/>
    <x v="1"/>
    <x v="4"/>
    <x v="6"/>
    <x v="2"/>
    <n v="51632"/>
    <n v="3.1798429293576264E-2"/>
    <n v="2453"/>
    <n v="3.4225359973211293E-2"/>
  </r>
  <r>
    <x v="72"/>
    <x v="1"/>
    <x v="4"/>
    <x v="6"/>
    <x v="8"/>
    <n v="33567"/>
    <n v="2.0672797414345259E-2"/>
    <n v="1891"/>
    <n v="2.6384083044982697E-2"/>
  </r>
  <r>
    <x v="72"/>
    <x v="1"/>
    <x v="4"/>
    <x v="6"/>
    <x v="5"/>
    <n v="27662"/>
    <n v="1.7036104569238198E-2"/>
    <n v="725"/>
    <n v="1.0115526286415894E-2"/>
  </r>
  <r>
    <x v="72"/>
    <x v="1"/>
    <x v="4"/>
    <x v="7"/>
    <x v="0"/>
    <n v="12235456"/>
    <n v="1"/>
    <n v="561264"/>
    <n v="1"/>
  </r>
  <r>
    <x v="72"/>
    <x v="1"/>
    <x v="4"/>
    <x v="7"/>
    <x v="1"/>
    <n v="6375553"/>
    <n v="0.52107195677872564"/>
    <n v="292185"/>
    <n v="0.52058389634824254"/>
  </r>
  <r>
    <x v="72"/>
    <x v="1"/>
    <x v="4"/>
    <x v="7"/>
    <x v="3"/>
    <n v="1644767"/>
    <n v="0.13442629355211608"/>
    <n v="75785"/>
    <n v="0.1350255851078993"/>
  </r>
  <r>
    <x v="72"/>
    <x v="1"/>
    <x v="4"/>
    <x v="7"/>
    <x v="2"/>
    <n v="1346637"/>
    <n v="0.11006022170322054"/>
    <n v="64912"/>
    <n v="0.11565323983009777"/>
  </r>
  <r>
    <x v="72"/>
    <x v="1"/>
    <x v="4"/>
    <x v="7"/>
    <x v="8"/>
    <n v="818885"/>
    <n v="6.6927215462995418E-2"/>
    <n v="45860"/>
    <n v="8.1708429544741862E-2"/>
  </r>
  <r>
    <x v="72"/>
    <x v="1"/>
    <x v="4"/>
    <x v="7"/>
    <x v="4"/>
    <n v="628787"/>
    <n v="5.139056525559816E-2"/>
    <n v="34754"/>
    <n v="6.1920949856039229E-2"/>
  </r>
  <r>
    <x v="72"/>
    <x v="1"/>
    <x v="4"/>
    <x v="7"/>
    <x v="14"/>
    <n v="618336"/>
    <n v="5.0536408287521116E-2"/>
    <n v="31287"/>
    <n v="5.5743821089540749E-2"/>
  </r>
  <r>
    <x v="72"/>
    <x v="1"/>
    <x v="4"/>
    <x v="7"/>
    <x v="5"/>
    <n v="537153"/>
    <n v="4.390134703602383E-2"/>
    <n v="10044"/>
    <n v="1.7895321987513896E-2"/>
  </r>
  <r>
    <x v="72"/>
    <x v="1"/>
    <x v="4"/>
    <x v="7"/>
    <x v="9"/>
    <n v="265338"/>
    <n v="2.168599192379916E-2"/>
    <n v="6437"/>
    <n v="1.1468756235924627E-2"/>
  </r>
  <r>
    <x v="72"/>
    <x v="1"/>
    <x v="4"/>
    <x v="8"/>
    <x v="0"/>
    <n v="10329328"/>
    <n v="1"/>
    <n v="560389"/>
    <n v="1"/>
  </r>
  <r>
    <x v="72"/>
    <x v="1"/>
    <x v="4"/>
    <x v="8"/>
    <x v="2"/>
    <n v="3936573"/>
    <n v="0.38110639917717781"/>
    <n v="232435"/>
    <n v="0.41477437993964905"/>
  </r>
  <r>
    <x v="72"/>
    <x v="1"/>
    <x v="4"/>
    <x v="8"/>
    <x v="1"/>
    <n v="4080944"/>
    <n v="0.39508320386379442"/>
    <n v="207920"/>
    <n v="0.37102798234797613"/>
  </r>
  <r>
    <x v="72"/>
    <x v="1"/>
    <x v="4"/>
    <x v="8"/>
    <x v="3"/>
    <n v="948334"/>
    <n v="9.1809844744982438E-2"/>
    <n v="48928"/>
    <n v="8.7310778762609551E-2"/>
  </r>
  <r>
    <x v="72"/>
    <x v="1"/>
    <x v="4"/>
    <x v="8"/>
    <x v="4"/>
    <n v="450816"/>
    <n v="4.3644271921658408E-2"/>
    <n v="27878"/>
    <n v="4.9747586051831855E-2"/>
  </r>
  <r>
    <x v="72"/>
    <x v="1"/>
    <x v="4"/>
    <x v="8"/>
    <x v="14"/>
    <n v="434628"/>
    <n v="4.2077083814164869E-2"/>
    <n v="25261"/>
    <n v="4.5077615727646334E-2"/>
  </r>
  <r>
    <x v="72"/>
    <x v="1"/>
    <x v="4"/>
    <x v="8"/>
    <x v="5"/>
    <n v="365746"/>
    <n v="3.5408498984638694E-2"/>
    <n v="10562"/>
    <n v="1.8847621919773586E-2"/>
  </r>
  <r>
    <x v="72"/>
    <x v="1"/>
    <x v="4"/>
    <x v="8"/>
    <x v="8"/>
    <n v="112287"/>
    <n v="1.0870697493583319E-2"/>
    <n v="7405"/>
    <n v="1.3214035250513482E-2"/>
  </r>
  <r>
    <x v="73"/>
    <x v="0"/>
    <x v="0"/>
    <x v="0"/>
    <x v="0"/>
    <n v="4050178428"/>
    <n v="1"/>
    <n v="1799011"/>
    <n v="1"/>
  </r>
  <r>
    <x v="73"/>
    <x v="0"/>
    <x v="0"/>
    <x v="0"/>
    <x v="1"/>
    <n v="793211931"/>
    <n v="0.19584616959950671"/>
    <n v="927508"/>
    <n v="0.51556549682019737"/>
  </r>
  <r>
    <x v="73"/>
    <x v="0"/>
    <x v="0"/>
    <x v="0"/>
    <x v="2"/>
    <n v="1325953676"/>
    <n v="0.32738154616780329"/>
    <n v="448258"/>
    <n v="0.24916912681467762"/>
  </r>
  <r>
    <x v="73"/>
    <x v="0"/>
    <x v="0"/>
    <x v="0"/>
    <x v="3"/>
    <n v="297076685"/>
    <n v="7.3349036482104377E-2"/>
    <n v="146778"/>
    <n v="8.1588161495399422E-2"/>
  </r>
  <r>
    <x v="73"/>
    <x v="0"/>
    <x v="0"/>
    <x v="0"/>
    <x v="5"/>
    <n v="913020740"/>
    <n v="0.22542728827020034"/>
    <n v="104779"/>
    <n v="5.8242556604712253E-2"/>
  </r>
  <r>
    <x v="73"/>
    <x v="0"/>
    <x v="0"/>
    <x v="0"/>
    <x v="4"/>
    <n v="114117297"/>
    <n v="2.8175868966895872E-2"/>
    <n v="86415"/>
    <n v="4.8034725746535181E-2"/>
  </r>
  <r>
    <x v="73"/>
    <x v="0"/>
    <x v="0"/>
    <x v="0"/>
    <x v="14"/>
    <n v="119689627"/>
    <n v="2.9551692264225955E-2"/>
    <n v="69376"/>
    <n v="3.8563410673975868E-2"/>
  </r>
  <r>
    <x v="73"/>
    <x v="0"/>
    <x v="0"/>
    <x v="0"/>
    <x v="6"/>
    <n v="246315525"/>
    <n v="6.081596880167997E-2"/>
    <n v="14569"/>
    <n v="8.0983384759737431E-3"/>
  </r>
  <r>
    <x v="73"/>
    <x v="0"/>
    <x v="0"/>
    <x v="0"/>
    <x v="10"/>
    <n v="240792947"/>
    <n v="5.9452429447583471E-2"/>
    <n v="1328"/>
    <n v="7.3818336852859707E-4"/>
  </r>
  <r>
    <x v="73"/>
    <x v="0"/>
    <x v="0"/>
    <x v="1"/>
    <x v="0"/>
    <n v="479854032"/>
    <n v="1"/>
    <n v="224614"/>
    <n v="1"/>
  </r>
  <r>
    <x v="73"/>
    <x v="0"/>
    <x v="0"/>
    <x v="1"/>
    <x v="1"/>
    <n v="109160648"/>
    <n v="0.22748719552282515"/>
    <n v="114059"/>
    <n v="0.50780004808248813"/>
  </r>
  <r>
    <x v="73"/>
    <x v="0"/>
    <x v="0"/>
    <x v="1"/>
    <x v="2"/>
    <n v="128097307"/>
    <n v="0.26695056925144267"/>
    <n v="33273"/>
    <n v="0.14813413233369246"/>
  </r>
  <r>
    <x v="73"/>
    <x v="0"/>
    <x v="0"/>
    <x v="1"/>
    <x v="3"/>
    <n v="48517961"/>
    <n v="0.10110983291685668"/>
    <n v="28267"/>
    <n v="0.1258470086459437"/>
  </r>
  <r>
    <x v="73"/>
    <x v="0"/>
    <x v="0"/>
    <x v="1"/>
    <x v="14"/>
    <n v="16336909"/>
    <n v="3.404558034431604E-2"/>
    <n v="16261"/>
    <n v="7.2395309286153134E-2"/>
  </r>
  <r>
    <x v="73"/>
    <x v="0"/>
    <x v="0"/>
    <x v="1"/>
    <x v="4"/>
    <n v="18835332"/>
    <n v="3.9252211597546813E-2"/>
    <n v="14470"/>
    <n v="6.4421629996349289E-2"/>
  </r>
  <r>
    <x v="73"/>
    <x v="0"/>
    <x v="0"/>
    <x v="1"/>
    <x v="5"/>
    <n v="116929716"/>
    <n v="0.24367767738169177"/>
    <n v="10016"/>
    <n v="4.4592055704452974E-2"/>
  </r>
  <r>
    <x v="73"/>
    <x v="0"/>
    <x v="0"/>
    <x v="1"/>
    <x v="6"/>
    <n v="27062288"/>
    <n v="5.6396916969116972E-2"/>
    <n v="4936"/>
    <n v="2.1975477931028341E-2"/>
  </r>
  <r>
    <x v="73"/>
    <x v="0"/>
    <x v="0"/>
    <x v="1"/>
    <x v="9"/>
    <n v="14913871"/>
    <n v="3.108001601620386E-2"/>
    <n v="3332"/>
    <n v="1.4834338019891903E-2"/>
  </r>
  <r>
    <x v="73"/>
    <x v="0"/>
    <x v="0"/>
    <x v="2"/>
    <x v="0"/>
    <n v="770396294"/>
    <n v="1"/>
    <n v="500279"/>
    <n v="1"/>
  </r>
  <r>
    <x v="73"/>
    <x v="0"/>
    <x v="0"/>
    <x v="2"/>
    <x v="2"/>
    <n v="413125384"/>
    <n v="0.53625048228993988"/>
    <n v="249916"/>
    <n v="0.49955324928689793"/>
  </r>
  <r>
    <x v="73"/>
    <x v="0"/>
    <x v="0"/>
    <x v="2"/>
    <x v="1"/>
    <n v="137488218"/>
    <n v="0.1784642781667129"/>
    <n v="177113"/>
    <n v="0.35402845212371498"/>
  </r>
  <r>
    <x v="73"/>
    <x v="0"/>
    <x v="0"/>
    <x v="2"/>
    <x v="3"/>
    <n v="52651242"/>
    <n v="6.8343063031417531E-2"/>
    <n v="28426"/>
    <n v="5.682029427579411E-2"/>
  </r>
  <r>
    <x v="73"/>
    <x v="0"/>
    <x v="0"/>
    <x v="2"/>
    <x v="4"/>
    <n v="22144485"/>
    <n v="2.8744277616462983E-2"/>
    <n v="17733"/>
    <n v="3.5446221008677156E-2"/>
  </r>
  <r>
    <x v="73"/>
    <x v="0"/>
    <x v="0"/>
    <x v="2"/>
    <x v="14"/>
    <n v="33491829"/>
    <n v="4.3473507614158718E-2"/>
    <n v="17329"/>
    <n v="3.4638671621235351E-2"/>
  </r>
  <r>
    <x v="73"/>
    <x v="0"/>
    <x v="0"/>
    <x v="2"/>
    <x v="5"/>
    <n v="57538005"/>
    <n v="7.4686242624085589E-2"/>
    <n v="8372"/>
    <n v="1.6734662058571319E-2"/>
  </r>
  <r>
    <x v="73"/>
    <x v="0"/>
    <x v="0"/>
    <x v="2"/>
    <x v="6"/>
    <n v="53957130"/>
    <n v="7.0038148657222424E-2"/>
    <n v="1390"/>
    <n v="2.7784496251091889E-3"/>
  </r>
  <r>
    <x v="73"/>
    <x v="0"/>
    <x v="0"/>
    <x v="3"/>
    <x v="0"/>
    <n v="596331082"/>
    <n v="1"/>
    <n v="406336"/>
    <n v="1"/>
  </r>
  <r>
    <x v="73"/>
    <x v="0"/>
    <x v="0"/>
    <x v="3"/>
    <x v="1"/>
    <n v="177421711"/>
    <n v="0.29752215900763662"/>
    <n v="268331"/>
    <n v="0.66036728224917307"/>
  </r>
  <r>
    <x v="73"/>
    <x v="0"/>
    <x v="0"/>
    <x v="3"/>
    <x v="2"/>
    <n v="147318799"/>
    <n v="0.24704195948652563"/>
    <n v="34747"/>
    <n v="8.5512974484170737E-2"/>
  </r>
  <r>
    <x v="73"/>
    <x v="0"/>
    <x v="0"/>
    <x v="3"/>
    <x v="3"/>
    <n v="78329449"/>
    <n v="0.13135228292527606"/>
    <n v="33498"/>
    <n v="8.2439163647818559E-2"/>
  </r>
  <r>
    <x v="73"/>
    <x v="0"/>
    <x v="0"/>
    <x v="3"/>
    <x v="8"/>
    <n v="25623686"/>
    <n v="4.2968892236946991E-2"/>
    <n v="29063"/>
    <n v="7.1524551110411089E-2"/>
  </r>
  <r>
    <x v="73"/>
    <x v="0"/>
    <x v="0"/>
    <x v="3"/>
    <x v="4"/>
    <n v="25269675"/>
    <n v="4.2375243824704749E-2"/>
    <n v="17647"/>
    <n v="4.3429575523704522E-2"/>
  </r>
  <r>
    <x v="73"/>
    <x v="0"/>
    <x v="0"/>
    <x v="3"/>
    <x v="14"/>
    <n v="26512803"/>
    <n v="4.4459871035197863E-2"/>
    <n v="13756"/>
    <n v="3.3853756497086156E-2"/>
  </r>
  <r>
    <x v="73"/>
    <x v="0"/>
    <x v="0"/>
    <x v="3"/>
    <x v="5"/>
    <n v="75398387"/>
    <n v="0.12643712406726437"/>
    <n v="8101"/>
    <n v="1.9936702630335486E-2"/>
  </r>
  <r>
    <x v="73"/>
    <x v="0"/>
    <x v="0"/>
    <x v="3"/>
    <x v="6"/>
    <n v="40456572"/>
    <n v="6.7842467416447699E-2"/>
    <n v="1193"/>
    <n v="2.9359938573003622E-3"/>
  </r>
  <r>
    <x v="73"/>
    <x v="0"/>
    <x v="0"/>
    <x v="4"/>
    <x v="0"/>
    <n v="2068562186"/>
    <n v="1"/>
    <n v="577691"/>
    <n v="1"/>
  </r>
  <r>
    <x v="73"/>
    <x v="0"/>
    <x v="0"/>
    <x v="4"/>
    <x v="1"/>
    <n v="342315994"/>
    <n v="0.16548499073422762"/>
    <n v="332198"/>
    <n v="0.5750444441751732"/>
  </r>
  <r>
    <x v="73"/>
    <x v="0"/>
    <x v="0"/>
    <x v="4"/>
    <x v="2"/>
    <n v="574824672"/>
    <n v="0.27788609689977545"/>
    <n v="94945"/>
    <n v="0.16435256910701396"/>
  </r>
  <r>
    <x v="73"/>
    <x v="0"/>
    <x v="0"/>
    <x v="4"/>
    <x v="3"/>
    <n v="104730676"/>
    <n v="5.0629696446045779E-2"/>
    <n v="47469"/>
    <n v="8.2170225951243833E-2"/>
  </r>
  <r>
    <x v="73"/>
    <x v="0"/>
    <x v="0"/>
    <x v="4"/>
    <x v="5"/>
    <n v="605960052"/>
    <n v="0.2929377981351608"/>
    <n v="36443"/>
    <n v="6.3083897793110855E-2"/>
  </r>
  <r>
    <x v="73"/>
    <x v="0"/>
    <x v="0"/>
    <x v="4"/>
    <x v="4"/>
    <n v="42741583"/>
    <n v="2.0662459719613675E-2"/>
    <n v="31843"/>
    <n v="5.5121163390116863E-2"/>
  </r>
  <r>
    <x v="73"/>
    <x v="0"/>
    <x v="0"/>
    <x v="4"/>
    <x v="14"/>
    <n v="40546785"/>
    <n v="1.9601433874947404E-2"/>
    <n v="19245"/>
    <n v="3.3313657301221586E-2"/>
  </r>
  <r>
    <x v="73"/>
    <x v="0"/>
    <x v="0"/>
    <x v="4"/>
    <x v="9"/>
    <n v="52621312"/>
    <n v="2.5438593140653463E-2"/>
    <n v="8201"/>
    <n v="1.4196170617163847E-2"/>
  </r>
  <r>
    <x v="73"/>
    <x v="0"/>
    <x v="0"/>
    <x v="4"/>
    <x v="6"/>
    <n v="114604037"/>
    <n v="5.5402751753532889E-2"/>
    <n v="6752"/>
    <n v="1.1687909280220741E-2"/>
  </r>
  <r>
    <x v="73"/>
    <x v="0"/>
    <x v="0"/>
    <x v="4"/>
    <x v="10"/>
    <n v="190217075"/>
    <n v="9.1956179296042939E-2"/>
    <n v="595"/>
    <n v="1.029962384735092E-3"/>
  </r>
  <r>
    <x v="73"/>
    <x v="0"/>
    <x v="0"/>
    <x v="5"/>
    <x v="0"/>
    <n v="135034835"/>
    <n v="1"/>
    <n v="90091"/>
    <n v="1"/>
  </r>
  <r>
    <x v="73"/>
    <x v="0"/>
    <x v="0"/>
    <x v="5"/>
    <x v="1"/>
    <n v="26825360"/>
    <n v="0.19865510867604422"/>
    <n v="35807"/>
    <n v="0.39745368571777423"/>
  </r>
  <r>
    <x v="73"/>
    <x v="0"/>
    <x v="0"/>
    <x v="5"/>
    <x v="2"/>
    <n v="62587514"/>
    <n v="0.46349161847455189"/>
    <n v="35377"/>
    <n v="0.39268073392458736"/>
  </r>
  <r>
    <x v="73"/>
    <x v="0"/>
    <x v="0"/>
    <x v="5"/>
    <x v="3"/>
    <n v="12847357"/>
    <n v="9.5141059898533373E-2"/>
    <n v="9118"/>
    <n v="0.10120877779134431"/>
  </r>
  <r>
    <x v="73"/>
    <x v="0"/>
    <x v="0"/>
    <x v="5"/>
    <x v="4"/>
    <n v="5126222"/>
    <n v="3.7962218561773092E-2"/>
    <n v="4722"/>
    <n v="5.2413670621926721E-2"/>
  </r>
  <r>
    <x v="73"/>
    <x v="0"/>
    <x v="0"/>
    <x v="5"/>
    <x v="14"/>
    <n v="2801300"/>
    <n v="2.0745021046098544E-2"/>
    <n v="2785"/>
    <n v="3.0913187776803453E-2"/>
  </r>
  <r>
    <x v="73"/>
    <x v="0"/>
    <x v="0"/>
    <x v="5"/>
    <x v="5"/>
    <n v="6365296"/>
    <n v="4.7138175479301679E-2"/>
    <n v="1546"/>
    <n v="1.7160426679690536E-2"/>
  </r>
  <r>
    <x v="73"/>
    <x v="0"/>
    <x v="0"/>
    <x v="5"/>
    <x v="9"/>
    <n v="8246288"/>
    <n v="6.1067856430665965E-2"/>
    <n v="438"/>
    <n v="4.8617508963159474E-3"/>
  </r>
  <r>
    <x v="73"/>
    <x v="0"/>
    <x v="0"/>
    <x v="5"/>
    <x v="6"/>
    <n v="10235498"/>
    <n v="7.5798941433031244E-2"/>
    <n v="298"/>
    <n v="3.3077665915574252E-3"/>
  </r>
  <r>
    <x v="73"/>
    <x v="0"/>
    <x v="1"/>
    <x v="0"/>
    <x v="0"/>
    <n v="603769417"/>
    <n v="1"/>
    <n v="190151"/>
    <n v="1"/>
  </r>
  <r>
    <x v="73"/>
    <x v="0"/>
    <x v="1"/>
    <x v="0"/>
    <x v="1"/>
    <n v="168049440"/>
    <n v="0.27833380639587191"/>
    <n v="77022"/>
    <n v="0.40505703362064888"/>
  </r>
  <r>
    <x v="73"/>
    <x v="0"/>
    <x v="1"/>
    <x v="0"/>
    <x v="2"/>
    <n v="207197017"/>
    <n v="0.3431724278781646"/>
    <n v="56887"/>
    <n v="0.2991675037207272"/>
  </r>
  <r>
    <x v="73"/>
    <x v="0"/>
    <x v="1"/>
    <x v="0"/>
    <x v="5"/>
    <n v="108059203"/>
    <n v="0.17897429046628788"/>
    <n v="26096"/>
    <n v="0.13723830008782495"/>
  </r>
  <r>
    <x v="73"/>
    <x v="0"/>
    <x v="1"/>
    <x v="0"/>
    <x v="6"/>
    <n v="37005015"/>
    <n v="6.1289978692166097E-2"/>
    <n v="12244"/>
    <n v="6.4390931417662806E-2"/>
  </r>
  <r>
    <x v="73"/>
    <x v="0"/>
    <x v="1"/>
    <x v="0"/>
    <x v="3"/>
    <n v="51064181"/>
    <n v="8.4575633458328997E-2"/>
    <n v="10816"/>
    <n v="5.6881110275517878E-2"/>
  </r>
  <r>
    <x v="73"/>
    <x v="0"/>
    <x v="1"/>
    <x v="0"/>
    <x v="4"/>
    <n v="32394562"/>
    <n v="5.3653863109180661E-2"/>
    <n v="7086"/>
    <n v="3.7265120877618317E-2"/>
  </r>
  <r>
    <x v="73"/>
    <x v="0"/>
    <x v="1"/>
    <x v="1"/>
    <x v="0"/>
    <n v="105001954"/>
    <n v="1"/>
    <n v="36761"/>
    <n v="1"/>
  </r>
  <r>
    <x v="73"/>
    <x v="0"/>
    <x v="1"/>
    <x v="1"/>
    <x v="1"/>
    <n v="24412898"/>
    <n v="0.23249946377188371"/>
    <n v="12455"/>
    <n v="0.33881015206332799"/>
  </r>
  <r>
    <x v="73"/>
    <x v="0"/>
    <x v="1"/>
    <x v="1"/>
    <x v="2"/>
    <n v="29994030"/>
    <n v="0.28565211272163565"/>
    <n v="8363"/>
    <n v="0.22749653165039035"/>
  </r>
  <r>
    <x v="73"/>
    <x v="0"/>
    <x v="1"/>
    <x v="1"/>
    <x v="5"/>
    <n v="18095267"/>
    <n v="0.17233266916156628"/>
    <n v="5802"/>
    <n v="0.15783030929517694"/>
  </r>
  <r>
    <x v="73"/>
    <x v="0"/>
    <x v="1"/>
    <x v="1"/>
    <x v="6"/>
    <n v="10093933"/>
    <n v="9.6130906287705847E-2"/>
    <n v="4145"/>
    <n v="0.11275536574086668"/>
  </r>
  <r>
    <x v="73"/>
    <x v="0"/>
    <x v="1"/>
    <x v="1"/>
    <x v="3"/>
    <n v="10492847"/>
    <n v="9.9930016540454095E-2"/>
    <n v="2940"/>
    <n v="7.9976061587007971E-2"/>
  </r>
  <r>
    <x v="73"/>
    <x v="0"/>
    <x v="1"/>
    <x v="1"/>
    <x v="9"/>
    <n v="5737757"/>
    <n v="5.4644287857728818E-2"/>
    <n v="1669"/>
    <n v="4.5401376458747041E-2"/>
  </r>
  <r>
    <x v="73"/>
    <x v="0"/>
    <x v="1"/>
    <x v="1"/>
    <x v="4"/>
    <n v="6175222"/>
    <n v="5.8810543659025619E-2"/>
    <n v="1387"/>
    <n v="3.7730203204483011E-2"/>
  </r>
  <r>
    <x v="73"/>
    <x v="0"/>
    <x v="1"/>
    <x v="2"/>
    <x v="0"/>
    <n v="109089889"/>
    <n v="1"/>
    <n v="33319"/>
    <n v="1"/>
  </r>
  <r>
    <x v="73"/>
    <x v="0"/>
    <x v="1"/>
    <x v="2"/>
    <x v="2"/>
    <n v="50745185"/>
    <n v="0.46516854667265073"/>
    <n v="14656"/>
    <n v="0.43986914373180469"/>
  </r>
  <r>
    <x v="73"/>
    <x v="0"/>
    <x v="1"/>
    <x v="2"/>
    <x v="1"/>
    <n v="33780834"/>
    <n v="0.30966054116595282"/>
    <n v="12786"/>
    <n v="0.38374501035445241"/>
  </r>
  <r>
    <x v="73"/>
    <x v="0"/>
    <x v="1"/>
    <x v="2"/>
    <x v="5"/>
    <n v="16850823"/>
    <n v="0.15446732083144429"/>
    <n v="4047"/>
    <n v="0.1214622287583661"/>
  </r>
  <r>
    <x v="73"/>
    <x v="0"/>
    <x v="1"/>
    <x v="2"/>
    <x v="3"/>
    <n v="7713047"/>
    <n v="7.0703591329952131E-2"/>
    <n v="1830"/>
    <n v="5.492361715537681E-2"/>
  </r>
  <r>
    <x v="73"/>
    <x v="0"/>
    <x v="1"/>
    <x v="3"/>
    <x v="0"/>
    <n v="136753978"/>
    <n v="1"/>
    <n v="37871"/>
    <n v="1"/>
  </r>
  <r>
    <x v="73"/>
    <x v="0"/>
    <x v="1"/>
    <x v="3"/>
    <x v="1"/>
    <n v="46514982"/>
    <n v="0.34013622623833289"/>
    <n v="22124"/>
    <n v="0.58419371022682265"/>
  </r>
  <r>
    <x v="73"/>
    <x v="0"/>
    <x v="1"/>
    <x v="3"/>
    <x v="2"/>
    <n v="31509342"/>
    <n v="0.23040896111994635"/>
    <n v="7228"/>
    <n v="0.19085844049536585"/>
  </r>
  <r>
    <x v="73"/>
    <x v="0"/>
    <x v="1"/>
    <x v="3"/>
    <x v="5"/>
    <n v="15283429"/>
    <n v="0.11175856983114597"/>
    <n v="2651"/>
    <n v="7.0000792162868683E-2"/>
  </r>
  <r>
    <x v="73"/>
    <x v="0"/>
    <x v="1"/>
    <x v="3"/>
    <x v="3"/>
    <n v="16599908"/>
    <n v="0.12138519290458959"/>
    <n v="2097"/>
    <n v="5.5372184521137548E-2"/>
  </r>
  <r>
    <x v="73"/>
    <x v="0"/>
    <x v="1"/>
    <x v="3"/>
    <x v="4"/>
    <n v="9256369"/>
    <n v="6.7686286975871368E-2"/>
    <n v="1776"/>
    <n v="4.6896041826199469E-2"/>
  </r>
  <r>
    <x v="73"/>
    <x v="0"/>
    <x v="1"/>
    <x v="3"/>
    <x v="8"/>
    <n v="10398132"/>
    <n v="7.603531650099421E-2"/>
    <n v="1017"/>
    <n v="2.6854321248448682E-2"/>
  </r>
  <r>
    <x v="73"/>
    <x v="0"/>
    <x v="1"/>
    <x v="3"/>
    <x v="6"/>
    <n v="7191816"/>
    <n v="5.2589446429119599E-2"/>
    <n v="978"/>
    <n v="2.582450951915714E-2"/>
  </r>
  <r>
    <x v="73"/>
    <x v="0"/>
    <x v="1"/>
    <x v="4"/>
    <x v="0"/>
    <n v="223399102"/>
    <n v="1"/>
    <n v="74639"/>
    <n v="1"/>
  </r>
  <r>
    <x v="73"/>
    <x v="0"/>
    <x v="1"/>
    <x v="4"/>
    <x v="1"/>
    <n v="56708125"/>
    <n v="0.25384222600562684"/>
    <n v="27024"/>
    <n v="0.36206272860032956"/>
  </r>
  <r>
    <x v="73"/>
    <x v="0"/>
    <x v="1"/>
    <x v="4"/>
    <x v="2"/>
    <n v="80943549"/>
    <n v="0.36232710068754509"/>
    <n v="23195"/>
    <n v="0.31076247002237434"/>
  </r>
  <r>
    <x v="73"/>
    <x v="0"/>
    <x v="1"/>
    <x v="4"/>
    <x v="5"/>
    <n v="57594865"/>
    <n v="0.25781153103108162"/>
    <n v="15046"/>
    <n v="0.20158362250298101"/>
  </r>
  <r>
    <x v="73"/>
    <x v="0"/>
    <x v="1"/>
    <x v="4"/>
    <x v="6"/>
    <n v="14543427"/>
    <n v="6.5100648790114971E-2"/>
    <n v="5853"/>
    <n v="7.8417449322740126E-2"/>
  </r>
  <r>
    <x v="73"/>
    <x v="0"/>
    <x v="1"/>
    <x v="4"/>
    <x v="3"/>
    <n v="13609137"/>
    <n v="6.0918493485631504E-2"/>
    <n v="3521"/>
    <n v="4.7173729551574915E-2"/>
  </r>
  <r>
    <x v="73"/>
    <x v="0"/>
    <x v="1"/>
    <x v="5"/>
    <x v="0"/>
    <n v="29524494"/>
    <n v="1"/>
    <n v="7561"/>
    <n v="1"/>
  </r>
  <r>
    <x v="73"/>
    <x v="0"/>
    <x v="1"/>
    <x v="5"/>
    <x v="2"/>
    <n v="14004911"/>
    <n v="0.47434888277204801"/>
    <n v="3445"/>
    <n v="0.45562756249173392"/>
  </r>
  <r>
    <x v="73"/>
    <x v="0"/>
    <x v="1"/>
    <x v="5"/>
    <x v="1"/>
    <n v="6632601"/>
    <n v="0.22464739330859876"/>
    <n v="2633"/>
    <n v="0.34823436053432083"/>
  </r>
  <r>
    <x v="73"/>
    <x v="0"/>
    <x v="1"/>
    <x v="5"/>
    <x v="5"/>
    <n v="2636714"/>
    <n v="8.9305983086424498E-2"/>
    <n v="561"/>
    <n v="7.4196534849887585E-2"/>
  </r>
  <r>
    <x v="73"/>
    <x v="0"/>
    <x v="1"/>
    <x v="5"/>
    <x v="3"/>
    <n v="2649242"/>
    <n v="8.9730318330613609E-2"/>
    <n v="428"/>
    <n v="5.6606269012035443E-2"/>
  </r>
  <r>
    <x v="73"/>
    <x v="0"/>
    <x v="1"/>
    <x v="5"/>
    <x v="4"/>
    <n v="1749317"/>
    <n v="5.9249677707721091E-2"/>
    <n v="321"/>
    <n v="4.2454701759026582E-2"/>
  </r>
  <r>
    <x v="73"/>
    <x v="0"/>
    <x v="1"/>
    <x v="5"/>
    <x v="9"/>
    <n v="1851710"/>
    <n v="6.2717744794594035E-2"/>
    <n v="173"/>
    <n v="2.2880571352995635E-2"/>
  </r>
  <r>
    <x v="73"/>
    <x v="0"/>
    <x v="2"/>
    <x v="0"/>
    <x v="0"/>
    <n v="173618818"/>
    <n v="1"/>
    <n v="108521"/>
    <n v="1"/>
  </r>
  <r>
    <x v="73"/>
    <x v="0"/>
    <x v="2"/>
    <x v="0"/>
    <x v="1"/>
    <n v="117753533"/>
    <n v="0.67823024171924895"/>
    <n v="80465"/>
    <n v="0.74146939302070569"/>
  </r>
  <r>
    <x v="73"/>
    <x v="0"/>
    <x v="2"/>
    <x v="0"/>
    <x v="5"/>
    <n v="17391200"/>
    <n v="0.10016886784221336"/>
    <n v="10505"/>
    <n v="9.6801540715621859E-2"/>
  </r>
  <r>
    <x v="73"/>
    <x v="0"/>
    <x v="2"/>
    <x v="0"/>
    <x v="2"/>
    <n v="17025385"/>
    <n v="9.8061866069557205E-2"/>
    <n v="10111"/>
    <n v="9.317090701338912E-2"/>
  </r>
  <r>
    <x v="73"/>
    <x v="0"/>
    <x v="2"/>
    <x v="0"/>
    <x v="3"/>
    <n v="9182713"/>
    <n v="5.289007962800156E-2"/>
    <n v="4671"/>
    <n v="4.3042360464794829E-2"/>
  </r>
  <r>
    <x v="73"/>
    <x v="0"/>
    <x v="2"/>
    <x v="0"/>
    <x v="9"/>
    <n v="12265986"/>
    <n v="7.0648944740978964E-2"/>
    <n v="2769"/>
    <n v="2.5515798785488524E-2"/>
  </r>
  <r>
    <x v="73"/>
    <x v="0"/>
    <x v="2"/>
    <x v="1"/>
    <x v="0"/>
    <n v="43827240"/>
    <n v="1"/>
    <n v="28561"/>
    <n v="1"/>
  </r>
  <r>
    <x v="73"/>
    <x v="0"/>
    <x v="2"/>
    <x v="1"/>
    <x v="1"/>
    <n v="26224557"/>
    <n v="0.59836204606997845"/>
    <n v="19179"/>
    <n v="0.67151010118693322"/>
  </r>
  <r>
    <x v="73"/>
    <x v="0"/>
    <x v="2"/>
    <x v="1"/>
    <x v="2"/>
    <n v="6682238"/>
    <n v="0.15246768904453029"/>
    <n v="4034"/>
    <n v="0.14124155316690593"/>
  </r>
  <r>
    <x v="73"/>
    <x v="0"/>
    <x v="2"/>
    <x v="1"/>
    <x v="5"/>
    <n v="4096250"/>
    <n v="9.3463562843564871E-2"/>
    <n v="2640"/>
    <n v="9.2433738314484787E-2"/>
  </r>
  <r>
    <x v="73"/>
    <x v="0"/>
    <x v="2"/>
    <x v="1"/>
    <x v="3"/>
    <n v="4220977"/>
    <n v="9.6309441342872601E-2"/>
    <n v="2402"/>
    <n v="8.4100696754315321E-2"/>
  </r>
  <r>
    <x v="73"/>
    <x v="0"/>
    <x v="2"/>
    <x v="1"/>
    <x v="9"/>
    <n v="2603218"/>
    <n v="5.9397260699053829E-2"/>
    <n v="306"/>
    <n v="1.0713910577360737E-2"/>
  </r>
  <r>
    <x v="73"/>
    <x v="0"/>
    <x v="2"/>
    <x v="4"/>
    <x v="0"/>
    <n v="129791578"/>
    <n v="1"/>
    <n v="79960"/>
    <n v="1"/>
  </r>
  <r>
    <x v="73"/>
    <x v="0"/>
    <x v="2"/>
    <x v="4"/>
    <x v="1"/>
    <n v="91528976"/>
    <n v="0.70519965394129003"/>
    <n v="61286"/>
    <n v="0.7664582291145573"/>
  </r>
  <r>
    <x v="73"/>
    <x v="0"/>
    <x v="2"/>
    <x v="4"/>
    <x v="5"/>
    <n v="18256687"/>
    <n v="0.14066156548513375"/>
    <n v="10134"/>
    <n v="0.1267383691845923"/>
  </r>
  <r>
    <x v="73"/>
    <x v="0"/>
    <x v="2"/>
    <x v="4"/>
    <x v="2"/>
    <n v="10343147"/>
    <n v="7.969043479878142E-2"/>
    <n v="6077"/>
    <n v="7.6000500250125058E-2"/>
  </r>
  <r>
    <x v="73"/>
    <x v="0"/>
    <x v="2"/>
    <x v="4"/>
    <x v="9"/>
    <n v="9662768"/>
    <n v="7.4448345774794769E-2"/>
    <n v="2463"/>
    <n v="3.0802901450725364E-2"/>
  </r>
  <r>
    <x v="73"/>
    <x v="0"/>
    <x v="3"/>
    <x v="0"/>
    <x v="0"/>
    <n v="2375267531"/>
    <n v="1"/>
    <n v="17764"/>
    <n v="1"/>
  </r>
  <r>
    <x v="73"/>
    <x v="0"/>
    <x v="3"/>
    <x v="0"/>
    <x v="2"/>
    <n v="871404994"/>
    <n v="0.36686604059844169"/>
    <n v="8252"/>
    <n v="0.46453501463634317"/>
  </r>
  <r>
    <x v="73"/>
    <x v="0"/>
    <x v="3"/>
    <x v="0"/>
    <x v="5"/>
    <n v="849710412"/>
    <n v="0.35773250821301977"/>
    <n v="4558"/>
    <n v="0.25658635442467914"/>
  </r>
  <r>
    <x v="73"/>
    <x v="0"/>
    <x v="3"/>
    <x v="0"/>
    <x v="3"/>
    <n v="149881299"/>
    <n v="6.3100807485272817E-2"/>
    <n v="1638"/>
    <n v="9.2208961945507775E-2"/>
  </r>
  <r>
    <x v="73"/>
    <x v="0"/>
    <x v="3"/>
    <x v="0"/>
    <x v="6"/>
    <n v="208606912"/>
    <n v="8.7824596361973761E-2"/>
    <n v="1613"/>
    <n v="9.0801621256473772E-2"/>
  </r>
  <r>
    <x v="73"/>
    <x v="0"/>
    <x v="3"/>
    <x v="0"/>
    <x v="1"/>
    <n v="60282203"/>
    <n v="2.5379121469914525E-2"/>
    <n v="1228"/>
    <n v="6.9128574645350147E-2"/>
  </r>
  <r>
    <x v="73"/>
    <x v="0"/>
    <x v="3"/>
    <x v="0"/>
    <x v="10"/>
    <n v="235381710"/>
    <n v="9.9096925871377348E-2"/>
    <n v="475"/>
    <n v="2.6739473091646027E-2"/>
  </r>
  <r>
    <x v="73"/>
    <x v="0"/>
    <x v="3"/>
    <x v="1"/>
    <x v="0"/>
    <n v="230963988"/>
    <n v="1"/>
    <n v="5044"/>
    <n v="1"/>
  </r>
  <r>
    <x v="73"/>
    <x v="0"/>
    <x v="3"/>
    <x v="1"/>
    <x v="2"/>
    <n v="79849128"/>
    <n v="0.34572111735445094"/>
    <n v="2005"/>
    <n v="0.39750198255352892"/>
  </r>
  <r>
    <x v="73"/>
    <x v="0"/>
    <x v="3"/>
    <x v="1"/>
    <x v="5"/>
    <n v="110147632"/>
    <n v="0.47690392322113873"/>
    <n v="1974"/>
    <n v="0.39135606661379857"/>
  </r>
  <r>
    <x v="73"/>
    <x v="0"/>
    <x v="3"/>
    <x v="1"/>
    <x v="6"/>
    <n v="16797574"/>
    <n v="7.2728108591543716E-2"/>
    <n v="454"/>
    <n v="9.0007930214115781E-2"/>
  </r>
  <r>
    <x v="73"/>
    <x v="0"/>
    <x v="3"/>
    <x v="1"/>
    <x v="3"/>
    <n v="18453410"/>
    <n v="7.9897347460072432E-2"/>
    <n v="409"/>
    <n v="8.1086439333862018E-2"/>
  </r>
  <r>
    <x v="73"/>
    <x v="0"/>
    <x v="3"/>
    <x v="1"/>
    <x v="1"/>
    <n v="5716244"/>
    <n v="2.4749503372794204E-2"/>
    <n v="202"/>
    <n v="4.004758128469469E-2"/>
  </r>
  <r>
    <x v="73"/>
    <x v="0"/>
    <x v="3"/>
    <x v="2"/>
    <x v="0"/>
    <n v="395885046"/>
    <n v="1"/>
    <n v="3778"/>
    <n v="1"/>
  </r>
  <r>
    <x v="73"/>
    <x v="0"/>
    <x v="3"/>
    <x v="2"/>
    <x v="2"/>
    <n v="225317123"/>
    <n v="0.56914785024981196"/>
    <n v="2069"/>
    <n v="0.54764425622022239"/>
  </r>
  <r>
    <x v="73"/>
    <x v="0"/>
    <x v="3"/>
    <x v="2"/>
    <x v="1"/>
    <n v="17234489"/>
    <n v="4.3534074213256009E-2"/>
    <n v="387"/>
    <n v="0.10243515087347803"/>
  </r>
  <r>
    <x v="73"/>
    <x v="0"/>
    <x v="3"/>
    <x v="2"/>
    <x v="3"/>
    <n v="27664433"/>
    <n v="6.9879963771694545E-2"/>
    <n v="381"/>
    <n v="0.10084700899947062"/>
  </r>
  <r>
    <x v="73"/>
    <x v="0"/>
    <x v="3"/>
    <x v="2"/>
    <x v="5"/>
    <n v="25880494"/>
    <n v="6.5373759626820849E-2"/>
    <n v="365"/>
    <n v="9.6611964002117523E-2"/>
  </r>
  <r>
    <x v="73"/>
    <x v="0"/>
    <x v="3"/>
    <x v="2"/>
    <x v="6"/>
    <n v="49933253"/>
    <n v="0.12613068703328612"/>
    <n v="318"/>
    <n v="8.4171519322392807E-2"/>
  </r>
  <r>
    <x v="73"/>
    <x v="0"/>
    <x v="3"/>
    <x v="2"/>
    <x v="14"/>
    <n v="21179920"/>
    <n v="5.3500178053402993E-2"/>
    <n v="133"/>
    <n v="3.520381154049762E-2"/>
  </r>
  <r>
    <x v="73"/>
    <x v="0"/>
    <x v="3"/>
    <x v="2"/>
    <x v="10"/>
    <n v="28675334"/>
    <n v="7.2433487051727558E-2"/>
    <n v="125"/>
    <n v="3.3086289041821072E-2"/>
  </r>
  <r>
    <x v="73"/>
    <x v="0"/>
    <x v="3"/>
    <x v="3"/>
    <x v="0"/>
    <n v="272273587"/>
    <n v="1"/>
    <n v="1787"/>
    <n v="1"/>
  </r>
  <r>
    <x v="73"/>
    <x v="0"/>
    <x v="3"/>
    <x v="3"/>
    <x v="2"/>
    <n v="99668293"/>
    <n v="0.36605935264664508"/>
    <n v="639"/>
    <n v="0.35758254057078903"/>
  </r>
  <r>
    <x v="73"/>
    <x v="0"/>
    <x v="3"/>
    <x v="3"/>
    <x v="3"/>
    <n v="42755813"/>
    <n v="0.15703254021478036"/>
    <n v="320"/>
    <n v="0.17907106883044208"/>
  </r>
  <r>
    <x v="73"/>
    <x v="0"/>
    <x v="3"/>
    <x v="3"/>
    <x v="1"/>
    <n v="13757334"/>
    <n v="5.0527611405802648E-2"/>
    <n v="198"/>
    <n v="0.11080022383883603"/>
  </r>
  <r>
    <x v="73"/>
    <x v="0"/>
    <x v="3"/>
    <x v="3"/>
    <x v="6"/>
    <n v="33234261"/>
    <n v="0.12206200890136287"/>
    <n v="173"/>
    <n v="9.6810296586457747E-2"/>
  </r>
  <r>
    <x v="73"/>
    <x v="0"/>
    <x v="3"/>
    <x v="3"/>
    <x v="5"/>
    <n v="42493578"/>
    <n v="0.15606940970003089"/>
    <n v="153"/>
    <n v="8.5618354784555123E-2"/>
  </r>
  <r>
    <x v="73"/>
    <x v="0"/>
    <x v="3"/>
    <x v="3"/>
    <x v="4"/>
    <n v="7197025"/>
    <n v="2.6433063446583967E-2"/>
    <n v="116"/>
    <n v="6.491326245103525E-2"/>
  </r>
  <r>
    <x v="73"/>
    <x v="0"/>
    <x v="3"/>
    <x v="3"/>
    <x v="9"/>
    <n v="16961669"/>
    <n v="6.2296417316454571E-2"/>
    <n v="115"/>
    <n v="6.4353665360940129E-2"/>
  </r>
  <r>
    <x v="73"/>
    <x v="0"/>
    <x v="3"/>
    <x v="3"/>
    <x v="14"/>
    <n v="16205614"/>
    <n v="5.9519596368339617E-2"/>
    <n v="73"/>
    <n v="4.0850587576944597E-2"/>
  </r>
  <r>
    <x v="73"/>
    <x v="0"/>
    <x v="3"/>
    <x v="4"/>
    <x v="0"/>
    <n v="1420095923"/>
    <n v="1"/>
    <n v="6703"/>
    <n v="1"/>
  </r>
  <r>
    <x v="73"/>
    <x v="0"/>
    <x v="3"/>
    <x v="4"/>
    <x v="2"/>
    <n v="437618656"/>
    <n v="0.30816133533145956"/>
    <n v="3291"/>
    <n v="0.49097419066089809"/>
  </r>
  <r>
    <x v="73"/>
    <x v="0"/>
    <x v="3"/>
    <x v="4"/>
    <x v="5"/>
    <n v="585724868"/>
    <n v="0.41245443948656502"/>
    <n v="1365"/>
    <n v="0.20364016112188571"/>
  </r>
  <r>
    <x v="73"/>
    <x v="0"/>
    <x v="3"/>
    <x v="4"/>
    <x v="6"/>
    <n v="99665811"/>
    <n v="7.0182449927356769E-2"/>
    <n v="635"/>
    <n v="9.4733701327763695E-2"/>
  </r>
  <r>
    <x v="73"/>
    <x v="0"/>
    <x v="3"/>
    <x v="4"/>
    <x v="3"/>
    <n v="56544750"/>
    <n v="3.9817556724403763E-2"/>
    <n v="482"/>
    <n v="7.1908100850365503E-2"/>
  </r>
  <r>
    <x v="73"/>
    <x v="0"/>
    <x v="3"/>
    <x v="4"/>
    <x v="1"/>
    <n v="21955188"/>
    <n v="1.5460355738378832E-2"/>
    <n v="409"/>
    <n v="6.1017454870953301E-2"/>
  </r>
  <r>
    <x v="73"/>
    <x v="0"/>
    <x v="3"/>
    <x v="4"/>
    <x v="9"/>
    <n v="30382297"/>
    <n v="2.1394538319060845E-2"/>
    <n v="352"/>
    <n v="5.2513799791138294E-2"/>
  </r>
  <r>
    <x v="73"/>
    <x v="0"/>
    <x v="3"/>
    <x v="4"/>
    <x v="10"/>
    <n v="188204353"/>
    <n v="0.13252932447277518"/>
    <n v="169"/>
    <n v="2.5212591376995375E-2"/>
  </r>
  <r>
    <x v="73"/>
    <x v="0"/>
    <x v="3"/>
    <x v="5"/>
    <x v="0"/>
    <n v="56048988"/>
    <n v="1"/>
    <n v="452"/>
    <n v="1"/>
  </r>
  <r>
    <x v="73"/>
    <x v="0"/>
    <x v="3"/>
    <x v="5"/>
    <x v="2"/>
    <n v="28951795"/>
    <n v="0.51654447514117563"/>
    <n v="248"/>
    <n v="0.54867256637168138"/>
  </r>
  <r>
    <x v="73"/>
    <x v="0"/>
    <x v="3"/>
    <x v="5"/>
    <x v="3"/>
    <n v="4462894"/>
    <n v="7.9624874136959845E-2"/>
    <n v="46"/>
    <n v="0.10176991150442478"/>
  </r>
  <r>
    <x v="73"/>
    <x v="0"/>
    <x v="3"/>
    <x v="5"/>
    <x v="9"/>
    <n v="6246193"/>
    <n v="0.11144167779237783"/>
    <n v="45"/>
    <n v="9.9557522123893807E-2"/>
  </r>
  <r>
    <x v="73"/>
    <x v="0"/>
    <x v="3"/>
    <x v="5"/>
    <x v="5"/>
    <n v="2662061"/>
    <n v="4.7495249919880772E-2"/>
    <n v="37"/>
    <n v="8.185840707964602E-2"/>
  </r>
  <r>
    <x v="73"/>
    <x v="0"/>
    <x v="3"/>
    <x v="5"/>
    <x v="6"/>
    <n v="8976013"/>
    <n v="0.16014586051807253"/>
    <n v="33"/>
    <n v="7.3008849557522126E-2"/>
  </r>
  <r>
    <x v="73"/>
    <x v="0"/>
    <x v="3"/>
    <x v="5"/>
    <x v="1"/>
    <n v="1618948"/>
    <n v="2.8884519686923318E-2"/>
    <n v="32"/>
    <n v="7.0796460176991149E-2"/>
  </r>
  <r>
    <x v="73"/>
    <x v="0"/>
    <x v="3"/>
    <x v="5"/>
    <x v="10"/>
    <n v="3131084"/>
    <n v="5.5863342804610056E-2"/>
    <n v="11"/>
    <n v="2.4336283185840708E-2"/>
  </r>
  <r>
    <x v="73"/>
    <x v="0"/>
    <x v="4"/>
    <x v="0"/>
    <x v="0"/>
    <n v="897522662"/>
    <n v="1"/>
    <n v="1482575"/>
    <n v="1"/>
  </r>
  <r>
    <x v="73"/>
    <x v="0"/>
    <x v="4"/>
    <x v="0"/>
    <x v="1"/>
    <n v="447126755"/>
    <n v="0.49817879140387938"/>
    <n v="768793"/>
    <n v="0.51855251842233951"/>
  </r>
  <r>
    <x v="73"/>
    <x v="0"/>
    <x v="4"/>
    <x v="0"/>
    <x v="2"/>
    <n v="230326280"/>
    <n v="0.25662447246119507"/>
    <n v="373008"/>
    <n v="0.25159469166821241"/>
  </r>
  <r>
    <x v="73"/>
    <x v="0"/>
    <x v="4"/>
    <x v="0"/>
    <x v="3"/>
    <n v="86948492"/>
    <n v="9.6876096556372845E-2"/>
    <n v="129653"/>
    <n v="8.7451225064499261E-2"/>
  </r>
  <r>
    <x v="73"/>
    <x v="0"/>
    <x v="4"/>
    <x v="0"/>
    <x v="4"/>
    <n v="48005379"/>
    <n v="5.34865368724751E-2"/>
    <n v="75966"/>
    <n v="5.1239229044061849E-2"/>
  </r>
  <r>
    <x v="73"/>
    <x v="0"/>
    <x v="4"/>
    <x v="0"/>
    <x v="14"/>
    <n v="39886819"/>
    <n v="4.4441016001550517E-2"/>
    <n v="61996"/>
    <n v="4.1816434244473295E-2"/>
  </r>
  <r>
    <x v="73"/>
    <x v="0"/>
    <x v="4"/>
    <x v="0"/>
    <x v="8"/>
    <n v="26959693"/>
    <n v="3.0037896619243984E-2"/>
    <n v="46450"/>
    <n v="3.1330624083098661E-2"/>
  </r>
  <r>
    <x v="73"/>
    <x v="0"/>
    <x v="4"/>
    <x v="0"/>
    <x v="5"/>
    <n v="18269244"/>
    <n v="2.0355190085283033E-2"/>
    <n v="26709"/>
    <n v="1.8015277473315008E-2"/>
  </r>
  <r>
    <x v="73"/>
    <x v="0"/>
    <x v="4"/>
    <x v="1"/>
    <x v="0"/>
    <n v="100060850"/>
    <n v="1"/>
    <n v="154248"/>
    <n v="1"/>
  </r>
  <r>
    <x v="73"/>
    <x v="0"/>
    <x v="4"/>
    <x v="1"/>
    <x v="1"/>
    <n v="52806949"/>
    <n v="0.5277483551259059"/>
    <n v="82223"/>
    <n v="0.53305715471189252"/>
  </r>
  <r>
    <x v="73"/>
    <x v="0"/>
    <x v="4"/>
    <x v="1"/>
    <x v="3"/>
    <n v="15350727"/>
    <n v="0.15341391763112147"/>
    <n v="22516"/>
    <n v="0.14597271925729993"/>
  </r>
  <r>
    <x v="73"/>
    <x v="0"/>
    <x v="4"/>
    <x v="1"/>
    <x v="2"/>
    <n v="11571911"/>
    <n v="0.11564873774308333"/>
    <n v="18871"/>
    <n v="0.12234194284528811"/>
  </r>
  <r>
    <x v="73"/>
    <x v="0"/>
    <x v="4"/>
    <x v="1"/>
    <x v="14"/>
    <n v="8530479"/>
    <n v="8.5252913602073141E-2"/>
    <n v="13109"/>
    <n v="8.4986515222239517E-2"/>
  </r>
  <r>
    <x v="73"/>
    <x v="0"/>
    <x v="4"/>
    <x v="1"/>
    <x v="4"/>
    <n v="8254633"/>
    <n v="8.2496131104223075E-2"/>
    <n v="12355"/>
    <n v="8.009828328406203E-2"/>
  </r>
  <r>
    <x v="73"/>
    <x v="0"/>
    <x v="4"/>
    <x v="1"/>
    <x v="5"/>
    <n v="2320387"/>
    <n v="2.3189759031629252E-2"/>
    <n v="3611"/>
    <n v="2.3410352160157667E-2"/>
  </r>
  <r>
    <x v="73"/>
    <x v="0"/>
    <x v="4"/>
    <x v="1"/>
    <x v="13"/>
    <n v="1225764"/>
    <n v="1.2250185761963845E-2"/>
    <n v="1563"/>
    <n v="1.0133032519060215E-2"/>
  </r>
  <r>
    <x v="73"/>
    <x v="0"/>
    <x v="4"/>
    <x v="2"/>
    <x v="0"/>
    <n v="265421359"/>
    <n v="1"/>
    <n v="463182"/>
    <n v="1"/>
  </r>
  <r>
    <x v="73"/>
    <x v="0"/>
    <x v="4"/>
    <x v="2"/>
    <x v="2"/>
    <n v="137063076"/>
    <n v="0.51639806506270269"/>
    <n v="233191"/>
    <n v="0.50345436567051394"/>
  </r>
  <r>
    <x v="73"/>
    <x v="0"/>
    <x v="4"/>
    <x v="2"/>
    <x v="1"/>
    <n v="86472896"/>
    <n v="0.32579478803395873"/>
    <n v="163940"/>
    <n v="0.35394294251503727"/>
  </r>
  <r>
    <x v="73"/>
    <x v="0"/>
    <x v="4"/>
    <x v="2"/>
    <x v="3"/>
    <n v="17273763"/>
    <n v="6.5080530615277743E-2"/>
    <n v="26215"/>
    <n v="5.6597622532827269E-2"/>
  </r>
  <r>
    <x v="73"/>
    <x v="0"/>
    <x v="4"/>
    <x v="2"/>
    <x v="14"/>
    <n v="10345035"/>
    <n v="3.8975893628276699E-2"/>
    <n v="16591"/>
    <n v="3.5819613024685761E-2"/>
  </r>
  <r>
    <x v="73"/>
    <x v="0"/>
    <x v="4"/>
    <x v="2"/>
    <x v="4"/>
    <n v="10070558"/>
    <n v="3.7941775293046869E-2"/>
    <n v="16568"/>
    <n v="3.5769956518172122E-2"/>
  </r>
  <r>
    <x v="73"/>
    <x v="0"/>
    <x v="4"/>
    <x v="2"/>
    <x v="5"/>
    <n v="4196032"/>
    <n v="1.5808947366737162E-2"/>
    <n v="6677"/>
    <n v="1.4415499738763595E-2"/>
  </r>
  <r>
    <x v="73"/>
    <x v="0"/>
    <x v="4"/>
    <x v="3"/>
    <x v="0"/>
    <n v="187303517"/>
    <n v="1"/>
    <n v="366678"/>
    <n v="1"/>
  </r>
  <r>
    <x v="73"/>
    <x v="0"/>
    <x v="4"/>
    <x v="3"/>
    <x v="1"/>
    <n v="117149395"/>
    <n v="0.62545219052133438"/>
    <n v="246009"/>
    <n v="0.67091289905584739"/>
  </r>
  <r>
    <x v="73"/>
    <x v="0"/>
    <x v="4"/>
    <x v="3"/>
    <x v="3"/>
    <n v="18973728"/>
    <n v="0.10129936855376827"/>
    <n v="31081"/>
    <n v="8.4763743666104868E-2"/>
  </r>
  <r>
    <x v="73"/>
    <x v="0"/>
    <x v="4"/>
    <x v="3"/>
    <x v="8"/>
    <n v="15199431"/>
    <n v="8.1148668447053235E-2"/>
    <n v="28044"/>
    <n v="7.6481272397035005E-2"/>
  </r>
  <r>
    <x v="73"/>
    <x v="0"/>
    <x v="4"/>
    <x v="3"/>
    <x v="2"/>
    <n v="16141164"/>
    <n v="8.617651317246755E-2"/>
    <n v="26880"/>
    <n v="7.3306825061770817E-2"/>
  </r>
  <r>
    <x v="73"/>
    <x v="0"/>
    <x v="4"/>
    <x v="3"/>
    <x v="4"/>
    <n v="8816281"/>
    <n v="4.7069489891105459E-2"/>
    <n v="15755"/>
    <n v="4.2966853751793127E-2"/>
  </r>
  <r>
    <x v="73"/>
    <x v="0"/>
    <x v="4"/>
    <x v="3"/>
    <x v="14"/>
    <n v="7633316"/>
    <n v="4.0753724875331625E-2"/>
    <n v="12968"/>
    <n v="3.5366179590812646E-2"/>
  </r>
  <r>
    <x v="73"/>
    <x v="0"/>
    <x v="4"/>
    <x v="3"/>
    <x v="5"/>
    <n v="3390202"/>
    <n v="1.8100044538939437E-2"/>
    <n v="5941"/>
    <n v="1.6202226476636175E-2"/>
  </r>
  <r>
    <x v="73"/>
    <x v="0"/>
    <x v="4"/>
    <x v="4"/>
    <x v="0"/>
    <n v="295275583"/>
    <n v="1"/>
    <n v="416389"/>
    <n v="1"/>
  </r>
  <r>
    <x v="73"/>
    <x v="0"/>
    <x v="4"/>
    <x v="4"/>
    <x v="1"/>
    <n v="172123704"/>
    <n v="0.58292562767640799"/>
    <n v="243479"/>
    <n v="0.58473927024969441"/>
  </r>
  <r>
    <x v="73"/>
    <x v="0"/>
    <x v="4"/>
    <x v="4"/>
    <x v="2"/>
    <n v="45919320"/>
    <n v="0.15551343420100089"/>
    <n v="62382"/>
    <n v="0.14981663780743487"/>
  </r>
  <r>
    <x v="73"/>
    <x v="0"/>
    <x v="4"/>
    <x v="4"/>
    <x v="3"/>
    <n v="29615053"/>
    <n v="0.10029631449460515"/>
    <n v="41197"/>
    <n v="9.8938732771518934E-2"/>
  </r>
  <r>
    <x v="73"/>
    <x v="0"/>
    <x v="4"/>
    <x v="4"/>
    <x v="4"/>
    <n v="18069906"/>
    <n v="6.1196751257657923E-2"/>
    <n v="26905"/>
    <n v="6.4615059475634562E-2"/>
  </r>
  <r>
    <x v="73"/>
    <x v="0"/>
    <x v="4"/>
    <x v="4"/>
    <x v="14"/>
    <n v="11749281"/>
    <n v="3.9790898826601175E-2"/>
    <n v="16699"/>
    <n v="4.0104325522528211E-2"/>
  </r>
  <r>
    <x v="73"/>
    <x v="0"/>
    <x v="4"/>
    <x v="4"/>
    <x v="8"/>
    <n v="10660437"/>
    <n v="3.6103346691799147E-2"/>
    <n v="16397"/>
    <n v="3.9379042193717892E-2"/>
  </r>
  <r>
    <x v="73"/>
    <x v="0"/>
    <x v="4"/>
    <x v="4"/>
    <x v="5"/>
    <n v="3991486"/>
    <n v="1.3517834504240095E-2"/>
    <n v="5067"/>
    <n v="1.2168909361198302E-2"/>
  </r>
  <r>
    <x v="73"/>
    <x v="0"/>
    <x v="4"/>
    <x v="4"/>
    <x v="13"/>
    <n v="3146395"/>
    <n v="1.0655792347687673E-2"/>
    <n v="4263"/>
    <n v="1.0238022618272818E-2"/>
  </r>
  <r>
    <x v="73"/>
    <x v="0"/>
    <x v="4"/>
    <x v="5"/>
    <x v="0"/>
    <n v="49461353"/>
    <n v="1"/>
    <n v="82078"/>
    <n v="1"/>
  </r>
  <r>
    <x v="73"/>
    <x v="0"/>
    <x v="4"/>
    <x v="5"/>
    <x v="1"/>
    <n v="18573811"/>
    <n v="0.37552169524756718"/>
    <n v="33142"/>
    <n v="0.40378664197470698"/>
  </r>
  <r>
    <x v="73"/>
    <x v="0"/>
    <x v="4"/>
    <x v="5"/>
    <x v="2"/>
    <n v="19630808"/>
    <n v="0.39689186006631222"/>
    <n v="31684"/>
    <n v="0.38602305124393871"/>
  </r>
  <r>
    <x v="73"/>
    <x v="0"/>
    <x v="4"/>
    <x v="5"/>
    <x v="3"/>
    <n v="5735221"/>
    <n v="0.11595359034893389"/>
    <n v="8644"/>
    <n v="0.1053144569799459"/>
  </r>
  <r>
    <x v="73"/>
    <x v="0"/>
    <x v="4"/>
    <x v="5"/>
    <x v="4"/>
    <n v="2794001"/>
    <n v="5.6488567863899004E-2"/>
    <n v="4383"/>
    <n v="5.3400423986939255E-2"/>
  </r>
  <r>
    <x v="73"/>
    <x v="0"/>
    <x v="4"/>
    <x v="5"/>
    <x v="14"/>
    <n v="1628708"/>
    <n v="3.2928910785400799E-2"/>
    <n v="2629"/>
    <n v="3.203050756597383E-2"/>
  </r>
  <r>
    <x v="73"/>
    <x v="0"/>
    <x v="4"/>
    <x v="5"/>
    <x v="5"/>
    <n v="1098803"/>
    <n v="2.2215375687886993E-2"/>
    <n v="1596"/>
    <n v="1.9444918248495334E-2"/>
  </r>
  <r>
    <x v="73"/>
    <x v="1"/>
    <x v="0"/>
    <x v="0"/>
    <x v="0"/>
    <n v="46327519"/>
    <n v="1"/>
    <n v="1291568"/>
    <n v="1"/>
  </r>
  <r>
    <x v="73"/>
    <x v="1"/>
    <x v="0"/>
    <x v="0"/>
    <x v="1"/>
    <n v="18912653"/>
    <n v="0.40823798485733714"/>
    <n v="606381"/>
    <n v="0.46949212120461331"/>
  </r>
  <r>
    <x v="73"/>
    <x v="1"/>
    <x v="0"/>
    <x v="0"/>
    <x v="2"/>
    <n v="8953961"/>
    <n v="0.19327521078778254"/>
    <n v="317038"/>
    <n v="0.24546752474511602"/>
  </r>
  <r>
    <x v="73"/>
    <x v="1"/>
    <x v="0"/>
    <x v="0"/>
    <x v="3"/>
    <n v="6661079"/>
    <n v="0.14378233809585184"/>
    <n v="137317"/>
    <n v="0.10631805681156548"/>
  </r>
  <r>
    <x v="73"/>
    <x v="1"/>
    <x v="0"/>
    <x v="0"/>
    <x v="4"/>
    <n v="2108086"/>
    <n v="4.5503969249896588E-2"/>
    <n v="71331"/>
    <n v="5.5228218723288279E-2"/>
  </r>
  <r>
    <x v="73"/>
    <x v="1"/>
    <x v="0"/>
    <x v="0"/>
    <x v="14"/>
    <n v="1645427"/>
    <n v="3.5517269983743355E-2"/>
    <n v="62175"/>
    <n v="4.8139161081723919E-2"/>
  </r>
  <r>
    <x v="73"/>
    <x v="1"/>
    <x v="0"/>
    <x v="0"/>
    <x v="8"/>
    <n v="1081677"/>
    <n v="2.334847674445938E-2"/>
    <n v="57748"/>
    <n v="4.4711544417328393E-2"/>
  </r>
  <r>
    <x v="73"/>
    <x v="1"/>
    <x v="0"/>
    <x v="0"/>
    <x v="5"/>
    <n v="6964636"/>
    <n v="0.15033475028092913"/>
    <n v="39578"/>
    <n v="3.0643373016364606E-2"/>
  </r>
  <r>
    <x v="73"/>
    <x v="1"/>
    <x v="0"/>
    <x v="6"/>
    <x v="0"/>
    <n v="2956125"/>
    <n v="1"/>
    <n v="79285"/>
    <n v="1"/>
  </r>
  <r>
    <x v="73"/>
    <x v="1"/>
    <x v="0"/>
    <x v="6"/>
    <x v="1"/>
    <n v="1703580"/>
    <n v="0.57628821514651785"/>
    <n v="60038"/>
    <n v="0.75724285804376612"/>
  </r>
  <r>
    <x v="73"/>
    <x v="1"/>
    <x v="0"/>
    <x v="6"/>
    <x v="3"/>
    <n v="294561"/>
    <n v="9.9644297856146133E-2"/>
    <n v="5141"/>
    <n v="6.4842025603834272E-2"/>
  </r>
  <r>
    <x v="73"/>
    <x v="1"/>
    <x v="0"/>
    <x v="6"/>
    <x v="4"/>
    <n v="201133"/>
    <n v="6.8039409700198741E-2"/>
    <n v="4827"/>
    <n v="6.0881629564230308E-2"/>
  </r>
  <r>
    <x v="73"/>
    <x v="1"/>
    <x v="0"/>
    <x v="6"/>
    <x v="14"/>
    <n v="68164"/>
    <n v="2.3058564844179459E-2"/>
    <n v="2787"/>
    <n v="3.5151668033045341E-2"/>
  </r>
  <r>
    <x v="73"/>
    <x v="1"/>
    <x v="0"/>
    <x v="6"/>
    <x v="2"/>
    <n v="186277"/>
    <n v="6.3013911793310493E-2"/>
    <n v="2666"/>
    <n v="3.3625528157911332E-2"/>
  </r>
  <r>
    <x v="73"/>
    <x v="1"/>
    <x v="0"/>
    <x v="6"/>
    <x v="8"/>
    <n v="38275"/>
    <n v="1.2947693348555965E-2"/>
    <n v="1987"/>
    <n v="2.5061487040423786E-2"/>
  </r>
  <r>
    <x v="73"/>
    <x v="1"/>
    <x v="0"/>
    <x v="6"/>
    <x v="5"/>
    <n v="281544"/>
    <n v="9.5240898135227708E-2"/>
    <n v="1586"/>
    <n v="2.0003783817872232E-2"/>
  </r>
  <r>
    <x v="73"/>
    <x v="1"/>
    <x v="0"/>
    <x v="6"/>
    <x v="11"/>
    <n v="182591"/>
    <n v="6.1767009175863676E-2"/>
    <n v="253"/>
    <n v="3.1910197389165666E-3"/>
  </r>
  <r>
    <x v="73"/>
    <x v="1"/>
    <x v="0"/>
    <x v="7"/>
    <x v="0"/>
    <n v="22031797"/>
    <n v="1"/>
    <n v="612368"/>
    <n v="1"/>
  </r>
  <r>
    <x v="73"/>
    <x v="1"/>
    <x v="0"/>
    <x v="7"/>
    <x v="1"/>
    <n v="9992696"/>
    <n v="0.45355791903856052"/>
    <n v="321283"/>
    <n v="0.52465674235100468"/>
  </r>
  <r>
    <x v="73"/>
    <x v="1"/>
    <x v="0"/>
    <x v="7"/>
    <x v="3"/>
    <n v="3375680"/>
    <n v="0.15321855044325255"/>
    <n v="79910"/>
    <n v="0.13049342878791836"/>
  </r>
  <r>
    <x v="73"/>
    <x v="1"/>
    <x v="0"/>
    <x v="7"/>
    <x v="2"/>
    <n v="2352441"/>
    <n v="0.10677481278535746"/>
    <n v="70526"/>
    <n v="0.11516930995741123"/>
  </r>
  <r>
    <x v="73"/>
    <x v="1"/>
    <x v="0"/>
    <x v="7"/>
    <x v="8"/>
    <n v="893148"/>
    <n v="4.053904454548124E-2"/>
    <n v="47895"/>
    <n v="7.8212774018237397E-2"/>
  </r>
  <r>
    <x v="73"/>
    <x v="1"/>
    <x v="0"/>
    <x v="7"/>
    <x v="4"/>
    <n v="1081764"/>
    <n v="4.9100125604824699E-2"/>
    <n v="37284"/>
    <n v="6.0884958064431845E-2"/>
  </r>
  <r>
    <x v="73"/>
    <x v="1"/>
    <x v="0"/>
    <x v="7"/>
    <x v="14"/>
    <n v="891949"/>
    <n v="4.0484623201638974E-2"/>
    <n v="32962"/>
    <n v="5.3827110495649672E-2"/>
  </r>
  <r>
    <x v="73"/>
    <x v="1"/>
    <x v="0"/>
    <x v="7"/>
    <x v="5"/>
    <n v="2317465"/>
    <n v="0.1051872890804141"/>
    <n v="14011"/>
    <n v="2.2880032921380609E-2"/>
  </r>
  <r>
    <x v="73"/>
    <x v="1"/>
    <x v="0"/>
    <x v="7"/>
    <x v="9"/>
    <n v="1126654"/>
    <n v="5.1137635300470496E-2"/>
    <n v="8497"/>
    <n v="1.3875643403966242E-2"/>
  </r>
  <r>
    <x v="73"/>
    <x v="1"/>
    <x v="0"/>
    <x v="8"/>
    <x v="0"/>
    <n v="21339597"/>
    <n v="1"/>
    <n v="599915"/>
    <n v="1"/>
  </r>
  <r>
    <x v="73"/>
    <x v="1"/>
    <x v="0"/>
    <x v="8"/>
    <x v="2"/>
    <n v="6415243"/>
    <n v="0.30062624893994017"/>
    <n v="243846"/>
    <n v="0.40646758290757856"/>
  </r>
  <r>
    <x v="73"/>
    <x v="1"/>
    <x v="0"/>
    <x v="8"/>
    <x v="1"/>
    <n v="7216377"/>
    <n v="0.33816838246757891"/>
    <n v="225060"/>
    <n v="0.37515314669578192"/>
  </r>
  <r>
    <x v="73"/>
    <x v="1"/>
    <x v="0"/>
    <x v="8"/>
    <x v="3"/>
    <n v="2990838"/>
    <n v="0.14015438060990562"/>
    <n v="52266"/>
    <n v="8.7122342331830346E-2"/>
  </r>
  <r>
    <x v="73"/>
    <x v="1"/>
    <x v="0"/>
    <x v="8"/>
    <x v="4"/>
    <n v="825189"/>
    <n v="3.8669380682306229E-2"/>
    <n v="29220"/>
    <n v="4.870690014418709E-2"/>
  </r>
  <r>
    <x v="73"/>
    <x v="1"/>
    <x v="0"/>
    <x v="8"/>
    <x v="14"/>
    <n v="685314"/>
    <n v="3.2114664583403334E-2"/>
    <n v="26426"/>
    <n v="4.4049573689606027E-2"/>
  </r>
  <r>
    <x v="73"/>
    <x v="1"/>
    <x v="0"/>
    <x v="8"/>
    <x v="5"/>
    <n v="3206636"/>
    <n v="0.15026694271686575"/>
    <n v="23097"/>
    <n v="3.8500454231016064E-2"/>
  </r>
  <r>
    <x v="73"/>
    <x v="1"/>
    <x v="1"/>
    <x v="0"/>
    <x v="0"/>
    <n v="11566098"/>
    <n v="1"/>
    <n v="95212"/>
    <n v="1"/>
  </r>
  <r>
    <x v="73"/>
    <x v="1"/>
    <x v="1"/>
    <x v="0"/>
    <x v="1"/>
    <n v="4862927"/>
    <n v="0.42044663636777069"/>
    <n v="51031"/>
    <n v="0.53597235642566066"/>
  </r>
  <r>
    <x v="73"/>
    <x v="1"/>
    <x v="1"/>
    <x v="0"/>
    <x v="2"/>
    <n v="1814086"/>
    <n v="0.15684511751499944"/>
    <n v="16841"/>
    <n v="0.17687896483636517"/>
  </r>
  <r>
    <x v="73"/>
    <x v="1"/>
    <x v="1"/>
    <x v="0"/>
    <x v="5"/>
    <n v="1925386"/>
    <n v="0.16646806900650504"/>
    <n v="11147"/>
    <n v="0.11707557870856615"/>
  </r>
  <r>
    <x v="73"/>
    <x v="1"/>
    <x v="1"/>
    <x v="0"/>
    <x v="3"/>
    <n v="1542577"/>
    <n v="0.13337056282940021"/>
    <n v="7970"/>
    <n v="8.3707935974456998E-2"/>
  </r>
  <r>
    <x v="73"/>
    <x v="1"/>
    <x v="1"/>
    <x v="0"/>
    <x v="4"/>
    <n v="674046"/>
    <n v="5.8277735499042117E-2"/>
    <n v="4923"/>
    <n v="5.170566735285468E-2"/>
  </r>
  <r>
    <x v="73"/>
    <x v="1"/>
    <x v="1"/>
    <x v="0"/>
    <x v="9"/>
    <n v="747076"/>
    <n v="6.4591878782282494E-2"/>
    <n v="3300"/>
    <n v="3.4659496702096372E-2"/>
  </r>
  <r>
    <x v="73"/>
    <x v="1"/>
    <x v="1"/>
    <x v="6"/>
    <x v="0"/>
    <n v="912855"/>
    <n v="1"/>
    <n v="7237"/>
    <n v="1"/>
  </r>
  <r>
    <x v="73"/>
    <x v="1"/>
    <x v="1"/>
    <x v="6"/>
    <x v="1"/>
    <n v="406393"/>
    <n v="0.44518899496634184"/>
    <n v="4761"/>
    <n v="0.65786928285201052"/>
  </r>
  <r>
    <x v="73"/>
    <x v="1"/>
    <x v="1"/>
    <x v="6"/>
    <x v="5"/>
    <n v="171448"/>
    <n v="0.18781515136577004"/>
    <n v="1006"/>
    <n v="0.13900787619179217"/>
  </r>
  <r>
    <x v="73"/>
    <x v="1"/>
    <x v="1"/>
    <x v="6"/>
    <x v="4"/>
    <n v="91095"/>
    <n v="9.9791314064117523E-2"/>
    <n v="532"/>
    <n v="7.3511123393671413E-2"/>
  </r>
  <r>
    <x v="73"/>
    <x v="1"/>
    <x v="1"/>
    <x v="6"/>
    <x v="3"/>
    <n v="89660"/>
    <n v="9.8219322893559224E-2"/>
    <n v="501"/>
    <n v="6.9227580489152965E-2"/>
  </r>
  <r>
    <x v="73"/>
    <x v="1"/>
    <x v="1"/>
    <x v="6"/>
    <x v="2"/>
    <n v="84016"/>
    <n v="9.2036522777440011E-2"/>
    <n v="231"/>
    <n v="3.1919303578831007E-2"/>
  </r>
  <r>
    <x v="73"/>
    <x v="1"/>
    <x v="1"/>
    <x v="6"/>
    <x v="11"/>
    <n v="70243"/>
    <n v="7.6948693932771359E-2"/>
    <n v="206"/>
    <n v="2.8464833494541937E-2"/>
  </r>
  <r>
    <x v="73"/>
    <x v="1"/>
    <x v="1"/>
    <x v="7"/>
    <x v="0"/>
    <n v="5860892"/>
    <n v="1"/>
    <n v="49599"/>
    <n v="1"/>
  </r>
  <r>
    <x v="73"/>
    <x v="1"/>
    <x v="1"/>
    <x v="7"/>
    <x v="1"/>
    <n v="2652898"/>
    <n v="0.45264406851380301"/>
    <n v="28865"/>
    <n v="0.58196737837456403"/>
  </r>
  <r>
    <x v="73"/>
    <x v="1"/>
    <x v="1"/>
    <x v="7"/>
    <x v="2"/>
    <n v="571095"/>
    <n v="9.74416522263164E-2"/>
    <n v="5633"/>
    <n v="0.11357083812173632"/>
  </r>
  <r>
    <x v="73"/>
    <x v="1"/>
    <x v="1"/>
    <x v="7"/>
    <x v="5"/>
    <n v="719374"/>
    <n v="0.12274138475849751"/>
    <n v="5408"/>
    <n v="0.10903445633984556"/>
  </r>
  <r>
    <x v="73"/>
    <x v="1"/>
    <x v="1"/>
    <x v="7"/>
    <x v="3"/>
    <n v="748121"/>
    <n v="0.12764626954395339"/>
    <n v="4081"/>
    <n v="8.2279884675094256E-2"/>
  </r>
  <r>
    <x v="73"/>
    <x v="1"/>
    <x v="1"/>
    <x v="7"/>
    <x v="4"/>
    <n v="370590"/>
    <n v="6.3230989412533106E-2"/>
    <n v="2795"/>
    <n v="5.6351942579487488E-2"/>
  </r>
  <r>
    <x v="73"/>
    <x v="1"/>
    <x v="1"/>
    <x v="7"/>
    <x v="9"/>
    <n v="459616"/>
    <n v="7.8420827409889149E-2"/>
    <n v="1861"/>
    <n v="3.752091776043872E-2"/>
  </r>
  <r>
    <x v="73"/>
    <x v="1"/>
    <x v="1"/>
    <x v="7"/>
    <x v="11"/>
    <n v="339198"/>
    <n v="5.7874808135007436E-2"/>
    <n v="956"/>
    <n v="1.9274582148833645E-2"/>
  </r>
  <r>
    <x v="73"/>
    <x v="1"/>
    <x v="1"/>
    <x v="8"/>
    <x v="0"/>
    <n v="4792351"/>
    <n v="1"/>
    <n v="38376"/>
    <n v="1"/>
  </r>
  <r>
    <x v="73"/>
    <x v="1"/>
    <x v="1"/>
    <x v="8"/>
    <x v="1"/>
    <n v="1803636"/>
    <n v="0.37635724094499756"/>
    <n v="17405"/>
    <n v="0.45353867000208464"/>
  </r>
  <r>
    <x v="73"/>
    <x v="1"/>
    <x v="1"/>
    <x v="8"/>
    <x v="2"/>
    <n v="1158975"/>
    <n v="0.24183850473389784"/>
    <n v="10977"/>
    <n v="0.28603814884302692"/>
  </r>
  <r>
    <x v="73"/>
    <x v="1"/>
    <x v="1"/>
    <x v="8"/>
    <x v="5"/>
    <n v="877390"/>
    <n v="0.18308133106277066"/>
    <n v="5437"/>
    <n v="0.14167708984782157"/>
  </r>
  <r>
    <x v="73"/>
    <x v="1"/>
    <x v="1"/>
    <x v="8"/>
    <x v="3"/>
    <n v="704796"/>
    <n v="0.14706685716467763"/>
    <n v="3388"/>
    <n v="8.8284344381905355E-2"/>
  </r>
  <r>
    <x v="73"/>
    <x v="1"/>
    <x v="1"/>
    <x v="8"/>
    <x v="9"/>
    <n v="247554"/>
    <n v="5.1656066093656326E-2"/>
    <n v="1169"/>
    <n v="3.046174692516156E-2"/>
  </r>
  <r>
    <x v="73"/>
    <x v="1"/>
    <x v="2"/>
    <x v="0"/>
    <x v="0"/>
    <n v="4"/>
    <n v="1"/>
    <n v="2"/>
    <n v="1"/>
  </r>
  <r>
    <x v="73"/>
    <x v="1"/>
    <x v="2"/>
    <x v="0"/>
    <x v="5"/>
    <n v="0"/>
    <n v="0"/>
    <n v="1"/>
    <n v="0.5"/>
  </r>
  <r>
    <x v="73"/>
    <x v="1"/>
    <x v="2"/>
    <x v="0"/>
    <x v="1"/>
    <n v="4"/>
    <n v="1"/>
    <n v="1"/>
    <n v="0.5"/>
  </r>
  <r>
    <x v="73"/>
    <x v="1"/>
    <x v="2"/>
    <x v="6"/>
    <x v="0"/>
    <n v="4"/>
    <n v="1"/>
    <n v="1"/>
    <n v="1"/>
  </r>
  <r>
    <x v="73"/>
    <x v="1"/>
    <x v="2"/>
    <x v="6"/>
    <x v="5"/>
    <n v="0"/>
    <n v="0"/>
    <n v="1"/>
    <n v="1"/>
  </r>
  <r>
    <x v="73"/>
    <x v="1"/>
    <x v="2"/>
    <x v="6"/>
    <x v="1"/>
    <n v="4"/>
    <n v="1"/>
    <n v="0"/>
    <n v="0"/>
  </r>
  <r>
    <x v="73"/>
    <x v="1"/>
    <x v="2"/>
    <x v="8"/>
    <x v="1"/>
    <n v="0"/>
    <m/>
    <n v="1"/>
    <n v="1"/>
  </r>
  <r>
    <x v="73"/>
    <x v="1"/>
    <x v="2"/>
    <x v="8"/>
    <x v="0"/>
    <n v="0"/>
    <m/>
    <n v="1"/>
    <n v="1"/>
  </r>
  <r>
    <x v="73"/>
    <x v="1"/>
    <x v="3"/>
    <x v="0"/>
    <x v="0"/>
    <n v="9144171"/>
    <n v="1"/>
    <n v="2536"/>
    <n v="1"/>
  </r>
  <r>
    <x v="73"/>
    <x v="1"/>
    <x v="3"/>
    <x v="0"/>
    <x v="1"/>
    <n v="1771408"/>
    <n v="0.1937199118432934"/>
    <n v="710"/>
    <n v="0.27996845425867506"/>
  </r>
  <r>
    <x v="73"/>
    <x v="1"/>
    <x v="3"/>
    <x v="0"/>
    <x v="3"/>
    <n v="2321022"/>
    <n v="0.25382530576035817"/>
    <n v="538"/>
    <n v="0.21214511041009465"/>
  </r>
  <r>
    <x v="73"/>
    <x v="1"/>
    <x v="3"/>
    <x v="0"/>
    <x v="5"/>
    <n v="2047978"/>
    <n v="0.22396540922080307"/>
    <n v="363"/>
    <n v="0.14313880126182965"/>
  </r>
  <r>
    <x v="73"/>
    <x v="1"/>
    <x v="3"/>
    <x v="0"/>
    <x v="2"/>
    <n v="1230449"/>
    <n v="0.13456102253555843"/>
    <n v="348"/>
    <n v="0.13722397476340695"/>
  </r>
  <r>
    <x v="73"/>
    <x v="1"/>
    <x v="3"/>
    <x v="0"/>
    <x v="9"/>
    <n v="673732"/>
    <n v="7.3678849619063333E-2"/>
    <n v="219"/>
    <n v="8.6356466876971613E-2"/>
  </r>
  <r>
    <x v="73"/>
    <x v="1"/>
    <x v="3"/>
    <x v="0"/>
    <x v="12"/>
    <n v="595154"/>
    <n v="6.5085615743625092E-2"/>
    <n v="193"/>
    <n v="7.6104100946372238E-2"/>
  </r>
  <r>
    <x v="73"/>
    <x v="1"/>
    <x v="3"/>
    <x v="0"/>
    <x v="11"/>
    <n v="504428"/>
    <n v="5.5163885277298513E-2"/>
    <n v="165"/>
    <n v="6.506309148264984E-2"/>
  </r>
  <r>
    <x v="73"/>
    <x v="1"/>
    <x v="3"/>
    <x v="6"/>
    <x v="0"/>
    <n v="475267"/>
    <n v="1"/>
    <n v="192"/>
    <n v="1"/>
  </r>
  <r>
    <x v="73"/>
    <x v="1"/>
    <x v="3"/>
    <x v="6"/>
    <x v="1"/>
    <n v="89703"/>
    <n v="0.18874232799668397"/>
    <n v="55"/>
    <n v="0.28645833333333331"/>
  </r>
  <r>
    <x v="73"/>
    <x v="1"/>
    <x v="3"/>
    <x v="6"/>
    <x v="3"/>
    <n v="102285"/>
    <n v="0.21521586813307048"/>
    <n v="47"/>
    <n v="0.24479166666666666"/>
  </r>
  <r>
    <x v="73"/>
    <x v="1"/>
    <x v="3"/>
    <x v="6"/>
    <x v="11"/>
    <n v="111185"/>
    <n v="0.23394218407758166"/>
    <n v="32"/>
    <n v="0.16666666666666666"/>
  </r>
  <r>
    <x v="73"/>
    <x v="1"/>
    <x v="3"/>
    <x v="6"/>
    <x v="12"/>
    <n v="20422"/>
    <n v="4.2969530811101969E-2"/>
    <n v="19"/>
    <n v="9.8958333333333329E-2"/>
  </r>
  <r>
    <x v="73"/>
    <x v="1"/>
    <x v="3"/>
    <x v="6"/>
    <x v="4"/>
    <n v="21248"/>
    <n v="4.4707501257188066E-2"/>
    <n v="13"/>
    <n v="6.7708333333333329E-2"/>
  </r>
  <r>
    <x v="73"/>
    <x v="1"/>
    <x v="3"/>
    <x v="6"/>
    <x v="9"/>
    <n v="9166"/>
    <n v="1.9286001342403322E-2"/>
    <n v="11"/>
    <n v="5.7291666666666664E-2"/>
  </r>
  <r>
    <x v="73"/>
    <x v="1"/>
    <x v="3"/>
    <x v="6"/>
    <x v="5"/>
    <n v="70025"/>
    <n v="0.14733823303532539"/>
    <n v="9"/>
    <n v="4.6875E-2"/>
  </r>
  <r>
    <x v="73"/>
    <x v="1"/>
    <x v="3"/>
    <x v="6"/>
    <x v="2"/>
    <n v="51233"/>
    <n v="0.10779835334664514"/>
    <n v="6"/>
    <n v="3.125E-2"/>
  </r>
  <r>
    <x v="73"/>
    <x v="1"/>
    <x v="3"/>
    <x v="7"/>
    <x v="0"/>
    <n v="3939957"/>
    <n v="1"/>
    <n v="1179"/>
    <n v="1"/>
  </r>
  <r>
    <x v="73"/>
    <x v="1"/>
    <x v="3"/>
    <x v="7"/>
    <x v="1"/>
    <n v="917472"/>
    <n v="0.23286345510877404"/>
    <n v="348"/>
    <n v="0.2951653944020356"/>
  </r>
  <r>
    <x v="73"/>
    <x v="1"/>
    <x v="3"/>
    <x v="7"/>
    <x v="3"/>
    <n v="1015760"/>
    <n v="0.25780992026055105"/>
    <n v="245"/>
    <n v="0.20780322307039864"/>
  </r>
  <r>
    <x v="73"/>
    <x v="1"/>
    <x v="3"/>
    <x v="7"/>
    <x v="9"/>
    <n v="397665"/>
    <n v="0.10093130458022766"/>
    <n v="132"/>
    <n v="0.11195928753180662"/>
  </r>
  <r>
    <x v="73"/>
    <x v="1"/>
    <x v="3"/>
    <x v="7"/>
    <x v="2"/>
    <n v="426659"/>
    <n v="0.10829026814252034"/>
    <n v="112"/>
    <n v="9.4995759117896525E-2"/>
  </r>
  <r>
    <x v="73"/>
    <x v="1"/>
    <x v="3"/>
    <x v="7"/>
    <x v="5"/>
    <n v="451856"/>
    <n v="0.11468551560334288"/>
    <n v="102"/>
    <n v="8.6513994910941472E-2"/>
  </r>
  <r>
    <x v="73"/>
    <x v="1"/>
    <x v="3"/>
    <x v="7"/>
    <x v="11"/>
    <n v="248345"/>
    <n v="6.3032413805531387E-2"/>
    <n v="90"/>
    <n v="7.6335877862595422E-2"/>
  </r>
  <r>
    <x v="73"/>
    <x v="1"/>
    <x v="3"/>
    <x v="7"/>
    <x v="12"/>
    <n v="265880"/>
    <n v="6.7482969991804476E-2"/>
    <n v="81"/>
    <n v="6.8702290076335881E-2"/>
  </r>
  <r>
    <x v="73"/>
    <x v="1"/>
    <x v="3"/>
    <x v="7"/>
    <x v="6"/>
    <n v="216320"/>
    <n v="5.4904152507248179E-2"/>
    <n v="69"/>
    <n v="5.8524173027989825E-2"/>
  </r>
  <r>
    <x v="73"/>
    <x v="1"/>
    <x v="3"/>
    <x v="8"/>
    <x v="0"/>
    <n v="4728947"/>
    <n v="1"/>
    <n v="1165"/>
    <n v="1"/>
  </r>
  <r>
    <x v="73"/>
    <x v="1"/>
    <x v="3"/>
    <x v="8"/>
    <x v="1"/>
    <n v="764233"/>
    <n v="0.16160743607403508"/>
    <n v="307"/>
    <n v="0.263519313304721"/>
  </r>
  <r>
    <x v="73"/>
    <x v="1"/>
    <x v="3"/>
    <x v="8"/>
    <x v="3"/>
    <n v="1202977"/>
    <n v="0.25438580724207738"/>
    <n v="246"/>
    <n v="0.21115879828326181"/>
  </r>
  <r>
    <x v="73"/>
    <x v="1"/>
    <x v="3"/>
    <x v="8"/>
    <x v="2"/>
    <n v="752557"/>
    <n v="0.15913838746765399"/>
    <n v="230"/>
    <n v="0.19742489270386265"/>
  </r>
  <r>
    <x v="73"/>
    <x v="1"/>
    <x v="3"/>
    <x v="8"/>
    <x v="5"/>
    <n v="1433427"/>
    <n v="0.30311758621951146"/>
    <n v="213"/>
    <n v="0.18283261802575107"/>
  </r>
  <r>
    <x v="73"/>
    <x v="1"/>
    <x v="3"/>
    <x v="8"/>
    <x v="12"/>
    <n v="308852"/>
    <n v="6.5310945544536661E-2"/>
    <n v="93"/>
    <n v="7.9828326180257508E-2"/>
  </r>
  <r>
    <x v="73"/>
    <x v="1"/>
    <x v="3"/>
    <x v="8"/>
    <x v="9"/>
    <n v="266901"/>
    <n v="5.6439837452185442E-2"/>
    <n v="76"/>
    <n v="6.5236051502145925E-2"/>
  </r>
  <r>
    <x v="73"/>
    <x v="1"/>
    <x v="4"/>
    <x v="0"/>
    <x v="0"/>
    <n v="25617246"/>
    <n v="1"/>
    <n v="1193818"/>
    <n v="1"/>
  </r>
  <r>
    <x v="73"/>
    <x v="1"/>
    <x v="4"/>
    <x v="0"/>
    <x v="1"/>
    <n v="12278314"/>
    <n v="0.47929875053704057"/>
    <n v="554639"/>
    <n v="0.4645925928407848"/>
  </r>
  <r>
    <x v="73"/>
    <x v="1"/>
    <x v="4"/>
    <x v="0"/>
    <x v="2"/>
    <n v="5909426"/>
    <n v="0.23068154945305205"/>
    <n v="299849"/>
    <n v="0.25116810100032"/>
  </r>
  <r>
    <x v="73"/>
    <x v="1"/>
    <x v="4"/>
    <x v="0"/>
    <x v="3"/>
    <n v="2797480"/>
    <n v="0.10920299551325696"/>
    <n v="128808"/>
    <n v="0.1078958434200188"/>
  </r>
  <r>
    <x v="73"/>
    <x v="1"/>
    <x v="4"/>
    <x v="0"/>
    <x v="4"/>
    <n v="1222163"/>
    <n v="4.7708602243972671E-2"/>
    <n v="66315"/>
    <n v="5.5548668222459373E-2"/>
  </r>
  <r>
    <x v="73"/>
    <x v="1"/>
    <x v="4"/>
    <x v="0"/>
    <x v="14"/>
    <n v="1186153"/>
    <n v="4.6302908595248687E-2"/>
    <n v="59843"/>
    <n v="5.0127406355072547E-2"/>
  </r>
  <r>
    <x v="73"/>
    <x v="1"/>
    <x v="4"/>
    <x v="0"/>
    <x v="8"/>
    <n v="944721"/>
    <n v="3.6878320175400589E-2"/>
    <n v="55703"/>
    <n v="4.6659541069074183E-2"/>
  </r>
  <r>
    <x v="73"/>
    <x v="1"/>
    <x v="4"/>
    <x v="0"/>
    <x v="5"/>
    <n v="1278989"/>
    <n v="4.9926873482028476E-2"/>
    <n v="28661"/>
    <n v="2.4007847092270346E-2"/>
  </r>
  <r>
    <x v="73"/>
    <x v="1"/>
    <x v="4"/>
    <x v="6"/>
    <x v="0"/>
    <n v="1567999"/>
    <n v="1"/>
    <n v="71855"/>
    <n v="1"/>
  </r>
  <r>
    <x v="73"/>
    <x v="1"/>
    <x v="4"/>
    <x v="6"/>
    <x v="1"/>
    <n v="1207480"/>
    <n v="0.77007702173279446"/>
    <n v="55222"/>
    <n v="0.76851993598218638"/>
  </r>
  <r>
    <x v="73"/>
    <x v="1"/>
    <x v="4"/>
    <x v="6"/>
    <x v="3"/>
    <n v="102616"/>
    <n v="6.5443919288213831E-2"/>
    <n v="4592"/>
    <n v="6.3906478324403312E-2"/>
  </r>
  <r>
    <x v="73"/>
    <x v="1"/>
    <x v="4"/>
    <x v="6"/>
    <x v="4"/>
    <n v="88790"/>
    <n v="5.6626311623923231E-2"/>
    <n v="4282"/>
    <n v="5.959223436086563E-2"/>
  </r>
  <r>
    <x v="73"/>
    <x v="1"/>
    <x v="4"/>
    <x v="6"/>
    <x v="14"/>
    <n v="55938"/>
    <n v="3.5674767649724264E-2"/>
    <n v="2641"/>
    <n v="3.6754575186138755E-2"/>
  </r>
  <r>
    <x v="73"/>
    <x v="1"/>
    <x v="4"/>
    <x v="6"/>
    <x v="2"/>
    <n v="51028"/>
    <n v="3.2543388101650576E-2"/>
    <n v="2429"/>
    <n v="3.3804188991719435E-2"/>
  </r>
  <r>
    <x v="73"/>
    <x v="1"/>
    <x v="4"/>
    <x v="6"/>
    <x v="8"/>
    <n v="34129"/>
    <n v="2.1765957758901631E-2"/>
    <n v="1933"/>
    <n v="2.6901398650059145E-2"/>
  </r>
  <r>
    <x v="73"/>
    <x v="1"/>
    <x v="4"/>
    <x v="6"/>
    <x v="5"/>
    <n v="28018"/>
    <n v="1.7868633844791992E-2"/>
    <n v="756"/>
    <n v="1.0521188504627375E-2"/>
  </r>
  <r>
    <x v="73"/>
    <x v="1"/>
    <x v="4"/>
    <x v="7"/>
    <x v="0"/>
    <n v="12230948"/>
    <n v="1"/>
    <n v="561590"/>
    <n v="1"/>
  </r>
  <r>
    <x v="73"/>
    <x v="1"/>
    <x v="4"/>
    <x v="7"/>
    <x v="1"/>
    <n v="6422326"/>
    <n v="0.52508816160448069"/>
    <n v="292070"/>
    <n v="0.52007692444666043"/>
  </r>
  <r>
    <x v="73"/>
    <x v="1"/>
    <x v="4"/>
    <x v="7"/>
    <x v="3"/>
    <n v="1611799"/>
    <n v="0.13178038202762371"/>
    <n v="75584"/>
    <n v="0.13458929111985612"/>
  </r>
  <r>
    <x v="73"/>
    <x v="1"/>
    <x v="4"/>
    <x v="7"/>
    <x v="2"/>
    <n v="1354687"/>
    <n v="0.11075895343517117"/>
    <n v="64781"/>
    <n v="0.11535283747929985"/>
  </r>
  <r>
    <x v="73"/>
    <x v="1"/>
    <x v="4"/>
    <x v="7"/>
    <x v="8"/>
    <n v="781231"/>
    <n v="6.3873299109766468E-2"/>
    <n v="46318"/>
    <n v="8.247653982442707E-2"/>
  </r>
  <r>
    <x v="73"/>
    <x v="1"/>
    <x v="4"/>
    <x v="7"/>
    <x v="4"/>
    <n v="620707"/>
    <n v="5.0748887167208954E-2"/>
    <n v="34446"/>
    <n v="6.1336562260724016E-2"/>
  </r>
  <r>
    <x v="73"/>
    <x v="1"/>
    <x v="4"/>
    <x v="7"/>
    <x v="14"/>
    <n v="626487"/>
    <n v="5.122145887628661E-2"/>
    <n v="31670"/>
    <n v="5.6393454299399917E-2"/>
  </r>
  <r>
    <x v="73"/>
    <x v="1"/>
    <x v="4"/>
    <x v="7"/>
    <x v="5"/>
    <n v="544338"/>
    <n v="4.4504972141161912E-2"/>
    <n v="10217"/>
    <n v="1.8192987766876192E-2"/>
  </r>
  <r>
    <x v="73"/>
    <x v="1"/>
    <x v="4"/>
    <x v="7"/>
    <x v="9"/>
    <n v="269373"/>
    <n v="2.2023885638300482E-2"/>
    <n v="6504"/>
    <n v="1.158140280275646E-2"/>
  </r>
  <r>
    <x v="73"/>
    <x v="1"/>
    <x v="4"/>
    <x v="8"/>
    <x v="0"/>
    <n v="11818299"/>
    <n v="1"/>
    <n v="560373"/>
    <n v="1"/>
  </r>
  <r>
    <x v="73"/>
    <x v="1"/>
    <x v="4"/>
    <x v="8"/>
    <x v="2"/>
    <n v="4503711"/>
    <n v="0.38107945991212439"/>
    <n v="232639"/>
    <n v="0.41515026598355026"/>
  </r>
  <r>
    <x v="73"/>
    <x v="1"/>
    <x v="4"/>
    <x v="8"/>
    <x v="1"/>
    <n v="4648508"/>
    <n v="0.39333139227565661"/>
    <n v="207347"/>
    <n v="0.37001604288572076"/>
  </r>
  <r>
    <x v="73"/>
    <x v="1"/>
    <x v="4"/>
    <x v="8"/>
    <x v="3"/>
    <n v="1083065"/>
    <n v="9.1643052862345087E-2"/>
    <n v="48632"/>
    <n v="8.6785052099226767E-2"/>
  </r>
  <r>
    <x v="73"/>
    <x v="1"/>
    <x v="4"/>
    <x v="8"/>
    <x v="4"/>
    <n v="512666"/>
    <n v="4.3379000649755098E-2"/>
    <n v="27587"/>
    <n v="4.9229709497067134E-2"/>
  </r>
  <r>
    <x v="73"/>
    <x v="1"/>
    <x v="4"/>
    <x v="8"/>
    <x v="14"/>
    <n v="503728"/>
    <n v="4.2622715840917549E-2"/>
    <n v="25532"/>
    <n v="4.556250925722688E-2"/>
  </r>
  <r>
    <x v="73"/>
    <x v="1"/>
    <x v="4"/>
    <x v="8"/>
    <x v="5"/>
    <n v="437260"/>
    <n v="3.6998556222007921E-2"/>
    <n v="11184"/>
    <n v="1.9958135027918905E-2"/>
  </r>
  <r>
    <x v="73"/>
    <x v="1"/>
    <x v="4"/>
    <x v="8"/>
    <x v="8"/>
    <n v="129361"/>
    <n v="1.0945822237193356E-2"/>
    <n v="7452"/>
    <n v="1.3298285249289313E-2"/>
  </r>
  <r>
    <x v="74"/>
    <x v="0"/>
    <x v="0"/>
    <x v="0"/>
    <x v="0"/>
    <n v="4194581391"/>
    <n v="1"/>
    <n v="1801705"/>
    <n v="1"/>
  </r>
  <r>
    <x v="74"/>
    <x v="0"/>
    <x v="0"/>
    <x v="0"/>
    <x v="1"/>
    <n v="780937815"/>
    <n v="0.18617777132473581"/>
    <n v="928071"/>
    <n v="0.51510707912782616"/>
  </r>
  <r>
    <x v="74"/>
    <x v="0"/>
    <x v="0"/>
    <x v="0"/>
    <x v="2"/>
    <n v="1399477268"/>
    <n v="0.33363931641705119"/>
    <n v="449789"/>
    <n v="0.24964630724785689"/>
  </r>
  <r>
    <x v="74"/>
    <x v="0"/>
    <x v="0"/>
    <x v="0"/>
    <x v="3"/>
    <n v="307687627"/>
    <n v="7.3353595549140269E-2"/>
    <n v="145863"/>
    <n v="8.0958314485445729E-2"/>
  </r>
  <r>
    <x v="74"/>
    <x v="0"/>
    <x v="0"/>
    <x v="0"/>
    <x v="5"/>
    <n v="944951025"/>
    <n v="0.22527898184038428"/>
    <n v="106691"/>
    <n v="5.9216686416477725E-2"/>
  </r>
  <r>
    <x v="74"/>
    <x v="0"/>
    <x v="0"/>
    <x v="0"/>
    <x v="4"/>
    <n v="115792408"/>
    <n v="2.7605235740093319E-2"/>
    <n v="85257"/>
    <n v="4.7320177276524183E-2"/>
  </r>
  <r>
    <x v="74"/>
    <x v="0"/>
    <x v="0"/>
    <x v="0"/>
    <x v="14"/>
    <n v="124165712"/>
    <n v="2.9601454880905143E-2"/>
    <n v="70112"/>
    <n v="3.8914250668117142E-2"/>
  </r>
  <r>
    <x v="74"/>
    <x v="0"/>
    <x v="0"/>
    <x v="0"/>
    <x v="6"/>
    <n v="273614074"/>
    <n v="6.5230364822304418E-2"/>
    <n v="14592"/>
    <n v="8.0989951185127425E-3"/>
  </r>
  <r>
    <x v="74"/>
    <x v="0"/>
    <x v="0"/>
    <x v="0"/>
    <x v="10"/>
    <n v="247955462"/>
    <n v="5.9113279425385551E-2"/>
    <n v="1330"/>
    <n v="7.3818965923944265E-4"/>
  </r>
  <r>
    <x v="74"/>
    <x v="0"/>
    <x v="0"/>
    <x v="1"/>
    <x v="0"/>
    <n v="459616347"/>
    <n v="1"/>
    <n v="224868"/>
    <n v="1"/>
  </r>
  <r>
    <x v="74"/>
    <x v="0"/>
    <x v="0"/>
    <x v="1"/>
    <x v="1"/>
    <n v="106765616"/>
    <n v="0.23229290406418029"/>
    <n v="114168"/>
    <n v="0.50771119056513159"/>
  </r>
  <r>
    <x v="74"/>
    <x v="0"/>
    <x v="0"/>
    <x v="1"/>
    <x v="2"/>
    <n v="130147849"/>
    <n v="0.28316627519777926"/>
    <n v="33220"/>
    <n v="0.14773111336428482"/>
  </r>
  <r>
    <x v="74"/>
    <x v="0"/>
    <x v="0"/>
    <x v="1"/>
    <x v="3"/>
    <n v="48801188"/>
    <n v="0.10617809466206823"/>
    <n v="28182"/>
    <n v="0.12532685842360852"/>
  </r>
  <r>
    <x v="74"/>
    <x v="0"/>
    <x v="0"/>
    <x v="1"/>
    <x v="14"/>
    <n v="16428923"/>
    <n v="3.5744862225276772E-2"/>
    <n v="16531"/>
    <n v="7.3514239464930534E-2"/>
  </r>
  <r>
    <x v="74"/>
    <x v="0"/>
    <x v="0"/>
    <x v="1"/>
    <x v="4"/>
    <n v="18631960"/>
    <n v="4.0538070766225377E-2"/>
    <n v="14274"/>
    <n v="6.3477239980788733E-2"/>
  </r>
  <r>
    <x v="74"/>
    <x v="0"/>
    <x v="0"/>
    <x v="1"/>
    <x v="5"/>
    <n v="96125629"/>
    <n v="0.20914319002670287"/>
    <n v="10145"/>
    <n v="4.5115356564740201E-2"/>
  </r>
  <r>
    <x v="74"/>
    <x v="0"/>
    <x v="0"/>
    <x v="1"/>
    <x v="6"/>
    <n v="27683072"/>
    <n v="6.0230825515002841E-2"/>
    <n v="4932"/>
    <n v="2.1932867282138856E-2"/>
  </r>
  <r>
    <x v="74"/>
    <x v="0"/>
    <x v="0"/>
    <x v="1"/>
    <x v="9"/>
    <n v="15032110"/>
    <n v="3.270577754276438E-2"/>
    <n v="3416"/>
    <n v="1.519113435437679E-2"/>
  </r>
  <r>
    <x v="74"/>
    <x v="0"/>
    <x v="0"/>
    <x v="2"/>
    <x v="0"/>
    <n v="800262570"/>
    <n v="1"/>
    <n v="501065"/>
    <n v="1"/>
  </r>
  <r>
    <x v="74"/>
    <x v="0"/>
    <x v="0"/>
    <x v="2"/>
    <x v="2"/>
    <n v="429510462"/>
    <n v="0.53671192189002137"/>
    <n v="251244"/>
    <n v="0.50141997545228667"/>
  </r>
  <r>
    <x v="74"/>
    <x v="0"/>
    <x v="0"/>
    <x v="2"/>
    <x v="1"/>
    <n v="137833219"/>
    <n v="0.17223499456062547"/>
    <n v="176725"/>
    <n v="0.35269875165896641"/>
  </r>
  <r>
    <x v="74"/>
    <x v="0"/>
    <x v="0"/>
    <x v="2"/>
    <x v="3"/>
    <n v="54600738"/>
    <n v="6.8228528692818285E-2"/>
    <n v="28253"/>
    <n v="5.6385898037180804E-2"/>
  </r>
  <r>
    <x v="74"/>
    <x v="0"/>
    <x v="0"/>
    <x v="2"/>
    <x v="4"/>
    <n v="22761664"/>
    <n v="2.844274498965885E-2"/>
    <n v="17484"/>
    <n v="3.4893676469120775E-2"/>
  </r>
  <r>
    <x v="74"/>
    <x v="0"/>
    <x v="0"/>
    <x v="2"/>
    <x v="14"/>
    <n v="35587411"/>
    <n v="4.4469668097402305E-2"/>
    <n v="17409"/>
    <n v="3.4743995290032234E-2"/>
  </r>
  <r>
    <x v="74"/>
    <x v="0"/>
    <x v="0"/>
    <x v="2"/>
    <x v="5"/>
    <n v="61917153"/>
    <n v="7.7371047370947438E-2"/>
    <n v="8558"/>
    <n v="1.7079620408529832E-2"/>
  </r>
  <r>
    <x v="74"/>
    <x v="0"/>
    <x v="0"/>
    <x v="2"/>
    <x v="6"/>
    <n v="58051923"/>
    <n v="7.254109439852624E-2"/>
    <n v="1392"/>
    <n v="2.7780826838833283E-3"/>
  </r>
  <r>
    <x v="74"/>
    <x v="0"/>
    <x v="0"/>
    <x v="3"/>
    <x v="0"/>
    <n v="638507698"/>
    <n v="1"/>
    <n v="407262"/>
    <n v="1"/>
  </r>
  <r>
    <x v="74"/>
    <x v="0"/>
    <x v="0"/>
    <x v="3"/>
    <x v="1"/>
    <n v="183814737"/>
    <n v="0.28788178682224752"/>
    <n v="268824"/>
    <n v="0.66007631451006965"/>
  </r>
  <r>
    <x v="74"/>
    <x v="0"/>
    <x v="0"/>
    <x v="3"/>
    <x v="2"/>
    <n v="161763443"/>
    <n v="0.25334611235963517"/>
    <n v="34703"/>
    <n v="8.521050331236403E-2"/>
  </r>
  <r>
    <x v="74"/>
    <x v="0"/>
    <x v="0"/>
    <x v="3"/>
    <x v="3"/>
    <n v="84867661"/>
    <n v="0.1329156426239359"/>
    <n v="33328"/>
    <n v="8.1834298314107379E-2"/>
  </r>
  <r>
    <x v="74"/>
    <x v="0"/>
    <x v="0"/>
    <x v="3"/>
    <x v="8"/>
    <n v="26867415"/>
    <n v="4.2078451182588558E-2"/>
    <n v="29663"/>
    <n v="7.2835177355117839E-2"/>
  </r>
  <r>
    <x v="74"/>
    <x v="0"/>
    <x v="0"/>
    <x v="3"/>
    <x v="4"/>
    <n v="26849201"/>
    <n v="4.2049925293148147E-2"/>
    <n v="17398"/>
    <n v="4.2719428770668512E-2"/>
  </r>
  <r>
    <x v="74"/>
    <x v="0"/>
    <x v="0"/>
    <x v="3"/>
    <x v="14"/>
    <n v="28571887"/>
    <n v="4.4747913125395083E-2"/>
    <n v="13860"/>
    <n v="3.4032146382427034E-2"/>
  </r>
  <r>
    <x v="74"/>
    <x v="0"/>
    <x v="0"/>
    <x v="3"/>
    <x v="5"/>
    <n v="82377030"/>
    <n v="0.12901493632422895"/>
    <n v="8274"/>
    <n v="2.0316160113145836E-2"/>
  </r>
  <r>
    <x v="74"/>
    <x v="0"/>
    <x v="0"/>
    <x v="3"/>
    <x v="6"/>
    <n v="43396324"/>
    <n v="6.7965232268820661E-2"/>
    <n v="1212"/>
    <n v="2.9759712420996801E-3"/>
  </r>
  <r>
    <x v="74"/>
    <x v="0"/>
    <x v="0"/>
    <x v="4"/>
    <x v="0"/>
    <n v="2157492236"/>
    <n v="1"/>
    <n v="578312"/>
    <n v="1"/>
  </r>
  <r>
    <x v="74"/>
    <x v="0"/>
    <x v="0"/>
    <x v="4"/>
    <x v="1"/>
    <n v="325761531"/>
    <n v="0.15099082407466757"/>
    <n v="332487"/>
    <n v="0.57492668317448026"/>
  </r>
  <r>
    <x v="74"/>
    <x v="0"/>
    <x v="0"/>
    <x v="4"/>
    <x v="2"/>
    <n v="613921424"/>
    <n v="0.28455324829310408"/>
    <n v="95168"/>
    <n v="0.16456168988366141"/>
  </r>
  <r>
    <x v="74"/>
    <x v="0"/>
    <x v="0"/>
    <x v="4"/>
    <x v="3"/>
    <n v="106346395"/>
    <n v="4.9291670031211085E-2"/>
    <n v="47067"/>
    <n v="8.1386863838204981E-2"/>
  </r>
  <r>
    <x v="74"/>
    <x v="0"/>
    <x v="0"/>
    <x v="4"/>
    <x v="5"/>
    <n v="647635766"/>
    <n v="0.30017988274863922"/>
    <n v="36979"/>
    <n v="6.3942992709817542E-2"/>
  </r>
  <r>
    <x v="74"/>
    <x v="0"/>
    <x v="0"/>
    <x v="4"/>
    <x v="4"/>
    <n v="42275778"/>
    <n v="1.9594868974517017E-2"/>
    <n v="31449"/>
    <n v="5.4380680324807369E-2"/>
  </r>
  <r>
    <x v="74"/>
    <x v="0"/>
    <x v="0"/>
    <x v="4"/>
    <x v="14"/>
    <n v="40709292"/>
    <n v="1.8868801223986282E-2"/>
    <n v="19484"/>
    <n v="3.3691156330838717E-2"/>
  </r>
  <r>
    <x v="74"/>
    <x v="0"/>
    <x v="0"/>
    <x v="4"/>
    <x v="9"/>
    <n v="55013058"/>
    <n v="2.5498612487352107E-2"/>
    <n v="8324"/>
    <n v="1.4393614519498126E-2"/>
  </r>
  <r>
    <x v="74"/>
    <x v="0"/>
    <x v="0"/>
    <x v="4"/>
    <x v="6"/>
    <n v="133360080"/>
    <n v="6.1812542438758097E-2"/>
    <n v="6758"/>
    <n v="1.1685733652422913E-2"/>
  </r>
  <r>
    <x v="74"/>
    <x v="0"/>
    <x v="0"/>
    <x v="4"/>
    <x v="10"/>
    <n v="192468911"/>
    <n v="8.9209549727764639E-2"/>
    <n v="596"/>
    <n v="1.0305855662687269E-3"/>
  </r>
  <r>
    <x v="74"/>
    <x v="0"/>
    <x v="0"/>
    <x v="5"/>
    <x v="0"/>
    <n v="138702540"/>
    <n v="1"/>
    <n v="90198"/>
    <n v="1"/>
  </r>
  <r>
    <x v="74"/>
    <x v="0"/>
    <x v="0"/>
    <x v="5"/>
    <x v="1"/>
    <n v="26762712"/>
    <n v="0.19295040994901011"/>
    <n v="35867"/>
    <n v="0.39764739794673942"/>
  </r>
  <r>
    <x v="74"/>
    <x v="0"/>
    <x v="0"/>
    <x v="5"/>
    <x v="2"/>
    <n v="64134090"/>
    <n v="0.46238583724077409"/>
    <n v="35454"/>
    <n v="0.39306858245193904"/>
  </r>
  <r>
    <x v="74"/>
    <x v="0"/>
    <x v="0"/>
    <x v="5"/>
    <x v="3"/>
    <n v="13071645"/>
    <n v="9.4242288002086394E-2"/>
    <n v="9033"/>
    <n v="0.10014634470830838"/>
  </r>
  <r>
    <x v="74"/>
    <x v="0"/>
    <x v="0"/>
    <x v="5"/>
    <x v="4"/>
    <n v="5273805"/>
    <n v="3.8022412862029759E-2"/>
    <n v="4652"/>
    <n v="5.1575422958380454E-2"/>
  </r>
  <r>
    <x v="74"/>
    <x v="0"/>
    <x v="0"/>
    <x v="5"/>
    <x v="14"/>
    <n v="2868199"/>
    <n v="2.0678776141280619E-2"/>
    <n v="2828"/>
    <n v="3.1353245083039535E-2"/>
  </r>
  <r>
    <x v="74"/>
    <x v="0"/>
    <x v="0"/>
    <x v="5"/>
    <x v="5"/>
    <n v="6632761"/>
    <n v="4.782003644945737E-2"/>
    <n v="1608"/>
    <n v="1.782744628484002E-2"/>
  </r>
  <r>
    <x v="74"/>
    <x v="0"/>
    <x v="0"/>
    <x v="5"/>
    <x v="9"/>
    <n v="8836653"/>
    <n v="6.3709383628443209E-2"/>
    <n v="458"/>
    <n v="5.0777179094880151E-3"/>
  </r>
  <r>
    <x v="74"/>
    <x v="0"/>
    <x v="0"/>
    <x v="5"/>
    <x v="6"/>
    <n v="11122675"/>
    <n v="8.0190855726918336E-2"/>
    <n v="298"/>
    <n v="3.3038426572651277E-3"/>
  </r>
  <r>
    <x v="74"/>
    <x v="0"/>
    <x v="1"/>
    <x v="0"/>
    <x v="0"/>
    <n v="624017235"/>
    <n v="1"/>
    <n v="190456"/>
    <n v="1"/>
  </r>
  <r>
    <x v="74"/>
    <x v="0"/>
    <x v="1"/>
    <x v="0"/>
    <x v="1"/>
    <n v="171921859"/>
    <n v="0.27550818950042011"/>
    <n v="77108"/>
    <n v="0.404859915151006"/>
  </r>
  <r>
    <x v="74"/>
    <x v="0"/>
    <x v="1"/>
    <x v="0"/>
    <x v="2"/>
    <n v="213771258"/>
    <n v="0.34257268228370252"/>
    <n v="56968"/>
    <n v="0.2991137060528416"/>
  </r>
  <r>
    <x v="74"/>
    <x v="0"/>
    <x v="1"/>
    <x v="0"/>
    <x v="5"/>
    <n v="112749467"/>
    <n v="0.180683257928411"/>
    <n v="26284"/>
    <n v="0.13800562859663124"/>
  </r>
  <r>
    <x v="74"/>
    <x v="0"/>
    <x v="1"/>
    <x v="0"/>
    <x v="6"/>
    <n v="38747566"/>
    <n v="6.2093742755787745E-2"/>
    <n v="12263"/>
    <n v="6.4387575082958795E-2"/>
  </r>
  <r>
    <x v="74"/>
    <x v="0"/>
    <x v="1"/>
    <x v="0"/>
    <x v="3"/>
    <n v="53142196"/>
    <n v="8.5161423396036232E-2"/>
    <n v="10836"/>
    <n v="5.6895030873272565E-2"/>
  </r>
  <r>
    <x v="74"/>
    <x v="0"/>
    <x v="1"/>
    <x v="0"/>
    <x v="4"/>
    <n v="33684890"/>
    <n v="5.3980704135642446E-2"/>
    <n v="6997"/>
    <n v="3.6738144243289791E-2"/>
  </r>
  <r>
    <x v="74"/>
    <x v="0"/>
    <x v="1"/>
    <x v="1"/>
    <x v="0"/>
    <n v="107377653"/>
    <n v="1"/>
    <n v="36767"/>
    <n v="1"/>
  </r>
  <r>
    <x v="74"/>
    <x v="0"/>
    <x v="1"/>
    <x v="1"/>
    <x v="1"/>
    <n v="24820977"/>
    <n v="0.23115589050917326"/>
    <n v="12432"/>
    <n v="0.33812930073163433"/>
  </r>
  <r>
    <x v="74"/>
    <x v="0"/>
    <x v="1"/>
    <x v="1"/>
    <x v="2"/>
    <n v="30678829"/>
    <n v="0.28570962526066762"/>
    <n v="8348"/>
    <n v="0.22705143199064379"/>
  </r>
  <r>
    <x v="74"/>
    <x v="0"/>
    <x v="1"/>
    <x v="1"/>
    <x v="5"/>
    <n v="18627772"/>
    <n v="0.17347903851092741"/>
    <n v="5853"/>
    <n v="0.15919166644001415"/>
  </r>
  <r>
    <x v="74"/>
    <x v="0"/>
    <x v="1"/>
    <x v="1"/>
    <x v="6"/>
    <n v="10313468"/>
    <n v="9.6048551182246464E-2"/>
    <n v="4140"/>
    <n v="0.11260097369924117"/>
  </r>
  <r>
    <x v="74"/>
    <x v="0"/>
    <x v="1"/>
    <x v="1"/>
    <x v="3"/>
    <n v="10815591"/>
    <n v="0.1007247848861066"/>
    <n v="2960"/>
    <n v="8.050697636467484E-2"/>
  </r>
  <r>
    <x v="74"/>
    <x v="0"/>
    <x v="1"/>
    <x v="1"/>
    <x v="9"/>
    <n v="5871538"/>
    <n v="5.4681191439339805E-2"/>
    <n v="1672"/>
    <n v="4.5475562324910929E-2"/>
  </r>
  <r>
    <x v="74"/>
    <x v="0"/>
    <x v="1"/>
    <x v="1"/>
    <x v="4"/>
    <n v="6249478"/>
    <n v="5.820091821153886E-2"/>
    <n v="1362"/>
    <n v="3.7044088448880789E-2"/>
  </r>
  <r>
    <x v="74"/>
    <x v="0"/>
    <x v="1"/>
    <x v="2"/>
    <x v="0"/>
    <n v="110850606"/>
    <n v="1"/>
    <n v="33449"/>
    <n v="1"/>
  </r>
  <r>
    <x v="74"/>
    <x v="0"/>
    <x v="1"/>
    <x v="2"/>
    <x v="2"/>
    <n v="51493909"/>
    <n v="0.46453430458394873"/>
    <n v="14756"/>
    <n v="0.44114921223354958"/>
  </r>
  <r>
    <x v="74"/>
    <x v="0"/>
    <x v="1"/>
    <x v="2"/>
    <x v="1"/>
    <n v="34173468"/>
    <n v="0.30828400286074359"/>
    <n v="12794"/>
    <n v="0.38249275015695539"/>
  </r>
  <r>
    <x v="74"/>
    <x v="0"/>
    <x v="1"/>
    <x v="2"/>
    <x v="5"/>
    <n v="17249358"/>
    <n v="0.15560905735715388"/>
    <n v="4075"/>
    <n v="0.12182725940984783"/>
  </r>
  <r>
    <x v="74"/>
    <x v="0"/>
    <x v="1"/>
    <x v="2"/>
    <x v="3"/>
    <n v="7933870"/>
    <n v="7.1572635198153822E-2"/>
    <n v="1824"/>
    <n v="5.4530778199647224E-2"/>
  </r>
  <r>
    <x v="74"/>
    <x v="0"/>
    <x v="1"/>
    <x v="3"/>
    <x v="0"/>
    <n v="145995655"/>
    <n v="1"/>
    <n v="37950"/>
    <n v="1"/>
  </r>
  <r>
    <x v="74"/>
    <x v="0"/>
    <x v="1"/>
    <x v="3"/>
    <x v="1"/>
    <n v="49239397"/>
    <n v="0.33726618096956379"/>
    <n v="22155"/>
    <n v="0.58379446640316202"/>
  </r>
  <r>
    <x v="74"/>
    <x v="0"/>
    <x v="1"/>
    <x v="3"/>
    <x v="2"/>
    <n v="33674574"/>
    <n v="0.23065463146831322"/>
    <n v="7218"/>
    <n v="0.19019762845849802"/>
  </r>
  <r>
    <x v="74"/>
    <x v="0"/>
    <x v="1"/>
    <x v="3"/>
    <x v="5"/>
    <n v="16330577"/>
    <n v="0.11185659600623046"/>
    <n v="2695"/>
    <n v="7.101449275362319E-2"/>
  </r>
  <r>
    <x v="74"/>
    <x v="0"/>
    <x v="1"/>
    <x v="3"/>
    <x v="3"/>
    <n v="17671575"/>
    <n v="0.12104178716825512"/>
    <n v="2104"/>
    <n v="5.5441370223978922E-2"/>
  </r>
  <r>
    <x v="74"/>
    <x v="0"/>
    <x v="1"/>
    <x v="3"/>
    <x v="4"/>
    <n v="10049712"/>
    <n v="6.8835692404681501E-2"/>
    <n v="1746"/>
    <n v="4.6007905138339918E-2"/>
  </r>
  <r>
    <x v="74"/>
    <x v="0"/>
    <x v="1"/>
    <x v="3"/>
    <x v="8"/>
    <n v="11271093"/>
    <n v="7.7201564663003153E-2"/>
    <n v="1036"/>
    <n v="2.7299077733860342E-2"/>
  </r>
  <r>
    <x v="74"/>
    <x v="0"/>
    <x v="1"/>
    <x v="3"/>
    <x v="6"/>
    <n v="7758727"/>
    <n v="5.3143547319952772E-2"/>
    <n v="996"/>
    <n v="2.6245059288537549E-2"/>
  </r>
  <r>
    <x v="74"/>
    <x v="0"/>
    <x v="1"/>
    <x v="4"/>
    <x v="0"/>
    <n v="229561225"/>
    <n v="1"/>
    <n v="74714"/>
    <n v="1"/>
  </r>
  <r>
    <x v="74"/>
    <x v="0"/>
    <x v="1"/>
    <x v="4"/>
    <x v="1"/>
    <n v="56861689"/>
    <n v="0.24769727078119139"/>
    <n v="27074"/>
    <n v="0.36236849854110342"/>
  </r>
  <r>
    <x v="74"/>
    <x v="0"/>
    <x v="1"/>
    <x v="4"/>
    <x v="2"/>
    <n v="83695737"/>
    <n v="0.36459004496805397"/>
    <n v="23210"/>
    <n v="0.31065128356131383"/>
  </r>
  <r>
    <x v="74"/>
    <x v="0"/>
    <x v="1"/>
    <x v="4"/>
    <x v="5"/>
    <n v="59665466"/>
    <n v="0.25991090785081294"/>
    <n v="15054"/>
    <n v="0.2014883422116337"/>
  </r>
  <r>
    <x v="74"/>
    <x v="0"/>
    <x v="1"/>
    <x v="4"/>
    <x v="6"/>
    <n v="15367276"/>
    <n v="6.6941951055083992E-2"/>
    <n v="5857"/>
    <n v="7.8392269186497845E-2"/>
  </r>
  <r>
    <x v="74"/>
    <x v="0"/>
    <x v="1"/>
    <x v="4"/>
    <x v="3"/>
    <n v="13971056"/>
    <n v="6.0859825344857697E-2"/>
    <n v="3519"/>
    <n v="4.709960649945124E-2"/>
  </r>
  <r>
    <x v="74"/>
    <x v="0"/>
    <x v="1"/>
    <x v="5"/>
    <x v="0"/>
    <n v="30232097"/>
    <n v="1"/>
    <n v="7576"/>
    <n v="1"/>
  </r>
  <r>
    <x v="74"/>
    <x v="0"/>
    <x v="1"/>
    <x v="5"/>
    <x v="2"/>
    <n v="14228209"/>
    <n v="0.47063254959165918"/>
    <n v="3436"/>
    <n v="0.45353748680042238"/>
  </r>
  <r>
    <x v="74"/>
    <x v="0"/>
    <x v="1"/>
    <x v="5"/>
    <x v="1"/>
    <n v="6826327"/>
    <n v="0.22579735224673345"/>
    <n v="2653"/>
    <n v="0.3501847940865892"/>
  </r>
  <r>
    <x v="74"/>
    <x v="0"/>
    <x v="1"/>
    <x v="5"/>
    <x v="5"/>
    <n v="2786599"/>
    <n v="9.2173535109302415E-2"/>
    <n v="569"/>
    <n v="7.5105596620908127E-2"/>
  </r>
  <r>
    <x v="74"/>
    <x v="0"/>
    <x v="1"/>
    <x v="5"/>
    <x v="3"/>
    <n v="2750104"/>
    <n v="9.0966365389112416E-2"/>
    <n v="429"/>
    <n v="5.6626187961985215E-2"/>
  </r>
  <r>
    <x v="74"/>
    <x v="0"/>
    <x v="1"/>
    <x v="5"/>
    <x v="4"/>
    <n v="1766359"/>
    <n v="5.8426597702775404E-2"/>
    <n v="317"/>
    <n v="4.1842661034846886E-2"/>
  </r>
  <r>
    <x v="74"/>
    <x v="0"/>
    <x v="1"/>
    <x v="5"/>
    <x v="9"/>
    <n v="1874499"/>
    <n v="6.2003599960417086E-2"/>
    <n v="172"/>
    <n v="2.2703273495248151E-2"/>
  </r>
  <r>
    <x v="74"/>
    <x v="0"/>
    <x v="2"/>
    <x v="0"/>
    <x v="0"/>
    <n v="164338645"/>
    <n v="1"/>
    <n v="108481"/>
    <n v="1"/>
  </r>
  <r>
    <x v="74"/>
    <x v="0"/>
    <x v="2"/>
    <x v="0"/>
    <x v="1"/>
    <n v="110436652"/>
    <n v="0.67200658782837019"/>
    <n v="80419"/>
    <n v="0.74131875627990151"/>
  </r>
  <r>
    <x v="74"/>
    <x v="0"/>
    <x v="2"/>
    <x v="0"/>
    <x v="5"/>
    <n v="16642241"/>
    <n v="0.10126797110914709"/>
    <n v="10566"/>
    <n v="9.7399544620716996E-2"/>
  </r>
  <r>
    <x v="74"/>
    <x v="0"/>
    <x v="2"/>
    <x v="0"/>
    <x v="2"/>
    <n v="16203380"/>
    <n v="9.8597500392047135E-2"/>
    <n v="10097"/>
    <n v="9.3076206893373037E-2"/>
  </r>
  <r>
    <x v="74"/>
    <x v="0"/>
    <x v="2"/>
    <x v="0"/>
    <x v="3"/>
    <n v="8705216"/>
    <n v="5.297120176680483E-2"/>
    <n v="4610"/>
    <n v="4.2495920944681555E-2"/>
  </r>
  <r>
    <x v="74"/>
    <x v="0"/>
    <x v="2"/>
    <x v="0"/>
    <x v="9"/>
    <n v="12351157"/>
    <n v="7.5156738903630865E-2"/>
    <n v="2789"/>
    <n v="2.5709571261326867E-2"/>
  </r>
  <r>
    <x v="74"/>
    <x v="0"/>
    <x v="2"/>
    <x v="1"/>
    <x v="0"/>
    <n v="42291209"/>
    <n v="1"/>
    <n v="28558"/>
    <n v="1"/>
  </r>
  <r>
    <x v="74"/>
    <x v="0"/>
    <x v="2"/>
    <x v="1"/>
    <x v="1"/>
    <n v="25306687"/>
    <n v="0.59839119283631736"/>
    <n v="19160"/>
    <n v="0.67091533020519645"/>
  </r>
  <r>
    <x v="74"/>
    <x v="0"/>
    <x v="2"/>
    <x v="1"/>
    <x v="2"/>
    <n v="6511830"/>
    <n v="0.15397597169662375"/>
    <n v="4029"/>
    <n v="0.14108130821486098"/>
  </r>
  <r>
    <x v="74"/>
    <x v="0"/>
    <x v="2"/>
    <x v="1"/>
    <x v="3"/>
    <n v="3964749"/>
    <n v="9.3748774124665007E-2"/>
    <n v="2385"/>
    <n v="8.3514251698298195E-2"/>
  </r>
  <r>
    <x v="74"/>
    <x v="0"/>
    <x v="2"/>
    <x v="1"/>
    <x v="14"/>
    <n v="1723559"/>
    <n v="4.0754545465938326E-2"/>
    <n v="1439"/>
    <n v="5.0388682680860004E-2"/>
  </r>
  <r>
    <x v="74"/>
    <x v="0"/>
    <x v="2"/>
    <x v="1"/>
    <x v="5"/>
    <n v="2275931"/>
    <n v="5.381569961738384E-2"/>
    <n v="1232"/>
    <n v="4.3140275929686951E-2"/>
  </r>
  <r>
    <x v="74"/>
    <x v="0"/>
    <x v="2"/>
    <x v="1"/>
    <x v="9"/>
    <n v="2508453"/>
    <n v="5.9313816259071714E-2"/>
    <n v="313"/>
    <n v="1.0960151271097415E-2"/>
  </r>
  <r>
    <x v="74"/>
    <x v="0"/>
    <x v="2"/>
    <x v="4"/>
    <x v="0"/>
    <n v="122047436"/>
    <n v="1"/>
    <n v="79923"/>
    <n v="1"/>
  </r>
  <r>
    <x v="74"/>
    <x v="0"/>
    <x v="2"/>
    <x v="4"/>
    <x v="1"/>
    <n v="85129965"/>
    <n v="0.69751539118656503"/>
    <n v="61259"/>
    <n v="0.76647523241119575"/>
  </r>
  <r>
    <x v="74"/>
    <x v="0"/>
    <x v="2"/>
    <x v="4"/>
    <x v="5"/>
    <n v="17383218"/>
    <n v="0.1424300112372045"/>
    <n v="10120"/>
    <n v="0.12662187355329504"/>
  </r>
  <r>
    <x v="74"/>
    <x v="0"/>
    <x v="2"/>
    <x v="4"/>
    <x v="2"/>
    <n v="9691550"/>
    <n v="7.9408055915950945E-2"/>
    <n v="6068"/>
    <n v="7.5923075960612083E-2"/>
  </r>
  <r>
    <x v="74"/>
    <x v="0"/>
    <x v="2"/>
    <x v="4"/>
    <x v="9"/>
    <n v="9842704"/>
    <n v="8.0646541660279542E-2"/>
    <n v="2476"/>
    <n v="3.0979818074897088E-2"/>
  </r>
  <r>
    <x v="74"/>
    <x v="0"/>
    <x v="3"/>
    <x v="0"/>
    <x v="0"/>
    <n v="2527670964"/>
    <n v="1"/>
    <n v="17779"/>
    <n v="1"/>
  </r>
  <r>
    <x v="74"/>
    <x v="0"/>
    <x v="3"/>
    <x v="0"/>
    <x v="2"/>
    <n v="943135387"/>
    <n v="0.37312427149078892"/>
    <n v="8241"/>
    <n v="0.46352438269868945"/>
  </r>
  <r>
    <x v="74"/>
    <x v="0"/>
    <x v="3"/>
    <x v="0"/>
    <x v="5"/>
    <n v="885133886"/>
    <n v="0.35017765319413163"/>
    <n v="4568"/>
    <n v="0.25693233590190673"/>
  </r>
  <r>
    <x v="74"/>
    <x v="0"/>
    <x v="3"/>
    <x v="0"/>
    <x v="3"/>
    <n v="161597877"/>
    <n v="6.3931531956821747E-2"/>
    <n v="1652"/>
    <n v="9.2918611845435622E-2"/>
  </r>
  <r>
    <x v="74"/>
    <x v="0"/>
    <x v="3"/>
    <x v="0"/>
    <x v="6"/>
    <n v="234173490"/>
    <n v="9.2643976726114949E-2"/>
    <n v="1617"/>
    <n v="9.0949997187693352E-2"/>
  </r>
  <r>
    <x v="74"/>
    <x v="0"/>
    <x v="3"/>
    <x v="0"/>
    <x v="1"/>
    <n v="61196535"/>
    <n v="2.421064119685977E-2"/>
    <n v="1226"/>
    <n v="6.8957759154058162E-2"/>
  </r>
  <r>
    <x v="74"/>
    <x v="0"/>
    <x v="3"/>
    <x v="0"/>
    <x v="10"/>
    <n v="242433789"/>
    <n v="9.5911925435282944E-2"/>
    <n v="475"/>
    <n v="2.6716913212216659E-2"/>
  </r>
  <r>
    <x v="74"/>
    <x v="0"/>
    <x v="3"/>
    <x v="1"/>
    <x v="0"/>
    <n v="213760542"/>
    <n v="1"/>
    <n v="5070"/>
    <n v="1"/>
  </r>
  <r>
    <x v="74"/>
    <x v="0"/>
    <x v="3"/>
    <x v="1"/>
    <x v="2"/>
    <n v="81881291"/>
    <n v="0.38305147542150225"/>
    <n v="2010"/>
    <n v="0.39644970414201186"/>
  </r>
  <r>
    <x v="74"/>
    <x v="0"/>
    <x v="3"/>
    <x v="1"/>
    <x v="5"/>
    <n v="89553666"/>
    <n v="0.4189438572812002"/>
    <n v="1980"/>
    <n v="0.39053254437869822"/>
  </r>
  <r>
    <x v="74"/>
    <x v="0"/>
    <x v="3"/>
    <x v="1"/>
    <x v="6"/>
    <n v="17206434"/>
    <n v="8.0493966936142969E-2"/>
    <n v="455"/>
    <n v="8.9743589743589744E-2"/>
  </r>
  <r>
    <x v="74"/>
    <x v="0"/>
    <x v="3"/>
    <x v="1"/>
    <x v="3"/>
    <n v="19441841"/>
    <n v="9.0951495622611206E-2"/>
    <n v="423"/>
    <n v="8.3431952662721895E-2"/>
  </r>
  <r>
    <x v="74"/>
    <x v="0"/>
    <x v="3"/>
    <x v="1"/>
    <x v="1"/>
    <n v="5677310"/>
    <n v="2.6559204738543375E-2"/>
    <n v="202"/>
    <n v="3.98422090729783E-2"/>
  </r>
  <r>
    <x v="74"/>
    <x v="0"/>
    <x v="3"/>
    <x v="2"/>
    <x v="0"/>
    <n v="426872183"/>
    <n v="1"/>
    <n v="3773"/>
    <n v="1"/>
  </r>
  <r>
    <x v="74"/>
    <x v="0"/>
    <x v="3"/>
    <x v="2"/>
    <x v="2"/>
    <n v="242258969"/>
    <n v="0.56752109545261153"/>
    <n v="2058"/>
    <n v="0.54545454545454541"/>
  </r>
  <r>
    <x v="74"/>
    <x v="0"/>
    <x v="3"/>
    <x v="2"/>
    <x v="1"/>
    <n v="18183886"/>
    <n v="4.2597965361625266E-2"/>
    <n v="384"/>
    <n v="0.101775775245163"/>
  </r>
  <r>
    <x v="74"/>
    <x v="0"/>
    <x v="3"/>
    <x v="2"/>
    <x v="3"/>
    <n v="29717726"/>
    <n v="6.961738625329722E-2"/>
    <n v="380"/>
    <n v="0.10071561091969256"/>
  </r>
  <r>
    <x v="74"/>
    <x v="0"/>
    <x v="3"/>
    <x v="2"/>
    <x v="5"/>
    <n v="27958345"/>
    <n v="6.5495822829057401E-2"/>
    <n v="371"/>
    <n v="9.8330241187384038E-2"/>
  </r>
  <r>
    <x v="74"/>
    <x v="0"/>
    <x v="3"/>
    <x v="2"/>
    <x v="6"/>
    <n v="53986186"/>
    <n v="0.12646920677550139"/>
    <n v="318"/>
    <n v="8.4283063874900616E-2"/>
  </r>
  <r>
    <x v="74"/>
    <x v="0"/>
    <x v="3"/>
    <x v="2"/>
    <x v="14"/>
    <n v="23159801"/>
    <n v="5.4254649485235229E-2"/>
    <n v="137"/>
    <n v="3.6310628147362842E-2"/>
  </r>
  <r>
    <x v="74"/>
    <x v="0"/>
    <x v="3"/>
    <x v="2"/>
    <x v="10"/>
    <n v="31607270"/>
    <n v="7.4043873842671915E-2"/>
    <n v="125"/>
    <n v="3.3130135170951494E-2"/>
  </r>
  <r>
    <x v="74"/>
    <x v="0"/>
    <x v="3"/>
    <x v="3"/>
    <x v="0"/>
    <n v="302005049"/>
    <n v="1"/>
    <n v="1785"/>
    <n v="1"/>
  </r>
  <r>
    <x v="74"/>
    <x v="0"/>
    <x v="3"/>
    <x v="3"/>
    <x v="2"/>
    <n v="111747983"/>
    <n v="0.37002024757539731"/>
    <n v="640"/>
    <n v="0.35854341736694678"/>
  </r>
  <r>
    <x v="74"/>
    <x v="0"/>
    <x v="3"/>
    <x v="3"/>
    <x v="3"/>
    <n v="48048880"/>
    <n v="0.15909959174225594"/>
    <n v="320"/>
    <n v="0.17927170868347339"/>
  </r>
  <r>
    <x v="74"/>
    <x v="0"/>
    <x v="3"/>
    <x v="3"/>
    <x v="1"/>
    <n v="15197254"/>
    <n v="5.0321191815571271E-2"/>
    <n v="198"/>
    <n v="0.11092436974789915"/>
  </r>
  <r>
    <x v="74"/>
    <x v="0"/>
    <x v="3"/>
    <x v="3"/>
    <x v="6"/>
    <n v="35604527"/>
    <n v="0.11789381375541175"/>
    <n v="174"/>
    <n v="9.7478991596638656E-2"/>
  </r>
  <r>
    <x v="74"/>
    <x v="0"/>
    <x v="3"/>
    <x v="3"/>
    <x v="5"/>
    <n v="44990295"/>
    <n v="0.14897199616023638"/>
    <n v="154"/>
    <n v="8.6274509803921567E-2"/>
  </r>
  <r>
    <x v="74"/>
    <x v="0"/>
    <x v="3"/>
    <x v="3"/>
    <x v="4"/>
    <n v="8000601"/>
    <n v="2.6491613390211898E-2"/>
    <n v="115"/>
    <n v="6.4425770308123242E-2"/>
  </r>
  <r>
    <x v="74"/>
    <x v="0"/>
    <x v="3"/>
    <x v="3"/>
    <x v="9"/>
    <n v="20446045"/>
    <n v="6.7701003899441434E-2"/>
    <n v="109"/>
    <n v="6.1064425770308121E-2"/>
  </r>
  <r>
    <x v="74"/>
    <x v="0"/>
    <x v="3"/>
    <x v="3"/>
    <x v="14"/>
    <n v="17969464"/>
    <n v="5.9500541661474012E-2"/>
    <n v="75"/>
    <n v="4.2016806722689079E-2"/>
  </r>
  <r>
    <x v="74"/>
    <x v="0"/>
    <x v="3"/>
    <x v="4"/>
    <x v="0"/>
    <n v="1525004158"/>
    <n v="1"/>
    <n v="6702"/>
    <n v="1"/>
  </r>
  <r>
    <x v="74"/>
    <x v="0"/>
    <x v="3"/>
    <x v="4"/>
    <x v="2"/>
    <n v="476474285"/>
    <n v="0.31244130191900976"/>
    <n v="3287"/>
    <n v="0.49045061175768428"/>
  </r>
  <r>
    <x v="74"/>
    <x v="0"/>
    <x v="3"/>
    <x v="4"/>
    <x v="5"/>
    <n v="627696778"/>
    <n v="0.41160332264046118"/>
    <n v="1364"/>
    <n v="0.20352133691435392"/>
  </r>
  <r>
    <x v="74"/>
    <x v="0"/>
    <x v="3"/>
    <x v="4"/>
    <x v="6"/>
    <n v="117604062"/>
    <n v="7.7117207235084681E-2"/>
    <n v="637"/>
    <n v="9.5046254849298711E-2"/>
  </r>
  <r>
    <x v="74"/>
    <x v="0"/>
    <x v="3"/>
    <x v="4"/>
    <x v="3"/>
    <n v="59636586"/>
    <n v="3.9105851205778738E-2"/>
    <n v="482"/>
    <n v="7.1918830199940317E-2"/>
  </r>
  <r>
    <x v="74"/>
    <x v="0"/>
    <x v="3"/>
    <x v="4"/>
    <x v="1"/>
    <n v="20533223"/>
    <n v="1.3464371610121971E-2"/>
    <n v="412"/>
    <n v="6.1474186809907488E-2"/>
  </r>
  <r>
    <x v="74"/>
    <x v="0"/>
    <x v="3"/>
    <x v="4"/>
    <x v="9"/>
    <n v="32573848"/>
    <n v="2.1359841956262855E-2"/>
    <n v="352"/>
    <n v="5.2521635332736495E-2"/>
  </r>
  <r>
    <x v="74"/>
    <x v="0"/>
    <x v="3"/>
    <x v="4"/>
    <x v="10"/>
    <n v="190485377"/>
    <n v="0.12490810343328082"/>
    <n v="168"/>
    <n v="2.5067144136078783E-2"/>
  </r>
  <r>
    <x v="74"/>
    <x v="0"/>
    <x v="3"/>
    <x v="5"/>
    <x v="0"/>
    <n v="60029032"/>
    <n v="1"/>
    <n v="449"/>
    <n v="1"/>
  </r>
  <r>
    <x v="74"/>
    <x v="0"/>
    <x v="3"/>
    <x v="5"/>
    <x v="2"/>
    <n v="30772860"/>
    <n v="0.51263294678905669"/>
    <n v="246"/>
    <n v="0.54788418708240538"/>
  </r>
  <r>
    <x v="74"/>
    <x v="0"/>
    <x v="3"/>
    <x v="5"/>
    <x v="3"/>
    <n v="4752845"/>
    <n v="7.9175767437493147E-2"/>
    <n v="47"/>
    <n v="0.10467706013363029"/>
  </r>
  <r>
    <x v="74"/>
    <x v="0"/>
    <x v="3"/>
    <x v="5"/>
    <x v="9"/>
    <n v="6798810"/>
    <n v="0.11325870202753079"/>
    <n v="45"/>
    <n v="0.10022271714922049"/>
  </r>
  <r>
    <x v="74"/>
    <x v="0"/>
    <x v="3"/>
    <x v="5"/>
    <x v="5"/>
    <n v="3038412"/>
    <n v="5.0615710976787555E-2"/>
    <n v="37"/>
    <n v="8.2405345211581285E-2"/>
  </r>
  <r>
    <x v="74"/>
    <x v="0"/>
    <x v="3"/>
    <x v="5"/>
    <x v="6"/>
    <n v="9772281"/>
    <n v="0.16279257851248699"/>
    <n v="33"/>
    <n v="7.3496659242761692E-2"/>
  </r>
  <r>
    <x v="74"/>
    <x v="0"/>
    <x v="3"/>
    <x v="5"/>
    <x v="1"/>
    <n v="1604862"/>
    <n v="2.6734757588363401E-2"/>
    <n v="30"/>
    <n v="6.6815144766147E-2"/>
  </r>
  <r>
    <x v="74"/>
    <x v="0"/>
    <x v="3"/>
    <x v="5"/>
    <x v="10"/>
    <n v="3288963"/>
    <n v="5.478953666828134E-2"/>
    <n v="11"/>
    <n v="2.4498886414253896E-2"/>
  </r>
  <r>
    <x v="74"/>
    <x v="0"/>
    <x v="4"/>
    <x v="0"/>
    <x v="0"/>
    <n v="878554546"/>
    <n v="1"/>
    <n v="1484989"/>
    <n v="1"/>
  </r>
  <r>
    <x v="74"/>
    <x v="0"/>
    <x v="4"/>
    <x v="0"/>
    <x v="1"/>
    <n v="437382769"/>
    <n v="0.49784361254438414"/>
    <n v="769318"/>
    <n v="0.51806309676367968"/>
  </r>
  <r>
    <x v="74"/>
    <x v="0"/>
    <x v="4"/>
    <x v="0"/>
    <x v="2"/>
    <n v="226367243"/>
    <n v="0.25765872382759819"/>
    <n v="374483"/>
    <n v="0.25217897236949233"/>
  </r>
  <r>
    <x v="74"/>
    <x v="0"/>
    <x v="4"/>
    <x v="0"/>
    <x v="3"/>
    <n v="84242338"/>
    <n v="9.5887430860338185E-2"/>
    <n v="128765"/>
    <n v="8.6711080014734113E-2"/>
  </r>
  <r>
    <x v="74"/>
    <x v="0"/>
    <x v="4"/>
    <x v="0"/>
    <x v="4"/>
    <n v="46015040"/>
    <n v="5.2375848870166782E-2"/>
    <n v="74913"/>
    <n v="5.0446838326748546E-2"/>
  </r>
  <r>
    <x v="74"/>
    <x v="0"/>
    <x v="4"/>
    <x v="0"/>
    <x v="14"/>
    <n v="39231674"/>
    <n v="4.4654796067436872E-2"/>
    <n v="62608"/>
    <n v="4.2160581660874254E-2"/>
  </r>
  <r>
    <x v="74"/>
    <x v="0"/>
    <x v="4"/>
    <x v="0"/>
    <x v="8"/>
    <n v="27017335"/>
    <n v="3.0752029347568419E-2"/>
    <n v="47434"/>
    <n v="3.1942324151896073E-2"/>
  </r>
  <r>
    <x v="74"/>
    <x v="0"/>
    <x v="4"/>
    <x v="0"/>
    <x v="5"/>
    <n v="18298146"/>
    <n v="2.0827558482507443E-2"/>
    <n v="27468"/>
    <n v="1.8497106712574974E-2"/>
  </r>
  <r>
    <x v="74"/>
    <x v="0"/>
    <x v="4"/>
    <x v="1"/>
    <x v="0"/>
    <n v="96186943"/>
    <n v="1"/>
    <n v="154473"/>
    <n v="1"/>
  </r>
  <r>
    <x v="74"/>
    <x v="0"/>
    <x v="4"/>
    <x v="1"/>
    <x v="1"/>
    <n v="50960642"/>
    <n v="0.52980831296405795"/>
    <n v="82374"/>
    <n v="0.53325823930395599"/>
  </r>
  <r>
    <x v="74"/>
    <x v="0"/>
    <x v="4"/>
    <x v="1"/>
    <x v="3"/>
    <n v="14579007"/>
    <n v="0.15156950148628801"/>
    <n v="22414"/>
    <n v="0.14509979090196992"/>
  </r>
  <r>
    <x v="74"/>
    <x v="0"/>
    <x v="4"/>
    <x v="1"/>
    <x v="2"/>
    <n v="11075899"/>
    <n v="0.1151497142392809"/>
    <n v="18833"/>
    <n v="0.12191774614333896"/>
  </r>
  <r>
    <x v="74"/>
    <x v="0"/>
    <x v="4"/>
    <x v="1"/>
    <x v="14"/>
    <n v="8276073"/>
    <n v="8.6041543081372282E-2"/>
    <n v="13308"/>
    <n v="8.6150977840787707E-2"/>
  </r>
  <r>
    <x v="74"/>
    <x v="0"/>
    <x v="4"/>
    <x v="1"/>
    <x v="4"/>
    <n v="7801707"/>
    <n v="8.1109834211073747E-2"/>
    <n v="12190"/>
    <n v="7.8913467078389102E-2"/>
  </r>
  <r>
    <x v="74"/>
    <x v="0"/>
    <x v="4"/>
    <x v="1"/>
    <x v="5"/>
    <n v="2316185"/>
    <n v="2.4080035478412073E-2"/>
    <n v="3790"/>
    <n v="2.4535032012066835E-2"/>
  </r>
  <r>
    <x v="74"/>
    <x v="0"/>
    <x v="4"/>
    <x v="1"/>
    <x v="13"/>
    <n v="1177430"/>
    <n v="1.2241058539515078E-2"/>
    <n v="1564"/>
    <n v="1.0124746719491432E-2"/>
  </r>
  <r>
    <x v="74"/>
    <x v="0"/>
    <x v="4"/>
    <x v="2"/>
    <x v="0"/>
    <n v="262539781"/>
    <n v="1"/>
    <n v="463843"/>
    <n v="1"/>
  </r>
  <r>
    <x v="74"/>
    <x v="0"/>
    <x v="4"/>
    <x v="2"/>
    <x v="2"/>
    <n v="135757584"/>
    <n v="0.51709338421336803"/>
    <n v="234430"/>
    <n v="0.50540807988910041"/>
  </r>
  <r>
    <x v="74"/>
    <x v="0"/>
    <x v="4"/>
    <x v="2"/>
    <x v="1"/>
    <n v="85475864"/>
    <n v="0.3255730012008764"/>
    <n v="163547"/>
    <n v="0.35259128627574415"/>
  </r>
  <r>
    <x v="74"/>
    <x v="0"/>
    <x v="4"/>
    <x v="2"/>
    <x v="3"/>
    <n v="16949142"/>
    <n v="6.4558376740502674E-2"/>
    <n v="26049"/>
    <n v="5.6159088312209088E-2"/>
  </r>
  <r>
    <x v="74"/>
    <x v="0"/>
    <x v="4"/>
    <x v="2"/>
    <x v="14"/>
    <n v="10308081"/>
    <n v="3.9262929948021073E-2"/>
    <n v="16655"/>
    <n v="3.5906545964906229E-2"/>
  </r>
  <r>
    <x v="74"/>
    <x v="0"/>
    <x v="4"/>
    <x v="2"/>
    <x v="4"/>
    <n v="9829925"/>
    <n v="3.7441659308007622E-2"/>
    <n v="16314"/>
    <n v="3.5171383420683294E-2"/>
  </r>
  <r>
    <x v="74"/>
    <x v="0"/>
    <x v="4"/>
    <x v="2"/>
    <x v="5"/>
    <n v="4219185"/>
    <n v="1.6070648589224159E-2"/>
    <n v="6848"/>
    <n v="1.4763616137356821E-2"/>
  </r>
  <r>
    <x v="74"/>
    <x v="0"/>
    <x v="4"/>
    <x v="3"/>
    <x v="0"/>
    <n v="190506994"/>
    <n v="1"/>
    <n v="367527"/>
    <n v="1"/>
  </r>
  <r>
    <x v="74"/>
    <x v="0"/>
    <x v="4"/>
    <x v="3"/>
    <x v="1"/>
    <n v="119378086"/>
    <n v="0.62663361325201528"/>
    <n v="246471"/>
    <n v="0.67062011770563801"/>
  </r>
  <r>
    <x v="74"/>
    <x v="0"/>
    <x v="4"/>
    <x v="3"/>
    <x v="3"/>
    <n v="19147206"/>
    <n v="0.10050657772700985"/>
    <n v="30904"/>
    <n v="8.4086339234940563E-2"/>
  </r>
  <r>
    <x v="74"/>
    <x v="0"/>
    <x v="4"/>
    <x v="3"/>
    <x v="8"/>
    <n v="15590524"/>
    <n v="8.1837016440456781E-2"/>
    <n v="28626"/>
    <n v="7.7888155155947728E-2"/>
  </r>
  <r>
    <x v="74"/>
    <x v="0"/>
    <x v="4"/>
    <x v="3"/>
    <x v="2"/>
    <n v="16340886"/>
    <n v="8.5775779969526997E-2"/>
    <n v="26845"/>
    <n v="7.3042252678034533E-2"/>
  </r>
  <r>
    <x v="74"/>
    <x v="0"/>
    <x v="4"/>
    <x v="3"/>
    <x v="4"/>
    <n v="8798888"/>
    <n v="4.6186692757327327E-2"/>
    <n v="15537"/>
    <n v="4.2274445142805837E-2"/>
  </r>
  <r>
    <x v="74"/>
    <x v="0"/>
    <x v="4"/>
    <x v="3"/>
    <x v="14"/>
    <n v="7745184"/>
    <n v="4.0655641230683638E-2"/>
    <n v="13046"/>
    <n v="3.5496711806207434E-2"/>
  </r>
  <r>
    <x v="74"/>
    <x v="0"/>
    <x v="4"/>
    <x v="3"/>
    <x v="5"/>
    <n v="3506220"/>
    <n v="1.8404678622980109E-2"/>
    <n v="6098"/>
    <n v="1.6591978276425948E-2"/>
  </r>
  <r>
    <x v="74"/>
    <x v="0"/>
    <x v="4"/>
    <x v="4"/>
    <x v="0"/>
    <n v="280879417"/>
    <n v="1"/>
    <n v="416973"/>
    <n v="1"/>
  </r>
  <r>
    <x v="74"/>
    <x v="0"/>
    <x v="4"/>
    <x v="4"/>
    <x v="1"/>
    <n v="163236654"/>
    <n v="0.58116274838354898"/>
    <n v="243742"/>
    <n v="0.58455103807680597"/>
  </r>
  <r>
    <x v="74"/>
    <x v="0"/>
    <x v="4"/>
    <x v="4"/>
    <x v="2"/>
    <n v="44059852"/>
    <n v="0.1568639416105333"/>
    <n v="62603"/>
    <n v="0.15013681941036949"/>
  </r>
  <r>
    <x v="74"/>
    <x v="0"/>
    <x v="4"/>
    <x v="4"/>
    <x v="3"/>
    <n v="27998287"/>
    <n v="9.9680807649410036E-2"/>
    <n v="40841"/>
    <n v="9.7946389814208598E-2"/>
  </r>
  <r>
    <x v="74"/>
    <x v="0"/>
    <x v="4"/>
    <x v="4"/>
    <x v="4"/>
    <n v="16906134"/>
    <n v="6.0190007014712103E-2"/>
    <n v="26555"/>
    <n v="6.3685178656651631E-2"/>
  </r>
  <r>
    <x v="74"/>
    <x v="0"/>
    <x v="4"/>
    <x v="4"/>
    <x v="14"/>
    <n v="11298776"/>
    <n v="4.0226430313967006E-2"/>
    <n v="16928"/>
    <n v="4.0597352826202179E-2"/>
  </r>
  <r>
    <x v="74"/>
    <x v="0"/>
    <x v="4"/>
    <x v="4"/>
    <x v="8"/>
    <n v="10341513"/>
    <n v="3.6818337151282569E-2"/>
    <n v="16721"/>
    <n v="4.0100917805229598E-2"/>
  </r>
  <r>
    <x v="74"/>
    <x v="0"/>
    <x v="4"/>
    <x v="4"/>
    <x v="5"/>
    <n v="4010489"/>
    <n v="1.4278331657095336E-2"/>
    <n v="5278"/>
    <n v="1.2657893916392668E-2"/>
  </r>
  <r>
    <x v="74"/>
    <x v="0"/>
    <x v="4"/>
    <x v="4"/>
    <x v="13"/>
    <n v="3027711"/>
    <n v="1.0779396219450748E-2"/>
    <n v="4305"/>
    <n v="1.0324409494139907E-2"/>
  </r>
  <r>
    <x v="74"/>
    <x v="0"/>
    <x v="4"/>
    <x v="5"/>
    <x v="0"/>
    <n v="48441412"/>
    <n v="1"/>
    <n v="82173"/>
    <n v="1"/>
  </r>
  <r>
    <x v="74"/>
    <x v="0"/>
    <x v="4"/>
    <x v="5"/>
    <x v="1"/>
    <n v="18331523"/>
    <n v="0.37842668808964408"/>
    <n v="33184"/>
    <n v="0.4038309420369221"/>
  </r>
  <r>
    <x v="74"/>
    <x v="0"/>
    <x v="4"/>
    <x v="5"/>
    <x v="2"/>
    <n v="19133022"/>
    <n v="0.39497242727717735"/>
    <n v="31772"/>
    <n v="0.38664768232874547"/>
  </r>
  <r>
    <x v="74"/>
    <x v="0"/>
    <x v="4"/>
    <x v="5"/>
    <x v="3"/>
    <n v="5568696"/>
    <n v="0.1149573459946537"/>
    <n v="8557"/>
    <n v="0.10413396127681843"/>
  </r>
  <r>
    <x v="74"/>
    <x v="0"/>
    <x v="4"/>
    <x v="5"/>
    <x v="4"/>
    <n v="2678386"/>
    <n v="5.5291246815120945E-2"/>
    <n v="4317"/>
    <n v="5.2535504362746885E-2"/>
  </r>
  <r>
    <x v="74"/>
    <x v="0"/>
    <x v="4"/>
    <x v="5"/>
    <x v="14"/>
    <n v="1603560"/>
    <n v="3.3103077203012379E-2"/>
    <n v="2671"/>
    <n v="3.2504593966387989E-2"/>
  </r>
  <r>
    <x v="74"/>
    <x v="0"/>
    <x v="4"/>
    <x v="5"/>
    <x v="5"/>
    <n v="1126225"/>
    <n v="2.324921462039144E-2"/>
    <n v="1672"/>
    <n v="2.034731602837915E-2"/>
  </r>
  <r>
    <x v="74"/>
    <x v="1"/>
    <x v="0"/>
    <x v="0"/>
    <x v="0"/>
    <n v="35768381"/>
    <n v="1"/>
    <n v="1294540"/>
    <n v="1"/>
  </r>
  <r>
    <x v="74"/>
    <x v="1"/>
    <x v="0"/>
    <x v="0"/>
    <x v="1"/>
    <n v="14517149"/>
    <n v="0.40586542063505754"/>
    <n v="606814"/>
    <n v="0.46874874472785699"/>
  </r>
  <r>
    <x v="74"/>
    <x v="1"/>
    <x v="0"/>
    <x v="0"/>
    <x v="2"/>
    <n v="6850237"/>
    <n v="0.19151655200720435"/>
    <n v="318311"/>
    <n v="0.24588734222194755"/>
  </r>
  <r>
    <x v="74"/>
    <x v="1"/>
    <x v="0"/>
    <x v="0"/>
    <x v="3"/>
    <n v="5134298"/>
    <n v="0.14354292412619962"/>
    <n v="136606"/>
    <n v="0.10552474237953249"/>
  </r>
  <r>
    <x v="74"/>
    <x v="1"/>
    <x v="0"/>
    <x v="0"/>
    <x v="4"/>
    <n v="1621208"/>
    <n v="4.5325171413265815E-2"/>
    <n v="70399"/>
    <n v="5.4381479135445797E-2"/>
  </r>
  <r>
    <x v="74"/>
    <x v="1"/>
    <x v="0"/>
    <x v="0"/>
    <x v="14"/>
    <n v="1278540"/>
    <n v="3.5744978225321411E-2"/>
    <n v="62949"/>
    <n v="4.862653915676611E-2"/>
  </r>
  <r>
    <x v="74"/>
    <x v="1"/>
    <x v="0"/>
    <x v="0"/>
    <x v="8"/>
    <n v="833451"/>
    <n v="2.3301334214707679E-2"/>
    <n v="58746"/>
    <n v="4.5379826038592856E-2"/>
  </r>
  <r>
    <x v="74"/>
    <x v="1"/>
    <x v="0"/>
    <x v="0"/>
    <x v="5"/>
    <n v="5533498"/>
    <n v="0.15470361937824359"/>
    <n v="40715"/>
    <n v="3.1451326339858171E-2"/>
  </r>
  <r>
    <x v="74"/>
    <x v="1"/>
    <x v="0"/>
    <x v="6"/>
    <x v="0"/>
    <n v="2588853"/>
    <n v="1"/>
    <n v="79511"/>
    <n v="1"/>
  </r>
  <r>
    <x v="74"/>
    <x v="1"/>
    <x v="0"/>
    <x v="6"/>
    <x v="1"/>
    <n v="1470521"/>
    <n v="0.56802027770599561"/>
    <n v="60065"/>
    <n v="0.75543006628013731"/>
  </r>
  <r>
    <x v="74"/>
    <x v="1"/>
    <x v="0"/>
    <x v="6"/>
    <x v="3"/>
    <n v="256232"/>
    <n v="9.8975105963915289E-2"/>
    <n v="5081"/>
    <n v="6.3903107746098017E-2"/>
  </r>
  <r>
    <x v="74"/>
    <x v="1"/>
    <x v="0"/>
    <x v="6"/>
    <x v="4"/>
    <n v="174196"/>
    <n v="6.7286941359745028E-2"/>
    <n v="4748"/>
    <n v="5.9715007986316355E-2"/>
  </r>
  <r>
    <x v="74"/>
    <x v="1"/>
    <x v="0"/>
    <x v="6"/>
    <x v="2"/>
    <n v="117255"/>
    <n v="4.5292258772514311E-2"/>
    <n v="2891"/>
    <n v="3.6359748965551934E-2"/>
  </r>
  <r>
    <x v="74"/>
    <x v="1"/>
    <x v="0"/>
    <x v="6"/>
    <x v="14"/>
    <n v="63209"/>
    <n v="2.441583203063287E-2"/>
    <n v="2804"/>
    <n v="3.5265560740023391E-2"/>
  </r>
  <r>
    <x v="74"/>
    <x v="1"/>
    <x v="0"/>
    <x v="6"/>
    <x v="8"/>
    <n v="33805"/>
    <n v="1.3057906339216633E-2"/>
    <n v="2053"/>
    <n v="2.5820326747242519E-2"/>
  </r>
  <r>
    <x v="74"/>
    <x v="1"/>
    <x v="0"/>
    <x v="6"/>
    <x v="5"/>
    <n v="293430"/>
    <n v="0.11334363133016823"/>
    <n v="1614"/>
    <n v="2.0299078114977803E-2"/>
  </r>
  <r>
    <x v="74"/>
    <x v="1"/>
    <x v="0"/>
    <x v="6"/>
    <x v="11"/>
    <n v="180205"/>
    <n v="6.9608046497811965E-2"/>
    <n v="255"/>
    <n v="3.2071034196526267E-3"/>
  </r>
  <r>
    <x v="74"/>
    <x v="1"/>
    <x v="0"/>
    <x v="7"/>
    <x v="0"/>
    <n v="16763684"/>
    <n v="1"/>
    <n v="613850"/>
    <n v="1"/>
  </r>
  <r>
    <x v="74"/>
    <x v="1"/>
    <x v="0"/>
    <x v="7"/>
    <x v="1"/>
    <n v="7545861"/>
    <n v="0.45013142695841796"/>
    <n v="321577"/>
    <n v="0.52386902337704655"/>
  </r>
  <r>
    <x v="74"/>
    <x v="1"/>
    <x v="0"/>
    <x v="7"/>
    <x v="3"/>
    <n v="2572363"/>
    <n v="0.15344854985336159"/>
    <n v="79567"/>
    <n v="0.12961961391219354"/>
  </r>
  <r>
    <x v="74"/>
    <x v="1"/>
    <x v="0"/>
    <x v="7"/>
    <x v="2"/>
    <n v="1805104"/>
    <n v="0.1076794337092014"/>
    <n v="70687"/>
    <n v="0.11515353913822596"/>
  </r>
  <r>
    <x v="74"/>
    <x v="1"/>
    <x v="0"/>
    <x v="7"/>
    <x v="8"/>
    <n v="683281"/>
    <n v="4.0759596756894251E-2"/>
    <n v="48715"/>
    <n v="7.9359778447503457E-2"/>
  </r>
  <r>
    <x v="74"/>
    <x v="1"/>
    <x v="0"/>
    <x v="7"/>
    <x v="4"/>
    <n v="820868"/>
    <n v="4.8967040896261228E-2"/>
    <n v="36826"/>
    <n v="5.9991854687627272E-2"/>
  </r>
  <r>
    <x v="74"/>
    <x v="1"/>
    <x v="0"/>
    <x v="7"/>
    <x v="14"/>
    <n v="686209"/>
    <n v="4.0934260034966058E-2"/>
    <n v="33416"/>
    <n v="5.4436751649425755E-2"/>
  </r>
  <r>
    <x v="74"/>
    <x v="1"/>
    <x v="0"/>
    <x v="7"/>
    <x v="5"/>
    <n v="1795639"/>
    <n v="0.10711482034617212"/>
    <n v="14379"/>
    <n v="2.342428932149548E-2"/>
  </r>
  <r>
    <x v="74"/>
    <x v="1"/>
    <x v="0"/>
    <x v="7"/>
    <x v="9"/>
    <n v="854359"/>
    <n v="5.0964871444725397E-2"/>
    <n v="8683"/>
    <n v="1.414514946648204E-2"/>
  </r>
  <r>
    <x v="74"/>
    <x v="1"/>
    <x v="0"/>
    <x v="8"/>
    <x v="0"/>
    <n v="16415844"/>
    <n v="1"/>
    <n v="601179"/>
    <n v="1"/>
  </r>
  <r>
    <x v="74"/>
    <x v="1"/>
    <x v="0"/>
    <x v="8"/>
    <x v="2"/>
    <n v="4927878"/>
    <n v="0.30019035268610011"/>
    <n v="244733"/>
    <n v="0.40708840461825846"/>
  </r>
  <r>
    <x v="74"/>
    <x v="1"/>
    <x v="0"/>
    <x v="8"/>
    <x v="1"/>
    <n v="5500767"/>
    <n v="0.33508889338860676"/>
    <n v="225172"/>
    <n v="0.37455067459109515"/>
  </r>
  <r>
    <x v="74"/>
    <x v="1"/>
    <x v="0"/>
    <x v="8"/>
    <x v="3"/>
    <n v="2305703"/>
    <n v="0.14045595218862947"/>
    <n v="51958"/>
    <n v="8.6426837930133948E-2"/>
  </r>
  <r>
    <x v="74"/>
    <x v="1"/>
    <x v="0"/>
    <x v="8"/>
    <x v="4"/>
    <n v="626144"/>
    <n v="3.8142662661755311E-2"/>
    <n v="28825"/>
    <n v="4.7947449927559012E-2"/>
  </r>
  <r>
    <x v="74"/>
    <x v="1"/>
    <x v="0"/>
    <x v="8"/>
    <x v="14"/>
    <n v="529122"/>
    <n v="3.2232396945292612E-2"/>
    <n v="26729"/>
    <n v="4.4460967532132689E-2"/>
  </r>
  <r>
    <x v="74"/>
    <x v="1"/>
    <x v="0"/>
    <x v="8"/>
    <x v="5"/>
    <n v="2526230"/>
    <n v="0.15388974212961576"/>
    <n v="23762"/>
    <n v="3.9525665400820718E-2"/>
  </r>
  <r>
    <x v="74"/>
    <x v="1"/>
    <x v="1"/>
    <x v="0"/>
    <x v="0"/>
    <n v="8936041"/>
    <n v="1"/>
    <n v="95382"/>
    <n v="1"/>
  </r>
  <r>
    <x v="74"/>
    <x v="1"/>
    <x v="1"/>
    <x v="0"/>
    <x v="1"/>
    <n v="3751869"/>
    <n v="0.41985807809073394"/>
    <n v="50927"/>
    <n v="0.53392673670084501"/>
  </r>
  <r>
    <x v="74"/>
    <x v="1"/>
    <x v="1"/>
    <x v="0"/>
    <x v="2"/>
    <n v="1381380"/>
    <n v="0.15458523522888939"/>
    <n v="17020"/>
    <n v="0.17844037659097103"/>
  </r>
  <r>
    <x v="74"/>
    <x v="1"/>
    <x v="1"/>
    <x v="0"/>
    <x v="5"/>
    <n v="1506002"/>
    <n v="0.16853123211945872"/>
    <n v="11251"/>
    <n v="0.11795726657021241"/>
  </r>
  <r>
    <x v="74"/>
    <x v="1"/>
    <x v="1"/>
    <x v="0"/>
    <x v="3"/>
    <n v="1197580"/>
    <n v="0.13401684258163093"/>
    <n v="7974"/>
    <n v="8.3600679373466685E-2"/>
  </r>
  <r>
    <x v="74"/>
    <x v="1"/>
    <x v="1"/>
    <x v="0"/>
    <x v="4"/>
    <n v="524839"/>
    <n v="5.8732832582124458E-2"/>
    <n v="4912"/>
    <n v="5.1498186240590466E-2"/>
  </r>
  <r>
    <x v="74"/>
    <x v="1"/>
    <x v="1"/>
    <x v="0"/>
    <x v="9"/>
    <n v="574371"/>
    <n v="6.4275779397162572E-2"/>
    <n v="3298"/>
    <n v="3.4576754523914364E-2"/>
  </r>
  <r>
    <x v="74"/>
    <x v="1"/>
    <x v="1"/>
    <x v="6"/>
    <x v="0"/>
    <n v="784039"/>
    <n v="1"/>
    <n v="7356"/>
    <n v="1"/>
  </r>
  <r>
    <x v="74"/>
    <x v="1"/>
    <x v="1"/>
    <x v="6"/>
    <x v="1"/>
    <n v="360103"/>
    <n v="0.45929220357660777"/>
    <n v="4753"/>
    <n v="0.64613920609026643"/>
  </r>
  <r>
    <x v="74"/>
    <x v="1"/>
    <x v="1"/>
    <x v="6"/>
    <x v="5"/>
    <n v="156921"/>
    <n v="0.20014438057290518"/>
    <n v="1013"/>
    <n v="0.13771071234366503"/>
  </r>
  <r>
    <x v="74"/>
    <x v="1"/>
    <x v="1"/>
    <x v="6"/>
    <x v="4"/>
    <n v="78124"/>
    <n v="9.9643002452684121E-2"/>
    <n v="521"/>
    <n v="7.0826536160957049E-2"/>
  </r>
  <r>
    <x v="74"/>
    <x v="1"/>
    <x v="1"/>
    <x v="6"/>
    <x v="3"/>
    <n v="74739"/>
    <n v="9.5325615179857118E-2"/>
    <n v="489"/>
    <n v="6.6476345840130499E-2"/>
  </r>
  <r>
    <x v="74"/>
    <x v="1"/>
    <x v="1"/>
    <x v="6"/>
    <x v="2"/>
    <n v="53090"/>
    <n v="6.7713468335121083E-2"/>
    <n v="372"/>
    <n v="5.0570962479608482E-2"/>
  </r>
  <r>
    <x v="74"/>
    <x v="1"/>
    <x v="1"/>
    <x v="6"/>
    <x v="11"/>
    <n v="61062"/>
    <n v="7.7881329882824701E-2"/>
    <n v="208"/>
    <n v="2.8276237085372486E-2"/>
  </r>
  <r>
    <x v="74"/>
    <x v="1"/>
    <x v="1"/>
    <x v="7"/>
    <x v="0"/>
    <n v="4482304"/>
    <n v="1"/>
    <n v="49596"/>
    <n v="1"/>
  </r>
  <r>
    <x v="74"/>
    <x v="1"/>
    <x v="1"/>
    <x v="7"/>
    <x v="1"/>
    <n v="2018316"/>
    <n v="0.45028538894282938"/>
    <n v="28788"/>
    <n v="0.58045003629324943"/>
  </r>
  <r>
    <x v="74"/>
    <x v="1"/>
    <x v="1"/>
    <x v="7"/>
    <x v="2"/>
    <n v="439080"/>
    <n v="9.7958549888628704E-2"/>
    <n v="5635"/>
    <n v="0.11361803371239616"/>
  </r>
  <r>
    <x v="74"/>
    <x v="1"/>
    <x v="1"/>
    <x v="7"/>
    <x v="5"/>
    <n v="550081"/>
    <n v="0.12272282290536296"/>
    <n v="5453"/>
    <n v="0.10994838293410759"/>
  </r>
  <r>
    <x v="74"/>
    <x v="1"/>
    <x v="1"/>
    <x v="7"/>
    <x v="3"/>
    <n v="582459"/>
    <n v="0.12994634009652178"/>
    <n v="4109"/>
    <n v="8.2849423340591977E-2"/>
  </r>
  <r>
    <x v="74"/>
    <x v="1"/>
    <x v="1"/>
    <x v="7"/>
    <x v="4"/>
    <n v="284372"/>
    <n v="6.3443264892341075E-2"/>
    <n v="2798"/>
    <n v="5.6415839987095734E-2"/>
  </r>
  <r>
    <x v="74"/>
    <x v="1"/>
    <x v="1"/>
    <x v="7"/>
    <x v="9"/>
    <n v="348308"/>
    <n v="7.7707357644639902E-2"/>
    <n v="1855"/>
    <n v="3.7402209855633521E-2"/>
  </r>
  <r>
    <x v="74"/>
    <x v="1"/>
    <x v="1"/>
    <x v="7"/>
    <x v="11"/>
    <n v="259688"/>
    <n v="5.7936275629676168E-2"/>
    <n v="958"/>
    <n v="1.931607387692556E-2"/>
  </r>
  <r>
    <x v="74"/>
    <x v="1"/>
    <x v="1"/>
    <x v="8"/>
    <x v="0"/>
    <n v="3669698"/>
    <n v="1"/>
    <n v="38430"/>
    <n v="1"/>
  </r>
  <r>
    <x v="74"/>
    <x v="1"/>
    <x v="1"/>
    <x v="8"/>
    <x v="1"/>
    <n v="1373450"/>
    <n v="0.3742678552840043"/>
    <n v="17386"/>
    <n v="0.45240697371844912"/>
  </r>
  <r>
    <x v="74"/>
    <x v="1"/>
    <x v="1"/>
    <x v="8"/>
    <x v="2"/>
    <n v="889210"/>
    <n v="0.24231149266233898"/>
    <n v="11013"/>
    <n v="0.28657298985167839"/>
  </r>
  <r>
    <x v="74"/>
    <x v="1"/>
    <x v="1"/>
    <x v="8"/>
    <x v="5"/>
    <n v="675654"/>
    <n v="0.18411705813393908"/>
    <n v="5482"/>
    <n v="0.14264897215716887"/>
  </r>
  <r>
    <x v="74"/>
    <x v="1"/>
    <x v="1"/>
    <x v="8"/>
    <x v="3"/>
    <n v="540382"/>
    <n v="0.14725516922645951"/>
    <n v="3376"/>
    <n v="8.7848035389019002E-2"/>
  </r>
  <r>
    <x v="74"/>
    <x v="1"/>
    <x v="1"/>
    <x v="8"/>
    <x v="9"/>
    <n v="191002"/>
    <n v="5.2048424693258134E-2"/>
    <n v="1173"/>
    <n v="3.0523028883684623E-2"/>
  </r>
  <r>
    <x v="74"/>
    <x v="1"/>
    <x v="2"/>
    <x v="0"/>
    <x v="0"/>
    <n v="0"/>
    <m/>
    <n v="30"/>
    <n v="1"/>
  </r>
  <r>
    <x v="74"/>
    <x v="1"/>
    <x v="2"/>
    <x v="0"/>
    <x v="1"/>
    <n v="0"/>
    <m/>
    <n v="23"/>
    <n v="0.76666666666666672"/>
  </r>
  <r>
    <x v="74"/>
    <x v="1"/>
    <x v="2"/>
    <x v="0"/>
    <x v="5"/>
    <n v="0"/>
    <m/>
    <n v="7"/>
    <n v="0.23333333333333334"/>
  </r>
  <r>
    <x v="74"/>
    <x v="1"/>
    <x v="2"/>
    <x v="6"/>
    <x v="0"/>
    <n v="0"/>
    <m/>
    <n v="1"/>
    <n v="1"/>
  </r>
  <r>
    <x v="74"/>
    <x v="1"/>
    <x v="2"/>
    <x v="6"/>
    <x v="5"/>
    <n v="0"/>
    <m/>
    <n v="1"/>
    <n v="1"/>
  </r>
  <r>
    <x v="74"/>
    <x v="1"/>
    <x v="2"/>
    <x v="8"/>
    <x v="0"/>
    <n v="0"/>
    <m/>
    <n v="29"/>
    <n v="1"/>
  </r>
  <r>
    <x v="74"/>
    <x v="1"/>
    <x v="2"/>
    <x v="8"/>
    <x v="1"/>
    <n v="0"/>
    <m/>
    <n v="23"/>
    <n v="0.7931034482758621"/>
  </r>
  <r>
    <x v="74"/>
    <x v="1"/>
    <x v="2"/>
    <x v="8"/>
    <x v="5"/>
    <n v="0"/>
    <m/>
    <n v="6"/>
    <n v="0.20689655172413793"/>
  </r>
  <r>
    <x v="74"/>
    <x v="1"/>
    <x v="3"/>
    <x v="0"/>
    <x v="0"/>
    <n v="7146744"/>
    <n v="1"/>
    <n v="2542"/>
    <n v="1"/>
  </r>
  <r>
    <x v="74"/>
    <x v="1"/>
    <x v="3"/>
    <x v="0"/>
    <x v="1"/>
    <n v="1343305"/>
    <n v="0.18796041945814765"/>
    <n v="706"/>
    <n v="0.27773406766325726"/>
  </r>
  <r>
    <x v="74"/>
    <x v="1"/>
    <x v="3"/>
    <x v="0"/>
    <x v="3"/>
    <n v="1802506"/>
    <n v="0.25221359544989996"/>
    <n v="537"/>
    <n v="0.2112509834775767"/>
  </r>
  <r>
    <x v="74"/>
    <x v="1"/>
    <x v="3"/>
    <x v="0"/>
    <x v="5"/>
    <n v="1665837"/>
    <n v="0.23309034155973685"/>
    <n v="365"/>
    <n v="0.14358772619984264"/>
  </r>
  <r>
    <x v="74"/>
    <x v="1"/>
    <x v="3"/>
    <x v="0"/>
    <x v="2"/>
    <n v="935006"/>
    <n v="0.13082964773888642"/>
    <n v="359"/>
    <n v="0.14122738001573565"/>
  </r>
  <r>
    <x v="74"/>
    <x v="1"/>
    <x v="3"/>
    <x v="0"/>
    <x v="9"/>
    <n v="519902"/>
    <n v="7.2746694158906486E-2"/>
    <n v="219"/>
    <n v="8.6152635719905585E-2"/>
  </r>
  <r>
    <x v="74"/>
    <x v="1"/>
    <x v="3"/>
    <x v="0"/>
    <x v="12"/>
    <n v="462610"/>
    <n v="6.4730176427195377E-2"/>
    <n v="192"/>
    <n v="7.5531077891424075E-2"/>
  </r>
  <r>
    <x v="74"/>
    <x v="1"/>
    <x v="3"/>
    <x v="0"/>
    <x v="11"/>
    <n v="417578"/>
    <n v="5.8429125207227234E-2"/>
    <n v="164"/>
    <n v="6.4516129032258063E-2"/>
  </r>
  <r>
    <x v="74"/>
    <x v="1"/>
    <x v="3"/>
    <x v="6"/>
    <x v="0"/>
    <n v="455020"/>
    <n v="1"/>
    <n v="200"/>
    <n v="1"/>
  </r>
  <r>
    <x v="74"/>
    <x v="1"/>
    <x v="3"/>
    <x v="6"/>
    <x v="1"/>
    <n v="76675"/>
    <n v="0.16850907652410882"/>
    <n v="55"/>
    <n v="0.27500000000000002"/>
  </r>
  <r>
    <x v="74"/>
    <x v="1"/>
    <x v="3"/>
    <x v="6"/>
    <x v="3"/>
    <n v="94405"/>
    <n v="0.20747439672981408"/>
    <n v="48"/>
    <n v="0.24"/>
  </r>
  <r>
    <x v="74"/>
    <x v="1"/>
    <x v="3"/>
    <x v="6"/>
    <x v="11"/>
    <n v="118093"/>
    <n v="0.25953364687266495"/>
    <n v="32"/>
    <n v="0.16"/>
  </r>
  <r>
    <x v="74"/>
    <x v="1"/>
    <x v="3"/>
    <x v="6"/>
    <x v="12"/>
    <n v="19915"/>
    <n v="4.376730693156345E-2"/>
    <n v="18"/>
    <n v="0.09"/>
  </r>
  <r>
    <x v="74"/>
    <x v="1"/>
    <x v="3"/>
    <x v="6"/>
    <x v="2"/>
    <n v="19951"/>
    <n v="4.3846424332996355E-2"/>
    <n v="14"/>
    <n v="7.0000000000000007E-2"/>
  </r>
  <r>
    <x v="74"/>
    <x v="1"/>
    <x v="3"/>
    <x v="6"/>
    <x v="4"/>
    <n v="19113"/>
    <n v="4.2004747044085973E-2"/>
    <n v="13"/>
    <n v="6.5000000000000002E-2"/>
  </r>
  <r>
    <x v="74"/>
    <x v="1"/>
    <x v="3"/>
    <x v="6"/>
    <x v="9"/>
    <n v="9337"/>
    <n v="2.051997714386181E-2"/>
    <n v="11"/>
    <n v="5.5E-2"/>
  </r>
  <r>
    <x v="74"/>
    <x v="1"/>
    <x v="3"/>
    <x v="6"/>
    <x v="5"/>
    <n v="97531"/>
    <n v="0.21434442442090457"/>
    <n v="9"/>
    <n v="4.4999999999999998E-2"/>
  </r>
  <r>
    <x v="74"/>
    <x v="1"/>
    <x v="3"/>
    <x v="7"/>
    <x v="0"/>
    <n v="3001727"/>
    <n v="1"/>
    <n v="1177"/>
    <n v="1"/>
  </r>
  <r>
    <x v="74"/>
    <x v="1"/>
    <x v="3"/>
    <x v="7"/>
    <x v="1"/>
    <n v="687733"/>
    <n v="0.2291124409381666"/>
    <n v="346"/>
    <n v="0.29396771452846221"/>
  </r>
  <r>
    <x v="74"/>
    <x v="1"/>
    <x v="3"/>
    <x v="7"/>
    <x v="3"/>
    <n v="769837"/>
    <n v="0.25646469515715453"/>
    <n v="246"/>
    <n v="0.20900594732370434"/>
  </r>
  <r>
    <x v="74"/>
    <x v="1"/>
    <x v="3"/>
    <x v="7"/>
    <x v="9"/>
    <n v="301811"/>
    <n v="0.10054578580930244"/>
    <n v="132"/>
    <n v="0.11214953271028037"/>
  </r>
  <r>
    <x v="74"/>
    <x v="1"/>
    <x v="3"/>
    <x v="7"/>
    <x v="2"/>
    <n v="333677"/>
    <n v="0.11116167459599091"/>
    <n v="112"/>
    <n v="9.5157179269328804E-2"/>
  </r>
  <r>
    <x v="74"/>
    <x v="1"/>
    <x v="3"/>
    <x v="7"/>
    <x v="5"/>
    <n v="360104"/>
    <n v="0.11996560646587781"/>
    <n v="103"/>
    <n v="8.7510620220900601E-2"/>
  </r>
  <r>
    <x v="74"/>
    <x v="1"/>
    <x v="3"/>
    <x v="7"/>
    <x v="11"/>
    <n v="186147"/>
    <n v="6.201330100971874E-2"/>
    <n v="89"/>
    <n v="7.5615972812234492E-2"/>
  </r>
  <r>
    <x v="74"/>
    <x v="1"/>
    <x v="3"/>
    <x v="7"/>
    <x v="12"/>
    <n v="201357"/>
    <n v="6.7080384058910092E-2"/>
    <n v="81"/>
    <n v="6.881903143585387E-2"/>
  </r>
  <r>
    <x v="74"/>
    <x v="1"/>
    <x v="3"/>
    <x v="7"/>
    <x v="6"/>
    <n v="161061"/>
    <n v="5.3656111964878885E-2"/>
    <n v="68"/>
    <n v="5.7774001699235342E-2"/>
  </r>
  <r>
    <x v="74"/>
    <x v="1"/>
    <x v="3"/>
    <x v="8"/>
    <x v="0"/>
    <n v="3689997"/>
    <n v="1"/>
    <n v="1165"/>
    <n v="1"/>
  </r>
  <r>
    <x v="74"/>
    <x v="1"/>
    <x v="3"/>
    <x v="8"/>
    <x v="1"/>
    <n v="578897"/>
    <n v="0.15688278337353662"/>
    <n v="305"/>
    <n v="0.26180257510729615"/>
  </r>
  <r>
    <x v="74"/>
    <x v="1"/>
    <x v="3"/>
    <x v="8"/>
    <x v="3"/>
    <n v="938264"/>
    <n v="0.25427229344630903"/>
    <n v="243"/>
    <n v="0.20858369098712445"/>
  </r>
  <r>
    <x v="74"/>
    <x v="1"/>
    <x v="3"/>
    <x v="8"/>
    <x v="2"/>
    <n v="581378"/>
    <n v="0.15755514164374659"/>
    <n v="233"/>
    <n v="0.2"/>
  </r>
  <r>
    <x v="74"/>
    <x v="1"/>
    <x v="3"/>
    <x v="8"/>
    <x v="5"/>
    <n v="1141366"/>
    <n v="0.30931353060720645"/>
    <n v="215"/>
    <n v="0.18454935622317598"/>
  </r>
  <r>
    <x v="74"/>
    <x v="1"/>
    <x v="3"/>
    <x v="8"/>
    <x v="12"/>
    <n v="241338"/>
    <n v="6.5403305205939191E-2"/>
    <n v="93"/>
    <n v="7.9828326180257508E-2"/>
  </r>
  <r>
    <x v="74"/>
    <x v="1"/>
    <x v="3"/>
    <x v="8"/>
    <x v="9"/>
    <n v="208754"/>
    <n v="5.6572945723262102E-2"/>
    <n v="76"/>
    <n v="6.5236051502145925E-2"/>
  </r>
  <r>
    <x v="74"/>
    <x v="1"/>
    <x v="4"/>
    <x v="0"/>
    <x v="0"/>
    <n v="19685596"/>
    <n v="1"/>
    <n v="1196586"/>
    <n v="1"/>
  </r>
  <r>
    <x v="74"/>
    <x v="1"/>
    <x v="4"/>
    <x v="0"/>
    <x v="1"/>
    <n v="9421975"/>
    <n v="0.47862279607891983"/>
    <n v="555158"/>
    <n v="0.4639516089942553"/>
  </r>
  <r>
    <x v="74"/>
    <x v="1"/>
    <x v="4"/>
    <x v="0"/>
    <x v="2"/>
    <n v="4533851"/>
    <n v="0.23031311828201698"/>
    <n v="300929"/>
    <n v="0.251489654734386"/>
  </r>
  <r>
    <x v="74"/>
    <x v="1"/>
    <x v="4"/>
    <x v="0"/>
    <x v="3"/>
    <n v="2134212"/>
    <n v="0.10841490397344332"/>
    <n v="128093"/>
    <n v="0.10704872027585147"/>
  </r>
  <r>
    <x v="74"/>
    <x v="1"/>
    <x v="4"/>
    <x v="0"/>
    <x v="4"/>
    <n v="930811"/>
    <n v="4.7283861763697678E-2"/>
    <n v="65391"/>
    <n v="5.4647973484563586E-2"/>
  </r>
  <r>
    <x v="74"/>
    <x v="1"/>
    <x v="4"/>
    <x v="0"/>
    <x v="14"/>
    <n v="923358"/>
    <n v="4.6905260069342071E-2"/>
    <n v="60555"/>
    <n v="5.0606475422577235E-2"/>
  </r>
  <r>
    <x v="74"/>
    <x v="1"/>
    <x v="4"/>
    <x v="0"/>
    <x v="8"/>
    <n v="726824"/>
    <n v="3.6921615174872024E-2"/>
    <n v="56689"/>
    <n v="4.7375616963594762E-2"/>
  </r>
  <r>
    <x v="74"/>
    <x v="1"/>
    <x v="4"/>
    <x v="0"/>
    <x v="5"/>
    <n v="1014565"/>
    <n v="5.1538444657708106E-2"/>
    <n v="29771"/>
    <n v="2.4879950124771642E-2"/>
  </r>
  <r>
    <x v="74"/>
    <x v="1"/>
    <x v="4"/>
    <x v="6"/>
    <x v="0"/>
    <n v="1349794"/>
    <n v="1"/>
    <n v="71954"/>
    <n v="1"/>
  </r>
  <r>
    <x v="74"/>
    <x v="1"/>
    <x v="4"/>
    <x v="6"/>
    <x v="1"/>
    <n v="1033743"/>
    <n v="0.76585241896170819"/>
    <n v="55257"/>
    <n v="0.76794896739583618"/>
  </r>
  <r>
    <x v="74"/>
    <x v="1"/>
    <x v="4"/>
    <x v="6"/>
    <x v="3"/>
    <n v="87088"/>
    <n v="6.4519474823565667E-2"/>
    <n v="4543"/>
    <n v="6.3137560107846685E-2"/>
  </r>
  <r>
    <x v="74"/>
    <x v="1"/>
    <x v="4"/>
    <x v="6"/>
    <x v="4"/>
    <n v="76959"/>
    <n v="5.7015366789302663E-2"/>
    <n v="4214"/>
    <n v="5.8565194429774578E-2"/>
  </r>
  <r>
    <x v="74"/>
    <x v="1"/>
    <x v="4"/>
    <x v="6"/>
    <x v="14"/>
    <n v="51649"/>
    <n v="3.8264357376014413E-2"/>
    <n v="2652"/>
    <n v="3.6856880784945936E-2"/>
  </r>
  <r>
    <x v="74"/>
    <x v="1"/>
    <x v="4"/>
    <x v="6"/>
    <x v="2"/>
    <n v="44214"/>
    <n v="3.275610945077545E-2"/>
    <n v="2505"/>
    <n v="3.4813908886232869E-2"/>
  </r>
  <r>
    <x v="74"/>
    <x v="1"/>
    <x v="4"/>
    <x v="6"/>
    <x v="8"/>
    <n v="30400"/>
    <n v="2.2521955202053055E-2"/>
    <n v="1999"/>
    <n v="2.7781638268894016E-2"/>
  </r>
  <r>
    <x v="74"/>
    <x v="1"/>
    <x v="4"/>
    <x v="6"/>
    <x v="5"/>
    <n v="25741"/>
    <n v="1.9070317396580515E-2"/>
    <n v="784"/>
    <n v="1.0895850126469689E-2"/>
  </r>
  <r>
    <x v="74"/>
    <x v="1"/>
    <x v="4"/>
    <x v="7"/>
    <x v="0"/>
    <n v="9279653"/>
    <n v="1"/>
    <n v="563077"/>
    <n v="1"/>
  </r>
  <r>
    <x v="74"/>
    <x v="1"/>
    <x v="4"/>
    <x v="7"/>
    <x v="1"/>
    <n v="4839812"/>
    <n v="0.52155096747690888"/>
    <n v="292443"/>
    <n v="0.51936591265492993"/>
  </r>
  <r>
    <x v="74"/>
    <x v="1"/>
    <x v="4"/>
    <x v="7"/>
    <x v="3"/>
    <n v="1220067"/>
    <n v="0.13147765331311417"/>
    <n v="75212"/>
    <n v="0.13357320579601015"/>
  </r>
  <r>
    <x v="74"/>
    <x v="1"/>
    <x v="4"/>
    <x v="7"/>
    <x v="2"/>
    <n v="1032347"/>
    <n v="0.1112484486219474"/>
    <n v="64940"/>
    <n v="0.11533058533735173"/>
  </r>
  <r>
    <x v="74"/>
    <x v="1"/>
    <x v="4"/>
    <x v="7"/>
    <x v="8"/>
    <n v="596263"/>
    <n v="6.4254881082299084E-2"/>
    <n v="47126"/>
    <n v="8.3693704413428355E-2"/>
  </r>
  <r>
    <x v="74"/>
    <x v="1"/>
    <x v="4"/>
    <x v="7"/>
    <x v="4"/>
    <n v="465558"/>
    <n v="5.0169763890955836E-2"/>
    <n v="33984"/>
    <n v="6.0354090115561462E-2"/>
  </r>
  <r>
    <x v="74"/>
    <x v="1"/>
    <x v="4"/>
    <x v="7"/>
    <x v="14"/>
    <n v="482678"/>
    <n v="5.2014660461980639E-2"/>
    <n v="32105"/>
    <n v="5.7017068713515202E-2"/>
  </r>
  <r>
    <x v="74"/>
    <x v="1"/>
    <x v="4"/>
    <x v="7"/>
    <x v="5"/>
    <n v="438688"/>
    <n v="4.7274181480708381E-2"/>
    <n v="10571"/>
    <n v="1.8773631315077689E-2"/>
  </r>
  <r>
    <x v="74"/>
    <x v="1"/>
    <x v="4"/>
    <x v="7"/>
    <x v="9"/>
    <n v="204240"/>
    <n v="2.2009443672085582E-2"/>
    <n v="6696"/>
    <n v="1.1891801654125457E-2"/>
  </r>
  <r>
    <x v="74"/>
    <x v="1"/>
    <x v="4"/>
    <x v="8"/>
    <x v="0"/>
    <n v="9056149"/>
    <n v="1"/>
    <n v="561555"/>
    <n v="1"/>
  </r>
  <r>
    <x v="74"/>
    <x v="1"/>
    <x v="4"/>
    <x v="8"/>
    <x v="2"/>
    <n v="3457290"/>
    <n v="0.38176160750005328"/>
    <n v="233484"/>
    <n v="0.41578117904746642"/>
  </r>
  <r>
    <x v="74"/>
    <x v="1"/>
    <x v="4"/>
    <x v="8"/>
    <x v="1"/>
    <n v="3548420"/>
    <n v="0.39182438363149724"/>
    <n v="207458"/>
    <n v="0.36943487280854059"/>
  </r>
  <r>
    <x v="74"/>
    <x v="1"/>
    <x v="4"/>
    <x v="8"/>
    <x v="3"/>
    <n v="827057"/>
    <n v="9.1325462953403269E-2"/>
    <n v="48338"/>
    <n v="8.6078834664458509E-2"/>
  </r>
  <r>
    <x v="74"/>
    <x v="1"/>
    <x v="4"/>
    <x v="8"/>
    <x v="4"/>
    <n v="388294"/>
    <n v="4.2876282181311287E-2"/>
    <n v="27193"/>
    <n v="4.842446421098557E-2"/>
  </r>
  <r>
    <x v="74"/>
    <x v="1"/>
    <x v="4"/>
    <x v="8"/>
    <x v="14"/>
    <n v="389031"/>
    <n v="4.2957663351166152E-2"/>
    <n v="25798"/>
    <n v="4.5940290799654532E-2"/>
  </r>
  <r>
    <x v="74"/>
    <x v="1"/>
    <x v="4"/>
    <x v="8"/>
    <x v="5"/>
    <n v="345896"/>
    <n v="3.819460125932115E-2"/>
    <n v="11720"/>
    <n v="2.0870618194121681E-2"/>
  </r>
  <r>
    <x v="74"/>
    <x v="1"/>
    <x v="4"/>
    <x v="8"/>
    <x v="8"/>
    <n v="100161"/>
    <n v="1.105999912324764E-2"/>
    <n v="7564"/>
    <n v="1.346974027477273E-2"/>
  </r>
  <r>
    <x v="75"/>
    <x v="0"/>
    <x v="0"/>
    <x v="0"/>
    <x v="0"/>
    <n v="3857726497"/>
    <n v="1"/>
    <n v="1803841"/>
    <n v="1"/>
  </r>
  <r>
    <x v="75"/>
    <x v="0"/>
    <x v="0"/>
    <x v="0"/>
    <x v="1"/>
    <n v="702659133"/>
    <n v="0.18214332549541817"/>
    <n v="927177"/>
    <n v="0.51400151121966964"/>
  </r>
  <r>
    <x v="75"/>
    <x v="0"/>
    <x v="0"/>
    <x v="0"/>
    <x v="2"/>
    <n v="1304945531"/>
    <n v="0.3382680270928391"/>
    <n v="450950"/>
    <n v="0.24999431768099295"/>
  </r>
  <r>
    <x v="75"/>
    <x v="0"/>
    <x v="0"/>
    <x v="0"/>
    <x v="3"/>
    <n v="287249693"/>
    <n v="7.4460875687779871E-2"/>
    <n v="145727"/>
    <n v="8.0787053847872395E-2"/>
  </r>
  <r>
    <x v="75"/>
    <x v="0"/>
    <x v="0"/>
    <x v="0"/>
    <x v="5"/>
    <n v="870888712"/>
    <n v="0.22575180293426356"/>
    <n v="109046"/>
    <n v="6.0452113018830377E-2"/>
  </r>
  <r>
    <x v="75"/>
    <x v="0"/>
    <x v="0"/>
    <x v="0"/>
    <x v="4"/>
    <n v="107173792"/>
    <n v="2.7781594287740224E-2"/>
    <n v="84283"/>
    <n v="4.6724184670378373E-2"/>
  </r>
  <r>
    <x v="75"/>
    <x v="0"/>
    <x v="0"/>
    <x v="0"/>
    <x v="14"/>
    <n v="116607810"/>
    <n v="3.0227080562713355E-2"/>
    <n v="70722"/>
    <n v="3.9206338030901837E-2"/>
  </r>
  <r>
    <x v="75"/>
    <x v="0"/>
    <x v="0"/>
    <x v="0"/>
    <x v="6"/>
    <n v="251475861"/>
    <n v="6.5187581540542494E-2"/>
    <n v="14607"/>
    <n v="8.0977203644888879E-3"/>
  </r>
  <r>
    <x v="75"/>
    <x v="0"/>
    <x v="0"/>
    <x v="0"/>
    <x v="10"/>
    <n v="216725965"/>
    <n v="5.6179712398703216E-2"/>
    <n v="1329"/>
    <n v="7.3676116686559399E-4"/>
  </r>
  <r>
    <x v="75"/>
    <x v="0"/>
    <x v="0"/>
    <x v="1"/>
    <x v="0"/>
    <n v="449246934"/>
    <n v="1"/>
    <n v="225319"/>
    <n v="1"/>
  </r>
  <r>
    <x v="75"/>
    <x v="0"/>
    <x v="0"/>
    <x v="1"/>
    <x v="1"/>
    <n v="99989558"/>
    <n v="0.22257148670935614"/>
    <n v="114166"/>
    <n v="0.50668607618531947"/>
  </r>
  <r>
    <x v="75"/>
    <x v="0"/>
    <x v="0"/>
    <x v="1"/>
    <x v="2"/>
    <n v="130377861"/>
    <n v="0.29021424773930676"/>
    <n v="33312"/>
    <n v="0.14784372378716398"/>
  </r>
  <r>
    <x v="75"/>
    <x v="0"/>
    <x v="0"/>
    <x v="1"/>
    <x v="3"/>
    <n v="46918015"/>
    <n v="0.10443702883456964"/>
    <n v="28101"/>
    <n v="0.12471651303263373"/>
  </r>
  <r>
    <x v="75"/>
    <x v="0"/>
    <x v="0"/>
    <x v="1"/>
    <x v="14"/>
    <n v="15543027"/>
    <n v="3.4597958992414628E-2"/>
    <n v="16800"/>
    <n v="7.4560955800442932E-2"/>
  </r>
  <r>
    <x v="75"/>
    <x v="0"/>
    <x v="0"/>
    <x v="1"/>
    <x v="4"/>
    <n v="17594450"/>
    <n v="3.9164318481470145E-2"/>
    <n v="14134"/>
    <n v="6.2728842219253594E-2"/>
  </r>
  <r>
    <x v="75"/>
    <x v="0"/>
    <x v="0"/>
    <x v="1"/>
    <x v="5"/>
    <n v="96313261"/>
    <n v="0.21438824332633064"/>
    <n v="10301"/>
    <n v="4.5717405101212062E-2"/>
  </r>
  <r>
    <x v="75"/>
    <x v="0"/>
    <x v="0"/>
    <x v="1"/>
    <x v="6"/>
    <n v="27717017"/>
    <n v="6.1696619169358646E-2"/>
    <n v="4942"/>
    <n v="2.1933347831296961E-2"/>
  </r>
  <r>
    <x v="75"/>
    <x v="0"/>
    <x v="0"/>
    <x v="1"/>
    <x v="9"/>
    <n v="14793745"/>
    <n v="3.2930096747193383E-2"/>
    <n v="3563"/>
    <n v="1.581313604267727E-2"/>
  </r>
  <r>
    <x v="75"/>
    <x v="0"/>
    <x v="0"/>
    <x v="2"/>
    <x v="0"/>
    <n v="753455556"/>
    <n v="1"/>
    <n v="501739"/>
    <n v="1"/>
  </r>
  <r>
    <x v="75"/>
    <x v="0"/>
    <x v="0"/>
    <x v="2"/>
    <x v="2"/>
    <n v="404188392"/>
    <n v="0.53644622900314487"/>
    <n v="252478"/>
    <n v="0.50320585005351393"/>
  </r>
  <r>
    <x v="75"/>
    <x v="0"/>
    <x v="0"/>
    <x v="2"/>
    <x v="1"/>
    <n v="126077497"/>
    <n v="0.16733236045805661"/>
    <n v="176166"/>
    <n v="0.35111083651061609"/>
  </r>
  <r>
    <x v="75"/>
    <x v="0"/>
    <x v="0"/>
    <x v="2"/>
    <x v="3"/>
    <n v="51917377"/>
    <n v="6.8905693092839185E-2"/>
    <n v="28301"/>
    <n v="5.6405820556105865E-2"/>
  </r>
  <r>
    <x v="75"/>
    <x v="0"/>
    <x v="0"/>
    <x v="2"/>
    <x v="14"/>
    <n v="33719571"/>
    <n v="4.4753230979441561E-2"/>
    <n v="17434"/>
    <n v="3.4747149414336938E-2"/>
  </r>
  <r>
    <x v="75"/>
    <x v="0"/>
    <x v="0"/>
    <x v="2"/>
    <x v="4"/>
    <n v="21453024"/>
    <n v="2.8472846540012343E-2"/>
    <n v="17216"/>
    <n v="3.4312660566549538E-2"/>
  </r>
  <r>
    <x v="75"/>
    <x v="0"/>
    <x v="0"/>
    <x v="2"/>
    <x v="5"/>
    <n v="59487273"/>
    <n v="7.8952596832717797E-2"/>
    <n v="8750"/>
    <n v="1.7439345954769311E-2"/>
  </r>
  <r>
    <x v="75"/>
    <x v="0"/>
    <x v="0"/>
    <x v="2"/>
    <x v="6"/>
    <n v="56612423"/>
    <n v="7.5137043093787742E-2"/>
    <n v="1394"/>
    <n v="2.778336944108391E-3"/>
  </r>
  <r>
    <x v="75"/>
    <x v="0"/>
    <x v="0"/>
    <x v="3"/>
    <x v="0"/>
    <n v="591804416"/>
    <n v="1"/>
    <n v="408054"/>
    <n v="1"/>
  </r>
  <r>
    <x v="75"/>
    <x v="0"/>
    <x v="0"/>
    <x v="3"/>
    <x v="1"/>
    <n v="167384860"/>
    <n v="0.28283813955183462"/>
    <n v="268799"/>
    <n v="0.65873389306317298"/>
  </r>
  <r>
    <x v="75"/>
    <x v="0"/>
    <x v="0"/>
    <x v="3"/>
    <x v="2"/>
    <n v="153882838"/>
    <n v="0.26002313237216534"/>
    <n v="34621"/>
    <n v="8.4844162782376845E-2"/>
  </r>
  <r>
    <x v="75"/>
    <x v="0"/>
    <x v="0"/>
    <x v="3"/>
    <x v="3"/>
    <n v="80028086"/>
    <n v="0.1352272538635467"/>
    <n v="33493"/>
    <n v="8.2079822768555147E-2"/>
  </r>
  <r>
    <x v="75"/>
    <x v="0"/>
    <x v="0"/>
    <x v="3"/>
    <x v="8"/>
    <n v="24672595"/>
    <n v="4.1690454367951185E-2"/>
    <n v="30364"/>
    <n v="7.4411720017448668E-2"/>
  </r>
  <r>
    <x v="75"/>
    <x v="0"/>
    <x v="0"/>
    <x v="3"/>
    <x v="4"/>
    <n v="25222708"/>
    <n v="4.2620006404277995E-2"/>
    <n v="17145"/>
    <n v="4.2016497816465465E-2"/>
  </r>
  <r>
    <x v="75"/>
    <x v="0"/>
    <x v="0"/>
    <x v="3"/>
    <x v="14"/>
    <n v="26716162"/>
    <n v="4.5143566485316665E-2"/>
    <n v="13907"/>
    <n v="3.4081273556931191E-2"/>
  </r>
  <r>
    <x v="75"/>
    <x v="0"/>
    <x v="0"/>
    <x v="3"/>
    <x v="5"/>
    <n v="77408477"/>
    <n v="0.13080077624834757"/>
    <n v="8504"/>
    <n v="2.0840378969450121E-2"/>
  </r>
  <r>
    <x v="75"/>
    <x v="0"/>
    <x v="0"/>
    <x v="3"/>
    <x v="6"/>
    <n v="36488690"/>
    <n v="6.1656670706559918E-2"/>
    <n v="1221"/>
    <n v="2.9922510255995529E-3"/>
  </r>
  <r>
    <x v="75"/>
    <x v="0"/>
    <x v="0"/>
    <x v="4"/>
    <x v="0"/>
    <n v="1935986436"/>
    <n v="1"/>
    <n v="578541"/>
    <n v="1"/>
  </r>
  <r>
    <x v="75"/>
    <x v="0"/>
    <x v="0"/>
    <x v="4"/>
    <x v="1"/>
    <n v="285622433"/>
    <n v="0.14753328229461266"/>
    <n v="332287"/>
    <n v="0.57435341661178718"/>
  </r>
  <r>
    <x v="75"/>
    <x v="0"/>
    <x v="0"/>
    <x v="4"/>
    <x v="2"/>
    <n v="557525545"/>
    <n v="0.28798008828403854"/>
    <n v="95049"/>
    <n v="0.16429086270463114"/>
  </r>
  <r>
    <x v="75"/>
    <x v="0"/>
    <x v="0"/>
    <x v="4"/>
    <x v="3"/>
    <n v="96235586"/>
    <n v="4.9708811957216319E-2"/>
    <n v="46853"/>
    <n v="8.098475302528256E-2"/>
  </r>
  <r>
    <x v="75"/>
    <x v="0"/>
    <x v="0"/>
    <x v="4"/>
    <x v="5"/>
    <n v="585836128"/>
    <n v="0.30260342595017292"/>
    <n v="37605"/>
    <n v="6.4999714799815395E-2"/>
  </r>
  <r>
    <x v="75"/>
    <x v="0"/>
    <x v="0"/>
    <x v="4"/>
    <x v="4"/>
    <n v="38141765"/>
    <n v="1.9701462717234611E-2"/>
    <n v="31196"/>
    <n v="5.3921848235475099E-2"/>
  </r>
  <r>
    <x v="75"/>
    <x v="0"/>
    <x v="0"/>
    <x v="4"/>
    <x v="14"/>
    <n v="38051465"/>
    <n v="1.965481998006249E-2"/>
    <n v="19708"/>
    <n v="3.4065001443285781E-2"/>
  </r>
  <r>
    <x v="75"/>
    <x v="0"/>
    <x v="0"/>
    <x v="4"/>
    <x v="9"/>
    <n v="50452899"/>
    <n v="2.6060564135250933E-2"/>
    <n v="8499"/>
    <n v="1.4690402235969447E-2"/>
  </r>
  <r>
    <x v="75"/>
    <x v="0"/>
    <x v="0"/>
    <x v="4"/>
    <x v="6"/>
    <n v="119913042"/>
    <n v="6.1938988454859449E-2"/>
    <n v="6750"/>
    <n v="1.1667280279185054E-2"/>
  </r>
  <r>
    <x v="75"/>
    <x v="0"/>
    <x v="0"/>
    <x v="4"/>
    <x v="10"/>
    <n v="164207574"/>
    <n v="8.4818556226552128E-2"/>
    <n v="594"/>
    <n v="1.0267206645682848E-3"/>
  </r>
  <r>
    <x v="75"/>
    <x v="0"/>
    <x v="0"/>
    <x v="5"/>
    <x v="0"/>
    <n v="127233155"/>
    <n v="1"/>
    <n v="90188"/>
    <n v="1"/>
  </r>
  <r>
    <x v="75"/>
    <x v="0"/>
    <x v="0"/>
    <x v="5"/>
    <x v="1"/>
    <n v="23584785"/>
    <n v="0.18536665971181657"/>
    <n v="35759"/>
    <n v="0.39649399033130794"/>
  </r>
  <r>
    <x v="75"/>
    <x v="0"/>
    <x v="0"/>
    <x v="5"/>
    <x v="2"/>
    <n v="58970896"/>
    <n v="0.46348686150642698"/>
    <n v="35490"/>
    <n v="0.39351133188450793"/>
  </r>
  <r>
    <x v="75"/>
    <x v="0"/>
    <x v="0"/>
    <x v="5"/>
    <x v="3"/>
    <n v="12150629"/>
    <n v="9.5498921868059541E-2"/>
    <n v="8979"/>
    <n v="9.9558699605268988E-2"/>
  </r>
  <r>
    <x v="75"/>
    <x v="0"/>
    <x v="0"/>
    <x v="5"/>
    <x v="4"/>
    <n v="4761845"/>
    <n v="3.7426136300638117E-2"/>
    <n v="4592"/>
    <n v="5.0915864638311083E-2"/>
  </r>
  <r>
    <x v="75"/>
    <x v="0"/>
    <x v="0"/>
    <x v="5"/>
    <x v="14"/>
    <n v="2577585"/>
    <n v="2.0258754088209988E-2"/>
    <n v="2873"/>
    <n v="3.1855679247793499E-2"/>
  </r>
  <r>
    <x v="75"/>
    <x v="0"/>
    <x v="0"/>
    <x v="5"/>
    <x v="5"/>
    <n v="6255708"/>
    <n v="4.9167277155547362E-2"/>
    <n v="1654"/>
    <n v="1.8339468665454384E-2"/>
  </r>
  <r>
    <x v="75"/>
    <x v="0"/>
    <x v="0"/>
    <x v="5"/>
    <x v="9"/>
    <n v="8187017"/>
    <n v="6.4346571810976375E-2"/>
    <n v="541"/>
    <n v="5.9985807424491064E-3"/>
  </r>
  <r>
    <x v="75"/>
    <x v="0"/>
    <x v="0"/>
    <x v="5"/>
    <x v="6"/>
    <n v="10744689"/>
    <n v="8.4448817558325104E-2"/>
    <n v="300"/>
    <n v="3.3263848849070829E-3"/>
  </r>
  <r>
    <x v="75"/>
    <x v="0"/>
    <x v="1"/>
    <x v="0"/>
    <x v="0"/>
    <n v="588654638"/>
    <n v="1"/>
    <n v="191041"/>
    <n v="1"/>
  </r>
  <r>
    <x v="75"/>
    <x v="0"/>
    <x v="1"/>
    <x v="0"/>
    <x v="1"/>
    <n v="160044450"/>
    <n v="0.27188174454473818"/>
    <n v="77335"/>
    <n v="0.40480839191587148"/>
  </r>
  <r>
    <x v="75"/>
    <x v="0"/>
    <x v="1"/>
    <x v="0"/>
    <x v="2"/>
    <n v="201786459"/>
    <n v="0.34279260784953824"/>
    <n v="56945"/>
    <n v="0.29807737606063622"/>
  </r>
  <r>
    <x v="75"/>
    <x v="0"/>
    <x v="1"/>
    <x v="0"/>
    <x v="5"/>
    <n v="106664001"/>
    <n v="0.18119962701799247"/>
    <n v="26607"/>
    <n v="0.13927376845807968"/>
  </r>
  <r>
    <x v="75"/>
    <x v="0"/>
    <x v="1"/>
    <x v="0"/>
    <x v="6"/>
    <n v="36910288"/>
    <n v="6.2702789458558422E-2"/>
    <n v="12286"/>
    <n v="6.4310802393203553E-2"/>
  </r>
  <r>
    <x v="75"/>
    <x v="0"/>
    <x v="1"/>
    <x v="0"/>
    <x v="3"/>
    <n v="50848531"/>
    <n v="8.6380922332804658E-2"/>
    <n v="10855"/>
    <n v="5.6820263713024954E-2"/>
  </r>
  <r>
    <x v="75"/>
    <x v="0"/>
    <x v="1"/>
    <x v="0"/>
    <x v="4"/>
    <n v="32400910"/>
    <n v="5.5042308796368115E-2"/>
    <n v="7013"/>
    <n v="3.6709397459184154E-2"/>
  </r>
  <r>
    <x v="75"/>
    <x v="0"/>
    <x v="1"/>
    <x v="1"/>
    <x v="0"/>
    <n v="108308685"/>
    <n v="1"/>
    <n v="36961"/>
    <n v="1"/>
  </r>
  <r>
    <x v="75"/>
    <x v="0"/>
    <x v="1"/>
    <x v="1"/>
    <x v="1"/>
    <n v="24989028"/>
    <n v="0.23072044499478506"/>
    <n v="12587"/>
    <n v="0.34054814534238792"/>
  </r>
  <r>
    <x v="75"/>
    <x v="0"/>
    <x v="1"/>
    <x v="1"/>
    <x v="2"/>
    <n v="31029650"/>
    <n v="0.28649272216720201"/>
    <n v="8344"/>
    <n v="0.22575146776331809"/>
  </r>
  <r>
    <x v="75"/>
    <x v="0"/>
    <x v="1"/>
    <x v="1"/>
    <x v="5"/>
    <n v="18895404"/>
    <n v="0.17445880725077587"/>
    <n v="5888"/>
    <n v="0.15930304915992533"/>
  </r>
  <r>
    <x v="75"/>
    <x v="0"/>
    <x v="1"/>
    <x v="1"/>
    <x v="6"/>
    <n v="10392230"/>
    <n v="9.595010778683169E-2"/>
    <n v="4146"/>
    <n v="0.11217228971077622"/>
  </r>
  <r>
    <x v="75"/>
    <x v="0"/>
    <x v="1"/>
    <x v="1"/>
    <x v="3"/>
    <n v="10809637"/>
    <n v="9.9803972322256518E-2"/>
    <n v="2964"/>
    <n v="8.0192635480641761E-2"/>
  </r>
  <r>
    <x v="75"/>
    <x v="0"/>
    <x v="1"/>
    <x v="1"/>
    <x v="9"/>
    <n v="5930378"/>
    <n v="5.4754408660764371E-2"/>
    <n v="1683"/>
    <n v="4.5534482292145774E-2"/>
  </r>
  <r>
    <x v="75"/>
    <x v="0"/>
    <x v="1"/>
    <x v="1"/>
    <x v="4"/>
    <n v="6262358"/>
    <n v="5.7819536817384498E-2"/>
    <n v="1349"/>
    <n v="3.6497930250804902E-2"/>
  </r>
  <r>
    <x v="75"/>
    <x v="0"/>
    <x v="1"/>
    <x v="2"/>
    <x v="0"/>
    <n v="105754993"/>
    <n v="1"/>
    <n v="33521"/>
    <n v="1"/>
  </r>
  <r>
    <x v="75"/>
    <x v="0"/>
    <x v="1"/>
    <x v="2"/>
    <x v="2"/>
    <n v="49330622"/>
    <n v="0.46646139870579417"/>
    <n v="14845"/>
    <n v="0.4428567166850631"/>
  </r>
  <r>
    <x v="75"/>
    <x v="0"/>
    <x v="1"/>
    <x v="2"/>
    <x v="1"/>
    <n v="32058099"/>
    <n v="0.30313555999983466"/>
    <n v="12757"/>
    <n v="0.38056740550699564"/>
  </r>
  <r>
    <x v="75"/>
    <x v="0"/>
    <x v="1"/>
    <x v="2"/>
    <x v="5"/>
    <n v="16737365"/>
    <n v="0.15826547853150352"/>
    <n v="4089"/>
    <n v="0.12198323439038215"/>
  </r>
  <r>
    <x v="75"/>
    <x v="0"/>
    <x v="1"/>
    <x v="2"/>
    <x v="3"/>
    <n v="7628907"/>
    <n v="7.213756276286766E-2"/>
    <n v="1830"/>
    <n v="5.4592643417559143E-2"/>
  </r>
  <r>
    <x v="75"/>
    <x v="0"/>
    <x v="1"/>
    <x v="3"/>
    <x v="0"/>
    <n v="136912342"/>
    <n v="1"/>
    <n v="38012"/>
    <n v="1"/>
  </r>
  <r>
    <x v="75"/>
    <x v="0"/>
    <x v="1"/>
    <x v="3"/>
    <x v="1"/>
    <n v="45401186"/>
    <n v="0.33160769392141431"/>
    <n v="22073"/>
    <n v="0.5806850468273177"/>
  </r>
  <r>
    <x v="75"/>
    <x v="0"/>
    <x v="1"/>
    <x v="3"/>
    <x v="2"/>
    <n v="31416967"/>
    <n v="0.22946774951815521"/>
    <n v="7181"/>
    <n v="0.18891402714932126"/>
  </r>
  <r>
    <x v="75"/>
    <x v="0"/>
    <x v="1"/>
    <x v="3"/>
    <x v="5"/>
    <n v="15630075"/>
    <n v="0.11416118351112568"/>
    <n v="2850"/>
    <n v="7.497632326633695E-2"/>
  </r>
  <r>
    <x v="75"/>
    <x v="0"/>
    <x v="1"/>
    <x v="3"/>
    <x v="3"/>
    <n v="16864737"/>
    <n v="0.12317908490675004"/>
    <n v="2100"/>
    <n v="5.5245711880458799E-2"/>
  </r>
  <r>
    <x v="75"/>
    <x v="0"/>
    <x v="1"/>
    <x v="3"/>
    <x v="4"/>
    <n v="9820019"/>
    <n v="7.1724863197504873E-2"/>
    <n v="1752"/>
    <n v="4.6090708197411345E-2"/>
  </r>
  <r>
    <x v="75"/>
    <x v="0"/>
    <x v="1"/>
    <x v="3"/>
    <x v="8"/>
    <n v="10378345"/>
    <n v="7.5802844713590542E-2"/>
    <n v="1049"/>
    <n v="2.7596548458381564E-2"/>
  </r>
  <r>
    <x v="75"/>
    <x v="0"/>
    <x v="1"/>
    <x v="3"/>
    <x v="6"/>
    <n v="7401013"/>
    <n v="5.4056580231459338E-2"/>
    <n v="1007"/>
    <n v="2.6491634220772386E-2"/>
  </r>
  <r>
    <x v="75"/>
    <x v="0"/>
    <x v="1"/>
    <x v="4"/>
    <x v="0"/>
    <n v="209796852"/>
    <n v="1"/>
    <n v="74729"/>
    <n v="1"/>
  </r>
  <r>
    <x v="75"/>
    <x v="0"/>
    <x v="1"/>
    <x v="4"/>
    <x v="1"/>
    <n v="51210648"/>
    <n v="0.24409636112268551"/>
    <n v="27154"/>
    <n v="0.36336629688608169"/>
  </r>
  <r>
    <x v="75"/>
    <x v="0"/>
    <x v="1"/>
    <x v="4"/>
    <x v="2"/>
    <n v="76981124"/>
    <n v="0.3669317404271123"/>
    <n v="23048"/>
    <n v="0.30842109488953418"/>
  </r>
  <r>
    <x v="75"/>
    <x v="0"/>
    <x v="1"/>
    <x v="4"/>
    <x v="5"/>
    <n v="54723982"/>
    <n v="0.26084272102282419"/>
    <n v="15162"/>
    <n v="0.20289312047531749"/>
  </r>
  <r>
    <x v="75"/>
    <x v="0"/>
    <x v="1"/>
    <x v="4"/>
    <x v="6"/>
    <n v="13872851"/>
    <n v="6.6125161632457366E-2"/>
    <n v="5862"/>
    <n v="7.8443442304861569E-2"/>
  </r>
  <r>
    <x v="75"/>
    <x v="0"/>
    <x v="1"/>
    <x v="4"/>
    <x v="3"/>
    <n v="13008247"/>
    <n v="6.2004015794920708E-2"/>
    <n v="3503"/>
    <n v="4.687604544420506E-2"/>
  </r>
  <r>
    <x v="75"/>
    <x v="0"/>
    <x v="1"/>
    <x v="5"/>
    <x v="0"/>
    <n v="27881766"/>
    <n v="1"/>
    <n v="7818"/>
    <n v="1"/>
  </r>
  <r>
    <x v="75"/>
    <x v="0"/>
    <x v="1"/>
    <x v="5"/>
    <x v="2"/>
    <n v="13028095"/>
    <n v="0.46726220436636695"/>
    <n v="3527"/>
    <n v="0.45113839856740856"/>
  </r>
  <r>
    <x v="75"/>
    <x v="0"/>
    <x v="1"/>
    <x v="5"/>
    <x v="1"/>
    <n v="6385489"/>
    <n v="0.22902023932885932"/>
    <n v="2764"/>
    <n v="0.35354310565361985"/>
  </r>
  <r>
    <x v="75"/>
    <x v="0"/>
    <x v="1"/>
    <x v="5"/>
    <x v="5"/>
    <n v="2549481"/>
    <n v="9.1439010222769956E-2"/>
    <n v="583"/>
    <n v="7.4571501662829373E-2"/>
  </r>
  <r>
    <x v="75"/>
    <x v="0"/>
    <x v="1"/>
    <x v="5"/>
    <x v="3"/>
    <n v="2537002"/>
    <n v="9.0991431485272944E-2"/>
    <n v="458"/>
    <n v="5.8582757738552059E-2"/>
  </r>
  <r>
    <x v="75"/>
    <x v="0"/>
    <x v="1"/>
    <x v="5"/>
    <x v="4"/>
    <n v="1645342"/>
    <n v="5.9011407489674407E-2"/>
    <n v="322"/>
    <n v="4.118700434893835E-2"/>
  </r>
  <r>
    <x v="75"/>
    <x v="0"/>
    <x v="1"/>
    <x v="5"/>
    <x v="9"/>
    <n v="1736357"/>
    <n v="6.2275707107056551E-2"/>
    <n v="164"/>
    <n v="2.0977232028651829E-2"/>
  </r>
  <r>
    <x v="75"/>
    <x v="0"/>
    <x v="2"/>
    <x v="0"/>
    <x v="0"/>
    <n v="141775186"/>
    <n v="1"/>
    <n v="108523"/>
    <n v="1"/>
  </r>
  <r>
    <x v="75"/>
    <x v="0"/>
    <x v="2"/>
    <x v="0"/>
    <x v="1"/>
    <n v="94616421"/>
    <n v="0.66736940254899668"/>
    <n v="80411"/>
    <n v="0.74095813790625031"/>
  </r>
  <r>
    <x v="75"/>
    <x v="0"/>
    <x v="2"/>
    <x v="0"/>
    <x v="5"/>
    <n v="14534547"/>
    <n v="0.1025182727915725"/>
    <n v="10680"/>
    <n v="9.8412318126111509E-2"/>
  </r>
  <r>
    <x v="75"/>
    <x v="0"/>
    <x v="2"/>
    <x v="0"/>
    <x v="2"/>
    <n v="14527954"/>
    <n v="0.10247176679438244"/>
    <n v="10087"/>
    <n v="9.2948038664614874E-2"/>
  </r>
  <r>
    <x v="75"/>
    <x v="0"/>
    <x v="2"/>
    <x v="0"/>
    <x v="3"/>
    <n v="7355745"/>
    <n v="5.1883161218601689E-2"/>
    <n v="4552"/>
    <n v="4.1945025478470004E-2"/>
  </r>
  <r>
    <x v="75"/>
    <x v="0"/>
    <x v="2"/>
    <x v="0"/>
    <x v="9"/>
    <n v="10740519"/>
    <n v="7.5757396646446651E-2"/>
    <n v="2793"/>
    <n v="2.5736479824553321E-2"/>
  </r>
  <r>
    <x v="75"/>
    <x v="0"/>
    <x v="2"/>
    <x v="1"/>
    <x v="0"/>
    <n v="37421883"/>
    <n v="1"/>
    <n v="28641"/>
    <n v="1"/>
  </r>
  <r>
    <x v="75"/>
    <x v="0"/>
    <x v="2"/>
    <x v="1"/>
    <x v="1"/>
    <n v="22398056"/>
    <n v="0.59852829960480614"/>
    <n v="19172"/>
    <n v="0.66939003526413188"/>
  </r>
  <r>
    <x v="75"/>
    <x v="0"/>
    <x v="2"/>
    <x v="1"/>
    <x v="2"/>
    <n v="5745459"/>
    <n v="0.15353206571673586"/>
    <n v="4037"/>
    <n v="0.14095178240983205"/>
  </r>
  <r>
    <x v="75"/>
    <x v="0"/>
    <x v="2"/>
    <x v="1"/>
    <x v="3"/>
    <n v="3475398"/>
    <n v="9.2870740897778983E-2"/>
    <n v="2387"/>
    <n v="8.3342062078838028E-2"/>
  </r>
  <r>
    <x v="75"/>
    <x v="0"/>
    <x v="2"/>
    <x v="1"/>
    <x v="14"/>
    <n v="1550621"/>
    <n v="4.1436209930964724E-2"/>
    <n v="1472"/>
    <n v="5.1394853531650429E-2"/>
  </r>
  <r>
    <x v="75"/>
    <x v="0"/>
    <x v="2"/>
    <x v="1"/>
    <x v="5"/>
    <n v="2030046"/>
    <n v="5.4247564185906948E-2"/>
    <n v="1256"/>
    <n v="4.3853217415593032E-2"/>
  </r>
  <r>
    <x v="75"/>
    <x v="0"/>
    <x v="2"/>
    <x v="1"/>
    <x v="9"/>
    <n v="2222303"/>
    <n v="5.9385119663807405E-2"/>
    <n v="317"/>
    <n v="1.106804929995461E-2"/>
  </r>
  <r>
    <x v="75"/>
    <x v="0"/>
    <x v="2"/>
    <x v="4"/>
    <x v="0"/>
    <n v="104353303"/>
    <n v="1"/>
    <n v="79882"/>
    <n v="1"/>
  </r>
  <r>
    <x v="75"/>
    <x v="0"/>
    <x v="2"/>
    <x v="4"/>
    <x v="1"/>
    <n v="72218365"/>
    <n v="0.69205634227038992"/>
    <n v="61239"/>
    <n v="0.76661826193635607"/>
  </r>
  <r>
    <x v="75"/>
    <x v="0"/>
    <x v="2"/>
    <x v="4"/>
    <x v="5"/>
    <n v="14834227"/>
    <n v="0.14215388108033666"/>
    <n v="10117"/>
    <n v="0.12664930772890012"/>
  </r>
  <r>
    <x v="75"/>
    <x v="0"/>
    <x v="2"/>
    <x v="4"/>
    <x v="2"/>
    <n v="8782495"/>
    <n v="8.4161157757883437E-2"/>
    <n v="6050"/>
    <n v="7.5736711649683278E-2"/>
  </r>
  <r>
    <x v="75"/>
    <x v="0"/>
    <x v="2"/>
    <x v="4"/>
    <x v="9"/>
    <n v="8518216"/>
    <n v="8.1628618891390031E-2"/>
    <n v="2476"/>
    <n v="3.0995718685060465E-2"/>
  </r>
  <r>
    <x v="75"/>
    <x v="0"/>
    <x v="3"/>
    <x v="0"/>
    <x v="0"/>
    <n v="2344383500"/>
    <n v="1"/>
    <n v="17805"/>
    <n v="1"/>
  </r>
  <r>
    <x v="75"/>
    <x v="0"/>
    <x v="3"/>
    <x v="0"/>
    <x v="2"/>
    <n v="886033637"/>
    <n v="0.37793886431862467"/>
    <n v="8253"/>
    <n v="0.46352148272957033"/>
  </r>
  <r>
    <x v="75"/>
    <x v="0"/>
    <x v="3"/>
    <x v="0"/>
    <x v="5"/>
    <n v="819229661"/>
    <n v="0.34944353660256799"/>
    <n v="4596"/>
    <n v="0.2581297388374052"/>
  </r>
  <r>
    <x v="75"/>
    <x v="0"/>
    <x v="3"/>
    <x v="0"/>
    <x v="3"/>
    <n v="154405943"/>
    <n v="6.5862066983978965E-2"/>
    <n v="1640"/>
    <n v="9.2108958157820831E-2"/>
  </r>
  <r>
    <x v="75"/>
    <x v="0"/>
    <x v="3"/>
    <x v="0"/>
    <x v="6"/>
    <n v="213942288"/>
    <n v="9.1257376636596374E-2"/>
    <n v="1615"/>
    <n v="9.0704858185902834E-2"/>
  </r>
  <r>
    <x v="75"/>
    <x v="0"/>
    <x v="3"/>
    <x v="0"/>
    <x v="1"/>
    <n v="59266691"/>
    <n v="2.5280288368194737E-2"/>
    <n v="1225"/>
    <n v="6.8800898623982032E-2"/>
  </r>
  <r>
    <x v="75"/>
    <x v="0"/>
    <x v="3"/>
    <x v="0"/>
    <x v="10"/>
    <n v="211505279"/>
    <n v="9.0217867090037263E-2"/>
    <n v="476"/>
    <n v="2.673406346531873E-2"/>
  </r>
  <r>
    <x v="75"/>
    <x v="0"/>
    <x v="3"/>
    <x v="1"/>
    <x v="0"/>
    <n v="218826820"/>
    <n v="1"/>
    <n v="5085"/>
    <n v="1"/>
  </r>
  <r>
    <x v="75"/>
    <x v="0"/>
    <x v="3"/>
    <x v="1"/>
    <x v="2"/>
    <n v="83833997"/>
    <n v="0.38310659086486748"/>
    <n v="2024"/>
    <n v="0.39803343166175026"/>
  </r>
  <r>
    <x v="75"/>
    <x v="0"/>
    <x v="3"/>
    <x v="1"/>
    <x v="5"/>
    <n v="90116626"/>
    <n v="0.41181709810525052"/>
    <n v="1982"/>
    <n v="0.38977384464110126"/>
  </r>
  <r>
    <x v="75"/>
    <x v="0"/>
    <x v="3"/>
    <x v="1"/>
    <x v="6"/>
    <n v="17179200"/>
    <n v="7.8505916230926356E-2"/>
    <n v="455"/>
    <n v="8.9478859390363819E-2"/>
  </r>
  <r>
    <x v="75"/>
    <x v="0"/>
    <x v="3"/>
    <x v="1"/>
    <x v="3"/>
    <n v="19890103"/>
    <n v="9.0894265154518081E-2"/>
    <n v="420"/>
    <n v="8.2595870206489674E-2"/>
  </r>
  <r>
    <x v="75"/>
    <x v="0"/>
    <x v="3"/>
    <x v="1"/>
    <x v="1"/>
    <n v="7806894"/>
    <n v="3.5676129644437553E-2"/>
    <n v="204"/>
    <n v="4.0117994100294985E-2"/>
  </r>
  <r>
    <x v="75"/>
    <x v="0"/>
    <x v="3"/>
    <x v="2"/>
    <x v="0"/>
    <n v="412517152"/>
    <n v="1"/>
    <n v="3803"/>
    <n v="1"/>
  </r>
  <r>
    <x v="75"/>
    <x v="0"/>
    <x v="3"/>
    <x v="2"/>
    <x v="2"/>
    <n v="232890505"/>
    <n v="0.56455956701000354"/>
    <n v="2074"/>
    <n v="0.54535892716276624"/>
  </r>
  <r>
    <x v="75"/>
    <x v="0"/>
    <x v="3"/>
    <x v="2"/>
    <x v="1"/>
    <n v="17631098"/>
    <n v="4.2740278676215659E-2"/>
    <n v="386"/>
    <n v="0.10149881672363924"/>
  </r>
  <r>
    <x v="75"/>
    <x v="0"/>
    <x v="3"/>
    <x v="2"/>
    <x v="3"/>
    <n v="29255870"/>
    <n v="7.0920373186125915E-2"/>
    <n v="383"/>
    <n v="0.10070996581646069"/>
  </r>
  <r>
    <x v="75"/>
    <x v="0"/>
    <x v="3"/>
    <x v="2"/>
    <x v="5"/>
    <n v="27762774"/>
    <n v="6.7300894916598714E-2"/>
    <n v="374"/>
    <n v="9.8343413094925058E-2"/>
  </r>
  <r>
    <x v="75"/>
    <x v="0"/>
    <x v="3"/>
    <x v="2"/>
    <x v="6"/>
    <n v="52523951"/>
    <n v="0.12732549671523241"/>
    <n v="321"/>
    <n v="8.4407047068104132E-2"/>
  </r>
  <r>
    <x v="75"/>
    <x v="0"/>
    <x v="3"/>
    <x v="2"/>
    <x v="14"/>
    <n v="22478219"/>
    <n v="5.4490385205985821E-2"/>
    <n v="139"/>
    <n v="3.6550092032605841E-2"/>
  </r>
  <r>
    <x v="75"/>
    <x v="0"/>
    <x v="3"/>
    <x v="2"/>
    <x v="10"/>
    <n v="29974736"/>
    <n v="7.2663004289837851E-2"/>
    <n v="126"/>
    <n v="3.3131738101498817E-2"/>
  </r>
  <r>
    <x v="75"/>
    <x v="0"/>
    <x v="3"/>
    <x v="3"/>
    <x v="0"/>
    <n v="282718180"/>
    <n v="1"/>
    <n v="1784"/>
    <n v="1"/>
  </r>
  <r>
    <x v="75"/>
    <x v="0"/>
    <x v="3"/>
    <x v="3"/>
    <x v="2"/>
    <n v="107695492"/>
    <n v="0.380928782153309"/>
    <n v="639"/>
    <n v="0.35818385650224216"/>
  </r>
  <r>
    <x v="75"/>
    <x v="0"/>
    <x v="3"/>
    <x v="3"/>
    <x v="3"/>
    <n v="45920696"/>
    <n v="0.16242569190279876"/>
    <n v="318"/>
    <n v="0.17825112107623317"/>
  </r>
  <r>
    <x v="75"/>
    <x v="0"/>
    <x v="3"/>
    <x v="3"/>
    <x v="1"/>
    <n v="14115578"/>
    <n v="4.9928087397846155E-2"/>
    <n v="195"/>
    <n v="0.10930493273542601"/>
  </r>
  <r>
    <x v="75"/>
    <x v="0"/>
    <x v="3"/>
    <x v="3"/>
    <x v="6"/>
    <n v="29056379"/>
    <n v="0.10277506384626556"/>
    <n v="172"/>
    <n v="9.641255605381166E-2"/>
  </r>
  <r>
    <x v="75"/>
    <x v="0"/>
    <x v="3"/>
    <x v="3"/>
    <x v="4"/>
    <n v="7602983"/>
    <n v="2.6892444624537409E-2"/>
    <n v="115"/>
    <n v="6.4461883408071755E-2"/>
  </r>
  <r>
    <x v="75"/>
    <x v="0"/>
    <x v="3"/>
    <x v="3"/>
    <x v="9"/>
    <n v="17731193"/>
    <n v="6.2716847568840467E-2"/>
    <n v="109"/>
    <n v="6.1098654708520182E-2"/>
  </r>
  <r>
    <x v="75"/>
    <x v="0"/>
    <x v="3"/>
    <x v="3"/>
    <x v="5"/>
    <n v="29053881"/>
    <n v="0.1027662281923292"/>
    <n v="105"/>
    <n v="5.885650224215247E-2"/>
  </r>
  <r>
    <x v="75"/>
    <x v="0"/>
    <x v="3"/>
    <x v="3"/>
    <x v="14"/>
    <n v="17114307"/>
    <n v="6.0534865497507091E-2"/>
    <n v="77"/>
    <n v="4.3161434977578475E-2"/>
  </r>
  <r>
    <x v="75"/>
    <x v="0"/>
    <x v="3"/>
    <x v="3"/>
    <x v="7"/>
    <n v="14427671"/>
    <n v="5.1031988816566377E-2"/>
    <n v="54"/>
    <n v="3.0269058295964126E-2"/>
  </r>
  <r>
    <x v="75"/>
    <x v="0"/>
    <x v="3"/>
    <x v="4"/>
    <x v="0"/>
    <n v="1373487858"/>
    <n v="1"/>
    <n v="6687"/>
    <n v="1"/>
  </r>
  <r>
    <x v="75"/>
    <x v="0"/>
    <x v="3"/>
    <x v="4"/>
    <x v="2"/>
    <n v="432542071"/>
    <n v="0.31492238427407238"/>
    <n v="3271"/>
    <n v="0.4891580678929266"/>
  </r>
  <r>
    <x v="75"/>
    <x v="0"/>
    <x v="3"/>
    <x v="4"/>
    <x v="5"/>
    <n v="569180552"/>
    <n v="0.41440523025932141"/>
    <n v="1378"/>
    <n v="0.20607148197996111"/>
  </r>
  <r>
    <x v="75"/>
    <x v="0"/>
    <x v="3"/>
    <x v="4"/>
    <x v="6"/>
    <n v="105692165"/>
    <n v="7.6951655778745562E-2"/>
    <n v="634"/>
    <n v="9.4810826977717963E-2"/>
  </r>
  <r>
    <x v="75"/>
    <x v="0"/>
    <x v="3"/>
    <x v="4"/>
    <x v="3"/>
    <n v="54590242"/>
    <n v="3.9745704387118934E-2"/>
    <n v="474"/>
    <n v="7.0883804396590394E-2"/>
  </r>
  <r>
    <x v="75"/>
    <x v="0"/>
    <x v="3"/>
    <x v="4"/>
    <x v="1"/>
    <n v="18509718"/>
    <n v="1.3476433879336731E-2"/>
    <n v="411"/>
    <n v="6.1462539255271426E-2"/>
  </r>
  <r>
    <x v="75"/>
    <x v="0"/>
    <x v="3"/>
    <x v="4"/>
    <x v="9"/>
    <n v="30560626"/>
    <n v="2.2250379204150093E-2"/>
    <n v="351"/>
    <n v="5.2489905787348586E-2"/>
  </r>
  <r>
    <x v="75"/>
    <x v="0"/>
    <x v="3"/>
    <x v="4"/>
    <x v="10"/>
    <n v="162412484"/>
    <n v="0.11824821221725489"/>
    <n v="168"/>
    <n v="2.512337371018394E-2"/>
  </r>
  <r>
    <x v="75"/>
    <x v="0"/>
    <x v="3"/>
    <x v="5"/>
    <x v="0"/>
    <n v="56833490"/>
    <n v="1"/>
    <n v="446"/>
    <n v="1"/>
  </r>
  <r>
    <x v="75"/>
    <x v="0"/>
    <x v="3"/>
    <x v="5"/>
    <x v="2"/>
    <n v="29071573"/>
    <n v="0.5115218654253697"/>
    <n v="245"/>
    <n v="0.54932735426008972"/>
  </r>
  <r>
    <x v="75"/>
    <x v="0"/>
    <x v="3"/>
    <x v="5"/>
    <x v="9"/>
    <n v="6277519"/>
    <n v="0.11045456794620262"/>
    <n v="45"/>
    <n v="0.10089686098654709"/>
  </r>
  <r>
    <x v="75"/>
    <x v="0"/>
    <x v="3"/>
    <x v="5"/>
    <x v="3"/>
    <n v="4749031"/>
    <n v="8.3560438901570333E-2"/>
    <n v="45"/>
    <n v="0.10089686098654709"/>
  </r>
  <r>
    <x v="75"/>
    <x v="0"/>
    <x v="3"/>
    <x v="5"/>
    <x v="5"/>
    <n v="2957013"/>
    <n v="5.2029411120559886E-2"/>
    <n v="38"/>
    <n v="8.520179372197309E-2"/>
  </r>
  <r>
    <x v="75"/>
    <x v="0"/>
    <x v="3"/>
    <x v="5"/>
    <x v="6"/>
    <n v="9490593"/>
    <n v="0.16698944442727615"/>
    <n v="33"/>
    <n v="7.3991031390134535E-2"/>
  </r>
  <r>
    <x v="75"/>
    <x v="0"/>
    <x v="3"/>
    <x v="5"/>
    <x v="1"/>
    <n v="1203403"/>
    <n v="2.1174180649758713E-2"/>
    <n v="29"/>
    <n v="6.5022421524663671E-2"/>
  </r>
  <r>
    <x v="75"/>
    <x v="0"/>
    <x v="3"/>
    <x v="5"/>
    <x v="10"/>
    <n v="3084359"/>
    <n v="5.4270091529262598E-2"/>
    <n v="11"/>
    <n v="2.4663677130044841E-2"/>
  </r>
  <r>
    <x v="75"/>
    <x v="0"/>
    <x v="4"/>
    <x v="0"/>
    <x v="0"/>
    <n v="782913173"/>
    <n v="1"/>
    <n v="1486472"/>
    <n v="1"/>
  </r>
  <r>
    <x v="75"/>
    <x v="0"/>
    <x v="4"/>
    <x v="0"/>
    <x v="1"/>
    <n v="388731571"/>
    <n v="0.49651938972070137"/>
    <n v="768206"/>
    <n v="0.51679816370574083"/>
  </r>
  <r>
    <x v="75"/>
    <x v="0"/>
    <x v="4"/>
    <x v="0"/>
    <x v="2"/>
    <n v="202597481"/>
    <n v="0.25877388248861632"/>
    <n v="375665"/>
    <n v="0.2527225538052516"/>
  </r>
  <r>
    <x v="75"/>
    <x v="0"/>
    <x v="4"/>
    <x v="0"/>
    <x v="3"/>
    <n v="74639475"/>
    <n v="9.5335571275771067E-2"/>
    <n v="128680"/>
    <n v="8.656738909310098E-2"/>
  </r>
  <r>
    <x v="75"/>
    <x v="0"/>
    <x v="4"/>
    <x v="0"/>
    <x v="4"/>
    <n v="40430925"/>
    <n v="5.1641645843580317E-2"/>
    <n v="73874"/>
    <n v="4.969753887056063E-2"/>
  </r>
  <r>
    <x v="75"/>
    <x v="0"/>
    <x v="4"/>
    <x v="0"/>
    <x v="14"/>
    <n v="35165438"/>
    <n v="4.491614000600147E-2"/>
    <n v="63093"/>
    <n v="4.2444795462006683E-2"/>
  </r>
  <r>
    <x v="75"/>
    <x v="0"/>
    <x v="4"/>
    <x v="0"/>
    <x v="8"/>
    <n v="24598266"/>
    <n v="3.1418893678088401E-2"/>
    <n v="48578"/>
    <n v="3.2680063936623094E-2"/>
  </r>
  <r>
    <x v="75"/>
    <x v="0"/>
    <x v="4"/>
    <x v="0"/>
    <x v="5"/>
    <n v="16750018"/>
    <n v="2.1394476987241142E-2"/>
    <n v="28376"/>
    <n v="1.9089495126716143E-2"/>
  </r>
  <r>
    <x v="75"/>
    <x v="0"/>
    <x v="4"/>
    <x v="1"/>
    <x v="0"/>
    <n v="84689546"/>
    <n v="1"/>
    <n v="154632"/>
    <n v="1"/>
  </r>
  <r>
    <x v="75"/>
    <x v="0"/>
    <x v="4"/>
    <x v="1"/>
    <x v="1"/>
    <n v="44795580"/>
    <n v="0.52893871930781167"/>
    <n v="82203"/>
    <n v="0.5316040664286823"/>
  </r>
  <r>
    <x v="75"/>
    <x v="0"/>
    <x v="4"/>
    <x v="1"/>
    <x v="3"/>
    <n v="12742877"/>
    <n v="0.15046576114600968"/>
    <n v="22330"/>
    <n v="0.14440736716850328"/>
  </r>
  <r>
    <x v="75"/>
    <x v="0"/>
    <x v="4"/>
    <x v="1"/>
    <x v="2"/>
    <n v="9768755"/>
    <n v="0.11534782581075591"/>
    <n v="18907"/>
    <n v="0.12227094003828444"/>
  </r>
  <r>
    <x v="75"/>
    <x v="0"/>
    <x v="4"/>
    <x v="1"/>
    <x v="14"/>
    <n v="7411214"/>
    <n v="8.7510375837886761E-2"/>
    <n v="13528"/>
    <n v="8.7485125976511979E-2"/>
  </r>
  <r>
    <x v="75"/>
    <x v="0"/>
    <x v="4"/>
    <x v="1"/>
    <x v="4"/>
    <n v="6779425"/>
    <n v="8.0050316954113798E-2"/>
    <n v="12059"/>
    <n v="7.7985151844378917E-2"/>
  </r>
  <r>
    <x v="75"/>
    <x v="0"/>
    <x v="4"/>
    <x v="1"/>
    <x v="5"/>
    <n v="2154743"/>
    <n v="2.5442845094481911E-2"/>
    <n v="4037"/>
    <n v="2.6107144704847637E-2"/>
  </r>
  <r>
    <x v="75"/>
    <x v="0"/>
    <x v="4"/>
    <x v="1"/>
    <x v="13"/>
    <n v="1036952"/>
    <n v="1.2244155848940317E-2"/>
    <n v="1568"/>
    <n v="1.0140203838791453E-2"/>
  </r>
  <r>
    <x v="75"/>
    <x v="0"/>
    <x v="4"/>
    <x v="2"/>
    <x v="0"/>
    <n v="235183411"/>
    <n v="1"/>
    <n v="464415"/>
    <n v="1"/>
  </r>
  <r>
    <x v="75"/>
    <x v="0"/>
    <x v="4"/>
    <x v="2"/>
    <x v="2"/>
    <n v="121967265"/>
    <n v="0.51860488189706955"/>
    <n v="235559"/>
    <n v="0.50721660583745143"/>
  </r>
  <r>
    <x v="75"/>
    <x v="0"/>
    <x v="4"/>
    <x v="2"/>
    <x v="1"/>
    <n v="76388300"/>
    <n v="0.32480309439901411"/>
    <n v="163023"/>
    <n v="0.35102871354284421"/>
  </r>
  <r>
    <x v="75"/>
    <x v="0"/>
    <x v="4"/>
    <x v="2"/>
    <x v="3"/>
    <n v="15032599"/>
    <n v="6.3918621737145784E-2"/>
    <n v="26088"/>
    <n v="5.6173896191983465E-2"/>
  </r>
  <r>
    <x v="75"/>
    <x v="0"/>
    <x v="4"/>
    <x v="2"/>
    <x v="14"/>
    <n v="9228952"/>
    <n v="3.9241510651069934E-2"/>
    <n v="16669"/>
    <n v="3.5892466866918597E-2"/>
  </r>
  <r>
    <x v="75"/>
    <x v="0"/>
    <x v="4"/>
    <x v="2"/>
    <x v="4"/>
    <n v="8694544"/>
    <n v="3.6969205415186522E-2"/>
    <n v="16057"/>
    <n v="3.4574679973730392E-2"/>
  </r>
  <r>
    <x v="75"/>
    <x v="0"/>
    <x v="4"/>
    <x v="2"/>
    <x v="5"/>
    <n v="3871751"/>
    <n v="1.6462685900514019E-2"/>
    <n v="7019"/>
    <n v="1.5113637587071908E-2"/>
  </r>
  <r>
    <x v="75"/>
    <x v="0"/>
    <x v="4"/>
    <x v="3"/>
    <x v="0"/>
    <n v="172173894"/>
    <n v="1"/>
    <n v="368258"/>
    <n v="1"/>
  </r>
  <r>
    <x v="75"/>
    <x v="0"/>
    <x v="4"/>
    <x v="3"/>
    <x v="1"/>
    <n v="107868096"/>
    <n v="0.6265066874772548"/>
    <n v="246531"/>
    <n v="0.66945185169093402"/>
  </r>
  <r>
    <x v="75"/>
    <x v="0"/>
    <x v="4"/>
    <x v="3"/>
    <x v="3"/>
    <n v="17242653"/>
    <n v="0.1001467330465326"/>
    <n v="31075"/>
    <n v="8.4383774419021451E-2"/>
  </r>
  <r>
    <x v="75"/>
    <x v="0"/>
    <x v="4"/>
    <x v="3"/>
    <x v="8"/>
    <n v="14288794"/>
    <n v="8.2990479381270188E-2"/>
    <n v="29314"/>
    <n v="7.9601800911317605E-2"/>
  </r>
  <r>
    <x v="75"/>
    <x v="0"/>
    <x v="4"/>
    <x v="3"/>
    <x v="2"/>
    <n v="14770379"/>
    <n v="8.5787564286604334E-2"/>
    <n v="26801"/>
    <n v="7.2777780794986119E-2"/>
  </r>
  <r>
    <x v="75"/>
    <x v="0"/>
    <x v="4"/>
    <x v="3"/>
    <x v="4"/>
    <n v="7799706"/>
    <n v="4.5301327737874125E-2"/>
    <n v="15278"/>
    <n v="4.1487218200283497E-2"/>
  </r>
  <r>
    <x v="75"/>
    <x v="0"/>
    <x v="4"/>
    <x v="3"/>
    <x v="14"/>
    <n v="6980583"/>
    <n v="4.0543794635904559E-2"/>
    <n v="13081"/>
    <n v="3.5521292137577459E-2"/>
  </r>
  <r>
    <x v="75"/>
    <x v="0"/>
    <x v="4"/>
    <x v="3"/>
    <x v="5"/>
    <n v="3223683"/>
    <n v="1.8723413434559365E-2"/>
    <n v="6178"/>
    <n v="1.677628184587979E-2"/>
  </r>
  <r>
    <x v="75"/>
    <x v="0"/>
    <x v="4"/>
    <x v="4"/>
    <x v="0"/>
    <n v="248348423"/>
    <n v="1"/>
    <n v="417243"/>
    <n v="1"/>
  </r>
  <r>
    <x v="75"/>
    <x v="0"/>
    <x v="4"/>
    <x v="4"/>
    <x v="1"/>
    <n v="143683702"/>
    <n v="0.57855693214823045"/>
    <n v="243483"/>
    <n v="0.58355203083095464"/>
  </r>
  <r>
    <x v="75"/>
    <x v="0"/>
    <x v="4"/>
    <x v="4"/>
    <x v="2"/>
    <n v="39219855"/>
    <n v="0.15792270572004019"/>
    <n v="62680"/>
    <n v="0.1502242098729038"/>
  </r>
  <r>
    <x v="75"/>
    <x v="0"/>
    <x v="4"/>
    <x v="4"/>
    <x v="3"/>
    <n v="24756749"/>
    <n v="9.9685550055808897E-2"/>
    <n v="40711"/>
    <n v="9.7571439185318867E-2"/>
  </r>
  <r>
    <x v="75"/>
    <x v="0"/>
    <x v="4"/>
    <x v="4"/>
    <x v="4"/>
    <n v="14830170"/>
    <n v="5.9715177427320118E-2"/>
    <n v="26228"/>
    <n v="6.2860251699848768E-2"/>
  </r>
  <r>
    <x v="75"/>
    <x v="0"/>
    <x v="4"/>
    <x v="4"/>
    <x v="14"/>
    <n v="10126441"/>
    <n v="4.0775136334210024E-2"/>
    <n v="17102"/>
    <n v="4.0988105252814308E-2"/>
  </r>
  <r>
    <x v="75"/>
    <x v="0"/>
    <x v="4"/>
    <x v="4"/>
    <x v="8"/>
    <n v="9314217"/>
    <n v="3.7504635239834778E-2"/>
    <n v="17095"/>
    <n v="4.0971328458476237E-2"/>
  </r>
  <r>
    <x v="75"/>
    <x v="0"/>
    <x v="4"/>
    <x v="4"/>
    <x v="5"/>
    <n v="3747374"/>
    <n v="1.508918035646559E-2"/>
    <n v="5605"/>
    <n v="1.3433418894984457E-2"/>
  </r>
  <r>
    <x v="75"/>
    <x v="0"/>
    <x v="4"/>
    <x v="4"/>
    <x v="13"/>
    <n v="2669915"/>
    <n v="1.075068271808995E-2"/>
    <n v="4339"/>
    <n v="1.0399215804698941E-2"/>
  </r>
  <r>
    <x v="75"/>
    <x v="0"/>
    <x v="4"/>
    <x v="5"/>
    <x v="0"/>
    <n v="42517900"/>
    <n v="1"/>
    <n v="81924"/>
    <n v="1"/>
  </r>
  <r>
    <x v="75"/>
    <x v="0"/>
    <x v="4"/>
    <x v="5"/>
    <x v="1"/>
    <n v="15995894"/>
    <n v="0.37621551994082963"/>
    <n v="32966"/>
    <n v="0.40239734387969339"/>
  </r>
  <r>
    <x v="75"/>
    <x v="0"/>
    <x v="4"/>
    <x v="5"/>
    <x v="2"/>
    <n v="16871228"/>
    <n v="0.39680294357958396"/>
    <n v="31718"/>
    <n v="0.38716371270934036"/>
  </r>
  <r>
    <x v="75"/>
    <x v="0"/>
    <x v="4"/>
    <x v="5"/>
    <x v="3"/>
    <n v="4864596"/>
    <n v="0.11441289571314582"/>
    <n v="8476"/>
    <n v="0.10346174503198086"/>
  </r>
  <r>
    <x v="75"/>
    <x v="0"/>
    <x v="4"/>
    <x v="5"/>
    <x v="4"/>
    <n v="2327080"/>
    <n v="5.4731768908279049E-2"/>
    <n v="4252"/>
    <n v="5.1901762609247594E-2"/>
  </r>
  <r>
    <x v="75"/>
    <x v="0"/>
    <x v="4"/>
    <x v="5"/>
    <x v="14"/>
    <n v="1418248"/>
    <n v="3.3356482666154215E-2"/>
    <n v="2713"/>
    <n v="3.311605878619208E-2"/>
  </r>
  <r>
    <x v="75"/>
    <x v="0"/>
    <x v="4"/>
    <x v="5"/>
    <x v="5"/>
    <n v="1040855"/>
    <n v="2.4480389192007262E-2"/>
    <n v="1799"/>
    <n v="2.1959376983545727E-2"/>
  </r>
  <r>
    <x v="75"/>
    <x v="1"/>
    <x v="0"/>
    <x v="0"/>
    <x v="0"/>
    <n v="27398809"/>
    <n v="1"/>
    <n v="1295716"/>
    <n v="1"/>
  </r>
  <r>
    <x v="75"/>
    <x v="1"/>
    <x v="0"/>
    <x v="0"/>
    <x v="1"/>
    <n v="10909954"/>
    <n v="0.39819081187069116"/>
    <n v="605128"/>
    <n v="0.46702209434783548"/>
  </r>
  <r>
    <x v="75"/>
    <x v="1"/>
    <x v="0"/>
    <x v="0"/>
    <x v="2"/>
    <n v="5360401"/>
    <n v="0.19564357706205404"/>
    <n v="319521"/>
    <n v="0.24659801993646757"/>
  </r>
  <r>
    <x v="75"/>
    <x v="1"/>
    <x v="0"/>
    <x v="0"/>
    <x v="3"/>
    <n v="3960521"/>
    <n v="0.14455084525754386"/>
    <n v="136392"/>
    <n v="0.10526380780973608"/>
  </r>
  <r>
    <x v="75"/>
    <x v="1"/>
    <x v="0"/>
    <x v="0"/>
    <x v="4"/>
    <n v="1255941"/>
    <n v="4.5839255275658151E-2"/>
    <n v="69625"/>
    <n v="5.3734769038894327E-2"/>
  </r>
  <r>
    <x v="75"/>
    <x v="1"/>
    <x v="0"/>
    <x v="0"/>
    <x v="14"/>
    <n v="989192"/>
    <n v="3.6103467125158613E-2"/>
    <n v="63424"/>
    <n v="4.8948998082913232E-2"/>
  </r>
  <r>
    <x v="75"/>
    <x v="1"/>
    <x v="0"/>
    <x v="0"/>
    <x v="8"/>
    <n v="652797"/>
    <n v="2.3825743666449153E-2"/>
    <n v="59851"/>
    <n v="4.6191449360816719E-2"/>
  </r>
  <r>
    <x v="75"/>
    <x v="1"/>
    <x v="0"/>
    <x v="0"/>
    <x v="5"/>
    <n v="4270003"/>
    <n v="0.15584629974244502"/>
    <n v="41775"/>
    <n v="3.2240861423336598E-2"/>
  </r>
  <r>
    <x v="75"/>
    <x v="1"/>
    <x v="0"/>
    <x v="6"/>
    <x v="0"/>
    <n v="1962927"/>
    <n v="1"/>
    <n v="79529"/>
    <n v="1"/>
  </r>
  <r>
    <x v="75"/>
    <x v="1"/>
    <x v="0"/>
    <x v="6"/>
    <x v="1"/>
    <n v="941818"/>
    <n v="0.47980286582231535"/>
    <n v="60082"/>
    <n v="0.75547284638308043"/>
  </r>
  <r>
    <x v="75"/>
    <x v="1"/>
    <x v="0"/>
    <x v="6"/>
    <x v="3"/>
    <n v="242801"/>
    <n v="0.12369334162707019"/>
    <n v="5080"/>
    <n v="6.3876070364269635E-2"/>
  </r>
  <r>
    <x v="75"/>
    <x v="1"/>
    <x v="0"/>
    <x v="6"/>
    <x v="4"/>
    <n v="143338"/>
    <n v="7.3022583111852862E-2"/>
    <n v="4714"/>
    <n v="5.9273975530938397E-2"/>
  </r>
  <r>
    <x v="75"/>
    <x v="1"/>
    <x v="0"/>
    <x v="6"/>
    <x v="2"/>
    <n v="130477"/>
    <n v="6.6470632886500625E-2"/>
    <n v="2903"/>
    <n v="3.6502407926668257E-2"/>
  </r>
  <r>
    <x v="75"/>
    <x v="1"/>
    <x v="0"/>
    <x v="6"/>
    <x v="14"/>
    <n v="49928"/>
    <n v="2.5435484865203851E-2"/>
    <n v="2802"/>
    <n v="3.5232430937142428E-2"/>
  </r>
  <r>
    <x v="75"/>
    <x v="1"/>
    <x v="0"/>
    <x v="6"/>
    <x v="8"/>
    <n v="29568"/>
    <n v="1.5063219365773664E-2"/>
    <n v="2039"/>
    <n v="2.5638446352902716E-2"/>
  </r>
  <r>
    <x v="75"/>
    <x v="1"/>
    <x v="0"/>
    <x v="6"/>
    <x v="5"/>
    <n v="270734"/>
    <n v="0.13792362120445639"/>
    <n v="1660"/>
    <n v="2.0872889134781022E-2"/>
  </r>
  <r>
    <x v="75"/>
    <x v="1"/>
    <x v="0"/>
    <x v="6"/>
    <x v="11"/>
    <n v="154263"/>
    <n v="7.858825111682706E-2"/>
    <n v="249"/>
    <n v="3.1309333702171536E-3"/>
  </r>
  <r>
    <x v="75"/>
    <x v="1"/>
    <x v="0"/>
    <x v="7"/>
    <x v="0"/>
    <n v="12744399"/>
    <n v="1"/>
    <n v="614050"/>
    <n v="1"/>
  </r>
  <r>
    <x v="75"/>
    <x v="1"/>
    <x v="0"/>
    <x v="7"/>
    <x v="1"/>
    <n v="5721791"/>
    <n v="0.44896514931775128"/>
    <n v="320498"/>
    <n v="0.5219412099991857"/>
  </r>
  <r>
    <x v="75"/>
    <x v="1"/>
    <x v="0"/>
    <x v="7"/>
    <x v="3"/>
    <n v="1957113"/>
    <n v="0.15356651969229776"/>
    <n v="79459"/>
    <n v="0.12940151453464702"/>
  </r>
  <r>
    <x v="75"/>
    <x v="1"/>
    <x v="0"/>
    <x v="7"/>
    <x v="2"/>
    <n v="1372563"/>
    <n v="0.10769931167409307"/>
    <n v="70743"/>
    <n v="0.1152072306815406"/>
  </r>
  <r>
    <x v="75"/>
    <x v="1"/>
    <x v="0"/>
    <x v="7"/>
    <x v="8"/>
    <n v="532158"/>
    <n v="4.175622561722997E-2"/>
    <n v="49638"/>
    <n v="8.0837065385554921E-2"/>
  </r>
  <r>
    <x v="75"/>
    <x v="1"/>
    <x v="0"/>
    <x v="7"/>
    <x v="4"/>
    <n v="623714"/>
    <n v="4.8940244259458608E-2"/>
    <n v="36420"/>
    <n v="5.9311131015389623E-2"/>
  </r>
  <r>
    <x v="75"/>
    <x v="1"/>
    <x v="0"/>
    <x v="7"/>
    <x v="14"/>
    <n v="526478"/>
    <n v="4.131053963392075E-2"/>
    <n v="33734"/>
    <n v="5.4936894389707676E-2"/>
  </r>
  <r>
    <x v="75"/>
    <x v="1"/>
    <x v="0"/>
    <x v="7"/>
    <x v="5"/>
    <n v="1359658"/>
    <n v="0.10668670998138084"/>
    <n v="14608"/>
    <n v="2.3789593681296312E-2"/>
  </r>
  <r>
    <x v="75"/>
    <x v="1"/>
    <x v="0"/>
    <x v="7"/>
    <x v="9"/>
    <n v="650924"/>
    <n v="5.1075299823867722E-2"/>
    <n v="8950"/>
    <n v="1.457536031267812E-2"/>
  </r>
  <r>
    <x v="75"/>
    <x v="1"/>
    <x v="0"/>
    <x v="8"/>
    <x v="0"/>
    <n v="12691483"/>
    <n v="1"/>
    <n v="602137"/>
    <n v="1"/>
  </r>
  <r>
    <x v="75"/>
    <x v="1"/>
    <x v="0"/>
    <x v="8"/>
    <x v="2"/>
    <n v="3857361"/>
    <n v="0.30393303918856451"/>
    <n v="245875"/>
    <n v="0.40833730529763163"/>
  </r>
  <r>
    <x v="75"/>
    <x v="1"/>
    <x v="0"/>
    <x v="8"/>
    <x v="1"/>
    <n v="4246345"/>
    <n v="0.33458225488699783"/>
    <n v="224548"/>
    <n v="0.37291845543456059"/>
  </r>
  <r>
    <x v="75"/>
    <x v="1"/>
    <x v="0"/>
    <x v="8"/>
    <x v="3"/>
    <n v="1760607"/>
    <n v="0.13872350457389415"/>
    <n v="51853"/>
    <n v="8.6114953905838704E-2"/>
  </r>
  <r>
    <x v="75"/>
    <x v="1"/>
    <x v="0"/>
    <x v="8"/>
    <x v="4"/>
    <n v="488889"/>
    <n v="3.8521030205847497E-2"/>
    <n v="28491"/>
    <n v="4.7316474490024699E-2"/>
  </r>
  <r>
    <x v="75"/>
    <x v="1"/>
    <x v="0"/>
    <x v="8"/>
    <x v="14"/>
    <n v="412786"/>
    <n v="3.2524646646889102E-2"/>
    <n v="26888"/>
    <n v="4.4654289638404551E-2"/>
  </r>
  <r>
    <x v="75"/>
    <x v="1"/>
    <x v="0"/>
    <x v="8"/>
    <x v="5"/>
    <n v="1925495"/>
    <n v="0.15171552449780693"/>
    <n v="24482"/>
    <n v="4.0658521233539878E-2"/>
  </r>
  <r>
    <x v="75"/>
    <x v="1"/>
    <x v="1"/>
    <x v="0"/>
    <x v="0"/>
    <n v="6890154"/>
    <n v="1"/>
    <n v="95359"/>
    <n v="1"/>
  </r>
  <r>
    <x v="75"/>
    <x v="1"/>
    <x v="1"/>
    <x v="0"/>
    <x v="1"/>
    <n v="2808675"/>
    <n v="0.40763602671290078"/>
    <n v="50651"/>
    <n v="0.5311611908681928"/>
  </r>
  <r>
    <x v="75"/>
    <x v="1"/>
    <x v="1"/>
    <x v="0"/>
    <x v="2"/>
    <n v="1077292"/>
    <n v="0.15635238341552307"/>
    <n v="17068"/>
    <n v="0.17898677628750301"/>
  </r>
  <r>
    <x v="75"/>
    <x v="1"/>
    <x v="1"/>
    <x v="0"/>
    <x v="5"/>
    <n v="1198894"/>
    <n v="0.17400104554992529"/>
    <n v="11420"/>
    <n v="0.11975796726056272"/>
  </r>
  <r>
    <x v="75"/>
    <x v="1"/>
    <x v="1"/>
    <x v="0"/>
    <x v="3"/>
    <n v="942619"/>
    <n v="0.13680666644025663"/>
    <n v="7988"/>
    <n v="8.3767656959489928E-2"/>
  </r>
  <r>
    <x v="75"/>
    <x v="1"/>
    <x v="1"/>
    <x v="0"/>
    <x v="4"/>
    <n v="416573"/>
    <n v="6.0459171159309356E-2"/>
    <n v="4907"/>
    <n v="5.1458173848299586E-2"/>
  </r>
  <r>
    <x v="75"/>
    <x v="1"/>
    <x v="1"/>
    <x v="0"/>
    <x v="9"/>
    <n v="446101"/>
    <n v="6.4744706722084877E-2"/>
    <n v="3325"/>
    <n v="3.4868234775951926E-2"/>
  </r>
  <r>
    <x v="75"/>
    <x v="1"/>
    <x v="1"/>
    <x v="6"/>
    <x v="0"/>
    <n v="620211"/>
    <n v="1"/>
    <n v="7355"/>
    <n v="1"/>
  </r>
  <r>
    <x v="75"/>
    <x v="1"/>
    <x v="1"/>
    <x v="6"/>
    <x v="1"/>
    <n v="227169"/>
    <n v="0.36627696058276943"/>
    <n v="4754"/>
    <n v="0.64636301835486065"/>
  </r>
  <r>
    <x v="75"/>
    <x v="1"/>
    <x v="1"/>
    <x v="6"/>
    <x v="5"/>
    <n v="75246"/>
    <n v="0.12132322709529499"/>
    <n v="589"/>
    <n v="8.0081577158395645E-2"/>
  </r>
  <r>
    <x v="75"/>
    <x v="1"/>
    <x v="1"/>
    <x v="6"/>
    <x v="4"/>
    <n v="67104"/>
    <n v="0.10819543671427949"/>
    <n v="519"/>
    <n v="7.0564242012236572E-2"/>
  </r>
  <r>
    <x v="75"/>
    <x v="1"/>
    <x v="1"/>
    <x v="6"/>
    <x v="3"/>
    <n v="82665"/>
    <n v="0.13328528516907956"/>
    <n v="482"/>
    <n v="6.5533650577838207E-2"/>
  </r>
  <r>
    <x v="75"/>
    <x v="1"/>
    <x v="1"/>
    <x v="6"/>
    <x v="2"/>
    <n v="44091"/>
    <n v="7.1090322487024571E-2"/>
    <n v="380"/>
    <n v="5.1665533650577841E-2"/>
  </r>
  <r>
    <x v="75"/>
    <x v="1"/>
    <x v="1"/>
    <x v="6"/>
    <x v="6"/>
    <n v="31084"/>
    <n v="5.0118427438404028E-2"/>
    <n v="233"/>
    <n v="3.167912984364378E-2"/>
  </r>
  <r>
    <x v="75"/>
    <x v="1"/>
    <x v="1"/>
    <x v="6"/>
    <x v="11"/>
    <n v="54308"/>
    <n v="8.7563748466247773E-2"/>
    <n v="203"/>
    <n v="2.760027192386132E-2"/>
  </r>
  <r>
    <x v="75"/>
    <x v="1"/>
    <x v="1"/>
    <x v="6"/>
    <x v="12"/>
    <n v="38544"/>
    <n v="6.2146592046900165E-2"/>
    <n v="195"/>
    <n v="2.6512576478585997E-2"/>
  </r>
  <r>
    <x v="75"/>
    <x v="1"/>
    <x v="1"/>
    <x v="7"/>
    <x v="0"/>
    <n v="3403798"/>
    <n v="1"/>
    <n v="49542"/>
    <n v="1"/>
  </r>
  <r>
    <x v="75"/>
    <x v="1"/>
    <x v="1"/>
    <x v="7"/>
    <x v="1"/>
    <n v="1518076"/>
    <n v="0.44599473881822599"/>
    <n v="28630"/>
    <n v="0.57789350450123123"/>
  </r>
  <r>
    <x v="75"/>
    <x v="1"/>
    <x v="1"/>
    <x v="7"/>
    <x v="2"/>
    <n v="331038"/>
    <n v="9.7255477557716408E-2"/>
    <n v="5624"/>
    <n v="0.11351984175043398"/>
  </r>
  <r>
    <x v="75"/>
    <x v="1"/>
    <x v="1"/>
    <x v="7"/>
    <x v="5"/>
    <n v="427698"/>
    <n v="0.12565316743237995"/>
    <n v="5543"/>
    <n v="0.11188486536675951"/>
  </r>
  <r>
    <x v="75"/>
    <x v="1"/>
    <x v="1"/>
    <x v="7"/>
    <x v="3"/>
    <n v="441035"/>
    <n v="0.12957143755299227"/>
    <n v="4124"/>
    <n v="8.3242501312018088E-2"/>
  </r>
  <r>
    <x v="75"/>
    <x v="1"/>
    <x v="1"/>
    <x v="7"/>
    <x v="4"/>
    <n v="220130"/>
    <n v="6.4671875358055908E-2"/>
    <n v="2790"/>
    <n v="5.6315853215453557E-2"/>
  </r>
  <r>
    <x v="75"/>
    <x v="1"/>
    <x v="1"/>
    <x v="7"/>
    <x v="9"/>
    <n v="266246"/>
    <n v="7.8220270415576956E-2"/>
    <n v="1872"/>
    <n v="3.778612086714303E-2"/>
  </r>
  <r>
    <x v="75"/>
    <x v="1"/>
    <x v="1"/>
    <x v="7"/>
    <x v="11"/>
    <n v="199575"/>
    <n v="5.863303286505251E-2"/>
    <n v="959"/>
    <n v="1.935731298696056E-2"/>
  </r>
  <r>
    <x v="75"/>
    <x v="1"/>
    <x v="1"/>
    <x v="8"/>
    <x v="0"/>
    <n v="2866145"/>
    <n v="1"/>
    <n v="38462"/>
    <n v="1"/>
  </r>
  <r>
    <x v="75"/>
    <x v="1"/>
    <x v="1"/>
    <x v="8"/>
    <x v="1"/>
    <n v="1063430"/>
    <n v="0.37103147258774416"/>
    <n v="17267"/>
    <n v="0.44893661276064689"/>
  </r>
  <r>
    <x v="75"/>
    <x v="1"/>
    <x v="1"/>
    <x v="8"/>
    <x v="2"/>
    <n v="702163"/>
    <n v="0.24498516299768505"/>
    <n v="11064"/>
    <n v="0.28766054807342312"/>
  </r>
  <r>
    <x v="75"/>
    <x v="1"/>
    <x v="1"/>
    <x v="8"/>
    <x v="5"/>
    <n v="532135"/>
    <n v="0.18566227458834078"/>
    <n v="5566"/>
    <n v="0.14471426342883886"/>
  </r>
  <r>
    <x v="75"/>
    <x v="1"/>
    <x v="1"/>
    <x v="8"/>
    <x v="3"/>
    <n v="418919"/>
    <n v="0.14616113281079637"/>
    <n v="3382"/>
    <n v="8.7930944828662053E-2"/>
  </r>
  <r>
    <x v="75"/>
    <x v="1"/>
    <x v="1"/>
    <x v="8"/>
    <x v="9"/>
    <n v="149498"/>
    <n v="5.215995701543362E-2"/>
    <n v="1183"/>
    <n v="3.07576309084291E-2"/>
  </r>
  <r>
    <x v="75"/>
    <x v="1"/>
    <x v="2"/>
    <x v="0"/>
    <x v="0"/>
    <n v="941"/>
    <n v="1"/>
    <n v="687"/>
    <n v="1"/>
  </r>
  <r>
    <x v="75"/>
    <x v="1"/>
    <x v="2"/>
    <x v="0"/>
    <x v="1"/>
    <n v="939"/>
    <n v="0.99787460148777896"/>
    <n v="576"/>
    <n v="0.83842794759825323"/>
  </r>
  <r>
    <x v="75"/>
    <x v="1"/>
    <x v="2"/>
    <x v="0"/>
    <x v="5"/>
    <n v="2"/>
    <n v="2.1253985122210413E-3"/>
    <n v="59"/>
    <n v="8.5880640465793301E-2"/>
  </r>
  <r>
    <x v="75"/>
    <x v="1"/>
    <x v="2"/>
    <x v="0"/>
    <x v="2"/>
    <n v="0"/>
    <n v="0"/>
    <n v="52"/>
    <n v="7.5691411935953426E-2"/>
  </r>
  <r>
    <x v="75"/>
    <x v="1"/>
    <x v="2"/>
    <x v="6"/>
    <x v="0"/>
    <n v="941"/>
    <n v="1"/>
    <n v="146"/>
    <n v="1"/>
  </r>
  <r>
    <x v="75"/>
    <x v="1"/>
    <x v="2"/>
    <x v="6"/>
    <x v="1"/>
    <n v="939"/>
    <n v="0.99787460148777896"/>
    <n v="145"/>
    <n v="0.99315068493150682"/>
  </r>
  <r>
    <x v="75"/>
    <x v="1"/>
    <x v="2"/>
    <x v="6"/>
    <x v="5"/>
    <n v="2"/>
    <n v="2.1253985122210413E-3"/>
    <n v="1"/>
    <n v="6.8493150684931503E-3"/>
  </r>
  <r>
    <x v="75"/>
    <x v="1"/>
    <x v="2"/>
    <x v="8"/>
    <x v="0"/>
    <n v="0"/>
    <m/>
    <n v="541"/>
    <n v="1"/>
  </r>
  <r>
    <x v="75"/>
    <x v="1"/>
    <x v="2"/>
    <x v="8"/>
    <x v="1"/>
    <n v="0"/>
    <m/>
    <n v="431"/>
    <n v="0.79667282809611828"/>
  </r>
  <r>
    <x v="75"/>
    <x v="1"/>
    <x v="2"/>
    <x v="8"/>
    <x v="5"/>
    <n v="0"/>
    <m/>
    <n v="58"/>
    <n v="0.10720887245841035"/>
  </r>
  <r>
    <x v="75"/>
    <x v="1"/>
    <x v="2"/>
    <x v="8"/>
    <x v="2"/>
    <n v="0"/>
    <m/>
    <n v="52"/>
    <n v="9.6118299445471345E-2"/>
  </r>
  <r>
    <x v="75"/>
    <x v="1"/>
    <x v="3"/>
    <x v="0"/>
    <x v="0"/>
    <n v="5469749"/>
    <n v="1"/>
    <n v="2553"/>
    <n v="1"/>
  </r>
  <r>
    <x v="75"/>
    <x v="1"/>
    <x v="3"/>
    <x v="0"/>
    <x v="1"/>
    <n v="1021295"/>
    <n v="0.18671697732382236"/>
    <n v="706"/>
    <n v="0.27653740697218959"/>
  </r>
  <r>
    <x v="75"/>
    <x v="1"/>
    <x v="3"/>
    <x v="0"/>
    <x v="3"/>
    <n v="1375349"/>
    <n v="0.25144645576972546"/>
    <n v="539"/>
    <n v="0.21112416764590677"/>
  </r>
  <r>
    <x v="75"/>
    <x v="1"/>
    <x v="3"/>
    <x v="0"/>
    <x v="5"/>
    <n v="1246005"/>
    <n v="0.22779930121107933"/>
    <n v="367"/>
    <n v="0.14375244810027418"/>
  </r>
  <r>
    <x v="75"/>
    <x v="1"/>
    <x v="3"/>
    <x v="0"/>
    <x v="2"/>
    <n v="758908"/>
    <n v="0.13874640317133383"/>
    <n v="365"/>
    <n v="0.14296905601253426"/>
  </r>
  <r>
    <x v="75"/>
    <x v="1"/>
    <x v="3"/>
    <x v="0"/>
    <x v="9"/>
    <n v="388808"/>
    <n v="7.1083334902570489E-2"/>
    <n v="219"/>
    <n v="8.5781433607520566E-2"/>
  </r>
  <r>
    <x v="75"/>
    <x v="1"/>
    <x v="3"/>
    <x v="0"/>
    <x v="12"/>
    <n v="351929"/>
    <n v="6.4340977986375614E-2"/>
    <n v="194"/>
    <n v="7.5989032510771645E-2"/>
  </r>
  <r>
    <x v="75"/>
    <x v="1"/>
    <x v="3"/>
    <x v="0"/>
    <x v="11"/>
    <n v="327455"/>
    <n v="5.9866549635092942E-2"/>
    <n v="163"/>
    <n v="6.3846455150802978E-2"/>
  </r>
  <r>
    <x v="75"/>
    <x v="1"/>
    <x v="3"/>
    <x v="6"/>
    <x v="0"/>
    <n v="425649"/>
    <n v="1"/>
    <n v="200"/>
    <n v="1"/>
  </r>
  <r>
    <x v="75"/>
    <x v="1"/>
    <x v="3"/>
    <x v="6"/>
    <x v="1"/>
    <n v="56765"/>
    <n v="0.13336105570552262"/>
    <n v="56"/>
    <n v="0.28000000000000003"/>
  </r>
  <r>
    <x v="75"/>
    <x v="1"/>
    <x v="3"/>
    <x v="6"/>
    <x v="3"/>
    <n v="88153"/>
    <n v="0.20710256572903965"/>
    <n v="48"/>
    <n v="0.24"/>
  </r>
  <r>
    <x v="75"/>
    <x v="1"/>
    <x v="3"/>
    <x v="6"/>
    <x v="11"/>
    <n v="99058"/>
    <n v="0.23272226646838123"/>
    <n v="31"/>
    <n v="0.155"/>
  </r>
  <r>
    <x v="75"/>
    <x v="1"/>
    <x v="3"/>
    <x v="6"/>
    <x v="12"/>
    <n v="15266"/>
    <n v="3.5865231681502838E-2"/>
    <n v="18"/>
    <n v="0.09"/>
  </r>
  <r>
    <x v="75"/>
    <x v="1"/>
    <x v="3"/>
    <x v="6"/>
    <x v="2"/>
    <n v="50283"/>
    <n v="0.11813254583001487"/>
    <n v="14"/>
    <n v="7.0000000000000007E-2"/>
  </r>
  <r>
    <x v="75"/>
    <x v="1"/>
    <x v="3"/>
    <x v="6"/>
    <x v="4"/>
    <n v="14253"/>
    <n v="3.3485336509659368E-2"/>
    <n v="13"/>
    <n v="6.5000000000000002E-2"/>
  </r>
  <r>
    <x v="75"/>
    <x v="1"/>
    <x v="3"/>
    <x v="6"/>
    <x v="9"/>
    <n v="8020"/>
    <n v="1.8841815674417183E-2"/>
    <n v="11"/>
    <n v="5.5E-2"/>
  </r>
  <r>
    <x v="75"/>
    <x v="1"/>
    <x v="3"/>
    <x v="6"/>
    <x v="5"/>
    <n v="93851"/>
    <n v="0.22048918240146223"/>
    <n v="9"/>
    <n v="4.4999999999999998E-2"/>
  </r>
  <r>
    <x v="75"/>
    <x v="1"/>
    <x v="3"/>
    <x v="7"/>
    <x v="0"/>
    <n v="2267613"/>
    <n v="1"/>
    <n v="1187"/>
    <n v="1"/>
  </r>
  <r>
    <x v="75"/>
    <x v="1"/>
    <x v="3"/>
    <x v="7"/>
    <x v="1"/>
    <n v="523934"/>
    <n v="0.23105088919493758"/>
    <n v="345"/>
    <n v="0.2906486941870261"/>
  </r>
  <r>
    <x v="75"/>
    <x v="1"/>
    <x v="3"/>
    <x v="7"/>
    <x v="3"/>
    <n v="586560"/>
    <n v="0.25866847649929686"/>
    <n v="248"/>
    <n v="0.20893007582139847"/>
  </r>
  <r>
    <x v="75"/>
    <x v="1"/>
    <x v="3"/>
    <x v="7"/>
    <x v="9"/>
    <n v="226069"/>
    <n v="9.9694700991747709E-2"/>
    <n v="132"/>
    <n v="0.11120471777590564"/>
  </r>
  <r>
    <x v="75"/>
    <x v="1"/>
    <x v="3"/>
    <x v="7"/>
    <x v="2"/>
    <n v="255267"/>
    <n v="0.11257079581039622"/>
    <n v="118"/>
    <n v="9.9410278011794445E-2"/>
  </r>
  <r>
    <x v="75"/>
    <x v="1"/>
    <x v="3"/>
    <x v="7"/>
    <x v="5"/>
    <n v="254428"/>
    <n v="0.11220080322347772"/>
    <n v="105"/>
    <n v="8.8458298230834037E-2"/>
  </r>
  <r>
    <x v="75"/>
    <x v="1"/>
    <x v="3"/>
    <x v="7"/>
    <x v="11"/>
    <n v="142171"/>
    <n v="6.269632428461118E-2"/>
    <n v="89"/>
    <n v="7.4978938500421227E-2"/>
  </r>
  <r>
    <x v="75"/>
    <x v="1"/>
    <x v="3"/>
    <x v="7"/>
    <x v="12"/>
    <n v="154391"/>
    <n v="6.808525087834652E-2"/>
    <n v="82"/>
    <n v="6.9081718618365623E-2"/>
  </r>
  <r>
    <x v="75"/>
    <x v="1"/>
    <x v="3"/>
    <x v="7"/>
    <x v="6"/>
    <n v="124793"/>
    <n v="5.503275911718622E-2"/>
    <n v="68"/>
    <n v="5.7287278854254421E-2"/>
  </r>
  <r>
    <x v="75"/>
    <x v="1"/>
    <x v="3"/>
    <x v="8"/>
    <x v="0"/>
    <n v="2776487"/>
    <n v="1"/>
    <n v="1166"/>
    <n v="1"/>
  </r>
  <r>
    <x v="75"/>
    <x v="1"/>
    <x v="3"/>
    <x v="8"/>
    <x v="1"/>
    <n v="440596"/>
    <n v="0.15868829927890893"/>
    <n v="305"/>
    <n v="0.26157804459691253"/>
  </r>
  <r>
    <x v="75"/>
    <x v="1"/>
    <x v="3"/>
    <x v="8"/>
    <x v="3"/>
    <n v="700636"/>
    <n v="0.2523462202416219"/>
    <n v="243"/>
    <n v="0.20840480274442538"/>
  </r>
  <r>
    <x v="75"/>
    <x v="1"/>
    <x v="3"/>
    <x v="8"/>
    <x v="2"/>
    <n v="453358"/>
    <n v="0.16328475516002777"/>
    <n v="233"/>
    <n v="0.19982847341337909"/>
  </r>
  <r>
    <x v="75"/>
    <x v="1"/>
    <x v="3"/>
    <x v="8"/>
    <x v="5"/>
    <n v="844906"/>
    <n v="0.30430756563960143"/>
    <n v="215"/>
    <n v="0.18439108061749571"/>
  </r>
  <r>
    <x v="75"/>
    <x v="1"/>
    <x v="3"/>
    <x v="8"/>
    <x v="12"/>
    <n v="182272"/>
    <n v="6.5648425510366162E-2"/>
    <n v="94"/>
    <n v="8.0617495711835338E-2"/>
  </r>
  <r>
    <x v="75"/>
    <x v="1"/>
    <x v="3"/>
    <x v="8"/>
    <x v="9"/>
    <n v="154719"/>
    <n v="5.572473416947387E-2"/>
    <n v="76"/>
    <n v="6.5180102915951971E-2"/>
  </r>
  <r>
    <x v="75"/>
    <x v="1"/>
    <x v="4"/>
    <x v="0"/>
    <x v="0"/>
    <n v="15037965"/>
    <n v="1"/>
    <n v="1197117"/>
    <n v="1"/>
  </r>
  <r>
    <x v="75"/>
    <x v="1"/>
    <x v="4"/>
    <x v="0"/>
    <x v="1"/>
    <n v="7079045"/>
    <n v="0.47074487804699638"/>
    <n v="553195"/>
    <n v="0.46210604310188563"/>
  </r>
  <r>
    <x v="75"/>
    <x v="1"/>
    <x v="4"/>
    <x v="0"/>
    <x v="2"/>
    <n v="3524201"/>
    <n v="0.23435358441118861"/>
    <n v="302036"/>
    <n v="0.25230282420181149"/>
  </r>
  <r>
    <x v="75"/>
    <x v="1"/>
    <x v="4"/>
    <x v="0"/>
    <x v="3"/>
    <n v="1642551"/>
    <n v="0.10922694659816005"/>
    <n v="127848"/>
    <n v="0.10679657878052019"/>
  </r>
  <r>
    <x v="75"/>
    <x v="1"/>
    <x v="4"/>
    <x v="0"/>
    <x v="4"/>
    <n v="711169"/>
    <n v="4.7291571698697264E-2"/>
    <n v="64605"/>
    <n v="5.3967156092512264E-2"/>
  </r>
  <r>
    <x v="75"/>
    <x v="1"/>
    <x v="4"/>
    <x v="0"/>
    <x v="14"/>
    <n v="717329"/>
    <n v="4.7701201592103719E-2"/>
    <n v="60961"/>
    <n v="5.0923176264308333E-2"/>
  </r>
  <r>
    <x v="75"/>
    <x v="1"/>
    <x v="4"/>
    <x v="0"/>
    <x v="8"/>
    <n v="564232"/>
    <n v="3.7520502275407611E-2"/>
    <n v="57751"/>
    <n v="4.8241734099507397E-2"/>
  </r>
  <r>
    <x v="75"/>
    <x v="1"/>
    <x v="4"/>
    <x v="0"/>
    <x v="5"/>
    <n v="799438"/>
    <n v="5.3161315377446353E-2"/>
    <n v="30721"/>
    <n v="2.5662487459454673E-2"/>
  </r>
  <r>
    <x v="75"/>
    <x v="1"/>
    <x v="4"/>
    <x v="6"/>
    <x v="0"/>
    <n v="916126"/>
    <n v="1"/>
    <n v="71828"/>
    <n v="1"/>
  </r>
  <r>
    <x v="75"/>
    <x v="1"/>
    <x v="4"/>
    <x v="6"/>
    <x v="1"/>
    <n v="656945"/>
    <n v="0.71709022558032409"/>
    <n v="55127"/>
    <n v="0.76748621707412146"/>
  </r>
  <r>
    <x v="75"/>
    <x v="1"/>
    <x v="4"/>
    <x v="6"/>
    <x v="3"/>
    <n v="71981"/>
    <n v="7.8571069918330017E-2"/>
    <n v="4549"/>
    <n v="6.3331848304282456E-2"/>
  </r>
  <r>
    <x v="75"/>
    <x v="1"/>
    <x v="4"/>
    <x v="6"/>
    <x v="4"/>
    <n v="61981"/>
    <n v="6.7655540831719652E-2"/>
    <n v="4182"/>
    <n v="5.8222420226095674E-2"/>
  </r>
  <r>
    <x v="75"/>
    <x v="1"/>
    <x v="4"/>
    <x v="6"/>
    <x v="14"/>
    <n v="40706"/>
    <n v="4.443275269995612E-2"/>
    <n v="2649"/>
    <n v="3.6879768335468063E-2"/>
  </r>
  <r>
    <x v="75"/>
    <x v="1"/>
    <x v="4"/>
    <x v="6"/>
    <x v="2"/>
    <n v="36103"/>
    <n v="3.940833466138937E-2"/>
    <n v="2509"/>
    <n v="3.4930667706187003E-2"/>
  </r>
  <r>
    <x v="75"/>
    <x v="1"/>
    <x v="4"/>
    <x v="6"/>
    <x v="8"/>
    <n v="26108"/>
    <n v="2.849826333932232E-2"/>
    <n v="1990"/>
    <n v="2.7705073230495071E-2"/>
  </r>
  <r>
    <x v="75"/>
    <x v="1"/>
    <x v="4"/>
    <x v="6"/>
    <x v="5"/>
    <n v="22302"/>
    <n v="2.434381296895842E-2"/>
    <n v="822"/>
    <n v="1.1444005123350226E-2"/>
  </r>
  <r>
    <x v="75"/>
    <x v="1"/>
    <x v="4"/>
    <x v="7"/>
    <x v="0"/>
    <n v="7072988"/>
    <n v="1"/>
    <n v="563321"/>
    <n v="1"/>
  </r>
  <r>
    <x v="75"/>
    <x v="1"/>
    <x v="4"/>
    <x v="7"/>
    <x v="1"/>
    <n v="3679781"/>
    <n v="0.52025834060513043"/>
    <n v="291523"/>
    <n v="0.51750777975612483"/>
  </r>
  <r>
    <x v="75"/>
    <x v="1"/>
    <x v="4"/>
    <x v="7"/>
    <x v="3"/>
    <n v="929518"/>
    <n v="0.13141800890938879"/>
    <n v="75087"/>
    <n v="0.13329345080336077"/>
  </r>
  <r>
    <x v="75"/>
    <x v="1"/>
    <x v="4"/>
    <x v="7"/>
    <x v="2"/>
    <n v="786258"/>
    <n v="0.11116348564425671"/>
    <n v="65001"/>
    <n v="0.11538891679877016"/>
  </r>
  <r>
    <x v="75"/>
    <x v="1"/>
    <x v="4"/>
    <x v="7"/>
    <x v="8"/>
    <n v="459508"/>
    <n v="6.496660251650363E-2"/>
    <n v="48009"/>
    <n v="8.522494279460556E-2"/>
  </r>
  <r>
    <x v="75"/>
    <x v="1"/>
    <x v="4"/>
    <x v="7"/>
    <x v="4"/>
    <n v="350119"/>
    <n v="4.9500861587775918E-2"/>
    <n v="33585"/>
    <n v="5.9619648477511049E-2"/>
  </r>
  <r>
    <x v="75"/>
    <x v="1"/>
    <x v="4"/>
    <x v="7"/>
    <x v="14"/>
    <n v="370862"/>
    <n v="5.2433568387221921E-2"/>
    <n v="32405"/>
    <n v="5.7524928060555175E-2"/>
  </r>
  <r>
    <x v="75"/>
    <x v="1"/>
    <x v="4"/>
    <x v="7"/>
    <x v="5"/>
    <n v="338333"/>
    <n v="4.7834521987030094E-2"/>
    <n v="10765"/>
    <n v="1.9109885837737275E-2"/>
  </r>
  <r>
    <x v="75"/>
    <x v="1"/>
    <x v="4"/>
    <x v="7"/>
    <x v="9"/>
    <n v="158609"/>
    <n v="2.2424610362692544E-2"/>
    <n v="6946"/>
    <n v="1.2330447471335172E-2"/>
  </r>
  <r>
    <x v="75"/>
    <x v="1"/>
    <x v="4"/>
    <x v="8"/>
    <x v="0"/>
    <n v="7048851"/>
    <n v="1"/>
    <n v="561968"/>
    <n v="1"/>
  </r>
  <r>
    <x v="75"/>
    <x v="1"/>
    <x v="4"/>
    <x v="8"/>
    <x v="2"/>
    <n v="2701840"/>
    <n v="0.3833021864130764"/>
    <n v="234526"/>
    <n v="0.41732981237365829"/>
  </r>
  <r>
    <x v="75"/>
    <x v="1"/>
    <x v="4"/>
    <x v="8"/>
    <x v="1"/>
    <n v="2742319"/>
    <n v="0.38904482446855521"/>
    <n v="206545"/>
    <n v="0.36753872106596819"/>
  </r>
  <r>
    <x v="75"/>
    <x v="1"/>
    <x v="4"/>
    <x v="8"/>
    <x v="3"/>
    <n v="641052"/>
    <n v="9.0944183669083092E-2"/>
    <n v="48212"/>
    <n v="8.5791361785724454E-2"/>
  </r>
  <r>
    <x v="75"/>
    <x v="1"/>
    <x v="4"/>
    <x v="8"/>
    <x v="4"/>
    <n v="299069"/>
    <n v="4.2428049621136832E-2"/>
    <n v="26838"/>
    <n v="4.7757167667909918E-2"/>
  </r>
  <r>
    <x v="75"/>
    <x v="1"/>
    <x v="4"/>
    <x v="8"/>
    <x v="14"/>
    <n v="305761"/>
    <n v="4.3377424207150926E-2"/>
    <n v="25907"/>
    <n v="4.6100489707599009E-2"/>
  </r>
  <r>
    <x v="75"/>
    <x v="1"/>
    <x v="4"/>
    <x v="8"/>
    <x v="5"/>
    <n v="280194"/>
    <n v="3.9750308241726207E-2"/>
    <n v="12188"/>
    <n v="2.1688067647979956E-2"/>
  </r>
  <r>
    <x v="75"/>
    <x v="1"/>
    <x v="4"/>
    <x v="8"/>
    <x v="8"/>
    <n v="78616"/>
    <n v="1.1153023379271317E-2"/>
    <n v="7752"/>
    <n v="1.3794379751160208E-2"/>
  </r>
  <r>
    <x v="76"/>
    <x v="0"/>
    <x v="0"/>
    <x v="0"/>
    <x v="0"/>
    <n v="3934444591"/>
    <n v="1"/>
    <n v="1805597"/>
    <n v="1"/>
  </r>
  <r>
    <x v="76"/>
    <x v="0"/>
    <x v="0"/>
    <x v="0"/>
    <x v="1"/>
    <n v="681391597"/>
    <n v="0.17318622264328848"/>
    <n v="924833"/>
    <n v="0.51220344296097076"/>
  </r>
  <r>
    <x v="76"/>
    <x v="0"/>
    <x v="0"/>
    <x v="0"/>
    <x v="2"/>
    <n v="1335904566"/>
    <n v="0.33954082601551333"/>
    <n v="451655"/>
    <n v="0.25014164290259677"/>
  </r>
  <r>
    <x v="76"/>
    <x v="0"/>
    <x v="0"/>
    <x v="0"/>
    <x v="3"/>
    <n v="284962623"/>
    <n v="7.2427662018871533E-2"/>
    <n v="147002"/>
    <n v="8.1414623528949154E-2"/>
  </r>
  <r>
    <x v="76"/>
    <x v="0"/>
    <x v="0"/>
    <x v="0"/>
    <x v="5"/>
    <n v="885057799"/>
    <n v="0.22495114065807395"/>
    <n v="111423"/>
    <n v="6.170978352312282E-2"/>
  </r>
  <r>
    <x v="76"/>
    <x v="0"/>
    <x v="0"/>
    <x v="0"/>
    <x v="4"/>
    <n v="111824508"/>
    <n v="2.8421929889747018E-2"/>
    <n v="83274"/>
    <n v="4.611992598569891E-2"/>
  </r>
  <r>
    <x v="76"/>
    <x v="0"/>
    <x v="0"/>
    <x v="0"/>
    <x v="14"/>
    <n v="121122856"/>
    <n v="3.0785248969567251E-2"/>
    <n v="71390"/>
    <n v="3.9538169370019999E-2"/>
  </r>
  <r>
    <x v="76"/>
    <x v="0"/>
    <x v="0"/>
    <x v="0"/>
    <x v="6"/>
    <n v="282341371"/>
    <n v="7.1761430296844078E-2"/>
    <n v="14693"/>
    <n v="8.1374747521179968E-3"/>
  </r>
  <r>
    <x v="76"/>
    <x v="0"/>
    <x v="0"/>
    <x v="0"/>
    <x v="10"/>
    <n v="231839270"/>
    <n v="5.8925539508094378E-2"/>
    <n v="1327"/>
    <n v="7.3493697652355424E-4"/>
  </r>
  <r>
    <x v="76"/>
    <x v="0"/>
    <x v="0"/>
    <x v="1"/>
    <x v="0"/>
    <n v="437545076"/>
    <n v="1"/>
    <n v="225646"/>
    <n v="1"/>
  </r>
  <r>
    <x v="76"/>
    <x v="0"/>
    <x v="0"/>
    <x v="1"/>
    <x v="1"/>
    <n v="98806690"/>
    <n v="0.2258205963675386"/>
    <n v="113737"/>
    <n v="0.50405059252102846"/>
  </r>
  <r>
    <x v="76"/>
    <x v="0"/>
    <x v="0"/>
    <x v="1"/>
    <x v="2"/>
    <n v="124800468"/>
    <n v="0.28522882520108628"/>
    <n v="33301"/>
    <n v="0.14758072378858922"/>
  </r>
  <r>
    <x v="76"/>
    <x v="0"/>
    <x v="0"/>
    <x v="1"/>
    <x v="3"/>
    <n v="45802225"/>
    <n v="0.10468001472835681"/>
    <n v="28158"/>
    <n v="0.12478838534695939"/>
  </r>
  <r>
    <x v="76"/>
    <x v="0"/>
    <x v="0"/>
    <x v="1"/>
    <x v="14"/>
    <n v="15529724"/>
    <n v="3.5492855140712404E-2"/>
    <n v="17176"/>
    <n v="7.6119231007861873E-2"/>
  </r>
  <r>
    <x v="76"/>
    <x v="0"/>
    <x v="0"/>
    <x v="1"/>
    <x v="4"/>
    <n v="17213696"/>
    <n v="3.9341537464816542E-2"/>
    <n v="14023"/>
    <n v="6.2146016326458255E-2"/>
  </r>
  <r>
    <x v="76"/>
    <x v="0"/>
    <x v="0"/>
    <x v="1"/>
    <x v="5"/>
    <n v="93744187"/>
    <n v="0.21425035303105547"/>
    <n v="10423"/>
    <n v="4.619182258936564E-2"/>
  </r>
  <r>
    <x v="76"/>
    <x v="0"/>
    <x v="0"/>
    <x v="1"/>
    <x v="6"/>
    <n v="27015740"/>
    <n v="6.1743901330065479E-2"/>
    <n v="5016"/>
    <n v="2.2229509940349043E-2"/>
  </r>
  <r>
    <x v="76"/>
    <x v="0"/>
    <x v="0"/>
    <x v="1"/>
    <x v="9"/>
    <n v="14632346"/>
    <n v="3.3441916736368441E-2"/>
    <n v="3812"/>
    <n v="1.6893718479388069E-2"/>
  </r>
  <r>
    <x v="76"/>
    <x v="0"/>
    <x v="0"/>
    <x v="2"/>
    <x v="0"/>
    <n v="778599575"/>
    <n v="1"/>
    <n v="502398"/>
    <n v="1"/>
  </r>
  <r>
    <x v="76"/>
    <x v="0"/>
    <x v="0"/>
    <x v="2"/>
    <x v="2"/>
    <n v="418081574"/>
    <n v="0.5369660959098902"/>
    <n v="253322"/>
    <n v="0.50422573338269661"/>
  </r>
  <r>
    <x v="76"/>
    <x v="0"/>
    <x v="0"/>
    <x v="2"/>
    <x v="1"/>
    <n v="122701136"/>
    <n v="0.15759209266602192"/>
    <n v="175711"/>
    <n v="0.34974462477955726"/>
  </r>
  <r>
    <x v="76"/>
    <x v="0"/>
    <x v="0"/>
    <x v="2"/>
    <x v="3"/>
    <n v="54509733"/>
    <n v="7.0009969919506462E-2"/>
    <n v="28708"/>
    <n v="5.7141947221127476E-2"/>
  </r>
  <r>
    <x v="76"/>
    <x v="0"/>
    <x v="0"/>
    <x v="2"/>
    <x v="14"/>
    <n v="35512026"/>
    <n v="4.5610128051738003E-2"/>
    <n v="17441"/>
    <n v="3.4715504440702392E-2"/>
  </r>
  <r>
    <x v="76"/>
    <x v="0"/>
    <x v="0"/>
    <x v="2"/>
    <x v="4"/>
    <n v="22294166"/>
    <n v="2.8633673705904014E-2"/>
    <n v="16920"/>
    <n v="3.3678478019418867E-2"/>
  </r>
  <r>
    <x v="76"/>
    <x v="0"/>
    <x v="0"/>
    <x v="2"/>
    <x v="5"/>
    <n v="63869380"/>
    <n v="8.2031099925407858E-2"/>
    <n v="8897"/>
    <n v="1.7709067313166054E-2"/>
  </r>
  <r>
    <x v="76"/>
    <x v="0"/>
    <x v="0"/>
    <x v="2"/>
    <x v="6"/>
    <n v="61631560"/>
    <n v="7.9156939821531574E-2"/>
    <n v="1399"/>
    <n v="2.7846448433313828E-3"/>
  </r>
  <r>
    <x v="76"/>
    <x v="0"/>
    <x v="0"/>
    <x v="3"/>
    <x v="0"/>
    <n v="638235548"/>
    <n v="1"/>
    <n v="408697"/>
    <n v="1"/>
  </r>
  <r>
    <x v="76"/>
    <x v="0"/>
    <x v="0"/>
    <x v="3"/>
    <x v="1"/>
    <n v="166682129"/>
    <n v="0.26116083556035335"/>
    <n v="268466"/>
    <n v="0.65688272730164399"/>
  </r>
  <r>
    <x v="76"/>
    <x v="0"/>
    <x v="0"/>
    <x v="3"/>
    <x v="2"/>
    <n v="165577175"/>
    <n v="0.25942957191723204"/>
    <n v="34395"/>
    <n v="8.4157701182049294E-2"/>
  </r>
  <r>
    <x v="76"/>
    <x v="0"/>
    <x v="0"/>
    <x v="3"/>
    <x v="3"/>
    <n v="78556379"/>
    <n v="0.12308367850422522"/>
    <n v="33982"/>
    <n v="8.3147172599749936E-2"/>
  </r>
  <r>
    <x v="76"/>
    <x v="0"/>
    <x v="0"/>
    <x v="3"/>
    <x v="8"/>
    <n v="24753305"/>
    <n v="3.8783964756535311E-2"/>
    <n v="31095"/>
    <n v="7.6083259725420058E-2"/>
  </r>
  <r>
    <x v="76"/>
    <x v="0"/>
    <x v="0"/>
    <x v="3"/>
    <x v="4"/>
    <n v="26644315"/>
    <n v="4.1746836389000383E-2"/>
    <n v="16902"/>
    <n v="4.1355821060590117E-2"/>
  </r>
  <r>
    <x v="76"/>
    <x v="0"/>
    <x v="0"/>
    <x v="3"/>
    <x v="14"/>
    <n v="28739536"/>
    <n v="4.5029669829672353E-2"/>
    <n v="13941"/>
    <n v="3.4110844953596432E-2"/>
  </r>
  <r>
    <x v="76"/>
    <x v="0"/>
    <x v="0"/>
    <x v="3"/>
    <x v="5"/>
    <n v="98094279"/>
    <n v="0.15369604420717725"/>
    <n v="8680"/>
    <n v="2.12382278313763E-2"/>
  </r>
  <r>
    <x v="76"/>
    <x v="0"/>
    <x v="0"/>
    <x v="3"/>
    <x v="6"/>
    <n v="49188430"/>
    <n v="7.7069398835804118E-2"/>
    <n v="1236"/>
    <n v="3.0242453455738604E-3"/>
  </r>
  <r>
    <x v="76"/>
    <x v="0"/>
    <x v="0"/>
    <x v="4"/>
    <x v="0"/>
    <n v="1948471157"/>
    <n v="1"/>
    <n v="578544"/>
    <n v="1"/>
  </r>
  <r>
    <x v="76"/>
    <x v="0"/>
    <x v="0"/>
    <x v="4"/>
    <x v="1"/>
    <n v="269942359"/>
    <n v="0.1385405977655717"/>
    <n v="331183"/>
    <n v="0.57244219972897481"/>
  </r>
  <r>
    <x v="76"/>
    <x v="0"/>
    <x v="0"/>
    <x v="4"/>
    <x v="2"/>
    <n v="565927678"/>
    <n v="0.29044703905727293"/>
    <n v="95070"/>
    <n v="0.16432630880278767"/>
  </r>
  <r>
    <x v="76"/>
    <x v="0"/>
    <x v="0"/>
    <x v="4"/>
    <x v="3"/>
    <n v="94161175"/>
    <n v="4.8325670318900636E-2"/>
    <n v="47129"/>
    <n v="8.1461392737631019E-2"/>
  </r>
  <r>
    <x v="76"/>
    <x v="0"/>
    <x v="0"/>
    <x v="4"/>
    <x v="5"/>
    <n v="574186678"/>
    <n v="0.29468574682654841"/>
    <n v="38241"/>
    <n v="6.6098689123039914E-2"/>
  </r>
  <r>
    <x v="76"/>
    <x v="0"/>
    <x v="0"/>
    <x v="4"/>
    <x v="4"/>
    <n v="40083262"/>
    <n v="2.0571647480862959E-2"/>
    <n v="30869"/>
    <n v="5.3356356647031165E-2"/>
  </r>
  <r>
    <x v="76"/>
    <x v="0"/>
    <x v="0"/>
    <x v="4"/>
    <x v="14"/>
    <n v="38709147"/>
    <n v="1.9866420462834999E-2"/>
    <n v="19949"/>
    <n v="3.4481387759617246E-2"/>
  </r>
  <r>
    <x v="76"/>
    <x v="0"/>
    <x v="0"/>
    <x v="4"/>
    <x v="9"/>
    <n v="55835063"/>
    <n v="2.8655832313628997E-2"/>
    <n v="8766"/>
    <n v="1.5151829420061396E-2"/>
  </r>
  <r>
    <x v="76"/>
    <x v="0"/>
    <x v="0"/>
    <x v="4"/>
    <x v="6"/>
    <n v="133056411"/>
    <n v="6.8287596058937E-2"/>
    <n v="6743"/>
    <n v="1.1655120440277663E-2"/>
  </r>
  <r>
    <x v="76"/>
    <x v="0"/>
    <x v="0"/>
    <x v="4"/>
    <x v="10"/>
    <n v="176569384"/>
    <n v="9.0619449715442321E-2"/>
    <n v="594"/>
    <n v="1.0267153405791088E-3"/>
  </r>
  <r>
    <x v="76"/>
    <x v="0"/>
    <x v="0"/>
    <x v="5"/>
    <x v="0"/>
    <n v="131593234"/>
    <n v="1"/>
    <n v="90312"/>
    <n v="1"/>
  </r>
  <r>
    <x v="76"/>
    <x v="0"/>
    <x v="0"/>
    <x v="5"/>
    <x v="1"/>
    <n v="23259283"/>
    <n v="0.17675135607793796"/>
    <n v="35736"/>
    <n v="0.39569492426255648"/>
  </r>
  <r>
    <x v="76"/>
    <x v="0"/>
    <x v="0"/>
    <x v="5"/>
    <x v="2"/>
    <n v="61517671"/>
    <n v="0.46748353854644159"/>
    <n v="35567"/>
    <n v="0.39382363362565331"/>
  </r>
  <r>
    <x v="76"/>
    <x v="0"/>
    <x v="0"/>
    <x v="5"/>
    <x v="3"/>
    <n v="11933111"/>
    <n v="9.0681800684358604E-2"/>
    <n v="9025"/>
    <n v="9.993134910089467E-2"/>
  </r>
  <r>
    <x v="76"/>
    <x v="0"/>
    <x v="0"/>
    <x v="5"/>
    <x v="4"/>
    <n v="5589069"/>
    <n v="4.2472315449360892E-2"/>
    <n v="4560"/>
    <n v="5.0491629019399416E-2"/>
  </r>
  <r>
    <x v="76"/>
    <x v="0"/>
    <x v="0"/>
    <x v="5"/>
    <x v="14"/>
    <n v="2632423"/>
    <n v="2.0004240367412707E-2"/>
    <n v="2883"/>
    <n v="3.192266808397555E-2"/>
  </r>
  <r>
    <x v="76"/>
    <x v="0"/>
    <x v="0"/>
    <x v="5"/>
    <x v="5"/>
    <n v="6529239"/>
    <n v="4.9616826387734576E-2"/>
    <n v="1679"/>
    <n v="1.8591106386748161E-2"/>
  </r>
  <r>
    <x v="76"/>
    <x v="0"/>
    <x v="0"/>
    <x v="5"/>
    <x v="9"/>
    <n v="8683208"/>
    <n v="6.5985219836890985E-2"/>
    <n v="563"/>
    <n v="6.2339445477898837E-3"/>
  </r>
  <r>
    <x v="76"/>
    <x v="0"/>
    <x v="0"/>
    <x v="5"/>
    <x v="6"/>
    <n v="11449230"/>
    <n v="8.7004702649862667E-2"/>
    <n v="299"/>
    <n v="3.3107449729825496E-3"/>
  </r>
  <r>
    <x v="76"/>
    <x v="0"/>
    <x v="1"/>
    <x v="0"/>
    <x v="0"/>
    <n v="592081390"/>
    <n v="1"/>
    <n v="191211"/>
    <n v="1"/>
  </r>
  <r>
    <x v="76"/>
    <x v="0"/>
    <x v="1"/>
    <x v="0"/>
    <x v="1"/>
    <n v="160538801"/>
    <n v="0.27114312870533719"/>
    <n v="77260"/>
    <n v="0.40405625199387063"/>
  </r>
  <r>
    <x v="76"/>
    <x v="0"/>
    <x v="1"/>
    <x v="0"/>
    <x v="2"/>
    <n v="200428003"/>
    <n v="0.33851427529150341"/>
    <n v="56876"/>
    <n v="0.29745150645098872"/>
  </r>
  <r>
    <x v="76"/>
    <x v="0"/>
    <x v="1"/>
    <x v="0"/>
    <x v="5"/>
    <n v="106872706"/>
    <n v="0.18050340332357531"/>
    <n v="26817"/>
    <n v="0.14024820747760328"/>
  </r>
  <r>
    <x v="76"/>
    <x v="0"/>
    <x v="1"/>
    <x v="0"/>
    <x v="6"/>
    <n v="37729076"/>
    <n v="6.372278564021977E-2"/>
    <n v="12376"/>
    <n v="6.4724309793892612E-2"/>
  </r>
  <r>
    <x v="76"/>
    <x v="0"/>
    <x v="1"/>
    <x v="0"/>
    <x v="3"/>
    <n v="51863727"/>
    <n v="8.7595603395232285E-2"/>
    <n v="10870"/>
    <n v="5.6848193880059204E-2"/>
  </r>
  <r>
    <x v="76"/>
    <x v="0"/>
    <x v="1"/>
    <x v="0"/>
    <x v="4"/>
    <n v="34649079"/>
    <n v="5.8520803644132008E-2"/>
    <n v="7012"/>
    <n v="3.6671530403585569E-2"/>
  </r>
  <r>
    <x v="76"/>
    <x v="0"/>
    <x v="1"/>
    <x v="1"/>
    <x v="0"/>
    <n v="104552850"/>
    <n v="1"/>
    <n v="36997"/>
    <n v="1"/>
  </r>
  <r>
    <x v="76"/>
    <x v="0"/>
    <x v="1"/>
    <x v="1"/>
    <x v="1"/>
    <n v="24098234"/>
    <n v="0.23048854239745736"/>
    <n v="12573"/>
    <n v="0.33983836527285999"/>
  </r>
  <r>
    <x v="76"/>
    <x v="0"/>
    <x v="1"/>
    <x v="1"/>
    <x v="2"/>
    <n v="29536613"/>
    <n v="0.28250414025060056"/>
    <n v="8260"/>
    <n v="0.22326134551450116"/>
  </r>
  <r>
    <x v="76"/>
    <x v="0"/>
    <x v="1"/>
    <x v="1"/>
    <x v="5"/>
    <n v="18435031"/>
    <n v="0.1763226062225946"/>
    <n v="5921"/>
    <n v="0.16004000324350623"/>
  </r>
  <r>
    <x v="76"/>
    <x v="0"/>
    <x v="1"/>
    <x v="1"/>
    <x v="6"/>
    <n v="10349583"/>
    <n v="9.8989008907935078E-2"/>
    <n v="4221"/>
    <n v="0.11409033164851204"/>
  </r>
  <r>
    <x v="76"/>
    <x v="0"/>
    <x v="1"/>
    <x v="1"/>
    <x v="3"/>
    <n v="10310791"/>
    <n v="9.8617981241066119E-2"/>
    <n v="2963"/>
    <n v="8.0087574668216338E-2"/>
  </r>
  <r>
    <x v="76"/>
    <x v="0"/>
    <x v="1"/>
    <x v="1"/>
    <x v="9"/>
    <n v="5773496"/>
    <n v="5.5220838073758868E-2"/>
    <n v="1702"/>
    <n v="4.600373003216477E-2"/>
  </r>
  <r>
    <x v="76"/>
    <x v="0"/>
    <x v="1"/>
    <x v="1"/>
    <x v="4"/>
    <n v="6049102"/>
    <n v="5.7856882906587435E-2"/>
    <n v="1357"/>
    <n v="3.6678649620239479E-2"/>
  </r>
  <r>
    <x v="76"/>
    <x v="0"/>
    <x v="1"/>
    <x v="2"/>
    <x v="0"/>
    <n v="109618511"/>
    <n v="1"/>
    <n v="33593"/>
    <n v="1"/>
  </r>
  <r>
    <x v="76"/>
    <x v="0"/>
    <x v="1"/>
    <x v="2"/>
    <x v="2"/>
    <n v="51197768"/>
    <n v="0.46705403450858241"/>
    <n v="14913"/>
    <n v="0.44393177150001489"/>
  </r>
  <r>
    <x v="76"/>
    <x v="0"/>
    <x v="1"/>
    <x v="2"/>
    <x v="1"/>
    <n v="32335863"/>
    <n v="0.29498542043327641"/>
    <n v="12725"/>
    <n v="0.37879915458577679"/>
  </r>
  <r>
    <x v="76"/>
    <x v="0"/>
    <x v="1"/>
    <x v="2"/>
    <x v="5"/>
    <n v="17954992"/>
    <n v="0.16379525544248713"/>
    <n v="4106"/>
    <n v="0.12222784508677403"/>
  </r>
  <r>
    <x v="76"/>
    <x v="0"/>
    <x v="1"/>
    <x v="2"/>
    <x v="3"/>
    <n v="8129889"/>
    <n v="7.4165289615653981E-2"/>
    <n v="1849"/>
    <n v="5.5041228827434285E-2"/>
  </r>
  <r>
    <x v="76"/>
    <x v="0"/>
    <x v="1"/>
    <x v="3"/>
    <x v="0"/>
    <n v="142851923"/>
    <n v="1"/>
    <n v="38079"/>
    <n v="1"/>
  </r>
  <r>
    <x v="76"/>
    <x v="0"/>
    <x v="1"/>
    <x v="3"/>
    <x v="1"/>
    <n v="46424951"/>
    <n v="0.32498653168288116"/>
    <n v="22139"/>
    <n v="0.58139657028808533"/>
  </r>
  <r>
    <x v="76"/>
    <x v="0"/>
    <x v="1"/>
    <x v="3"/>
    <x v="2"/>
    <n v="32748564"/>
    <n v="0.22924832450452906"/>
    <n v="7156"/>
    <n v="0.18792510307518578"/>
  </r>
  <r>
    <x v="76"/>
    <x v="0"/>
    <x v="1"/>
    <x v="3"/>
    <x v="5"/>
    <n v="16265026"/>
    <n v="0.11385934230650854"/>
    <n v="2866"/>
    <n v="7.5264581527876254E-2"/>
  </r>
  <r>
    <x v="76"/>
    <x v="0"/>
    <x v="1"/>
    <x v="3"/>
    <x v="3"/>
    <n v="17550773"/>
    <n v="0.1228599001778926"/>
    <n v="2086"/>
    <n v="5.478085033745634E-2"/>
  </r>
  <r>
    <x v="76"/>
    <x v="0"/>
    <x v="1"/>
    <x v="3"/>
    <x v="4"/>
    <n v="11104973"/>
    <n v="7.7737651456046553E-2"/>
    <n v="1750"/>
    <n v="4.5957089209275451E-2"/>
  </r>
  <r>
    <x v="76"/>
    <x v="0"/>
    <x v="1"/>
    <x v="3"/>
    <x v="8"/>
    <n v="10854886"/>
    <n v="7.5986978488206985E-2"/>
    <n v="1060"/>
    <n v="2.783686546390399E-2"/>
  </r>
  <r>
    <x v="76"/>
    <x v="0"/>
    <x v="1"/>
    <x v="3"/>
    <x v="6"/>
    <n v="7902750"/>
    <n v="5.5321271383935097E-2"/>
    <n v="1022"/>
    <n v="2.6838940098216864E-2"/>
  </r>
  <r>
    <x v="76"/>
    <x v="0"/>
    <x v="1"/>
    <x v="4"/>
    <x v="0"/>
    <n v="205378736"/>
    <n v="1"/>
    <n v="74718"/>
    <n v="1"/>
  </r>
  <r>
    <x v="76"/>
    <x v="0"/>
    <x v="1"/>
    <x v="4"/>
    <x v="1"/>
    <n v="51073265"/>
    <n v="0.24867844730836108"/>
    <n v="27063"/>
    <n v="0.36220187906528545"/>
  </r>
  <r>
    <x v="76"/>
    <x v="0"/>
    <x v="1"/>
    <x v="4"/>
    <x v="2"/>
    <n v="73103910"/>
    <n v="0.35594682870836652"/>
    <n v="23019"/>
    <n v="0.30807837468882998"/>
  </r>
  <r>
    <x v="76"/>
    <x v="0"/>
    <x v="1"/>
    <x v="4"/>
    <x v="5"/>
    <n v="43235492"/>
    <n v="0.21051591110838033"/>
    <n v="12675"/>
    <n v="0.16963783827190235"/>
  </r>
  <r>
    <x v="76"/>
    <x v="0"/>
    <x v="1"/>
    <x v="4"/>
    <x v="6"/>
    <n v="13965107"/>
    <n v="6.7996847928597476E-2"/>
    <n v="5860"/>
    <n v="7.8428223453518561E-2"/>
  </r>
  <r>
    <x v="76"/>
    <x v="0"/>
    <x v="1"/>
    <x v="4"/>
    <x v="3"/>
    <n v="13070228"/>
    <n v="6.3639634924316804E-2"/>
    <n v="3505"/>
    <n v="4.69097138574373E-2"/>
  </r>
  <r>
    <x v="76"/>
    <x v="0"/>
    <x v="1"/>
    <x v="4"/>
    <x v="4"/>
    <n v="10930735"/>
    <n v="5.3222330021977751E-2"/>
    <n v="2596"/>
    <n v="3.4743970663026313E-2"/>
  </r>
  <r>
    <x v="76"/>
    <x v="0"/>
    <x v="1"/>
    <x v="5"/>
    <x v="0"/>
    <n v="29679371"/>
    <n v="1"/>
    <n v="7824"/>
    <n v="1"/>
  </r>
  <r>
    <x v="76"/>
    <x v="0"/>
    <x v="1"/>
    <x v="5"/>
    <x v="2"/>
    <n v="13841148"/>
    <n v="0.46635585590525497"/>
    <n v="3528"/>
    <n v="0.45092024539877301"/>
  </r>
  <r>
    <x v="76"/>
    <x v="0"/>
    <x v="1"/>
    <x v="5"/>
    <x v="1"/>
    <n v="6606488"/>
    <n v="0.22259528513703078"/>
    <n v="2760"/>
    <n v="0.35276073619631904"/>
  </r>
  <r>
    <x v="76"/>
    <x v="0"/>
    <x v="1"/>
    <x v="5"/>
    <x v="5"/>
    <n v="2815741"/>
    <n v="9.4871983368551904E-2"/>
    <n v="586"/>
    <n v="7.4897750511247446E-2"/>
  </r>
  <r>
    <x v="76"/>
    <x v="0"/>
    <x v="1"/>
    <x v="5"/>
    <x v="3"/>
    <n v="2802046"/>
    <n v="9.4410568841381784E-2"/>
    <n v="467"/>
    <n v="5.9688139059304701E-2"/>
  </r>
  <r>
    <x v="76"/>
    <x v="0"/>
    <x v="1"/>
    <x v="5"/>
    <x v="4"/>
    <n v="1812412"/>
    <n v="6.1066391740170811E-2"/>
    <n v="322"/>
    <n v="4.1155419222903888E-2"/>
  </r>
  <r>
    <x v="76"/>
    <x v="0"/>
    <x v="1"/>
    <x v="5"/>
    <x v="9"/>
    <n v="1801535"/>
    <n v="6.0699915007609656E-2"/>
    <n v="161"/>
    <n v="2.0577709611451944E-2"/>
  </r>
  <r>
    <x v="76"/>
    <x v="0"/>
    <x v="2"/>
    <x v="0"/>
    <x v="0"/>
    <n v="149389299"/>
    <n v="1"/>
    <n v="108646"/>
    <n v="1"/>
  </r>
  <r>
    <x v="76"/>
    <x v="0"/>
    <x v="2"/>
    <x v="0"/>
    <x v="1"/>
    <n v="88484932"/>
    <n v="0.59231104700271564"/>
    <n v="80387"/>
    <n v="0.73989838558253407"/>
  </r>
  <r>
    <x v="76"/>
    <x v="0"/>
    <x v="2"/>
    <x v="0"/>
    <x v="5"/>
    <n v="16799504"/>
    <n v="0.11245453693043726"/>
    <n v="10703"/>
    <n v="9.8512600555933957E-2"/>
  </r>
  <r>
    <x v="76"/>
    <x v="0"/>
    <x v="2"/>
    <x v="0"/>
    <x v="2"/>
    <n v="19113747"/>
    <n v="0.1279458895827946"/>
    <n v="10109"/>
    <n v="9.3045303094453552E-2"/>
  </r>
  <r>
    <x v="76"/>
    <x v="0"/>
    <x v="2"/>
    <x v="0"/>
    <x v="3"/>
    <n v="8987971"/>
    <n v="6.0164758957683577E-2"/>
    <n v="4623"/>
    <n v="4.2551037313844964E-2"/>
  </r>
  <r>
    <x v="76"/>
    <x v="0"/>
    <x v="2"/>
    <x v="0"/>
    <x v="9"/>
    <n v="16003145"/>
    <n v="0.10712376752636885"/>
    <n v="2824"/>
    <n v="2.5992673453233438E-2"/>
  </r>
  <r>
    <x v="76"/>
    <x v="0"/>
    <x v="2"/>
    <x v="1"/>
    <x v="0"/>
    <n v="37413454"/>
    <n v="1"/>
    <n v="28679"/>
    <n v="1"/>
  </r>
  <r>
    <x v="76"/>
    <x v="0"/>
    <x v="2"/>
    <x v="1"/>
    <x v="1"/>
    <n v="22233383"/>
    <n v="0.59426170596278016"/>
    <n v="19144"/>
    <n v="0.66752676174204117"/>
  </r>
  <r>
    <x v="76"/>
    <x v="0"/>
    <x v="2"/>
    <x v="1"/>
    <x v="2"/>
    <n v="5765390"/>
    <n v="0.15409937826109293"/>
    <n v="4047"/>
    <n v="0.1411137068935458"/>
  </r>
  <r>
    <x v="76"/>
    <x v="0"/>
    <x v="2"/>
    <x v="1"/>
    <x v="3"/>
    <n v="3507591"/>
    <n v="9.3752129915618057E-2"/>
    <n v="2406"/>
    <n v="8.389413856829038E-2"/>
  </r>
  <r>
    <x v="76"/>
    <x v="0"/>
    <x v="2"/>
    <x v="1"/>
    <x v="14"/>
    <n v="1574907"/>
    <n v="4.2094670008280981E-2"/>
    <n v="1491"/>
    <n v="5.1989260434464245E-2"/>
  </r>
  <r>
    <x v="76"/>
    <x v="0"/>
    <x v="2"/>
    <x v="1"/>
    <x v="5"/>
    <n v="2082779"/>
    <n v="5.5669252028962626E-2"/>
    <n v="1268"/>
    <n v="4.421353603682137E-2"/>
  </r>
  <r>
    <x v="76"/>
    <x v="0"/>
    <x v="2"/>
    <x v="1"/>
    <x v="9"/>
    <n v="2249404"/>
    <n v="6.0122863823265288E-2"/>
    <n v="323"/>
    <n v="1.1262596324836989E-2"/>
  </r>
  <r>
    <x v="76"/>
    <x v="0"/>
    <x v="2"/>
    <x v="4"/>
    <x v="0"/>
    <n v="111975845"/>
    <n v="1"/>
    <n v="79967"/>
    <n v="1"/>
  </r>
  <r>
    <x v="76"/>
    <x v="0"/>
    <x v="2"/>
    <x v="4"/>
    <x v="1"/>
    <n v="66251549"/>
    <n v="0.59165929135699968"/>
    <n v="61243"/>
    <n v="0.76585341453349509"/>
  </r>
  <r>
    <x v="76"/>
    <x v="0"/>
    <x v="2"/>
    <x v="4"/>
    <x v="5"/>
    <n v="18622199"/>
    <n v="0.16630549747278689"/>
    <n v="10161"/>
    <n v="0.12706491427713931"/>
  </r>
  <r>
    <x v="76"/>
    <x v="0"/>
    <x v="2"/>
    <x v="4"/>
    <x v="2"/>
    <n v="13348357"/>
    <n v="0.11920746618320359"/>
    <n v="6062"/>
    <n v="7.5806270086410638E-2"/>
  </r>
  <r>
    <x v="76"/>
    <x v="0"/>
    <x v="2"/>
    <x v="4"/>
    <x v="9"/>
    <n v="13753741"/>
    <n v="0.12282774498700982"/>
    <n v="2501"/>
    <n v="3.1275401102954972E-2"/>
  </r>
  <r>
    <x v="76"/>
    <x v="0"/>
    <x v="3"/>
    <x v="0"/>
    <x v="0"/>
    <n v="2445736482"/>
    <n v="1"/>
    <n v="17823"/>
    <n v="1"/>
  </r>
  <r>
    <x v="76"/>
    <x v="0"/>
    <x v="3"/>
    <x v="0"/>
    <x v="2"/>
    <n v="924352599"/>
    <n v="0.37794447849084861"/>
    <n v="8250"/>
    <n v="0.46288503618919374"/>
  </r>
  <r>
    <x v="76"/>
    <x v="0"/>
    <x v="3"/>
    <x v="0"/>
    <x v="5"/>
    <n v="837401928"/>
    <n v="0.342392540816367"/>
    <n v="4606"/>
    <n v="0.25843011838635471"/>
  </r>
  <r>
    <x v="76"/>
    <x v="0"/>
    <x v="3"/>
    <x v="0"/>
    <x v="3"/>
    <n v="151649453"/>
    <n v="6.2005638716875165E-2"/>
    <n v="1642"/>
    <n v="9.2128149020928016E-2"/>
  </r>
  <r>
    <x v="76"/>
    <x v="0"/>
    <x v="3"/>
    <x v="0"/>
    <x v="6"/>
    <n v="243571558"/>
    <n v="9.9590270744173301E-2"/>
    <n v="1610"/>
    <n v="9.0332716153285086E-2"/>
  </r>
  <r>
    <x v="76"/>
    <x v="0"/>
    <x v="3"/>
    <x v="0"/>
    <x v="1"/>
    <n v="62127392"/>
    <n v="2.5402324404089127E-2"/>
    <n v="1238"/>
    <n v="6.9460809066935983E-2"/>
  </r>
  <r>
    <x v="76"/>
    <x v="0"/>
    <x v="3"/>
    <x v="0"/>
    <x v="10"/>
    <n v="226633552"/>
    <n v="9.2664746827646818E-2"/>
    <n v="477"/>
    <n v="2.6763171183302473E-2"/>
  </r>
  <r>
    <x v="76"/>
    <x v="0"/>
    <x v="3"/>
    <x v="1"/>
    <x v="0"/>
    <n v="211013007"/>
    <n v="1"/>
    <n v="5079"/>
    <n v="1"/>
  </r>
  <r>
    <x v="76"/>
    <x v="0"/>
    <x v="3"/>
    <x v="1"/>
    <x v="2"/>
    <n v="79699395"/>
    <n v="0.37769896810199949"/>
    <n v="2012"/>
    <n v="0.39614097263240794"/>
  </r>
  <r>
    <x v="76"/>
    <x v="0"/>
    <x v="3"/>
    <x v="1"/>
    <x v="5"/>
    <n v="87501783"/>
    <n v="0.41467483092167867"/>
    <n v="1987"/>
    <n v="0.391218743847214"/>
  </r>
  <r>
    <x v="76"/>
    <x v="0"/>
    <x v="3"/>
    <x v="1"/>
    <x v="6"/>
    <n v="16518377"/>
    <n v="7.8281321302624718E-2"/>
    <n v="453"/>
    <n v="8.9190785587714122E-2"/>
  </r>
  <r>
    <x v="76"/>
    <x v="0"/>
    <x v="3"/>
    <x v="1"/>
    <x v="3"/>
    <n v="19226269"/>
    <n v="9.1114141603602664E-2"/>
    <n v="420"/>
    <n v="8.2693443591258117E-2"/>
  </r>
  <r>
    <x v="76"/>
    <x v="0"/>
    <x v="3"/>
    <x v="1"/>
    <x v="1"/>
    <n v="8067183"/>
    <n v="3.8230738070094417E-2"/>
    <n v="207"/>
    <n v="4.0756054341405785E-2"/>
  </r>
  <r>
    <x v="76"/>
    <x v="0"/>
    <x v="3"/>
    <x v="2"/>
    <x v="0"/>
    <n v="449089543"/>
    <n v="1"/>
    <n v="3816"/>
    <n v="1"/>
  </r>
  <r>
    <x v="76"/>
    <x v="0"/>
    <x v="3"/>
    <x v="2"/>
    <x v="2"/>
    <n v="252690129"/>
    <n v="0.5626720392419563"/>
    <n v="2076"/>
    <n v="0.54402515723270439"/>
  </r>
  <r>
    <x v="76"/>
    <x v="0"/>
    <x v="3"/>
    <x v="2"/>
    <x v="1"/>
    <n v="18963218"/>
    <n v="4.2225917765596567E-2"/>
    <n v="387"/>
    <n v="0.10141509433962265"/>
  </r>
  <r>
    <x v="76"/>
    <x v="0"/>
    <x v="3"/>
    <x v="2"/>
    <x v="3"/>
    <n v="32277142"/>
    <n v="7.1872398123382822E-2"/>
    <n v="387"/>
    <n v="0.10141509433962265"/>
  </r>
  <r>
    <x v="76"/>
    <x v="0"/>
    <x v="3"/>
    <x v="2"/>
    <x v="5"/>
    <n v="31157608"/>
    <n v="6.9379500785516038E-2"/>
    <n v="377"/>
    <n v="9.8794549266247381E-2"/>
  </r>
  <r>
    <x v="76"/>
    <x v="0"/>
    <x v="3"/>
    <x v="2"/>
    <x v="6"/>
    <n v="57395890"/>
    <n v="0.12780500282367341"/>
    <n v="323"/>
    <n v="8.4643605870020969E-2"/>
  </r>
  <r>
    <x v="76"/>
    <x v="0"/>
    <x v="3"/>
    <x v="2"/>
    <x v="14"/>
    <n v="24723728"/>
    <n v="5.5053003802492097E-2"/>
    <n v="139"/>
    <n v="3.6425576519916139E-2"/>
  </r>
  <r>
    <x v="76"/>
    <x v="0"/>
    <x v="3"/>
    <x v="2"/>
    <x v="10"/>
    <n v="31881827"/>
    <n v="7.0992137457382698E-2"/>
    <n v="127"/>
    <n v="3.3280922431865825E-2"/>
  </r>
  <r>
    <x v="76"/>
    <x v="0"/>
    <x v="3"/>
    <x v="3"/>
    <x v="0"/>
    <n v="327810546"/>
    <n v="1"/>
    <n v="1781"/>
    <n v="1"/>
  </r>
  <r>
    <x v="76"/>
    <x v="0"/>
    <x v="3"/>
    <x v="3"/>
    <x v="2"/>
    <n v="118483318"/>
    <n v="0.36143839618875473"/>
    <n v="638"/>
    <n v="0.35822571588994945"/>
  </r>
  <r>
    <x v="76"/>
    <x v="0"/>
    <x v="3"/>
    <x v="3"/>
    <x v="3"/>
    <n v="44014672"/>
    <n v="0.13426862722104127"/>
    <n v="316"/>
    <n v="0.17742841100505333"/>
  </r>
  <r>
    <x v="76"/>
    <x v="0"/>
    <x v="3"/>
    <x v="3"/>
    <x v="1"/>
    <n v="15238150"/>
    <n v="4.6484624079177736E-2"/>
    <n v="197"/>
    <n v="0.11061201572150477"/>
  </r>
  <r>
    <x v="76"/>
    <x v="0"/>
    <x v="3"/>
    <x v="3"/>
    <x v="6"/>
    <n v="41251555"/>
    <n v="0.12583962140132002"/>
    <n v="172"/>
    <n v="9.6574957888826501E-2"/>
  </r>
  <r>
    <x v="76"/>
    <x v="0"/>
    <x v="3"/>
    <x v="3"/>
    <x v="4"/>
    <n v="8159034"/>
    <n v="2.488947991319352E-2"/>
    <n v="113"/>
    <n v="6.3447501403705781E-2"/>
  </r>
  <r>
    <x v="76"/>
    <x v="0"/>
    <x v="3"/>
    <x v="3"/>
    <x v="9"/>
    <n v="17556769"/>
    <n v="5.3557669862152636E-2"/>
    <n v="107"/>
    <n v="6.0078607523863001E-2"/>
  </r>
  <r>
    <x v="76"/>
    <x v="0"/>
    <x v="3"/>
    <x v="3"/>
    <x v="5"/>
    <n v="47449022"/>
    <n v="0.14474525782950254"/>
    <n v="107"/>
    <n v="6.0078607523863001E-2"/>
  </r>
  <r>
    <x v="76"/>
    <x v="0"/>
    <x v="3"/>
    <x v="3"/>
    <x v="14"/>
    <n v="18983519"/>
    <n v="5.7910031363054441E-2"/>
    <n v="77"/>
    <n v="4.3234138124649074E-2"/>
  </r>
  <r>
    <x v="76"/>
    <x v="0"/>
    <x v="3"/>
    <x v="3"/>
    <x v="7"/>
    <n v="16674507"/>
    <n v="5.0866292141803153E-2"/>
    <n v="54"/>
    <n v="3.0320044918585063E-2"/>
  </r>
  <r>
    <x v="76"/>
    <x v="0"/>
    <x v="3"/>
    <x v="4"/>
    <x v="0"/>
    <n v="1396859802"/>
    <n v="1"/>
    <n v="6697"/>
    <n v="1"/>
  </r>
  <r>
    <x v="76"/>
    <x v="0"/>
    <x v="3"/>
    <x v="4"/>
    <x v="2"/>
    <n v="442141745"/>
    <n v="0.31652549793766238"/>
    <n v="3279"/>
    <n v="0.48962221890398688"/>
  </r>
  <r>
    <x v="76"/>
    <x v="0"/>
    <x v="3"/>
    <x v="4"/>
    <x v="5"/>
    <n v="561055261"/>
    <n v="0.40165466884627377"/>
    <n v="1378"/>
    <n v="0.2057637748245483"/>
  </r>
  <r>
    <x v="76"/>
    <x v="0"/>
    <x v="3"/>
    <x v="4"/>
    <x v="6"/>
    <n v="118330983"/>
    <n v="8.4712139810286441E-2"/>
    <n v="629"/>
    <n v="9.3922651933701654E-2"/>
  </r>
  <r>
    <x v="76"/>
    <x v="0"/>
    <x v="3"/>
    <x v="4"/>
    <x v="3"/>
    <n v="51688693"/>
    <n v="3.7003493766424742E-2"/>
    <n v="474"/>
    <n v="7.077796028072271E-2"/>
  </r>
  <r>
    <x v="76"/>
    <x v="0"/>
    <x v="3"/>
    <x v="4"/>
    <x v="1"/>
    <n v="18534679"/>
    <n v="1.3268818247030018E-2"/>
    <n v="417"/>
    <n v="6.2266686576078839E-2"/>
  </r>
  <r>
    <x v="76"/>
    <x v="0"/>
    <x v="3"/>
    <x v="4"/>
    <x v="9"/>
    <n v="30171704"/>
    <n v="2.1599665109487839E-2"/>
    <n v="352"/>
    <n v="5.2560848140958641E-2"/>
  </r>
  <r>
    <x v="76"/>
    <x v="0"/>
    <x v="3"/>
    <x v="4"/>
    <x v="10"/>
    <n v="174936738"/>
    <n v="0.12523571628283472"/>
    <n v="168"/>
    <n v="2.5085859340002986E-2"/>
  </r>
  <r>
    <x v="76"/>
    <x v="0"/>
    <x v="3"/>
    <x v="5"/>
    <x v="0"/>
    <n v="60963584"/>
    <n v="1"/>
    <n v="450"/>
    <n v="1"/>
  </r>
  <r>
    <x v="76"/>
    <x v="0"/>
    <x v="3"/>
    <x v="5"/>
    <x v="2"/>
    <n v="31338013"/>
    <n v="0.51404479406521675"/>
    <n v="245"/>
    <n v="0.5444444444444444"/>
  </r>
  <r>
    <x v="76"/>
    <x v="0"/>
    <x v="3"/>
    <x v="5"/>
    <x v="5"/>
    <n v="7086352"/>
    <n v="0.11623909170452344"/>
    <n v="52"/>
    <n v="0.11555555555555555"/>
  </r>
  <r>
    <x v="76"/>
    <x v="0"/>
    <x v="3"/>
    <x v="5"/>
    <x v="9"/>
    <n v="6697628"/>
    <n v="0.10986276983131105"/>
    <n v="45"/>
    <n v="0.1"/>
  </r>
  <r>
    <x v="76"/>
    <x v="0"/>
    <x v="3"/>
    <x v="5"/>
    <x v="3"/>
    <n v="4442676"/>
    <n v="7.2874263945115383E-2"/>
    <n v="45"/>
    <n v="0.1"/>
  </r>
  <r>
    <x v="76"/>
    <x v="0"/>
    <x v="3"/>
    <x v="5"/>
    <x v="6"/>
    <n v="10074753"/>
    <n v="0.1652585466153301"/>
    <n v="33"/>
    <n v="7.3333333333333334E-2"/>
  </r>
  <r>
    <x v="76"/>
    <x v="0"/>
    <x v="3"/>
    <x v="5"/>
    <x v="1"/>
    <n v="1324162"/>
    <n v="2.1720533838503274E-2"/>
    <n v="30"/>
    <n v="6.6666666666666666E-2"/>
  </r>
  <r>
    <x v="76"/>
    <x v="0"/>
    <x v="4"/>
    <x v="0"/>
    <x v="0"/>
    <n v="747237419"/>
    <n v="1"/>
    <n v="1487917"/>
    <n v="1"/>
  </r>
  <r>
    <x v="76"/>
    <x v="0"/>
    <x v="4"/>
    <x v="0"/>
    <x v="1"/>
    <n v="370240473"/>
    <n v="0.49547903110416552"/>
    <n v="765948"/>
    <n v="0.51477871413526421"/>
  </r>
  <r>
    <x v="76"/>
    <x v="0"/>
    <x v="4"/>
    <x v="0"/>
    <x v="2"/>
    <n v="192010218"/>
    <n v="0.2569601207950144"/>
    <n v="376420"/>
    <n v="0.25298454147643989"/>
  </r>
  <r>
    <x v="76"/>
    <x v="0"/>
    <x v="4"/>
    <x v="0"/>
    <x v="3"/>
    <n v="72461473"/>
    <n v="9.6972489148569666E-2"/>
    <n v="129867"/>
    <n v="8.7281078178419902E-2"/>
  </r>
  <r>
    <x v="76"/>
    <x v="0"/>
    <x v="4"/>
    <x v="0"/>
    <x v="4"/>
    <n v="38107193"/>
    <n v="5.0997436132022247E-2"/>
    <n v="72890"/>
    <n v="4.8987947580409391E-2"/>
  </r>
  <r>
    <x v="76"/>
    <x v="0"/>
    <x v="4"/>
    <x v="0"/>
    <x v="14"/>
    <n v="34038787"/>
    <n v="4.555284030872777E-2"/>
    <n v="63661"/>
    <n v="4.2785316654087559E-2"/>
  </r>
  <r>
    <x v="76"/>
    <x v="0"/>
    <x v="4"/>
    <x v="0"/>
    <x v="8"/>
    <n v="23882818"/>
    <n v="3.1961485957402724E-2"/>
    <n v="49732"/>
    <n v="3.342390738193058E-2"/>
  </r>
  <r>
    <x v="76"/>
    <x v="0"/>
    <x v="4"/>
    <x v="0"/>
    <x v="5"/>
    <n v="16496459"/>
    <n v="2.2076596554097661E-2"/>
    <n v="29399"/>
    <n v="1.9758494593448424E-2"/>
  </r>
  <r>
    <x v="76"/>
    <x v="0"/>
    <x v="4"/>
    <x v="1"/>
    <x v="0"/>
    <n v="84565765"/>
    <n v="1"/>
    <n v="154891"/>
    <n v="1"/>
  </r>
  <r>
    <x v="76"/>
    <x v="0"/>
    <x v="4"/>
    <x v="1"/>
    <x v="1"/>
    <n v="44407890"/>
    <n v="0.52512846067199892"/>
    <n v="81813"/>
    <n v="0.52819724838757576"/>
  </r>
  <r>
    <x v="76"/>
    <x v="0"/>
    <x v="4"/>
    <x v="1"/>
    <x v="3"/>
    <n v="12757574"/>
    <n v="0.15085979533207083"/>
    <n v="22369"/>
    <n v="0.14441768727685922"/>
  </r>
  <r>
    <x v="76"/>
    <x v="0"/>
    <x v="4"/>
    <x v="1"/>
    <x v="2"/>
    <n v="9799070"/>
    <n v="0.11587514167228311"/>
    <n v="18982"/>
    <n v="0.12255069694172031"/>
  </r>
  <r>
    <x v="76"/>
    <x v="0"/>
    <x v="4"/>
    <x v="1"/>
    <x v="14"/>
    <n v="7548813"/>
    <n v="8.9265591105336772E-2"/>
    <n v="13853"/>
    <n v="8.9437088016734348E-2"/>
  </r>
  <r>
    <x v="76"/>
    <x v="0"/>
    <x v="4"/>
    <x v="1"/>
    <x v="4"/>
    <n v="6690977"/>
    <n v="7.9121580701126515E-2"/>
    <n v="11942"/>
    <n v="7.7099379563693171E-2"/>
  </r>
  <r>
    <x v="76"/>
    <x v="0"/>
    <x v="4"/>
    <x v="1"/>
    <x v="5"/>
    <n v="1468046"/>
    <n v="1.7359814577447504E-2"/>
    <n v="2698"/>
    <n v="1.7418700892885965E-2"/>
  </r>
  <r>
    <x v="76"/>
    <x v="0"/>
    <x v="4"/>
    <x v="1"/>
    <x v="9"/>
    <n v="856053"/>
    <n v="1.0122926221976469E-2"/>
    <n v="1657"/>
    <n v="1.0697845581731669E-2"/>
  </r>
  <r>
    <x v="76"/>
    <x v="0"/>
    <x v="4"/>
    <x v="1"/>
    <x v="13"/>
    <n v="1037342"/>
    <n v="1.2266689717759899E-2"/>
    <n v="1577"/>
    <n v="1.0181353338799543E-2"/>
  </r>
  <r>
    <x v="76"/>
    <x v="0"/>
    <x v="4"/>
    <x v="2"/>
    <x v="0"/>
    <n v="219891521"/>
    <n v="1"/>
    <n v="464989"/>
    <n v="1"/>
  </r>
  <r>
    <x v="76"/>
    <x v="0"/>
    <x v="4"/>
    <x v="2"/>
    <x v="2"/>
    <n v="114193678"/>
    <n v="0.51931823823512457"/>
    <n v="236333"/>
    <n v="0.50825503399005134"/>
  </r>
  <r>
    <x v="76"/>
    <x v="0"/>
    <x v="4"/>
    <x v="2"/>
    <x v="1"/>
    <n v="71402056"/>
    <n v="0.32471491079335607"/>
    <n v="162599"/>
    <n v="0.34968354090096754"/>
  </r>
  <r>
    <x v="76"/>
    <x v="0"/>
    <x v="4"/>
    <x v="2"/>
    <x v="3"/>
    <n v="14102702"/>
    <n v="6.4134813935732685E-2"/>
    <n v="26472"/>
    <n v="5.6930378998212863E-2"/>
  </r>
  <r>
    <x v="76"/>
    <x v="0"/>
    <x v="4"/>
    <x v="2"/>
    <x v="14"/>
    <n v="8594519"/>
    <n v="3.9085268674539944E-2"/>
    <n v="16665"/>
    <n v="3.5839557494908483E-2"/>
  </r>
  <r>
    <x v="76"/>
    <x v="0"/>
    <x v="4"/>
    <x v="2"/>
    <x v="4"/>
    <n v="7937791"/>
    <n v="3.609866805584195E-2"/>
    <n v="15779"/>
    <n v="3.3934136076337287E-2"/>
  </r>
  <r>
    <x v="76"/>
    <x v="0"/>
    <x v="4"/>
    <x v="2"/>
    <x v="5"/>
    <n v="3660776"/>
    <n v="1.6648100305404728E-2"/>
    <n v="7141"/>
    <n v="1.535735253952244E-2"/>
  </r>
  <r>
    <x v="76"/>
    <x v="0"/>
    <x v="4"/>
    <x v="3"/>
    <x v="0"/>
    <n v="167573079"/>
    <n v="1"/>
    <n v="368837"/>
    <n v="1"/>
  </r>
  <r>
    <x v="76"/>
    <x v="0"/>
    <x v="4"/>
    <x v="3"/>
    <x v="1"/>
    <n v="105019028"/>
    <n v="0.62670584455871936"/>
    <n v="246130"/>
    <n v="0.66731374563831725"/>
  </r>
  <r>
    <x v="76"/>
    <x v="0"/>
    <x v="4"/>
    <x v="3"/>
    <x v="3"/>
    <n v="16990934"/>
    <n v="0.10139417441867259"/>
    <n v="31580"/>
    <n v="8.5620477338228002E-2"/>
  </r>
  <r>
    <x v="76"/>
    <x v="0"/>
    <x v="4"/>
    <x v="3"/>
    <x v="8"/>
    <n v="13889346"/>
    <n v="8.2885306416074153E-2"/>
    <n v="30033"/>
    <n v="8.1426212663046282E-2"/>
  </r>
  <r>
    <x v="76"/>
    <x v="0"/>
    <x v="4"/>
    <x v="3"/>
    <x v="2"/>
    <n v="14345293"/>
    <n v="8.5606190956245429E-2"/>
    <n v="26601"/>
    <n v="7.2121289350038087E-2"/>
  </r>
  <r>
    <x v="76"/>
    <x v="0"/>
    <x v="4"/>
    <x v="3"/>
    <x v="4"/>
    <n v="7380308"/>
    <n v="4.4042324960801134E-2"/>
    <n v="15039"/>
    <n v="4.0774108888208073E-2"/>
  </r>
  <r>
    <x v="76"/>
    <x v="0"/>
    <x v="4"/>
    <x v="3"/>
    <x v="14"/>
    <n v="6782055"/>
    <n v="4.0472222868209042E-2"/>
    <n v="13104"/>
    <n v="3.5527889013303983E-2"/>
  </r>
  <r>
    <x v="76"/>
    <x v="0"/>
    <x v="4"/>
    <x v="3"/>
    <x v="5"/>
    <n v="3166115"/>
    <n v="1.889393582127831E-2"/>
    <n v="6350"/>
    <n v="1.7216277108858386E-2"/>
  </r>
  <r>
    <x v="76"/>
    <x v="0"/>
    <x v="4"/>
    <x v="4"/>
    <x v="0"/>
    <n v="234256774"/>
    <n v="1"/>
    <n v="417162"/>
    <n v="1"/>
  </r>
  <r>
    <x v="76"/>
    <x v="0"/>
    <x v="4"/>
    <x v="4"/>
    <x v="1"/>
    <n v="134082866"/>
    <n v="0.57237561744096443"/>
    <n v="242460"/>
    <n v="0.58121305392149814"/>
  </r>
  <r>
    <x v="76"/>
    <x v="0"/>
    <x v="4"/>
    <x v="4"/>
    <x v="2"/>
    <n v="37333667"/>
    <n v="0.1593707057847546"/>
    <n v="62710"/>
    <n v="0.15032529329133526"/>
  </r>
  <r>
    <x v="76"/>
    <x v="0"/>
    <x v="4"/>
    <x v="4"/>
    <x v="3"/>
    <n v="23921874"/>
    <n v="0.10211817327303531"/>
    <n v="40933"/>
    <n v="9.8122551910289055E-2"/>
  </r>
  <r>
    <x v="76"/>
    <x v="0"/>
    <x v="4"/>
    <x v="4"/>
    <x v="4"/>
    <n v="13900761"/>
    <n v="5.933984753881498E-2"/>
    <n v="25912"/>
    <n v="6.2114957738240779E-2"/>
  </r>
  <r>
    <x v="76"/>
    <x v="0"/>
    <x v="4"/>
    <x v="4"/>
    <x v="8"/>
    <n v="9013569"/>
    <n v="3.847730522235121E-2"/>
    <n v="17494"/>
    <n v="4.1935746784222919E-2"/>
  </r>
  <r>
    <x v="76"/>
    <x v="0"/>
    <x v="4"/>
    <x v="4"/>
    <x v="14"/>
    <n v="9752795"/>
    <n v="4.1632924289315032E-2"/>
    <n v="17317"/>
    <n v="4.1511451186829099E-2"/>
  </r>
  <r>
    <x v="76"/>
    <x v="0"/>
    <x v="4"/>
    <x v="4"/>
    <x v="5"/>
    <n v="3746174"/>
    <n v="1.5991741334512314E-2"/>
    <n v="5942"/>
    <n v="1.4243866891039932E-2"/>
  </r>
  <r>
    <x v="76"/>
    <x v="0"/>
    <x v="4"/>
    <x v="4"/>
    <x v="13"/>
    <n v="2505068"/>
    <n v="1.0693685116252181E-2"/>
    <n v="4394"/>
    <n v="1.0533078276544844E-2"/>
  </r>
  <r>
    <x v="76"/>
    <x v="0"/>
    <x v="4"/>
    <x v="5"/>
    <x v="0"/>
    <n v="40950280"/>
    <n v="1"/>
    <n v="82038"/>
    <n v="1"/>
  </r>
  <r>
    <x v="76"/>
    <x v="0"/>
    <x v="4"/>
    <x v="5"/>
    <x v="1"/>
    <n v="15328633"/>
    <n v="0.37432303555523888"/>
    <n v="32946"/>
    <n v="0.40159438309076284"/>
  </r>
  <r>
    <x v="76"/>
    <x v="0"/>
    <x v="4"/>
    <x v="5"/>
    <x v="2"/>
    <n v="16338510"/>
    <n v="0.39898407762231092"/>
    <n v="31794"/>
    <n v="0.38755210999780587"/>
  </r>
  <r>
    <x v="76"/>
    <x v="0"/>
    <x v="4"/>
    <x v="5"/>
    <x v="3"/>
    <n v="4688389"/>
    <n v="0.11448978857456264"/>
    <n v="8513"/>
    <n v="0.10376898510446378"/>
  </r>
  <r>
    <x v="76"/>
    <x v="0"/>
    <x v="4"/>
    <x v="5"/>
    <x v="4"/>
    <n v="2197355"/>
    <n v="5.3659102634246017E-2"/>
    <n v="4218"/>
    <n v="5.1415197835149563E-2"/>
  </r>
  <r>
    <x v="76"/>
    <x v="0"/>
    <x v="4"/>
    <x v="5"/>
    <x v="14"/>
    <n v="1360605"/>
    <n v="3.3225782754129358E-2"/>
    <n v="2722"/>
    <n v="3.317974597137912E-2"/>
  </r>
  <r>
    <x v="76"/>
    <x v="0"/>
    <x v="4"/>
    <x v="5"/>
    <x v="5"/>
    <n v="1036788"/>
    <n v="2.5318212859512211E-2"/>
    <n v="1845"/>
    <n v="2.2489578000438822E-2"/>
  </r>
  <r>
    <x v="76"/>
    <x v="1"/>
    <x v="0"/>
    <x v="0"/>
    <x v="0"/>
    <n v="9241278"/>
    <n v="1"/>
    <n v="1297241"/>
    <n v="1"/>
  </r>
  <r>
    <x v="76"/>
    <x v="1"/>
    <x v="0"/>
    <x v="0"/>
    <x v="1"/>
    <n v="3521437"/>
    <n v="0.38105519604539545"/>
    <n v="602757"/>
    <n v="0.46464535117221856"/>
  </r>
  <r>
    <x v="76"/>
    <x v="1"/>
    <x v="0"/>
    <x v="0"/>
    <x v="2"/>
    <n v="1793006"/>
    <n v="0.19402143296630617"/>
    <n v="320409"/>
    <n v="0.24699265595213227"/>
  </r>
  <r>
    <x v="76"/>
    <x v="1"/>
    <x v="0"/>
    <x v="0"/>
    <x v="3"/>
    <n v="1364132"/>
    <n v="0.14761291674160218"/>
    <n v="137453"/>
    <n v="0.10595795230030504"/>
  </r>
  <r>
    <x v="76"/>
    <x v="1"/>
    <x v="0"/>
    <x v="0"/>
    <x v="4"/>
    <n v="422804"/>
    <n v="4.5751680665812672E-2"/>
    <n v="68693"/>
    <n v="5.2953152112830228E-2"/>
  </r>
  <r>
    <x v="76"/>
    <x v="1"/>
    <x v="0"/>
    <x v="0"/>
    <x v="14"/>
    <n v="324186"/>
    <n v="3.5080212931588035E-2"/>
    <n v="63904"/>
    <n v="4.9261471075921902E-2"/>
  </r>
  <r>
    <x v="76"/>
    <x v="1"/>
    <x v="0"/>
    <x v="0"/>
    <x v="8"/>
    <n v="208468"/>
    <n v="2.255835177775195E-2"/>
    <n v="60965"/>
    <n v="4.6995893592632364E-2"/>
  </r>
  <r>
    <x v="76"/>
    <x v="1"/>
    <x v="0"/>
    <x v="0"/>
    <x v="5"/>
    <n v="1251704"/>
    <n v="0.1354470669532937"/>
    <n v="30060"/>
    <n v="2.3172255579341078E-2"/>
  </r>
  <r>
    <x v="76"/>
    <x v="1"/>
    <x v="0"/>
    <x v="0"/>
    <x v="9"/>
    <n v="355541"/>
    <n v="3.8473141918249833E-2"/>
    <n v="13000"/>
    <n v="1.0021268214618564E-2"/>
  </r>
  <r>
    <x v="76"/>
    <x v="1"/>
    <x v="0"/>
    <x v="6"/>
    <x v="0"/>
    <n v="888581"/>
    <n v="1"/>
    <n v="79031"/>
    <n v="1"/>
  </r>
  <r>
    <x v="76"/>
    <x v="1"/>
    <x v="0"/>
    <x v="6"/>
    <x v="1"/>
    <n v="334367"/>
    <n v="0.37629321356184747"/>
    <n v="59546"/>
    <n v="0.75345117738608902"/>
  </r>
  <r>
    <x v="76"/>
    <x v="1"/>
    <x v="0"/>
    <x v="6"/>
    <x v="3"/>
    <n v="126029"/>
    <n v="0.14183175197308967"/>
    <n v="5088"/>
    <n v="6.4379800331515483E-2"/>
  </r>
  <r>
    <x v="76"/>
    <x v="1"/>
    <x v="0"/>
    <x v="6"/>
    <x v="4"/>
    <n v="71950"/>
    <n v="8.0971796606049418E-2"/>
    <n v="4644"/>
    <n v="5.8761751717680402E-2"/>
  </r>
  <r>
    <x v="76"/>
    <x v="1"/>
    <x v="0"/>
    <x v="6"/>
    <x v="2"/>
    <n v="61181"/>
    <n v="6.8852473775604023E-2"/>
    <n v="2894"/>
    <n v="3.6618542091078184E-2"/>
  </r>
  <r>
    <x v="76"/>
    <x v="1"/>
    <x v="0"/>
    <x v="6"/>
    <x v="14"/>
    <n v="22660"/>
    <n v="2.5501333024226268E-2"/>
    <n v="2833"/>
    <n v="3.5846693069808047E-2"/>
  </r>
  <r>
    <x v="76"/>
    <x v="1"/>
    <x v="0"/>
    <x v="6"/>
    <x v="8"/>
    <n v="16773"/>
    <n v="1.8876163231039151E-2"/>
    <n v="2070"/>
    <n v="2.6192253672609481E-2"/>
  </r>
  <r>
    <x v="76"/>
    <x v="1"/>
    <x v="0"/>
    <x v="6"/>
    <x v="5"/>
    <n v="158299"/>
    <n v="0.17814808104157076"/>
    <n v="1709"/>
    <n v="2.1624425858207539E-2"/>
  </r>
  <r>
    <x v="76"/>
    <x v="1"/>
    <x v="0"/>
    <x v="6"/>
    <x v="11"/>
    <n v="97322"/>
    <n v="0.10952518678657321"/>
    <n v="247"/>
    <n v="3.1253558730118562E-3"/>
  </r>
  <r>
    <x v="76"/>
    <x v="1"/>
    <x v="0"/>
    <x v="7"/>
    <x v="0"/>
    <n v="3843250"/>
    <n v="1"/>
    <n v="614773"/>
    <n v="1"/>
  </r>
  <r>
    <x v="76"/>
    <x v="1"/>
    <x v="0"/>
    <x v="7"/>
    <x v="1"/>
    <n v="1677422"/>
    <n v="0.43645924673128211"/>
    <n v="318967"/>
    <n v="0.51883703415732307"/>
  </r>
  <r>
    <x v="76"/>
    <x v="1"/>
    <x v="0"/>
    <x v="7"/>
    <x v="3"/>
    <n v="602965"/>
    <n v="0.15688935146035257"/>
    <n v="80108"/>
    <n v="0.13030500688872154"/>
  </r>
  <r>
    <x v="76"/>
    <x v="1"/>
    <x v="0"/>
    <x v="7"/>
    <x v="2"/>
    <n v="413955"/>
    <n v="0.10770962076367657"/>
    <n v="70769"/>
    <n v="0.11511403396050249"/>
  </r>
  <r>
    <x v="76"/>
    <x v="1"/>
    <x v="0"/>
    <x v="7"/>
    <x v="8"/>
    <n v="160783"/>
    <n v="4.1835165549990241E-2"/>
    <n v="50596"/>
    <n v="8.2300296206892623E-2"/>
  </r>
  <r>
    <x v="76"/>
    <x v="1"/>
    <x v="0"/>
    <x v="7"/>
    <x v="4"/>
    <n v="183708"/>
    <n v="4.780016912769141E-2"/>
    <n v="35983"/>
    <n v="5.8530547047446778E-2"/>
  </r>
  <r>
    <x v="76"/>
    <x v="1"/>
    <x v="0"/>
    <x v="7"/>
    <x v="14"/>
    <n v="157023"/>
    <n v="4.0856826904312755E-2"/>
    <n v="34074"/>
    <n v="5.5425335855673559E-2"/>
  </r>
  <r>
    <x v="76"/>
    <x v="1"/>
    <x v="0"/>
    <x v="7"/>
    <x v="5"/>
    <n v="444800"/>
    <n v="0.1157353802120601"/>
    <n v="15027"/>
    <n v="2.4443168454047266E-2"/>
  </r>
  <r>
    <x v="76"/>
    <x v="1"/>
    <x v="0"/>
    <x v="7"/>
    <x v="9"/>
    <n v="202594"/>
    <n v="5.2714239250634232E-2"/>
    <n v="9249"/>
    <n v="1.5044577429392638E-2"/>
  </r>
  <r>
    <x v="76"/>
    <x v="1"/>
    <x v="0"/>
    <x v="8"/>
    <x v="0"/>
    <n v="4509447"/>
    <n v="1"/>
    <n v="603437"/>
    <n v="1"/>
  </r>
  <r>
    <x v="76"/>
    <x v="1"/>
    <x v="0"/>
    <x v="8"/>
    <x v="2"/>
    <n v="1317870"/>
    <n v="0.29224647722880431"/>
    <n v="246746"/>
    <n v="0.40890101203605345"/>
  </r>
  <r>
    <x v="76"/>
    <x v="1"/>
    <x v="0"/>
    <x v="8"/>
    <x v="1"/>
    <n v="1509648"/>
    <n v="0.33477453000334628"/>
    <n v="224244"/>
    <n v="0.37161128667947108"/>
  </r>
  <r>
    <x v="76"/>
    <x v="1"/>
    <x v="0"/>
    <x v="8"/>
    <x v="3"/>
    <n v="635138"/>
    <n v="0.14084609487593489"/>
    <n v="52257"/>
    <n v="8.6598932448623475E-2"/>
  </r>
  <r>
    <x v="76"/>
    <x v="1"/>
    <x v="0"/>
    <x v="8"/>
    <x v="4"/>
    <n v="167146"/>
    <n v="3.7065742207414792E-2"/>
    <n v="28066"/>
    <n v="4.6510240505636874E-2"/>
  </r>
  <r>
    <x v="76"/>
    <x v="1"/>
    <x v="0"/>
    <x v="8"/>
    <x v="14"/>
    <n v="144503"/>
    <n v="3.2044505678855965E-2"/>
    <n v="26997"/>
    <n v="4.4738721689256709E-2"/>
  </r>
  <r>
    <x v="76"/>
    <x v="1"/>
    <x v="0"/>
    <x v="8"/>
    <x v="5"/>
    <n v="735142"/>
    <n v="0.1630226500056437"/>
    <n v="25127"/>
    <n v="4.1639806640958378E-2"/>
  </r>
  <r>
    <x v="76"/>
    <x v="1"/>
    <x v="1"/>
    <x v="0"/>
    <x v="0"/>
    <n v="2215913"/>
    <n v="1"/>
    <n v="95106"/>
    <n v="1"/>
  </r>
  <r>
    <x v="76"/>
    <x v="1"/>
    <x v="1"/>
    <x v="0"/>
    <x v="1"/>
    <n v="879352"/>
    <n v="0.39683507430120224"/>
    <n v="50262"/>
    <n v="0.52848400731815026"/>
  </r>
  <r>
    <x v="76"/>
    <x v="1"/>
    <x v="1"/>
    <x v="0"/>
    <x v="2"/>
    <n v="356071"/>
    <n v="0.16068816781164241"/>
    <n v="17075"/>
    <n v="0.17953651714928606"/>
  </r>
  <r>
    <x v="76"/>
    <x v="1"/>
    <x v="1"/>
    <x v="0"/>
    <x v="5"/>
    <n v="385736"/>
    <n v="0.17407542624642755"/>
    <n v="11562"/>
    <n v="0.12156961705886064"/>
  </r>
  <r>
    <x v="76"/>
    <x v="1"/>
    <x v="1"/>
    <x v="0"/>
    <x v="3"/>
    <n v="307589"/>
    <n v="0.13880914999821745"/>
    <n v="7963"/>
    <n v="8.3727630223119465E-2"/>
  </r>
  <r>
    <x v="76"/>
    <x v="1"/>
    <x v="1"/>
    <x v="0"/>
    <x v="4"/>
    <n v="143183"/>
    <n v="6.4615803959812507E-2"/>
    <n v="4914"/>
    <n v="5.1668664437574917E-2"/>
  </r>
  <r>
    <x v="76"/>
    <x v="1"/>
    <x v="1"/>
    <x v="0"/>
    <x v="9"/>
    <n v="143982"/>
    <n v="6.4976377682697831E-2"/>
    <n v="3330"/>
    <n v="3.5013563813008644E-2"/>
  </r>
  <r>
    <x v="76"/>
    <x v="1"/>
    <x v="1"/>
    <x v="6"/>
    <x v="0"/>
    <n v="253656"/>
    <n v="1"/>
    <n v="7312"/>
    <n v="1"/>
  </r>
  <r>
    <x v="76"/>
    <x v="1"/>
    <x v="1"/>
    <x v="6"/>
    <x v="1"/>
    <n v="84952"/>
    <n v="0.33491027217964486"/>
    <n v="4698"/>
    <n v="0.64250547045951856"/>
  </r>
  <r>
    <x v="76"/>
    <x v="1"/>
    <x v="1"/>
    <x v="6"/>
    <x v="5"/>
    <n v="18515"/>
    <n v="7.2992556848645404E-2"/>
    <n v="527"/>
    <n v="7.2073304157549228E-2"/>
  </r>
  <r>
    <x v="76"/>
    <x v="1"/>
    <x v="1"/>
    <x v="6"/>
    <x v="4"/>
    <n v="34639"/>
    <n v="0.13655896174346357"/>
    <n v="522"/>
    <n v="7.1389496717724293E-2"/>
  </r>
  <r>
    <x v="76"/>
    <x v="1"/>
    <x v="1"/>
    <x v="6"/>
    <x v="3"/>
    <n v="33834"/>
    <n v="0.13338537231526162"/>
    <n v="481"/>
    <n v="6.5782275711159743E-2"/>
  </r>
  <r>
    <x v="76"/>
    <x v="1"/>
    <x v="1"/>
    <x v="6"/>
    <x v="2"/>
    <n v="21446"/>
    <n v="8.4547576244993219E-2"/>
    <n v="382"/>
    <n v="5.2242888402625823E-2"/>
  </r>
  <r>
    <x v="76"/>
    <x v="1"/>
    <x v="1"/>
    <x v="6"/>
    <x v="9"/>
    <n v="15131"/>
    <n v="5.9651654208849783E-2"/>
    <n v="268"/>
    <n v="3.665207877461707E-2"/>
  </r>
  <r>
    <x v="76"/>
    <x v="1"/>
    <x v="1"/>
    <x v="6"/>
    <x v="6"/>
    <n v="19089"/>
    <n v="7.5255464093102464E-2"/>
    <n v="233"/>
    <n v="3.1865426695842448E-2"/>
  </r>
  <r>
    <x v="76"/>
    <x v="1"/>
    <x v="1"/>
    <x v="6"/>
    <x v="11"/>
    <n v="26050"/>
    <n v="0.10269814236603904"/>
    <n v="201"/>
    <n v="2.7489059080962802E-2"/>
  </r>
  <r>
    <x v="76"/>
    <x v="1"/>
    <x v="1"/>
    <x v="7"/>
    <x v="0"/>
    <n v="995472"/>
    <n v="1"/>
    <n v="49439"/>
    <n v="1"/>
  </r>
  <r>
    <x v="76"/>
    <x v="1"/>
    <x v="1"/>
    <x v="7"/>
    <x v="1"/>
    <n v="438991"/>
    <n v="0.4409877927254609"/>
    <n v="28434"/>
    <n v="0.57513299217217173"/>
  </r>
  <r>
    <x v="76"/>
    <x v="1"/>
    <x v="1"/>
    <x v="7"/>
    <x v="5"/>
    <n v="128769"/>
    <n v="0.12935471816384589"/>
    <n v="5664"/>
    <n v="0.11456542405792998"/>
  </r>
  <r>
    <x v="76"/>
    <x v="1"/>
    <x v="1"/>
    <x v="7"/>
    <x v="2"/>
    <n v="96749"/>
    <n v="9.7189072118552808E-2"/>
    <n v="5616"/>
    <n v="0.11359453063371022"/>
  </r>
  <r>
    <x v="76"/>
    <x v="1"/>
    <x v="1"/>
    <x v="7"/>
    <x v="3"/>
    <n v="132026"/>
    <n v="0.13262653294115756"/>
    <n v="4114"/>
    <n v="8.3213657234167362E-2"/>
  </r>
  <r>
    <x v="76"/>
    <x v="1"/>
    <x v="1"/>
    <x v="7"/>
    <x v="4"/>
    <n v="64836"/>
    <n v="6.5130912773036315E-2"/>
    <n v="2808"/>
    <n v="5.6797265316855111E-2"/>
  </r>
  <r>
    <x v="76"/>
    <x v="1"/>
    <x v="1"/>
    <x v="7"/>
    <x v="9"/>
    <n v="78234"/>
    <n v="7.8589854862818845E-2"/>
    <n v="1874"/>
    <n v="3.7905297437245897E-2"/>
  </r>
  <r>
    <x v="76"/>
    <x v="1"/>
    <x v="1"/>
    <x v="7"/>
    <x v="11"/>
    <n v="55867"/>
    <n v="5.6121116415127695E-2"/>
    <n v="929"/>
    <n v="1.8790833147919659E-2"/>
  </r>
  <r>
    <x v="76"/>
    <x v="1"/>
    <x v="1"/>
    <x v="8"/>
    <x v="0"/>
    <n v="966785"/>
    <n v="1"/>
    <n v="38355"/>
    <n v="1"/>
  </r>
  <r>
    <x v="76"/>
    <x v="1"/>
    <x v="1"/>
    <x v="8"/>
    <x v="1"/>
    <n v="355409"/>
    <n v="0.36761948106352499"/>
    <n v="17130"/>
    <n v="0.44661712944857257"/>
  </r>
  <r>
    <x v="76"/>
    <x v="1"/>
    <x v="1"/>
    <x v="8"/>
    <x v="2"/>
    <n v="237876"/>
    <n v="0.24604850095936531"/>
    <n v="11077"/>
    <n v="0.28880198148872377"/>
  </r>
  <r>
    <x v="76"/>
    <x v="1"/>
    <x v="1"/>
    <x v="8"/>
    <x v="5"/>
    <n v="181154"/>
    <n v="0.18737775203380275"/>
    <n v="5592"/>
    <n v="0.14579585451701213"/>
  </r>
  <r>
    <x v="76"/>
    <x v="1"/>
    <x v="1"/>
    <x v="8"/>
    <x v="3"/>
    <n v="141729"/>
    <n v="0.14659826124733008"/>
    <n v="3368"/>
    <n v="8.7811237126841357E-2"/>
  </r>
  <r>
    <x v="76"/>
    <x v="1"/>
    <x v="1"/>
    <x v="8"/>
    <x v="9"/>
    <n v="50617"/>
    <n v="5.2356004695976871E-2"/>
    <n v="1188"/>
    <n v="3.0973797418850216E-2"/>
  </r>
  <r>
    <x v="76"/>
    <x v="1"/>
    <x v="2"/>
    <x v="0"/>
    <x v="0"/>
    <n v="100379"/>
    <n v="1"/>
    <n v="994"/>
    <n v="1"/>
  </r>
  <r>
    <x v="76"/>
    <x v="1"/>
    <x v="2"/>
    <x v="0"/>
    <x v="1"/>
    <n v="82143"/>
    <n v="0.81832853485290746"/>
    <n v="804"/>
    <n v="0.80885311871227361"/>
  </r>
  <r>
    <x v="76"/>
    <x v="1"/>
    <x v="2"/>
    <x v="0"/>
    <x v="5"/>
    <n v="12061"/>
    <n v="0.12015461401289114"/>
    <n v="120"/>
    <n v="0.12072434607645875"/>
  </r>
  <r>
    <x v="76"/>
    <x v="1"/>
    <x v="2"/>
    <x v="0"/>
    <x v="2"/>
    <n v="6175"/>
    <n v="6.1516851134201377E-2"/>
    <n v="70"/>
    <n v="7.0422535211267609E-2"/>
  </r>
  <r>
    <x v="76"/>
    <x v="1"/>
    <x v="2"/>
    <x v="6"/>
    <x v="0"/>
    <n v="5028"/>
    <n v="1"/>
    <n v="144"/>
    <n v="1"/>
  </r>
  <r>
    <x v="76"/>
    <x v="1"/>
    <x v="2"/>
    <x v="6"/>
    <x v="1"/>
    <n v="5028"/>
    <n v="1"/>
    <n v="143"/>
    <n v="0.99305555555555558"/>
  </r>
  <r>
    <x v="76"/>
    <x v="1"/>
    <x v="2"/>
    <x v="6"/>
    <x v="5"/>
    <n v="0"/>
    <n v="0"/>
    <n v="1"/>
    <n v="6.9444444444444441E-3"/>
  </r>
  <r>
    <x v="76"/>
    <x v="1"/>
    <x v="2"/>
    <x v="8"/>
    <x v="0"/>
    <n v="95351"/>
    <n v="1"/>
    <n v="850"/>
    <n v="1"/>
  </r>
  <r>
    <x v="76"/>
    <x v="1"/>
    <x v="2"/>
    <x v="8"/>
    <x v="1"/>
    <n v="77115"/>
    <n v="0.80874872838250256"/>
    <n v="661"/>
    <n v="0.77764705882352936"/>
  </r>
  <r>
    <x v="76"/>
    <x v="1"/>
    <x v="2"/>
    <x v="8"/>
    <x v="5"/>
    <n v="12061"/>
    <n v="0.12649054545835911"/>
    <n v="119"/>
    <n v="0.14000000000000001"/>
  </r>
  <r>
    <x v="76"/>
    <x v="1"/>
    <x v="2"/>
    <x v="8"/>
    <x v="2"/>
    <n v="6175"/>
    <n v="6.4760726159138346E-2"/>
    <n v="70"/>
    <n v="8.2352941176470587E-2"/>
  </r>
  <r>
    <x v="76"/>
    <x v="1"/>
    <x v="3"/>
    <x v="0"/>
    <x v="0"/>
    <n v="2120891"/>
    <n v="1"/>
    <n v="2565"/>
    <n v="1"/>
  </r>
  <r>
    <x v="76"/>
    <x v="1"/>
    <x v="3"/>
    <x v="0"/>
    <x v="1"/>
    <n v="347865"/>
    <n v="0.16401833003204785"/>
    <n v="703"/>
    <n v="0.27407407407407408"/>
  </r>
  <r>
    <x v="76"/>
    <x v="1"/>
    <x v="3"/>
    <x v="0"/>
    <x v="3"/>
    <n v="527810"/>
    <n v="0.24886238849615563"/>
    <n v="540"/>
    <n v="0.21052631578947367"/>
  </r>
  <r>
    <x v="76"/>
    <x v="1"/>
    <x v="3"/>
    <x v="0"/>
    <x v="5"/>
    <n v="555615"/>
    <n v="0.26197244459993463"/>
    <n v="376"/>
    <n v="0.14658869395711502"/>
  </r>
  <r>
    <x v="76"/>
    <x v="1"/>
    <x v="3"/>
    <x v="0"/>
    <x v="2"/>
    <n v="266982"/>
    <n v="0.12588199959356705"/>
    <n v="366"/>
    <n v="0.14269005847953217"/>
  </r>
  <r>
    <x v="76"/>
    <x v="1"/>
    <x v="3"/>
    <x v="0"/>
    <x v="9"/>
    <n v="142542"/>
    <n v="6.7208545842289871E-2"/>
    <n v="218"/>
    <n v="8.4990253411306046E-2"/>
  </r>
  <r>
    <x v="76"/>
    <x v="1"/>
    <x v="3"/>
    <x v="0"/>
    <x v="12"/>
    <n v="133043"/>
    <n v="6.2729767819279733E-2"/>
    <n v="199"/>
    <n v="7.7582846003898642E-2"/>
  </r>
  <r>
    <x v="76"/>
    <x v="1"/>
    <x v="3"/>
    <x v="0"/>
    <x v="11"/>
    <n v="147034"/>
    <n v="6.9326523616725241E-2"/>
    <n v="163"/>
    <n v="6.3547758284600395E-2"/>
  </r>
  <r>
    <x v="76"/>
    <x v="1"/>
    <x v="3"/>
    <x v="6"/>
    <x v="0"/>
    <n v="286165"/>
    <n v="1"/>
    <n v="207"/>
    <n v="1"/>
  </r>
  <r>
    <x v="76"/>
    <x v="1"/>
    <x v="3"/>
    <x v="6"/>
    <x v="1"/>
    <n v="27719"/>
    <n v="9.6863697517166669E-2"/>
    <n v="56"/>
    <n v="0.27053140096618356"/>
  </r>
  <r>
    <x v="76"/>
    <x v="1"/>
    <x v="3"/>
    <x v="6"/>
    <x v="3"/>
    <n v="59405"/>
    <n v="0.20759002673282897"/>
    <n v="48"/>
    <n v="0.2318840579710145"/>
  </r>
  <r>
    <x v="76"/>
    <x v="1"/>
    <x v="3"/>
    <x v="6"/>
    <x v="11"/>
    <n v="70620"/>
    <n v="0.24678070344032288"/>
    <n v="31"/>
    <n v="0.14975845410628019"/>
  </r>
  <r>
    <x v="76"/>
    <x v="1"/>
    <x v="3"/>
    <x v="6"/>
    <x v="5"/>
    <n v="91526"/>
    <n v="0.31983645798752469"/>
    <n v="27"/>
    <n v="0.13043478260869565"/>
  </r>
  <r>
    <x v="76"/>
    <x v="1"/>
    <x v="3"/>
    <x v="6"/>
    <x v="12"/>
    <n v="8346"/>
    <n v="2.9164992224765433E-2"/>
    <n v="18"/>
    <n v="8.6956521739130432E-2"/>
  </r>
  <r>
    <x v="76"/>
    <x v="1"/>
    <x v="3"/>
    <x v="6"/>
    <x v="2"/>
    <n v="19949"/>
    <n v="6.9711530061328256E-2"/>
    <n v="14"/>
    <n v="6.7632850241545889E-2"/>
  </r>
  <r>
    <x v="76"/>
    <x v="1"/>
    <x v="3"/>
    <x v="6"/>
    <x v="4"/>
    <n v="8600"/>
    <n v="3.005259203606311E-2"/>
    <n v="13"/>
    <n v="6.280193236714976E-2"/>
  </r>
  <r>
    <x v="76"/>
    <x v="1"/>
    <x v="3"/>
    <x v="7"/>
    <x v="0"/>
    <n v="764629"/>
    <n v="1"/>
    <n v="1192"/>
    <n v="1"/>
  </r>
  <r>
    <x v="76"/>
    <x v="1"/>
    <x v="3"/>
    <x v="7"/>
    <x v="1"/>
    <n v="162672"/>
    <n v="0.21274631226385607"/>
    <n v="345"/>
    <n v="0.28942953020134227"/>
  </r>
  <r>
    <x v="76"/>
    <x v="1"/>
    <x v="3"/>
    <x v="7"/>
    <x v="3"/>
    <n v="196448"/>
    <n v="0.25691936873961096"/>
    <n v="247"/>
    <n v="0.20721476510067113"/>
  </r>
  <r>
    <x v="76"/>
    <x v="1"/>
    <x v="3"/>
    <x v="7"/>
    <x v="9"/>
    <n v="76074"/>
    <n v="9.9491387326402739E-2"/>
    <n v="133"/>
    <n v="0.1115771812080537"/>
  </r>
  <r>
    <x v="76"/>
    <x v="1"/>
    <x v="3"/>
    <x v="7"/>
    <x v="2"/>
    <n v="87074"/>
    <n v="0.11387744906353277"/>
    <n v="118"/>
    <n v="9.8993288590604023E-2"/>
  </r>
  <r>
    <x v="76"/>
    <x v="1"/>
    <x v="3"/>
    <x v="7"/>
    <x v="5"/>
    <n v="106855"/>
    <n v="0.13974751153827542"/>
    <n v="107"/>
    <n v="8.9765100671140935E-2"/>
  </r>
  <r>
    <x v="76"/>
    <x v="1"/>
    <x v="3"/>
    <x v="7"/>
    <x v="11"/>
    <n v="43477"/>
    <n v="5.686025510410931E-2"/>
    <n v="89"/>
    <n v="7.4664429530201346E-2"/>
  </r>
  <r>
    <x v="76"/>
    <x v="1"/>
    <x v="3"/>
    <x v="7"/>
    <x v="12"/>
    <n v="54059"/>
    <n v="7.0699646495228405E-2"/>
    <n v="85"/>
    <n v="7.1308724832214759E-2"/>
  </r>
  <r>
    <x v="76"/>
    <x v="1"/>
    <x v="3"/>
    <x v="7"/>
    <x v="6"/>
    <n v="37970"/>
    <n v="4.9658069468984302E-2"/>
    <n v="68"/>
    <n v="5.7046979865771813E-2"/>
  </r>
  <r>
    <x v="76"/>
    <x v="1"/>
    <x v="3"/>
    <x v="8"/>
    <x v="0"/>
    <n v="1070097"/>
    <n v="1"/>
    <n v="1166"/>
    <n v="1"/>
  </r>
  <r>
    <x v="76"/>
    <x v="1"/>
    <x v="3"/>
    <x v="8"/>
    <x v="1"/>
    <n v="157474"/>
    <n v="0.14715862206884048"/>
    <n v="302"/>
    <n v="0.25900514579759865"/>
  </r>
  <r>
    <x v="76"/>
    <x v="1"/>
    <x v="3"/>
    <x v="8"/>
    <x v="3"/>
    <n v="271957"/>
    <n v="0.25414238148504292"/>
    <n v="245"/>
    <n v="0.21012006861063465"/>
  </r>
  <r>
    <x v="76"/>
    <x v="1"/>
    <x v="3"/>
    <x v="8"/>
    <x v="2"/>
    <n v="159959"/>
    <n v="0.1494808414564287"/>
    <n v="234"/>
    <n v="0.20068610634648371"/>
  </r>
  <r>
    <x v="76"/>
    <x v="1"/>
    <x v="3"/>
    <x v="8"/>
    <x v="5"/>
    <n v="348616"/>
    <n v="0.32577981248428883"/>
    <n v="214"/>
    <n v="0.18353344768439109"/>
  </r>
  <r>
    <x v="76"/>
    <x v="1"/>
    <x v="3"/>
    <x v="8"/>
    <x v="12"/>
    <n v="70638"/>
    <n v="6.6010838269801711E-2"/>
    <n v="96"/>
    <n v="8.2332761578044603E-2"/>
  </r>
  <r>
    <x v="76"/>
    <x v="1"/>
    <x v="3"/>
    <x v="8"/>
    <x v="9"/>
    <n v="61453"/>
    <n v="5.7427504235597331E-2"/>
    <n v="75"/>
    <n v="6.4322469982847338E-2"/>
  </r>
  <r>
    <x v="76"/>
    <x v="1"/>
    <x v="4"/>
    <x v="0"/>
    <x v="0"/>
    <n v="4804095"/>
    <n v="1"/>
    <n v="1198576"/>
    <n v="1"/>
  </r>
  <r>
    <x v="76"/>
    <x v="1"/>
    <x v="4"/>
    <x v="0"/>
    <x v="1"/>
    <n v="2212077"/>
    <n v="0.46045654800748109"/>
    <n v="550988"/>
    <n v="0.45970217992017193"/>
  </r>
  <r>
    <x v="76"/>
    <x v="1"/>
    <x v="4"/>
    <x v="0"/>
    <x v="2"/>
    <n v="1163778"/>
    <n v="0.24224708295735201"/>
    <n v="302898"/>
    <n v="0.25271488833415651"/>
  </r>
  <r>
    <x v="76"/>
    <x v="1"/>
    <x v="4"/>
    <x v="0"/>
    <x v="3"/>
    <n v="524813"/>
    <n v="0.10924284386549392"/>
    <n v="128913"/>
    <n v="0.10755513209008023"/>
  </r>
  <r>
    <x v="76"/>
    <x v="1"/>
    <x v="4"/>
    <x v="0"/>
    <x v="4"/>
    <n v="229053"/>
    <n v="4.7678699109821934E-2"/>
    <n v="63656"/>
    <n v="5.3109690165663255E-2"/>
  </r>
  <r>
    <x v="76"/>
    <x v="1"/>
    <x v="4"/>
    <x v="0"/>
    <x v="14"/>
    <n v="232049"/>
    <n v="4.8302333738196271E-2"/>
    <n v="61382"/>
    <n v="5.121243876066265E-2"/>
  </r>
  <r>
    <x v="76"/>
    <x v="1"/>
    <x v="4"/>
    <x v="0"/>
    <x v="8"/>
    <n v="181283"/>
    <n v="3.7735098910408722E-2"/>
    <n v="58836"/>
    <n v="4.9088251391651426E-2"/>
  </r>
  <r>
    <x v="76"/>
    <x v="1"/>
    <x v="4"/>
    <x v="0"/>
    <x v="5"/>
    <n v="261042"/>
    <n v="5.4337393411246028E-2"/>
    <n v="31903"/>
    <n v="2.6617419337613968E-2"/>
  </r>
  <r>
    <x v="76"/>
    <x v="1"/>
    <x v="4"/>
    <x v="6"/>
    <x v="0"/>
    <n v="343732"/>
    <n v="1"/>
    <n v="71368"/>
    <n v="1"/>
  </r>
  <r>
    <x v="76"/>
    <x v="1"/>
    <x v="4"/>
    <x v="6"/>
    <x v="1"/>
    <n v="216668"/>
    <n v="0.63033991598105499"/>
    <n v="54649"/>
    <n v="0.76573534357134854"/>
  </r>
  <r>
    <x v="76"/>
    <x v="1"/>
    <x v="4"/>
    <x v="6"/>
    <x v="3"/>
    <n v="32790"/>
    <n v="9.539408609032618E-2"/>
    <n v="4558"/>
    <n v="6.386615850241005E-2"/>
  </r>
  <r>
    <x v="76"/>
    <x v="1"/>
    <x v="4"/>
    <x v="6"/>
    <x v="4"/>
    <n v="28711"/>
    <n v="8.3527282883176429E-2"/>
    <n v="4109"/>
    <n v="5.7574823450285841E-2"/>
  </r>
  <r>
    <x v="76"/>
    <x v="1"/>
    <x v="4"/>
    <x v="6"/>
    <x v="14"/>
    <n v="19373"/>
    <n v="5.6360769436654135E-2"/>
    <n v="2677"/>
    <n v="3.7509808317453201E-2"/>
  </r>
  <r>
    <x v="76"/>
    <x v="1"/>
    <x v="4"/>
    <x v="6"/>
    <x v="2"/>
    <n v="19786"/>
    <n v="5.7562286897932108E-2"/>
    <n v="2498"/>
    <n v="3.500168142584912E-2"/>
  </r>
  <r>
    <x v="76"/>
    <x v="1"/>
    <x v="4"/>
    <x v="6"/>
    <x v="8"/>
    <n v="15303"/>
    <n v="4.4520149418733196E-2"/>
    <n v="2020"/>
    <n v="2.8304001793520904E-2"/>
  </r>
  <r>
    <x v="76"/>
    <x v="1"/>
    <x v="4"/>
    <x v="6"/>
    <x v="5"/>
    <n v="11101"/>
    <n v="3.229550929212293E-2"/>
    <n v="857"/>
    <n v="1.2008182939132384E-2"/>
  </r>
  <r>
    <x v="76"/>
    <x v="1"/>
    <x v="4"/>
    <x v="7"/>
    <x v="0"/>
    <n v="2083149"/>
    <n v="1"/>
    <n v="564142"/>
    <n v="1"/>
  </r>
  <r>
    <x v="76"/>
    <x v="1"/>
    <x v="4"/>
    <x v="7"/>
    <x v="1"/>
    <n v="1075759"/>
    <n v="0.51641001195785807"/>
    <n v="290188"/>
    <n v="0.51438822140524898"/>
  </r>
  <r>
    <x v="76"/>
    <x v="1"/>
    <x v="4"/>
    <x v="7"/>
    <x v="3"/>
    <n v="274491"/>
    <n v="0.13176733877413474"/>
    <n v="75747"/>
    <n v="0.1342693860765552"/>
  </r>
  <r>
    <x v="76"/>
    <x v="1"/>
    <x v="4"/>
    <x v="7"/>
    <x v="2"/>
    <n v="230132"/>
    <n v="0.11047313466295498"/>
    <n v="65035"/>
    <n v="0.11528125897380447"/>
  </r>
  <r>
    <x v="76"/>
    <x v="1"/>
    <x v="4"/>
    <x v="7"/>
    <x v="8"/>
    <n v="139265"/>
    <n v="6.6853115163629684E-2"/>
    <n v="48947"/>
    <n v="8.6763616252645615E-2"/>
  </r>
  <r>
    <x v="76"/>
    <x v="1"/>
    <x v="4"/>
    <x v="7"/>
    <x v="4"/>
    <n v="101268"/>
    <n v="4.8612941273043837E-2"/>
    <n v="33130"/>
    <n v="5.8726349039780766E-2"/>
  </r>
  <r>
    <x v="76"/>
    <x v="1"/>
    <x v="4"/>
    <x v="7"/>
    <x v="14"/>
    <n v="109138"/>
    <n v="5.2390875544668189E-2"/>
    <n v="32721"/>
    <n v="5.800135426896065E-2"/>
  </r>
  <r>
    <x v="76"/>
    <x v="1"/>
    <x v="4"/>
    <x v="7"/>
    <x v="5"/>
    <n v="104810"/>
    <n v="5.0313251716511874E-2"/>
    <n v="11132"/>
    <n v="1.9732620510438861E-2"/>
  </r>
  <r>
    <x v="76"/>
    <x v="1"/>
    <x v="4"/>
    <x v="7"/>
    <x v="9"/>
    <n v="48286"/>
    <n v="2.3179330907198668E-2"/>
    <n v="7242"/>
    <n v="1.2837193472565418E-2"/>
  </r>
  <r>
    <x v="76"/>
    <x v="1"/>
    <x v="4"/>
    <x v="8"/>
    <x v="0"/>
    <n v="2377214"/>
    <n v="1"/>
    <n v="563066"/>
    <n v="1"/>
  </r>
  <r>
    <x v="76"/>
    <x v="1"/>
    <x v="4"/>
    <x v="8"/>
    <x v="2"/>
    <n v="913860"/>
    <n v="0.38442479305607319"/>
    <n v="235365"/>
    <n v="0.41800605968039273"/>
  </r>
  <r>
    <x v="76"/>
    <x v="1"/>
    <x v="4"/>
    <x v="8"/>
    <x v="1"/>
    <n v="919650"/>
    <n v="0.38686041727837711"/>
    <n v="206151"/>
    <n v="0.36612226630625894"/>
  </r>
  <r>
    <x v="76"/>
    <x v="1"/>
    <x v="4"/>
    <x v="8"/>
    <x v="3"/>
    <n v="217532"/>
    <n v="9.1507117154787071E-2"/>
    <n v="48608"/>
    <n v="8.6327357716502157E-2"/>
  </r>
  <r>
    <x v="76"/>
    <x v="1"/>
    <x v="4"/>
    <x v="8"/>
    <x v="4"/>
    <n v="99074"/>
    <n v="4.1676517133080994E-2"/>
    <n v="26417"/>
    <n v="4.6916347284332562E-2"/>
  </r>
  <r>
    <x v="76"/>
    <x v="1"/>
    <x v="4"/>
    <x v="8"/>
    <x v="14"/>
    <n v="103538"/>
    <n v="4.3554345549033445E-2"/>
    <n v="25984"/>
    <n v="4.6147343295457374E-2"/>
  </r>
  <r>
    <x v="76"/>
    <x v="1"/>
    <x v="4"/>
    <x v="8"/>
    <x v="5"/>
    <n v="96845"/>
    <n v="4.0738864906567099E-2"/>
    <n v="12672"/>
    <n v="2.2505354612070344E-2"/>
  </r>
  <r>
    <x v="76"/>
    <x v="1"/>
    <x v="4"/>
    <x v="8"/>
    <x v="8"/>
    <n v="26715"/>
    <n v="1.1237944922081057E-2"/>
    <n v="7869"/>
    <n v="1.3975271104985917E-2"/>
  </r>
  <r>
    <x v="77"/>
    <x v="0"/>
    <x v="0"/>
    <x v="0"/>
    <x v="0"/>
    <n v="3812372797"/>
    <n v="1"/>
    <n v="1806978"/>
    <n v="1"/>
  </r>
  <r>
    <x v="77"/>
    <x v="0"/>
    <x v="0"/>
    <x v="0"/>
    <x v="1"/>
    <n v="659806632"/>
    <n v="0.17306980897598176"/>
    <n v="923298"/>
    <n v="0.51096250203378235"/>
  </r>
  <r>
    <x v="77"/>
    <x v="0"/>
    <x v="0"/>
    <x v="0"/>
    <x v="2"/>
    <n v="1296430503"/>
    <n v="0.34005869105565772"/>
    <n v="452925"/>
    <n v="0.25065330070426978"/>
  </r>
  <r>
    <x v="77"/>
    <x v="0"/>
    <x v="0"/>
    <x v="0"/>
    <x v="3"/>
    <n v="276969696"/>
    <n v="7.2650213096797603E-2"/>
    <n v="147044"/>
    <n v="8.1375644861199192E-2"/>
  </r>
  <r>
    <x v="77"/>
    <x v="0"/>
    <x v="0"/>
    <x v="0"/>
    <x v="5"/>
    <n v="735638949"/>
    <n v="0.19296091646970642"/>
    <n v="94959"/>
    <n v="5.2551276219190271E-2"/>
  </r>
  <r>
    <x v="77"/>
    <x v="0"/>
    <x v="0"/>
    <x v="0"/>
    <x v="4"/>
    <n v="109465810"/>
    <n v="2.8713301650989339E-2"/>
    <n v="82322"/>
    <n v="4.5557831916049889E-2"/>
  </r>
  <r>
    <x v="77"/>
    <x v="0"/>
    <x v="0"/>
    <x v="0"/>
    <x v="14"/>
    <n v="116646452"/>
    <n v="3.0596811524032704E-2"/>
    <n v="72168"/>
    <n v="3.9938505062042814E-2"/>
  </r>
  <r>
    <x v="77"/>
    <x v="0"/>
    <x v="0"/>
    <x v="0"/>
    <x v="9"/>
    <n v="124808779"/>
    <n v="3.2737821120381448E-2"/>
    <n v="18217"/>
    <n v="1.0081473045050908E-2"/>
  </r>
  <r>
    <x v="77"/>
    <x v="0"/>
    <x v="0"/>
    <x v="0"/>
    <x v="6"/>
    <n v="265074998"/>
    <n v="6.9530188084962197E-2"/>
    <n v="14684"/>
    <n v="8.1262749186763756E-3"/>
  </r>
  <r>
    <x v="77"/>
    <x v="0"/>
    <x v="0"/>
    <x v="0"/>
    <x v="10"/>
    <n v="227530979"/>
    <n v="5.9682248021490754E-2"/>
    <n v="1361"/>
    <n v="7.5319123973839196E-4"/>
  </r>
  <r>
    <x v="77"/>
    <x v="0"/>
    <x v="0"/>
    <x v="1"/>
    <x v="0"/>
    <n v="395077767"/>
    <n v="1"/>
    <n v="225018"/>
    <n v="1"/>
  </r>
  <r>
    <x v="77"/>
    <x v="0"/>
    <x v="0"/>
    <x v="1"/>
    <x v="1"/>
    <n v="85053578"/>
    <n v="0.21528312930856472"/>
    <n v="112972"/>
    <n v="0.50205761316872433"/>
  </r>
  <r>
    <x v="77"/>
    <x v="0"/>
    <x v="0"/>
    <x v="1"/>
    <x v="2"/>
    <n v="114559713"/>
    <n v="0.28996750151217698"/>
    <n v="33302"/>
    <n v="0.1479970491249589"/>
  </r>
  <r>
    <x v="77"/>
    <x v="0"/>
    <x v="0"/>
    <x v="1"/>
    <x v="3"/>
    <n v="41164415"/>
    <n v="0.10419319546270495"/>
    <n v="28053"/>
    <n v="0.12467002639788817"/>
  </r>
  <r>
    <x v="77"/>
    <x v="0"/>
    <x v="0"/>
    <x v="1"/>
    <x v="14"/>
    <n v="13847398"/>
    <n v="3.5049803245445599E-2"/>
    <n v="17411"/>
    <n v="7.7376032139651052E-2"/>
  </r>
  <r>
    <x v="77"/>
    <x v="0"/>
    <x v="0"/>
    <x v="1"/>
    <x v="4"/>
    <n v="15243332"/>
    <n v="3.8583117738437554E-2"/>
    <n v="13851"/>
    <n v="6.1555075593952485E-2"/>
  </r>
  <r>
    <x v="77"/>
    <x v="0"/>
    <x v="0"/>
    <x v="1"/>
    <x v="5"/>
    <n v="86539411"/>
    <n v="0.21904399140739297"/>
    <n v="10518"/>
    <n v="4.6742927232488067E-2"/>
  </r>
  <r>
    <x v="77"/>
    <x v="0"/>
    <x v="0"/>
    <x v="1"/>
    <x v="6"/>
    <n v="25252760"/>
    <n v="6.391845380658942E-2"/>
    <n v="5015"/>
    <n v="2.2287105920415256E-2"/>
  </r>
  <r>
    <x v="77"/>
    <x v="0"/>
    <x v="0"/>
    <x v="1"/>
    <x v="9"/>
    <n v="13417160"/>
    <n v="3.3960807518687831E-2"/>
    <n v="3896"/>
    <n v="1.7314170421921803E-2"/>
  </r>
  <r>
    <x v="77"/>
    <x v="0"/>
    <x v="0"/>
    <x v="2"/>
    <x v="0"/>
    <n v="750662470"/>
    <n v="1"/>
    <n v="503172"/>
    <n v="1"/>
  </r>
  <r>
    <x v="77"/>
    <x v="0"/>
    <x v="0"/>
    <x v="2"/>
    <x v="2"/>
    <n v="403237611"/>
    <n v="0.53717566465247069"/>
    <n v="254579"/>
    <n v="0.50594826421184014"/>
  </r>
  <r>
    <x v="77"/>
    <x v="0"/>
    <x v="0"/>
    <x v="2"/>
    <x v="1"/>
    <n v="117424200"/>
    <n v="0.15642742910888352"/>
    <n v="175089"/>
    <n v="0.34797047530466718"/>
  </r>
  <r>
    <x v="77"/>
    <x v="0"/>
    <x v="0"/>
    <x v="2"/>
    <x v="3"/>
    <n v="52642007"/>
    <n v="7.0127398954485526E-2"/>
    <n v="28905"/>
    <n v="5.7445565333524122E-2"/>
  </r>
  <r>
    <x v="77"/>
    <x v="0"/>
    <x v="0"/>
    <x v="2"/>
    <x v="14"/>
    <n v="34443783"/>
    <n v="4.5884514196258816E-2"/>
    <n v="17548"/>
    <n v="3.487475455708982E-2"/>
  </r>
  <r>
    <x v="77"/>
    <x v="0"/>
    <x v="0"/>
    <x v="2"/>
    <x v="4"/>
    <n v="21321126"/>
    <n v="2.8403079264650414E-2"/>
    <n v="16634"/>
    <n v="3.3058278282575342E-2"/>
  </r>
  <r>
    <x v="77"/>
    <x v="0"/>
    <x v="0"/>
    <x v="2"/>
    <x v="5"/>
    <n v="62148964"/>
    <n v="8.2792155205377721E-2"/>
    <n v="9012"/>
    <n v="1.7910376571033365E-2"/>
  </r>
  <r>
    <x v="77"/>
    <x v="0"/>
    <x v="0"/>
    <x v="2"/>
    <x v="6"/>
    <n v="59444780"/>
    <n v="7.9189758617873224E-2"/>
    <n v="1405"/>
    <n v="2.7922857392700708E-3"/>
  </r>
  <r>
    <x v="77"/>
    <x v="0"/>
    <x v="0"/>
    <x v="3"/>
    <x v="0"/>
    <n v="621746209"/>
    <n v="1"/>
    <n v="409292"/>
    <n v="1"/>
  </r>
  <r>
    <x v="77"/>
    <x v="0"/>
    <x v="0"/>
    <x v="3"/>
    <x v="1"/>
    <n v="162365183"/>
    <n v="0.2611438246823311"/>
    <n v="268451"/>
    <n v="0.65589114861761288"/>
  </r>
  <r>
    <x v="77"/>
    <x v="0"/>
    <x v="0"/>
    <x v="3"/>
    <x v="2"/>
    <n v="158946202"/>
    <n v="0.25564482693934687"/>
    <n v="34277"/>
    <n v="8.3747055891637265E-2"/>
  </r>
  <r>
    <x v="77"/>
    <x v="0"/>
    <x v="0"/>
    <x v="3"/>
    <x v="3"/>
    <n v="78968183"/>
    <n v="0.12701031684135286"/>
    <n v="34096"/>
    <n v="8.3304828826363572E-2"/>
  </r>
  <r>
    <x v="77"/>
    <x v="0"/>
    <x v="0"/>
    <x v="3"/>
    <x v="8"/>
    <n v="24320261"/>
    <n v="3.9116058365866131E-2"/>
    <n v="31785"/>
    <n v="7.7658493202896708E-2"/>
  </r>
  <r>
    <x v="77"/>
    <x v="0"/>
    <x v="0"/>
    <x v="3"/>
    <x v="4"/>
    <n v="25713498"/>
    <n v="4.1356903552909316E-2"/>
    <n v="16685"/>
    <n v="4.0765517039179855E-2"/>
  </r>
  <r>
    <x v="77"/>
    <x v="0"/>
    <x v="0"/>
    <x v="3"/>
    <x v="14"/>
    <n v="28189661"/>
    <n v="4.5339498000863565E-2"/>
    <n v="14012"/>
    <n v="3.4234727285165606E-2"/>
  </r>
  <r>
    <x v="77"/>
    <x v="0"/>
    <x v="0"/>
    <x v="3"/>
    <x v="5"/>
    <n v="97180711"/>
    <n v="0.15630286054546735"/>
    <n v="8752"/>
    <n v="2.1383266714228473E-2"/>
  </r>
  <r>
    <x v="77"/>
    <x v="0"/>
    <x v="0"/>
    <x v="3"/>
    <x v="6"/>
    <n v="46062510"/>
    <n v="7.4085711071862764E-2"/>
    <n v="1234"/>
    <n v="3.014962422915669E-3"/>
  </r>
  <r>
    <x v="77"/>
    <x v="0"/>
    <x v="0"/>
    <x v="4"/>
    <x v="0"/>
    <n v="1915737828"/>
    <n v="1"/>
    <n v="579184"/>
    <n v="1"/>
  </r>
  <r>
    <x v="77"/>
    <x v="0"/>
    <x v="0"/>
    <x v="4"/>
    <x v="1"/>
    <n v="272159501"/>
    <n v="0.1420651078337993"/>
    <n v="331037"/>
    <n v="0.571557570651123"/>
  </r>
  <r>
    <x v="77"/>
    <x v="0"/>
    <x v="0"/>
    <x v="4"/>
    <x v="2"/>
    <n v="558677670"/>
    <n v="0.29162532690545795"/>
    <n v="95170"/>
    <n v="0.16431738445813421"/>
  </r>
  <r>
    <x v="77"/>
    <x v="0"/>
    <x v="0"/>
    <x v="4"/>
    <x v="3"/>
    <n v="92614313"/>
    <n v="4.8343939125973151E-2"/>
    <n v="47016"/>
    <n v="8.1176275587723418E-2"/>
  </r>
  <r>
    <x v="77"/>
    <x v="0"/>
    <x v="0"/>
    <x v="4"/>
    <x v="5"/>
    <n v="556120703"/>
    <n v="0.29029061025820085"/>
    <n v="38765"/>
    <n v="6.693037100472389E-2"/>
  </r>
  <r>
    <x v="77"/>
    <x v="0"/>
    <x v="0"/>
    <x v="4"/>
    <x v="4"/>
    <n v="41647667"/>
    <n v="2.1739752686014892E-2"/>
    <n v="30645"/>
    <n v="5.2910646702947595E-2"/>
  </r>
  <r>
    <x v="77"/>
    <x v="0"/>
    <x v="0"/>
    <x v="4"/>
    <x v="14"/>
    <n v="37558732"/>
    <n v="1.9605361106271972E-2"/>
    <n v="20282"/>
    <n v="3.5018232547860441E-2"/>
  </r>
  <r>
    <x v="77"/>
    <x v="0"/>
    <x v="0"/>
    <x v="4"/>
    <x v="9"/>
    <n v="59602150"/>
    <n v="3.111185119123647E-2"/>
    <n v="8909"/>
    <n v="1.5381985690212437E-2"/>
  </r>
  <r>
    <x v="77"/>
    <x v="0"/>
    <x v="0"/>
    <x v="4"/>
    <x v="6"/>
    <n v="123139510"/>
    <n v="6.4277850499049882E-2"/>
    <n v="6731"/>
    <n v="1.1621522693997072E-2"/>
  </r>
  <r>
    <x v="77"/>
    <x v="0"/>
    <x v="0"/>
    <x v="4"/>
    <x v="10"/>
    <n v="174217582"/>
    <n v="9.0940200393995599E-2"/>
    <n v="629"/>
    <n v="1.086010663277991E-3"/>
  </r>
  <r>
    <x v="77"/>
    <x v="0"/>
    <x v="0"/>
    <x v="5"/>
    <x v="0"/>
    <n v="129148523"/>
    <n v="1"/>
    <n v="90312"/>
    <n v="1"/>
  </r>
  <r>
    <x v="77"/>
    <x v="0"/>
    <x v="0"/>
    <x v="5"/>
    <x v="1"/>
    <n v="22804169"/>
    <n v="0.17657321003645002"/>
    <n v="35749"/>
    <n v="0.39583886969616439"/>
  </r>
  <r>
    <x v="77"/>
    <x v="0"/>
    <x v="0"/>
    <x v="5"/>
    <x v="2"/>
    <n v="61009307"/>
    <n v="0.4723964711206165"/>
    <n v="35597"/>
    <n v="0.39415581539551775"/>
  </r>
  <r>
    <x v="77"/>
    <x v="0"/>
    <x v="0"/>
    <x v="5"/>
    <x v="3"/>
    <n v="11580779"/>
    <n v="8.9670236779323967E-2"/>
    <n v="8974"/>
    <n v="9.9366640092125078E-2"/>
  </r>
  <r>
    <x v="77"/>
    <x v="0"/>
    <x v="0"/>
    <x v="5"/>
    <x v="4"/>
    <n v="5540188"/>
    <n v="4.2897802940994677E-2"/>
    <n v="4507"/>
    <n v="4.9904774559305518E-2"/>
  </r>
  <r>
    <x v="77"/>
    <x v="0"/>
    <x v="0"/>
    <x v="5"/>
    <x v="14"/>
    <n v="2606878"/>
    <n v="2.0185118691787303E-2"/>
    <n v="2915"/>
    <n v="3.227699530516432E-2"/>
  </r>
  <r>
    <x v="77"/>
    <x v="0"/>
    <x v="0"/>
    <x v="5"/>
    <x v="5"/>
    <n v="6147624"/>
    <n v="4.7601192650488358E-2"/>
    <n v="1697"/>
    <n v="1.8790415448666845E-2"/>
  </r>
  <r>
    <x v="77"/>
    <x v="0"/>
    <x v="0"/>
    <x v="5"/>
    <x v="9"/>
    <n v="8284141"/>
    <n v="6.4144292059241992E-2"/>
    <n v="574"/>
    <n v="6.3557445300735232E-3"/>
  </r>
  <r>
    <x v="77"/>
    <x v="0"/>
    <x v="0"/>
    <x v="5"/>
    <x v="6"/>
    <n v="11175438"/>
    <n v="8.6531675721097101E-2"/>
    <n v="299"/>
    <n v="3.3107449729825496E-3"/>
  </r>
  <r>
    <x v="77"/>
    <x v="0"/>
    <x v="1"/>
    <x v="0"/>
    <x v="0"/>
    <n v="566589723"/>
    <n v="1"/>
    <n v="191039"/>
    <n v="1"/>
  </r>
  <r>
    <x v="77"/>
    <x v="0"/>
    <x v="1"/>
    <x v="0"/>
    <x v="1"/>
    <n v="153214834"/>
    <n v="0.27041583613785908"/>
    <n v="76985"/>
    <n v="0.40298054323986204"/>
  </r>
  <r>
    <x v="77"/>
    <x v="0"/>
    <x v="1"/>
    <x v="0"/>
    <x v="2"/>
    <n v="190341850"/>
    <n v="0.33594299709583375"/>
    <n v="56850"/>
    <n v="0.297583215992546"/>
  </r>
  <r>
    <x v="77"/>
    <x v="0"/>
    <x v="1"/>
    <x v="0"/>
    <x v="5"/>
    <n v="103110777"/>
    <n v="0.18198490579259263"/>
    <n v="27022"/>
    <n v="0.14144755782850621"/>
  </r>
  <r>
    <x v="77"/>
    <x v="0"/>
    <x v="1"/>
    <x v="0"/>
    <x v="6"/>
    <n v="37211071"/>
    <n v="6.5675513563489538E-2"/>
    <n v="12372"/>
    <n v="6.4761645527876513E-2"/>
  </r>
  <r>
    <x v="77"/>
    <x v="0"/>
    <x v="1"/>
    <x v="0"/>
    <x v="3"/>
    <n v="49336765"/>
    <n v="8.7076703558521873E-2"/>
    <n v="10829"/>
    <n v="5.6684760703311889E-2"/>
  </r>
  <r>
    <x v="77"/>
    <x v="0"/>
    <x v="1"/>
    <x v="0"/>
    <x v="4"/>
    <n v="33374426"/>
    <n v="5.8904043851703107E-2"/>
    <n v="6981"/>
    <n v="3.6542276707897343E-2"/>
  </r>
  <r>
    <x v="77"/>
    <x v="0"/>
    <x v="1"/>
    <x v="1"/>
    <x v="0"/>
    <n v="97735717"/>
    <n v="1"/>
    <n v="36773"/>
    <n v="1"/>
  </r>
  <r>
    <x v="77"/>
    <x v="0"/>
    <x v="1"/>
    <x v="1"/>
    <x v="1"/>
    <n v="22375595"/>
    <n v="0.22893979485513979"/>
    <n v="12354"/>
    <n v="0.33595300900116931"/>
  </r>
  <r>
    <x v="77"/>
    <x v="0"/>
    <x v="1"/>
    <x v="1"/>
    <x v="2"/>
    <n v="27737749"/>
    <n v="0.28380360682267264"/>
    <n v="8232"/>
    <n v="0.22385989720719005"/>
  </r>
  <r>
    <x v="77"/>
    <x v="0"/>
    <x v="1"/>
    <x v="1"/>
    <x v="5"/>
    <n v="17293480"/>
    <n v="0.17694125065865124"/>
    <n v="5961"/>
    <n v="0.16210262964675171"/>
  </r>
  <r>
    <x v="77"/>
    <x v="0"/>
    <x v="1"/>
    <x v="1"/>
    <x v="6"/>
    <n v="9692596"/>
    <n v="9.9171483031121568E-2"/>
    <n v="4220"/>
    <n v="0.11475811057025535"/>
  </r>
  <r>
    <x v="77"/>
    <x v="0"/>
    <x v="1"/>
    <x v="1"/>
    <x v="3"/>
    <n v="9601281"/>
    <n v="9.8237177714673135E-2"/>
    <n v="2954"/>
    <n v="8.0330677399178749E-2"/>
  </r>
  <r>
    <x v="77"/>
    <x v="0"/>
    <x v="1"/>
    <x v="1"/>
    <x v="9"/>
    <n v="5394320"/>
    <n v="5.5192923995226843E-2"/>
    <n v="1705"/>
    <n v="4.6365539934190847E-2"/>
  </r>
  <r>
    <x v="77"/>
    <x v="0"/>
    <x v="1"/>
    <x v="1"/>
    <x v="4"/>
    <n v="5640696"/>
    <n v="5.7713762922514809E-2"/>
    <n v="1347"/>
    <n v="3.6630136241263968E-2"/>
  </r>
  <r>
    <x v="77"/>
    <x v="0"/>
    <x v="1"/>
    <x v="2"/>
    <x v="0"/>
    <n v="101542901"/>
    <n v="1"/>
    <n v="33587"/>
    <n v="1"/>
  </r>
  <r>
    <x v="77"/>
    <x v="0"/>
    <x v="1"/>
    <x v="2"/>
    <x v="2"/>
    <n v="47340190"/>
    <n v="0.46620875432426795"/>
    <n v="14933"/>
    <n v="0.44460654419864831"/>
  </r>
  <r>
    <x v="77"/>
    <x v="0"/>
    <x v="1"/>
    <x v="2"/>
    <x v="1"/>
    <n v="29602064"/>
    <n v="0.29152273629509134"/>
    <n v="12680"/>
    <n v="0.37752701938249916"/>
  </r>
  <r>
    <x v="77"/>
    <x v="0"/>
    <x v="1"/>
    <x v="2"/>
    <x v="5"/>
    <n v="17061845"/>
    <n v="0.16802597172364162"/>
    <n v="4130"/>
    <n v="0.12296424211748593"/>
  </r>
  <r>
    <x v="77"/>
    <x v="0"/>
    <x v="1"/>
    <x v="2"/>
    <x v="3"/>
    <n v="7538803"/>
    <n v="7.4242537656999119E-2"/>
    <n v="1844"/>
    <n v="5.49021943013666E-2"/>
  </r>
  <r>
    <x v="77"/>
    <x v="0"/>
    <x v="1"/>
    <x v="3"/>
    <x v="0"/>
    <n v="136634170"/>
    <n v="1"/>
    <n v="38136"/>
    <n v="1"/>
  </r>
  <r>
    <x v="77"/>
    <x v="0"/>
    <x v="1"/>
    <x v="3"/>
    <x v="1"/>
    <n v="44200430"/>
    <n v="0.32349470121566221"/>
    <n v="22206"/>
    <n v="0.58228445563247322"/>
  </r>
  <r>
    <x v="77"/>
    <x v="0"/>
    <x v="1"/>
    <x v="3"/>
    <x v="2"/>
    <n v="31381840"/>
    <n v="0.22967783241922574"/>
    <n v="7153"/>
    <n v="0.18756555485630375"/>
  </r>
  <r>
    <x v="77"/>
    <x v="0"/>
    <x v="1"/>
    <x v="3"/>
    <x v="5"/>
    <n v="15605378"/>
    <n v="0.11421285027017766"/>
    <n v="2880"/>
    <n v="7.5519194461925745E-2"/>
  </r>
  <r>
    <x v="77"/>
    <x v="0"/>
    <x v="1"/>
    <x v="3"/>
    <x v="3"/>
    <n v="16746676"/>
    <n v="0.1225657974136338"/>
    <n v="2077"/>
    <n v="5.446297461715964E-2"/>
  </r>
  <r>
    <x v="77"/>
    <x v="0"/>
    <x v="1"/>
    <x v="3"/>
    <x v="4"/>
    <n v="10751600"/>
    <n v="7.8688954600448779E-2"/>
    <n v="1743"/>
    <n v="4.5704845814977975E-2"/>
  </r>
  <r>
    <x v="77"/>
    <x v="0"/>
    <x v="1"/>
    <x v="3"/>
    <x v="8"/>
    <n v="10326914"/>
    <n v="7.5580756995120624E-2"/>
    <n v="1056"/>
    <n v="2.7690371302706105E-2"/>
  </r>
  <r>
    <x v="77"/>
    <x v="0"/>
    <x v="1"/>
    <x v="3"/>
    <x v="6"/>
    <n v="7621332"/>
    <n v="5.5779107085731187E-2"/>
    <n v="1021"/>
    <n v="2.6772603314453535E-2"/>
  </r>
  <r>
    <x v="77"/>
    <x v="0"/>
    <x v="1"/>
    <x v="4"/>
    <x v="0"/>
    <n v="201500785"/>
    <n v="1"/>
    <n v="74723"/>
    <n v="1"/>
  </r>
  <r>
    <x v="77"/>
    <x v="0"/>
    <x v="1"/>
    <x v="4"/>
    <x v="1"/>
    <n v="50601565"/>
    <n v="0.25112341609358635"/>
    <n v="26961"/>
    <n v="0.36081260120712499"/>
  </r>
  <r>
    <x v="77"/>
    <x v="0"/>
    <x v="1"/>
    <x v="4"/>
    <x v="2"/>
    <n v="70336690"/>
    <n v="0.34906409714317693"/>
    <n v="23032"/>
    <n v="0.30823173587784214"/>
  </r>
  <r>
    <x v="77"/>
    <x v="0"/>
    <x v="1"/>
    <x v="4"/>
    <x v="5"/>
    <n v="42442352"/>
    <n v="0.21063119918281628"/>
    <n v="12801"/>
    <n v="0.17131271496058778"/>
  </r>
  <r>
    <x v="77"/>
    <x v="0"/>
    <x v="1"/>
    <x v="4"/>
    <x v="6"/>
    <n v="14584393"/>
    <n v="7.2378837838162735E-2"/>
    <n v="5853"/>
    <n v="7.8329296200634349E-2"/>
  </r>
  <r>
    <x v="77"/>
    <x v="0"/>
    <x v="1"/>
    <x v="4"/>
    <x v="3"/>
    <n v="12684836"/>
    <n v="6.2951795496463098E-2"/>
    <n v="3488"/>
    <n v="4.6679068024570745E-2"/>
  </r>
  <r>
    <x v="77"/>
    <x v="0"/>
    <x v="1"/>
    <x v="4"/>
    <x v="4"/>
    <n v="10850949"/>
    <n v="5.3850654245794605E-2"/>
    <n v="2588"/>
    <n v="3.4634583729239991E-2"/>
  </r>
  <r>
    <x v="77"/>
    <x v="0"/>
    <x v="1"/>
    <x v="5"/>
    <x v="0"/>
    <n v="29176150"/>
    <n v="1"/>
    <n v="7820"/>
    <n v="1"/>
  </r>
  <r>
    <x v="77"/>
    <x v="0"/>
    <x v="1"/>
    <x v="5"/>
    <x v="2"/>
    <n v="13545382"/>
    <n v="0.46426213433318414"/>
    <n v="3500"/>
    <n v="0.4475703324808184"/>
  </r>
  <r>
    <x v="77"/>
    <x v="0"/>
    <x v="1"/>
    <x v="5"/>
    <x v="1"/>
    <n v="6435179"/>
    <n v="0.22056298872789509"/>
    <n v="2784"/>
    <n v="0.35601023017902811"/>
  </r>
  <r>
    <x v="77"/>
    <x v="0"/>
    <x v="1"/>
    <x v="5"/>
    <x v="5"/>
    <n v="2822118"/>
    <n v="9.6726877711997658E-2"/>
    <n v="586"/>
    <n v="7.493606138107417E-2"/>
  </r>
  <r>
    <x v="77"/>
    <x v="0"/>
    <x v="1"/>
    <x v="5"/>
    <x v="3"/>
    <n v="2765169"/>
    <n v="9.4774995946230275E-2"/>
    <n v="466"/>
    <n v="5.9590792838874682E-2"/>
  </r>
  <r>
    <x v="77"/>
    <x v="0"/>
    <x v="1"/>
    <x v="5"/>
    <x v="4"/>
    <n v="1798158"/>
    <n v="6.1631087279264821E-2"/>
    <n v="323"/>
    <n v="4.1304347826086954E-2"/>
  </r>
  <r>
    <x v="77"/>
    <x v="0"/>
    <x v="1"/>
    <x v="5"/>
    <x v="9"/>
    <n v="1810144"/>
    <n v="6.204191600142793E-2"/>
    <n v="161"/>
    <n v="2.0588235294117647E-2"/>
  </r>
  <r>
    <x v="77"/>
    <x v="0"/>
    <x v="2"/>
    <x v="0"/>
    <x v="0"/>
    <n v="159945131"/>
    <n v="1"/>
    <n v="108709"/>
    <n v="1"/>
  </r>
  <r>
    <x v="77"/>
    <x v="0"/>
    <x v="2"/>
    <x v="0"/>
    <x v="1"/>
    <n v="88701735"/>
    <n v="0.55457602727774225"/>
    <n v="80394"/>
    <n v="0.73953398522661418"/>
  </r>
  <r>
    <x v="77"/>
    <x v="0"/>
    <x v="2"/>
    <x v="0"/>
    <x v="5"/>
    <n v="19329581"/>
    <n v="0.12085132478241079"/>
    <n v="10844"/>
    <n v="9.9752550386812494E-2"/>
  </r>
  <r>
    <x v="77"/>
    <x v="0"/>
    <x v="2"/>
    <x v="0"/>
    <x v="2"/>
    <n v="21070174"/>
    <n v="0.1317337603681232"/>
    <n v="10025"/>
    <n v="9.221867554664287E-2"/>
  </r>
  <r>
    <x v="77"/>
    <x v="0"/>
    <x v="2"/>
    <x v="0"/>
    <x v="3"/>
    <n v="10996949"/>
    <n v="6.8754509163109628E-2"/>
    <n v="4622"/>
    <n v="4.2517178890432251E-2"/>
  </r>
  <r>
    <x v="77"/>
    <x v="0"/>
    <x v="2"/>
    <x v="0"/>
    <x v="9"/>
    <n v="19846692"/>
    <n v="0.124084378408614"/>
    <n v="2824"/>
    <n v="2.5977609949498201E-2"/>
  </r>
  <r>
    <x v="77"/>
    <x v="0"/>
    <x v="2"/>
    <x v="1"/>
    <x v="0"/>
    <n v="30979749"/>
    <n v="1"/>
    <n v="28681"/>
    <n v="1"/>
  </r>
  <r>
    <x v="77"/>
    <x v="0"/>
    <x v="2"/>
    <x v="1"/>
    <x v="1"/>
    <n v="18356073"/>
    <n v="0.59251845455558727"/>
    <n v="19106"/>
    <n v="0.66615529444580035"/>
  </r>
  <r>
    <x v="77"/>
    <x v="0"/>
    <x v="2"/>
    <x v="1"/>
    <x v="2"/>
    <n v="4790410"/>
    <n v="0.15463036837386901"/>
    <n v="4050"/>
    <n v="0.14120846553467453"/>
  </r>
  <r>
    <x v="77"/>
    <x v="0"/>
    <x v="2"/>
    <x v="1"/>
    <x v="3"/>
    <n v="2897186"/>
    <n v="9.3518704751287693E-2"/>
    <n v="2409"/>
    <n v="8.3992887277291581E-2"/>
  </r>
  <r>
    <x v="77"/>
    <x v="0"/>
    <x v="2"/>
    <x v="1"/>
    <x v="14"/>
    <n v="1323809"/>
    <n v="4.2731430780798128E-2"/>
    <n v="1521"/>
    <n v="5.3031623723022212E-2"/>
  </r>
  <r>
    <x v="77"/>
    <x v="0"/>
    <x v="2"/>
    <x v="1"/>
    <x v="5"/>
    <n v="1736522"/>
    <n v="5.6053456081906927E-2"/>
    <n v="1269"/>
    <n v="4.4245319200864684E-2"/>
  </r>
  <r>
    <x v="77"/>
    <x v="0"/>
    <x v="2"/>
    <x v="1"/>
    <x v="9"/>
    <n v="1875749"/>
    <n v="6.0547585456550986E-2"/>
    <n v="326"/>
    <n v="1.1366409818346641E-2"/>
  </r>
  <r>
    <x v="77"/>
    <x v="0"/>
    <x v="2"/>
    <x v="4"/>
    <x v="0"/>
    <n v="128965382"/>
    <n v="1"/>
    <n v="80028"/>
    <n v="1"/>
  </r>
  <r>
    <x v="77"/>
    <x v="0"/>
    <x v="2"/>
    <x v="4"/>
    <x v="1"/>
    <n v="70345662"/>
    <n v="0.54546159008272677"/>
    <n v="61288"/>
    <n v="0.7658319588144149"/>
  </r>
  <r>
    <x v="77"/>
    <x v="0"/>
    <x v="2"/>
    <x v="4"/>
    <x v="2"/>
    <n v="16279764"/>
    <n v="0.12623359312476085"/>
    <n v="5975"/>
    <n v="7.4661368521017638E-2"/>
  </r>
  <r>
    <x v="77"/>
    <x v="0"/>
    <x v="2"/>
    <x v="4"/>
    <x v="5"/>
    <n v="9088988"/>
    <n v="7.0476181594475884E-2"/>
    <n v="5854"/>
    <n v="7.3149397710801214E-2"/>
  </r>
  <r>
    <x v="77"/>
    <x v="0"/>
    <x v="2"/>
    <x v="4"/>
    <x v="9"/>
    <n v="17970943"/>
    <n v="0.13934703160403655"/>
    <n v="2498"/>
    <n v="3.1214075073724198E-2"/>
  </r>
  <r>
    <x v="77"/>
    <x v="0"/>
    <x v="2"/>
    <x v="4"/>
    <x v="3"/>
    <n v="8099763"/>
    <n v="6.2805714592833753E-2"/>
    <n v="2213"/>
    <n v="2.7652821512470636E-2"/>
  </r>
  <r>
    <x v="77"/>
    <x v="0"/>
    <x v="2"/>
    <x v="4"/>
    <x v="4"/>
    <n v="7180262"/>
    <n v="5.5675889001166198E-2"/>
    <n v="2200"/>
    <n v="2.7490378367571351E-2"/>
  </r>
  <r>
    <x v="77"/>
    <x v="0"/>
    <x v="3"/>
    <x v="0"/>
    <x v="0"/>
    <n v="2363151033"/>
    <n v="1"/>
    <n v="17798"/>
    <n v="1"/>
  </r>
  <r>
    <x v="77"/>
    <x v="0"/>
    <x v="3"/>
    <x v="0"/>
    <x v="2"/>
    <n v="898469040"/>
    <n v="0.38019958412086102"/>
    <n v="8246"/>
    <n v="0.46331048432408134"/>
  </r>
  <r>
    <x v="77"/>
    <x v="0"/>
    <x v="3"/>
    <x v="0"/>
    <x v="5"/>
    <n v="808588499"/>
    <n v="0.34216539181194683"/>
    <n v="4619"/>
    <n v="0.25952354197100796"/>
  </r>
  <r>
    <x v="77"/>
    <x v="0"/>
    <x v="3"/>
    <x v="0"/>
    <x v="3"/>
    <n v="147040989"/>
    <n v="6.2222425287335181E-2"/>
    <n v="1641"/>
    <n v="9.2201370940555125E-2"/>
  </r>
  <r>
    <x v="77"/>
    <x v="0"/>
    <x v="3"/>
    <x v="0"/>
    <x v="6"/>
    <n v="226407012"/>
    <n v="9.5807254465047148E-2"/>
    <n v="1603"/>
    <n v="9.006629958422295E-2"/>
  </r>
  <r>
    <x v="77"/>
    <x v="0"/>
    <x v="3"/>
    <x v="0"/>
    <x v="1"/>
    <n v="60161770"/>
    <n v="2.5458283962322671E-2"/>
    <n v="1209"/>
    <n v="6.7928980784357787E-2"/>
  </r>
  <r>
    <x v="77"/>
    <x v="0"/>
    <x v="3"/>
    <x v="0"/>
    <x v="10"/>
    <n v="222483723"/>
    <n v="9.4147060352487266E-2"/>
    <n v="480"/>
    <n v="2.6969322395774806E-2"/>
  </r>
  <r>
    <x v="77"/>
    <x v="0"/>
    <x v="3"/>
    <x v="1"/>
    <x v="0"/>
    <n v="195710173"/>
    <n v="1"/>
    <n v="5062"/>
    <n v="1"/>
  </r>
  <r>
    <x v="77"/>
    <x v="0"/>
    <x v="3"/>
    <x v="1"/>
    <x v="2"/>
    <n v="73795326"/>
    <n v="0.37706433379934728"/>
    <n v="2012"/>
    <n v="0.39747135519557486"/>
  </r>
  <r>
    <x v="77"/>
    <x v="0"/>
    <x v="3"/>
    <x v="1"/>
    <x v="5"/>
    <n v="81069300"/>
    <n v="0.41423140533425412"/>
    <n v="1992"/>
    <n v="0.39352034768866062"/>
  </r>
  <r>
    <x v="77"/>
    <x v="0"/>
    <x v="3"/>
    <x v="1"/>
    <x v="6"/>
    <n v="15433120"/>
    <n v="7.8857014755180865E-2"/>
    <n v="453"/>
    <n v="8.9490320031608062E-2"/>
  </r>
  <r>
    <x v="77"/>
    <x v="0"/>
    <x v="3"/>
    <x v="1"/>
    <x v="3"/>
    <n v="18047740"/>
    <n v="9.221666775594746E-2"/>
    <n v="419"/>
    <n v="8.2773607269853819E-2"/>
  </r>
  <r>
    <x v="77"/>
    <x v="0"/>
    <x v="3"/>
    <x v="1"/>
    <x v="1"/>
    <n v="7364687"/>
    <n v="3.7630578355270269E-2"/>
    <n v="186"/>
    <n v="3.6744369814302645E-2"/>
  </r>
  <r>
    <x v="77"/>
    <x v="0"/>
    <x v="3"/>
    <x v="2"/>
    <x v="0"/>
    <n v="435705614"/>
    <n v="1"/>
    <n v="3816"/>
    <n v="1"/>
  </r>
  <r>
    <x v="77"/>
    <x v="0"/>
    <x v="3"/>
    <x v="2"/>
    <x v="2"/>
    <n v="244933881"/>
    <n v="0.5621545219718902"/>
    <n v="2067"/>
    <n v="0.54166666666666663"/>
  </r>
  <r>
    <x v="77"/>
    <x v="0"/>
    <x v="3"/>
    <x v="2"/>
    <x v="3"/>
    <n v="31351842"/>
    <n v="7.1956478771837529E-2"/>
    <n v="391"/>
    <n v="0.10246331236897274"/>
  </r>
  <r>
    <x v="77"/>
    <x v="0"/>
    <x v="3"/>
    <x v="2"/>
    <x v="1"/>
    <n v="18616838"/>
    <n v="4.2728019185119918E-2"/>
    <n v="388"/>
    <n v="0.10167714884696016"/>
  </r>
  <r>
    <x v="77"/>
    <x v="0"/>
    <x v="3"/>
    <x v="2"/>
    <x v="5"/>
    <n v="30515948"/>
    <n v="7.0037995487949548E-2"/>
    <n v="377"/>
    <n v="9.8794549266247381E-2"/>
  </r>
  <r>
    <x v="77"/>
    <x v="0"/>
    <x v="3"/>
    <x v="2"/>
    <x v="6"/>
    <n v="55377797"/>
    <n v="0.12709911265316789"/>
    <n v="324"/>
    <n v="8.4905660377358486E-2"/>
  </r>
  <r>
    <x v="77"/>
    <x v="0"/>
    <x v="3"/>
    <x v="2"/>
    <x v="14"/>
    <n v="23964533"/>
    <n v="5.5001663056174627E-2"/>
    <n v="143"/>
    <n v="3.7473794549266248E-2"/>
  </r>
  <r>
    <x v="77"/>
    <x v="0"/>
    <x v="3"/>
    <x v="2"/>
    <x v="10"/>
    <n v="30944775"/>
    <n v="7.1022208873860321E-2"/>
    <n v="126"/>
    <n v="3.3018867924528301E-2"/>
  </r>
  <r>
    <x v="77"/>
    <x v="0"/>
    <x v="3"/>
    <x v="3"/>
    <x v="0"/>
    <n v="320027529"/>
    <n v="1"/>
    <n v="1775"/>
    <n v="1"/>
  </r>
  <r>
    <x v="77"/>
    <x v="0"/>
    <x v="3"/>
    <x v="3"/>
    <x v="2"/>
    <n v="113428032"/>
    <n v="0.35443210887023407"/>
    <n v="639"/>
    <n v="0.36"/>
  </r>
  <r>
    <x v="77"/>
    <x v="0"/>
    <x v="3"/>
    <x v="3"/>
    <x v="3"/>
    <n v="45430623"/>
    <n v="0.14195848445275469"/>
    <n v="315"/>
    <n v="0.17746478873239438"/>
  </r>
  <r>
    <x v="77"/>
    <x v="0"/>
    <x v="3"/>
    <x v="3"/>
    <x v="1"/>
    <n v="14994188"/>
    <n v="4.685280684087649E-2"/>
    <n v="193"/>
    <n v="0.10873239436619718"/>
  </r>
  <r>
    <x v="77"/>
    <x v="0"/>
    <x v="3"/>
    <x v="3"/>
    <x v="6"/>
    <n v="38408567"/>
    <n v="0.1200164470850881"/>
    <n v="171"/>
    <n v="9.6338028169014087E-2"/>
  </r>
  <r>
    <x v="77"/>
    <x v="0"/>
    <x v="3"/>
    <x v="3"/>
    <x v="5"/>
    <n v="64343690"/>
    <n v="0.20105673471609375"/>
    <n v="161"/>
    <n v="9.0704225352112672E-2"/>
  </r>
  <r>
    <x v="77"/>
    <x v="0"/>
    <x v="3"/>
    <x v="3"/>
    <x v="4"/>
    <n v="7789232"/>
    <n v="2.4339256139430429E-2"/>
    <n v="114"/>
    <n v="6.4225352112676062E-2"/>
  </r>
  <r>
    <x v="77"/>
    <x v="0"/>
    <x v="3"/>
    <x v="3"/>
    <x v="9"/>
    <n v="17021916"/>
    <n v="5.3188911757650698E-2"/>
    <n v="105"/>
    <n v="5.9154929577464786E-2"/>
  </r>
  <r>
    <x v="77"/>
    <x v="0"/>
    <x v="3"/>
    <x v="3"/>
    <x v="14"/>
    <n v="18611281"/>
    <n v="5.8155250137871733E-2"/>
    <n v="77"/>
    <n v="4.3380281690140847E-2"/>
  </r>
  <r>
    <x v="77"/>
    <x v="0"/>
    <x v="3"/>
    <x v="4"/>
    <x v="0"/>
    <n v="1352093194"/>
    <n v="1"/>
    <n v="6694"/>
    <n v="1"/>
  </r>
  <r>
    <x v="77"/>
    <x v="0"/>
    <x v="3"/>
    <x v="4"/>
    <x v="2"/>
    <n v="435041130"/>
    <n v="0.32175380498686595"/>
    <n v="3282"/>
    <n v="0.49028981177173586"/>
  </r>
  <r>
    <x v="77"/>
    <x v="0"/>
    <x v="3"/>
    <x v="4"/>
    <x v="5"/>
    <n v="540869752"/>
    <n v="0.40002401815288346"/>
    <n v="1382"/>
    <n v="0.20645354048401554"/>
  </r>
  <r>
    <x v="77"/>
    <x v="0"/>
    <x v="3"/>
    <x v="4"/>
    <x v="6"/>
    <n v="107348769"/>
    <n v="7.9394504704083074E-2"/>
    <n v="622"/>
    <n v="9.2919031968927396E-2"/>
  </r>
  <r>
    <x v="77"/>
    <x v="0"/>
    <x v="3"/>
    <x v="4"/>
    <x v="3"/>
    <n v="48007983"/>
    <n v="3.5506415695458496E-2"/>
    <n v="471"/>
    <n v="7.036151777711383E-2"/>
  </r>
  <r>
    <x v="77"/>
    <x v="0"/>
    <x v="3"/>
    <x v="4"/>
    <x v="1"/>
    <n v="17885235"/>
    <n v="1.3227812159976081E-2"/>
    <n v="413"/>
    <n v="6.1697042127278161E-2"/>
  </r>
  <r>
    <x v="77"/>
    <x v="0"/>
    <x v="3"/>
    <x v="4"/>
    <x v="9"/>
    <n v="30324099"/>
    <n v="2.2427521197986699E-2"/>
    <n v="351"/>
    <n v="5.2435016432626234E-2"/>
  </r>
  <r>
    <x v="77"/>
    <x v="0"/>
    <x v="3"/>
    <x v="4"/>
    <x v="10"/>
    <n v="172616226"/>
    <n v="0.12766592310274624"/>
    <n v="173"/>
    <n v="2.5844039438302959E-2"/>
  </r>
  <r>
    <x v="77"/>
    <x v="0"/>
    <x v="3"/>
    <x v="5"/>
    <x v="0"/>
    <n v="59614523"/>
    <n v="1"/>
    <n v="451"/>
    <n v="1"/>
  </r>
  <r>
    <x v="77"/>
    <x v="0"/>
    <x v="3"/>
    <x v="5"/>
    <x v="2"/>
    <n v="31270671"/>
    <n v="0.52454786552474519"/>
    <n v="246"/>
    <n v="0.54545454545454541"/>
  </r>
  <r>
    <x v="77"/>
    <x v="0"/>
    <x v="3"/>
    <x v="5"/>
    <x v="5"/>
    <n v="6715908"/>
    <n v="0.11265556528260805"/>
    <n v="53"/>
    <n v="0.11751662971175167"/>
  </r>
  <r>
    <x v="77"/>
    <x v="0"/>
    <x v="3"/>
    <x v="5"/>
    <x v="3"/>
    <n v="4202801"/>
    <n v="7.0499613155509969E-2"/>
    <n v="45"/>
    <n v="9.9778270509977826E-2"/>
  </r>
  <r>
    <x v="77"/>
    <x v="0"/>
    <x v="3"/>
    <x v="5"/>
    <x v="9"/>
    <n v="6285562"/>
    <n v="0.10543676162446523"/>
    <n v="45"/>
    <n v="9.9778270509977826E-2"/>
  </r>
  <r>
    <x v="77"/>
    <x v="0"/>
    <x v="3"/>
    <x v="5"/>
    <x v="6"/>
    <n v="9838759"/>
    <n v="0.16503963222869583"/>
    <n v="33"/>
    <n v="7.3170731707317069E-2"/>
  </r>
  <r>
    <x v="77"/>
    <x v="0"/>
    <x v="3"/>
    <x v="5"/>
    <x v="1"/>
    <n v="1300822"/>
    <n v="2.1820562183975861E-2"/>
    <n v="29"/>
    <n v="6.4301552106430154E-2"/>
  </r>
  <r>
    <x v="77"/>
    <x v="0"/>
    <x v="4"/>
    <x v="0"/>
    <x v="0"/>
    <n v="722686909"/>
    <n v="1"/>
    <n v="1489432"/>
    <n v="1"/>
  </r>
  <r>
    <x v="77"/>
    <x v="0"/>
    <x v="4"/>
    <x v="0"/>
    <x v="1"/>
    <n v="357728293"/>
    <n v="0.49499760972121998"/>
    <n v="764710"/>
    <n v="0.51342390924862635"/>
  </r>
  <r>
    <x v="77"/>
    <x v="0"/>
    <x v="4"/>
    <x v="0"/>
    <x v="2"/>
    <n v="186549440"/>
    <n v="0.25813313798796211"/>
    <n v="377804"/>
    <n v="0.25365642741662592"/>
  </r>
  <r>
    <x v="77"/>
    <x v="0"/>
    <x v="4"/>
    <x v="0"/>
    <x v="3"/>
    <n v="69594993"/>
    <n v="9.6300337321542862E-2"/>
    <n v="129952"/>
    <n v="8.7249367544137632E-2"/>
  </r>
  <r>
    <x v="77"/>
    <x v="0"/>
    <x v="4"/>
    <x v="0"/>
    <x v="4"/>
    <n v="36121980"/>
    <n v="4.9982889768295603E-2"/>
    <n v="71910"/>
    <n v="4.8280149748360451E-2"/>
  </r>
  <r>
    <x v="77"/>
    <x v="0"/>
    <x v="4"/>
    <x v="0"/>
    <x v="14"/>
    <n v="32555356"/>
    <n v="4.5047661970718147E-2"/>
    <n v="64264"/>
    <n v="4.3146649192443834E-2"/>
  </r>
  <r>
    <x v="77"/>
    <x v="0"/>
    <x v="4"/>
    <x v="0"/>
    <x v="8"/>
    <n v="24082645"/>
    <n v="3.3323759220271053E-2"/>
    <n v="50796"/>
    <n v="3.4104275992458868E-2"/>
  </r>
  <r>
    <x v="77"/>
    <x v="0"/>
    <x v="4"/>
    <x v="0"/>
    <x v="5"/>
    <n v="16054204"/>
    <n v="2.2214604009990157E-2"/>
    <n v="29996"/>
    <n v="2.013922085734696E-2"/>
  </r>
  <r>
    <x v="77"/>
    <x v="0"/>
    <x v="4"/>
    <x v="1"/>
    <x v="0"/>
    <n v="70652128"/>
    <n v="1"/>
    <n v="154502"/>
    <n v="1"/>
  </r>
  <r>
    <x v="77"/>
    <x v="0"/>
    <x v="4"/>
    <x v="1"/>
    <x v="1"/>
    <n v="36957223"/>
    <n v="0.5230871885415822"/>
    <n v="81326"/>
    <n v="0.52637506310597926"/>
  </r>
  <r>
    <x v="77"/>
    <x v="0"/>
    <x v="4"/>
    <x v="1"/>
    <x v="3"/>
    <n v="10618208"/>
    <n v="0.15028858012599422"/>
    <n v="22271"/>
    <n v="0.14414700133331607"/>
  </r>
  <r>
    <x v="77"/>
    <x v="0"/>
    <x v="4"/>
    <x v="1"/>
    <x v="2"/>
    <n v="8236228"/>
    <n v="0.11657437975541232"/>
    <n v="19008"/>
    <n v="0.1230275336241602"/>
  </r>
  <r>
    <x v="77"/>
    <x v="0"/>
    <x v="4"/>
    <x v="1"/>
    <x v="14"/>
    <n v="6396285"/>
    <n v="9.0532092678086068E-2"/>
    <n v="14032"/>
    <n v="9.0820830798306815E-2"/>
  </r>
  <r>
    <x v="77"/>
    <x v="0"/>
    <x v="4"/>
    <x v="1"/>
    <x v="4"/>
    <n v="5538238"/>
    <n v="7.8387419555147719E-2"/>
    <n v="11787"/>
    <n v="7.6290274559552632E-2"/>
  </r>
  <r>
    <x v="77"/>
    <x v="0"/>
    <x v="4"/>
    <x v="1"/>
    <x v="5"/>
    <n v="1270615"/>
    <n v="1.7984100917668042E-2"/>
    <n v="2760"/>
    <n v="1.786384642270003E-2"/>
  </r>
  <r>
    <x v="77"/>
    <x v="0"/>
    <x v="4"/>
    <x v="1"/>
    <x v="9"/>
    <n v="759545"/>
    <n v="1.0750490063087696E-2"/>
    <n v="1735"/>
    <n v="1.1229628095429186E-2"/>
  </r>
  <r>
    <x v="77"/>
    <x v="0"/>
    <x v="4"/>
    <x v="1"/>
    <x v="13"/>
    <n v="875786"/>
    <n v="1.2395748363021706E-2"/>
    <n v="1583"/>
    <n v="1.024582206055585E-2"/>
  </r>
  <r>
    <x v="77"/>
    <x v="0"/>
    <x v="4"/>
    <x v="2"/>
    <x v="0"/>
    <n v="213413954"/>
    <n v="1"/>
    <n v="465769"/>
    <n v="1"/>
  </r>
  <r>
    <x v="77"/>
    <x v="0"/>
    <x v="4"/>
    <x v="2"/>
    <x v="2"/>
    <n v="110963540"/>
    <n v="0.51994510250736103"/>
    <n v="237579"/>
    <n v="0.5100790305924181"/>
  </r>
  <r>
    <x v="77"/>
    <x v="0"/>
    <x v="4"/>
    <x v="2"/>
    <x v="1"/>
    <n v="69205298"/>
    <n v="0.32427728684576673"/>
    <n v="162021"/>
    <n v="0.34785698490024025"/>
  </r>
  <r>
    <x v="77"/>
    <x v="0"/>
    <x v="4"/>
    <x v="2"/>
    <x v="3"/>
    <n v="13751362"/>
    <n v="6.443515883967442E-2"/>
    <n v="26670"/>
    <n v="5.7260143976949944E-2"/>
  </r>
  <r>
    <x v="77"/>
    <x v="0"/>
    <x v="4"/>
    <x v="2"/>
    <x v="14"/>
    <n v="8321838"/>
    <n v="3.8993877562873272E-2"/>
    <n v="16742"/>
    <n v="3.5944856785230447E-2"/>
  </r>
  <r>
    <x v="77"/>
    <x v="0"/>
    <x v="4"/>
    <x v="2"/>
    <x v="4"/>
    <n v="7576670"/>
    <n v="3.5502222293213273E-2"/>
    <n v="15498"/>
    <n v="3.3274004925188234E-2"/>
  </r>
  <r>
    <x v="77"/>
    <x v="0"/>
    <x v="4"/>
    <x v="2"/>
    <x v="5"/>
    <n v="3595247"/>
    <n v="1.6846351951111234E-2"/>
    <n v="7259"/>
    <n v="1.5584978819972992E-2"/>
  </r>
  <r>
    <x v="77"/>
    <x v="0"/>
    <x v="4"/>
    <x v="3"/>
    <x v="0"/>
    <n v="165084510"/>
    <n v="1"/>
    <n v="369381"/>
    <n v="1"/>
  </r>
  <r>
    <x v="77"/>
    <x v="0"/>
    <x v="4"/>
    <x v="3"/>
    <x v="1"/>
    <n v="103170565"/>
    <n v="0.62495606038386031"/>
    <n v="246052"/>
    <n v="0.66611980583733332"/>
  </r>
  <r>
    <x v="77"/>
    <x v="0"/>
    <x v="4"/>
    <x v="3"/>
    <x v="3"/>
    <n v="16790884"/>
    <n v="0.10171083889094137"/>
    <n v="31704"/>
    <n v="8.5830077887059708E-2"/>
  </r>
  <r>
    <x v="77"/>
    <x v="0"/>
    <x v="4"/>
    <x v="3"/>
    <x v="8"/>
    <n v="13985817"/>
    <n v="8.4719135671784102E-2"/>
    <n v="30727"/>
    <n v="8.3185112390729357E-2"/>
  </r>
  <r>
    <x v="77"/>
    <x v="0"/>
    <x v="4"/>
    <x v="3"/>
    <x v="2"/>
    <n v="14136330"/>
    <n v="8.5630868698704676E-2"/>
    <n v="26485"/>
    <n v="7.170103497472799E-2"/>
  </r>
  <r>
    <x v="77"/>
    <x v="0"/>
    <x v="4"/>
    <x v="3"/>
    <x v="4"/>
    <n v="7172666"/>
    <n v="4.3448449524428424E-2"/>
    <n v="14828"/>
    <n v="4.0142833551265494E-2"/>
  </r>
  <r>
    <x v="77"/>
    <x v="0"/>
    <x v="4"/>
    <x v="3"/>
    <x v="14"/>
    <n v="6689665"/>
    <n v="4.052266926800098E-2"/>
    <n v="13157"/>
    <n v="3.5619049166037232E-2"/>
  </r>
  <r>
    <x v="77"/>
    <x v="0"/>
    <x v="4"/>
    <x v="3"/>
    <x v="5"/>
    <n v="3138583"/>
    <n v="1.9011977562280073E-2"/>
    <n v="6428"/>
    <n v="1.7402086192846951E-2"/>
  </r>
  <r>
    <x v="77"/>
    <x v="0"/>
    <x v="4"/>
    <x v="4"/>
    <x v="0"/>
    <n v="233178467"/>
    <n v="1"/>
    <n v="417739"/>
    <n v="1"/>
  </r>
  <r>
    <x v="77"/>
    <x v="0"/>
    <x v="4"/>
    <x v="4"/>
    <x v="1"/>
    <n v="133327038"/>
    <n v="0.57178109242485897"/>
    <n v="242375"/>
    <n v="0.58020677983142588"/>
  </r>
  <r>
    <x v="77"/>
    <x v="0"/>
    <x v="4"/>
    <x v="4"/>
    <x v="2"/>
    <n v="37020087"/>
    <n v="0.15876288998836544"/>
    <n v="62881"/>
    <n v="0.15052700370326927"/>
  </r>
  <r>
    <x v="77"/>
    <x v="0"/>
    <x v="4"/>
    <x v="4"/>
    <x v="3"/>
    <n v="23821731"/>
    <n v="0.10216093733457011"/>
    <n v="40844"/>
    <n v="9.7773968913603945E-2"/>
  </r>
  <r>
    <x v="77"/>
    <x v="0"/>
    <x v="4"/>
    <x v="4"/>
    <x v="4"/>
    <n v="13705611"/>
    <n v="5.8777345071785857E-2"/>
    <n v="25633"/>
    <n v="6.1361280608226668E-2"/>
  </r>
  <r>
    <x v="77"/>
    <x v="0"/>
    <x v="4"/>
    <x v="4"/>
    <x v="8"/>
    <n v="9171569"/>
    <n v="3.9332827978222011E-2"/>
    <n v="17811"/>
    <n v="4.2636670265404956E-2"/>
  </r>
  <r>
    <x v="77"/>
    <x v="0"/>
    <x v="4"/>
    <x v="4"/>
    <x v="14"/>
    <n v="9806001"/>
    <n v="4.2053629411565013E-2"/>
    <n v="17590"/>
    <n v="4.21076317988026E-2"/>
  </r>
  <r>
    <x v="77"/>
    <x v="0"/>
    <x v="4"/>
    <x v="4"/>
    <x v="5"/>
    <n v="3833782"/>
    <n v="1.6441407266601128E-2"/>
    <n v="6137"/>
    <n v="1.4690991264880703E-2"/>
  </r>
  <r>
    <x v="77"/>
    <x v="0"/>
    <x v="4"/>
    <x v="4"/>
    <x v="13"/>
    <n v="2492648"/>
    <n v="1.0689870524031442E-2"/>
    <n v="4468"/>
    <n v="1.0695673614386015E-2"/>
  </r>
  <r>
    <x v="77"/>
    <x v="0"/>
    <x v="4"/>
    <x v="5"/>
    <x v="0"/>
    <n v="40357850"/>
    <n v="1"/>
    <n v="82041"/>
    <n v="1"/>
  </r>
  <r>
    <x v="77"/>
    <x v="0"/>
    <x v="4"/>
    <x v="5"/>
    <x v="1"/>
    <n v="15068168"/>
    <n v="0.37336399254107056"/>
    <n v="32936"/>
    <n v="0.40145780768152511"/>
  </r>
  <r>
    <x v="77"/>
    <x v="0"/>
    <x v="4"/>
    <x v="5"/>
    <x v="2"/>
    <n v="16193254"/>
    <n v="0.40124174261380741"/>
    <n v="31851"/>
    <n v="0.38823271291183675"/>
  </r>
  <r>
    <x v="77"/>
    <x v="0"/>
    <x v="4"/>
    <x v="5"/>
    <x v="3"/>
    <n v="4612808"/>
    <n v="0.11429767260470333"/>
    <n v="8463"/>
    <n v="0.10315573920356895"/>
  </r>
  <r>
    <x v="77"/>
    <x v="0"/>
    <x v="4"/>
    <x v="5"/>
    <x v="4"/>
    <n v="2128795"/>
    <n v="5.2747984719019182E-2"/>
    <n v="4164"/>
    <n v="5.0755110249753176E-2"/>
  </r>
  <r>
    <x v="77"/>
    <x v="0"/>
    <x v="4"/>
    <x v="5"/>
    <x v="14"/>
    <n v="1341567"/>
    <n v="3.3241789647571157E-2"/>
    <n v="2743"/>
    <n v="3.3434502261064591E-2"/>
  </r>
  <r>
    <x v="77"/>
    <x v="0"/>
    <x v="4"/>
    <x v="5"/>
    <x v="5"/>
    <n v="1013257"/>
    <n v="2.5106817873828288E-2"/>
    <n v="1884"/>
    <n v="2.2964127692251434E-2"/>
  </r>
  <r>
    <x v="77"/>
    <x v="1"/>
    <x v="0"/>
    <x v="0"/>
    <x v="0"/>
    <n v="6965246"/>
    <n v="1"/>
    <n v="1295520"/>
    <n v="1"/>
  </r>
  <r>
    <x v="77"/>
    <x v="1"/>
    <x v="0"/>
    <x v="0"/>
    <x v="1"/>
    <n v="2716702"/>
    <n v="0.39003676252066333"/>
    <n v="598882"/>
    <n v="0.46227152031616647"/>
  </r>
  <r>
    <x v="77"/>
    <x v="1"/>
    <x v="0"/>
    <x v="0"/>
    <x v="2"/>
    <n v="1334197"/>
    <n v="0.19155059275724073"/>
    <n v="320840"/>
    <n v="0.24765345189576388"/>
  </r>
  <r>
    <x v="77"/>
    <x v="1"/>
    <x v="0"/>
    <x v="0"/>
    <x v="3"/>
    <n v="1019018"/>
    <n v="0.14630036038928129"/>
    <n v="137684"/>
    <n v="0.10627701617883166"/>
  </r>
  <r>
    <x v="77"/>
    <x v="1"/>
    <x v="0"/>
    <x v="0"/>
    <x v="4"/>
    <n v="304132"/>
    <n v="4.3664215161962693E-2"/>
    <n v="67885"/>
    <n v="5.2399808571075707E-2"/>
  </r>
  <r>
    <x v="77"/>
    <x v="1"/>
    <x v="0"/>
    <x v="0"/>
    <x v="14"/>
    <n v="252416"/>
    <n v="3.6239351775945887E-2"/>
    <n v="64413"/>
    <n v="4.9719803630974432E-2"/>
  </r>
  <r>
    <x v="77"/>
    <x v="1"/>
    <x v="0"/>
    <x v="0"/>
    <x v="8"/>
    <n v="157142"/>
    <n v="2.2560868632636951E-2"/>
    <n v="62189"/>
    <n v="4.8003118438927996E-2"/>
  </r>
  <r>
    <x v="77"/>
    <x v="1"/>
    <x v="0"/>
    <x v="0"/>
    <x v="5"/>
    <n v="914511"/>
    <n v="0.1312962959240779"/>
    <n v="30366"/>
    <n v="2.3439236754353464E-2"/>
  </r>
  <r>
    <x v="77"/>
    <x v="1"/>
    <x v="0"/>
    <x v="0"/>
    <x v="9"/>
    <n v="267128"/>
    <n v="3.8351552838191215E-2"/>
    <n v="13261"/>
    <n v="1.0236044213906385E-2"/>
  </r>
  <r>
    <x v="77"/>
    <x v="1"/>
    <x v="0"/>
    <x v="6"/>
    <x v="0"/>
    <n v="564195"/>
    <n v="1"/>
    <n v="78934"/>
    <n v="1"/>
  </r>
  <r>
    <x v="77"/>
    <x v="1"/>
    <x v="0"/>
    <x v="6"/>
    <x v="1"/>
    <n v="264564"/>
    <n v="0.46892297875734451"/>
    <n v="59555"/>
    <n v="0.75449109382522106"/>
  </r>
  <r>
    <x v="77"/>
    <x v="1"/>
    <x v="0"/>
    <x v="6"/>
    <x v="3"/>
    <n v="60425"/>
    <n v="0.10709949574172051"/>
    <n v="5047"/>
    <n v="6.3939493754275725E-2"/>
  </r>
  <r>
    <x v="77"/>
    <x v="1"/>
    <x v="0"/>
    <x v="6"/>
    <x v="4"/>
    <n v="32781"/>
    <n v="5.8102251880998594E-2"/>
    <n v="4615"/>
    <n v="5.8466567005346241E-2"/>
  </r>
  <r>
    <x v="77"/>
    <x v="1"/>
    <x v="0"/>
    <x v="6"/>
    <x v="2"/>
    <n v="22434"/>
    <n v="3.9762847951506128E-2"/>
    <n v="2901"/>
    <n v="3.6752223376491755E-2"/>
  </r>
  <r>
    <x v="77"/>
    <x v="1"/>
    <x v="0"/>
    <x v="6"/>
    <x v="14"/>
    <n v="9784"/>
    <n v="1.7341521991510029E-2"/>
    <n v="2885"/>
    <n v="3.6549522385790657E-2"/>
  </r>
  <r>
    <x v="77"/>
    <x v="1"/>
    <x v="0"/>
    <x v="6"/>
    <x v="8"/>
    <n v="6477"/>
    <n v="1.148007337888496E-2"/>
    <n v="2109"/>
    <n v="2.6718524336787695E-2"/>
  </r>
  <r>
    <x v="77"/>
    <x v="1"/>
    <x v="0"/>
    <x v="6"/>
    <x v="5"/>
    <n v="117712"/>
    <n v="0.20863708469589415"/>
    <n v="1575"/>
    <n v="1.995337877213875E-2"/>
  </r>
  <r>
    <x v="77"/>
    <x v="1"/>
    <x v="0"/>
    <x v="6"/>
    <x v="11"/>
    <n v="50018"/>
    <n v="8.8653745602141107E-2"/>
    <n v="247"/>
    <n v="3.1291965439481087E-3"/>
  </r>
  <r>
    <x v="77"/>
    <x v="1"/>
    <x v="0"/>
    <x v="7"/>
    <x v="0"/>
    <n v="3025586"/>
    <n v="1"/>
    <n v="613669"/>
    <n v="1"/>
  </r>
  <r>
    <x v="77"/>
    <x v="1"/>
    <x v="0"/>
    <x v="7"/>
    <x v="1"/>
    <n v="1302779"/>
    <n v="0.43058733085094919"/>
    <n v="316445"/>
    <n v="0.51566072263712193"/>
  </r>
  <r>
    <x v="77"/>
    <x v="1"/>
    <x v="0"/>
    <x v="7"/>
    <x v="3"/>
    <n v="491956"/>
    <n v="0.1625985842081501"/>
    <n v="80260"/>
    <n v="0.13078711813697613"/>
  </r>
  <r>
    <x v="77"/>
    <x v="1"/>
    <x v="0"/>
    <x v="7"/>
    <x v="2"/>
    <n v="322849"/>
    <n v="0.10670627111574418"/>
    <n v="70601"/>
    <n v="0.11504736266619302"/>
  </r>
  <r>
    <x v="77"/>
    <x v="1"/>
    <x v="0"/>
    <x v="7"/>
    <x v="8"/>
    <n v="127454"/>
    <n v="4.2125393229609072E-2"/>
    <n v="51663"/>
    <n v="8.4187078050219258E-2"/>
  </r>
  <r>
    <x v="77"/>
    <x v="1"/>
    <x v="0"/>
    <x v="7"/>
    <x v="4"/>
    <n v="146144"/>
    <n v="4.8302708962825715E-2"/>
    <n v="35620"/>
    <n v="5.8044320309482797E-2"/>
  </r>
  <r>
    <x v="77"/>
    <x v="1"/>
    <x v="0"/>
    <x v="7"/>
    <x v="14"/>
    <n v="129770"/>
    <n v="4.2890864777930623E-2"/>
    <n v="34404"/>
    <n v="5.6062796067586927E-2"/>
  </r>
  <r>
    <x v="77"/>
    <x v="1"/>
    <x v="0"/>
    <x v="7"/>
    <x v="5"/>
    <n v="346555"/>
    <n v="0.11454144750801994"/>
    <n v="15195"/>
    <n v="2.4760905308888016E-2"/>
  </r>
  <r>
    <x v="77"/>
    <x v="1"/>
    <x v="0"/>
    <x v="7"/>
    <x v="9"/>
    <n v="158079"/>
    <n v="5.2247399346771174E-2"/>
    <n v="9481"/>
    <n v="1.5449696823531905E-2"/>
  </r>
  <r>
    <x v="77"/>
    <x v="1"/>
    <x v="0"/>
    <x v="8"/>
    <x v="0"/>
    <n v="3375465"/>
    <n v="1"/>
    <n v="602917"/>
    <n v="1"/>
  </r>
  <r>
    <x v="77"/>
    <x v="1"/>
    <x v="0"/>
    <x v="8"/>
    <x v="2"/>
    <n v="988914"/>
    <n v="0.29297119063595684"/>
    <n v="247338"/>
    <n v="0.41023557139705796"/>
  </r>
  <r>
    <x v="77"/>
    <x v="1"/>
    <x v="0"/>
    <x v="8"/>
    <x v="1"/>
    <n v="1149359"/>
    <n v="0.34050390094401806"/>
    <n v="222882"/>
    <n v="0.36967277419611655"/>
  </r>
  <r>
    <x v="77"/>
    <x v="1"/>
    <x v="0"/>
    <x v="8"/>
    <x v="3"/>
    <n v="466637"/>
    <n v="0.13824376789568252"/>
    <n v="52377"/>
    <n v="8.6872654113252734E-2"/>
  </r>
  <r>
    <x v="77"/>
    <x v="1"/>
    <x v="0"/>
    <x v="8"/>
    <x v="4"/>
    <n v="125207"/>
    <n v="3.7093259743472384E-2"/>
    <n v="27650"/>
    <n v="4.586037547456781E-2"/>
  </r>
  <r>
    <x v="77"/>
    <x v="1"/>
    <x v="0"/>
    <x v="8"/>
    <x v="14"/>
    <n v="112862"/>
    <n v="3.3435985856763439E-2"/>
    <n v="27124"/>
    <n v="4.4987950248541672E-2"/>
  </r>
  <r>
    <x v="77"/>
    <x v="1"/>
    <x v="0"/>
    <x v="8"/>
    <x v="5"/>
    <n v="532486"/>
    <n v="0.15775189492410674"/>
    <n v="25546"/>
    <n v="4.2370674570463264E-2"/>
  </r>
  <r>
    <x v="77"/>
    <x v="1"/>
    <x v="1"/>
    <x v="0"/>
    <x v="0"/>
    <n v="1652492"/>
    <n v="1"/>
    <n v="94885"/>
    <n v="1"/>
  </r>
  <r>
    <x v="77"/>
    <x v="1"/>
    <x v="1"/>
    <x v="0"/>
    <x v="1"/>
    <n v="650547"/>
    <n v="0.3936763385238779"/>
    <n v="49603"/>
    <n v="0.52276966854613482"/>
  </r>
  <r>
    <x v="77"/>
    <x v="1"/>
    <x v="1"/>
    <x v="0"/>
    <x v="2"/>
    <n v="261711"/>
    <n v="0.15837353524253067"/>
    <n v="17068"/>
    <n v="0.17988090846814564"/>
  </r>
  <r>
    <x v="77"/>
    <x v="1"/>
    <x v="1"/>
    <x v="0"/>
    <x v="5"/>
    <n v="303116"/>
    <n v="0.18342963233710058"/>
    <n v="11673"/>
    <n v="0.1230226063129051"/>
  </r>
  <r>
    <x v="77"/>
    <x v="1"/>
    <x v="1"/>
    <x v="0"/>
    <x v="3"/>
    <n v="228640"/>
    <n v="0.13836073033939045"/>
    <n v="8238"/>
    <n v="8.6820888443905786E-2"/>
  </r>
  <r>
    <x v="77"/>
    <x v="1"/>
    <x v="1"/>
    <x v="0"/>
    <x v="4"/>
    <n v="99592"/>
    <n v="6.0267765290240437E-2"/>
    <n v="4919"/>
    <n v="5.1841703114296256E-2"/>
  </r>
  <r>
    <x v="77"/>
    <x v="1"/>
    <x v="1"/>
    <x v="0"/>
    <x v="9"/>
    <n v="108886"/>
    <n v="6.5891998266859986E-2"/>
    <n v="3384"/>
    <n v="3.5664225114612425E-2"/>
  </r>
  <r>
    <x v="77"/>
    <x v="1"/>
    <x v="1"/>
    <x v="6"/>
    <x v="0"/>
    <n v="134603"/>
    <n v="1"/>
    <n v="7291"/>
    <n v="1"/>
  </r>
  <r>
    <x v="77"/>
    <x v="1"/>
    <x v="1"/>
    <x v="6"/>
    <x v="1"/>
    <n v="48737"/>
    <n v="0.36207959703721315"/>
    <n v="4730"/>
    <n v="0.64874502811685641"/>
  </r>
  <r>
    <x v="77"/>
    <x v="1"/>
    <x v="1"/>
    <x v="6"/>
    <x v="4"/>
    <n v="14595"/>
    <n v="0.10842997555775132"/>
    <n v="522"/>
    <n v="7.1595117267864494E-2"/>
  </r>
  <r>
    <x v="77"/>
    <x v="1"/>
    <x v="1"/>
    <x v="6"/>
    <x v="3"/>
    <n v="8655"/>
    <n v="6.4300201332808338E-2"/>
    <n v="465"/>
    <n v="6.3777259635166644E-2"/>
  </r>
  <r>
    <x v="77"/>
    <x v="1"/>
    <x v="1"/>
    <x v="6"/>
    <x v="2"/>
    <n v="7506"/>
    <n v="5.5763987429700679E-2"/>
    <n v="383"/>
    <n v="5.2530517075846932E-2"/>
  </r>
  <r>
    <x v="77"/>
    <x v="1"/>
    <x v="1"/>
    <x v="6"/>
    <x v="5"/>
    <n v="23853"/>
    <n v="0.17721001760733415"/>
    <n v="340"/>
    <n v="4.6632835002057331E-2"/>
  </r>
  <r>
    <x v="77"/>
    <x v="1"/>
    <x v="1"/>
    <x v="6"/>
    <x v="6"/>
    <n v="7589"/>
    <n v="5.638061558806267E-2"/>
    <n v="233"/>
    <n v="3.1957207516115763E-2"/>
  </r>
  <r>
    <x v="77"/>
    <x v="1"/>
    <x v="1"/>
    <x v="6"/>
    <x v="9"/>
    <n v="7172"/>
    <n v="5.3282616286412635E-2"/>
    <n v="214"/>
    <n v="2.9351254971883144E-2"/>
  </r>
  <r>
    <x v="77"/>
    <x v="1"/>
    <x v="1"/>
    <x v="6"/>
    <x v="12"/>
    <n v="6985"/>
    <n v="5.1893345616368138E-2"/>
    <n v="203"/>
    <n v="2.7842545604169523E-2"/>
  </r>
  <r>
    <x v="77"/>
    <x v="1"/>
    <x v="1"/>
    <x v="6"/>
    <x v="11"/>
    <n v="9511"/>
    <n v="7.0659643544348935E-2"/>
    <n v="201"/>
    <n v="2.7568234810039775E-2"/>
  </r>
  <r>
    <x v="77"/>
    <x v="1"/>
    <x v="1"/>
    <x v="7"/>
    <x v="0"/>
    <n v="796505"/>
    <n v="1"/>
    <n v="49304"/>
    <n v="1"/>
  </r>
  <r>
    <x v="77"/>
    <x v="1"/>
    <x v="1"/>
    <x v="7"/>
    <x v="1"/>
    <n v="339699"/>
    <n v="0.42648696492802934"/>
    <n v="27914"/>
    <n v="0.5661609605711504"/>
  </r>
  <r>
    <x v="77"/>
    <x v="1"/>
    <x v="1"/>
    <x v="7"/>
    <x v="5"/>
    <n v="105884"/>
    <n v="0.13293576311510913"/>
    <n v="5722"/>
    <n v="0.11605549245497322"/>
  </r>
  <r>
    <x v="77"/>
    <x v="1"/>
    <x v="1"/>
    <x v="7"/>
    <x v="2"/>
    <n v="76426"/>
    <n v="9.5951688941061264E-2"/>
    <n v="5581"/>
    <n v="0.11319568392016875"/>
  </r>
  <r>
    <x v="77"/>
    <x v="1"/>
    <x v="1"/>
    <x v="7"/>
    <x v="3"/>
    <n v="114416"/>
    <n v="0.14364756027896874"/>
    <n v="4402"/>
    <n v="8.9282816809995127E-2"/>
  </r>
  <r>
    <x v="77"/>
    <x v="1"/>
    <x v="1"/>
    <x v="7"/>
    <x v="4"/>
    <n v="52203"/>
    <n v="6.5540078216709249E-2"/>
    <n v="2823"/>
    <n v="5.7257017686191791E-2"/>
  </r>
  <r>
    <x v="77"/>
    <x v="1"/>
    <x v="1"/>
    <x v="7"/>
    <x v="9"/>
    <n v="62511"/>
    <n v="7.848161656235679E-2"/>
    <n v="1934"/>
    <n v="3.9226026285899725E-2"/>
  </r>
  <r>
    <x v="77"/>
    <x v="1"/>
    <x v="1"/>
    <x v="7"/>
    <x v="11"/>
    <n v="45366"/>
    <n v="5.6956327957765486E-2"/>
    <n v="928"/>
    <n v="1.8822002271620963E-2"/>
  </r>
  <r>
    <x v="77"/>
    <x v="1"/>
    <x v="1"/>
    <x v="8"/>
    <x v="0"/>
    <n v="721384"/>
    <n v="1"/>
    <n v="38290"/>
    <n v="1"/>
  </r>
  <r>
    <x v="77"/>
    <x v="1"/>
    <x v="1"/>
    <x v="8"/>
    <x v="1"/>
    <n v="262111"/>
    <n v="0.36334462644028698"/>
    <n v="16959"/>
    <n v="0.44290937581613998"/>
  </r>
  <r>
    <x v="77"/>
    <x v="1"/>
    <x v="1"/>
    <x v="8"/>
    <x v="2"/>
    <n v="177779"/>
    <n v="0.24644156233018752"/>
    <n v="11104"/>
    <n v="0.28999738835205013"/>
  </r>
  <r>
    <x v="77"/>
    <x v="1"/>
    <x v="1"/>
    <x v="8"/>
    <x v="5"/>
    <n v="136722"/>
    <n v="0.18952735297705522"/>
    <n v="5620"/>
    <n v="0.14677461478192741"/>
  </r>
  <r>
    <x v="77"/>
    <x v="1"/>
    <x v="1"/>
    <x v="8"/>
    <x v="3"/>
    <n v="105569"/>
    <n v="0.14634230867332793"/>
    <n v="3371"/>
    <n v="8.803865238965787E-2"/>
  </r>
  <r>
    <x v="77"/>
    <x v="1"/>
    <x v="1"/>
    <x v="8"/>
    <x v="9"/>
    <n v="39203"/>
    <n v="5.4344149579142319E-2"/>
    <n v="1236"/>
    <n v="3.2279968660224603E-2"/>
  </r>
  <r>
    <x v="77"/>
    <x v="1"/>
    <x v="2"/>
    <x v="0"/>
    <x v="0"/>
    <n v="127688"/>
    <n v="1"/>
    <n v="994"/>
    <n v="1"/>
  </r>
  <r>
    <x v="77"/>
    <x v="1"/>
    <x v="2"/>
    <x v="0"/>
    <x v="1"/>
    <n v="103839"/>
    <n v="0.81322442202869494"/>
    <n v="804"/>
    <n v="0.80885311871227361"/>
  </r>
  <r>
    <x v="77"/>
    <x v="1"/>
    <x v="2"/>
    <x v="0"/>
    <x v="5"/>
    <n v="16500"/>
    <n v="0.12922122674017919"/>
    <n v="123"/>
    <n v="0.12374245472837023"/>
  </r>
  <r>
    <x v="77"/>
    <x v="1"/>
    <x v="2"/>
    <x v="0"/>
    <x v="2"/>
    <n v="7349"/>
    <n v="5.7554351231125872E-2"/>
    <n v="67"/>
    <n v="6.7404426559356134E-2"/>
  </r>
  <r>
    <x v="77"/>
    <x v="1"/>
    <x v="2"/>
    <x v="6"/>
    <x v="0"/>
    <n v="12215"/>
    <n v="1"/>
    <n v="145"/>
    <n v="1"/>
  </r>
  <r>
    <x v="77"/>
    <x v="1"/>
    <x v="2"/>
    <x v="6"/>
    <x v="1"/>
    <n v="12001"/>
    <n v="0.98248055669259104"/>
    <n v="143"/>
    <n v="0.98620689655172411"/>
  </r>
  <r>
    <x v="77"/>
    <x v="1"/>
    <x v="2"/>
    <x v="6"/>
    <x v="5"/>
    <n v="214"/>
    <n v="1.7519443307408924E-2"/>
    <n v="2"/>
    <n v="1.3793103448275862E-2"/>
  </r>
  <r>
    <x v="77"/>
    <x v="1"/>
    <x v="2"/>
    <x v="8"/>
    <x v="0"/>
    <n v="115473"/>
    <n v="1"/>
    <n v="849"/>
    <n v="1"/>
  </r>
  <r>
    <x v="77"/>
    <x v="1"/>
    <x v="2"/>
    <x v="8"/>
    <x v="1"/>
    <n v="91838"/>
    <n v="0.79532011812285119"/>
    <n v="661"/>
    <n v="0.7785630153121319"/>
  </r>
  <r>
    <x v="77"/>
    <x v="1"/>
    <x v="2"/>
    <x v="8"/>
    <x v="5"/>
    <n v="16286"/>
    <n v="0.14103729876248128"/>
    <n v="121"/>
    <n v="0.14252061248527681"/>
  </r>
  <r>
    <x v="77"/>
    <x v="1"/>
    <x v="2"/>
    <x v="8"/>
    <x v="2"/>
    <n v="7349"/>
    <n v="6.36425831146675E-2"/>
    <n v="67"/>
    <n v="7.8916372202591289E-2"/>
  </r>
  <r>
    <x v="77"/>
    <x v="1"/>
    <x v="3"/>
    <x v="0"/>
    <x v="0"/>
    <n v="1544995"/>
    <n v="1"/>
    <n v="2550"/>
    <n v="1"/>
  </r>
  <r>
    <x v="77"/>
    <x v="1"/>
    <x v="3"/>
    <x v="0"/>
    <x v="1"/>
    <n v="275182"/>
    <n v="0.17811190327476789"/>
    <n v="668"/>
    <n v="0.26196078431372549"/>
  </r>
  <r>
    <x v="77"/>
    <x v="1"/>
    <x v="3"/>
    <x v="0"/>
    <x v="3"/>
    <n v="387177"/>
    <n v="0.25060081100586085"/>
    <n v="571"/>
    <n v="0.22392156862745097"/>
  </r>
  <r>
    <x v="77"/>
    <x v="1"/>
    <x v="3"/>
    <x v="0"/>
    <x v="5"/>
    <n v="394003"/>
    <n v="0.25501894828138605"/>
    <n v="369"/>
    <n v="0.14470588235294118"/>
  </r>
  <r>
    <x v="77"/>
    <x v="1"/>
    <x v="3"/>
    <x v="0"/>
    <x v="2"/>
    <n v="190404"/>
    <n v="0.12323923378392811"/>
    <n v="364"/>
    <n v="0.14274509803921567"/>
  </r>
  <r>
    <x v="77"/>
    <x v="1"/>
    <x v="3"/>
    <x v="0"/>
    <x v="9"/>
    <n v="103631"/>
    <n v="6.7075297978310605E-2"/>
    <n v="217"/>
    <n v="8.5098039215686275E-2"/>
  </r>
  <r>
    <x v="77"/>
    <x v="1"/>
    <x v="3"/>
    <x v="0"/>
    <x v="12"/>
    <n v="95963"/>
    <n v="6.2112175120307832E-2"/>
    <n v="198"/>
    <n v="7.7647058823529416E-2"/>
  </r>
  <r>
    <x v="77"/>
    <x v="1"/>
    <x v="3"/>
    <x v="0"/>
    <x v="11"/>
    <n v="98635"/>
    <n v="6.3841630555438691E-2"/>
    <n v="163"/>
    <n v="6.3921568627450978E-2"/>
  </r>
  <r>
    <x v="77"/>
    <x v="1"/>
    <x v="3"/>
    <x v="6"/>
    <x v="0"/>
    <n v="206005"/>
    <n v="1"/>
    <n v="197"/>
    <n v="1"/>
  </r>
  <r>
    <x v="77"/>
    <x v="1"/>
    <x v="3"/>
    <x v="6"/>
    <x v="1"/>
    <n v="48738"/>
    <n v="0.23658649061915973"/>
    <n v="57"/>
    <n v="0.28934010152284262"/>
  </r>
  <r>
    <x v="77"/>
    <x v="1"/>
    <x v="3"/>
    <x v="6"/>
    <x v="3"/>
    <n v="36068"/>
    <n v="0.17508312905026577"/>
    <n v="48"/>
    <n v="0.24365482233502539"/>
  </r>
  <r>
    <x v="77"/>
    <x v="1"/>
    <x v="3"/>
    <x v="6"/>
    <x v="11"/>
    <n v="40210"/>
    <n v="0.19518943714958376"/>
    <n v="31"/>
    <n v="0.15736040609137056"/>
  </r>
  <r>
    <x v="77"/>
    <x v="1"/>
    <x v="3"/>
    <x v="6"/>
    <x v="5"/>
    <n v="64854"/>
    <n v="0.31481760151452637"/>
    <n v="17"/>
    <n v="8.6294416243654817E-2"/>
  </r>
  <r>
    <x v="77"/>
    <x v="1"/>
    <x v="3"/>
    <x v="6"/>
    <x v="12"/>
    <n v="4355"/>
    <n v="2.1140263585835296E-2"/>
    <n v="17"/>
    <n v="8.6294416243654817E-2"/>
  </r>
  <r>
    <x v="77"/>
    <x v="1"/>
    <x v="3"/>
    <x v="6"/>
    <x v="2"/>
    <n v="7235"/>
    <n v="3.5120506783815925E-2"/>
    <n v="14"/>
    <n v="7.1065989847715741E-2"/>
  </r>
  <r>
    <x v="77"/>
    <x v="1"/>
    <x v="3"/>
    <x v="6"/>
    <x v="4"/>
    <n v="4545"/>
    <n v="2.2062571296813185E-2"/>
    <n v="13"/>
    <n v="6.5989847715736044E-2"/>
  </r>
  <r>
    <x v="77"/>
    <x v="1"/>
    <x v="3"/>
    <x v="7"/>
    <x v="0"/>
    <n v="576839"/>
    <n v="1"/>
    <n v="1190"/>
    <n v="1"/>
  </r>
  <r>
    <x v="77"/>
    <x v="1"/>
    <x v="3"/>
    <x v="7"/>
    <x v="1"/>
    <n v="115575"/>
    <n v="0.20035919901393628"/>
    <n v="314"/>
    <n v="0.2638655462184874"/>
  </r>
  <r>
    <x v="77"/>
    <x v="1"/>
    <x v="3"/>
    <x v="7"/>
    <x v="3"/>
    <n v="158190"/>
    <n v="0.27423596532134614"/>
    <n v="276"/>
    <n v="0.23193277310924371"/>
  </r>
  <r>
    <x v="77"/>
    <x v="1"/>
    <x v="3"/>
    <x v="7"/>
    <x v="9"/>
    <n v="56891"/>
    <n v="9.8625439680742805E-2"/>
    <n v="133"/>
    <n v="0.11176470588235295"/>
  </r>
  <r>
    <x v="77"/>
    <x v="1"/>
    <x v="3"/>
    <x v="7"/>
    <x v="2"/>
    <n v="64512"/>
    <n v="0.11183709839313916"/>
    <n v="118"/>
    <n v="9.9159663865546213E-2"/>
  </r>
  <r>
    <x v="77"/>
    <x v="1"/>
    <x v="3"/>
    <x v="7"/>
    <x v="5"/>
    <n v="73731"/>
    <n v="0.12781902749293997"/>
    <n v="109"/>
    <n v="9.1596638655462179E-2"/>
  </r>
  <r>
    <x v="77"/>
    <x v="1"/>
    <x v="3"/>
    <x v="7"/>
    <x v="11"/>
    <n v="34996"/>
    <n v="6.0668574766962705E-2"/>
    <n v="89"/>
    <n v="7.4789915966386553E-2"/>
  </r>
  <r>
    <x v="77"/>
    <x v="1"/>
    <x v="3"/>
    <x v="7"/>
    <x v="12"/>
    <n v="41305"/>
    <n v="7.1605768680689061E-2"/>
    <n v="85"/>
    <n v="7.1428571428571425E-2"/>
  </r>
  <r>
    <x v="77"/>
    <x v="1"/>
    <x v="3"/>
    <x v="7"/>
    <x v="6"/>
    <n v="31639"/>
    <n v="5.484892665024383E-2"/>
    <n v="66"/>
    <n v="5.5462184873949577E-2"/>
  </r>
  <r>
    <x v="77"/>
    <x v="1"/>
    <x v="3"/>
    <x v="8"/>
    <x v="0"/>
    <n v="762151"/>
    <n v="1"/>
    <n v="1163"/>
    <n v="1"/>
  </r>
  <r>
    <x v="77"/>
    <x v="1"/>
    <x v="3"/>
    <x v="8"/>
    <x v="1"/>
    <n v="110869"/>
    <n v="0.14546854888335775"/>
    <n v="297"/>
    <n v="0.25537403267411868"/>
  </r>
  <r>
    <x v="77"/>
    <x v="1"/>
    <x v="3"/>
    <x v="8"/>
    <x v="3"/>
    <n v="192919"/>
    <n v="0.25312438086415945"/>
    <n v="247"/>
    <n v="0.21238177128116939"/>
  </r>
  <r>
    <x v="77"/>
    <x v="1"/>
    <x v="3"/>
    <x v="8"/>
    <x v="2"/>
    <n v="118657"/>
    <n v="0.15568699640884812"/>
    <n v="232"/>
    <n v="0.19948409286328461"/>
  </r>
  <r>
    <x v="77"/>
    <x v="1"/>
    <x v="3"/>
    <x v="8"/>
    <x v="5"/>
    <n v="245704"/>
    <n v="0.32238231006716517"/>
    <n v="215"/>
    <n v="0.18486672398968185"/>
  </r>
  <r>
    <x v="77"/>
    <x v="1"/>
    <x v="3"/>
    <x v="8"/>
    <x v="12"/>
    <n v="50303"/>
    <n v="6.6001356686535867E-2"/>
    <n v="96"/>
    <n v="8.2545141874462602E-2"/>
  </r>
  <r>
    <x v="77"/>
    <x v="1"/>
    <x v="3"/>
    <x v="8"/>
    <x v="9"/>
    <n v="43699"/>
    <n v="5.7336407089933622E-2"/>
    <n v="76"/>
    <n v="6.5348237317282884E-2"/>
  </r>
  <r>
    <x v="77"/>
    <x v="1"/>
    <x v="4"/>
    <x v="0"/>
    <x v="0"/>
    <n v="3640071"/>
    <n v="1"/>
    <n v="1197091"/>
    <n v="1"/>
  </r>
  <r>
    <x v="77"/>
    <x v="1"/>
    <x v="4"/>
    <x v="0"/>
    <x v="1"/>
    <n v="1687134"/>
    <n v="0.46348931106014141"/>
    <n v="547807"/>
    <n v="0.45761516877163055"/>
  </r>
  <r>
    <x v="77"/>
    <x v="1"/>
    <x v="4"/>
    <x v="0"/>
    <x v="2"/>
    <n v="874733"/>
    <n v="0.2403065764376574"/>
    <n v="303341"/>
    <n v="0.25339844673462586"/>
  </r>
  <r>
    <x v="77"/>
    <x v="1"/>
    <x v="4"/>
    <x v="0"/>
    <x v="3"/>
    <n v="397632"/>
    <n v="0.10923742970947545"/>
    <n v="128836"/>
    <n v="0.10762423241006741"/>
  </r>
  <r>
    <x v="77"/>
    <x v="1"/>
    <x v="4"/>
    <x v="0"/>
    <x v="4"/>
    <n v="167494"/>
    <n v="4.6013937640227348E-2"/>
    <n v="62841"/>
    <n v="5.249475603776154E-2"/>
  </r>
  <r>
    <x v="77"/>
    <x v="1"/>
    <x v="4"/>
    <x v="0"/>
    <x v="14"/>
    <n v="175886"/>
    <n v="4.8319387176788582E-2"/>
    <n v="61815"/>
    <n v="5.1637678338572419E-2"/>
  </r>
  <r>
    <x v="77"/>
    <x v="1"/>
    <x v="4"/>
    <x v="0"/>
    <x v="8"/>
    <n v="136504"/>
    <n v="3.7500367437887885E-2"/>
    <n v="60024"/>
    <n v="5.0141551477707207E-2"/>
  </r>
  <r>
    <x v="77"/>
    <x v="1"/>
    <x v="4"/>
    <x v="0"/>
    <x v="5"/>
    <n v="200688"/>
    <n v="5.5132990537821926E-2"/>
    <n v="32427"/>
    <n v="2.7088166229635006E-2"/>
  </r>
  <r>
    <x v="77"/>
    <x v="1"/>
    <x v="4"/>
    <x v="6"/>
    <x v="0"/>
    <n v="211372"/>
    <n v="1"/>
    <n v="71301"/>
    <n v="1"/>
  </r>
  <r>
    <x v="77"/>
    <x v="1"/>
    <x v="4"/>
    <x v="6"/>
    <x v="1"/>
    <n v="155088"/>
    <n v="0.7337206441723596"/>
    <n v="54625"/>
    <n v="0.76611828726104825"/>
  </r>
  <r>
    <x v="77"/>
    <x v="1"/>
    <x v="4"/>
    <x v="6"/>
    <x v="3"/>
    <n v="15643"/>
    <n v="7.4006964025509533E-2"/>
    <n v="4533"/>
    <n v="6.3575545925022084E-2"/>
  </r>
  <r>
    <x v="77"/>
    <x v="1"/>
    <x v="4"/>
    <x v="6"/>
    <x v="4"/>
    <n v="13486"/>
    <n v="6.3802206536343511E-2"/>
    <n v="4079"/>
    <n v="5.7208173798403948E-2"/>
  </r>
  <r>
    <x v="77"/>
    <x v="1"/>
    <x v="4"/>
    <x v="6"/>
    <x v="14"/>
    <n v="8626"/>
    <n v="4.0809567965482657E-2"/>
    <n v="2719"/>
    <n v="3.813410751602362E-2"/>
  </r>
  <r>
    <x v="77"/>
    <x v="1"/>
    <x v="4"/>
    <x v="6"/>
    <x v="2"/>
    <n v="7693"/>
    <n v="3.6395549079348256E-2"/>
    <n v="2504"/>
    <n v="3.5118722037559079E-2"/>
  </r>
  <r>
    <x v="77"/>
    <x v="1"/>
    <x v="4"/>
    <x v="6"/>
    <x v="8"/>
    <n v="5860"/>
    <n v="2.772363416157296E-2"/>
    <n v="2056"/>
    <n v="2.8835500203363208E-2"/>
  </r>
  <r>
    <x v="77"/>
    <x v="1"/>
    <x v="4"/>
    <x v="6"/>
    <x v="5"/>
    <n v="4976"/>
    <n v="2.3541434059383456E-2"/>
    <n v="785"/>
    <n v="1.1009663258579824E-2"/>
  </r>
  <r>
    <x v="77"/>
    <x v="1"/>
    <x v="4"/>
    <x v="7"/>
    <x v="0"/>
    <n v="1652242"/>
    <n v="1"/>
    <n v="563175"/>
    <n v="1"/>
  </r>
  <r>
    <x v="77"/>
    <x v="1"/>
    <x v="4"/>
    <x v="7"/>
    <x v="1"/>
    <n v="847505"/>
    <n v="0.51294241400472818"/>
    <n v="288217"/>
    <n v="0.51177165179562301"/>
  </r>
  <r>
    <x v="77"/>
    <x v="1"/>
    <x v="4"/>
    <x v="7"/>
    <x v="3"/>
    <n v="219350"/>
    <n v="0.13275900261583956"/>
    <n v="75582"/>
    <n v="0.13420695165801039"/>
  </r>
  <r>
    <x v="77"/>
    <x v="1"/>
    <x v="4"/>
    <x v="7"/>
    <x v="2"/>
    <n v="181911"/>
    <n v="0.11009948905789829"/>
    <n v="64902"/>
    <n v="0.11524304168331335"/>
  </r>
  <r>
    <x v="77"/>
    <x v="1"/>
    <x v="4"/>
    <x v="7"/>
    <x v="8"/>
    <n v="110490"/>
    <n v="6.6872770453722877E-2"/>
    <n v="49984"/>
    <n v="8.8753939716784302E-2"/>
  </r>
  <r>
    <x v="77"/>
    <x v="1"/>
    <x v="4"/>
    <x v="7"/>
    <x v="14"/>
    <n v="89822"/>
    <n v="5.4363707011442636E-2"/>
    <n v="33013"/>
    <n v="5.8619434456430058E-2"/>
  </r>
  <r>
    <x v="77"/>
    <x v="1"/>
    <x v="4"/>
    <x v="7"/>
    <x v="4"/>
    <n v="80868"/>
    <n v="4.8944404027981371E-2"/>
    <n v="32752"/>
    <n v="5.8155990589070894E-2"/>
  </r>
  <r>
    <x v="77"/>
    <x v="1"/>
    <x v="4"/>
    <x v="7"/>
    <x v="5"/>
    <n v="83619"/>
    <n v="5.0609414359397718E-2"/>
    <n v="11311"/>
    <n v="2.0084343232565367E-2"/>
  </r>
  <r>
    <x v="77"/>
    <x v="1"/>
    <x v="4"/>
    <x v="7"/>
    <x v="9"/>
    <n v="38677"/>
    <n v="2.3408798468989408E-2"/>
    <n v="7414"/>
    <n v="1.3164646868202602E-2"/>
  </r>
  <r>
    <x v="77"/>
    <x v="1"/>
    <x v="4"/>
    <x v="8"/>
    <x v="0"/>
    <n v="1776457"/>
    <n v="1"/>
    <n v="562615"/>
    <n v="1"/>
  </r>
  <r>
    <x v="77"/>
    <x v="1"/>
    <x v="4"/>
    <x v="8"/>
    <x v="2"/>
    <n v="685129"/>
    <n v="0.38567159238867027"/>
    <n v="235935"/>
    <n v="0.4193542653501951"/>
  </r>
  <r>
    <x v="77"/>
    <x v="1"/>
    <x v="4"/>
    <x v="8"/>
    <x v="1"/>
    <n v="684541"/>
    <n v="0.38534059647939689"/>
    <n v="204965"/>
    <n v="0.36430774152839862"/>
  </r>
  <r>
    <x v="77"/>
    <x v="1"/>
    <x v="4"/>
    <x v="8"/>
    <x v="3"/>
    <n v="162639"/>
    <n v="9.1552455252223955E-2"/>
    <n v="48721"/>
    <n v="8.6597406752397285E-2"/>
  </r>
  <r>
    <x v="77"/>
    <x v="1"/>
    <x v="4"/>
    <x v="8"/>
    <x v="14"/>
    <n v="77438"/>
    <n v="4.3591260582158758E-2"/>
    <n v="26083"/>
    <n v="4.6360299672067042E-2"/>
  </r>
  <r>
    <x v="77"/>
    <x v="1"/>
    <x v="4"/>
    <x v="8"/>
    <x v="4"/>
    <n v="73140"/>
    <n v="4.1171838102470257E-2"/>
    <n v="26010"/>
    <n v="4.6230548421211666E-2"/>
  </r>
  <r>
    <x v="77"/>
    <x v="1"/>
    <x v="4"/>
    <x v="8"/>
    <x v="5"/>
    <n v="73416"/>
    <n v="4.1327203529272029E-2"/>
    <n v="12917"/>
    <n v="2.2958861743821262E-2"/>
  </r>
  <r>
    <x v="77"/>
    <x v="1"/>
    <x v="4"/>
    <x v="8"/>
    <x v="8"/>
    <n v="20154"/>
    <n v="1.1345053665807842E-2"/>
    <n v="7984"/>
    <n v="1.4190876531909032E-2"/>
  </r>
  <r>
    <x v="78"/>
    <x v="0"/>
    <x v="0"/>
    <x v="0"/>
    <x v="0"/>
    <n v="4099061766"/>
    <n v="1"/>
    <n v="1809936"/>
    <n v="1"/>
  </r>
  <r>
    <x v="78"/>
    <x v="0"/>
    <x v="0"/>
    <x v="0"/>
    <x v="1"/>
    <n v="720186269"/>
    <n v="0.17569539333970283"/>
    <n v="922327"/>
    <n v="0.50959094686220952"/>
  </r>
  <r>
    <x v="78"/>
    <x v="0"/>
    <x v="0"/>
    <x v="0"/>
    <x v="2"/>
    <n v="1375289487"/>
    <n v="0.33551323837976649"/>
    <n v="453870"/>
    <n v="0.25076577293340757"/>
  </r>
  <r>
    <x v="78"/>
    <x v="0"/>
    <x v="0"/>
    <x v="0"/>
    <x v="3"/>
    <n v="303451091"/>
    <n v="7.4029402038578301E-2"/>
    <n v="146942"/>
    <n v="8.118629609002749E-2"/>
  </r>
  <r>
    <x v="78"/>
    <x v="0"/>
    <x v="0"/>
    <x v="0"/>
    <x v="5"/>
    <n v="801951404"/>
    <n v="0.19564267381411724"/>
    <n v="96189"/>
    <n v="5.3144973081921128E-2"/>
  </r>
  <r>
    <x v="78"/>
    <x v="0"/>
    <x v="0"/>
    <x v="0"/>
    <x v="4"/>
    <n v="121649114"/>
    <n v="2.9677306906099661E-2"/>
    <n v="81586"/>
    <n v="4.507673199494347E-2"/>
  </r>
  <r>
    <x v="78"/>
    <x v="0"/>
    <x v="0"/>
    <x v="0"/>
    <x v="14"/>
    <n v="125197936"/>
    <n v="3.0543071308300116E-2"/>
    <n v="74015"/>
    <n v="4.0893711158847608E-2"/>
  </r>
  <r>
    <x v="78"/>
    <x v="0"/>
    <x v="0"/>
    <x v="0"/>
    <x v="9"/>
    <n v="143411960"/>
    <n v="3.4986533109440242E-2"/>
    <n v="18667"/>
    <n v="1.0313624349148258E-2"/>
  </r>
  <r>
    <x v="78"/>
    <x v="0"/>
    <x v="0"/>
    <x v="0"/>
    <x v="6"/>
    <n v="280487755"/>
    <n v="6.8427306200605872E-2"/>
    <n v="14988"/>
    <n v="8.2809557907019913E-3"/>
  </r>
  <r>
    <x v="78"/>
    <x v="0"/>
    <x v="0"/>
    <x v="0"/>
    <x v="10"/>
    <n v="227436749"/>
    <n v="5.5485074903389206E-2"/>
    <n v="1352"/>
    <n v="7.4698773879297391E-4"/>
  </r>
  <r>
    <x v="78"/>
    <x v="0"/>
    <x v="0"/>
    <x v="1"/>
    <x v="0"/>
    <n v="435957371"/>
    <n v="1"/>
    <n v="225904"/>
    <n v="1"/>
  </r>
  <r>
    <x v="78"/>
    <x v="0"/>
    <x v="0"/>
    <x v="1"/>
    <x v="1"/>
    <n v="94825472"/>
    <n v="0.21751088135633334"/>
    <n v="113123"/>
    <n v="0.50075695870812376"/>
  </r>
  <r>
    <x v="78"/>
    <x v="0"/>
    <x v="0"/>
    <x v="1"/>
    <x v="2"/>
    <n v="125308997"/>
    <n v="0.28743405969387775"/>
    <n v="33379"/>
    <n v="0.14775745449394434"/>
  </r>
  <r>
    <x v="78"/>
    <x v="0"/>
    <x v="0"/>
    <x v="1"/>
    <x v="3"/>
    <n v="45641181"/>
    <n v="0.10469184382708831"/>
    <n v="28032"/>
    <n v="0.12408810822296197"/>
  </r>
  <r>
    <x v="78"/>
    <x v="0"/>
    <x v="0"/>
    <x v="1"/>
    <x v="14"/>
    <n v="15633928"/>
    <n v="3.5861139276390397E-2"/>
    <n v="17920"/>
    <n v="7.932573128408528E-2"/>
  </r>
  <r>
    <x v="78"/>
    <x v="0"/>
    <x v="0"/>
    <x v="1"/>
    <x v="4"/>
    <n v="17041217"/>
    <n v="3.9089181955820174E-2"/>
    <n v="13740"/>
    <n v="6.0822296196614493E-2"/>
  </r>
  <r>
    <x v="78"/>
    <x v="0"/>
    <x v="0"/>
    <x v="1"/>
    <x v="5"/>
    <n v="94833599"/>
    <n v="0.21752952308724699"/>
    <n v="10655"/>
    <n v="4.7166052836603162E-2"/>
  </r>
  <r>
    <x v="78"/>
    <x v="0"/>
    <x v="0"/>
    <x v="1"/>
    <x v="6"/>
    <n v="27771827"/>
    <n v="6.3703079354517897E-2"/>
    <n v="5012"/>
    <n v="2.2186415468517601E-2"/>
  </r>
  <r>
    <x v="78"/>
    <x v="0"/>
    <x v="0"/>
    <x v="1"/>
    <x v="9"/>
    <n v="14901150"/>
    <n v="3.4180291448725156E-2"/>
    <n v="4043"/>
    <n v="1.7896982789149373E-2"/>
  </r>
  <r>
    <x v="78"/>
    <x v="0"/>
    <x v="0"/>
    <x v="2"/>
    <x v="0"/>
    <n v="798097054"/>
    <n v="1"/>
    <n v="504175"/>
    <n v="1"/>
  </r>
  <r>
    <x v="78"/>
    <x v="0"/>
    <x v="0"/>
    <x v="2"/>
    <x v="2"/>
    <n v="428060977"/>
    <n v="0.53635203273878618"/>
    <n v="255542"/>
    <n v="0.50685178757375915"/>
  </r>
  <r>
    <x v="78"/>
    <x v="0"/>
    <x v="0"/>
    <x v="2"/>
    <x v="1"/>
    <n v="125072302"/>
    <n v="0.15671314867719957"/>
    <n v="174848"/>
    <n v="0.34680021817821194"/>
  </r>
  <r>
    <x v="78"/>
    <x v="0"/>
    <x v="0"/>
    <x v="2"/>
    <x v="3"/>
    <n v="56268596"/>
    <n v="7.0503450620341038E-2"/>
    <n v="28983"/>
    <n v="5.7485991967074927E-2"/>
  </r>
  <r>
    <x v="78"/>
    <x v="0"/>
    <x v="0"/>
    <x v="2"/>
    <x v="14"/>
    <n v="37201981"/>
    <n v="4.6613354838041438E-2"/>
    <n v="17882"/>
    <n v="3.5467843506718895E-2"/>
  </r>
  <r>
    <x v="78"/>
    <x v="0"/>
    <x v="0"/>
    <x v="2"/>
    <x v="4"/>
    <n v="22772016"/>
    <n v="2.8532890370991198E-2"/>
    <n v="16413"/>
    <n v="3.2554172658303168E-2"/>
  </r>
  <r>
    <x v="78"/>
    <x v="0"/>
    <x v="0"/>
    <x v="2"/>
    <x v="5"/>
    <n v="66276704"/>
    <n v="8.3043413329245641E-2"/>
    <n v="9089"/>
    <n v="1.8027470620320327E-2"/>
  </r>
  <r>
    <x v="78"/>
    <x v="0"/>
    <x v="0"/>
    <x v="2"/>
    <x v="6"/>
    <n v="62444478"/>
    <n v="7.8241709425395004E-2"/>
    <n v="1418"/>
    <n v="2.8125154956116427E-3"/>
  </r>
  <r>
    <x v="78"/>
    <x v="0"/>
    <x v="0"/>
    <x v="3"/>
    <x v="0"/>
    <n v="651834326"/>
    <n v="1"/>
    <n v="409863"/>
    <n v="1"/>
  </r>
  <r>
    <x v="78"/>
    <x v="0"/>
    <x v="0"/>
    <x v="3"/>
    <x v="1"/>
    <n v="169832950"/>
    <n v="0.26054618976908561"/>
    <n v="268252"/>
    <n v="0.65449186679451421"/>
  </r>
  <r>
    <x v="78"/>
    <x v="0"/>
    <x v="0"/>
    <x v="3"/>
    <x v="3"/>
    <n v="84124006"/>
    <n v="0.12905734270888949"/>
    <n v="34205"/>
    <n v="8.3454715356106796E-2"/>
  </r>
  <r>
    <x v="78"/>
    <x v="0"/>
    <x v="0"/>
    <x v="3"/>
    <x v="2"/>
    <n v="165263449"/>
    <n v="0.25353597134741873"/>
    <n v="34137"/>
    <n v="8.3288806259652612E-2"/>
  </r>
  <r>
    <x v="78"/>
    <x v="0"/>
    <x v="0"/>
    <x v="3"/>
    <x v="8"/>
    <n v="25765950"/>
    <n v="3.9528372428794124E-2"/>
    <n v="32369"/>
    <n v="7.8975169751843904E-2"/>
  </r>
  <r>
    <x v="78"/>
    <x v="0"/>
    <x v="0"/>
    <x v="3"/>
    <x v="4"/>
    <n v="26889479"/>
    <n v="4.1252014396062964E-2"/>
    <n v="16479"/>
    <n v="4.0206117653947784E-2"/>
  </r>
  <r>
    <x v="78"/>
    <x v="0"/>
    <x v="0"/>
    <x v="3"/>
    <x v="14"/>
    <n v="29103954"/>
    <n v="4.464931170255676E-2"/>
    <n v="14319"/>
    <n v="3.4936064001873796E-2"/>
  </r>
  <r>
    <x v="78"/>
    <x v="0"/>
    <x v="0"/>
    <x v="3"/>
    <x v="5"/>
    <n v="100384820"/>
    <n v="0.15400358035148951"/>
    <n v="8857"/>
    <n v="2.160965981315708E-2"/>
  </r>
  <r>
    <x v="78"/>
    <x v="0"/>
    <x v="0"/>
    <x v="3"/>
    <x v="6"/>
    <n v="50469718"/>
    <n v="7.742721729570283E-2"/>
    <n v="1245"/>
    <n v="3.0376003689037557E-3"/>
  </r>
  <r>
    <x v="78"/>
    <x v="0"/>
    <x v="0"/>
    <x v="4"/>
    <x v="0"/>
    <n v="2072917071"/>
    <n v="1"/>
    <n v="579609"/>
    <n v="1"/>
  </r>
  <r>
    <x v="78"/>
    <x v="0"/>
    <x v="0"/>
    <x v="4"/>
    <x v="1"/>
    <n v="305570967"/>
    <n v="0.14741109081528914"/>
    <n v="330310"/>
    <n v="0.56988418054240009"/>
  </r>
  <r>
    <x v="78"/>
    <x v="0"/>
    <x v="0"/>
    <x v="4"/>
    <x v="2"/>
    <n v="589491152"/>
    <n v="0.28437758576091415"/>
    <n v="95182"/>
    <n v="0.16421760186608558"/>
  </r>
  <r>
    <x v="78"/>
    <x v="0"/>
    <x v="0"/>
    <x v="4"/>
    <x v="3"/>
    <n v="105043886"/>
    <n v="5.0674427750481151E-2"/>
    <n v="46805"/>
    <n v="8.0752714329832692E-2"/>
  </r>
  <r>
    <x v="78"/>
    <x v="0"/>
    <x v="0"/>
    <x v="4"/>
    <x v="5"/>
    <n v="611007173"/>
    <n v="0.29475717157787812"/>
    <n v="39260"/>
    <n v="6.7735318119628921E-2"/>
  </r>
  <r>
    <x v="78"/>
    <x v="0"/>
    <x v="0"/>
    <x v="4"/>
    <x v="4"/>
    <n v="48958762"/>
    <n v="2.3618292791730045E-2"/>
    <n v="30511"/>
    <n v="5.2640659479062608E-2"/>
  </r>
  <r>
    <x v="78"/>
    <x v="0"/>
    <x v="0"/>
    <x v="4"/>
    <x v="14"/>
    <n v="40227762"/>
    <n v="1.9406353608435914E-2"/>
    <n v="20878"/>
    <n v="3.6020834735140415E-2"/>
  </r>
  <r>
    <x v="78"/>
    <x v="0"/>
    <x v="0"/>
    <x v="4"/>
    <x v="9"/>
    <n v="73371426"/>
    <n v="3.5395253919912335E-2"/>
    <n v="9044"/>
    <n v="1.5603622442025572E-2"/>
  </r>
  <r>
    <x v="78"/>
    <x v="0"/>
    <x v="0"/>
    <x v="4"/>
    <x v="6"/>
    <n v="128054832"/>
    <n v="6.1775183205889907E-2"/>
    <n v="6994"/>
    <n v="1.2066755347139193E-2"/>
  </r>
  <r>
    <x v="78"/>
    <x v="0"/>
    <x v="0"/>
    <x v="4"/>
    <x v="10"/>
    <n v="171191111"/>
    <n v="8.258464056946925E-2"/>
    <n v="625"/>
    <n v="1.078313138684872E-3"/>
  </r>
  <r>
    <x v="78"/>
    <x v="0"/>
    <x v="0"/>
    <x v="5"/>
    <x v="0"/>
    <n v="140255944"/>
    <n v="1"/>
    <n v="90385"/>
    <n v="1"/>
  </r>
  <r>
    <x v="78"/>
    <x v="0"/>
    <x v="0"/>
    <x v="5"/>
    <x v="1"/>
    <n v="24884578"/>
    <n v="0.17742262960626978"/>
    <n v="35794"/>
    <n v="0.39601703822536927"/>
  </r>
  <r>
    <x v="78"/>
    <x v="0"/>
    <x v="0"/>
    <x v="5"/>
    <x v="2"/>
    <n v="67164912"/>
    <n v="0.47887390774527866"/>
    <n v="35630"/>
    <n v="0.39420257786137081"/>
  </r>
  <r>
    <x v="78"/>
    <x v="0"/>
    <x v="0"/>
    <x v="5"/>
    <x v="3"/>
    <n v="12373422"/>
    <n v="8.8220302874187695E-2"/>
    <n v="8917"/>
    <n v="9.8655750401062128E-2"/>
  </r>
  <r>
    <x v="78"/>
    <x v="0"/>
    <x v="0"/>
    <x v="5"/>
    <x v="4"/>
    <n v="5987640"/>
    <n v="4.2690810940985355E-2"/>
    <n v="4443"/>
    <n v="4.9156386568567793E-2"/>
  </r>
  <r>
    <x v="78"/>
    <x v="0"/>
    <x v="0"/>
    <x v="5"/>
    <x v="14"/>
    <n v="3030311"/>
    <n v="2.1605579559814549E-2"/>
    <n v="3016"/>
    <n v="3.3368368645239808E-2"/>
  </r>
  <r>
    <x v="78"/>
    <x v="0"/>
    <x v="0"/>
    <x v="5"/>
    <x v="5"/>
    <n v="6145186"/>
    <n v="4.3814088337296921E-2"/>
    <n v="1721"/>
    <n v="1.9040770039276428E-2"/>
  </r>
  <r>
    <x v="78"/>
    <x v="0"/>
    <x v="0"/>
    <x v="5"/>
    <x v="9"/>
    <n v="8922995"/>
    <n v="6.3619368018418943E-2"/>
    <n v="545"/>
    <n v="6.0297615754826579E-3"/>
  </r>
  <r>
    <x v="78"/>
    <x v="0"/>
    <x v="0"/>
    <x v="5"/>
    <x v="6"/>
    <n v="11746900"/>
    <n v="8.3753312917748013E-2"/>
    <n v="319"/>
    <n v="3.5293466836311335E-3"/>
  </r>
  <r>
    <x v="78"/>
    <x v="0"/>
    <x v="1"/>
    <x v="0"/>
    <x v="0"/>
    <n v="600548177"/>
    <n v="1"/>
    <n v="191416"/>
    <n v="1"/>
  </r>
  <r>
    <x v="78"/>
    <x v="0"/>
    <x v="1"/>
    <x v="0"/>
    <x v="1"/>
    <n v="163316369"/>
    <n v="0.27194549083116026"/>
    <n v="77134"/>
    <n v="0.40296526936097293"/>
  </r>
  <r>
    <x v="78"/>
    <x v="0"/>
    <x v="1"/>
    <x v="0"/>
    <x v="2"/>
    <n v="200077159"/>
    <n v="0.33315754865449798"/>
    <n v="56839"/>
    <n v="0.29693964976804449"/>
  </r>
  <r>
    <x v="78"/>
    <x v="0"/>
    <x v="1"/>
    <x v="0"/>
    <x v="5"/>
    <n v="110054743"/>
    <n v="0.18325714310568417"/>
    <n v="27197"/>
    <n v="0.14208321143478078"/>
  </r>
  <r>
    <x v="78"/>
    <x v="0"/>
    <x v="1"/>
    <x v="0"/>
    <x v="6"/>
    <n v="40607984"/>
    <n v="6.7618195705679993E-2"/>
    <n v="12431"/>
    <n v="6.494232457056881E-2"/>
  </r>
  <r>
    <x v="78"/>
    <x v="0"/>
    <x v="1"/>
    <x v="0"/>
    <x v="3"/>
    <n v="50991969"/>
    <n v="8.490903959120065E-2"/>
    <n v="10829"/>
    <n v="5.6573118234630335E-2"/>
  </r>
  <r>
    <x v="78"/>
    <x v="0"/>
    <x v="1"/>
    <x v="0"/>
    <x v="4"/>
    <n v="35499953"/>
    <n v="5.9112582111776994E-2"/>
    <n v="6986"/>
    <n v="3.6496426631002631E-2"/>
  </r>
  <r>
    <x v="78"/>
    <x v="0"/>
    <x v="1"/>
    <x v="1"/>
    <x v="0"/>
    <n v="107561109"/>
    <n v="1"/>
    <n v="37040"/>
    <n v="1"/>
  </r>
  <r>
    <x v="78"/>
    <x v="0"/>
    <x v="1"/>
    <x v="1"/>
    <x v="1"/>
    <n v="24848247"/>
    <n v="0.23101516180908846"/>
    <n v="12551"/>
    <n v="0.3388498920086393"/>
  </r>
  <r>
    <x v="78"/>
    <x v="0"/>
    <x v="1"/>
    <x v="1"/>
    <x v="2"/>
    <n v="30207223"/>
    <n v="0.28083777938734344"/>
    <n v="8242"/>
    <n v="0.22251619870410366"/>
  </r>
  <r>
    <x v="78"/>
    <x v="0"/>
    <x v="1"/>
    <x v="1"/>
    <x v="5"/>
    <n v="19026908"/>
    <n v="0.17689393663652167"/>
    <n v="5999"/>
    <n v="0.16196004319654428"/>
  </r>
  <r>
    <x v="78"/>
    <x v="0"/>
    <x v="1"/>
    <x v="1"/>
    <x v="6"/>
    <n v="10665754"/>
    <n v="9.915994822998711E-2"/>
    <n v="4217"/>
    <n v="0.11384989200863931"/>
  </r>
  <r>
    <x v="78"/>
    <x v="0"/>
    <x v="1"/>
    <x v="1"/>
    <x v="3"/>
    <n v="10552844"/>
    <n v="9.8110219373063551E-2"/>
    <n v="2975"/>
    <n v="8.0318574514038871E-2"/>
  </r>
  <r>
    <x v="78"/>
    <x v="0"/>
    <x v="1"/>
    <x v="1"/>
    <x v="9"/>
    <n v="5970424"/>
    <n v="5.5507274474085239E-2"/>
    <n v="1712"/>
    <n v="4.6220302375809937E-2"/>
  </r>
  <r>
    <x v="78"/>
    <x v="0"/>
    <x v="1"/>
    <x v="1"/>
    <x v="4"/>
    <n v="6289709"/>
    <n v="5.8475680089910567E-2"/>
    <n v="1344"/>
    <n v="3.628509719222462E-2"/>
  </r>
  <r>
    <x v="78"/>
    <x v="0"/>
    <x v="1"/>
    <x v="2"/>
    <x v="0"/>
    <n v="109913180"/>
    <n v="1"/>
    <n v="33617"/>
    <n v="1"/>
  </r>
  <r>
    <x v="78"/>
    <x v="0"/>
    <x v="1"/>
    <x v="2"/>
    <x v="2"/>
    <n v="51064091"/>
    <n v="0.46458569875265177"/>
    <n v="14952"/>
    <n v="0.44477496504744624"/>
  </r>
  <r>
    <x v="78"/>
    <x v="0"/>
    <x v="1"/>
    <x v="2"/>
    <x v="1"/>
    <n v="31802298"/>
    <n v="0.28934016804465917"/>
    <n v="12675"/>
    <n v="0.37704137787428982"/>
  </r>
  <r>
    <x v="78"/>
    <x v="0"/>
    <x v="1"/>
    <x v="2"/>
    <x v="5"/>
    <n v="18817663"/>
    <n v="0.17120479313678316"/>
    <n v="4130"/>
    <n v="0.12285450813576464"/>
  </r>
  <r>
    <x v="78"/>
    <x v="0"/>
    <x v="1"/>
    <x v="2"/>
    <x v="3"/>
    <n v="8229127"/>
    <n v="7.4869340065905871E-2"/>
    <n v="1860"/>
    <n v="5.532914894249933E-2"/>
  </r>
  <r>
    <x v="78"/>
    <x v="0"/>
    <x v="1"/>
    <x v="3"/>
    <x v="0"/>
    <n v="140573476"/>
    <n v="1"/>
    <n v="38207"/>
    <n v="1"/>
  </r>
  <r>
    <x v="78"/>
    <x v="0"/>
    <x v="1"/>
    <x v="3"/>
    <x v="1"/>
    <n v="46076439"/>
    <n v="0.32777477167883362"/>
    <n v="22220"/>
    <n v="0.58156882246708719"/>
  </r>
  <r>
    <x v="78"/>
    <x v="0"/>
    <x v="1"/>
    <x v="3"/>
    <x v="2"/>
    <n v="32044248"/>
    <n v="0.22795372862516397"/>
    <n v="7151"/>
    <n v="0.18716465569136545"/>
  </r>
  <r>
    <x v="78"/>
    <x v="0"/>
    <x v="1"/>
    <x v="3"/>
    <x v="3"/>
    <n v="16064248"/>
    <n v="0.11427652254967359"/>
    <n v="2076"/>
    <n v="5.4335592954170703E-2"/>
  </r>
  <r>
    <x v="78"/>
    <x v="0"/>
    <x v="1"/>
    <x v="3"/>
    <x v="5"/>
    <n v="9329940"/>
    <n v="6.6370557700373006E-2"/>
    <n v="2075"/>
    <n v="5.4309419739838251E-2"/>
  </r>
  <r>
    <x v="78"/>
    <x v="0"/>
    <x v="1"/>
    <x v="3"/>
    <x v="4"/>
    <n v="11183885"/>
    <n v="7.9558998740274445E-2"/>
    <n v="1746"/>
    <n v="4.5698432224461488E-2"/>
  </r>
  <r>
    <x v="78"/>
    <x v="0"/>
    <x v="1"/>
    <x v="3"/>
    <x v="8"/>
    <n v="10841610"/>
    <n v="7.7124151073848388E-2"/>
    <n v="1079"/>
    <n v="2.8240898264715888E-2"/>
  </r>
  <r>
    <x v="78"/>
    <x v="0"/>
    <x v="1"/>
    <x v="3"/>
    <x v="6"/>
    <n v="7914686"/>
    <n v="5.6302840515944842E-2"/>
    <n v="1029"/>
    <n v="2.693223754809328E-2"/>
  </r>
  <r>
    <x v="78"/>
    <x v="0"/>
    <x v="1"/>
    <x v="3"/>
    <x v="9"/>
    <n v="7118420"/>
    <n v="5.0638429115888124E-2"/>
    <n v="831"/>
    <n v="2.1749941110267752E-2"/>
  </r>
  <r>
    <x v="78"/>
    <x v="0"/>
    <x v="1"/>
    <x v="4"/>
    <x v="0"/>
    <n v="211173534"/>
    <n v="1"/>
    <n v="74730"/>
    <n v="1"/>
  </r>
  <r>
    <x v="78"/>
    <x v="0"/>
    <x v="1"/>
    <x v="4"/>
    <x v="1"/>
    <n v="53588878"/>
    <n v="0.25376701946511121"/>
    <n v="26904"/>
    <n v="0.36001605780810919"/>
  </r>
  <r>
    <x v="78"/>
    <x v="0"/>
    <x v="1"/>
    <x v="4"/>
    <x v="2"/>
    <n v="72337607"/>
    <n v="0.34255053321970136"/>
    <n v="22995"/>
    <n v="0.30770774789241268"/>
  </r>
  <r>
    <x v="78"/>
    <x v="0"/>
    <x v="1"/>
    <x v="4"/>
    <x v="5"/>
    <n v="44508127"/>
    <n v="0.21076565071237982"/>
    <n v="12861"/>
    <n v="0.17209955841027699"/>
  </r>
  <r>
    <x v="78"/>
    <x v="0"/>
    <x v="1"/>
    <x v="4"/>
    <x v="6"/>
    <n v="16238979"/>
    <n v="7.6898740776281088E-2"/>
    <n v="5913"/>
    <n v="7.9124849458048971E-2"/>
  </r>
  <r>
    <x v="78"/>
    <x v="0"/>
    <x v="1"/>
    <x v="4"/>
    <x v="3"/>
    <n v="13174881"/>
    <n v="6.2388883338560554E-2"/>
    <n v="3457"/>
    <n v="4.6259868861233774E-2"/>
  </r>
  <r>
    <x v="78"/>
    <x v="0"/>
    <x v="1"/>
    <x v="4"/>
    <x v="4"/>
    <n v="11325062"/>
    <n v="5.362917248796599E-2"/>
    <n v="2600"/>
    <n v="3.4791917569918375E-2"/>
  </r>
  <r>
    <x v="78"/>
    <x v="0"/>
    <x v="1"/>
    <x v="5"/>
    <x v="0"/>
    <n v="31326879"/>
    <n v="1"/>
    <n v="7822"/>
    <n v="1"/>
  </r>
  <r>
    <x v="78"/>
    <x v="0"/>
    <x v="1"/>
    <x v="5"/>
    <x v="2"/>
    <n v="14423990"/>
    <n v="0.46043494260434176"/>
    <n v="3499"/>
    <n v="0.44732804909230378"/>
  </r>
  <r>
    <x v="78"/>
    <x v="0"/>
    <x v="1"/>
    <x v="5"/>
    <x v="1"/>
    <n v="7000507"/>
    <n v="0.22346645961621095"/>
    <n v="2784"/>
    <n v="0.3559192022500639"/>
  </r>
  <r>
    <x v="78"/>
    <x v="0"/>
    <x v="1"/>
    <x v="5"/>
    <x v="5"/>
    <n v="3052399"/>
    <n v="9.7437050971336758E-2"/>
    <n v="591"/>
    <n v="7.5556123753515725E-2"/>
  </r>
  <r>
    <x v="78"/>
    <x v="0"/>
    <x v="1"/>
    <x v="5"/>
    <x v="3"/>
    <n v="2970869"/>
    <n v="9.4834496654905162E-2"/>
    <n v="461"/>
    <n v="5.8936333418563025E-2"/>
  </r>
  <r>
    <x v="78"/>
    <x v="0"/>
    <x v="1"/>
    <x v="5"/>
    <x v="4"/>
    <n v="1942679"/>
    <n v="6.2013153189715182E-2"/>
    <n v="325"/>
    <n v="4.1549475837381743E-2"/>
  </r>
  <r>
    <x v="78"/>
    <x v="0"/>
    <x v="1"/>
    <x v="5"/>
    <x v="9"/>
    <n v="1936436"/>
    <n v="6.1813896963490156E-2"/>
    <n v="162"/>
    <n v="2.0710815648171822E-2"/>
  </r>
  <r>
    <x v="78"/>
    <x v="0"/>
    <x v="2"/>
    <x v="0"/>
    <x v="0"/>
    <n v="215887021"/>
    <n v="1"/>
    <n v="108795"/>
    <n v="1"/>
  </r>
  <r>
    <x v="78"/>
    <x v="0"/>
    <x v="2"/>
    <x v="0"/>
    <x v="1"/>
    <n v="110914945"/>
    <n v="0.51376384109702389"/>
    <n v="80350"/>
    <n v="0.73854496989751373"/>
  </r>
  <r>
    <x v="78"/>
    <x v="0"/>
    <x v="2"/>
    <x v="0"/>
    <x v="2"/>
    <n v="29447872"/>
    <n v="0.13640408590003228"/>
    <n v="9987"/>
    <n v="9.1796498000827245E-2"/>
  </r>
  <r>
    <x v="78"/>
    <x v="0"/>
    <x v="2"/>
    <x v="0"/>
    <x v="5"/>
    <n v="14603398"/>
    <n v="6.7643703555063703E-2"/>
    <n v="8201"/>
    <n v="7.5380302403603106E-2"/>
  </r>
  <r>
    <x v="78"/>
    <x v="0"/>
    <x v="2"/>
    <x v="0"/>
    <x v="3"/>
    <n v="15558373"/>
    <n v="7.206719901184222E-2"/>
    <n v="4585"/>
    <n v="4.2143480858495334E-2"/>
  </r>
  <r>
    <x v="78"/>
    <x v="0"/>
    <x v="2"/>
    <x v="0"/>
    <x v="4"/>
    <n v="13291961"/>
    <n v="6.1569061729914457E-2"/>
    <n v="2843"/>
    <n v="2.6131715611930697E-2"/>
  </r>
  <r>
    <x v="78"/>
    <x v="0"/>
    <x v="2"/>
    <x v="0"/>
    <x v="9"/>
    <n v="32070472"/>
    <n v="0.14855210870612351"/>
    <n v="2829"/>
    <n v="2.6003033227629948E-2"/>
  </r>
  <r>
    <x v="78"/>
    <x v="0"/>
    <x v="2"/>
    <x v="1"/>
    <x v="0"/>
    <n v="34653272"/>
    <n v="1"/>
    <n v="28741"/>
    <n v="1"/>
  </r>
  <r>
    <x v="78"/>
    <x v="0"/>
    <x v="2"/>
    <x v="1"/>
    <x v="1"/>
    <n v="20477361"/>
    <n v="0.59092142871818854"/>
    <n v="19088"/>
    <n v="0.66413833895828256"/>
  </r>
  <r>
    <x v="78"/>
    <x v="0"/>
    <x v="2"/>
    <x v="1"/>
    <x v="2"/>
    <n v="5294090"/>
    <n v="0.15277316381552658"/>
    <n v="4054"/>
    <n v="0.14105285132737205"/>
  </r>
  <r>
    <x v="78"/>
    <x v="0"/>
    <x v="2"/>
    <x v="1"/>
    <x v="3"/>
    <n v="3238336"/>
    <n v="9.3449645967053269E-2"/>
    <n v="2410"/>
    <n v="8.3852336383563555E-2"/>
  </r>
  <r>
    <x v="78"/>
    <x v="0"/>
    <x v="2"/>
    <x v="1"/>
    <x v="14"/>
    <n v="1547056"/>
    <n v="4.4643865087256408E-2"/>
    <n v="1566"/>
    <n v="5.448662189902926E-2"/>
  </r>
  <r>
    <x v="78"/>
    <x v="0"/>
    <x v="2"/>
    <x v="1"/>
    <x v="5"/>
    <n v="1970446"/>
    <n v="5.6861758970408335E-2"/>
    <n v="1287"/>
    <n v="4.4779235238857379E-2"/>
  </r>
  <r>
    <x v="78"/>
    <x v="0"/>
    <x v="2"/>
    <x v="1"/>
    <x v="9"/>
    <n v="2125983"/>
    <n v="6.1350137441566845E-2"/>
    <n v="336"/>
    <n v="1.1690616192895168E-2"/>
  </r>
  <r>
    <x v="78"/>
    <x v="0"/>
    <x v="2"/>
    <x v="4"/>
    <x v="0"/>
    <n v="181233749"/>
    <n v="1"/>
    <n v="80054"/>
    <n v="1"/>
  </r>
  <r>
    <x v="78"/>
    <x v="0"/>
    <x v="2"/>
    <x v="4"/>
    <x v="1"/>
    <n v="90437584"/>
    <n v="0.49901072318334222"/>
    <n v="61262"/>
    <n v="0.76525845054588149"/>
  </r>
  <r>
    <x v="78"/>
    <x v="0"/>
    <x v="2"/>
    <x v="4"/>
    <x v="5"/>
    <n v="11960946"/>
    <n v="6.5997341643618035E-2"/>
    <n v="5956"/>
    <n v="7.4399780148399833E-2"/>
  </r>
  <r>
    <x v="78"/>
    <x v="0"/>
    <x v="2"/>
    <x v="4"/>
    <x v="2"/>
    <n v="24153782"/>
    <n v="0.13327419363575824"/>
    <n v="5933"/>
    <n v="7.4112474079996007E-2"/>
  </r>
  <r>
    <x v="78"/>
    <x v="0"/>
    <x v="2"/>
    <x v="4"/>
    <x v="9"/>
    <n v="29944489"/>
    <n v="0.16522578920904515"/>
    <n v="2493"/>
    <n v="3.1141479501336597E-2"/>
  </r>
  <r>
    <x v="78"/>
    <x v="0"/>
    <x v="2"/>
    <x v="4"/>
    <x v="4"/>
    <n v="12416911"/>
    <n v="6.8513239892233402E-2"/>
    <n v="2235"/>
    <n v="2.7918654907937143E-2"/>
  </r>
  <r>
    <x v="78"/>
    <x v="0"/>
    <x v="2"/>
    <x v="4"/>
    <x v="3"/>
    <n v="12320037"/>
    <n v="6.7978712436002994E-2"/>
    <n v="2175"/>
    <n v="2.7169160816448896E-2"/>
  </r>
  <r>
    <x v="78"/>
    <x v="0"/>
    <x v="3"/>
    <x v="0"/>
    <x v="0"/>
    <n v="2504541585"/>
    <n v="1"/>
    <n v="17886"/>
    <n v="1"/>
  </r>
  <r>
    <x v="78"/>
    <x v="0"/>
    <x v="3"/>
    <x v="0"/>
    <x v="2"/>
    <n v="944315362"/>
    <n v="0.37704119885829013"/>
    <n v="8222"/>
    <n v="0.45968914234596892"/>
  </r>
  <r>
    <x v="78"/>
    <x v="0"/>
    <x v="3"/>
    <x v="0"/>
    <x v="5"/>
    <n v="876224757"/>
    <n v="0.34985434568846313"/>
    <n v="4628"/>
    <n v="0.25874986022587498"/>
  </r>
  <r>
    <x v="78"/>
    <x v="0"/>
    <x v="3"/>
    <x v="0"/>
    <x v="3"/>
    <n v="161713983"/>
    <n v="6.4568296382409379E-2"/>
    <n v="1681"/>
    <n v="9.3984121659398415E-2"/>
  </r>
  <r>
    <x v="78"/>
    <x v="0"/>
    <x v="3"/>
    <x v="0"/>
    <x v="6"/>
    <n v="237781040"/>
    <n v="9.4939944719071648E-2"/>
    <n v="1619"/>
    <n v="9.0517723359051769E-2"/>
  </r>
  <r>
    <x v="78"/>
    <x v="0"/>
    <x v="3"/>
    <x v="0"/>
    <x v="1"/>
    <n v="62440146"/>
    <n v="2.4930768163436832E-2"/>
    <n v="1259"/>
    <n v="7.0390249357039025E-2"/>
  </r>
  <r>
    <x v="78"/>
    <x v="0"/>
    <x v="3"/>
    <x v="0"/>
    <x v="10"/>
    <n v="222066297"/>
    <n v="8.8665446188328945E-2"/>
    <n v="477"/>
    <n v="2.6668903052666889E-2"/>
  </r>
  <r>
    <x v="78"/>
    <x v="0"/>
    <x v="3"/>
    <x v="1"/>
    <x v="0"/>
    <n v="214367318"/>
    <n v="1"/>
    <n v="5163"/>
    <n v="1"/>
  </r>
  <r>
    <x v="78"/>
    <x v="0"/>
    <x v="3"/>
    <x v="1"/>
    <x v="2"/>
    <n v="80540051"/>
    <n v="0.37571049426480208"/>
    <n v="2020"/>
    <n v="0.39124539996126284"/>
  </r>
  <r>
    <x v="78"/>
    <x v="0"/>
    <x v="3"/>
    <x v="1"/>
    <x v="5"/>
    <n v="88751256"/>
    <n v="0.41401486396354503"/>
    <n v="1988"/>
    <n v="0.38504745303118343"/>
  </r>
  <r>
    <x v="78"/>
    <x v="0"/>
    <x v="3"/>
    <x v="1"/>
    <x v="3"/>
    <n v="19995768"/>
    <n v="9.3278062097133671E-2"/>
    <n v="456"/>
    <n v="8.8320743753631609E-2"/>
  </r>
  <r>
    <x v="78"/>
    <x v="0"/>
    <x v="3"/>
    <x v="1"/>
    <x v="6"/>
    <n v="16964611"/>
    <n v="7.9138047526442434E-2"/>
    <n v="453"/>
    <n v="8.7739686228936659E-2"/>
  </r>
  <r>
    <x v="78"/>
    <x v="0"/>
    <x v="3"/>
    <x v="1"/>
    <x v="1"/>
    <n v="8115632"/>
    <n v="3.7858532148076787E-2"/>
    <n v="246"/>
    <n v="4.764671702498547E-2"/>
  </r>
  <r>
    <x v="78"/>
    <x v="0"/>
    <x v="3"/>
    <x v="2"/>
    <x v="0"/>
    <n v="459208783"/>
    <n v="1"/>
    <n v="3808"/>
    <n v="1"/>
  </r>
  <r>
    <x v="78"/>
    <x v="0"/>
    <x v="3"/>
    <x v="2"/>
    <x v="2"/>
    <n v="257673687"/>
    <n v="0.56112534661407576"/>
    <n v="2049"/>
    <n v="0.53807773109243695"/>
  </r>
  <r>
    <x v="78"/>
    <x v="0"/>
    <x v="3"/>
    <x v="2"/>
    <x v="3"/>
    <n v="33248081"/>
    <n v="7.2402972497378329E-2"/>
    <n v="392"/>
    <n v="0.10294117647058823"/>
  </r>
  <r>
    <x v="78"/>
    <x v="0"/>
    <x v="3"/>
    <x v="2"/>
    <x v="1"/>
    <n v="19253105"/>
    <n v="4.1926691315123263E-2"/>
    <n v="388"/>
    <n v="0.10189075630252101"/>
  </r>
  <r>
    <x v="78"/>
    <x v="0"/>
    <x v="3"/>
    <x v="2"/>
    <x v="5"/>
    <n v="32740252"/>
    <n v="7.1297095180800032E-2"/>
    <n v="379"/>
    <n v="9.9527310924369741E-2"/>
  </r>
  <r>
    <x v="78"/>
    <x v="0"/>
    <x v="3"/>
    <x v="2"/>
    <x v="6"/>
    <n v="57992300"/>
    <n v="0.12628743699496278"/>
    <n v="329"/>
    <n v="8.639705882352941E-2"/>
  </r>
  <r>
    <x v="78"/>
    <x v="0"/>
    <x v="3"/>
    <x v="2"/>
    <x v="14"/>
    <n v="25792130"/>
    <n v="5.6166455149737053E-2"/>
    <n v="146"/>
    <n v="3.8340336134453784E-2"/>
  </r>
  <r>
    <x v="78"/>
    <x v="0"/>
    <x v="3"/>
    <x v="2"/>
    <x v="10"/>
    <n v="32509228"/>
    <n v="7.0794002247922899E-2"/>
    <n v="125"/>
    <n v="3.2825630252100842E-2"/>
  </r>
  <r>
    <x v="78"/>
    <x v="0"/>
    <x v="3"/>
    <x v="3"/>
    <x v="0"/>
    <n v="337929118"/>
    <n v="1"/>
    <n v="1775"/>
    <n v="1"/>
  </r>
  <r>
    <x v="78"/>
    <x v="0"/>
    <x v="3"/>
    <x v="3"/>
    <x v="2"/>
    <n v="118481186"/>
    <n v="0.35060957961012401"/>
    <n v="635"/>
    <n v="0.35774647887323946"/>
  </r>
  <r>
    <x v="78"/>
    <x v="0"/>
    <x v="3"/>
    <x v="3"/>
    <x v="3"/>
    <n v="50340161"/>
    <n v="0.14896662737420574"/>
    <n v="313"/>
    <n v="0.17633802816901409"/>
  </r>
  <r>
    <x v="78"/>
    <x v="0"/>
    <x v="3"/>
    <x v="3"/>
    <x v="1"/>
    <n v="15651532"/>
    <n v="4.6316020627734128E-2"/>
    <n v="196"/>
    <n v="0.1104225352112676"/>
  </r>
  <r>
    <x v="78"/>
    <x v="0"/>
    <x v="3"/>
    <x v="3"/>
    <x v="6"/>
    <n v="42522370"/>
    <n v="0.12583221668397335"/>
    <n v="174"/>
    <n v="9.802816901408451E-2"/>
  </r>
  <r>
    <x v="78"/>
    <x v="0"/>
    <x v="3"/>
    <x v="3"/>
    <x v="5"/>
    <n v="66268501"/>
    <n v="0.19610177836169773"/>
    <n v="159"/>
    <n v="8.9577464788732394E-2"/>
  </r>
  <r>
    <x v="78"/>
    <x v="0"/>
    <x v="3"/>
    <x v="3"/>
    <x v="4"/>
    <n v="8281591"/>
    <n v="2.4506887861613629E-2"/>
    <n v="118"/>
    <n v="6.6478873239436617E-2"/>
  </r>
  <r>
    <x v="78"/>
    <x v="0"/>
    <x v="3"/>
    <x v="3"/>
    <x v="9"/>
    <n v="17526546"/>
    <n v="5.186456291108954E-2"/>
    <n v="105"/>
    <n v="5.9154929577464786E-2"/>
  </r>
  <r>
    <x v="78"/>
    <x v="0"/>
    <x v="3"/>
    <x v="3"/>
    <x v="14"/>
    <n v="18857231"/>
    <n v="5.5802326569561848E-2"/>
    <n v="75"/>
    <n v="4.2253521126760563E-2"/>
  </r>
  <r>
    <x v="78"/>
    <x v="0"/>
    <x v="3"/>
    <x v="4"/>
    <x v="0"/>
    <n v="1428649917"/>
    <n v="1"/>
    <n v="6689"/>
    <n v="1"/>
  </r>
  <r>
    <x v="78"/>
    <x v="0"/>
    <x v="3"/>
    <x v="4"/>
    <x v="2"/>
    <n v="452774217"/>
    <n v="0.31692453929256859"/>
    <n v="3272"/>
    <n v="0.48916130961279713"/>
  </r>
  <r>
    <x v="78"/>
    <x v="0"/>
    <x v="3"/>
    <x v="4"/>
    <x v="5"/>
    <n v="592992891"/>
    <n v="0.41507221866818983"/>
    <n v="1389"/>
    <n v="0.20765435790103154"/>
  </r>
  <r>
    <x v="78"/>
    <x v="0"/>
    <x v="3"/>
    <x v="4"/>
    <x v="6"/>
    <n v="110004377"/>
    <n v="7.6998833384779808E-2"/>
    <n v="630"/>
    <n v="9.4184481985349081E-2"/>
  </r>
  <r>
    <x v="78"/>
    <x v="0"/>
    <x v="3"/>
    <x v="4"/>
    <x v="3"/>
    <n v="53801042"/>
    <n v="3.7658660626569002E-2"/>
    <n v="476"/>
    <n v="7.1161608611152644E-2"/>
  </r>
  <r>
    <x v="78"/>
    <x v="0"/>
    <x v="3"/>
    <x v="4"/>
    <x v="1"/>
    <n v="18166066"/>
    <n v="1.2715547382436739E-2"/>
    <n v="400"/>
    <n v="5.9799671101808942E-2"/>
  </r>
  <r>
    <x v="78"/>
    <x v="0"/>
    <x v="3"/>
    <x v="4"/>
    <x v="9"/>
    <n v="31352416"/>
    <n v="2.1945485494397125E-2"/>
    <n v="349"/>
    <n v="5.21752130363283E-2"/>
  </r>
  <r>
    <x v="78"/>
    <x v="0"/>
    <x v="3"/>
    <x v="4"/>
    <x v="10"/>
    <n v="169558908"/>
    <n v="0.11868471515105887"/>
    <n v="173"/>
    <n v="2.5863357751532368E-2"/>
  </r>
  <r>
    <x v="78"/>
    <x v="0"/>
    <x v="3"/>
    <x v="5"/>
    <x v="0"/>
    <n v="64386449"/>
    <n v="1"/>
    <n v="451"/>
    <n v="1"/>
  </r>
  <r>
    <x v="78"/>
    <x v="0"/>
    <x v="3"/>
    <x v="5"/>
    <x v="2"/>
    <n v="34846221"/>
    <n v="0.54120425969532415"/>
    <n v="246"/>
    <n v="0.54545454545454541"/>
  </r>
  <r>
    <x v="78"/>
    <x v="0"/>
    <x v="3"/>
    <x v="5"/>
    <x v="5"/>
    <n v="6874297"/>
    <n v="0.10676620991199051"/>
    <n v="54"/>
    <n v="0.11973392461197339"/>
  </r>
  <r>
    <x v="78"/>
    <x v="0"/>
    <x v="3"/>
    <x v="5"/>
    <x v="9"/>
    <n v="6785808"/>
    <n v="0.10539186413197525"/>
    <n v="45"/>
    <n v="9.9778270509977826E-2"/>
  </r>
  <r>
    <x v="78"/>
    <x v="0"/>
    <x v="3"/>
    <x v="5"/>
    <x v="3"/>
    <n v="4328931"/>
    <n v="6.723357404783388E-2"/>
    <n v="44"/>
    <n v="9.7560975609756101E-2"/>
  </r>
  <r>
    <x v="78"/>
    <x v="0"/>
    <x v="3"/>
    <x v="5"/>
    <x v="6"/>
    <n v="10297381"/>
    <n v="0.15993087973036732"/>
    <n v="33"/>
    <n v="7.3170731707317069E-2"/>
  </r>
  <r>
    <x v="78"/>
    <x v="0"/>
    <x v="3"/>
    <x v="5"/>
    <x v="1"/>
    <n v="1253811"/>
    <n v="1.9473212482508818E-2"/>
    <n v="29"/>
    <n v="6.4301552106430154E-2"/>
  </r>
  <r>
    <x v="78"/>
    <x v="0"/>
    <x v="4"/>
    <x v="0"/>
    <x v="0"/>
    <n v="778084983"/>
    <n v="1"/>
    <n v="1491839"/>
    <n v="1"/>
  </r>
  <r>
    <x v="78"/>
    <x v="0"/>
    <x v="4"/>
    <x v="0"/>
    <x v="1"/>
    <n v="383514810"/>
    <n v="0.49289578667533795"/>
    <n v="763584"/>
    <n v="0.51184075493401093"/>
  </r>
  <r>
    <x v="78"/>
    <x v="0"/>
    <x v="4"/>
    <x v="0"/>
    <x v="2"/>
    <n v="201449095"/>
    <n v="0.25890371845920951"/>
    <n v="378822"/>
    <n v="0.25392954601669482"/>
  </r>
  <r>
    <x v="78"/>
    <x v="0"/>
    <x v="4"/>
    <x v="0"/>
    <x v="3"/>
    <n v="75186766"/>
    <n v="9.6630532519967019E-2"/>
    <n v="129847"/>
    <n v="8.7038212568514434E-2"/>
  </r>
  <r>
    <x v="78"/>
    <x v="0"/>
    <x v="4"/>
    <x v="0"/>
    <x v="4"/>
    <n v="38643112"/>
    <n v="4.966438498853095E-2"/>
    <n v="71120"/>
    <n v="4.7672704628314452E-2"/>
  </r>
  <r>
    <x v="78"/>
    <x v="0"/>
    <x v="4"/>
    <x v="0"/>
    <x v="14"/>
    <n v="35694997"/>
    <n v="4.5875448204960742E-2"/>
    <n v="65966"/>
    <n v="4.4217908232724847E-2"/>
  </r>
  <r>
    <x v="78"/>
    <x v="0"/>
    <x v="4"/>
    <x v="0"/>
    <x v="8"/>
    <n v="25962611"/>
    <n v="3.3367320064003267E-2"/>
    <n v="51684"/>
    <n v="3.4644489117123228E-2"/>
  </r>
  <r>
    <x v="78"/>
    <x v="0"/>
    <x v="4"/>
    <x v="0"/>
    <x v="5"/>
    <n v="17633591"/>
    <n v="2.2662809087990635E-2"/>
    <n v="30816"/>
    <n v="2.0656384502617239E-2"/>
  </r>
  <r>
    <x v="78"/>
    <x v="0"/>
    <x v="4"/>
    <x v="1"/>
    <x v="0"/>
    <n v="79375672"/>
    <n v="1"/>
    <n v="154960"/>
    <n v="1"/>
  </r>
  <r>
    <x v="78"/>
    <x v="0"/>
    <x v="4"/>
    <x v="1"/>
    <x v="1"/>
    <n v="41384232"/>
    <n v="0.52137173717408025"/>
    <n v="81238"/>
    <n v="0.52425141972121836"/>
  </r>
  <r>
    <x v="78"/>
    <x v="0"/>
    <x v="4"/>
    <x v="1"/>
    <x v="3"/>
    <n v="11854233"/>
    <n v="0.14934340335411586"/>
    <n v="22191"/>
    <n v="0.14320469798657717"/>
  </r>
  <r>
    <x v="78"/>
    <x v="0"/>
    <x v="4"/>
    <x v="1"/>
    <x v="2"/>
    <n v="9267633"/>
    <n v="0.11675659262450087"/>
    <n v="19063"/>
    <n v="0.12301884357253484"/>
  </r>
  <r>
    <x v="78"/>
    <x v="0"/>
    <x v="4"/>
    <x v="1"/>
    <x v="14"/>
    <n v="7338163"/>
    <n v="9.244851495556472E-2"/>
    <n v="14471"/>
    <n v="9.3385389778007227E-2"/>
  </r>
  <r>
    <x v="78"/>
    <x v="0"/>
    <x v="4"/>
    <x v="1"/>
    <x v="4"/>
    <n v="6149254"/>
    <n v="7.7470260661226281E-2"/>
    <n v="11676"/>
    <n v="7.534847702632938E-2"/>
  </r>
  <r>
    <x v="78"/>
    <x v="0"/>
    <x v="4"/>
    <x v="1"/>
    <x v="5"/>
    <n v="1484187"/>
    <n v="1.8698260595513445E-2"/>
    <n v="2861"/>
    <n v="1.8462829117191534E-2"/>
  </r>
  <r>
    <x v="78"/>
    <x v="0"/>
    <x v="4"/>
    <x v="1"/>
    <x v="9"/>
    <n v="904850"/>
    <n v="1.1399588528837904E-2"/>
    <n v="1865"/>
    <n v="1.2035363964894167E-2"/>
  </r>
  <r>
    <x v="78"/>
    <x v="0"/>
    <x v="4"/>
    <x v="1"/>
    <x v="13"/>
    <n v="993120"/>
    <n v="1.2511642106160688E-2"/>
    <n v="1595"/>
    <n v="1.029297883324729E-2"/>
  </r>
  <r>
    <x v="78"/>
    <x v="0"/>
    <x v="4"/>
    <x v="2"/>
    <x v="0"/>
    <n v="228975092"/>
    <n v="1"/>
    <n v="466750"/>
    <n v="1"/>
  </r>
  <r>
    <x v="78"/>
    <x v="0"/>
    <x v="4"/>
    <x v="2"/>
    <x v="2"/>
    <n v="119323198"/>
    <n v="0.52111868428344543"/>
    <n v="238541"/>
    <n v="0.51106802356722014"/>
  </r>
  <r>
    <x v="78"/>
    <x v="0"/>
    <x v="4"/>
    <x v="2"/>
    <x v="1"/>
    <n v="74016900"/>
    <n v="0.32325306231461853"/>
    <n v="161785"/>
    <n v="0.34662024638457417"/>
  </r>
  <r>
    <x v="78"/>
    <x v="0"/>
    <x v="4"/>
    <x v="2"/>
    <x v="3"/>
    <n v="14791388"/>
    <n v="6.4598240973452306E-2"/>
    <n v="26731"/>
    <n v="5.7270487412961972E-2"/>
  </r>
  <r>
    <x v="78"/>
    <x v="0"/>
    <x v="4"/>
    <x v="2"/>
    <x v="14"/>
    <n v="8941905"/>
    <n v="3.9051866543335194E-2"/>
    <n v="17048"/>
    <n v="3.6524906266738086E-2"/>
  </r>
  <r>
    <x v="78"/>
    <x v="0"/>
    <x v="4"/>
    <x v="2"/>
    <x v="4"/>
    <n v="8000163"/>
    <n v="3.4939008813979794E-2"/>
    <n v="15286"/>
    <n v="3.274986609534012E-2"/>
  </r>
  <r>
    <x v="78"/>
    <x v="0"/>
    <x v="4"/>
    <x v="2"/>
    <x v="5"/>
    <n v="3901538"/>
    <n v="1.7039137071168702E-2"/>
    <n v="7359"/>
    <n v="1.5766470273165505E-2"/>
  </r>
  <r>
    <x v="78"/>
    <x v="0"/>
    <x v="4"/>
    <x v="3"/>
    <x v="0"/>
    <n v="173331732"/>
    <n v="1"/>
    <n v="369881"/>
    <n v="1"/>
  </r>
  <r>
    <x v="78"/>
    <x v="0"/>
    <x v="4"/>
    <x v="3"/>
    <x v="1"/>
    <n v="108104979"/>
    <n v="0.6236883330745232"/>
    <n v="245836"/>
    <n v="0.66463538273120271"/>
  </r>
  <r>
    <x v="78"/>
    <x v="0"/>
    <x v="4"/>
    <x v="3"/>
    <x v="3"/>
    <n v="17719597"/>
    <n v="0.10222938867304458"/>
    <n v="31816"/>
    <n v="8.6016854069281737E-2"/>
  </r>
  <r>
    <x v="78"/>
    <x v="0"/>
    <x v="4"/>
    <x v="3"/>
    <x v="8"/>
    <n v="14916896"/>
    <n v="8.6059810444864188E-2"/>
    <n v="31288"/>
    <n v="8.4589367931848347E-2"/>
  </r>
  <r>
    <x v="78"/>
    <x v="0"/>
    <x v="4"/>
    <x v="3"/>
    <x v="2"/>
    <n v="14738015"/>
    <n v="8.5027795141399728E-2"/>
    <n v="26351"/>
    <n v="7.1241831832400154E-2"/>
  </r>
  <r>
    <x v="78"/>
    <x v="0"/>
    <x v="4"/>
    <x v="3"/>
    <x v="4"/>
    <n v="7424003"/>
    <n v="4.2831182232691244E-2"/>
    <n v="14615"/>
    <n v="3.9512708141267054E-2"/>
  </r>
  <r>
    <x v="78"/>
    <x v="0"/>
    <x v="4"/>
    <x v="3"/>
    <x v="14"/>
    <n v="7100022"/>
    <n v="4.0962043810881671E-2"/>
    <n v="13460"/>
    <n v="3.6390082215631517E-2"/>
  </r>
  <r>
    <x v="78"/>
    <x v="0"/>
    <x v="4"/>
    <x v="3"/>
    <x v="5"/>
    <n v="3328220"/>
    <n v="1.9201446622595337E-2"/>
    <n v="6515"/>
    <n v="1.761377307836845E-2"/>
  </r>
  <r>
    <x v="78"/>
    <x v="0"/>
    <x v="4"/>
    <x v="4"/>
    <x v="0"/>
    <n v="251859871"/>
    <n v="1"/>
    <n v="418136"/>
    <n v="1"/>
  </r>
  <r>
    <x v="78"/>
    <x v="0"/>
    <x v="4"/>
    <x v="4"/>
    <x v="1"/>
    <n v="143378438"/>
    <n v="0.569278614819127"/>
    <n v="241744"/>
    <n v="0.5781468230432204"/>
  </r>
  <r>
    <x v="78"/>
    <x v="0"/>
    <x v="4"/>
    <x v="4"/>
    <x v="2"/>
    <n v="40225547"/>
    <n v="0.15971399787205326"/>
    <n v="62982"/>
    <n v="0.15062563376509078"/>
  </r>
  <r>
    <x v="78"/>
    <x v="0"/>
    <x v="4"/>
    <x v="4"/>
    <x v="3"/>
    <n v="25747926"/>
    <n v="0.10223115733128611"/>
    <n v="40697"/>
    <n v="9.7329576979738652E-2"/>
  </r>
  <r>
    <x v="78"/>
    <x v="0"/>
    <x v="4"/>
    <x v="4"/>
    <x v="4"/>
    <n v="14749272"/>
    <n v="5.8561420712464403E-2"/>
    <n v="25445"/>
    <n v="6.0853406547152121E-2"/>
  </r>
  <r>
    <x v="78"/>
    <x v="0"/>
    <x v="4"/>
    <x v="4"/>
    <x v="14"/>
    <n v="10815311"/>
    <n v="4.2941778368410038E-2"/>
    <n v="18147"/>
    <n v="4.3399755103602652E-2"/>
  </r>
  <r>
    <x v="78"/>
    <x v="0"/>
    <x v="4"/>
    <x v="4"/>
    <x v="8"/>
    <n v="10004943"/>
    <n v="3.9724242338178686E-2"/>
    <n v="18089"/>
    <n v="4.3261044253544302E-2"/>
  </r>
  <r>
    <x v="78"/>
    <x v="0"/>
    <x v="4"/>
    <x v="4"/>
    <x v="5"/>
    <n v="4246956"/>
    <n v="1.6862375487056575E-2"/>
    <n v="6499"/>
    <n v="1.5542789905676622E-2"/>
  </r>
  <r>
    <x v="78"/>
    <x v="0"/>
    <x v="4"/>
    <x v="4"/>
    <x v="13"/>
    <n v="2691479"/>
    <n v="1.0686413071423933E-2"/>
    <n v="4533"/>
    <n v="1.0840970401974476E-2"/>
  </r>
  <r>
    <x v="78"/>
    <x v="0"/>
    <x v="4"/>
    <x v="5"/>
    <x v="0"/>
    <n v="44542616"/>
    <n v="1"/>
    <n v="82112"/>
    <n v="1"/>
  </r>
  <r>
    <x v="78"/>
    <x v="0"/>
    <x v="4"/>
    <x v="5"/>
    <x v="1"/>
    <n v="16630261"/>
    <n v="0.37335617288974904"/>
    <n v="32981"/>
    <n v="0.40165871005455961"/>
  </r>
  <r>
    <x v="78"/>
    <x v="0"/>
    <x v="4"/>
    <x v="5"/>
    <x v="2"/>
    <n v="17894702"/>
    <n v="0.40174339547582288"/>
    <n v="31885"/>
    <n v="0.38831108729540142"/>
  </r>
  <r>
    <x v="78"/>
    <x v="0"/>
    <x v="4"/>
    <x v="5"/>
    <x v="3"/>
    <n v="5073622"/>
    <n v="0.11390489434191131"/>
    <n v="8412"/>
    <n v="0.10244544037412315"/>
  </r>
  <r>
    <x v="78"/>
    <x v="0"/>
    <x v="4"/>
    <x v="5"/>
    <x v="4"/>
    <n v="2320421"/>
    <n v="5.2094392555501245E-2"/>
    <n v="4098"/>
    <n v="4.9907443491816056E-2"/>
  </r>
  <r>
    <x v="78"/>
    <x v="0"/>
    <x v="4"/>
    <x v="5"/>
    <x v="14"/>
    <n v="1499597"/>
    <n v="3.366656423111461E-2"/>
    <n v="2840"/>
    <n v="3.4586905689789553E-2"/>
  </r>
  <r>
    <x v="78"/>
    <x v="0"/>
    <x v="4"/>
    <x v="5"/>
    <x v="5"/>
    <n v="1124014"/>
    <n v="2.5234580505900845E-2"/>
    <n v="1896"/>
    <n v="2.309041309431021E-2"/>
  </r>
  <r>
    <x v="78"/>
    <x v="1"/>
    <x v="0"/>
    <x v="0"/>
    <x v="0"/>
    <n v="6130009"/>
    <n v="1"/>
    <n v="1298088"/>
    <n v="1"/>
  </r>
  <r>
    <x v="78"/>
    <x v="1"/>
    <x v="0"/>
    <x v="0"/>
    <x v="1"/>
    <n v="2376435"/>
    <n v="0.38767235088888125"/>
    <n v="596938"/>
    <n v="0.45985942401439656"/>
  </r>
  <r>
    <x v="78"/>
    <x v="1"/>
    <x v="0"/>
    <x v="0"/>
    <x v="2"/>
    <n v="1186786"/>
    <n v="0.19360265213313715"/>
    <n v="321802"/>
    <n v="0.24790461047324988"/>
  </r>
  <r>
    <x v="78"/>
    <x v="1"/>
    <x v="0"/>
    <x v="0"/>
    <x v="3"/>
    <n v="925294"/>
    <n v="0.1509449659861837"/>
    <n v="138591"/>
    <n v="0.10676548893449443"/>
  </r>
  <r>
    <x v="78"/>
    <x v="1"/>
    <x v="0"/>
    <x v="0"/>
    <x v="4"/>
    <n v="253685"/>
    <n v="4.1384115422995298E-2"/>
    <n v="67091"/>
    <n v="5.1684477477644042E-2"/>
  </r>
  <r>
    <x v="78"/>
    <x v="1"/>
    <x v="0"/>
    <x v="0"/>
    <x v="14"/>
    <n v="227374"/>
    <n v="3.7091952067280817E-2"/>
    <n v="66078"/>
    <n v="5.0904098951688945E-2"/>
  </r>
  <r>
    <x v="78"/>
    <x v="1"/>
    <x v="0"/>
    <x v="0"/>
    <x v="8"/>
    <n v="141069"/>
    <n v="2.3012853651601491E-2"/>
    <n v="63066"/>
    <n v="4.8583763196331835E-2"/>
  </r>
  <r>
    <x v="78"/>
    <x v="1"/>
    <x v="0"/>
    <x v="0"/>
    <x v="5"/>
    <n v="815370"/>
    <n v="0.13301285528292048"/>
    <n v="31410"/>
    <n v="2.4197126851184202E-2"/>
  </r>
  <r>
    <x v="78"/>
    <x v="1"/>
    <x v="0"/>
    <x v="0"/>
    <x v="9"/>
    <n v="203996"/>
    <n v="3.3278254566999822E-2"/>
    <n v="13112"/>
    <n v="1.0101010101010102E-2"/>
  </r>
  <r>
    <x v="78"/>
    <x v="1"/>
    <x v="0"/>
    <x v="6"/>
    <x v="0"/>
    <n v="423618"/>
    <n v="1"/>
    <n v="78861"/>
    <n v="1"/>
  </r>
  <r>
    <x v="78"/>
    <x v="1"/>
    <x v="0"/>
    <x v="6"/>
    <x v="1"/>
    <n v="185381"/>
    <n v="0.43761360470990374"/>
    <n v="59201"/>
    <n v="0.7507005997895031"/>
  </r>
  <r>
    <x v="78"/>
    <x v="1"/>
    <x v="0"/>
    <x v="6"/>
    <x v="3"/>
    <n v="53563"/>
    <n v="0.12644174704568739"/>
    <n v="5202"/>
    <n v="6.5964164796287139E-2"/>
  </r>
  <r>
    <x v="78"/>
    <x v="1"/>
    <x v="0"/>
    <x v="6"/>
    <x v="4"/>
    <n v="13227"/>
    <n v="3.122388567058057E-2"/>
    <n v="4534"/>
    <n v="5.7493564626367913E-2"/>
  </r>
  <r>
    <x v="78"/>
    <x v="1"/>
    <x v="0"/>
    <x v="6"/>
    <x v="14"/>
    <n v="7386"/>
    <n v="1.7435519737121652E-2"/>
    <n v="2988"/>
    <n v="3.7889451059459046E-2"/>
  </r>
  <r>
    <x v="78"/>
    <x v="1"/>
    <x v="0"/>
    <x v="6"/>
    <x v="2"/>
    <n v="17075"/>
    <n v="4.0307541228181996E-2"/>
    <n v="2894"/>
    <n v="3.6697480376865627E-2"/>
  </r>
  <r>
    <x v="78"/>
    <x v="1"/>
    <x v="0"/>
    <x v="6"/>
    <x v="8"/>
    <n v="5098"/>
    <n v="1.2034427243412697E-2"/>
    <n v="2142"/>
    <n v="2.7161714916118233E-2"/>
  </r>
  <r>
    <x v="78"/>
    <x v="1"/>
    <x v="0"/>
    <x v="6"/>
    <x v="5"/>
    <n v="101852"/>
    <n v="0.24043359819459986"/>
    <n v="1649"/>
    <n v="2.0910209102091022E-2"/>
  </r>
  <r>
    <x v="78"/>
    <x v="1"/>
    <x v="0"/>
    <x v="6"/>
    <x v="11"/>
    <n v="40036"/>
    <n v="9.4509676170512119E-2"/>
    <n v="251"/>
    <n v="3.1828153333079722E-3"/>
  </r>
  <r>
    <x v="78"/>
    <x v="1"/>
    <x v="0"/>
    <x v="7"/>
    <x v="0"/>
    <n v="2665741"/>
    <n v="1"/>
    <n v="614923"/>
    <n v="1"/>
  </r>
  <r>
    <x v="78"/>
    <x v="1"/>
    <x v="0"/>
    <x v="7"/>
    <x v="1"/>
    <n v="1147293"/>
    <n v="0.43038427214046676"/>
    <n v="315845"/>
    <n v="0.51363341426487541"/>
  </r>
  <r>
    <x v="78"/>
    <x v="1"/>
    <x v="0"/>
    <x v="7"/>
    <x v="3"/>
    <n v="447057"/>
    <n v="0.16770458945561478"/>
    <n v="80763"/>
    <n v="0.13133839521370969"/>
  </r>
  <r>
    <x v="78"/>
    <x v="1"/>
    <x v="0"/>
    <x v="7"/>
    <x v="2"/>
    <n v="285562"/>
    <n v="0.10712293504882882"/>
    <n v="70568"/>
    <n v="0.11475908365762869"/>
  </r>
  <r>
    <x v="78"/>
    <x v="1"/>
    <x v="0"/>
    <x v="7"/>
    <x v="8"/>
    <n v="115130"/>
    <n v="4.3188741892029273E-2"/>
    <n v="52401"/>
    <n v="8.5215547312427739E-2"/>
  </r>
  <r>
    <x v="78"/>
    <x v="1"/>
    <x v="0"/>
    <x v="7"/>
    <x v="14"/>
    <n v="116318"/>
    <n v="4.3634396589916274E-2"/>
    <n v="35338"/>
    <n v="5.7467357701695983E-2"/>
  </r>
  <r>
    <x v="78"/>
    <x v="1"/>
    <x v="0"/>
    <x v="7"/>
    <x v="4"/>
    <n v="127889"/>
    <n v="4.7975028331709642E-2"/>
    <n v="35274"/>
    <n v="5.7363279630132553E-2"/>
  </r>
  <r>
    <x v="78"/>
    <x v="1"/>
    <x v="0"/>
    <x v="7"/>
    <x v="5"/>
    <n v="311163"/>
    <n v="0.11672664373620693"/>
    <n v="15476"/>
    <n v="2.5167378679932285E-2"/>
  </r>
  <r>
    <x v="78"/>
    <x v="1"/>
    <x v="0"/>
    <x v="7"/>
    <x v="9"/>
    <n v="115329"/>
    <n v="4.3263392805227514E-2"/>
    <n v="9258"/>
    <n v="1.505554353959764E-2"/>
  </r>
  <r>
    <x v="78"/>
    <x v="1"/>
    <x v="0"/>
    <x v="8"/>
    <x v="0"/>
    <n v="3040650"/>
    <n v="1"/>
    <n v="604304"/>
    <n v="1"/>
  </r>
  <r>
    <x v="78"/>
    <x v="1"/>
    <x v="0"/>
    <x v="8"/>
    <x v="2"/>
    <n v="884149"/>
    <n v="0.2907763142749083"/>
    <n v="248340"/>
    <n v="0.41095210357700762"/>
  </r>
  <r>
    <x v="78"/>
    <x v="1"/>
    <x v="0"/>
    <x v="8"/>
    <x v="1"/>
    <n v="1043761"/>
    <n v="0.34326903787019225"/>
    <n v="221892"/>
    <n v="0.36718605205327121"/>
  </r>
  <r>
    <x v="78"/>
    <x v="1"/>
    <x v="0"/>
    <x v="8"/>
    <x v="3"/>
    <n v="424674"/>
    <n v="0.13966553204084653"/>
    <n v="52626"/>
    <n v="8.7085308056872035E-2"/>
  </r>
  <r>
    <x v="78"/>
    <x v="1"/>
    <x v="0"/>
    <x v="8"/>
    <x v="14"/>
    <n v="103670"/>
    <n v="3.4094683702497824E-2"/>
    <n v="27752"/>
    <n v="4.5923905848711907E-2"/>
  </r>
  <r>
    <x v="78"/>
    <x v="1"/>
    <x v="0"/>
    <x v="8"/>
    <x v="4"/>
    <n v="112569"/>
    <n v="3.7021360564353019E-2"/>
    <n v="27283"/>
    <n v="4.5147806402075774E-2"/>
  </r>
  <r>
    <x v="78"/>
    <x v="1"/>
    <x v="0"/>
    <x v="8"/>
    <x v="5"/>
    <n v="471827"/>
    <n v="0.15517307154720208"/>
    <n v="26411"/>
    <n v="4.3704824062061477E-2"/>
  </r>
  <r>
    <x v="78"/>
    <x v="1"/>
    <x v="1"/>
    <x v="0"/>
    <x v="0"/>
    <n v="1431623"/>
    <n v="1"/>
    <n v="94822"/>
    <n v="1"/>
  </r>
  <r>
    <x v="78"/>
    <x v="1"/>
    <x v="1"/>
    <x v="0"/>
    <x v="1"/>
    <n v="558987"/>
    <n v="0.39045684513311119"/>
    <n v="49302"/>
    <n v="0.5199426293476197"/>
  </r>
  <r>
    <x v="78"/>
    <x v="1"/>
    <x v="1"/>
    <x v="0"/>
    <x v="2"/>
    <n v="232990"/>
    <n v="0.16274535963727882"/>
    <n v="17058"/>
    <n v="0.17989496108498029"/>
  </r>
  <r>
    <x v="78"/>
    <x v="1"/>
    <x v="1"/>
    <x v="0"/>
    <x v="5"/>
    <n v="268917"/>
    <n v="0.187840653579888"/>
    <n v="12051"/>
    <n v="0.12709075952837948"/>
  </r>
  <r>
    <x v="78"/>
    <x v="1"/>
    <x v="1"/>
    <x v="0"/>
    <x v="3"/>
    <n v="212157"/>
    <n v="0.1481933441974598"/>
    <n v="8400"/>
    <n v="8.8587036763620258E-2"/>
  </r>
  <r>
    <x v="78"/>
    <x v="1"/>
    <x v="1"/>
    <x v="0"/>
    <x v="4"/>
    <n v="76564"/>
    <n v="5.3480560175409309E-2"/>
    <n v="4914"/>
    <n v="5.1823416506717852E-2"/>
  </r>
  <r>
    <x v="78"/>
    <x v="1"/>
    <x v="1"/>
    <x v="0"/>
    <x v="9"/>
    <n v="82008"/>
    <n v="5.7283237276852916E-2"/>
    <n v="3097"/>
    <n v="3.2661196768682371E-2"/>
  </r>
  <r>
    <x v="78"/>
    <x v="1"/>
    <x v="1"/>
    <x v="6"/>
    <x v="0"/>
    <n v="90316"/>
    <n v="1"/>
    <n v="7277"/>
    <n v="1"/>
  </r>
  <r>
    <x v="78"/>
    <x v="1"/>
    <x v="1"/>
    <x v="6"/>
    <x v="1"/>
    <n v="30956"/>
    <n v="0.34275211479693518"/>
    <n v="4645"/>
    <n v="0.63831249141129587"/>
  </r>
  <r>
    <x v="78"/>
    <x v="1"/>
    <x v="1"/>
    <x v="6"/>
    <x v="5"/>
    <n v="24964"/>
    <n v="0.27640728110190887"/>
    <n v="570"/>
    <n v="7.8328981723237601E-2"/>
  </r>
  <r>
    <x v="78"/>
    <x v="1"/>
    <x v="1"/>
    <x v="6"/>
    <x v="4"/>
    <n v="818"/>
    <n v="9.0570884450152794E-3"/>
    <n v="525"/>
    <n v="7.2145114745087266E-2"/>
  </r>
  <r>
    <x v="78"/>
    <x v="1"/>
    <x v="1"/>
    <x v="6"/>
    <x v="3"/>
    <n v="10695"/>
    <n v="0.11841755613623278"/>
    <n v="511"/>
    <n v="7.0221245018551606E-2"/>
  </r>
  <r>
    <x v="78"/>
    <x v="1"/>
    <x v="1"/>
    <x v="6"/>
    <x v="2"/>
    <n v="5441"/>
    <n v="6.0244032065193319E-2"/>
    <n v="375"/>
    <n v="5.153222481791947E-2"/>
  </r>
  <r>
    <x v="78"/>
    <x v="1"/>
    <x v="1"/>
    <x v="6"/>
    <x v="6"/>
    <n v="6464"/>
    <n v="7.1570928739093848E-2"/>
    <n v="231"/>
    <n v="3.1743850487838392E-2"/>
  </r>
  <r>
    <x v="78"/>
    <x v="1"/>
    <x v="1"/>
    <x v="6"/>
    <x v="12"/>
    <n v="4752"/>
    <n v="5.2615261969086322E-2"/>
    <n v="217"/>
    <n v="2.9819980761302736E-2"/>
  </r>
  <r>
    <x v="78"/>
    <x v="1"/>
    <x v="1"/>
    <x v="6"/>
    <x v="11"/>
    <n v="6226"/>
    <n v="6.8935736746534387E-2"/>
    <n v="203"/>
    <n v="2.7896111034767076E-2"/>
  </r>
  <r>
    <x v="78"/>
    <x v="1"/>
    <x v="1"/>
    <x v="7"/>
    <x v="0"/>
    <n v="700254"/>
    <n v="1"/>
    <n v="49295"/>
    <n v="1"/>
  </r>
  <r>
    <x v="78"/>
    <x v="1"/>
    <x v="1"/>
    <x v="7"/>
    <x v="1"/>
    <n v="298946"/>
    <n v="0.42691080665015835"/>
    <n v="27855"/>
    <n v="0.56506745105994527"/>
  </r>
  <r>
    <x v="78"/>
    <x v="1"/>
    <x v="1"/>
    <x v="7"/>
    <x v="5"/>
    <n v="96793"/>
    <n v="0.13822555815461246"/>
    <n v="5962"/>
    <n v="0.1209453291408865"/>
  </r>
  <r>
    <x v="78"/>
    <x v="1"/>
    <x v="1"/>
    <x v="7"/>
    <x v="2"/>
    <n v="67892"/>
    <n v="9.6953391198050992E-2"/>
    <n v="5553"/>
    <n v="0.11264834161679683"/>
  </r>
  <r>
    <x v="78"/>
    <x v="1"/>
    <x v="1"/>
    <x v="7"/>
    <x v="3"/>
    <n v="104043"/>
    <n v="0.14857894421167175"/>
    <n v="4446"/>
    <n v="9.0191703012475907E-2"/>
  </r>
  <r>
    <x v="78"/>
    <x v="1"/>
    <x v="1"/>
    <x v="7"/>
    <x v="4"/>
    <n v="46398"/>
    <n v="6.6258814658680998E-2"/>
    <n v="2830"/>
    <n v="5.740947357744193E-2"/>
  </r>
  <r>
    <x v="78"/>
    <x v="1"/>
    <x v="1"/>
    <x v="7"/>
    <x v="9"/>
    <n v="46676"/>
    <n v="6.6655813461972371E-2"/>
    <n v="1722"/>
    <n v="3.4932548940054771E-2"/>
  </r>
  <r>
    <x v="78"/>
    <x v="1"/>
    <x v="1"/>
    <x v="7"/>
    <x v="11"/>
    <n v="39506"/>
    <n v="5.6416671664853042E-2"/>
    <n v="927"/>
    <n v="1.8805152652398825E-2"/>
  </r>
  <r>
    <x v="78"/>
    <x v="1"/>
    <x v="1"/>
    <x v="8"/>
    <x v="0"/>
    <n v="641053"/>
    <n v="1"/>
    <n v="38250"/>
    <n v="1"/>
  </r>
  <r>
    <x v="78"/>
    <x v="1"/>
    <x v="1"/>
    <x v="8"/>
    <x v="1"/>
    <n v="229085"/>
    <n v="0.35735734798838786"/>
    <n v="16802"/>
    <n v="0.43926797385620914"/>
  </r>
  <r>
    <x v="78"/>
    <x v="1"/>
    <x v="1"/>
    <x v="8"/>
    <x v="2"/>
    <n v="159657"/>
    <n v="0.24905429036288732"/>
    <n v="11130"/>
    <n v="0.29098039215686272"/>
  </r>
  <r>
    <x v="78"/>
    <x v="1"/>
    <x v="1"/>
    <x v="8"/>
    <x v="5"/>
    <n v="154892"/>
    <n v="0.24162120760685935"/>
    <n v="6875"/>
    <n v="0.17973856209150327"/>
  </r>
  <r>
    <x v="78"/>
    <x v="1"/>
    <x v="1"/>
    <x v="8"/>
    <x v="3"/>
    <n v="97419"/>
    <n v="0.1519671540418655"/>
    <n v="3443"/>
    <n v="9.0013071895424832E-2"/>
  </r>
  <r>
    <x v="78"/>
    <x v="1"/>
    <x v="2"/>
    <x v="0"/>
    <x v="0"/>
    <n v="158267"/>
    <n v="1"/>
    <n v="1001"/>
    <n v="1"/>
  </r>
  <r>
    <x v="78"/>
    <x v="1"/>
    <x v="2"/>
    <x v="0"/>
    <x v="1"/>
    <n v="127684"/>
    <n v="0.80676325450030639"/>
    <n v="802"/>
    <n v="0.80119880119880116"/>
  </r>
  <r>
    <x v="78"/>
    <x v="1"/>
    <x v="2"/>
    <x v="0"/>
    <x v="5"/>
    <n v="22121"/>
    <n v="0.13977013527772689"/>
    <n v="131"/>
    <n v="0.13086913086913088"/>
  </r>
  <r>
    <x v="78"/>
    <x v="1"/>
    <x v="2"/>
    <x v="0"/>
    <x v="2"/>
    <n v="8462"/>
    <n v="5.3466610221966679E-2"/>
    <n v="68"/>
    <n v="6.7932067932067935E-2"/>
  </r>
  <r>
    <x v="78"/>
    <x v="1"/>
    <x v="2"/>
    <x v="6"/>
    <x v="0"/>
    <n v="15747"/>
    <n v="1"/>
    <n v="144"/>
    <n v="1"/>
  </r>
  <r>
    <x v="78"/>
    <x v="1"/>
    <x v="2"/>
    <x v="6"/>
    <x v="1"/>
    <n v="15001"/>
    <n v="0.95262589699625322"/>
    <n v="142"/>
    <n v="0.98611111111111116"/>
  </r>
  <r>
    <x v="78"/>
    <x v="1"/>
    <x v="2"/>
    <x v="6"/>
    <x v="5"/>
    <n v="746"/>
    <n v="4.7374103003746747E-2"/>
    <n v="2"/>
    <n v="1.3888888888888888E-2"/>
  </r>
  <r>
    <x v="78"/>
    <x v="1"/>
    <x v="2"/>
    <x v="8"/>
    <x v="0"/>
    <n v="142520"/>
    <n v="1"/>
    <n v="857"/>
    <n v="1"/>
  </r>
  <r>
    <x v="78"/>
    <x v="1"/>
    <x v="2"/>
    <x v="8"/>
    <x v="1"/>
    <n v="112683"/>
    <n v="0.79064692674712322"/>
    <n v="660"/>
    <n v="0.77012835472578767"/>
  </r>
  <r>
    <x v="78"/>
    <x v="1"/>
    <x v="2"/>
    <x v="8"/>
    <x v="5"/>
    <n v="14113"/>
    <n v="9.9024698287959581E-2"/>
    <n v="87"/>
    <n v="0.10151691948658109"/>
  </r>
  <r>
    <x v="78"/>
    <x v="1"/>
    <x v="2"/>
    <x v="8"/>
    <x v="2"/>
    <n v="8462"/>
    <n v="5.937412293011507E-2"/>
    <n v="68"/>
    <n v="7.934655775962661E-2"/>
  </r>
  <r>
    <x v="78"/>
    <x v="1"/>
    <x v="2"/>
    <x v="8"/>
    <x v="3"/>
    <n v="7262"/>
    <n v="5.0954252034802132E-2"/>
    <n v="42"/>
    <n v="4.9008168028004666E-2"/>
  </r>
  <r>
    <x v="78"/>
    <x v="1"/>
    <x v="3"/>
    <x v="0"/>
    <x v="0"/>
    <n v="1345415"/>
    <n v="1"/>
    <n v="2545"/>
    <n v="1"/>
  </r>
  <r>
    <x v="78"/>
    <x v="1"/>
    <x v="3"/>
    <x v="0"/>
    <x v="1"/>
    <n v="223944"/>
    <n v="0.16644975713813209"/>
    <n v="661"/>
    <n v="0.25972495088408643"/>
  </r>
  <r>
    <x v="78"/>
    <x v="1"/>
    <x v="3"/>
    <x v="0"/>
    <x v="3"/>
    <n v="346500"/>
    <n v="0.25754135341140094"/>
    <n v="586"/>
    <n v="0.23025540275049117"/>
  </r>
  <r>
    <x v="78"/>
    <x v="1"/>
    <x v="3"/>
    <x v="0"/>
    <x v="5"/>
    <n v="352472"/>
    <n v="0.26198013252416541"/>
    <n v="372"/>
    <n v="0.14616895874263261"/>
  </r>
  <r>
    <x v="78"/>
    <x v="1"/>
    <x v="3"/>
    <x v="0"/>
    <x v="2"/>
    <n v="167484"/>
    <n v="0.12448501020131335"/>
    <n v="362"/>
    <n v="0.14223968565815323"/>
  </r>
  <r>
    <x v="78"/>
    <x v="1"/>
    <x v="3"/>
    <x v="0"/>
    <x v="12"/>
    <n v="86811"/>
    <n v="6.4523585659443369E-2"/>
    <n v="209"/>
    <n v="8.2121807465618854E-2"/>
  </r>
  <r>
    <x v="78"/>
    <x v="1"/>
    <x v="3"/>
    <x v="0"/>
    <x v="9"/>
    <n v="83825"/>
    <n v="6.2304196103061135E-2"/>
    <n v="192"/>
    <n v="7.5442043222003929E-2"/>
  </r>
  <r>
    <x v="78"/>
    <x v="1"/>
    <x v="3"/>
    <x v="0"/>
    <x v="11"/>
    <n v="84379"/>
    <n v="6.2715964962483689E-2"/>
    <n v="163"/>
    <n v="6.4047151277013756E-2"/>
  </r>
  <r>
    <x v="78"/>
    <x v="1"/>
    <x v="3"/>
    <x v="6"/>
    <x v="0"/>
    <n v="160900"/>
    <n v="1"/>
    <n v="197"/>
    <n v="1"/>
  </r>
  <r>
    <x v="78"/>
    <x v="1"/>
    <x v="3"/>
    <x v="6"/>
    <x v="1"/>
    <n v="24466"/>
    <n v="0.15205717837165941"/>
    <n v="53"/>
    <n v="0.26903553299492383"/>
  </r>
  <r>
    <x v="78"/>
    <x v="1"/>
    <x v="3"/>
    <x v="6"/>
    <x v="3"/>
    <n v="30956"/>
    <n v="0.1923927905531386"/>
    <n v="51"/>
    <n v="0.25888324873096447"/>
  </r>
  <r>
    <x v="78"/>
    <x v="1"/>
    <x v="3"/>
    <x v="6"/>
    <x v="11"/>
    <n v="33587"/>
    <n v="0.20874456183965195"/>
    <n v="31"/>
    <n v="0.15736040609137056"/>
  </r>
  <r>
    <x v="78"/>
    <x v="1"/>
    <x v="3"/>
    <x v="6"/>
    <x v="12"/>
    <n v="2801"/>
    <n v="1.7408328154133002E-2"/>
    <n v="18"/>
    <n v="9.1370558375634514E-2"/>
  </r>
  <r>
    <x v="78"/>
    <x v="1"/>
    <x v="3"/>
    <x v="6"/>
    <x v="2"/>
    <n v="5929"/>
    <n v="3.6848974518334368E-2"/>
    <n v="14"/>
    <n v="7.1065989847715741E-2"/>
  </r>
  <r>
    <x v="78"/>
    <x v="1"/>
    <x v="3"/>
    <x v="6"/>
    <x v="4"/>
    <n v="2435"/>
    <n v="1.5133623368551896E-2"/>
    <n v="11"/>
    <n v="5.5837563451776651E-2"/>
  </r>
  <r>
    <x v="78"/>
    <x v="1"/>
    <x v="3"/>
    <x v="6"/>
    <x v="9"/>
    <n v="1997"/>
    <n v="1.2411435674331884E-2"/>
    <n v="10"/>
    <n v="5.0761421319796954E-2"/>
  </r>
  <r>
    <x v="78"/>
    <x v="1"/>
    <x v="3"/>
    <x v="6"/>
    <x v="5"/>
    <n v="58729"/>
    <n v="0.36500310752019888"/>
    <n v="9"/>
    <n v="4.5685279187817257E-2"/>
  </r>
  <r>
    <x v="78"/>
    <x v="1"/>
    <x v="3"/>
    <x v="7"/>
    <x v="0"/>
    <n v="507899"/>
    <n v="1"/>
    <n v="1188"/>
    <n v="1"/>
  </r>
  <r>
    <x v="78"/>
    <x v="1"/>
    <x v="3"/>
    <x v="7"/>
    <x v="1"/>
    <n v="103051"/>
    <n v="0.20289663889867868"/>
    <n v="314"/>
    <n v="0.26430976430976433"/>
  </r>
  <r>
    <x v="78"/>
    <x v="1"/>
    <x v="3"/>
    <x v="7"/>
    <x v="3"/>
    <n v="142556"/>
    <n v="0.28067785130508233"/>
    <n v="284"/>
    <n v="0.23905723905723905"/>
  </r>
  <r>
    <x v="78"/>
    <x v="1"/>
    <x v="3"/>
    <x v="7"/>
    <x v="2"/>
    <n v="56436"/>
    <n v="0.11111658026497394"/>
    <n v="117"/>
    <n v="9.8484848484848481E-2"/>
  </r>
  <r>
    <x v="78"/>
    <x v="1"/>
    <x v="3"/>
    <x v="7"/>
    <x v="5"/>
    <n v="66356"/>
    <n v="0.13064802253991442"/>
    <n v="114"/>
    <n v="9.5959595959595953E-2"/>
  </r>
  <r>
    <x v="78"/>
    <x v="1"/>
    <x v="3"/>
    <x v="7"/>
    <x v="9"/>
    <n v="43599"/>
    <n v="8.5841870135597825E-2"/>
    <n v="110"/>
    <n v="9.2592592592592587E-2"/>
  </r>
  <r>
    <x v="78"/>
    <x v="1"/>
    <x v="3"/>
    <x v="7"/>
    <x v="12"/>
    <n v="39470"/>
    <n v="7.771230106773197E-2"/>
    <n v="94"/>
    <n v="7.9124579124579125E-2"/>
  </r>
  <r>
    <x v="78"/>
    <x v="1"/>
    <x v="3"/>
    <x v="7"/>
    <x v="11"/>
    <n v="30201"/>
    <n v="5.9462609692084452E-2"/>
    <n v="90"/>
    <n v="7.575757575757576E-2"/>
  </r>
  <r>
    <x v="78"/>
    <x v="1"/>
    <x v="3"/>
    <x v="7"/>
    <x v="6"/>
    <n v="26230"/>
    <n v="5.1644126095936396E-2"/>
    <n v="65"/>
    <n v="5.4713804713804715E-2"/>
  </r>
  <r>
    <x v="78"/>
    <x v="1"/>
    <x v="3"/>
    <x v="8"/>
    <x v="0"/>
    <n v="676616"/>
    <n v="1"/>
    <n v="1160"/>
    <n v="1"/>
  </r>
  <r>
    <x v="78"/>
    <x v="1"/>
    <x v="3"/>
    <x v="8"/>
    <x v="1"/>
    <n v="96427"/>
    <n v="0.14251362663608311"/>
    <n v="294"/>
    <n v="0.25344827586206897"/>
  </r>
  <r>
    <x v="78"/>
    <x v="1"/>
    <x v="3"/>
    <x v="8"/>
    <x v="3"/>
    <n v="172988"/>
    <n v="0.25566643413694029"/>
    <n v="251"/>
    <n v="0.21637931034482757"/>
  </r>
  <r>
    <x v="78"/>
    <x v="1"/>
    <x v="3"/>
    <x v="8"/>
    <x v="2"/>
    <n v="105119"/>
    <n v="0.15535990872222943"/>
    <n v="231"/>
    <n v="0.19913793103448277"/>
  </r>
  <r>
    <x v="78"/>
    <x v="1"/>
    <x v="3"/>
    <x v="8"/>
    <x v="5"/>
    <n v="219313"/>
    <n v="0.32413215176702886"/>
    <n v="215"/>
    <n v="0.18534482758620691"/>
  </r>
  <r>
    <x v="78"/>
    <x v="1"/>
    <x v="3"/>
    <x v="8"/>
    <x v="12"/>
    <n v="44540"/>
    <n v="6.5827589060855785E-2"/>
    <n v="97"/>
    <n v="8.3620689655172414E-2"/>
  </r>
  <r>
    <x v="78"/>
    <x v="1"/>
    <x v="3"/>
    <x v="8"/>
    <x v="9"/>
    <n v="38229"/>
    <n v="5.6500289676862506E-2"/>
    <n v="72"/>
    <n v="6.2068965517241378E-2"/>
  </r>
  <r>
    <x v="78"/>
    <x v="1"/>
    <x v="4"/>
    <x v="0"/>
    <x v="0"/>
    <n v="3194704"/>
    <n v="1"/>
    <n v="1199720"/>
    <n v="1"/>
  </r>
  <r>
    <x v="78"/>
    <x v="1"/>
    <x v="4"/>
    <x v="0"/>
    <x v="1"/>
    <n v="1465820"/>
    <n v="0.45882811052291544"/>
    <n v="546173"/>
    <n v="0.45525039175807691"/>
  </r>
  <r>
    <x v="78"/>
    <x v="1"/>
    <x v="4"/>
    <x v="0"/>
    <x v="2"/>
    <n v="777850"/>
    <n v="0.24348108619765713"/>
    <n v="304314"/>
    <n v="0.2536541859767279"/>
  </r>
  <r>
    <x v="78"/>
    <x v="1"/>
    <x v="4"/>
    <x v="0"/>
    <x v="3"/>
    <n v="359218"/>
    <n v="0.11244171604004628"/>
    <n v="129562"/>
    <n v="0.10799353182409228"/>
  </r>
  <r>
    <x v="78"/>
    <x v="1"/>
    <x v="4"/>
    <x v="0"/>
    <x v="14"/>
    <n v="155986"/>
    <n v="4.8826432746194956E-2"/>
    <n v="63401"/>
    <n v="5.2846497516087089E-2"/>
  </r>
  <r>
    <x v="78"/>
    <x v="1"/>
    <x v="4"/>
    <x v="0"/>
    <x v="4"/>
    <n v="143885"/>
    <n v="4.5038601385292656E-2"/>
    <n v="62051"/>
    <n v="5.1721234954822795E-2"/>
  </r>
  <r>
    <x v="78"/>
    <x v="1"/>
    <x v="4"/>
    <x v="0"/>
    <x v="8"/>
    <n v="122953"/>
    <n v="3.8486507670194174E-2"/>
    <n v="60875"/>
    <n v="5.0741006234788118E-2"/>
  </r>
  <r>
    <x v="78"/>
    <x v="1"/>
    <x v="4"/>
    <x v="0"/>
    <x v="5"/>
    <n v="168992"/>
    <n v="5.2897545437699395E-2"/>
    <n v="33344"/>
    <n v="2.7793151735404927E-2"/>
  </r>
  <r>
    <x v="78"/>
    <x v="1"/>
    <x v="4"/>
    <x v="6"/>
    <x v="0"/>
    <n v="156655"/>
    <n v="1"/>
    <n v="71243"/>
    <n v="1"/>
  </r>
  <r>
    <x v="78"/>
    <x v="1"/>
    <x v="4"/>
    <x v="6"/>
    <x v="1"/>
    <n v="114958"/>
    <n v="0.73382911493409086"/>
    <n v="54361"/>
    <n v="0.76303636848532486"/>
  </r>
  <r>
    <x v="78"/>
    <x v="1"/>
    <x v="4"/>
    <x v="6"/>
    <x v="3"/>
    <n v="11755"/>
    <n v="7.5037502792761168E-2"/>
    <n v="4639"/>
    <n v="6.5115169209606555E-2"/>
  </r>
  <r>
    <x v="78"/>
    <x v="1"/>
    <x v="4"/>
    <x v="6"/>
    <x v="4"/>
    <n v="9385"/>
    <n v="5.9908716606555806E-2"/>
    <n v="3997"/>
    <n v="5.6103757562146458E-2"/>
  </r>
  <r>
    <x v="78"/>
    <x v="1"/>
    <x v="4"/>
    <x v="6"/>
    <x v="14"/>
    <n v="6447"/>
    <n v="4.115412849893077E-2"/>
    <n v="2810"/>
    <n v="3.9442471541063687E-2"/>
  </r>
  <r>
    <x v="78"/>
    <x v="1"/>
    <x v="4"/>
    <x v="6"/>
    <x v="2"/>
    <n v="5705"/>
    <n v="3.6417605566371962E-2"/>
    <n v="2505"/>
    <n v="3.5161349185183106E-2"/>
  </r>
  <r>
    <x v="78"/>
    <x v="1"/>
    <x v="4"/>
    <x v="6"/>
    <x v="8"/>
    <n v="4813"/>
    <n v="3.0723564520762185E-2"/>
    <n v="2088"/>
    <n v="2.9308142554356216E-2"/>
  </r>
  <r>
    <x v="78"/>
    <x v="1"/>
    <x v="4"/>
    <x v="6"/>
    <x v="5"/>
    <n v="3592"/>
    <n v="2.2929367080527275E-2"/>
    <n v="843"/>
    <n v="1.1832741462319106E-2"/>
  </r>
  <r>
    <x v="78"/>
    <x v="1"/>
    <x v="4"/>
    <x v="7"/>
    <x v="0"/>
    <n v="1457588"/>
    <n v="1"/>
    <n v="564440"/>
    <n v="1"/>
  </r>
  <r>
    <x v="78"/>
    <x v="1"/>
    <x v="4"/>
    <x v="7"/>
    <x v="1"/>
    <n v="745296"/>
    <n v="0.51132144337082908"/>
    <n v="287676"/>
    <n v="0.50966621784423505"/>
  </r>
  <r>
    <x v="78"/>
    <x v="1"/>
    <x v="4"/>
    <x v="7"/>
    <x v="3"/>
    <n v="200458"/>
    <n v="0.13752720247422454"/>
    <n v="76033"/>
    <n v="0.13470519452909077"/>
  </r>
  <r>
    <x v="78"/>
    <x v="1"/>
    <x v="4"/>
    <x v="7"/>
    <x v="2"/>
    <n v="161234"/>
    <n v="0.11061699190717816"/>
    <n v="64898"/>
    <n v="0.1149776769895826"/>
  </r>
  <r>
    <x v="78"/>
    <x v="1"/>
    <x v="4"/>
    <x v="7"/>
    <x v="8"/>
    <n v="100009"/>
    <n v="6.8612666953899185E-2"/>
    <n v="50696"/>
    <n v="8.9816455247679117E-2"/>
  </r>
  <r>
    <x v="78"/>
    <x v="1"/>
    <x v="4"/>
    <x v="7"/>
    <x v="14"/>
    <n v="79929"/>
    <n v="5.4836483286086327E-2"/>
    <n v="33918"/>
    <n v="6.0091418042661757E-2"/>
  </r>
  <r>
    <x v="78"/>
    <x v="1"/>
    <x v="4"/>
    <x v="7"/>
    <x v="4"/>
    <n v="69934"/>
    <n v="4.7979264373746215E-2"/>
    <n v="32398"/>
    <n v="5.7398483452625611E-2"/>
  </r>
  <r>
    <x v="78"/>
    <x v="1"/>
    <x v="4"/>
    <x v="7"/>
    <x v="5"/>
    <n v="75674"/>
    <n v="5.1917277035760448E-2"/>
    <n v="11395"/>
    <n v="2.0188151087803842E-2"/>
  </r>
  <r>
    <x v="78"/>
    <x v="1"/>
    <x v="4"/>
    <x v="7"/>
    <x v="9"/>
    <n v="25054"/>
    <n v="1.7188670598276057E-2"/>
    <n v="7426"/>
    <n v="1.3156402806321309E-2"/>
  </r>
  <r>
    <x v="78"/>
    <x v="1"/>
    <x v="4"/>
    <x v="8"/>
    <x v="0"/>
    <n v="1580461"/>
    <n v="1"/>
    <n v="564037"/>
    <n v="1"/>
  </r>
  <r>
    <x v="78"/>
    <x v="1"/>
    <x v="4"/>
    <x v="8"/>
    <x v="2"/>
    <n v="610911"/>
    <n v="0.38653975011088537"/>
    <n v="236911"/>
    <n v="0.42002740954937351"/>
  </r>
  <r>
    <x v="78"/>
    <x v="1"/>
    <x v="4"/>
    <x v="8"/>
    <x v="1"/>
    <n v="605566"/>
    <n v="0.38315782546991034"/>
    <n v="204136"/>
    <n v="0.36191951946414863"/>
  </r>
  <r>
    <x v="78"/>
    <x v="1"/>
    <x v="4"/>
    <x v="8"/>
    <x v="3"/>
    <n v="147005"/>
    <n v="9.301400034546882E-2"/>
    <n v="48890"/>
    <n v="8.6678710793795438E-2"/>
  </r>
  <r>
    <x v="78"/>
    <x v="1"/>
    <x v="4"/>
    <x v="8"/>
    <x v="14"/>
    <n v="69610"/>
    <n v="4.4044111180218934E-2"/>
    <n v="26673"/>
    <n v="4.728945086935786E-2"/>
  </r>
  <r>
    <x v="78"/>
    <x v="1"/>
    <x v="4"/>
    <x v="8"/>
    <x v="4"/>
    <n v="64566"/>
    <n v="4.0852637300129523E-2"/>
    <n v="25656"/>
    <n v="4.5486377666713353E-2"/>
  </r>
  <r>
    <x v="78"/>
    <x v="1"/>
    <x v="4"/>
    <x v="8"/>
    <x v="5"/>
    <n v="64672"/>
    <n v="4.0919706338846701E-2"/>
    <n v="13680"/>
    <n v="2.4253728035572134E-2"/>
  </r>
  <r>
    <x v="78"/>
    <x v="1"/>
    <x v="4"/>
    <x v="8"/>
    <x v="8"/>
    <n v="18131"/>
    <n v="1.1471969254540288E-2"/>
    <n v="8091"/>
    <n v="1.4344803621039045E-2"/>
  </r>
  <r>
    <x v="79"/>
    <x v="0"/>
    <x v="0"/>
    <x v="0"/>
    <x v="0"/>
    <n v="4065052071"/>
    <n v="1"/>
    <n v="1812411"/>
    <n v="1"/>
  </r>
  <r>
    <x v="79"/>
    <x v="0"/>
    <x v="0"/>
    <x v="0"/>
    <x v="1"/>
    <n v="692788471"/>
    <n v="0.1704254849581294"/>
    <n v="919344"/>
    <n v="0.50724918354611614"/>
  </r>
  <r>
    <x v="79"/>
    <x v="0"/>
    <x v="0"/>
    <x v="0"/>
    <x v="2"/>
    <n v="1370473382"/>
    <n v="0.33713550490160199"/>
    <n v="454696"/>
    <n v="0.25087907764850248"/>
  </r>
  <r>
    <x v="79"/>
    <x v="0"/>
    <x v="0"/>
    <x v="0"/>
    <x v="3"/>
    <n v="297349864"/>
    <n v="7.3147860967160347E-2"/>
    <n v="146879"/>
    <n v="8.1040669031472445E-2"/>
  </r>
  <r>
    <x v="79"/>
    <x v="0"/>
    <x v="0"/>
    <x v="0"/>
    <x v="5"/>
    <n v="789564713"/>
    <n v="0.19423237378623642"/>
    <n v="97817"/>
    <n v="5.3970650145027811E-2"/>
  </r>
  <r>
    <x v="79"/>
    <x v="0"/>
    <x v="0"/>
    <x v="0"/>
    <x v="4"/>
    <n v="116541929"/>
    <n v="2.8669233982343809E-2"/>
    <n v="80281"/>
    <n v="4.429514056138481E-2"/>
  </r>
  <r>
    <x v="79"/>
    <x v="0"/>
    <x v="0"/>
    <x v="0"/>
    <x v="14"/>
    <n v="126962582"/>
    <n v="3.123270741153036E-2"/>
    <n v="77833"/>
    <n v="4.2944453548339756E-2"/>
  </r>
  <r>
    <x v="79"/>
    <x v="0"/>
    <x v="0"/>
    <x v="0"/>
    <x v="9"/>
    <n v="134684001"/>
    <n v="3.3132171053319302E-2"/>
    <n v="19138"/>
    <n v="1.0559415055415135E-2"/>
  </r>
  <r>
    <x v="79"/>
    <x v="0"/>
    <x v="0"/>
    <x v="0"/>
    <x v="6"/>
    <n v="280488803"/>
    <n v="6.9000051747349522E-2"/>
    <n v="15070"/>
    <n v="8.3148910484432056E-3"/>
  </r>
  <r>
    <x v="79"/>
    <x v="0"/>
    <x v="0"/>
    <x v="0"/>
    <x v="10"/>
    <n v="256198326"/>
    <n v="6.3024611192328911E-2"/>
    <n v="1353"/>
    <n v="7.4651941529818566E-4"/>
  </r>
  <r>
    <x v="79"/>
    <x v="0"/>
    <x v="0"/>
    <x v="1"/>
    <x v="0"/>
    <n v="426033520"/>
    <n v="1"/>
    <n v="226396"/>
    <n v="1"/>
  </r>
  <r>
    <x v="79"/>
    <x v="0"/>
    <x v="0"/>
    <x v="1"/>
    <x v="1"/>
    <n v="91807577"/>
    <n v="0.2154937879066417"/>
    <n v="112427"/>
    <n v="0.4965944627996961"/>
  </r>
  <r>
    <x v="79"/>
    <x v="0"/>
    <x v="0"/>
    <x v="1"/>
    <x v="2"/>
    <n v="122165446"/>
    <n v="0.28675078430448381"/>
    <n v="33394"/>
    <n v="0.14750260605311047"/>
  </r>
  <r>
    <x v="79"/>
    <x v="0"/>
    <x v="0"/>
    <x v="1"/>
    <x v="3"/>
    <n v="45083598"/>
    <n v="0.10582171562462972"/>
    <n v="27899"/>
    <n v="0.1232309758122935"/>
  </r>
  <r>
    <x v="79"/>
    <x v="0"/>
    <x v="0"/>
    <x v="1"/>
    <x v="14"/>
    <n v="15778685"/>
    <n v="3.7036252452623916E-2"/>
    <n v="19072"/>
    <n v="8.4241771056025719E-2"/>
  </r>
  <r>
    <x v="79"/>
    <x v="0"/>
    <x v="0"/>
    <x v="1"/>
    <x v="4"/>
    <n v="16566096"/>
    <n v="3.8884489652363505E-2"/>
    <n v="13625"/>
    <n v="6.0182158695383313E-2"/>
  </r>
  <r>
    <x v="79"/>
    <x v="0"/>
    <x v="0"/>
    <x v="1"/>
    <x v="5"/>
    <n v="92858182"/>
    <n v="0.21795980278734875"/>
    <n v="10833"/>
    <n v="4.7849785331896322E-2"/>
  </r>
  <r>
    <x v="79"/>
    <x v="0"/>
    <x v="0"/>
    <x v="1"/>
    <x v="6"/>
    <n v="27131914"/>
    <n v="6.3684927890181042E-2"/>
    <n v="5019"/>
    <n v="2.2169119595752577E-2"/>
  </r>
  <r>
    <x v="79"/>
    <x v="0"/>
    <x v="0"/>
    <x v="1"/>
    <x v="9"/>
    <n v="14642022"/>
    <n v="3.4368239381727519E-2"/>
    <n v="4127"/>
    <n v="1.8229120655841976E-2"/>
  </r>
  <r>
    <x v="79"/>
    <x v="0"/>
    <x v="0"/>
    <x v="2"/>
    <x v="0"/>
    <n v="793688406"/>
    <n v="1"/>
    <n v="504695"/>
    <n v="1"/>
  </r>
  <r>
    <x v="79"/>
    <x v="0"/>
    <x v="0"/>
    <x v="2"/>
    <x v="2"/>
    <n v="424152673"/>
    <n v="0.53440704217813806"/>
    <n v="256547"/>
    <n v="0.50832086705832236"/>
  </r>
  <r>
    <x v="79"/>
    <x v="0"/>
    <x v="0"/>
    <x v="2"/>
    <x v="1"/>
    <n v="124262776"/>
    <n v="0.15656367752505848"/>
    <n v="173593"/>
    <n v="0.34395625080494158"/>
  </r>
  <r>
    <x v="79"/>
    <x v="0"/>
    <x v="0"/>
    <x v="2"/>
    <x v="3"/>
    <n v="56406819"/>
    <n v="7.1069223256471081E-2"/>
    <n v="29105"/>
    <n v="5.7668492852118607E-2"/>
  </r>
  <r>
    <x v="79"/>
    <x v="0"/>
    <x v="0"/>
    <x v="2"/>
    <x v="14"/>
    <n v="37325904"/>
    <n v="4.7028410406698064E-2"/>
    <n v="18628"/>
    <n v="3.6909420541118891E-2"/>
  </r>
  <r>
    <x v="79"/>
    <x v="0"/>
    <x v="0"/>
    <x v="2"/>
    <x v="4"/>
    <n v="22367188"/>
    <n v="2.8181321296389342E-2"/>
    <n v="16080"/>
    <n v="3.1860826836009867E-2"/>
  </r>
  <r>
    <x v="79"/>
    <x v="0"/>
    <x v="0"/>
    <x v="2"/>
    <x v="5"/>
    <n v="65617351"/>
    <n v="8.2673944791496215E-2"/>
    <n v="9313"/>
    <n v="1.8452728875855716E-2"/>
  </r>
  <r>
    <x v="79"/>
    <x v="0"/>
    <x v="0"/>
    <x v="2"/>
    <x v="6"/>
    <n v="63555695"/>
    <n v="8.0076380545748782E-2"/>
    <n v="1429"/>
    <n v="2.8314130316329663E-3"/>
  </r>
  <r>
    <x v="79"/>
    <x v="0"/>
    <x v="0"/>
    <x v="3"/>
    <x v="0"/>
    <n v="638681420"/>
    <n v="1"/>
    <n v="410642"/>
    <n v="1"/>
  </r>
  <r>
    <x v="79"/>
    <x v="0"/>
    <x v="0"/>
    <x v="3"/>
    <x v="1"/>
    <n v="165293285"/>
    <n v="0.25880396677266737"/>
    <n v="267909"/>
    <n v="0.65241499895285915"/>
  </r>
  <r>
    <x v="79"/>
    <x v="0"/>
    <x v="0"/>
    <x v="3"/>
    <x v="3"/>
    <n v="82542405"/>
    <n v="0.12923877603954723"/>
    <n v="34401"/>
    <n v="8.3773700693061115E-2"/>
  </r>
  <r>
    <x v="79"/>
    <x v="0"/>
    <x v="0"/>
    <x v="3"/>
    <x v="2"/>
    <n v="161009181"/>
    <n v="0.25209623445754847"/>
    <n v="33933"/>
    <n v="8.2634021848714934E-2"/>
  </r>
  <r>
    <x v="79"/>
    <x v="0"/>
    <x v="0"/>
    <x v="3"/>
    <x v="8"/>
    <n v="25553062"/>
    <n v="4.0009089351620716E-2"/>
    <n v="33021"/>
    <n v="8.0413109228963428E-2"/>
  </r>
  <r>
    <x v="79"/>
    <x v="0"/>
    <x v="0"/>
    <x v="3"/>
    <x v="4"/>
    <n v="26409170"/>
    <n v="4.1349519765268891E-2"/>
    <n v="16222"/>
    <n v="3.9503996181588827E-2"/>
  </r>
  <r>
    <x v="79"/>
    <x v="0"/>
    <x v="0"/>
    <x v="3"/>
    <x v="14"/>
    <n v="29822159"/>
    <n v="4.6693324819125005E-2"/>
    <n v="14968"/>
    <n v="3.6450241329430498E-2"/>
  </r>
  <r>
    <x v="79"/>
    <x v="0"/>
    <x v="0"/>
    <x v="3"/>
    <x v="5"/>
    <n v="98936527"/>
    <n v="0.15490747640662539"/>
    <n v="8936"/>
    <n v="2.1761047335635421E-2"/>
  </r>
  <r>
    <x v="79"/>
    <x v="0"/>
    <x v="0"/>
    <x v="3"/>
    <x v="6"/>
    <n v="49115631"/>
    <n v="7.6901612387596935E-2"/>
    <n v="1252"/>
    <n v="3.048884429746592E-3"/>
  </r>
  <r>
    <x v="79"/>
    <x v="0"/>
    <x v="0"/>
    <x v="4"/>
    <x v="0"/>
    <n v="2065625333"/>
    <n v="1"/>
    <n v="580304"/>
    <n v="1"/>
  </r>
  <r>
    <x v="79"/>
    <x v="0"/>
    <x v="0"/>
    <x v="4"/>
    <x v="1"/>
    <n v="286163621"/>
    <n v="0.13853607237496957"/>
    <n v="329724"/>
    <n v="0.56819184427472502"/>
  </r>
  <r>
    <x v="79"/>
    <x v="0"/>
    <x v="0"/>
    <x v="4"/>
    <x v="2"/>
    <n v="596376677"/>
    <n v="0.28871483479313065"/>
    <n v="95258"/>
    <n v="0.16415189280101464"/>
  </r>
  <r>
    <x v="79"/>
    <x v="0"/>
    <x v="0"/>
    <x v="4"/>
    <x v="3"/>
    <n v="100812915"/>
    <n v="4.8805034051876021E-2"/>
    <n v="46590"/>
    <n v="8.0285505528136972E-2"/>
  </r>
  <r>
    <x v="79"/>
    <x v="0"/>
    <x v="0"/>
    <x v="4"/>
    <x v="5"/>
    <n v="602253647"/>
    <n v="0.29155996365437065"/>
    <n v="39983"/>
    <n v="6.8900093743968674E-2"/>
  </r>
  <r>
    <x v="79"/>
    <x v="0"/>
    <x v="0"/>
    <x v="4"/>
    <x v="4"/>
    <n v="45206889"/>
    <n v="2.188532854808858E-2"/>
    <n v="29990"/>
    <n v="5.1679809203451985E-2"/>
  </r>
  <r>
    <x v="79"/>
    <x v="0"/>
    <x v="0"/>
    <x v="4"/>
    <x v="14"/>
    <n v="40899360"/>
    <n v="1.9799989404493755E-2"/>
    <n v="21935"/>
    <n v="3.7799153547106341E-2"/>
  </r>
  <r>
    <x v="79"/>
    <x v="0"/>
    <x v="0"/>
    <x v="4"/>
    <x v="9"/>
    <n v="64682491"/>
    <n v="3.131375746150368E-2"/>
    <n v="9159"/>
    <n v="1.5783106785409028E-2"/>
  </r>
  <r>
    <x v="79"/>
    <x v="0"/>
    <x v="0"/>
    <x v="4"/>
    <x v="6"/>
    <n v="129095520"/>
    <n v="6.2497064872490904E-2"/>
    <n v="7039"/>
    <n v="1.2129849182497449E-2"/>
  </r>
  <r>
    <x v="79"/>
    <x v="0"/>
    <x v="0"/>
    <x v="4"/>
    <x v="10"/>
    <n v="200134214"/>
    <n v="9.6887954839076154E-2"/>
    <n v="626"/>
    <n v="1.0787449336899281E-3"/>
  </r>
  <r>
    <x v="79"/>
    <x v="0"/>
    <x v="0"/>
    <x v="5"/>
    <x v="0"/>
    <n v="141023392"/>
    <n v="1"/>
    <n v="90374"/>
    <n v="1"/>
  </r>
  <r>
    <x v="79"/>
    <x v="0"/>
    <x v="0"/>
    <x v="5"/>
    <x v="1"/>
    <n v="25261212"/>
    <n v="0.17912781652501356"/>
    <n v="35691"/>
    <n v="0.39492553167946531"/>
  </r>
  <r>
    <x v="79"/>
    <x v="0"/>
    <x v="0"/>
    <x v="5"/>
    <x v="2"/>
    <n v="66769405"/>
    <n v="0.47346333276856956"/>
    <n v="35564"/>
    <n v="0.39352026025184234"/>
  </r>
  <r>
    <x v="79"/>
    <x v="0"/>
    <x v="0"/>
    <x v="5"/>
    <x v="3"/>
    <n v="12504127"/>
    <n v="8.866704518513048E-2"/>
    <n v="8884"/>
    <n v="9.8302609157501053E-2"/>
  </r>
  <r>
    <x v="79"/>
    <x v="0"/>
    <x v="0"/>
    <x v="5"/>
    <x v="4"/>
    <n v="5992586"/>
    <n v="4.2493559682252338E-2"/>
    <n v="4364"/>
    <n v="4.8288224489344278E-2"/>
  </r>
  <r>
    <x v="79"/>
    <x v="0"/>
    <x v="0"/>
    <x v="5"/>
    <x v="14"/>
    <n v="3136474"/>
    <n v="2.2240807694604261E-2"/>
    <n v="3230"/>
    <n v="3.5740367804899642E-2"/>
  </r>
  <r>
    <x v="79"/>
    <x v="0"/>
    <x v="0"/>
    <x v="5"/>
    <x v="5"/>
    <n v="6907675"/>
    <n v="4.8982474877876381E-2"/>
    <n v="1736"/>
    <n v="1.9209064553964636E-2"/>
  </r>
  <r>
    <x v="79"/>
    <x v="0"/>
    <x v="0"/>
    <x v="5"/>
    <x v="9"/>
    <n v="8861869"/>
    <n v="6.283971146706635E-2"/>
    <n v="574"/>
    <n v="6.3513842476818558E-3"/>
  </r>
  <r>
    <x v="79"/>
    <x v="0"/>
    <x v="0"/>
    <x v="5"/>
    <x v="6"/>
    <n v="11590043"/>
    <n v="8.2185251799487033E-2"/>
    <n v="331"/>
    <n v="3.662557815300861E-3"/>
  </r>
  <r>
    <x v="79"/>
    <x v="0"/>
    <x v="1"/>
    <x v="0"/>
    <x v="0"/>
    <n v="598485116"/>
    <n v="1"/>
    <n v="191359"/>
    <n v="1"/>
  </r>
  <r>
    <x v="79"/>
    <x v="0"/>
    <x v="1"/>
    <x v="0"/>
    <x v="1"/>
    <n v="161528438"/>
    <n v="0.26989549698471671"/>
    <n v="76891"/>
    <n v="0.40181543590842345"/>
  </r>
  <r>
    <x v="79"/>
    <x v="0"/>
    <x v="1"/>
    <x v="0"/>
    <x v="2"/>
    <n v="198464963"/>
    <n v="0.33161219532644504"/>
    <n v="56738"/>
    <n v="0.29650029525655969"/>
  </r>
  <r>
    <x v="79"/>
    <x v="0"/>
    <x v="1"/>
    <x v="0"/>
    <x v="5"/>
    <n v="110969648"/>
    <n v="0.18541755741546906"/>
    <n v="27520"/>
    <n v="0.1438134605636526"/>
  </r>
  <r>
    <x v="79"/>
    <x v="0"/>
    <x v="1"/>
    <x v="0"/>
    <x v="6"/>
    <n v="41033638"/>
    <n v="6.8562503793396609E-2"/>
    <n v="12456"/>
    <n v="6.5092313400467186E-2"/>
  </r>
  <r>
    <x v="79"/>
    <x v="0"/>
    <x v="1"/>
    <x v="0"/>
    <x v="3"/>
    <n v="51087702"/>
    <n v="8.5361692493550551E-2"/>
    <n v="10799"/>
    <n v="5.6433196243709467E-2"/>
  </r>
  <r>
    <x v="79"/>
    <x v="0"/>
    <x v="1"/>
    <x v="0"/>
    <x v="4"/>
    <n v="35400726"/>
    <n v="5.915055398642198E-2"/>
    <n v="6955"/>
    <n v="3.634529862718764E-2"/>
  </r>
  <r>
    <x v="79"/>
    <x v="0"/>
    <x v="1"/>
    <x v="1"/>
    <x v="0"/>
    <n v="105182809"/>
    <n v="1"/>
    <n v="36856"/>
    <n v="1"/>
  </r>
  <r>
    <x v="79"/>
    <x v="0"/>
    <x v="1"/>
    <x v="1"/>
    <x v="1"/>
    <n v="24097191"/>
    <n v="0.22909818846918226"/>
    <n v="12329"/>
    <n v="0.33451812459301061"/>
  </r>
  <r>
    <x v="79"/>
    <x v="0"/>
    <x v="1"/>
    <x v="1"/>
    <x v="2"/>
    <n v="29419217"/>
    <n v="0.27969605755632559"/>
    <n v="8172"/>
    <n v="0.22172780551334925"/>
  </r>
  <r>
    <x v="79"/>
    <x v="0"/>
    <x v="1"/>
    <x v="1"/>
    <x v="5"/>
    <n v="14999272"/>
    <n v="0.14260193412404493"/>
    <n v="4249"/>
    <n v="0.11528652051226394"/>
  </r>
  <r>
    <x v="79"/>
    <x v="0"/>
    <x v="1"/>
    <x v="1"/>
    <x v="6"/>
    <n v="10424787"/>
    <n v="9.9111129462229899E-2"/>
    <n v="4224"/>
    <n v="0.11460820490557846"/>
  </r>
  <r>
    <x v="79"/>
    <x v="0"/>
    <x v="1"/>
    <x v="1"/>
    <x v="3"/>
    <n v="10511538"/>
    <n v="9.993589351659167E-2"/>
    <n v="2941"/>
    <n v="7.9797047970479706E-2"/>
  </r>
  <r>
    <x v="79"/>
    <x v="0"/>
    <x v="1"/>
    <x v="1"/>
    <x v="14"/>
    <n v="3683937"/>
    <n v="3.5024135930805958E-2"/>
    <n v="1870"/>
    <n v="5.07380073800738E-2"/>
  </r>
  <r>
    <x v="79"/>
    <x v="0"/>
    <x v="1"/>
    <x v="1"/>
    <x v="9"/>
    <n v="5871163"/>
    <n v="5.5818655689258118E-2"/>
    <n v="1720"/>
    <n v="4.666811373996093E-2"/>
  </r>
  <r>
    <x v="79"/>
    <x v="0"/>
    <x v="1"/>
    <x v="1"/>
    <x v="4"/>
    <n v="6175704"/>
    <n v="5.8714005251561591E-2"/>
    <n v="1351"/>
    <n v="3.6656175385283263E-2"/>
  </r>
  <r>
    <x v="79"/>
    <x v="0"/>
    <x v="1"/>
    <x v="2"/>
    <x v="0"/>
    <n v="104513583"/>
    <n v="1"/>
    <n v="33694"/>
    <n v="1"/>
  </r>
  <r>
    <x v="79"/>
    <x v="0"/>
    <x v="1"/>
    <x v="2"/>
    <x v="2"/>
    <n v="48204206"/>
    <n v="0.46122431425980465"/>
    <n v="14986"/>
    <n v="0.44476761441206147"/>
  </r>
  <r>
    <x v="79"/>
    <x v="0"/>
    <x v="1"/>
    <x v="2"/>
    <x v="1"/>
    <n v="30479615"/>
    <n v="0.29163305318723037"/>
    <n v="12654"/>
    <n v="0.37555647889832017"/>
  </r>
  <r>
    <x v="79"/>
    <x v="0"/>
    <x v="1"/>
    <x v="2"/>
    <x v="5"/>
    <n v="17865392"/>
    <n v="0.17093847165144491"/>
    <n v="4188"/>
    <n v="0.12429512672879445"/>
  </r>
  <r>
    <x v="79"/>
    <x v="0"/>
    <x v="1"/>
    <x v="2"/>
    <x v="3"/>
    <n v="7964370"/>
    <n v="7.6204160901520171E-2"/>
    <n v="1866"/>
    <n v="5.5380779960823884E-2"/>
  </r>
  <r>
    <x v="79"/>
    <x v="0"/>
    <x v="1"/>
    <x v="3"/>
    <x v="0"/>
    <n v="138126290"/>
    <n v="1"/>
    <n v="38258"/>
    <n v="1"/>
  </r>
  <r>
    <x v="79"/>
    <x v="0"/>
    <x v="1"/>
    <x v="3"/>
    <x v="1"/>
    <n v="45011066"/>
    <n v="0.32586892763137271"/>
    <n v="22259"/>
    <n v="0.58181295415337964"/>
  </r>
  <r>
    <x v="79"/>
    <x v="0"/>
    <x v="1"/>
    <x v="3"/>
    <x v="2"/>
    <n v="31410834"/>
    <n v="0.2274066291073191"/>
    <n v="7129"/>
    <n v="0.18634011187202676"/>
  </r>
  <r>
    <x v="79"/>
    <x v="0"/>
    <x v="1"/>
    <x v="3"/>
    <x v="5"/>
    <n v="9329085"/>
    <n v="6.7540256094621817E-2"/>
    <n v="2087"/>
    <n v="5.4550682210256676E-2"/>
  </r>
  <r>
    <x v="79"/>
    <x v="0"/>
    <x v="1"/>
    <x v="3"/>
    <x v="3"/>
    <n v="15801380"/>
    <n v="0.11439806281628212"/>
    <n v="2086"/>
    <n v="5.4524543886246016E-2"/>
  </r>
  <r>
    <x v="79"/>
    <x v="0"/>
    <x v="1"/>
    <x v="3"/>
    <x v="4"/>
    <n v="10975386"/>
    <n v="7.9459066047455562E-2"/>
    <n v="1725"/>
    <n v="4.5088608918396153E-2"/>
  </r>
  <r>
    <x v="79"/>
    <x v="0"/>
    <x v="1"/>
    <x v="3"/>
    <x v="8"/>
    <n v="10776061"/>
    <n v="7.8016002601677056E-2"/>
    <n v="1093"/>
    <n v="2.8569188143656228E-2"/>
  </r>
  <r>
    <x v="79"/>
    <x v="0"/>
    <x v="1"/>
    <x v="3"/>
    <x v="6"/>
    <n v="7692324"/>
    <n v="5.569051337004708E-2"/>
    <n v="1037"/>
    <n v="2.710544199905902E-2"/>
  </r>
  <r>
    <x v="79"/>
    <x v="0"/>
    <x v="1"/>
    <x v="3"/>
    <x v="9"/>
    <n v="7130154"/>
    <n v="5.162054233122456E-2"/>
    <n v="842"/>
    <n v="2.2008468816979456E-2"/>
  </r>
  <r>
    <x v="79"/>
    <x v="0"/>
    <x v="1"/>
    <x v="4"/>
    <x v="0"/>
    <n v="219703202"/>
    <n v="1"/>
    <n v="74731"/>
    <n v="1"/>
  </r>
  <r>
    <x v="79"/>
    <x v="0"/>
    <x v="1"/>
    <x v="4"/>
    <x v="1"/>
    <n v="54985977"/>
    <n v="0.25027389985535176"/>
    <n v="26873"/>
    <n v="0.3595964191567087"/>
  </r>
  <r>
    <x v="79"/>
    <x v="0"/>
    <x v="1"/>
    <x v="4"/>
    <x v="2"/>
    <n v="75284749"/>
    <n v="0.34266568665673675"/>
    <n v="22951"/>
    <n v="0.30711485193560906"/>
  </r>
  <r>
    <x v="79"/>
    <x v="0"/>
    <x v="1"/>
    <x v="4"/>
    <x v="5"/>
    <n v="46344097"/>
    <n v="0.21093956206559641"/>
    <n v="12949"/>
    <n v="0.17327481232687908"/>
  </r>
  <r>
    <x v="79"/>
    <x v="0"/>
    <x v="1"/>
    <x v="4"/>
    <x v="6"/>
    <n v="17399608"/>
    <n v="7.9195967270288992E-2"/>
    <n v="5920"/>
    <n v="7.9217459956376871E-2"/>
  </r>
  <r>
    <x v="79"/>
    <x v="0"/>
    <x v="1"/>
    <x v="4"/>
    <x v="3"/>
    <n v="13851192"/>
    <n v="6.3045016441787075E-2"/>
    <n v="3445"/>
    <n v="4.6098673910425395E-2"/>
  </r>
  <r>
    <x v="79"/>
    <x v="0"/>
    <x v="1"/>
    <x v="4"/>
    <x v="4"/>
    <n v="11837579"/>
    <n v="5.3879867710239025E-2"/>
    <n v="2593"/>
    <n v="3.4697782714000883E-2"/>
  </r>
  <r>
    <x v="79"/>
    <x v="0"/>
    <x v="1"/>
    <x v="5"/>
    <x v="0"/>
    <n v="30959232"/>
    <n v="1"/>
    <n v="7820"/>
    <n v="1"/>
  </r>
  <r>
    <x v="79"/>
    <x v="0"/>
    <x v="1"/>
    <x v="5"/>
    <x v="2"/>
    <n v="14145958"/>
    <n v="0.45692212209962496"/>
    <n v="3500"/>
    <n v="0.4475703324808184"/>
  </r>
  <r>
    <x v="79"/>
    <x v="0"/>
    <x v="1"/>
    <x v="5"/>
    <x v="1"/>
    <n v="6954588"/>
    <n v="0.22463697889414841"/>
    <n v="2776"/>
    <n v="0.35498721227621483"/>
  </r>
  <r>
    <x v="79"/>
    <x v="0"/>
    <x v="1"/>
    <x v="5"/>
    <x v="5"/>
    <n v="3068608"/>
    <n v="9.9117712285347492E-2"/>
    <n v="598"/>
    <n v="7.6470588235294124E-2"/>
  </r>
  <r>
    <x v="79"/>
    <x v="0"/>
    <x v="1"/>
    <x v="5"/>
    <x v="3"/>
    <n v="2959223"/>
    <n v="9.5584495143698114E-2"/>
    <n v="461"/>
    <n v="5.8951406649616366E-2"/>
  </r>
  <r>
    <x v="79"/>
    <x v="0"/>
    <x v="1"/>
    <x v="5"/>
    <x v="4"/>
    <n v="1901180"/>
    <n v="6.1409158257152062E-2"/>
    <n v="322"/>
    <n v="4.1176470588235294E-2"/>
  </r>
  <r>
    <x v="79"/>
    <x v="0"/>
    <x v="1"/>
    <x v="5"/>
    <x v="9"/>
    <n v="1929674"/>
    <n v="6.2329533320028926E-2"/>
    <n v="163"/>
    <n v="2.0843989769820971E-2"/>
  </r>
  <r>
    <x v="79"/>
    <x v="0"/>
    <x v="2"/>
    <x v="0"/>
    <x v="0"/>
    <n v="171528458"/>
    <n v="1"/>
    <n v="108840"/>
    <n v="1"/>
  </r>
  <r>
    <x v="79"/>
    <x v="0"/>
    <x v="2"/>
    <x v="0"/>
    <x v="1"/>
    <n v="94893873"/>
    <n v="0.5532252456236747"/>
    <n v="80283"/>
    <n v="0.73762403528114662"/>
  </r>
  <r>
    <x v="79"/>
    <x v="0"/>
    <x v="2"/>
    <x v="0"/>
    <x v="2"/>
    <n v="21781823"/>
    <n v="0.12698664323464123"/>
    <n v="9980"/>
    <n v="9.1694230062477025E-2"/>
  </r>
  <r>
    <x v="79"/>
    <x v="0"/>
    <x v="2"/>
    <x v="0"/>
    <x v="5"/>
    <n v="12380516"/>
    <n v="7.2177621905893524E-2"/>
    <n v="8344"/>
    <n v="7.6662991547225279E-2"/>
  </r>
  <r>
    <x v="79"/>
    <x v="0"/>
    <x v="2"/>
    <x v="0"/>
    <x v="3"/>
    <n v="10380850"/>
    <n v="6.0519696802957865E-2"/>
    <n v="4573"/>
    <n v="4.201580301359794E-2"/>
  </r>
  <r>
    <x v="79"/>
    <x v="0"/>
    <x v="2"/>
    <x v="0"/>
    <x v="9"/>
    <n v="22780887"/>
    <n v="0.13281112349781954"/>
    <n v="2838"/>
    <n v="2.6074972436604189E-2"/>
  </r>
  <r>
    <x v="79"/>
    <x v="0"/>
    <x v="2"/>
    <x v="0"/>
    <x v="4"/>
    <n v="9310508"/>
    <n v="5.4279668935013119E-2"/>
    <n v="2822"/>
    <n v="2.5927967658948916E-2"/>
  </r>
  <r>
    <x v="79"/>
    <x v="0"/>
    <x v="2"/>
    <x v="1"/>
    <x v="0"/>
    <n v="33767093"/>
    <n v="1"/>
    <n v="28767"/>
    <n v="1"/>
  </r>
  <r>
    <x v="79"/>
    <x v="0"/>
    <x v="2"/>
    <x v="1"/>
    <x v="1"/>
    <n v="19913491"/>
    <n v="0.58973068839535581"/>
    <n v="19043"/>
    <n v="0.66197378941147844"/>
  </r>
  <r>
    <x v="79"/>
    <x v="0"/>
    <x v="2"/>
    <x v="1"/>
    <x v="2"/>
    <n v="5154583"/>
    <n v="0.15265107363550662"/>
    <n v="4044"/>
    <n v="0.14057774533319428"/>
  </r>
  <r>
    <x v="79"/>
    <x v="0"/>
    <x v="2"/>
    <x v="1"/>
    <x v="3"/>
    <n v="3140931"/>
    <n v="9.3017512641671588E-2"/>
    <n v="2399"/>
    <n v="8.3394166927382066E-2"/>
  </r>
  <r>
    <x v="79"/>
    <x v="0"/>
    <x v="2"/>
    <x v="1"/>
    <x v="14"/>
    <n v="1549870"/>
    <n v="4.589882818754934E-2"/>
    <n v="1629"/>
    <n v="5.6627385545938054E-2"/>
  </r>
  <r>
    <x v="79"/>
    <x v="0"/>
    <x v="2"/>
    <x v="1"/>
    <x v="5"/>
    <n v="1932597"/>
    <n v="5.7233147076060115E-2"/>
    <n v="1309"/>
    <n v="4.5503528348454829E-2"/>
  </r>
  <r>
    <x v="79"/>
    <x v="0"/>
    <x v="2"/>
    <x v="1"/>
    <x v="9"/>
    <n v="2075621"/>
    <n v="6.1468750063856548E-2"/>
    <n v="343"/>
    <n v="1.1923384433552335E-2"/>
  </r>
  <r>
    <x v="79"/>
    <x v="0"/>
    <x v="2"/>
    <x v="4"/>
    <x v="0"/>
    <n v="137761365"/>
    <n v="1"/>
    <n v="80073"/>
    <n v="1"/>
  </r>
  <r>
    <x v="79"/>
    <x v="0"/>
    <x v="2"/>
    <x v="4"/>
    <x v="1"/>
    <n v="74980382"/>
    <n v="0.5442772892913339"/>
    <n v="61240"/>
    <n v="0.76480211806726361"/>
  </r>
  <r>
    <x v="79"/>
    <x v="0"/>
    <x v="2"/>
    <x v="4"/>
    <x v="5"/>
    <n v="9748789"/>
    <n v="7.0765770853552526E-2"/>
    <n v="6017"/>
    <n v="7.5143931162813926E-2"/>
  </r>
  <r>
    <x v="79"/>
    <x v="0"/>
    <x v="2"/>
    <x v="4"/>
    <x v="2"/>
    <n v="16627240"/>
    <n v="0.12069595929587554"/>
    <n v="5936"/>
    <n v="7.4132354226768074E-2"/>
  </r>
  <r>
    <x v="79"/>
    <x v="0"/>
    <x v="2"/>
    <x v="4"/>
    <x v="9"/>
    <n v="20705266"/>
    <n v="0.15029806225720543"/>
    <n v="2495"/>
    <n v="3.1159067351042173E-2"/>
  </r>
  <r>
    <x v="79"/>
    <x v="0"/>
    <x v="2"/>
    <x v="4"/>
    <x v="4"/>
    <n v="8459768"/>
    <n v="6.1408856619294197E-2"/>
    <n v="2211"/>
    <n v="2.7612303772807312E-2"/>
  </r>
  <r>
    <x v="79"/>
    <x v="0"/>
    <x v="2"/>
    <x v="4"/>
    <x v="3"/>
    <n v="7239919"/>
    <n v="5.2554061682738414E-2"/>
    <n v="2174"/>
    <n v="2.7150225419304886E-2"/>
  </r>
  <r>
    <x v="79"/>
    <x v="0"/>
    <x v="3"/>
    <x v="0"/>
    <x v="0"/>
    <n v="2523630890"/>
    <n v="1"/>
    <n v="17789"/>
    <n v="1"/>
  </r>
  <r>
    <x v="79"/>
    <x v="0"/>
    <x v="3"/>
    <x v="0"/>
    <x v="2"/>
    <n v="946498284"/>
    <n v="0.37505416814979836"/>
    <n v="8194"/>
    <n v="0.46062173253133959"/>
  </r>
  <r>
    <x v="79"/>
    <x v="0"/>
    <x v="3"/>
    <x v="0"/>
    <x v="5"/>
    <n v="866423554"/>
    <n v="0.34332419892060267"/>
    <n v="4632"/>
    <n v="0.26038563157007139"/>
  </r>
  <r>
    <x v="79"/>
    <x v="0"/>
    <x v="3"/>
    <x v="0"/>
    <x v="3"/>
    <n v="162189920"/>
    <n v="6.4268479485385263E-2"/>
    <n v="1683"/>
    <n v="9.4609028051042779E-2"/>
  </r>
  <r>
    <x v="79"/>
    <x v="0"/>
    <x v="3"/>
    <x v="0"/>
    <x v="6"/>
    <n v="237730135"/>
    <n v="9.420162670074736E-2"/>
    <n v="1622"/>
    <n v="9.1179942661195126E-2"/>
  </r>
  <r>
    <x v="79"/>
    <x v="0"/>
    <x v="3"/>
    <x v="0"/>
    <x v="1"/>
    <n v="59931995"/>
    <n v="2.3748320354378939E-2"/>
    <n v="1180"/>
    <n v="6.6333127213446516E-2"/>
  </r>
  <r>
    <x v="79"/>
    <x v="0"/>
    <x v="3"/>
    <x v="0"/>
    <x v="10"/>
    <n v="250857002"/>
    <n v="9.9403206389087367E-2"/>
    <n v="478"/>
    <n v="2.6870537972904604E-2"/>
  </r>
  <r>
    <x v="79"/>
    <x v="0"/>
    <x v="3"/>
    <x v="1"/>
    <x v="0"/>
    <n v="209615078"/>
    <n v="1"/>
    <n v="5075"/>
    <n v="1"/>
  </r>
  <r>
    <x v="79"/>
    <x v="0"/>
    <x v="3"/>
    <x v="1"/>
    <x v="2"/>
    <n v="78546565"/>
    <n v="0.37471810591793403"/>
    <n v="1995"/>
    <n v="0.39310344827586208"/>
  </r>
  <r>
    <x v="79"/>
    <x v="0"/>
    <x v="3"/>
    <x v="1"/>
    <x v="5"/>
    <n v="86897921"/>
    <n v="0.41455949557216493"/>
    <n v="1988"/>
    <n v="0.3917241379310345"/>
  </r>
  <r>
    <x v="79"/>
    <x v="0"/>
    <x v="3"/>
    <x v="1"/>
    <x v="3"/>
    <n v="19959847"/>
    <n v="9.522142772572878E-2"/>
    <n v="461"/>
    <n v="9.083743842364532E-2"/>
  </r>
  <r>
    <x v="79"/>
    <x v="0"/>
    <x v="3"/>
    <x v="1"/>
    <x v="6"/>
    <n v="16570848"/>
    <n v="7.9053702424975364E-2"/>
    <n v="453"/>
    <n v="8.9261083743842368E-2"/>
  </r>
  <r>
    <x v="79"/>
    <x v="0"/>
    <x v="3"/>
    <x v="1"/>
    <x v="1"/>
    <n v="7639897"/>
    <n v="3.6447268359196948E-2"/>
    <n v="178"/>
    <n v="3.5073891625615763E-2"/>
  </r>
  <r>
    <x v="79"/>
    <x v="0"/>
    <x v="3"/>
    <x v="2"/>
    <x v="0"/>
    <n v="454268912"/>
    <n v="1"/>
    <n v="3795"/>
    <n v="1"/>
  </r>
  <r>
    <x v="79"/>
    <x v="0"/>
    <x v="3"/>
    <x v="2"/>
    <x v="2"/>
    <n v="253044071"/>
    <n v="0.55703585372820386"/>
    <n v="2042"/>
    <n v="0.53807641633728587"/>
  </r>
  <r>
    <x v="79"/>
    <x v="0"/>
    <x v="3"/>
    <x v="2"/>
    <x v="3"/>
    <n v="33353217"/>
    <n v="7.3421745892006299E-2"/>
    <n v="389"/>
    <n v="0.10250329380764163"/>
  </r>
  <r>
    <x v="79"/>
    <x v="0"/>
    <x v="3"/>
    <x v="2"/>
    <x v="1"/>
    <n v="18341142"/>
    <n v="4.0375075700594731E-2"/>
    <n v="379"/>
    <n v="9.9868247694334653E-2"/>
  </r>
  <r>
    <x v="79"/>
    <x v="0"/>
    <x v="3"/>
    <x v="2"/>
    <x v="5"/>
    <n v="32243693"/>
    <n v="7.097930781540765E-2"/>
    <n v="378"/>
    <n v="9.9604743083003947E-2"/>
  </r>
  <r>
    <x v="79"/>
    <x v="0"/>
    <x v="3"/>
    <x v="2"/>
    <x v="6"/>
    <n v="59384345"/>
    <n v="0.13072509060102891"/>
    <n v="333"/>
    <n v="8.7747035573122537E-2"/>
  </r>
  <r>
    <x v="79"/>
    <x v="0"/>
    <x v="3"/>
    <x v="2"/>
    <x v="14"/>
    <n v="25676746"/>
    <n v="5.6523229284943216E-2"/>
    <n v="148"/>
    <n v="3.8998682476943346E-2"/>
  </r>
  <r>
    <x v="79"/>
    <x v="0"/>
    <x v="3"/>
    <x v="2"/>
    <x v="10"/>
    <n v="32225699"/>
    <n v="7.0939696977815284E-2"/>
    <n v="126"/>
    <n v="3.3201581027667987E-2"/>
  </r>
  <r>
    <x v="79"/>
    <x v="0"/>
    <x v="3"/>
    <x v="3"/>
    <x v="0"/>
    <n v="332503185"/>
    <n v="1"/>
    <n v="1775"/>
    <n v="1"/>
  </r>
  <r>
    <x v="79"/>
    <x v="0"/>
    <x v="3"/>
    <x v="3"/>
    <x v="2"/>
    <n v="115472424"/>
    <n v="0.34728215911676152"/>
    <n v="630"/>
    <n v="0.35492957746478876"/>
  </r>
  <r>
    <x v="79"/>
    <x v="0"/>
    <x v="3"/>
    <x v="3"/>
    <x v="3"/>
    <n v="49610824"/>
    <n v="0.14920405649648139"/>
    <n v="312"/>
    <n v="0.17577464788732394"/>
  </r>
  <r>
    <x v="79"/>
    <x v="0"/>
    <x v="3"/>
    <x v="3"/>
    <x v="1"/>
    <n v="15678057"/>
    <n v="4.7151599465129937E-2"/>
    <n v="200"/>
    <n v="0.11267605633802817"/>
  </r>
  <r>
    <x v="79"/>
    <x v="0"/>
    <x v="3"/>
    <x v="3"/>
    <x v="6"/>
    <n v="41390732"/>
    <n v="0.12448221210272016"/>
    <n v="174"/>
    <n v="9.802816901408451E-2"/>
  </r>
  <r>
    <x v="79"/>
    <x v="0"/>
    <x v="3"/>
    <x v="3"/>
    <x v="5"/>
    <n v="64628950"/>
    <n v="0.19437092008607376"/>
    <n v="160"/>
    <n v="9.014084507042254E-2"/>
  </r>
  <r>
    <x v="79"/>
    <x v="0"/>
    <x v="3"/>
    <x v="3"/>
    <x v="4"/>
    <n v="8316054"/>
    <n v="2.5010449148028462E-2"/>
    <n v="117"/>
    <n v="6.5915492957746485E-2"/>
  </r>
  <r>
    <x v="79"/>
    <x v="0"/>
    <x v="3"/>
    <x v="3"/>
    <x v="9"/>
    <n v="17866170"/>
    <n v="5.3732327406126955E-2"/>
    <n v="105"/>
    <n v="5.9154929577464786E-2"/>
  </r>
  <r>
    <x v="79"/>
    <x v="0"/>
    <x v="3"/>
    <x v="3"/>
    <x v="14"/>
    <n v="19539974"/>
    <n v="5.8766276178677808E-2"/>
    <n v="77"/>
    <n v="4.3380281690140847E-2"/>
  </r>
  <r>
    <x v="79"/>
    <x v="0"/>
    <x v="3"/>
    <x v="4"/>
    <x v="0"/>
    <n v="1462763891"/>
    <n v="1"/>
    <n v="6690"/>
    <n v="1"/>
  </r>
  <r>
    <x v="79"/>
    <x v="0"/>
    <x v="3"/>
    <x v="4"/>
    <x v="2"/>
    <n v="465146973"/>
    <n v="0.31799183467275371"/>
    <n v="3281"/>
    <n v="0.49043348281016441"/>
  </r>
  <r>
    <x v="79"/>
    <x v="0"/>
    <x v="3"/>
    <x v="4"/>
    <x v="5"/>
    <n v="585769951"/>
    <n v="0.40045420458584907"/>
    <n v="1387"/>
    <n v="0.20732436472346785"/>
  </r>
  <r>
    <x v="79"/>
    <x v="0"/>
    <x v="3"/>
    <x v="4"/>
    <x v="6"/>
    <n v="110257875"/>
    <n v="7.5376399534771474E-2"/>
    <n v="630"/>
    <n v="9.417040358744394E-2"/>
  </r>
  <r>
    <x v="79"/>
    <x v="0"/>
    <x v="3"/>
    <x v="4"/>
    <x v="3"/>
    <n v="54861567"/>
    <n v="3.7505415238157647E-2"/>
    <n v="475"/>
    <n v="7.1001494768310913E-2"/>
  </r>
  <r>
    <x v="79"/>
    <x v="0"/>
    <x v="3"/>
    <x v="4"/>
    <x v="1"/>
    <n v="16954873"/>
    <n v="1.1590984380668504E-2"/>
    <n v="393"/>
    <n v="5.874439461883408E-2"/>
  </r>
  <r>
    <x v="79"/>
    <x v="0"/>
    <x v="3"/>
    <x v="4"/>
    <x v="9"/>
    <n v="31375974"/>
    <n v="2.1449787163742993E-2"/>
    <n v="351"/>
    <n v="5.2466367713004482E-2"/>
  </r>
  <r>
    <x v="79"/>
    <x v="0"/>
    <x v="3"/>
    <x v="4"/>
    <x v="10"/>
    <n v="198396677"/>
    <n v="0.13563137442405654"/>
    <n v="173"/>
    <n v="2.585949177877429E-2"/>
  </r>
  <r>
    <x v="79"/>
    <x v="0"/>
    <x v="3"/>
    <x v="5"/>
    <x v="0"/>
    <n v="64479823"/>
    <n v="1"/>
    <n v="454"/>
    <n v="1"/>
  </r>
  <r>
    <x v="79"/>
    <x v="0"/>
    <x v="3"/>
    <x v="5"/>
    <x v="2"/>
    <n v="34288250"/>
    <n v="0.53176712541338189"/>
    <n v="246"/>
    <n v="0.54185022026431717"/>
  </r>
  <r>
    <x v="79"/>
    <x v="0"/>
    <x v="3"/>
    <x v="5"/>
    <x v="9"/>
    <n v="6727324"/>
    <n v="0.10433223122851092"/>
    <n v="46"/>
    <n v="0.1013215859030837"/>
  </r>
  <r>
    <x v="79"/>
    <x v="0"/>
    <x v="3"/>
    <x v="5"/>
    <x v="3"/>
    <n v="4404465"/>
    <n v="6.8307651437220562E-2"/>
    <n v="46"/>
    <n v="0.1013215859030837"/>
  </r>
  <r>
    <x v="79"/>
    <x v="0"/>
    <x v="3"/>
    <x v="5"/>
    <x v="5"/>
    <n v="4241478"/>
    <n v="6.5779929133591972E-2"/>
    <n v="43"/>
    <n v="9.4713656387665199E-2"/>
  </r>
  <r>
    <x v="79"/>
    <x v="0"/>
    <x v="3"/>
    <x v="5"/>
    <x v="6"/>
    <n v="10126335"/>
    <n v="0.15704656576994716"/>
    <n v="32"/>
    <n v="7.0484581497797363E-2"/>
  </r>
  <r>
    <x v="79"/>
    <x v="0"/>
    <x v="3"/>
    <x v="5"/>
    <x v="1"/>
    <n v="1318026"/>
    <n v="2.0440901155466921E-2"/>
    <n v="30"/>
    <n v="6.6079295154185022E-2"/>
  </r>
  <r>
    <x v="79"/>
    <x v="0"/>
    <x v="3"/>
    <x v="5"/>
    <x v="10"/>
    <n v="3373945"/>
    <n v="5.2325595861880687E-2"/>
    <n v="11"/>
    <n v="2.4229074889867842E-2"/>
  </r>
  <r>
    <x v="79"/>
    <x v="0"/>
    <x v="4"/>
    <x v="0"/>
    <x v="0"/>
    <n v="771407606"/>
    <n v="1"/>
    <n v="1494423"/>
    <n v="1"/>
  </r>
  <r>
    <x v="79"/>
    <x v="0"/>
    <x v="4"/>
    <x v="0"/>
    <x v="1"/>
    <n v="376434164"/>
    <n v="0.48798347491329996"/>
    <n v="760990"/>
    <n v="0.50921994642748403"/>
  </r>
  <r>
    <x v="79"/>
    <x v="0"/>
    <x v="4"/>
    <x v="0"/>
    <x v="2"/>
    <n v="203728312"/>
    <n v="0.26409943347468456"/>
    <n v="379784"/>
    <n v="0.2541342043049391"/>
  </r>
  <r>
    <x v="79"/>
    <x v="0"/>
    <x v="4"/>
    <x v="0"/>
    <x v="3"/>
    <n v="73691391"/>
    <n v="9.5528473236018235E-2"/>
    <n v="129824"/>
    <n v="8.6872324636331211E-2"/>
  </r>
  <r>
    <x v="79"/>
    <x v="0"/>
    <x v="4"/>
    <x v="0"/>
    <x v="4"/>
    <n v="37643449"/>
    <n v="4.8798389833289976E-2"/>
    <n v="69870"/>
    <n v="4.6753830742701362E-2"/>
  </r>
  <r>
    <x v="79"/>
    <x v="0"/>
    <x v="4"/>
    <x v="0"/>
    <x v="14"/>
    <n v="36455175"/>
    <n v="4.7257993279162192E-2"/>
    <n v="69495"/>
    <n v="4.6502897773923448E-2"/>
  </r>
  <r>
    <x v="79"/>
    <x v="0"/>
    <x v="4"/>
    <x v="0"/>
    <x v="8"/>
    <n v="25673581"/>
    <n v="3.3281472236741057E-2"/>
    <n v="52700"/>
    <n v="3.5264446545589835E-2"/>
  </r>
  <r>
    <x v="79"/>
    <x v="0"/>
    <x v="4"/>
    <x v="0"/>
    <x v="5"/>
    <n v="17781534"/>
    <n v="2.3050763026803981E-2"/>
    <n v="31760"/>
    <n v="2.1252349569030989E-2"/>
  </r>
  <r>
    <x v="79"/>
    <x v="0"/>
    <x v="4"/>
    <x v="1"/>
    <x v="0"/>
    <n v="77468540"/>
    <n v="1"/>
    <n v="155698"/>
    <n v="1"/>
  </r>
  <r>
    <x v="79"/>
    <x v="0"/>
    <x v="4"/>
    <x v="1"/>
    <x v="1"/>
    <n v="40156998"/>
    <n v="0.51836523574602023"/>
    <n v="80877"/>
    <n v="0.51944790556076503"/>
  </r>
  <r>
    <x v="79"/>
    <x v="0"/>
    <x v="4"/>
    <x v="1"/>
    <x v="3"/>
    <n v="11471282"/>
    <n v="0.14807665150266161"/>
    <n v="22098"/>
    <n v="0.14192860537707613"/>
  </r>
  <r>
    <x v="79"/>
    <x v="0"/>
    <x v="4"/>
    <x v="1"/>
    <x v="2"/>
    <n v="9045081"/>
    <n v="0.11675811884411401"/>
    <n v="19183"/>
    <n v="0.12320646379529603"/>
  </r>
  <r>
    <x v="79"/>
    <x v="0"/>
    <x v="4"/>
    <x v="1"/>
    <x v="14"/>
    <n v="7494388"/>
    <n v="9.6741051270619022E-2"/>
    <n v="15482"/>
    <n v="9.9436087811018772E-2"/>
  </r>
  <r>
    <x v="79"/>
    <x v="0"/>
    <x v="4"/>
    <x v="1"/>
    <x v="4"/>
    <n v="5916541"/>
    <n v="7.6373467216498458E-2"/>
    <n v="11550"/>
    <n v="7.4182070418374033E-2"/>
  </r>
  <r>
    <x v="79"/>
    <x v="0"/>
    <x v="4"/>
    <x v="1"/>
    <x v="5"/>
    <n v="1493391"/>
    <n v="1.9277386665606452E-2"/>
    <n v="2973"/>
    <n v="1.9094657606391861E-2"/>
  </r>
  <r>
    <x v="79"/>
    <x v="0"/>
    <x v="4"/>
    <x v="1"/>
    <x v="9"/>
    <n v="921009"/>
    <n v="1.1888813187908279E-2"/>
    <n v="1933"/>
    <n v="1.2415059923698442E-2"/>
  </r>
  <r>
    <x v="79"/>
    <x v="0"/>
    <x v="4"/>
    <x v="1"/>
    <x v="13"/>
    <n v="969850"/>
    <n v="1.2519275566571926E-2"/>
    <n v="1602"/>
    <n v="1.028914950737967E-2"/>
  </r>
  <r>
    <x v="79"/>
    <x v="0"/>
    <x v="4"/>
    <x v="2"/>
    <x v="0"/>
    <n v="234905911"/>
    <n v="1"/>
    <n v="467206"/>
    <n v="1"/>
  </r>
  <r>
    <x v="79"/>
    <x v="0"/>
    <x v="4"/>
    <x v="2"/>
    <x v="2"/>
    <n v="122904397"/>
    <n v="0.52320691316812773"/>
    <n v="239519"/>
    <n v="0.51266250861504348"/>
  </r>
  <r>
    <x v="79"/>
    <x v="0"/>
    <x v="4"/>
    <x v="2"/>
    <x v="1"/>
    <n v="75442019"/>
    <n v="0.32115845158288764"/>
    <n v="160560"/>
    <n v="0.34365997012024674"/>
  </r>
  <r>
    <x v="79"/>
    <x v="0"/>
    <x v="4"/>
    <x v="2"/>
    <x v="3"/>
    <n v="15089232"/>
    <n v="6.4235216307456058E-2"/>
    <n v="26850"/>
    <n v="5.7469296199107033E-2"/>
  </r>
  <r>
    <x v="79"/>
    <x v="0"/>
    <x v="4"/>
    <x v="2"/>
    <x v="14"/>
    <n v="9346350"/>
    <n v="3.9787632066670874E-2"/>
    <n v="17744"/>
    <n v="3.7978964311246005E-2"/>
  </r>
  <r>
    <x v="79"/>
    <x v="0"/>
    <x v="4"/>
    <x v="2"/>
    <x v="4"/>
    <n v="8091578"/>
    <n v="3.4446038606972762E-2"/>
    <n v="14961"/>
    <n v="3.2022277111167237E-2"/>
  </r>
  <r>
    <x v="79"/>
    <x v="0"/>
    <x v="4"/>
    <x v="2"/>
    <x v="5"/>
    <n v="4032336"/>
    <n v="1.7165748267884924E-2"/>
    <n v="7572"/>
    <n v="1.6206983643189513E-2"/>
  </r>
  <r>
    <x v="79"/>
    <x v="0"/>
    <x v="4"/>
    <x v="3"/>
    <x v="0"/>
    <n v="168051945"/>
    <n v="1"/>
    <n v="370609"/>
    <n v="1"/>
  </r>
  <r>
    <x v="79"/>
    <x v="0"/>
    <x v="4"/>
    <x v="3"/>
    <x v="1"/>
    <n v="104604162"/>
    <n v="0.62245136169057724"/>
    <n v="245450"/>
    <n v="0.66228828765626302"/>
  </r>
  <r>
    <x v="79"/>
    <x v="0"/>
    <x v="4"/>
    <x v="3"/>
    <x v="3"/>
    <n v="17130201"/>
    <n v="0.10193396452507586"/>
    <n v="32003"/>
    <n v="8.63524631080195E-2"/>
  </r>
  <r>
    <x v="79"/>
    <x v="0"/>
    <x v="4"/>
    <x v="3"/>
    <x v="8"/>
    <n v="14742064"/>
    <n v="8.7723257234541385E-2"/>
    <n v="31925"/>
    <n v="8.6141998710230996E-2"/>
  </r>
  <r>
    <x v="79"/>
    <x v="0"/>
    <x v="4"/>
    <x v="3"/>
    <x v="2"/>
    <n v="14125923"/>
    <n v="8.405688491138856E-2"/>
    <n v="26174"/>
    <n v="7.0624296765593925E-2"/>
  </r>
  <r>
    <x v="79"/>
    <x v="0"/>
    <x v="4"/>
    <x v="3"/>
    <x v="4"/>
    <n v="7117730"/>
    <n v="4.2354344664085858E-2"/>
    <n v="14380"/>
    <n v="3.8801000515367952E-2"/>
  </r>
  <r>
    <x v="79"/>
    <x v="0"/>
    <x v="4"/>
    <x v="3"/>
    <x v="14"/>
    <n v="7074522"/>
    <n v="4.2097233685691647E-2"/>
    <n v="14092"/>
    <n v="3.8023901200456546E-2"/>
  </r>
  <r>
    <x v="79"/>
    <x v="0"/>
    <x v="4"/>
    <x v="3"/>
    <x v="5"/>
    <n v="3257343"/>
    <n v="1.9382953288639416E-2"/>
    <n v="6585"/>
    <n v="1.7768052044068006E-2"/>
  </r>
  <r>
    <x v="79"/>
    <x v="0"/>
    <x v="4"/>
    <x v="4"/>
    <x v="0"/>
    <n v="245396874"/>
    <n v="1"/>
    <n v="418810"/>
    <n v="1"/>
  </r>
  <r>
    <x v="79"/>
    <x v="0"/>
    <x v="4"/>
    <x v="4"/>
    <x v="1"/>
    <n v="139242387"/>
    <n v="0.5674171202906505"/>
    <n v="241218"/>
    <n v="0.57596045939686258"/>
  </r>
  <r>
    <x v="79"/>
    <x v="0"/>
    <x v="4"/>
    <x v="4"/>
    <x v="2"/>
    <n v="39317714"/>
    <n v="0.16022092605414509"/>
    <n v="63090"/>
    <n v="0.15064110217043528"/>
  </r>
  <r>
    <x v="79"/>
    <x v="0"/>
    <x v="4"/>
    <x v="4"/>
    <x v="3"/>
    <n v="24860236"/>
    <n v="0.10130624684883285"/>
    <n v="40496"/>
    <n v="9.6693011150641106E-2"/>
  </r>
  <r>
    <x v="79"/>
    <x v="0"/>
    <x v="4"/>
    <x v="4"/>
    <x v="4"/>
    <n v="14171770"/>
    <n v="5.775041082773355E-2"/>
    <n v="24958"/>
    <n v="5.9592655380721567E-2"/>
  </r>
  <r>
    <x v="79"/>
    <x v="0"/>
    <x v="4"/>
    <x v="4"/>
    <x v="14"/>
    <n v="10921956"/>
    <n v="4.4507314337437931E-2"/>
    <n v="19130"/>
    <n v="4.5677037320025787E-2"/>
  </r>
  <r>
    <x v="79"/>
    <x v="0"/>
    <x v="4"/>
    <x v="4"/>
    <x v="8"/>
    <n v="9860767"/>
    <n v="4.0182938359255724E-2"/>
    <n v="18445"/>
    <n v="4.4041450777202069E-2"/>
  </r>
  <r>
    <x v="79"/>
    <x v="0"/>
    <x v="4"/>
    <x v="4"/>
    <x v="5"/>
    <n v="4327544"/>
    <n v="1.7634876426177597E-2"/>
    <n v="6827"/>
    <n v="1.6300947923879563E-2"/>
  </r>
  <r>
    <x v="79"/>
    <x v="0"/>
    <x v="4"/>
    <x v="4"/>
    <x v="13"/>
    <n v="2694499"/>
    <n v="1.0980166855766707E-2"/>
    <n v="4646"/>
    <n v="1.1093335880232086E-2"/>
  </r>
  <r>
    <x v="79"/>
    <x v="0"/>
    <x v="4"/>
    <x v="5"/>
    <x v="0"/>
    <n v="45584337"/>
    <n v="1"/>
    <n v="82100"/>
    <n v="1"/>
  </r>
  <r>
    <x v="79"/>
    <x v="0"/>
    <x v="4"/>
    <x v="5"/>
    <x v="1"/>
    <n v="16988598"/>
    <n v="0.37268499499811036"/>
    <n v="32885"/>
    <n v="0.4005481120584653"/>
  </r>
  <r>
    <x v="79"/>
    <x v="0"/>
    <x v="4"/>
    <x v="5"/>
    <x v="2"/>
    <n v="18335197"/>
    <n v="0.40222581301506977"/>
    <n v="31818"/>
    <n v="0.38755176613885506"/>
  </r>
  <r>
    <x v="79"/>
    <x v="0"/>
    <x v="4"/>
    <x v="5"/>
    <x v="3"/>
    <n v="5140440"/>
    <n v="0.11276767401264333"/>
    <n v="8377"/>
    <n v="0.10203410475030451"/>
  </r>
  <r>
    <x v="79"/>
    <x v="0"/>
    <x v="4"/>
    <x v="5"/>
    <x v="4"/>
    <n v="2345830"/>
    <n v="5.1461311444752647E-2"/>
    <n v="4021"/>
    <n v="4.8976857490864799E-2"/>
  </r>
  <r>
    <x v="79"/>
    <x v="0"/>
    <x v="4"/>
    <x v="5"/>
    <x v="14"/>
    <n v="1617960"/>
    <n v="3.5493764805007176E-2"/>
    <n v="3047"/>
    <n v="3.7113276492082826E-2"/>
  </r>
  <r>
    <x v="79"/>
    <x v="0"/>
    <x v="4"/>
    <x v="5"/>
    <x v="5"/>
    <n v="1156312"/>
    <n v="2.5366441724416648E-2"/>
    <n v="1952"/>
    <n v="2.3775883069427527E-2"/>
  </r>
  <r>
    <x v="79"/>
    <x v="1"/>
    <x v="0"/>
    <x v="0"/>
    <x v="0"/>
    <n v="7337334"/>
    <n v="1"/>
    <n v="1301071"/>
    <n v="1"/>
  </r>
  <r>
    <x v="79"/>
    <x v="1"/>
    <x v="0"/>
    <x v="0"/>
    <x v="1"/>
    <n v="2842155"/>
    <n v="0.3873552710017017"/>
    <n v="594820"/>
    <n v="0.45717720247396182"/>
  </r>
  <r>
    <x v="79"/>
    <x v="1"/>
    <x v="0"/>
    <x v="0"/>
    <x v="2"/>
    <n v="1385170"/>
    <n v="0.18878382802254878"/>
    <n v="322322"/>
    <n v="0.24773590372854365"/>
  </r>
  <r>
    <x v="79"/>
    <x v="1"/>
    <x v="0"/>
    <x v="0"/>
    <x v="3"/>
    <n v="1116821"/>
    <n v="0.15221073485274078"/>
    <n v="138489"/>
    <n v="0.10644230791401853"/>
  </r>
  <r>
    <x v="79"/>
    <x v="1"/>
    <x v="0"/>
    <x v="0"/>
    <x v="14"/>
    <n v="281067"/>
    <n v="3.8306420288349963E-2"/>
    <n v="69249"/>
    <n v="5.3224612646043147E-2"/>
  </r>
  <r>
    <x v="79"/>
    <x v="1"/>
    <x v="0"/>
    <x v="0"/>
    <x v="4"/>
    <n v="329109"/>
    <n v="4.4854030087767574E-2"/>
    <n v="66419"/>
    <n v="5.1049481542513819E-2"/>
  </r>
  <r>
    <x v="79"/>
    <x v="1"/>
    <x v="0"/>
    <x v="0"/>
    <x v="8"/>
    <n v="177761"/>
    <n v="2.4226919477837592E-2"/>
    <n v="64121"/>
    <n v="4.9283244342545489E-2"/>
  </r>
  <r>
    <x v="79"/>
    <x v="1"/>
    <x v="0"/>
    <x v="0"/>
    <x v="5"/>
    <n v="954404"/>
    <n v="0.13007503815418517"/>
    <n v="32054"/>
    <n v="2.4636626287112693E-2"/>
  </r>
  <r>
    <x v="79"/>
    <x v="1"/>
    <x v="0"/>
    <x v="0"/>
    <x v="9"/>
    <n v="250847"/>
    <n v="3.4187758114868426E-2"/>
    <n v="13597"/>
    <n v="1.0450621065260851E-2"/>
  </r>
  <r>
    <x v="79"/>
    <x v="1"/>
    <x v="0"/>
    <x v="6"/>
    <x v="0"/>
    <n v="506707"/>
    <n v="1"/>
    <n v="78987"/>
    <n v="1"/>
  </r>
  <r>
    <x v="79"/>
    <x v="1"/>
    <x v="0"/>
    <x v="6"/>
    <x v="1"/>
    <n v="235312"/>
    <n v="0.46439461069217514"/>
    <n v="59092"/>
    <n v="0.74812310886601596"/>
  </r>
  <r>
    <x v="79"/>
    <x v="1"/>
    <x v="0"/>
    <x v="6"/>
    <x v="3"/>
    <n v="69588"/>
    <n v="0.13733380434846962"/>
    <n v="5163"/>
    <n v="6.5365186676288503E-2"/>
  </r>
  <r>
    <x v="79"/>
    <x v="1"/>
    <x v="0"/>
    <x v="6"/>
    <x v="4"/>
    <n v="42043"/>
    <n v="8.2973000175643907E-2"/>
    <n v="4510"/>
    <n v="5.7098003468925268E-2"/>
  </r>
  <r>
    <x v="79"/>
    <x v="1"/>
    <x v="0"/>
    <x v="6"/>
    <x v="5"/>
    <n v="97666"/>
    <n v="0.19274649846952974"/>
    <n v="3918"/>
    <n v="4.9603099244179424E-2"/>
  </r>
  <r>
    <x v="79"/>
    <x v="1"/>
    <x v="0"/>
    <x v="6"/>
    <x v="14"/>
    <n v="9054"/>
    <n v="1.7868314430232856E-2"/>
    <n v="3148"/>
    <n v="3.9854659627533644E-2"/>
  </r>
  <r>
    <x v="79"/>
    <x v="1"/>
    <x v="0"/>
    <x v="6"/>
    <x v="2"/>
    <n v="17140"/>
    <n v="3.3826254620520343E-2"/>
    <n v="2905"/>
    <n v="3.6778204008254524E-2"/>
  </r>
  <r>
    <x v="79"/>
    <x v="1"/>
    <x v="0"/>
    <x v="6"/>
    <x v="11"/>
    <n v="35904"/>
    <n v="7.0857517263428371E-2"/>
    <n v="251"/>
    <n v="3.1777381088027145E-3"/>
  </r>
  <r>
    <x v="79"/>
    <x v="1"/>
    <x v="0"/>
    <x v="7"/>
    <x v="0"/>
    <n v="3379506"/>
    <n v="1"/>
    <n v="616842"/>
    <n v="1"/>
  </r>
  <r>
    <x v="79"/>
    <x v="1"/>
    <x v="0"/>
    <x v="7"/>
    <x v="1"/>
    <n v="1438668"/>
    <n v="0.4257036383424086"/>
    <n v="314880"/>
    <n v="0.51047107687219739"/>
  </r>
  <r>
    <x v="79"/>
    <x v="1"/>
    <x v="0"/>
    <x v="7"/>
    <x v="3"/>
    <n v="564456"/>
    <n v="0.16702322765516617"/>
    <n v="80698"/>
    <n v="0.13082442505536263"/>
  </r>
  <r>
    <x v="79"/>
    <x v="1"/>
    <x v="0"/>
    <x v="7"/>
    <x v="2"/>
    <n v="362530"/>
    <n v="0.10727307482217815"/>
    <n v="70530"/>
    <n v="0.11434046319803126"/>
  </r>
  <r>
    <x v="79"/>
    <x v="1"/>
    <x v="0"/>
    <x v="7"/>
    <x v="8"/>
    <n v="148746"/>
    <n v="4.4014125141366815E-2"/>
    <n v="53331"/>
    <n v="8.6458120555993265E-2"/>
  </r>
  <r>
    <x v="79"/>
    <x v="1"/>
    <x v="0"/>
    <x v="7"/>
    <x v="14"/>
    <n v="151951"/>
    <n v="4.4962488600404908E-2"/>
    <n v="37138"/>
    <n v="6.0206665564277402E-2"/>
  </r>
  <r>
    <x v="79"/>
    <x v="1"/>
    <x v="0"/>
    <x v="7"/>
    <x v="4"/>
    <n v="159927"/>
    <n v="4.7322596852912825E-2"/>
    <n v="34932"/>
    <n v="5.6630385090509404E-2"/>
  </r>
  <r>
    <x v="79"/>
    <x v="1"/>
    <x v="0"/>
    <x v="7"/>
    <x v="5"/>
    <n v="404134"/>
    <n v="0.11958374981432197"/>
    <n v="15795"/>
    <n v="2.5606233038606322E-2"/>
  </r>
  <r>
    <x v="79"/>
    <x v="1"/>
    <x v="0"/>
    <x v="7"/>
    <x v="9"/>
    <n v="149094"/>
    <n v="4.411709877124053E-2"/>
    <n v="9538"/>
    <n v="1.5462630625022291E-2"/>
  </r>
  <r>
    <x v="79"/>
    <x v="1"/>
    <x v="0"/>
    <x v="8"/>
    <x v="0"/>
    <n v="3451121"/>
    <n v="1"/>
    <n v="605242"/>
    <n v="1"/>
  </r>
  <r>
    <x v="79"/>
    <x v="1"/>
    <x v="0"/>
    <x v="8"/>
    <x v="2"/>
    <n v="1005500"/>
    <n v="0.2913546062279474"/>
    <n v="248887"/>
    <n v="0.41121898348098779"/>
  </r>
  <r>
    <x v="79"/>
    <x v="1"/>
    <x v="0"/>
    <x v="8"/>
    <x v="1"/>
    <n v="1168175"/>
    <n v="0.33849146407790398"/>
    <n v="220848"/>
    <n v="0.36489205970504363"/>
  </r>
  <r>
    <x v="79"/>
    <x v="1"/>
    <x v="0"/>
    <x v="8"/>
    <x v="3"/>
    <n v="482777"/>
    <n v="0.13988990823561387"/>
    <n v="52628"/>
    <n v="8.6953648292749014E-2"/>
  </r>
  <r>
    <x v="79"/>
    <x v="1"/>
    <x v="0"/>
    <x v="8"/>
    <x v="14"/>
    <n v="120062"/>
    <n v="3.4789275716499077E-2"/>
    <n v="28963"/>
    <n v="4.7853585838391915E-2"/>
  </r>
  <r>
    <x v="79"/>
    <x v="1"/>
    <x v="0"/>
    <x v="8"/>
    <x v="4"/>
    <n v="127139"/>
    <n v="3.6839913755559422E-2"/>
    <n v="26977"/>
    <n v="4.4572253743130848E-2"/>
  </r>
  <r>
    <x v="79"/>
    <x v="1"/>
    <x v="0"/>
    <x v="8"/>
    <x v="5"/>
    <n v="547468"/>
    <n v="0.15863483198647627"/>
    <n v="26939"/>
    <n v="4.4509468939696852E-2"/>
  </r>
  <r>
    <x v="79"/>
    <x v="1"/>
    <x v="1"/>
    <x v="0"/>
    <x v="0"/>
    <n v="1727963"/>
    <n v="1"/>
    <n v="94717"/>
    <n v="1"/>
  </r>
  <r>
    <x v="79"/>
    <x v="1"/>
    <x v="1"/>
    <x v="0"/>
    <x v="1"/>
    <n v="677385"/>
    <n v="0.39201360214310144"/>
    <n v="48963"/>
    <n v="0.51693993686455442"/>
  </r>
  <r>
    <x v="79"/>
    <x v="1"/>
    <x v="1"/>
    <x v="0"/>
    <x v="2"/>
    <n v="274060"/>
    <n v="0.15860293304891365"/>
    <n v="17137"/>
    <n v="0.18092845001425298"/>
  </r>
  <r>
    <x v="79"/>
    <x v="1"/>
    <x v="1"/>
    <x v="0"/>
    <x v="5"/>
    <n v="320292"/>
    <n v="0.18535813556193043"/>
    <n v="12198"/>
    <n v="0.12878363968453393"/>
  </r>
  <r>
    <x v="79"/>
    <x v="1"/>
    <x v="1"/>
    <x v="0"/>
    <x v="3"/>
    <n v="251008"/>
    <n v="0.14526236962249769"/>
    <n v="8300"/>
    <n v="8.7629464615644498E-2"/>
  </r>
  <r>
    <x v="79"/>
    <x v="1"/>
    <x v="1"/>
    <x v="0"/>
    <x v="4"/>
    <n v="103241"/>
    <n v="5.9747228383941094E-2"/>
    <n v="4938"/>
    <n v="5.2134252562897894E-2"/>
  </r>
  <r>
    <x v="79"/>
    <x v="1"/>
    <x v="1"/>
    <x v="0"/>
    <x v="9"/>
    <n v="101977"/>
    <n v="5.9015731239615662E-2"/>
    <n v="3181"/>
    <n v="3.3584256258116285E-2"/>
  </r>
  <r>
    <x v="79"/>
    <x v="1"/>
    <x v="1"/>
    <x v="6"/>
    <x v="0"/>
    <n v="114279"/>
    <n v="1"/>
    <n v="7278"/>
    <n v="1"/>
  </r>
  <r>
    <x v="79"/>
    <x v="1"/>
    <x v="1"/>
    <x v="6"/>
    <x v="1"/>
    <n v="45343"/>
    <n v="0.3967745605054297"/>
    <n v="4618"/>
    <n v="0.63451497664193457"/>
  </r>
  <r>
    <x v="79"/>
    <x v="1"/>
    <x v="1"/>
    <x v="6"/>
    <x v="5"/>
    <n v="34627"/>
    <n v="0.30300405148802489"/>
    <n v="1019"/>
    <n v="0.14001099203077769"/>
  </r>
  <r>
    <x v="79"/>
    <x v="1"/>
    <x v="1"/>
    <x v="6"/>
    <x v="4"/>
    <n v="11394"/>
    <n v="9.9703357572257373E-2"/>
    <n v="531"/>
    <n v="7.2959604286892007E-2"/>
  </r>
  <r>
    <x v="79"/>
    <x v="1"/>
    <x v="1"/>
    <x v="6"/>
    <x v="3"/>
    <n v="12224"/>
    <n v="0.10696628426920081"/>
    <n v="507"/>
    <n v="6.9661995053586154E-2"/>
  </r>
  <r>
    <x v="79"/>
    <x v="1"/>
    <x v="1"/>
    <x v="6"/>
    <x v="2"/>
    <n v="4825"/>
    <n v="4.2221230497291713E-2"/>
    <n v="370"/>
    <n v="5.0838142346798572E-2"/>
  </r>
  <r>
    <x v="79"/>
    <x v="1"/>
    <x v="1"/>
    <x v="6"/>
    <x v="6"/>
    <n v="5866"/>
    <n v="5.1330515667795486E-2"/>
    <n v="233"/>
    <n v="3.201428964001099E-2"/>
  </r>
  <r>
    <x v="79"/>
    <x v="1"/>
    <x v="1"/>
    <x v="7"/>
    <x v="0"/>
    <n v="884534"/>
    <n v="1"/>
    <n v="49263"/>
    <n v="1"/>
  </r>
  <r>
    <x v="79"/>
    <x v="1"/>
    <x v="1"/>
    <x v="7"/>
    <x v="1"/>
    <n v="373720"/>
    <n v="0.42250495741260369"/>
    <n v="27650"/>
    <n v="0.56127316647382419"/>
  </r>
  <r>
    <x v="79"/>
    <x v="1"/>
    <x v="1"/>
    <x v="7"/>
    <x v="5"/>
    <n v="122858"/>
    <n v="0.13889573492935264"/>
    <n v="6054"/>
    <n v="0.12289141952378052"/>
  </r>
  <r>
    <x v="79"/>
    <x v="1"/>
    <x v="1"/>
    <x v="7"/>
    <x v="2"/>
    <n v="86318"/>
    <n v="9.7585847463184008E-2"/>
    <n v="5635"/>
    <n v="0.11438605038264012"/>
  </r>
  <r>
    <x v="79"/>
    <x v="1"/>
    <x v="1"/>
    <x v="7"/>
    <x v="3"/>
    <n v="129471"/>
    <n v="0.14637198796202294"/>
    <n v="4387"/>
    <n v="8.9052635852465339E-2"/>
  </r>
  <r>
    <x v="79"/>
    <x v="1"/>
    <x v="1"/>
    <x v="7"/>
    <x v="4"/>
    <n v="58272"/>
    <n v="6.5878756497771709E-2"/>
    <n v="2848"/>
    <n v="5.7812151107321928E-2"/>
  </r>
  <r>
    <x v="79"/>
    <x v="1"/>
    <x v="1"/>
    <x v="7"/>
    <x v="9"/>
    <n v="61251"/>
    <n v="6.9246631559668703E-2"/>
    <n v="1761"/>
    <n v="3.5746909445222581E-2"/>
  </r>
  <r>
    <x v="79"/>
    <x v="1"/>
    <x v="1"/>
    <x v="7"/>
    <x v="11"/>
    <n v="52644"/>
    <n v="5.9516084175396312E-2"/>
    <n v="928"/>
    <n v="1.8837667214745345E-2"/>
  </r>
  <r>
    <x v="79"/>
    <x v="1"/>
    <x v="1"/>
    <x v="8"/>
    <x v="0"/>
    <n v="729150"/>
    <n v="1"/>
    <n v="38176"/>
    <n v="1"/>
  </r>
  <r>
    <x v="79"/>
    <x v="1"/>
    <x v="1"/>
    <x v="8"/>
    <x v="1"/>
    <n v="258322"/>
    <n v="0.3542782692175821"/>
    <n v="16695"/>
    <n v="0.4373166387259011"/>
  </r>
  <r>
    <x v="79"/>
    <x v="1"/>
    <x v="1"/>
    <x v="8"/>
    <x v="2"/>
    <n v="182917"/>
    <n v="0.2508633340190633"/>
    <n v="11132"/>
    <n v="0.2915968147527242"/>
  </r>
  <r>
    <x v="79"/>
    <x v="1"/>
    <x v="1"/>
    <x v="8"/>
    <x v="5"/>
    <n v="141050"/>
    <n v="0.19344442158677913"/>
    <n v="5760"/>
    <n v="0.15088013411567477"/>
  </r>
  <r>
    <x v="79"/>
    <x v="1"/>
    <x v="1"/>
    <x v="8"/>
    <x v="3"/>
    <n v="109313"/>
    <n v="0.1499183981348145"/>
    <n v="3406"/>
    <n v="8.9218357082984076E-2"/>
  </r>
  <r>
    <x v="79"/>
    <x v="1"/>
    <x v="1"/>
    <x v="8"/>
    <x v="9"/>
    <n v="37548"/>
    <n v="5.1495577041760957E-2"/>
    <n v="1183"/>
    <n v="3.0988055322715844E-2"/>
  </r>
  <r>
    <x v="79"/>
    <x v="1"/>
    <x v="2"/>
    <x v="0"/>
    <x v="0"/>
    <n v="159874"/>
    <n v="1"/>
    <n v="996"/>
    <n v="1"/>
  </r>
  <r>
    <x v="79"/>
    <x v="1"/>
    <x v="2"/>
    <x v="0"/>
    <x v="1"/>
    <n v="128397"/>
    <n v="0.80311370204035681"/>
    <n v="794"/>
    <n v="0.79718875502008035"/>
  </r>
  <r>
    <x v="79"/>
    <x v="1"/>
    <x v="2"/>
    <x v="0"/>
    <x v="5"/>
    <n v="22162"/>
    <n v="0.13862166456084166"/>
    <n v="134"/>
    <n v="0.13453815261044177"/>
  </r>
  <r>
    <x v="79"/>
    <x v="1"/>
    <x v="2"/>
    <x v="0"/>
    <x v="2"/>
    <n v="9315"/>
    <n v="5.8264633398801557E-2"/>
    <n v="68"/>
    <n v="6.8273092369477914E-2"/>
  </r>
  <r>
    <x v="79"/>
    <x v="1"/>
    <x v="2"/>
    <x v="6"/>
    <x v="0"/>
    <n v="13874"/>
    <n v="1"/>
    <n v="143"/>
    <n v="1"/>
  </r>
  <r>
    <x v="79"/>
    <x v="1"/>
    <x v="2"/>
    <x v="6"/>
    <x v="1"/>
    <n v="13139"/>
    <n v="0.94702320887991931"/>
    <n v="141"/>
    <n v="0.98601398601398604"/>
  </r>
  <r>
    <x v="79"/>
    <x v="1"/>
    <x v="2"/>
    <x v="6"/>
    <x v="5"/>
    <n v="735"/>
    <n v="5.2976791120080725E-2"/>
    <n v="2"/>
    <n v="1.3986013986013986E-2"/>
  </r>
  <r>
    <x v="79"/>
    <x v="1"/>
    <x v="2"/>
    <x v="8"/>
    <x v="0"/>
    <n v="146000"/>
    <n v="1"/>
    <n v="853"/>
    <n v="1"/>
  </r>
  <r>
    <x v="79"/>
    <x v="1"/>
    <x v="2"/>
    <x v="8"/>
    <x v="1"/>
    <n v="115258"/>
    <n v="0.78943835616438351"/>
    <n v="653"/>
    <n v="0.76553341148886289"/>
  </r>
  <r>
    <x v="79"/>
    <x v="1"/>
    <x v="2"/>
    <x v="8"/>
    <x v="5"/>
    <n v="14283"/>
    <n v="9.7828767123287669E-2"/>
    <n v="88"/>
    <n v="0.10316529894490035"/>
  </r>
  <r>
    <x v="79"/>
    <x v="1"/>
    <x v="2"/>
    <x v="8"/>
    <x v="2"/>
    <n v="9315"/>
    <n v="6.3801369863013699E-2"/>
    <n v="68"/>
    <n v="7.9718640093786639E-2"/>
  </r>
  <r>
    <x v="79"/>
    <x v="1"/>
    <x v="2"/>
    <x v="8"/>
    <x v="3"/>
    <n v="7144"/>
    <n v="4.8931506849315069E-2"/>
    <n v="44"/>
    <n v="5.1582649472450177E-2"/>
  </r>
  <r>
    <x v="79"/>
    <x v="1"/>
    <x v="3"/>
    <x v="0"/>
    <x v="0"/>
    <n v="1622303"/>
    <n v="1"/>
    <n v="2547"/>
    <n v="1"/>
  </r>
  <r>
    <x v="79"/>
    <x v="1"/>
    <x v="3"/>
    <x v="0"/>
    <x v="1"/>
    <n v="263708"/>
    <n v="0.16255163184682517"/>
    <n v="658"/>
    <n v="0.25834314880251275"/>
  </r>
  <r>
    <x v="79"/>
    <x v="1"/>
    <x v="3"/>
    <x v="0"/>
    <x v="3"/>
    <n v="427411"/>
    <n v="0.26345941541130108"/>
    <n v="587"/>
    <n v="0.23046721633294071"/>
  </r>
  <r>
    <x v="79"/>
    <x v="1"/>
    <x v="3"/>
    <x v="0"/>
    <x v="5"/>
    <n v="422194"/>
    <n v="0.26024361663634971"/>
    <n v="373"/>
    <n v="0.1464468001570475"/>
  </r>
  <r>
    <x v="79"/>
    <x v="1"/>
    <x v="3"/>
    <x v="0"/>
    <x v="2"/>
    <n v="202284"/>
    <n v="0.12468940758908786"/>
    <n v="366"/>
    <n v="0.143698468786808"/>
  </r>
  <r>
    <x v="79"/>
    <x v="1"/>
    <x v="3"/>
    <x v="0"/>
    <x v="12"/>
    <n v="104713"/>
    <n v="6.4545895557118496E-2"/>
    <n v="209"/>
    <n v="8.2057322340007857E-2"/>
  </r>
  <r>
    <x v="79"/>
    <x v="1"/>
    <x v="3"/>
    <x v="0"/>
    <x v="9"/>
    <n v="101667"/>
    <n v="6.2668317817325125E-2"/>
    <n v="192"/>
    <n v="7.5382803297997639E-2"/>
  </r>
  <r>
    <x v="79"/>
    <x v="1"/>
    <x v="3"/>
    <x v="0"/>
    <x v="11"/>
    <n v="100326"/>
    <n v="6.184171514199259E-2"/>
    <n v="162"/>
    <n v="6.3604240282685506E-2"/>
  </r>
  <r>
    <x v="79"/>
    <x v="1"/>
    <x v="3"/>
    <x v="6"/>
    <x v="0"/>
    <n v="185823"/>
    <n v="1"/>
    <n v="195"/>
    <n v="1"/>
  </r>
  <r>
    <x v="79"/>
    <x v="1"/>
    <x v="3"/>
    <x v="6"/>
    <x v="1"/>
    <n v="24930"/>
    <n v="0.13415992638155663"/>
    <n v="54"/>
    <n v="0.27692307692307694"/>
  </r>
  <r>
    <x v="79"/>
    <x v="1"/>
    <x v="3"/>
    <x v="6"/>
    <x v="3"/>
    <n v="46029"/>
    <n v="0.24770345974394989"/>
    <n v="49"/>
    <n v="0.25128205128205128"/>
  </r>
  <r>
    <x v="79"/>
    <x v="1"/>
    <x v="3"/>
    <x v="6"/>
    <x v="11"/>
    <n v="30089"/>
    <n v="0.16192290513015073"/>
    <n v="31"/>
    <n v="0.15897435897435896"/>
  </r>
  <r>
    <x v="79"/>
    <x v="1"/>
    <x v="3"/>
    <x v="6"/>
    <x v="12"/>
    <n v="2893"/>
    <n v="1.5568578701237198E-2"/>
    <n v="18"/>
    <n v="9.2307692307692313E-2"/>
  </r>
  <r>
    <x v="79"/>
    <x v="1"/>
    <x v="3"/>
    <x v="6"/>
    <x v="2"/>
    <n v="6928"/>
    <n v="3.7282790612572177E-2"/>
    <n v="12"/>
    <n v="6.1538461538461542E-2"/>
  </r>
  <r>
    <x v="79"/>
    <x v="1"/>
    <x v="3"/>
    <x v="6"/>
    <x v="4"/>
    <n v="20298"/>
    <n v="0.10923297977107248"/>
    <n v="12"/>
    <n v="6.1538461538461542E-2"/>
  </r>
  <r>
    <x v="79"/>
    <x v="1"/>
    <x v="3"/>
    <x v="6"/>
    <x v="9"/>
    <n v="1751"/>
    <n v="9.4229454911394176E-3"/>
    <n v="10"/>
    <n v="5.128205128205128E-2"/>
  </r>
  <r>
    <x v="79"/>
    <x v="1"/>
    <x v="3"/>
    <x v="6"/>
    <x v="5"/>
    <n v="52905"/>
    <n v="0.28470641416832149"/>
    <n v="9"/>
    <n v="4.6153846153846156E-2"/>
  </r>
  <r>
    <x v="79"/>
    <x v="1"/>
    <x v="3"/>
    <x v="7"/>
    <x v="0"/>
    <n v="654212"/>
    <n v="1"/>
    <n v="1188"/>
    <n v="1"/>
  </r>
  <r>
    <x v="79"/>
    <x v="1"/>
    <x v="3"/>
    <x v="7"/>
    <x v="1"/>
    <n v="128217"/>
    <n v="0.19598692778487709"/>
    <n v="310"/>
    <n v="0.26094276094276092"/>
  </r>
  <r>
    <x v="79"/>
    <x v="1"/>
    <x v="3"/>
    <x v="7"/>
    <x v="3"/>
    <n v="181782"/>
    <n v="0.27786405629979272"/>
    <n v="287"/>
    <n v="0.24158249158249159"/>
  </r>
  <r>
    <x v="79"/>
    <x v="1"/>
    <x v="3"/>
    <x v="7"/>
    <x v="2"/>
    <n v="75773"/>
    <n v="0.11582331109793156"/>
    <n v="121"/>
    <n v="0.10185185185185185"/>
  </r>
  <r>
    <x v="79"/>
    <x v="1"/>
    <x v="3"/>
    <x v="7"/>
    <x v="5"/>
    <n v="84221"/>
    <n v="0.12873655634564943"/>
    <n v="114"/>
    <n v="9.5959595959595953E-2"/>
  </r>
  <r>
    <x v="79"/>
    <x v="1"/>
    <x v="3"/>
    <x v="7"/>
    <x v="9"/>
    <n v="55399"/>
    <n v="8.4680501121960461E-2"/>
    <n v="110"/>
    <n v="9.2592592592592587E-2"/>
  </r>
  <r>
    <x v="79"/>
    <x v="1"/>
    <x v="3"/>
    <x v="7"/>
    <x v="12"/>
    <n v="49906"/>
    <n v="7.628414030925755E-2"/>
    <n v="94"/>
    <n v="7.9124579124579125E-2"/>
  </r>
  <r>
    <x v="79"/>
    <x v="1"/>
    <x v="3"/>
    <x v="7"/>
    <x v="11"/>
    <n v="46312"/>
    <n v="7.0790508275604846E-2"/>
    <n v="89"/>
    <n v="7.4915824915824922E-2"/>
  </r>
  <r>
    <x v="79"/>
    <x v="1"/>
    <x v="3"/>
    <x v="7"/>
    <x v="6"/>
    <n v="32602"/>
    <n v="4.9833998764926356E-2"/>
    <n v="63"/>
    <n v="5.3030303030303032E-2"/>
  </r>
  <r>
    <x v="79"/>
    <x v="1"/>
    <x v="3"/>
    <x v="8"/>
    <x v="0"/>
    <n v="782268"/>
    <n v="1"/>
    <n v="1164"/>
    <n v="1"/>
  </r>
  <r>
    <x v="79"/>
    <x v="1"/>
    <x v="3"/>
    <x v="8"/>
    <x v="1"/>
    <n v="110561"/>
    <n v="0.14133391625376471"/>
    <n v="294"/>
    <n v="0.25257731958762886"/>
  </r>
  <r>
    <x v="79"/>
    <x v="1"/>
    <x v="3"/>
    <x v="8"/>
    <x v="3"/>
    <n v="199600"/>
    <n v="0.25515552214841974"/>
    <n v="251"/>
    <n v="0.21563573883161513"/>
  </r>
  <r>
    <x v="79"/>
    <x v="1"/>
    <x v="3"/>
    <x v="8"/>
    <x v="2"/>
    <n v="119583"/>
    <n v="0.15286704812161561"/>
    <n v="233"/>
    <n v="0.20017182130584193"/>
  </r>
  <r>
    <x v="79"/>
    <x v="1"/>
    <x v="3"/>
    <x v="8"/>
    <x v="5"/>
    <n v="256093"/>
    <n v="0.32737246058895419"/>
    <n v="217"/>
    <n v="0.18642611683848798"/>
  </r>
  <r>
    <x v="79"/>
    <x v="1"/>
    <x v="3"/>
    <x v="8"/>
    <x v="12"/>
    <n v="51914"/>
    <n v="6.6363445775616536E-2"/>
    <n v="97"/>
    <n v="8.3333333333333329E-2"/>
  </r>
  <r>
    <x v="79"/>
    <x v="1"/>
    <x v="3"/>
    <x v="8"/>
    <x v="9"/>
    <n v="44517"/>
    <n v="5.690760711162926E-2"/>
    <n v="72"/>
    <n v="6.1855670103092786E-2"/>
  </r>
  <r>
    <x v="79"/>
    <x v="1"/>
    <x v="4"/>
    <x v="0"/>
    <x v="0"/>
    <n v="3827194"/>
    <n v="1"/>
    <n v="1202811"/>
    <n v="1"/>
  </r>
  <r>
    <x v="79"/>
    <x v="1"/>
    <x v="4"/>
    <x v="0"/>
    <x v="1"/>
    <n v="1772665"/>
    <n v="0.46317615464489126"/>
    <n v="544405"/>
    <n v="0.45261059301918588"/>
  </r>
  <r>
    <x v="79"/>
    <x v="1"/>
    <x v="4"/>
    <x v="0"/>
    <x v="2"/>
    <n v="899511"/>
    <n v="0.23503146169229988"/>
    <n v="304751"/>
    <n v="0.25336565761370655"/>
  </r>
  <r>
    <x v="79"/>
    <x v="1"/>
    <x v="4"/>
    <x v="0"/>
    <x v="3"/>
    <n v="431258"/>
    <n v="0.1126825554178858"/>
    <n v="129557"/>
    <n v="0.10771185165416679"/>
  </r>
  <r>
    <x v="79"/>
    <x v="1"/>
    <x v="4"/>
    <x v="0"/>
    <x v="14"/>
    <n v="192826"/>
    <n v="5.0383126645788014E-2"/>
    <n v="66483"/>
    <n v="5.5273022943754253E-2"/>
  </r>
  <r>
    <x v="79"/>
    <x v="1"/>
    <x v="4"/>
    <x v="0"/>
    <x v="8"/>
    <n v="154910"/>
    <n v="4.04761295089823E-2"/>
    <n v="61909"/>
    <n v="5.147026423935265E-2"/>
  </r>
  <r>
    <x v="79"/>
    <x v="1"/>
    <x v="4"/>
    <x v="0"/>
    <x v="4"/>
    <n v="169026"/>
    <n v="4.4164471411692219E-2"/>
    <n v="61353"/>
    <n v="5.1008013727842527E-2"/>
  </r>
  <r>
    <x v="79"/>
    <x v="1"/>
    <x v="4"/>
    <x v="0"/>
    <x v="5"/>
    <n v="206998"/>
    <n v="5.4086100678460515E-2"/>
    <n v="34353"/>
    <n v="2.8560596801991335E-2"/>
  </r>
  <r>
    <x v="79"/>
    <x v="1"/>
    <x v="4"/>
    <x v="6"/>
    <x v="0"/>
    <n v="192731"/>
    <n v="1"/>
    <n v="71371"/>
    <n v="1"/>
  </r>
  <r>
    <x v="79"/>
    <x v="1"/>
    <x v="4"/>
    <x v="6"/>
    <x v="1"/>
    <n v="151900"/>
    <n v="0.7881451349289943"/>
    <n v="54279"/>
    <n v="0.76051897829650694"/>
  </r>
  <r>
    <x v="79"/>
    <x v="1"/>
    <x v="4"/>
    <x v="6"/>
    <x v="3"/>
    <n v="11335"/>
    <n v="5.8812541832917384E-2"/>
    <n v="4606"/>
    <n v="6.4536016028919313E-2"/>
  </r>
  <r>
    <x v="79"/>
    <x v="1"/>
    <x v="4"/>
    <x v="6"/>
    <x v="4"/>
    <n v="9616"/>
    <n v="4.9893374703602431E-2"/>
    <n v="3966"/>
    <n v="5.5568788443485451E-2"/>
  </r>
  <r>
    <x v="79"/>
    <x v="1"/>
    <x v="4"/>
    <x v="6"/>
    <x v="14"/>
    <n v="6508"/>
    <n v="3.3767271482013791E-2"/>
    <n v="2966"/>
    <n v="4.1557495341245046E-2"/>
  </r>
  <r>
    <x v="79"/>
    <x v="1"/>
    <x v="4"/>
    <x v="6"/>
    <x v="2"/>
    <n v="5387"/>
    <n v="2.7950874534973615E-2"/>
    <n v="2523"/>
    <n v="3.5350492496952546E-2"/>
  </r>
  <r>
    <x v="79"/>
    <x v="1"/>
    <x v="4"/>
    <x v="6"/>
    <x v="8"/>
    <n v="4367"/>
    <n v="2.2658524056846069E-2"/>
    <n v="2142"/>
    <n v="3.0012189824998949E-2"/>
  </r>
  <r>
    <x v="79"/>
    <x v="1"/>
    <x v="4"/>
    <x v="6"/>
    <x v="5"/>
    <n v="3618"/>
    <n v="1.8772278460652412E-2"/>
    <n v="889"/>
    <n v="1.245603956789172E-2"/>
  </r>
  <r>
    <x v="79"/>
    <x v="1"/>
    <x v="4"/>
    <x v="7"/>
    <x v="0"/>
    <n v="1840760"/>
    <n v="1"/>
    <n v="566391"/>
    <n v="1"/>
  </r>
  <r>
    <x v="79"/>
    <x v="1"/>
    <x v="4"/>
    <x v="7"/>
    <x v="1"/>
    <n v="936731"/>
    <n v="0.50888274408396528"/>
    <n v="286920"/>
    <n v="0.50657584601450234"/>
  </r>
  <r>
    <x v="79"/>
    <x v="1"/>
    <x v="4"/>
    <x v="7"/>
    <x v="3"/>
    <n v="253203"/>
    <n v="0.13755351050652992"/>
    <n v="76024"/>
    <n v="0.13422529665902178"/>
  </r>
  <r>
    <x v="79"/>
    <x v="1"/>
    <x v="4"/>
    <x v="7"/>
    <x v="2"/>
    <n v="200439"/>
    <n v="0.10888926313044613"/>
    <n v="64774"/>
    <n v="0.11436269291002152"/>
  </r>
  <r>
    <x v="79"/>
    <x v="1"/>
    <x v="4"/>
    <x v="7"/>
    <x v="8"/>
    <n v="129656"/>
    <n v="7.0436124209565618E-2"/>
    <n v="51613"/>
    <n v="9.1126094870857766E-2"/>
  </r>
  <r>
    <x v="79"/>
    <x v="1"/>
    <x v="4"/>
    <x v="7"/>
    <x v="14"/>
    <n v="104837"/>
    <n v="5.6953106325648102E-2"/>
    <n v="35656"/>
    <n v="6.2952977713275807E-2"/>
  </r>
  <r>
    <x v="79"/>
    <x v="1"/>
    <x v="4"/>
    <x v="7"/>
    <x v="4"/>
    <n v="87011"/>
    <n v="4.7269062778417609E-2"/>
    <n v="32038"/>
    <n v="5.6565164347597334E-2"/>
  </r>
  <r>
    <x v="79"/>
    <x v="1"/>
    <x v="4"/>
    <x v="7"/>
    <x v="5"/>
    <n v="96439"/>
    <n v="5.2390860296833916E-2"/>
    <n v="11699"/>
    <n v="2.0655342334182571E-2"/>
  </r>
  <r>
    <x v="79"/>
    <x v="1"/>
    <x v="4"/>
    <x v="7"/>
    <x v="9"/>
    <n v="32444"/>
    <n v="1.7625328668593405E-2"/>
    <n v="7667"/>
    <n v="1.353658515054088E-2"/>
  </r>
  <r>
    <x v="79"/>
    <x v="1"/>
    <x v="4"/>
    <x v="8"/>
    <x v="0"/>
    <n v="1793703"/>
    <n v="1"/>
    <n v="565049"/>
    <n v="1"/>
  </r>
  <r>
    <x v="79"/>
    <x v="1"/>
    <x v="4"/>
    <x v="8"/>
    <x v="2"/>
    <n v="693685"/>
    <n v="0.3867334781733654"/>
    <n v="237454"/>
    <n v="0.4202361211151599"/>
  </r>
  <r>
    <x v="79"/>
    <x v="1"/>
    <x v="4"/>
    <x v="8"/>
    <x v="1"/>
    <n v="684034"/>
    <n v="0.38135298876123863"/>
    <n v="203206"/>
    <n v="0.35962544841243854"/>
  </r>
  <r>
    <x v="79"/>
    <x v="1"/>
    <x v="4"/>
    <x v="8"/>
    <x v="3"/>
    <n v="166720"/>
    <n v="9.2947383150945279E-2"/>
    <n v="48927"/>
    <n v="8.6588950692771782E-2"/>
  </r>
  <r>
    <x v="79"/>
    <x v="1"/>
    <x v="4"/>
    <x v="8"/>
    <x v="14"/>
    <n v="81481"/>
    <n v="4.5426137994974643E-2"/>
    <n v="27861"/>
    <n v="4.9307228222685115E-2"/>
  </r>
  <r>
    <x v="79"/>
    <x v="1"/>
    <x v="4"/>
    <x v="8"/>
    <x v="4"/>
    <n v="72399"/>
    <n v="4.0362869438251486E-2"/>
    <n v="25349"/>
    <n v="4.4861596073968807E-2"/>
  </r>
  <r>
    <x v="79"/>
    <x v="1"/>
    <x v="4"/>
    <x v="8"/>
    <x v="5"/>
    <n v="74497"/>
    <n v="4.1532516810196561E-2"/>
    <n v="14098"/>
    <n v="2.4950048579857675E-2"/>
  </r>
  <r>
    <x v="79"/>
    <x v="1"/>
    <x v="4"/>
    <x v="8"/>
    <x v="8"/>
    <n v="20887"/>
    <n v="1.1644625671028036E-2"/>
    <n v="8154"/>
    <n v="1.4430606903118136E-2"/>
  </r>
  <r>
    <x v="80"/>
    <x v="0"/>
    <x v="0"/>
    <x v="0"/>
    <x v="0"/>
    <n v="3792492227"/>
    <n v="1"/>
    <n v="1814438"/>
    <n v="1"/>
  </r>
  <r>
    <x v="80"/>
    <x v="0"/>
    <x v="0"/>
    <x v="0"/>
    <x v="1"/>
    <n v="644811050"/>
    <n v="0.17002303791872719"/>
    <n v="915781"/>
    <n v="0.50471881651508621"/>
  </r>
  <r>
    <x v="80"/>
    <x v="0"/>
    <x v="0"/>
    <x v="0"/>
    <x v="2"/>
    <n v="1259108362"/>
    <n v="0.33200024855118637"/>
    <n v="456263"/>
    <n v="0.25146243630259069"/>
  </r>
  <r>
    <x v="80"/>
    <x v="0"/>
    <x v="0"/>
    <x v="0"/>
    <x v="3"/>
    <n v="276325156"/>
    <n v="7.2861100233178752E-2"/>
    <n v="146667"/>
    <n v="8.0833293835336342E-2"/>
  </r>
  <r>
    <x v="80"/>
    <x v="0"/>
    <x v="0"/>
    <x v="0"/>
    <x v="14"/>
    <n v="121128489"/>
    <n v="3.1939021045426418E-2"/>
    <n v="80608"/>
    <n v="4.4425877323997845E-2"/>
  </r>
  <r>
    <x v="80"/>
    <x v="0"/>
    <x v="0"/>
    <x v="0"/>
    <x v="4"/>
    <n v="102478785"/>
    <n v="2.7021488437765515E-2"/>
    <n v="79343"/>
    <n v="4.3728691749180738E-2"/>
  </r>
  <r>
    <x v="80"/>
    <x v="0"/>
    <x v="0"/>
    <x v="0"/>
    <x v="8"/>
    <n v="38130855"/>
    <n v="1.0054300227810025E-2"/>
    <n v="56790"/>
    <n v="3.129894766313316E-2"/>
  </r>
  <r>
    <x v="80"/>
    <x v="0"/>
    <x v="0"/>
    <x v="0"/>
    <x v="5"/>
    <n v="719982705"/>
    <n v="0.18984421364899057"/>
    <n v="43027"/>
    <n v="2.3713678836091396E-2"/>
  </r>
  <r>
    <x v="80"/>
    <x v="0"/>
    <x v="0"/>
    <x v="0"/>
    <x v="9"/>
    <n v="113780448"/>
    <n v="3.0001498127644372E-2"/>
    <n v="19524"/>
    <n v="1.0760356650378795E-2"/>
  </r>
  <r>
    <x v="80"/>
    <x v="0"/>
    <x v="0"/>
    <x v="0"/>
    <x v="6"/>
    <n v="263017796"/>
    <n v="6.9352230674204804E-2"/>
    <n v="15079"/>
    <n v="8.3105622787882534E-3"/>
  </r>
  <r>
    <x v="80"/>
    <x v="0"/>
    <x v="0"/>
    <x v="0"/>
    <x v="10"/>
    <n v="253728581"/>
    <n v="6.6902861135065994E-2"/>
    <n v="1356"/>
    <n v="7.4733884541659736E-4"/>
  </r>
  <r>
    <x v="80"/>
    <x v="0"/>
    <x v="0"/>
    <x v="1"/>
    <x v="0"/>
    <n v="391634735"/>
    <n v="1"/>
    <n v="226121"/>
    <n v="1"/>
  </r>
  <r>
    <x v="80"/>
    <x v="0"/>
    <x v="0"/>
    <x v="1"/>
    <x v="1"/>
    <n v="84483506"/>
    <n v="0.21572015567005312"/>
    <n v="111985"/>
    <n v="0.49524369695870796"/>
  </r>
  <r>
    <x v="80"/>
    <x v="0"/>
    <x v="0"/>
    <x v="1"/>
    <x v="2"/>
    <n v="111874037"/>
    <n v="0.28565912826910006"/>
    <n v="33546"/>
    <n v="0.14835419974261568"/>
  </r>
  <r>
    <x v="80"/>
    <x v="0"/>
    <x v="0"/>
    <x v="1"/>
    <x v="3"/>
    <n v="41293671"/>
    <n v="0.10543924557662129"/>
    <n v="27490"/>
    <n v="0.12157207866584704"/>
  </r>
  <r>
    <x v="80"/>
    <x v="0"/>
    <x v="0"/>
    <x v="1"/>
    <x v="14"/>
    <n v="15199105"/>
    <n v="3.8809389570616103E-2"/>
    <n v="19588"/>
    <n v="8.6626186864554824E-2"/>
  </r>
  <r>
    <x v="80"/>
    <x v="0"/>
    <x v="0"/>
    <x v="1"/>
    <x v="4"/>
    <n v="15053321"/>
    <n v="3.8437144754282331E-2"/>
    <n v="13381"/>
    <n v="5.9176281725270986E-2"/>
  </r>
  <r>
    <x v="80"/>
    <x v="0"/>
    <x v="0"/>
    <x v="1"/>
    <x v="5"/>
    <n v="85415142"/>
    <n v="0.21809899471761615"/>
    <n v="10928"/>
    <n v="4.8328107517656475E-2"/>
  </r>
  <r>
    <x v="80"/>
    <x v="0"/>
    <x v="0"/>
    <x v="1"/>
    <x v="6"/>
    <n v="24900289"/>
    <n v="6.3580389517799027E-2"/>
    <n v="5024"/>
    <n v="2.2218192914413081E-2"/>
  </r>
  <r>
    <x v="80"/>
    <x v="0"/>
    <x v="0"/>
    <x v="1"/>
    <x v="9"/>
    <n v="13415664"/>
    <n v="3.4255551923911956E-2"/>
    <n v="4179"/>
    <n v="1.8481255610933969E-2"/>
  </r>
  <r>
    <x v="80"/>
    <x v="0"/>
    <x v="0"/>
    <x v="2"/>
    <x v="0"/>
    <n v="729235301"/>
    <n v="1"/>
    <n v="505460"/>
    <n v="1"/>
  </r>
  <r>
    <x v="80"/>
    <x v="0"/>
    <x v="0"/>
    <x v="2"/>
    <x v="2"/>
    <n v="389685198"/>
    <n v="0.53437511577672947"/>
    <n v="257994"/>
    <n v="0.51041427610493417"/>
  </r>
  <r>
    <x v="80"/>
    <x v="0"/>
    <x v="0"/>
    <x v="2"/>
    <x v="1"/>
    <n v="117198410"/>
    <n v="0.16071412079625955"/>
    <n v="172172"/>
    <n v="0.34062438175127607"/>
  </r>
  <r>
    <x v="80"/>
    <x v="0"/>
    <x v="0"/>
    <x v="2"/>
    <x v="3"/>
    <n v="50406595"/>
    <n v="6.9122538557393365E-2"/>
    <n v="29358"/>
    <n v="5.8081747319273534E-2"/>
  </r>
  <r>
    <x v="80"/>
    <x v="0"/>
    <x v="0"/>
    <x v="2"/>
    <x v="14"/>
    <n v="34331647"/>
    <n v="4.7078970373286504E-2"/>
    <n v="19247"/>
    <n v="3.807818620662367E-2"/>
  </r>
  <r>
    <x v="80"/>
    <x v="0"/>
    <x v="0"/>
    <x v="2"/>
    <x v="4"/>
    <n v="19995589"/>
    <n v="2.7419941048336071E-2"/>
    <n v="15872"/>
    <n v="3.1401099988129622E-2"/>
  </r>
  <r>
    <x v="80"/>
    <x v="0"/>
    <x v="0"/>
    <x v="2"/>
    <x v="5"/>
    <n v="60396599"/>
    <n v="8.2821825386886205E-2"/>
    <n v="9389"/>
    <n v="1.8575159260871287E-2"/>
  </r>
  <r>
    <x v="80"/>
    <x v="0"/>
    <x v="0"/>
    <x v="2"/>
    <x v="6"/>
    <n v="57221262"/>
    <n v="7.8467488061108884E-2"/>
    <n v="1428"/>
    <n v="2.8251493688917027E-3"/>
  </r>
  <r>
    <x v="80"/>
    <x v="0"/>
    <x v="0"/>
    <x v="3"/>
    <x v="0"/>
    <n v="600541958"/>
    <n v="1"/>
    <n v="411365"/>
    <n v="1"/>
  </r>
  <r>
    <x v="80"/>
    <x v="0"/>
    <x v="0"/>
    <x v="3"/>
    <x v="1"/>
    <n v="158357910"/>
    <n v="0.26369166698590607"/>
    <n v="267142"/>
    <n v="0.6494038141310029"/>
  </r>
  <r>
    <x v="80"/>
    <x v="0"/>
    <x v="0"/>
    <x v="3"/>
    <x v="3"/>
    <n v="81245275"/>
    <n v="0.13528659224839706"/>
    <n v="34488"/>
    <n v="8.3837954128328854E-2"/>
  </r>
  <r>
    <x v="80"/>
    <x v="0"/>
    <x v="0"/>
    <x v="3"/>
    <x v="8"/>
    <n v="25291946"/>
    <n v="4.2115202215396247E-2"/>
    <n v="34034"/>
    <n v="8.2734311377973338E-2"/>
  </r>
  <r>
    <x v="80"/>
    <x v="0"/>
    <x v="0"/>
    <x v="3"/>
    <x v="2"/>
    <n v="147469838"/>
    <n v="0.24556125685392993"/>
    <n v="33736"/>
    <n v="8.200989388985451E-2"/>
  </r>
  <r>
    <x v="80"/>
    <x v="0"/>
    <x v="0"/>
    <x v="3"/>
    <x v="4"/>
    <n v="24360318"/>
    <n v="4.0563890125392368E-2"/>
    <n v="16041"/>
    <n v="3.8994566868839106E-2"/>
  </r>
  <r>
    <x v="80"/>
    <x v="0"/>
    <x v="0"/>
    <x v="3"/>
    <x v="14"/>
    <n v="28150181"/>
    <n v="4.6874628200416261E-2"/>
    <n v="15567"/>
    <n v="3.7842305495119903E-2"/>
  </r>
  <r>
    <x v="80"/>
    <x v="0"/>
    <x v="0"/>
    <x v="3"/>
    <x v="5"/>
    <n v="87783264"/>
    <n v="0.14617340692121966"/>
    <n v="9097"/>
    <n v="2.2114180836969602E-2"/>
  </r>
  <r>
    <x v="80"/>
    <x v="0"/>
    <x v="0"/>
    <x v="3"/>
    <x v="6"/>
    <n v="47883226"/>
    <n v="7.9733356449342374E-2"/>
    <n v="1260"/>
    <n v="3.0629732719118057E-3"/>
  </r>
  <r>
    <x v="80"/>
    <x v="0"/>
    <x v="0"/>
    <x v="4"/>
    <x v="0"/>
    <n v="1947537274"/>
    <n v="1"/>
    <n v="580927"/>
    <n v="1"/>
  </r>
  <r>
    <x v="80"/>
    <x v="0"/>
    <x v="0"/>
    <x v="4"/>
    <x v="1"/>
    <n v="262774150"/>
    <n v="0.13492637775080407"/>
    <n v="329003"/>
    <n v="0.56634138196365469"/>
  </r>
  <r>
    <x v="80"/>
    <x v="0"/>
    <x v="0"/>
    <x v="4"/>
    <x v="2"/>
    <n v="551308306"/>
    <n v="0.28307971982083396"/>
    <n v="95287"/>
    <n v="0.16402577260137677"/>
  </r>
  <r>
    <x v="80"/>
    <x v="0"/>
    <x v="0"/>
    <x v="4"/>
    <x v="3"/>
    <n v="92407621"/>
    <n v="4.7448448134583772E-2"/>
    <n v="46439"/>
    <n v="7.9939476044322264E-2"/>
  </r>
  <r>
    <x v="80"/>
    <x v="0"/>
    <x v="0"/>
    <x v="4"/>
    <x v="5"/>
    <n v="584911169"/>
    <n v="0.30033374819033071"/>
    <n v="40672"/>
    <n v="7.0012239059296613E-2"/>
  </r>
  <r>
    <x v="80"/>
    <x v="0"/>
    <x v="0"/>
    <x v="4"/>
    <x v="4"/>
    <n v="37827281"/>
    <n v="1.9423135615396561E-2"/>
    <n v="29728"/>
    <n v="5.117338323059524E-2"/>
  </r>
  <r>
    <x v="80"/>
    <x v="0"/>
    <x v="0"/>
    <x v="4"/>
    <x v="14"/>
    <n v="40529463"/>
    <n v="2.0810622606259585E-2"/>
    <n v="22807"/>
    <n v="3.9259666016556297E-2"/>
  </r>
  <r>
    <x v="80"/>
    <x v="0"/>
    <x v="0"/>
    <x v="4"/>
    <x v="9"/>
    <n v="52603799"/>
    <n v="2.7010419705845879E-2"/>
    <n v="9336"/>
    <n v="1.6070866046852702E-2"/>
  </r>
  <r>
    <x v="80"/>
    <x v="0"/>
    <x v="0"/>
    <x v="4"/>
    <x v="6"/>
    <n v="122576209"/>
    <n v="6.2939082366754842E-2"/>
    <n v="7031"/>
    <n v="1.2103069748866897E-2"/>
  </r>
  <r>
    <x v="80"/>
    <x v="0"/>
    <x v="0"/>
    <x v="4"/>
    <x v="10"/>
    <n v="202599276"/>
    <n v="0.10402844580919066"/>
    <n v="624"/>
    <n v="1.0741452884785868E-3"/>
  </r>
  <r>
    <x v="80"/>
    <x v="0"/>
    <x v="0"/>
    <x v="5"/>
    <x v="0"/>
    <n v="123542959"/>
    <n v="1"/>
    <n v="90565"/>
    <n v="1"/>
  </r>
  <r>
    <x v="80"/>
    <x v="0"/>
    <x v="0"/>
    <x v="5"/>
    <x v="2"/>
    <n v="58770983"/>
    <n v="0.47571292809857563"/>
    <n v="35700"/>
    <n v="0.39419201678352567"/>
  </r>
  <r>
    <x v="80"/>
    <x v="0"/>
    <x v="0"/>
    <x v="5"/>
    <x v="1"/>
    <n v="21997074"/>
    <n v="0.17805202113231022"/>
    <n v="35479"/>
    <n v="0.39175178048915144"/>
  </r>
  <r>
    <x v="80"/>
    <x v="0"/>
    <x v="0"/>
    <x v="5"/>
    <x v="3"/>
    <n v="10971994"/>
    <n v="8.8811161938462835E-2"/>
    <n v="8892"/>
    <n v="9.8183625020703366E-2"/>
  </r>
  <r>
    <x v="80"/>
    <x v="0"/>
    <x v="0"/>
    <x v="5"/>
    <x v="4"/>
    <n v="5242276"/>
    <n v="4.243282136161896E-2"/>
    <n v="4321"/>
    <n v="4.7711588361949983E-2"/>
  </r>
  <r>
    <x v="80"/>
    <x v="0"/>
    <x v="0"/>
    <x v="5"/>
    <x v="14"/>
    <n v="2918093"/>
    <n v="2.3620064856475755E-2"/>
    <n v="3399"/>
    <n v="3.7531055043339041E-2"/>
  </r>
  <r>
    <x v="80"/>
    <x v="0"/>
    <x v="0"/>
    <x v="5"/>
    <x v="5"/>
    <n v="6134096"/>
    <n v="4.9651525018163487E-2"/>
    <n v="1817"/>
    <n v="2.0062938221167118E-2"/>
  </r>
  <r>
    <x v="80"/>
    <x v="0"/>
    <x v="0"/>
    <x v="5"/>
    <x v="9"/>
    <n v="7071634"/>
    <n v="5.7240283733076616E-2"/>
    <n v="621"/>
    <n v="6.8569535692596479E-3"/>
  </r>
  <r>
    <x v="80"/>
    <x v="0"/>
    <x v="0"/>
    <x v="5"/>
    <x v="6"/>
    <n v="10436810"/>
    <n v="8.4479193861316595E-2"/>
    <n v="336"/>
    <n v="3.7100425109037709E-3"/>
  </r>
  <r>
    <x v="80"/>
    <x v="0"/>
    <x v="1"/>
    <x v="0"/>
    <x v="0"/>
    <n v="559311650"/>
    <n v="1"/>
    <n v="191614"/>
    <n v="1"/>
  </r>
  <r>
    <x v="80"/>
    <x v="0"/>
    <x v="1"/>
    <x v="0"/>
    <x v="1"/>
    <n v="148639871"/>
    <n v="0.26575500615611075"/>
    <n v="76661"/>
    <n v="0.40008036991034057"/>
  </r>
  <r>
    <x v="80"/>
    <x v="0"/>
    <x v="1"/>
    <x v="0"/>
    <x v="2"/>
    <n v="187526203"/>
    <n v="0.3352803451918156"/>
    <n v="56838"/>
    <n v="0.29662759506090369"/>
  </r>
  <r>
    <x v="80"/>
    <x v="0"/>
    <x v="1"/>
    <x v="0"/>
    <x v="5"/>
    <n v="104925631"/>
    <n v="0.1875977935019047"/>
    <n v="27860"/>
    <n v="0.14539647416159571"/>
  </r>
  <r>
    <x v="80"/>
    <x v="0"/>
    <x v="1"/>
    <x v="0"/>
    <x v="6"/>
    <n v="38111154"/>
    <n v="6.8139389245159304E-2"/>
    <n v="12468"/>
    <n v="6.5068314423789492E-2"/>
  </r>
  <r>
    <x v="80"/>
    <x v="0"/>
    <x v="1"/>
    <x v="0"/>
    <x v="3"/>
    <n v="48342625"/>
    <n v="8.6432358683228822E-2"/>
    <n v="10847"/>
    <n v="5.6608598536641373E-2"/>
  </r>
  <r>
    <x v="80"/>
    <x v="0"/>
    <x v="1"/>
    <x v="0"/>
    <x v="4"/>
    <n v="31766165"/>
    <n v="5.6795107221780848E-2"/>
    <n v="6940"/>
    <n v="3.6218647906729157E-2"/>
  </r>
  <r>
    <x v="80"/>
    <x v="0"/>
    <x v="1"/>
    <x v="1"/>
    <x v="0"/>
    <n v="96367285"/>
    <n v="1"/>
    <n v="36853"/>
    <n v="1"/>
  </r>
  <r>
    <x v="80"/>
    <x v="0"/>
    <x v="1"/>
    <x v="1"/>
    <x v="1"/>
    <n v="21893479"/>
    <n v="0.22718787812689753"/>
    <n v="12268"/>
    <n v="0.33289013106124332"/>
  </r>
  <r>
    <x v="80"/>
    <x v="0"/>
    <x v="1"/>
    <x v="1"/>
    <x v="2"/>
    <n v="27109837"/>
    <n v="0.28131784557383765"/>
    <n v="8209"/>
    <n v="0.22274984397471034"/>
  </r>
  <r>
    <x v="80"/>
    <x v="0"/>
    <x v="1"/>
    <x v="1"/>
    <x v="5"/>
    <n v="13693202"/>
    <n v="0.14209388590744254"/>
    <n v="4226"/>
    <n v="0.11467180419504518"/>
  </r>
  <r>
    <x v="80"/>
    <x v="0"/>
    <x v="1"/>
    <x v="1"/>
    <x v="6"/>
    <n v="9572642"/>
    <n v="9.9334976595013544E-2"/>
    <n v="4225"/>
    <n v="0.11464466936206008"/>
  </r>
  <r>
    <x v="80"/>
    <x v="0"/>
    <x v="1"/>
    <x v="1"/>
    <x v="3"/>
    <n v="9615178"/>
    <n v="9.9776371203152608E-2"/>
    <n v="2942"/>
    <n v="7.9830678642172956E-2"/>
  </r>
  <r>
    <x v="80"/>
    <x v="0"/>
    <x v="1"/>
    <x v="1"/>
    <x v="14"/>
    <n v="3499518"/>
    <n v="3.6314377851363148E-2"/>
    <n v="1917"/>
    <n v="5.2017474832442408E-2"/>
  </r>
  <r>
    <x v="80"/>
    <x v="0"/>
    <x v="1"/>
    <x v="1"/>
    <x v="9"/>
    <n v="5377789"/>
    <n v="5.5805131378351067E-2"/>
    <n v="1721"/>
    <n v="4.669904756736222E-2"/>
  </r>
  <r>
    <x v="80"/>
    <x v="0"/>
    <x v="1"/>
    <x v="1"/>
    <x v="4"/>
    <n v="5605640"/>
    <n v="5.8169533363941921E-2"/>
    <n v="1345"/>
    <n v="3.6496350364963501E-2"/>
  </r>
  <r>
    <x v="80"/>
    <x v="0"/>
    <x v="1"/>
    <x v="2"/>
    <x v="0"/>
    <n v="98028603"/>
    <n v="1"/>
    <n v="33797"/>
    <n v="1"/>
  </r>
  <r>
    <x v="80"/>
    <x v="0"/>
    <x v="1"/>
    <x v="2"/>
    <x v="2"/>
    <n v="45562421"/>
    <n v="0.464787005436263"/>
    <n v="15150"/>
    <n v="0.44826463887327278"/>
  </r>
  <r>
    <x v="80"/>
    <x v="0"/>
    <x v="1"/>
    <x v="2"/>
    <x v="1"/>
    <n v="28283055"/>
    <n v="0.28851839751356256"/>
    <n v="12532"/>
    <n v="0.37080214220197061"/>
  </r>
  <r>
    <x v="80"/>
    <x v="0"/>
    <x v="1"/>
    <x v="2"/>
    <x v="5"/>
    <n v="16827643"/>
    <n v="0.17166053802787484"/>
    <n v="4219"/>
    <n v="0.12483356510932923"/>
  </r>
  <r>
    <x v="80"/>
    <x v="0"/>
    <x v="1"/>
    <x v="2"/>
    <x v="3"/>
    <n v="7355484"/>
    <n v="7.5034059022299607E-2"/>
    <n v="1896"/>
    <n v="5.6099653815427405E-2"/>
  </r>
  <r>
    <x v="80"/>
    <x v="0"/>
    <x v="1"/>
    <x v="3"/>
    <x v="0"/>
    <n v="130721890"/>
    <n v="1"/>
    <n v="38334"/>
    <n v="1"/>
  </r>
  <r>
    <x v="80"/>
    <x v="0"/>
    <x v="1"/>
    <x v="3"/>
    <x v="1"/>
    <n v="42041459"/>
    <n v="0.3216099384731968"/>
    <n v="22338"/>
    <n v="0.5827203005165128"/>
  </r>
  <r>
    <x v="80"/>
    <x v="0"/>
    <x v="1"/>
    <x v="3"/>
    <x v="2"/>
    <n v="29984372"/>
    <n v="0.22937529437495127"/>
    <n v="7049"/>
    <n v="0.1838837585433297"/>
  </r>
  <r>
    <x v="80"/>
    <x v="0"/>
    <x v="1"/>
    <x v="3"/>
    <x v="5"/>
    <n v="9034600"/>
    <n v="6.9113137822594206E-2"/>
    <n v="2135"/>
    <n v="5.5694683570720507E-2"/>
  </r>
  <r>
    <x v="80"/>
    <x v="0"/>
    <x v="1"/>
    <x v="3"/>
    <x v="3"/>
    <n v="15810087"/>
    <n v="0.12094444931908496"/>
    <n v="2095"/>
    <n v="5.465122345698336E-2"/>
  </r>
  <r>
    <x v="80"/>
    <x v="0"/>
    <x v="1"/>
    <x v="3"/>
    <x v="4"/>
    <n v="10025366"/>
    <n v="7.6692327505362715E-2"/>
    <n v="1718"/>
    <n v="4.4816611885010696E-2"/>
  </r>
  <r>
    <x v="80"/>
    <x v="0"/>
    <x v="1"/>
    <x v="3"/>
    <x v="8"/>
    <n v="9913921"/>
    <n v="7.5839792402022335E-2"/>
    <n v="1113"/>
    <n v="2.9034277664736267E-2"/>
  </r>
  <r>
    <x v="80"/>
    <x v="0"/>
    <x v="1"/>
    <x v="3"/>
    <x v="6"/>
    <n v="7186390"/>
    <n v="5.4974648851848759E-2"/>
    <n v="1048"/>
    <n v="2.7338654979913394E-2"/>
  </r>
  <r>
    <x v="80"/>
    <x v="0"/>
    <x v="1"/>
    <x v="3"/>
    <x v="9"/>
    <n v="6725695"/>
    <n v="5.1450411250938924E-2"/>
    <n v="838"/>
    <n v="2.1860489382793342E-2"/>
  </r>
  <r>
    <x v="80"/>
    <x v="0"/>
    <x v="1"/>
    <x v="4"/>
    <x v="0"/>
    <n v="206878828"/>
    <n v="1"/>
    <n v="74790"/>
    <n v="1"/>
  </r>
  <r>
    <x v="80"/>
    <x v="0"/>
    <x v="1"/>
    <x v="4"/>
    <x v="1"/>
    <n v="50329044"/>
    <n v="0.24327788736388037"/>
    <n v="26757"/>
    <n v="0.35776173285198554"/>
  </r>
  <r>
    <x v="80"/>
    <x v="0"/>
    <x v="1"/>
    <x v="4"/>
    <x v="2"/>
    <n v="72348709"/>
    <n v="0.34971538732581325"/>
    <n v="22929"/>
    <n v="0.30657841957480947"/>
  </r>
  <r>
    <x v="80"/>
    <x v="0"/>
    <x v="1"/>
    <x v="4"/>
    <x v="5"/>
    <n v="54979986"/>
    <n v="0.26575936297065672"/>
    <n v="15735"/>
    <n v="0.21038908945046128"/>
  </r>
  <r>
    <x v="80"/>
    <x v="0"/>
    <x v="1"/>
    <x v="4"/>
    <x v="6"/>
    <n v="16190647"/>
    <n v="7.8261498257521434E-2"/>
    <n v="5916"/>
    <n v="7.9101484155635782E-2"/>
  </r>
  <r>
    <x v="80"/>
    <x v="0"/>
    <x v="1"/>
    <x v="4"/>
    <x v="3"/>
    <n v="13030442"/>
    <n v="6.2985864082128182E-2"/>
    <n v="3453"/>
    <n v="4.6169273967107904E-2"/>
  </r>
  <r>
    <x v="80"/>
    <x v="0"/>
    <x v="1"/>
    <x v="5"/>
    <x v="0"/>
    <n v="27315044"/>
    <n v="1"/>
    <n v="7840"/>
    <n v="1"/>
  </r>
  <r>
    <x v="80"/>
    <x v="0"/>
    <x v="1"/>
    <x v="5"/>
    <x v="2"/>
    <n v="12520864"/>
    <n v="0.45838710087370932"/>
    <n v="3501"/>
    <n v="0.44655612244897958"/>
  </r>
  <r>
    <x v="80"/>
    <x v="0"/>
    <x v="1"/>
    <x v="5"/>
    <x v="1"/>
    <n v="6092833"/>
    <n v="0.22305778868769743"/>
    <n v="2766"/>
    <n v="0.35280612244897958"/>
  </r>
  <r>
    <x v="80"/>
    <x v="0"/>
    <x v="1"/>
    <x v="5"/>
    <x v="5"/>
    <n v="2834015"/>
    <n v="0.10375290749047605"/>
    <n v="627"/>
    <n v="7.9974489795918369E-2"/>
  </r>
  <r>
    <x v="80"/>
    <x v="0"/>
    <x v="1"/>
    <x v="5"/>
    <x v="3"/>
    <n v="2531434"/>
    <n v="9.2675465616977787E-2"/>
    <n v="461"/>
    <n v="5.8801020408163263E-2"/>
  </r>
  <r>
    <x v="80"/>
    <x v="0"/>
    <x v="1"/>
    <x v="5"/>
    <x v="4"/>
    <n v="1642856"/>
    <n v="6.0144717599245237E-2"/>
    <n v="321"/>
    <n v="4.0943877551020406E-2"/>
  </r>
  <r>
    <x v="80"/>
    <x v="0"/>
    <x v="1"/>
    <x v="5"/>
    <x v="9"/>
    <n v="1693042"/>
    <n v="6.1982019731894253E-2"/>
    <n v="164"/>
    <n v="2.0918367346938777E-2"/>
  </r>
  <r>
    <x v="80"/>
    <x v="0"/>
    <x v="2"/>
    <x v="0"/>
    <x v="0"/>
    <n v="129705521"/>
    <n v="1"/>
    <n v="108846"/>
    <n v="1"/>
  </r>
  <r>
    <x v="80"/>
    <x v="0"/>
    <x v="2"/>
    <x v="0"/>
    <x v="1"/>
    <n v="80754502"/>
    <n v="0.62259880581963456"/>
    <n v="80191"/>
    <n v="0.73673814379949654"/>
  </r>
  <r>
    <x v="80"/>
    <x v="0"/>
    <x v="2"/>
    <x v="0"/>
    <x v="5"/>
    <n v="15370620"/>
    <n v="0.11850397945833431"/>
    <n v="11269"/>
    <n v="0.10353159509766091"/>
  </r>
  <r>
    <x v="80"/>
    <x v="0"/>
    <x v="2"/>
    <x v="0"/>
    <x v="2"/>
    <n v="14155823"/>
    <n v="0.10913816985912177"/>
    <n v="9946"/>
    <n v="9.1376807599728049E-2"/>
  </r>
  <r>
    <x v="80"/>
    <x v="0"/>
    <x v="2"/>
    <x v="0"/>
    <x v="3"/>
    <n v="7187707"/>
    <n v="5.5415581512617919E-2"/>
    <n v="4591"/>
    <n v="4.2178858203333149E-2"/>
  </r>
  <r>
    <x v="80"/>
    <x v="0"/>
    <x v="2"/>
    <x v="0"/>
    <x v="9"/>
    <n v="12236868"/>
    <n v="9.4343463350291382E-2"/>
    <n v="2849"/>
    <n v="2.6174595299781344E-2"/>
  </r>
  <r>
    <x v="80"/>
    <x v="0"/>
    <x v="2"/>
    <x v="1"/>
    <x v="0"/>
    <n v="31474293"/>
    <n v="1"/>
    <n v="28783"/>
    <n v="1"/>
  </r>
  <r>
    <x v="80"/>
    <x v="0"/>
    <x v="2"/>
    <x v="1"/>
    <x v="1"/>
    <n v="18542775"/>
    <n v="0.58914031841795467"/>
    <n v="19004"/>
    <n v="0.66025084251120458"/>
  </r>
  <r>
    <x v="80"/>
    <x v="0"/>
    <x v="2"/>
    <x v="1"/>
    <x v="2"/>
    <n v="4797047"/>
    <n v="0.15241158872099209"/>
    <n v="4040"/>
    <n v="0.14036062953826911"/>
  </r>
  <r>
    <x v="80"/>
    <x v="0"/>
    <x v="2"/>
    <x v="1"/>
    <x v="3"/>
    <n v="2893667"/>
    <n v="9.1937474179324699E-2"/>
    <n v="2391"/>
    <n v="8.3069867630198385E-2"/>
  </r>
  <r>
    <x v="80"/>
    <x v="0"/>
    <x v="2"/>
    <x v="1"/>
    <x v="14"/>
    <n v="1522067"/>
    <n v="4.8359052894373193E-2"/>
    <n v="1690"/>
    <n v="5.8715213841503668E-2"/>
  </r>
  <r>
    <x v="80"/>
    <x v="0"/>
    <x v="2"/>
    <x v="1"/>
    <x v="5"/>
    <n v="1824776"/>
    <n v="5.7976711343444634E-2"/>
    <n v="1312"/>
    <n v="4.5582461869853735E-2"/>
  </r>
  <r>
    <x v="80"/>
    <x v="0"/>
    <x v="2"/>
    <x v="1"/>
    <x v="9"/>
    <n v="1893961"/>
    <n v="6.0174854443910783E-2"/>
    <n v="346"/>
    <n v="1.2020984608970572E-2"/>
  </r>
  <r>
    <x v="80"/>
    <x v="0"/>
    <x v="2"/>
    <x v="4"/>
    <x v="0"/>
    <n v="98231228"/>
    <n v="1"/>
    <n v="80063"/>
    <n v="1"/>
  </r>
  <r>
    <x v="80"/>
    <x v="0"/>
    <x v="2"/>
    <x v="4"/>
    <x v="1"/>
    <n v="62211727"/>
    <n v="0.63331924840636733"/>
    <n v="61187"/>
    <n v="0.76423566441427371"/>
  </r>
  <r>
    <x v="80"/>
    <x v="0"/>
    <x v="2"/>
    <x v="4"/>
    <x v="5"/>
    <n v="16317817"/>
    <n v="0.1661163928927509"/>
    <n v="10467"/>
    <n v="0.13073454654459613"/>
  </r>
  <r>
    <x v="80"/>
    <x v="0"/>
    <x v="2"/>
    <x v="4"/>
    <x v="2"/>
    <n v="9358776"/>
    <n v="9.5272922549196268E-2"/>
    <n v="5906"/>
    <n v="7.3766908559509389E-2"/>
  </r>
  <r>
    <x v="80"/>
    <x v="0"/>
    <x v="2"/>
    <x v="4"/>
    <x v="9"/>
    <n v="10342907"/>
    <n v="0.10529143615168549"/>
    <n v="2503"/>
    <n v="3.1262880481620722E-2"/>
  </r>
  <r>
    <x v="80"/>
    <x v="0"/>
    <x v="3"/>
    <x v="0"/>
    <x v="0"/>
    <n v="2364334285"/>
    <n v="1"/>
    <n v="17781"/>
    <n v="1"/>
  </r>
  <r>
    <x v="80"/>
    <x v="0"/>
    <x v="3"/>
    <x v="0"/>
    <x v="2"/>
    <n v="863995963"/>
    <n v="0.36542885171876072"/>
    <n v="8181"/>
    <n v="0.46009785726337099"/>
  </r>
  <r>
    <x v="80"/>
    <x v="0"/>
    <x v="3"/>
    <x v="0"/>
    <x v="5"/>
    <n v="821966506"/>
    <n v="0.34765240724417312"/>
    <n v="4634"/>
    <n v="0.26061526348349362"/>
  </r>
  <r>
    <x v="80"/>
    <x v="0"/>
    <x v="3"/>
    <x v="0"/>
    <x v="3"/>
    <n v="151293546"/>
    <n v="6.3989913240943053E-2"/>
    <n v="1696"/>
    <n v="9.5382711883471125E-2"/>
  </r>
  <r>
    <x v="80"/>
    <x v="0"/>
    <x v="3"/>
    <x v="0"/>
    <x v="6"/>
    <n v="223804267"/>
    <n v="9.4658470457267704E-2"/>
    <n v="1622"/>
    <n v="9.1220966199876269E-2"/>
  </r>
  <r>
    <x v="80"/>
    <x v="0"/>
    <x v="3"/>
    <x v="0"/>
    <x v="1"/>
    <n v="54487407"/>
    <n v="2.3045559751999276E-2"/>
    <n v="1172"/>
    <n v="6.5913053259096785E-2"/>
  </r>
  <r>
    <x v="80"/>
    <x v="0"/>
    <x v="3"/>
    <x v="0"/>
    <x v="10"/>
    <n v="248786597"/>
    <n v="0.10522479758685606"/>
    <n v="476"/>
    <n v="2.6770147910691187E-2"/>
  </r>
  <r>
    <x v="80"/>
    <x v="0"/>
    <x v="3"/>
    <x v="1"/>
    <x v="0"/>
    <n v="191800446"/>
    <n v="1"/>
    <n v="5087"/>
    <n v="1"/>
  </r>
  <r>
    <x v="80"/>
    <x v="0"/>
    <x v="3"/>
    <x v="1"/>
    <x v="2"/>
    <n v="71532536"/>
    <n v="0.37295291795098329"/>
    <n v="2007"/>
    <n v="0.39453508944367999"/>
  </r>
  <r>
    <x v="80"/>
    <x v="0"/>
    <x v="3"/>
    <x v="1"/>
    <x v="5"/>
    <n v="79825047"/>
    <n v="0.41618801553777407"/>
    <n v="1986"/>
    <n v="0.39040691959897778"/>
  </r>
  <r>
    <x v="80"/>
    <x v="0"/>
    <x v="3"/>
    <x v="1"/>
    <x v="3"/>
    <n v="18338520"/>
    <n v="9.5612499253521027E-2"/>
    <n v="464"/>
    <n v="9.1212895616276782E-2"/>
  </r>
  <r>
    <x v="80"/>
    <x v="0"/>
    <x v="3"/>
    <x v="1"/>
    <x v="6"/>
    <n v="15202287"/>
    <n v="7.9260957505802671E-2"/>
    <n v="455"/>
    <n v="8.9443679968547282E-2"/>
  </r>
  <r>
    <x v="80"/>
    <x v="0"/>
    <x v="3"/>
    <x v="1"/>
    <x v="1"/>
    <n v="6902056"/>
    <n v="3.5985609751918932E-2"/>
    <n v="175"/>
    <n v="3.4401415372518181E-2"/>
  </r>
  <r>
    <x v="80"/>
    <x v="0"/>
    <x v="3"/>
    <x v="2"/>
    <x v="0"/>
    <n v="404773077"/>
    <n v="1"/>
    <n v="3791"/>
    <n v="1"/>
  </r>
  <r>
    <x v="80"/>
    <x v="0"/>
    <x v="3"/>
    <x v="2"/>
    <x v="2"/>
    <n v="225665305"/>
    <n v="0.55751065936219701"/>
    <n v="2036"/>
    <n v="0.53706146135584276"/>
  </r>
  <r>
    <x v="80"/>
    <x v="0"/>
    <x v="3"/>
    <x v="2"/>
    <x v="3"/>
    <n v="28436391"/>
    <n v="7.0252674720512151E-2"/>
    <n v="398"/>
    <n v="0.10498549195462939"/>
  </r>
  <r>
    <x v="80"/>
    <x v="0"/>
    <x v="3"/>
    <x v="2"/>
    <x v="1"/>
    <n v="16598283"/>
    <n v="4.1006390028801874E-2"/>
    <n v="378"/>
    <n v="9.970983909258771E-2"/>
  </r>
  <r>
    <x v="80"/>
    <x v="0"/>
    <x v="3"/>
    <x v="2"/>
    <x v="5"/>
    <n v="28476124"/>
    <n v="7.0350836230838557E-2"/>
    <n v="371"/>
    <n v="9.7863360590873125E-2"/>
  </r>
  <r>
    <x v="80"/>
    <x v="0"/>
    <x v="3"/>
    <x v="2"/>
    <x v="6"/>
    <n v="53266374"/>
    <n v="0.13159564503401966"/>
    <n v="333"/>
    <n v="8.783962015299393E-2"/>
  </r>
  <r>
    <x v="80"/>
    <x v="0"/>
    <x v="3"/>
    <x v="2"/>
    <x v="14"/>
    <n v="22591920"/>
    <n v="5.5813791915486848E-2"/>
    <n v="148"/>
    <n v="3.9039831179108413E-2"/>
  </r>
  <r>
    <x v="80"/>
    <x v="0"/>
    <x v="3"/>
    <x v="2"/>
    <x v="10"/>
    <n v="29738679"/>
    <n v="7.3470002708143897E-2"/>
    <n v="127"/>
    <n v="3.350039567396465E-2"/>
  </r>
  <r>
    <x v="80"/>
    <x v="0"/>
    <x v="3"/>
    <x v="3"/>
    <x v="0"/>
    <n v="303644391"/>
    <n v="1"/>
    <n v="1771"/>
    <n v="1"/>
  </r>
  <r>
    <x v="80"/>
    <x v="0"/>
    <x v="3"/>
    <x v="3"/>
    <x v="2"/>
    <n v="103798254"/>
    <n v="0.3418414997166867"/>
    <n v="629"/>
    <n v="0.35516657255787693"/>
  </r>
  <r>
    <x v="80"/>
    <x v="0"/>
    <x v="3"/>
    <x v="3"/>
    <x v="3"/>
    <n v="48584024"/>
    <n v="0.16000303460240767"/>
    <n v="312"/>
    <n v="0.176171654432524"/>
  </r>
  <r>
    <x v="80"/>
    <x v="0"/>
    <x v="3"/>
    <x v="3"/>
    <x v="1"/>
    <n v="13507390"/>
    <n v="4.4484240118896186E-2"/>
    <n v="195"/>
    <n v="0.1101072840203275"/>
  </r>
  <r>
    <x v="80"/>
    <x v="0"/>
    <x v="3"/>
    <x v="3"/>
    <x v="6"/>
    <n v="40667400"/>
    <n v="0.13393101010714867"/>
    <n v="174"/>
    <n v="9.8249576510446079E-2"/>
  </r>
  <r>
    <x v="80"/>
    <x v="0"/>
    <x v="3"/>
    <x v="3"/>
    <x v="4"/>
    <n v="7441047"/>
    <n v="2.4505794345465119E-2"/>
    <n v="118"/>
    <n v="6.6629023150762287E-2"/>
  </r>
  <r>
    <x v="80"/>
    <x v="0"/>
    <x v="3"/>
    <x v="3"/>
    <x v="5"/>
    <n v="41883314"/>
    <n v="0.13793541142671725"/>
    <n v="108"/>
    <n v="6.0982495765104464E-2"/>
  </r>
  <r>
    <x v="80"/>
    <x v="0"/>
    <x v="3"/>
    <x v="3"/>
    <x v="9"/>
    <n v="14660979"/>
    <n v="4.8283384888871538E-2"/>
    <n v="104"/>
    <n v="5.8723884810841336E-2"/>
  </r>
  <r>
    <x v="80"/>
    <x v="0"/>
    <x v="3"/>
    <x v="3"/>
    <x v="14"/>
    <n v="17675741"/>
    <n v="5.8211979288627792E-2"/>
    <n v="78"/>
    <n v="4.4042913608131E-2"/>
  </r>
  <r>
    <x v="80"/>
    <x v="0"/>
    <x v="3"/>
    <x v="3"/>
    <x v="7"/>
    <n v="15426242"/>
    <n v="5.0803645505179115E-2"/>
    <n v="53"/>
    <n v="2.9926595143986448E-2"/>
  </r>
  <r>
    <x v="80"/>
    <x v="0"/>
    <x v="3"/>
    <x v="4"/>
    <x v="0"/>
    <n v="1407406531"/>
    <n v="1"/>
    <n v="6681"/>
    <n v="1"/>
  </r>
  <r>
    <x v="80"/>
    <x v="0"/>
    <x v="3"/>
    <x v="4"/>
    <x v="2"/>
    <n v="432507684"/>
    <n v="0.30730828263582238"/>
    <n v="3265"/>
    <n v="0.4886992965124981"/>
  </r>
  <r>
    <x v="80"/>
    <x v="0"/>
    <x v="3"/>
    <x v="4"/>
    <x v="5"/>
    <n v="569718156"/>
    <n v="0.40479999412624068"/>
    <n v="1395"/>
    <n v="0.20880107768298159"/>
  </r>
  <r>
    <x v="80"/>
    <x v="0"/>
    <x v="3"/>
    <x v="4"/>
    <x v="6"/>
    <n v="105554894"/>
    <n v="7.4999576763181655E-2"/>
    <n v="628"/>
    <n v="9.3997904505313576E-2"/>
  </r>
  <r>
    <x v="80"/>
    <x v="0"/>
    <x v="3"/>
    <x v="4"/>
    <x v="3"/>
    <n v="51961542"/>
    <n v="3.6920066227354033E-2"/>
    <n v="476"/>
    <n v="7.124681933842239E-2"/>
  </r>
  <r>
    <x v="80"/>
    <x v="0"/>
    <x v="3"/>
    <x v="4"/>
    <x v="1"/>
    <n v="16268921"/>
    <n v="1.1559503547650431E-2"/>
    <n v="395"/>
    <n v="5.9122885795539593E-2"/>
  </r>
  <r>
    <x v="80"/>
    <x v="0"/>
    <x v="3"/>
    <x v="4"/>
    <x v="9"/>
    <n v="30478796"/>
    <n v="2.1655999982156057E-2"/>
    <n v="352"/>
    <n v="5.2686723544379581E-2"/>
  </r>
  <r>
    <x v="80"/>
    <x v="0"/>
    <x v="3"/>
    <x v="4"/>
    <x v="10"/>
    <n v="200916538"/>
    <n v="0.14275657671759476"/>
    <n v="170"/>
    <n v="2.5445292620865138E-2"/>
  </r>
  <r>
    <x v="80"/>
    <x v="0"/>
    <x v="3"/>
    <x v="5"/>
    <x v="0"/>
    <n v="56709839"/>
    <n v="1"/>
    <n v="451"/>
    <n v="1"/>
  </r>
  <r>
    <x v="80"/>
    <x v="0"/>
    <x v="3"/>
    <x v="5"/>
    <x v="2"/>
    <n v="30492183"/>
    <n v="0.53768770874835348"/>
    <n v="244"/>
    <n v="0.54101995565410199"/>
  </r>
  <r>
    <x v="80"/>
    <x v="0"/>
    <x v="3"/>
    <x v="5"/>
    <x v="9"/>
    <n v="5178335"/>
    <n v="9.1312822422281309E-2"/>
    <n v="46"/>
    <n v="0.10199556541019955"/>
  </r>
  <r>
    <x v="80"/>
    <x v="0"/>
    <x v="3"/>
    <x v="5"/>
    <x v="3"/>
    <n v="3973068"/>
    <n v="7.0059589992730958E-2"/>
    <n v="46"/>
    <n v="0.10199556541019955"/>
  </r>
  <r>
    <x v="80"/>
    <x v="0"/>
    <x v="3"/>
    <x v="5"/>
    <x v="5"/>
    <n v="3617899"/>
    <n v="6.3796670105636596E-2"/>
    <n v="44"/>
    <n v="9.7560975609756101E-2"/>
  </r>
  <r>
    <x v="80"/>
    <x v="0"/>
    <x v="3"/>
    <x v="5"/>
    <x v="6"/>
    <n v="9113312"/>
    <n v="0.16070071460125171"/>
    <n v="32"/>
    <n v="7.0953436807095344E-2"/>
  </r>
  <r>
    <x v="80"/>
    <x v="0"/>
    <x v="3"/>
    <x v="5"/>
    <x v="1"/>
    <n v="1210758"/>
    <n v="2.135004403919712E-2"/>
    <n v="29"/>
    <n v="6.4301552106430154E-2"/>
  </r>
  <r>
    <x v="80"/>
    <x v="0"/>
    <x v="3"/>
    <x v="5"/>
    <x v="10"/>
    <n v="3124284"/>
    <n v="5.5092450090548854E-2"/>
    <n v="10"/>
    <n v="2.2172949002217297E-2"/>
  </r>
  <r>
    <x v="80"/>
    <x v="0"/>
    <x v="4"/>
    <x v="0"/>
    <x v="0"/>
    <n v="739140772"/>
    <n v="1"/>
    <n v="1496197"/>
    <n v="1"/>
  </r>
  <r>
    <x v="80"/>
    <x v="0"/>
    <x v="4"/>
    <x v="0"/>
    <x v="1"/>
    <n v="360929270"/>
    <n v="0.48830924128438896"/>
    <n v="757757"/>
    <n v="0.5064553665058813"/>
  </r>
  <r>
    <x v="80"/>
    <x v="0"/>
    <x v="4"/>
    <x v="0"/>
    <x v="2"/>
    <n v="193430373"/>
    <n v="0.26169625660032297"/>
    <n v="381298"/>
    <n v="0.2548447831401881"/>
  </r>
  <r>
    <x v="80"/>
    <x v="0"/>
    <x v="4"/>
    <x v="0"/>
    <x v="3"/>
    <n v="69501279"/>
    <n v="9.4029826522018786E-2"/>
    <n v="129533"/>
    <n v="8.6574829384098481E-2"/>
  </r>
  <r>
    <x v="80"/>
    <x v="0"/>
    <x v="4"/>
    <x v="0"/>
    <x v="14"/>
    <n v="36638072"/>
    <n v="4.9568463284100001E-2"/>
    <n v="71865"/>
    <n v="4.8031776564182393E-2"/>
  </r>
  <r>
    <x v="80"/>
    <x v="0"/>
    <x v="4"/>
    <x v="0"/>
    <x v="4"/>
    <n v="35076868"/>
    <n v="4.7456275338485579E-2"/>
    <n v="68952"/>
    <n v="4.6084840432108871E-2"/>
  </r>
  <r>
    <x v="80"/>
    <x v="0"/>
    <x v="4"/>
    <x v="0"/>
    <x v="8"/>
    <n v="25964883"/>
    <n v="3.5128468253501972E-2"/>
    <n v="54219"/>
    <n v="3.623787509265157E-2"/>
  </r>
  <r>
    <x v="80"/>
    <x v="0"/>
    <x v="4"/>
    <x v="0"/>
    <x v="5"/>
    <n v="17600027"/>
    <n v="2.3811468717181723E-2"/>
    <n v="32573"/>
    <n v="2.1770528880889348E-2"/>
  </r>
  <r>
    <x v="80"/>
    <x v="0"/>
    <x v="4"/>
    <x v="1"/>
    <x v="0"/>
    <n v="71992711"/>
    <n v="1"/>
    <n v="155398"/>
    <n v="1"/>
  </r>
  <r>
    <x v="80"/>
    <x v="0"/>
    <x v="4"/>
    <x v="1"/>
    <x v="1"/>
    <n v="37145196"/>
    <n v="0.51595773355444274"/>
    <n v="80538"/>
    <n v="0.51826921839405915"/>
  </r>
  <r>
    <x v="80"/>
    <x v="0"/>
    <x v="4"/>
    <x v="1"/>
    <x v="3"/>
    <n v="10446306"/>
    <n v="0.14510227292315744"/>
    <n v="21693"/>
    <n v="0.13959639120194597"/>
  </r>
  <r>
    <x v="80"/>
    <x v="0"/>
    <x v="4"/>
    <x v="1"/>
    <x v="2"/>
    <n v="8434617"/>
    <n v="0.11715931908717815"/>
    <n v="19290"/>
    <n v="0.12413287172293079"/>
  </r>
  <r>
    <x v="80"/>
    <x v="0"/>
    <x v="4"/>
    <x v="1"/>
    <x v="14"/>
    <n v="7370333"/>
    <n v="0.1023761002693731"/>
    <n v="15891"/>
    <n v="0.10226000334624641"/>
  </r>
  <r>
    <x v="80"/>
    <x v="0"/>
    <x v="4"/>
    <x v="1"/>
    <x v="4"/>
    <n v="5388380"/>
    <n v="7.4846188248140849E-2"/>
    <n v="11316"/>
    <n v="7.2819470006048978E-2"/>
  </r>
  <r>
    <x v="80"/>
    <x v="0"/>
    <x v="4"/>
    <x v="1"/>
    <x v="5"/>
    <n v="1421926"/>
    <n v="1.9750971733791218E-2"/>
    <n v="3081"/>
    <n v="1.9826509993693613E-2"/>
  </r>
  <r>
    <x v="80"/>
    <x v="0"/>
    <x v="4"/>
    <x v="1"/>
    <x v="9"/>
    <n v="885604"/>
    <n v="1.230130089141941E-2"/>
    <n v="1981"/>
    <n v="1.2747911813536853E-2"/>
  </r>
  <r>
    <x v="80"/>
    <x v="0"/>
    <x v="4"/>
    <x v="1"/>
    <x v="13"/>
    <n v="900349"/>
    <n v="1.2506113292497069E-2"/>
    <n v="1608"/>
    <n v="1.0347623521538243E-2"/>
  </r>
  <r>
    <x v="80"/>
    <x v="0"/>
    <x v="4"/>
    <x v="2"/>
    <x v="0"/>
    <n v="226433621"/>
    <n v="1"/>
    <n v="467872"/>
    <n v="1"/>
  </r>
  <r>
    <x v="80"/>
    <x v="0"/>
    <x v="4"/>
    <x v="2"/>
    <x v="2"/>
    <n v="118457472"/>
    <n v="0.52314436335022485"/>
    <n v="240808"/>
    <n v="0.51468777785377195"/>
  </r>
  <r>
    <x v="80"/>
    <x v="0"/>
    <x v="4"/>
    <x v="2"/>
    <x v="1"/>
    <n v="72317072"/>
    <n v="0.31937426920723438"/>
    <n v="159262"/>
    <n v="0.34039651870597087"/>
  </r>
  <r>
    <x v="80"/>
    <x v="0"/>
    <x v="4"/>
    <x v="2"/>
    <x v="3"/>
    <n v="14614720"/>
    <n v="6.4543064971771327E-2"/>
    <n v="27064"/>
    <n v="5.7844880651118258E-2"/>
  </r>
  <r>
    <x v="80"/>
    <x v="0"/>
    <x v="4"/>
    <x v="2"/>
    <x v="14"/>
    <n v="9410867"/>
    <n v="4.1561263314875654E-2"/>
    <n v="18339"/>
    <n v="3.919661787839409E-2"/>
  </r>
  <r>
    <x v="80"/>
    <x v="0"/>
    <x v="4"/>
    <x v="2"/>
    <x v="4"/>
    <n v="7638737"/>
    <n v="3.3734993842659267E-2"/>
    <n v="14763"/>
    <n v="3.1553501812461526E-2"/>
  </r>
  <r>
    <x v="80"/>
    <x v="0"/>
    <x v="4"/>
    <x v="2"/>
    <x v="5"/>
    <n v="3994752"/>
    <n v="1.76420453132346E-2"/>
    <n v="7636"/>
    <n v="1.632070309828329E-2"/>
  </r>
  <r>
    <x v="80"/>
    <x v="0"/>
    <x v="4"/>
    <x v="3"/>
    <x v="0"/>
    <n v="166175677"/>
    <n v="1"/>
    <n v="371260"/>
    <n v="1"/>
  </r>
  <r>
    <x v="80"/>
    <x v="0"/>
    <x v="4"/>
    <x v="3"/>
    <x v="1"/>
    <n v="102809061"/>
    <n v="0.61867694993654221"/>
    <n v="244609"/>
    <n v="0.65886171416258144"/>
  </r>
  <r>
    <x v="80"/>
    <x v="0"/>
    <x v="4"/>
    <x v="3"/>
    <x v="8"/>
    <n v="15292488"/>
    <n v="9.2026030981658041E-2"/>
    <n v="32918"/>
    <n v="8.8665625168345627E-2"/>
  </r>
  <r>
    <x v="80"/>
    <x v="0"/>
    <x v="4"/>
    <x v="3"/>
    <x v="3"/>
    <n v="16851164"/>
    <n v="0.10140571896090425"/>
    <n v="32081"/>
    <n v="8.6411140440661532E-2"/>
  </r>
  <r>
    <x v="80"/>
    <x v="0"/>
    <x v="4"/>
    <x v="3"/>
    <x v="2"/>
    <n v="13687212"/>
    <n v="8.2365916884454757E-2"/>
    <n v="26058"/>
    <n v="7.0188008403814034E-2"/>
  </r>
  <r>
    <x v="80"/>
    <x v="0"/>
    <x v="4"/>
    <x v="3"/>
    <x v="14"/>
    <n v="7361060"/>
    <n v="4.4296855790754507E-2"/>
    <n v="14633"/>
    <n v="3.9414426547433067E-2"/>
  </r>
  <r>
    <x v="80"/>
    <x v="0"/>
    <x v="4"/>
    <x v="3"/>
    <x v="4"/>
    <n v="6893905"/>
    <n v="4.1485644135513283E-2"/>
    <n v="14205"/>
    <n v="3.8261595647255293E-2"/>
  </r>
  <r>
    <x v="80"/>
    <x v="0"/>
    <x v="4"/>
    <x v="3"/>
    <x v="5"/>
    <n v="3280787"/>
    <n v="1.9742883310173005E-2"/>
    <n v="6756"/>
    <n v="1.8197489629908959E-2"/>
  </r>
  <r>
    <x v="80"/>
    <x v="0"/>
    <x v="4"/>
    <x v="4"/>
    <x v="0"/>
    <n v="235020687"/>
    <n v="1"/>
    <n v="419393"/>
    <n v="1"/>
  </r>
  <r>
    <x v="80"/>
    <x v="0"/>
    <x v="4"/>
    <x v="4"/>
    <x v="1"/>
    <n v="133964458"/>
    <n v="0.57001134397995057"/>
    <n v="240664"/>
    <n v="0.57383885758703645"/>
  </r>
  <r>
    <x v="80"/>
    <x v="0"/>
    <x v="4"/>
    <x v="4"/>
    <x v="2"/>
    <n v="37093136"/>
    <n v="0.15782923885204039"/>
    <n v="63187"/>
    <n v="0.15066298197633246"/>
  </r>
  <r>
    <x v="80"/>
    <x v="0"/>
    <x v="4"/>
    <x v="4"/>
    <x v="3"/>
    <n v="23121597"/>
    <n v="9.8381115681372505E-2"/>
    <n v="40310"/>
    <n v="9.6115099679775301E-2"/>
  </r>
  <r>
    <x v="80"/>
    <x v="0"/>
    <x v="4"/>
    <x v="4"/>
    <x v="4"/>
    <n v="13149893"/>
    <n v="5.5952064227233915E-2"/>
    <n v="24690"/>
    <n v="5.8870796603662914E-2"/>
  </r>
  <r>
    <x v="80"/>
    <x v="0"/>
    <x v="4"/>
    <x v="4"/>
    <x v="14"/>
    <n v="10983069"/>
    <n v="4.673235086508435E-2"/>
    <n v="19803"/>
    <n v="4.7218241601552718E-2"/>
  </r>
  <r>
    <x v="80"/>
    <x v="0"/>
    <x v="4"/>
    <x v="4"/>
    <x v="8"/>
    <n v="9665084"/>
    <n v="4.1124396744243681E-2"/>
    <n v="18921"/>
    <n v="4.5115202208906684E-2"/>
  </r>
  <r>
    <x v="80"/>
    <x v="0"/>
    <x v="4"/>
    <x v="4"/>
    <x v="5"/>
    <n v="4373813"/>
    <n v="1.8610331554856297E-2"/>
    <n v="7111"/>
    <n v="1.6955457053408139E-2"/>
  </r>
  <r>
    <x v="80"/>
    <x v="0"/>
    <x v="4"/>
    <x v="4"/>
    <x v="13"/>
    <n v="2669637"/>
    <n v="1.1359158095218357E-2"/>
    <n v="4707"/>
    <n v="1.1223363289325286E-2"/>
  </r>
  <r>
    <x v="80"/>
    <x v="0"/>
    <x v="4"/>
    <x v="5"/>
    <x v="0"/>
    <n v="39518076"/>
    <n v="1"/>
    <n v="82274"/>
    <n v="1"/>
  </r>
  <r>
    <x v="80"/>
    <x v="0"/>
    <x v="4"/>
    <x v="5"/>
    <x v="1"/>
    <n v="14693483"/>
    <n v="0.37181675162857231"/>
    <n v="32684"/>
    <n v="0.39725794297104794"/>
  </r>
  <r>
    <x v="80"/>
    <x v="0"/>
    <x v="4"/>
    <x v="5"/>
    <x v="2"/>
    <n v="15757936"/>
    <n v="0.39875260013054969"/>
    <n v="31955"/>
    <n v="0.38839730656100346"/>
  </r>
  <r>
    <x v="80"/>
    <x v="0"/>
    <x v="4"/>
    <x v="5"/>
    <x v="3"/>
    <n v="4467491"/>
    <n v="0.11304931051111049"/>
    <n v="8385"/>
    <n v="0.10191555047767217"/>
  </r>
  <r>
    <x v="80"/>
    <x v="0"/>
    <x v="4"/>
    <x v="5"/>
    <x v="4"/>
    <n v="2005954"/>
    <n v="5.0760406451501885E-2"/>
    <n v="3978"/>
    <n v="4.8350633249872377E-2"/>
  </r>
  <r>
    <x v="80"/>
    <x v="0"/>
    <x v="4"/>
    <x v="5"/>
    <x v="14"/>
    <n v="1512743"/>
    <n v="3.827976512342221E-2"/>
    <n v="3199"/>
    <n v="3.8882271434475049E-2"/>
  </r>
  <r>
    <x v="80"/>
    <x v="0"/>
    <x v="4"/>
    <x v="5"/>
    <x v="5"/>
    <n v="1080470"/>
    <n v="2.7341166154843402E-2"/>
    <n v="2073"/>
    <n v="2.519629530592897E-2"/>
  </r>
  <r>
    <x v="80"/>
    <x v="1"/>
    <x v="0"/>
    <x v="0"/>
    <x v="0"/>
    <n v="16973211"/>
    <n v="1"/>
    <n v="1302575"/>
    <n v="1"/>
  </r>
  <r>
    <x v="80"/>
    <x v="1"/>
    <x v="0"/>
    <x v="0"/>
    <x v="1"/>
    <n v="6686545"/>
    <n v="0.39394696737111207"/>
    <n v="593666"/>
    <n v="0.45576339174327773"/>
  </r>
  <r>
    <x v="80"/>
    <x v="1"/>
    <x v="0"/>
    <x v="0"/>
    <x v="2"/>
    <n v="3264644"/>
    <n v="0.19234097779141496"/>
    <n v="322749"/>
    <n v="0.24777767115137325"/>
  </r>
  <r>
    <x v="80"/>
    <x v="1"/>
    <x v="0"/>
    <x v="0"/>
    <x v="3"/>
    <n v="2559910"/>
    <n v="0.15082060783902351"/>
    <n v="138085"/>
    <n v="0.10600925090685757"/>
  </r>
  <r>
    <x v="80"/>
    <x v="1"/>
    <x v="0"/>
    <x v="0"/>
    <x v="14"/>
    <n v="684975"/>
    <n v="4.0356241373538569E-2"/>
    <n v="71365"/>
    <n v="5.4787632190085027E-2"/>
  </r>
  <r>
    <x v="80"/>
    <x v="1"/>
    <x v="0"/>
    <x v="0"/>
    <x v="4"/>
    <n v="713501"/>
    <n v="4.2036889778840313E-2"/>
    <n v="65234"/>
    <n v="5.0080801489357618E-2"/>
  </r>
  <r>
    <x v="80"/>
    <x v="1"/>
    <x v="0"/>
    <x v="0"/>
    <x v="8"/>
    <n v="445439"/>
    <n v="2.6243649477992112E-2"/>
    <n v="65027"/>
    <n v="4.9921885496036697E-2"/>
  </r>
  <r>
    <x v="80"/>
    <x v="1"/>
    <x v="0"/>
    <x v="0"/>
    <x v="5"/>
    <n v="2043757"/>
    <n v="0.12041074608687773"/>
    <n v="32545"/>
    <n v="2.4985125616567183E-2"/>
  </r>
  <r>
    <x v="80"/>
    <x v="1"/>
    <x v="0"/>
    <x v="0"/>
    <x v="9"/>
    <n v="574440"/>
    <n v="3.3843920281200771E-2"/>
    <n v="13904"/>
    <n v="1.0674241406444926E-2"/>
  </r>
  <r>
    <x v="80"/>
    <x v="1"/>
    <x v="0"/>
    <x v="6"/>
    <x v="0"/>
    <n v="839034"/>
    <n v="1"/>
    <n v="79549"/>
    <n v="1"/>
  </r>
  <r>
    <x v="80"/>
    <x v="1"/>
    <x v="0"/>
    <x v="6"/>
    <x v="1"/>
    <n v="541497"/>
    <n v="0.64538147440985705"/>
    <n v="59387"/>
    <n v="0.74654615394285284"/>
  </r>
  <r>
    <x v="80"/>
    <x v="1"/>
    <x v="0"/>
    <x v="6"/>
    <x v="3"/>
    <n v="69841"/>
    <n v="8.3239773358409791E-2"/>
    <n v="5149"/>
    <n v="6.4727400721567838E-2"/>
  </r>
  <r>
    <x v="80"/>
    <x v="1"/>
    <x v="0"/>
    <x v="6"/>
    <x v="4"/>
    <n v="32811"/>
    <n v="3.9105685824412359E-2"/>
    <n v="4502"/>
    <n v="5.659404895096104E-2"/>
  </r>
  <r>
    <x v="80"/>
    <x v="1"/>
    <x v="0"/>
    <x v="6"/>
    <x v="5"/>
    <n v="116346"/>
    <n v="0.13866660945801959"/>
    <n v="4050"/>
    <n v="5.0912016492979169E-2"/>
  </r>
  <r>
    <x v="80"/>
    <x v="1"/>
    <x v="0"/>
    <x v="6"/>
    <x v="14"/>
    <n v="11435"/>
    <n v="1.3628768321665152E-2"/>
    <n v="3259"/>
    <n v="4.0968459691510896E-2"/>
  </r>
  <r>
    <x v="80"/>
    <x v="1"/>
    <x v="0"/>
    <x v="6"/>
    <x v="2"/>
    <n v="22268"/>
    <n v="2.6540044861114092E-2"/>
    <n v="2954"/>
    <n v="3.7134344869200114E-2"/>
  </r>
  <r>
    <x v="80"/>
    <x v="1"/>
    <x v="0"/>
    <x v="6"/>
    <x v="11"/>
    <n v="44836"/>
    <n v="5.3437643766521978E-2"/>
    <n v="248"/>
    <n v="3.117575330928107E-3"/>
  </r>
  <r>
    <x v="80"/>
    <x v="1"/>
    <x v="0"/>
    <x v="7"/>
    <x v="0"/>
    <n v="8365384"/>
    <n v="1"/>
    <n v="617639"/>
    <n v="1"/>
  </r>
  <r>
    <x v="80"/>
    <x v="1"/>
    <x v="0"/>
    <x v="7"/>
    <x v="1"/>
    <n v="3591482"/>
    <n v="0.42932661549069356"/>
    <n v="314499"/>
    <n v="0.50919550093177401"/>
  </r>
  <r>
    <x v="80"/>
    <x v="1"/>
    <x v="0"/>
    <x v="7"/>
    <x v="3"/>
    <n v="1390446"/>
    <n v="0.16621424671001356"/>
    <n v="80321"/>
    <n v="0.13004522059002102"/>
  </r>
  <r>
    <x v="80"/>
    <x v="1"/>
    <x v="0"/>
    <x v="7"/>
    <x v="2"/>
    <n v="881330"/>
    <n v="0.10535439855480633"/>
    <n v="70389"/>
    <n v="0.11396462982421771"/>
  </r>
  <r>
    <x v="80"/>
    <x v="1"/>
    <x v="0"/>
    <x v="7"/>
    <x v="8"/>
    <n v="381849"/>
    <n v="4.5646320599269562E-2"/>
    <n v="54062"/>
    <n v="8.7530094440279843E-2"/>
  </r>
  <r>
    <x v="80"/>
    <x v="1"/>
    <x v="0"/>
    <x v="7"/>
    <x v="14"/>
    <n v="390202"/>
    <n v="4.6644840212953766E-2"/>
    <n v="38288"/>
    <n v="6.1990904071795985E-2"/>
  </r>
  <r>
    <x v="80"/>
    <x v="1"/>
    <x v="0"/>
    <x v="7"/>
    <x v="4"/>
    <n v="393618"/>
    <n v="4.7053189668280621E-2"/>
    <n v="34318"/>
    <n v="5.5563201157957966E-2"/>
  </r>
  <r>
    <x v="80"/>
    <x v="1"/>
    <x v="0"/>
    <x v="7"/>
    <x v="5"/>
    <n v="976118"/>
    <n v="0.11668537869869453"/>
    <n v="16074"/>
    <n v="2.6024910991695797E-2"/>
  </r>
  <r>
    <x v="80"/>
    <x v="1"/>
    <x v="0"/>
    <x v="7"/>
    <x v="9"/>
    <n v="360339"/>
    <n v="4.3075010065288098E-2"/>
    <n v="9688"/>
    <n v="1.5685537992257612E-2"/>
  </r>
  <r>
    <x v="80"/>
    <x v="1"/>
    <x v="0"/>
    <x v="8"/>
    <x v="0"/>
    <n v="7768793"/>
    <n v="1"/>
    <n v="605387"/>
    <n v="1"/>
  </r>
  <r>
    <x v="80"/>
    <x v="1"/>
    <x v="0"/>
    <x v="8"/>
    <x v="2"/>
    <n v="2361046"/>
    <n v="0.30391413440929627"/>
    <n v="249406"/>
    <n v="0.41197779271771612"/>
  </r>
  <r>
    <x v="80"/>
    <x v="1"/>
    <x v="0"/>
    <x v="8"/>
    <x v="1"/>
    <n v="2553566"/>
    <n v="0.32869533272414392"/>
    <n v="219780"/>
    <n v="0.36304050136524241"/>
  </r>
  <r>
    <x v="80"/>
    <x v="1"/>
    <x v="0"/>
    <x v="8"/>
    <x v="3"/>
    <n v="1099623"/>
    <n v="0.14154360915524458"/>
    <n v="52615"/>
    <n v="8.6911347617309259E-2"/>
  </r>
  <r>
    <x v="80"/>
    <x v="1"/>
    <x v="0"/>
    <x v="8"/>
    <x v="14"/>
    <n v="283338"/>
    <n v="3.6471302556265822E-2"/>
    <n v="29818"/>
    <n v="4.9254443851618882E-2"/>
  </r>
  <r>
    <x v="80"/>
    <x v="1"/>
    <x v="0"/>
    <x v="8"/>
    <x v="5"/>
    <n v="1184148"/>
    <n v="0.15242367765494588"/>
    <n v="27354"/>
    <n v="4.5184320112589139E-2"/>
  </r>
  <r>
    <x v="80"/>
    <x v="1"/>
    <x v="0"/>
    <x v="8"/>
    <x v="4"/>
    <n v="287072"/>
    <n v="3.6951943500103557E-2"/>
    <n v="26414"/>
    <n v="4.3631594335524215E-2"/>
  </r>
  <r>
    <x v="80"/>
    <x v="1"/>
    <x v="1"/>
    <x v="0"/>
    <x v="0"/>
    <n v="4163391"/>
    <n v="1"/>
    <n v="95286"/>
    <n v="1"/>
  </r>
  <r>
    <x v="80"/>
    <x v="1"/>
    <x v="1"/>
    <x v="0"/>
    <x v="1"/>
    <n v="1655997"/>
    <n v="0.39775197669399776"/>
    <n v="49068"/>
    <n v="0.51495497764624398"/>
  </r>
  <r>
    <x v="80"/>
    <x v="1"/>
    <x v="1"/>
    <x v="0"/>
    <x v="2"/>
    <n v="659542"/>
    <n v="0.15841461923705941"/>
    <n v="17296"/>
    <n v="0.18151669710135801"/>
  </r>
  <r>
    <x v="80"/>
    <x v="1"/>
    <x v="1"/>
    <x v="0"/>
    <x v="5"/>
    <n v="756687"/>
    <n v="0.18174776282121952"/>
    <n v="12424"/>
    <n v="0.13038641563293663"/>
  </r>
  <r>
    <x v="80"/>
    <x v="1"/>
    <x v="1"/>
    <x v="0"/>
    <x v="3"/>
    <n v="612556"/>
    <n v="0.14712910701877388"/>
    <n v="8409"/>
    <n v="8.8250110194572129E-2"/>
  </r>
  <r>
    <x v="80"/>
    <x v="1"/>
    <x v="1"/>
    <x v="0"/>
    <x v="4"/>
    <n v="233039"/>
    <n v="5.5973364019857849E-2"/>
    <n v="4917"/>
    <n v="5.1602543920408035E-2"/>
  </r>
  <r>
    <x v="80"/>
    <x v="1"/>
    <x v="1"/>
    <x v="0"/>
    <x v="9"/>
    <n v="245570"/>
    <n v="5.8983170209091579E-2"/>
    <n v="3172"/>
    <n v="3.3289255504481245E-2"/>
  </r>
  <r>
    <x v="80"/>
    <x v="1"/>
    <x v="1"/>
    <x v="6"/>
    <x v="0"/>
    <n v="205990"/>
    <n v="1"/>
    <n v="7336"/>
    <n v="1"/>
  </r>
  <r>
    <x v="80"/>
    <x v="1"/>
    <x v="1"/>
    <x v="6"/>
    <x v="1"/>
    <n v="114246"/>
    <n v="0.5546191562697218"/>
    <n v="4635"/>
    <n v="0.6318157033805889"/>
  </r>
  <r>
    <x v="80"/>
    <x v="1"/>
    <x v="1"/>
    <x v="6"/>
    <x v="5"/>
    <n v="52601"/>
    <n v="0.25535705616777515"/>
    <n v="1262"/>
    <n v="0.17202835332606325"/>
  </r>
  <r>
    <x v="80"/>
    <x v="1"/>
    <x v="1"/>
    <x v="6"/>
    <x v="4"/>
    <n v="9068"/>
    <n v="4.4021554444390501E-2"/>
    <n v="537"/>
    <n v="7.3200654307524538E-2"/>
  </r>
  <r>
    <x v="80"/>
    <x v="1"/>
    <x v="1"/>
    <x v="6"/>
    <x v="3"/>
    <n v="21921"/>
    <n v="0.10641778727122676"/>
    <n v="522"/>
    <n v="7.1155943293347873E-2"/>
  </r>
  <r>
    <x v="80"/>
    <x v="1"/>
    <x v="1"/>
    <x v="6"/>
    <x v="2"/>
    <n v="8154"/>
    <n v="3.9584445846885773E-2"/>
    <n v="380"/>
    <n v="5.1799345692475462E-2"/>
  </r>
  <r>
    <x v="80"/>
    <x v="1"/>
    <x v="1"/>
    <x v="7"/>
    <x v="0"/>
    <n v="2227413"/>
    <n v="1"/>
    <n v="49551"/>
    <n v="1"/>
  </r>
  <r>
    <x v="80"/>
    <x v="1"/>
    <x v="1"/>
    <x v="7"/>
    <x v="1"/>
    <n v="933884"/>
    <n v="0.41926845178689359"/>
    <n v="27731"/>
    <n v="0.55964561764646525"/>
  </r>
  <r>
    <x v="80"/>
    <x v="1"/>
    <x v="1"/>
    <x v="7"/>
    <x v="5"/>
    <n v="306251"/>
    <n v="0.13749178980278914"/>
    <n v="6205"/>
    <n v="0.12522451615507255"/>
  </r>
  <r>
    <x v="80"/>
    <x v="1"/>
    <x v="1"/>
    <x v="7"/>
    <x v="2"/>
    <n v="216608"/>
    <n v="9.7246446887038915E-2"/>
    <n v="5660"/>
    <n v="0.11422574720994531"/>
  </r>
  <r>
    <x v="80"/>
    <x v="1"/>
    <x v="1"/>
    <x v="7"/>
    <x v="3"/>
    <n v="329058"/>
    <n v="0.14773102249111414"/>
    <n v="4444"/>
    <n v="8.9685374664487089E-2"/>
  </r>
  <r>
    <x v="80"/>
    <x v="1"/>
    <x v="1"/>
    <x v="7"/>
    <x v="4"/>
    <n v="145143"/>
    <n v="6.5162141012914981E-2"/>
    <n v="2841"/>
    <n v="5.7334867106617428E-2"/>
  </r>
  <r>
    <x v="80"/>
    <x v="1"/>
    <x v="1"/>
    <x v="7"/>
    <x v="9"/>
    <n v="152321"/>
    <n v="6.8384713566814956E-2"/>
    <n v="1741"/>
    <n v="3.513551694214042E-2"/>
  </r>
  <r>
    <x v="80"/>
    <x v="1"/>
    <x v="1"/>
    <x v="7"/>
    <x v="11"/>
    <n v="144148"/>
    <n v="6.4715434452434287E-2"/>
    <n v="929"/>
    <n v="1.8748360275271943E-2"/>
  </r>
  <r>
    <x v="80"/>
    <x v="1"/>
    <x v="1"/>
    <x v="8"/>
    <x v="0"/>
    <n v="1729988"/>
    <n v="1"/>
    <n v="38399"/>
    <n v="1"/>
  </r>
  <r>
    <x v="80"/>
    <x v="1"/>
    <x v="1"/>
    <x v="8"/>
    <x v="1"/>
    <n v="607867"/>
    <n v="0.35137064534551687"/>
    <n v="16702"/>
    <n v="0.43495924373030548"/>
  </r>
  <r>
    <x v="80"/>
    <x v="1"/>
    <x v="1"/>
    <x v="8"/>
    <x v="2"/>
    <n v="434780"/>
    <n v="0.25131966233291791"/>
    <n v="11256"/>
    <n v="0.29313263366233494"/>
  </r>
  <r>
    <x v="80"/>
    <x v="1"/>
    <x v="1"/>
    <x v="8"/>
    <x v="5"/>
    <n v="337583"/>
    <n v="0.19513603562568063"/>
    <n v="5805"/>
    <n v="0.15117581187010079"/>
  </r>
  <r>
    <x v="80"/>
    <x v="1"/>
    <x v="1"/>
    <x v="8"/>
    <x v="3"/>
    <n v="261577"/>
    <n v="0.15120162683209362"/>
    <n v="3443"/>
    <n v="8.9663793327951255E-2"/>
  </r>
  <r>
    <x v="80"/>
    <x v="1"/>
    <x v="1"/>
    <x v="8"/>
    <x v="9"/>
    <n v="88181"/>
    <n v="5.0972029863790964E-2"/>
    <n v="1193"/>
    <n v="3.1068517409307533E-2"/>
  </r>
  <r>
    <x v="80"/>
    <x v="1"/>
    <x v="2"/>
    <x v="0"/>
    <x v="0"/>
    <n v="123496"/>
    <n v="1"/>
    <n v="987"/>
    <n v="1"/>
  </r>
  <r>
    <x v="80"/>
    <x v="1"/>
    <x v="2"/>
    <x v="0"/>
    <x v="1"/>
    <n v="99808"/>
    <n v="0.80818811945326163"/>
    <n v="789"/>
    <n v="0.79939209726443772"/>
  </r>
  <r>
    <x v="80"/>
    <x v="1"/>
    <x v="2"/>
    <x v="0"/>
    <x v="5"/>
    <n v="16370"/>
    <n v="0.13255490056358102"/>
    <n v="131"/>
    <n v="0.13272543059777103"/>
  </r>
  <r>
    <x v="80"/>
    <x v="1"/>
    <x v="2"/>
    <x v="0"/>
    <x v="2"/>
    <n v="7318"/>
    <n v="5.9256979983157348E-2"/>
    <n v="67"/>
    <n v="6.7882472137791292E-2"/>
  </r>
  <r>
    <x v="80"/>
    <x v="1"/>
    <x v="2"/>
    <x v="6"/>
    <x v="0"/>
    <n v="14406"/>
    <n v="1"/>
    <n v="142"/>
    <n v="1"/>
  </r>
  <r>
    <x v="80"/>
    <x v="1"/>
    <x v="2"/>
    <x v="6"/>
    <x v="1"/>
    <n v="14404"/>
    <n v="0.99986116895737887"/>
    <n v="140"/>
    <n v="0.9859154929577465"/>
  </r>
  <r>
    <x v="80"/>
    <x v="1"/>
    <x v="2"/>
    <x v="6"/>
    <x v="5"/>
    <n v="2"/>
    <n v="1.3883104262113008E-4"/>
    <n v="2"/>
    <n v="1.4084507042253521E-2"/>
  </r>
  <r>
    <x v="80"/>
    <x v="1"/>
    <x v="2"/>
    <x v="8"/>
    <x v="0"/>
    <n v="109090"/>
    <n v="1"/>
    <n v="845"/>
    <n v="1"/>
  </r>
  <r>
    <x v="80"/>
    <x v="1"/>
    <x v="2"/>
    <x v="8"/>
    <x v="1"/>
    <n v="85404"/>
    <n v="0.78287652397103313"/>
    <n v="649"/>
    <n v="0.76804733727810648"/>
  </r>
  <r>
    <x v="80"/>
    <x v="1"/>
    <x v="2"/>
    <x v="8"/>
    <x v="5"/>
    <n v="10712"/>
    <n v="9.8194151617930145E-2"/>
    <n v="86"/>
    <n v="0.10177514792899409"/>
  </r>
  <r>
    <x v="80"/>
    <x v="1"/>
    <x v="2"/>
    <x v="8"/>
    <x v="2"/>
    <n v="7318"/>
    <n v="6.7082225685214047E-2"/>
    <n v="67"/>
    <n v="7.9289940828402364E-2"/>
  </r>
  <r>
    <x v="80"/>
    <x v="1"/>
    <x v="2"/>
    <x v="8"/>
    <x v="3"/>
    <n v="5656"/>
    <n v="5.1847098725822716E-2"/>
    <n v="43"/>
    <n v="5.0887573964497043E-2"/>
  </r>
  <r>
    <x v="80"/>
    <x v="1"/>
    <x v="3"/>
    <x v="0"/>
    <x v="0"/>
    <n v="3359734"/>
    <n v="1"/>
    <n v="2547"/>
    <n v="1"/>
  </r>
  <r>
    <x v="80"/>
    <x v="1"/>
    <x v="3"/>
    <x v="0"/>
    <x v="1"/>
    <n v="587151"/>
    <n v="0.17476115668680914"/>
    <n v="656"/>
    <n v="0.25755791126815863"/>
  </r>
  <r>
    <x v="80"/>
    <x v="1"/>
    <x v="3"/>
    <x v="0"/>
    <x v="3"/>
    <n v="893764"/>
    <n v="0.26602225057102735"/>
    <n v="590"/>
    <n v="0.23164507263447193"/>
  </r>
  <r>
    <x v="80"/>
    <x v="1"/>
    <x v="3"/>
    <x v="0"/>
    <x v="5"/>
    <n v="777039"/>
    <n v="0.23127991680293739"/>
    <n v="376"/>
    <n v="0.14762465645857872"/>
  </r>
  <r>
    <x v="80"/>
    <x v="1"/>
    <x v="3"/>
    <x v="0"/>
    <x v="2"/>
    <n v="449486"/>
    <n v="0.13378618664453792"/>
    <n v="365"/>
    <n v="0.14330585001963095"/>
  </r>
  <r>
    <x v="80"/>
    <x v="1"/>
    <x v="3"/>
    <x v="0"/>
    <x v="12"/>
    <n v="233239"/>
    <n v="6.942186494526055E-2"/>
    <n v="210"/>
    <n v="8.2449941107184926E-2"/>
  </r>
  <r>
    <x v="80"/>
    <x v="1"/>
    <x v="3"/>
    <x v="0"/>
    <x v="9"/>
    <n v="217400"/>
    <n v="6.4707503629751639E-2"/>
    <n v="188"/>
    <n v="7.3812328229289362E-2"/>
  </r>
  <r>
    <x v="80"/>
    <x v="1"/>
    <x v="3"/>
    <x v="0"/>
    <x v="11"/>
    <n v="201655"/>
    <n v="6.0021120719676024E-2"/>
    <n v="162"/>
    <n v="6.3604240282685506E-2"/>
  </r>
  <r>
    <x v="80"/>
    <x v="1"/>
    <x v="3"/>
    <x v="6"/>
    <x v="0"/>
    <n v="175355"/>
    <n v="1"/>
    <n v="196"/>
    <n v="1"/>
  </r>
  <r>
    <x v="80"/>
    <x v="1"/>
    <x v="3"/>
    <x v="6"/>
    <x v="1"/>
    <n v="30424"/>
    <n v="0.17349947249864561"/>
    <n v="53"/>
    <n v="0.27040816326530615"/>
  </r>
  <r>
    <x v="80"/>
    <x v="1"/>
    <x v="3"/>
    <x v="6"/>
    <x v="3"/>
    <n v="29692"/>
    <n v="0.16932508340224117"/>
    <n v="48"/>
    <n v="0.24489795918367346"/>
  </r>
  <r>
    <x v="80"/>
    <x v="1"/>
    <x v="3"/>
    <x v="6"/>
    <x v="11"/>
    <n v="34371"/>
    <n v="0.19600809785862963"/>
    <n v="31"/>
    <n v="0.15816326530612246"/>
  </r>
  <r>
    <x v="80"/>
    <x v="1"/>
    <x v="3"/>
    <x v="6"/>
    <x v="12"/>
    <n v="5447"/>
    <n v="3.106270137720624E-2"/>
    <n v="18"/>
    <n v="9.1836734693877556E-2"/>
  </r>
  <r>
    <x v="80"/>
    <x v="1"/>
    <x v="3"/>
    <x v="6"/>
    <x v="4"/>
    <n v="9993"/>
    <n v="5.6987254426734336E-2"/>
    <n v="13"/>
    <n v="6.6326530612244902E-2"/>
  </r>
  <r>
    <x v="80"/>
    <x v="1"/>
    <x v="3"/>
    <x v="6"/>
    <x v="2"/>
    <n v="6183"/>
    <n v="3.5259901342989931E-2"/>
    <n v="12"/>
    <n v="6.1224489795918366E-2"/>
  </r>
  <r>
    <x v="80"/>
    <x v="1"/>
    <x v="3"/>
    <x v="6"/>
    <x v="5"/>
    <n v="56208"/>
    <n v="0.32053833651735053"/>
    <n v="11"/>
    <n v="5.6122448979591837E-2"/>
  </r>
  <r>
    <x v="80"/>
    <x v="1"/>
    <x v="3"/>
    <x v="6"/>
    <x v="9"/>
    <n v="3037"/>
    <n v="1.7319152576202562E-2"/>
    <n v="10"/>
    <n v="5.1020408163265307E-2"/>
  </r>
  <r>
    <x v="80"/>
    <x v="1"/>
    <x v="3"/>
    <x v="7"/>
    <x v="0"/>
    <n v="1506718"/>
    <n v="1"/>
    <n v="1186"/>
    <n v="1"/>
  </r>
  <r>
    <x v="80"/>
    <x v="1"/>
    <x v="3"/>
    <x v="7"/>
    <x v="1"/>
    <n v="308463"/>
    <n v="0.20472510449865203"/>
    <n v="308"/>
    <n v="0.2596964586846543"/>
  </r>
  <r>
    <x v="80"/>
    <x v="1"/>
    <x v="3"/>
    <x v="7"/>
    <x v="3"/>
    <n v="428121"/>
    <n v="0.28414142527002401"/>
    <n v="287"/>
    <n v="0.24198988195615515"/>
  </r>
  <r>
    <x v="80"/>
    <x v="1"/>
    <x v="3"/>
    <x v="7"/>
    <x v="2"/>
    <n v="169199"/>
    <n v="0.1122963952113136"/>
    <n v="120"/>
    <n v="0.10118043844856661"/>
  </r>
  <r>
    <x v="80"/>
    <x v="1"/>
    <x v="3"/>
    <x v="7"/>
    <x v="5"/>
    <n v="167593"/>
    <n v="0.1112305023235934"/>
    <n v="115"/>
    <n v="9.6964586846543008E-2"/>
  </r>
  <r>
    <x v="80"/>
    <x v="1"/>
    <x v="3"/>
    <x v="7"/>
    <x v="9"/>
    <n v="124647"/>
    <n v="8.2727491143000875E-2"/>
    <n v="109"/>
    <n v="9.1905564924114669E-2"/>
  </r>
  <r>
    <x v="80"/>
    <x v="1"/>
    <x v="3"/>
    <x v="7"/>
    <x v="12"/>
    <n v="116847"/>
    <n v="7.7550676370760824E-2"/>
    <n v="95"/>
    <n v="8.0101180438448563E-2"/>
  </r>
  <r>
    <x v="80"/>
    <x v="1"/>
    <x v="3"/>
    <x v="7"/>
    <x v="11"/>
    <n v="116340"/>
    <n v="7.7214183410565213E-2"/>
    <n v="89"/>
    <n v="7.5042158516020238E-2"/>
  </r>
  <r>
    <x v="80"/>
    <x v="1"/>
    <x v="3"/>
    <x v="7"/>
    <x v="6"/>
    <n v="75508"/>
    <n v="5.0114221772090066E-2"/>
    <n v="63"/>
    <n v="5.3119730185497468E-2"/>
  </r>
  <r>
    <x v="80"/>
    <x v="1"/>
    <x v="3"/>
    <x v="8"/>
    <x v="0"/>
    <n v="1677661"/>
    <n v="1"/>
    <n v="1165"/>
    <n v="1"/>
  </r>
  <r>
    <x v="80"/>
    <x v="1"/>
    <x v="3"/>
    <x v="8"/>
    <x v="1"/>
    <n v="248264"/>
    <n v="0.14798222048435292"/>
    <n v="295"/>
    <n v="0.25321888412017168"/>
  </r>
  <r>
    <x v="80"/>
    <x v="1"/>
    <x v="3"/>
    <x v="8"/>
    <x v="3"/>
    <n v="435951"/>
    <n v="0.2598564310668246"/>
    <n v="255"/>
    <n v="0.21888412017167383"/>
  </r>
  <r>
    <x v="80"/>
    <x v="1"/>
    <x v="3"/>
    <x v="8"/>
    <x v="2"/>
    <n v="274104"/>
    <n v="0.16338461703526516"/>
    <n v="233"/>
    <n v="0.2"/>
  </r>
  <r>
    <x v="80"/>
    <x v="1"/>
    <x v="3"/>
    <x v="8"/>
    <x v="5"/>
    <n v="518681"/>
    <n v="0.30916913488481879"/>
    <n v="216"/>
    <n v="0.1854077253218884"/>
  </r>
  <r>
    <x v="80"/>
    <x v="1"/>
    <x v="3"/>
    <x v="8"/>
    <x v="12"/>
    <n v="110945"/>
    <n v="6.6130761816600617E-2"/>
    <n v="97"/>
    <n v="8.3261802575107291E-2"/>
  </r>
  <r>
    <x v="80"/>
    <x v="1"/>
    <x v="3"/>
    <x v="8"/>
    <x v="9"/>
    <n v="89716"/>
    <n v="5.3476834712137912E-2"/>
    <n v="69"/>
    <n v="5.9227467811158799E-2"/>
  </r>
  <r>
    <x v="80"/>
    <x v="1"/>
    <x v="4"/>
    <x v="0"/>
    <x v="0"/>
    <n v="9326590"/>
    <n v="1"/>
    <n v="1203755"/>
    <n v="1"/>
  </r>
  <r>
    <x v="80"/>
    <x v="1"/>
    <x v="4"/>
    <x v="0"/>
    <x v="1"/>
    <n v="4343589"/>
    <n v="0.46572101915062203"/>
    <n v="543153"/>
    <n v="0.45121557127488565"/>
  </r>
  <r>
    <x v="80"/>
    <x v="1"/>
    <x v="4"/>
    <x v="0"/>
    <x v="2"/>
    <n v="2148298"/>
    <n v="0.23034120723651411"/>
    <n v="305021"/>
    <n v="0.25339126317232324"/>
  </r>
  <r>
    <x v="80"/>
    <x v="1"/>
    <x v="4"/>
    <x v="0"/>
    <x v="3"/>
    <n v="1047934"/>
    <n v="0.11235982282913691"/>
    <n v="129042"/>
    <n v="0.1071995547266678"/>
  </r>
  <r>
    <x v="80"/>
    <x v="1"/>
    <x v="4"/>
    <x v="0"/>
    <x v="14"/>
    <n v="487188"/>
    <n v="5.2236455124541767E-2"/>
    <n v="68458"/>
    <n v="5.6870376447034486E-2"/>
  </r>
  <r>
    <x v="80"/>
    <x v="1"/>
    <x v="4"/>
    <x v="0"/>
    <x v="8"/>
    <n v="388839"/>
    <n v="4.169144349649765E-2"/>
    <n v="62751"/>
    <n v="5.2129378486486036E-2"/>
  </r>
  <r>
    <x v="80"/>
    <x v="1"/>
    <x v="4"/>
    <x v="0"/>
    <x v="4"/>
    <n v="396499"/>
    <n v="4.2512751177011102E-2"/>
    <n v="60190"/>
    <n v="5.0001869151114639E-2"/>
  </r>
  <r>
    <x v="80"/>
    <x v="1"/>
    <x v="4"/>
    <x v="0"/>
    <x v="5"/>
    <n v="514243"/>
    <n v="5.5137300985676437E-2"/>
    <n v="35140"/>
    <n v="2.9191986741488093E-2"/>
  </r>
  <r>
    <x v="80"/>
    <x v="1"/>
    <x v="4"/>
    <x v="6"/>
    <x v="0"/>
    <n v="443283"/>
    <n v="1"/>
    <n v="71875"/>
    <n v="1"/>
  </r>
  <r>
    <x v="80"/>
    <x v="1"/>
    <x v="4"/>
    <x v="6"/>
    <x v="1"/>
    <n v="382423"/>
    <n v="0.86270621702163175"/>
    <n v="54559"/>
    <n v="0.75908173913043475"/>
  </r>
  <r>
    <x v="80"/>
    <x v="1"/>
    <x v="4"/>
    <x v="6"/>
    <x v="3"/>
    <n v="18228"/>
    <n v="4.1120458036965096E-2"/>
    <n v="4578"/>
    <n v="6.3693913043478267E-2"/>
  </r>
  <r>
    <x v="80"/>
    <x v="1"/>
    <x v="4"/>
    <x v="6"/>
    <x v="4"/>
    <n v="13748"/>
    <n v="3.1014047459523599E-2"/>
    <n v="3951"/>
    <n v="5.4970434782608699E-2"/>
  </r>
  <r>
    <x v="80"/>
    <x v="1"/>
    <x v="4"/>
    <x v="6"/>
    <x v="14"/>
    <n v="9718"/>
    <n v="2.1922789730262609E-2"/>
    <n v="3072"/>
    <n v="4.2740869565217394E-2"/>
  </r>
  <r>
    <x v="80"/>
    <x v="1"/>
    <x v="4"/>
    <x v="6"/>
    <x v="2"/>
    <n v="7931"/>
    <n v="1.7891504975376903E-2"/>
    <n v="2562"/>
    <n v="3.564521739130435E-2"/>
  </r>
  <r>
    <x v="80"/>
    <x v="1"/>
    <x v="4"/>
    <x v="6"/>
    <x v="8"/>
    <n v="5815"/>
    <n v="1.3118030693710338E-2"/>
    <n v="2203"/>
    <n v="3.0650434782608697E-2"/>
  </r>
  <r>
    <x v="80"/>
    <x v="1"/>
    <x v="4"/>
    <x v="6"/>
    <x v="5"/>
    <n v="5420"/>
    <n v="1.222695208252967E-2"/>
    <n v="950"/>
    <n v="1.3217391304347827E-2"/>
  </r>
  <r>
    <x v="80"/>
    <x v="1"/>
    <x v="4"/>
    <x v="7"/>
    <x v="0"/>
    <n v="4631253"/>
    <n v="1"/>
    <n v="566902"/>
    <n v="1"/>
  </r>
  <r>
    <x v="80"/>
    <x v="1"/>
    <x v="4"/>
    <x v="7"/>
    <x v="1"/>
    <n v="2349135"/>
    <n v="0.50723529895689135"/>
    <n v="286460"/>
    <n v="0.50530779570366657"/>
  </r>
  <r>
    <x v="80"/>
    <x v="1"/>
    <x v="4"/>
    <x v="7"/>
    <x v="3"/>
    <n v="633267"/>
    <n v="0.13673772519013752"/>
    <n v="75590"/>
    <n v="0.13333874285149813"/>
  </r>
  <r>
    <x v="80"/>
    <x v="1"/>
    <x v="4"/>
    <x v="7"/>
    <x v="2"/>
    <n v="495523"/>
    <n v="0.10699545025935746"/>
    <n v="64609"/>
    <n v="0.1139685518837471"/>
  </r>
  <r>
    <x v="80"/>
    <x v="1"/>
    <x v="4"/>
    <x v="7"/>
    <x v="8"/>
    <n v="333213"/>
    <n v="7.1948779304434454E-2"/>
    <n v="52289"/>
    <n v="9.2236400647731004E-2"/>
  </r>
  <r>
    <x v="80"/>
    <x v="1"/>
    <x v="4"/>
    <x v="7"/>
    <x v="14"/>
    <n v="275195"/>
    <n v="5.9421284045591979E-2"/>
    <n v="36714"/>
    <n v="6.4762516272653822E-2"/>
  </r>
  <r>
    <x v="80"/>
    <x v="1"/>
    <x v="4"/>
    <x v="7"/>
    <x v="4"/>
    <n v="214513"/>
    <n v="4.631856648729836E-2"/>
    <n v="31431"/>
    <n v="5.5443445251560232E-2"/>
  </r>
  <r>
    <x v="80"/>
    <x v="1"/>
    <x v="4"/>
    <x v="7"/>
    <x v="5"/>
    <n v="247036"/>
    <n v="5.3341072059764391E-2"/>
    <n v="11971"/>
    <n v="2.1116524549216618E-2"/>
  </r>
  <r>
    <x v="80"/>
    <x v="1"/>
    <x v="4"/>
    <x v="7"/>
    <x v="9"/>
    <n v="83371"/>
    <n v="1.800182369652446E-2"/>
    <n v="7838"/>
    <n v="1.3826022839926478E-2"/>
  </r>
  <r>
    <x v="80"/>
    <x v="1"/>
    <x v="4"/>
    <x v="8"/>
    <x v="0"/>
    <n v="4252054"/>
    <n v="1"/>
    <n v="564978"/>
    <n v="1"/>
  </r>
  <r>
    <x v="80"/>
    <x v="1"/>
    <x v="4"/>
    <x v="8"/>
    <x v="2"/>
    <n v="1644844"/>
    <n v="0.38683516248852906"/>
    <n v="237850"/>
    <n v="0.42098984385232702"/>
  </r>
  <r>
    <x v="80"/>
    <x v="1"/>
    <x v="4"/>
    <x v="8"/>
    <x v="1"/>
    <n v="1612031"/>
    <n v="0.37911818617543425"/>
    <n v="202134"/>
    <n v="0.35777322302815329"/>
  </r>
  <r>
    <x v="80"/>
    <x v="1"/>
    <x v="4"/>
    <x v="8"/>
    <x v="3"/>
    <n v="396439"/>
    <n v="9.3234704921433265E-2"/>
    <n v="48874"/>
    <n v="8.6506023243382926E-2"/>
  </r>
  <r>
    <x v="80"/>
    <x v="1"/>
    <x v="4"/>
    <x v="8"/>
    <x v="14"/>
    <n v="202275"/>
    <n v="4.7571126801305909E-2"/>
    <n v="28672"/>
    <n v="5.0748878717401386E-2"/>
  </r>
  <r>
    <x v="80"/>
    <x v="1"/>
    <x v="4"/>
    <x v="8"/>
    <x v="4"/>
    <n v="168238"/>
    <n v="3.9566289609680401E-2"/>
    <n v="24808"/>
    <n v="4.3909674359001588E-2"/>
  </r>
  <r>
    <x v="80"/>
    <x v="1"/>
    <x v="4"/>
    <x v="8"/>
    <x v="5"/>
    <n v="178416"/>
    <n v="4.1959956294063995E-2"/>
    <n v="14381"/>
    <n v="2.5454088477781436E-2"/>
  </r>
  <r>
    <x v="80"/>
    <x v="1"/>
    <x v="4"/>
    <x v="8"/>
    <x v="8"/>
    <n v="49811"/>
    <n v="1.1714573709553077E-2"/>
    <n v="8259"/>
    <n v="1.4618268321952359E-2"/>
  </r>
  <r>
    <x v="81"/>
    <x v="0"/>
    <x v="0"/>
    <x v="0"/>
    <x v="0"/>
    <n v="4033932452"/>
    <n v="1"/>
    <n v="1818005"/>
    <n v="1"/>
  </r>
  <r>
    <x v="81"/>
    <x v="0"/>
    <x v="0"/>
    <x v="0"/>
    <x v="1"/>
    <n v="699469896"/>
    <n v="0.17339653166682947"/>
    <n v="914524"/>
    <n v="0.50303712035995496"/>
  </r>
  <r>
    <x v="81"/>
    <x v="0"/>
    <x v="0"/>
    <x v="0"/>
    <x v="2"/>
    <n v="1347335464"/>
    <n v="0.33400050206151022"/>
    <n v="457597"/>
    <n v="0.25170282810003275"/>
  </r>
  <r>
    <x v="81"/>
    <x v="0"/>
    <x v="0"/>
    <x v="0"/>
    <x v="3"/>
    <n v="297977320"/>
    <n v="7.3867701918018294E-2"/>
    <n v="147180"/>
    <n v="8.0956873055904682E-2"/>
  </r>
  <r>
    <x v="81"/>
    <x v="0"/>
    <x v="0"/>
    <x v="0"/>
    <x v="14"/>
    <n v="133953942"/>
    <n v="3.3206788614758335E-2"/>
    <n v="82160"/>
    <n v="4.5192394960409901E-2"/>
  </r>
  <r>
    <x v="81"/>
    <x v="0"/>
    <x v="0"/>
    <x v="0"/>
    <x v="4"/>
    <n v="108954820"/>
    <n v="2.7009579574428528E-2"/>
    <n v="78337"/>
    <n v="4.3089540457809522E-2"/>
  </r>
  <r>
    <x v="81"/>
    <x v="0"/>
    <x v="0"/>
    <x v="0"/>
    <x v="8"/>
    <n v="42149414"/>
    <n v="1.044871579666312E-2"/>
    <n v="57983"/>
    <n v="3.1893751667349653E-2"/>
  </r>
  <r>
    <x v="81"/>
    <x v="0"/>
    <x v="0"/>
    <x v="0"/>
    <x v="5"/>
    <n v="741047937"/>
    <n v="0.18370360584206458"/>
    <n v="43739"/>
    <n v="2.4058789717300008E-2"/>
  </r>
  <r>
    <x v="81"/>
    <x v="0"/>
    <x v="0"/>
    <x v="0"/>
    <x v="9"/>
    <n v="120739412"/>
    <n v="2.9930945518080836E-2"/>
    <n v="19853"/>
    <n v="1.0920211990616088E-2"/>
  </r>
  <r>
    <x v="81"/>
    <x v="0"/>
    <x v="0"/>
    <x v="0"/>
    <x v="6"/>
    <n v="273567205"/>
    <n v="6.7816506183424732E-2"/>
    <n v="15287"/>
    <n v="8.4086677429380009E-3"/>
  </r>
  <r>
    <x v="81"/>
    <x v="0"/>
    <x v="0"/>
    <x v="0"/>
    <x v="10"/>
    <n v="268737041"/>
    <n v="6.6619122824221874E-2"/>
    <n v="1345"/>
    <n v="7.3982194768441227E-4"/>
  </r>
  <r>
    <x v="81"/>
    <x v="0"/>
    <x v="0"/>
    <x v="1"/>
    <x v="0"/>
    <n v="442881530"/>
    <n v="1"/>
    <n v="226939"/>
    <n v="1"/>
  </r>
  <r>
    <x v="81"/>
    <x v="0"/>
    <x v="0"/>
    <x v="1"/>
    <x v="1"/>
    <n v="98076478"/>
    <n v="0.2214508200421002"/>
    <n v="111925"/>
    <n v="0.49319420637263756"/>
  </r>
  <r>
    <x v="81"/>
    <x v="0"/>
    <x v="0"/>
    <x v="1"/>
    <x v="2"/>
    <n v="125125930"/>
    <n v="0.28252686446418301"/>
    <n v="33653"/>
    <n v="0.14829095043161378"/>
  </r>
  <r>
    <x v="81"/>
    <x v="0"/>
    <x v="0"/>
    <x v="1"/>
    <x v="3"/>
    <n v="47315811"/>
    <n v="0.10683627063878685"/>
    <n v="27421"/>
    <n v="0.12082982651725795"/>
  </r>
  <r>
    <x v="81"/>
    <x v="0"/>
    <x v="0"/>
    <x v="1"/>
    <x v="14"/>
    <n v="18464257"/>
    <n v="4.169118770882136E-2"/>
    <n v="20091"/>
    <n v="8.8530398036476762E-2"/>
  </r>
  <r>
    <x v="81"/>
    <x v="0"/>
    <x v="0"/>
    <x v="1"/>
    <x v="4"/>
    <n v="17275913"/>
    <n v="3.9007978047763701E-2"/>
    <n v="13268"/>
    <n v="5.8465050079536791E-2"/>
  </r>
  <r>
    <x v="81"/>
    <x v="0"/>
    <x v="0"/>
    <x v="1"/>
    <x v="5"/>
    <n v="94747441"/>
    <n v="0.21393405365087137"/>
    <n v="11306"/>
    <n v="4.9819555034612828E-2"/>
  </r>
  <r>
    <x v="81"/>
    <x v="0"/>
    <x v="0"/>
    <x v="1"/>
    <x v="6"/>
    <n v="27335398"/>
    <n v="6.1721693383781438E-2"/>
    <n v="5021"/>
    <n v="2.2124888185812045E-2"/>
  </r>
  <r>
    <x v="81"/>
    <x v="0"/>
    <x v="0"/>
    <x v="1"/>
    <x v="9"/>
    <n v="14540302"/>
    <n v="3.2831132063692064E-2"/>
    <n v="4254"/>
    <n v="1.874512534205227E-2"/>
  </r>
  <r>
    <x v="81"/>
    <x v="0"/>
    <x v="0"/>
    <x v="2"/>
    <x v="0"/>
    <n v="775896605"/>
    <n v="1"/>
    <n v="506455"/>
    <n v="1"/>
  </r>
  <r>
    <x v="81"/>
    <x v="0"/>
    <x v="0"/>
    <x v="2"/>
    <x v="2"/>
    <n v="417115471"/>
    <n v="0.53759156679681352"/>
    <n v="259137"/>
    <n v="0.51166836145363359"/>
  </r>
  <r>
    <x v="81"/>
    <x v="0"/>
    <x v="0"/>
    <x v="2"/>
    <x v="1"/>
    <n v="125212750"/>
    <n v="0.1613781389166718"/>
    <n v="171800"/>
    <n v="0.33922066126309347"/>
  </r>
  <r>
    <x v="81"/>
    <x v="0"/>
    <x v="0"/>
    <x v="2"/>
    <x v="3"/>
    <n v="53671516"/>
    <n v="6.9173541350949247E-2"/>
    <n v="29594"/>
    <n v="5.843362194074498E-2"/>
  </r>
  <r>
    <x v="81"/>
    <x v="0"/>
    <x v="0"/>
    <x v="2"/>
    <x v="14"/>
    <n v="36275459"/>
    <n v="4.6752955021224368E-2"/>
    <n v="19466"/>
    <n v="3.8435793900741429E-2"/>
  </r>
  <r>
    <x v="81"/>
    <x v="0"/>
    <x v="0"/>
    <x v="2"/>
    <x v="4"/>
    <n v="20750657"/>
    <n v="2.6744100956589127E-2"/>
    <n v="15635"/>
    <n v="3.0871449585846721E-2"/>
  </r>
  <r>
    <x v="81"/>
    <x v="0"/>
    <x v="0"/>
    <x v="2"/>
    <x v="5"/>
    <n v="63405099"/>
    <n v="8.1718490074640271E-2"/>
    <n v="9394"/>
    <n v="1.8548538369647847E-2"/>
  </r>
  <r>
    <x v="81"/>
    <x v="0"/>
    <x v="0"/>
    <x v="2"/>
    <x v="6"/>
    <n v="59465652"/>
    <n v="7.6641206883111712E-2"/>
    <n v="1429"/>
    <n v="2.8215734862919706E-3"/>
  </r>
  <r>
    <x v="81"/>
    <x v="0"/>
    <x v="0"/>
    <x v="3"/>
    <x v="0"/>
    <n v="637831919"/>
    <n v="1"/>
    <n v="412026"/>
    <n v="1"/>
  </r>
  <r>
    <x v="81"/>
    <x v="0"/>
    <x v="0"/>
    <x v="3"/>
    <x v="1"/>
    <n v="169246393"/>
    <n v="0.26534638351957424"/>
    <n v="266741"/>
    <n v="0.64738875702018805"/>
  </r>
  <r>
    <x v="81"/>
    <x v="0"/>
    <x v="0"/>
    <x v="3"/>
    <x v="3"/>
    <n v="85545162"/>
    <n v="0.13411865955864777"/>
    <n v="34884"/>
    <n v="8.4664560003494926E-2"/>
  </r>
  <r>
    <x v="81"/>
    <x v="0"/>
    <x v="0"/>
    <x v="3"/>
    <x v="8"/>
    <n v="27639236"/>
    <n v="4.3333102619469252E-2"/>
    <n v="34717"/>
    <n v="8.4259245775752015E-2"/>
  </r>
  <r>
    <x v="81"/>
    <x v="0"/>
    <x v="0"/>
    <x v="3"/>
    <x v="2"/>
    <n v="154901742"/>
    <n v="0.24285667961374005"/>
    <n v="33599"/>
    <n v="8.154582477804799E-2"/>
  </r>
  <r>
    <x v="81"/>
    <x v="0"/>
    <x v="0"/>
    <x v="3"/>
    <x v="14"/>
    <n v="30659276"/>
    <n v="4.8067955031268983E-2"/>
    <n v="15788"/>
    <n v="3.8317970225179965E-2"/>
  </r>
  <r>
    <x v="81"/>
    <x v="0"/>
    <x v="0"/>
    <x v="3"/>
    <x v="4"/>
    <n v="25782404"/>
    <n v="4.0421940689989208E-2"/>
    <n v="15768"/>
    <n v="3.8269429599102969E-2"/>
  </r>
  <r>
    <x v="81"/>
    <x v="0"/>
    <x v="0"/>
    <x v="3"/>
    <x v="5"/>
    <n v="93709119"/>
    <n v="0.14691820244260934"/>
    <n v="9269"/>
    <n v="2.2496153155383398E-2"/>
  </r>
  <r>
    <x v="81"/>
    <x v="0"/>
    <x v="0"/>
    <x v="3"/>
    <x v="6"/>
    <n v="50348587"/>
    <n v="7.8937076524701166E-2"/>
    <n v="1260"/>
    <n v="3.0580594428506937E-3"/>
  </r>
  <r>
    <x v="81"/>
    <x v="0"/>
    <x v="0"/>
    <x v="4"/>
    <x v="0"/>
    <n v="2047783680"/>
    <n v="1"/>
    <n v="582017"/>
    <n v="1"/>
  </r>
  <r>
    <x v="81"/>
    <x v="0"/>
    <x v="0"/>
    <x v="4"/>
    <x v="1"/>
    <n v="283527683"/>
    <n v="0.13845587567226622"/>
    <n v="328796"/>
    <n v="0.56492507950798687"/>
  </r>
  <r>
    <x v="81"/>
    <x v="0"/>
    <x v="0"/>
    <x v="4"/>
    <x v="2"/>
    <n v="588716595"/>
    <n v="0.2874896409649994"/>
    <n v="95371"/>
    <n v="0.16386291122080626"/>
  </r>
  <r>
    <x v="81"/>
    <x v="0"/>
    <x v="0"/>
    <x v="4"/>
    <x v="3"/>
    <n v="99751121"/>
    <n v="4.8711747141875442E-2"/>
    <n v="46403"/>
    <n v="7.9727911727664316E-2"/>
  </r>
  <r>
    <x v="81"/>
    <x v="0"/>
    <x v="0"/>
    <x v="4"/>
    <x v="5"/>
    <n v="594629887"/>
    <n v="0.29037729576579691"/>
    <n v="41396"/>
    <n v="7.1125070229907369E-2"/>
  </r>
  <r>
    <x v="81"/>
    <x v="0"/>
    <x v="0"/>
    <x v="4"/>
    <x v="4"/>
    <n v="39551086"/>
    <n v="1.9314093993711336E-2"/>
    <n v="29410"/>
    <n v="5.0531170051733881E-2"/>
  </r>
  <r>
    <x v="81"/>
    <x v="0"/>
    <x v="0"/>
    <x v="4"/>
    <x v="14"/>
    <n v="45349571"/>
    <n v="2.2145684453803612E-2"/>
    <n v="23332"/>
    <n v="4.0088176118566986E-2"/>
  </r>
  <r>
    <x v="81"/>
    <x v="0"/>
    <x v="0"/>
    <x v="4"/>
    <x v="9"/>
    <n v="54832164"/>
    <n v="2.6776345713619757E-2"/>
    <n v="9463"/>
    <n v="1.6258975253300161E-2"/>
  </r>
  <r>
    <x v="81"/>
    <x v="0"/>
    <x v="0"/>
    <x v="4"/>
    <x v="6"/>
    <n v="125524404"/>
    <n v="6.1297687525270851E-2"/>
    <n v="7222"/>
    <n v="1.2408572258198644E-2"/>
  </r>
  <r>
    <x v="81"/>
    <x v="0"/>
    <x v="0"/>
    <x v="4"/>
    <x v="10"/>
    <n v="215901169"/>
    <n v="0.10543162876865653"/>
    <n v="624"/>
    <n v="1.0721336318354963E-3"/>
  </r>
  <r>
    <x v="81"/>
    <x v="0"/>
    <x v="0"/>
    <x v="5"/>
    <x v="0"/>
    <n v="129538718"/>
    <n v="1"/>
    <n v="90568"/>
    <n v="1"/>
  </r>
  <r>
    <x v="81"/>
    <x v="0"/>
    <x v="0"/>
    <x v="5"/>
    <x v="2"/>
    <n v="61475726"/>
    <n v="0.47457414014367078"/>
    <n v="35837"/>
    <n v="0.39569163501457466"/>
  </r>
  <r>
    <x v="81"/>
    <x v="0"/>
    <x v="0"/>
    <x v="5"/>
    <x v="1"/>
    <n v="23406592"/>
    <n v="0.18069186408481283"/>
    <n v="35262"/>
    <n v="0.38934281423902484"/>
  </r>
  <r>
    <x v="81"/>
    <x v="0"/>
    <x v="0"/>
    <x v="5"/>
    <x v="3"/>
    <n v="11693710"/>
    <n v="9.0271930840506012E-2"/>
    <n v="8878"/>
    <n v="9.8025792774489889E-2"/>
  </r>
  <r>
    <x v="81"/>
    <x v="0"/>
    <x v="0"/>
    <x v="5"/>
    <x v="4"/>
    <n v="5594759"/>
    <n v="4.318985880884537E-2"/>
    <n v="4256"/>
    <n v="4.6992315166504726E-2"/>
  </r>
  <r>
    <x v="81"/>
    <x v="0"/>
    <x v="0"/>
    <x v="5"/>
    <x v="14"/>
    <n v="3205379"/>
    <n v="2.4744562759375453E-2"/>
    <n v="3483"/>
    <n v="3.8457291758678562E-2"/>
  </r>
  <r>
    <x v="81"/>
    <x v="0"/>
    <x v="0"/>
    <x v="5"/>
    <x v="5"/>
    <n v="6639759"/>
    <n v="5.125694292137619E-2"/>
    <n v="1861"/>
    <n v="2.054809645791008E-2"/>
  </r>
  <r>
    <x v="81"/>
    <x v="0"/>
    <x v="0"/>
    <x v="5"/>
    <x v="9"/>
    <n v="6629629"/>
    <n v="5.1178748047831103E-2"/>
    <n v="636"/>
    <n v="7.0223478491299356E-3"/>
  </r>
  <r>
    <x v="81"/>
    <x v="0"/>
    <x v="0"/>
    <x v="5"/>
    <x v="6"/>
    <n v="10893164"/>
    <n v="8.4091952393582359E-2"/>
    <n v="355"/>
    <n v="3.9197067396873064E-3"/>
  </r>
  <r>
    <x v="81"/>
    <x v="0"/>
    <x v="1"/>
    <x v="0"/>
    <x v="0"/>
    <n v="608151617"/>
    <n v="1"/>
    <n v="191855"/>
    <n v="1"/>
  </r>
  <r>
    <x v="81"/>
    <x v="0"/>
    <x v="1"/>
    <x v="0"/>
    <x v="1"/>
    <n v="162100402"/>
    <n v="0.26654603446219205"/>
    <n v="76525"/>
    <n v="0.39886893747882518"/>
  </r>
  <r>
    <x v="81"/>
    <x v="0"/>
    <x v="1"/>
    <x v="0"/>
    <x v="2"/>
    <n v="204293207"/>
    <n v="0.33592479487575927"/>
    <n v="56982"/>
    <n v="0.29700555106721221"/>
  </r>
  <r>
    <x v="81"/>
    <x v="0"/>
    <x v="1"/>
    <x v="0"/>
    <x v="5"/>
    <n v="114405366"/>
    <n v="0.1881198093639877"/>
    <n v="28121"/>
    <n v="0.14657423575095777"/>
  </r>
  <r>
    <x v="81"/>
    <x v="0"/>
    <x v="1"/>
    <x v="0"/>
    <x v="6"/>
    <n v="41656913"/>
    <n v="6.8497578677032059E-2"/>
    <n v="12476"/>
    <n v="6.5028276563029369E-2"/>
  </r>
  <r>
    <x v="81"/>
    <x v="0"/>
    <x v="1"/>
    <x v="0"/>
    <x v="3"/>
    <n v="52231588"/>
    <n v="8.5885799661123793E-2"/>
    <n v="10853"/>
    <n v="5.6568762867790778E-2"/>
  </r>
  <r>
    <x v="81"/>
    <x v="0"/>
    <x v="1"/>
    <x v="0"/>
    <x v="4"/>
    <n v="33464140"/>
    <n v="5.5025982959905073E-2"/>
    <n v="6898"/>
    <n v="3.595423627218472E-2"/>
  </r>
  <r>
    <x v="81"/>
    <x v="0"/>
    <x v="1"/>
    <x v="1"/>
    <x v="0"/>
    <n v="106174987"/>
    <n v="1"/>
    <n v="36872"/>
    <n v="1"/>
  </r>
  <r>
    <x v="81"/>
    <x v="0"/>
    <x v="1"/>
    <x v="1"/>
    <x v="1"/>
    <n v="24089165"/>
    <n v="0.22688173251200869"/>
    <n v="12243"/>
    <n v="0.33204057279236276"/>
  </r>
  <r>
    <x v="81"/>
    <x v="0"/>
    <x v="1"/>
    <x v="1"/>
    <x v="2"/>
    <n v="29688613"/>
    <n v="0.27961965279072742"/>
    <n v="8190"/>
    <n v="0.22211976567585159"/>
  </r>
  <r>
    <x v="81"/>
    <x v="0"/>
    <x v="1"/>
    <x v="1"/>
    <x v="6"/>
    <n v="10577233"/>
    <n v="9.9620760961336402E-2"/>
    <n v="4220"/>
    <n v="0.1144499891516598"/>
  </r>
  <r>
    <x v="81"/>
    <x v="0"/>
    <x v="1"/>
    <x v="1"/>
    <x v="5"/>
    <n v="15167295"/>
    <n v="0.14285186585424306"/>
    <n v="4208"/>
    <n v="0.11412453894554134"/>
  </r>
  <r>
    <x v="81"/>
    <x v="0"/>
    <x v="1"/>
    <x v="1"/>
    <x v="3"/>
    <n v="10576319"/>
    <n v="9.9612152530802758E-2"/>
    <n v="2952"/>
    <n v="8.0060750705142111E-2"/>
  </r>
  <r>
    <x v="81"/>
    <x v="0"/>
    <x v="1"/>
    <x v="1"/>
    <x v="14"/>
    <n v="4007959"/>
    <n v="3.7748617760603072E-2"/>
    <n v="1996"/>
    <n v="5.4133217617704489E-2"/>
  </r>
  <r>
    <x v="81"/>
    <x v="0"/>
    <x v="1"/>
    <x v="1"/>
    <x v="9"/>
    <n v="5959272"/>
    <n v="5.6126891732042314E-2"/>
    <n v="1723"/>
    <n v="4.6729225428509436E-2"/>
  </r>
  <r>
    <x v="81"/>
    <x v="0"/>
    <x v="1"/>
    <x v="1"/>
    <x v="4"/>
    <n v="6109131"/>
    <n v="5.7538325858236275E-2"/>
    <n v="1340"/>
    <n v="3.6341939683228464E-2"/>
  </r>
  <r>
    <x v="81"/>
    <x v="0"/>
    <x v="1"/>
    <x v="2"/>
    <x v="0"/>
    <n v="105824408"/>
    <n v="1"/>
    <n v="33829"/>
    <n v="1"/>
  </r>
  <r>
    <x v="81"/>
    <x v="0"/>
    <x v="1"/>
    <x v="2"/>
    <x v="2"/>
    <n v="49930582"/>
    <n v="0.47182482185962848"/>
    <n v="15278"/>
    <n v="0.45162434597534662"/>
  </r>
  <r>
    <x v="81"/>
    <x v="0"/>
    <x v="1"/>
    <x v="2"/>
    <x v="1"/>
    <n v="30718965"/>
    <n v="0.29028241344901334"/>
    <n v="12471"/>
    <n v="0.3686482012474504"/>
  </r>
  <r>
    <x v="81"/>
    <x v="0"/>
    <x v="1"/>
    <x v="2"/>
    <x v="5"/>
    <n v="17382512"/>
    <n v="0.16425805666685941"/>
    <n v="4220"/>
    <n v="0.12474504123680866"/>
  </r>
  <r>
    <x v="81"/>
    <x v="0"/>
    <x v="1"/>
    <x v="2"/>
    <x v="3"/>
    <n v="7792349"/>
    <n v="7.3634708024498771E-2"/>
    <n v="1860"/>
    <n v="5.4982411540394335E-2"/>
  </r>
  <r>
    <x v="81"/>
    <x v="0"/>
    <x v="1"/>
    <x v="3"/>
    <x v="0"/>
    <n v="140422575"/>
    <n v="1"/>
    <n v="38422"/>
    <n v="1"/>
  </r>
  <r>
    <x v="81"/>
    <x v="0"/>
    <x v="1"/>
    <x v="3"/>
    <x v="1"/>
    <n v="46284048"/>
    <n v="0.32960546407869246"/>
    <n v="22379"/>
    <n v="0.58245276143875901"/>
  </r>
  <r>
    <x v="81"/>
    <x v="0"/>
    <x v="1"/>
    <x v="3"/>
    <x v="2"/>
    <n v="31744185"/>
    <n v="0.22606183514296047"/>
    <n v="7029"/>
    <n v="0.18294206444224662"/>
  </r>
  <r>
    <x v="81"/>
    <x v="0"/>
    <x v="1"/>
    <x v="3"/>
    <x v="5"/>
    <n v="9711168"/>
    <n v="6.9156743493701073E-2"/>
    <n v="2160"/>
    <n v="5.6217791890062985E-2"/>
  </r>
  <r>
    <x v="81"/>
    <x v="0"/>
    <x v="1"/>
    <x v="3"/>
    <x v="3"/>
    <n v="17080127"/>
    <n v="0.12163376864439354"/>
    <n v="2104"/>
    <n v="5.4760293581802094E-2"/>
  </r>
  <r>
    <x v="81"/>
    <x v="0"/>
    <x v="1"/>
    <x v="3"/>
    <x v="4"/>
    <n v="10410939"/>
    <n v="7.4140066153892986E-2"/>
    <n v="1703"/>
    <n v="4.4323564624433917E-2"/>
  </r>
  <r>
    <x v="81"/>
    <x v="0"/>
    <x v="1"/>
    <x v="3"/>
    <x v="8"/>
    <n v="10549938"/>
    <n v="7.5129928360877868E-2"/>
    <n v="1147"/>
    <n v="2.985268856384363E-2"/>
  </r>
  <r>
    <x v="81"/>
    <x v="0"/>
    <x v="1"/>
    <x v="3"/>
    <x v="6"/>
    <n v="7510699"/>
    <n v="5.3486407011123387E-2"/>
    <n v="1050"/>
    <n v="2.7328093279891729E-2"/>
  </r>
  <r>
    <x v="81"/>
    <x v="0"/>
    <x v="1"/>
    <x v="3"/>
    <x v="9"/>
    <n v="7131471"/>
    <n v="5.0785787114358216E-2"/>
    <n v="850"/>
    <n v="2.2122742178959969E-2"/>
  </r>
  <r>
    <x v="81"/>
    <x v="0"/>
    <x v="1"/>
    <x v="4"/>
    <x v="0"/>
    <n v="227176922"/>
    <n v="1"/>
    <n v="74908"/>
    <n v="1"/>
  </r>
  <r>
    <x v="81"/>
    <x v="0"/>
    <x v="1"/>
    <x v="4"/>
    <x v="1"/>
    <n v="54689306"/>
    <n v="0.2407344273182517"/>
    <n v="26730"/>
    <n v="0.35683772093768357"/>
  </r>
  <r>
    <x v="81"/>
    <x v="0"/>
    <x v="1"/>
    <x v="4"/>
    <x v="2"/>
    <n v="79704887"/>
    <n v="0.35084939984382435"/>
    <n v="22958"/>
    <n v="0.3064826186789128"/>
  </r>
  <r>
    <x v="81"/>
    <x v="0"/>
    <x v="1"/>
    <x v="4"/>
    <x v="5"/>
    <n v="60477381"/>
    <n v="0.26621269844483675"/>
    <n v="15827"/>
    <n v="0.21128584396860148"/>
  </r>
  <r>
    <x v="81"/>
    <x v="0"/>
    <x v="1"/>
    <x v="4"/>
    <x v="6"/>
    <n v="18212497"/>
    <n v="8.0168781019216165E-2"/>
    <n v="5926"/>
    <n v="7.9110375393816421E-2"/>
  </r>
  <r>
    <x v="81"/>
    <x v="0"/>
    <x v="1"/>
    <x v="4"/>
    <x v="3"/>
    <n v="14092851"/>
    <n v="6.2034693373871103E-2"/>
    <n v="3467"/>
    <n v="4.6283441020985742E-2"/>
  </r>
  <r>
    <x v="81"/>
    <x v="0"/>
    <x v="1"/>
    <x v="5"/>
    <x v="0"/>
    <n v="28552725"/>
    <n v="1"/>
    <n v="7824"/>
    <n v="1"/>
  </r>
  <r>
    <x v="81"/>
    <x v="0"/>
    <x v="1"/>
    <x v="5"/>
    <x v="2"/>
    <n v="13224940"/>
    <n v="0.46317610823644356"/>
    <n v="3527"/>
    <n v="0.45079243353783233"/>
  </r>
  <r>
    <x v="81"/>
    <x v="0"/>
    <x v="1"/>
    <x v="5"/>
    <x v="1"/>
    <n v="6318918"/>
    <n v="0.22130700603233161"/>
    <n v="2702"/>
    <n v="0.34534764826175868"/>
  </r>
  <r>
    <x v="81"/>
    <x v="0"/>
    <x v="1"/>
    <x v="5"/>
    <x v="5"/>
    <n v="2953877"/>
    <n v="0.10345341731606046"/>
    <n v="646"/>
    <n v="8.2566462167689161E-2"/>
  </r>
  <r>
    <x v="81"/>
    <x v="0"/>
    <x v="1"/>
    <x v="5"/>
    <x v="3"/>
    <n v="2689942"/>
    <n v="9.4209637116090469E-2"/>
    <n v="470"/>
    <n v="6.0071574642126792E-2"/>
  </r>
  <r>
    <x v="81"/>
    <x v="0"/>
    <x v="1"/>
    <x v="5"/>
    <x v="4"/>
    <n v="1674301"/>
    <n v="5.8638934267064506E-2"/>
    <n v="317"/>
    <n v="4.0516359918200406E-2"/>
  </r>
  <r>
    <x v="81"/>
    <x v="0"/>
    <x v="1"/>
    <x v="5"/>
    <x v="9"/>
    <n v="1690747"/>
    <n v="5.9214897032009446E-2"/>
    <n v="162"/>
    <n v="2.0705521472392636E-2"/>
  </r>
  <r>
    <x v="81"/>
    <x v="0"/>
    <x v="2"/>
    <x v="0"/>
    <x v="0"/>
    <n v="138497263"/>
    <n v="1"/>
    <n v="108842"/>
    <n v="1"/>
  </r>
  <r>
    <x v="81"/>
    <x v="0"/>
    <x v="2"/>
    <x v="0"/>
    <x v="1"/>
    <n v="90420216"/>
    <n v="0.65286644804476401"/>
    <n v="80131"/>
    <n v="0.73621396152220653"/>
  </r>
  <r>
    <x v="81"/>
    <x v="0"/>
    <x v="2"/>
    <x v="0"/>
    <x v="5"/>
    <n v="16229327"/>
    <n v="0.11718156862443732"/>
    <n v="11374"/>
    <n v="0.10450010106392753"/>
  </r>
  <r>
    <x v="81"/>
    <x v="0"/>
    <x v="2"/>
    <x v="0"/>
    <x v="2"/>
    <n v="13752900"/>
    <n v="9.9300878895787967E-2"/>
    <n v="9929"/>
    <n v="9.1223976038661544E-2"/>
  </r>
  <r>
    <x v="81"/>
    <x v="0"/>
    <x v="2"/>
    <x v="0"/>
    <x v="3"/>
    <n v="7309106"/>
    <n v="5.2774372471342625E-2"/>
    <n v="4555"/>
    <n v="4.1849653626357473E-2"/>
  </r>
  <r>
    <x v="81"/>
    <x v="0"/>
    <x v="2"/>
    <x v="0"/>
    <x v="9"/>
    <n v="10785714"/>
    <n v="7.7876731963668205E-2"/>
    <n v="2853"/>
    <n v="2.6212307748846954E-2"/>
  </r>
  <r>
    <x v="81"/>
    <x v="0"/>
    <x v="2"/>
    <x v="1"/>
    <x v="0"/>
    <n v="39520068"/>
    <n v="1"/>
    <n v="28822"/>
    <n v="1"/>
  </r>
  <r>
    <x v="81"/>
    <x v="0"/>
    <x v="2"/>
    <x v="1"/>
    <x v="1"/>
    <n v="23256725"/>
    <n v="0.58847887103837981"/>
    <n v="18995"/>
    <n v="0.65904517382554995"/>
  </r>
  <r>
    <x v="81"/>
    <x v="0"/>
    <x v="2"/>
    <x v="1"/>
    <x v="2"/>
    <n v="6033106"/>
    <n v="0.1526593021044397"/>
    <n v="4041"/>
    <n v="0.14020539865380613"/>
  </r>
  <r>
    <x v="81"/>
    <x v="0"/>
    <x v="2"/>
    <x v="1"/>
    <x v="3"/>
    <n v="3577432"/>
    <n v="9.052190902100675E-2"/>
    <n v="2361"/>
    <n v="8.1916591492609811E-2"/>
  </r>
  <r>
    <x v="81"/>
    <x v="0"/>
    <x v="2"/>
    <x v="1"/>
    <x v="14"/>
    <n v="1938059"/>
    <n v="4.9039870073098055E-2"/>
    <n v="1720"/>
    <n v="5.9676635903129556E-2"/>
  </r>
  <r>
    <x v="81"/>
    <x v="0"/>
    <x v="2"/>
    <x v="1"/>
    <x v="5"/>
    <n v="2353243"/>
    <n v="5.9545520012769207E-2"/>
    <n v="1351"/>
    <n v="4.6873915758795362E-2"/>
  </r>
  <r>
    <x v="81"/>
    <x v="0"/>
    <x v="2"/>
    <x v="1"/>
    <x v="9"/>
    <n v="2361503"/>
    <n v="5.9754527750306499E-2"/>
    <n v="354"/>
    <n v="1.2282284366109222E-2"/>
  </r>
  <r>
    <x v="81"/>
    <x v="0"/>
    <x v="2"/>
    <x v="4"/>
    <x v="0"/>
    <n v="98977195"/>
    <n v="1"/>
    <n v="80020"/>
    <n v="1"/>
  </r>
  <r>
    <x v="81"/>
    <x v="0"/>
    <x v="2"/>
    <x v="4"/>
    <x v="1"/>
    <n v="67163491"/>
    <n v="0.67857541482542139"/>
    <n v="61136"/>
    <n v="0.76400899775056241"/>
  </r>
  <r>
    <x v="81"/>
    <x v="0"/>
    <x v="2"/>
    <x v="4"/>
    <x v="5"/>
    <n v="15669699"/>
    <n v="0.15831625329320953"/>
    <n v="10497"/>
    <n v="0.13117970507373156"/>
  </r>
  <r>
    <x v="81"/>
    <x v="0"/>
    <x v="2"/>
    <x v="4"/>
    <x v="2"/>
    <n v="7719794"/>
    <n v="7.7995683180728276E-2"/>
    <n v="5888"/>
    <n v="7.3581604598850284E-2"/>
  </r>
  <r>
    <x v="81"/>
    <x v="0"/>
    <x v="2"/>
    <x v="4"/>
    <x v="9"/>
    <n v="8424211"/>
    <n v="8.5112648700640794E-2"/>
    <n v="2499"/>
    <n v="3.1229692576855785E-2"/>
  </r>
  <r>
    <x v="81"/>
    <x v="0"/>
    <x v="3"/>
    <x v="0"/>
    <x v="0"/>
    <n v="2480287190"/>
    <n v="1"/>
    <n v="17777"/>
    <n v="1"/>
  </r>
  <r>
    <x v="81"/>
    <x v="0"/>
    <x v="3"/>
    <x v="0"/>
    <x v="2"/>
    <n v="919397704"/>
    <n v="0.3706819549432771"/>
    <n v="8174"/>
    <n v="0.4598076165832255"/>
  </r>
  <r>
    <x v="81"/>
    <x v="0"/>
    <x v="3"/>
    <x v="0"/>
    <x v="5"/>
    <n v="849636083"/>
    <n v="0.34255552618427598"/>
    <n v="4637"/>
    <n v="0.26084266186645666"/>
  </r>
  <r>
    <x v="81"/>
    <x v="0"/>
    <x v="3"/>
    <x v="0"/>
    <x v="3"/>
    <n v="162073072"/>
    <n v="6.5344477942290882E-2"/>
    <n v="1706"/>
    <n v="9.5966698543061266E-2"/>
  </r>
  <r>
    <x v="81"/>
    <x v="0"/>
    <x v="3"/>
    <x v="0"/>
    <x v="6"/>
    <n v="230939461"/>
    <n v="9.3109968075474128E-2"/>
    <n v="1619"/>
    <n v="9.1072734432131403E-2"/>
  </r>
  <r>
    <x v="81"/>
    <x v="0"/>
    <x v="3"/>
    <x v="0"/>
    <x v="1"/>
    <n v="54795402"/>
    <n v="2.2092361643381797E-2"/>
    <n v="1170"/>
    <n v="6.5815379422849749E-2"/>
  </r>
  <r>
    <x v="81"/>
    <x v="0"/>
    <x v="3"/>
    <x v="0"/>
    <x v="10"/>
    <n v="263445468"/>
    <n v="0.10621571121130009"/>
    <n v="471"/>
    <n v="2.6494909152275412E-2"/>
  </r>
  <r>
    <x v="81"/>
    <x v="0"/>
    <x v="3"/>
    <x v="1"/>
    <x v="0"/>
    <n v="207724871"/>
    <n v="1"/>
    <n v="5098"/>
    <n v="1"/>
  </r>
  <r>
    <x v="81"/>
    <x v="0"/>
    <x v="3"/>
    <x v="1"/>
    <x v="2"/>
    <n v="78951594"/>
    <n v="0.38007771346744512"/>
    <n v="2019"/>
    <n v="0.39603766182816791"/>
  </r>
  <r>
    <x v="81"/>
    <x v="0"/>
    <x v="3"/>
    <x v="1"/>
    <x v="5"/>
    <n v="87167102"/>
    <n v="0.41962766220709313"/>
    <n v="1979"/>
    <n v="0.38819144762652019"/>
  </r>
  <r>
    <x v="81"/>
    <x v="0"/>
    <x v="3"/>
    <x v="1"/>
    <x v="3"/>
    <n v="20323581"/>
    <n v="9.7838939083996351E-2"/>
    <n v="471"/>
    <n v="9.2389172224401725E-2"/>
  </r>
  <r>
    <x v="81"/>
    <x v="0"/>
    <x v="3"/>
    <x v="1"/>
    <x v="6"/>
    <n v="16594373"/>
    <n v="7.9886307884624946E-2"/>
    <n v="455"/>
    <n v="8.9250686543742644E-2"/>
  </r>
  <r>
    <x v="81"/>
    <x v="0"/>
    <x v="3"/>
    <x v="1"/>
    <x v="1"/>
    <n v="4688221"/>
    <n v="2.2569377356840434E-2"/>
    <n v="174"/>
    <n v="3.4131031777167517E-2"/>
  </r>
  <r>
    <x v="81"/>
    <x v="0"/>
    <x v="3"/>
    <x v="2"/>
    <x v="0"/>
    <n v="426952665"/>
    <n v="1"/>
    <n v="3787"/>
    <n v="1"/>
  </r>
  <r>
    <x v="81"/>
    <x v="0"/>
    <x v="3"/>
    <x v="2"/>
    <x v="2"/>
    <n v="239497588"/>
    <n v="0.56094646570737305"/>
    <n v="2033"/>
    <n v="0.53683654607869025"/>
  </r>
  <r>
    <x v="81"/>
    <x v="0"/>
    <x v="3"/>
    <x v="2"/>
    <x v="3"/>
    <n v="30043062"/>
    <n v="7.0366260377892439E-2"/>
    <n v="399"/>
    <n v="0.10536044362292052"/>
  </r>
  <r>
    <x v="81"/>
    <x v="0"/>
    <x v="3"/>
    <x v="2"/>
    <x v="1"/>
    <n v="17596235"/>
    <n v="4.121355096413036E-2"/>
    <n v="376"/>
    <n v="9.9287034592025356E-2"/>
  </r>
  <r>
    <x v="81"/>
    <x v="0"/>
    <x v="3"/>
    <x v="2"/>
    <x v="5"/>
    <n v="29662647"/>
    <n v="6.9475259434069639E-2"/>
    <n v="368"/>
    <n v="9.7174544494322682E-2"/>
  </r>
  <r>
    <x v="81"/>
    <x v="0"/>
    <x v="3"/>
    <x v="2"/>
    <x v="6"/>
    <n v="55344001"/>
    <n v="0.12962561218952282"/>
    <n v="334"/>
    <n v="8.8196461579086352E-2"/>
  </r>
  <r>
    <x v="81"/>
    <x v="0"/>
    <x v="3"/>
    <x v="2"/>
    <x v="14"/>
    <n v="23636954"/>
    <n v="5.5362001951080944E-2"/>
    <n v="151"/>
    <n v="3.9873250594137842E-2"/>
  </r>
  <r>
    <x v="81"/>
    <x v="0"/>
    <x v="3"/>
    <x v="2"/>
    <x v="10"/>
    <n v="31172177"/>
    <n v="7.3010849375930748E-2"/>
    <n v="126"/>
    <n v="3.3271719038817003E-2"/>
  </r>
  <r>
    <x v="81"/>
    <x v="0"/>
    <x v="3"/>
    <x v="3"/>
    <x v="0"/>
    <n v="319887858"/>
    <n v="1"/>
    <n v="1773"/>
    <n v="1"/>
  </r>
  <r>
    <x v="81"/>
    <x v="0"/>
    <x v="3"/>
    <x v="3"/>
    <x v="2"/>
    <n v="108630082"/>
    <n v="0.33958801274664197"/>
    <n v="625"/>
    <n v="0.35250987027636776"/>
  </r>
  <r>
    <x v="81"/>
    <x v="0"/>
    <x v="3"/>
    <x v="3"/>
    <x v="3"/>
    <n v="50372314"/>
    <n v="0.15746866515952601"/>
    <n v="312"/>
    <n v="0.17597292724196278"/>
  </r>
  <r>
    <x v="81"/>
    <x v="0"/>
    <x v="3"/>
    <x v="3"/>
    <x v="1"/>
    <n v="13769959"/>
    <n v="4.3046207149256666E-2"/>
    <n v="197"/>
    <n v="0.1111111111111111"/>
  </r>
  <r>
    <x v="81"/>
    <x v="0"/>
    <x v="3"/>
    <x v="3"/>
    <x v="6"/>
    <n v="42807993"/>
    <n v="0.13382187516476476"/>
    <n v="172"/>
    <n v="9.7010716300056407E-2"/>
  </r>
  <r>
    <x v="81"/>
    <x v="0"/>
    <x v="3"/>
    <x v="3"/>
    <x v="4"/>
    <n v="8149426"/>
    <n v="2.5475884114363603E-2"/>
    <n v="119"/>
    <n v="6.7117879300620423E-2"/>
  </r>
  <r>
    <x v="81"/>
    <x v="0"/>
    <x v="3"/>
    <x v="3"/>
    <x v="5"/>
    <n v="42868820"/>
    <n v="0.13401202617699856"/>
    <n v="107"/>
    <n v="6.0349689791314158E-2"/>
  </r>
  <r>
    <x v="81"/>
    <x v="0"/>
    <x v="3"/>
    <x v="3"/>
    <x v="9"/>
    <n v="17532248"/>
    <n v="5.4807481939498935E-2"/>
    <n v="106"/>
    <n v="5.9785673998871969E-2"/>
  </r>
  <r>
    <x v="81"/>
    <x v="0"/>
    <x v="3"/>
    <x v="3"/>
    <x v="14"/>
    <n v="19304206"/>
    <n v="6.0346791906056026E-2"/>
    <n v="81"/>
    <n v="4.5685279187817257E-2"/>
  </r>
  <r>
    <x v="81"/>
    <x v="0"/>
    <x v="3"/>
    <x v="3"/>
    <x v="7"/>
    <n v="16452810"/>
    <n v="5.1433055642893452E-2"/>
    <n v="54"/>
    <n v="3.0456852791878174E-2"/>
  </r>
  <r>
    <x v="81"/>
    <x v="0"/>
    <x v="3"/>
    <x v="4"/>
    <x v="0"/>
    <n v="1467699736"/>
    <n v="1"/>
    <n v="6668"/>
    <n v="1"/>
  </r>
  <r>
    <x v="81"/>
    <x v="0"/>
    <x v="3"/>
    <x v="4"/>
    <x v="2"/>
    <n v="461173060"/>
    <n v="0.31421485489168383"/>
    <n v="3254"/>
    <n v="0.488002399520096"/>
  </r>
  <r>
    <x v="81"/>
    <x v="0"/>
    <x v="3"/>
    <x v="4"/>
    <x v="5"/>
    <n v="577923724"/>
    <n v="0.39376155034532273"/>
    <n v="1392"/>
    <n v="0.20875824835032994"/>
  </r>
  <r>
    <x v="81"/>
    <x v="0"/>
    <x v="3"/>
    <x v="4"/>
    <x v="6"/>
    <n v="106666048"/>
    <n v="7.2675660731088942E-2"/>
    <n v="626"/>
    <n v="9.3881223755248946E-2"/>
  </r>
  <r>
    <x v="81"/>
    <x v="0"/>
    <x v="3"/>
    <x v="4"/>
    <x v="3"/>
    <n v="57132211"/>
    <n v="3.8926362032034562E-2"/>
    <n v="478"/>
    <n v="7.1685662867426517E-2"/>
  </r>
  <r>
    <x v="81"/>
    <x v="0"/>
    <x v="3"/>
    <x v="4"/>
    <x v="1"/>
    <n v="17565399"/>
    <n v="1.1967978300514982E-2"/>
    <n v="394"/>
    <n v="5.9088182363527295E-2"/>
  </r>
  <r>
    <x v="81"/>
    <x v="0"/>
    <x v="3"/>
    <x v="4"/>
    <x v="9"/>
    <n v="33262483"/>
    <n v="2.2663002675086898E-2"/>
    <n v="354"/>
    <n v="5.3089382123575286E-2"/>
  </r>
  <r>
    <x v="81"/>
    <x v="0"/>
    <x v="3"/>
    <x v="4"/>
    <x v="10"/>
    <n v="213976812"/>
    <n v="0.14579059102426811"/>
    <n v="170"/>
    <n v="2.549490101979604E-2"/>
  </r>
  <r>
    <x v="81"/>
    <x v="0"/>
    <x v="3"/>
    <x v="5"/>
    <x v="0"/>
    <n v="58022060"/>
    <n v="1"/>
    <n v="451"/>
    <n v="1"/>
  </r>
  <r>
    <x v="81"/>
    <x v="0"/>
    <x v="3"/>
    <x v="5"/>
    <x v="2"/>
    <n v="31145380"/>
    <n v="0.53678515426267892"/>
    <n v="243"/>
    <n v="0.53880266075388028"/>
  </r>
  <r>
    <x v="81"/>
    <x v="0"/>
    <x v="3"/>
    <x v="5"/>
    <x v="9"/>
    <n v="4695572"/>
    <n v="8.0927353883583214E-2"/>
    <n v="46"/>
    <n v="0.10199556541019955"/>
  </r>
  <r>
    <x v="81"/>
    <x v="0"/>
    <x v="3"/>
    <x v="5"/>
    <x v="3"/>
    <n v="4201903"/>
    <n v="7.2419057705094866E-2"/>
    <n v="46"/>
    <n v="0.10199556541019955"/>
  </r>
  <r>
    <x v="81"/>
    <x v="0"/>
    <x v="3"/>
    <x v="5"/>
    <x v="6"/>
    <n v="9527046"/>
    <n v="0.16419696996770855"/>
    <n v="32"/>
    <n v="7.0953436807095344E-2"/>
  </r>
  <r>
    <x v="81"/>
    <x v="0"/>
    <x v="3"/>
    <x v="5"/>
    <x v="1"/>
    <n v="1175588"/>
    <n v="2.0261045135984857E-2"/>
    <n v="29"/>
    <n v="6.4301552106430154E-2"/>
  </r>
  <r>
    <x v="81"/>
    <x v="0"/>
    <x v="3"/>
    <x v="5"/>
    <x v="4"/>
    <n v="1742932"/>
    <n v="3.0039119961854582E-2"/>
    <n v="23"/>
    <n v="5.0997782705099776E-2"/>
  </r>
  <r>
    <x v="81"/>
    <x v="0"/>
    <x v="3"/>
    <x v="5"/>
    <x v="5"/>
    <n v="2351582"/>
    <n v="4.0529102713441227E-2"/>
    <n v="22"/>
    <n v="4.878048780487805E-2"/>
  </r>
  <r>
    <x v="81"/>
    <x v="0"/>
    <x v="3"/>
    <x v="5"/>
    <x v="10"/>
    <n v="3182057"/>
    <n v="5.484219636965388E-2"/>
    <n v="10"/>
    <n v="2.2172949002217297E-2"/>
  </r>
  <r>
    <x v="81"/>
    <x v="0"/>
    <x v="4"/>
    <x v="0"/>
    <x v="0"/>
    <n v="806996382"/>
    <n v="1"/>
    <n v="1499531"/>
    <n v="1"/>
  </r>
  <r>
    <x v="81"/>
    <x v="0"/>
    <x v="4"/>
    <x v="0"/>
    <x v="1"/>
    <n v="392153877"/>
    <n v="0.48594254608549581"/>
    <n v="756698"/>
    <n v="0.50462311215973532"/>
  </r>
  <r>
    <x v="81"/>
    <x v="0"/>
    <x v="4"/>
    <x v="0"/>
    <x v="2"/>
    <n v="209891653"/>
    <n v="0.26008995506051868"/>
    <n v="382512"/>
    <n v="0.25508775743882589"/>
  </r>
  <r>
    <x v="81"/>
    <x v="0"/>
    <x v="4"/>
    <x v="0"/>
    <x v="3"/>
    <n v="76363554"/>
    <n v="9.462688553611244E-2"/>
    <n v="130066"/>
    <n v="8.6737786681302359E-2"/>
  </r>
  <r>
    <x v="81"/>
    <x v="0"/>
    <x v="4"/>
    <x v="0"/>
    <x v="14"/>
    <n v="41394494"/>
    <n v="5.1294522543277404E-2"/>
    <n v="73198"/>
    <n v="4.8813929155182519E-2"/>
  </r>
  <r>
    <x v="81"/>
    <x v="0"/>
    <x v="4"/>
    <x v="0"/>
    <x v="4"/>
    <n v="37953906"/>
    <n v="4.7031073887524047E-2"/>
    <n v="68006"/>
    <n v="4.535151323980631E-2"/>
  </r>
  <r>
    <x v="81"/>
    <x v="0"/>
    <x v="4"/>
    <x v="0"/>
    <x v="8"/>
    <n v="29062836"/>
    <n v="3.601358931319297E-2"/>
    <n v="55338"/>
    <n v="3.6903538506372992E-2"/>
  </r>
  <r>
    <x v="81"/>
    <x v="0"/>
    <x v="4"/>
    <x v="0"/>
    <x v="5"/>
    <n v="20176062"/>
    <n v="2.5001427573878698E-2"/>
    <n v="33713"/>
    <n v="2.2482362818774672E-2"/>
  </r>
  <r>
    <x v="81"/>
    <x v="0"/>
    <x v="4"/>
    <x v="1"/>
    <x v="0"/>
    <n v="89461604"/>
    <n v="1"/>
    <n v="156147"/>
    <n v="1"/>
  </r>
  <r>
    <x v="81"/>
    <x v="0"/>
    <x v="4"/>
    <x v="1"/>
    <x v="1"/>
    <n v="46042367"/>
    <n v="0.51466064704138326"/>
    <n v="80513"/>
    <n v="0.51562309874669388"/>
  </r>
  <r>
    <x v="81"/>
    <x v="0"/>
    <x v="4"/>
    <x v="1"/>
    <x v="3"/>
    <n v="12838479"/>
    <n v="0.14350825858208399"/>
    <n v="21637"/>
    <n v="0.13856814412060431"/>
  </r>
  <r>
    <x v="81"/>
    <x v="0"/>
    <x v="4"/>
    <x v="1"/>
    <x v="2"/>
    <n v="10452617"/>
    <n v="0.11683914140417156"/>
    <n v="19403"/>
    <n v="0.12426111292564058"/>
  </r>
  <r>
    <x v="81"/>
    <x v="0"/>
    <x v="4"/>
    <x v="1"/>
    <x v="14"/>
    <n v="9374714"/>
    <n v="0.10479036347257981"/>
    <n v="16282"/>
    <n v="0.10427353711566664"/>
  </r>
  <r>
    <x v="81"/>
    <x v="0"/>
    <x v="4"/>
    <x v="1"/>
    <x v="4"/>
    <n v="6561386"/>
    <n v="7.334303999288902E-2"/>
    <n v="11215"/>
    <n v="7.1823345949650008E-2"/>
  </r>
  <r>
    <x v="81"/>
    <x v="0"/>
    <x v="4"/>
    <x v="1"/>
    <x v="5"/>
    <n v="1954560"/>
    <n v="2.1848032145723655E-2"/>
    <n v="3423"/>
    <n v="2.1921650752175833E-2"/>
  </r>
  <r>
    <x v="81"/>
    <x v="0"/>
    <x v="4"/>
    <x v="1"/>
    <x v="9"/>
    <n v="1122859"/>
    <n v="1.2551295190280738E-2"/>
    <n v="2047"/>
    <n v="1.3109441743997642E-2"/>
  </r>
  <r>
    <x v="81"/>
    <x v="0"/>
    <x v="4"/>
    <x v="1"/>
    <x v="13"/>
    <n v="1114622"/>
    <n v="1.2459222170887971E-2"/>
    <n v="1627"/>
    <n v="1.0419668645571161E-2"/>
  </r>
  <r>
    <x v="81"/>
    <x v="0"/>
    <x v="4"/>
    <x v="2"/>
    <x v="0"/>
    <n v="243119532"/>
    <n v="1"/>
    <n v="468839"/>
    <n v="1"/>
  </r>
  <r>
    <x v="81"/>
    <x v="0"/>
    <x v="4"/>
    <x v="2"/>
    <x v="2"/>
    <n v="127687301"/>
    <n v="0.52520379417556096"/>
    <n v="241826"/>
    <n v="0.51579753390822858"/>
  </r>
  <r>
    <x v="81"/>
    <x v="0"/>
    <x v="4"/>
    <x v="2"/>
    <x v="1"/>
    <n v="76897550"/>
    <n v="0.31629523739346643"/>
    <n v="158953"/>
    <n v="0.33903536181930255"/>
  </r>
  <r>
    <x v="81"/>
    <x v="0"/>
    <x v="4"/>
    <x v="2"/>
    <x v="3"/>
    <n v="15836104"/>
    <n v="6.5137111700115047E-2"/>
    <n v="27335"/>
    <n v="5.8303596757095719E-2"/>
  </r>
  <r>
    <x v="81"/>
    <x v="0"/>
    <x v="4"/>
    <x v="2"/>
    <x v="14"/>
    <n v="10314579"/>
    <n v="4.2425955684493873E-2"/>
    <n v="18537"/>
    <n v="3.9538093034069265E-2"/>
  </r>
  <r>
    <x v="81"/>
    <x v="0"/>
    <x v="4"/>
    <x v="2"/>
    <x v="4"/>
    <n v="8025806"/>
    <n v="3.3011767773484593E-2"/>
    <n v="14538"/>
    <n v="3.1008512517090088E-2"/>
  </r>
  <r>
    <x v="81"/>
    <x v="0"/>
    <x v="4"/>
    <x v="2"/>
    <x v="5"/>
    <n v="4358193"/>
    <n v="1.7926133272879115E-2"/>
    <n v="7650"/>
    <n v="1.6316901964213728E-2"/>
  </r>
  <r>
    <x v="81"/>
    <x v="0"/>
    <x v="4"/>
    <x v="3"/>
    <x v="0"/>
    <n v="177521486"/>
    <n v="1"/>
    <n v="371831"/>
    <n v="1"/>
  </r>
  <r>
    <x v="81"/>
    <x v="0"/>
    <x v="4"/>
    <x v="3"/>
    <x v="1"/>
    <n v="109192386"/>
    <n v="0.61509391601194685"/>
    <n v="244165"/>
    <n v="0.6566558463387937"/>
  </r>
  <r>
    <x v="81"/>
    <x v="0"/>
    <x v="4"/>
    <x v="3"/>
    <x v="8"/>
    <n v="16992171"/>
    <n v="9.5718954267879436E-2"/>
    <n v="33567"/>
    <n v="9.0274882944133217E-2"/>
  </r>
  <r>
    <x v="81"/>
    <x v="0"/>
    <x v="4"/>
    <x v="3"/>
    <x v="3"/>
    <n v="18092721"/>
    <n v="0.10191848551786008"/>
    <n v="32468"/>
    <n v="8.7319239116695493E-2"/>
  </r>
  <r>
    <x v="81"/>
    <x v="0"/>
    <x v="4"/>
    <x v="3"/>
    <x v="2"/>
    <n v="14527475"/>
    <n v="8.1835023620746392E-2"/>
    <n v="25945"/>
    <n v="6.9776323114533217E-2"/>
  </r>
  <r>
    <x v="81"/>
    <x v="0"/>
    <x v="4"/>
    <x v="3"/>
    <x v="14"/>
    <n v="7914016"/>
    <n v="4.4580609245238066E-2"/>
    <n v="14834"/>
    <n v="3.9894468185815601E-2"/>
  </r>
  <r>
    <x v="81"/>
    <x v="0"/>
    <x v="4"/>
    <x v="3"/>
    <x v="4"/>
    <n v="7222039"/>
    <n v="4.0682619116876928E-2"/>
    <n v="13946"/>
    <n v="3.7506286458095207E-2"/>
  </r>
  <r>
    <x v="81"/>
    <x v="0"/>
    <x v="4"/>
    <x v="3"/>
    <x v="5"/>
    <n v="3580678"/>
    <n v="2.017039221945224E-2"/>
    <n v="6906"/>
    <n v="1.8572953841933568E-2"/>
  </r>
  <r>
    <x v="81"/>
    <x v="0"/>
    <x v="4"/>
    <x v="4"/>
    <x v="0"/>
    <n v="253929826"/>
    <n v="1"/>
    <n v="420421"/>
    <n v="1"/>
  </r>
  <r>
    <x v="81"/>
    <x v="0"/>
    <x v="4"/>
    <x v="4"/>
    <x v="1"/>
    <n v="144109486"/>
    <n v="0.56751697373777188"/>
    <n v="240536"/>
    <n v="0.57213126841903705"/>
  </r>
  <r>
    <x v="81"/>
    <x v="0"/>
    <x v="4"/>
    <x v="4"/>
    <x v="2"/>
    <n v="40118854"/>
    <n v="0.1579918950695873"/>
    <n v="63271"/>
    <n v="0.150494385389883"/>
  </r>
  <r>
    <x v="81"/>
    <x v="0"/>
    <x v="4"/>
    <x v="4"/>
    <x v="3"/>
    <n v="24794385"/>
    <n v="9.7642663873601251E-2"/>
    <n v="40264"/>
    <n v="9.5770667973293436E-2"/>
  </r>
  <r>
    <x v="81"/>
    <x v="0"/>
    <x v="4"/>
    <x v="4"/>
    <x v="4"/>
    <n v="13967150"/>
    <n v="5.5003975527339301E-2"/>
    <n v="24391"/>
    <n v="5.8015655735560306E-2"/>
  </r>
  <r>
    <x v="81"/>
    <x v="0"/>
    <x v="4"/>
    <x v="4"/>
    <x v="14"/>
    <n v="12078528"/>
    <n v="4.7566401948580514E-2"/>
    <n v="20271"/>
    <n v="4.8215954959433517E-2"/>
  </r>
  <r>
    <x v="81"/>
    <x v="0"/>
    <x v="4"/>
    <x v="4"/>
    <x v="8"/>
    <n v="10892472"/>
    <n v="4.2895599194416816E-2"/>
    <n v="19355"/>
    <n v="4.6037186534449992E-2"/>
  </r>
  <r>
    <x v="81"/>
    <x v="0"/>
    <x v="4"/>
    <x v="4"/>
    <x v="5"/>
    <n v="5013067"/>
    <n v="1.9741940030528975E-2"/>
    <n v="7558"/>
    <n v="1.7977218074263654E-2"/>
  </r>
  <r>
    <x v="81"/>
    <x v="0"/>
    <x v="4"/>
    <x v="4"/>
    <x v="13"/>
    <n v="2955883"/>
    <n v="1.1640550618173944E-2"/>
    <n v="4775"/>
    <n v="1.1357662914078982E-2"/>
  </r>
  <r>
    <x v="81"/>
    <x v="0"/>
    <x v="4"/>
    <x v="5"/>
    <x v="0"/>
    <n v="42963934"/>
    <n v="1"/>
    <n v="82293"/>
    <n v="1"/>
  </r>
  <r>
    <x v="81"/>
    <x v="0"/>
    <x v="4"/>
    <x v="5"/>
    <x v="1"/>
    <n v="15912087"/>
    <n v="0.37035917254618916"/>
    <n v="32531"/>
    <n v="0.39530701274713526"/>
  </r>
  <r>
    <x v="81"/>
    <x v="0"/>
    <x v="4"/>
    <x v="5"/>
    <x v="2"/>
    <n v="17105405"/>
    <n v="0.39813406457258665"/>
    <n v="32067"/>
    <n v="0.38966862309066386"/>
  </r>
  <r>
    <x v="81"/>
    <x v="0"/>
    <x v="4"/>
    <x v="5"/>
    <x v="3"/>
    <n v="4801865"/>
    <n v="0.1117650334700187"/>
    <n v="8362"/>
    <n v="0.10161253083494344"/>
  </r>
  <r>
    <x v="81"/>
    <x v="0"/>
    <x v="4"/>
    <x v="5"/>
    <x v="4"/>
    <n v="2177526"/>
    <n v="5.0682649454057371E-2"/>
    <n v="3916"/>
    <n v="4.7586064428323187E-2"/>
  </r>
  <r>
    <x v="81"/>
    <x v="0"/>
    <x v="4"/>
    <x v="5"/>
    <x v="14"/>
    <n v="1712657"/>
    <n v="3.986267750217648E-2"/>
    <n v="3274"/>
    <n v="3.9784671843291652E-2"/>
  </r>
  <r>
    <x v="81"/>
    <x v="0"/>
    <x v="4"/>
    <x v="5"/>
    <x v="5"/>
    <n v="1254392"/>
    <n v="2.9196402454971571E-2"/>
    <n v="2143"/>
    <n v="2.6041097055642642E-2"/>
  </r>
  <r>
    <x v="81"/>
    <x v="1"/>
    <x v="0"/>
    <x v="0"/>
    <x v="0"/>
    <n v="24066004"/>
    <n v="1"/>
    <n v="1307430"/>
    <n v="1"/>
  </r>
  <r>
    <x v="81"/>
    <x v="1"/>
    <x v="0"/>
    <x v="0"/>
    <x v="1"/>
    <n v="9315838"/>
    <n v="0.38709533945651747"/>
    <n v="593625"/>
    <n v="0.45403960441476793"/>
  </r>
  <r>
    <x v="81"/>
    <x v="1"/>
    <x v="0"/>
    <x v="0"/>
    <x v="2"/>
    <n v="4632294"/>
    <n v="0.19248289013205755"/>
    <n v="324015"/>
    <n v="0.24782588742800762"/>
  </r>
  <r>
    <x v="81"/>
    <x v="1"/>
    <x v="0"/>
    <x v="0"/>
    <x v="3"/>
    <n v="3648631"/>
    <n v="0.15160934083748123"/>
    <n v="138733"/>
    <n v="0.10611122584000673"/>
  </r>
  <r>
    <x v="81"/>
    <x v="1"/>
    <x v="0"/>
    <x v="0"/>
    <x v="14"/>
    <n v="992825"/>
    <n v="4.1254252298183157E-2"/>
    <n v="72624"/>
    <n v="5.5547142103210115E-2"/>
  </r>
  <r>
    <x v="81"/>
    <x v="1"/>
    <x v="0"/>
    <x v="0"/>
    <x v="8"/>
    <n v="623033"/>
    <n v="2.5888510635906577E-2"/>
    <n v="66128"/>
    <n v="5.0578616063575103E-2"/>
  </r>
  <r>
    <x v="81"/>
    <x v="1"/>
    <x v="0"/>
    <x v="0"/>
    <x v="4"/>
    <n v="1022757"/>
    <n v="4.2497998456659442E-2"/>
    <n v="64507"/>
    <n v="4.9338779131578747E-2"/>
  </r>
  <r>
    <x v="81"/>
    <x v="1"/>
    <x v="0"/>
    <x v="0"/>
    <x v="5"/>
    <n v="3001713"/>
    <n v="0.12472835134967014"/>
    <n v="33608"/>
    <n v="2.5705391493234819E-2"/>
  </r>
  <r>
    <x v="81"/>
    <x v="1"/>
    <x v="0"/>
    <x v="0"/>
    <x v="9"/>
    <n v="828913"/>
    <n v="3.4443316833524432E-2"/>
    <n v="14190"/>
    <n v="1.0853353525618963E-2"/>
  </r>
  <r>
    <x v="81"/>
    <x v="1"/>
    <x v="0"/>
    <x v="6"/>
    <x v="0"/>
    <n v="1533810"/>
    <n v="1"/>
    <n v="79841"/>
    <n v="1"/>
  </r>
  <r>
    <x v="81"/>
    <x v="1"/>
    <x v="0"/>
    <x v="6"/>
    <x v="1"/>
    <n v="890744"/>
    <n v="0.58073946030785373"/>
    <n v="59585"/>
    <n v="0.74629576282862187"/>
  </r>
  <r>
    <x v="81"/>
    <x v="1"/>
    <x v="0"/>
    <x v="6"/>
    <x v="3"/>
    <n v="158234"/>
    <n v="0.10316401774879572"/>
    <n v="5120"/>
    <n v="6.4127453313460508E-2"/>
  </r>
  <r>
    <x v="81"/>
    <x v="1"/>
    <x v="0"/>
    <x v="6"/>
    <x v="4"/>
    <n v="90063"/>
    <n v="5.871848610608206E-2"/>
    <n v="4435"/>
    <n v="5.5547901454140104E-2"/>
  </r>
  <r>
    <x v="81"/>
    <x v="1"/>
    <x v="0"/>
    <x v="6"/>
    <x v="14"/>
    <n v="36423"/>
    <n v="2.3746748603109234E-2"/>
    <n v="3335"/>
    <n v="4.1770518906326326E-2"/>
  </r>
  <r>
    <x v="81"/>
    <x v="1"/>
    <x v="0"/>
    <x v="6"/>
    <x v="2"/>
    <n v="63504"/>
    <n v="4.1402781849157091E-2"/>
    <n v="2970"/>
    <n v="3.7198932879097209E-2"/>
  </r>
  <r>
    <x v="81"/>
    <x v="1"/>
    <x v="0"/>
    <x v="6"/>
    <x v="8"/>
    <n v="19858"/>
    <n v="1.2946844954027486E-2"/>
    <n v="2318"/>
    <n v="2.9032702496211218E-2"/>
  </r>
  <r>
    <x v="81"/>
    <x v="1"/>
    <x v="0"/>
    <x v="6"/>
    <x v="5"/>
    <n v="185896"/>
    <n v="0.12119884628733477"/>
    <n v="1842"/>
    <n v="2.3070853320975439E-2"/>
  </r>
  <r>
    <x v="81"/>
    <x v="1"/>
    <x v="0"/>
    <x v="6"/>
    <x v="11"/>
    <n v="89088"/>
    <n v="5.8082814143639881E-2"/>
    <n v="236"/>
    <n v="2.9558748011673202E-3"/>
  </r>
  <r>
    <x v="81"/>
    <x v="1"/>
    <x v="0"/>
    <x v="7"/>
    <x v="0"/>
    <n v="11455377"/>
    <n v="1"/>
    <n v="620466"/>
    <n v="1"/>
  </r>
  <r>
    <x v="81"/>
    <x v="1"/>
    <x v="0"/>
    <x v="7"/>
    <x v="1"/>
    <n v="4870847"/>
    <n v="0.42520180697675858"/>
    <n v="314595"/>
    <n v="0.50703019988202414"/>
  </r>
  <r>
    <x v="81"/>
    <x v="1"/>
    <x v="0"/>
    <x v="7"/>
    <x v="3"/>
    <n v="1896700"/>
    <n v="0.1655729008307627"/>
    <n v="80651"/>
    <n v="0.129984559992006"/>
  </r>
  <r>
    <x v="81"/>
    <x v="1"/>
    <x v="0"/>
    <x v="7"/>
    <x v="2"/>
    <n v="1218087"/>
    <n v="0.10633320928678297"/>
    <n v="70521"/>
    <n v="0.11365812147643868"/>
  </r>
  <r>
    <x v="81"/>
    <x v="1"/>
    <x v="0"/>
    <x v="7"/>
    <x v="8"/>
    <n v="520465"/>
    <n v="4.5434122333992154E-2"/>
    <n v="54960"/>
    <n v="8.8578584483275477E-2"/>
  </r>
  <r>
    <x v="81"/>
    <x v="1"/>
    <x v="0"/>
    <x v="7"/>
    <x v="14"/>
    <n v="547340"/>
    <n v="4.7780182179949206E-2"/>
    <n v="39097"/>
    <n v="6.301231654917433E-2"/>
  </r>
  <r>
    <x v="81"/>
    <x v="1"/>
    <x v="0"/>
    <x v="7"/>
    <x v="4"/>
    <n v="533417"/>
    <n v="4.656477041305581E-2"/>
    <n v="33959"/>
    <n v="5.4731443785799708E-2"/>
  </r>
  <r>
    <x v="81"/>
    <x v="1"/>
    <x v="0"/>
    <x v="7"/>
    <x v="5"/>
    <n v="1370775"/>
    <n v="0.11966214643132217"/>
    <n v="16814"/>
    <n v="2.709898689049843E-2"/>
  </r>
  <r>
    <x v="81"/>
    <x v="1"/>
    <x v="0"/>
    <x v="7"/>
    <x v="9"/>
    <n v="497746"/>
    <n v="4.3450861547376395E-2"/>
    <n v="9869"/>
    <n v="1.5905786940783217E-2"/>
  </r>
  <r>
    <x v="81"/>
    <x v="1"/>
    <x v="0"/>
    <x v="8"/>
    <x v="0"/>
    <n v="11076817"/>
    <n v="1"/>
    <n v="607123"/>
    <n v="1"/>
  </r>
  <r>
    <x v="81"/>
    <x v="1"/>
    <x v="0"/>
    <x v="8"/>
    <x v="2"/>
    <n v="3350703"/>
    <n v="0.30249691766145453"/>
    <n v="250524"/>
    <n v="0.4126412605024023"/>
  </r>
  <r>
    <x v="81"/>
    <x v="1"/>
    <x v="0"/>
    <x v="8"/>
    <x v="1"/>
    <n v="3554247"/>
    <n v="0.32087259363407378"/>
    <n v="219445"/>
    <n v="0.36145064509168651"/>
  </r>
  <r>
    <x v="81"/>
    <x v="1"/>
    <x v="0"/>
    <x v="8"/>
    <x v="3"/>
    <n v="1593697"/>
    <n v="0.14387680143131371"/>
    <n v="52962"/>
    <n v="8.7234382489215528E-2"/>
  </r>
  <r>
    <x v="81"/>
    <x v="1"/>
    <x v="0"/>
    <x v="8"/>
    <x v="14"/>
    <n v="409062"/>
    <n v="3.6929561985180402E-2"/>
    <n v="30192"/>
    <n v="4.9729626451312174E-2"/>
  </r>
  <r>
    <x v="81"/>
    <x v="1"/>
    <x v="0"/>
    <x v="8"/>
    <x v="5"/>
    <n v="1769831"/>
    <n v="0.15977793981790978"/>
    <n v="27887"/>
    <n v="4.5933031692095339E-2"/>
  </r>
  <r>
    <x v="81"/>
    <x v="1"/>
    <x v="0"/>
    <x v="8"/>
    <x v="4"/>
    <n v="399277"/>
    <n v="3.6046185470067799E-2"/>
    <n v="26113"/>
    <n v="4.3011053773288115E-2"/>
  </r>
  <r>
    <x v="81"/>
    <x v="1"/>
    <x v="1"/>
    <x v="0"/>
    <x v="0"/>
    <n v="5957593"/>
    <n v="1"/>
    <n v="95713"/>
    <n v="1"/>
  </r>
  <r>
    <x v="81"/>
    <x v="1"/>
    <x v="1"/>
    <x v="0"/>
    <x v="1"/>
    <n v="2335190"/>
    <n v="0.39196867524041035"/>
    <n v="49148"/>
    <n v="0.5134934648375874"/>
  </r>
  <r>
    <x v="81"/>
    <x v="1"/>
    <x v="1"/>
    <x v="0"/>
    <x v="2"/>
    <n v="941732"/>
    <n v="0.15807257103323341"/>
    <n v="17362"/>
    <n v="0.18139646651969951"/>
  </r>
  <r>
    <x v="81"/>
    <x v="1"/>
    <x v="1"/>
    <x v="0"/>
    <x v="5"/>
    <n v="1113363"/>
    <n v="0.18688135467762998"/>
    <n v="12671"/>
    <n v="0.13238536040036358"/>
  </r>
  <r>
    <x v="81"/>
    <x v="1"/>
    <x v="1"/>
    <x v="0"/>
    <x v="3"/>
    <n v="870442"/>
    <n v="0.14610632841966689"/>
    <n v="8467"/>
    <n v="8.8462382330508918E-2"/>
  </r>
  <r>
    <x v="81"/>
    <x v="1"/>
    <x v="1"/>
    <x v="0"/>
    <x v="4"/>
    <n v="346734"/>
    <n v="5.8200353014060423E-2"/>
    <n v="4892"/>
    <n v="5.1111134328670087E-2"/>
  </r>
  <r>
    <x v="81"/>
    <x v="1"/>
    <x v="1"/>
    <x v="0"/>
    <x v="9"/>
    <n v="350132"/>
    <n v="5.877071761499883E-2"/>
    <n v="3173"/>
    <n v="3.3151191583170522E-2"/>
  </r>
  <r>
    <x v="81"/>
    <x v="1"/>
    <x v="1"/>
    <x v="6"/>
    <x v="0"/>
    <n v="465679"/>
    <n v="1"/>
    <n v="7341"/>
    <n v="1"/>
  </r>
  <r>
    <x v="81"/>
    <x v="1"/>
    <x v="1"/>
    <x v="6"/>
    <x v="1"/>
    <n v="199562"/>
    <n v="0.428539499753403"/>
    <n v="4664"/>
    <n v="0.63533578531535218"/>
  </r>
  <r>
    <x v="81"/>
    <x v="1"/>
    <x v="1"/>
    <x v="6"/>
    <x v="5"/>
    <n v="109914"/>
    <n v="0.23602967651110027"/>
    <n v="1063"/>
    <n v="0.14480316033237978"/>
  </r>
  <r>
    <x v="81"/>
    <x v="1"/>
    <x v="1"/>
    <x v="6"/>
    <x v="4"/>
    <n v="41367"/>
    <n v="8.883162862087346E-2"/>
    <n v="531"/>
    <n v="7.2333469554556606E-2"/>
  </r>
  <r>
    <x v="81"/>
    <x v="1"/>
    <x v="1"/>
    <x v="6"/>
    <x v="3"/>
    <n v="56872"/>
    <n v="0.12212711540421871"/>
    <n v="518"/>
    <n v="7.0562593652090999E-2"/>
  </r>
  <r>
    <x v="81"/>
    <x v="1"/>
    <x v="1"/>
    <x v="6"/>
    <x v="2"/>
    <n v="25416"/>
    <n v="5.4578400005514532E-2"/>
    <n v="379"/>
    <n v="5.1627843618035692E-2"/>
  </r>
  <r>
    <x v="81"/>
    <x v="1"/>
    <x v="1"/>
    <x v="6"/>
    <x v="11"/>
    <n v="32548"/>
    <n v="6.9893679704890105E-2"/>
    <n v="186"/>
    <n v="2.5337147527584796E-2"/>
  </r>
  <r>
    <x v="81"/>
    <x v="1"/>
    <x v="1"/>
    <x v="7"/>
    <x v="0"/>
    <n v="3028222"/>
    <n v="1"/>
    <n v="49815"/>
    <n v="1"/>
  </r>
  <r>
    <x v="81"/>
    <x v="1"/>
    <x v="1"/>
    <x v="7"/>
    <x v="1"/>
    <n v="1272681"/>
    <n v="0.42027334851936221"/>
    <n v="27759"/>
    <n v="0.55724179464016865"/>
  </r>
  <r>
    <x v="81"/>
    <x v="1"/>
    <x v="1"/>
    <x v="7"/>
    <x v="5"/>
    <n v="428996"/>
    <n v="0.14166596768664913"/>
    <n v="6387"/>
    <n v="0.12821439325504366"/>
  </r>
  <r>
    <x v="81"/>
    <x v="1"/>
    <x v="1"/>
    <x v="7"/>
    <x v="2"/>
    <n v="294724"/>
    <n v="9.7325757490699161E-2"/>
    <n v="5673"/>
    <n v="0.11388136103583259"/>
  </r>
  <r>
    <x v="81"/>
    <x v="1"/>
    <x v="1"/>
    <x v="7"/>
    <x v="3"/>
    <n v="440843"/>
    <n v="0.14557816434858475"/>
    <n v="4489"/>
    <n v="9.0113419652715049E-2"/>
  </r>
  <r>
    <x v="81"/>
    <x v="1"/>
    <x v="1"/>
    <x v="7"/>
    <x v="4"/>
    <n v="196779"/>
    <n v="6.4981695529587991E-2"/>
    <n v="2838"/>
    <n v="5.6970791930141526E-2"/>
  </r>
  <r>
    <x v="81"/>
    <x v="1"/>
    <x v="1"/>
    <x v="7"/>
    <x v="9"/>
    <n v="206085"/>
    <n v="6.8054785943698973E-2"/>
    <n v="1739"/>
    <n v="3.4909163906453877E-2"/>
  </r>
  <r>
    <x v="81"/>
    <x v="1"/>
    <x v="1"/>
    <x v="7"/>
    <x v="11"/>
    <n v="188114"/>
    <n v="6.2120280481417808E-2"/>
    <n v="930"/>
    <n v="1.8669075579644687E-2"/>
  </r>
  <r>
    <x v="81"/>
    <x v="1"/>
    <x v="1"/>
    <x v="8"/>
    <x v="0"/>
    <n v="2463692"/>
    <n v="1"/>
    <n v="38557"/>
    <n v="1"/>
  </r>
  <r>
    <x v="81"/>
    <x v="1"/>
    <x v="1"/>
    <x v="8"/>
    <x v="1"/>
    <n v="862947"/>
    <n v="0.35026577997574371"/>
    <n v="16725"/>
    <n v="0.43377337448452941"/>
  </r>
  <r>
    <x v="81"/>
    <x v="1"/>
    <x v="1"/>
    <x v="8"/>
    <x v="2"/>
    <n v="621592"/>
    <n v="0.25230101814674888"/>
    <n v="11310"/>
    <n v="0.29333195009985219"/>
  </r>
  <r>
    <x v="81"/>
    <x v="1"/>
    <x v="1"/>
    <x v="8"/>
    <x v="5"/>
    <n v="480930"/>
    <n v="0.1952070307489735"/>
    <n v="5863"/>
    <n v="0.15206058562647509"/>
  </r>
  <r>
    <x v="81"/>
    <x v="1"/>
    <x v="1"/>
    <x v="8"/>
    <x v="3"/>
    <n v="372727"/>
    <n v="0.15128798567353385"/>
    <n v="3460"/>
    <n v="8.973727209067095E-2"/>
  </r>
  <r>
    <x v="81"/>
    <x v="1"/>
    <x v="1"/>
    <x v="8"/>
    <x v="9"/>
    <n v="125496"/>
    <n v="5.0938185455000055E-2"/>
    <n v="1199"/>
    <n v="3.109681769847239E-2"/>
  </r>
  <r>
    <x v="81"/>
    <x v="1"/>
    <x v="2"/>
    <x v="0"/>
    <x v="0"/>
    <n v="61774"/>
    <n v="1"/>
    <n v="632"/>
    <n v="1"/>
  </r>
  <r>
    <x v="81"/>
    <x v="1"/>
    <x v="2"/>
    <x v="0"/>
    <x v="1"/>
    <n v="48623"/>
    <n v="0.78711108233237281"/>
    <n v="518"/>
    <n v="0.819620253164557"/>
  </r>
  <r>
    <x v="81"/>
    <x v="1"/>
    <x v="2"/>
    <x v="0"/>
    <x v="5"/>
    <n v="5411"/>
    <n v="8.7593485932593002E-2"/>
    <n v="48"/>
    <n v="7.5949367088607597E-2"/>
  </r>
  <r>
    <x v="81"/>
    <x v="1"/>
    <x v="2"/>
    <x v="0"/>
    <x v="2"/>
    <n v="4412"/>
    <n v="7.1421633697024645E-2"/>
    <n v="39"/>
    <n v="6.1708860759493674E-2"/>
  </r>
  <r>
    <x v="81"/>
    <x v="1"/>
    <x v="2"/>
    <x v="0"/>
    <x v="3"/>
    <n v="3328"/>
    <n v="5.387379803800952E-2"/>
    <n v="27"/>
    <n v="4.2721518987341771E-2"/>
  </r>
  <r>
    <x v="81"/>
    <x v="1"/>
    <x v="2"/>
    <x v="6"/>
    <x v="0"/>
    <n v="5"/>
    <n v="1"/>
    <n v="142"/>
    <n v="1"/>
  </r>
  <r>
    <x v="81"/>
    <x v="1"/>
    <x v="2"/>
    <x v="6"/>
    <x v="1"/>
    <n v="0"/>
    <n v="0"/>
    <n v="140"/>
    <n v="0.9859154929577465"/>
  </r>
  <r>
    <x v="81"/>
    <x v="1"/>
    <x v="2"/>
    <x v="6"/>
    <x v="5"/>
    <n v="5"/>
    <n v="1"/>
    <n v="2"/>
    <n v="1.4084507042253521E-2"/>
  </r>
  <r>
    <x v="81"/>
    <x v="1"/>
    <x v="2"/>
    <x v="8"/>
    <x v="0"/>
    <n v="61769"/>
    <n v="1"/>
    <n v="490"/>
    <n v="1"/>
  </r>
  <r>
    <x v="81"/>
    <x v="1"/>
    <x v="2"/>
    <x v="8"/>
    <x v="1"/>
    <n v="48623"/>
    <n v="0.78717479641891563"/>
    <n v="378"/>
    <n v="0.77142857142857146"/>
  </r>
  <r>
    <x v="81"/>
    <x v="1"/>
    <x v="2"/>
    <x v="8"/>
    <x v="5"/>
    <n v="5406"/>
    <n v="8.7519629587657244E-2"/>
    <n v="47"/>
    <n v="9.5918367346938774E-2"/>
  </r>
  <r>
    <x v="81"/>
    <x v="1"/>
    <x v="2"/>
    <x v="8"/>
    <x v="2"/>
    <n v="4412"/>
    <n v="7.1427415046382489E-2"/>
    <n v="39"/>
    <n v="7.9591836734693874E-2"/>
  </r>
  <r>
    <x v="81"/>
    <x v="1"/>
    <x v="2"/>
    <x v="8"/>
    <x v="3"/>
    <n v="3328"/>
    <n v="5.3878158947044633E-2"/>
    <n v="26"/>
    <n v="5.3061224489795916E-2"/>
  </r>
  <r>
    <x v="81"/>
    <x v="1"/>
    <x v="3"/>
    <x v="0"/>
    <x v="0"/>
    <n v="4928377"/>
    <n v="1"/>
    <n v="2547"/>
    <n v="1"/>
  </r>
  <r>
    <x v="81"/>
    <x v="1"/>
    <x v="3"/>
    <x v="0"/>
    <x v="1"/>
    <n v="842636"/>
    <n v="0.17097636808223071"/>
    <n v="652"/>
    <n v="0.25598743619945036"/>
  </r>
  <r>
    <x v="81"/>
    <x v="1"/>
    <x v="3"/>
    <x v="0"/>
    <x v="3"/>
    <n v="1310428"/>
    <n v="0.26589443137162599"/>
    <n v="595"/>
    <n v="0.23360816647035729"/>
  </r>
  <r>
    <x v="81"/>
    <x v="1"/>
    <x v="3"/>
    <x v="0"/>
    <x v="5"/>
    <n v="1159816"/>
    <n v="0.23533426927363715"/>
    <n v="374"/>
    <n v="0.14683941892422459"/>
  </r>
  <r>
    <x v="81"/>
    <x v="1"/>
    <x v="3"/>
    <x v="0"/>
    <x v="2"/>
    <n v="653953"/>
    <n v="0.13269135051965383"/>
    <n v="365"/>
    <n v="0.14330585001963095"/>
  </r>
  <r>
    <x v="81"/>
    <x v="1"/>
    <x v="3"/>
    <x v="0"/>
    <x v="12"/>
    <n v="343860"/>
    <n v="6.9771448085241855E-2"/>
    <n v="212"/>
    <n v="8.3235178641539065E-2"/>
  </r>
  <r>
    <x v="81"/>
    <x v="1"/>
    <x v="3"/>
    <x v="0"/>
    <x v="9"/>
    <n v="323458"/>
    <n v="6.5631748545210727E-2"/>
    <n v="188"/>
    <n v="7.3812328229289362E-2"/>
  </r>
  <r>
    <x v="81"/>
    <x v="1"/>
    <x v="3"/>
    <x v="0"/>
    <x v="11"/>
    <n v="294226"/>
    <n v="5.9700384122399724E-2"/>
    <n v="161"/>
    <n v="6.3211621515508437E-2"/>
  </r>
  <r>
    <x v="81"/>
    <x v="1"/>
    <x v="3"/>
    <x v="6"/>
    <x v="0"/>
    <n v="259607"/>
    <n v="1"/>
    <n v="195"/>
    <n v="1"/>
  </r>
  <r>
    <x v="81"/>
    <x v="1"/>
    <x v="3"/>
    <x v="6"/>
    <x v="1"/>
    <n v="55764"/>
    <n v="0.21480160396291317"/>
    <n v="53"/>
    <n v="0.27179487179487177"/>
  </r>
  <r>
    <x v="81"/>
    <x v="1"/>
    <x v="3"/>
    <x v="6"/>
    <x v="3"/>
    <n v="52511"/>
    <n v="0.20227112520078427"/>
    <n v="48"/>
    <n v="0.24615384615384617"/>
  </r>
  <r>
    <x v="81"/>
    <x v="1"/>
    <x v="3"/>
    <x v="6"/>
    <x v="11"/>
    <n v="55957"/>
    <n v="0.21554503538040193"/>
    <n v="30"/>
    <n v="0.15384615384615385"/>
  </r>
  <r>
    <x v="81"/>
    <x v="1"/>
    <x v="3"/>
    <x v="6"/>
    <x v="12"/>
    <n v="11412"/>
    <n v="4.395875303824627E-2"/>
    <n v="19"/>
    <n v="9.7435897435897437E-2"/>
  </r>
  <r>
    <x v="81"/>
    <x v="1"/>
    <x v="3"/>
    <x v="6"/>
    <x v="4"/>
    <n v="11186"/>
    <n v="4.3088206404295726E-2"/>
    <n v="13"/>
    <n v="6.6666666666666666E-2"/>
  </r>
  <r>
    <x v="81"/>
    <x v="1"/>
    <x v="3"/>
    <x v="6"/>
    <x v="2"/>
    <n v="16073"/>
    <n v="6.1912814369412227E-2"/>
    <n v="12"/>
    <n v="6.1538461538461542E-2"/>
  </r>
  <r>
    <x v="81"/>
    <x v="1"/>
    <x v="3"/>
    <x v="6"/>
    <x v="5"/>
    <n v="50383"/>
    <n v="0.19407411972712602"/>
    <n v="10"/>
    <n v="5.128205128205128E-2"/>
  </r>
  <r>
    <x v="81"/>
    <x v="1"/>
    <x v="3"/>
    <x v="6"/>
    <x v="9"/>
    <n v="6321"/>
    <n v="2.4348341916820424E-2"/>
    <n v="10"/>
    <n v="5.128205128205128E-2"/>
  </r>
  <r>
    <x v="81"/>
    <x v="1"/>
    <x v="3"/>
    <x v="7"/>
    <x v="0"/>
    <n v="2141244"/>
    <n v="1"/>
    <n v="1184"/>
    <n v="1"/>
  </r>
  <r>
    <x v="81"/>
    <x v="1"/>
    <x v="3"/>
    <x v="7"/>
    <x v="1"/>
    <n v="424052"/>
    <n v="0.19804001785877742"/>
    <n v="306"/>
    <n v="0.25844594594594594"/>
  </r>
  <r>
    <x v="81"/>
    <x v="1"/>
    <x v="3"/>
    <x v="7"/>
    <x v="3"/>
    <n v="601006"/>
    <n v="0.28068076314516233"/>
    <n v="287"/>
    <n v="0.24239864864864866"/>
  </r>
  <r>
    <x v="81"/>
    <x v="1"/>
    <x v="3"/>
    <x v="7"/>
    <x v="2"/>
    <n v="242395"/>
    <n v="0.11320288579909622"/>
    <n v="119"/>
    <n v="0.10050675675675676"/>
  </r>
  <r>
    <x v="81"/>
    <x v="1"/>
    <x v="3"/>
    <x v="7"/>
    <x v="5"/>
    <n v="264759"/>
    <n v="0.12364728167364392"/>
    <n v="116"/>
    <n v="9.7972972972972971E-2"/>
  </r>
  <r>
    <x v="81"/>
    <x v="1"/>
    <x v="3"/>
    <x v="7"/>
    <x v="9"/>
    <n v="177920"/>
    <n v="8.3091884904289287E-2"/>
    <n v="109"/>
    <n v="9.2060810810810814E-2"/>
  </r>
  <r>
    <x v="81"/>
    <x v="1"/>
    <x v="3"/>
    <x v="7"/>
    <x v="12"/>
    <n v="164285"/>
    <n v="7.6724091229210686E-2"/>
    <n v="95"/>
    <n v="8.0236486486486486E-2"/>
  </r>
  <r>
    <x v="81"/>
    <x v="1"/>
    <x v="3"/>
    <x v="7"/>
    <x v="11"/>
    <n v="161537"/>
    <n v="7.5440725111197038E-2"/>
    <n v="89"/>
    <n v="7.5168918918918914E-2"/>
  </r>
  <r>
    <x v="81"/>
    <x v="1"/>
    <x v="3"/>
    <x v="7"/>
    <x v="6"/>
    <n v="105290"/>
    <n v="4.917235027862308E-2"/>
    <n v="63"/>
    <n v="5.3209459459459457E-2"/>
  </r>
  <r>
    <x v="81"/>
    <x v="1"/>
    <x v="3"/>
    <x v="8"/>
    <x v="0"/>
    <n v="2527526"/>
    <n v="1"/>
    <n v="1168"/>
    <n v="1"/>
  </r>
  <r>
    <x v="81"/>
    <x v="1"/>
    <x v="3"/>
    <x v="8"/>
    <x v="1"/>
    <n v="362820"/>
    <n v="0.14354748477364823"/>
    <n v="293"/>
    <n v="0.25085616438356162"/>
  </r>
  <r>
    <x v="81"/>
    <x v="1"/>
    <x v="3"/>
    <x v="8"/>
    <x v="3"/>
    <n v="656911"/>
    <n v="0.25990276657886013"/>
    <n v="260"/>
    <n v="0.2226027397260274"/>
  </r>
  <r>
    <x v="81"/>
    <x v="1"/>
    <x v="3"/>
    <x v="8"/>
    <x v="2"/>
    <n v="395485"/>
    <n v="0.15647118961387538"/>
    <n v="234"/>
    <n v="0.20034246575342465"/>
  </r>
  <r>
    <x v="81"/>
    <x v="1"/>
    <x v="3"/>
    <x v="8"/>
    <x v="5"/>
    <n v="804930"/>
    <n v="0.3184655667241405"/>
    <n v="214"/>
    <n v="0.18321917808219179"/>
  </r>
  <r>
    <x v="81"/>
    <x v="1"/>
    <x v="3"/>
    <x v="8"/>
    <x v="12"/>
    <n v="168163"/>
    <n v="6.6532648922305843E-2"/>
    <n v="98"/>
    <n v="8.3904109589041098E-2"/>
  </r>
  <r>
    <x v="81"/>
    <x v="1"/>
    <x v="3"/>
    <x v="8"/>
    <x v="9"/>
    <n v="139217"/>
    <n v="5.5080343387169904E-2"/>
    <n v="69"/>
    <n v="5.9075342465753425E-2"/>
  </r>
  <r>
    <x v="81"/>
    <x v="1"/>
    <x v="4"/>
    <x v="0"/>
    <x v="0"/>
    <n v="13118260"/>
    <n v="1"/>
    <n v="1208538"/>
    <n v="1"/>
  </r>
  <r>
    <x v="81"/>
    <x v="1"/>
    <x v="4"/>
    <x v="0"/>
    <x v="1"/>
    <n v="6089389"/>
    <n v="0.4641918313825189"/>
    <n v="543307"/>
    <n v="0.44955723361615441"/>
  </r>
  <r>
    <x v="81"/>
    <x v="1"/>
    <x v="4"/>
    <x v="0"/>
    <x v="2"/>
    <n v="3032197"/>
    <n v="0.23114322648081326"/>
    <n v="306249"/>
    <n v="0.25340452679187581"/>
  </r>
  <r>
    <x v="81"/>
    <x v="1"/>
    <x v="4"/>
    <x v="0"/>
    <x v="3"/>
    <n v="1464433"/>
    <n v="0.11163317178434541"/>
    <n v="129644"/>
    <n v="0.1072734163096237"/>
  </r>
  <r>
    <x v="81"/>
    <x v="1"/>
    <x v="4"/>
    <x v="0"/>
    <x v="14"/>
    <n v="698380"/>
    <n v="5.32372423393567E-2"/>
    <n v="69634"/>
    <n v="5.7618378569809142E-2"/>
  </r>
  <r>
    <x v="81"/>
    <x v="1"/>
    <x v="4"/>
    <x v="0"/>
    <x v="8"/>
    <n v="545221"/>
    <n v="4.1561989898774875E-2"/>
    <n v="63766"/>
    <n v="5.2762925121096732E-2"/>
  </r>
  <r>
    <x v="81"/>
    <x v="1"/>
    <x v="4"/>
    <x v="0"/>
    <x v="4"/>
    <n v="562781"/>
    <n v="4.2900582034115384E-2"/>
    <n v="59501"/>
    <n v="4.9233867697995426E-2"/>
  </r>
  <r>
    <x v="81"/>
    <x v="1"/>
    <x v="4"/>
    <x v="0"/>
    <x v="5"/>
    <n v="725859"/>
    <n v="5.5331956080075483E-2"/>
    <n v="36437"/>
    <n v="3.0149651893444807E-2"/>
  </r>
  <r>
    <x v="81"/>
    <x v="1"/>
    <x v="4"/>
    <x v="6"/>
    <x v="0"/>
    <n v="808519"/>
    <n v="1"/>
    <n v="72163"/>
    <n v="1"/>
  </r>
  <r>
    <x v="81"/>
    <x v="1"/>
    <x v="4"/>
    <x v="6"/>
    <x v="1"/>
    <n v="635418"/>
    <n v="0.78590367514440751"/>
    <n v="54728"/>
    <n v="0.75839419092886939"/>
  </r>
  <r>
    <x v="81"/>
    <x v="1"/>
    <x v="4"/>
    <x v="6"/>
    <x v="3"/>
    <n v="48851"/>
    <n v="6.0420330128194227E-2"/>
    <n v="4553"/>
    <n v="6.3093274946995001E-2"/>
  </r>
  <r>
    <x v="81"/>
    <x v="1"/>
    <x v="4"/>
    <x v="6"/>
    <x v="4"/>
    <n v="37505"/>
    <n v="4.6387269072443234E-2"/>
    <n v="3890"/>
    <n v="5.3905741169297285E-2"/>
  </r>
  <r>
    <x v="81"/>
    <x v="1"/>
    <x v="4"/>
    <x v="6"/>
    <x v="14"/>
    <n v="28907"/>
    <n v="3.5753013920200416E-2"/>
    <n v="3145"/>
    <n v="4.3581890996771198E-2"/>
  </r>
  <r>
    <x v="81"/>
    <x v="1"/>
    <x v="4"/>
    <x v="6"/>
    <x v="2"/>
    <n v="22015"/>
    <n v="2.7228788924939018E-2"/>
    <n v="2579"/>
    <n v="3.5738536369053393E-2"/>
  </r>
  <r>
    <x v="81"/>
    <x v="1"/>
    <x v="4"/>
    <x v="6"/>
    <x v="8"/>
    <n v="16754"/>
    <n v="2.0721831916803466E-2"/>
    <n v="2252"/>
    <n v="3.1207128306749998E-2"/>
  </r>
  <r>
    <x v="81"/>
    <x v="1"/>
    <x v="4"/>
    <x v="6"/>
    <x v="5"/>
    <n v="19069"/>
    <n v="2.3585090893012133E-2"/>
    <n v="1016"/>
    <n v="1.4079237282263764E-2"/>
  </r>
  <r>
    <x v="81"/>
    <x v="1"/>
    <x v="4"/>
    <x v="7"/>
    <x v="0"/>
    <n v="6285911"/>
    <n v="1"/>
    <n v="569467"/>
    <n v="1"/>
  </r>
  <r>
    <x v="81"/>
    <x v="1"/>
    <x v="4"/>
    <x v="7"/>
    <x v="1"/>
    <n v="3174114"/>
    <n v="0.5049568789631288"/>
    <n v="286530"/>
    <n v="0.50315470431122433"/>
  </r>
  <r>
    <x v="81"/>
    <x v="1"/>
    <x v="4"/>
    <x v="7"/>
    <x v="3"/>
    <n v="854851"/>
    <n v="0.13599476670923275"/>
    <n v="75875"/>
    <n v="0.13323862488958974"/>
  </r>
  <r>
    <x v="81"/>
    <x v="1"/>
    <x v="4"/>
    <x v="7"/>
    <x v="2"/>
    <n v="680968"/>
    <n v="0.108332427869246"/>
    <n v="64729"/>
    <n v="0.11366593674435919"/>
  </r>
  <r>
    <x v="81"/>
    <x v="1"/>
    <x v="4"/>
    <x v="7"/>
    <x v="8"/>
    <n v="456594"/>
    <n v="7.2637681316200631E-2"/>
    <n v="53129"/>
    <n v="9.3296011884797539E-2"/>
  </r>
  <r>
    <x v="81"/>
    <x v="1"/>
    <x v="4"/>
    <x v="7"/>
    <x v="14"/>
    <n v="378602"/>
    <n v="6.0230251430540456E-2"/>
    <n v="37449"/>
    <n v="6.5761492764286611E-2"/>
  </r>
  <r>
    <x v="81"/>
    <x v="1"/>
    <x v="4"/>
    <x v="7"/>
    <x v="4"/>
    <n v="287670"/>
    <n v="4.576424960518849E-2"/>
    <n v="31074"/>
    <n v="5.4566814231553365E-2"/>
  </r>
  <r>
    <x v="81"/>
    <x v="1"/>
    <x v="4"/>
    <x v="7"/>
    <x v="5"/>
    <n v="339371"/>
    <n v="5.3989151294060636E-2"/>
    <n v="12660"/>
    <n v="2.2231314545004363E-2"/>
  </r>
  <r>
    <x v="81"/>
    <x v="1"/>
    <x v="4"/>
    <x v="7"/>
    <x v="9"/>
    <n v="113741"/>
    <n v="1.8094592812402211E-2"/>
    <n v="8021"/>
    <n v="1.4085100629184834E-2"/>
  </r>
  <r>
    <x v="81"/>
    <x v="1"/>
    <x v="4"/>
    <x v="8"/>
    <x v="0"/>
    <n v="6023830"/>
    <n v="1"/>
    <n v="566908"/>
    <n v="1"/>
  </r>
  <r>
    <x v="81"/>
    <x v="1"/>
    <x v="4"/>
    <x v="8"/>
    <x v="2"/>
    <n v="2329214"/>
    <n v="0.38666662239804245"/>
    <n v="238941"/>
    <n v="0.42148108687829416"/>
  </r>
  <r>
    <x v="81"/>
    <x v="1"/>
    <x v="4"/>
    <x v="8"/>
    <x v="1"/>
    <n v="2279857"/>
    <n v="0.3784729980759749"/>
    <n v="202049"/>
    <n v="0.35640527210764356"/>
  </r>
  <r>
    <x v="81"/>
    <x v="1"/>
    <x v="4"/>
    <x v="8"/>
    <x v="3"/>
    <n v="560731"/>
    <n v="9.3085462239140215E-2"/>
    <n v="49216"/>
    <n v="8.6814791818072778E-2"/>
  </r>
  <r>
    <x v="81"/>
    <x v="1"/>
    <x v="4"/>
    <x v="8"/>
    <x v="14"/>
    <n v="290871"/>
    <n v="4.8286721238813182E-2"/>
    <n v="29040"/>
    <n v="5.1225242896554647E-2"/>
  </r>
  <r>
    <x v="81"/>
    <x v="1"/>
    <x v="4"/>
    <x v="8"/>
    <x v="4"/>
    <n v="237606"/>
    <n v="3.9444340228724915E-2"/>
    <n v="24537"/>
    <n v="4.3282155129227319E-2"/>
  </r>
  <r>
    <x v="81"/>
    <x v="1"/>
    <x v="4"/>
    <x v="8"/>
    <x v="5"/>
    <n v="253678"/>
    <n v="4.2112410210779522E-2"/>
    <n v="14740"/>
    <n v="2.6000691470220917E-2"/>
  </r>
  <r>
    <x v="81"/>
    <x v="1"/>
    <x v="4"/>
    <x v="8"/>
    <x v="8"/>
    <n v="71873"/>
    <n v="1.1931445608524809E-2"/>
    <n v="8385"/>
    <n v="1.4790759699986594E-2"/>
  </r>
  <r>
    <x v="82"/>
    <x v="0"/>
    <x v="0"/>
    <x v="0"/>
    <x v="0"/>
    <n v="4101758461"/>
    <n v="1"/>
    <n v="1820674"/>
    <n v="1"/>
  </r>
  <r>
    <x v="82"/>
    <x v="0"/>
    <x v="0"/>
    <x v="0"/>
    <x v="1"/>
    <n v="747008053"/>
    <n v="0.18211897648616285"/>
    <n v="912561"/>
    <n v="0.50122152565478495"/>
  </r>
  <r>
    <x v="82"/>
    <x v="0"/>
    <x v="0"/>
    <x v="0"/>
    <x v="2"/>
    <n v="1353293480"/>
    <n v="0.32993007584313389"/>
    <n v="458347"/>
    <n v="0.25174578205653508"/>
  </r>
  <r>
    <x v="82"/>
    <x v="0"/>
    <x v="0"/>
    <x v="0"/>
    <x v="3"/>
    <n v="299922798"/>
    <n v="7.3120541065317415E-2"/>
    <n v="147186"/>
    <n v="8.0841490568877239E-2"/>
  </r>
  <r>
    <x v="82"/>
    <x v="0"/>
    <x v="0"/>
    <x v="0"/>
    <x v="14"/>
    <n v="140702730"/>
    <n v="3.4303026811800211E-2"/>
    <n v="85266"/>
    <n v="4.6832107230618994E-2"/>
  </r>
  <r>
    <x v="82"/>
    <x v="0"/>
    <x v="0"/>
    <x v="0"/>
    <x v="4"/>
    <n v="110764911"/>
    <n v="2.7004250059826641E-2"/>
    <n v="77198"/>
    <n v="4.2400781249141803E-2"/>
  </r>
  <r>
    <x v="82"/>
    <x v="0"/>
    <x v="0"/>
    <x v="0"/>
    <x v="8"/>
    <n v="44993700"/>
    <n v="1.096936843017203E-2"/>
    <n v="58752"/>
    <n v="3.2269368376765965E-2"/>
  </r>
  <r>
    <x v="82"/>
    <x v="0"/>
    <x v="0"/>
    <x v="0"/>
    <x v="5"/>
    <n v="764234525"/>
    <n v="0.18631875388572555"/>
    <n v="44836"/>
    <n v="2.4626045080008832E-2"/>
  </r>
  <r>
    <x v="82"/>
    <x v="0"/>
    <x v="0"/>
    <x v="0"/>
    <x v="9"/>
    <n v="122808598"/>
    <n v="2.994047532545702E-2"/>
    <n v="19763"/>
    <n v="1.0854771364890145E-2"/>
  </r>
  <r>
    <x v="82"/>
    <x v="0"/>
    <x v="0"/>
    <x v="0"/>
    <x v="6"/>
    <n v="275210384"/>
    <n v="6.7095706944182334E-2"/>
    <n v="15402"/>
    <n v="8.4595045571035782E-3"/>
  </r>
  <r>
    <x v="82"/>
    <x v="0"/>
    <x v="0"/>
    <x v="0"/>
    <x v="10"/>
    <n v="242819282"/>
    <n v="5.9198825148222084E-2"/>
    <n v="1363"/>
    <n v="7.4862386127335257E-4"/>
  </r>
  <r>
    <x v="82"/>
    <x v="0"/>
    <x v="0"/>
    <x v="1"/>
    <x v="0"/>
    <n v="473656570"/>
    <n v="1"/>
    <n v="226915"/>
    <n v="1"/>
  </r>
  <r>
    <x v="82"/>
    <x v="0"/>
    <x v="0"/>
    <x v="1"/>
    <x v="1"/>
    <n v="110143516"/>
    <n v="0.23253876959840333"/>
    <n v="111596"/>
    <n v="0.49179648767159512"/>
  </r>
  <r>
    <x v="82"/>
    <x v="0"/>
    <x v="0"/>
    <x v="1"/>
    <x v="2"/>
    <n v="130852230"/>
    <n v="0.27625971703506613"/>
    <n v="33557"/>
    <n v="0.14788356873719233"/>
  </r>
  <r>
    <x v="82"/>
    <x v="0"/>
    <x v="0"/>
    <x v="1"/>
    <x v="3"/>
    <n v="50527686"/>
    <n v="0.10667578410239301"/>
    <n v="27194"/>
    <n v="0.11984223167265276"/>
  </r>
  <r>
    <x v="82"/>
    <x v="0"/>
    <x v="0"/>
    <x v="1"/>
    <x v="14"/>
    <n v="20937038"/>
    <n v="4.420299289842005E-2"/>
    <n v="20597"/>
    <n v="9.0769671462882576E-2"/>
  </r>
  <r>
    <x v="82"/>
    <x v="0"/>
    <x v="0"/>
    <x v="1"/>
    <x v="4"/>
    <n v="18511813"/>
    <n v="3.9082774677864175E-2"/>
    <n v="13065"/>
    <n v="5.7576625608708104E-2"/>
  </r>
  <r>
    <x v="82"/>
    <x v="0"/>
    <x v="0"/>
    <x v="1"/>
    <x v="5"/>
    <n v="98487218"/>
    <n v="0.20792959337606148"/>
    <n v="11585"/>
    <n v="5.1054359561950508E-2"/>
  </r>
  <r>
    <x v="82"/>
    <x v="0"/>
    <x v="0"/>
    <x v="1"/>
    <x v="6"/>
    <n v="28449908"/>
    <n v="6.0064421781376325E-2"/>
    <n v="5070"/>
    <n v="2.2343168146662849E-2"/>
  </r>
  <r>
    <x v="82"/>
    <x v="0"/>
    <x v="0"/>
    <x v="1"/>
    <x v="9"/>
    <n v="15747161"/>
    <n v="3.3245946530415488E-2"/>
    <n v="4251"/>
    <n v="1.8733887138355772E-2"/>
  </r>
  <r>
    <x v="82"/>
    <x v="0"/>
    <x v="0"/>
    <x v="2"/>
    <x v="0"/>
    <n v="775992034"/>
    <n v="1"/>
    <n v="507576"/>
    <n v="1"/>
  </r>
  <r>
    <x v="82"/>
    <x v="0"/>
    <x v="0"/>
    <x v="2"/>
    <x v="2"/>
    <n v="418129014"/>
    <n v="0.53883158022410271"/>
    <n v="260106"/>
    <n v="0.51244739704004916"/>
  </r>
  <r>
    <x v="82"/>
    <x v="0"/>
    <x v="0"/>
    <x v="2"/>
    <x v="1"/>
    <n v="128370923"/>
    <n v="0.16542814576059706"/>
    <n v="171015"/>
    <n v="0.33692491370750388"/>
  </r>
  <r>
    <x v="82"/>
    <x v="0"/>
    <x v="0"/>
    <x v="2"/>
    <x v="3"/>
    <n v="52700621"/>
    <n v="6.7913868048332715E-2"/>
    <n v="29797"/>
    <n v="5.8704509275458255E-2"/>
  </r>
  <r>
    <x v="82"/>
    <x v="0"/>
    <x v="0"/>
    <x v="2"/>
    <x v="14"/>
    <n v="36724711"/>
    <n v="4.7326144042417799E-2"/>
    <n v="20302"/>
    <n v="3.9997951045754723E-2"/>
  </r>
  <r>
    <x v="82"/>
    <x v="0"/>
    <x v="0"/>
    <x v="2"/>
    <x v="4"/>
    <n v="20525146"/>
    <n v="2.6450202279968908E-2"/>
    <n v="15341"/>
    <n v="3.0224045266127635E-2"/>
  </r>
  <r>
    <x v="82"/>
    <x v="0"/>
    <x v="0"/>
    <x v="2"/>
    <x v="5"/>
    <n v="60955286"/>
    <n v="7.8551432027273424E-2"/>
    <n v="9586"/>
    <n v="1.8885841726165146E-2"/>
  </r>
  <r>
    <x v="82"/>
    <x v="0"/>
    <x v="0"/>
    <x v="2"/>
    <x v="6"/>
    <n v="58586334"/>
    <n v="7.5498627617307426E-2"/>
    <n v="1429"/>
    <n v="2.8153419389411634E-3"/>
  </r>
  <r>
    <x v="82"/>
    <x v="0"/>
    <x v="0"/>
    <x v="3"/>
    <x v="0"/>
    <n v="641530690"/>
    <n v="1"/>
    <n v="412655"/>
    <n v="1"/>
  </r>
  <r>
    <x v="82"/>
    <x v="0"/>
    <x v="0"/>
    <x v="3"/>
    <x v="1"/>
    <n v="177858376"/>
    <n v="0.27724063520639985"/>
    <n v="266133"/>
    <n v="0.6449285722940471"/>
  </r>
  <r>
    <x v="82"/>
    <x v="0"/>
    <x v="0"/>
    <x v="3"/>
    <x v="8"/>
    <n v="29120637"/>
    <n v="4.5392430095589034E-2"/>
    <n v="35206"/>
    <n v="8.531582072191056E-2"/>
  </r>
  <r>
    <x v="82"/>
    <x v="0"/>
    <x v="0"/>
    <x v="3"/>
    <x v="3"/>
    <n v="84981455"/>
    <n v="0.13246670241138425"/>
    <n v="35122"/>
    <n v="8.5112260847439142E-2"/>
  </r>
  <r>
    <x v="82"/>
    <x v="0"/>
    <x v="0"/>
    <x v="3"/>
    <x v="2"/>
    <n v="155114535"/>
    <n v="0.24178817540280106"/>
    <n v="33366"/>
    <n v="8.0856890138251078E-2"/>
  </r>
  <r>
    <x v="82"/>
    <x v="0"/>
    <x v="0"/>
    <x v="3"/>
    <x v="14"/>
    <n v="31013108"/>
    <n v="4.8342360674903953E-2"/>
    <n v="16450"/>
    <n v="3.9863808750651271E-2"/>
  </r>
  <r>
    <x v="82"/>
    <x v="0"/>
    <x v="0"/>
    <x v="3"/>
    <x v="4"/>
    <n v="25715082"/>
    <n v="4.0083946724357021E-2"/>
    <n v="15557"/>
    <n v="3.7699773418473061E-2"/>
  </r>
  <r>
    <x v="82"/>
    <x v="0"/>
    <x v="0"/>
    <x v="3"/>
    <x v="5"/>
    <n v="89571254"/>
    <n v="0.13962115202937525"/>
    <n v="9516"/>
    <n v="2.3060425779404103E-2"/>
  </r>
  <r>
    <x v="82"/>
    <x v="0"/>
    <x v="0"/>
    <x v="3"/>
    <x v="6"/>
    <n v="48156243"/>
    <n v="7.506459745518955E-2"/>
    <n v="1305"/>
    <n v="3.1624480498237025E-3"/>
  </r>
  <r>
    <x v="82"/>
    <x v="0"/>
    <x v="0"/>
    <x v="4"/>
    <x v="0"/>
    <n v="2078780433"/>
    <n v="1"/>
    <n v="582748"/>
    <n v="1"/>
  </r>
  <r>
    <x v="82"/>
    <x v="0"/>
    <x v="0"/>
    <x v="4"/>
    <x v="1"/>
    <n v="306558987"/>
    <n v="0.14747059465330997"/>
    <n v="328591"/>
    <n v="0.5638646550481512"/>
  </r>
  <r>
    <x v="82"/>
    <x v="0"/>
    <x v="0"/>
    <x v="4"/>
    <x v="2"/>
    <n v="588362124"/>
    <n v="0.28303235634225565"/>
    <n v="95456"/>
    <n v="0.16380322197587979"/>
  </r>
  <r>
    <x v="82"/>
    <x v="0"/>
    <x v="0"/>
    <x v="4"/>
    <x v="3"/>
    <n v="99880723"/>
    <n v="4.8047750426241924E-2"/>
    <n v="46233"/>
    <n v="7.9336179617948061E-2"/>
  </r>
  <r>
    <x v="82"/>
    <x v="0"/>
    <x v="0"/>
    <x v="4"/>
    <x v="5"/>
    <n v="620994131"/>
    <n v="0.29873002522156772"/>
    <n v="41900"/>
    <n v="7.1900718663985119E-2"/>
  </r>
  <r>
    <x v="82"/>
    <x v="0"/>
    <x v="0"/>
    <x v="4"/>
    <x v="4"/>
    <n v="40351702"/>
    <n v="1.9411238202802064E-2"/>
    <n v="29028"/>
    <n v="4.9812268767975176E-2"/>
  </r>
  <r>
    <x v="82"/>
    <x v="0"/>
    <x v="0"/>
    <x v="4"/>
    <x v="14"/>
    <n v="48607858"/>
    <n v="2.3382872446770713E-2"/>
    <n v="24213"/>
    <n v="4.1549692148235604E-2"/>
  </r>
  <r>
    <x v="82"/>
    <x v="0"/>
    <x v="0"/>
    <x v="4"/>
    <x v="9"/>
    <n v="55347519"/>
    <n v="2.6624995041918027E-2"/>
    <n v="9451"/>
    <n v="1.6217987878122276E-2"/>
  </r>
  <r>
    <x v="82"/>
    <x v="0"/>
    <x v="0"/>
    <x v="4"/>
    <x v="6"/>
    <n v="129092680"/>
    <n v="6.2100199885507794E-2"/>
    <n v="7238"/>
    <n v="1.2420463047492227E-2"/>
  </r>
  <r>
    <x v="82"/>
    <x v="0"/>
    <x v="0"/>
    <x v="4"/>
    <x v="10"/>
    <n v="189584709"/>
    <n v="9.1199967779626148E-2"/>
    <n v="638"/>
    <n v="1.0948128522105609E-3"/>
  </r>
  <r>
    <x v="82"/>
    <x v="0"/>
    <x v="0"/>
    <x v="5"/>
    <x v="0"/>
    <n v="131798734"/>
    <n v="1"/>
    <n v="90780"/>
    <n v="1"/>
  </r>
  <r>
    <x v="82"/>
    <x v="0"/>
    <x v="0"/>
    <x v="5"/>
    <x v="2"/>
    <n v="60835577"/>
    <n v="0.46157937279943206"/>
    <n v="35862"/>
    <n v="0.39504296100462655"/>
  </r>
  <r>
    <x v="82"/>
    <x v="0"/>
    <x v="0"/>
    <x v="5"/>
    <x v="1"/>
    <n v="24076251"/>
    <n v="0.18267437075824738"/>
    <n v="35226"/>
    <n v="0.38803701255783213"/>
  </r>
  <r>
    <x v="82"/>
    <x v="0"/>
    <x v="0"/>
    <x v="5"/>
    <x v="3"/>
    <n v="11832313"/>
    <n v="8.9775619202500184E-2"/>
    <n v="8840"/>
    <n v="9.7378277153558054E-2"/>
  </r>
  <r>
    <x v="82"/>
    <x v="0"/>
    <x v="0"/>
    <x v="5"/>
    <x v="4"/>
    <n v="5661168"/>
    <n v="4.2953126889451097E-2"/>
    <n v="4207"/>
    <n v="4.6342806785635605E-2"/>
  </r>
  <r>
    <x v="82"/>
    <x v="0"/>
    <x v="0"/>
    <x v="5"/>
    <x v="14"/>
    <n v="3420016"/>
    <n v="2.5948777172870058E-2"/>
    <n v="3704"/>
    <n v="4.0801938753029302E-2"/>
  </r>
  <r>
    <x v="82"/>
    <x v="0"/>
    <x v="0"/>
    <x v="5"/>
    <x v="5"/>
    <n v="6751907"/>
    <n v="5.1228919680122546E-2"/>
    <n v="1949"/>
    <n v="2.1469486671072922E-2"/>
  </r>
  <r>
    <x v="82"/>
    <x v="0"/>
    <x v="0"/>
    <x v="5"/>
    <x v="9"/>
    <n v="8296284"/>
    <n v="6.2946614829203551E-2"/>
    <n v="632"/>
    <n v="6.9618858779466842E-3"/>
  </r>
  <r>
    <x v="82"/>
    <x v="0"/>
    <x v="0"/>
    <x v="5"/>
    <x v="6"/>
    <n v="10925219"/>
    <n v="8.2893198668173129E-2"/>
    <n v="360"/>
    <n v="3.9656311962987445E-3"/>
  </r>
  <r>
    <x v="82"/>
    <x v="0"/>
    <x v="1"/>
    <x v="0"/>
    <x v="0"/>
    <n v="624453347"/>
    <n v="1"/>
    <n v="192164"/>
    <n v="1"/>
  </r>
  <r>
    <x v="82"/>
    <x v="0"/>
    <x v="1"/>
    <x v="0"/>
    <x v="1"/>
    <n v="167196415"/>
    <n v="0.26774844889881216"/>
    <n v="76425"/>
    <n v="0.39770716679502927"/>
  </r>
  <r>
    <x v="82"/>
    <x v="0"/>
    <x v="1"/>
    <x v="0"/>
    <x v="2"/>
    <n v="208188317"/>
    <n v="0.33339290791644854"/>
    <n v="57054"/>
    <n v="0.29690264565683477"/>
  </r>
  <r>
    <x v="82"/>
    <x v="0"/>
    <x v="1"/>
    <x v="0"/>
    <x v="5"/>
    <n v="118894425"/>
    <n v="0.19039760949283555"/>
    <n v="28472"/>
    <n v="0.14816510896942195"/>
  </r>
  <r>
    <x v="82"/>
    <x v="0"/>
    <x v="1"/>
    <x v="0"/>
    <x v="6"/>
    <n v="44103345"/>
    <n v="7.0627124887768525E-2"/>
    <n v="12598"/>
    <n v="6.5558585374992193E-2"/>
  </r>
  <r>
    <x v="82"/>
    <x v="0"/>
    <x v="1"/>
    <x v="0"/>
    <x v="3"/>
    <n v="52694435"/>
    <n v="8.4384903415742674E-2"/>
    <n v="10793"/>
    <n v="5.6165566911596347E-2"/>
  </r>
  <r>
    <x v="82"/>
    <x v="0"/>
    <x v="1"/>
    <x v="0"/>
    <x v="4"/>
    <n v="33376410"/>
    <n v="5.3449005388392611E-2"/>
    <n v="6822"/>
    <n v="3.5500926292125479E-2"/>
  </r>
  <r>
    <x v="82"/>
    <x v="0"/>
    <x v="1"/>
    <x v="1"/>
    <x v="0"/>
    <n v="110307231"/>
    <n v="1"/>
    <n v="36876"/>
    <n v="1"/>
  </r>
  <r>
    <x v="82"/>
    <x v="0"/>
    <x v="1"/>
    <x v="1"/>
    <x v="1"/>
    <n v="25182575"/>
    <n v="0.22829487035169979"/>
    <n v="12229"/>
    <n v="0.33162490508731968"/>
  </r>
  <r>
    <x v="82"/>
    <x v="0"/>
    <x v="1"/>
    <x v="1"/>
    <x v="2"/>
    <n v="30571222"/>
    <n v="0.27714612834402486"/>
    <n v="8158"/>
    <n v="0.22122789890443648"/>
  </r>
  <r>
    <x v="82"/>
    <x v="0"/>
    <x v="1"/>
    <x v="1"/>
    <x v="6"/>
    <n v="11078169"/>
    <n v="0.10043012502054376"/>
    <n v="4272"/>
    <n v="0.11584770582492677"/>
  </r>
  <r>
    <x v="82"/>
    <x v="0"/>
    <x v="1"/>
    <x v="1"/>
    <x v="5"/>
    <n v="15806711"/>
    <n v="0.14329714250555342"/>
    <n v="4228"/>
    <n v="0.11465451784358391"/>
  </r>
  <r>
    <x v="82"/>
    <x v="0"/>
    <x v="1"/>
    <x v="1"/>
    <x v="3"/>
    <n v="10926469"/>
    <n v="9.9054875196713077E-2"/>
    <n v="2909"/>
    <n v="7.8885996311964426E-2"/>
  </r>
  <r>
    <x v="82"/>
    <x v="0"/>
    <x v="1"/>
    <x v="1"/>
    <x v="14"/>
    <n v="4332634"/>
    <n v="3.927787834688734E-2"/>
    <n v="2040"/>
    <n v="5.5320533680442562E-2"/>
  </r>
  <r>
    <x v="82"/>
    <x v="0"/>
    <x v="1"/>
    <x v="1"/>
    <x v="9"/>
    <n v="6150563"/>
    <n v="5.575847516288393E-2"/>
    <n v="1716"/>
    <n v="4.6534331272372276E-2"/>
  </r>
  <r>
    <x v="82"/>
    <x v="0"/>
    <x v="1"/>
    <x v="1"/>
    <x v="4"/>
    <n v="6258888"/>
    <n v="5.6740505071693807E-2"/>
    <n v="1324"/>
    <n v="3.59041110749539E-2"/>
  </r>
  <r>
    <x v="82"/>
    <x v="0"/>
    <x v="1"/>
    <x v="2"/>
    <x v="0"/>
    <n v="102635067"/>
    <n v="1"/>
    <n v="33941"/>
    <n v="1"/>
  </r>
  <r>
    <x v="82"/>
    <x v="0"/>
    <x v="1"/>
    <x v="2"/>
    <x v="2"/>
    <n v="48936483"/>
    <n v="0.47680080934437508"/>
    <n v="15420"/>
    <n v="0.45431778674759143"/>
  </r>
  <r>
    <x v="82"/>
    <x v="0"/>
    <x v="1"/>
    <x v="2"/>
    <x v="1"/>
    <n v="29604626"/>
    <n v="0.28844552727936873"/>
    <n v="12429"/>
    <n v="0.366194278306473"/>
  </r>
  <r>
    <x v="82"/>
    <x v="0"/>
    <x v="1"/>
    <x v="2"/>
    <x v="5"/>
    <n v="16576663"/>
    <n v="0.16151070973646844"/>
    <n v="4255"/>
    <n v="0.12536460328216611"/>
  </r>
  <r>
    <x v="82"/>
    <x v="0"/>
    <x v="1"/>
    <x v="2"/>
    <x v="3"/>
    <n v="7517295"/>
    <n v="7.3242953639787861E-2"/>
    <n v="1837"/>
    <n v="5.4123331663769481E-2"/>
  </r>
  <r>
    <x v="82"/>
    <x v="0"/>
    <x v="1"/>
    <x v="3"/>
    <x v="0"/>
    <n v="144054725"/>
    <n v="1"/>
    <n v="38489"/>
    <n v="1"/>
  </r>
  <r>
    <x v="82"/>
    <x v="0"/>
    <x v="1"/>
    <x v="3"/>
    <x v="1"/>
    <n v="48333396"/>
    <n v="0.33552107367529943"/>
    <n v="22355"/>
    <n v="0.58081529787731556"/>
  </r>
  <r>
    <x v="82"/>
    <x v="0"/>
    <x v="1"/>
    <x v="3"/>
    <x v="2"/>
    <n v="32514980"/>
    <n v="0.22571269356142257"/>
    <n v="6982"/>
    <n v="0.18140247863025799"/>
  </r>
  <r>
    <x v="82"/>
    <x v="0"/>
    <x v="1"/>
    <x v="3"/>
    <x v="5"/>
    <n v="17731824"/>
    <n v="0.1230908878552925"/>
    <n v="3080"/>
    <n v="8.0022863675335815E-2"/>
  </r>
  <r>
    <x v="82"/>
    <x v="0"/>
    <x v="1"/>
    <x v="3"/>
    <x v="3"/>
    <n v="17161521"/>
    <n v="0.11913195488728329"/>
    <n v="2113"/>
    <n v="5.4898802255189796E-2"/>
  </r>
  <r>
    <x v="82"/>
    <x v="0"/>
    <x v="1"/>
    <x v="3"/>
    <x v="4"/>
    <n v="10170997"/>
    <n v="7.0605091224879984E-2"/>
    <n v="1690"/>
    <n v="4.3908649224453741E-2"/>
  </r>
  <r>
    <x v="82"/>
    <x v="0"/>
    <x v="1"/>
    <x v="3"/>
    <x v="8"/>
    <n v="10442133"/>
    <n v="7.2487264822448549E-2"/>
    <n v="1177"/>
    <n v="3.0580165761646183E-2"/>
  </r>
  <r>
    <x v="82"/>
    <x v="0"/>
    <x v="1"/>
    <x v="3"/>
    <x v="6"/>
    <n v="7699874"/>
    <n v="5.3451033973373661E-2"/>
    <n v="1092"/>
    <n v="2.8371742575800878E-2"/>
  </r>
  <r>
    <x v="82"/>
    <x v="0"/>
    <x v="1"/>
    <x v="4"/>
    <x v="0"/>
    <n v="238169759"/>
    <n v="1"/>
    <n v="75001"/>
    <n v="1"/>
  </r>
  <r>
    <x v="82"/>
    <x v="0"/>
    <x v="1"/>
    <x v="4"/>
    <x v="1"/>
    <n v="57582342"/>
    <n v="0.24177016388575914"/>
    <n v="26735"/>
    <n v="0.35646191384114878"/>
  </r>
  <r>
    <x v="82"/>
    <x v="0"/>
    <x v="1"/>
    <x v="4"/>
    <x v="2"/>
    <n v="82699391"/>
    <n v="0.34722876341223324"/>
    <n v="22949"/>
    <n v="0.30598258689884134"/>
  </r>
  <r>
    <x v="82"/>
    <x v="0"/>
    <x v="1"/>
    <x v="4"/>
    <x v="5"/>
    <n v="63422455"/>
    <n v="0.26629096399063001"/>
    <n v="15912"/>
    <n v="0.21215717123771682"/>
  </r>
  <r>
    <x v="82"/>
    <x v="0"/>
    <x v="1"/>
    <x v="4"/>
    <x v="6"/>
    <n v="20141558"/>
    <n v="8.4568074648508879E-2"/>
    <n v="5947"/>
    <n v="7.9292276102985296E-2"/>
  </r>
  <r>
    <x v="82"/>
    <x v="0"/>
    <x v="1"/>
    <x v="4"/>
    <x v="3"/>
    <n v="14324014"/>
    <n v="6.0142034062868721E-2"/>
    <n v="3458"/>
    <n v="4.6106051919307743E-2"/>
  </r>
  <r>
    <x v="82"/>
    <x v="0"/>
    <x v="1"/>
    <x v="5"/>
    <x v="0"/>
    <n v="29286564"/>
    <n v="1"/>
    <n v="7857"/>
    <n v="1"/>
  </r>
  <r>
    <x v="82"/>
    <x v="0"/>
    <x v="1"/>
    <x v="5"/>
    <x v="2"/>
    <n v="13466241"/>
    <n v="0.4598095175524593"/>
    <n v="3545"/>
    <n v="0.45119002163675703"/>
  </r>
  <r>
    <x v="82"/>
    <x v="0"/>
    <x v="1"/>
    <x v="5"/>
    <x v="1"/>
    <n v="6493476"/>
    <n v="0.22172202045380435"/>
    <n v="2677"/>
    <n v="0.34071528573246784"/>
  </r>
  <r>
    <x v="82"/>
    <x v="0"/>
    <x v="1"/>
    <x v="5"/>
    <x v="5"/>
    <n v="3086340"/>
    <n v="0.10538414378886057"/>
    <n v="678"/>
    <n v="8.6292478045055368E-2"/>
  </r>
  <r>
    <x v="82"/>
    <x v="0"/>
    <x v="1"/>
    <x v="5"/>
    <x v="3"/>
    <n v="2765136"/>
    <n v="9.4416541556374231E-2"/>
    <n v="476"/>
    <n v="6.05829196894489E-2"/>
  </r>
  <r>
    <x v="82"/>
    <x v="0"/>
    <x v="1"/>
    <x v="5"/>
    <x v="4"/>
    <n v="1722469"/>
    <n v="5.8814294203445472E-2"/>
    <n v="320"/>
    <n v="4.0728013236604299E-2"/>
  </r>
  <r>
    <x v="82"/>
    <x v="0"/>
    <x v="1"/>
    <x v="5"/>
    <x v="9"/>
    <n v="1752903"/>
    <n v="5.9853482445056165E-2"/>
    <n v="161"/>
    <n v="2.049128165966654E-2"/>
  </r>
  <r>
    <x v="82"/>
    <x v="0"/>
    <x v="2"/>
    <x v="0"/>
    <x v="0"/>
    <n v="155915705"/>
    <n v="1"/>
    <n v="108740"/>
    <n v="1"/>
  </r>
  <r>
    <x v="82"/>
    <x v="0"/>
    <x v="2"/>
    <x v="0"/>
    <x v="1"/>
    <n v="102927498"/>
    <n v="0.66014836293372303"/>
    <n v="79998"/>
    <n v="0.73568144197167551"/>
  </r>
  <r>
    <x v="82"/>
    <x v="0"/>
    <x v="2"/>
    <x v="0"/>
    <x v="5"/>
    <n v="17662204"/>
    <n v="0.11328047055104672"/>
    <n v="11499"/>
    <n v="0.10574765495677764"/>
  </r>
  <r>
    <x v="82"/>
    <x v="0"/>
    <x v="2"/>
    <x v="0"/>
    <x v="2"/>
    <n v="15328887"/>
    <n v="9.8315222350393944E-2"/>
    <n v="9885"/>
    <n v="9.0904910796395066E-2"/>
  </r>
  <r>
    <x v="82"/>
    <x v="0"/>
    <x v="2"/>
    <x v="0"/>
    <x v="3"/>
    <n v="8147593"/>
    <n v="5.2256395856906293E-2"/>
    <n v="4514"/>
    <n v="4.1511863159830791E-2"/>
  </r>
  <r>
    <x v="82"/>
    <x v="0"/>
    <x v="2"/>
    <x v="0"/>
    <x v="9"/>
    <n v="11849523"/>
    <n v="7.5999548307930126E-2"/>
    <n v="2844"/>
    <n v="2.6154129115320949E-2"/>
  </r>
  <r>
    <x v="82"/>
    <x v="0"/>
    <x v="2"/>
    <x v="1"/>
    <x v="0"/>
    <n v="45835495"/>
    <n v="1"/>
    <n v="28769"/>
    <n v="1"/>
  </r>
  <r>
    <x v="82"/>
    <x v="0"/>
    <x v="2"/>
    <x v="1"/>
    <x v="1"/>
    <n v="26821258"/>
    <n v="0.58516348519853445"/>
    <n v="18921"/>
    <n v="0.65768709374674128"/>
  </r>
  <r>
    <x v="82"/>
    <x v="0"/>
    <x v="2"/>
    <x v="1"/>
    <x v="2"/>
    <n v="6864448"/>
    <n v="0.14976271119140308"/>
    <n v="4012"/>
    <n v="0.13945566408286697"/>
  </r>
  <r>
    <x v="82"/>
    <x v="0"/>
    <x v="2"/>
    <x v="1"/>
    <x v="3"/>
    <n v="4075973"/>
    <n v="8.8926125920533852E-2"/>
    <n v="2344"/>
    <n v="8.1476589384406828E-2"/>
  </r>
  <r>
    <x v="82"/>
    <x v="0"/>
    <x v="2"/>
    <x v="1"/>
    <x v="14"/>
    <n v="2278919"/>
    <n v="4.9719524137352505E-2"/>
    <n v="1760"/>
    <n v="6.1176961312523898E-2"/>
  </r>
  <r>
    <x v="82"/>
    <x v="0"/>
    <x v="2"/>
    <x v="1"/>
    <x v="5"/>
    <n v="2775903"/>
    <n v="6.0562300025340625E-2"/>
    <n v="1380"/>
    <n v="4.7968299210956238E-2"/>
  </r>
  <r>
    <x v="82"/>
    <x v="0"/>
    <x v="2"/>
    <x v="1"/>
    <x v="9"/>
    <n v="3018994"/>
    <n v="6.586585352683548E-2"/>
    <n v="352"/>
    <n v="1.223539226250478E-2"/>
  </r>
  <r>
    <x v="82"/>
    <x v="0"/>
    <x v="2"/>
    <x v="4"/>
    <x v="0"/>
    <n v="110080210"/>
    <n v="1"/>
    <n v="79971"/>
    <n v="1"/>
  </r>
  <r>
    <x v="82"/>
    <x v="0"/>
    <x v="2"/>
    <x v="4"/>
    <x v="1"/>
    <n v="76106240"/>
    <n v="0.69137076869479197"/>
    <n v="61077"/>
    <n v="0.76373935551637473"/>
  </r>
  <r>
    <x v="82"/>
    <x v="0"/>
    <x v="2"/>
    <x v="4"/>
    <x v="5"/>
    <n v="16679002"/>
    <n v="0.15151680971549583"/>
    <n v="10529"/>
    <n v="0.1316602268322267"/>
  </r>
  <r>
    <x v="82"/>
    <x v="0"/>
    <x v="2"/>
    <x v="4"/>
    <x v="2"/>
    <n v="8464439"/>
    <n v="7.6893378099946411E-2"/>
    <n v="5873"/>
    <n v="7.3439121681609584E-2"/>
  </r>
  <r>
    <x v="82"/>
    <x v="0"/>
    <x v="2"/>
    <x v="4"/>
    <x v="9"/>
    <n v="8830529"/>
    <n v="8.0219043489765773E-2"/>
    <n v="2492"/>
    <n v="3.116129596978905E-2"/>
  </r>
  <r>
    <x v="82"/>
    <x v="0"/>
    <x v="3"/>
    <x v="0"/>
    <x v="0"/>
    <n v="2450709454"/>
    <n v="1"/>
    <n v="17749"/>
    <n v="1"/>
  </r>
  <r>
    <x v="82"/>
    <x v="0"/>
    <x v="3"/>
    <x v="0"/>
    <x v="2"/>
    <n v="904518890"/>
    <n v="0.36908450690397349"/>
    <n v="8160"/>
    <n v="0.45974421094146151"/>
  </r>
  <r>
    <x v="82"/>
    <x v="0"/>
    <x v="3"/>
    <x v="0"/>
    <x v="5"/>
    <n v="867535411"/>
    <n v="0.35399357909142953"/>
    <n v="4639"/>
    <n v="0.26136683756831369"/>
  </r>
  <r>
    <x v="82"/>
    <x v="0"/>
    <x v="3"/>
    <x v="0"/>
    <x v="3"/>
    <n v="156544214"/>
    <n v="6.3877100378280774E-2"/>
    <n v="1688"/>
    <n v="9.5103949518282715E-2"/>
  </r>
  <r>
    <x v="82"/>
    <x v="0"/>
    <x v="3"/>
    <x v="0"/>
    <x v="6"/>
    <n v="230018449"/>
    <n v="9.3857902594333339E-2"/>
    <n v="1623"/>
    <n v="9.1441771367400976E-2"/>
  </r>
  <r>
    <x v="82"/>
    <x v="0"/>
    <x v="3"/>
    <x v="0"/>
    <x v="1"/>
    <n v="54854088"/>
    <n v="2.2382942370571372E-2"/>
    <n v="1164"/>
    <n v="6.5581159501943778E-2"/>
  </r>
  <r>
    <x v="82"/>
    <x v="0"/>
    <x v="3"/>
    <x v="0"/>
    <x v="10"/>
    <n v="237238401"/>
    <n v="9.680396866141161E-2"/>
    <n v="475"/>
    <n v="2.6762071102597328E-2"/>
  </r>
  <r>
    <x v="82"/>
    <x v="0"/>
    <x v="3"/>
    <x v="1"/>
    <x v="0"/>
    <n v="214615507"/>
    <n v="1"/>
    <n v="5107"/>
    <n v="1"/>
  </r>
  <r>
    <x v="82"/>
    <x v="0"/>
    <x v="3"/>
    <x v="1"/>
    <x v="2"/>
    <n v="81497769"/>
    <n v="0.37973849205593518"/>
    <n v="2020"/>
    <n v="0.39553553945564912"/>
  </r>
  <r>
    <x v="82"/>
    <x v="0"/>
    <x v="3"/>
    <x v="1"/>
    <x v="5"/>
    <n v="89807053"/>
    <n v="0.41845556388430033"/>
    <n v="1980"/>
    <n v="0.38770315253573528"/>
  </r>
  <r>
    <x v="82"/>
    <x v="0"/>
    <x v="3"/>
    <x v="1"/>
    <x v="3"/>
    <n v="20861176"/>
    <n v="9.7202556756534844E-2"/>
    <n v="467"/>
    <n v="9.144311728999413E-2"/>
  </r>
  <r>
    <x v="82"/>
    <x v="0"/>
    <x v="3"/>
    <x v="1"/>
    <x v="6"/>
    <n v="17193377"/>
    <n v="8.0112463634792241E-2"/>
    <n v="455"/>
    <n v="8.9093401214019971E-2"/>
  </r>
  <r>
    <x v="82"/>
    <x v="0"/>
    <x v="3"/>
    <x v="1"/>
    <x v="1"/>
    <n v="5256132"/>
    <n v="2.4490923668437435E-2"/>
    <n v="185"/>
    <n v="3.6224789504601528E-2"/>
  </r>
  <r>
    <x v="82"/>
    <x v="0"/>
    <x v="3"/>
    <x v="2"/>
    <x v="0"/>
    <n v="412362746"/>
    <n v="1"/>
    <n v="3760"/>
    <n v="1"/>
  </r>
  <r>
    <x v="82"/>
    <x v="0"/>
    <x v="3"/>
    <x v="2"/>
    <x v="2"/>
    <n v="231659800"/>
    <n v="0.56178644270296196"/>
    <n v="2011"/>
    <n v="0.53484042553191491"/>
  </r>
  <r>
    <x v="82"/>
    <x v="0"/>
    <x v="3"/>
    <x v="2"/>
    <x v="3"/>
    <n v="28067870"/>
    <n v="6.8065969027928816E-2"/>
    <n v="396"/>
    <n v="0.10531914893617021"/>
  </r>
  <r>
    <x v="82"/>
    <x v="0"/>
    <x v="3"/>
    <x v="2"/>
    <x v="1"/>
    <n v="16757210"/>
    <n v="4.063705993140871E-2"/>
    <n v="371"/>
    <n v="9.8670212765957444E-2"/>
  </r>
  <r>
    <x v="82"/>
    <x v="0"/>
    <x v="3"/>
    <x v="2"/>
    <x v="5"/>
    <n v="28148307"/>
    <n v="6.8261032645100278E-2"/>
    <n v="365"/>
    <n v="9.7074468085106377E-2"/>
  </r>
  <r>
    <x v="82"/>
    <x v="0"/>
    <x v="3"/>
    <x v="2"/>
    <x v="6"/>
    <n v="54645568"/>
    <n v="0.13251819732672157"/>
    <n v="335"/>
    <n v="8.9095744680851061E-2"/>
  </r>
  <r>
    <x v="82"/>
    <x v="0"/>
    <x v="3"/>
    <x v="2"/>
    <x v="14"/>
    <n v="23264903"/>
    <n v="5.6418536247508068E-2"/>
    <n v="154"/>
    <n v="4.0957446808510635E-2"/>
  </r>
  <r>
    <x v="82"/>
    <x v="0"/>
    <x v="3"/>
    <x v="2"/>
    <x v="10"/>
    <n v="29819089"/>
    <n v="7.2312762118370649E-2"/>
    <n v="128"/>
    <n v="3.4042553191489362E-2"/>
  </r>
  <r>
    <x v="82"/>
    <x v="0"/>
    <x v="3"/>
    <x v="3"/>
    <x v="0"/>
    <n v="307974345"/>
    <n v="1"/>
    <n v="1768"/>
    <n v="1"/>
  </r>
  <r>
    <x v="82"/>
    <x v="0"/>
    <x v="3"/>
    <x v="3"/>
    <x v="2"/>
    <n v="107229111"/>
    <n v="0.34817546571939295"/>
    <n v="626"/>
    <n v="0.35407239819004527"/>
  </r>
  <r>
    <x v="82"/>
    <x v="0"/>
    <x v="3"/>
    <x v="3"/>
    <x v="3"/>
    <n v="48379580"/>
    <n v="0.15708964329480107"/>
    <n v="308"/>
    <n v="0.17420814479638008"/>
  </r>
  <r>
    <x v="82"/>
    <x v="0"/>
    <x v="3"/>
    <x v="3"/>
    <x v="1"/>
    <n v="13713738"/>
    <n v="4.4528832425960674E-2"/>
    <n v="193"/>
    <n v="0.10916289592760181"/>
  </r>
  <r>
    <x v="82"/>
    <x v="0"/>
    <x v="3"/>
    <x v="3"/>
    <x v="6"/>
    <n v="40423388"/>
    <n v="0.13125569923689584"/>
    <n v="174"/>
    <n v="9.8416289592760178E-2"/>
  </r>
  <r>
    <x v="82"/>
    <x v="0"/>
    <x v="3"/>
    <x v="3"/>
    <x v="5"/>
    <n v="54724647"/>
    <n v="0.17769222627943246"/>
    <n v="161"/>
    <n v="9.1063348416289588E-2"/>
  </r>
  <r>
    <x v="82"/>
    <x v="0"/>
    <x v="3"/>
    <x v="3"/>
    <x v="4"/>
    <n v="7959731"/>
    <n v="2.5845435274811607E-2"/>
    <n v="119"/>
    <n v="6.7307692307692304E-2"/>
  </r>
  <r>
    <x v="82"/>
    <x v="0"/>
    <x v="3"/>
    <x v="3"/>
    <x v="9"/>
    <n v="16969125"/>
    <n v="5.5099151197155721E-2"/>
    <n v="106"/>
    <n v="5.9954751131221722E-2"/>
  </r>
  <r>
    <x v="82"/>
    <x v="0"/>
    <x v="3"/>
    <x v="3"/>
    <x v="14"/>
    <n v="18575025"/>
    <n v="6.031354657154965E-2"/>
    <n v="81"/>
    <n v="4.5814479638009047E-2"/>
  </r>
  <r>
    <x v="82"/>
    <x v="0"/>
    <x v="3"/>
    <x v="4"/>
    <x v="0"/>
    <n v="1457706302"/>
    <n v="1"/>
    <n v="6665"/>
    <n v="1"/>
  </r>
  <r>
    <x v="82"/>
    <x v="0"/>
    <x v="3"/>
    <x v="4"/>
    <x v="2"/>
    <n v="454496513"/>
    <n v="0.3117888099551579"/>
    <n v="3265"/>
    <n v="0.48987246811702928"/>
  </r>
  <r>
    <x v="82"/>
    <x v="0"/>
    <x v="3"/>
    <x v="4"/>
    <x v="5"/>
    <n v="601382290"/>
    <n v="0.4125538110342753"/>
    <n v="1392"/>
    <n v="0.20885221305326332"/>
  </r>
  <r>
    <x v="82"/>
    <x v="0"/>
    <x v="3"/>
    <x v="4"/>
    <x v="6"/>
    <n v="108217432"/>
    <n v="7.4238158775686167E-2"/>
    <n v="626"/>
    <n v="9.3923480870217554E-2"/>
  </r>
  <r>
    <x v="82"/>
    <x v="0"/>
    <x v="3"/>
    <x v="4"/>
    <x v="3"/>
    <n v="55145802"/>
    <n v="3.7830530259334222E-2"/>
    <n v="471"/>
    <n v="7.0667666916729183E-2"/>
  </r>
  <r>
    <x v="82"/>
    <x v="0"/>
    <x v="3"/>
    <x v="4"/>
    <x v="1"/>
    <n v="17889966"/>
    <n v="1.2272681993417446E-2"/>
    <n v="387"/>
    <n v="5.8064516129032261E-2"/>
  </r>
  <r>
    <x v="82"/>
    <x v="0"/>
    <x v="3"/>
    <x v="4"/>
    <x v="9"/>
    <n v="33074441"/>
    <n v="2.2689372241211734E-2"/>
    <n v="354"/>
    <n v="5.3113278319579897E-2"/>
  </r>
  <r>
    <x v="82"/>
    <x v="0"/>
    <x v="3"/>
    <x v="4"/>
    <x v="10"/>
    <n v="187499858"/>
    <n v="0.12862663574091718"/>
    <n v="170"/>
    <n v="2.5506376594148537E-2"/>
  </r>
  <r>
    <x v="82"/>
    <x v="0"/>
    <x v="3"/>
    <x v="5"/>
    <x v="0"/>
    <n v="58050554"/>
    <n v="1"/>
    <n v="449"/>
    <n v="1"/>
  </r>
  <r>
    <x v="82"/>
    <x v="0"/>
    <x v="3"/>
    <x v="5"/>
    <x v="2"/>
    <n v="29635697"/>
    <n v="0.51051531870571054"/>
    <n v="238"/>
    <n v="0.53006681514476617"/>
  </r>
  <r>
    <x v="82"/>
    <x v="0"/>
    <x v="3"/>
    <x v="5"/>
    <x v="9"/>
    <n v="6292605"/>
    <n v="0.10839870989639523"/>
    <n v="47"/>
    <n v="0.10467706013363029"/>
  </r>
  <r>
    <x v="82"/>
    <x v="0"/>
    <x v="3"/>
    <x v="5"/>
    <x v="3"/>
    <n v="4089786"/>
    <n v="7.0452135957056142E-2"/>
    <n v="46"/>
    <n v="0.10244988864142539"/>
  </r>
  <r>
    <x v="82"/>
    <x v="0"/>
    <x v="3"/>
    <x v="5"/>
    <x v="6"/>
    <n v="9538685"/>
    <n v="0.16431685712485772"/>
    <n v="33"/>
    <n v="7.3496659242761692E-2"/>
  </r>
  <r>
    <x v="82"/>
    <x v="0"/>
    <x v="3"/>
    <x v="5"/>
    <x v="1"/>
    <n v="1237043"/>
    <n v="2.1309753028978726E-2"/>
    <n v="28"/>
    <n v="6.2360801781737196E-2"/>
  </r>
  <r>
    <x v="82"/>
    <x v="0"/>
    <x v="3"/>
    <x v="5"/>
    <x v="4"/>
    <n v="1717569"/>
    <n v="2.9587462708861052E-2"/>
    <n v="24"/>
    <n v="5.3452115812917596E-2"/>
  </r>
  <r>
    <x v="82"/>
    <x v="0"/>
    <x v="3"/>
    <x v="5"/>
    <x v="5"/>
    <n v="2513143"/>
    <n v="4.3292310024144874E-2"/>
    <n v="23"/>
    <n v="5.1224944320712694E-2"/>
  </r>
  <r>
    <x v="82"/>
    <x v="0"/>
    <x v="3"/>
    <x v="5"/>
    <x v="10"/>
    <n v="3026027"/>
    <n v="5.2127452553995784E-2"/>
    <n v="10"/>
    <n v="2.2271714922048998E-2"/>
  </r>
  <r>
    <x v="82"/>
    <x v="0"/>
    <x v="4"/>
    <x v="0"/>
    <x v="0"/>
    <n v="870679955"/>
    <n v="1"/>
    <n v="1502021"/>
    <n v="1"/>
  </r>
  <r>
    <x v="82"/>
    <x v="0"/>
    <x v="4"/>
    <x v="0"/>
    <x v="1"/>
    <n v="422030052"/>
    <n v="0.48471318206017727"/>
    <n v="754974"/>
    <n v="0.5026387780197481"/>
  </r>
  <r>
    <x v="82"/>
    <x v="0"/>
    <x v="4"/>
    <x v="0"/>
    <x v="2"/>
    <n v="225257385"/>
    <n v="0.25871433479970724"/>
    <n v="383248"/>
    <n v="0.25515488798092706"/>
  </r>
  <r>
    <x v="82"/>
    <x v="0"/>
    <x v="4"/>
    <x v="0"/>
    <x v="3"/>
    <n v="82536556"/>
    <n v="9.4795516472161209E-2"/>
    <n v="130191"/>
    <n v="8.6677216896434872E-2"/>
  </r>
  <r>
    <x v="82"/>
    <x v="0"/>
    <x v="4"/>
    <x v="0"/>
    <x v="14"/>
    <n v="46078195"/>
    <n v="5.2922080565461251E-2"/>
    <n v="75985"/>
    <n v="5.0588507084787765E-2"/>
  </r>
  <r>
    <x v="82"/>
    <x v="0"/>
    <x v="4"/>
    <x v="0"/>
    <x v="4"/>
    <n v="40418790"/>
    <n v="4.6422097581289463E-2"/>
    <n v="66968"/>
    <n v="4.4585262123498941E-2"/>
  </r>
  <r>
    <x v="82"/>
    <x v="0"/>
    <x v="4"/>
    <x v="0"/>
    <x v="8"/>
    <n v="31833865"/>
    <n v="3.6562074608470184E-2"/>
    <n v="56049"/>
    <n v="3.7315723282164495E-2"/>
  </r>
  <r>
    <x v="82"/>
    <x v="0"/>
    <x v="4"/>
    <x v="0"/>
    <x v="5"/>
    <n v="22525112"/>
    <n v="2.5870713912733306E-2"/>
    <n v="34606"/>
    <n v="2.3039624612438841E-2"/>
  </r>
  <r>
    <x v="82"/>
    <x v="0"/>
    <x v="4"/>
    <x v="1"/>
    <x v="0"/>
    <n v="102898337"/>
    <n v="1"/>
    <n v="156163"/>
    <n v="1"/>
  </r>
  <r>
    <x v="82"/>
    <x v="0"/>
    <x v="4"/>
    <x v="1"/>
    <x v="1"/>
    <n v="52883551"/>
    <n v="0.51393980254510818"/>
    <n v="80261"/>
    <n v="0.51395657101874326"/>
  </r>
  <r>
    <x v="82"/>
    <x v="0"/>
    <x v="4"/>
    <x v="1"/>
    <x v="3"/>
    <n v="14664068"/>
    <n v="0.14251025261953457"/>
    <n v="21474"/>
    <n v="0.13751016566023963"/>
  </r>
  <r>
    <x v="82"/>
    <x v="0"/>
    <x v="4"/>
    <x v="1"/>
    <x v="2"/>
    <n v="11918791"/>
    <n v="0.11583074466985797"/>
    <n v="19367"/>
    <n v="0.1240178531406287"/>
  </r>
  <r>
    <x v="82"/>
    <x v="0"/>
    <x v="4"/>
    <x v="1"/>
    <x v="14"/>
    <n v="11009097"/>
    <n v="0.10699003813832288"/>
    <n v="16701"/>
    <n v="0.10694594750356999"/>
  </r>
  <r>
    <x v="82"/>
    <x v="0"/>
    <x v="4"/>
    <x v="1"/>
    <x v="4"/>
    <n v="7406033"/>
    <n v="7.1974273014732984E-2"/>
    <n v="11039"/>
    <n v="7.0688959612712363E-2"/>
  </r>
  <r>
    <x v="82"/>
    <x v="0"/>
    <x v="4"/>
    <x v="1"/>
    <x v="5"/>
    <n v="2432597"/>
    <n v="2.3640780511350733E-2"/>
    <n v="3628"/>
    <n v="2.3232135653131664E-2"/>
  </r>
  <r>
    <x v="82"/>
    <x v="0"/>
    <x v="4"/>
    <x v="1"/>
    <x v="9"/>
    <n v="1290175"/>
    <n v="1.2538346465210608E-2"/>
    <n v="2052"/>
    <n v="1.3140116416820885E-2"/>
  </r>
  <r>
    <x v="82"/>
    <x v="0"/>
    <x v="4"/>
    <x v="1"/>
    <x v="13"/>
    <n v="1294025"/>
    <n v="1.2575762035882076E-2"/>
    <n v="1641"/>
    <n v="1.0508250994153544E-2"/>
  </r>
  <r>
    <x v="82"/>
    <x v="0"/>
    <x v="4"/>
    <x v="2"/>
    <x v="0"/>
    <n v="260994221"/>
    <n v="1"/>
    <n v="469875"/>
    <n v="1"/>
  </r>
  <r>
    <x v="82"/>
    <x v="0"/>
    <x v="4"/>
    <x v="2"/>
    <x v="2"/>
    <n v="137532731"/>
    <n v="0.52695699629390769"/>
    <n v="242675"/>
    <n v="0.5164671455174249"/>
  </r>
  <r>
    <x v="82"/>
    <x v="0"/>
    <x v="4"/>
    <x v="2"/>
    <x v="1"/>
    <n v="82009088"/>
    <n v="0.31421802117507003"/>
    <n v="158215"/>
    <n v="0.33671721202447458"/>
  </r>
  <r>
    <x v="82"/>
    <x v="0"/>
    <x v="4"/>
    <x v="2"/>
    <x v="3"/>
    <n v="17115455"/>
    <n v="6.5577908906051308E-2"/>
    <n v="27564"/>
    <n v="5.8662410215482838E-2"/>
  </r>
  <r>
    <x v="82"/>
    <x v="0"/>
    <x v="4"/>
    <x v="2"/>
    <x v="14"/>
    <n v="11182977"/>
    <n v="4.2847605852326304E-2"/>
    <n v="19316"/>
    <n v="4.1108805533386542E-2"/>
  </r>
  <r>
    <x v="82"/>
    <x v="0"/>
    <x v="4"/>
    <x v="2"/>
    <x v="4"/>
    <n v="8461702"/>
    <n v="3.2421032364985079E-2"/>
    <n v="14268"/>
    <n v="3.0365522745411013E-2"/>
  </r>
  <r>
    <x v="82"/>
    <x v="0"/>
    <x v="4"/>
    <x v="2"/>
    <x v="5"/>
    <n v="4692268"/>
    <n v="1.7978435407659608E-2"/>
    <n v="7837"/>
    <n v="1.6678903963820164E-2"/>
  </r>
  <r>
    <x v="82"/>
    <x v="0"/>
    <x v="4"/>
    <x v="3"/>
    <x v="0"/>
    <n v="189501620"/>
    <n v="1"/>
    <n v="372398"/>
    <n v="1"/>
  </r>
  <r>
    <x v="82"/>
    <x v="0"/>
    <x v="4"/>
    <x v="3"/>
    <x v="1"/>
    <n v="115811242"/>
    <n v="0.61113589424723647"/>
    <n v="243585"/>
    <n v="0.65409857195795895"/>
  </r>
  <r>
    <x v="82"/>
    <x v="0"/>
    <x v="4"/>
    <x v="3"/>
    <x v="8"/>
    <n v="18589916"/>
    <n v="9.8098981950655625E-2"/>
    <n v="34026"/>
    <n v="9.1369985875326937E-2"/>
  </r>
  <r>
    <x v="82"/>
    <x v="0"/>
    <x v="4"/>
    <x v="3"/>
    <x v="3"/>
    <n v="19440354"/>
    <n v="0.10258674305792215"/>
    <n v="32701"/>
    <n v="8.7811964618499563E-2"/>
  </r>
  <r>
    <x v="82"/>
    <x v="0"/>
    <x v="4"/>
    <x v="3"/>
    <x v="2"/>
    <n v="15370444"/>
    <n v="8.1109829034706926E-2"/>
    <n v="25758"/>
    <n v="6.9167933232724133E-2"/>
  </r>
  <r>
    <x v="82"/>
    <x v="0"/>
    <x v="4"/>
    <x v="3"/>
    <x v="14"/>
    <n v="8745909"/>
    <n v="4.6152159543543743E-2"/>
    <n v="15446"/>
    <n v="4.147712930789102E-2"/>
  </r>
  <r>
    <x v="82"/>
    <x v="0"/>
    <x v="4"/>
    <x v="3"/>
    <x v="4"/>
    <n v="7584354"/>
    <n v="4.0022634107296812E-2"/>
    <n v="13748"/>
    <n v="3.6917491501028472E-2"/>
  </r>
  <r>
    <x v="82"/>
    <x v="0"/>
    <x v="4"/>
    <x v="3"/>
    <x v="5"/>
    <n v="3959401"/>
    <n v="2.0893758058638232E-2"/>
    <n v="7134"/>
    <n v="1.9156923506570927E-2"/>
  </r>
  <r>
    <x v="82"/>
    <x v="0"/>
    <x v="4"/>
    <x v="4"/>
    <x v="0"/>
    <n v="272824162"/>
    <n v="1"/>
    <n v="421111"/>
    <n v="1"/>
  </r>
  <r>
    <x v="82"/>
    <x v="0"/>
    <x v="4"/>
    <x v="4"/>
    <x v="1"/>
    <n v="154980439"/>
    <n v="0.56805980242081433"/>
    <n v="240392"/>
    <n v="0.57085186566012291"/>
  </r>
  <r>
    <x v="82"/>
    <x v="0"/>
    <x v="4"/>
    <x v="4"/>
    <x v="2"/>
    <n v="42701781"/>
    <n v="0.15651759241402227"/>
    <n v="63369"/>
    <n v="0.15048051463865822"/>
  </r>
  <r>
    <x v="82"/>
    <x v="0"/>
    <x v="4"/>
    <x v="4"/>
    <x v="3"/>
    <n v="26339287"/>
    <n v="9.6543089574140095E-2"/>
    <n v="40134"/>
    <n v="9.5305038339060247E-2"/>
  </r>
  <r>
    <x v="82"/>
    <x v="0"/>
    <x v="4"/>
    <x v="4"/>
    <x v="4"/>
    <n v="14745570"/>
    <n v="5.4047889810083287E-2"/>
    <n v="24050"/>
    <n v="5.7110833010773882E-2"/>
  </r>
  <r>
    <x v="82"/>
    <x v="0"/>
    <x v="4"/>
    <x v="4"/>
    <x v="14"/>
    <n v="13282366"/>
    <n v="4.8684712451352738E-2"/>
    <n v="21041"/>
    <n v="4.9965448539696186E-2"/>
  </r>
  <r>
    <x v="82"/>
    <x v="0"/>
    <x v="4"/>
    <x v="4"/>
    <x v="8"/>
    <n v="11934960"/>
    <n v="4.3745980085787499E-2"/>
    <n v="19576"/>
    <n v="4.6486555801202055E-2"/>
  </r>
  <r>
    <x v="82"/>
    <x v="0"/>
    <x v="4"/>
    <x v="4"/>
    <x v="5"/>
    <n v="5599519"/>
    <n v="2.0524277519625132E-2"/>
    <n v="7710"/>
    <n v="1.8308711954805264E-2"/>
  </r>
  <r>
    <x v="82"/>
    <x v="0"/>
    <x v="4"/>
    <x v="4"/>
    <x v="13"/>
    <n v="3240239"/>
    <n v="1.187665572417476E-2"/>
    <n v="4839"/>
    <n v="1.1491032055681281E-2"/>
  </r>
  <r>
    <x v="82"/>
    <x v="0"/>
    <x v="4"/>
    <x v="5"/>
    <x v="0"/>
    <n v="44461616"/>
    <n v="1"/>
    <n v="82474"/>
    <n v="1"/>
  </r>
  <r>
    <x v="82"/>
    <x v="0"/>
    <x v="4"/>
    <x v="5"/>
    <x v="1"/>
    <n v="16345732"/>
    <n v="0.36763692364778239"/>
    <n v="32521"/>
    <n v="0.39431820937507578"/>
  </r>
  <r>
    <x v="82"/>
    <x v="0"/>
    <x v="4"/>
    <x v="5"/>
    <x v="2"/>
    <n v="17733639"/>
    <n v="0.39885277712658485"/>
    <n v="32079"/>
    <n v="0.38895894463709774"/>
  </r>
  <r>
    <x v="82"/>
    <x v="0"/>
    <x v="4"/>
    <x v="5"/>
    <x v="3"/>
    <n v="4977391"/>
    <n v="0.1119480531194882"/>
    <n v="8318"/>
    <n v="0.10085602735407523"/>
  </r>
  <r>
    <x v="82"/>
    <x v="0"/>
    <x v="4"/>
    <x v="5"/>
    <x v="4"/>
    <n v="2221131"/>
    <n v="4.9956136248916733E-2"/>
    <n v="3863"/>
    <n v="4.6839003807260471E-2"/>
  </r>
  <r>
    <x v="82"/>
    <x v="0"/>
    <x v="4"/>
    <x v="5"/>
    <x v="14"/>
    <n v="1857845"/>
    <n v="4.1785376903063942E-2"/>
    <n v="3481"/>
    <n v="4.2207241069912943E-2"/>
  </r>
  <r>
    <x v="82"/>
    <x v="0"/>
    <x v="4"/>
    <x v="5"/>
    <x v="5"/>
    <n v="1325878"/>
    <n v="2.9820732954164056E-2"/>
    <n v="2212"/>
    <n v="2.6820573756577832E-2"/>
  </r>
  <r>
    <x v="82"/>
    <x v="1"/>
    <x v="0"/>
    <x v="0"/>
    <x v="0"/>
    <n v="31813859"/>
    <n v="1"/>
    <n v="1309863"/>
    <n v="1"/>
  </r>
  <r>
    <x v="82"/>
    <x v="1"/>
    <x v="0"/>
    <x v="0"/>
    <x v="1"/>
    <n v="12357324"/>
    <n v="0.38842581153075456"/>
    <n v="591730"/>
    <n v="0.45174953411158264"/>
  </r>
  <r>
    <x v="82"/>
    <x v="1"/>
    <x v="0"/>
    <x v="0"/>
    <x v="2"/>
    <n v="5892447"/>
    <n v="0.1852163549225512"/>
    <n v="324792"/>
    <n v="0.24795875599203887"/>
  </r>
  <r>
    <x v="82"/>
    <x v="1"/>
    <x v="0"/>
    <x v="0"/>
    <x v="3"/>
    <n v="4850429"/>
    <n v="0.1524627678773581"/>
    <n v="138936"/>
    <n v="0.10606910799068299"/>
  </r>
  <r>
    <x v="82"/>
    <x v="1"/>
    <x v="0"/>
    <x v="0"/>
    <x v="14"/>
    <n v="1347767"/>
    <n v="4.236414702158578E-2"/>
    <n v="75423"/>
    <n v="5.7580830972399404E-2"/>
  </r>
  <r>
    <x v="82"/>
    <x v="1"/>
    <x v="0"/>
    <x v="0"/>
    <x v="8"/>
    <n v="860961"/>
    <n v="2.7062450990305829E-2"/>
    <n v="66777"/>
    <n v="5.0980140671199964E-2"/>
  </r>
  <r>
    <x v="82"/>
    <x v="1"/>
    <x v="0"/>
    <x v="0"/>
    <x v="4"/>
    <n v="1331013"/>
    <n v="4.1837521188485813E-2"/>
    <n v="63648"/>
    <n v="4.8591341231869284E-2"/>
  </r>
  <r>
    <x v="82"/>
    <x v="1"/>
    <x v="0"/>
    <x v="0"/>
    <x v="5"/>
    <n v="4060350"/>
    <n v="0.12762833958621619"/>
    <n v="34342"/>
    <n v="2.6218009058962655E-2"/>
  </r>
  <r>
    <x v="82"/>
    <x v="1"/>
    <x v="0"/>
    <x v="0"/>
    <x v="9"/>
    <n v="1113568"/>
    <n v="3.5002606882742517E-2"/>
    <n v="14215"/>
    <n v="1.0852279971264171E-2"/>
  </r>
  <r>
    <x v="82"/>
    <x v="1"/>
    <x v="0"/>
    <x v="6"/>
    <x v="0"/>
    <n v="2081800"/>
    <n v="1"/>
    <n v="80017"/>
    <n v="1"/>
  </r>
  <r>
    <x v="82"/>
    <x v="1"/>
    <x v="0"/>
    <x v="6"/>
    <x v="1"/>
    <n v="1309958"/>
    <n v="0.62924296282063596"/>
    <n v="59508"/>
    <n v="0.74369196545734029"/>
  </r>
  <r>
    <x v="82"/>
    <x v="1"/>
    <x v="0"/>
    <x v="6"/>
    <x v="3"/>
    <n v="197110"/>
    <n v="9.468248630992411E-2"/>
    <n v="5124"/>
    <n v="6.4036392266643344E-2"/>
  </r>
  <r>
    <x v="82"/>
    <x v="1"/>
    <x v="0"/>
    <x v="6"/>
    <x v="4"/>
    <n v="106223"/>
    <n v="5.1024594101258529E-2"/>
    <n v="4393"/>
    <n v="5.4900833572865765E-2"/>
  </r>
  <r>
    <x v="82"/>
    <x v="1"/>
    <x v="0"/>
    <x v="6"/>
    <x v="14"/>
    <n v="48650"/>
    <n v="2.3369199731002016E-2"/>
    <n v="3467"/>
    <n v="4.332829273779322E-2"/>
  </r>
  <r>
    <x v="82"/>
    <x v="1"/>
    <x v="0"/>
    <x v="6"/>
    <x v="2"/>
    <n v="71723"/>
    <n v="3.4452396964165626E-2"/>
    <n v="3012"/>
    <n v="3.7642001074771614E-2"/>
  </r>
  <r>
    <x v="82"/>
    <x v="1"/>
    <x v="0"/>
    <x v="6"/>
    <x v="8"/>
    <n v="25342"/>
    <n v="1.2173119415890095E-2"/>
    <n v="2369"/>
    <n v="2.960620868065536E-2"/>
  </r>
  <r>
    <x v="82"/>
    <x v="1"/>
    <x v="0"/>
    <x v="6"/>
    <x v="5"/>
    <n v="214294"/>
    <n v="0.10293688154481699"/>
    <n v="1912"/>
    <n v="2.3894922329005086E-2"/>
  </r>
  <r>
    <x v="82"/>
    <x v="1"/>
    <x v="0"/>
    <x v="6"/>
    <x v="11"/>
    <n v="108500"/>
    <n v="5.211835911230666E-2"/>
    <n v="232"/>
    <n v="2.8993838809253034E-3"/>
  </r>
  <r>
    <x v="82"/>
    <x v="1"/>
    <x v="0"/>
    <x v="7"/>
    <x v="0"/>
    <n v="15928763"/>
    <n v="1"/>
    <n v="621719"/>
    <n v="1"/>
  </r>
  <r>
    <x v="82"/>
    <x v="1"/>
    <x v="0"/>
    <x v="7"/>
    <x v="1"/>
    <n v="6717273"/>
    <n v="0.42170713444603325"/>
    <n v="313865"/>
    <n v="0.50483417749819448"/>
  </r>
  <r>
    <x v="82"/>
    <x v="1"/>
    <x v="0"/>
    <x v="7"/>
    <x v="3"/>
    <n v="2638914"/>
    <n v="0.16566973844736091"/>
    <n v="80712"/>
    <n v="0.12982070678232449"/>
  </r>
  <r>
    <x v="82"/>
    <x v="1"/>
    <x v="0"/>
    <x v="7"/>
    <x v="2"/>
    <n v="1691559"/>
    <n v="0.10619525194768734"/>
    <n v="70549"/>
    <n v="0.11347409360177187"/>
  </r>
  <r>
    <x v="82"/>
    <x v="1"/>
    <x v="0"/>
    <x v="7"/>
    <x v="8"/>
    <n v="731315"/>
    <n v="4.5911600291874514E-2"/>
    <n v="55497"/>
    <n v="8.9263799240492894E-2"/>
  </r>
  <r>
    <x v="82"/>
    <x v="1"/>
    <x v="0"/>
    <x v="7"/>
    <x v="14"/>
    <n v="775250"/>
    <n v="4.866981824012323E-2"/>
    <n v="40501"/>
    <n v="6.5143577725628454E-2"/>
  </r>
  <r>
    <x v="82"/>
    <x v="1"/>
    <x v="0"/>
    <x v="7"/>
    <x v="4"/>
    <n v="732803"/>
    <n v="4.6005016208728829E-2"/>
    <n v="33512"/>
    <n v="5.3902164804356952E-2"/>
  </r>
  <r>
    <x v="82"/>
    <x v="1"/>
    <x v="0"/>
    <x v="7"/>
    <x v="5"/>
    <n v="1946136"/>
    <n v="0.12217747228708217"/>
    <n v="17217"/>
    <n v="2.7692574941412439E-2"/>
  </r>
  <r>
    <x v="82"/>
    <x v="1"/>
    <x v="0"/>
    <x v="7"/>
    <x v="9"/>
    <n v="695513"/>
    <n v="4.3663968131109739E-2"/>
    <n v="9866"/>
    <n v="1.5868905405818385E-2"/>
  </r>
  <r>
    <x v="82"/>
    <x v="1"/>
    <x v="0"/>
    <x v="8"/>
    <x v="0"/>
    <n v="13803296"/>
    <n v="1"/>
    <n v="608127"/>
    <n v="1"/>
  </r>
  <r>
    <x v="82"/>
    <x v="1"/>
    <x v="0"/>
    <x v="8"/>
    <x v="2"/>
    <n v="4129165"/>
    <n v="0.29914340748760299"/>
    <n v="251231"/>
    <n v="0.41312258788049205"/>
  </r>
  <r>
    <x v="82"/>
    <x v="1"/>
    <x v="0"/>
    <x v="8"/>
    <x v="1"/>
    <n v="4330093"/>
    <n v="0.31369993079913666"/>
    <n v="218357"/>
    <n v="0.3590648006090833"/>
  </r>
  <r>
    <x v="82"/>
    <x v="1"/>
    <x v="0"/>
    <x v="8"/>
    <x v="3"/>
    <n v="2014405"/>
    <n v="0.1459365212482584"/>
    <n v="53100"/>
    <n v="8.7317287342939878E-2"/>
  </r>
  <r>
    <x v="82"/>
    <x v="1"/>
    <x v="0"/>
    <x v="8"/>
    <x v="14"/>
    <n v="523867"/>
    <n v="3.7952312259332842E-2"/>
    <n v="31455"/>
    <n v="5.1724393095521168E-2"/>
  </r>
  <r>
    <x v="82"/>
    <x v="1"/>
    <x v="0"/>
    <x v="8"/>
    <x v="5"/>
    <n v="2313779"/>
    <n v="0.16762510924926916"/>
    <n v="28241"/>
    <n v="4.6439312840903295E-2"/>
  </r>
  <r>
    <x v="82"/>
    <x v="1"/>
    <x v="0"/>
    <x v="8"/>
    <x v="4"/>
    <n v="491987"/>
    <n v="3.5642718956399977E-2"/>
    <n v="25743"/>
    <n v="4.233161823106029E-2"/>
  </r>
  <r>
    <x v="82"/>
    <x v="1"/>
    <x v="1"/>
    <x v="0"/>
    <x v="0"/>
    <n v="7858839"/>
    <n v="1"/>
    <n v="96151"/>
    <n v="1"/>
  </r>
  <r>
    <x v="82"/>
    <x v="1"/>
    <x v="1"/>
    <x v="0"/>
    <x v="1"/>
    <n v="3144072"/>
    <n v="0.400068254356655"/>
    <n v="49178"/>
    <n v="0.51146633940364639"/>
  </r>
  <r>
    <x v="82"/>
    <x v="1"/>
    <x v="1"/>
    <x v="0"/>
    <x v="2"/>
    <n v="1215927"/>
    <n v="0.15472094542209097"/>
    <n v="17528"/>
    <n v="0.18229659597924097"/>
  </r>
  <r>
    <x v="82"/>
    <x v="1"/>
    <x v="1"/>
    <x v="0"/>
    <x v="5"/>
    <n v="1446360"/>
    <n v="0.18404245207211906"/>
    <n v="12893"/>
    <n v="0.13409116909860533"/>
  </r>
  <r>
    <x v="82"/>
    <x v="1"/>
    <x v="1"/>
    <x v="0"/>
    <x v="3"/>
    <n v="1138704"/>
    <n v="0.14489468482558301"/>
    <n v="8506"/>
    <n v="8.8465018564549511E-2"/>
  </r>
  <r>
    <x v="82"/>
    <x v="1"/>
    <x v="1"/>
    <x v="0"/>
    <x v="4"/>
    <n v="455101"/>
    <n v="5.7909444384851246E-2"/>
    <n v="4869"/>
    <n v="5.063909891732795E-2"/>
  </r>
  <r>
    <x v="82"/>
    <x v="1"/>
    <x v="1"/>
    <x v="0"/>
    <x v="9"/>
    <n v="458675"/>
    <n v="5.8364218938700745E-2"/>
    <n v="3177"/>
    <n v="3.3041778036629887E-2"/>
  </r>
  <r>
    <x v="82"/>
    <x v="1"/>
    <x v="1"/>
    <x v="6"/>
    <x v="0"/>
    <n v="617573"/>
    <n v="1"/>
    <n v="7385"/>
    <n v="1"/>
  </r>
  <r>
    <x v="82"/>
    <x v="1"/>
    <x v="1"/>
    <x v="6"/>
    <x v="1"/>
    <n v="310801"/>
    <n v="0.50326196255341471"/>
    <n v="4672"/>
    <n v="0.63263371699390658"/>
  </r>
  <r>
    <x v="82"/>
    <x v="1"/>
    <x v="1"/>
    <x v="6"/>
    <x v="5"/>
    <n v="124882"/>
    <n v="0.20221415120155836"/>
    <n v="1095"/>
    <n v="0.14827352742044686"/>
  </r>
  <r>
    <x v="82"/>
    <x v="1"/>
    <x v="1"/>
    <x v="6"/>
    <x v="4"/>
    <n v="48295"/>
    <n v="7.8201281467939823E-2"/>
    <n v="525"/>
    <n v="7.1090047393364927E-2"/>
  </r>
  <r>
    <x v="82"/>
    <x v="1"/>
    <x v="1"/>
    <x v="6"/>
    <x v="3"/>
    <n v="68830"/>
    <n v="0.11145241129388753"/>
    <n v="519"/>
    <n v="7.0277589708869326E-2"/>
  </r>
  <r>
    <x v="82"/>
    <x v="1"/>
    <x v="1"/>
    <x v="6"/>
    <x v="2"/>
    <n v="30051"/>
    <n v="4.8659834545875545E-2"/>
    <n v="391"/>
    <n v="5.2945159106296547E-2"/>
  </r>
  <r>
    <x v="82"/>
    <x v="1"/>
    <x v="1"/>
    <x v="6"/>
    <x v="11"/>
    <n v="34714"/>
    <n v="5.6210358937324012E-2"/>
    <n v="183"/>
    <n v="2.4779959377115777E-2"/>
  </r>
  <r>
    <x v="82"/>
    <x v="1"/>
    <x v="1"/>
    <x v="7"/>
    <x v="0"/>
    <n v="4198559"/>
    <n v="1"/>
    <n v="50028"/>
    <n v="1"/>
  </r>
  <r>
    <x v="82"/>
    <x v="1"/>
    <x v="1"/>
    <x v="7"/>
    <x v="1"/>
    <n v="1760086"/>
    <n v="0.41921192485326514"/>
    <n v="27781"/>
    <n v="0.5553090269449108"/>
  </r>
  <r>
    <x v="82"/>
    <x v="1"/>
    <x v="1"/>
    <x v="7"/>
    <x v="5"/>
    <n v="595970"/>
    <n v="0.14194632015412906"/>
    <n v="6545"/>
    <n v="0.13082673702726474"/>
  </r>
  <r>
    <x v="82"/>
    <x v="1"/>
    <x v="1"/>
    <x v="7"/>
    <x v="2"/>
    <n v="414221"/>
    <n v="9.8657896673596826E-2"/>
    <n v="5704"/>
    <n v="0.11401615095546494"/>
  </r>
  <r>
    <x v="82"/>
    <x v="1"/>
    <x v="1"/>
    <x v="7"/>
    <x v="3"/>
    <n v="615111"/>
    <n v="0.1465052652588662"/>
    <n v="4519"/>
    <n v="9.032941552730471E-2"/>
  </r>
  <r>
    <x v="82"/>
    <x v="1"/>
    <x v="1"/>
    <x v="7"/>
    <x v="4"/>
    <n v="271328"/>
    <n v="6.4624076974981182E-2"/>
    <n v="2832"/>
    <n v="5.6608299352362675E-2"/>
  </r>
  <r>
    <x v="82"/>
    <x v="1"/>
    <x v="1"/>
    <x v="7"/>
    <x v="9"/>
    <n v="286841"/>
    <n v="6.8318916085256864E-2"/>
    <n v="1740"/>
    <n v="3.4780522907171985E-2"/>
  </r>
  <r>
    <x v="82"/>
    <x v="1"/>
    <x v="1"/>
    <x v="7"/>
    <x v="11"/>
    <n v="255002"/>
    <n v="6.073559999990473E-2"/>
    <n v="907"/>
    <n v="1.8129847285520109E-2"/>
  </r>
  <r>
    <x v="82"/>
    <x v="1"/>
    <x v="1"/>
    <x v="8"/>
    <x v="0"/>
    <n v="3042707"/>
    <n v="1"/>
    <n v="38738"/>
    <n v="1"/>
  </r>
  <r>
    <x v="82"/>
    <x v="1"/>
    <x v="1"/>
    <x v="8"/>
    <x v="1"/>
    <n v="1073185"/>
    <n v="0.35270730964236779"/>
    <n v="16725"/>
    <n v="0.43174660540038207"/>
  </r>
  <r>
    <x v="82"/>
    <x v="1"/>
    <x v="1"/>
    <x v="8"/>
    <x v="2"/>
    <n v="771655"/>
    <n v="0.25360805361804473"/>
    <n v="11433"/>
    <n v="0.29513655841809078"/>
  </r>
  <r>
    <x v="82"/>
    <x v="1"/>
    <x v="1"/>
    <x v="8"/>
    <x v="5"/>
    <n v="743104"/>
    <n v="0.24422463286803495"/>
    <n v="7112"/>
    <n v="0.1835923382724973"/>
  </r>
  <r>
    <x v="82"/>
    <x v="1"/>
    <x v="1"/>
    <x v="8"/>
    <x v="3"/>
    <n v="454763"/>
    <n v="0.14946000387155253"/>
    <n v="3468"/>
    <n v="8.9524497909029888E-2"/>
  </r>
  <r>
    <x v="82"/>
    <x v="1"/>
    <x v="2"/>
    <x v="0"/>
    <x v="0"/>
    <n v="4"/>
    <n v="1"/>
    <n v="117"/>
    <n v="1"/>
  </r>
  <r>
    <x v="82"/>
    <x v="1"/>
    <x v="2"/>
    <x v="0"/>
    <x v="1"/>
    <n v="0"/>
    <n v="0"/>
    <n v="95"/>
    <n v="0.81196581196581197"/>
  </r>
  <r>
    <x v="82"/>
    <x v="1"/>
    <x v="2"/>
    <x v="0"/>
    <x v="5"/>
    <n v="4"/>
    <n v="1"/>
    <n v="12"/>
    <n v="0.10256410256410256"/>
  </r>
  <r>
    <x v="82"/>
    <x v="1"/>
    <x v="2"/>
    <x v="0"/>
    <x v="2"/>
    <n v="0"/>
    <n v="0"/>
    <n v="10"/>
    <n v="8.5470085470085472E-2"/>
  </r>
  <r>
    <x v="82"/>
    <x v="1"/>
    <x v="2"/>
    <x v="6"/>
    <x v="0"/>
    <n v="4"/>
    <n v="1"/>
    <n v="5"/>
    <n v="1"/>
  </r>
  <r>
    <x v="82"/>
    <x v="1"/>
    <x v="2"/>
    <x v="6"/>
    <x v="5"/>
    <n v="4"/>
    <n v="1"/>
    <n v="3"/>
    <n v="0.6"/>
  </r>
  <r>
    <x v="82"/>
    <x v="1"/>
    <x v="2"/>
    <x v="6"/>
    <x v="1"/>
    <n v="0"/>
    <n v="0"/>
    <n v="2"/>
    <n v="0.4"/>
  </r>
  <r>
    <x v="82"/>
    <x v="1"/>
    <x v="2"/>
    <x v="8"/>
    <x v="0"/>
    <n v="0"/>
    <m/>
    <n v="112"/>
    <n v="1"/>
  </r>
  <r>
    <x v="82"/>
    <x v="1"/>
    <x v="2"/>
    <x v="8"/>
    <x v="1"/>
    <n v="0"/>
    <m/>
    <n v="93"/>
    <n v="0.8303571428571429"/>
  </r>
  <r>
    <x v="82"/>
    <x v="1"/>
    <x v="2"/>
    <x v="8"/>
    <x v="2"/>
    <n v="0"/>
    <m/>
    <n v="10"/>
    <n v="8.9285714285714288E-2"/>
  </r>
  <r>
    <x v="82"/>
    <x v="1"/>
    <x v="2"/>
    <x v="8"/>
    <x v="5"/>
    <n v="0"/>
    <m/>
    <n v="9"/>
    <n v="8.0357142857142863E-2"/>
  </r>
  <r>
    <x v="82"/>
    <x v="1"/>
    <x v="3"/>
    <x v="0"/>
    <x v="0"/>
    <n v="6720173"/>
    <n v="1"/>
    <n v="2582"/>
    <n v="1"/>
  </r>
  <r>
    <x v="82"/>
    <x v="1"/>
    <x v="3"/>
    <x v="0"/>
    <x v="1"/>
    <n v="1118395"/>
    <n v="0.16642354296533735"/>
    <n v="660"/>
    <n v="0.25561580170410536"/>
  </r>
  <r>
    <x v="82"/>
    <x v="1"/>
    <x v="3"/>
    <x v="0"/>
    <x v="3"/>
    <n v="1787119"/>
    <n v="0.26593348117674948"/>
    <n v="604"/>
    <n v="0.23392718822618125"/>
  </r>
  <r>
    <x v="82"/>
    <x v="1"/>
    <x v="3"/>
    <x v="0"/>
    <x v="5"/>
    <n v="1630125"/>
    <n v="0.24257188021796464"/>
    <n v="380"/>
    <n v="0.14717273431448488"/>
  </r>
  <r>
    <x v="82"/>
    <x v="1"/>
    <x v="3"/>
    <x v="0"/>
    <x v="2"/>
    <n v="857023"/>
    <n v="0.12752990138795534"/>
    <n v="369"/>
    <n v="0.14291247095274981"/>
  </r>
  <r>
    <x v="82"/>
    <x v="1"/>
    <x v="3"/>
    <x v="0"/>
    <x v="12"/>
    <n v="480303"/>
    <n v="7.1471820740329151E-2"/>
    <n v="220"/>
    <n v="8.5205267234701787E-2"/>
  </r>
  <r>
    <x v="82"/>
    <x v="1"/>
    <x v="3"/>
    <x v="0"/>
    <x v="9"/>
    <n v="448483"/>
    <n v="6.673682359070221E-2"/>
    <n v="189"/>
    <n v="7.3199070487993803E-2"/>
  </r>
  <r>
    <x v="82"/>
    <x v="1"/>
    <x v="3"/>
    <x v="0"/>
    <x v="11"/>
    <n v="398725"/>
    <n v="5.9332549920961854E-2"/>
    <n v="160"/>
    <n v="6.1967467079783116E-2"/>
  </r>
  <r>
    <x v="82"/>
    <x v="1"/>
    <x v="3"/>
    <x v="6"/>
    <x v="0"/>
    <n v="316265"/>
    <n v="1"/>
    <n v="196"/>
    <n v="1"/>
  </r>
  <r>
    <x v="82"/>
    <x v="1"/>
    <x v="3"/>
    <x v="6"/>
    <x v="1"/>
    <n v="64324"/>
    <n v="0.20338640064502869"/>
    <n v="54"/>
    <n v="0.27551020408163263"/>
  </r>
  <r>
    <x v="82"/>
    <x v="1"/>
    <x v="3"/>
    <x v="6"/>
    <x v="3"/>
    <n v="70351"/>
    <n v="0.22244320427489606"/>
    <n v="47"/>
    <n v="0.23979591836734693"/>
  </r>
  <r>
    <x v="82"/>
    <x v="1"/>
    <x v="3"/>
    <x v="6"/>
    <x v="11"/>
    <n v="73062"/>
    <n v="0.23101512971716756"/>
    <n v="30"/>
    <n v="0.15306122448979592"/>
  </r>
  <r>
    <x v="82"/>
    <x v="1"/>
    <x v="3"/>
    <x v="6"/>
    <x v="12"/>
    <n v="15094"/>
    <n v="4.7725799566818966E-2"/>
    <n v="19"/>
    <n v="9.6938775510204078E-2"/>
  </r>
  <r>
    <x v="82"/>
    <x v="1"/>
    <x v="3"/>
    <x v="6"/>
    <x v="4"/>
    <n v="12200"/>
    <n v="3.8575245442903895E-2"/>
    <n v="13"/>
    <n v="6.6326530612244902E-2"/>
  </r>
  <r>
    <x v="82"/>
    <x v="1"/>
    <x v="3"/>
    <x v="6"/>
    <x v="2"/>
    <n v="12949"/>
    <n v="4.0943512560669061E-2"/>
    <n v="12"/>
    <n v="6.1224489795918366E-2"/>
  </r>
  <r>
    <x v="82"/>
    <x v="1"/>
    <x v="3"/>
    <x v="6"/>
    <x v="9"/>
    <n v="5389"/>
    <n v="1.7039508007525336E-2"/>
    <n v="11"/>
    <n v="5.6122448979591837E-2"/>
  </r>
  <r>
    <x v="82"/>
    <x v="1"/>
    <x v="3"/>
    <x v="6"/>
    <x v="5"/>
    <n v="62896"/>
    <n v="0.19887119978499043"/>
    <n v="10"/>
    <n v="5.1020408163265307E-2"/>
  </r>
  <r>
    <x v="82"/>
    <x v="1"/>
    <x v="3"/>
    <x v="7"/>
    <x v="0"/>
    <n v="3045894"/>
    <n v="1"/>
    <n v="1200"/>
    <n v="1"/>
  </r>
  <r>
    <x v="82"/>
    <x v="1"/>
    <x v="3"/>
    <x v="7"/>
    <x v="1"/>
    <n v="591665"/>
    <n v="0.19425002971213048"/>
    <n v="309"/>
    <n v="0.25750000000000001"/>
  </r>
  <r>
    <x v="82"/>
    <x v="1"/>
    <x v="3"/>
    <x v="7"/>
    <x v="3"/>
    <n v="844903"/>
    <n v="0.2773908087412103"/>
    <n v="293"/>
    <n v="0.24416666666666667"/>
  </r>
  <r>
    <x v="82"/>
    <x v="1"/>
    <x v="3"/>
    <x v="7"/>
    <x v="2"/>
    <n v="345467"/>
    <n v="0.11342055895576143"/>
    <n v="120"/>
    <n v="0.1"/>
  </r>
  <r>
    <x v="82"/>
    <x v="1"/>
    <x v="3"/>
    <x v="7"/>
    <x v="5"/>
    <n v="403024"/>
    <n v="0.13231714563934266"/>
    <n v="119"/>
    <n v="9.9166666666666667E-2"/>
  </r>
  <r>
    <x v="82"/>
    <x v="1"/>
    <x v="3"/>
    <x v="7"/>
    <x v="9"/>
    <n v="251748"/>
    <n v="8.2651595886133924E-2"/>
    <n v="110"/>
    <n v="9.166666666666666E-2"/>
  </r>
  <r>
    <x v="82"/>
    <x v="1"/>
    <x v="3"/>
    <x v="7"/>
    <x v="12"/>
    <n v="232167"/>
    <n v="7.6222941441822997E-2"/>
    <n v="97"/>
    <n v="8.0833333333333326E-2"/>
  </r>
  <r>
    <x v="82"/>
    <x v="1"/>
    <x v="3"/>
    <x v="7"/>
    <x v="11"/>
    <n v="224955"/>
    <n v="7.3855163705631249E-2"/>
    <n v="88"/>
    <n v="7.3333333333333334E-2"/>
  </r>
  <r>
    <x v="82"/>
    <x v="1"/>
    <x v="3"/>
    <x v="7"/>
    <x v="6"/>
    <n v="151965"/>
    <n v="4.9891755917966941E-2"/>
    <n v="64"/>
    <n v="5.3333333333333337E-2"/>
  </r>
  <r>
    <x v="82"/>
    <x v="1"/>
    <x v="3"/>
    <x v="8"/>
    <x v="0"/>
    <n v="3358014"/>
    <n v="1"/>
    <n v="1186"/>
    <n v="1"/>
  </r>
  <r>
    <x v="82"/>
    <x v="1"/>
    <x v="3"/>
    <x v="8"/>
    <x v="1"/>
    <n v="462406"/>
    <n v="0.13770222518429048"/>
    <n v="297"/>
    <n v="0.25042158516020235"/>
  </r>
  <r>
    <x v="82"/>
    <x v="1"/>
    <x v="3"/>
    <x v="8"/>
    <x v="3"/>
    <n v="871865"/>
    <n v="0.25963709502104515"/>
    <n v="264"/>
    <n v="0.22259696458684655"/>
  </r>
  <r>
    <x v="82"/>
    <x v="1"/>
    <x v="3"/>
    <x v="8"/>
    <x v="2"/>
    <n v="498607"/>
    <n v="0.14848270436037492"/>
    <n v="237"/>
    <n v="0.19983136593591905"/>
  </r>
  <r>
    <x v="82"/>
    <x v="1"/>
    <x v="3"/>
    <x v="8"/>
    <x v="5"/>
    <n v="1100748"/>
    <n v="0.32779732306059473"/>
    <n v="216"/>
    <n v="0.1821247892074199"/>
  </r>
  <r>
    <x v="82"/>
    <x v="1"/>
    <x v="3"/>
    <x v="8"/>
    <x v="12"/>
    <n v="233042"/>
    <n v="6.9398757718103624E-2"/>
    <n v="104"/>
    <n v="8.7689713322091065E-2"/>
  </r>
  <r>
    <x v="82"/>
    <x v="1"/>
    <x v="3"/>
    <x v="8"/>
    <x v="9"/>
    <n v="191346"/>
    <n v="5.6981894655591073E-2"/>
    <n v="68"/>
    <n v="5.733558178752108E-2"/>
  </r>
  <r>
    <x v="82"/>
    <x v="1"/>
    <x v="4"/>
    <x v="0"/>
    <x v="0"/>
    <n v="17234843"/>
    <n v="1"/>
    <n v="1211013"/>
    <n v="1"/>
  </r>
  <r>
    <x v="82"/>
    <x v="1"/>
    <x v="4"/>
    <x v="0"/>
    <x v="1"/>
    <n v="8094857"/>
    <n v="0.46967976441676901"/>
    <n v="541797"/>
    <n v="0.44739156392210488"/>
  </r>
  <r>
    <x v="82"/>
    <x v="1"/>
    <x v="4"/>
    <x v="0"/>
    <x v="2"/>
    <n v="3819497"/>
    <n v="0.2216148415161078"/>
    <n v="306885"/>
    <n v="0.25341181308540867"/>
  </r>
  <r>
    <x v="82"/>
    <x v="1"/>
    <x v="4"/>
    <x v="0"/>
    <x v="3"/>
    <n v="1924606"/>
    <n v="0.11166948257085951"/>
    <n v="129824"/>
    <n v="0.10720281285172001"/>
  </r>
  <r>
    <x v="82"/>
    <x v="1"/>
    <x v="4"/>
    <x v="0"/>
    <x v="14"/>
    <n v="947096"/>
    <n v="5.4952400784851939E-2"/>
    <n v="72245"/>
    <n v="5.9656667599769779E-2"/>
  </r>
  <r>
    <x v="82"/>
    <x v="1"/>
    <x v="4"/>
    <x v="0"/>
    <x v="8"/>
    <n v="751070"/>
    <n v="4.3578580901491241E-2"/>
    <n v="64380"/>
    <n v="5.3162104783350796E-2"/>
  </r>
  <r>
    <x v="82"/>
    <x v="1"/>
    <x v="4"/>
    <x v="0"/>
    <x v="4"/>
    <n v="725579"/>
    <n v="4.209954218904112E-2"/>
    <n v="58672"/>
    <n v="4.8448695431015189E-2"/>
  </r>
  <r>
    <x v="82"/>
    <x v="1"/>
    <x v="4"/>
    <x v="0"/>
    <x v="5"/>
    <n v="972138"/>
    <n v="5.6405387620879398E-2"/>
    <n v="37210"/>
    <n v="3.0726342326630681E-2"/>
  </r>
  <r>
    <x v="82"/>
    <x v="1"/>
    <x v="4"/>
    <x v="6"/>
    <x v="0"/>
    <n v="1147958"/>
    <n v="1"/>
    <n v="72431"/>
    <n v="1"/>
  </r>
  <r>
    <x v="82"/>
    <x v="1"/>
    <x v="4"/>
    <x v="6"/>
    <x v="1"/>
    <n v="934833"/>
    <n v="0.81434425301274094"/>
    <n v="54780"/>
    <n v="0.7563060015739117"/>
  </r>
  <r>
    <x v="82"/>
    <x v="1"/>
    <x v="4"/>
    <x v="6"/>
    <x v="3"/>
    <n v="57929"/>
    <n v="5.0462647588152179E-2"/>
    <n v="4557"/>
    <n v="6.2915050185693974E-2"/>
  </r>
  <r>
    <x v="82"/>
    <x v="1"/>
    <x v="4"/>
    <x v="6"/>
    <x v="4"/>
    <n v="45728"/>
    <n v="3.9834209962385382E-2"/>
    <n v="3854"/>
    <n v="5.3209261227927268E-2"/>
  </r>
  <r>
    <x v="82"/>
    <x v="1"/>
    <x v="4"/>
    <x v="6"/>
    <x v="14"/>
    <n v="38057"/>
    <n v="3.3151909738858044E-2"/>
    <n v="3267"/>
    <n v="4.5104996479407987E-2"/>
  </r>
  <r>
    <x v="82"/>
    <x v="1"/>
    <x v="4"/>
    <x v="6"/>
    <x v="2"/>
    <n v="28723"/>
    <n v="2.5020950243824253E-2"/>
    <n v="2609"/>
    <n v="3.6020488464883822E-2"/>
  </r>
  <r>
    <x v="82"/>
    <x v="1"/>
    <x v="4"/>
    <x v="6"/>
    <x v="8"/>
    <n v="21867"/>
    <n v="1.9048606307896281E-2"/>
    <n v="2297"/>
    <n v="3.1712940591735586E-2"/>
  </r>
  <r>
    <x v="82"/>
    <x v="1"/>
    <x v="4"/>
    <x v="6"/>
    <x v="5"/>
    <n v="20821"/>
    <n v="1.8137423146142976E-2"/>
    <n v="1067"/>
    <n v="1.4731261476439645E-2"/>
  </r>
  <r>
    <x v="82"/>
    <x v="1"/>
    <x v="4"/>
    <x v="7"/>
    <x v="0"/>
    <n v="8684310"/>
    <n v="1"/>
    <n v="570491"/>
    <n v="1"/>
  </r>
  <r>
    <x v="82"/>
    <x v="1"/>
    <x v="4"/>
    <x v="7"/>
    <x v="1"/>
    <n v="4365522"/>
    <n v="0.50269071463363235"/>
    <n v="285775"/>
    <n v="0.50092814785859896"/>
  </r>
  <r>
    <x v="82"/>
    <x v="1"/>
    <x v="4"/>
    <x v="7"/>
    <x v="3"/>
    <n v="1178900"/>
    <n v="0.13575056625108961"/>
    <n v="75900"/>
    <n v="0.13304329077934621"/>
  </r>
  <r>
    <x v="82"/>
    <x v="1"/>
    <x v="4"/>
    <x v="7"/>
    <x v="2"/>
    <n v="931871"/>
    <n v="0.1073051284442863"/>
    <n v="64725"/>
    <n v="0.11345490112902745"/>
  </r>
  <r>
    <x v="82"/>
    <x v="1"/>
    <x v="4"/>
    <x v="7"/>
    <x v="8"/>
    <n v="638632"/>
    <n v="7.3538600073005223E-2"/>
    <n v="53630"/>
    <n v="9.4006741561216564E-2"/>
  </r>
  <r>
    <x v="82"/>
    <x v="1"/>
    <x v="4"/>
    <x v="7"/>
    <x v="14"/>
    <n v="541653"/>
    <n v="6.2371449199763715E-2"/>
    <n v="38750"/>
    <n v="6.7923946214751854E-2"/>
  </r>
  <r>
    <x v="82"/>
    <x v="1"/>
    <x v="4"/>
    <x v="7"/>
    <x v="4"/>
    <n v="392416"/>
    <n v="4.5186779375678665E-2"/>
    <n v="30632"/>
    <n v="5.369409859226526E-2"/>
  </r>
  <r>
    <x v="82"/>
    <x v="1"/>
    <x v="4"/>
    <x v="7"/>
    <x v="5"/>
    <n v="478392"/>
    <n v="5.5086932640589753E-2"/>
    <n v="13063"/>
    <n v="2.2897819597504605E-2"/>
  </r>
  <r>
    <x v="82"/>
    <x v="1"/>
    <x v="4"/>
    <x v="7"/>
    <x v="9"/>
    <n v="156924"/>
    <n v="1.8069829381954353E-2"/>
    <n v="8016"/>
    <n v="1.4051054267289054E-2"/>
  </r>
  <r>
    <x v="82"/>
    <x v="1"/>
    <x v="4"/>
    <x v="8"/>
    <x v="0"/>
    <n v="7402575"/>
    <n v="1"/>
    <n v="568091"/>
    <n v="1"/>
  </r>
  <r>
    <x v="82"/>
    <x v="1"/>
    <x v="4"/>
    <x v="8"/>
    <x v="2"/>
    <n v="2858903"/>
    <n v="0.38620385473973584"/>
    <n v="239551"/>
    <n v="0.42167716087739465"/>
  </r>
  <r>
    <x v="82"/>
    <x v="1"/>
    <x v="4"/>
    <x v="8"/>
    <x v="1"/>
    <n v="2794502"/>
    <n v="0.3775040442008355"/>
    <n v="201242"/>
    <n v="0.35424254212793371"/>
  </r>
  <r>
    <x v="82"/>
    <x v="1"/>
    <x v="4"/>
    <x v="8"/>
    <x v="3"/>
    <n v="687777"/>
    <n v="9.2910507492325309E-2"/>
    <n v="49367"/>
    <n v="8.689981006564089E-2"/>
  </r>
  <r>
    <x v="82"/>
    <x v="1"/>
    <x v="4"/>
    <x v="8"/>
    <x v="14"/>
    <n v="367386"/>
    <n v="4.9629487036605503E-2"/>
    <n v="30228"/>
    <n v="5.320978505204272E-2"/>
  </r>
  <r>
    <x v="82"/>
    <x v="1"/>
    <x v="4"/>
    <x v="8"/>
    <x v="4"/>
    <n v="287435"/>
    <n v="3.8829056105476809E-2"/>
    <n v="24186"/>
    <n v="4.2574165054542319E-2"/>
  </r>
  <r>
    <x v="82"/>
    <x v="1"/>
    <x v="4"/>
    <x v="8"/>
    <x v="5"/>
    <n v="316001"/>
    <n v="4.2687983573283621E-2"/>
    <n v="15064"/>
    <n v="2.6516878457852704E-2"/>
  </r>
  <r>
    <x v="82"/>
    <x v="1"/>
    <x v="4"/>
    <x v="8"/>
    <x v="8"/>
    <n v="90571"/>
    <n v="1.2235066851737402E-2"/>
    <n v="8453"/>
    <n v="1.4879658364592997E-2"/>
  </r>
  <r>
    <x v="83"/>
    <x v="0"/>
    <x v="0"/>
    <x v="0"/>
    <x v="0"/>
    <n v="4337549406"/>
    <n v="1"/>
    <n v="1821668"/>
    <n v="1"/>
  </r>
  <r>
    <x v="83"/>
    <x v="0"/>
    <x v="0"/>
    <x v="0"/>
    <x v="1"/>
    <n v="843873138"/>
    <n v="0.19455066877413113"/>
    <n v="909217"/>
    <n v="0.49911235197632059"/>
  </r>
  <r>
    <x v="83"/>
    <x v="0"/>
    <x v="0"/>
    <x v="0"/>
    <x v="2"/>
    <n v="1404901030"/>
    <n v="0.32389280175502649"/>
    <n v="457552"/>
    <n v="0.25117200280182778"/>
  </r>
  <r>
    <x v="83"/>
    <x v="0"/>
    <x v="0"/>
    <x v="0"/>
    <x v="3"/>
    <n v="318299283"/>
    <n v="7.3382284040539814E-2"/>
    <n v="147918"/>
    <n v="8.119920863735873E-2"/>
  </r>
  <r>
    <x v="83"/>
    <x v="0"/>
    <x v="0"/>
    <x v="0"/>
    <x v="14"/>
    <n v="158673454"/>
    <n v="3.6581359365252329E-2"/>
    <n v="89178"/>
    <n v="4.8954035532270422E-2"/>
  </r>
  <r>
    <x v="83"/>
    <x v="0"/>
    <x v="0"/>
    <x v="0"/>
    <x v="4"/>
    <n v="117083043"/>
    <n v="2.6992901209918672E-2"/>
    <n v="76079"/>
    <n v="4.1763372908784693E-2"/>
  </r>
  <r>
    <x v="83"/>
    <x v="0"/>
    <x v="0"/>
    <x v="0"/>
    <x v="8"/>
    <n v="49969544"/>
    <n v="1.152022475116665E-2"/>
    <n v="59410"/>
    <n v="3.2612967895357441E-2"/>
  </r>
  <r>
    <x v="83"/>
    <x v="0"/>
    <x v="0"/>
    <x v="0"/>
    <x v="5"/>
    <n v="783600908"/>
    <n v="0.18065521218637093"/>
    <n v="45822"/>
    <n v="2.515386996972006E-2"/>
  </r>
  <r>
    <x v="83"/>
    <x v="0"/>
    <x v="0"/>
    <x v="0"/>
    <x v="9"/>
    <n v="128553559"/>
    <n v="2.9637370556224642E-2"/>
    <n v="19690"/>
    <n v="1.0808775254327352E-2"/>
  </r>
  <r>
    <x v="83"/>
    <x v="0"/>
    <x v="0"/>
    <x v="0"/>
    <x v="6"/>
    <n v="280424463"/>
    <n v="6.4650436613707091E-2"/>
    <n v="15440"/>
    <n v="8.4757485996350603E-3"/>
  </r>
  <r>
    <x v="83"/>
    <x v="0"/>
    <x v="0"/>
    <x v="0"/>
    <x v="10"/>
    <n v="252170985"/>
    <n v="5.8136740747662292E-2"/>
    <n v="1362"/>
    <n v="7.4766642439785954E-4"/>
  </r>
  <r>
    <x v="83"/>
    <x v="0"/>
    <x v="0"/>
    <x v="1"/>
    <x v="0"/>
    <n v="541071214"/>
    <n v="1"/>
    <n v="226963"/>
    <n v="1"/>
  </r>
  <r>
    <x v="83"/>
    <x v="0"/>
    <x v="0"/>
    <x v="1"/>
    <x v="1"/>
    <n v="134460580"/>
    <n v="0.2485081011905394"/>
    <n v="111160"/>
    <n v="0.48977146054643267"/>
  </r>
  <r>
    <x v="83"/>
    <x v="0"/>
    <x v="0"/>
    <x v="1"/>
    <x v="2"/>
    <n v="143739082"/>
    <n v="0.26565649452569101"/>
    <n v="33461"/>
    <n v="0.14742931667276163"/>
  </r>
  <r>
    <x v="83"/>
    <x v="0"/>
    <x v="0"/>
    <x v="1"/>
    <x v="3"/>
    <n v="57796478"/>
    <n v="0.10681861556212821"/>
    <n v="27082"/>
    <n v="0.11932341394852905"/>
  </r>
  <r>
    <x v="83"/>
    <x v="0"/>
    <x v="0"/>
    <x v="1"/>
    <x v="14"/>
    <n v="27210310"/>
    <n v="5.028970179145402E-2"/>
    <n v="21170"/>
    <n v="9.3275115327167868E-2"/>
  </r>
  <r>
    <x v="83"/>
    <x v="0"/>
    <x v="0"/>
    <x v="1"/>
    <x v="4"/>
    <n v="21390247"/>
    <n v="3.9533145446543752E-2"/>
    <n v="12860"/>
    <n v="5.6661217907764704E-2"/>
  </r>
  <r>
    <x v="83"/>
    <x v="0"/>
    <x v="0"/>
    <x v="1"/>
    <x v="5"/>
    <n v="107910471"/>
    <n v="0.19943857334831344"/>
    <n v="11929"/>
    <n v="5.2559227715530725E-2"/>
  </r>
  <r>
    <x v="83"/>
    <x v="0"/>
    <x v="0"/>
    <x v="1"/>
    <x v="6"/>
    <n v="30762308"/>
    <n v="5.6854453173699977E-2"/>
    <n v="5087"/>
    <n v="2.2413344906438495E-2"/>
  </r>
  <r>
    <x v="83"/>
    <x v="0"/>
    <x v="0"/>
    <x v="1"/>
    <x v="9"/>
    <n v="17801738"/>
    <n v="3.2900914961630168E-2"/>
    <n v="4214"/>
    <n v="1.856690297537484E-2"/>
  </r>
  <r>
    <x v="83"/>
    <x v="0"/>
    <x v="0"/>
    <x v="2"/>
    <x v="0"/>
    <n v="809261297"/>
    <n v="1"/>
    <n v="508411"/>
    <n v="1"/>
  </r>
  <r>
    <x v="83"/>
    <x v="0"/>
    <x v="0"/>
    <x v="2"/>
    <x v="2"/>
    <n v="434933842"/>
    <n v="0.53744550021494375"/>
    <n v="260364"/>
    <n v="0.51211323122434405"/>
  </r>
  <r>
    <x v="83"/>
    <x v="0"/>
    <x v="0"/>
    <x v="2"/>
    <x v="1"/>
    <n v="138915862"/>
    <n v="0.17165761295266072"/>
    <n v="170121"/>
    <n v="0.33461313779599577"/>
  </r>
  <r>
    <x v="83"/>
    <x v="0"/>
    <x v="0"/>
    <x v="2"/>
    <x v="3"/>
    <n v="55954577"/>
    <n v="6.9142781336265044E-2"/>
    <n v="30317"/>
    <n v="5.9630889182177411E-2"/>
  </r>
  <r>
    <x v="83"/>
    <x v="0"/>
    <x v="0"/>
    <x v="2"/>
    <x v="14"/>
    <n v="38934019"/>
    <n v="4.8110566348119367E-2"/>
    <n v="21355"/>
    <n v="4.2003418494092379E-2"/>
  </r>
  <r>
    <x v="83"/>
    <x v="0"/>
    <x v="0"/>
    <x v="2"/>
    <x v="4"/>
    <n v="21711559"/>
    <n v="2.6828860956567294E-2"/>
    <n v="15036"/>
    <n v="2.957449779804135E-2"/>
  </r>
  <r>
    <x v="83"/>
    <x v="0"/>
    <x v="0"/>
    <x v="2"/>
    <x v="5"/>
    <n v="61855261"/>
    <n v="7.6434225983410278E-2"/>
    <n v="9790"/>
    <n v="1.9256074317825538E-2"/>
  </r>
  <r>
    <x v="83"/>
    <x v="0"/>
    <x v="0"/>
    <x v="2"/>
    <x v="6"/>
    <n v="56956176"/>
    <n v="7.03804522080336E-2"/>
    <n v="1428"/>
    <n v="2.8087511875234802E-3"/>
  </r>
  <r>
    <x v="83"/>
    <x v="0"/>
    <x v="0"/>
    <x v="3"/>
    <x v="0"/>
    <n v="659196929"/>
    <n v="1"/>
    <n v="412300"/>
    <n v="1"/>
  </r>
  <r>
    <x v="83"/>
    <x v="0"/>
    <x v="0"/>
    <x v="3"/>
    <x v="1"/>
    <n v="190291419"/>
    <n v="0.28867157996119852"/>
    <n v="264457"/>
    <n v="0.64141886975503271"/>
  </r>
  <r>
    <x v="83"/>
    <x v="0"/>
    <x v="0"/>
    <x v="3"/>
    <x v="3"/>
    <n v="86589587"/>
    <n v="0.13135617474941241"/>
    <n v="35578"/>
    <n v="8.6291535289837504E-2"/>
  </r>
  <r>
    <x v="83"/>
    <x v="0"/>
    <x v="0"/>
    <x v="3"/>
    <x v="8"/>
    <n v="31861129"/>
    <n v="4.8333248530652663E-2"/>
    <n v="35554"/>
    <n v="8.6233325248605386E-2"/>
  </r>
  <r>
    <x v="83"/>
    <x v="0"/>
    <x v="0"/>
    <x v="3"/>
    <x v="2"/>
    <n v="157790515"/>
    <n v="0.2393677944455351"/>
    <n v="33070"/>
    <n v="8.0208585981081743E-2"/>
  </r>
  <r>
    <x v="83"/>
    <x v="0"/>
    <x v="0"/>
    <x v="3"/>
    <x v="14"/>
    <n v="33336103"/>
    <n v="5.0570780192454444E-2"/>
    <n v="17322"/>
    <n v="4.2013097259277224E-2"/>
  </r>
  <r>
    <x v="83"/>
    <x v="0"/>
    <x v="0"/>
    <x v="3"/>
    <x v="4"/>
    <n v="25642852"/>
    <n v="3.8900138747460698E-2"/>
    <n v="15266"/>
    <n v="3.7026437060392915E-2"/>
  </r>
  <r>
    <x v="83"/>
    <x v="0"/>
    <x v="0"/>
    <x v="3"/>
    <x v="5"/>
    <n v="90010402"/>
    <n v="0.13654554206820341"/>
    <n v="9732"/>
    <n v="2.3604171719621633E-2"/>
  </r>
  <r>
    <x v="83"/>
    <x v="0"/>
    <x v="0"/>
    <x v="3"/>
    <x v="6"/>
    <n v="43674922"/>
    <n v="6.6254741305082743E-2"/>
    <n v="1321"/>
    <n v="3.2039776861508612E-3"/>
  </r>
  <r>
    <x v="83"/>
    <x v="0"/>
    <x v="0"/>
    <x v="4"/>
    <x v="0"/>
    <n v="2189793841"/>
    <n v="1"/>
    <n v="583178"/>
    <n v="1"/>
  </r>
  <r>
    <x v="83"/>
    <x v="0"/>
    <x v="0"/>
    <x v="4"/>
    <x v="1"/>
    <n v="354109596"/>
    <n v="0.16170910239783459"/>
    <n v="328302"/>
    <n v="0.56295333500234923"/>
  </r>
  <r>
    <x v="83"/>
    <x v="0"/>
    <x v="0"/>
    <x v="4"/>
    <x v="2"/>
    <n v="604254361"/>
    <n v="0.27594120957945129"/>
    <n v="94850"/>
    <n v="0.16264330958986792"/>
  </r>
  <r>
    <x v="83"/>
    <x v="0"/>
    <x v="0"/>
    <x v="4"/>
    <x v="3"/>
    <n v="105388036"/>
    <n v="4.8126921468209669E-2"/>
    <n v="46151"/>
    <n v="7.9137073072029468E-2"/>
  </r>
  <r>
    <x v="83"/>
    <x v="0"/>
    <x v="0"/>
    <x v="4"/>
    <x v="5"/>
    <n v="633362795"/>
    <n v="0.28923398342092677"/>
    <n v="42377"/>
    <n v="7.2665635534948161E-2"/>
  </r>
  <r>
    <x v="83"/>
    <x v="0"/>
    <x v="0"/>
    <x v="4"/>
    <x v="4"/>
    <n v="42514974"/>
    <n v="1.9415057896794843E-2"/>
    <n v="28766"/>
    <n v="4.9326277740243972E-2"/>
  </r>
  <r>
    <x v="83"/>
    <x v="0"/>
    <x v="0"/>
    <x v="4"/>
    <x v="14"/>
    <n v="55287311"/>
    <n v="2.5247724211449701E-2"/>
    <n v="25388"/>
    <n v="4.3533878164128278E-2"/>
  </r>
  <r>
    <x v="83"/>
    <x v="0"/>
    <x v="0"/>
    <x v="4"/>
    <x v="9"/>
    <n v="58094757"/>
    <n v="2.6529783533731109E-2"/>
    <n v="9466"/>
    <n v="1.6231750854799051E-2"/>
  </r>
  <r>
    <x v="83"/>
    <x v="0"/>
    <x v="0"/>
    <x v="4"/>
    <x v="6"/>
    <n v="138207633"/>
    <n v="6.3114449601215677E-2"/>
    <n v="7241"/>
    <n v="1.2416449180181694E-2"/>
  </r>
  <r>
    <x v="83"/>
    <x v="0"/>
    <x v="0"/>
    <x v="4"/>
    <x v="10"/>
    <n v="198574377"/>
    <n v="9.0681767890386289E-2"/>
    <n v="637"/>
    <n v="1.0922908614522495E-3"/>
  </r>
  <r>
    <x v="83"/>
    <x v="0"/>
    <x v="0"/>
    <x v="5"/>
    <x v="0"/>
    <n v="138226125"/>
    <n v="1"/>
    <n v="90816"/>
    <n v="1"/>
  </r>
  <r>
    <x v="83"/>
    <x v="0"/>
    <x v="0"/>
    <x v="5"/>
    <x v="2"/>
    <n v="64183229"/>
    <n v="0.46433500952714568"/>
    <n v="35807"/>
    <n v="0.39428074348132486"/>
  </r>
  <r>
    <x v="83"/>
    <x v="0"/>
    <x v="0"/>
    <x v="5"/>
    <x v="1"/>
    <n v="26095680"/>
    <n v="0.18878978056377688"/>
    <n v="35177"/>
    <n v="0.38734363988724452"/>
  </r>
  <r>
    <x v="83"/>
    <x v="0"/>
    <x v="0"/>
    <x v="5"/>
    <x v="3"/>
    <n v="12570604"/>
    <n v="9.0942319485090919E-2"/>
    <n v="8790"/>
    <n v="9.6789112050739964E-2"/>
  </r>
  <r>
    <x v="83"/>
    <x v="0"/>
    <x v="0"/>
    <x v="5"/>
    <x v="4"/>
    <n v="5823411"/>
    <n v="4.2129594415363743E-2"/>
    <n v="4151"/>
    <n v="4.5707804792107121E-2"/>
  </r>
  <r>
    <x v="83"/>
    <x v="0"/>
    <x v="0"/>
    <x v="5"/>
    <x v="14"/>
    <n v="3905710"/>
    <n v="2.8255948636751939E-2"/>
    <n v="3943"/>
    <n v="4.341745947850599E-2"/>
  </r>
  <r>
    <x v="83"/>
    <x v="0"/>
    <x v="0"/>
    <x v="5"/>
    <x v="5"/>
    <n v="6155556"/>
    <n v="4.453250440524114E-2"/>
    <n v="1977"/>
    <n v="2.1769291754756871E-2"/>
  </r>
  <r>
    <x v="83"/>
    <x v="0"/>
    <x v="0"/>
    <x v="5"/>
    <x v="9"/>
    <n v="8668511"/>
    <n v="6.2712540299248817E-2"/>
    <n v="608"/>
    <n v="6.6948555320648345E-3"/>
  </r>
  <r>
    <x v="83"/>
    <x v="0"/>
    <x v="0"/>
    <x v="5"/>
    <x v="6"/>
    <n v="10823424"/>
    <n v="7.8302302667380877E-2"/>
    <n v="363"/>
    <n v="3.9970930232558141E-3"/>
  </r>
  <r>
    <x v="83"/>
    <x v="0"/>
    <x v="1"/>
    <x v="0"/>
    <x v="0"/>
    <n v="637654030"/>
    <n v="1"/>
    <n v="191833"/>
    <n v="1"/>
  </r>
  <r>
    <x v="83"/>
    <x v="0"/>
    <x v="1"/>
    <x v="0"/>
    <x v="1"/>
    <n v="174317688"/>
    <n v="0.27337345873800289"/>
    <n v="76158"/>
    <n v="0.39700155864736514"/>
  </r>
  <r>
    <x v="83"/>
    <x v="0"/>
    <x v="1"/>
    <x v="0"/>
    <x v="2"/>
    <n v="212707200"/>
    <n v="0.33357775522057609"/>
    <n v="56429"/>
    <n v="0.2941568968842691"/>
  </r>
  <r>
    <x v="83"/>
    <x v="0"/>
    <x v="1"/>
    <x v="0"/>
    <x v="5"/>
    <n v="122004773"/>
    <n v="0.19133380648248605"/>
    <n v="29034"/>
    <n v="0.15135039331084849"/>
  </r>
  <r>
    <x v="83"/>
    <x v="0"/>
    <x v="1"/>
    <x v="0"/>
    <x v="6"/>
    <n v="41192647"/>
    <n v="6.4600308277669688E-2"/>
    <n v="12641"/>
    <n v="6.5895857334243843E-2"/>
  </r>
  <r>
    <x v="83"/>
    <x v="0"/>
    <x v="1"/>
    <x v="0"/>
    <x v="3"/>
    <n v="53914729"/>
    <n v="8.4551695519139491E-2"/>
    <n v="10773"/>
    <n v="5.6158220952599397E-2"/>
  </r>
  <r>
    <x v="83"/>
    <x v="0"/>
    <x v="1"/>
    <x v="0"/>
    <x v="4"/>
    <n v="33516993"/>
    <n v="5.2562975762125694E-2"/>
    <n v="6798"/>
    <n v="3.543707287067397E-2"/>
  </r>
  <r>
    <x v="83"/>
    <x v="0"/>
    <x v="1"/>
    <x v="1"/>
    <x v="0"/>
    <n v="119162744"/>
    <n v="1"/>
    <n v="36986"/>
    <n v="1"/>
  </r>
  <r>
    <x v="83"/>
    <x v="0"/>
    <x v="1"/>
    <x v="1"/>
    <x v="1"/>
    <n v="27249616"/>
    <n v="0.22867563371988145"/>
    <n v="12202"/>
    <n v="0.32990861407018873"/>
  </r>
  <r>
    <x v="83"/>
    <x v="0"/>
    <x v="1"/>
    <x v="1"/>
    <x v="2"/>
    <n v="32570360"/>
    <n v="0.27332670352069099"/>
    <n v="8123"/>
    <n v="0.21962364137781865"/>
  </r>
  <r>
    <x v="83"/>
    <x v="0"/>
    <x v="1"/>
    <x v="1"/>
    <x v="6"/>
    <n v="12026832"/>
    <n v="0.10092778662431608"/>
    <n v="4290"/>
    <n v="0.11598983399123992"/>
  </r>
  <r>
    <x v="83"/>
    <x v="0"/>
    <x v="1"/>
    <x v="1"/>
    <x v="5"/>
    <n v="17148033"/>
    <n v="0.14390431459013733"/>
    <n v="4267"/>
    <n v="0.11536797707240577"/>
  </r>
  <r>
    <x v="83"/>
    <x v="0"/>
    <x v="1"/>
    <x v="1"/>
    <x v="3"/>
    <n v="11657782"/>
    <n v="9.7830761601125929E-2"/>
    <n v="2902"/>
    <n v="7.8462120802465798E-2"/>
  </r>
  <r>
    <x v="83"/>
    <x v="0"/>
    <x v="1"/>
    <x v="1"/>
    <x v="14"/>
    <n v="5195920"/>
    <n v="4.3603561193589165E-2"/>
    <n v="2163"/>
    <n v="5.848158762775104E-2"/>
  </r>
  <r>
    <x v="83"/>
    <x v="0"/>
    <x v="1"/>
    <x v="1"/>
    <x v="9"/>
    <n v="6629378"/>
    <n v="5.5632975353437648E-2"/>
    <n v="1726"/>
    <n v="4.6666306169902125E-2"/>
  </r>
  <r>
    <x v="83"/>
    <x v="0"/>
    <x v="1"/>
    <x v="1"/>
    <x v="4"/>
    <n v="6684823"/>
    <n v="5.6098263396821411E-2"/>
    <n v="1313"/>
    <n v="3.5499918888227976E-2"/>
  </r>
  <r>
    <x v="83"/>
    <x v="0"/>
    <x v="1"/>
    <x v="2"/>
    <x v="0"/>
    <n v="116802348"/>
    <n v="1"/>
    <n v="34003"/>
    <n v="1"/>
  </r>
  <r>
    <x v="83"/>
    <x v="0"/>
    <x v="1"/>
    <x v="2"/>
    <x v="2"/>
    <n v="55342373"/>
    <n v="0.47381216031289308"/>
    <n v="15405"/>
    <n v="0.45304826044760754"/>
  </r>
  <r>
    <x v="83"/>
    <x v="0"/>
    <x v="1"/>
    <x v="2"/>
    <x v="1"/>
    <n v="33925897"/>
    <n v="0.29045561052668684"/>
    <n v="12399"/>
    <n v="0.36464429609152132"/>
  </r>
  <r>
    <x v="83"/>
    <x v="0"/>
    <x v="1"/>
    <x v="2"/>
    <x v="5"/>
    <n v="18914381"/>
    <n v="0.16193494223208088"/>
    <n v="4345"/>
    <n v="0.12778284269035084"/>
  </r>
  <r>
    <x v="83"/>
    <x v="0"/>
    <x v="1"/>
    <x v="2"/>
    <x v="3"/>
    <n v="8619696"/>
    <n v="7.3797286928339312E-2"/>
    <n v="1854"/>
    <n v="5.4524600770520251E-2"/>
  </r>
  <r>
    <x v="83"/>
    <x v="0"/>
    <x v="1"/>
    <x v="3"/>
    <x v="0"/>
    <n v="147288865"/>
    <n v="1"/>
    <n v="38059"/>
    <n v="1"/>
  </r>
  <r>
    <x v="83"/>
    <x v="0"/>
    <x v="1"/>
    <x v="3"/>
    <x v="1"/>
    <n v="48981126"/>
    <n v="0.33255145254870422"/>
    <n v="21890"/>
    <n v="0.57515962058908532"/>
  </r>
  <r>
    <x v="83"/>
    <x v="0"/>
    <x v="1"/>
    <x v="3"/>
    <x v="2"/>
    <n v="33084959"/>
    <n v="0.22462634225608297"/>
    <n v="6871"/>
    <n v="0.18053548437951603"/>
  </r>
  <r>
    <x v="83"/>
    <x v="0"/>
    <x v="1"/>
    <x v="3"/>
    <x v="5"/>
    <n v="11513420"/>
    <n v="7.8168977675264179E-2"/>
    <n v="2349"/>
    <n v="6.1719961113008752E-2"/>
  </r>
  <r>
    <x v="83"/>
    <x v="0"/>
    <x v="1"/>
    <x v="3"/>
    <x v="3"/>
    <n v="17249832"/>
    <n v="0.11711565568788923"/>
    <n v="2101"/>
    <n v="5.5203762579153423E-2"/>
  </r>
  <r>
    <x v="83"/>
    <x v="0"/>
    <x v="1"/>
    <x v="3"/>
    <x v="4"/>
    <n v="9739424"/>
    <n v="6.6124645607120405E-2"/>
    <n v="1695"/>
    <n v="4.4536114979374132E-2"/>
  </r>
  <r>
    <x v="83"/>
    <x v="0"/>
    <x v="1"/>
    <x v="3"/>
    <x v="8"/>
    <n v="11191805"/>
    <n v="7.5985411388702059E-2"/>
    <n v="1199"/>
    <n v="3.1503717911663467E-2"/>
  </r>
  <r>
    <x v="83"/>
    <x v="0"/>
    <x v="1"/>
    <x v="3"/>
    <x v="6"/>
    <n v="7996334"/>
    <n v="5.4290146101675776E-2"/>
    <n v="1109"/>
    <n v="2.9138968443732101E-2"/>
  </r>
  <r>
    <x v="83"/>
    <x v="0"/>
    <x v="1"/>
    <x v="3"/>
    <x v="9"/>
    <n v="7531965"/>
    <n v="5.1137368734561164E-2"/>
    <n v="845"/>
    <n v="2.2202370004466749E-2"/>
  </r>
  <r>
    <x v="83"/>
    <x v="0"/>
    <x v="1"/>
    <x v="4"/>
    <x v="0"/>
    <n v="223600894"/>
    <n v="1"/>
    <n v="74935"/>
    <n v="1"/>
  </r>
  <r>
    <x v="83"/>
    <x v="0"/>
    <x v="1"/>
    <x v="4"/>
    <x v="1"/>
    <n v="57296924"/>
    <n v="0.25624639818719264"/>
    <n v="26991"/>
    <n v="0.36019216654433844"/>
  </r>
  <r>
    <x v="83"/>
    <x v="0"/>
    <x v="1"/>
    <x v="4"/>
    <x v="2"/>
    <n v="77710101"/>
    <n v="0.34753931174051522"/>
    <n v="22501"/>
    <n v="0.30027357042770403"/>
  </r>
  <r>
    <x v="83"/>
    <x v="0"/>
    <x v="1"/>
    <x v="4"/>
    <x v="5"/>
    <n v="59765388"/>
    <n v="0.26728599912848311"/>
    <n v="16039"/>
    <n v="0.21403883365583506"/>
  </r>
  <r>
    <x v="83"/>
    <x v="0"/>
    <x v="1"/>
    <x v="4"/>
    <x v="6"/>
    <n v="15470351"/>
    <n v="6.9187339382196955E-2"/>
    <n v="5952"/>
    <n v="7.9428838326549678E-2"/>
  </r>
  <r>
    <x v="83"/>
    <x v="0"/>
    <x v="1"/>
    <x v="4"/>
    <x v="3"/>
    <n v="13358130"/>
    <n v="5.9740951561612056E-2"/>
    <n v="3452"/>
    <n v="4.6066591045572827E-2"/>
  </r>
  <r>
    <x v="83"/>
    <x v="0"/>
    <x v="1"/>
    <x v="5"/>
    <x v="0"/>
    <n v="30799179"/>
    <n v="1"/>
    <n v="7850"/>
    <n v="1"/>
  </r>
  <r>
    <x v="83"/>
    <x v="0"/>
    <x v="1"/>
    <x v="5"/>
    <x v="2"/>
    <n v="13999407"/>
    <n v="0.45453832621377921"/>
    <n v="3529"/>
    <n v="0.44955414012738854"/>
  </r>
  <r>
    <x v="83"/>
    <x v="0"/>
    <x v="1"/>
    <x v="5"/>
    <x v="1"/>
    <n v="6864125"/>
    <n v="0.22286713049244464"/>
    <n v="2676"/>
    <n v="0.34089171974522292"/>
  </r>
  <r>
    <x v="83"/>
    <x v="0"/>
    <x v="1"/>
    <x v="5"/>
    <x v="5"/>
    <n v="3336782"/>
    <n v="0.10833997930912266"/>
    <n v="713"/>
    <n v="9.0828025477707006E-2"/>
  </r>
  <r>
    <x v="83"/>
    <x v="0"/>
    <x v="1"/>
    <x v="5"/>
    <x v="3"/>
    <n v="3029289"/>
    <n v="9.8356155170599494E-2"/>
    <n v="464"/>
    <n v="5.9108280254777067E-2"/>
  </r>
  <r>
    <x v="83"/>
    <x v="0"/>
    <x v="1"/>
    <x v="5"/>
    <x v="4"/>
    <n v="1764182"/>
    <n v="5.7280174592533081E-2"/>
    <n v="315"/>
    <n v="4.0127388535031845E-2"/>
  </r>
  <r>
    <x v="83"/>
    <x v="0"/>
    <x v="1"/>
    <x v="5"/>
    <x v="9"/>
    <n v="1805393"/>
    <n v="5.8618234221520973E-2"/>
    <n v="153"/>
    <n v="1.9490445859872613E-2"/>
  </r>
  <r>
    <x v="83"/>
    <x v="0"/>
    <x v="2"/>
    <x v="0"/>
    <x v="0"/>
    <n v="181891139"/>
    <n v="1"/>
    <n v="108060"/>
    <n v="1"/>
  </r>
  <r>
    <x v="83"/>
    <x v="0"/>
    <x v="2"/>
    <x v="0"/>
    <x v="1"/>
    <n v="119614728"/>
    <n v="0.65761712474207512"/>
    <n v="79261"/>
    <n v="0.7334906533407366"/>
  </r>
  <r>
    <x v="83"/>
    <x v="0"/>
    <x v="2"/>
    <x v="0"/>
    <x v="5"/>
    <n v="20702159"/>
    <n v="0.11381620289294217"/>
    <n v="11609"/>
    <n v="0.10743105682028503"/>
  </r>
  <r>
    <x v="83"/>
    <x v="0"/>
    <x v="2"/>
    <x v="0"/>
    <x v="2"/>
    <n v="18350453"/>
    <n v="0.10088700803006957"/>
    <n v="9856"/>
    <n v="9.1208587821580603E-2"/>
  </r>
  <r>
    <x v="83"/>
    <x v="0"/>
    <x v="2"/>
    <x v="0"/>
    <x v="3"/>
    <n v="9704844"/>
    <n v="5.3355234251670096E-2"/>
    <n v="4493"/>
    <n v="4.1578752544882476E-2"/>
  </r>
  <r>
    <x v="83"/>
    <x v="0"/>
    <x v="2"/>
    <x v="0"/>
    <x v="9"/>
    <n v="13518955"/>
    <n v="7.432443008324302E-2"/>
    <n v="2841"/>
    <n v="2.6290949472515271E-2"/>
  </r>
  <r>
    <x v="83"/>
    <x v="0"/>
    <x v="2"/>
    <x v="1"/>
    <x v="0"/>
    <n v="58638349"/>
    <n v="1"/>
    <n v="28729"/>
    <n v="1"/>
  </r>
  <r>
    <x v="83"/>
    <x v="0"/>
    <x v="2"/>
    <x v="1"/>
    <x v="1"/>
    <n v="34228610"/>
    <n v="0.58372397217390959"/>
    <n v="18852"/>
    <n v="0.65620105120261751"/>
  </r>
  <r>
    <x v="83"/>
    <x v="0"/>
    <x v="2"/>
    <x v="1"/>
    <x v="2"/>
    <n v="8789605"/>
    <n v="0.14989516502246678"/>
    <n v="4005"/>
    <n v="0.13940617494517735"/>
  </r>
  <r>
    <x v="83"/>
    <x v="0"/>
    <x v="2"/>
    <x v="1"/>
    <x v="3"/>
    <n v="5173533"/>
    <n v="8.8227808051007717E-2"/>
    <n v="2325"/>
    <n v="8.0928678338960627E-2"/>
  </r>
  <r>
    <x v="83"/>
    <x v="0"/>
    <x v="2"/>
    <x v="1"/>
    <x v="14"/>
    <n v="3009166"/>
    <n v="5.1317372526978891E-2"/>
    <n v="1790"/>
    <n v="6.230638031257614E-2"/>
  </r>
  <r>
    <x v="83"/>
    <x v="0"/>
    <x v="2"/>
    <x v="1"/>
    <x v="5"/>
    <n v="3573367"/>
    <n v="6.0939079304569099E-2"/>
    <n v="1408"/>
    <n v="4.9009711441400677E-2"/>
  </r>
  <r>
    <x v="83"/>
    <x v="0"/>
    <x v="2"/>
    <x v="1"/>
    <x v="9"/>
    <n v="3864068"/>
    <n v="6.5896602921067915E-2"/>
    <n v="349"/>
    <n v="1.2148003759267639E-2"/>
  </r>
  <r>
    <x v="83"/>
    <x v="0"/>
    <x v="2"/>
    <x v="4"/>
    <x v="0"/>
    <n v="123252790"/>
    <n v="1"/>
    <n v="79331"/>
    <n v="1"/>
  </r>
  <r>
    <x v="83"/>
    <x v="0"/>
    <x v="2"/>
    <x v="4"/>
    <x v="1"/>
    <n v="85386118"/>
    <n v="0.69277229229749171"/>
    <n v="60409"/>
    <n v="0.76148037967503246"/>
  </r>
  <r>
    <x v="83"/>
    <x v="0"/>
    <x v="2"/>
    <x v="4"/>
    <x v="5"/>
    <n v="18650937"/>
    <n v="0.15132263621524403"/>
    <n v="10579"/>
    <n v="0.13335266163290516"/>
  </r>
  <r>
    <x v="83"/>
    <x v="0"/>
    <x v="2"/>
    <x v="4"/>
    <x v="2"/>
    <n v="9560848"/>
    <n v="7.7571045579279033E-2"/>
    <n v="5851"/>
    <n v="7.3754270083573881E-2"/>
  </r>
  <r>
    <x v="83"/>
    <x v="0"/>
    <x v="2"/>
    <x v="4"/>
    <x v="9"/>
    <n v="9654887"/>
    <n v="7.8334025907985244E-2"/>
    <n v="2492"/>
    <n v="3.1412688608488483E-2"/>
  </r>
  <r>
    <x v="83"/>
    <x v="0"/>
    <x v="3"/>
    <x v="0"/>
    <x v="0"/>
    <n v="2531212266"/>
    <n v="1"/>
    <n v="17867"/>
    <n v="1"/>
  </r>
  <r>
    <x v="83"/>
    <x v="0"/>
    <x v="3"/>
    <x v="0"/>
    <x v="2"/>
    <n v="924423309"/>
    <n v="0.36520971435479332"/>
    <n v="7972"/>
    <n v="0.44618570549056918"/>
  </r>
  <r>
    <x v="83"/>
    <x v="0"/>
    <x v="3"/>
    <x v="0"/>
    <x v="5"/>
    <n v="891702576"/>
    <n v="0.35228281252348259"/>
    <n v="4739"/>
    <n v="0.26523758885095428"/>
  </r>
  <r>
    <x v="83"/>
    <x v="0"/>
    <x v="3"/>
    <x v="0"/>
    <x v="3"/>
    <n v="159808396"/>
    <n v="6.3135122103623847E-2"/>
    <n v="1698"/>
    <n v="9.5035540381709291E-2"/>
  </r>
  <r>
    <x v="83"/>
    <x v="0"/>
    <x v="3"/>
    <x v="0"/>
    <x v="6"/>
    <n v="238033354"/>
    <n v="9.4039270219385074E-2"/>
    <n v="1617"/>
    <n v="9.0502042872334473E-2"/>
  </r>
  <r>
    <x v="83"/>
    <x v="0"/>
    <x v="3"/>
    <x v="0"/>
    <x v="1"/>
    <n v="71037701"/>
    <n v="2.8064695292422445E-2"/>
    <n v="1373"/>
    <n v="7.6845581239155983E-2"/>
  </r>
  <r>
    <x v="83"/>
    <x v="0"/>
    <x v="3"/>
    <x v="0"/>
    <x v="10"/>
    <n v="246206931"/>
    <n v="9.7268385506292701E-2"/>
    <n v="468"/>
    <n v="2.6193541165276769E-2"/>
  </r>
  <r>
    <x v="83"/>
    <x v="0"/>
    <x v="3"/>
    <x v="1"/>
    <x v="0"/>
    <n v="231774556"/>
    <n v="1"/>
    <n v="5109"/>
    <n v="1"/>
  </r>
  <r>
    <x v="83"/>
    <x v="0"/>
    <x v="3"/>
    <x v="1"/>
    <x v="5"/>
    <n v="98102065"/>
    <n v="0.42326503259486342"/>
    <n v="2005"/>
    <n v="0.39244470542180465"/>
  </r>
  <r>
    <x v="83"/>
    <x v="0"/>
    <x v="3"/>
    <x v="1"/>
    <x v="2"/>
    <n v="87082384"/>
    <n v="0.37572020631979985"/>
    <n v="2001"/>
    <n v="0.39166177334116264"/>
  </r>
  <r>
    <x v="83"/>
    <x v="0"/>
    <x v="3"/>
    <x v="1"/>
    <x v="3"/>
    <n v="22344390"/>
    <n v="9.6405707277031738E-2"/>
    <n v="465"/>
    <n v="9.1015854374632998E-2"/>
  </r>
  <r>
    <x v="83"/>
    <x v="0"/>
    <x v="3"/>
    <x v="1"/>
    <x v="6"/>
    <n v="18514372"/>
    <n v="7.9880951211918183E-2"/>
    <n v="453"/>
    <n v="8.8667058132706991E-2"/>
  </r>
  <r>
    <x v="83"/>
    <x v="0"/>
    <x v="3"/>
    <x v="1"/>
    <x v="1"/>
    <n v="5731345"/>
    <n v="2.472810259638681E-2"/>
    <n v="185"/>
    <n v="3.62106087296927E-2"/>
  </r>
  <r>
    <x v="83"/>
    <x v="0"/>
    <x v="3"/>
    <x v="2"/>
    <x v="0"/>
    <n v="410848550"/>
    <n v="1"/>
    <n v="3754"/>
    <n v="1"/>
  </r>
  <r>
    <x v="83"/>
    <x v="0"/>
    <x v="3"/>
    <x v="2"/>
    <x v="2"/>
    <n v="231072782"/>
    <n v="0.56242813072187559"/>
    <n v="2004"/>
    <n v="0.53383058071390521"/>
  </r>
  <r>
    <x v="83"/>
    <x v="0"/>
    <x v="3"/>
    <x v="2"/>
    <x v="3"/>
    <n v="28760256"/>
    <n v="7.0002086799378152E-2"/>
    <n v="399"/>
    <n v="0.10628662759722962"/>
  </r>
  <r>
    <x v="83"/>
    <x v="0"/>
    <x v="3"/>
    <x v="2"/>
    <x v="1"/>
    <n v="17306300"/>
    <n v="4.2123308526412322E-2"/>
    <n v="365"/>
    <n v="9.722962173681407E-2"/>
  </r>
  <r>
    <x v="83"/>
    <x v="0"/>
    <x v="3"/>
    <x v="2"/>
    <x v="5"/>
    <n v="28377750"/>
    <n v="6.9071073644172823E-2"/>
    <n v="365"/>
    <n v="9.722962173681407E-2"/>
  </r>
  <r>
    <x v="83"/>
    <x v="0"/>
    <x v="3"/>
    <x v="2"/>
    <x v="6"/>
    <n v="52566324"/>
    <n v="0.1279457452849195"/>
    <n v="336"/>
    <n v="8.9504528502930211E-2"/>
  </r>
  <r>
    <x v="83"/>
    <x v="0"/>
    <x v="3"/>
    <x v="2"/>
    <x v="14"/>
    <n v="23357363"/>
    <n v="5.6851515369980725E-2"/>
    <n v="158"/>
    <n v="4.2088438998401707E-2"/>
  </r>
  <r>
    <x v="83"/>
    <x v="0"/>
    <x v="3"/>
    <x v="2"/>
    <x v="10"/>
    <n v="29407775"/>
    <n v="7.1578139653260819E-2"/>
    <n v="127"/>
    <n v="3.383058071390517E-2"/>
  </r>
  <r>
    <x v="83"/>
    <x v="0"/>
    <x v="3"/>
    <x v="3"/>
    <x v="0"/>
    <n v="300311536"/>
    <n v="1"/>
    <n v="1762"/>
    <n v="1"/>
  </r>
  <r>
    <x v="83"/>
    <x v="0"/>
    <x v="3"/>
    <x v="3"/>
    <x v="2"/>
    <n v="107542680"/>
    <n v="0.35810372599206447"/>
    <n v="623"/>
    <n v="0.35357548240635639"/>
  </r>
  <r>
    <x v="83"/>
    <x v="0"/>
    <x v="3"/>
    <x v="3"/>
    <x v="3"/>
    <n v="47244460"/>
    <n v="0.15731816575970628"/>
    <n v="309"/>
    <n v="0.17536889897843361"/>
  </r>
  <r>
    <x v="83"/>
    <x v="0"/>
    <x v="3"/>
    <x v="3"/>
    <x v="1"/>
    <n v="12848964"/>
    <n v="4.2785449307548414E-2"/>
    <n v="184"/>
    <n v="0.10442678774120318"/>
  </r>
  <r>
    <x v="83"/>
    <x v="0"/>
    <x v="3"/>
    <x v="3"/>
    <x v="6"/>
    <n v="35643604"/>
    <n v="0.11868876059426502"/>
    <n v="174"/>
    <n v="9.8751418842224742E-2"/>
  </r>
  <r>
    <x v="83"/>
    <x v="0"/>
    <x v="3"/>
    <x v="3"/>
    <x v="5"/>
    <n v="53757211"/>
    <n v="0.17900481518632039"/>
    <n v="161"/>
    <n v="9.1373439273552778E-2"/>
  </r>
  <r>
    <x v="83"/>
    <x v="0"/>
    <x v="3"/>
    <x v="3"/>
    <x v="4"/>
    <n v="7562914"/>
    <n v="2.5183561380072991E-2"/>
    <n v="120"/>
    <n v="6.8104426787741201E-2"/>
  </r>
  <r>
    <x v="83"/>
    <x v="0"/>
    <x v="3"/>
    <x v="3"/>
    <x v="9"/>
    <n v="16949463"/>
    <n v="5.6439600109134666E-2"/>
    <n v="106"/>
    <n v="6.0158910329171394E-2"/>
  </r>
  <r>
    <x v="83"/>
    <x v="0"/>
    <x v="3"/>
    <x v="3"/>
    <x v="14"/>
    <n v="18762240"/>
    <n v="6.2475921670887793E-2"/>
    <n v="85"/>
    <n v="4.8240635641316684E-2"/>
  </r>
  <r>
    <x v="83"/>
    <x v="0"/>
    <x v="3"/>
    <x v="4"/>
    <x v="0"/>
    <n v="1530380510"/>
    <n v="1"/>
    <n v="6798"/>
    <n v="1"/>
  </r>
  <r>
    <x v="83"/>
    <x v="0"/>
    <x v="3"/>
    <x v="4"/>
    <x v="2"/>
    <n v="468333385"/>
    <n v="0.30602414357489716"/>
    <n v="3107"/>
    <n v="0.4570461900558988"/>
  </r>
  <r>
    <x v="83"/>
    <x v="0"/>
    <x v="3"/>
    <x v="4"/>
    <x v="5"/>
    <n v="617752029"/>
    <n v="0.4036591063094741"/>
    <n v="1455"/>
    <n v="0.21403353927625773"/>
  </r>
  <r>
    <x v="83"/>
    <x v="0"/>
    <x v="3"/>
    <x v="4"/>
    <x v="6"/>
    <n v="121948727"/>
    <n v="7.9685232582439827E-2"/>
    <n v="621"/>
    <n v="9.1350397175639891E-2"/>
  </r>
  <r>
    <x v="83"/>
    <x v="0"/>
    <x v="3"/>
    <x v="4"/>
    <x v="1"/>
    <n v="33981607"/>
    <n v="2.2204678144919339E-2"/>
    <n v="612"/>
    <n v="9.0026478375992938E-2"/>
  </r>
  <r>
    <x v="83"/>
    <x v="0"/>
    <x v="3"/>
    <x v="4"/>
    <x v="3"/>
    <n v="57454200"/>
    <n v="3.754242820224149E-2"/>
    <n v="478"/>
    <n v="7.0314798470138273E-2"/>
  </r>
  <r>
    <x v="83"/>
    <x v="0"/>
    <x v="3"/>
    <x v="4"/>
    <x v="9"/>
    <n v="34587818"/>
    <n v="2.2600796504255085E-2"/>
    <n v="361"/>
    <n v="5.3103854074727862E-2"/>
  </r>
  <r>
    <x v="83"/>
    <x v="0"/>
    <x v="3"/>
    <x v="4"/>
    <x v="10"/>
    <n v="196322744"/>
    <n v="0.12828361468177304"/>
    <n v="164"/>
    <n v="2.4124742571344514E-2"/>
  </r>
  <r>
    <x v="83"/>
    <x v="0"/>
    <x v="3"/>
    <x v="5"/>
    <x v="0"/>
    <n v="57897114"/>
    <n v="1"/>
    <n v="444"/>
    <n v="1"/>
  </r>
  <r>
    <x v="83"/>
    <x v="0"/>
    <x v="3"/>
    <x v="5"/>
    <x v="2"/>
    <n v="30392078"/>
    <n v="0.52493251645005923"/>
    <n v="237"/>
    <n v="0.53378378378378377"/>
  </r>
  <r>
    <x v="83"/>
    <x v="0"/>
    <x v="3"/>
    <x v="5"/>
    <x v="3"/>
    <n v="4005089"/>
    <n v="6.9175973338429425E-2"/>
    <n v="47"/>
    <n v="0.10585585585585586"/>
  </r>
  <r>
    <x v="83"/>
    <x v="0"/>
    <x v="3"/>
    <x v="5"/>
    <x v="9"/>
    <n v="6588901"/>
    <n v="0.11380361543360863"/>
    <n v="44"/>
    <n v="9.90990990990991E-2"/>
  </r>
  <r>
    <x v="83"/>
    <x v="0"/>
    <x v="3"/>
    <x v="5"/>
    <x v="5"/>
    <n v="4760108"/>
    <n v="8.2216672238054442E-2"/>
    <n v="33"/>
    <n v="7.4324324324324328E-2"/>
  </r>
  <r>
    <x v="83"/>
    <x v="0"/>
    <x v="3"/>
    <x v="5"/>
    <x v="6"/>
    <n v="9360327"/>
    <n v="0.16167174528530104"/>
    <n v="33"/>
    <n v="7.4324324324324328E-2"/>
  </r>
  <r>
    <x v="83"/>
    <x v="0"/>
    <x v="3"/>
    <x v="5"/>
    <x v="1"/>
    <n v="1169485"/>
    <n v="2.0199367290675521E-2"/>
    <n v="27"/>
    <n v="6.0810810810810814E-2"/>
  </r>
  <r>
    <x v="83"/>
    <x v="0"/>
    <x v="3"/>
    <x v="5"/>
    <x v="4"/>
    <n v="1621126"/>
    <n v="2.8000109963871759E-2"/>
    <n v="23"/>
    <n v="5.18018018018018E-2"/>
  </r>
  <r>
    <x v="83"/>
    <x v="0"/>
    <x v="4"/>
    <x v="0"/>
    <x v="0"/>
    <n v="986791971"/>
    <n v="1"/>
    <n v="1503908"/>
    <n v="1"/>
  </r>
  <r>
    <x v="83"/>
    <x v="0"/>
    <x v="4"/>
    <x v="0"/>
    <x v="1"/>
    <n v="478903021"/>
    <n v="0.48531305045807976"/>
    <n v="752425"/>
    <n v="0.5003131840511521"/>
  </r>
  <r>
    <x v="83"/>
    <x v="0"/>
    <x v="4"/>
    <x v="0"/>
    <x v="2"/>
    <n v="249420068"/>
    <n v="0.25275851008698941"/>
    <n v="383295"/>
    <n v="0.25486598914295289"/>
  </r>
  <r>
    <x v="83"/>
    <x v="0"/>
    <x v="4"/>
    <x v="0"/>
    <x v="3"/>
    <n v="94871313"/>
    <n v="9.6141148419808892E-2"/>
    <n v="130954"/>
    <n v="8.7075805168933207E-2"/>
  </r>
  <r>
    <x v="83"/>
    <x v="0"/>
    <x v="4"/>
    <x v="0"/>
    <x v="14"/>
    <n v="55699493"/>
    <n v="5.6445020120798731E-2"/>
    <n v="79350"/>
    <n v="5.2762536006191865E-2"/>
  </r>
  <r>
    <x v="83"/>
    <x v="0"/>
    <x v="4"/>
    <x v="0"/>
    <x v="4"/>
    <n v="45632501"/>
    <n v="4.6243284115473363E-2"/>
    <n v="65885"/>
    <n v="4.3809195775273486E-2"/>
  </r>
  <r>
    <x v="83"/>
    <x v="0"/>
    <x v="4"/>
    <x v="0"/>
    <x v="8"/>
    <n v="35727650"/>
    <n v="3.6205858319606508E-2"/>
    <n v="56644"/>
    <n v="3.7664537990355795E-2"/>
  </r>
  <r>
    <x v="83"/>
    <x v="0"/>
    <x v="4"/>
    <x v="0"/>
    <x v="5"/>
    <n v="26537923"/>
    <n v="2.6893128479243317E-2"/>
    <n v="35355"/>
    <n v="2.3508751865140686E-2"/>
  </r>
  <r>
    <x v="83"/>
    <x v="0"/>
    <x v="4"/>
    <x v="1"/>
    <x v="0"/>
    <n v="131495565"/>
    <n v="1"/>
    <n v="156139"/>
    <n v="1"/>
  </r>
  <r>
    <x v="83"/>
    <x v="0"/>
    <x v="4"/>
    <x v="1"/>
    <x v="1"/>
    <n v="67251009"/>
    <n v="0.51143176577856442"/>
    <n v="79921"/>
    <n v="0.51185802394020707"/>
  </r>
  <r>
    <x v="83"/>
    <x v="0"/>
    <x v="4"/>
    <x v="1"/>
    <x v="3"/>
    <n v="18620773"/>
    <n v="0.14160761239361952"/>
    <n v="21390"/>
    <n v="0.13699332005456677"/>
  </r>
  <r>
    <x v="83"/>
    <x v="0"/>
    <x v="4"/>
    <x v="1"/>
    <x v="2"/>
    <n v="15296733"/>
    <n v="0.11632888911500551"/>
    <n v="19332"/>
    <n v="0.12381275658227604"/>
  </r>
  <r>
    <x v="83"/>
    <x v="0"/>
    <x v="4"/>
    <x v="1"/>
    <x v="14"/>
    <n v="14439727"/>
    <n v="0.10981151341492011"/>
    <n v="17098"/>
    <n v="0.109504992346563"/>
  </r>
  <r>
    <x v="83"/>
    <x v="0"/>
    <x v="4"/>
    <x v="1"/>
    <x v="4"/>
    <n v="9294130"/>
    <n v="7.0680178453166848E-2"/>
    <n v="10857"/>
    <n v="6.9534197093615302E-2"/>
  </r>
  <r>
    <x v="83"/>
    <x v="0"/>
    <x v="4"/>
    <x v="1"/>
    <x v="5"/>
    <n v="3289400"/>
    <n v="2.501529234084815E-2"/>
    <n v="3870"/>
    <n v="2.4785607695707031E-2"/>
  </r>
  <r>
    <x v="83"/>
    <x v="0"/>
    <x v="4"/>
    <x v="1"/>
    <x v="9"/>
    <n v="1624200"/>
    <n v="1.2351747376422924E-2"/>
    <n v="2008"/>
    <n v="1.2860335982682098E-2"/>
  </r>
  <r>
    <x v="83"/>
    <x v="0"/>
    <x v="4"/>
    <x v="1"/>
    <x v="13"/>
    <n v="1679593"/>
    <n v="1.2773001127452473E-2"/>
    <n v="1663"/>
    <n v="1.0650766304382633E-2"/>
  </r>
  <r>
    <x v="83"/>
    <x v="0"/>
    <x v="4"/>
    <x v="2"/>
    <x v="0"/>
    <n v="281610399"/>
    <n v="1"/>
    <n v="470654"/>
    <n v="1"/>
  </r>
  <r>
    <x v="83"/>
    <x v="0"/>
    <x v="4"/>
    <x v="2"/>
    <x v="2"/>
    <n v="148518688"/>
    <n v="0.5273906371132252"/>
    <n v="242955"/>
    <n v="0.51620723503890331"/>
  </r>
  <r>
    <x v="83"/>
    <x v="0"/>
    <x v="4"/>
    <x v="2"/>
    <x v="1"/>
    <n v="87683665"/>
    <n v="0.31136515325730374"/>
    <n v="157357"/>
    <n v="0.33433690141802686"/>
  </r>
  <r>
    <x v="83"/>
    <x v="0"/>
    <x v="4"/>
    <x v="2"/>
    <x v="3"/>
    <n v="18574625"/>
    <n v="6.595858930823216E-2"/>
    <n v="28064"/>
    <n v="5.9627667033532061E-2"/>
  </r>
  <r>
    <x v="83"/>
    <x v="0"/>
    <x v="4"/>
    <x v="2"/>
    <x v="14"/>
    <n v="12741553"/>
    <n v="4.5245321856751029E-2"/>
    <n v="20290"/>
    <n v="4.3110225346007898E-2"/>
  </r>
  <r>
    <x v="83"/>
    <x v="0"/>
    <x v="4"/>
    <x v="2"/>
    <x v="4"/>
    <n v="8929723"/>
    <n v="3.1709493743345342E-2"/>
    <n v="13976"/>
    <n v="2.9694850144692281E-2"/>
  </r>
  <r>
    <x v="83"/>
    <x v="0"/>
    <x v="4"/>
    <x v="2"/>
    <x v="5"/>
    <n v="5162145"/>
    <n v="1.833080472114244E-2"/>
    <n v="8012"/>
    <n v="1.7023121018837618E-2"/>
  </r>
  <r>
    <x v="83"/>
    <x v="0"/>
    <x v="4"/>
    <x v="3"/>
    <x v="0"/>
    <n v="211596528"/>
    <n v="1"/>
    <n v="372479"/>
    <n v="1"/>
  </r>
  <r>
    <x v="83"/>
    <x v="0"/>
    <x v="4"/>
    <x v="3"/>
    <x v="1"/>
    <n v="128461329"/>
    <n v="0.60710508917235162"/>
    <n v="242383"/>
    <n v="0.65072930286002706"/>
  </r>
  <r>
    <x v="83"/>
    <x v="0"/>
    <x v="4"/>
    <x v="3"/>
    <x v="8"/>
    <n v="20578359"/>
    <n v="9.7252819762713688E-2"/>
    <n v="34352"/>
    <n v="9.2225333508734714E-2"/>
  </r>
  <r>
    <x v="83"/>
    <x v="0"/>
    <x v="4"/>
    <x v="3"/>
    <x v="3"/>
    <n v="22095295"/>
    <n v="0.10442182208207121"/>
    <n v="33168"/>
    <n v="8.9046630816770875E-2"/>
  </r>
  <r>
    <x v="83"/>
    <x v="0"/>
    <x v="4"/>
    <x v="3"/>
    <x v="2"/>
    <n v="17162876"/>
    <n v="8.1111330900476786E-2"/>
    <n v="25576"/>
    <n v="6.8664273690597327E-2"/>
  </r>
  <r>
    <x v="83"/>
    <x v="0"/>
    <x v="4"/>
    <x v="3"/>
    <x v="14"/>
    <n v="10379732"/>
    <n v="4.9054358774733769E-2"/>
    <n v="16210"/>
    <n v="4.3519231956700911E-2"/>
  </r>
  <r>
    <x v="83"/>
    <x v="0"/>
    <x v="4"/>
    <x v="3"/>
    <x v="4"/>
    <n v="8340514"/>
    <n v="3.9417064537089194E-2"/>
    <n v="13451"/>
    <n v="3.6112102964193954E-2"/>
  </r>
  <r>
    <x v="83"/>
    <x v="0"/>
    <x v="4"/>
    <x v="3"/>
    <x v="5"/>
    <n v="4578423"/>
    <n v="2.1637514770563721E-2"/>
    <n v="7339"/>
    <n v="1.9703124202975202E-2"/>
  </r>
  <r>
    <x v="83"/>
    <x v="0"/>
    <x v="4"/>
    <x v="4"/>
    <x v="0"/>
    <n v="312559647"/>
    <n v="1"/>
    <n v="422114"/>
    <n v="1"/>
  </r>
  <r>
    <x v="83"/>
    <x v="0"/>
    <x v="4"/>
    <x v="4"/>
    <x v="1"/>
    <n v="177444948"/>
    <n v="0.56771547533183231"/>
    <n v="240290"/>
    <n v="0.56925380347489063"/>
  </r>
  <r>
    <x v="83"/>
    <x v="0"/>
    <x v="4"/>
    <x v="4"/>
    <x v="2"/>
    <n v="48650028"/>
    <n v="0.15565037916981828"/>
    <n v="63391"/>
    <n v="0.15017507118929957"/>
  </r>
  <r>
    <x v="83"/>
    <x v="0"/>
    <x v="4"/>
    <x v="4"/>
    <x v="3"/>
    <n v="30044394"/>
    <n v="9.6123714605783658E-2"/>
    <n v="40053"/>
    <n v="9.4886689377751035E-2"/>
  </r>
  <r>
    <x v="83"/>
    <x v="0"/>
    <x v="4"/>
    <x v="4"/>
    <x v="4"/>
    <n v="16630032"/>
    <n v="5.3205945736198919E-2"/>
    <n v="23788"/>
    <n v="5.6354444533941069E-2"/>
  </r>
  <r>
    <x v="83"/>
    <x v="0"/>
    <x v="4"/>
    <x v="4"/>
    <x v="14"/>
    <n v="15916972"/>
    <n v="5.0924590290111649E-2"/>
    <n v="22054"/>
    <n v="5.2246549510321857E-2"/>
  </r>
  <r>
    <x v="83"/>
    <x v="0"/>
    <x v="4"/>
    <x v="4"/>
    <x v="8"/>
    <n v="13590698"/>
    <n v="4.3481932617268591E-2"/>
    <n v="19741"/>
    <n v="4.6766987117224254E-2"/>
  </r>
  <r>
    <x v="83"/>
    <x v="0"/>
    <x v="4"/>
    <x v="4"/>
    <x v="5"/>
    <n v="6587179"/>
    <n v="2.1074949442582952E-2"/>
    <n v="7949"/>
    <n v="1.883140573399603E-2"/>
  </r>
  <r>
    <x v="83"/>
    <x v="0"/>
    <x v="4"/>
    <x v="4"/>
    <x v="13"/>
    <n v="3695397"/>
    <n v="1.1823012806403606E-2"/>
    <n v="4848"/>
    <n v="1.1485049062575513E-2"/>
  </r>
  <r>
    <x v="83"/>
    <x v="0"/>
    <x v="4"/>
    <x v="5"/>
    <x v="0"/>
    <n v="49529832"/>
    <n v="1"/>
    <n v="82522"/>
    <n v="1"/>
  </r>
  <r>
    <x v="83"/>
    <x v="0"/>
    <x v="4"/>
    <x v="5"/>
    <x v="1"/>
    <n v="18062070"/>
    <n v="0.36467052806475769"/>
    <n v="32474"/>
    <n v="0.3935193039431909"/>
  </r>
  <r>
    <x v="83"/>
    <x v="0"/>
    <x v="4"/>
    <x v="5"/>
    <x v="2"/>
    <n v="19791744"/>
    <n v="0.39959239285814124"/>
    <n v="32041"/>
    <n v="0.38827221831753955"/>
  </r>
  <r>
    <x v="83"/>
    <x v="0"/>
    <x v="4"/>
    <x v="5"/>
    <x v="3"/>
    <n v="5536226"/>
    <n v="0.11177559344936693"/>
    <n v="8279"/>
    <n v="0.10032476188168003"/>
  </r>
  <r>
    <x v="83"/>
    <x v="0"/>
    <x v="4"/>
    <x v="5"/>
    <x v="4"/>
    <n v="2438103"/>
    <n v="4.9224933142667349E-2"/>
    <n v="3813"/>
    <n v="4.6205860255447033E-2"/>
  </r>
  <r>
    <x v="83"/>
    <x v="0"/>
    <x v="4"/>
    <x v="5"/>
    <x v="14"/>
    <n v="2221509"/>
    <n v="4.4851929857197055E-2"/>
    <n v="3698"/>
    <n v="4.4812292479581205E-2"/>
  </r>
  <r>
    <x v="83"/>
    <x v="0"/>
    <x v="4"/>
    <x v="5"/>
    <x v="5"/>
    <n v="1480180"/>
    <n v="2.9884622627869638E-2"/>
    <n v="2217"/>
    <n v="2.6865563122561255E-2"/>
  </r>
  <r>
    <x v="83"/>
    <x v="1"/>
    <x v="0"/>
    <x v="0"/>
    <x v="0"/>
    <n v="39355096"/>
    <n v="1"/>
    <n v="1310773"/>
    <n v="1"/>
  </r>
  <r>
    <x v="83"/>
    <x v="1"/>
    <x v="0"/>
    <x v="0"/>
    <x v="1"/>
    <n v="15155087"/>
    <n v="0.38508575865244998"/>
    <n v="589262"/>
    <n v="0.44955304999416373"/>
  </r>
  <r>
    <x v="83"/>
    <x v="1"/>
    <x v="0"/>
    <x v="0"/>
    <x v="2"/>
    <n v="7249154"/>
    <n v="0.18419861051793648"/>
    <n v="324860"/>
    <n v="0.24783848919683271"/>
  </r>
  <r>
    <x v="83"/>
    <x v="1"/>
    <x v="0"/>
    <x v="0"/>
    <x v="3"/>
    <n v="5999833"/>
    <n v="0.1524537762530169"/>
    <n v="139133"/>
    <n v="0.10614576284375708"/>
  </r>
  <r>
    <x v="83"/>
    <x v="1"/>
    <x v="0"/>
    <x v="0"/>
    <x v="14"/>
    <n v="1721358"/>
    <n v="4.3739138636582159E-2"/>
    <n v="78774"/>
    <n v="6.0097362396082314E-2"/>
  </r>
  <r>
    <x v="83"/>
    <x v="1"/>
    <x v="0"/>
    <x v="0"/>
    <x v="8"/>
    <n v="1094443"/>
    <n v="2.7809435403232149E-2"/>
    <n v="67204"/>
    <n v="5.1270509844191174E-2"/>
  </r>
  <r>
    <x v="83"/>
    <x v="1"/>
    <x v="0"/>
    <x v="0"/>
    <x v="4"/>
    <n v="1640127"/>
    <n v="4.1675085737308326E-2"/>
    <n v="62613"/>
    <n v="4.7767996441794268E-2"/>
  </r>
  <r>
    <x v="83"/>
    <x v="1"/>
    <x v="0"/>
    <x v="0"/>
    <x v="5"/>
    <n v="5099087"/>
    <n v="0.12956611768905354"/>
    <n v="34855"/>
    <n v="2.6591179403298665E-2"/>
  </r>
  <r>
    <x v="83"/>
    <x v="1"/>
    <x v="0"/>
    <x v="0"/>
    <x v="9"/>
    <n v="1396007"/>
    <n v="3.5472077110420462E-2"/>
    <n v="14072"/>
    <n v="1.073564987988004E-2"/>
  </r>
  <r>
    <x v="83"/>
    <x v="1"/>
    <x v="0"/>
    <x v="6"/>
    <x v="0"/>
    <n v="2426046"/>
    <n v="1"/>
    <n v="80052"/>
    <n v="1"/>
  </r>
  <r>
    <x v="83"/>
    <x v="1"/>
    <x v="0"/>
    <x v="6"/>
    <x v="1"/>
    <n v="1515215"/>
    <n v="0.62456152933621212"/>
    <n v="59429"/>
    <n v="0.74237995303053017"/>
  </r>
  <r>
    <x v="83"/>
    <x v="1"/>
    <x v="0"/>
    <x v="6"/>
    <x v="3"/>
    <n v="211561"/>
    <n v="8.7204034878151523E-2"/>
    <n v="5103"/>
    <n v="6.3746065057712492E-2"/>
  </r>
  <r>
    <x v="83"/>
    <x v="1"/>
    <x v="0"/>
    <x v="6"/>
    <x v="4"/>
    <n v="132364"/>
    <n v="5.455955905205425E-2"/>
    <n v="4328"/>
    <n v="5.406485784240244E-2"/>
  </r>
  <r>
    <x v="83"/>
    <x v="1"/>
    <x v="0"/>
    <x v="6"/>
    <x v="14"/>
    <n v="65551"/>
    <n v="2.7019685529458222E-2"/>
    <n v="3606"/>
    <n v="4.5045720281816817E-2"/>
  </r>
  <r>
    <x v="83"/>
    <x v="1"/>
    <x v="0"/>
    <x v="6"/>
    <x v="2"/>
    <n v="94990"/>
    <n v="3.9154245220412144E-2"/>
    <n v="3023"/>
    <n v="3.7762954079848102E-2"/>
  </r>
  <r>
    <x v="83"/>
    <x v="1"/>
    <x v="0"/>
    <x v="6"/>
    <x v="8"/>
    <n v="32794"/>
    <n v="1.3517468341490639E-2"/>
    <n v="2420"/>
    <n v="3.023035027232299E-2"/>
  </r>
  <r>
    <x v="83"/>
    <x v="1"/>
    <x v="0"/>
    <x v="6"/>
    <x v="5"/>
    <n v="249271"/>
    <n v="0.10274784567151653"/>
    <n v="1911"/>
    <n v="2.3871983210912908E-2"/>
  </r>
  <r>
    <x v="83"/>
    <x v="1"/>
    <x v="0"/>
    <x v="6"/>
    <x v="11"/>
    <n v="124300"/>
    <n v="5.1235631970704597E-2"/>
    <n v="232"/>
    <n v="2.8981162244541047E-3"/>
  </r>
  <r>
    <x v="83"/>
    <x v="1"/>
    <x v="0"/>
    <x v="7"/>
    <x v="0"/>
    <n v="19975832"/>
    <n v="1"/>
    <n v="621983"/>
    <n v="1"/>
  </r>
  <r>
    <x v="83"/>
    <x v="1"/>
    <x v="0"/>
    <x v="7"/>
    <x v="1"/>
    <n v="8389446"/>
    <n v="0.4199798035946638"/>
    <n v="312453"/>
    <n v="0.50234974267785459"/>
  </r>
  <r>
    <x v="83"/>
    <x v="1"/>
    <x v="0"/>
    <x v="7"/>
    <x v="3"/>
    <n v="3313989"/>
    <n v="0.16589992346751814"/>
    <n v="80735"/>
    <n v="0.1298025830287966"/>
  </r>
  <r>
    <x v="83"/>
    <x v="1"/>
    <x v="0"/>
    <x v="7"/>
    <x v="2"/>
    <n v="2121353"/>
    <n v="0.10619597721887128"/>
    <n v="70430"/>
    <n v="0.11323460609052016"/>
  </r>
  <r>
    <x v="83"/>
    <x v="1"/>
    <x v="0"/>
    <x v="7"/>
    <x v="8"/>
    <n v="931984"/>
    <n v="4.665557860118167E-2"/>
    <n v="55862"/>
    <n v="8.9812744078214352E-2"/>
  </r>
  <r>
    <x v="83"/>
    <x v="1"/>
    <x v="0"/>
    <x v="7"/>
    <x v="14"/>
    <n v="996257"/>
    <n v="4.9873116674189089E-2"/>
    <n v="42177"/>
    <n v="6.7810535014622586E-2"/>
  </r>
  <r>
    <x v="83"/>
    <x v="1"/>
    <x v="0"/>
    <x v="7"/>
    <x v="4"/>
    <n v="909061"/>
    <n v="4.5508041917853535E-2"/>
    <n v="32979"/>
    <n v="5.3022349485436097E-2"/>
  </r>
  <r>
    <x v="83"/>
    <x v="1"/>
    <x v="0"/>
    <x v="7"/>
    <x v="5"/>
    <n v="2437790"/>
    <n v="0.12203696947391228"/>
    <n v="17555"/>
    <n v="2.8224244070979433E-2"/>
  </r>
  <r>
    <x v="83"/>
    <x v="1"/>
    <x v="0"/>
    <x v="7"/>
    <x v="9"/>
    <n v="875952"/>
    <n v="4.3850589051810204E-2"/>
    <n v="9792"/>
    <n v="1.5743195553576225E-2"/>
  </r>
  <r>
    <x v="83"/>
    <x v="1"/>
    <x v="0"/>
    <x v="8"/>
    <x v="0"/>
    <n v="16953218"/>
    <n v="1"/>
    <n v="608738"/>
    <n v="1"/>
  </r>
  <r>
    <x v="83"/>
    <x v="1"/>
    <x v="0"/>
    <x v="8"/>
    <x v="2"/>
    <n v="5032811"/>
    <n v="0.29686464245313193"/>
    <n v="251407"/>
    <n v="0.41299705291931832"/>
  </r>
  <r>
    <x v="83"/>
    <x v="1"/>
    <x v="0"/>
    <x v="8"/>
    <x v="1"/>
    <n v="5250426"/>
    <n v="0.30970084853506868"/>
    <n v="217380"/>
    <n v="0.35709944179597791"/>
  </r>
  <r>
    <x v="83"/>
    <x v="1"/>
    <x v="0"/>
    <x v="8"/>
    <x v="3"/>
    <n v="2474283"/>
    <n v="0.14594768969525432"/>
    <n v="53295"/>
    <n v="8.7549980451360032E-2"/>
  </r>
  <r>
    <x v="83"/>
    <x v="1"/>
    <x v="0"/>
    <x v="8"/>
    <x v="14"/>
    <n v="659550"/>
    <n v="3.8904118380357053E-2"/>
    <n v="32991"/>
    <n v="5.4195729525674426E-2"/>
  </r>
  <r>
    <x v="83"/>
    <x v="1"/>
    <x v="0"/>
    <x v="8"/>
    <x v="5"/>
    <n v="2937446"/>
    <n v="0.17326775365007399"/>
    <n v="28359"/>
    <n v="4.6586544621824169E-2"/>
  </r>
  <r>
    <x v="83"/>
    <x v="1"/>
    <x v="0"/>
    <x v="8"/>
    <x v="4"/>
    <n v="598702"/>
    <n v="3.5314947286114055E-2"/>
    <n v="25306"/>
    <n v="4.1571250685845142E-2"/>
  </r>
  <r>
    <x v="83"/>
    <x v="1"/>
    <x v="1"/>
    <x v="0"/>
    <x v="0"/>
    <n v="9684775"/>
    <n v="1"/>
    <n v="96410"/>
    <n v="1"/>
  </r>
  <r>
    <x v="83"/>
    <x v="1"/>
    <x v="1"/>
    <x v="0"/>
    <x v="1"/>
    <n v="3852157"/>
    <n v="0.39775389722528404"/>
    <n v="49030"/>
    <n v="0.50855720360958412"/>
  </r>
  <r>
    <x v="83"/>
    <x v="1"/>
    <x v="1"/>
    <x v="0"/>
    <x v="2"/>
    <n v="1500511"/>
    <n v="0.15493503979183823"/>
    <n v="17622"/>
    <n v="0.1827818691007157"/>
  </r>
  <r>
    <x v="83"/>
    <x v="1"/>
    <x v="1"/>
    <x v="0"/>
    <x v="5"/>
    <n v="1818213"/>
    <n v="0.18773931247757433"/>
    <n v="13239"/>
    <n v="0.13731978010579815"/>
  </r>
  <r>
    <x v="83"/>
    <x v="1"/>
    <x v="1"/>
    <x v="0"/>
    <x v="3"/>
    <n v="1393027"/>
    <n v="0.14383679538244307"/>
    <n v="8516"/>
    <n v="8.8331085986930818E-2"/>
  </r>
  <r>
    <x v="83"/>
    <x v="1"/>
    <x v="1"/>
    <x v="0"/>
    <x v="4"/>
    <n v="562298"/>
    <n v="5.8059996231197938E-2"/>
    <n v="4848"/>
    <n v="5.0285240120319472E-2"/>
  </r>
  <r>
    <x v="83"/>
    <x v="1"/>
    <x v="1"/>
    <x v="0"/>
    <x v="9"/>
    <n v="558569"/>
    <n v="5.767495889166243E-2"/>
    <n v="3155"/>
    <n v="3.2724821076651797E-2"/>
  </r>
  <r>
    <x v="83"/>
    <x v="1"/>
    <x v="1"/>
    <x v="6"/>
    <x v="0"/>
    <n v="740473"/>
    <n v="1"/>
    <n v="7332"/>
    <n v="1"/>
  </r>
  <r>
    <x v="83"/>
    <x v="1"/>
    <x v="1"/>
    <x v="6"/>
    <x v="1"/>
    <n v="364242"/>
    <n v="0.49190449888112059"/>
    <n v="4651"/>
    <n v="0.63434260774686302"/>
  </r>
  <r>
    <x v="83"/>
    <x v="1"/>
    <x v="1"/>
    <x v="6"/>
    <x v="5"/>
    <n v="151643"/>
    <n v="0.20479207209445854"/>
    <n v="1076"/>
    <n v="0.14675395526459356"/>
  </r>
  <r>
    <x v="83"/>
    <x v="1"/>
    <x v="1"/>
    <x v="6"/>
    <x v="4"/>
    <n v="61719"/>
    <n v="8.335077713839667E-2"/>
    <n v="523"/>
    <n v="7.1331151118385158E-2"/>
  </r>
  <r>
    <x v="83"/>
    <x v="1"/>
    <x v="1"/>
    <x v="6"/>
    <x v="3"/>
    <n v="82206"/>
    <n v="0.11101822753834373"/>
    <n v="510"/>
    <n v="6.9558101472995085E-2"/>
  </r>
  <r>
    <x v="83"/>
    <x v="1"/>
    <x v="1"/>
    <x v="6"/>
    <x v="2"/>
    <n v="37360"/>
    <n v="5.0454236683849379E-2"/>
    <n v="389"/>
    <n v="5.3055100927441354E-2"/>
  </r>
  <r>
    <x v="83"/>
    <x v="1"/>
    <x v="1"/>
    <x v="6"/>
    <x v="11"/>
    <n v="43303"/>
    <n v="5.848018766383109E-2"/>
    <n v="183"/>
    <n v="2.4959083469721768E-2"/>
  </r>
  <r>
    <x v="83"/>
    <x v="1"/>
    <x v="1"/>
    <x v="7"/>
    <x v="0"/>
    <n v="5240803"/>
    <n v="1"/>
    <n v="50168"/>
    <n v="1"/>
  </r>
  <r>
    <x v="83"/>
    <x v="1"/>
    <x v="1"/>
    <x v="7"/>
    <x v="1"/>
    <n v="2194189"/>
    <n v="0.41867419935456457"/>
    <n v="27672"/>
    <n v="0.55158666879285601"/>
  </r>
  <r>
    <x v="83"/>
    <x v="1"/>
    <x v="1"/>
    <x v="7"/>
    <x v="5"/>
    <n v="755688"/>
    <n v="0.14419317039774249"/>
    <n v="6796"/>
    <n v="0.1354648381438367"/>
  </r>
  <r>
    <x v="83"/>
    <x v="1"/>
    <x v="1"/>
    <x v="7"/>
    <x v="2"/>
    <n v="526215"/>
    <n v="0.10040732307625377"/>
    <n v="5736"/>
    <n v="0.1143358316058045"/>
  </r>
  <r>
    <x v="83"/>
    <x v="1"/>
    <x v="1"/>
    <x v="7"/>
    <x v="3"/>
    <n v="762510"/>
    <n v="0.14549487931524996"/>
    <n v="4514"/>
    <n v="8.9977675011959815E-2"/>
  </r>
  <r>
    <x v="83"/>
    <x v="1"/>
    <x v="1"/>
    <x v="7"/>
    <x v="4"/>
    <n v="336456"/>
    <n v="6.419932212678095E-2"/>
    <n v="2828"/>
    <n v="5.6370594801467069E-2"/>
  </r>
  <r>
    <x v="83"/>
    <x v="1"/>
    <x v="1"/>
    <x v="7"/>
    <x v="9"/>
    <n v="354886"/>
    <n v="6.771595879486407E-2"/>
    <n v="1738"/>
    <n v="3.4643597512358473E-2"/>
  </r>
  <r>
    <x v="83"/>
    <x v="1"/>
    <x v="1"/>
    <x v="7"/>
    <x v="11"/>
    <n v="310859"/>
    <n v="5.9315146934544191E-2"/>
    <n v="884"/>
    <n v="1.7620794131717431E-2"/>
  </r>
  <r>
    <x v="83"/>
    <x v="1"/>
    <x v="1"/>
    <x v="8"/>
    <x v="0"/>
    <n v="3703499"/>
    <n v="1"/>
    <n v="38910"/>
    <n v="1"/>
  </r>
  <r>
    <x v="83"/>
    <x v="1"/>
    <x v="1"/>
    <x v="8"/>
    <x v="1"/>
    <n v="1293726"/>
    <n v="0.34932532721083492"/>
    <n v="16707"/>
    <n v="0.42937548188126445"/>
  </r>
  <r>
    <x v="83"/>
    <x v="1"/>
    <x v="1"/>
    <x v="8"/>
    <x v="2"/>
    <n v="936936"/>
    <n v="0.25298670257505135"/>
    <n v="11497"/>
    <n v="0.29547674119763556"/>
  </r>
  <r>
    <x v="83"/>
    <x v="1"/>
    <x v="1"/>
    <x v="8"/>
    <x v="5"/>
    <n v="924526"/>
    <n v="0.24963581737162613"/>
    <n v="7214"/>
    <n v="0.18540221022873296"/>
  </r>
  <r>
    <x v="83"/>
    <x v="1"/>
    <x v="1"/>
    <x v="8"/>
    <x v="3"/>
    <n v="548311"/>
    <n v="0.1480521528424876"/>
    <n v="3492"/>
    <n v="8.9745566692366996E-2"/>
  </r>
  <r>
    <x v="83"/>
    <x v="1"/>
    <x v="2"/>
    <x v="0"/>
    <x v="0"/>
    <n v="521"/>
    <n v="1"/>
    <n v="7"/>
    <n v="1"/>
  </r>
  <r>
    <x v="83"/>
    <x v="1"/>
    <x v="2"/>
    <x v="0"/>
    <x v="1"/>
    <n v="519"/>
    <n v="0.99616122840690979"/>
    <n v="4"/>
    <n v="0.5714285714285714"/>
  </r>
  <r>
    <x v="83"/>
    <x v="1"/>
    <x v="2"/>
    <x v="0"/>
    <x v="5"/>
    <n v="2"/>
    <n v="3.838771593090211E-3"/>
    <n v="3"/>
    <n v="0.42857142857142855"/>
  </r>
  <r>
    <x v="83"/>
    <x v="1"/>
    <x v="2"/>
    <x v="6"/>
    <x v="0"/>
    <n v="521"/>
    <n v="1"/>
    <n v="5"/>
    <n v="1"/>
  </r>
  <r>
    <x v="83"/>
    <x v="1"/>
    <x v="2"/>
    <x v="6"/>
    <x v="5"/>
    <n v="2"/>
    <n v="3.838771593090211E-3"/>
    <n v="3"/>
    <n v="0.6"/>
  </r>
  <r>
    <x v="83"/>
    <x v="1"/>
    <x v="2"/>
    <x v="6"/>
    <x v="1"/>
    <n v="519"/>
    <n v="0.99616122840690979"/>
    <n v="2"/>
    <n v="0.4"/>
  </r>
  <r>
    <x v="83"/>
    <x v="1"/>
    <x v="2"/>
    <x v="8"/>
    <x v="1"/>
    <n v="0"/>
    <m/>
    <n v="2"/>
    <n v="1"/>
  </r>
  <r>
    <x v="83"/>
    <x v="1"/>
    <x v="2"/>
    <x v="8"/>
    <x v="0"/>
    <n v="0"/>
    <m/>
    <n v="2"/>
    <n v="1"/>
  </r>
  <r>
    <x v="83"/>
    <x v="1"/>
    <x v="3"/>
    <x v="0"/>
    <x v="0"/>
    <n v="8498576"/>
    <n v="1"/>
    <n v="2618"/>
    <n v="1"/>
  </r>
  <r>
    <x v="83"/>
    <x v="1"/>
    <x v="3"/>
    <x v="0"/>
    <x v="1"/>
    <n v="1410172"/>
    <n v="0.16593038645533087"/>
    <n v="663"/>
    <n v="0.25324675324675322"/>
  </r>
  <r>
    <x v="83"/>
    <x v="1"/>
    <x v="3"/>
    <x v="0"/>
    <x v="3"/>
    <n v="2236889"/>
    <n v="0.26320750676348603"/>
    <n v="613"/>
    <n v="0.23414820473644002"/>
  </r>
  <r>
    <x v="83"/>
    <x v="1"/>
    <x v="3"/>
    <x v="0"/>
    <x v="5"/>
    <n v="2080723"/>
    <n v="0.24483195773033034"/>
    <n v="388"/>
    <n v="0.14820473644003057"/>
  </r>
  <r>
    <x v="83"/>
    <x v="1"/>
    <x v="3"/>
    <x v="0"/>
    <x v="2"/>
    <n v="1090745"/>
    <n v="0.12834444264545025"/>
    <n v="374"/>
    <n v="0.14285714285714285"/>
  </r>
  <r>
    <x v="83"/>
    <x v="1"/>
    <x v="3"/>
    <x v="0"/>
    <x v="12"/>
    <n v="615444"/>
    <n v="7.2417308499682767E-2"/>
    <n v="225"/>
    <n v="8.5943468296409475E-2"/>
  </r>
  <r>
    <x v="83"/>
    <x v="1"/>
    <x v="3"/>
    <x v="0"/>
    <x v="9"/>
    <n v="581692"/>
    <n v="6.8445819629076685E-2"/>
    <n v="195"/>
    <n v="7.4484339190221543E-2"/>
  </r>
  <r>
    <x v="83"/>
    <x v="1"/>
    <x v="3"/>
    <x v="0"/>
    <x v="11"/>
    <n v="482911"/>
    <n v="5.6822578276643054E-2"/>
    <n v="160"/>
    <n v="6.1115355233002294E-2"/>
  </r>
  <r>
    <x v="83"/>
    <x v="1"/>
    <x v="3"/>
    <x v="6"/>
    <x v="0"/>
    <n v="339732"/>
    <n v="1"/>
    <n v="193"/>
    <n v="1"/>
  </r>
  <r>
    <x v="83"/>
    <x v="1"/>
    <x v="3"/>
    <x v="6"/>
    <x v="1"/>
    <n v="69374"/>
    <n v="0.20420213580116092"/>
    <n v="53"/>
    <n v="0.27461139896373055"/>
  </r>
  <r>
    <x v="83"/>
    <x v="1"/>
    <x v="3"/>
    <x v="6"/>
    <x v="3"/>
    <n v="61782"/>
    <n v="0.18185510932146515"/>
    <n v="48"/>
    <n v="0.24870466321243523"/>
  </r>
  <r>
    <x v="83"/>
    <x v="1"/>
    <x v="3"/>
    <x v="6"/>
    <x v="11"/>
    <n v="80150"/>
    <n v="0.23592125557792612"/>
    <n v="30"/>
    <n v="0.15544041450777202"/>
  </r>
  <r>
    <x v="83"/>
    <x v="1"/>
    <x v="3"/>
    <x v="6"/>
    <x v="12"/>
    <n v="15883"/>
    <n v="4.6751557109721779E-2"/>
    <n v="17"/>
    <n v="8.8082901554404139E-2"/>
  </r>
  <r>
    <x v="83"/>
    <x v="1"/>
    <x v="3"/>
    <x v="6"/>
    <x v="4"/>
    <n v="15022"/>
    <n v="4.4217206503950175E-2"/>
    <n v="13"/>
    <n v="6.7357512953367879E-2"/>
  </r>
  <r>
    <x v="83"/>
    <x v="1"/>
    <x v="3"/>
    <x v="6"/>
    <x v="2"/>
    <n v="20187"/>
    <n v="5.9420366641941294E-2"/>
    <n v="12"/>
    <n v="6.2176165803108807E-2"/>
  </r>
  <r>
    <x v="83"/>
    <x v="1"/>
    <x v="3"/>
    <x v="6"/>
    <x v="9"/>
    <n v="7123"/>
    <n v="2.0966526556226672E-2"/>
    <n v="11"/>
    <n v="5.6994818652849742E-2"/>
  </r>
  <r>
    <x v="83"/>
    <x v="1"/>
    <x v="3"/>
    <x v="6"/>
    <x v="5"/>
    <n v="70211"/>
    <n v="0.20666584248760789"/>
    <n v="9"/>
    <n v="4.6632124352331605E-2"/>
  </r>
  <r>
    <x v="83"/>
    <x v="1"/>
    <x v="3"/>
    <x v="7"/>
    <x v="0"/>
    <n v="3904280"/>
    <n v="1"/>
    <n v="1213"/>
    <n v="1"/>
  </r>
  <r>
    <x v="83"/>
    <x v="1"/>
    <x v="3"/>
    <x v="7"/>
    <x v="1"/>
    <n v="769226"/>
    <n v="0.19702121774053091"/>
    <n v="312"/>
    <n v="0.25721352019785654"/>
  </r>
  <r>
    <x v="83"/>
    <x v="1"/>
    <x v="3"/>
    <x v="7"/>
    <x v="3"/>
    <n v="1083842"/>
    <n v="0.27760355302386097"/>
    <n v="296"/>
    <n v="0.24402308326463315"/>
  </r>
  <r>
    <x v="83"/>
    <x v="1"/>
    <x v="3"/>
    <x v="7"/>
    <x v="5"/>
    <n v="521787"/>
    <n v="0.13364487178173698"/>
    <n v="122"/>
    <n v="0.10057708161582853"/>
  </r>
  <r>
    <x v="83"/>
    <x v="1"/>
    <x v="3"/>
    <x v="7"/>
    <x v="2"/>
    <n v="440765"/>
    <n v="0.11289277408382596"/>
    <n v="120"/>
    <n v="9.8928276999175599E-2"/>
  </r>
  <r>
    <x v="83"/>
    <x v="1"/>
    <x v="3"/>
    <x v="7"/>
    <x v="9"/>
    <n v="326432"/>
    <n v="8.3608757568617006E-2"/>
    <n v="113"/>
    <n v="9.3157460840890355E-2"/>
  </r>
  <r>
    <x v="83"/>
    <x v="1"/>
    <x v="3"/>
    <x v="7"/>
    <x v="12"/>
    <n v="300515"/>
    <n v="7.6970657842162962E-2"/>
    <n v="100"/>
    <n v="8.244023083264633E-2"/>
  </r>
  <r>
    <x v="83"/>
    <x v="1"/>
    <x v="3"/>
    <x v="7"/>
    <x v="11"/>
    <n v="277298"/>
    <n v="7.1024106877580498E-2"/>
    <n v="88"/>
    <n v="7.2547403132728769E-2"/>
  </r>
  <r>
    <x v="83"/>
    <x v="1"/>
    <x v="3"/>
    <x v="7"/>
    <x v="6"/>
    <n v="184415"/>
    <n v="4.7234061081684715E-2"/>
    <n v="62"/>
    <n v="5.1112943116240726E-2"/>
  </r>
  <r>
    <x v="83"/>
    <x v="1"/>
    <x v="3"/>
    <x v="8"/>
    <x v="0"/>
    <n v="4254564"/>
    <n v="1"/>
    <n v="1212"/>
    <n v="1"/>
  </r>
  <r>
    <x v="83"/>
    <x v="1"/>
    <x v="3"/>
    <x v="8"/>
    <x v="1"/>
    <n v="571572"/>
    <n v="0.13434326055501811"/>
    <n v="298"/>
    <n v="0.24587458745874588"/>
  </r>
  <r>
    <x v="83"/>
    <x v="1"/>
    <x v="3"/>
    <x v="8"/>
    <x v="3"/>
    <n v="1091265"/>
    <n v="0.25649279221090576"/>
    <n v="269"/>
    <n v="0.22194719471947194"/>
  </r>
  <r>
    <x v="83"/>
    <x v="1"/>
    <x v="3"/>
    <x v="8"/>
    <x v="2"/>
    <n v="629793"/>
    <n v="0.14802762398215188"/>
    <n v="242"/>
    <n v="0.19966996699669967"/>
  </r>
  <r>
    <x v="83"/>
    <x v="1"/>
    <x v="3"/>
    <x v="8"/>
    <x v="5"/>
    <n v="1414751"/>
    <n v="0.33252549497433814"/>
    <n v="224"/>
    <n v="0.18481848184818481"/>
  </r>
  <r>
    <x v="83"/>
    <x v="1"/>
    <x v="3"/>
    <x v="8"/>
    <x v="12"/>
    <n v="299046"/>
    <n v="7.0288283358764844E-2"/>
    <n v="108"/>
    <n v="8.9108910891089105E-2"/>
  </r>
  <r>
    <x v="83"/>
    <x v="1"/>
    <x v="3"/>
    <x v="8"/>
    <x v="9"/>
    <n v="248137"/>
    <n v="5.8322544918821294E-2"/>
    <n v="71"/>
    <n v="5.8580858085808582E-2"/>
  </r>
  <r>
    <x v="83"/>
    <x v="1"/>
    <x v="4"/>
    <x v="0"/>
    <x v="0"/>
    <n v="21171224"/>
    <n v="1"/>
    <n v="1211738"/>
    <n v="1"/>
  </r>
  <r>
    <x v="83"/>
    <x v="1"/>
    <x v="4"/>
    <x v="0"/>
    <x v="1"/>
    <n v="9892239"/>
    <n v="0.46724927193628485"/>
    <n v="539565"/>
    <n v="0.44528190087296099"/>
  </r>
  <r>
    <x v="83"/>
    <x v="1"/>
    <x v="4"/>
    <x v="0"/>
    <x v="2"/>
    <n v="4657898"/>
    <n v="0.22001080334325498"/>
    <n v="306864"/>
    <n v="0.2532428627310524"/>
  </r>
  <r>
    <x v="83"/>
    <x v="1"/>
    <x v="4"/>
    <x v="0"/>
    <x v="3"/>
    <n v="2369917"/>
    <n v="0.11194048109830589"/>
    <n v="130003"/>
    <n v="0.10728639359333453"/>
  </r>
  <r>
    <x v="83"/>
    <x v="1"/>
    <x v="4"/>
    <x v="0"/>
    <x v="14"/>
    <n v="1208633"/>
    <n v="5.7088480099213912E-2"/>
    <n v="75300"/>
    <n v="6.2142146239533631E-2"/>
  </r>
  <r>
    <x v="83"/>
    <x v="1"/>
    <x v="4"/>
    <x v="0"/>
    <x v="8"/>
    <n v="949856"/>
    <n v="4.4865426769845708E-2"/>
    <n v="64759"/>
    <n v="5.3443071026905153E-2"/>
  </r>
  <r>
    <x v="83"/>
    <x v="1"/>
    <x v="4"/>
    <x v="0"/>
    <x v="4"/>
    <n v="883380"/>
    <n v="4.1725504392188188E-2"/>
    <n v="57658"/>
    <n v="4.7582893331726828E-2"/>
  </r>
  <r>
    <x v="83"/>
    <x v="1"/>
    <x v="4"/>
    <x v="0"/>
    <x v="5"/>
    <n v="1209301"/>
    <n v="5.7120032360906486E-2"/>
    <n v="37589"/>
    <n v="3.1020732204486447E-2"/>
  </r>
  <r>
    <x v="83"/>
    <x v="1"/>
    <x v="4"/>
    <x v="6"/>
    <x v="0"/>
    <n v="1345320"/>
    <n v="1"/>
    <n v="72522"/>
    <n v="1"/>
  </r>
  <r>
    <x v="83"/>
    <x v="1"/>
    <x v="4"/>
    <x v="6"/>
    <x v="1"/>
    <n v="1081080"/>
    <n v="0.80358576398180359"/>
    <n v="54723"/>
    <n v="0.75457102672292542"/>
  </r>
  <r>
    <x v="83"/>
    <x v="1"/>
    <x v="4"/>
    <x v="6"/>
    <x v="3"/>
    <n v="67573"/>
    <n v="5.0228198495525227E-2"/>
    <n v="4544"/>
    <n v="6.2656848956178818E-2"/>
  </r>
  <r>
    <x v="83"/>
    <x v="1"/>
    <x v="4"/>
    <x v="6"/>
    <x v="4"/>
    <n v="55623"/>
    <n v="4.1345553474266349E-2"/>
    <n v="3791"/>
    <n v="5.2273792780121897E-2"/>
  </r>
  <r>
    <x v="83"/>
    <x v="1"/>
    <x v="4"/>
    <x v="6"/>
    <x v="14"/>
    <n v="49456"/>
    <n v="3.6761513989236765E-2"/>
    <n v="3391"/>
    <n v="4.6758225090317421E-2"/>
  </r>
  <r>
    <x v="83"/>
    <x v="1"/>
    <x v="4"/>
    <x v="6"/>
    <x v="2"/>
    <n v="37443"/>
    <n v="2.7832039960752831E-2"/>
    <n v="2622"/>
    <n v="3.6154546206668324E-2"/>
  </r>
  <r>
    <x v="83"/>
    <x v="1"/>
    <x v="4"/>
    <x v="6"/>
    <x v="8"/>
    <n v="27962"/>
    <n v="2.0784646032170784E-2"/>
    <n v="2345"/>
    <n v="3.2335015581478721E-2"/>
  </r>
  <r>
    <x v="83"/>
    <x v="1"/>
    <x v="4"/>
    <x v="6"/>
    <x v="5"/>
    <n v="26183"/>
    <n v="1.9462284066244461E-2"/>
    <n v="1106"/>
    <n v="1.5250544662309368E-2"/>
  </r>
  <r>
    <x v="83"/>
    <x v="1"/>
    <x v="4"/>
    <x v="7"/>
    <x v="0"/>
    <n v="10830749"/>
    <n v="1"/>
    <n v="570602"/>
    <n v="1"/>
  </r>
  <r>
    <x v="83"/>
    <x v="1"/>
    <x v="4"/>
    <x v="7"/>
    <x v="1"/>
    <n v="5426031"/>
    <n v="0.5009839116389827"/>
    <n v="284469"/>
    <n v="0.49854189084510747"/>
  </r>
  <r>
    <x v="83"/>
    <x v="1"/>
    <x v="4"/>
    <x v="7"/>
    <x v="3"/>
    <n v="1467637"/>
    <n v="0.13550651021457519"/>
    <n v="75925"/>
    <n v="0.13306122305915508"/>
  </r>
  <r>
    <x v="83"/>
    <x v="1"/>
    <x v="4"/>
    <x v="7"/>
    <x v="2"/>
    <n v="1154373"/>
    <n v="0.10658293346101917"/>
    <n v="64574"/>
    <n v="0.11316819779811498"/>
  </r>
  <r>
    <x v="83"/>
    <x v="1"/>
    <x v="4"/>
    <x v="7"/>
    <x v="8"/>
    <n v="811083"/>
    <n v="7.4887064597286848E-2"/>
    <n v="53967"/>
    <n v="9.4579058608276867E-2"/>
  </r>
  <r>
    <x v="83"/>
    <x v="1"/>
    <x v="4"/>
    <x v="7"/>
    <x v="14"/>
    <n v="695796"/>
    <n v="6.4242648407787858E-2"/>
    <n v="40241"/>
    <n v="7.0523762622633643E-2"/>
  </r>
  <r>
    <x v="83"/>
    <x v="1"/>
    <x v="4"/>
    <x v="7"/>
    <x v="4"/>
    <n v="481227"/>
    <n v="4.4431553164051722E-2"/>
    <n v="30101"/>
    <n v="5.2753057297380661E-2"/>
  </r>
  <r>
    <x v="83"/>
    <x v="1"/>
    <x v="4"/>
    <x v="7"/>
    <x v="5"/>
    <n v="599968"/>
    <n v="5.5394876199236082E-2"/>
    <n v="13384"/>
    <n v="2.345592900130038E-2"/>
  </r>
  <r>
    <x v="83"/>
    <x v="1"/>
    <x v="4"/>
    <x v="7"/>
    <x v="9"/>
    <n v="194634"/>
    <n v="1.7970502317060436E-2"/>
    <n v="7941"/>
    <n v="1.3916880768030956E-2"/>
  </r>
  <r>
    <x v="83"/>
    <x v="1"/>
    <x v="4"/>
    <x v="8"/>
    <x v="0"/>
    <n v="8995155"/>
    <n v="1"/>
    <n v="568614"/>
    <n v="1"/>
  </r>
  <r>
    <x v="83"/>
    <x v="1"/>
    <x v="4"/>
    <x v="8"/>
    <x v="2"/>
    <n v="3466082"/>
    <n v="0.38532765694421051"/>
    <n v="239668"/>
    <n v="0.4214950739869226"/>
  </r>
  <r>
    <x v="83"/>
    <x v="1"/>
    <x v="4"/>
    <x v="8"/>
    <x v="1"/>
    <n v="3385128"/>
    <n v="0.37632792319865527"/>
    <n v="200373"/>
    <n v="0.35238843925756314"/>
  </r>
  <r>
    <x v="83"/>
    <x v="1"/>
    <x v="4"/>
    <x v="8"/>
    <x v="3"/>
    <n v="834707"/>
    <n v="9.2795176959151904E-2"/>
    <n v="49534"/>
    <n v="8.7113577928084787E-2"/>
  </r>
  <r>
    <x v="83"/>
    <x v="1"/>
    <x v="4"/>
    <x v="8"/>
    <x v="14"/>
    <n v="463381"/>
    <n v="5.1514509755529507E-2"/>
    <n v="31668"/>
    <n v="5.5693317435026223E-2"/>
  </r>
  <r>
    <x v="83"/>
    <x v="1"/>
    <x v="4"/>
    <x v="8"/>
    <x v="4"/>
    <n v="346530"/>
    <n v="3.8524072125494226E-2"/>
    <n v="23766"/>
    <n v="4.1796368010636388E-2"/>
  </r>
  <r>
    <x v="83"/>
    <x v="1"/>
    <x v="4"/>
    <x v="8"/>
    <x v="5"/>
    <n v="388516"/>
    <n v="4.319169597411051E-2"/>
    <n v="15158"/>
    <n v="2.6657803008719446E-2"/>
  </r>
  <r>
    <x v="83"/>
    <x v="1"/>
    <x v="4"/>
    <x v="8"/>
    <x v="8"/>
    <n v="110811"/>
    <n v="1.2318965042848067E-2"/>
    <n v="8447"/>
    <n v="1.4855420373047445E-2"/>
  </r>
  <r>
    <x v="84"/>
    <x v="0"/>
    <x v="0"/>
    <x v="0"/>
    <x v="0"/>
    <n v="4394930237"/>
    <n v="1"/>
    <n v="1823698"/>
    <n v="1"/>
  </r>
  <r>
    <x v="84"/>
    <x v="0"/>
    <x v="0"/>
    <x v="0"/>
    <x v="1"/>
    <n v="828486530"/>
    <n v="0.18850959757592828"/>
    <n v="905996"/>
    <n v="0.49679058703798545"/>
  </r>
  <r>
    <x v="84"/>
    <x v="0"/>
    <x v="0"/>
    <x v="0"/>
    <x v="2"/>
    <n v="1413985853"/>
    <n v="0.32173112576200519"/>
    <n v="457563"/>
    <n v="0.25089844919498733"/>
  </r>
  <r>
    <x v="84"/>
    <x v="0"/>
    <x v="0"/>
    <x v="0"/>
    <x v="3"/>
    <n v="319878788"/>
    <n v="7.2783587088850882E-2"/>
    <n v="148284"/>
    <n v="8.1309515062252632E-2"/>
  </r>
  <r>
    <x v="84"/>
    <x v="0"/>
    <x v="0"/>
    <x v="0"/>
    <x v="14"/>
    <n v="162743235"/>
    <n v="3.7029765362819773E-2"/>
    <n v="93321"/>
    <n v="5.1171301388716769E-2"/>
  </r>
  <r>
    <x v="84"/>
    <x v="0"/>
    <x v="0"/>
    <x v="0"/>
    <x v="4"/>
    <n v="118529988"/>
    <n v="2.6969708576968839E-2"/>
    <n v="75013"/>
    <n v="4.1132358537433279E-2"/>
  </r>
  <r>
    <x v="84"/>
    <x v="0"/>
    <x v="0"/>
    <x v="0"/>
    <x v="8"/>
    <n v="50344673"/>
    <n v="1.1455169983527176E-2"/>
    <n v="60158"/>
    <n v="3.2986821282909778E-2"/>
  </r>
  <r>
    <x v="84"/>
    <x v="0"/>
    <x v="0"/>
    <x v="0"/>
    <x v="5"/>
    <n v="813853621"/>
    <n v="0.18518010001644378"/>
    <n v="47405"/>
    <n v="2.5993887145788392E-2"/>
  </r>
  <r>
    <x v="84"/>
    <x v="0"/>
    <x v="0"/>
    <x v="0"/>
    <x v="9"/>
    <n v="122740813"/>
    <n v="2.7927818277971007E-2"/>
    <n v="19449"/>
    <n v="1.0664594686181594E-2"/>
  </r>
  <r>
    <x v="84"/>
    <x v="0"/>
    <x v="0"/>
    <x v="0"/>
    <x v="6"/>
    <n v="280730163"/>
    <n v="6.3875908816251062E-2"/>
    <n v="14980"/>
    <n v="8.2140793047971762E-3"/>
  </r>
  <r>
    <x v="84"/>
    <x v="0"/>
    <x v="0"/>
    <x v="0"/>
    <x v="10"/>
    <n v="283636573"/>
    <n v="6.4537218539234081E-2"/>
    <n v="1529"/>
    <n v="8.3840635894758887E-4"/>
  </r>
  <r>
    <x v="84"/>
    <x v="0"/>
    <x v="0"/>
    <x v="1"/>
    <x v="0"/>
    <n v="555867197"/>
    <n v="1"/>
    <n v="227316"/>
    <n v="1"/>
  </r>
  <r>
    <x v="84"/>
    <x v="0"/>
    <x v="0"/>
    <x v="1"/>
    <x v="1"/>
    <n v="128436413"/>
    <n v="0.23105593151236087"/>
    <n v="110762"/>
    <n v="0.48726002569110843"/>
  </r>
  <r>
    <x v="84"/>
    <x v="0"/>
    <x v="0"/>
    <x v="1"/>
    <x v="2"/>
    <n v="151629925"/>
    <n v="0.27278084732889896"/>
    <n v="33359"/>
    <n v="0.14675165848422461"/>
  </r>
  <r>
    <x v="84"/>
    <x v="0"/>
    <x v="0"/>
    <x v="1"/>
    <x v="3"/>
    <n v="58471088"/>
    <n v="0.10518895217340915"/>
    <n v="27015"/>
    <n v="0.11884337222192895"/>
  </r>
  <r>
    <x v="84"/>
    <x v="0"/>
    <x v="0"/>
    <x v="1"/>
    <x v="14"/>
    <n v="27656381"/>
    <n v="4.9753576302506659E-2"/>
    <n v="21944"/>
    <n v="9.6535219694170227E-2"/>
  </r>
  <r>
    <x v="84"/>
    <x v="0"/>
    <x v="0"/>
    <x v="1"/>
    <x v="4"/>
    <n v="21341325"/>
    <n v="3.8392848355108103E-2"/>
    <n v="12703"/>
    <n v="5.5882559960583507E-2"/>
  </r>
  <r>
    <x v="84"/>
    <x v="0"/>
    <x v="0"/>
    <x v="1"/>
    <x v="5"/>
    <n v="118762554"/>
    <n v="0.21365274770837034"/>
    <n v="12653"/>
    <n v="5.5662601840609546E-2"/>
  </r>
  <r>
    <x v="84"/>
    <x v="0"/>
    <x v="0"/>
    <x v="1"/>
    <x v="6"/>
    <n v="32722899"/>
    <n v="5.8868195814764004E-2"/>
    <n v="4749"/>
    <n v="2.0891622235126431E-2"/>
  </r>
  <r>
    <x v="84"/>
    <x v="0"/>
    <x v="0"/>
    <x v="1"/>
    <x v="9"/>
    <n v="16846612"/>
    <n v="3.0306900804581927E-2"/>
    <n v="4131"/>
    <n v="1.8172939872248325E-2"/>
  </r>
  <r>
    <x v="84"/>
    <x v="0"/>
    <x v="0"/>
    <x v="2"/>
    <x v="0"/>
    <n v="815843006"/>
    <n v="1"/>
    <n v="509032"/>
    <n v="1"/>
  </r>
  <r>
    <x v="84"/>
    <x v="0"/>
    <x v="0"/>
    <x v="2"/>
    <x v="2"/>
    <n v="436018141"/>
    <n v="0.53443877991380462"/>
    <n v="260718"/>
    <n v="0.51218390985242579"/>
  </r>
  <r>
    <x v="84"/>
    <x v="0"/>
    <x v="0"/>
    <x v="2"/>
    <x v="1"/>
    <n v="135929992"/>
    <n v="0.16661292819873672"/>
    <n v="169089"/>
    <n v="0.33217754483018747"/>
  </r>
  <r>
    <x v="84"/>
    <x v="0"/>
    <x v="0"/>
    <x v="2"/>
    <x v="3"/>
    <n v="56990671"/>
    <n v="6.9854948443294887E-2"/>
    <n v="30505"/>
    <n v="5.9927470178692106E-2"/>
  </r>
  <r>
    <x v="84"/>
    <x v="0"/>
    <x v="0"/>
    <x v="2"/>
    <x v="14"/>
    <n v="39110203"/>
    <n v="4.7938393599859047E-2"/>
    <n v="22482"/>
    <n v="4.4166182086784328E-2"/>
  </r>
  <r>
    <x v="84"/>
    <x v="0"/>
    <x v="0"/>
    <x v="2"/>
    <x v="4"/>
    <n v="21570129"/>
    <n v="2.6439068948021161E-2"/>
    <n v="14717"/>
    <n v="2.8911738358295747E-2"/>
  </r>
  <r>
    <x v="84"/>
    <x v="0"/>
    <x v="0"/>
    <x v="2"/>
    <x v="5"/>
    <n v="68398773"/>
    <n v="8.3838155253054172E-2"/>
    <n v="10088"/>
    <n v="1.9818007512297852E-2"/>
  </r>
  <r>
    <x v="84"/>
    <x v="0"/>
    <x v="0"/>
    <x v="2"/>
    <x v="6"/>
    <n v="57825097"/>
    <n v="7.0877725643229417E-2"/>
    <n v="1433"/>
    <n v="2.8151471813166952E-3"/>
  </r>
  <r>
    <x v="84"/>
    <x v="0"/>
    <x v="0"/>
    <x v="3"/>
    <x v="0"/>
    <n v="668384819"/>
    <n v="1"/>
    <n v="412811"/>
    <n v="1"/>
  </r>
  <r>
    <x v="84"/>
    <x v="0"/>
    <x v="0"/>
    <x v="3"/>
    <x v="1"/>
    <n v="189972626"/>
    <n v="0.28422642256331676"/>
    <n v="263710"/>
    <n v="0.63881534164545029"/>
  </r>
  <r>
    <x v="84"/>
    <x v="0"/>
    <x v="0"/>
    <x v="3"/>
    <x v="8"/>
    <n v="32186731"/>
    <n v="4.8155987516526763E-2"/>
    <n v="35985"/>
    <n v="8.7170642255172459E-2"/>
  </r>
  <r>
    <x v="84"/>
    <x v="0"/>
    <x v="0"/>
    <x v="3"/>
    <x v="3"/>
    <n v="76903655"/>
    <n v="0.11505894929669251"/>
    <n v="35556"/>
    <n v="8.6131425761425934E-2"/>
  </r>
  <r>
    <x v="84"/>
    <x v="0"/>
    <x v="0"/>
    <x v="3"/>
    <x v="2"/>
    <n v="165191664"/>
    <n v="0.24715053260358386"/>
    <n v="33151"/>
    <n v="8.0305515114665063E-2"/>
  </r>
  <r>
    <x v="84"/>
    <x v="0"/>
    <x v="0"/>
    <x v="3"/>
    <x v="14"/>
    <n v="34686064"/>
    <n v="5.1895349825412475E-2"/>
    <n v="18188"/>
    <n v="4.4058903469142055E-2"/>
  </r>
  <r>
    <x v="84"/>
    <x v="0"/>
    <x v="0"/>
    <x v="3"/>
    <x v="4"/>
    <n v="26099376"/>
    <n v="3.9048427280332948E-2"/>
    <n v="15051"/>
    <n v="3.6459784259624865E-2"/>
  </r>
  <r>
    <x v="84"/>
    <x v="0"/>
    <x v="0"/>
    <x v="3"/>
    <x v="5"/>
    <n v="93191615"/>
    <n v="0.13942808446701122"/>
    <n v="9827"/>
    <n v="2.3805082713396687E-2"/>
  </r>
  <r>
    <x v="84"/>
    <x v="0"/>
    <x v="0"/>
    <x v="3"/>
    <x v="6"/>
    <n v="50153088"/>
    <n v="7.503624644712345E-2"/>
    <n v="1343"/>
    <n v="3.2533047811225961E-3"/>
  </r>
  <r>
    <x v="84"/>
    <x v="0"/>
    <x v="0"/>
    <x v="4"/>
    <x v="0"/>
    <n v="2214149193"/>
    <n v="1"/>
    <n v="583596"/>
    <n v="1"/>
  </r>
  <r>
    <x v="84"/>
    <x v="0"/>
    <x v="0"/>
    <x v="4"/>
    <x v="1"/>
    <n v="347412156"/>
    <n v="0.15690548615838334"/>
    <n v="327273"/>
    <n v="0.56078691423519011"/>
  </r>
  <r>
    <x v="84"/>
    <x v="0"/>
    <x v="0"/>
    <x v="4"/>
    <x v="2"/>
    <n v="598275513"/>
    <n v="0.27020560101249452"/>
    <n v="94625"/>
    <n v="0.16214127581409057"/>
  </r>
  <r>
    <x v="84"/>
    <x v="0"/>
    <x v="0"/>
    <x v="4"/>
    <x v="3"/>
    <n v="113657701"/>
    <n v="5.1332449169592849E-2"/>
    <n v="46449"/>
    <n v="7.9591018444266234E-2"/>
  </r>
  <r>
    <x v="84"/>
    <x v="0"/>
    <x v="0"/>
    <x v="4"/>
    <x v="5"/>
    <n v="642761920"/>
    <n v="0.29029747504634335"/>
    <n v="43123"/>
    <n v="7.3891870403498316E-2"/>
  </r>
  <r>
    <x v="84"/>
    <x v="0"/>
    <x v="0"/>
    <x v="4"/>
    <x v="4"/>
    <n v="43589093"/>
    <n v="1.9686610564610876E-2"/>
    <n v="28474"/>
    <n v="4.8790601717626579E-2"/>
  </r>
  <r>
    <x v="84"/>
    <x v="0"/>
    <x v="0"/>
    <x v="4"/>
    <x v="14"/>
    <n v="56894196"/>
    <n v="2.5695737296204533E-2"/>
    <n v="26500"/>
    <n v="4.5408124798662089E-2"/>
  </r>
  <r>
    <x v="84"/>
    <x v="0"/>
    <x v="0"/>
    <x v="4"/>
    <x v="9"/>
    <n v="54918348"/>
    <n v="2.4803363966543056E-2"/>
    <n v="9492"/>
    <n v="1.6264676248637755E-2"/>
  </r>
  <r>
    <x v="84"/>
    <x v="0"/>
    <x v="0"/>
    <x v="4"/>
    <x v="6"/>
    <n v="128875977"/>
    <n v="5.8205642718849725E-2"/>
    <n v="7090"/>
    <n v="1.2148815276321291E-2"/>
  </r>
  <r>
    <x v="84"/>
    <x v="0"/>
    <x v="0"/>
    <x v="4"/>
    <x v="10"/>
    <n v="227764289"/>
    <n v="0.10286763406697769"/>
    <n v="570"/>
    <n v="9.767030617070713E-4"/>
  </r>
  <r>
    <x v="84"/>
    <x v="0"/>
    <x v="0"/>
    <x v="5"/>
    <x v="0"/>
    <n v="140686022"/>
    <n v="1"/>
    <n v="90943"/>
    <n v="1"/>
  </r>
  <r>
    <x v="84"/>
    <x v="0"/>
    <x v="0"/>
    <x v="5"/>
    <x v="2"/>
    <n v="62870610"/>
    <n v="0.44688597174704237"/>
    <n v="35710"/>
    <n v="0.39266353650088515"/>
  </r>
  <r>
    <x v="84"/>
    <x v="0"/>
    <x v="0"/>
    <x v="5"/>
    <x v="1"/>
    <n v="26735344"/>
    <n v="0.19003553610056834"/>
    <n v="35162"/>
    <n v="0.38663778410652827"/>
  </r>
  <r>
    <x v="84"/>
    <x v="0"/>
    <x v="0"/>
    <x v="5"/>
    <x v="3"/>
    <n v="13855673"/>
    <n v="9.848649085963343E-2"/>
    <n v="8759"/>
    <n v="9.6313075222941844E-2"/>
  </r>
  <r>
    <x v="84"/>
    <x v="0"/>
    <x v="0"/>
    <x v="5"/>
    <x v="14"/>
    <n v="4396391"/>
    <n v="3.1249666955542519E-2"/>
    <n v="4207"/>
    <n v="4.6259745115072075E-2"/>
  </r>
  <r>
    <x v="84"/>
    <x v="0"/>
    <x v="0"/>
    <x v="5"/>
    <x v="4"/>
    <n v="5930064"/>
    <n v="4.2151055502258741E-2"/>
    <n v="4068"/>
    <n v="4.4731315219423154E-2"/>
  </r>
  <r>
    <x v="84"/>
    <x v="0"/>
    <x v="0"/>
    <x v="5"/>
    <x v="5"/>
    <n v="7875866"/>
    <n v="5.5981862591885388E-2"/>
    <n v="2060"/>
    <n v="2.2651550971487636E-2"/>
  </r>
  <r>
    <x v="84"/>
    <x v="0"/>
    <x v="0"/>
    <x v="5"/>
    <x v="9"/>
    <n v="7868972"/>
    <n v="5.5932866170754186E-2"/>
    <n v="612"/>
    <n v="6.7294899002672002E-3"/>
  </r>
  <r>
    <x v="84"/>
    <x v="0"/>
    <x v="0"/>
    <x v="5"/>
    <x v="6"/>
    <n v="11153102"/>
    <n v="7.9276550072314961E-2"/>
    <n v="365"/>
    <n v="4.0135029633946535E-3"/>
  </r>
  <r>
    <x v="84"/>
    <x v="0"/>
    <x v="1"/>
    <x v="0"/>
    <x v="0"/>
    <n v="668394466"/>
    <n v="1"/>
    <n v="192055"/>
    <n v="1"/>
  </r>
  <r>
    <x v="84"/>
    <x v="0"/>
    <x v="1"/>
    <x v="0"/>
    <x v="1"/>
    <n v="181964395"/>
    <n v="0.27224102527438931"/>
    <n v="75774"/>
    <n v="0.39454322980396239"/>
  </r>
  <r>
    <x v="84"/>
    <x v="0"/>
    <x v="1"/>
    <x v="0"/>
    <x v="2"/>
    <n v="223269607"/>
    <n v="0.33403868327866337"/>
    <n v="56388"/>
    <n v="0.29360339486084713"/>
  </r>
  <r>
    <x v="84"/>
    <x v="0"/>
    <x v="1"/>
    <x v="0"/>
    <x v="5"/>
    <n v="130866426"/>
    <n v="0.19579220498706706"/>
    <n v="29873"/>
    <n v="0.15554398479602197"/>
  </r>
  <r>
    <x v="84"/>
    <x v="0"/>
    <x v="1"/>
    <x v="0"/>
    <x v="6"/>
    <n v="43081679"/>
    <n v="6.4455469022674627E-2"/>
    <n v="12374"/>
    <n v="6.4429460310848452E-2"/>
  </r>
  <r>
    <x v="84"/>
    <x v="0"/>
    <x v="1"/>
    <x v="0"/>
    <x v="3"/>
    <n v="54355563"/>
    <n v="8.1322580428463645E-2"/>
    <n v="10912"/>
    <n v="5.6817057613704411E-2"/>
  </r>
  <r>
    <x v="84"/>
    <x v="0"/>
    <x v="1"/>
    <x v="0"/>
    <x v="4"/>
    <n v="34856796"/>
    <n v="5.2150037008741976E-2"/>
    <n v="6734"/>
    <n v="3.5062872614615603E-2"/>
  </r>
  <r>
    <x v="84"/>
    <x v="0"/>
    <x v="1"/>
    <x v="1"/>
    <x v="0"/>
    <n v="129382722"/>
    <n v="1"/>
    <n v="37026"/>
    <n v="1"/>
  </r>
  <r>
    <x v="84"/>
    <x v="0"/>
    <x v="1"/>
    <x v="1"/>
    <x v="1"/>
    <n v="29245475"/>
    <n v="0.22603848912685576"/>
    <n v="12171"/>
    <n v="0.32871495705720305"/>
  </r>
  <r>
    <x v="84"/>
    <x v="0"/>
    <x v="1"/>
    <x v="1"/>
    <x v="2"/>
    <n v="34506851"/>
    <n v="0.26670370252374193"/>
    <n v="8068"/>
    <n v="0.21790093447847458"/>
  </r>
  <r>
    <x v="84"/>
    <x v="0"/>
    <x v="1"/>
    <x v="1"/>
    <x v="5"/>
    <n v="19531539"/>
    <n v="0.1509594070837372"/>
    <n v="4390"/>
    <n v="0.11856533246907579"/>
  </r>
  <r>
    <x v="84"/>
    <x v="0"/>
    <x v="1"/>
    <x v="1"/>
    <x v="6"/>
    <n v="12859680"/>
    <n v="9.9392560314197131E-2"/>
    <n v="4132"/>
    <n v="0.11159725598228272"/>
  </r>
  <r>
    <x v="84"/>
    <x v="0"/>
    <x v="1"/>
    <x v="1"/>
    <x v="3"/>
    <n v="13139339"/>
    <n v="0.10155404676058678"/>
    <n v="2955"/>
    <n v="7.9808783017339166E-2"/>
  </r>
  <r>
    <x v="84"/>
    <x v="0"/>
    <x v="1"/>
    <x v="1"/>
    <x v="14"/>
    <n v="6197262"/>
    <n v="4.7898683102369728E-2"/>
    <n v="2346"/>
    <n v="6.3360881542699726E-2"/>
  </r>
  <r>
    <x v="84"/>
    <x v="0"/>
    <x v="1"/>
    <x v="1"/>
    <x v="9"/>
    <n v="6599377"/>
    <n v="5.1006632864007917E-2"/>
    <n v="1662"/>
    <n v="4.4887376438178576E-2"/>
  </r>
  <r>
    <x v="84"/>
    <x v="0"/>
    <x v="1"/>
    <x v="1"/>
    <x v="4"/>
    <n v="7303199"/>
    <n v="5.6446478224503577E-2"/>
    <n v="1302"/>
    <n v="3.5164479014746397E-2"/>
  </r>
  <r>
    <x v="84"/>
    <x v="0"/>
    <x v="1"/>
    <x v="2"/>
    <x v="0"/>
    <n v="118799094"/>
    <n v="1"/>
    <n v="34051"/>
    <n v="1"/>
  </r>
  <r>
    <x v="84"/>
    <x v="0"/>
    <x v="1"/>
    <x v="2"/>
    <x v="2"/>
    <n v="55817334"/>
    <n v="0.46984646238801514"/>
    <n v="15400"/>
    <n v="0.45226278229714251"/>
  </r>
  <r>
    <x v="84"/>
    <x v="0"/>
    <x v="1"/>
    <x v="2"/>
    <x v="1"/>
    <n v="34093936"/>
    <n v="0.28698818308467466"/>
    <n v="12384"/>
    <n v="0.36368975947842941"/>
  </r>
  <r>
    <x v="84"/>
    <x v="0"/>
    <x v="1"/>
    <x v="2"/>
    <x v="5"/>
    <n v="20430486"/>
    <n v="0.17197509935336194"/>
    <n v="4466"/>
    <n v="0.13115620686617133"/>
  </r>
  <r>
    <x v="84"/>
    <x v="0"/>
    <x v="1"/>
    <x v="2"/>
    <x v="3"/>
    <n v="8457338"/>
    <n v="7.1190255173948322E-2"/>
    <n v="1801"/>
    <n v="5.289125135825673E-2"/>
  </r>
  <r>
    <x v="84"/>
    <x v="0"/>
    <x v="1"/>
    <x v="3"/>
    <x v="0"/>
    <n v="153960838"/>
    <n v="1"/>
    <n v="38130"/>
    <n v="1"/>
  </r>
  <r>
    <x v="84"/>
    <x v="0"/>
    <x v="1"/>
    <x v="3"/>
    <x v="1"/>
    <n v="51417835"/>
    <n v="0.33396697282201077"/>
    <n v="21876"/>
    <n v="0.57372147915027538"/>
  </r>
  <r>
    <x v="84"/>
    <x v="0"/>
    <x v="1"/>
    <x v="3"/>
    <x v="2"/>
    <n v="37509077"/>
    <n v="0.2436273891936078"/>
    <n v="7050"/>
    <n v="0.1848937844217152"/>
  </r>
  <r>
    <x v="84"/>
    <x v="0"/>
    <x v="1"/>
    <x v="3"/>
    <x v="5"/>
    <n v="20420598"/>
    <n v="0.13263501462625191"/>
    <n v="3226"/>
    <n v="8.4605297665879889E-2"/>
  </r>
  <r>
    <x v="84"/>
    <x v="0"/>
    <x v="1"/>
    <x v="3"/>
    <x v="3"/>
    <n v="14644525"/>
    <n v="9.511850669454007E-2"/>
    <n v="1953"/>
    <n v="5.1219512195121948E-2"/>
  </r>
  <r>
    <x v="84"/>
    <x v="0"/>
    <x v="1"/>
    <x v="3"/>
    <x v="4"/>
    <n v="10118038"/>
    <n v="6.5718257522084933E-2"/>
    <n v="1677"/>
    <n v="4.3981117230527146E-2"/>
  </r>
  <r>
    <x v="84"/>
    <x v="0"/>
    <x v="1"/>
    <x v="3"/>
    <x v="8"/>
    <n v="11544306"/>
    <n v="7.4982093823105847E-2"/>
    <n v="1223"/>
    <n v="3.2074482035142932E-2"/>
  </r>
  <r>
    <x v="84"/>
    <x v="0"/>
    <x v="1"/>
    <x v="3"/>
    <x v="6"/>
    <n v="8306459"/>
    <n v="5.3951765318398695E-2"/>
    <n v="1125"/>
    <n v="2.9504327301337528E-2"/>
  </r>
  <r>
    <x v="84"/>
    <x v="0"/>
    <x v="1"/>
    <x v="4"/>
    <x v="0"/>
    <n v="235661894"/>
    <n v="1"/>
    <n v="74969"/>
    <n v="1"/>
  </r>
  <r>
    <x v="84"/>
    <x v="0"/>
    <x v="1"/>
    <x v="4"/>
    <x v="1"/>
    <n v="60306664"/>
    <n v="0.25590333323176212"/>
    <n v="26652"/>
    <n v="0.35550694286971951"/>
  </r>
  <r>
    <x v="84"/>
    <x v="0"/>
    <x v="1"/>
    <x v="4"/>
    <x v="2"/>
    <n v="82107809"/>
    <n v="0.34841360319520326"/>
    <n v="22389"/>
    <n v="0.29864343928823917"/>
  </r>
  <r>
    <x v="84"/>
    <x v="0"/>
    <x v="1"/>
    <x v="4"/>
    <x v="5"/>
    <n v="62081583"/>
    <n v="0.26343496510398939"/>
    <n v="16377"/>
    <n v="0.21845029278768557"/>
  </r>
  <r>
    <x v="84"/>
    <x v="0"/>
    <x v="1"/>
    <x v="4"/>
    <x v="6"/>
    <n v="16049224"/>
    <n v="6.8102756069242446E-2"/>
    <n v="5829"/>
    <n v="7.7752137550187408E-2"/>
  </r>
  <r>
    <x v="84"/>
    <x v="0"/>
    <x v="1"/>
    <x v="4"/>
    <x v="3"/>
    <n v="15116613"/>
    <n v="6.4145342399802713E-2"/>
    <n v="3722"/>
    <n v="4.964718750416839E-2"/>
  </r>
  <r>
    <x v="84"/>
    <x v="0"/>
    <x v="1"/>
    <x v="5"/>
    <x v="0"/>
    <n v="30589918"/>
    <n v="1"/>
    <n v="7879"/>
    <n v="1"/>
  </r>
  <r>
    <x v="84"/>
    <x v="0"/>
    <x v="1"/>
    <x v="5"/>
    <x v="2"/>
    <n v="13328536"/>
    <n v="0.4357166188278131"/>
    <n v="3481"/>
    <n v="0.44180733595633964"/>
  </r>
  <r>
    <x v="84"/>
    <x v="0"/>
    <x v="1"/>
    <x v="5"/>
    <x v="1"/>
    <n v="6900484"/>
    <n v="0.22558034879611724"/>
    <n v="2691"/>
    <n v="0.34154080467064346"/>
  </r>
  <r>
    <x v="84"/>
    <x v="0"/>
    <x v="1"/>
    <x v="5"/>
    <x v="5"/>
    <n v="4099650"/>
    <n v="0.13401963249712848"/>
    <n v="769"/>
    <n v="9.7601218428734607E-2"/>
  </r>
  <r>
    <x v="84"/>
    <x v="0"/>
    <x v="1"/>
    <x v="5"/>
    <x v="3"/>
    <n v="2997748"/>
    <n v="9.7997909558618215E-2"/>
    <n v="481"/>
    <n v="6.1048356390404873E-2"/>
  </r>
  <r>
    <x v="84"/>
    <x v="0"/>
    <x v="1"/>
    <x v="5"/>
    <x v="4"/>
    <n v="1705356"/>
    <n v="5.5748943400399882E-2"/>
    <n v="305"/>
    <n v="3.8710496255870037E-2"/>
  </r>
  <r>
    <x v="84"/>
    <x v="0"/>
    <x v="1"/>
    <x v="5"/>
    <x v="9"/>
    <n v="1558145"/>
    <n v="5.093654691992313E-2"/>
    <n v="152"/>
    <n v="1.9291788298007363E-2"/>
  </r>
  <r>
    <x v="84"/>
    <x v="0"/>
    <x v="2"/>
    <x v="0"/>
    <x v="0"/>
    <n v="178508915"/>
    <n v="1"/>
    <n v="107917"/>
    <n v="1"/>
  </r>
  <r>
    <x v="84"/>
    <x v="0"/>
    <x v="2"/>
    <x v="0"/>
    <x v="1"/>
    <n v="118248399"/>
    <n v="0.66242293345496028"/>
    <n v="78988"/>
    <n v="0.73193287433861209"/>
  </r>
  <r>
    <x v="84"/>
    <x v="0"/>
    <x v="2"/>
    <x v="0"/>
    <x v="5"/>
    <n v="20694450"/>
    <n v="0.11592950334859434"/>
    <n v="11837"/>
    <n v="0.10968614768757472"/>
  </r>
  <r>
    <x v="84"/>
    <x v="0"/>
    <x v="2"/>
    <x v="0"/>
    <x v="2"/>
    <n v="17609788"/>
    <n v="9.8649349067165451E-2"/>
    <n v="9838"/>
    <n v="9.1162652779450876E-2"/>
  </r>
  <r>
    <x v="84"/>
    <x v="0"/>
    <x v="2"/>
    <x v="0"/>
    <x v="3"/>
    <n v="9070988"/>
    <n v="5.0815323403834926E-2"/>
    <n v="4404"/>
    <n v="4.0809140357867618E-2"/>
  </r>
  <r>
    <x v="84"/>
    <x v="0"/>
    <x v="2"/>
    <x v="0"/>
    <x v="9"/>
    <n v="12885290"/>
    <n v="7.2182890725444995E-2"/>
    <n v="2850"/>
    <n v="2.6409184836494713E-2"/>
  </r>
  <r>
    <x v="84"/>
    <x v="0"/>
    <x v="2"/>
    <x v="1"/>
    <x v="0"/>
    <n v="53596603"/>
    <n v="1"/>
    <n v="28785"/>
    <n v="1"/>
  </r>
  <r>
    <x v="84"/>
    <x v="0"/>
    <x v="2"/>
    <x v="1"/>
    <x v="1"/>
    <n v="31217400"/>
    <n v="0.58245109302916087"/>
    <n v="18814"/>
    <n v="0.65360430779920098"/>
  </r>
  <r>
    <x v="84"/>
    <x v="0"/>
    <x v="2"/>
    <x v="1"/>
    <x v="2"/>
    <n v="8002033"/>
    <n v="0.14930112268495824"/>
    <n v="4010"/>
    <n v="0.13930866770887615"/>
  </r>
  <r>
    <x v="84"/>
    <x v="0"/>
    <x v="2"/>
    <x v="1"/>
    <x v="3"/>
    <n v="4625464"/>
    <n v="8.6301439664002583E-2"/>
    <n v="2297"/>
    <n v="7.9798506166406116E-2"/>
  </r>
  <r>
    <x v="84"/>
    <x v="0"/>
    <x v="2"/>
    <x v="1"/>
    <x v="14"/>
    <n v="2872377"/>
    <n v="5.3592519660247868E-2"/>
    <n v="1845"/>
    <n v="6.4095883272537776E-2"/>
  </r>
  <r>
    <x v="84"/>
    <x v="0"/>
    <x v="2"/>
    <x v="1"/>
    <x v="5"/>
    <n v="3371675"/>
    <n v="6.2908371263753413E-2"/>
    <n v="1468"/>
    <n v="5.0998784088935212E-2"/>
  </r>
  <r>
    <x v="84"/>
    <x v="0"/>
    <x v="2"/>
    <x v="1"/>
    <x v="9"/>
    <n v="3507654"/>
    <n v="6.544545369787709E-2"/>
    <n v="351"/>
    <n v="1.2193850964043773E-2"/>
  </r>
  <r>
    <x v="84"/>
    <x v="0"/>
    <x v="2"/>
    <x v="4"/>
    <x v="0"/>
    <n v="124912312"/>
    <n v="1"/>
    <n v="79132"/>
    <n v="1"/>
  </r>
  <r>
    <x v="84"/>
    <x v="0"/>
    <x v="2"/>
    <x v="4"/>
    <x v="1"/>
    <n v="87030999"/>
    <n v="0.69673675650219302"/>
    <n v="60174"/>
    <n v="0.76042561795480967"/>
  </r>
  <r>
    <x v="84"/>
    <x v="0"/>
    <x v="2"/>
    <x v="4"/>
    <x v="5"/>
    <n v="18895922"/>
    <n v="0.15127349584956221"/>
    <n v="10631"/>
    <n v="0.13434514482131121"/>
  </r>
  <r>
    <x v="84"/>
    <x v="0"/>
    <x v="2"/>
    <x v="4"/>
    <x v="2"/>
    <n v="9607755"/>
    <n v="7.6915999081778264E-2"/>
    <n v="5828"/>
    <n v="7.3649092655310111E-2"/>
  </r>
  <r>
    <x v="84"/>
    <x v="0"/>
    <x v="2"/>
    <x v="4"/>
    <x v="9"/>
    <n v="9377636"/>
    <n v="7.5073748566466453E-2"/>
    <n v="2499"/>
    <n v="3.1580144568568974E-2"/>
  </r>
  <r>
    <x v="84"/>
    <x v="0"/>
    <x v="3"/>
    <x v="0"/>
    <x v="0"/>
    <n v="2593503071"/>
    <n v="1"/>
    <n v="17901"/>
    <n v="1"/>
  </r>
  <r>
    <x v="84"/>
    <x v="0"/>
    <x v="3"/>
    <x v="0"/>
    <x v="2"/>
    <n v="932641867"/>
    <n v="0.35960700334501022"/>
    <n v="7919"/>
    <n v="0.44237752080889337"/>
  </r>
  <r>
    <x v="84"/>
    <x v="0"/>
    <x v="3"/>
    <x v="0"/>
    <x v="5"/>
    <n v="914535716"/>
    <n v="0.35262565361443093"/>
    <n v="4815"/>
    <n v="0.26897938662644544"/>
  </r>
  <r>
    <x v="84"/>
    <x v="0"/>
    <x v="3"/>
    <x v="0"/>
    <x v="3"/>
    <n v="165167781"/>
    <n v="6.368520724520528E-2"/>
    <n v="1911"/>
    <n v="0.10675381263616558"/>
  </r>
  <r>
    <x v="84"/>
    <x v="0"/>
    <x v="3"/>
    <x v="0"/>
    <x v="6"/>
    <n v="236557897"/>
    <n v="9.1211728301480402E-2"/>
    <n v="1602"/>
    <n v="8.9492207139265964E-2"/>
  </r>
  <r>
    <x v="84"/>
    <x v="0"/>
    <x v="3"/>
    <x v="0"/>
    <x v="1"/>
    <n v="66947212"/>
    <n v="2.581343095608497E-2"/>
    <n v="1223"/>
    <n v="6.832020557510754E-2"/>
  </r>
  <r>
    <x v="84"/>
    <x v="0"/>
    <x v="3"/>
    <x v="0"/>
    <x v="10"/>
    <n v="277652597"/>
    <n v="0.10705697653778816"/>
    <n v="431"/>
    <n v="2.4076867214122118E-2"/>
  </r>
  <r>
    <x v="84"/>
    <x v="0"/>
    <x v="3"/>
    <x v="1"/>
    <x v="0"/>
    <n v="252737485"/>
    <n v="1"/>
    <n v="5199"/>
    <n v="1"/>
  </r>
  <r>
    <x v="84"/>
    <x v="0"/>
    <x v="3"/>
    <x v="1"/>
    <x v="5"/>
    <n v="107101945"/>
    <n v="0.42376755074539102"/>
    <n v="2005"/>
    <n v="0.38565108674745141"/>
  </r>
  <r>
    <x v="84"/>
    <x v="0"/>
    <x v="3"/>
    <x v="1"/>
    <x v="2"/>
    <n v="95181261"/>
    <n v="0.3766012825521311"/>
    <n v="2005"/>
    <n v="0.38565108674745141"/>
  </r>
  <r>
    <x v="84"/>
    <x v="0"/>
    <x v="3"/>
    <x v="1"/>
    <x v="3"/>
    <n v="23820587"/>
    <n v="9.4250312730618485E-2"/>
    <n v="484"/>
    <n v="9.3094825928063091E-2"/>
  </r>
  <r>
    <x v="84"/>
    <x v="0"/>
    <x v="3"/>
    <x v="1"/>
    <x v="6"/>
    <n v="19725860"/>
    <n v="7.8048810211116884E-2"/>
    <n v="437"/>
    <n v="8.4054625889594156E-2"/>
  </r>
  <r>
    <x v="84"/>
    <x v="0"/>
    <x v="3"/>
    <x v="1"/>
    <x v="1"/>
    <n v="6907832"/>
    <n v="2.7332043760742494E-2"/>
    <n v="268"/>
    <n v="5.1548374687439891E-2"/>
  </r>
  <r>
    <x v="84"/>
    <x v="0"/>
    <x v="3"/>
    <x v="2"/>
    <x v="0"/>
    <n v="426035188"/>
    <n v="1"/>
    <n v="3747"/>
    <n v="1"/>
  </r>
  <r>
    <x v="84"/>
    <x v="0"/>
    <x v="3"/>
    <x v="2"/>
    <x v="2"/>
    <n v="237703048"/>
    <n v="0.55794229066834933"/>
    <n v="1996"/>
    <n v="0.53269282092340542"/>
  </r>
  <r>
    <x v="84"/>
    <x v="0"/>
    <x v="3"/>
    <x v="2"/>
    <x v="5"/>
    <n v="34026510"/>
    <n v="7.9867840398159556E-2"/>
    <n v="411"/>
    <n v="0.10968775020016013"/>
  </r>
  <r>
    <x v="84"/>
    <x v="0"/>
    <x v="3"/>
    <x v="2"/>
    <x v="3"/>
    <n v="30408404"/>
    <n v="7.1375335476130106E-2"/>
    <n v="376"/>
    <n v="0.10034694422204431"/>
  </r>
  <r>
    <x v="84"/>
    <x v="0"/>
    <x v="3"/>
    <x v="2"/>
    <x v="1"/>
    <n v="18020894"/>
    <n v="4.229907314715585E-2"/>
    <n v="351"/>
    <n v="9.3674939951961564E-2"/>
  </r>
  <r>
    <x v="84"/>
    <x v="0"/>
    <x v="3"/>
    <x v="2"/>
    <x v="6"/>
    <n v="53287824"/>
    <n v="0.12507845631123296"/>
    <n v="342"/>
    <n v="9.1273018414731788E-2"/>
  </r>
  <r>
    <x v="84"/>
    <x v="0"/>
    <x v="3"/>
    <x v="2"/>
    <x v="14"/>
    <n v="22312611"/>
    <n v="5.2372696212232395E-2"/>
    <n v="151"/>
    <n v="4.0298905791299709E-2"/>
  </r>
  <r>
    <x v="84"/>
    <x v="0"/>
    <x v="3"/>
    <x v="2"/>
    <x v="10"/>
    <n v="30275896"/>
    <n v="7.1064307786739778E-2"/>
    <n v="120"/>
    <n v="3.2025620496397116E-2"/>
  </r>
  <r>
    <x v="84"/>
    <x v="0"/>
    <x v="3"/>
    <x v="3"/>
    <x v="0"/>
    <n v="306617166"/>
    <n v="1"/>
    <n v="1765"/>
    <n v="1"/>
  </r>
  <r>
    <x v="84"/>
    <x v="0"/>
    <x v="3"/>
    <x v="3"/>
    <x v="2"/>
    <n v="111153720"/>
    <n v="0.36251629825578652"/>
    <n v="657"/>
    <n v="0.37223796033994333"/>
  </r>
  <r>
    <x v="84"/>
    <x v="0"/>
    <x v="3"/>
    <x v="3"/>
    <x v="3"/>
    <n v="40537886"/>
    <n v="0.13221009941759099"/>
    <n v="266"/>
    <n v="0.15070821529745043"/>
  </r>
  <r>
    <x v="84"/>
    <x v="0"/>
    <x v="3"/>
    <x v="3"/>
    <x v="6"/>
    <n v="41811455"/>
    <n v="0.1363637122652161"/>
    <n v="180"/>
    <n v="0.10198300283286119"/>
  </r>
  <r>
    <x v="84"/>
    <x v="0"/>
    <x v="3"/>
    <x v="3"/>
    <x v="1"/>
    <n v="13037454"/>
    <n v="4.2520300380051126E-2"/>
    <n v="179"/>
    <n v="0.10141643059490085"/>
  </r>
  <r>
    <x v="84"/>
    <x v="0"/>
    <x v="3"/>
    <x v="3"/>
    <x v="4"/>
    <n v="7938619"/>
    <n v="2.5890980285167727E-2"/>
    <n v="122"/>
    <n v="6.9121813031161466E-2"/>
  </r>
  <r>
    <x v="84"/>
    <x v="0"/>
    <x v="3"/>
    <x v="3"/>
    <x v="5"/>
    <n v="38555418"/>
    <n v="0.12574448620401116"/>
    <n v="108"/>
    <n v="6.1189801699716717E-2"/>
  </r>
  <r>
    <x v="84"/>
    <x v="0"/>
    <x v="3"/>
    <x v="3"/>
    <x v="9"/>
    <n v="16445332"/>
    <n v="5.3634740071924085E-2"/>
    <n v="95"/>
    <n v="5.3824362606232294E-2"/>
  </r>
  <r>
    <x v="84"/>
    <x v="0"/>
    <x v="3"/>
    <x v="3"/>
    <x v="14"/>
    <n v="18854169"/>
    <n v="6.1490911438402636E-2"/>
    <n v="86"/>
    <n v="4.8725212464589232E-2"/>
  </r>
  <r>
    <x v="84"/>
    <x v="0"/>
    <x v="3"/>
    <x v="3"/>
    <x v="7"/>
    <n v="18283113"/>
    <n v="5.9628471681849669E-2"/>
    <n v="72"/>
    <n v="4.0793201133144476E-2"/>
  </r>
  <r>
    <x v="84"/>
    <x v="0"/>
    <x v="3"/>
    <x v="4"/>
    <x v="0"/>
    <n v="1549246212"/>
    <n v="1"/>
    <n v="6746"/>
    <n v="1"/>
  </r>
  <r>
    <x v="84"/>
    <x v="0"/>
    <x v="3"/>
    <x v="4"/>
    <x v="2"/>
    <n v="459477323"/>
    <n v="0.29658121445671876"/>
    <n v="3047"/>
    <n v="0.45167506670619628"/>
  </r>
  <r>
    <x v="84"/>
    <x v="0"/>
    <x v="3"/>
    <x v="4"/>
    <x v="5"/>
    <n v="659076469"/>
    <n v="0.42541751188125038"/>
    <n v="1839"/>
    <n v="0.27260598873406461"/>
  </r>
  <r>
    <x v="84"/>
    <x v="0"/>
    <x v="3"/>
    <x v="4"/>
    <x v="3"/>
    <n v="65206366"/>
    <n v="4.2089091677690441E-2"/>
    <n v="721"/>
    <n v="0.10687815001482361"/>
  </r>
  <r>
    <x v="84"/>
    <x v="0"/>
    <x v="3"/>
    <x v="4"/>
    <x v="6"/>
    <n v="112068000"/>
    <n v="7.2337114059357124E-2"/>
    <n v="609"/>
    <n v="9.0275718944559741E-2"/>
  </r>
  <r>
    <x v="84"/>
    <x v="0"/>
    <x v="3"/>
    <x v="4"/>
    <x v="1"/>
    <n v="27739946"/>
    <n v="1.790544722900933E-2"/>
    <n v="399"/>
    <n v="5.9146160687815003E-2"/>
  </r>
  <r>
    <x v="84"/>
    <x v="0"/>
    <x v="3"/>
    <x v="4"/>
    <x v="10"/>
    <n v="225678108"/>
    <n v="0.14566962069597397"/>
    <n v="131"/>
    <n v="1.9418914912540764E-2"/>
  </r>
  <r>
    <x v="84"/>
    <x v="0"/>
    <x v="3"/>
    <x v="5"/>
    <x v="0"/>
    <n v="58867020"/>
    <n v="1"/>
    <n v="444"/>
    <n v="1"/>
  </r>
  <r>
    <x v="84"/>
    <x v="0"/>
    <x v="3"/>
    <x v="5"/>
    <x v="2"/>
    <n v="29126515"/>
    <n v="0.49478493839809112"/>
    <n v="214"/>
    <n v="0.481981981981982"/>
  </r>
  <r>
    <x v="84"/>
    <x v="0"/>
    <x v="3"/>
    <x v="5"/>
    <x v="3"/>
    <n v="5194537"/>
    <n v="8.8241892613855635E-2"/>
    <n v="64"/>
    <n v="0.14414414414414414"/>
  </r>
  <r>
    <x v="84"/>
    <x v="0"/>
    <x v="3"/>
    <x v="5"/>
    <x v="5"/>
    <n v="5871047"/>
    <n v="9.9734058411516113E-2"/>
    <n v="49"/>
    <n v="0.11036036036036036"/>
  </r>
  <r>
    <x v="84"/>
    <x v="0"/>
    <x v="3"/>
    <x v="5"/>
    <x v="9"/>
    <n v="6034269"/>
    <n v="0.10250677851475566"/>
    <n v="34"/>
    <n v="7.6576576576576572E-2"/>
  </r>
  <r>
    <x v="84"/>
    <x v="0"/>
    <x v="3"/>
    <x v="5"/>
    <x v="6"/>
    <n v="9664759"/>
    <n v="0.164179516476085"/>
    <n v="34"/>
    <n v="7.6576576576576572E-2"/>
  </r>
  <r>
    <x v="84"/>
    <x v="0"/>
    <x v="3"/>
    <x v="5"/>
    <x v="1"/>
    <n v="1241087"/>
    <n v="2.1082884646868121E-2"/>
    <n v="26"/>
    <n v="5.8558558558558557E-2"/>
  </r>
  <r>
    <x v="84"/>
    <x v="0"/>
    <x v="3"/>
    <x v="5"/>
    <x v="4"/>
    <n v="1734807"/>
    <n v="2.9469930938828305E-2"/>
    <n v="23"/>
    <n v="5.18018018018018E-2"/>
  </r>
  <r>
    <x v="84"/>
    <x v="0"/>
    <x v="4"/>
    <x v="0"/>
    <x v="0"/>
    <n v="954523785"/>
    <n v="1"/>
    <n v="1505825"/>
    <n v="1"/>
  </r>
  <r>
    <x v="84"/>
    <x v="0"/>
    <x v="4"/>
    <x v="0"/>
    <x v="1"/>
    <n v="461326524"/>
    <n v="0.48330542528145182"/>
    <n v="750011"/>
    <n v="0.49807314927033353"/>
  </r>
  <r>
    <x v="84"/>
    <x v="0"/>
    <x v="4"/>
    <x v="0"/>
    <x v="2"/>
    <n v="240464590"/>
    <n v="0.25192100347894597"/>
    <n v="383418"/>
    <n v="0.25462321318878356"/>
  </r>
  <r>
    <x v="84"/>
    <x v="0"/>
    <x v="4"/>
    <x v="0"/>
    <x v="3"/>
    <n v="91284456"/>
    <n v="9.563350600655747E-2"/>
    <n v="131057"/>
    <n v="8.7033353809373604E-2"/>
  </r>
  <r>
    <x v="84"/>
    <x v="0"/>
    <x v="4"/>
    <x v="0"/>
    <x v="14"/>
    <n v="56634123"/>
    <n v="5.9332332407862863E-2"/>
    <n v="82870"/>
    <n v="5.5032955356698159E-2"/>
  </r>
  <r>
    <x v="84"/>
    <x v="0"/>
    <x v="4"/>
    <x v="0"/>
    <x v="4"/>
    <n v="43306283"/>
    <n v="4.5369516971058142E-2"/>
    <n v="64873"/>
    <n v="4.3081367356764565E-2"/>
  </r>
  <r>
    <x v="84"/>
    <x v="0"/>
    <x v="4"/>
    <x v="0"/>
    <x v="8"/>
    <n v="35535203"/>
    <n v="3.7228200430879432E-2"/>
    <n v="57315"/>
    <n v="3.8062191821758837E-2"/>
  </r>
  <r>
    <x v="84"/>
    <x v="0"/>
    <x v="4"/>
    <x v="0"/>
    <x v="5"/>
    <n v="25972607"/>
    <n v="2.7210015423244315E-2"/>
    <n v="36281"/>
    <n v="2.4093769196287751E-2"/>
  </r>
  <r>
    <x v="84"/>
    <x v="0"/>
    <x v="4"/>
    <x v="1"/>
    <x v="0"/>
    <n v="120150387"/>
    <n v="1"/>
    <n v="156306"/>
    <n v="1"/>
  </r>
  <r>
    <x v="84"/>
    <x v="0"/>
    <x v="4"/>
    <x v="1"/>
    <x v="1"/>
    <n v="61065706"/>
    <n v="0.50824393932247591"/>
    <n v="79509"/>
    <n v="0.50867529077578599"/>
  </r>
  <r>
    <x v="84"/>
    <x v="0"/>
    <x v="4"/>
    <x v="1"/>
    <x v="3"/>
    <n v="16885698"/>
    <n v="0.14053802423457862"/>
    <n v="21279"/>
    <n v="0.1361368085678093"/>
  </r>
  <r>
    <x v="84"/>
    <x v="0"/>
    <x v="4"/>
    <x v="1"/>
    <x v="2"/>
    <n v="13939780"/>
    <n v="0.11601943487705953"/>
    <n v="19276"/>
    <n v="0.12332220132304582"/>
  </r>
  <r>
    <x v="84"/>
    <x v="0"/>
    <x v="4"/>
    <x v="1"/>
    <x v="14"/>
    <n v="13649173"/>
    <n v="0.11360074104463767"/>
    <n v="17627"/>
    <n v="0.11277238237815566"/>
  </r>
  <r>
    <x v="84"/>
    <x v="0"/>
    <x v="4"/>
    <x v="1"/>
    <x v="4"/>
    <n v="8386667"/>
    <n v="6.9801414788618205E-2"/>
    <n v="10718"/>
    <n v="6.8570624288255083E-2"/>
  </r>
  <r>
    <x v="84"/>
    <x v="0"/>
    <x v="4"/>
    <x v="1"/>
    <x v="5"/>
    <n v="3204730"/>
    <n v="2.6672656493399394E-2"/>
    <n v="4220"/>
    <n v="2.6998323800749811E-2"/>
  </r>
  <r>
    <x v="84"/>
    <x v="0"/>
    <x v="4"/>
    <x v="1"/>
    <x v="9"/>
    <n v="1476047"/>
    <n v="1.22849958028017E-2"/>
    <n v="2011"/>
    <n v="1.2865788901257788E-2"/>
  </r>
  <r>
    <x v="84"/>
    <x v="0"/>
    <x v="4"/>
    <x v="1"/>
    <x v="13"/>
    <n v="1542586"/>
    <n v="1.2838793436428965E-2"/>
    <n v="1666"/>
    <n v="1.0658579964940565E-2"/>
  </r>
  <r>
    <x v="84"/>
    <x v="0"/>
    <x v="4"/>
    <x v="2"/>
    <x v="0"/>
    <n v="271008724"/>
    <n v="1"/>
    <n v="471234"/>
    <n v="1"/>
  </r>
  <r>
    <x v="84"/>
    <x v="0"/>
    <x v="4"/>
    <x v="2"/>
    <x v="2"/>
    <n v="142497758"/>
    <n v="0.52580505858460946"/>
    <n v="243322"/>
    <n v="0.5163506877687094"/>
  </r>
  <r>
    <x v="84"/>
    <x v="0"/>
    <x v="4"/>
    <x v="2"/>
    <x v="1"/>
    <n v="83815162"/>
    <n v="0.30927108603339587"/>
    <n v="156354"/>
    <n v="0.33179694164682516"/>
  </r>
  <r>
    <x v="84"/>
    <x v="0"/>
    <x v="4"/>
    <x v="2"/>
    <x v="3"/>
    <n v="18124929"/>
    <n v="6.6879503250739075E-2"/>
    <n v="28328"/>
    <n v="6.0114507866580083E-2"/>
  </r>
  <r>
    <x v="84"/>
    <x v="0"/>
    <x v="4"/>
    <x v="2"/>
    <x v="14"/>
    <n v="13136631"/>
    <n v="4.8473092156521833E-2"/>
    <n v="21323"/>
    <n v="4.5249281673223916E-2"/>
  </r>
  <r>
    <x v="84"/>
    <x v="0"/>
    <x v="4"/>
    <x v="2"/>
    <x v="4"/>
    <n v="8407826"/>
    <n v="3.1024189063209032E-2"/>
    <n v="13683"/>
    <n v="2.9036529622225901E-2"/>
  </r>
  <r>
    <x v="84"/>
    <x v="0"/>
    <x v="4"/>
    <x v="2"/>
    <x v="5"/>
    <n v="5026418"/>
    <n v="1.854707091152482E-2"/>
    <n v="8224"/>
    <n v="1.7452051422435562E-2"/>
  </r>
  <r>
    <x v="84"/>
    <x v="0"/>
    <x v="4"/>
    <x v="3"/>
    <x v="0"/>
    <n v="207806815"/>
    <n v="1"/>
    <n v="372916"/>
    <n v="1"/>
  </r>
  <r>
    <x v="84"/>
    <x v="0"/>
    <x v="4"/>
    <x v="3"/>
    <x v="1"/>
    <n v="125517337"/>
    <n v="0.60400972412767118"/>
    <n v="241655"/>
    <n v="0.64801456628302356"/>
  </r>
  <r>
    <x v="84"/>
    <x v="0"/>
    <x v="4"/>
    <x v="3"/>
    <x v="8"/>
    <n v="20529618"/>
    <n v="9.8791841836370964E-2"/>
    <n v="34758"/>
    <n v="9.3205976681075636E-2"/>
  </r>
  <r>
    <x v="84"/>
    <x v="0"/>
    <x v="4"/>
    <x v="3"/>
    <x v="3"/>
    <n v="21721244"/>
    <n v="0.10452613885641816"/>
    <n v="33337"/>
    <n v="8.9395467075695331E-2"/>
  </r>
  <r>
    <x v="84"/>
    <x v="0"/>
    <x v="4"/>
    <x v="3"/>
    <x v="2"/>
    <n v="16528867"/>
    <n v="7.9539581028658754E-2"/>
    <n v="25444"/>
    <n v="6.8229842645528754E-2"/>
  </r>
  <r>
    <x v="84"/>
    <x v="0"/>
    <x v="4"/>
    <x v="3"/>
    <x v="14"/>
    <n v="10877705"/>
    <n v="5.2345275586847331E-2"/>
    <n v="17015"/>
    <n v="4.5626897210095572E-2"/>
  </r>
  <r>
    <x v="84"/>
    <x v="0"/>
    <x v="4"/>
    <x v="3"/>
    <x v="4"/>
    <n v="8042719"/>
    <n v="3.8702864484978512E-2"/>
    <n v="13252"/>
    <n v="3.5536152913792918E-2"/>
  </r>
  <r>
    <x v="84"/>
    <x v="0"/>
    <x v="4"/>
    <x v="3"/>
    <x v="5"/>
    <n v="4589325"/>
    <n v="2.2084574079055105E-2"/>
    <n v="7455"/>
    <n v="1.9991097190788273E-2"/>
  </r>
  <r>
    <x v="84"/>
    <x v="0"/>
    <x v="4"/>
    <x v="4"/>
    <x v="0"/>
    <n v="304328775"/>
    <n v="1"/>
    <n v="422749"/>
    <n v="1"/>
  </r>
  <r>
    <x v="84"/>
    <x v="0"/>
    <x v="4"/>
    <x v="4"/>
    <x v="1"/>
    <n v="172334546"/>
    <n v="0.56627752630142347"/>
    <n v="240048"/>
    <n v="0.56782629882034019"/>
  </r>
  <r>
    <x v="84"/>
    <x v="0"/>
    <x v="4"/>
    <x v="4"/>
    <x v="2"/>
    <n v="47082626"/>
    <n v="0.15470973967640772"/>
    <n v="63361"/>
    <n v="0.14987853312485661"/>
  </r>
  <r>
    <x v="84"/>
    <x v="0"/>
    <x v="4"/>
    <x v="4"/>
    <x v="3"/>
    <n v="28889198"/>
    <n v="9.4927592503832925E-2"/>
    <n v="39899"/>
    <n v="9.4379880259917823E-2"/>
  </r>
  <r>
    <x v="84"/>
    <x v="0"/>
    <x v="4"/>
    <x v="4"/>
    <x v="4"/>
    <n v="15979169"/>
    <n v="5.2506272109862154E-2"/>
    <n v="23480"/>
    <n v="5.5541231321658953E-2"/>
  </r>
  <r>
    <x v="84"/>
    <x v="0"/>
    <x v="4"/>
    <x v="4"/>
    <x v="14"/>
    <n v="16449411"/>
    <n v="5.405144857892482E-2"/>
    <n v="22961"/>
    <n v="5.4313552486227053E-2"/>
  </r>
  <r>
    <x v="84"/>
    <x v="0"/>
    <x v="4"/>
    <x v="4"/>
    <x v="8"/>
    <n v="13464589"/>
    <n v="4.4243563282512929E-2"/>
    <n v="19971"/>
    <n v="4.7240797731041353E-2"/>
  </r>
  <r>
    <x v="84"/>
    <x v="0"/>
    <x v="4"/>
    <x v="4"/>
    <x v="5"/>
    <n v="6523542"/>
    <n v="2.1435836170987498E-2"/>
    <n v="8147"/>
    <n v="1.9271482605517695E-2"/>
  </r>
  <r>
    <x v="84"/>
    <x v="0"/>
    <x v="4"/>
    <x v="4"/>
    <x v="13"/>
    <n v="3605694"/>
    <n v="1.1848021376048463E-2"/>
    <n v="4882"/>
    <n v="1.1548223650440332E-2"/>
  </r>
  <r>
    <x v="84"/>
    <x v="0"/>
    <x v="4"/>
    <x v="5"/>
    <x v="0"/>
    <n v="51229084"/>
    <n v="1"/>
    <n v="82620"/>
    <n v="1"/>
  </r>
  <r>
    <x v="84"/>
    <x v="0"/>
    <x v="4"/>
    <x v="5"/>
    <x v="1"/>
    <n v="18593773"/>
    <n v="0.36295344665250151"/>
    <n v="32445"/>
    <n v="0.39270152505446621"/>
  </r>
  <r>
    <x v="84"/>
    <x v="0"/>
    <x v="4"/>
    <x v="5"/>
    <x v="2"/>
    <n v="20415559"/>
    <n v="0.39851501461016642"/>
    <n v="32015"/>
    <n v="0.38749697409828127"/>
  </r>
  <r>
    <x v="84"/>
    <x v="0"/>
    <x v="4"/>
    <x v="5"/>
    <x v="3"/>
    <n v="5663387"/>
    <n v="0.11055023630250987"/>
    <n v="8214"/>
    <n v="9.9419026870007268E-2"/>
  </r>
  <r>
    <x v="84"/>
    <x v="0"/>
    <x v="4"/>
    <x v="5"/>
    <x v="14"/>
    <n v="2521203"/>
    <n v="4.9214280667439846E-2"/>
    <n v="3944"/>
    <n v="4.7736625514403296E-2"/>
  </r>
  <r>
    <x v="84"/>
    <x v="0"/>
    <x v="4"/>
    <x v="5"/>
    <x v="4"/>
    <n v="2489902"/>
    <n v="4.8603283631063691E-2"/>
    <n v="3740"/>
    <n v="4.5267489711934158E-2"/>
  </r>
  <r>
    <x v="84"/>
    <x v="0"/>
    <x v="4"/>
    <x v="5"/>
    <x v="5"/>
    <n v="1545261"/>
    <n v="3.0163738136318698E-2"/>
    <n v="2262"/>
    <n v="2.7378358750907772E-2"/>
  </r>
  <r>
    <x v="84"/>
    <x v="1"/>
    <x v="0"/>
    <x v="0"/>
    <x v="0"/>
    <n v="40170631"/>
    <n v="1"/>
    <n v="1312485"/>
    <n v="1"/>
  </r>
  <r>
    <x v="84"/>
    <x v="1"/>
    <x v="0"/>
    <x v="0"/>
    <x v="1"/>
    <n v="15287858"/>
    <n v="0.38057301116330483"/>
    <n v="587223"/>
    <n v="0.44741311329272332"/>
  </r>
  <r>
    <x v="84"/>
    <x v="1"/>
    <x v="0"/>
    <x v="0"/>
    <x v="2"/>
    <n v="7373713"/>
    <n v="0.18355980019333029"/>
    <n v="324669"/>
    <n v="0.24736968422496258"/>
  </r>
  <r>
    <x v="84"/>
    <x v="1"/>
    <x v="0"/>
    <x v="0"/>
    <x v="3"/>
    <n v="6205805"/>
    <n v="0.15448612196308292"/>
    <n v="139490"/>
    <n v="0.10627930985877934"/>
  </r>
  <r>
    <x v="84"/>
    <x v="1"/>
    <x v="0"/>
    <x v="0"/>
    <x v="14"/>
    <n v="1872221"/>
    <n v="4.6606711256290699E-2"/>
    <n v="82413"/>
    <n v="6.279157476085441E-2"/>
  </r>
  <r>
    <x v="84"/>
    <x v="1"/>
    <x v="0"/>
    <x v="0"/>
    <x v="8"/>
    <n v="1114387"/>
    <n v="2.7741336699440941E-2"/>
    <n v="67561"/>
    <n v="5.1475635912029472E-2"/>
  </r>
  <r>
    <x v="84"/>
    <x v="1"/>
    <x v="0"/>
    <x v="0"/>
    <x v="4"/>
    <n v="1681153"/>
    <n v="4.1850301032114734E-2"/>
    <n v="61671"/>
    <n v="4.6987965576749446E-2"/>
  </r>
  <r>
    <x v="84"/>
    <x v="1"/>
    <x v="0"/>
    <x v="0"/>
    <x v="5"/>
    <n v="5255544"/>
    <n v="0.13083050649615138"/>
    <n v="35477"/>
    <n v="2.703040415699989E-2"/>
  </r>
  <r>
    <x v="84"/>
    <x v="1"/>
    <x v="0"/>
    <x v="0"/>
    <x v="9"/>
    <n v="1379950"/>
    <n v="3.435221119628417E-2"/>
    <n v="13981"/>
    <n v="1.0652312216901527E-2"/>
  </r>
  <r>
    <x v="84"/>
    <x v="1"/>
    <x v="0"/>
    <x v="6"/>
    <x v="0"/>
    <n v="2736676"/>
    <n v="1"/>
    <n v="80219"/>
    <n v="1"/>
  </r>
  <r>
    <x v="84"/>
    <x v="1"/>
    <x v="0"/>
    <x v="6"/>
    <x v="1"/>
    <n v="1591969"/>
    <n v="0.58171628647307905"/>
    <n v="59358"/>
    <n v="0.73994938854884751"/>
  </r>
  <r>
    <x v="84"/>
    <x v="1"/>
    <x v="0"/>
    <x v="6"/>
    <x v="3"/>
    <n v="288046"/>
    <n v="0.1052539650291083"/>
    <n v="5084"/>
    <n v="6.33765068126005E-2"/>
  </r>
  <r>
    <x v="84"/>
    <x v="1"/>
    <x v="0"/>
    <x v="6"/>
    <x v="4"/>
    <n v="164143"/>
    <n v="5.9978967185008385E-2"/>
    <n v="4294"/>
    <n v="5.3528465824804597E-2"/>
  </r>
  <r>
    <x v="84"/>
    <x v="1"/>
    <x v="0"/>
    <x v="6"/>
    <x v="14"/>
    <n v="88527"/>
    <n v="3.2348367143205846E-2"/>
    <n v="3799"/>
    <n v="4.7357857864097033E-2"/>
  </r>
  <r>
    <x v="84"/>
    <x v="1"/>
    <x v="0"/>
    <x v="6"/>
    <x v="2"/>
    <n v="121125"/>
    <n v="4.4259897773795659E-2"/>
    <n v="3047"/>
    <n v="3.798352011368878E-2"/>
  </r>
  <r>
    <x v="84"/>
    <x v="1"/>
    <x v="0"/>
    <x v="6"/>
    <x v="8"/>
    <n v="43649"/>
    <n v="1.5949641097448144E-2"/>
    <n v="2437"/>
    <n v="3.0379336566150165E-2"/>
  </r>
  <r>
    <x v="84"/>
    <x v="1"/>
    <x v="0"/>
    <x v="6"/>
    <x v="5"/>
    <n v="286086"/>
    <n v="0.10453776771528672"/>
    <n v="1968"/>
    <n v="2.4532841346813099E-2"/>
  </r>
  <r>
    <x v="84"/>
    <x v="1"/>
    <x v="0"/>
    <x v="6"/>
    <x v="11"/>
    <n v="153131"/>
    <n v="5.5955107583067924E-2"/>
    <n v="232"/>
    <n v="2.8920829229982922E-3"/>
  </r>
  <r>
    <x v="84"/>
    <x v="1"/>
    <x v="0"/>
    <x v="7"/>
    <x v="0"/>
    <n v="20246278"/>
    <n v="1"/>
    <n v="622694"/>
    <n v="1"/>
  </r>
  <r>
    <x v="84"/>
    <x v="1"/>
    <x v="0"/>
    <x v="7"/>
    <x v="1"/>
    <n v="8428774"/>
    <n v="0.41631227231000184"/>
    <n v="311335"/>
    <n v="0.49998072889733963"/>
  </r>
  <r>
    <x v="84"/>
    <x v="1"/>
    <x v="0"/>
    <x v="7"/>
    <x v="3"/>
    <n v="3396395"/>
    <n v="0.16775404348394307"/>
    <n v="80879"/>
    <n v="0.12988562600571066"/>
  </r>
  <r>
    <x v="84"/>
    <x v="1"/>
    <x v="0"/>
    <x v="7"/>
    <x v="2"/>
    <n v="2136543"/>
    <n v="0.1055276925467486"/>
    <n v="70117"/>
    <n v="0.11260265876979704"/>
  </r>
  <r>
    <x v="84"/>
    <x v="1"/>
    <x v="0"/>
    <x v="7"/>
    <x v="8"/>
    <n v="938262"/>
    <n v="4.6342443781518756E-2"/>
    <n v="56192"/>
    <n v="9.0240150057652721E-2"/>
  </r>
  <r>
    <x v="84"/>
    <x v="1"/>
    <x v="0"/>
    <x v="7"/>
    <x v="14"/>
    <n v="1072633"/>
    <n v="5.2979268584576383E-2"/>
    <n v="43930"/>
    <n v="7.0548294989192128E-2"/>
  </r>
  <r>
    <x v="84"/>
    <x v="1"/>
    <x v="0"/>
    <x v="7"/>
    <x v="4"/>
    <n v="920890"/>
    <n v="4.5484409529494757E-2"/>
    <n v="32587"/>
    <n v="5.2332285199471973E-2"/>
  </r>
  <r>
    <x v="84"/>
    <x v="1"/>
    <x v="0"/>
    <x v="7"/>
    <x v="5"/>
    <n v="2484655"/>
    <n v="0.1227215688730541"/>
    <n v="17926"/>
    <n v="2.8787815524157934E-2"/>
  </r>
  <r>
    <x v="84"/>
    <x v="1"/>
    <x v="0"/>
    <x v="7"/>
    <x v="9"/>
    <n v="868126"/>
    <n v="4.2878300890662469E-2"/>
    <n v="9728"/>
    <n v="1.5622440556677919E-2"/>
  </r>
  <r>
    <x v="84"/>
    <x v="1"/>
    <x v="0"/>
    <x v="8"/>
    <x v="0"/>
    <n v="17187677"/>
    <n v="1"/>
    <n v="609572"/>
    <n v="1"/>
  </r>
  <r>
    <x v="84"/>
    <x v="1"/>
    <x v="0"/>
    <x v="8"/>
    <x v="2"/>
    <n v="5116045"/>
    <n v="0.29765773466652884"/>
    <n v="251505"/>
    <n v="0.41259277000912115"/>
  </r>
  <r>
    <x v="84"/>
    <x v="1"/>
    <x v="0"/>
    <x v="8"/>
    <x v="1"/>
    <n v="5267115"/>
    <n v="0.30644717142403827"/>
    <n v="216530"/>
    <n v="0.35521644694966303"/>
  </r>
  <r>
    <x v="84"/>
    <x v="1"/>
    <x v="0"/>
    <x v="8"/>
    <x v="3"/>
    <n v="2521364"/>
    <n v="0.14669603111578139"/>
    <n v="53527"/>
    <n v="8.7810791834270596E-2"/>
  </r>
  <r>
    <x v="84"/>
    <x v="1"/>
    <x v="0"/>
    <x v="8"/>
    <x v="14"/>
    <n v="711061"/>
    <n v="4.1370395778324201E-2"/>
    <n v="34684"/>
    <n v="5.6898938927641037E-2"/>
  </r>
  <r>
    <x v="84"/>
    <x v="1"/>
    <x v="0"/>
    <x v="8"/>
    <x v="5"/>
    <n v="2975972"/>
    <n v="0.1731456787325012"/>
    <n v="28536"/>
    <n v="4.6813173833443793E-2"/>
  </r>
  <r>
    <x v="84"/>
    <x v="1"/>
    <x v="0"/>
    <x v="8"/>
    <x v="4"/>
    <n v="596120"/>
    <n v="3.4682988282826122E-2"/>
    <n v="24790"/>
    <n v="4.0667878445860374E-2"/>
  </r>
  <r>
    <x v="84"/>
    <x v="1"/>
    <x v="1"/>
    <x v="0"/>
    <x v="0"/>
    <n v="9931847"/>
    <n v="1"/>
    <n v="96574"/>
    <n v="1"/>
  </r>
  <r>
    <x v="84"/>
    <x v="1"/>
    <x v="1"/>
    <x v="0"/>
    <x v="1"/>
    <n v="3875546"/>
    <n v="0.39021402564900565"/>
    <n v="48885"/>
    <n v="0.50619214281276537"/>
  </r>
  <r>
    <x v="84"/>
    <x v="1"/>
    <x v="1"/>
    <x v="0"/>
    <x v="2"/>
    <n v="1548118"/>
    <n v="0.15587412895104003"/>
    <n v="17577"/>
    <n v="0.18200550872905752"/>
  </r>
  <r>
    <x v="84"/>
    <x v="1"/>
    <x v="1"/>
    <x v="0"/>
    <x v="5"/>
    <n v="1909659"/>
    <n v="0.192276320809211"/>
    <n v="13499"/>
    <n v="0.13977882245739018"/>
  </r>
  <r>
    <x v="84"/>
    <x v="1"/>
    <x v="1"/>
    <x v="0"/>
    <x v="3"/>
    <n v="1443839"/>
    <n v="0.14537467200209589"/>
    <n v="8621"/>
    <n v="8.9268333091722413E-2"/>
  </r>
  <r>
    <x v="84"/>
    <x v="1"/>
    <x v="1"/>
    <x v="0"/>
    <x v="4"/>
    <n v="581192"/>
    <n v="5.851801784703288E-2"/>
    <n v="4876"/>
    <n v="5.0489779857932779E-2"/>
  </r>
  <r>
    <x v="84"/>
    <x v="1"/>
    <x v="1"/>
    <x v="0"/>
    <x v="9"/>
    <n v="573493"/>
    <n v="5.7742834741614527E-2"/>
    <n v="3116"/>
    <n v="3.2265413051131772E-2"/>
  </r>
  <r>
    <x v="84"/>
    <x v="1"/>
    <x v="1"/>
    <x v="6"/>
    <x v="0"/>
    <n v="854120"/>
    <n v="1"/>
    <n v="7415"/>
    <n v="1"/>
  </r>
  <r>
    <x v="84"/>
    <x v="1"/>
    <x v="1"/>
    <x v="6"/>
    <x v="1"/>
    <n v="379405"/>
    <n v="0.44420573221561371"/>
    <n v="4658"/>
    <n v="0.62818610923803098"/>
  </r>
  <r>
    <x v="84"/>
    <x v="1"/>
    <x v="1"/>
    <x v="6"/>
    <x v="5"/>
    <n v="187785"/>
    <n v="0.21985786540532945"/>
    <n v="1127"/>
    <n v="0.15198921105866486"/>
  </r>
  <r>
    <x v="84"/>
    <x v="1"/>
    <x v="1"/>
    <x v="6"/>
    <x v="4"/>
    <n v="74302"/>
    <n v="8.6992460075867556E-2"/>
    <n v="538"/>
    <n v="7.2555630478759278E-2"/>
  </r>
  <r>
    <x v="84"/>
    <x v="1"/>
    <x v="1"/>
    <x v="6"/>
    <x v="3"/>
    <n v="105751"/>
    <n v="0.12381281318784246"/>
    <n v="521"/>
    <n v="7.0262980445043824E-2"/>
  </r>
  <r>
    <x v="84"/>
    <x v="1"/>
    <x v="1"/>
    <x v="6"/>
    <x v="2"/>
    <n v="50689"/>
    <n v="5.9346461855476984E-2"/>
    <n v="388"/>
    <n v="5.2326365475387729E-2"/>
  </r>
  <r>
    <x v="84"/>
    <x v="1"/>
    <x v="1"/>
    <x v="6"/>
    <x v="11"/>
    <n v="56188"/>
    <n v="6.5784667259869811E-2"/>
    <n v="183"/>
    <n v="2.4679703304113284E-2"/>
  </r>
  <r>
    <x v="84"/>
    <x v="1"/>
    <x v="1"/>
    <x v="7"/>
    <x v="0"/>
    <n v="5311386"/>
    <n v="1"/>
    <n v="50182"/>
    <n v="1"/>
  </r>
  <r>
    <x v="84"/>
    <x v="1"/>
    <x v="1"/>
    <x v="7"/>
    <x v="1"/>
    <n v="2202250"/>
    <n v="0.41462812154868806"/>
    <n v="27597"/>
    <n v="0.54993822486150412"/>
  </r>
  <r>
    <x v="84"/>
    <x v="1"/>
    <x v="1"/>
    <x v="7"/>
    <x v="5"/>
    <n v="773155"/>
    <n v="0.14556558307003106"/>
    <n v="6906"/>
    <n v="0.1376190665975848"/>
  </r>
  <r>
    <x v="84"/>
    <x v="1"/>
    <x v="1"/>
    <x v="7"/>
    <x v="2"/>
    <n v="531521"/>
    <n v="0.10007199627366567"/>
    <n v="5621"/>
    <n v="0.11201227531784305"/>
  </r>
  <r>
    <x v="84"/>
    <x v="1"/>
    <x v="1"/>
    <x v="7"/>
    <x v="3"/>
    <n v="781655"/>
    <n v="0.14716591865098866"/>
    <n v="4583"/>
    <n v="9.132756765374038E-2"/>
  </r>
  <r>
    <x v="84"/>
    <x v="1"/>
    <x v="1"/>
    <x v="7"/>
    <x v="4"/>
    <n v="342338"/>
    <n v="6.4453609660453978E-2"/>
    <n v="2867"/>
    <n v="5.7132039376668928E-2"/>
  </r>
  <r>
    <x v="84"/>
    <x v="1"/>
    <x v="1"/>
    <x v="7"/>
    <x v="9"/>
    <n v="360481"/>
    <n v="6.7869478889314383E-2"/>
    <n v="1724"/>
    <n v="3.4354947989318881E-2"/>
  </r>
  <r>
    <x v="84"/>
    <x v="1"/>
    <x v="1"/>
    <x v="7"/>
    <x v="11"/>
    <n v="319986"/>
    <n v="6.0245291906858213E-2"/>
    <n v="884"/>
    <n v="1.7615878203339843E-2"/>
  </r>
  <r>
    <x v="84"/>
    <x v="1"/>
    <x v="1"/>
    <x v="8"/>
    <x v="0"/>
    <n v="3766341"/>
    <n v="1"/>
    <n v="38977"/>
    <n v="1"/>
  </r>
  <r>
    <x v="84"/>
    <x v="1"/>
    <x v="1"/>
    <x v="8"/>
    <x v="1"/>
    <n v="1293891"/>
    <n v="0.34354058753575417"/>
    <n v="16630"/>
    <n v="0.42666187751751034"/>
  </r>
  <r>
    <x v="84"/>
    <x v="1"/>
    <x v="1"/>
    <x v="8"/>
    <x v="2"/>
    <n v="965908"/>
    <n v="0.25645792561002839"/>
    <n v="11568"/>
    <n v="0.29679041486004565"/>
  </r>
  <r>
    <x v="84"/>
    <x v="1"/>
    <x v="1"/>
    <x v="8"/>
    <x v="5"/>
    <n v="950109"/>
    <n v="0.25226313814920104"/>
    <n v="7262"/>
    <n v="0.18631500628575826"/>
  </r>
  <r>
    <x v="84"/>
    <x v="1"/>
    <x v="1"/>
    <x v="8"/>
    <x v="3"/>
    <n v="556433"/>
    <n v="0.14773834870501634"/>
    <n v="3517"/>
    <n v="9.0232701336685733E-2"/>
  </r>
  <r>
    <x v="84"/>
    <x v="1"/>
    <x v="2"/>
    <x v="0"/>
    <x v="0"/>
    <n v="3"/>
    <n v="1"/>
    <n v="9"/>
    <n v="1"/>
  </r>
  <r>
    <x v="84"/>
    <x v="1"/>
    <x v="2"/>
    <x v="0"/>
    <x v="5"/>
    <n v="2"/>
    <n v="0.66666666666666663"/>
    <n v="6"/>
    <n v="0.66666666666666663"/>
  </r>
  <r>
    <x v="84"/>
    <x v="1"/>
    <x v="2"/>
    <x v="0"/>
    <x v="1"/>
    <n v="1"/>
    <n v="0.33333333333333331"/>
    <n v="3"/>
    <n v="0.33333333333333331"/>
  </r>
  <r>
    <x v="84"/>
    <x v="1"/>
    <x v="2"/>
    <x v="6"/>
    <x v="0"/>
    <n v="3"/>
    <n v="1"/>
    <n v="8"/>
    <n v="1"/>
  </r>
  <r>
    <x v="84"/>
    <x v="1"/>
    <x v="2"/>
    <x v="6"/>
    <x v="5"/>
    <n v="2"/>
    <n v="0.66666666666666663"/>
    <n v="6"/>
    <n v="0.75"/>
  </r>
  <r>
    <x v="84"/>
    <x v="1"/>
    <x v="2"/>
    <x v="6"/>
    <x v="1"/>
    <n v="1"/>
    <n v="0.33333333333333331"/>
    <n v="2"/>
    <n v="0.25"/>
  </r>
  <r>
    <x v="84"/>
    <x v="1"/>
    <x v="2"/>
    <x v="8"/>
    <x v="0"/>
    <n v="0"/>
    <m/>
    <n v="1"/>
    <n v="1"/>
  </r>
  <r>
    <x v="84"/>
    <x v="1"/>
    <x v="2"/>
    <x v="8"/>
    <x v="1"/>
    <n v="0"/>
    <m/>
    <n v="1"/>
    <n v="1"/>
  </r>
  <r>
    <x v="84"/>
    <x v="1"/>
    <x v="3"/>
    <x v="0"/>
    <x v="0"/>
    <n v="8689840"/>
    <n v="1"/>
    <n v="2615"/>
    <n v="1"/>
  </r>
  <r>
    <x v="84"/>
    <x v="1"/>
    <x v="3"/>
    <x v="0"/>
    <x v="1"/>
    <n v="1406321"/>
    <n v="0.16183508557119577"/>
    <n v="653"/>
    <n v="0.24971319311663481"/>
  </r>
  <r>
    <x v="84"/>
    <x v="1"/>
    <x v="3"/>
    <x v="0"/>
    <x v="3"/>
    <n v="2345478"/>
    <n v="0.26991037809671986"/>
    <n v="623"/>
    <n v="0.23824091778202677"/>
  </r>
  <r>
    <x v="84"/>
    <x v="1"/>
    <x v="3"/>
    <x v="0"/>
    <x v="5"/>
    <n v="2134241"/>
    <n v="0.24560187529344613"/>
    <n v="386"/>
    <n v="0.14760994263862331"/>
  </r>
  <r>
    <x v="84"/>
    <x v="1"/>
    <x v="3"/>
    <x v="0"/>
    <x v="2"/>
    <n v="1112420"/>
    <n v="0.12801386446700974"/>
    <n v="376"/>
    <n v="0.14378585086042064"/>
  </r>
  <r>
    <x v="84"/>
    <x v="1"/>
    <x v="3"/>
    <x v="0"/>
    <x v="12"/>
    <n v="627507"/>
    <n v="7.2211571214199577E-2"/>
    <n v="227"/>
    <n v="8.680688336520076E-2"/>
  </r>
  <r>
    <x v="84"/>
    <x v="1"/>
    <x v="3"/>
    <x v="0"/>
    <x v="9"/>
    <n v="547129"/>
    <n v="6.2961918746490153E-2"/>
    <n v="186"/>
    <n v="7.1128107074569791E-2"/>
  </r>
  <r>
    <x v="84"/>
    <x v="1"/>
    <x v="3"/>
    <x v="0"/>
    <x v="11"/>
    <n v="516744"/>
    <n v="5.9465306610938753E-2"/>
    <n v="164"/>
    <n v="6.2715105162523904E-2"/>
  </r>
  <r>
    <x v="84"/>
    <x v="1"/>
    <x v="3"/>
    <x v="6"/>
    <x v="0"/>
    <n v="394068"/>
    <n v="1"/>
    <n v="196"/>
    <n v="1"/>
  </r>
  <r>
    <x v="84"/>
    <x v="1"/>
    <x v="3"/>
    <x v="6"/>
    <x v="1"/>
    <n v="75819"/>
    <n v="0.19240080392216571"/>
    <n v="53"/>
    <n v="0.27040816326530615"/>
  </r>
  <r>
    <x v="84"/>
    <x v="1"/>
    <x v="3"/>
    <x v="6"/>
    <x v="3"/>
    <n v="91983"/>
    <n v="0.23341910533207466"/>
    <n v="48"/>
    <n v="0.24489795918367346"/>
  </r>
  <r>
    <x v="84"/>
    <x v="1"/>
    <x v="3"/>
    <x v="6"/>
    <x v="11"/>
    <n v="95935"/>
    <n v="0.24344783133875372"/>
    <n v="30"/>
    <n v="0.15306122448979592"/>
  </r>
  <r>
    <x v="84"/>
    <x v="1"/>
    <x v="3"/>
    <x v="6"/>
    <x v="12"/>
    <n v="17628"/>
    <n v="4.4733396266634182E-2"/>
    <n v="17"/>
    <n v="8.673469387755102E-2"/>
  </r>
  <r>
    <x v="84"/>
    <x v="1"/>
    <x v="3"/>
    <x v="6"/>
    <x v="4"/>
    <n v="17438"/>
    <n v="4.4251245977851537E-2"/>
    <n v="15"/>
    <n v="7.6530612244897961E-2"/>
  </r>
  <r>
    <x v="84"/>
    <x v="1"/>
    <x v="3"/>
    <x v="6"/>
    <x v="2"/>
    <n v="21547"/>
    <n v="5.4678380381050988E-2"/>
    <n v="12"/>
    <n v="6.1224489795918366E-2"/>
  </r>
  <r>
    <x v="84"/>
    <x v="1"/>
    <x v="3"/>
    <x v="6"/>
    <x v="9"/>
    <n v="8331"/>
    <n v="2.1141021346569627E-2"/>
    <n v="11"/>
    <n v="5.6122448979591837E-2"/>
  </r>
  <r>
    <x v="84"/>
    <x v="1"/>
    <x v="3"/>
    <x v="6"/>
    <x v="5"/>
    <n v="65387"/>
    <n v="0.16592821543489955"/>
    <n v="10"/>
    <n v="5.1020408163265307E-2"/>
  </r>
  <r>
    <x v="84"/>
    <x v="1"/>
    <x v="3"/>
    <x v="7"/>
    <x v="0"/>
    <n v="3971475"/>
    <n v="1"/>
    <n v="1215"/>
    <n v="1"/>
  </r>
  <r>
    <x v="84"/>
    <x v="1"/>
    <x v="3"/>
    <x v="7"/>
    <x v="1"/>
    <n v="761989"/>
    <n v="0.19186549078113296"/>
    <n v="310"/>
    <n v="0.2551440329218107"/>
  </r>
  <r>
    <x v="84"/>
    <x v="1"/>
    <x v="3"/>
    <x v="7"/>
    <x v="3"/>
    <n v="1130379"/>
    <n v="0.284624478310955"/>
    <n v="306"/>
    <n v="0.25185185185185183"/>
  </r>
  <r>
    <x v="84"/>
    <x v="1"/>
    <x v="3"/>
    <x v="7"/>
    <x v="5"/>
    <n v="732070"/>
    <n v="0.18433201770123192"/>
    <n v="181"/>
    <n v="0.14897119341563786"/>
  </r>
  <r>
    <x v="84"/>
    <x v="1"/>
    <x v="3"/>
    <x v="7"/>
    <x v="2"/>
    <n v="443684"/>
    <n v="0.11171768675366205"/>
    <n v="119"/>
    <n v="9.7942386831275721E-2"/>
  </r>
  <r>
    <x v="84"/>
    <x v="1"/>
    <x v="3"/>
    <x v="7"/>
    <x v="9"/>
    <n v="311927"/>
    <n v="7.8541851579073271E-2"/>
    <n v="109"/>
    <n v="8.9711934156378598E-2"/>
  </r>
  <r>
    <x v="84"/>
    <x v="1"/>
    <x v="3"/>
    <x v="7"/>
    <x v="12"/>
    <n v="305391"/>
    <n v="7.6896115423111061E-2"/>
    <n v="102"/>
    <n v="8.3950617283950618E-2"/>
  </r>
  <r>
    <x v="84"/>
    <x v="1"/>
    <x v="3"/>
    <x v="7"/>
    <x v="11"/>
    <n v="286035"/>
    <n v="7.2022359450833753E-2"/>
    <n v="88"/>
    <n v="7.2427983539094645E-2"/>
  </r>
  <r>
    <x v="84"/>
    <x v="1"/>
    <x v="3"/>
    <x v="8"/>
    <x v="0"/>
    <n v="4324297"/>
    <n v="1"/>
    <n v="1204"/>
    <n v="1"/>
  </r>
  <r>
    <x v="84"/>
    <x v="1"/>
    <x v="3"/>
    <x v="8"/>
    <x v="1"/>
    <n v="568513"/>
    <n v="0.13146946197266285"/>
    <n v="290"/>
    <n v="0.24086378737541528"/>
  </r>
  <r>
    <x v="84"/>
    <x v="1"/>
    <x v="3"/>
    <x v="8"/>
    <x v="3"/>
    <n v="1123116"/>
    <n v="0.2597222161197531"/>
    <n v="269"/>
    <n v="0.223421926910299"/>
  </r>
  <r>
    <x v="84"/>
    <x v="1"/>
    <x v="3"/>
    <x v="8"/>
    <x v="2"/>
    <n v="647189"/>
    <n v="0.14966340193562097"/>
    <n v="245"/>
    <n v="0.20348837209302326"/>
  </r>
  <r>
    <x v="84"/>
    <x v="1"/>
    <x v="3"/>
    <x v="8"/>
    <x v="5"/>
    <n v="1454120"/>
    <n v="0.33626737478947444"/>
    <n v="226"/>
    <n v="0.1877076411960133"/>
  </r>
  <r>
    <x v="84"/>
    <x v="1"/>
    <x v="3"/>
    <x v="8"/>
    <x v="12"/>
    <n v="304488"/>
    <n v="7.0413294924007302E-2"/>
    <n v="108"/>
    <n v="8.9700996677740868E-2"/>
  </r>
  <r>
    <x v="84"/>
    <x v="1"/>
    <x v="3"/>
    <x v="8"/>
    <x v="9"/>
    <n v="226871"/>
    <n v="5.2464250258481324E-2"/>
    <n v="66"/>
    <n v="5.4817275747508304E-2"/>
  </r>
  <r>
    <x v="84"/>
    <x v="1"/>
    <x v="4"/>
    <x v="0"/>
    <x v="0"/>
    <n v="21548941"/>
    <n v="1"/>
    <n v="1213287"/>
    <n v="1"/>
  </r>
  <r>
    <x v="84"/>
    <x v="1"/>
    <x v="4"/>
    <x v="0"/>
    <x v="1"/>
    <n v="10005990"/>
    <n v="0.46433789948192816"/>
    <n v="537682"/>
    <n v="0.44316142841718409"/>
  </r>
  <r>
    <x v="84"/>
    <x v="1"/>
    <x v="4"/>
    <x v="0"/>
    <x v="2"/>
    <n v="4713175"/>
    <n v="0.21871956491968678"/>
    <n v="306716"/>
    <n v="0.25279756562132455"/>
  </r>
  <r>
    <x v="84"/>
    <x v="1"/>
    <x v="4"/>
    <x v="0"/>
    <x v="3"/>
    <n v="2416488"/>
    <n v="0.11213952462907574"/>
    <n v="130245"/>
    <n v="0.10734887953138871"/>
  </r>
  <r>
    <x v="84"/>
    <x v="1"/>
    <x v="4"/>
    <x v="0"/>
    <x v="14"/>
    <n v="1308362"/>
    <n v="6.0715837497536423E-2"/>
    <n v="78715"/>
    <n v="6.487747746411196E-2"/>
  </r>
  <r>
    <x v="84"/>
    <x v="1"/>
    <x v="4"/>
    <x v="0"/>
    <x v="8"/>
    <n v="966176"/>
    <n v="4.4836356459465918E-2"/>
    <n v="65097"/>
    <n v="5.365342247959469E-2"/>
  </r>
  <r>
    <x v="84"/>
    <x v="1"/>
    <x v="4"/>
    <x v="0"/>
    <x v="4"/>
    <n v="898630"/>
    <n v="4.1701817272598224E-2"/>
    <n v="56684"/>
    <n v="4.6719366481302448E-2"/>
  </r>
  <r>
    <x v="84"/>
    <x v="1"/>
    <x v="4"/>
    <x v="0"/>
    <x v="5"/>
    <n v="1240120"/>
    <n v="5.7548999739708784E-2"/>
    <n v="38148"/>
    <n v="3.1441860005093601E-2"/>
  </r>
  <r>
    <x v="84"/>
    <x v="1"/>
    <x v="4"/>
    <x v="6"/>
    <x v="0"/>
    <n v="1488485"/>
    <n v="1"/>
    <n v="72600"/>
    <n v="1"/>
  </r>
  <r>
    <x v="84"/>
    <x v="1"/>
    <x v="4"/>
    <x v="6"/>
    <x v="1"/>
    <n v="1136744"/>
    <n v="0.76369194180660205"/>
    <n v="54645"/>
    <n v="0.75268595041322317"/>
  </r>
  <r>
    <x v="84"/>
    <x v="1"/>
    <x v="4"/>
    <x v="6"/>
    <x v="3"/>
    <n v="90312"/>
    <n v="6.0673772325552489E-2"/>
    <n v="4514"/>
    <n v="6.2176308539944901E-2"/>
  </r>
  <r>
    <x v="84"/>
    <x v="1"/>
    <x v="4"/>
    <x v="6"/>
    <x v="4"/>
    <n v="72403"/>
    <n v="4.8642075667541154E-2"/>
    <n v="3738"/>
    <n v="5.1487603305785126E-2"/>
  </r>
  <r>
    <x v="84"/>
    <x v="1"/>
    <x v="4"/>
    <x v="6"/>
    <x v="14"/>
    <n v="67741"/>
    <n v="4.5510032012415311E-2"/>
    <n v="3554"/>
    <n v="4.8953168044077136E-2"/>
  </r>
  <r>
    <x v="84"/>
    <x v="1"/>
    <x v="4"/>
    <x v="6"/>
    <x v="2"/>
    <n v="48889"/>
    <n v="3.2844805288598809E-2"/>
    <n v="2647"/>
    <n v="3.6460055096418732E-2"/>
  </r>
  <r>
    <x v="84"/>
    <x v="1"/>
    <x v="4"/>
    <x v="6"/>
    <x v="8"/>
    <n v="37897"/>
    <n v="2.5460115486551763E-2"/>
    <n v="2360"/>
    <n v="3.2506887052341595E-2"/>
  </r>
  <r>
    <x v="84"/>
    <x v="1"/>
    <x v="4"/>
    <x v="6"/>
    <x v="5"/>
    <n v="34499"/>
    <n v="2.3177257412738454E-2"/>
    <n v="1142"/>
    <n v="1.5730027548209367E-2"/>
  </r>
  <r>
    <x v="84"/>
    <x v="1"/>
    <x v="4"/>
    <x v="7"/>
    <x v="0"/>
    <n v="10963417"/>
    <n v="1"/>
    <n v="571297"/>
    <n v="1"/>
  </r>
  <r>
    <x v="84"/>
    <x v="1"/>
    <x v="4"/>
    <x v="7"/>
    <x v="1"/>
    <n v="5464535"/>
    <n v="0.4984335631856382"/>
    <n v="283428"/>
    <n v="0.49611323007122388"/>
  </r>
  <r>
    <x v="84"/>
    <x v="1"/>
    <x v="4"/>
    <x v="7"/>
    <x v="3"/>
    <n v="1484361"/>
    <n v="0.1353921865783268"/>
    <n v="75990"/>
    <n v="0.1330131262723242"/>
  </r>
  <r>
    <x v="84"/>
    <x v="1"/>
    <x v="4"/>
    <x v="7"/>
    <x v="2"/>
    <n v="1161338"/>
    <n v="0.10592847102322205"/>
    <n v="64377"/>
    <n v="0.11268569588147671"/>
  </r>
  <r>
    <x v="84"/>
    <x v="1"/>
    <x v="4"/>
    <x v="7"/>
    <x v="8"/>
    <n v="816294"/>
    <n v="7.4456166357623726E-2"/>
    <n v="54279"/>
    <n v="9.5010126081530269E-2"/>
  </r>
  <r>
    <x v="84"/>
    <x v="1"/>
    <x v="4"/>
    <x v="7"/>
    <x v="14"/>
    <n v="743043"/>
    <n v="6.777476401745916E-2"/>
    <n v="41867"/>
    <n v="7.3284123669474899E-2"/>
  </r>
  <r>
    <x v="84"/>
    <x v="1"/>
    <x v="4"/>
    <x v="7"/>
    <x v="4"/>
    <n v="482815"/>
    <n v="4.4038733544477966E-2"/>
    <n v="29670"/>
    <n v="5.1934457908933529E-2"/>
  </r>
  <r>
    <x v="84"/>
    <x v="1"/>
    <x v="4"/>
    <x v="7"/>
    <x v="5"/>
    <n v="615313"/>
    <n v="5.6124199234599943E-2"/>
    <n v="13791"/>
    <n v="2.413980819083594E-2"/>
  </r>
  <r>
    <x v="84"/>
    <x v="1"/>
    <x v="4"/>
    <x v="7"/>
    <x v="9"/>
    <n v="195718"/>
    <n v="1.7851916058652152E-2"/>
    <n v="7895"/>
    <n v="1.3819431924200548E-2"/>
  </r>
  <r>
    <x v="84"/>
    <x v="1"/>
    <x v="4"/>
    <x v="8"/>
    <x v="0"/>
    <n v="9097039"/>
    <n v="1"/>
    <n v="569390"/>
    <n v="1"/>
  </r>
  <r>
    <x v="84"/>
    <x v="1"/>
    <x v="4"/>
    <x v="8"/>
    <x v="2"/>
    <n v="3502948"/>
    <n v="0.3850646347674227"/>
    <n v="239692"/>
    <n v="0.42096278473454046"/>
  </r>
  <r>
    <x v="84"/>
    <x v="1"/>
    <x v="4"/>
    <x v="8"/>
    <x v="1"/>
    <n v="3404711"/>
    <n v="0.37426584628251014"/>
    <n v="199609"/>
    <n v="0.35056639561636138"/>
  </r>
  <r>
    <x v="84"/>
    <x v="1"/>
    <x v="4"/>
    <x v="8"/>
    <x v="3"/>
    <n v="841815"/>
    <n v="9.253725305563712E-2"/>
    <n v="49741"/>
    <n v="8.7358401095909657E-2"/>
  </r>
  <r>
    <x v="84"/>
    <x v="1"/>
    <x v="4"/>
    <x v="8"/>
    <x v="14"/>
    <n v="497578"/>
    <n v="5.4696698563125867E-2"/>
    <n v="33294"/>
    <n v="5.8473102794218371E-2"/>
  </r>
  <r>
    <x v="84"/>
    <x v="1"/>
    <x v="4"/>
    <x v="8"/>
    <x v="4"/>
    <n v="343412"/>
    <n v="3.7749865643095515E-2"/>
    <n v="23276"/>
    <n v="4.0878835244735595E-2"/>
  </r>
  <r>
    <x v="84"/>
    <x v="1"/>
    <x v="4"/>
    <x v="8"/>
    <x v="5"/>
    <n v="394590"/>
    <n v="4.3375652231456854E-2"/>
    <n v="15320"/>
    <n v="2.69059871090114E-2"/>
  </r>
  <r>
    <x v="84"/>
    <x v="1"/>
    <x v="4"/>
    <x v="8"/>
    <x v="8"/>
    <n v="111985"/>
    <n v="1.2310049456751807E-2"/>
    <n v="8458"/>
    <n v="1.4854493405223133E-2"/>
  </r>
  <r>
    <x v="85"/>
    <x v="0"/>
    <x v="0"/>
    <x v="0"/>
    <x v="0"/>
    <n v="4149742533"/>
    <n v="1"/>
    <n v="1826268"/>
    <n v="1"/>
  </r>
  <r>
    <x v="85"/>
    <x v="0"/>
    <x v="0"/>
    <x v="0"/>
    <x v="1"/>
    <n v="822343998"/>
    <n v="0.19816747449936808"/>
    <n v="903013"/>
    <n v="0.49445809705913918"/>
  </r>
  <r>
    <x v="85"/>
    <x v="0"/>
    <x v="0"/>
    <x v="0"/>
    <x v="2"/>
    <n v="1338851746"/>
    <n v="0.32263489498648018"/>
    <n v="457992"/>
    <n v="0.25078027978369"/>
  </r>
  <r>
    <x v="85"/>
    <x v="0"/>
    <x v="0"/>
    <x v="0"/>
    <x v="3"/>
    <n v="308966043"/>
    <n v="7.4454267968656174E-2"/>
    <n v="148663"/>
    <n v="8.1402619987865965E-2"/>
  </r>
  <r>
    <x v="85"/>
    <x v="0"/>
    <x v="0"/>
    <x v="0"/>
    <x v="14"/>
    <n v="159637720"/>
    <n v="3.8469307231394717E-2"/>
    <n v="94354"/>
    <n v="5.1664925410728327E-2"/>
  </r>
  <r>
    <x v="85"/>
    <x v="0"/>
    <x v="0"/>
    <x v="0"/>
    <x v="4"/>
    <n v="114403490"/>
    <n v="2.7568816364758969E-2"/>
    <n v="73975"/>
    <n v="4.0506103156820357E-2"/>
  </r>
  <r>
    <x v="85"/>
    <x v="0"/>
    <x v="0"/>
    <x v="0"/>
    <x v="5"/>
    <n v="850347409"/>
    <n v="0.20491570318613728"/>
    <n v="70241"/>
    <n v="3.8461496341172269E-2"/>
  </r>
  <r>
    <x v="85"/>
    <x v="0"/>
    <x v="0"/>
    <x v="0"/>
    <x v="8"/>
    <n v="51986048"/>
    <n v="1.252753579018084E-2"/>
    <n v="61465"/>
    <n v="3.3656068003162731E-2"/>
  </r>
  <r>
    <x v="85"/>
    <x v="0"/>
    <x v="0"/>
    <x v="0"/>
    <x v="6"/>
    <n v="260772841"/>
    <n v="6.2840727927929024E-2"/>
    <n v="15038"/>
    <n v="8.2342788681617381E-3"/>
  </r>
  <r>
    <x v="85"/>
    <x v="0"/>
    <x v="0"/>
    <x v="0"/>
    <x v="10"/>
    <n v="242433237"/>
    <n v="5.842127204509466E-2"/>
    <n v="1527"/>
    <n v="8.3613138925940774E-4"/>
  </r>
  <r>
    <x v="85"/>
    <x v="0"/>
    <x v="0"/>
    <x v="1"/>
    <x v="0"/>
    <n v="463029776"/>
    <n v="1"/>
    <n v="228814"/>
    <n v="1"/>
  </r>
  <r>
    <x v="85"/>
    <x v="0"/>
    <x v="0"/>
    <x v="1"/>
    <x v="1"/>
    <n v="107570928"/>
    <n v="0.23231967699632344"/>
    <n v="110122"/>
    <n v="0.48127299902977966"/>
  </r>
  <r>
    <x v="85"/>
    <x v="0"/>
    <x v="0"/>
    <x v="1"/>
    <x v="2"/>
    <n v="126019277"/>
    <n v="0.27216236089317936"/>
    <n v="33226"/>
    <n v="0.1452096462629035"/>
  </r>
  <r>
    <x v="85"/>
    <x v="0"/>
    <x v="0"/>
    <x v="1"/>
    <x v="3"/>
    <n v="49286351"/>
    <n v="0.10644315669236788"/>
    <n v="26780"/>
    <n v="0.11703829311143549"/>
  </r>
  <r>
    <x v="85"/>
    <x v="0"/>
    <x v="0"/>
    <x v="1"/>
    <x v="14"/>
    <n v="23769920"/>
    <n v="5.1335618640646556E-2"/>
    <n v="22185"/>
    <n v="9.6956479935668277E-2"/>
  </r>
  <r>
    <x v="85"/>
    <x v="0"/>
    <x v="0"/>
    <x v="1"/>
    <x v="5"/>
    <n v="98364944"/>
    <n v="0.21243762085831819"/>
    <n v="15193"/>
    <n v="6.6398909157656436E-2"/>
  </r>
  <r>
    <x v="85"/>
    <x v="0"/>
    <x v="0"/>
    <x v="1"/>
    <x v="4"/>
    <n v="17687633"/>
    <n v="3.8199774435240641E-2"/>
    <n v="12517"/>
    <n v="5.4703820570419642E-2"/>
  </r>
  <r>
    <x v="85"/>
    <x v="0"/>
    <x v="0"/>
    <x v="1"/>
    <x v="6"/>
    <n v="27187733"/>
    <n v="5.8717029463781177E-2"/>
    <n v="4736"/>
    <n v="2.0698034211193372E-2"/>
  </r>
  <r>
    <x v="85"/>
    <x v="0"/>
    <x v="0"/>
    <x v="1"/>
    <x v="9"/>
    <n v="13142990"/>
    <n v="2.8384762020142739E-2"/>
    <n v="4055"/>
    <n v="1.7721817720943649E-2"/>
  </r>
  <r>
    <x v="85"/>
    <x v="0"/>
    <x v="0"/>
    <x v="2"/>
    <x v="0"/>
    <n v="797389689"/>
    <n v="1"/>
    <n v="509384"/>
    <n v="1"/>
  </r>
  <r>
    <x v="85"/>
    <x v="0"/>
    <x v="0"/>
    <x v="2"/>
    <x v="2"/>
    <n v="425096957"/>
    <n v="0.53311067674694179"/>
    <n v="261313"/>
    <n v="0.5129980525497464"/>
  </r>
  <r>
    <x v="85"/>
    <x v="0"/>
    <x v="0"/>
    <x v="2"/>
    <x v="1"/>
    <n v="136243116"/>
    <n v="0.17086139648528503"/>
    <n v="168159"/>
    <n v="0.33012226532439182"/>
  </r>
  <r>
    <x v="85"/>
    <x v="0"/>
    <x v="0"/>
    <x v="2"/>
    <x v="3"/>
    <n v="55136520"/>
    <n v="6.9146266430719541E-2"/>
    <n v="30745"/>
    <n v="6.0357215774347057E-2"/>
  </r>
  <r>
    <x v="85"/>
    <x v="0"/>
    <x v="0"/>
    <x v="2"/>
    <x v="14"/>
    <n v="39178184"/>
    <n v="4.9133045569160386E-2"/>
    <n v="22639"/>
    <n v="4.4443877310634018E-2"/>
  </r>
  <r>
    <x v="85"/>
    <x v="0"/>
    <x v="0"/>
    <x v="2"/>
    <x v="4"/>
    <n v="21004241"/>
    <n v="2.6341249956400813E-2"/>
    <n v="14488"/>
    <n v="2.8442196849528058E-2"/>
  </r>
  <r>
    <x v="85"/>
    <x v="0"/>
    <x v="0"/>
    <x v="2"/>
    <x v="5"/>
    <n v="65143148"/>
    <n v="8.1695498170426095E-2"/>
    <n v="10509"/>
    <n v="2.063080112449547E-2"/>
  </r>
  <r>
    <x v="85"/>
    <x v="0"/>
    <x v="0"/>
    <x v="2"/>
    <x v="6"/>
    <n v="55587524"/>
    <n v="6.9711866641066392E-2"/>
    <n v="1531"/>
    <n v="3.0055910668572235E-3"/>
  </r>
  <r>
    <x v="85"/>
    <x v="0"/>
    <x v="0"/>
    <x v="3"/>
    <x v="0"/>
    <n v="647261470"/>
    <n v="1"/>
    <n v="413357"/>
    <n v="1"/>
  </r>
  <r>
    <x v="85"/>
    <x v="0"/>
    <x v="0"/>
    <x v="3"/>
    <x v="1"/>
    <n v="189782542"/>
    <n v="0.29320846488823132"/>
    <n v="263067"/>
    <n v="0.63641597940763073"/>
  </r>
  <r>
    <x v="85"/>
    <x v="0"/>
    <x v="0"/>
    <x v="3"/>
    <x v="8"/>
    <n v="32569435"/>
    <n v="5.0318822469071114E-2"/>
    <n v="36770"/>
    <n v="8.8954584052042179E-2"/>
  </r>
  <r>
    <x v="85"/>
    <x v="0"/>
    <x v="0"/>
    <x v="3"/>
    <x v="3"/>
    <n v="72889692"/>
    <n v="0.11261243775255153"/>
    <n v="35787"/>
    <n v="8.6576494410400689E-2"/>
  </r>
  <r>
    <x v="85"/>
    <x v="0"/>
    <x v="0"/>
    <x v="3"/>
    <x v="2"/>
    <n v="157417399"/>
    <n v="0.24320526757138811"/>
    <n v="33164"/>
    <n v="8.023089000549162E-2"/>
  </r>
  <r>
    <x v="85"/>
    <x v="0"/>
    <x v="0"/>
    <x v="3"/>
    <x v="14"/>
    <n v="34374536"/>
    <n v="5.3107650606794191E-2"/>
    <n v="18370"/>
    <n v="4.4441003781235104E-2"/>
  </r>
  <r>
    <x v="85"/>
    <x v="0"/>
    <x v="0"/>
    <x v="3"/>
    <x v="4"/>
    <n v="25157478"/>
    <n v="3.8867566147572481E-2"/>
    <n v="14839"/>
    <n v="3.5898750958614466E-2"/>
  </r>
  <r>
    <x v="85"/>
    <x v="0"/>
    <x v="0"/>
    <x v="3"/>
    <x v="5"/>
    <n v="86302994"/>
    <n v="0.13333559620040414"/>
    <n v="10014"/>
    <n v="2.4226032219122937E-2"/>
  </r>
  <r>
    <x v="85"/>
    <x v="0"/>
    <x v="0"/>
    <x v="3"/>
    <x v="6"/>
    <n v="48767394"/>
    <n v="7.5344194363987094E-2"/>
    <n v="1346"/>
    <n v="3.2562651654623001E-3"/>
  </r>
  <r>
    <x v="85"/>
    <x v="0"/>
    <x v="0"/>
    <x v="4"/>
    <x v="0"/>
    <n v="2103273007"/>
    <n v="1"/>
    <n v="583886"/>
    <n v="1"/>
  </r>
  <r>
    <x v="85"/>
    <x v="0"/>
    <x v="0"/>
    <x v="4"/>
    <x v="1"/>
    <n v="361427522"/>
    <n v="0.17184051769610059"/>
    <n v="326565"/>
    <n v="0.55929582144459711"/>
  </r>
  <r>
    <x v="85"/>
    <x v="0"/>
    <x v="0"/>
    <x v="4"/>
    <x v="2"/>
    <n v="568362888"/>
    <n v="0.27022782410473661"/>
    <n v="94605"/>
    <n v="0.1620264914726505"/>
  </r>
  <r>
    <x v="85"/>
    <x v="0"/>
    <x v="0"/>
    <x v="4"/>
    <x v="3"/>
    <n v="118019952"/>
    <n v="5.6112521411560985E-2"/>
    <n v="46678"/>
    <n v="7.9943687637655289E-2"/>
  </r>
  <r>
    <x v="85"/>
    <x v="0"/>
    <x v="0"/>
    <x v="4"/>
    <x v="5"/>
    <n v="588798972"/>
    <n v="0.27994414892640307"/>
    <n v="46165"/>
    <n v="7.9065091473335541E-2"/>
  </r>
  <r>
    <x v="85"/>
    <x v="0"/>
    <x v="0"/>
    <x v="4"/>
    <x v="4"/>
    <n v="44761556"/>
    <n v="2.1281857413396794E-2"/>
    <n v="28126"/>
    <n v="4.8170362022723616E-2"/>
  </r>
  <r>
    <x v="85"/>
    <x v="0"/>
    <x v="0"/>
    <x v="4"/>
    <x v="14"/>
    <n v="57571962"/>
    <n v="2.7372557719165948E-2"/>
    <n v="26877"/>
    <n v="4.6031245825383725E-2"/>
  </r>
  <r>
    <x v="85"/>
    <x v="0"/>
    <x v="0"/>
    <x v="4"/>
    <x v="9"/>
    <n v="53179625"/>
    <n v="2.5284223617580065E-2"/>
    <n v="7239"/>
    <n v="1.239796809651199E-2"/>
  </r>
  <r>
    <x v="85"/>
    <x v="0"/>
    <x v="0"/>
    <x v="4"/>
    <x v="6"/>
    <n v="119044797"/>
    <n v="5.6599783368424042E-2"/>
    <n v="7060"/>
    <n v="1.2091401403698666E-2"/>
  </r>
  <r>
    <x v="85"/>
    <x v="0"/>
    <x v="0"/>
    <x v="4"/>
    <x v="10"/>
    <n v="192105733"/>
    <n v="9.1336565742631839E-2"/>
    <n v="571"/>
    <n v="9.7793062344361738E-4"/>
  </r>
  <r>
    <x v="85"/>
    <x v="0"/>
    <x v="0"/>
    <x v="5"/>
    <x v="0"/>
    <n v="138788591"/>
    <n v="1"/>
    <n v="90827"/>
    <n v="1"/>
  </r>
  <r>
    <x v="85"/>
    <x v="0"/>
    <x v="0"/>
    <x v="5"/>
    <x v="2"/>
    <n v="61955226"/>
    <n v="0.44639998865404151"/>
    <n v="35684"/>
    <n v="0.39287876952888456"/>
  </r>
  <r>
    <x v="85"/>
    <x v="0"/>
    <x v="0"/>
    <x v="5"/>
    <x v="1"/>
    <n v="27319889"/>
    <n v="0.19684535446399887"/>
    <n v="35100"/>
    <n v="0.38644896341396279"/>
  </r>
  <r>
    <x v="85"/>
    <x v="0"/>
    <x v="0"/>
    <x v="5"/>
    <x v="3"/>
    <n v="13633528"/>
    <n v="9.8232339700188132E-2"/>
    <n v="8673"/>
    <n v="9.5489226771774918E-2"/>
  </r>
  <r>
    <x v="85"/>
    <x v="0"/>
    <x v="0"/>
    <x v="5"/>
    <x v="14"/>
    <n v="4743119"/>
    <n v="3.4175134214253555E-2"/>
    <n v="4283"/>
    <n v="4.7155581490085551E-2"/>
  </r>
  <r>
    <x v="85"/>
    <x v="0"/>
    <x v="0"/>
    <x v="5"/>
    <x v="4"/>
    <n v="5792582"/>
    <n v="4.1736726769024714E-2"/>
    <n v="4005"/>
    <n v="4.4094817620311144E-2"/>
  </r>
  <r>
    <x v="85"/>
    <x v="0"/>
    <x v="0"/>
    <x v="5"/>
    <x v="5"/>
    <n v="7942772"/>
    <n v="5.7229283015217021E-2"/>
    <n v="2504"/>
    <n v="2.756889471192487E-2"/>
  </r>
  <r>
    <x v="85"/>
    <x v="0"/>
    <x v="0"/>
    <x v="5"/>
    <x v="6"/>
    <n v="10185394"/>
    <n v="7.3387835340588681E-2"/>
    <n v="365"/>
    <n v="4.0186288218261087E-3"/>
  </r>
  <r>
    <x v="85"/>
    <x v="0"/>
    <x v="0"/>
    <x v="5"/>
    <x v="9"/>
    <n v="7216082"/>
    <n v="5.1993337842687608E-2"/>
    <n v="213"/>
    <n v="2.3451176412300307E-3"/>
  </r>
  <r>
    <x v="85"/>
    <x v="0"/>
    <x v="1"/>
    <x v="0"/>
    <x v="0"/>
    <n v="629879960"/>
    <n v="1"/>
    <n v="192073"/>
    <n v="1"/>
  </r>
  <r>
    <x v="85"/>
    <x v="0"/>
    <x v="1"/>
    <x v="0"/>
    <x v="1"/>
    <n v="172643246"/>
    <n v="0.27408912266321706"/>
    <n v="75484"/>
    <n v="0.39299641282220821"/>
  </r>
  <r>
    <x v="85"/>
    <x v="0"/>
    <x v="1"/>
    <x v="0"/>
    <x v="2"/>
    <n v="209154800"/>
    <n v="0.33205501629232131"/>
    <n v="56411"/>
    <n v="0.2936956261421439"/>
  </r>
  <r>
    <x v="85"/>
    <x v="0"/>
    <x v="1"/>
    <x v="0"/>
    <x v="5"/>
    <n v="124733238"/>
    <n v="0.19802699938404403"/>
    <n v="30434"/>
    <n v="0.1584501725906296"/>
  </r>
  <r>
    <x v="85"/>
    <x v="0"/>
    <x v="1"/>
    <x v="0"/>
    <x v="6"/>
    <n v="39675335"/>
    <n v="6.2988724043107985E-2"/>
    <n v="12341"/>
    <n v="6.4251612668100144E-2"/>
  </r>
  <r>
    <x v="85"/>
    <x v="0"/>
    <x v="1"/>
    <x v="0"/>
    <x v="3"/>
    <n v="51545046"/>
    <n v="8.183312621181528E-2"/>
    <n v="10754"/>
    <n v="5.5989129133194149E-2"/>
  </r>
  <r>
    <x v="85"/>
    <x v="0"/>
    <x v="1"/>
    <x v="0"/>
    <x v="4"/>
    <n v="32128294"/>
    <n v="5.100701140549424E-2"/>
    <n v="6649"/>
    <n v="3.4617046643724003E-2"/>
  </r>
  <r>
    <x v="85"/>
    <x v="0"/>
    <x v="1"/>
    <x v="1"/>
    <x v="0"/>
    <n v="107493414"/>
    <n v="1"/>
    <n v="37085"/>
    <n v="1"/>
  </r>
  <r>
    <x v="85"/>
    <x v="0"/>
    <x v="1"/>
    <x v="1"/>
    <x v="1"/>
    <n v="24172280"/>
    <n v="0.22487219542585185"/>
    <n v="12040"/>
    <n v="0.32465956586220845"/>
  </r>
  <r>
    <x v="85"/>
    <x v="0"/>
    <x v="1"/>
    <x v="1"/>
    <x v="2"/>
    <n v="28478836"/>
    <n v="0.26493563596370656"/>
    <n v="8015"/>
    <n v="0.21612511797222597"/>
  </r>
  <r>
    <x v="85"/>
    <x v="0"/>
    <x v="1"/>
    <x v="1"/>
    <x v="5"/>
    <n v="21668901"/>
    <n v="0.20158352213094655"/>
    <n v="6318"/>
    <n v="0.1703653768369961"/>
  </r>
  <r>
    <x v="85"/>
    <x v="0"/>
    <x v="1"/>
    <x v="1"/>
    <x v="6"/>
    <n v="10734950"/>
    <n v="9.9866118309350563E-2"/>
    <n v="4122"/>
    <n v="0.1111500606714305"/>
  </r>
  <r>
    <x v="85"/>
    <x v="0"/>
    <x v="1"/>
    <x v="1"/>
    <x v="3"/>
    <n v="11104692"/>
    <n v="0.10330578950632269"/>
    <n v="2938"/>
    <n v="7.9223405689631932E-2"/>
  </r>
  <r>
    <x v="85"/>
    <x v="0"/>
    <x v="1"/>
    <x v="1"/>
    <x v="14"/>
    <n v="5340310"/>
    <n v="4.9680345997755733E-2"/>
    <n v="2377"/>
    <n v="6.4095995685587159E-2"/>
  </r>
  <r>
    <x v="85"/>
    <x v="0"/>
    <x v="1"/>
    <x v="1"/>
    <x v="4"/>
    <n v="5993445"/>
    <n v="5.5756392666066038E-2"/>
    <n v="1275"/>
    <n v="3.4380477281919911E-2"/>
  </r>
  <r>
    <x v="85"/>
    <x v="0"/>
    <x v="1"/>
    <x v="2"/>
    <x v="0"/>
    <n v="113117818"/>
    <n v="1"/>
    <n v="34051"/>
    <n v="1"/>
  </r>
  <r>
    <x v="85"/>
    <x v="0"/>
    <x v="1"/>
    <x v="2"/>
    <x v="2"/>
    <n v="53091894"/>
    <n v="0.46935041152985135"/>
    <n v="15457"/>
    <n v="0.45393674194590466"/>
  </r>
  <r>
    <x v="85"/>
    <x v="0"/>
    <x v="1"/>
    <x v="2"/>
    <x v="1"/>
    <n v="32365047"/>
    <n v="0.28611802402333136"/>
    <n v="12265"/>
    <n v="0.36019500161522422"/>
  </r>
  <r>
    <x v="85"/>
    <x v="0"/>
    <x v="1"/>
    <x v="2"/>
    <x v="5"/>
    <n v="19635357"/>
    <n v="0.17358323534424688"/>
    <n v="4517"/>
    <n v="0.13265396023611642"/>
  </r>
  <r>
    <x v="85"/>
    <x v="0"/>
    <x v="1"/>
    <x v="2"/>
    <x v="3"/>
    <n v="8025520"/>
    <n v="7.0948329102570401E-2"/>
    <n v="1812"/>
    <n v="5.3214296202754689E-2"/>
  </r>
  <r>
    <x v="85"/>
    <x v="0"/>
    <x v="1"/>
    <x v="3"/>
    <x v="0"/>
    <n v="148558815"/>
    <n v="1"/>
    <n v="38191"/>
    <n v="1"/>
  </r>
  <r>
    <x v="85"/>
    <x v="0"/>
    <x v="1"/>
    <x v="3"/>
    <x v="1"/>
    <n v="49854070"/>
    <n v="0.3355847312056171"/>
    <n v="21894"/>
    <n v="0.57327642638317933"/>
  </r>
  <r>
    <x v="85"/>
    <x v="0"/>
    <x v="1"/>
    <x v="3"/>
    <x v="2"/>
    <n v="36355238"/>
    <n v="0.24471949375740509"/>
    <n v="7044"/>
    <n v="0.18444136052996779"/>
  </r>
  <r>
    <x v="85"/>
    <x v="0"/>
    <x v="1"/>
    <x v="3"/>
    <x v="5"/>
    <n v="20092421"/>
    <n v="0.13524893154270246"/>
    <n v="3273"/>
    <n v="8.5700819564818939E-2"/>
  </r>
  <r>
    <x v="85"/>
    <x v="0"/>
    <x v="1"/>
    <x v="3"/>
    <x v="3"/>
    <n v="13906403"/>
    <n v="9.3608736714815607E-2"/>
    <n v="1932"/>
    <n v="5.0587834830195598E-2"/>
  </r>
  <r>
    <x v="85"/>
    <x v="0"/>
    <x v="1"/>
    <x v="3"/>
    <x v="4"/>
    <n v="9402860"/>
    <n v="6.3293854356606172E-2"/>
    <n v="1662"/>
    <n v="4.3518106360137206E-2"/>
  </r>
  <r>
    <x v="85"/>
    <x v="0"/>
    <x v="1"/>
    <x v="3"/>
    <x v="8"/>
    <n v="11047464"/>
    <n v="7.4364244222061143E-2"/>
    <n v="1255"/>
    <n v="3.2861145296012147E-2"/>
  </r>
  <r>
    <x v="85"/>
    <x v="0"/>
    <x v="1"/>
    <x v="3"/>
    <x v="6"/>
    <n v="7900359"/>
    <n v="5.318000820079239E-2"/>
    <n v="1131"/>
    <n v="2.9614307035689038E-2"/>
  </r>
  <r>
    <x v="85"/>
    <x v="0"/>
    <x v="1"/>
    <x v="4"/>
    <x v="0"/>
    <n v="229815402"/>
    <n v="1"/>
    <n v="75006"/>
    <n v="1"/>
  </r>
  <r>
    <x v="85"/>
    <x v="0"/>
    <x v="1"/>
    <x v="4"/>
    <x v="1"/>
    <n v="59032141"/>
    <n v="0.25686764365964532"/>
    <n v="26603"/>
    <n v="0.35467829240327442"/>
  </r>
  <r>
    <x v="85"/>
    <x v="0"/>
    <x v="1"/>
    <x v="4"/>
    <x v="2"/>
    <n v="77904440"/>
    <n v="0.33898702863391728"/>
    <n v="22405"/>
    <n v="0.29870943657840704"/>
  </r>
  <r>
    <x v="85"/>
    <x v="0"/>
    <x v="1"/>
    <x v="4"/>
    <x v="5"/>
    <n v="61774099"/>
    <n v="0.26879877682254921"/>
    <n v="16460"/>
    <n v="0.21944911073780765"/>
  </r>
  <r>
    <x v="85"/>
    <x v="0"/>
    <x v="1"/>
    <x v="4"/>
    <x v="6"/>
    <n v="15504375"/>
    <n v="6.7464471031534759E-2"/>
    <n v="5798"/>
    <n v="7.7300482628056416E-2"/>
  </r>
  <r>
    <x v="85"/>
    <x v="0"/>
    <x v="1"/>
    <x v="4"/>
    <x v="3"/>
    <n v="15600347"/>
    <n v="6.7882079852353408E-2"/>
    <n v="3740"/>
    <n v="4.9862677652454473E-2"/>
  </r>
  <r>
    <x v="85"/>
    <x v="0"/>
    <x v="1"/>
    <x v="5"/>
    <x v="0"/>
    <n v="30894511"/>
    <n v="1"/>
    <n v="7740"/>
    <n v="1"/>
  </r>
  <r>
    <x v="85"/>
    <x v="0"/>
    <x v="1"/>
    <x v="5"/>
    <x v="2"/>
    <n v="13324392"/>
    <n v="0.43128670092591476"/>
    <n v="3490"/>
    <n v="0.45090439276485789"/>
  </r>
  <r>
    <x v="85"/>
    <x v="0"/>
    <x v="1"/>
    <x v="5"/>
    <x v="1"/>
    <n v="7219708"/>
    <n v="0.23368902843744838"/>
    <n v="2682"/>
    <n v="0.34651162790697676"/>
  </r>
  <r>
    <x v="85"/>
    <x v="0"/>
    <x v="1"/>
    <x v="5"/>
    <x v="5"/>
    <n v="4196306"/>
    <n v="0.1358268969391076"/>
    <n v="793"/>
    <n v="0.10245478036175711"/>
  </r>
  <r>
    <x v="85"/>
    <x v="0"/>
    <x v="1"/>
    <x v="5"/>
    <x v="3"/>
    <n v="2908084"/>
    <n v="9.4129459419464087E-2"/>
    <n v="332"/>
    <n v="4.2894056847545221E-2"/>
  </r>
  <r>
    <x v="85"/>
    <x v="0"/>
    <x v="1"/>
    <x v="5"/>
    <x v="4"/>
    <n v="1686638"/>
    <n v="5.4593441625981051E-2"/>
    <n v="304"/>
    <n v="3.9276485788113692E-2"/>
  </r>
  <r>
    <x v="85"/>
    <x v="0"/>
    <x v="1"/>
    <x v="5"/>
    <x v="9"/>
    <n v="1559384"/>
    <n v="5.0474472652084088E-2"/>
    <n v="139"/>
    <n v="1.7958656330749355E-2"/>
  </r>
  <r>
    <x v="85"/>
    <x v="0"/>
    <x v="2"/>
    <x v="0"/>
    <x v="0"/>
    <n v="182583264"/>
    <n v="1"/>
    <n v="107951"/>
    <n v="1"/>
  </r>
  <r>
    <x v="85"/>
    <x v="0"/>
    <x v="2"/>
    <x v="0"/>
    <x v="1"/>
    <n v="122699907"/>
    <n v="0.67202165385985957"/>
    <n v="78837"/>
    <n v="0.73030356365388005"/>
  </r>
  <r>
    <x v="85"/>
    <x v="0"/>
    <x v="2"/>
    <x v="0"/>
    <x v="5"/>
    <n v="29786280"/>
    <n v="0.16313806526189101"/>
    <n v="16542"/>
    <n v="0.15323619049383516"/>
  </r>
  <r>
    <x v="85"/>
    <x v="0"/>
    <x v="2"/>
    <x v="0"/>
    <x v="2"/>
    <n v="17582438"/>
    <n v="9.6298188856800554E-2"/>
    <n v="9787"/>
    <n v="9.0661503830441595E-2"/>
  </r>
  <r>
    <x v="85"/>
    <x v="0"/>
    <x v="2"/>
    <x v="0"/>
    <x v="9"/>
    <n v="12514639"/>
    <n v="6.8542092021448939E-2"/>
    <n v="2785"/>
    <n v="2.5798742021843242E-2"/>
  </r>
  <r>
    <x v="85"/>
    <x v="0"/>
    <x v="2"/>
    <x v="1"/>
    <x v="0"/>
    <n v="45566918"/>
    <n v="1"/>
    <n v="28872"/>
    <n v="1"/>
  </r>
  <r>
    <x v="85"/>
    <x v="0"/>
    <x v="2"/>
    <x v="1"/>
    <x v="1"/>
    <n v="26422844"/>
    <n v="0.57986901813284808"/>
    <n v="18757"/>
    <n v="0.64966057079523409"/>
  </r>
  <r>
    <x v="85"/>
    <x v="0"/>
    <x v="2"/>
    <x v="1"/>
    <x v="2"/>
    <n v="6792661"/>
    <n v="0.14907001171332238"/>
    <n v="3985"/>
    <n v="0.13802299806040455"/>
  </r>
  <r>
    <x v="85"/>
    <x v="0"/>
    <x v="2"/>
    <x v="1"/>
    <x v="3"/>
    <n v="3923487"/>
    <n v="8.6103848410375258E-2"/>
    <n v="2277"/>
    <n v="7.8865336658354115E-2"/>
  </r>
  <r>
    <x v="85"/>
    <x v="0"/>
    <x v="2"/>
    <x v="1"/>
    <x v="14"/>
    <n v="2503799"/>
    <n v="5.4947736425799087E-2"/>
    <n v="1874"/>
    <n v="6.4907176503186476E-2"/>
  </r>
  <r>
    <x v="85"/>
    <x v="0"/>
    <x v="2"/>
    <x v="1"/>
    <x v="5"/>
    <n v="3022290"/>
    <n v="6.6326408119153454E-2"/>
    <n v="1631"/>
    <n v="5.6490717650318649E-2"/>
  </r>
  <r>
    <x v="85"/>
    <x v="0"/>
    <x v="2"/>
    <x v="1"/>
    <x v="9"/>
    <n v="2901837"/>
    <n v="6.3682977198501772E-2"/>
    <n v="348"/>
    <n v="1.2053200332502078E-2"/>
  </r>
  <r>
    <x v="85"/>
    <x v="0"/>
    <x v="2"/>
    <x v="4"/>
    <x v="0"/>
    <n v="137016346"/>
    <n v="1"/>
    <n v="79079"/>
    <n v="1"/>
  </r>
  <r>
    <x v="85"/>
    <x v="0"/>
    <x v="2"/>
    <x v="4"/>
    <x v="1"/>
    <n v="96277063"/>
    <n v="0.7026684469764769"/>
    <n v="60080"/>
    <n v="0.75974658253139271"/>
  </r>
  <r>
    <x v="85"/>
    <x v="0"/>
    <x v="2"/>
    <x v="4"/>
    <x v="5"/>
    <n v="20336704"/>
    <n v="0.14842538883306636"/>
    <n v="10760"/>
    <n v="0.13606646518038923"/>
  </r>
  <r>
    <x v="85"/>
    <x v="0"/>
    <x v="2"/>
    <x v="4"/>
    <x v="2"/>
    <n v="10789777"/>
    <n v="7.8748097915706125E-2"/>
    <n v="5802"/>
    <n v="7.3369668306377173E-2"/>
  </r>
  <r>
    <x v="85"/>
    <x v="0"/>
    <x v="2"/>
    <x v="4"/>
    <x v="9"/>
    <n v="9612802"/>
    <n v="7.0158066274750741E-2"/>
    <n v="2437"/>
    <n v="3.0817283981840943E-2"/>
  </r>
  <r>
    <x v="85"/>
    <x v="0"/>
    <x v="3"/>
    <x v="0"/>
    <x v="0"/>
    <n v="2359046454"/>
    <n v="1"/>
    <n v="17838"/>
    <n v="1"/>
  </r>
  <r>
    <x v="85"/>
    <x v="0"/>
    <x v="3"/>
    <x v="0"/>
    <x v="2"/>
    <n v="863044664"/>
    <n v="0.36584470914385164"/>
    <n v="7900"/>
    <n v="0.44287476174459017"/>
  </r>
  <r>
    <x v="85"/>
    <x v="0"/>
    <x v="3"/>
    <x v="0"/>
    <x v="5"/>
    <n v="825980380"/>
    <n v="0.35013315579153664"/>
    <n v="4839"/>
    <n v="0.27127480659266734"/>
  </r>
  <r>
    <x v="85"/>
    <x v="0"/>
    <x v="3"/>
    <x v="0"/>
    <x v="3"/>
    <n v="156230656"/>
    <n v="6.622618901019095E-2"/>
    <n v="1902"/>
    <n v="0.10662630339724184"/>
  </r>
  <r>
    <x v="85"/>
    <x v="0"/>
    <x v="3"/>
    <x v="0"/>
    <x v="6"/>
    <n v="220052107"/>
    <n v="9.3280107459968786E-2"/>
    <n v="1603"/>
    <n v="8.9864334566655449E-2"/>
  </r>
  <r>
    <x v="85"/>
    <x v="0"/>
    <x v="3"/>
    <x v="0"/>
    <x v="1"/>
    <n v="57014345"/>
    <n v="2.4168385730170862E-2"/>
    <n v="1166"/>
    <n v="6.5366072429644581E-2"/>
  </r>
  <r>
    <x v="85"/>
    <x v="0"/>
    <x v="3"/>
    <x v="0"/>
    <x v="10"/>
    <n v="236724303"/>
    <n v="0.10034745286428101"/>
    <n v="428"/>
    <n v="2.3993721269200585E-2"/>
  </r>
  <r>
    <x v="85"/>
    <x v="0"/>
    <x v="3"/>
    <x v="1"/>
    <x v="0"/>
    <n v="207875012"/>
    <n v="1"/>
    <n v="5109"/>
    <n v="1"/>
  </r>
  <r>
    <x v="85"/>
    <x v="0"/>
    <x v="3"/>
    <x v="1"/>
    <x v="5"/>
    <n v="87269560"/>
    <n v="0.41981746223543215"/>
    <n v="2006"/>
    <n v="0.39264043844196517"/>
  </r>
  <r>
    <x v="85"/>
    <x v="0"/>
    <x v="3"/>
    <x v="1"/>
    <x v="2"/>
    <n v="78947514"/>
    <n v="0.37978356917665507"/>
    <n v="1992"/>
    <n v="0.38990017615971817"/>
  </r>
  <r>
    <x v="85"/>
    <x v="0"/>
    <x v="3"/>
    <x v="1"/>
    <x v="3"/>
    <n v="20033151"/>
    <n v="9.6371135747667452E-2"/>
    <n v="480"/>
    <n v="9.3951849677040511E-2"/>
  </r>
  <r>
    <x v="85"/>
    <x v="0"/>
    <x v="3"/>
    <x v="1"/>
    <x v="6"/>
    <n v="16335864"/>
    <n v="7.8585029738927933E-2"/>
    <n v="435"/>
    <n v="8.5143863769817973E-2"/>
  </r>
  <r>
    <x v="85"/>
    <x v="0"/>
    <x v="3"/>
    <x v="1"/>
    <x v="1"/>
    <n v="5288923"/>
    <n v="2.544280310131744E-2"/>
    <n v="196"/>
    <n v="3.8363671951458213E-2"/>
  </r>
  <r>
    <x v="85"/>
    <x v="0"/>
    <x v="3"/>
    <x v="2"/>
    <x v="0"/>
    <n v="399955844"/>
    <n v="1"/>
    <n v="3752"/>
    <n v="1"/>
  </r>
  <r>
    <x v="85"/>
    <x v="0"/>
    <x v="3"/>
    <x v="2"/>
    <x v="2"/>
    <n v="222524666"/>
    <n v="0.55637308258761686"/>
    <n v="1997"/>
    <n v="0.53224946695095954"/>
  </r>
  <r>
    <x v="85"/>
    <x v="0"/>
    <x v="3"/>
    <x v="2"/>
    <x v="5"/>
    <n v="32432543"/>
    <n v="8.1090309797451118E-2"/>
    <n v="414"/>
    <n v="0.11034115138592751"/>
  </r>
  <r>
    <x v="85"/>
    <x v="0"/>
    <x v="3"/>
    <x v="2"/>
    <x v="3"/>
    <n v="27999846"/>
    <n v="7.0007343041666878E-2"/>
    <n v="372"/>
    <n v="9.9147121535181237E-2"/>
  </r>
  <r>
    <x v="85"/>
    <x v="0"/>
    <x v="3"/>
    <x v="2"/>
    <x v="1"/>
    <n v="16725929"/>
    <n v="4.1819438909288104E-2"/>
    <n v="354"/>
    <n v="9.4349680170575698E-2"/>
  </r>
  <r>
    <x v="85"/>
    <x v="0"/>
    <x v="3"/>
    <x v="2"/>
    <x v="6"/>
    <n v="51347760"/>
    <n v="0.12838357148612453"/>
    <n v="346"/>
    <n v="9.2217484008528791E-2"/>
  </r>
  <r>
    <x v="85"/>
    <x v="0"/>
    <x v="3"/>
    <x v="2"/>
    <x v="14"/>
    <n v="20923366"/>
    <n v="5.2314190865109425E-2"/>
    <n v="152"/>
    <n v="4.0511727078891259E-2"/>
  </r>
  <r>
    <x v="85"/>
    <x v="0"/>
    <x v="3"/>
    <x v="2"/>
    <x v="10"/>
    <n v="28001734"/>
    <n v="7.0012063312743053E-2"/>
    <n v="117"/>
    <n v="3.1183368869936032E-2"/>
  </r>
  <r>
    <x v="85"/>
    <x v="0"/>
    <x v="3"/>
    <x v="3"/>
    <x v="0"/>
    <n v="285374708"/>
    <n v="1"/>
    <n v="1753"/>
    <n v="1"/>
  </r>
  <r>
    <x v="85"/>
    <x v="0"/>
    <x v="3"/>
    <x v="3"/>
    <x v="2"/>
    <n v="104185245"/>
    <n v="0.36508226580471875"/>
    <n v="648"/>
    <n v="0.36965202509982886"/>
  </r>
  <r>
    <x v="85"/>
    <x v="0"/>
    <x v="3"/>
    <x v="3"/>
    <x v="3"/>
    <n v="36439107"/>
    <n v="0.12768863525214716"/>
    <n v="266"/>
    <n v="0.15173987450085569"/>
  </r>
  <r>
    <x v="85"/>
    <x v="0"/>
    <x v="3"/>
    <x v="3"/>
    <x v="1"/>
    <n v="12021161"/>
    <n v="4.2124128953992659E-2"/>
    <n v="180"/>
    <n v="0.1026811180832858"/>
  </r>
  <r>
    <x v="85"/>
    <x v="0"/>
    <x v="3"/>
    <x v="3"/>
    <x v="6"/>
    <n v="40833587"/>
    <n v="0.14308761728106612"/>
    <n v="177"/>
    <n v="0.10096976611523104"/>
  </r>
  <r>
    <x v="85"/>
    <x v="0"/>
    <x v="3"/>
    <x v="3"/>
    <x v="4"/>
    <n v="7524623"/>
    <n v="2.6367518876269862E-2"/>
    <n v="121"/>
    <n v="6.9024529378208785E-2"/>
  </r>
  <r>
    <x v="85"/>
    <x v="0"/>
    <x v="3"/>
    <x v="3"/>
    <x v="5"/>
    <n v="34166612"/>
    <n v="0.11972543831739987"/>
    <n v="107"/>
    <n v="6.1038220193953226E-2"/>
  </r>
  <r>
    <x v="85"/>
    <x v="0"/>
    <x v="3"/>
    <x v="3"/>
    <x v="9"/>
    <n v="14712946"/>
    <n v="5.1556587138058496E-2"/>
    <n v="95"/>
    <n v="5.4192812321734167E-2"/>
  </r>
  <r>
    <x v="85"/>
    <x v="0"/>
    <x v="3"/>
    <x v="3"/>
    <x v="14"/>
    <n v="18040296"/>
    <n v="6.3216169808573225E-2"/>
    <n v="87"/>
    <n v="4.9629207073588137E-2"/>
  </r>
  <r>
    <x v="85"/>
    <x v="0"/>
    <x v="3"/>
    <x v="3"/>
    <x v="7"/>
    <n v="17451131"/>
    <n v="6.115163856777385E-2"/>
    <n v="72"/>
    <n v="4.1072447233314317E-2"/>
  </r>
  <r>
    <x v="85"/>
    <x v="0"/>
    <x v="3"/>
    <x v="4"/>
    <x v="0"/>
    <n v="1410077639"/>
    <n v="1"/>
    <n v="6784"/>
    <n v="1"/>
  </r>
  <r>
    <x v="85"/>
    <x v="0"/>
    <x v="3"/>
    <x v="4"/>
    <x v="2"/>
    <n v="429388804"/>
    <n v="0.30451429876326819"/>
    <n v="3045"/>
    <n v="0.44885023584905659"/>
  </r>
  <r>
    <x v="85"/>
    <x v="0"/>
    <x v="3"/>
    <x v="4"/>
    <x v="5"/>
    <n v="599282969"/>
    <n v="0.42499998032860087"/>
    <n v="1859"/>
    <n v="0.27402712264150941"/>
  </r>
  <r>
    <x v="85"/>
    <x v="0"/>
    <x v="3"/>
    <x v="4"/>
    <x v="3"/>
    <n v="66710831"/>
    <n v="4.7310040781209824E-2"/>
    <n v="728"/>
    <n v="0.10731132075471699"/>
  </r>
  <r>
    <x v="85"/>
    <x v="0"/>
    <x v="3"/>
    <x v="4"/>
    <x v="6"/>
    <n v="102813706"/>
    <n v="7.2913507175757258E-2"/>
    <n v="611"/>
    <n v="9.0064858490566044E-2"/>
  </r>
  <r>
    <x v="85"/>
    <x v="0"/>
    <x v="3"/>
    <x v="4"/>
    <x v="1"/>
    <n v="21924650"/>
    <n v="1.5548540856184038E-2"/>
    <n v="410"/>
    <n v="6.0436320754716978E-2"/>
  </r>
  <r>
    <x v="85"/>
    <x v="0"/>
    <x v="3"/>
    <x v="4"/>
    <x v="10"/>
    <n v="189956680"/>
    <n v="0.13471363209497977"/>
    <n v="131"/>
    <n v="1.9310141509433963E-2"/>
  </r>
  <r>
    <x v="85"/>
    <x v="0"/>
    <x v="3"/>
    <x v="5"/>
    <x v="0"/>
    <n v="55763251"/>
    <n v="1"/>
    <n v="440"/>
    <n v="1"/>
  </r>
  <r>
    <x v="85"/>
    <x v="0"/>
    <x v="3"/>
    <x v="5"/>
    <x v="2"/>
    <n v="27998436"/>
    <n v="0.50209475065856735"/>
    <n v="218"/>
    <n v="0.49545454545454548"/>
  </r>
  <r>
    <x v="85"/>
    <x v="0"/>
    <x v="3"/>
    <x v="5"/>
    <x v="3"/>
    <n v="5047722"/>
    <n v="9.0520578995859247E-2"/>
    <n v="56"/>
    <n v="0.12727272727272726"/>
  </r>
  <r>
    <x v="85"/>
    <x v="0"/>
    <x v="3"/>
    <x v="5"/>
    <x v="5"/>
    <n v="5937624"/>
    <n v="0.10647914949077297"/>
    <n v="49"/>
    <n v="0.11136363636363636"/>
  </r>
  <r>
    <x v="85"/>
    <x v="0"/>
    <x v="3"/>
    <x v="5"/>
    <x v="9"/>
    <n v="5403479"/>
    <n v="9.6900355718799458E-2"/>
    <n v="34"/>
    <n v="7.7272727272727271E-2"/>
  </r>
  <r>
    <x v="85"/>
    <x v="0"/>
    <x v="3"/>
    <x v="5"/>
    <x v="6"/>
    <n v="8721190"/>
    <n v="0.15639672783295283"/>
    <n v="34"/>
    <n v="7.7272727272727271E-2"/>
  </r>
  <r>
    <x v="85"/>
    <x v="0"/>
    <x v="3"/>
    <x v="5"/>
    <x v="1"/>
    <n v="1053682"/>
    <n v="1.8895632627043715E-2"/>
    <n v="26"/>
    <n v="5.909090909090909E-2"/>
  </r>
  <r>
    <x v="85"/>
    <x v="0"/>
    <x v="3"/>
    <x v="5"/>
    <x v="4"/>
    <n v="1601119"/>
    <n v="2.8712804676004455E-2"/>
    <n v="23"/>
    <n v="5.2272727272727269E-2"/>
  </r>
  <r>
    <x v="85"/>
    <x v="0"/>
    <x v="4"/>
    <x v="0"/>
    <x v="0"/>
    <n v="978232855"/>
    <n v="1"/>
    <n v="1508406"/>
    <n v="1"/>
  </r>
  <r>
    <x v="85"/>
    <x v="0"/>
    <x v="4"/>
    <x v="0"/>
    <x v="1"/>
    <n v="469986501"/>
    <n v="0.48044440357348567"/>
    <n v="747526"/>
    <n v="0.49557347292439835"/>
  </r>
  <r>
    <x v="85"/>
    <x v="0"/>
    <x v="4"/>
    <x v="0"/>
    <x v="2"/>
    <n v="249069844"/>
    <n v="0.25461202117959925"/>
    <n v="383894"/>
    <n v="0.25450309797229659"/>
  </r>
  <r>
    <x v="85"/>
    <x v="0"/>
    <x v="4"/>
    <x v="0"/>
    <x v="3"/>
    <n v="92685111"/>
    <n v="9.4747493370235678E-2"/>
    <n v="131609"/>
    <n v="8.7250382191531986E-2"/>
  </r>
  <r>
    <x v="85"/>
    <x v="0"/>
    <x v="4"/>
    <x v="0"/>
    <x v="14"/>
    <n v="58175639"/>
    <n v="5.9470133738843606E-2"/>
    <n v="83692"/>
    <n v="5.5483735811180809E-2"/>
  </r>
  <r>
    <x v="85"/>
    <x v="0"/>
    <x v="4"/>
    <x v="0"/>
    <x v="4"/>
    <n v="43651617"/>
    <n v="4.4622930628629431E-2"/>
    <n v="63937"/>
    <n v="4.2387129194659791E-2"/>
  </r>
  <r>
    <x v="85"/>
    <x v="0"/>
    <x v="4"/>
    <x v="0"/>
    <x v="8"/>
    <n v="37548022"/>
    <n v="3.8383521831983194E-2"/>
    <n v="58551"/>
    <n v="3.8816472488176261E-2"/>
  </r>
  <r>
    <x v="85"/>
    <x v="0"/>
    <x v="4"/>
    <x v="0"/>
    <x v="5"/>
    <n v="27116121"/>
    <n v="2.7719495677223205E-2"/>
    <n v="39197"/>
    <n v="2.5985709417756228E-2"/>
  </r>
  <r>
    <x v="85"/>
    <x v="0"/>
    <x v="4"/>
    <x v="1"/>
    <x v="0"/>
    <n v="102094432"/>
    <n v="1"/>
    <n v="157748"/>
    <n v="1"/>
  </r>
  <r>
    <x v="85"/>
    <x v="0"/>
    <x v="4"/>
    <x v="1"/>
    <x v="1"/>
    <n v="51686881"/>
    <n v="0.50626542493522075"/>
    <n v="79129"/>
    <n v="0.50161650226944243"/>
  </r>
  <r>
    <x v="85"/>
    <x v="0"/>
    <x v="4"/>
    <x v="1"/>
    <x v="3"/>
    <n v="14225021"/>
    <n v="0.13933199608770044"/>
    <n v="21085"/>
    <n v="0.13366255039683547"/>
  </r>
  <r>
    <x v="85"/>
    <x v="0"/>
    <x v="4"/>
    <x v="1"/>
    <x v="2"/>
    <n v="11800266"/>
    <n v="0.11558187619869417"/>
    <n v="19234"/>
    <n v="0.12192864568805943"/>
  </r>
  <r>
    <x v="85"/>
    <x v="0"/>
    <x v="4"/>
    <x v="1"/>
    <x v="14"/>
    <n v="11774859"/>
    <n v="0.11533301835696583"/>
    <n v="17812"/>
    <n v="0.11291426832669828"/>
  </r>
  <r>
    <x v="85"/>
    <x v="0"/>
    <x v="4"/>
    <x v="1"/>
    <x v="4"/>
    <n v="7035966"/>
    <n v="6.8916255883572572E-2"/>
    <n v="10564"/>
    <n v="6.6967568527017782E-2"/>
  </r>
  <r>
    <x v="85"/>
    <x v="0"/>
    <x v="4"/>
    <x v="1"/>
    <x v="5"/>
    <n v="4246994"/>
    <n v="4.1598683853787441E-2"/>
    <n v="8235"/>
    <n v="5.2203514466110504E-2"/>
  </r>
  <r>
    <x v="85"/>
    <x v="0"/>
    <x v="4"/>
    <x v="1"/>
    <x v="13"/>
    <n v="1324445"/>
    <n v="1.2972744684058774E-2"/>
    <n v="1689"/>
    <n v="1.0706950325836144E-2"/>
  </r>
  <r>
    <x v="85"/>
    <x v="0"/>
    <x v="4"/>
    <x v="2"/>
    <x v="0"/>
    <n v="284316027"/>
    <n v="1"/>
    <n v="471581"/>
    <n v="1"/>
  </r>
  <r>
    <x v="85"/>
    <x v="0"/>
    <x v="4"/>
    <x v="2"/>
    <x v="2"/>
    <n v="149480397"/>
    <n v="0.52575437994842644"/>
    <n v="243859"/>
    <n v="0.51710946793869983"/>
  </r>
  <r>
    <x v="85"/>
    <x v="0"/>
    <x v="4"/>
    <x v="2"/>
    <x v="1"/>
    <n v="87152140"/>
    <n v="0.3065326322892189"/>
    <n v="155540"/>
    <n v="0.32982668937043691"/>
  </r>
  <r>
    <x v="85"/>
    <x v="0"/>
    <x v="4"/>
    <x v="2"/>
    <x v="3"/>
    <n v="19111154"/>
    <n v="6.7217996594857457E-2"/>
    <n v="28561"/>
    <n v="6.0564356918535733E-2"/>
  </r>
  <r>
    <x v="85"/>
    <x v="0"/>
    <x v="4"/>
    <x v="2"/>
    <x v="14"/>
    <n v="14486074"/>
    <n v="5.0950604797843045E-2"/>
    <n v="21456"/>
    <n v="4.5498016247473926E-2"/>
  </r>
  <r>
    <x v="85"/>
    <x v="0"/>
    <x v="4"/>
    <x v="2"/>
    <x v="4"/>
    <n v="8660717"/>
    <n v="3.0461586961824157E-2"/>
    <n v="13463"/>
    <n v="2.8548648058339926E-2"/>
  </r>
  <r>
    <x v="85"/>
    <x v="0"/>
    <x v="4"/>
    <x v="2"/>
    <x v="5"/>
    <n v="5425546"/>
    <n v="1.9082799407829986E-2"/>
    <n v="8702"/>
    <n v="1.8452821466513707E-2"/>
  </r>
  <r>
    <x v="85"/>
    <x v="0"/>
    <x v="4"/>
    <x v="3"/>
    <x v="0"/>
    <n v="213327947"/>
    <n v="1"/>
    <n v="373413"/>
    <n v="1"/>
  </r>
  <r>
    <x v="85"/>
    <x v="0"/>
    <x v="4"/>
    <x v="3"/>
    <x v="1"/>
    <n v="127907311"/>
    <n v="0.59958065878728961"/>
    <n v="240993"/>
    <n v="0.64537924496469057"/>
  </r>
  <r>
    <x v="85"/>
    <x v="0"/>
    <x v="4"/>
    <x v="3"/>
    <x v="8"/>
    <n v="21492621"/>
    <n v="0.10074920469749798"/>
    <n v="35513"/>
    <n v="9.5103812668546617E-2"/>
  </r>
  <r>
    <x v="85"/>
    <x v="0"/>
    <x v="4"/>
    <x v="3"/>
    <x v="3"/>
    <n v="22544182"/>
    <n v="0.10567852134254122"/>
    <n v="33589"/>
    <n v="8.9951340740681229E-2"/>
  </r>
  <r>
    <x v="85"/>
    <x v="0"/>
    <x v="4"/>
    <x v="3"/>
    <x v="2"/>
    <n v="16876916"/>
    <n v="7.9112541218052404E-2"/>
    <n v="25472"/>
    <n v="6.8214015045003795E-2"/>
  </r>
  <r>
    <x v="85"/>
    <x v="0"/>
    <x v="4"/>
    <x v="3"/>
    <x v="14"/>
    <n v="11373729"/>
    <n v="5.3315700825640064E-2"/>
    <n v="17148"/>
    <n v="4.5922343357087191E-2"/>
  </r>
  <r>
    <x v="85"/>
    <x v="0"/>
    <x v="4"/>
    <x v="3"/>
    <x v="4"/>
    <n v="8229995"/>
    <n v="3.8579075623879695E-2"/>
    <n v="13056"/>
    <n v="3.4963967510504457E-2"/>
  </r>
  <r>
    <x v="85"/>
    <x v="0"/>
    <x v="4"/>
    <x v="3"/>
    <x v="5"/>
    <n v="4903193"/>
    <n v="2.298429750509904E-2"/>
    <n v="7642"/>
    <n v="2.046527571348614E-2"/>
  </r>
  <r>
    <x v="85"/>
    <x v="0"/>
    <x v="4"/>
    <x v="4"/>
    <x v="0"/>
    <n v="326363620"/>
    <n v="1"/>
    <n v="423017"/>
    <n v="1"/>
  </r>
  <r>
    <x v="85"/>
    <x v="0"/>
    <x v="4"/>
    <x v="4"/>
    <x v="1"/>
    <n v="184193669"/>
    <n v="0.56438174447949718"/>
    <n v="239472"/>
    <n v="0.56610490831337745"/>
  </r>
  <r>
    <x v="85"/>
    <x v="0"/>
    <x v="4"/>
    <x v="4"/>
    <x v="2"/>
    <n v="50279868"/>
    <n v="0.15406088367159806"/>
    <n v="63353"/>
    <n v="0.14976466666824265"/>
  </r>
  <r>
    <x v="85"/>
    <x v="0"/>
    <x v="4"/>
    <x v="4"/>
    <x v="3"/>
    <n v="31127032"/>
    <n v="9.5375310475509248E-2"/>
    <n v="40089"/>
    <n v="9.4769240952491271E-2"/>
  </r>
  <r>
    <x v="85"/>
    <x v="0"/>
    <x v="4"/>
    <x v="4"/>
    <x v="14"/>
    <n v="17863275"/>
    <n v="5.4734272263658505E-2"/>
    <n v="23263"/>
    <n v="5.4993061744563455E-2"/>
  </r>
  <r>
    <x v="85"/>
    <x v="0"/>
    <x v="4"/>
    <x v="4"/>
    <x v="4"/>
    <n v="17220114"/>
    <n v="5.2763583029034597E-2"/>
    <n v="23176"/>
    <n v="5.4787396251214489E-2"/>
  </r>
  <r>
    <x v="85"/>
    <x v="0"/>
    <x v="4"/>
    <x v="4"/>
    <x v="8"/>
    <n v="14561935"/>
    <n v="4.4618744959394503E-2"/>
    <n v="20334"/>
    <n v="4.8068990135148232E-2"/>
  </r>
  <r>
    <x v="85"/>
    <x v="0"/>
    <x v="4"/>
    <x v="4"/>
    <x v="5"/>
    <n v="7216940"/>
    <n v="2.2113186954881795E-2"/>
    <n v="8449"/>
    <n v="1.9973192566728998E-2"/>
  </r>
  <r>
    <x v="85"/>
    <x v="0"/>
    <x v="4"/>
    <x v="4"/>
    <x v="13"/>
    <n v="3900787"/>
    <n v="1.1952274166426026E-2"/>
    <n v="4881"/>
    <n v="1.1538543368233428E-2"/>
  </r>
  <r>
    <x v="85"/>
    <x v="0"/>
    <x v="4"/>
    <x v="5"/>
    <x v="0"/>
    <n v="52130829"/>
    <n v="1"/>
    <n v="82647"/>
    <n v="1"/>
  </r>
  <r>
    <x v="85"/>
    <x v="0"/>
    <x v="4"/>
    <x v="5"/>
    <x v="1"/>
    <n v="19046499"/>
    <n v="0.36535960932960854"/>
    <n v="32392"/>
    <n v="0.39193195155299043"/>
  </r>
  <r>
    <x v="85"/>
    <x v="0"/>
    <x v="4"/>
    <x v="5"/>
    <x v="2"/>
    <n v="20632398"/>
    <n v="0.3957811237933459"/>
    <n v="31976"/>
    <n v="0.38689849601316439"/>
  </r>
  <r>
    <x v="85"/>
    <x v="0"/>
    <x v="4"/>
    <x v="5"/>
    <x v="3"/>
    <n v="5677723"/>
    <n v="0.10891295501772877"/>
    <n v="8285"/>
    <n v="0.10024562295062131"/>
  </r>
  <r>
    <x v="85"/>
    <x v="0"/>
    <x v="4"/>
    <x v="5"/>
    <x v="14"/>
    <n v="2677702"/>
    <n v="5.1365036844757656E-2"/>
    <n v="4013"/>
    <n v="4.8555906445485013E-2"/>
  </r>
  <r>
    <x v="85"/>
    <x v="0"/>
    <x v="4"/>
    <x v="5"/>
    <x v="4"/>
    <n v="2504824"/>
    <n v="4.804881374039096E-2"/>
    <n v="3678"/>
    <n v="4.4502522777596282E-2"/>
  </r>
  <r>
    <x v="85"/>
    <x v="0"/>
    <x v="4"/>
    <x v="5"/>
    <x v="5"/>
    <n v="1591683"/>
    <n v="3.0532461274168091E-2"/>
    <n v="2303"/>
    <n v="2.7865500260142534E-2"/>
  </r>
  <r>
    <x v="85"/>
    <x v="1"/>
    <x v="0"/>
    <x v="0"/>
    <x v="0"/>
    <n v="55800741"/>
    <n v="1"/>
    <n v="1316690"/>
    <n v="1"/>
  </r>
  <r>
    <x v="85"/>
    <x v="1"/>
    <x v="0"/>
    <x v="0"/>
    <x v="1"/>
    <n v="21411926"/>
    <n v="0.38372117674924783"/>
    <n v="585050"/>
    <n v="0.44433389788029071"/>
  </r>
  <r>
    <x v="85"/>
    <x v="1"/>
    <x v="0"/>
    <x v="0"/>
    <x v="2"/>
    <n v="10822320"/>
    <n v="0.19394581157981397"/>
    <n v="324449"/>
    <n v="0.24641259521983155"/>
  </r>
  <r>
    <x v="85"/>
    <x v="1"/>
    <x v="0"/>
    <x v="0"/>
    <x v="3"/>
    <n v="8598392"/>
    <n v="0.15409100033277337"/>
    <n v="138778"/>
    <n v="0.10539914482528158"/>
  </r>
  <r>
    <x v="85"/>
    <x v="1"/>
    <x v="0"/>
    <x v="0"/>
    <x v="14"/>
    <n v="2631991"/>
    <n v="4.7167671124654059E-2"/>
    <n v="83220"/>
    <n v="6.320394322125937E-2"/>
  </r>
  <r>
    <x v="85"/>
    <x v="1"/>
    <x v="0"/>
    <x v="0"/>
    <x v="8"/>
    <n v="1549893"/>
    <n v="2.7775491368474837E-2"/>
    <n v="68424"/>
    <n v="5.1966674008308712E-2"/>
  </r>
  <r>
    <x v="85"/>
    <x v="1"/>
    <x v="0"/>
    <x v="0"/>
    <x v="4"/>
    <n v="2320808"/>
    <n v="4.159098890819389E-2"/>
    <n v="60752"/>
    <n v="4.6139941823815783E-2"/>
  </r>
  <r>
    <x v="85"/>
    <x v="1"/>
    <x v="0"/>
    <x v="0"/>
    <x v="5"/>
    <n v="6695541"/>
    <n v="0.11999018077555637"/>
    <n v="42452"/>
    <n v="3.2241453948917358E-2"/>
  </r>
  <r>
    <x v="85"/>
    <x v="1"/>
    <x v="0"/>
    <x v="0"/>
    <x v="9"/>
    <n v="1769870"/>
    <n v="3.1717679161285692E-2"/>
    <n v="13565"/>
    <n v="1.0302349072294921E-2"/>
  </r>
  <r>
    <x v="85"/>
    <x v="1"/>
    <x v="0"/>
    <x v="6"/>
    <x v="0"/>
    <n v="3501620"/>
    <n v="1"/>
    <n v="79378"/>
    <n v="1"/>
  </r>
  <r>
    <x v="85"/>
    <x v="1"/>
    <x v="0"/>
    <x v="6"/>
    <x v="1"/>
    <n v="1993980"/>
    <n v="0.56944499974297613"/>
    <n v="59331"/>
    <n v="0.74744891531658642"/>
  </r>
  <r>
    <x v="85"/>
    <x v="1"/>
    <x v="0"/>
    <x v="6"/>
    <x v="4"/>
    <n v="180054"/>
    <n v="5.1420199793238558E-2"/>
    <n v="4231"/>
    <n v="5.3301922447025626E-2"/>
  </r>
  <r>
    <x v="85"/>
    <x v="1"/>
    <x v="0"/>
    <x v="6"/>
    <x v="3"/>
    <n v="542364"/>
    <n v="0.15488945116831637"/>
    <n v="4186"/>
    <n v="5.2735014739600392E-2"/>
  </r>
  <r>
    <x v="85"/>
    <x v="1"/>
    <x v="0"/>
    <x v="6"/>
    <x v="14"/>
    <n v="99393"/>
    <n v="2.8384861863937263E-2"/>
    <n v="3831"/>
    <n v="4.8262742825468011E-2"/>
  </r>
  <r>
    <x v="85"/>
    <x v="1"/>
    <x v="0"/>
    <x v="6"/>
    <x v="2"/>
    <n v="136361"/>
    <n v="3.8942261010617943E-2"/>
    <n v="3053"/>
    <n v="3.8461538461538464E-2"/>
  </r>
  <r>
    <x v="85"/>
    <x v="1"/>
    <x v="0"/>
    <x v="6"/>
    <x v="8"/>
    <n v="48154"/>
    <n v="1.3751920539635939E-2"/>
    <n v="2475"/>
    <n v="3.1179923908387714E-2"/>
  </r>
  <r>
    <x v="85"/>
    <x v="1"/>
    <x v="0"/>
    <x v="6"/>
    <x v="5"/>
    <n v="315529"/>
    <n v="9.0109435061485832E-2"/>
    <n v="1790"/>
    <n v="2.2550328806470305E-2"/>
  </r>
  <r>
    <x v="85"/>
    <x v="1"/>
    <x v="0"/>
    <x v="6"/>
    <x v="11"/>
    <n v="185785"/>
    <n v="5.3056870819791983E-2"/>
    <n v="481"/>
    <n v="6.0596134949230263E-3"/>
  </r>
  <r>
    <x v="85"/>
    <x v="1"/>
    <x v="0"/>
    <x v="7"/>
    <x v="0"/>
    <n v="26872473"/>
    <n v="1"/>
    <n v="626359"/>
    <n v="1"/>
  </r>
  <r>
    <x v="85"/>
    <x v="1"/>
    <x v="0"/>
    <x v="7"/>
    <x v="1"/>
    <n v="11389728"/>
    <n v="0.42384368569279052"/>
    <n v="310286"/>
    <n v="0.49538044476091186"/>
  </r>
  <r>
    <x v="85"/>
    <x v="1"/>
    <x v="0"/>
    <x v="7"/>
    <x v="3"/>
    <n v="4453995"/>
    <n v="0.16574563122642266"/>
    <n v="80943"/>
    <n v="0.12922780705633671"/>
  </r>
  <r>
    <x v="85"/>
    <x v="1"/>
    <x v="0"/>
    <x v="7"/>
    <x v="2"/>
    <n v="2832419"/>
    <n v="0.10540224563626875"/>
    <n v="69983"/>
    <n v="0.11172985460414873"/>
  </r>
  <r>
    <x v="85"/>
    <x v="1"/>
    <x v="0"/>
    <x v="7"/>
    <x v="8"/>
    <n v="1293733"/>
    <n v="4.8143429151459187E-2"/>
    <n v="56898"/>
    <n v="9.0839279071586745E-2"/>
  </r>
  <r>
    <x v="85"/>
    <x v="1"/>
    <x v="0"/>
    <x v="7"/>
    <x v="14"/>
    <n v="1447164"/>
    <n v="5.3853026478061769E-2"/>
    <n v="44356"/>
    <n v="7.0815618519092086E-2"/>
  </r>
  <r>
    <x v="85"/>
    <x v="1"/>
    <x v="0"/>
    <x v="7"/>
    <x v="4"/>
    <n v="1230490"/>
    <n v="4.5789979954580284E-2"/>
    <n v="32178"/>
    <n v="5.1373094343659151E-2"/>
  </r>
  <r>
    <x v="85"/>
    <x v="1"/>
    <x v="0"/>
    <x v="7"/>
    <x v="5"/>
    <n v="3125406"/>
    <n v="0.11630511267050114"/>
    <n v="22096"/>
    <n v="3.5276893921856317E-2"/>
  </r>
  <r>
    <x v="85"/>
    <x v="1"/>
    <x v="0"/>
    <x v="7"/>
    <x v="9"/>
    <n v="1099538"/>
    <n v="4.0916889189915644E-2"/>
    <n v="9619"/>
    <n v="1.5357007722408396E-2"/>
  </r>
  <r>
    <x v="85"/>
    <x v="1"/>
    <x v="0"/>
    <x v="8"/>
    <x v="0"/>
    <n v="25426648"/>
    <n v="1"/>
    <n v="610953"/>
    <n v="1"/>
  </r>
  <r>
    <x v="85"/>
    <x v="1"/>
    <x v="0"/>
    <x v="8"/>
    <x v="2"/>
    <n v="7853540"/>
    <n v="0.30887044175071759"/>
    <n v="251413"/>
    <n v="0.41150955965516167"/>
  </r>
  <r>
    <x v="85"/>
    <x v="1"/>
    <x v="0"/>
    <x v="8"/>
    <x v="1"/>
    <n v="8028218"/>
    <n v="0.31574032094202903"/>
    <n v="215433"/>
    <n v="0.35261795915561428"/>
  </r>
  <r>
    <x v="85"/>
    <x v="1"/>
    <x v="0"/>
    <x v="8"/>
    <x v="3"/>
    <n v="3602033"/>
    <n v="0.14166369865190254"/>
    <n v="53649"/>
    <n v="8.7811992084497498E-2"/>
  </r>
  <r>
    <x v="85"/>
    <x v="1"/>
    <x v="0"/>
    <x v="8"/>
    <x v="14"/>
    <n v="1085434"/>
    <n v="4.2688835744294724E-2"/>
    <n v="35033"/>
    <n v="5.7341563098961788E-2"/>
  </r>
  <r>
    <x v="85"/>
    <x v="1"/>
    <x v="0"/>
    <x v="8"/>
    <x v="5"/>
    <n v="3947159"/>
    <n v="0.15523709613630551"/>
    <n v="31082"/>
    <n v="5.087461719641282E-2"/>
  </r>
  <r>
    <x v="85"/>
    <x v="1"/>
    <x v="0"/>
    <x v="8"/>
    <x v="4"/>
    <n v="910264"/>
    <n v="3.579960677475065E-2"/>
    <n v="24343"/>
    <n v="3.9844308809351948E-2"/>
  </r>
  <r>
    <x v="85"/>
    <x v="1"/>
    <x v="1"/>
    <x v="0"/>
    <x v="0"/>
    <n v="14133376"/>
    <n v="1"/>
    <n v="96424"/>
    <n v="1"/>
  </r>
  <r>
    <x v="85"/>
    <x v="1"/>
    <x v="1"/>
    <x v="0"/>
    <x v="1"/>
    <n v="5455918"/>
    <n v="0.38603076858635899"/>
    <n v="48622"/>
    <n v="0.50425205343068114"/>
  </r>
  <r>
    <x v="85"/>
    <x v="1"/>
    <x v="1"/>
    <x v="0"/>
    <x v="2"/>
    <n v="2283895"/>
    <n v="0.1615958565030747"/>
    <n v="17750"/>
    <n v="0.184082800962416"/>
  </r>
  <r>
    <x v="85"/>
    <x v="1"/>
    <x v="1"/>
    <x v="0"/>
    <x v="5"/>
    <n v="2669482"/>
    <n v="0.18887787319887336"/>
    <n v="14007"/>
    <n v="0.14526466439890484"/>
  </r>
  <r>
    <x v="85"/>
    <x v="1"/>
    <x v="1"/>
    <x v="0"/>
    <x v="3"/>
    <n v="2126860"/>
    <n v="0.15048492306438321"/>
    <n v="8135"/>
    <n v="8.4366962581929814E-2"/>
  </r>
  <r>
    <x v="85"/>
    <x v="1"/>
    <x v="1"/>
    <x v="0"/>
    <x v="4"/>
    <n v="801794"/>
    <n v="5.673053628517348E-2"/>
    <n v="4819"/>
    <n v="4.9977184103542689E-2"/>
  </r>
  <r>
    <x v="85"/>
    <x v="1"/>
    <x v="1"/>
    <x v="0"/>
    <x v="9"/>
    <n v="795427"/>
    <n v="5.6280042362136268E-2"/>
    <n v="3091"/>
    <n v="3.2056334522525515E-2"/>
  </r>
  <r>
    <x v="85"/>
    <x v="1"/>
    <x v="1"/>
    <x v="6"/>
    <x v="0"/>
    <n v="1077758"/>
    <n v="1"/>
    <n v="6924"/>
    <n v="1"/>
  </r>
  <r>
    <x v="85"/>
    <x v="1"/>
    <x v="1"/>
    <x v="6"/>
    <x v="1"/>
    <n v="480181"/>
    <n v="0.44553693871908168"/>
    <n v="4651"/>
    <n v="0.67172154823801267"/>
  </r>
  <r>
    <x v="85"/>
    <x v="1"/>
    <x v="1"/>
    <x v="6"/>
    <x v="5"/>
    <n v="199004"/>
    <n v="0.18464627495226202"/>
    <n v="1119"/>
    <n v="0.16161178509532062"/>
  </r>
  <r>
    <x v="85"/>
    <x v="1"/>
    <x v="1"/>
    <x v="6"/>
    <x v="4"/>
    <n v="84247"/>
    <n v="7.816875402455839E-2"/>
    <n v="529"/>
    <n v="7.6400924321201616E-2"/>
  </r>
  <r>
    <x v="85"/>
    <x v="1"/>
    <x v="1"/>
    <x v="6"/>
    <x v="2"/>
    <n v="55621"/>
    <n v="5.1608060436572963E-2"/>
    <n v="393"/>
    <n v="5.6759098786828423E-2"/>
  </r>
  <r>
    <x v="85"/>
    <x v="1"/>
    <x v="1"/>
    <x v="6"/>
    <x v="11"/>
    <n v="61433"/>
    <n v="5.700073671455002E-2"/>
    <n v="199"/>
    <n v="2.8740612362796073E-2"/>
  </r>
  <r>
    <x v="85"/>
    <x v="1"/>
    <x v="1"/>
    <x v="6"/>
    <x v="3"/>
    <n v="197272"/>
    <n v="0.18303923515297496"/>
    <n v="33"/>
    <n v="4.7660311958405543E-3"/>
  </r>
  <r>
    <x v="85"/>
    <x v="1"/>
    <x v="1"/>
    <x v="7"/>
    <x v="0"/>
    <n v="7212494"/>
    <n v="1"/>
    <n v="50403"/>
    <n v="1"/>
  </r>
  <r>
    <x v="85"/>
    <x v="1"/>
    <x v="1"/>
    <x v="7"/>
    <x v="1"/>
    <n v="2994279"/>
    <n v="0.41515167984888446"/>
    <n v="27473"/>
    <n v="0.54506676189909331"/>
  </r>
  <r>
    <x v="85"/>
    <x v="1"/>
    <x v="1"/>
    <x v="7"/>
    <x v="5"/>
    <n v="1060195"/>
    <n v="0.14699422973523443"/>
    <n v="7016"/>
    <n v="0.13919806360732495"/>
  </r>
  <r>
    <x v="85"/>
    <x v="1"/>
    <x v="1"/>
    <x v="7"/>
    <x v="2"/>
    <n v="720015"/>
    <n v="9.9828852543932797E-2"/>
    <n v="5695"/>
    <n v="0.11298930619209174"/>
  </r>
  <r>
    <x v="85"/>
    <x v="1"/>
    <x v="1"/>
    <x v="7"/>
    <x v="3"/>
    <n v="1061751"/>
    <n v="0.14720996648316104"/>
    <n v="4582"/>
    <n v="9.0907287264646947E-2"/>
  </r>
  <r>
    <x v="85"/>
    <x v="1"/>
    <x v="1"/>
    <x v="7"/>
    <x v="4"/>
    <n v="465214"/>
    <n v="6.4501128181181158E-2"/>
    <n v="2843"/>
    <n v="5.6405372696069676E-2"/>
  </r>
  <r>
    <x v="85"/>
    <x v="1"/>
    <x v="1"/>
    <x v="7"/>
    <x v="9"/>
    <n v="485590"/>
    <n v="6.7326225851972982E-2"/>
    <n v="1720"/>
    <n v="3.4124952879788902E-2"/>
  </r>
  <r>
    <x v="85"/>
    <x v="1"/>
    <x v="1"/>
    <x v="7"/>
    <x v="11"/>
    <n v="425450"/>
    <n v="5.8987917355633156E-2"/>
    <n v="1074"/>
    <n v="2.1308255460984464E-2"/>
  </r>
  <r>
    <x v="85"/>
    <x v="1"/>
    <x v="1"/>
    <x v="8"/>
    <x v="0"/>
    <n v="5843124"/>
    <n v="1"/>
    <n v="39097"/>
    <n v="1"/>
  </r>
  <r>
    <x v="85"/>
    <x v="1"/>
    <x v="1"/>
    <x v="8"/>
    <x v="1"/>
    <n v="1981458"/>
    <n v="0.33910935314739171"/>
    <n v="16498"/>
    <n v="0.42197611069903063"/>
  </r>
  <r>
    <x v="85"/>
    <x v="1"/>
    <x v="1"/>
    <x v="8"/>
    <x v="2"/>
    <n v="1508259"/>
    <n v="0.25812544796242559"/>
    <n v="11662"/>
    <n v="0.29828375578688904"/>
  </r>
  <r>
    <x v="85"/>
    <x v="1"/>
    <x v="1"/>
    <x v="8"/>
    <x v="5"/>
    <n v="1485570"/>
    <n v="0.25424242237542793"/>
    <n v="7417"/>
    <n v="0.18970765020334041"/>
  </r>
  <r>
    <x v="85"/>
    <x v="1"/>
    <x v="1"/>
    <x v="8"/>
    <x v="3"/>
    <n v="867837"/>
    <n v="0.14852277651475479"/>
    <n v="3520"/>
    <n v="9.0032483310739958E-2"/>
  </r>
  <r>
    <x v="85"/>
    <x v="1"/>
    <x v="2"/>
    <x v="0"/>
    <x v="0"/>
    <n v="0"/>
    <m/>
    <n v="8"/>
    <n v="1"/>
  </r>
  <r>
    <x v="85"/>
    <x v="1"/>
    <x v="2"/>
    <x v="0"/>
    <x v="5"/>
    <n v="0"/>
    <m/>
    <n v="5"/>
    <n v="0.625"/>
  </r>
  <r>
    <x v="85"/>
    <x v="1"/>
    <x v="2"/>
    <x v="0"/>
    <x v="1"/>
    <n v="0"/>
    <m/>
    <n v="3"/>
    <n v="0.375"/>
  </r>
  <r>
    <x v="85"/>
    <x v="1"/>
    <x v="2"/>
    <x v="6"/>
    <x v="0"/>
    <n v="0"/>
    <m/>
    <n v="7"/>
    <n v="1"/>
  </r>
  <r>
    <x v="85"/>
    <x v="1"/>
    <x v="2"/>
    <x v="6"/>
    <x v="5"/>
    <n v="0"/>
    <m/>
    <n v="5"/>
    <n v="0.7142857142857143"/>
  </r>
  <r>
    <x v="85"/>
    <x v="1"/>
    <x v="2"/>
    <x v="6"/>
    <x v="1"/>
    <n v="0"/>
    <m/>
    <n v="2"/>
    <n v="0.2857142857142857"/>
  </r>
  <r>
    <x v="85"/>
    <x v="1"/>
    <x v="2"/>
    <x v="8"/>
    <x v="0"/>
    <n v="0"/>
    <m/>
    <n v="1"/>
    <n v="1"/>
  </r>
  <r>
    <x v="85"/>
    <x v="1"/>
    <x v="2"/>
    <x v="8"/>
    <x v="1"/>
    <n v="0"/>
    <m/>
    <n v="1"/>
    <n v="1"/>
  </r>
  <r>
    <x v="85"/>
    <x v="1"/>
    <x v="3"/>
    <x v="0"/>
    <x v="0"/>
    <n v="10946074"/>
    <n v="1"/>
    <n v="2566"/>
    <n v="1"/>
  </r>
  <r>
    <x v="85"/>
    <x v="1"/>
    <x v="3"/>
    <x v="0"/>
    <x v="1"/>
    <n v="1886578"/>
    <n v="0.17235202320028167"/>
    <n v="649"/>
    <n v="0.25292283710054558"/>
  </r>
  <r>
    <x v="85"/>
    <x v="1"/>
    <x v="3"/>
    <x v="0"/>
    <x v="3"/>
    <n v="3042523"/>
    <n v="0.27795563962019626"/>
    <n v="576"/>
    <n v="0.22447388932190179"/>
  </r>
  <r>
    <x v="85"/>
    <x v="1"/>
    <x v="3"/>
    <x v="0"/>
    <x v="5"/>
    <n v="2386584"/>
    <n v="0.21803104930589726"/>
    <n v="386"/>
    <n v="0.15042868277474669"/>
  </r>
  <r>
    <x v="85"/>
    <x v="1"/>
    <x v="3"/>
    <x v="0"/>
    <x v="2"/>
    <n v="1523727"/>
    <n v="0.13920306038493802"/>
    <n v="379"/>
    <n v="0.14770070148090414"/>
  </r>
  <r>
    <x v="85"/>
    <x v="1"/>
    <x v="3"/>
    <x v="0"/>
    <x v="12"/>
    <n v="797580"/>
    <n v="7.2864480908862855E-2"/>
    <n v="227"/>
    <n v="8.8464536243180042E-2"/>
  </r>
  <r>
    <x v="85"/>
    <x v="1"/>
    <x v="3"/>
    <x v="0"/>
    <x v="9"/>
    <n v="658990"/>
    <n v="6.0203320386834583E-2"/>
    <n v="185"/>
    <n v="7.2096648480124703E-2"/>
  </r>
  <r>
    <x v="85"/>
    <x v="1"/>
    <x v="3"/>
    <x v="0"/>
    <x v="11"/>
    <n v="650092"/>
    <n v="5.9390426192989378E-2"/>
    <n v="164"/>
    <n v="6.3912704598597034E-2"/>
  </r>
  <r>
    <x v="85"/>
    <x v="1"/>
    <x v="3"/>
    <x v="6"/>
    <x v="0"/>
    <n v="600682"/>
    <n v="1"/>
    <n v="148"/>
    <n v="1"/>
  </r>
  <r>
    <x v="85"/>
    <x v="1"/>
    <x v="3"/>
    <x v="6"/>
    <x v="1"/>
    <n v="97932"/>
    <n v="0.16303468390928977"/>
    <n v="53"/>
    <n v="0.35810810810810811"/>
  </r>
  <r>
    <x v="85"/>
    <x v="1"/>
    <x v="3"/>
    <x v="6"/>
    <x v="11"/>
    <n v="117113"/>
    <n v="0.19496672116028116"/>
    <n v="30"/>
    <n v="0.20270270270270271"/>
  </r>
  <r>
    <x v="85"/>
    <x v="1"/>
    <x v="3"/>
    <x v="6"/>
    <x v="12"/>
    <n v="19824"/>
    <n v="3.3002487172913458E-2"/>
    <n v="17"/>
    <n v="0.11486486486486487"/>
  </r>
  <r>
    <x v="85"/>
    <x v="1"/>
    <x v="3"/>
    <x v="6"/>
    <x v="4"/>
    <n v="19008"/>
    <n v="3.1644031284440023E-2"/>
    <n v="15"/>
    <n v="0.10135135135135136"/>
  </r>
  <r>
    <x v="85"/>
    <x v="1"/>
    <x v="3"/>
    <x v="6"/>
    <x v="2"/>
    <n v="27788"/>
    <n v="4.6260750280514483E-2"/>
    <n v="12"/>
    <n v="8.1081081081081086E-2"/>
  </r>
  <r>
    <x v="85"/>
    <x v="1"/>
    <x v="3"/>
    <x v="6"/>
    <x v="9"/>
    <n v="9907"/>
    <n v="1.6492919714591082E-2"/>
    <n v="11"/>
    <n v="7.4324324324324328E-2"/>
  </r>
  <r>
    <x v="85"/>
    <x v="1"/>
    <x v="3"/>
    <x v="6"/>
    <x v="5"/>
    <n v="309110"/>
    <n v="0.51459840647797006"/>
    <n v="10"/>
    <n v="6.7567567567567571E-2"/>
  </r>
  <r>
    <x v="85"/>
    <x v="1"/>
    <x v="3"/>
    <x v="7"/>
    <x v="0"/>
    <n v="4805773"/>
    <n v="1"/>
    <n v="1215"/>
    <n v="1"/>
  </r>
  <r>
    <x v="85"/>
    <x v="1"/>
    <x v="3"/>
    <x v="7"/>
    <x v="1"/>
    <n v="994837"/>
    <n v="0.20700873720003005"/>
    <n v="308"/>
    <n v="0.25349794238683127"/>
  </r>
  <r>
    <x v="85"/>
    <x v="1"/>
    <x v="3"/>
    <x v="7"/>
    <x v="3"/>
    <n v="1384172"/>
    <n v="0.28802275929387428"/>
    <n v="307"/>
    <n v="0.25267489711934155"/>
  </r>
  <r>
    <x v="85"/>
    <x v="1"/>
    <x v="3"/>
    <x v="7"/>
    <x v="5"/>
    <n v="763920"/>
    <n v="0.15895881890384753"/>
    <n v="178"/>
    <n v="0.14650205761316873"/>
  </r>
  <r>
    <x v="85"/>
    <x v="1"/>
    <x v="3"/>
    <x v="7"/>
    <x v="2"/>
    <n v="541159"/>
    <n v="0.11260602612732645"/>
    <n v="123"/>
    <n v="0.10123456790123457"/>
  </r>
  <r>
    <x v="85"/>
    <x v="1"/>
    <x v="3"/>
    <x v="7"/>
    <x v="9"/>
    <n v="378979"/>
    <n v="7.8859113819982757E-2"/>
    <n v="109"/>
    <n v="8.9711934156378598E-2"/>
  </r>
  <r>
    <x v="85"/>
    <x v="1"/>
    <x v="3"/>
    <x v="7"/>
    <x v="12"/>
    <n v="385883"/>
    <n v="8.02957193358904E-2"/>
    <n v="102"/>
    <n v="8.3950617283950618E-2"/>
  </r>
  <r>
    <x v="85"/>
    <x v="1"/>
    <x v="3"/>
    <x v="7"/>
    <x v="11"/>
    <n v="356823"/>
    <n v="7.424882531904857E-2"/>
    <n v="88"/>
    <n v="7.2427983539094645E-2"/>
  </r>
  <r>
    <x v="85"/>
    <x v="1"/>
    <x v="3"/>
    <x v="8"/>
    <x v="0"/>
    <n v="5539619"/>
    <n v="1"/>
    <n v="1203"/>
    <n v="1"/>
  </r>
  <r>
    <x v="85"/>
    <x v="1"/>
    <x v="3"/>
    <x v="8"/>
    <x v="1"/>
    <n v="793809"/>
    <n v="0.14329667798453288"/>
    <n v="288"/>
    <n v="0.23940149625935161"/>
  </r>
  <r>
    <x v="85"/>
    <x v="1"/>
    <x v="3"/>
    <x v="8"/>
    <x v="3"/>
    <n v="1426257"/>
    <n v="0.25746481842884861"/>
    <n v="269"/>
    <n v="0.22360764754779716"/>
  </r>
  <r>
    <x v="85"/>
    <x v="1"/>
    <x v="3"/>
    <x v="8"/>
    <x v="2"/>
    <n v="954780"/>
    <n v="0.17235481357111382"/>
    <n v="244"/>
    <n v="0.20282626766417289"/>
  </r>
  <r>
    <x v="85"/>
    <x v="1"/>
    <x v="3"/>
    <x v="8"/>
    <x v="5"/>
    <n v="1702796"/>
    <n v="0.3073850385739525"/>
    <n v="229"/>
    <n v="0.19035743973399832"/>
  </r>
  <r>
    <x v="85"/>
    <x v="1"/>
    <x v="3"/>
    <x v="8"/>
    <x v="12"/>
    <n v="391873"/>
    <n v="7.0740063531445033E-2"/>
    <n v="108"/>
    <n v="8.9775561097256859E-2"/>
  </r>
  <r>
    <x v="85"/>
    <x v="1"/>
    <x v="3"/>
    <x v="8"/>
    <x v="9"/>
    <n v="270104"/>
    <n v="4.8758587910107176E-2"/>
    <n v="65"/>
    <n v="5.4031587697423111E-2"/>
  </r>
  <r>
    <x v="85"/>
    <x v="1"/>
    <x v="4"/>
    <x v="0"/>
    <x v="0"/>
    <n v="30721291"/>
    <n v="1"/>
    <n v="1217692"/>
    <n v="1"/>
  </r>
  <r>
    <x v="85"/>
    <x v="1"/>
    <x v="4"/>
    <x v="0"/>
    <x v="1"/>
    <n v="14069430"/>
    <n v="0.45797001174201957"/>
    <n v="535776"/>
    <n v="0.43999303600582085"/>
  </r>
  <r>
    <x v="85"/>
    <x v="1"/>
    <x v="4"/>
    <x v="0"/>
    <x v="2"/>
    <n v="7014698"/>
    <n v="0.22833343820088811"/>
    <n v="306320"/>
    <n v="0.25155786520729378"/>
  </r>
  <r>
    <x v="85"/>
    <x v="1"/>
    <x v="4"/>
    <x v="0"/>
    <x v="3"/>
    <n v="3429009"/>
    <n v="0.11161669605616509"/>
    <n v="130067"/>
    <n v="0.1068143668513877"/>
  </r>
  <r>
    <x v="85"/>
    <x v="1"/>
    <x v="4"/>
    <x v="0"/>
    <x v="14"/>
    <n v="1856443"/>
    <n v="6.0428547745600927E-2"/>
    <n v="79427"/>
    <n v="6.5227495951357156E-2"/>
  </r>
  <r>
    <x v="85"/>
    <x v="1"/>
    <x v="4"/>
    <x v="0"/>
    <x v="8"/>
    <n v="1337766"/>
    <n v="4.3545240335114824E-2"/>
    <n v="65900"/>
    <n v="5.4118775519589518E-2"/>
  </r>
  <r>
    <x v="85"/>
    <x v="1"/>
    <x v="4"/>
    <x v="0"/>
    <x v="4"/>
    <n v="1245022"/>
    <n v="4.0526356786243133E-2"/>
    <n v="55821"/>
    <n v="4.5841641400288416E-2"/>
  </r>
  <r>
    <x v="85"/>
    <x v="1"/>
    <x v="4"/>
    <x v="0"/>
    <x v="5"/>
    <n v="1768923"/>
    <n v="5.7579709133968364E-2"/>
    <n v="44381"/>
    <n v="3.6446819064262559E-2"/>
  </r>
  <r>
    <x v="85"/>
    <x v="1"/>
    <x v="4"/>
    <x v="6"/>
    <x v="0"/>
    <n v="1823180"/>
    <n v="1"/>
    <n v="72299"/>
    <n v="1"/>
  </r>
  <r>
    <x v="85"/>
    <x v="1"/>
    <x v="4"/>
    <x v="6"/>
    <x v="1"/>
    <n v="1415867"/>
    <n v="0.77659199859586003"/>
    <n v="54625"/>
    <n v="0.75554295356782253"/>
  </r>
  <r>
    <x v="85"/>
    <x v="1"/>
    <x v="4"/>
    <x v="6"/>
    <x v="3"/>
    <n v="112998"/>
    <n v="6.1978521045645524E-2"/>
    <n v="4153"/>
    <n v="5.7442011646080857E-2"/>
  </r>
  <r>
    <x v="85"/>
    <x v="1"/>
    <x v="4"/>
    <x v="6"/>
    <x v="4"/>
    <n v="76799"/>
    <n v="4.2123652080430896E-2"/>
    <n v="3684"/>
    <n v="5.095506161910953E-2"/>
  </r>
  <r>
    <x v="85"/>
    <x v="1"/>
    <x v="4"/>
    <x v="6"/>
    <x v="14"/>
    <n v="75225"/>
    <n v="4.1260325365570047E-2"/>
    <n v="3587"/>
    <n v="4.9613410973872389E-2"/>
  </r>
  <r>
    <x v="85"/>
    <x v="1"/>
    <x v="4"/>
    <x v="6"/>
    <x v="2"/>
    <n v="52952"/>
    <n v="2.9043758707313596E-2"/>
    <n v="2648"/>
    <n v="3.6625679469978835E-2"/>
  </r>
  <r>
    <x v="85"/>
    <x v="1"/>
    <x v="4"/>
    <x v="6"/>
    <x v="8"/>
    <n v="41741"/>
    <n v="2.2894612709661141E-2"/>
    <n v="2395"/>
    <n v="3.3126322632401554E-2"/>
  </r>
  <r>
    <x v="85"/>
    <x v="1"/>
    <x v="4"/>
    <x v="6"/>
    <x v="5"/>
    <n v="47598"/>
    <n v="2.6107131495518819E-2"/>
    <n v="1207"/>
    <n v="1.6694560090734313E-2"/>
  </r>
  <r>
    <x v="85"/>
    <x v="1"/>
    <x v="4"/>
    <x v="7"/>
    <x v="0"/>
    <n v="14854206"/>
    <n v="1"/>
    <n v="574741"/>
    <n v="1"/>
  </r>
  <r>
    <x v="85"/>
    <x v="1"/>
    <x v="4"/>
    <x v="7"/>
    <x v="1"/>
    <n v="7400612"/>
    <n v="0.4982165993927915"/>
    <n v="282505"/>
    <n v="0.49153444769035098"/>
  </r>
  <r>
    <x v="85"/>
    <x v="1"/>
    <x v="4"/>
    <x v="7"/>
    <x v="3"/>
    <n v="2008072"/>
    <n v="0.13518541482459581"/>
    <n v="76054"/>
    <n v="0.13232743096455621"/>
  </r>
  <r>
    <x v="85"/>
    <x v="1"/>
    <x v="4"/>
    <x v="7"/>
    <x v="2"/>
    <n v="1571245"/>
    <n v="0.10577778442011643"/>
    <n v="64165"/>
    <n v="0.11164159160387027"/>
  </r>
  <r>
    <x v="85"/>
    <x v="1"/>
    <x v="4"/>
    <x v="7"/>
    <x v="8"/>
    <n v="1121648"/>
    <n v="7.5510464847464751E-2"/>
    <n v="54945"/>
    <n v="9.5599583116569034E-2"/>
  </r>
  <r>
    <x v="85"/>
    <x v="1"/>
    <x v="4"/>
    <x v="7"/>
    <x v="14"/>
    <n v="1003866"/>
    <n v="6.7581262842322229E-2"/>
    <n v="42244"/>
    <n v="7.3500933463942889E-2"/>
  </r>
  <r>
    <x v="85"/>
    <x v="1"/>
    <x v="4"/>
    <x v="7"/>
    <x v="4"/>
    <n v="643205"/>
    <n v="4.330120371294164E-2"/>
    <n v="29285"/>
    <n v="5.0953385959936738E-2"/>
  </r>
  <r>
    <x v="85"/>
    <x v="1"/>
    <x v="4"/>
    <x v="7"/>
    <x v="5"/>
    <n v="870589"/>
    <n v="5.860892194439743E-2"/>
    <n v="17753"/>
    <n v="3.0888695951741742E-2"/>
  </r>
  <r>
    <x v="85"/>
    <x v="1"/>
    <x v="4"/>
    <x v="7"/>
    <x v="9"/>
    <n v="234969"/>
    <n v="1.5818348015370191E-2"/>
    <n v="7790"/>
    <n v="1.3553931249032173E-2"/>
  </r>
  <r>
    <x v="85"/>
    <x v="1"/>
    <x v="4"/>
    <x v="8"/>
    <x v="0"/>
    <n v="14043905"/>
    <n v="1"/>
    <n v="570652"/>
    <n v="1"/>
  </r>
  <r>
    <x v="85"/>
    <x v="1"/>
    <x v="4"/>
    <x v="8"/>
    <x v="2"/>
    <n v="5390501"/>
    <n v="0.38383206095455646"/>
    <n v="239507"/>
    <n v="0.41970763267280231"/>
  </r>
  <r>
    <x v="85"/>
    <x v="1"/>
    <x v="4"/>
    <x v="8"/>
    <x v="1"/>
    <n v="5252951"/>
    <n v="0.37403777653010328"/>
    <n v="198646"/>
    <n v="0.34810357275537457"/>
  </r>
  <r>
    <x v="85"/>
    <x v="1"/>
    <x v="4"/>
    <x v="8"/>
    <x v="3"/>
    <n v="1307939"/>
    <n v="9.3132145225989491E-2"/>
    <n v="49860"/>
    <n v="8.7373740913901987E-2"/>
  </r>
  <r>
    <x v="85"/>
    <x v="1"/>
    <x v="4"/>
    <x v="8"/>
    <x v="14"/>
    <n v="777352"/>
    <n v="5.5351556422519238E-2"/>
    <n v="33596"/>
    <n v="5.8873008418440662E-2"/>
  </r>
  <r>
    <x v="85"/>
    <x v="1"/>
    <x v="4"/>
    <x v="8"/>
    <x v="4"/>
    <n v="525018"/>
    <n v="3.7384046673628171E-2"/>
    <n v="22852"/>
    <n v="4.0045421728128527E-2"/>
  </r>
  <r>
    <x v="85"/>
    <x v="1"/>
    <x v="4"/>
    <x v="8"/>
    <x v="5"/>
    <n v="615767"/>
    <n v="4.3845853414701964E-2"/>
    <n v="17631"/>
    <n v="3.0896237987424909E-2"/>
  </r>
  <r>
    <x v="85"/>
    <x v="1"/>
    <x v="4"/>
    <x v="8"/>
    <x v="8"/>
    <n v="174377"/>
    <n v="1.2416560778501421E-2"/>
    <n v="8560"/>
    <n v="1.5000385523927016E-2"/>
  </r>
  <r>
    <x v="86"/>
    <x v="0"/>
    <x v="0"/>
    <x v="0"/>
    <x v="0"/>
    <n v="4153686340"/>
    <n v="1"/>
    <n v="1826735"/>
    <n v="1"/>
  </r>
  <r>
    <x v="86"/>
    <x v="0"/>
    <x v="0"/>
    <x v="0"/>
    <x v="1"/>
    <n v="756239124"/>
    <n v="0.18206457159280134"/>
    <n v="901347"/>
    <n v="0.49341968046815765"/>
  </r>
  <r>
    <x v="86"/>
    <x v="0"/>
    <x v="0"/>
    <x v="0"/>
    <x v="2"/>
    <n v="1356520073"/>
    <n v="0.32658221191472081"/>
    <n v="458938"/>
    <n v="0.25123403230353608"/>
  </r>
  <r>
    <x v="86"/>
    <x v="0"/>
    <x v="0"/>
    <x v="0"/>
    <x v="3"/>
    <n v="297278360"/>
    <n v="7.1569766259499568E-2"/>
    <n v="150268"/>
    <n v="8.22604263891588E-2"/>
  </r>
  <r>
    <x v="86"/>
    <x v="0"/>
    <x v="0"/>
    <x v="0"/>
    <x v="14"/>
    <n v="160750504"/>
    <n v="3.8700684298984628E-2"/>
    <n v="95360"/>
    <n v="5.2202426734036411E-2"/>
  </r>
  <r>
    <x v="86"/>
    <x v="0"/>
    <x v="0"/>
    <x v="0"/>
    <x v="4"/>
    <n v="109180277"/>
    <n v="2.6285152072437479E-2"/>
    <n v="72891"/>
    <n v="3.990233941978448E-2"/>
  </r>
  <r>
    <x v="86"/>
    <x v="0"/>
    <x v="0"/>
    <x v="0"/>
    <x v="5"/>
    <n v="916503479"/>
    <n v="0.22064821549768962"/>
    <n v="69264"/>
    <n v="3.7916829753631476E-2"/>
  </r>
  <r>
    <x v="86"/>
    <x v="0"/>
    <x v="0"/>
    <x v="0"/>
    <x v="8"/>
    <n v="48507307"/>
    <n v="1.1678134327886079E-2"/>
    <n v="62508"/>
    <n v="3.421842796026791E-2"/>
  </r>
  <r>
    <x v="86"/>
    <x v="0"/>
    <x v="0"/>
    <x v="0"/>
    <x v="6"/>
    <n v="265002909"/>
    <n v="6.3799451147361019E-2"/>
    <n v="14638"/>
    <n v="8.0132038856210678E-3"/>
  </r>
  <r>
    <x v="86"/>
    <x v="0"/>
    <x v="0"/>
    <x v="0"/>
    <x v="10"/>
    <n v="243704308"/>
    <n v="5.867181288861939E-2"/>
    <n v="1521"/>
    <n v="8.3263308580609665E-4"/>
  </r>
  <r>
    <x v="86"/>
    <x v="0"/>
    <x v="0"/>
    <x v="1"/>
    <x v="0"/>
    <n v="462252037"/>
    <n v="1"/>
    <n v="227259"/>
    <n v="1"/>
  </r>
  <r>
    <x v="86"/>
    <x v="0"/>
    <x v="0"/>
    <x v="1"/>
    <x v="1"/>
    <n v="105175401"/>
    <n v="0.22752825857206552"/>
    <n v="110127"/>
    <n v="0.4845880691193748"/>
  </r>
  <r>
    <x v="86"/>
    <x v="0"/>
    <x v="0"/>
    <x v="1"/>
    <x v="2"/>
    <n v="127559836"/>
    <n v="0.27595299920765953"/>
    <n v="33241"/>
    <n v="0.14626923466177358"/>
  </r>
  <r>
    <x v="86"/>
    <x v="0"/>
    <x v="0"/>
    <x v="1"/>
    <x v="3"/>
    <n v="50108141"/>
    <n v="0.10840004367574047"/>
    <n v="26862"/>
    <n v="0.11819993927633229"/>
  </r>
  <r>
    <x v="86"/>
    <x v="0"/>
    <x v="0"/>
    <x v="1"/>
    <x v="14"/>
    <n v="24150146"/>
    <n v="5.2244542083002221E-2"/>
    <n v="22497"/>
    <n v="9.8992779163861497E-2"/>
  </r>
  <r>
    <x v="86"/>
    <x v="0"/>
    <x v="0"/>
    <x v="1"/>
    <x v="5"/>
    <n v="112741455"/>
    <n v="0.24389606962402635"/>
    <n v="17416"/>
    <n v="7.6635028755736842E-2"/>
  </r>
  <r>
    <x v="86"/>
    <x v="0"/>
    <x v="0"/>
    <x v="1"/>
    <x v="4"/>
    <n v="17363463"/>
    <n v="3.7562761459502235E-2"/>
    <n v="12396"/>
    <n v="5.4545694559951424E-2"/>
  </r>
  <r>
    <x v="86"/>
    <x v="0"/>
    <x v="0"/>
    <x v="1"/>
    <x v="6"/>
    <n v="25153595"/>
    <n v="5.4415325378003691E-2"/>
    <n v="4720"/>
    <n v="2.0769254462969563E-2"/>
  </r>
  <r>
    <x v="86"/>
    <x v="0"/>
    <x v="0"/>
    <x v="2"/>
    <x v="0"/>
    <n v="794305353"/>
    <n v="1"/>
    <n v="510442"/>
    <n v="1"/>
  </r>
  <r>
    <x v="86"/>
    <x v="0"/>
    <x v="0"/>
    <x v="2"/>
    <x v="2"/>
    <n v="423831907"/>
    <n v="0.53358812920137577"/>
    <n v="262294"/>
    <n v="0.51385661838171626"/>
  </r>
  <r>
    <x v="86"/>
    <x v="0"/>
    <x v="0"/>
    <x v="2"/>
    <x v="1"/>
    <n v="128194414"/>
    <n v="0.16139185454253691"/>
    <n v="167610"/>
    <n v="0.32836247800925472"/>
  </r>
  <r>
    <x v="86"/>
    <x v="0"/>
    <x v="0"/>
    <x v="2"/>
    <x v="3"/>
    <n v="54819336"/>
    <n v="6.9015443245002542E-2"/>
    <n v="31185"/>
    <n v="6.1094110594347641E-2"/>
  </r>
  <r>
    <x v="86"/>
    <x v="0"/>
    <x v="0"/>
    <x v="2"/>
    <x v="14"/>
    <n v="39300781"/>
    <n v="4.9478177464719407E-2"/>
    <n v="22780"/>
    <n v="4.4627989076134016E-2"/>
  </r>
  <r>
    <x v="86"/>
    <x v="0"/>
    <x v="0"/>
    <x v="2"/>
    <x v="4"/>
    <n v="20267906"/>
    <n v="2.551651689910172E-2"/>
    <n v="14190"/>
    <n v="2.7799436566740197E-2"/>
  </r>
  <r>
    <x v="86"/>
    <x v="0"/>
    <x v="0"/>
    <x v="2"/>
    <x v="5"/>
    <n v="68898369"/>
    <n v="8.674040566887832E-2"/>
    <n v="10839"/>
    <n v="2.1234537910281678E-2"/>
  </r>
  <r>
    <x v="86"/>
    <x v="0"/>
    <x v="0"/>
    <x v="2"/>
    <x v="6"/>
    <n v="58992640"/>
    <n v="7.4269472978385334E-2"/>
    <n v="1544"/>
    <n v="3.0248294615255016E-3"/>
  </r>
  <r>
    <x v="86"/>
    <x v="0"/>
    <x v="0"/>
    <x v="3"/>
    <x v="0"/>
    <n v="621558658"/>
    <n v="1"/>
    <n v="413861"/>
    <n v="1"/>
  </r>
  <r>
    <x v="86"/>
    <x v="0"/>
    <x v="0"/>
    <x v="3"/>
    <x v="1"/>
    <n v="175318664"/>
    <n v="0.28206294248096531"/>
    <n v="262676"/>
    <n v="0.63469619026678037"/>
  </r>
  <r>
    <x v="86"/>
    <x v="0"/>
    <x v="0"/>
    <x v="3"/>
    <x v="8"/>
    <n v="31127755"/>
    <n v="5.0080156714670039E-2"/>
    <n v="37477"/>
    <n v="9.0554558172913122E-2"/>
  </r>
  <r>
    <x v="86"/>
    <x v="0"/>
    <x v="0"/>
    <x v="3"/>
    <x v="3"/>
    <n v="60380749"/>
    <n v="9.714408804840427E-2"/>
    <n v="35948"/>
    <n v="8.6860081041702411E-2"/>
  </r>
  <r>
    <x v="86"/>
    <x v="0"/>
    <x v="0"/>
    <x v="3"/>
    <x v="2"/>
    <n v="159769464"/>
    <n v="0.25704647814591297"/>
    <n v="33154"/>
    <n v="8.0109022111288578E-2"/>
  </r>
  <r>
    <x v="86"/>
    <x v="0"/>
    <x v="0"/>
    <x v="3"/>
    <x v="14"/>
    <n v="34606639"/>
    <n v="5.5677189199414223E-2"/>
    <n v="18507"/>
    <n v="4.471791253585141E-2"/>
  </r>
  <r>
    <x v="86"/>
    <x v="0"/>
    <x v="0"/>
    <x v="3"/>
    <x v="4"/>
    <n v="24397438"/>
    <n v="3.9252028245417826E-2"/>
    <n v="14591"/>
    <n v="3.5255798444405247E-2"/>
  </r>
  <r>
    <x v="86"/>
    <x v="0"/>
    <x v="0"/>
    <x v="3"/>
    <x v="5"/>
    <n v="89048613"/>
    <n v="0.14326662794229791"/>
    <n v="10143"/>
    <n v="2.450822860815588E-2"/>
  </r>
  <r>
    <x v="86"/>
    <x v="0"/>
    <x v="0"/>
    <x v="3"/>
    <x v="6"/>
    <n v="46909336"/>
    <n v="7.5470489222917395E-2"/>
    <n v="1365"/>
    <n v="3.2982088189029649E-3"/>
  </r>
  <r>
    <x v="86"/>
    <x v="0"/>
    <x v="0"/>
    <x v="4"/>
    <x v="0"/>
    <n v="2137409912"/>
    <n v="1"/>
    <n v="584163"/>
    <n v="1"/>
  </r>
  <r>
    <x v="86"/>
    <x v="0"/>
    <x v="0"/>
    <x v="4"/>
    <x v="1"/>
    <n v="321294142"/>
    <n v="0.15031938405992107"/>
    <n v="325903"/>
    <n v="0.55789736768675868"/>
  </r>
  <r>
    <x v="86"/>
    <x v="0"/>
    <x v="0"/>
    <x v="4"/>
    <x v="2"/>
    <n v="583836063"/>
    <n v="0.27315119089681145"/>
    <n v="94713"/>
    <n v="0.16213454121537996"/>
  </r>
  <r>
    <x v="86"/>
    <x v="0"/>
    <x v="0"/>
    <x v="4"/>
    <x v="3"/>
    <n v="118476482"/>
    <n v="5.5429930106089084E-2"/>
    <n v="47239"/>
    <n v="8.0866128118350533E-2"/>
  </r>
  <r>
    <x v="86"/>
    <x v="0"/>
    <x v="0"/>
    <x v="4"/>
    <x v="5"/>
    <n v="649691193"/>
    <n v="0.30396190696083419"/>
    <n v="46845"/>
    <n v="8.019165883494847E-2"/>
  </r>
  <r>
    <x v="86"/>
    <x v="0"/>
    <x v="0"/>
    <x v="4"/>
    <x v="4"/>
    <n v="41448232"/>
    <n v="1.939180290336228E-2"/>
    <n v="27769"/>
    <n v="4.7536389672060711E-2"/>
  </r>
  <r>
    <x v="86"/>
    <x v="0"/>
    <x v="0"/>
    <x v="4"/>
    <x v="14"/>
    <n v="58000738"/>
    <n v="2.713599204664012E-2"/>
    <n v="27236"/>
    <n v="4.6623973103397512E-2"/>
  </r>
  <r>
    <x v="86"/>
    <x v="0"/>
    <x v="0"/>
    <x v="4"/>
    <x v="9"/>
    <n v="52494596"/>
    <n v="2.4559910322522589E-2"/>
    <n v="7249"/>
    <n v="1.240920770401412E-2"/>
  </r>
  <r>
    <x v="86"/>
    <x v="0"/>
    <x v="0"/>
    <x v="4"/>
    <x v="6"/>
    <n v="122830240"/>
    <n v="5.7466861963085307E-2"/>
    <n v="6644"/>
    <n v="1.13735378652876E-2"/>
  </r>
  <r>
    <x v="86"/>
    <x v="0"/>
    <x v="0"/>
    <x v="4"/>
    <x v="10"/>
    <n v="189338227"/>
    <n v="8.8583020740733834E-2"/>
    <n v="565"/>
    <n v="9.6719579980245236E-4"/>
  </r>
  <r>
    <x v="86"/>
    <x v="0"/>
    <x v="0"/>
    <x v="5"/>
    <x v="0"/>
    <n v="138160380"/>
    <n v="1"/>
    <n v="91010"/>
    <n v="1"/>
  </r>
  <r>
    <x v="86"/>
    <x v="0"/>
    <x v="0"/>
    <x v="5"/>
    <x v="2"/>
    <n v="61522802"/>
    <n v="0.44529989259452751"/>
    <n v="35536"/>
    <n v="0.39046258652895288"/>
  </r>
  <r>
    <x v="86"/>
    <x v="0"/>
    <x v="0"/>
    <x v="5"/>
    <x v="1"/>
    <n v="26256504"/>
    <n v="0.19004365498785772"/>
    <n v="35031"/>
    <n v="0.38491374574222614"/>
  </r>
  <r>
    <x v="86"/>
    <x v="0"/>
    <x v="0"/>
    <x v="5"/>
    <x v="3"/>
    <n v="13493652"/>
    <n v="9.7666584621812325E-2"/>
    <n v="9034"/>
    <n v="9.9263817162949131E-2"/>
  </r>
  <r>
    <x v="86"/>
    <x v="0"/>
    <x v="0"/>
    <x v="5"/>
    <x v="14"/>
    <n v="4692199"/>
    <n v="3.3961973303639391E-2"/>
    <n v="4340"/>
    <n v="4.7687067355235688E-2"/>
  </r>
  <r>
    <x v="86"/>
    <x v="0"/>
    <x v="0"/>
    <x v="5"/>
    <x v="4"/>
    <n v="5703238"/>
    <n v="4.127984025192348E-2"/>
    <n v="3945"/>
    <n v="4.3346884957696959E-2"/>
  </r>
  <r>
    <x v="86"/>
    <x v="0"/>
    <x v="0"/>
    <x v="5"/>
    <x v="5"/>
    <n v="8364317"/>
    <n v="6.0540636022993824E-2"/>
    <n v="2544"/>
    <n v="2.7952972200857049E-2"/>
  </r>
  <r>
    <x v="86"/>
    <x v="0"/>
    <x v="0"/>
    <x v="5"/>
    <x v="6"/>
    <n v="11117097"/>
    <n v="8.0465162417034636E-2"/>
    <n v="365"/>
    <n v="4.0105482913965502E-3"/>
  </r>
  <r>
    <x v="86"/>
    <x v="0"/>
    <x v="0"/>
    <x v="5"/>
    <x v="9"/>
    <n v="7010569"/>
    <n v="5.0742255800211258E-2"/>
    <n v="215"/>
    <n v="2.3623777606856388E-3"/>
  </r>
  <r>
    <x v="86"/>
    <x v="0"/>
    <x v="1"/>
    <x v="0"/>
    <x v="0"/>
    <n v="620144170"/>
    <n v="1"/>
    <n v="192444"/>
    <n v="1"/>
  </r>
  <r>
    <x v="86"/>
    <x v="0"/>
    <x v="1"/>
    <x v="0"/>
    <x v="1"/>
    <n v="166971564"/>
    <n v="0.26924636611400121"/>
    <n v="75609"/>
    <n v="0.39288832075824653"/>
  </r>
  <r>
    <x v="86"/>
    <x v="0"/>
    <x v="1"/>
    <x v="0"/>
    <x v="2"/>
    <n v="206644743"/>
    <n v="0.33322048732766224"/>
    <n v="56377"/>
    <n v="0.29295275508719421"/>
  </r>
  <r>
    <x v="86"/>
    <x v="0"/>
    <x v="1"/>
    <x v="0"/>
    <x v="5"/>
    <n v="123714603"/>
    <n v="0.19949329329210436"/>
    <n v="30437"/>
    <n v="0.15816029598220782"/>
  </r>
  <r>
    <x v="86"/>
    <x v="0"/>
    <x v="1"/>
    <x v="0"/>
    <x v="6"/>
    <n v="39211499"/>
    <n v="6.3229650289354331E-2"/>
    <n v="12062"/>
    <n v="6.2677973852133612E-2"/>
  </r>
  <r>
    <x v="86"/>
    <x v="0"/>
    <x v="1"/>
    <x v="0"/>
    <x v="3"/>
    <n v="51583821"/>
    <n v="8.3180369407587371E-2"/>
    <n v="11343"/>
    <n v="5.8941822036540498E-2"/>
  </r>
  <r>
    <x v="86"/>
    <x v="0"/>
    <x v="1"/>
    <x v="0"/>
    <x v="4"/>
    <n v="32017940"/>
    <n v="5.1629833569290517E-2"/>
    <n v="6616"/>
    <n v="3.437883228367733E-2"/>
  </r>
  <r>
    <x v="86"/>
    <x v="0"/>
    <x v="1"/>
    <x v="1"/>
    <x v="0"/>
    <n v="110393450"/>
    <n v="1"/>
    <n v="37199"/>
    <n v="1"/>
  </r>
  <r>
    <x v="86"/>
    <x v="0"/>
    <x v="1"/>
    <x v="1"/>
    <x v="1"/>
    <n v="24768078"/>
    <n v="0.2243618439318637"/>
    <n v="12178"/>
    <n v="0.32737439178472538"/>
  </r>
  <r>
    <x v="86"/>
    <x v="0"/>
    <x v="1"/>
    <x v="1"/>
    <x v="2"/>
    <n v="29064076"/>
    <n v="0.26327717812968071"/>
    <n v="8010"/>
    <n v="0.21532836904217856"/>
  </r>
  <r>
    <x v="86"/>
    <x v="0"/>
    <x v="1"/>
    <x v="1"/>
    <x v="5"/>
    <n v="22180419"/>
    <n v="0.20092151300643291"/>
    <n v="6085"/>
    <n v="0.163579666120057"/>
  </r>
  <r>
    <x v="86"/>
    <x v="0"/>
    <x v="1"/>
    <x v="1"/>
    <x v="6"/>
    <n v="11073345"/>
    <n v="0.1003079892874079"/>
    <n v="4150"/>
    <n v="0.11156213876717117"/>
  </r>
  <r>
    <x v="86"/>
    <x v="0"/>
    <x v="1"/>
    <x v="1"/>
    <x v="3"/>
    <n v="11637278"/>
    <n v="0.10541638113493147"/>
    <n v="3094"/>
    <n v="8.3174278878464472E-2"/>
  </r>
  <r>
    <x v="86"/>
    <x v="0"/>
    <x v="1"/>
    <x v="1"/>
    <x v="14"/>
    <n v="5555961"/>
    <n v="5.0328719684002994E-2"/>
    <n v="2409"/>
    <n v="6.4759805371112131E-2"/>
  </r>
  <r>
    <x v="86"/>
    <x v="0"/>
    <x v="1"/>
    <x v="1"/>
    <x v="4"/>
    <n v="6114293"/>
    <n v="5.5386374825680325E-2"/>
    <n v="1273"/>
    <n v="3.4221350036291301E-2"/>
  </r>
  <r>
    <x v="86"/>
    <x v="0"/>
    <x v="1"/>
    <x v="2"/>
    <x v="0"/>
    <n v="108956217"/>
    <n v="1"/>
    <n v="34113"/>
    <n v="1"/>
  </r>
  <r>
    <x v="86"/>
    <x v="0"/>
    <x v="1"/>
    <x v="2"/>
    <x v="2"/>
    <n v="51269325"/>
    <n v="0.47054978686432175"/>
    <n v="15518"/>
    <n v="0.45489989153695071"/>
  </r>
  <r>
    <x v="86"/>
    <x v="0"/>
    <x v="1"/>
    <x v="2"/>
    <x v="1"/>
    <n v="30879588"/>
    <n v="0.283412809462605"/>
    <n v="12216"/>
    <n v="0.35810394864128042"/>
  </r>
  <r>
    <x v="86"/>
    <x v="0"/>
    <x v="1"/>
    <x v="2"/>
    <x v="5"/>
    <n v="18985723"/>
    <n v="0.17425093753148421"/>
    <n v="4556"/>
    <n v="0.13355612229941666"/>
  </r>
  <r>
    <x v="86"/>
    <x v="0"/>
    <x v="1"/>
    <x v="2"/>
    <x v="3"/>
    <n v="7821582"/>
    <n v="7.1786466141589012E-2"/>
    <n v="1823"/>
    <n v="5.3440037522352185E-2"/>
  </r>
  <r>
    <x v="86"/>
    <x v="0"/>
    <x v="1"/>
    <x v="3"/>
    <x v="0"/>
    <n v="147404640"/>
    <n v="1"/>
    <n v="38271"/>
    <n v="1"/>
  </r>
  <r>
    <x v="86"/>
    <x v="0"/>
    <x v="1"/>
    <x v="3"/>
    <x v="1"/>
    <n v="48062901"/>
    <n v="0.32606097745634061"/>
    <n v="21885"/>
    <n v="0.5718429097750255"/>
  </r>
  <r>
    <x v="86"/>
    <x v="0"/>
    <x v="1"/>
    <x v="3"/>
    <x v="2"/>
    <n v="36361636"/>
    <n v="0.24667904619556075"/>
    <n v="7045"/>
    <n v="0.18408194194037261"/>
  </r>
  <r>
    <x v="86"/>
    <x v="0"/>
    <x v="1"/>
    <x v="3"/>
    <x v="5"/>
    <n v="19670029"/>
    <n v="0.13344240045632214"/>
    <n v="3307"/>
    <n v="8.6410075514096837E-2"/>
  </r>
  <r>
    <x v="86"/>
    <x v="0"/>
    <x v="1"/>
    <x v="3"/>
    <x v="3"/>
    <n v="14028912"/>
    <n v="9.5172797816947957E-2"/>
    <n v="1925"/>
    <n v="5.0299182148362993E-2"/>
  </r>
  <r>
    <x v="86"/>
    <x v="0"/>
    <x v="1"/>
    <x v="3"/>
    <x v="4"/>
    <n v="9654894"/>
    <n v="6.5499254297558068E-2"/>
    <n v="1652"/>
    <n v="4.31658435891406E-2"/>
  </r>
  <r>
    <x v="86"/>
    <x v="0"/>
    <x v="1"/>
    <x v="3"/>
    <x v="8"/>
    <n v="11468890"/>
    <n v="7.780548834826366E-2"/>
    <n v="1306"/>
    <n v="3.4125055525071203E-2"/>
  </r>
  <r>
    <x v="86"/>
    <x v="0"/>
    <x v="1"/>
    <x v="3"/>
    <x v="6"/>
    <n v="8157378"/>
    <n v="5.5340035429006847E-2"/>
    <n v="1151"/>
    <n v="3.0074991507930287E-2"/>
  </r>
  <r>
    <x v="86"/>
    <x v="0"/>
    <x v="1"/>
    <x v="4"/>
    <x v="0"/>
    <n v="223255479"/>
    <n v="1"/>
    <n v="75037"/>
    <n v="1"/>
  </r>
  <r>
    <x v="86"/>
    <x v="0"/>
    <x v="1"/>
    <x v="4"/>
    <x v="1"/>
    <n v="56276123"/>
    <n v="0.25207051125882962"/>
    <n v="26652"/>
    <n v="0.35518477551074801"/>
  </r>
  <r>
    <x v="86"/>
    <x v="0"/>
    <x v="1"/>
    <x v="4"/>
    <x v="2"/>
    <n v="77049712"/>
    <n v="0.34511901933104594"/>
    <n v="22389"/>
    <n v="0.29837280275064304"/>
  </r>
  <r>
    <x v="86"/>
    <x v="0"/>
    <x v="1"/>
    <x v="4"/>
    <x v="5"/>
    <n v="60128108"/>
    <n v="0.26932422126422795"/>
    <n v="16521"/>
    <n v="0.22017138211815504"/>
  </r>
  <r>
    <x v="86"/>
    <x v="0"/>
    <x v="1"/>
    <x v="4"/>
    <x v="6"/>
    <n v="14481658"/>
    <n v="6.4865855126656588E-2"/>
    <n v="5464"/>
    <n v="7.2817410077695002E-2"/>
  </r>
  <r>
    <x v="86"/>
    <x v="0"/>
    <x v="1"/>
    <x v="4"/>
    <x v="3"/>
    <n v="15319879"/>
    <n v="6.8620393019239986E-2"/>
    <n v="4011"/>
    <n v="5.3453629542758903E-2"/>
  </r>
  <r>
    <x v="86"/>
    <x v="0"/>
    <x v="1"/>
    <x v="5"/>
    <x v="0"/>
    <n v="30134384"/>
    <n v="1"/>
    <n v="7824"/>
    <n v="1"/>
  </r>
  <r>
    <x v="86"/>
    <x v="0"/>
    <x v="1"/>
    <x v="5"/>
    <x v="2"/>
    <n v="12899994"/>
    <n v="0.42808221456384576"/>
    <n v="3415"/>
    <n v="0.43647750511247446"/>
  </r>
  <r>
    <x v="86"/>
    <x v="0"/>
    <x v="1"/>
    <x v="5"/>
    <x v="1"/>
    <n v="6984875"/>
    <n v="0.23179086529526263"/>
    <n v="2678"/>
    <n v="0.34228016359918201"/>
  </r>
  <r>
    <x v="86"/>
    <x v="0"/>
    <x v="1"/>
    <x v="5"/>
    <x v="5"/>
    <n v="4248824"/>
    <n v="0.14099589062077039"/>
    <n v="799"/>
    <n v="0.10212167689161554"/>
  </r>
  <r>
    <x v="86"/>
    <x v="0"/>
    <x v="1"/>
    <x v="5"/>
    <x v="3"/>
    <n v="2776171"/>
    <n v="9.2126344579001748E-2"/>
    <n v="490"/>
    <n v="6.2627811860940699E-2"/>
  </r>
  <r>
    <x v="86"/>
    <x v="0"/>
    <x v="1"/>
    <x v="5"/>
    <x v="4"/>
    <n v="1698675"/>
    <n v="5.6369984257349959E-2"/>
    <n v="301"/>
    <n v="3.8471370143149282E-2"/>
  </r>
  <r>
    <x v="86"/>
    <x v="0"/>
    <x v="1"/>
    <x v="5"/>
    <x v="9"/>
    <n v="1525846"/>
    <n v="5.0634700683769511E-2"/>
    <n v="141"/>
    <n v="1.8021472392638037E-2"/>
  </r>
  <r>
    <x v="86"/>
    <x v="0"/>
    <x v="2"/>
    <x v="0"/>
    <x v="0"/>
    <n v="161938683"/>
    <n v="1"/>
    <n v="107732"/>
    <n v="1"/>
  </r>
  <r>
    <x v="86"/>
    <x v="0"/>
    <x v="2"/>
    <x v="0"/>
    <x v="1"/>
    <n v="107002298"/>
    <n v="0.66075811146651164"/>
    <n v="78690"/>
    <n v="0.73042364385697844"/>
  </r>
  <r>
    <x v="86"/>
    <x v="0"/>
    <x v="2"/>
    <x v="0"/>
    <x v="5"/>
    <n v="27359463"/>
    <n v="0.1689495213274711"/>
    <n v="16612"/>
    <n v="0.15419745293877399"/>
  </r>
  <r>
    <x v="86"/>
    <x v="0"/>
    <x v="2"/>
    <x v="0"/>
    <x v="2"/>
    <n v="15838095"/>
    <n v="9.7803039550084389E-2"/>
    <n v="9777"/>
    <n v="9.0752979616084362E-2"/>
  </r>
  <r>
    <x v="86"/>
    <x v="0"/>
    <x v="2"/>
    <x v="0"/>
    <x v="9"/>
    <n v="11738826"/>
    <n v="7.2489327655933009E-2"/>
    <n v="2653"/>
    <n v="2.462592358816322E-2"/>
  </r>
  <r>
    <x v="86"/>
    <x v="0"/>
    <x v="2"/>
    <x v="1"/>
    <x v="0"/>
    <n v="43845964"/>
    <n v="1"/>
    <n v="28739"/>
    <n v="1"/>
  </r>
  <r>
    <x v="86"/>
    <x v="0"/>
    <x v="2"/>
    <x v="1"/>
    <x v="1"/>
    <n v="25341720"/>
    <n v="0.57797155514701426"/>
    <n v="18702"/>
    <n v="0.65075333170952365"/>
  </r>
  <r>
    <x v="86"/>
    <x v="0"/>
    <x v="2"/>
    <x v="1"/>
    <x v="2"/>
    <n v="6526693"/>
    <n v="0.14885504627062141"/>
    <n v="3987"/>
    <n v="0.13873134068687148"/>
  </r>
  <r>
    <x v="86"/>
    <x v="0"/>
    <x v="2"/>
    <x v="1"/>
    <x v="3"/>
    <n v="3742123"/>
    <n v="8.5347034449966705E-2"/>
    <n v="2261"/>
    <n v="7.8673579456487702E-2"/>
  </r>
  <r>
    <x v="86"/>
    <x v="0"/>
    <x v="2"/>
    <x v="1"/>
    <x v="14"/>
    <n v="2443606"/>
    <n v="5.5731606220358158E-2"/>
    <n v="1895"/>
    <n v="6.5938272034517548E-2"/>
  </r>
  <r>
    <x v="86"/>
    <x v="0"/>
    <x v="2"/>
    <x v="1"/>
    <x v="5"/>
    <n v="3116448"/>
    <n v="7.1077191962297837E-2"/>
    <n v="1672"/>
    <n v="5.8178781446814432E-2"/>
  </r>
  <r>
    <x v="86"/>
    <x v="0"/>
    <x v="2"/>
    <x v="1"/>
    <x v="9"/>
    <n v="2675374"/>
    <n v="6.1017565949741691E-2"/>
    <n v="222"/>
    <n v="7.7246946657851699E-3"/>
  </r>
  <r>
    <x v="86"/>
    <x v="0"/>
    <x v="2"/>
    <x v="4"/>
    <x v="0"/>
    <n v="118092719"/>
    <n v="1"/>
    <n v="78993"/>
    <n v="1"/>
  </r>
  <r>
    <x v="86"/>
    <x v="0"/>
    <x v="2"/>
    <x v="4"/>
    <x v="1"/>
    <n v="81660578"/>
    <n v="0.69149545418056502"/>
    <n v="59988"/>
    <n v="0.75940906156241694"/>
  </r>
  <r>
    <x v="86"/>
    <x v="0"/>
    <x v="2"/>
    <x v="4"/>
    <x v="5"/>
    <n v="18057286"/>
    <n v="0.15290769935735302"/>
    <n v="10784"/>
    <n v="0.1365184256832884"/>
  </r>
  <r>
    <x v="86"/>
    <x v="0"/>
    <x v="2"/>
    <x v="4"/>
    <x v="2"/>
    <n v="9311402"/>
    <n v="7.8848234608648038E-2"/>
    <n v="5790"/>
    <n v="7.329763396756675E-2"/>
  </r>
  <r>
    <x v="86"/>
    <x v="0"/>
    <x v="2"/>
    <x v="4"/>
    <x v="9"/>
    <n v="9063452"/>
    <n v="7.6748611853433943E-2"/>
    <n v="2431"/>
    <n v="3.0774878786727938E-2"/>
  </r>
  <r>
    <x v="86"/>
    <x v="0"/>
    <x v="3"/>
    <x v="0"/>
    <x v="0"/>
    <n v="2488006888"/>
    <n v="1"/>
    <n v="17845"/>
    <n v="1"/>
  </r>
  <r>
    <x v="86"/>
    <x v="0"/>
    <x v="3"/>
    <x v="0"/>
    <x v="2"/>
    <n v="905850113"/>
    <n v="0.36408665811825003"/>
    <n v="7893"/>
    <n v="0.44230876996357521"/>
  </r>
  <r>
    <x v="86"/>
    <x v="0"/>
    <x v="3"/>
    <x v="0"/>
    <x v="5"/>
    <n v="903080221"/>
    <n v="0.3629733604679502"/>
    <n v="4831"/>
    <n v="0.27072008966096944"/>
  </r>
  <r>
    <x v="86"/>
    <x v="0"/>
    <x v="3"/>
    <x v="0"/>
    <x v="3"/>
    <n v="153864269"/>
    <n v="6.184238048710191E-2"/>
    <n v="2005"/>
    <n v="0.11235640235360045"/>
  </r>
  <r>
    <x v="86"/>
    <x v="0"/>
    <x v="3"/>
    <x v="0"/>
    <x v="6"/>
    <n v="224834849"/>
    <n v="9.0367454329794136E-2"/>
    <n v="1475"/>
    <n v="8.2656206220229761E-2"/>
  </r>
  <r>
    <x v="86"/>
    <x v="0"/>
    <x v="3"/>
    <x v="0"/>
    <x v="1"/>
    <n v="62265644"/>
    <n v="2.5026314851906852E-2"/>
    <n v="1214"/>
    <n v="6.8030260577192497E-2"/>
  </r>
  <r>
    <x v="86"/>
    <x v="0"/>
    <x v="3"/>
    <x v="0"/>
    <x v="10"/>
    <n v="238111793"/>
    <n v="9.5703831744996901E-2"/>
    <n v="427"/>
    <n v="2.3928271224432616E-2"/>
  </r>
  <r>
    <x v="86"/>
    <x v="0"/>
    <x v="3"/>
    <x v="1"/>
    <x v="0"/>
    <n v="210258230"/>
    <n v="1"/>
    <n v="5116"/>
    <n v="1"/>
  </r>
  <r>
    <x v="86"/>
    <x v="0"/>
    <x v="3"/>
    <x v="1"/>
    <x v="5"/>
    <n v="88721864"/>
    <n v="0.42196618890970405"/>
    <n v="1996"/>
    <n v="0.39014855355746675"/>
  </r>
  <r>
    <x v="86"/>
    <x v="0"/>
    <x v="3"/>
    <x v="1"/>
    <x v="2"/>
    <n v="80661426"/>
    <n v="0.38363029119002856"/>
    <n v="1992"/>
    <n v="0.38936669272869429"/>
  </r>
  <r>
    <x v="86"/>
    <x v="0"/>
    <x v="3"/>
    <x v="1"/>
    <x v="3"/>
    <n v="21237751"/>
    <n v="0.10100794152029149"/>
    <n v="515"/>
    <n v="0.10066458170445661"/>
  </r>
  <r>
    <x v="86"/>
    <x v="0"/>
    <x v="3"/>
    <x v="1"/>
    <x v="6"/>
    <n v="13967960"/>
    <n v="6.6432405523436586E-2"/>
    <n v="393"/>
    <n v="7.681782642689601E-2"/>
  </r>
  <r>
    <x v="86"/>
    <x v="0"/>
    <x v="3"/>
    <x v="1"/>
    <x v="1"/>
    <n v="5669229"/>
    <n v="2.6963172856539312E-2"/>
    <n v="220"/>
    <n v="4.300234558248632E-2"/>
  </r>
  <r>
    <x v="86"/>
    <x v="0"/>
    <x v="3"/>
    <x v="2"/>
    <x v="0"/>
    <n v="423351421"/>
    <n v="1"/>
    <n v="3750"/>
    <n v="1"/>
  </r>
  <r>
    <x v="86"/>
    <x v="0"/>
    <x v="3"/>
    <x v="2"/>
    <x v="2"/>
    <n v="234477704"/>
    <n v="0.55386067551597096"/>
    <n v="1983"/>
    <n v="0.52880000000000005"/>
  </r>
  <r>
    <x v="86"/>
    <x v="0"/>
    <x v="3"/>
    <x v="2"/>
    <x v="5"/>
    <n v="34299354"/>
    <n v="8.1018634055930072E-2"/>
    <n v="411"/>
    <n v="0.1096"/>
  </r>
  <r>
    <x v="86"/>
    <x v="0"/>
    <x v="3"/>
    <x v="2"/>
    <x v="3"/>
    <n v="29275426"/>
    <n v="6.9151594437818195E-2"/>
    <n v="377"/>
    <n v="0.10053333333333334"/>
  </r>
  <r>
    <x v="86"/>
    <x v="0"/>
    <x v="3"/>
    <x v="2"/>
    <x v="1"/>
    <n v="17751514"/>
    <n v="4.193091892182018E-2"/>
    <n v="355"/>
    <n v="9.4666666666666663E-2"/>
  </r>
  <r>
    <x v="86"/>
    <x v="0"/>
    <x v="3"/>
    <x v="2"/>
    <x v="6"/>
    <n v="54788794"/>
    <n v="0.12941681824547321"/>
    <n v="351"/>
    <n v="9.3600000000000003E-2"/>
  </r>
  <r>
    <x v="86"/>
    <x v="0"/>
    <x v="3"/>
    <x v="2"/>
    <x v="14"/>
    <n v="22200225"/>
    <n v="5.2439234764482881E-2"/>
    <n v="157"/>
    <n v="4.186666666666667E-2"/>
  </r>
  <r>
    <x v="86"/>
    <x v="0"/>
    <x v="3"/>
    <x v="2"/>
    <x v="10"/>
    <n v="30558405"/>
    <n v="7.218212405850441E-2"/>
    <n v="116"/>
    <n v="3.0933333333333334E-2"/>
  </r>
  <r>
    <x v="86"/>
    <x v="0"/>
    <x v="3"/>
    <x v="3"/>
    <x v="0"/>
    <n v="282360072"/>
    <n v="1"/>
    <n v="1751"/>
    <n v="1"/>
  </r>
  <r>
    <x v="86"/>
    <x v="0"/>
    <x v="3"/>
    <x v="3"/>
    <x v="2"/>
    <n v="108324017"/>
    <n v="0.38363787143389028"/>
    <n v="649"/>
    <n v="0.37064534551684752"/>
  </r>
  <r>
    <x v="86"/>
    <x v="0"/>
    <x v="3"/>
    <x v="3"/>
    <x v="3"/>
    <n v="26102971"/>
    <n v="9.244568757582694E-2"/>
    <n v="263"/>
    <n v="0.15019988577955454"/>
  </r>
  <r>
    <x v="86"/>
    <x v="0"/>
    <x v="3"/>
    <x v="3"/>
    <x v="1"/>
    <n v="12372034"/>
    <n v="4.3816513830609874E-2"/>
    <n v="179"/>
    <n v="0.10222729868646488"/>
  </r>
  <r>
    <x v="86"/>
    <x v="0"/>
    <x v="3"/>
    <x v="3"/>
    <x v="6"/>
    <n v="38717777"/>
    <n v="0.13712199719229423"/>
    <n v="176"/>
    <n v="0.10051399200456881"/>
  </r>
  <r>
    <x v="86"/>
    <x v="0"/>
    <x v="3"/>
    <x v="3"/>
    <x v="4"/>
    <n v="7518739"/>
    <n v="2.662819479660708E-2"/>
    <n v="119"/>
    <n v="6.7961165048543687E-2"/>
  </r>
  <r>
    <x v="86"/>
    <x v="0"/>
    <x v="3"/>
    <x v="3"/>
    <x v="5"/>
    <n v="34696365"/>
    <n v="0.1228798560442356"/>
    <n v="109"/>
    <n v="6.2250142775556822E-2"/>
  </r>
  <r>
    <x v="86"/>
    <x v="0"/>
    <x v="3"/>
    <x v="3"/>
    <x v="9"/>
    <n v="16569421"/>
    <n v="5.8681884030685472E-2"/>
    <n v="95"/>
    <n v="5.4254711593375214E-2"/>
  </r>
  <r>
    <x v="86"/>
    <x v="0"/>
    <x v="3"/>
    <x v="3"/>
    <x v="14"/>
    <n v="19259815"/>
    <n v="6.8210122145031887E-2"/>
    <n v="87"/>
    <n v="4.9685893774985723E-2"/>
  </r>
  <r>
    <x v="86"/>
    <x v="0"/>
    <x v="3"/>
    <x v="3"/>
    <x v="7"/>
    <n v="18798933"/>
    <n v="6.6577872950818628E-2"/>
    <n v="74"/>
    <n v="4.22615648201028E-2"/>
  </r>
  <r>
    <x v="86"/>
    <x v="0"/>
    <x v="3"/>
    <x v="4"/>
    <x v="0"/>
    <n v="1513688675"/>
    <n v="1"/>
    <n v="6778"/>
    <n v="1"/>
  </r>
  <r>
    <x v="86"/>
    <x v="0"/>
    <x v="3"/>
    <x v="4"/>
    <x v="2"/>
    <n v="453372410"/>
    <n v="0.29951496456084198"/>
    <n v="3051"/>
    <n v="0.45013278253172029"/>
  </r>
  <r>
    <x v="86"/>
    <x v="0"/>
    <x v="3"/>
    <x v="4"/>
    <x v="5"/>
    <n v="667931424"/>
    <n v="0.44126076616486443"/>
    <n v="1859"/>
    <n v="0.27426969607553853"/>
  </r>
  <r>
    <x v="86"/>
    <x v="0"/>
    <x v="3"/>
    <x v="4"/>
    <x v="3"/>
    <n v="71969185"/>
    <n v="4.7545565838645998E-2"/>
    <n v="781"/>
    <n v="0.11522573030392447"/>
  </r>
  <r>
    <x v="86"/>
    <x v="0"/>
    <x v="3"/>
    <x v="4"/>
    <x v="6"/>
    <n v="107692041"/>
    <n v="7.1145435987743991E-2"/>
    <n v="521"/>
    <n v="7.686633225140159E-2"/>
  </r>
  <r>
    <x v="86"/>
    <x v="0"/>
    <x v="3"/>
    <x v="4"/>
    <x v="1"/>
    <n v="25391915"/>
    <n v="1.677485977034841E-2"/>
    <n v="436"/>
    <n v="6.4325759811153738E-2"/>
  </r>
  <r>
    <x v="86"/>
    <x v="0"/>
    <x v="3"/>
    <x v="4"/>
    <x v="10"/>
    <n v="187331700"/>
    <n v="0.12375840767755517"/>
    <n v="130"/>
    <n v="1.9179699026261435E-2"/>
  </r>
  <r>
    <x v="86"/>
    <x v="0"/>
    <x v="3"/>
    <x v="5"/>
    <x v="0"/>
    <n v="58348491"/>
    <n v="1"/>
    <n v="450"/>
    <n v="1"/>
  </r>
  <r>
    <x v="86"/>
    <x v="0"/>
    <x v="3"/>
    <x v="5"/>
    <x v="2"/>
    <n v="29014557"/>
    <n v="0.49726319107325512"/>
    <n v="218"/>
    <n v="0.48444444444444446"/>
  </r>
  <r>
    <x v="86"/>
    <x v="0"/>
    <x v="3"/>
    <x v="5"/>
    <x v="3"/>
    <n v="5278936"/>
    <n v="9.0472543076863185E-2"/>
    <n v="69"/>
    <n v="0.15333333333333332"/>
  </r>
  <r>
    <x v="86"/>
    <x v="0"/>
    <x v="3"/>
    <x v="5"/>
    <x v="5"/>
    <n v="4818366"/>
    <n v="8.2579106778802855E-2"/>
    <n v="61"/>
    <n v="0.13555555555555557"/>
  </r>
  <r>
    <x v="86"/>
    <x v="0"/>
    <x v="3"/>
    <x v="5"/>
    <x v="9"/>
    <n v="5442372"/>
    <n v="9.3273570574736134E-2"/>
    <n v="34"/>
    <n v="7.5555555555555556E-2"/>
  </r>
  <r>
    <x v="86"/>
    <x v="0"/>
    <x v="3"/>
    <x v="5"/>
    <x v="6"/>
    <n v="9668277"/>
    <n v="0.16569884060251305"/>
    <n v="34"/>
    <n v="7.5555555555555556E-2"/>
  </r>
  <r>
    <x v="86"/>
    <x v="0"/>
    <x v="3"/>
    <x v="5"/>
    <x v="1"/>
    <n v="1080951"/>
    <n v="1.8525781448648387E-2"/>
    <n v="24"/>
    <n v="5.3333333333333337E-2"/>
  </r>
  <r>
    <x v="86"/>
    <x v="0"/>
    <x v="3"/>
    <x v="5"/>
    <x v="10"/>
    <n v="3045031"/>
    <n v="5.2186966445181296E-2"/>
    <n v="10"/>
    <n v="2.2222222222222223E-2"/>
  </r>
  <r>
    <x v="86"/>
    <x v="0"/>
    <x v="4"/>
    <x v="0"/>
    <x v="0"/>
    <n v="883596599"/>
    <n v="1"/>
    <n v="1508714"/>
    <n v="1"/>
  </r>
  <r>
    <x v="86"/>
    <x v="0"/>
    <x v="4"/>
    <x v="0"/>
    <x v="1"/>
    <n v="419999618"/>
    <n v="0.47532959971349725"/>
    <n v="745834"/>
    <n v="0.49435081798140668"/>
  </r>
  <r>
    <x v="86"/>
    <x v="0"/>
    <x v="4"/>
    <x v="0"/>
    <x v="2"/>
    <n v="228187121"/>
    <n v="0.25824807559741897"/>
    <n v="384891"/>
    <n v="0.25511196953166737"/>
  </r>
  <r>
    <x v="86"/>
    <x v="0"/>
    <x v="4"/>
    <x v="0"/>
    <x v="3"/>
    <n v="84060396"/>
    <n v="9.5134358787604026E-2"/>
    <n v="132595"/>
    <n v="8.7886106975874817E-2"/>
  </r>
  <r>
    <x v="86"/>
    <x v="0"/>
    <x v="4"/>
    <x v="0"/>
    <x v="14"/>
    <n v="53593876"/>
    <n v="6.065423477911306E-2"/>
    <n v="84530"/>
    <n v="5.6027848883221078E-2"/>
  </r>
  <r>
    <x v="86"/>
    <x v="0"/>
    <x v="4"/>
    <x v="0"/>
    <x v="4"/>
    <n v="38743012"/>
    <n v="4.3846945150110339E-2"/>
    <n v="62893"/>
    <n v="4.1686495916389718E-2"/>
  </r>
  <r>
    <x v="86"/>
    <x v="0"/>
    <x v="4"/>
    <x v="0"/>
    <x v="8"/>
    <n v="33851152"/>
    <n v="3.8310640646233865E-2"/>
    <n v="59533"/>
    <n v="3.9459433663371589E-2"/>
  </r>
  <r>
    <x v="86"/>
    <x v="0"/>
    <x v="4"/>
    <x v="0"/>
    <x v="5"/>
    <n v="25161425"/>
    <n v="2.8476145326022471E-2"/>
    <n v="38438"/>
    <n v="2.5477327048068751E-2"/>
  </r>
  <r>
    <x v="86"/>
    <x v="0"/>
    <x v="4"/>
    <x v="1"/>
    <x v="0"/>
    <n v="97754393"/>
    <n v="1"/>
    <n v="156205"/>
    <n v="1"/>
  </r>
  <r>
    <x v="86"/>
    <x v="0"/>
    <x v="4"/>
    <x v="1"/>
    <x v="1"/>
    <n v="49396374"/>
    <n v="0.50531104008798866"/>
    <n v="79027"/>
    <n v="0.50591850452930442"/>
  </r>
  <r>
    <x v="86"/>
    <x v="0"/>
    <x v="4"/>
    <x v="1"/>
    <x v="3"/>
    <n v="13490989"/>
    <n v="0.13800903044838098"/>
    <n v="20992"/>
    <n v="0.1343875036010371"/>
  </r>
  <r>
    <x v="86"/>
    <x v="0"/>
    <x v="4"/>
    <x v="1"/>
    <x v="2"/>
    <n v="11307641"/>
    <n v="0.11567399329051126"/>
    <n v="19252"/>
    <n v="0.12324829550910663"/>
  </r>
  <r>
    <x v="86"/>
    <x v="0"/>
    <x v="4"/>
    <x v="1"/>
    <x v="14"/>
    <n v="11422085"/>
    <n v="0.11684472328522361"/>
    <n v="18063"/>
    <n v="0.11563650331295414"/>
  </r>
  <r>
    <x v="86"/>
    <x v="0"/>
    <x v="4"/>
    <x v="1"/>
    <x v="4"/>
    <n v="6651439"/>
    <n v="6.8042353861273525E-2"/>
    <n v="10452"/>
    <n v="6.6912070676354796E-2"/>
  </r>
  <r>
    <x v="86"/>
    <x v="0"/>
    <x v="4"/>
    <x v="1"/>
    <x v="5"/>
    <n v="1932229"/>
    <n v="1.9766160278853147E-2"/>
    <n v="3215"/>
    <n v="2.0581927595147403E-2"/>
  </r>
  <r>
    <x v="86"/>
    <x v="0"/>
    <x v="4"/>
    <x v="1"/>
    <x v="11"/>
    <n v="1073741"/>
    <n v="1.0984069022862225E-2"/>
    <n v="1790"/>
    <n v="1.1459300278480203E-2"/>
  </r>
  <r>
    <x v="86"/>
    <x v="0"/>
    <x v="4"/>
    <x v="1"/>
    <x v="13"/>
    <n v="1287082"/>
    <n v="1.3166487566446247E-2"/>
    <n v="1716"/>
    <n v="1.0985563842386607E-2"/>
  </r>
  <r>
    <x v="86"/>
    <x v="0"/>
    <x v="4"/>
    <x v="1"/>
    <x v="15"/>
    <n v="1192813"/>
    <n v="1.2202142158460336E-2"/>
    <n v="1698"/>
    <n v="1.0870330655228706E-2"/>
  </r>
  <r>
    <x v="86"/>
    <x v="0"/>
    <x v="4"/>
    <x v="2"/>
    <x v="0"/>
    <n v="261997715"/>
    <n v="1"/>
    <n v="472579"/>
    <n v="1"/>
  </r>
  <r>
    <x v="86"/>
    <x v="0"/>
    <x v="4"/>
    <x v="2"/>
    <x v="2"/>
    <n v="138084879"/>
    <n v="0.52704611808143642"/>
    <n v="244793"/>
    <n v="0.51799381690680291"/>
  </r>
  <r>
    <x v="86"/>
    <x v="0"/>
    <x v="4"/>
    <x v="2"/>
    <x v="1"/>
    <n v="79563312"/>
    <n v="0.30367941269327869"/>
    <n v="155039"/>
    <n v="0.32807001580688094"/>
  </r>
  <r>
    <x v="86"/>
    <x v="0"/>
    <x v="4"/>
    <x v="2"/>
    <x v="3"/>
    <n v="17722328"/>
    <n v="6.7643064967036121E-2"/>
    <n v="28985"/>
    <n v="6.1333660615473816E-2"/>
  </r>
  <r>
    <x v="86"/>
    <x v="0"/>
    <x v="4"/>
    <x v="2"/>
    <x v="14"/>
    <n v="13499823"/>
    <n v="5.1526491134821849E-2"/>
    <n v="21571"/>
    <n v="4.5645278355576531E-2"/>
  </r>
  <r>
    <x v="86"/>
    <x v="0"/>
    <x v="4"/>
    <x v="2"/>
    <x v="4"/>
    <n v="7892084"/>
    <n v="3.012271964590741E-2"/>
    <n v="13174"/>
    <n v="2.7876820595075111E-2"/>
  </r>
  <r>
    <x v="86"/>
    <x v="0"/>
    <x v="4"/>
    <x v="2"/>
    <x v="5"/>
    <n v="5235289"/>
    <n v="1.9982193477519495E-2"/>
    <n v="9017"/>
    <n v="1.9080407720190699E-2"/>
  </r>
  <r>
    <x v="86"/>
    <x v="0"/>
    <x v="4"/>
    <x v="3"/>
    <x v="0"/>
    <n v="191793946"/>
    <n v="1"/>
    <n v="373839"/>
    <n v="1"/>
  </r>
  <r>
    <x v="86"/>
    <x v="0"/>
    <x v="4"/>
    <x v="3"/>
    <x v="1"/>
    <n v="114883729"/>
    <n v="0.59899559603408958"/>
    <n v="240612"/>
    <n v="0.64362466195340773"/>
  </r>
  <r>
    <x v="86"/>
    <x v="0"/>
    <x v="4"/>
    <x v="3"/>
    <x v="8"/>
    <n v="19645863"/>
    <n v="0.10243213307681777"/>
    <n v="36170"/>
    <n v="9.675288025058916E-2"/>
  </r>
  <r>
    <x v="86"/>
    <x v="0"/>
    <x v="4"/>
    <x v="3"/>
    <x v="3"/>
    <n v="20248866"/>
    <n v="0.10557614785192437"/>
    <n v="33760"/>
    <n v="9.0306254831625382E-2"/>
  </r>
  <r>
    <x v="86"/>
    <x v="0"/>
    <x v="4"/>
    <x v="3"/>
    <x v="2"/>
    <n v="15083811"/>
    <n v="7.864591826063165E-2"/>
    <n v="25460"/>
    <n v="6.8104183886646394E-2"/>
  </r>
  <r>
    <x v="86"/>
    <x v="0"/>
    <x v="4"/>
    <x v="3"/>
    <x v="14"/>
    <n v="10263363"/>
    <n v="5.3512445069564395E-2"/>
    <n v="17263"/>
    <n v="4.6177632617249671E-2"/>
  </r>
  <r>
    <x v="86"/>
    <x v="0"/>
    <x v="4"/>
    <x v="3"/>
    <x v="4"/>
    <n v="7223805"/>
    <n v="3.7664405736769185E-2"/>
    <n v="12820"/>
    <n v="3.4292837290919351E-2"/>
  </r>
  <r>
    <x v="86"/>
    <x v="0"/>
    <x v="4"/>
    <x v="3"/>
    <x v="5"/>
    <n v="4444509"/>
    <n v="2.3173353970203002E-2"/>
    <n v="7754"/>
    <n v="2.07415491695623E-2"/>
  </r>
  <r>
    <x v="86"/>
    <x v="0"/>
    <x v="4"/>
    <x v="4"/>
    <x v="0"/>
    <n v="282373040"/>
    <n v="1"/>
    <n v="423355"/>
    <n v="1"/>
  </r>
  <r>
    <x v="86"/>
    <x v="0"/>
    <x v="4"/>
    <x v="4"/>
    <x v="1"/>
    <n v="157965525"/>
    <n v="0.55942141365938602"/>
    <n v="238827"/>
    <n v="0.5641293949522268"/>
  </r>
  <r>
    <x v="86"/>
    <x v="0"/>
    <x v="4"/>
    <x v="4"/>
    <x v="2"/>
    <n v="44102539"/>
    <n v="0.15618537439444033"/>
    <n v="63483"/>
    <n v="0.14995216780243531"/>
  </r>
  <r>
    <x v="86"/>
    <x v="0"/>
    <x v="4"/>
    <x v="4"/>
    <x v="3"/>
    <n v="27159667"/>
    <n v="9.6183640575406945E-2"/>
    <n v="40383"/>
    <n v="9.5388031321231595E-2"/>
  </r>
  <r>
    <x v="86"/>
    <x v="0"/>
    <x v="4"/>
    <x v="4"/>
    <x v="14"/>
    <n v="15819013"/>
    <n v="5.6021683077626568E-2"/>
    <n v="23566"/>
    <n v="5.5664867546149216E-2"/>
  </r>
  <r>
    <x v="86"/>
    <x v="0"/>
    <x v="4"/>
    <x v="4"/>
    <x v="4"/>
    <n v="14643891"/>
    <n v="5.1860090017510081E-2"/>
    <n v="22825"/>
    <n v="5.3914563427856055E-2"/>
  </r>
  <r>
    <x v="86"/>
    <x v="0"/>
    <x v="4"/>
    <x v="4"/>
    <x v="8"/>
    <n v="12781185"/>
    <n v="4.5263474093443251E-2"/>
    <n v="20609"/>
    <n v="4.8680185659789064E-2"/>
  </r>
  <r>
    <x v="86"/>
    <x v="0"/>
    <x v="4"/>
    <x v="4"/>
    <x v="5"/>
    <n v="6542891"/>
    <n v="2.3171088041669102E-2"/>
    <n v="8725"/>
    <n v="2.0609181419848591E-2"/>
  </r>
  <r>
    <x v="86"/>
    <x v="0"/>
    <x v="4"/>
    <x v="4"/>
    <x v="13"/>
    <n v="3358329"/>
    <n v="1.1893236140517736E-2"/>
    <n v="4937"/>
    <n v="1.1661607870463322E-2"/>
  </r>
  <r>
    <x v="86"/>
    <x v="0"/>
    <x v="4"/>
    <x v="5"/>
    <x v="0"/>
    <n v="49677505"/>
    <n v="1"/>
    <n v="82736"/>
    <n v="1"/>
  </r>
  <r>
    <x v="86"/>
    <x v="0"/>
    <x v="4"/>
    <x v="5"/>
    <x v="1"/>
    <n v="18190677"/>
    <n v="0.36617533921635737"/>
    <n v="32329"/>
    <n v="0.39074888802939473"/>
  </r>
  <r>
    <x v="86"/>
    <x v="0"/>
    <x v="4"/>
    <x v="5"/>
    <x v="2"/>
    <n v="19608252"/>
    <n v="0.39471087998803833"/>
    <n v="31903"/>
    <n v="0.38559998066138079"/>
  </r>
  <r>
    <x v="86"/>
    <x v="0"/>
    <x v="4"/>
    <x v="5"/>
    <x v="3"/>
    <n v="5438545"/>
    <n v="0.10947702463257573"/>
    <n v="8475"/>
    <n v="0.1024342486946432"/>
  </r>
  <r>
    <x v="86"/>
    <x v="0"/>
    <x v="4"/>
    <x v="5"/>
    <x v="14"/>
    <n v="2589592"/>
    <n v="5.2128054161654655E-2"/>
    <n v="4067"/>
    <n v="4.9156352736414617E-2"/>
  </r>
  <r>
    <x v="86"/>
    <x v="0"/>
    <x v="4"/>
    <x v="5"/>
    <x v="4"/>
    <n v="2331793"/>
    <n v="4.6938601729448776E-2"/>
    <n v="3622"/>
    <n v="4.3777799265132471E-2"/>
  </r>
  <r>
    <x v="86"/>
    <x v="0"/>
    <x v="4"/>
    <x v="5"/>
    <x v="5"/>
    <n v="1518646"/>
    <n v="3.0570100271925173E-2"/>
    <n v="2340"/>
    <n v="2.828273061303423E-2"/>
  </r>
  <r>
    <x v="86"/>
    <x v="1"/>
    <x v="0"/>
    <x v="0"/>
    <x v="0"/>
    <n v="34503485"/>
    <n v="1"/>
    <n v="1314324"/>
    <n v="1"/>
  </r>
  <r>
    <x v="86"/>
    <x v="1"/>
    <x v="0"/>
    <x v="0"/>
    <x v="1"/>
    <n v="12927145"/>
    <n v="0.37466200877969286"/>
    <n v="583888"/>
    <n v="0.44424966750968559"/>
  </r>
  <r>
    <x v="86"/>
    <x v="1"/>
    <x v="0"/>
    <x v="0"/>
    <x v="2"/>
    <n v="6725367"/>
    <n v="0.19491848432122147"/>
    <n v="325038"/>
    <n v="0.24730431765683347"/>
  </r>
  <r>
    <x v="86"/>
    <x v="1"/>
    <x v="0"/>
    <x v="0"/>
    <x v="3"/>
    <n v="5290832"/>
    <n v="0.15334195951510404"/>
    <n v="141170"/>
    <n v="0.10740882765589002"/>
  </r>
  <r>
    <x v="86"/>
    <x v="1"/>
    <x v="0"/>
    <x v="0"/>
    <x v="14"/>
    <n v="1646228"/>
    <n v="4.7711934026374435E-2"/>
    <n v="84101"/>
    <n v="6.3988027305291545E-2"/>
  </r>
  <r>
    <x v="86"/>
    <x v="1"/>
    <x v="0"/>
    <x v="0"/>
    <x v="8"/>
    <n v="949351"/>
    <n v="2.7514640912360014E-2"/>
    <n v="69225"/>
    <n v="5.2669661362038586E-2"/>
  </r>
  <r>
    <x v="86"/>
    <x v="1"/>
    <x v="0"/>
    <x v="0"/>
    <x v="4"/>
    <n v="1469091"/>
    <n v="4.2578046826284362E-2"/>
    <n v="59827"/>
    <n v="4.5519217483664609E-2"/>
  </r>
  <r>
    <x v="86"/>
    <x v="1"/>
    <x v="0"/>
    <x v="0"/>
    <x v="5"/>
    <n v="5495471"/>
    <n v="0.15927292561896284"/>
    <n v="51075"/>
    <n v="3.886028102659618E-2"/>
  </r>
  <r>
    <x v="86"/>
    <x v="1"/>
    <x v="0"/>
    <x v="6"/>
    <x v="0"/>
    <n v="2664938"/>
    <n v="1"/>
    <n v="80214"/>
    <n v="1"/>
  </r>
  <r>
    <x v="86"/>
    <x v="1"/>
    <x v="0"/>
    <x v="6"/>
    <x v="1"/>
    <n v="1284656"/>
    <n v="0.48205849441900711"/>
    <n v="59226"/>
    <n v="0.73834991398010319"/>
  </r>
  <r>
    <x v="86"/>
    <x v="1"/>
    <x v="0"/>
    <x v="6"/>
    <x v="3"/>
    <n v="344423"/>
    <n v="0.12924240638994228"/>
    <n v="5068"/>
    <n v="6.3180990849477647E-2"/>
  </r>
  <r>
    <x v="86"/>
    <x v="1"/>
    <x v="0"/>
    <x v="6"/>
    <x v="4"/>
    <n v="188221"/>
    <n v="7.0628660028863713E-2"/>
    <n v="4161"/>
    <n v="5.1873737751514701E-2"/>
  </r>
  <r>
    <x v="86"/>
    <x v="1"/>
    <x v="0"/>
    <x v="6"/>
    <x v="14"/>
    <n v="103757"/>
    <n v="3.8934114039426058E-2"/>
    <n v="3891"/>
    <n v="4.8507741790709852E-2"/>
  </r>
  <r>
    <x v="86"/>
    <x v="1"/>
    <x v="0"/>
    <x v="6"/>
    <x v="2"/>
    <n v="156083"/>
    <n v="5.8569092414157475E-2"/>
    <n v="3018"/>
    <n v="3.7624354850774179E-2"/>
  </r>
  <r>
    <x v="86"/>
    <x v="1"/>
    <x v="0"/>
    <x v="6"/>
    <x v="8"/>
    <n v="53891"/>
    <n v="2.0222234063231488E-2"/>
    <n v="2490"/>
    <n v="3.10419627496447E-2"/>
  </r>
  <r>
    <x v="86"/>
    <x v="1"/>
    <x v="0"/>
    <x v="6"/>
    <x v="5"/>
    <n v="300243"/>
    <n v="0.11266415954142273"/>
    <n v="1870"/>
    <n v="2.3312638691500236E-2"/>
  </r>
  <r>
    <x v="86"/>
    <x v="1"/>
    <x v="0"/>
    <x v="6"/>
    <x v="11"/>
    <n v="233664"/>
    <n v="8.7680839103949137E-2"/>
    <n v="490"/>
    <n v="6.108659336275463E-3"/>
  </r>
  <r>
    <x v="86"/>
    <x v="1"/>
    <x v="0"/>
    <x v="7"/>
    <x v="0"/>
    <n v="16110080"/>
    <n v="1"/>
    <n v="623913"/>
    <n v="1"/>
  </r>
  <r>
    <x v="86"/>
    <x v="1"/>
    <x v="0"/>
    <x v="7"/>
    <x v="1"/>
    <n v="6754254"/>
    <n v="0.41925639102971557"/>
    <n v="309546"/>
    <n v="0.4961364805670021"/>
  </r>
  <r>
    <x v="86"/>
    <x v="1"/>
    <x v="0"/>
    <x v="7"/>
    <x v="3"/>
    <n v="2684599"/>
    <n v="0.16664094777927857"/>
    <n v="81802"/>
    <n v="0.1311112286488661"/>
  </r>
  <r>
    <x v="86"/>
    <x v="1"/>
    <x v="0"/>
    <x v="7"/>
    <x v="2"/>
    <n v="1753088"/>
    <n v="0.10881932305736533"/>
    <n v="69919"/>
    <n v="0.11206530397667623"/>
  </r>
  <r>
    <x v="86"/>
    <x v="1"/>
    <x v="0"/>
    <x v="7"/>
    <x v="8"/>
    <n v="767147"/>
    <n v="4.7619068310027012E-2"/>
    <n v="57591"/>
    <n v="9.2306138836664733E-2"/>
  </r>
  <r>
    <x v="86"/>
    <x v="1"/>
    <x v="0"/>
    <x v="7"/>
    <x v="14"/>
    <n v="873954"/>
    <n v="5.4248892618782775E-2"/>
    <n v="44844"/>
    <n v="7.187540570560319E-2"/>
  </r>
  <r>
    <x v="86"/>
    <x v="1"/>
    <x v="0"/>
    <x v="7"/>
    <x v="4"/>
    <n v="730862"/>
    <n v="4.5366751747973937E-2"/>
    <n v="31728"/>
    <n v="5.0853243961898532E-2"/>
  </r>
  <r>
    <x v="86"/>
    <x v="1"/>
    <x v="0"/>
    <x v="7"/>
    <x v="5"/>
    <n v="2546176"/>
    <n v="0.15804862545685683"/>
    <n v="28483"/>
    <n v="4.5652198303289079E-2"/>
  </r>
  <r>
    <x v="86"/>
    <x v="1"/>
    <x v="0"/>
    <x v="8"/>
    <x v="0"/>
    <n v="15728467"/>
    <n v="1"/>
    <n v="610197"/>
    <n v="1"/>
  </r>
  <r>
    <x v="86"/>
    <x v="1"/>
    <x v="0"/>
    <x v="8"/>
    <x v="2"/>
    <n v="4816196"/>
    <n v="0.30620886320326068"/>
    <n v="252101"/>
    <n v="0.41314690173829105"/>
  </r>
  <r>
    <x v="86"/>
    <x v="1"/>
    <x v="0"/>
    <x v="8"/>
    <x v="1"/>
    <n v="4888235"/>
    <n v="0.31078902985268686"/>
    <n v="215116"/>
    <n v="0.35253532875448423"/>
  </r>
  <r>
    <x v="86"/>
    <x v="1"/>
    <x v="0"/>
    <x v="8"/>
    <x v="3"/>
    <n v="2261810"/>
    <n v="0.14380358874135668"/>
    <n v="54300"/>
    <n v="8.8987654806562469E-2"/>
  </r>
  <r>
    <x v="86"/>
    <x v="1"/>
    <x v="0"/>
    <x v="8"/>
    <x v="14"/>
    <n v="668517"/>
    <n v="4.250363369805843E-2"/>
    <n v="35366"/>
    <n v="5.7958331489666455E-2"/>
  </r>
  <r>
    <x v="86"/>
    <x v="1"/>
    <x v="0"/>
    <x v="8"/>
    <x v="5"/>
    <n v="2543701"/>
    <n v="0.16172593298507731"/>
    <n v="29376"/>
    <n v="4.8141829605848604E-2"/>
  </r>
  <r>
    <x v="86"/>
    <x v="1"/>
    <x v="0"/>
    <x v="8"/>
    <x v="4"/>
    <n v="550008"/>
    <n v="3.4968951519560046E-2"/>
    <n v="23938"/>
    <n v="3.9229953605147187E-2"/>
  </r>
  <r>
    <x v="86"/>
    <x v="1"/>
    <x v="1"/>
    <x v="0"/>
    <x v="0"/>
    <n v="8697471"/>
    <n v="1"/>
    <n v="96923"/>
    <n v="1"/>
  </r>
  <r>
    <x v="86"/>
    <x v="1"/>
    <x v="1"/>
    <x v="0"/>
    <x v="1"/>
    <n v="3297100"/>
    <n v="0.37908720822409181"/>
    <n v="48396"/>
    <n v="0.49932420581286174"/>
  </r>
  <r>
    <x v="86"/>
    <x v="1"/>
    <x v="1"/>
    <x v="0"/>
    <x v="2"/>
    <n v="1410973"/>
    <n v="0.16222796258820524"/>
    <n v="17752"/>
    <n v="0.18315570091722294"/>
  </r>
  <r>
    <x v="86"/>
    <x v="1"/>
    <x v="1"/>
    <x v="0"/>
    <x v="5"/>
    <n v="1721810"/>
    <n v="0.19796674228634967"/>
    <n v="14210"/>
    <n v="0.14661122746922814"/>
  </r>
  <r>
    <x v="86"/>
    <x v="1"/>
    <x v="1"/>
    <x v="0"/>
    <x v="3"/>
    <n v="1270955"/>
    <n v="0.14612925987335859"/>
    <n v="8983"/>
    <n v="9.2681819588745704E-2"/>
  </r>
  <r>
    <x v="86"/>
    <x v="1"/>
    <x v="1"/>
    <x v="0"/>
    <x v="4"/>
    <n v="515820"/>
    <n v="5.9306895073291996E-2"/>
    <n v="4775"/>
    <n v="4.9265912115803265E-2"/>
  </r>
  <r>
    <x v="86"/>
    <x v="1"/>
    <x v="1"/>
    <x v="0"/>
    <x v="9"/>
    <n v="480813"/>
    <n v="5.5281931954702691E-2"/>
    <n v="2807"/>
    <n v="2.896113409613817E-2"/>
  </r>
  <r>
    <x v="86"/>
    <x v="1"/>
    <x v="1"/>
    <x v="6"/>
    <x v="0"/>
    <n v="834087"/>
    <n v="1"/>
    <n v="7386"/>
    <n v="1"/>
  </r>
  <r>
    <x v="86"/>
    <x v="1"/>
    <x v="1"/>
    <x v="6"/>
    <x v="1"/>
    <n v="307957"/>
    <n v="0.36921448242209748"/>
    <n v="4640"/>
    <n v="0.62821554291903603"/>
  </r>
  <r>
    <x v="86"/>
    <x v="1"/>
    <x v="1"/>
    <x v="6"/>
    <x v="5"/>
    <n v="158208"/>
    <n v="0.18967805516690706"/>
    <n v="909"/>
    <n v="0.12307067424857839"/>
  </r>
  <r>
    <x v="86"/>
    <x v="1"/>
    <x v="1"/>
    <x v="6"/>
    <x v="4"/>
    <n v="88531"/>
    <n v="0.10614120589339002"/>
    <n v="528"/>
    <n v="7.1486596263200655E-2"/>
  </r>
  <r>
    <x v="86"/>
    <x v="1"/>
    <x v="1"/>
    <x v="6"/>
    <x v="3"/>
    <n v="104691"/>
    <n v="0.12551568361573792"/>
    <n v="526"/>
    <n v="7.1215813701597616E-2"/>
  </r>
  <r>
    <x v="86"/>
    <x v="1"/>
    <x v="1"/>
    <x v="6"/>
    <x v="2"/>
    <n v="65964"/>
    <n v="7.9085275277039443E-2"/>
    <n v="359"/>
    <n v="4.8605469807744384E-2"/>
  </r>
  <r>
    <x v="86"/>
    <x v="1"/>
    <x v="1"/>
    <x v="6"/>
    <x v="12"/>
    <n v="44140"/>
    <n v="5.2920139026264648E-2"/>
    <n v="225"/>
    <n v="3.0463038180341188E-2"/>
  </r>
  <r>
    <x v="86"/>
    <x v="1"/>
    <x v="1"/>
    <x v="6"/>
    <x v="11"/>
    <n v="64596"/>
    <n v="7.7445158598563463E-2"/>
    <n v="199"/>
    <n v="2.694286487950176E-2"/>
  </r>
  <r>
    <x v="86"/>
    <x v="1"/>
    <x v="1"/>
    <x v="7"/>
    <x v="0"/>
    <n v="4300874"/>
    <n v="1"/>
    <n v="50499"/>
    <n v="1"/>
  </r>
  <r>
    <x v="86"/>
    <x v="1"/>
    <x v="1"/>
    <x v="7"/>
    <x v="1"/>
    <n v="1777849"/>
    <n v="0.41336923611340393"/>
    <n v="27366"/>
    <n v="0.54191172102417873"/>
  </r>
  <r>
    <x v="86"/>
    <x v="1"/>
    <x v="1"/>
    <x v="7"/>
    <x v="5"/>
    <n v="639917"/>
    <n v="0.14878766501878454"/>
    <n v="7130"/>
    <n v="0.14119091467157766"/>
  </r>
  <r>
    <x v="86"/>
    <x v="1"/>
    <x v="1"/>
    <x v="7"/>
    <x v="2"/>
    <n v="431896"/>
    <n v="0.10042051917819494"/>
    <n v="5690"/>
    <n v="0.11267549852472326"/>
  </r>
  <r>
    <x v="86"/>
    <x v="1"/>
    <x v="1"/>
    <x v="7"/>
    <x v="3"/>
    <n v="637104"/>
    <n v="0.14813361191236943"/>
    <n v="4897"/>
    <n v="9.6972217271629135E-2"/>
  </r>
  <r>
    <x v="86"/>
    <x v="1"/>
    <x v="1"/>
    <x v="7"/>
    <x v="4"/>
    <n v="274746"/>
    <n v="6.3881434331719555E-2"/>
    <n v="2812"/>
    <n v="5.5684270975662885E-2"/>
  </r>
  <r>
    <x v="86"/>
    <x v="1"/>
    <x v="1"/>
    <x v="7"/>
    <x v="9"/>
    <n v="281216"/>
    <n v="6.5385779727562349E-2"/>
    <n v="1525"/>
    <n v="3.019861779441177E-2"/>
  </r>
  <r>
    <x v="86"/>
    <x v="1"/>
    <x v="1"/>
    <x v="7"/>
    <x v="11"/>
    <n v="258146"/>
    <n v="6.0021753717965233E-2"/>
    <n v="1079"/>
    <n v="2.1366759737816592E-2"/>
  </r>
  <r>
    <x v="86"/>
    <x v="1"/>
    <x v="1"/>
    <x v="8"/>
    <x v="0"/>
    <n v="3562510"/>
    <n v="1"/>
    <n v="39038"/>
    <n v="1"/>
  </r>
  <r>
    <x v="86"/>
    <x v="1"/>
    <x v="1"/>
    <x v="8"/>
    <x v="1"/>
    <n v="1211294"/>
    <n v="0.340011396459238"/>
    <n v="16390"/>
    <n v="0.41984732824427479"/>
  </r>
  <r>
    <x v="86"/>
    <x v="1"/>
    <x v="1"/>
    <x v="8"/>
    <x v="2"/>
    <n v="913113"/>
    <n v="0.25631170158118854"/>
    <n v="11703"/>
    <n v="0.2997848250422665"/>
  </r>
  <r>
    <x v="86"/>
    <x v="1"/>
    <x v="1"/>
    <x v="8"/>
    <x v="5"/>
    <n v="908943"/>
    <n v="0.25514117855107776"/>
    <n v="7385"/>
    <n v="0.1891746503406937"/>
  </r>
  <r>
    <x v="86"/>
    <x v="1"/>
    <x v="1"/>
    <x v="8"/>
    <x v="3"/>
    <n v="529160"/>
    <n v="0.14853572340849569"/>
    <n v="3560"/>
    <n v="9.1193196372765004E-2"/>
  </r>
  <r>
    <x v="86"/>
    <x v="1"/>
    <x v="2"/>
    <x v="0"/>
    <x v="0"/>
    <n v="1"/>
    <n v="1"/>
    <n v="166"/>
    <n v="1"/>
  </r>
  <r>
    <x v="86"/>
    <x v="1"/>
    <x v="2"/>
    <x v="0"/>
    <x v="1"/>
    <n v="1"/>
    <n v="1"/>
    <n v="126"/>
    <n v="0.75903614457831325"/>
  </r>
  <r>
    <x v="86"/>
    <x v="1"/>
    <x v="2"/>
    <x v="0"/>
    <x v="5"/>
    <n v="0"/>
    <n v="0"/>
    <n v="25"/>
    <n v="0.15060240963855423"/>
  </r>
  <r>
    <x v="86"/>
    <x v="1"/>
    <x v="2"/>
    <x v="0"/>
    <x v="2"/>
    <n v="0"/>
    <n v="0"/>
    <n v="15"/>
    <n v="9.036144578313253E-2"/>
  </r>
  <r>
    <x v="86"/>
    <x v="1"/>
    <x v="2"/>
    <x v="6"/>
    <x v="0"/>
    <n v="1"/>
    <n v="1"/>
    <n v="8"/>
    <n v="1"/>
  </r>
  <r>
    <x v="86"/>
    <x v="1"/>
    <x v="2"/>
    <x v="6"/>
    <x v="5"/>
    <n v="0"/>
    <n v="0"/>
    <n v="6"/>
    <n v="0.75"/>
  </r>
  <r>
    <x v="86"/>
    <x v="1"/>
    <x v="2"/>
    <x v="6"/>
    <x v="1"/>
    <n v="1"/>
    <n v="1"/>
    <n v="2"/>
    <n v="0.25"/>
  </r>
  <r>
    <x v="86"/>
    <x v="1"/>
    <x v="2"/>
    <x v="8"/>
    <x v="0"/>
    <n v="0"/>
    <m/>
    <n v="158"/>
    <n v="1"/>
  </r>
  <r>
    <x v="86"/>
    <x v="1"/>
    <x v="2"/>
    <x v="8"/>
    <x v="1"/>
    <n v="0"/>
    <m/>
    <n v="124"/>
    <n v="0.78481012658227844"/>
  </r>
  <r>
    <x v="86"/>
    <x v="1"/>
    <x v="2"/>
    <x v="8"/>
    <x v="5"/>
    <n v="0"/>
    <m/>
    <n v="19"/>
    <n v="0.12025316455696203"/>
  </r>
  <r>
    <x v="86"/>
    <x v="1"/>
    <x v="2"/>
    <x v="8"/>
    <x v="2"/>
    <n v="0"/>
    <m/>
    <n v="15"/>
    <n v="9.49367088607595E-2"/>
  </r>
  <r>
    <x v="86"/>
    <x v="1"/>
    <x v="3"/>
    <x v="0"/>
    <x v="0"/>
    <n v="7138834"/>
    <n v="1"/>
    <n v="2644"/>
    <n v="1"/>
  </r>
  <r>
    <x v="86"/>
    <x v="1"/>
    <x v="3"/>
    <x v="0"/>
    <x v="3"/>
    <n v="1928562"/>
    <n v="0.27015083975898585"/>
    <n v="655"/>
    <n v="0.24773071104387293"/>
  </r>
  <r>
    <x v="86"/>
    <x v="1"/>
    <x v="3"/>
    <x v="0"/>
    <x v="1"/>
    <n v="1182867"/>
    <n v="0.16569470588614332"/>
    <n v="650"/>
    <n v="0.24583963691376701"/>
  </r>
  <r>
    <x v="86"/>
    <x v="1"/>
    <x v="3"/>
    <x v="0"/>
    <x v="5"/>
    <n v="1633232"/>
    <n v="0.22878133880126642"/>
    <n v="387"/>
    <n v="0.14636913767019666"/>
  </r>
  <r>
    <x v="86"/>
    <x v="1"/>
    <x v="3"/>
    <x v="0"/>
    <x v="2"/>
    <n v="991801"/>
    <n v="0.1389303911535133"/>
    <n v="379"/>
    <n v="0.14334341906202724"/>
  </r>
  <r>
    <x v="86"/>
    <x v="1"/>
    <x v="3"/>
    <x v="0"/>
    <x v="12"/>
    <n v="511727"/>
    <n v="7.1682154256563463E-2"/>
    <n v="227"/>
    <n v="8.5854765506807873E-2"/>
  </r>
  <r>
    <x v="86"/>
    <x v="1"/>
    <x v="3"/>
    <x v="0"/>
    <x v="9"/>
    <n v="406396"/>
    <n v="5.6927503847266935E-2"/>
    <n v="184"/>
    <n v="6.9591527987897125E-2"/>
  </r>
  <r>
    <x v="86"/>
    <x v="1"/>
    <x v="3"/>
    <x v="0"/>
    <x v="11"/>
    <n v="484249"/>
    <n v="6.7833066296260708E-2"/>
    <n v="162"/>
    <n v="6.1270801815431167E-2"/>
  </r>
  <r>
    <x v="86"/>
    <x v="1"/>
    <x v="3"/>
    <x v="6"/>
    <x v="0"/>
    <n v="525374"/>
    <n v="1"/>
    <n v="198"/>
    <n v="1"/>
  </r>
  <r>
    <x v="86"/>
    <x v="1"/>
    <x v="3"/>
    <x v="6"/>
    <x v="1"/>
    <n v="71304"/>
    <n v="0.13572045818788139"/>
    <n v="53"/>
    <n v="0.26767676767676768"/>
  </r>
  <r>
    <x v="86"/>
    <x v="1"/>
    <x v="3"/>
    <x v="6"/>
    <x v="3"/>
    <n v="134480"/>
    <n v="0.25597003277665054"/>
    <n v="51"/>
    <n v="0.25757575757575757"/>
  </r>
  <r>
    <x v="86"/>
    <x v="1"/>
    <x v="3"/>
    <x v="6"/>
    <x v="11"/>
    <n v="164070"/>
    <n v="0.31229181497371394"/>
    <n v="30"/>
    <n v="0.15151515151515152"/>
  </r>
  <r>
    <x v="86"/>
    <x v="1"/>
    <x v="3"/>
    <x v="6"/>
    <x v="12"/>
    <n v="21689"/>
    <n v="4.1282971749648824E-2"/>
    <n v="17"/>
    <n v="8.5858585858585856E-2"/>
  </r>
  <r>
    <x v="86"/>
    <x v="1"/>
    <x v="3"/>
    <x v="6"/>
    <x v="4"/>
    <n v="23771"/>
    <n v="4.5245862947157642E-2"/>
    <n v="14"/>
    <n v="7.0707070707070704E-2"/>
  </r>
  <r>
    <x v="86"/>
    <x v="1"/>
    <x v="3"/>
    <x v="6"/>
    <x v="2"/>
    <n v="33661"/>
    <n v="6.4070547838301864E-2"/>
    <n v="12"/>
    <n v="6.0606060606060608E-2"/>
  </r>
  <r>
    <x v="86"/>
    <x v="1"/>
    <x v="3"/>
    <x v="6"/>
    <x v="9"/>
    <n v="10098"/>
    <n v="1.9220593329704171E-2"/>
    <n v="11"/>
    <n v="5.5555555555555552E-2"/>
  </r>
  <r>
    <x v="86"/>
    <x v="1"/>
    <x v="3"/>
    <x v="6"/>
    <x v="5"/>
    <n v="66301"/>
    <n v="0.12619771819694162"/>
    <n v="10"/>
    <n v="5.0505050505050504E-2"/>
  </r>
  <r>
    <x v="86"/>
    <x v="1"/>
    <x v="3"/>
    <x v="7"/>
    <x v="0"/>
    <n v="3006011"/>
    <n v="1"/>
    <n v="1244"/>
    <n v="1"/>
  </r>
  <r>
    <x v="86"/>
    <x v="1"/>
    <x v="3"/>
    <x v="7"/>
    <x v="3"/>
    <n v="856469"/>
    <n v="0.28491878439566587"/>
    <n v="337"/>
    <n v="0.27090032154340837"/>
  </r>
  <r>
    <x v="86"/>
    <x v="1"/>
    <x v="3"/>
    <x v="7"/>
    <x v="1"/>
    <n v="606638"/>
    <n v="0.20180831008269765"/>
    <n v="305"/>
    <n v="0.24517684887459806"/>
  </r>
  <r>
    <x v="86"/>
    <x v="1"/>
    <x v="3"/>
    <x v="7"/>
    <x v="5"/>
    <n v="511713"/>
    <n v="0.17022991599165804"/>
    <n v="180"/>
    <n v="0.14469453376205788"/>
  </r>
  <r>
    <x v="86"/>
    <x v="1"/>
    <x v="3"/>
    <x v="7"/>
    <x v="2"/>
    <n v="371492"/>
    <n v="0.12358304743395816"/>
    <n v="126"/>
    <n v="0.10128617363344052"/>
  </r>
  <r>
    <x v="86"/>
    <x v="1"/>
    <x v="3"/>
    <x v="7"/>
    <x v="9"/>
    <n v="215877"/>
    <n v="7.1815106465012934E-2"/>
    <n v="108"/>
    <n v="8.6816720257234734E-2"/>
  </r>
  <r>
    <x v="86"/>
    <x v="1"/>
    <x v="3"/>
    <x v="7"/>
    <x v="12"/>
    <n v="237639"/>
    <n v="7.9054600931267385E-2"/>
    <n v="102"/>
    <n v="8.1993569131832797E-2"/>
  </r>
  <r>
    <x v="86"/>
    <x v="1"/>
    <x v="3"/>
    <x v="7"/>
    <x v="11"/>
    <n v="206183"/>
    <n v="6.859023469973996E-2"/>
    <n v="86"/>
    <n v="6.9131832797427656E-2"/>
  </r>
  <r>
    <x v="86"/>
    <x v="1"/>
    <x v="3"/>
    <x v="8"/>
    <x v="0"/>
    <n v="3607449"/>
    <n v="1"/>
    <n v="1202"/>
    <n v="1"/>
  </r>
  <r>
    <x v="86"/>
    <x v="1"/>
    <x v="3"/>
    <x v="8"/>
    <x v="1"/>
    <n v="504925"/>
    <n v="0.13996732871344819"/>
    <n v="292"/>
    <n v="0.24292845257903495"/>
  </r>
  <r>
    <x v="86"/>
    <x v="1"/>
    <x v="3"/>
    <x v="8"/>
    <x v="3"/>
    <n v="937613"/>
    <n v="0.2599102579135561"/>
    <n v="267"/>
    <n v="0.22212978369384359"/>
  </r>
  <r>
    <x v="86"/>
    <x v="1"/>
    <x v="3"/>
    <x v="8"/>
    <x v="2"/>
    <n v="586648"/>
    <n v="0.16262128723094907"/>
    <n v="241"/>
    <n v="0.20049916805324458"/>
  </r>
  <r>
    <x v="86"/>
    <x v="1"/>
    <x v="3"/>
    <x v="8"/>
    <x v="5"/>
    <n v="1145443"/>
    <n v="0.31752160598805418"/>
    <n v="229"/>
    <n v="0.19051580698835274"/>
  </r>
  <r>
    <x v="86"/>
    <x v="1"/>
    <x v="3"/>
    <x v="8"/>
    <x v="12"/>
    <n v="252399"/>
    <n v="6.9966061890272047E-2"/>
    <n v="108"/>
    <n v="8.9850249584026626E-2"/>
  </r>
  <r>
    <x v="86"/>
    <x v="1"/>
    <x v="3"/>
    <x v="8"/>
    <x v="9"/>
    <n v="180421"/>
    <n v="5.0013458263720431E-2"/>
    <n v="65"/>
    <n v="5.4076539101497505E-2"/>
  </r>
  <r>
    <x v="86"/>
    <x v="1"/>
    <x v="4"/>
    <x v="0"/>
    <x v="0"/>
    <n v="18667179"/>
    <n v="1"/>
    <n v="1214591"/>
    <n v="1"/>
  </r>
  <r>
    <x v="86"/>
    <x v="1"/>
    <x v="4"/>
    <x v="0"/>
    <x v="1"/>
    <n v="8447177"/>
    <n v="0.45251491936730237"/>
    <n v="534716"/>
    <n v="0.44024367050307472"/>
  </r>
  <r>
    <x v="86"/>
    <x v="1"/>
    <x v="4"/>
    <x v="0"/>
    <x v="2"/>
    <n v="4322593"/>
    <n v="0.23156112661693554"/>
    <n v="306892"/>
    <n v="0.25267106375726478"/>
  </r>
  <r>
    <x v="86"/>
    <x v="1"/>
    <x v="4"/>
    <x v="0"/>
    <x v="3"/>
    <n v="2091315"/>
    <n v="0.11203165727397803"/>
    <n v="131525"/>
    <n v="0.10828748113562509"/>
  </r>
  <r>
    <x v="86"/>
    <x v="1"/>
    <x v="4"/>
    <x v="0"/>
    <x v="14"/>
    <n v="1149662"/>
    <n v="6.1587345361610341E-2"/>
    <n v="80204"/>
    <n v="6.6033751279237204E-2"/>
  </r>
  <r>
    <x v="86"/>
    <x v="1"/>
    <x v="4"/>
    <x v="0"/>
    <x v="8"/>
    <n v="818178"/>
    <n v="4.3829761315301044E-2"/>
    <n v="66660"/>
    <n v="5.4882672438705704E-2"/>
  </r>
  <r>
    <x v="86"/>
    <x v="1"/>
    <x v="4"/>
    <x v="0"/>
    <x v="4"/>
    <n v="767463"/>
    <n v="4.1112960881770085E-2"/>
    <n v="54935"/>
    <n v="4.5229217078012272E-2"/>
  </r>
  <r>
    <x v="86"/>
    <x v="1"/>
    <x v="4"/>
    <x v="0"/>
    <x v="5"/>
    <n v="1070791"/>
    <n v="5.7362229183102596E-2"/>
    <n v="39659"/>
    <n v="3.265214380808025E-2"/>
  </r>
  <r>
    <x v="86"/>
    <x v="1"/>
    <x v="4"/>
    <x v="6"/>
    <x v="0"/>
    <n v="1305476"/>
    <n v="1"/>
    <n v="72622"/>
    <n v="1"/>
  </r>
  <r>
    <x v="86"/>
    <x v="1"/>
    <x v="4"/>
    <x v="6"/>
    <x v="1"/>
    <n v="905394"/>
    <n v="0.69353553799533652"/>
    <n v="54531"/>
    <n v="0.75088816061248653"/>
  </r>
  <r>
    <x v="86"/>
    <x v="1"/>
    <x v="4"/>
    <x v="6"/>
    <x v="3"/>
    <n v="105252"/>
    <n v="8.0623466076741354E-2"/>
    <n v="4490"/>
    <n v="6.1826994574646799E-2"/>
  </r>
  <r>
    <x v="86"/>
    <x v="1"/>
    <x v="4"/>
    <x v="6"/>
    <x v="14"/>
    <n v="79075"/>
    <n v="6.0571776118442625E-2"/>
    <n v="3638"/>
    <n v="5.0095012530638097E-2"/>
  </r>
  <r>
    <x v="86"/>
    <x v="1"/>
    <x v="4"/>
    <x v="6"/>
    <x v="4"/>
    <n v="75919"/>
    <n v="5.8154267102574084E-2"/>
    <n v="3616"/>
    <n v="4.9792074027154305E-2"/>
  </r>
  <r>
    <x v="86"/>
    <x v="1"/>
    <x v="4"/>
    <x v="6"/>
    <x v="2"/>
    <n v="56458"/>
    <n v="4.3247060842175576E-2"/>
    <n v="2647"/>
    <n v="3.6449009941890889E-2"/>
  </r>
  <r>
    <x v="86"/>
    <x v="1"/>
    <x v="4"/>
    <x v="6"/>
    <x v="8"/>
    <n v="45788"/>
    <n v="3.5073796837322174E-2"/>
    <n v="2412"/>
    <n v="3.3213075927404918E-2"/>
  </r>
  <r>
    <x v="86"/>
    <x v="1"/>
    <x v="4"/>
    <x v="6"/>
    <x v="5"/>
    <n v="37590"/>
    <n v="2.8794095027407627E-2"/>
    <n v="1288"/>
    <n v="1.7735672385778414E-2"/>
  </r>
  <r>
    <x v="86"/>
    <x v="1"/>
    <x v="4"/>
    <x v="7"/>
    <x v="0"/>
    <n v="8803195"/>
    <n v="1"/>
    <n v="572170"/>
    <n v="1"/>
  </r>
  <r>
    <x v="86"/>
    <x v="1"/>
    <x v="4"/>
    <x v="7"/>
    <x v="1"/>
    <n v="4369767"/>
    <n v="0.49638421050539039"/>
    <n v="281875"/>
    <n v="0.49264204694409003"/>
  </r>
  <r>
    <x v="86"/>
    <x v="1"/>
    <x v="4"/>
    <x v="7"/>
    <x v="3"/>
    <n v="1191026"/>
    <n v="0.13529474242022357"/>
    <n v="76568"/>
    <n v="0.13382036807242603"/>
  </r>
  <r>
    <x v="86"/>
    <x v="1"/>
    <x v="4"/>
    <x v="7"/>
    <x v="2"/>
    <n v="949700"/>
    <n v="0.10788128628299157"/>
    <n v="64103"/>
    <n v="0.11203488473705367"/>
  </r>
  <r>
    <x v="86"/>
    <x v="1"/>
    <x v="4"/>
    <x v="7"/>
    <x v="8"/>
    <n v="664837"/>
    <n v="7.5522239368774627E-2"/>
    <n v="55590"/>
    <n v="9.7156439519723164E-2"/>
  </r>
  <r>
    <x v="86"/>
    <x v="1"/>
    <x v="4"/>
    <x v="7"/>
    <x v="14"/>
    <n v="597119"/>
    <n v="6.7829804974216742E-2"/>
    <n v="42682"/>
    <n v="7.4596710767778809E-2"/>
  </r>
  <r>
    <x v="86"/>
    <x v="1"/>
    <x v="4"/>
    <x v="7"/>
    <x v="4"/>
    <n v="377238"/>
    <n v="4.2852396203878249E-2"/>
    <n v="28864"/>
    <n v="5.0446545607074823E-2"/>
  </r>
  <r>
    <x v="86"/>
    <x v="1"/>
    <x v="4"/>
    <x v="7"/>
    <x v="5"/>
    <n v="653508"/>
    <n v="7.4235320244524852E-2"/>
    <n v="22488"/>
    <n v="3.9303004351853472E-2"/>
  </r>
  <r>
    <x v="86"/>
    <x v="1"/>
    <x v="4"/>
    <x v="8"/>
    <x v="0"/>
    <n v="8558508"/>
    <n v="1"/>
    <n v="569799"/>
    <n v="1"/>
  </r>
  <r>
    <x v="86"/>
    <x v="1"/>
    <x v="4"/>
    <x v="8"/>
    <x v="2"/>
    <n v="3316435"/>
    <n v="0.38750153648276076"/>
    <n v="240142"/>
    <n v="0.42145037109577238"/>
  </r>
  <r>
    <x v="86"/>
    <x v="1"/>
    <x v="4"/>
    <x v="8"/>
    <x v="1"/>
    <n v="3172016"/>
    <n v="0.37062721679993754"/>
    <n v="198310"/>
    <n v="0.34803500883644933"/>
  </r>
  <r>
    <x v="86"/>
    <x v="1"/>
    <x v="4"/>
    <x v="8"/>
    <x v="3"/>
    <n v="795037"/>
    <n v="9.289434560322897E-2"/>
    <n v="50467"/>
    <n v="8.856982900987892E-2"/>
  </r>
  <r>
    <x v="86"/>
    <x v="1"/>
    <x v="4"/>
    <x v="8"/>
    <x v="14"/>
    <n v="473468"/>
    <n v="5.5321324698183377E-2"/>
    <n v="33884"/>
    <n v="5.9466583830438451E-2"/>
  </r>
  <r>
    <x v="86"/>
    <x v="1"/>
    <x v="4"/>
    <x v="8"/>
    <x v="4"/>
    <n v="314306"/>
    <n v="3.6724391681353809E-2"/>
    <n v="22455"/>
    <n v="3.9408633570785487E-2"/>
  </r>
  <r>
    <x v="86"/>
    <x v="1"/>
    <x v="4"/>
    <x v="8"/>
    <x v="5"/>
    <n v="379693"/>
    <n v="4.4364391550489872E-2"/>
    <n v="15883"/>
    <n v="2.7874741794913643E-2"/>
  </r>
  <r>
    <x v="86"/>
    <x v="1"/>
    <x v="4"/>
    <x v="8"/>
    <x v="8"/>
    <n v="107553"/>
    <n v="1.2566793184045631E-2"/>
    <n v="8658"/>
    <n v="1.5194831861761779E-2"/>
  </r>
  <r>
    <x v="87"/>
    <x v="0"/>
    <x v="0"/>
    <x v="0"/>
    <x v="0"/>
    <n v="3728765906"/>
    <n v="1"/>
    <n v="1828732"/>
    <n v="1"/>
  </r>
  <r>
    <x v="87"/>
    <x v="0"/>
    <x v="0"/>
    <x v="0"/>
    <x v="1"/>
    <n v="634329951"/>
    <n v="0.17011793376345721"/>
    <n v="899435"/>
    <n v="0.49183532633540616"/>
  </r>
  <r>
    <x v="87"/>
    <x v="0"/>
    <x v="0"/>
    <x v="0"/>
    <x v="2"/>
    <n v="1245488225"/>
    <n v="0.33402156536054195"/>
    <n v="460340"/>
    <n v="0.25172633278140261"/>
  </r>
  <r>
    <x v="87"/>
    <x v="0"/>
    <x v="0"/>
    <x v="0"/>
    <x v="3"/>
    <n v="283942121"/>
    <n v="7.6149087305039748E-2"/>
    <n v="151056"/>
    <n v="8.2601496556083676E-2"/>
  </r>
  <r>
    <x v="87"/>
    <x v="0"/>
    <x v="0"/>
    <x v="0"/>
    <x v="14"/>
    <n v="146569414"/>
    <n v="3.9307754313884613E-2"/>
    <n v="96224"/>
    <n v="5.2617879492457068E-2"/>
  </r>
  <r>
    <x v="87"/>
    <x v="0"/>
    <x v="0"/>
    <x v="0"/>
    <x v="4"/>
    <n v="96365648"/>
    <n v="2.5843844962032271E-2"/>
    <n v="71731"/>
    <n v="3.9224446228315578E-2"/>
  </r>
  <r>
    <x v="87"/>
    <x v="0"/>
    <x v="0"/>
    <x v="0"/>
    <x v="5"/>
    <n v="834724443"/>
    <n v="0.22386077958848352"/>
    <n v="70521"/>
    <n v="3.8562785580391223E-2"/>
  </r>
  <r>
    <x v="87"/>
    <x v="0"/>
    <x v="0"/>
    <x v="0"/>
    <x v="8"/>
    <n v="42401866"/>
    <n v="1.1371554914032004E-2"/>
    <n v="63477"/>
    <n v="3.4710936320904322E-2"/>
  </r>
  <r>
    <x v="87"/>
    <x v="0"/>
    <x v="0"/>
    <x v="0"/>
    <x v="6"/>
    <n v="232522090"/>
    <n v="6.2358993825681087E-2"/>
    <n v="14431"/>
    <n v="7.8912601737159953E-3"/>
  </r>
  <r>
    <x v="87"/>
    <x v="0"/>
    <x v="0"/>
    <x v="0"/>
    <x v="10"/>
    <n v="212422148"/>
    <n v="5.6968485966847573E-2"/>
    <n v="1517"/>
    <n v="8.2953653132334315E-4"/>
  </r>
  <r>
    <x v="87"/>
    <x v="0"/>
    <x v="0"/>
    <x v="1"/>
    <x v="0"/>
    <n v="445109837"/>
    <n v="1"/>
    <n v="227813"/>
    <n v="1"/>
  </r>
  <r>
    <x v="87"/>
    <x v="0"/>
    <x v="0"/>
    <x v="1"/>
    <x v="1"/>
    <n v="93695968"/>
    <n v="0.21050078028268784"/>
    <n v="109971"/>
    <n v="0.48272486644748103"/>
  </r>
  <r>
    <x v="87"/>
    <x v="0"/>
    <x v="0"/>
    <x v="1"/>
    <x v="2"/>
    <n v="126941072"/>
    <n v="0.28519044390384929"/>
    <n v="33406"/>
    <n v="0.14663781259190653"/>
  </r>
  <r>
    <x v="87"/>
    <x v="0"/>
    <x v="0"/>
    <x v="1"/>
    <x v="3"/>
    <n v="51085053"/>
    <n v="0.11476954394966563"/>
    <n v="27120"/>
    <n v="0.11904500621123465"/>
  </r>
  <r>
    <x v="87"/>
    <x v="0"/>
    <x v="0"/>
    <x v="1"/>
    <x v="14"/>
    <n v="22730840"/>
    <n v="5.1067934497255336E-2"/>
    <n v="22780"/>
    <n v="9.9994293565336484E-2"/>
  </r>
  <r>
    <x v="87"/>
    <x v="0"/>
    <x v="0"/>
    <x v="1"/>
    <x v="5"/>
    <n v="110980279"/>
    <n v="0.24933234400748597"/>
    <n v="17835"/>
    <n v="7.8287894018339604E-2"/>
  </r>
  <r>
    <x v="87"/>
    <x v="0"/>
    <x v="0"/>
    <x v="1"/>
    <x v="4"/>
    <n v="16357519"/>
    <n v="3.6749399002835338E-2"/>
    <n v="12233"/>
    <n v="5.3697550183703299E-2"/>
  </r>
  <r>
    <x v="87"/>
    <x v="0"/>
    <x v="0"/>
    <x v="1"/>
    <x v="6"/>
    <n v="23319106"/>
    <n v="5.238955435622062E-2"/>
    <n v="4468"/>
    <n v="1.9612576981998392E-2"/>
  </r>
  <r>
    <x v="87"/>
    <x v="0"/>
    <x v="0"/>
    <x v="2"/>
    <x v="0"/>
    <n v="726264939"/>
    <n v="1"/>
    <n v="510888"/>
    <n v="1"/>
  </r>
  <r>
    <x v="87"/>
    <x v="0"/>
    <x v="0"/>
    <x v="2"/>
    <x v="2"/>
    <n v="386636109"/>
    <n v="0.53236234859091824"/>
    <n v="263342"/>
    <n v="0.5154593570410736"/>
  </r>
  <r>
    <x v="87"/>
    <x v="0"/>
    <x v="0"/>
    <x v="2"/>
    <x v="1"/>
    <n v="113409904"/>
    <n v="0.15615500364831222"/>
    <n v="166875"/>
    <n v="0.3266371494339268"/>
  </r>
  <r>
    <x v="87"/>
    <x v="0"/>
    <x v="0"/>
    <x v="2"/>
    <x v="3"/>
    <n v="50147985"/>
    <n v="6.9049161011329338E-2"/>
    <n v="31317"/>
    <n v="6.1299149715788981E-2"/>
  </r>
  <r>
    <x v="87"/>
    <x v="0"/>
    <x v="0"/>
    <x v="2"/>
    <x v="14"/>
    <n v="36420255"/>
    <n v="5.014734019090996E-2"/>
    <n v="22910"/>
    <n v="4.4843488200936407E-2"/>
  </r>
  <r>
    <x v="87"/>
    <x v="0"/>
    <x v="0"/>
    <x v="2"/>
    <x v="4"/>
    <n v="18489427"/>
    <n v="2.5458240390646598E-2"/>
    <n v="13868"/>
    <n v="2.7144892814080581E-2"/>
  </r>
  <r>
    <x v="87"/>
    <x v="0"/>
    <x v="0"/>
    <x v="2"/>
    <x v="5"/>
    <n v="64950295"/>
    <n v="8.9430580033490817E-2"/>
    <n v="11029"/>
    <n v="2.1587901849329013E-2"/>
  </r>
  <r>
    <x v="87"/>
    <x v="0"/>
    <x v="0"/>
    <x v="2"/>
    <x v="6"/>
    <n v="56210964"/>
    <n v="7.739732613439286E-2"/>
    <n v="1547"/>
    <n v="3.0280609448646279E-3"/>
  </r>
  <r>
    <x v="87"/>
    <x v="0"/>
    <x v="0"/>
    <x v="3"/>
    <x v="0"/>
    <n v="551850871"/>
    <n v="1"/>
    <n v="414453"/>
    <n v="1"/>
  </r>
  <r>
    <x v="87"/>
    <x v="0"/>
    <x v="0"/>
    <x v="3"/>
    <x v="1"/>
    <n v="151801536"/>
    <n v="0.27507709777629397"/>
    <n v="262450"/>
    <n v="0.63324430031873336"/>
  </r>
  <r>
    <x v="87"/>
    <x v="0"/>
    <x v="0"/>
    <x v="3"/>
    <x v="8"/>
    <n v="27860497"/>
    <n v="5.0485554094559001E-2"/>
    <n v="38064"/>
    <n v="9.1841535710925001E-2"/>
  </r>
  <r>
    <x v="87"/>
    <x v="0"/>
    <x v="0"/>
    <x v="3"/>
    <x v="3"/>
    <n v="54411176"/>
    <n v="9.8597608265802661E-2"/>
    <n v="36079"/>
    <n v="8.7052090345588043E-2"/>
  </r>
  <r>
    <x v="87"/>
    <x v="0"/>
    <x v="0"/>
    <x v="3"/>
    <x v="2"/>
    <n v="146038698"/>
    <n v="0.26463435263835977"/>
    <n v="33131"/>
    <n v="7.9939100452886089E-2"/>
  </r>
  <r>
    <x v="87"/>
    <x v="0"/>
    <x v="0"/>
    <x v="3"/>
    <x v="14"/>
    <n v="31345157"/>
    <n v="5.6800049881592013E-2"/>
    <n v="18558"/>
    <n v="4.4777091732958865E-2"/>
  </r>
  <r>
    <x v="87"/>
    <x v="0"/>
    <x v="0"/>
    <x v="3"/>
    <x v="4"/>
    <n v="21634056"/>
    <n v="3.920272149031364E-2"/>
    <n v="14362"/>
    <n v="3.4652903948095441E-2"/>
  </r>
  <r>
    <x v="87"/>
    <x v="0"/>
    <x v="0"/>
    <x v="3"/>
    <x v="5"/>
    <n v="81428873"/>
    <n v="0.14755593816938997"/>
    <n v="10415"/>
    <n v="2.5129508050370005E-2"/>
  </r>
  <r>
    <x v="87"/>
    <x v="0"/>
    <x v="0"/>
    <x v="3"/>
    <x v="6"/>
    <n v="37330878"/>
    <n v="6.7646677683688927E-2"/>
    <n v="1394"/>
    <n v="3.3634694404431867E-3"/>
  </r>
  <r>
    <x v="87"/>
    <x v="0"/>
    <x v="0"/>
    <x v="4"/>
    <x v="0"/>
    <n v="1884130473"/>
    <n v="1"/>
    <n v="584490"/>
    <n v="1"/>
  </r>
  <r>
    <x v="87"/>
    <x v="0"/>
    <x v="0"/>
    <x v="4"/>
    <x v="1"/>
    <n v="254154485"/>
    <n v="0.13489218952523485"/>
    <n v="325152"/>
    <n v="0.55630036442026387"/>
  </r>
  <r>
    <x v="87"/>
    <x v="0"/>
    <x v="0"/>
    <x v="4"/>
    <x v="2"/>
    <n v="532005743"/>
    <n v="0.28236141332543346"/>
    <n v="94807"/>
    <n v="0.16220465705144657"/>
  </r>
  <r>
    <x v="87"/>
    <x v="0"/>
    <x v="0"/>
    <x v="4"/>
    <x v="3"/>
    <n v="116436435"/>
    <n v="6.1798499073978483E-2"/>
    <n v="47542"/>
    <n v="8.1339287241868979E-2"/>
  </r>
  <r>
    <x v="87"/>
    <x v="0"/>
    <x v="0"/>
    <x v="4"/>
    <x v="5"/>
    <n v="585071245"/>
    <n v="0.31052586505999302"/>
    <n v="47531"/>
    <n v="8.132046741603792E-2"/>
  </r>
  <r>
    <x v="87"/>
    <x v="0"/>
    <x v="0"/>
    <x v="4"/>
    <x v="14"/>
    <n v="51991009"/>
    <n v="2.7594165842131223E-2"/>
    <n v="27588"/>
    <n v="4.7200123184314532E-2"/>
  </r>
  <r>
    <x v="87"/>
    <x v="0"/>
    <x v="0"/>
    <x v="4"/>
    <x v="4"/>
    <n v="34961228"/>
    <n v="1.8555629790643308E-2"/>
    <n v="27396"/>
    <n v="4.6871631678899552E-2"/>
  </r>
  <r>
    <x v="87"/>
    <x v="0"/>
    <x v="0"/>
    <x v="4"/>
    <x v="9"/>
    <n v="44937470"/>
    <n v="2.3850508427085599E-2"/>
    <n v="7250"/>
    <n v="1.2403976115930127E-2"/>
  </r>
  <r>
    <x v="87"/>
    <x v="0"/>
    <x v="0"/>
    <x v="4"/>
    <x v="6"/>
    <n v="104826868"/>
    <n v="5.5636735104843911E-2"/>
    <n v="6659"/>
    <n v="1.1392838200824651E-2"/>
  </r>
  <r>
    <x v="87"/>
    <x v="0"/>
    <x v="0"/>
    <x v="4"/>
    <x v="10"/>
    <n v="159745991"/>
    <n v="8.4784993850656173E-2"/>
    <n v="565"/>
    <n v="9.6665469041386503E-4"/>
  </r>
  <r>
    <x v="87"/>
    <x v="0"/>
    <x v="0"/>
    <x v="5"/>
    <x v="0"/>
    <n v="121409786"/>
    <n v="1"/>
    <n v="91088"/>
    <n v="1"/>
  </r>
  <r>
    <x v="87"/>
    <x v="0"/>
    <x v="0"/>
    <x v="5"/>
    <x v="2"/>
    <n v="53866603"/>
    <n v="0.44367595557028233"/>
    <n v="35654"/>
    <n v="0.39142367820129986"/>
  </r>
  <r>
    <x v="87"/>
    <x v="0"/>
    <x v="0"/>
    <x v="5"/>
    <x v="1"/>
    <n v="21268058"/>
    <n v="0.17517581620209727"/>
    <n v="34987"/>
    <n v="0.38410108905673634"/>
  </r>
  <r>
    <x v="87"/>
    <x v="0"/>
    <x v="0"/>
    <x v="5"/>
    <x v="3"/>
    <n v="11861472"/>
    <n v="9.7697820750873313E-2"/>
    <n v="8998"/>
    <n v="9.8783593887229931E-2"/>
  </r>
  <r>
    <x v="87"/>
    <x v="0"/>
    <x v="0"/>
    <x v="5"/>
    <x v="14"/>
    <n v="4082153"/>
    <n v="3.3622935606357929E-2"/>
    <n v="4388"/>
    <n v="4.8173195151940983E-2"/>
  </r>
  <r>
    <x v="87"/>
    <x v="0"/>
    <x v="0"/>
    <x v="5"/>
    <x v="4"/>
    <n v="4923418"/>
    <n v="4.0552069101382857E-2"/>
    <n v="3872"/>
    <n v="4.2508343579834885E-2"/>
  </r>
  <r>
    <x v="87"/>
    <x v="0"/>
    <x v="0"/>
    <x v="5"/>
    <x v="5"/>
    <n v="7648961"/>
    <n v="6.3001193336727337E-2"/>
    <n v="2608"/>
    <n v="2.8631652907078867E-2"/>
  </r>
  <r>
    <x v="87"/>
    <x v="0"/>
    <x v="0"/>
    <x v="5"/>
    <x v="6"/>
    <n v="10834274"/>
    <n v="8.9237235995947572E-2"/>
    <n v="363"/>
    <n v="3.9851572106095207E-3"/>
  </r>
  <r>
    <x v="87"/>
    <x v="0"/>
    <x v="0"/>
    <x v="5"/>
    <x v="9"/>
    <n v="6924847"/>
    <n v="5.7036973436331385E-2"/>
    <n v="218"/>
    <n v="2.3932900052696295E-3"/>
  </r>
  <r>
    <x v="87"/>
    <x v="0"/>
    <x v="1"/>
    <x v="0"/>
    <x v="0"/>
    <n v="559784226"/>
    <n v="1"/>
    <n v="192366"/>
    <n v="1"/>
  </r>
  <r>
    <x v="87"/>
    <x v="0"/>
    <x v="1"/>
    <x v="0"/>
    <x v="1"/>
    <n v="145678678"/>
    <n v="0.26024077023496889"/>
    <n v="75262"/>
    <n v="0.3912437748874541"/>
  </r>
  <r>
    <x v="87"/>
    <x v="0"/>
    <x v="1"/>
    <x v="0"/>
    <x v="2"/>
    <n v="185940411"/>
    <n v="0.33216443466595608"/>
    <n v="56461"/>
    <n v="0.29350820831124003"/>
  </r>
  <r>
    <x v="87"/>
    <x v="0"/>
    <x v="1"/>
    <x v="0"/>
    <x v="5"/>
    <n v="115395690"/>
    <n v="0.20614316032080557"/>
    <n v="30707"/>
    <n v="0.15962800079016043"/>
  </r>
  <r>
    <x v="87"/>
    <x v="0"/>
    <x v="1"/>
    <x v="0"/>
    <x v="6"/>
    <n v="34750812"/>
    <n v="6.2078941885541146E-2"/>
    <n v="11885"/>
    <n v="6.1783267313350591E-2"/>
  </r>
  <r>
    <x v="87"/>
    <x v="0"/>
    <x v="1"/>
    <x v="0"/>
    <x v="3"/>
    <n v="48964445"/>
    <n v="8.7470211491002509E-2"/>
    <n v="11499"/>
    <n v="5.9776675711924146E-2"/>
  </r>
  <r>
    <x v="87"/>
    <x v="0"/>
    <x v="1"/>
    <x v="0"/>
    <x v="4"/>
    <n v="29054190"/>
    <n v="5.1902481401725944E-2"/>
    <n v="6552"/>
    <n v="3.4060072985870687E-2"/>
  </r>
  <r>
    <x v="87"/>
    <x v="0"/>
    <x v="1"/>
    <x v="1"/>
    <x v="0"/>
    <n v="110306303"/>
    <n v="1"/>
    <n v="36963"/>
    <n v="1"/>
  </r>
  <r>
    <x v="87"/>
    <x v="0"/>
    <x v="1"/>
    <x v="1"/>
    <x v="1"/>
    <n v="24184940"/>
    <n v="0.21925256619288563"/>
    <n v="12014"/>
    <n v="0.32502773043313582"/>
  </r>
  <r>
    <x v="87"/>
    <x v="0"/>
    <x v="1"/>
    <x v="1"/>
    <x v="2"/>
    <n v="29045444"/>
    <n v="0.26331626761165228"/>
    <n v="8004"/>
    <n v="0.21654086518951385"/>
  </r>
  <r>
    <x v="87"/>
    <x v="0"/>
    <x v="1"/>
    <x v="1"/>
    <x v="5"/>
    <n v="22232540"/>
    <n v="0.20155276167672848"/>
    <n v="6121"/>
    <n v="0.16559803046289534"/>
  </r>
  <r>
    <x v="87"/>
    <x v="0"/>
    <x v="1"/>
    <x v="1"/>
    <x v="6"/>
    <n v="10505880"/>
    <n v="9.5242789525817037E-2"/>
    <n v="3938"/>
    <n v="0.10653897140383627"/>
  </r>
  <r>
    <x v="87"/>
    <x v="0"/>
    <x v="1"/>
    <x v="1"/>
    <x v="3"/>
    <n v="12593485"/>
    <n v="0.11416831729008269"/>
    <n v="3165"/>
    <n v="8.5626166707247792E-2"/>
  </r>
  <r>
    <x v="87"/>
    <x v="0"/>
    <x v="1"/>
    <x v="1"/>
    <x v="14"/>
    <n v="5684087"/>
    <n v="5.153002906823919E-2"/>
    <n v="2453"/>
    <n v="6.6363660958255549E-2"/>
  </r>
  <r>
    <x v="87"/>
    <x v="0"/>
    <x v="1"/>
    <x v="1"/>
    <x v="4"/>
    <n v="6059927"/>
    <n v="5.4937268634594708E-2"/>
    <n v="1268"/>
    <n v="3.4304574845115385E-2"/>
  </r>
  <r>
    <x v="87"/>
    <x v="0"/>
    <x v="1"/>
    <x v="2"/>
    <x v="0"/>
    <n v="97040045"/>
    <n v="1"/>
    <n v="34165"/>
    <n v="1"/>
  </r>
  <r>
    <x v="87"/>
    <x v="0"/>
    <x v="1"/>
    <x v="2"/>
    <x v="2"/>
    <n v="45597925"/>
    <n v="0.46988771478688851"/>
    <n v="15571"/>
    <n v="0.45575881750329283"/>
  </r>
  <r>
    <x v="87"/>
    <x v="0"/>
    <x v="1"/>
    <x v="2"/>
    <x v="1"/>
    <n v="26901928"/>
    <n v="0.27722501589613391"/>
    <n v="12227"/>
    <n v="0.35788087223767012"/>
  </r>
  <r>
    <x v="87"/>
    <x v="0"/>
    <x v="1"/>
    <x v="2"/>
    <x v="5"/>
    <n v="17449606"/>
    <n v="0.17981860649296841"/>
    <n v="4548"/>
    <n v="0.13311868871652277"/>
  </r>
  <r>
    <x v="87"/>
    <x v="0"/>
    <x v="1"/>
    <x v="2"/>
    <x v="3"/>
    <n v="7090586"/>
    <n v="7.3068662824009228E-2"/>
    <n v="1819"/>
    <n v="5.3241621542514266E-2"/>
  </r>
  <r>
    <x v="87"/>
    <x v="0"/>
    <x v="1"/>
    <x v="3"/>
    <x v="0"/>
    <n v="132373481"/>
    <n v="1"/>
    <n v="38351"/>
    <n v="1"/>
  </r>
  <r>
    <x v="87"/>
    <x v="0"/>
    <x v="1"/>
    <x v="3"/>
    <x v="1"/>
    <n v="41968228"/>
    <n v="0.31704407622248748"/>
    <n v="21895"/>
    <n v="0.57091079763239549"/>
  </r>
  <r>
    <x v="87"/>
    <x v="0"/>
    <x v="1"/>
    <x v="3"/>
    <x v="2"/>
    <n v="32911551"/>
    <n v="0.24862646771372585"/>
    <n v="7034"/>
    <n v="0.18341112356913769"/>
  </r>
  <r>
    <x v="87"/>
    <x v="0"/>
    <x v="1"/>
    <x v="3"/>
    <x v="5"/>
    <n v="17810396"/>
    <n v="0.13454655619428788"/>
    <n v="3341"/>
    <n v="8.7116372454434043E-2"/>
  </r>
  <r>
    <x v="87"/>
    <x v="0"/>
    <x v="1"/>
    <x v="3"/>
    <x v="3"/>
    <n v="12713956"/>
    <n v="9.6046095516669233E-2"/>
    <n v="1929"/>
    <n v="5.0298558055852517E-2"/>
  </r>
  <r>
    <x v="87"/>
    <x v="0"/>
    <x v="1"/>
    <x v="3"/>
    <x v="4"/>
    <n v="8682518"/>
    <n v="6.5591068047836557E-2"/>
    <n v="1644"/>
    <n v="4.2867200333759223E-2"/>
  </r>
  <r>
    <x v="87"/>
    <x v="0"/>
    <x v="1"/>
    <x v="3"/>
    <x v="8"/>
    <n v="10956058"/>
    <n v="8.276626041132816E-2"/>
    <n v="1330"/>
    <n v="3.4679669369768712E-2"/>
  </r>
  <r>
    <x v="87"/>
    <x v="0"/>
    <x v="1"/>
    <x v="3"/>
    <x v="6"/>
    <n v="7330774"/>
    <n v="5.5379475893664834E-2"/>
    <n v="1178"/>
    <n v="3.0716278584652291E-2"/>
  </r>
  <r>
    <x v="87"/>
    <x v="0"/>
    <x v="1"/>
    <x v="4"/>
    <x v="0"/>
    <n v="193496963"/>
    <n v="1"/>
    <n v="74982"/>
    <n v="1"/>
  </r>
  <r>
    <x v="87"/>
    <x v="0"/>
    <x v="1"/>
    <x v="4"/>
    <x v="1"/>
    <n v="46823896"/>
    <n v="0.2419877562692859"/>
    <n v="26452"/>
    <n v="0.35277800005334614"/>
  </r>
  <r>
    <x v="87"/>
    <x v="0"/>
    <x v="1"/>
    <x v="4"/>
    <x v="2"/>
    <n v="66997611"/>
    <n v="0.34624631923686344"/>
    <n v="22351"/>
    <n v="0.29808487370302206"/>
  </r>
  <r>
    <x v="87"/>
    <x v="0"/>
    <x v="1"/>
    <x v="4"/>
    <x v="5"/>
    <n v="53818714"/>
    <n v="0.27813725267885148"/>
    <n v="16611"/>
    <n v="0.22153316796031047"/>
  </r>
  <r>
    <x v="87"/>
    <x v="0"/>
    <x v="1"/>
    <x v="4"/>
    <x v="6"/>
    <n v="11797212"/>
    <n v="6.0968458952816287E-2"/>
    <n v="5466"/>
    <n v="7.2897495398895729E-2"/>
  </r>
  <r>
    <x v="87"/>
    <x v="0"/>
    <x v="1"/>
    <x v="4"/>
    <x v="3"/>
    <n v="14059530"/>
    <n v="7.2660212862182855E-2"/>
    <n v="4102"/>
    <n v="5.4706462884425593E-2"/>
  </r>
  <r>
    <x v="87"/>
    <x v="0"/>
    <x v="1"/>
    <x v="5"/>
    <x v="0"/>
    <n v="26567435"/>
    <n v="1"/>
    <n v="7905"/>
    <n v="1"/>
  </r>
  <r>
    <x v="87"/>
    <x v="0"/>
    <x v="1"/>
    <x v="5"/>
    <x v="2"/>
    <n v="11387880"/>
    <n v="0.42864055669195611"/>
    <n v="3501"/>
    <n v="0.44288425047438329"/>
  </r>
  <r>
    <x v="87"/>
    <x v="0"/>
    <x v="1"/>
    <x v="5"/>
    <x v="1"/>
    <n v="5799686"/>
    <n v="0.21830057947371245"/>
    <n v="2674"/>
    <n v="0.33826691967109423"/>
  </r>
  <r>
    <x v="87"/>
    <x v="0"/>
    <x v="1"/>
    <x v="5"/>
    <x v="5"/>
    <n v="3969400"/>
    <n v="0.14940849381279181"/>
    <n v="803"/>
    <n v="0.10158127767235926"/>
  </r>
  <r>
    <x v="87"/>
    <x v="0"/>
    <x v="1"/>
    <x v="5"/>
    <x v="3"/>
    <n v="2506887"/>
    <n v="9.4359386590991398E-2"/>
    <n v="484"/>
    <n v="6.122707147375079E-2"/>
  </r>
  <r>
    <x v="87"/>
    <x v="0"/>
    <x v="1"/>
    <x v="5"/>
    <x v="4"/>
    <n v="1550224"/>
    <n v="5.8350533004276693E-2"/>
    <n v="299"/>
    <n v="3.7824161922833652E-2"/>
  </r>
  <r>
    <x v="87"/>
    <x v="0"/>
    <x v="1"/>
    <x v="5"/>
    <x v="9"/>
    <n v="1353357"/>
    <n v="5.0940450426271509E-2"/>
    <n v="144"/>
    <n v="1.8216318785578747E-2"/>
  </r>
  <r>
    <x v="87"/>
    <x v="0"/>
    <x v="2"/>
    <x v="0"/>
    <x v="0"/>
    <n v="126792015"/>
    <n v="1"/>
    <n v="107955"/>
    <n v="1"/>
  </r>
  <r>
    <x v="87"/>
    <x v="0"/>
    <x v="2"/>
    <x v="0"/>
    <x v="1"/>
    <n v="82425986"/>
    <n v="0.65008814872909559"/>
    <n v="78724"/>
    <n v="0.72922977166411929"/>
  </r>
  <r>
    <x v="87"/>
    <x v="0"/>
    <x v="2"/>
    <x v="0"/>
    <x v="5"/>
    <n v="22029858"/>
    <n v="0.17374798982657941"/>
    <n v="16758"/>
    <n v="0.15523134639433098"/>
  </r>
  <r>
    <x v="87"/>
    <x v="0"/>
    <x v="2"/>
    <x v="0"/>
    <x v="2"/>
    <n v="12675519"/>
    <n v="9.9970954068620513E-2"/>
    <n v="9813"/>
    <n v="9.0898985688481315E-2"/>
  </r>
  <r>
    <x v="87"/>
    <x v="0"/>
    <x v="2"/>
    <x v="0"/>
    <x v="9"/>
    <n v="9660652"/>
    <n v="7.6192907375704472E-2"/>
    <n v="2660"/>
    <n v="2.4639896253068408E-2"/>
  </r>
  <r>
    <x v="87"/>
    <x v="0"/>
    <x v="2"/>
    <x v="1"/>
    <x v="0"/>
    <n v="38142561"/>
    <n v="1"/>
    <n v="28892"/>
    <n v="1"/>
  </r>
  <r>
    <x v="87"/>
    <x v="0"/>
    <x v="2"/>
    <x v="1"/>
    <x v="1"/>
    <n v="22003299"/>
    <n v="0.57686999569850594"/>
    <n v="18720"/>
    <n v="0.64793022289907243"/>
  </r>
  <r>
    <x v="87"/>
    <x v="0"/>
    <x v="2"/>
    <x v="1"/>
    <x v="2"/>
    <n v="5674450"/>
    <n v="0.14876950711306458"/>
    <n v="4008"/>
    <n v="0.13872352208223729"/>
  </r>
  <r>
    <x v="87"/>
    <x v="0"/>
    <x v="2"/>
    <x v="1"/>
    <x v="3"/>
    <n v="3161699"/>
    <n v="8.289162859305646E-2"/>
    <n v="2276"/>
    <n v="7.8776131801190641E-2"/>
  </r>
  <r>
    <x v="87"/>
    <x v="0"/>
    <x v="2"/>
    <x v="1"/>
    <x v="14"/>
    <n v="2150674"/>
    <n v="5.63851493873209E-2"/>
    <n v="1920"/>
    <n v="6.6454381835802295E-2"/>
  </r>
  <r>
    <x v="87"/>
    <x v="0"/>
    <x v="2"/>
    <x v="1"/>
    <x v="5"/>
    <n v="2780190"/>
    <n v="7.2889442321400502E-2"/>
    <n v="1739"/>
    <n v="6.0189671881489687E-2"/>
  </r>
  <r>
    <x v="87"/>
    <x v="0"/>
    <x v="2"/>
    <x v="1"/>
    <x v="9"/>
    <n v="2372249"/>
    <n v="6.2194276886651634E-2"/>
    <n v="229"/>
    <n v="7.9260695002076696E-3"/>
  </r>
  <r>
    <x v="87"/>
    <x v="0"/>
    <x v="2"/>
    <x v="4"/>
    <x v="0"/>
    <n v="88649454"/>
    <n v="1"/>
    <n v="79063"/>
    <n v="1"/>
  </r>
  <r>
    <x v="87"/>
    <x v="0"/>
    <x v="2"/>
    <x v="4"/>
    <x v="1"/>
    <n v="60422687"/>
    <n v="0.68159119527960177"/>
    <n v="60004"/>
    <n v="0.7589390739030899"/>
  </r>
  <r>
    <x v="87"/>
    <x v="0"/>
    <x v="2"/>
    <x v="4"/>
    <x v="5"/>
    <n v="13937295"/>
    <n v="0.1572180549272027"/>
    <n v="10823"/>
    <n v="0.13689083389195958"/>
  </r>
  <r>
    <x v="87"/>
    <x v="0"/>
    <x v="2"/>
    <x v="4"/>
    <x v="2"/>
    <n v="7001069"/>
    <n v="7.8974752655096764E-2"/>
    <n v="5805"/>
    <n v="7.3422460569419326E-2"/>
  </r>
  <r>
    <x v="87"/>
    <x v="0"/>
    <x v="2"/>
    <x v="4"/>
    <x v="9"/>
    <n v="7288403"/>
    <n v="8.2215997138098809E-2"/>
    <n v="2431"/>
    <n v="3.074763163553116E-2"/>
  </r>
  <r>
    <x v="87"/>
    <x v="0"/>
    <x v="3"/>
    <x v="0"/>
    <x v="0"/>
    <n v="2290084526"/>
    <n v="1"/>
    <n v="17727"/>
    <n v="1"/>
  </r>
  <r>
    <x v="87"/>
    <x v="0"/>
    <x v="3"/>
    <x v="0"/>
    <x v="2"/>
    <n v="850249008"/>
    <n v="0.37127407209570773"/>
    <n v="7871"/>
    <n v="0.44401195915834601"/>
  </r>
  <r>
    <x v="87"/>
    <x v="0"/>
    <x v="3"/>
    <x v="0"/>
    <x v="5"/>
    <n v="827080987"/>
    <n v="0.36115740617996261"/>
    <n v="4836"/>
    <n v="0.27280419698764596"/>
  </r>
  <r>
    <x v="87"/>
    <x v="0"/>
    <x v="3"/>
    <x v="0"/>
    <x v="3"/>
    <n v="156739477"/>
    <n v="6.844266038660686E-2"/>
    <n v="2030"/>
    <n v="0.11451458227562475"/>
  </r>
  <r>
    <x v="87"/>
    <x v="0"/>
    <x v="3"/>
    <x v="0"/>
    <x v="6"/>
    <n v="196928476"/>
    <n v="8.599179384573781E-2"/>
    <n v="1433"/>
    <n v="8.0837141084221811E-2"/>
  </r>
  <r>
    <x v="87"/>
    <x v="0"/>
    <x v="3"/>
    <x v="0"/>
    <x v="1"/>
    <n v="51750904"/>
    <n v="2.2597813820562074E-2"/>
    <n v="1132"/>
    <n v="6.3857392677836064E-2"/>
  </r>
  <r>
    <x v="87"/>
    <x v="0"/>
    <x v="3"/>
    <x v="0"/>
    <x v="10"/>
    <n v="207335674"/>
    <n v="9.0536253671422845E-2"/>
    <n v="425"/>
    <n v="2.397472781632538E-2"/>
  </r>
  <r>
    <x v="87"/>
    <x v="0"/>
    <x v="3"/>
    <x v="1"/>
    <x v="0"/>
    <n v="211439851"/>
    <n v="1"/>
    <n v="5031"/>
    <n v="1"/>
  </r>
  <r>
    <x v="87"/>
    <x v="0"/>
    <x v="3"/>
    <x v="1"/>
    <x v="5"/>
    <n v="88166143"/>
    <n v="0.41697978211307007"/>
    <n v="1997"/>
    <n v="0.39693897833432717"/>
  </r>
  <r>
    <x v="87"/>
    <x v="0"/>
    <x v="3"/>
    <x v="1"/>
    <x v="2"/>
    <n v="82347367"/>
    <n v="0.38946001243635003"/>
    <n v="1989"/>
    <n v="0.39534883720930231"/>
  </r>
  <r>
    <x v="87"/>
    <x v="0"/>
    <x v="3"/>
    <x v="1"/>
    <x v="3"/>
    <n v="23560308"/>
    <n v="0.11142794458363481"/>
    <n v="515"/>
    <n v="0.10236533492347445"/>
  </r>
  <r>
    <x v="87"/>
    <x v="0"/>
    <x v="3"/>
    <x v="1"/>
    <x v="6"/>
    <n v="12701521"/>
    <n v="6.0071556709524923E-2"/>
    <n v="352"/>
    <n v="6.9966209501093224E-2"/>
  </r>
  <r>
    <x v="87"/>
    <x v="0"/>
    <x v="3"/>
    <x v="1"/>
    <x v="1"/>
    <n v="4664512"/>
    <n v="2.2060704157420164E-2"/>
    <n v="178"/>
    <n v="3.5380640031802822E-2"/>
  </r>
  <r>
    <x v="87"/>
    <x v="0"/>
    <x v="3"/>
    <x v="2"/>
    <x v="0"/>
    <n v="398397769"/>
    <n v="1"/>
    <n v="3724"/>
    <n v="1"/>
  </r>
  <r>
    <x v="87"/>
    <x v="0"/>
    <x v="3"/>
    <x v="2"/>
    <x v="2"/>
    <n v="219453690"/>
    <n v="0.55084065940936533"/>
    <n v="1963"/>
    <n v="0.52712137486573574"/>
  </r>
  <r>
    <x v="87"/>
    <x v="0"/>
    <x v="3"/>
    <x v="2"/>
    <x v="5"/>
    <n v="32570980"/>
    <n v="8.1754925134849554E-2"/>
    <n v="412"/>
    <n v="0.11063372717508056"/>
  </r>
  <r>
    <x v="87"/>
    <x v="0"/>
    <x v="3"/>
    <x v="2"/>
    <x v="3"/>
    <n v="27267500"/>
    <n v="6.84429026249017E-2"/>
    <n v="372"/>
    <n v="9.9892588614393124E-2"/>
  </r>
  <r>
    <x v="87"/>
    <x v="0"/>
    <x v="3"/>
    <x v="2"/>
    <x v="1"/>
    <n v="16427118"/>
    <n v="4.1232957544843379E-2"/>
    <n v="350"/>
    <n v="9.3984962406015032E-2"/>
  </r>
  <r>
    <x v="87"/>
    <x v="0"/>
    <x v="3"/>
    <x v="2"/>
    <x v="6"/>
    <n v="52320267"/>
    <n v="0.1313267067791824"/>
    <n v="350"/>
    <n v="9.3984962406015032E-2"/>
  </r>
  <r>
    <x v="87"/>
    <x v="0"/>
    <x v="3"/>
    <x v="2"/>
    <x v="14"/>
    <n v="21229636"/>
    <n v="5.3287537898718221E-2"/>
    <n v="162"/>
    <n v="4.3501611170784105E-2"/>
  </r>
  <r>
    <x v="87"/>
    <x v="0"/>
    <x v="3"/>
    <x v="2"/>
    <x v="10"/>
    <n v="29128578"/>
    <n v="7.3114310608139485E-2"/>
    <n v="115"/>
    <n v="3.0880773361976369E-2"/>
  </r>
  <r>
    <x v="87"/>
    <x v="0"/>
    <x v="3"/>
    <x v="3"/>
    <x v="0"/>
    <n v="255274532"/>
    <n v="1"/>
    <n v="1755"/>
    <n v="1"/>
  </r>
  <r>
    <x v="87"/>
    <x v="0"/>
    <x v="3"/>
    <x v="3"/>
    <x v="2"/>
    <n v="100266244"/>
    <n v="0.39277809350758108"/>
    <n v="653"/>
    <n v="0.37207977207977205"/>
  </r>
  <r>
    <x v="87"/>
    <x v="0"/>
    <x v="3"/>
    <x v="3"/>
    <x v="3"/>
    <n v="24308745"/>
    <n v="9.5225891942875049E-2"/>
    <n v="263"/>
    <n v="0.14985754985754987"/>
  </r>
  <r>
    <x v="87"/>
    <x v="0"/>
    <x v="3"/>
    <x v="3"/>
    <x v="1"/>
    <n v="11482320"/>
    <n v="4.4980280288987075E-2"/>
    <n v="179"/>
    <n v="0.101994301994302"/>
  </r>
  <r>
    <x v="87"/>
    <x v="0"/>
    <x v="3"/>
    <x v="3"/>
    <x v="6"/>
    <n v="29968410"/>
    <n v="0.11739678754949201"/>
    <n v="177"/>
    <n v="0.10085470085470086"/>
  </r>
  <r>
    <x v="87"/>
    <x v="0"/>
    <x v="3"/>
    <x v="3"/>
    <x v="4"/>
    <n v="6909414"/>
    <n v="2.7066601379568879E-2"/>
    <n v="117"/>
    <n v="6.6666666666666666E-2"/>
  </r>
  <r>
    <x v="87"/>
    <x v="0"/>
    <x v="3"/>
    <x v="3"/>
    <x v="5"/>
    <n v="31730065"/>
    <n v="0.12429780891734236"/>
    <n v="110"/>
    <n v="6.2678062678062682E-2"/>
  </r>
  <r>
    <x v="87"/>
    <x v="0"/>
    <x v="3"/>
    <x v="3"/>
    <x v="9"/>
    <n v="14720654"/>
    <n v="5.7665971942708331E-2"/>
    <n v="94"/>
    <n v="5.3561253561253561E-2"/>
  </r>
  <r>
    <x v="87"/>
    <x v="0"/>
    <x v="3"/>
    <x v="3"/>
    <x v="14"/>
    <n v="17865508"/>
    <n v="6.9985469604151501E-2"/>
    <n v="88"/>
    <n v="5.014245014245014E-2"/>
  </r>
  <r>
    <x v="87"/>
    <x v="0"/>
    <x v="3"/>
    <x v="3"/>
    <x v="7"/>
    <n v="18023172"/>
    <n v="7.06030948672937E-2"/>
    <n v="74"/>
    <n v="4.2165242165242166E-2"/>
  </r>
  <r>
    <x v="87"/>
    <x v="0"/>
    <x v="3"/>
    <x v="4"/>
    <x v="0"/>
    <n v="1369803849"/>
    <n v="1"/>
    <n v="6769"/>
    <n v="1"/>
  </r>
  <r>
    <x v="87"/>
    <x v="0"/>
    <x v="3"/>
    <x v="4"/>
    <x v="2"/>
    <n v="421355588"/>
    <n v="0.30760286500766154"/>
    <n v="3047"/>
    <n v="0.45014034569360317"/>
  </r>
  <r>
    <x v="87"/>
    <x v="0"/>
    <x v="3"/>
    <x v="4"/>
    <x v="5"/>
    <n v="603096138"/>
    <n v="0.44027919655497971"/>
    <n v="1859"/>
    <n v="0.27463436253508644"/>
  </r>
  <r>
    <x v="87"/>
    <x v="0"/>
    <x v="3"/>
    <x v="4"/>
    <x v="3"/>
    <n v="76677915"/>
    <n v="5.5977295427095647E-2"/>
    <n v="813"/>
    <n v="0.12010636726252032"/>
  </r>
  <r>
    <x v="87"/>
    <x v="0"/>
    <x v="3"/>
    <x v="4"/>
    <x v="6"/>
    <n v="92459310"/>
    <n v="6.7498211815778114E-2"/>
    <n v="520"/>
    <n v="7.6820800709115081E-2"/>
  </r>
  <r>
    <x v="87"/>
    <x v="0"/>
    <x v="3"/>
    <x v="4"/>
    <x v="1"/>
    <n v="18165858"/>
    <n v="1.3261648824358149E-2"/>
    <n v="400"/>
    <n v="5.9092923622396216E-2"/>
  </r>
  <r>
    <x v="87"/>
    <x v="0"/>
    <x v="3"/>
    <x v="4"/>
    <x v="10"/>
    <n v="158049040"/>
    <n v="0.11538078237012683"/>
    <n v="130"/>
    <n v="1.920520017727877E-2"/>
  </r>
  <r>
    <x v="87"/>
    <x v="0"/>
    <x v="3"/>
    <x v="5"/>
    <x v="0"/>
    <n v="55168525"/>
    <n v="1"/>
    <n v="448"/>
    <n v="1"/>
  </r>
  <r>
    <x v="87"/>
    <x v="0"/>
    <x v="3"/>
    <x v="5"/>
    <x v="2"/>
    <n v="26826118"/>
    <n v="0.48625766461712089"/>
    <n v="219"/>
    <n v="0.4888392857142857"/>
  </r>
  <r>
    <x v="87"/>
    <x v="0"/>
    <x v="3"/>
    <x v="5"/>
    <x v="3"/>
    <n v="4925010"/>
    <n v="8.92720990449304E-2"/>
    <n v="67"/>
    <n v="0.14955357142857142"/>
  </r>
  <r>
    <x v="87"/>
    <x v="0"/>
    <x v="3"/>
    <x v="5"/>
    <x v="5"/>
    <n v="4433760"/>
    <n v="8.0367573066455575E-2"/>
    <n v="59"/>
    <n v="0.13169642857142858"/>
  </r>
  <r>
    <x v="87"/>
    <x v="0"/>
    <x v="3"/>
    <x v="5"/>
    <x v="9"/>
    <n v="5534547"/>
    <n v="0.10032073314965075"/>
    <n v="34"/>
    <n v="7.5892857142857137E-2"/>
  </r>
  <r>
    <x v="87"/>
    <x v="0"/>
    <x v="3"/>
    <x v="5"/>
    <x v="6"/>
    <n v="9478968"/>
    <n v="0.17181840730441358"/>
    <n v="34"/>
    <n v="7.5892857142857137E-2"/>
  </r>
  <r>
    <x v="87"/>
    <x v="0"/>
    <x v="3"/>
    <x v="5"/>
    <x v="1"/>
    <n v="1011096"/>
    <n v="1.8327404046146398E-2"/>
    <n v="25"/>
    <n v="5.5803571428571432E-2"/>
  </r>
  <r>
    <x v="87"/>
    <x v="0"/>
    <x v="3"/>
    <x v="5"/>
    <x v="10"/>
    <n v="2959026"/>
    <n v="5.3636118771282326E-2"/>
    <n v="10"/>
    <n v="2.2321428571428572E-2"/>
  </r>
  <r>
    <x v="87"/>
    <x v="0"/>
    <x v="4"/>
    <x v="0"/>
    <x v="0"/>
    <n v="752105139"/>
    <n v="1"/>
    <n v="1510684"/>
    <n v="1"/>
  </r>
  <r>
    <x v="87"/>
    <x v="0"/>
    <x v="4"/>
    <x v="0"/>
    <x v="1"/>
    <n v="354474383"/>
    <n v="0.47130961493734441"/>
    <n v="744317"/>
    <n v="0.49270198135414156"/>
  </r>
  <r>
    <x v="87"/>
    <x v="0"/>
    <x v="4"/>
    <x v="0"/>
    <x v="2"/>
    <n v="196623288"/>
    <n v="0.2614305865116956"/>
    <n v="386195"/>
    <n v="0.25564247718252131"/>
  </r>
  <r>
    <x v="87"/>
    <x v="0"/>
    <x v="4"/>
    <x v="0"/>
    <x v="3"/>
    <n v="72055821"/>
    <n v="9.5805516278127487E-2"/>
    <n v="133211"/>
    <n v="8.8179261844303636E-2"/>
  </r>
  <r>
    <x v="87"/>
    <x v="0"/>
    <x v="4"/>
    <x v="0"/>
    <x v="14"/>
    <n v="46127214"/>
    <n v="6.1330806089171887E-2"/>
    <n v="85169"/>
    <n v="5.6377773247085428E-2"/>
  </r>
  <r>
    <x v="87"/>
    <x v="0"/>
    <x v="4"/>
    <x v="0"/>
    <x v="4"/>
    <n v="32203906"/>
    <n v="4.2818357158305641E-2"/>
    <n v="61830"/>
    <n v="4.0928480079222389E-2"/>
  </r>
  <r>
    <x v="87"/>
    <x v="0"/>
    <x v="4"/>
    <x v="0"/>
    <x v="8"/>
    <n v="28733280"/>
    <n v="3.8203807511855772E-2"/>
    <n v="60437"/>
    <n v="4.0006381215396472E-2"/>
  </r>
  <r>
    <x v="87"/>
    <x v="0"/>
    <x v="4"/>
    <x v="0"/>
    <x v="5"/>
    <n v="21887246"/>
    <n v="2.9101311513499147E-2"/>
    <n v="39525"/>
    <n v="2.6163645077329208E-2"/>
  </r>
  <r>
    <x v="87"/>
    <x v="0"/>
    <x v="4"/>
    <x v="1"/>
    <x v="0"/>
    <n v="85221122"/>
    <n v="1"/>
    <n v="156927"/>
    <n v="1"/>
  </r>
  <r>
    <x v="87"/>
    <x v="0"/>
    <x v="4"/>
    <x v="1"/>
    <x v="1"/>
    <n v="42843217"/>
    <n v="0.50273002742207507"/>
    <n v="79059"/>
    <n v="0.50379475807222462"/>
  </r>
  <r>
    <x v="87"/>
    <x v="0"/>
    <x v="4"/>
    <x v="1"/>
    <x v="3"/>
    <n v="11769561"/>
    <n v="0.13810614931824061"/>
    <n v="21164"/>
    <n v="0.13486525581958489"/>
  </r>
  <r>
    <x v="87"/>
    <x v="0"/>
    <x v="4"/>
    <x v="1"/>
    <x v="2"/>
    <n v="9873811"/>
    <n v="0.11586107725734941"/>
    <n v="19405"/>
    <n v="0.1236562223199322"/>
  </r>
  <r>
    <x v="87"/>
    <x v="0"/>
    <x v="4"/>
    <x v="1"/>
    <x v="14"/>
    <n v="10055323"/>
    <n v="0.11799097176871245"/>
    <n v="18275"/>
    <n v="0.11645542194778463"/>
  </r>
  <r>
    <x v="87"/>
    <x v="0"/>
    <x v="4"/>
    <x v="1"/>
    <x v="4"/>
    <n v="5718260"/>
    <n v="6.70990931098044E-2"/>
    <n v="10295"/>
    <n v="6.5603752063061169E-2"/>
  </r>
  <r>
    <x v="87"/>
    <x v="0"/>
    <x v="4"/>
    <x v="1"/>
    <x v="5"/>
    <n v="1708623"/>
    <n v="2.0049290127862902E-2"/>
    <n v="3267"/>
    <n v="2.0818597182129271E-2"/>
  </r>
  <r>
    <x v="87"/>
    <x v="0"/>
    <x v="4"/>
    <x v="1"/>
    <x v="15"/>
    <n v="1195010"/>
    <n v="1.4022462647229639E-2"/>
    <n v="1949"/>
    <n v="1.2419787544527073E-2"/>
  </r>
  <r>
    <x v="87"/>
    <x v="0"/>
    <x v="4"/>
    <x v="1"/>
    <x v="11"/>
    <n v="919515"/>
    <n v="1.0789754680770338E-2"/>
    <n v="1764"/>
    <n v="1.124089544820203E-2"/>
  </r>
  <r>
    <x v="87"/>
    <x v="0"/>
    <x v="4"/>
    <x v="1"/>
    <x v="13"/>
    <n v="1137802"/>
    <n v="1.3351173667955228E-2"/>
    <n v="1749"/>
    <n v="1.1145309602554054E-2"/>
  </r>
  <r>
    <x v="87"/>
    <x v="0"/>
    <x v="4"/>
    <x v="2"/>
    <x v="0"/>
    <n v="230827125"/>
    <n v="1"/>
    <n v="472999"/>
    <n v="1"/>
  </r>
  <r>
    <x v="87"/>
    <x v="0"/>
    <x v="4"/>
    <x v="2"/>
    <x v="2"/>
    <n v="121584494"/>
    <n v="0.5267339955674718"/>
    <n v="245808"/>
    <n v="0.5196797456231409"/>
  </r>
  <r>
    <x v="87"/>
    <x v="0"/>
    <x v="4"/>
    <x v="2"/>
    <x v="1"/>
    <n v="70080858"/>
    <n v="0.30360755007517815"/>
    <n v="154298"/>
    <n v="0.32621210615667262"/>
  </r>
  <r>
    <x v="87"/>
    <x v="0"/>
    <x v="4"/>
    <x v="2"/>
    <x v="3"/>
    <n v="15789899"/>
    <n v="6.8405732961035581E-2"/>
    <n v="29126"/>
    <n v="6.157729720358817E-2"/>
  </r>
  <r>
    <x v="87"/>
    <x v="0"/>
    <x v="4"/>
    <x v="2"/>
    <x v="14"/>
    <n v="11873703"/>
    <n v="5.1439807864342268E-2"/>
    <n v="21695"/>
    <n v="4.5866904581193621E-2"/>
  </r>
  <r>
    <x v="87"/>
    <x v="0"/>
    <x v="4"/>
    <x v="2"/>
    <x v="4"/>
    <n v="6783705"/>
    <n v="2.9388682036532165E-2"/>
    <n v="12868"/>
    <n v="2.7205131511905945E-2"/>
  </r>
  <r>
    <x v="87"/>
    <x v="0"/>
    <x v="4"/>
    <x v="2"/>
    <x v="5"/>
    <n v="4714467"/>
    <n v="2.0424231495439964E-2"/>
    <n v="9204"/>
    <n v="1.9458814923498782E-2"/>
  </r>
  <r>
    <x v="87"/>
    <x v="0"/>
    <x v="4"/>
    <x v="3"/>
    <x v="0"/>
    <n v="164202858"/>
    <n v="1"/>
    <n v="374347"/>
    <n v="1"/>
  </r>
  <r>
    <x v="87"/>
    <x v="0"/>
    <x v="4"/>
    <x v="3"/>
    <x v="1"/>
    <n v="98350988"/>
    <n v="0.59896026901066479"/>
    <n v="240376"/>
    <n v="0.64212081304244462"/>
  </r>
  <r>
    <x v="87"/>
    <x v="0"/>
    <x v="4"/>
    <x v="3"/>
    <x v="8"/>
    <n v="16892109"/>
    <n v="0.10287341649071663"/>
    <n v="36732"/>
    <n v="9.8122864614916108E-2"/>
  </r>
  <r>
    <x v="87"/>
    <x v="0"/>
    <x v="4"/>
    <x v="3"/>
    <x v="3"/>
    <n v="17388475"/>
    <n v="0.10589629932019819"/>
    <n v="33887"/>
    <n v="9.05229639879577E-2"/>
  </r>
  <r>
    <x v="87"/>
    <x v="0"/>
    <x v="4"/>
    <x v="3"/>
    <x v="2"/>
    <n v="12860903"/>
    <n v="7.8323259148144669E-2"/>
    <n v="25444"/>
    <n v="6.7969023392734543E-2"/>
  </r>
  <r>
    <x v="87"/>
    <x v="0"/>
    <x v="4"/>
    <x v="3"/>
    <x v="14"/>
    <n v="8784959"/>
    <n v="5.3500646133698843E-2"/>
    <n v="17273"/>
    <n v="4.6141681381178426E-2"/>
  </r>
  <r>
    <x v="87"/>
    <x v="0"/>
    <x v="4"/>
    <x v="3"/>
    <x v="4"/>
    <n v="6042124"/>
    <n v="3.6796704232760671E-2"/>
    <n v="12601"/>
    <n v="3.366128217936834E-2"/>
  </r>
  <r>
    <x v="87"/>
    <x v="0"/>
    <x v="4"/>
    <x v="3"/>
    <x v="5"/>
    <n v="3883300"/>
    <n v="2.3649405663816157E-2"/>
    <n v="8034"/>
    <n v="2.1461371401400305E-2"/>
  </r>
  <r>
    <x v="87"/>
    <x v="0"/>
    <x v="4"/>
    <x v="4"/>
    <x v="0"/>
    <n v="232180207"/>
    <n v="1"/>
    <n v="423676"/>
    <n v="1"/>
  </r>
  <r>
    <x v="87"/>
    <x v="0"/>
    <x v="4"/>
    <x v="4"/>
    <x v="1"/>
    <n v="128742044"/>
    <n v="0.5544918999295354"/>
    <n v="238296"/>
    <n v="0.56244866360143131"/>
  </r>
  <r>
    <x v="87"/>
    <x v="0"/>
    <x v="4"/>
    <x v="4"/>
    <x v="2"/>
    <n v="36651475"/>
    <n v="0.15785787830782569"/>
    <n v="63604"/>
    <n v="0.15012415147423974"/>
  </r>
  <r>
    <x v="87"/>
    <x v="0"/>
    <x v="4"/>
    <x v="4"/>
    <x v="3"/>
    <n v="22678312"/>
    <n v="9.76754739569477E-2"/>
    <n v="40587"/>
    <n v="9.5797260170507659E-2"/>
  </r>
  <r>
    <x v="87"/>
    <x v="0"/>
    <x v="4"/>
    <x v="4"/>
    <x v="14"/>
    <n v="13349783"/>
    <n v="5.7497505812783442E-2"/>
    <n v="23816"/>
    <n v="5.6212766359199008E-2"/>
  </r>
  <r>
    <x v="87"/>
    <x v="0"/>
    <x v="4"/>
    <x v="4"/>
    <x v="4"/>
    <n v="11837691"/>
    <n v="5.0984927481491964E-2"/>
    <n v="22514"/>
    <n v="5.3139663327637157E-2"/>
  </r>
  <r>
    <x v="87"/>
    <x v="0"/>
    <x v="4"/>
    <x v="4"/>
    <x v="8"/>
    <n v="10626759"/>
    <n v="4.5769444137861132E-2"/>
    <n v="20882"/>
    <n v="4.9287663214343039E-2"/>
  </r>
  <r>
    <x v="87"/>
    <x v="0"/>
    <x v="4"/>
    <x v="4"/>
    <x v="5"/>
    <n v="5518410"/>
    <n v="2.376778737784687E-2"/>
    <n v="8976"/>
    <n v="2.1186000623117665E-2"/>
  </r>
  <r>
    <x v="87"/>
    <x v="0"/>
    <x v="4"/>
    <x v="4"/>
    <x v="13"/>
    <n v="2775734"/>
    <n v="1.1955082995707819E-2"/>
    <n v="5001"/>
    <n v="1.1803831229524447E-2"/>
  </r>
  <r>
    <x v="87"/>
    <x v="0"/>
    <x v="4"/>
    <x v="5"/>
    <x v="0"/>
    <n v="39673826"/>
    <n v="1"/>
    <n v="82735"/>
    <n v="1"/>
  </r>
  <r>
    <x v="87"/>
    <x v="0"/>
    <x v="4"/>
    <x v="5"/>
    <x v="1"/>
    <n v="14457276"/>
    <n v="0.364403372987123"/>
    <n v="32288"/>
    <n v="0.39025805281924214"/>
  </r>
  <r>
    <x v="87"/>
    <x v="0"/>
    <x v="4"/>
    <x v="5"/>
    <x v="2"/>
    <n v="15652605"/>
    <n v="0.39453226855334916"/>
    <n v="31934"/>
    <n v="0.38597933160089443"/>
  </r>
  <r>
    <x v="87"/>
    <x v="0"/>
    <x v="4"/>
    <x v="5"/>
    <x v="3"/>
    <n v="4429575"/>
    <n v="0.11164979673562211"/>
    <n v="8447"/>
    <n v="0.1020970568683145"/>
  </r>
  <r>
    <x v="87"/>
    <x v="0"/>
    <x v="4"/>
    <x v="5"/>
    <x v="14"/>
    <n v="2063447"/>
    <n v="5.2010275521213893E-2"/>
    <n v="4110"/>
    <n v="4.9676678552003382E-2"/>
  </r>
  <r>
    <x v="87"/>
    <x v="0"/>
    <x v="4"/>
    <x v="5"/>
    <x v="4"/>
    <n v="1822126"/>
    <n v="4.592767084327095E-2"/>
    <n v="3552"/>
    <n v="4.2932253580709491E-2"/>
  </r>
  <r>
    <x v="87"/>
    <x v="0"/>
    <x v="4"/>
    <x v="5"/>
    <x v="5"/>
    <n v="1248798"/>
    <n v="3.1476615359420888E-2"/>
    <n v="2404"/>
    <n v="2.9056626578836044E-2"/>
  </r>
  <r>
    <x v="87"/>
    <x v="1"/>
    <x v="0"/>
    <x v="0"/>
    <x v="0"/>
    <n v="20869672"/>
    <n v="1"/>
    <n v="1322366"/>
    <n v="1"/>
  </r>
  <r>
    <x v="87"/>
    <x v="1"/>
    <x v="0"/>
    <x v="0"/>
    <x v="1"/>
    <n v="7735541"/>
    <n v="0.37065944304251641"/>
    <n v="583265"/>
    <n v="0.44107682744414178"/>
  </r>
  <r>
    <x v="87"/>
    <x v="1"/>
    <x v="0"/>
    <x v="0"/>
    <x v="2"/>
    <n v="4049444"/>
    <n v="0.19403486552160476"/>
    <n v="326054"/>
    <n v="0.24656865043414608"/>
  </r>
  <r>
    <x v="87"/>
    <x v="1"/>
    <x v="0"/>
    <x v="0"/>
    <x v="3"/>
    <n v="3212593"/>
    <n v="0.15393596027766993"/>
    <n v="141405"/>
    <n v="0.10693333010679343"/>
  </r>
  <r>
    <x v="87"/>
    <x v="1"/>
    <x v="0"/>
    <x v="0"/>
    <x v="14"/>
    <n v="1017896"/>
    <n v="4.8773933773372191E-2"/>
    <n v="84959"/>
    <n v="6.4247719617715512E-2"/>
  </r>
  <r>
    <x v="87"/>
    <x v="1"/>
    <x v="0"/>
    <x v="0"/>
    <x v="8"/>
    <n v="568983"/>
    <n v="2.7263629251096998E-2"/>
    <n v="69983"/>
    <n v="5.2922564554745054E-2"/>
  </r>
  <r>
    <x v="87"/>
    <x v="1"/>
    <x v="0"/>
    <x v="0"/>
    <x v="4"/>
    <n v="867409"/>
    <n v="4.1563135251957962E-2"/>
    <n v="58856"/>
    <n v="4.4508101387966723E-2"/>
  </r>
  <r>
    <x v="87"/>
    <x v="1"/>
    <x v="0"/>
    <x v="0"/>
    <x v="5"/>
    <n v="2794964"/>
    <n v="0.13392467308542272"/>
    <n v="44208"/>
    <n v="3.3430986580114737E-2"/>
  </r>
  <r>
    <x v="87"/>
    <x v="1"/>
    <x v="0"/>
    <x v="0"/>
    <x v="11"/>
    <n v="622842"/>
    <n v="2.9844359796359042E-2"/>
    <n v="13636"/>
    <n v="1.0311819874376685E-2"/>
  </r>
  <r>
    <x v="87"/>
    <x v="1"/>
    <x v="0"/>
    <x v="6"/>
    <x v="0"/>
    <n v="1561317"/>
    <n v="1"/>
    <n v="80293"/>
    <n v="1"/>
  </r>
  <r>
    <x v="87"/>
    <x v="1"/>
    <x v="0"/>
    <x v="6"/>
    <x v="1"/>
    <n v="737878"/>
    <n v="0.47259973471114453"/>
    <n v="59196"/>
    <n v="0.73724982252500215"/>
  </r>
  <r>
    <x v="87"/>
    <x v="1"/>
    <x v="0"/>
    <x v="6"/>
    <x v="3"/>
    <n v="194174"/>
    <n v="0.12436551962221637"/>
    <n v="5086"/>
    <n v="6.3343006239647295E-2"/>
  </r>
  <r>
    <x v="87"/>
    <x v="1"/>
    <x v="0"/>
    <x v="6"/>
    <x v="4"/>
    <n v="103215"/>
    <n v="6.6107651425046932E-2"/>
    <n v="4116"/>
    <n v="5.126225200204252E-2"/>
  </r>
  <r>
    <x v="87"/>
    <x v="1"/>
    <x v="0"/>
    <x v="6"/>
    <x v="14"/>
    <n v="54212"/>
    <n v="3.4721968696939824E-2"/>
    <n v="3946"/>
    <n v="4.9145006414008693E-2"/>
  </r>
  <r>
    <x v="87"/>
    <x v="1"/>
    <x v="0"/>
    <x v="6"/>
    <x v="2"/>
    <n v="85604"/>
    <n v="5.4828071429440656E-2"/>
    <n v="3042"/>
    <n v="3.7886241639993525E-2"/>
  </r>
  <r>
    <x v="87"/>
    <x v="1"/>
    <x v="0"/>
    <x v="6"/>
    <x v="8"/>
    <n v="33232"/>
    <n v="2.1284594992560767E-2"/>
    <n v="2493"/>
    <n v="3.1048783829225463E-2"/>
  </r>
  <r>
    <x v="87"/>
    <x v="1"/>
    <x v="0"/>
    <x v="6"/>
    <x v="5"/>
    <n v="211130"/>
    <n v="0.13522558199263826"/>
    <n v="1926"/>
    <n v="2.3987147073842054E-2"/>
  </r>
  <r>
    <x v="87"/>
    <x v="1"/>
    <x v="0"/>
    <x v="6"/>
    <x v="11"/>
    <n v="141872"/>
    <n v="9.086687713001268E-2"/>
    <n v="488"/>
    <n v="6.0777402762382769E-3"/>
  </r>
  <r>
    <x v="87"/>
    <x v="1"/>
    <x v="0"/>
    <x v="7"/>
    <x v="0"/>
    <n v="9677626"/>
    <n v="1"/>
    <n v="627901"/>
    <n v="1"/>
  </r>
  <r>
    <x v="87"/>
    <x v="1"/>
    <x v="0"/>
    <x v="7"/>
    <x v="1"/>
    <n v="4022071"/>
    <n v="0.41560512877848349"/>
    <n v="308924"/>
    <n v="0.4919947571352809"/>
  </r>
  <r>
    <x v="87"/>
    <x v="1"/>
    <x v="0"/>
    <x v="7"/>
    <x v="3"/>
    <n v="1625327"/>
    <n v="0.16794687044115986"/>
    <n v="81512"/>
    <n v="0.12981664306952848"/>
  </r>
  <r>
    <x v="87"/>
    <x v="1"/>
    <x v="0"/>
    <x v="7"/>
    <x v="2"/>
    <n v="1033375"/>
    <n v="0.10677980322860173"/>
    <n v="70010"/>
    <n v="0.11149846870764658"/>
  </r>
  <r>
    <x v="87"/>
    <x v="1"/>
    <x v="0"/>
    <x v="7"/>
    <x v="8"/>
    <n v="458787"/>
    <n v="4.7406977703002784E-2"/>
    <n v="58296"/>
    <n v="9.2842661502370596E-2"/>
  </r>
  <r>
    <x v="87"/>
    <x v="1"/>
    <x v="0"/>
    <x v="7"/>
    <x v="14"/>
    <n v="541685"/>
    <n v="5.5972921458217126E-2"/>
    <n v="45301"/>
    <n v="7.2146723766963267E-2"/>
  </r>
  <r>
    <x v="87"/>
    <x v="1"/>
    <x v="0"/>
    <x v="7"/>
    <x v="4"/>
    <n v="434471"/>
    <n v="4.4894378022047966E-2"/>
    <n v="31217"/>
    <n v="4.9716436189781513E-2"/>
  </r>
  <r>
    <x v="87"/>
    <x v="1"/>
    <x v="0"/>
    <x v="7"/>
    <x v="5"/>
    <n v="1234158"/>
    <n v="0.12752693687480793"/>
    <n v="24242"/>
    <n v="3.8607997120565188E-2"/>
  </r>
  <r>
    <x v="87"/>
    <x v="1"/>
    <x v="0"/>
    <x v="7"/>
    <x v="11"/>
    <n v="327752"/>
    <n v="3.3866983493679129E-2"/>
    <n v="8399"/>
    <n v="1.3376312507863501E-2"/>
  </r>
  <r>
    <x v="87"/>
    <x v="1"/>
    <x v="0"/>
    <x v="8"/>
    <x v="0"/>
    <n v="9630729"/>
    <n v="1"/>
    <n v="614172"/>
    <n v="1"/>
  </r>
  <r>
    <x v="87"/>
    <x v="1"/>
    <x v="0"/>
    <x v="8"/>
    <x v="2"/>
    <n v="2930465"/>
    <n v="0.30428278067008219"/>
    <n v="253002"/>
    <n v="0.4119399777261093"/>
  </r>
  <r>
    <x v="87"/>
    <x v="1"/>
    <x v="0"/>
    <x v="8"/>
    <x v="1"/>
    <n v="2975592"/>
    <n v="0.3089685111064801"/>
    <n v="215145"/>
    <n v="0.35030089290947813"/>
  </r>
  <r>
    <x v="87"/>
    <x v="1"/>
    <x v="0"/>
    <x v="8"/>
    <x v="3"/>
    <n v="1393092"/>
    <n v="0.14465073204738707"/>
    <n v="54807"/>
    <n v="8.9237216935972336E-2"/>
  </r>
  <r>
    <x v="87"/>
    <x v="1"/>
    <x v="0"/>
    <x v="8"/>
    <x v="14"/>
    <n v="421999"/>
    <n v="4.381797058145858E-2"/>
    <n v="35712"/>
    <n v="5.8146577831617204E-2"/>
  </r>
  <r>
    <x v="87"/>
    <x v="1"/>
    <x v="0"/>
    <x v="8"/>
    <x v="5"/>
    <n v="1579858"/>
    <n v="0.1640434488396465"/>
    <n v="31983"/>
    <n v="5.2074988765362144E-2"/>
  </r>
  <r>
    <x v="87"/>
    <x v="1"/>
    <x v="0"/>
    <x v="8"/>
    <x v="4"/>
    <n v="329723"/>
    <n v="3.4236556754945552E-2"/>
    <n v="23523"/>
    <n v="3.8300345831460893E-2"/>
  </r>
  <r>
    <x v="87"/>
    <x v="1"/>
    <x v="1"/>
    <x v="0"/>
    <x v="0"/>
    <n v="5227724"/>
    <n v="1"/>
    <n v="97010"/>
    <n v="1"/>
  </r>
  <r>
    <x v="87"/>
    <x v="1"/>
    <x v="1"/>
    <x v="0"/>
    <x v="1"/>
    <n v="1969065"/>
    <n v="0.376658178587852"/>
    <n v="48199"/>
    <n v="0.49684568601175139"/>
  </r>
  <r>
    <x v="87"/>
    <x v="1"/>
    <x v="1"/>
    <x v="0"/>
    <x v="2"/>
    <n v="841408"/>
    <n v="0.16095111371602633"/>
    <n v="17815"/>
    <n v="0.18364086176682817"/>
  </r>
  <r>
    <x v="87"/>
    <x v="1"/>
    <x v="1"/>
    <x v="0"/>
    <x v="5"/>
    <n v="1048049"/>
    <n v="0.20047902299356279"/>
    <n v="14710"/>
    <n v="0.1516338521801876"/>
  </r>
  <r>
    <x v="87"/>
    <x v="1"/>
    <x v="1"/>
    <x v="0"/>
    <x v="3"/>
    <n v="774756"/>
    <n v="0.14820139701330828"/>
    <n v="8721"/>
    <n v="8.9897948665086075E-2"/>
  </r>
  <r>
    <x v="87"/>
    <x v="1"/>
    <x v="1"/>
    <x v="0"/>
    <x v="4"/>
    <n v="306322"/>
    <n v="5.8595671844955857E-2"/>
    <n v="4761"/>
    <n v="4.9077414699515515E-2"/>
  </r>
  <r>
    <x v="87"/>
    <x v="1"/>
    <x v="1"/>
    <x v="0"/>
    <x v="9"/>
    <n v="288124"/>
    <n v="5.5114615844294765E-2"/>
    <n v="2804"/>
    <n v="2.8904236676631275E-2"/>
  </r>
  <r>
    <x v="87"/>
    <x v="1"/>
    <x v="1"/>
    <x v="6"/>
    <x v="0"/>
    <n v="486581"/>
    <n v="1"/>
    <n v="7425"/>
    <n v="1"/>
  </r>
  <r>
    <x v="87"/>
    <x v="1"/>
    <x v="1"/>
    <x v="6"/>
    <x v="1"/>
    <n v="177797"/>
    <n v="0.36540062189029165"/>
    <n v="4629"/>
    <n v="0.62343434343434345"/>
  </r>
  <r>
    <x v="87"/>
    <x v="1"/>
    <x v="1"/>
    <x v="6"/>
    <x v="5"/>
    <n v="123441"/>
    <n v="0.25369054689763881"/>
    <n v="1153"/>
    <n v="0.15528619528619528"/>
  </r>
  <r>
    <x v="87"/>
    <x v="1"/>
    <x v="1"/>
    <x v="6"/>
    <x v="3"/>
    <n v="64393"/>
    <n v="0.13233767861877058"/>
    <n v="533"/>
    <n v="7.1784511784511784E-2"/>
  </r>
  <r>
    <x v="87"/>
    <x v="1"/>
    <x v="1"/>
    <x v="6"/>
    <x v="4"/>
    <n v="49256"/>
    <n v="0.10122877794241864"/>
    <n v="529"/>
    <n v="7.1245791245791251E-2"/>
  </r>
  <r>
    <x v="87"/>
    <x v="1"/>
    <x v="1"/>
    <x v="6"/>
    <x v="2"/>
    <n v="32786"/>
    <n v="6.7380353939015286E-2"/>
    <n v="382"/>
    <n v="5.1447811447811451E-2"/>
  </r>
  <r>
    <x v="87"/>
    <x v="1"/>
    <x v="1"/>
    <x v="6"/>
    <x v="11"/>
    <n v="38908"/>
    <n v="7.9962020711865034E-2"/>
    <n v="199"/>
    <n v="2.6801346801346802E-2"/>
  </r>
  <r>
    <x v="87"/>
    <x v="1"/>
    <x v="1"/>
    <x v="7"/>
    <x v="0"/>
    <n v="2558893"/>
    <n v="1"/>
    <n v="50439"/>
    <n v="1"/>
  </r>
  <r>
    <x v="87"/>
    <x v="1"/>
    <x v="1"/>
    <x v="7"/>
    <x v="1"/>
    <n v="1050631"/>
    <n v="0.41058027826876703"/>
    <n v="27183"/>
    <n v="0.53892821031344795"/>
  </r>
  <r>
    <x v="87"/>
    <x v="1"/>
    <x v="1"/>
    <x v="7"/>
    <x v="5"/>
    <n v="394697"/>
    <n v="0.15424521462992005"/>
    <n v="7281"/>
    <n v="0.14435258430976031"/>
  </r>
  <r>
    <x v="87"/>
    <x v="1"/>
    <x v="1"/>
    <x v="7"/>
    <x v="2"/>
    <n v="249322"/>
    <n v="9.7433538643468098E-2"/>
    <n v="5696"/>
    <n v="0.11292848787644481"/>
  </r>
  <r>
    <x v="87"/>
    <x v="1"/>
    <x v="1"/>
    <x v="7"/>
    <x v="3"/>
    <n v="387857"/>
    <n v="0.15157218375289627"/>
    <n v="4680"/>
    <n v="9.2785344673764356E-2"/>
  </r>
  <r>
    <x v="87"/>
    <x v="1"/>
    <x v="1"/>
    <x v="7"/>
    <x v="4"/>
    <n v="164543"/>
    <n v="6.4302415145924427E-2"/>
    <n v="2809"/>
    <n v="5.5691032732607705E-2"/>
  </r>
  <r>
    <x v="87"/>
    <x v="1"/>
    <x v="1"/>
    <x v="7"/>
    <x v="9"/>
    <n v="168845"/>
    <n v="6.5983610881736751E-2"/>
    <n v="1524"/>
    <n v="3.0214714804020697E-2"/>
  </r>
  <r>
    <x v="87"/>
    <x v="1"/>
    <x v="1"/>
    <x v="7"/>
    <x v="11"/>
    <n v="142998"/>
    <n v="5.5882758677287404E-2"/>
    <n v="1266"/>
    <n v="2.5099625289954203E-2"/>
  </r>
  <r>
    <x v="87"/>
    <x v="1"/>
    <x v="1"/>
    <x v="8"/>
    <x v="0"/>
    <n v="2182250"/>
    <n v="1"/>
    <n v="39146"/>
    <n v="1"/>
  </r>
  <r>
    <x v="87"/>
    <x v="1"/>
    <x v="1"/>
    <x v="8"/>
    <x v="1"/>
    <n v="740637"/>
    <n v="0.33939145377477375"/>
    <n v="16387"/>
    <n v="0.41861237418893371"/>
  </r>
  <r>
    <x v="87"/>
    <x v="1"/>
    <x v="1"/>
    <x v="8"/>
    <x v="2"/>
    <n v="559300"/>
    <n v="0.2562951082598236"/>
    <n v="11737"/>
    <n v="0.29982629131967509"/>
  </r>
  <r>
    <x v="87"/>
    <x v="1"/>
    <x v="1"/>
    <x v="8"/>
    <x v="5"/>
    <n v="559807"/>
    <n v="0.25652743727803873"/>
    <n v="7514"/>
    <n v="0.19194809175905583"/>
  </r>
  <r>
    <x v="87"/>
    <x v="1"/>
    <x v="1"/>
    <x v="8"/>
    <x v="3"/>
    <n v="322506"/>
    <n v="0.14778600068736397"/>
    <n v="3508"/>
    <n v="8.9613242732335355E-2"/>
  </r>
  <r>
    <x v="87"/>
    <x v="1"/>
    <x v="2"/>
    <x v="0"/>
    <x v="0"/>
    <n v="1645"/>
    <n v="1"/>
    <n v="888"/>
    <n v="1"/>
  </r>
  <r>
    <x v="87"/>
    <x v="1"/>
    <x v="2"/>
    <x v="0"/>
    <x v="1"/>
    <n v="1645"/>
    <n v="1"/>
    <n v="723"/>
    <n v="0.81418918918918914"/>
  </r>
  <r>
    <x v="87"/>
    <x v="1"/>
    <x v="2"/>
    <x v="0"/>
    <x v="5"/>
    <n v="0"/>
    <n v="0"/>
    <n v="109"/>
    <n v="0.12274774774774774"/>
  </r>
  <r>
    <x v="87"/>
    <x v="1"/>
    <x v="2"/>
    <x v="0"/>
    <x v="2"/>
    <n v="0"/>
    <n v="0"/>
    <n v="56"/>
    <n v="6.3063063063063057E-2"/>
  </r>
  <r>
    <x v="87"/>
    <x v="1"/>
    <x v="2"/>
    <x v="6"/>
    <x v="0"/>
    <n v="1645"/>
    <n v="1"/>
    <n v="140"/>
    <n v="1"/>
  </r>
  <r>
    <x v="87"/>
    <x v="1"/>
    <x v="2"/>
    <x v="6"/>
    <x v="1"/>
    <n v="1645"/>
    <n v="1"/>
    <n v="134"/>
    <n v="0.95714285714285718"/>
  </r>
  <r>
    <x v="87"/>
    <x v="1"/>
    <x v="2"/>
    <x v="6"/>
    <x v="5"/>
    <n v="0"/>
    <n v="0"/>
    <n v="6"/>
    <n v="4.2857142857142858E-2"/>
  </r>
  <r>
    <x v="87"/>
    <x v="1"/>
    <x v="2"/>
    <x v="8"/>
    <x v="0"/>
    <n v="0"/>
    <m/>
    <n v="748"/>
    <n v="1"/>
  </r>
  <r>
    <x v="87"/>
    <x v="1"/>
    <x v="2"/>
    <x v="8"/>
    <x v="1"/>
    <n v="0"/>
    <m/>
    <n v="589"/>
    <n v="0.78743315508021394"/>
  </r>
  <r>
    <x v="87"/>
    <x v="1"/>
    <x v="2"/>
    <x v="8"/>
    <x v="5"/>
    <n v="0"/>
    <m/>
    <n v="61"/>
    <n v="8.155080213903744E-2"/>
  </r>
  <r>
    <x v="87"/>
    <x v="1"/>
    <x v="2"/>
    <x v="8"/>
    <x v="2"/>
    <n v="0"/>
    <m/>
    <n v="56"/>
    <n v="7.4866310160427801E-2"/>
  </r>
  <r>
    <x v="87"/>
    <x v="1"/>
    <x v="2"/>
    <x v="8"/>
    <x v="3"/>
    <n v="0"/>
    <m/>
    <n v="42"/>
    <n v="5.6149732620320858E-2"/>
  </r>
  <r>
    <x v="87"/>
    <x v="1"/>
    <x v="3"/>
    <x v="0"/>
    <x v="0"/>
    <n v="4444246"/>
    <n v="1"/>
    <n v="2609"/>
    <n v="1"/>
  </r>
  <r>
    <x v="87"/>
    <x v="1"/>
    <x v="3"/>
    <x v="0"/>
    <x v="1"/>
    <n v="724219"/>
    <n v="0.16295655101000259"/>
    <n v="650"/>
    <n v="0.24913760061326179"/>
  </r>
  <r>
    <x v="87"/>
    <x v="1"/>
    <x v="3"/>
    <x v="0"/>
    <x v="3"/>
    <n v="1178961"/>
    <n v="0.26527806966581058"/>
    <n v="617"/>
    <n v="0.23648907627443466"/>
  </r>
  <r>
    <x v="87"/>
    <x v="1"/>
    <x v="3"/>
    <x v="0"/>
    <x v="5"/>
    <n v="1054790"/>
    <n v="0.23733834715720056"/>
    <n v="393"/>
    <n v="0.15063242621694137"/>
  </r>
  <r>
    <x v="87"/>
    <x v="1"/>
    <x v="3"/>
    <x v="0"/>
    <x v="2"/>
    <n v="606369"/>
    <n v="0.13643911700657435"/>
    <n v="375"/>
    <n v="0.14373323112303565"/>
  </r>
  <r>
    <x v="87"/>
    <x v="1"/>
    <x v="3"/>
    <x v="0"/>
    <x v="12"/>
    <n v="314994"/>
    <n v="7.0876814649774106E-2"/>
    <n v="226"/>
    <n v="8.6623227290149485E-2"/>
  </r>
  <r>
    <x v="87"/>
    <x v="1"/>
    <x v="3"/>
    <x v="0"/>
    <x v="9"/>
    <n v="249107"/>
    <n v="5.6051577702944437E-2"/>
    <n v="184"/>
    <n v="7.0525105404369487E-2"/>
  </r>
  <r>
    <x v="87"/>
    <x v="1"/>
    <x v="3"/>
    <x v="0"/>
    <x v="11"/>
    <n v="315806"/>
    <n v="7.1059522807693357E-2"/>
    <n v="164"/>
    <n v="6.2859333077807583E-2"/>
  </r>
  <r>
    <x v="87"/>
    <x v="1"/>
    <x v="3"/>
    <x v="6"/>
    <x v="0"/>
    <n v="341451"/>
    <n v="1"/>
    <n v="195"/>
    <n v="1"/>
  </r>
  <r>
    <x v="87"/>
    <x v="1"/>
    <x v="3"/>
    <x v="6"/>
    <x v="1"/>
    <n v="44431"/>
    <n v="0.13012408808291673"/>
    <n v="52"/>
    <n v="0.26666666666666666"/>
  </r>
  <r>
    <x v="87"/>
    <x v="1"/>
    <x v="3"/>
    <x v="6"/>
    <x v="3"/>
    <n v="76892"/>
    <n v="0.22519190161985175"/>
    <n v="49"/>
    <n v="0.25128205128205128"/>
  </r>
  <r>
    <x v="87"/>
    <x v="1"/>
    <x v="3"/>
    <x v="6"/>
    <x v="11"/>
    <n v="96581"/>
    <n v="0.28285464092944523"/>
    <n v="30"/>
    <n v="0.15384615384615385"/>
  </r>
  <r>
    <x v="87"/>
    <x v="1"/>
    <x v="3"/>
    <x v="6"/>
    <x v="12"/>
    <n v="12592"/>
    <n v="3.6877912204093706E-2"/>
    <n v="17"/>
    <n v="8.7179487179487175E-2"/>
  </r>
  <r>
    <x v="87"/>
    <x v="1"/>
    <x v="3"/>
    <x v="6"/>
    <x v="4"/>
    <n v="13869"/>
    <n v="4.0617833891246471E-2"/>
    <n v="14"/>
    <n v="7.179487179487179E-2"/>
  </r>
  <r>
    <x v="87"/>
    <x v="1"/>
    <x v="3"/>
    <x v="6"/>
    <x v="2"/>
    <n v="23262"/>
    <n v="6.8126905471063204E-2"/>
    <n v="12"/>
    <n v="6.1538461538461542E-2"/>
  </r>
  <r>
    <x v="87"/>
    <x v="1"/>
    <x v="3"/>
    <x v="6"/>
    <x v="9"/>
    <n v="6447"/>
    <n v="1.8881186465993658E-2"/>
    <n v="11"/>
    <n v="5.6410256410256411E-2"/>
  </r>
  <r>
    <x v="87"/>
    <x v="1"/>
    <x v="3"/>
    <x v="6"/>
    <x v="5"/>
    <n v="67377"/>
    <n v="0.19732553133538927"/>
    <n v="10"/>
    <n v="5.128205128205128E-2"/>
  </r>
  <r>
    <x v="87"/>
    <x v="1"/>
    <x v="3"/>
    <x v="7"/>
    <x v="0"/>
    <n v="1853587"/>
    <n v="1"/>
    <n v="1214"/>
    <n v="1"/>
  </r>
  <r>
    <x v="87"/>
    <x v="1"/>
    <x v="3"/>
    <x v="7"/>
    <x v="1"/>
    <n v="367326"/>
    <n v="0.19817035833764479"/>
    <n v="306"/>
    <n v="0.25205930807248766"/>
  </r>
  <r>
    <x v="87"/>
    <x v="1"/>
    <x v="3"/>
    <x v="7"/>
    <x v="3"/>
    <n v="522864"/>
    <n v="0.28208225456911384"/>
    <n v="303"/>
    <n v="0.24958813838550248"/>
  </r>
  <r>
    <x v="87"/>
    <x v="1"/>
    <x v="3"/>
    <x v="7"/>
    <x v="5"/>
    <n v="318222"/>
    <n v="0.17167902019166081"/>
    <n v="183"/>
    <n v="0.15074135090609556"/>
  </r>
  <r>
    <x v="87"/>
    <x v="1"/>
    <x v="3"/>
    <x v="7"/>
    <x v="2"/>
    <n v="222018"/>
    <n v="0.11977749088658908"/>
    <n v="124"/>
    <n v="0.10214168039538715"/>
  </r>
  <r>
    <x v="87"/>
    <x v="1"/>
    <x v="3"/>
    <x v="7"/>
    <x v="9"/>
    <n v="130870"/>
    <n v="7.0603645795962094E-2"/>
    <n v="108"/>
    <n v="8.8962108731466233E-2"/>
  </r>
  <r>
    <x v="87"/>
    <x v="1"/>
    <x v="3"/>
    <x v="7"/>
    <x v="12"/>
    <n v="144599"/>
    <n v="7.8010365847408294E-2"/>
    <n v="102"/>
    <n v="8.4019769357495888E-2"/>
  </r>
  <r>
    <x v="87"/>
    <x v="1"/>
    <x v="3"/>
    <x v="7"/>
    <x v="11"/>
    <n v="147688"/>
    <n v="7.9676864371621081E-2"/>
    <n v="88"/>
    <n v="7.248764415156507E-2"/>
  </r>
  <r>
    <x v="87"/>
    <x v="1"/>
    <x v="3"/>
    <x v="8"/>
    <x v="0"/>
    <n v="2249208"/>
    <n v="1"/>
    <n v="1200"/>
    <n v="1"/>
  </r>
  <r>
    <x v="87"/>
    <x v="1"/>
    <x v="3"/>
    <x v="8"/>
    <x v="1"/>
    <n v="312462"/>
    <n v="0.13892090015685521"/>
    <n v="292"/>
    <n v="0.24333333333333335"/>
  </r>
  <r>
    <x v="87"/>
    <x v="1"/>
    <x v="3"/>
    <x v="8"/>
    <x v="3"/>
    <n v="579205"/>
    <n v="0.2575150897560386"/>
    <n v="265"/>
    <n v="0.22083333333333333"/>
  </r>
  <r>
    <x v="87"/>
    <x v="1"/>
    <x v="3"/>
    <x v="8"/>
    <x v="2"/>
    <n v="361089"/>
    <n v="0.16054051025961139"/>
    <n v="239"/>
    <n v="0.19916666666666666"/>
  </r>
  <r>
    <x v="87"/>
    <x v="1"/>
    <x v="3"/>
    <x v="8"/>
    <x v="5"/>
    <n v="726859"/>
    <n v="0.32316219753797781"/>
    <n v="232"/>
    <n v="0.19333333333333333"/>
  </r>
  <r>
    <x v="87"/>
    <x v="1"/>
    <x v="3"/>
    <x v="8"/>
    <x v="12"/>
    <n v="157803"/>
    <n v="7.0159362762359012E-2"/>
    <n v="107"/>
    <n v="8.9166666666666672E-2"/>
  </r>
  <r>
    <x v="87"/>
    <x v="1"/>
    <x v="3"/>
    <x v="8"/>
    <x v="9"/>
    <n v="111790"/>
    <n v="4.9701939527158005E-2"/>
    <n v="65"/>
    <n v="5.4166666666666669E-2"/>
  </r>
  <r>
    <x v="87"/>
    <x v="1"/>
    <x v="4"/>
    <x v="0"/>
    <x v="0"/>
    <n v="11196057"/>
    <n v="1"/>
    <n v="1221859"/>
    <n v="1"/>
  </r>
  <r>
    <x v="87"/>
    <x v="1"/>
    <x v="4"/>
    <x v="0"/>
    <x v="1"/>
    <n v="5040612"/>
    <n v="0.4502131420016886"/>
    <n v="533693"/>
    <n v="0.4367877144580512"/>
  </r>
  <r>
    <x v="87"/>
    <x v="1"/>
    <x v="4"/>
    <x v="0"/>
    <x v="2"/>
    <n v="2601667"/>
    <n v="0.23237350435068346"/>
    <n v="307808"/>
    <n v="0.25191777447315933"/>
  </r>
  <r>
    <x v="87"/>
    <x v="1"/>
    <x v="4"/>
    <x v="0"/>
    <x v="3"/>
    <n v="1258876"/>
    <n v="0.11243922748874895"/>
    <n v="132024"/>
    <n v="0.10805174737838"/>
  </r>
  <r>
    <x v="87"/>
    <x v="1"/>
    <x v="4"/>
    <x v="0"/>
    <x v="14"/>
    <n v="698273"/>
    <n v="6.2367760364206791E-2"/>
    <n v="80936"/>
    <n v="6.624004897455435E-2"/>
  </r>
  <r>
    <x v="87"/>
    <x v="1"/>
    <x v="4"/>
    <x v="0"/>
    <x v="8"/>
    <n v="491653"/>
    <n v="4.391304903145813E-2"/>
    <n v="67395"/>
    <n v="5.5157755518435436E-2"/>
  </r>
  <r>
    <x v="87"/>
    <x v="1"/>
    <x v="4"/>
    <x v="0"/>
    <x v="4"/>
    <n v="449878"/>
    <n v="4.0181824726329994E-2"/>
    <n v="53953"/>
    <n v="4.4156486141199595E-2"/>
  </r>
  <r>
    <x v="87"/>
    <x v="1"/>
    <x v="4"/>
    <x v="0"/>
    <x v="5"/>
    <n v="655098"/>
    <n v="5.8511492036884057E-2"/>
    <n v="46050"/>
    <n v="3.768847305622007E-2"/>
  </r>
  <r>
    <x v="87"/>
    <x v="1"/>
    <x v="4"/>
    <x v="6"/>
    <x v="0"/>
    <n v="731640"/>
    <n v="1"/>
    <n v="72533"/>
    <n v="1"/>
  </r>
  <r>
    <x v="87"/>
    <x v="1"/>
    <x v="4"/>
    <x v="6"/>
    <x v="1"/>
    <n v="514005"/>
    <n v="0.70253813350828276"/>
    <n v="54381"/>
    <n v="0.74974149697379122"/>
  </r>
  <r>
    <x v="87"/>
    <x v="1"/>
    <x v="4"/>
    <x v="6"/>
    <x v="3"/>
    <n v="52889"/>
    <n v="7.2288283855448041E-2"/>
    <n v="4503"/>
    <n v="6.2082086774295837E-2"/>
  </r>
  <r>
    <x v="87"/>
    <x v="1"/>
    <x v="4"/>
    <x v="6"/>
    <x v="14"/>
    <n v="41825"/>
    <n v="5.716609261385381E-2"/>
    <n v="3682"/>
    <n v="5.0763100933368263E-2"/>
  </r>
  <r>
    <x v="87"/>
    <x v="1"/>
    <x v="4"/>
    <x v="6"/>
    <x v="4"/>
    <n v="40090"/>
    <n v="5.4794707779782403E-2"/>
    <n v="3570"/>
    <n v="4.921897619014793E-2"/>
  </r>
  <r>
    <x v="87"/>
    <x v="1"/>
    <x v="4"/>
    <x v="6"/>
    <x v="2"/>
    <n v="29556"/>
    <n v="4.0396916516319499E-2"/>
    <n v="2648"/>
    <n v="3.6507520714709168E-2"/>
  </r>
  <r>
    <x v="87"/>
    <x v="1"/>
    <x v="4"/>
    <x v="6"/>
    <x v="8"/>
    <n v="28212"/>
    <n v="3.8559947515171396E-2"/>
    <n v="2417"/>
    <n v="3.332276343181724E-2"/>
  </r>
  <r>
    <x v="87"/>
    <x v="1"/>
    <x v="4"/>
    <x v="6"/>
    <x v="5"/>
    <n v="25063"/>
    <n v="3.4255918211142093E-2"/>
    <n v="1332"/>
    <n v="1.8364054981870322E-2"/>
  </r>
  <r>
    <x v="87"/>
    <x v="1"/>
    <x v="4"/>
    <x v="7"/>
    <x v="0"/>
    <n v="5265146"/>
    <n v="1"/>
    <n v="576248"/>
    <n v="1"/>
  </r>
  <r>
    <x v="87"/>
    <x v="1"/>
    <x v="4"/>
    <x v="7"/>
    <x v="1"/>
    <n v="2604114"/>
    <n v="0.49459483174825541"/>
    <n v="281435"/>
    <n v="0.48839215060182423"/>
  </r>
  <r>
    <x v="87"/>
    <x v="1"/>
    <x v="4"/>
    <x v="7"/>
    <x v="3"/>
    <n v="714606"/>
    <n v="0.13572387166471736"/>
    <n v="76529"/>
    <n v="0.13280566700448418"/>
  </r>
  <r>
    <x v="87"/>
    <x v="1"/>
    <x v="4"/>
    <x v="7"/>
    <x v="2"/>
    <n v="562035"/>
    <n v="0.10674632764219644"/>
    <n v="64190"/>
    <n v="0.11139301134233871"/>
  </r>
  <r>
    <x v="87"/>
    <x v="1"/>
    <x v="4"/>
    <x v="7"/>
    <x v="8"/>
    <n v="398652"/>
    <n v="7.5715279310393291E-2"/>
    <n v="56271"/>
    <n v="9.7650664297316433E-2"/>
  </r>
  <r>
    <x v="87"/>
    <x v="1"/>
    <x v="4"/>
    <x v="7"/>
    <x v="14"/>
    <n v="365671"/>
    <n v="6.9451255482753951E-2"/>
    <n v="43055"/>
    <n v="7.4716094459330015E-2"/>
  </r>
  <r>
    <x v="87"/>
    <x v="1"/>
    <x v="4"/>
    <x v="7"/>
    <x v="4"/>
    <n v="222288"/>
    <n v="4.2218772280958591E-2"/>
    <n v="28356"/>
    <n v="4.9207979897544114E-2"/>
  </r>
  <r>
    <x v="87"/>
    <x v="1"/>
    <x v="4"/>
    <x v="7"/>
    <x v="5"/>
    <n v="397780"/>
    <n v="7.5549661870724955E-2"/>
    <n v="26412"/>
    <n v="4.5834432397162332E-2"/>
  </r>
  <r>
    <x v="87"/>
    <x v="1"/>
    <x v="4"/>
    <x v="8"/>
    <x v="0"/>
    <n v="5199271"/>
    <n v="1"/>
    <n v="573078"/>
    <n v="1"/>
  </r>
  <r>
    <x v="87"/>
    <x v="1"/>
    <x v="4"/>
    <x v="8"/>
    <x v="2"/>
    <n v="2010076"/>
    <n v="0.38660727628931058"/>
    <n v="240970"/>
    <n v="0.42048377358753958"/>
  </r>
  <r>
    <x v="87"/>
    <x v="1"/>
    <x v="4"/>
    <x v="8"/>
    <x v="1"/>
    <n v="1922493"/>
    <n v="0.36976203009998904"/>
    <n v="197877"/>
    <n v="0.3452880759687163"/>
  </r>
  <r>
    <x v="87"/>
    <x v="1"/>
    <x v="4"/>
    <x v="8"/>
    <x v="3"/>
    <n v="491381"/>
    <n v="9.4509595672162508E-2"/>
    <n v="50992"/>
    <n v="8.8979161649897567E-2"/>
  </r>
  <r>
    <x v="87"/>
    <x v="1"/>
    <x v="4"/>
    <x v="8"/>
    <x v="14"/>
    <n v="290777"/>
    <n v="5.5926494310452372E-2"/>
    <n v="34199"/>
    <n v="5.9675995239740487E-2"/>
  </r>
  <r>
    <x v="87"/>
    <x v="1"/>
    <x v="4"/>
    <x v="8"/>
    <x v="4"/>
    <n v="187500"/>
    <n v="3.6062748027560015E-2"/>
    <n v="22027"/>
    <n v="3.8436303609630802E-2"/>
  </r>
  <r>
    <x v="87"/>
    <x v="1"/>
    <x v="4"/>
    <x v="8"/>
    <x v="5"/>
    <n v="232255"/>
    <n v="4.4670685563418411E-2"/>
    <n v="18306"/>
    <n v="3.1943295677028256E-2"/>
  </r>
  <r>
    <x v="87"/>
    <x v="1"/>
    <x v="4"/>
    <x v="8"/>
    <x v="8"/>
    <n v="64789"/>
    <n v="1.2461170037107125E-2"/>
    <n v="8707"/>
    <n v="1.5193394267447015E-2"/>
  </r>
  <r>
    <x v="88"/>
    <x v="0"/>
    <x v="0"/>
    <x v="0"/>
    <x v="0"/>
    <n v="3865008608"/>
    <n v="1"/>
    <n v="1830059"/>
    <n v="1"/>
  </r>
  <r>
    <x v="88"/>
    <x v="0"/>
    <x v="0"/>
    <x v="0"/>
    <x v="1"/>
    <n v="638082669"/>
    <n v="0.16509217273500257"/>
    <n v="895725"/>
    <n v="0.48945143298658678"/>
  </r>
  <r>
    <x v="88"/>
    <x v="0"/>
    <x v="0"/>
    <x v="0"/>
    <x v="2"/>
    <n v="1286549192"/>
    <n v="0.33287097720839054"/>
    <n v="461871"/>
    <n v="0.25238038773613308"/>
  </r>
  <r>
    <x v="88"/>
    <x v="0"/>
    <x v="0"/>
    <x v="0"/>
    <x v="3"/>
    <n v="291190300"/>
    <n v="7.5340142790338127E-2"/>
    <n v="151839"/>
    <n v="8.296945617600307E-2"/>
  </r>
  <r>
    <x v="88"/>
    <x v="0"/>
    <x v="0"/>
    <x v="0"/>
    <x v="14"/>
    <n v="154415216"/>
    <n v="3.9952101396784442E-2"/>
    <n v="97113"/>
    <n v="5.3065502259763211E-2"/>
  </r>
  <r>
    <x v="88"/>
    <x v="0"/>
    <x v="0"/>
    <x v="0"/>
    <x v="5"/>
    <n v="863211409"/>
    <n v="0.22334009999954774"/>
    <n v="71354"/>
    <n v="3.8989999775963506E-2"/>
  </r>
  <r>
    <x v="88"/>
    <x v="0"/>
    <x v="0"/>
    <x v="0"/>
    <x v="4"/>
    <n v="100278752"/>
    <n v="2.5945285666978988E-2"/>
    <n v="70719"/>
    <n v="3.8643016427339229E-2"/>
  </r>
  <r>
    <x v="88"/>
    <x v="0"/>
    <x v="0"/>
    <x v="0"/>
    <x v="8"/>
    <n v="43350617"/>
    <n v="1.1216176109167164E-2"/>
    <n v="65151"/>
    <n v="3.5600491568851061E-2"/>
  </r>
  <r>
    <x v="88"/>
    <x v="0"/>
    <x v="0"/>
    <x v="0"/>
    <x v="6"/>
    <n v="265150462"/>
    <n v="6.8602812715997039E-2"/>
    <n v="14750"/>
    <n v="8.0598494365482203E-3"/>
  </r>
  <r>
    <x v="88"/>
    <x v="0"/>
    <x v="0"/>
    <x v="0"/>
    <x v="10"/>
    <n v="222779990"/>
    <n v="5.7640231377793338E-2"/>
    <n v="1537"/>
    <n v="8.3986363281183835E-4"/>
  </r>
  <r>
    <x v="88"/>
    <x v="0"/>
    <x v="0"/>
    <x v="1"/>
    <x v="0"/>
    <n v="431131210"/>
    <n v="1"/>
    <n v="227379"/>
    <n v="1"/>
  </r>
  <r>
    <x v="88"/>
    <x v="0"/>
    <x v="0"/>
    <x v="1"/>
    <x v="1"/>
    <n v="90498820"/>
    <n v="0.20991015704940499"/>
    <n v="108741"/>
    <n v="0.47823677648331642"/>
  </r>
  <r>
    <x v="88"/>
    <x v="0"/>
    <x v="0"/>
    <x v="1"/>
    <x v="2"/>
    <n v="123178000"/>
    <n v="0.28570884487810566"/>
    <n v="33563"/>
    <n v="0.14760817841577278"/>
  </r>
  <r>
    <x v="88"/>
    <x v="0"/>
    <x v="0"/>
    <x v="1"/>
    <x v="3"/>
    <n v="49689468"/>
    <n v="0.11525370199944467"/>
    <n v="27436"/>
    <n v="0.12066197845887264"/>
  </r>
  <r>
    <x v="88"/>
    <x v="0"/>
    <x v="0"/>
    <x v="1"/>
    <x v="14"/>
    <n v="22486260"/>
    <n v="5.2156418924067222E-2"/>
    <n v="23096"/>
    <n v="0.10157490357508829"/>
  </r>
  <r>
    <x v="88"/>
    <x v="0"/>
    <x v="0"/>
    <x v="1"/>
    <x v="5"/>
    <n v="105843098"/>
    <n v="0.24550089519151258"/>
    <n v="17873"/>
    <n v="7.8604444561722941E-2"/>
  </r>
  <r>
    <x v="88"/>
    <x v="0"/>
    <x v="0"/>
    <x v="1"/>
    <x v="4"/>
    <n v="15739289"/>
    <n v="3.6506958055762186E-2"/>
    <n v="12088"/>
    <n v="5.3162341289213162E-2"/>
  </r>
  <r>
    <x v="88"/>
    <x v="0"/>
    <x v="0"/>
    <x v="1"/>
    <x v="6"/>
    <n v="23696275"/>
    <n v="5.4963023901702684E-2"/>
    <n v="4582"/>
    <n v="2.0151377216013792E-2"/>
  </r>
  <r>
    <x v="88"/>
    <x v="0"/>
    <x v="0"/>
    <x v="2"/>
    <x v="0"/>
    <n v="761277496"/>
    <n v="1"/>
    <n v="512087"/>
    <n v="1"/>
  </r>
  <r>
    <x v="88"/>
    <x v="0"/>
    <x v="0"/>
    <x v="2"/>
    <x v="2"/>
    <n v="403888288"/>
    <n v="0.53054016428564055"/>
    <n v="264413"/>
    <n v="0.5163439025009422"/>
  </r>
  <r>
    <x v="88"/>
    <x v="0"/>
    <x v="0"/>
    <x v="2"/>
    <x v="1"/>
    <n v="115078698"/>
    <n v="0.15116524404418422"/>
    <n v="166437"/>
    <n v="0.32501703812047561"/>
  </r>
  <r>
    <x v="88"/>
    <x v="0"/>
    <x v="0"/>
    <x v="2"/>
    <x v="3"/>
    <n v="53154698"/>
    <n v="6.9823024956206514E-2"/>
    <n v="31576"/>
    <n v="6.1661397379742112E-2"/>
  </r>
  <r>
    <x v="88"/>
    <x v="0"/>
    <x v="0"/>
    <x v="2"/>
    <x v="14"/>
    <n v="37923644"/>
    <n v="4.9815795762325622E-2"/>
    <n v="23155"/>
    <n v="4.5216926030147223E-2"/>
  </r>
  <r>
    <x v="88"/>
    <x v="0"/>
    <x v="0"/>
    <x v="2"/>
    <x v="4"/>
    <n v="19409744"/>
    <n v="2.5496279734816902E-2"/>
    <n v="13577"/>
    <n v="2.651307297392826E-2"/>
  </r>
  <r>
    <x v="88"/>
    <x v="0"/>
    <x v="0"/>
    <x v="2"/>
    <x v="5"/>
    <n v="71105910"/>
    <n v="9.3403404382496294E-2"/>
    <n v="11382"/>
    <n v="2.2226691948829008E-2"/>
  </r>
  <r>
    <x v="88"/>
    <x v="0"/>
    <x v="0"/>
    <x v="2"/>
    <x v="6"/>
    <n v="60716514"/>
    <n v="7.975608683432997E-2"/>
    <n v="1547"/>
    <n v="3.0209710459355539E-3"/>
  </r>
  <r>
    <x v="88"/>
    <x v="0"/>
    <x v="0"/>
    <x v="3"/>
    <x v="0"/>
    <n v="601589143"/>
    <n v="1"/>
    <n v="415136"/>
    <n v="1"/>
  </r>
  <r>
    <x v="88"/>
    <x v="0"/>
    <x v="0"/>
    <x v="3"/>
    <x v="1"/>
    <n v="153172098"/>
    <n v="0.25461247062432441"/>
    <n v="262062"/>
    <n v="0.63126782548369686"/>
  </r>
  <r>
    <x v="88"/>
    <x v="0"/>
    <x v="0"/>
    <x v="3"/>
    <x v="8"/>
    <n v="28347169"/>
    <n v="4.7120479699215581E-2"/>
    <n v="39091"/>
    <n v="9.4164322053495716E-2"/>
  </r>
  <r>
    <x v="88"/>
    <x v="0"/>
    <x v="0"/>
    <x v="3"/>
    <x v="3"/>
    <n v="56674494"/>
    <n v="9.4207973430797107E-2"/>
    <n v="36108"/>
    <n v="8.697872504432283E-2"/>
  </r>
  <r>
    <x v="88"/>
    <x v="0"/>
    <x v="0"/>
    <x v="3"/>
    <x v="2"/>
    <n v="156466179"/>
    <n v="0.26008810301950547"/>
    <n v="33038"/>
    <n v="7.9583558159253831E-2"/>
  </r>
  <r>
    <x v="88"/>
    <x v="0"/>
    <x v="0"/>
    <x v="3"/>
    <x v="14"/>
    <n v="33242979"/>
    <n v="5.5258608614883201E-2"/>
    <n v="18592"/>
    <n v="4.4785323363909661E-2"/>
  </r>
  <r>
    <x v="88"/>
    <x v="0"/>
    <x v="0"/>
    <x v="3"/>
    <x v="4"/>
    <n v="22572972"/>
    <n v="3.752223965916885E-2"/>
    <n v="14185"/>
    <n v="3.4169525167655902E-2"/>
  </r>
  <r>
    <x v="88"/>
    <x v="0"/>
    <x v="0"/>
    <x v="3"/>
    <x v="5"/>
    <n v="102609446"/>
    <n v="0.1705639923757733"/>
    <n v="10634"/>
    <n v="2.5615701842287827E-2"/>
  </r>
  <r>
    <x v="88"/>
    <x v="0"/>
    <x v="0"/>
    <x v="3"/>
    <x v="6"/>
    <n v="48503806"/>
    <n v="8.0626132576332082E-2"/>
    <n v="1426"/>
    <n v="3.435018885377322E-3"/>
  </r>
  <r>
    <x v="88"/>
    <x v="0"/>
    <x v="0"/>
    <x v="4"/>
    <x v="0"/>
    <n v="1945518247"/>
    <n v="1"/>
    <n v="584304"/>
    <n v="1"/>
  </r>
  <r>
    <x v="88"/>
    <x v="0"/>
    <x v="0"/>
    <x v="4"/>
    <x v="1"/>
    <n v="257905379"/>
    <n v="0.13256384503656538"/>
    <n v="323560"/>
    <n v="0.55375284098688349"/>
  </r>
  <r>
    <x v="88"/>
    <x v="0"/>
    <x v="0"/>
    <x v="4"/>
    <x v="2"/>
    <n v="546797384"/>
    <n v="0.28105487303785259"/>
    <n v="95056"/>
    <n v="0.16268243927818396"/>
  </r>
  <r>
    <x v="88"/>
    <x v="0"/>
    <x v="0"/>
    <x v="4"/>
    <x v="5"/>
    <n v="591259623"/>
    <n v="0.30390854669381029"/>
    <n v="48369"/>
    <n v="8.278053889756018E-2"/>
  </r>
  <r>
    <x v="88"/>
    <x v="0"/>
    <x v="0"/>
    <x v="4"/>
    <x v="3"/>
    <n v="119335616"/>
    <n v="6.1338728882760596E-2"/>
    <n v="47738"/>
    <n v="8.1700621594238618E-2"/>
  </r>
  <r>
    <x v="88"/>
    <x v="0"/>
    <x v="0"/>
    <x v="4"/>
    <x v="14"/>
    <n v="56509168"/>
    <n v="2.9045817390184549E-2"/>
    <n v="27836"/>
    <n v="4.7639584873627426E-2"/>
  </r>
  <r>
    <x v="88"/>
    <x v="0"/>
    <x v="0"/>
    <x v="4"/>
    <x v="4"/>
    <n v="37593491"/>
    <n v="1.9323124290254907E-2"/>
    <n v="27070"/>
    <n v="4.6328623456283032E-2"/>
  </r>
  <r>
    <x v="88"/>
    <x v="0"/>
    <x v="0"/>
    <x v="4"/>
    <x v="9"/>
    <n v="49928876"/>
    <n v="2.5663535207265671E-2"/>
    <n v="7273"/>
    <n v="1.244728771324516E-2"/>
  </r>
  <r>
    <x v="88"/>
    <x v="0"/>
    <x v="0"/>
    <x v="4"/>
    <x v="6"/>
    <n v="120861423"/>
    <n v="6.2122996229222967E-2"/>
    <n v="6832"/>
    <n v="1.1692543607437225E-2"/>
  </r>
  <r>
    <x v="88"/>
    <x v="0"/>
    <x v="0"/>
    <x v="4"/>
    <x v="10"/>
    <n v="165327287"/>
    <n v="8.4978533232083112E-2"/>
    <n v="570"/>
    <n v="9.7551959254086912E-4"/>
  </r>
  <r>
    <x v="88"/>
    <x v="0"/>
    <x v="0"/>
    <x v="5"/>
    <x v="0"/>
    <n v="125492512"/>
    <n v="1"/>
    <n v="91153"/>
    <n v="1"/>
  </r>
  <r>
    <x v="88"/>
    <x v="0"/>
    <x v="0"/>
    <x v="5"/>
    <x v="2"/>
    <n v="56219342"/>
    <n v="0.44798961123601538"/>
    <n v="35801"/>
    <n v="0.39275723234561671"/>
  </r>
  <r>
    <x v="88"/>
    <x v="0"/>
    <x v="0"/>
    <x v="5"/>
    <x v="1"/>
    <n v="21427673"/>
    <n v="0.17074861699084226"/>
    <n v="34925"/>
    <n v="0.38314701655458405"/>
  </r>
  <r>
    <x v="88"/>
    <x v="0"/>
    <x v="0"/>
    <x v="5"/>
    <x v="3"/>
    <n v="12336025"/>
    <n v="9.8300881346163757E-2"/>
    <n v="8981"/>
    <n v="9.852665299002776E-2"/>
  </r>
  <r>
    <x v="88"/>
    <x v="0"/>
    <x v="0"/>
    <x v="5"/>
    <x v="14"/>
    <n v="4253165"/>
    <n v="3.3891781693689178E-2"/>
    <n v="4434"/>
    <n v="4.8643489517624212E-2"/>
  </r>
  <r>
    <x v="88"/>
    <x v="0"/>
    <x v="0"/>
    <x v="5"/>
    <x v="4"/>
    <n v="4963257"/>
    <n v="3.9550220784609368E-2"/>
    <n v="3799"/>
    <n v="4.1677180125722683E-2"/>
  </r>
  <r>
    <x v="88"/>
    <x v="0"/>
    <x v="0"/>
    <x v="5"/>
    <x v="5"/>
    <n v="7758151"/>
    <n v="6.1821621321905496E-2"/>
    <n v="2635"/>
    <n v="2.8907441334898469E-2"/>
  </r>
  <r>
    <x v="88"/>
    <x v="0"/>
    <x v="0"/>
    <x v="5"/>
    <x v="6"/>
    <n v="11372444"/>
    <n v="9.0622489834445721E-2"/>
    <n v="363"/>
    <n v="3.9823154476539445E-3"/>
  </r>
  <r>
    <x v="88"/>
    <x v="0"/>
    <x v="0"/>
    <x v="5"/>
    <x v="9"/>
    <n v="7162457"/>
    <n v="5.7074776792328821E-2"/>
    <n v="215"/>
    <n v="2.3586716838721708E-3"/>
  </r>
  <r>
    <x v="88"/>
    <x v="0"/>
    <x v="1"/>
    <x v="0"/>
    <x v="0"/>
    <n v="588219273"/>
    <n v="1"/>
    <n v="192471"/>
    <n v="1"/>
  </r>
  <r>
    <x v="88"/>
    <x v="0"/>
    <x v="1"/>
    <x v="0"/>
    <x v="1"/>
    <n v="151922860"/>
    <n v="0.25827589668221607"/>
    <n v="74942"/>
    <n v="0.38936774890762765"/>
  </r>
  <r>
    <x v="88"/>
    <x v="0"/>
    <x v="1"/>
    <x v="0"/>
    <x v="2"/>
    <n v="196338758"/>
    <n v="0.3337849794177547"/>
    <n v="56723"/>
    <n v="0.29470933283455691"/>
  </r>
  <r>
    <x v="88"/>
    <x v="0"/>
    <x v="1"/>
    <x v="0"/>
    <x v="5"/>
    <n v="121329486"/>
    <n v="0.20626574434147951"/>
    <n v="30640"/>
    <n v="0.15919281346280739"/>
  </r>
  <r>
    <x v="88"/>
    <x v="0"/>
    <x v="1"/>
    <x v="0"/>
    <x v="6"/>
    <n v="36882385"/>
    <n v="6.2701762874538713E-2"/>
    <n v="12158"/>
    <n v="6.316795777026149E-2"/>
  </r>
  <r>
    <x v="88"/>
    <x v="0"/>
    <x v="1"/>
    <x v="0"/>
    <x v="3"/>
    <n v="51010357"/>
    <n v="8.6719969300581998E-2"/>
    <n v="11522"/>
    <n v="5.9863563861568755E-2"/>
  </r>
  <r>
    <x v="88"/>
    <x v="0"/>
    <x v="1"/>
    <x v="0"/>
    <x v="4"/>
    <n v="30735426"/>
    <n v="5.2251647383428947E-2"/>
    <n v="6486"/>
    <n v="3.369858316317783E-2"/>
  </r>
  <r>
    <x v="88"/>
    <x v="0"/>
    <x v="1"/>
    <x v="1"/>
    <x v="0"/>
    <n v="105718076"/>
    <n v="1"/>
    <n v="36873"/>
    <n v="1"/>
  </r>
  <r>
    <x v="88"/>
    <x v="0"/>
    <x v="1"/>
    <x v="1"/>
    <x v="1"/>
    <n v="23026170"/>
    <n v="0.21780731234647138"/>
    <n v="11874"/>
    <n v="0.32202424538280044"/>
  </r>
  <r>
    <x v="88"/>
    <x v="0"/>
    <x v="1"/>
    <x v="1"/>
    <x v="2"/>
    <n v="28172674"/>
    <n v="0.26648871286685166"/>
    <n v="8105"/>
    <n v="0.21980853198817563"/>
  </r>
  <r>
    <x v="88"/>
    <x v="0"/>
    <x v="1"/>
    <x v="1"/>
    <x v="5"/>
    <n v="20851972"/>
    <n v="0.19724131188312582"/>
    <n v="5974"/>
    <n v="0.16201556694600386"/>
  </r>
  <r>
    <x v="88"/>
    <x v="0"/>
    <x v="1"/>
    <x v="1"/>
    <x v="6"/>
    <n v="10129128"/>
    <n v="9.581264040408756E-2"/>
    <n v="4028"/>
    <n v="0.10923982317685027"/>
  </r>
  <r>
    <x v="88"/>
    <x v="0"/>
    <x v="1"/>
    <x v="1"/>
    <x v="3"/>
    <n v="12139622"/>
    <n v="0.11483014503593501"/>
    <n v="3163"/>
    <n v="8.5780923711116536E-2"/>
  </r>
  <r>
    <x v="88"/>
    <x v="0"/>
    <x v="1"/>
    <x v="1"/>
    <x v="14"/>
    <n v="5585958"/>
    <n v="5.2838248777815441E-2"/>
    <n v="2479"/>
    <n v="6.7230765058443845E-2"/>
  </r>
  <r>
    <x v="88"/>
    <x v="0"/>
    <x v="1"/>
    <x v="1"/>
    <x v="4"/>
    <n v="5812552"/>
    <n v="5.4981628685713123E-2"/>
    <n v="1250"/>
    <n v="3.3900143736609441E-2"/>
  </r>
  <r>
    <x v="88"/>
    <x v="0"/>
    <x v="1"/>
    <x v="2"/>
    <x v="0"/>
    <n v="110995590"/>
    <n v="1"/>
    <n v="34256"/>
    <n v="1"/>
  </r>
  <r>
    <x v="88"/>
    <x v="0"/>
    <x v="1"/>
    <x v="2"/>
    <x v="2"/>
    <n v="52245630"/>
    <n v="0.47070004623802936"/>
    <n v="15671"/>
    <n v="0.45746730499766464"/>
  </r>
  <r>
    <x v="88"/>
    <x v="0"/>
    <x v="1"/>
    <x v="2"/>
    <x v="1"/>
    <n v="30424692"/>
    <n v="0.27410721722668108"/>
    <n v="12208"/>
    <n v="0.35637552545539469"/>
  </r>
  <r>
    <x v="88"/>
    <x v="0"/>
    <x v="1"/>
    <x v="2"/>
    <x v="5"/>
    <n v="20361878"/>
    <n v="0.18344763104695666"/>
    <n v="4562"/>
    <n v="0.13317375058383932"/>
  </r>
  <r>
    <x v="88"/>
    <x v="0"/>
    <x v="1"/>
    <x v="2"/>
    <x v="3"/>
    <n v="7963390"/>
    <n v="7.1745105488332822E-2"/>
    <n v="1815"/>
    <n v="5.2983418963101353E-2"/>
  </r>
  <r>
    <x v="88"/>
    <x v="0"/>
    <x v="1"/>
    <x v="3"/>
    <x v="0"/>
    <n v="137851006"/>
    <n v="1"/>
    <n v="38458"/>
    <n v="1"/>
  </r>
  <r>
    <x v="88"/>
    <x v="0"/>
    <x v="1"/>
    <x v="3"/>
    <x v="1"/>
    <n v="43064876"/>
    <n v="0.31240160844382958"/>
    <n v="21931"/>
    <n v="0.57025846377866762"/>
  </r>
  <r>
    <x v="88"/>
    <x v="0"/>
    <x v="1"/>
    <x v="3"/>
    <x v="2"/>
    <n v="34330489"/>
    <n v="0.24904054019018185"/>
    <n v="7041"/>
    <n v="0.1830828436216132"/>
  </r>
  <r>
    <x v="88"/>
    <x v="0"/>
    <x v="1"/>
    <x v="3"/>
    <x v="5"/>
    <n v="18723284"/>
    <n v="0.13582261416358471"/>
    <n v="3367"/>
    <n v="8.7550054605023658E-2"/>
  </r>
  <r>
    <x v="88"/>
    <x v="0"/>
    <x v="1"/>
    <x v="3"/>
    <x v="3"/>
    <n v="13378432"/>
    <n v="9.7049941006596641E-2"/>
    <n v="1923"/>
    <n v="5.0002600239222011E-2"/>
  </r>
  <r>
    <x v="88"/>
    <x v="0"/>
    <x v="1"/>
    <x v="3"/>
    <x v="4"/>
    <n v="9317726"/>
    <n v="6.7592731242019366E-2"/>
    <n v="1636"/>
    <n v="4.2539913672057832E-2"/>
  </r>
  <r>
    <x v="88"/>
    <x v="0"/>
    <x v="1"/>
    <x v="3"/>
    <x v="8"/>
    <n v="11230223"/>
    <n v="8.1466384075572149E-2"/>
    <n v="1353"/>
    <n v="3.5181236673773986E-2"/>
  </r>
  <r>
    <x v="88"/>
    <x v="0"/>
    <x v="1"/>
    <x v="3"/>
    <x v="6"/>
    <n v="7805976"/>
    <n v="5.6626180878215714E-2"/>
    <n v="1207"/>
    <n v="3.1384887409641689E-2"/>
  </r>
  <r>
    <x v="88"/>
    <x v="0"/>
    <x v="1"/>
    <x v="4"/>
    <x v="0"/>
    <n v="206041882"/>
    <n v="1"/>
    <n v="74972"/>
    <n v="1"/>
  </r>
  <r>
    <x v="88"/>
    <x v="0"/>
    <x v="1"/>
    <x v="4"/>
    <x v="1"/>
    <n v="49547903"/>
    <n v="0.24047490897273144"/>
    <n v="26246"/>
    <n v="0.35007736221522701"/>
  </r>
  <r>
    <x v="88"/>
    <x v="0"/>
    <x v="1"/>
    <x v="4"/>
    <x v="2"/>
    <n v="69757221"/>
    <n v="0.3385584519031134"/>
    <n v="22409"/>
    <n v="0.29889825534866349"/>
  </r>
  <r>
    <x v="88"/>
    <x v="0"/>
    <x v="1"/>
    <x v="4"/>
    <x v="5"/>
    <n v="58750553"/>
    <n v="0.28513888689722527"/>
    <n v="16562"/>
    <n v="0.22090913941204715"/>
  </r>
  <r>
    <x v="88"/>
    <x v="0"/>
    <x v="1"/>
    <x v="4"/>
    <x v="6"/>
    <n v="13106426"/>
    <n v="6.3610492504725058E-2"/>
    <n v="5619"/>
    <n v="7.4947980579416318E-2"/>
  </r>
  <r>
    <x v="88"/>
    <x v="0"/>
    <x v="1"/>
    <x v="4"/>
    <x v="3"/>
    <n v="14879780"/>
    <n v="7.2217259722204885E-2"/>
    <n v="4136"/>
    <n v="5.5167262444646002E-2"/>
  </r>
  <r>
    <x v="88"/>
    <x v="0"/>
    <x v="1"/>
    <x v="5"/>
    <x v="0"/>
    <n v="27612718"/>
    <n v="1"/>
    <n v="7912"/>
    <n v="1"/>
  </r>
  <r>
    <x v="88"/>
    <x v="0"/>
    <x v="1"/>
    <x v="5"/>
    <x v="2"/>
    <n v="11832745"/>
    <n v="0.42852516582781019"/>
    <n v="3497"/>
    <n v="0.44198685540950455"/>
  </r>
  <r>
    <x v="88"/>
    <x v="0"/>
    <x v="1"/>
    <x v="5"/>
    <x v="1"/>
    <n v="5859219"/>
    <n v="0.21219275935769674"/>
    <n v="2683"/>
    <n v="0.33910515672396357"/>
  </r>
  <r>
    <x v="88"/>
    <x v="0"/>
    <x v="1"/>
    <x v="5"/>
    <x v="5"/>
    <n v="4227204"/>
    <n v="0.15308903633166718"/>
    <n v="820"/>
    <n v="0.10364004044489383"/>
  </r>
  <r>
    <x v="88"/>
    <x v="0"/>
    <x v="1"/>
    <x v="5"/>
    <x v="3"/>
    <n v="2649133"/>
    <n v="9.5938864032506621E-2"/>
    <n v="485"/>
    <n v="6.1299292214357939E-2"/>
  </r>
  <r>
    <x v="88"/>
    <x v="0"/>
    <x v="1"/>
    <x v="5"/>
    <x v="4"/>
    <n v="1623879"/>
    <n v="5.8809087479205241E-2"/>
    <n v="286"/>
    <n v="3.6147623862487363E-2"/>
  </r>
  <r>
    <x v="88"/>
    <x v="0"/>
    <x v="1"/>
    <x v="5"/>
    <x v="9"/>
    <n v="1420539"/>
    <n v="5.1445086971113961E-2"/>
    <n v="141"/>
    <n v="1.782103134479272E-2"/>
  </r>
  <r>
    <x v="88"/>
    <x v="0"/>
    <x v="2"/>
    <x v="0"/>
    <x v="0"/>
    <n v="140426493"/>
    <n v="1"/>
    <n v="107963"/>
    <n v="1"/>
  </r>
  <r>
    <x v="88"/>
    <x v="0"/>
    <x v="2"/>
    <x v="0"/>
    <x v="1"/>
    <n v="84151654"/>
    <n v="0.59925767583981793"/>
    <n v="78588"/>
    <n v="0.72791604531181975"/>
  </r>
  <r>
    <x v="88"/>
    <x v="0"/>
    <x v="2"/>
    <x v="0"/>
    <x v="5"/>
    <n v="19482012"/>
    <n v="0.13873458924636983"/>
    <n v="12556"/>
    <n v="0.11629910247029075"/>
  </r>
  <r>
    <x v="88"/>
    <x v="0"/>
    <x v="2"/>
    <x v="0"/>
    <x v="2"/>
    <n v="15972107"/>
    <n v="0.11373998529648474"/>
    <n v="9824"/>
    <n v="9.0994136880227491E-2"/>
  </r>
  <r>
    <x v="88"/>
    <x v="0"/>
    <x v="2"/>
    <x v="0"/>
    <x v="3"/>
    <n v="7527156"/>
    <n v="5.3602109655394893E-2"/>
    <n v="4327"/>
    <n v="4.0078545427600198E-2"/>
  </r>
  <r>
    <x v="88"/>
    <x v="0"/>
    <x v="2"/>
    <x v="0"/>
    <x v="9"/>
    <n v="13293564"/>
    <n v="9.466563996193253E-2"/>
    <n v="2668"/>
    <n v="2.4712169910061782E-2"/>
  </r>
  <r>
    <x v="88"/>
    <x v="0"/>
    <x v="2"/>
    <x v="1"/>
    <x v="0"/>
    <n v="37378581"/>
    <n v="1"/>
    <n v="28855"/>
    <n v="1"/>
  </r>
  <r>
    <x v="88"/>
    <x v="0"/>
    <x v="2"/>
    <x v="1"/>
    <x v="1"/>
    <n v="21397589"/>
    <n v="0.57245589392491925"/>
    <n v="18626"/>
    <n v="0.6455033789637844"/>
  </r>
  <r>
    <x v="88"/>
    <x v="0"/>
    <x v="2"/>
    <x v="1"/>
    <x v="2"/>
    <n v="5597048"/>
    <n v="0.14973944570019926"/>
    <n v="4017"/>
    <n v="0.13921330791890488"/>
  </r>
  <r>
    <x v="88"/>
    <x v="0"/>
    <x v="2"/>
    <x v="1"/>
    <x v="3"/>
    <n v="3084384"/>
    <n v="8.2517418197336059E-2"/>
    <n v="2260"/>
    <n v="7.8322647721365449E-2"/>
  </r>
  <r>
    <x v="88"/>
    <x v="0"/>
    <x v="2"/>
    <x v="1"/>
    <x v="14"/>
    <n v="2117390"/>
    <n v="5.6647147734152886E-2"/>
    <n v="1933"/>
    <n v="6.6990123028937795E-2"/>
  </r>
  <r>
    <x v="88"/>
    <x v="0"/>
    <x v="2"/>
    <x v="1"/>
    <x v="5"/>
    <n v="2804168"/>
    <n v="7.5020718416250201E-2"/>
    <n v="1789"/>
    <n v="6.1999653439611856E-2"/>
  </r>
  <r>
    <x v="88"/>
    <x v="0"/>
    <x v="2"/>
    <x v="1"/>
    <x v="9"/>
    <n v="2378002"/>
    <n v="6.3619376027142391E-2"/>
    <n v="230"/>
    <n v="7.9708889273955984E-3"/>
  </r>
  <r>
    <x v="88"/>
    <x v="0"/>
    <x v="2"/>
    <x v="4"/>
    <x v="0"/>
    <n v="103047912"/>
    <n v="1"/>
    <n v="79108"/>
    <n v="1"/>
  </r>
  <r>
    <x v="88"/>
    <x v="0"/>
    <x v="2"/>
    <x v="4"/>
    <x v="1"/>
    <n v="62754065"/>
    <n v="0.60897948930453027"/>
    <n v="59962"/>
    <n v="0.75797643727562325"/>
  </r>
  <r>
    <x v="88"/>
    <x v="0"/>
    <x v="2"/>
    <x v="4"/>
    <x v="5"/>
    <n v="13602646"/>
    <n v="0.13200312039685275"/>
    <n v="8765"/>
    <n v="0.1107978965464934"/>
  </r>
  <r>
    <x v="88"/>
    <x v="0"/>
    <x v="2"/>
    <x v="4"/>
    <x v="2"/>
    <n v="10375059"/>
    <n v="0.1006818968460052"/>
    <n v="5807"/>
    <n v="7.3405976639530773E-2"/>
  </r>
  <r>
    <x v="88"/>
    <x v="0"/>
    <x v="2"/>
    <x v="4"/>
    <x v="9"/>
    <n v="10915562"/>
    <n v="0.10592705488235152"/>
    <n v="2438"/>
    <n v="3.081862769884209E-2"/>
  </r>
  <r>
    <x v="88"/>
    <x v="0"/>
    <x v="2"/>
    <x v="4"/>
    <x v="4"/>
    <n v="5400580"/>
    <n v="5.2408438570260209E-2"/>
    <n v="2136"/>
    <n v="2.7001061839510544E-2"/>
  </r>
  <r>
    <x v="88"/>
    <x v="0"/>
    <x v="3"/>
    <x v="0"/>
    <x v="0"/>
    <n v="2393871919"/>
    <n v="1"/>
    <n v="17681"/>
    <n v="1"/>
  </r>
  <r>
    <x v="88"/>
    <x v="0"/>
    <x v="3"/>
    <x v="0"/>
    <x v="2"/>
    <n v="881408378"/>
    <n v="0.36819362419784324"/>
    <n v="7877"/>
    <n v="0.44550647587806119"/>
  </r>
  <r>
    <x v="88"/>
    <x v="0"/>
    <x v="3"/>
    <x v="0"/>
    <x v="5"/>
    <n v="854987385"/>
    <n v="0.35715669606993977"/>
    <n v="4788"/>
    <n v="0.27079916294327244"/>
  </r>
  <r>
    <x v="88"/>
    <x v="0"/>
    <x v="3"/>
    <x v="0"/>
    <x v="3"/>
    <n v="161006969"/>
    <n v="6.7257971530777297E-2"/>
    <n v="2031"/>
    <n v="0.11486906849160115"/>
  </r>
  <r>
    <x v="88"/>
    <x v="0"/>
    <x v="3"/>
    <x v="0"/>
    <x v="6"/>
    <n v="226879101"/>
    <n v="9.4774954030313219E-2"/>
    <n v="1479"/>
    <n v="8.3649114869068494E-2"/>
  </r>
  <r>
    <x v="88"/>
    <x v="0"/>
    <x v="3"/>
    <x v="0"/>
    <x v="1"/>
    <n v="52307379"/>
    <n v="2.1850533738751707E-2"/>
    <n v="1073"/>
    <n v="6.0686612748147732E-2"/>
  </r>
  <r>
    <x v="88"/>
    <x v="0"/>
    <x v="3"/>
    <x v="0"/>
    <x v="10"/>
    <n v="217282706"/>
    <n v="9.0766220432374756E-2"/>
    <n v="433"/>
    <n v="2.4489565069848989E-2"/>
  </r>
  <r>
    <x v="88"/>
    <x v="0"/>
    <x v="3"/>
    <x v="1"/>
    <x v="0"/>
    <n v="203913484"/>
    <n v="1"/>
    <n v="5016"/>
    <n v="1"/>
  </r>
  <r>
    <x v="88"/>
    <x v="0"/>
    <x v="3"/>
    <x v="1"/>
    <x v="2"/>
    <n v="79579997"/>
    <n v="0.3902635345095668"/>
    <n v="1988"/>
    <n v="0.39633173843700159"/>
  </r>
  <r>
    <x v="88"/>
    <x v="0"/>
    <x v="3"/>
    <x v="1"/>
    <x v="5"/>
    <n v="83941968"/>
    <n v="0.41165481729496611"/>
    <n v="1965"/>
    <n v="0.39174641148325356"/>
  </r>
  <r>
    <x v="88"/>
    <x v="0"/>
    <x v="3"/>
    <x v="1"/>
    <x v="3"/>
    <n v="22671579"/>
    <n v="0.11118234339029782"/>
    <n v="518"/>
    <n v="0.1032695374800638"/>
  </r>
  <r>
    <x v="88"/>
    <x v="0"/>
    <x v="3"/>
    <x v="1"/>
    <x v="6"/>
    <n v="13423434"/>
    <n v="6.582906503622879E-2"/>
    <n v="373"/>
    <n v="7.4362041467304629E-2"/>
  </r>
  <r>
    <x v="88"/>
    <x v="0"/>
    <x v="3"/>
    <x v="1"/>
    <x v="1"/>
    <n v="4296506"/>
    <n v="2.107023976894044E-2"/>
    <n v="172"/>
    <n v="3.4290271132376399E-2"/>
  </r>
  <r>
    <x v="88"/>
    <x v="0"/>
    <x v="3"/>
    <x v="2"/>
    <x v="0"/>
    <n v="427661174"/>
    <n v="1"/>
    <n v="3707"/>
    <n v="1"/>
  </r>
  <r>
    <x v="88"/>
    <x v="0"/>
    <x v="3"/>
    <x v="2"/>
    <x v="2"/>
    <n v="234258324"/>
    <n v="0.54776617268760319"/>
    <n v="1958"/>
    <n v="0.52818991097922852"/>
  </r>
  <r>
    <x v="88"/>
    <x v="0"/>
    <x v="3"/>
    <x v="2"/>
    <x v="5"/>
    <n v="35462802"/>
    <n v="8.2922660195413944E-2"/>
    <n v="412"/>
    <n v="0.11114108443485297"/>
  </r>
  <r>
    <x v="88"/>
    <x v="0"/>
    <x v="3"/>
    <x v="2"/>
    <x v="3"/>
    <n v="29860412"/>
    <n v="6.9822593237963845E-2"/>
    <n v="374"/>
    <n v="0.10089020771513353"/>
  </r>
  <r>
    <x v="88"/>
    <x v="0"/>
    <x v="3"/>
    <x v="2"/>
    <x v="6"/>
    <n v="56183306"/>
    <n v="0.13137340868602793"/>
    <n v="350"/>
    <n v="9.4415969786889667E-2"/>
  </r>
  <r>
    <x v="88"/>
    <x v="0"/>
    <x v="3"/>
    <x v="2"/>
    <x v="1"/>
    <n v="17303932"/>
    <n v="4.0461778754792538E-2"/>
    <n v="329"/>
    <n v="8.8751011599676286E-2"/>
  </r>
  <r>
    <x v="88"/>
    <x v="0"/>
    <x v="3"/>
    <x v="2"/>
    <x v="14"/>
    <n v="22606956"/>
    <n v="5.2861839295576737E-2"/>
    <n v="165"/>
    <n v="4.4510385756676561E-2"/>
  </r>
  <r>
    <x v="88"/>
    <x v="0"/>
    <x v="3"/>
    <x v="2"/>
    <x v="10"/>
    <n v="31985441"/>
    <n v="7.4791547142621775E-2"/>
    <n v="119"/>
    <n v="3.2101429727542485E-2"/>
  </r>
  <r>
    <x v="88"/>
    <x v="0"/>
    <x v="3"/>
    <x v="3"/>
    <x v="0"/>
    <n v="299907850"/>
    <n v="1"/>
    <n v="1753"/>
    <n v="1"/>
  </r>
  <r>
    <x v="88"/>
    <x v="0"/>
    <x v="3"/>
    <x v="3"/>
    <x v="2"/>
    <n v="109283866"/>
    <n v="0.36439148225029788"/>
    <n v="654"/>
    <n v="0.37307472903593841"/>
  </r>
  <r>
    <x v="88"/>
    <x v="0"/>
    <x v="3"/>
    <x v="3"/>
    <x v="3"/>
    <n v="26040597"/>
    <n v="8.6828660870330671E-2"/>
    <n v="262"/>
    <n v="0.14945807187678267"/>
  </r>
  <r>
    <x v="88"/>
    <x v="0"/>
    <x v="3"/>
    <x v="3"/>
    <x v="6"/>
    <n v="40664620"/>
    <n v="0.13559038217905933"/>
    <n v="178"/>
    <n v="0.10154021677124929"/>
  </r>
  <r>
    <x v="88"/>
    <x v="0"/>
    <x v="3"/>
    <x v="3"/>
    <x v="1"/>
    <n v="12026399"/>
    <n v="4.0100314146495335E-2"/>
    <n v="175"/>
    <n v="9.9828864803194528E-2"/>
  </r>
  <r>
    <x v="88"/>
    <x v="0"/>
    <x v="3"/>
    <x v="3"/>
    <x v="4"/>
    <n v="7357663"/>
    <n v="2.4533079077456624E-2"/>
    <n v="118"/>
    <n v="6.7313177410154024E-2"/>
  </r>
  <r>
    <x v="88"/>
    <x v="0"/>
    <x v="3"/>
    <x v="3"/>
    <x v="5"/>
    <n v="48121035"/>
    <n v="0.16045273573199234"/>
    <n v="111"/>
    <n v="6.3320022818026248E-2"/>
  </r>
  <r>
    <x v="88"/>
    <x v="0"/>
    <x v="3"/>
    <x v="3"/>
    <x v="9"/>
    <n v="17112328"/>
    <n v="5.7058619839394004E-2"/>
    <n v="94"/>
    <n v="5.3622361665715913E-2"/>
  </r>
  <r>
    <x v="88"/>
    <x v="0"/>
    <x v="3"/>
    <x v="3"/>
    <x v="14"/>
    <n v="19463601"/>
    <n v="6.4898604688073347E-2"/>
    <n v="89"/>
    <n v="5.0770108385624645E-2"/>
  </r>
  <r>
    <x v="88"/>
    <x v="0"/>
    <x v="3"/>
    <x v="3"/>
    <x v="7"/>
    <n v="19837741"/>
    <n v="6.6146121216900458E-2"/>
    <n v="72"/>
    <n v="4.1072447233314317E-2"/>
  </r>
  <r>
    <x v="88"/>
    <x v="0"/>
    <x v="3"/>
    <x v="4"/>
    <x v="0"/>
    <n v="1404758457"/>
    <n v="1"/>
    <n v="6761"/>
    <n v="1"/>
  </r>
  <r>
    <x v="88"/>
    <x v="0"/>
    <x v="3"/>
    <x v="4"/>
    <x v="2"/>
    <n v="429823954"/>
    <n v="0.30597712498320512"/>
    <n v="3053"/>
    <n v="0.45156042005620473"/>
  </r>
  <r>
    <x v="88"/>
    <x v="0"/>
    <x v="3"/>
    <x v="4"/>
    <x v="5"/>
    <n v="609697652"/>
    <n v="0.43402312263655057"/>
    <n v="1841"/>
    <n v="0.27229699748557906"/>
  </r>
  <r>
    <x v="88"/>
    <x v="0"/>
    <x v="3"/>
    <x v="4"/>
    <x v="3"/>
    <n v="77217094"/>
    <n v="5.4968235605427518E-2"/>
    <n v="812"/>
    <n v="0.1201005768377459"/>
  </r>
  <r>
    <x v="88"/>
    <x v="0"/>
    <x v="3"/>
    <x v="4"/>
    <x v="6"/>
    <n v="106675143"/>
    <n v="7.5938423541874814E-2"/>
    <n v="544"/>
    <n v="8.0461470196716456E-2"/>
  </r>
  <r>
    <x v="88"/>
    <x v="0"/>
    <x v="3"/>
    <x v="4"/>
    <x v="1"/>
    <n v="17730152"/>
    <n v="1.2621495191818523E-2"/>
    <n v="379"/>
    <n v="5.6056796331903566E-2"/>
  </r>
  <r>
    <x v="88"/>
    <x v="0"/>
    <x v="3"/>
    <x v="4"/>
    <x v="10"/>
    <n v="163614462"/>
    <n v="0.11647159804112345"/>
    <n v="132"/>
    <n v="1.9523739091850317E-2"/>
  </r>
  <r>
    <x v="88"/>
    <x v="0"/>
    <x v="3"/>
    <x v="5"/>
    <x v="0"/>
    <n v="57630954"/>
    <n v="1"/>
    <n v="444"/>
    <n v="1"/>
  </r>
  <r>
    <x v="88"/>
    <x v="0"/>
    <x v="3"/>
    <x v="5"/>
    <x v="2"/>
    <n v="28462236"/>
    <n v="0.49387064373762191"/>
    <n v="224"/>
    <n v="0.50450450450450446"/>
  </r>
  <r>
    <x v="88"/>
    <x v="0"/>
    <x v="3"/>
    <x v="5"/>
    <x v="3"/>
    <n v="5217287"/>
    <n v="9.0529255531284797E-2"/>
    <n v="65"/>
    <n v="0.1463963963963964"/>
  </r>
  <r>
    <x v="88"/>
    <x v="0"/>
    <x v="3"/>
    <x v="5"/>
    <x v="5"/>
    <n v="4470297"/>
    <n v="7.7567634034894972E-2"/>
    <n v="58"/>
    <n v="0.13063063063063063"/>
  </r>
  <r>
    <x v="88"/>
    <x v="0"/>
    <x v="3"/>
    <x v="5"/>
    <x v="6"/>
    <n v="9932598"/>
    <n v="0.17234832252141827"/>
    <n v="34"/>
    <n v="7.6576576576576572E-2"/>
  </r>
  <r>
    <x v="88"/>
    <x v="0"/>
    <x v="3"/>
    <x v="5"/>
    <x v="9"/>
    <n v="5703844"/>
    <n v="9.8971882655386603E-2"/>
    <n v="34"/>
    <n v="7.6576576576576572E-2"/>
  </r>
  <r>
    <x v="88"/>
    <x v="0"/>
    <x v="3"/>
    <x v="5"/>
    <x v="1"/>
    <n v="950390"/>
    <n v="1.6490968011433779E-2"/>
    <n v="18"/>
    <n v="4.0540540540540543E-2"/>
  </r>
  <r>
    <x v="88"/>
    <x v="0"/>
    <x v="3"/>
    <x v="5"/>
    <x v="10"/>
    <n v="2894301"/>
    <n v="5.0221293507959681E-2"/>
    <n v="11"/>
    <n v="2.4774774774774775E-2"/>
  </r>
  <r>
    <x v="88"/>
    <x v="0"/>
    <x v="4"/>
    <x v="0"/>
    <x v="0"/>
    <n v="742490923"/>
    <n v="1"/>
    <n v="1511944"/>
    <n v="1"/>
  </r>
  <r>
    <x v="88"/>
    <x v="0"/>
    <x v="4"/>
    <x v="0"/>
    <x v="1"/>
    <n v="349700776"/>
    <n v="0.47098323325819519"/>
    <n v="741122"/>
    <n v="0.49017820765848469"/>
  </r>
  <r>
    <x v="88"/>
    <x v="0"/>
    <x v="4"/>
    <x v="0"/>
    <x v="2"/>
    <n v="192829949"/>
    <n v="0.2597068103632017"/>
    <n v="387447"/>
    <n v="0.25625750689178967"/>
  </r>
  <r>
    <x v="88"/>
    <x v="0"/>
    <x v="4"/>
    <x v="0"/>
    <x v="3"/>
    <n v="71645817"/>
    <n v="9.6493863063434063E-2"/>
    <n v="133959"/>
    <n v="8.8600503722360086E-2"/>
  </r>
  <r>
    <x v="88"/>
    <x v="0"/>
    <x v="4"/>
    <x v="0"/>
    <x v="14"/>
    <n v="45860054"/>
    <n v="6.1765138000467283E-2"/>
    <n v="85937"/>
    <n v="5.6838745350356892E-2"/>
  </r>
  <r>
    <x v="88"/>
    <x v="0"/>
    <x v="4"/>
    <x v="0"/>
    <x v="8"/>
    <n v="28988568"/>
    <n v="3.9042320285978198E-2"/>
    <n v="62031"/>
    <n v="4.1027313180911462E-2"/>
  </r>
  <r>
    <x v="88"/>
    <x v="0"/>
    <x v="4"/>
    <x v="0"/>
    <x v="4"/>
    <n v="31304638"/>
    <n v="4.2161643709557044E-2"/>
    <n v="60915"/>
    <n v="4.0289190604943043E-2"/>
  </r>
  <r>
    <x v="88"/>
    <x v="0"/>
    <x v="4"/>
    <x v="0"/>
    <x v="5"/>
    <n v="22161120"/>
    <n v="2.9846991319166617E-2"/>
    <n v="40533"/>
    <n v="2.680853259115417E-2"/>
  </r>
  <r>
    <x v="88"/>
    <x v="0"/>
    <x v="4"/>
    <x v="1"/>
    <x v="0"/>
    <n v="84121069"/>
    <n v="1"/>
    <n v="156635"/>
    <n v="1"/>
  </r>
  <r>
    <x v="88"/>
    <x v="0"/>
    <x v="4"/>
    <x v="1"/>
    <x v="1"/>
    <n v="41778555"/>
    <n v="0.49664793251735778"/>
    <n v="78069"/>
    <n v="0.49841350911354421"/>
  </r>
  <r>
    <x v="88"/>
    <x v="0"/>
    <x v="4"/>
    <x v="1"/>
    <x v="3"/>
    <n v="11793883"/>
    <n v="0.14020129725170277"/>
    <n v="21495"/>
    <n v="0.13722986561113418"/>
  </r>
  <r>
    <x v="88"/>
    <x v="0"/>
    <x v="4"/>
    <x v="1"/>
    <x v="2"/>
    <n v="9828281"/>
    <n v="0.11683495130096362"/>
    <n v="19453"/>
    <n v="0.12419318798480544"/>
  </r>
  <r>
    <x v="88"/>
    <x v="0"/>
    <x v="4"/>
    <x v="1"/>
    <x v="14"/>
    <n v="10087878"/>
    <n v="0.11992094394330628"/>
    <n v="18552"/>
    <n v="0.11844096147093562"/>
  </r>
  <r>
    <x v="88"/>
    <x v="0"/>
    <x v="4"/>
    <x v="1"/>
    <x v="4"/>
    <n v="5584417"/>
    <n v="6.6385473536956591E-2"/>
    <n v="10164"/>
    <n v="6.4889711750247395E-2"/>
  </r>
  <r>
    <x v="88"/>
    <x v="0"/>
    <x v="4"/>
    <x v="1"/>
    <x v="5"/>
    <n v="1703939"/>
    <n v="2.0255793468340257E-2"/>
    <n v="3280"/>
    <n v="2.0940402847384045E-2"/>
  </r>
  <r>
    <x v="88"/>
    <x v="0"/>
    <x v="4"/>
    <x v="1"/>
    <x v="15"/>
    <n v="1318610"/>
    <n v="1.567514554528545E-2"/>
    <n v="2152"/>
    <n v="1.3738947234015387E-2"/>
  </r>
  <r>
    <x v="88"/>
    <x v="0"/>
    <x v="4"/>
    <x v="1"/>
    <x v="13"/>
    <n v="1139233"/>
    <n v="1.3542778444719955E-2"/>
    <n v="1775"/>
    <n v="1.1332077760398379E-2"/>
  </r>
  <r>
    <x v="88"/>
    <x v="0"/>
    <x v="4"/>
    <x v="1"/>
    <x v="11"/>
    <n v="886273"/>
    <n v="1.0535683991367253E-2"/>
    <n v="1695"/>
    <n v="1.0821336227535353E-2"/>
  </r>
  <r>
    <x v="88"/>
    <x v="0"/>
    <x v="4"/>
    <x v="2"/>
    <x v="0"/>
    <n v="222620731"/>
    <n v="1"/>
    <n v="474124"/>
    <n v="1"/>
  </r>
  <r>
    <x v="88"/>
    <x v="0"/>
    <x v="4"/>
    <x v="2"/>
    <x v="2"/>
    <n v="117384334"/>
    <n v="0.52728392781693967"/>
    <n v="246784"/>
    <n v="0.52050518429777859"/>
  </r>
  <r>
    <x v="88"/>
    <x v="0"/>
    <x v="4"/>
    <x v="2"/>
    <x v="1"/>
    <n v="67350074"/>
    <n v="0.30253280448914371"/>
    <n v="153900"/>
    <n v="0.32459862820696694"/>
  </r>
  <r>
    <x v="88"/>
    <x v="0"/>
    <x v="4"/>
    <x v="2"/>
    <x v="3"/>
    <n v="15330895"/>
    <n v="6.8865531766495888E-2"/>
    <n v="29387"/>
    <n v="6.1981675679779975E-2"/>
  </r>
  <r>
    <x v="88"/>
    <x v="0"/>
    <x v="4"/>
    <x v="2"/>
    <x v="14"/>
    <n v="11485318"/>
    <n v="5.1591412334024978E-2"/>
    <n v="21947"/>
    <n v="4.6289578253790147E-2"/>
  </r>
  <r>
    <x v="88"/>
    <x v="0"/>
    <x v="4"/>
    <x v="2"/>
    <x v="4"/>
    <n v="6384962"/>
    <n v="2.8680895294285406E-2"/>
    <n v="12589"/>
    <n v="2.6552125604272302E-2"/>
  </r>
  <r>
    <x v="88"/>
    <x v="0"/>
    <x v="4"/>
    <x v="2"/>
    <x v="5"/>
    <n v="4685149"/>
    <n v="2.1045428299110359E-2"/>
    <n v="9517"/>
    <n v="2.0072807957411985E-2"/>
  </r>
  <r>
    <x v="88"/>
    <x v="0"/>
    <x v="4"/>
    <x v="3"/>
    <x v="0"/>
    <n v="163830287"/>
    <n v="1"/>
    <n v="374925"/>
    <n v="1"/>
  </r>
  <r>
    <x v="88"/>
    <x v="0"/>
    <x v="4"/>
    <x v="3"/>
    <x v="1"/>
    <n v="98080823"/>
    <n v="0.59867332711197652"/>
    <n v="239956"/>
    <n v="0.64001066880042679"/>
  </r>
  <r>
    <x v="88"/>
    <x v="0"/>
    <x v="4"/>
    <x v="3"/>
    <x v="8"/>
    <n v="17065031"/>
    <n v="0.10416285848293728"/>
    <n v="37736"/>
    <n v="0.10064946322597852"/>
  </r>
  <r>
    <x v="88"/>
    <x v="0"/>
    <x v="4"/>
    <x v="3"/>
    <x v="3"/>
    <n v="17255465"/>
    <n v="0.10532524428770609"/>
    <n v="33923"/>
    <n v="9.0479429219177163E-2"/>
  </r>
  <r>
    <x v="88"/>
    <x v="0"/>
    <x v="4"/>
    <x v="3"/>
    <x v="2"/>
    <n v="12851824"/>
    <n v="7.8445959140631918E-2"/>
    <n v="25343"/>
    <n v="6.7594852303794098E-2"/>
  </r>
  <r>
    <x v="88"/>
    <x v="0"/>
    <x v="4"/>
    <x v="3"/>
    <x v="14"/>
    <n v="8742000"/>
    <n v="5.3360096964244472E-2"/>
    <n v="17289"/>
    <n v="4.6113222644528905E-2"/>
  </r>
  <r>
    <x v="88"/>
    <x v="0"/>
    <x v="4"/>
    <x v="3"/>
    <x v="4"/>
    <n v="5897583"/>
    <n v="3.5998124083125117E-2"/>
    <n v="12431"/>
    <n v="3.3155964526238584E-2"/>
  </r>
  <r>
    <x v="88"/>
    <x v="0"/>
    <x v="4"/>
    <x v="3"/>
    <x v="5"/>
    <n v="3937561"/>
    <n v="2.4034389929378563E-2"/>
    <n v="8247"/>
    <n v="2.1996399279855972E-2"/>
  </r>
  <r>
    <x v="88"/>
    <x v="0"/>
    <x v="4"/>
    <x v="4"/>
    <x v="0"/>
    <n v="231669996"/>
    <n v="1"/>
    <n v="423463"/>
    <n v="1"/>
  </r>
  <r>
    <x v="88"/>
    <x v="0"/>
    <x v="4"/>
    <x v="4"/>
    <x v="1"/>
    <n v="127873260"/>
    <n v="0.55196297305934061"/>
    <n v="236973"/>
    <n v="0.55960733287205733"/>
  </r>
  <r>
    <x v="88"/>
    <x v="0"/>
    <x v="4"/>
    <x v="4"/>
    <x v="2"/>
    <n v="36841150"/>
    <n v="0.1590242614718626"/>
    <n v="63787"/>
    <n v="0.1506318143497779"/>
  </r>
  <r>
    <x v="88"/>
    <x v="0"/>
    <x v="4"/>
    <x v="4"/>
    <x v="3"/>
    <n v="22795970"/>
    <n v="9.8398456700378431E-2"/>
    <n v="40723"/>
    <n v="9.6166607236051319E-2"/>
  </r>
  <r>
    <x v="88"/>
    <x v="0"/>
    <x v="4"/>
    <x v="4"/>
    <x v="14"/>
    <n v="13431450"/>
    <n v="5.7976649783535443E-2"/>
    <n v="23997"/>
    <n v="5.6668469264138779E-2"/>
  </r>
  <r>
    <x v="88"/>
    <x v="0"/>
    <x v="4"/>
    <x v="4"/>
    <x v="4"/>
    <n v="11626376"/>
    <n v="5.0185074736498442E-2"/>
    <n v="22239"/>
    <n v="5.2516984955001969E-2"/>
  </r>
  <r>
    <x v="88"/>
    <x v="0"/>
    <x v="4"/>
    <x v="4"/>
    <x v="8"/>
    <n v="10684315"/>
    <n v="4.6118682481308251E-2"/>
    <n v="21396"/>
    <n v="5.0526256130996094E-2"/>
  </r>
  <r>
    <x v="88"/>
    <x v="0"/>
    <x v="4"/>
    <x v="4"/>
    <x v="5"/>
    <n v="5629725"/>
    <n v="2.4300623417646945E-2"/>
    <n v="9263"/>
    <n v="2.1874402250019482E-2"/>
  </r>
  <r>
    <x v="88"/>
    <x v="0"/>
    <x v="4"/>
    <x v="4"/>
    <x v="13"/>
    <n v="2787750"/>
    <n v="1.2033278349429299E-2"/>
    <n v="5085"/>
    <n v="1.2008132941957149E-2"/>
  </r>
  <r>
    <x v="88"/>
    <x v="0"/>
    <x v="4"/>
    <x v="5"/>
    <x v="0"/>
    <n v="40248840"/>
    <n v="1"/>
    <n v="82797"/>
    <n v="1"/>
  </r>
  <r>
    <x v="88"/>
    <x v="0"/>
    <x v="4"/>
    <x v="5"/>
    <x v="1"/>
    <n v="14618064"/>
    <n v="0.36319217610298854"/>
    <n v="32224"/>
    <n v="0.38919284515139435"/>
  </r>
  <r>
    <x v="88"/>
    <x v="0"/>
    <x v="4"/>
    <x v="5"/>
    <x v="2"/>
    <n v="15924361"/>
    <n v="0.39564769489629281"/>
    <n v="32080"/>
    <n v="0.38745365170235635"/>
  </r>
  <r>
    <x v="88"/>
    <x v="0"/>
    <x v="4"/>
    <x v="5"/>
    <x v="3"/>
    <n v="4469604"/>
    <n v="0.11104927182844264"/>
    <n v="8431"/>
    <n v="0.1018273608947184"/>
  </r>
  <r>
    <x v="88"/>
    <x v="0"/>
    <x v="4"/>
    <x v="5"/>
    <x v="14"/>
    <n v="2113408"/>
    <n v="5.2508548691998821E-2"/>
    <n v="4152"/>
    <n v="5.0146744447262581E-2"/>
  </r>
  <r>
    <x v="88"/>
    <x v="0"/>
    <x v="4"/>
    <x v="5"/>
    <x v="4"/>
    <n v="1811300"/>
    <n v="4.5002534750993028E-2"/>
    <n v="3492"/>
    <n v="4.217544113917171E-2"/>
  </r>
  <r>
    <x v="88"/>
    <x v="0"/>
    <x v="4"/>
    <x v="5"/>
    <x v="5"/>
    <n v="1312103"/>
    <n v="3.2599773729284152E-2"/>
    <n v="2418"/>
    <n v="2.9203956665096561E-2"/>
  </r>
  <r>
    <x v="88"/>
    <x v="1"/>
    <x v="0"/>
    <x v="0"/>
    <x v="0"/>
    <n v="14418342"/>
    <n v="1"/>
    <n v="1315584"/>
    <n v="1"/>
  </r>
  <r>
    <x v="88"/>
    <x v="1"/>
    <x v="0"/>
    <x v="0"/>
    <x v="1"/>
    <n v="5227924"/>
    <n v="0.36258843076409203"/>
    <n v="578728"/>
    <n v="0.43990197509243045"/>
  </r>
  <r>
    <x v="88"/>
    <x v="1"/>
    <x v="0"/>
    <x v="0"/>
    <x v="2"/>
    <n v="2991489"/>
    <n v="0.20747801654309489"/>
    <n v="327014"/>
    <n v="0.24856945660634364"/>
  </r>
  <r>
    <x v="88"/>
    <x v="1"/>
    <x v="0"/>
    <x v="0"/>
    <x v="3"/>
    <n v="2208873"/>
    <n v="0.15319882133465831"/>
    <n v="141937"/>
    <n v="0.1078889679412337"/>
  </r>
  <r>
    <x v="88"/>
    <x v="1"/>
    <x v="0"/>
    <x v="0"/>
    <x v="14"/>
    <n v="702489"/>
    <n v="4.8721898814718084E-2"/>
    <n v="85609"/>
    <n v="6.5073001799961089E-2"/>
  </r>
  <r>
    <x v="88"/>
    <x v="1"/>
    <x v="0"/>
    <x v="0"/>
    <x v="8"/>
    <n v="359527"/>
    <n v="2.4935391323080005E-2"/>
    <n v="71229"/>
    <n v="5.4142494892002332E-2"/>
  </r>
  <r>
    <x v="88"/>
    <x v="1"/>
    <x v="0"/>
    <x v="0"/>
    <x v="4"/>
    <n v="589041"/>
    <n v="4.085358774261285E-2"/>
    <n v="58007"/>
    <n v="4.4092205438801324E-2"/>
  </r>
  <r>
    <x v="88"/>
    <x v="1"/>
    <x v="0"/>
    <x v="0"/>
    <x v="5"/>
    <n v="2338999"/>
    <n v="0.16222385347774385"/>
    <n v="53060"/>
    <n v="4.0331898229227475E-2"/>
  </r>
  <r>
    <x v="88"/>
    <x v="1"/>
    <x v="0"/>
    <x v="6"/>
    <x v="0"/>
    <n v="1020351"/>
    <n v="1"/>
    <n v="79806"/>
    <n v="1"/>
  </r>
  <r>
    <x v="88"/>
    <x v="1"/>
    <x v="0"/>
    <x v="6"/>
    <x v="1"/>
    <n v="426088"/>
    <n v="0.41758963337126148"/>
    <n v="58543"/>
    <n v="0.73356639851640226"/>
  </r>
  <r>
    <x v="88"/>
    <x v="1"/>
    <x v="0"/>
    <x v="6"/>
    <x v="3"/>
    <n v="143189"/>
    <n v="0.14033308145922335"/>
    <n v="5102"/>
    <n v="6.3930030323534573E-2"/>
  </r>
  <r>
    <x v="88"/>
    <x v="1"/>
    <x v="0"/>
    <x v="6"/>
    <x v="4"/>
    <n v="67968"/>
    <n v="6.6612371625058439E-2"/>
    <n v="4056"/>
    <n v="5.0823246372453196E-2"/>
  </r>
  <r>
    <x v="88"/>
    <x v="1"/>
    <x v="0"/>
    <x v="6"/>
    <x v="14"/>
    <n v="38439"/>
    <n v="3.7672330403949232E-2"/>
    <n v="3999"/>
    <n v="5.0109014359822568E-2"/>
  </r>
  <r>
    <x v="88"/>
    <x v="1"/>
    <x v="0"/>
    <x v="6"/>
    <x v="2"/>
    <n v="50488"/>
    <n v="4.9481011926288114E-2"/>
    <n v="3095"/>
    <n v="3.8781545247224519E-2"/>
  </r>
  <r>
    <x v="88"/>
    <x v="1"/>
    <x v="0"/>
    <x v="6"/>
    <x v="8"/>
    <n v="20773"/>
    <n v="2.0358680493281232E-2"/>
    <n v="2542"/>
    <n v="3.1852241686088766E-2"/>
  </r>
  <r>
    <x v="88"/>
    <x v="1"/>
    <x v="0"/>
    <x v="6"/>
    <x v="5"/>
    <n v="170589"/>
    <n v="0.16718658579253609"/>
    <n v="1985"/>
    <n v="2.4872816580207003E-2"/>
  </r>
  <r>
    <x v="88"/>
    <x v="1"/>
    <x v="0"/>
    <x v="6"/>
    <x v="11"/>
    <n v="102817"/>
    <n v="0.10076630492840209"/>
    <n v="484"/>
    <n v="6.0647069142670974E-3"/>
  </r>
  <r>
    <x v="88"/>
    <x v="1"/>
    <x v="0"/>
    <x v="7"/>
    <x v="0"/>
    <n v="5906661"/>
    <n v="1"/>
    <n v="623787"/>
    <n v="1"/>
  </r>
  <r>
    <x v="88"/>
    <x v="1"/>
    <x v="0"/>
    <x v="7"/>
    <x v="1"/>
    <n v="2435086"/>
    <n v="0.41226100499080615"/>
    <n v="306519"/>
    <n v="0.49138407821900743"/>
  </r>
  <r>
    <x v="88"/>
    <x v="1"/>
    <x v="0"/>
    <x v="7"/>
    <x v="3"/>
    <n v="994553"/>
    <n v="0.16837820894071964"/>
    <n v="81654"/>
    <n v="0.13090045159645841"/>
  </r>
  <r>
    <x v="88"/>
    <x v="1"/>
    <x v="0"/>
    <x v="7"/>
    <x v="2"/>
    <n v="644173"/>
    <n v="0.10905873893897076"/>
    <n v="70108"/>
    <n v="0.11239092831367117"/>
  </r>
  <r>
    <x v="88"/>
    <x v="1"/>
    <x v="0"/>
    <x v="7"/>
    <x v="8"/>
    <n v="279615"/>
    <n v="4.7338928033960302E-2"/>
    <n v="59347"/>
    <n v="9.5139847415864703E-2"/>
  </r>
  <r>
    <x v="88"/>
    <x v="1"/>
    <x v="0"/>
    <x v="7"/>
    <x v="14"/>
    <n v="335866"/>
    <n v="5.6862244168067205E-2"/>
    <n v="45695"/>
    <n v="7.3254171696428422E-2"/>
  </r>
  <r>
    <x v="88"/>
    <x v="1"/>
    <x v="0"/>
    <x v="7"/>
    <x v="4"/>
    <n v="263943"/>
    <n v="4.4685652350795142E-2"/>
    <n v="30880"/>
    <n v="4.9504077513638473E-2"/>
  </r>
  <r>
    <x v="88"/>
    <x v="1"/>
    <x v="0"/>
    <x v="7"/>
    <x v="5"/>
    <n v="953425"/>
    <n v="0.16141522257668081"/>
    <n v="29584"/>
    <n v="4.7426445244931364E-2"/>
  </r>
  <r>
    <x v="88"/>
    <x v="1"/>
    <x v="0"/>
    <x v="8"/>
    <x v="0"/>
    <n v="7491330"/>
    <n v="1"/>
    <n v="611991"/>
    <n v="1"/>
  </r>
  <r>
    <x v="88"/>
    <x v="1"/>
    <x v="0"/>
    <x v="8"/>
    <x v="2"/>
    <n v="2296828"/>
    <n v="0.30659816080722646"/>
    <n v="253811"/>
    <n v="0.41472995517907946"/>
  </r>
  <r>
    <x v="88"/>
    <x v="1"/>
    <x v="0"/>
    <x v="8"/>
    <x v="1"/>
    <n v="2366750"/>
    <n v="0.31593188392448335"/>
    <n v="213666"/>
    <n v="0.34913258528311691"/>
  </r>
  <r>
    <x v="88"/>
    <x v="1"/>
    <x v="0"/>
    <x v="8"/>
    <x v="3"/>
    <n v="1071131"/>
    <n v="0.14298275473113586"/>
    <n v="55181"/>
    <n v="9.0166358655601145E-2"/>
  </r>
  <r>
    <x v="88"/>
    <x v="1"/>
    <x v="0"/>
    <x v="8"/>
    <x v="14"/>
    <n v="328184"/>
    <n v="4.3808509303421422E-2"/>
    <n v="35915"/>
    <n v="5.8685503544986771E-2"/>
  </r>
  <r>
    <x v="88"/>
    <x v="1"/>
    <x v="0"/>
    <x v="8"/>
    <x v="5"/>
    <n v="1171307"/>
    <n v="0.15635501306176608"/>
    <n v="30347"/>
    <n v="4.958733053263855E-2"/>
  </r>
  <r>
    <x v="88"/>
    <x v="1"/>
    <x v="0"/>
    <x v="8"/>
    <x v="4"/>
    <n v="257130"/>
    <n v="3.4323678171966791E-2"/>
    <n v="23071"/>
    <n v="3.7698266804577191E-2"/>
  </r>
  <r>
    <x v="88"/>
    <x v="1"/>
    <x v="1"/>
    <x v="0"/>
    <x v="0"/>
    <n v="3535342"/>
    <n v="1"/>
    <n v="96354"/>
    <n v="1"/>
  </r>
  <r>
    <x v="88"/>
    <x v="1"/>
    <x v="1"/>
    <x v="0"/>
    <x v="1"/>
    <n v="1285330"/>
    <n v="0.36356595769235339"/>
    <n v="47725"/>
    <n v="0.49530896485875003"/>
  </r>
  <r>
    <x v="88"/>
    <x v="1"/>
    <x v="1"/>
    <x v="0"/>
    <x v="2"/>
    <n v="609739"/>
    <n v="0.17246959417221869"/>
    <n v="17808"/>
    <n v="0.18481848184818481"/>
  </r>
  <r>
    <x v="88"/>
    <x v="1"/>
    <x v="1"/>
    <x v="0"/>
    <x v="5"/>
    <n v="706744"/>
    <n v="0.19990824084346012"/>
    <n v="14561"/>
    <n v="0.15111982896402848"/>
  </r>
  <r>
    <x v="88"/>
    <x v="1"/>
    <x v="1"/>
    <x v="0"/>
    <x v="3"/>
    <n v="537092"/>
    <n v="0.15192080426730992"/>
    <n v="8716"/>
    <n v="9.0458102414014988E-2"/>
  </r>
  <r>
    <x v="88"/>
    <x v="1"/>
    <x v="1"/>
    <x v="0"/>
    <x v="4"/>
    <n v="202594"/>
    <n v="5.7305346979160718E-2"/>
    <n v="4733"/>
    <n v="4.9120949830832143E-2"/>
  </r>
  <r>
    <x v="88"/>
    <x v="1"/>
    <x v="1"/>
    <x v="0"/>
    <x v="9"/>
    <n v="193843"/>
    <n v="5.4830056045497157E-2"/>
    <n v="2811"/>
    <n v="2.9173672084189552E-2"/>
  </r>
  <r>
    <x v="88"/>
    <x v="1"/>
    <x v="1"/>
    <x v="6"/>
    <x v="0"/>
    <n v="316227"/>
    <n v="1"/>
    <n v="7398"/>
    <n v="1"/>
  </r>
  <r>
    <x v="88"/>
    <x v="1"/>
    <x v="1"/>
    <x v="6"/>
    <x v="1"/>
    <n v="90098"/>
    <n v="0.28491558279337309"/>
    <n v="4579"/>
    <n v="0.61895106785617737"/>
  </r>
  <r>
    <x v="88"/>
    <x v="1"/>
    <x v="1"/>
    <x v="6"/>
    <x v="5"/>
    <n v="62945"/>
    <n v="0.19905004948976526"/>
    <n v="727"/>
    <n v="9.826980264936469E-2"/>
  </r>
  <r>
    <x v="88"/>
    <x v="1"/>
    <x v="1"/>
    <x v="6"/>
    <x v="3"/>
    <n v="49447"/>
    <n v="0.15636552223560923"/>
    <n v="532"/>
    <n v="7.1911327385779947E-2"/>
  </r>
  <r>
    <x v="88"/>
    <x v="1"/>
    <x v="1"/>
    <x v="6"/>
    <x v="4"/>
    <n v="31287"/>
    <n v="9.8938420817956715E-2"/>
    <n v="529"/>
    <n v="7.1505812381724793E-2"/>
  </r>
  <r>
    <x v="88"/>
    <x v="1"/>
    <x v="1"/>
    <x v="6"/>
    <x v="2"/>
    <n v="22208"/>
    <n v="7.0228032394450815E-2"/>
    <n v="411"/>
    <n v="5.5555555555555552E-2"/>
  </r>
  <r>
    <x v="88"/>
    <x v="1"/>
    <x v="1"/>
    <x v="6"/>
    <x v="12"/>
    <n v="16411"/>
    <n v="5.1896264392351066E-2"/>
    <n v="226"/>
    <n v="3.0548796972154638E-2"/>
  </r>
  <r>
    <x v="88"/>
    <x v="1"/>
    <x v="1"/>
    <x v="6"/>
    <x v="6"/>
    <n v="17250"/>
    <n v="5.4549421776129176E-2"/>
    <n v="197"/>
    <n v="2.6628818599621518E-2"/>
  </r>
  <r>
    <x v="88"/>
    <x v="1"/>
    <x v="1"/>
    <x v="6"/>
    <x v="11"/>
    <n v="26581"/>
    <n v="8.4056706100364614E-2"/>
    <n v="197"/>
    <n v="2.6628818599621518E-2"/>
  </r>
  <r>
    <x v="88"/>
    <x v="1"/>
    <x v="1"/>
    <x v="7"/>
    <x v="0"/>
    <n v="1553364"/>
    <n v="1"/>
    <n v="50026"/>
    <n v="1"/>
  </r>
  <r>
    <x v="88"/>
    <x v="1"/>
    <x v="1"/>
    <x v="7"/>
    <x v="1"/>
    <n v="628722"/>
    <n v="0.40474866161440587"/>
    <n v="26919"/>
    <n v="0.53810018790229086"/>
  </r>
  <r>
    <x v="88"/>
    <x v="1"/>
    <x v="1"/>
    <x v="7"/>
    <x v="5"/>
    <n v="242118"/>
    <n v="0.1558668798813414"/>
    <n v="7384"/>
    <n v="0.14760324631191779"/>
  </r>
  <r>
    <x v="88"/>
    <x v="1"/>
    <x v="1"/>
    <x v="7"/>
    <x v="2"/>
    <n v="155625"/>
    <n v="0.10018579032345284"/>
    <n v="5657"/>
    <n v="0.11308119777715588"/>
  </r>
  <r>
    <x v="88"/>
    <x v="1"/>
    <x v="1"/>
    <x v="7"/>
    <x v="3"/>
    <n v="236199"/>
    <n v="0.15205644008744892"/>
    <n v="4666"/>
    <n v="9.327149882061328E-2"/>
  </r>
  <r>
    <x v="88"/>
    <x v="1"/>
    <x v="1"/>
    <x v="7"/>
    <x v="4"/>
    <n v="100051"/>
    <n v="6.4409243422662035E-2"/>
    <n v="2790"/>
    <n v="5.5770999080478154E-2"/>
  </r>
  <r>
    <x v="88"/>
    <x v="1"/>
    <x v="1"/>
    <x v="7"/>
    <x v="9"/>
    <n v="103021"/>
    <n v="6.6321222842810834E-2"/>
    <n v="1541"/>
    <n v="3.0803981929396713E-2"/>
  </r>
  <r>
    <x v="88"/>
    <x v="1"/>
    <x v="1"/>
    <x v="7"/>
    <x v="11"/>
    <n v="87628"/>
    <n v="5.6411761827878076E-2"/>
    <n v="1069"/>
    <n v="2.1368888178147364E-2"/>
  </r>
  <r>
    <x v="88"/>
    <x v="1"/>
    <x v="1"/>
    <x v="8"/>
    <x v="0"/>
    <n v="1665751"/>
    <n v="1"/>
    <n v="38930"/>
    <n v="1"/>
  </r>
  <r>
    <x v="88"/>
    <x v="1"/>
    <x v="1"/>
    <x v="8"/>
    <x v="1"/>
    <n v="566510"/>
    <n v="0.34009284701014736"/>
    <n v="16227"/>
    <n v="0.41682507063960955"/>
  </r>
  <r>
    <x v="88"/>
    <x v="1"/>
    <x v="1"/>
    <x v="8"/>
    <x v="2"/>
    <n v="431906"/>
    <n v="0.25928605175683522"/>
    <n v="11740"/>
    <n v="0.30156691497559723"/>
  </r>
  <r>
    <x v="88"/>
    <x v="1"/>
    <x v="1"/>
    <x v="8"/>
    <x v="5"/>
    <n v="415889"/>
    <n v="0.24967056901061443"/>
    <n v="7445"/>
    <n v="0.19124068841510403"/>
  </r>
  <r>
    <x v="88"/>
    <x v="1"/>
    <x v="1"/>
    <x v="8"/>
    <x v="3"/>
    <n v="251446"/>
    <n v="0.15095053222240298"/>
    <n v="3518"/>
    <n v="9.0367325969689188E-2"/>
  </r>
  <r>
    <x v="88"/>
    <x v="1"/>
    <x v="2"/>
    <x v="0"/>
    <x v="0"/>
    <n v="93745"/>
    <n v="1"/>
    <n v="954"/>
    <n v="1"/>
  </r>
  <r>
    <x v="88"/>
    <x v="1"/>
    <x v="2"/>
    <x v="0"/>
    <x v="1"/>
    <n v="74271"/>
    <n v="0.79226625420022401"/>
    <n v="766"/>
    <n v="0.8029350104821803"/>
  </r>
  <r>
    <x v="88"/>
    <x v="1"/>
    <x v="2"/>
    <x v="0"/>
    <x v="5"/>
    <n v="9251"/>
    <n v="9.8682596405141612E-2"/>
    <n v="85"/>
    <n v="8.9098532494758909E-2"/>
  </r>
  <r>
    <x v="88"/>
    <x v="1"/>
    <x v="2"/>
    <x v="0"/>
    <x v="2"/>
    <n v="5184"/>
    <n v="5.5298949277294791E-2"/>
    <n v="58"/>
    <n v="6.0796645702306078E-2"/>
  </r>
  <r>
    <x v="88"/>
    <x v="1"/>
    <x v="2"/>
    <x v="0"/>
    <x v="3"/>
    <n v="5039"/>
    <n v="5.3752200117339589E-2"/>
    <n v="45"/>
    <n v="4.716981132075472E-2"/>
  </r>
  <r>
    <x v="88"/>
    <x v="1"/>
    <x v="2"/>
    <x v="6"/>
    <x v="0"/>
    <n v="5337"/>
    <n v="1"/>
    <n v="139"/>
    <n v="1"/>
  </r>
  <r>
    <x v="88"/>
    <x v="1"/>
    <x v="2"/>
    <x v="6"/>
    <x v="1"/>
    <n v="5206"/>
    <n v="0.97545437511710698"/>
    <n v="134"/>
    <n v="0.96402877697841727"/>
  </r>
  <r>
    <x v="88"/>
    <x v="1"/>
    <x v="2"/>
    <x v="6"/>
    <x v="5"/>
    <n v="131"/>
    <n v="2.4545624882893011E-2"/>
    <n v="5"/>
    <n v="3.5971223021582732E-2"/>
  </r>
  <r>
    <x v="88"/>
    <x v="1"/>
    <x v="2"/>
    <x v="8"/>
    <x v="0"/>
    <n v="88408"/>
    <n v="1"/>
    <n v="815"/>
    <n v="1"/>
  </r>
  <r>
    <x v="88"/>
    <x v="1"/>
    <x v="2"/>
    <x v="8"/>
    <x v="1"/>
    <n v="69065"/>
    <n v="0.78120758302416071"/>
    <n v="632"/>
    <n v="0.77546012269938647"/>
  </r>
  <r>
    <x v="88"/>
    <x v="1"/>
    <x v="2"/>
    <x v="8"/>
    <x v="5"/>
    <n v="9121"/>
    <n v="0.10316939643471179"/>
    <n v="80"/>
    <n v="9.815950920245399E-2"/>
  </r>
  <r>
    <x v="88"/>
    <x v="1"/>
    <x v="2"/>
    <x v="8"/>
    <x v="2"/>
    <n v="5184"/>
    <n v="5.8637227400235276E-2"/>
    <n v="58"/>
    <n v="7.1165644171779147E-2"/>
  </r>
  <r>
    <x v="88"/>
    <x v="1"/>
    <x v="2"/>
    <x v="8"/>
    <x v="3"/>
    <n v="5038"/>
    <n v="5.6985793140892228E-2"/>
    <n v="45"/>
    <n v="5.5214723926380369E-2"/>
  </r>
  <r>
    <x v="88"/>
    <x v="1"/>
    <x v="3"/>
    <x v="0"/>
    <x v="0"/>
    <n v="3064978"/>
    <n v="1"/>
    <n v="2609"/>
    <n v="1"/>
  </r>
  <r>
    <x v="88"/>
    <x v="1"/>
    <x v="3"/>
    <x v="0"/>
    <x v="1"/>
    <n v="498069"/>
    <n v="0.16250328713615564"/>
    <n v="646"/>
    <n v="0.24760444614794941"/>
  </r>
  <r>
    <x v="88"/>
    <x v="1"/>
    <x v="3"/>
    <x v="0"/>
    <x v="3"/>
    <n v="803425"/>
    <n v="0.26213075591407181"/>
    <n v="617"/>
    <n v="0.23648907627443466"/>
  </r>
  <r>
    <x v="88"/>
    <x v="1"/>
    <x v="3"/>
    <x v="0"/>
    <x v="5"/>
    <n v="730587"/>
    <n v="0.23836614814200952"/>
    <n v="396"/>
    <n v="0.15178229206592564"/>
  </r>
  <r>
    <x v="88"/>
    <x v="1"/>
    <x v="3"/>
    <x v="0"/>
    <x v="2"/>
    <n v="430334"/>
    <n v="0.14040361790525088"/>
    <n v="375"/>
    <n v="0.14373323112303565"/>
  </r>
  <r>
    <x v="88"/>
    <x v="1"/>
    <x v="3"/>
    <x v="0"/>
    <x v="12"/>
    <n v="215626"/>
    <n v="7.0351565329343307E-2"/>
    <n v="226"/>
    <n v="8.6623227290149485E-2"/>
  </r>
  <r>
    <x v="88"/>
    <x v="1"/>
    <x v="3"/>
    <x v="0"/>
    <x v="9"/>
    <n v="167345"/>
    <n v="5.4599086844995301E-2"/>
    <n v="184"/>
    <n v="7.0525105404369487E-2"/>
  </r>
  <r>
    <x v="88"/>
    <x v="1"/>
    <x v="3"/>
    <x v="0"/>
    <x v="11"/>
    <n v="219592"/>
    <n v="7.1645538728173586E-2"/>
    <n v="165"/>
    <n v="6.3242621694135678E-2"/>
  </r>
  <r>
    <x v="88"/>
    <x v="1"/>
    <x v="3"/>
    <x v="6"/>
    <x v="0"/>
    <n v="255535"/>
    <n v="1"/>
    <n v="193"/>
    <n v="1"/>
  </r>
  <r>
    <x v="88"/>
    <x v="1"/>
    <x v="3"/>
    <x v="6"/>
    <x v="1"/>
    <n v="36217"/>
    <n v="0.14173009568160919"/>
    <n v="52"/>
    <n v="0.26943005181347152"/>
  </r>
  <r>
    <x v="88"/>
    <x v="1"/>
    <x v="3"/>
    <x v="6"/>
    <x v="3"/>
    <n v="56069"/>
    <n v="0.21941808362846577"/>
    <n v="48"/>
    <n v="0.24870466321243523"/>
  </r>
  <r>
    <x v="88"/>
    <x v="1"/>
    <x v="3"/>
    <x v="6"/>
    <x v="11"/>
    <n v="73986"/>
    <n v="0.2895337233647054"/>
    <n v="30"/>
    <n v="0.15544041450777202"/>
  </r>
  <r>
    <x v="88"/>
    <x v="1"/>
    <x v="3"/>
    <x v="6"/>
    <x v="12"/>
    <n v="9786"/>
    <n v="3.8296123818654978E-2"/>
    <n v="16"/>
    <n v="8.2901554404145081E-2"/>
  </r>
  <r>
    <x v="88"/>
    <x v="1"/>
    <x v="3"/>
    <x v="6"/>
    <x v="4"/>
    <n v="9156"/>
    <n v="3.5830708122175044E-2"/>
    <n v="14"/>
    <n v="7.2538860103626937E-2"/>
  </r>
  <r>
    <x v="88"/>
    <x v="1"/>
    <x v="3"/>
    <x v="6"/>
    <x v="2"/>
    <n v="8212"/>
    <n v="3.2136497935703522E-2"/>
    <n v="12"/>
    <n v="6.2176165803108807E-2"/>
  </r>
  <r>
    <x v="88"/>
    <x v="1"/>
    <x v="3"/>
    <x v="6"/>
    <x v="9"/>
    <n v="5234"/>
    <n v="2.048251707202536E-2"/>
    <n v="11"/>
    <n v="5.6994818652849742E-2"/>
  </r>
  <r>
    <x v="88"/>
    <x v="1"/>
    <x v="3"/>
    <x v="6"/>
    <x v="5"/>
    <n v="56875"/>
    <n v="0.22257225037666073"/>
    <n v="10"/>
    <n v="5.181347150259067E-2"/>
  </r>
  <r>
    <x v="88"/>
    <x v="1"/>
    <x v="3"/>
    <x v="7"/>
    <x v="0"/>
    <n v="1132722"/>
    <n v="1"/>
    <n v="1212"/>
    <n v="1"/>
  </r>
  <r>
    <x v="88"/>
    <x v="1"/>
    <x v="3"/>
    <x v="7"/>
    <x v="3"/>
    <n v="320323"/>
    <n v="0.28279048168924059"/>
    <n v="303"/>
    <n v="0.25"/>
  </r>
  <r>
    <x v="88"/>
    <x v="1"/>
    <x v="3"/>
    <x v="7"/>
    <x v="1"/>
    <n v="224571"/>
    <n v="0.19825782495616753"/>
    <n v="301"/>
    <n v="0.24834983498349836"/>
  </r>
  <r>
    <x v="88"/>
    <x v="1"/>
    <x v="3"/>
    <x v="7"/>
    <x v="5"/>
    <n v="190970"/>
    <n v="0.16859388270025655"/>
    <n v="185"/>
    <n v="0.15264026402640263"/>
  </r>
  <r>
    <x v="88"/>
    <x v="1"/>
    <x v="3"/>
    <x v="7"/>
    <x v="2"/>
    <n v="136091"/>
    <n v="0.12014510179902924"/>
    <n v="124"/>
    <n v="0.10231023102310231"/>
  </r>
  <r>
    <x v="88"/>
    <x v="1"/>
    <x v="3"/>
    <x v="7"/>
    <x v="9"/>
    <n v="80690"/>
    <n v="7.1235484081707601E-2"/>
    <n v="108"/>
    <n v="8.9108910891089105E-2"/>
  </r>
  <r>
    <x v="88"/>
    <x v="1"/>
    <x v="3"/>
    <x v="7"/>
    <x v="12"/>
    <n v="88805"/>
    <n v="7.8399642630760241E-2"/>
    <n v="103"/>
    <n v="8.4983498349834985E-2"/>
  </r>
  <r>
    <x v="88"/>
    <x v="1"/>
    <x v="3"/>
    <x v="7"/>
    <x v="11"/>
    <n v="91272"/>
    <n v="8.0577582142838222E-2"/>
    <n v="88"/>
    <n v="7.2607260726072612E-2"/>
  </r>
  <r>
    <x v="88"/>
    <x v="1"/>
    <x v="3"/>
    <x v="8"/>
    <x v="0"/>
    <n v="1676721"/>
    <n v="1"/>
    <n v="1204"/>
    <n v="1"/>
  </r>
  <r>
    <x v="88"/>
    <x v="1"/>
    <x v="3"/>
    <x v="8"/>
    <x v="1"/>
    <n v="237281"/>
    <n v="0.14151489723096447"/>
    <n v="293"/>
    <n v="0.24335548172757476"/>
  </r>
  <r>
    <x v="88"/>
    <x v="1"/>
    <x v="3"/>
    <x v="8"/>
    <x v="3"/>
    <n v="427033"/>
    <n v="0.25468339693962205"/>
    <n v="266"/>
    <n v="0.22093023255813954"/>
  </r>
  <r>
    <x v="88"/>
    <x v="1"/>
    <x v="3"/>
    <x v="8"/>
    <x v="2"/>
    <n v="286031"/>
    <n v="0.17058950177161258"/>
    <n v="239"/>
    <n v="0.19850498338870431"/>
  </r>
  <r>
    <x v="88"/>
    <x v="1"/>
    <x v="3"/>
    <x v="8"/>
    <x v="5"/>
    <n v="527920"/>
    <n v="0.31485262008408077"/>
    <n v="234"/>
    <n v="0.19435215946843853"/>
  </r>
  <r>
    <x v="88"/>
    <x v="1"/>
    <x v="3"/>
    <x v="8"/>
    <x v="12"/>
    <n v="117035"/>
    <n v="6.9799924972610228E-2"/>
    <n v="107"/>
    <n v="8.8870431893687707E-2"/>
  </r>
  <r>
    <x v="88"/>
    <x v="1"/>
    <x v="3"/>
    <x v="8"/>
    <x v="9"/>
    <n v="81421"/>
    <n v="4.8559659001109902E-2"/>
    <n v="65"/>
    <n v="5.3986710963455149E-2"/>
  </r>
  <r>
    <x v="88"/>
    <x v="1"/>
    <x v="4"/>
    <x v="0"/>
    <x v="0"/>
    <n v="7724277"/>
    <n v="1"/>
    <n v="1215667"/>
    <n v="1"/>
  </r>
  <r>
    <x v="88"/>
    <x v="1"/>
    <x v="4"/>
    <x v="0"/>
    <x v="1"/>
    <n v="3370254"/>
    <n v="0.43631967108377911"/>
    <n v="529591"/>
    <n v="0.43563821342522252"/>
  </r>
  <r>
    <x v="88"/>
    <x v="1"/>
    <x v="4"/>
    <x v="0"/>
    <x v="2"/>
    <n v="1946232"/>
    <n v="0.25196299925546428"/>
    <n v="308773"/>
    <n v="0.2539947205937152"/>
  </r>
  <r>
    <x v="88"/>
    <x v="1"/>
    <x v="4"/>
    <x v="0"/>
    <x v="3"/>
    <n v="863317"/>
    <n v="0.11176670645032538"/>
    <n v="132559"/>
    <n v="0.10904219658837494"/>
  </r>
  <r>
    <x v="88"/>
    <x v="1"/>
    <x v="4"/>
    <x v="0"/>
    <x v="14"/>
    <n v="480479"/>
    <n v="6.2203750590508339E-2"/>
    <n v="81509"/>
    <n v="6.7048788854184568E-2"/>
  </r>
  <r>
    <x v="88"/>
    <x v="1"/>
    <x v="4"/>
    <x v="0"/>
    <x v="8"/>
    <n v="312094"/>
    <n v="4.0404299327950047E-2"/>
    <n v="68620"/>
    <n v="5.6446378819199665E-2"/>
  </r>
  <r>
    <x v="88"/>
    <x v="1"/>
    <x v="4"/>
    <x v="0"/>
    <x v="4"/>
    <n v="305993"/>
    <n v="3.9614451941586248E-2"/>
    <n v="53131"/>
    <n v="4.3705225197360788E-2"/>
  </r>
  <r>
    <x v="88"/>
    <x v="1"/>
    <x v="4"/>
    <x v="0"/>
    <x v="5"/>
    <n v="445908"/>
    <n v="5.7728121350386581E-2"/>
    <n v="41484"/>
    <n v="3.4124476521942275E-2"/>
  </r>
  <r>
    <x v="88"/>
    <x v="1"/>
    <x v="4"/>
    <x v="6"/>
    <x v="0"/>
    <n v="443252"/>
    <n v="1"/>
    <n v="72076"/>
    <n v="1"/>
  </r>
  <r>
    <x v="88"/>
    <x v="1"/>
    <x v="4"/>
    <x v="6"/>
    <x v="1"/>
    <n v="294567"/>
    <n v="0.66455876115618207"/>
    <n v="53778"/>
    <n v="0.74612908596481486"/>
  </r>
  <r>
    <x v="88"/>
    <x v="1"/>
    <x v="4"/>
    <x v="6"/>
    <x v="3"/>
    <n v="37672"/>
    <n v="8.4990028245783431E-2"/>
    <n v="4522"/>
    <n v="6.2739330706476498E-2"/>
  </r>
  <r>
    <x v="88"/>
    <x v="1"/>
    <x v="4"/>
    <x v="6"/>
    <x v="14"/>
    <n v="29248"/>
    <n v="6.5985037856569173E-2"/>
    <n v="3731"/>
    <n v="5.1764803818191908E-2"/>
  </r>
  <r>
    <x v="88"/>
    <x v="1"/>
    <x v="4"/>
    <x v="6"/>
    <x v="4"/>
    <n v="27397"/>
    <n v="6.1809083771759629E-2"/>
    <n v="3510"/>
    <n v="4.8698595926522002E-2"/>
  </r>
  <r>
    <x v="88"/>
    <x v="1"/>
    <x v="4"/>
    <x v="6"/>
    <x v="2"/>
    <n v="20068"/>
    <n v="4.5274471406784401E-2"/>
    <n v="2672"/>
    <n v="3.707197957711305E-2"/>
  </r>
  <r>
    <x v="88"/>
    <x v="1"/>
    <x v="4"/>
    <x v="6"/>
    <x v="8"/>
    <n v="18361"/>
    <n v="4.1423388952559717E-2"/>
    <n v="2459"/>
    <n v="3.4116765636272826E-2"/>
  </r>
  <r>
    <x v="88"/>
    <x v="1"/>
    <x v="4"/>
    <x v="6"/>
    <x v="5"/>
    <n v="15939"/>
    <n v="3.5959228610361597E-2"/>
    <n v="1404"/>
    <n v="1.9479438370608802E-2"/>
  </r>
  <r>
    <x v="88"/>
    <x v="1"/>
    <x v="4"/>
    <x v="7"/>
    <x v="0"/>
    <n v="3220575"/>
    <n v="1"/>
    <n v="572549"/>
    <n v="1"/>
  </r>
  <r>
    <x v="88"/>
    <x v="1"/>
    <x v="4"/>
    <x v="7"/>
    <x v="1"/>
    <n v="1581793"/>
    <n v="0.49115235633388449"/>
    <n v="279299"/>
    <n v="0.487816763281396"/>
  </r>
  <r>
    <x v="88"/>
    <x v="1"/>
    <x v="4"/>
    <x v="7"/>
    <x v="3"/>
    <n v="438031"/>
    <n v="0.13601018451674002"/>
    <n v="76685"/>
    <n v="0.13393613472384022"/>
  </r>
  <r>
    <x v="88"/>
    <x v="1"/>
    <x v="4"/>
    <x v="7"/>
    <x v="2"/>
    <n v="352457"/>
    <n v="0.10943915294629064"/>
    <n v="64327"/>
    <n v="0.11235195590246425"/>
  </r>
  <r>
    <x v="88"/>
    <x v="1"/>
    <x v="4"/>
    <x v="7"/>
    <x v="8"/>
    <n v="243532"/>
    <n v="7.5617552766198581E-2"/>
    <n v="57313"/>
    <n v="0.10010147603087247"/>
  </r>
  <r>
    <x v="88"/>
    <x v="1"/>
    <x v="4"/>
    <x v="7"/>
    <x v="14"/>
    <n v="224615"/>
    <n v="6.97437569378139E-2"/>
    <n v="43400"/>
    <n v="7.5801372458951105E-2"/>
  </r>
  <r>
    <x v="88"/>
    <x v="1"/>
    <x v="4"/>
    <x v="7"/>
    <x v="4"/>
    <n v="134847"/>
    <n v="4.1870473440301807E-2"/>
    <n v="28037"/>
    <n v="4.8968734553723789E-2"/>
  </r>
  <r>
    <x v="88"/>
    <x v="1"/>
    <x v="4"/>
    <x v="7"/>
    <x v="5"/>
    <n v="245300"/>
    <n v="7.6166523058770558E-2"/>
    <n v="23488"/>
    <n v="4.1023563048752161E-2"/>
  </r>
  <r>
    <x v="88"/>
    <x v="1"/>
    <x v="4"/>
    <x v="8"/>
    <x v="0"/>
    <n v="4060450"/>
    <n v="1"/>
    <n v="571042"/>
    <n v="1"/>
  </r>
  <r>
    <x v="88"/>
    <x v="1"/>
    <x v="4"/>
    <x v="8"/>
    <x v="2"/>
    <n v="1573707"/>
    <n v="0.38756960435419718"/>
    <n v="241774"/>
    <n v="0.42339092396005901"/>
  </r>
  <r>
    <x v="88"/>
    <x v="1"/>
    <x v="4"/>
    <x v="8"/>
    <x v="1"/>
    <n v="1493894"/>
    <n v="0.36791340861234595"/>
    <n v="196514"/>
    <n v="0.34413230550467389"/>
  </r>
  <r>
    <x v="88"/>
    <x v="1"/>
    <x v="4"/>
    <x v="8"/>
    <x v="3"/>
    <n v="387614"/>
    <n v="9.5460847935573648E-2"/>
    <n v="51352"/>
    <n v="8.9926835504218608E-2"/>
  </r>
  <r>
    <x v="88"/>
    <x v="1"/>
    <x v="4"/>
    <x v="8"/>
    <x v="14"/>
    <n v="226616"/>
    <n v="5.5810562868647565E-2"/>
    <n v="34378"/>
    <n v="6.0202226806434556E-2"/>
  </r>
  <r>
    <x v="88"/>
    <x v="1"/>
    <x v="4"/>
    <x v="8"/>
    <x v="4"/>
    <n v="143749"/>
    <n v="3.540223374256548E-2"/>
    <n v="21584"/>
    <n v="3.7797570056142982E-2"/>
  </r>
  <r>
    <x v="88"/>
    <x v="1"/>
    <x v="4"/>
    <x v="8"/>
    <x v="5"/>
    <n v="184669"/>
    <n v="4.547993449001958E-2"/>
    <n v="16592"/>
    <n v="2.9055656151386413E-2"/>
  </r>
  <r>
    <x v="88"/>
    <x v="1"/>
    <x v="4"/>
    <x v="8"/>
    <x v="8"/>
    <n v="50201"/>
    <n v="1.2363407996650618E-2"/>
    <n v="8848"/>
    <n v="1.5494482017084558E-2"/>
  </r>
  <r>
    <x v="89"/>
    <x v="0"/>
    <x v="0"/>
    <x v="0"/>
    <x v="0"/>
    <n v="3707012387"/>
    <n v="1"/>
    <n v="1831958"/>
    <n v="1"/>
  </r>
  <r>
    <x v="89"/>
    <x v="0"/>
    <x v="0"/>
    <x v="0"/>
    <x v="1"/>
    <n v="614580933"/>
    <n v="0.16578874546513347"/>
    <n v="893194"/>
    <n v="0.48756248778629202"/>
  </r>
  <r>
    <x v="89"/>
    <x v="0"/>
    <x v="0"/>
    <x v="0"/>
    <x v="2"/>
    <n v="1242624342"/>
    <n v="0.33520911515482138"/>
    <n v="463375"/>
    <n v="0.2529397508021472"/>
  </r>
  <r>
    <x v="89"/>
    <x v="0"/>
    <x v="0"/>
    <x v="0"/>
    <x v="3"/>
    <n v="282649036"/>
    <n v="7.624712471574624E-2"/>
    <n v="152766"/>
    <n v="8.338946635239454E-2"/>
  </r>
  <r>
    <x v="89"/>
    <x v="0"/>
    <x v="0"/>
    <x v="0"/>
    <x v="14"/>
    <n v="151892480"/>
    <n v="4.0974365414682995E-2"/>
    <n v="97946"/>
    <n v="5.3465199529683538E-2"/>
  </r>
  <r>
    <x v="89"/>
    <x v="0"/>
    <x v="0"/>
    <x v="0"/>
    <x v="5"/>
    <n v="801759387"/>
    <n v="0.21628182043343064"/>
    <n v="72532"/>
    <n v="3.9592610747626308E-2"/>
  </r>
  <r>
    <x v="89"/>
    <x v="0"/>
    <x v="0"/>
    <x v="0"/>
    <x v="4"/>
    <n v="99861064"/>
    <n v="2.6938422098748947E-2"/>
    <n v="69510"/>
    <n v="3.7943009610482338E-2"/>
  </r>
  <r>
    <x v="89"/>
    <x v="0"/>
    <x v="0"/>
    <x v="0"/>
    <x v="8"/>
    <n v="42760029"/>
    <n v="1.1534903182707742E-2"/>
    <n v="66352"/>
    <n v="3.6219170963526455E-2"/>
  </r>
  <r>
    <x v="89"/>
    <x v="0"/>
    <x v="0"/>
    <x v="0"/>
    <x v="6"/>
    <n v="258883546"/>
    <n v="6.983616955155543E-2"/>
    <n v="14754"/>
    <n v="8.0536780865063506E-3"/>
  </r>
  <r>
    <x v="89"/>
    <x v="0"/>
    <x v="0"/>
    <x v="0"/>
    <x v="10"/>
    <n v="212001569"/>
    <n v="5.7189333983173218E-2"/>
    <n v="1529"/>
    <n v="8.3462612134120975E-4"/>
  </r>
  <r>
    <x v="89"/>
    <x v="0"/>
    <x v="0"/>
    <x v="1"/>
    <x v="0"/>
    <n v="374874952"/>
    <n v="1"/>
    <n v="226954"/>
    <n v="1"/>
  </r>
  <r>
    <x v="89"/>
    <x v="0"/>
    <x v="0"/>
    <x v="1"/>
    <x v="1"/>
    <n v="74843502"/>
    <n v="0.19964924730420505"/>
    <n v="107800"/>
    <n v="0.47498612053543893"/>
  </r>
  <r>
    <x v="89"/>
    <x v="0"/>
    <x v="0"/>
    <x v="1"/>
    <x v="2"/>
    <n v="109815411"/>
    <n v="0.29293877975608251"/>
    <n v="33658"/>
    <n v="0.14830318038016516"/>
  </r>
  <r>
    <x v="89"/>
    <x v="0"/>
    <x v="0"/>
    <x v="1"/>
    <x v="3"/>
    <n v="42761370"/>
    <n v="0.11406835738654526"/>
    <n v="27531"/>
    <n v="0.12130652026401825"/>
  </r>
  <r>
    <x v="89"/>
    <x v="0"/>
    <x v="0"/>
    <x v="1"/>
    <x v="14"/>
    <n v="19090845"/>
    <n v="5.0925901819121808E-2"/>
    <n v="23344"/>
    <n v="0.10285784784581897"/>
  </r>
  <r>
    <x v="89"/>
    <x v="0"/>
    <x v="0"/>
    <x v="1"/>
    <x v="5"/>
    <n v="93780751"/>
    <n v="0.25016542316222823"/>
    <n v="18148"/>
    <n v="7.9963340588841789E-2"/>
  </r>
  <r>
    <x v="89"/>
    <x v="0"/>
    <x v="0"/>
    <x v="1"/>
    <x v="4"/>
    <n v="13350130"/>
    <n v="3.5612221965686308E-2"/>
    <n v="11902"/>
    <n v="5.2442345144831114E-2"/>
  </r>
  <r>
    <x v="89"/>
    <x v="0"/>
    <x v="0"/>
    <x v="1"/>
    <x v="6"/>
    <n v="21232943"/>
    <n v="5.6640068606130828E-2"/>
    <n v="4571"/>
    <n v="2.0140645240885817E-2"/>
  </r>
  <r>
    <x v="89"/>
    <x v="0"/>
    <x v="0"/>
    <x v="2"/>
    <x v="0"/>
    <n v="734688297"/>
    <n v="1"/>
    <n v="513224"/>
    <n v="1"/>
  </r>
  <r>
    <x v="89"/>
    <x v="0"/>
    <x v="0"/>
    <x v="2"/>
    <x v="2"/>
    <n v="392166922"/>
    <n v="0.53378680991721317"/>
    <n v="265570"/>
    <n v="0.51745436690411983"/>
  </r>
  <r>
    <x v="89"/>
    <x v="0"/>
    <x v="0"/>
    <x v="2"/>
    <x v="1"/>
    <n v="107594949"/>
    <n v="0.14644979349881054"/>
    <n v="165986"/>
    <n v="0.32341823453306939"/>
  </r>
  <r>
    <x v="89"/>
    <x v="0"/>
    <x v="0"/>
    <x v="2"/>
    <x v="3"/>
    <n v="52547019"/>
    <n v="7.1522874310186196E-2"/>
    <n v="31901"/>
    <n v="6.2158044050940719E-2"/>
  </r>
  <r>
    <x v="89"/>
    <x v="0"/>
    <x v="0"/>
    <x v="2"/>
    <x v="14"/>
    <n v="37452085"/>
    <n v="5.0976836689463241E-2"/>
    <n v="23236"/>
    <n v="4.5274577962059449E-2"/>
  </r>
  <r>
    <x v="89"/>
    <x v="0"/>
    <x v="0"/>
    <x v="2"/>
    <x v="4"/>
    <n v="18367415"/>
    <n v="2.5000282331334913E-2"/>
    <n v="13307"/>
    <n v="2.5928249653172884E-2"/>
  </r>
  <r>
    <x v="89"/>
    <x v="0"/>
    <x v="0"/>
    <x v="2"/>
    <x v="5"/>
    <n v="67603211"/>
    <n v="9.2016180270987832E-2"/>
    <n v="11678"/>
    <n v="2.275419699780213E-2"/>
  </r>
  <r>
    <x v="89"/>
    <x v="0"/>
    <x v="0"/>
    <x v="2"/>
    <x v="6"/>
    <n v="58956696"/>
    <n v="8.0247222982004207E-2"/>
    <n v="1546"/>
    <n v="3.012329898835596E-3"/>
  </r>
  <r>
    <x v="89"/>
    <x v="0"/>
    <x v="0"/>
    <x v="3"/>
    <x v="0"/>
    <n v="585575268"/>
    <n v="1"/>
    <n v="415951"/>
    <n v="1"/>
  </r>
  <r>
    <x v="89"/>
    <x v="0"/>
    <x v="0"/>
    <x v="3"/>
    <x v="1"/>
    <n v="150084739"/>
    <n v="0.25630307016313403"/>
    <n v="261831"/>
    <n v="0.62947558726869268"/>
  </r>
  <r>
    <x v="89"/>
    <x v="0"/>
    <x v="0"/>
    <x v="3"/>
    <x v="8"/>
    <n v="27951629"/>
    <n v="4.7733622861954615E-2"/>
    <n v="39853"/>
    <n v="9.5811766289779318E-2"/>
  </r>
  <r>
    <x v="89"/>
    <x v="0"/>
    <x v="0"/>
    <x v="3"/>
    <x v="3"/>
    <n v="55672962"/>
    <n v="9.5073964086884899E-2"/>
    <n v="36171"/>
    <n v="8.6959762087361253E-2"/>
  </r>
  <r>
    <x v="89"/>
    <x v="0"/>
    <x v="0"/>
    <x v="3"/>
    <x v="2"/>
    <n v="153196454"/>
    <n v="0.26161701556015854"/>
    <n v="33081"/>
    <n v="7.9531002449807792E-2"/>
  </r>
  <r>
    <x v="89"/>
    <x v="0"/>
    <x v="0"/>
    <x v="3"/>
    <x v="14"/>
    <n v="33193352"/>
    <n v="5.668503062530298E-2"/>
    <n v="18689"/>
    <n v="4.4930773095869465E-2"/>
  </r>
  <r>
    <x v="89"/>
    <x v="0"/>
    <x v="0"/>
    <x v="3"/>
    <x v="4"/>
    <n v="22309084"/>
    <n v="3.8097722392196387E-2"/>
    <n v="13865"/>
    <n v="3.3333253195688917E-2"/>
  </r>
  <r>
    <x v="89"/>
    <x v="0"/>
    <x v="0"/>
    <x v="3"/>
    <x v="5"/>
    <n v="93555605"/>
    <n v="0.15976700197659305"/>
    <n v="11007"/>
    <n v="2.6462251563285098E-2"/>
  </r>
  <r>
    <x v="89"/>
    <x v="0"/>
    <x v="0"/>
    <x v="3"/>
    <x v="6"/>
    <n v="49611443"/>
    <n v="8.4722572333775545E-2"/>
    <n v="1454"/>
    <n v="3.4956040495154475E-3"/>
  </r>
  <r>
    <x v="89"/>
    <x v="0"/>
    <x v="0"/>
    <x v="4"/>
    <x v="0"/>
    <n v="1886138537"/>
    <n v="1"/>
    <n v="584694"/>
    <n v="1"/>
  </r>
  <r>
    <x v="89"/>
    <x v="0"/>
    <x v="0"/>
    <x v="4"/>
    <x v="1"/>
    <n v="260672115"/>
    <n v="0.13820411898957527"/>
    <n v="322637"/>
    <n v="0.55180487571276604"/>
  </r>
  <r>
    <x v="89"/>
    <x v="0"/>
    <x v="0"/>
    <x v="4"/>
    <x v="2"/>
    <n v="530754088"/>
    <n v="0.28139719211330078"/>
    <n v="95164"/>
    <n v="0.16275863956189049"/>
  </r>
  <r>
    <x v="89"/>
    <x v="0"/>
    <x v="0"/>
    <x v="4"/>
    <x v="5"/>
    <n v="537998227"/>
    <n v="0.28523791674685101"/>
    <n v="49116"/>
    <n v="8.4002914344939408E-2"/>
  </r>
  <r>
    <x v="89"/>
    <x v="0"/>
    <x v="0"/>
    <x v="4"/>
    <x v="3"/>
    <n v="119647542"/>
    <n v="6.3435182583410785E-2"/>
    <n v="48232"/>
    <n v="8.2491012392807178E-2"/>
  </r>
  <r>
    <x v="89"/>
    <x v="0"/>
    <x v="0"/>
    <x v="4"/>
    <x v="14"/>
    <n v="57919948"/>
    <n v="3.070821517854808E-2"/>
    <n v="28211"/>
    <n v="4.8249169651133753E-2"/>
  </r>
  <r>
    <x v="89"/>
    <x v="0"/>
    <x v="0"/>
    <x v="4"/>
    <x v="4"/>
    <n v="41093752"/>
    <n v="2.1787239225273057E-2"/>
    <n v="26680"/>
    <n v="4.5630705976117424E-2"/>
  </r>
  <r>
    <x v="89"/>
    <x v="0"/>
    <x v="0"/>
    <x v="4"/>
    <x v="9"/>
    <n v="59347458"/>
    <n v="3.1465057739294137E-2"/>
    <n v="7263"/>
    <n v="1.2421882215312626E-2"/>
  </r>
  <r>
    <x v="89"/>
    <x v="0"/>
    <x v="0"/>
    <x v="4"/>
    <x v="6"/>
    <n v="117865244"/>
    <n v="6.2490236946933016E-2"/>
    <n v="6820"/>
    <n v="1.1664220942920571E-2"/>
  </r>
  <r>
    <x v="89"/>
    <x v="0"/>
    <x v="0"/>
    <x v="4"/>
    <x v="10"/>
    <n v="160840163"/>
    <n v="8.5274840476813926E-2"/>
    <n v="571"/>
    <n v="9.7657920211255802E-4"/>
  </r>
  <r>
    <x v="89"/>
    <x v="0"/>
    <x v="0"/>
    <x v="5"/>
    <x v="0"/>
    <n v="125735334"/>
    <n v="1"/>
    <n v="91135"/>
    <n v="1"/>
  </r>
  <r>
    <x v="89"/>
    <x v="0"/>
    <x v="0"/>
    <x v="5"/>
    <x v="2"/>
    <n v="56691467"/>
    <n v="0.45087936011493968"/>
    <n v="35902"/>
    <n v="0.39394305151698028"/>
  </r>
  <r>
    <x v="89"/>
    <x v="0"/>
    <x v="0"/>
    <x v="5"/>
    <x v="1"/>
    <n v="21385628"/>
    <n v="0.17008447308153543"/>
    <n v="34940"/>
    <n v="0.38338728260273219"/>
  </r>
  <r>
    <x v="89"/>
    <x v="0"/>
    <x v="0"/>
    <x v="5"/>
    <x v="3"/>
    <n v="12020143"/>
    <n v="9.5598765164285282E-2"/>
    <n v="8931"/>
    <n v="9.7997476271465406E-2"/>
  </r>
  <r>
    <x v="89"/>
    <x v="0"/>
    <x v="0"/>
    <x v="5"/>
    <x v="14"/>
    <n v="4236250"/>
    <n v="3.3691800583665124E-2"/>
    <n v="4466"/>
    <n v="4.9004224502112254E-2"/>
  </r>
  <r>
    <x v="89"/>
    <x v="0"/>
    <x v="0"/>
    <x v="5"/>
    <x v="4"/>
    <n v="4740684"/>
    <n v="3.7703674149342697E-2"/>
    <n v="3756"/>
    <n v="4.1213584243155757E-2"/>
  </r>
  <r>
    <x v="89"/>
    <x v="0"/>
    <x v="0"/>
    <x v="5"/>
    <x v="5"/>
    <n v="8311817"/>
    <n v="6.6105661015018927E-2"/>
    <n v="2566"/>
    <n v="2.8156032259834311E-2"/>
  </r>
  <r>
    <x v="89"/>
    <x v="0"/>
    <x v="0"/>
    <x v="5"/>
    <x v="6"/>
    <n v="11217220"/>
    <n v="8.9212949295577854E-2"/>
    <n v="363"/>
    <n v="3.983101991550996E-3"/>
  </r>
  <r>
    <x v="89"/>
    <x v="0"/>
    <x v="0"/>
    <x v="5"/>
    <x v="9"/>
    <n v="7132125"/>
    <n v="5.6723316595634982E-2"/>
    <n v="211"/>
    <n v="2.3152466121687605E-3"/>
  </r>
  <r>
    <x v="89"/>
    <x v="0"/>
    <x v="1"/>
    <x v="0"/>
    <x v="0"/>
    <n v="551901944"/>
    <n v="1"/>
    <n v="192717"/>
    <n v="1"/>
  </r>
  <r>
    <x v="89"/>
    <x v="0"/>
    <x v="1"/>
    <x v="0"/>
    <x v="1"/>
    <n v="141938207"/>
    <n v="0.25718011853183753"/>
    <n v="74773"/>
    <n v="0.38799379400883161"/>
  </r>
  <r>
    <x v="89"/>
    <x v="0"/>
    <x v="1"/>
    <x v="0"/>
    <x v="2"/>
    <n v="183006893"/>
    <n v="0.33159313032079962"/>
    <n v="56874"/>
    <n v="0.29511667367175703"/>
  </r>
  <r>
    <x v="89"/>
    <x v="0"/>
    <x v="1"/>
    <x v="0"/>
    <x v="5"/>
    <n v="114333452"/>
    <n v="0.20716261876478462"/>
    <n v="30843"/>
    <n v="0.16004296455424274"/>
  </r>
  <r>
    <x v="89"/>
    <x v="0"/>
    <x v="1"/>
    <x v="0"/>
    <x v="6"/>
    <n v="35142841"/>
    <n v="6.3675878810563316E-2"/>
    <n v="12177"/>
    <n v="6.3185915098304762E-2"/>
  </r>
  <r>
    <x v="89"/>
    <x v="0"/>
    <x v="1"/>
    <x v="0"/>
    <x v="3"/>
    <n v="48209844"/>
    <n v="8.7352191775371818E-2"/>
    <n v="11569"/>
    <n v="6.0031029955841989E-2"/>
  </r>
  <r>
    <x v="89"/>
    <x v="0"/>
    <x v="1"/>
    <x v="0"/>
    <x v="4"/>
    <n v="29270706"/>
    <n v="5.3036061796643025E-2"/>
    <n v="6481"/>
    <n v="3.3629622711021864E-2"/>
  </r>
  <r>
    <x v="89"/>
    <x v="0"/>
    <x v="1"/>
    <x v="1"/>
    <x v="0"/>
    <n v="95067546"/>
    <n v="1"/>
    <n v="36907"/>
    <n v="1"/>
  </r>
  <r>
    <x v="89"/>
    <x v="0"/>
    <x v="1"/>
    <x v="1"/>
    <x v="1"/>
    <n v="20569464"/>
    <n v="0.21636683458727335"/>
    <n v="11843"/>
    <n v="0.32088763649172242"/>
  </r>
  <r>
    <x v="89"/>
    <x v="0"/>
    <x v="1"/>
    <x v="1"/>
    <x v="2"/>
    <n v="25478980"/>
    <n v="0.26800923208851946"/>
    <n v="8134"/>
    <n v="0.2203917955943317"/>
  </r>
  <r>
    <x v="89"/>
    <x v="0"/>
    <x v="1"/>
    <x v="1"/>
    <x v="5"/>
    <n v="18726242"/>
    <n v="0.19697828320928784"/>
    <n v="6017"/>
    <n v="0.16303140325683474"/>
  </r>
  <r>
    <x v="89"/>
    <x v="0"/>
    <x v="1"/>
    <x v="1"/>
    <x v="6"/>
    <n v="9130269"/>
    <n v="9.6039809421398128E-2"/>
    <n v="4017"/>
    <n v="0.10884114124691793"/>
  </r>
  <r>
    <x v="89"/>
    <x v="0"/>
    <x v="1"/>
    <x v="1"/>
    <x v="3"/>
    <n v="10912529"/>
    <n v="0.11478711147124804"/>
    <n v="3146"/>
    <n v="8.5241282141599151E-2"/>
  </r>
  <r>
    <x v="89"/>
    <x v="0"/>
    <x v="1"/>
    <x v="1"/>
    <x v="14"/>
    <n v="5082523"/>
    <n v="5.3462229897046042E-2"/>
    <n v="2509"/>
    <n v="6.7981683691440642E-2"/>
  </r>
  <r>
    <x v="89"/>
    <x v="0"/>
    <x v="1"/>
    <x v="1"/>
    <x v="4"/>
    <n v="5167539"/>
    <n v="5.4356499325227139E-2"/>
    <n v="1241"/>
    <n v="3.3625057577153387E-2"/>
  </r>
  <r>
    <x v="89"/>
    <x v="0"/>
    <x v="1"/>
    <x v="2"/>
    <x v="0"/>
    <n v="100129845"/>
    <n v="1"/>
    <n v="34324"/>
    <n v="1"/>
  </r>
  <r>
    <x v="89"/>
    <x v="0"/>
    <x v="1"/>
    <x v="2"/>
    <x v="2"/>
    <n v="47185106"/>
    <n v="0.4712391821844239"/>
    <n v="15768"/>
    <n v="0.45938701783008973"/>
  </r>
  <r>
    <x v="89"/>
    <x v="0"/>
    <x v="1"/>
    <x v="2"/>
    <x v="1"/>
    <n v="26788197"/>
    <n v="0.26753459122825357"/>
    <n v="12158"/>
    <n v="0.35421279571145553"/>
  </r>
  <r>
    <x v="89"/>
    <x v="0"/>
    <x v="1"/>
    <x v="2"/>
    <x v="5"/>
    <n v="18763410"/>
    <n v="0.18739078737374606"/>
    <n v="4579"/>
    <n v="0.13340519752942548"/>
  </r>
  <r>
    <x v="89"/>
    <x v="0"/>
    <x v="1"/>
    <x v="2"/>
    <x v="3"/>
    <n v="7393131"/>
    <n v="7.3835439213576465E-2"/>
    <n v="1819"/>
    <n v="5.2994988929029249E-2"/>
  </r>
  <r>
    <x v="89"/>
    <x v="0"/>
    <x v="1"/>
    <x v="3"/>
    <x v="0"/>
    <n v="133470830"/>
    <n v="1"/>
    <n v="38559"/>
    <n v="1"/>
  </r>
  <r>
    <x v="89"/>
    <x v="0"/>
    <x v="1"/>
    <x v="3"/>
    <x v="1"/>
    <n v="41334066"/>
    <n v="0.30968613891140107"/>
    <n v="21910"/>
    <n v="0.56822013019009832"/>
  </r>
  <r>
    <x v="89"/>
    <x v="0"/>
    <x v="1"/>
    <x v="3"/>
    <x v="2"/>
    <n v="32948979"/>
    <n v="0.24686277143852331"/>
    <n v="7054"/>
    <n v="0.182940428953033"/>
  </r>
  <r>
    <x v="89"/>
    <x v="0"/>
    <x v="1"/>
    <x v="3"/>
    <x v="5"/>
    <n v="18460361"/>
    <n v="0.13831007868910383"/>
    <n v="3411"/>
    <n v="8.8461837703259938E-2"/>
  </r>
  <r>
    <x v="89"/>
    <x v="0"/>
    <x v="1"/>
    <x v="3"/>
    <x v="3"/>
    <n v="13103703"/>
    <n v="9.8176530407430601E-2"/>
    <n v="1939"/>
    <n v="5.0286573821935215E-2"/>
  </r>
  <r>
    <x v="89"/>
    <x v="0"/>
    <x v="1"/>
    <x v="3"/>
    <x v="4"/>
    <n v="9216997"/>
    <n v="6.9056264953173657E-2"/>
    <n v="1652"/>
    <n v="4.2843434736378021E-2"/>
  </r>
  <r>
    <x v="89"/>
    <x v="0"/>
    <x v="1"/>
    <x v="3"/>
    <x v="8"/>
    <n v="10638227"/>
    <n v="7.9704509217482206E-2"/>
    <n v="1355"/>
    <n v="3.5140952825540084E-2"/>
  </r>
  <r>
    <x v="89"/>
    <x v="0"/>
    <x v="1"/>
    <x v="3"/>
    <x v="6"/>
    <n v="7768497"/>
    <n v="5.8203706382885308E-2"/>
    <n v="1238"/>
    <n v="3.2106641769755438E-2"/>
  </r>
  <r>
    <x v="89"/>
    <x v="0"/>
    <x v="1"/>
    <x v="4"/>
    <x v="0"/>
    <n v="195385974"/>
    <n v="1"/>
    <n v="75014"/>
    <n v="1"/>
  </r>
  <r>
    <x v="89"/>
    <x v="0"/>
    <x v="1"/>
    <x v="4"/>
    <x v="1"/>
    <n v="47222300"/>
    <n v="0.24168725578321473"/>
    <n v="26190"/>
    <n v="0.34913482816540914"/>
  </r>
  <r>
    <x v="89"/>
    <x v="0"/>
    <x v="1"/>
    <x v="4"/>
    <x v="2"/>
    <n v="65458893"/>
    <n v="0.33502350356662869"/>
    <n v="22411"/>
    <n v="0.29875756525448582"/>
  </r>
  <r>
    <x v="89"/>
    <x v="0"/>
    <x v="1"/>
    <x v="4"/>
    <x v="5"/>
    <n v="55889624"/>
    <n v="0.28604726985221851"/>
    <n v="16616"/>
    <n v="0.22150531900711867"/>
  </r>
  <r>
    <x v="89"/>
    <x v="0"/>
    <x v="1"/>
    <x v="4"/>
    <x v="6"/>
    <n v="12639440"/>
    <n v="6.4689598715214638E-2"/>
    <n v="5614"/>
    <n v="7.4839363318847149E-2"/>
  </r>
  <r>
    <x v="89"/>
    <x v="0"/>
    <x v="1"/>
    <x v="4"/>
    <x v="3"/>
    <n v="14175716"/>
    <n v="7.2552372082723443E-2"/>
    <n v="4183"/>
    <n v="5.5762924254139229E-2"/>
  </r>
  <r>
    <x v="89"/>
    <x v="0"/>
    <x v="1"/>
    <x v="5"/>
    <x v="0"/>
    <n v="27847750"/>
    <n v="1"/>
    <n v="7913"/>
    <n v="1"/>
  </r>
  <r>
    <x v="89"/>
    <x v="0"/>
    <x v="1"/>
    <x v="5"/>
    <x v="2"/>
    <n v="11934935"/>
    <n v="0.42857806440486357"/>
    <n v="3507"/>
    <n v="0.44319474282825727"/>
  </r>
  <r>
    <x v="89"/>
    <x v="0"/>
    <x v="1"/>
    <x v="5"/>
    <x v="1"/>
    <n v="6024181"/>
    <n v="0.2163255771262993"/>
    <n v="2672"/>
    <n v="0.33767218501200558"/>
  </r>
  <r>
    <x v="89"/>
    <x v="0"/>
    <x v="1"/>
    <x v="5"/>
    <x v="5"/>
    <n v="4359169"/>
    <n v="0.15653578587128966"/>
    <n v="824"/>
    <n v="0.10413244028813345"/>
  </r>
  <r>
    <x v="89"/>
    <x v="0"/>
    <x v="1"/>
    <x v="5"/>
    <x v="3"/>
    <n v="2624766"/>
    <n v="9.425413423479187E-2"/>
    <n v="482"/>
    <n v="6.0912422595728551E-2"/>
  </r>
  <r>
    <x v="89"/>
    <x v="0"/>
    <x v="1"/>
    <x v="5"/>
    <x v="4"/>
    <n v="1443839"/>
    <n v="5.1847601532175096E-2"/>
    <n v="287"/>
    <n v="3.6269430051813469E-2"/>
  </r>
  <r>
    <x v="89"/>
    <x v="0"/>
    <x v="1"/>
    <x v="5"/>
    <x v="9"/>
    <n v="1460861"/>
    <n v="5.245883683058053E-2"/>
    <n v="141"/>
    <n v="1.7818779224061672E-2"/>
  </r>
  <r>
    <x v="89"/>
    <x v="0"/>
    <x v="2"/>
    <x v="0"/>
    <x v="0"/>
    <n v="172397395"/>
    <n v="1"/>
    <n v="107967"/>
    <n v="1"/>
  </r>
  <r>
    <x v="89"/>
    <x v="0"/>
    <x v="2"/>
    <x v="0"/>
    <x v="1"/>
    <n v="89820699"/>
    <n v="0.52100960918929151"/>
    <n v="78524"/>
    <n v="0.72729630350014352"/>
  </r>
  <r>
    <x v="89"/>
    <x v="0"/>
    <x v="2"/>
    <x v="0"/>
    <x v="5"/>
    <n v="15512724"/>
    <n v="8.9982358016468131E-2"/>
    <n v="9954"/>
    <n v="9.2194837311400712E-2"/>
  </r>
  <r>
    <x v="89"/>
    <x v="0"/>
    <x v="2"/>
    <x v="0"/>
    <x v="2"/>
    <n v="22443713"/>
    <n v="0.13018591873756089"/>
    <n v="9830"/>
    <n v="9.1046338232978599E-2"/>
  </r>
  <r>
    <x v="89"/>
    <x v="0"/>
    <x v="2"/>
    <x v="0"/>
    <x v="3"/>
    <n v="11480612"/>
    <n v="6.6593885907143657E-2"/>
    <n v="4319"/>
    <n v="4.0002963868589474E-2"/>
  </r>
  <r>
    <x v="89"/>
    <x v="0"/>
    <x v="2"/>
    <x v="0"/>
    <x v="4"/>
    <n v="10491200"/>
    <n v="6.0854748252843094E-2"/>
    <n v="2675"/>
    <n v="2.4776088990154398E-2"/>
  </r>
  <r>
    <x v="89"/>
    <x v="0"/>
    <x v="2"/>
    <x v="0"/>
    <x v="9"/>
    <n v="22648446"/>
    <n v="0.13137347989669274"/>
    <n v="2665"/>
    <n v="2.468346809673326E-2"/>
  </r>
  <r>
    <x v="89"/>
    <x v="0"/>
    <x v="2"/>
    <x v="1"/>
    <x v="0"/>
    <n v="29980328"/>
    <n v="1"/>
    <n v="28837"/>
    <n v="1"/>
  </r>
  <r>
    <x v="89"/>
    <x v="0"/>
    <x v="2"/>
    <x v="1"/>
    <x v="1"/>
    <n v="17111602"/>
    <n v="0.57076100034662725"/>
    <n v="18581"/>
    <n v="0.64434580573568678"/>
  </r>
  <r>
    <x v="89"/>
    <x v="0"/>
    <x v="2"/>
    <x v="1"/>
    <x v="2"/>
    <n v="4514006"/>
    <n v="0.15056559754783203"/>
    <n v="4013"/>
    <n v="0.13916149391406873"/>
  </r>
  <r>
    <x v="89"/>
    <x v="0"/>
    <x v="2"/>
    <x v="1"/>
    <x v="3"/>
    <n v="2460128"/>
    <n v="8.2058074881635718E-2"/>
    <n v="2247"/>
    <n v="7.7920726843985155E-2"/>
  </r>
  <r>
    <x v="89"/>
    <x v="0"/>
    <x v="2"/>
    <x v="1"/>
    <x v="14"/>
    <n v="1706179"/>
    <n v="5.6909951085258308E-2"/>
    <n v="1959"/>
    <n v="6.7933557582272777E-2"/>
  </r>
  <r>
    <x v="89"/>
    <x v="0"/>
    <x v="2"/>
    <x v="1"/>
    <x v="5"/>
    <n v="2272359"/>
    <n v="7.5795001308858259E-2"/>
    <n v="1807"/>
    <n v="6.2662551583035686E-2"/>
  </r>
  <r>
    <x v="89"/>
    <x v="0"/>
    <x v="2"/>
    <x v="1"/>
    <x v="9"/>
    <n v="1916054"/>
    <n v="6.3910374829788383E-2"/>
    <n v="230"/>
    <n v="7.9758643409508622E-3"/>
  </r>
  <r>
    <x v="89"/>
    <x v="0"/>
    <x v="2"/>
    <x v="4"/>
    <x v="0"/>
    <n v="142417067"/>
    <n v="1"/>
    <n v="79130"/>
    <n v="1"/>
  </r>
  <r>
    <x v="89"/>
    <x v="0"/>
    <x v="2"/>
    <x v="4"/>
    <x v="1"/>
    <n v="72709097"/>
    <n v="0.51053640496688002"/>
    <n v="59943"/>
    <n v="0.75752559079994941"/>
  </r>
  <r>
    <x v="89"/>
    <x v="0"/>
    <x v="2"/>
    <x v="4"/>
    <x v="5"/>
    <n v="12207670"/>
    <n v="8.5717746996878896E-2"/>
    <n v="6737"/>
    <n v="8.5138379881208134E-2"/>
  </r>
  <r>
    <x v="89"/>
    <x v="0"/>
    <x v="2"/>
    <x v="4"/>
    <x v="2"/>
    <n v="17929707"/>
    <n v="0.12589577662892859"/>
    <n v="5817"/>
    <n v="7.3511942373309741E-2"/>
  </r>
  <r>
    <x v="89"/>
    <x v="0"/>
    <x v="2"/>
    <x v="4"/>
    <x v="9"/>
    <n v="20732392"/>
    <n v="0.14557519085205595"/>
    <n v="2435"/>
    <n v="3.0772147099709338E-2"/>
  </r>
  <r>
    <x v="89"/>
    <x v="0"/>
    <x v="2"/>
    <x v="4"/>
    <x v="4"/>
    <n v="9817716"/>
    <n v="6.8936373151030253E-2"/>
    <n v="2126"/>
    <n v="2.6867180588904336E-2"/>
  </r>
  <r>
    <x v="89"/>
    <x v="0"/>
    <x v="2"/>
    <x v="4"/>
    <x v="3"/>
    <n v="9020484"/>
    <n v="6.3338507404226363E-2"/>
    <n v="2072"/>
    <n v="2.6184759256918995E-2"/>
  </r>
  <r>
    <x v="89"/>
    <x v="0"/>
    <x v="3"/>
    <x v="0"/>
    <x v="0"/>
    <n v="2269728294"/>
    <n v="1"/>
    <n v="17723"/>
    <n v="1"/>
  </r>
  <r>
    <x v="89"/>
    <x v="0"/>
    <x v="3"/>
    <x v="0"/>
    <x v="2"/>
    <n v="850539006"/>
    <n v="0.374731639903844"/>
    <n v="7884"/>
    <n v="0.44484568075382269"/>
  </r>
  <r>
    <x v="89"/>
    <x v="0"/>
    <x v="3"/>
    <x v="0"/>
    <x v="5"/>
    <n v="787981044"/>
    <n v="0.34716976753121592"/>
    <n v="4837"/>
    <n v="0.2729221915025673"/>
  </r>
  <r>
    <x v="89"/>
    <x v="0"/>
    <x v="3"/>
    <x v="0"/>
    <x v="3"/>
    <n v="154177912"/>
    <n v="6.7927915574593239E-2"/>
    <n v="2040"/>
    <n v="0.11510466625289172"/>
  </r>
  <r>
    <x v="89"/>
    <x v="0"/>
    <x v="3"/>
    <x v="0"/>
    <x v="6"/>
    <n v="221824312"/>
    <n v="9.7731659252580066E-2"/>
    <n v="1473"/>
    <n v="8.3112339897308582E-2"/>
  </r>
  <r>
    <x v="89"/>
    <x v="0"/>
    <x v="3"/>
    <x v="0"/>
    <x v="1"/>
    <n v="48309010"/>
    <n v="2.1284049650838327E-2"/>
    <n v="1058"/>
    <n v="5.9696439654686004E-2"/>
  </r>
  <r>
    <x v="89"/>
    <x v="0"/>
    <x v="3"/>
    <x v="0"/>
    <x v="10"/>
    <n v="206897010"/>
    <n v="9.1154968086928329E-2"/>
    <n v="431"/>
    <n v="2.4318681938723691E-2"/>
  </r>
  <r>
    <x v="89"/>
    <x v="0"/>
    <x v="3"/>
    <x v="1"/>
    <x v="0"/>
    <n v="182195715"/>
    <n v="1"/>
    <n v="5079"/>
    <n v="1"/>
  </r>
  <r>
    <x v="89"/>
    <x v="0"/>
    <x v="3"/>
    <x v="1"/>
    <x v="5"/>
    <n v="74676284"/>
    <n v="0.40986849773058603"/>
    <n v="2012"/>
    <n v="0.39614097263240794"/>
  </r>
  <r>
    <x v="89"/>
    <x v="0"/>
    <x v="3"/>
    <x v="1"/>
    <x v="2"/>
    <n v="71872096"/>
    <n v="0.39447742225990329"/>
    <n v="1993"/>
    <n v="0.39240007875566058"/>
  </r>
  <r>
    <x v="89"/>
    <x v="0"/>
    <x v="3"/>
    <x v="1"/>
    <x v="3"/>
    <n v="19740290"/>
    <n v="0.10834662055581275"/>
    <n v="519"/>
    <n v="0.1021854695806261"/>
  </r>
  <r>
    <x v="89"/>
    <x v="0"/>
    <x v="3"/>
    <x v="1"/>
    <x v="6"/>
    <n v="11981232"/>
    <n v="6.576022932262704E-2"/>
    <n v="373"/>
    <n v="7.3439653475093528E-2"/>
  </r>
  <r>
    <x v="89"/>
    <x v="0"/>
    <x v="3"/>
    <x v="1"/>
    <x v="1"/>
    <n v="3925813"/>
    <n v="2.1547230131070867E-2"/>
    <n v="182"/>
    <n v="3.5833825556211854E-2"/>
  </r>
  <r>
    <x v="89"/>
    <x v="0"/>
    <x v="3"/>
    <x v="2"/>
    <x v="0"/>
    <n v="418387334"/>
    <n v="1"/>
    <n v="3699"/>
    <n v="1"/>
  </r>
  <r>
    <x v="89"/>
    <x v="0"/>
    <x v="3"/>
    <x v="2"/>
    <x v="2"/>
    <n v="230940694"/>
    <n v="0.55197821538932312"/>
    <n v="1960"/>
    <n v="0.52987293863206275"/>
  </r>
  <r>
    <x v="89"/>
    <x v="0"/>
    <x v="3"/>
    <x v="2"/>
    <x v="5"/>
    <n v="34286206"/>
    <n v="8.1948480552129249E-2"/>
    <n v="407"/>
    <n v="0.11002973776696405"/>
  </r>
  <r>
    <x v="89"/>
    <x v="0"/>
    <x v="3"/>
    <x v="2"/>
    <x v="3"/>
    <n v="30231074"/>
    <n v="7.2256187634114177E-2"/>
    <n v="378"/>
    <n v="0.10218978102189781"/>
  </r>
  <r>
    <x v="89"/>
    <x v="0"/>
    <x v="3"/>
    <x v="2"/>
    <x v="6"/>
    <n v="54704907"/>
    <n v="0.1307518227892506"/>
    <n v="346"/>
    <n v="9.3538794268721276E-2"/>
  </r>
  <r>
    <x v="89"/>
    <x v="0"/>
    <x v="3"/>
    <x v="2"/>
    <x v="1"/>
    <n v="15516999"/>
    <n v="3.7087641098725803E-2"/>
    <n v="323"/>
    <n v="8.7320897539875639E-2"/>
  </r>
  <r>
    <x v="89"/>
    <x v="0"/>
    <x v="3"/>
    <x v="2"/>
    <x v="14"/>
    <n v="22662163"/>
    <n v="5.4165510036540084E-2"/>
    <n v="167"/>
    <n v="4.5147337118140035E-2"/>
  </r>
  <r>
    <x v="89"/>
    <x v="0"/>
    <x v="3"/>
    <x v="2"/>
    <x v="10"/>
    <n v="30045291"/>
    <n v="7.1812142499917006E-2"/>
    <n v="118"/>
    <n v="3.1900513652338473E-2"/>
  </r>
  <r>
    <x v="89"/>
    <x v="0"/>
    <x v="3"/>
    <x v="3"/>
    <x v="0"/>
    <n v="289468077"/>
    <n v="1"/>
    <n v="1748"/>
    <n v="1"/>
  </r>
  <r>
    <x v="89"/>
    <x v="0"/>
    <x v="3"/>
    <x v="3"/>
    <x v="2"/>
    <n v="107507171"/>
    <n v="0.37139560297697349"/>
    <n v="657"/>
    <n v="0.37585812356979403"/>
  </r>
  <r>
    <x v="89"/>
    <x v="0"/>
    <x v="3"/>
    <x v="3"/>
    <x v="3"/>
    <n v="25425371"/>
    <n v="8.7834801210221192E-2"/>
    <n v="262"/>
    <n v="0.14988558352402745"/>
  </r>
  <r>
    <x v="89"/>
    <x v="0"/>
    <x v="3"/>
    <x v="3"/>
    <x v="6"/>
    <n v="41810072"/>
    <n v="0.1444375919904978"/>
    <n v="174"/>
    <n v="9.9542334096109839E-2"/>
  </r>
  <r>
    <x v="89"/>
    <x v="0"/>
    <x v="3"/>
    <x v="3"/>
    <x v="1"/>
    <n v="11682405"/>
    <n v="4.0358180843547732E-2"/>
    <n v="167"/>
    <n v="9.5537757437070936E-2"/>
  </r>
  <r>
    <x v="89"/>
    <x v="0"/>
    <x v="3"/>
    <x v="3"/>
    <x v="4"/>
    <n v="7377063"/>
    <n v="2.5484893106192154E-2"/>
    <n v="119"/>
    <n v="6.807780320366133E-2"/>
  </r>
  <r>
    <x v="89"/>
    <x v="0"/>
    <x v="3"/>
    <x v="3"/>
    <x v="5"/>
    <n v="41734261"/>
    <n v="0.14417569437199115"/>
    <n v="112"/>
    <n v="6.4073226544622428E-2"/>
  </r>
  <r>
    <x v="89"/>
    <x v="0"/>
    <x v="3"/>
    <x v="3"/>
    <x v="9"/>
    <n v="16013236"/>
    <n v="5.5319523195644128E-2"/>
    <n v="94"/>
    <n v="5.3775743707093822E-2"/>
  </r>
  <r>
    <x v="89"/>
    <x v="0"/>
    <x v="3"/>
    <x v="3"/>
    <x v="14"/>
    <n v="19313178"/>
    <n v="6.6719543654549518E-2"/>
    <n v="91"/>
    <n v="5.205949656750572E-2"/>
  </r>
  <r>
    <x v="89"/>
    <x v="0"/>
    <x v="3"/>
    <x v="3"/>
    <x v="7"/>
    <n v="18605320"/>
    <n v="6.4274168650382824E-2"/>
    <n v="72"/>
    <n v="4.1189931350114416E-2"/>
  </r>
  <r>
    <x v="89"/>
    <x v="0"/>
    <x v="3"/>
    <x v="4"/>
    <x v="0"/>
    <n v="1321027981"/>
    <n v="1"/>
    <n v="6758"/>
    <n v="1"/>
  </r>
  <r>
    <x v="89"/>
    <x v="0"/>
    <x v="3"/>
    <x v="4"/>
    <x v="2"/>
    <n v="411096102"/>
    <n v="0.31119409099211792"/>
    <n v="3051"/>
    <n v="0.45146493045279668"/>
  </r>
  <r>
    <x v="89"/>
    <x v="0"/>
    <x v="3"/>
    <x v="4"/>
    <x v="5"/>
    <n v="557292051"/>
    <n v="0.42186241250167322"/>
    <n v="1843"/>
    <n v="0.27271382065699912"/>
  </r>
  <r>
    <x v="89"/>
    <x v="0"/>
    <x v="3"/>
    <x v="4"/>
    <x v="3"/>
    <n v="73716320"/>
    <n v="5.5802239689449917E-2"/>
    <n v="815"/>
    <n v="0.12059781000295945"/>
  </r>
  <r>
    <x v="89"/>
    <x v="0"/>
    <x v="3"/>
    <x v="4"/>
    <x v="6"/>
    <n v="103592302"/>
    <n v="7.8417946987556442E-2"/>
    <n v="547"/>
    <n v="8.0941106836342119E-2"/>
  </r>
  <r>
    <x v="89"/>
    <x v="0"/>
    <x v="3"/>
    <x v="4"/>
    <x v="1"/>
    <n v="16023647"/>
    <n v="1.2129680234596929E-2"/>
    <n v="370"/>
    <n v="5.4749926013613497E-2"/>
  </r>
  <r>
    <x v="89"/>
    <x v="0"/>
    <x v="3"/>
    <x v="4"/>
    <x v="10"/>
    <n v="159307559"/>
    <n v="0.12059362959460565"/>
    <n v="132"/>
    <n v="1.9532406037289139E-2"/>
  </r>
  <r>
    <x v="89"/>
    <x v="0"/>
    <x v="3"/>
    <x v="5"/>
    <x v="0"/>
    <n v="58649187"/>
    <n v="1"/>
    <n v="439"/>
    <n v="1"/>
  </r>
  <r>
    <x v="89"/>
    <x v="0"/>
    <x v="3"/>
    <x v="5"/>
    <x v="2"/>
    <n v="29122943"/>
    <n v="0.49656175122174206"/>
    <n v="223"/>
    <n v="0.50797266514806383"/>
  </r>
  <r>
    <x v="89"/>
    <x v="0"/>
    <x v="3"/>
    <x v="5"/>
    <x v="5"/>
    <n v="7932653"/>
    <n v="0.13525597233956455"/>
    <n v="67"/>
    <n v="0.15261958997722094"/>
  </r>
  <r>
    <x v="89"/>
    <x v="0"/>
    <x v="3"/>
    <x v="5"/>
    <x v="3"/>
    <n v="5064857"/>
    <n v="8.6358523407194437E-2"/>
    <n v="66"/>
    <n v="0.15034168564920272"/>
  </r>
  <r>
    <x v="89"/>
    <x v="0"/>
    <x v="3"/>
    <x v="5"/>
    <x v="9"/>
    <n v="5632789"/>
    <n v="9.6042066036938573E-2"/>
    <n v="34"/>
    <n v="7.7448747152619596E-2"/>
  </r>
  <r>
    <x v="89"/>
    <x v="0"/>
    <x v="3"/>
    <x v="5"/>
    <x v="6"/>
    <n v="9735799"/>
    <n v="0.16600058714032956"/>
    <n v="33"/>
    <n v="7.5170842824601361E-2"/>
  </r>
  <r>
    <x v="89"/>
    <x v="0"/>
    <x v="3"/>
    <x v="5"/>
    <x v="1"/>
    <n v="1160145"/>
    <n v="1.9781099854230842E-2"/>
    <n v="16"/>
    <n v="3.644646924829157E-2"/>
  </r>
  <r>
    <x v="89"/>
    <x v="0"/>
    <x v="4"/>
    <x v="0"/>
    <x v="0"/>
    <n v="712984754"/>
    <n v="1"/>
    <n v="1513551"/>
    <n v="1"/>
  </r>
  <r>
    <x v="89"/>
    <x v="0"/>
    <x v="4"/>
    <x v="0"/>
    <x v="1"/>
    <n v="334513017"/>
    <n v="0.46917274856523411"/>
    <n v="738839"/>
    <n v="0.48814939172845845"/>
  </r>
  <r>
    <x v="89"/>
    <x v="0"/>
    <x v="4"/>
    <x v="0"/>
    <x v="2"/>
    <n v="186634730"/>
    <n v="0.26176538665509697"/>
    <n v="388787"/>
    <n v="0.25687076286164129"/>
  </r>
  <r>
    <x v="89"/>
    <x v="0"/>
    <x v="4"/>
    <x v="0"/>
    <x v="3"/>
    <n v="68780667"/>
    <n v="9.6468636348832099E-2"/>
    <n v="134838"/>
    <n v="8.9087186358437875E-2"/>
  </r>
  <r>
    <x v="89"/>
    <x v="0"/>
    <x v="4"/>
    <x v="0"/>
    <x v="14"/>
    <n v="43462649"/>
    <n v="6.0958735569173375E-2"/>
    <n v="86628"/>
    <n v="5.7234939556050642E-2"/>
  </r>
  <r>
    <x v="89"/>
    <x v="0"/>
    <x v="4"/>
    <x v="0"/>
    <x v="8"/>
    <n v="29126001"/>
    <n v="4.0850804759029399E-2"/>
    <n v="63215"/>
    <n v="4.1766019116633663E-2"/>
  </r>
  <r>
    <x v="89"/>
    <x v="0"/>
    <x v="4"/>
    <x v="0"/>
    <x v="4"/>
    <n v="29189250"/>
    <n v="4.0939514851014221E-2"/>
    <n v="59737"/>
    <n v="3.9468111745160885E-2"/>
  </r>
  <r>
    <x v="89"/>
    <x v="0"/>
    <x v="4"/>
    <x v="0"/>
    <x v="5"/>
    <n v="21278441"/>
    <n v="2.9844173251619727E-2"/>
    <n v="41507"/>
    <n v="2.7423588633617234E-2"/>
  </r>
  <r>
    <x v="89"/>
    <x v="0"/>
    <x v="4"/>
    <x v="1"/>
    <x v="0"/>
    <n v="67631363"/>
    <n v="1"/>
    <n v="156131"/>
    <n v="1"/>
  </r>
  <r>
    <x v="89"/>
    <x v="0"/>
    <x v="4"/>
    <x v="1"/>
    <x v="1"/>
    <n v="33236623"/>
    <n v="0.49143801818691724"/>
    <n v="77194"/>
    <n v="0.49441814886217345"/>
  </r>
  <r>
    <x v="89"/>
    <x v="0"/>
    <x v="4"/>
    <x v="1"/>
    <x v="3"/>
    <n v="9648423"/>
    <n v="0.14266196291208857"/>
    <n v="21619"/>
    <n v="0.13846705651023819"/>
  </r>
  <r>
    <x v="89"/>
    <x v="0"/>
    <x v="4"/>
    <x v="1"/>
    <x v="2"/>
    <n v="7950329"/>
    <n v="0.11755387807281069"/>
    <n v="19518"/>
    <n v="0.12501040792667695"/>
  </r>
  <r>
    <x v="89"/>
    <x v="0"/>
    <x v="4"/>
    <x v="1"/>
    <x v="14"/>
    <n v="8190172"/>
    <n v="0.12110020612773988"/>
    <n v="18744"/>
    <n v="0.12005303238946782"/>
  </r>
  <r>
    <x v="89"/>
    <x v="0"/>
    <x v="4"/>
    <x v="1"/>
    <x v="4"/>
    <n v="4434863"/>
    <n v="6.5574059183163294E-2"/>
    <n v="10002"/>
    <n v="6.406158930641577E-2"/>
  </r>
  <r>
    <x v="89"/>
    <x v="0"/>
    <x v="4"/>
    <x v="1"/>
    <x v="5"/>
    <n v="1397168"/>
    <n v="2.0658581137866467E-2"/>
    <n v="3362"/>
    <n v="2.1533199684880006E-2"/>
  </r>
  <r>
    <x v="89"/>
    <x v="0"/>
    <x v="4"/>
    <x v="1"/>
    <x v="15"/>
    <n v="1161485"/>
    <n v="1.7173763006964684E-2"/>
    <n v="2251"/>
    <n v="1.4417380276818825E-2"/>
  </r>
  <r>
    <x v="89"/>
    <x v="0"/>
    <x v="4"/>
    <x v="1"/>
    <x v="13"/>
    <n v="928042"/>
    <n v="1.3722065604385349E-2"/>
    <n v="1798"/>
    <n v="1.1515970563180919E-2"/>
  </r>
  <r>
    <x v="89"/>
    <x v="0"/>
    <x v="4"/>
    <x v="1"/>
    <x v="11"/>
    <n v="684258"/>
    <n v="1.0117465768063849E-2"/>
    <n v="1643"/>
    <n v="1.0523214480148081E-2"/>
  </r>
  <r>
    <x v="89"/>
    <x v="0"/>
    <x v="4"/>
    <x v="2"/>
    <x v="0"/>
    <n v="216171117"/>
    <n v="1"/>
    <n v="475201"/>
    <n v="1"/>
  </r>
  <r>
    <x v="89"/>
    <x v="0"/>
    <x v="4"/>
    <x v="2"/>
    <x v="2"/>
    <n v="114041122"/>
    <n v="0.52755022569243692"/>
    <n v="247842"/>
    <n v="0.52155193276108425"/>
  </r>
  <r>
    <x v="89"/>
    <x v="0"/>
    <x v="4"/>
    <x v="2"/>
    <x v="1"/>
    <n v="65289753"/>
    <n v="0.30202810485251474"/>
    <n v="153505"/>
    <n v="0.3230317276268358"/>
  </r>
  <r>
    <x v="89"/>
    <x v="0"/>
    <x v="4"/>
    <x v="2"/>
    <x v="3"/>
    <n v="14922814"/>
    <n v="6.9032413149509295E-2"/>
    <n v="29704"/>
    <n v="6.2508285967411689E-2"/>
  </r>
  <r>
    <x v="89"/>
    <x v="0"/>
    <x v="4"/>
    <x v="2"/>
    <x v="14"/>
    <n v="11234641"/>
    <n v="5.1971055022496167E-2"/>
    <n v="22009"/>
    <n v="4.631513822571922E-2"/>
  </r>
  <r>
    <x v="89"/>
    <x v="0"/>
    <x v="4"/>
    <x v="2"/>
    <x v="4"/>
    <n v="6025053"/>
    <n v="2.7871685318729581E-2"/>
    <n v="12322"/>
    <n v="2.5930080113467775E-2"/>
  </r>
  <r>
    <x v="89"/>
    <x v="0"/>
    <x v="4"/>
    <x v="2"/>
    <x v="5"/>
    <n v="4657734"/>
    <n v="2.1546515964313191E-2"/>
    <n v="9819"/>
    <n v="2.0662835305481259E-2"/>
  </r>
  <r>
    <x v="89"/>
    <x v="0"/>
    <x v="4"/>
    <x v="3"/>
    <x v="0"/>
    <n v="162636361"/>
    <n v="1"/>
    <n v="375644"/>
    <n v="1"/>
  </r>
  <r>
    <x v="89"/>
    <x v="0"/>
    <x v="4"/>
    <x v="3"/>
    <x v="1"/>
    <n v="97068268"/>
    <n v="0.59684235064752833"/>
    <n v="239754"/>
    <n v="0.63824791557964455"/>
  </r>
  <r>
    <x v="89"/>
    <x v="0"/>
    <x v="4"/>
    <x v="3"/>
    <x v="8"/>
    <n v="17238549"/>
    <n v="0.10599443380315181"/>
    <n v="38495"/>
    <n v="0.10247734557187124"/>
  </r>
  <r>
    <x v="89"/>
    <x v="0"/>
    <x v="4"/>
    <x v="3"/>
    <x v="3"/>
    <n v="17143888"/>
    <n v="0.10541239298879787"/>
    <n v="33970"/>
    <n v="9.043136586768323E-2"/>
  </r>
  <r>
    <x v="89"/>
    <x v="0"/>
    <x v="4"/>
    <x v="3"/>
    <x v="2"/>
    <n v="12740304"/>
    <n v="7.8336135423000525E-2"/>
    <n v="25370"/>
    <n v="6.7537349192320392E-2"/>
  </r>
  <r>
    <x v="89"/>
    <x v="0"/>
    <x v="4"/>
    <x v="3"/>
    <x v="14"/>
    <n v="8728622"/>
    <n v="5.3669560400456819E-2"/>
    <n v="17365"/>
    <n v="4.6227279019497185E-2"/>
  </r>
  <r>
    <x v="89"/>
    <x v="0"/>
    <x v="4"/>
    <x v="3"/>
    <x v="4"/>
    <n v="5715024"/>
    <n v="3.5139891011211198E-2"/>
    <n v="12094"/>
    <n v="3.219537647346956E-2"/>
  </r>
  <r>
    <x v="89"/>
    <x v="0"/>
    <x v="4"/>
    <x v="3"/>
    <x v="5"/>
    <n v="4001706"/>
    <n v="2.4605235725853457E-2"/>
    <n v="8596"/>
    <n v="2.2883368295513837E-2"/>
  </r>
  <r>
    <x v="89"/>
    <x v="0"/>
    <x v="4"/>
    <x v="4"/>
    <x v="0"/>
    <n v="227307515"/>
    <n v="1"/>
    <n v="423792"/>
    <n v="1"/>
  </r>
  <r>
    <x v="89"/>
    <x v="0"/>
    <x v="4"/>
    <x v="4"/>
    <x v="1"/>
    <n v="124717071"/>
    <n v="0.54867112751779867"/>
    <n v="236134"/>
    <n v="0.55719315135726966"/>
  </r>
  <r>
    <x v="89"/>
    <x v="0"/>
    <x v="4"/>
    <x v="4"/>
    <x v="2"/>
    <n v="36269386"/>
    <n v="0.15956087387478318"/>
    <n v="63885"/>
    <n v="0.15074612073847549"/>
  </r>
  <r>
    <x v="89"/>
    <x v="0"/>
    <x v="4"/>
    <x v="4"/>
    <x v="3"/>
    <n v="22735022"/>
    <n v="0.10001878774661495"/>
    <n v="41162"/>
    <n v="9.7127836297051379E-2"/>
  </r>
  <r>
    <x v="89"/>
    <x v="0"/>
    <x v="4"/>
    <x v="4"/>
    <x v="14"/>
    <n v="13249965"/>
    <n v="5.8290924591781222E-2"/>
    <n v="24328"/>
    <n v="5.7405519688903991E-2"/>
  </r>
  <r>
    <x v="89"/>
    <x v="0"/>
    <x v="4"/>
    <x v="4"/>
    <x v="4"/>
    <n v="11289908"/>
    <n v="4.966799350245716E-2"/>
    <n v="21871"/>
    <n v="5.1607864235285232E-2"/>
  </r>
  <r>
    <x v="89"/>
    <x v="0"/>
    <x v="4"/>
    <x v="4"/>
    <x v="8"/>
    <n v="10724879"/>
    <n v="4.7182243968820224E-2"/>
    <n v="21730"/>
    <n v="5.1275153849058029E-2"/>
  </r>
  <r>
    <x v="89"/>
    <x v="0"/>
    <x v="4"/>
    <x v="4"/>
    <x v="5"/>
    <n v="5571625"/>
    <n v="2.4511398904331273E-2"/>
    <n v="9513"/>
    <n v="2.2447332653754672E-2"/>
  </r>
  <r>
    <x v="89"/>
    <x v="0"/>
    <x v="4"/>
    <x v="4"/>
    <x v="13"/>
    <n v="2749659"/>
    <n v="1.2096649893413353E-2"/>
    <n v="5169"/>
    <n v="1.2197021180201608E-2"/>
  </r>
  <r>
    <x v="89"/>
    <x v="0"/>
    <x v="4"/>
    <x v="5"/>
    <x v="0"/>
    <n v="39238397"/>
    <n v="1"/>
    <n v="82783"/>
    <n v="1"/>
  </r>
  <r>
    <x v="89"/>
    <x v="0"/>
    <x v="4"/>
    <x v="5"/>
    <x v="1"/>
    <n v="14201302"/>
    <n v="0.36192360204349877"/>
    <n v="32252"/>
    <n v="0.3895968979138229"/>
  </r>
  <r>
    <x v="89"/>
    <x v="0"/>
    <x v="4"/>
    <x v="5"/>
    <x v="2"/>
    <n v="15633589"/>
    <n v="0.39842578551364499"/>
    <n v="32172"/>
    <n v="0.38863051592718312"/>
  </r>
  <r>
    <x v="89"/>
    <x v="0"/>
    <x v="4"/>
    <x v="5"/>
    <x v="3"/>
    <n v="4330520"/>
    <n v="0.11036434308631096"/>
    <n v="8383"/>
    <n v="0.1012647524250148"/>
  </r>
  <r>
    <x v="89"/>
    <x v="0"/>
    <x v="4"/>
    <x v="5"/>
    <x v="14"/>
    <n v="2059249"/>
    <n v="5.2480451668036526E-2"/>
    <n v="4182"/>
    <n v="5.0517618351593928E-2"/>
  </r>
  <r>
    <x v="89"/>
    <x v="0"/>
    <x v="4"/>
    <x v="5"/>
    <x v="4"/>
    <n v="1724401"/>
    <n v="4.394678405393871E-2"/>
    <n v="3448"/>
    <n v="4.1651063624174048E-2"/>
  </r>
  <r>
    <x v="89"/>
    <x v="0"/>
    <x v="4"/>
    <x v="5"/>
    <x v="5"/>
    <n v="1289336"/>
    <n v="3.2859033634570059E-2"/>
    <n v="2346"/>
    <n v="2.8339151758211226E-2"/>
  </r>
  <r>
    <x v="89"/>
    <x v="1"/>
    <x v="0"/>
    <x v="0"/>
    <x v="0"/>
    <n v="8061383"/>
    <n v="1"/>
    <n v="1314374"/>
    <n v="1"/>
  </r>
  <r>
    <x v="89"/>
    <x v="1"/>
    <x v="0"/>
    <x v="0"/>
    <x v="1"/>
    <n v="2985585"/>
    <n v="0.37035642643452121"/>
    <n v="575830"/>
    <n v="0.43810209270725076"/>
  </r>
  <r>
    <x v="89"/>
    <x v="1"/>
    <x v="0"/>
    <x v="0"/>
    <x v="2"/>
    <n v="1574038"/>
    <n v="0.19525657073978497"/>
    <n v="327519"/>
    <n v="0.24918250056680974"/>
  </r>
  <r>
    <x v="89"/>
    <x v="1"/>
    <x v="0"/>
    <x v="0"/>
    <x v="3"/>
    <n v="1229006"/>
    <n v="0.15245597436568886"/>
    <n v="142148"/>
    <n v="0.10814882217694508"/>
  </r>
  <r>
    <x v="89"/>
    <x v="1"/>
    <x v="0"/>
    <x v="0"/>
    <x v="14"/>
    <n v="401153"/>
    <n v="4.9762305053611768E-2"/>
    <n v="86150"/>
    <n v="6.5544510162252143E-2"/>
  </r>
  <r>
    <x v="89"/>
    <x v="1"/>
    <x v="0"/>
    <x v="0"/>
    <x v="8"/>
    <n v="219366"/>
    <n v="2.721195606262598E-2"/>
    <n v="71970"/>
    <n v="5.4756104426898281E-2"/>
  </r>
  <r>
    <x v="89"/>
    <x v="1"/>
    <x v="0"/>
    <x v="0"/>
    <x v="4"/>
    <n v="329979"/>
    <n v="4.0933298914094515E-2"/>
    <n v="57086"/>
    <n v="4.3432082497067044E-2"/>
  </r>
  <r>
    <x v="89"/>
    <x v="1"/>
    <x v="0"/>
    <x v="0"/>
    <x v="5"/>
    <n v="1322256"/>
    <n v="0.16402346842967266"/>
    <n v="53671"/>
    <n v="4.0833887462776955E-2"/>
  </r>
  <r>
    <x v="89"/>
    <x v="1"/>
    <x v="0"/>
    <x v="6"/>
    <x v="0"/>
    <n v="659109"/>
    <n v="1"/>
    <n v="79893"/>
    <n v="1"/>
  </r>
  <r>
    <x v="89"/>
    <x v="1"/>
    <x v="0"/>
    <x v="6"/>
    <x v="1"/>
    <n v="290566"/>
    <n v="0.44084665814000418"/>
    <n v="58439"/>
    <n v="0.73146583555505484"/>
  </r>
  <r>
    <x v="89"/>
    <x v="1"/>
    <x v="0"/>
    <x v="6"/>
    <x v="3"/>
    <n v="83102"/>
    <n v="0.12608233236080829"/>
    <n v="5131"/>
    <n v="6.4223398795889508E-2"/>
  </r>
  <r>
    <x v="89"/>
    <x v="1"/>
    <x v="0"/>
    <x v="6"/>
    <x v="14"/>
    <n v="27804"/>
    <n v="4.2184221426198092E-2"/>
    <n v="4056"/>
    <n v="5.0767902069017309E-2"/>
  </r>
  <r>
    <x v="89"/>
    <x v="1"/>
    <x v="0"/>
    <x v="6"/>
    <x v="4"/>
    <n v="41315"/>
    <n v="6.2683107042992889E-2"/>
    <n v="3985"/>
    <n v="4.9879213447986681E-2"/>
  </r>
  <r>
    <x v="89"/>
    <x v="1"/>
    <x v="0"/>
    <x v="6"/>
    <x v="2"/>
    <n v="29868"/>
    <n v="4.531572167881185E-2"/>
    <n v="3128"/>
    <n v="3.9152366289912761E-2"/>
  </r>
  <r>
    <x v="89"/>
    <x v="1"/>
    <x v="0"/>
    <x v="6"/>
    <x v="8"/>
    <n v="14428"/>
    <n v="2.189015777360042E-2"/>
    <n v="2601"/>
    <n v="3.2556043708460068E-2"/>
  </r>
  <r>
    <x v="89"/>
    <x v="1"/>
    <x v="0"/>
    <x v="6"/>
    <x v="5"/>
    <n v="98099"/>
    <n v="0.14883577678350621"/>
    <n v="2071"/>
    <n v="2.5922170903583543E-2"/>
  </r>
  <r>
    <x v="89"/>
    <x v="1"/>
    <x v="0"/>
    <x v="6"/>
    <x v="11"/>
    <n v="73927"/>
    <n v="0.11216202479407807"/>
    <n v="482"/>
    <n v="6.0330692300952522E-3"/>
  </r>
  <r>
    <x v="89"/>
    <x v="1"/>
    <x v="0"/>
    <x v="7"/>
    <x v="0"/>
    <n v="3589718"/>
    <n v="1"/>
    <n v="622865"/>
    <n v="1"/>
  </r>
  <r>
    <x v="89"/>
    <x v="1"/>
    <x v="0"/>
    <x v="7"/>
    <x v="1"/>
    <n v="1484186"/>
    <n v="0.41345476162751504"/>
    <n v="304938"/>
    <n v="0.48957318198967675"/>
  </r>
  <r>
    <x v="89"/>
    <x v="1"/>
    <x v="0"/>
    <x v="7"/>
    <x v="3"/>
    <n v="603138"/>
    <n v="0.16801821201553993"/>
    <n v="81482"/>
    <n v="0.13081807454263766"/>
  </r>
  <r>
    <x v="89"/>
    <x v="1"/>
    <x v="0"/>
    <x v="7"/>
    <x v="2"/>
    <n v="386316"/>
    <n v="0.10761736715808874"/>
    <n v="70082"/>
    <n v="0.11251555312949034"/>
  </r>
  <r>
    <x v="89"/>
    <x v="1"/>
    <x v="0"/>
    <x v="7"/>
    <x v="8"/>
    <n v="175658"/>
    <n v="4.8933648827010921E-2"/>
    <n v="59971"/>
    <n v="9.6282501023496267E-2"/>
  </r>
  <r>
    <x v="89"/>
    <x v="1"/>
    <x v="0"/>
    <x v="7"/>
    <x v="14"/>
    <n v="205404"/>
    <n v="5.7220093611810179E-2"/>
    <n v="45978"/>
    <n v="7.3816958731025187E-2"/>
  </r>
  <r>
    <x v="89"/>
    <x v="1"/>
    <x v="0"/>
    <x v="7"/>
    <x v="4"/>
    <n v="159503"/>
    <n v="4.4433295317348048E-2"/>
    <n v="30459"/>
    <n v="4.890144734412754E-2"/>
  </r>
  <r>
    <x v="89"/>
    <x v="1"/>
    <x v="0"/>
    <x v="7"/>
    <x v="5"/>
    <n v="575513"/>
    <n v="0.16032262144268714"/>
    <n v="29955"/>
    <n v="4.8092283239546292E-2"/>
  </r>
  <r>
    <x v="89"/>
    <x v="1"/>
    <x v="0"/>
    <x v="8"/>
    <x v="0"/>
    <n v="3812556"/>
    <n v="1"/>
    <n v="611616"/>
    <n v="1"/>
  </r>
  <r>
    <x v="89"/>
    <x v="1"/>
    <x v="0"/>
    <x v="8"/>
    <x v="2"/>
    <n v="1157854"/>
    <n v="0.30369494900533922"/>
    <n v="254309"/>
    <n v="0.4157984748600429"/>
  </r>
  <r>
    <x v="89"/>
    <x v="1"/>
    <x v="0"/>
    <x v="8"/>
    <x v="1"/>
    <n v="1210833"/>
    <n v="0.3175908760422142"/>
    <n v="212453"/>
    <n v="0.34736337832888609"/>
  </r>
  <r>
    <x v="89"/>
    <x v="1"/>
    <x v="0"/>
    <x v="8"/>
    <x v="3"/>
    <n v="542766"/>
    <n v="0.14236276136009543"/>
    <n v="55535"/>
    <n v="9.0800436875425106E-2"/>
  </r>
  <r>
    <x v="89"/>
    <x v="1"/>
    <x v="0"/>
    <x v="8"/>
    <x v="14"/>
    <n v="167945"/>
    <n v="4.4050500504123742E-2"/>
    <n v="36116"/>
    <n v="5.9050122952963954E-2"/>
  </r>
  <r>
    <x v="89"/>
    <x v="1"/>
    <x v="0"/>
    <x v="8"/>
    <x v="5"/>
    <n v="603997"/>
    <n v="0.15842311562112138"/>
    <n v="30561"/>
    <n v="4.9967626746193691E-2"/>
  </r>
  <r>
    <x v="89"/>
    <x v="1"/>
    <x v="0"/>
    <x v="8"/>
    <x v="4"/>
    <n v="129161"/>
    <n v="3.3877797467106056E-2"/>
    <n v="22642"/>
    <n v="3.7019960236488257E-2"/>
  </r>
  <r>
    <x v="89"/>
    <x v="1"/>
    <x v="1"/>
    <x v="0"/>
    <x v="0"/>
    <n v="1950800"/>
    <n v="1"/>
    <n v="96137"/>
    <n v="1"/>
  </r>
  <r>
    <x v="89"/>
    <x v="1"/>
    <x v="1"/>
    <x v="0"/>
    <x v="1"/>
    <n v="712643"/>
    <n v="0.36530807873692844"/>
    <n v="47345"/>
    <n v="0.49247428149411776"/>
  </r>
  <r>
    <x v="89"/>
    <x v="1"/>
    <x v="1"/>
    <x v="0"/>
    <x v="2"/>
    <n v="320107"/>
    <n v="0.16409011687512814"/>
    <n v="17864"/>
    <n v="0.18581815534081572"/>
  </r>
  <r>
    <x v="89"/>
    <x v="1"/>
    <x v="1"/>
    <x v="0"/>
    <x v="5"/>
    <n v="402819"/>
    <n v="0.20648913266352265"/>
    <n v="14689"/>
    <n v="0.15279236922308789"/>
  </r>
  <r>
    <x v="89"/>
    <x v="1"/>
    <x v="1"/>
    <x v="0"/>
    <x v="3"/>
    <n v="292728"/>
    <n v="0.1500553619028091"/>
    <n v="8726"/>
    <n v="9.0766302256155285E-2"/>
  </r>
  <r>
    <x v="89"/>
    <x v="1"/>
    <x v="1"/>
    <x v="0"/>
    <x v="4"/>
    <n v="114904"/>
    <n v="5.8900963707197045E-2"/>
    <n v="4686"/>
    <n v="4.8742939763046486E-2"/>
  </r>
  <r>
    <x v="89"/>
    <x v="1"/>
    <x v="1"/>
    <x v="0"/>
    <x v="9"/>
    <n v="107599"/>
    <n v="5.5156346114414598E-2"/>
    <n v="2827"/>
    <n v="2.9405951922776872E-2"/>
  </r>
  <r>
    <x v="89"/>
    <x v="1"/>
    <x v="1"/>
    <x v="6"/>
    <x v="0"/>
    <n v="182363"/>
    <n v="1"/>
    <n v="7382"/>
    <n v="1"/>
  </r>
  <r>
    <x v="89"/>
    <x v="1"/>
    <x v="1"/>
    <x v="6"/>
    <x v="1"/>
    <n v="53971"/>
    <n v="0.29595367481342161"/>
    <n v="4562"/>
    <n v="0.6179897046870767"/>
  </r>
  <r>
    <x v="89"/>
    <x v="1"/>
    <x v="1"/>
    <x v="6"/>
    <x v="5"/>
    <n v="50228"/>
    <n v="0.27542867796647347"/>
    <n v="934"/>
    <n v="0.12652397724193987"/>
  </r>
  <r>
    <x v="89"/>
    <x v="1"/>
    <x v="1"/>
    <x v="6"/>
    <x v="3"/>
    <n v="24450"/>
    <n v="0.13407324950784974"/>
    <n v="534"/>
    <n v="7.2338119750745056E-2"/>
  </r>
  <r>
    <x v="89"/>
    <x v="1"/>
    <x v="1"/>
    <x v="6"/>
    <x v="4"/>
    <n v="19044"/>
    <n v="0.10442907826697302"/>
    <n v="517"/>
    <n v="7.0035220807369278E-2"/>
  </r>
  <r>
    <x v="89"/>
    <x v="1"/>
    <x v="1"/>
    <x v="6"/>
    <x v="2"/>
    <n v="11042"/>
    <n v="6.0549563233770011E-2"/>
    <n v="410"/>
    <n v="5.554050392847467E-2"/>
  </r>
  <r>
    <x v="89"/>
    <x v="1"/>
    <x v="1"/>
    <x v="6"/>
    <x v="12"/>
    <n v="9469"/>
    <n v="5.1923910003673988E-2"/>
    <n v="226"/>
    <n v="3.061500948252506E-2"/>
  </r>
  <r>
    <x v="89"/>
    <x v="1"/>
    <x v="1"/>
    <x v="6"/>
    <x v="11"/>
    <n v="14159"/>
    <n v="7.7641846207838219E-2"/>
    <n v="199"/>
    <n v="2.6957464101869413E-2"/>
  </r>
  <r>
    <x v="89"/>
    <x v="1"/>
    <x v="1"/>
    <x v="7"/>
    <x v="0"/>
    <n v="941830"/>
    <n v="1"/>
    <n v="49917"/>
    <n v="1"/>
  </r>
  <r>
    <x v="89"/>
    <x v="1"/>
    <x v="1"/>
    <x v="7"/>
    <x v="1"/>
    <n v="379981"/>
    <n v="0.40344966713738151"/>
    <n v="26705"/>
    <n v="0.5349880802131538"/>
  </r>
  <r>
    <x v="89"/>
    <x v="1"/>
    <x v="1"/>
    <x v="7"/>
    <x v="5"/>
    <n v="148233"/>
    <n v="0.15738827601584149"/>
    <n v="7481"/>
    <n v="0.14986878217841618"/>
  </r>
  <r>
    <x v="89"/>
    <x v="1"/>
    <x v="1"/>
    <x v="7"/>
    <x v="2"/>
    <n v="93359"/>
    <n v="9.9125107503477278E-2"/>
    <n v="5664"/>
    <n v="0.11346835747340585"/>
  </r>
  <r>
    <x v="89"/>
    <x v="1"/>
    <x v="1"/>
    <x v="7"/>
    <x v="3"/>
    <n v="143061"/>
    <n v="0.15189683913232749"/>
    <n v="4677"/>
    <n v="9.3695534587415114E-2"/>
  </r>
  <r>
    <x v="89"/>
    <x v="1"/>
    <x v="1"/>
    <x v="7"/>
    <x v="4"/>
    <n v="61020"/>
    <n v="6.4788762303175734E-2"/>
    <n v="2768"/>
    <n v="5.5452050403670093E-2"/>
  </r>
  <r>
    <x v="89"/>
    <x v="1"/>
    <x v="1"/>
    <x v="7"/>
    <x v="9"/>
    <n v="63217"/>
    <n v="6.7121455039656844E-2"/>
    <n v="1553"/>
    <n v="3.1111645331249875E-2"/>
  </r>
  <r>
    <x v="89"/>
    <x v="1"/>
    <x v="1"/>
    <x v="7"/>
    <x v="11"/>
    <n v="52959"/>
    <n v="5.6229892868139689E-2"/>
    <n v="1069"/>
    <n v="2.1415549812689064E-2"/>
  </r>
  <r>
    <x v="89"/>
    <x v="1"/>
    <x v="1"/>
    <x v="8"/>
    <x v="0"/>
    <n v="826607"/>
    <n v="1"/>
    <n v="38838"/>
    <n v="1"/>
  </r>
  <r>
    <x v="89"/>
    <x v="1"/>
    <x v="1"/>
    <x v="8"/>
    <x v="1"/>
    <n v="278691"/>
    <n v="0.33715054433364344"/>
    <n v="16078"/>
    <n v="0.41397600288377362"/>
  </r>
  <r>
    <x v="89"/>
    <x v="1"/>
    <x v="1"/>
    <x v="8"/>
    <x v="2"/>
    <n v="215706"/>
    <n v="0.26095351237044934"/>
    <n v="11790"/>
    <n v="0.30356866985941605"/>
  </r>
  <r>
    <x v="89"/>
    <x v="1"/>
    <x v="1"/>
    <x v="8"/>
    <x v="5"/>
    <n v="206993"/>
    <n v="0.25041283221651883"/>
    <n v="7455"/>
    <n v="0.19195118183222618"/>
  </r>
  <r>
    <x v="89"/>
    <x v="1"/>
    <x v="1"/>
    <x v="8"/>
    <x v="3"/>
    <n v="125217"/>
    <n v="0.15148311107938839"/>
    <n v="3515"/>
    <n v="9.0504145424584168E-2"/>
  </r>
  <r>
    <x v="89"/>
    <x v="1"/>
    <x v="2"/>
    <x v="0"/>
    <x v="0"/>
    <n v="107774"/>
    <n v="1"/>
    <n v="959"/>
    <n v="1"/>
  </r>
  <r>
    <x v="89"/>
    <x v="1"/>
    <x v="2"/>
    <x v="0"/>
    <x v="1"/>
    <n v="83969"/>
    <n v="0.77912112383320653"/>
    <n v="764"/>
    <n v="0.79666319082377479"/>
  </r>
  <r>
    <x v="89"/>
    <x v="1"/>
    <x v="2"/>
    <x v="0"/>
    <x v="5"/>
    <n v="11358"/>
    <n v="0.10538719913893889"/>
    <n v="91"/>
    <n v="9.4890510948905105E-2"/>
  </r>
  <r>
    <x v="89"/>
    <x v="1"/>
    <x v="2"/>
    <x v="0"/>
    <x v="2"/>
    <n v="5990"/>
    <n v="5.5579267726910013E-2"/>
    <n v="60"/>
    <n v="6.2565172054223156E-2"/>
  </r>
  <r>
    <x v="89"/>
    <x v="1"/>
    <x v="2"/>
    <x v="0"/>
    <x v="3"/>
    <n v="6457"/>
    <n v="5.9912409300944568E-2"/>
    <n v="44"/>
    <n v="4.5881126173096975E-2"/>
  </r>
  <r>
    <x v="89"/>
    <x v="1"/>
    <x v="2"/>
    <x v="6"/>
    <x v="0"/>
    <n v="11400"/>
    <n v="1"/>
    <n v="141"/>
    <n v="1"/>
  </r>
  <r>
    <x v="89"/>
    <x v="1"/>
    <x v="2"/>
    <x v="6"/>
    <x v="1"/>
    <n v="10522"/>
    <n v="0.9229824561403509"/>
    <n v="136"/>
    <n v="0.96453900709219853"/>
  </r>
  <r>
    <x v="89"/>
    <x v="1"/>
    <x v="2"/>
    <x v="6"/>
    <x v="5"/>
    <n v="878"/>
    <n v="7.7017543859649124E-2"/>
    <n v="5"/>
    <n v="3.5460992907801421E-2"/>
  </r>
  <r>
    <x v="89"/>
    <x v="1"/>
    <x v="2"/>
    <x v="8"/>
    <x v="0"/>
    <n v="96374"/>
    <n v="1"/>
    <n v="818"/>
    <n v="1"/>
  </r>
  <r>
    <x v="89"/>
    <x v="1"/>
    <x v="2"/>
    <x v="8"/>
    <x v="1"/>
    <n v="73447"/>
    <n v="0.76210388694046116"/>
    <n v="628"/>
    <n v="0.76772616136919314"/>
  </r>
  <r>
    <x v="89"/>
    <x v="1"/>
    <x v="2"/>
    <x v="8"/>
    <x v="5"/>
    <n v="10530"/>
    <n v="0.10926183410463403"/>
    <n v="86"/>
    <n v="0.10513447432762836"/>
  </r>
  <r>
    <x v="89"/>
    <x v="1"/>
    <x v="2"/>
    <x v="8"/>
    <x v="2"/>
    <n v="5990"/>
    <n v="6.215369290472534E-2"/>
    <n v="60"/>
    <n v="7.3349633251833746E-2"/>
  </r>
  <r>
    <x v="89"/>
    <x v="1"/>
    <x v="2"/>
    <x v="8"/>
    <x v="3"/>
    <n v="6407"/>
    <n v="6.6480586050179508E-2"/>
    <n v="44"/>
    <n v="5.3789731051344741E-2"/>
  </r>
  <r>
    <x v="89"/>
    <x v="1"/>
    <x v="3"/>
    <x v="0"/>
    <x v="0"/>
    <n v="1714917"/>
    <n v="1"/>
    <n v="2608"/>
    <n v="1"/>
  </r>
  <r>
    <x v="89"/>
    <x v="1"/>
    <x v="3"/>
    <x v="0"/>
    <x v="1"/>
    <n v="281434"/>
    <n v="0.16410940004676611"/>
    <n v="639"/>
    <n v="0.24501533742331288"/>
  </r>
  <r>
    <x v="89"/>
    <x v="1"/>
    <x v="3"/>
    <x v="0"/>
    <x v="3"/>
    <n v="449617"/>
    <n v="0.26218003553524749"/>
    <n v="616"/>
    <n v="0.2361963190184049"/>
  </r>
  <r>
    <x v="89"/>
    <x v="1"/>
    <x v="3"/>
    <x v="0"/>
    <x v="5"/>
    <n v="402320"/>
    <n v="0.23460027511535544"/>
    <n v="404"/>
    <n v="0.15490797546012269"/>
  </r>
  <r>
    <x v="89"/>
    <x v="1"/>
    <x v="3"/>
    <x v="0"/>
    <x v="2"/>
    <n v="232024"/>
    <n v="0.13529751002526652"/>
    <n v="374"/>
    <n v="0.14340490797546013"/>
  </r>
  <r>
    <x v="89"/>
    <x v="1"/>
    <x v="3"/>
    <x v="0"/>
    <x v="12"/>
    <n v="118400"/>
    <n v="6.904124222921576E-2"/>
    <n v="226"/>
    <n v="8.665644171779141E-2"/>
  </r>
  <r>
    <x v="89"/>
    <x v="1"/>
    <x v="3"/>
    <x v="0"/>
    <x v="9"/>
    <n v="93406"/>
    <n v="5.4466775943092287E-2"/>
    <n v="184"/>
    <n v="7.0552147239263799E-2"/>
  </r>
  <r>
    <x v="89"/>
    <x v="1"/>
    <x v="3"/>
    <x v="0"/>
    <x v="11"/>
    <n v="137716"/>
    <n v="8.0304761105056396E-2"/>
    <n v="165"/>
    <n v="6.3266871165644167E-2"/>
  </r>
  <r>
    <x v="89"/>
    <x v="1"/>
    <x v="3"/>
    <x v="6"/>
    <x v="0"/>
    <n v="176623"/>
    <n v="1"/>
    <n v="194"/>
    <n v="1"/>
  </r>
  <r>
    <x v="89"/>
    <x v="1"/>
    <x v="3"/>
    <x v="6"/>
    <x v="1"/>
    <n v="25985"/>
    <n v="0.14712126959682487"/>
    <n v="52"/>
    <n v="0.26804123711340205"/>
  </r>
  <r>
    <x v="89"/>
    <x v="1"/>
    <x v="3"/>
    <x v="6"/>
    <x v="3"/>
    <n v="39585"/>
    <n v="0.22412143378835145"/>
    <n v="47"/>
    <n v="0.2422680412371134"/>
  </r>
  <r>
    <x v="89"/>
    <x v="1"/>
    <x v="3"/>
    <x v="6"/>
    <x v="11"/>
    <n v="58485"/>
    <n v="0.33112901490745827"/>
    <n v="30"/>
    <n v="0.15463917525773196"/>
  </r>
  <r>
    <x v="89"/>
    <x v="1"/>
    <x v="3"/>
    <x v="6"/>
    <x v="12"/>
    <n v="4501"/>
    <n v="2.5483657281328027E-2"/>
    <n v="16"/>
    <n v="8.247422680412371E-2"/>
  </r>
  <r>
    <x v="89"/>
    <x v="1"/>
    <x v="3"/>
    <x v="6"/>
    <x v="4"/>
    <n v="6537"/>
    <n v="3.7011034802941857E-2"/>
    <n v="14"/>
    <n v="7.2164948453608241E-2"/>
  </r>
  <r>
    <x v="89"/>
    <x v="1"/>
    <x v="3"/>
    <x v="6"/>
    <x v="5"/>
    <n v="31145"/>
    <n v="0.17633603777537465"/>
    <n v="12"/>
    <n v="6.1855670103092786E-2"/>
  </r>
  <r>
    <x v="89"/>
    <x v="1"/>
    <x v="3"/>
    <x v="6"/>
    <x v="2"/>
    <n v="6968"/>
    <n v="3.9451260594599795E-2"/>
    <n v="12"/>
    <n v="6.1855670103092786E-2"/>
  </r>
  <r>
    <x v="89"/>
    <x v="1"/>
    <x v="3"/>
    <x v="6"/>
    <x v="9"/>
    <n v="3417"/>
    <n v="1.9346291253121053E-2"/>
    <n v="11"/>
    <n v="5.6701030927835051E-2"/>
  </r>
  <r>
    <x v="89"/>
    <x v="1"/>
    <x v="3"/>
    <x v="7"/>
    <x v="0"/>
    <n v="680097"/>
    <n v="1"/>
    <n v="1210"/>
    <n v="1"/>
  </r>
  <r>
    <x v="89"/>
    <x v="1"/>
    <x v="3"/>
    <x v="7"/>
    <x v="3"/>
    <n v="192366"/>
    <n v="0.28285082863179811"/>
    <n v="303"/>
    <n v="0.25041322314049586"/>
  </r>
  <r>
    <x v="89"/>
    <x v="1"/>
    <x v="3"/>
    <x v="7"/>
    <x v="1"/>
    <n v="137886"/>
    <n v="0.20274460848967132"/>
    <n v="298"/>
    <n v="0.24628099173553719"/>
  </r>
  <r>
    <x v="89"/>
    <x v="1"/>
    <x v="3"/>
    <x v="7"/>
    <x v="5"/>
    <n v="114500"/>
    <n v="0.16835833711955794"/>
    <n v="187"/>
    <n v="0.15454545454545454"/>
  </r>
  <r>
    <x v="89"/>
    <x v="1"/>
    <x v="3"/>
    <x v="7"/>
    <x v="2"/>
    <n v="81850"/>
    <n v="0.1203504794169067"/>
    <n v="123"/>
    <n v="0.10165289256198347"/>
  </r>
  <r>
    <x v="89"/>
    <x v="1"/>
    <x v="3"/>
    <x v="7"/>
    <x v="9"/>
    <n v="47985"/>
    <n v="7.0556111848750991E-2"/>
    <n v="108"/>
    <n v="8.9256198347107435E-2"/>
  </r>
  <r>
    <x v="89"/>
    <x v="1"/>
    <x v="3"/>
    <x v="7"/>
    <x v="12"/>
    <n v="53836"/>
    <n v="7.9159296394484907E-2"/>
    <n v="103"/>
    <n v="8.5123966942148757E-2"/>
  </r>
  <r>
    <x v="89"/>
    <x v="1"/>
    <x v="3"/>
    <x v="7"/>
    <x v="11"/>
    <n v="51674"/>
    <n v="7.5980338098830022E-2"/>
    <n v="88"/>
    <n v="7.2727272727272724E-2"/>
  </r>
  <r>
    <x v="89"/>
    <x v="1"/>
    <x v="3"/>
    <x v="8"/>
    <x v="0"/>
    <n v="858197"/>
    <n v="1"/>
    <n v="1204"/>
    <n v="1"/>
  </r>
  <r>
    <x v="89"/>
    <x v="1"/>
    <x v="3"/>
    <x v="8"/>
    <x v="1"/>
    <n v="117563"/>
    <n v="0.1369883604813347"/>
    <n v="289"/>
    <n v="0.24003322259136212"/>
  </r>
  <r>
    <x v="89"/>
    <x v="1"/>
    <x v="3"/>
    <x v="8"/>
    <x v="3"/>
    <n v="217666"/>
    <n v="0.25363174189609144"/>
    <n v="266"/>
    <n v="0.22093023255813954"/>
  </r>
  <r>
    <x v="89"/>
    <x v="1"/>
    <x v="3"/>
    <x v="8"/>
    <x v="2"/>
    <n v="143206"/>
    <n v="0.16686844628913874"/>
    <n v="239"/>
    <n v="0.19850498338870431"/>
  </r>
  <r>
    <x v="89"/>
    <x v="1"/>
    <x v="3"/>
    <x v="8"/>
    <x v="5"/>
    <n v="277695"/>
    <n v="0.32357955108209419"/>
    <n v="238"/>
    <n v="0.19767441860465115"/>
  </r>
  <r>
    <x v="89"/>
    <x v="1"/>
    <x v="3"/>
    <x v="8"/>
    <x v="12"/>
    <n v="60063"/>
    <n v="6.9987427129202265E-2"/>
    <n v="107"/>
    <n v="8.8870431893687707E-2"/>
  </r>
  <r>
    <x v="89"/>
    <x v="1"/>
    <x v="3"/>
    <x v="8"/>
    <x v="9"/>
    <n v="42004"/>
    <n v="4.8944473122138621E-2"/>
    <n v="65"/>
    <n v="5.3986710963455149E-2"/>
  </r>
  <r>
    <x v="89"/>
    <x v="1"/>
    <x v="4"/>
    <x v="0"/>
    <x v="0"/>
    <n v="4287892"/>
    <n v="1"/>
    <n v="1214670"/>
    <n v="1"/>
  </r>
  <r>
    <x v="89"/>
    <x v="1"/>
    <x v="4"/>
    <x v="0"/>
    <x v="1"/>
    <n v="1907539"/>
    <n v="0.44486638189581268"/>
    <n v="527082"/>
    <n v="0.43393020326508436"/>
  </r>
  <r>
    <x v="89"/>
    <x v="1"/>
    <x v="4"/>
    <x v="0"/>
    <x v="2"/>
    <n v="1015917"/>
    <n v="0.23692690953969922"/>
    <n v="309221"/>
    <n v="0.25457202367721277"/>
  </r>
  <r>
    <x v="89"/>
    <x v="1"/>
    <x v="4"/>
    <x v="0"/>
    <x v="3"/>
    <n v="480204"/>
    <n v="0.1119906937954594"/>
    <n v="132762"/>
    <n v="0.10929882190224506"/>
  </r>
  <r>
    <x v="89"/>
    <x v="1"/>
    <x v="4"/>
    <x v="0"/>
    <x v="14"/>
    <n v="273152"/>
    <n v="6.3703096999644576E-2"/>
    <n v="81988"/>
    <n v="6.7498168226761177E-2"/>
  </r>
  <r>
    <x v="89"/>
    <x v="1"/>
    <x v="4"/>
    <x v="0"/>
    <x v="8"/>
    <n v="191335"/>
    <n v="4.4622159326774088E-2"/>
    <n v="69347"/>
    <n v="5.7091226423637696E-2"/>
  </r>
  <r>
    <x v="89"/>
    <x v="1"/>
    <x v="4"/>
    <x v="0"/>
    <x v="4"/>
    <n v="166396"/>
    <n v="3.8806014703728547E-2"/>
    <n v="52253"/>
    <n v="4.3018268336255938E-2"/>
  </r>
  <r>
    <x v="89"/>
    <x v="1"/>
    <x v="4"/>
    <x v="0"/>
    <x v="5"/>
    <n v="253349"/>
    <n v="5.9084743738881486E-2"/>
    <n v="42017"/>
    <n v="3.4591288168803053E-2"/>
  </r>
  <r>
    <x v="89"/>
    <x v="1"/>
    <x v="4"/>
    <x v="6"/>
    <x v="0"/>
    <n v="288723"/>
    <n v="1"/>
    <n v="72176"/>
    <n v="1"/>
  </r>
  <r>
    <x v="89"/>
    <x v="1"/>
    <x v="4"/>
    <x v="6"/>
    <x v="1"/>
    <n v="200088"/>
    <n v="0.69301025550441075"/>
    <n v="53689"/>
    <n v="0.74386222567058302"/>
  </r>
  <r>
    <x v="89"/>
    <x v="1"/>
    <x v="4"/>
    <x v="6"/>
    <x v="3"/>
    <n v="19017"/>
    <n v="6.5865899149011337E-2"/>
    <n v="4550"/>
    <n v="6.3040345821325644E-2"/>
  </r>
  <r>
    <x v="89"/>
    <x v="1"/>
    <x v="4"/>
    <x v="6"/>
    <x v="14"/>
    <n v="22347"/>
    <n v="7.7399445142922449E-2"/>
    <n v="3787"/>
    <n v="5.2468964752826426E-2"/>
  </r>
  <r>
    <x v="89"/>
    <x v="1"/>
    <x v="4"/>
    <x v="6"/>
    <x v="4"/>
    <n v="15253"/>
    <n v="5.2829182295833721E-2"/>
    <n v="3451"/>
    <n v="4.7813677676790067E-2"/>
  </r>
  <r>
    <x v="89"/>
    <x v="1"/>
    <x v="4"/>
    <x v="6"/>
    <x v="2"/>
    <n v="11858"/>
    <n v="4.1070507025765181E-2"/>
    <n v="2706"/>
    <n v="3.7491686987364221E-2"/>
  </r>
  <r>
    <x v="89"/>
    <x v="1"/>
    <x v="4"/>
    <x v="6"/>
    <x v="8"/>
    <n v="12857"/>
    <n v="4.4530570823938513E-2"/>
    <n v="2515"/>
    <n v="3.4845377964974507E-2"/>
  </r>
  <r>
    <x v="89"/>
    <x v="1"/>
    <x v="4"/>
    <x v="6"/>
    <x v="5"/>
    <n v="7303"/>
    <n v="2.5294140058117989E-2"/>
    <n v="1478"/>
    <n v="2.0477721126136113E-2"/>
  </r>
  <r>
    <x v="89"/>
    <x v="1"/>
    <x v="4"/>
    <x v="7"/>
    <x v="0"/>
    <n v="1967791"/>
    <n v="1"/>
    <n v="571738"/>
    <n v="1"/>
  </r>
  <r>
    <x v="89"/>
    <x v="1"/>
    <x v="4"/>
    <x v="7"/>
    <x v="1"/>
    <n v="966319"/>
    <n v="0.49106790304458148"/>
    <n v="277935"/>
    <n v="0.48612301438770905"/>
  </r>
  <r>
    <x v="89"/>
    <x v="1"/>
    <x v="4"/>
    <x v="7"/>
    <x v="3"/>
    <n v="267711"/>
    <n v="0.13604646021859029"/>
    <n v="76502"/>
    <n v="0.13380604402715929"/>
  </r>
  <r>
    <x v="89"/>
    <x v="1"/>
    <x v="4"/>
    <x v="7"/>
    <x v="2"/>
    <n v="211107"/>
    <n v="0.10728121025047883"/>
    <n v="64295"/>
    <n v="0.11245535542503735"/>
  </r>
  <r>
    <x v="89"/>
    <x v="1"/>
    <x v="4"/>
    <x v="7"/>
    <x v="8"/>
    <n v="153447"/>
    <n v="7.7979317925531727E-2"/>
    <n v="57924"/>
    <n v="0.1013121394764735"/>
  </r>
  <r>
    <x v="89"/>
    <x v="1"/>
    <x v="4"/>
    <x v="7"/>
    <x v="14"/>
    <n v="136423"/>
    <n v="6.932799265775684E-2"/>
    <n v="43638"/>
    <n v="7.6325169920488059E-2"/>
  </r>
  <r>
    <x v="89"/>
    <x v="1"/>
    <x v="4"/>
    <x v="7"/>
    <x v="4"/>
    <n v="80687"/>
    <n v="4.1003846445074703E-2"/>
    <n v="27638"/>
    <n v="4.8340323714708484E-2"/>
  </r>
  <r>
    <x v="89"/>
    <x v="1"/>
    <x v="4"/>
    <x v="7"/>
    <x v="5"/>
    <n v="152097"/>
    <n v="7.7293269457986133E-2"/>
    <n v="23806"/>
    <n v="4.1637953048424277E-2"/>
  </r>
  <r>
    <x v="89"/>
    <x v="1"/>
    <x v="4"/>
    <x v="8"/>
    <x v="0"/>
    <n v="2031378"/>
    <n v="1"/>
    <n v="570756"/>
    <n v="1"/>
  </r>
  <r>
    <x v="89"/>
    <x v="1"/>
    <x v="4"/>
    <x v="8"/>
    <x v="2"/>
    <n v="792952"/>
    <n v="0.39035177106378033"/>
    <n v="242220"/>
    <n v="0.42438450055715576"/>
  </r>
  <r>
    <x v="89"/>
    <x v="1"/>
    <x v="4"/>
    <x v="8"/>
    <x v="1"/>
    <n v="741132"/>
    <n v="0.36484199395681161"/>
    <n v="195458"/>
    <n v="0.34245456902774568"/>
  </r>
  <r>
    <x v="89"/>
    <x v="1"/>
    <x v="4"/>
    <x v="8"/>
    <x v="3"/>
    <n v="193476"/>
    <n v="9.5243721257195851E-2"/>
    <n v="51710"/>
    <n v="9.0599135182109339E-2"/>
  </r>
  <r>
    <x v="89"/>
    <x v="1"/>
    <x v="4"/>
    <x v="8"/>
    <x v="14"/>
    <n v="114382"/>
    <n v="5.6307590217084168E-2"/>
    <n v="34563"/>
    <n v="6.0556525029960263E-2"/>
  </r>
  <r>
    <x v="89"/>
    <x v="1"/>
    <x v="4"/>
    <x v="8"/>
    <x v="4"/>
    <n v="70456"/>
    <n v="3.4683845153388487E-2"/>
    <n v="21164"/>
    <n v="3.7080643917891357E-2"/>
  </r>
  <r>
    <x v="89"/>
    <x v="1"/>
    <x v="4"/>
    <x v="8"/>
    <x v="5"/>
    <n v="93949"/>
    <n v="4.6248900992331317E-2"/>
    <n v="16733"/>
    <n v="2.9317256410795505E-2"/>
  </r>
  <r>
    <x v="89"/>
    <x v="1"/>
    <x v="4"/>
    <x v="8"/>
    <x v="8"/>
    <n v="25031"/>
    <n v="1.2322177359408245E-2"/>
    <n v="8908"/>
    <n v="1.56073698743421E-2"/>
  </r>
  <r>
    <x v="90"/>
    <x v="0"/>
    <x v="0"/>
    <x v="0"/>
    <x v="0"/>
    <n v="3971014127"/>
    <n v="1"/>
    <n v="1833382"/>
    <n v="1"/>
  </r>
  <r>
    <x v="90"/>
    <x v="0"/>
    <x v="0"/>
    <x v="0"/>
    <x v="1"/>
    <n v="663087498"/>
    <n v="0.16698190347904518"/>
    <n v="890396"/>
    <n v="0.48565765345138112"/>
  </r>
  <r>
    <x v="90"/>
    <x v="0"/>
    <x v="0"/>
    <x v="0"/>
    <x v="2"/>
    <n v="1310856521"/>
    <n v="0.33010623456696603"/>
    <n v="464133"/>
    <n v="0.25315673438486908"/>
  </r>
  <r>
    <x v="90"/>
    <x v="0"/>
    <x v="0"/>
    <x v="0"/>
    <x v="3"/>
    <n v="301354874"/>
    <n v="7.588864320864179E-2"/>
    <n v="153697"/>
    <n v="8.3832501900858628E-2"/>
  </r>
  <r>
    <x v="90"/>
    <x v="0"/>
    <x v="0"/>
    <x v="0"/>
    <x v="14"/>
    <n v="169383759"/>
    <n v="4.265503805540103E-2"/>
    <n v="99403"/>
    <n v="5.4218378930304761E-2"/>
  </r>
  <r>
    <x v="90"/>
    <x v="0"/>
    <x v="0"/>
    <x v="0"/>
    <x v="5"/>
    <n v="881846529"/>
    <n v="0.22207086171840534"/>
    <n v="73374"/>
    <n v="4.0021119439374885E-2"/>
  </r>
  <r>
    <x v="90"/>
    <x v="0"/>
    <x v="0"/>
    <x v="0"/>
    <x v="4"/>
    <n v="109355003"/>
    <n v="2.7538306125133312E-2"/>
    <n v="68665"/>
    <n v="3.7452642166226131E-2"/>
  </r>
  <r>
    <x v="90"/>
    <x v="0"/>
    <x v="0"/>
    <x v="0"/>
    <x v="8"/>
    <n v="46573207"/>
    <n v="1.1728290424630789E-2"/>
    <n v="67413"/>
    <n v="3.6769751202968069E-2"/>
  </r>
  <r>
    <x v="90"/>
    <x v="0"/>
    <x v="0"/>
    <x v="0"/>
    <x v="6"/>
    <n v="275222352"/>
    <n v="6.9307824992590097E-2"/>
    <n v="14768"/>
    <n v="8.0550589020727814E-3"/>
  </r>
  <r>
    <x v="90"/>
    <x v="0"/>
    <x v="0"/>
    <x v="0"/>
    <x v="10"/>
    <n v="213334385"/>
    <n v="5.3722897429186442E-2"/>
    <n v="1533"/>
    <n v="8.3615962194458107E-4"/>
  </r>
  <r>
    <x v="90"/>
    <x v="0"/>
    <x v="0"/>
    <x v="1"/>
    <x v="0"/>
    <n v="425729708"/>
    <n v="1"/>
    <n v="227051"/>
    <n v="1"/>
  </r>
  <r>
    <x v="90"/>
    <x v="0"/>
    <x v="0"/>
    <x v="1"/>
    <x v="1"/>
    <n v="86614677"/>
    <n v="0.20344992461742886"/>
    <n v="107448"/>
    <n v="0.4732328860035851"/>
  </r>
  <r>
    <x v="90"/>
    <x v="0"/>
    <x v="0"/>
    <x v="1"/>
    <x v="2"/>
    <n v="123143409"/>
    <n v="0.28925256256723336"/>
    <n v="33726"/>
    <n v="0.14853931495567074"/>
  </r>
  <r>
    <x v="90"/>
    <x v="0"/>
    <x v="0"/>
    <x v="1"/>
    <x v="3"/>
    <n v="49026568"/>
    <n v="0.11515890735067048"/>
    <n v="27519"/>
    <n v="0.12120184451951324"/>
  </r>
  <r>
    <x v="90"/>
    <x v="0"/>
    <x v="0"/>
    <x v="1"/>
    <x v="14"/>
    <n v="22300117"/>
    <n v="5.2380927572007734E-2"/>
    <n v="23720"/>
    <n v="0.10446992085478593"/>
  </r>
  <r>
    <x v="90"/>
    <x v="0"/>
    <x v="0"/>
    <x v="1"/>
    <x v="5"/>
    <n v="101966139"/>
    <n v="0.23950909951531971"/>
    <n v="14651"/>
    <n v="6.4527352885475064E-2"/>
  </r>
  <r>
    <x v="90"/>
    <x v="0"/>
    <x v="0"/>
    <x v="1"/>
    <x v="4"/>
    <n v="15081411"/>
    <n v="3.5424849890907779E-2"/>
    <n v="11736"/>
    <n v="5.1688827620226294E-2"/>
  </r>
  <r>
    <x v="90"/>
    <x v="0"/>
    <x v="0"/>
    <x v="1"/>
    <x v="6"/>
    <n v="23336307"/>
    <n v="5.4814842754642809E-2"/>
    <n v="4565"/>
    <n v="2.0105615038031103E-2"/>
  </r>
  <r>
    <x v="90"/>
    <x v="0"/>
    <x v="0"/>
    <x v="1"/>
    <x v="15"/>
    <n v="4261080"/>
    <n v="1.0008885731789241E-2"/>
    <n v="3686"/>
    <n v="1.6234238122712519E-2"/>
  </r>
  <r>
    <x v="90"/>
    <x v="0"/>
    <x v="0"/>
    <x v="2"/>
    <x v="0"/>
    <n v="777199963"/>
    <n v="1"/>
    <n v="513891"/>
    <n v="1"/>
  </r>
  <r>
    <x v="90"/>
    <x v="0"/>
    <x v="0"/>
    <x v="2"/>
    <x v="2"/>
    <n v="405644431"/>
    <n v="0.52193058427116656"/>
    <n v="266471"/>
    <n v="0.51853603196008491"/>
  </r>
  <r>
    <x v="90"/>
    <x v="0"/>
    <x v="0"/>
    <x v="2"/>
    <x v="1"/>
    <n v="112318264"/>
    <n v="0.14451655851708081"/>
    <n v="165468"/>
    <n v="0.32199046101216017"/>
  </r>
  <r>
    <x v="90"/>
    <x v="0"/>
    <x v="0"/>
    <x v="2"/>
    <x v="3"/>
    <n v="56298892"/>
    <n v="7.2438104509114171E-2"/>
    <n v="32075"/>
    <n v="6.241595980470567E-2"/>
  </r>
  <r>
    <x v="90"/>
    <x v="0"/>
    <x v="0"/>
    <x v="2"/>
    <x v="14"/>
    <n v="44765627"/>
    <n v="5.7598595933381423E-2"/>
    <n v="23438"/>
    <n v="4.560889371481501E-2"/>
  </r>
  <r>
    <x v="90"/>
    <x v="0"/>
    <x v="0"/>
    <x v="2"/>
    <x v="4"/>
    <n v="19344091"/>
    <n v="2.4889464391632306E-2"/>
    <n v="13100"/>
    <n v="2.5491787168874333E-2"/>
  </r>
  <r>
    <x v="90"/>
    <x v="0"/>
    <x v="0"/>
    <x v="2"/>
    <x v="5"/>
    <n v="75993496"/>
    <n v="9.7778563472533789E-2"/>
    <n v="11786"/>
    <n v="2.2934824700179612E-2"/>
  </r>
  <r>
    <x v="90"/>
    <x v="0"/>
    <x v="0"/>
    <x v="2"/>
    <x v="6"/>
    <n v="62835163"/>
    <n v="8.0848128905090938E-2"/>
    <n v="1553"/>
    <n v="3.0220416391802929E-3"/>
  </r>
  <r>
    <x v="90"/>
    <x v="0"/>
    <x v="0"/>
    <x v="3"/>
    <x v="0"/>
    <n v="627733763"/>
    <n v="1"/>
    <n v="416497"/>
    <n v="1"/>
  </r>
  <r>
    <x v="90"/>
    <x v="0"/>
    <x v="0"/>
    <x v="3"/>
    <x v="1"/>
    <n v="159021815"/>
    <n v="0.25332684710157927"/>
    <n v="261301"/>
    <n v="0.62737786826795872"/>
  </r>
  <r>
    <x v="90"/>
    <x v="0"/>
    <x v="0"/>
    <x v="3"/>
    <x v="8"/>
    <n v="30316260"/>
    <n v="4.829477365549955E-2"/>
    <n v="40531"/>
    <n v="9.7314026271497753E-2"/>
  </r>
  <r>
    <x v="90"/>
    <x v="0"/>
    <x v="0"/>
    <x v="3"/>
    <x v="3"/>
    <n v="59863461"/>
    <n v="9.5364411679733085E-2"/>
    <n v="36286"/>
    <n v="8.7121876027918571E-2"/>
  </r>
  <r>
    <x v="90"/>
    <x v="0"/>
    <x v="0"/>
    <x v="3"/>
    <x v="2"/>
    <n v="162141567"/>
    <n v="0.25829671200910059"/>
    <n v="33038"/>
    <n v="7.9323500529415572E-2"/>
  </r>
  <r>
    <x v="90"/>
    <x v="0"/>
    <x v="0"/>
    <x v="3"/>
    <x v="14"/>
    <n v="36086889"/>
    <n v="5.7487570570582805E-2"/>
    <n v="18978"/>
    <n v="4.5565754375181573E-2"/>
  </r>
  <r>
    <x v="90"/>
    <x v="0"/>
    <x v="0"/>
    <x v="3"/>
    <x v="4"/>
    <n v="23827920"/>
    <n v="3.7958640118581612E-2"/>
    <n v="13693"/>
    <n v="3.287658734636744E-2"/>
  </r>
  <r>
    <x v="90"/>
    <x v="0"/>
    <x v="0"/>
    <x v="3"/>
    <x v="5"/>
    <n v="100627226"/>
    <n v="0.16030239558741083"/>
    <n v="11186"/>
    <n v="2.685733630734435E-2"/>
  </r>
  <r>
    <x v="90"/>
    <x v="0"/>
    <x v="0"/>
    <x v="3"/>
    <x v="6"/>
    <n v="55848625"/>
    <n v="8.896864927751226E-2"/>
    <n v="1484"/>
    <n v="3.5630508743160214E-3"/>
  </r>
  <r>
    <x v="90"/>
    <x v="0"/>
    <x v="0"/>
    <x v="4"/>
    <x v="0"/>
    <n v="2005519519"/>
    <n v="1"/>
    <n v="584709"/>
    <n v="1"/>
  </r>
  <r>
    <x v="90"/>
    <x v="0"/>
    <x v="0"/>
    <x v="4"/>
    <x v="1"/>
    <n v="281348938"/>
    <n v="0.14028730985126456"/>
    <n v="321258"/>
    <n v="0.54943228169910163"/>
  </r>
  <r>
    <x v="90"/>
    <x v="0"/>
    <x v="0"/>
    <x v="4"/>
    <x v="2"/>
    <n v="559521838"/>
    <n v="0.27899097106658804"/>
    <n v="95007"/>
    <n v="0.16248595455175138"/>
  </r>
  <r>
    <x v="90"/>
    <x v="0"/>
    <x v="0"/>
    <x v="4"/>
    <x v="5"/>
    <n v="585368207"/>
    <n v="0.2918785888634538"/>
    <n v="49684"/>
    <n v="8.4972182743894828E-2"/>
  </r>
  <r>
    <x v="90"/>
    <x v="0"/>
    <x v="0"/>
    <x v="4"/>
    <x v="3"/>
    <n v="123462372"/>
    <n v="6.1561291468043254E-2"/>
    <n v="48940"/>
    <n v="8.3699754920823863E-2"/>
  </r>
  <r>
    <x v="90"/>
    <x v="0"/>
    <x v="0"/>
    <x v="4"/>
    <x v="14"/>
    <n v="61613593"/>
    <n v="3.0722011153849853E-2"/>
    <n v="28741"/>
    <n v="4.9154365675917425E-2"/>
  </r>
  <r>
    <x v="90"/>
    <x v="0"/>
    <x v="0"/>
    <x v="4"/>
    <x v="4"/>
    <n v="45725513"/>
    <n v="2.2799834549449699E-2"/>
    <n v="26424"/>
    <n v="4.5191710748423576E-2"/>
  </r>
  <r>
    <x v="90"/>
    <x v="0"/>
    <x v="0"/>
    <x v="4"/>
    <x v="9"/>
    <n v="66674535"/>
    <n v="3.3245518072150836E-2"/>
    <n v="7281"/>
    <n v="1.2452348091101727E-2"/>
  </r>
  <r>
    <x v="90"/>
    <x v="0"/>
    <x v="0"/>
    <x v="4"/>
    <x v="6"/>
    <n v="121955357"/>
    <n v="6.0809858078332592E-2"/>
    <n v="6804"/>
    <n v="1.1636557672278005E-2"/>
  </r>
  <r>
    <x v="90"/>
    <x v="0"/>
    <x v="0"/>
    <x v="4"/>
    <x v="10"/>
    <n v="159849165"/>
    <n v="7.9704616896867406E-2"/>
    <n v="570"/>
    <n v="9.7484389670759303E-4"/>
  </r>
  <r>
    <x v="90"/>
    <x v="0"/>
    <x v="0"/>
    <x v="5"/>
    <x v="0"/>
    <n v="134831174"/>
    <n v="1"/>
    <n v="91234"/>
    <n v="1"/>
  </r>
  <r>
    <x v="90"/>
    <x v="0"/>
    <x v="0"/>
    <x v="5"/>
    <x v="2"/>
    <n v="60405276"/>
    <n v="0.44800674928162953"/>
    <n v="35891"/>
    <n v="0.39339500624767082"/>
  </r>
  <r>
    <x v="90"/>
    <x v="0"/>
    <x v="0"/>
    <x v="5"/>
    <x v="1"/>
    <n v="23783804"/>
    <n v="0.17639691798298238"/>
    <n v="34921"/>
    <n v="0.38276300502005833"/>
  </r>
  <r>
    <x v="90"/>
    <x v="0"/>
    <x v="0"/>
    <x v="5"/>
    <x v="3"/>
    <n v="12703581"/>
    <n v="9.4218429392732561E-2"/>
    <n v="8877"/>
    <n v="9.7299252471666264E-2"/>
  </r>
  <r>
    <x v="90"/>
    <x v="0"/>
    <x v="0"/>
    <x v="5"/>
    <x v="14"/>
    <n v="4617533"/>
    <n v="3.424677625449956E-2"/>
    <n v="4526"/>
    <n v="4.9608698511519826E-2"/>
  </r>
  <r>
    <x v="90"/>
    <x v="0"/>
    <x v="0"/>
    <x v="5"/>
    <x v="4"/>
    <n v="5376068"/>
    <n v="3.9872586330674982E-2"/>
    <n v="3712"/>
    <n v="4.0686586141131596E-2"/>
  </r>
  <r>
    <x v="90"/>
    <x v="0"/>
    <x v="0"/>
    <x v="5"/>
    <x v="5"/>
    <n v="9037410"/>
    <n v="6.7027597484078841E-2"/>
    <n v="2734"/>
    <n v="2.9966898305456298E-2"/>
  </r>
  <r>
    <x v="90"/>
    <x v="0"/>
    <x v="0"/>
    <x v="5"/>
    <x v="6"/>
    <n v="11246900"/>
    <n v="8.341468593096607E-2"/>
    <n v="362"/>
    <n v="3.9678190148409584E-3"/>
  </r>
  <r>
    <x v="90"/>
    <x v="0"/>
    <x v="0"/>
    <x v="5"/>
    <x v="9"/>
    <n v="7660603"/>
    <n v="5.6816257342436061E-2"/>
    <n v="211"/>
    <n v="2.3127342876559176E-3"/>
  </r>
  <r>
    <x v="90"/>
    <x v="0"/>
    <x v="1"/>
    <x v="0"/>
    <x v="0"/>
    <n v="592441796"/>
    <n v="1"/>
    <n v="192685"/>
    <n v="1"/>
  </r>
  <r>
    <x v="90"/>
    <x v="0"/>
    <x v="1"/>
    <x v="0"/>
    <x v="1"/>
    <n v="152077288"/>
    <n v="0.25669574482524543"/>
    <n v="74580"/>
    <n v="0.38705659496068712"/>
  </r>
  <r>
    <x v="90"/>
    <x v="0"/>
    <x v="1"/>
    <x v="0"/>
    <x v="2"/>
    <n v="193981899"/>
    <n v="0.32742777522133842"/>
    <n v="56734"/>
    <n v="0.29443911046526716"/>
  </r>
  <r>
    <x v="90"/>
    <x v="0"/>
    <x v="1"/>
    <x v="0"/>
    <x v="5"/>
    <n v="123691310"/>
    <n v="0.20878221518769116"/>
    <n v="31135"/>
    <n v="0.16158497028829436"/>
  </r>
  <r>
    <x v="90"/>
    <x v="0"/>
    <x v="1"/>
    <x v="0"/>
    <x v="6"/>
    <n v="38065766"/>
    <n v="6.4252330955194809E-2"/>
    <n v="12198"/>
    <n v="6.3305394815372243E-2"/>
  </r>
  <r>
    <x v="90"/>
    <x v="0"/>
    <x v="1"/>
    <x v="0"/>
    <x v="3"/>
    <n v="52786325"/>
    <n v="8.9099597036123662E-2"/>
    <n v="11583"/>
    <n v="6.0113657004956272E-2"/>
  </r>
  <r>
    <x v="90"/>
    <x v="0"/>
    <x v="1"/>
    <x v="0"/>
    <x v="4"/>
    <n v="31839207"/>
    <n v="5.3742336774406547E-2"/>
    <n v="6455"/>
    <n v="3.3500272465422844E-2"/>
  </r>
  <r>
    <x v="90"/>
    <x v="0"/>
    <x v="1"/>
    <x v="1"/>
    <x v="0"/>
    <n v="107005237"/>
    <n v="1"/>
    <n v="36854"/>
    <n v="1"/>
  </r>
  <r>
    <x v="90"/>
    <x v="0"/>
    <x v="1"/>
    <x v="1"/>
    <x v="1"/>
    <n v="22533490"/>
    <n v="0.21058305772454858"/>
    <n v="11798"/>
    <n v="0.32012807293645196"/>
  </r>
  <r>
    <x v="90"/>
    <x v="0"/>
    <x v="1"/>
    <x v="1"/>
    <x v="2"/>
    <n v="28533364"/>
    <n v="0.26665390218237639"/>
    <n v="8058"/>
    <n v="0.21864655125630869"/>
  </r>
  <r>
    <x v="90"/>
    <x v="0"/>
    <x v="1"/>
    <x v="1"/>
    <x v="5"/>
    <n v="21353994"/>
    <n v="0.19956027012023719"/>
    <n v="5972"/>
    <n v="0.16204482552775817"/>
  </r>
  <r>
    <x v="90"/>
    <x v="0"/>
    <x v="1"/>
    <x v="1"/>
    <x v="6"/>
    <n v="10013656"/>
    <n v="9.3580989872486336E-2"/>
    <n v="4010"/>
    <n v="0.10880772779074184"/>
  </r>
  <r>
    <x v="90"/>
    <x v="0"/>
    <x v="1"/>
    <x v="1"/>
    <x v="3"/>
    <n v="12768719"/>
    <n v="0.1193279820500748"/>
    <n v="3223"/>
    <n v="8.7453193683182287E-2"/>
  </r>
  <r>
    <x v="90"/>
    <x v="0"/>
    <x v="1"/>
    <x v="1"/>
    <x v="14"/>
    <n v="6013038"/>
    <n v="5.6193866474030615E-2"/>
    <n v="2566"/>
    <n v="6.9626092147392418E-2"/>
  </r>
  <r>
    <x v="90"/>
    <x v="0"/>
    <x v="1"/>
    <x v="1"/>
    <x v="4"/>
    <n v="5788976"/>
    <n v="5.4099931576246124E-2"/>
    <n v="1227"/>
    <n v="3.3293536658164646E-2"/>
  </r>
  <r>
    <x v="90"/>
    <x v="0"/>
    <x v="1"/>
    <x v="2"/>
    <x v="0"/>
    <n v="108311505"/>
    <n v="1"/>
    <n v="34352"/>
    <n v="1"/>
  </r>
  <r>
    <x v="90"/>
    <x v="0"/>
    <x v="1"/>
    <x v="2"/>
    <x v="2"/>
    <n v="50784122"/>
    <n v="0.46887098920731063"/>
    <n v="15787"/>
    <n v="0.45956567303213786"/>
  </r>
  <r>
    <x v="90"/>
    <x v="0"/>
    <x v="1"/>
    <x v="2"/>
    <x v="1"/>
    <n v="28573854"/>
    <n v="0.26381180709817231"/>
    <n v="12151"/>
    <n v="0.35372030740568233"/>
  </r>
  <r>
    <x v="90"/>
    <x v="0"/>
    <x v="1"/>
    <x v="2"/>
    <x v="5"/>
    <n v="20948841"/>
    <n v="0.1934128843235744"/>
    <n v="4609"/>
    <n v="0.13416977177456918"/>
  </r>
  <r>
    <x v="90"/>
    <x v="0"/>
    <x v="1"/>
    <x v="2"/>
    <x v="3"/>
    <n v="8004688"/>
    <n v="7.3904319370942717E-2"/>
    <n v="1805"/>
    <n v="5.2544247787610618E-2"/>
  </r>
  <r>
    <x v="90"/>
    <x v="0"/>
    <x v="1"/>
    <x v="3"/>
    <x v="0"/>
    <n v="141459263"/>
    <n v="1"/>
    <n v="38639"/>
    <n v="1"/>
  </r>
  <r>
    <x v="90"/>
    <x v="0"/>
    <x v="1"/>
    <x v="3"/>
    <x v="1"/>
    <n v="44052422"/>
    <n v="0.31141419137748511"/>
    <n v="21891"/>
    <n v="0.56655192939775878"/>
  </r>
  <r>
    <x v="90"/>
    <x v="0"/>
    <x v="1"/>
    <x v="3"/>
    <x v="2"/>
    <n v="33544245"/>
    <n v="0.23713007044296561"/>
    <n v="7071"/>
    <n v="0.1830016304769792"/>
  </r>
  <r>
    <x v="90"/>
    <x v="0"/>
    <x v="1"/>
    <x v="3"/>
    <x v="5"/>
    <n v="19870552"/>
    <n v="0.14046836932834861"/>
    <n v="3462"/>
    <n v="8.9598592096068741E-2"/>
  </r>
  <r>
    <x v="90"/>
    <x v="0"/>
    <x v="1"/>
    <x v="3"/>
    <x v="3"/>
    <n v="14351272"/>
    <n v="0.1014516242743326"/>
    <n v="1911"/>
    <n v="4.9457801702942623E-2"/>
  </r>
  <r>
    <x v="90"/>
    <x v="0"/>
    <x v="1"/>
    <x v="3"/>
    <x v="4"/>
    <n v="9756082"/>
    <n v="6.8967431280905225E-2"/>
    <n v="1653"/>
    <n v="4.2780610264240793E-2"/>
  </r>
  <r>
    <x v="90"/>
    <x v="0"/>
    <x v="1"/>
    <x v="3"/>
    <x v="8"/>
    <n v="11650945"/>
    <n v="8.236254560438365E-2"/>
    <n v="1380"/>
    <n v="3.5715210020963277E-2"/>
  </r>
  <r>
    <x v="90"/>
    <x v="0"/>
    <x v="1"/>
    <x v="3"/>
    <x v="6"/>
    <n v="8233745"/>
    <n v="5.8205767691579167E-2"/>
    <n v="1271"/>
    <n v="3.2894226041046609E-2"/>
  </r>
  <r>
    <x v="90"/>
    <x v="0"/>
    <x v="1"/>
    <x v="4"/>
    <x v="0"/>
    <n v="205911676"/>
    <n v="1"/>
    <n v="74918"/>
    <n v="1"/>
  </r>
  <r>
    <x v="90"/>
    <x v="0"/>
    <x v="1"/>
    <x v="4"/>
    <x v="1"/>
    <n v="50700442"/>
    <n v="0.2462242218836049"/>
    <n v="26074"/>
    <n v="0.34803385034304174"/>
  </r>
  <r>
    <x v="90"/>
    <x v="0"/>
    <x v="1"/>
    <x v="4"/>
    <x v="2"/>
    <n v="68390568"/>
    <n v="0.3321354518200581"/>
    <n v="22315"/>
    <n v="0.29785899249846498"/>
  </r>
  <r>
    <x v="90"/>
    <x v="0"/>
    <x v="1"/>
    <x v="4"/>
    <x v="5"/>
    <n v="58430250"/>
    <n v="0.28376365782846885"/>
    <n v="16744"/>
    <n v="0.22349769080861742"/>
  </r>
  <r>
    <x v="90"/>
    <x v="0"/>
    <x v="1"/>
    <x v="4"/>
    <x v="6"/>
    <n v="13538954"/>
    <n v="6.5751270717790911E-2"/>
    <n v="5605"/>
    <n v="7.4815131210123065E-2"/>
  </r>
  <r>
    <x v="90"/>
    <x v="0"/>
    <x v="1"/>
    <x v="4"/>
    <x v="3"/>
    <n v="14851462"/>
    <n v="7.2125397750077161E-2"/>
    <n v="4180"/>
    <n v="5.5794335139752793E-2"/>
  </r>
  <r>
    <x v="90"/>
    <x v="0"/>
    <x v="1"/>
    <x v="5"/>
    <x v="0"/>
    <n v="29754115"/>
    <n v="1"/>
    <n v="7922"/>
    <n v="1"/>
  </r>
  <r>
    <x v="90"/>
    <x v="0"/>
    <x v="1"/>
    <x v="5"/>
    <x v="2"/>
    <n v="12729600"/>
    <n v="0.42782654479611365"/>
    <n v="3503"/>
    <n v="0.44218631658672053"/>
  </r>
  <r>
    <x v="90"/>
    <x v="0"/>
    <x v="1"/>
    <x v="5"/>
    <x v="1"/>
    <n v="6217080"/>
    <n v="0.20894857813431528"/>
    <n v="2666"/>
    <n v="0.33653117899520324"/>
  </r>
  <r>
    <x v="90"/>
    <x v="0"/>
    <x v="1"/>
    <x v="5"/>
    <x v="5"/>
    <n v="4706219"/>
    <n v="0.15817035331608062"/>
    <n v="861"/>
    <n v="0.10868467558697299"/>
  </r>
  <r>
    <x v="90"/>
    <x v="0"/>
    <x v="1"/>
    <x v="5"/>
    <x v="3"/>
    <n v="2810185"/>
    <n v="9.4446926010466059E-2"/>
    <n v="464"/>
    <n v="5.85710679121434E-2"/>
  </r>
  <r>
    <x v="90"/>
    <x v="0"/>
    <x v="1"/>
    <x v="5"/>
    <x v="4"/>
    <n v="1730308"/>
    <n v="5.8153557120610946E-2"/>
    <n v="287"/>
    <n v="3.622822519565766E-2"/>
  </r>
  <r>
    <x v="90"/>
    <x v="0"/>
    <x v="1"/>
    <x v="5"/>
    <x v="9"/>
    <n v="1560724"/>
    <n v="5.2454040622413468E-2"/>
    <n v="141"/>
    <n v="1.7798535723302197E-2"/>
  </r>
  <r>
    <x v="90"/>
    <x v="0"/>
    <x v="2"/>
    <x v="0"/>
    <x v="0"/>
    <n v="200423695"/>
    <n v="1"/>
    <n v="107921"/>
    <n v="1"/>
  </r>
  <r>
    <x v="90"/>
    <x v="0"/>
    <x v="2"/>
    <x v="0"/>
    <x v="1"/>
    <n v="101008124"/>
    <n v="0.50397296505560107"/>
    <n v="78376"/>
    <n v="0.72623493110701343"/>
  </r>
  <r>
    <x v="90"/>
    <x v="0"/>
    <x v="2"/>
    <x v="0"/>
    <x v="5"/>
    <n v="17256918"/>
    <n v="8.6102184991549285E-2"/>
    <n v="10076"/>
    <n v="9.3364590765467326E-2"/>
  </r>
  <r>
    <x v="90"/>
    <x v="0"/>
    <x v="2"/>
    <x v="0"/>
    <x v="2"/>
    <n v="25814483"/>
    <n v="0.12879955471448537"/>
    <n v="9820"/>
    <n v="9.0992485243835769E-2"/>
  </r>
  <r>
    <x v="90"/>
    <x v="0"/>
    <x v="2"/>
    <x v="0"/>
    <x v="3"/>
    <n v="13884310"/>
    <n v="6.9274790972280842E-2"/>
    <n v="4332"/>
    <n v="4.014047312385912E-2"/>
  </r>
  <r>
    <x v="90"/>
    <x v="0"/>
    <x v="2"/>
    <x v="0"/>
    <x v="9"/>
    <n v="29168066"/>
    <n v="0.14553202642410862"/>
    <n v="2661"/>
    <n v="2.465692497289684E-2"/>
  </r>
  <r>
    <x v="90"/>
    <x v="0"/>
    <x v="2"/>
    <x v="0"/>
    <x v="4"/>
    <n v="13291794"/>
    <n v="6.6318477841974754E-2"/>
    <n v="2656"/>
    <n v="2.4610594786927474E-2"/>
  </r>
  <r>
    <x v="90"/>
    <x v="0"/>
    <x v="2"/>
    <x v="1"/>
    <x v="0"/>
    <n v="34680508"/>
    <n v="1"/>
    <n v="28853"/>
    <n v="1"/>
  </r>
  <r>
    <x v="90"/>
    <x v="0"/>
    <x v="2"/>
    <x v="1"/>
    <x v="1"/>
    <n v="19637941"/>
    <n v="0.56625297991598045"/>
    <n v="18533"/>
    <n v="0.64232488822652756"/>
  </r>
  <r>
    <x v="90"/>
    <x v="0"/>
    <x v="2"/>
    <x v="1"/>
    <x v="2"/>
    <n v="5233666"/>
    <n v="0.15091088054419502"/>
    <n v="4021"/>
    <n v="0.13936159151561361"/>
  </r>
  <r>
    <x v="90"/>
    <x v="0"/>
    <x v="2"/>
    <x v="1"/>
    <x v="3"/>
    <n v="2831496"/>
    <n v="8.1645170826217431E-2"/>
    <n v="2235"/>
    <n v="7.7461615776522372E-2"/>
  </r>
  <r>
    <x v="90"/>
    <x v="0"/>
    <x v="2"/>
    <x v="1"/>
    <x v="14"/>
    <n v="1996284"/>
    <n v="5.7562132596212255E-2"/>
    <n v="1990"/>
    <n v="6.8970297716008738E-2"/>
  </r>
  <r>
    <x v="90"/>
    <x v="0"/>
    <x v="2"/>
    <x v="1"/>
    <x v="5"/>
    <n v="2763375"/>
    <n v="7.9680926242487571E-2"/>
    <n v="1845"/>
    <n v="6.3944823761827196E-2"/>
  </r>
  <r>
    <x v="90"/>
    <x v="0"/>
    <x v="2"/>
    <x v="1"/>
    <x v="9"/>
    <n v="2217746"/>
    <n v="6.3947909874907255E-2"/>
    <n v="229"/>
    <n v="7.936783003500503E-3"/>
  </r>
  <r>
    <x v="90"/>
    <x v="0"/>
    <x v="2"/>
    <x v="4"/>
    <x v="0"/>
    <n v="165743187"/>
    <n v="1"/>
    <n v="79068"/>
    <n v="1"/>
  </r>
  <r>
    <x v="90"/>
    <x v="0"/>
    <x v="2"/>
    <x v="4"/>
    <x v="1"/>
    <n v="81370183"/>
    <n v="0.49094134307594267"/>
    <n v="59843"/>
    <n v="0.75685485910861539"/>
  </r>
  <r>
    <x v="90"/>
    <x v="0"/>
    <x v="2"/>
    <x v="4"/>
    <x v="5"/>
    <n v="13338385"/>
    <n v="8.0476219281253009E-2"/>
    <n v="6774"/>
    <n v="8.5673091516163299E-2"/>
  </r>
  <r>
    <x v="90"/>
    <x v="0"/>
    <x v="2"/>
    <x v="4"/>
    <x v="2"/>
    <n v="20580817"/>
    <n v="0.124172927050253"/>
    <n v="5799"/>
    <n v="7.334193352557293E-2"/>
  </r>
  <r>
    <x v="90"/>
    <x v="0"/>
    <x v="2"/>
    <x v="4"/>
    <x v="9"/>
    <n v="26950320"/>
    <n v="0.1626028856523383"/>
    <n v="2432"/>
    <n v="3.0758334598067486E-2"/>
  </r>
  <r>
    <x v="90"/>
    <x v="0"/>
    <x v="2"/>
    <x v="4"/>
    <x v="4"/>
    <n v="12450668"/>
    <n v="7.5120242374106708E-2"/>
    <n v="2123"/>
    <n v="2.6850306065664999E-2"/>
  </r>
  <r>
    <x v="90"/>
    <x v="0"/>
    <x v="2"/>
    <x v="4"/>
    <x v="3"/>
    <n v="11052814"/>
    <n v="6.6686382566106261E-2"/>
    <n v="2097"/>
    <n v="2.6521475185915921E-2"/>
  </r>
  <r>
    <x v="90"/>
    <x v="0"/>
    <x v="3"/>
    <x v="0"/>
    <x v="0"/>
    <n v="2416304019"/>
    <n v="1"/>
    <n v="17642"/>
    <n v="1"/>
  </r>
  <r>
    <x v="90"/>
    <x v="0"/>
    <x v="3"/>
    <x v="0"/>
    <x v="2"/>
    <n v="893632998"/>
    <n v="0.36983466926472747"/>
    <n v="7821"/>
    <n v="0.44331708423081284"/>
  </r>
  <r>
    <x v="90"/>
    <x v="0"/>
    <x v="3"/>
    <x v="0"/>
    <x v="5"/>
    <n v="866485769"/>
    <n v="0.35859964716154441"/>
    <n v="4802"/>
    <n v="0.27219136152363677"/>
  </r>
  <r>
    <x v="90"/>
    <x v="0"/>
    <x v="3"/>
    <x v="0"/>
    <x v="3"/>
    <n v="160310239"/>
    <n v="6.6345227202105547E-2"/>
    <n v="2034"/>
    <n v="0.11529305067452669"/>
  </r>
  <r>
    <x v="90"/>
    <x v="0"/>
    <x v="3"/>
    <x v="0"/>
    <x v="6"/>
    <n v="234964411"/>
    <n v="9.7241244821600667E-2"/>
    <n v="1472"/>
    <n v="8.3437252012243515E-2"/>
  </r>
  <r>
    <x v="90"/>
    <x v="0"/>
    <x v="3"/>
    <x v="0"/>
    <x v="1"/>
    <n v="53110133"/>
    <n v="2.1979905077520054E-2"/>
    <n v="1083"/>
    <n v="6.1387597778029705E-2"/>
  </r>
  <r>
    <x v="90"/>
    <x v="0"/>
    <x v="3"/>
    <x v="0"/>
    <x v="10"/>
    <n v="207800470"/>
    <n v="8.5999306472501827E-2"/>
    <n v="430"/>
    <n v="2.437365378075048E-2"/>
  </r>
  <r>
    <x v="90"/>
    <x v="0"/>
    <x v="3"/>
    <x v="1"/>
    <x v="0"/>
    <n v="205792902"/>
    <n v="1"/>
    <n v="5054"/>
    <n v="1"/>
  </r>
  <r>
    <x v="90"/>
    <x v="0"/>
    <x v="3"/>
    <x v="1"/>
    <x v="2"/>
    <n v="80145283"/>
    <n v="0.3894462939251423"/>
    <n v="1998"/>
    <n v="0.39533043134151169"/>
  </r>
  <r>
    <x v="90"/>
    <x v="0"/>
    <x v="3"/>
    <x v="1"/>
    <x v="5"/>
    <n v="84031293"/>
    <n v="0.40832940389751637"/>
    <n v="1945"/>
    <n v="0.38484368816778791"/>
  </r>
  <r>
    <x v="90"/>
    <x v="0"/>
    <x v="3"/>
    <x v="1"/>
    <x v="3"/>
    <n v="22278373"/>
    <n v="0.10825627503906816"/>
    <n v="520"/>
    <n v="0.10288880094974277"/>
  </r>
  <r>
    <x v="90"/>
    <x v="0"/>
    <x v="3"/>
    <x v="1"/>
    <x v="6"/>
    <n v="13183874"/>
    <n v="6.4063793609363651E-2"/>
    <n v="374"/>
    <n v="7.4000791452315001E-2"/>
  </r>
  <r>
    <x v="90"/>
    <x v="0"/>
    <x v="3"/>
    <x v="1"/>
    <x v="1"/>
    <n v="6154079"/>
    <n v="2.9904233528909564E-2"/>
    <n v="217"/>
    <n v="4.2936288088642659E-2"/>
  </r>
  <r>
    <x v="90"/>
    <x v="0"/>
    <x v="3"/>
    <x v="2"/>
    <x v="0"/>
    <n v="444119465"/>
    <n v="1"/>
    <n v="3689"/>
    <n v="1"/>
  </r>
  <r>
    <x v="90"/>
    <x v="0"/>
    <x v="3"/>
    <x v="2"/>
    <x v="2"/>
    <n v="236104198"/>
    <n v="0.53162317122417302"/>
    <n v="1940"/>
    <n v="0.52588777446462454"/>
  </r>
  <r>
    <x v="90"/>
    <x v="0"/>
    <x v="3"/>
    <x v="2"/>
    <x v="5"/>
    <n v="41432202"/>
    <n v="9.3290668587079614E-2"/>
    <n v="412"/>
    <n v="0.11168338303063161"/>
  </r>
  <r>
    <x v="90"/>
    <x v="0"/>
    <x v="3"/>
    <x v="2"/>
    <x v="3"/>
    <n v="32655251"/>
    <n v="7.3528078208044356E-2"/>
    <n v="371"/>
    <n v="0.10056925996204934"/>
  </r>
  <r>
    <x v="90"/>
    <x v="0"/>
    <x v="3"/>
    <x v="2"/>
    <x v="6"/>
    <n v="58014635"/>
    <n v="0.13062844569671861"/>
    <n v="347"/>
    <n v="9.4063431824342639E-2"/>
  </r>
  <r>
    <x v="90"/>
    <x v="0"/>
    <x v="3"/>
    <x v="2"/>
    <x v="1"/>
    <n v="16171858"/>
    <n v="3.6413305203572346E-2"/>
    <n v="319"/>
    <n v="8.6473298997018166E-2"/>
  </r>
  <r>
    <x v="90"/>
    <x v="0"/>
    <x v="3"/>
    <x v="2"/>
    <x v="14"/>
    <n v="29023867"/>
    <n v="6.5351486426107011E-2"/>
    <n v="184"/>
    <n v="4.9878015722417998E-2"/>
  </r>
  <r>
    <x v="90"/>
    <x v="0"/>
    <x v="3"/>
    <x v="2"/>
    <x v="10"/>
    <n v="30717454"/>
    <n v="6.9164844654304933E-2"/>
    <n v="116"/>
    <n v="3.1444835998915698E-2"/>
  </r>
  <r>
    <x v="90"/>
    <x v="0"/>
    <x v="3"/>
    <x v="3"/>
    <x v="0"/>
    <n v="313995450"/>
    <n v="1"/>
    <n v="1746"/>
    <n v="1"/>
  </r>
  <r>
    <x v="90"/>
    <x v="0"/>
    <x v="3"/>
    <x v="3"/>
    <x v="2"/>
    <n v="115093392"/>
    <n v="0.36654477636539001"/>
    <n v="657"/>
    <n v="0.37628865979381443"/>
  </r>
  <r>
    <x v="90"/>
    <x v="0"/>
    <x v="3"/>
    <x v="3"/>
    <x v="3"/>
    <n v="27312505"/>
    <n v="8.6983760433471252E-2"/>
    <n v="256"/>
    <n v="0.14662084765177549"/>
  </r>
  <r>
    <x v="90"/>
    <x v="0"/>
    <x v="3"/>
    <x v="3"/>
    <x v="6"/>
    <n v="47582043"/>
    <n v="0.15153736463378689"/>
    <n v="174"/>
    <n v="9.9656357388316158E-2"/>
  </r>
  <r>
    <x v="90"/>
    <x v="0"/>
    <x v="3"/>
    <x v="3"/>
    <x v="1"/>
    <n v="12531150"/>
    <n v="3.9908699313955028E-2"/>
    <n v="166"/>
    <n v="9.5074455899198163E-2"/>
  </r>
  <r>
    <x v="90"/>
    <x v="0"/>
    <x v="3"/>
    <x v="3"/>
    <x v="4"/>
    <n v="8124155"/>
    <n v="2.5873480013802748E-2"/>
    <n v="120"/>
    <n v="6.8728522336769765E-2"/>
  </r>
  <r>
    <x v="90"/>
    <x v="0"/>
    <x v="3"/>
    <x v="3"/>
    <x v="5"/>
    <n v="47240406"/>
    <n v="0.15044933294415572"/>
    <n v="113"/>
    <n v="6.4719358533791529E-2"/>
  </r>
  <r>
    <x v="90"/>
    <x v="0"/>
    <x v="3"/>
    <x v="3"/>
    <x v="14"/>
    <n v="21016683"/>
    <n v="6.6933081355159768E-2"/>
    <n v="95"/>
    <n v="5.4410080183276061E-2"/>
  </r>
  <r>
    <x v="90"/>
    <x v="0"/>
    <x v="3"/>
    <x v="3"/>
    <x v="9"/>
    <n v="16283931"/>
    <n v="5.1860404346623493E-2"/>
    <n v="93"/>
    <n v="5.3264604810996562E-2"/>
  </r>
  <r>
    <x v="90"/>
    <x v="0"/>
    <x v="3"/>
    <x v="3"/>
    <x v="7"/>
    <n v="18811185"/>
    <n v="5.9909100593655097E-2"/>
    <n v="72"/>
    <n v="4.1237113402061855E-2"/>
  </r>
  <r>
    <x v="90"/>
    <x v="0"/>
    <x v="3"/>
    <x v="4"/>
    <x v="0"/>
    <n v="1390116961"/>
    <n v="1"/>
    <n v="6713"/>
    <n v="1"/>
  </r>
  <r>
    <x v="90"/>
    <x v="0"/>
    <x v="3"/>
    <x v="4"/>
    <x v="2"/>
    <n v="431666862"/>
    <n v="0.31052557029385397"/>
    <n v="3003"/>
    <n v="0.44734098018769552"/>
  </r>
  <r>
    <x v="90"/>
    <x v="0"/>
    <x v="3"/>
    <x v="4"/>
    <x v="5"/>
    <n v="604595218"/>
    <n v="0.43492399206802268"/>
    <n v="1846"/>
    <n v="0.27498882764784743"/>
  </r>
  <r>
    <x v="90"/>
    <x v="0"/>
    <x v="3"/>
    <x v="4"/>
    <x v="3"/>
    <n v="72852640"/>
    <n v="5.2407561386761045E-2"/>
    <n v="823"/>
    <n v="0.12259794428720393"/>
  </r>
  <r>
    <x v="90"/>
    <x v="0"/>
    <x v="3"/>
    <x v="4"/>
    <x v="6"/>
    <n v="106531224"/>
    <n v="7.6634719804890977E-2"/>
    <n v="544"/>
    <n v="8.10367942797557E-2"/>
  </r>
  <r>
    <x v="90"/>
    <x v="0"/>
    <x v="3"/>
    <x v="4"/>
    <x v="1"/>
    <n v="16202197"/>
    <n v="1.1655276186407774E-2"/>
    <n v="365"/>
    <n v="5.4372113809027262E-2"/>
  </r>
  <r>
    <x v="90"/>
    <x v="0"/>
    <x v="3"/>
    <x v="4"/>
    <x v="10"/>
    <n v="158268820"/>
    <n v="0.11385288026006357"/>
    <n v="132"/>
    <n v="1.9663339788470131E-2"/>
  </r>
  <r>
    <x v="90"/>
    <x v="0"/>
    <x v="3"/>
    <x v="5"/>
    <x v="0"/>
    <n v="62279241"/>
    <n v="1"/>
    <n v="440"/>
    <n v="1"/>
  </r>
  <r>
    <x v="90"/>
    <x v="0"/>
    <x v="3"/>
    <x v="5"/>
    <x v="2"/>
    <n v="30623262"/>
    <n v="0.49170898324545564"/>
    <n v="223"/>
    <n v="0.50681818181818183"/>
  </r>
  <r>
    <x v="90"/>
    <x v="0"/>
    <x v="3"/>
    <x v="5"/>
    <x v="3"/>
    <n v="5211470"/>
    <n v="8.3679093066159421E-2"/>
    <n v="64"/>
    <n v="0.14545454545454545"/>
  </r>
  <r>
    <x v="90"/>
    <x v="0"/>
    <x v="3"/>
    <x v="5"/>
    <x v="5"/>
    <n v="6896004"/>
    <n v="0.11072716984563608"/>
    <n v="48"/>
    <n v="0.10909090909090909"/>
  </r>
  <r>
    <x v="90"/>
    <x v="0"/>
    <x v="3"/>
    <x v="5"/>
    <x v="9"/>
    <n v="6057211"/>
    <n v="9.7258915126156129E-2"/>
    <n v="34"/>
    <n v="7.7272727272727271E-2"/>
  </r>
  <r>
    <x v="90"/>
    <x v="0"/>
    <x v="3"/>
    <x v="5"/>
    <x v="6"/>
    <n v="9652634"/>
    <n v="0.1549895969093962"/>
    <n v="33"/>
    <n v="7.4999999999999997E-2"/>
  </r>
  <r>
    <x v="90"/>
    <x v="0"/>
    <x v="3"/>
    <x v="5"/>
    <x v="4"/>
    <n v="1787809"/>
    <n v="2.8706340805498661E-2"/>
    <n v="22"/>
    <n v="0.05"/>
  </r>
  <r>
    <x v="90"/>
    <x v="0"/>
    <x v="3"/>
    <x v="5"/>
    <x v="1"/>
    <n v="2050849"/>
    <n v="3.2929901001697869E-2"/>
    <n v="16"/>
    <n v="3.6363636363636362E-2"/>
  </r>
  <r>
    <x v="90"/>
    <x v="0"/>
    <x v="4"/>
    <x v="0"/>
    <x v="0"/>
    <n v="761844618"/>
    <n v="1"/>
    <n v="1515134"/>
    <n v="1"/>
  </r>
  <r>
    <x v="90"/>
    <x v="0"/>
    <x v="4"/>
    <x v="0"/>
    <x v="1"/>
    <n v="356891953"/>
    <n v="0.46845766790078386"/>
    <n v="736357"/>
    <n v="0.48600123817431329"/>
  </r>
  <r>
    <x v="90"/>
    <x v="0"/>
    <x v="4"/>
    <x v="0"/>
    <x v="2"/>
    <n v="197427142"/>
    <n v="0.25914357978272112"/>
    <n v="389758"/>
    <n v="0.25724325373201312"/>
  </r>
  <r>
    <x v="90"/>
    <x v="0"/>
    <x v="4"/>
    <x v="0"/>
    <x v="3"/>
    <n v="74374000"/>
    <n v="9.7623581738529058E-2"/>
    <n v="135748"/>
    <n v="8.9594715714913661E-2"/>
  </r>
  <r>
    <x v="90"/>
    <x v="0"/>
    <x v="4"/>
    <x v="0"/>
    <x v="14"/>
    <n v="47295782"/>
    <n v="6.208061493867318E-2"/>
    <n v="87807"/>
    <n v="5.7953289940031703E-2"/>
  </r>
  <r>
    <x v="90"/>
    <x v="0"/>
    <x v="4"/>
    <x v="0"/>
    <x v="8"/>
    <n v="31597112"/>
    <n v="4.1474483252231582E-2"/>
    <n v="64198"/>
    <n v="4.237116981072301E-2"/>
  </r>
  <r>
    <x v="90"/>
    <x v="0"/>
    <x v="4"/>
    <x v="0"/>
    <x v="4"/>
    <n v="30975496"/>
    <n v="4.0658547633265069E-2"/>
    <n v="58937"/>
    <n v="3.8898869670933395E-2"/>
  </r>
  <r>
    <x v="90"/>
    <x v="0"/>
    <x v="4"/>
    <x v="0"/>
    <x v="5"/>
    <n v="23283133"/>
    <n v="3.0561524753796161E-2"/>
    <n v="42329"/>
    <n v="2.7937462957071783E-2"/>
  </r>
  <r>
    <x v="90"/>
    <x v="0"/>
    <x v="4"/>
    <x v="1"/>
    <x v="0"/>
    <n v="78251061"/>
    <n v="1"/>
    <n v="156290"/>
    <n v="1"/>
  </r>
  <r>
    <x v="90"/>
    <x v="0"/>
    <x v="4"/>
    <x v="1"/>
    <x v="1"/>
    <n v="38289167"/>
    <n v="0.48931179348481935"/>
    <n v="76900"/>
    <n v="0.4920340392859428"/>
  </r>
  <r>
    <x v="90"/>
    <x v="0"/>
    <x v="4"/>
    <x v="1"/>
    <x v="3"/>
    <n v="11147980"/>
    <n v="0.14246426639505885"/>
    <n v="21541"/>
    <n v="0.1378271162582379"/>
  </r>
  <r>
    <x v="90"/>
    <x v="0"/>
    <x v="4"/>
    <x v="1"/>
    <x v="2"/>
    <n v="9231096"/>
    <n v="0.1179676784190824"/>
    <n v="19649"/>
    <n v="0.12572141531767866"/>
  </r>
  <r>
    <x v="90"/>
    <x v="0"/>
    <x v="4"/>
    <x v="1"/>
    <x v="14"/>
    <n v="9609444"/>
    <n v="0.12280273107095634"/>
    <n v="19031"/>
    <n v="0.12176722758973703"/>
  </r>
  <r>
    <x v="90"/>
    <x v="0"/>
    <x v="4"/>
    <x v="1"/>
    <x v="4"/>
    <n v="5067584"/>
    <n v="6.4760578773494198E-2"/>
    <n v="9868"/>
    <n v="6.3139036406679894E-2"/>
  </r>
  <r>
    <x v="90"/>
    <x v="0"/>
    <x v="4"/>
    <x v="1"/>
    <x v="5"/>
    <n v="2392701"/>
    <n v="3.0577233962361228E-2"/>
    <n v="4934"/>
    <n v="3.1569518203339947E-2"/>
  </r>
  <r>
    <x v="90"/>
    <x v="0"/>
    <x v="4"/>
    <x v="1"/>
    <x v="15"/>
    <n v="1426761"/>
    <n v="1.8233120187341613E-2"/>
    <n v="2514"/>
    <n v="1.6085482116578155E-2"/>
  </r>
  <r>
    <x v="90"/>
    <x v="0"/>
    <x v="4"/>
    <x v="1"/>
    <x v="13"/>
    <n v="1086328"/>
    <n v="1.3882597706886044E-2"/>
    <n v="1853"/>
    <n v="1.1856164821805617E-2"/>
  </r>
  <r>
    <x v="90"/>
    <x v="0"/>
    <x v="4"/>
    <x v="2"/>
    <x v="0"/>
    <n v="224768993"/>
    <n v="1"/>
    <n v="475850"/>
    <n v="1"/>
  </r>
  <r>
    <x v="90"/>
    <x v="0"/>
    <x v="4"/>
    <x v="2"/>
    <x v="2"/>
    <n v="118756110"/>
    <n v="0.5283473859663238"/>
    <n v="248744"/>
    <n v="0.52273615635179149"/>
  </r>
  <r>
    <x v="90"/>
    <x v="0"/>
    <x v="4"/>
    <x v="2"/>
    <x v="1"/>
    <n v="67572552"/>
    <n v="0.30063111230988426"/>
    <n v="152998"/>
    <n v="0.32152569086897131"/>
  </r>
  <r>
    <x v="90"/>
    <x v="0"/>
    <x v="4"/>
    <x v="2"/>
    <x v="3"/>
    <n v="15638953"/>
    <n v="6.957789472561296E-2"/>
    <n v="29899"/>
    <n v="6.2832825470211198E-2"/>
  </r>
  <r>
    <x v="90"/>
    <x v="0"/>
    <x v="4"/>
    <x v="2"/>
    <x v="14"/>
    <n v="11715932"/>
    <n v="5.2124322887345552E-2"/>
    <n v="22166"/>
    <n v="4.6581906062834924E-2"/>
  </r>
  <r>
    <x v="90"/>
    <x v="0"/>
    <x v="4"/>
    <x v="2"/>
    <x v="4"/>
    <n v="6135438"/>
    <n v="2.7296638185595339E-2"/>
    <n v="12131"/>
    <n v="2.5493327729326467E-2"/>
  </r>
  <r>
    <x v="90"/>
    <x v="0"/>
    <x v="4"/>
    <x v="2"/>
    <x v="5"/>
    <n v="4950008"/>
    <n v="2.2022645925238078E-2"/>
    <n v="9912"/>
    <n v="2.0830093516864559E-2"/>
  </r>
  <r>
    <x v="90"/>
    <x v="0"/>
    <x v="4"/>
    <x v="3"/>
    <x v="0"/>
    <n v="172279050"/>
    <n v="1"/>
    <n v="376112"/>
    <n v="1"/>
  </r>
  <r>
    <x v="90"/>
    <x v="0"/>
    <x v="4"/>
    <x v="3"/>
    <x v="1"/>
    <n v="102438243"/>
    <n v="0.59460650032606988"/>
    <n v="239244"/>
    <n v="0.63609775811460412"/>
  </r>
  <r>
    <x v="90"/>
    <x v="0"/>
    <x v="4"/>
    <x v="3"/>
    <x v="8"/>
    <n v="18552906"/>
    <n v="0.10769101640623163"/>
    <n v="39147"/>
    <n v="0.10408335814863658"/>
  </r>
  <r>
    <x v="90"/>
    <x v="0"/>
    <x v="4"/>
    <x v="3"/>
    <x v="3"/>
    <n v="18199684"/>
    <n v="0.10564072648415464"/>
    <n v="34119"/>
    <n v="9.0714999787297398E-2"/>
  </r>
  <r>
    <x v="90"/>
    <x v="0"/>
    <x v="4"/>
    <x v="3"/>
    <x v="2"/>
    <n v="13503930"/>
    <n v="7.8384051920416323E-2"/>
    <n v="25310"/>
    <n v="6.7293784830050621E-2"/>
  </r>
  <r>
    <x v="90"/>
    <x v="0"/>
    <x v="4"/>
    <x v="3"/>
    <x v="14"/>
    <n v="9327604"/>
    <n v="5.4142416039559077E-2"/>
    <n v="17620"/>
    <n v="4.6847747479474199E-2"/>
  </r>
  <r>
    <x v="90"/>
    <x v="0"/>
    <x v="4"/>
    <x v="3"/>
    <x v="4"/>
    <n v="5947683"/>
    <n v="3.4523541893224971E-2"/>
    <n v="11920"/>
    <n v="3.1692687284638615E-2"/>
  </r>
  <r>
    <x v="90"/>
    <x v="0"/>
    <x v="4"/>
    <x v="3"/>
    <x v="5"/>
    <n v="4309000"/>
    <n v="2.5011746930343533E-2"/>
    <n v="8752"/>
    <n v="2.3269664355298422E-2"/>
  </r>
  <r>
    <x v="90"/>
    <x v="0"/>
    <x v="4"/>
    <x v="4"/>
    <x v="0"/>
    <n v="243747695"/>
    <n v="1"/>
    <n v="424010"/>
    <n v="1"/>
  </r>
  <r>
    <x v="90"/>
    <x v="0"/>
    <x v="4"/>
    <x v="4"/>
    <x v="1"/>
    <n v="133076116"/>
    <n v="0.5459584595079281"/>
    <n v="234976"/>
    <n v="0.55417560906582397"/>
  </r>
  <r>
    <x v="90"/>
    <x v="0"/>
    <x v="4"/>
    <x v="4"/>
    <x v="2"/>
    <n v="38883592"/>
    <n v="0.15952393629033176"/>
    <n v="63890"/>
    <n v="0.15068040848093206"/>
  </r>
  <r>
    <x v="90"/>
    <x v="0"/>
    <x v="4"/>
    <x v="4"/>
    <x v="3"/>
    <n v="24705457"/>
    <n v="0.10135667773075215"/>
    <n v="41840"/>
    <n v="9.8676917997217048E-2"/>
  </r>
  <r>
    <x v="90"/>
    <x v="0"/>
    <x v="4"/>
    <x v="4"/>
    <x v="14"/>
    <n v="14386132"/>
    <n v="5.9020588597549134E-2"/>
    <n v="24771"/>
    <n v="5.8420791962453714E-2"/>
  </r>
  <r>
    <x v="90"/>
    <x v="0"/>
    <x v="4"/>
    <x v="4"/>
    <x v="8"/>
    <n v="11735097"/>
    <n v="4.8144441408445364E-2"/>
    <n v="21997"/>
    <n v="5.1878493431758682E-2"/>
  </r>
  <r>
    <x v="90"/>
    <x v="0"/>
    <x v="4"/>
    <x v="4"/>
    <x v="4"/>
    <n v="11966840"/>
    <n v="4.9095192018865912E-2"/>
    <n v="21615"/>
    <n v="5.0977571283696142E-2"/>
  </r>
  <r>
    <x v="90"/>
    <x v="0"/>
    <x v="4"/>
    <x v="4"/>
    <x v="5"/>
    <n v="6024043"/>
    <n v="2.4714257072491079E-2"/>
    <n v="9662"/>
    <n v="2.2787198415131719E-2"/>
  </r>
  <r>
    <x v="90"/>
    <x v="0"/>
    <x v="4"/>
    <x v="4"/>
    <x v="13"/>
    <n v="2970418"/>
    <n v="1.2186447373636541E-2"/>
    <n v="5259"/>
    <n v="1.2403009362986722E-2"/>
  </r>
  <r>
    <x v="90"/>
    <x v="0"/>
    <x v="4"/>
    <x v="5"/>
    <x v="0"/>
    <n v="42797818"/>
    <n v="1"/>
    <n v="82872"/>
    <n v="1"/>
  </r>
  <r>
    <x v="90"/>
    <x v="0"/>
    <x v="4"/>
    <x v="5"/>
    <x v="1"/>
    <n v="15515874"/>
    <n v="0.36253890832201774"/>
    <n v="32239"/>
    <n v="0.38902162370885218"/>
  </r>
  <r>
    <x v="90"/>
    <x v="0"/>
    <x v="4"/>
    <x v="5"/>
    <x v="2"/>
    <n v="17052414"/>
    <n v="0.39844118915209931"/>
    <n v="32165"/>
    <n v="0.3881286803745535"/>
  </r>
  <r>
    <x v="90"/>
    <x v="0"/>
    <x v="4"/>
    <x v="5"/>
    <x v="3"/>
    <n v="4681926"/>
    <n v="0.1093963795168349"/>
    <n v="8349"/>
    <n v="0.10074572835215755"/>
  </r>
  <r>
    <x v="90"/>
    <x v="0"/>
    <x v="4"/>
    <x v="5"/>
    <x v="14"/>
    <n v="2256670"/>
    <n v="5.2728630334921055E-2"/>
    <n v="4219"/>
    <n v="5.090983685683946E-2"/>
  </r>
  <r>
    <x v="90"/>
    <x v="0"/>
    <x v="4"/>
    <x v="5"/>
    <x v="4"/>
    <n v="1857951"/>
    <n v="4.3412280581644168E-2"/>
    <n v="3403"/>
    <n v="4.1063326575924319E-2"/>
  </r>
  <r>
    <x v="90"/>
    <x v="0"/>
    <x v="4"/>
    <x v="5"/>
    <x v="5"/>
    <n v="1432983"/>
    <n v="3.3482612092482864E-2"/>
    <n v="2497"/>
    <n v="3.0130804131672941E-2"/>
  </r>
  <r>
    <x v="90"/>
    <x v="1"/>
    <x v="0"/>
    <x v="0"/>
    <x v="0"/>
    <n v="6794081"/>
    <n v="1"/>
    <n v="1317733"/>
    <n v="1"/>
  </r>
  <r>
    <x v="90"/>
    <x v="1"/>
    <x v="0"/>
    <x v="0"/>
    <x v="1"/>
    <n v="2466567"/>
    <n v="0.36304644775387329"/>
    <n v="575180"/>
    <n v="0.43649206629871151"/>
  </r>
  <r>
    <x v="90"/>
    <x v="1"/>
    <x v="0"/>
    <x v="0"/>
    <x v="2"/>
    <n v="1343076"/>
    <n v="0.19768324935205731"/>
    <n v="328678"/>
    <n v="0.24942685657868477"/>
  </r>
  <r>
    <x v="90"/>
    <x v="1"/>
    <x v="0"/>
    <x v="0"/>
    <x v="3"/>
    <n v="1059992"/>
    <n v="0.15601698105482184"/>
    <n v="142778"/>
    <n v="0.10835123655550859"/>
  </r>
  <r>
    <x v="90"/>
    <x v="1"/>
    <x v="0"/>
    <x v="0"/>
    <x v="14"/>
    <n v="338778"/>
    <n v="4.98636978465785E-2"/>
    <n v="87253"/>
    <n v="6.6214475921905269E-2"/>
  </r>
  <r>
    <x v="90"/>
    <x v="1"/>
    <x v="0"/>
    <x v="0"/>
    <x v="8"/>
    <n v="179060"/>
    <n v="2.6355293839648224E-2"/>
    <n v="73077"/>
    <n v="5.5456606156178832E-2"/>
  </r>
  <r>
    <x v="90"/>
    <x v="1"/>
    <x v="0"/>
    <x v="0"/>
    <x v="4"/>
    <n v="275456"/>
    <n v="4.0543526303440977E-2"/>
    <n v="56282"/>
    <n v="4.2711232093299627E-2"/>
  </r>
  <r>
    <x v="90"/>
    <x v="1"/>
    <x v="0"/>
    <x v="0"/>
    <x v="5"/>
    <n v="1131152"/>
    <n v="0.16649080384957984"/>
    <n v="54485"/>
    <n v="4.1347526395711424E-2"/>
  </r>
  <r>
    <x v="90"/>
    <x v="1"/>
    <x v="0"/>
    <x v="6"/>
    <x v="0"/>
    <n v="476212"/>
    <n v="1"/>
    <n v="79794"/>
    <n v="1"/>
  </r>
  <r>
    <x v="90"/>
    <x v="1"/>
    <x v="0"/>
    <x v="6"/>
    <x v="1"/>
    <n v="178906"/>
    <n v="0.3756855630302755"/>
    <n v="58254"/>
    <n v="0.73005489134521395"/>
  </r>
  <r>
    <x v="90"/>
    <x v="1"/>
    <x v="0"/>
    <x v="6"/>
    <x v="3"/>
    <n v="68752"/>
    <n v="0.1443726873004329"/>
    <n v="5105"/>
    <n v="6.3977241396596232E-2"/>
  </r>
  <r>
    <x v="90"/>
    <x v="1"/>
    <x v="0"/>
    <x v="6"/>
    <x v="14"/>
    <n v="14666"/>
    <n v="3.0797210727660996E-2"/>
    <n v="4097"/>
    <n v="5.1344712635035213E-2"/>
  </r>
  <r>
    <x v="90"/>
    <x v="1"/>
    <x v="0"/>
    <x v="6"/>
    <x v="4"/>
    <n v="30074"/>
    <n v="6.3152551167576482E-2"/>
    <n v="3953"/>
    <n v="4.9540065669097924E-2"/>
  </r>
  <r>
    <x v="90"/>
    <x v="1"/>
    <x v="0"/>
    <x v="6"/>
    <x v="2"/>
    <n v="21495"/>
    <n v="4.5137463834111081E-2"/>
    <n v="3165"/>
    <n v="3.9664636438829989E-2"/>
  </r>
  <r>
    <x v="90"/>
    <x v="1"/>
    <x v="0"/>
    <x v="6"/>
    <x v="8"/>
    <n v="8245"/>
    <n v="1.7313718972423627E-2"/>
    <n v="2613"/>
    <n v="3.2746823069403713E-2"/>
  </r>
  <r>
    <x v="90"/>
    <x v="1"/>
    <x v="0"/>
    <x v="6"/>
    <x v="5"/>
    <n v="104027"/>
    <n v="0.21844684579069892"/>
    <n v="2133"/>
    <n v="2.6731333182946085E-2"/>
  </r>
  <r>
    <x v="90"/>
    <x v="1"/>
    <x v="0"/>
    <x v="6"/>
    <x v="11"/>
    <n v="50047"/>
    <n v="0.10509395917682053"/>
    <n v="474"/>
    <n v="5.940296262876908E-3"/>
  </r>
  <r>
    <x v="90"/>
    <x v="1"/>
    <x v="0"/>
    <x v="7"/>
    <x v="0"/>
    <n v="2971441"/>
    <n v="1"/>
    <n v="624697"/>
    <n v="1"/>
  </r>
  <r>
    <x v="90"/>
    <x v="1"/>
    <x v="0"/>
    <x v="7"/>
    <x v="1"/>
    <n v="1213661"/>
    <n v="0.40844189738244846"/>
    <n v="304603"/>
    <n v="0.48760118905645455"/>
  </r>
  <r>
    <x v="90"/>
    <x v="1"/>
    <x v="0"/>
    <x v="7"/>
    <x v="3"/>
    <n v="499085"/>
    <n v="0.16796059554943207"/>
    <n v="81711"/>
    <n v="0.13080101233077795"/>
  </r>
  <r>
    <x v="90"/>
    <x v="1"/>
    <x v="0"/>
    <x v="7"/>
    <x v="2"/>
    <n v="323285"/>
    <n v="0.10879738147249096"/>
    <n v="70196"/>
    <n v="0.11236807604326578"/>
  </r>
  <r>
    <x v="90"/>
    <x v="1"/>
    <x v="0"/>
    <x v="7"/>
    <x v="8"/>
    <n v="145244"/>
    <n v="4.8879987857743092E-2"/>
    <n v="60972"/>
    <n v="9.7602517700581246E-2"/>
  </r>
  <r>
    <x v="90"/>
    <x v="1"/>
    <x v="0"/>
    <x v="7"/>
    <x v="14"/>
    <n v="172549"/>
    <n v="5.806913211468779E-2"/>
    <n v="46719"/>
    <n v="7.478665657110567E-2"/>
  </r>
  <r>
    <x v="90"/>
    <x v="1"/>
    <x v="0"/>
    <x v="7"/>
    <x v="5"/>
    <n v="486768"/>
    <n v="0.16381546865645322"/>
    <n v="30447"/>
    <n v="4.8738828584097574E-2"/>
  </r>
  <r>
    <x v="90"/>
    <x v="1"/>
    <x v="0"/>
    <x v="7"/>
    <x v="4"/>
    <n v="130849"/>
    <n v="4.4035536966744421E-2"/>
    <n v="30049"/>
    <n v="4.8101719713717211E-2"/>
  </r>
  <r>
    <x v="90"/>
    <x v="1"/>
    <x v="0"/>
    <x v="8"/>
    <x v="0"/>
    <n v="3346428"/>
    <n v="1"/>
    <n v="613242"/>
    <n v="1"/>
  </r>
  <r>
    <x v="90"/>
    <x v="1"/>
    <x v="0"/>
    <x v="8"/>
    <x v="2"/>
    <n v="998296"/>
    <n v="0.29831689192177452"/>
    <n v="255317"/>
    <n v="0.41633971580550583"/>
  </r>
  <r>
    <x v="90"/>
    <x v="1"/>
    <x v="0"/>
    <x v="8"/>
    <x v="1"/>
    <n v="1074000"/>
    <n v="0.32093922235888533"/>
    <n v="212323"/>
    <n v="0.34623036256486023"/>
  </r>
  <r>
    <x v="90"/>
    <x v="1"/>
    <x v="0"/>
    <x v="8"/>
    <x v="3"/>
    <n v="492155"/>
    <n v="0.14706875510245551"/>
    <n v="55962"/>
    <n v="9.125598051014118E-2"/>
  </r>
  <r>
    <x v="90"/>
    <x v="1"/>
    <x v="0"/>
    <x v="8"/>
    <x v="14"/>
    <n v="151563"/>
    <n v="4.5290978918416894E-2"/>
    <n v="36437"/>
    <n v="5.9417000140238277E-2"/>
  </r>
  <r>
    <x v="90"/>
    <x v="1"/>
    <x v="0"/>
    <x v="8"/>
    <x v="5"/>
    <n v="515881"/>
    <n v="0.154158702951326"/>
    <n v="30923"/>
    <n v="5.0425443788912047E-2"/>
  </r>
  <r>
    <x v="90"/>
    <x v="1"/>
    <x v="0"/>
    <x v="8"/>
    <x v="4"/>
    <n v="114533"/>
    <n v="3.4225448747141729E-2"/>
    <n v="22280"/>
    <n v="3.6331497190342475E-2"/>
  </r>
  <r>
    <x v="90"/>
    <x v="1"/>
    <x v="1"/>
    <x v="0"/>
    <x v="0"/>
    <n v="1627660"/>
    <n v="1"/>
    <n v="96236"/>
    <n v="1"/>
  </r>
  <r>
    <x v="90"/>
    <x v="1"/>
    <x v="1"/>
    <x v="0"/>
    <x v="1"/>
    <n v="579426"/>
    <n v="0.35598707430668675"/>
    <n v="47261"/>
    <n v="0.49109480859553595"/>
  </r>
  <r>
    <x v="90"/>
    <x v="1"/>
    <x v="1"/>
    <x v="0"/>
    <x v="2"/>
    <n v="270693"/>
    <n v="0.16630808664353575"/>
    <n v="17877"/>
    <n v="0.18576208487468307"/>
  </r>
  <r>
    <x v="90"/>
    <x v="1"/>
    <x v="1"/>
    <x v="0"/>
    <x v="5"/>
    <n v="348364"/>
    <n v="0.21402751565607048"/>
    <n v="14899"/>
    <n v="0.15481732407830751"/>
  </r>
  <r>
    <x v="90"/>
    <x v="1"/>
    <x v="1"/>
    <x v="0"/>
    <x v="3"/>
    <n v="245455"/>
    <n v="0.15080239018773689"/>
    <n v="8710"/>
    <n v="9.0506671100211974E-2"/>
  </r>
  <r>
    <x v="90"/>
    <x v="1"/>
    <x v="1"/>
    <x v="0"/>
    <x v="4"/>
    <n v="94182"/>
    <n v="5.7863440193361051E-2"/>
    <n v="4682"/>
    <n v="4.8651232387048507E-2"/>
  </r>
  <r>
    <x v="90"/>
    <x v="1"/>
    <x v="1"/>
    <x v="0"/>
    <x v="9"/>
    <n v="89540"/>
    <n v="5.5011493012609082E-2"/>
    <n v="2807"/>
    <n v="2.9167878964212978E-2"/>
  </r>
  <r>
    <x v="90"/>
    <x v="1"/>
    <x v="1"/>
    <x v="6"/>
    <x v="0"/>
    <n v="138882"/>
    <n v="1"/>
    <n v="7400"/>
    <n v="1"/>
  </r>
  <r>
    <x v="90"/>
    <x v="1"/>
    <x v="1"/>
    <x v="6"/>
    <x v="1"/>
    <n v="30890"/>
    <n v="0.22241834836249721"/>
    <n v="4565"/>
    <n v="0.61689189189189186"/>
  </r>
  <r>
    <x v="90"/>
    <x v="1"/>
    <x v="1"/>
    <x v="6"/>
    <x v="5"/>
    <n v="47805"/>
    <n v="0.34421337558829196"/>
    <n v="965"/>
    <n v="0.13040540540540541"/>
  </r>
  <r>
    <x v="90"/>
    <x v="1"/>
    <x v="1"/>
    <x v="6"/>
    <x v="3"/>
    <n v="20303"/>
    <n v="0.1461889794910384"/>
    <n v="540"/>
    <n v="7.2972972972972977E-2"/>
  </r>
  <r>
    <x v="90"/>
    <x v="1"/>
    <x v="1"/>
    <x v="6"/>
    <x v="4"/>
    <n v="13803"/>
    <n v="9.9386616948963363E-2"/>
    <n v="520"/>
    <n v="7.0270270270270274E-2"/>
  </r>
  <r>
    <x v="90"/>
    <x v="1"/>
    <x v="1"/>
    <x v="6"/>
    <x v="2"/>
    <n v="8685"/>
    <n v="6.2535156719680268E-2"/>
    <n v="412"/>
    <n v="5.5675675675675676E-2"/>
  </r>
  <r>
    <x v="90"/>
    <x v="1"/>
    <x v="1"/>
    <x v="6"/>
    <x v="11"/>
    <n v="9446"/>
    <n v="6.8014633318837059E-2"/>
    <n v="201"/>
    <n v="2.7162162162162162E-2"/>
  </r>
  <r>
    <x v="90"/>
    <x v="1"/>
    <x v="1"/>
    <x v="6"/>
    <x v="6"/>
    <n v="7950"/>
    <n v="5.7242889570691791E-2"/>
    <n v="197"/>
    <n v="2.662162162162162E-2"/>
  </r>
  <r>
    <x v="90"/>
    <x v="1"/>
    <x v="1"/>
    <x v="7"/>
    <x v="0"/>
    <n v="774645"/>
    <n v="1"/>
    <n v="49900"/>
    <n v="1"/>
  </r>
  <r>
    <x v="90"/>
    <x v="1"/>
    <x v="1"/>
    <x v="7"/>
    <x v="1"/>
    <n v="308179"/>
    <n v="0.39783255555770708"/>
    <n v="26595"/>
    <n v="0.53296593186372743"/>
  </r>
  <r>
    <x v="90"/>
    <x v="1"/>
    <x v="1"/>
    <x v="7"/>
    <x v="5"/>
    <n v="124531"/>
    <n v="0.1607587991918879"/>
    <n v="7632"/>
    <n v="0.15294589178356713"/>
  </r>
  <r>
    <x v="90"/>
    <x v="1"/>
    <x v="1"/>
    <x v="7"/>
    <x v="2"/>
    <n v="77502"/>
    <n v="0.10004840927134365"/>
    <n v="5637"/>
    <n v="0.11296593186372746"/>
  </r>
  <r>
    <x v="90"/>
    <x v="1"/>
    <x v="1"/>
    <x v="7"/>
    <x v="3"/>
    <n v="117648"/>
    <n v="0.15187343880099916"/>
    <n v="4659"/>
    <n v="9.3366733466933874E-2"/>
  </r>
  <r>
    <x v="90"/>
    <x v="1"/>
    <x v="1"/>
    <x v="7"/>
    <x v="4"/>
    <n v="49954"/>
    <n v="6.4486313085348773E-2"/>
    <n v="2752"/>
    <n v="5.5150300601202407E-2"/>
  </r>
  <r>
    <x v="90"/>
    <x v="1"/>
    <x v="1"/>
    <x v="7"/>
    <x v="9"/>
    <n v="51821"/>
    <n v="6.6896449341311184E-2"/>
    <n v="1548"/>
    <n v="3.1022044088176354E-2"/>
  </r>
  <r>
    <x v="90"/>
    <x v="1"/>
    <x v="1"/>
    <x v="7"/>
    <x v="11"/>
    <n v="45010"/>
    <n v="5.8104034751402252E-2"/>
    <n v="1077"/>
    <n v="2.158316633266533E-2"/>
  </r>
  <r>
    <x v="90"/>
    <x v="1"/>
    <x v="1"/>
    <x v="8"/>
    <x v="0"/>
    <n v="714133"/>
    <n v="1"/>
    <n v="38936"/>
    <n v="1"/>
  </r>
  <r>
    <x v="90"/>
    <x v="1"/>
    <x v="1"/>
    <x v="8"/>
    <x v="1"/>
    <n v="240357"/>
    <n v="0.3365717590420832"/>
    <n v="16101"/>
    <n v="0.41352475857817955"/>
  </r>
  <r>
    <x v="90"/>
    <x v="1"/>
    <x v="1"/>
    <x v="8"/>
    <x v="2"/>
    <n v="184506"/>
    <n v="0.25836363814583557"/>
    <n v="11828"/>
    <n v="0.30378056297513867"/>
  </r>
  <r>
    <x v="90"/>
    <x v="1"/>
    <x v="1"/>
    <x v="8"/>
    <x v="5"/>
    <n v="145922"/>
    <n v="0.20433448671325929"/>
    <n v="6714"/>
    <n v="0.17243681939593178"/>
  </r>
  <r>
    <x v="90"/>
    <x v="1"/>
    <x v="1"/>
    <x v="8"/>
    <x v="3"/>
    <n v="107504"/>
    <n v="0.1505377849784284"/>
    <n v="3511"/>
    <n v="9.017361824532566E-2"/>
  </r>
  <r>
    <x v="90"/>
    <x v="1"/>
    <x v="1"/>
    <x v="8"/>
    <x v="12"/>
    <n v="35844"/>
    <n v="5.0192331120393542E-2"/>
    <n v="782"/>
    <n v="2.0084240805424286E-2"/>
  </r>
  <r>
    <x v="90"/>
    <x v="1"/>
    <x v="2"/>
    <x v="0"/>
    <x v="0"/>
    <n v="132195"/>
    <n v="1"/>
    <n v="959"/>
    <n v="1"/>
  </r>
  <r>
    <x v="90"/>
    <x v="1"/>
    <x v="2"/>
    <x v="0"/>
    <x v="1"/>
    <n v="103429"/>
    <n v="0.78239779219344541"/>
    <n v="764"/>
    <n v="0.79666319082377479"/>
  </r>
  <r>
    <x v="90"/>
    <x v="1"/>
    <x v="2"/>
    <x v="0"/>
    <x v="5"/>
    <n v="14140"/>
    <n v="0.10696291519101309"/>
    <n v="92"/>
    <n v="9.5933263816475489E-2"/>
  </r>
  <r>
    <x v="90"/>
    <x v="1"/>
    <x v="2"/>
    <x v="0"/>
    <x v="2"/>
    <n v="7434"/>
    <n v="5.6234958382601931E-2"/>
    <n v="61"/>
    <n v="6.3607924921793541E-2"/>
  </r>
  <r>
    <x v="90"/>
    <x v="1"/>
    <x v="2"/>
    <x v="0"/>
    <x v="3"/>
    <n v="7192"/>
    <n v="5.4404334232939611E-2"/>
    <n v="42"/>
    <n v="4.3795620437956206E-2"/>
  </r>
  <r>
    <x v="90"/>
    <x v="1"/>
    <x v="2"/>
    <x v="6"/>
    <x v="0"/>
    <n v="13315"/>
    <n v="1"/>
    <n v="141"/>
    <n v="1"/>
  </r>
  <r>
    <x v="90"/>
    <x v="1"/>
    <x v="2"/>
    <x v="6"/>
    <x v="1"/>
    <n v="12410"/>
    <n v="0.93203332944333672"/>
    <n v="136"/>
    <n v="0.96453900709219853"/>
  </r>
  <r>
    <x v="90"/>
    <x v="1"/>
    <x v="2"/>
    <x v="6"/>
    <x v="5"/>
    <n v="905"/>
    <n v="6.7966670556663333E-2"/>
    <n v="5"/>
    <n v="3.5460992907801421E-2"/>
  </r>
  <r>
    <x v="90"/>
    <x v="1"/>
    <x v="2"/>
    <x v="8"/>
    <x v="0"/>
    <n v="118880"/>
    <n v="1"/>
    <n v="818"/>
    <n v="1"/>
  </r>
  <r>
    <x v="90"/>
    <x v="1"/>
    <x v="2"/>
    <x v="8"/>
    <x v="1"/>
    <n v="91019"/>
    <n v="0.76563761776581429"/>
    <n v="628"/>
    <n v="0.76772616136919314"/>
  </r>
  <r>
    <x v="90"/>
    <x v="1"/>
    <x v="2"/>
    <x v="8"/>
    <x v="5"/>
    <n v="13235"/>
    <n v="0.1113307537012113"/>
    <n v="87"/>
    <n v="0.10635696821515893"/>
  </r>
  <r>
    <x v="90"/>
    <x v="1"/>
    <x v="2"/>
    <x v="8"/>
    <x v="2"/>
    <n v="7434"/>
    <n v="6.2533647375504708E-2"/>
    <n v="61"/>
    <n v="7.45721271393643E-2"/>
  </r>
  <r>
    <x v="90"/>
    <x v="1"/>
    <x v="2"/>
    <x v="8"/>
    <x v="3"/>
    <n v="7192"/>
    <n v="6.0497981157469717E-2"/>
    <n v="42"/>
    <n v="5.1344743276283619E-2"/>
  </r>
  <r>
    <x v="90"/>
    <x v="1"/>
    <x v="3"/>
    <x v="0"/>
    <x v="0"/>
    <n v="1487830"/>
    <n v="1"/>
    <n v="2615"/>
    <n v="1"/>
  </r>
  <r>
    <x v="90"/>
    <x v="1"/>
    <x v="3"/>
    <x v="0"/>
    <x v="1"/>
    <n v="244786"/>
    <n v="0.1645255170281551"/>
    <n v="645"/>
    <n v="0.24665391969407266"/>
  </r>
  <r>
    <x v="90"/>
    <x v="1"/>
    <x v="3"/>
    <x v="0"/>
    <x v="3"/>
    <n v="403238"/>
    <n v="0.27102424336113667"/>
    <n v="611"/>
    <n v="0.23365200764818356"/>
  </r>
  <r>
    <x v="90"/>
    <x v="1"/>
    <x v="3"/>
    <x v="0"/>
    <x v="5"/>
    <n v="349657"/>
    <n v="0.23501139243058683"/>
    <n v="410"/>
    <n v="0.15678776290630975"/>
  </r>
  <r>
    <x v="90"/>
    <x v="1"/>
    <x v="3"/>
    <x v="0"/>
    <x v="2"/>
    <n v="196223"/>
    <n v="0.13188536324714517"/>
    <n v="369"/>
    <n v="0.14110898661567878"/>
  </r>
  <r>
    <x v="90"/>
    <x v="1"/>
    <x v="3"/>
    <x v="0"/>
    <x v="12"/>
    <n v="103934"/>
    <n v="6.9856099151112697E-2"/>
    <n v="229"/>
    <n v="8.7571701720841305E-2"/>
  </r>
  <r>
    <x v="90"/>
    <x v="1"/>
    <x v="3"/>
    <x v="0"/>
    <x v="9"/>
    <n v="80383"/>
    <n v="5.4027005773509072E-2"/>
    <n v="184"/>
    <n v="7.0363288718929259E-2"/>
  </r>
  <r>
    <x v="90"/>
    <x v="1"/>
    <x v="3"/>
    <x v="0"/>
    <x v="11"/>
    <n v="109609"/>
    <n v="7.367037900835445E-2"/>
    <n v="167"/>
    <n v="6.3862332695984708E-2"/>
  </r>
  <r>
    <x v="90"/>
    <x v="1"/>
    <x v="3"/>
    <x v="6"/>
    <x v="0"/>
    <n v="158099"/>
    <n v="1"/>
    <n v="195"/>
    <n v="1"/>
  </r>
  <r>
    <x v="90"/>
    <x v="1"/>
    <x v="3"/>
    <x v="6"/>
    <x v="1"/>
    <n v="28560"/>
    <n v="0.18064630389819036"/>
    <n v="53"/>
    <n v="0.27179487179487177"/>
  </r>
  <r>
    <x v="90"/>
    <x v="1"/>
    <x v="3"/>
    <x v="6"/>
    <x v="3"/>
    <n v="33018"/>
    <n v="0.20884382570414739"/>
    <n v="47"/>
    <n v="0.24102564102564103"/>
  </r>
  <r>
    <x v="90"/>
    <x v="1"/>
    <x v="3"/>
    <x v="6"/>
    <x v="11"/>
    <n v="39689"/>
    <n v="0.25103890600193551"/>
    <n v="30"/>
    <n v="0.15384615384615385"/>
  </r>
  <r>
    <x v="90"/>
    <x v="1"/>
    <x v="3"/>
    <x v="6"/>
    <x v="12"/>
    <n v="4029"/>
    <n v="2.5484032157066142E-2"/>
    <n v="16"/>
    <n v="8.2051282051282051E-2"/>
  </r>
  <r>
    <x v="90"/>
    <x v="1"/>
    <x v="3"/>
    <x v="6"/>
    <x v="4"/>
    <n v="5009"/>
    <n v="3.1682679839847183E-2"/>
    <n v="14"/>
    <n v="7.179487179487179E-2"/>
  </r>
  <r>
    <x v="90"/>
    <x v="1"/>
    <x v="3"/>
    <x v="6"/>
    <x v="5"/>
    <n v="39589"/>
    <n v="0.25040639093226397"/>
    <n v="12"/>
    <n v="6.1538461538461542E-2"/>
  </r>
  <r>
    <x v="90"/>
    <x v="1"/>
    <x v="3"/>
    <x v="6"/>
    <x v="2"/>
    <n v="4994"/>
    <n v="3.1587802579396453E-2"/>
    <n v="12"/>
    <n v="6.1538461538461542E-2"/>
  </r>
  <r>
    <x v="90"/>
    <x v="1"/>
    <x v="3"/>
    <x v="6"/>
    <x v="9"/>
    <n v="3211"/>
    <n v="2.0310058887152985E-2"/>
    <n v="11"/>
    <n v="5.6410256410256411E-2"/>
  </r>
  <r>
    <x v="90"/>
    <x v="1"/>
    <x v="3"/>
    <x v="7"/>
    <x v="0"/>
    <n v="574526"/>
    <n v="1"/>
    <n v="1215"/>
    <n v="1"/>
  </r>
  <r>
    <x v="90"/>
    <x v="1"/>
    <x v="3"/>
    <x v="7"/>
    <x v="1"/>
    <n v="113439"/>
    <n v="0.19744798320702631"/>
    <n v="301"/>
    <n v="0.24773662551440329"/>
  </r>
  <r>
    <x v="90"/>
    <x v="1"/>
    <x v="3"/>
    <x v="7"/>
    <x v="3"/>
    <n v="161028"/>
    <n v="0.28027974364954761"/>
    <n v="298"/>
    <n v="0.24526748971193416"/>
  </r>
  <r>
    <x v="90"/>
    <x v="1"/>
    <x v="3"/>
    <x v="7"/>
    <x v="5"/>
    <n v="99014"/>
    <n v="0.17234032924532572"/>
    <n v="191"/>
    <n v="0.15720164609053497"/>
  </r>
  <r>
    <x v="90"/>
    <x v="1"/>
    <x v="3"/>
    <x v="7"/>
    <x v="2"/>
    <n v="69749"/>
    <n v="0.12140268673654456"/>
    <n v="124"/>
    <n v="0.10205761316872428"/>
  </r>
  <r>
    <x v="90"/>
    <x v="1"/>
    <x v="3"/>
    <x v="7"/>
    <x v="9"/>
    <n v="40341"/>
    <n v="7.0216143394728869E-2"/>
    <n v="108"/>
    <n v="8.8888888888888892E-2"/>
  </r>
  <r>
    <x v="90"/>
    <x v="1"/>
    <x v="3"/>
    <x v="7"/>
    <x v="12"/>
    <n v="45224"/>
    <n v="7.8715323588488595E-2"/>
    <n v="103"/>
    <n v="8.4773662551440324E-2"/>
  </r>
  <r>
    <x v="90"/>
    <x v="1"/>
    <x v="3"/>
    <x v="7"/>
    <x v="11"/>
    <n v="45731"/>
    <n v="7.9597790178338318E-2"/>
    <n v="90"/>
    <n v="7.407407407407407E-2"/>
  </r>
  <r>
    <x v="90"/>
    <x v="1"/>
    <x v="3"/>
    <x v="8"/>
    <x v="0"/>
    <n v="755205"/>
    <n v="1"/>
    <n v="1205"/>
    <n v="1"/>
  </r>
  <r>
    <x v="90"/>
    <x v="1"/>
    <x v="3"/>
    <x v="8"/>
    <x v="1"/>
    <n v="102787"/>
    <n v="0.13610476625552004"/>
    <n v="291"/>
    <n v="0.24149377593360996"/>
  </r>
  <r>
    <x v="90"/>
    <x v="1"/>
    <x v="3"/>
    <x v="8"/>
    <x v="3"/>
    <n v="209192"/>
    <n v="0.27700028469091176"/>
    <n v="266"/>
    <n v="0.22074688796680497"/>
  </r>
  <r>
    <x v="90"/>
    <x v="1"/>
    <x v="3"/>
    <x v="8"/>
    <x v="5"/>
    <n v="230234"/>
    <n v="0.30486291801563814"/>
    <n v="240"/>
    <n v="0.19917012448132779"/>
  </r>
  <r>
    <x v="90"/>
    <x v="1"/>
    <x v="3"/>
    <x v="8"/>
    <x v="2"/>
    <n v="121480"/>
    <n v="0.16085698585152375"/>
    <n v="233"/>
    <n v="0.19336099585062241"/>
  </r>
  <r>
    <x v="90"/>
    <x v="1"/>
    <x v="3"/>
    <x v="8"/>
    <x v="12"/>
    <n v="54681"/>
    <n v="7.2405505789818664E-2"/>
    <n v="110"/>
    <n v="9.1286307053941904E-2"/>
  </r>
  <r>
    <x v="90"/>
    <x v="1"/>
    <x v="3"/>
    <x v="8"/>
    <x v="9"/>
    <n v="36831"/>
    <n v="4.876953939658768E-2"/>
    <n v="65"/>
    <n v="5.3941908713692949E-2"/>
  </r>
  <r>
    <x v="90"/>
    <x v="1"/>
    <x v="4"/>
    <x v="0"/>
    <x v="0"/>
    <n v="3546396"/>
    <n v="1"/>
    <n v="1217923"/>
    <n v="1"/>
  </r>
  <r>
    <x v="90"/>
    <x v="1"/>
    <x v="4"/>
    <x v="0"/>
    <x v="1"/>
    <n v="1538926"/>
    <n v="0.43394078012748183"/>
    <n v="526510"/>
    <n v="0.43230154944113874"/>
  </r>
  <r>
    <x v="90"/>
    <x v="1"/>
    <x v="4"/>
    <x v="0"/>
    <x v="2"/>
    <n v="868726"/>
    <n v="0.24496025437140942"/>
    <n v="310371"/>
    <n v="0.25483630738560648"/>
  </r>
  <r>
    <x v="90"/>
    <x v="1"/>
    <x v="4"/>
    <x v="0"/>
    <x v="3"/>
    <n v="404107"/>
    <n v="0.11394864838080954"/>
    <n v="133415"/>
    <n v="0.10954304993008589"/>
  </r>
  <r>
    <x v="90"/>
    <x v="1"/>
    <x v="4"/>
    <x v="0"/>
    <x v="14"/>
    <n v="226388"/>
    <n v="6.3836079577029622E-2"/>
    <n v="82997"/>
    <n v="6.8146344227015987E-2"/>
  </r>
  <r>
    <x v="90"/>
    <x v="1"/>
    <x v="4"/>
    <x v="0"/>
    <x v="8"/>
    <n v="155877"/>
    <n v="4.3953639663889633E-2"/>
    <n v="70402"/>
    <n v="5.7804967965955155E-2"/>
  </r>
  <r>
    <x v="90"/>
    <x v="1"/>
    <x v="4"/>
    <x v="0"/>
    <x v="4"/>
    <n v="137398"/>
    <n v="3.8742997251288568E-2"/>
    <n v="51453"/>
    <n v="4.2246513121108643E-2"/>
  </r>
  <r>
    <x v="90"/>
    <x v="1"/>
    <x v="4"/>
    <x v="0"/>
    <x v="5"/>
    <n v="214974"/>
    <n v="6.0617600628091441E-2"/>
    <n v="42775"/>
    <n v="3.5121267929089116E-2"/>
  </r>
  <r>
    <x v="90"/>
    <x v="1"/>
    <x v="4"/>
    <x v="6"/>
    <x v="0"/>
    <n v="165916"/>
    <n v="1"/>
    <n v="72058"/>
    <n v="1"/>
  </r>
  <r>
    <x v="90"/>
    <x v="1"/>
    <x v="4"/>
    <x v="6"/>
    <x v="1"/>
    <n v="107046"/>
    <n v="0.6451813207981586"/>
    <n v="53500"/>
    <n v="0.74245746482000607"/>
  </r>
  <r>
    <x v="90"/>
    <x v="1"/>
    <x v="4"/>
    <x v="6"/>
    <x v="3"/>
    <n v="15431"/>
    <n v="9.3005045672899855E-2"/>
    <n v="4518"/>
    <n v="6.2699492075827812E-2"/>
  </r>
  <r>
    <x v="90"/>
    <x v="1"/>
    <x v="4"/>
    <x v="6"/>
    <x v="14"/>
    <n v="11385"/>
    <n v="6.8619172120145483E-2"/>
    <n v="3832"/>
    <n v="5.3179383274584366E-2"/>
  </r>
  <r>
    <x v="90"/>
    <x v="1"/>
    <x v="4"/>
    <x v="6"/>
    <x v="4"/>
    <n v="10645"/>
    <n v="6.4159076611238347E-2"/>
    <n v="3416"/>
    <n v="4.7406256071497961E-2"/>
  </r>
  <r>
    <x v="90"/>
    <x v="1"/>
    <x v="4"/>
    <x v="6"/>
    <x v="2"/>
    <n v="7816"/>
    <n v="4.7108252023808264E-2"/>
    <n v="2741"/>
    <n v="3.8038802076105362E-2"/>
  </r>
  <r>
    <x v="90"/>
    <x v="1"/>
    <x v="4"/>
    <x v="6"/>
    <x v="8"/>
    <n v="7217"/>
    <n v="4.3497985524030738E-2"/>
    <n v="2529"/>
    <n v="3.509672763607094E-2"/>
  </r>
  <r>
    <x v="90"/>
    <x v="1"/>
    <x v="4"/>
    <x v="6"/>
    <x v="5"/>
    <n v="6376"/>
    <n v="3.8429147249718715E-2"/>
    <n v="1522"/>
    <n v="2.1121874045907464E-2"/>
  </r>
  <r>
    <x v="90"/>
    <x v="1"/>
    <x v="4"/>
    <x v="7"/>
    <x v="0"/>
    <n v="1622270"/>
    <n v="1"/>
    <n v="573582"/>
    <n v="1"/>
  </r>
  <r>
    <x v="90"/>
    <x v="1"/>
    <x v="4"/>
    <x v="7"/>
    <x v="1"/>
    <n v="792043"/>
    <n v="0.48823130551634436"/>
    <n v="277707"/>
    <n v="0.48416268292938064"/>
  </r>
  <r>
    <x v="90"/>
    <x v="1"/>
    <x v="4"/>
    <x v="7"/>
    <x v="3"/>
    <n v="220409"/>
    <n v="0.13586456015336534"/>
    <n v="76754"/>
    <n v="0.13381521735340371"/>
  </r>
  <r>
    <x v="90"/>
    <x v="1"/>
    <x v="4"/>
    <x v="7"/>
    <x v="2"/>
    <n v="176034"/>
    <n v="0.10851091371966443"/>
    <n v="64435"/>
    <n v="0.11233790460649044"/>
  </r>
  <r>
    <x v="90"/>
    <x v="1"/>
    <x v="4"/>
    <x v="7"/>
    <x v="8"/>
    <n v="126727"/>
    <n v="7.8117082853039255E-2"/>
    <n v="58869"/>
    <n v="0.10263397386947289"/>
  </r>
  <r>
    <x v="90"/>
    <x v="1"/>
    <x v="4"/>
    <x v="7"/>
    <x v="14"/>
    <n v="114506"/>
    <n v="7.0583811572672864E-2"/>
    <n v="44314"/>
    <n v="7.7258351900861597E-2"/>
  </r>
  <r>
    <x v="90"/>
    <x v="1"/>
    <x v="4"/>
    <x v="7"/>
    <x v="4"/>
    <n v="66060"/>
    <n v="4.072071849938666E-2"/>
    <n v="27243"/>
    <n v="4.7496260342897792E-2"/>
  </r>
  <r>
    <x v="90"/>
    <x v="1"/>
    <x v="4"/>
    <x v="7"/>
    <x v="5"/>
    <n v="126491"/>
    <n v="7.7971607685527064E-2"/>
    <n v="24260"/>
    <n v="4.2295608997492948E-2"/>
  </r>
  <r>
    <x v="90"/>
    <x v="1"/>
    <x v="4"/>
    <x v="8"/>
    <x v="0"/>
    <n v="1758210"/>
    <n v="1"/>
    <n v="572283"/>
    <n v="1"/>
  </r>
  <r>
    <x v="90"/>
    <x v="1"/>
    <x v="4"/>
    <x v="8"/>
    <x v="2"/>
    <n v="684876"/>
    <n v="0.38953026089033732"/>
    <n v="243195"/>
    <n v="0.42495583478803317"/>
  </r>
  <r>
    <x v="90"/>
    <x v="1"/>
    <x v="4"/>
    <x v="8"/>
    <x v="1"/>
    <n v="639837"/>
    <n v="0.36391386694422168"/>
    <n v="195303"/>
    <n v="0.34126996608321408"/>
  </r>
  <r>
    <x v="90"/>
    <x v="1"/>
    <x v="4"/>
    <x v="8"/>
    <x v="3"/>
    <n v="168267"/>
    <n v="9.5703584896002183E-2"/>
    <n v="52143"/>
    <n v="9.1114011773895082E-2"/>
  </r>
  <r>
    <x v="90"/>
    <x v="1"/>
    <x v="4"/>
    <x v="8"/>
    <x v="14"/>
    <n v="100497"/>
    <n v="5.7158701179040046E-2"/>
    <n v="34851"/>
    <n v="6.0898191978444233E-2"/>
  </r>
  <r>
    <x v="90"/>
    <x v="1"/>
    <x v="4"/>
    <x v="8"/>
    <x v="4"/>
    <n v="60693"/>
    <n v="3.451976726329619E-2"/>
    <n v="20794"/>
    <n v="3.6335169837300778E-2"/>
  </r>
  <r>
    <x v="90"/>
    <x v="1"/>
    <x v="4"/>
    <x v="8"/>
    <x v="5"/>
    <n v="82107"/>
    <n v="4.669919975429556E-2"/>
    <n v="16993"/>
    <n v="2.9693351016891991E-2"/>
  </r>
  <r>
    <x v="90"/>
    <x v="1"/>
    <x v="4"/>
    <x v="8"/>
    <x v="8"/>
    <n v="21933"/>
    <n v="1.2474619072807003E-2"/>
    <n v="9004"/>
    <n v="1.5733474522220649E-2"/>
  </r>
  <r>
    <x v="91"/>
    <x v="0"/>
    <x v="0"/>
    <x v="0"/>
    <x v="0"/>
    <n v="3899733483"/>
    <n v="1"/>
    <n v="1835540"/>
    <n v="1"/>
  </r>
  <r>
    <x v="91"/>
    <x v="0"/>
    <x v="0"/>
    <x v="0"/>
    <x v="1"/>
    <n v="632790610"/>
    <n v="0.16226509144406401"/>
    <n v="887324"/>
    <n v="0.48341305555858222"/>
  </r>
  <r>
    <x v="91"/>
    <x v="0"/>
    <x v="0"/>
    <x v="0"/>
    <x v="2"/>
    <n v="1282494470"/>
    <n v="0.32886720986863105"/>
    <n v="465980"/>
    <n v="0.25386534752715822"/>
  </r>
  <r>
    <x v="91"/>
    <x v="0"/>
    <x v="0"/>
    <x v="0"/>
    <x v="3"/>
    <n v="292717135"/>
    <n v="7.506080518309545E-2"/>
    <n v="154853"/>
    <n v="8.4363729474704996E-2"/>
  </r>
  <r>
    <x v="91"/>
    <x v="0"/>
    <x v="0"/>
    <x v="0"/>
    <x v="14"/>
    <n v="163170499"/>
    <n v="4.1841448922673434E-2"/>
    <n v="100417"/>
    <n v="5.4707061682120792E-2"/>
  </r>
  <r>
    <x v="91"/>
    <x v="0"/>
    <x v="0"/>
    <x v="0"/>
    <x v="5"/>
    <n v="878686023"/>
    <n v="0.22531950625578265"/>
    <n v="74073"/>
    <n v="4.0354881942098783E-2"/>
  </r>
  <r>
    <x v="91"/>
    <x v="0"/>
    <x v="0"/>
    <x v="0"/>
    <x v="8"/>
    <n v="45867477"/>
    <n v="1.1761695420365875E-2"/>
    <n v="68839"/>
    <n v="3.7503404992536259E-2"/>
  </r>
  <r>
    <x v="91"/>
    <x v="0"/>
    <x v="0"/>
    <x v="0"/>
    <x v="4"/>
    <n v="101787813"/>
    <n v="2.6101222797848989E-2"/>
    <n v="67856"/>
    <n v="3.6967867766433855E-2"/>
  </r>
  <r>
    <x v="91"/>
    <x v="0"/>
    <x v="0"/>
    <x v="0"/>
    <x v="6"/>
    <n v="266687963"/>
    <n v="6.8386202222316811E-2"/>
    <n v="14666"/>
    <n v="7.9900192858777253E-3"/>
  </r>
  <r>
    <x v="91"/>
    <x v="0"/>
    <x v="0"/>
    <x v="0"/>
    <x v="10"/>
    <n v="235531493"/>
    <n v="6.0396817885221776E-2"/>
    <n v="1532"/>
    <n v="8.3463177048715906E-4"/>
  </r>
  <r>
    <x v="91"/>
    <x v="0"/>
    <x v="0"/>
    <x v="1"/>
    <x v="0"/>
    <n v="401364226"/>
    <n v="1"/>
    <n v="226988"/>
    <n v="1"/>
  </r>
  <r>
    <x v="91"/>
    <x v="0"/>
    <x v="0"/>
    <x v="1"/>
    <x v="1"/>
    <n v="80816806"/>
    <n v="0.20135527973038633"/>
    <n v="106837"/>
    <n v="0.47067245845595362"/>
  </r>
  <r>
    <x v="91"/>
    <x v="0"/>
    <x v="0"/>
    <x v="1"/>
    <x v="2"/>
    <n v="116664573"/>
    <n v="0.29067008328739291"/>
    <n v="33741"/>
    <n v="0.14864662449116253"/>
  </r>
  <r>
    <x v="91"/>
    <x v="0"/>
    <x v="0"/>
    <x v="1"/>
    <x v="3"/>
    <n v="47178246"/>
    <n v="0.11754472108832141"/>
    <n v="27700"/>
    <n v="0.12203288279556629"/>
  </r>
  <r>
    <x v="91"/>
    <x v="0"/>
    <x v="0"/>
    <x v="1"/>
    <x v="14"/>
    <n v="21105942"/>
    <n v="5.2585508704505221E-2"/>
    <n v="24038"/>
    <n v="0.10589987135883835"/>
  </r>
  <r>
    <x v="91"/>
    <x v="0"/>
    <x v="0"/>
    <x v="1"/>
    <x v="5"/>
    <n v="95055413"/>
    <n v="0.23683080564335099"/>
    <n v="14700"/>
    <n v="6.4761132747105571E-2"/>
  </r>
  <r>
    <x v="91"/>
    <x v="0"/>
    <x v="0"/>
    <x v="1"/>
    <x v="4"/>
    <n v="14277025"/>
    <n v="3.557124445864291E-2"/>
    <n v="11686"/>
    <n v="5.1482897774331682E-2"/>
  </r>
  <r>
    <x v="91"/>
    <x v="0"/>
    <x v="0"/>
    <x v="1"/>
    <x v="6"/>
    <n v="22048975"/>
    <n v="5.4935077846225387E-2"/>
    <n v="4461"/>
    <n v="1.9653021305091018E-2"/>
  </r>
  <r>
    <x v="91"/>
    <x v="0"/>
    <x v="0"/>
    <x v="1"/>
    <x v="15"/>
    <n v="4217246"/>
    <n v="1.0507279241174823E-2"/>
    <n v="3825"/>
    <n v="1.685111107195094E-2"/>
  </r>
  <r>
    <x v="91"/>
    <x v="0"/>
    <x v="0"/>
    <x v="2"/>
    <x v="0"/>
    <n v="764906554"/>
    <n v="1"/>
    <n v="514779"/>
    <n v="1"/>
  </r>
  <r>
    <x v="91"/>
    <x v="0"/>
    <x v="0"/>
    <x v="2"/>
    <x v="2"/>
    <n v="399348298"/>
    <n v="0.52208769324327053"/>
    <n v="267811"/>
    <n v="0.52024460982285603"/>
  </r>
  <r>
    <x v="91"/>
    <x v="0"/>
    <x v="0"/>
    <x v="2"/>
    <x v="1"/>
    <n v="110371388"/>
    <n v="0.14429394963104164"/>
    <n v="164793"/>
    <n v="0.32012378127312885"/>
  </r>
  <r>
    <x v="91"/>
    <x v="0"/>
    <x v="0"/>
    <x v="2"/>
    <x v="3"/>
    <n v="55558386"/>
    <n v="7.2634213043561366E-2"/>
    <n v="32341"/>
    <n v="6.2825018114569559E-2"/>
  </r>
  <r>
    <x v="91"/>
    <x v="0"/>
    <x v="0"/>
    <x v="2"/>
    <x v="14"/>
    <n v="42031194"/>
    <n v="5.4949449699413108E-2"/>
    <n v="23497"/>
    <n v="4.5644830111562437E-2"/>
  </r>
  <r>
    <x v="91"/>
    <x v="0"/>
    <x v="0"/>
    <x v="2"/>
    <x v="4"/>
    <n v="18754850"/>
    <n v="2.4519139027413914E-2"/>
    <n v="12893"/>
    <n v="2.5045699222384751E-2"/>
  </r>
  <r>
    <x v="91"/>
    <x v="0"/>
    <x v="0"/>
    <x v="2"/>
    <x v="5"/>
    <n v="76186633"/>
    <n v="9.9602536627890592E-2"/>
    <n v="11890"/>
    <n v="2.3097290293504592E-2"/>
  </r>
  <r>
    <x v="91"/>
    <x v="0"/>
    <x v="0"/>
    <x v="2"/>
    <x v="6"/>
    <n v="62655805"/>
    <n v="8.1913018727408859E-2"/>
    <n v="1554"/>
    <n v="3.0187711619937877E-3"/>
  </r>
  <r>
    <x v="91"/>
    <x v="0"/>
    <x v="0"/>
    <x v="3"/>
    <x v="0"/>
    <n v="612084120"/>
    <n v="1"/>
    <n v="417043"/>
    <n v="1"/>
  </r>
  <r>
    <x v="91"/>
    <x v="0"/>
    <x v="0"/>
    <x v="3"/>
    <x v="1"/>
    <n v="153746900"/>
    <n v="0.25118589908851091"/>
    <n v="260515"/>
    <n v="0.62467179643346127"/>
  </r>
  <r>
    <x v="91"/>
    <x v="0"/>
    <x v="0"/>
    <x v="3"/>
    <x v="8"/>
    <n v="29778514"/>
    <n v="4.8651015484603655E-2"/>
    <n v="41453"/>
    <n v="9.9397424246420632E-2"/>
  </r>
  <r>
    <x v="91"/>
    <x v="0"/>
    <x v="0"/>
    <x v="3"/>
    <x v="3"/>
    <n v="58269282"/>
    <n v="9.5198160017613262E-2"/>
    <n v="36424"/>
    <n v="8.7338715672005046E-2"/>
  </r>
  <r>
    <x v="91"/>
    <x v="0"/>
    <x v="0"/>
    <x v="3"/>
    <x v="2"/>
    <n v="157744308"/>
    <n v="0.25771671383992123"/>
    <n v="33158"/>
    <n v="7.950738892632174E-2"/>
  </r>
  <r>
    <x v="91"/>
    <x v="0"/>
    <x v="0"/>
    <x v="3"/>
    <x v="14"/>
    <n v="34521273"/>
    <n v="5.6399556649174301E-2"/>
    <n v="19170"/>
    <n v="4.5966483072488927E-2"/>
  </r>
  <r>
    <x v="91"/>
    <x v="0"/>
    <x v="0"/>
    <x v="3"/>
    <x v="4"/>
    <n v="22737838"/>
    <n v="3.7148224005550089E-2"/>
    <n v="13506"/>
    <n v="3.2385149732761367E-2"/>
  </r>
  <r>
    <x v="91"/>
    <x v="0"/>
    <x v="0"/>
    <x v="3"/>
    <x v="5"/>
    <n v="98575985"/>
    <n v="0.16104973447113771"/>
    <n v="11325"/>
    <n v="2.7155473176626872E-2"/>
  </r>
  <r>
    <x v="91"/>
    <x v="0"/>
    <x v="0"/>
    <x v="3"/>
    <x v="6"/>
    <n v="56710020"/>
    <n v="9.2650696443488847E-2"/>
    <n v="1492"/>
    <n v="3.5775687399141097E-3"/>
  </r>
  <r>
    <x v="91"/>
    <x v="0"/>
    <x v="0"/>
    <x v="4"/>
    <x v="0"/>
    <n v="1985414436"/>
    <n v="1"/>
    <n v="585295"/>
    <n v="1"/>
  </r>
  <r>
    <x v="91"/>
    <x v="0"/>
    <x v="0"/>
    <x v="4"/>
    <x v="1"/>
    <n v="263850600"/>
    <n v="0.13289447043452055"/>
    <n v="320185"/>
    <n v="0.54704892404684813"/>
  </r>
  <r>
    <x v="91"/>
    <x v="0"/>
    <x v="0"/>
    <x v="4"/>
    <x v="2"/>
    <n v="547191945"/>
    <n v="0.27560590649106637"/>
    <n v="95299"/>
    <n v="0.16282216659974885"/>
  </r>
  <r>
    <x v="91"/>
    <x v="0"/>
    <x v="0"/>
    <x v="4"/>
    <x v="5"/>
    <n v="603185936"/>
    <n v="0.30380857768948288"/>
    <n v="50377"/>
    <n v="8.6071126525939914E-2"/>
  </r>
  <r>
    <x v="91"/>
    <x v="0"/>
    <x v="0"/>
    <x v="4"/>
    <x v="3"/>
    <n v="119212669"/>
    <n v="6.0044223692591998E-2"/>
    <n v="49559"/>
    <n v="8.4673540693154734E-2"/>
  </r>
  <r>
    <x v="91"/>
    <x v="0"/>
    <x v="0"/>
    <x v="4"/>
    <x v="14"/>
    <n v="60747049"/>
    <n v="3.0596659433240157E-2"/>
    <n v="29121"/>
    <n v="4.9754397355179864E-2"/>
  </r>
  <r>
    <x v="91"/>
    <x v="0"/>
    <x v="0"/>
    <x v="4"/>
    <x v="4"/>
    <n v="40646699"/>
    <n v="2.0472651947215814E-2"/>
    <n v="26097"/>
    <n v="4.4587771978233201E-2"/>
  </r>
  <r>
    <x v="91"/>
    <x v="0"/>
    <x v="0"/>
    <x v="4"/>
    <x v="9"/>
    <n v="56741026"/>
    <n v="2.8578932933790883E-2"/>
    <n v="7289"/>
    <n v="1.245354906500141E-2"/>
  </r>
  <r>
    <x v="91"/>
    <x v="0"/>
    <x v="0"/>
    <x v="4"/>
    <x v="6"/>
    <n v="114741898"/>
    <n v="5.7792416447416568E-2"/>
    <n v="6799"/>
    <n v="1.1616364397440607E-2"/>
  </r>
  <r>
    <x v="91"/>
    <x v="0"/>
    <x v="0"/>
    <x v="4"/>
    <x v="10"/>
    <n v="179096614"/>
    <n v="9.0206160930674711E-2"/>
    <n v="569"/>
    <n v="9.7215933845325858E-4"/>
  </r>
  <r>
    <x v="91"/>
    <x v="0"/>
    <x v="0"/>
    <x v="5"/>
    <x v="0"/>
    <n v="135964147"/>
    <n v="1"/>
    <n v="91435"/>
    <n v="1"/>
  </r>
  <r>
    <x v="91"/>
    <x v="0"/>
    <x v="0"/>
    <x v="5"/>
    <x v="2"/>
    <n v="61545345"/>
    <n v="0.45265863398659995"/>
    <n v="35971"/>
    <n v="0.39340515120030622"/>
  </r>
  <r>
    <x v="91"/>
    <x v="0"/>
    <x v="0"/>
    <x v="5"/>
    <x v="1"/>
    <n v="24004916"/>
    <n v="0.17655328195810077"/>
    <n v="34994"/>
    <n v="0.38271996500246075"/>
  </r>
  <r>
    <x v="91"/>
    <x v="0"/>
    <x v="0"/>
    <x v="5"/>
    <x v="3"/>
    <n v="12498553"/>
    <n v="9.1925359620597502E-2"/>
    <n v="8829"/>
    <n v="9.6560398097008809E-2"/>
  </r>
  <r>
    <x v="91"/>
    <x v="0"/>
    <x v="0"/>
    <x v="5"/>
    <x v="14"/>
    <n v="4765041"/>
    <n v="3.5046303809078257E-2"/>
    <n v="4591"/>
    <n v="5.0210532071963687E-2"/>
  </r>
  <r>
    <x v="91"/>
    <x v="0"/>
    <x v="0"/>
    <x v="5"/>
    <x v="4"/>
    <n v="5371401"/>
    <n v="3.950600761430257E-2"/>
    <n v="3674"/>
    <n v="4.0181549734784272E-2"/>
  </r>
  <r>
    <x v="91"/>
    <x v="0"/>
    <x v="0"/>
    <x v="5"/>
    <x v="5"/>
    <n v="9637415"/>
    <n v="7.0882029468605223E-2"/>
    <n v="2804"/>
    <n v="3.0666593755126592E-2"/>
  </r>
  <r>
    <x v="91"/>
    <x v="0"/>
    <x v="0"/>
    <x v="5"/>
    <x v="6"/>
    <n v="10531265"/>
    <n v="7.7456189925998425E-2"/>
    <n v="360"/>
    <n v="3.9372231639962819E-3"/>
  </r>
  <r>
    <x v="91"/>
    <x v="0"/>
    <x v="0"/>
    <x v="5"/>
    <x v="9"/>
    <n v="7610212"/>
    <n v="5.5972193616717243E-2"/>
    <n v="212"/>
    <n v="2.3185869743533659E-3"/>
  </r>
  <r>
    <x v="91"/>
    <x v="0"/>
    <x v="1"/>
    <x v="0"/>
    <x v="0"/>
    <n v="578562358"/>
    <n v="1"/>
    <n v="192806"/>
    <n v="1"/>
  </r>
  <r>
    <x v="91"/>
    <x v="0"/>
    <x v="1"/>
    <x v="0"/>
    <x v="1"/>
    <n v="147551079"/>
    <n v="0.25503055455726964"/>
    <n v="74481"/>
    <n v="0.38630021887285665"/>
  </r>
  <r>
    <x v="91"/>
    <x v="0"/>
    <x v="1"/>
    <x v="0"/>
    <x v="2"/>
    <n v="189569573"/>
    <n v="0.32765625016768174"/>
    <n v="56773"/>
    <n v="0.29445660404759189"/>
  </r>
  <r>
    <x v="91"/>
    <x v="0"/>
    <x v="1"/>
    <x v="0"/>
    <x v="5"/>
    <n v="122360491"/>
    <n v="0.21149058372822224"/>
    <n v="31363"/>
    <n v="0.16266609960270945"/>
  </r>
  <r>
    <x v="91"/>
    <x v="0"/>
    <x v="1"/>
    <x v="0"/>
    <x v="6"/>
    <n v="37108157"/>
    <n v="6.4138560450008222E-2"/>
    <n v="12109"/>
    <n v="6.2804062114249562E-2"/>
  </r>
  <r>
    <x v="91"/>
    <x v="0"/>
    <x v="1"/>
    <x v="0"/>
    <x v="3"/>
    <n v="50899410"/>
    <n v="8.7975668133154911E-2"/>
    <n v="11616"/>
    <n v="6.0247087746231963E-2"/>
  </r>
  <r>
    <x v="91"/>
    <x v="0"/>
    <x v="1"/>
    <x v="0"/>
    <x v="4"/>
    <n v="31073649"/>
    <n v="5.3708382963663238E-2"/>
    <n v="6464"/>
    <n v="3.3525927616360487E-2"/>
  </r>
  <r>
    <x v="91"/>
    <x v="0"/>
    <x v="1"/>
    <x v="1"/>
    <x v="0"/>
    <n v="100728101"/>
    <n v="1"/>
    <n v="36750"/>
    <n v="1"/>
  </r>
  <r>
    <x v="91"/>
    <x v="0"/>
    <x v="1"/>
    <x v="1"/>
    <x v="1"/>
    <n v="21127834"/>
    <n v="0.20975113985321733"/>
    <n v="11769"/>
    <n v="0.32024489795918365"/>
  </r>
  <r>
    <x v="91"/>
    <x v="0"/>
    <x v="1"/>
    <x v="1"/>
    <x v="2"/>
    <n v="26652562"/>
    <n v="0.26459907151431356"/>
    <n v="8015"/>
    <n v="0.21809523809523809"/>
  </r>
  <r>
    <x v="91"/>
    <x v="0"/>
    <x v="1"/>
    <x v="1"/>
    <x v="5"/>
    <n v="20042025"/>
    <n v="0.19897153625481334"/>
    <n v="5971"/>
    <n v="0.16247619047619047"/>
  </r>
  <r>
    <x v="91"/>
    <x v="0"/>
    <x v="1"/>
    <x v="1"/>
    <x v="6"/>
    <n v="9463958"/>
    <n v="9.3955489143987728E-2"/>
    <n v="3917"/>
    <n v="0.10658503401360545"/>
  </r>
  <r>
    <x v="91"/>
    <x v="0"/>
    <x v="1"/>
    <x v="1"/>
    <x v="3"/>
    <n v="12235128"/>
    <n v="0.12146687844338493"/>
    <n v="3254"/>
    <n v="8.8544217687074836E-2"/>
  </r>
  <r>
    <x v="91"/>
    <x v="0"/>
    <x v="1"/>
    <x v="1"/>
    <x v="14"/>
    <n v="5710873"/>
    <n v="5.6695926392973495E-2"/>
    <n v="2592"/>
    <n v="7.0530612244897956E-2"/>
  </r>
  <r>
    <x v="91"/>
    <x v="0"/>
    <x v="1"/>
    <x v="1"/>
    <x v="4"/>
    <n v="5495721"/>
    <n v="5.4559958397309608E-2"/>
    <n v="1232"/>
    <n v="3.3523809523809525E-2"/>
  </r>
  <r>
    <x v="91"/>
    <x v="0"/>
    <x v="1"/>
    <x v="2"/>
    <x v="0"/>
    <n v="105342559"/>
    <n v="1"/>
    <n v="34422"/>
    <n v="1"/>
  </r>
  <r>
    <x v="91"/>
    <x v="0"/>
    <x v="1"/>
    <x v="2"/>
    <x v="2"/>
    <n v="49420061"/>
    <n v="0.46913670718901784"/>
    <n v="15865"/>
    <n v="0.46089710069141826"/>
  </r>
  <r>
    <x v="91"/>
    <x v="0"/>
    <x v="1"/>
    <x v="2"/>
    <x v="1"/>
    <n v="27670711"/>
    <n v="0.26267361358046171"/>
    <n v="12132"/>
    <n v="0.35244901516472021"/>
  </r>
  <r>
    <x v="91"/>
    <x v="0"/>
    <x v="1"/>
    <x v="2"/>
    <x v="5"/>
    <n v="20640351"/>
    <n v="0.1959355404170959"/>
    <n v="4630"/>
    <n v="0.13450700133635465"/>
  </r>
  <r>
    <x v="91"/>
    <x v="0"/>
    <x v="1"/>
    <x v="2"/>
    <x v="3"/>
    <n v="7611436"/>
    <n v="7.2254138813424559E-2"/>
    <n v="1795"/>
    <n v="5.2146882807506824E-2"/>
  </r>
  <r>
    <x v="91"/>
    <x v="0"/>
    <x v="1"/>
    <x v="3"/>
    <x v="0"/>
    <n v="137721519"/>
    <n v="1"/>
    <n v="38708"/>
    <n v="1"/>
  </r>
  <r>
    <x v="91"/>
    <x v="0"/>
    <x v="1"/>
    <x v="3"/>
    <x v="1"/>
    <n v="42641818"/>
    <n v="0.30962349464065958"/>
    <n v="21873"/>
    <n v="0.5650769866694223"/>
  </r>
  <r>
    <x v="91"/>
    <x v="0"/>
    <x v="1"/>
    <x v="3"/>
    <x v="2"/>
    <n v="33059838"/>
    <n v="0.24004845604411321"/>
    <n v="7059"/>
    <n v="0.18236540250077504"/>
  </r>
  <r>
    <x v="91"/>
    <x v="0"/>
    <x v="1"/>
    <x v="3"/>
    <x v="5"/>
    <n v="19646042"/>
    <n v="0.14265048877365344"/>
    <n v="3525"/>
    <n v="9.1066446212669211E-2"/>
  </r>
  <r>
    <x v="91"/>
    <x v="0"/>
    <x v="1"/>
    <x v="3"/>
    <x v="3"/>
    <n v="13461360"/>
    <n v="9.7743330873369186E-2"/>
    <n v="1911"/>
    <n v="4.9369639351038545E-2"/>
  </r>
  <r>
    <x v="91"/>
    <x v="0"/>
    <x v="1"/>
    <x v="3"/>
    <x v="4"/>
    <n v="9471387"/>
    <n v="6.8772019570884926E-2"/>
    <n v="1657"/>
    <n v="4.2807688333161106E-2"/>
  </r>
  <r>
    <x v="91"/>
    <x v="0"/>
    <x v="1"/>
    <x v="3"/>
    <x v="8"/>
    <n v="11294361"/>
    <n v="8.2008687400550673E-2"/>
    <n v="1404"/>
    <n v="3.6271571768109953E-2"/>
  </r>
  <r>
    <x v="91"/>
    <x v="0"/>
    <x v="1"/>
    <x v="3"/>
    <x v="6"/>
    <n v="8146713"/>
    <n v="5.9153522696768976E-2"/>
    <n v="1279"/>
    <n v="3.3042265164823809E-2"/>
  </r>
  <r>
    <x v="91"/>
    <x v="0"/>
    <x v="1"/>
    <x v="4"/>
    <x v="0"/>
    <n v="205291537"/>
    <n v="1"/>
    <n v="74994"/>
    <n v="1"/>
  </r>
  <r>
    <x v="91"/>
    <x v="0"/>
    <x v="1"/>
    <x v="4"/>
    <x v="1"/>
    <n v="49994319"/>
    <n v="0.24352839534226195"/>
    <n v="26055"/>
    <n v="0.34742779422353787"/>
  </r>
  <r>
    <x v="91"/>
    <x v="0"/>
    <x v="1"/>
    <x v="4"/>
    <x v="2"/>
    <n v="67812889"/>
    <n v="0.33032481589755303"/>
    <n v="22318"/>
    <n v="0.29759714110462171"/>
  </r>
  <r>
    <x v="91"/>
    <x v="0"/>
    <x v="1"/>
    <x v="4"/>
    <x v="5"/>
    <n v="59394793"/>
    <n v="0.28931924733822095"/>
    <n v="16828"/>
    <n v="0.22439128463610422"/>
  </r>
  <r>
    <x v="91"/>
    <x v="0"/>
    <x v="1"/>
    <x v="4"/>
    <x v="6"/>
    <n v="13227676"/>
    <n v="6.4433617672802493E-2"/>
    <n v="5600"/>
    <n v="7.4672640477904895E-2"/>
  </r>
  <r>
    <x v="91"/>
    <x v="0"/>
    <x v="1"/>
    <x v="4"/>
    <x v="3"/>
    <n v="14861860"/>
    <n v="7.2393923749161565E-2"/>
    <n v="4193"/>
    <n v="5.5911139557831294E-2"/>
  </r>
  <r>
    <x v="91"/>
    <x v="0"/>
    <x v="1"/>
    <x v="5"/>
    <x v="0"/>
    <n v="29478642"/>
    <n v="1"/>
    <n v="7932"/>
    <n v="1"/>
  </r>
  <r>
    <x v="91"/>
    <x v="0"/>
    <x v="1"/>
    <x v="5"/>
    <x v="2"/>
    <n v="12624222"/>
    <n v="0.42824979145500575"/>
    <n v="3516"/>
    <n v="0.443267776096823"/>
  </r>
  <r>
    <x v="91"/>
    <x v="0"/>
    <x v="1"/>
    <x v="5"/>
    <x v="1"/>
    <n v="6116398"/>
    <n v="0.20748573822950037"/>
    <n v="2652"/>
    <n v="0.33434190620272314"/>
  </r>
  <r>
    <x v="91"/>
    <x v="0"/>
    <x v="1"/>
    <x v="5"/>
    <x v="5"/>
    <n v="4684723"/>
    <n v="0.15891922791307622"/>
    <n v="868"/>
    <n v="0.10943015632879476"/>
  </r>
  <r>
    <x v="91"/>
    <x v="0"/>
    <x v="1"/>
    <x v="5"/>
    <x v="3"/>
    <n v="2729626"/>
    <n v="9.2596743014727673E-2"/>
    <n v="463"/>
    <n v="5.8371154815935453E-2"/>
  </r>
  <r>
    <x v="91"/>
    <x v="0"/>
    <x v="1"/>
    <x v="5"/>
    <x v="4"/>
    <n v="1734376"/>
    <n v="5.8835008510774806E-2"/>
    <n v="291"/>
    <n v="3.6686838124054461E-2"/>
  </r>
  <r>
    <x v="91"/>
    <x v="0"/>
    <x v="1"/>
    <x v="5"/>
    <x v="9"/>
    <n v="1589297"/>
    <n v="5.3913490876915222E-2"/>
    <n v="142"/>
    <n v="1.790216843166919E-2"/>
  </r>
  <r>
    <x v="91"/>
    <x v="0"/>
    <x v="2"/>
    <x v="0"/>
    <x v="0"/>
    <n v="156894840"/>
    <n v="1"/>
    <n v="107946"/>
    <n v="1"/>
  </r>
  <r>
    <x v="91"/>
    <x v="0"/>
    <x v="2"/>
    <x v="0"/>
    <x v="1"/>
    <n v="87566383"/>
    <n v="0.55812149826853708"/>
    <n v="78256"/>
    <n v="0.72495507012765648"/>
  </r>
  <r>
    <x v="91"/>
    <x v="0"/>
    <x v="2"/>
    <x v="0"/>
    <x v="5"/>
    <n v="13882834"/>
    <n v="8.8484962469797951E-2"/>
    <n v="10176"/>
    <n v="9.4269356900672563E-2"/>
  </r>
  <r>
    <x v="91"/>
    <x v="0"/>
    <x v="2"/>
    <x v="0"/>
    <x v="2"/>
    <n v="18758276"/>
    <n v="0.1195595469523581"/>
    <n v="9834"/>
    <n v="9.1101106108609858E-2"/>
  </r>
  <r>
    <x v="91"/>
    <x v="0"/>
    <x v="2"/>
    <x v="0"/>
    <x v="3"/>
    <n v="8514222"/>
    <n v="5.4267061309767745E-2"/>
    <n v="4367"/>
    <n v="4.0455412891631001E-2"/>
  </r>
  <r>
    <x v="91"/>
    <x v="0"/>
    <x v="2"/>
    <x v="0"/>
    <x v="9"/>
    <n v="19406298"/>
    <n v="0.12368984166663571"/>
    <n v="2673"/>
    <n v="2.4762381190595296E-2"/>
  </r>
  <r>
    <x v="91"/>
    <x v="0"/>
    <x v="2"/>
    <x v="0"/>
    <x v="4"/>
    <n v="8766827"/>
    <n v="5.5877089332903383E-2"/>
    <n v="2640"/>
    <n v="2.4456672780834861E-2"/>
  </r>
  <r>
    <x v="91"/>
    <x v="0"/>
    <x v="2"/>
    <x v="1"/>
    <x v="0"/>
    <n v="32386104"/>
    <n v="1"/>
    <n v="28875"/>
    <n v="1"/>
  </r>
  <r>
    <x v="91"/>
    <x v="0"/>
    <x v="2"/>
    <x v="1"/>
    <x v="1"/>
    <n v="18386602"/>
    <n v="0.56773120965708013"/>
    <n v="18472"/>
    <n v="0.63972294372294369"/>
  </r>
  <r>
    <x v="91"/>
    <x v="0"/>
    <x v="2"/>
    <x v="1"/>
    <x v="2"/>
    <n v="4939725"/>
    <n v="0.15252606488264225"/>
    <n v="4029"/>
    <n v="0.13953246753246754"/>
  </r>
  <r>
    <x v="91"/>
    <x v="0"/>
    <x v="2"/>
    <x v="1"/>
    <x v="3"/>
    <n v="2668475"/>
    <n v="8.2395678097001115E-2"/>
    <n v="2257"/>
    <n v="7.8164502164502159E-2"/>
  </r>
  <r>
    <x v="91"/>
    <x v="0"/>
    <x v="2"/>
    <x v="1"/>
    <x v="14"/>
    <n v="1889333"/>
    <n v="5.8337767333792298E-2"/>
    <n v="2014"/>
    <n v="6.9748917748917755E-2"/>
  </r>
  <r>
    <x v="91"/>
    <x v="0"/>
    <x v="2"/>
    <x v="1"/>
    <x v="5"/>
    <n v="2651043"/>
    <n v="8.1857422553821238E-2"/>
    <n v="1872"/>
    <n v="6.4831168831168837E-2"/>
  </r>
  <r>
    <x v="91"/>
    <x v="0"/>
    <x v="2"/>
    <x v="1"/>
    <x v="9"/>
    <n v="1850926"/>
    <n v="5.7151857475663016E-2"/>
    <n v="231"/>
    <n v="8.0000000000000002E-3"/>
  </r>
  <r>
    <x v="91"/>
    <x v="0"/>
    <x v="2"/>
    <x v="4"/>
    <x v="0"/>
    <n v="124508736"/>
    <n v="1"/>
    <n v="79071"/>
    <n v="1"/>
  </r>
  <r>
    <x v="91"/>
    <x v="0"/>
    <x v="2"/>
    <x v="4"/>
    <x v="1"/>
    <n v="69179781"/>
    <n v="0.55562190569291137"/>
    <n v="59784"/>
    <n v="0.75607997875327237"/>
  </r>
  <r>
    <x v="91"/>
    <x v="0"/>
    <x v="2"/>
    <x v="4"/>
    <x v="5"/>
    <n v="15977482"/>
    <n v="0.128324183874892"/>
    <n v="8925"/>
    <n v="0.11287324050536859"/>
  </r>
  <r>
    <x v="91"/>
    <x v="0"/>
    <x v="2"/>
    <x v="4"/>
    <x v="2"/>
    <n v="13818551"/>
    <n v="0.11098458979380976"/>
    <n v="5805"/>
    <n v="7.3415032059794355E-2"/>
  </r>
  <r>
    <x v="91"/>
    <x v="0"/>
    <x v="2"/>
    <x v="4"/>
    <x v="9"/>
    <n v="17555372"/>
    <n v="0.14099710975786536"/>
    <n v="2442"/>
    <n v="3.0883636225670599E-2"/>
  </r>
  <r>
    <x v="91"/>
    <x v="0"/>
    <x v="2"/>
    <x v="4"/>
    <x v="4"/>
    <n v="7977550"/>
    <n v="6.4072210880521452E-2"/>
    <n v="2115"/>
    <n v="2.674811245589407E-2"/>
  </r>
  <r>
    <x v="91"/>
    <x v="0"/>
    <x v="3"/>
    <x v="0"/>
    <x v="0"/>
    <n v="2418247181"/>
    <n v="1"/>
    <n v="17617"/>
    <n v="1"/>
  </r>
  <r>
    <x v="91"/>
    <x v="0"/>
    <x v="3"/>
    <x v="0"/>
    <x v="2"/>
    <n v="878330193"/>
    <n v="0.36320943548124568"/>
    <n v="7788"/>
    <n v="0.44207299767270253"/>
  </r>
  <r>
    <x v="91"/>
    <x v="0"/>
    <x v="3"/>
    <x v="0"/>
    <x v="5"/>
    <n v="870506520"/>
    <n v="0.35997416948135164"/>
    <n v="4801"/>
    <n v="0.27252086053244023"/>
  </r>
  <r>
    <x v="91"/>
    <x v="0"/>
    <x v="3"/>
    <x v="0"/>
    <x v="3"/>
    <n v="160448572"/>
    <n v="6.6349119731341971E-2"/>
    <n v="2055"/>
    <n v="0.11664869160470001"/>
  </r>
  <r>
    <x v="91"/>
    <x v="0"/>
    <x v="3"/>
    <x v="0"/>
    <x v="6"/>
    <n v="228043860"/>
    <n v="9.4301302926485961E-2"/>
    <n v="1467"/>
    <n v="8.3271839700289493E-2"/>
  </r>
  <r>
    <x v="91"/>
    <x v="0"/>
    <x v="3"/>
    <x v="0"/>
    <x v="1"/>
    <n v="50872334"/>
    <n v="2.1036862633290819E-2"/>
    <n v="1074"/>
    <n v="6.0963841743770224E-2"/>
  </r>
  <r>
    <x v="91"/>
    <x v="0"/>
    <x v="3"/>
    <x v="0"/>
    <x v="10"/>
    <n v="230045701"/>
    <n v="9.5129109746283844E-2"/>
    <n v="432"/>
    <n v="2.452176874609752E-2"/>
  </r>
  <r>
    <x v="91"/>
    <x v="0"/>
    <x v="3"/>
    <x v="1"/>
    <x v="0"/>
    <n v="194935569"/>
    <n v="1"/>
    <n v="5018"/>
    <n v="1"/>
  </r>
  <r>
    <x v="91"/>
    <x v="0"/>
    <x v="3"/>
    <x v="1"/>
    <x v="2"/>
    <n v="76395355"/>
    <n v="0.39190054125011942"/>
    <n v="1954"/>
    <n v="0.38939816660023913"/>
  </r>
  <r>
    <x v="91"/>
    <x v="0"/>
    <x v="3"/>
    <x v="1"/>
    <x v="5"/>
    <n v="78550080"/>
    <n v="0.40295406529939132"/>
    <n v="1944"/>
    <n v="0.38740534077321642"/>
  </r>
  <r>
    <x v="91"/>
    <x v="0"/>
    <x v="3"/>
    <x v="1"/>
    <x v="3"/>
    <n v="21828281"/>
    <n v="0.11197690145506488"/>
    <n v="537"/>
    <n v="0.10701474691111997"/>
  </r>
  <r>
    <x v="91"/>
    <x v="0"/>
    <x v="3"/>
    <x v="1"/>
    <x v="6"/>
    <n v="12456589"/>
    <n v="6.3901057482228907E-2"/>
    <n v="368"/>
    <n v="7.3335990434436032E-2"/>
  </r>
  <r>
    <x v="91"/>
    <x v="0"/>
    <x v="3"/>
    <x v="1"/>
    <x v="1"/>
    <n v="5705264"/>
    <n v="2.9267434513195485E-2"/>
    <n v="215"/>
    <n v="4.284575528098844E-2"/>
  </r>
  <r>
    <x v="91"/>
    <x v="0"/>
    <x v="3"/>
    <x v="2"/>
    <x v="0"/>
    <n v="436002733"/>
    <n v="1"/>
    <n v="3702"/>
    <n v="1"/>
  </r>
  <r>
    <x v="91"/>
    <x v="0"/>
    <x v="3"/>
    <x v="2"/>
    <x v="2"/>
    <n v="231525332"/>
    <n v="0.53101807555116565"/>
    <n v="1949"/>
    <n v="0.52647217720151274"/>
  </r>
  <r>
    <x v="91"/>
    <x v="0"/>
    <x v="3"/>
    <x v="2"/>
    <x v="5"/>
    <n v="40417224"/>
    <n v="9.2699473751280972E-2"/>
    <n v="411"/>
    <n v="0.11102106969205834"/>
  </r>
  <r>
    <x v="91"/>
    <x v="0"/>
    <x v="3"/>
    <x v="2"/>
    <x v="3"/>
    <n v="32359861"/>
    <n v="7.4219400366045865E-2"/>
    <n v="374"/>
    <n v="0.10102647217720151"/>
  </r>
  <r>
    <x v="91"/>
    <x v="0"/>
    <x v="3"/>
    <x v="2"/>
    <x v="6"/>
    <n v="57841944"/>
    <n v="0.13266417851141243"/>
    <n v="345"/>
    <n v="9.3192868719611022E-2"/>
  </r>
  <r>
    <x v="91"/>
    <x v="0"/>
    <x v="3"/>
    <x v="2"/>
    <x v="1"/>
    <n v="15785630"/>
    <n v="3.6205346652938911E-2"/>
    <n v="319"/>
    <n v="8.6169638033495408E-2"/>
  </r>
  <r>
    <x v="91"/>
    <x v="0"/>
    <x v="3"/>
    <x v="2"/>
    <x v="14"/>
    <n v="26305737"/>
    <n v="6.033388033737274E-2"/>
    <n v="187"/>
    <n v="5.0513236088600755E-2"/>
  </r>
  <r>
    <x v="91"/>
    <x v="0"/>
    <x v="3"/>
    <x v="2"/>
    <x v="10"/>
    <n v="31767004"/>
    <n v="7.2859644829783438E-2"/>
    <n v="117"/>
    <n v="3.1604538087520256E-2"/>
  </r>
  <r>
    <x v="91"/>
    <x v="0"/>
    <x v="3"/>
    <x v="3"/>
    <x v="0"/>
    <n v="307192346"/>
    <n v="1"/>
    <n v="1746"/>
    <n v="1"/>
  </r>
  <r>
    <x v="91"/>
    <x v="0"/>
    <x v="3"/>
    <x v="3"/>
    <x v="2"/>
    <n v="111599164"/>
    <n v="0.36328758008833983"/>
    <n v="666"/>
    <n v="0.38144329896907214"/>
  </r>
  <r>
    <x v="91"/>
    <x v="0"/>
    <x v="3"/>
    <x v="3"/>
    <x v="3"/>
    <n v="27131833"/>
    <n v="8.8321969454278004E-2"/>
    <n v="256"/>
    <n v="0.14662084765177549"/>
  </r>
  <r>
    <x v="91"/>
    <x v="0"/>
    <x v="3"/>
    <x v="3"/>
    <x v="6"/>
    <n v="48530590"/>
    <n v="0.15798111714671434"/>
    <n v="174"/>
    <n v="9.9656357388316158E-2"/>
  </r>
  <r>
    <x v="91"/>
    <x v="0"/>
    <x v="3"/>
    <x v="3"/>
    <x v="1"/>
    <n v="12111740"/>
    <n v="3.9427219322710601E-2"/>
    <n v="162"/>
    <n v="9.2783505154639179E-2"/>
  </r>
  <r>
    <x v="91"/>
    <x v="0"/>
    <x v="3"/>
    <x v="3"/>
    <x v="4"/>
    <n v="7578575"/>
    <n v="2.4670455168176619E-2"/>
    <n v="115"/>
    <n v="6.5864833906071021E-2"/>
  </r>
  <r>
    <x v="91"/>
    <x v="0"/>
    <x v="3"/>
    <x v="3"/>
    <x v="5"/>
    <n v="45998622"/>
    <n v="0.14973882845375322"/>
    <n v="115"/>
    <n v="6.5864833906071021E-2"/>
  </r>
  <r>
    <x v="91"/>
    <x v="0"/>
    <x v="3"/>
    <x v="3"/>
    <x v="14"/>
    <n v="19565413"/>
    <n v="6.369108232924528E-2"/>
    <n v="93"/>
    <n v="5.3264604810996562E-2"/>
  </r>
  <r>
    <x v="91"/>
    <x v="0"/>
    <x v="3"/>
    <x v="3"/>
    <x v="9"/>
    <n v="16355015"/>
    <n v="5.3240307621466587E-2"/>
    <n v="93"/>
    <n v="5.3264604810996562E-2"/>
  </r>
  <r>
    <x v="91"/>
    <x v="0"/>
    <x v="3"/>
    <x v="3"/>
    <x v="7"/>
    <n v="18321394"/>
    <n v="5.9641440415315557E-2"/>
    <n v="72"/>
    <n v="4.1237113402061855E-2"/>
  </r>
  <r>
    <x v="91"/>
    <x v="0"/>
    <x v="3"/>
    <x v="4"/>
    <x v="0"/>
    <n v="1417625425"/>
    <n v="1"/>
    <n v="6712"/>
    <n v="1"/>
  </r>
  <r>
    <x v="91"/>
    <x v="0"/>
    <x v="3"/>
    <x v="4"/>
    <x v="2"/>
    <n v="427429234"/>
    <n v="0.30151069957421972"/>
    <n v="2998"/>
    <n v="0.44666269368295591"/>
  </r>
  <r>
    <x v="91"/>
    <x v="0"/>
    <x v="3"/>
    <x v="4"/>
    <x v="5"/>
    <n v="622904699"/>
    <n v="0.43940006151883287"/>
    <n v="1848"/>
    <n v="0.27532777115613827"/>
  </r>
  <r>
    <x v="91"/>
    <x v="0"/>
    <x v="3"/>
    <x v="4"/>
    <x v="3"/>
    <n v="74113761"/>
    <n v="5.2280214133984933E-2"/>
    <n v="822"/>
    <n v="0.12246722288438618"/>
  </r>
  <r>
    <x v="91"/>
    <x v="0"/>
    <x v="3"/>
    <x v="4"/>
    <x v="6"/>
    <n v="100274211"/>
    <n v="7.0733925091049171E-2"/>
    <n v="547"/>
    <n v="8.1495828367103701E-2"/>
  </r>
  <r>
    <x v="91"/>
    <x v="0"/>
    <x v="3"/>
    <x v="4"/>
    <x v="1"/>
    <n v="15389610"/>
    <n v="1.0855907277985808E-2"/>
    <n v="364"/>
    <n v="5.4231227651966626E-2"/>
  </r>
  <r>
    <x v="91"/>
    <x v="0"/>
    <x v="3"/>
    <x v="4"/>
    <x v="10"/>
    <n v="177513911"/>
    <n v="0.12521919240392762"/>
    <n v="133"/>
    <n v="1.9815256257449343E-2"/>
  </r>
  <r>
    <x v="91"/>
    <x v="0"/>
    <x v="3"/>
    <x v="5"/>
    <x v="0"/>
    <n v="62491108"/>
    <n v="1"/>
    <n v="439"/>
    <n v="1"/>
  </r>
  <r>
    <x v="91"/>
    <x v="0"/>
    <x v="3"/>
    <x v="5"/>
    <x v="2"/>
    <n v="31381109"/>
    <n v="0.50216918214442607"/>
    <n v="221"/>
    <n v="0.50341685649202739"/>
  </r>
  <r>
    <x v="91"/>
    <x v="0"/>
    <x v="3"/>
    <x v="5"/>
    <x v="3"/>
    <n v="5014836"/>
    <n v="8.0248786175848075E-2"/>
    <n v="66"/>
    <n v="0.15034168564920272"/>
  </r>
  <r>
    <x v="91"/>
    <x v="0"/>
    <x v="3"/>
    <x v="5"/>
    <x v="5"/>
    <n v="7526320"/>
    <n v="0.12043825997406722"/>
    <n v="48"/>
    <n v="0.10933940774487472"/>
  </r>
  <r>
    <x v="91"/>
    <x v="0"/>
    <x v="3"/>
    <x v="5"/>
    <x v="9"/>
    <n v="5978939"/>
    <n v="9.5676632315129032E-2"/>
    <n v="34"/>
    <n v="7.7448747152619596E-2"/>
  </r>
  <r>
    <x v="91"/>
    <x v="0"/>
    <x v="3"/>
    <x v="5"/>
    <x v="6"/>
    <n v="8940526"/>
    <n v="0.14306876961439904"/>
    <n v="33"/>
    <n v="7.5170842824601361E-2"/>
  </r>
  <r>
    <x v="91"/>
    <x v="0"/>
    <x v="3"/>
    <x v="5"/>
    <x v="4"/>
    <n v="1769289"/>
    <n v="2.8312657468958256E-2"/>
    <n v="23"/>
    <n v="5.2391799544419138E-2"/>
  </r>
  <r>
    <x v="91"/>
    <x v="0"/>
    <x v="3"/>
    <x v="5"/>
    <x v="1"/>
    <n v="1880089"/>
    <n v="3.0085712307172222E-2"/>
    <n v="14"/>
    <n v="3.1890660592255128E-2"/>
  </r>
  <r>
    <x v="91"/>
    <x v="0"/>
    <x v="4"/>
    <x v="0"/>
    <x v="0"/>
    <n v="746029105"/>
    <n v="1"/>
    <n v="1517171"/>
    <n v="1"/>
  </r>
  <r>
    <x v="91"/>
    <x v="0"/>
    <x v="4"/>
    <x v="0"/>
    <x v="1"/>
    <n v="346800814"/>
    <n v="0.46486231177806203"/>
    <n v="733513"/>
    <n v="0.48347417660896497"/>
  </r>
  <r>
    <x v="91"/>
    <x v="0"/>
    <x v="4"/>
    <x v="0"/>
    <x v="2"/>
    <n v="195836428"/>
    <n v="0.26250507743902896"/>
    <n v="391585"/>
    <n v="0.25810208605358265"/>
  </r>
  <r>
    <x v="91"/>
    <x v="0"/>
    <x v="4"/>
    <x v="0"/>
    <x v="3"/>
    <n v="72854932"/>
    <n v="9.7656956236215259E-2"/>
    <n v="136815"/>
    <n v="9.0177705743123227E-2"/>
  </r>
  <r>
    <x v="91"/>
    <x v="0"/>
    <x v="4"/>
    <x v="0"/>
    <x v="14"/>
    <n v="46497223"/>
    <n v="6.2326285354335965E-2"/>
    <n v="88639"/>
    <n v="5.8423869161749069E-2"/>
  </r>
  <r>
    <x v="91"/>
    <x v="0"/>
    <x v="4"/>
    <x v="0"/>
    <x v="8"/>
    <n v="31261586"/>
    <n v="4.1903976359021274E-2"/>
    <n v="65566"/>
    <n v="4.3215959176651809E-2"/>
  </r>
  <r>
    <x v="91"/>
    <x v="0"/>
    <x v="4"/>
    <x v="0"/>
    <x v="4"/>
    <n v="29802461"/>
    <n v="3.9948120961303339E-2"/>
    <n v="58141"/>
    <n v="3.8321982162854415E-2"/>
  </r>
  <r>
    <x v="91"/>
    <x v="0"/>
    <x v="4"/>
    <x v="0"/>
    <x v="5"/>
    <n v="22975661"/>
    <n v="3.0797271872033235E-2"/>
    <n v="42912"/>
    <n v="2.8284221093073887E-2"/>
  </r>
  <r>
    <x v="91"/>
    <x v="0"/>
    <x v="4"/>
    <x v="1"/>
    <x v="0"/>
    <n v="73314452"/>
    <n v="1"/>
    <n v="156345"/>
    <n v="1"/>
  </r>
  <r>
    <x v="91"/>
    <x v="0"/>
    <x v="4"/>
    <x v="1"/>
    <x v="1"/>
    <n v="35597106"/>
    <n v="0.48554009515068053"/>
    <n v="76381"/>
    <n v="0.48854136684895583"/>
  </r>
  <r>
    <x v="91"/>
    <x v="0"/>
    <x v="4"/>
    <x v="1"/>
    <x v="3"/>
    <n v="10446362"/>
    <n v="0.14248707744552191"/>
    <n v="21652"/>
    <n v="0.13848859893184945"/>
  </r>
  <r>
    <x v="91"/>
    <x v="0"/>
    <x v="4"/>
    <x v="1"/>
    <x v="2"/>
    <n v="8676931"/>
    <n v="0.11835225884249943"/>
    <n v="19743"/>
    <n v="0.12627842271898684"/>
  </r>
  <r>
    <x v="91"/>
    <x v="0"/>
    <x v="4"/>
    <x v="1"/>
    <x v="14"/>
    <n v="9129143"/>
    <n v="0.12452037423671938"/>
    <n v="19296"/>
    <n v="0.12341936102849467"/>
  </r>
  <r>
    <x v="91"/>
    <x v="0"/>
    <x v="4"/>
    <x v="1"/>
    <x v="4"/>
    <n v="4753824"/>
    <n v="6.4841567662539443E-2"/>
    <n v="9825"/>
    <n v="6.2841792190348272E-2"/>
  </r>
  <r>
    <x v="91"/>
    <x v="0"/>
    <x v="4"/>
    <x v="1"/>
    <x v="5"/>
    <n v="2211890"/>
    <n v="3.0169904291175768E-2"/>
    <n v="4943"/>
    <n v="3.1615977485688701E-2"/>
  </r>
  <r>
    <x v="91"/>
    <x v="0"/>
    <x v="4"/>
    <x v="1"/>
    <x v="15"/>
    <n v="1470640"/>
    <n v="2.0059346552846087E-2"/>
    <n v="2619"/>
    <n v="1.6751415139595126E-2"/>
  </r>
  <r>
    <x v="91"/>
    <x v="0"/>
    <x v="4"/>
    <x v="1"/>
    <x v="13"/>
    <n v="1028556"/>
    <n v="1.4029375818017435E-2"/>
    <n v="1886"/>
    <n v="1.2063065656081102E-2"/>
  </r>
  <r>
    <x v="91"/>
    <x v="0"/>
    <x v="4"/>
    <x v="2"/>
    <x v="0"/>
    <n v="223561262"/>
    <n v="1"/>
    <n v="476655"/>
    <n v="1"/>
  </r>
  <r>
    <x v="91"/>
    <x v="0"/>
    <x v="4"/>
    <x v="2"/>
    <x v="2"/>
    <n v="118402905"/>
    <n v="0.52962174120895866"/>
    <n v="249997"/>
    <n v="0.52448206774291684"/>
  </r>
  <r>
    <x v="91"/>
    <x v="0"/>
    <x v="4"/>
    <x v="2"/>
    <x v="1"/>
    <n v="66915047"/>
    <n v="0.29931414086725167"/>
    <n v="152342"/>
    <n v="0.3196064239334529"/>
  </r>
  <r>
    <x v="91"/>
    <x v="0"/>
    <x v="4"/>
    <x v="2"/>
    <x v="3"/>
    <n v="15587088"/>
    <n v="6.9721776393650958E-2"/>
    <n v="30172"/>
    <n v="6.3299451385173761E-2"/>
  </r>
  <r>
    <x v="91"/>
    <x v="0"/>
    <x v="4"/>
    <x v="2"/>
    <x v="14"/>
    <n v="11692270"/>
    <n v="5.2300071849701001E-2"/>
    <n v="22199"/>
    <n v="4.6572468556922722E-2"/>
  </r>
  <r>
    <x v="91"/>
    <x v="0"/>
    <x v="4"/>
    <x v="2"/>
    <x v="4"/>
    <n v="5997092"/>
    <n v="2.6825271349811636E-2"/>
    <n v="11923"/>
    <n v="2.5013898941582485E-2"/>
  </r>
  <r>
    <x v="91"/>
    <x v="0"/>
    <x v="4"/>
    <x v="2"/>
    <x v="5"/>
    <n v="4966860"/>
    <n v="2.2216998330626063E-2"/>
    <n v="10022"/>
    <n v="2.1025689439951329E-2"/>
  </r>
  <r>
    <x v="91"/>
    <x v="0"/>
    <x v="4"/>
    <x v="3"/>
    <x v="0"/>
    <n v="167170255"/>
    <n v="1"/>
    <n v="376589"/>
    <n v="1"/>
  </r>
  <r>
    <x v="91"/>
    <x v="0"/>
    <x v="4"/>
    <x v="3"/>
    <x v="1"/>
    <n v="98993342"/>
    <n v="0.59217079019231023"/>
    <n v="238480"/>
    <n v="0.63326331889672827"/>
  </r>
  <r>
    <x v="91"/>
    <x v="0"/>
    <x v="4"/>
    <x v="3"/>
    <x v="8"/>
    <n v="18322101"/>
    <n v="0.10960144195508943"/>
    <n v="40043"/>
    <n v="0.10633077439861494"/>
  </r>
  <r>
    <x v="91"/>
    <x v="0"/>
    <x v="4"/>
    <x v="3"/>
    <x v="3"/>
    <n v="17676089"/>
    <n v="0.10573704634236515"/>
    <n v="34257"/>
    <n v="9.0966544429072538E-2"/>
  </r>
  <r>
    <x v="91"/>
    <x v="0"/>
    <x v="4"/>
    <x v="3"/>
    <x v="2"/>
    <n v="13085306"/>
    <n v="7.8275324757984002E-2"/>
    <n v="25433"/>
    <n v="6.7535164330344219E-2"/>
  </r>
  <r>
    <x v="91"/>
    <x v="0"/>
    <x v="4"/>
    <x v="3"/>
    <x v="14"/>
    <n v="9140498"/>
    <n v="5.4677777455086132E-2"/>
    <n v="17775"/>
    <n v="4.719999787566817E-2"/>
  </r>
  <r>
    <x v="91"/>
    <x v="0"/>
    <x v="4"/>
    <x v="3"/>
    <x v="4"/>
    <n v="5687876"/>
    <n v="3.4024450103279438E-2"/>
    <n v="11734"/>
    <n v="3.115863713491366E-2"/>
  </r>
  <r>
    <x v="91"/>
    <x v="0"/>
    <x v="4"/>
    <x v="3"/>
    <x v="5"/>
    <n v="4265043"/>
    <n v="2.5513169193885597E-2"/>
    <n v="8867"/>
    <n v="2.3545562934658208E-2"/>
  </r>
  <r>
    <x v="91"/>
    <x v="0"/>
    <x v="4"/>
    <x v="4"/>
    <x v="0"/>
    <n v="237988739"/>
    <n v="1"/>
    <n v="424518"/>
    <n v="1"/>
  </r>
  <r>
    <x v="91"/>
    <x v="0"/>
    <x v="4"/>
    <x v="4"/>
    <x v="1"/>
    <n v="129286890"/>
    <n v="0.54324793209552324"/>
    <n v="233982"/>
    <n v="0.55117097508232871"/>
  </r>
  <r>
    <x v="91"/>
    <x v="0"/>
    <x v="4"/>
    <x v="4"/>
    <x v="2"/>
    <n v="38131272"/>
    <n v="0.16022300910959481"/>
    <n v="64178"/>
    <n v="0.15117851304302762"/>
  </r>
  <r>
    <x v="91"/>
    <x v="0"/>
    <x v="4"/>
    <x v="4"/>
    <x v="3"/>
    <n v="24391301"/>
    <n v="0.10248930741786547"/>
    <n v="42434"/>
    <n v="9.9958070093612045E-2"/>
  </r>
  <r>
    <x v="91"/>
    <x v="0"/>
    <x v="4"/>
    <x v="4"/>
    <x v="14"/>
    <n v="14181898"/>
    <n v="5.9590626888861069E-2"/>
    <n v="25086"/>
    <n v="5.9092900654389213E-2"/>
  </r>
  <r>
    <x v="91"/>
    <x v="0"/>
    <x v="4"/>
    <x v="4"/>
    <x v="8"/>
    <n v="11616673"/>
    <n v="4.881185910530482E-2"/>
    <n v="22410"/>
    <n v="5.2789281019886079E-2"/>
  </r>
  <r>
    <x v="91"/>
    <x v="0"/>
    <x v="4"/>
    <x v="4"/>
    <x v="4"/>
    <n v="11495934"/>
    <n v="4.830453040577673E-2"/>
    <n v="21299"/>
    <n v="5.0172195289716809E-2"/>
  </r>
  <r>
    <x v="91"/>
    <x v="0"/>
    <x v="4"/>
    <x v="4"/>
    <x v="5"/>
    <n v="5952765"/>
    <n v="2.5012799454553255E-2"/>
    <n v="9802"/>
    <n v="2.3089715865993905E-2"/>
  </r>
  <r>
    <x v="91"/>
    <x v="0"/>
    <x v="4"/>
    <x v="4"/>
    <x v="13"/>
    <n v="2932006"/>
    <n v="1.2319935522520652E-2"/>
    <n v="5327"/>
    <n v="1.2548348951045656E-2"/>
  </r>
  <r>
    <x v="91"/>
    <x v="0"/>
    <x v="4"/>
    <x v="5"/>
    <x v="0"/>
    <n v="43994397"/>
    <n v="1"/>
    <n v="83064"/>
    <n v="1"/>
  </r>
  <r>
    <x v="91"/>
    <x v="0"/>
    <x v="4"/>
    <x v="5"/>
    <x v="1"/>
    <n v="16008429"/>
    <n v="0.36387426916624926"/>
    <n v="32328"/>
    <n v="0.38919387460271598"/>
  </r>
  <r>
    <x v="91"/>
    <x v="0"/>
    <x v="4"/>
    <x v="5"/>
    <x v="2"/>
    <n v="17540014"/>
    <n v="0.39868745512921011"/>
    <n v="32234"/>
    <n v="0.38806221708562072"/>
  </r>
  <r>
    <x v="91"/>
    <x v="0"/>
    <x v="4"/>
    <x v="5"/>
    <x v="3"/>
    <n v="4754091"/>
    <n v="0.10806129027571092"/>
    <n v="8300"/>
    <n v="9.9922950977559474E-2"/>
  </r>
  <r>
    <x v="91"/>
    <x v="0"/>
    <x v="4"/>
    <x v="5"/>
    <x v="14"/>
    <n v="2353414"/>
    <n v="5.3493486151356094E-2"/>
    <n v="4283"/>
    <n v="5.1562650486371951E-2"/>
  </r>
  <r>
    <x v="91"/>
    <x v="0"/>
    <x v="4"/>
    <x v="5"/>
    <x v="4"/>
    <n v="1867735"/>
    <n v="4.2453931886513155E-2"/>
    <n v="3360"/>
    <n v="4.0450736781277086E-2"/>
  </r>
  <r>
    <x v="91"/>
    <x v="0"/>
    <x v="4"/>
    <x v="5"/>
    <x v="5"/>
    <n v="1470714"/>
    <n v="3.3429567390960375E-2"/>
    <n v="2559"/>
    <n v="3.0807570066454782E-2"/>
  </r>
  <r>
    <x v="91"/>
    <x v="1"/>
    <x v="0"/>
    <x v="0"/>
    <x v="0"/>
    <n v="7073959"/>
    <n v="1"/>
    <n v="1317703"/>
    <n v="1"/>
  </r>
  <r>
    <x v="91"/>
    <x v="1"/>
    <x v="0"/>
    <x v="0"/>
    <x v="1"/>
    <n v="2600950"/>
    <n v="0.36767955586414347"/>
    <n v="572431"/>
    <n v="0.43441579779358475"/>
  </r>
  <r>
    <x v="91"/>
    <x v="1"/>
    <x v="0"/>
    <x v="0"/>
    <x v="2"/>
    <n v="1349702"/>
    <n v="0.19079866999844039"/>
    <n v="329577"/>
    <n v="0.25011478307327223"/>
  </r>
  <r>
    <x v="91"/>
    <x v="1"/>
    <x v="0"/>
    <x v="0"/>
    <x v="3"/>
    <n v="1099338"/>
    <n v="0.1554063254546155"/>
    <n v="143288"/>
    <n v="0.10874074051588256"/>
  </r>
  <r>
    <x v="91"/>
    <x v="1"/>
    <x v="0"/>
    <x v="0"/>
    <x v="14"/>
    <n v="357205"/>
    <n v="5.0495767893055578E-2"/>
    <n v="88175"/>
    <n v="6.6915685856372795E-2"/>
  </r>
  <r>
    <x v="91"/>
    <x v="1"/>
    <x v="0"/>
    <x v="0"/>
    <x v="8"/>
    <n v="190346"/>
    <n v="2.6907986829332056E-2"/>
    <n v="73800"/>
    <n v="5.60065507933123E-2"/>
  </r>
  <r>
    <x v="91"/>
    <x v="1"/>
    <x v="0"/>
    <x v="0"/>
    <x v="4"/>
    <n v="289553"/>
    <n v="4.0932240816164166E-2"/>
    <n v="55476"/>
    <n v="4.2100534035363055E-2"/>
  </r>
  <r>
    <x v="91"/>
    <x v="1"/>
    <x v="0"/>
    <x v="0"/>
    <x v="5"/>
    <n v="1186865"/>
    <n v="0.16777945314424883"/>
    <n v="54956"/>
    <n v="4.1705907932212342E-2"/>
  </r>
  <r>
    <x v="91"/>
    <x v="1"/>
    <x v="0"/>
    <x v="6"/>
    <x v="0"/>
    <n v="498278"/>
    <n v="1"/>
    <n v="79738"/>
    <n v="1"/>
  </r>
  <r>
    <x v="91"/>
    <x v="1"/>
    <x v="0"/>
    <x v="6"/>
    <x v="1"/>
    <n v="235901"/>
    <n v="0.47343267421218888"/>
    <n v="58004"/>
    <n v="0.72743234091650155"/>
  </r>
  <r>
    <x v="91"/>
    <x v="1"/>
    <x v="0"/>
    <x v="6"/>
    <x v="3"/>
    <n v="57634"/>
    <n v="0.11566631699598176"/>
    <n v="5156"/>
    <n v="6.4661767287867766E-2"/>
  </r>
  <r>
    <x v="91"/>
    <x v="1"/>
    <x v="0"/>
    <x v="6"/>
    <x v="14"/>
    <n v="11289"/>
    <n v="2.2656019928646947E-2"/>
    <n v="4150"/>
    <n v="5.2045448844967271E-2"/>
  </r>
  <r>
    <x v="91"/>
    <x v="1"/>
    <x v="0"/>
    <x v="6"/>
    <x v="4"/>
    <n v="32559"/>
    <n v="6.5343020006804489E-2"/>
    <n v="3865"/>
    <n v="4.8471243321879152E-2"/>
  </r>
  <r>
    <x v="91"/>
    <x v="1"/>
    <x v="0"/>
    <x v="6"/>
    <x v="2"/>
    <n v="17329"/>
    <n v="3.4777763251264325E-2"/>
    <n v="3222"/>
    <n v="4.0407334018911938E-2"/>
  </r>
  <r>
    <x v="91"/>
    <x v="1"/>
    <x v="0"/>
    <x v="6"/>
    <x v="8"/>
    <n v="6789"/>
    <n v="1.3624919771067777E-2"/>
    <n v="2658"/>
    <n v="3.3334169404800724E-2"/>
  </r>
  <r>
    <x v="91"/>
    <x v="1"/>
    <x v="0"/>
    <x v="6"/>
    <x v="5"/>
    <n v="94879"/>
    <n v="0.19041372263354536"/>
    <n v="2205"/>
    <n v="2.7653063783892248E-2"/>
  </r>
  <r>
    <x v="91"/>
    <x v="1"/>
    <x v="0"/>
    <x v="6"/>
    <x v="11"/>
    <n v="41898"/>
    <n v="8.4085563200500466E-2"/>
    <n v="478"/>
    <n v="5.9946324211793628E-3"/>
  </r>
  <r>
    <x v="91"/>
    <x v="1"/>
    <x v="0"/>
    <x v="7"/>
    <x v="0"/>
    <n v="3255072"/>
    <n v="1"/>
    <n v="624738"/>
    <n v="1"/>
  </r>
  <r>
    <x v="91"/>
    <x v="1"/>
    <x v="0"/>
    <x v="7"/>
    <x v="1"/>
    <n v="1314532"/>
    <n v="0.40384114391325293"/>
    <n v="303299"/>
    <n v="0.4854819140183565"/>
  </r>
  <r>
    <x v="91"/>
    <x v="1"/>
    <x v="0"/>
    <x v="7"/>
    <x v="3"/>
    <n v="548473"/>
    <n v="0.16849796256426894"/>
    <n v="81783"/>
    <n v="0.13090767649798796"/>
  </r>
  <r>
    <x v="91"/>
    <x v="1"/>
    <x v="0"/>
    <x v="7"/>
    <x v="2"/>
    <n v="349846"/>
    <n v="0.10747719251678611"/>
    <n v="70347"/>
    <n v="0.11260240292730712"/>
  </r>
  <r>
    <x v="91"/>
    <x v="1"/>
    <x v="0"/>
    <x v="7"/>
    <x v="8"/>
    <n v="158271"/>
    <n v="4.8622887604329493E-2"/>
    <n v="61601"/>
    <n v="9.8602934350079552E-2"/>
  </r>
  <r>
    <x v="91"/>
    <x v="1"/>
    <x v="0"/>
    <x v="7"/>
    <x v="14"/>
    <n v="195052"/>
    <n v="5.9922484049507965E-2"/>
    <n v="47264"/>
    <n v="7.5654114204674605E-2"/>
  </r>
  <r>
    <x v="91"/>
    <x v="1"/>
    <x v="0"/>
    <x v="7"/>
    <x v="5"/>
    <n v="544679"/>
    <n v="0.16733239694851604"/>
    <n v="30809"/>
    <n v="4.9315072878550685E-2"/>
  </r>
  <r>
    <x v="91"/>
    <x v="1"/>
    <x v="0"/>
    <x v="7"/>
    <x v="4"/>
    <n v="144219"/>
    <n v="4.4305932403338542E-2"/>
    <n v="29635"/>
    <n v="4.7435885123043579E-2"/>
  </r>
  <r>
    <x v="91"/>
    <x v="1"/>
    <x v="0"/>
    <x v="8"/>
    <x v="0"/>
    <n v="3320609"/>
    <n v="1"/>
    <n v="613227"/>
    <n v="1"/>
  </r>
  <r>
    <x v="91"/>
    <x v="1"/>
    <x v="0"/>
    <x v="8"/>
    <x v="2"/>
    <n v="982527"/>
    <n v="0.29588759170381096"/>
    <n v="256008"/>
    <n v="0.41747672558448989"/>
  </r>
  <r>
    <x v="91"/>
    <x v="1"/>
    <x v="0"/>
    <x v="8"/>
    <x v="1"/>
    <n v="1050517"/>
    <n v="0.3163627515314209"/>
    <n v="211128"/>
    <n v="0.34429012421175192"/>
  </r>
  <r>
    <x v="91"/>
    <x v="1"/>
    <x v="0"/>
    <x v="8"/>
    <x v="3"/>
    <n v="493231"/>
    <n v="0.14853630764718159"/>
    <n v="56349"/>
    <n v="9.188930037327124E-2"/>
  </r>
  <r>
    <x v="91"/>
    <x v="1"/>
    <x v="0"/>
    <x v="8"/>
    <x v="14"/>
    <n v="150864"/>
    <n v="4.5432629978416607E-2"/>
    <n v="36761"/>
    <n v="5.9946805995169813E-2"/>
  </r>
  <r>
    <x v="91"/>
    <x v="1"/>
    <x v="0"/>
    <x v="8"/>
    <x v="5"/>
    <n v="530695"/>
    <n v="0.15981857544805786"/>
    <n v="31005"/>
    <n v="5.0560396068666254E-2"/>
  </r>
  <r>
    <x v="91"/>
    <x v="1"/>
    <x v="0"/>
    <x v="8"/>
    <x v="4"/>
    <n v="112775"/>
    <n v="3.3962143691112084E-2"/>
    <n v="21976"/>
    <n v="3.5836647766650846E-2"/>
  </r>
  <r>
    <x v="91"/>
    <x v="1"/>
    <x v="1"/>
    <x v="0"/>
    <x v="0"/>
    <n v="1680977"/>
    <n v="1"/>
    <n v="96086"/>
    <n v="1"/>
  </r>
  <r>
    <x v="91"/>
    <x v="1"/>
    <x v="1"/>
    <x v="0"/>
    <x v="1"/>
    <n v="613991"/>
    <n v="0.36525837006331224"/>
    <n v="46898"/>
    <n v="0.48808359178236166"/>
  </r>
  <r>
    <x v="91"/>
    <x v="1"/>
    <x v="1"/>
    <x v="0"/>
    <x v="2"/>
    <n v="273289"/>
    <n v="0.16257748958633711"/>
    <n v="17919"/>
    <n v="0.18648918677018506"/>
  </r>
  <r>
    <x v="91"/>
    <x v="1"/>
    <x v="1"/>
    <x v="0"/>
    <x v="5"/>
    <n v="356529"/>
    <n v="0.21209631483421279"/>
    <n v="15092"/>
    <n v="0.15706762691755302"/>
  </r>
  <r>
    <x v="91"/>
    <x v="1"/>
    <x v="1"/>
    <x v="0"/>
    <x v="3"/>
    <n v="248845"/>
    <n v="0.14803594508418583"/>
    <n v="8697"/>
    <n v="9.0512665736943984E-2"/>
  </r>
  <r>
    <x v="91"/>
    <x v="1"/>
    <x v="1"/>
    <x v="0"/>
    <x v="4"/>
    <n v="95805"/>
    <n v="5.699364551745232E-2"/>
    <n v="4683"/>
    <n v="4.8737589242969837E-2"/>
  </r>
  <r>
    <x v="91"/>
    <x v="1"/>
    <x v="1"/>
    <x v="0"/>
    <x v="9"/>
    <n v="92518"/>
    <n v="5.5038234914499801E-2"/>
    <n v="2797"/>
    <n v="2.9109339549986471E-2"/>
  </r>
  <r>
    <x v="91"/>
    <x v="1"/>
    <x v="1"/>
    <x v="6"/>
    <x v="0"/>
    <n v="128719"/>
    <n v="1"/>
    <n v="7382"/>
    <n v="1"/>
  </r>
  <r>
    <x v="91"/>
    <x v="1"/>
    <x v="1"/>
    <x v="6"/>
    <x v="1"/>
    <n v="45639"/>
    <n v="0.35456240159766594"/>
    <n v="4538"/>
    <n v="0.61473855323760496"/>
  </r>
  <r>
    <x v="91"/>
    <x v="1"/>
    <x v="1"/>
    <x v="6"/>
    <x v="5"/>
    <n v="44596"/>
    <n v="0.34646046146305354"/>
    <n v="1178"/>
    <n v="0.15957735031156869"/>
  </r>
  <r>
    <x v="91"/>
    <x v="1"/>
    <x v="1"/>
    <x v="6"/>
    <x v="3"/>
    <n v="15140"/>
    <n v="0.1176206697136656"/>
    <n v="530"/>
    <n v="7.1796261175833112E-2"/>
  </r>
  <r>
    <x v="91"/>
    <x v="1"/>
    <x v="1"/>
    <x v="6"/>
    <x v="4"/>
    <n v="10128"/>
    <n v="7.8683100585205099E-2"/>
    <n v="517"/>
    <n v="7.0035220807369278E-2"/>
  </r>
  <r>
    <x v="91"/>
    <x v="1"/>
    <x v="1"/>
    <x v="6"/>
    <x v="2"/>
    <n v="6258"/>
    <n v="4.8617579330787267E-2"/>
    <n v="414"/>
    <n v="5.6082362503386614E-2"/>
  </r>
  <r>
    <x v="91"/>
    <x v="1"/>
    <x v="1"/>
    <x v="6"/>
    <x v="11"/>
    <n v="6958"/>
    <n v="5.4055787309622537E-2"/>
    <n v="205"/>
    <n v="2.7770251964237335E-2"/>
  </r>
  <r>
    <x v="91"/>
    <x v="1"/>
    <x v="1"/>
    <x v="7"/>
    <x v="0"/>
    <n v="852136"/>
    <n v="1"/>
    <n v="49868"/>
    <n v="1"/>
  </r>
  <r>
    <x v="91"/>
    <x v="1"/>
    <x v="1"/>
    <x v="7"/>
    <x v="1"/>
    <n v="335006"/>
    <n v="0.39313677628923083"/>
    <n v="26410"/>
    <n v="0.52959813908719022"/>
  </r>
  <r>
    <x v="91"/>
    <x v="1"/>
    <x v="1"/>
    <x v="7"/>
    <x v="5"/>
    <n v="140012"/>
    <n v="0.16430710590797712"/>
    <n v="7770"/>
    <n v="0.1558113419427288"/>
  </r>
  <r>
    <x v="91"/>
    <x v="1"/>
    <x v="1"/>
    <x v="7"/>
    <x v="2"/>
    <n v="84386"/>
    <n v="9.9028793525916051E-2"/>
    <n v="5656"/>
    <n v="0.11341942728804043"/>
  </r>
  <r>
    <x v="91"/>
    <x v="1"/>
    <x v="1"/>
    <x v="7"/>
    <x v="3"/>
    <n v="128565"/>
    <n v="0.15087380418149215"/>
    <n v="4671"/>
    <n v="9.3667281623486004E-2"/>
  </r>
  <r>
    <x v="91"/>
    <x v="1"/>
    <x v="1"/>
    <x v="7"/>
    <x v="4"/>
    <n v="55746"/>
    <n v="6.5419134973760062E-2"/>
    <n v="2750"/>
    <n v="5.5145584342664637E-2"/>
  </r>
  <r>
    <x v="91"/>
    <x v="1"/>
    <x v="1"/>
    <x v="7"/>
    <x v="9"/>
    <n v="56690"/>
    <n v="6.652693936179202E-2"/>
    <n v="1542"/>
    <n v="3.0921633111414132E-2"/>
  </r>
  <r>
    <x v="91"/>
    <x v="1"/>
    <x v="1"/>
    <x v="7"/>
    <x v="11"/>
    <n v="51731"/>
    <n v="6.0707445759831766E-2"/>
    <n v="1069"/>
    <n v="2.1436592604475817E-2"/>
  </r>
  <r>
    <x v="91"/>
    <x v="1"/>
    <x v="1"/>
    <x v="8"/>
    <x v="0"/>
    <n v="700122"/>
    <n v="1"/>
    <n v="38836"/>
    <n v="1"/>
  </r>
  <r>
    <x v="91"/>
    <x v="1"/>
    <x v="1"/>
    <x v="8"/>
    <x v="1"/>
    <n v="233346"/>
    <n v="0.33329334030354707"/>
    <n v="15950"/>
    <n v="0.41070141106190133"/>
  </r>
  <r>
    <x v="91"/>
    <x v="1"/>
    <x v="1"/>
    <x v="8"/>
    <x v="2"/>
    <n v="182645"/>
    <n v="0.26087596161811799"/>
    <n v="11849"/>
    <n v="0.30510351220517046"/>
  </r>
  <r>
    <x v="91"/>
    <x v="1"/>
    <x v="1"/>
    <x v="8"/>
    <x v="5"/>
    <n v="143886"/>
    <n v="0.20551561013651906"/>
    <n v="6759"/>
    <n v="0.17403955093212484"/>
  </r>
  <r>
    <x v="91"/>
    <x v="1"/>
    <x v="1"/>
    <x v="8"/>
    <x v="3"/>
    <n v="105140"/>
    <n v="0.15017382684732089"/>
    <n v="3496"/>
    <n v="9.0019569471624261E-2"/>
  </r>
  <r>
    <x v="91"/>
    <x v="1"/>
    <x v="1"/>
    <x v="8"/>
    <x v="12"/>
    <n v="35105"/>
    <n v="5.014126109449496E-2"/>
    <n v="782"/>
    <n v="2.0135956329179111E-2"/>
  </r>
  <r>
    <x v="91"/>
    <x v="1"/>
    <x v="2"/>
    <x v="0"/>
    <x v="0"/>
    <n v="127157"/>
    <n v="1"/>
    <n v="950"/>
    <n v="1"/>
  </r>
  <r>
    <x v="91"/>
    <x v="1"/>
    <x v="2"/>
    <x v="0"/>
    <x v="1"/>
    <n v="99409"/>
    <n v="0.78178158122418906"/>
    <n v="755"/>
    <n v="0.79473684210526319"/>
  </r>
  <r>
    <x v="91"/>
    <x v="1"/>
    <x v="2"/>
    <x v="0"/>
    <x v="5"/>
    <n v="13567"/>
    <n v="0.10669487125311472"/>
    <n v="93"/>
    <n v="9.7894736842105257E-2"/>
  </r>
  <r>
    <x v="91"/>
    <x v="1"/>
    <x v="2"/>
    <x v="0"/>
    <x v="2"/>
    <n v="7138"/>
    <n v="5.6135327707284806E-2"/>
    <n v="60"/>
    <n v="6.3157894736842107E-2"/>
  </r>
  <r>
    <x v="91"/>
    <x v="1"/>
    <x v="2"/>
    <x v="0"/>
    <x v="3"/>
    <n v="7043"/>
    <n v="5.5388219815411442E-2"/>
    <n v="42"/>
    <n v="4.4210526315789471E-2"/>
  </r>
  <r>
    <x v="91"/>
    <x v="1"/>
    <x v="2"/>
    <x v="6"/>
    <x v="0"/>
    <n v="6765"/>
    <n v="1"/>
    <n v="140"/>
    <n v="1"/>
  </r>
  <r>
    <x v="91"/>
    <x v="1"/>
    <x v="2"/>
    <x v="6"/>
    <x v="1"/>
    <n v="6386"/>
    <n v="0.94397636872974355"/>
    <n v="135"/>
    <n v="0.9642857142857143"/>
  </r>
  <r>
    <x v="91"/>
    <x v="1"/>
    <x v="2"/>
    <x v="6"/>
    <x v="5"/>
    <n v="379"/>
    <n v="5.602363127025646E-2"/>
    <n v="5"/>
    <n v="3.5714285714285712E-2"/>
  </r>
  <r>
    <x v="91"/>
    <x v="1"/>
    <x v="2"/>
    <x v="8"/>
    <x v="0"/>
    <n v="120392"/>
    <n v="1"/>
    <n v="810"/>
    <n v="1"/>
  </r>
  <r>
    <x v="91"/>
    <x v="1"/>
    <x v="2"/>
    <x v="8"/>
    <x v="1"/>
    <n v="93023"/>
    <n v="0.77266761911090442"/>
    <n v="620"/>
    <n v="0.76543209876543206"/>
  </r>
  <r>
    <x v="91"/>
    <x v="1"/>
    <x v="2"/>
    <x v="8"/>
    <x v="5"/>
    <n v="13188"/>
    <n v="0.10954216226991827"/>
    <n v="88"/>
    <n v="0.10864197530864197"/>
  </r>
  <r>
    <x v="91"/>
    <x v="1"/>
    <x v="2"/>
    <x v="8"/>
    <x v="2"/>
    <n v="7138"/>
    <n v="5.9289653797594523E-2"/>
    <n v="60"/>
    <n v="7.407407407407407E-2"/>
  </r>
  <r>
    <x v="91"/>
    <x v="1"/>
    <x v="2"/>
    <x v="8"/>
    <x v="3"/>
    <n v="7043"/>
    <n v="5.8500564821582828E-2"/>
    <n v="42"/>
    <n v="5.185185185185185E-2"/>
  </r>
  <r>
    <x v="91"/>
    <x v="1"/>
    <x v="3"/>
    <x v="0"/>
    <x v="0"/>
    <n v="1577659"/>
    <n v="1"/>
    <n v="2611"/>
    <n v="1"/>
  </r>
  <r>
    <x v="91"/>
    <x v="1"/>
    <x v="3"/>
    <x v="0"/>
    <x v="1"/>
    <n v="249436"/>
    <n v="0.15810514185891883"/>
    <n v="627"/>
    <n v="0.24013787820758331"/>
  </r>
  <r>
    <x v="91"/>
    <x v="1"/>
    <x v="3"/>
    <x v="0"/>
    <x v="3"/>
    <n v="424507"/>
    <n v="0.26907398873901139"/>
    <n v="613"/>
    <n v="0.23477594791267714"/>
  </r>
  <r>
    <x v="91"/>
    <x v="1"/>
    <x v="3"/>
    <x v="0"/>
    <x v="5"/>
    <n v="394427"/>
    <n v="0.25000776466904445"/>
    <n v="418"/>
    <n v="0.16009191880505552"/>
  </r>
  <r>
    <x v="91"/>
    <x v="1"/>
    <x v="3"/>
    <x v="0"/>
    <x v="2"/>
    <n v="203009"/>
    <n v="0.12867736310571548"/>
    <n v="370"/>
    <n v="0.14170815779394869"/>
  </r>
  <r>
    <x v="91"/>
    <x v="1"/>
    <x v="3"/>
    <x v="0"/>
    <x v="12"/>
    <n v="110901"/>
    <n v="7.0294658097852583E-2"/>
    <n v="233"/>
    <n v="8.9237839908081193E-2"/>
  </r>
  <r>
    <x v="91"/>
    <x v="1"/>
    <x v="3"/>
    <x v="0"/>
    <x v="9"/>
    <n v="86063"/>
    <n v="5.455107852837654E-2"/>
    <n v="184"/>
    <n v="7.0471083875909613E-2"/>
  </r>
  <r>
    <x v="91"/>
    <x v="1"/>
    <x v="3"/>
    <x v="0"/>
    <x v="11"/>
    <n v="109316"/>
    <n v="6.9290005001080721E-2"/>
    <n v="166"/>
    <n v="6.3577173496744549E-2"/>
  </r>
  <r>
    <x v="91"/>
    <x v="1"/>
    <x v="3"/>
    <x v="6"/>
    <x v="0"/>
    <n v="157467"/>
    <n v="1"/>
    <n v="195"/>
    <n v="1"/>
  </r>
  <r>
    <x v="91"/>
    <x v="1"/>
    <x v="3"/>
    <x v="6"/>
    <x v="1"/>
    <n v="25638"/>
    <n v="0.16281506601383147"/>
    <n v="51"/>
    <n v="0.26153846153846155"/>
  </r>
  <r>
    <x v="91"/>
    <x v="1"/>
    <x v="3"/>
    <x v="6"/>
    <x v="3"/>
    <n v="30174"/>
    <n v="0.19162110156413725"/>
    <n v="47"/>
    <n v="0.24102564102564103"/>
  </r>
  <r>
    <x v="91"/>
    <x v="1"/>
    <x v="3"/>
    <x v="6"/>
    <x v="11"/>
    <n v="34243"/>
    <n v="0.21746143636444462"/>
    <n v="30"/>
    <n v="0.15384615384615385"/>
  </r>
  <r>
    <x v="91"/>
    <x v="1"/>
    <x v="3"/>
    <x v="6"/>
    <x v="12"/>
    <n v="3196"/>
    <n v="2.0296316053522324E-2"/>
    <n v="17"/>
    <n v="8.7179487179487175E-2"/>
  </r>
  <r>
    <x v="91"/>
    <x v="1"/>
    <x v="3"/>
    <x v="6"/>
    <x v="4"/>
    <n v="13802"/>
    <n v="8.7650110816869561E-2"/>
    <n v="14"/>
    <n v="7.179487179487179E-2"/>
  </r>
  <r>
    <x v="91"/>
    <x v="1"/>
    <x v="3"/>
    <x v="6"/>
    <x v="5"/>
    <n v="43296"/>
    <n v="0.2749528472632361"/>
    <n v="13"/>
    <n v="6.6666666666666666E-2"/>
  </r>
  <r>
    <x v="91"/>
    <x v="1"/>
    <x v="3"/>
    <x v="6"/>
    <x v="2"/>
    <n v="4470"/>
    <n v="2.8386900112404505E-2"/>
    <n v="12"/>
    <n v="6.1538461538461542E-2"/>
  </r>
  <r>
    <x v="91"/>
    <x v="1"/>
    <x v="3"/>
    <x v="6"/>
    <x v="9"/>
    <n v="2648"/>
    <n v="1.6816221811554167E-2"/>
    <n v="11"/>
    <n v="5.6410256410256411E-2"/>
  </r>
  <r>
    <x v="91"/>
    <x v="1"/>
    <x v="3"/>
    <x v="7"/>
    <x v="0"/>
    <n v="640839"/>
    <n v="1"/>
    <n v="1212"/>
    <n v="1"/>
  </r>
  <r>
    <x v="91"/>
    <x v="1"/>
    <x v="3"/>
    <x v="7"/>
    <x v="3"/>
    <n v="179023"/>
    <n v="0.27935721764749022"/>
    <n v="299"/>
    <n v="0.24669966996699669"/>
  </r>
  <r>
    <x v="91"/>
    <x v="1"/>
    <x v="3"/>
    <x v="7"/>
    <x v="1"/>
    <n v="123138"/>
    <n v="0.19215122675118088"/>
    <n v="297"/>
    <n v="0.24504950495049505"/>
  </r>
  <r>
    <x v="91"/>
    <x v="1"/>
    <x v="3"/>
    <x v="7"/>
    <x v="5"/>
    <n v="116667"/>
    <n v="0.18205352670483538"/>
    <n v="195"/>
    <n v="0.1608910891089109"/>
  </r>
  <r>
    <x v="91"/>
    <x v="1"/>
    <x v="3"/>
    <x v="7"/>
    <x v="2"/>
    <n v="76552"/>
    <n v="0.11945590078007112"/>
    <n v="121"/>
    <n v="9.9834983498349836E-2"/>
  </r>
  <r>
    <x v="91"/>
    <x v="1"/>
    <x v="3"/>
    <x v="7"/>
    <x v="9"/>
    <n v="44619"/>
    <n v="6.9625912280619623E-2"/>
    <n v="108"/>
    <n v="8.9108910891089105E-2"/>
  </r>
  <r>
    <x v="91"/>
    <x v="1"/>
    <x v="3"/>
    <x v="7"/>
    <x v="12"/>
    <n v="50690"/>
    <n v="7.9099430590210643E-2"/>
    <n v="103"/>
    <n v="8.4983498349834985E-2"/>
  </r>
  <r>
    <x v="91"/>
    <x v="1"/>
    <x v="3"/>
    <x v="7"/>
    <x v="11"/>
    <n v="50150"/>
    <n v="7.8256785245592111E-2"/>
    <n v="89"/>
    <n v="7.3432343234323433E-2"/>
  </r>
  <r>
    <x v="91"/>
    <x v="1"/>
    <x v="3"/>
    <x v="8"/>
    <x v="0"/>
    <n v="779353"/>
    <n v="1"/>
    <n v="1204"/>
    <n v="1"/>
  </r>
  <r>
    <x v="91"/>
    <x v="1"/>
    <x v="3"/>
    <x v="8"/>
    <x v="1"/>
    <n v="100660"/>
    <n v="0.12915841730255737"/>
    <n v="279"/>
    <n v="0.23172757475083056"/>
  </r>
  <r>
    <x v="91"/>
    <x v="1"/>
    <x v="3"/>
    <x v="8"/>
    <x v="3"/>
    <n v="215310"/>
    <n v="0.27626762198900884"/>
    <n v="267"/>
    <n v="0.2217607973421927"/>
  </r>
  <r>
    <x v="91"/>
    <x v="1"/>
    <x v="3"/>
    <x v="8"/>
    <x v="5"/>
    <n v="245585"/>
    <n v="0.315113947081746"/>
    <n v="243"/>
    <n v="0.20182724252491693"/>
  </r>
  <r>
    <x v="91"/>
    <x v="1"/>
    <x v="3"/>
    <x v="8"/>
    <x v="2"/>
    <n v="121987"/>
    <n v="0.15652342391701835"/>
    <n v="237"/>
    <n v="0.19684385382059802"/>
  </r>
  <r>
    <x v="91"/>
    <x v="1"/>
    <x v="3"/>
    <x v="8"/>
    <x v="12"/>
    <n v="57015"/>
    <n v="7.3156836504125855E-2"/>
    <n v="113"/>
    <n v="9.3853820598006649E-2"/>
  </r>
  <r>
    <x v="91"/>
    <x v="1"/>
    <x v="3"/>
    <x v="8"/>
    <x v="9"/>
    <n v="38796"/>
    <n v="4.9779753205543571E-2"/>
    <n v="65"/>
    <n v="5.3986710963455149E-2"/>
  </r>
  <r>
    <x v="91"/>
    <x v="1"/>
    <x v="4"/>
    <x v="0"/>
    <x v="0"/>
    <n v="3688166"/>
    <n v="1"/>
    <n v="1218056"/>
    <n v="1"/>
  </r>
  <r>
    <x v="91"/>
    <x v="1"/>
    <x v="4"/>
    <x v="0"/>
    <x v="1"/>
    <n v="1638114"/>
    <n v="0.44415412980488106"/>
    <n v="524151"/>
    <n v="0.43031765370393482"/>
  </r>
  <r>
    <x v="91"/>
    <x v="1"/>
    <x v="4"/>
    <x v="0"/>
    <x v="2"/>
    <n v="866266"/>
    <n v="0.23487715364802694"/>
    <n v="311228"/>
    <n v="0.25551206184280528"/>
  </r>
  <r>
    <x v="91"/>
    <x v="1"/>
    <x v="4"/>
    <x v="0"/>
    <x v="3"/>
    <n v="418943"/>
    <n v="0.11359113641856583"/>
    <n v="133936"/>
    <n v="0.10995881962734061"/>
  </r>
  <r>
    <x v="91"/>
    <x v="1"/>
    <x v="4"/>
    <x v="0"/>
    <x v="14"/>
    <n v="236596"/>
    <n v="6.4150035952592596E-2"/>
    <n v="83787"/>
    <n v="6.8787477751433429E-2"/>
  </r>
  <r>
    <x v="91"/>
    <x v="1"/>
    <x v="4"/>
    <x v="0"/>
    <x v="8"/>
    <n v="165022"/>
    <n v="4.4743644156996464E-2"/>
    <n v="71099"/>
    <n v="5.837087949979311E-2"/>
  </r>
  <r>
    <x v="91"/>
    <x v="1"/>
    <x v="4"/>
    <x v="0"/>
    <x v="4"/>
    <n v="138787"/>
    <n v="3.7630353174831647E-2"/>
    <n v="50644"/>
    <n v="4.1577727132414276E-2"/>
  </r>
  <r>
    <x v="91"/>
    <x v="1"/>
    <x v="4"/>
    <x v="0"/>
    <x v="5"/>
    <n v="224438"/>
    <n v="6.0853546844105467E-2"/>
    <n v="43211"/>
    <n v="3.5475380442278513E-2"/>
  </r>
  <r>
    <x v="91"/>
    <x v="1"/>
    <x v="4"/>
    <x v="6"/>
    <x v="0"/>
    <n v="205327"/>
    <n v="1"/>
    <n v="72021"/>
    <n v="1"/>
  </r>
  <r>
    <x v="91"/>
    <x v="1"/>
    <x v="4"/>
    <x v="6"/>
    <x v="1"/>
    <n v="158238"/>
    <n v="0.77066370297422193"/>
    <n v="53280"/>
    <n v="0.73978422959970014"/>
  </r>
  <r>
    <x v="91"/>
    <x v="1"/>
    <x v="4"/>
    <x v="6"/>
    <x v="3"/>
    <n v="12320"/>
    <n v="6.0001766428626341E-2"/>
    <n v="4579"/>
    <n v="6.3578678441010256E-2"/>
  </r>
  <r>
    <x v="91"/>
    <x v="1"/>
    <x v="4"/>
    <x v="6"/>
    <x v="14"/>
    <n v="8974"/>
    <n v="4.3705832137215322E-2"/>
    <n v="3872"/>
    <n v="5.3762097166104333E-2"/>
  </r>
  <r>
    <x v="91"/>
    <x v="1"/>
    <x v="4"/>
    <x v="6"/>
    <x v="4"/>
    <n v="8251"/>
    <n v="4.0184624578132787E-2"/>
    <n v="3331"/>
    <n v="4.6250399189125393E-2"/>
  </r>
  <r>
    <x v="91"/>
    <x v="1"/>
    <x v="4"/>
    <x v="6"/>
    <x v="2"/>
    <n v="6601"/>
    <n v="3.2148673717156045E-2"/>
    <n v="2796"/>
    <n v="3.882201024701129E-2"/>
  </r>
  <r>
    <x v="91"/>
    <x v="1"/>
    <x v="4"/>
    <x v="6"/>
    <x v="8"/>
    <n v="6104"/>
    <n v="2.9728147912364868E-2"/>
    <n v="2572"/>
    <n v="3.5711806278724258E-2"/>
  </r>
  <r>
    <x v="91"/>
    <x v="1"/>
    <x v="4"/>
    <x v="6"/>
    <x v="5"/>
    <n v="4839"/>
    <n v="2.3567252252282699E-2"/>
    <n v="1591"/>
    <n v="2.2090779078324376E-2"/>
  </r>
  <r>
    <x v="91"/>
    <x v="1"/>
    <x v="4"/>
    <x v="7"/>
    <x v="0"/>
    <n v="1762097"/>
    <n v="1"/>
    <n v="573658"/>
    <n v="1"/>
  </r>
  <r>
    <x v="91"/>
    <x v="1"/>
    <x v="4"/>
    <x v="7"/>
    <x v="1"/>
    <n v="856388"/>
    <n v="0.4860050269650309"/>
    <n v="276592"/>
    <n v="0.48215487276391161"/>
  </r>
  <r>
    <x v="91"/>
    <x v="1"/>
    <x v="4"/>
    <x v="7"/>
    <x v="3"/>
    <n v="240885"/>
    <n v="0.13670359804255952"/>
    <n v="76813"/>
    <n v="0.13390033783194866"/>
  </r>
  <r>
    <x v="91"/>
    <x v="1"/>
    <x v="4"/>
    <x v="7"/>
    <x v="2"/>
    <n v="188908"/>
    <n v="0.10720635697126776"/>
    <n v="64570"/>
    <n v="0.112558353583494"/>
  </r>
  <r>
    <x v="91"/>
    <x v="1"/>
    <x v="4"/>
    <x v="7"/>
    <x v="8"/>
    <n v="137205"/>
    <n v="7.7864612447555381E-2"/>
    <n v="59476"/>
    <n v="0.10367849833873144"/>
  </r>
  <r>
    <x v="91"/>
    <x v="1"/>
    <x v="4"/>
    <x v="7"/>
    <x v="14"/>
    <n v="128340"/>
    <n v="7.2833674877149215E-2"/>
    <n v="44782"/>
    <n v="7.8063933563203167E-2"/>
  </r>
  <r>
    <x v="91"/>
    <x v="1"/>
    <x v="4"/>
    <x v="7"/>
    <x v="4"/>
    <n v="71490"/>
    <n v="4.0570978782666335E-2"/>
    <n v="26830"/>
    <n v="4.6770026740671274E-2"/>
  </r>
  <r>
    <x v="91"/>
    <x v="1"/>
    <x v="4"/>
    <x v="7"/>
    <x v="5"/>
    <n v="138881"/>
    <n v="7.8815751913770923E-2"/>
    <n v="24595"/>
    <n v="4.2873977178039875E-2"/>
  </r>
  <r>
    <x v="91"/>
    <x v="1"/>
    <x v="4"/>
    <x v="8"/>
    <x v="0"/>
    <n v="1720742"/>
    <n v="1"/>
    <n v="572377"/>
    <n v="1"/>
  </r>
  <r>
    <x v="91"/>
    <x v="1"/>
    <x v="4"/>
    <x v="8"/>
    <x v="2"/>
    <n v="670757"/>
    <n v="0.38980683914264891"/>
    <n v="243862"/>
    <n v="0.42605136125316007"/>
  </r>
  <r>
    <x v="91"/>
    <x v="1"/>
    <x v="4"/>
    <x v="8"/>
    <x v="1"/>
    <n v="623488"/>
    <n v="0.36233671288316321"/>
    <n v="194279"/>
    <n v="0.33942488953958666"/>
  </r>
  <r>
    <x v="91"/>
    <x v="1"/>
    <x v="4"/>
    <x v="8"/>
    <x v="3"/>
    <n v="165738"/>
    <n v="9.6317751295661988E-2"/>
    <n v="52544"/>
    <n v="9.1799635554887779E-2"/>
  </r>
  <r>
    <x v="91"/>
    <x v="1"/>
    <x v="4"/>
    <x v="8"/>
    <x v="14"/>
    <n v="99282"/>
    <n v="5.7697202718362192E-2"/>
    <n v="35133"/>
    <n v="6.1380873095879113E-2"/>
  </r>
  <r>
    <x v="91"/>
    <x v="1"/>
    <x v="4"/>
    <x v="8"/>
    <x v="4"/>
    <n v="59046"/>
    <n v="3.4314266752366131E-2"/>
    <n v="20483"/>
    <n v="3.578585442811294E-2"/>
  </r>
  <r>
    <x v="91"/>
    <x v="1"/>
    <x v="4"/>
    <x v="8"/>
    <x v="5"/>
    <n v="80718"/>
    <n v="4.6908833514844178E-2"/>
    <n v="17025"/>
    <n v="2.9744381762369907E-2"/>
  </r>
  <r>
    <x v="91"/>
    <x v="1"/>
    <x v="4"/>
    <x v="8"/>
    <x v="8"/>
    <n v="21713"/>
    <n v="1.2618393692953389E-2"/>
    <n v="9051"/>
    <n v="1.5813004366003525E-2"/>
  </r>
  <r>
    <x v="92"/>
    <x v="0"/>
    <x v="0"/>
    <x v="0"/>
    <x v="0"/>
    <n v="3726960666"/>
    <n v="1"/>
    <n v="1837373"/>
    <n v="1"/>
  </r>
  <r>
    <x v="92"/>
    <x v="0"/>
    <x v="0"/>
    <x v="0"/>
    <x v="1"/>
    <n v="600479201"/>
    <n v="0.1611176653708048"/>
    <n v="884803"/>
    <n v="0.48155872541938954"/>
  </r>
  <r>
    <x v="92"/>
    <x v="0"/>
    <x v="0"/>
    <x v="0"/>
    <x v="2"/>
    <n v="1225531937"/>
    <n v="0.32882878228914414"/>
    <n v="468269"/>
    <n v="0.25485788677639215"/>
  </r>
  <r>
    <x v="92"/>
    <x v="0"/>
    <x v="0"/>
    <x v="0"/>
    <x v="3"/>
    <n v="275031920"/>
    <n v="7.379523019215968E-2"/>
    <n v="155088"/>
    <n v="8.440746652965947E-2"/>
  </r>
  <r>
    <x v="92"/>
    <x v="0"/>
    <x v="0"/>
    <x v="0"/>
    <x v="14"/>
    <n v="160472075"/>
    <n v="4.3057088410922005E-2"/>
    <n v="101208"/>
    <n v="5.5082990769974305E-2"/>
  </r>
  <r>
    <x v="92"/>
    <x v="0"/>
    <x v="0"/>
    <x v="0"/>
    <x v="5"/>
    <n v="832905490"/>
    <n v="0.223481159295777"/>
    <n v="74929"/>
    <n v="4.0780505645832389E-2"/>
  </r>
  <r>
    <x v="92"/>
    <x v="0"/>
    <x v="0"/>
    <x v="0"/>
    <x v="8"/>
    <n v="44691895"/>
    <n v="1.1991512512736391E-2"/>
    <n v="70179"/>
    <n v="3.8195292953581012E-2"/>
  </r>
  <r>
    <x v="92"/>
    <x v="0"/>
    <x v="0"/>
    <x v="0"/>
    <x v="4"/>
    <n v="93897771"/>
    <n v="2.5194194221929266E-2"/>
    <n v="66646"/>
    <n v="3.6272438965849613E-2"/>
  </r>
  <r>
    <x v="92"/>
    <x v="0"/>
    <x v="0"/>
    <x v="0"/>
    <x v="6"/>
    <n v="265524076"/>
    <n v="7.1244131518891196E-2"/>
    <n v="14715"/>
    <n v="8.0087167929429673E-3"/>
  </r>
  <r>
    <x v="92"/>
    <x v="0"/>
    <x v="0"/>
    <x v="0"/>
    <x v="10"/>
    <n v="228426299"/>
    <n v="6.129023618763553E-2"/>
    <n v="1536"/>
    <n v="8.3597614637855239E-4"/>
  </r>
  <r>
    <x v="92"/>
    <x v="0"/>
    <x v="0"/>
    <x v="1"/>
    <x v="0"/>
    <n v="405268976"/>
    <n v="1"/>
    <n v="227010"/>
    <n v="1"/>
  </r>
  <r>
    <x v="92"/>
    <x v="0"/>
    <x v="0"/>
    <x v="1"/>
    <x v="1"/>
    <n v="81845234"/>
    <n v="0.20195287289891145"/>
    <n v="106315"/>
    <n v="0.46832738645874633"/>
  </r>
  <r>
    <x v="92"/>
    <x v="0"/>
    <x v="0"/>
    <x v="1"/>
    <x v="2"/>
    <n v="117267939"/>
    <n v="0.28935829275024494"/>
    <n v="33880"/>
    <n v="0.1492445266728338"/>
  </r>
  <r>
    <x v="92"/>
    <x v="0"/>
    <x v="0"/>
    <x v="1"/>
    <x v="3"/>
    <n v="47437751"/>
    <n v="0.11705251033081793"/>
    <n v="27607"/>
    <n v="0.12161138275846879"/>
  </r>
  <r>
    <x v="92"/>
    <x v="0"/>
    <x v="0"/>
    <x v="1"/>
    <x v="14"/>
    <n v="21754380"/>
    <n v="5.3678868327685661E-2"/>
    <n v="24374"/>
    <n v="0.10736971939562134"/>
  </r>
  <r>
    <x v="92"/>
    <x v="0"/>
    <x v="0"/>
    <x v="1"/>
    <x v="5"/>
    <n v="95792205"/>
    <n v="0.23636698260367209"/>
    <n v="14719"/>
    <n v="6.483855336769305E-2"/>
  </r>
  <r>
    <x v="92"/>
    <x v="0"/>
    <x v="0"/>
    <x v="1"/>
    <x v="4"/>
    <n v="14265634"/>
    <n v="3.5200409715053046E-2"/>
    <n v="11534"/>
    <n v="5.0808334434606403E-2"/>
  </r>
  <r>
    <x v="92"/>
    <x v="0"/>
    <x v="0"/>
    <x v="1"/>
    <x v="6"/>
    <n v="22430610"/>
    <n v="5.5347463853241012E-2"/>
    <n v="4465"/>
    <n v="1.9668737060041408E-2"/>
  </r>
  <r>
    <x v="92"/>
    <x v="0"/>
    <x v="0"/>
    <x v="1"/>
    <x v="15"/>
    <n v="4475223"/>
    <n v="1.1042599520373847E-2"/>
    <n v="4116"/>
    <n v="1.8131359851988899E-2"/>
  </r>
  <r>
    <x v="92"/>
    <x v="0"/>
    <x v="0"/>
    <x v="2"/>
    <x v="0"/>
    <n v="717582187"/>
    <n v="1"/>
    <n v="515662"/>
    <n v="1"/>
  </r>
  <r>
    <x v="92"/>
    <x v="0"/>
    <x v="0"/>
    <x v="2"/>
    <x v="2"/>
    <n v="376753106"/>
    <n v="0.52503129722979081"/>
    <n v="269573"/>
    <n v="0.52277072966400473"/>
  </r>
  <r>
    <x v="92"/>
    <x v="0"/>
    <x v="0"/>
    <x v="2"/>
    <x v="1"/>
    <n v="103842526"/>
    <n v="0.14471168249005248"/>
    <n v="163613"/>
    <n v="0.31728729283910778"/>
  </r>
  <r>
    <x v="92"/>
    <x v="0"/>
    <x v="0"/>
    <x v="2"/>
    <x v="3"/>
    <n v="51024776"/>
    <n v="7.110652565406575E-2"/>
    <n v="32757"/>
    <n v="6.3524168932362665E-2"/>
  </r>
  <r>
    <x v="92"/>
    <x v="0"/>
    <x v="0"/>
    <x v="2"/>
    <x v="14"/>
    <n v="41755401"/>
    <n v="5.8189016190136937E-2"/>
    <n v="23522"/>
    <n v="4.5615151009769962E-2"/>
  </r>
  <r>
    <x v="92"/>
    <x v="0"/>
    <x v="0"/>
    <x v="2"/>
    <x v="4"/>
    <n v="16830068"/>
    <n v="2.3453854135497613E-2"/>
    <n v="12592"/>
    <n v="2.441909622970085E-2"/>
  </r>
  <r>
    <x v="92"/>
    <x v="0"/>
    <x v="0"/>
    <x v="2"/>
    <x v="5"/>
    <n v="69736201"/>
    <n v="9.718217959860799E-2"/>
    <n v="12052"/>
    <n v="2.3371898646788011E-2"/>
  </r>
  <r>
    <x v="92"/>
    <x v="0"/>
    <x v="0"/>
    <x v="2"/>
    <x v="6"/>
    <n v="57640108"/>
    <n v="8.0325444701848367E-2"/>
    <n v="1553"/>
    <n v="3.0116626782659959E-3"/>
  </r>
  <r>
    <x v="92"/>
    <x v="0"/>
    <x v="0"/>
    <x v="3"/>
    <x v="0"/>
    <n v="600669411"/>
    <n v="1"/>
    <n v="417633"/>
    <n v="1"/>
  </r>
  <r>
    <x v="92"/>
    <x v="0"/>
    <x v="0"/>
    <x v="3"/>
    <x v="1"/>
    <n v="147271601"/>
    <n v="0.24517912566052077"/>
    <n v="260086"/>
    <n v="0.62276209016049977"/>
  </r>
  <r>
    <x v="92"/>
    <x v="0"/>
    <x v="0"/>
    <x v="3"/>
    <x v="8"/>
    <n v="28875649"/>
    <n v="4.8072447957567127E-2"/>
    <n v="42236"/>
    <n v="0.10113185500187964"/>
  </r>
  <r>
    <x v="92"/>
    <x v="0"/>
    <x v="0"/>
    <x v="3"/>
    <x v="3"/>
    <n v="55020862"/>
    <n v="9.1599240767730725E-2"/>
    <n v="36612"/>
    <n v="8.7665486204394766E-2"/>
  </r>
  <r>
    <x v="92"/>
    <x v="0"/>
    <x v="0"/>
    <x v="3"/>
    <x v="2"/>
    <n v="152829095"/>
    <n v="0.25443129315602853"/>
    <n v="33191"/>
    <n v="7.9474083705071197E-2"/>
  </r>
  <r>
    <x v="92"/>
    <x v="0"/>
    <x v="0"/>
    <x v="3"/>
    <x v="14"/>
    <n v="33399087"/>
    <n v="5.5603109444839031E-2"/>
    <n v="19241"/>
    <n v="4.6071550859247232E-2"/>
  </r>
  <r>
    <x v="92"/>
    <x v="0"/>
    <x v="0"/>
    <x v="3"/>
    <x v="4"/>
    <n v="21341716"/>
    <n v="3.5529886505241068E-2"/>
    <n v="13246"/>
    <n v="3.1716842299339375E-2"/>
  </r>
  <r>
    <x v="92"/>
    <x v="0"/>
    <x v="0"/>
    <x v="3"/>
    <x v="5"/>
    <n v="108669902"/>
    <n v="0.18091465956138059"/>
    <n v="11501"/>
    <n v="2.7538532635112647E-2"/>
  </r>
  <r>
    <x v="92"/>
    <x v="0"/>
    <x v="0"/>
    <x v="3"/>
    <x v="6"/>
    <n v="53261499"/>
    <n v="8.8670236946692127E-2"/>
    <n v="1520"/>
    <n v="3.639559134455371E-3"/>
  </r>
  <r>
    <x v="92"/>
    <x v="0"/>
    <x v="0"/>
    <x v="4"/>
    <x v="0"/>
    <n v="1878727113"/>
    <n v="1"/>
    <n v="585557"/>
    <n v="1"/>
  </r>
  <r>
    <x v="92"/>
    <x v="0"/>
    <x v="0"/>
    <x v="4"/>
    <x v="1"/>
    <n v="246986488"/>
    <n v="0.13146480186607953"/>
    <n v="320041"/>
    <n v="0.54655823429657568"/>
  </r>
  <r>
    <x v="92"/>
    <x v="0"/>
    <x v="0"/>
    <x v="4"/>
    <x v="2"/>
    <n v="520967500"/>
    <n v="0.2772981221097513"/>
    <n v="95556"/>
    <n v="0.16318821224919181"/>
  </r>
  <r>
    <x v="92"/>
    <x v="0"/>
    <x v="0"/>
    <x v="4"/>
    <x v="5"/>
    <n v="560523966"/>
    <n v="0.29835305090444564"/>
    <n v="51093"/>
    <n v="8.7255382481978699E-2"/>
  </r>
  <r>
    <x v="92"/>
    <x v="0"/>
    <x v="0"/>
    <x v="4"/>
    <x v="3"/>
    <n v="109728924"/>
    <n v="5.8405993887079809E-2"/>
    <n v="49069"/>
    <n v="8.3798844518979371E-2"/>
  </r>
  <r>
    <x v="92"/>
    <x v="0"/>
    <x v="0"/>
    <x v="4"/>
    <x v="14"/>
    <n v="59205010"/>
    <n v="3.1513363477278275E-2"/>
    <n v="29442"/>
    <n v="5.0280331376791672E-2"/>
  </r>
  <r>
    <x v="92"/>
    <x v="0"/>
    <x v="0"/>
    <x v="4"/>
    <x v="4"/>
    <n v="36527348"/>
    <n v="1.9442604395475231E-2"/>
    <n v="25688"/>
    <n v="4.3869341498778087E-2"/>
  </r>
  <r>
    <x v="92"/>
    <x v="0"/>
    <x v="0"/>
    <x v="4"/>
    <x v="9"/>
    <n v="47701738"/>
    <n v="2.5390455907612911E-2"/>
    <n v="7283"/>
    <n v="1.2437730229507973E-2"/>
  </r>
  <r>
    <x v="92"/>
    <x v="0"/>
    <x v="0"/>
    <x v="4"/>
    <x v="6"/>
    <n v="122078051"/>
    <n v="6.4979128922742005E-2"/>
    <n v="6813"/>
    <n v="1.1635075663001211E-2"/>
  </r>
  <r>
    <x v="92"/>
    <x v="0"/>
    <x v="0"/>
    <x v="4"/>
    <x v="10"/>
    <n v="175008087"/>
    <n v="9.315247852953519E-2"/>
    <n v="572"/>
    <n v="9.7684768519546339E-4"/>
  </r>
  <r>
    <x v="92"/>
    <x v="0"/>
    <x v="0"/>
    <x v="5"/>
    <x v="0"/>
    <n v="124712979"/>
    <n v="1"/>
    <n v="91511"/>
    <n v="1"/>
  </r>
  <r>
    <x v="92"/>
    <x v="0"/>
    <x v="0"/>
    <x v="5"/>
    <x v="2"/>
    <n v="57714297"/>
    <n v="0.46277698572669146"/>
    <n v="36069"/>
    <n v="0.39414933723814621"/>
  </r>
  <r>
    <x v="92"/>
    <x v="0"/>
    <x v="0"/>
    <x v="5"/>
    <x v="1"/>
    <n v="20533353"/>
    <n v="0.16464487743310904"/>
    <n v="34748"/>
    <n v="0.37971391417425226"/>
  </r>
  <r>
    <x v="92"/>
    <x v="0"/>
    <x v="0"/>
    <x v="5"/>
    <x v="3"/>
    <n v="11819607"/>
    <n v="9.4774472382152766E-2"/>
    <n v="9043"/>
    <n v="9.8818721246626093E-2"/>
  </r>
  <r>
    <x v="92"/>
    <x v="0"/>
    <x v="0"/>
    <x v="5"/>
    <x v="14"/>
    <n v="4358196"/>
    <n v="3.4945809586641521E-2"/>
    <n v="4629"/>
    <n v="5.058408278786157E-2"/>
  </r>
  <r>
    <x v="92"/>
    <x v="0"/>
    <x v="0"/>
    <x v="5"/>
    <x v="4"/>
    <n v="4933005"/>
    <n v="3.9554863808768694E-2"/>
    <n v="3586"/>
    <n v="3.9186545879730306E-2"/>
  </r>
  <r>
    <x v="92"/>
    <x v="0"/>
    <x v="0"/>
    <x v="5"/>
    <x v="5"/>
    <n v="15240714"/>
    <n v="0.12220632122496991"/>
    <n v="3072"/>
    <n v="3.3569734785982012E-2"/>
  </r>
  <r>
    <x v="92"/>
    <x v="0"/>
    <x v="0"/>
    <x v="5"/>
    <x v="6"/>
    <n v="10113807"/>
    <n v="8.1096669837666516E-2"/>
    <n v="364"/>
    <n v="3.9776638874015145E-3"/>
  </r>
  <r>
    <x v="92"/>
    <x v="0"/>
    <x v="1"/>
    <x v="0"/>
    <x v="0"/>
    <n v="553257539"/>
    <n v="1"/>
    <n v="192838"/>
    <n v="1"/>
  </r>
  <r>
    <x v="92"/>
    <x v="0"/>
    <x v="1"/>
    <x v="0"/>
    <x v="1"/>
    <n v="138549005"/>
    <n v="0.25042407057981003"/>
    <n v="74838"/>
    <n v="0.388087410157749"/>
  </r>
  <r>
    <x v="92"/>
    <x v="0"/>
    <x v="1"/>
    <x v="0"/>
    <x v="2"/>
    <n v="181961494"/>
    <n v="0.32889112422984923"/>
    <n v="56928"/>
    <n v="0.29521152469948869"/>
  </r>
  <r>
    <x v="92"/>
    <x v="0"/>
    <x v="1"/>
    <x v="0"/>
    <x v="5"/>
    <n v="119678984"/>
    <n v="0.2163169514388138"/>
    <n v="31550"/>
    <n v="0.1636088322840934"/>
  </r>
  <r>
    <x v="92"/>
    <x v="0"/>
    <x v="1"/>
    <x v="0"/>
    <x v="6"/>
    <n v="35658669"/>
    <n v="6.4452205825421924E-2"/>
    <n v="12153"/>
    <n v="6.3021811053837931E-2"/>
  </r>
  <r>
    <x v="92"/>
    <x v="0"/>
    <x v="1"/>
    <x v="0"/>
    <x v="3"/>
    <n v="48270575"/>
    <n v="8.7247929924624684E-2"/>
    <n v="10971"/>
    <n v="5.6892313755587592E-2"/>
  </r>
  <r>
    <x v="92"/>
    <x v="0"/>
    <x v="1"/>
    <x v="0"/>
    <x v="4"/>
    <n v="29138812"/>
    <n v="5.2667718001480443E-2"/>
    <n v="6398"/>
    <n v="3.3178108049243406E-2"/>
  </r>
  <r>
    <x v="92"/>
    <x v="0"/>
    <x v="1"/>
    <x v="1"/>
    <x v="0"/>
    <n v="101562396"/>
    <n v="1"/>
    <n v="36707"/>
    <n v="1"/>
  </r>
  <r>
    <x v="92"/>
    <x v="0"/>
    <x v="1"/>
    <x v="1"/>
    <x v="1"/>
    <n v="21134924"/>
    <n v="0.20809792632304577"/>
    <n v="11745"/>
    <n v="0.31996621897730676"/>
  </r>
  <r>
    <x v="92"/>
    <x v="0"/>
    <x v="1"/>
    <x v="1"/>
    <x v="2"/>
    <n v="26935883"/>
    <n v="0.26521511958028243"/>
    <n v="8025"/>
    <n v="0.21862315089764894"/>
  </r>
  <r>
    <x v="92"/>
    <x v="0"/>
    <x v="1"/>
    <x v="1"/>
    <x v="5"/>
    <n v="20261733"/>
    <n v="0.19950034459604518"/>
    <n v="5989"/>
    <n v="0.16315689105620182"/>
  </r>
  <r>
    <x v="92"/>
    <x v="0"/>
    <x v="1"/>
    <x v="1"/>
    <x v="6"/>
    <n v="9620746"/>
    <n v="9.4727442231670081E-2"/>
    <n v="3918"/>
    <n v="0.10673713460647832"/>
  </r>
  <r>
    <x v="92"/>
    <x v="0"/>
    <x v="1"/>
    <x v="1"/>
    <x v="3"/>
    <n v="12241897"/>
    <n v="0.12053572465935128"/>
    <n v="3198"/>
    <n v="8.7122347236221975E-2"/>
  </r>
  <r>
    <x v="92"/>
    <x v="0"/>
    <x v="1"/>
    <x v="1"/>
    <x v="14"/>
    <n v="5903239"/>
    <n v="5.8124258903856502E-2"/>
    <n v="2605"/>
    <n v="7.096739041599695E-2"/>
  </r>
  <r>
    <x v="92"/>
    <x v="0"/>
    <x v="1"/>
    <x v="1"/>
    <x v="4"/>
    <n v="5463974"/>
    <n v="5.3799183705748731E-2"/>
    <n v="1227"/>
    <n v="3.34268668101452E-2"/>
  </r>
  <r>
    <x v="92"/>
    <x v="0"/>
    <x v="1"/>
    <x v="2"/>
    <x v="0"/>
    <n v="90745746"/>
    <n v="1"/>
    <n v="34516"/>
    <n v="1"/>
  </r>
  <r>
    <x v="92"/>
    <x v="0"/>
    <x v="1"/>
    <x v="2"/>
    <x v="2"/>
    <n v="43080123"/>
    <n v="0.47473435001401454"/>
    <n v="15979"/>
    <n v="0.4629447212886777"/>
  </r>
  <r>
    <x v="92"/>
    <x v="0"/>
    <x v="1"/>
    <x v="2"/>
    <x v="1"/>
    <n v="23753032"/>
    <n v="0.26175367168898606"/>
    <n v="12116"/>
    <n v="0.35102561131069648"/>
  </r>
  <r>
    <x v="92"/>
    <x v="0"/>
    <x v="1"/>
    <x v="2"/>
    <x v="5"/>
    <n v="17564584"/>
    <n v="0.19355821237793289"/>
    <n v="4617"/>
    <n v="0.13376405145439796"/>
  </r>
  <r>
    <x v="92"/>
    <x v="0"/>
    <x v="1"/>
    <x v="2"/>
    <x v="3"/>
    <n v="6348007"/>
    <n v="6.9953765919066574E-2"/>
    <n v="1804"/>
    <n v="5.2265615946227834E-2"/>
  </r>
  <r>
    <x v="92"/>
    <x v="0"/>
    <x v="1"/>
    <x v="3"/>
    <x v="0"/>
    <n v="132573869"/>
    <n v="1"/>
    <n v="38765"/>
    <n v="1"/>
  </r>
  <r>
    <x v="92"/>
    <x v="0"/>
    <x v="1"/>
    <x v="3"/>
    <x v="1"/>
    <n v="40276864"/>
    <n v="0.30380695912254019"/>
    <n v="21898"/>
    <n v="0.56489100993163932"/>
  </r>
  <r>
    <x v="92"/>
    <x v="0"/>
    <x v="1"/>
    <x v="3"/>
    <x v="2"/>
    <n v="34103953"/>
    <n v="0.25724491000560601"/>
    <n v="7053"/>
    <n v="0.18194247388107829"/>
  </r>
  <r>
    <x v="92"/>
    <x v="0"/>
    <x v="1"/>
    <x v="3"/>
    <x v="5"/>
    <n v="18702492"/>
    <n v="0.14107223498169161"/>
    <n v="3551"/>
    <n v="9.1603250354701404E-2"/>
  </r>
  <r>
    <x v="92"/>
    <x v="0"/>
    <x v="1"/>
    <x v="3"/>
    <x v="3"/>
    <n v="12551305"/>
    <n v="9.467404922760457E-2"/>
    <n v="1908"/>
    <n v="4.9219656907003743E-2"/>
  </r>
  <r>
    <x v="92"/>
    <x v="0"/>
    <x v="1"/>
    <x v="3"/>
    <x v="4"/>
    <n v="8865079"/>
    <n v="6.686897702291543E-2"/>
    <n v="1628"/>
    <n v="4.1996646459435058E-2"/>
  </r>
  <r>
    <x v="92"/>
    <x v="0"/>
    <x v="1"/>
    <x v="3"/>
    <x v="8"/>
    <n v="10444075"/>
    <n v="7.8779287945500029E-2"/>
    <n v="1421"/>
    <n v="3.6656778021411068E-2"/>
  </r>
  <r>
    <x v="92"/>
    <x v="0"/>
    <x v="1"/>
    <x v="3"/>
    <x v="6"/>
    <n v="7630101"/>
    <n v="5.7553581694142153E-2"/>
    <n v="1306"/>
    <n v="3.3690184444731069E-2"/>
  </r>
  <r>
    <x v="92"/>
    <x v="0"/>
    <x v="1"/>
    <x v="4"/>
    <x v="0"/>
    <n v="201054135"/>
    <n v="1"/>
    <n v="74914"/>
    <n v="1"/>
  </r>
  <r>
    <x v="92"/>
    <x v="0"/>
    <x v="1"/>
    <x v="4"/>
    <x v="1"/>
    <n v="47793872"/>
    <n v="0.23771643361850914"/>
    <n v="26453"/>
    <n v="0.35311156793122783"/>
  </r>
  <r>
    <x v="92"/>
    <x v="0"/>
    <x v="1"/>
    <x v="4"/>
    <x v="2"/>
    <n v="66144786"/>
    <n v="0.32898993150226208"/>
    <n v="22340"/>
    <n v="0.29820861254238196"/>
  </r>
  <r>
    <x v="92"/>
    <x v="0"/>
    <x v="1"/>
    <x v="4"/>
    <x v="5"/>
    <n v="49074402"/>
    <n v="0.24408551282210594"/>
    <n v="14049"/>
    <n v="0.18753504017940573"/>
  </r>
  <r>
    <x v="92"/>
    <x v="0"/>
    <x v="1"/>
    <x v="4"/>
    <x v="6"/>
    <n v="12909193"/>
    <n v="6.4207547945268645E-2"/>
    <n v="5613"/>
    <n v="7.4925915049256483E-2"/>
  </r>
  <r>
    <x v="92"/>
    <x v="0"/>
    <x v="1"/>
    <x v="4"/>
    <x v="3"/>
    <n v="14585397"/>
    <n v="7.2544624774231611E-2"/>
    <n v="3593"/>
    <n v="4.79616627065702E-2"/>
  </r>
  <r>
    <x v="92"/>
    <x v="0"/>
    <x v="1"/>
    <x v="4"/>
    <x v="14"/>
    <n v="10546486"/>
    <n v="5.2455949337622487E-2"/>
    <n v="2866"/>
    <n v="3.8257201591157863E-2"/>
  </r>
  <r>
    <x v="92"/>
    <x v="0"/>
    <x v="1"/>
    <x v="5"/>
    <x v="0"/>
    <n v="27321392"/>
    <n v="1"/>
    <n v="7936"/>
    <n v="1"/>
  </r>
  <r>
    <x v="92"/>
    <x v="0"/>
    <x v="1"/>
    <x v="5"/>
    <x v="2"/>
    <n v="11696749"/>
    <n v="0.42811686702659274"/>
    <n v="3531"/>
    <n v="0.44493447580645162"/>
  </r>
  <r>
    <x v="92"/>
    <x v="0"/>
    <x v="1"/>
    <x v="5"/>
    <x v="1"/>
    <n v="5590313"/>
    <n v="0.20461302340101462"/>
    <n v="2626"/>
    <n v="0.33089717741935482"/>
  </r>
  <r>
    <x v="92"/>
    <x v="0"/>
    <x v="1"/>
    <x v="5"/>
    <x v="5"/>
    <n v="3003377"/>
    <n v="0.10992766538886964"/>
    <n v="662"/>
    <n v="8.3417338709677422E-2"/>
  </r>
  <r>
    <x v="92"/>
    <x v="0"/>
    <x v="1"/>
    <x v="5"/>
    <x v="3"/>
    <n v="2543969"/>
    <n v="9.311273227635096E-2"/>
    <n v="468"/>
    <n v="5.897177419354839E-2"/>
  </r>
  <r>
    <x v="92"/>
    <x v="0"/>
    <x v="1"/>
    <x v="5"/>
    <x v="4"/>
    <n v="1599791"/>
    <n v="5.8554520888555339E-2"/>
    <n v="283"/>
    <n v="3.5660282258064516E-2"/>
  </r>
  <r>
    <x v="92"/>
    <x v="0"/>
    <x v="1"/>
    <x v="5"/>
    <x v="6"/>
    <n v="1435481"/>
    <n v="5.2540537626790097E-2"/>
    <n v="224"/>
    <n v="2.8225806451612902E-2"/>
  </r>
  <r>
    <x v="92"/>
    <x v="0"/>
    <x v="1"/>
    <x v="5"/>
    <x v="9"/>
    <n v="1451713"/>
    <n v="5.313465339182661E-2"/>
    <n v="142"/>
    <n v="1.7893145161290324E-2"/>
  </r>
  <r>
    <x v="92"/>
    <x v="0"/>
    <x v="2"/>
    <x v="0"/>
    <x v="0"/>
    <n v="126721543"/>
    <n v="1"/>
    <n v="107960"/>
    <n v="1"/>
  </r>
  <r>
    <x v="92"/>
    <x v="0"/>
    <x v="2"/>
    <x v="0"/>
    <x v="1"/>
    <n v="77114135"/>
    <n v="0.60853216417239453"/>
    <n v="78151"/>
    <n v="0.72388847721378291"/>
  </r>
  <r>
    <x v="92"/>
    <x v="0"/>
    <x v="2"/>
    <x v="0"/>
    <x v="5"/>
    <n v="17407184"/>
    <n v="0.13736562254808576"/>
    <n v="12904"/>
    <n v="0.11952575027788069"/>
  </r>
  <r>
    <x v="92"/>
    <x v="0"/>
    <x v="2"/>
    <x v="0"/>
    <x v="2"/>
    <n v="13850711"/>
    <n v="0.10930036789417913"/>
    <n v="9846"/>
    <n v="9.1200444609114487E-2"/>
  </r>
  <r>
    <x v="92"/>
    <x v="0"/>
    <x v="2"/>
    <x v="0"/>
    <x v="3"/>
    <n v="6533646"/>
    <n v="5.1559075524356679E-2"/>
    <n v="4407"/>
    <n v="4.0820674323823636E-2"/>
  </r>
  <r>
    <x v="92"/>
    <x v="0"/>
    <x v="2"/>
    <x v="0"/>
    <x v="9"/>
    <n v="11815868"/>
    <n v="9.3242769860983954E-2"/>
    <n v="2652"/>
    <n v="2.4564653575398297E-2"/>
  </r>
  <r>
    <x v="92"/>
    <x v="0"/>
    <x v="2"/>
    <x v="1"/>
    <x v="0"/>
    <n v="33429616"/>
    <n v="1"/>
    <n v="28933"/>
    <n v="1"/>
  </r>
  <r>
    <x v="92"/>
    <x v="0"/>
    <x v="2"/>
    <x v="1"/>
    <x v="1"/>
    <n v="18885978"/>
    <n v="0.56494750044391773"/>
    <n v="18429"/>
    <n v="0.63695434279196761"/>
  </r>
  <r>
    <x v="92"/>
    <x v="0"/>
    <x v="2"/>
    <x v="1"/>
    <x v="2"/>
    <n v="5111783"/>
    <n v="0.15291180730284187"/>
    <n v="4046"/>
    <n v="0.13984032074102237"/>
  </r>
  <r>
    <x v="92"/>
    <x v="0"/>
    <x v="2"/>
    <x v="1"/>
    <x v="3"/>
    <n v="2775366"/>
    <n v="8.3021174996446262E-2"/>
    <n v="2263"/>
    <n v="7.8215186810907958E-2"/>
  </r>
  <r>
    <x v="92"/>
    <x v="0"/>
    <x v="2"/>
    <x v="1"/>
    <x v="14"/>
    <n v="1968468"/>
    <n v="5.8883954874025472E-2"/>
    <n v="2048"/>
    <n v="7.0784225624719185E-2"/>
  </r>
  <r>
    <x v="92"/>
    <x v="0"/>
    <x v="2"/>
    <x v="1"/>
    <x v="5"/>
    <n v="2756848"/>
    <n v="8.2467235040928982E-2"/>
    <n v="1915"/>
    <n v="6.6187398472332626E-2"/>
  </r>
  <r>
    <x v="92"/>
    <x v="0"/>
    <x v="2"/>
    <x v="1"/>
    <x v="9"/>
    <n v="1931173"/>
    <n v="5.7768327341839641E-2"/>
    <n v="232"/>
    <n v="8.0185255590502196E-3"/>
  </r>
  <r>
    <x v="92"/>
    <x v="0"/>
    <x v="2"/>
    <x v="4"/>
    <x v="0"/>
    <n v="93291927"/>
    <n v="1"/>
    <n v="79027"/>
    <n v="1"/>
  </r>
  <r>
    <x v="92"/>
    <x v="0"/>
    <x v="2"/>
    <x v="4"/>
    <x v="1"/>
    <n v="58228157"/>
    <n v="0.62415000619953209"/>
    <n v="59722"/>
    <n v="0.75571640072380331"/>
  </r>
  <r>
    <x v="92"/>
    <x v="0"/>
    <x v="2"/>
    <x v="4"/>
    <x v="5"/>
    <n v="11724444"/>
    <n v="0.12567479236748258"/>
    <n v="8980"/>
    <n v="0.11363204980576259"/>
  </r>
  <r>
    <x v="92"/>
    <x v="0"/>
    <x v="2"/>
    <x v="4"/>
    <x v="2"/>
    <n v="8738928"/>
    <n v="9.3672931245733435E-2"/>
    <n v="5800"/>
    <n v="7.3392637959178511E-2"/>
  </r>
  <r>
    <x v="92"/>
    <x v="0"/>
    <x v="2"/>
    <x v="4"/>
    <x v="9"/>
    <n v="9884695"/>
    <n v="0.10595444850823209"/>
    <n v="2420"/>
    <n v="3.0622445493312413E-2"/>
  </r>
  <r>
    <x v="92"/>
    <x v="0"/>
    <x v="2"/>
    <x v="4"/>
    <x v="4"/>
    <n v="4715704"/>
    <n v="5.0547821679019743E-2"/>
    <n v="2105"/>
    <n v="2.6636466017943235E-2"/>
  </r>
  <r>
    <x v="92"/>
    <x v="0"/>
    <x v="3"/>
    <x v="0"/>
    <x v="0"/>
    <n v="2319234147"/>
    <n v="1"/>
    <n v="17508"/>
    <n v="1"/>
  </r>
  <r>
    <x v="92"/>
    <x v="0"/>
    <x v="3"/>
    <x v="0"/>
    <x v="2"/>
    <n v="838015677"/>
    <n v="0.36133293295552638"/>
    <n v="7767"/>
    <n v="0.44362577107607953"/>
  </r>
  <r>
    <x v="92"/>
    <x v="0"/>
    <x v="3"/>
    <x v="0"/>
    <x v="5"/>
    <n v="831682299"/>
    <n v="0.35860212712498002"/>
    <n v="4803"/>
    <n v="0.27433173406442768"/>
  </r>
  <r>
    <x v="92"/>
    <x v="0"/>
    <x v="3"/>
    <x v="0"/>
    <x v="3"/>
    <n v="148729298"/>
    <n v="6.4128625644030365E-2"/>
    <n v="1752"/>
    <n v="0.10006854009595613"/>
  </r>
  <r>
    <x v="92"/>
    <x v="0"/>
    <x v="3"/>
    <x v="0"/>
    <x v="6"/>
    <n v="228769225"/>
    <n v="9.8639986428482512E-2"/>
    <n v="1476"/>
    <n v="8.4304318026045238E-2"/>
  </r>
  <r>
    <x v="92"/>
    <x v="0"/>
    <x v="3"/>
    <x v="0"/>
    <x v="1"/>
    <n v="48690502"/>
    <n v="2.0994215582684227E-2"/>
    <n v="1277"/>
    <n v="7.2938085446652964E-2"/>
  </r>
  <r>
    <x v="92"/>
    <x v="0"/>
    <x v="3"/>
    <x v="0"/>
    <x v="10"/>
    <n v="223347147"/>
    <n v="9.6302112264296469E-2"/>
    <n v="433"/>
    <n v="2.4731551290838472E-2"/>
  </r>
  <r>
    <x v="92"/>
    <x v="0"/>
    <x v="3"/>
    <x v="1"/>
    <x v="0"/>
    <n v="195287704"/>
    <n v="1"/>
    <n v="5026"/>
    <n v="1"/>
  </r>
  <r>
    <x v="92"/>
    <x v="0"/>
    <x v="3"/>
    <x v="1"/>
    <x v="2"/>
    <n v="76320590"/>
    <n v="0.39081103641835024"/>
    <n v="1961"/>
    <n v="0.39017111022682055"/>
  </r>
  <r>
    <x v="92"/>
    <x v="0"/>
    <x v="3"/>
    <x v="1"/>
    <x v="5"/>
    <n v="78989296"/>
    <n v="0.40447654605023159"/>
    <n v="1948"/>
    <n v="0.38758456028651017"/>
  </r>
  <r>
    <x v="92"/>
    <x v="0"/>
    <x v="3"/>
    <x v="1"/>
    <x v="3"/>
    <n v="21747251"/>
    <n v="0.11136006289469202"/>
    <n v="533"/>
    <n v="0.10604854755272583"/>
  </r>
  <r>
    <x v="92"/>
    <x v="0"/>
    <x v="3"/>
    <x v="1"/>
    <x v="6"/>
    <n v="12677747"/>
    <n v="6.4918306377343651E-2"/>
    <n v="371"/>
    <n v="7.3816155988857934E-2"/>
  </r>
  <r>
    <x v="92"/>
    <x v="0"/>
    <x v="3"/>
    <x v="1"/>
    <x v="1"/>
    <n v="5552820"/>
    <n v="2.8434048259382474E-2"/>
    <n v="213"/>
    <n v="4.2379625945085556E-2"/>
  </r>
  <r>
    <x v="92"/>
    <x v="0"/>
    <x v="3"/>
    <x v="2"/>
    <x v="0"/>
    <n v="405191047"/>
    <n v="1"/>
    <n v="3670"/>
    <n v="1"/>
  </r>
  <r>
    <x v="92"/>
    <x v="0"/>
    <x v="3"/>
    <x v="2"/>
    <x v="2"/>
    <n v="215872903"/>
    <n v="0.53276819523843533"/>
    <n v="1927"/>
    <n v="0.52506811989100821"/>
  </r>
  <r>
    <x v="92"/>
    <x v="0"/>
    <x v="3"/>
    <x v="2"/>
    <x v="5"/>
    <n v="36681022"/>
    <n v="9.052772004573191E-2"/>
    <n v="408"/>
    <n v="0.1111716621253406"/>
  </r>
  <r>
    <x v="92"/>
    <x v="0"/>
    <x v="3"/>
    <x v="2"/>
    <x v="3"/>
    <n v="29074574"/>
    <n v="7.1755223849675573E-2"/>
    <n v="374"/>
    <n v="0.10190735694822889"/>
  </r>
  <r>
    <x v="92"/>
    <x v="0"/>
    <x v="3"/>
    <x v="2"/>
    <x v="6"/>
    <n v="53559447"/>
    <n v="0.13218319585452881"/>
    <n v="344"/>
    <n v="9.3732970027247953E-2"/>
  </r>
  <r>
    <x v="92"/>
    <x v="0"/>
    <x v="3"/>
    <x v="2"/>
    <x v="1"/>
    <n v="14180797"/>
    <n v="3.4997803472998759E-2"/>
    <n v="311"/>
    <n v="8.474114441416894E-2"/>
  </r>
  <r>
    <x v="92"/>
    <x v="0"/>
    <x v="3"/>
    <x v="2"/>
    <x v="14"/>
    <n v="26611134"/>
    <n v="6.567552207115028E-2"/>
    <n v="188"/>
    <n v="5.1226158038147139E-2"/>
  </r>
  <r>
    <x v="92"/>
    <x v="0"/>
    <x v="3"/>
    <x v="2"/>
    <x v="10"/>
    <n v="29211170"/>
    <n v="7.2092339467479394E-2"/>
    <n v="118"/>
    <n v="3.2152588555858314E-2"/>
  </r>
  <r>
    <x v="92"/>
    <x v="0"/>
    <x v="3"/>
    <x v="3"/>
    <x v="0"/>
    <n v="305551583"/>
    <n v="1"/>
    <n v="1742"/>
    <n v="1"/>
  </r>
  <r>
    <x v="92"/>
    <x v="0"/>
    <x v="3"/>
    <x v="3"/>
    <x v="2"/>
    <n v="106084023"/>
    <n v="0.34718858910313682"/>
    <n v="667"/>
    <n v="0.38289322617680827"/>
  </r>
  <r>
    <x v="92"/>
    <x v="0"/>
    <x v="3"/>
    <x v="3"/>
    <x v="3"/>
    <n v="25234420"/>
    <n v="8.2586448259376222E-2"/>
    <n v="251"/>
    <n v="0.14408725602755454"/>
  </r>
  <r>
    <x v="92"/>
    <x v="0"/>
    <x v="3"/>
    <x v="3"/>
    <x v="6"/>
    <n v="45598406"/>
    <n v="0.14923308710202296"/>
    <n v="174"/>
    <n v="9.9885189437428246E-2"/>
  </r>
  <r>
    <x v="92"/>
    <x v="0"/>
    <x v="3"/>
    <x v="3"/>
    <x v="1"/>
    <n v="11214082"/>
    <n v="3.6701109154456582E-2"/>
    <n v="164"/>
    <n v="9.4144661308840416E-2"/>
  </r>
  <r>
    <x v="92"/>
    <x v="0"/>
    <x v="3"/>
    <x v="3"/>
    <x v="4"/>
    <n v="7080009"/>
    <n v="2.3171239796849621E-2"/>
    <n v="116"/>
    <n v="6.6590126291618826E-2"/>
  </r>
  <r>
    <x v="92"/>
    <x v="0"/>
    <x v="3"/>
    <x v="3"/>
    <x v="5"/>
    <n v="57568157"/>
    <n v="0.18840732695533113"/>
    <n v="113"/>
    <n v="6.4867967853042482E-2"/>
  </r>
  <r>
    <x v="92"/>
    <x v="0"/>
    <x v="3"/>
    <x v="3"/>
    <x v="14"/>
    <n v="18863869"/>
    <n v="6.1737101195119645E-2"/>
    <n v="92"/>
    <n v="5.2812858783008038E-2"/>
  </r>
  <r>
    <x v="92"/>
    <x v="0"/>
    <x v="3"/>
    <x v="3"/>
    <x v="9"/>
    <n v="16110626"/>
    <n v="5.2726370591246456E-2"/>
    <n v="92"/>
    <n v="5.2812858783008038E-2"/>
  </r>
  <r>
    <x v="92"/>
    <x v="0"/>
    <x v="3"/>
    <x v="3"/>
    <x v="7"/>
    <n v="17797991"/>
    <n v="5.8248727842460567E-2"/>
    <n v="73"/>
    <n v="4.1905855338691157E-2"/>
  </r>
  <r>
    <x v="92"/>
    <x v="0"/>
    <x v="3"/>
    <x v="4"/>
    <x v="0"/>
    <n v="1355321222"/>
    <n v="1"/>
    <n v="6628"/>
    <n v="1"/>
  </r>
  <r>
    <x v="92"/>
    <x v="0"/>
    <x v="3"/>
    <x v="4"/>
    <x v="2"/>
    <n v="409427048"/>
    <n v="0.30208856872604262"/>
    <n v="2990"/>
    <n v="0.45111647555823781"/>
  </r>
  <r>
    <x v="92"/>
    <x v="0"/>
    <x v="3"/>
    <x v="4"/>
    <x v="5"/>
    <n v="579165938"/>
    <n v="0.42732743243416571"/>
    <n v="1850"/>
    <n v="0.2791188895594448"/>
  </r>
  <r>
    <x v="92"/>
    <x v="0"/>
    <x v="3"/>
    <x v="4"/>
    <x v="1"/>
    <n v="17087579"/>
    <n v="1.26077707221688E-2"/>
    <n v="575"/>
    <n v="8.6753168376584186E-2"/>
  </r>
  <r>
    <x v="92"/>
    <x v="0"/>
    <x v="3"/>
    <x v="4"/>
    <x v="6"/>
    <n v="108365984"/>
    <n v="7.9955941002169281E-2"/>
    <n v="552"/>
    <n v="8.3283041641520825E-2"/>
  </r>
  <r>
    <x v="92"/>
    <x v="0"/>
    <x v="3"/>
    <x v="4"/>
    <x v="3"/>
    <n v="67745949"/>
    <n v="4.9985160793847613E-2"/>
    <n v="528"/>
    <n v="7.966203983101991E-2"/>
  </r>
  <r>
    <x v="92"/>
    <x v="0"/>
    <x v="3"/>
    <x v="4"/>
    <x v="10"/>
    <n v="173528724"/>
    <n v="0.12803512632160585"/>
    <n v="133"/>
    <n v="2.0066385033192517E-2"/>
  </r>
  <r>
    <x v="92"/>
    <x v="0"/>
    <x v="3"/>
    <x v="5"/>
    <x v="0"/>
    <n v="57882591"/>
    <n v="1"/>
    <n v="442"/>
    <n v="1"/>
  </r>
  <r>
    <x v="92"/>
    <x v="0"/>
    <x v="3"/>
    <x v="5"/>
    <x v="2"/>
    <n v="30311113"/>
    <n v="0.52366544195562825"/>
    <n v="222"/>
    <n v="0.50226244343891402"/>
  </r>
  <r>
    <x v="92"/>
    <x v="0"/>
    <x v="3"/>
    <x v="5"/>
    <x v="3"/>
    <n v="4927104"/>
    <n v="8.5122379924263677E-2"/>
    <n v="66"/>
    <n v="0.14932126696832579"/>
  </r>
  <r>
    <x v="92"/>
    <x v="0"/>
    <x v="3"/>
    <x v="5"/>
    <x v="6"/>
    <n v="8567641"/>
    <n v="0.14801757215301145"/>
    <n v="35"/>
    <n v="7.9185520361990946E-2"/>
  </r>
  <r>
    <x v="92"/>
    <x v="0"/>
    <x v="3"/>
    <x v="5"/>
    <x v="9"/>
    <n v="4571002"/>
    <n v="7.8970233444298502E-2"/>
    <n v="34"/>
    <n v="7.6923076923076927E-2"/>
  </r>
  <r>
    <x v="92"/>
    <x v="0"/>
    <x v="3"/>
    <x v="5"/>
    <x v="5"/>
    <n v="4193072"/>
    <n v="7.2440989072941567E-2"/>
    <n v="34"/>
    <n v="7.6923076923076927E-2"/>
  </r>
  <r>
    <x v="92"/>
    <x v="0"/>
    <x v="3"/>
    <x v="5"/>
    <x v="4"/>
    <n v="1666399"/>
    <n v="2.8789300351636064E-2"/>
    <n v="23"/>
    <n v="5.2036199095022627E-2"/>
  </r>
  <r>
    <x v="92"/>
    <x v="0"/>
    <x v="3"/>
    <x v="5"/>
    <x v="1"/>
    <n v="655224"/>
    <n v="1.1319877298311619E-2"/>
    <n v="14"/>
    <n v="3.1674208144796379E-2"/>
  </r>
  <r>
    <x v="92"/>
    <x v="0"/>
    <x v="3"/>
    <x v="5"/>
    <x v="7"/>
    <n v="2991037"/>
    <n v="5.1674205799908932E-2"/>
    <n v="14"/>
    <n v="3.1674208144796379E-2"/>
  </r>
  <r>
    <x v="92"/>
    <x v="0"/>
    <x v="4"/>
    <x v="0"/>
    <x v="0"/>
    <n v="727747437"/>
    <n v="1"/>
    <n v="1519067"/>
    <n v="1"/>
  </r>
  <r>
    <x v="92"/>
    <x v="0"/>
    <x v="4"/>
    <x v="0"/>
    <x v="1"/>
    <n v="336125560"/>
    <n v="0.46187117008965567"/>
    <n v="730537"/>
    <n v="0.48091163852548968"/>
  </r>
  <r>
    <x v="92"/>
    <x v="0"/>
    <x v="4"/>
    <x v="0"/>
    <x v="2"/>
    <n v="191704055"/>
    <n v="0.26342113454648164"/>
    <n v="393728"/>
    <n v="0.25919067427572318"/>
  </r>
  <r>
    <x v="92"/>
    <x v="0"/>
    <x v="4"/>
    <x v="0"/>
    <x v="3"/>
    <n v="71498401"/>
    <n v="9.8246173927613534E-2"/>
    <n v="137958"/>
    <n v="9.0817587374355441E-2"/>
  </r>
  <r>
    <x v="92"/>
    <x v="0"/>
    <x v="4"/>
    <x v="0"/>
    <x v="14"/>
    <n v="45850902"/>
    <n v="6.3003865759926114E-2"/>
    <n v="89289"/>
    <n v="5.8778842539532486E-2"/>
  </r>
  <r>
    <x v="92"/>
    <x v="0"/>
    <x v="4"/>
    <x v="0"/>
    <x v="8"/>
    <n v="31074061"/>
    <n v="4.2698963492072348E-2"/>
    <n v="66859"/>
    <n v="4.4013200207759104E-2"/>
  </r>
  <r>
    <x v="92"/>
    <x v="0"/>
    <x v="4"/>
    <x v="0"/>
    <x v="4"/>
    <n v="28492535"/>
    <n v="3.915168041807484E-2"/>
    <n v="57012"/>
    <n v="3.7530931815384048E-2"/>
  </r>
  <r>
    <x v="92"/>
    <x v="0"/>
    <x v="4"/>
    <x v="0"/>
    <x v="5"/>
    <n v="23001922"/>
    <n v="3.1607011766175808E-2"/>
    <n v="43684"/>
    <n v="2.8757125261756066E-2"/>
  </r>
  <r>
    <x v="92"/>
    <x v="0"/>
    <x v="4"/>
    <x v="1"/>
    <x v="0"/>
    <n v="74989260"/>
    <n v="1"/>
    <n v="156344"/>
    <n v="1"/>
  </r>
  <r>
    <x v="92"/>
    <x v="0"/>
    <x v="4"/>
    <x v="1"/>
    <x v="1"/>
    <n v="36271512"/>
    <n v="0.48368942432556344"/>
    <n v="75928"/>
    <n v="0.48564703474389809"/>
  </r>
  <r>
    <x v="92"/>
    <x v="0"/>
    <x v="4"/>
    <x v="1"/>
    <x v="3"/>
    <n v="10673237"/>
    <n v="0.14233020835250274"/>
    <n v="21613"/>
    <n v="0.13824003479506727"/>
  </r>
  <r>
    <x v="92"/>
    <x v="0"/>
    <x v="4"/>
    <x v="1"/>
    <x v="2"/>
    <n v="8899683"/>
    <n v="0.11867943489507697"/>
    <n v="19848"/>
    <n v="0.12695082638284808"/>
  </r>
  <r>
    <x v="92"/>
    <x v="0"/>
    <x v="4"/>
    <x v="1"/>
    <x v="14"/>
    <n v="9447599"/>
    <n v="0.12598602786585705"/>
    <n v="19583"/>
    <n v="0.12525584608299647"/>
  </r>
  <r>
    <x v="92"/>
    <x v="0"/>
    <x v="4"/>
    <x v="1"/>
    <x v="4"/>
    <n v="4765509"/>
    <n v="6.3549220248339561E-2"/>
    <n v="9684"/>
    <n v="6.1940336693445223E-2"/>
  </r>
  <r>
    <x v="92"/>
    <x v="0"/>
    <x v="4"/>
    <x v="1"/>
    <x v="5"/>
    <n v="2276463"/>
    <n v="3.0357187149199764E-2"/>
    <n v="4930"/>
    <n v="3.1533029729314842E-2"/>
  </r>
  <r>
    <x v="92"/>
    <x v="0"/>
    <x v="4"/>
    <x v="1"/>
    <x v="15"/>
    <n v="1588617"/>
    <n v="2.1184593633808362E-2"/>
    <n v="2826"/>
    <n v="1.8075525763700556E-2"/>
  </r>
  <r>
    <x v="92"/>
    <x v="0"/>
    <x v="4"/>
    <x v="1"/>
    <x v="13"/>
    <n v="1066640"/>
    <n v="1.4223903529652113E-2"/>
    <n v="1932"/>
    <n v="1.2357365808729469E-2"/>
  </r>
  <r>
    <x v="92"/>
    <x v="0"/>
    <x v="4"/>
    <x v="2"/>
    <x v="0"/>
    <n v="221645394"/>
    <n v="1"/>
    <n v="477476"/>
    <n v="1"/>
  </r>
  <r>
    <x v="92"/>
    <x v="0"/>
    <x v="4"/>
    <x v="2"/>
    <x v="2"/>
    <n v="117800081"/>
    <n v="0.5314799410866301"/>
    <n v="251667"/>
    <n v="0.52707780076904387"/>
  </r>
  <r>
    <x v="92"/>
    <x v="0"/>
    <x v="4"/>
    <x v="2"/>
    <x v="1"/>
    <n v="65908697"/>
    <n v="0.29736100311751895"/>
    <n v="151186"/>
    <n v="0.31663580996741197"/>
  </r>
  <r>
    <x v="92"/>
    <x v="0"/>
    <x v="4"/>
    <x v="2"/>
    <x v="3"/>
    <n v="15602195"/>
    <n v="7.0392598531333644E-2"/>
    <n v="30579"/>
    <n v="6.4043009491576541E-2"/>
  </r>
  <r>
    <x v="92"/>
    <x v="0"/>
    <x v="4"/>
    <x v="2"/>
    <x v="14"/>
    <n v="11549687"/>
    <n v="5.2108852896486403E-2"/>
    <n v="22218"/>
    <n v="4.653218172222269E-2"/>
  </r>
  <r>
    <x v="92"/>
    <x v="0"/>
    <x v="4"/>
    <x v="2"/>
    <x v="4"/>
    <n v="5827288"/>
    <n v="2.6291038939976658E-2"/>
    <n v="11639"/>
    <n v="2.4376094295838951E-2"/>
  </r>
  <r>
    <x v="92"/>
    <x v="0"/>
    <x v="4"/>
    <x v="2"/>
    <x v="5"/>
    <n v="4957446"/>
    <n v="2.2366565428054198E-2"/>
    <n v="10187"/>
    <n v="2.1335103753905956E-2"/>
  </r>
  <r>
    <x v="92"/>
    <x v="0"/>
    <x v="4"/>
    <x v="3"/>
    <x v="0"/>
    <n v="162543959"/>
    <n v="1"/>
    <n v="377126"/>
    <n v="1"/>
  </r>
  <r>
    <x v="92"/>
    <x v="0"/>
    <x v="4"/>
    <x v="3"/>
    <x v="1"/>
    <n v="95780655"/>
    <n v="0.58926001057966115"/>
    <n v="238024"/>
    <n v="0.63115245302630951"/>
  </r>
  <r>
    <x v="92"/>
    <x v="0"/>
    <x v="4"/>
    <x v="3"/>
    <x v="8"/>
    <n v="18313458"/>
    <n v="0.11266772455074753"/>
    <n v="40810"/>
    <n v="0.10821317013411963"/>
  </r>
  <r>
    <x v="92"/>
    <x v="0"/>
    <x v="4"/>
    <x v="3"/>
    <x v="3"/>
    <n v="17235137"/>
    <n v="0.10603369762883652"/>
    <n v="34453"/>
    <n v="9.1356734884362259E-2"/>
  </r>
  <r>
    <x v="92"/>
    <x v="0"/>
    <x v="4"/>
    <x v="3"/>
    <x v="2"/>
    <n v="12641119"/>
    <n v="7.7770463312020102E-2"/>
    <n v="25471"/>
    <n v="6.7539761246904223E-2"/>
  </r>
  <r>
    <x v="92"/>
    <x v="0"/>
    <x v="4"/>
    <x v="3"/>
    <x v="14"/>
    <n v="8918385"/>
    <n v="5.4867526636286738E-2"/>
    <n v="17827"/>
    <n v="4.727067346191989E-2"/>
  </r>
  <r>
    <x v="92"/>
    <x v="0"/>
    <x v="4"/>
    <x v="3"/>
    <x v="4"/>
    <n v="5396628"/>
    <n v="3.3201037019161078E-2"/>
    <n v="11502"/>
    <n v="3.0499090489650674E-2"/>
  </r>
  <r>
    <x v="92"/>
    <x v="0"/>
    <x v="4"/>
    <x v="3"/>
    <x v="5"/>
    <n v="4258577"/>
    <n v="2.6199540273286932E-2"/>
    <n v="9039"/>
    <n v="2.3968116756733823E-2"/>
  </r>
  <r>
    <x v="92"/>
    <x v="0"/>
    <x v="4"/>
    <x v="4"/>
    <x v="0"/>
    <n v="229059828"/>
    <n v="1"/>
    <n v="424988"/>
    <n v="1"/>
  </r>
  <r>
    <x v="92"/>
    <x v="0"/>
    <x v="4"/>
    <x v="4"/>
    <x v="1"/>
    <n v="123876880"/>
    <n v="0.54080578306053972"/>
    <n v="233291"/>
    <n v="0.54893549935527597"/>
  </r>
  <r>
    <x v="92"/>
    <x v="0"/>
    <x v="4"/>
    <x v="4"/>
    <x v="2"/>
    <n v="36656738"/>
    <n v="0.16003128035343014"/>
    <n v="64426"/>
    <n v="0.15159486856099466"/>
  </r>
  <r>
    <x v="92"/>
    <x v="0"/>
    <x v="4"/>
    <x v="4"/>
    <x v="3"/>
    <n v="23639299"/>
    <n v="0.10320141602010344"/>
    <n v="42804"/>
    <n v="0.10071813792389432"/>
  </r>
  <r>
    <x v="92"/>
    <x v="0"/>
    <x v="4"/>
    <x v="4"/>
    <x v="14"/>
    <n v="13805962"/>
    <n v="6.0272296796750502E-2"/>
    <n v="25348"/>
    <n v="5.9644037008103758E-2"/>
  </r>
  <r>
    <x v="92"/>
    <x v="0"/>
    <x v="4"/>
    <x v="4"/>
    <x v="8"/>
    <n v="11445669"/>
    <n v="4.9968033921699594E-2"/>
    <n v="22835"/>
    <n v="5.3730928873285837E-2"/>
  </r>
  <r>
    <x v="92"/>
    <x v="0"/>
    <x v="4"/>
    <x v="4"/>
    <x v="4"/>
    <n v="10836296"/>
    <n v="4.7307709534914255E-2"/>
    <n v="20907"/>
    <n v="4.9194330192852506E-2"/>
  </r>
  <r>
    <x v="92"/>
    <x v="0"/>
    <x v="4"/>
    <x v="4"/>
    <x v="5"/>
    <n v="5895609"/>
    <n v="2.5738294550366272E-2"/>
    <n v="9984"/>
    <n v="2.3492428021497078E-2"/>
  </r>
  <r>
    <x v="92"/>
    <x v="0"/>
    <x v="4"/>
    <x v="4"/>
    <x v="13"/>
    <n v="2903376"/>
    <n v="1.2675185762196102E-2"/>
    <n v="5393"/>
    <n v="1.2689770064095928E-2"/>
  </r>
  <r>
    <x v="92"/>
    <x v="0"/>
    <x v="4"/>
    <x v="5"/>
    <x v="0"/>
    <n v="39508996"/>
    <n v="1"/>
    <n v="83133"/>
    <n v="1"/>
  </r>
  <r>
    <x v="92"/>
    <x v="0"/>
    <x v="4"/>
    <x v="5"/>
    <x v="2"/>
    <n v="15706435"/>
    <n v="0.3975407299953263"/>
    <n v="32316"/>
    <n v="0.38872649850239976"/>
  </r>
  <r>
    <x v="92"/>
    <x v="0"/>
    <x v="4"/>
    <x v="5"/>
    <x v="1"/>
    <n v="14287817"/>
    <n v="0.36163452100624088"/>
    <n v="32108"/>
    <n v="0.38622448365871553"/>
  </r>
  <r>
    <x v="92"/>
    <x v="0"/>
    <x v="4"/>
    <x v="5"/>
    <x v="3"/>
    <n v="4348533"/>
    <n v="0.11006438724035753"/>
    <n v="8509"/>
    <n v="0.10235405915821635"/>
  </r>
  <r>
    <x v="92"/>
    <x v="0"/>
    <x v="4"/>
    <x v="5"/>
    <x v="14"/>
    <n v="2129269"/>
    <n v="5.3893261566367381E-2"/>
    <n v="4313"/>
    <n v="5.1880721253894362E-2"/>
  </r>
  <r>
    <x v="92"/>
    <x v="0"/>
    <x v="4"/>
    <x v="5"/>
    <x v="4"/>
    <n v="1666815"/>
    <n v="4.2188229332089502E-2"/>
    <n v="3280"/>
    <n v="3.9454849458097269E-2"/>
  </r>
  <r>
    <x v="92"/>
    <x v="0"/>
    <x v="4"/>
    <x v="5"/>
    <x v="5"/>
    <n v="1370127"/>
    <n v="3.4678870859618405E-2"/>
    <n v="2607"/>
    <n v="3.1359387968676697E-2"/>
  </r>
  <r>
    <x v="92"/>
    <x v="1"/>
    <x v="0"/>
    <x v="0"/>
    <x v="0"/>
    <n v="12084930"/>
    <n v="1"/>
    <n v="1320448"/>
    <n v="1"/>
  </r>
  <r>
    <x v="92"/>
    <x v="1"/>
    <x v="0"/>
    <x v="0"/>
    <x v="1"/>
    <n v="4431802"/>
    <n v="0.36672135499570424"/>
    <n v="571112"/>
    <n v="0.43251381349360218"/>
  </r>
  <r>
    <x v="92"/>
    <x v="1"/>
    <x v="0"/>
    <x v="0"/>
    <x v="2"/>
    <n v="2391266"/>
    <n v="0.19787173196696076"/>
    <n v="330931"/>
    <n v="0.25062024403838695"/>
  </r>
  <r>
    <x v="92"/>
    <x v="1"/>
    <x v="0"/>
    <x v="0"/>
    <x v="3"/>
    <n v="1870146"/>
    <n v="0.15475025699821091"/>
    <n v="144464"/>
    <n v="0.10940529274912757"/>
  </r>
  <r>
    <x v="92"/>
    <x v="1"/>
    <x v="0"/>
    <x v="0"/>
    <x v="14"/>
    <n v="614433"/>
    <n v="5.0842909942957246E-2"/>
    <n v="88857"/>
    <n v="6.7293070230709573E-2"/>
  </r>
  <r>
    <x v="92"/>
    <x v="1"/>
    <x v="0"/>
    <x v="0"/>
    <x v="8"/>
    <n v="329899"/>
    <n v="2.7298379395754545E-2"/>
    <n v="74685"/>
    <n v="5.6560349214811942E-2"/>
  </r>
  <r>
    <x v="92"/>
    <x v="1"/>
    <x v="0"/>
    <x v="0"/>
    <x v="5"/>
    <n v="1969786"/>
    <n v="0.16299523659194409"/>
    <n v="55650"/>
    <n v="4.2144787223730128E-2"/>
  </r>
  <r>
    <x v="92"/>
    <x v="1"/>
    <x v="0"/>
    <x v="0"/>
    <x v="4"/>
    <n v="477598"/>
    <n v="3.9520130108468284E-2"/>
    <n v="54749"/>
    <n v="4.1462443049631641E-2"/>
  </r>
  <r>
    <x v="92"/>
    <x v="1"/>
    <x v="0"/>
    <x v="6"/>
    <x v="0"/>
    <n v="700554"/>
    <n v="1"/>
    <n v="80004"/>
    <n v="1"/>
  </r>
  <r>
    <x v="92"/>
    <x v="1"/>
    <x v="0"/>
    <x v="6"/>
    <x v="1"/>
    <n v="401327"/>
    <n v="0.57287080749570152"/>
    <n v="58016"/>
    <n v="0.72516374181290932"/>
  </r>
  <r>
    <x v="92"/>
    <x v="1"/>
    <x v="0"/>
    <x v="6"/>
    <x v="3"/>
    <n v="65209"/>
    <n v="9.3082066504736563E-2"/>
    <n v="5191"/>
    <n v="6.4884255787210646E-2"/>
  </r>
  <r>
    <x v="92"/>
    <x v="1"/>
    <x v="0"/>
    <x v="6"/>
    <x v="5"/>
    <n v="118385"/>
    <n v="0.16898772321555672"/>
    <n v="5016"/>
    <n v="6.2696865156742165E-2"/>
  </r>
  <r>
    <x v="92"/>
    <x v="1"/>
    <x v="0"/>
    <x v="6"/>
    <x v="14"/>
    <n v="13393"/>
    <n v="1.9117730937415645E-2"/>
    <n v="4196"/>
    <n v="5.2447377631118446E-2"/>
  </r>
  <r>
    <x v="92"/>
    <x v="1"/>
    <x v="0"/>
    <x v="6"/>
    <x v="4"/>
    <n v="37313"/>
    <n v="5.3262143990725749E-2"/>
    <n v="3837"/>
    <n v="4.7960101994900257E-2"/>
  </r>
  <r>
    <x v="92"/>
    <x v="1"/>
    <x v="0"/>
    <x v="6"/>
    <x v="2"/>
    <n v="20930"/>
    <n v="2.9876361421646343E-2"/>
    <n v="3277"/>
    <n v="4.0960451977401127E-2"/>
  </r>
  <r>
    <x v="92"/>
    <x v="1"/>
    <x v="0"/>
    <x v="6"/>
    <x v="11"/>
    <n v="43997"/>
    <n v="6.2803166434217586E-2"/>
    <n v="471"/>
    <n v="5.8872056397180142E-3"/>
  </r>
  <r>
    <x v="92"/>
    <x v="1"/>
    <x v="0"/>
    <x v="7"/>
    <x v="0"/>
    <n v="5511970"/>
    <n v="1"/>
    <n v="625872"/>
    <n v="1"/>
  </r>
  <r>
    <x v="92"/>
    <x v="1"/>
    <x v="0"/>
    <x v="7"/>
    <x v="1"/>
    <n v="2230243"/>
    <n v="0.40461813108561911"/>
    <n v="302781"/>
    <n v="0.48377463762558476"/>
  </r>
  <r>
    <x v="92"/>
    <x v="1"/>
    <x v="0"/>
    <x v="7"/>
    <x v="3"/>
    <n v="922040"/>
    <n v="0.16727957517911018"/>
    <n v="82072"/>
    <n v="0.13113224429276274"/>
  </r>
  <r>
    <x v="92"/>
    <x v="1"/>
    <x v="0"/>
    <x v="7"/>
    <x v="2"/>
    <n v="594455"/>
    <n v="0.10784801078380325"/>
    <n v="70489"/>
    <n v="0.11262526522995117"/>
  </r>
  <r>
    <x v="92"/>
    <x v="1"/>
    <x v="0"/>
    <x v="7"/>
    <x v="8"/>
    <n v="276034"/>
    <n v="5.0079009863986924E-2"/>
    <n v="62295"/>
    <n v="9.9533131375105457E-2"/>
  </r>
  <r>
    <x v="92"/>
    <x v="1"/>
    <x v="0"/>
    <x v="7"/>
    <x v="14"/>
    <n v="330143"/>
    <n v="5.9895645295602117E-2"/>
    <n v="47739"/>
    <n v="7.6275979753048548E-2"/>
  </r>
  <r>
    <x v="92"/>
    <x v="1"/>
    <x v="0"/>
    <x v="7"/>
    <x v="5"/>
    <n v="916142"/>
    <n v="0.16620954032768684"/>
    <n v="31227"/>
    <n v="4.9893588465373111E-2"/>
  </r>
  <r>
    <x v="92"/>
    <x v="1"/>
    <x v="0"/>
    <x v="7"/>
    <x v="4"/>
    <n v="242913"/>
    <n v="4.4070087464191568E-2"/>
    <n v="29269"/>
    <n v="4.6765153258174194E-2"/>
  </r>
  <r>
    <x v="92"/>
    <x v="1"/>
    <x v="0"/>
    <x v="8"/>
    <x v="0"/>
    <n v="5872406"/>
    <n v="1"/>
    <n v="614572"/>
    <n v="1"/>
  </r>
  <r>
    <x v="92"/>
    <x v="1"/>
    <x v="0"/>
    <x v="8"/>
    <x v="2"/>
    <n v="1775881"/>
    <n v="0.30241114119153206"/>
    <n v="257165"/>
    <n v="0.41844568252377262"/>
  </r>
  <r>
    <x v="92"/>
    <x v="1"/>
    <x v="0"/>
    <x v="8"/>
    <x v="1"/>
    <n v="1800232"/>
    <n v="0.30655782314778646"/>
    <n v="210315"/>
    <n v="0.34221376828101507"/>
  </r>
  <r>
    <x v="92"/>
    <x v="1"/>
    <x v="0"/>
    <x v="8"/>
    <x v="3"/>
    <n v="882897"/>
    <n v="0.1503467233021695"/>
    <n v="57201"/>
    <n v="9.3074529916755078E-2"/>
  </r>
  <r>
    <x v="92"/>
    <x v="1"/>
    <x v="0"/>
    <x v="8"/>
    <x v="14"/>
    <n v="270897"/>
    <n v="4.6130495745696054E-2"/>
    <n v="36922"/>
    <n v="6.0077582447622083E-2"/>
  </r>
  <r>
    <x v="92"/>
    <x v="1"/>
    <x v="0"/>
    <x v="8"/>
    <x v="5"/>
    <n v="945127"/>
    <n v="0.16094374264994621"/>
    <n v="31326"/>
    <n v="5.0972058603385773E-2"/>
  </r>
  <r>
    <x v="92"/>
    <x v="1"/>
    <x v="0"/>
    <x v="8"/>
    <x v="4"/>
    <n v="197372"/>
    <n v="3.3610073962869733E-2"/>
    <n v="21643"/>
    <n v="3.5216378227449344E-2"/>
  </r>
  <r>
    <x v="92"/>
    <x v="1"/>
    <x v="1"/>
    <x v="0"/>
    <x v="0"/>
    <n v="2898188"/>
    <n v="1"/>
    <n v="96256"/>
    <n v="1"/>
  </r>
  <r>
    <x v="92"/>
    <x v="1"/>
    <x v="1"/>
    <x v="0"/>
    <x v="1"/>
    <n v="1072021"/>
    <n v="0.3698935033866888"/>
    <n v="46869"/>
    <n v="0.48692029587765956"/>
  </r>
  <r>
    <x v="92"/>
    <x v="1"/>
    <x v="1"/>
    <x v="0"/>
    <x v="2"/>
    <n v="483073"/>
    <n v="0.16668105142546222"/>
    <n v="18026"/>
    <n v="0.18727144281914893"/>
  </r>
  <r>
    <x v="92"/>
    <x v="1"/>
    <x v="1"/>
    <x v="0"/>
    <x v="5"/>
    <n v="595030"/>
    <n v="0.20531105242829301"/>
    <n v="15182"/>
    <n v="0.15772523271276595"/>
  </r>
  <r>
    <x v="92"/>
    <x v="1"/>
    <x v="1"/>
    <x v="0"/>
    <x v="3"/>
    <n v="427688"/>
    <n v="0.14757083406038651"/>
    <n v="8697"/>
    <n v="9.0352809175531915E-2"/>
  </r>
  <r>
    <x v="92"/>
    <x v="1"/>
    <x v="1"/>
    <x v="0"/>
    <x v="4"/>
    <n v="160621"/>
    <n v="5.5421183053097914E-2"/>
    <n v="4685"/>
    <n v="4.8672290558510641E-2"/>
  </r>
  <r>
    <x v="92"/>
    <x v="1"/>
    <x v="1"/>
    <x v="0"/>
    <x v="9"/>
    <n v="159755"/>
    <n v="5.5122375646071545E-2"/>
    <n v="2797"/>
    <n v="2.9057928856382979E-2"/>
  </r>
  <r>
    <x v="92"/>
    <x v="1"/>
    <x v="1"/>
    <x v="6"/>
    <x v="0"/>
    <n v="183685"/>
    <n v="1"/>
    <n v="7387"/>
    <n v="1"/>
  </r>
  <r>
    <x v="92"/>
    <x v="1"/>
    <x v="1"/>
    <x v="6"/>
    <x v="1"/>
    <n v="82367"/>
    <n v="0.44841398949558292"/>
    <n v="4534"/>
    <n v="0.61378096656288073"/>
  </r>
  <r>
    <x v="92"/>
    <x v="1"/>
    <x v="1"/>
    <x v="6"/>
    <x v="5"/>
    <n v="64028"/>
    <n v="0.34857526876346567"/>
    <n v="1384"/>
    <n v="0.18735616623798565"/>
  </r>
  <r>
    <x v="92"/>
    <x v="1"/>
    <x v="1"/>
    <x v="6"/>
    <x v="3"/>
    <n v="18310"/>
    <n v="9.9681595099941539E-2"/>
    <n v="529"/>
    <n v="7.1612291864085562E-2"/>
  </r>
  <r>
    <x v="92"/>
    <x v="1"/>
    <x v="1"/>
    <x v="6"/>
    <x v="4"/>
    <n v="11743"/>
    <n v="6.3930145890694345E-2"/>
    <n v="522"/>
    <n v="7.0664681196696902E-2"/>
  </r>
  <r>
    <x v="92"/>
    <x v="1"/>
    <x v="1"/>
    <x v="6"/>
    <x v="2"/>
    <n v="7237"/>
    <n v="3.9399000750315508E-2"/>
    <n v="418"/>
    <n v="5.6585894138351155E-2"/>
  </r>
  <r>
    <x v="92"/>
    <x v="1"/>
    <x v="1"/>
    <x v="7"/>
    <x v="0"/>
    <n v="1443764"/>
    <n v="1"/>
    <n v="49943"/>
    <n v="1"/>
  </r>
  <r>
    <x v="92"/>
    <x v="1"/>
    <x v="1"/>
    <x v="7"/>
    <x v="1"/>
    <n v="568444"/>
    <n v="0.39372362796135657"/>
    <n v="26432"/>
    <n v="0.52924333740464125"/>
  </r>
  <r>
    <x v="92"/>
    <x v="1"/>
    <x v="1"/>
    <x v="7"/>
    <x v="5"/>
    <n v="236792"/>
    <n v="0.16401018448998589"/>
    <n v="7855"/>
    <n v="0.15727929840017621"/>
  </r>
  <r>
    <x v="92"/>
    <x v="1"/>
    <x v="1"/>
    <x v="7"/>
    <x v="2"/>
    <n v="143744"/>
    <n v="9.9561978273457433E-2"/>
    <n v="5657"/>
    <n v="0.1132691268045572"/>
  </r>
  <r>
    <x v="92"/>
    <x v="1"/>
    <x v="1"/>
    <x v="7"/>
    <x v="3"/>
    <n v="217077"/>
    <n v="0.15035490564939977"/>
    <n v="4664"/>
    <n v="9.3386460565044155E-2"/>
  </r>
  <r>
    <x v="92"/>
    <x v="1"/>
    <x v="1"/>
    <x v="7"/>
    <x v="4"/>
    <n v="94116"/>
    <n v="6.5187939303099393E-2"/>
    <n v="2741"/>
    <n v="5.4882566125382934E-2"/>
  </r>
  <r>
    <x v="92"/>
    <x v="1"/>
    <x v="1"/>
    <x v="7"/>
    <x v="9"/>
    <n v="96280"/>
    <n v="6.6686799227574589E-2"/>
    <n v="1543"/>
    <n v="3.0895220551428629E-2"/>
  </r>
  <r>
    <x v="92"/>
    <x v="1"/>
    <x v="1"/>
    <x v="7"/>
    <x v="11"/>
    <n v="87311"/>
    <n v="6.0474565095126352E-2"/>
    <n v="1051"/>
    <n v="2.1043990148769596E-2"/>
  </r>
  <r>
    <x v="92"/>
    <x v="1"/>
    <x v="1"/>
    <x v="8"/>
    <x v="0"/>
    <n v="1270739"/>
    <n v="1"/>
    <n v="38926"/>
    <n v="1"/>
  </r>
  <r>
    <x v="92"/>
    <x v="1"/>
    <x v="1"/>
    <x v="8"/>
    <x v="1"/>
    <n v="421210"/>
    <n v="0.331468539172875"/>
    <n v="15903"/>
    <n v="0.40854441761290655"/>
  </r>
  <r>
    <x v="92"/>
    <x v="1"/>
    <x v="1"/>
    <x v="8"/>
    <x v="2"/>
    <n v="332092"/>
    <n v="0.26133769405046986"/>
    <n v="11951"/>
    <n v="0.30701844525509941"/>
  </r>
  <r>
    <x v="92"/>
    <x v="1"/>
    <x v="1"/>
    <x v="8"/>
    <x v="5"/>
    <n v="325136"/>
    <n v="0.25586371394912721"/>
    <n v="7568"/>
    <n v="0.19442018188357396"/>
  </r>
  <r>
    <x v="92"/>
    <x v="1"/>
    <x v="1"/>
    <x v="8"/>
    <x v="3"/>
    <n v="192301"/>
    <n v="0.15133005282752793"/>
    <n v="3504"/>
    <n v="9.0016955248420086E-2"/>
  </r>
  <r>
    <x v="92"/>
    <x v="1"/>
    <x v="2"/>
    <x v="0"/>
    <x v="0"/>
    <n v="112097"/>
    <n v="1"/>
    <n v="938"/>
    <n v="1"/>
  </r>
  <r>
    <x v="92"/>
    <x v="1"/>
    <x v="2"/>
    <x v="0"/>
    <x v="1"/>
    <n v="89115"/>
    <n v="0.79498113241210733"/>
    <n v="747"/>
    <n v="0.79637526652452029"/>
  </r>
  <r>
    <x v="92"/>
    <x v="1"/>
    <x v="2"/>
    <x v="0"/>
    <x v="5"/>
    <n v="10865"/>
    <n v="9.6924984611541795E-2"/>
    <n v="92"/>
    <n v="9.8081023454157784E-2"/>
  </r>
  <r>
    <x v="92"/>
    <x v="1"/>
    <x v="2"/>
    <x v="0"/>
    <x v="2"/>
    <n v="6426"/>
    <n v="5.7325352150369768E-2"/>
    <n v="58"/>
    <n v="6.1833688699360338E-2"/>
  </r>
  <r>
    <x v="92"/>
    <x v="1"/>
    <x v="2"/>
    <x v="0"/>
    <x v="3"/>
    <n v="5691"/>
    <n v="5.0768530825981067E-2"/>
    <n v="41"/>
    <n v="4.3710021321961619E-2"/>
  </r>
  <r>
    <x v="92"/>
    <x v="1"/>
    <x v="2"/>
    <x v="6"/>
    <x v="0"/>
    <n v="10052"/>
    <n v="1"/>
    <n v="139"/>
    <n v="1"/>
  </r>
  <r>
    <x v="92"/>
    <x v="1"/>
    <x v="2"/>
    <x v="6"/>
    <x v="1"/>
    <n v="10020"/>
    <n v="0.99681655391961799"/>
    <n v="134"/>
    <n v="0.96402877697841727"/>
  </r>
  <r>
    <x v="92"/>
    <x v="1"/>
    <x v="2"/>
    <x v="6"/>
    <x v="5"/>
    <n v="32"/>
    <n v="3.1834460803820135E-3"/>
    <n v="5"/>
    <n v="3.5971223021582732E-2"/>
  </r>
  <r>
    <x v="92"/>
    <x v="1"/>
    <x v="2"/>
    <x v="8"/>
    <x v="0"/>
    <n v="102045"/>
    <n v="1"/>
    <n v="799"/>
    <n v="1"/>
  </r>
  <r>
    <x v="92"/>
    <x v="1"/>
    <x v="2"/>
    <x v="8"/>
    <x v="1"/>
    <n v="79095"/>
    <n v="0.77509922093194183"/>
    <n v="613"/>
    <n v="0.76720901126408014"/>
  </r>
  <r>
    <x v="92"/>
    <x v="1"/>
    <x v="2"/>
    <x v="8"/>
    <x v="5"/>
    <n v="10833"/>
    <n v="0.10615904747905336"/>
    <n v="87"/>
    <n v="0.10888610763454318"/>
  </r>
  <r>
    <x v="92"/>
    <x v="1"/>
    <x v="2"/>
    <x v="8"/>
    <x v="2"/>
    <n v="6426"/>
    <n v="6.2972218139056305E-2"/>
    <n v="58"/>
    <n v="7.2590738423028781E-2"/>
  </r>
  <r>
    <x v="92"/>
    <x v="1"/>
    <x v="2"/>
    <x v="8"/>
    <x v="3"/>
    <n v="5691"/>
    <n v="5.576951344994855E-2"/>
    <n v="41"/>
    <n v="5.1314142678347933E-2"/>
  </r>
  <r>
    <x v="92"/>
    <x v="1"/>
    <x v="3"/>
    <x v="0"/>
    <x v="0"/>
    <n v="2628055"/>
    <n v="1"/>
    <n v="2610"/>
    <n v="1"/>
  </r>
  <r>
    <x v="92"/>
    <x v="1"/>
    <x v="3"/>
    <x v="0"/>
    <x v="1"/>
    <n v="420158"/>
    <n v="0.15987412744406035"/>
    <n v="624"/>
    <n v="0.23908045977011494"/>
  </r>
  <r>
    <x v="92"/>
    <x v="1"/>
    <x v="3"/>
    <x v="0"/>
    <x v="3"/>
    <n v="708553"/>
    <n v="0.26961117632621845"/>
    <n v="609"/>
    <n v="0.23333333333333334"/>
  </r>
  <r>
    <x v="92"/>
    <x v="1"/>
    <x v="3"/>
    <x v="0"/>
    <x v="5"/>
    <n v="647839"/>
    <n v="0.24650892009489908"/>
    <n v="425"/>
    <n v="0.16283524904214558"/>
  </r>
  <r>
    <x v="92"/>
    <x v="1"/>
    <x v="3"/>
    <x v="0"/>
    <x v="2"/>
    <n v="354643"/>
    <n v="0.13494504490963849"/>
    <n v="371"/>
    <n v="0.1421455938697318"/>
  </r>
  <r>
    <x v="92"/>
    <x v="1"/>
    <x v="3"/>
    <x v="0"/>
    <x v="12"/>
    <n v="191227"/>
    <n v="7.2763697867814794E-2"/>
    <n v="234"/>
    <n v="8.9655172413793102E-2"/>
  </r>
  <r>
    <x v="92"/>
    <x v="1"/>
    <x v="3"/>
    <x v="0"/>
    <x v="9"/>
    <n v="146218"/>
    <n v="5.5637343967306623E-2"/>
    <n v="184"/>
    <n v="7.0498084291187743E-2"/>
  </r>
  <r>
    <x v="92"/>
    <x v="1"/>
    <x v="3"/>
    <x v="0"/>
    <x v="11"/>
    <n v="159417"/>
    <n v="6.0659689390062235E-2"/>
    <n v="163"/>
    <n v="6.2452107279693483E-2"/>
  </r>
  <r>
    <x v="92"/>
    <x v="1"/>
    <x v="3"/>
    <x v="6"/>
    <x v="0"/>
    <n v="178513"/>
    <n v="1"/>
    <n v="188"/>
    <n v="1"/>
  </r>
  <r>
    <x v="92"/>
    <x v="1"/>
    <x v="3"/>
    <x v="6"/>
    <x v="1"/>
    <n v="36248"/>
    <n v="0.20305523967442146"/>
    <n v="50"/>
    <n v="0.26595744680851063"/>
  </r>
  <r>
    <x v="92"/>
    <x v="1"/>
    <x v="3"/>
    <x v="6"/>
    <x v="3"/>
    <n v="31592"/>
    <n v="0.17697310560015236"/>
    <n v="45"/>
    <n v="0.23936170212765959"/>
  </r>
  <r>
    <x v="92"/>
    <x v="1"/>
    <x v="3"/>
    <x v="6"/>
    <x v="11"/>
    <n v="34434"/>
    <n v="0.19289351475802882"/>
    <n v="27"/>
    <n v="0.14361702127659576"/>
  </r>
  <r>
    <x v="92"/>
    <x v="1"/>
    <x v="3"/>
    <x v="6"/>
    <x v="12"/>
    <n v="3687"/>
    <n v="2.0653957975049438E-2"/>
    <n v="17"/>
    <n v="9.0425531914893623E-2"/>
  </r>
  <r>
    <x v="92"/>
    <x v="1"/>
    <x v="3"/>
    <x v="6"/>
    <x v="5"/>
    <n v="47051"/>
    <n v="0.26357184070627909"/>
    <n v="13"/>
    <n v="6.9148936170212769E-2"/>
  </r>
  <r>
    <x v="92"/>
    <x v="1"/>
    <x v="3"/>
    <x v="6"/>
    <x v="4"/>
    <n v="15768"/>
    <n v="8.8329701478323711E-2"/>
    <n v="13"/>
    <n v="6.9148936170212769E-2"/>
  </r>
  <r>
    <x v="92"/>
    <x v="1"/>
    <x v="3"/>
    <x v="6"/>
    <x v="2"/>
    <n v="6820"/>
    <n v="3.8204500512567713E-2"/>
    <n v="12"/>
    <n v="6.3829787234042548E-2"/>
  </r>
  <r>
    <x v="92"/>
    <x v="1"/>
    <x v="3"/>
    <x v="6"/>
    <x v="9"/>
    <n v="2913"/>
    <n v="1.6318139295177381E-2"/>
    <n v="11"/>
    <n v="5.8510638297872342E-2"/>
  </r>
  <r>
    <x v="92"/>
    <x v="1"/>
    <x v="3"/>
    <x v="7"/>
    <x v="0"/>
    <n v="1069764"/>
    <n v="1"/>
    <n v="1215"/>
    <n v="1"/>
  </r>
  <r>
    <x v="92"/>
    <x v="1"/>
    <x v="3"/>
    <x v="7"/>
    <x v="1"/>
    <n v="208938"/>
    <n v="0.19531223709154544"/>
    <n v="300"/>
    <n v="0.24691358024691357"/>
  </r>
  <r>
    <x v="92"/>
    <x v="1"/>
    <x v="3"/>
    <x v="7"/>
    <x v="3"/>
    <n v="295460"/>
    <n v="0.2761917581821785"/>
    <n v="297"/>
    <n v="0.24444444444444444"/>
  </r>
  <r>
    <x v="92"/>
    <x v="1"/>
    <x v="3"/>
    <x v="7"/>
    <x v="5"/>
    <n v="197414"/>
    <n v="0.18453976764968721"/>
    <n v="198"/>
    <n v="0.16296296296296298"/>
  </r>
  <r>
    <x v="92"/>
    <x v="1"/>
    <x v="3"/>
    <x v="7"/>
    <x v="2"/>
    <n v="128517"/>
    <n v="0.12013584304575589"/>
    <n v="120"/>
    <n v="9.8765432098765427E-2"/>
  </r>
  <r>
    <x v="92"/>
    <x v="1"/>
    <x v="3"/>
    <x v="7"/>
    <x v="9"/>
    <n v="74504"/>
    <n v="6.9645267554339085E-2"/>
    <n v="108"/>
    <n v="8.8888888888888892E-2"/>
  </r>
  <r>
    <x v="92"/>
    <x v="1"/>
    <x v="3"/>
    <x v="7"/>
    <x v="12"/>
    <n v="84395"/>
    <n v="7.889123208483366E-2"/>
    <n v="103"/>
    <n v="8.4773662551440324E-2"/>
  </r>
  <r>
    <x v="92"/>
    <x v="1"/>
    <x v="3"/>
    <x v="7"/>
    <x v="11"/>
    <n v="80536"/>
    <n v="7.5283894391660222E-2"/>
    <n v="89"/>
    <n v="7.3251028806584365E-2"/>
  </r>
  <r>
    <x v="92"/>
    <x v="1"/>
    <x v="3"/>
    <x v="8"/>
    <x v="0"/>
    <n v="1379778"/>
    <n v="1"/>
    <n v="1207"/>
    <n v="1"/>
  </r>
  <r>
    <x v="92"/>
    <x v="1"/>
    <x v="3"/>
    <x v="8"/>
    <x v="1"/>
    <n v="174972"/>
    <n v="0.12681170449159213"/>
    <n v="274"/>
    <n v="0.22700911350455674"/>
  </r>
  <r>
    <x v="92"/>
    <x v="1"/>
    <x v="3"/>
    <x v="8"/>
    <x v="3"/>
    <n v="381501"/>
    <n v="0.27649447954670969"/>
    <n v="267"/>
    <n v="0.22120961060480529"/>
  </r>
  <r>
    <x v="92"/>
    <x v="1"/>
    <x v="3"/>
    <x v="8"/>
    <x v="5"/>
    <n v="432053"/>
    <n v="0.31313225750809187"/>
    <n v="248"/>
    <n v="0.20546810273405136"/>
  </r>
  <r>
    <x v="92"/>
    <x v="1"/>
    <x v="3"/>
    <x v="8"/>
    <x v="2"/>
    <n v="219306"/>
    <n v="0.15894296038928002"/>
    <n v="239"/>
    <n v="0.19801159900579951"/>
  </r>
  <r>
    <x v="92"/>
    <x v="1"/>
    <x v="3"/>
    <x v="8"/>
    <x v="12"/>
    <n v="103145"/>
    <n v="7.4754779392047124E-2"/>
    <n v="114"/>
    <n v="9.4449047224523616E-2"/>
  </r>
  <r>
    <x v="92"/>
    <x v="1"/>
    <x v="3"/>
    <x v="8"/>
    <x v="9"/>
    <n v="68801"/>
    <n v="4.9863818672279167E-2"/>
    <n v="65"/>
    <n v="5.3852526926263466E-2"/>
  </r>
  <r>
    <x v="92"/>
    <x v="1"/>
    <x v="4"/>
    <x v="0"/>
    <x v="0"/>
    <n v="6446590"/>
    <n v="1"/>
    <n v="1220644"/>
    <n v="1"/>
  </r>
  <r>
    <x v="92"/>
    <x v="1"/>
    <x v="4"/>
    <x v="0"/>
    <x v="1"/>
    <n v="2850508"/>
    <n v="0.44217299272863803"/>
    <n v="522872"/>
    <n v="0.42835748998069872"/>
  </r>
  <r>
    <x v="92"/>
    <x v="1"/>
    <x v="4"/>
    <x v="0"/>
    <x v="2"/>
    <n v="1547124"/>
    <n v="0.23999106549786647"/>
    <n v="312476"/>
    <n v="0.25599273825947616"/>
  </r>
  <r>
    <x v="92"/>
    <x v="1"/>
    <x v="4"/>
    <x v="0"/>
    <x v="3"/>
    <n v="728214"/>
    <n v="0.11296111609054175"/>
    <n v="135117"/>
    <n v="0.11069320784766075"/>
  </r>
  <r>
    <x v="92"/>
    <x v="1"/>
    <x v="4"/>
    <x v="0"/>
    <x v="14"/>
    <n v="410206"/>
    <n v="6.3631470401608284E-2"/>
    <n v="84417"/>
    <n v="6.9157756069746792E-2"/>
  </r>
  <r>
    <x v="92"/>
    <x v="1"/>
    <x v="4"/>
    <x v="0"/>
    <x v="8"/>
    <n v="286357"/>
    <n v="4.4419918211321491E-2"/>
    <n v="71948"/>
    <n v="5.894265649935608E-2"/>
  </r>
  <r>
    <x v="92"/>
    <x v="1"/>
    <x v="4"/>
    <x v="0"/>
    <x v="4"/>
    <n v="233643"/>
    <n v="3.6242881964288584E-2"/>
    <n v="49913"/>
    <n v="4.0890710149724244E-2"/>
  </r>
  <r>
    <x v="92"/>
    <x v="1"/>
    <x v="4"/>
    <x v="0"/>
    <x v="5"/>
    <n v="390538"/>
    <n v="6.0580555105735401E-2"/>
    <n v="43901"/>
    <n v="3.5965441193337284E-2"/>
  </r>
  <r>
    <x v="92"/>
    <x v="1"/>
    <x v="4"/>
    <x v="6"/>
    <x v="0"/>
    <n v="328304"/>
    <n v="1"/>
    <n v="72290"/>
    <n v="1"/>
  </r>
  <r>
    <x v="92"/>
    <x v="1"/>
    <x v="4"/>
    <x v="6"/>
    <x v="1"/>
    <n v="272692"/>
    <n v="0.83060821047998246"/>
    <n v="53298"/>
    <n v="0.73728039839535209"/>
  </r>
  <r>
    <x v="92"/>
    <x v="1"/>
    <x v="4"/>
    <x v="6"/>
    <x v="3"/>
    <n v="15307"/>
    <n v="4.662447173600856E-2"/>
    <n v="4617"/>
    <n v="6.3867754876193117E-2"/>
  </r>
  <r>
    <x v="92"/>
    <x v="1"/>
    <x v="4"/>
    <x v="6"/>
    <x v="14"/>
    <n v="10553"/>
    <n v="3.2143989692957363E-2"/>
    <n v="3921"/>
    <n v="5.4239867201549316E-2"/>
  </r>
  <r>
    <x v="92"/>
    <x v="1"/>
    <x v="4"/>
    <x v="6"/>
    <x v="4"/>
    <n v="9797"/>
    <n v="2.984124580895511E-2"/>
    <n v="3299"/>
    <n v="4.563563425093374E-2"/>
  </r>
  <r>
    <x v="92"/>
    <x v="1"/>
    <x v="4"/>
    <x v="6"/>
    <x v="2"/>
    <n v="6873"/>
    <n v="2.0934866024798254E-2"/>
    <n v="2847"/>
    <n v="3.9383040531193805E-2"/>
  </r>
  <r>
    <x v="92"/>
    <x v="1"/>
    <x v="4"/>
    <x v="6"/>
    <x v="8"/>
    <n v="6243"/>
    <n v="1.901591278812971E-2"/>
    <n v="2648"/>
    <n v="3.6630239313874671E-2"/>
  </r>
  <r>
    <x v="92"/>
    <x v="1"/>
    <x v="4"/>
    <x v="6"/>
    <x v="5"/>
    <n v="6839"/>
    <n v="2.0831303469168522E-2"/>
    <n v="1660"/>
    <n v="2.2963065430903307E-2"/>
  </r>
  <r>
    <x v="92"/>
    <x v="1"/>
    <x v="4"/>
    <x v="7"/>
    <x v="0"/>
    <n v="2998442"/>
    <n v="1"/>
    <n v="574714"/>
    <n v="1"/>
  </r>
  <r>
    <x v="92"/>
    <x v="1"/>
    <x v="4"/>
    <x v="7"/>
    <x v="1"/>
    <n v="1452861"/>
    <n v="0.48453863706551603"/>
    <n v="276049"/>
    <n v="0.48032412643506162"/>
  </r>
  <r>
    <x v="92"/>
    <x v="1"/>
    <x v="4"/>
    <x v="7"/>
    <x v="3"/>
    <n v="409503"/>
    <n v="0.13657192635375304"/>
    <n v="77111"/>
    <n v="0.1341728233521369"/>
  </r>
  <r>
    <x v="92"/>
    <x v="1"/>
    <x v="4"/>
    <x v="7"/>
    <x v="2"/>
    <n v="322194"/>
    <n v="0.10745380434238848"/>
    <n v="64712"/>
    <n v="0.11259861426727033"/>
  </r>
  <r>
    <x v="92"/>
    <x v="1"/>
    <x v="4"/>
    <x v="7"/>
    <x v="8"/>
    <n v="239877"/>
    <n v="8.00005469507164E-2"/>
    <n v="60150"/>
    <n v="0.10466075300062291"/>
  </r>
  <r>
    <x v="92"/>
    <x v="1"/>
    <x v="4"/>
    <x v="7"/>
    <x v="14"/>
    <n v="218632"/>
    <n v="7.2915200627525892E-2"/>
    <n v="45219"/>
    <n v="7.8680874313136626E-2"/>
  </r>
  <r>
    <x v="92"/>
    <x v="1"/>
    <x v="4"/>
    <x v="7"/>
    <x v="4"/>
    <n v="118809"/>
    <n v="3.9623577844760713E-2"/>
    <n v="26470"/>
    <n v="4.6057691303848521E-2"/>
  </r>
  <r>
    <x v="92"/>
    <x v="1"/>
    <x v="4"/>
    <x v="7"/>
    <x v="5"/>
    <n v="236566"/>
    <n v="7.8896306815339434E-2"/>
    <n v="25003"/>
    <n v="4.3505117327923108E-2"/>
  </r>
  <r>
    <x v="92"/>
    <x v="1"/>
    <x v="4"/>
    <x v="8"/>
    <x v="0"/>
    <n v="3119844"/>
    <n v="1"/>
    <n v="573640"/>
    <n v="1"/>
  </r>
  <r>
    <x v="92"/>
    <x v="1"/>
    <x v="4"/>
    <x v="8"/>
    <x v="2"/>
    <n v="1218057"/>
    <n v="0.39042240573567139"/>
    <n v="244917"/>
    <n v="0.42695244404155919"/>
  </r>
  <r>
    <x v="92"/>
    <x v="1"/>
    <x v="4"/>
    <x v="8"/>
    <x v="1"/>
    <n v="1124955"/>
    <n v="0.36058052902645132"/>
    <n v="193525"/>
    <n v="0.33736315459173"/>
  </r>
  <r>
    <x v="92"/>
    <x v="1"/>
    <x v="4"/>
    <x v="8"/>
    <x v="3"/>
    <n v="303404"/>
    <n v="9.724973428158587E-2"/>
    <n v="53389"/>
    <n v="9.3070566906073501E-2"/>
  </r>
  <r>
    <x v="92"/>
    <x v="1"/>
    <x v="4"/>
    <x v="8"/>
    <x v="14"/>
    <n v="181021"/>
    <n v="5.8022452404671514E-2"/>
    <n v="35277"/>
    <n v="6.1496757548288122E-2"/>
  </r>
  <r>
    <x v="92"/>
    <x v="1"/>
    <x v="4"/>
    <x v="8"/>
    <x v="4"/>
    <n v="105037"/>
    <n v="3.3667388497630013E-2"/>
    <n v="20144"/>
    <n v="3.5116100690328431E-2"/>
  </r>
  <r>
    <x v="92"/>
    <x v="1"/>
    <x v="4"/>
    <x v="8"/>
    <x v="5"/>
    <n v="147133"/>
    <n v="4.716037083905477E-2"/>
    <n v="17238"/>
    <n v="3.0050205703925807E-2"/>
  </r>
  <r>
    <x v="92"/>
    <x v="1"/>
    <x v="4"/>
    <x v="8"/>
    <x v="8"/>
    <n v="40237"/>
    <n v="1.2897119214935106E-2"/>
    <n v="9150"/>
    <n v="1.5950770518094973E-2"/>
  </r>
  <r>
    <x v="93"/>
    <x v="0"/>
    <x v="0"/>
    <x v="0"/>
    <x v="0"/>
    <n v="3956986118"/>
    <n v="1"/>
    <n v="1840527"/>
    <n v="1"/>
  </r>
  <r>
    <x v="93"/>
    <x v="0"/>
    <x v="0"/>
    <x v="0"/>
    <x v="1"/>
    <n v="684565520"/>
    <n v="0.17300174914849073"/>
    <n v="881384"/>
    <n v="0.47887588717796586"/>
  </r>
  <r>
    <x v="93"/>
    <x v="0"/>
    <x v="0"/>
    <x v="0"/>
    <x v="2"/>
    <n v="1303862577"/>
    <n v="0.32950900974992442"/>
    <n v="470078"/>
    <n v="0.25540402286953684"/>
  </r>
  <r>
    <x v="93"/>
    <x v="0"/>
    <x v="0"/>
    <x v="0"/>
    <x v="3"/>
    <n v="273701544"/>
    <n v="6.9169195012102822E-2"/>
    <n v="157109"/>
    <n v="8.536087761820392E-2"/>
  </r>
  <r>
    <x v="93"/>
    <x v="0"/>
    <x v="0"/>
    <x v="0"/>
    <x v="14"/>
    <n v="173970197"/>
    <n v="4.3965329162019055E-2"/>
    <n v="102457"/>
    <n v="5.5667208359344904E-2"/>
  </r>
  <r>
    <x v="93"/>
    <x v="0"/>
    <x v="0"/>
    <x v="0"/>
    <x v="5"/>
    <n v="873165243"/>
    <n v="0.22066421695441432"/>
    <n v="76432"/>
    <n v="4.1527236492591525E-2"/>
  </r>
  <r>
    <x v="93"/>
    <x v="0"/>
    <x v="0"/>
    <x v="0"/>
    <x v="8"/>
    <n v="49871762"/>
    <n v="1.2603471478089098E-2"/>
    <n v="71496"/>
    <n v="3.8845395911062432E-2"/>
  </r>
  <r>
    <x v="93"/>
    <x v="0"/>
    <x v="0"/>
    <x v="0"/>
    <x v="4"/>
    <n v="100030822"/>
    <n v="2.5279548381422538E-2"/>
    <n v="65090"/>
    <n v="3.5364871039653314E-2"/>
  </r>
  <r>
    <x v="93"/>
    <x v="0"/>
    <x v="0"/>
    <x v="0"/>
    <x v="6"/>
    <n v="276609126"/>
    <n v="6.9903992014347785E-2"/>
    <n v="14768"/>
    <n v="8.0237888387402079E-3"/>
  </r>
  <r>
    <x v="93"/>
    <x v="0"/>
    <x v="0"/>
    <x v="0"/>
    <x v="10"/>
    <n v="221209326"/>
    <n v="5.5903488099189276E-2"/>
    <n v="1713"/>
    <n v="9.3071169290100066E-4"/>
  </r>
  <r>
    <x v="93"/>
    <x v="0"/>
    <x v="0"/>
    <x v="1"/>
    <x v="0"/>
    <n v="430366044"/>
    <n v="1"/>
    <n v="227715"/>
    <n v="1"/>
  </r>
  <r>
    <x v="93"/>
    <x v="0"/>
    <x v="0"/>
    <x v="1"/>
    <x v="1"/>
    <n v="90669220"/>
    <n v="0.21067930721783432"/>
    <n v="106189"/>
    <n v="0.46632413323672134"/>
  </r>
  <r>
    <x v="93"/>
    <x v="0"/>
    <x v="0"/>
    <x v="1"/>
    <x v="2"/>
    <n v="122062667"/>
    <n v="0.28362522717986555"/>
    <n v="33931"/>
    <n v="0.14900643348044704"/>
  </r>
  <r>
    <x v="93"/>
    <x v="0"/>
    <x v="0"/>
    <x v="1"/>
    <x v="3"/>
    <n v="48911442"/>
    <n v="0.11365079257972313"/>
    <n v="27713"/>
    <n v="0.12170037107788244"/>
  </r>
  <r>
    <x v="93"/>
    <x v="0"/>
    <x v="0"/>
    <x v="1"/>
    <x v="14"/>
    <n v="24258953"/>
    <n v="5.6368185497459922E-2"/>
    <n v="24712"/>
    <n v="0.10852161693344752"/>
  </r>
  <r>
    <x v="93"/>
    <x v="0"/>
    <x v="0"/>
    <x v="1"/>
    <x v="5"/>
    <n v="101290858"/>
    <n v="0.23535978131211485"/>
    <n v="15208"/>
    <n v="6.6785235930878512E-2"/>
  </r>
  <r>
    <x v="93"/>
    <x v="0"/>
    <x v="0"/>
    <x v="1"/>
    <x v="4"/>
    <n v="14811145"/>
    <n v="3.4415226773792593E-2"/>
    <n v="10931"/>
    <n v="4.8002986188876447E-2"/>
  </r>
  <r>
    <x v="93"/>
    <x v="0"/>
    <x v="0"/>
    <x v="1"/>
    <x v="15"/>
    <n v="5163367"/>
    <n v="1.1997617079659751E-2"/>
    <n v="4538"/>
    <n v="1.9928419296049885E-2"/>
  </r>
  <r>
    <x v="93"/>
    <x v="0"/>
    <x v="0"/>
    <x v="1"/>
    <x v="6"/>
    <n v="23198392"/>
    <n v="5.3903862359549908E-2"/>
    <n v="4493"/>
    <n v="1.9730803855696814E-2"/>
  </r>
  <r>
    <x v="93"/>
    <x v="0"/>
    <x v="0"/>
    <x v="2"/>
    <x v="0"/>
    <n v="773663766"/>
    <n v="1"/>
    <n v="516197"/>
    <n v="1"/>
  </r>
  <r>
    <x v="93"/>
    <x v="0"/>
    <x v="0"/>
    <x v="2"/>
    <x v="2"/>
    <n v="408050726"/>
    <n v="0.52742643988151061"/>
    <n v="270838"/>
    <n v="0.52467953126422662"/>
  </r>
  <r>
    <x v="93"/>
    <x v="0"/>
    <x v="0"/>
    <x v="2"/>
    <x v="1"/>
    <n v="116400454"/>
    <n v="0.15045354151524995"/>
    <n v="162348"/>
    <n v="0.31450783324970893"/>
  </r>
  <r>
    <x v="93"/>
    <x v="0"/>
    <x v="0"/>
    <x v="2"/>
    <x v="3"/>
    <n v="55032714"/>
    <n v="7.1132598107656819E-2"/>
    <n v="33178"/>
    <n v="6.4273910929354486E-2"/>
  </r>
  <r>
    <x v="93"/>
    <x v="0"/>
    <x v="0"/>
    <x v="2"/>
    <x v="14"/>
    <n v="44117997"/>
    <n v="5.7024768553718123E-2"/>
    <n v="23637"/>
    <n v="4.5790657442797998E-2"/>
  </r>
  <r>
    <x v="93"/>
    <x v="0"/>
    <x v="0"/>
    <x v="2"/>
    <x v="4"/>
    <n v="18281670"/>
    <n v="2.3629994362078834E-2"/>
    <n v="12353"/>
    <n v="2.3930786114603534E-2"/>
  </r>
  <r>
    <x v="93"/>
    <x v="0"/>
    <x v="0"/>
    <x v="2"/>
    <x v="5"/>
    <n v="72807862"/>
    <n v="9.4107886783037345E-2"/>
    <n v="12279"/>
    <n v="2.378742999281282E-2"/>
  </r>
  <r>
    <x v="93"/>
    <x v="0"/>
    <x v="0"/>
    <x v="2"/>
    <x v="6"/>
    <n v="58972343"/>
    <n v="7.6224770796748331E-2"/>
    <n v="1564"/>
    <n v="3.0298510064955819E-3"/>
  </r>
  <r>
    <x v="93"/>
    <x v="0"/>
    <x v="0"/>
    <x v="3"/>
    <x v="0"/>
    <n v="614264479"/>
    <n v="1"/>
    <n v="418202"/>
    <n v="1"/>
  </r>
  <r>
    <x v="93"/>
    <x v="0"/>
    <x v="0"/>
    <x v="3"/>
    <x v="1"/>
    <n v="160713334"/>
    <n v="0.26163540216688974"/>
    <n v="258916"/>
    <n v="0.61911707739322142"/>
  </r>
  <r>
    <x v="93"/>
    <x v="0"/>
    <x v="0"/>
    <x v="3"/>
    <x v="8"/>
    <n v="31688973"/>
    <n v="5.1588483598446852E-2"/>
    <n v="42941"/>
    <n v="0.10268004457176197"/>
  </r>
  <r>
    <x v="93"/>
    <x v="0"/>
    <x v="0"/>
    <x v="3"/>
    <x v="3"/>
    <n v="58571014"/>
    <n v="9.5351458536803976E-2"/>
    <n v="37173"/>
    <n v="8.8887666725649322E-2"/>
  </r>
  <r>
    <x v="93"/>
    <x v="0"/>
    <x v="0"/>
    <x v="3"/>
    <x v="2"/>
    <n v="156883134"/>
    <n v="0.25539997731172731"/>
    <n v="33253"/>
    <n v="7.9514206053533931E-2"/>
  </r>
  <r>
    <x v="93"/>
    <x v="0"/>
    <x v="0"/>
    <x v="3"/>
    <x v="14"/>
    <n v="35004385"/>
    <n v="5.6985852506050573E-2"/>
    <n v="19608"/>
    <n v="4.6886432872152689E-2"/>
  </r>
  <r>
    <x v="93"/>
    <x v="0"/>
    <x v="0"/>
    <x v="3"/>
    <x v="4"/>
    <n v="22479144"/>
    <n v="3.6595220411564773E-2"/>
    <n v="13031"/>
    <n v="3.1159583167942765E-2"/>
  </r>
  <r>
    <x v="93"/>
    <x v="0"/>
    <x v="0"/>
    <x v="3"/>
    <x v="5"/>
    <n v="95660837"/>
    <n v="0.1557323274751819"/>
    <n v="11756"/>
    <n v="2.8110817260558293E-2"/>
  </r>
  <r>
    <x v="93"/>
    <x v="0"/>
    <x v="0"/>
    <x v="3"/>
    <x v="6"/>
    <n v="53263658"/>
    <n v="8.6711277993334848E-2"/>
    <n v="1524"/>
    <n v="3.6441719551795542E-3"/>
  </r>
  <r>
    <x v="93"/>
    <x v="0"/>
    <x v="0"/>
    <x v="4"/>
    <x v="0"/>
    <n v="2008524303"/>
    <n v="1"/>
    <n v="586854"/>
    <n v="1"/>
  </r>
  <r>
    <x v="93"/>
    <x v="0"/>
    <x v="0"/>
    <x v="4"/>
    <x v="1"/>
    <n v="294988726"/>
    <n v="0.14686838783560441"/>
    <n v="319521"/>
    <n v="0.54446421085994134"/>
  </r>
  <r>
    <x v="93"/>
    <x v="0"/>
    <x v="0"/>
    <x v="4"/>
    <x v="2"/>
    <n v="556944320"/>
    <n v="0.27729030647959885"/>
    <n v="95876"/>
    <n v="0.16337283208430037"/>
  </r>
  <r>
    <x v="93"/>
    <x v="0"/>
    <x v="0"/>
    <x v="4"/>
    <x v="5"/>
    <n v="602990483"/>
    <n v="0.30021567652910142"/>
    <n v="51931"/>
    <n v="8.8490493376546811E-2"/>
  </r>
  <r>
    <x v="93"/>
    <x v="0"/>
    <x v="0"/>
    <x v="4"/>
    <x v="3"/>
    <n v="98467036"/>
    <n v="4.9024568004074738E-2"/>
    <n v="49752"/>
    <n v="8.4777474465539987E-2"/>
  </r>
  <r>
    <x v="93"/>
    <x v="0"/>
    <x v="0"/>
    <x v="4"/>
    <x v="14"/>
    <n v="65941801"/>
    <n v="3.2830969950129067E-2"/>
    <n v="29828"/>
    <n v="5.0826951848330248E-2"/>
  </r>
  <r>
    <x v="93"/>
    <x v="0"/>
    <x v="0"/>
    <x v="4"/>
    <x v="4"/>
    <n v="39347087"/>
    <n v="1.9590047693074843E-2"/>
    <n v="25258"/>
    <n v="4.3039665743097942E-2"/>
  </r>
  <r>
    <x v="93"/>
    <x v="0"/>
    <x v="0"/>
    <x v="4"/>
    <x v="9"/>
    <n v="50758514"/>
    <n v="2.527154582894189E-2"/>
    <n v="7293"/>
    <n v="1.2427281742988886E-2"/>
  </r>
  <r>
    <x v="93"/>
    <x v="0"/>
    <x v="0"/>
    <x v="4"/>
    <x v="6"/>
    <n v="130634896"/>
    <n v="6.504023667249384E-2"/>
    <n v="6822"/>
    <n v="1.1624697113762537E-2"/>
  </r>
  <r>
    <x v="93"/>
    <x v="0"/>
    <x v="0"/>
    <x v="4"/>
    <x v="10"/>
    <n v="168451441"/>
    <n v="8.3868261006980971E-2"/>
    <n v="573"/>
    <n v="9.7639276549192817E-4"/>
  </r>
  <r>
    <x v="93"/>
    <x v="0"/>
    <x v="0"/>
    <x v="5"/>
    <x v="0"/>
    <n v="130167526"/>
    <n v="1"/>
    <n v="91559"/>
    <n v="1"/>
  </r>
  <r>
    <x v="93"/>
    <x v="0"/>
    <x v="0"/>
    <x v="5"/>
    <x v="2"/>
    <n v="59921731"/>
    <n v="0.46034316601821174"/>
    <n v="36180"/>
    <n v="0.39515503664303891"/>
  </r>
  <r>
    <x v="93"/>
    <x v="0"/>
    <x v="0"/>
    <x v="5"/>
    <x v="1"/>
    <n v="21793786"/>
    <n v="0.1674287481918211"/>
    <n v="34410"/>
    <n v="0.37582323965967301"/>
  </r>
  <r>
    <x v="93"/>
    <x v="0"/>
    <x v="0"/>
    <x v="5"/>
    <x v="3"/>
    <n v="12719338"/>
    <n v="9.7715143257630463E-2"/>
    <n v="9293"/>
    <n v="0.10149739512227089"/>
  </r>
  <r>
    <x v="93"/>
    <x v="0"/>
    <x v="0"/>
    <x v="5"/>
    <x v="14"/>
    <n v="4647061"/>
    <n v="3.5700616574705739E-2"/>
    <n v="4672"/>
    <n v="5.1027206500726306E-2"/>
  </r>
  <r>
    <x v="93"/>
    <x v="0"/>
    <x v="0"/>
    <x v="5"/>
    <x v="4"/>
    <n v="5111776"/>
    <n v="3.9270744859316593E-2"/>
    <n v="3517"/>
    <n v="3.8412389825140072E-2"/>
  </r>
  <r>
    <x v="93"/>
    <x v="0"/>
    <x v="0"/>
    <x v="5"/>
    <x v="5"/>
    <n v="7970376"/>
    <n v="6.1231681520163422E-2"/>
    <n v="2910"/>
    <n v="3.1782784870957523E-2"/>
  </r>
  <r>
    <x v="93"/>
    <x v="0"/>
    <x v="0"/>
    <x v="5"/>
    <x v="6"/>
    <n v="10539837"/>
    <n v="8.0971322523103725E-2"/>
    <n v="365"/>
    <n v="3.9865005078692428E-3"/>
  </r>
  <r>
    <x v="93"/>
    <x v="0"/>
    <x v="0"/>
    <x v="5"/>
    <x v="9"/>
    <n v="7463621"/>
    <n v="5.733857705504717E-2"/>
    <n v="212"/>
    <n v="2.3154468703240534E-3"/>
  </r>
  <r>
    <x v="93"/>
    <x v="0"/>
    <x v="1"/>
    <x v="0"/>
    <x v="0"/>
    <n v="607090891"/>
    <n v="1"/>
    <n v="193143"/>
    <n v="1"/>
  </r>
  <r>
    <x v="93"/>
    <x v="0"/>
    <x v="1"/>
    <x v="0"/>
    <x v="1"/>
    <n v="152519010"/>
    <n v="0.25122928441603898"/>
    <n v="74523"/>
    <n v="0.38584364952392786"/>
  </r>
  <r>
    <x v="93"/>
    <x v="0"/>
    <x v="1"/>
    <x v="0"/>
    <x v="2"/>
    <n v="203005775"/>
    <n v="0.3343910732594737"/>
    <n v="57200"/>
    <n v="0.29615362710530541"/>
  </r>
  <r>
    <x v="93"/>
    <x v="0"/>
    <x v="1"/>
    <x v="0"/>
    <x v="5"/>
    <n v="130652224"/>
    <n v="0.21521031867253398"/>
    <n v="31858"/>
    <n v="0.16494514427134299"/>
  </r>
  <r>
    <x v="93"/>
    <x v="0"/>
    <x v="1"/>
    <x v="0"/>
    <x v="6"/>
    <n v="38800803"/>
    <n v="6.3912675876452149E-2"/>
    <n v="12184"/>
    <n v="6.3082793577815405E-2"/>
  </r>
  <r>
    <x v="93"/>
    <x v="0"/>
    <x v="1"/>
    <x v="0"/>
    <x v="3"/>
    <n v="51047983"/>
    <n v="8.4086227294498883E-2"/>
    <n v="11048"/>
    <n v="5.720114112341633E-2"/>
  </r>
  <r>
    <x v="93"/>
    <x v="0"/>
    <x v="1"/>
    <x v="0"/>
    <x v="4"/>
    <n v="31065096"/>
    <n v="5.1170420481002205E-2"/>
    <n v="6330"/>
    <n v="3.2773644398192012E-2"/>
  </r>
  <r>
    <x v="93"/>
    <x v="0"/>
    <x v="1"/>
    <x v="1"/>
    <x v="0"/>
    <n v="104440837"/>
    <n v="1"/>
    <n v="36608"/>
    <n v="1"/>
  </r>
  <r>
    <x v="93"/>
    <x v="0"/>
    <x v="1"/>
    <x v="1"/>
    <x v="1"/>
    <n v="21645205"/>
    <n v="0.20724848269839125"/>
    <n v="11743"/>
    <n v="0.32077687937062938"/>
  </r>
  <r>
    <x v="93"/>
    <x v="0"/>
    <x v="1"/>
    <x v="1"/>
    <x v="2"/>
    <n v="27844833"/>
    <n v="0.26660867338702005"/>
    <n v="7946"/>
    <n v="0.21705638111888112"/>
  </r>
  <r>
    <x v="93"/>
    <x v="0"/>
    <x v="1"/>
    <x v="1"/>
    <x v="5"/>
    <n v="20891722"/>
    <n v="0.20003403457978797"/>
    <n v="5995"/>
    <n v="0.16376201923076922"/>
  </r>
  <r>
    <x v="93"/>
    <x v="0"/>
    <x v="1"/>
    <x v="1"/>
    <x v="6"/>
    <n v="9964905"/>
    <n v="9.541196036182667E-2"/>
    <n v="3925"/>
    <n v="0.10721700174825174"/>
  </r>
  <r>
    <x v="93"/>
    <x v="0"/>
    <x v="1"/>
    <x v="1"/>
    <x v="3"/>
    <n v="12361441"/>
    <n v="0.11835831036091754"/>
    <n v="3130"/>
    <n v="8.5500437062937057E-2"/>
  </r>
  <r>
    <x v="93"/>
    <x v="0"/>
    <x v="1"/>
    <x v="1"/>
    <x v="14"/>
    <n v="6229235"/>
    <n v="5.9643671756479701E-2"/>
    <n v="2659"/>
    <n v="7.2634396853146849E-2"/>
  </r>
  <r>
    <x v="93"/>
    <x v="0"/>
    <x v="1"/>
    <x v="1"/>
    <x v="4"/>
    <n v="5503496"/>
    <n v="5.2694866855576811E-2"/>
    <n v="1210"/>
    <n v="3.3052884615384616E-2"/>
  </r>
  <r>
    <x v="93"/>
    <x v="0"/>
    <x v="1"/>
    <x v="2"/>
    <x v="0"/>
    <n v="107843095"/>
    <n v="1"/>
    <n v="34562"/>
    <n v="1"/>
  </r>
  <r>
    <x v="93"/>
    <x v="0"/>
    <x v="1"/>
    <x v="2"/>
    <x v="2"/>
    <n v="51970623"/>
    <n v="0.48190960098831104"/>
    <n v="16162"/>
    <n v="0.46762340142352871"/>
  </r>
  <r>
    <x v="93"/>
    <x v="0"/>
    <x v="1"/>
    <x v="2"/>
    <x v="1"/>
    <n v="28337854"/>
    <n v="0.26276929593953741"/>
    <n v="11975"/>
    <n v="0.3464787917365893"/>
  </r>
  <r>
    <x v="93"/>
    <x v="0"/>
    <x v="1"/>
    <x v="2"/>
    <x v="5"/>
    <n v="20262301"/>
    <n v="0.18788686851341391"/>
    <n v="4650"/>
    <n v="0.13454082518372779"/>
  </r>
  <r>
    <x v="93"/>
    <x v="0"/>
    <x v="1"/>
    <x v="2"/>
    <x v="3"/>
    <n v="7272317"/>
    <n v="6.7434234558737663E-2"/>
    <n v="1775"/>
    <n v="5.1356981656154155E-2"/>
  </r>
  <r>
    <x v="93"/>
    <x v="0"/>
    <x v="1"/>
    <x v="3"/>
    <x v="0"/>
    <n v="141645212"/>
    <n v="1"/>
    <n v="38815"/>
    <n v="1"/>
  </r>
  <r>
    <x v="93"/>
    <x v="0"/>
    <x v="1"/>
    <x v="3"/>
    <x v="1"/>
    <n v="43262932"/>
    <n v="0.30543165836060876"/>
    <n v="21671"/>
    <n v="0.55831508437459743"/>
  </r>
  <r>
    <x v="93"/>
    <x v="0"/>
    <x v="1"/>
    <x v="3"/>
    <x v="2"/>
    <n v="36634466"/>
    <n v="0.25863539955025094"/>
    <n v="7123"/>
    <n v="0.18351152904804843"/>
  </r>
  <r>
    <x v="93"/>
    <x v="0"/>
    <x v="1"/>
    <x v="3"/>
    <x v="5"/>
    <n v="20043981"/>
    <n v="0.14150835539714537"/>
    <n v="3638"/>
    <n v="9.372665206749968E-2"/>
  </r>
  <r>
    <x v="93"/>
    <x v="0"/>
    <x v="1"/>
    <x v="3"/>
    <x v="3"/>
    <n v="13706914"/>
    <n v="9.6769342263401045E-2"/>
    <n v="2012"/>
    <n v="5.1835630555197736E-2"/>
  </r>
  <r>
    <x v="93"/>
    <x v="0"/>
    <x v="1"/>
    <x v="3"/>
    <x v="4"/>
    <n v="9106084"/>
    <n v="6.4287976073628239E-2"/>
    <n v="1625"/>
    <n v="4.186525827643952E-2"/>
  </r>
  <r>
    <x v="93"/>
    <x v="0"/>
    <x v="1"/>
    <x v="3"/>
    <x v="8"/>
    <n v="10847296"/>
    <n v="7.6580745983845899E-2"/>
    <n v="1435"/>
    <n v="3.6970243462578899E-2"/>
  </r>
  <r>
    <x v="93"/>
    <x v="0"/>
    <x v="1"/>
    <x v="3"/>
    <x v="6"/>
    <n v="8043539"/>
    <n v="5.6786522371119752E-2"/>
    <n v="1311"/>
    <n v="3.3775602215638287E-2"/>
  </r>
  <r>
    <x v="93"/>
    <x v="0"/>
    <x v="1"/>
    <x v="4"/>
    <x v="0"/>
    <n v="225106696"/>
    <n v="1"/>
    <n v="75208"/>
    <n v="1"/>
  </r>
  <r>
    <x v="93"/>
    <x v="0"/>
    <x v="1"/>
    <x v="4"/>
    <x v="1"/>
    <n v="53607681"/>
    <n v="0.2381434293837634"/>
    <n v="26519"/>
    <n v="0.35260876502499733"/>
  </r>
  <r>
    <x v="93"/>
    <x v="0"/>
    <x v="1"/>
    <x v="4"/>
    <x v="2"/>
    <n v="74321047"/>
    <n v="0.33015920176594638"/>
    <n v="22420"/>
    <n v="0.29810658440591425"/>
  </r>
  <r>
    <x v="93"/>
    <x v="0"/>
    <x v="1"/>
    <x v="4"/>
    <x v="5"/>
    <n v="55519064"/>
    <n v="0.24663443897219417"/>
    <n v="14076"/>
    <n v="0.18716094032549729"/>
  </r>
  <r>
    <x v="93"/>
    <x v="0"/>
    <x v="1"/>
    <x v="4"/>
    <x v="6"/>
    <n v="14651510"/>
    <n v="6.5086959826797727E-2"/>
    <n v="5618"/>
    <n v="7.4699500053185833E-2"/>
  </r>
  <r>
    <x v="93"/>
    <x v="0"/>
    <x v="1"/>
    <x v="4"/>
    <x v="3"/>
    <n v="15098863"/>
    <n v="6.7074250485209402E-2"/>
    <n v="3660"/>
    <n v="4.866503563450697E-2"/>
  </r>
  <r>
    <x v="93"/>
    <x v="0"/>
    <x v="1"/>
    <x v="4"/>
    <x v="14"/>
    <n v="11908531"/>
    <n v="5.2901719566088884E-2"/>
    <n v="2915"/>
    <n v="3.8759174555898307E-2"/>
  </r>
  <r>
    <x v="93"/>
    <x v="0"/>
    <x v="1"/>
    <x v="5"/>
    <x v="0"/>
    <n v="28055051"/>
    <n v="1"/>
    <n v="7950"/>
    <n v="1"/>
  </r>
  <r>
    <x v="93"/>
    <x v="0"/>
    <x v="1"/>
    <x v="5"/>
    <x v="2"/>
    <n v="12234806"/>
    <n v="0.43609992502156547"/>
    <n v="3549"/>
    <n v="0.44641509433962262"/>
  </r>
  <r>
    <x v="93"/>
    <x v="0"/>
    <x v="1"/>
    <x v="5"/>
    <x v="1"/>
    <n v="5665338"/>
    <n v="0.20193648633041858"/>
    <n v="2615"/>
    <n v="0.32893081761006288"/>
  </r>
  <r>
    <x v="93"/>
    <x v="0"/>
    <x v="1"/>
    <x v="5"/>
    <x v="5"/>
    <n v="3088218"/>
    <n v="0.11007708737731772"/>
    <n v="666"/>
    <n v="8.3773584905660378E-2"/>
  </r>
  <r>
    <x v="93"/>
    <x v="0"/>
    <x v="1"/>
    <x v="5"/>
    <x v="3"/>
    <n v="2608448"/>
    <n v="9.2976062300807655E-2"/>
    <n v="471"/>
    <n v="5.9245283018867924E-2"/>
  </r>
  <r>
    <x v="93"/>
    <x v="0"/>
    <x v="1"/>
    <x v="5"/>
    <x v="4"/>
    <n v="1570642"/>
    <n v="5.5984271290615124E-2"/>
    <n v="282"/>
    <n v="3.547169811320755E-2"/>
  </r>
  <r>
    <x v="93"/>
    <x v="0"/>
    <x v="1"/>
    <x v="5"/>
    <x v="6"/>
    <n v="1430373"/>
    <n v="5.098452435488323E-2"/>
    <n v="225"/>
    <n v="2.8301886792452831E-2"/>
  </r>
  <r>
    <x v="93"/>
    <x v="0"/>
    <x v="1"/>
    <x v="5"/>
    <x v="9"/>
    <n v="1457225"/>
    <n v="5.1941643324392217E-2"/>
    <n v="142"/>
    <n v="1.7861635220125786E-2"/>
  </r>
  <r>
    <x v="93"/>
    <x v="0"/>
    <x v="2"/>
    <x v="0"/>
    <x v="0"/>
    <n v="139525339"/>
    <n v="1"/>
    <n v="107924"/>
    <n v="1"/>
  </r>
  <r>
    <x v="93"/>
    <x v="0"/>
    <x v="2"/>
    <x v="0"/>
    <x v="1"/>
    <n v="89247086"/>
    <n v="0.63964786633435256"/>
    <n v="78052"/>
    <n v="0.72321263111078171"/>
  </r>
  <r>
    <x v="93"/>
    <x v="0"/>
    <x v="2"/>
    <x v="0"/>
    <x v="5"/>
    <n v="25926102"/>
    <n v="0.18581644293742872"/>
    <n v="17391"/>
    <n v="0.16114117341833142"/>
  </r>
  <r>
    <x v="93"/>
    <x v="0"/>
    <x v="2"/>
    <x v="0"/>
    <x v="2"/>
    <n v="13808605"/>
    <n v="9.8968440545871825E-2"/>
    <n v="9834"/>
    <n v="9.1119676809606767E-2"/>
  </r>
  <r>
    <x v="93"/>
    <x v="0"/>
    <x v="2"/>
    <x v="0"/>
    <x v="9"/>
    <n v="10543546"/>
    <n v="7.5567250182346973E-2"/>
    <n v="2647"/>
    <n v="2.452651866128016E-2"/>
  </r>
  <r>
    <x v="93"/>
    <x v="0"/>
    <x v="2"/>
    <x v="1"/>
    <x v="0"/>
    <n v="39052675"/>
    <n v="1"/>
    <n v="28932"/>
    <n v="1"/>
  </r>
  <r>
    <x v="93"/>
    <x v="0"/>
    <x v="2"/>
    <x v="1"/>
    <x v="1"/>
    <n v="21964254"/>
    <n v="0.56242636387904288"/>
    <n v="18389"/>
    <n v="0.63559380616618277"/>
  </r>
  <r>
    <x v="93"/>
    <x v="0"/>
    <x v="2"/>
    <x v="1"/>
    <x v="2"/>
    <n v="5954597"/>
    <n v="0.15247603397206466"/>
    <n v="4042"/>
    <n v="0.13970689893543481"/>
  </r>
  <r>
    <x v="93"/>
    <x v="0"/>
    <x v="2"/>
    <x v="1"/>
    <x v="3"/>
    <n v="3159102"/>
    <n v="8.0893357497277718E-2"/>
    <n v="2236"/>
    <n v="7.7284667496197987E-2"/>
  </r>
  <r>
    <x v="93"/>
    <x v="0"/>
    <x v="2"/>
    <x v="1"/>
    <x v="14"/>
    <n v="2332307"/>
    <n v="5.9722080497686778E-2"/>
    <n v="2070"/>
    <n v="7.1547075902115301E-2"/>
  </r>
  <r>
    <x v="93"/>
    <x v="0"/>
    <x v="2"/>
    <x v="1"/>
    <x v="5"/>
    <n v="3336147"/>
    <n v="8.542684976125195E-2"/>
    <n v="1963"/>
    <n v="6.7848748790266838E-2"/>
  </r>
  <r>
    <x v="93"/>
    <x v="0"/>
    <x v="2"/>
    <x v="1"/>
    <x v="9"/>
    <n v="2306268"/>
    <n v="5.9055314392676049E-2"/>
    <n v="232"/>
    <n v="8.0188027098022953E-3"/>
  </r>
  <r>
    <x v="93"/>
    <x v="0"/>
    <x v="2"/>
    <x v="4"/>
    <x v="0"/>
    <n v="100472664"/>
    <n v="1"/>
    <n v="78992"/>
    <n v="1"/>
  </r>
  <r>
    <x v="93"/>
    <x v="0"/>
    <x v="2"/>
    <x v="4"/>
    <x v="1"/>
    <n v="67282832"/>
    <n v="0.66966305762319189"/>
    <n v="59663"/>
    <n v="0.75530433461616364"/>
  </r>
  <r>
    <x v="93"/>
    <x v="0"/>
    <x v="2"/>
    <x v="4"/>
    <x v="5"/>
    <n v="17098546"/>
    <n v="0.17018107728665244"/>
    <n v="11122"/>
    <n v="0.14079906826007696"/>
  </r>
  <r>
    <x v="93"/>
    <x v="0"/>
    <x v="2"/>
    <x v="4"/>
    <x v="2"/>
    <n v="7854008"/>
    <n v="7.8170597962815586E-2"/>
    <n v="5792"/>
    <n v="7.3323880899331575E-2"/>
  </r>
  <r>
    <x v="93"/>
    <x v="0"/>
    <x v="2"/>
    <x v="4"/>
    <x v="9"/>
    <n v="8237278"/>
    <n v="8.1985267127340111E-2"/>
    <n v="2415"/>
    <n v="3.0572716224427789E-2"/>
  </r>
  <r>
    <x v="93"/>
    <x v="0"/>
    <x v="3"/>
    <x v="0"/>
    <x v="0"/>
    <n v="2389150621"/>
    <n v="1"/>
    <n v="17593"/>
    <n v="1"/>
  </r>
  <r>
    <x v="93"/>
    <x v="0"/>
    <x v="3"/>
    <x v="0"/>
    <x v="2"/>
    <n v="870301407"/>
    <n v="0.36427230629329255"/>
    <n v="7780"/>
    <n v="0.4422213380321719"/>
  </r>
  <r>
    <x v="93"/>
    <x v="0"/>
    <x v="3"/>
    <x v="0"/>
    <x v="5"/>
    <n v="865978198"/>
    <n v="0.3624627890799203"/>
    <n v="4810"/>
    <n v="0.27340419485022455"/>
  </r>
  <r>
    <x v="93"/>
    <x v="0"/>
    <x v="3"/>
    <x v="0"/>
    <x v="3"/>
    <n v="134750569"/>
    <n v="5.640103542185998E-2"/>
    <n v="1748"/>
    <n v="9.9357699084863305E-2"/>
  </r>
  <r>
    <x v="93"/>
    <x v="0"/>
    <x v="3"/>
    <x v="0"/>
    <x v="6"/>
    <n v="236840159"/>
    <n v="9.9131530859961431E-2"/>
    <n v="1474"/>
    <n v="8.3783322912522024E-2"/>
  </r>
  <r>
    <x v="93"/>
    <x v="0"/>
    <x v="3"/>
    <x v="0"/>
    <x v="1"/>
    <n v="65564463"/>
    <n v="2.744258263621923E-2"/>
    <n v="1346"/>
    <n v="7.6507701926902746E-2"/>
  </r>
  <r>
    <x v="93"/>
    <x v="0"/>
    <x v="3"/>
    <x v="0"/>
    <x v="10"/>
    <n v="215715826"/>
    <n v="9.0289755708746533E-2"/>
    <n v="435"/>
    <n v="2.4725743193315525E-2"/>
  </r>
  <r>
    <x v="93"/>
    <x v="0"/>
    <x v="3"/>
    <x v="1"/>
    <x v="0"/>
    <n v="200278282"/>
    <n v="1"/>
    <n v="5002"/>
    <n v="1"/>
  </r>
  <r>
    <x v="93"/>
    <x v="0"/>
    <x v="3"/>
    <x v="1"/>
    <x v="2"/>
    <n v="77949995"/>
    <n v="0.38920842650327908"/>
    <n v="1950"/>
    <n v="0.38984406237504998"/>
  </r>
  <r>
    <x v="93"/>
    <x v="0"/>
    <x v="3"/>
    <x v="1"/>
    <x v="5"/>
    <n v="82875125"/>
    <n v="0.4137998597371631"/>
    <n v="1944"/>
    <n v="0.38864454218312677"/>
  </r>
  <r>
    <x v="93"/>
    <x v="0"/>
    <x v="3"/>
    <x v="1"/>
    <x v="3"/>
    <n v="21032495"/>
    <n v="0.10501635419461008"/>
    <n v="521"/>
    <n v="0.10415833666533386"/>
  </r>
  <r>
    <x v="93"/>
    <x v="0"/>
    <x v="3"/>
    <x v="1"/>
    <x v="6"/>
    <n v="13018220"/>
    <n v="6.500065743523803E-2"/>
    <n v="371"/>
    <n v="7.4170331867253095E-2"/>
  </r>
  <r>
    <x v="93"/>
    <x v="0"/>
    <x v="3"/>
    <x v="1"/>
    <x v="1"/>
    <n v="5402447"/>
    <n v="2.6974702129709701E-2"/>
    <n v="216"/>
    <n v="4.3182726909236309E-2"/>
  </r>
  <r>
    <x v="93"/>
    <x v="0"/>
    <x v="3"/>
    <x v="2"/>
    <x v="0"/>
    <n v="414484920"/>
    <n v="1"/>
    <n v="3691"/>
    <n v="1"/>
  </r>
  <r>
    <x v="93"/>
    <x v="0"/>
    <x v="3"/>
    <x v="2"/>
    <x v="2"/>
    <n v="221982151"/>
    <n v="0.53556146511157077"/>
    <n v="1944"/>
    <n v="0.52668653481441341"/>
  </r>
  <r>
    <x v="93"/>
    <x v="0"/>
    <x v="3"/>
    <x v="2"/>
    <x v="5"/>
    <n v="37898185"/>
    <n v="9.1434412925162328E-2"/>
    <n v="419"/>
    <n v="0.11351937144405311"/>
  </r>
  <r>
    <x v="93"/>
    <x v="0"/>
    <x v="3"/>
    <x v="2"/>
    <x v="3"/>
    <n v="29849650"/>
    <n v="7.2016250537263515E-2"/>
    <n v="382"/>
    <n v="0.10349498780818206"/>
  </r>
  <r>
    <x v="93"/>
    <x v="0"/>
    <x v="3"/>
    <x v="2"/>
    <x v="6"/>
    <n v="54242781"/>
    <n v="0.13086792368589045"/>
    <n v="343"/>
    <n v="9.2928745597399082E-2"/>
  </r>
  <r>
    <x v="93"/>
    <x v="0"/>
    <x v="3"/>
    <x v="2"/>
    <x v="1"/>
    <n v="14019929"/>
    <n v="3.3824943400699109E-2"/>
    <n v="300"/>
    <n v="8.1278786236792203E-2"/>
  </r>
  <r>
    <x v="93"/>
    <x v="0"/>
    <x v="3"/>
    <x v="2"/>
    <x v="14"/>
    <n v="26947874"/>
    <n v="6.5015330254702117E-2"/>
    <n v="188"/>
    <n v="5.0934706041723107E-2"/>
  </r>
  <r>
    <x v="93"/>
    <x v="0"/>
    <x v="3"/>
    <x v="2"/>
    <x v="10"/>
    <n v="29544350"/>
    <n v="7.1279674084711697E-2"/>
    <n v="115"/>
    <n v="3.1156868057437007E-2"/>
  </r>
  <r>
    <x v="93"/>
    <x v="0"/>
    <x v="3"/>
    <x v="3"/>
    <x v="0"/>
    <n v="291941771"/>
    <n v="1"/>
    <n v="1751"/>
    <n v="1"/>
  </r>
  <r>
    <x v="93"/>
    <x v="0"/>
    <x v="3"/>
    <x v="3"/>
    <x v="2"/>
    <n v="106308851"/>
    <n v="0.36414402309013877"/>
    <n v="668"/>
    <n v="0.38149628783552259"/>
  </r>
  <r>
    <x v="93"/>
    <x v="0"/>
    <x v="3"/>
    <x v="3"/>
    <x v="3"/>
    <n v="25589156"/>
    <n v="8.7651574875182894E-2"/>
    <n v="251"/>
    <n v="0.1433466590519703"/>
  </r>
  <r>
    <x v="93"/>
    <x v="0"/>
    <x v="3"/>
    <x v="3"/>
    <x v="6"/>
    <n v="45186608"/>
    <n v="0.15477952279737317"/>
    <n v="173"/>
    <n v="9.8800685322672763E-2"/>
  </r>
  <r>
    <x v="93"/>
    <x v="0"/>
    <x v="3"/>
    <x v="3"/>
    <x v="1"/>
    <n v="11705939"/>
    <n v="4.0096828076034381E-2"/>
    <n v="171"/>
    <n v="9.7658480868075381E-2"/>
  </r>
  <r>
    <x v="93"/>
    <x v="0"/>
    <x v="3"/>
    <x v="3"/>
    <x v="4"/>
    <n v="7463062"/>
    <n v="2.5563529242274823E-2"/>
    <n v="115"/>
    <n v="6.5676756139348938E-2"/>
  </r>
  <r>
    <x v="93"/>
    <x v="0"/>
    <x v="3"/>
    <x v="3"/>
    <x v="5"/>
    <n v="42347190"/>
    <n v="0.14505354905173881"/>
    <n v="114"/>
    <n v="6.5105653912050254E-2"/>
  </r>
  <r>
    <x v="93"/>
    <x v="0"/>
    <x v="3"/>
    <x v="3"/>
    <x v="14"/>
    <n v="18736469"/>
    <n v="6.4178787899454096E-2"/>
    <n v="94"/>
    <n v="5.368360936607653E-2"/>
  </r>
  <r>
    <x v="93"/>
    <x v="0"/>
    <x v="3"/>
    <x v="3"/>
    <x v="9"/>
    <n v="15895243"/>
    <n v="5.4446621138021387E-2"/>
    <n v="92"/>
    <n v="5.2541404911479156E-2"/>
  </r>
  <r>
    <x v="93"/>
    <x v="0"/>
    <x v="3"/>
    <x v="3"/>
    <x v="7"/>
    <n v="18709253"/>
    <n v="6.4085563829781658E-2"/>
    <n v="73"/>
    <n v="4.1690462592804109E-2"/>
  </r>
  <r>
    <x v="93"/>
    <x v="0"/>
    <x v="3"/>
    <x v="4"/>
    <x v="0"/>
    <n v="1423494256"/>
    <n v="1"/>
    <n v="6707"/>
    <n v="1"/>
  </r>
  <r>
    <x v="93"/>
    <x v="0"/>
    <x v="3"/>
    <x v="4"/>
    <x v="2"/>
    <n v="433501878"/>
    <n v="0.30453363347919543"/>
    <n v="2996"/>
    <n v="0.44669748024452066"/>
  </r>
  <r>
    <x v="93"/>
    <x v="0"/>
    <x v="3"/>
    <x v="4"/>
    <x v="5"/>
    <n v="621098292"/>
    <n v="0.4363194927571733"/>
    <n v="1854"/>
    <n v="0.27642761294170271"/>
  </r>
  <r>
    <x v="93"/>
    <x v="0"/>
    <x v="3"/>
    <x v="4"/>
    <x v="1"/>
    <n v="33753883"/>
    <n v="2.371199106664278E-2"/>
    <n v="645"/>
    <n v="9.6168182495899812E-2"/>
  </r>
  <r>
    <x v="93"/>
    <x v="0"/>
    <x v="3"/>
    <x v="4"/>
    <x v="6"/>
    <n v="115405459"/>
    <n v="8.107195302914047E-2"/>
    <n v="552"/>
    <n v="8.230207246160727E-2"/>
  </r>
  <r>
    <x v="93"/>
    <x v="0"/>
    <x v="3"/>
    <x v="4"/>
    <x v="3"/>
    <n v="53074208"/>
    <n v="3.7284455596771467E-2"/>
    <n v="527"/>
    <n v="7.8574623527657678E-2"/>
  </r>
  <r>
    <x v="93"/>
    <x v="0"/>
    <x v="3"/>
    <x v="4"/>
    <x v="10"/>
    <n v="166660535"/>
    <n v="0.11707847407107654"/>
    <n v="133"/>
    <n v="1.9830028328611898E-2"/>
  </r>
  <r>
    <x v="93"/>
    <x v="0"/>
    <x v="3"/>
    <x v="5"/>
    <x v="0"/>
    <n v="58951393"/>
    <n v="1"/>
    <n v="442"/>
    <n v="1"/>
  </r>
  <r>
    <x v="93"/>
    <x v="0"/>
    <x v="3"/>
    <x v="5"/>
    <x v="2"/>
    <n v="30558532"/>
    <n v="0.51836827917476747"/>
    <n v="222"/>
    <n v="0.50226244343891402"/>
  </r>
  <r>
    <x v="93"/>
    <x v="0"/>
    <x v="3"/>
    <x v="5"/>
    <x v="5"/>
    <n v="7553924"/>
    <n v="0.12813817814704009"/>
    <n v="70"/>
    <n v="0.15837104072398189"/>
  </r>
  <r>
    <x v="93"/>
    <x v="0"/>
    <x v="3"/>
    <x v="5"/>
    <x v="3"/>
    <n v="5205060"/>
    <n v="8.8294090635155531E-2"/>
    <n v="67"/>
    <n v="0.15158371040723981"/>
  </r>
  <r>
    <x v="93"/>
    <x v="0"/>
    <x v="3"/>
    <x v="5"/>
    <x v="6"/>
    <n v="8987090"/>
    <n v="0.15244915892058844"/>
    <n v="35"/>
    <n v="7.9185520361990946E-2"/>
  </r>
  <r>
    <x v="93"/>
    <x v="0"/>
    <x v="3"/>
    <x v="5"/>
    <x v="9"/>
    <n v="5964521"/>
    <n v="0.10117693927444205"/>
    <n v="34"/>
    <n v="7.6923076923076927E-2"/>
  </r>
  <r>
    <x v="93"/>
    <x v="0"/>
    <x v="3"/>
    <x v="5"/>
    <x v="1"/>
    <n v="682265"/>
    <n v="1.1573353848006545E-2"/>
    <n v="14"/>
    <n v="3.1674208144796379E-2"/>
  </r>
  <r>
    <x v="93"/>
    <x v="0"/>
    <x v="4"/>
    <x v="0"/>
    <x v="0"/>
    <n v="821219266"/>
    <n v="1"/>
    <n v="1521867"/>
    <n v="1"/>
  </r>
  <r>
    <x v="93"/>
    <x v="0"/>
    <x v="4"/>
    <x v="0"/>
    <x v="1"/>
    <n v="377234961"/>
    <n v="0.45935960850523117"/>
    <n v="727463"/>
    <n v="0.47800694804473715"/>
  </r>
  <r>
    <x v="93"/>
    <x v="0"/>
    <x v="4"/>
    <x v="0"/>
    <x v="2"/>
    <n v="216746791"/>
    <n v="0.26393290981248124"/>
    <n v="395264"/>
    <n v="0.259723090125484"/>
  </r>
  <r>
    <x v="93"/>
    <x v="0"/>
    <x v="4"/>
    <x v="0"/>
    <x v="3"/>
    <n v="81229247"/>
    <n v="9.8912982955065717E-2"/>
    <n v="139919"/>
    <n v="9.1939045921884108E-2"/>
  </r>
  <r>
    <x v="93"/>
    <x v="0"/>
    <x v="4"/>
    <x v="0"/>
    <x v="14"/>
    <n v="52446560"/>
    <n v="6.3864259505373014E-2"/>
    <n v="90286"/>
    <n v="5.9325814936522045E-2"/>
  </r>
  <r>
    <x v="93"/>
    <x v="0"/>
    <x v="4"/>
    <x v="0"/>
    <x v="8"/>
    <n v="35457161"/>
    <n v="4.317624122036999E-2"/>
    <n v="68121"/>
    <n v="4.4761467329273844E-2"/>
  </r>
  <r>
    <x v="93"/>
    <x v="0"/>
    <x v="4"/>
    <x v="0"/>
    <x v="4"/>
    <n v="31272833"/>
    <n v="3.8080978738084165E-2"/>
    <n v="55566"/>
    <n v="3.651173197132207E-2"/>
  </r>
  <r>
    <x v="93"/>
    <x v="0"/>
    <x v="4"/>
    <x v="0"/>
    <x v="5"/>
    <n v="26831713"/>
    <n v="3.2673019263394637E-2"/>
    <n v="45248"/>
    <n v="2.9731901670776748E-2"/>
  </r>
  <r>
    <x v="93"/>
    <x v="0"/>
    <x v="4"/>
    <x v="1"/>
    <x v="0"/>
    <n v="86594250"/>
    <n v="1"/>
    <n v="157173"/>
    <n v="1"/>
  </r>
  <r>
    <x v="93"/>
    <x v="0"/>
    <x v="4"/>
    <x v="1"/>
    <x v="1"/>
    <n v="41657314"/>
    <n v="0.4810632807605586"/>
    <n v="75841"/>
    <n v="0.48253198704612116"/>
  </r>
  <r>
    <x v="93"/>
    <x v="0"/>
    <x v="4"/>
    <x v="1"/>
    <x v="3"/>
    <n v="12358404"/>
    <n v="0.14271621961042447"/>
    <n v="21826"/>
    <n v="0.13886609023178281"/>
  </r>
  <r>
    <x v="93"/>
    <x v="0"/>
    <x v="4"/>
    <x v="1"/>
    <x v="2"/>
    <n v="10313242"/>
    <n v="0.11909846208033444"/>
    <n v="19993"/>
    <n v="0.1272037818200327"/>
  </r>
  <r>
    <x v="93"/>
    <x v="0"/>
    <x v="4"/>
    <x v="1"/>
    <x v="14"/>
    <n v="11027109"/>
    <n v="0.12734227734520479"/>
    <n v="19845"/>
    <n v="0.12626214426141893"/>
  </r>
  <r>
    <x v="93"/>
    <x v="0"/>
    <x v="4"/>
    <x v="1"/>
    <x v="4"/>
    <n v="5238617"/>
    <n v="6.049612993934355E-2"/>
    <n v="9104"/>
    <n v="5.7923434686619202E-2"/>
  </r>
  <r>
    <x v="93"/>
    <x v="0"/>
    <x v="4"/>
    <x v="1"/>
    <x v="5"/>
    <n v="2765247"/>
    <n v="3.1933378948371283E-2"/>
    <n v="5351"/>
    <n v="3.4045287676636574E-2"/>
  </r>
  <r>
    <x v="93"/>
    <x v="0"/>
    <x v="4"/>
    <x v="1"/>
    <x v="15"/>
    <n v="1981190"/>
    <n v="2.2879001781296104E-2"/>
    <n v="3216"/>
    <n v="2.0461529652039474E-2"/>
  </r>
  <r>
    <x v="93"/>
    <x v="0"/>
    <x v="4"/>
    <x v="1"/>
    <x v="13"/>
    <n v="1253127"/>
    <n v="1.447124953446678E-2"/>
    <n v="1997"/>
    <n v="1.2705744625349137E-2"/>
  </r>
  <r>
    <x v="93"/>
    <x v="0"/>
    <x v="4"/>
    <x v="2"/>
    <x v="0"/>
    <n v="251335751"/>
    <n v="1"/>
    <n v="477944"/>
    <n v="1"/>
  </r>
  <r>
    <x v="93"/>
    <x v="0"/>
    <x v="4"/>
    <x v="2"/>
    <x v="2"/>
    <n v="134097952"/>
    <n v="0.53354109525352744"/>
    <n v="252732"/>
    <n v="0.52878998376378827"/>
  </r>
  <r>
    <x v="93"/>
    <x v="0"/>
    <x v="4"/>
    <x v="2"/>
    <x v="1"/>
    <n v="74042670"/>
    <n v="0.29459665040103727"/>
    <n v="150073"/>
    <n v="0.31399703730981038"/>
  </r>
  <r>
    <x v="93"/>
    <x v="0"/>
    <x v="4"/>
    <x v="2"/>
    <x v="3"/>
    <n v="17910747"/>
    <n v="7.1262234918313655E-2"/>
    <n v="31021"/>
    <n v="6.4905093483755422E-2"/>
  </r>
  <r>
    <x v="93"/>
    <x v="0"/>
    <x v="4"/>
    <x v="2"/>
    <x v="14"/>
    <n v="13123293"/>
    <n v="5.2214193142874378E-2"/>
    <n v="22308"/>
    <n v="4.6674924258908991E-2"/>
  </r>
  <r>
    <x v="93"/>
    <x v="0"/>
    <x v="4"/>
    <x v="2"/>
    <x v="4"/>
    <n v="6427955"/>
    <n v="2.5575173149013031E-2"/>
    <n v="11413"/>
    <n v="2.3879366620357195E-2"/>
  </r>
  <r>
    <x v="93"/>
    <x v="0"/>
    <x v="4"/>
    <x v="2"/>
    <x v="5"/>
    <n v="5733133"/>
    <n v="2.2810653135234171E-2"/>
    <n v="10397"/>
    <n v="2.1753594563379809E-2"/>
  </r>
  <r>
    <x v="93"/>
    <x v="0"/>
    <x v="4"/>
    <x v="3"/>
    <x v="0"/>
    <n v="180677496"/>
    <n v="1"/>
    <n v="377636"/>
    <n v="1"/>
  </r>
  <r>
    <x v="93"/>
    <x v="0"/>
    <x v="4"/>
    <x v="3"/>
    <x v="1"/>
    <n v="105744463"/>
    <n v="0.58526637429157202"/>
    <n v="237074"/>
    <n v="0.6277844273321399"/>
  </r>
  <r>
    <x v="93"/>
    <x v="0"/>
    <x v="4"/>
    <x v="3"/>
    <x v="8"/>
    <n v="20761792"/>
    <n v="0.11491078003427721"/>
    <n v="41501"/>
    <n v="0.10989683186984292"/>
  </r>
  <r>
    <x v="93"/>
    <x v="0"/>
    <x v="4"/>
    <x v="3"/>
    <x v="3"/>
    <n v="19274944"/>
    <n v="0.1066814873281175"/>
    <n v="34910"/>
    <n v="9.2443517037570574E-2"/>
  </r>
  <r>
    <x v="93"/>
    <x v="0"/>
    <x v="4"/>
    <x v="3"/>
    <x v="2"/>
    <n v="13939817"/>
    <n v="7.7153034044704721E-2"/>
    <n v="25462"/>
    <n v="6.7424715863953655E-2"/>
  </r>
  <r>
    <x v="93"/>
    <x v="0"/>
    <x v="4"/>
    <x v="3"/>
    <x v="14"/>
    <n v="10178804"/>
    <n v="5.63368666565979E-2"/>
    <n v="18098"/>
    <n v="4.7924456354796682E-2"/>
  </r>
  <r>
    <x v="93"/>
    <x v="0"/>
    <x v="4"/>
    <x v="3"/>
    <x v="4"/>
    <n v="5909998"/>
    <n v="3.2710205370568117E-2"/>
    <n v="11291"/>
    <n v="2.9899162156150367E-2"/>
  </r>
  <r>
    <x v="93"/>
    <x v="0"/>
    <x v="4"/>
    <x v="3"/>
    <x v="5"/>
    <n v="4867678"/>
    <n v="2.6941252274162577E-2"/>
    <n v="9300"/>
    <n v="2.4626889385545869E-2"/>
  </r>
  <r>
    <x v="93"/>
    <x v="0"/>
    <x v="4"/>
    <x v="4"/>
    <x v="0"/>
    <n v="259450687"/>
    <n v="1"/>
    <n v="425947"/>
    <n v="1"/>
  </r>
  <r>
    <x v="93"/>
    <x v="0"/>
    <x v="4"/>
    <x v="4"/>
    <x v="1"/>
    <n v="140344331"/>
    <n v="0.54092873120957552"/>
    <n v="232694"/>
    <n v="0.5462980136026313"/>
  </r>
  <r>
    <x v="93"/>
    <x v="0"/>
    <x v="4"/>
    <x v="4"/>
    <x v="2"/>
    <n v="41267386"/>
    <n v="0.15905676274695332"/>
    <n v="64668"/>
    <n v="0.15182170551735311"/>
  </r>
  <r>
    <x v="93"/>
    <x v="0"/>
    <x v="4"/>
    <x v="4"/>
    <x v="3"/>
    <n v="26779321"/>
    <n v="0.1032154572432421"/>
    <n v="43407"/>
    <n v="0.10190704477317601"/>
  </r>
  <r>
    <x v="93"/>
    <x v="0"/>
    <x v="4"/>
    <x v="4"/>
    <x v="14"/>
    <n v="15750687"/>
    <n v="6.0707824548138715E-2"/>
    <n v="25677"/>
    <n v="6.0282147778949025E-2"/>
  </r>
  <r>
    <x v="93"/>
    <x v="0"/>
    <x v="4"/>
    <x v="4"/>
    <x v="8"/>
    <n v="13150736"/>
    <n v="5.0686841954491926E-2"/>
    <n v="23327"/>
    <n v="5.4765029452021025E-2"/>
  </r>
  <r>
    <x v="93"/>
    <x v="0"/>
    <x v="4"/>
    <x v="4"/>
    <x v="4"/>
    <n v="11927221"/>
    <n v="4.597105276086029E-2"/>
    <n v="20545"/>
    <n v="4.8233700436908819E-2"/>
  </r>
  <r>
    <x v="93"/>
    <x v="0"/>
    <x v="4"/>
    <x v="4"/>
    <x v="5"/>
    <n v="6877089"/>
    <n v="2.6506342370628377E-2"/>
    <n v="10200"/>
    <n v="2.3946641248793865E-2"/>
  </r>
  <r>
    <x v="93"/>
    <x v="0"/>
    <x v="4"/>
    <x v="4"/>
    <x v="13"/>
    <n v="3353916"/>
    <n v="1.2926987166109821E-2"/>
    <n v="5429"/>
    <n v="1.2745717190166851E-2"/>
  </r>
  <r>
    <x v="93"/>
    <x v="0"/>
    <x v="4"/>
    <x v="5"/>
    <x v="0"/>
    <n v="43161082"/>
    <n v="1"/>
    <n v="83167"/>
    <n v="1"/>
  </r>
  <r>
    <x v="93"/>
    <x v="0"/>
    <x v="4"/>
    <x v="5"/>
    <x v="2"/>
    <n v="17128393"/>
    <n v="0.39684809669806398"/>
    <n v="32409"/>
    <n v="0.38968581288251347"/>
  </r>
  <r>
    <x v="93"/>
    <x v="0"/>
    <x v="4"/>
    <x v="5"/>
    <x v="1"/>
    <n v="15446182"/>
    <n v="0.3578729145268012"/>
    <n v="31781"/>
    <n v="0.38213474094292205"/>
  </r>
  <r>
    <x v="93"/>
    <x v="0"/>
    <x v="4"/>
    <x v="5"/>
    <x v="3"/>
    <n v="4905831"/>
    <n v="0.11366329159431672"/>
    <n v="8755"/>
    <n v="0.10527011915783904"/>
  </r>
  <r>
    <x v="93"/>
    <x v="0"/>
    <x v="4"/>
    <x v="5"/>
    <x v="14"/>
    <n v="2366667"/>
    <n v="5.4833358550724569E-2"/>
    <n v="4358"/>
    <n v="5.2400591580795269E-2"/>
  </r>
  <r>
    <x v="93"/>
    <x v="0"/>
    <x v="4"/>
    <x v="5"/>
    <x v="4"/>
    <n v="1769042"/>
    <n v="4.0986966866719599E-2"/>
    <n v="3213"/>
    <n v="3.8633111690935105E-2"/>
  </r>
  <r>
    <x v="93"/>
    <x v="0"/>
    <x v="4"/>
    <x v="5"/>
    <x v="5"/>
    <n v="1106707"/>
    <n v="2.5641318814388987E-2"/>
    <n v="1757"/>
    <n v="2.1126167830990656E-2"/>
  </r>
  <r>
    <x v="93"/>
    <x v="0"/>
    <x v="4"/>
    <x v="5"/>
    <x v="8"/>
    <n v="438260"/>
    <n v="1.0154052948984868E-2"/>
    <n v="894"/>
    <n v="1.0749455914004353E-2"/>
  </r>
  <r>
    <x v="93"/>
    <x v="1"/>
    <x v="0"/>
    <x v="0"/>
    <x v="0"/>
    <n v="26134041"/>
    <n v="1"/>
    <n v="1324701"/>
    <n v="1"/>
  </r>
  <r>
    <x v="93"/>
    <x v="1"/>
    <x v="0"/>
    <x v="0"/>
    <x v="1"/>
    <n v="9622873"/>
    <n v="0.36821221027394885"/>
    <n v="570013"/>
    <n v="0.43029559123153072"/>
  </r>
  <r>
    <x v="93"/>
    <x v="1"/>
    <x v="0"/>
    <x v="0"/>
    <x v="2"/>
    <n v="5227687"/>
    <n v="0.20003362664044186"/>
    <n v="332415"/>
    <n v="0.25093587156648933"/>
  </r>
  <r>
    <x v="93"/>
    <x v="1"/>
    <x v="0"/>
    <x v="0"/>
    <x v="3"/>
    <n v="4035008"/>
    <n v="0.15439663540743662"/>
    <n v="146430"/>
    <n v="0.11053815162817873"/>
  </r>
  <r>
    <x v="93"/>
    <x v="1"/>
    <x v="0"/>
    <x v="0"/>
    <x v="14"/>
    <n v="1363274"/>
    <n v="5.2164684367029195E-2"/>
    <n v="90072"/>
    <n v="6.7994211523958986E-2"/>
  </r>
  <r>
    <x v="93"/>
    <x v="1"/>
    <x v="0"/>
    <x v="0"/>
    <x v="8"/>
    <n v="741665"/>
    <n v="2.8379269780743056E-2"/>
    <n v="75701"/>
    <n v="5.7145725714708454E-2"/>
  </r>
  <r>
    <x v="93"/>
    <x v="1"/>
    <x v="0"/>
    <x v="0"/>
    <x v="5"/>
    <n v="4126661"/>
    <n v="0.15790367054218671"/>
    <n v="56659"/>
    <n v="4.2771161190336533E-2"/>
  </r>
  <r>
    <x v="93"/>
    <x v="1"/>
    <x v="0"/>
    <x v="0"/>
    <x v="4"/>
    <n v="1016873"/>
    <n v="3.8909902988213722E-2"/>
    <n v="53411"/>
    <n v="4.0319287144797204E-2"/>
  </r>
  <r>
    <x v="93"/>
    <x v="1"/>
    <x v="0"/>
    <x v="6"/>
    <x v="0"/>
    <n v="1444152"/>
    <n v="1"/>
    <n v="80276"/>
    <n v="1"/>
  </r>
  <r>
    <x v="93"/>
    <x v="1"/>
    <x v="0"/>
    <x v="6"/>
    <x v="1"/>
    <n v="903599"/>
    <n v="0.62569521767791758"/>
    <n v="58081"/>
    <n v="0.72351636852857637"/>
  </r>
  <r>
    <x v="93"/>
    <x v="1"/>
    <x v="0"/>
    <x v="6"/>
    <x v="3"/>
    <n v="125861"/>
    <n v="8.7152183426675314E-2"/>
    <n v="5195"/>
    <n v="6.4714235886192642E-2"/>
  </r>
  <r>
    <x v="93"/>
    <x v="1"/>
    <x v="0"/>
    <x v="6"/>
    <x v="14"/>
    <n v="33937"/>
    <n v="2.3499603919808994E-2"/>
    <n v="4262"/>
    <n v="5.3091833175544369E-2"/>
  </r>
  <r>
    <x v="93"/>
    <x v="1"/>
    <x v="0"/>
    <x v="6"/>
    <x v="4"/>
    <n v="63092"/>
    <n v="4.3687922046986745E-2"/>
    <n v="3782"/>
    <n v="4.7112462006079027E-2"/>
  </r>
  <r>
    <x v="93"/>
    <x v="1"/>
    <x v="0"/>
    <x v="6"/>
    <x v="2"/>
    <n v="47057"/>
    <n v="3.2584520189010577E-2"/>
    <n v="3315"/>
    <n v="4.1295032139120037E-2"/>
  </r>
  <r>
    <x v="93"/>
    <x v="1"/>
    <x v="0"/>
    <x v="6"/>
    <x v="8"/>
    <n v="15448"/>
    <n v="1.0696934948675763E-2"/>
    <n v="2807"/>
    <n v="3.4966864318102545E-2"/>
  </r>
  <r>
    <x v="93"/>
    <x v="1"/>
    <x v="0"/>
    <x v="6"/>
    <x v="5"/>
    <n v="177897"/>
    <n v="0.12318440164193242"/>
    <n v="2358"/>
    <n v="2.9373660869998507E-2"/>
  </r>
  <r>
    <x v="93"/>
    <x v="1"/>
    <x v="0"/>
    <x v="6"/>
    <x v="11"/>
    <n v="77261"/>
    <n v="5.3499216148992626E-2"/>
    <n v="476"/>
    <n v="5.9295430763864664E-3"/>
  </r>
  <r>
    <x v="93"/>
    <x v="1"/>
    <x v="0"/>
    <x v="7"/>
    <x v="0"/>
    <n v="12130234"/>
    <n v="1"/>
    <n v="628775"/>
    <n v="1"/>
  </r>
  <r>
    <x v="93"/>
    <x v="1"/>
    <x v="0"/>
    <x v="7"/>
    <x v="1"/>
    <n v="4922908"/>
    <n v="0.40583784286436686"/>
    <n v="302791"/>
    <n v="0.48155699574569599"/>
  </r>
  <r>
    <x v="93"/>
    <x v="1"/>
    <x v="0"/>
    <x v="7"/>
    <x v="3"/>
    <n v="2025559"/>
    <n v="0.16698433022808959"/>
    <n v="83100"/>
    <n v="0.13216174307184606"/>
  </r>
  <r>
    <x v="93"/>
    <x v="1"/>
    <x v="0"/>
    <x v="7"/>
    <x v="2"/>
    <n v="1306440"/>
    <n v="0.10770113750484946"/>
    <n v="70726"/>
    <n v="0.11248220746689992"/>
  </r>
  <r>
    <x v="93"/>
    <x v="1"/>
    <x v="0"/>
    <x v="7"/>
    <x v="8"/>
    <n v="620370"/>
    <n v="5.114245941174754E-2"/>
    <n v="63122"/>
    <n v="0.10038885133791897"/>
  </r>
  <r>
    <x v="93"/>
    <x v="1"/>
    <x v="0"/>
    <x v="7"/>
    <x v="14"/>
    <n v="740126"/>
    <n v="6.1014981244384897E-2"/>
    <n v="48619"/>
    <n v="7.7323366864140597E-2"/>
  </r>
  <r>
    <x v="93"/>
    <x v="1"/>
    <x v="0"/>
    <x v="7"/>
    <x v="5"/>
    <n v="1985258"/>
    <n v="0.1636619705769897"/>
    <n v="31905"/>
    <n v="5.074152121188024E-2"/>
  </r>
  <r>
    <x v="93"/>
    <x v="1"/>
    <x v="0"/>
    <x v="7"/>
    <x v="4"/>
    <n v="529573"/>
    <n v="4.3657278169571996E-2"/>
    <n v="28512"/>
    <n v="4.5345314301618228E-2"/>
  </r>
  <r>
    <x v="93"/>
    <x v="1"/>
    <x v="0"/>
    <x v="8"/>
    <x v="0"/>
    <n v="12559655"/>
    <n v="1"/>
    <n v="615650"/>
    <n v="1"/>
  </r>
  <r>
    <x v="93"/>
    <x v="1"/>
    <x v="0"/>
    <x v="8"/>
    <x v="2"/>
    <n v="3874190"/>
    <n v="0.30846309074572509"/>
    <n v="258374"/>
    <n v="0.41967676439535451"/>
  </r>
  <r>
    <x v="93"/>
    <x v="1"/>
    <x v="0"/>
    <x v="8"/>
    <x v="1"/>
    <n v="3796366"/>
    <n v="0.30226674219952698"/>
    <n v="209141"/>
    <n v="0.33970762608625032"/>
  </r>
  <r>
    <x v="93"/>
    <x v="1"/>
    <x v="0"/>
    <x v="8"/>
    <x v="3"/>
    <n v="1883588"/>
    <n v="0.1499713168872871"/>
    <n v="58135"/>
    <n v="9.4428652643547467E-2"/>
  </r>
  <r>
    <x v="93"/>
    <x v="1"/>
    <x v="0"/>
    <x v="8"/>
    <x v="14"/>
    <n v="589211"/>
    <n v="4.6912992434903669E-2"/>
    <n v="37191"/>
    <n v="6.0409323479249571E-2"/>
  </r>
  <r>
    <x v="93"/>
    <x v="1"/>
    <x v="0"/>
    <x v="8"/>
    <x v="5"/>
    <n v="1992092"/>
    <n v="0.15861040769033863"/>
    <n v="31692"/>
    <n v="5.1477300414196375E-2"/>
  </r>
  <r>
    <x v="93"/>
    <x v="1"/>
    <x v="0"/>
    <x v="8"/>
    <x v="4"/>
    <n v="424208"/>
    <n v="3.3775450042218519E-2"/>
    <n v="21117"/>
    <n v="3.4300332981401768E-2"/>
  </r>
  <r>
    <x v="93"/>
    <x v="1"/>
    <x v="1"/>
    <x v="0"/>
    <x v="0"/>
    <n v="6290865"/>
    <n v="1"/>
    <n v="96968"/>
    <n v="1"/>
  </r>
  <r>
    <x v="93"/>
    <x v="1"/>
    <x v="1"/>
    <x v="0"/>
    <x v="1"/>
    <n v="2350508"/>
    <n v="0.37363828344750682"/>
    <n v="47067"/>
    <n v="0.48538693177130598"/>
  </r>
  <r>
    <x v="93"/>
    <x v="1"/>
    <x v="1"/>
    <x v="0"/>
    <x v="2"/>
    <n v="1064287"/>
    <n v="0.16917975508932395"/>
    <n v="18217"/>
    <n v="0.18786610015675273"/>
  </r>
  <r>
    <x v="93"/>
    <x v="1"/>
    <x v="1"/>
    <x v="0"/>
    <x v="5"/>
    <n v="1245563"/>
    <n v="0.19799550618237716"/>
    <n v="15505"/>
    <n v="0.15989811071693755"/>
  </r>
  <r>
    <x v="93"/>
    <x v="1"/>
    <x v="1"/>
    <x v="0"/>
    <x v="3"/>
    <n v="934694"/>
    <n v="0.14857956735679434"/>
    <n v="8740"/>
    <n v="9.0132827324478179E-2"/>
  </r>
  <r>
    <x v="93"/>
    <x v="1"/>
    <x v="1"/>
    <x v="0"/>
    <x v="4"/>
    <n v="347503"/>
    <n v="5.5239303339047967E-2"/>
    <n v="4645"/>
    <n v="4.7902400792013862E-2"/>
  </r>
  <r>
    <x v="93"/>
    <x v="1"/>
    <x v="1"/>
    <x v="0"/>
    <x v="9"/>
    <n v="348310"/>
    <n v="5.5367584584949767E-2"/>
    <n v="2794"/>
    <n v="2.8813629238511673E-2"/>
  </r>
  <r>
    <x v="93"/>
    <x v="1"/>
    <x v="1"/>
    <x v="6"/>
    <x v="0"/>
    <n v="361403"/>
    <n v="1"/>
    <n v="7385"/>
    <n v="1"/>
  </r>
  <r>
    <x v="93"/>
    <x v="1"/>
    <x v="1"/>
    <x v="6"/>
    <x v="1"/>
    <n v="199736"/>
    <n v="0.55266835084379484"/>
    <n v="4539"/>
    <n v="0.61462423832092083"/>
  </r>
  <r>
    <x v="93"/>
    <x v="1"/>
    <x v="1"/>
    <x v="6"/>
    <x v="5"/>
    <n v="37797"/>
    <n v="0.10458407926884945"/>
    <n v="954"/>
    <n v="0.12918077183480028"/>
  </r>
  <r>
    <x v="93"/>
    <x v="1"/>
    <x v="1"/>
    <x v="6"/>
    <x v="4"/>
    <n v="25540"/>
    <n v="7.0669031524364767E-2"/>
    <n v="527"/>
    <n v="7.1360866621530128E-2"/>
  </r>
  <r>
    <x v="93"/>
    <x v="1"/>
    <x v="1"/>
    <x v="6"/>
    <x v="3"/>
    <n v="36061"/>
    <n v="9.978057736100697E-2"/>
    <n v="515"/>
    <n v="6.9735951252538925E-2"/>
  </r>
  <r>
    <x v="93"/>
    <x v="1"/>
    <x v="1"/>
    <x v="6"/>
    <x v="2"/>
    <n v="18811"/>
    <n v="5.2049927643102019E-2"/>
    <n v="419"/>
    <n v="5.673662830060934E-2"/>
  </r>
  <r>
    <x v="93"/>
    <x v="1"/>
    <x v="1"/>
    <x v="6"/>
    <x v="12"/>
    <n v="21733"/>
    <n v="6.0135084656187138E-2"/>
    <n v="224"/>
    <n v="3.0331753554502371E-2"/>
  </r>
  <r>
    <x v="93"/>
    <x v="1"/>
    <x v="1"/>
    <x v="6"/>
    <x v="11"/>
    <n v="21725"/>
    <n v="6.0112948702694777E-2"/>
    <n v="207"/>
    <n v="2.8029790115098173E-2"/>
  </r>
  <r>
    <x v="93"/>
    <x v="1"/>
    <x v="1"/>
    <x v="7"/>
    <x v="0"/>
    <n v="3153914"/>
    <n v="1"/>
    <n v="50400"/>
    <n v="1"/>
  </r>
  <r>
    <x v="93"/>
    <x v="1"/>
    <x v="1"/>
    <x v="7"/>
    <x v="1"/>
    <n v="1233118"/>
    <n v="0.39098022330348892"/>
    <n v="26596"/>
    <n v="0.52769841269841267"/>
  </r>
  <r>
    <x v="93"/>
    <x v="1"/>
    <x v="1"/>
    <x v="7"/>
    <x v="2"/>
    <n v="315275"/>
    <n v="9.996309347686716E-2"/>
    <n v="5686"/>
    <n v="0.11281746031746032"/>
  </r>
  <r>
    <x v="93"/>
    <x v="1"/>
    <x v="1"/>
    <x v="7"/>
    <x v="5"/>
    <n v="371528"/>
    <n v="0.11779902685995877"/>
    <n v="5474"/>
    <n v="0.10861111111111112"/>
  </r>
  <r>
    <x v="93"/>
    <x v="1"/>
    <x v="1"/>
    <x v="7"/>
    <x v="3"/>
    <n v="479196"/>
    <n v="0.15193692662513944"/>
    <n v="4726"/>
    <n v="9.3769841269841267E-2"/>
  </r>
  <r>
    <x v="93"/>
    <x v="1"/>
    <x v="1"/>
    <x v="7"/>
    <x v="4"/>
    <n v="203716"/>
    <n v="6.4591488544075704E-2"/>
    <n v="2712"/>
    <n v="5.3809523809523807E-2"/>
  </r>
  <r>
    <x v="93"/>
    <x v="1"/>
    <x v="1"/>
    <x v="7"/>
    <x v="14"/>
    <n v="148416"/>
    <n v="4.7057719392475508E-2"/>
    <n v="2614"/>
    <n v="5.1865079365079364E-2"/>
  </r>
  <r>
    <x v="93"/>
    <x v="1"/>
    <x v="1"/>
    <x v="7"/>
    <x v="9"/>
    <n v="209925"/>
    <n v="6.6560153510843989E-2"/>
    <n v="1542"/>
    <n v="3.0595238095238095E-2"/>
  </r>
  <r>
    <x v="93"/>
    <x v="1"/>
    <x v="1"/>
    <x v="7"/>
    <x v="11"/>
    <n v="192740"/>
    <n v="6.1111368287150504E-2"/>
    <n v="1050"/>
    <n v="2.0833333333333332E-2"/>
  </r>
  <r>
    <x v="93"/>
    <x v="1"/>
    <x v="1"/>
    <x v="8"/>
    <x v="0"/>
    <n v="2775548"/>
    <n v="1"/>
    <n v="39183"/>
    <n v="1"/>
  </r>
  <r>
    <x v="93"/>
    <x v="1"/>
    <x v="1"/>
    <x v="8"/>
    <x v="1"/>
    <n v="917654"/>
    <n v="0.33062083595743974"/>
    <n v="15932"/>
    <n v="0.40660490518847459"/>
  </r>
  <r>
    <x v="93"/>
    <x v="1"/>
    <x v="1"/>
    <x v="8"/>
    <x v="2"/>
    <n v="730201"/>
    <n v="0.26308354242117232"/>
    <n v="12112"/>
    <n v="0.30911364622412779"/>
  </r>
  <r>
    <x v="93"/>
    <x v="1"/>
    <x v="1"/>
    <x v="8"/>
    <x v="5"/>
    <n v="708256"/>
    <n v="0.25517699567797064"/>
    <n v="7640"/>
    <n v="0.19498251792869356"/>
  </r>
  <r>
    <x v="93"/>
    <x v="1"/>
    <x v="1"/>
    <x v="8"/>
    <x v="3"/>
    <n v="419437"/>
    <n v="0.1511186259434173"/>
    <n v="3499"/>
    <n v="8.9298930658704034E-2"/>
  </r>
  <r>
    <x v="93"/>
    <x v="1"/>
    <x v="2"/>
    <x v="0"/>
    <x v="0"/>
    <n v="68084"/>
    <n v="1"/>
    <n v="727"/>
    <n v="1"/>
  </r>
  <r>
    <x v="93"/>
    <x v="1"/>
    <x v="2"/>
    <x v="0"/>
    <x v="1"/>
    <n v="53117"/>
    <n v="0.7801686152399977"/>
    <n v="589"/>
    <n v="0.81017881705639616"/>
  </r>
  <r>
    <x v="93"/>
    <x v="1"/>
    <x v="2"/>
    <x v="0"/>
    <x v="5"/>
    <n v="5801"/>
    <n v="8.5203572058045948E-2"/>
    <n v="60"/>
    <n v="8.2530949105914714E-2"/>
  </r>
  <r>
    <x v="93"/>
    <x v="1"/>
    <x v="2"/>
    <x v="0"/>
    <x v="2"/>
    <n v="5123"/>
    <n v="7.5245285235885084E-2"/>
    <n v="46"/>
    <n v="6.3273727647867956E-2"/>
  </r>
  <r>
    <x v="93"/>
    <x v="1"/>
    <x v="2"/>
    <x v="0"/>
    <x v="3"/>
    <n v="4043"/>
    <n v="5.9382527466071325E-2"/>
    <n v="32"/>
    <n v="4.4016506189821183E-2"/>
  </r>
  <r>
    <x v="93"/>
    <x v="1"/>
    <x v="2"/>
    <x v="6"/>
    <x v="0"/>
    <n v="127"/>
    <n v="1"/>
    <n v="139"/>
    <n v="1"/>
  </r>
  <r>
    <x v="93"/>
    <x v="1"/>
    <x v="2"/>
    <x v="6"/>
    <x v="1"/>
    <n v="0"/>
    <n v="0"/>
    <n v="134"/>
    <n v="0.96402877697841727"/>
  </r>
  <r>
    <x v="93"/>
    <x v="1"/>
    <x v="2"/>
    <x v="6"/>
    <x v="5"/>
    <n v="127"/>
    <n v="1"/>
    <n v="5"/>
    <n v="3.5971223021582732E-2"/>
  </r>
  <r>
    <x v="93"/>
    <x v="1"/>
    <x v="2"/>
    <x v="8"/>
    <x v="0"/>
    <n v="67957"/>
    <n v="1"/>
    <n v="588"/>
    <n v="1"/>
  </r>
  <r>
    <x v="93"/>
    <x v="1"/>
    <x v="2"/>
    <x v="8"/>
    <x v="1"/>
    <n v="53117"/>
    <n v="0.78162661683123147"/>
    <n v="455"/>
    <n v="0.77380952380952384"/>
  </r>
  <r>
    <x v="93"/>
    <x v="1"/>
    <x v="2"/>
    <x v="8"/>
    <x v="5"/>
    <n v="5674"/>
    <n v="8.3493974130700296E-2"/>
    <n v="55"/>
    <n v="9.3537414965986401E-2"/>
  </r>
  <r>
    <x v="93"/>
    <x v="1"/>
    <x v="2"/>
    <x v="8"/>
    <x v="2"/>
    <n v="5123"/>
    <n v="7.5385905793369332E-2"/>
    <n v="46"/>
    <n v="7.8231292517006806E-2"/>
  </r>
  <r>
    <x v="93"/>
    <x v="1"/>
    <x v="2"/>
    <x v="8"/>
    <x v="3"/>
    <n v="4043"/>
    <n v="5.9493503244698855E-2"/>
    <n v="32"/>
    <n v="5.4421768707482991E-2"/>
  </r>
  <r>
    <x v="93"/>
    <x v="1"/>
    <x v="3"/>
    <x v="0"/>
    <x v="0"/>
    <n v="5522119"/>
    <n v="1"/>
    <n v="2668"/>
    <n v="1"/>
  </r>
  <r>
    <x v="93"/>
    <x v="1"/>
    <x v="3"/>
    <x v="0"/>
    <x v="1"/>
    <n v="915802"/>
    <n v="0.16584249633157128"/>
    <n v="633"/>
    <n v="0.23725637181409295"/>
  </r>
  <r>
    <x v="93"/>
    <x v="1"/>
    <x v="3"/>
    <x v="0"/>
    <x v="3"/>
    <n v="1471997"/>
    <n v="0.26656379552849185"/>
    <n v="613"/>
    <n v="0.22976011994002998"/>
  </r>
  <r>
    <x v="93"/>
    <x v="1"/>
    <x v="3"/>
    <x v="0"/>
    <x v="5"/>
    <n v="1318453"/>
    <n v="0.2387585272972205"/>
    <n v="446"/>
    <n v="0.16716641679160421"/>
  </r>
  <r>
    <x v="93"/>
    <x v="1"/>
    <x v="3"/>
    <x v="0"/>
    <x v="2"/>
    <n v="764471"/>
    <n v="0.13843798005801758"/>
    <n v="381"/>
    <n v="0.14280359820089955"/>
  </r>
  <r>
    <x v="93"/>
    <x v="1"/>
    <x v="3"/>
    <x v="0"/>
    <x v="12"/>
    <n v="416578"/>
    <n v="7.5438070059699908E-2"/>
    <n v="240"/>
    <n v="8.9955022488755629E-2"/>
  </r>
  <r>
    <x v="93"/>
    <x v="1"/>
    <x v="3"/>
    <x v="0"/>
    <x v="9"/>
    <n v="312300"/>
    <n v="5.6554377042580935E-2"/>
    <n v="187"/>
    <n v="7.0089955022488756E-2"/>
  </r>
  <r>
    <x v="93"/>
    <x v="1"/>
    <x v="3"/>
    <x v="0"/>
    <x v="11"/>
    <n v="322518"/>
    <n v="5.8404753682417924E-2"/>
    <n v="168"/>
    <n v="6.296851574212893E-2"/>
  </r>
  <r>
    <x v="93"/>
    <x v="1"/>
    <x v="3"/>
    <x v="6"/>
    <x v="0"/>
    <n v="299792"/>
    <n v="1"/>
    <n v="203"/>
    <n v="1"/>
  </r>
  <r>
    <x v="93"/>
    <x v="1"/>
    <x v="3"/>
    <x v="6"/>
    <x v="1"/>
    <n v="61329"/>
    <n v="0.20457183647328814"/>
    <n v="50"/>
    <n v="0.24630541871921183"/>
  </r>
  <r>
    <x v="93"/>
    <x v="1"/>
    <x v="3"/>
    <x v="6"/>
    <x v="3"/>
    <n v="49717"/>
    <n v="0.16583831456476492"/>
    <n v="49"/>
    <n v="0.2413793103448276"/>
  </r>
  <r>
    <x v="93"/>
    <x v="1"/>
    <x v="3"/>
    <x v="6"/>
    <x v="11"/>
    <n v="53784"/>
    <n v="0.17940438704168224"/>
    <n v="30"/>
    <n v="0.14778325123152711"/>
  </r>
  <r>
    <x v="93"/>
    <x v="1"/>
    <x v="3"/>
    <x v="6"/>
    <x v="5"/>
    <n v="96669"/>
    <n v="0.32245356780701284"/>
    <n v="21"/>
    <n v="0.10344827586206896"/>
  </r>
  <r>
    <x v="93"/>
    <x v="1"/>
    <x v="3"/>
    <x v="6"/>
    <x v="12"/>
    <n v="9572"/>
    <n v="3.1928803970753053E-2"/>
    <n v="16"/>
    <n v="7.8817733990147784E-2"/>
  </r>
  <r>
    <x v="93"/>
    <x v="1"/>
    <x v="3"/>
    <x v="6"/>
    <x v="4"/>
    <n v="13778"/>
    <n v="4.5958531248332178E-2"/>
    <n v="14"/>
    <n v="6.8965517241379309E-2"/>
  </r>
  <r>
    <x v="93"/>
    <x v="1"/>
    <x v="3"/>
    <x v="6"/>
    <x v="2"/>
    <n v="10616"/>
    <n v="3.5411218444788388E-2"/>
    <n v="12"/>
    <n v="5.9113300492610835E-2"/>
  </r>
  <r>
    <x v="93"/>
    <x v="1"/>
    <x v="3"/>
    <x v="6"/>
    <x v="9"/>
    <n v="4327"/>
    <n v="1.4433340449378235E-2"/>
    <n v="11"/>
    <n v="5.4187192118226604E-2"/>
  </r>
  <r>
    <x v="93"/>
    <x v="1"/>
    <x v="3"/>
    <x v="7"/>
    <x v="0"/>
    <n v="2326379"/>
    <n v="1"/>
    <n v="1246"/>
    <n v="1"/>
  </r>
  <r>
    <x v="93"/>
    <x v="1"/>
    <x v="3"/>
    <x v="7"/>
    <x v="1"/>
    <n v="481704"/>
    <n v="0.20706170404736288"/>
    <n v="314"/>
    <n v="0.2520064205457464"/>
  </r>
  <r>
    <x v="93"/>
    <x v="1"/>
    <x v="3"/>
    <x v="7"/>
    <x v="3"/>
    <n v="631547"/>
    <n v="0.27147210321276111"/>
    <n v="296"/>
    <n v="0.2375601926163724"/>
  </r>
  <r>
    <x v="93"/>
    <x v="1"/>
    <x v="3"/>
    <x v="7"/>
    <x v="5"/>
    <n v="412056"/>
    <n v="0.17712333201082026"/>
    <n v="205"/>
    <n v="0.16452648475120385"/>
  </r>
  <r>
    <x v="93"/>
    <x v="1"/>
    <x v="3"/>
    <x v="7"/>
    <x v="2"/>
    <n v="274527"/>
    <n v="0.1180061374350439"/>
    <n v="124"/>
    <n v="9.9518459069020862E-2"/>
  </r>
  <r>
    <x v="93"/>
    <x v="1"/>
    <x v="3"/>
    <x v="7"/>
    <x v="9"/>
    <n v="165984"/>
    <n v="7.1348649553662574E-2"/>
    <n v="111"/>
    <n v="8.908507223113965E-2"/>
  </r>
  <r>
    <x v="93"/>
    <x v="1"/>
    <x v="3"/>
    <x v="7"/>
    <x v="12"/>
    <n v="187046"/>
    <n v="8.0402204455937751E-2"/>
    <n v="107"/>
    <n v="8.5874799357945425E-2"/>
  </r>
  <r>
    <x v="93"/>
    <x v="1"/>
    <x v="3"/>
    <x v="7"/>
    <x v="11"/>
    <n v="173515"/>
    <n v="7.4585869284411521E-2"/>
    <n v="89"/>
    <n v="7.1428571428571425E-2"/>
  </r>
  <r>
    <x v="93"/>
    <x v="1"/>
    <x v="3"/>
    <x v="8"/>
    <x v="0"/>
    <n v="2895948"/>
    <n v="1"/>
    <n v="1219"/>
    <n v="1"/>
  </r>
  <r>
    <x v="93"/>
    <x v="1"/>
    <x v="3"/>
    <x v="8"/>
    <x v="1"/>
    <n v="372769"/>
    <n v="0.12872088863474068"/>
    <n v="269"/>
    <n v="0.2206726825266612"/>
  </r>
  <r>
    <x v="93"/>
    <x v="1"/>
    <x v="3"/>
    <x v="8"/>
    <x v="3"/>
    <n v="790733"/>
    <n v="0.27304806578018664"/>
    <n v="268"/>
    <n v="0.21985233798195242"/>
  </r>
  <r>
    <x v="93"/>
    <x v="1"/>
    <x v="3"/>
    <x v="8"/>
    <x v="5"/>
    <n v="891169"/>
    <n v="0.30772962774193457"/>
    <n v="255"/>
    <n v="0.20918785890073832"/>
  </r>
  <r>
    <x v="93"/>
    <x v="1"/>
    <x v="3"/>
    <x v="8"/>
    <x v="2"/>
    <n v="479328"/>
    <n v="0.1655167841411517"/>
    <n v="245"/>
    <n v="0.20098441345365053"/>
  </r>
  <r>
    <x v="93"/>
    <x v="1"/>
    <x v="3"/>
    <x v="8"/>
    <x v="12"/>
    <n v="219960"/>
    <n v="7.5954402496177423E-2"/>
    <n v="117"/>
    <n v="9.5980311730926984E-2"/>
  </r>
  <r>
    <x v="93"/>
    <x v="1"/>
    <x v="3"/>
    <x v="8"/>
    <x v="9"/>
    <n v="141989"/>
    <n v="4.9030231205808947E-2"/>
    <n v="65"/>
    <n v="5.3322395406070547E-2"/>
  </r>
  <r>
    <x v="93"/>
    <x v="1"/>
    <x v="4"/>
    <x v="0"/>
    <x v="0"/>
    <n v="14252973"/>
    <n v="1"/>
    <n v="1224338"/>
    <n v="1"/>
  </r>
  <r>
    <x v="93"/>
    <x v="1"/>
    <x v="4"/>
    <x v="0"/>
    <x v="1"/>
    <n v="6303446"/>
    <n v="0.44225481939803013"/>
    <n v="521724"/>
    <n v="0.42612742559652644"/>
  </r>
  <r>
    <x v="93"/>
    <x v="1"/>
    <x v="4"/>
    <x v="0"/>
    <x v="2"/>
    <n v="3393806"/>
    <n v="0.23811214684824"/>
    <n v="313771"/>
    <n v="0.25627808660680301"/>
  </r>
  <r>
    <x v="93"/>
    <x v="1"/>
    <x v="4"/>
    <x v="0"/>
    <x v="3"/>
    <n v="1624274"/>
    <n v="0.11396036462006909"/>
    <n v="137045"/>
    <n v="0.11193395941316858"/>
  </r>
  <r>
    <x v="93"/>
    <x v="1"/>
    <x v="4"/>
    <x v="0"/>
    <x v="14"/>
    <n v="911778"/>
    <n v="6.397107466631699E-2"/>
    <n v="85445"/>
    <n v="6.9788734810158626E-2"/>
  </r>
  <r>
    <x v="93"/>
    <x v="1"/>
    <x v="4"/>
    <x v="0"/>
    <x v="8"/>
    <n v="643498"/>
    <n v="4.514833501754336E-2"/>
    <n v="72917"/>
    <n v="5.9556266325148773E-2"/>
  </r>
  <r>
    <x v="93"/>
    <x v="1"/>
    <x v="4"/>
    <x v="0"/>
    <x v="4"/>
    <n v="509183"/>
    <n v="3.5724687053009921E-2"/>
    <n v="48623"/>
    <n v="3.9713706509150251E-2"/>
  </r>
  <r>
    <x v="93"/>
    <x v="1"/>
    <x v="4"/>
    <x v="0"/>
    <x v="5"/>
    <n v="866988"/>
    <n v="6.082857239679048E-2"/>
    <n v="44813"/>
    <n v="3.6601820739044284E-2"/>
  </r>
  <r>
    <x v="93"/>
    <x v="1"/>
    <x v="4"/>
    <x v="6"/>
    <x v="0"/>
    <n v="782830"/>
    <n v="1"/>
    <n v="72549"/>
    <n v="1"/>
  </r>
  <r>
    <x v="93"/>
    <x v="1"/>
    <x v="4"/>
    <x v="6"/>
    <x v="1"/>
    <n v="642534"/>
    <n v="0.82078356731346525"/>
    <n v="53358"/>
    <n v="0.73547533391225239"/>
  </r>
  <r>
    <x v="93"/>
    <x v="1"/>
    <x v="4"/>
    <x v="6"/>
    <x v="3"/>
    <n v="40083"/>
    <n v="5.1202687684427012E-2"/>
    <n v="4631"/>
    <n v="6.3832719954789174E-2"/>
  </r>
  <r>
    <x v="93"/>
    <x v="1"/>
    <x v="4"/>
    <x v="6"/>
    <x v="14"/>
    <n v="26126"/>
    <n v="3.3373784857504182E-2"/>
    <n v="3985"/>
    <n v="5.4928393223890058E-2"/>
  </r>
  <r>
    <x v="93"/>
    <x v="1"/>
    <x v="4"/>
    <x v="6"/>
    <x v="4"/>
    <n v="23765"/>
    <n v="3.0357804376429109E-2"/>
    <n v="3238"/>
    <n v="4.4631903954568633E-2"/>
  </r>
  <r>
    <x v="93"/>
    <x v="1"/>
    <x v="4"/>
    <x v="6"/>
    <x v="2"/>
    <n v="17630"/>
    <n v="2.2520853825223869E-2"/>
    <n v="2884"/>
    <n v="3.9752443176335993E-2"/>
  </r>
  <r>
    <x v="93"/>
    <x v="1"/>
    <x v="4"/>
    <x v="6"/>
    <x v="8"/>
    <n v="13918"/>
    <n v="1.7779083581365047E-2"/>
    <n v="2718"/>
    <n v="3.7464334449820121E-2"/>
  </r>
  <r>
    <x v="93"/>
    <x v="1"/>
    <x v="4"/>
    <x v="6"/>
    <x v="5"/>
    <n v="10686"/>
    <n v="1.3650473282832799E-2"/>
    <n v="978"/>
    <n v="1.3480544183930861E-2"/>
  </r>
  <r>
    <x v="93"/>
    <x v="1"/>
    <x v="4"/>
    <x v="6"/>
    <x v="15"/>
    <n v="8088"/>
    <n v="1.033174507875273E-2"/>
    <n v="757"/>
    <n v="1.0434327144412742E-2"/>
  </r>
  <r>
    <x v="93"/>
    <x v="1"/>
    <x v="4"/>
    <x v="7"/>
    <x v="0"/>
    <n v="6649941"/>
    <n v="1"/>
    <n v="577129"/>
    <n v="1"/>
  </r>
  <r>
    <x v="93"/>
    <x v="1"/>
    <x v="4"/>
    <x v="7"/>
    <x v="1"/>
    <n v="3208086"/>
    <n v="0.48242322751434935"/>
    <n v="275881"/>
    <n v="0.47802311095093125"/>
  </r>
  <r>
    <x v="93"/>
    <x v="1"/>
    <x v="4"/>
    <x v="7"/>
    <x v="3"/>
    <n v="914816"/>
    <n v="0.13756753631348007"/>
    <n v="78078"/>
    <n v="0.13528691159168921"/>
  </r>
  <r>
    <x v="93"/>
    <x v="1"/>
    <x v="4"/>
    <x v="7"/>
    <x v="2"/>
    <n v="716638"/>
    <n v="0.10776606890196469"/>
    <n v="64916"/>
    <n v="0.1124809184774981"/>
  </r>
  <r>
    <x v="93"/>
    <x v="1"/>
    <x v="4"/>
    <x v="7"/>
    <x v="8"/>
    <n v="539408"/>
    <n v="8.1114704626702699E-2"/>
    <n v="60936"/>
    <n v="0.10558471329633409"/>
  </r>
  <r>
    <x v="93"/>
    <x v="1"/>
    <x v="4"/>
    <x v="7"/>
    <x v="14"/>
    <n v="488604"/>
    <n v="7.3474937597190718E-2"/>
    <n v="45950"/>
    <n v="7.9618248259921087E-2"/>
  </r>
  <r>
    <x v="93"/>
    <x v="1"/>
    <x v="4"/>
    <x v="7"/>
    <x v="4"/>
    <n v="255674"/>
    <n v="3.8447559158795545E-2"/>
    <n v="25739"/>
    <n v="4.4598348029643284E-2"/>
  </r>
  <r>
    <x v="93"/>
    <x v="1"/>
    <x v="4"/>
    <x v="7"/>
    <x v="5"/>
    <n v="526715"/>
    <n v="7.9205965887516896E-2"/>
    <n v="25629"/>
    <n v="4.4407749393982975E-2"/>
  </r>
  <r>
    <x v="93"/>
    <x v="1"/>
    <x v="4"/>
    <x v="8"/>
    <x v="0"/>
    <n v="6820202"/>
    <n v="1"/>
    <n v="574660"/>
    <n v="1"/>
  </r>
  <r>
    <x v="93"/>
    <x v="1"/>
    <x v="4"/>
    <x v="8"/>
    <x v="2"/>
    <n v="2659538"/>
    <n v="0.38995003373800363"/>
    <n v="245971"/>
    <n v="0.42802874743326491"/>
  </r>
  <r>
    <x v="93"/>
    <x v="1"/>
    <x v="4"/>
    <x v="8"/>
    <x v="1"/>
    <n v="2452826"/>
    <n v="0.3596412540273734"/>
    <n v="192485"/>
    <n v="0.33495458183969651"/>
  </r>
  <r>
    <x v="93"/>
    <x v="1"/>
    <x v="4"/>
    <x v="8"/>
    <x v="3"/>
    <n v="669375"/>
    <n v="9.8145920018204741E-2"/>
    <n v="54336"/>
    <n v="9.4553301082379151E-2"/>
  </r>
  <r>
    <x v="93"/>
    <x v="1"/>
    <x v="4"/>
    <x v="8"/>
    <x v="14"/>
    <n v="397048"/>
    <n v="5.8216457518413679E-2"/>
    <n v="35510"/>
    <n v="6.1793060244318382E-2"/>
  </r>
  <r>
    <x v="93"/>
    <x v="1"/>
    <x v="4"/>
    <x v="8"/>
    <x v="4"/>
    <n v="229744"/>
    <n v="3.3685805786984019E-2"/>
    <n v="19646"/>
    <n v="3.4187171544913512E-2"/>
  </r>
  <r>
    <x v="93"/>
    <x v="1"/>
    <x v="4"/>
    <x v="8"/>
    <x v="5"/>
    <n v="321499"/>
    <n v="4.7139219630151719E-2"/>
    <n v="17449"/>
    <n v="3.0364041346187309E-2"/>
  </r>
  <r>
    <x v="93"/>
    <x v="1"/>
    <x v="4"/>
    <x v="8"/>
    <x v="8"/>
    <n v="90172"/>
    <n v="1.3221309280868808E-2"/>
    <n v="9263"/>
    <n v="1.6119096509240247E-2"/>
  </r>
  <r>
    <x v="94"/>
    <x v="0"/>
    <x v="0"/>
    <x v="0"/>
    <x v="0"/>
    <n v="4029731341"/>
    <n v="1"/>
    <n v="1842758"/>
    <n v="1"/>
  </r>
  <r>
    <x v="94"/>
    <x v="0"/>
    <x v="0"/>
    <x v="0"/>
    <x v="1"/>
    <n v="728234173"/>
    <n v="0.18071531598187904"/>
    <n v="877391"/>
    <n v="0.47612925842677117"/>
  </r>
  <r>
    <x v="94"/>
    <x v="0"/>
    <x v="0"/>
    <x v="0"/>
    <x v="2"/>
    <n v="1330493408"/>
    <n v="0.33016925826014704"/>
    <n v="472099"/>
    <n v="0.25619153464535221"/>
  </r>
  <r>
    <x v="94"/>
    <x v="0"/>
    <x v="0"/>
    <x v="0"/>
    <x v="3"/>
    <n v="283074446"/>
    <n v="7.024648097493659E-2"/>
    <n v="158716"/>
    <n v="8.6129594878980309E-2"/>
  </r>
  <r>
    <x v="94"/>
    <x v="0"/>
    <x v="0"/>
    <x v="0"/>
    <x v="14"/>
    <n v="178399697"/>
    <n v="4.4270866273518512E-2"/>
    <n v="103216"/>
    <n v="5.6011695512921393E-2"/>
  </r>
  <r>
    <x v="94"/>
    <x v="0"/>
    <x v="0"/>
    <x v="0"/>
    <x v="5"/>
    <n v="1082093292"/>
    <n v="0.2685274030054618"/>
    <n v="78847"/>
    <n v="4.2787495699381034E-2"/>
  </r>
  <r>
    <x v="94"/>
    <x v="0"/>
    <x v="0"/>
    <x v="0"/>
    <x v="8"/>
    <n v="52422490"/>
    <n v="1.3008929204683483E-2"/>
    <n v="73003"/>
    <n v="3.9616162295863046E-2"/>
  </r>
  <r>
    <x v="94"/>
    <x v="0"/>
    <x v="0"/>
    <x v="0"/>
    <x v="4"/>
    <n v="104707648"/>
    <n v="2.5983778963328468E-2"/>
    <n v="64661"/>
    <n v="3.508925208844569E-2"/>
  </r>
  <r>
    <x v="94"/>
    <x v="0"/>
    <x v="0"/>
    <x v="0"/>
    <x v="6"/>
    <n v="270306187"/>
    <n v="6.7077967336045083E-2"/>
    <n v="14825"/>
    <n v="8.0450064522851073E-3"/>
  </r>
  <r>
    <x v="94"/>
    <x v="0"/>
    <x v="0"/>
    <x v="1"/>
    <x v="0"/>
    <n v="445775606"/>
    <n v="1"/>
    <n v="227419"/>
    <n v="1"/>
  </r>
  <r>
    <x v="94"/>
    <x v="0"/>
    <x v="0"/>
    <x v="1"/>
    <x v="1"/>
    <n v="97273405"/>
    <n v="0.21821159276266006"/>
    <n v="105392"/>
    <n v="0.46342653867970574"/>
  </r>
  <r>
    <x v="94"/>
    <x v="0"/>
    <x v="0"/>
    <x v="1"/>
    <x v="2"/>
    <n v="125946405"/>
    <n v="0.28253319227162915"/>
    <n v="33983"/>
    <n v="0.14942902747791523"/>
  </r>
  <r>
    <x v="94"/>
    <x v="0"/>
    <x v="0"/>
    <x v="1"/>
    <x v="3"/>
    <n v="50765148"/>
    <n v="0.11388049798310408"/>
    <n v="27864"/>
    <n v="0.12252274436172879"/>
  </r>
  <r>
    <x v="94"/>
    <x v="0"/>
    <x v="0"/>
    <x v="1"/>
    <x v="14"/>
    <n v="26132730"/>
    <n v="5.8623059782234921E-2"/>
    <n v="24966"/>
    <n v="0.10977974575563168"/>
  </r>
  <r>
    <x v="94"/>
    <x v="0"/>
    <x v="0"/>
    <x v="1"/>
    <x v="5"/>
    <n v="101383160"/>
    <n v="0.22743092855556568"/>
    <n v="15313"/>
    <n v="6.7333863925177762E-2"/>
  </r>
  <r>
    <x v="94"/>
    <x v="0"/>
    <x v="0"/>
    <x v="1"/>
    <x v="4"/>
    <n v="15145450"/>
    <n v="3.3975502015244866E-2"/>
    <n v="10712"/>
    <n v="4.7102484840756492E-2"/>
  </r>
  <r>
    <x v="94"/>
    <x v="0"/>
    <x v="0"/>
    <x v="1"/>
    <x v="15"/>
    <n v="5828061"/>
    <n v="1.307397919840414E-2"/>
    <n v="4652"/>
    <n v="2.0455634753472667E-2"/>
  </r>
  <r>
    <x v="94"/>
    <x v="0"/>
    <x v="0"/>
    <x v="1"/>
    <x v="6"/>
    <n v="23301247"/>
    <n v="5.2271247431157103E-2"/>
    <n v="4537"/>
    <n v="1.9949960205611669E-2"/>
  </r>
  <r>
    <x v="94"/>
    <x v="0"/>
    <x v="0"/>
    <x v="2"/>
    <x v="0"/>
    <n v="792460003"/>
    <n v="1"/>
    <n v="517275"/>
    <n v="1"/>
  </r>
  <r>
    <x v="94"/>
    <x v="0"/>
    <x v="0"/>
    <x v="2"/>
    <x v="2"/>
    <n v="419894013"/>
    <n v="0.52986145822559805"/>
    <n v="272450"/>
    <n v="0.52670243100865111"/>
  </r>
  <r>
    <x v="94"/>
    <x v="0"/>
    <x v="0"/>
    <x v="2"/>
    <x v="1"/>
    <n v="123158786"/>
    <n v="0.15541325140032092"/>
    <n v="161616"/>
    <n v="0.31243729157604755"/>
  </r>
  <r>
    <x v="94"/>
    <x v="0"/>
    <x v="0"/>
    <x v="2"/>
    <x v="3"/>
    <n v="57179312"/>
    <n v="7.2154192471857545E-2"/>
    <n v="33352"/>
    <n v="6.4476342371079215E-2"/>
  </r>
  <r>
    <x v="94"/>
    <x v="0"/>
    <x v="0"/>
    <x v="2"/>
    <x v="14"/>
    <n v="44781485"/>
    <n v="5.6509457137159456E-2"/>
    <n v="23697"/>
    <n v="4.5811222270552412E-2"/>
  </r>
  <r>
    <x v="94"/>
    <x v="0"/>
    <x v="0"/>
    <x v="2"/>
    <x v="5"/>
    <n v="71366290"/>
    <n v="9.0056646262887702E-2"/>
    <n v="12420"/>
    <n v="2.4010439321444105E-2"/>
  </r>
  <r>
    <x v="94"/>
    <x v="0"/>
    <x v="0"/>
    <x v="2"/>
    <x v="4"/>
    <n v="18859105"/>
    <n v="2.3798178449148027E-2"/>
    <n v="12178"/>
    <n v="2.3542603064134165E-2"/>
  </r>
  <r>
    <x v="94"/>
    <x v="0"/>
    <x v="0"/>
    <x v="2"/>
    <x v="6"/>
    <n v="57221014"/>
    <n v="7.2206816053028366E-2"/>
    <n v="1562"/>
    <n v="3.0196703880914408E-3"/>
  </r>
  <r>
    <x v="94"/>
    <x v="0"/>
    <x v="0"/>
    <x v="3"/>
    <x v="0"/>
    <n v="621559769"/>
    <n v="1"/>
    <n v="418796"/>
    <n v="1"/>
  </r>
  <r>
    <x v="94"/>
    <x v="0"/>
    <x v="0"/>
    <x v="3"/>
    <x v="1"/>
    <n v="168878334"/>
    <n v="0.27170087644459501"/>
    <n v="257784"/>
    <n v="0.6155359650044413"/>
  </r>
  <r>
    <x v="94"/>
    <x v="0"/>
    <x v="0"/>
    <x v="3"/>
    <x v="8"/>
    <n v="32375523"/>
    <n v="5.2087545904213758E-2"/>
    <n v="43756"/>
    <n v="0.10448046304167184"/>
  </r>
  <r>
    <x v="94"/>
    <x v="0"/>
    <x v="0"/>
    <x v="3"/>
    <x v="3"/>
    <n v="60271053"/>
    <n v="9.6967429370416663E-2"/>
    <n v="37904"/>
    <n v="9.0507072655899287E-2"/>
  </r>
  <r>
    <x v="94"/>
    <x v="0"/>
    <x v="0"/>
    <x v="3"/>
    <x v="2"/>
    <n v="156049603"/>
    <n v="0.2510612989818522"/>
    <n v="33267"/>
    <n v="7.9434856111328667E-2"/>
  </r>
  <r>
    <x v="94"/>
    <x v="0"/>
    <x v="0"/>
    <x v="3"/>
    <x v="14"/>
    <n v="35228488"/>
    <n v="5.6677555010803793E-2"/>
    <n v="19765"/>
    <n v="4.7194815614284756E-2"/>
  </r>
  <r>
    <x v="94"/>
    <x v="0"/>
    <x v="0"/>
    <x v="3"/>
    <x v="4"/>
    <n v="22609793"/>
    <n v="3.6375895171555095E-2"/>
    <n v="12788"/>
    <n v="3.0535153153325247E-2"/>
  </r>
  <r>
    <x v="94"/>
    <x v="0"/>
    <x v="0"/>
    <x v="3"/>
    <x v="5"/>
    <n v="94395421"/>
    <n v="0.15186861458531753"/>
    <n v="11992"/>
    <n v="2.8634466422792958E-2"/>
  </r>
  <r>
    <x v="94"/>
    <x v="0"/>
    <x v="0"/>
    <x v="3"/>
    <x v="6"/>
    <n v="51751554"/>
    <n v="8.326078453124594E-2"/>
    <n v="1540"/>
    <n v="3.6772079962559337E-3"/>
  </r>
  <r>
    <x v="94"/>
    <x v="0"/>
    <x v="0"/>
    <x v="4"/>
    <x v="0"/>
    <n v="2037140036"/>
    <n v="1"/>
    <n v="587582"/>
    <n v="1"/>
  </r>
  <r>
    <x v="94"/>
    <x v="0"/>
    <x v="0"/>
    <x v="4"/>
    <x v="1"/>
    <n v="315948948"/>
    <n v="0.15509436894957679"/>
    <n v="318172"/>
    <n v="0.54149378299539463"/>
  </r>
  <r>
    <x v="94"/>
    <x v="0"/>
    <x v="0"/>
    <x v="4"/>
    <x v="2"/>
    <n v="567720296"/>
    <n v="0.27868496328170661"/>
    <n v="96136"/>
    <n v="0.16361290849617585"/>
  </r>
  <r>
    <x v="94"/>
    <x v="0"/>
    <x v="0"/>
    <x v="4"/>
    <x v="5"/>
    <n v="616126128"/>
    <n v="0.30244662489379681"/>
    <n v="52687"/>
    <n v="8.9667484708517278E-2"/>
  </r>
  <r>
    <x v="94"/>
    <x v="0"/>
    <x v="0"/>
    <x v="4"/>
    <x v="3"/>
    <n v="101888071"/>
    <n v="5.001525121688194E-2"/>
    <n v="50309"/>
    <n v="8.5620390005139713E-2"/>
  </r>
  <r>
    <x v="94"/>
    <x v="0"/>
    <x v="0"/>
    <x v="4"/>
    <x v="14"/>
    <n v="67443555"/>
    <n v="3.3106980334269016E-2"/>
    <n v="30083"/>
    <n v="5.1197960454881189E-2"/>
  </r>
  <r>
    <x v="94"/>
    <x v="0"/>
    <x v="0"/>
    <x v="4"/>
    <x v="4"/>
    <n v="42968591"/>
    <n v="2.1092605526032489E-2"/>
    <n v="25517"/>
    <n v="4.3427130170767651E-2"/>
  </r>
  <r>
    <x v="94"/>
    <x v="0"/>
    <x v="0"/>
    <x v="4"/>
    <x v="9"/>
    <n v="50566963"/>
    <n v="2.4822526546539828E-2"/>
    <n v="7283"/>
    <n v="1.2394865737888498E-2"/>
  </r>
  <r>
    <x v="94"/>
    <x v="0"/>
    <x v="0"/>
    <x v="4"/>
    <x v="6"/>
    <n v="127703617"/>
    <n v="6.268769694465276E-2"/>
    <n v="6822"/>
    <n v="1.1610294392952813E-2"/>
  </r>
  <r>
    <x v="94"/>
    <x v="0"/>
    <x v="0"/>
    <x v="4"/>
    <x v="10"/>
    <n v="146773866"/>
    <n v="7.2048982306543663E-2"/>
    <n v="573"/>
    <n v="9.7518303828231635E-4"/>
  </r>
  <r>
    <x v="94"/>
    <x v="0"/>
    <x v="0"/>
    <x v="5"/>
    <x v="0"/>
    <n v="132795927"/>
    <n v="1"/>
    <n v="91686"/>
    <n v="1"/>
  </r>
  <r>
    <x v="94"/>
    <x v="0"/>
    <x v="0"/>
    <x v="5"/>
    <x v="2"/>
    <n v="60883091"/>
    <n v="0.45847107115629254"/>
    <n v="36263"/>
    <n v="0.39551294636040396"/>
  </r>
  <r>
    <x v="94"/>
    <x v="0"/>
    <x v="0"/>
    <x v="5"/>
    <x v="1"/>
    <n v="22974700"/>
    <n v="0.17300756221914193"/>
    <n v="34427"/>
    <n v="0.37548807887790936"/>
  </r>
  <r>
    <x v="94"/>
    <x v="0"/>
    <x v="0"/>
    <x v="5"/>
    <x v="3"/>
    <n v="12970863"/>
    <n v="9.7675154831142669E-2"/>
    <n v="9287"/>
    <n v="0.10129136400322841"/>
  </r>
  <r>
    <x v="94"/>
    <x v="0"/>
    <x v="0"/>
    <x v="5"/>
    <x v="14"/>
    <n v="4813440"/>
    <n v="3.6246892076632418E-2"/>
    <n v="4705"/>
    <n v="5.1316449621534366E-2"/>
  </r>
  <r>
    <x v="94"/>
    <x v="0"/>
    <x v="0"/>
    <x v="5"/>
    <x v="4"/>
    <n v="5124710"/>
    <n v="3.8590865059605899E-2"/>
    <n v="3466"/>
    <n v="3.7802936108020851E-2"/>
  </r>
  <r>
    <x v="94"/>
    <x v="0"/>
    <x v="0"/>
    <x v="5"/>
    <x v="5"/>
    <n v="8198016"/>
    <n v="6.1733944422387388E-2"/>
    <n v="2961"/>
    <n v="3.2295006871278058E-2"/>
  </r>
  <r>
    <x v="94"/>
    <x v="0"/>
    <x v="0"/>
    <x v="5"/>
    <x v="6"/>
    <n v="10328755"/>
    <n v="7.7779157987669378E-2"/>
    <n v="364"/>
    <n v="3.9700717666819362E-3"/>
  </r>
  <r>
    <x v="94"/>
    <x v="0"/>
    <x v="0"/>
    <x v="5"/>
    <x v="9"/>
    <n v="7502353"/>
    <n v="5.649535224712781E-2"/>
    <n v="213"/>
    <n v="2.323146390943001E-3"/>
  </r>
  <r>
    <x v="94"/>
    <x v="0"/>
    <x v="1"/>
    <x v="0"/>
    <x v="0"/>
    <n v="636014548"/>
    <n v="1"/>
    <n v="193558"/>
    <n v="1"/>
  </r>
  <r>
    <x v="94"/>
    <x v="0"/>
    <x v="1"/>
    <x v="0"/>
    <x v="1"/>
    <n v="160906462"/>
    <n v="0.25299179430460328"/>
    <n v="74098"/>
    <n v="0.38282065324088904"/>
  </r>
  <r>
    <x v="94"/>
    <x v="0"/>
    <x v="1"/>
    <x v="0"/>
    <x v="2"/>
    <n v="214621859"/>
    <n v="0.33744803381130017"/>
    <n v="57305"/>
    <n v="0.29606112896392811"/>
  </r>
  <r>
    <x v="94"/>
    <x v="0"/>
    <x v="1"/>
    <x v="0"/>
    <x v="5"/>
    <n v="167474748"/>
    <n v="0.26331905288195095"/>
    <n v="38707"/>
    <n v="0.19997623451368582"/>
  </r>
  <r>
    <x v="94"/>
    <x v="0"/>
    <x v="1"/>
    <x v="0"/>
    <x v="6"/>
    <n v="40324323"/>
    <n v="6.3401573059441663E-2"/>
    <n v="12248"/>
    <n v="6.3278190516537672E-2"/>
  </r>
  <r>
    <x v="94"/>
    <x v="0"/>
    <x v="1"/>
    <x v="0"/>
    <x v="3"/>
    <n v="52687156"/>
    <n v="8.2839545942703929E-2"/>
    <n v="11200"/>
    <n v="5.7863792764959343E-2"/>
  </r>
  <r>
    <x v="94"/>
    <x v="0"/>
    <x v="1"/>
    <x v="1"/>
    <x v="0"/>
    <n v="104877871"/>
    <n v="1"/>
    <n v="36686"/>
    <n v="1"/>
  </r>
  <r>
    <x v="94"/>
    <x v="0"/>
    <x v="1"/>
    <x v="1"/>
    <x v="1"/>
    <n v="21622942"/>
    <n v="0.2061725871609274"/>
    <n v="11701"/>
    <n v="0.31895000817750641"/>
  </r>
  <r>
    <x v="94"/>
    <x v="0"/>
    <x v="1"/>
    <x v="1"/>
    <x v="2"/>
    <n v="27989403"/>
    <n v="0.26687615540937132"/>
    <n v="7918"/>
    <n v="0.21583165240146104"/>
  </r>
  <r>
    <x v="94"/>
    <x v="0"/>
    <x v="1"/>
    <x v="1"/>
    <x v="5"/>
    <n v="20972924"/>
    <n v="0.19997473060832824"/>
    <n v="6014"/>
    <n v="0.16393174507986699"/>
  </r>
  <r>
    <x v="94"/>
    <x v="0"/>
    <x v="1"/>
    <x v="1"/>
    <x v="6"/>
    <n v="10091599"/>
    <n v="9.6222386131388962E-2"/>
    <n v="3974"/>
    <n v="0.1083247015210162"/>
  </r>
  <r>
    <x v="94"/>
    <x v="0"/>
    <x v="1"/>
    <x v="1"/>
    <x v="3"/>
    <n v="12382688"/>
    <n v="0.11806769037102212"/>
    <n v="3159"/>
    <n v="8.6109142452161586E-2"/>
  </r>
  <r>
    <x v="94"/>
    <x v="0"/>
    <x v="1"/>
    <x v="1"/>
    <x v="14"/>
    <n v="6452743"/>
    <n v="6.1526258480208852E-2"/>
    <n v="2717"/>
    <n v="7.4060949681077251E-2"/>
  </r>
  <r>
    <x v="94"/>
    <x v="0"/>
    <x v="1"/>
    <x v="1"/>
    <x v="4"/>
    <n v="5365572"/>
    <n v="5.1160191838753095E-2"/>
    <n v="1203"/>
    <n v="3.2791800686910538E-2"/>
  </r>
  <r>
    <x v="94"/>
    <x v="0"/>
    <x v="1"/>
    <x v="2"/>
    <x v="0"/>
    <n v="123933677"/>
    <n v="1"/>
    <n v="34618"/>
    <n v="1"/>
  </r>
  <r>
    <x v="94"/>
    <x v="0"/>
    <x v="1"/>
    <x v="2"/>
    <x v="2"/>
    <n v="59421683"/>
    <n v="0.47946356500534615"/>
    <n v="16238"/>
    <n v="0.46906233751227683"/>
  </r>
  <r>
    <x v="94"/>
    <x v="0"/>
    <x v="1"/>
    <x v="2"/>
    <x v="1"/>
    <n v="33057447"/>
    <n v="0.26673498065797346"/>
    <n v="11958"/>
    <n v="0.34542723438673523"/>
  </r>
  <r>
    <x v="94"/>
    <x v="0"/>
    <x v="1"/>
    <x v="2"/>
    <x v="5"/>
    <n v="23103923"/>
    <n v="0.18642166611442632"/>
    <n v="4672"/>
    <n v="0.13495869200993701"/>
  </r>
  <r>
    <x v="94"/>
    <x v="0"/>
    <x v="1"/>
    <x v="2"/>
    <x v="3"/>
    <n v="8350625"/>
    <n v="6.7379788222254072E-2"/>
    <n v="1750"/>
    <n v="5.0551736091050896E-2"/>
  </r>
  <r>
    <x v="94"/>
    <x v="0"/>
    <x v="1"/>
    <x v="3"/>
    <x v="0"/>
    <n v="143407515"/>
    <n v="1"/>
    <n v="38925"/>
    <n v="1"/>
  </r>
  <r>
    <x v="94"/>
    <x v="0"/>
    <x v="1"/>
    <x v="3"/>
    <x v="1"/>
    <n v="44512449"/>
    <n v="0.31039132781848983"/>
    <n v="21598"/>
    <n v="0.55486191393705842"/>
  </r>
  <r>
    <x v="94"/>
    <x v="0"/>
    <x v="1"/>
    <x v="3"/>
    <x v="2"/>
    <n v="37002156"/>
    <n v="0.25802103885559974"/>
    <n v="7143"/>
    <n v="0.18350674373795761"/>
  </r>
  <r>
    <x v="94"/>
    <x v="0"/>
    <x v="1"/>
    <x v="3"/>
    <x v="5"/>
    <n v="20726129"/>
    <n v="0.14452610102057761"/>
    <n v="3673"/>
    <n v="9.436095054592164E-2"/>
  </r>
  <r>
    <x v="94"/>
    <x v="0"/>
    <x v="1"/>
    <x v="3"/>
    <x v="3"/>
    <n v="14122083"/>
    <n v="9.8475194971476915E-2"/>
    <n v="2109"/>
    <n v="5.4181117533718688E-2"/>
  </r>
  <r>
    <x v="94"/>
    <x v="0"/>
    <x v="1"/>
    <x v="3"/>
    <x v="4"/>
    <n v="9085136"/>
    <n v="6.3351882221792916E-2"/>
    <n v="1623"/>
    <n v="4.1695568400770711E-2"/>
  </r>
  <r>
    <x v="94"/>
    <x v="0"/>
    <x v="1"/>
    <x v="3"/>
    <x v="8"/>
    <n v="9730801"/>
    <n v="6.785419160216255E-2"/>
    <n v="1452"/>
    <n v="3.7302504816955684E-2"/>
  </r>
  <r>
    <x v="94"/>
    <x v="0"/>
    <x v="1"/>
    <x v="3"/>
    <x v="6"/>
    <n v="8228761"/>
    <n v="5.7380263509900442E-2"/>
    <n v="1327"/>
    <n v="3.4091201027617216E-2"/>
  </r>
  <r>
    <x v="94"/>
    <x v="0"/>
    <x v="1"/>
    <x v="4"/>
    <x v="0"/>
    <n v="234862382"/>
    <n v="1"/>
    <n v="75372"/>
    <n v="1"/>
  </r>
  <r>
    <x v="94"/>
    <x v="0"/>
    <x v="1"/>
    <x v="4"/>
    <x v="1"/>
    <n v="55763403"/>
    <n v="0.23743011575290804"/>
    <n v="26224"/>
    <n v="0.3479276123759486"/>
  </r>
  <r>
    <x v="94"/>
    <x v="0"/>
    <x v="1"/>
    <x v="4"/>
    <x v="2"/>
    <n v="77617263"/>
    <n v="0.33047975820128961"/>
    <n v="22454"/>
    <n v="0.29790903783898531"/>
  </r>
  <r>
    <x v="94"/>
    <x v="0"/>
    <x v="1"/>
    <x v="4"/>
    <x v="5"/>
    <n v="58919203"/>
    <n v="0.2508669215453323"/>
    <n v="14448"/>
    <n v="0.19168922146155071"/>
  </r>
  <r>
    <x v="94"/>
    <x v="0"/>
    <x v="1"/>
    <x v="4"/>
    <x v="6"/>
    <n v="15202123"/>
    <n v="6.472778992852854E-2"/>
    <n v="5615"/>
    <n v="7.4497160749349894E-2"/>
  </r>
  <r>
    <x v="94"/>
    <x v="0"/>
    <x v="1"/>
    <x v="4"/>
    <x v="3"/>
    <n v="15112831"/>
    <n v="6.4347601165715862E-2"/>
    <n v="3706"/>
    <n v="4.9169452847211165E-2"/>
  </r>
  <r>
    <x v="94"/>
    <x v="0"/>
    <x v="1"/>
    <x v="4"/>
    <x v="14"/>
    <n v="12247560"/>
    <n v="5.2147813406225596E-2"/>
    <n v="2925"/>
    <n v="3.8807514726954304E-2"/>
  </r>
  <r>
    <x v="94"/>
    <x v="0"/>
    <x v="1"/>
    <x v="5"/>
    <x v="0"/>
    <n v="28933103"/>
    <n v="1"/>
    <n v="7957"/>
    <n v="1"/>
  </r>
  <r>
    <x v="94"/>
    <x v="0"/>
    <x v="1"/>
    <x v="5"/>
    <x v="2"/>
    <n v="12591354"/>
    <n v="0.43518850756061456"/>
    <n v="3552"/>
    <n v="0.44639939675757195"/>
  </r>
  <r>
    <x v="94"/>
    <x v="0"/>
    <x v="1"/>
    <x v="5"/>
    <x v="1"/>
    <n v="5950221"/>
    <n v="0.20565444413431866"/>
    <n v="2617"/>
    <n v="0.32889279879351513"/>
  </r>
  <r>
    <x v="94"/>
    <x v="0"/>
    <x v="1"/>
    <x v="5"/>
    <x v="5"/>
    <n v="4606289"/>
    <n v="0.15920481886574789"/>
    <n v="889"/>
    <n v="0.1117255246952369"/>
  </r>
  <r>
    <x v="94"/>
    <x v="0"/>
    <x v="1"/>
    <x v="5"/>
    <x v="3"/>
    <n v="2718930"/>
    <n v="9.3972968754720027E-2"/>
    <n v="476"/>
    <n v="5.9821540781701647E-2"/>
  </r>
  <r>
    <x v="94"/>
    <x v="0"/>
    <x v="1"/>
    <x v="5"/>
    <x v="4"/>
    <n v="1582752"/>
    <n v="5.4703848418061876E-2"/>
    <n v="280"/>
    <n v="3.5189141636295086E-2"/>
  </r>
  <r>
    <x v="94"/>
    <x v="0"/>
    <x v="1"/>
    <x v="5"/>
    <x v="9"/>
    <n v="1483557"/>
    <n v="5.1275412266537E-2"/>
    <n v="143"/>
    <n v="1.7971597335679275E-2"/>
  </r>
  <r>
    <x v="94"/>
    <x v="0"/>
    <x v="2"/>
    <x v="0"/>
    <x v="0"/>
    <n v="155538478"/>
    <n v="1"/>
    <n v="107792"/>
    <n v="1"/>
  </r>
  <r>
    <x v="94"/>
    <x v="0"/>
    <x v="2"/>
    <x v="0"/>
    <x v="1"/>
    <n v="101074752"/>
    <n v="0.64983760599413387"/>
    <n v="77856"/>
    <n v="0.72227994656375238"/>
  </r>
  <r>
    <x v="94"/>
    <x v="0"/>
    <x v="2"/>
    <x v="0"/>
    <x v="5"/>
    <n v="28356526"/>
    <n v="0.18231197089596568"/>
    <n v="17472"/>
    <n v="0.16208995101677304"/>
  </r>
  <r>
    <x v="94"/>
    <x v="0"/>
    <x v="2"/>
    <x v="0"/>
    <x v="2"/>
    <n v="15228215"/>
    <n v="9.790641651127896E-2"/>
    <n v="9833"/>
    <n v="9.1221983078521598E-2"/>
  </r>
  <r>
    <x v="94"/>
    <x v="0"/>
    <x v="2"/>
    <x v="0"/>
    <x v="9"/>
    <n v="10878984"/>
    <n v="6.9944006598621447E-2"/>
    <n v="2631"/>
    <n v="2.4408119340952945E-2"/>
  </r>
  <r>
    <x v="94"/>
    <x v="0"/>
    <x v="2"/>
    <x v="1"/>
    <x v="0"/>
    <n v="43311213"/>
    <n v="1"/>
    <n v="28851"/>
    <n v="1"/>
  </r>
  <r>
    <x v="94"/>
    <x v="0"/>
    <x v="2"/>
    <x v="1"/>
    <x v="1"/>
    <n v="24291654"/>
    <n v="0.56086293403973697"/>
    <n v="18289"/>
    <n v="0.63391216942220374"/>
  </r>
  <r>
    <x v="94"/>
    <x v="0"/>
    <x v="2"/>
    <x v="1"/>
    <x v="2"/>
    <n v="6555777"/>
    <n v="0.15136442842180384"/>
    <n v="4026"/>
    <n v="0.13954455651450556"/>
  </r>
  <r>
    <x v="94"/>
    <x v="0"/>
    <x v="2"/>
    <x v="1"/>
    <x v="3"/>
    <n v="3539211"/>
    <n v="8.1715813408412274E-2"/>
    <n v="2253"/>
    <n v="7.8090880732037016E-2"/>
  </r>
  <r>
    <x v="94"/>
    <x v="0"/>
    <x v="2"/>
    <x v="1"/>
    <x v="14"/>
    <n v="2640281"/>
    <n v="6.0960680089934216E-2"/>
    <n v="2080"/>
    <n v="7.2094554781463385E-2"/>
  </r>
  <r>
    <x v="94"/>
    <x v="0"/>
    <x v="2"/>
    <x v="1"/>
    <x v="5"/>
    <n v="3745981"/>
    <n v="8.6489865799879578E-2"/>
    <n v="1980"/>
    <n v="6.8628470416969956E-2"/>
  </r>
  <r>
    <x v="94"/>
    <x v="0"/>
    <x v="2"/>
    <x v="1"/>
    <x v="9"/>
    <n v="2538309"/>
    <n v="5.8606278240233081E-2"/>
    <n v="223"/>
    <n v="7.7293681328203532E-3"/>
  </r>
  <r>
    <x v="94"/>
    <x v="0"/>
    <x v="2"/>
    <x v="4"/>
    <x v="0"/>
    <n v="112227265"/>
    <n v="1"/>
    <n v="78941"/>
    <n v="1"/>
  </r>
  <r>
    <x v="94"/>
    <x v="0"/>
    <x v="2"/>
    <x v="4"/>
    <x v="1"/>
    <n v="76783098"/>
    <n v="0.68417508158515494"/>
    <n v="59567"/>
    <n v="0.75457620248033341"/>
  </r>
  <r>
    <x v="94"/>
    <x v="0"/>
    <x v="2"/>
    <x v="4"/>
    <x v="5"/>
    <n v="18431053"/>
    <n v="0.16422973038015415"/>
    <n v="11159"/>
    <n v="0.14135873627139256"/>
  </r>
  <r>
    <x v="94"/>
    <x v="0"/>
    <x v="2"/>
    <x v="4"/>
    <x v="2"/>
    <n v="8672438"/>
    <n v="7.7275678135946851E-2"/>
    <n v="5807"/>
    <n v="7.3561267275560227E-2"/>
  </r>
  <r>
    <x v="94"/>
    <x v="0"/>
    <x v="2"/>
    <x v="4"/>
    <x v="9"/>
    <n v="8340675"/>
    <n v="7.4319509898744057E-2"/>
    <n v="2408"/>
    <n v="3.05037939727138E-2"/>
  </r>
  <r>
    <x v="94"/>
    <x v="0"/>
    <x v="3"/>
    <x v="0"/>
    <x v="0"/>
    <n v="2365844428"/>
    <n v="1"/>
    <n v="17622"/>
    <n v="1"/>
  </r>
  <r>
    <x v="94"/>
    <x v="0"/>
    <x v="3"/>
    <x v="0"/>
    <x v="2"/>
    <n v="873123694"/>
    <n v="0.36905372285034715"/>
    <n v="7781"/>
    <n v="0.44155033480876177"/>
  </r>
  <r>
    <x v="94"/>
    <x v="0"/>
    <x v="3"/>
    <x v="0"/>
    <x v="5"/>
    <n v="867697012"/>
    <n v="0.36675996156433632"/>
    <n v="5050"/>
    <n v="0.28657360118034275"/>
  </r>
  <r>
    <x v="94"/>
    <x v="0"/>
    <x v="3"/>
    <x v="0"/>
    <x v="3"/>
    <n v="135470988"/>
    <n v="5.7261156508422131E-2"/>
    <n v="1771"/>
    <n v="0.10049937578027465"/>
  </r>
  <r>
    <x v="94"/>
    <x v="0"/>
    <x v="3"/>
    <x v="0"/>
    <x v="6"/>
    <n v="228998817"/>
    <n v="9.6793692191661687E-2"/>
    <n v="1467"/>
    <n v="8.3248212461695614E-2"/>
  </r>
  <r>
    <x v="94"/>
    <x v="0"/>
    <x v="3"/>
    <x v="0"/>
    <x v="1"/>
    <n v="66346551"/>
    <n v="2.8043496877789238E-2"/>
    <n v="1112"/>
    <n v="6.3102939507433883E-2"/>
  </r>
  <r>
    <x v="94"/>
    <x v="0"/>
    <x v="3"/>
    <x v="0"/>
    <x v="10"/>
    <n v="194207366"/>
    <n v="8.20879700074435E-2"/>
    <n v="441"/>
    <n v="2.5025536261491319E-2"/>
  </r>
  <r>
    <x v="94"/>
    <x v="0"/>
    <x v="3"/>
    <x v="1"/>
    <x v="0"/>
    <n v="201368984"/>
    <n v="1"/>
    <n v="4986"/>
    <n v="1"/>
  </r>
  <r>
    <x v="94"/>
    <x v="0"/>
    <x v="3"/>
    <x v="1"/>
    <x v="2"/>
    <n v="79902993"/>
    <n v="0.39679890821716618"/>
    <n v="1942"/>
    <n v="0.38949057360609707"/>
  </r>
  <r>
    <x v="94"/>
    <x v="0"/>
    <x v="3"/>
    <x v="1"/>
    <x v="5"/>
    <n v="82034625"/>
    <n v="0.40738460993575853"/>
    <n v="1942"/>
    <n v="0.38949057360609707"/>
  </r>
  <r>
    <x v="94"/>
    <x v="0"/>
    <x v="3"/>
    <x v="1"/>
    <x v="3"/>
    <n v="20995763"/>
    <n v="0.10426512853637877"/>
    <n v="525"/>
    <n v="0.10529482551143202"/>
  </r>
  <r>
    <x v="94"/>
    <x v="0"/>
    <x v="3"/>
    <x v="1"/>
    <x v="6"/>
    <n v="12975032"/>
    <n v="6.4434113646816629E-2"/>
    <n v="371"/>
    <n v="7.4408343361411958E-2"/>
  </r>
  <r>
    <x v="94"/>
    <x v="0"/>
    <x v="3"/>
    <x v="1"/>
    <x v="1"/>
    <n v="5460571"/>
    <n v="2.7117239663879914E-2"/>
    <n v="206"/>
    <n v="4.131568391496189E-2"/>
  </r>
  <r>
    <x v="94"/>
    <x v="0"/>
    <x v="3"/>
    <x v="2"/>
    <x v="0"/>
    <n v="409254574"/>
    <n v="1"/>
    <n v="3718"/>
    <n v="1"/>
  </r>
  <r>
    <x v="94"/>
    <x v="0"/>
    <x v="3"/>
    <x v="2"/>
    <x v="2"/>
    <n v="221661245"/>
    <n v="0.5416219138859204"/>
    <n v="1963"/>
    <n v="0.52797202797202802"/>
  </r>
  <r>
    <x v="94"/>
    <x v="0"/>
    <x v="3"/>
    <x v="2"/>
    <x v="5"/>
    <n v="35895655"/>
    <n v="8.7709844077031612E-2"/>
    <n v="415"/>
    <n v="0.11161915008068854"/>
  </r>
  <r>
    <x v="94"/>
    <x v="0"/>
    <x v="3"/>
    <x v="2"/>
    <x v="3"/>
    <n v="30111430"/>
    <n v="7.3576282190692982E-2"/>
    <n v="391"/>
    <n v="0.10516406670252824"/>
  </r>
  <r>
    <x v="94"/>
    <x v="0"/>
    <x v="3"/>
    <x v="2"/>
    <x v="6"/>
    <n v="51839490"/>
    <n v="0.12666807840132113"/>
    <n v="338"/>
    <n v="9.0909090909090912E-2"/>
  </r>
  <r>
    <x v="94"/>
    <x v="0"/>
    <x v="3"/>
    <x v="2"/>
    <x v="1"/>
    <n v="14487833"/>
    <n v="3.5400540932548255E-2"/>
    <n v="304"/>
    <n v="8.1764389456697145E-2"/>
  </r>
  <r>
    <x v="94"/>
    <x v="0"/>
    <x v="3"/>
    <x v="2"/>
    <x v="14"/>
    <n v="26499064"/>
    <n v="6.4749585476071472E-2"/>
    <n v="189"/>
    <n v="5.0833781603012371E-2"/>
  </r>
  <r>
    <x v="94"/>
    <x v="0"/>
    <x v="3"/>
    <x v="2"/>
    <x v="10"/>
    <n v="28759856"/>
    <n v="7.0273755036414115E-2"/>
    <n v="118"/>
    <n v="3.1737493275954813E-2"/>
  </r>
  <r>
    <x v="94"/>
    <x v="0"/>
    <x v="3"/>
    <x v="3"/>
    <x v="0"/>
    <n v="286454242"/>
    <n v="1"/>
    <n v="1771"/>
    <n v="1"/>
  </r>
  <r>
    <x v="94"/>
    <x v="0"/>
    <x v="3"/>
    <x v="3"/>
    <x v="2"/>
    <n v="104335252"/>
    <n v="0.36423008181530087"/>
    <n v="666"/>
    <n v="0.37605872388481082"/>
  </r>
  <r>
    <x v="94"/>
    <x v="0"/>
    <x v="3"/>
    <x v="3"/>
    <x v="3"/>
    <n v="25450233"/>
    <n v="8.8845718682008551E-2"/>
    <n v="254"/>
    <n v="0.14342179559570864"/>
  </r>
  <r>
    <x v="94"/>
    <x v="0"/>
    <x v="3"/>
    <x v="3"/>
    <x v="1"/>
    <n v="12984393"/>
    <n v="4.5327982959316761E-2"/>
    <n v="185"/>
    <n v="0.10446075663466968"/>
  </r>
  <r>
    <x v="94"/>
    <x v="0"/>
    <x v="3"/>
    <x v="3"/>
    <x v="6"/>
    <n v="43487977"/>
    <n v="0.15181474254446545"/>
    <n v="173"/>
    <n v="9.7684923771880289E-2"/>
  </r>
  <r>
    <x v="94"/>
    <x v="0"/>
    <x v="3"/>
    <x v="3"/>
    <x v="5"/>
    <n v="40859286"/>
    <n v="0.14263809017008727"/>
    <n v="117"/>
    <n v="6.6064370412196496E-2"/>
  </r>
  <r>
    <x v="94"/>
    <x v="0"/>
    <x v="3"/>
    <x v="3"/>
    <x v="4"/>
    <n v="7370953"/>
    <n v="2.5731694348586395E-2"/>
    <n v="115"/>
    <n v="6.4935064935064929E-2"/>
  </r>
  <r>
    <x v="94"/>
    <x v="0"/>
    <x v="3"/>
    <x v="3"/>
    <x v="14"/>
    <n v="18083825"/>
    <n v="6.3129890741851893E-2"/>
    <n v="96"/>
    <n v="5.4206662902315079E-2"/>
  </r>
  <r>
    <x v="94"/>
    <x v="0"/>
    <x v="3"/>
    <x v="3"/>
    <x v="9"/>
    <n v="16166748"/>
    <n v="5.6437453630028632E-2"/>
    <n v="92"/>
    <n v="5.1948051948051951E-2"/>
  </r>
  <r>
    <x v="94"/>
    <x v="0"/>
    <x v="3"/>
    <x v="3"/>
    <x v="7"/>
    <n v="17715575"/>
    <n v="6.1844345108354161E-2"/>
    <n v="73"/>
    <n v="4.1219649915302088E-2"/>
  </r>
  <r>
    <x v="94"/>
    <x v="0"/>
    <x v="3"/>
    <x v="4"/>
    <x v="0"/>
    <n v="1410800772"/>
    <n v="1"/>
    <n v="6703"/>
    <n v="1"/>
  </r>
  <r>
    <x v="94"/>
    <x v="0"/>
    <x v="3"/>
    <x v="4"/>
    <x v="2"/>
    <n v="437192135"/>
    <n v="0.30988935022869329"/>
    <n v="2986"/>
    <n v="0.44547217663732658"/>
  </r>
  <r>
    <x v="94"/>
    <x v="0"/>
    <x v="3"/>
    <x v="4"/>
    <x v="5"/>
    <n v="615344155"/>
    <n v="0.436166584835601"/>
    <n v="1616"/>
    <n v="0.24108608085931674"/>
  </r>
  <r>
    <x v="94"/>
    <x v="0"/>
    <x v="3"/>
    <x v="4"/>
    <x v="6"/>
    <n v="111930232"/>
    <n v="7.9338084945471662E-2"/>
    <n v="552"/>
    <n v="8.2351186036103238E-2"/>
  </r>
  <r>
    <x v="94"/>
    <x v="0"/>
    <x v="3"/>
    <x v="4"/>
    <x v="3"/>
    <n v="53919387"/>
    <n v="3.8218994207742683E-2"/>
    <n v="534"/>
    <n v="7.9665821274056386E-2"/>
  </r>
  <r>
    <x v="94"/>
    <x v="0"/>
    <x v="3"/>
    <x v="4"/>
    <x v="4"/>
    <n v="14843106"/>
    <n v="1.0521050565527044E-2"/>
    <n v="478"/>
    <n v="7.1311353125466215E-2"/>
  </r>
  <r>
    <x v="94"/>
    <x v="0"/>
    <x v="3"/>
    <x v="4"/>
    <x v="1"/>
    <n v="32696144"/>
    <n v="2.3175592654653149E-2"/>
    <n v="403"/>
    <n v="6.0122333283604355E-2"/>
  </r>
  <r>
    <x v="94"/>
    <x v="0"/>
    <x v="3"/>
    <x v="4"/>
    <x v="10"/>
    <n v="144875615"/>
    <n v="0.10269034256231113"/>
    <n v="134"/>
    <n v="1.9991048784126511E-2"/>
  </r>
  <r>
    <x v="94"/>
    <x v="0"/>
    <x v="3"/>
    <x v="5"/>
    <x v="0"/>
    <n v="57965856"/>
    <n v="1"/>
    <n v="444"/>
    <n v="1"/>
  </r>
  <r>
    <x v="94"/>
    <x v="0"/>
    <x v="3"/>
    <x v="5"/>
    <x v="2"/>
    <n v="30032069"/>
    <n v="0.5180992879704881"/>
    <n v="224"/>
    <n v="0.50450450450450446"/>
  </r>
  <r>
    <x v="94"/>
    <x v="0"/>
    <x v="3"/>
    <x v="5"/>
    <x v="3"/>
    <n v="4994176"/>
    <n v="8.6157194235793017E-2"/>
    <n v="67"/>
    <n v="0.15090090090090091"/>
  </r>
  <r>
    <x v="94"/>
    <x v="0"/>
    <x v="3"/>
    <x v="5"/>
    <x v="5"/>
    <n v="5795115"/>
    <n v="9.9974621133119154E-2"/>
    <n v="49"/>
    <n v="0.11036036036036036"/>
  </r>
  <r>
    <x v="94"/>
    <x v="0"/>
    <x v="3"/>
    <x v="5"/>
    <x v="9"/>
    <n v="5976487"/>
    <n v="0.10310357533236759"/>
    <n v="34"/>
    <n v="7.6576576576576572E-2"/>
  </r>
  <r>
    <x v="94"/>
    <x v="0"/>
    <x v="3"/>
    <x v="5"/>
    <x v="6"/>
    <n v="8766086"/>
    <n v="0.15122844706958216"/>
    <n v="33"/>
    <n v="7.4324324324324328E-2"/>
  </r>
  <r>
    <x v="94"/>
    <x v="0"/>
    <x v="3"/>
    <x v="5"/>
    <x v="4"/>
    <n v="1684314"/>
    <n v="2.9057008226582706E-2"/>
    <n v="23"/>
    <n v="5.18018018018018E-2"/>
  </r>
  <r>
    <x v="94"/>
    <x v="0"/>
    <x v="3"/>
    <x v="5"/>
    <x v="1"/>
    <n v="717610"/>
    <n v="1.2379866032067338E-2"/>
    <n v="14"/>
    <n v="3.1531531531531529E-2"/>
  </r>
  <r>
    <x v="94"/>
    <x v="0"/>
    <x v="4"/>
    <x v="0"/>
    <x v="0"/>
    <n v="872333887"/>
    <n v="1"/>
    <n v="1523786"/>
    <n v="1"/>
  </r>
  <r>
    <x v="94"/>
    <x v="0"/>
    <x v="4"/>
    <x v="0"/>
    <x v="1"/>
    <n v="399906408"/>
    <n v="0.45843273300260501"/>
    <n v="724325"/>
    <n v="0.47534561939799946"/>
  </r>
  <r>
    <x v="94"/>
    <x v="0"/>
    <x v="4"/>
    <x v="0"/>
    <x v="2"/>
    <n v="227519640"/>
    <n v="0.26081715231866381"/>
    <n v="397180"/>
    <n v="0.26065339883684452"/>
  </r>
  <r>
    <x v="94"/>
    <x v="0"/>
    <x v="4"/>
    <x v="0"/>
    <x v="3"/>
    <n v="87537087"/>
    <n v="0.10034814495904863"/>
    <n v="141329"/>
    <n v="9.2748588056328116E-2"/>
  </r>
  <r>
    <x v="94"/>
    <x v="0"/>
    <x v="4"/>
    <x v="0"/>
    <x v="14"/>
    <n v="56247380"/>
    <n v="6.4479187338684935E-2"/>
    <n v="90905"/>
    <n v="5.9657327209988807E-2"/>
  </r>
  <r>
    <x v="94"/>
    <x v="0"/>
    <x v="4"/>
    <x v="0"/>
    <x v="8"/>
    <n v="38791618"/>
    <n v="4.4468772900817514E-2"/>
    <n v="69573"/>
    <n v="4.5657986095160343E-2"/>
  </r>
  <r>
    <x v="94"/>
    <x v="0"/>
    <x v="4"/>
    <x v="0"/>
    <x v="4"/>
    <n v="32811978"/>
    <n v="3.7614012385192228E-2"/>
    <n v="54568"/>
    <n v="3.5810802829268677E-2"/>
  </r>
  <r>
    <x v="94"/>
    <x v="0"/>
    <x v="4"/>
    <x v="0"/>
    <x v="5"/>
    <n v="29519776"/>
    <n v="3.3839997094987848E-2"/>
    <n v="45906"/>
    <n v="3.0126277574410054E-2"/>
  </r>
  <r>
    <x v="94"/>
    <x v="0"/>
    <x v="4"/>
    <x v="1"/>
    <x v="0"/>
    <n v="96217538"/>
    <n v="1"/>
    <n v="156896"/>
    <n v="1"/>
  </r>
  <r>
    <x v="94"/>
    <x v="0"/>
    <x v="4"/>
    <x v="1"/>
    <x v="1"/>
    <n v="45898238"/>
    <n v="0.47702569566891223"/>
    <n v="75196"/>
    <n v="0.47927289414644098"/>
  </r>
  <r>
    <x v="94"/>
    <x v="0"/>
    <x v="4"/>
    <x v="1"/>
    <x v="3"/>
    <n v="13847486"/>
    <n v="0.14391852346086845"/>
    <n v="21927"/>
    <n v="0.13975499694064858"/>
  </r>
  <r>
    <x v="94"/>
    <x v="0"/>
    <x v="4"/>
    <x v="1"/>
    <x v="2"/>
    <n v="11498232"/>
    <n v="0.11950245494745459"/>
    <n v="20097"/>
    <n v="0.12809121966143178"/>
  </r>
  <r>
    <x v="94"/>
    <x v="0"/>
    <x v="4"/>
    <x v="1"/>
    <x v="14"/>
    <n v="12343891"/>
    <n v="0.12829148673498589"/>
    <n v="20033"/>
    <n v="0.12768330613909851"/>
  </r>
  <r>
    <x v="94"/>
    <x v="0"/>
    <x v="4"/>
    <x v="1"/>
    <x v="4"/>
    <n v="5702151"/>
    <n v="5.9263114797221274E-2"/>
    <n v="8900"/>
    <n v="5.672547419946971E-2"/>
  </r>
  <r>
    <x v="94"/>
    <x v="0"/>
    <x v="4"/>
    <x v="1"/>
    <x v="5"/>
    <n v="3083289"/>
    <n v="3.2044979159620568E-2"/>
    <n v="5407"/>
    <n v="3.4462318988374464E-2"/>
  </r>
  <r>
    <x v="94"/>
    <x v="0"/>
    <x v="4"/>
    <x v="1"/>
    <x v="15"/>
    <n v="2443030"/>
    <n v="2.5390693326615778E-2"/>
    <n v="3310"/>
    <n v="2.1096777483173568E-2"/>
  </r>
  <r>
    <x v="94"/>
    <x v="0"/>
    <x v="4"/>
    <x v="1"/>
    <x v="13"/>
    <n v="1401221"/>
    <n v="1.4563051904321226E-2"/>
    <n v="2026"/>
    <n v="1.2913012441362431E-2"/>
  </r>
  <r>
    <x v="94"/>
    <x v="0"/>
    <x v="4"/>
    <x v="2"/>
    <x v="0"/>
    <n v="259271753"/>
    <n v="1"/>
    <n v="478939"/>
    <n v="1"/>
  </r>
  <r>
    <x v="94"/>
    <x v="0"/>
    <x v="4"/>
    <x v="2"/>
    <x v="2"/>
    <n v="138811085"/>
    <n v="0.53538838485578688"/>
    <n v="254249"/>
    <n v="0.53085883588515448"/>
  </r>
  <r>
    <x v="94"/>
    <x v="0"/>
    <x v="4"/>
    <x v="2"/>
    <x v="1"/>
    <n v="75613505"/>
    <n v="0.2916380389292913"/>
    <n v="149354"/>
    <n v="0.31184347067163043"/>
  </r>
  <r>
    <x v="94"/>
    <x v="0"/>
    <x v="4"/>
    <x v="2"/>
    <x v="3"/>
    <n v="18717257"/>
    <n v="7.2191654141331343E-2"/>
    <n v="31211"/>
    <n v="6.5166962807372122E-2"/>
  </r>
  <r>
    <x v="94"/>
    <x v="0"/>
    <x v="4"/>
    <x v="2"/>
    <x v="14"/>
    <n v="13547466"/>
    <n v="5.2251995419640221E-2"/>
    <n v="22341"/>
    <n v="4.6646858994569246E-2"/>
  </r>
  <r>
    <x v="94"/>
    <x v="0"/>
    <x v="4"/>
    <x v="2"/>
    <x v="4"/>
    <n v="6493816"/>
    <n v="2.5046368847378916E-2"/>
    <n v="11238"/>
    <n v="2.3464366025736053E-2"/>
  </r>
  <r>
    <x v="94"/>
    <x v="0"/>
    <x v="4"/>
    <x v="2"/>
    <x v="5"/>
    <n v="6088623"/>
    <n v="2.3483557806571308E-2"/>
    <n v="10546"/>
    <n v="2.2019505615537678E-2"/>
  </r>
  <r>
    <x v="94"/>
    <x v="0"/>
    <x v="4"/>
    <x v="3"/>
    <x v="0"/>
    <n v="191698012"/>
    <n v="1"/>
    <n v="378100"/>
    <n v="1"/>
  </r>
  <r>
    <x v="94"/>
    <x v="0"/>
    <x v="4"/>
    <x v="3"/>
    <x v="1"/>
    <n v="111381492"/>
    <n v="0.58102580636047496"/>
    <n v="236001"/>
    <n v="0.62417614387728115"/>
  </r>
  <r>
    <x v="94"/>
    <x v="0"/>
    <x v="4"/>
    <x v="3"/>
    <x v="8"/>
    <n v="22530457"/>
    <n v="0.11753098931458925"/>
    <n v="42297"/>
    <n v="0.1118672308912986"/>
  </r>
  <r>
    <x v="94"/>
    <x v="0"/>
    <x v="4"/>
    <x v="3"/>
    <x v="3"/>
    <n v="20698737"/>
    <n v="0.1079757519864108"/>
    <n v="35541"/>
    <n v="9.3998942078815123E-2"/>
  </r>
  <r>
    <x v="94"/>
    <x v="0"/>
    <x v="4"/>
    <x v="3"/>
    <x v="2"/>
    <n v="14712195"/>
    <n v="7.6746727034394072E-2"/>
    <n v="25458"/>
    <n v="6.7331393811161072E-2"/>
  </r>
  <r>
    <x v="94"/>
    <x v="0"/>
    <x v="4"/>
    <x v="3"/>
    <x v="14"/>
    <n v="10816490"/>
    <n v="5.6424633135997257E-2"/>
    <n v="18224"/>
    <n v="4.8198889182755882E-2"/>
  </r>
  <r>
    <x v="94"/>
    <x v="0"/>
    <x v="4"/>
    <x v="3"/>
    <x v="4"/>
    <n v="6153704"/>
    <n v="3.2101031908458186E-2"/>
    <n v="11050"/>
    <n v="2.9225072732081459E-2"/>
  </r>
  <r>
    <x v="94"/>
    <x v="0"/>
    <x v="4"/>
    <x v="3"/>
    <x v="5"/>
    <n v="5404937"/>
    <n v="2.8195060259675515E-2"/>
    <n v="9529"/>
    <n v="2.5202327426606719E-2"/>
  </r>
  <r>
    <x v="94"/>
    <x v="0"/>
    <x v="4"/>
    <x v="4"/>
    <x v="0"/>
    <n v="279249616"/>
    <n v="1"/>
    <n v="426566"/>
    <n v="1"/>
  </r>
  <r>
    <x v="94"/>
    <x v="0"/>
    <x v="4"/>
    <x v="4"/>
    <x v="1"/>
    <n v="150706304"/>
    <n v="0.53968311754319032"/>
    <n v="231978"/>
    <n v="0.54382674662303132"/>
  </r>
  <r>
    <x v="94"/>
    <x v="0"/>
    <x v="4"/>
    <x v="4"/>
    <x v="2"/>
    <n v="44238460"/>
    <n v="0.15841905436148615"/>
    <n v="64889"/>
    <n v="0.15211948444086026"/>
  </r>
  <r>
    <x v="94"/>
    <x v="0"/>
    <x v="4"/>
    <x v="4"/>
    <x v="3"/>
    <n v="29015850"/>
    <n v="0.1039064991113616"/>
    <n v="43906"/>
    <n v="0.10292897230440307"/>
  </r>
  <r>
    <x v="94"/>
    <x v="0"/>
    <x v="4"/>
    <x v="4"/>
    <x v="14"/>
    <n v="17004301"/>
    <n v="6.0892834015069661E-2"/>
    <n v="25917"/>
    <n v="6.0757303676336138E-2"/>
  </r>
  <r>
    <x v="94"/>
    <x v="0"/>
    <x v="4"/>
    <x v="4"/>
    <x v="8"/>
    <n v="14512155"/>
    <n v="5.1968396392060343E-2"/>
    <n v="23820"/>
    <n v="5.5841300056732136E-2"/>
  </r>
  <r>
    <x v="94"/>
    <x v="0"/>
    <x v="4"/>
    <x v="4"/>
    <x v="4"/>
    <n v="12604663"/>
    <n v="4.5137621218626085E-2"/>
    <n v="20217"/>
    <n v="4.7394775954951875E-2"/>
  </r>
  <r>
    <x v="94"/>
    <x v="0"/>
    <x v="4"/>
    <x v="4"/>
    <x v="5"/>
    <n v="7529975"/>
    <n v="2.6965032808962851E-2"/>
    <n v="10346"/>
    <n v="2.4254159965866946E-2"/>
  </r>
  <r>
    <x v="94"/>
    <x v="0"/>
    <x v="4"/>
    <x v="4"/>
    <x v="13"/>
    <n v="3637909"/>
    <n v="1.3027444549242984E-2"/>
    <n v="5493"/>
    <n v="1.2877256977818203E-2"/>
  </r>
  <r>
    <x v="94"/>
    <x v="0"/>
    <x v="4"/>
    <x v="5"/>
    <x v="0"/>
    <n v="45896968"/>
    <n v="1"/>
    <n v="83285"/>
    <n v="1"/>
  </r>
  <r>
    <x v="94"/>
    <x v="0"/>
    <x v="4"/>
    <x v="5"/>
    <x v="2"/>
    <n v="18259668"/>
    <n v="0.39784040308134111"/>
    <n v="32487"/>
    <n v="0.39007024073962898"/>
  </r>
  <r>
    <x v="94"/>
    <x v="0"/>
    <x v="4"/>
    <x v="5"/>
    <x v="1"/>
    <n v="16306869"/>
    <n v="0.35529294403209288"/>
    <n v="31796"/>
    <n v="0.38177342858858138"/>
  </r>
  <r>
    <x v="94"/>
    <x v="0"/>
    <x v="4"/>
    <x v="5"/>
    <x v="3"/>
    <n v="5257758"/>
    <n v="0.11455566371576165"/>
    <n v="8744"/>
    <n v="0.1049888935582638"/>
  </r>
  <r>
    <x v="94"/>
    <x v="0"/>
    <x v="4"/>
    <x v="5"/>
    <x v="14"/>
    <n v="2535232"/>
    <n v="5.5237464784923432E-2"/>
    <n v="4390"/>
    <n v="5.2710572131836463E-2"/>
  </r>
  <r>
    <x v="94"/>
    <x v="0"/>
    <x v="4"/>
    <x v="5"/>
    <x v="4"/>
    <n v="1857643"/>
    <n v="4.0474204537075738E-2"/>
    <n v="3163"/>
    <n v="3.7978027255808372E-2"/>
  </r>
  <r>
    <x v="94"/>
    <x v="0"/>
    <x v="4"/>
    <x v="5"/>
    <x v="5"/>
    <n v="1195037"/>
    <n v="2.6037382176212803E-2"/>
    <n v="1789"/>
    <n v="2.1480458666026294E-2"/>
  </r>
  <r>
    <x v="94"/>
    <x v="0"/>
    <x v="4"/>
    <x v="5"/>
    <x v="8"/>
    <n v="484761"/>
    <n v="1.0561937672592416E-2"/>
    <n v="916"/>
    <n v="1.0998379059854716E-2"/>
  </r>
  <r>
    <x v="94"/>
    <x v="1"/>
    <x v="0"/>
    <x v="0"/>
    <x v="0"/>
    <n v="32494530"/>
    <n v="1"/>
    <n v="1324262"/>
    <n v="1"/>
  </r>
  <r>
    <x v="94"/>
    <x v="1"/>
    <x v="0"/>
    <x v="0"/>
    <x v="1"/>
    <n v="11858304"/>
    <n v="0.36493231322317943"/>
    <n v="566566"/>
    <n v="0.42783527730917298"/>
  </r>
  <r>
    <x v="94"/>
    <x v="1"/>
    <x v="0"/>
    <x v="0"/>
    <x v="2"/>
    <n v="6284129"/>
    <n v="0.19339036447057398"/>
    <n v="333512"/>
    <n v="0.25184744408583798"/>
  </r>
  <r>
    <x v="94"/>
    <x v="1"/>
    <x v="0"/>
    <x v="0"/>
    <x v="3"/>
    <n v="4970646"/>
    <n v="0.15296869965498808"/>
    <n v="147385"/>
    <n v="0.11129595200949662"/>
  </r>
  <r>
    <x v="94"/>
    <x v="1"/>
    <x v="0"/>
    <x v="0"/>
    <x v="14"/>
    <n v="1795496"/>
    <n v="5.5255330666422936E-2"/>
    <n v="90669"/>
    <n v="6.8467569106415493E-2"/>
  </r>
  <r>
    <x v="94"/>
    <x v="1"/>
    <x v="0"/>
    <x v="0"/>
    <x v="8"/>
    <n v="960325"/>
    <n v="2.9553435609008655E-2"/>
    <n v="76480"/>
    <n v="5.7752922004860069E-2"/>
  </r>
  <r>
    <x v="94"/>
    <x v="1"/>
    <x v="0"/>
    <x v="0"/>
    <x v="5"/>
    <n v="5356559"/>
    <n v="0.16484494467222638"/>
    <n v="57148"/>
    <n v="4.3154602336999776E-2"/>
  </r>
  <r>
    <x v="94"/>
    <x v="1"/>
    <x v="0"/>
    <x v="0"/>
    <x v="4"/>
    <n v="1269071"/>
    <n v="3.9054911703600578E-2"/>
    <n v="52502"/>
    <n v="3.9646233147217089E-2"/>
  </r>
  <r>
    <x v="94"/>
    <x v="1"/>
    <x v="0"/>
    <x v="6"/>
    <x v="0"/>
    <n v="2064055"/>
    <n v="1"/>
    <n v="80378"/>
    <n v="1"/>
  </r>
  <r>
    <x v="94"/>
    <x v="1"/>
    <x v="0"/>
    <x v="6"/>
    <x v="1"/>
    <n v="1222440"/>
    <n v="0.59225165996061147"/>
    <n v="57884"/>
    <n v="0.72014730398865356"/>
  </r>
  <r>
    <x v="94"/>
    <x v="1"/>
    <x v="0"/>
    <x v="6"/>
    <x v="3"/>
    <n v="195710"/>
    <n v="9.4818209786076441E-2"/>
    <n v="5264"/>
    <n v="6.5490557117619252E-2"/>
  </r>
  <r>
    <x v="94"/>
    <x v="1"/>
    <x v="0"/>
    <x v="6"/>
    <x v="14"/>
    <n v="67758"/>
    <n v="3.2827613605257613E-2"/>
    <n v="4346"/>
    <n v="5.4069521510861182E-2"/>
  </r>
  <r>
    <x v="94"/>
    <x v="1"/>
    <x v="0"/>
    <x v="6"/>
    <x v="4"/>
    <n v="107447"/>
    <n v="5.2056267880458612E-2"/>
    <n v="3752"/>
    <n v="4.6679439647664786E-2"/>
  </r>
  <r>
    <x v="94"/>
    <x v="1"/>
    <x v="0"/>
    <x v="6"/>
    <x v="2"/>
    <n v="90750"/>
    <n v="4.396685165850716E-2"/>
    <n v="3354"/>
    <n v="4.1727835975018036E-2"/>
  </r>
  <r>
    <x v="94"/>
    <x v="1"/>
    <x v="0"/>
    <x v="6"/>
    <x v="8"/>
    <n v="30587"/>
    <n v="1.4818888062575851E-2"/>
    <n v="2853"/>
    <n v="3.5494787130806935E-2"/>
  </r>
  <r>
    <x v="94"/>
    <x v="1"/>
    <x v="0"/>
    <x v="6"/>
    <x v="5"/>
    <n v="208044"/>
    <n v="0.10079382574592247"/>
    <n v="1505"/>
    <n v="1.872402896314912E-2"/>
  </r>
  <r>
    <x v="94"/>
    <x v="1"/>
    <x v="0"/>
    <x v="6"/>
    <x v="15"/>
    <n v="21793"/>
    <n v="1.0558342679822001E-2"/>
    <n v="945"/>
    <n v="1.1756948418721542E-2"/>
  </r>
  <r>
    <x v="94"/>
    <x v="1"/>
    <x v="0"/>
    <x v="6"/>
    <x v="11"/>
    <n v="119526"/>
    <n v="5.7908340620768342E-2"/>
    <n v="475"/>
    <n v="5.9095772475055361E-3"/>
  </r>
  <r>
    <x v="94"/>
    <x v="1"/>
    <x v="0"/>
    <x v="7"/>
    <x v="0"/>
    <n v="15716400"/>
    <n v="1"/>
    <n v="628567"/>
    <n v="1"/>
  </r>
  <r>
    <x v="94"/>
    <x v="1"/>
    <x v="0"/>
    <x v="7"/>
    <x v="1"/>
    <n v="6307612"/>
    <n v="0.40133949250464485"/>
    <n v="301139"/>
    <n v="0.47908814812104356"/>
  </r>
  <r>
    <x v="94"/>
    <x v="1"/>
    <x v="0"/>
    <x v="7"/>
    <x v="3"/>
    <n v="2603633"/>
    <n v="0.16566344709984474"/>
    <n v="83748"/>
    <n v="0.13323639325640704"/>
  </r>
  <r>
    <x v="94"/>
    <x v="1"/>
    <x v="0"/>
    <x v="7"/>
    <x v="2"/>
    <n v="1695733"/>
    <n v="0.10789576493344531"/>
    <n v="70821"/>
    <n v="0.11267056654262791"/>
  </r>
  <r>
    <x v="94"/>
    <x v="1"/>
    <x v="0"/>
    <x v="7"/>
    <x v="8"/>
    <n v="805567"/>
    <n v="5.1256458221984678E-2"/>
    <n v="63717"/>
    <n v="0.10136866873380244"/>
  </r>
  <r>
    <x v="94"/>
    <x v="1"/>
    <x v="0"/>
    <x v="7"/>
    <x v="14"/>
    <n v="1025431"/>
    <n v="6.5245921457840222E-2"/>
    <n v="48937"/>
    <n v="7.785486670474269E-2"/>
  </r>
  <r>
    <x v="94"/>
    <x v="1"/>
    <x v="0"/>
    <x v="7"/>
    <x v="5"/>
    <n v="2601636"/>
    <n v="0.16553638237764373"/>
    <n v="32172"/>
    <n v="5.1183087880846433E-2"/>
  </r>
  <r>
    <x v="94"/>
    <x v="1"/>
    <x v="0"/>
    <x v="7"/>
    <x v="4"/>
    <n v="676788"/>
    <n v="4.3062533404596474E-2"/>
    <n v="28033"/>
    <n v="4.4598268760529906E-2"/>
  </r>
  <r>
    <x v="94"/>
    <x v="1"/>
    <x v="0"/>
    <x v="8"/>
    <x v="0"/>
    <n v="14714075"/>
    <n v="1"/>
    <n v="615317"/>
    <n v="1"/>
  </r>
  <r>
    <x v="94"/>
    <x v="1"/>
    <x v="0"/>
    <x v="8"/>
    <x v="2"/>
    <n v="4497646"/>
    <n v="0.30566963944386583"/>
    <n v="259337"/>
    <n v="0.42146893389911216"/>
  </r>
  <r>
    <x v="94"/>
    <x v="1"/>
    <x v="0"/>
    <x v="8"/>
    <x v="1"/>
    <n v="4328252"/>
    <n v="0.29415726098990252"/>
    <n v="207543"/>
    <n v="0.33729443522607044"/>
  </r>
  <r>
    <x v="94"/>
    <x v="1"/>
    <x v="0"/>
    <x v="8"/>
    <x v="3"/>
    <n v="2171303"/>
    <n v="0.14756639476147837"/>
    <n v="58373"/>
    <n v="9.4866548462012257E-2"/>
  </r>
  <r>
    <x v="94"/>
    <x v="1"/>
    <x v="0"/>
    <x v="8"/>
    <x v="14"/>
    <n v="702307"/>
    <n v="4.7730285457971366E-2"/>
    <n v="37386"/>
    <n v="6.0758925886981834E-2"/>
  </r>
  <r>
    <x v="94"/>
    <x v="1"/>
    <x v="0"/>
    <x v="8"/>
    <x v="5"/>
    <n v="2529731"/>
    <n v="0.17192592806547471"/>
    <n v="31961"/>
    <n v="5.1942332163746489E-2"/>
  </r>
  <r>
    <x v="94"/>
    <x v="1"/>
    <x v="0"/>
    <x v="8"/>
    <x v="4"/>
    <n v="484836"/>
    <n v="3.2950491281307184E-2"/>
    <n v="20717"/>
    <n v="3.3668824362076785E-2"/>
  </r>
  <r>
    <x v="94"/>
    <x v="1"/>
    <x v="1"/>
    <x v="0"/>
    <x v="0"/>
    <n v="7873448"/>
    <n v="1"/>
    <n v="97167"/>
    <n v="1"/>
  </r>
  <r>
    <x v="94"/>
    <x v="1"/>
    <x v="1"/>
    <x v="0"/>
    <x v="1"/>
    <n v="2936863"/>
    <n v="0.37300849640462475"/>
    <n v="46971"/>
    <n v="0.48340485967458086"/>
  </r>
  <r>
    <x v="94"/>
    <x v="1"/>
    <x v="1"/>
    <x v="0"/>
    <x v="5"/>
    <n v="2039999"/>
    <n v="0.25909855504221274"/>
    <n v="18528"/>
    <n v="0.19068202167402512"/>
  </r>
  <r>
    <x v="94"/>
    <x v="1"/>
    <x v="1"/>
    <x v="0"/>
    <x v="2"/>
    <n v="1293364"/>
    <n v="0.16426907245720046"/>
    <n v="18313"/>
    <n v="0.18846933629730259"/>
  </r>
  <r>
    <x v="94"/>
    <x v="1"/>
    <x v="1"/>
    <x v="0"/>
    <x v="3"/>
    <n v="1158072"/>
    <n v="0.14708574947087985"/>
    <n v="8745"/>
    <n v="8.9999691253203243E-2"/>
  </r>
  <r>
    <x v="94"/>
    <x v="1"/>
    <x v="1"/>
    <x v="0"/>
    <x v="4"/>
    <n v="445150"/>
    <n v="5.6538126625082175E-2"/>
    <n v="4610"/>
    <n v="4.744409110088816E-2"/>
  </r>
  <r>
    <x v="94"/>
    <x v="1"/>
    <x v="1"/>
    <x v="6"/>
    <x v="0"/>
    <n v="564229"/>
    <n v="1"/>
    <n v="7428"/>
    <n v="1"/>
  </r>
  <r>
    <x v="94"/>
    <x v="1"/>
    <x v="1"/>
    <x v="6"/>
    <x v="1"/>
    <n v="279244"/>
    <n v="0.49491252665141283"/>
    <n v="4541"/>
    <n v="0.6113354873451804"/>
  </r>
  <r>
    <x v="94"/>
    <x v="1"/>
    <x v="1"/>
    <x v="6"/>
    <x v="5"/>
    <n v="71908"/>
    <n v="0.12744470773391656"/>
    <n v="971"/>
    <n v="0.13072159396876684"/>
  </r>
  <r>
    <x v="94"/>
    <x v="1"/>
    <x v="1"/>
    <x v="6"/>
    <x v="4"/>
    <n v="49840"/>
    <n v="8.8332928651310011E-2"/>
    <n v="525"/>
    <n v="7.0678513731825529E-2"/>
  </r>
  <r>
    <x v="94"/>
    <x v="1"/>
    <x v="1"/>
    <x v="6"/>
    <x v="3"/>
    <n v="55451"/>
    <n v="9.8277472444698866E-2"/>
    <n v="521"/>
    <n v="7.0140010770059241E-2"/>
  </r>
  <r>
    <x v="94"/>
    <x v="1"/>
    <x v="1"/>
    <x v="6"/>
    <x v="2"/>
    <n v="38842"/>
    <n v="6.8840842991055057E-2"/>
    <n v="427"/>
    <n v="5.7485191168551428E-2"/>
  </r>
  <r>
    <x v="94"/>
    <x v="1"/>
    <x v="1"/>
    <x v="6"/>
    <x v="12"/>
    <n v="29304"/>
    <n v="5.1936359173314378E-2"/>
    <n v="235"/>
    <n v="3.163704900376952E-2"/>
  </r>
  <r>
    <x v="94"/>
    <x v="1"/>
    <x v="1"/>
    <x v="6"/>
    <x v="11"/>
    <n v="39640"/>
    <n v="7.0255162354292314E-2"/>
    <n v="208"/>
    <n v="2.8002154011847066E-2"/>
  </r>
  <r>
    <x v="94"/>
    <x v="1"/>
    <x v="1"/>
    <x v="7"/>
    <x v="0"/>
    <n v="4081142"/>
    <n v="1"/>
    <n v="50426"/>
    <n v="1"/>
  </r>
  <r>
    <x v="94"/>
    <x v="1"/>
    <x v="1"/>
    <x v="7"/>
    <x v="1"/>
    <n v="1591956"/>
    <n v="0.39007611104930923"/>
    <n v="26485"/>
    <n v="0.52522508229881415"/>
  </r>
  <r>
    <x v="94"/>
    <x v="1"/>
    <x v="1"/>
    <x v="7"/>
    <x v="5"/>
    <n v="542555"/>
    <n v="0.13294195595252506"/>
    <n v="5781"/>
    <n v="0.11464323959861976"/>
  </r>
  <r>
    <x v="94"/>
    <x v="1"/>
    <x v="1"/>
    <x v="7"/>
    <x v="2"/>
    <n v="406968"/>
    <n v="9.9719147238689562E-2"/>
    <n v="5712"/>
    <n v="0.11327489787014636"/>
  </r>
  <r>
    <x v="94"/>
    <x v="1"/>
    <x v="1"/>
    <x v="7"/>
    <x v="3"/>
    <n v="618889"/>
    <n v="0.1516460343697916"/>
    <n v="4732"/>
    <n v="9.3840479117915362E-2"/>
  </r>
  <r>
    <x v="94"/>
    <x v="1"/>
    <x v="1"/>
    <x v="7"/>
    <x v="4"/>
    <n v="260029"/>
    <n v="6.3714764151798692E-2"/>
    <n v="2696"/>
    <n v="5.3464482608178321E-2"/>
  </r>
  <r>
    <x v="94"/>
    <x v="1"/>
    <x v="1"/>
    <x v="7"/>
    <x v="14"/>
    <n v="204096"/>
    <n v="5.0009531645799139E-2"/>
    <n v="2651"/>
    <n v="5.2572085828739144E-2"/>
  </r>
  <r>
    <x v="94"/>
    <x v="1"/>
    <x v="1"/>
    <x v="7"/>
    <x v="6"/>
    <n v="208263"/>
    <n v="5.103056938474574E-2"/>
    <n v="1315"/>
    <n v="2.6077816999167096E-2"/>
  </r>
  <r>
    <x v="94"/>
    <x v="1"/>
    <x v="1"/>
    <x v="7"/>
    <x v="11"/>
    <n v="248386"/>
    <n v="6.0861886207340982E-2"/>
    <n v="1054"/>
    <n v="2.0901915678419862E-2"/>
  </r>
  <r>
    <x v="94"/>
    <x v="1"/>
    <x v="1"/>
    <x v="8"/>
    <x v="0"/>
    <n v="3228077"/>
    <n v="1"/>
    <n v="39313"/>
    <n v="1"/>
  </r>
  <r>
    <x v="94"/>
    <x v="1"/>
    <x v="1"/>
    <x v="8"/>
    <x v="1"/>
    <n v="1065663"/>
    <n v="0.33012316620700188"/>
    <n v="15945"/>
    <n v="0.40559102586930534"/>
  </r>
  <r>
    <x v="94"/>
    <x v="1"/>
    <x v="1"/>
    <x v="8"/>
    <x v="2"/>
    <n v="847554"/>
    <n v="0.26255693405082964"/>
    <n v="12174"/>
    <n v="0.30966855747462674"/>
  </r>
  <r>
    <x v="94"/>
    <x v="1"/>
    <x v="1"/>
    <x v="8"/>
    <x v="5"/>
    <n v="831128"/>
    <n v="0.25746845567810184"/>
    <n v="7702"/>
    <n v="0.19591483733116272"/>
  </r>
  <r>
    <x v="94"/>
    <x v="1"/>
    <x v="1"/>
    <x v="8"/>
    <x v="3"/>
    <n v="483732"/>
    <n v="0.14985144406406661"/>
    <n v="3492"/>
    <n v="8.8825579324905243E-2"/>
  </r>
  <r>
    <x v="94"/>
    <x v="1"/>
    <x v="2"/>
    <x v="0"/>
    <x v="0"/>
    <n v="3"/>
    <n v="1"/>
    <n v="359"/>
    <n v="1"/>
  </r>
  <r>
    <x v="94"/>
    <x v="1"/>
    <x v="2"/>
    <x v="0"/>
    <x v="1"/>
    <n v="0"/>
    <n v="0"/>
    <n v="279"/>
    <n v="0.77715877437325909"/>
  </r>
  <r>
    <x v="94"/>
    <x v="1"/>
    <x v="2"/>
    <x v="0"/>
    <x v="5"/>
    <n v="3"/>
    <n v="1"/>
    <n v="46"/>
    <n v="0.12813370473537605"/>
  </r>
  <r>
    <x v="94"/>
    <x v="1"/>
    <x v="2"/>
    <x v="0"/>
    <x v="2"/>
    <n v="0"/>
    <n v="0"/>
    <n v="34"/>
    <n v="9.4707520891364902E-2"/>
  </r>
  <r>
    <x v="94"/>
    <x v="1"/>
    <x v="2"/>
    <x v="6"/>
    <x v="0"/>
    <n v="3"/>
    <n v="1"/>
    <n v="6"/>
    <n v="1"/>
  </r>
  <r>
    <x v="94"/>
    <x v="1"/>
    <x v="2"/>
    <x v="6"/>
    <x v="5"/>
    <n v="3"/>
    <n v="1"/>
    <n v="5"/>
    <n v="0.83333333333333337"/>
  </r>
  <r>
    <x v="94"/>
    <x v="1"/>
    <x v="2"/>
    <x v="6"/>
    <x v="1"/>
    <n v="0"/>
    <n v="0"/>
    <n v="1"/>
    <n v="0.16666666666666666"/>
  </r>
  <r>
    <x v="94"/>
    <x v="1"/>
    <x v="2"/>
    <x v="8"/>
    <x v="0"/>
    <n v="0"/>
    <m/>
    <n v="353"/>
    <n v="1"/>
  </r>
  <r>
    <x v="94"/>
    <x v="1"/>
    <x v="2"/>
    <x v="8"/>
    <x v="1"/>
    <n v="0"/>
    <m/>
    <n v="278"/>
    <n v="0.78753541076487255"/>
  </r>
  <r>
    <x v="94"/>
    <x v="1"/>
    <x v="2"/>
    <x v="8"/>
    <x v="5"/>
    <n v="0"/>
    <m/>
    <n v="41"/>
    <n v="0.11614730878186968"/>
  </r>
  <r>
    <x v="94"/>
    <x v="1"/>
    <x v="2"/>
    <x v="8"/>
    <x v="2"/>
    <n v="0"/>
    <m/>
    <n v="34"/>
    <n v="9.6317280453257784E-2"/>
  </r>
  <r>
    <x v="94"/>
    <x v="1"/>
    <x v="3"/>
    <x v="0"/>
    <x v="0"/>
    <n v="7056909"/>
    <n v="1"/>
    <n v="2675"/>
    <n v="1"/>
  </r>
  <r>
    <x v="94"/>
    <x v="1"/>
    <x v="3"/>
    <x v="0"/>
    <x v="1"/>
    <n v="1115737"/>
    <n v="0.15810562386449931"/>
    <n v="628"/>
    <n v="0.23476635514018693"/>
  </r>
  <r>
    <x v="94"/>
    <x v="1"/>
    <x v="3"/>
    <x v="0"/>
    <x v="3"/>
    <n v="1783066"/>
    <n v="0.25266954696454214"/>
    <n v="612"/>
    <n v="0.22878504672897196"/>
  </r>
  <r>
    <x v="94"/>
    <x v="1"/>
    <x v="3"/>
    <x v="0"/>
    <x v="5"/>
    <n v="1888718"/>
    <n v="0.26764097425657607"/>
    <n v="485"/>
    <n v="0.18130841121495328"/>
  </r>
  <r>
    <x v="94"/>
    <x v="1"/>
    <x v="3"/>
    <x v="0"/>
    <x v="2"/>
    <n v="949233"/>
    <n v="0.13451115778877126"/>
    <n v="382"/>
    <n v="0.142803738317757"/>
  </r>
  <r>
    <x v="94"/>
    <x v="1"/>
    <x v="3"/>
    <x v="0"/>
    <x v="12"/>
    <n v="533966"/>
    <n v="7.5665705764379282E-2"/>
    <n v="244"/>
    <n v="9.1214953271028035E-2"/>
  </r>
  <r>
    <x v="94"/>
    <x v="1"/>
    <x v="3"/>
    <x v="0"/>
    <x v="11"/>
    <n v="419028"/>
    <n v="5.9378404907871135E-2"/>
    <n v="166"/>
    <n v="6.2056074766355142E-2"/>
  </r>
  <r>
    <x v="94"/>
    <x v="1"/>
    <x v="3"/>
    <x v="0"/>
    <x v="9"/>
    <n v="367161"/>
    <n v="5.2028586453360816E-2"/>
    <n v="158"/>
    <n v="5.9065420560747664E-2"/>
  </r>
  <r>
    <x v="94"/>
    <x v="1"/>
    <x v="3"/>
    <x v="6"/>
    <x v="0"/>
    <n v="367891"/>
    <n v="1"/>
    <n v="205"/>
    <n v="1"/>
  </r>
  <r>
    <x v="94"/>
    <x v="1"/>
    <x v="3"/>
    <x v="6"/>
    <x v="1"/>
    <n v="58356"/>
    <n v="0.1586230704203147"/>
    <n v="48"/>
    <n v="0.23414634146341465"/>
  </r>
  <r>
    <x v="94"/>
    <x v="1"/>
    <x v="3"/>
    <x v="6"/>
    <x v="3"/>
    <n v="77474"/>
    <n v="0.2105895496220348"/>
    <n v="48"/>
    <n v="0.23414634146341465"/>
  </r>
  <r>
    <x v="94"/>
    <x v="1"/>
    <x v="3"/>
    <x v="6"/>
    <x v="11"/>
    <n v="76693"/>
    <n v="0.20846663821621078"/>
    <n v="30"/>
    <n v="0.14634146341463414"/>
  </r>
  <r>
    <x v="94"/>
    <x v="1"/>
    <x v="3"/>
    <x v="6"/>
    <x v="5"/>
    <n v="100539"/>
    <n v="0.27328475010261194"/>
    <n v="24"/>
    <n v="0.11707317073170732"/>
  </r>
  <r>
    <x v="94"/>
    <x v="1"/>
    <x v="3"/>
    <x v="6"/>
    <x v="12"/>
    <n v="13874"/>
    <n v="3.7712257163127122E-2"/>
    <n v="16"/>
    <n v="7.8048780487804878E-2"/>
  </r>
  <r>
    <x v="94"/>
    <x v="1"/>
    <x v="3"/>
    <x v="6"/>
    <x v="4"/>
    <n v="16277"/>
    <n v="4.4244083165937739E-2"/>
    <n v="15"/>
    <n v="7.3170731707317069E-2"/>
  </r>
  <r>
    <x v="94"/>
    <x v="1"/>
    <x v="3"/>
    <x v="6"/>
    <x v="2"/>
    <n v="17897"/>
    <n v="4.8647561370079723E-2"/>
    <n v="13"/>
    <n v="6.3414634146341464E-2"/>
  </r>
  <r>
    <x v="94"/>
    <x v="1"/>
    <x v="3"/>
    <x v="6"/>
    <x v="9"/>
    <n v="6781"/>
    <n v="1.8432089939683222E-2"/>
    <n v="11"/>
    <n v="5.3658536585365853E-2"/>
  </r>
  <r>
    <x v="94"/>
    <x v="1"/>
    <x v="3"/>
    <x v="7"/>
    <x v="0"/>
    <n v="3081919"/>
    <n v="1"/>
    <n v="1250"/>
    <n v="1"/>
  </r>
  <r>
    <x v="94"/>
    <x v="1"/>
    <x v="3"/>
    <x v="7"/>
    <x v="1"/>
    <n v="611233"/>
    <n v="0.19832870364211388"/>
    <n v="311"/>
    <n v="0.24879999999999999"/>
  </r>
  <r>
    <x v="94"/>
    <x v="1"/>
    <x v="3"/>
    <x v="7"/>
    <x v="3"/>
    <n v="793116"/>
    <n v="0.25734485559159731"/>
    <n v="296"/>
    <n v="0.23680000000000001"/>
  </r>
  <r>
    <x v="94"/>
    <x v="1"/>
    <x v="3"/>
    <x v="7"/>
    <x v="2"/>
    <n v="368409"/>
    <n v="0.11953883278567672"/>
    <n v="125"/>
    <n v="0.1"/>
  </r>
  <r>
    <x v="94"/>
    <x v="1"/>
    <x v="3"/>
    <x v="7"/>
    <x v="12"/>
    <n v="247587"/>
    <n v="8.0335336522471879E-2"/>
    <n v="110"/>
    <n v="8.7999999999999995E-2"/>
  </r>
  <r>
    <x v="94"/>
    <x v="1"/>
    <x v="3"/>
    <x v="7"/>
    <x v="5"/>
    <n v="304325"/>
    <n v="9.8745294733573463E-2"/>
    <n v="90"/>
    <n v="7.1999999999999995E-2"/>
  </r>
  <r>
    <x v="94"/>
    <x v="1"/>
    <x v="3"/>
    <x v="7"/>
    <x v="11"/>
    <n v="225563"/>
    <n v="7.318913962372145E-2"/>
    <n v="88"/>
    <n v="7.0400000000000004E-2"/>
  </r>
  <r>
    <x v="94"/>
    <x v="1"/>
    <x v="3"/>
    <x v="7"/>
    <x v="6"/>
    <n v="165715"/>
    <n v="5.3770069881784691E-2"/>
    <n v="86"/>
    <n v="6.88E-2"/>
  </r>
  <r>
    <x v="94"/>
    <x v="1"/>
    <x v="3"/>
    <x v="7"/>
    <x v="9"/>
    <n v="185719"/>
    <n v="6.0260830995233813E-2"/>
    <n v="85"/>
    <n v="6.8000000000000005E-2"/>
  </r>
  <r>
    <x v="94"/>
    <x v="1"/>
    <x v="3"/>
    <x v="7"/>
    <x v="14"/>
    <n v="180252"/>
    <n v="5.848693622382678E-2"/>
    <n v="59"/>
    <n v="4.7199999999999999E-2"/>
  </r>
  <r>
    <x v="94"/>
    <x v="1"/>
    <x v="3"/>
    <x v="8"/>
    <x v="0"/>
    <n v="3607099"/>
    <n v="1"/>
    <n v="1220"/>
    <n v="1"/>
  </r>
  <r>
    <x v="94"/>
    <x v="1"/>
    <x v="3"/>
    <x v="8"/>
    <x v="1"/>
    <n v="446148"/>
    <n v="0.12368609788641786"/>
    <n v="269"/>
    <n v="0.22049180327868853"/>
  </r>
  <r>
    <x v="94"/>
    <x v="1"/>
    <x v="3"/>
    <x v="8"/>
    <x v="3"/>
    <n v="912476"/>
    <n v="0.252966719238923"/>
    <n v="268"/>
    <n v="0.21967213114754097"/>
  </r>
  <r>
    <x v="94"/>
    <x v="1"/>
    <x v="3"/>
    <x v="8"/>
    <x v="5"/>
    <n v="1238382"/>
    <n v="0.34331799598513929"/>
    <n v="259"/>
    <n v="0.21229508196721311"/>
  </r>
  <r>
    <x v="94"/>
    <x v="1"/>
    <x v="3"/>
    <x v="8"/>
    <x v="2"/>
    <n v="562927"/>
    <n v="0.15606086774995639"/>
    <n v="244"/>
    <n v="0.2"/>
  </r>
  <r>
    <x v="94"/>
    <x v="1"/>
    <x v="3"/>
    <x v="8"/>
    <x v="12"/>
    <n v="272505"/>
    <n v="7.5546859124188168E-2"/>
    <n v="118"/>
    <n v="9.6721311475409841E-2"/>
  </r>
  <r>
    <x v="94"/>
    <x v="1"/>
    <x v="3"/>
    <x v="8"/>
    <x v="9"/>
    <n v="174661"/>
    <n v="4.8421460015375235E-2"/>
    <n v="62"/>
    <n v="5.0819672131147541E-2"/>
  </r>
  <r>
    <x v="94"/>
    <x v="1"/>
    <x v="4"/>
    <x v="0"/>
    <x v="0"/>
    <n v="17564170"/>
    <n v="1"/>
    <n v="1224061"/>
    <n v="1"/>
  </r>
  <r>
    <x v="94"/>
    <x v="1"/>
    <x v="4"/>
    <x v="0"/>
    <x v="1"/>
    <n v="7805704"/>
    <n v="0.44441063824820642"/>
    <n v="518688"/>
    <n v="0.42374358794210421"/>
  </r>
  <r>
    <x v="94"/>
    <x v="1"/>
    <x v="4"/>
    <x v="0"/>
    <x v="2"/>
    <n v="4041532"/>
    <n v="0.23010093844457211"/>
    <n v="314783"/>
    <n v="0.25716283747296909"/>
  </r>
  <r>
    <x v="94"/>
    <x v="1"/>
    <x v="4"/>
    <x v="0"/>
    <x v="3"/>
    <n v="2029508"/>
    <n v="0.11554818701936954"/>
    <n v="138016"/>
    <n v="0.11275255073072339"/>
  </r>
  <r>
    <x v="94"/>
    <x v="1"/>
    <x v="4"/>
    <x v="0"/>
    <x v="14"/>
    <n v="1151924"/>
    <n v="6.5583742357310362E-2"/>
    <n v="85969"/>
    <n v="7.0232610956480104E-2"/>
  </r>
  <r>
    <x v="94"/>
    <x v="1"/>
    <x v="4"/>
    <x v="0"/>
    <x v="8"/>
    <n v="831268"/>
    <n v="4.732748544337706E-2"/>
    <n v="73637"/>
    <n v="6.0157949644666399E-2"/>
  </r>
  <r>
    <x v="94"/>
    <x v="1"/>
    <x v="4"/>
    <x v="0"/>
    <x v="4"/>
    <n v="627701"/>
    <n v="3.5737583956429481E-2"/>
    <n v="47757"/>
    <n v="3.9015212477155961E-2"/>
  </r>
  <r>
    <x v="94"/>
    <x v="1"/>
    <x v="4"/>
    <x v="0"/>
    <x v="5"/>
    <n v="1076533"/>
    <n v="6.1291424530735016E-2"/>
    <n v="45211"/>
    <n v="3.6935250775900874E-2"/>
  </r>
  <r>
    <x v="94"/>
    <x v="1"/>
    <x v="4"/>
    <x v="6"/>
    <x v="0"/>
    <n v="1131932"/>
    <n v="1"/>
    <n v="72739"/>
    <n v="1"/>
  </r>
  <r>
    <x v="94"/>
    <x v="1"/>
    <x v="4"/>
    <x v="6"/>
    <x v="1"/>
    <n v="884840"/>
    <n v="0.78170773509362756"/>
    <n v="53294"/>
    <n v="0.73267435626005306"/>
  </r>
  <r>
    <x v="94"/>
    <x v="1"/>
    <x v="4"/>
    <x v="6"/>
    <x v="3"/>
    <n v="62785"/>
    <n v="5.5467112865437145E-2"/>
    <n v="4695"/>
    <n v="6.4545841982980245E-2"/>
  </r>
  <r>
    <x v="94"/>
    <x v="1"/>
    <x v="4"/>
    <x v="6"/>
    <x v="14"/>
    <n v="50742"/>
    <n v="4.4827781174134135E-2"/>
    <n v="4063"/>
    <n v="5.5857243019563095E-2"/>
  </r>
  <r>
    <x v="94"/>
    <x v="1"/>
    <x v="4"/>
    <x v="6"/>
    <x v="4"/>
    <n v="41330"/>
    <n v="3.651279405476654E-2"/>
    <n v="3209"/>
    <n v="4.4116636192413974E-2"/>
  </r>
  <r>
    <x v="94"/>
    <x v="1"/>
    <x v="4"/>
    <x v="6"/>
    <x v="2"/>
    <n v="34011"/>
    <n v="3.0046857938462734E-2"/>
    <n v="2914"/>
    <n v="4.0061040157274637E-2"/>
  </r>
  <r>
    <x v="94"/>
    <x v="1"/>
    <x v="4"/>
    <x v="6"/>
    <x v="8"/>
    <n v="26932"/>
    <n v="2.379294869303103E-2"/>
    <n v="2766"/>
    <n v="3.8026368248119988E-2"/>
  </r>
  <r>
    <x v="94"/>
    <x v="1"/>
    <x v="4"/>
    <x v="6"/>
    <x v="5"/>
    <n v="18489"/>
    <n v="1.6334020064809548E-2"/>
    <n v="989"/>
    <n v="1.3596557555094242E-2"/>
  </r>
  <r>
    <x v="94"/>
    <x v="1"/>
    <x v="4"/>
    <x v="6"/>
    <x v="15"/>
    <n v="12803"/>
    <n v="1.1310750115731334E-2"/>
    <n v="809"/>
    <n v="1.1121956584500749E-2"/>
  </r>
  <r>
    <x v="94"/>
    <x v="1"/>
    <x v="4"/>
    <x v="7"/>
    <x v="0"/>
    <n v="8553339"/>
    <n v="1"/>
    <n v="576891"/>
    <n v="1"/>
  </r>
  <r>
    <x v="94"/>
    <x v="1"/>
    <x v="4"/>
    <x v="7"/>
    <x v="1"/>
    <n v="4104423"/>
    <n v="0.47986207491600646"/>
    <n v="274343"/>
    <n v="0.4755543074861629"/>
  </r>
  <r>
    <x v="94"/>
    <x v="1"/>
    <x v="4"/>
    <x v="7"/>
    <x v="3"/>
    <n v="1191628"/>
    <n v="0.13931728883889671"/>
    <n v="78720"/>
    <n v="0.13645558693063334"/>
  </r>
  <r>
    <x v="94"/>
    <x v="1"/>
    <x v="4"/>
    <x v="7"/>
    <x v="2"/>
    <n v="920356"/>
    <n v="0.10760195521304604"/>
    <n v="64984"/>
    <n v="0.11264519640625352"/>
  </r>
  <r>
    <x v="94"/>
    <x v="1"/>
    <x v="4"/>
    <x v="7"/>
    <x v="8"/>
    <n v="698463"/>
    <n v="8.1659688689995805E-2"/>
    <n v="61480"/>
    <n v="0.10657125869531679"/>
  </r>
  <r>
    <x v="94"/>
    <x v="1"/>
    <x v="4"/>
    <x v="7"/>
    <x v="14"/>
    <n v="641083"/>
    <n v="7.4951197421264368E-2"/>
    <n v="46227"/>
    <n v="8.0131255297794551E-2"/>
  </r>
  <r>
    <x v="94"/>
    <x v="1"/>
    <x v="4"/>
    <x v="7"/>
    <x v="5"/>
    <n v="672559"/>
    <n v="7.8631163806321722E-2"/>
    <n v="25860"/>
    <n v="4.4826492352974825E-2"/>
  </r>
  <r>
    <x v="94"/>
    <x v="1"/>
    <x v="4"/>
    <x v="7"/>
    <x v="4"/>
    <n v="324827"/>
    <n v="3.7976631114468862E-2"/>
    <n v="25277"/>
    <n v="4.3815902830864062E-2"/>
  </r>
  <r>
    <x v="94"/>
    <x v="1"/>
    <x v="4"/>
    <x v="8"/>
    <x v="0"/>
    <n v="7878899"/>
    <n v="1"/>
    <n v="574431"/>
    <n v="1"/>
  </r>
  <r>
    <x v="94"/>
    <x v="1"/>
    <x v="4"/>
    <x v="8"/>
    <x v="2"/>
    <n v="3087165"/>
    <n v="0.39182695450214555"/>
    <n v="246885"/>
    <n v="0.42979052314377186"/>
  </r>
  <r>
    <x v="94"/>
    <x v="1"/>
    <x v="4"/>
    <x v="8"/>
    <x v="1"/>
    <n v="2816441"/>
    <n v="0.35746631604238105"/>
    <n v="191051"/>
    <n v="0.33259172990315633"/>
  </r>
  <r>
    <x v="94"/>
    <x v="1"/>
    <x v="4"/>
    <x v="8"/>
    <x v="3"/>
    <n v="775095"/>
    <n v="9.8376054826949805E-2"/>
    <n v="54601"/>
    <n v="9.5052321340596171E-2"/>
  </r>
  <r>
    <x v="94"/>
    <x v="1"/>
    <x v="4"/>
    <x v="8"/>
    <x v="14"/>
    <n v="460099"/>
    <n v="5.8396357155993499E-2"/>
    <n v="35679"/>
    <n v="6.2111898557006849E-2"/>
  </r>
  <r>
    <x v="94"/>
    <x v="1"/>
    <x v="4"/>
    <x v="8"/>
    <x v="4"/>
    <n v="261544"/>
    <n v="3.319550104652947E-2"/>
    <n v="19271"/>
    <n v="3.3547980523335269E-2"/>
  </r>
  <r>
    <x v="94"/>
    <x v="1"/>
    <x v="4"/>
    <x v="8"/>
    <x v="5"/>
    <n v="372682"/>
    <n v="4.7301279023883924E-2"/>
    <n v="17553"/>
    <n v="3.0557194858912558E-2"/>
  </r>
  <r>
    <x v="94"/>
    <x v="1"/>
    <x v="4"/>
    <x v="8"/>
    <x v="8"/>
    <n v="105873"/>
    <n v="1.3437537402116718E-2"/>
    <n v="9391"/>
    <n v="1.634835167322098E-2"/>
  </r>
  <r>
    <x v="95"/>
    <x v="0"/>
    <x v="0"/>
    <x v="0"/>
    <x v="0"/>
    <n v="4320598131"/>
    <n v="1"/>
    <n v="1843730"/>
    <n v="1"/>
  </r>
  <r>
    <x v="95"/>
    <x v="0"/>
    <x v="0"/>
    <x v="0"/>
    <x v="1"/>
    <n v="798795480"/>
    <n v="0.18488076319869454"/>
    <n v="871854"/>
    <n v="0.47287509559425728"/>
  </r>
  <r>
    <x v="95"/>
    <x v="0"/>
    <x v="0"/>
    <x v="0"/>
    <x v="2"/>
    <n v="1393682256"/>
    <n v="0.32256697184691646"/>
    <n v="473877"/>
    <n v="0.25702082192078018"/>
  </r>
  <r>
    <x v="95"/>
    <x v="0"/>
    <x v="0"/>
    <x v="0"/>
    <x v="3"/>
    <n v="305215217"/>
    <n v="7.0641889835167643E-2"/>
    <n v="160948"/>
    <n v="8.7294777434873863E-2"/>
  </r>
  <r>
    <x v="95"/>
    <x v="0"/>
    <x v="0"/>
    <x v="0"/>
    <x v="14"/>
    <n v="194127105"/>
    <n v="4.4930608923574096E-2"/>
    <n v="103664"/>
    <n v="5.6225152272838211E-2"/>
  </r>
  <r>
    <x v="95"/>
    <x v="0"/>
    <x v="0"/>
    <x v="0"/>
    <x v="5"/>
    <n v="936047814"/>
    <n v="0.21664773846242136"/>
    <n v="78288"/>
    <n v="4.2461748737613422E-2"/>
  </r>
  <r>
    <x v="95"/>
    <x v="0"/>
    <x v="0"/>
    <x v="0"/>
    <x v="8"/>
    <n v="58451384"/>
    <n v="1.3528539797510473E-2"/>
    <n v="74197"/>
    <n v="4.0242877210871442E-2"/>
  </r>
  <r>
    <x v="95"/>
    <x v="0"/>
    <x v="0"/>
    <x v="0"/>
    <x v="4"/>
    <n v="126851608"/>
    <n v="2.9359733009759678E-2"/>
    <n v="64281"/>
    <n v="3.4864649379247506E-2"/>
  </r>
  <r>
    <x v="95"/>
    <x v="0"/>
    <x v="0"/>
    <x v="0"/>
    <x v="6"/>
    <n v="271021115"/>
    <n v="6.2727684139367884E-2"/>
    <n v="14904"/>
    <n v="8.0836131103795023E-3"/>
  </r>
  <r>
    <x v="95"/>
    <x v="0"/>
    <x v="0"/>
    <x v="0"/>
    <x v="10"/>
    <n v="236406153"/>
    <n v="5.4716070786587842E-2"/>
    <n v="1717"/>
    <n v="9.3126433913859406E-4"/>
  </r>
  <r>
    <x v="95"/>
    <x v="0"/>
    <x v="0"/>
    <x v="1"/>
    <x v="0"/>
    <n v="530266392"/>
    <n v="1"/>
    <n v="227547"/>
    <n v="1"/>
  </r>
  <r>
    <x v="95"/>
    <x v="0"/>
    <x v="0"/>
    <x v="1"/>
    <x v="1"/>
    <n v="122649659"/>
    <n v="0.23129819436114668"/>
    <n v="104650"/>
    <n v="0.45990498666209617"/>
  </r>
  <r>
    <x v="95"/>
    <x v="0"/>
    <x v="0"/>
    <x v="1"/>
    <x v="2"/>
    <n v="143493084"/>
    <n v="0.27060565437456574"/>
    <n v="34000"/>
    <n v="0.14941968032977804"/>
  </r>
  <r>
    <x v="95"/>
    <x v="0"/>
    <x v="0"/>
    <x v="1"/>
    <x v="3"/>
    <n v="59736327"/>
    <n v="0.11265342835455429"/>
    <n v="27915"/>
    <n v="0.12267795224722805"/>
  </r>
  <r>
    <x v="95"/>
    <x v="0"/>
    <x v="0"/>
    <x v="1"/>
    <x v="14"/>
    <n v="32598297"/>
    <n v="6.1475321634187216E-2"/>
    <n v="25161"/>
    <n v="0.11057495814051603"/>
  </r>
  <r>
    <x v="95"/>
    <x v="0"/>
    <x v="0"/>
    <x v="1"/>
    <x v="5"/>
    <n v="119114963"/>
    <n v="0.22463230707632703"/>
    <n v="15334"/>
    <n v="6.7388275828729888E-2"/>
  </r>
  <r>
    <x v="95"/>
    <x v="0"/>
    <x v="0"/>
    <x v="1"/>
    <x v="4"/>
    <n v="18824615"/>
    <n v="3.5500298121854193E-2"/>
    <n v="10720"/>
    <n v="4.711114626868295E-2"/>
  </r>
  <r>
    <x v="95"/>
    <x v="0"/>
    <x v="0"/>
    <x v="1"/>
    <x v="15"/>
    <n v="7735444"/>
    <n v="1.4587845122192846E-2"/>
    <n v="5206"/>
    <n v="2.287878987637719E-2"/>
  </r>
  <r>
    <x v="95"/>
    <x v="0"/>
    <x v="0"/>
    <x v="1"/>
    <x v="6"/>
    <n v="26114003"/>
    <n v="4.9246950955171981E-2"/>
    <n v="4561"/>
    <n v="2.0044210646591693E-2"/>
  </r>
  <r>
    <x v="95"/>
    <x v="0"/>
    <x v="0"/>
    <x v="2"/>
    <x v="0"/>
    <n v="808088166"/>
    <n v="1"/>
    <n v="518168"/>
    <n v="1"/>
  </r>
  <r>
    <x v="95"/>
    <x v="0"/>
    <x v="0"/>
    <x v="2"/>
    <x v="2"/>
    <n v="431659486"/>
    <n v="0.53417375063404582"/>
    <n v="274035"/>
    <n v="0.52885357644624909"/>
  </r>
  <r>
    <x v="95"/>
    <x v="0"/>
    <x v="0"/>
    <x v="2"/>
    <x v="1"/>
    <n v="128482367"/>
    <n v="0.15899548087963467"/>
    <n v="160669"/>
    <n v="0.31007125102283428"/>
  </r>
  <r>
    <x v="95"/>
    <x v="0"/>
    <x v="0"/>
    <x v="2"/>
    <x v="3"/>
    <n v="58599339"/>
    <n v="7.2516021950229964E-2"/>
    <n v="33697"/>
    <n v="6.5031032406478215E-2"/>
  </r>
  <r>
    <x v="95"/>
    <x v="0"/>
    <x v="0"/>
    <x v="2"/>
    <x v="14"/>
    <n v="45839289"/>
    <n v="5.6725604136806128E-2"/>
    <n v="23679"/>
    <n v="4.5697534390390759E-2"/>
  </r>
  <r>
    <x v="95"/>
    <x v="0"/>
    <x v="0"/>
    <x v="2"/>
    <x v="5"/>
    <n v="69688563"/>
    <n v="8.6238811131746793E-2"/>
    <n v="12547"/>
    <n v="2.4214154482716032E-2"/>
  </r>
  <r>
    <x v="95"/>
    <x v="0"/>
    <x v="0"/>
    <x v="2"/>
    <x v="4"/>
    <n v="18661004"/>
    <n v="2.3092782234214824E-2"/>
    <n v="11987"/>
    <n v="2.3133423908848094E-2"/>
  </r>
  <r>
    <x v="95"/>
    <x v="0"/>
    <x v="0"/>
    <x v="2"/>
    <x v="6"/>
    <n v="55158118"/>
    <n v="6.8257549033321721E-2"/>
    <n v="1554"/>
    <n v="2.999027342483519E-3"/>
  </r>
  <r>
    <x v="95"/>
    <x v="0"/>
    <x v="0"/>
    <x v="3"/>
    <x v="0"/>
    <n v="651179531"/>
    <n v="1"/>
    <n v="418125"/>
    <n v="1"/>
  </r>
  <r>
    <x v="95"/>
    <x v="0"/>
    <x v="0"/>
    <x v="3"/>
    <x v="1"/>
    <n v="184796673"/>
    <n v="0.28378759497586237"/>
    <n v="255466"/>
    <n v="0.61097997010463378"/>
  </r>
  <r>
    <x v="95"/>
    <x v="0"/>
    <x v="0"/>
    <x v="3"/>
    <x v="8"/>
    <n v="35203319"/>
    <n v="5.4060850079146607E-2"/>
    <n v="44419"/>
    <n v="0.10623378176382661"/>
  </r>
  <r>
    <x v="95"/>
    <x v="0"/>
    <x v="0"/>
    <x v="3"/>
    <x v="3"/>
    <n v="64139574"/>
    <n v="9.8497527865322287E-2"/>
    <n v="38777"/>
    <n v="9.2740209267563531E-2"/>
  </r>
  <r>
    <x v="95"/>
    <x v="0"/>
    <x v="0"/>
    <x v="3"/>
    <x v="2"/>
    <n v="161980066"/>
    <n v="0.24874870644544261"/>
    <n v="33232"/>
    <n v="7.9478624813153959E-2"/>
  </r>
  <r>
    <x v="95"/>
    <x v="0"/>
    <x v="0"/>
    <x v="3"/>
    <x v="14"/>
    <n v="37261271"/>
    <n v="5.7221195117694815E-2"/>
    <n v="19794"/>
    <n v="4.7339910313901348E-2"/>
  </r>
  <r>
    <x v="95"/>
    <x v="0"/>
    <x v="0"/>
    <x v="3"/>
    <x v="4"/>
    <n v="23407947"/>
    <n v="3.5946994470254623E-2"/>
    <n v="12587"/>
    <n v="3.0103437967115097E-2"/>
  </r>
  <r>
    <x v="95"/>
    <x v="0"/>
    <x v="0"/>
    <x v="3"/>
    <x v="5"/>
    <n v="92895009"/>
    <n v="0.14265652493306027"/>
    <n v="12304"/>
    <n v="2.9426606875934229E-2"/>
  </r>
  <r>
    <x v="95"/>
    <x v="0"/>
    <x v="0"/>
    <x v="3"/>
    <x v="6"/>
    <n v="51495672"/>
    <n v="7.908060611321642E-2"/>
    <n v="1546"/>
    <n v="3.6974588938714498E-3"/>
  </r>
  <r>
    <x v="95"/>
    <x v="0"/>
    <x v="0"/>
    <x v="4"/>
    <x v="0"/>
    <n v="2190871172"/>
    <n v="1"/>
    <n v="588180"/>
    <n v="1"/>
  </r>
  <r>
    <x v="95"/>
    <x v="0"/>
    <x v="0"/>
    <x v="4"/>
    <x v="1"/>
    <n v="338014951"/>
    <n v="0.15428335303440252"/>
    <n v="316763"/>
    <n v="0.53854772348600766"/>
  </r>
  <r>
    <x v="95"/>
    <x v="0"/>
    <x v="0"/>
    <x v="4"/>
    <x v="2"/>
    <n v="592072427"/>
    <n v="0.27024520382035266"/>
    <n v="96255"/>
    <n v="0.16364888299500152"/>
  </r>
  <r>
    <x v="95"/>
    <x v="0"/>
    <x v="0"/>
    <x v="4"/>
    <x v="5"/>
    <n v="654585064"/>
    <n v="0.2987784365669488"/>
    <n v="53313"/>
    <n v="9.0640620218300522E-2"/>
  </r>
  <r>
    <x v="95"/>
    <x v="0"/>
    <x v="0"/>
    <x v="4"/>
    <x v="3"/>
    <n v="109101627"/>
    <n v="4.9798285045203804E-2"/>
    <n v="51236"/>
    <n v="8.7109388282498548E-2"/>
  </r>
  <r>
    <x v="95"/>
    <x v="0"/>
    <x v="0"/>
    <x v="4"/>
    <x v="14"/>
    <n v="73246765"/>
    <n v="3.3432711912475502E-2"/>
    <n v="30300"/>
    <n v="5.1514842395185147E-2"/>
  </r>
  <r>
    <x v="95"/>
    <x v="0"/>
    <x v="0"/>
    <x v="4"/>
    <x v="4"/>
    <n v="60617473"/>
    <n v="2.7668204989613126E-2"/>
    <n v="25564"/>
    <n v="4.3462885511238059E-2"/>
  </r>
  <r>
    <x v="95"/>
    <x v="0"/>
    <x v="0"/>
    <x v="4"/>
    <x v="9"/>
    <n v="52515811"/>
    <n v="2.3970287089116665E-2"/>
    <n v="7297"/>
    <n v="1.240606617022E-2"/>
  </r>
  <r>
    <x v="95"/>
    <x v="0"/>
    <x v="0"/>
    <x v="4"/>
    <x v="6"/>
    <n v="127839312"/>
    <n v="5.8350903522844756E-2"/>
    <n v="6879"/>
    <n v="1.1695399367540549E-2"/>
  </r>
  <r>
    <x v="95"/>
    <x v="0"/>
    <x v="0"/>
    <x v="4"/>
    <x v="10"/>
    <n v="182877744"/>
    <n v="8.3472614019042199E-2"/>
    <n v="573"/>
    <n v="9.7419157400795674E-4"/>
  </r>
  <r>
    <x v="95"/>
    <x v="0"/>
    <x v="0"/>
    <x v="5"/>
    <x v="0"/>
    <n v="140192870"/>
    <n v="1"/>
    <n v="91710"/>
    <n v="1"/>
  </r>
  <r>
    <x v="95"/>
    <x v="0"/>
    <x v="0"/>
    <x v="5"/>
    <x v="2"/>
    <n v="64477193"/>
    <n v="0.45991777523455379"/>
    <n v="36355"/>
    <n v="0.3964126049503871"/>
  </r>
  <r>
    <x v="95"/>
    <x v="0"/>
    <x v="0"/>
    <x v="5"/>
    <x v="1"/>
    <n v="24851831"/>
    <n v="0.17726886474504819"/>
    <n v="34306"/>
    <n v="0.37407043942863372"/>
  </r>
  <r>
    <x v="95"/>
    <x v="0"/>
    <x v="0"/>
    <x v="5"/>
    <x v="3"/>
    <n v="13638350"/>
    <n v="9.7282764089638124E-2"/>
    <n v="9323"/>
    <n v="0.1016573983207938"/>
  </r>
  <r>
    <x v="95"/>
    <x v="0"/>
    <x v="0"/>
    <x v="5"/>
    <x v="14"/>
    <n v="5181483"/>
    <n v="3.6959674224786729E-2"/>
    <n v="4730"/>
    <n v="5.1575618798386215E-2"/>
  </r>
  <r>
    <x v="95"/>
    <x v="0"/>
    <x v="0"/>
    <x v="5"/>
    <x v="4"/>
    <n v="5340569"/>
    <n v="3.8094439697498296E-2"/>
    <n v="3423"/>
    <n v="3.7324174026823684E-2"/>
  </r>
  <r>
    <x v="95"/>
    <x v="0"/>
    <x v="0"/>
    <x v="5"/>
    <x v="5"/>
    <n v="8409661"/>
    <n v="5.9986367391528836E-2"/>
    <n v="3004"/>
    <n v="3.2755424708319707E-2"/>
  </r>
  <r>
    <x v="95"/>
    <x v="0"/>
    <x v="0"/>
    <x v="5"/>
    <x v="6"/>
    <n v="10414010"/>
    <n v="7.4283448625501874E-2"/>
    <n v="364"/>
    <n v="3.9690328208483259E-3"/>
  </r>
  <r>
    <x v="95"/>
    <x v="0"/>
    <x v="0"/>
    <x v="5"/>
    <x v="9"/>
    <n v="7879774"/>
    <n v="5.620666599144411E-2"/>
    <n v="205"/>
    <n v="2.2353069458074365E-3"/>
  </r>
  <r>
    <x v="95"/>
    <x v="0"/>
    <x v="1"/>
    <x v="0"/>
    <x v="0"/>
    <n v="632023296"/>
    <n v="1"/>
    <n v="193231"/>
    <n v="1"/>
  </r>
  <r>
    <x v="95"/>
    <x v="0"/>
    <x v="1"/>
    <x v="0"/>
    <x v="1"/>
    <n v="161307897"/>
    <n v="0.2552246068643107"/>
    <n v="72848"/>
    <n v="0.37699954976168421"/>
  </r>
  <r>
    <x v="95"/>
    <x v="0"/>
    <x v="1"/>
    <x v="0"/>
    <x v="2"/>
    <n v="212481813"/>
    <n v="0.33619300770095867"/>
    <n v="57463"/>
    <n v="0.29737982000817675"/>
  </r>
  <r>
    <x v="95"/>
    <x v="0"/>
    <x v="1"/>
    <x v="0"/>
    <x v="5"/>
    <n v="131539684"/>
    <n v="0.20812474033534781"/>
    <n v="32331"/>
    <n v="0.16731787342610657"/>
  </r>
  <r>
    <x v="95"/>
    <x v="0"/>
    <x v="1"/>
    <x v="0"/>
    <x v="6"/>
    <n v="41407785"/>
    <n v="6.5516232398074165E-2"/>
    <n v="12320"/>
    <n v="6.3757885639467785E-2"/>
  </r>
  <r>
    <x v="95"/>
    <x v="0"/>
    <x v="1"/>
    <x v="0"/>
    <x v="3"/>
    <n v="52943587"/>
    <n v="8.3768411287206315E-2"/>
    <n v="11216"/>
    <n v="5.8044516666580413E-2"/>
  </r>
  <r>
    <x v="95"/>
    <x v="0"/>
    <x v="1"/>
    <x v="0"/>
    <x v="4"/>
    <n v="32342529"/>
    <n v="5.1173001414102304E-2"/>
    <n v="7053"/>
    <n v="3.6500354497984278E-2"/>
  </r>
  <r>
    <x v="95"/>
    <x v="0"/>
    <x v="1"/>
    <x v="1"/>
    <x v="0"/>
    <n v="117057126"/>
    <n v="1"/>
    <n v="36810"/>
    <n v="1"/>
  </r>
  <r>
    <x v="95"/>
    <x v="0"/>
    <x v="1"/>
    <x v="1"/>
    <x v="1"/>
    <n v="24324691"/>
    <n v="0.20780188127974369"/>
    <n v="11642"/>
    <n v="0.3162727519695735"/>
  </r>
  <r>
    <x v="95"/>
    <x v="0"/>
    <x v="1"/>
    <x v="1"/>
    <x v="2"/>
    <n v="31004359"/>
    <n v="0.26486519923614049"/>
    <n v="7883"/>
    <n v="0.21415376256452051"/>
  </r>
  <r>
    <x v="95"/>
    <x v="0"/>
    <x v="1"/>
    <x v="1"/>
    <x v="5"/>
    <n v="23366123"/>
    <n v="0.19961299066918831"/>
    <n v="6026"/>
    <n v="0.16370551480575932"/>
  </r>
  <r>
    <x v="95"/>
    <x v="0"/>
    <x v="1"/>
    <x v="1"/>
    <x v="6"/>
    <n v="11298483"/>
    <n v="9.6521103721613669E-2"/>
    <n v="3997"/>
    <n v="0.10858462374354795"/>
  </r>
  <r>
    <x v="95"/>
    <x v="0"/>
    <x v="1"/>
    <x v="1"/>
    <x v="3"/>
    <n v="13622615"/>
    <n v="0.11637578561428204"/>
    <n v="3160"/>
    <n v="8.5846237435479492E-2"/>
  </r>
  <r>
    <x v="95"/>
    <x v="0"/>
    <x v="1"/>
    <x v="1"/>
    <x v="14"/>
    <n v="7272678"/>
    <n v="6.2129305993724807E-2"/>
    <n v="2763"/>
    <n v="7.5061124694376521E-2"/>
  </r>
  <r>
    <x v="95"/>
    <x v="0"/>
    <x v="1"/>
    <x v="1"/>
    <x v="4"/>
    <n v="6168177"/>
    <n v="5.2693733485306996E-2"/>
    <n v="1339"/>
    <n v="3.6375984786742734E-2"/>
  </r>
  <r>
    <x v="95"/>
    <x v="0"/>
    <x v="1"/>
    <x v="2"/>
    <x v="0"/>
    <n v="109397916"/>
    <n v="1"/>
    <n v="34756"/>
    <n v="1"/>
  </r>
  <r>
    <x v="95"/>
    <x v="0"/>
    <x v="1"/>
    <x v="2"/>
    <x v="2"/>
    <n v="53046939"/>
    <n v="0.4848989911700064"/>
    <n v="16401"/>
    <n v="0.47188974565542641"/>
  </r>
  <r>
    <x v="95"/>
    <x v="0"/>
    <x v="1"/>
    <x v="2"/>
    <x v="1"/>
    <n v="28934977"/>
    <n v="0.26449294787679556"/>
    <n v="11919"/>
    <n v="0.34293359419956265"/>
  </r>
  <r>
    <x v="95"/>
    <x v="0"/>
    <x v="1"/>
    <x v="2"/>
    <x v="5"/>
    <n v="20106682"/>
    <n v="0.18379401527510364"/>
    <n v="4677"/>
    <n v="0.13456669352054321"/>
  </r>
  <r>
    <x v="95"/>
    <x v="0"/>
    <x v="1"/>
    <x v="2"/>
    <x v="3"/>
    <n v="7309317"/>
    <n v="6.6814045678094375E-2"/>
    <n v="1759"/>
    <n v="5.060996662446772E-2"/>
  </r>
  <r>
    <x v="95"/>
    <x v="0"/>
    <x v="1"/>
    <x v="3"/>
    <x v="0"/>
    <n v="149650219"/>
    <n v="1"/>
    <n v="38104"/>
    <n v="1"/>
  </r>
  <r>
    <x v="95"/>
    <x v="0"/>
    <x v="1"/>
    <x v="3"/>
    <x v="1"/>
    <n v="46650474"/>
    <n v="0.31173007504920525"/>
    <n v="20713"/>
    <n v="0.5435912240184757"/>
  </r>
  <r>
    <x v="95"/>
    <x v="0"/>
    <x v="1"/>
    <x v="3"/>
    <x v="2"/>
    <n v="38588913"/>
    <n v="0.25786071853326187"/>
    <n v="7127"/>
    <n v="0.18704073063195464"/>
  </r>
  <r>
    <x v="95"/>
    <x v="0"/>
    <x v="1"/>
    <x v="3"/>
    <x v="5"/>
    <n v="22319872"/>
    <n v="0.14914693843515189"/>
    <n v="3696"/>
    <n v="9.6997690531177835E-2"/>
  </r>
  <r>
    <x v="95"/>
    <x v="0"/>
    <x v="1"/>
    <x v="3"/>
    <x v="3"/>
    <n v="14930424"/>
    <n v="9.9768808223394581E-2"/>
    <n v="2138"/>
    <n v="5.6109594793197562E-2"/>
  </r>
  <r>
    <x v="95"/>
    <x v="0"/>
    <x v="1"/>
    <x v="3"/>
    <x v="4"/>
    <n v="9178623"/>
    <n v="6.1333842752345054E-2"/>
    <n v="1625"/>
    <n v="4.2646441318496743E-2"/>
  </r>
  <r>
    <x v="95"/>
    <x v="0"/>
    <x v="1"/>
    <x v="3"/>
    <x v="8"/>
    <n v="9367144"/>
    <n v="6.2593586982989988E-2"/>
    <n v="1471"/>
    <n v="3.8604870879697668E-2"/>
  </r>
  <r>
    <x v="95"/>
    <x v="0"/>
    <x v="1"/>
    <x v="3"/>
    <x v="6"/>
    <n v="8614769"/>
    <n v="5.7566030023651349E-2"/>
    <n v="1334"/>
    <n v="3.5009447826999787E-2"/>
  </r>
  <r>
    <x v="95"/>
    <x v="0"/>
    <x v="1"/>
    <x v="4"/>
    <x v="0"/>
    <n v="225384025"/>
    <n v="1"/>
    <n v="75604"/>
    <n v="1"/>
  </r>
  <r>
    <x v="95"/>
    <x v="0"/>
    <x v="1"/>
    <x v="4"/>
    <x v="1"/>
    <n v="55112126"/>
    <n v="0.24452543375779587"/>
    <n v="25985"/>
    <n v="0.34369874609809004"/>
  </r>
  <r>
    <x v="95"/>
    <x v="0"/>
    <x v="1"/>
    <x v="4"/>
    <x v="2"/>
    <n v="76493428"/>
    <n v="0.33939152422056568"/>
    <n v="22479"/>
    <n v="0.29732553833130521"/>
  </r>
  <r>
    <x v="95"/>
    <x v="0"/>
    <x v="1"/>
    <x v="4"/>
    <x v="5"/>
    <n v="52689708"/>
    <n v="0.23377747445113953"/>
    <n v="14780"/>
    <n v="0.19549230199460346"/>
  </r>
  <r>
    <x v="95"/>
    <x v="0"/>
    <x v="1"/>
    <x v="4"/>
    <x v="6"/>
    <n v="15486711"/>
    <n v="6.871255114607977E-2"/>
    <n v="5665"/>
    <n v="7.4929897889000577E-2"/>
  </r>
  <r>
    <x v="95"/>
    <x v="0"/>
    <x v="1"/>
    <x v="4"/>
    <x v="3"/>
    <n v="14203712"/>
    <n v="6.302004754440324E-2"/>
    <n v="3684"/>
    <n v="4.872758055129358E-2"/>
  </r>
  <r>
    <x v="95"/>
    <x v="0"/>
    <x v="1"/>
    <x v="4"/>
    <x v="4"/>
    <n v="11398339"/>
    <n v="5.0572968880015896E-2"/>
    <n v="3011"/>
    <n v="3.9825935135707105E-2"/>
  </r>
  <r>
    <x v="95"/>
    <x v="0"/>
    <x v="1"/>
    <x v="5"/>
    <x v="0"/>
    <n v="30534010"/>
    <n v="1"/>
    <n v="7957"/>
    <n v="1"/>
  </r>
  <r>
    <x v="95"/>
    <x v="0"/>
    <x v="1"/>
    <x v="5"/>
    <x v="2"/>
    <n v="13348174"/>
    <n v="0.43715758064442989"/>
    <n v="3573"/>
    <n v="0.44903858238029409"/>
  </r>
  <r>
    <x v="95"/>
    <x v="0"/>
    <x v="1"/>
    <x v="5"/>
    <x v="1"/>
    <n v="6285628"/>
    <n v="0.20585663184372729"/>
    <n v="2589"/>
    <n v="0.32537388462988565"/>
  </r>
  <r>
    <x v="95"/>
    <x v="0"/>
    <x v="1"/>
    <x v="5"/>
    <x v="5"/>
    <n v="4803044"/>
    <n v="0.15730145587509689"/>
    <n v="898"/>
    <n v="0.1128566042478321"/>
  </r>
  <r>
    <x v="95"/>
    <x v="0"/>
    <x v="1"/>
    <x v="5"/>
    <x v="3"/>
    <n v="2877519"/>
    <n v="9.4239802809397408E-2"/>
    <n v="475"/>
    <n v="5.9695865275857733E-2"/>
  </r>
  <r>
    <x v="95"/>
    <x v="0"/>
    <x v="1"/>
    <x v="5"/>
    <x v="4"/>
    <n v="1680663"/>
    <n v="5.504232762617195E-2"/>
    <n v="280"/>
    <n v="3.5189141636295086E-2"/>
  </r>
  <r>
    <x v="95"/>
    <x v="0"/>
    <x v="1"/>
    <x v="5"/>
    <x v="9"/>
    <n v="1538981"/>
    <n v="5.0402201201176597E-2"/>
    <n v="142"/>
    <n v="1.7845921829835364E-2"/>
  </r>
  <r>
    <x v="95"/>
    <x v="0"/>
    <x v="2"/>
    <x v="0"/>
    <x v="0"/>
    <n v="184395853"/>
    <n v="1"/>
    <n v="107814"/>
    <n v="1"/>
  </r>
  <r>
    <x v="95"/>
    <x v="0"/>
    <x v="2"/>
    <x v="0"/>
    <x v="1"/>
    <n v="119756801"/>
    <n v="0.64945495950806476"/>
    <n v="77648"/>
    <n v="0.72020331311332475"/>
  </r>
  <r>
    <x v="95"/>
    <x v="0"/>
    <x v="2"/>
    <x v="0"/>
    <x v="5"/>
    <n v="33594656"/>
    <n v="0.18218769955213357"/>
    <n v="17692"/>
    <n v="0.16409742705029032"/>
  </r>
  <r>
    <x v="95"/>
    <x v="0"/>
    <x v="2"/>
    <x v="0"/>
    <x v="2"/>
    <n v="18601343"/>
    <n v="0.10087723055612864"/>
    <n v="9834"/>
    <n v="9.1212643997996556E-2"/>
  </r>
  <r>
    <x v="95"/>
    <x v="0"/>
    <x v="2"/>
    <x v="0"/>
    <x v="9"/>
    <n v="12443053"/>
    <n v="6.7480110383673075E-2"/>
    <n v="2640"/>
    <n v="2.4486615838388334E-2"/>
  </r>
  <r>
    <x v="95"/>
    <x v="0"/>
    <x v="2"/>
    <x v="1"/>
    <x v="0"/>
    <n v="57494295"/>
    <n v="1"/>
    <n v="28894"/>
    <n v="1"/>
  </r>
  <r>
    <x v="95"/>
    <x v="0"/>
    <x v="2"/>
    <x v="1"/>
    <x v="1"/>
    <n v="32090963"/>
    <n v="0.55815908343601739"/>
    <n v="18216"/>
    <n v="0.63044230636118226"/>
  </r>
  <r>
    <x v="95"/>
    <x v="0"/>
    <x v="2"/>
    <x v="1"/>
    <x v="2"/>
    <n v="8759881"/>
    <n v="0.15236087337013177"/>
    <n v="4025"/>
    <n v="0.13930227728940264"/>
  </r>
  <r>
    <x v="95"/>
    <x v="0"/>
    <x v="2"/>
    <x v="1"/>
    <x v="3"/>
    <n v="4722836"/>
    <n v="8.2144428416767265E-2"/>
    <n v="2259"/>
    <n v="7.8182321589257281E-2"/>
  </r>
  <r>
    <x v="95"/>
    <x v="0"/>
    <x v="2"/>
    <x v="1"/>
    <x v="14"/>
    <n v="3516284"/>
    <n v="6.1158833237280323E-2"/>
    <n v="2110"/>
    <n v="7.3025541634941515E-2"/>
  </r>
  <r>
    <x v="95"/>
    <x v="0"/>
    <x v="2"/>
    <x v="1"/>
    <x v="5"/>
    <n v="5064290"/>
    <n v="8.8083348095667577E-2"/>
    <n v="2062"/>
    <n v="7.1364297085900183E-2"/>
  </r>
  <r>
    <x v="95"/>
    <x v="0"/>
    <x v="2"/>
    <x v="1"/>
    <x v="9"/>
    <n v="3340041"/>
    <n v="5.8093433444135631E-2"/>
    <n v="222"/>
    <n v="7.683256039316121E-3"/>
  </r>
  <r>
    <x v="95"/>
    <x v="0"/>
    <x v="2"/>
    <x v="4"/>
    <x v="0"/>
    <n v="126901558"/>
    <n v="1"/>
    <n v="78920"/>
    <n v="1"/>
  </r>
  <r>
    <x v="95"/>
    <x v="0"/>
    <x v="2"/>
    <x v="4"/>
    <x v="1"/>
    <n v="87665838"/>
    <n v="0.69081766712661985"/>
    <n v="59432"/>
    <n v="0.75306639635073491"/>
  </r>
  <r>
    <x v="95"/>
    <x v="0"/>
    <x v="2"/>
    <x v="4"/>
    <x v="5"/>
    <n v="20291246"/>
    <n v="0.15989753459388092"/>
    <n v="11261"/>
    <n v="0.14268879878357832"/>
  </r>
  <r>
    <x v="95"/>
    <x v="0"/>
    <x v="2"/>
    <x v="4"/>
    <x v="2"/>
    <n v="9841462"/>
    <n v="7.7551939683480509E-2"/>
    <n v="5809"/>
    <n v="7.3606183476938675E-2"/>
  </r>
  <r>
    <x v="95"/>
    <x v="0"/>
    <x v="2"/>
    <x v="4"/>
    <x v="9"/>
    <n v="9103012"/>
    <n v="7.1732858596018648E-2"/>
    <n v="2418"/>
    <n v="3.0638621388748101E-2"/>
  </r>
  <r>
    <x v="95"/>
    <x v="0"/>
    <x v="3"/>
    <x v="0"/>
    <x v="0"/>
    <n v="2495053488"/>
    <n v="1"/>
    <n v="17513"/>
    <n v="1"/>
  </r>
  <r>
    <x v="95"/>
    <x v="0"/>
    <x v="3"/>
    <x v="0"/>
    <x v="2"/>
    <n v="901462469"/>
    <n v="0.36129985722156449"/>
    <n v="7686"/>
    <n v="0.43887397932964084"/>
  </r>
  <r>
    <x v="95"/>
    <x v="0"/>
    <x v="3"/>
    <x v="0"/>
    <x v="5"/>
    <n v="886358486"/>
    <n v="0.35524628643893902"/>
    <n v="4151"/>
    <n v="0.23702392508422315"/>
  </r>
  <r>
    <x v="95"/>
    <x v="0"/>
    <x v="3"/>
    <x v="0"/>
    <x v="3"/>
    <n v="140198282"/>
    <n v="5.6190491751071471E-2"/>
    <n v="1802"/>
    <n v="0.10289499229144064"/>
  </r>
  <r>
    <x v="95"/>
    <x v="0"/>
    <x v="3"/>
    <x v="0"/>
    <x v="6"/>
    <n v="228559140"/>
    <n v="9.1604905886090229E-2"/>
    <n v="1474"/>
    <n v="8.4166048078570199E-2"/>
  </r>
  <r>
    <x v="95"/>
    <x v="0"/>
    <x v="3"/>
    <x v="0"/>
    <x v="1"/>
    <n v="57272643"/>
    <n v="2.2954475087004322E-2"/>
    <n v="1073"/>
    <n v="6.1268771769542624E-2"/>
  </r>
  <r>
    <x v="95"/>
    <x v="0"/>
    <x v="3"/>
    <x v="0"/>
    <x v="4"/>
    <n v="50764119"/>
    <n v="2.0345904217056312E-2"/>
    <n v="893"/>
    <n v="5.0990692628333237E-2"/>
  </r>
  <r>
    <x v="95"/>
    <x v="0"/>
    <x v="3"/>
    <x v="0"/>
    <x v="10"/>
    <n v="230438348"/>
    <n v="9.2358079398274187E-2"/>
    <n v="434"/>
    <n v="2.4781590818249301E-2"/>
  </r>
  <r>
    <x v="95"/>
    <x v="0"/>
    <x v="3"/>
    <x v="1"/>
    <x v="0"/>
    <n v="228050712"/>
    <n v="1"/>
    <n v="5004"/>
    <n v="1"/>
  </r>
  <r>
    <x v="95"/>
    <x v="0"/>
    <x v="3"/>
    <x v="1"/>
    <x v="5"/>
    <n v="96339023"/>
    <n v="0.42244561376331069"/>
    <n v="1969"/>
    <n v="0.39348521183053559"/>
  </r>
  <r>
    <x v="95"/>
    <x v="0"/>
    <x v="3"/>
    <x v="1"/>
    <x v="2"/>
    <n v="88432255"/>
    <n v="0.38777451832730958"/>
    <n v="1933"/>
    <n v="0.38629096722621903"/>
  </r>
  <r>
    <x v="95"/>
    <x v="0"/>
    <x v="3"/>
    <x v="1"/>
    <x v="3"/>
    <n v="22987521"/>
    <n v="0.10080004047520799"/>
    <n v="531"/>
    <n v="0.10611510791366907"/>
  </r>
  <r>
    <x v="95"/>
    <x v="0"/>
    <x v="3"/>
    <x v="1"/>
    <x v="6"/>
    <n v="14505864"/>
    <n v="6.3608062754042183E-2"/>
    <n v="372"/>
    <n v="7.4340527577937646E-2"/>
  </r>
  <r>
    <x v="95"/>
    <x v="0"/>
    <x v="3"/>
    <x v="1"/>
    <x v="1"/>
    <n v="5786049"/>
    <n v="2.5371764680129565E-2"/>
    <n v="199"/>
    <n v="3.9768185451638689E-2"/>
  </r>
  <r>
    <x v="95"/>
    <x v="0"/>
    <x v="3"/>
    <x v="2"/>
    <x v="0"/>
    <n v="403891976"/>
    <n v="1"/>
    <n v="3700"/>
    <n v="1"/>
  </r>
  <r>
    <x v="95"/>
    <x v="0"/>
    <x v="3"/>
    <x v="2"/>
    <x v="2"/>
    <n v="220194884"/>
    <n v="0.54518261662983603"/>
    <n v="1951"/>
    <n v="0.52729729729729735"/>
  </r>
  <r>
    <x v="95"/>
    <x v="0"/>
    <x v="3"/>
    <x v="2"/>
    <x v="5"/>
    <n v="34519329"/>
    <n v="8.5466736922088851E-2"/>
    <n v="417"/>
    <n v="0.1127027027027027"/>
  </r>
  <r>
    <x v="95"/>
    <x v="0"/>
    <x v="3"/>
    <x v="2"/>
    <x v="3"/>
    <n v="29882751"/>
    <n v="7.3986987762026654E-2"/>
    <n v="394"/>
    <n v="0.10648648648648648"/>
  </r>
  <r>
    <x v="95"/>
    <x v="0"/>
    <x v="3"/>
    <x v="2"/>
    <x v="6"/>
    <n v="50582379"/>
    <n v="0.12523739514877072"/>
    <n v="338"/>
    <n v="9.1351351351351348E-2"/>
  </r>
  <r>
    <x v="95"/>
    <x v="0"/>
    <x v="3"/>
    <x v="2"/>
    <x v="1"/>
    <n v="14168644"/>
    <n v="3.5080279787994807E-2"/>
    <n v="295"/>
    <n v="7.9729729729729734E-2"/>
  </r>
  <r>
    <x v="95"/>
    <x v="0"/>
    <x v="3"/>
    <x v="2"/>
    <x v="14"/>
    <n v="26126431"/>
    <n v="6.4686679114726073E-2"/>
    <n v="190"/>
    <n v="5.1351351351351354E-2"/>
  </r>
  <r>
    <x v="95"/>
    <x v="0"/>
    <x v="3"/>
    <x v="2"/>
    <x v="10"/>
    <n v="28417559"/>
    <n v="7.0359304634556863E-2"/>
    <n v="115"/>
    <n v="3.1081081081081083E-2"/>
  </r>
  <r>
    <x v="95"/>
    <x v="0"/>
    <x v="3"/>
    <x v="3"/>
    <x v="0"/>
    <n v="285693912"/>
    <n v="1"/>
    <n v="1769"/>
    <n v="1"/>
  </r>
  <r>
    <x v="95"/>
    <x v="0"/>
    <x v="3"/>
    <x v="3"/>
    <x v="2"/>
    <n v="106725851"/>
    <n v="0.37356711682396648"/>
    <n v="667"/>
    <n v="0.37704918032786883"/>
  </r>
  <r>
    <x v="95"/>
    <x v="0"/>
    <x v="3"/>
    <x v="3"/>
    <x v="3"/>
    <n v="25397425"/>
    <n v="8.8897326590564527E-2"/>
    <n v="255"/>
    <n v="0.14414923685698133"/>
  </r>
  <r>
    <x v="95"/>
    <x v="0"/>
    <x v="3"/>
    <x v="3"/>
    <x v="1"/>
    <n v="13870894"/>
    <n v="4.8551591116859361E-2"/>
    <n v="179"/>
    <n v="0.10118711136235162"/>
  </r>
  <r>
    <x v="95"/>
    <x v="0"/>
    <x v="3"/>
    <x v="3"/>
    <x v="6"/>
    <n v="42843742"/>
    <n v="0.14996379061798137"/>
    <n v="172"/>
    <n v="9.7230073487846236E-2"/>
  </r>
  <r>
    <x v="95"/>
    <x v="0"/>
    <x v="3"/>
    <x v="3"/>
    <x v="5"/>
    <n v="36979886"/>
    <n v="0.12943883102416268"/>
    <n v="119"/>
    <n v="6.7269643866591289E-2"/>
  </r>
  <r>
    <x v="95"/>
    <x v="0"/>
    <x v="3"/>
    <x v="3"/>
    <x v="4"/>
    <n v="7435259"/>
    <n v="2.6025262309404759E-2"/>
    <n v="116"/>
    <n v="6.5573770491803282E-2"/>
  </r>
  <r>
    <x v="95"/>
    <x v="0"/>
    <x v="3"/>
    <x v="3"/>
    <x v="14"/>
    <n v="18122219"/>
    <n v="6.343228972971604E-2"/>
    <n v="96"/>
    <n v="5.4267947993216506E-2"/>
  </r>
  <r>
    <x v="95"/>
    <x v="0"/>
    <x v="3"/>
    <x v="3"/>
    <x v="9"/>
    <n v="16252983"/>
    <n v="5.6889497176264646E-2"/>
    <n v="92"/>
    <n v="5.2006783493499152E-2"/>
  </r>
  <r>
    <x v="95"/>
    <x v="0"/>
    <x v="3"/>
    <x v="3"/>
    <x v="7"/>
    <n v="18065653"/>
    <n v="6.3234294611080127E-2"/>
    <n v="73"/>
    <n v="4.1266252119841716E-2"/>
  </r>
  <r>
    <x v="95"/>
    <x v="0"/>
    <x v="3"/>
    <x v="4"/>
    <x v="0"/>
    <n v="1518287155"/>
    <n v="1"/>
    <n v="6603"/>
    <n v="1"/>
  </r>
  <r>
    <x v="95"/>
    <x v="0"/>
    <x v="3"/>
    <x v="4"/>
    <x v="2"/>
    <n v="455157698"/>
    <n v="0.29978367184363447"/>
    <n v="2914"/>
    <n v="0.44131455399061031"/>
  </r>
  <r>
    <x v="95"/>
    <x v="0"/>
    <x v="3"/>
    <x v="4"/>
    <x v="5"/>
    <n v="628218609"/>
    <n v="0.41376798026232536"/>
    <n v="1224"/>
    <n v="0.18537028623353022"/>
  </r>
  <r>
    <x v="95"/>
    <x v="0"/>
    <x v="3"/>
    <x v="4"/>
    <x v="6"/>
    <n v="111795571"/>
    <n v="7.3632692481026066E-2"/>
    <n v="559"/>
    <n v="8.4658488565803422E-2"/>
  </r>
  <r>
    <x v="95"/>
    <x v="0"/>
    <x v="3"/>
    <x v="4"/>
    <x v="3"/>
    <n v="56987123"/>
    <n v="3.7533824255937473E-2"/>
    <n v="556"/>
    <n v="8.4204149628956532E-2"/>
  </r>
  <r>
    <x v="95"/>
    <x v="0"/>
    <x v="3"/>
    <x v="4"/>
    <x v="4"/>
    <n v="30317601"/>
    <n v="1.9968291530882466E-2"/>
    <n v="502"/>
    <n v="7.6026048765712562E-2"/>
  </r>
  <r>
    <x v="95"/>
    <x v="0"/>
    <x v="3"/>
    <x v="4"/>
    <x v="1"/>
    <n v="22711666"/>
    <n v="1.4958742170642254E-2"/>
    <n v="384"/>
    <n v="5.8155383916401633E-2"/>
  </r>
  <r>
    <x v="95"/>
    <x v="0"/>
    <x v="3"/>
    <x v="4"/>
    <x v="9"/>
    <n v="32236743"/>
    <n v="2.1232309767111882E-2"/>
    <n v="333"/>
    <n v="5.0431621990004546E-2"/>
  </r>
  <r>
    <x v="95"/>
    <x v="0"/>
    <x v="3"/>
    <x v="4"/>
    <x v="10"/>
    <n v="180862143"/>
    <n v="0.11912248768844005"/>
    <n v="131"/>
    <n v="1.9839466908980766E-2"/>
  </r>
  <r>
    <x v="95"/>
    <x v="0"/>
    <x v="3"/>
    <x v="5"/>
    <x v="0"/>
    <n v="59129734"/>
    <n v="1"/>
    <n v="437"/>
    <n v="1"/>
  </r>
  <r>
    <x v="95"/>
    <x v="0"/>
    <x v="3"/>
    <x v="5"/>
    <x v="2"/>
    <n v="30951781"/>
    <n v="0.5234554381537615"/>
    <n v="221"/>
    <n v="0.50572082379862704"/>
  </r>
  <r>
    <x v="95"/>
    <x v="0"/>
    <x v="3"/>
    <x v="5"/>
    <x v="5"/>
    <n v="7370545"/>
    <n v="0.12465039343690824"/>
    <n v="69"/>
    <n v="0.15789473684210525"/>
  </r>
  <r>
    <x v="95"/>
    <x v="0"/>
    <x v="3"/>
    <x v="5"/>
    <x v="3"/>
    <n v="4943463"/>
    <n v="8.3603666493669682E-2"/>
    <n v="66"/>
    <n v="0.15102974828375287"/>
  </r>
  <r>
    <x v="95"/>
    <x v="0"/>
    <x v="3"/>
    <x v="5"/>
    <x v="6"/>
    <n v="8831584"/>
    <n v="0.14935943856085887"/>
    <n v="33"/>
    <n v="7.5514874141876437E-2"/>
  </r>
  <r>
    <x v="95"/>
    <x v="0"/>
    <x v="3"/>
    <x v="5"/>
    <x v="9"/>
    <n v="6296972"/>
    <n v="0.10649416426853975"/>
    <n v="32"/>
    <n v="7.3226544622425629E-2"/>
  </r>
  <r>
    <x v="95"/>
    <x v="0"/>
    <x v="3"/>
    <x v="5"/>
    <x v="1"/>
    <n v="735391"/>
    <n v="1.2436899086261947E-2"/>
    <n v="16"/>
    <n v="3.6613272311212815E-2"/>
  </r>
  <r>
    <x v="95"/>
    <x v="0"/>
    <x v="4"/>
    <x v="0"/>
    <x v="0"/>
    <n v="1009125494"/>
    <n v="1"/>
    <n v="1525172"/>
    <n v="1"/>
  </r>
  <r>
    <x v="95"/>
    <x v="0"/>
    <x v="4"/>
    <x v="0"/>
    <x v="1"/>
    <n v="460458139"/>
    <n v="0.45629422812488446"/>
    <n v="720285"/>
    <n v="0.47226476751474589"/>
  </r>
  <r>
    <x v="95"/>
    <x v="0"/>
    <x v="4"/>
    <x v="0"/>
    <x v="2"/>
    <n v="261136631"/>
    <n v="0.25877517953665791"/>
    <n v="398894"/>
    <n v="0.26154033774551327"/>
  </r>
  <r>
    <x v="95"/>
    <x v="0"/>
    <x v="4"/>
    <x v="0"/>
    <x v="3"/>
    <n v="103183271"/>
    <n v="0.10225018709871804"/>
    <n v="143484"/>
    <n v="9.4077258171537378E-2"/>
  </r>
  <r>
    <x v="95"/>
    <x v="0"/>
    <x v="4"/>
    <x v="0"/>
    <x v="14"/>
    <n v="66617415"/>
    <n v="6.6014995277492189E-2"/>
    <n v="91245"/>
    <n v="5.982603929261749E-2"/>
  </r>
  <r>
    <x v="95"/>
    <x v="0"/>
    <x v="4"/>
    <x v="0"/>
    <x v="8"/>
    <n v="44762461"/>
    <n v="4.4357675440959796E-2"/>
    <n v="70664"/>
    <n v="4.6331823558260973E-2"/>
  </r>
  <r>
    <x v="95"/>
    <x v="0"/>
    <x v="4"/>
    <x v="0"/>
    <x v="4"/>
    <n v="37646641"/>
    <n v="3.7306203935827086E-2"/>
    <n v="53753"/>
    <n v="3.524389380345299E-2"/>
  </r>
  <r>
    <x v="95"/>
    <x v="0"/>
    <x v="4"/>
    <x v="0"/>
    <x v="5"/>
    <n v="35320937"/>
    <n v="3.500153058546053E-2"/>
    <n v="46847"/>
    <n v="3.0715879913872011E-2"/>
  </r>
  <r>
    <x v="95"/>
    <x v="0"/>
    <x v="4"/>
    <x v="1"/>
    <x v="0"/>
    <n v="127664259"/>
    <n v="1"/>
    <n v="156839"/>
    <n v="1"/>
  </r>
  <r>
    <x v="95"/>
    <x v="0"/>
    <x v="4"/>
    <x v="1"/>
    <x v="1"/>
    <n v="60447956"/>
    <n v="0.47349161365515779"/>
    <n v="74593"/>
    <n v="0.47560236930865407"/>
  </r>
  <r>
    <x v="95"/>
    <x v="0"/>
    <x v="4"/>
    <x v="1"/>
    <x v="3"/>
    <n v="18403355"/>
    <n v="0.14415432435165743"/>
    <n v="21965"/>
    <n v="0.14004807477731943"/>
  </r>
  <r>
    <x v="95"/>
    <x v="0"/>
    <x v="4"/>
    <x v="1"/>
    <x v="2"/>
    <n v="15296589"/>
    <n v="0.11981888368615369"/>
    <n v="20159"/>
    <n v="0.12853308169524161"/>
  </r>
  <r>
    <x v="95"/>
    <x v="0"/>
    <x v="4"/>
    <x v="1"/>
    <x v="14"/>
    <n v="16495110"/>
    <n v="0.129206953686231"/>
    <n v="20149"/>
    <n v="0.12846932204362435"/>
  </r>
  <r>
    <x v="95"/>
    <x v="0"/>
    <x v="4"/>
    <x v="1"/>
    <x v="4"/>
    <n v="7436754"/>
    <n v="5.825243539775686E-2"/>
    <n v="8742"/>
    <n v="5.5738687443811809E-2"/>
  </r>
  <r>
    <x v="95"/>
    <x v="0"/>
    <x v="4"/>
    <x v="1"/>
    <x v="5"/>
    <n v="4177086"/>
    <n v="3.2719306348693883E-2"/>
    <n v="5410"/>
    <n v="3.449397152493959E-2"/>
  </r>
  <r>
    <x v="95"/>
    <x v="0"/>
    <x v="4"/>
    <x v="1"/>
    <x v="15"/>
    <n v="3529500"/>
    <n v="2.7646735489217856E-2"/>
    <n v="3780"/>
    <n v="2.4101148311325628E-2"/>
  </r>
  <r>
    <x v="95"/>
    <x v="0"/>
    <x v="4"/>
    <x v="1"/>
    <x v="13"/>
    <n v="1877909"/>
    <n v="1.4709747385131495E-2"/>
    <n v="2041"/>
    <n v="1.3013344895083493E-2"/>
  </r>
  <r>
    <x v="95"/>
    <x v="0"/>
    <x v="4"/>
    <x v="2"/>
    <x v="0"/>
    <n v="294798274"/>
    <n v="1"/>
    <n v="479712"/>
    <n v="1"/>
  </r>
  <r>
    <x v="95"/>
    <x v="0"/>
    <x v="4"/>
    <x v="2"/>
    <x v="2"/>
    <n v="158417663"/>
    <n v="0.5373764945300431"/>
    <n v="255683"/>
    <n v="0.5329927122940431"/>
  </r>
  <r>
    <x v="95"/>
    <x v="0"/>
    <x v="4"/>
    <x v="2"/>
    <x v="1"/>
    <n v="85378746"/>
    <n v="0.28961752244855471"/>
    <n v="148455"/>
    <n v="0.30946693015809484"/>
  </r>
  <r>
    <x v="95"/>
    <x v="0"/>
    <x v="4"/>
    <x v="2"/>
    <x v="3"/>
    <n v="21407271"/>
    <n v="7.2616677338429844E-2"/>
    <n v="31544"/>
    <n v="6.5756120338869989E-2"/>
  </r>
  <r>
    <x v="95"/>
    <x v="0"/>
    <x v="4"/>
    <x v="2"/>
    <x v="14"/>
    <n v="15422589"/>
    <n v="5.2315738662070434E-2"/>
    <n v="22318"/>
    <n v="4.6523747581882463E-2"/>
  </r>
  <r>
    <x v="95"/>
    <x v="0"/>
    <x v="4"/>
    <x v="2"/>
    <x v="4"/>
    <n v="7212338"/>
    <n v="2.4465332097796395E-2"/>
    <n v="11057"/>
    <n v="2.3049246214395303E-2"/>
  </r>
  <r>
    <x v="95"/>
    <x v="0"/>
    <x v="4"/>
    <x v="2"/>
    <x v="5"/>
    <n v="6959667"/>
    <n v="2.3608234923105403E-2"/>
    <n v="10655"/>
    <n v="2.2211243412714295E-2"/>
  </r>
  <r>
    <x v="95"/>
    <x v="0"/>
    <x v="4"/>
    <x v="3"/>
    <x v="0"/>
    <n v="215835400"/>
    <n v="1"/>
    <n v="378252"/>
    <n v="1"/>
  </r>
  <r>
    <x v="95"/>
    <x v="0"/>
    <x v="4"/>
    <x v="3"/>
    <x v="1"/>
    <n v="124275305"/>
    <n v="0.57578740558777664"/>
    <n v="234574"/>
    <n v="0.62015270243118348"/>
  </r>
  <r>
    <x v="95"/>
    <x v="0"/>
    <x v="4"/>
    <x v="3"/>
    <x v="8"/>
    <n v="25691134"/>
    <n v="0.11903114132343443"/>
    <n v="42940"/>
    <n v="0.11352220212979706"/>
  </r>
  <r>
    <x v="95"/>
    <x v="0"/>
    <x v="4"/>
    <x v="3"/>
    <x v="3"/>
    <n v="23811725"/>
    <n v="0.11032353821476922"/>
    <n v="36384"/>
    <n v="9.61898416928397E-2"/>
  </r>
  <r>
    <x v="95"/>
    <x v="0"/>
    <x v="4"/>
    <x v="3"/>
    <x v="2"/>
    <n v="16665302"/>
    <n v="7.7213015103175853E-2"/>
    <n v="25438"/>
    <n v="6.725146198830409E-2"/>
  </r>
  <r>
    <x v="95"/>
    <x v="0"/>
    <x v="4"/>
    <x v="3"/>
    <x v="14"/>
    <n v="12343046"/>
    <n v="5.7187310330001476E-2"/>
    <n v="18258"/>
    <n v="4.826940769645633E-2"/>
  </r>
  <r>
    <x v="95"/>
    <x v="0"/>
    <x v="4"/>
    <x v="3"/>
    <x v="4"/>
    <n v="6794065"/>
    <n v="3.1477992025404543E-2"/>
    <n v="10846"/>
    <n v="2.8674005689328808E-2"/>
  </r>
  <r>
    <x v="95"/>
    <x v="0"/>
    <x v="4"/>
    <x v="3"/>
    <x v="5"/>
    <n v="6254823"/>
    <n v="2.8979597415437874E-2"/>
    <n v="9812"/>
    <n v="2.5940378372090563E-2"/>
  </r>
  <r>
    <x v="95"/>
    <x v="0"/>
    <x v="4"/>
    <x v="4"/>
    <x v="0"/>
    <n v="320298435"/>
    <n v="1"/>
    <n v="427053"/>
    <n v="1"/>
  </r>
  <r>
    <x v="95"/>
    <x v="0"/>
    <x v="4"/>
    <x v="4"/>
    <x v="1"/>
    <n v="172525320"/>
    <n v="0.53863928437727993"/>
    <n v="230962"/>
    <n v="0.54082748511308898"/>
  </r>
  <r>
    <x v="95"/>
    <x v="0"/>
    <x v="4"/>
    <x v="4"/>
    <x v="2"/>
    <n v="50579839"/>
    <n v="0.15791472318711583"/>
    <n v="65053"/>
    <n v="0.15233003866030681"/>
  </r>
  <r>
    <x v="95"/>
    <x v="0"/>
    <x v="4"/>
    <x v="4"/>
    <x v="3"/>
    <n v="33743551"/>
    <n v="0.10535034666263242"/>
    <n v="44809"/>
    <n v="0.10492608645765279"/>
  </r>
  <r>
    <x v="95"/>
    <x v="0"/>
    <x v="4"/>
    <x v="4"/>
    <x v="14"/>
    <n v="19548490"/>
    <n v="6.1032113653730624E-2"/>
    <n v="26105"/>
    <n v="6.1128244035283677E-2"/>
  </r>
  <r>
    <x v="95"/>
    <x v="0"/>
    <x v="4"/>
    <x v="4"/>
    <x v="8"/>
    <n v="16817021"/>
    <n v="5.2504224762299559E-2"/>
    <n v="24144"/>
    <n v="5.6536308139739096E-2"/>
  </r>
  <r>
    <x v="95"/>
    <x v="0"/>
    <x v="4"/>
    <x v="4"/>
    <x v="4"/>
    <n v="14181405"/>
    <n v="4.4275599103766099E-2"/>
    <n v="19986"/>
    <n v="4.6799811732969911E-2"/>
  </r>
  <r>
    <x v="95"/>
    <x v="0"/>
    <x v="4"/>
    <x v="4"/>
    <x v="5"/>
    <n v="8721385"/>
    <n v="2.7228934566800676E-2"/>
    <n v="10486"/>
    <n v="2.455432932212161E-2"/>
  </r>
  <r>
    <x v="95"/>
    <x v="0"/>
    <x v="4"/>
    <x v="4"/>
    <x v="13"/>
    <n v="4181424"/>
    <n v="1.3054773686374943E-2"/>
    <n v="5508"/>
    <n v="1.28976965388371E-2"/>
  </r>
  <r>
    <x v="95"/>
    <x v="0"/>
    <x v="4"/>
    <x v="5"/>
    <x v="0"/>
    <n v="50529127"/>
    <n v="1"/>
    <n v="83316"/>
    <n v="1"/>
  </r>
  <r>
    <x v="95"/>
    <x v="0"/>
    <x v="4"/>
    <x v="5"/>
    <x v="2"/>
    <n v="20177238"/>
    <n v="0.39931896222509761"/>
    <n v="32561"/>
    <n v="0.39081328916414615"/>
  </r>
  <r>
    <x v="95"/>
    <x v="0"/>
    <x v="4"/>
    <x v="5"/>
    <x v="1"/>
    <n v="17830812"/>
    <n v="0.35288185652800119"/>
    <n v="31701"/>
    <n v="0.3804911421575688"/>
  </r>
  <r>
    <x v="95"/>
    <x v="0"/>
    <x v="4"/>
    <x v="5"/>
    <x v="3"/>
    <n v="5817368"/>
    <n v="0.11512900978492088"/>
    <n v="8782"/>
    <n v="0.10540592443228192"/>
  </r>
  <r>
    <x v="95"/>
    <x v="0"/>
    <x v="4"/>
    <x v="5"/>
    <x v="14"/>
    <n v="2808179"/>
    <n v="5.5575447189814921E-2"/>
    <n v="4415"/>
    <n v="5.299102213260358E-2"/>
  </r>
  <r>
    <x v="95"/>
    <x v="0"/>
    <x v="4"/>
    <x v="5"/>
    <x v="4"/>
    <n v="2022080"/>
    <n v="4.001810146340818E-2"/>
    <n v="3122"/>
    <n v="3.7471794133179699E-2"/>
  </r>
  <r>
    <x v="95"/>
    <x v="0"/>
    <x v="4"/>
    <x v="5"/>
    <x v="5"/>
    <n v="1325166"/>
    <n v="2.6225786209925522E-2"/>
    <n v="1796"/>
    <n v="2.1556483748619713E-2"/>
  </r>
  <r>
    <x v="95"/>
    <x v="0"/>
    <x v="4"/>
    <x v="5"/>
    <x v="8"/>
    <n v="548283"/>
    <n v="1.0850836598831575E-2"/>
    <n v="939"/>
    <n v="1.1270344231600173E-2"/>
  </r>
  <r>
    <x v="95"/>
    <x v="1"/>
    <x v="0"/>
    <x v="0"/>
    <x v="0"/>
    <n v="41719517"/>
    <n v="1"/>
    <n v="1325676"/>
    <n v="1"/>
  </r>
  <r>
    <x v="95"/>
    <x v="1"/>
    <x v="0"/>
    <x v="0"/>
    <x v="1"/>
    <n v="15150289"/>
    <n v="0.3631463183046918"/>
    <n v="564663"/>
    <n v="0.42594344319426464"/>
  </r>
  <r>
    <x v="95"/>
    <x v="1"/>
    <x v="0"/>
    <x v="0"/>
    <x v="2"/>
    <n v="7996164"/>
    <n v="0.19166482680036781"/>
    <n v="334513"/>
    <n v="0.25233390360842317"/>
  </r>
  <r>
    <x v="95"/>
    <x v="1"/>
    <x v="0"/>
    <x v="0"/>
    <x v="3"/>
    <n v="6414547"/>
    <n v="0.15375410506310511"/>
    <n v="149148"/>
    <n v="0.11250712843862301"/>
  </r>
  <r>
    <x v="95"/>
    <x v="1"/>
    <x v="0"/>
    <x v="0"/>
    <x v="14"/>
    <n v="2343187"/>
    <n v="5.6165247550684728E-2"/>
    <n v="91162"/>
    <n v="6.876642558211811E-2"/>
  </r>
  <r>
    <x v="95"/>
    <x v="1"/>
    <x v="0"/>
    <x v="0"/>
    <x v="8"/>
    <n v="1283581"/>
    <n v="3.0766918993812897E-2"/>
    <n v="77255"/>
    <n v="5.8275928658284529E-2"/>
  </r>
  <r>
    <x v="95"/>
    <x v="1"/>
    <x v="0"/>
    <x v="0"/>
    <x v="5"/>
    <n v="6911249"/>
    <n v="0.16565985171880107"/>
    <n v="57183"/>
    <n v="4.3134974156581248E-2"/>
  </r>
  <r>
    <x v="95"/>
    <x v="1"/>
    <x v="0"/>
    <x v="0"/>
    <x v="4"/>
    <n v="1620500"/>
    <n v="3.8842731568536619E-2"/>
    <n v="51752"/>
    <n v="3.9038196361705274E-2"/>
  </r>
  <r>
    <x v="95"/>
    <x v="1"/>
    <x v="0"/>
    <x v="6"/>
    <x v="0"/>
    <n v="2610976"/>
    <n v="1"/>
    <n v="80321"/>
    <n v="1"/>
  </r>
  <r>
    <x v="95"/>
    <x v="1"/>
    <x v="0"/>
    <x v="6"/>
    <x v="1"/>
    <n v="1538426"/>
    <n v="0.58921491426960648"/>
    <n v="57727"/>
    <n v="0.71870370139813999"/>
  </r>
  <r>
    <x v="95"/>
    <x v="1"/>
    <x v="0"/>
    <x v="6"/>
    <x v="3"/>
    <n v="254064"/>
    <n v="9.7306141458213327E-2"/>
    <n v="5385"/>
    <n v="6.7043488004382409E-2"/>
  </r>
  <r>
    <x v="95"/>
    <x v="1"/>
    <x v="0"/>
    <x v="6"/>
    <x v="14"/>
    <n v="91571"/>
    <n v="3.5071559447501621E-2"/>
    <n v="4365"/>
    <n v="5.4344442922772379E-2"/>
  </r>
  <r>
    <x v="95"/>
    <x v="1"/>
    <x v="0"/>
    <x v="6"/>
    <x v="4"/>
    <n v="140332"/>
    <n v="5.3746951331609331E-2"/>
    <n v="3704"/>
    <n v="4.6114963708121161E-2"/>
  </r>
  <r>
    <x v="95"/>
    <x v="1"/>
    <x v="0"/>
    <x v="6"/>
    <x v="2"/>
    <n v="130711"/>
    <n v="5.0062122363438037E-2"/>
    <n v="3351"/>
    <n v="4.1720098106348275E-2"/>
  </r>
  <r>
    <x v="95"/>
    <x v="1"/>
    <x v="0"/>
    <x v="6"/>
    <x v="8"/>
    <n v="44359"/>
    <n v="1.6989432304241787E-2"/>
    <n v="2858"/>
    <n v="3.5582226316903422E-2"/>
  </r>
  <r>
    <x v="95"/>
    <x v="1"/>
    <x v="0"/>
    <x v="6"/>
    <x v="5"/>
    <n v="244400"/>
    <n v="9.3604843552755751E-2"/>
    <n v="1488"/>
    <n v="1.8525665766113468E-2"/>
  </r>
  <r>
    <x v="95"/>
    <x v="1"/>
    <x v="0"/>
    <x v="6"/>
    <x v="15"/>
    <n v="29290"/>
    <n v="1.1218027281752111E-2"/>
    <n v="987"/>
    <n v="1.2288193623087362E-2"/>
  </r>
  <r>
    <x v="95"/>
    <x v="1"/>
    <x v="0"/>
    <x v="6"/>
    <x v="11"/>
    <n v="137823"/>
    <n v="5.2786007990881574E-2"/>
    <n v="456"/>
    <n v="5.6772201541315471E-3"/>
  </r>
  <r>
    <x v="95"/>
    <x v="1"/>
    <x v="0"/>
    <x v="7"/>
    <x v="0"/>
    <n v="20880343"/>
    <n v="1"/>
    <n v="629525"/>
    <n v="1"/>
  </r>
  <r>
    <x v="95"/>
    <x v="1"/>
    <x v="0"/>
    <x v="7"/>
    <x v="1"/>
    <n v="8319516"/>
    <n v="0.39843770765643072"/>
    <n v="300071"/>
    <n v="0.47666256304356458"/>
  </r>
  <r>
    <x v="95"/>
    <x v="1"/>
    <x v="0"/>
    <x v="7"/>
    <x v="3"/>
    <n v="3465783"/>
    <n v="0.16598304922481397"/>
    <n v="84751"/>
    <n v="0.13462690123505819"/>
  </r>
  <r>
    <x v="95"/>
    <x v="1"/>
    <x v="0"/>
    <x v="7"/>
    <x v="2"/>
    <n v="2273285"/>
    <n v="0.10887201421930665"/>
    <n v="70850"/>
    <n v="0.11254517294785751"/>
  </r>
  <r>
    <x v="95"/>
    <x v="1"/>
    <x v="0"/>
    <x v="7"/>
    <x v="8"/>
    <n v="1084217"/>
    <n v="5.1925248545964975E-2"/>
    <n v="64357"/>
    <n v="0.10223104721814066"/>
  </r>
  <r>
    <x v="95"/>
    <x v="1"/>
    <x v="0"/>
    <x v="7"/>
    <x v="14"/>
    <n v="1376923"/>
    <n v="6.5943504855260279E-2"/>
    <n v="49239"/>
    <n v="7.8216115325046659E-2"/>
  </r>
  <r>
    <x v="95"/>
    <x v="1"/>
    <x v="0"/>
    <x v="7"/>
    <x v="5"/>
    <n v="3470652"/>
    <n v="0.16621623504939551"/>
    <n v="32620"/>
    <n v="5.1816846034708708E-2"/>
  </r>
  <r>
    <x v="95"/>
    <x v="1"/>
    <x v="0"/>
    <x v="7"/>
    <x v="4"/>
    <n v="889967"/>
    <n v="4.2622240448827876E-2"/>
    <n v="27637"/>
    <n v="4.3901354195623687E-2"/>
  </r>
  <r>
    <x v="95"/>
    <x v="1"/>
    <x v="0"/>
    <x v="8"/>
    <x v="0"/>
    <n v="18228198"/>
    <n v="1"/>
    <n v="615830"/>
    <n v="1"/>
  </r>
  <r>
    <x v="95"/>
    <x v="1"/>
    <x v="0"/>
    <x v="8"/>
    <x v="2"/>
    <n v="5592168"/>
    <n v="0.30678666097438706"/>
    <n v="260312"/>
    <n v="0.42270107010051478"/>
  </r>
  <r>
    <x v="95"/>
    <x v="1"/>
    <x v="0"/>
    <x v="8"/>
    <x v="1"/>
    <n v="5292347"/>
    <n v="0.29033846351679965"/>
    <n v="206865"/>
    <n v="0.3359125083221019"/>
  </r>
  <r>
    <x v="95"/>
    <x v="1"/>
    <x v="0"/>
    <x v="8"/>
    <x v="3"/>
    <n v="2694700"/>
    <n v="0.14783139836422668"/>
    <n v="59012"/>
    <n v="9.5825146550184301E-2"/>
  </r>
  <r>
    <x v="95"/>
    <x v="1"/>
    <x v="0"/>
    <x v="8"/>
    <x v="14"/>
    <n v="874693"/>
    <n v="4.7985708735443847E-2"/>
    <n v="37558"/>
    <n v="6.0987610217105373E-2"/>
  </r>
  <r>
    <x v="95"/>
    <x v="1"/>
    <x v="0"/>
    <x v="8"/>
    <x v="5"/>
    <n v="3184089"/>
    <n v="0.17467930730179693"/>
    <n v="31672"/>
    <n v="5.1429777698390793E-2"/>
  </r>
  <r>
    <x v="95"/>
    <x v="1"/>
    <x v="0"/>
    <x v="8"/>
    <x v="4"/>
    <n v="590201"/>
    <n v="3.2378461107345879E-2"/>
    <n v="20411"/>
    <n v="3.3143887111702908E-2"/>
  </r>
  <r>
    <x v="95"/>
    <x v="1"/>
    <x v="1"/>
    <x v="0"/>
    <x v="0"/>
    <n v="10148680"/>
    <n v="1"/>
    <n v="97379"/>
    <n v="1"/>
  </r>
  <r>
    <x v="95"/>
    <x v="1"/>
    <x v="1"/>
    <x v="0"/>
    <x v="1"/>
    <n v="3764017"/>
    <n v="0.37088734692590564"/>
    <n v="46895"/>
    <n v="0.48157200217706075"/>
  </r>
  <r>
    <x v="95"/>
    <x v="1"/>
    <x v="1"/>
    <x v="0"/>
    <x v="2"/>
    <n v="1640612"/>
    <n v="0.16165767370731957"/>
    <n v="18423"/>
    <n v="0.18918863409975456"/>
  </r>
  <r>
    <x v="95"/>
    <x v="1"/>
    <x v="1"/>
    <x v="0"/>
    <x v="5"/>
    <n v="2178565"/>
    <n v="0.21466486281959821"/>
    <n v="16973"/>
    <n v="0.17429836001601989"/>
  </r>
  <r>
    <x v="95"/>
    <x v="1"/>
    <x v="1"/>
    <x v="0"/>
    <x v="3"/>
    <n v="1482568"/>
    <n v="0.14608481102961174"/>
    <n v="8771"/>
    <n v="9.007075447478409E-2"/>
  </r>
  <r>
    <x v="95"/>
    <x v="1"/>
    <x v="1"/>
    <x v="0"/>
    <x v="4"/>
    <n v="570654"/>
    <n v="5.6229381555039669E-2"/>
    <n v="4612"/>
    <n v="4.7361340740816806E-2"/>
  </r>
  <r>
    <x v="95"/>
    <x v="1"/>
    <x v="1"/>
    <x v="0"/>
    <x v="11"/>
    <n v="512264"/>
    <n v="5.0475923962525177E-2"/>
    <n v="1705"/>
    <n v="1.750890849156389E-2"/>
  </r>
  <r>
    <x v="95"/>
    <x v="1"/>
    <x v="1"/>
    <x v="6"/>
    <x v="0"/>
    <n v="786866"/>
    <n v="1"/>
    <n v="7394"/>
    <n v="1"/>
  </r>
  <r>
    <x v="95"/>
    <x v="1"/>
    <x v="1"/>
    <x v="6"/>
    <x v="1"/>
    <n v="368512"/>
    <n v="0.46832878787493676"/>
    <n v="4528"/>
    <n v="0.61238842304571273"/>
  </r>
  <r>
    <x v="95"/>
    <x v="1"/>
    <x v="1"/>
    <x v="6"/>
    <x v="5"/>
    <n v="96046"/>
    <n v="0.12206144375281179"/>
    <n v="964"/>
    <n v="0.1303759805247498"/>
  </r>
  <r>
    <x v="95"/>
    <x v="1"/>
    <x v="1"/>
    <x v="6"/>
    <x v="4"/>
    <n v="64788"/>
    <n v="8.2336763820015105E-2"/>
    <n v="525"/>
    <n v="7.1003516364619962E-2"/>
  </r>
  <r>
    <x v="95"/>
    <x v="1"/>
    <x v="1"/>
    <x v="6"/>
    <x v="3"/>
    <n v="72791"/>
    <n v="9.2507491745735609E-2"/>
    <n v="511"/>
    <n v="6.9110089261563423E-2"/>
  </r>
  <r>
    <x v="95"/>
    <x v="1"/>
    <x v="1"/>
    <x v="6"/>
    <x v="2"/>
    <n v="53854"/>
    <n v="6.8441132289360579E-2"/>
    <n v="432"/>
    <n v="5.842575060860157E-2"/>
  </r>
  <r>
    <x v="95"/>
    <x v="1"/>
    <x v="1"/>
    <x v="6"/>
    <x v="12"/>
    <n v="45782"/>
    <n v="5.8182714718897501E-2"/>
    <n v="232"/>
    <n v="3.1376791993508249E-2"/>
  </r>
  <r>
    <x v="95"/>
    <x v="1"/>
    <x v="1"/>
    <x v="6"/>
    <x v="11"/>
    <n v="85093"/>
    <n v="0.10814166579824265"/>
    <n v="202"/>
    <n v="2.7319448201244254E-2"/>
  </r>
  <r>
    <x v="95"/>
    <x v="1"/>
    <x v="1"/>
    <x v="7"/>
    <x v="0"/>
    <n v="5423023"/>
    <n v="1"/>
    <n v="50547"/>
    <n v="1"/>
  </r>
  <r>
    <x v="95"/>
    <x v="1"/>
    <x v="1"/>
    <x v="7"/>
    <x v="1"/>
    <n v="2097645"/>
    <n v="0.38680363332407036"/>
    <n v="26413"/>
    <n v="0.52254337547233265"/>
  </r>
  <r>
    <x v="95"/>
    <x v="1"/>
    <x v="1"/>
    <x v="7"/>
    <x v="5"/>
    <n v="730863"/>
    <n v="0.13477040388727837"/>
    <n v="5857"/>
    <n v="0.11587235642075693"/>
  </r>
  <r>
    <x v="95"/>
    <x v="1"/>
    <x v="1"/>
    <x v="7"/>
    <x v="2"/>
    <n v="545192"/>
    <n v="0.10053285778061424"/>
    <n v="5725"/>
    <n v="0.11326092547530021"/>
  </r>
  <r>
    <x v="95"/>
    <x v="1"/>
    <x v="1"/>
    <x v="7"/>
    <x v="3"/>
    <n v="824754"/>
    <n v="0.1520838100815726"/>
    <n v="4788"/>
    <n v="9.4723722476111341E-2"/>
  </r>
  <r>
    <x v="95"/>
    <x v="1"/>
    <x v="1"/>
    <x v="7"/>
    <x v="4"/>
    <n v="343254"/>
    <n v="6.3295693195474179E-2"/>
    <n v="2702"/>
    <n v="5.3455200110787977E-2"/>
  </r>
  <r>
    <x v="95"/>
    <x v="1"/>
    <x v="1"/>
    <x v="7"/>
    <x v="14"/>
    <n v="278051"/>
    <n v="5.1272325417022938E-2"/>
    <n v="2680"/>
    <n v="5.3019961619878528E-2"/>
  </r>
  <r>
    <x v="95"/>
    <x v="1"/>
    <x v="1"/>
    <x v="7"/>
    <x v="6"/>
    <n v="282547"/>
    <n v="5.2101383305953153E-2"/>
    <n v="1327"/>
    <n v="2.6252794428947318E-2"/>
  </r>
  <r>
    <x v="95"/>
    <x v="1"/>
    <x v="1"/>
    <x v="7"/>
    <x v="11"/>
    <n v="320717"/>
    <n v="5.9139893008014165E-2"/>
    <n v="1055"/>
    <n v="2.0871663995885019E-2"/>
  </r>
  <r>
    <x v="95"/>
    <x v="1"/>
    <x v="1"/>
    <x v="8"/>
    <x v="0"/>
    <n v="3938791"/>
    <n v="1"/>
    <n v="39438"/>
    <n v="1"/>
  </r>
  <r>
    <x v="95"/>
    <x v="1"/>
    <x v="1"/>
    <x v="8"/>
    <x v="1"/>
    <n v="1297860"/>
    <n v="0.32950720157530572"/>
    <n v="15954"/>
    <n v="0.40453369846341092"/>
  </r>
  <r>
    <x v="95"/>
    <x v="1"/>
    <x v="1"/>
    <x v="8"/>
    <x v="2"/>
    <n v="1041566"/>
    <n v="0.26443799632933052"/>
    <n v="12266"/>
    <n v="0.31101982859171357"/>
  </r>
  <r>
    <x v="95"/>
    <x v="1"/>
    <x v="1"/>
    <x v="8"/>
    <x v="5"/>
    <n v="1014342"/>
    <n v="0.25752623076471942"/>
    <n v="7746"/>
    <n v="0.19640955423703027"/>
  </r>
  <r>
    <x v="95"/>
    <x v="1"/>
    <x v="1"/>
    <x v="8"/>
    <x v="3"/>
    <n v="585023"/>
    <n v="0.14852857133064434"/>
    <n v="3472"/>
    <n v="8.8036918707845219E-2"/>
  </r>
  <r>
    <x v="95"/>
    <x v="1"/>
    <x v="2"/>
    <x v="0"/>
    <x v="0"/>
    <n v="78"/>
    <n v="1"/>
    <n v="11"/>
    <n v="1"/>
  </r>
  <r>
    <x v="95"/>
    <x v="1"/>
    <x v="2"/>
    <x v="0"/>
    <x v="5"/>
    <n v="0"/>
    <n v="0"/>
    <n v="6"/>
    <n v="0.54545454545454541"/>
  </r>
  <r>
    <x v="95"/>
    <x v="1"/>
    <x v="2"/>
    <x v="0"/>
    <x v="1"/>
    <n v="78"/>
    <n v="1"/>
    <n v="5"/>
    <n v="0.45454545454545453"/>
  </r>
  <r>
    <x v="95"/>
    <x v="1"/>
    <x v="2"/>
    <x v="6"/>
    <x v="0"/>
    <n v="78"/>
    <n v="1"/>
    <n v="6"/>
    <n v="1"/>
  </r>
  <r>
    <x v="95"/>
    <x v="1"/>
    <x v="2"/>
    <x v="6"/>
    <x v="5"/>
    <n v="0"/>
    <n v="0"/>
    <n v="5"/>
    <n v="0.83333333333333337"/>
  </r>
  <r>
    <x v="95"/>
    <x v="1"/>
    <x v="2"/>
    <x v="6"/>
    <x v="1"/>
    <n v="78"/>
    <n v="1"/>
    <n v="1"/>
    <n v="0.16666666666666666"/>
  </r>
  <r>
    <x v="95"/>
    <x v="1"/>
    <x v="2"/>
    <x v="8"/>
    <x v="0"/>
    <n v="0"/>
    <m/>
    <n v="5"/>
    <n v="1"/>
  </r>
  <r>
    <x v="95"/>
    <x v="1"/>
    <x v="2"/>
    <x v="8"/>
    <x v="1"/>
    <n v="0"/>
    <m/>
    <n v="4"/>
    <n v="0.8"/>
  </r>
  <r>
    <x v="95"/>
    <x v="1"/>
    <x v="2"/>
    <x v="8"/>
    <x v="5"/>
    <n v="0"/>
    <m/>
    <n v="1"/>
    <n v="0.2"/>
  </r>
  <r>
    <x v="95"/>
    <x v="1"/>
    <x v="3"/>
    <x v="0"/>
    <x v="0"/>
    <n v="9085982"/>
    <n v="1"/>
    <n v="2704"/>
    <n v="1"/>
  </r>
  <r>
    <x v="95"/>
    <x v="1"/>
    <x v="3"/>
    <x v="0"/>
    <x v="1"/>
    <n v="1421148"/>
    <n v="0.15641105166177965"/>
    <n v="631"/>
    <n v="0.23335798816568049"/>
  </r>
  <r>
    <x v="95"/>
    <x v="1"/>
    <x v="3"/>
    <x v="0"/>
    <x v="3"/>
    <n v="2306037"/>
    <n v="0.25380162540493695"/>
    <n v="614"/>
    <n v="0.22707100591715976"/>
  </r>
  <r>
    <x v="95"/>
    <x v="1"/>
    <x v="3"/>
    <x v="0"/>
    <x v="5"/>
    <n v="2426535"/>
    <n v="0.26706359312620254"/>
    <n v="494"/>
    <n v="0.18269230769230768"/>
  </r>
  <r>
    <x v="95"/>
    <x v="1"/>
    <x v="3"/>
    <x v="0"/>
    <x v="2"/>
    <n v="1261492"/>
    <n v="0.13883936816075576"/>
    <n v="398"/>
    <n v="0.14718934911242604"/>
  </r>
  <r>
    <x v="95"/>
    <x v="1"/>
    <x v="3"/>
    <x v="0"/>
    <x v="12"/>
    <n v="694372"/>
    <n v="7.6422339379496898E-2"/>
    <n v="245"/>
    <n v="9.060650887573965E-2"/>
  </r>
  <r>
    <x v="95"/>
    <x v="1"/>
    <x v="3"/>
    <x v="0"/>
    <x v="11"/>
    <n v="493880"/>
    <n v="5.4356260005797942E-2"/>
    <n v="162"/>
    <n v="5.9911242603550297E-2"/>
  </r>
  <r>
    <x v="95"/>
    <x v="1"/>
    <x v="3"/>
    <x v="0"/>
    <x v="9"/>
    <n v="482518"/>
    <n v="5.3105762261030233E-2"/>
    <n v="160"/>
    <n v="5.9171597633136092E-2"/>
  </r>
  <r>
    <x v="95"/>
    <x v="1"/>
    <x v="3"/>
    <x v="6"/>
    <x v="0"/>
    <n v="378106"/>
    <n v="1"/>
    <n v="197"/>
    <n v="1"/>
  </r>
  <r>
    <x v="95"/>
    <x v="1"/>
    <x v="3"/>
    <x v="6"/>
    <x v="3"/>
    <n v="99931"/>
    <n v="0.26429361078639324"/>
    <n v="49"/>
    <n v="0.24873096446700507"/>
  </r>
  <r>
    <x v="95"/>
    <x v="1"/>
    <x v="3"/>
    <x v="6"/>
    <x v="1"/>
    <n v="65928"/>
    <n v="0.17436380274314611"/>
    <n v="45"/>
    <n v="0.22842639593908629"/>
  </r>
  <r>
    <x v="95"/>
    <x v="1"/>
    <x v="3"/>
    <x v="6"/>
    <x v="5"/>
    <n v="96040"/>
    <n v="0.25400284576282839"/>
    <n v="24"/>
    <n v="0.12182741116751269"/>
  </r>
  <r>
    <x v="95"/>
    <x v="1"/>
    <x v="3"/>
    <x v="6"/>
    <x v="11"/>
    <n v="36245"/>
    <n v="9.585936218943894E-2"/>
    <n v="22"/>
    <n v="0.1116751269035533"/>
  </r>
  <r>
    <x v="95"/>
    <x v="1"/>
    <x v="3"/>
    <x v="6"/>
    <x v="12"/>
    <n v="17587"/>
    <n v="4.6513411582995247E-2"/>
    <n v="16"/>
    <n v="8.1218274111675121E-2"/>
  </r>
  <r>
    <x v="95"/>
    <x v="1"/>
    <x v="3"/>
    <x v="6"/>
    <x v="2"/>
    <n v="31349"/>
    <n v="8.291061236796031E-2"/>
    <n v="15"/>
    <n v="7.6142131979695438E-2"/>
  </r>
  <r>
    <x v="95"/>
    <x v="1"/>
    <x v="3"/>
    <x v="6"/>
    <x v="4"/>
    <n v="23562"/>
    <n v="6.2315858515865921E-2"/>
    <n v="15"/>
    <n v="7.6142131979695438E-2"/>
  </r>
  <r>
    <x v="95"/>
    <x v="1"/>
    <x v="3"/>
    <x v="6"/>
    <x v="9"/>
    <n v="7464"/>
    <n v="1.9740496051371837E-2"/>
    <n v="11"/>
    <n v="5.5837563451776651E-2"/>
  </r>
  <r>
    <x v="95"/>
    <x v="1"/>
    <x v="3"/>
    <x v="7"/>
    <x v="0"/>
    <n v="4109628"/>
    <n v="1"/>
    <n v="1250"/>
    <n v="1"/>
  </r>
  <r>
    <x v="95"/>
    <x v="1"/>
    <x v="3"/>
    <x v="7"/>
    <x v="1"/>
    <n v="803483"/>
    <n v="0.19551234320965305"/>
    <n v="308"/>
    <n v="0.24640000000000001"/>
  </r>
  <r>
    <x v="95"/>
    <x v="1"/>
    <x v="3"/>
    <x v="7"/>
    <x v="3"/>
    <n v="1053359"/>
    <n v="0.25631492680116058"/>
    <n v="293"/>
    <n v="0.2344"/>
  </r>
  <r>
    <x v="95"/>
    <x v="1"/>
    <x v="3"/>
    <x v="7"/>
    <x v="2"/>
    <n v="500637"/>
    <n v="0.12182051514151646"/>
    <n v="127"/>
    <n v="0.1016"/>
  </r>
  <r>
    <x v="95"/>
    <x v="1"/>
    <x v="3"/>
    <x v="7"/>
    <x v="12"/>
    <n v="327827"/>
    <n v="7.9770480442512073E-2"/>
    <n v="110"/>
    <n v="8.7999999999999995E-2"/>
  </r>
  <r>
    <x v="95"/>
    <x v="1"/>
    <x v="3"/>
    <x v="7"/>
    <x v="5"/>
    <n v="407433"/>
    <n v="9.9141090142465443E-2"/>
    <n v="93"/>
    <n v="7.4399999999999994E-2"/>
  </r>
  <r>
    <x v="95"/>
    <x v="1"/>
    <x v="3"/>
    <x v="7"/>
    <x v="11"/>
    <n v="305044"/>
    <n v="7.4226669664504918E-2"/>
    <n v="88"/>
    <n v="7.0400000000000004E-2"/>
  </r>
  <r>
    <x v="95"/>
    <x v="1"/>
    <x v="3"/>
    <x v="7"/>
    <x v="6"/>
    <n v="224059"/>
    <n v="5.4520506478931911E-2"/>
    <n v="87"/>
    <n v="6.9599999999999995E-2"/>
  </r>
  <r>
    <x v="95"/>
    <x v="1"/>
    <x v="3"/>
    <x v="7"/>
    <x v="9"/>
    <n v="248787"/>
    <n v="6.0537596103588935E-2"/>
    <n v="85"/>
    <n v="6.8000000000000005E-2"/>
  </r>
  <r>
    <x v="95"/>
    <x v="1"/>
    <x v="3"/>
    <x v="7"/>
    <x v="14"/>
    <n v="238999"/>
    <n v="5.8155872015666625E-2"/>
    <n v="59"/>
    <n v="4.7199999999999999E-2"/>
  </r>
  <r>
    <x v="95"/>
    <x v="1"/>
    <x v="3"/>
    <x v="8"/>
    <x v="0"/>
    <n v="4598248"/>
    <n v="1"/>
    <n v="1257"/>
    <n v="1"/>
  </r>
  <r>
    <x v="95"/>
    <x v="1"/>
    <x v="3"/>
    <x v="8"/>
    <x v="1"/>
    <n v="551737"/>
    <n v="0.11998852606470986"/>
    <n v="278"/>
    <n v="0.2211614956245028"/>
  </r>
  <r>
    <x v="95"/>
    <x v="1"/>
    <x v="3"/>
    <x v="8"/>
    <x v="3"/>
    <n v="1152747"/>
    <n v="0.25069265511560057"/>
    <n v="272"/>
    <n v="0.21638822593476531"/>
  </r>
  <r>
    <x v="95"/>
    <x v="1"/>
    <x v="3"/>
    <x v="8"/>
    <x v="5"/>
    <n v="1589033"/>
    <n v="0.34557357497899199"/>
    <n v="268"/>
    <n v="0.21320604614160701"/>
  </r>
  <r>
    <x v="95"/>
    <x v="1"/>
    <x v="3"/>
    <x v="8"/>
    <x v="2"/>
    <n v="729506"/>
    <n v="0.15864868532536741"/>
    <n v="256"/>
    <n v="0.20365950676213207"/>
  </r>
  <r>
    <x v="95"/>
    <x v="1"/>
    <x v="3"/>
    <x v="8"/>
    <x v="12"/>
    <n v="348958"/>
    <n v="7.5889338722052405E-2"/>
    <n v="119"/>
    <n v="9.466984884645982E-2"/>
  </r>
  <r>
    <x v="95"/>
    <x v="1"/>
    <x v="3"/>
    <x v="8"/>
    <x v="9"/>
    <n v="226267"/>
    <n v="4.9207219793277787E-2"/>
    <n v="64"/>
    <n v="5.0914876690533017E-2"/>
  </r>
  <r>
    <x v="95"/>
    <x v="1"/>
    <x v="4"/>
    <x v="0"/>
    <x v="0"/>
    <n v="22484777"/>
    <n v="1"/>
    <n v="1225582"/>
    <n v="1"/>
  </r>
  <r>
    <x v="95"/>
    <x v="1"/>
    <x v="4"/>
    <x v="0"/>
    <x v="1"/>
    <n v="9965046"/>
    <n v="0.44319078637070763"/>
    <n v="517132"/>
    <n v="0.42194810302370628"/>
  </r>
  <r>
    <x v="95"/>
    <x v="1"/>
    <x v="4"/>
    <x v="0"/>
    <x v="2"/>
    <n v="5094060"/>
    <n v="0.22655594938744555"/>
    <n v="315691"/>
    <n v="0.25758455982545436"/>
  </r>
  <r>
    <x v="95"/>
    <x v="1"/>
    <x v="4"/>
    <x v="0"/>
    <x v="3"/>
    <n v="2625942"/>
    <n v="0.11678754919383902"/>
    <n v="139763"/>
    <n v="0.1140380651804612"/>
  </r>
  <r>
    <x v="95"/>
    <x v="1"/>
    <x v="4"/>
    <x v="0"/>
    <x v="14"/>
    <n v="1500013"/>
    <n v="6.6712380558633072E-2"/>
    <n v="86427"/>
    <n v="7.051914926948992E-2"/>
  </r>
  <r>
    <x v="95"/>
    <x v="1"/>
    <x v="4"/>
    <x v="0"/>
    <x v="8"/>
    <n v="1105324"/>
    <n v="4.9158770843046387E-2"/>
    <n v="74366"/>
    <n v="6.0678110481387618E-2"/>
  </r>
  <r>
    <x v="95"/>
    <x v="1"/>
    <x v="4"/>
    <x v="0"/>
    <x v="4"/>
    <n v="794394"/>
    <n v="3.533030369836445E-2"/>
    <n v="47008"/>
    <n v="3.8355654701195022E-2"/>
  </r>
  <r>
    <x v="95"/>
    <x v="1"/>
    <x v="4"/>
    <x v="0"/>
    <x v="5"/>
    <n v="1399998"/>
    <n v="6.2264259947963904E-2"/>
    <n v="45195"/>
    <n v="3.6876357518305591E-2"/>
  </r>
  <r>
    <x v="95"/>
    <x v="1"/>
    <x v="4"/>
    <x v="6"/>
    <x v="0"/>
    <n v="1445926"/>
    <n v="1"/>
    <n v="72724"/>
    <n v="1"/>
  </r>
  <r>
    <x v="95"/>
    <x v="1"/>
    <x v="4"/>
    <x v="6"/>
    <x v="1"/>
    <n v="1103908"/>
    <n v="0.76346092400302645"/>
    <n v="53153"/>
    <n v="0.73088663989879543"/>
  </r>
  <r>
    <x v="95"/>
    <x v="1"/>
    <x v="4"/>
    <x v="6"/>
    <x v="3"/>
    <n v="81342"/>
    <n v="5.6255990970492269E-2"/>
    <n v="4825"/>
    <n v="6.6346735603102142E-2"/>
  </r>
  <r>
    <x v="95"/>
    <x v="1"/>
    <x v="4"/>
    <x v="6"/>
    <x v="14"/>
    <n v="69467"/>
    <n v="4.8043260858439504E-2"/>
    <n v="4080"/>
    <n v="5.610252461360761E-2"/>
  </r>
  <r>
    <x v="95"/>
    <x v="1"/>
    <x v="4"/>
    <x v="6"/>
    <x v="4"/>
    <n v="51982"/>
    <n v="3.5950664141871716E-2"/>
    <n v="3161"/>
    <n v="4.3465705956768054E-2"/>
  </r>
  <r>
    <x v="95"/>
    <x v="1"/>
    <x v="4"/>
    <x v="6"/>
    <x v="2"/>
    <n v="45508"/>
    <n v="3.1473256584361856E-2"/>
    <n v="2904"/>
    <n v="3.9931796930861886E-2"/>
  </r>
  <r>
    <x v="95"/>
    <x v="1"/>
    <x v="4"/>
    <x v="6"/>
    <x v="8"/>
    <n v="38591"/>
    <n v="2.6689470968777104E-2"/>
    <n v="2767"/>
    <n v="3.8047962158297123E-2"/>
  </r>
  <r>
    <x v="95"/>
    <x v="1"/>
    <x v="4"/>
    <x v="6"/>
    <x v="5"/>
    <n v="37974"/>
    <n v="2.6262754802112973E-2"/>
    <n v="986"/>
    <n v="1.3558110114955174E-2"/>
  </r>
  <r>
    <x v="95"/>
    <x v="1"/>
    <x v="4"/>
    <x v="6"/>
    <x v="15"/>
    <n v="17154"/>
    <n v="1.1863677670918152E-2"/>
    <n v="848"/>
    <n v="1.1660524723612562E-2"/>
  </r>
  <r>
    <x v="95"/>
    <x v="1"/>
    <x v="4"/>
    <x v="7"/>
    <x v="0"/>
    <n v="11347692"/>
    <n v="1"/>
    <n v="577728"/>
    <n v="1"/>
  </r>
  <r>
    <x v="95"/>
    <x v="1"/>
    <x v="4"/>
    <x v="7"/>
    <x v="1"/>
    <n v="5418388"/>
    <n v="0.47748810947635872"/>
    <n v="273350"/>
    <n v="0.47314653262434919"/>
  </r>
  <r>
    <x v="95"/>
    <x v="1"/>
    <x v="4"/>
    <x v="7"/>
    <x v="3"/>
    <n v="1587670"/>
    <n v="0.13991127006267001"/>
    <n v="79670"/>
    <n v="0.13790226542594439"/>
  </r>
  <r>
    <x v="95"/>
    <x v="1"/>
    <x v="4"/>
    <x v="7"/>
    <x v="2"/>
    <n v="1227456"/>
    <n v="0.10816789881149401"/>
    <n v="64998"/>
    <n v="0.11250623130608176"/>
  </r>
  <r>
    <x v="95"/>
    <x v="1"/>
    <x v="4"/>
    <x v="7"/>
    <x v="8"/>
    <n v="935575"/>
    <n v="8.244628070624406E-2"/>
    <n v="62081"/>
    <n v="0.10745714246150438"/>
  </r>
  <r>
    <x v="95"/>
    <x v="1"/>
    <x v="4"/>
    <x v="7"/>
    <x v="14"/>
    <n v="859873"/>
    <n v="7.5775144408219752E-2"/>
    <n v="46500"/>
    <n v="8.0487703555998671E-2"/>
  </r>
  <r>
    <x v="95"/>
    <x v="1"/>
    <x v="4"/>
    <x v="7"/>
    <x v="5"/>
    <n v="893868"/>
    <n v="7.8770907775783827E-2"/>
    <n v="26255"/>
    <n v="4.5445261437908495E-2"/>
  </r>
  <r>
    <x v="95"/>
    <x v="1"/>
    <x v="4"/>
    <x v="7"/>
    <x v="4"/>
    <n v="424862"/>
    <n v="3.7440388759229629E-2"/>
    <n v="24874"/>
    <n v="4.3054863188213138E-2"/>
  </r>
  <r>
    <x v="95"/>
    <x v="1"/>
    <x v="4"/>
    <x v="8"/>
    <x v="0"/>
    <n v="9691159"/>
    <n v="1"/>
    <n v="575130"/>
    <n v="1"/>
  </r>
  <r>
    <x v="95"/>
    <x v="1"/>
    <x v="4"/>
    <x v="8"/>
    <x v="2"/>
    <n v="3821096"/>
    <n v="0.39428679273552319"/>
    <n v="247789"/>
    <n v="0.43083998400361656"/>
  </r>
  <r>
    <x v="95"/>
    <x v="1"/>
    <x v="4"/>
    <x v="8"/>
    <x v="1"/>
    <n v="3442750"/>
    <n v="0.35524646742458771"/>
    <n v="190629"/>
    <n v="0.33145375828073653"/>
  </r>
  <r>
    <x v="95"/>
    <x v="1"/>
    <x v="4"/>
    <x v="8"/>
    <x v="3"/>
    <n v="956930"/>
    <n v="9.8742575578421532E-2"/>
    <n v="55268"/>
    <n v="9.6096534696503394E-2"/>
  </r>
  <r>
    <x v="95"/>
    <x v="1"/>
    <x v="4"/>
    <x v="8"/>
    <x v="14"/>
    <n v="570673"/>
    <n v="5.8885939235957224E-2"/>
    <n v="35847"/>
    <n v="6.2328517030932139E-2"/>
  </r>
  <r>
    <x v="95"/>
    <x v="1"/>
    <x v="4"/>
    <x v="8"/>
    <x v="4"/>
    <n v="317550"/>
    <n v="3.2766978645175464E-2"/>
    <n v="18973"/>
    <n v="3.2989063342200892E-2"/>
  </r>
  <r>
    <x v="95"/>
    <x v="1"/>
    <x v="4"/>
    <x v="8"/>
    <x v="5"/>
    <n v="451002"/>
    <n v="4.6537467809577779E-2"/>
    <n v="17106"/>
    <n v="2.9742840749048042E-2"/>
  </r>
  <r>
    <x v="95"/>
    <x v="1"/>
    <x v="4"/>
    <x v="8"/>
    <x v="8"/>
    <n v="131158"/>
    <n v="1.353377857075712E-2"/>
    <n v="9518"/>
    <n v="1.6549301896962427E-2"/>
  </r>
  <r>
    <x v="96"/>
    <x v="0"/>
    <x v="0"/>
    <x v="0"/>
    <x v="0"/>
    <n v="4453018446"/>
    <n v="1"/>
    <n v="1844892"/>
    <n v="1"/>
  </r>
  <r>
    <x v="96"/>
    <x v="0"/>
    <x v="0"/>
    <x v="0"/>
    <x v="1"/>
    <n v="826920629"/>
    <n v="0.18569890046238979"/>
    <n v="868029"/>
    <n v="0.47050396445970821"/>
  </r>
  <r>
    <x v="96"/>
    <x v="0"/>
    <x v="0"/>
    <x v="0"/>
    <x v="2"/>
    <n v="1436802246"/>
    <n v="0.32265804933121062"/>
    <n v="475658"/>
    <n v="0.25782430624665292"/>
  </r>
  <r>
    <x v="96"/>
    <x v="0"/>
    <x v="0"/>
    <x v="0"/>
    <x v="3"/>
    <n v="325285356"/>
    <n v="7.3048283883620946E-2"/>
    <n v="162466"/>
    <n v="8.8062607458864794E-2"/>
  </r>
  <r>
    <x v="96"/>
    <x v="0"/>
    <x v="0"/>
    <x v="0"/>
    <x v="14"/>
    <n v="200375272"/>
    <n v="4.4997628969264895E-2"/>
    <n v="104570"/>
    <n v="5.6680824677000065E-2"/>
  </r>
  <r>
    <x v="96"/>
    <x v="0"/>
    <x v="0"/>
    <x v="0"/>
    <x v="5"/>
    <n v="945596355"/>
    <n v="0.21234952578947305"/>
    <n v="78838"/>
    <n v="4.2733124757438373E-2"/>
  </r>
  <r>
    <x v="96"/>
    <x v="0"/>
    <x v="0"/>
    <x v="0"/>
    <x v="8"/>
    <n v="63004094"/>
    <n v="1.4148626315380117E-2"/>
    <n v="75434"/>
    <n v="4.0888030302044784E-2"/>
  </r>
  <r>
    <x v="96"/>
    <x v="0"/>
    <x v="0"/>
    <x v="0"/>
    <x v="4"/>
    <n v="140939103"/>
    <n v="3.1650240031948024E-2"/>
    <n v="63323"/>
    <n v="3.4323418389802761E-2"/>
  </r>
  <r>
    <x v="96"/>
    <x v="0"/>
    <x v="0"/>
    <x v="0"/>
    <x v="6"/>
    <n v="271808371"/>
    <n v="6.1039129747745828E-2"/>
    <n v="14932"/>
    <n v="8.0936987097347708E-3"/>
  </r>
  <r>
    <x v="96"/>
    <x v="0"/>
    <x v="0"/>
    <x v="0"/>
    <x v="10"/>
    <n v="242287021"/>
    <n v="5.4409615468966666E-2"/>
    <n v="1642"/>
    <n v="8.9002499875331454E-4"/>
  </r>
  <r>
    <x v="96"/>
    <x v="0"/>
    <x v="0"/>
    <x v="1"/>
    <x v="0"/>
    <n v="546131929"/>
    <n v="1"/>
    <n v="227383"/>
    <n v="1"/>
  </r>
  <r>
    <x v="96"/>
    <x v="0"/>
    <x v="0"/>
    <x v="1"/>
    <x v="1"/>
    <n v="118347491"/>
    <n v="0.21670128537751177"/>
    <n v="104163"/>
    <n v="0.4580949323388292"/>
  </r>
  <r>
    <x v="96"/>
    <x v="0"/>
    <x v="0"/>
    <x v="1"/>
    <x v="2"/>
    <n v="146616215"/>
    <n v="0.26846299806799978"/>
    <n v="34131"/>
    <n v="0.1501035697479583"/>
  </r>
  <r>
    <x v="96"/>
    <x v="0"/>
    <x v="0"/>
    <x v="1"/>
    <x v="3"/>
    <n v="59496460"/>
    <n v="0.10894155210617616"/>
    <n v="27727"/>
    <n v="0.12193963488915179"/>
  </r>
  <r>
    <x v="96"/>
    <x v="0"/>
    <x v="0"/>
    <x v="1"/>
    <x v="14"/>
    <n v="35995866"/>
    <n v="6.5910568653091875E-2"/>
    <n v="25517"/>
    <n v="0.11222035068584722"/>
  </r>
  <r>
    <x v="96"/>
    <x v="0"/>
    <x v="0"/>
    <x v="1"/>
    <x v="5"/>
    <n v="128149132"/>
    <n v="0.2346486722258643"/>
    <n v="15520"/>
    <n v="6.8254882730898969E-2"/>
  </r>
  <r>
    <x v="96"/>
    <x v="0"/>
    <x v="0"/>
    <x v="1"/>
    <x v="4"/>
    <n v="21713456"/>
    <n v="3.9758627626402705E-2"/>
    <n v="10504"/>
    <n v="4.6195186095706366E-2"/>
  </r>
  <r>
    <x v="96"/>
    <x v="0"/>
    <x v="0"/>
    <x v="1"/>
    <x v="15"/>
    <n v="7754963"/>
    <n v="1.4199797866057379E-2"/>
    <n v="5330"/>
    <n v="2.3440626607969813E-2"/>
  </r>
  <r>
    <x v="96"/>
    <x v="0"/>
    <x v="0"/>
    <x v="1"/>
    <x v="6"/>
    <n v="28058346"/>
    <n v="5.1376498076895996E-2"/>
    <n v="4491"/>
    <n v="1.9750816903638356E-2"/>
  </r>
  <r>
    <x v="96"/>
    <x v="0"/>
    <x v="0"/>
    <x v="2"/>
    <x v="0"/>
    <n v="846310076"/>
    <n v="1"/>
    <n v="518667"/>
    <n v="1"/>
  </r>
  <r>
    <x v="96"/>
    <x v="0"/>
    <x v="0"/>
    <x v="2"/>
    <x v="2"/>
    <n v="446159646"/>
    <n v="0.52718224478298348"/>
    <n v="275270"/>
    <n v="0.53072587999622112"/>
  </r>
  <r>
    <x v="96"/>
    <x v="0"/>
    <x v="0"/>
    <x v="2"/>
    <x v="1"/>
    <n v="133149139"/>
    <n v="0.15732902481772665"/>
    <n v="159848"/>
    <n v="0.30819003329689376"/>
  </r>
  <r>
    <x v="96"/>
    <x v="0"/>
    <x v="0"/>
    <x v="2"/>
    <x v="3"/>
    <n v="68667409"/>
    <n v="8.113741173314816E-2"/>
    <n v="34091"/>
    <n v="6.5728106858543148E-2"/>
  </r>
  <r>
    <x v="96"/>
    <x v="0"/>
    <x v="0"/>
    <x v="2"/>
    <x v="14"/>
    <n v="45697828"/>
    <n v="5.3996553983637473E-2"/>
    <n v="23677"/>
    <n v="4.5649713592729055E-2"/>
  </r>
  <r>
    <x v="96"/>
    <x v="0"/>
    <x v="0"/>
    <x v="2"/>
    <x v="5"/>
    <n v="75898493"/>
    <n v="8.9681660271915709E-2"/>
    <n v="12454"/>
    <n v="2.4011552691804182E-2"/>
  </r>
  <r>
    <x v="96"/>
    <x v="0"/>
    <x v="0"/>
    <x v="2"/>
    <x v="4"/>
    <n v="19643481"/>
    <n v="2.3210737368543653E-2"/>
    <n v="11763"/>
    <n v="2.2679291337216363E-2"/>
  </r>
  <r>
    <x v="96"/>
    <x v="0"/>
    <x v="0"/>
    <x v="2"/>
    <x v="6"/>
    <n v="57094081"/>
    <n v="6.7462367042044932E-2"/>
    <n v="1564"/>
    <n v="3.0154222265923992E-3"/>
  </r>
  <r>
    <x v="96"/>
    <x v="0"/>
    <x v="0"/>
    <x v="3"/>
    <x v="0"/>
    <n v="675885654"/>
    <n v="1"/>
    <n v="418535"/>
    <n v="1"/>
  </r>
  <r>
    <x v="96"/>
    <x v="0"/>
    <x v="0"/>
    <x v="3"/>
    <x v="1"/>
    <n v="194217588"/>
    <n v="0.28735273022972019"/>
    <n v="254359"/>
    <n v="0.60773650949144042"/>
  </r>
  <r>
    <x v="96"/>
    <x v="0"/>
    <x v="0"/>
    <x v="3"/>
    <x v="8"/>
    <n v="38062408"/>
    <n v="5.6314862987164392E-2"/>
    <n v="45064"/>
    <n v="0.10767080411435125"/>
  </r>
  <r>
    <x v="96"/>
    <x v="0"/>
    <x v="0"/>
    <x v="3"/>
    <x v="3"/>
    <n v="68155736"/>
    <n v="0.10083915170656958"/>
    <n v="39454"/>
    <n v="9.4266907188168256E-2"/>
  </r>
  <r>
    <x v="96"/>
    <x v="0"/>
    <x v="0"/>
    <x v="3"/>
    <x v="2"/>
    <n v="168909456"/>
    <n v="0.249908331387664"/>
    <n v="33320"/>
    <n v="7.9611024167632341E-2"/>
  </r>
  <r>
    <x v="96"/>
    <x v="0"/>
    <x v="0"/>
    <x v="3"/>
    <x v="14"/>
    <n v="36210792"/>
    <n v="5.3575322668411009E-2"/>
    <n v="20031"/>
    <n v="4.7859796671723992E-2"/>
  </r>
  <r>
    <x v="96"/>
    <x v="0"/>
    <x v="0"/>
    <x v="3"/>
    <x v="5"/>
    <n v="98438252"/>
    <n v="0.14564335167853704"/>
    <n v="12383"/>
    <n v="2.9586533981626386E-2"/>
  </r>
  <r>
    <x v="96"/>
    <x v="0"/>
    <x v="0"/>
    <x v="3"/>
    <x v="4"/>
    <n v="24741081"/>
    <n v="3.6605424088495299E-2"/>
    <n v="12357"/>
    <n v="2.9524412534196662E-2"/>
  </r>
  <r>
    <x v="96"/>
    <x v="0"/>
    <x v="0"/>
    <x v="3"/>
    <x v="6"/>
    <n v="47150341"/>
    <n v="6.9760825253438505E-2"/>
    <n v="1567"/>
    <n v="3.7440118508607406E-3"/>
  </r>
  <r>
    <x v="96"/>
    <x v="0"/>
    <x v="0"/>
    <x v="4"/>
    <x v="0"/>
    <n v="2238329016"/>
    <n v="1"/>
    <n v="588610"/>
    <n v="1"/>
  </r>
  <r>
    <x v="96"/>
    <x v="0"/>
    <x v="0"/>
    <x v="4"/>
    <x v="1"/>
    <n v="354881486"/>
    <n v="0.15854750730830036"/>
    <n v="315498"/>
    <n v="0.53600516471007964"/>
  </r>
  <r>
    <x v="96"/>
    <x v="0"/>
    <x v="0"/>
    <x v="4"/>
    <x v="2"/>
    <n v="605485423"/>
    <n v="0.2705077845283958"/>
    <n v="96441"/>
    <n v="0.16384533052445593"/>
  </r>
  <r>
    <x v="96"/>
    <x v="0"/>
    <x v="0"/>
    <x v="4"/>
    <x v="5"/>
    <n v="642412229"/>
    <n v="0.28700527242688678"/>
    <n v="54037"/>
    <n v="9.1804420584087942E-2"/>
  </r>
  <r>
    <x v="96"/>
    <x v="0"/>
    <x v="0"/>
    <x v="4"/>
    <x v="3"/>
    <n v="114817249"/>
    <n v="5.1295965827297167E-2"/>
    <n v="51909"/>
    <n v="8.8189123528312471E-2"/>
  </r>
  <r>
    <x v="96"/>
    <x v="0"/>
    <x v="0"/>
    <x v="4"/>
    <x v="14"/>
    <n v="77055109"/>
    <n v="3.4425282532238449E-2"/>
    <n v="30588"/>
    <n v="5.1966497341193657E-2"/>
  </r>
  <r>
    <x v="96"/>
    <x v="0"/>
    <x v="0"/>
    <x v="4"/>
    <x v="4"/>
    <n v="69141612"/>
    <n v="3.0889834155660489E-2"/>
    <n v="25316"/>
    <n v="4.3009802755644658E-2"/>
  </r>
  <r>
    <x v="96"/>
    <x v="0"/>
    <x v="0"/>
    <x v="4"/>
    <x v="9"/>
    <n v="55830357"/>
    <n v="2.4942873222994849E-2"/>
    <n v="7324"/>
    <n v="1.2442873889332495E-2"/>
  </r>
  <r>
    <x v="96"/>
    <x v="0"/>
    <x v="0"/>
    <x v="4"/>
    <x v="6"/>
    <n v="129580871"/>
    <n v="5.7891788952238829E-2"/>
    <n v="6938"/>
    <n v="1.1787091622636381E-2"/>
  </r>
  <r>
    <x v="96"/>
    <x v="0"/>
    <x v="0"/>
    <x v="4"/>
    <x v="10"/>
    <n v="189124680"/>
    <n v="8.4493691045987279E-2"/>
    <n v="559"/>
    <n v="9.4969504425680836E-4"/>
  </r>
  <r>
    <x v="96"/>
    <x v="0"/>
    <x v="0"/>
    <x v="5"/>
    <x v="0"/>
    <n v="146361771"/>
    <n v="1"/>
    <n v="91697"/>
    <n v="1"/>
  </r>
  <r>
    <x v="96"/>
    <x v="0"/>
    <x v="0"/>
    <x v="5"/>
    <x v="2"/>
    <n v="69631506"/>
    <n v="0.475749268895509"/>
    <n v="36496"/>
    <n v="0.39800647785641841"/>
  </r>
  <r>
    <x v="96"/>
    <x v="0"/>
    <x v="0"/>
    <x v="5"/>
    <x v="1"/>
    <n v="26324925"/>
    <n v="0.1798620296501596"/>
    <n v="34161"/>
    <n v="0.37254217695235392"/>
  </r>
  <r>
    <x v="96"/>
    <x v="0"/>
    <x v="0"/>
    <x v="5"/>
    <x v="3"/>
    <n v="14148502"/>
    <n v="9.6668014299100616E-2"/>
    <n v="9285"/>
    <n v="0.10125740209603368"/>
  </r>
  <r>
    <x v="96"/>
    <x v="0"/>
    <x v="0"/>
    <x v="5"/>
    <x v="14"/>
    <n v="5415677"/>
    <n v="3.7001993820179581E-2"/>
    <n v="4757"/>
    <n v="5.1877378758301798E-2"/>
  </r>
  <r>
    <x v="96"/>
    <x v="0"/>
    <x v="0"/>
    <x v="5"/>
    <x v="4"/>
    <n v="5699473"/>
    <n v="3.8940992903157959E-2"/>
    <n v="3383"/>
    <n v="3.6893246234882278E-2"/>
  </r>
  <r>
    <x v="96"/>
    <x v="0"/>
    <x v="0"/>
    <x v="5"/>
    <x v="5"/>
    <n v="15216957"/>
    <n v="0.1039681102231495"/>
    <n v="3243"/>
    <n v="3.5366478728856995E-2"/>
  </r>
  <r>
    <x v="96"/>
    <x v="0"/>
    <x v="0"/>
    <x v="5"/>
    <x v="6"/>
    <n v="9924732"/>
    <n v="6.7809590208743692E-2"/>
    <n v="372"/>
    <n v="4.056839373152884E-3"/>
  </r>
  <r>
    <x v="96"/>
    <x v="0"/>
    <x v="1"/>
    <x v="0"/>
    <x v="0"/>
    <n v="694458351"/>
    <n v="1"/>
    <n v="193239"/>
    <n v="1"/>
  </r>
  <r>
    <x v="96"/>
    <x v="0"/>
    <x v="1"/>
    <x v="0"/>
    <x v="1"/>
    <n v="177997124"/>
    <n v="0.25631072566317509"/>
    <n v="72583"/>
    <n v="0.37561258338120151"/>
  </r>
  <r>
    <x v="96"/>
    <x v="0"/>
    <x v="1"/>
    <x v="0"/>
    <x v="2"/>
    <n v="228654499"/>
    <n v="0.32925588515890458"/>
    <n v="57324"/>
    <n v="0.296648192135128"/>
  </r>
  <r>
    <x v="96"/>
    <x v="0"/>
    <x v="1"/>
    <x v="0"/>
    <x v="5"/>
    <n v="148427715"/>
    <n v="0.21373163012146632"/>
    <n v="32703"/>
    <n v="0.16923602378401875"/>
  </r>
  <r>
    <x v="96"/>
    <x v="0"/>
    <x v="1"/>
    <x v="0"/>
    <x v="6"/>
    <n v="45297718"/>
    <n v="6.5227408150916058E-2"/>
    <n v="12318"/>
    <n v="6.3744896216602245E-2"/>
  </r>
  <r>
    <x v="96"/>
    <x v="0"/>
    <x v="1"/>
    <x v="0"/>
    <x v="3"/>
    <n v="57711331"/>
    <n v="8.3102652310306238E-2"/>
    <n v="11282"/>
    <n v="5.8383659613225072E-2"/>
  </r>
  <r>
    <x v="96"/>
    <x v="0"/>
    <x v="1"/>
    <x v="0"/>
    <x v="4"/>
    <n v="36369963"/>
    <n v="5.2371698595231671E-2"/>
    <n v="7029"/>
    <n v="3.6374644869824412E-2"/>
  </r>
  <r>
    <x v="96"/>
    <x v="0"/>
    <x v="1"/>
    <x v="1"/>
    <x v="0"/>
    <n v="131276497"/>
    <n v="1"/>
    <n v="36775"/>
    <n v="1"/>
  </r>
  <r>
    <x v="96"/>
    <x v="0"/>
    <x v="1"/>
    <x v="1"/>
    <x v="1"/>
    <n v="26630728"/>
    <n v="0.20285983103281618"/>
    <n v="11638"/>
    <n v="0.3164649898028552"/>
  </r>
  <r>
    <x v="96"/>
    <x v="0"/>
    <x v="1"/>
    <x v="1"/>
    <x v="2"/>
    <n v="33047715"/>
    <n v="0.25174129227412279"/>
    <n v="7900"/>
    <n v="0.21481985044187626"/>
  </r>
  <r>
    <x v="96"/>
    <x v="0"/>
    <x v="1"/>
    <x v="1"/>
    <x v="5"/>
    <n v="28648261"/>
    <n v="0.21822840839514479"/>
    <n v="6034"/>
    <n v="0.16407885791978247"/>
  </r>
  <r>
    <x v="96"/>
    <x v="0"/>
    <x v="1"/>
    <x v="1"/>
    <x v="6"/>
    <n v="12099407"/>
    <n v="9.2167351174826065E-2"/>
    <n v="3926"/>
    <n v="0.10675730795377295"/>
  </r>
  <r>
    <x v="96"/>
    <x v="0"/>
    <x v="1"/>
    <x v="1"/>
    <x v="3"/>
    <n v="14005883"/>
    <n v="0.10668995075333249"/>
    <n v="3059"/>
    <n v="8.3181509177430321E-2"/>
  </r>
  <r>
    <x v="96"/>
    <x v="0"/>
    <x v="1"/>
    <x v="1"/>
    <x v="14"/>
    <n v="9065418"/>
    <n v="6.9055910289867045E-2"/>
    <n v="2867"/>
    <n v="7.796057104010877E-2"/>
  </r>
  <r>
    <x v="96"/>
    <x v="0"/>
    <x v="1"/>
    <x v="1"/>
    <x v="4"/>
    <n v="7779085"/>
    <n v="5.9257256079890679E-2"/>
    <n v="1351"/>
    <n v="3.6736913664174031E-2"/>
  </r>
  <r>
    <x v="96"/>
    <x v="0"/>
    <x v="1"/>
    <x v="2"/>
    <x v="0"/>
    <n v="127639310"/>
    <n v="1"/>
    <n v="34766"/>
    <n v="1"/>
  </r>
  <r>
    <x v="96"/>
    <x v="0"/>
    <x v="1"/>
    <x v="2"/>
    <x v="2"/>
    <n v="59464908"/>
    <n v="0.46588240149789351"/>
    <n v="16305"/>
    <n v="0.46899269401139043"/>
  </r>
  <r>
    <x v="96"/>
    <x v="0"/>
    <x v="1"/>
    <x v="2"/>
    <x v="1"/>
    <n v="34065295"/>
    <n v="0.26688717628844955"/>
    <n v="11825"/>
    <n v="0.34013116263015591"/>
  </r>
  <r>
    <x v="96"/>
    <x v="0"/>
    <x v="1"/>
    <x v="2"/>
    <x v="5"/>
    <n v="23658641"/>
    <n v="0.18535544114927122"/>
    <n v="4698"/>
    <n v="0.13513202554219639"/>
  </r>
  <r>
    <x v="96"/>
    <x v="0"/>
    <x v="1"/>
    <x v="2"/>
    <x v="3"/>
    <n v="10450466"/>
    <n v="8.1874981064385705E-2"/>
    <n v="1938"/>
    <n v="5.5744117816257266E-2"/>
  </r>
  <r>
    <x v="96"/>
    <x v="0"/>
    <x v="1"/>
    <x v="3"/>
    <x v="0"/>
    <n v="158612667"/>
    <n v="1"/>
    <n v="38120"/>
    <n v="1"/>
  </r>
  <r>
    <x v="96"/>
    <x v="0"/>
    <x v="1"/>
    <x v="3"/>
    <x v="1"/>
    <n v="50354079"/>
    <n v="0.31746568513345785"/>
    <n v="20671"/>
    <n v="0.54226128016789088"/>
  </r>
  <r>
    <x v="96"/>
    <x v="0"/>
    <x v="1"/>
    <x v="3"/>
    <x v="2"/>
    <n v="39875961"/>
    <n v="0.25140464348916092"/>
    <n v="7101"/>
    <n v="0.18628016789087093"/>
  </r>
  <r>
    <x v="96"/>
    <x v="0"/>
    <x v="1"/>
    <x v="3"/>
    <x v="5"/>
    <n v="23848051"/>
    <n v="0.15035401302469745"/>
    <n v="3751"/>
    <n v="9.8399790136411328E-2"/>
  </r>
  <r>
    <x v="96"/>
    <x v="0"/>
    <x v="1"/>
    <x v="3"/>
    <x v="3"/>
    <n v="15505614"/>
    <n v="9.7757728265170651E-2"/>
    <n v="2128"/>
    <n v="5.5823714585519414E-2"/>
  </r>
  <r>
    <x v="96"/>
    <x v="0"/>
    <x v="1"/>
    <x v="3"/>
    <x v="4"/>
    <n v="9595660"/>
    <n v="6.0497438076619697E-2"/>
    <n v="1603"/>
    <n v="4.2051416579223504E-2"/>
  </r>
  <r>
    <x v="96"/>
    <x v="0"/>
    <x v="1"/>
    <x v="3"/>
    <x v="8"/>
    <n v="10297051"/>
    <n v="6.4919474558737478E-2"/>
    <n v="1515"/>
    <n v="3.9742917103882475E-2"/>
  </r>
  <r>
    <x v="96"/>
    <x v="0"/>
    <x v="1"/>
    <x v="3"/>
    <x v="6"/>
    <n v="9136251"/>
    <n v="5.7601017452155949E-2"/>
    <n v="1351"/>
    <n v="3.5440713536201471E-2"/>
  </r>
  <r>
    <x v="96"/>
    <x v="0"/>
    <x v="1"/>
    <x v="4"/>
    <x v="0"/>
    <n v="245929589"/>
    <n v="1"/>
    <n v="75613"/>
    <n v="1"/>
  </r>
  <r>
    <x v="96"/>
    <x v="0"/>
    <x v="1"/>
    <x v="4"/>
    <x v="1"/>
    <n v="60498471"/>
    <n v="0.24599915270354364"/>
    <n v="25877"/>
    <n v="0.34222951079840769"/>
  </r>
  <r>
    <x v="96"/>
    <x v="0"/>
    <x v="1"/>
    <x v="4"/>
    <x v="2"/>
    <n v="82671285"/>
    <n v="0.33615835029841651"/>
    <n v="22439"/>
    <n v="0.29676113895758666"/>
  </r>
  <r>
    <x v="96"/>
    <x v="0"/>
    <x v="1"/>
    <x v="4"/>
    <x v="5"/>
    <n v="57868786"/>
    <n v="0.23530631942631333"/>
    <n v="14903"/>
    <n v="0.19709573750545542"/>
  </r>
  <r>
    <x v="96"/>
    <x v="0"/>
    <x v="1"/>
    <x v="4"/>
    <x v="6"/>
    <n v="16925549"/>
    <n v="6.8822741674815377E-2"/>
    <n v="5700"/>
    <n v="7.5383862563315834E-2"/>
  </r>
  <r>
    <x v="96"/>
    <x v="0"/>
    <x v="1"/>
    <x v="4"/>
    <x v="3"/>
    <n v="15040861"/>
    <n v="6.1159216372719524E-2"/>
    <n v="3689"/>
    <n v="4.8787906841416158E-2"/>
  </r>
  <r>
    <x v="96"/>
    <x v="0"/>
    <x v="1"/>
    <x v="4"/>
    <x v="4"/>
    <n v="12924638"/>
    <n v="5.2554219524191613E-2"/>
    <n v="3005"/>
    <n v="3.9741843333818257E-2"/>
  </r>
  <r>
    <x v="96"/>
    <x v="0"/>
    <x v="1"/>
    <x v="5"/>
    <x v="0"/>
    <n v="31000287"/>
    <n v="1"/>
    <n v="7965"/>
    <n v="1"/>
  </r>
  <r>
    <x v="96"/>
    <x v="0"/>
    <x v="1"/>
    <x v="5"/>
    <x v="2"/>
    <n v="13594629"/>
    <n v="0.43853237487078928"/>
    <n v="3579"/>
    <n v="0.44934086629001885"/>
  </r>
  <r>
    <x v="96"/>
    <x v="0"/>
    <x v="1"/>
    <x v="5"/>
    <x v="1"/>
    <n v="6448551"/>
    <n v="0.20801585095998557"/>
    <n v="2572"/>
    <n v="0.32291274325172631"/>
  </r>
  <r>
    <x v="96"/>
    <x v="0"/>
    <x v="1"/>
    <x v="5"/>
    <x v="5"/>
    <n v="4967847"/>
    <n v="0.16025163350183333"/>
    <n v="922"/>
    <n v="0.11575643440050219"/>
  </r>
  <r>
    <x v="96"/>
    <x v="0"/>
    <x v="1"/>
    <x v="5"/>
    <x v="3"/>
    <n v="2708507"/>
    <n v="8.7370377318690046E-2"/>
    <n v="468"/>
    <n v="5.8757062146892657E-2"/>
  </r>
  <r>
    <x v="96"/>
    <x v="0"/>
    <x v="1"/>
    <x v="5"/>
    <x v="4"/>
    <n v="1672107"/>
    <n v="5.393842753212208E-2"/>
    <n v="281"/>
    <n v="3.5279347143753921E-2"/>
  </r>
  <r>
    <x v="96"/>
    <x v="0"/>
    <x v="1"/>
    <x v="5"/>
    <x v="9"/>
    <n v="1608646"/>
    <n v="5.1891335816579773E-2"/>
    <n v="143"/>
    <n v="1.7953546767106088E-2"/>
  </r>
  <r>
    <x v="96"/>
    <x v="0"/>
    <x v="2"/>
    <x v="0"/>
    <x v="0"/>
    <n v="190101858"/>
    <n v="1"/>
    <n v="106678"/>
    <n v="1"/>
  </r>
  <r>
    <x v="96"/>
    <x v="0"/>
    <x v="2"/>
    <x v="0"/>
    <x v="1"/>
    <n v="124237990"/>
    <n v="0.65353380277063278"/>
    <n v="76233"/>
    <n v="0.71460844785241573"/>
  </r>
  <r>
    <x v="96"/>
    <x v="0"/>
    <x v="2"/>
    <x v="0"/>
    <x v="5"/>
    <n v="35021433"/>
    <n v="0.18422457081350663"/>
    <n v="18009"/>
    <n v="0.16881643825343556"/>
  </r>
  <r>
    <x v="96"/>
    <x v="0"/>
    <x v="2"/>
    <x v="0"/>
    <x v="2"/>
    <n v="18504469"/>
    <n v="9.7339759075880022E-2"/>
    <n v="9818"/>
    <n v="9.2033971390539759E-2"/>
  </r>
  <r>
    <x v="96"/>
    <x v="0"/>
    <x v="2"/>
    <x v="0"/>
    <x v="9"/>
    <n v="12337966"/>
    <n v="6.4901867339980671E-2"/>
    <n v="2618"/>
    <n v="2.4541142503608993E-2"/>
  </r>
  <r>
    <x v="96"/>
    <x v="0"/>
    <x v="2"/>
    <x v="1"/>
    <x v="0"/>
    <n v="53005768"/>
    <n v="1"/>
    <n v="28865"/>
    <n v="1"/>
  </r>
  <r>
    <x v="96"/>
    <x v="0"/>
    <x v="2"/>
    <x v="1"/>
    <x v="1"/>
    <n v="29521505"/>
    <n v="0.55694891544633407"/>
    <n v="18127"/>
    <n v="0.62799237831283561"/>
  </r>
  <r>
    <x v="96"/>
    <x v="0"/>
    <x v="2"/>
    <x v="1"/>
    <x v="2"/>
    <n v="8123200"/>
    <n v="0.15325124616626629"/>
    <n v="4036"/>
    <n v="0.13982331543391652"/>
  </r>
  <r>
    <x v="96"/>
    <x v="0"/>
    <x v="2"/>
    <x v="1"/>
    <x v="3"/>
    <n v="4361123"/>
    <n v="8.2276385468087174E-2"/>
    <n v="2263"/>
    <n v="7.839944569547895E-2"/>
  </r>
  <r>
    <x v="96"/>
    <x v="0"/>
    <x v="2"/>
    <x v="1"/>
    <x v="14"/>
    <n v="3307126"/>
    <n v="6.2391813660732168E-2"/>
    <n v="2140"/>
    <n v="7.4138229689935914E-2"/>
  </r>
  <r>
    <x v="96"/>
    <x v="0"/>
    <x v="2"/>
    <x v="1"/>
    <x v="5"/>
    <n v="4834532"/>
    <n v="9.1207658758948651E-2"/>
    <n v="2086"/>
    <n v="7.2267451931404811E-2"/>
  </r>
  <r>
    <x v="96"/>
    <x v="0"/>
    <x v="2"/>
    <x v="1"/>
    <x v="9"/>
    <n v="2858282"/>
    <n v="5.3923980499631666E-2"/>
    <n v="213"/>
    <n v="7.3791789364281999E-3"/>
  </r>
  <r>
    <x v="96"/>
    <x v="0"/>
    <x v="2"/>
    <x v="4"/>
    <x v="0"/>
    <n v="137096090"/>
    <n v="1"/>
    <n v="77813"/>
    <n v="1"/>
  </r>
  <r>
    <x v="96"/>
    <x v="0"/>
    <x v="2"/>
    <x v="4"/>
    <x v="1"/>
    <n v="94716485"/>
    <n v="0.69087663389949783"/>
    <n v="58106"/>
    <n v="0.74673897677765921"/>
  </r>
  <r>
    <x v="96"/>
    <x v="0"/>
    <x v="2"/>
    <x v="4"/>
    <x v="5"/>
    <n v="22518652"/>
    <n v="0.1642545181040552"/>
    <n v="11520"/>
    <n v="0.14804724146350867"/>
  </r>
  <r>
    <x v="96"/>
    <x v="0"/>
    <x v="2"/>
    <x v="4"/>
    <x v="2"/>
    <n v="10381269"/>
    <n v="7.5722575700497605E-2"/>
    <n v="5782"/>
    <n v="7.4306349838715896E-2"/>
  </r>
  <r>
    <x v="96"/>
    <x v="0"/>
    <x v="2"/>
    <x v="4"/>
    <x v="9"/>
    <n v="9479684"/>
    <n v="6.9146272295949496E-2"/>
    <n v="2405"/>
    <n v="3.0907431920116177E-2"/>
  </r>
  <r>
    <x v="96"/>
    <x v="0"/>
    <x v="3"/>
    <x v="0"/>
    <x v="0"/>
    <n v="2538230017"/>
    <n v="1"/>
    <n v="17604"/>
    <n v="1"/>
  </r>
  <r>
    <x v="96"/>
    <x v="0"/>
    <x v="3"/>
    <x v="0"/>
    <x v="2"/>
    <n v="924284512"/>
    <n v="0.36414529236636073"/>
    <n v="7613"/>
    <n v="0.4324585321517837"/>
  </r>
  <r>
    <x v="96"/>
    <x v="0"/>
    <x v="3"/>
    <x v="0"/>
    <x v="5"/>
    <n v="884836293"/>
    <n v="0.34860366773949369"/>
    <n v="4232"/>
    <n v="0.24039990911156556"/>
  </r>
  <r>
    <x v="96"/>
    <x v="0"/>
    <x v="3"/>
    <x v="0"/>
    <x v="3"/>
    <n v="152244632"/>
    <n v="5.9980628639643138E-2"/>
    <n v="1866"/>
    <n v="0.1059986366734833"/>
  </r>
  <r>
    <x v="96"/>
    <x v="0"/>
    <x v="3"/>
    <x v="0"/>
    <x v="6"/>
    <n v="225129999"/>
    <n v="8.8695664714167427E-2"/>
    <n v="1505"/>
    <n v="8.549193365144285E-2"/>
  </r>
  <r>
    <x v="96"/>
    <x v="0"/>
    <x v="3"/>
    <x v="0"/>
    <x v="1"/>
    <n v="55401604"/>
    <n v="2.1826865132564374E-2"/>
    <n v="1060"/>
    <n v="6.0213587820949786E-2"/>
  </r>
  <r>
    <x v="96"/>
    <x v="0"/>
    <x v="3"/>
    <x v="0"/>
    <x v="4"/>
    <n v="60082366"/>
    <n v="2.367096985609812E-2"/>
    <n v="912"/>
    <n v="5.1806407634628494E-2"/>
  </r>
  <r>
    <x v="96"/>
    <x v="0"/>
    <x v="3"/>
    <x v="0"/>
    <x v="10"/>
    <n v="236250611"/>
    <n v="9.3076911551672609E-2"/>
    <n v="416"/>
    <n v="2.3630992956146329E-2"/>
  </r>
  <r>
    <x v="96"/>
    <x v="0"/>
    <x v="3"/>
    <x v="1"/>
    <x v="0"/>
    <n v="244040900"/>
    <n v="1"/>
    <n v="5033"/>
    <n v="1"/>
  </r>
  <r>
    <x v="96"/>
    <x v="0"/>
    <x v="3"/>
    <x v="1"/>
    <x v="5"/>
    <n v="106190609"/>
    <n v="0.43513447540965472"/>
    <n v="2016"/>
    <n v="0.40055632823365783"/>
  </r>
  <r>
    <x v="96"/>
    <x v="0"/>
    <x v="3"/>
    <x v="1"/>
    <x v="2"/>
    <n v="91296862"/>
    <n v="0.3741047586695509"/>
    <n v="1919"/>
    <n v="0.38128352871051063"/>
  </r>
  <r>
    <x v="96"/>
    <x v="0"/>
    <x v="3"/>
    <x v="1"/>
    <x v="3"/>
    <n v="24177517"/>
    <n v="9.9071577756023682E-2"/>
    <n v="510"/>
    <n v="0.1013312139876813"/>
  </r>
  <r>
    <x v="96"/>
    <x v="0"/>
    <x v="3"/>
    <x v="1"/>
    <x v="6"/>
    <n v="15706943"/>
    <n v="6.4361928676709521E-2"/>
    <n v="377"/>
    <n v="7.4905622888933043E-2"/>
  </r>
  <r>
    <x v="96"/>
    <x v="0"/>
    <x v="3"/>
    <x v="1"/>
    <x v="1"/>
    <n v="6668969"/>
    <n v="2.7327259488061223E-2"/>
    <n v="211"/>
    <n v="4.1923306179217169E-2"/>
  </r>
  <r>
    <x v="96"/>
    <x v="0"/>
    <x v="3"/>
    <x v="2"/>
    <x v="0"/>
    <n v="423684963"/>
    <n v="1"/>
    <n v="3714"/>
    <n v="1"/>
  </r>
  <r>
    <x v="96"/>
    <x v="0"/>
    <x v="3"/>
    <x v="2"/>
    <x v="2"/>
    <n v="227564969"/>
    <n v="0.53710891064943544"/>
    <n v="1887"/>
    <n v="0.50807754442649433"/>
  </r>
  <r>
    <x v="96"/>
    <x v="0"/>
    <x v="3"/>
    <x v="2"/>
    <x v="3"/>
    <n v="36476128"/>
    <n v="8.6092572506107801E-2"/>
    <n v="481"/>
    <n v="0.12950996230479267"/>
  </r>
  <r>
    <x v="96"/>
    <x v="0"/>
    <x v="3"/>
    <x v="2"/>
    <x v="5"/>
    <n v="39034176"/>
    <n v="9.2130189900569606E-2"/>
    <n v="422"/>
    <n v="0.11362412493268713"/>
  </r>
  <r>
    <x v="96"/>
    <x v="0"/>
    <x v="3"/>
    <x v="2"/>
    <x v="6"/>
    <n v="51478114"/>
    <n v="0.12150092351506563"/>
    <n v="338"/>
    <n v="9.1007000538502955E-2"/>
  </r>
  <r>
    <x v="96"/>
    <x v="0"/>
    <x v="3"/>
    <x v="2"/>
    <x v="1"/>
    <n v="14564280"/>
    <n v="3.437525751076187E-2"/>
    <n v="284"/>
    <n v="7.6467420570813141E-2"/>
  </r>
  <r>
    <x v="96"/>
    <x v="0"/>
    <x v="3"/>
    <x v="2"/>
    <x v="14"/>
    <n v="25265181"/>
    <n v="5.9631997317961483E-2"/>
    <n v="187"/>
    <n v="5.0350026925148089E-2"/>
  </r>
  <r>
    <x v="96"/>
    <x v="0"/>
    <x v="3"/>
    <x v="2"/>
    <x v="10"/>
    <n v="29302115"/>
    <n v="6.9160148600098198E-2"/>
    <n v="115"/>
    <n v="3.096392030156166E-2"/>
  </r>
  <r>
    <x v="96"/>
    <x v="0"/>
    <x v="3"/>
    <x v="3"/>
    <x v="0"/>
    <n v="290164714"/>
    <n v="1"/>
    <n v="1808"/>
    <n v="1"/>
  </r>
  <r>
    <x v="96"/>
    <x v="0"/>
    <x v="3"/>
    <x v="3"/>
    <x v="2"/>
    <n v="111618360"/>
    <n v="0.38467241058125351"/>
    <n v="703"/>
    <n v="0.38882743362831856"/>
  </r>
  <r>
    <x v="96"/>
    <x v="0"/>
    <x v="3"/>
    <x v="3"/>
    <x v="3"/>
    <n v="27174267"/>
    <n v="9.3651177034572167E-2"/>
    <n v="249"/>
    <n v="0.1377212389380531"/>
  </r>
  <r>
    <x v="96"/>
    <x v="0"/>
    <x v="3"/>
    <x v="3"/>
    <x v="1"/>
    <n v="13960232"/>
    <n v="4.8111404751992E-2"/>
    <n v="182"/>
    <n v="0.1006637168141593"/>
  </r>
  <r>
    <x v="96"/>
    <x v="0"/>
    <x v="3"/>
    <x v="3"/>
    <x v="6"/>
    <n v="37975936"/>
    <n v="0.13087716792469811"/>
    <n v="175"/>
    <n v="9.6792035398230086E-2"/>
  </r>
  <r>
    <x v="96"/>
    <x v="0"/>
    <x v="3"/>
    <x v="3"/>
    <x v="4"/>
    <n v="8078074"/>
    <n v="2.7839615260730841E-2"/>
    <n v="115"/>
    <n v="6.3606194690265488E-2"/>
  </r>
  <r>
    <x v="96"/>
    <x v="0"/>
    <x v="3"/>
    <x v="3"/>
    <x v="5"/>
    <n v="35213700"/>
    <n v="0.12135762310506162"/>
    <n v="106"/>
    <n v="5.8628318584070797E-2"/>
  </r>
  <r>
    <x v="96"/>
    <x v="0"/>
    <x v="3"/>
    <x v="3"/>
    <x v="14"/>
    <n v="16021564"/>
    <n v="5.5215411202617831E-2"/>
    <n v="95"/>
    <n v="5.2544247787610618E-2"/>
  </r>
  <r>
    <x v="96"/>
    <x v="0"/>
    <x v="3"/>
    <x v="3"/>
    <x v="9"/>
    <n v="15803655"/>
    <n v="5.4464427401051944E-2"/>
    <n v="92"/>
    <n v="5.0884955752212392E-2"/>
  </r>
  <r>
    <x v="96"/>
    <x v="0"/>
    <x v="3"/>
    <x v="3"/>
    <x v="7"/>
    <n v="24318926"/>
    <n v="8.381076273802196E-2"/>
    <n v="91"/>
    <n v="5.0331858407079648E-2"/>
  </r>
  <r>
    <x v="96"/>
    <x v="0"/>
    <x v="3"/>
    <x v="4"/>
    <x v="0"/>
    <n v="1519385695"/>
    <n v="1"/>
    <n v="6607"/>
    <n v="1"/>
  </r>
  <r>
    <x v="96"/>
    <x v="0"/>
    <x v="3"/>
    <x v="4"/>
    <x v="2"/>
    <n v="459592368"/>
    <n v="0.30248564877172945"/>
    <n v="2874"/>
    <n v="0.43499318904192524"/>
  </r>
  <r>
    <x v="96"/>
    <x v="0"/>
    <x v="3"/>
    <x v="4"/>
    <x v="5"/>
    <n v="612214214"/>
    <n v="0.40293535462686314"/>
    <n v="1225"/>
    <n v="0.18540941425760557"/>
  </r>
  <r>
    <x v="96"/>
    <x v="0"/>
    <x v="3"/>
    <x v="4"/>
    <x v="6"/>
    <n v="111720179"/>
    <n v="7.3529834836085953E-2"/>
    <n v="583"/>
    <n v="8.8239745724231877E-2"/>
  </r>
  <r>
    <x v="96"/>
    <x v="0"/>
    <x v="3"/>
    <x v="4"/>
    <x v="3"/>
    <n v="59325665"/>
    <n v="3.9045822738881304E-2"/>
    <n v="565"/>
    <n v="8.5515362494324204E-2"/>
  </r>
  <r>
    <x v="96"/>
    <x v="0"/>
    <x v="3"/>
    <x v="4"/>
    <x v="4"/>
    <n v="36170662"/>
    <n v="2.3806109510635321E-2"/>
    <n v="510"/>
    <n v="7.7190858180717414E-2"/>
  </r>
  <r>
    <x v="96"/>
    <x v="0"/>
    <x v="3"/>
    <x v="4"/>
    <x v="1"/>
    <n v="19304494"/>
    <n v="1.2705459970801726E-2"/>
    <n v="366"/>
    <n v="5.5395792341456029E-2"/>
  </r>
  <r>
    <x v="96"/>
    <x v="0"/>
    <x v="3"/>
    <x v="4"/>
    <x v="9"/>
    <n v="34023906"/>
    <n v="2.239319866547456E-2"/>
    <n v="353"/>
    <n v="5.3428182230967153E-2"/>
  </r>
  <r>
    <x v="96"/>
    <x v="0"/>
    <x v="3"/>
    <x v="4"/>
    <x v="10"/>
    <n v="187034208"/>
    <n v="0.12309857087952852"/>
    <n v="131"/>
    <n v="1.9827455728772515E-2"/>
  </r>
  <r>
    <x v="96"/>
    <x v="0"/>
    <x v="3"/>
    <x v="5"/>
    <x v="0"/>
    <n v="60953745"/>
    <n v="1"/>
    <n v="442"/>
    <n v="1"/>
  </r>
  <r>
    <x v="96"/>
    <x v="0"/>
    <x v="3"/>
    <x v="5"/>
    <x v="2"/>
    <n v="34211953"/>
    <n v="0.56127729519645886"/>
    <n v="230"/>
    <n v="0.52036199095022628"/>
  </r>
  <r>
    <x v="96"/>
    <x v="0"/>
    <x v="3"/>
    <x v="5"/>
    <x v="3"/>
    <n v="5091055"/>
    <n v="8.3523254483043624E-2"/>
    <n v="61"/>
    <n v="0.13800904977375567"/>
  </r>
  <r>
    <x v="96"/>
    <x v="0"/>
    <x v="3"/>
    <x v="5"/>
    <x v="5"/>
    <n v="5747690"/>
    <n v="9.4295924940015666E-2"/>
    <n v="48"/>
    <n v="0.10859728506787331"/>
  </r>
  <r>
    <x v="96"/>
    <x v="0"/>
    <x v="3"/>
    <x v="5"/>
    <x v="6"/>
    <n v="8248826"/>
    <n v="0.13532927450505758"/>
    <n v="32"/>
    <n v="7.2398190045248875E-2"/>
  </r>
  <r>
    <x v="96"/>
    <x v="0"/>
    <x v="3"/>
    <x v="5"/>
    <x v="9"/>
    <n v="4894865"/>
    <n v="8.0304580334974035E-2"/>
    <n v="31"/>
    <n v="7.0135746606334842E-2"/>
  </r>
  <r>
    <x v="96"/>
    <x v="0"/>
    <x v="3"/>
    <x v="5"/>
    <x v="4"/>
    <n v="1855727"/>
    <n v="3.0444831985314239E-2"/>
    <n v="23"/>
    <n v="5.2036199095022627E-2"/>
  </r>
  <r>
    <x v="96"/>
    <x v="0"/>
    <x v="3"/>
    <x v="5"/>
    <x v="1"/>
    <n v="903629"/>
    <n v="1.4824838555136105E-2"/>
    <n v="17"/>
    <n v="3.8461538461538464E-2"/>
  </r>
  <r>
    <x v="96"/>
    <x v="0"/>
    <x v="4"/>
    <x v="0"/>
    <x v="0"/>
    <n v="1030228221"/>
    <n v="1"/>
    <n v="1527371"/>
    <n v="1"/>
  </r>
  <r>
    <x v="96"/>
    <x v="0"/>
    <x v="4"/>
    <x v="0"/>
    <x v="1"/>
    <n v="469283911"/>
    <n v="0.45551451749554994"/>
    <n v="718153"/>
    <n v="0.47018897176913793"/>
  </r>
  <r>
    <x v="96"/>
    <x v="0"/>
    <x v="4"/>
    <x v="0"/>
    <x v="2"/>
    <n v="265358766"/>
    <n v="0.25757279850815956"/>
    <n v="400903"/>
    <n v="0.26247912262312167"/>
  </r>
  <r>
    <x v="96"/>
    <x v="0"/>
    <x v="4"/>
    <x v="0"/>
    <x v="3"/>
    <n v="106384540"/>
    <n v="0.1032630803665492"/>
    <n v="144823"/>
    <n v="9.4818482215519348E-2"/>
  </r>
  <r>
    <x v="96"/>
    <x v="0"/>
    <x v="4"/>
    <x v="0"/>
    <x v="14"/>
    <n v="67285106"/>
    <n v="6.5310874873695593E-2"/>
    <n v="91887"/>
    <n v="6.0160236118140253E-2"/>
  </r>
  <r>
    <x v="96"/>
    <x v="0"/>
    <x v="4"/>
    <x v="0"/>
    <x v="8"/>
    <n v="47713842"/>
    <n v="4.6313856776958401E-2"/>
    <n v="71740"/>
    <n v="4.6969596777731146E-2"/>
  </r>
  <r>
    <x v="96"/>
    <x v="0"/>
    <x v="4"/>
    <x v="0"/>
    <x v="4"/>
    <n v="37848581"/>
    <n v="3.6738055040041025E-2"/>
    <n v="52763"/>
    <n v="3.4544979576016564E-2"/>
  </r>
  <r>
    <x v="96"/>
    <x v="0"/>
    <x v="4"/>
    <x v="0"/>
    <x v="5"/>
    <n v="36353475"/>
    <n v="3.5286816939046332E-2"/>
    <n v="47102"/>
    <n v="3.0838610920333041E-2"/>
  </r>
  <r>
    <x v="96"/>
    <x v="0"/>
    <x v="4"/>
    <x v="1"/>
    <x v="0"/>
    <n v="117808764"/>
    <n v="1"/>
    <n v="156710"/>
    <n v="1"/>
  </r>
  <r>
    <x v="96"/>
    <x v="0"/>
    <x v="4"/>
    <x v="1"/>
    <x v="1"/>
    <n v="55526289"/>
    <n v="0.47132562226015717"/>
    <n v="74187"/>
    <n v="0.47340310126986151"/>
  </r>
  <r>
    <x v="96"/>
    <x v="0"/>
    <x v="4"/>
    <x v="1"/>
    <x v="3"/>
    <n v="16951937"/>
    <n v="0.14389368349539769"/>
    <n v="21895"/>
    <n v="0.139716674111416"/>
  </r>
  <r>
    <x v="96"/>
    <x v="0"/>
    <x v="4"/>
    <x v="1"/>
    <x v="14"/>
    <n v="15316565"/>
    <n v="0.13001210164635968"/>
    <n v="20320"/>
    <n v="0.1296662625231319"/>
  </r>
  <r>
    <x v="96"/>
    <x v="0"/>
    <x v="4"/>
    <x v="1"/>
    <x v="2"/>
    <n v="14148438"/>
    <n v="0.12009665087395366"/>
    <n v="20276"/>
    <n v="0.12938548912003062"/>
  </r>
  <r>
    <x v="96"/>
    <x v="0"/>
    <x v="4"/>
    <x v="1"/>
    <x v="4"/>
    <n v="6708742"/>
    <n v="5.6946035016545965E-2"/>
    <n v="8502"/>
    <n v="5.4253078935613555E-2"/>
  </r>
  <r>
    <x v="96"/>
    <x v="0"/>
    <x v="4"/>
    <x v="1"/>
    <x v="5"/>
    <n v="3955604"/>
    <n v="3.3576483325128512E-2"/>
    <n v="5583"/>
    <n v="3.5626316125327039E-2"/>
  </r>
  <r>
    <x v="96"/>
    <x v="0"/>
    <x v="4"/>
    <x v="1"/>
    <x v="15"/>
    <n v="3456936"/>
    <n v="2.9343623365745523E-2"/>
    <n v="3874"/>
    <n v="2.4720821900325443E-2"/>
  </r>
  <r>
    <x v="96"/>
    <x v="0"/>
    <x v="4"/>
    <x v="1"/>
    <x v="13"/>
    <n v="1744253"/>
    <n v="1.4805800016711829E-2"/>
    <n v="2073"/>
    <n v="1.3228256014293919E-2"/>
  </r>
  <r>
    <x v="96"/>
    <x v="0"/>
    <x v="4"/>
    <x v="2"/>
    <x v="0"/>
    <n v="294985803"/>
    <n v="1"/>
    <n v="480187"/>
    <n v="1"/>
  </r>
  <r>
    <x v="96"/>
    <x v="0"/>
    <x v="4"/>
    <x v="2"/>
    <x v="2"/>
    <n v="159129769"/>
    <n v="0.53944890518263788"/>
    <n v="257078"/>
    <n v="0.53537059520561781"/>
  </r>
  <r>
    <x v="96"/>
    <x v="0"/>
    <x v="4"/>
    <x v="2"/>
    <x v="1"/>
    <n v="84519564"/>
    <n v="0.28652078585453833"/>
    <n v="147739"/>
    <n v="0.30766972033811829"/>
  </r>
  <r>
    <x v="96"/>
    <x v="0"/>
    <x v="4"/>
    <x v="2"/>
    <x v="3"/>
    <n v="21740815"/>
    <n v="7.3701223537603194E-2"/>
    <n v="31672"/>
    <n v="6.5957637337120748E-2"/>
  </r>
  <r>
    <x v="96"/>
    <x v="0"/>
    <x v="4"/>
    <x v="2"/>
    <x v="14"/>
    <n v="15441941"/>
    <n v="5.2348082535136342E-2"/>
    <n v="22312"/>
    <n v="4.6465231253657431E-2"/>
  </r>
  <r>
    <x v="96"/>
    <x v="0"/>
    <x v="4"/>
    <x v="2"/>
    <x v="4"/>
    <n v="7105868"/>
    <n v="2.4088848747143801E-2"/>
    <n v="10841"/>
    <n v="2.2576621191327546E-2"/>
  </r>
  <r>
    <x v="96"/>
    <x v="0"/>
    <x v="4"/>
    <x v="2"/>
    <x v="5"/>
    <n v="7047846"/>
    <n v="2.3892154142940426E-2"/>
    <n v="10545"/>
    <n v="2.1960194674158193E-2"/>
  </r>
  <r>
    <x v="96"/>
    <x v="0"/>
    <x v="4"/>
    <x v="3"/>
    <x v="0"/>
    <n v="227108273"/>
    <n v="1"/>
    <n v="378607"/>
    <n v="1"/>
  </r>
  <r>
    <x v="96"/>
    <x v="0"/>
    <x v="4"/>
    <x v="3"/>
    <x v="1"/>
    <n v="129903277"/>
    <n v="0.57198830885390073"/>
    <n v="233506"/>
    <n v="0.61675035062743166"/>
  </r>
  <r>
    <x v="96"/>
    <x v="0"/>
    <x v="4"/>
    <x v="3"/>
    <x v="8"/>
    <n v="27519792"/>
    <n v="0.12117476671578582"/>
    <n v="43540"/>
    <n v="0.11500051504594475"/>
  </r>
  <r>
    <x v="96"/>
    <x v="0"/>
    <x v="4"/>
    <x v="3"/>
    <x v="3"/>
    <n v="25475855"/>
    <n v="0.11217493164592908"/>
    <n v="37077"/>
    <n v="9.7930043554398091E-2"/>
  </r>
  <r>
    <x v="96"/>
    <x v="0"/>
    <x v="4"/>
    <x v="3"/>
    <x v="2"/>
    <n v="17415135"/>
    <n v="7.6682081061837853E-2"/>
    <n v="25516"/>
    <n v="6.7394422184481537E-2"/>
  </r>
  <r>
    <x v="96"/>
    <x v="0"/>
    <x v="4"/>
    <x v="3"/>
    <x v="14"/>
    <n v="13003440"/>
    <n v="5.7256566783016313E-2"/>
    <n v="18471"/>
    <n v="4.8786736642481517E-2"/>
  </r>
  <r>
    <x v="96"/>
    <x v="0"/>
    <x v="4"/>
    <x v="3"/>
    <x v="4"/>
    <n v="7067347"/>
    <n v="3.1118844358435149E-2"/>
    <n v="10639"/>
    <n v="2.8100378492737853E-2"/>
  </r>
  <r>
    <x v="96"/>
    <x v="0"/>
    <x v="4"/>
    <x v="3"/>
    <x v="5"/>
    <n v="6723427"/>
    <n v="2.9604500581095081E-2"/>
    <n v="9858"/>
    <n v="2.6037553452524651E-2"/>
  </r>
  <r>
    <x v="96"/>
    <x v="0"/>
    <x v="4"/>
    <x v="4"/>
    <x v="0"/>
    <n v="335917642"/>
    <n v="1"/>
    <n v="428577"/>
    <n v="1"/>
  </r>
  <r>
    <x v="96"/>
    <x v="0"/>
    <x v="4"/>
    <x v="4"/>
    <x v="1"/>
    <n v="180362036"/>
    <n v="0.53692338187073396"/>
    <n v="231149"/>
    <n v="0.53934065523814856"/>
  </r>
  <r>
    <x v="96"/>
    <x v="0"/>
    <x v="4"/>
    <x v="4"/>
    <x v="2"/>
    <n v="52840501"/>
    <n v="0.15730195387087309"/>
    <n v="65346"/>
    <n v="0.15247201786376777"/>
  </r>
  <r>
    <x v="96"/>
    <x v="0"/>
    <x v="4"/>
    <x v="4"/>
    <x v="3"/>
    <n v="35866993"/>
    <n v="0.10677317489166664"/>
    <n v="45423"/>
    <n v="0.10598562218691157"/>
  </r>
  <r>
    <x v="96"/>
    <x v="0"/>
    <x v="4"/>
    <x v="4"/>
    <x v="14"/>
    <n v="20455391"/>
    <n v="6.0894066295251445E-2"/>
    <n v="26346"/>
    <n v="6.1473200848388969E-2"/>
  </r>
  <r>
    <x v="96"/>
    <x v="0"/>
    <x v="4"/>
    <x v="4"/>
    <x v="8"/>
    <n v="17932992"/>
    <n v="5.3385084673465734E-2"/>
    <n v="24559"/>
    <n v="5.7303588386684305E-2"/>
  </r>
  <r>
    <x v="96"/>
    <x v="0"/>
    <x v="4"/>
    <x v="4"/>
    <x v="4"/>
    <n v="14794984"/>
    <n v="4.4043486922746615E-2"/>
    <n v="19702"/>
    <n v="4.5970735713769056E-2"/>
  </r>
  <r>
    <x v="96"/>
    <x v="0"/>
    <x v="4"/>
    <x v="4"/>
    <x v="5"/>
    <n v="9254804"/>
    <n v="2.7550813091098886E-2"/>
    <n v="10531"/>
    <n v="2.4572013897152672E-2"/>
  </r>
  <r>
    <x v="96"/>
    <x v="0"/>
    <x v="4"/>
    <x v="4"/>
    <x v="13"/>
    <n v="4409940"/>
    <n v="1.312803838416365E-2"/>
    <n v="5521"/>
    <n v="1.2882165865177085E-2"/>
  </r>
  <r>
    <x v="96"/>
    <x v="0"/>
    <x v="4"/>
    <x v="5"/>
    <x v="0"/>
    <n v="54407739"/>
    <n v="1"/>
    <n v="83290"/>
    <n v="1"/>
  </r>
  <r>
    <x v="96"/>
    <x v="0"/>
    <x v="4"/>
    <x v="5"/>
    <x v="2"/>
    <n v="21824923"/>
    <n v="0.40113637100582622"/>
    <n v="32687"/>
    <n v="0.39244807299795892"/>
  </r>
  <r>
    <x v="96"/>
    <x v="0"/>
    <x v="4"/>
    <x v="5"/>
    <x v="1"/>
    <n v="18972745"/>
    <n v="0.34871407925780346"/>
    <n v="31572"/>
    <n v="0.37906111177812463"/>
  </r>
  <r>
    <x v="96"/>
    <x v="0"/>
    <x v="4"/>
    <x v="5"/>
    <x v="3"/>
    <n v="6348940"/>
    <n v="0.11669185216597716"/>
    <n v="8756"/>
    <n v="0.10512666586625045"/>
  </r>
  <r>
    <x v="96"/>
    <x v="0"/>
    <x v="4"/>
    <x v="5"/>
    <x v="14"/>
    <n v="3067769"/>
    <n v="5.6384793236048093E-2"/>
    <n v="4438"/>
    <n v="5.3283707527914517E-2"/>
  </r>
  <r>
    <x v="96"/>
    <x v="0"/>
    <x v="4"/>
    <x v="5"/>
    <x v="4"/>
    <n v="2171639"/>
    <n v="3.9914164146341309E-2"/>
    <n v="3079"/>
    <n v="3.6967222955937087E-2"/>
  </r>
  <r>
    <x v="96"/>
    <x v="0"/>
    <x v="4"/>
    <x v="5"/>
    <x v="5"/>
    <n v="1426829"/>
    <n v="2.6224744910820396E-2"/>
    <n v="1799"/>
    <n v="2.1599231600432225E-2"/>
  </r>
  <r>
    <x v="96"/>
    <x v="0"/>
    <x v="4"/>
    <x v="5"/>
    <x v="8"/>
    <n v="594894"/>
    <n v="1.0933995277183405E-2"/>
    <n v="959"/>
    <n v="1.1513987273382159E-2"/>
  </r>
  <r>
    <x v="96"/>
    <x v="1"/>
    <x v="0"/>
    <x v="0"/>
    <x v="0"/>
    <n v="49583775"/>
    <n v="1"/>
    <n v="1326677"/>
    <n v="1"/>
  </r>
  <r>
    <x v="96"/>
    <x v="1"/>
    <x v="0"/>
    <x v="0"/>
    <x v="1"/>
    <n v="18046941"/>
    <n v="0.36396867725379928"/>
    <n v="562663"/>
    <n v="0.42411453579130415"/>
  </r>
  <r>
    <x v="96"/>
    <x v="1"/>
    <x v="0"/>
    <x v="0"/>
    <x v="2"/>
    <n v="9570561"/>
    <n v="0.19301799832707373"/>
    <n v="335791"/>
    <n v="0.25310682253479933"/>
  </r>
  <r>
    <x v="96"/>
    <x v="1"/>
    <x v="0"/>
    <x v="0"/>
    <x v="3"/>
    <n v="7771180"/>
    <n v="0.15672828460519594"/>
    <n v="150028"/>
    <n v="0.11308555134369556"/>
  </r>
  <r>
    <x v="96"/>
    <x v="1"/>
    <x v="0"/>
    <x v="0"/>
    <x v="14"/>
    <n v="2700127"/>
    <n v="5.4455857788157515E-2"/>
    <n v="91707"/>
    <n v="6.9125340983525005E-2"/>
  </r>
  <r>
    <x v="96"/>
    <x v="1"/>
    <x v="0"/>
    <x v="0"/>
    <x v="8"/>
    <n v="1553917"/>
    <n v="3.1339223364901123E-2"/>
    <n v="77688"/>
    <n v="5.8558337862192528E-2"/>
  </r>
  <r>
    <x v="96"/>
    <x v="1"/>
    <x v="0"/>
    <x v="0"/>
    <x v="5"/>
    <n v="8020026"/>
    <n v="0.1617469827579687"/>
    <n v="57859"/>
    <n v="4.3611971866550789E-2"/>
  </r>
  <r>
    <x v="96"/>
    <x v="1"/>
    <x v="0"/>
    <x v="0"/>
    <x v="4"/>
    <n v="1921023"/>
    <n v="3.8742975902903723E-2"/>
    <n v="50941"/>
    <n v="3.8397439617932627E-2"/>
  </r>
  <r>
    <x v="96"/>
    <x v="1"/>
    <x v="0"/>
    <x v="6"/>
    <x v="0"/>
    <n v="3092698"/>
    <n v="1"/>
    <n v="80373"/>
    <n v="1"/>
  </r>
  <r>
    <x v="96"/>
    <x v="1"/>
    <x v="0"/>
    <x v="6"/>
    <x v="1"/>
    <n v="1793316"/>
    <n v="0.57985487105433509"/>
    <n v="57591"/>
    <n v="0.71654660147064309"/>
  </r>
  <r>
    <x v="96"/>
    <x v="1"/>
    <x v="0"/>
    <x v="6"/>
    <x v="3"/>
    <n v="305063"/>
    <n v="9.8639763727334517E-2"/>
    <n v="5518"/>
    <n v="6.8654896544859595E-2"/>
  </r>
  <r>
    <x v="96"/>
    <x v="1"/>
    <x v="0"/>
    <x v="6"/>
    <x v="14"/>
    <n v="115407"/>
    <n v="3.7315961661953417E-2"/>
    <n v="4437"/>
    <n v="5.5205106192378034E-2"/>
  </r>
  <r>
    <x v="96"/>
    <x v="1"/>
    <x v="0"/>
    <x v="6"/>
    <x v="4"/>
    <n v="173501"/>
    <n v="5.6100207650407512E-2"/>
    <n v="3643"/>
    <n v="4.5326166747539594E-2"/>
  </r>
  <r>
    <x v="96"/>
    <x v="1"/>
    <x v="0"/>
    <x v="6"/>
    <x v="2"/>
    <n v="164316"/>
    <n v="5.3130308875939392E-2"/>
    <n v="3390"/>
    <n v="4.217834347355455E-2"/>
  </r>
  <r>
    <x v="96"/>
    <x v="1"/>
    <x v="0"/>
    <x v="6"/>
    <x v="8"/>
    <n v="55941"/>
    <n v="1.808809007539695E-2"/>
    <n v="2881"/>
    <n v="3.5845370957908754E-2"/>
  </r>
  <r>
    <x v="96"/>
    <x v="1"/>
    <x v="0"/>
    <x v="6"/>
    <x v="5"/>
    <n v="266650"/>
    <n v="8.62192170072862E-2"/>
    <n v="1462"/>
    <n v="1.8190188247296978E-2"/>
  </r>
  <r>
    <x v="96"/>
    <x v="1"/>
    <x v="0"/>
    <x v="6"/>
    <x v="15"/>
    <n v="36919"/>
    <n v="1.1937473364680288E-2"/>
    <n v="1002"/>
    <n v="1.2466873203687806E-2"/>
  </r>
  <r>
    <x v="96"/>
    <x v="1"/>
    <x v="0"/>
    <x v="6"/>
    <x v="11"/>
    <n v="181585"/>
    <n v="5.8714106582666653E-2"/>
    <n v="449"/>
    <n v="5.5864531621315616E-3"/>
  </r>
  <r>
    <x v="96"/>
    <x v="1"/>
    <x v="0"/>
    <x v="7"/>
    <x v="0"/>
    <n v="24863088"/>
    <n v="1"/>
    <n v="629780"/>
    <n v="1"/>
  </r>
  <r>
    <x v="96"/>
    <x v="1"/>
    <x v="0"/>
    <x v="7"/>
    <x v="1"/>
    <n v="9946814"/>
    <n v="0.40006349975513905"/>
    <n v="298992"/>
    <n v="0.47475626409222266"/>
  </r>
  <r>
    <x v="96"/>
    <x v="1"/>
    <x v="0"/>
    <x v="7"/>
    <x v="3"/>
    <n v="4192548"/>
    <n v="0.16862539359551798"/>
    <n v="85262"/>
    <n v="0.1353837848137445"/>
  </r>
  <r>
    <x v="96"/>
    <x v="1"/>
    <x v="0"/>
    <x v="7"/>
    <x v="2"/>
    <n v="2686961"/>
    <n v="0.10807028475304435"/>
    <n v="70982"/>
    <n v="0.11270920003810854"/>
  </r>
  <r>
    <x v="96"/>
    <x v="1"/>
    <x v="0"/>
    <x v="7"/>
    <x v="8"/>
    <n v="1311997"/>
    <n v="5.2768867648298551E-2"/>
    <n v="64722"/>
    <n v="0.10276922099780876"/>
  </r>
  <r>
    <x v="96"/>
    <x v="1"/>
    <x v="0"/>
    <x v="7"/>
    <x v="14"/>
    <n v="1569925"/>
    <n v="6.3142800282893263E-2"/>
    <n v="49543"/>
    <n v="7.8667153609196863E-2"/>
  </r>
  <r>
    <x v="96"/>
    <x v="1"/>
    <x v="0"/>
    <x v="7"/>
    <x v="5"/>
    <n v="4105030"/>
    <n v="0.16510539640128369"/>
    <n v="33106"/>
    <n v="5.2567563276064655E-2"/>
  </r>
  <r>
    <x v="96"/>
    <x v="1"/>
    <x v="0"/>
    <x v="7"/>
    <x v="4"/>
    <n v="1049813"/>
    <n v="4.2223757563823128E-2"/>
    <n v="27173"/>
    <n v="4.3146813172854015E-2"/>
  </r>
  <r>
    <x v="96"/>
    <x v="1"/>
    <x v="0"/>
    <x v="8"/>
    <x v="0"/>
    <n v="21627989"/>
    <n v="1"/>
    <n v="616524"/>
    <n v="1"/>
  </r>
  <r>
    <x v="96"/>
    <x v="1"/>
    <x v="0"/>
    <x v="8"/>
    <x v="2"/>
    <n v="6719284"/>
    <n v="0.3106753938149312"/>
    <n v="261419"/>
    <n v="0.42402080048789664"/>
  </r>
  <r>
    <x v="96"/>
    <x v="1"/>
    <x v="0"/>
    <x v="8"/>
    <x v="1"/>
    <n v="6306811"/>
    <n v="0.29160413388410727"/>
    <n v="206080"/>
    <n v="0.33426111554456922"/>
  </r>
  <r>
    <x v="96"/>
    <x v="1"/>
    <x v="0"/>
    <x v="8"/>
    <x v="3"/>
    <n v="3273569"/>
    <n v="0.15135799264554833"/>
    <n v="59248"/>
    <n v="9.6100070719063652E-2"/>
  </r>
  <r>
    <x v="96"/>
    <x v="1"/>
    <x v="0"/>
    <x v="8"/>
    <x v="14"/>
    <n v="1014795"/>
    <n v="4.692045108770862E-2"/>
    <n v="37727"/>
    <n v="6.1193076019749437E-2"/>
  </r>
  <r>
    <x v="96"/>
    <x v="1"/>
    <x v="0"/>
    <x v="8"/>
    <x v="5"/>
    <n v="3615821"/>
    <n v="0.16718248747028677"/>
    <n v="31925"/>
    <n v="5.1782250163821687E-2"/>
  </r>
  <r>
    <x v="96"/>
    <x v="1"/>
    <x v="0"/>
    <x v="8"/>
    <x v="4"/>
    <n v="697709"/>
    <n v="3.2259541097417792E-2"/>
    <n v="20125"/>
    <n v="3.2642687064899339E-2"/>
  </r>
  <r>
    <x v="96"/>
    <x v="1"/>
    <x v="1"/>
    <x v="0"/>
    <x v="0"/>
    <n v="12183105"/>
    <n v="1"/>
    <n v="97638"/>
    <n v="1"/>
  </r>
  <r>
    <x v="96"/>
    <x v="1"/>
    <x v="1"/>
    <x v="0"/>
    <x v="1"/>
    <n v="4483913"/>
    <n v="0.3680435324164078"/>
    <n v="46842"/>
    <n v="0.4797517360044245"/>
  </r>
  <r>
    <x v="96"/>
    <x v="1"/>
    <x v="1"/>
    <x v="0"/>
    <x v="2"/>
    <n v="1977878"/>
    <n v="0.16234597009547239"/>
    <n v="18592"/>
    <n v="0.19041766525328252"/>
  </r>
  <r>
    <x v="96"/>
    <x v="1"/>
    <x v="1"/>
    <x v="0"/>
    <x v="5"/>
    <n v="2648403"/>
    <n v="0.21738325328395347"/>
    <n v="17121"/>
    <n v="0.17535180974620537"/>
  </r>
  <r>
    <x v="96"/>
    <x v="1"/>
    <x v="1"/>
    <x v="0"/>
    <x v="3"/>
    <n v="1772372"/>
    <n v="0.14547785642494257"/>
    <n v="8822"/>
    <n v="9.0354165386427418E-2"/>
  </r>
  <r>
    <x v="96"/>
    <x v="1"/>
    <x v="1"/>
    <x v="0"/>
    <x v="4"/>
    <n v="675288"/>
    <n v="5.5428234427922933E-2"/>
    <n v="4557"/>
    <n v="4.6672402138511648E-2"/>
  </r>
  <r>
    <x v="96"/>
    <x v="1"/>
    <x v="1"/>
    <x v="0"/>
    <x v="11"/>
    <n v="625251"/>
    <n v="5.1321153351300837E-2"/>
    <n v="1704"/>
    <n v="1.7452221471148527E-2"/>
  </r>
  <r>
    <x v="96"/>
    <x v="1"/>
    <x v="1"/>
    <x v="6"/>
    <x v="0"/>
    <n v="992187"/>
    <n v="1"/>
    <n v="7412"/>
    <n v="1"/>
  </r>
  <r>
    <x v="96"/>
    <x v="1"/>
    <x v="1"/>
    <x v="6"/>
    <x v="1"/>
    <n v="423794"/>
    <n v="0.42713117587712801"/>
    <n v="4506"/>
    <n v="0.60793308148947656"/>
  </r>
  <r>
    <x v="96"/>
    <x v="1"/>
    <x v="1"/>
    <x v="6"/>
    <x v="5"/>
    <n v="163884"/>
    <n v="0.16517450843439796"/>
    <n v="974"/>
    <n v="0.13140852671343767"/>
  </r>
  <r>
    <x v="96"/>
    <x v="1"/>
    <x v="1"/>
    <x v="6"/>
    <x v="4"/>
    <n v="78721"/>
    <n v="7.934089037651168E-2"/>
    <n v="524"/>
    <n v="7.0696168375607119E-2"/>
  </r>
  <r>
    <x v="96"/>
    <x v="1"/>
    <x v="1"/>
    <x v="6"/>
    <x v="3"/>
    <n v="86955"/>
    <n v="8.7639729204272987E-2"/>
    <n v="523"/>
    <n v="7.0561252023745274E-2"/>
  </r>
  <r>
    <x v="96"/>
    <x v="1"/>
    <x v="1"/>
    <x v="6"/>
    <x v="2"/>
    <n v="66734"/>
    <n v="6.7259498461479536E-2"/>
    <n v="438"/>
    <n v="5.90933621154884E-2"/>
  </r>
  <r>
    <x v="96"/>
    <x v="1"/>
    <x v="1"/>
    <x v="6"/>
    <x v="12"/>
    <n v="51881"/>
    <n v="5.2289538161657025E-2"/>
    <n v="248"/>
    <n v="3.3459255261737722E-2"/>
  </r>
  <r>
    <x v="96"/>
    <x v="1"/>
    <x v="1"/>
    <x v="6"/>
    <x v="11"/>
    <n v="120218"/>
    <n v="0.12116465948455281"/>
    <n v="199"/>
    <n v="2.6848354020507285E-2"/>
  </r>
  <r>
    <x v="96"/>
    <x v="1"/>
    <x v="1"/>
    <x v="7"/>
    <x v="0"/>
    <n v="6475747"/>
    <n v="1"/>
    <n v="50688"/>
    <n v="1"/>
  </r>
  <r>
    <x v="96"/>
    <x v="1"/>
    <x v="1"/>
    <x v="7"/>
    <x v="1"/>
    <n v="2510930"/>
    <n v="0.38774368424214228"/>
    <n v="26430"/>
    <n v="0.52142518939393945"/>
  </r>
  <r>
    <x v="96"/>
    <x v="1"/>
    <x v="1"/>
    <x v="7"/>
    <x v="5"/>
    <n v="888222"/>
    <n v="0.13716131899532208"/>
    <n v="5956"/>
    <n v="0.11750315656565656"/>
  </r>
  <r>
    <x v="96"/>
    <x v="1"/>
    <x v="1"/>
    <x v="7"/>
    <x v="2"/>
    <n v="654093"/>
    <n v="0.10100657113380124"/>
    <n v="5759"/>
    <n v="0.1136166351010101"/>
  </r>
  <r>
    <x v="96"/>
    <x v="1"/>
    <x v="1"/>
    <x v="7"/>
    <x v="3"/>
    <n v="990710"/>
    <n v="0.15298775569830014"/>
    <n v="4862"/>
    <n v="9.5920138888888895E-2"/>
  </r>
  <r>
    <x v="96"/>
    <x v="1"/>
    <x v="1"/>
    <x v="7"/>
    <x v="14"/>
    <n v="313456"/>
    <n v="4.8404608765598781E-2"/>
    <n v="2656"/>
    <n v="5.2398989898989896E-2"/>
  </r>
  <r>
    <x v="96"/>
    <x v="1"/>
    <x v="1"/>
    <x v="7"/>
    <x v="4"/>
    <n v="403457"/>
    <n v="6.2302773718615014E-2"/>
    <n v="2653"/>
    <n v="5.2339804292929296E-2"/>
  </r>
  <r>
    <x v="96"/>
    <x v="1"/>
    <x v="1"/>
    <x v="7"/>
    <x v="6"/>
    <n v="337110"/>
    <n v="5.2057314777739158E-2"/>
    <n v="1319"/>
    <n v="2.6021938131313132E-2"/>
  </r>
  <r>
    <x v="96"/>
    <x v="1"/>
    <x v="1"/>
    <x v="7"/>
    <x v="11"/>
    <n v="377769"/>
    <n v="5.8335972668481333E-2"/>
    <n v="1053"/>
    <n v="2.0774147727272728E-2"/>
  </r>
  <r>
    <x v="96"/>
    <x v="1"/>
    <x v="1"/>
    <x v="8"/>
    <x v="0"/>
    <n v="4715171"/>
    <n v="1"/>
    <n v="39538"/>
    <n v="1"/>
  </r>
  <r>
    <x v="96"/>
    <x v="1"/>
    <x v="1"/>
    <x v="8"/>
    <x v="1"/>
    <n v="1549189"/>
    <n v="0.3285541499979534"/>
    <n v="15906"/>
    <n v="0.40229652486215794"/>
  </r>
  <r>
    <x v="96"/>
    <x v="1"/>
    <x v="1"/>
    <x v="8"/>
    <x v="2"/>
    <n v="1257051"/>
    <n v="0.26659711811088083"/>
    <n v="12395"/>
    <n v="0.31349587738378271"/>
  </r>
  <r>
    <x v="96"/>
    <x v="1"/>
    <x v="1"/>
    <x v="8"/>
    <x v="5"/>
    <n v="977291"/>
    <n v="0.20726522961733521"/>
    <n v="6949"/>
    <n v="0.17575496990237241"/>
  </r>
  <r>
    <x v="96"/>
    <x v="1"/>
    <x v="1"/>
    <x v="8"/>
    <x v="3"/>
    <n v="694707"/>
    <n v="0.1473344232902688"/>
    <n v="3437"/>
    <n v="8.6929030299964585E-2"/>
  </r>
  <r>
    <x v="96"/>
    <x v="1"/>
    <x v="1"/>
    <x v="8"/>
    <x v="12"/>
    <n v="236933"/>
    <n v="5.0249078983561783E-2"/>
    <n v="851"/>
    <n v="2.1523597551722392E-2"/>
  </r>
  <r>
    <x v="96"/>
    <x v="1"/>
    <x v="2"/>
    <x v="0"/>
    <x v="0"/>
    <n v="0"/>
    <m/>
    <n v="11"/>
    <n v="1"/>
  </r>
  <r>
    <x v="96"/>
    <x v="1"/>
    <x v="2"/>
    <x v="0"/>
    <x v="5"/>
    <n v="0"/>
    <m/>
    <n v="7"/>
    <n v="0.63636363636363635"/>
  </r>
  <r>
    <x v="96"/>
    <x v="1"/>
    <x v="2"/>
    <x v="0"/>
    <x v="1"/>
    <n v="0"/>
    <m/>
    <n v="4"/>
    <n v="0.36363636363636365"/>
  </r>
  <r>
    <x v="96"/>
    <x v="1"/>
    <x v="2"/>
    <x v="6"/>
    <x v="5"/>
    <n v="0"/>
    <m/>
    <n v="6"/>
    <n v="1"/>
  </r>
  <r>
    <x v="96"/>
    <x v="1"/>
    <x v="2"/>
    <x v="6"/>
    <x v="0"/>
    <n v="0"/>
    <m/>
    <n v="6"/>
    <n v="1"/>
  </r>
  <r>
    <x v="96"/>
    <x v="1"/>
    <x v="2"/>
    <x v="8"/>
    <x v="0"/>
    <n v="0"/>
    <m/>
    <n v="5"/>
    <n v="1"/>
  </r>
  <r>
    <x v="96"/>
    <x v="1"/>
    <x v="2"/>
    <x v="8"/>
    <x v="1"/>
    <n v="0"/>
    <m/>
    <n v="4"/>
    <n v="0.8"/>
  </r>
  <r>
    <x v="96"/>
    <x v="1"/>
    <x v="2"/>
    <x v="8"/>
    <x v="5"/>
    <n v="0"/>
    <m/>
    <n v="1"/>
    <n v="0.2"/>
  </r>
  <r>
    <x v="96"/>
    <x v="1"/>
    <x v="3"/>
    <x v="0"/>
    <x v="0"/>
    <n v="10465042"/>
    <n v="1"/>
    <n v="2714"/>
    <n v="1"/>
  </r>
  <r>
    <x v="96"/>
    <x v="1"/>
    <x v="3"/>
    <x v="0"/>
    <x v="3"/>
    <n v="2832111"/>
    <n v="0.27062586084222118"/>
    <n v="628"/>
    <n v="0.2313927781871776"/>
  </r>
  <r>
    <x v="96"/>
    <x v="1"/>
    <x v="3"/>
    <x v="0"/>
    <x v="1"/>
    <n v="1682398"/>
    <n v="0.16076361661998106"/>
    <n v="625"/>
    <n v="0.23028739867354459"/>
  </r>
  <r>
    <x v="96"/>
    <x v="1"/>
    <x v="3"/>
    <x v="0"/>
    <x v="5"/>
    <n v="2521141"/>
    <n v="0.24091073881977731"/>
    <n v="473"/>
    <n v="0.17428150331613854"/>
  </r>
  <r>
    <x v="96"/>
    <x v="1"/>
    <x v="3"/>
    <x v="0"/>
    <x v="2"/>
    <n v="1486624"/>
    <n v="0.1420561905054944"/>
    <n v="405"/>
    <n v="0.1492262343404569"/>
  </r>
  <r>
    <x v="96"/>
    <x v="1"/>
    <x v="3"/>
    <x v="0"/>
    <x v="12"/>
    <n v="834640"/>
    <n v="7.9755054972545744E-2"/>
    <n v="258"/>
    <n v="9.5062638172439207E-2"/>
  </r>
  <r>
    <x v="96"/>
    <x v="1"/>
    <x v="3"/>
    <x v="0"/>
    <x v="11"/>
    <n v="561609"/>
    <n v="5.3665240903954324E-2"/>
    <n v="164"/>
    <n v="6.0427413411938101E-2"/>
  </r>
  <r>
    <x v="96"/>
    <x v="1"/>
    <x v="3"/>
    <x v="0"/>
    <x v="9"/>
    <n v="546519"/>
    <n v="5.222329733602598E-2"/>
    <n v="161"/>
    <n v="5.9322033898305086E-2"/>
  </r>
  <r>
    <x v="96"/>
    <x v="1"/>
    <x v="3"/>
    <x v="6"/>
    <x v="0"/>
    <n v="367903"/>
    <n v="1"/>
    <n v="189"/>
    <n v="1"/>
  </r>
  <r>
    <x v="96"/>
    <x v="1"/>
    <x v="3"/>
    <x v="6"/>
    <x v="3"/>
    <n v="113578"/>
    <n v="0.308717243403832"/>
    <n v="49"/>
    <n v="0.25925925925925924"/>
  </r>
  <r>
    <x v="96"/>
    <x v="1"/>
    <x v="3"/>
    <x v="6"/>
    <x v="1"/>
    <n v="72124"/>
    <n v="0.19604080423372466"/>
    <n v="45"/>
    <n v="0.23809523809523808"/>
  </r>
  <r>
    <x v="96"/>
    <x v="1"/>
    <x v="3"/>
    <x v="6"/>
    <x v="11"/>
    <n v="39382"/>
    <n v="0.10704451988703544"/>
    <n v="22"/>
    <n v="0.1164021164021164"/>
  </r>
  <r>
    <x v="96"/>
    <x v="1"/>
    <x v="3"/>
    <x v="6"/>
    <x v="4"/>
    <n v="24625"/>
    <n v="6.6933403641720776E-2"/>
    <n v="17"/>
    <n v="8.9947089947089942E-2"/>
  </r>
  <r>
    <x v="96"/>
    <x v="1"/>
    <x v="3"/>
    <x v="6"/>
    <x v="12"/>
    <n v="19030"/>
    <n v="5.1725590712769401E-2"/>
    <n v="17"/>
    <n v="8.9947089947089942E-2"/>
  </r>
  <r>
    <x v="96"/>
    <x v="1"/>
    <x v="3"/>
    <x v="6"/>
    <x v="2"/>
    <n v="39360"/>
    <n v="0.10698472151626924"/>
    <n v="15"/>
    <n v="7.9365079365079361E-2"/>
  </r>
  <r>
    <x v="96"/>
    <x v="1"/>
    <x v="3"/>
    <x v="6"/>
    <x v="5"/>
    <n v="51121"/>
    <n v="0.1389523869063313"/>
    <n v="13"/>
    <n v="6.8783068783068779E-2"/>
  </r>
  <r>
    <x v="96"/>
    <x v="1"/>
    <x v="3"/>
    <x v="6"/>
    <x v="9"/>
    <n v="8683"/>
    <n v="2.3601329698317221E-2"/>
    <n v="11"/>
    <n v="5.8201058201058198E-2"/>
  </r>
  <r>
    <x v="96"/>
    <x v="1"/>
    <x v="3"/>
    <x v="7"/>
    <x v="0"/>
    <n v="4798036"/>
    <n v="1"/>
    <n v="1269"/>
    <n v="1"/>
  </r>
  <r>
    <x v="96"/>
    <x v="1"/>
    <x v="3"/>
    <x v="7"/>
    <x v="1"/>
    <n v="957300"/>
    <n v="0.19951913658005066"/>
    <n v="310"/>
    <n v="0.24428684003152087"/>
  </r>
  <r>
    <x v="96"/>
    <x v="1"/>
    <x v="3"/>
    <x v="7"/>
    <x v="3"/>
    <n v="1289695"/>
    <n v="0.26879644087705884"/>
    <n v="310"/>
    <n v="0.24428684003152087"/>
  </r>
  <r>
    <x v="96"/>
    <x v="1"/>
    <x v="3"/>
    <x v="7"/>
    <x v="2"/>
    <n v="580181"/>
    <n v="0.12092051831207602"/>
    <n v="129"/>
    <n v="0.10165484633569739"/>
  </r>
  <r>
    <x v="96"/>
    <x v="1"/>
    <x v="3"/>
    <x v="7"/>
    <x v="12"/>
    <n v="390196"/>
    <n v="8.1324108447706517E-2"/>
    <n v="113"/>
    <n v="8.9046493301812454E-2"/>
  </r>
  <r>
    <x v="96"/>
    <x v="1"/>
    <x v="3"/>
    <x v="7"/>
    <x v="11"/>
    <n v="341958"/>
    <n v="7.1270411476695883E-2"/>
    <n v="90"/>
    <n v="7.0921985815602842E-2"/>
  </r>
  <r>
    <x v="96"/>
    <x v="1"/>
    <x v="3"/>
    <x v="7"/>
    <x v="6"/>
    <n v="263432"/>
    <n v="5.4904131607182605E-2"/>
    <n v="88"/>
    <n v="6.9345941686367221E-2"/>
  </r>
  <r>
    <x v="96"/>
    <x v="1"/>
    <x v="3"/>
    <x v="7"/>
    <x v="9"/>
    <n v="285593"/>
    <n v="5.9522896451798195E-2"/>
    <n v="87"/>
    <n v="6.8557919621749411E-2"/>
  </r>
  <r>
    <x v="96"/>
    <x v="1"/>
    <x v="3"/>
    <x v="7"/>
    <x v="5"/>
    <n v="542381"/>
    <n v="0.11304229480562464"/>
    <n v="78"/>
    <n v="6.1465721040189124E-2"/>
  </r>
  <r>
    <x v="96"/>
    <x v="1"/>
    <x v="3"/>
    <x v="7"/>
    <x v="4"/>
    <n v="147300"/>
    <n v="3.0700061441806606E-2"/>
    <n v="64"/>
    <n v="5.0433412135539799E-2"/>
  </r>
  <r>
    <x v="96"/>
    <x v="1"/>
    <x v="3"/>
    <x v="8"/>
    <x v="0"/>
    <n v="5299103"/>
    <n v="1"/>
    <n v="1256"/>
    <n v="1"/>
  </r>
  <r>
    <x v="96"/>
    <x v="1"/>
    <x v="3"/>
    <x v="8"/>
    <x v="1"/>
    <n v="652974"/>
    <n v="0.12322349650497452"/>
    <n v="270"/>
    <n v="0.21496815286624205"/>
  </r>
  <r>
    <x v="96"/>
    <x v="1"/>
    <x v="3"/>
    <x v="8"/>
    <x v="3"/>
    <n v="1428838"/>
    <n v="0.26963771038230433"/>
    <n v="269"/>
    <n v="0.214171974522293"/>
  </r>
  <r>
    <x v="96"/>
    <x v="1"/>
    <x v="3"/>
    <x v="8"/>
    <x v="5"/>
    <n v="1672551"/>
    <n v="0.31562907911018145"/>
    <n v="265"/>
    <n v="0.21098726114649682"/>
  </r>
  <r>
    <x v="96"/>
    <x v="1"/>
    <x v="3"/>
    <x v="8"/>
    <x v="2"/>
    <n v="867083"/>
    <n v="0.16362825934879921"/>
    <n v="261"/>
    <n v="0.20780254777070065"/>
  </r>
  <r>
    <x v="96"/>
    <x v="1"/>
    <x v="3"/>
    <x v="8"/>
    <x v="12"/>
    <n v="425414"/>
    <n v="8.0280379528384335E-2"/>
    <n v="128"/>
    <n v="0.10191082802547771"/>
  </r>
  <r>
    <x v="96"/>
    <x v="1"/>
    <x v="3"/>
    <x v="8"/>
    <x v="9"/>
    <n v="252243"/>
    <n v="4.7601075125356121E-2"/>
    <n v="63"/>
    <n v="5.0159235668789812E-2"/>
  </r>
  <r>
    <x v="96"/>
    <x v="1"/>
    <x v="4"/>
    <x v="0"/>
    <x v="0"/>
    <n v="26935628"/>
    <n v="1"/>
    <n v="1226314"/>
    <n v="1"/>
  </r>
  <r>
    <x v="96"/>
    <x v="1"/>
    <x v="4"/>
    <x v="0"/>
    <x v="1"/>
    <n v="11880630"/>
    <n v="0.44107492129012177"/>
    <n v="515192"/>
    <n v="0.42011426111093897"/>
  </r>
  <r>
    <x v="96"/>
    <x v="1"/>
    <x v="4"/>
    <x v="0"/>
    <x v="2"/>
    <n v="6106059"/>
    <n v="0.22669079777906051"/>
    <n v="316793"/>
    <n v="0.25832943275539544"/>
  </r>
  <r>
    <x v="96"/>
    <x v="1"/>
    <x v="4"/>
    <x v="0"/>
    <x v="3"/>
    <n v="3166697"/>
    <n v="0.1175653673268728"/>
    <n v="140578"/>
    <n v="0.11463458787879777"/>
  </r>
  <r>
    <x v="96"/>
    <x v="1"/>
    <x v="4"/>
    <x v="0"/>
    <x v="14"/>
    <n v="1806691"/>
    <n v="6.7074396780353512E-2"/>
    <n v="86996"/>
    <n v="7.0941047725134015E-2"/>
  </r>
  <r>
    <x v="96"/>
    <x v="1"/>
    <x v="4"/>
    <x v="0"/>
    <x v="8"/>
    <n v="1337041"/>
    <n v="4.9638382294260971E-2"/>
    <n v="74744"/>
    <n v="6.0950131858561511E-2"/>
  </r>
  <r>
    <x v="96"/>
    <x v="1"/>
    <x v="4"/>
    <x v="0"/>
    <x v="4"/>
    <n v="945075"/>
    <n v="3.5086429022557042E-2"/>
    <n v="46246"/>
    <n v="3.771138550159258E-2"/>
  </r>
  <r>
    <x v="96"/>
    <x v="1"/>
    <x v="4"/>
    <x v="0"/>
    <x v="5"/>
    <n v="1693435"/>
    <n v="6.2869705506773413E-2"/>
    <n v="45765"/>
    <n v="3.7319153169579733E-2"/>
  </r>
  <r>
    <x v="96"/>
    <x v="1"/>
    <x v="4"/>
    <x v="6"/>
    <x v="0"/>
    <n v="1732608"/>
    <n v="1"/>
    <n v="72766"/>
    <n v="1"/>
  </r>
  <r>
    <x v="96"/>
    <x v="1"/>
    <x v="4"/>
    <x v="6"/>
    <x v="1"/>
    <n v="1297398"/>
    <n v="0.74881219525709219"/>
    <n v="53040"/>
    <n v="0.72891185443751205"/>
  </r>
  <r>
    <x v="96"/>
    <x v="1"/>
    <x v="4"/>
    <x v="6"/>
    <x v="3"/>
    <n v="104530"/>
    <n v="6.0331015440307327E-2"/>
    <n v="4946"/>
    <n v="6.7971305279938429E-2"/>
  </r>
  <r>
    <x v="96"/>
    <x v="1"/>
    <x v="4"/>
    <x v="6"/>
    <x v="14"/>
    <n v="86306"/>
    <n v="4.981276780437352E-2"/>
    <n v="4133"/>
    <n v="5.6798504796196025E-2"/>
  </r>
  <r>
    <x v="96"/>
    <x v="1"/>
    <x v="4"/>
    <x v="6"/>
    <x v="4"/>
    <n v="70155"/>
    <n v="4.0490982380319146E-2"/>
    <n v="3098"/>
    <n v="4.2574828903608829E-2"/>
  </r>
  <r>
    <x v="96"/>
    <x v="1"/>
    <x v="4"/>
    <x v="6"/>
    <x v="2"/>
    <n v="58222"/>
    <n v="3.3603677231087467E-2"/>
    <n v="2937"/>
    <n v="4.0362257098095267E-2"/>
  </r>
  <r>
    <x v="96"/>
    <x v="1"/>
    <x v="4"/>
    <x v="6"/>
    <x v="8"/>
    <n v="49030"/>
    <n v="2.8298380245271867E-2"/>
    <n v="2788"/>
    <n v="3.8314597476843577E-2"/>
  </r>
  <r>
    <x v="96"/>
    <x v="1"/>
    <x v="4"/>
    <x v="6"/>
    <x v="5"/>
    <n v="45572"/>
    <n v="2.6302545065011819E-2"/>
    <n v="966"/>
    <n v="1.3275430833081385E-2"/>
  </r>
  <r>
    <x v="96"/>
    <x v="1"/>
    <x v="4"/>
    <x v="6"/>
    <x v="15"/>
    <n v="21395"/>
    <n v="1.2348436576536642E-2"/>
    <n v="858"/>
    <n v="1.179122117472446E-2"/>
  </r>
  <r>
    <x v="96"/>
    <x v="1"/>
    <x v="4"/>
    <x v="7"/>
    <x v="0"/>
    <n v="13589305"/>
    <n v="1"/>
    <n v="577823"/>
    <n v="1"/>
  </r>
  <r>
    <x v="96"/>
    <x v="1"/>
    <x v="4"/>
    <x v="7"/>
    <x v="1"/>
    <n v="6478584"/>
    <n v="0.4767413786061907"/>
    <n v="272252"/>
    <n v="0.47116850661880888"/>
  </r>
  <r>
    <x v="96"/>
    <x v="1"/>
    <x v="4"/>
    <x v="7"/>
    <x v="3"/>
    <n v="1912143"/>
    <n v="0.14070940346103056"/>
    <n v="80090"/>
    <n v="0.13860645907137653"/>
  </r>
  <r>
    <x v="96"/>
    <x v="1"/>
    <x v="4"/>
    <x v="7"/>
    <x v="2"/>
    <n v="1452687"/>
    <n v="0.10689928587223556"/>
    <n v="65094"/>
    <n v="0.1126538749755548"/>
  </r>
  <r>
    <x v="96"/>
    <x v="1"/>
    <x v="4"/>
    <x v="7"/>
    <x v="8"/>
    <n v="1130516"/>
    <n v="8.3191598098651842E-2"/>
    <n v="62395"/>
    <n v="0.107982894415764"/>
  </r>
  <r>
    <x v="96"/>
    <x v="1"/>
    <x v="4"/>
    <x v="7"/>
    <x v="14"/>
    <n v="1034654"/>
    <n v="7.6137374207143046E-2"/>
    <n v="46843"/>
    <n v="8.1068077940822714E-2"/>
  </r>
  <r>
    <x v="96"/>
    <x v="1"/>
    <x v="4"/>
    <x v="7"/>
    <x v="5"/>
    <n v="1081665"/>
    <n v="7.9596785854758573E-2"/>
    <n v="26693"/>
    <n v="4.6195807366615729E-2"/>
  </r>
  <r>
    <x v="96"/>
    <x v="1"/>
    <x v="4"/>
    <x v="7"/>
    <x v="4"/>
    <n v="499056"/>
    <n v="3.6724173899989734E-2"/>
    <n v="24456"/>
    <n v="4.2324379611057367E-2"/>
  </r>
  <r>
    <x v="96"/>
    <x v="1"/>
    <x v="4"/>
    <x v="8"/>
    <x v="0"/>
    <n v="11613715"/>
    <n v="1"/>
    <n v="575725"/>
    <n v="1"/>
  </r>
  <r>
    <x v="96"/>
    <x v="1"/>
    <x v="4"/>
    <x v="8"/>
    <x v="2"/>
    <n v="4595150"/>
    <n v="0.39566581408274615"/>
    <n v="248762"/>
    <n v="0.43208476269052065"/>
  </r>
  <r>
    <x v="96"/>
    <x v="1"/>
    <x v="4"/>
    <x v="8"/>
    <x v="1"/>
    <n v="4104648"/>
    <n v="0.35343109418476343"/>
    <n v="189900"/>
    <n v="0.32984497807112773"/>
  </r>
  <r>
    <x v="96"/>
    <x v="1"/>
    <x v="4"/>
    <x v="8"/>
    <x v="3"/>
    <n v="1150024"/>
    <n v="9.9022922467100316E-2"/>
    <n v="55542"/>
    <n v="9.647314255938165E-2"/>
  </r>
  <r>
    <x v="96"/>
    <x v="1"/>
    <x v="4"/>
    <x v="8"/>
    <x v="14"/>
    <n v="685731"/>
    <n v="5.9044930928647724E-2"/>
    <n v="36020"/>
    <n v="6.2564592470363459E-2"/>
  </r>
  <r>
    <x v="96"/>
    <x v="1"/>
    <x v="4"/>
    <x v="8"/>
    <x v="4"/>
    <n v="375864"/>
    <n v="3.2363804346843363E-2"/>
    <n v="18692"/>
    <n v="3.2466889574015369E-2"/>
  </r>
  <r>
    <x v="96"/>
    <x v="1"/>
    <x v="4"/>
    <x v="8"/>
    <x v="5"/>
    <n v="544803"/>
    <n v="4.6910312505516111E-2"/>
    <n v="17248"/>
    <n v="2.9958747665986364E-2"/>
  </r>
  <r>
    <x v="96"/>
    <x v="1"/>
    <x v="4"/>
    <x v="8"/>
    <x v="8"/>
    <n v="157495"/>
    <n v="1.3561121484382904E-2"/>
    <n v="9561"/>
    <n v="1.6606886968604802E-2"/>
  </r>
  <r>
    <x v="97"/>
    <x v="0"/>
    <x v="0"/>
    <x v="0"/>
    <x v="0"/>
    <n v="3938184757"/>
    <n v="1"/>
    <n v="1847813"/>
    <n v="1"/>
  </r>
  <r>
    <x v="97"/>
    <x v="0"/>
    <x v="0"/>
    <x v="0"/>
    <x v="1"/>
    <n v="690354345"/>
    <n v="0.17529760230946886"/>
    <n v="864182"/>
    <n v="0.46767827696850278"/>
  </r>
  <r>
    <x v="97"/>
    <x v="0"/>
    <x v="0"/>
    <x v="0"/>
    <x v="2"/>
    <n v="1272057758"/>
    <n v="0.32300611481886782"/>
    <n v="477329"/>
    <n v="0.25832105305028158"/>
  </r>
  <r>
    <x v="97"/>
    <x v="0"/>
    <x v="0"/>
    <x v="0"/>
    <x v="3"/>
    <n v="282921235"/>
    <n v="7.1840518523107119E-2"/>
    <n v="163216"/>
    <n v="8.8329284402696592E-2"/>
  </r>
  <r>
    <x v="97"/>
    <x v="0"/>
    <x v="0"/>
    <x v="0"/>
    <x v="14"/>
    <n v="177849696"/>
    <n v="4.516032313886939E-2"/>
    <n v="106171"/>
    <n v="5.745765399420829E-2"/>
  </r>
  <r>
    <x v="97"/>
    <x v="0"/>
    <x v="0"/>
    <x v="0"/>
    <x v="5"/>
    <n v="854479070"/>
    <n v="0.21697282447054894"/>
    <n v="80779"/>
    <n v="4.3716003729814649E-2"/>
  </r>
  <r>
    <x v="97"/>
    <x v="0"/>
    <x v="0"/>
    <x v="0"/>
    <x v="8"/>
    <n v="53981663"/>
    <n v="1.3707244859087805E-2"/>
    <n v="77060"/>
    <n v="4.1703354181402558E-2"/>
  </r>
  <r>
    <x v="97"/>
    <x v="0"/>
    <x v="0"/>
    <x v="0"/>
    <x v="4"/>
    <n v="121710136"/>
    <n v="3.0905136101361121E-2"/>
    <n v="62408"/>
    <n v="3.3773980375719839E-2"/>
  </r>
  <r>
    <x v="97"/>
    <x v="0"/>
    <x v="0"/>
    <x v="0"/>
    <x v="6"/>
    <n v="250807585"/>
    <n v="6.3686089079800806E-2"/>
    <n v="15024"/>
    <n v="8.1306928785542694E-3"/>
  </r>
  <r>
    <x v="97"/>
    <x v="0"/>
    <x v="0"/>
    <x v="0"/>
    <x v="10"/>
    <n v="234023269"/>
    <n v="5.942414669888816E-2"/>
    <n v="1644"/>
    <n v="8.8970041881943681E-4"/>
  </r>
  <r>
    <x v="97"/>
    <x v="0"/>
    <x v="0"/>
    <x v="1"/>
    <x v="0"/>
    <n v="457420631"/>
    <n v="1"/>
    <n v="228007"/>
    <n v="1"/>
  </r>
  <r>
    <x v="97"/>
    <x v="0"/>
    <x v="0"/>
    <x v="1"/>
    <x v="1"/>
    <n v="99425969"/>
    <n v="0.21736223130696525"/>
    <n v="103892"/>
    <n v="0.45565267733008197"/>
  </r>
  <r>
    <x v="97"/>
    <x v="0"/>
    <x v="0"/>
    <x v="1"/>
    <x v="2"/>
    <n v="118957197"/>
    <n v="0.26006084758341386"/>
    <n v="34135"/>
    <n v="0.14971031591135359"/>
  </r>
  <r>
    <x v="97"/>
    <x v="0"/>
    <x v="0"/>
    <x v="1"/>
    <x v="3"/>
    <n v="49853561"/>
    <n v="0.10898844000763927"/>
    <n v="27684"/>
    <n v="0.12141732490669147"/>
  </r>
  <r>
    <x v="97"/>
    <x v="0"/>
    <x v="0"/>
    <x v="1"/>
    <x v="14"/>
    <n v="32456239"/>
    <n v="7.0954908459299471E-2"/>
    <n v="25964"/>
    <n v="0.11387369686018411"/>
  </r>
  <r>
    <x v="97"/>
    <x v="0"/>
    <x v="0"/>
    <x v="1"/>
    <x v="5"/>
    <n v="108885509"/>
    <n v="0.23804240915403749"/>
    <n v="16021"/>
    <n v="7.026538658900823E-2"/>
  </r>
  <r>
    <x v="97"/>
    <x v="0"/>
    <x v="0"/>
    <x v="1"/>
    <x v="4"/>
    <n v="18139905"/>
    <n v="3.9656945425358393E-2"/>
    <n v="10353"/>
    <n v="4.5406500677610775E-2"/>
  </r>
  <r>
    <x v="97"/>
    <x v="0"/>
    <x v="0"/>
    <x v="1"/>
    <x v="15"/>
    <n v="6582029"/>
    <n v="1.438944497455341E-2"/>
    <n v="5510"/>
    <n v="2.4165924730381084E-2"/>
  </r>
  <r>
    <x v="97"/>
    <x v="0"/>
    <x v="0"/>
    <x v="1"/>
    <x v="6"/>
    <n v="23120222"/>
    <n v="5.0544773088732849E-2"/>
    <n v="4448"/>
    <n v="1.9508172994688759E-2"/>
  </r>
  <r>
    <x v="97"/>
    <x v="0"/>
    <x v="0"/>
    <x v="2"/>
    <x v="0"/>
    <n v="745523604"/>
    <n v="1"/>
    <n v="519885"/>
    <n v="1"/>
  </r>
  <r>
    <x v="97"/>
    <x v="0"/>
    <x v="0"/>
    <x v="2"/>
    <x v="2"/>
    <n v="395182176"/>
    <n v="0.5300733257526935"/>
    <n v="276474"/>
    <n v="0.53179837848755018"/>
  </r>
  <r>
    <x v="97"/>
    <x v="0"/>
    <x v="0"/>
    <x v="2"/>
    <x v="1"/>
    <n v="113196212"/>
    <n v="0.15183451111666071"/>
    <n v="159807"/>
    <n v="0.30738913413543378"/>
  </r>
  <r>
    <x v="97"/>
    <x v="0"/>
    <x v="0"/>
    <x v="2"/>
    <x v="3"/>
    <n v="60062616"/>
    <n v="8.0564338471060953E-2"/>
    <n v="34068"/>
    <n v="6.5529876799676853E-2"/>
  </r>
  <r>
    <x v="97"/>
    <x v="0"/>
    <x v="0"/>
    <x v="2"/>
    <x v="14"/>
    <n v="40275350"/>
    <n v="5.4022904049581683E-2"/>
    <n v="23799"/>
    <n v="4.5777431547361434E-2"/>
  </r>
  <r>
    <x v="97"/>
    <x v="0"/>
    <x v="0"/>
    <x v="2"/>
    <x v="5"/>
    <n v="68645016"/>
    <n v="9.2076247186663226E-2"/>
    <n v="12654"/>
    <n v="2.4339998268847918E-2"/>
  </r>
  <r>
    <x v="97"/>
    <x v="0"/>
    <x v="0"/>
    <x v="2"/>
    <x v="4"/>
    <n v="16817596"/>
    <n v="2.2558099365135528E-2"/>
    <n v="11532"/>
    <n v="2.2181828673648981E-2"/>
  </r>
  <r>
    <x v="97"/>
    <x v="0"/>
    <x v="0"/>
    <x v="2"/>
    <x v="6"/>
    <n v="51344639"/>
    <n v="6.8870574058204459E-2"/>
    <n v="1551"/>
    <n v="2.9833520874808853E-3"/>
  </r>
  <r>
    <x v="97"/>
    <x v="0"/>
    <x v="0"/>
    <x v="3"/>
    <x v="0"/>
    <n v="595462087"/>
    <n v="1"/>
    <n v="419191"/>
    <n v="1"/>
  </r>
  <r>
    <x v="97"/>
    <x v="0"/>
    <x v="0"/>
    <x v="3"/>
    <x v="1"/>
    <n v="163259633"/>
    <n v="0.27417301044726294"/>
    <n v="252976"/>
    <n v="0.60348623896982523"/>
  </r>
  <r>
    <x v="97"/>
    <x v="0"/>
    <x v="0"/>
    <x v="3"/>
    <x v="8"/>
    <n v="32582271"/>
    <n v="5.4717624700764536E-2"/>
    <n v="46028"/>
    <n v="0.10980197571035638"/>
  </r>
  <r>
    <x v="97"/>
    <x v="0"/>
    <x v="0"/>
    <x v="3"/>
    <x v="3"/>
    <n v="59317632"/>
    <n v="9.9616135594540384E-2"/>
    <n v="39821"/>
    <n v="9.4994883000827784E-2"/>
  </r>
  <r>
    <x v="97"/>
    <x v="0"/>
    <x v="0"/>
    <x v="3"/>
    <x v="2"/>
    <n v="152302421"/>
    <n v="0.25577181876904281"/>
    <n v="33347"/>
    <n v="7.9550849135596902E-2"/>
  </r>
  <r>
    <x v="97"/>
    <x v="0"/>
    <x v="0"/>
    <x v="3"/>
    <x v="14"/>
    <n v="32322492"/>
    <n v="5.4281360149802449E-2"/>
    <n v="20469"/>
    <n v="4.8829769723109512E-2"/>
  </r>
  <r>
    <x v="97"/>
    <x v="0"/>
    <x v="0"/>
    <x v="3"/>
    <x v="5"/>
    <n v="88582034"/>
    <n v="0.1487618371243172"/>
    <n v="12811"/>
    <n v="3.0561247736711903E-2"/>
  </r>
  <r>
    <x v="97"/>
    <x v="0"/>
    <x v="0"/>
    <x v="3"/>
    <x v="4"/>
    <n v="21618980"/>
    <n v="3.6306224144208192E-2"/>
    <n v="12173"/>
    <n v="2.9039268495745375E-2"/>
  </r>
  <r>
    <x v="97"/>
    <x v="0"/>
    <x v="0"/>
    <x v="3"/>
    <x v="6"/>
    <n v="45476624"/>
    <n v="7.6371989070061486E-2"/>
    <n v="1566"/>
    <n v="3.7357672278269332E-3"/>
  </r>
  <r>
    <x v="97"/>
    <x v="0"/>
    <x v="0"/>
    <x v="4"/>
    <x v="0"/>
    <n v="2011498471"/>
    <n v="1"/>
    <n v="589005"/>
    <n v="1"/>
  </r>
  <r>
    <x v="97"/>
    <x v="0"/>
    <x v="0"/>
    <x v="4"/>
    <x v="1"/>
    <n v="292009210"/>
    <n v="0.14516998851978519"/>
    <n v="313442"/>
    <n v="0.5321550750842523"/>
  </r>
  <r>
    <x v="97"/>
    <x v="0"/>
    <x v="0"/>
    <x v="4"/>
    <x v="2"/>
    <n v="545036979"/>
    <n v="0.27096067284728348"/>
    <n v="96790"/>
    <n v="0.16432797684230185"/>
  </r>
  <r>
    <x v="97"/>
    <x v="0"/>
    <x v="0"/>
    <x v="4"/>
    <x v="5"/>
    <n v="586677774"/>
    <n v="0.29166205307923981"/>
    <n v="55396"/>
    <n v="9.4050135397831941E-2"/>
  </r>
  <r>
    <x v="97"/>
    <x v="0"/>
    <x v="0"/>
    <x v="4"/>
    <x v="3"/>
    <n v="101451151"/>
    <n v="5.0435609094173814E-2"/>
    <n v="52366"/>
    <n v="8.8905866673457776E-2"/>
  </r>
  <r>
    <x v="97"/>
    <x v="0"/>
    <x v="0"/>
    <x v="4"/>
    <x v="14"/>
    <n v="67991705"/>
    <n v="3.3801519823653529E-2"/>
    <n v="31115"/>
    <n v="5.2826376686106229E-2"/>
  </r>
  <r>
    <x v="97"/>
    <x v="0"/>
    <x v="0"/>
    <x v="4"/>
    <x v="4"/>
    <n v="60182528"/>
    <n v="2.9919251336556592E-2"/>
    <n v="25011"/>
    <n v="4.2463136985254793E-2"/>
  </r>
  <r>
    <x v="97"/>
    <x v="0"/>
    <x v="0"/>
    <x v="4"/>
    <x v="9"/>
    <n v="50672217"/>
    <n v="2.5191277949366798E-2"/>
    <n v="7235"/>
    <n v="1.2283427135593076E-2"/>
  </r>
  <r>
    <x v="97"/>
    <x v="0"/>
    <x v="0"/>
    <x v="4"/>
    <x v="6"/>
    <n v="121909127"/>
    <n v="6.0606124751628694E-2"/>
    <n v="7090"/>
    <n v="1.2037249259344148E-2"/>
  </r>
  <r>
    <x v="97"/>
    <x v="0"/>
    <x v="0"/>
    <x v="4"/>
    <x v="10"/>
    <n v="185567779"/>
    <n v="9.2253502598312123E-2"/>
    <n v="560"/>
    <n v="9.5075593585792985E-4"/>
  </r>
  <r>
    <x v="97"/>
    <x v="0"/>
    <x v="0"/>
    <x v="5"/>
    <x v="0"/>
    <n v="128279964"/>
    <n v="1"/>
    <n v="91725"/>
    <n v="1"/>
  </r>
  <r>
    <x v="97"/>
    <x v="0"/>
    <x v="0"/>
    <x v="5"/>
    <x v="2"/>
    <n v="60578984"/>
    <n v="0.47224042337724903"/>
    <n v="36583"/>
    <n v="0.39883346961024801"/>
  </r>
  <r>
    <x v="97"/>
    <x v="0"/>
    <x v="0"/>
    <x v="5"/>
    <x v="1"/>
    <n v="22463321"/>
    <n v="0.17511169135627841"/>
    <n v="34065"/>
    <n v="0.3713818479149632"/>
  </r>
  <r>
    <x v="97"/>
    <x v="0"/>
    <x v="0"/>
    <x v="5"/>
    <x v="3"/>
    <n v="12236275"/>
    <n v="9.5387269024209118E-2"/>
    <n v="9277"/>
    <n v="0.10113927500681384"/>
  </r>
  <r>
    <x v="97"/>
    <x v="0"/>
    <x v="0"/>
    <x v="5"/>
    <x v="14"/>
    <n v="4803910"/>
    <n v="3.7448635673978291E-2"/>
    <n v="4824"/>
    <n v="5.2591986917416192E-2"/>
  </r>
  <r>
    <x v="97"/>
    <x v="0"/>
    <x v="0"/>
    <x v="5"/>
    <x v="4"/>
    <n v="4951127"/>
    <n v="3.8596261629856639E-2"/>
    <n v="3339"/>
    <n v="3.6402289452166801E-2"/>
  </r>
  <r>
    <x v="97"/>
    <x v="0"/>
    <x v="0"/>
    <x v="5"/>
    <x v="5"/>
    <n v="14289372"/>
    <n v="0.11139208384834223"/>
    <n v="3268"/>
    <n v="3.5628236576723905E-2"/>
  </r>
  <r>
    <x v="97"/>
    <x v="0"/>
    <x v="0"/>
    <x v="5"/>
    <x v="6"/>
    <n v="8956973"/>
    <n v="6.9823635090086336E-2"/>
    <n v="369"/>
    <n v="4.022894521668029E-3"/>
  </r>
  <r>
    <x v="97"/>
    <x v="0"/>
    <x v="1"/>
    <x v="0"/>
    <x v="0"/>
    <n v="598220155"/>
    <n v="1"/>
    <n v="193373"/>
    <n v="1"/>
  </r>
  <r>
    <x v="97"/>
    <x v="0"/>
    <x v="1"/>
    <x v="0"/>
    <x v="1"/>
    <n v="151102496"/>
    <n v="0.2525867689917829"/>
    <n v="72293"/>
    <n v="0.37385260610323057"/>
  </r>
  <r>
    <x v="97"/>
    <x v="0"/>
    <x v="1"/>
    <x v="0"/>
    <x v="2"/>
    <n v="195590501"/>
    <n v="0.32695404717478854"/>
    <n v="57359"/>
    <n v="0.29662362377374296"/>
  </r>
  <r>
    <x v="97"/>
    <x v="0"/>
    <x v="1"/>
    <x v="0"/>
    <x v="5"/>
    <n v="131323207"/>
    <n v="0.21952320677995255"/>
    <n v="33118"/>
    <n v="0.17126486117503478"/>
  </r>
  <r>
    <x v="97"/>
    <x v="0"/>
    <x v="1"/>
    <x v="0"/>
    <x v="6"/>
    <n v="39143136"/>
    <n v="6.5432660141847412E-2"/>
    <n v="12313"/>
    <n v="6.3674866708382252E-2"/>
  </r>
  <r>
    <x v="97"/>
    <x v="0"/>
    <x v="1"/>
    <x v="0"/>
    <x v="3"/>
    <n v="49675465"/>
    <n v="8.3038769223219705E-2"/>
    <n v="11276"/>
    <n v="5.8312173881565676E-2"/>
  </r>
  <r>
    <x v="97"/>
    <x v="0"/>
    <x v="1"/>
    <x v="0"/>
    <x v="4"/>
    <n v="31385350"/>
    <n v="5.2464547688408941E-2"/>
    <n v="7014"/>
    <n v="3.6271868358043781E-2"/>
  </r>
  <r>
    <x v="97"/>
    <x v="0"/>
    <x v="1"/>
    <x v="1"/>
    <x v="0"/>
    <n v="111494624"/>
    <n v="1"/>
    <n v="36719"/>
    <n v="1"/>
  </r>
  <r>
    <x v="97"/>
    <x v="0"/>
    <x v="1"/>
    <x v="1"/>
    <x v="1"/>
    <n v="21991180"/>
    <n v="0.19723982386809968"/>
    <n v="11588"/>
    <n v="0.31558593643617744"/>
  </r>
  <r>
    <x v="97"/>
    <x v="0"/>
    <x v="1"/>
    <x v="1"/>
    <x v="2"/>
    <n v="27126124"/>
    <n v="0.24329535386387777"/>
    <n v="7810"/>
    <n v="0.21269642419455867"/>
  </r>
  <r>
    <x v="97"/>
    <x v="0"/>
    <x v="1"/>
    <x v="1"/>
    <x v="5"/>
    <n v="26330663"/>
    <n v="0.23616083049887679"/>
    <n v="6085"/>
    <n v="0.16571802064326371"/>
  </r>
  <r>
    <x v="97"/>
    <x v="0"/>
    <x v="1"/>
    <x v="1"/>
    <x v="6"/>
    <n v="9955700"/>
    <n v="8.9293094526243705E-2"/>
    <n v="3901"/>
    <n v="0.1062392766687546"/>
  </r>
  <r>
    <x v="97"/>
    <x v="0"/>
    <x v="1"/>
    <x v="1"/>
    <x v="3"/>
    <n v="11605783"/>
    <n v="0.10409275876835102"/>
    <n v="3049"/>
    <n v="8.3036030392984558E-2"/>
  </r>
  <r>
    <x v="97"/>
    <x v="0"/>
    <x v="1"/>
    <x v="1"/>
    <x v="14"/>
    <n v="7990488"/>
    <n v="7.166702495001015E-2"/>
    <n v="2938"/>
    <n v="8.001307225142297E-2"/>
  </r>
  <r>
    <x v="97"/>
    <x v="0"/>
    <x v="1"/>
    <x v="1"/>
    <x v="4"/>
    <n v="6494686"/>
    <n v="5.8251113524540876E-2"/>
    <n v="1348"/>
    <n v="3.6711239412838041E-2"/>
  </r>
  <r>
    <x v="97"/>
    <x v="0"/>
    <x v="1"/>
    <x v="2"/>
    <x v="0"/>
    <n v="106245589"/>
    <n v="1"/>
    <n v="34825"/>
    <n v="1"/>
  </r>
  <r>
    <x v="97"/>
    <x v="0"/>
    <x v="1"/>
    <x v="2"/>
    <x v="2"/>
    <n v="49963112"/>
    <n v="0.4702605755148398"/>
    <n v="16373"/>
    <n v="0.47015075376884424"/>
  </r>
  <r>
    <x v="97"/>
    <x v="0"/>
    <x v="1"/>
    <x v="2"/>
    <x v="1"/>
    <n v="27896421"/>
    <n v="0.26256544994053266"/>
    <n v="11846"/>
    <n v="0.34015793251974158"/>
  </r>
  <r>
    <x v="97"/>
    <x v="0"/>
    <x v="1"/>
    <x v="2"/>
    <x v="5"/>
    <n v="19601175"/>
    <n v="0.18448931156930901"/>
    <n v="4682"/>
    <n v="0.13444364680545584"/>
  </r>
  <r>
    <x v="97"/>
    <x v="0"/>
    <x v="1"/>
    <x v="2"/>
    <x v="3"/>
    <n v="8784881"/>
    <n v="8.2684662975318526E-2"/>
    <n v="1924"/>
    <n v="5.5247666905958365E-2"/>
  </r>
  <r>
    <x v="97"/>
    <x v="0"/>
    <x v="1"/>
    <x v="3"/>
    <x v="0"/>
    <n v="137318935"/>
    <n v="1"/>
    <n v="38186"/>
    <n v="1"/>
  </r>
  <r>
    <x v="97"/>
    <x v="0"/>
    <x v="1"/>
    <x v="3"/>
    <x v="1"/>
    <n v="43688082"/>
    <n v="0.31815045754614979"/>
    <n v="20583"/>
    <n v="0.53901953595558583"/>
  </r>
  <r>
    <x v="97"/>
    <x v="0"/>
    <x v="1"/>
    <x v="3"/>
    <x v="2"/>
    <n v="33086492"/>
    <n v="0.24094631960260979"/>
    <n v="7100"/>
    <n v="0.18593201696957001"/>
  </r>
  <r>
    <x v="97"/>
    <x v="0"/>
    <x v="1"/>
    <x v="3"/>
    <x v="5"/>
    <n v="21191836"/>
    <n v="0.15432566528425232"/>
    <n v="3870"/>
    <n v="0.10134604305242759"/>
  </r>
  <r>
    <x v="97"/>
    <x v="0"/>
    <x v="1"/>
    <x v="3"/>
    <x v="3"/>
    <n v="13609128"/>
    <n v="9.9105982725543273E-2"/>
    <n v="2132"/>
    <n v="5.5831980306918765E-2"/>
  </r>
  <r>
    <x v="97"/>
    <x v="0"/>
    <x v="1"/>
    <x v="3"/>
    <x v="4"/>
    <n v="8584237"/>
    <n v="6.2513134113660287E-2"/>
    <n v="1608"/>
    <n v="4.2109673702404024E-2"/>
  </r>
  <r>
    <x v="97"/>
    <x v="0"/>
    <x v="1"/>
    <x v="3"/>
    <x v="8"/>
    <n v="9017282"/>
    <n v="6.5666705032339498E-2"/>
    <n v="1536"/>
    <n v="4.0224165924684439E-2"/>
  </r>
  <r>
    <x v="97"/>
    <x v="0"/>
    <x v="1"/>
    <x v="3"/>
    <x v="6"/>
    <n v="8141878"/>
    <n v="5.9291735695445061E-2"/>
    <n v="1357"/>
    <n v="3.5536584088409366E-2"/>
  </r>
  <r>
    <x v="97"/>
    <x v="0"/>
    <x v="1"/>
    <x v="4"/>
    <x v="0"/>
    <n v="215092981"/>
    <n v="1"/>
    <n v="75668"/>
    <n v="1"/>
  </r>
  <r>
    <x v="97"/>
    <x v="0"/>
    <x v="1"/>
    <x v="4"/>
    <x v="1"/>
    <n v="51782125"/>
    <n v="0.24074297988031898"/>
    <n v="25724"/>
    <n v="0.33995876724639212"/>
  </r>
  <r>
    <x v="97"/>
    <x v="0"/>
    <x v="1"/>
    <x v="4"/>
    <x v="2"/>
    <n v="73110538"/>
    <n v="0.33990201730043612"/>
    <n v="22460"/>
    <n v="0.29682296347200932"/>
  </r>
  <r>
    <x v="97"/>
    <x v="0"/>
    <x v="1"/>
    <x v="4"/>
    <x v="5"/>
    <n v="50824564"/>
    <n v="0.23629113122650008"/>
    <n v="15049"/>
    <n v="0.19888195802717132"/>
  </r>
  <r>
    <x v="97"/>
    <x v="0"/>
    <x v="1"/>
    <x v="4"/>
    <x v="6"/>
    <n v="14986885"/>
    <n v="6.9676307899706608E-2"/>
    <n v="5720"/>
    <n v="7.559338161442089E-2"/>
  </r>
  <r>
    <x v="97"/>
    <x v="0"/>
    <x v="1"/>
    <x v="4"/>
    <x v="3"/>
    <n v="13233193"/>
    <n v="6.1523129399015136E-2"/>
    <n v="3712"/>
    <n v="4.9056404292435372E-2"/>
  </r>
  <r>
    <x v="97"/>
    <x v="0"/>
    <x v="1"/>
    <x v="4"/>
    <x v="4"/>
    <n v="11155676"/>
    <n v="5.1864434294023105E-2"/>
    <n v="3003"/>
    <n v="3.9686525347570965E-2"/>
  </r>
  <r>
    <x v="97"/>
    <x v="0"/>
    <x v="1"/>
    <x v="5"/>
    <x v="0"/>
    <n v="28068027"/>
    <n v="1"/>
    <n v="7975"/>
    <n v="1"/>
  </r>
  <r>
    <x v="97"/>
    <x v="0"/>
    <x v="1"/>
    <x v="5"/>
    <x v="2"/>
    <n v="12304235"/>
    <n v="0.43837193239399369"/>
    <n v="3616"/>
    <n v="0.45341692789968652"/>
  </r>
  <r>
    <x v="97"/>
    <x v="0"/>
    <x v="1"/>
    <x v="5"/>
    <x v="1"/>
    <n v="5744688"/>
    <n v="0.20467018430656389"/>
    <n v="2552"/>
    <n v="0.32"/>
  </r>
  <r>
    <x v="97"/>
    <x v="0"/>
    <x v="1"/>
    <x v="5"/>
    <x v="5"/>
    <n v="4596142"/>
    <n v="0.16375009706365956"/>
    <n v="925"/>
    <n v="0.11598746081504702"/>
  </r>
  <r>
    <x v="97"/>
    <x v="0"/>
    <x v="1"/>
    <x v="5"/>
    <x v="3"/>
    <n v="2442480"/>
    <n v="8.7020026902065381E-2"/>
    <n v="459"/>
    <n v="5.7554858934169277E-2"/>
  </r>
  <r>
    <x v="97"/>
    <x v="0"/>
    <x v="1"/>
    <x v="5"/>
    <x v="4"/>
    <n v="1512117"/>
    <n v="5.3873295082926147E-2"/>
    <n v="280"/>
    <n v="3.5109717868338559E-2"/>
  </r>
  <r>
    <x v="97"/>
    <x v="0"/>
    <x v="1"/>
    <x v="5"/>
    <x v="9"/>
    <n v="1468364"/>
    <n v="5.2314464250791268E-2"/>
    <n v="143"/>
    <n v="1.793103448275862E-2"/>
  </r>
  <r>
    <x v="97"/>
    <x v="0"/>
    <x v="2"/>
    <x v="0"/>
    <x v="0"/>
    <n v="158559095"/>
    <n v="1"/>
    <n v="106697"/>
    <n v="1"/>
  </r>
  <r>
    <x v="97"/>
    <x v="0"/>
    <x v="2"/>
    <x v="0"/>
    <x v="1"/>
    <n v="102001605"/>
    <n v="0.64330339874433473"/>
    <n v="75586"/>
    <n v="0.70841729383206653"/>
  </r>
  <r>
    <x v="97"/>
    <x v="0"/>
    <x v="2"/>
    <x v="0"/>
    <x v="5"/>
    <n v="30081286"/>
    <n v="0.18971656099089831"/>
    <n v="18629"/>
    <n v="0.17459722391444932"/>
  </r>
  <r>
    <x v="97"/>
    <x v="0"/>
    <x v="2"/>
    <x v="0"/>
    <x v="2"/>
    <n v="15745746"/>
    <n v="9.9305223223091085E-2"/>
    <n v="9868"/>
    <n v="9.2486199237091948E-2"/>
  </r>
  <r>
    <x v="97"/>
    <x v="0"/>
    <x v="2"/>
    <x v="0"/>
    <x v="9"/>
    <n v="10730458"/>
    <n v="6.7674817041675869E-2"/>
    <n v="2614"/>
    <n v="2.4499283016392214E-2"/>
  </r>
  <r>
    <x v="97"/>
    <x v="0"/>
    <x v="2"/>
    <x v="1"/>
    <x v="0"/>
    <n v="45185515"/>
    <n v="1"/>
    <n v="28939"/>
    <n v="1"/>
  </r>
  <r>
    <x v="97"/>
    <x v="0"/>
    <x v="2"/>
    <x v="1"/>
    <x v="1"/>
    <n v="24976014"/>
    <n v="0.55274381624288227"/>
    <n v="18049"/>
    <n v="0.62369121255053739"/>
  </r>
  <r>
    <x v="97"/>
    <x v="0"/>
    <x v="2"/>
    <x v="1"/>
    <x v="2"/>
    <n v="6964697"/>
    <n v="0.15413561182162028"/>
    <n v="4059"/>
    <n v="0.14026054804934518"/>
  </r>
  <r>
    <x v="97"/>
    <x v="0"/>
    <x v="2"/>
    <x v="1"/>
    <x v="3"/>
    <n v="3849674"/>
    <n v="8.5197081409827902E-2"/>
    <n v="2252"/>
    <n v="7.7818860361449943E-2"/>
  </r>
  <r>
    <x v="97"/>
    <x v="0"/>
    <x v="2"/>
    <x v="1"/>
    <x v="14"/>
    <n v="2886359"/>
    <n v="6.3877970628419309E-2"/>
    <n v="2213"/>
    <n v="7.6471198037250762E-2"/>
  </r>
  <r>
    <x v="97"/>
    <x v="0"/>
    <x v="2"/>
    <x v="1"/>
    <x v="5"/>
    <n v="4061860"/>
    <n v="8.9892966805844743E-2"/>
    <n v="2153"/>
    <n v="7.4397871384636646E-2"/>
  </r>
  <r>
    <x v="97"/>
    <x v="0"/>
    <x v="2"/>
    <x v="1"/>
    <x v="9"/>
    <n v="2446911"/>
    <n v="5.4152553091405507E-2"/>
    <n v="213"/>
    <n v="7.3603096167801233E-3"/>
  </r>
  <r>
    <x v="97"/>
    <x v="0"/>
    <x v="2"/>
    <x v="4"/>
    <x v="0"/>
    <n v="113373580"/>
    <n v="1"/>
    <n v="77758"/>
    <n v="1"/>
  </r>
  <r>
    <x v="97"/>
    <x v="0"/>
    <x v="2"/>
    <x v="4"/>
    <x v="1"/>
    <n v="77025591"/>
    <n v="0.67939629959951053"/>
    <n v="57537"/>
    <n v="0.73994958718074022"/>
  </r>
  <r>
    <x v="97"/>
    <x v="0"/>
    <x v="2"/>
    <x v="4"/>
    <x v="5"/>
    <n v="19283393"/>
    <n v="0.17008718620618488"/>
    <n v="12011"/>
    <n v="0.15446642146145734"/>
  </r>
  <r>
    <x v="97"/>
    <x v="0"/>
    <x v="2"/>
    <x v="4"/>
    <x v="2"/>
    <n v="8781049"/>
    <n v="7.7452342226143736E-2"/>
    <n v="5809"/>
    <n v="7.47061395612027E-2"/>
  </r>
  <r>
    <x v="97"/>
    <x v="0"/>
    <x v="2"/>
    <x v="4"/>
    <x v="9"/>
    <n v="8283547"/>
    <n v="7.3064171968160868E-2"/>
    <n v="2401"/>
    <n v="3.0877851796599708E-2"/>
  </r>
  <r>
    <x v="97"/>
    <x v="0"/>
    <x v="3"/>
    <x v="0"/>
    <x v="0"/>
    <n v="2317241862"/>
    <n v="1"/>
    <n v="17531"/>
    <n v="1"/>
  </r>
  <r>
    <x v="97"/>
    <x v="0"/>
    <x v="3"/>
    <x v="0"/>
    <x v="2"/>
    <n v="834147691"/>
    <n v="0.35997437483953887"/>
    <n v="7556"/>
    <n v="0.43100792881181904"/>
  </r>
  <r>
    <x v="97"/>
    <x v="0"/>
    <x v="3"/>
    <x v="0"/>
    <x v="5"/>
    <n v="805362797"/>
    <n v="0.34755232504635203"/>
    <n v="4240"/>
    <n v="0.24185728138725687"/>
  </r>
  <r>
    <x v="97"/>
    <x v="0"/>
    <x v="3"/>
    <x v="0"/>
    <x v="3"/>
    <n v="136437196"/>
    <n v="5.8879135032765761E-2"/>
    <n v="1872"/>
    <n v="0.10678227140493982"/>
  </r>
  <r>
    <x v="97"/>
    <x v="0"/>
    <x v="3"/>
    <x v="0"/>
    <x v="6"/>
    <n v="210574856"/>
    <n v="9.0873058957197078E-2"/>
    <n v="1494"/>
    <n v="8.5220466602019276E-2"/>
  </r>
  <r>
    <x v="97"/>
    <x v="0"/>
    <x v="3"/>
    <x v="0"/>
    <x v="1"/>
    <n v="48083431"/>
    <n v="2.075028582650568E-2"/>
    <n v="1042"/>
    <n v="5.943756773715133E-2"/>
  </r>
  <r>
    <x v="97"/>
    <x v="0"/>
    <x v="3"/>
    <x v="0"/>
    <x v="4"/>
    <n v="53742318"/>
    <n v="2.3192364349198951E-2"/>
    <n v="911"/>
    <n v="5.196509041127146E-2"/>
  </r>
  <r>
    <x v="97"/>
    <x v="0"/>
    <x v="3"/>
    <x v="0"/>
    <x v="10"/>
    <n v="228893573"/>
    <n v="9.8778455948441646E-2"/>
    <n v="416"/>
    <n v="2.3729393645542184E-2"/>
  </r>
  <r>
    <x v="97"/>
    <x v="0"/>
    <x v="3"/>
    <x v="1"/>
    <x v="0"/>
    <n v="200511860"/>
    <n v="1"/>
    <n v="4972"/>
    <n v="1"/>
  </r>
  <r>
    <x v="97"/>
    <x v="0"/>
    <x v="3"/>
    <x v="1"/>
    <x v="5"/>
    <n v="89298418"/>
    <n v="0.44535229985897096"/>
    <n v="2019"/>
    <n v="0.40607401448109415"/>
  </r>
  <r>
    <x v="97"/>
    <x v="0"/>
    <x v="3"/>
    <x v="1"/>
    <x v="2"/>
    <n v="72756398"/>
    <n v="0.36285333944834985"/>
    <n v="1863"/>
    <n v="0.37469831053901853"/>
  </r>
  <r>
    <x v="97"/>
    <x v="0"/>
    <x v="3"/>
    <x v="1"/>
    <x v="3"/>
    <n v="20061501"/>
    <n v="0.10005144334105723"/>
    <n v="506"/>
    <n v="0.10176991150442478"/>
  </r>
  <r>
    <x v="97"/>
    <x v="0"/>
    <x v="3"/>
    <x v="1"/>
    <x v="6"/>
    <n v="12958477"/>
    <n v="6.4626985156887973E-2"/>
    <n v="374"/>
    <n v="7.5221238938053103E-2"/>
  </r>
  <r>
    <x v="97"/>
    <x v="0"/>
    <x v="3"/>
    <x v="1"/>
    <x v="1"/>
    <n v="5437066"/>
    <n v="2.7115932194734016E-2"/>
    <n v="210"/>
    <n v="4.2236524537409496E-2"/>
  </r>
  <r>
    <x v="97"/>
    <x v="0"/>
    <x v="3"/>
    <x v="2"/>
    <x v="0"/>
    <n v="384826754"/>
    <n v="1"/>
    <n v="3708"/>
    <n v="1"/>
  </r>
  <r>
    <x v="97"/>
    <x v="0"/>
    <x v="3"/>
    <x v="2"/>
    <x v="2"/>
    <n v="207294735"/>
    <n v="0.53867027775092047"/>
    <n v="1885"/>
    <n v="0.50836030204962246"/>
  </r>
  <r>
    <x v="97"/>
    <x v="0"/>
    <x v="3"/>
    <x v="2"/>
    <x v="3"/>
    <n v="32533368"/>
    <n v="8.4540295656944459E-2"/>
    <n v="485"/>
    <n v="0.13079827400215749"/>
  </r>
  <r>
    <x v="97"/>
    <x v="0"/>
    <x v="3"/>
    <x v="2"/>
    <x v="5"/>
    <n v="35584177"/>
    <n v="9.2468044177993314E-2"/>
    <n v="426"/>
    <n v="0.11488673139158576"/>
  </r>
  <r>
    <x v="97"/>
    <x v="0"/>
    <x v="3"/>
    <x v="2"/>
    <x v="6"/>
    <n v="46665468"/>
    <n v="0.12126357525878867"/>
    <n v="335"/>
    <n v="9.0345199568500539E-2"/>
  </r>
  <r>
    <x v="97"/>
    <x v="0"/>
    <x v="3"/>
    <x v="2"/>
    <x v="1"/>
    <n v="12819213"/>
    <n v="3.3311647232062654E-2"/>
    <n v="278"/>
    <n v="7.4973031283710898E-2"/>
  </r>
  <r>
    <x v="97"/>
    <x v="0"/>
    <x v="3"/>
    <x v="2"/>
    <x v="14"/>
    <n v="22800976"/>
    <n v="5.9249977099094644E-2"/>
    <n v="184"/>
    <n v="4.9622437971952538E-2"/>
  </r>
  <r>
    <x v="97"/>
    <x v="0"/>
    <x v="3"/>
    <x v="2"/>
    <x v="10"/>
    <n v="27128817"/>
    <n v="7.0496182824195799E-2"/>
    <n v="115"/>
    <n v="3.1014023732470336E-2"/>
  </r>
  <r>
    <x v="97"/>
    <x v="0"/>
    <x v="3"/>
    <x v="3"/>
    <x v="0"/>
    <n v="269286585"/>
    <n v="1"/>
    <n v="1807"/>
    <n v="1"/>
  </r>
  <r>
    <x v="97"/>
    <x v="0"/>
    <x v="3"/>
    <x v="3"/>
    <x v="2"/>
    <n v="104726325"/>
    <n v="0.3889028671814454"/>
    <n v="708"/>
    <n v="0.39180962921970114"/>
  </r>
  <r>
    <x v="97"/>
    <x v="0"/>
    <x v="3"/>
    <x v="3"/>
    <x v="3"/>
    <n v="24338842"/>
    <n v="9.0382675393948786E-2"/>
    <n v="249"/>
    <n v="0.13779745434421695"/>
  </r>
  <r>
    <x v="97"/>
    <x v="0"/>
    <x v="3"/>
    <x v="3"/>
    <x v="1"/>
    <n v="12379172"/>
    <n v="4.597025135878937E-2"/>
    <n v="180"/>
    <n v="9.9612617598229106E-2"/>
  </r>
  <r>
    <x v="97"/>
    <x v="0"/>
    <x v="3"/>
    <x v="3"/>
    <x v="6"/>
    <n v="37303024"/>
    <n v="0.13852537065669276"/>
    <n v="170"/>
    <n v="9.4078583287216383E-2"/>
  </r>
  <r>
    <x v="97"/>
    <x v="0"/>
    <x v="3"/>
    <x v="3"/>
    <x v="4"/>
    <n v="7305849"/>
    <n v="2.7130386016072802E-2"/>
    <n v="116"/>
    <n v="6.4194798007747647E-2"/>
  </r>
  <r>
    <x v="97"/>
    <x v="0"/>
    <x v="3"/>
    <x v="3"/>
    <x v="5"/>
    <n v="32481849"/>
    <n v="0.12062186090703331"/>
    <n v="109"/>
    <n v="6.0320973990038738E-2"/>
  </r>
  <r>
    <x v="97"/>
    <x v="0"/>
    <x v="3"/>
    <x v="3"/>
    <x v="14"/>
    <n v="14738826"/>
    <n v="5.4732863874373837E-2"/>
    <n v="95"/>
    <n v="5.2573325954620921E-2"/>
  </r>
  <r>
    <x v="97"/>
    <x v="0"/>
    <x v="3"/>
    <x v="3"/>
    <x v="7"/>
    <n v="22270050"/>
    <n v="8.270018352380977E-2"/>
    <n v="91"/>
    <n v="5.0359712230215826E-2"/>
  </r>
  <r>
    <x v="97"/>
    <x v="0"/>
    <x v="3"/>
    <x v="3"/>
    <x v="9"/>
    <n v="13742648"/>
    <n v="5.1033541087833992E-2"/>
    <n v="89"/>
    <n v="4.9252905368013279E-2"/>
  </r>
  <r>
    <x v="97"/>
    <x v="0"/>
    <x v="3"/>
    <x v="4"/>
    <x v="0"/>
    <n v="1408058817"/>
    <n v="1"/>
    <n v="6607"/>
    <n v="1"/>
  </r>
  <r>
    <x v="97"/>
    <x v="0"/>
    <x v="3"/>
    <x v="4"/>
    <x v="2"/>
    <n v="419388045"/>
    <n v="0.29784838551269838"/>
    <n v="2872"/>
    <n v="0.4346904797941577"/>
  </r>
  <r>
    <x v="97"/>
    <x v="0"/>
    <x v="3"/>
    <x v="4"/>
    <x v="5"/>
    <n v="562358842"/>
    <n v="0.39938590304927801"/>
    <n v="1226"/>
    <n v="0.18556076888148934"/>
  </r>
  <r>
    <x v="97"/>
    <x v="0"/>
    <x v="3"/>
    <x v="4"/>
    <x v="6"/>
    <n v="106204407"/>
    <n v="7.5426115348846315E-2"/>
    <n v="583"/>
    <n v="8.8239745724231877E-2"/>
  </r>
  <r>
    <x v="97"/>
    <x v="0"/>
    <x v="3"/>
    <x v="4"/>
    <x v="3"/>
    <n v="54944793"/>
    <n v="3.9021660456170393E-2"/>
    <n v="571"/>
    <n v="8.6423490237626757E-2"/>
  </r>
  <r>
    <x v="97"/>
    <x v="0"/>
    <x v="3"/>
    <x v="4"/>
    <x v="4"/>
    <n v="32749506"/>
    <n v="2.3258620872287739E-2"/>
    <n v="511"/>
    <n v="7.7342212804601185E-2"/>
  </r>
  <r>
    <x v="97"/>
    <x v="0"/>
    <x v="3"/>
    <x v="4"/>
    <x v="1"/>
    <n v="16770672"/>
    <n v="1.1910491360013441E-2"/>
    <n v="359"/>
    <n v="5.4336309974269713E-2"/>
  </r>
  <r>
    <x v="97"/>
    <x v="0"/>
    <x v="3"/>
    <x v="4"/>
    <x v="9"/>
    <n v="31838680"/>
    <n v="2.2611754252942814E-2"/>
    <n v="353"/>
    <n v="5.3428182230967153E-2"/>
  </r>
  <r>
    <x v="97"/>
    <x v="0"/>
    <x v="3"/>
    <x v="4"/>
    <x v="10"/>
    <n v="183803871"/>
    <n v="0.13053706914776281"/>
    <n v="132"/>
    <n v="1.9978810352656275E-2"/>
  </r>
  <r>
    <x v="97"/>
    <x v="0"/>
    <x v="3"/>
    <x v="5"/>
    <x v="0"/>
    <n v="54557846"/>
    <n v="1"/>
    <n v="437"/>
    <n v="1"/>
  </r>
  <r>
    <x v="97"/>
    <x v="0"/>
    <x v="3"/>
    <x v="5"/>
    <x v="2"/>
    <n v="29982188"/>
    <n v="0.54954859723793847"/>
    <n v="228"/>
    <n v="0.52173913043478259"/>
  </r>
  <r>
    <x v="97"/>
    <x v="0"/>
    <x v="3"/>
    <x v="5"/>
    <x v="3"/>
    <n v="4558693"/>
    <n v="8.355705358409922E-2"/>
    <n v="61"/>
    <n v="0.13958810068649885"/>
  </r>
  <r>
    <x v="97"/>
    <x v="0"/>
    <x v="3"/>
    <x v="5"/>
    <x v="5"/>
    <n v="5517496"/>
    <n v="0.10113111209414649"/>
    <n v="48"/>
    <n v="0.10983981693363844"/>
  </r>
  <r>
    <x v="97"/>
    <x v="0"/>
    <x v="3"/>
    <x v="5"/>
    <x v="6"/>
    <n v="7443481"/>
    <n v="0.13643281543419974"/>
    <n v="32"/>
    <n v="7.3226544622425629E-2"/>
  </r>
  <r>
    <x v="97"/>
    <x v="0"/>
    <x v="3"/>
    <x v="5"/>
    <x v="9"/>
    <n v="4727877"/>
    <n v="8.6658063815308634E-2"/>
    <n v="31"/>
    <n v="7.0938215102974822E-2"/>
  </r>
  <r>
    <x v="97"/>
    <x v="0"/>
    <x v="3"/>
    <x v="5"/>
    <x v="4"/>
    <n v="1650804"/>
    <n v="3.025787375525402E-2"/>
    <n v="22"/>
    <n v="5.0343249427917618E-2"/>
  </r>
  <r>
    <x v="97"/>
    <x v="0"/>
    <x v="3"/>
    <x v="5"/>
    <x v="1"/>
    <n v="677308"/>
    <n v="1.2414484079053392E-2"/>
    <n v="15"/>
    <n v="3.4324942791762014E-2"/>
  </r>
  <r>
    <x v="97"/>
    <x v="0"/>
    <x v="4"/>
    <x v="0"/>
    <x v="0"/>
    <n v="864163645"/>
    <n v="1"/>
    <n v="1530212"/>
    <n v="1"/>
  </r>
  <r>
    <x v="97"/>
    <x v="0"/>
    <x v="4"/>
    <x v="0"/>
    <x v="1"/>
    <n v="389166814"/>
    <n v="0.45033925693571092"/>
    <n v="715261"/>
    <n v="0.46742608213763842"/>
  </r>
  <r>
    <x v="97"/>
    <x v="0"/>
    <x v="4"/>
    <x v="0"/>
    <x v="2"/>
    <n v="226573820"/>
    <n v="0.26218855803757102"/>
    <n v="402546"/>
    <n v="0.26306550987706279"/>
  </r>
  <r>
    <x v="97"/>
    <x v="0"/>
    <x v="4"/>
    <x v="0"/>
    <x v="3"/>
    <n v="89259871"/>
    <n v="0.10329047240255833"/>
    <n v="145601"/>
    <n v="9.5150867984305443E-2"/>
  </r>
  <r>
    <x v="97"/>
    <x v="0"/>
    <x v="4"/>
    <x v="0"/>
    <x v="14"/>
    <n v="57171811"/>
    <n v="6.6158546670751925E-2"/>
    <n v="93138"/>
    <n v="6.086607607311928E-2"/>
  </r>
  <r>
    <x v="97"/>
    <x v="0"/>
    <x v="4"/>
    <x v="0"/>
    <x v="8"/>
    <n v="40426144"/>
    <n v="4.6780658523458162E-2"/>
    <n v="73212"/>
    <n v="4.7844350978818624E-2"/>
  </r>
  <r>
    <x v="97"/>
    <x v="0"/>
    <x v="4"/>
    <x v="0"/>
    <x v="4"/>
    <n v="30940816"/>
    <n v="3.5804347777484938E-2"/>
    <n v="51862"/>
    <n v="3.3892035874767676E-2"/>
  </r>
  <r>
    <x v="97"/>
    <x v="0"/>
    <x v="4"/>
    <x v="0"/>
    <x v="5"/>
    <n v="30624369"/>
    <n v="3.5438159652464656E-2"/>
    <n v="48592"/>
    <n v="3.1755077074287749E-2"/>
  </r>
  <r>
    <x v="97"/>
    <x v="0"/>
    <x v="4"/>
    <x v="1"/>
    <x v="0"/>
    <n v="100228632"/>
    <n v="1"/>
    <n v="157377"/>
    <n v="1"/>
  </r>
  <r>
    <x v="97"/>
    <x v="0"/>
    <x v="4"/>
    <x v="1"/>
    <x v="1"/>
    <n v="47021709"/>
    <n v="0.46914447560254041"/>
    <n v="74045"/>
    <n v="0.47049441786283891"/>
  </r>
  <r>
    <x v="97"/>
    <x v="0"/>
    <x v="4"/>
    <x v="1"/>
    <x v="3"/>
    <n v="14336603"/>
    <n v="0.1430389970801956"/>
    <n v="21877"/>
    <n v="0.13901014760733779"/>
  </r>
  <r>
    <x v="97"/>
    <x v="0"/>
    <x v="4"/>
    <x v="1"/>
    <x v="14"/>
    <n v="13182361"/>
    <n v="0.13152290654830048"/>
    <n v="20613"/>
    <n v="0.13097847843077451"/>
  </r>
  <r>
    <x v="97"/>
    <x v="0"/>
    <x v="4"/>
    <x v="1"/>
    <x v="2"/>
    <n v="12109978"/>
    <n v="0.12082353872693782"/>
    <n v="20403"/>
    <n v="0.12964410301378218"/>
  </r>
  <r>
    <x v="97"/>
    <x v="0"/>
    <x v="4"/>
    <x v="1"/>
    <x v="4"/>
    <n v="5599088"/>
    <n v="5.5863158942446707E-2"/>
    <n v="8357"/>
    <n v="5.3101787427641906E-2"/>
  </r>
  <r>
    <x v="97"/>
    <x v="0"/>
    <x v="4"/>
    <x v="1"/>
    <x v="5"/>
    <n v="3456431"/>
    <n v="3.4485465191224002E-2"/>
    <n v="5964"/>
    <n v="3.7896261842581824E-2"/>
  </r>
  <r>
    <x v="97"/>
    <x v="0"/>
    <x v="4"/>
    <x v="1"/>
    <x v="15"/>
    <n v="3029432"/>
    <n v="3.0225215485331577E-2"/>
    <n v="4018"/>
    <n v="2.553104964511968E-2"/>
  </r>
  <r>
    <x v="97"/>
    <x v="0"/>
    <x v="4"/>
    <x v="1"/>
    <x v="13"/>
    <n v="1493030"/>
    <n v="1.4896242423023393E-2"/>
    <n v="2100"/>
    <n v="1.3343754169923177E-2"/>
  </r>
  <r>
    <x v="97"/>
    <x v="0"/>
    <x v="4"/>
    <x v="2"/>
    <x v="0"/>
    <n v="254451261"/>
    <n v="1"/>
    <n v="481352"/>
    <n v="1"/>
  </r>
  <r>
    <x v="97"/>
    <x v="0"/>
    <x v="4"/>
    <x v="2"/>
    <x v="2"/>
    <n v="137924330"/>
    <n v="0.54204616371947423"/>
    <n v="258216"/>
    <n v="0.53643903006531601"/>
  </r>
  <r>
    <x v="97"/>
    <x v="0"/>
    <x v="4"/>
    <x v="2"/>
    <x v="1"/>
    <n v="72480578"/>
    <n v="0.28485053585361236"/>
    <n v="147683"/>
    <n v="0.30680873871927405"/>
  </r>
  <r>
    <x v="97"/>
    <x v="0"/>
    <x v="4"/>
    <x v="2"/>
    <x v="3"/>
    <n v="18744368"/>
    <n v="7.3665847121109532E-2"/>
    <n v="31659"/>
    <n v="6.5770995030663637E-2"/>
  </r>
  <r>
    <x v="97"/>
    <x v="0"/>
    <x v="4"/>
    <x v="2"/>
    <x v="14"/>
    <n v="13307526"/>
    <n v="5.2298921040969081E-2"/>
    <n v="22422"/>
    <n v="4.6581296016220977E-2"/>
  </r>
  <r>
    <x v="97"/>
    <x v="0"/>
    <x v="4"/>
    <x v="2"/>
    <x v="5"/>
    <n v="5988907"/>
    <n v="2.3536560069518084E-2"/>
    <n v="10747"/>
    <n v="2.2326696471604981E-2"/>
  </r>
  <r>
    <x v="97"/>
    <x v="0"/>
    <x v="4"/>
    <x v="2"/>
    <x v="4"/>
    <n v="6005552"/>
    <n v="2.3601972195316661E-2"/>
    <n v="10625"/>
    <n v="2.207324369692034E-2"/>
  </r>
  <r>
    <x v="97"/>
    <x v="0"/>
    <x v="4"/>
    <x v="3"/>
    <x v="0"/>
    <n v="188856567"/>
    <n v="1"/>
    <n v="379198"/>
    <n v="1"/>
  </r>
  <r>
    <x v="97"/>
    <x v="0"/>
    <x v="4"/>
    <x v="3"/>
    <x v="1"/>
    <n v="107192379"/>
    <n v="0.56758618830554086"/>
    <n v="232213"/>
    <n v="0.61237928470086866"/>
  </r>
  <r>
    <x v="97"/>
    <x v="0"/>
    <x v="4"/>
    <x v="3"/>
    <x v="8"/>
    <n v="23326208"/>
    <n v="0.12351282441769684"/>
    <n v="44482"/>
    <n v="0.11730547102041677"/>
  </r>
  <r>
    <x v="97"/>
    <x v="0"/>
    <x v="4"/>
    <x v="3"/>
    <x v="3"/>
    <n v="21369662"/>
    <n v="0.11315286695855273"/>
    <n v="37440"/>
    <n v="9.8734697967816282E-2"/>
  </r>
  <r>
    <x v="97"/>
    <x v="0"/>
    <x v="4"/>
    <x v="3"/>
    <x v="2"/>
    <n v="14489604"/>
    <n v="7.6722796724352185E-2"/>
    <n v="25539"/>
    <n v="6.7350038766027243E-2"/>
  </r>
  <r>
    <x v="97"/>
    <x v="0"/>
    <x v="4"/>
    <x v="3"/>
    <x v="14"/>
    <n v="11049293"/>
    <n v="5.8506268410565783E-2"/>
    <n v="18806"/>
    <n v="4.9594143429026523E-2"/>
  </r>
  <r>
    <x v="97"/>
    <x v="0"/>
    <x v="4"/>
    <x v="3"/>
    <x v="4"/>
    <n v="5728894"/>
    <n v="3.0334629560432494E-2"/>
    <n v="10449"/>
    <n v="2.7555525081883345E-2"/>
  </r>
  <r>
    <x v="97"/>
    <x v="0"/>
    <x v="4"/>
    <x v="3"/>
    <x v="5"/>
    <n v="5700527"/>
    <n v="3.0184425622859067E-2"/>
    <n v="10269"/>
    <n v="2.7080839033961149E-2"/>
  </r>
  <r>
    <x v="97"/>
    <x v="0"/>
    <x v="4"/>
    <x v="4"/>
    <x v="0"/>
    <n v="274973093"/>
    <n v="1"/>
    <n v="428972"/>
    <n v="1"/>
  </r>
  <r>
    <x v="97"/>
    <x v="0"/>
    <x v="4"/>
    <x v="4"/>
    <x v="1"/>
    <n v="146430822"/>
    <n v="0.53252781938121452"/>
    <n v="229822"/>
    <n v="0.53575058511977469"/>
  </r>
  <r>
    <x v="97"/>
    <x v="0"/>
    <x v="4"/>
    <x v="4"/>
    <x v="2"/>
    <n v="43757346"/>
    <n v="0.15913319302788143"/>
    <n v="65649"/>
    <n v="0.15303796051956772"/>
  </r>
  <r>
    <x v="97"/>
    <x v="0"/>
    <x v="4"/>
    <x v="4"/>
    <x v="3"/>
    <n v="29574136"/>
    <n v="0.10755283690779027"/>
    <n v="45868"/>
    <n v="0.10692539373199184"/>
  </r>
  <r>
    <x v="97"/>
    <x v="0"/>
    <x v="4"/>
    <x v="4"/>
    <x v="14"/>
    <n v="17034521"/>
    <n v="6.1949774880363691E-2"/>
    <n v="26798"/>
    <n v="6.2470277780367948E-2"/>
  </r>
  <r>
    <x v="97"/>
    <x v="0"/>
    <x v="4"/>
    <x v="4"/>
    <x v="8"/>
    <n v="15054431"/>
    <n v="5.4748742945030855E-2"/>
    <n v="25053"/>
    <n v="5.8402413211118671E-2"/>
  </r>
  <r>
    <x v="97"/>
    <x v="0"/>
    <x v="4"/>
    <x v="4"/>
    <x v="4"/>
    <n v="11819077"/>
    <n v="4.2982665639043717E-2"/>
    <n v="19394"/>
    <n v="4.5210410003450108E-2"/>
  </r>
  <r>
    <x v="97"/>
    <x v="0"/>
    <x v="4"/>
    <x v="4"/>
    <x v="5"/>
    <n v="7676382"/>
    <n v="2.7916847820103802E-2"/>
    <n v="10822"/>
    <n v="2.5227753792788341E-2"/>
  </r>
  <r>
    <x v="97"/>
    <x v="0"/>
    <x v="4"/>
    <x v="4"/>
    <x v="13"/>
    <n v="3626378"/>
    <n v="1.3188119398571852E-2"/>
    <n v="5566"/>
    <n v="1.2975205840940668E-2"/>
  </r>
  <r>
    <x v="97"/>
    <x v="0"/>
    <x v="4"/>
    <x v="5"/>
    <x v="0"/>
    <n v="45654091"/>
    <n v="1"/>
    <n v="83313"/>
    <n v="1"/>
  </r>
  <r>
    <x v="97"/>
    <x v="0"/>
    <x v="4"/>
    <x v="5"/>
    <x v="2"/>
    <n v="18292562"/>
    <n v="0.40067737925345986"/>
    <n v="32739"/>
    <n v="0.39296388318749775"/>
  </r>
  <r>
    <x v="97"/>
    <x v="0"/>
    <x v="4"/>
    <x v="5"/>
    <x v="1"/>
    <n v="16041326"/>
    <n v="0.35136666455905258"/>
    <n v="31498"/>
    <n v="0.37806824865267125"/>
  </r>
  <r>
    <x v="97"/>
    <x v="0"/>
    <x v="4"/>
    <x v="5"/>
    <x v="3"/>
    <n v="5235102"/>
    <n v="0.11466884978886001"/>
    <n v="8757"/>
    <n v="0.10510964675380793"/>
  </r>
  <r>
    <x v="97"/>
    <x v="0"/>
    <x v="4"/>
    <x v="5"/>
    <x v="14"/>
    <n v="2598109"/>
    <n v="5.6908572761894108E-2"/>
    <n v="4499"/>
    <n v="5.4001176287014029E-2"/>
  </r>
  <r>
    <x v="97"/>
    <x v="0"/>
    <x v="4"/>
    <x v="5"/>
    <x v="4"/>
    <n v="1788206"/>
    <n v="3.9168571812000452E-2"/>
    <n v="3037"/>
    <n v="3.6452894506259527E-2"/>
  </r>
  <r>
    <x v="97"/>
    <x v="0"/>
    <x v="4"/>
    <x v="5"/>
    <x v="5"/>
    <n v="1200683"/>
    <n v="2.6299561273149242E-2"/>
    <n v="1826"/>
    <n v="2.191734783287122E-2"/>
  </r>
  <r>
    <x v="97"/>
    <x v="0"/>
    <x v="4"/>
    <x v="5"/>
    <x v="8"/>
    <n v="498104"/>
    <n v="1.0910400551583748E-2"/>
    <n v="957"/>
    <n v="1.148680277987829E-2"/>
  </r>
  <r>
    <x v="97"/>
    <x v="1"/>
    <x v="0"/>
    <x v="0"/>
    <x v="0"/>
    <n v="34450849"/>
    <n v="1"/>
    <n v="1329828"/>
    <n v="1"/>
  </r>
  <r>
    <x v="97"/>
    <x v="1"/>
    <x v="0"/>
    <x v="0"/>
    <x v="1"/>
    <n v="12383655"/>
    <n v="0.35945863046800386"/>
    <n v="561702"/>
    <n v="0.42238695530549814"/>
  </r>
  <r>
    <x v="97"/>
    <x v="1"/>
    <x v="0"/>
    <x v="0"/>
    <x v="2"/>
    <n v="6709666"/>
    <n v="0.19476054131496151"/>
    <n v="337263"/>
    <n v="0.25361400120917893"/>
  </r>
  <r>
    <x v="97"/>
    <x v="1"/>
    <x v="0"/>
    <x v="0"/>
    <x v="3"/>
    <n v="5376502"/>
    <n v="0.15606297540011277"/>
    <n v="150760"/>
    <n v="0.11336804458922507"/>
  </r>
  <r>
    <x v="97"/>
    <x v="1"/>
    <x v="0"/>
    <x v="0"/>
    <x v="14"/>
    <n v="1885025"/>
    <n v="5.4716358368991136E-2"/>
    <n v="92738"/>
    <n v="6.9736838147489752E-2"/>
  </r>
  <r>
    <x v="97"/>
    <x v="1"/>
    <x v="0"/>
    <x v="0"/>
    <x v="8"/>
    <n v="1070755"/>
    <n v="3.1080656386726493E-2"/>
    <n v="78154"/>
    <n v="5.8770006346685437E-2"/>
  </r>
  <r>
    <x v="97"/>
    <x v="1"/>
    <x v="0"/>
    <x v="0"/>
    <x v="5"/>
    <n v="5675889"/>
    <n v="0.16475324018865253"/>
    <n v="59043"/>
    <n v="4.4398974905025312E-2"/>
  </r>
  <r>
    <x v="97"/>
    <x v="1"/>
    <x v="0"/>
    <x v="0"/>
    <x v="4"/>
    <n v="1349357"/>
    <n v="3.9167597872551703E-2"/>
    <n v="50168"/>
    <n v="3.772517949689734E-2"/>
  </r>
  <r>
    <x v="97"/>
    <x v="1"/>
    <x v="0"/>
    <x v="6"/>
    <x v="0"/>
    <n v="2789627"/>
    <n v="1"/>
    <n v="80391"/>
    <n v="1"/>
  </r>
  <r>
    <x v="97"/>
    <x v="1"/>
    <x v="0"/>
    <x v="6"/>
    <x v="1"/>
    <n v="1409297"/>
    <n v="0.50519191275392727"/>
    <n v="57439"/>
    <n v="0.71449540371434617"/>
  </r>
  <r>
    <x v="97"/>
    <x v="1"/>
    <x v="0"/>
    <x v="6"/>
    <x v="3"/>
    <n v="305079"/>
    <n v="0.10936193261679787"/>
    <n v="5561"/>
    <n v="6.9174410070779069E-2"/>
  </r>
  <r>
    <x v="97"/>
    <x v="1"/>
    <x v="0"/>
    <x v="6"/>
    <x v="14"/>
    <n v="106167"/>
    <n v="3.8057776182980736E-2"/>
    <n v="4539"/>
    <n v="5.6461544202709261E-2"/>
  </r>
  <r>
    <x v="97"/>
    <x v="1"/>
    <x v="0"/>
    <x v="6"/>
    <x v="4"/>
    <n v="168709"/>
    <n v="6.047726093846955E-2"/>
    <n v="3608"/>
    <n v="4.4880645843440189E-2"/>
  </r>
  <r>
    <x v="97"/>
    <x v="1"/>
    <x v="0"/>
    <x v="6"/>
    <x v="2"/>
    <n v="241867"/>
    <n v="8.6702272382651879E-2"/>
    <n v="3420"/>
    <n v="4.2542075605478222E-2"/>
  </r>
  <r>
    <x v="97"/>
    <x v="1"/>
    <x v="0"/>
    <x v="6"/>
    <x v="8"/>
    <n v="56410"/>
    <n v="2.0221341419480097E-2"/>
    <n v="2873"/>
    <n v="3.5737831349280394E-2"/>
  </r>
  <r>
    <x v="97"/>
    <x v="1"/>
    <x v="0"/>
    <x v="6"/>
    <x v="5"/>
    <n v="315227"/>
    <n v="0.11299969494129503"/>
    <n v="1523"/>
    <n v="1.8944906768170566E-2"/>
  </r>
  <r>
    <x v="97"/>
    <x v="1"/>
    <x v="0"/>
    <x v="6"/>
    <x v="15"/>
    <n v="34406"/>
    <n v="1.2333548535341821E-2"/>
    <n v="1020"/>
    <n v="1.268798746128298E-2"/>
  </r>
  <r>
    <x v="97"/>
    <x v="1"/>
    <x v="0"/>
    <x v="6"/>
    <x v="11"/>
    <n v="152465"/>
    <n v="5.4654260229055715E-2"/>
    <n v="408"/>
    <n v="5.0751949845131913E-3"/>
  </r>
  <r>
    <x v="97"/>
    <x v="1"/>
    <x v="0"/>
    <x v="7"/>
    <x v="0"/>
    <n v="16805129"/>
    <n v="1"/>
    <n v="631617"/>
    <n v="1"/>
  </r>
  <r>
    <x v="97"/>
    <x v="1"/>
    <x v="0"/>
    <x v="7"/>
    <x v="1"/>
    <n v="6678101"/>
    <n v="0.39738469130466064"/>
    <n v="298454"/>
    <n v="0.47252369711391556"/>
  </r>
  <r>
    <x v="97"/>
    <x v="1"/>
    <x v="0"/>
    <x v="7"/>
    <x v="3"/>
    <n v="2829590"/>
    <n v="0.16837657122417804"/>
    <n v="85714"/>
    <n v="0.13570565706749502"/>
  </r>
  <r>
    <x v="97"/>
    <x v="1"/>
    <x v="0"/>
    <x v="7"/>
    <x v="2"/>
    <n v="1835791"/>
    <n v="0.10923992312109"/>
    <n v="71154"/>
    <n v="0.11265371261381502"/>
  </r>
  <r>
    <x v="97"/>
    <x v="1"/>
    <x v="0"/>
    <x v="7"/>
    <x v="8"/>
    <n v="882194"/>
    <n v="5.249552086151793E-2"/>
    <n v="65164"/>
    <n v="0.10317011733376398"/>
  </r>
  <r>
    <x v="97"/>
    <x v="1"/>
    <x v="0"/>
    <x v="7"/>
    <x v="14"/>
    <n v="1078407"/>
    <n v="6.4171301511580181E-2"/>
    <n v="50156"/>
    <n v="7.9408882281509205E-2"/>
  </r>
  <r>
    <x v="97"/>
    <x v="1"/>
    <x v="0"/>
    <x v="7"/>
    <x v="5"/>
    <n v="2798395"/>
    <n v="0.16652029270349547"/>
    <n v="34216"/>
    <n v="5.4172069466147998E-2"/>
  </r>
  <r>
    <x v="97"/>
    <x v="1"/>
    <x v="0"/>
    <x v="7"/>
    <x v="4"/>
    <n v="702651"/>
    <n v="4.1811699273477755E-2"/>
    <n v="26759"/>
    <n v="4.2365864123353233E-2"/>
  </r>
  <r>
    <x v="97"/>
    <x v="1"/>
    <x v="0"/>
    <x v="8"/>
    <x v="0"/>
    <n v="14856093"/>
    <n v="1"/>
    <n v="617820"/>
    <n v="1"/>
  </r>
  <r>
    <x v="97"/>
    <x v="1"/>
    <x v="0"/>
    <x v="8"/>
    <x v="2"/>
    <n v="4632008"/>
    <n v="0.31179180151874386"/>
    <n v="262689"/>
    <n v="0.4251869476546567"/>
  </r>
  <r>
    <x v="97"/>
    <x v="1"/>
    <x v="0"/>
    <x v="8"/>
    <x v="1"/>
    <n v="4296257"/>
    <n v="0.28919157950882513"/>
    <n v="205809"/>
    <n v="0.33312129746528113"/>
  </r>
  <r>
    <x v="97"/>
    <x v="1"/>
    <x v="0"/>
    <x v="8"/>
    <x v="3"/>
    <n v="2241833"/>
    <n v="0.15090326911658403"/>
    <n v="59485"/>
    <n v="9.6282088634230031E-2"/>
  </r>
  <r>
    <x v="97"/>
    <x v="1"/>
    <x v="0"/>
    <x v="8"/>
    <x v="14"/>
    <n v="700451"/>
    <n v="4.7149072101258384E-2"/>
    <n v="38043"/>
    <n v="6.1576187239001649E-2"/>
  </r>
  <r>
    <x v="97"/>
    <x v="1"/>
    <x v="0"/>
    <x v="8"/>
    <x v="5"/>
    <n v="2507547"/>
    <n v="0.16878912914721253"/>
    <n v="31993"/>
    <n v="5.1783691042698518E-2"/>
  </r>
  <r>
    <x v="97"/>
    <x v="1"/>
    <x v="0"/>
    <x v="8"/>
    <x v="4"/>
    <n v="477997"/>
    <n v="3.2175148607376108E-2"/>
    <n v="19801"/>
    <n v="3.2049787964131951E-2"/>
  </r>
  <r>
    <x v="97"/>
    <x v="1"/>
    <x v="1"/>
    <x v="0"/>
    <x v="0"/>
    <n v="8539716"/>
    <n v="1"/>
    <n v="97801"/>
    <n v="1"/>
  </r>
  <r>
    <x v="97"/>
    <x v="1"/>
    <x v="1"/>
    <x v="0"/>
    <x v="1"/>
    <n v="3096734"/>
    <n v="0.3626272817503533"/>
    <n v="46709"/>
    <n v="0.47759225365793806"/>
  </r>
  <r>
    <x v="97"/>
    <x v="1"/>
    <x v="1"/>
    <x v="0"/>
    <x v="2"/>
    <n v="1411427"/>
    <n v="0.16527797879929496"/>
    <n v="18715"/>
    <n v="0.19135796157503501"/>
  </r>
  <r>
    <x v="97"/>
    <x v="1"/>
    <x v="1"/>
    <x v="0"/>
    <x v="5"/>
    <n v="1842164"/>
    <n v="0.21571724399265738"/>
    <n v="17341"/>
    <n v="0.17730902547008723"/>
  </r>
  <r>
    <x v="97"/>
    <x v="1"/>
    <x v="1"/>
    <x v="0"/>
    <x v="3"/>
    <n v="1241764"/>
    <n v="0.1454104562727847"/>
    <n v="8800"/>
    <n v="8.9978630075357099E-2"/>
  </r>
  <r>
    <x v="97"/>
    <x v="1"/>
    <x v="1"/>
    <x v="0"/>
    <x v="4"/>
    <n v="490821"/>
    <n v="5.7475096361518346E-2"/>
    <n v="4538"/>
    <n v="4.640034355476938E-2"/>
  </r>
  <r>
    <x v="97"/>
    <x v="1"/>
    <x v="1"/>
    <x v="0"/>
    <x v="11"/>
    <n v="456806"/>
    <n v="5.3491942823391314E-2"/>
    <n v="1698"/>
    <n v="1.7361785666813224E-2"/>
  </r>
  <r>
    <x v="97"/>
    <x v="1"/>
    <x v="1"/>
    <x v="6"/>
    <x v="0"/>
    <n v="846422"/>
    <n v="1"/>
    <n v="7414"/>
    <n v="1"/>
  </r>
  <r>
    <x v="97"/>
    <x v="1"/>
    <x v="1"/>
    <x v="6"/>
    <x v="1"/>
    <n v="337825"/>
    <n v="0.39912124212272365"/>
    <n v="4466"/>
    <n v="0.60237388724035612"/>
  </r>
  <r>
    <x v="97"/>
    <x v="1"/>
    <x v="1"/>
    <x v="6"/>
    <x v="5"/>
    <n v="111575"/>
    <n v="0.13181958881030975"/>
    <n v="1028"/>
    <n v="0.13865659562988941"/>
  </r>
  <r>
    <x v="97"/>
    <x v="1"/>
    <x v="1"/>
    <x v="6"/>
    <x v="4"/>
    <n v="84340"/>
    <n v="9.9642967692238626E-2"/>
    <n v="530"/>
    <n v="7.1486377124359318E-2"/>
  </r>
  <r>
    <x v="97"/>
    <x v="1"/>
    <x v="1"/>
    <x v="6"/>
    <x v="3"/>
    <n v="84224"/>
    <n v="9.9505920214739224E-2"/>
    <n v="517"/>
    <n v="6.9732937685459948E-2"/>
  </r>
  <r>
    <x v="97"/>
    <x v="1"/>
    <x v="1"/>
    <x v="6"/>
    <x v="2"/>
    <n v="69291"/>
    <n v="8.1863420374234136E-2"/>
    <n v="435"/>
    <n v="5.8672781224710008E-2"/>
  </r>
  <r>
    <x v="97"/>
    <x v="1"/>
    <x v="1"/>
    <x v="6"/>
    <x v="12"/>
    <n v="51361"/>
    <n v="6.0680133550403935E-2"/>
    <n v="245"/>
    <n v="3.3045589425411387E-2"/>
  </r>
  <r>
    <x v="97"/>
    <x v="1"/>
    <x v="1"/>
    <x v="6"/>
    <x v="11"/>
    <n v="107806"/>
    <n v="0.1273667272353507"/>
    <n v="193"/>
    <n v="2.6031831669813866E-2"/>
  </r>
  <r>
    <x v="97"/>
    <x v="1"/>
    <x v="1"/>
    <x v="7"/>
    <x v="0"/>
    <n v="4397799"/>
    <n v="1"/>
    <n v="50775"/>
    <n v="1"/>
  </r>
  <r>
    <x v="97"/>
    <x v="1"/>
    <x v="1"/>
    <x v="7"/>
    <x v="1"/>
    <n v="1695962"/>
    <n v="0.38563881614416667"/>
    <n v="26371"/>
    <n v="0.51936976858690298"/>
  </r>
  <r>
    <x v="97"/>
    <x v="1"/>
    <x v="1"/>
    <x v="7"/>
    <x v="5"/>
    <n v="606510"/>
    <n v="0.13791216924647989"/>
    <n v="6042"/>
    <n v="0.11899556868537667"/>
  </r>
  <r>
    <x v="97"/>
    <x v="1"/>
    <x v="1"/>
    <x v="7"/>
    <x v="2"/>
    <n v="448032"/>
    <n v="0.101876415907139"/>
    <n v="5778"/>
    <n v="0.11379615952732644"/>
  </r>
  <r>
    <x v="97"/>
    <x v="1"/>
    <x v="1"/>
    <x v="7"/>
    <x v="3"/>
    <n v="673050"/>
    <n v="0.15304246510584044"/>
    <n v="4865"/>
    <n v="9.5814869522402757E-2"/>
  </r>
  <r>
    <x v="97"/>
    <x v="1"/>
    <x v="1"/>
    <x v="7"/>
    <x v="14"/>
    <n v="216614"/>
    <n v="4.9255093286437145E-2"/>
    <n v="2710"/>
    <n v="5.3372722796651895E-2"/>
  </r>
  <r>
    <x v="97"/>
    <x v="1"/>
    <x v="1"/>
    <x v="7"/>
    <x v="4"/>
    <n v="270769"/>
    <n v="6.1569207687754715E-2"/>
    <n v="2642"/>
    <n v="5.203348104382078E-2"/>
  </r>
  <r>
    <x v="97"/>
    <x v="1"/>
    <x v="1"/>
    <x v="7"/>
    <x v="6"/>
    <n v="229293"/>
    <n v="5.2138126367303278E-2"/>
    <n v="1317"/>
    <n v="2.5937961595273264E-2"/>
  </r>
  <r>
    <x v="97"/>
    <x v="1"/>
    <x v="1"/>
    <x v="7"/>
    <x v="11"/>
    <n v="257569"/>
    <n v="5.8567706254878858E-2"/>
    <n v="1050"/>
    <n v="2.0679468242245199E-2"/>
  </r>
  <r>
    <x v="97"/>
    <x v="1"/>
    <x v="1"/>
    <x v="8"/>
    <x v="0"/>
    <n v="3295495"/>
    <n v="1"/>
    <n v="39612"/>
    <n v="1"/>
  </r>
  <r>
    <x v="97"/>
    <x v="1"/>
    <x v="1"/>
    <x v="8"/>
    <x v="1"/>
    <n v="1062947"/>
    <n v="0.32254547495899705"/>
    <n v="15872"/>
    <n v="0.40068666060789659"/>
  </r>
  <r>
    <x v="97"/>
    <x v="1"/>
    <x v="1"/>
    <x v="8"/>
    <x v="2"/>
    <n v="894104"/>
    <n v="0.27131098666512921"/>
    <n v="12502"/>
    <n v="0.31561143087953147"/>
  </r>
  <r>
    <x v="97"/>
    <x v="1"/>
    <x v="1"/>
    <x v="8"/>
    <x v="5"/>
    <n v="686279"/>
    <n v="0.20824762289125001"/>
    <n v="6965"/>
    <n v="0.17583055639705139"/>
  </r>
  <r>
    <x v="97"/>
    <x v="1"/>
    <x v="1"/>
    <x v="8"/>
    <x v="3"/>
    <n v="484490"/>
    <n v="0.14701585042611201"/>
    <n v="3418"/>
    <n v="8.6286983742300316E-2"/>
  </r>
  <r>
    <x v="97"/>
    <x v="1"/>
    <x v="1"/>
    <x v="8"/>
    <x v="12"/>
    <n v="167675"/>
    <n v="5.0880065058511698E-2"/>
    <n v="855"/>
    <n v="2.1584368373220236E-2"/>
  </r>
  <r>
    <x v="97"/>
    <x v="1"/>
    <x v="2"/>
    <x v="0"/>
    <x v="0"/>
    <n v="0"/>
    <m/>
    <n v="11"/>
    <n v="1"/>
  </r>
  <r>
    <x v="97"/>
    <x v="1"/>
    <x v="2"/>
    <x v="0"/>
    <x v="5"/>
    <n v="0"/>
    <m/>
    <n v="7"/>
    <n v="0.63636363636363635"/>
  </r>
  <r>
    <x v="97"/>
    <x v="1"/>
    <x v="2"/>
    <x v="0"/>
    <x v="1"/>
    <n v="0"/>
    <m/>
    <n v="4"/>
    <n v="0.36363636363636365"/>
  </r>
  <r>
    <x v="97"/>
    <x v="1"/>
    <x v="2"/>
    <x v="6"/>
    <x v="0"/>
    <n v="0"/>
    <m/>
    <n v="6"/>
    <n v="1"/>
  </r>
  <r>
    <x v="97"/>
    <x v="1"/>
    <x v="2"/>
    <x v="6"/>
    <x v="5"/>
    <n v="0"/>
    <m/>
    <n v="6"/>
    <n v="1"/>
  </r>
  <r>
    <x v="97"/>
    <x v="1"/>
    <x v="2"/>
    <x v="8"/>
    <x v="0"/>
    <n v="0"/>
    <m/>
    <n v="5"/>
    <n v="1"/>
  </r>
  <r>
    <x v="97"/>
    <x v="1"/>
    <x v="2"/>
    <x v="8"/>
    <x v="1"/>
    <n v="0"/>
    <m/>
    <n v="4"/>
    <n v="0.8"/>
  </r>
  <r>
    <x v="97"/>
    <x v="1"/>
    <x v="2"/>
    <x v="8"/>
    <x v="5"/>
    <n v="0"/>
    <m/>
    <n v="1"/>
    <n v="0.2"/>
  </r>
  <r>
    <x v="97"/>
    <x v="1"/>
    <x v="3"/>
    <x v="0"/>
    <x v="0"/>
    <n v="7389500"/>
    <n v="1"/>
    <n v="2706"/>
    <n v="1"/>
  </r>
  <r>
    <x v="97"/>
    <x v="1"/>
    <x v="3"/>
    <x v="0"/>
    <x v="3"/>
    <n v="1955873"/>
    <n v="0.26468272548886934"/>
    <n v="627"/>
    <n v="0.23170731707317074"/>
  </r>
  <r>
    <x v="97"/>
    <x v="1"/>
    <x v="3"/>
    <x v="0"/>
    <x v="1"/>
    <n v="1128428"/>
    <n v="0.15270694904932675"/>
    <n v="620"/>
    <n v="0.22912047302291205"/>
  </r>
  <r>
    <x v="97"/>
    <x v="1"/>
    <x v="3"/>
    <x v="0"/>
    <x v="5"/>
    <n v="1854399"/>
    <n v="0.25095053792543476"/>
    <n v="472"/>
    <n v="0.17442719881744273"/>
  </r>
  <r>
    <x v="97"/>
    <x v="1"/>
    <x v="3"/>
    <x v="0"/>
    <x v="2"/>
    <n v="1105012"/>
    <n v="0.14953812842546857"/>
    <n v="408"/>
    <n v="0.15077605321507762"/>
  </r>
  <r>
    <x v="97"/>
    <x v="1"/>
    <x v="3"/>
    <x v="0"/>
    <x v="12"/>
    <n v="570020"/>
    <n v="7.7139183977265033E-2"/>
    <n v="257"/>
    <n v="9.497413155949741E-2"/>
  </r>
  <r>
    <x v="97"/>
    <x v="1"/>
    <x v="3"/>
    <x v="0"/>
    <x v="11"/>
    <n v="395632"/>
    <n v="5.353975235130929E-2"/>
    <n v="163"/>
    <n v="6.0236511456023649E-2"/>
  </r>
  <r>
    <x v="97"/>
    <x v="1"/>
    <x v="3"/>
    <x v="0"/>
    <x v="9"/>
    <n v="380136"/>
    <n v="5.1442722782326276E-2"/>
    <n v="159"/>
    <n v="5.8758314855875834E-2"/>
  </r>
  <r>
    <x v="97"/>
    <x v="1"/>
    <x v="3"/>
    <x v="6"/>
    <x v="0"/>
    <n v="541079"/>
    <n v="1"/>
    <n v="189"/>
    <n v="1"/>
  </r>
  <r>
    <x v="97"/>
    <x v="1"/>
    <x v="3"/>
    <x v="6"/>
    <x v="3"/>
    <n v="121919"/>
    <n v="0.22532569181210138"/>
    <n v="49"/>
    <n v="0.25925925925925924"/>
  </r>
  <r>
    <x v="97"/>
    <x v="1"/>
    <x v="3"/>
    <x v="6"/>
    <x v="1"/>
    <n v="65334"/>
    <n v="0.12074761726106539"/>
    <n v="45"/>
    <n v="0.23809523809523808"/>
  </r>
  <r>
    <x v="97"/>
    <x v="1"/>
    <x v="3"/>
    <x v="6"/>
    <x v="11"/>
    <n v="33456"/>
    <n v="6.1832006047176105E-2"/>
    <n v="22"/>
    <n v="0.1164021164021164"/>
  </r>
  <r>
    <x v="97"/>
    <x v="1"/>
    <x v="3"/>
    <x v="6"/>
    <x v="12"/>
    <n v="20508"/>
    <n v="3.7902043878989947E-2"/>
    <n v="17"/>
    <n v="8.9947089947089942E-2"/>
  </r>
  <r>
    <x v="97"/>
    <x v="1"/>
    <x v="3"/>
    <x v="6"/>
    <x v="4"/>
    <n v="24701"/>
    <n v="4.5651374383407967E-2"/>
    <n v="17"/>
    <n v="8.9947089947089942E-2"/>
  </r>
  <r>
    <x v="97"/>
    <x v="1"/>
    <x v="3"/>
    <x v="6"/>
    <x v="2"/>
    <n v="114335"/>
    <n v="0.21130925428634265"/>
    <n v="15"/>
    <n v="7.9365079365079361E-2"/>
  </r>
  <r>
    <x v="97"/>
    <x v="1"/>
    <x v="3"/>
    <x v="6"/>
    <x v="5"/>
    <n v="152799"/>
    <n v="0.28239684038744806"/>
    <n v="13"/>
    <n v="6.8783068783068779E-2"/>
  </r>
  <r>
    <x v="97"/>
    <x v="1"/>
    <x v="3"/>
    <x v="6"/>
    <x v="9"/>
    <n v="8027"/>
    <n v="1.4835171943468515E-2"/>
    <n v="11"/>
    <n v="5.8201058201058198E-2"/>
  </r>
  <r>
    <x v="97"/>
    <x v="1"/>
    <x v="3"/>
    <x v="7"/>
    <x v="0"/>
    <n v="3226713"/>
    <n v="1"/>
    <n v="1262"/>
    <n v="1"/>
  </r>
  <r>
    <x v="97"/>
    <x v="1"/>
    <x v="3"/>
    <x v="7"/>
    <x v="3"/>
    <n v="863434"/>
    <n v="0.26758933936795742"/>
    <n v="309"/>
    <n v="0.24484944532488115"/>
  </r>
  <r>
    <x v="97"/>
    <x v="1"/>
    <x v="3"/>
    <x v="7"/>
    <x v="1"/>
    <n v="623878"/>
    <n v="0.1933478434555537"/>
    <n v="307"/>
    <n v="0.24326465927099841"/>
  </r>
  <r>
    <x v="97"/>
    <x v="1"/>
    <x v="3"/>
    <x v="7"/>
    <x v="5"/>
    <n v="476248"/>
    <n v="0.14759540126438267"/>
    <n v="146"/>
    <n v="0.11568938193343899"/>
  </r>
  <r>
    <x v="97"/>
    <x v="1"/>
    <x v="3"/>
    <x v="7"/>
    <x v="2"/>
    <n v="397154"/>
    <n v="0.1230831499423717"/>
    <n v="129"/>
    <n v="0.10221870047543581"/>
  </r>
  <r>
    <x v="97"/>
    <x v="1"/>
    <x v="3"/>
    <x v="7"/>
    <x v="12"/>
    <n v="259494"/>
    <n v="8.0420539415807971E-2"/>
    <n v="112"/>
    <n v="8.874801901743265E-2"/>
  </r>
  <r>
    <x v="97"/>
    <x v="1"/>
    <x v="3"/>
    <x v="7"/>
    <x v="11"/>
    <n v="237562"/>
    <n v="7.3623529579482275E-2"/>
    <n v="89"/>
    <n v="7.0522979397781294E-2"/>
  </r>
  <r>
    <x v="97"/>
    <x v="1"/>
    <x v="3"/>
    <x v="7"/>
    <x v="6"/>
    <n v="174515"/>
    <n v="5.4084450646834717E-2"/>
    <n v="86"/>
    <n v="6.8145800316957217E-2"/>
  </r>
  <r>
    <x v="97"/>
    <x v="1"/>
    <x v="3"/>
    <x v="7"/>
    <x v="9"/>
    <n v="194428"/>
    <n v="6.025574632760955E-2"/>
    <n v="84"/>
    <n v="6.6561014263074481E-2"/>
  </r>
  <r>
    <x v="97"/>
    <x v="1"/>
    <x v="3"/>
    <x v="8"/>
    <x v="0"/>
    <n v="3621708"/>
    <n v="1"/>
    <n v="1255"/>
    <n v="1"/>
  </r>
  <r>
    <x v="97"/>
    <x v="1"/>
    <x v="3"/>
    <x v="8"/>
    <x v="3"/>
    <n v="970520"/>
    <n v="0.26797301162876741"/>
    <n v="269"/>
    <n v="0.21434262948207172"/>
  </r>
  <r>
    <x v="97"/>
    <x v="1"/>
    <x v="3"/>
    <x v="8"/>
    <x v="1"/>
    <n v="439216"/>
    <n v="0.12127316724595136"/>
    <n v="268"/>
    <n v="0.21354581673306772"/>
  </r>
  <r>
    <x v="97"/>
    <x v="1"/>
    <x v="3"/>
    <x v="8"/>
    <x v="2"/>
    <n v="593523"/>
    <n v="0.16387930777412205"/>
    <n v="264"/>
    <n v="0.21035856573705181"/>
  </r>
  <r>
    <x v="97"/>
    <x v="1"/>
    <x v="3"/>
    <x v="8"/>
    <x v="5"/>
    <n v="1150750"/>
    <n v="0.31773682472468789"/>
    <n v="262"/>
    <n v="0.20876494023904382"/>
  </r>
  <r>
    <x v="97"/>
    <x v="1"/>
    <x v="3"/>
    <x v="8"/>
    <x v="12"/>
    <n v="290018"/>
    <n v="8.0077687102328515E-2"/>
    <n v="128"/>
    <n v="0.10199203187250996"/>
  </r>
  <r>
    <x v="97"/>
    <x v="1"/>
    <x v="3"/>
    <x v="8"/>
    <x v="9"/>
    <n v="177681"/>
    <n v="4.9060001524142756E-2"/>
    <n v="64"/>
    <n v="5.0996015936254982E-2"/>
  </r>
  <r>
    <x v="97"/>
    <x v="1"/>
    <x v="4"/>
    <x v="0"/>
    <x v="0"/>
    <n v="18521633"/>
    <n v="1"/>
    <n v="1229310"/>
    <n v="1"/>
  </r>
  <r>
    <x v="97"/>
    <x v="1"/>
    <x v="4"/>
    <x v="0"/>
    <x v="1"/>
    <n v="8158493"/>
    <n v="0.44048454042902158"/>
    <n v="514369"/>
    <n v="0.41842090278286193"/>
  </r>
  <r>
    <x v="97"/>
    <x v="1"/>
    <x v="4"/>
    <x v="0"/>
    <x v="2"/>
    <n v="4193227"/>
    <n v="0.22639618223727898"/>
    <n v="318139"/>
    <n v="0.25879477105042664"/>
  </r>
  <r>
    <x v="97"/>
    <x v="1"/>
    <x v="4"/>
    <x v="0"/>
    <x v="3"/>
    <n v="2178865"/>
    <n v="0.11763892525027356"/>
    <n v="141333"/>
    <n v="0.11496937306293775"/>
  </r>
  <r>
    <x v="97"/>
    <x v="1"/>
    <x v="4"/>
    <x v="0"/>
    <x v="14"/>
    <n v="1264328"/>
    <n v="6.8262231521378267E-2"/>
    <n v="87904"/>
    <n v="7.1506780226305813E-2"/>
  </r>
  <r>
    <x v="97"/>
    <x v="1"/>
    <x v="4"/>
    <x v="0"/>
    <x v="8"/>
    <n v="919485"/>
    <n v="4.9643840799566651E-2"/>
    <n v="75179"/>
    <n v="6.1155444924388479E-2"/>
  </r>
  <r>
    <x v="97"/>
    <x v="1"/>
    <x v="4"/>
    <x v="0"/>
    <x v="5"/>
    <n v="1157952"/>
    <n v="6.2518893447462212E-2"/>
    <n v="46893"/>
    <n v="3.8145789101203115E-2"/>
  </r>
  <r>
    <x v="97"/>
    <x v="1"/>
    <x v="4"/>
    <x v="0"/>
    <x v="4"/>
    <n v="649283"/>
    <n v="3.5055386315018769E-2"/>
    <n v="45493"/>
    <n v="3.7006938851876253E-2"/>
  </r>
  <r>
    <x v="97"/>
    <x v="1"/>
    <x v="4"/>
    <x v="6"/>
    <x v="0"/>
    <n v="1402126"/>
    <n v="1"/>
    <n v="72782"/>
    <n v="1"/>
  </r>
  <r>
    <x v="97"/>
    <x v="1"/>
    <x v="4"/>
    <x v="6"/>
    <x v="1"/>
    <n v="1006138"/>
    <n v="0.7175803030540765"/>
    <n v="52928"/>
    <n v="0.72721277238877746"/>
  </r>
  <r>
    <x v="97"/>
    <x v="1"/>
    <x v="4"/>
    <x v="6"/>
    <x v="3"/>
    <n v="98936"/>
    <n v="7.0561418873910042E-2"/>
    <n v="4995"/>
    <n v="6.8629606221318459E-2"/>
  </r>
  <r>
    <x v="97"/>
    <x v="1"/>
    <x v="4"/>
    <x v="6"/>
    <x v="14"/>
    <n v="78578"/>
    <n v="5.6042039017891405E-2"/>
    <n v="4190"/>
    <n v="5.7569179192657527E-2"/>
  </r>
  <r>
    <x v="97"/>
    <x v="1"/>
    <x v="4"/>
    <x v="6"/>
    <x v="4"/>
    <n v="59668"/>
    <n v="4.2555376620931354E-2"/>
    <n v="3057"/>
    <n v="4.2002143387101204E-2"/>
  </r>
  <r>
    <x v="97"/>
    <x v="1"/>
    <x v="4"/>
    <x v="6"/>
    <x v="2"/>
    <n v="58241"/>
    <n v="4.1537636417839766E-2"/>
    <n v="2970"/>
    <n v="4.0806792888351519E-2"/>
  </r>
  <r>
    <x v="97"/>
    <x v="1"/>
    <x v="4"/>
    <x v="6"/>
    <x v="8"/>
    <n v="48818"/>
    <n v="3.4817127704642806E-2"/>
    <n v="2776"/>
    <n v="3.8141298672748757E-2"/>
  </r>
  <r>
    <x v="97"/>
    <x v="1"/>
    <x v="4"/>
    <x v="6"/>
    <x v="5"/>
    <n v="31873"/>
    <n v="2.273190854459585E-2"/>
    <n v="993"/>
    <n v="1.3643483278832679E-2"/>
  </r>
  <r>
    <x v="97"/>
    <x v="1"/>
    <x v="4"/>
    <x v="6"/>
    <x v="15"/>
    <n v="19874"/>
    <n v="1.4174189766112318E-2"/>
    <n v="873"/>
    <n v="1.1994723970212414E-2"/>
  </r>
  <r>
    <x v="97"/>
    <x v="1"/>
    <x v="4"/>
    <x v="7"/>
    <x v="0"/>
    <n v="9180617"/>
    <n v="1"/>
    <n v="579580"/>
    <n v="1"/>
  </r>
  <r>
    <x v="97"/>
    <x v="1"/>
    <x v="4"/>
    <x v="7"/>
    <x v="1"/>
    <n v="4358261"/>
    <n v="0.47472419337393118"/>
    <n v="271776"/>
    <n v="0.46891887228682838"/>
  </r>
  <r>
    <x v="97"/>
    <x v="1"/>
    <x v="4"/>
    <x v="7"/>
    <x v="3"/>
    <n v="1293106"/>
    <n v="0.14085175321005114"/>
    <n v="80540"/>
    <n v="0.13896269712550469"/>
  </r>
  <r>
    <x v="97"/>
    <x v="1"/>
    <x v="4"/>
    <x v="7"/>
    <x v="2"/>
    <n v="990605"/>
    <n v="0.10790178917168639"/>
    <n v="65247"/>
    <n v="0.1125763483902136"/>
  </r>
  <r>
    <x v="97"/>
    <x v="1"/>
    <x v="4"/>
    <x v="7"/>
    <x v="8"/>
    <n v="759094"/>
    <n v="8.2684420883694418E-2"/>
    <n v="62819"/>
    <n v="0.10838710790572484"/>
  </r>
  <r>
    <x v="97"/>
    <x v="1"/>
    <x v="4"/>
    <x v="7"/>
    <x v="14"/>
    <n v="710600"/>
    <n v="7.7402205102336807E-2"/>
    <n v="47400"/>
    <n v="8.1783360364401814E-2"/>
  </r>
  <r>
    <x v="97"/>
    <x v="1"/>
    <x v="4"/>
    <x v="7"/>
    <x v="5"/>
    <n v="734989"/>
    <n v="8.005878036301918E-2"/>
    <n v="27744"/>
    <n v="4.7869146623416958E-2"/>
  </r>
  <r>
    <x v="97"/>
    <x v="1"/>
    <x v="4"/>
    <x v="7"/>
    <x v="4"/>
    <n v="333962"/>
    <n v="3.6376857895280897E-2"/>
    <n v="24054"/>
    <n v="4.1502467303909725E-2"/>
  </r>
  <r>
    <x v="97"/>
    <x v="1"/>
    <x v="4"/>
    <x v="8"/>
    <x v="0"/>
    <n v="7938890"/>
    <n v="1"/>
    <n v="576948"/>
    <n v="1"/>
  </r>
  <r>
    <x v="97"/>
    <x v="1"/>
    <x v="4"/>
    <x v="8"/>
    <x v="2"/>
    <n v="3144381"/>
    <n v="0.39607312861117866"/>
    <n v="249922"/>
    <n v="0.43317941998239007"/>
  </r>
  <r>
    <x v="97"/>
    <x v="1"/>
    <x v="4"/>
    <x v="8"/>
    <x v="1"/>
    <n v="2794094"/>
    <n v="0.35195020966407142"/>
    <n v="189665"/>
    <n v="0.32873846516497152"/>
  </r>
  <r>
    <x v="97"/>
    <x v="1"/>
    <x v="4"/>
    <x v="8"/>
    <x v="3"/>
    <n v="786823"/>
    <n v="9.910995113926506E-2"/>
    <n v="55798"/>
    <n v="9.6712355359581795E-2"/>
  </r>
  <r>
    <x v="97"/>
    <x v="1"/>
    <x v="4"/>
    <x v="8"/>
    <x v="14"/>
    <n v="475150"/>
    <n v="5.9850936339966923E-2"/>
    <n v="36314"/>
    <n v="6.2941547591810698E-2"/>
  </r>
  <r>
    <x v="97"/>
    <x v="1"/>
    <x v="4"/>
    <x v="8"/>
    <x v="4"/>
    <n v="255653"/>
    <n v="3.2202612707821876E-2"/>
    <n v="18382"/>
    <n v="3.1860756948633155E-2"/>
  </r>
  <r>
    <x v="97"/>
    <x v="1"/>
    <x v="4"/>
    <x v="8"/>
    <x v="5"/>
    <n v="371216"/>
    <n v="4.6759181699204802E-2"/>
    <n v="17283"/>
    <n v="2.995590590486491E-2"/>
  </r>
  <r>
    <x v="97"/>
    <x v="1"/>
    <x v="4"/>
    <x v="8"/>
    <x v="8"/>
    <n v="111573"/>
    <n v="1.4053979838491276E-2"/>
    <n v="9584"/>
    <n v="1.6611549047747805E-2"/>
  </r>
  <r>
    <x v="98"/>
    <x v="0"/>
    <x v="0"/>
    <x v="0"/>
    <x v="0"/>
    <n v="4129273460"/>
    <n v="1"/>
    <n v="1850327"/>
    <n v="1"/>
  </r>
  <r>
    <x v="98"/>
    <x v="0"/>
    <x v="0"/>
    <x v="0"/>
    <x v="1"/>
    <n v="719854566"/>
    <n v="0.17432959406712689"/>
    <n v="861343"/>
    <n v="0.46550852903297635"/>
  </r>
  <r>
    <x v="98"/>
    <x v="0"/>
    <x v="0"/>
    <x v="0"/>
    <x v="2"/>
    <n v="1328606466"/>
    <n v="0.32175308288496801"/>
    <n v="479158"/>
    <n v="0.25895855165060011"/>
  </r>
  <r>
    <x v="98"/>
    <x v="0"/>
    <x v="0"/>
    <x v="0"/>
    <x v="3"/>
    <n v="297986772"/>
    <n v="7.2164455769080108E-2"/>
    <n v="163931"/>
    <n v="8.8595691464265505E-2"/>
  </r>
  <r>
    <x v="98"/>
    <x v="0"/>
    <x v="0"/>
    <x v="0"/>
    <x v="14"/>
    <n v="186740147"/>
    <n v="4.5223487446573354E-2"/>
    <n v="107470"/>
    <n v="5.8081625572128599E-2"/>
  </r>
  <r>
    <x v="98"/>
    <x v="0"/>
    <x v="0"/>
    <x v="0"/>
    <x v="5"/>
    <n v="900854216"/>
    <n v="0.21816288618550844"/>
    <n v="82195"/>
    <n v="4.4421877862669677E-2"/>
  </r>
  <r>
    <x v="98"/>
    <x v="0"/>
    <x v="0"/>
    <x v="0"/>
    <x v="8"/>
    <n v="58353507"/>
    <n v="1.4131664488548383E-2"/>
    <n v="78092"/>
    <n v="4.220443197337552E-2"/>
  </r>
  <r>
    <x v="98"/>
    <x v="0"/>
    <x v="0"/>
    <x v="0"/>
    <x v="4"/>
    <n v="125219926"/>
    <n v="3.0324929407366509E-2"/>
    <n v="61471"/>
    <n v="3.3221695408433213E-2"/>
  </r>
  <r>
    <x v="98"/>
    <x v="0"/>
    <x v="0"/>
    <x v="0"/>
    <x v="6"/>
    <n v="259276049"/>
    <n v="6.2789750063302605E-2"/>
    <n v="15022"/>
    <n v="8.1185649887830641E-3"/>
  </r>
  <r>
    <x v="98"/>
    <x v="0"/>
    <x v="0"/>
    <x v="0"/>
    <x v="10"/>
    <n v="252381812"/>
    <n v="6.1120149687525736E-2"/>
    <n v="1645"/>
    <n v="8.8903204676794964E-4"/>
  </r>
  <r>
    <x v="98"/>
    <x v="0"/>
    <x v="0"/>
    <x v="1"/>
    <x v="0"/>
    <n v="490919360"/>
    <n v="1"/>
    <n v="228218"/>
    <n v="1"/>
  </r>
  <r>
    <x v="98"/>
    <x v="0"/>
    <x v="0"/>
    <x v="1"/>
    <x v="1"/>
    <n v="101854533"/>
    <n v="0.20747711599721796"/>
    <n v="103507"/>
    <n v="0.45354441805641976"/>
  </r>
  <r>
    <x v="98"/>
    <x v="0"/>
    <x v="0"/>
    <x v="1"/>
    <x v="2"/>
    <n v="131593647"/>
    <n v="0.26805552545330458"/>
    <n v="34345"/>
    <n v="0.15049207336844597"/>
  </r>
  <r>
    <x v="98"/>
    <x v="0"/>
    <x v="0"/>
    <x v="1"/>
    <x v="3"/>
    <n v="52856447"/>
    <n v="0.10766828792411039"/>
    <n v="27665"/>
    <n v="0.12122181423025354"/>
  </r>
  <r>
    <x v="98"/>
    <x v="0"/>
    <x v="0"/>
    <x v="1"/>
    <x v="14"/>
    <n v="35893500"/>
    <n v="7.3114859434347826E-2"/>
    <n v="26348"/>
    <n v="0.11545101613369672"/>
  </r>
  <r>
    <x v="98"/>
    <x v="0"/>
    <x v="0"/>
    <x v="1"/>
    <x v="5"/>
    <n v="117544108"/>
    <n v="0.23943669282058871"/>
    <n v="15964"/>
    <n v="6.9950661209895806E-2"/>
  </r>
  <r>
    <x v="98"/>
    <x v="0"/>
    <x v="0"/>
    <x v="1"/>
    <x v="4"/>
    <n v="18959073"/>
    <n v="3.8619526025618543E-2"/>
    <n v="10228"/>
    <n v="4.481679797386709E-2"/>
  </r>
  <r>
    <x v="98"/>
    <x v="0"/>
    <x v="0"/>
    <x v="1"/>
    <x v="15"/>
    <n v="7020415"/>
    <n v="1.4300546224129356E-2"/>
    <n v="5714"/>
    <n v="2.5037464178986758E-2"/>
  </r>
  <r>
    <x v="98"/>
    <x v="0"/>
    <x v="0"/>
    <x v="1"/>
    <x v="6"/>
    <n v="25197637"/>
    <n v="5.1327446120682629E-2"/>
    <n v="4447"/>
    <n v="1.9485754848434393E-2"/>
  </r>
  <r>
    <x v="98"/>
    <x v="0"/>
    <x v="0"/>
    <x v="2"/>
    <x v="0"/>
    <n v="784962673"/>
    <n v="1"/>
    <n v="521052"/>
    <n v="1"/>
  </r>
  <r>
    <x v="98"/>
    <x v="0"/>
    <x v="0"/>
    <x v="2"/>
    <x v="2"/>
    <n v="414557912"/>
    <n v="0.52812436328214829"/>
    <n v="277690"/>
    <n v="0.53294105002955561"/>
  </r>
  <r>
    <x v="98"/>
    <x v="0"/>
    <x v="0"/>
    <x v="2"/>
    <x v="1"/>
    <n v="120718606"/>
    <n v="0.15378897632426586"/>
    <n v="159456"/>
    <n v="0.30602703760853045"/>
  </r>
  <r>
    <x v="98"/>
    <x v="0"/>
    <x v="0"/>
    <x v="2"/>
    <x v="3"/>
    <n v="63750868"/>
    <n v="8.1215158402551363E-2"/>
    <n v="34181"/>
    <n v="6.5599978505024456E-2"/>
  </r>
  <r>
    <x v="98"/>
    <x v="0"/>
    <x v="0"/>
    <x v="2"/>
    <x v="14"/>
    <n v="42626144"/>
    <n v="5.4303401904146759E-2"/>
    <n v="23993"/>
    <n v="4.6047227531992967E-2"/>
  </r>
  <r>
    <x v="98"/>
    <x v="0"/>
    <x v="0"/>
    <x v="2"/>
    <x v="5"/>
    <n v="71488499"/>
    <n v="9.1072482196858498E-2"/>
    <n v="12892"/>
    <n v="2.4742252212830964E-2"/>
  </r>
  <r>
    <x v="98"/>
    <x v="0"/>
    <x v="0"/>
    <x v="2"/>
    <x v="4"/>
    <n v="17545484"/>
    <n v="2.235199752526185E-2"/>
    <n v="11299"/>
    <n v="2.1684975779768623E-2"/>
  </r>
  <r>
    <x v="98"/>
    <x v="0"/>
    <x v="0"/>
    <x v="2"/>
    <x v="6"/>
    <n v="54275161"/>
    <n v="6.9143620364767414E-2"/>
    <n v="1541"/>
    <n v="2.9574783322969685E-3"/>
  </r>
  <r>
    <x v="98"/>
    <x v="0"/>
    <x v="0"/>
    <x v="3"/>
    <x v="0"/>
    <n v="618495923"/>
    <n v="1"/>
    <n v="419778"/>
    <n v="1"/>
  </r>
  <r>
    <x v="98"/>
    <x v="0"/>
    <x v="0"/>
    <x v="3"/>
    <x v="1"/>
    <n v="171051836"/>
    <n v="0.2765609758109917"/>
    <n v="252174"/>
    <n v="0.60073181538813369"/>
  </r>
  <r>
    <x v="98"/>
    <x v="0"/>
    <x v="0"/>
    <x v="3"/>
    <x v="8"/>
    <n v="34990363"/>
    <n v="5.6573312286813573E-2"/>
    <n v="46616"/>
    <n v="0.11104917361081333"/>
  </r>
  <r>
    <x v="98"/>
    <x v="0"/>
    <x v="0"/>
    <x v="3"/>
    <x v="3"/>
    <n v="62821015"/>
    <n v="0.10157062102412598"/>
    <n v="40134"/>
    <n v="9.5607678344267685E-2"/>
  </r>
  <r>
    <x v="98"/>
    <x v="0"/>
    <x v="0"/>
    <x v="3"/>
    <x v="2"/>
    <n v="154534232"/>
    <n v="0.24985489192949781"/>
    <n v="33410"/>
    <n v="7.9589687882642729E-2"/>
  </r>
  <r>
    <x v="98"/>
    <x v="0"/>
    <x v="0"/>
    <x v="3"/>
    <x v="14"/>
    <n v="32966458"/>
    <n v="5.3301011007634402E-2"/>
    <n v="20669"/>
    <n v="4.9237930525182355E-2"/>
  </r>
  <r>
    <x v="98"/>
    <x v="0"/>
    <x v="0"/>
    <x v="3"/>
    <x v="5"/>
    <n v="90105151"/>
    <n v="0.14568430873876592"/>
    <n v="13236"/>
    <n v="3.1530952074668037E-2"/>
  </r>
  <r>
    <x v="98"/>
    <x v="0"/>
    <x v="0"/>
    <x v="3"/>
    <x v="4"/>
    <n v="22325044"/>
    <n v="3.6095701151452858E-2"/>
    <n v="11968"/>
    <n v="2.8510307829376479E-2"/>
  </r>
  <r>
    <x v="98"/>
    <x v="0"/>
    <x v="0"/>
    <x v="3"/>
    <x v="6"/>
    <n v="49701824"/>
    <n v="8.0359178050717725E-2"/>
    <n v="1571"/>
    <n v="3.7424543449156461E-3"/>
  </r>
  <r>
    <x v="98"/>
    <x v="0"/>
    <x v="0"/>
    <x v="4"/>
    <x v="0"/>
    <n v="2101926991"/>
    <n v="1"/>
    <n v="589517"/>
    <n v="1"/>
  </r>
  <r>
    <x v="98"/>
    <x v="0"/>
    <x v="0"/>
    <x v="4"/>
    <x v="1"/>
    <n v="303260487"/>
    <n v="0.14427736471311509"/>
    <n v="312274"/>
    <n v="0.5297116113699859"/>
  </r>
  <r>
    <x v="98"/>
    <x v="0"/>
    <x v="0"/>
    <x v="4"/>
    <x v="2"/>
    <n v="565226843"/>
    <n v="0.26890888470668006"/>
    <n v="97026"/>
    <n v="0.16458558446999833"/>
  </r>
  <r>
    <x v="98"/>
    <x v="0"/>
    <x v="0"/>
    <x v="4"/>
    <x v="5"/>
    <n v="620225232"/>
    <n v="0.29507458357785266"/>
    <n v="56415"/>
    <n v="9.5696985837558549E-2"/>
  </r>
  <r>
    <x v="98"/>
    <x v="0"/>
    <x v="0"/>
    <x v="4"/>
    <x v="3"/>
    <n v="105907165"/>
    <n v="5.0385748443684125E-2"/>
    <n v="52647"/>
    <n v="8.9305312654257632E-2"/>
  </r>
  <r>
    <x v="98"/>
    <x v="0"/>
    <x v="0"/>
    <x v="4"/>
    <x v="14"/>
    <n v="70244796"/>
    <n v="3.3419236934673635E-2"/>
    <n v="31579"/>
    <n v="5.3567581596459475E-2"/>
  </r>
  <r>
    <x v="98"/>
    <x v="0"/>
    <x v="0"/>
    <x v="4"/>
    <x v="4"/>
    <n v="61214806"/>
    <n v="2.9123183671488022E-2"/>
    <n v="24693"/>
    <n v="4.188683278005554E-2"/>
  </r>
  <r>
    <x v="98"/>
    <x v="0"/>
    <x v="0"/>
    <x v="4"/>
    <x v="9"/>
    <n v="53011017"/>
    <n v="2.522019911661242E-2"/>
    <n v="7230"/>
    <n v="1.226427736604712E-2"/>
  </r>
  <r>
    <x v="98"/>
    <x v="0"/>
    <x v="0"/>
    <x v="4"/>
    <x v="6"/>
    <n v="120444482"/>
    <n v="5.730193421085774E-2"/>
    <n v="7093"/>
    <n v="1.2031883728543876E-2"/>
  </r>
  <r>
    <x v="98"/>
    <x v="0"/>
    <x v="0"/>
    <x v="4"/>
    <x v="10"/>
    <n v="202392164"/>
    <n v="9.6288864625036358E-2"/>
    <n v="560"/>
    <n v="9.4993019709355283E-4"/>
  </r>
  <r>
    <x v="98"/>
    <x v="0"/>
    <x v="0"/>
    <x v="5"/>
    <x v="0"/>
    <n v="132968513"/>
    <n v="1"/>
    <n v="91762"/>
    <n v="1"/>
  </r>
  <r>
    <x v="98"/>
    <x v="0"/>
    <x v="0"/>
    <x v="5"/>
    <x v="2"/>
    <n v="62693832"/>
    <n v="0.47149381930930112"/>
    <n v="36687"/>
    <n v="0.39980601992110026"/>
  </r>
  <r>
    <x v="98"/>
    <x v="0"/>
    <x v="0"/>
    <x v="5"/>
    <x v="1"/>
    <n v="22969104"/>
    <n v="0.17274092603154073"/>
    <n v="33932"/>
    <n v="0.36978269872060332"/>
  </r>
  <r>
    <x v="98"/>
    <x v="0"/>
    <x v="0"/>
    <x v="5"/>
    <x v="3"/>
    <n v="12651278"/>
    <n v="9.5144912397373702E-2"/>
    <n v="9304"/>
    <n v="0.10139273337547133"/>
  </r>
  <r>
    <x v="98"/>
    <x v="0"/>
    <x v="0"/>
    <x v="5"/>
    <x v="14"/>
    <n v="5009249"/>
    <n v="3.767244385693088E-2"/>
    <n v="4881"/>
    <n v="5.3191953096052833E-2"/>
  </r>
  <r>
    <x v="98"/>
    <x v="0"/>
    <x v="0"/>
    <x v="5"/>
    <x v="5"/>
    <n v="14812587"/>
    <n v="0.11139920483837336"/>
    <n v="3305"/>
    <n v="3.6017087683354765E-2"/>
  </r>
  <r>
    <x v="98"/>
    <x v="0"/>
    <x v="0"/>
    <x v="5"/>
    <x v="4"/>
    <n v="5175520"/>
    <n v="3.892289621468726E-2"/>
    <n v="3283"/>
    <n v="3.577733702404045E-2"/>
  </r>
  <r>
    <x v="98"/>
    <x v="0"/>
    <x v="0"/>
    <x v="5"/>
    <x v="6"/>
    <n v="9656944"/>
    <n v="7.2625797351793017E-2"/>
    <n v="370"/>
    <n v="4.0321701793770842E-3"/>
  </r>
  <r>
    <x v="98"/>
    <x v="0"/>
    <x v="1"/>
    <x v="0"/>
    <x v="0"/>
    <n v="621005813"/>
    <n v="1"/>
    <n v="193574"/>
    <n v="1"/>
  </r>
  <r>
    <x v="98"/>
    <x v="0"/>
    <x v="1"/>
    <x v="0"/>
    <x v="1"/>
    <n v="153451933"/>
    <n v="0.24710224842037384"/>
    <n v="72002"/>
    <n v="0.3719611104797132"/>
  </r>
  <r>
    <x v="98"/>
    <x v="0"/>
    <x v="1"/>
    <x v="0"/>
    <x v="2"/>
    <n v="204292637"/>
    <n v="0.3289705715311555"/>
    <n v="57570"/>
    <n v="0.29740564331986735"/>
  </r>
  <r>
    <x v="98"/>
    <x v="0"/>
    <x v="1"/>
    <x v="0"/>
    <x v="5"/>
    <n v="138497928"/>
    <n v="0.22302195049560736"/>
    <n v="33349"/>
    <n v="0.17228036823127074"/>
  </r>
  <r>
    <x v="98"/>
    <x v="0"/>
    <x v="1"/>
    <x v="0"/>
    <x v="6"/>
    <n v="40614900"/>
    <n v="6.5401803747872578E-2"/>
    <n v="12328"/>
    <n v="6.3686238854391605E-2"/>
  </r>
  <r>
    <x v="98"/>
    <x v="0"/>
    <x v="1"/>
    <x v="0"/>
    <x v="3"/>
    <n v="52027263"/>
    <n v="8.3779027417707139E-2"/>
    <n v="11333"/>
    <n v="5.8546085734654446E-2"/>
  </r>
  <r>
    <x v="98"/>
    <x v="0"/>
    <x v="1"/>
    <x v="0"/>
    <x v="4"/>
    <n v="32121152"/>
    <n v="5.1724398387283627E-2"/>
    <n v="6992"/>
    <n v="3.6120553380102699E-2"/>
  </r>
  <r>
    <x v="98"/>
    <x v="0"/>
    <x v="1"/>
    <x v="1"/>
    <x v="0"/>
    <n v="121405400"/>
    <n v="1"/>
    <n v="36669"/>
    <n v="1"/>
  </r>
  <r>
    <x v="98"/>
    <x v="0"/>
    <x v="1"/>
    <x v="1"/>
    <x v="1"/>
    <n v="23777200"/>
    <n v="0.19584960800755155"/>
    <n v="11511"/>
    <n v="0.31391638713900022"/>
  </r>
  <r>
    <x v="98"/>
    <x v="0"/>
    <x v="1"/>
    <x v="1"/>
    <x v="2"/>
    <n v="29644178"/>
    <n v="0.24417511906389666"/>
    <n v="7863"/>
    <n v="0.21443180888488914"/>
  </r>
  <r>
    <x v="98"/>
    <x v="0"/>
    <x v="1"/>
    <x v="1"/>
    <x v="5"/>
    <n v="28545591"/>
    <n v="0.23512620525940361"/>
    <n v="6036"/>
    <n v="0.16460770678229567"/>
  </r>
  <r>
    <x v="98"/>
    <x v="0"/>
    <x v="1"/>
    <x v="1"/>
    <x v="6"/>
    <n v="10828383"/>
    <n v="8.9191938744075633E-2"/>
    <n v="3900"/>
    <n v="0.10635686819929641"/>
  </r>
  <r>
    <x v="98"/>
    <x v="0"/>
    <x v="1"/>
    <x v="1"/>
    <x v="3"/>
    <n v="12626969"/>
    <n v="0.10400665044553208"/>
    <n v="3041"/>
    <n v="8.2931086203605231E-2"/>
  </r>
  <r>
    <x v="98"/>
    <x v="0"/>
    <x v="1"/>
    <x v="1"/>
    <x v="14"/>
    <n v="8919117"/>
    <n v="7.346557072420172E-2"/>
    <n v="2966"/>
    <n v="8.088576181515722E-2"/>
  </r>
  <r>
    <x v="98"/>
    <x v="0"/>
    <x v="1"/>
    <x v="1"/>
    <x v="4"/>
    <n v="7063962"/>
    <n v="5.8184907755338723E-2"/>
    <n v="1352"/>
    <n v="3.6870380975756088E-2"/>
  </r>
  <r>
    <x v="98"/>
    <x v="0"/>
    <x v="1"/>
    <x v="2"/>
    <x v="0"/>
    <n v="113090158"/>
    <n v="1"/>
    <n v="34981"/>
    <n v="1"/>
  </r>
  <r>
    <x v="98"/>
    <x v="0"/>
    <x v="1"/>
    <x v="2"/>
    <x v="2"/>
    <n v="53676503"/>
    <n v="0.47463460622589337"/>
    <n v="16542"/>
    <n v="0.47288528058088675"/>
  </r>
  <r>
    <x v="98"/>
    <x v="0"/>
    <x v="1"/>
    <x v="2"/>
    <x v="1"/>
    <n v="29382313"/>
    <n v="0.2598131717518587"/>
    <n v="11787"/>
    <n v="0.33695434664532176"/>
  </r>
  <r>
    <x v="98"/>
    <x v="0"/>
    <x v="1"/>
    <x v="2"/>
    <x v="5"/>
    <n v="20721856"/>
    <n v="0.18323306545430321"/>
    <n v="4713"/>
    <n v="0.13473028215316887"/>
  </r>
  <r>
    <x v="98"/>
    <x v="0"/>
    <x v="1"/>
    <x v="2"/>
    <x v="3"/>
    <n v="9309486"/>
    <n v="8.2319156567944779E-2"/>
    <n v="1939"/>
    <n v="5.5430090620622624E-2"/>
  </r>
  <r>
    <x v="98"/>
    <x v="0"/>
    <x v="1"/>
    <x v="3"/>
    <x v="0"/>
    <n v="138805782"/>
    <n v="1"/>
    <n v="38272"/>
    <n v="1"/>
  </r>
  <r>
    <x v="98"/>
    <x v="0"/>
    <x v="1"/>
    <x v="3"/>
    <x v="1"/>
    <n v="43472718"/>
    <n v="0.31319097355757125"/>
    <n v="20539"/>
    <n v="0.53665865384615385"/>
  </r>
  <r>
    <x v="98"/>
    <x v="0"/>
    <x v="1"/>
    <x v="3"/>
    <x v="2"/>
    <n v="33431815"/>
    <n v="0.24085318722529872"/>
    <n v="7100"/>
    <n v="0.18551421404682275"/>
  </r>
  <r>
    <x v="98"/>
    <x v="0"/>
    <x v="1"/>
    <x v="3"/>
    <x v="5"/>
    <n v="21931861"/>
    <n v="0.15800394395674383"/>
    <n v="3944"/>
    <n v="0.10305183946488294"/>
  </r>
  <r>
    <x v="98"/>
    <x v="0"/>
    <x v="1"/>
    <x v="3"/>
    <x v="3"/>
    <n v="13969056"/>
    <n v="0.10063742157369208"/>
    <n v="2149"/>
    <n v="5.6150710702341136E-2"/>
  </r>
  <r>
    <x v="98"/>
    <x v="0"/>
    <x v="1"/>
    <x v="3"/>
    <x v="4"/>
    <n v="8602770"/>
    <n v="6.1977029170153734E-2"/>
    <n v="1597"/>
    <n v="4.1727633779264216E-2"/>
  </r>
  <r>
    <x v="98"/>
    <x v="0"/>
    <x v="1"/>
    <x v="3"/>
    <x v="8"/>
    <n v="9041143"/>
    <n v="6.5135204526278301E-2"/>
    <n v="1578"/>
    <n v="4.1231187290969896E-2"/>
  </r>
  <r>
    <x v="98"/>
    <x v="0"/>
    <x v="1"/>
    <x v="3"/>
    <x v="6"/>
    <n v="8356419"/>
    <n v="6.0202239990262078E-2"/>
    <n v="1365"/>
    <n v="3.5665760869565216E-2"/>
  </r>
  <r>
    <x v="98"/>
    <x v="0"/>
    <x v="1"/>
    <x v="4"/>
    <x v="0"/>
    <n v="218708842"/>
    <n v="1"/>
    <n v="75661"/>
    <n v="1"/>
  </r>
  <r>
    <x v="98"/>
    <x v="0"/>
    <x v="1"/>
    <x v="4"/>
    <x v="1"/>
    <n v="50972540"/>
    <n v="0.23306117643835464"/>
    <n v="25616"/>
    <n v="0.33856279985725801"/>
  </r>
  <r>
    <x v="98"/>
    <x v="0"/>
    <x v="1"/>
    <x v="4"/>
    <x v="2"/>
    <n v="74783567"/>
    <n v="0.34193206877554061"/>
    <n v="22434"/>
    <n v="0.29650678685187876"/>
  </r>
  <r>
    <x v="98"/>
    <x v="0"/>
    <x v="1"/>
    <x v="4"/>
    <x v="5"/>
    <n v="53289310"/>
    <n v="0.24365411746536078"/>
    <n v="15148"/>
    <n v="0.20020882621165462"/>
  </r>
  <r>
    <x v="98"/>
    <x v="0"/>
    <x v="1"/>
    <x v="4"/>
    <x v="6"/>
    <n v="14997602"/>
    <n v="6.8573368767906012E-2"/>
    <n v="5727"/>
    <n v="7.569289330037933E-2"/>
  </r>
  <r>
    <x v="98"/>
    <x v="0"/>
    <x v="1"/>
    <x v="4"/>
    <x v="3"/>
    <n v="13589121"/>
    <n v="6.2133385557825063E-2"/>
    <n v="3740"/>
    <n v="4.943101465748536E-2"/>
  </r>
  <r>
    <x v="98"/>
    <x v="0"/>
    <x v="1"/>
    <x v="4"/>
    <x v="4"/>
    <n v="11076702"/>
    <n v="5.0645882995012929E-2"/>
    <n v="2996"/>
    <n v="3.959767912134389E-2"/>
  </r>
  <r>
    <x v="98"/>
    <x v="0"/>
    <x v="1"/>
    <x v="5"/>
    <x v="0"/>
    <n v="28995630"/>
    <n v="1"/>
    <n v="7991"/>
    <n v="1"/>
  </r>
  <r>
    <x v="98"/>
    <x v="0"/>
    <x v="1"/>
    <x v="5"/>
    <x v="2"/>
    <n v="12756575"/>
    <n v="0.43994817031994632"/>
    <n v="3631"/>
    <n v="0.45438618445751472"/>
  </r>
  <r>
    <x v="98"/>
    <x v="0"/>
    <x v="1"/>
    <x v="5"/>
    <x v="1"/>
    <n v="5847162"/>
    <n v="0.20165665603403013"/>
    <n v="2549"/>
    <n v="0.31898385683894381"/>
  </r>
  <r>
    <x v="98"/>
    <x v="0"/>
    <x v="1"/>
    <x v="5"/>
    <x v="5"/>
    <n v="3323189"/>
    <n v="0.11460998108249573"/>
    <n v="696"/>
    <n v="8.7097985233387562E-2"/>
  </r>
  <r>
    <x v="98"/>
    <x v="0"/>
    <x v="1"/>
    <x v="5"/>
    <x v="3"/>
    <n v="2532631"/>
    <n v="8.7345256227246162E-2"/>
    <n v="464"/>
    <n v="5.8065323488925041E-2"/>
  </r>
  <r>
    <x v="98"/>
    <x v="0"/>
    <x v="1"/>
    <x v="5"/>
    <x v="4"/>
    <n v="1568271"/>
    <n v="5.4086453864404138E-2"/>
    <n v="279"/>
    <n v="3.4914278563383805E-2"/>
  </r>
  <r>
    <x v="98"/>
    <x v="0"/>
    <x v="1"/>
    <x v="5"/>
    <x v="6"/>
    <n v="1475992"/>
    <n v="5.0903930653637595E-2"/>
    <n v="230"/>
    <n v="2.8782380177699914E-2"/>
  </r>
  <r>
    <x v="98"/>
    <x v="0"/>
    <x v="1"/>
    <x v="5"/>
    <x v="9"/>
    <n v="1491812"/>
    <n v="5.1449551818239916E-2"/>
    <n v="142"/>
    <n v="1.7769991240145163E-2"/>
  </r>
  <r>
    <x v="98"/>
    <x v="0"/>
    <x v="2"/>
    <x v="0"/>
    <x v="0"/>
    <n v="163959622"/>
    <n v="1"/>
    <n v="106625"/>
    <n v="1"/>
  </r>
  <r>
    <x v="98"/>
    <x v="0"/>
    <x v="2"/>
    <x v="0"/>
    <x v="1"/>
    <n v="105048259"/>
    <n v="0.64069590817517186"/>
    <n v="75135"/>
    <n v="0.70466588511137163"/>
  </r>
  <r>
    <x v="98"/>
    <x v="0"/>
    <x v="2"/>
    <x v="0"/>
    <x v="5"/>
    <n v="31444183"/>
    <n v="0.1917800382013565"/>
    <n v="19032"/>
    <n v="0.17849472450175849"/>
  </r>
  <r>
    <x v="98"/>
    <x v="0"/>
    <x v="2"/>
    <x v="0"/>
    <x v="2"/>
    <n v="16410130"/>
    <n v="0.10008641235244289"/>
    <n v="9855"/>
    <n v="9.2426729191090268E-2"/>
  </r>
  <r>
    <x v="98"/>
    <x v="0"/>
    <x v="2"/>
    <x v="0"/>
    <x v="9"/>
    <n v="11057050"/>
    <n v="6.7437641271028761E-2"/>
    <n v="2603"/>
    <n v="2.4412661195779603E-2"/>
  </r>
  <r>
    <x v="98"/>
    <x v="0"/>
    <x v="2"/>
    <x v="1"/>
    <x v="0"/>
    <n v="45812257"/>
    <n v="1"/>
    <n v="28914"/>
    <n v="1"/>
  </r>
  <r>
    <x v="98"/>
    <x v="0"/>
    <x v="2"/>
    <x v="1"/>
    <x v="1"/>
    <n v="25121670"/>
    <n v="0.54836132609663824"/>
    <n v="17949"/>
    <n v="0.62077194438680228"/>
  </r>
  <r>
    <x v="98"/>
    <x v="0"/>
    <x v="2"/>
    <x v="1"/>
    <x v="2"/>
    <n v="7120089"/>
    <n v="0.15541886530497723"/>
    <n v="4062"/>
    <n v="0.14048557792073044"/>
  </r>
  <r>
    <x v="98"/>
    <x v="0"/>
    <x v="2"/>
    <x v="1"/>
    <x v="3"/>
    <n v="3912744"/>
    <n v="8.5408234743815398E-2"/>
    <n v="2260"/>
    <n v="7.8162827695925849E-2"/>
  </r>
  <r>
    <x v="98"/>
    <x v="0"/>
    <x v="2"/>
    <x v="1"/>
    <x v="14"/>
    <n v="3012783"/>
    <n v="6.5763688525540223E-2"/>
    <n v="2255"/>
    <n v="7.7989901085979113E-2"/>
  </r>
  <r>
    <x v="98"/>
    <x v="0"/>
    <x v="2"/>
    <x v="1"/>
    <x v="5"/>
    <n v="4188594"/>
    <n v="9.1429549083338113E-2"/>
    <n v="2174"/>
    <n v="7.5188490004841943E-2"/>
  </r>
  <r>
    <x v="98"/>
    <x v="0"/>
    <x v="2"/>
    <x v="1"/>
    <x v="9"/>
    <n v="2456377"/>
    <n v="5.3618336245690755E-2"/>
    <n v="214"/>
    <n v="7.4012589057204118E-3"/>
  </r>
  <r>
    <x v="98"/>
    <x v="0"/>
    <x v="2"/>
    <x v="4"/>
    <x v="0"/>
    <n v="118147365"/>
    <n v="1"/>
    <n v="77711"/>
    <n v="1"/>
  </r>
  <r>
    <x v="98"/>
    <x v="0"/>
    <x v="2"/>
    <x v="4"/>
    <x v="1"/>
    <n v="79926589"/>
    <n v="0.67649912386978184"/>
    <n v="57186"/>
    <n v="0.7358803772953636"/>
  </r>
  <r>
    <x v="98"/>
    <x v="0"/>
    <x v="2"/>
    <x v="4"/>
    <x v="5"/>
    <n v="20330062"/>
    <n v="0.17207376209256184"/>
    <n v="12343"/>
    <n v="0.15883208297409634"/>
  </r>
  <r>
    <x v="98"/>
    <x v="0"/>
    <x v="2"/>
    <x v="4"/>
    <x v="2"/>
    <n v="9290041"/>
    <n v="7.8630965180044643E-2"/>
    <n v="5793"/>
    <n v="7.4545431148743416E-2"/>
  </r>
  <r>
    <x v="98"/>
    <x v="0"/>
    <x v="2"/>
    <x v="4"/>
    <x v="9"/>
    <n v="8600673"/>
    <n v="7.2796148857611667E-2"/>
    <n v="2389"/>
    <n v="3.0742108581796657E-2"/>
  </r>
  <r>
    <x v="98"/>
    <x v="0"/>
    <x v="3"/>
    <x v="0"/>
    <x v="0"/>
    <n v="2419844917"/>
    <n v="1"/>
    <n v="17549"/>
    <n v="1"/>
  </r>
  <r>
    <x v="98"/>
    <x v="0"/>
    <x v="3"/>
    <x v="0"/>
    <x v="2"/>
    <n v="863248460"/>
    <n v="0.35673710094031064"/>
    <n v="7596"/>
    <n v="0.43284517636332553"/>
  </r>
  <r>
    <x v="98"/>
    <x v="0"/>
    <x v="3"/>
    <x v="0"/>
    <x v="5"/>
    <n v="845834044"/>
    <n v="0.34954059996579362"/>
    <n v="4249"/>
    <n v="0.24212205823693658"/>
  </r>
  <r>
    <x v="98"/>
    <x v="0"/>
    <x v="3"/>
    <x v="0"/>
    <x v="3"/>
    <n v="142848328"/>
    <n v="5.9032017628667825E-2"/>
    <n v="1874"/>
    <n v="0.1067867114935324"/>
  </r>
  <r>
    <x v="98"/>
    <x v="0"/>
    <x v="3"/>
    <x v="0"/>
    <x v="6"/>
    <n v="217554126"/>
    <n v="8.9904160607294725E-2"/>
    <n v="1489"/>
    <n v="8.4848139495127928E-2"/>
  </r>
  <r>
    <x v="98"/>
    <x v="0"/>
    <x v="3"/>
    <x v="0"/>
    <x v="1"/>
    <n v="48303028"/>
    <n v="1.9961208255905E-2"/>
    <n v="1017"/>
    <n v="5.7952020058122972E-2"/>
  </r>
  <r>
    <x v="98"/>
    <x v="0"/>
    <x v="3"/>
    <x v="0"/>
    <x v="4"/>
    <n v="55043140"/>
    <n v="2.2746556873762286E-2"/>
    <n v="907"/>
    <n v="5.1683856630007408E-2"/>
  </r>
  <r>
    <x v="98"/>
    <x v="0"/>
    <x v="3"/>
    <x v="0"/>
    <x v="10"/>
    <n v="247013790"/>
    <n v="0.10207835572826604"/>
    <n v="417"/>
    <n v="2.3762037722947178E-2"/>
  </r>
  <r>
    <x v="98"/>
    <x v="0"/>
    <x v="3"/>
    <x v="1"/>
    <x v="0"/>
    <n v="222108513"/>
    <n v="1"/>
    <n v="4977"/>
    <n v="1"/>
  </r>
  <r>
    <x v="98"/>
    <x v="0"/>
    <x v="3"/>
    <x v="1"/>
    <x v="5"/>
    <n v="98047021"/>
    <n v="0.44143747430338248"/>
    <n v="2015"/>
    <n v="0.40486236688768334"/>
  </r>
  <r>
    <x v="98"/>
    <x v="0"/>
    <x v="3"/>
    <x v="1"/>
    <x v="2"/>
    <n v="82471093"/>
    <n v="0.37130991462718044"/>
    <n v="1883"/>
    <n v="0.37834036568213786"/>
  </r>
  <r>
    <x v="98"/>
    <x v="0"/>
    <x v="3"/>
    <x v="1"/>
    <x v="3"/>
    <n v="21957760"/>
    <n v="9.886050608064717E-2"/>
    <n v="505"/>
    <n v="0.10146674703636729"/>
  </r>
  <r>
    <x v="98"/>
    <x v="0"/>
    <x v="3"/>
    <x v="1"/>
    <x v="6"/>
    <n v="14143166"/>
    <n v="6.3676829892602996E-2"/>
    <n v="374"/>
    <n v="7.5145670082378949E-2"/>
  </r>
  <r>
    <x v="98"/>
    <x v="0"/>
    <x v="3"/>
    <x v="1"/>
    <x v="1"/>
    <n v="5489473"/>
    <n v="2.471527509618688E-2"/>
    <n v="200"/>
    <n v="4.0184850311432589E-2"/>
  </r>
  <r>
    <x v="98"/>
    <x v="0"/>
    <x v="3"/>
    <x v="2"/>
    <x v="0"/>
    <n v="395949362"/>
    <n v="1"/>
    <n v="3719"/>
    <n v="1"/>
  </r>
  <r>
    <x v="98"/>
    <x v="0"/>
    <x v="3"/>
    <x v="2"/>
    <x v="2"/>
    <n v="210816463"/>
    <n v="0.53243289013984585"/>
    <n v="1896"/>
    <n v="0.50981446625436944"/>
  </r>
  <r>
    <x v="98"/>
    <x v="0"/>
    <x v="3"/>
    <x v="2"/>
    <x v="3"/>
    <n v="34183057"/>
    <n v="8.6331890390095298E-2"/>
    <n v="485"/>
    <n v="0.13041140091422426"/>
  </r>
  <r>
    <x v="98"/>
    <x v="0"/>
    <x v="3"/>
    <x v="2"/>
    <x v="5"/>
    <n v="36384428"/>
    <n v="9.189161824847944E-2"/>
    <n v="426"/>
    <n v="0.11454692121538047"/>
  </r>
  <r>
    <x v="98"/>
    <x v="0"/>
    <x v="3"/>
    <x v="2"/>
    <x v="6"/>
    <n v="49298081"/>
    <n v="0.12450602345334424"/>
    <n v="335"/>
    <n v="9.0077977951062108E-2"/>
  </r>
  <r>
    <x v="98"/>
    <x v="0"/>
    <x v="3"/>
    <x v="2"/>
    <x v="1"/>
    <n v="13261421"/>
    <n v="3.3492719013942483E-2"/>
    <n v="275"/>
    <n v="7.3944608765797254E-2"/>
  </r>
  <r>
    <x v="98"/>
    <x v="0"/>
    <x v="3"/>
    <x v="2"/>
    <x v="14"/>
    <n v="23734404"/>
    <n v="5.9943029408421888E-2"/>
    <n v="187"/>
    <n v="5.0282333960742137E-2"/>
  </r>
  <r>
    <x v="98"/>
    <x v="0"/>
    <x v="3"/>
    <x v="2"/>
    <x v="10"/>
    <n v="28271509"/>
    <n v="7.1401829345870735E-2"/>
    <n v="115"/>
    <n v="3.0922290938424309E-2"/>
  </r>
  <r>
    <x v="98"/>
    <x v="0"/>
    <x v="3"/>
    <x v="3"/>
    <x v="0"/>
    <n v="275319928"/>
    <n v="1"/>
    <n v="1806"/>
    <n v="1"/>
  </r>
  <r>
    <x v="98"/>
    <x v="0"/>
    <x v="3"/>
    <x v="3"/>
    <x v="2"/>
    <n v="105392742"/>
    <n v="0.38280099361350989"/>
    <n v="706"/>
    <n v="0.39091915836101881"/>
  </r>
  <r>
    <x v="98"/>
    <x v="0"/>
    <x v="3"/>
    <x v="3"/>
    <x v="3"/>
    <n v="25634082"/>
    <n v="9.3106525874145946E-2"/>
    <n v="256"/>
    <n v="0.14174972314507198"/>
  </r>
  <r>
    <x v="98"/>
    <x v="0"/>
    <x v="3"/>
    <x v="3"/>
    <x v="1"/>
    <n v="12214349"/>
    <n v="4.4364202361697552E-2"/>
    <n v="175"/>
    <n v="9.6899224806201556E-2"/>
  </r>
  <r>
    <x v="98"/>
    <x v="0"/>
    <x v="3"/>
    <x v="3"/>
    <x v="6"/>
    <n v="41311475"/>
    <n v="0.15004898228798025"/>
    <n v="166"/>
    <n v="9.1915836101882614E-2"/>
  </r>
  <r>
    <x v="98"/>
    <x v="0"/>
    <x v="3"/>
    <x v="3"/>
    <x v="4"/>
    <n v="7675250"/>
    <n v="2.787756794706121E-2"/>
    <n v="118"/>
    <n v="6.533776301218161E-2"/>
  </r>
  <r>
    <x v="98"/>
    <x v="0"/>
    <x v="3"/>
    <x v="3"/>
    <x v="5"/>
    <n v="31802715"/>
    <n v="0.11551185281437383"/>
    <n v="109"/>
    <n v="6.0354374307862682E-2"/>
  </r>
  <r>
    <x v="98"/>
    <x v="0"/>
    <x v="3"/>
    <x v="3"/>
    <x v="14"/>
    <n v="14350446"/>
    <n v="5.2122801659311782E-2"/>
    <n v="96"/>
    <n v="5.3156146179401995E-2"/>
  </r>
  <r>
    <x v="98"/>
    <x v="0"/>
    <x v="3"/>
    <x v="3"/>
    <x v="7"/>
    <n v="22017046"/>
    <n v="7.9968951611813582E-2"/>
    <n v="91"/>
    <n v="5.0387596899224806E-2"/>
  </r>
  <r>
    <x v="98"/>
    <x v="0"/>
    <x v="3"/>
    <x v="3"/>
    <x v="9"/>
    <n v="14921823"/>
    <n v="5.4198121830105958E-2"/>
    <n v="89"/>
    <n v="4.9280177187153933E-2"/>
  </r>
  <r>
    <x v="98"/>
    <x v="0"/>
    <x v="3"/>
    <x v="4"/>
    <x v="0"/>
    <n v="1469616019"/>
    <n v="1"/>
    <n v="6610"/>
    <n v="1"/>
  </r>
  <r>
    <x v="98"/>
    <x v="0"/>
    <x v="3"/>
    <x v="4"/>
    <x v="2"/>
    <n v="433548287"/>
    <n v="0.29500786720388672"/>
    <n v="2882"/>
    <n v="0.43600605143721632"/>
  </r>
  <r>
    <x v="98"/>
    <x v="0"/>
    <x v="3"/>
    <x v="4"/>
    <x v="5"/>
    <n v="592268563"/>
    <n v="0.40300905488511607"/>
    <n v="1232"/>
    <n v="0.18638426626323751"/>
  </r>
  <r>
    <x v="98"/>
    <x v="0"/>
    <x v="3"/>
    <x v="4"/>
    <x v="6"/>
    <n v="104741720"/>
    <n v="7.1271487402277595E-2"/>
    <n v="582"/>
    <n v="8.8048411497730711E-2"/>
  </r>
  <r>
    <x v="98"/>
    <x v="0"/>
    <x v="3"/>
    <x v="4"/>
    <x v="3"/>
    <n v="56341547"/>
    <n v="3.8337596912000248E-2"/>
    <n v="567"/>
    <n v="8.5779122541603636E-2"/>
  </r>
  <r>
    <x v="98"/>
    <x v="0"/>
    <x v="3"/>
    <x v="4"/>
    <x v="4"/>
    <n v="33041359"/>
    <n v="2.2482988057811668E-2"/>
    <n v="506"/>
    <n v="7.6550680786686837E-2"/>
  </r>
  <r>
    <x v="98"/>
    <x v="0"/>
    <x v="3"/>
    <x v="4"/>
    <x v="9"/>
    <n v="32369376"/>
    <n v="2.2025736911181957E-2"/>
    <n v="356"/>
    <n v="5.3857791225416035E-2"/>
  </r>
  <r>
    <x v="98"/>
    <x v="0"/>
    <x v="3"/>
    <x v="4"/>
    <x v="1"/>
    <n v="16708205"/>
    <n v="1.1369095835191112E-2"/>
    <n v="353"/>
    <n v="5.3403933434190622E-2"/>
  </r>
  <r>
    <x v="98"/>
    <x v="0"/>
    <x v="3"/>
    <x v="4"/>
    <x v="10"/>
    <n v="200596962"/>
    <n v="0.13649617279253462"/>
    <n v="132"/>
    <n v="1.9969742813918306E-2"/>
  </r>
  <r>
    <x v="98"/>
    <x v="0"/>
    <x v="3"/>
    <x v="5"/>
    <x v="0"/>
    <n v="56851094"/>
    <n v="1"/>
    <n v="437"/>
    <n v="1"/>
  </r>
  <r>
    <x v="98"/>
    <x v="0"/>
    <x v="3"/>
    <x v="5"/>
    <x v="2"/>
    <n v="31019875"/>
    <n v="0.54563372983628877"/>
    <n v="229"/>
    <n v="0.52402745995423339"/>
  </r>
  <r>
    <x v="98"/>
    <x v="0"/>
    <x v="3"/>
    <x v="5"/>
    <x v="3"/>
    <n v="4731882"/>
    <n v="8.3232914790098839E-2"/>
    <n v="61"/>
    <n v="0.13958810068649885"/>
  </r>
  <r>
    <x v="98"/>
    <x v="0"/>
    <x v="3"/>
    <x v="5"/>
    <x v="5"/>
    <n v="5691295"/>
    <n v="0.10010880792853181"/>
    <n v="48"/>
    <n v="0.10983981693363844"/>
  </r>
  <r>
    <x v="98"/>
    <x v="0"/>
    <x v="3"/>
    <x v="5"/>
    <x v="6"/>
    <n v="8059685"/>
    <n v="0.14176833292374594"/>
    <n v="32"/>
    <n v="7.3226544622425629E-2"/>
  </r>
  <r>
    <x v="98"/>
    <x v="0"/>
    <x v="3"/>
    <x v="5"/>
    <x v="9"/>
    <n v="4930452"/>
    <n v="8.6725724860021156E-2"/>
    <n v="31"/>
    <n v="7.0938215102974822E-2"/>
  </r>
  <r>
    <x v="98"/>
    <x v="0"/>
    <x v="3"/>
    <x v="5"/>
    <x v="4"/>
    <n v="1788325"/>
    <n v="3.1456292334085069E-2"/>
    <n v="22"/>
    <n v="5.0343249427917618E-2"/>
  </r>
  <r>
    <x v="98"/>
    <x v="0"/>
    <x v="3"/>
    <x v="5"/>
    <x v="1"/>
    <n v="629580"/>
    <n v="1.1074197327228322E-2"/>
    <n v="14"/>
    <n v="3.2036613272311214E-2"/>
  </r>
  <r>
    <x v="98"/>
    <x v="0"/>
    <x v="4"/>
    <x v="0"/>
    <x v="0"/>
    <n v="924463108"/>
    <n v="1"/>
    <n v="1532579"/>
    <n v="1"/>
  </r>
  <r>
    <x v="98"/>
    <x v="0"/>
    <x v="4"/>
    <x v="0"/>
    <x v="1"/>
    <n v="413051346"/>
    <n v="0.44680132965919434"/>
    <n v="713189"/>
    <n v="0.46535219391626792"/>
  </r>
  <r>
    <x v="98"/>
    <x v="0"/>
    <x v="4"/>
    <x v="0"/>
    <x v="2"/>
    <n v="244655238"/>
    <n v="0.2646457558157167"/>
    <n v="404137"/>
    <n v="0.26369733632002007"/>
  </r>
  <r>
    <x v="98"/>
    <x v="0"/>
    <x v="4"/>
    <x v="0"/>
    <x v="3"/>
    <n v="95323432"/>
    <n v="0.10311220777149425"/>
    <n v="146202"/>
    <n v="9.5396061149213188E-2"/>
  </r>
  <r>
    <x v="98"/>
    <x v="0"/>
    <x v="4"/>
    <x v="0"/>
    <x v="14"/>
    <n v="61581186"/>
    <n v="6.6612919140582053E-2"/>
    <n v="94172"/>
    <n v="6.14467508689601E-2"/>
  </r>
  <r>
    <x v="98"/>
    <x v="0"/>
    <x v="4"/>
    <x v="0"/>
    <x v="8"/>
    <n v="44356298"/>
    <n v="4.798060378684648E-2"/>
    <n v="74120"/>
    <n v="4.8362922890108767E-2"/>
  </r>
  <r>
    <x v="98"/>
    <x v="0"/>
    <x v="4"/>
    <x v="0"/>
    <x v="4"/>
    <n v="32225872"/>
    <n v="3.4859013302975216E-2"/>
    <n v="50971"/>
    <n v="3.3258318168264085E-2"/>
  </r>
  <r>
    <x v="98"/>
    <x v="0"/>
    <x v="4"/>
    <x v="0"/>
    <x v="5"/>
    <n v="33269736"/>
    <n v="3.5988170523190928E-2"/>
    <n v="49788"/>
    <n v="3.2486416687165884E-2"/>
  </r>
  <r>
    <x v="98"/>
    <x v="0"/>
    <x v="4"/>
    <x v="1"/>
    <x v="0"/>
    <n v="101593190"/>
    <n v="1"/>
    <n v="157658"/>
    <n v="1"/>
  </r>
  <r>
    <x v="98"/>
    <x v="0"/>
    <x v="4"/>
    <x v="1"/>
    <x v="1"/>
    <n v="47466190"/>
    <n v="0.46721822594605011"/>
    <n v="73847"/>
    <n v="0.46839995433152776"/>
  </r>
  <r>
    <x v="98"/>
    <x v="0"/>
    <x v="4"/>
    <x v="1"/>
    <x v="3"/>
    <n v="14358974"/>
    <n v="0.14133795779028102"/>
    <n v="21859"/>
    <n v="0.13864821322102272"/>
  </r>
  <r>
    <x v="98"/>
    <x v="0"/>
    <x v="4"/>
    <x v="1"/>
    <x v="14"/>
    <n v="13563546"/>
    <n v="0.1335084172472584"/>
    <n v="20914"/>
    <n v="0.1326542262365373"/>
  </r>
  <r>
    <x v="98"/>
    <x v="0"/>
    <x v="4"/>
    <x v="1"/>
    <x v="2"/>
    <n v="12358287"/>
    <n v="0.12164483662733692"/>
    <n v="20537"/>
    <n v="0.13026297428611297"/>
  </r>
  <r>
    <x v="98"/>
    <x v="0"/>
    <x v="4"/>
    <x v="1"/>
    <x v="4"/>
    <n v="5579368"/>
    <n v="5.4918720437856117E-2"/>
    <n v="8237"/>
    <n v="5.2246000837255321E-2"/>
  </r>
  <r>
    <x v="98"/>
    <x v="0"/>
    <x v="4"/>
    <x v="1"/>
    <x v="5"/>
    <n v="3548974"/>
    <n v="3.493318794301075E-2"/>
    <n v="5953"/>
    <n v="3.775894658057314E-2"/>
  </r>
  <r>
    <x v="98"/>
    <x v="0"/>
    <x v="4"/>
    <x v="1"/>
    <x v="15"/>
    <n v="3198144"/>
    <n v="3.1479905296801884E-2"/>
    <n v="4174"/>
    <n v="2.6475028225652997E-2"/>
  </r>
  <r>
    <x v="98"/>
    <x v="0"/>
    <x v="4"/>
    <x v="1"/>
    <x v="13"/>
    <n v="1519707"/>
    <n v="1.4958748711404771E-2"/>
    <n v="2137"/>
    <n v="1.3554656281317789E-2"/>
  </r>
  <r>
    <x v="98"/>
    <x v="0"/>
    <x v="4"/>
    <x v="2"/>
    <x v="0"/>
    <n v="275923153"/>
    <n v="1"/>
    <n v="482352"/>
    <n v="1"/>
  </r>
  <r>
    <x v="98"/>
    <x v="0"/>
    <x v="4"/>
    <x v="2"/>
    <x v="2"/>
    <n v="150064946"/>
    <n v="0.54386500194410692"/>
    <n v="259252"/>
    <n v="0.53747470726772151"/>
  </r>
  <r>
    <x v="98"/>
    <x v="0"/>
    <x v="4"/>
    <x v="2"/>
    <x v="1"/>
    <n v="78074872"/>
    <n v="0.2829587576454361"/>
    <n v="147394"/>
    <n v="0.3055735230702889"/>
  </r>
  <r>
    <x v="98"/>
    <x v="0"/>
    <x v="4"/>
    <x v="2"/>
    <x v="3"/>
    <n v="20258324"/>
    <n v="7.3420168841141428E-2"/>
    <n v="31757"/>
    <n v="6.58378113908515E-2"/>
  </r>
  <r>
    <x v="98"/>
    <x v="0"/>
    <x v="4"/>
    <x v="2"/>
    <x v="14"/>
    <n v="14512708"/>
    <n v="5.2596921146679791E-2"/>
    <n v="22578"/>
    <n v="4.6808140113444127E-2"/>
  </r>
  <r>
    <x v="98"/>
    <x v="0"/>
    <x v="4"/>
    <x v="2"/>
    <x v="5"/>
    <n v="6675689"/>
    <n v="2.4194013646569566E-2"/>
    <n v="10972"/>
    <n v="2.2746873652436394E-2"/>
  </r>
  <r>
    <x v="98"/>
    <x v="0"/>
    <x v="4"/>
    <x v="2"/>
    <x v="4"/>
    <n v="6336613"/>
    <n v="2.2965136776066302E-2"/>
    <n v="10399"/>
    <n v="2.1558944505257572E-2"/>
  </r>
  <r>
    <x v="98"/>
    <x v="0"/>
    <x v="4"/>
    <x v="3"/>
    <x v="0"/>
    <n v="204370213"/>
    <n v="1"/>
    <n v="379700"/>
    <n v="1"/>
  </r>
  <r>
    <x v="98"/>
    <x v="0"/>
    <x v="4"/>
    <x v="3"/>
    <x v="1"/>
    <n v="115364769"/>
    <n v="0.56448915576557135"/>
    <n v="231460"/>
    <n v="0.609586515670266"/>
  </r>
  <r>
    <x v="98"/>
    <x v="0"/>
    <x v="4"/>
    <x v="3"/>
    <x v="8"/>
    <n v="25616729"/>
    <n v="0.12534472917538134"/>
    <n v="45028"/>
    <n v="0.11858835923097182"/>
  </r>
  <r>
    <x v="98"/>
    <x v="0"/>
    <x v="4"/>
    <x v="3"/>
    <x v="3"/>
    <n v="23217877"/>
    <n v="0.11360695210509958"/>
    <n v="37729"/>
    <n v="9.936528838556756E-2"/>
  </r>
  <r>
    <x v="98"/>
    <x v="0"/>
    <x v="4"/>
    <x v="3"/>
    <x v="2"/>
    <n v="15709675"/>
    <n v="7.6868711782377017E-2"/>
    <n v="25604"/>
    <n v="6.7432183302607321E-2"/>
  </r>
  <r>
    <x v="98"/>
    <x v="0"/>
    <x v="4"/>
    <x v="3"/>
    <x v="14"/>
    <n v="12029646"/>
    <n v="5.8862031914601959E-2"/>
    <n v="18962"/>
    <n v="4.9939425862523042E-2"/>
  </r>
  <r>
    <x v="98"/>
    <x v="0"/>
    <x v="4"/>
    <x v="3"/>
    <x v="4"/>
    <n v="6047024"/>
    <n v="2.9588578057605685E-2"/>
    <n v="10253"/>
    <n v="2.7002897023966289E-2"/>
  </r>
  <r>
    <x v="98"/>
    <x v="0"/>
    <x v="4"/>
    <x v="3"/>
    <x v="5"/>
    <n v="4013573"/>
    <n v="1.9638737666726414E-2"/>
    <n v="6750"/>
    <n v="1.7777192520410851E-2"/>
  </r>
  <r>
    <x v="98"/>
    <x v="0"/>
    <x v="4"/>
    <x v="3"/>
    <x v="16"/>
    <n v="2370920"/>
    <n v="1.1601103532636627E-2"/>
    <n v="3914"/>
    <n v="1.0308138003687121E-2"/>
  </r>
  <r>
    <x v="98"/>
    <x v="0"/>
    <x v="4"/>
    <x v="4"/>
    <x v="0"/>
    <n v="295454764"/>
    <n v="1"/>
    <n v="429535"/>
    <n v="1"/>
  </r>
  <r>
    <x v="98"/>
    <x v="0"/>
    <x v="4"/>
    <x v="4"/>
    <x v="1"/>
    <n v="155653153"/>
    <n v="0.52682566456149382"/>
    <n v="229119"/>
    <n v="0.53341171266602261"/>
  </r>
  <r>
    <x v="98"/>
    <x v="0"/>
    <x v="4"/>
    <x v="4"/>
    <x v="2"/>
    <n v="47604947"/>
    <n v="0.16112431728438603"/>
    <n v="65917"/>
    <n v="0.15346130117452594"/>
  </r>
  <r>
    <x v="98"/>
    <x v="0"/>
    <x v="4"/>
    <x v="4"/>
    <x v="3"/>
    <n v="32101492"/>
    <n v="0.10865112379453343"/>
    <n v="46078"/>
    <n v="0.10727414529665802"/>
  </r>
  <r>
    <x v="98"/>
    <x v="0"/>
    <x v="4"/>
    <x v="4"/>
    <x v="14"/>
    <n v="18753821"/>
    <n v="6.3474422678175116E-2"/>
    <n v="27165"/>
    <n v="6.3242809084242263E-2"/>
  </r>
  <r>
    <x v="98"/>
    <x v="0"/>
    <x v="4"/>
    <x v="4"/>
    <x v="8"/>
    <n v="16561596"/>
    <n v="5.6054589964250223E-2"/>
    <n v="25417"/>
    <n v="5.9173292048377894E-2"/>
  </r>
  <r>
    <x v="98"/>
    <x v="0"/>
    <x v="4"/>
    <x v="4"/>
    <x v="4"/>
    <n v="12443943"/>
    <n v="4.2117928651801202E-2"/>
    <n v="19100"/>
    <n v="4.446669072368957E-2"/>
  </r>
  <r>
    <x v="98"/>
    <x v="0"/>
    <x v="4"/>
    <x v="4"/>
    <x v="5"/>
    <n v="8409474"/>
    <n v="2.8462814110551821E-2"/>
    <n v="11123"/>
    <n v="2.589544507432456E-2"/>
  </r>
  <r>
    <x v="98"/>
    <x v="0"/>
    <x v="4"/>
    <x v="4"/>
    <x v="13"/>
    <n v="3926339"/>
    <n v="1.3289138954808407E-2"/>
    <n v="5616"/>
    <n v="1.3074603932159196E-2"/>
  </r>
  <r>
    <x v="98"/>
    <x v="0"/>
    <x v="4"/>
    <x v="5"/>
    <x v="0"/>
    <n v="47121788"/>
    <n v="1"/>
    <n v="83334"/>
    <n v="1"/>
  </r>
  <r>
    <x v="98"/>
    <x v="0"/>
    <x v="4"/>
    <x v="5"/>
    <x v="2"/>
    <n v="18917383"/>
    <n v="0.40145723575173836"/>
    <n v="32827"/>
    <n v="0.39392084863321092"/>
  </r>
  <r>
    <x v="98"/>
    <x v="0"/>
    <x v="4"/>
    <x v="5"/>
    <x v="1"/>
    <n v="16492362"/>
    <n v="0.34999439859247766"/>
    <n v="31369"/>
    <n v="0.37642498860009121"/>
  </r>
  <r>
    <x v="98"/>
    <x v="0"/>
    <x v="4"/>
    <x v="5"/>
    <x v="3"/>
    <n v="5386764"/>
    <n v="0.11431579019362739"/>
    <n v="8779"/>
    <n v="0.10534715722274222"/>
  </r>
  <r>
    <x v="98"/>
    <x v="0"/>
    <x v="4"/>
    <x v="5"/>
    <x v="14"/>
    <n v="2721465"/>
    <n v="5.7753864649424176E-2"/>
    <n v="4553"/>
    <n v="5.4635562915496677E-2"/>
  </r>
  <r>
    <x v="98"/>
    <x v="0"/>
    <x v="4"/>
    <x v="5"/>
    <x v="4"/>
    <n v="1818924"/>
    <n v="3.8600490989891226E-2"/>
    <n v="2982"/>
    <n v="3.5783713730290156E-2"/>
  </r>
  <r>
    <x v="98"/>
    <x v="0"/>
    <x v="4"/>
    <x v="5"/>
    <x v="5"/>
    <n v="1270754"/>
    <n v="2.6967446643921263E-2"/>
    <n v="1871"/>
    <n v="2.2451820385436916E-2"/>
  </r>
  <r>
    <x v="98"/>
    <x v="0"/>
    <x v="4"/>
    <x v="5"/>
    <x v="8"/>
    <n v="514135"/>
    <n v="1.0910773178919864E-2"/>
    <n v="953"/>
    <n v="1.1435908512731898E-2"/>
  </r>
  <r>
    <x v="98"/>
    <x v="1"/>
    <x v="0"/>
    <x v="0"/>
    <x v="0"/>
    <n v="39707499"/>
    <n v="1"/>
    <n v="1332922"/>
    <n v="1"/>
  </r>
  <r>
    <x v="98"/>
    <x v="1"/>
    <x v="0"/>
    <x v="0"/>
    <x v="1"/>
    <n v="14263702"/>
    <n v="0.35921935048087517"/>
    <n v="560679"/>
    <n v="0.4206390171367867"/>
  </r>
  <r>
    <x v="98"/>
    <x v="1"/>
    <x v="0"/>
    <x v="0"/>
    <x v="2"/>
    <n v="7909908"/>
    <n v="0.19920438706048951"/>
    <n v="338629"/>
    <n v="0.25405012446339698"/>
  </r>
  <r>
    <x v="98"/>
    <x v="1"/>
    <x v="0"/>
    <x v="0"/>
    <x v="3"/>
    <n v="6222692"/>
    <n v="0.15671326970253149"/>
    <n v="151387"/>
    <n v="0.1135752879763407"/>
  </r>
  <r>
    <x v="98"/>
    <x v="1"/>
    <x v="0"/>
    <x v="0"/>
    <x v="14"/>
    <n v="2198104"/>
    <n v="5.5357402388903923E-2"/>
    <n v="93908"/>
    <n v="7.0452734668645281E-2"/>
  </r>
  <r>
    <x v="98"/>
    <x v="1"/>
    <x v="0"/>
    <x v="0"/>
    <x v="8"/>
    <n v="1222052"/>
    <n v="3.0776352849621678E-2"/>
    <n v="78890"/>
    <n v="5.9185758806591833E-2"/>
  </r>
  <r>
    <x v="98"/>
    <x v="1"/>
    <x v="0"/>
    <x v="0"/>
    <x v="5"/>
    <n v="6359118"/>
    <n v="0.1601490438871509"/>
    <n v="60007"/>
    <n v="4.5019138404197696E-2"/>
  </r>
  <r>
    <x v="98"/>
    <x v="1"/>
    <x v="0"/>
    <x v="0"/>
    <x v="4"/>
    <n v="1531923"/>
    <n v="3.8580193630427341E-2"/>
    <n v="49422"/>
    <n v="3.7077938544040838E-2"/>
  </r>
  <r>
    <x v="98"/>
    <x v="1"/>
    <x v="0"/>
    <x v="6"/>
    <x v="0"/>
    <n v="2467017"/>
    <n v="1"/>
    <n v="80452"/>
    <n v="1"/>
  </r>
  <r>
    <x v="98"/>
    <x v="1"/>
    <x v="0"/>
    <x v="6"/>
    <x v="1"/>
    <n v="1384638"/>
    <n v="0.56126001563831951"/>
    <n v="57290"/>
    <n v="0.71210162581415004"/>
  </r>
  <r>
    <x v="98"/>
    <x v="1"/>
    <x v="0"/>
    <x v="6"/>
    <x v="3"/>
    <n v="261787"/>
    <n v="0.1061147936961926"/>
    <n v="5630"/>
    <n v="6.9979615174265403E-2"/>
  </r>
  <r>
    <x v="98"/>
    <x v="1"/>
    <x v="0"/>
    <x v="6"/>
    <x v="14"/>
    <n v="91195"/>
    <n v="3.696569581806692E-2"/>
    <n v="4606"/>
    <n v="5.7251528861930093E-2"/>
  </r>
  <r>
    <x v="98"/>
    <x v="1"/>
    <x v="0"/>
    <x v="6"/>
    <x v="4"/>
    <n v="149724"/>
    <n v="6.0690299256146191E-2"/>
    <n v="3570"/>
    <n v="4.4374285288122109E-2"/>
  </r>
  <r>
    <x v="98"/>
    <x v="1"/>
    <x v="0"/>
    <x v="6"/>
    <x v="2"/>
    <n v="137009"/>
    <n v="5.5536301533390328E-2"/>
    <n v="3447"/>
    <n v="4.2845423358027143E-2"/>
  </r>
  <r>
    <x v="98"/>
    <x v="1"/>
    <x v="0"/>
    <x v="6"/>
    <x v="8"/>
    <n v="46818"/>
    <n v="1.8977574941721115E-2"/>
    <n v="2894"/>
    <n v="3.5971759558494507E-2"/>
  </r>
  <r>
    <x v="98"/>
    <x v="1"/>
    <x v="0"/>
    <x v="6"/>
    <x v="5"/>
    <n v="216356"/>
    <n v="8.7699436201696221E-2"/>
    <n v="1584"/>
    <n v="1.9688758514393674E-2"/>
  </r>
  <r>
    <x v="98"/>
    <x v="1"/>
    <x v="0"/>
    <x v="6"/>
    <x v="15"/>
    <n v="30347"/>
    <n v="1.2301090750489355E-2"/>
    <n v="1043"/>
    <n v="1.2964251976333715E-2"/>
  </r>
  <r>
    <x v="98"/>
    <x v="1"/>
    <x v="0"/>
    <x v="6"/>
    <x v="11"/>
    <n v="149143"/>
    <n v="6.045479216397779E-2"/>
    <n v="388"/>
    <n v="4.8227514542832995E-3"/>
  </r>
  <r>
    <x v="98"/>
    <x v="1"/>
    <x v="0"/>
    <x v="7"/>
    <x v="0"/>
    <n v="19428476"/>
    <n v="1"/>
    <n v="632955"/>
    <n v="1"/>
  </r>
  <r>
    <x v="98"/>
    <x v="1"/>
    <x v="0"/>
    <x v="7"/>
    <x v="1"/>
    <n v="7690860"/>
    <n v="0.39585503258207178"/>
    <n v="297603"/>
    <n v="0.47018034457425883"/>
  </r>
  <r>
    <x v="98"/>
    <x v="1"/>
    <x v="0"/>
    <x v="7"/>
    <x v="3"/>
    <n v="3296590"/>
    <n v="0.16967825989027652"/>
    <n v="86078"/>
    <n v="0.13599387002235547"/>
  </r>
  <r>
    <x v="98"/>
    <x v="1"/>
    <x v="0"/>
    <x v="7"/>
    <x v="2"/>
    <n v="2125506"/>
    <n v="0.1094015814724737"/>
    <n v="71338"/>
    <n v="0.11270627453768435"/>
  </r>
  <r>
    <x v="98"/>
    <x v="1"/>
    <x v="0"/>
    <x v="7"/>
    <x v="8"/>
    <n v="1019883"/>
    <n v="5.2494235780511038E-2"/>
    <n v="65795"/>
    <n v="0.10394893791817744"/>
  </r>
  <r>
    <x v="98"/>
    <x v="1"/>
    <x v="0"/>
    <x v="7"/>
    <x v="14"/>
    <n v="1257023"/>
    <n v="6.4700031026622987E-2"/>
    <n v="50862"/>
    <n v="8.0356423442424815E-2"/>
  </r>
  <r>
    <x v="98"/>
    <x v="1"/>
    <x v="0"/>
    <x v="7"/>
    <x v="5"/>
    <n v="3231962"/>
    <n v="0.16635180237502931"/>
    <n v="34897"/>
    <n v="5.5133461304516115E-2"/>
  </r>
  <r>
    <x v="98"/>
    <x v="1"/>
    <x v="0"/>
    <x v="7"/>
    <x v="4"/>
    <n v="806652"/>
    <n v="4.1519056873014638E-2"/>
    <n v="26382"/>
    <n v="4.1680688200582981E-2"/>
  </r>
  <r>
    <x v="98"/>
    <x v="1"/>
    <x v="0"/>
    <x v="8"/>
    <x v="0"/>
    <n v="17812006"/>
    <n v="1"/>
    <n v="619515"/>
    <n v="1"/>
  </r>
  <r>
    <x v="98"/>
    <x v="1"/>
    <x v="0"/>
    <x v="8"/>
    <x v="2"/>
    <n v="5647393"/>
    <n v="0.31705541756498395"/>
    <n v="263844"/>
    <n v="0.42588799302680325"/>
  </r>
  <r>
    <x v="98"/>
    <x v="1"/>
    <x v="0"/>
    <x v="8"/>
    <x v="1"/>
    <n v="5188204"/>
    <n v="0.29127567102773266"/>
    <n v="205786"/>
    <n v="0.33217274803677072"/>
  </r>
  <r>
    <x v="98"/>
    <x v="1"/>
    <x v="0"/>
    <x v="8"/>
    <x v="3"/>
    <n v="2664315"/>
    <n v="0.14957972729180533"/>
    <n v="59679"/>
    <n v="9.6331807946538825E-2"/>
  </r>
  <r>
    <x v="98"/>
    <x v="1"/>
    <x v="0"/>
    <x v="8"/>
    <x v="14"/>
    <n v="849886"/>
    <n v="4.7714221520024191E-2"/>
    <n v="38440"/>
    <n v="6.2048537969217853E-2"/>
  </r>
  <r>
    <x v="98"/>
    <x v="1"/>
    <x v="0"/>
    <x v="8"/>
    <x v="5"/>
    <n v="2886661"/>
    <n v="0.16206265594116687"/>
    <n v="32296"/>
    <n v="5.2131102556031733E-2"/>
  </r>
  <r>
    <x v="98"/>
    <x v="1"/>
    <x v="0"/>
    <x v="8"/>
    <x v="4"/>
    <n v="575547"/>
    <n v="3.2312306654286999E-2"/>
    <n v="19470"/>
    <n v="3.1427810464637662E-2"/>
  </r>
  <r>
    <x v="98"/>
    <x v="1"/>
    <x v="1"/>
    <x v="0"/>
    <x v="0"/>
    <n v="9865504"/>
    <n v="1"/>
    <n v="97896"/>
    <n v="1"/>
  </r>
  <r>
    <x v="98"/>
    <x v="1"/>
    <x v="1"/>
    <x v="0"/>
    <x v="1"/>
    <n v="3565978"/>
    <n v="0.36145928276953715"/>
    <n v="46544"/>
    <n v="0.47544332761297703"/>
  </r>
  <r>
    <x v="98"/>
    <x v="1"/>
    <x v="1"/>
    <x v="0"/>
    <x v="2"/>
    <n v="1666478"/>
    <n v="0.16891970242979984"/>
    <n v="18830"/>
    <n v="0.19234698046906923"/>
  </r>
  <r>
    <x v="98"/>
    <x v="1"/>
    <x v="1"/>
    <x v="0"/>
    <x v="5"/>
    <n v="2130242"/>
    <n v="0.21592834993528967"/>
    <n v="17485"/>
    <n v="0.17860791043556426"/>
  </r>
  <r>
    <x v="98"/>
    <x v="1"/>
    <x v="1"/>
    <x v="0"/>
    <x v="3"/>
    <n v="1439731"/>
    <n v="0.14593587920090043"/>
    <n v="8833"/>
    <n v="9.0228405654980789E-2"/>
  </r>
  <r>
    <x v="98"/>
    <x v="1"/>
    <x v="1"/>
    <x v="0"/>
    <x v="4"/>
    <n v="551298"/>
    <n v="5.5881382238555675E-2"/>
    <n v="4556"/>
    <n v="4.6539184440630876E-2"/>
  </r>
  <r>
    <x v="98"/>
    <x v="1"/>
    <x v="1"/>
    <x v="0"/>
    <x v="11"/>
    <n v="511777"/>
    <n v="5.1875403425917219E-2"/>
    <n v="1648"/>
    <n v="1.6834191386777806E-2"/>
  </r>
  <r>
    <x v="98"/>
    <x v="1"/>
    <x v="1"/>
    <x v="6"/>
    <x v="0"/>
    <n v="775260"/>
    <n v="1"/>
    <n v="7413"/>
    <n v="1"/>
  </r>
  <r>
    <x v="98"/>
    <x v="1"/>
    <x v="1"/>
    <x v="6"/>
    <x v="1"/>
    <n v="334787"/>
    <n v="0.43183835100482421"/>
    <n v="4450"/>
    <n v="0.60029677593416975"/>
  </r>
  <r>
    <x v="98"/>
    <x v="1"/>
    <x v="1"/>
    <x v="6"/>
    <x v="5"/>
    <n v="95551"/>
    <n v="0.1232502644274179"/>
    <n v="1035"/>
    <n v="0.13961958721165521"/>
  </r>
  <r>
    <x v="98"/>
    <x v="1"/>
    <x v="1"/>
    <x v="6"/>
    <x v="4"/>
    <n v="67527"/>
    <n v="8.7102391455769673E-2"/>
    <n v="532"/>
    <n v="7.1765816808309721E-2"/>
  </r>
  <r>
    <x v="98"/>
    <x v="1"/>
    <x v="1"/>
    <x v="6"/>
    <x v="3"/>
    <n v="70733"/>
    <n v="9.123777829373371E-2"/>
    <n v="517"/>
    <n v="6.9742344529879943E-2"/>
  </r>
  <r>
    <x v="98"/>
    <x v="1"/>
    <x v="1"/>
    <x v="6"/>
    <x v="2"/>
    <n v="58207"/>
    <n v="7.5080618115212966E-2"/>
    <n v="442"/>
    <n v="5.9624983137731014E-2"/>
  </r>
  <r>
    <x v="98"/>
    <x v="1"/>
    <x v="1"/>
    <x v="6"/>
    <x v="12"/>
    <n v="43452"/>
    <n v="5.6048293475737171E-2"/>
    <n v="246"/>
    <n v="3.3184945366248483E-2"/>
  </r>
  <r>
    <x v="98"/>
    <x v="1"/>
    <x v="1"/>
    <x v="6"/>
    <x v="11"/>
    <n v="105003"/>
    <n v="0.13544230322730438"/>
    <n v="191"/>
    <n v="2.5765547012005934E-2"/>
  </r>
  <r>
    <x v="98"/>
    <x v="1"/>
    <x v="1"/>
    <x v="7"/>
    <x v="0"/>
    <n v="5112801"/>
    <n v="1"/>
    <n v="50797"/>
    <n v="1"/>
  </r>
  <r>
    <x v="98"/>
    <x v="1"/>
    <x v="1"/>
    <x v="7"/>
    <x v="1"/>
    <n v="1950878"/>
    <n v="0.38156736395568691"/>
    <n v="26263"/>
    <n v="0.51701872157804596"/>
  </r>
  <r>
    <x v="98"/>
    <x v="1"/>
    <x v="1"/>
    <x v="7"/>
    <x v="5"/>
    <n v="711822"/>
    <n v="0.13922349021602837"/>
    <n v="6111"/>
    <n v="0.12030238006181468"/>
  </r>
  <r>
    <x v="98"/>
    <x v="1"/>
    <x v="1"/>
    <x v="7"/>
    <x v="2"/>
    <n v="525521"/>
    <n v="0.10278534212460058"/>
    <n v="5792"/>
    <n v="0.11402248164261669"/>
  </r>
  <r>
    <x v="98"/>
    <x v="1"/>
    <x v="1"/>
    <x v="7"/>
    <x v="3"/>
    <n v="786464"/>
    <n v="0.15382253289341791"/>
    <n v="4900"/>
    <n v="9.6462389511191612E-2"/>
  </r>
  <r>
    <x v="98"/>
    <x v="1"/>
    <x v="1"/>
    <x v="7"/>
    <x v="14"/>
    <n v="256000"/>
    <n v="5.0070401723047699E-2"/>
    <n v="2750"/>
    <n v="5.4137055337913659E-2"/>
  </r>
  <r>
    <x v="98"/>
    <x v="1"/>
    <x v="1"/>
    <x v="7"/>
    <x v="4"/>
    <n v="316279"/>
    <n v="6.186022104126486E-2"/>
    <n v="2658"/>
    <n v="5.232592475933618E-2"/>
  </r>
  <r>
    <x v="98"/>
    <x v="1"/>
    <x v="1"/>
    <x v="7"/>
    <x v="6"/>
    <n v="267541"/>
    <n v="5.232767713822619E-2"/>
    <n v="1319"/>
    <n v="2.5966100360257496E-2"/>
  </r>
  <r>
    <x v="98"/>
    <x v="1"/>
    <x v="1"/>
    <x v="7"/>
    <x v="11"/>
    <n v="298296"/>
    <n v="5.8342970907727484E-2"/>
    <n v="1004"/>
    <n v="1.9764946748823748E-2"/>
  </r>
  <r>
    <x v="98"/>
    <x v="1"/>
    <x v="1"/>
    <x v="8"/>
    <x v="0"/>
    <n v="3977443"/>
    <n v="1"/>
    <n v="39686"/>
    <n v="1"/>
  </r>
  <r>
    <x v="98"/>
    <x v="1"/>
    <x v="1"/>
    <x v="8"/>
    <x v="1"/>
    <n v="1280313"/>
    <n v="0.32189348785136579"/>
    <n v="15831"/>
    <n v="0.39890641536058058"/>
  </r>
  <r>
    <x v="98"/>
    <x v="1"/>
    <x v="1"/>
    <x v="8"/>
    <x v="2"/>
    <n v="1082750"/>
    <n v="0.27222263147454284"/>
    <n v="12596"/>
    <n v="0.31739152345915433"/>
  </r>
  <r>
    <x v="98"/>
    <x v="1"/>
    <x v="1"/>
    <x v="8"/>
    <x v="5"/>
    <n v="829569"/>
    <n v="0.20856841945943663"/>
    <n v="6987"/>
    <n v="0.17605704782542964"/>
  </r>
  <r>
    <x v="98"/>
    <x v="1"/>
    <x v="1"/>
    <x v="8"/>
    <x v="3"/>
    <n v="582534"/>
    <n v="0.1464594212915182"/>
    <n v="3416"/>
    <n v="8.6075694199465813E-2"/>
  </r>
  <r>
    <x v="98"/>
    <x v="1"/>
    <x v="1"/>
    <x v="8"/>
    <x v="12"/>
    <n v="202277"/>
    <n v="5.0856039923136545E-2"/>
    <n v="856"/>
    <n v="2.1569319155369651E-2"/>
  </r>
  <r>
    <x v="98"/>
    <x v="1"/>
    <x v="2"/>
    <x v="0"/>
    <x v="0"/>
    <n v="47"/>
    <n v="1"/>
    <n v="440"/>
    <n v="1"/>
  </r>
  <r>
    <x v="98"/>
    <x v="1"/>
    <x v="2"/>
    <x v="0"/>
    <x v="1"/>
    <n v="0"/>
    <n v="0"/>
    <n v="361"/>
    <n v="0.82045454545454544"/>
  </r>
  <r>
    <x v="98"/>
    <x v="1"/>
    <x v="2"/>
    <x v="0"/>
    <x v="5"/>
    <n v="47"/>
    <n v="1"/>
    <n v="44"/>
    <n v="0.1"/>
  </r>
  <r>
    <x v="98"/>
    <x v="1"/>
    <x v="2"/>
    <x v="0"/>
    <x v="2"/>
    <n v="0"/>
    <n v="0"/>
    <n v="35"/>
    <n v="7.9545454545454544E-2"/>
  </r>
  <r>
    <x v="98"/>
    <x v="1"/>
    <x v="2"/>
    <x v="6"/>
    <x v="5"/>
    <n v="0"/>
    <m/>
    <n v="6"/>
    <n v="1"/>
  </r>
  <r>
    <x v="98"/>
    <x v="1"/>
    <x v="2"/>
    <x v="6"/>
    <x v="0"/>
    <n v="0"/>
    <m/>
    <n v="6"/>
    <n v="1"/>
  </r>
  <r>
    <x v="98"/>
    <x v="1"/>
    <x v="2"/>
    <x v="8"/>
    <x v="0"/>
    <n v="47"/>
    <n v="1"/>
    <n v="434"/>
    <n v="1"/>
  </r>
  <r>
    <x v="98"/>
    <x v="1"/>
    <x v="2"/>
    <x v="8"/>
    <x v="1"/>
    <n v="0"/>
    <n v="0"/>
    <n v="361"/>
    <n v="0.83179723502304148"/>
  </r>
  <r>
    <x v="98"/>
    <x v="1"/>
    <x v="2"/>
    <x v="8"/>
    <x v="5"/>
    <n v="47"/>
    <n v="1"/>
    <n v="38"/>
    <n v="8.755760368663594E-2"/>
  </r>
  <r>
    <x v="98"/>
    <x v="1"/>
    <x v="2"/>
    <x v="8"/>
    <x v="2"/>
    <n v="0"/>
    <n v="0"/>
    <n v="35"/>
    <n v="8.0645161290322578E-2"/>
  </r>
  <r>
    <x v="98"/>
    <x v="1"/>
    <x v="3"/>
    <x v="0"/>
    <x v="0"/>
    <n v="8235451"/>
    <n v="1"/>
    <n v="2693"/>
    <n v="1"/>
  </r>
  <r>
    <x v="98"/>
    <x v="1"/>
    <x v="3"/>
    <x v="0"/>
    <x v="3"/>
    <n v="2240388"/>
    <n v="0.27204193188691184"/>
    <n v="627"/>
    <n v="0.23282584478277016"/>
  </r>
  <r>
    <x v="98"/>
    <x v="1"/>
    <x v="3"/>
    <x v="0"/>
    <x v="1"/>
    <n v="1311370"/>
    <n v="0.15923475229225453"/>
    <n v="615"/>
    <n v="0.22836984775343483"/>
  </r>
  <r>
    <x v="98"/>
    <x v="1"/>
    <x v="3"/>
    <x v="0"/>
    <x v="5"/>
    <n v="1929196"/>
    <n v="0.23425505172697889"/>
    <n v="471"/>
    <n v="0.17489788340141108"/>
  </r>
  <r>
    <x v="98"/>
    <x v="1"/>
    <x v="3"/>
    <x v="0"/>
    <x v="2"/>
    <n v="1203249"/>
    <n v="0.14610602382310331"/>
    <n v="403"/>
    <n v="0.14964723356851095"/>
  </r>
  <r>
    <x v="98"/>
    <x v="1"/>
    <x v="3"/>
    <x v="0"/>
    <x v="12"/>
    <n v="661175"/>
    <n v="8.0284006303965622E-2"/>
    <n v="256"/>
    <n v="9.5061269959153358E-2"/>
  </r>
  <r>
    <x v="98"/>
    <x v="1"/>
    <x v="3"/>
    <x v="0"/>
    <x v="11"/>
    <n v="458695"/>
    <n v="5.569761753181459E-2"/>
    <n v="163"/>
    <n v="6.0527292981804676E-2"/>
  </r>
  <r>
    <x v="98"/>
    <x v="1"/>
    <x v="3"/>
    <x v="0"/>
    <x v="9"/>
    <n v="431378"/>
    <n v="5.2380616434971203E-2"/>
    <n v="158"/>
    <n v="5.8670627552914967E-2"/>
  </r>
  <r>
    <x v="98"/>
    <x v="1"/>
    <x v="3"/>
    <x v="6"/>
    <x v="0"/>
    <n v="360286"/>
    <n v="1"/>
    <n v="187"/>
    <n v="1"/>
  </r>
  <r>
    <x v="98"/>
    <x v="1"/>
    <x v="3"/>
    <x v="6"/>
    <x v="3"/>
    <n v="106513"/>
    <n v="0.29563457919541697"/>
    <n v="49"/>
    <n v="0.26203208556149732"/>
  </r>
  <r>
    <x v="98"/>
    <x v="1"/>
    <x v="3"/>
    <x v="6"/>
    <x v="1"/>
    <n v="59843"/>
    <n v="0.16609859944599567"/>
    <n v="44"/>
    <n v="0.23529411764705882"/>
  </r>
  <r>
    <x v="98"/>
    <x v="1"/>
    <x v="3"/>
    <x v="6"/>
    <x v="11"/>
    <n v="28632"/>
    <n v="7.9470198675496692E-2"/>
    <n v="22"/>
    <n v="0.11764705882352941"/>
  </r>
  <r>
    <x v="98"/>
    <x v="1"/>
    <x v="3"/>
    <x v="6"/>
    <x v="12"/>
    <n v="17647"/>
    <n v="4.8980532132805607E-2"/>
    <n v="17"/>
    <n v="9.0909090909090912E-2"/>
  </r>
  <r>
    <x v="98"/>
    <x v="1"/>
    <x v="3"/>
    <x v="6"/>
    <x v="4"/>
    <n v="29957"/>
    <n v="8.3147832555247769E-2"/>
    <n v="17"/>
    <n v="9.0909090909090912E-2"/>
  </r>
  <r>
    <x v="98"/>
    <x v="1"/>
    <x v="3"/>
    <x v="6"/>
    <x v="2"/>
    <n v="32159"/>
    <n v="8.9259643727483171E-2"/>
    <n v="14"/>
    <n v="7.4866310160427801E-2"/>
  </r>
  <r>
    <x v="98"/>
    <x v="1"/>
    <x v="3"/>
    <x v="6"/>
    <x v="5"/>
    <n v="78025"/>
    <n v="0.2165640629943989"/>
    <n v="13"/>
    <n v="6.9518716577540107E-2"/>
  </r>
  <r>
    <x v="98"/>
    <x v="1"/>
    <x v="3"/>
    <x v="6"/>
    <x v="9"/>
    <n v="7510"/>
    <n v="2.0844551273155217E-2"/>
    <n v="11"/>
    <n v="5.8823529411764705E-2"/>
  </r>
  <r>
    <x v="98"/>
    <x v="1"/>
    <x v="3"/>
    <x v="7"/>
    <x v="0"/>
    <n v="3685130"/>
    <n v="1"/>
    <n v="1257"/>
    <n v="1"/>
  </r>
  <r>
    <x v="98"/>
    <x v="1"/>
    <x v="3"/>
    <x v="7"/>
    <x v="3"/>
    <n v="1008803"/>
    <n v="0.27374963705486643"/>
    <n v="310"/>
    <n v="0.24661893396976931"/>
  </r>
  <r>
    <x v="98"/>
    <x v="1"/>
    <x v="3"/>
    <x v="7"/>
    <x v="1"/>
    <n v="725770"/>
    <n v="0.19694556230038018"/>
    <n v="304"/>
    <n v="0.24184566428003182"/>
  </r>
  <r>
    <x v="98"/>
    <x v="1"/>
    <x v="3"/>
    <x v="7"/>
    <x v="2"/>
    <n v="444210"/>
    <n v="0.12054120207428232"/>
    <n v="128"/>
    <n v="0.10182975338106603"/>
  </r>
  <r>
    <x v="98"/>
    <x v="1"/>
    <x v="3"/>
    <x v="7"/>
    <x v="12"/>
    <n v="302714"/>
    <n v="8.2144727594413228E-2"/>
    <n v="112"/>
    <n v="8.9101034208432781E-2"/>
  </r>
  <r>
    <x v="98"/>
    <x v="1"/>
    <x v="3"/>
    <x v="7"/>
    <x v="11"/>
    <n v="280998"/>
    <n v="7.6251855429794874E-2"/>
    <n v="89"/>
    <n v="7.0803500397772473E-2"/>
  </r>
  <r>
    <x v="98"/>
    <x v="1"/>
    <x v="3"/>
    <x v="7"/>
    <x v="6"/>
    <n v="202589"/>
    <n v="5.4974722737054053E-2"/>
    <n v="86"/>
    <n v="6.8416865552903744E-2"/>
  </r>
  <r>
    <x v="98"/>
    <x v="1"/>
    <x v="3"/>
    <x v="7"/>
    <x v="9"/>
    <n v="224103"/>
    <n v="6.0812780010474528E-2"/>
    <n v="83"/>
    <n v="6.6030230708035001E-2"/>
  </r>
  <r>
    <x v="98"/>
    <x v="1"/>
    <x v="3"/>
    <x v="7"/>
    <x v="5"/>
    <n v="384252"/>
    <n v="0.10427094837902598"/>
    <n v="82"/>
    <n v="6.523468575974542E-2"/>
  </r>
  <r>
    <x v="98"/>
    <x v="1"/>
    <x v="3"/>
    <x v="7"/>
    <x v="4"/>
    <n v="111691"/>
    <n v="3.0308564419708396E-2"/>
    <n v="63"/>
    <n v="5.0119331742243436E-2"/>
  </r>
  <r>
    <x v="98"/>
    <x v="1"/>
    <x v="3"/>
    <x v="8"/>
    <x v="0"/>
    <n v="4190035"/>
    <n v="1"/>
    <n v="1249"/>
    <n v="1"/>
  </r>
  <r>
    <x v="98"/>
    <x v="1"/>
    <x v="3"/>
    <x v="8"/>
    <x v="3"/>
    <n v="1125072"/>
    <n v="0.26851136088362032"/>
    <n v="268"/>
    <n v="0.2145716573258607"/>
  </r>
  <r>
    <x v="98"/>
    <x v="1"/>
    <x v="3"/>
    <x v="8"/>
    <x v="1"/>
    <n v="525757"/>
    <n v="0.12547794946820254"/>
    <n v="267"/>
    <n v="0.21377101681345076"/>
  </r>
  <r>
    <x v="98"/>
    <x v="1"/>
    <x v="3"/>
    <x v="8"/>
    <x v="5"/>
    <n v="1271747"/>
    <n v="0.30351703506056632"/>
    <n v="262"/>
    <n v="0.20976781425140112"/>
  </r>
  <r>
    <x v="98"/>
    <x v="1"/>
    <x v="3"/>
    <x v="8"/>
    <x v="2"/>
    <n v="726880"/>
    <n v="0.17347826450137052"/>
    <n v="261"/>
    <n v="0.20896717373899118"/>
  </r>
  <r>
    <x v="98"/>
    <x v="1"/>
    <x v="3"/>
    <x v="8"/>
    <x v="12"/>
    <n v="340814"/>
    <n v="8.1339177357707029E-2"/>
    <n v="127"/>
    <n v="0.10168134507606084"/>
  </r>
  <r>
    <x v="98"/>
    <x v="1"/>
    <x v="3"/>
    <x v="8"/>
    <x v="9"/>
    <n v="199765"/>
    <n v="4.7676212728533292E-2"/>
    <n v="64"/>
    <n v="5.1240992794235385E-2"/>
  </r>
  <r>
    <x v="98"/>
    <x v="1"/>
    <x v="4"/>
    <x v="0"/>
    <x v="0"/>
    <n v="21606497"/>
    <n v="1"/>
    <n v="1231893"/>
    <n v="1"/>
  </r>
  <r>
    <x v="98"/>
    <x v="1"/>
    <x v="4"/>
    <x v="0"/>
    <x v="1"/>
    <n v="9386354"/>
    <n v="0.43442275719196871"/>
    <n v="513159"/>
    <n v="0.41656134096061914"/>
  </r>
  <r>
    <x v="98"/>
    <x v="1"/>
    <x v="4"/>
    <x v="0"/>
    <x v="2"/>
    <n v="5040181"/>
    <n v="0.23327154790524351"/>
    <n v="319361"/>
    <n v="0.25924410642807449"/>
  </r>
  <r>
    <x v="98"/>
    <x v="1"/>
    <x v="4"/>
    <x v="0"/>
    <x v="3"/>
    <n v="2542573"/>
    <n v="0.11767631745210712"/>
    <n v="141908"/>
    <n v="0.11519506970167052"/>
  </r>
  <r>
    <x v="98"/>
    <x v="1"/>
    <x v="4"/>
    <x v="0"/>
    <x v="14"/>
    <n v="1475371"/>
    <n v="6.8283674118946716E-2"/>
    <n v="89018"/>
    <n v="7.226114605732803E-2"/>
  </r>
  <r>
    <x v="98"/>
    <x v="1"/>
    <x v="4"/>
    <x v="0"/>
    <x v="8"/>
    <n v="1048406"/>
    <n v="4.8522719809694276E-2"/>
    <n v="75893"/>
    <n v="6.1606811630555577E-2"/>
  </r>
  <r>
    <x v="98"/>
    <x v="1"/>
    <x v="4"/>
    <x v="0"/>
    <x v="5"/>
    <n v="1378963"/>
    <n v="6.3821682894733001E-2"/>
    <n v="47825"/>
    <n v="3.8822365254125156E-2"/>
  </r>
  <r>
    <x v="98"/>
    <x v="1"/>
    <x v="4"/>
    <x v="0"/>
    <x v="4"/>
    <n v="734649"/>
    <n v="3.4001300627306684E-2"/>
    <n v="44729"/>
    <n v="3.6309159967627055E-2"/>
  </r>
  <r>
    <x v="98"/>
    <x v="1"/>
    <x v="4"/>
    <x v="6"/>
    <x v="0"/>
    <n v="1331471"/>
    <n v="1"/>
    <n v="72846"/>
    <n v="1"/>
  </r>
  <r>
    <x v="98"/>
    <x v="1"/>
    <x v="4"/>
    <x v="6"/>
    <x v="1"/>
    <n v="990008"/>
    <n v="0.74354454584440821"/>
    <n v="52796"/>
    <n v="0.72476182631853503"/>
  </r>
  <r>
    <x v="98"/>
    <x v="1"/>
    <x v="4"/>
    <x v="6"/>
    <x v="3"/>
    <n v="84541"/>
    <n v="6.3494435853278061E-2"/>
    <n v="5064"/>
    <n v="6.9516514290420883E-2"/>
  </r>
  <r>
    <x v="98"/>
    <x v="1"/>
    <x v="4"/>
    <x v="6"/>
    <x v="14"/>
    <n v="67070"/>
    <n v="5.0372858289816302E-2"/>
    <n v="4257"/>
    <n v="5.8438349394613294E-2"/>
  </r>
  <r>
    <x v="98"/>
    <x v="1"/>
    <x v="4"/>
    <x v="6"/>
    <x v="4"/>
    <n v="52240"/>
    <n v="3.9234801208588098E-2"/>
    <n v="3017"/>
    <n v="4.1416138154462837E-2"/>
  </r>
  <r>
    <x v="98"/>
    <x v="1"/>
    <x v="4"/>
    <x v="6"/>
    <x v="2"/>
    <n v="46643"/>
    <n v="3.503117980038619E-2"/>
    <n v="2991"/>
    <n v="4.1059220822008073E-2"/>
  </r>
  <r>
    <x v="98"/>
    <x v="1"/>
    <x v="4"/>
    <x v="6"/>
    <x v="8"/>
    <n v="41351"/>
    <n v="3.1056628345641775E-2"/>
    <n v="2799"/>
    <n v="3.8423523597726709E-2"/>
  </r>
  <r>
    <x v="98"/>
    <x v="1"/>
    <x v="4"/>
    <x v="6"/>
    <x v="5"/>
    <n v="32399"/>
    <n v="2.433323744940746E-2"/>
    <n v="1032"/>
    <n v="1.4166872580512314E-2"/>
  </r>
  <r>
    <x v="98"/>
    <x v="1"/>
    <x v="4"/>
    <x v="6"/>
    <x v="15"/>
    <n v="17219"/>
    <n v="1.2932313208473935E-2"/>
    <n v="890"/>
    <n v="1.2217554841720891E-2"/>
  </r>
  <r>
    <x v="98"/>
    <x v="1"/>
    <x v="4"/>
    <x v="7"/>
    <x v="0"/>
    <n v="10630545"/>
    <n v="1"/>
    <n v="580901"/>
    <n v="1"/>
  </r>
  <r>
    <x v="98"/>
    <x v="1"/>
    <x v="4"/>
    <x v="7"/>
    <x v="1"/>
    <n v="5014212"/>
    <n v="0.47167967399601807"/>
    <n v="271036"/>
    <n v="0.4665786424881348"/>
  </r>
  <r>
    <x v="98"/>
    <x v="1"/>
    <x v="4"/>
    <x v="7"/>
    <x v="3"/>
    <n v="1501323"/>
    <n v="0.1412272842079122"/>
    <n v="80868"/>
    <n v="0.13921132860848923"/>
  </r>
  <r>
    <x v="98"/>
    <x v="1"/>
    <x v="4"/>
    <x v="7"/>
    <x v="2"/>
    <n v="1155775"/>
    <n v="0.10872208339271411"/>
    <n v="65418"/>
    <n v="0.11261471403905313"/>
  </r>
  <r>
    <x v="98"/>
    <x v="1"/>
    <x v="4"/>
    <x v="7"/>
    <x v="8"/>
    <n v="875889"/>
    <n v="8.2393611992611859E-2"/>
    <n v="63433"/>
    <n v="0.1091976085425916"/>
  </r>
  <r>
    <x v="98"/>
    <x v="1"/>
    <x v="4"/>
    <x v="7"/>
    <x v="14"/>
    <n v="832231"/>
    <n v="7.8286767047220998E-2"/>
    <n v="48066"/>
    <n v="8.2743875462428187E-2"/>
  </r>
  <r>
    <x v="98"/>
    <x v="1"/>
    <x v="4"/>
    <x v="7"/>
    <x v="5"/>
    <n v="872433"/>
    <n v="8.206851106881162E-2"/>
    <n v="28419"/>
    <n v="4.8922277634226831E-2"/>
  </r>
  <r>
    <x v="98"/>
    <x v="1"/>
    <x v="4"/>
    <x v="7"/>
    <x v="4"/>
    <n v="378682"/>
    <n v="3.5622068294711137E-2"/>
    <n v="23661"/>
    <n v="4.0731553225076218E-2"/>
  </r>
  <r>
    <x v="98"/>
    <x v="1"/>
    <x v="4"/>
    <x v="8"/>
    <x v="0"/>
    <n v="9644481"/>
    <n v="1"/>
    <n v="578146"/>
    <n v="1"/>
  </r>
  <r>
    <x v="98"/>
    <x v="1"/>
    <x v="4"/>
    <x v="8"/>
    <x v="2"/>
    <n v="3837763"/>
    <n v="0.39792322676564973"/>
    <n v="250952"/>
    <n v="0.43406336807657581"/>
  </r>
  <r>
    <x v="98"/>
    <x v="1"/>
    <x v="4"/>
    <x v="8"/>
    <x v="1"/>
    <n v="3382134"/>
    <n v="0.35068076758096156"/>
    <n v="189327"/>
    <n v="0.32747264531796466"/>
  </r>
  <r>
    <x v="98"/>
    <x v="1"/>
    <x v="4"/>
    <x v="8"/>
    <x v="3"/>
    <n v="956709"/>
    <n v="9.9197561797260012E-2"/>
    <n v="55976"/>
    <n v="9.6819834436284266E-2"/>
  </r>
  <r>
    <x v="98"/>
    <x v="1"/>
    <x v="4"/>
    <x v="8"/>
    <x v="14"/>
    <n v="576070"/>
    <n v="5.9730533970671934E-2"/>
    <n v="36695"/>
    <n v="6.3470126922957171E-2"/>
  </r>
  <r>
    <x v="98"/>
    <x v="1"/>
    <x v="4"/>
    <x v="8"/>
    <x v="4"/>
    <n v="303727"/>
    <n v="3.1492311509556607E-2"/>
    <n v="18051"/>
    <n v="3.1222217225406732E-2"/>
  </r>
  <r>
    <x v="98"/>
    <x v="1"/>
    <x v="4"/>
    <x v="8"/>
    <x v="5"/>
    <n v="456912"/>
    <n v="4.7375488634380639E-2"/>
    <n v="17484"/>
    <n v="3.0241496092682472E-2"/>
  </r>
  <r>
    <x v="98"/>
    <x v="1"/>
    <x v="4"/>
    <x v="8"/>
    <x v="8"/>
    <n v="131166"/>
    <n v="1.3600109741519529E-2"/>
    <n v="9661"/>
    <n v="1.6710311928128881E-2"/>
  </r>
  <r>
    <x v="99"/>
    <x v="0"/>
    <x v="0"/>
    <x v="0"/>
    <x v="0"/>
    <n v="3658896437"/>
    <n v="1"/>
    <n v="1851081"/>
    <n v="1"/>
  </r>
  <r>
    <x v="99"/>
    <x v="0"/>
    <x v="0"/>
    <x v="0"/>
    <x v="1"/>
    <n v="635819419"/>
    <n v="0.17377354883951696"/>
    <n v="860243"/>
    <n v="0.46472466628958969"/>
  </r>
  <r>
    <x v="99"/>
    <x v="0"/>
    <x v="0"/>
    <x v="0"/>
    <x v="2"/>
    <n v="1140144887"/>
    <n v="0.31160895286690032"/>
    <n v="480479"/>
    <n v="0.25956670723755471"/>
  </r>
  <r>
    <x v="99"/>
    <x v="0"/>
    <x v="0"/>
    <x v="0"/>
    <x v="3"/>
    <n v="262479629"/>
    <n v="7.1737375788878247E-2"/>
    <n v="162702"/>
    <n v="8.7895667450532955E-2"/>
  </r>
  <r>
    <x v="99"/>
    <x v="0"/>
    <x v="0"/>
    <x v="0"/>
    <x v="14"/>
    <n v="163995632"/>
    <n v="4.4821064213197141E-2"/>
    <n v="108252"/>
    <n v="5.8480423060903335E-2"/>
  </r>
  <r>
    <x v="99"/>
    <x v="0"/>
    <x v="0"/>
    <x v="0"/>
    <x v="5"/>
    <n v="822777495"/>
    <n v="0.22487039719633015"/>
    <n v="83171"/>
    <n v="4.4931042995957494E-2"/>
  </r>
  <r>
    <x v="99"/>
    <x v="0"/>
    <x v="0"/>
    <x v="0"/>
    <x v="8"/>
    <n v="54253968"/>
    <n v="1.4827959341166503E-2"/>
    <n v="78828"/>
    <n v="4.2584846368149208E-2"/>
  </r>
  <r>
    <x v="99"/>
    <x v="0"/>
    <x v="0"/>
    <x v="0"/>
    <x v="4"/>
    <n v="110904757"/>
    <n v="3.0310985523293404E-2"/>
    <n v="60711"/>
    <n v="3.2797592325781527E-2"/>
  </r>
  <r>
    <x v="99"/>
    <x v="0"/>
    <x v="0"/>
    <x v="0"/>
    <x v="6"/>
    <n v="222193002"/>
    <n v="6.0726780859919567E-2"/>
    <n v="15051"/>
    <n v="8.1309245786651153E-3"/>
  </r>
  <r>
    <x v="99"/>
    <x v="0"/>
    <x v="0"/>
    <x v="0"/>
    <x v="10"/>
    <n v="246327648"/>
    <n v="6.732293537079774E-2"/>
    <n v="1644"/>
    <n v="8.8812969286595242E-4"/>
  </r>
  <r>
    <x v="99"/>
    <x v="0"/>
    <x v="0"/>
    <x v="1"/>
    <x v="0"/>
    <n v="432804806"/>
    <n v="1"/>
    <n v="226993"/>
    <n v="1"/>
  </r>
  <r>
    <x v="99"/>
    <x v="0"/>
    <x v="0"/>
    <x v="1"/>
    <x v="1"/>
    <n v="87712857"/>
    <n v="0.2026614672111566"/>
    <n v="102892"/>
    <n v="0.45328270034758783"/>
  </r>
  <r>
    <x v="99"/>
    <x v="0"/>
    <x v="0"/>
    <x v="1"/>
    <x v="2"/>
    <n v="113885908"/>
    <n v="0.26313457341783769"/>
    <n v="34255"/>
    <n v="0.15090773724299869"/>
  </r>
  <r>
    <x v="99"/>
    <x v="0"/>
    <x v="0"/>
    <x v="1"/>
    <x v="3"/>
    <n v="47107153"/>
    <n v="0.10884156632955688"/>
    <n v="27393"/>
    <n v="0.12067773015026895"/>
  </r>
  <r>
    <x v="99"/>
    <x v="0"/>
    <x v="0"/>
    <x v="1"/>
    <x v="14"/>
    <n v="31664789"/>
    <n v="7.3161823900818698E-2"/>
    <n v="26583"/>
    <n v="0.11710933817342385"/>
  </r>
  <r>
    <x v="99"/>
    <x v="0"/>
    <x v="0"/>
    <x v="1"/>
    <x v="5"/>
    <n v="95351086"/>
    <n v="0.22030967465735582"/>
    <n v="13147"/>
    <n v="5.7918085579731535E-2"/>
  </r>
  <r>
    <x v="99"/>
    <x v="0"/>
    <x v="0"/>
    <x v="1"/>
    <x v="4"/>
    <n v="16684050"/>
    <n v="3.8548670829685751E-2"/>
    <n v="9997"/>
    <n v="4.4041005669778366E-2"/>
  </r>
  <r>
    <x v="99"/>
    <x v="0"/>
    <x v="0"/>
    <x v="1"/>
    <x v="15"/>
    <n v="6269079"/>
    <n v="1.4484772149226088E-2"/>
    <n v="5969"/>
    <n v="2.6295965073812849E-2"/>
  </r>
  <r>
    <x v="99"/>
    <x v="0"/>
    <x v="0"/>
    <x v="1"/>
    <x v="6"/>
    <n v="23450552"/>
    <n v="5.4182743987366909E-2"/>
    <n v="4447"/>
    <n v="1.9590912495098967E-2"/>
  </r>
  <r>
    <x v="99"/>
    <x v="0"/>
    <x v="0"/>
    <x v="1"/>
    <x v="9"/>
    <n v="10679332"/>
    <n v="2.4674707516995548E-2"/>
    <n v="2310"/>
    <n v="1.0176525267298991E-2"/>
  </r>
  <r>
    <x v="99"/>
    <x v="0"/>
    <x v="0"/>
    <x v="2"/>
    <x v="0"/>
    <n v="700101380"/>
    <n v="1"/>
    <n v="522204"/>
    <n v="1"/>
  </r>
  <r>
    <x v="99"/>
    <x v="0"/>
    <x v="0"/>
    <x v="2"/>
    <x v="2"/>
    <n v="370736722"/>
    <n v="0.52954719564071528"/>
    <n v="278994"/>
    <n v="0.53426247213732569"/>
  </r>
  <r>
    <x v="99"/>
    <x v="0"/>
    <x v="0"/>
    <x v="2"/>
    <x v="1"/>
    <n v="108861030"/>
    <n v="0.15549323677933755"/>
    <n v="159324"/>
    <n v="0.30509915665142356"/>
  </r>
  <r>
    <x v="99"/>
    <x v="0"/>
    <x v="0"/>
    <x v="2"/>
    <x v="3"/>
    <n v="55369700"/>
    <n v="7.9088117634352945E-2"/>
    <n v="33853"/>
    <n v="6.4827155670963837E-2"/>
  </r>
  <r>
    <x v="99"/>
    <x v="0"/>
    <x v="0"/>
    <x v="2"/>
    <x v="14"/>
    <n v="37683051"/>
    <n v="5.3825135022743206E-2"/>
    <n v="24071"/>
    <n v="4.609501267703809E-2"/>
  </r>
  <r>
    <x v="99"/>
    <x v="0"/>
    <x v="0"/>
    <x v="2"/>
    <x v="5"/>
    <n v="64377312"/>
    <n v="9.1954270947425115E-2"/>
    <n v="13258"/>
    <n v="2.5388545472650535E-2"/>
  </r>
  <r>
    <x v="99"/>
    <x v="0"/>
    <x v="0"/>
    <x v="2"/>
    <x v="4"/>
    <n v="15321380"/>
    <n v="2.1884515517303891E-2"/>
    <n v="11179"/>
    <n v="2.1407342724299314E-2"/>
  </r>
  <r>
    <x v="99"/>
    <x v="0"/>
    <x v="0"/>
    <x v="2"/>
    <x v="6"/>
    <n v="47752185"/>
    <n v="6.8207528458122058E-2"/>
    <n v="1525"/>
    <n v="2.9203146662989941E-3"/>
  </r>
  <r>
    <x v="99"/>
    <x v="0"/>
    <x v="0"/>
    <x v="3"/>
    <x v="0"/>
    <n v="543102541"/>
    <n v="1"/>
    <n v="420544"/>
    <n v="1"/>
  </r>
  <r>
    <x v="99"/>
    <x v="0"/>
    <x v="0"/>
    <x v="3"/>
    <x v="1"/>
    <n v="151284136"/>
    <n v="0.27855538241718519"/>
    <n v="252348"/>
    <n v="0.60005136204535081"/>
  </r>
  <r>
    <x v="99"/>
    <x v="0"/>
    <x v="0"/>
    <x v="3"/>
    <x v="8"/>
    <n v="33306440"/>
    <n v="6.1326245939990913E-2"/>
    <n v="47202"/>
    <n v="0.11224033632628215"/>
  </r>
  <r>
    <x v="99"/>
    <x v="0"/>
    <x v="0"/>
    <x v="3"/>
    <x v="3"/>
    <n v="55539681"/>
    <n v="0.10226371045463402"/>
    <n v="39789"/>
    <n v="9.4613167706589563E-2"/>
  </r>
  <r>
    <x v="99"/>
    <x v="0"/>
    <x v="0"/>
    <x v="3"/>
    <x v="2"/>
    <n v="132474924"/>
    <n v="0.24392248976791292"/>
    <n v="33468"/>
    <n v="7.9582635824075487E-2"/>
  </r>
  <r>
    <x v="99"/>
    <x v="0"/>
    <x v="0"/>
    <x v="3"/>
    <x v="14"/>
    <n v="28182508"/>
    <n v="5.1891688718871232E-2"/>
    <n v="20777"/>
    <n v="4.9405056308020091E-2"/>
  </r>
  <r>
    <x v="99"/>
    <x v="0"/>
    <x v="0"/>
    <x v="3"/>
    <x v="5"/>
    <n v="84608240"/>
    <n v="0.15578686088305377"/>
    <n v="13523"/>
    <n v="3.2155969411048549E-2"/>
  </r>
  <r>
    <x v="99"/>
    <x v="0"/>
    <x v="0"/>
    <x v="3"/>
    <x v="4"/>
    <n v="19311745"/>
    <n v="3.5558193052166183E-2"/>
    <n v="11853"/>
    <n v="2.8184922386242581E-2"/>
  </r>
  <r>
    <x v="99"/>
    <x v="0"/>
    <x v="0"/>
    <x v="3"/>
    <x v="6"/>
    <n v="38394867"/>
    <n v="7.06954287661858E-2"/>
    <n v="1584"/>
    <n v="3.7665499923908081E-3"/>
  </r>
  <r>
    <x v="99"/>
    <x v="0"/>
    <x v="0"/>
    <x v="4"/>
    <x v="0"/>
    <n v="1863501983"/>
    <n v="1"/>
    <n v="589593"/>
    <n v="1"/>
  </r>
  <r>
    <x v="99"/>
    <x v="0"/>
    <x v="0"/>
    <x v="4"/>
    <x v="1"/>
    <n v="267239368"/>
    <n v="0.14340707461726016"/>
    <n v="311831"/>
    <n v="0.52889196445683717"/>
  </r>
  <r>
    <x v="99"/>
    <x v="0"/>
    <x v="0"/>
    <x v="4"/>
    <x v="2"/>
    <n v="467092394"/>
    <n v="0.25065301684523211"/>
    <n v="97004"/>
    <n v="0.16452705510411419"/>
  </r>
  <r>
    <x v="99"/>
    <x v="0"/>
    <x v="0"/>
    <x v="4"/>
    <x v="3"/>
    <n v="93210400"/>
    <n v="5.0018943465698934E-2"/>
    <n v="52401"/>
    <n v="8.8876564002625544E-2"/>
  </r>
  <r>
    <x v="99"/>
    <x v="0"/>
    <x v="0"/>
    <x v="4"/>
    <x v="14"/>
    <n v="61923962"/>
    <n v="3.322988794048494E-2"/>
    <n v="31910"/>
    <n v="5.4122080825247249E-2"/>
  </r>
  <r>
    <x v="99"/>
    <x v="0"/>
    <x v="0"/>
    <x v="4"/>
    <x v="5"/>
    <n v="550388301"/>
    <n v="0.29535160483189266"/>
    <n v="29170"/>
    <n v="4.947480719750743E-2"/>
  </r>
  <r>
    <x v="99"/>
    <x v="0"/>
    <x v="0"/>
    <x v="4"/>
    <x v="8"/>
    <n v="18828325"/>
    <n v="1.0103732342554629E-2"/>
    <n v="27931"/>
    <n v="4.7373357553430924E-2"/>
  </r>
  <r>
    <x v="99"/>
    <x v="0"/>
    <x v="0"/>
    <x v="4"/>
    <x v="4"/>
    <n v="55118564"/>
    <n v="2.9577947379814944E-2"/>
    <n v="24423"/>
    <n v="4.1423490441711487E-2"/>
  </r>
  <r>
    <x v="99"/>
    <x v="0"/>
    <x v="0"/>
    <x v="4"/>
    <x v="9"/>
    <n v="44594031"/>
    <n v="2.3930229785052493E-2"/>
    <n v="7241"/>
    <n v="1.2281353408198538E-2"/>
  </r>
  <r>
    <x v="99"/>
    <x v="0"/>
    <x v="0"/>
    <x v="4"/>
    <x v="6"/>
    <n v="103468087"/>
    <n v="5.5523465053805426E-2"/>
    <n v="7123"/>
    <n v="1.2081215346857917E-2"/>
  </r>
  <r>
    <x v="99"/>
    <x v="0"/>
    <x v="0"/>
    <x v="4"/>
    <x v="10"/>
    <n v="201638551"/>
    <n v="0.10820409773820375"/>
    <n v="559"/>
    <n v="9.4811166346954598E-4"/>
  </r>
  <r>
    <x v="99"/>
    <x v="0"/>
    <x v="0"/>
    <x v="5"/>
    <x v="0"/>
    <n v="119385727"/>
    <n v="1"/>
    <n v="91747"/>
    <n v="1"/>
  </r>
  <r>
    <x v="99"/>
    <x v="0"/>
    <x v="0"/>
    <x v="5"/>
    <x v="2"/>
    <n v="55954939"/>
    <n v="0.46869035706862489"/>
    <n v="36758"/>
    <n v="0.40064525270581053"/>
  </r>
  <r>
    <x v="99"/>
    <x v="0"/>
    <x v="0"/>
    <x v="5"/>
    <x v="1"/>
    <n v="20722028"/>
    <n v="0.17357207302512367"/>
    <n v="33848"/>
    <n v="0.36892759436275846"/>
  </r>
  <r>
    <x v="99"/>
    <x v="0"/>
    <x v="0"/>
    <x v="5"/>
    <x v="3"/>
    <n v="11252694"/>
    <n v="9.4254935882500737E-2"/>
    <n v="9266"/>
    <n v="0.10099512790608957"/>
  </r>
  <r>
    <x v="99"/>
    <x v="0"/>
    <x v="0"/>
    <x v="5"/>
    <x v="14"/>
    <n v="4541322"/>
    <n v="3.803906791219315E-2"/>
    <n v="4911"/>
    <n v="5.3527635781006465E-2"/>
  </r>
  <r>
    <x v="99"/>
    <x v="0"/>
    <x v="0"/>
    <x v="5"/>
    <x v="4"/>
    <n v="4469019"/>
    <n v="3.743344312747808E-2"/>
    <n v="3259"/>
    <n v="3.5521597436428437E-2"/>
  </r>
  <r>
    <x v="99"/>
    <x v="0"/>
    <x v="0"/>
    <x v="5"/>
    <x v="5"/>
    <n v="7347441"/>
    <n v="6.1543716939469473E-2"/>
    <n v="3128"/>
    <n v="3.4093757834043621E-2"/>
  </r>
  <r>
    <x v="99"/>
    <x v="0"/>
    <x v="0"/>
    <x v="5"/>
    <x v="6"/>
    <n v="9127311"/>
    <n v="7.6452280497022893E-2"/>
    <n v="372"/>
    <n v="4.0546284892149058E-3"/>
  </r>
  <r>
    <x v="99"/>
    <x v="0"/>
    <x v="0"/>
    <x v="5"/>
    <x v="9"/>
    <n v="5970973"/>
    <n v="5.0014125547587086E-2"/>
    <n v="205"/>
    <n v="2.2344054846479993E-3"/>
  </r>
  <r>
    <x v="99"/>
    <x v="0"/>
    <x v="1"/>
    <x v="0"/>
    <x v="0"/>
    <n v="534410556"/>
    <n v="1"/>
    <n v="193301"/>
    <n v="1"/>
  </r>
  <r>
    <x v="99"/>
    <x v="0"/>
    <x v="1"/>
    <x v="0"/>
    <x v="1"/>
    <n v="129049283"/>
    <n v="0.24147966733665574"/>
    <n v="72059"/>
    <n v="0.37278130997770315"/>
  </r>
  <r>
    <x v="99"/>
    <x v="0"/>
    <x v="1"/>
    <x v="0"/>
    <x v="2"/>
    <n v="174474361"/>
    <n v="0.3264800048465199"/>
    <n v="57335"/>
    <n v="0.29660995028478898"/>
  </r>
  <r>
    <x v="99"/>
    <x v="0"/>
    <x v="1"/>
    <x v="0"/>
    <x v="5"/>
    <n v="121816874"/>
    <n v="0.22794623564835878"/>
    <n v="33365"/>
    <n v="0.17260645314819892"/>
  </r>
  <r>
    <x v="99"/>
    <x v="0"/>
    <x v="1"/>
    <x v="0"/>
    <x v="6"/>
    <n v="36485050"/>
    <n v="6.8271575199072662E-2"/>
    <n v="12332"/>
    <n v="6.3796876374152225E-2"/>
  </r>
  <r>
    <x v="99"/>
    <x v="0"/>
    <x v="1"/>
    <x v="0"/>
    <x v="3"/>
    <n v="44975601"/>
    <n v="8.4159267607256852E-2"/>
    <n v="11335"/>
    <n v="5.8639117231674955E-2"/>
  </r>
  <r>
    <x v="99"/>
    <x v="0"/>
    <x v="1"/>
    <x v="0"/>
    <x v="4"/>
    <n v="27609386"/>
    <n v="5.1663249362136024E-2"/>
    <n v="6875"/>
    <n v="3.5566292983481719E-2"/>
  </r>
  <r>
    <x v="99"/>
    <x v="0"/>
    <x v="1"/>
    <x v="1"/>
    <x v="0"/>
    <n v="113369638"/>
    <n v="1"/>
    <n v="36560"/>
    <n v="1"/>
  </r>
  <r>
    <x v="99"/>
    <x v="0"/>
    <x v="1"/>
    <x v="1"/>
    <x v="1"/>
    <n v="22298579"/>
    <n v="0.19668916116676671"/>
    <n v="11496"/>
    <n v="0.31444201312910286"/>
  </r>
  <r>
    <x v="99"/>
    <x v="0"/>
    <x v="1"/>
    <x v="1"/>
    <x v="2"/>
    <n v="27138670"/>
    <n v="0.23938217038322024"/>
    <n v="7810"/>
    <n v="0.2136214442013129"/>
  </r>
  <r>
    <x v="99"/>
    <x v="0"/>
    <x v="1"/>
    <x v="1"/>
    <x v="5"/>
    <n v="26870075"/>
    <n v="0.23701297343826749"/>
    <n v="5995"/>
    <n v="0.16397702407002188"/>
  </r>
  <r>
    <x v="99"/>
    <x v="0"/>
    <x v="1"/>
    <x v="1"/>
    <x v="6"/>
    <n v="10159455"/>
    <n v="8.9613543619147834E-2"/>
    <n v="3900"/>
    <n v="0.10667396061269147"/>
  </r>
  <r>
    <x v="99"/>
    <x v="0"/>
    <x v="1"/>
    <x v="1"/>
    <x v="3"/>
    <n v="11842131"/>
    <n v="0.10445593025532991"/>
    <n v="3053"/>
    <n v="8.3506564551422316E-2"/>
  </r>
  <r>
    <x v="99"/>
    <x v="0"/>
    <x v="1"/>
    <x v="1"/>
    <x v="14"/>
    <n v="8462045"/>
    <n v="7.4641192732749134E-2"/>
    <n v="2980"/>
    <n v="8.1509846827133484E-2"/>
  </r>
  <r>
    <x v="99"/>
    <x v="0"/>
    <x v="1"/>
    <x v="1"/>
    <x v="4"/>
    <n v="6598683"/>
    <n v="5.8205028404518674E-2"/>
    <n v="1326"/>
    <n v="3.6269146608315102E-2"/>
  </r>
  <r>
    <x v="99"/>
    <x v="0"/>
    <x v="1"/>
    <x v="2"/>
    <x v="0"/>
    <n v="92708507"/>
    <n v="1"/>
    <n v="35017"/>
    <n v="1"/>
  </r>
  <r>
    <x v="99"/>
    <x v="0"/>
    <x v="1"/>
    <x v="2"/>
    <x v="2"/>
    <n v="44139581"/>
    <n v="0.47611144094497193"/>
    <n v="16588"/>
    <n v="0.47371276808407348"/>
  </r>
  <r>
    <x v="99"/>
    <x v="0"/>
    <x v="1"/>
    <x v="2"/>
    <x v="1"/>
    <n v="23801372"/>
    <n v="0.25673341603596173"/>
    <n v="11776"/>
    <n v="0.33629380015421079"/>
  </r>
  <r>
    <x v="99"/>
    <x v="0"/>
    <x v="1"/>
    <x v="2"/>
    <x v="5"/>
    <n v="17083316"/>
    <n v="0.18426913153298663"/>
    <n v="4713"/>
    <n v="0.13459176971185424"/>
  </r>
  <r>
    <x v="99"/>
    <x v="0"/>
    <x v="1"/>
    <x v="2"/>
    <x v="3"/>
    <n v="7684238"/>
    <n v="8.2886011486079686E-2"/>
    <n v="1940"/>
    <n v="5.5401662049861494E-2"/>
  </r>
  <r>
    <x v="99"/>
    <x v="0"/>
    <x v="1"/>
    <x v="3"/>
    <x v="0"/>
    <n v="117039432"/>
    <n v="1"/>
    <n v="38359"/>
    <n v="1"/>
  </r>
  <r>
    <x v="99"/>
    <x v="0"/>
    <x v="1"/>
    <x v="3"/>
    <x v="1"/>
    <n v="35250517"/>
    <n v="0.30118496303023756"/>
    <n v="20578"/>
    <n v="0.53645819755468083"/>
  </r>
  <r>
    <x v="99"/>
    <x v="0"/>
    <x v="1"/>
    <x v="3"/>
    <x v="2"/>
    <n v="28311484"/>
    <n v="0.24189697024503673"/>
    <n v="7107"/>
    <n v="0.18527594567115932"/>
  </r>
  <r>
    <x v="99"/>
    <x v="0"/>
    <x v="1"/>
    <x v="3"/>
    <x v="5"/>
    <n v="19234923"/>
    <n v="0.16434566257977054"/>
    <n v="3972"/>
    <n v="0.10354805912562892"/>
  </r>
  <r>
    <x v="99"/>
    <x v="0"/>
    <x v="1"/>
    <x v="3"/>
    <x v="3"/>
    <n v="11781655"/>
    <n v="0.1006639796406394"/>
    <n v="2149"/>
    <n v="5.6023358273156236E-2"/>
  </r>
  <r>
    <x v="99"/>
    <x v="0"/>
    <x v="1"/>
    <x v="3"/>
    <x v="8"/>
    <n v="7817442"/>
    <n v="6.6793232557724652E-2"/>
    <n v="1588"/>
    <n v="4.1398368049219217E-2"/>
  </r>
  <r>
    <x v="99"/>
    <x v="0"/>
    <x v="1"/>
    <x v="3"/>
    <x v="4"/>
    <n v="7104199"/>
    <n v="6.0699192388425124E-2"/>
    <n v="1588"/>
    <n v="4.1398368049219217E-2"/>
  </r>
  <r>
    <x v="99"/>
    <x v="0"/>
    <x v="1"/>
    <x v="3"/>
    <x v="6"/>
    <n v="7539212"/>
    <n v="6.4415999558166001E-2"/>
    <n v="1377"/>
    <n v="3.589770327693631E-2"/>
  </r>
  <r>
    <x v="99"/>
    <x v="0"/>
    <x v="1"/>
    <x v="4"/>
    <x v="0"/>
    <n v="187279476"/>
    <n v="1"/>
    <n v="75356"/>
    <n v="1"/>
  </r>
  <r>
    <x v="99"/>
    <x v="0"/>
    <x v="1"/>
    <x v="4"/>
    <x v="1"/>
    <n v="42930029"/>
    <n v="0.22922975855243152"/>
    <n v="25654"/>
    <n v="0.34043739051966665"/>
  </r>
  <r>
    <x v="99"/>
    <x v="0"/>
    <x v="1"/>
    <x v="4"/>
    <x v="2"/>
    <n v="64412708"/>
    <n v="0.3439389569438972"/>
    <n v="22188"/>
    <n v="0.29444238016879876"/>
  </r>
  <r>
    <x v="99"/>
    <x v="0"/>
    <x v="1"/>
    <x v="4"/>
    <x v="5"/>
    <n v="45521569"/>
    <n v="0.24306758019969646"/>
    <n v="15141"/>
    <n v="0.20092626997186688"/>
  </r>
  <r>
    <x v="99"/>
    <x v="0"/>
    <x v="1"/>
    <x v="4"/>
    <x v="6"/>
    <n v="13309786"/>
    <n v="7.1069111791103159E-2"/>
    <n v="5725"/>
    <n v="7.5972716173894575E-2"/>
  </r>
  <r>
    <x v="99"/>
    <x v="0"/>
    <x v="1"/>
    <x v="4"/>
    <x v="3"/>
    <n v="11552975"/>
    <n v="6.1688418281531654E-2"/>
    <n v="3728"/>
    <n v="4.947184033122777E-2"/>
  </r>
  <r>
    <x v="99"/>
    <x v="0"/>
    <x v="1"/>
    <x v="4"/>
    <x v="4"/>
    <n v="9552410"/>
    <n v="5.1006174231339914E-2"/>
    <n v="2920"/>
    <n v="3.8749402834545359E-2"/>
  </r>
  <r>
    <x v="99"/>
    <x v="0"/>
    <x v="1"/>
    <x v="5"/>
    <x v="0"/>
    <n v="24013502"/>
    <n v="1"/>
    <n v="8009"/>
    <n v="1"/>
  </r>
  <r>
    <x v="99"/>
    <x v="0"/>
    <x v="1"/>
    <x v="5"/>
    <x v="2"/>
    <n v="10471918"/>
    <n v="0.43608458469408606"/>
    <n v="3642"/>
    <n v="0.45473841927831188"/>
  </r>
  <r>
    <x v="99"/>
    <x v="0"/>
    <x v="1"/>
    <x v="5"/>
    <x v="1"/>
    <n v="4768786"/>
    <n v="0.19858770620447977"/>
    <n v="2555"/>
    <n v="0.31901610687976029"/>
  </r>
  <r>
    <x v="99"/>
    <x v="0"/>
    <x v="1"/>
    <x v="5"/>
    <x v="5"/>
    <n v="2799023"/>
    <n v="0.11656038718012769"/>
    <n v="697"/>
    <n v="8.7027094518666498E-2"/>
  </r>
  <r>
    <x v="99"/>
    <x v="0"/>
    <x v="1"/>
    <x v="5"/>
    <x v="3"/>
    <n v="2114602"/>
    <n v="8.8058871547282147E-2"/>
    <n v="465"/>
    <n v="5.8059682856786116E-2"/>
  </r>
  <r>
    <x v="99"/>
    <x v="0"/>
    <x v="1"/>
    <x v="5"/>
    <x v="4"/>
    <n v="1270967"/>
    <n v="5.2927163848323952E-2"/>
    <n v="276"/>
    <n v="3.4461231114995633E-2"/>
  </r>
  <r>
    <x v="99"/>
    <x v="0"/>
    <x v="1"/>
    <x v="5"/>
    <x v="6"/>
    <n v="1319232"/>
    <n v="5.4937111930484547E-2"/>
    <n v="231"/>
    <n v="2.8842552128855038E-2"/>
  </r>
  <r>
    <x v="99"/>
    <x v="0"/>
    <x v="1"/>
    <x v="5"/>
    <x v="9"/>
    <n v="1268974"/>
    <n v="5.284417459521569E-2"/>
    <n v="143"/>
    <n v="1.7854913222624547E-2"/>
  </r>
  <r>
    <x v="99"/>
    <x v="0"/>
    <x v="2"/>
    <x v="0"/>
    <x v="0"/>
    <n v="140217415"/>
    <n v="1"/>
    <n v="106647"/>
    <n v="1"/>
  </r>
  <r>
    <x v="99"/>
    <x v="0"/>
    <x v="2"/>
    <x v="0"/>
    <x v="1"/>
    <n v="89116335"/>
    <n v="0.63555824741556177"/>
    <n v="74973"/>
    <n v="0.70300149089988462"/>
  </r>
  <r>
    <x v="99"/>
    <x v="0"/>
    <x v="2"/>
    <x v="0"/>
    <x v="5"/>
    <n v="27402260"/>
    <n v="0.19542693398193781"/>
    <n v="19156"/>
    <n v="0.17962061755136102"/>
  </r>
  <r>
    <x v="99"/>
    <x v="0"/>
    <x v="2"/>
    <x v="0"/>
    <x v="2"/>
    <n v="13894163"/>
    <n v="9.9090137622833266E-2"/>
    <n v="9882"/>
    <n v="9.2660834341331683E-2"/>
  </r>
  <r>
    <x v="99"/>
    <x v="0"/>
    <x v="2"/>
    <x v="0"/>
    <x v="9"/>
    <n v="9804658"/>
    <n v="6.9924680979667114E-2"/>
    <n v="2636"/>
    <n v="2.4717057207422618E-2"/>
  </r>
  <r>
    <x v="99"/>
    <x v="0"/>
    <x v="2"/>
    <x v="1"/>
    <x v="0"/>
    <n v="37582490"/>
    <n v="1"/>
    <n v="28889"/>
    <n v="1"/>
  </r>
  <r>
    <x v="99"/>
    <x v="0"/>
    <x v="2"/>
    <x v="1"/>
    <x v="1"/>
    <n v="20538305"/>
    <n v="0.54648600984128515"/>
    <n v="17899"/>
    <n v="0.61957838623697603"/>
  </r>
  <r>
    <x v="99"/>
    <x v="0"/>
    <x v="2"/>
    <x v="1"/>
    <x v="2"/>
    <n v="5868868"/>
    <n v="0.15615963710759984"/>
    <n v="4083"/>
    <n v="0.14133407179203156"/>
  </r>
  <r>
    <x v="99"/>
    <x v="0"/>
    <x v="2"/>
    <x v="1"/>
    <x v="14"/>
    <n v="2513633"/>
    <n v="6.6883088374399893E-2"/>
    <n v="2279"/>
    <n v="7.8888158122468757E-2"/>
  </r>
  <r>
    <x v="99"/>
    <x v="0"/>
    <x v="2"/>
    <x v="1"/>
    <x v="3"/>
    <n v="3183027"/>
    <n v="8.4694414872457893E-2"/>
    <n v="2236"/>
    <n v="7.7399702308837276E-2"/>
  </r>
  <r>
    <x v="99"/>
    <x v="0"/>
    <x v="2"/>
    <x v="1"/>
    <x v="5"/>
    <n v="3447310"/>
    <n v="9.1726492842810578E-2"/>
    <n v="2171"/>
    <n v="7.5149710962650149E-2"/>
  </r>
  <r>
    <x v="99"/>
    <x v="0"/>
    <x v="2"/>
    <x v="1"/>
    <x v="9"/>
    <n v="2031347"/>
    <n v="5.4050356961446673E-2"/>
    <n v="221"/>
    <n v="7.6499705770362424E-3"/>
  </r>
  <r>
    <x v="99"/>
    <x v="0"/>
    <x v="2"/>
    <x v="4"/>
    <x v="0"/>
    <n v="102634925"/>
    <n v="1"/>
    <n v="77758"/>
    <n v="1"/>
  </r>
  <r>
    <x v="99"/>
    <x v="0"/>
    <x v="2"/>
    <x v="4"/>
    <x v="1"/>
    <n v="68578030"/>
    <n v="0.66817440096492187"/>
    <n v="57074"/>
    <n v="0.73399521592633554"/>
  </r>
  <r>
    <x v="99"/>
    <x v="0"/>
    <x v="2"/>
    <x v="4"/>
    <x v="5"/>
    <n v="18258290"/>
    <n v="0.17789548252495821"/>
    <n v="12470"/>
    <n v="0.16036935106355615"/>
  </r>
  <r>
    <x v="99"/>
    <x v="0"/>
    <x v="2"/>
    <x v="4"/>
    <x v="2"/>
    <n v="8025295"/>
    <n v="7.8192632307239621E-2"/>
    <n v="5799"/>
    <n v="7.4577535430438019E-2"/>
  </r>
  <r>
    <x v="99"/>
    <x v="0"/>
    <x v="2"/>
    <x v="4"/>
    <x v="9"/>
    <n v="7773311"/>
    <n v="7.5737484202880359E-2"/>
    <n v="2415"/>
    <n v="3.1057897579670261E-2"/>
  </r>
  <r>
    <x v="99"/>
    <x v="0"/>
    <x v="3"/>
    <x v="0"/>
    <x v="0"/>
    <n v="2137499272"/>
    <n v="1"/>
    <n v="17367"/>
    <n v="1"/>
  </r>
  <r>
    <x v="99"/>
    <x v="0"/>
    <x v="3"/>
    <x v="0"/>
    <x v="2"/>
    <n v="722916446"/>
    <n v="0.33820663978314547"/>
    <n v="7423"/>
    <n v="0.42741981919732824"/>
  </r>
  <r>
    <x v="99"/>
    <x v="0"/>
    <x v="3"/>
    <x v="0"/>
    <x v="5"/>
    <n v="771759263"/>
    <n v="0.36105708805423598"/>
    <n v="4247"/>
    <n v="0.2445442505901998"/>
  </r>
  <r>
    <x v="99"/>
    <x v="0"/>
    <x v="3"/>
    <x v="0"/>
    <x v="3"/>
    <n v="124037248"/>
    <n v="5.8029141792416687E-2"/>
    <n v="1871"/>
    <n v="0.10773305694708354"/>
  </r>
  <r>
    <x v="99"/>
    <x v="0"/>
    <x v="3"/>
    <x v="0"/>
    <x v="6"/>
    <n v="184735818"/>
    <n v="8.6426142940605577E-2"/>
    <n v="1493"/>
    <n v="8.5967639776587779E-2"/>
  </r>
  <r>
    <x v="99"/>
    <x v="0"/>
    <x v="3"/>
    <x v="0"/>
    <x v="1"/>
    <n v="42963187"/>
    <n v="2.0099743442264027E-2"/>
    <n v="1037"/>
    <n v="5.9710946047100824E-2"/>
  </r>
  <r>
    <x v="99"/>
    <x v="0"/>
    <x v="3"/>
    <x v="0"/>
    <x v="4"/>
    <n v="49460977"/>
    <n v="2.3139646422312365E-2"/>
    <n v="880"/>
    <n v="5.0670812460413425E-2"/>
  </r>
  <r>
    <x v="99"/>
    <x v="0"/>
    <x v="3"/>
    <x v="0"/>
    <x v="10"/>
    <n v="241626333"/>
    <n v="0.11304159756501987"/>
    <n v="416"/>
    <n v="2.3953474981286346E-2"/>
  </r>
  <r>
    <x v="99"/>
    <x v="0"/>
    <x v="3"/>
    <x v="1"/>
    <x v="0"/>
    <n v="198358056"/>
    <n v="1"/>
    <n v="4899"/>
    <n v="1"/>
  </r>
  <r>
    <x v="99"/>
    <x v="0"/>
    <x v="3"/>
    <x v="1"/>
    <x v="5"/>
    <n v="88266078"/>
    <n v="0.44498358060133436"/>
    <n v="2019"/>
    <n v="0.41212492345376606"/>
  </r>
  <r>
    <x v="99"/>
    <x v="0"/>
    <x v="3"/>
    <x v="1"/>
    <x v="2"/>
    <n v="70715753"/>
    <n v="0.35650557595704607"/>
    <n v="1788"/>
    <n v="0.36497244335578688"/>
  </r>
  <r>
    <x v="99"/>
    <x v="0"/>
    <x v="3"/>
    <x v="1"/>
    <x v="3"/>
    <n v="20299302"/>
    <n v="0.10233666536840832"/>
    <n v="502"/>
    <n v="0.10246989181465606"/>
  </r>
  <r>
    <x v="99"/>
    <x v="0"/>
    <x v="3"/>
    <x v="1"/>
    <x v="6"/>
    <n v="13105321"/>
    <n v="6.6069013098212656E-2"/>
    <n v="375"/>
    <n v="7.6546233925290877E-2"/>
  </r>
  <r>
    <x v="99"/>
    <x v="0"/>
    <x v="3"/>
    <x v="1"/>
    <x v="1"/>
    <n v="5971602"/>
    <n v="3.0105164974998544E-2"/>
    <n v="215"/>
    <n v="4.3886507450500101E-2"/>
  </r>
  <r>
    <x v="99"/>
    <x v="0"/>
    <x v="3"/>
    <x v="2"/>
    <x v="0"/>
    <n v="346537948"/>
    <n v="1"/>
    <n v="3712"/>
    <n v="1"/>
  </r>
  <r>
    <x v="99"/>
    <x v="0"/>
    <x v="3"/>
    <x v="2"/>
    <x v="2"/>
    <n v="184105023"/>
    <n v="0.53126944400874088"/>
    <n v="1891"/>
    <n v="0.50942887931034486"/>
  </r>
  <r>
    <x v="99"/>
    <x v="0"/>
    <x v="3"/>
    <x v="2"/>
    <x v="3"/>
    <n v="28509550"/>
    <n v="8.2269632744591981E-2"/>
    <n v="483"/>
    <n v="0.13011853448275862"/>
  </r>
  <r>
    <x v="99"/>
    <x v="0"/>
    <x v="3"/>
    <x v="2"/>
    <x v="5"/>
    <n v="32794260"/>
    <n v="9.4633963937215113E-2"/>
    <n v="430"/>
    <n v="0.11584051724137931"/>
  </r>
  <r>
    <x v="99"/>
    <x v="0"/>
    <x v="3"/>
    <x v="2"/>
    <x v="6"/>
    <n v="43576457"/>
    <n v="0.12574800969684519"/>
    <n v="337"/>
    <n v="9.0786637931034489E-2"/>
  </r>
  <r>
    <x v="99"/>
    <x v="0"/>
    <x v="3"/>
    <x v="2"/>
    <x v="1"/>
    <n v="11990503"/>
    <n v="3.4600835660684975E-2"/>
    <n v="270"/>
    <n v="7.2737068965517238E-2"/>
  </r>
  <r>
    <x v="99"/>
    <x v="0"/>
    <x v="3"/>
    <x v="2"/>
    <x v="14"/>
    <n v="20351615"/>
    <n v="5.8728387316544256E-2"/>
    <n v="187"/>
    <n v="5.0377155172413791E-2"/>
  </r>
  <r>
    <x v="99"/>
    <x v="0"/>
    <x v="3"/>
    <x v="2"/>
    <x v="10"/>
    <n v="25210541"/>
    <n v="7.2749726635377612E-2"/>
    <n v="114"/>
    <n v="3.0711206896551723E-2"/>
  </r>
  <r>
    <x v="99"/>
    <x v="0"/>
    <x v="3"/>
    <x v="3"/>
    <x v="0"/>
    <n v="236929665"/>
    <n v="1"/>
    <n v="1807"/>
    <n v="1"/>
  </r>
  <r>
    <x v="99"/>
    <x v="0"/>
    <x v="3"/>
    <x v="3"/>
    <x v="2"/>
    <n v="89640369"/>
    <n v="0.37834168633969917"/>
    <n v="704"/>
    <n v="0.38959601549529604"/>
  </r>
  <r>
    <x v="99"/>
    <x v="0"/>
    <x v="3"/>
    <x v="3"/>
    <x v="3"/>
    <n v="22389491"/>
    <n v="9.4498470674830859E-2"/>
    <n v="255"/>
    <n v="0.14111787493082456"/>
  </r>
  <r>
    <x v="99"/>
    <x v="0"/>
    <x v="3"/>
    <x v="3"/>
    <x v="1"/>
    <n v="9389236"/>
    <n v="3.9628790257226758E-2"/>
    <n v="173"/>
    <n v="9.5738793580520204E-2"/>
  </r>
  <r>
    <x v="99"/>
    <x v="0"/>
    <x v="3"/>
    <x v="3"/>
    <x v="6"/>
    <n v="30822770"/>
    <n v="0.13009248968464965"/>
    <n v="168"/>
    <n v="9.2971776425013836E-2"/>
  </r>
  <r>
    <x v="99"/>
    <x v="0"/>
    <x v="3"/>
    <x v="3"/>
    <x v="4"/>
    <n v="6723155"/>
    <n v="2.8376163871248458E-2"/>
    <n v="119"/>
    <n v="6.5855008301051468E-2"/>
  </r>
  <r>
    <x v="99"/>
    <x v="0"/>
    <x v="3"/>
    <x v="3"/>
    <x v="5"/>
    <n v="32206962"/>
    <n v="0.13593469606264796"/>
    <n v="113"/>
    <n v="6.2534587714443826E-2"/>
  </r>
  <r>
    <x v="99"/>
    <x v="0"/>
    <x v="3"/>
    <x v="3"/>
    <x v="14"/>
    <n v="11373522"/>
    <n v="4.8003790492001076E-2"/>
    <n v="96"/>
    <n v="5.3126729385722195E-2"/>
  </r>
  <r>
    <x v="99"/>
    <x v="0"/>
    <x v="3"/>
    <x v="3"/>
    <x v="7"/>
    <n v="20191216"/>
    <n v="8.5220295229810075E-2"/>
    <n v="91"/>
    <n v="5.0359712230215826E-2"/>
  </r>
  <r>
    <x v="99"/>
    <x v="0"/>
    <x v="3"/>
    <x v="3"/>
    <x v="9"/>
    <n v="14192944"/>
    <n v="5.990361738788598E-2"/>
    <n v="88"/>
    <n v="4.8699501936912006E-2"/>
  </r>
  <r>
    <x v="99"/>
    <x v="0"/>
    <x v="3"/>
    <x v="4"/>
    <x v="0"/>
    <n v="1304856929"/>
    <n v="1"/>
    <n v="6518"/>
    <n v="1"/>
  </r>
  <r>
    <x v="99"/>
    <x v="0"/>
    <x v="3"/>
    <x v="4"/>
    <x v="2"/>
    <n v="350908929"/>
    <n v="0.2689252139361672"/>
    <n v="2813"/>
    <n v="0.43157410248542499"/>
  </r>
  <r>
    <x v="99"/>
    <x v="0"/>
    <x v="3"/>
    <x v="4"/>
    <x v="5"/>
    <n v="543021941"/>
    <n v="0.41615439089386203"/>
    <n v="1216"/>
    <n v="0.18656029456888615"/>
  </r>
  <r>
    <x v="99"/>
    <x v="0"/>
    <x v="3"/>
    <x v="4"/>
    <x v="6"/>
    <n v="89537877"/>
    <n v="6.8618923250280808E-2"/>
    <n v="581"/>
    <n v="8.9137772322798403E-2"/>
  </r>
  <r>
    <x v="99"/>
    <x v="0"/>
    <x v="3"/>
    <x v="4"/>
    <x v="3"/>
    <n v="48829424"/>
    <n v="3.742128580479992E-2"/>
    <n v="572"/>
    <n v="8.7756980668916851E-2"/>
  </r>
  <r>
    <x v="99"/>
    <x v="0"/>
    <x v="3"/>
    <x v="4"/>
    <x v="4"/>
    <n v="30174071"/>
    <n v="2.3124428643386888E-2"/>
    <n v="481"/>
    <n v="7.3795642835225536E-2"/>
  </r>
  <r>
    <x v="99"/>
    <x v="0"/>
    <x v="3"/>
    <x v="4"/>
    <x v="1"/>
    <n v="15154079"/>
    <n v="1.1613594557102959E-2"/>
    <n v="366"/>
    <n v="5.6152193924516723E-2"/>
  </r>
  <r>
    <x v="99"/>
    <x v="0"/>
    <x v="3"/>
    <x v="4"/>
    <x v="9"/>
    <n v="27183662"/>
    <n v="2.0832676167239463E-2"/>
    <n v="357"/>
    <n v="5.4771402270635164E-2"/>
  </r>
  <r>
    <x v="99"/>
    <x v="0"/>
    <x v="3"/>
    <x v="4"/>
    <x v="10"/>
    <n v="200046946"/>
    <n v="0.15330948674716074"/>
    <n v="132"/>
    <n v="2.0251610923596196E-2"/>
  </r>
  <r>
    <x v="99"/>
    <x v="0"/>
    <x v="3"/>
    <x v="5"/>
    <x v="0"/>
    <n v="50816674"/>
    <n v="1"/>
    <n v="431"/>
    <n v="1"/>
  </r>
  <r>
    <x v="99"/>
    <x v="0"/>
    <x v="3"/>
    <x v="5"/>
    <x v="2"/>
    <n v="27546372"/>
    <n v="0.54207350603469207"/>
    <n v="227"/>
    <n v="0.52668213457076563"/>
  </r>
  <r>
    <x v="99"/>
    <x v="0"/>
    <x v="3"/>
    <x v="5"/>
    <x v="3"/>
    <n v="4009482"/>
    <n v="7.8900904786131695E-2"/>
    <n v="59"/>
    <n v="0.1368909512761021"/>
  </r>
  <r>
    <x v="99"/>
    <x v="0"/>
    <x v="3"/>
    <x v="5"/>
    <x v="5"/>
    <n v="4928175"/>
    <n v="9.6979479420201214E-2"/>
    <n v="47"/>
    <n v="0.10904872389791183"/>
  </r>
  <r>
    <x v="99"/>
    <x v="0"/>
    <x v="3"/>
    <x v="5"/>
    <x v="6"/>
    <n v="7693392"/>
    <n v="0.15139503095099927"/>
    <n v="32"/>
    <n v="7.4245939675174011E-2"/>
  </r>
  <r>
    <x v="99"/>
    <x v="0"/>
    <x v="3"/>
    <x v="5"/>
    <x v="9"/>
    <n v="4661014"/>
    <n v="9.1722132705873829E-2"/>
    <n v="31"/>
    <n v="7.1925754060324823E-2"/>
  </r>
  <r>
    <x v="99"/>
    <x v="0"/>
    <x v="3"/>
    <x v="5"/>
    <x v="4"/>
    <n v="1520472"/>
    <n v="2.9920740405315036E-2"/>
    <n v="22"/>
    <n v="5.1044083526682132E-2"/>
  </r>
  <r>
    <x v="99"/>
    <x v="0"/>
    <x v="3"/>
    <x v="5"/>
    <x v="1"/>
    <n v="457767"/>
    <n v="9.0082056967870326E-3"/>
    <n v="13"/>
    <n v="3.0162412993039442E-2"/>
  </r>
  <r>
    <x v="99"/>
    <x v="0"/>
    <x v="4"/>
    <x v="0"/>
    <x v="0"/>
    <n v="846769195"/>
    <n v="1"/>
    <n v="1533766"/>
    <n v="1"/>
  </r>
  <r>
    <x v="99"/>
    <x v="0"/>
    <x v="4"/>
    <x v="0"/>
    <x v="1"/>
    <n v="374690614"/>
    <n v="0.44249438494833498"/>
    <n v="712174"/>
    <n v="0.46433028245508118"/>
  </r>
  <r>
    <x v="99"/>
    <x v="0"/>
    <x v="4"/>
    <x v="0"/>
    <x v="2"/>
    <n v="228859917"/>
    <n v="0.27027425995503057"/>
    <n v="405839"/>
    <n v="0.26460294464735823"/>
  </r>
  <r>
    <x v="99"/>
    <x v="0"/>
    <x v="4"/>
    <x v="0"/>
    <x v="3"/>
    <n v="86708564"/>
    <n v="0.10239928963440641"/>
    <n v="145005"/>
    <n v="9.4541801030926492E-2"/>
  </r>
  <r>
    <x v="99"/>
    <x v="0"/>
    <x v="4"/>
    <x v="0"/>
    <x v="14"/>
    <n v="56149159"/>
    <n v="6.6309874653317474E-2"/>
    <n v="94909"/>
    <n v="6.1879713072267868E-2"/>
  </r>
  <r>
    <x v="99"/>
    <x v="0"/>
    <x v="4"/>
    <x v="0"/>
    <x v="8"/>
    <n v="40983830"/>
    <n v="4.8400237928836659E-2"/>
    <n v="74804"/>
    <n v="4.87714553589009E-2"/>
  </r>
  <r>
    <x v="99"/>
    <x v="0"/>
    <x v="4"/>
    <x v="0"/>
    <x v="5"/>
    <n v="30718874"/>
    <n v="3.6277741062751084E-2"/>
    <n v="50688"/>
    <n v="3.3048066002245455E-2"/>
  </r>
  <r>
    <x v="99"/>
    <x v="0"/>
    <x v="4"/>
    <x v="0"/>
    <x v="4"/>
    <n v="28658236"/>
    <n v="3.384421181732282E-2"/>
    <n v="50347"/>
    <n v="3.2825737433219933E-2"/>
  </r>
  <r>
    <x v="99"/>
    <x v="0"/>
    <x v="4"/>
    <x v="1"/>
    <x v="0"/>
    <n v="83494622"/>
    <n v="1"/>
    <n v="156645"/>
    <n v="1"/>
  </r>
  <r>
    <x v="99"/>
    <x v="0"/>
    <x v="4"/>
    <x v="1"/>
    <x v="1"/>
    <n v="38904371"/>
    <n v="0.46595062134660603"/>
    <n v="73282"/>
    <n v="0.46782214561588303"/>
  </r>
  <r>
    <x v="99"/>
    <x v="0"/>
    <x v="4"/>
    <x v="1"/>
    <x v="3"/>
    <n v="11782693"/>
    <n v="0.14111918489792072"/>
    <n v="21602"/>
    <n v="0.13790417823741583"/>
  </r>
  <r>
    <x v="99"/>
    <x v="0"/>
    <x v="4"/>
    <x v="1"/>
    <x v="14"/>
    <n v="11271695"/>
    <n v="0.13499905419058009"/>
    <n v="21114"/>
    <n v="0.1347888537776501"/>
  </r>
  <r>
    <x v="99"/>
    <x v="0"/>
    <x v="4"/>
    <x v="1"/>
    <x v="2"/>
    <n v="10162617"/>
    <n v="0.12171582739784126"/>
    <n v="20574"/>
    <n v="0.13134156851479459"/>
  </r>
  <r>
    <x v="99"/>
    <x v="0"/>
    <x v="4"/>
    <x v="1"/>
    <x v="4"/>
    <n v="4479910"/>
    <n v="5.3655072538683991E-2"/>
    <n v="8038"/>
    <n v="5.1313479523763923E-2"/>
  </r>
  <r>
    <x v="99"/>
    <x v="0"/>
    <x v="4"/>
    <x v="1"/>
    <x v="5"/>
    <n v="2746932"/>
    <n v="3.2899508186287736E-2"/>
    <n v="5502"/>
    <n v="3.5124006511538831E-2"/>
  </r>
  <r>
    <x v="99"/>
    <x v="0"/>
    <x v="4"/>
    <x v="1"/>
    <x v="15"/>
    <n v="2880426"/>
    <n v="3.4498341701576903E-2"/>
    <n v="4389"/>
    <n v="2.8018768553097768E-2"/>
  </r>
  <r>
    <x v="99"/>
    <x v="0"/>
    <x v="4"/>
    <x v="1"/>
    <x v="13"/>
    <n v="1265978"/>
    <n v="1.5162389740503287E-2"/>
    <n v="2144"/>
    <n v="1.3686999265855915E-2"/>
  </r>
  <r>
    <x v="99"/>
    <x v="0"/>
    <x v="4"/>
    <x v="2"/>
    <x v="0"/>
    <n v="260854924"/>
    <n v="1"/>
    <n v="483475"/>
    <n v="1"/>
  </r>
  <r>
    <x v="99"/>
    <x v="0"/>
    <x v="4"/>
    <x v="2"/>
    <x v="2"/>
    <n v="142492118"/>
    <n v="0.54625044418800794"/>
    <n v="260515"/>
    <n v="0.53883861626764573"/>
  </r>
  <r>
    <x v="99"/>
    <x v="0"/>
    <x v="4"/>
    <x v="2"/>
    <x v="1"/>
    <n v="73069155"/>
    <n v="0.28011414938460855"/>
    <n v="147278"/>
    <n v="0.30462381715704018"/>
  </r>
  <r>
    <x v="99"/>
    <x v="0"/>
    <x v="4"/>
    <x v="2"/>
    <x v="3"/>
    <n v="19175912"/>
    <n v="7.3511788985657064E-2"/>
    <n v="31430"/>
    <n v="6.5008531982005277E-2"/>
  </r>
  <r>
    <x v="99"/>
    <x v="0"/>
    <x v="4"/>
    <x v="2"/>
    <x v="14"/>
    <n v="13803880"/>
    <n v="5.2917842655905073E-2"/>
    <n v="22660"/>
    <n v="4.6869021148973573E-2"/>
  </r>
  <r>
    <x v="99"/>
    <x v="0"/>
    <x v="4"/>
    <x v="2"/>
    <x v="5"/>
    <n v="6465531"/>
    <n v="2.4785926092380135E-2"/>
    <n v="11310"/>
    <n v="2.3393143389006669E-2"/>
  </r>
  <r>
    <x v="99"/>
    <x v="0"/>
    <x v="4"/>
    <x v="2"/>
    <x v="4"/>
    <n v="5848328"/>
    <n v="2.241984869344122E-2"/>
    <n v="10282"/>
    <n v="2.126687005532861E-2"/>
  </r>
  <r>
    <x v="99"/>
    <x v="0"/>
    <x v="4"/>
    <x v="3"/>
    <x v="0"/>
    <n v="189133444"/>
    <n v="1"/>
    <n v="380378"/>
    <n v="1"/>
  </r>
  <r>
    <x v="99"/>
    <x v="0"/>
    <x v="4"/>
    <x v="3"/>
    <x v="1"/>
    <n v="106644383"/>
    <n v="0.56385788121110936"/>
    <n v="231597"/>
    <n v="0.60886013386683768"/>
  </r>
  <r>
    <x v="99"/>
    <x v="0"/>
    <x v="4"/>
    <x v="3"/>
    <x v="8"/>
    <n v="24032022"/>
    <n v="0.12706384176031818"/>
    <n v="45600"/>
    <n v="0.11988075020111573"/>
  </r>
  <r>
    <x v="99"/>
    <x v="0"/>
    <x v="4"/>
    <x v="3"/>
    <x v="3"/>
    <n v="21368535"/>
    <n v="0.11298126099792272"/>
    <n v="37385"/>
    <n v="9.8283812418173508E-2"/>
  </r>
  <r>
    <x v="99"/>
    <x v="0"/>
    <x v="4"/>
    <x v="3"/>
    <x v="2"/>
    <n v="14523071"/>
    <n v="7.6787429514581243E-2"/>
    <n v="25657"/>
    <n v="6.7451324734868992E-2"/>
  </r>
  <r>
    <x v="99"/>
    <x v="0"/>
    <x v="4"/>
    <x v="3"/>
    <x v="14"/>
    <n v="11085419"/>
    <n v="5.8611627671730018E-2"/>
    <n v="19065"/>
    <n v="5.0121195232111213E-2"/>
  </r>
  <r>
    <x v="99"/>
    <x v="0"/>
    <x v="4"/>
    <x v="3"/>
    <x v="4"/>
    <n v="5484391"/>
    <n v="2.899746805223935E-2"/>
    <n v="10146"/>
    <n v="2.667346691974825E-2"/>
  </r>
  <r>
    <x v="99"/>
    <x v="0"/>
    <x v="4"/>
    <x v="3"/>
    <x v="5"/>
    <n v="3699219"/>
    <n v="1.955877776962598E-2"/>
    <n v="6845"/>
    <n v="1.7995257349268358E-2"/>
  </r>
  <r>
    <x v="99"/>
    <x v="0"/>
    <x v="4"/>
    <x v="3"/>
    <x v="16"/>
    <n v="2296404"/>
    <n v="1.2141713022473169E-2"/>
    <n v="4083"/>
    <n v="1.0734059277876217E-2"/>
  </r>
  <r>
    <x v="99"/>
    <x v="0"/>
    <x v="4"/>
    <x v="4"/>
    <x v="0"/>
    <n v="268730653"/>
    <n v="1"/>
    <n v="429961"/>
    <n v="1"/>
  </r>
  <r>
    <x v="99"/>
    <x v="0"/>
    <x v="4"/>
    <x v="4"/>
    <x v="1"/>
    <n v="140577230"/>
    <n v="0.52311572383177196"/>
    <n v="228737"/>
    <n v="0.5319947623156519"/>
  </r>
  <r>
    <x v="99"/>
    <x v="0"/>
    <x v="4"/>
    <x v="4"/>
    <x v="2"/>
    <n v="43745462"/>
    <n v="0.16278553283372993"/>
    <n v="66204"/>
    <n v="0.15397675603136099"/>
  </r>
  <r>
    <x v="99"/>
    <x v="0"/>
    <x v="4"/>
    <x v="4"/>
    <x v="3"/>
    <n v="29252813"/>
    <n v="0.10885551358076936"/>
    <n v="45846"/>
    <n v="0.10662827558778587"/>
  </r>
  <r>
    <x v="99"/>
    <x v="0"/>
    <x v="4"/>
    <x v="4"/>
    <x v="14"/>
    <n v="17378326"/>
    <n v="6.466819302666578E-2"/>
    <n v="27487"/>
    <n v="6.3929054030481838E-2"/>
  </r>
  <r>
    <x v="99"/>
    <x v="0"/>
    <x v="4"/>
    <x v="4"/>
    <x v="8"/>
    <n v="15232962"/>
    <n v="5.6684871262551215E-2"/>
    <n v="25711"/>
    <n v="5.9798446835875811E-2"/>
  </r>
  <r>
    <x v="99"/>
    <x v="0"/>
    <x v="4"/>
    <x v="4"/>
    <x v="4"/>
    <n v="11168027"/>
    <n v="4.1558442120512587E-2"/>
    <n v="18920"/>
    <n v="4.4003991059654246E-2"/>
  </r>
  <r>
    <x v="99"/>
    <x v="0"/>
    <x v="4"/>
    <x v="4"/>
    <x v="5"/>
    <n v="7775954"/>
    <n v="2.8935864418442356E-2"/>
    <n v="11377"/>
    <n v="2.6460539444275177E-2"/>
  </r>
  <r>
    <x v="99"/>
    <x v="0"/>
    <x v="4"/>
    <x v="4"/>
    <x v="13"/>
    <n v="3599878"/>
    <n v="1.3395858925556786E-2"/>
    <n v="5679"/>
    <n v="1.320817469491419E-2"/>
  </r>
  <r>
    <x v="99"/>
    <x v="0"/>
    <x v="4"/>
    <x v="5"/>
    <x v="0"/>
    <n v="44555552"/>
    <n v="1"/>
    <n v="83307"/>
    <n v="1"/>
  </r>
  <r>
    <x v="99"/>
    <x v="0"/>
    <x v="4"/>
    <x v="5"/>
    <x v="2"/>
    <n v="17936649"/>
    <n v="0.40256820969470042"/>
    <n v="32889"/>
    <n v="0.39479275451042528"/>
  </r>
  <r>
    <x v="99"/>
    <x v="0"/>
    <x v="4"/>
    <x v="5"/>
    <x v="1"/>
    <n v="15495475"/>
    <n v="0.34777876786243339"/>
    <n v="31280"/>
    <n v="0.3754786512537962"/>
  </r>
  <r>
    <x v="99"/>
    <x v="0"/>
    <x v="4"/>
    <x v="5"/>
    <x v="3"/>
    <n v="5128611"/>
    <n v="0.11510598492059554"/>
    <n v="8742"/>
    <n v="0.10493716014260507"/>
  </r>
  <r>
    <x v="99"/>
    <x v="0"/>
    <x v="4"/>
    <x v="5"/>
    <x v="14"/>
    <n v="2609840"/>
    <n v="5.857495868765205E-2"/>
    <n v="4583"/>
    <n v="5.5013384229416498E-2"/>
  </r>
  <r>
    <x v="99"/>
    <x v="0"/>
    <x v="4"/>
    <x v="5"/>
    <x v="4"/>
    <n v="1677580"/>
    <n v="3.7651419723699731E-2"/>
    <n v="2961"/>
    <n v="3.554323166120494E-2"/>
  </r>
  <r>
    <x v="99"/>
    <x v="0"/>
    <x v="4"/>
    <x v="5"/>
    <x v="5"/>
    <n v="1222339"/>
    <n v="2.7434047791012498E-2"/>
    <n v="1885"/>
    <n v="2.2627150179456709E-2"/>
  </r>
  <r>
    <x v="99"/>
    <x v="0"/>
    <x v="4"/>
    <x v="5"/>
    <x v="8"/>
    <n v="485059"/>
    <n v="1.0886611319906312E-2"/>
    <n v="967"/>
    <n v="1.1607668023095298E-2"/>
  </r>
  <r>
    <x v="99"/>
    <x v="1"/>
    <x v="0"/>
    <x v="0"/>
    <x v="0"/>
    <n v="26464342"/>
    <n v="1"/>
    <n v="1327267"/>
    <n v="1"/>
  </r>
  <r>
    <x v="99"/>
    <x v="1"/>
    <x v="0"/>
    <x v="0"/>
    <x v="1"/>
    <n v="9256173"/>
    <n v="0.3497601875979795"/>
    <n v="557066"/>
    <n v="0.41970907134736268"/>
  </r>
  <r>
    <x v="99"/>
    <x v="1"/>
    <x v="0"/>
    <x v="0"/>
    <x v="2"/>
    <n v="5399899"/>
    <n v="0.20404432991969446"/>
    <n v="339124"/>
    <n v="0.25550548608531665"/>
  </r>
  <r>
    <x v="99"/>
    <x v="1"/>
    <x v="0"/>
    <x v="0"/>
    <x v="3"/>
    <n v="4181999"/>
    <n v="0.15802391557320467"/>
    <n v="149156"/>
    <n v="0.11237829313921012"/>
  </r>
  <r>
    <x v="99"/>
    <x v="1"/>
    <x v="0"/>
    <x v="0"/>
    <x v="14"/>
    <n v="1482856"/>
    <n v="5.6032225581885593E-2"/>
    <n v="94254"/>
    <n v="7.1013594099755356E-2"/>
  </r>
  <r>
    <x v="99"/>
    <x v="1"/>
    <x v="0"/>
    <x v="0"/>
    <x v="8"/>
    <n v="809797"/>
    <n v="3.0599551257528855E-2"/>
    <n v="79365"/>
    <n v="5.9795805968203837E-2"/>
  </r>
  <r>
    <x v="99"/>
    <x v="1"/>
    <x v="0"/>
    <x v="0"/>
    <x v="5"/>
    <n v="4286545"/>
    <n v="0.16197436326042702"/>
    <n v="59796"/>
    <n v="4.5051975224276654E-2"/>
  </r>
  <r>
    <x v="99"/>
    <x v="1"/>
    <x v="0"/>
    <x v="0"/>
    <x v="4"/>
    <n v="1047073"/>
    <n v="3.9565426809279991E-2"/>
    <n v="48506"/>
    <n v="3.6545774135874697E-2"/>
  </r>
  <r>
    <x v="99"/>
    <x v="1"/>
    <x v="0"/>
    <x v="6"/>
    <x v="0"/>
    <n v="1888226"/>
    <n v="1"/>
    <n v="80919"/>
    <n v="1"/>
  </r>
  <r>
    <x v="99"/>
    <x v="1"/>
    <x v="0"/>
    <x v="6"/>
    <x v="1"/>
    <n v="775176"/>
    <n v="0.4105314733379779"/>
    <n v="57704"/>
    <n v="0.7131081698982934"/>
  </r>
  <r>
    <x v="99"/>
    <x v="1"/>
    <x v="0"/>
    <x v="6"/>
    <x v="3"/>
    <n v="268088"/>
    <n v="0.14197874163403995"/>
    <n v="5570"/>
    <n v="6.8834266365130556E-2"/>
  </r>
  <r>
    <x v="99"/>
    <x v="1"/>
    <x v="0"/>
    <x v="6"/>
    <x v="14"/>
    <n v="94206"/>
    <n v="4.9891264563786397E-2"/>
    <n v="4660"/>
    <n v="5.7588452650181046E-2"/>
  </r>
  <r>
    <x v="99"/>
    <x v="1"/>
    <x v="0"/>
    <x v="6"/>
    <x v="4"/>
    <n v="143266"/>
    <n v="7.5873319204672968E-2"/>
    <n v="3542"/>
    <n v="4.3772167228957354E-2"/>
  </r>
  <r>
    <x v="99"/>
    <x v="1"/>
    <x v="0"/>
    <x v="6"/>
    <x v="2"/>
    <n v="144038"/>
    <n v="7.6282168494986147E-2"/>
    <n v="3475"/>
    <n v="4.2944178746647882E-2"/>
  </r>
  <r>
    <x v="99"/>
    <x v="1"/>
    <x v="0"/>
    <x v="6"/>
    <x v="8"/>
    <n v="45523"/>
    <n v="2.4108868190319599E-2"/>
    <n v="2900"/>
    <n v="3.5838307443245718E-2"/>
  </r>
  <r>
    <x v="99"/>
    <x v="1"/>
    <x v="0"/>
    <x v="6"/>
    <x v="5"/>
    <n v="237219"/>
    <n v="0.12563059559430234"/>
    <n v="1616"/>
    <n v="1.9970587871822439E-2"/>
  </r>
  <r>
    <x v="99"/>
    <x v="1"/>
    <x v="0"/>
    <x v="6"/>
    <x v="15"/>
    <n v="31156"/>
    <n v="1.6500140529789282E-2"/>
    <n v="1064"/>
    <n v="1.314895142055636E-2"/>
  </r>
  <r>
    <x v="99"/>
    <x v="1"/>
    <x v="0"/>
    <x v="6"/>
    <x v="11"/>
    <n v="149554"/>
    <n v="7.9203428450125374E-2"/>
    <n v="388"/>
    <n v="4.794918375165289E-3"/>
  </r>
  <r>
    <x v="99"/>
    <x v="1"/>
    <x v="0"/>
    <x v="7"/>
    <x v="0"/>
    <n v="12321774"/>
    <n v="1"/>
    <n v="628447"/>
    <n v="1"/>
  </r>
  <r>
    <x v="99"/>
    <x v="1"/>
    <x v="0"/>
    <x v="7"/>
    <x v="1"/>
    <n v="4906826"/>
    <n v="0.3982239895002132"/>
    <n v="295010"/>
    <n v="0.46942701612069115"/>
  </r>
  <r>
    <x v="99"/>
    <x v="1"/>
    <x v="0"/>
    <x v="7"/>
    <x v="3"/>
    <n v="2088461"/>
    <n v="0.16949353234363818"/>
    <n v="84723"/>
    <n v="0.13481327781022107"/>
  </r>
  <r>
    <x v="99"/>
    <x v="1"/>
    <x v="0"/>
    <x v="7"/>
    <x v="2"/>
    <n v="1349900"/>
    <n v="0.10955403012585688"/>
    <n v="71218"/>
    <n v="0.11332379659700818"/>
  </r>
  <r>
    <x v="99"/>
    <x v="1"/>
    <x v="0"/>
    <x v="7"/>
    <x v="8"/>
    <n v="655687"/>
    <n v="5.3213684977504054E-2"/>
    <n v="66254"/>
    <n v="0.10542496025917858"/>
  </r>
  <r>
    <x v="99"/>
    <x v="1"/>
    <x v="0"/>
    <x v="7"/>
    <x v="14"/>
    <n v="795656"/>
    <n v="6.4573169415378009E-2"/>
    <n v="50976"/>
    <n v="8.111423875044356E-2"/>
  </r>
  <r>
    <x v="99"/>
    <x v="1"/>
    <x v="0"/>
    <x v="7"/>
    <x v="5"/>
    <n v="2016526"/>
    <n v="0.16365549311324815"/>
    <n v="34435"/>
    <n v="5.4793801227470254E-2"/>
  </r>
  <r>
    <x v="99"/>
    <x v="1"/>
    <x v="0"/>
    <x v="7"/>
    <x v="4"/>
    <n v="508718"/>
    <n v="4.128610052416154E-2"/>
    <n v="25831"/>
    <n v="4.1102909234987196E-2"/>
  </r>
  <r>
    <x v="99"/>
    <x v="1"/>
    <x v="0"/>
    <x v="8"/>
    <x v="0"/>
    <n v="12254342"/>
    <n v="1"/>
    <n v="617901"/>
    <n v="1"/>
  </r>
  <r>
    <x v="99"/>
    <x v="1"/>
    <x v="0"/>
    <x v="8"/>
    <x v="2"/>
    <n v="3905961"/>
    <n v="0.31874098176793175"/>
    <n v="264431"/>
    <n v="0.42795043218897527"/>
  </r>
  <r>
    <x v="99"/>
    <x v="1"/>
    <x v="0"/>
    <x v="8"/>
    <x v="1"/>
    <n v="3574171"/>
    <n v="0.29166568062161152"/>
    <n v="204352"/>
    <n v="0.33071964602743803"/>
  </r>
  <r>
    <x v="99"/>
    <x v="1"/>
    <x v="0"/>
    <x v="8"/>
    <x v="3"/>
    <n v="1825450"/>
    <n v="0.14896352656062642"/>
    <n v="58863"/>
    <n v="9.5262833366510175E-2"/>
  </r>
  <r>
    <x v="99"/>
    <x v="1"/>
    <x v="0"/>
    <x v="8"/>
    <x v="14"/>
    <n v="592994"/>
    <n v="4.839052149842072E-2"/>
    <n v="38618"/>
    <n v="6.2498685064435885E-2"/>
  </r>
  <r>
    <x v="99"/>
    <x v="1"/>
    <x v="0"/>
    <x v="8"/>
    <x v="5"/>
    <n v="1960677"/>
    <n v="0.15999855398192739"/>
    <n v="32504"/>
    <n v="5.2603896093387129E-2"/>
  </r>
  <r>
    <x v="99"/>
    <x v="1"/>
    <x v="0"/>
    <x v="8"/>
    <x v="4"/>
    <n v="395089"/>
    <n v="3.2240735569482232E-2"/>
    <n v="19133"/>
    <n v="3.0964507259253506E-2"/>
  </r>
  <r>
    <x v="99"/>
    <x v="1"/>
    <x v="1"/>
    <x v="0"/>
    <x v="0"/>
    <n v="6584347"/>
    <n v="1"/>
    <n v="97395"/>
    <n v="1"/>
  </r>
  <r>
    <x v="99"/>
    <x v="1"/>
    <x v="1"/>
    <x v="0"/>
    <x v="1"/>
    <n v="2285027"/>
    <n v="0.34703924047610285"/>
    <n v="46233"/>
    <n v="0.4746958262744494"/>
  </r>
  <r>
    <x v="99"/>
    <x v="1"/>
    <x v="1"/>
    <x v="0"/>
    <x v="2"/>
    <n v="1138041"/>
    <n v="0.17284038306740029"/>
    <n v="18846"/>
    <n v="0.1935006930540582"/>
  </r>
  <r>
    <x v="99"/>
    <x v="1"/>
    <x v="1"/>
    <x v="0"/>
    <x v="5"/>
    <n v="1443792"/>
    <n v="0.21927642532180125"/>
    <n v="17440"/>
    <n v="0.17906463370809589"/>
  </r>
  <r>
    <x v="99"/>
    <x v="1"/>
    <x v="1"/>
    <x v="0"/>
    <x v="3"/>
    <n v="972316"/>
    <n v="0.1476708395414246"/>
    <n v="8763"/>
    <n v="8.9973817957800711E-2"/>
  </r>
  <r>
    <x v="99"/>
    <x v="1"/>
    <x v="1"/>
    <x v="0"/>
    <x v="4"/>
    <n v="383086"/>
    <n v="5.8181322981999864E-2"/>
    <n v="4519"/>
    <n v="4.6398685764156268E-2"/>
  </r>
  <r>
    <x v="99"/>
    <x v="1"/>
    <x v="1"/>
    <x v="0"/>
    <x v="11"/>
    <n v="362085"/>
    <n v="5.4991788611271152E-2"/>
    <n v="1594"/>
    <n v="1.6366343241439499E-2"/>
  </r>
  <r>
    <x v="99"/>
    <x v="1"/>
    <x v="1"/>
    <x v="6"/>
    <x v="0"/>
    <n v="626045"/>
    <n v="1"/>
    <n v="7438"/>
    <n v="1"/>
  </r>
  <r>
    <x v="99"/>
    <x v="1"/>
    <x v="1"/>
    <x v="6"/>
    <x v="1"/>
    <n v="171983"/>
    <n v="0.2747130921166574"/>
    <n v="4452"/>
    <n v="0.59854799677332615"/>
  </r>
  <r>
    <x v="99"/>
    <x v="1"/>
    <x v="1"/>
    <x v="6"/>
    <x v="5"/>
    <n v="97601"/>
    <n v="0.15590101681339141"/>
    <n v="1050"/>
    <n v="0.14116698037106748"/>
  </r>
  <r>
    <x v="99"/>
    <x v="1"/>
    <x v="1"/>
    <x v="6"/>
    <x v="4"/>
    <n v="69289"/>
    <n v="0.11067740652230076"/>
    <n v="535"/>
    <n v="7.1927937617639146E-2"/>
  </r>
  <r>
    <x v="99"/>
    <x v="1"/>
    <x v="1"/>
    <x v="6"/>
    <x v="3"/>
    <n v="75375"/>
    <n v="0.12039875761835818"/>
    <n v="514"/>
    <n v="6.9104598010217802E-2"/>
  </r>
  <r>
    <x v="99"/>
    <x v="1"/>
    <x v="1"/>
    <x v="6"/>
    <x v="2"/>
    <n v="62187"/>
    <n v="9.9333168026704347E-2"/>
    <n v="450"/>
    <n v="6.0500134444743212E-2"/>
  </r>
  <r>
    <x v="99"/>
    <x v="1"/>
    <x v="1"/>
    <x v="6"/>
    <x v="12"/>
    <n v="45205"/>
    <n v="7.2207307968661774E-2"/>
    <n v="247"/>
    <n v="3.3207851573003495E-2"/>
  </r>
  <r>
    <x v="99"/>
    <x v="1"/>
    <x v="1"/>
    <x v="6"/>
    <x v="11"/>
    <n v="104405"/>
    <n v="0.16676925093392619"/>
    <n v="190"/>
    <n v="2.554450121000269E-2"/>
  </r>
  <r>
    <x v="99"/>
    <x v="1"/>
    <x v="1"/>
    <x v="7"/>
    <x v="0"/>
    <n v="3221797"/>
    <n v="1"/>
    <n v="50292"/>
    <n v="1"/>
  </r>
  <r>
    <x v="99"/>
    <x v="1"/>
    <x v="1"/>
    <x v="7"/>
    <x v="1"/>
    <n v="1236061"/>
    <n v="0.38365576726280398"/>
    <n v="26005"/>
    <n v="0.5170802513322198"/>
  </r>
  <r>
    <x v="99"/>
    <x v="1"/>
    <x v="1"/>
    <x v="7"/>
    <x v="5"/>
    <n v="446733"/>
    <n v="0.13865957414449143"/>
    <n v="6067"/>
    <n v="0.12063548874572497"/>
  </r>
  <r>
    <x v="99"/>
    <x v="1"/>
    <x v="1"/>
    <x v="7"/>
    <x v="2"/>
    <n v="335595"/>
    <n v="0.10416391845917046"/>
    <n v="5771"/>
    <n v="0.11474986081285293"/>
  </r>
  <r>
    <x v="99"/>
    <x v="1"/>
    <x v="1"/>
    <x v="7"/>
    <x v="3"/>
    <n v="494770"/>
    <n v="0.15356957623338777"/>
    <n v="4854"/>
    <n v="9.651634454784061E-2"/>
  </r>
  <r>
    <x v="99"/>
    <x v="1"/>
    <x v="1"/>
    <x v="7"/>
    <x v="14"/>
    <n v="158225"/>
    <n v="4.9110791275800432E-2"/>
    <n v="2715"/>
    <n v="5.3984729181579573E-2"/>
  </r>
  <r>
    <x v="99"/>
    <x v="1"/>
    <x v="1"/>
    <x v="7"/>
    <x v="4"/>
    <n v="198696"/>
    <n v="6.1672414494147211E-2"/>
    <n v="2624"/>
    <n v="5.2175296269784462E-2"/>
  </r>
  <r>
    <x v="99"/>
    <x v="1"/>
    <x v="1"/>
    <x v="7"/>
    <x v="6"/>
    <n v="169088"/>
    <n v="5.2482512088750467E-2"/>
    <n v="1304"/>
    <n v="2.5928577109679472E-2"/>
  </r>
  <r>
    <x v="99"/>
    <x v="1"/>
    <x v="1"/>
    <x v="7"/>
    <x v="11"/>
    <n v="182629"/>
    <n v="5.6685446041448297E-2"/>
    <n v="952"/>
    <n v="1.8929452000318141E-2"/>
  </r>
  <r>
    <x v="99"/>
    <x v="1"/>
    <x v="1"/>
    <x v="8"/>
    <x v="0"/>
    <n v="2736505"/>
    <n v="1"/>
    <n v="39665"/>
    <n v="1"/>
  </r>
  <r>
    <x v="99"/>
    <x v="1"/>
    <x v="1"/>
    <x v="8"/>
    <x v="1"/>
    <n v="876983"/>
    <n v="0.320475570115896"/>
    <n v="15776"/>
    <n v="0.39773099710071852"/>
  </r>
  <r>
    <x v="99"/>
    <x v="1"/>
    <x v="1"/>
    <x v="8"/>
    <x v="2"/>
    <n v="740259"/>
    <n v="0.2705125698655767"/>
    <n v="12625"/>
    <n v="0.31829068448254128"/>
  </r>
  <r>
    <x v="99"/>
    <x v="1"/>
    <x v="1"/>
    <x v="8"/>
    <x v="5"/>
    <n v="576219"/>
    <n v="0.21056749393843607"/>
    <n v="7012"/>
    <n v="0.17678053699735283"/>
  </r>
  <r>
    <x v="99"/>
    <x v="1"/>
    <x v="1"/>
    <x v="8"/>
    <x v="3"/>
    <n v="402171"/>
    <n v="0.14696519830952254"/>
    <n v="3395"/>
    <n v="8.5591831589562586E-2"/>
  </r>
  <r>
    <x v="99"/>
    <x v="1"/>
    <x v="1"/>
    <x v="8"/>
    <x v="12"/>
    <n v="140873"/>
    <n v="5.1479167770568664E-2"/>
    <n v="857"/>
    <n v="2.1605949829824781E-2"/>
  </r>
  <r>
    <x v="99"/>
    <x v="1"/>
    <x v="2"/>
    <x v="0"/>
    <x v="0"/>
    <n v="1789"/>
    <n v="1"/>
    <n v="864"/>
    <n v="1"/>
  </r>
  <r>
    <x v="99"/>
    <x v="1"/>
    <x v="2"/>
    <x v="0"/>
    <x v="1"/>
    <n v="1693"/>
    <n v="0.94633873672442703"/>
    <n v="717"/>
    <n v="0.82986111111111116"/>
  </r>
  <r>
    <x v="99"/>
    <x v="1"/>
    <x v="2"/>
    <x v="0"/>
    <x v="5"/>
    <n v="96"/>
    <n v="5.3661263275572947E-2"/>
    <n v="89"/>
    <n v="0.10300925925925926"/>
  </r>
  <r>
    <x v="99"/>
    <x v="1"/>
    <x v="2"/>
    <x v="0"/>
    <x v="2"/>
    <n v="0"/>
    <n v="0"/>
    <n v="58"/>
    <n v="6.7129629629629636E-2"/>
  </r>
  <r>
    <x v="99"/>
    <x v="1"/>
    <x v="2"/>
    <x v="6"/>
    <x v="0"/>
    <n v="1700"/>
    <n v="1"/>
    <n v="139"/>
    <n v="1"/>
  </r>
  <r>
    <x v="99"/>
    <x v="1"/>
    <x v="2"/>
    <x v="6"/>
    <x v="1"/>
    <n v="1693"/>
    <n v="0.99588235294117644"/>
    <n v="130"/>
    <n v="0.93525179856115104"/>
  </r>
  <r>
    <x v="99"/>
    <x v="1"/>
    <x v="2"/>
    <x v="6"/>
    <x v="4"/>
    <n v="4"/>
    <n v="2.352941176470588E-3"/>
    <n v="7"/>
    <n v="5.0359712230215826E-2"/>
  </r>
  <r>
    <x v="99"/>
    <x v="1"/>
    <x v="2"/>
    <x v="6"/>
    <x v="5"/>
    <n v="3"/>
    <n v="1.7647058823529412E-3"/>
    <n v="2"/>
    <n v="1.4388489208633094E-2"/>
  </r>
  <r>
    <x v="99"/>
    <x v="1"/>
    <x v="2"/>
    <x v="8"/>
    <x v="0"/>
    <n v="89"/>
    <n v="1"/>
    <n v="725"/>
    <n v="1"/>
  </r>
  <r>
    <x v="99"/>
    <x v="1"/>
    <x v="2"/>
    <x v="8"/>
    <x v="1"/>
    <n v="0"/>
    <n v="0"/>
    <n v="587"/>
    <n v="0.80965517241379314"/>
  </r>
  <r>
    <x v="99"/>
    <x v="1"/>
    <x v="2"/>
    <x v="8"/>
    <x v="2"/>
    <n v="0"/>
    <n v="0"/>
    <n v="58"/>
    <n v="0.08"/>
  </r>
  <r>
    <x v="99"/>
    <x v="1"/>
    <x v="2"/>
    <x v="8"/>
    <x v="5"/>
    <n v="0"/>
    <n v="0"/>
    <n v="53"/>
    <n v="7.3103448275862071E-2"/>
  </r>
  <r>
    <x v="99"/>
    <x v="1"/>
    <x v="2"/>
    <x v="8"/>
    <x v="14"/>
    <n v="89"/>
    <n v="1"/>
    <n v="27"/>
    <n v="3.7241379310344824E-2"/>
  </r>
  <r>
    <x v="99"/>
    <x v="1"/>
    <x v="3"/>
    <x v="0"/>
    <x v="0"/>
    <n v="5441831"/>
    <n v="1"/>
    <n v="2683"/>
    <n v="1"/>
  </r>
  <r>
    <x v="99"/>
    <x v="1"/>
    <x v="3"/>
    <x v="0"/>
    <x v="1"/>
    <n v="844100"/>
    <n v="0.15511321731554281"/>
    <n v="623"/>
    <n v="0.2322027581065971"/>
  </r>
  <r>
    <x v="99"/>
    <x v="1"/>
    <x v="3"/>
    <x v="0"/>
    <x v="3"/>
    <n v="1497762"/>
    <n v="0.27523126459704539"/>
    <n v="616"/>
    <n v="0.22959373835259039"/>
  </r>
  <r>
    <x v="99"/>
    <x v="1"/>
    <x v="3"/>
    <x v="0"/>
    <x v="5"/>
    <n v="1276818"/>
    <n v="0.23463022349363269"/>
    <n v="469"/>
    <n v="0.17480432351844949"/>
  </r>
  <r>
    <x v="99"/>
    <x v="1"/>
    <x v="3"/>
    <x v="0"/>
    <x v="2"/>
    <n v="801415"/>
    <n v="0.14726936850917643"/>
    <n v="398"/>
    <n v="0.14834140887066716"/>
  </r>
  <r>
    <x v="99"/>
    <x v="1"/>
    <x v="3"/>
    <x v="0"/>
    <x v="12"/>
    <n v="434610"/>
    <n v="7.9864664684056536E-2"/>
    <n v="256"/>
    <n v="9.5415579575102494E-2"/>
  </r>
  <r>
    <x v="99"/>
    <x v="1"/>
    <x v="3"/>
    <x v="0"/>
    <x v="11"/>
    <n v="307395"/>
    <n v="5.6487422287926095E-2"/>
    <n v="162"/>
    <n v="6.0380171449869548E-2"/>
  </r>
  <r>
    <x v="99"/>
    <x v="1"/>
    <x v="3"/>
    <x v="0"/>
    <x v="9"/>
    <n v="279731"/>
    <n v="5.1403839112620101E-2"/>
    <n v="159"/>
    <n v="5.9262020126723818E-2"/>
  </r>
  <r>
    <x v="99"/>
    <x v="1"/>
    <x v="3"/>
    <x v="6"/>
    <x v="0"/>
    <n v="346530"/>
    <n v="1"/>
    <n v="185"/>
    <n v="1"/>
  </r>
  <r>
    <x v="99"/>
    <x v="1"/>
    <x v="3"/>
    <x v="6"/>
    <x v="3"/>
    <n v="106865"/>
    <n v="0.30838608838678366"/>
    <n v="47"/>
    <n v="0.25405405405405407"/>
  </r>
  <r>
    <x v="99"/>
    <x v="1"/>
    <x v="3"/>
    <x v="6"/>
    <x v="1"/>
    <n v="34012"/>
    <n v="9.814996892845311E-2"/>
    <n v="44"/>
    <n v="0.23783783783783785"/>
  </r>
  <r>
    <x v="99"/>
    <x v="1"/>
    <x v="3"/>
    <x v="6"/>
    <x v="11"/>
    <n v="29512"/>
    <n v="8.5164368506721183E-2"/>
    <n v="22"/>
    <n v="0.11891891891891893"/>
  </r>
  <r>
    <x v="99"/>
    <x v="1"/>
    <x v="3"/>
    <x v="6"/>
    <x v="4"/>
    <n v="21706"/>
    <n v="6.2638173719398546E-2"/>
    <n v="17"/>
    <n v="9.1891891891891897E-2"/>
  </r>
  <r>
    <x v="99"/>
    <x v="1"/>
    <x v="3"/>
    <x v="6"/>
    <x v="12"/>
    <n v="16042"/>
    <n v="4.6293263743047611E-2"/>
    <n v="17"/>
    <n v="9.1891891891891897E-2"/>
  </r>
  <r>
    <x v="99"/>
    <x v="1"/>
    <x v="3"/>
    <x v="6"/>
    <x v="2"/>
    <n v="34539"/>
    <n v="9.967105326150863E-2"/>
    <n v="14"/>
    <n v="7.567567567567568E-2"/>
  </r>
  <r>
    <x v="99"/>
    <x v="1"/>
    <x v="3"/>
    <x v="6"/>
    <x v="5"/>
    <n v="96018"/>
    <n v="0.27708431605036443"/>
    <n v="13"/>
    <n v="7.0270270270270274E-2"/>
  </r>
  <r>
    <x v="99"/>
    <x v="1"/>
    <x v="3"/>
    <x v="6"/>
    <x v="9"/>
    <n v="7836"/>
    <n v="2.2612767403722797E-2"/>
    <n v="11"/>
    <n v="5.9459459459459463E-2"/>
  </r>
  <r>
    <x v="99"/>
    <x v="1"/>
    <x v="3"/>
    <x v="7"/>
    <x v="0"/>
    <n v="2290921"/>
    <n v="1"/>
    <n v="1245"/>
    <n v="1"/>
  </r>
  <r>
    <x v="99"/>
    <x v="1"/>
    <x v="3"/>
    <x v="7"/>
    <x v="1"/>
    <n v="457282"/>
    <n v="0.19960618458689758"/>
    <n v="308"/>
    <n v="0.24738955823293174"/>
  </r>
  <r>
    <x v="99"/>
    <x v="1"/>
    <x v="3"/>
    <x v="7"/>
    <x v="3"/>
    <n v="632079"/>
    <n v="0.27590606572640436"/>
    <n v="301"/>
    <n v="0.24176706827309236"/>
  </r>
  <r>
    <x v="99"/>
    <x v="1"/>
    <x v="3"/>
    <x v="7"/>
    <x v="2"/>
    <n v="275586"/>
    <n v="0.12029485084819599"/>
    <n v="126"/>
    <n v="0.10120481927710843"/>
  </r>
  <r>
    <x v="99"/>
    <x v="1"/>
    <x v="3"/>
    <x v="7"/>
    <x v="12"/>
    <n v="188039"/>
    <n v="8.2080089186837957E-2"/>
    <n v="110"/>
    <n v="8.8353413654618476E-2"/>
  </r>
  <r>
    <x v="99"/>
    <x v="1"/>
    <x v="3"/>
    <x v="7"/>
    <x v="11"/>
    <n v="175703"/>
    <n v="7.6695355274145199E-2"/>
    <n v="88"/>
    <n v="7.0682730923694773E-2"/>
  </r>
  <r>
    <x v="99"/>
    <x v="1"/>
    <x v="3"/>
    <x v="7"/>
    <x v="6"/>
    <n v="116663"/>
    <n v="5.0924060672541745E-2"/>
    <n v="84"/>
    <n v="6.746987951807229E-2"/>
  </r>
  <r>
    <x v="99"/>
    <x v="1"/>
    <x v="3"/>
    <x v="7"/>
    <x v="9"/>
    <n v="140388"/>
    <n v="6.1280157630926604E-2"/>
    <n v="83"/>
    <n v="6.6666666666666666E-2"/>
  </r>
  <r>
    <x v="99"/>
    <x v="1"/>
    <x v="3"/>
    <x v="7"/>
    <x v="5"/>
    <n v="235006"/>
    <n v="0.10258145086626733"/>
    <n v="82"/>
    <n v="6.5863453815261042E-2"/>
  </r>
  <r>
    <x v="99"/>
    <x v="1"/>
    <x v="3"/>
    <x v="7"/>
    <x v="4"/>
    <n v="70175"/>
    <n v="3.0631785207783244E-2"/>
    <n v="63"/>
    <n v="5.0602409638554217E-2"/>
  </r>
  <r>
    <x v="99"/>
    <x v="1"/>
    <x v="3"/>
    <x v="8"/>
    <x v="0"/>
    <n v="2804380"/>
    <n v="1"/>
    <n v="1253"/>
    <n v="1"/>
  </r>
  <r>
    <x v="99"/>
    <x v="1"/>
    <x v="3"/>
    <x v="8"/>
    <x v="1"/>
    <n v="352806"/>
    <n v="0.12580534734950327"/>
    <n v="271"/>
    <n v="0.21628092577813249"/>
  </r>
  <r>
    <x v="99"/>
    <x v="1"/>
    <x v="3"/>
    <x v="8"/>
    <x v="3"/>
    <n v="758818"/>
    <n v="0.27058315920096421"/>
    <n v="268"/>
    <n v="0.21388667198723066"/>
  </r>
  <r>
    <x v="99"/>
    <x v="1"/>
    <x v="3"/>
    <x v="8"/>
    <x v="5"/>
    <n v="839430"/>
    <n v="0.29932819375405617"/>
    <n v="262"/>
    <n v="0.20909816440542697"/>
  </r>
  <r>
    <x v="99"/>
    <x v="1"/>
    <x v="3"/>
    <x v="8"/>
    <x v="2"/>
    <n v="491290"/>
    <n v="0.17518667227693821"/>
    <n v="258"/>
    <n v="0.20590582601755786"/>
  </r>
  <r>
    <x v="99"/>
    <x v="1"/>
    <x v="3"/>
    <x v="8"/>
    <x v="12"/>
    <n v="230529"/>
    <n v="8.2203196428444078E-2"/>
    <n v="129"/>
    <n v="0.10295291300877893"/>
  </r>
  <r>
    <x v="99"/>
    <x v="1"/>
    <x v="3"/>
    <x v="8"/>
    <x v="9"/>
    <n v="131507"/>
    <n v="4.6893430990094069E-2"/>
    <n v="65"/>
    <n v="5.1875498802873107E-2"/>
  </r>
  <r>
    <x v="99"/>
    <x v="1"/>
    <x v="4"/>
    <x v="0"/>
    <x v="0"/>
    <n v="14436376"/>
    <n v="1"/>
    <n v="1226325"/>
    <n v="1"/>
  </r>
  <r>
    <x v="99"/>
    <x v="1"/>
    <x v="4"/>
    <x v="0"/>
    <x v="1"/>
    <n v="6125354"/>
    <n v="0.42429996779709417"/>
    <n v="509493"/>
    <n v="0.41546327441746683"/>
  </r>
  <r>
    <x v="99"/>
    <x v="1"/>
    <x v="4"/>
    <x v="0"/>
    <x v="2"/>
    <n v="3460443"/>
    <n v="0.23970302888577605"/>
    <n v="319822"/>
    <n v="0.26079709701751169"/>
  </r>
  <r>
    <x v="99"/>
    <x v="1"/>
    <x v="4"/>
    <x v="0"/>
    <x v="3"/>
    <n v="1711921"/>
    <n v="0.11858384863243424"/>
    <n v="139747"/>
    <n v="0.11395592522373758"/>
  </r>
  <r>
    <x v="99"/>
    <x v="1"/>
    <x v="4"/>
    <x v="0"/>
    <x v="14"/>
    <n v="1005327"/>
    <n v="6.9638461584441813E-2"/>
    <n v="89353"/>
    <n v="7.2862414123499072E-2"/>
  </r>
  <r>
    <x v="99"/>
    <x v="1"/>
    <x v="4"/>
    <x v="0"/>
    <x v="8"/>
    <n v="698750"/>
    <n v="4.8402037379010728E-2"/>
    <n v="76361"/>
    <n v="6.2268158930136791E-2"/>
  </r>
  <r>
    <x v="99"/>
    <x v="1"/>
    <x v="4"/>
    <x v="0"/>
    <x v="5"/>
    <n v="933212"/>
    <n v="6.4643094249075286E-2"/>
    <n v="47704"/>
    <n v="3.8899965343607935E-2"/>
  </r>
  <r>
    <x v="99"/>
    <x v="1"/>
    <x v="4"/>
    <x v="0"/>
    <x v="4"/>
    <n v="501369"/>
    <n v="3.4729561472167769E-2"/>
    <n v="43845"/>
    <n v="3.5753164944040121E-2"/>
  </r>
  <r>
    <x v="99"/>
    <x v="1"/>
    <x v="4"/>
    <x v="6"/>
    <x v="0"/>
    <n v="913952"/>
    <n v="1"/>
    <n v="73157"/>
    <n v="1"/>
  </r>
  <r>
    <x v="99"/>
    <x v="1"/>
    <x v="4"/>
    <x v="6"/>
    <x v="1"/>
    <n v="567489"/>
    <n v="0.62091763643405129"/>
    <n v="53078"/>
    <n v="0.72553549216069546"/>
  </r>
  <r>
    <x v="99"/>
    <x v="1"/>
    <x v="4"/>
    <x v="6"/>
    <x v="3"/>
    <n v="85848"/>
    <n v="9.3930557512373794E-2"/>
    <n v="5009"/>
    <n v="6.8469182716623153E-2"/>
  </r>
  <r>
    <x v="99"/>
    <x v="1"/>
    <x v="4"/>
    <x v="6"/>
    <x v="14"/>
    <n v="68617"/>
    <n v="7.5077265222562584E-2"/>
    <n v="4305"/>
    <n v="5.8846043440819062E-2"/>
  </r>
  <r>
    <x v="99"/>
    <x v="1"/>
    <x v="4"/>
    <x v="6"/>
    <x v="2"/>
    <n v="47312"/>
    <n v="5.1766407336518369E-2"/>
    <n v="3011"/>
    <n v="4.1158057328758699E-2"/>
  </r>
  <r>
    <x v="99"/>
    <x v="1"/>
    <x v="4"/>
    <x v="6"/>
    <x v="4"/>
    <n v="52267"/>
    <n v="5.7187918757562677E-2"/>
    <n v="2983"/>
    <n v="4.0775318834834672E-2"/>
  </r>
  <r>
    <x v="99"/>
    <x v="1"/>
    <x v="4"/>
    <x v="6"/>
    <x v="8"/>
    <n v="39741"/>
    <n v="4.3482600481074073E-2"/>
    <n v="2804"/>
    <n v="3.8328526320106075E-2"/>
  </r>
  <r>
    <x v="99"/>
    <x v="1"/>
    <x v="4"/>
    <x v="6"/>
    <x v="5"/>
    <n v="34503"/>
    <n v="3.7751444714488783E-2"/>
    <n v="1060"/>
    <n v="1.4489385841409571E-2"/>
  </r>
  <r>
    <x v="99"/>
    <x v="1"/>
    <x v="4"/>
    <x v="6"/>
    <x v="15"/>
    <n v="18175"/>
    <n v="1.988616954136839E-2"/>
    <n v="907"/>
    <n v="1.2397993356753284E-2"/>
  </r>
  <r>
    <x v="99"/>
    <x v="1"/>
    <x v="4"/>
    <x v="7"/>
    <x v="0"/>
    <n v="6809056"/>
    <n v="1"/>
    <n v="576910"/>
    <n v="1"/>
  </r>
  <r>
    <x v="99"/>
    <x v="1"/>
    <x v="4"/>
    <x v="7"/>
    <x v="1"/>
    <n v="3213483"/>
    <n v="0.4719425130297063"/>
    <n v="268697"/>
    <n v="0.46575202371253749"/>
  </r>
  <r>
    <x v="99"/>
    <x v="1"/>
    <x v="4"/>
    <x v="7"/>
    <x v="3"/>
    <n v="961612"/>
    <n v="0.14122545034142764"/>
    <n v="79568"/>
    <n v="0.13792099287583853"/>
  </r>
  <r>
    <x v="99"/>
    <x v="1"/>
    <x v="4"/>
    <x v="7"/>
    <x v="2"/>
    <n v="738719"/>
    <n v="0.10849066302289187"/>
    <n v="65321"/>
    <n v="0.11322563311435059"/>
  </r>
  <r>
    <x v="99"/>
    <x v="1"/>
    <x v="4"/>
    <x v="7"/>
    <x v="8"/>
    <n v="566782"/>
    <n v="8.3239438770954452E-2"/>
    <n v="63883"/>
    <n v="0.1107330432823144"/>
  </r>
  <r>
    <x v="99"/>
    <x v="1"/>
    <x v="4"/>
    <x v="7"/>
    <x v="14"/>
    <n v="532327"/>
    <n v="7.8179265965796135E-2"/>
    <n v="48216"/>
    <n v="8.3576294396006306E-2"/>
  </r>
  <r>
    <x v="99"/>
    <x v="1"/>
    <x v="4"/>
    <x v="7"/>
    <x v="5"/>
    <n v="556286"/>
    <n v="8.1697962243224315E-2"/>
    <n v="28081"/>
    <n v="4.8674836629630271E-2"/>
  </r>
  <r>
    <x v="99"/>
    <x v="1"/>
    <x v="4"/>
    <x v="7"/>
    <x v="4"/>
    <n v="239847"/>
    <n v="3.5224706625999261E-2"/>
    <n v="23144"/>
    <n v="4.0117175989322428E-2"/>
  </r>
  <r>
    <x v="99"/>
    <x v="1"/>
    <x v="4"/>
    <x v="8"/>
    <x v="0"/>
    <n v="6713368"/>
    <n v="1"/>
    <n v="576258"/>
    <n v="1"/>
  </r>
  <r>
    <x v="99"/>
    <x v="1"/>
    <x v="4"/>
    <x v="8"/>
    <x v="2"/>
    <n v="2674412"/>
    <n v="0.39837113055622753"/>
    <n v="251490"/>
    <n v="0.43641910394302552"/>
  </r>
  <r>
    <x v="99"/>
    <x v="1"/>
    <x v="4"/>
    <x v="8"/>
    <x v="1"/>
    <n v="2344382"/>
    <n v="0.34921100705338959"/>
    <n v="187718"/>
    <n v="0.3257533951806309"/>
  </r>
  <r>
    <x v="99"/>
    <x v="1"/>
    <x v="4"/>
    <x v="8"/>
    <x v="3"/>
    <n v="664461"/>
    <n v="9.8975804692964839E-2"/>
    <n v="55170"/>
    <n v="9.5738367189696277E-2"/>
  </r>
  <r>
    <x v="99"/>
    <x v="1"/>
    <x v="4"/>
    <x v="8"/>
    <x v="14"/>
    <n v="404383"/>
    <n v="6.0235488356961811E-2"/>
    <n v="36832"/>
    <n v="6.3915815485424937E-2"/>
  </r>
  <r>
    <x v="99"/>
    <x v="1"/>
    <x v="4"/>
    <x v="8"/>
    <x v="4"/>
    <n v="209255"/>
    <n v="3.1169898626144135E-2"/>
    <n v="17718"/>
    <n v="3.0746644732047104E-2"/>
  </r>
  <r>
    <x v="99"/>
    <x v="1"/>
    <x v="4"/>
    <x v="8"/>
    <x v="5"/>
    <n v="324248"/>
    <n v="4.8298856848008331E-2"/>
    <n v="17656"/>
    <n v="3.063905403482468E-2"/>
  </r>
  <r>
    <x v="99"/>
    <x v="1"/>
    <x v="4"/>
    <x v="8"/>
    <x v="8"/>
    <n v="92227"/>
    <n v="1.3737813866303768E-2"/>
    <n v="9674"/>
    <n v="1.6787619434350587E-2"/>
  </r>
  <r>
    <x v="100"/>
    <x v="0"/>
    <x v="0"/>
    <x v="0"/>
    <x v="0"/>
    <n v="3540894610"/>
    <n v="1"/>
    <n v="1852461"/>
    <n v="1"/>
  </r>
  <r>
    <x v="100"/>
    <x v="0"/>
    <x v="0"/>
    <x v="0"/>
    <x v="1"/>
    <n v="593535177"/>
    <n v="0.16762294343332329"/>
    <n v="859356"/>
    <n v="0.46389964485082275"/>
  </r>
  <r>
    <x v="100"/>
    <x v="0"/>
    <x v="0"/>
    <x v="0"/>
    <x v="2"/>
    <n v="1085581221"/>
    <n v="0.30658388350759119"/>
    <n v="481434"/>
    <n v="0.25988887215439355"/>
  </r>
  <r>
    <x v="100"/>
    <x v="0"/>
    <x v="0"/>
    <x v="0"/>
    <x v="3"/>
    <n v="250701730"/>
    <n v="7.08018051600528E-2"/>
    <n v="162298"/>
    <n v="8.7612100875538002E-2"/>
  </r>
  <r>
    <x v="100"/>
    <x v="0"/>
    <x v="0"/>
    <x v="0"/>
    <x v="14"/>
    <n v="155902799"/>
    <n v="4.4029211952400185E-2"/>
    <n v="108759"/>
    <n v="5.8710547752422321E-2"/>
  </r>
  <r>
    <x v="100"/>
    <x v="0"/>
    <x v="0"/>
    <x v="0"/>
    <x v="5"/>
    <n v="828123254"/>
    <n v="0.23387401920689116"/>
    <n v="84024"/>
    <n v="4.5358039926346627E-2"/>
  </r>
  <r>
    <x v="100"/>
    <x v="0"/>
    <x v="0"/>
    <x v="0"/>
    <x v="8"/>
    <n v="51652949"/>
    <n v="1.458754194395827E-2"/>
    <n v="79945"/>
    <n v="4.315610423107423E-2"/>
  </r>
  <r>
    <x v="100"/>
    <x v="0"/>
    <x v="0"/>
    <x v="0"/>
    <x v="4"/>
    <n v="105436237"/>
    <n v="2.9776722718909687E-2"/>
    <n v="60149"/>
    <n v="3.2469779390767201E-2"/>
  </r>
  <r>
    <x v="100"/>
    <x v="0"/>
    <x v="0"/>
    <x v="0"/>
    <x v="6"/>
    <n v="221086775"/>
    <n v="6.2438112197462349E-2"/>
    <n v="15024"/>
    <n v="8.1102922004835723E-3"/>
  </r>
  <r>
    <x v="100"/>
    <x v="0"/>
    <x v="0"/>
    <x v="0"/>
    <x v="10"/>
    <n v="248874468"/>
    <n v="7.0285759879411075E-2"/>
    <n v="1472"/>
    <n v="7.9461861815174515E-4"/>
  </r>
  <r>
    <x v="100"/>
    <x v="0"/>
    <x v="0"/>
    <x v="1"/>
    <x v="0"/>
    <n v="390826425"/>
    <n v="1"/>
    <n v="226273"/>
    <n v="1"/>
  </r>
  <r>
    <x v="100"/>
    <x v="0"/>
    <x v="0"/>
    <x v="1"/>
    <x v="1"/>
    <n v="81609223"/>
    <n v="0.20881193742209217"/>
    <n v="102839"/>
    <n v="0.45449081419347426"/>
  </r>
  <r>
    <x v="100"/>
    <x v="0"/>
    <x v="0"/>
    <x v="1"/>
    <x v="2"/>
    <n v="101387133"/>
    <n v="0.25941729247197143"/>
    <n v="33968"/>
    <n v="0.15011954585832157"/>
  </r>
  <r>
    <x v="100"/>
    <x v="0"/>
    <x v="0"/>
    <x v="1"/>
    <x v="3"/>
    <n v="41991444"/>
    <n v="0.10744269402970896"/>
    <n v="27442"/>
    <n v="0.12127827889319538"/>
  </r>
  <r>
    <x v="100"/>
    <x v="0"/>
    <x v="0"/>
    <x v="1"/>
    <x v="14"/>
    <n v="28934931"/>
    <n v="7.4035247232834889E-2"/>
    <n v="26480"/>
    <n v="0.11702677738837598"/>
  </r>
  <r>
    <x v="100"/>
    <x v="0"/>
    <x v="0"/>
    <x v="1"/>
    <x v="5"/>
    <n v="85237237"/>
    <n v="0.21809486653825927"/>
    <n v="12944"/>
    <n v="5.7205234385012793E-2"/>
  </r>
  <r>
    <x v="100"/>
    <x v="0"/>
    <x v="0"/>
    <x v="1"/>
    <x v="4"/>
    <n v="15161809"/>
    <n v="3.8794226874500619E-2"/>
    <n v="9885"/>
    <n v="4.3686166710124492E-2"/>
  </r>
  <r>
    <x v="100"/>
    <x v="0"/>
    <x v="0"/>
    <x v="1"/>
    <x v="15"/>
    <n v="5795489"/>
    <n v="1.4828805396155083E-2"/>
    <n v="5967"/>
    <n v="2.6370799874487899E-2"/>
  </r>
  <r>
    <x v="100"/>
    <x v="0"/>
    <x v="0"/>
    <x v="1"/>
    <x v="6"/>
    <n v="21015763"/>
    <n v="5.377262553318906E-2"/>
    <n v="4439"/>
    <n v="1.9617895197394299E-2"/>
  </r>
  <r>
    <x v="100"/>
    <x v="0"/>
    <x v="0"/>
    <x v="1"/>
    <x v="9"/>
    <n v="9693396"/>
    <n v="2.4802304501288518E-2"/>
    <n v="2309"/>
    <n v="1.0204487499613299E-2"/>
  </r>
  <r>
    <x v="100"/>
    <x v="0"/>
    <x v="0"/>
    <x v="2"/>
    <x v="0"/>
    <n v="686965446"/>
    <n v="1"/>
    <n v="522672"/>
    <n v="1"/>
  </r>
  <r>
    <x v="100"/>
    <x v="0"/>
    <x v="0"/>
    <x v="2"/>
    <x v="2"/>
    <n v="366635888"/>
    <n v="0.53370353615103905"/>
    <n v="280029"/>
    <n v="0.53576430342547521"/>
  </r>
  <r>
    <x v="100"/>
    <x v="0"/>
    <x v="0"/>
    <x v="2"/>
    <x v="1"/>
    <n v="102184849"/>
    <n v="0.14874816411766495"/>
    <n v="158880"/>
    <n v="0.30397649003581595"/>
  </r>
  <r>
    <x v="100"/>
    <x v="0"/>
    <x v="0"/>
    <x v="2"/>
    <x v="3"/>
    <n v="54108655"/>
    <n v="7.8764740819923323E-2"/>
    <n v="33548"/>
    <n v="6.4185569535004747E-2"/>
  </r>
  <r>
    <x v="100"/>
    <x v="0"/>
    <x v="0"/>
    <x v="2"/>
    <x v="14"/>
    <n v="36289812"/>
    <n v="5.2826254529125274E-2"/>
    <n v="24144"/>
    <n v="4.6193406189732757E-2"/>
  </r>
  <r>
    <x v="100"/>
    <x v="0"/>
    <x v="0"/>
    <x v="2"/>
    <x v="5"/>
    <n v="65632844"/>
    <n v="9.5540240979162513E-2"/>
    <n v="13527"/>
    <n v="2.5880475709431538E-2"/>
  </r>
  <r>
    <x v="100"/>
    <x v="0"/>
    <x v="0"/>
    <x v="2"/>
    <x v="4"/>
    <n v="13305550"/>
    <n v="1.9368587556363632E-2"/>
    <n v="11032"/>
    <n v="2.1106927480331834E-2"/>
  </r>
  <r>
    <x v="100"/>
    <x v="0"/>
    <x v="0"/>
    <x v="2"/>
    <x v="6"/>
    <n v="48807848"/>
    <n v="7.1048475846721179E-2"/>
    <n v="1512"/>
    <n v="2.8928276242079164E-3"/>
  </r>
  <r>
    <x v="100"/>
    <x v="0"/>
    <x v="0"/>
    <x v="3"/>
    <x v="0"/>
    <n v="548364170"/>
    <n v="1"/>
    <n v="421455"/>
    <n v="1"/>
  </r>
  <r>
    <x v="100"/>
    <x v="0"/>
    <x v="0"/>
    <x v="3"/>
    <x v="1"/>
    <n v="144475331"/>
    <n v="0.26346603024774579"/>
    <n v="252368"/>
    <n v="0.59880177005848789"/>
  </r>
  <r>
    <x v="100"/>
    <x v="0"/>
    <x v="0"/>
    <x v="3"/>
    <x v="8"/>
    <n v="32038238"/>
    <n v="5.8425111910575776E-2"/>
    <n v="48050"/>
    <n v="0.11400979938546227"/>
  </r>
  <r>
    <x v="100"/>
    <x v="0"/>
    <x v="0"/>
    <x v="3"/>
    <x v="3"/>
    <n v="54188617"/>
    <n v="9.8818668258358305E-2"/>
    <n v="39395"/>
    <n v="9.3473799100734362E-2"/>
  </r>
  <r>
    <x v="100"/>
    <x v="0"/>
    <x v="0"/>
    <x v="3"/>
    <x v="2"/>
    <n v="132858900"/>
    <n v="0.24228224101512685"/>
    <n v="33512"/>
    <n v="7.9515013465257259E-2"/>
  </r>
  <r>
    <x v="100"/>
    <x v="0"/>
    <x v="0"/>
    <x v="3"/>
    <x v="14"/>
    <n v="27811934"/>
    <n v="5.0718000047304333E-2"/>
    <n v="20955"/>
    <n v="4.9720610741360291E-2"/>
  </r>
  <r>
    <x v="100"/>
    <x v="0"/>
    <x v="0"/>
    <x v="3"/>
    <x v="5"/>
    <n v="102981192"/>
    <n v="0.18779708382478746"/>
    <n v="13855"/>
    <n v="3.2874209583466797E-2"/>
  </r>
  <r>
    <x v="100"/>
    <x v="0"/>
    <x v="0"/>
    <x v="3"/>
    <x v="4"/>
    <n v="18890575"/>
    <n v="3.4448959347581007E-2"/>
    <n v="11741"/>
    <n v="2.7858252957017951E-2"/>
  </r>
  <r>
    <x v="100"/>
    <x v="0"/>
    <x v="0"/>
    <x v="3"/>
    <x v="6"/>
    <n v="35119383"/>
    <n v="6.4043905348520488E-2"/>
    <n v="1579"/>
    <n v="3.7465447082132139E-3"/>
  </r>
  <r>
    <x v="100"/>
    <x v="0"/>
    <x v="0"/>
    <x v="4"/>
    <x v="0"/>
    <n v="1796624786"/>
    <n v="1"/>
    <n v="590241"/>
    <n v="1"/>
  </r>
  <r>
    <x v="100"/>
    <x v="0"/>
    <x v="0"/>
    <x v="4"/>
    <x v="1"/>
    <n v="245816347"/>
    <n v="0.13682119305485174"/>
    <n v="311482"/>
    <n v="0.52772003300346804"/>
  </r>
  <r>
    <x v="100"/>
    <x v="0"/>
    <x v="0"/>
    <x v="4"/>
    <x v="2"/>
    <n v="428317371"/>
    <n v="0.23840112522939547"/>
    <n v="97043"/>
    <n v="0.16441250268957935"/>
  </r>
  <r>
    <x v="100"/>
    <x v="0"/>
    <x v="0"/>
    <x v="4"/>
    <x v="5"/>
    <n v="564226983"/>
    <n v="0.31404831311295356"/>
    <n v="57586"/>
    <n v="9.7563537605825423E-2"/>
  </r>
  <r>
    <x v="100"/>
    <x v="0"/>
    <x v="0"/>
    <x v="4"/>
    <x v="3"/>
    <n v="89598982"/>
    <n v="4.9870725906732347E-2"/>
    <n v="52686"/>
    <n v="8.9261843890885248E-2"/>
  </r>
  <r>
    <x v="100"/>
    <x v="0"/>
    <x v="0"/>
    <x v="4"/>
    <x v="14"/>
    <n v="58505256"/>
    <n v="3.2563981227901904E-2"/>
    <n v="32226"/>
    <n v="5.4598037072992218E-2"/>
  </r>
  <r>
    <x v="100"/>
    <x v="0"/>
    <x v="0"/>
    <x v="4"/>
    <x v="4"/>
    <n v="53738335"/>
    <n v="2.9910716624459457E-2"/>
    <n v="24262"/>
    <n v="4.1105243451403747E-2"/>
  </r>
  <r>
    <x v="100"/>
    <x v="0"/>
    <x v="0"/>
    <x v="4"/>
    <x v="9"/>
    <n v="45072053"/>
    <n v="2.5087070545071456E-2"/>
    <n v="7278"/>
    <n v="1.2330556501496847E-2"/>
  </r>
  <r>
    <x v="100"/>
    <x v="0"/>
    <x v="0"/>
    <x v="4"/>
    <x v="6"/>
    <n v="106915795"/>
    <n v="5.9509250540410952E-2"/>
    <n v="7120"/>
    <n v="1.2062869234770204E-2"/>
  </r>
  <r>
    <x v="100"/>
    <x v="0"/>
    <x v="0"/>
    <x v="4"/>
    <x v="10"/>
    <n v="204433665"/>
    <n v="0.11378762375822309"/>
    <n v="558"/>
    <n v="9.4537654957890078E-4"/>
  </r>
  <r>
    <x v="100"/>
    <x v="0"/>
    <x v="0"/>
    <x v="5"/>
    <x v="0"/>
    <n v="118113783"/>
    <n v="1"/>
    <n v="91820"/>
    <n v="1"/>
  </r>
  <r>
    <x v="100"/>
    <x v="0"/>
    <x v="0"/>
    <x v="5"/>
    <x v="2"/>
    <n v="56381929"/>
    <n v="0.47735266589039693"/>
    <n v="36882"/>
    <n v="0.40167719451099976"/>
  </r>
  <r>
    <x v="100"/>
    <x v="0"/>
    <x v="0"/>
    <x v="5"/>
    <x v="1"/>
    <n v="19449427"/>
    <n v="0.16466687311389963"/>
    <n v="33787"/>
    <n v="0.36796994118928339"/>
  </r>
  <r>
    <x v="100"/>
    <x v="0"/>
    <x v="0"/>
    <x v="5"/>
    <x v="3"/>
    <n v="10814032"/>
    <n v="9.1556052323937806E-2"/>
    <n v="9227"/>
    <n v="0.10049008930516228"/>
  </r>
  <r>
    <x v="100"/>
    <x v="0"/>
    <x v="0"/>
    <x v="5"/>
    <x v="14"/>
    <n v="4360867"/>
    <n v="3.6920898309373458E-2"/>
    <n v="4954"/>
    <n v="5.3953387061642342E-2"/>
  </r>
  <r>
    <x v="100"/>
    <x v="0"/>
    <x v="0"/>
    <x v="5"/>
    <x v="5"/>
    <n v="13539574"/>
    <n v="0.11463161383153513"/>
    <n v="3367"/>
    <n v="3.6669570899586147E-2"/>
  </r>
  <r>
    <x v="100"/>
    <x v="0"/>
    <x v="0"/>
    <x v="5"/>
    <x v="4"/>
    <n v="4339968"/>
    <n v="3.6743956792694682E-2"/>
    <n v="3229"/>
    <n v="3.5166630363755176E-2"/>
  </r>
  <r>
    <x v="100"/>
    <x v="0"/>
    <x v="0"/>
    <x v="5"/>
    <x v="6"/>
    <n v="9227987"/>
    <n v="7.81279397381624E-2"/>
    <n v="374"/>
    <n v="4.0731866695708999E-3"/>
  </r>
  <r>
    <x v="100"/>
    <x v="0"/>
    <x v="1"/>
    <x v="0"/>
    <x v="0"/>
    <n v="496839335"/>
    <n v="1"/>
    <n v="193577"/>
    <n v="1"/>
  </r>
  <r>
    <x v="100"/>
    <x v="0"/>
    <x v="1"/>
    <x v="0"/>
    <x v="1"/>
    <n v="121650833"/>
    <n v="0.24484944088222935"/>
    <n v="71859"/>
    <n v="0.37121662180940918"/>
  </r>
  <r>
    <x v="100"/>
    <x v="0"/>
    <x v="1"/>
    <x v="0"/>
    <x v="2"/>
    <n v="158849178"/>
    <n v="0.31971940716470837"/>
    <n v="57140"/>
    <n v="0.29517969593495097"/>
  </r>
  <r>
    <x v="100"/>
    <x v="0"/>
    <x v="1"/>
    <x v="0"/>
    <x v="5"/>
    <n v="111833023"/>
    <n v="0.225088906772165"/>
    <n v="33359"/>
    <n v="0.17232935731001101"/>
  </r>
  <r>
    <x v="100"/>
    <x v="0"/>
    <x v="1"/>
    <x v="0"/>
    <x v="6"/>
    <n v="35554610"/>
    <n v="7.1561585112354109E-2"/>
    <n v="12321"/>
    <n v="6.3649090542781422E-2"/>
  </r>
  <r>
    <x v="100"/>
    <x v="0"/>
    <x v="1"/>
    <x v="0"/>
    <x v="3"/>
    <n v="42575292"/>
    <n v="8.5692273811259975E-2"/>
    <n v="12070"/>
    <n v="6.2352448896304827E-2"/>
  </r>
  <r>
    <x v="100"/>
    <x v="0"/>
    <x v="1"/>
    <x v="0"/>
    <x v="4"/>
    <n v="26376399"/>
    <n v="5.3088386257283134E-2"/>
    <n v="6828"/>
    <n v="3.5272785506542614E-2"/>
  </r>
  <r>
    <x v="100"/>
    <x v="0"/>
    <x v="1"/>
    <x v="1"/>
    <x v="0"/>
    <n v="100274303"/>
    <n v="1"/>
    <n v="36685"/>
    <n v="1"/>
  </r>
  <r>
    <x v="100"/>
    <x v="0"/>
    <x v="1"/>
    <x v="1"/>
    <x v="1"/>
    <n v="19964980"/>
    <n v="0.19910365270751371"/>
    <n v="11706"/>
    <n v="0.31909499795556767"/>
  </r>
  <r>
    <x v="100"/>
    <x v="0"/>
    <x v="1"/>
    <x v="1"/>
    <x v="2"/>
    <n v="23710365"/>
    <n v="0.23645504671321424"/>
    <n v="7662"/>
    <n v="0.20885920676025624"/>
  </r>
  <r>
    <x v="100"/>
    <x v="0"/>
    <x v="1"/>
    <x v="1"/>
    <x v="5"/>
    <n v="23955181"/>
    <n v="0.23889650970697845"/>
    <n v="5941"/>
    <n v="0.16194629957748399"/>
  </r>
  <r>
    <x v="100"/>
    <x v="0"/>
    <x v="1"/>
    <x v="1"/>
    <x v="6"/>
    <n v="9058499"/>
    <n v="9.0337192371210004E-2"/>
    <n v="3890"/>
    <n v="0.10603789014583617"/>
  </r>
  <r>
    <x v="100"/>
    <x v="0"/>
    <x v="1"/>
    <x v="1"/>
    <x v="3"/>
    <n v="10257753"/>
    <n v="0.10229692646180746"/>
    <n v="3220"/>
    <n v="8.7774294670846395E-2"/>
  </r>
  <r>
    <x v="100"/>
    <x v="0"/>
    <x v="1"/>
    <x v="1"/>
    <x v="14"/>
    <n v="7479382"/>
    <n v="7.4589219533143999E-2"/>
    <n v="2956"/>
    <n v="8.0577892871745951E-2"/>
  </r>
  <r>
    <x v="100"/>
    <x v="0"/>
    <x v="1"/>
    <x v="1"/>
    <x v="4"/>
    <n v="5848143"/>
    <n v="5.8321452506132104E-2"/>
    <n v="1310"/>
    <n v="3.5709418018263599E-2"/>
  </r>
  <r>
    <x v="100"/>
    <x v="0"/>
    <x v="1"/>
    <x v="2"/>
    <x v="0"/>
    <n v="88916358"/>
    <n v="1"/>
    <n v="35100"/>
    <n v="1"/>
  </r>
  <r>
    <x v="100"/>
    <x v="0"/>
    <x v="1"/>
    <x v="2"/>
    <x v="2"/>
    <n v="42320536"/>
    <n v="0.47595894153608137"/>
    <n v="16677"/>
    <n v="0.47512820512820514"/>
  </r>
  <r>
    <x v="100"/>
    <x v="0"/>
    <x v="1"/>
    <x v="2"/>
    <x v="1"/>
    <n v="22156765"/>
    <n v="0.24918660596753134"/>
    <n v="11762"/>
    <n v="0.33509971509971509"/>
  </r>
  <r>
    <x v="100"/>
    <x v="0"/>
    <x v="1"/>
    <x v="2"/>
    <x v="5"/>
    <n v="16989035"/>
    <n v="0.19106759457970393"/>
    <n v="4711"/>
    <n v="0.13421652421652422"/>
  </r>
  <r>
    <x v="100"/>
    <x v="0"/>
    <x v="1"/>
    <x v="2"/>
    <x v="3"/>
    <n v="7450022"/>
    <n v="8.3786857916683291E-2"/>
    <n v="1950"/>
    <n v="5.5555555555555552E-2"/>
  </r>
  <r>
    <x v="100"/>
    <x v="0"/>
    <x v="1"/>
    <x v="3"/>
    <x v="0"/>
    <n v="115409928"/>
    <n v="1"/>
    <n v="38421"/>
    <n v="1"/>
  </r>
  <r>
    <x v="100"/>
    <x v="0"/>
    <x v="1"/>
    <x v="3"/>
    <x v="1"/>
    <n v="34339431"/>
    <n v="0.29754312817871265"/>
    <n v="20538"/>
    <n v="0.53455141719372223"/>
  </r>
  <r>
    <x v="100"/>
    <x v="0"/>
    <x v="1"/>
    <x v="3"/>
    <x v="2"/>
    <n v="27508945"/>
    <n v="0.23835856651777826"/>
    <n v="7104"/>
    <n v="0.18489888342312796"/>
  </r>
  <r>
    <x v="100"/>
    <x v="0"/>
    <x v="1"/>
    <x v="3"/>
    <x v="5"/>
    <n v="13111315"/>
    <n v="0.11360647413279731"/>
    <n v="2380"/>
    <n v="6.1945290336014161E-2"/>
  </r>
  <r>
    <x v="100"/>
    <x v="0"/>
    <x v="1"/>
    <x v="3"/>
    <x v="3"/>
    <n v="11941961"/>
    <n v="0.10347429555627138"/>
    <n v="2191"/>
    <n v="5.7026105515213033E-2"/>
  </r>
  <r>
    <x v="100"/>
    <x v="0"/>
    <x v="1"/>
    <x v="3"/>
    <x v="14"/>
    <n v="5861929"/>
    <n v="5.0792242067770804E-2"/>
    <n v="1664"/>
    <n v="4.330964836938133E-2"/>
  </r>
  <r>
    <x v="100"/>
    <x v="0"/>
    <x v="1"/>
    <x v="3"/>
    <x v="8"/>
    <n v="7581285"/>
    <n v="6.5690059177577864E-2"/>
    <n v="1596"/>
    <n v="4.1539782931209496E-2"/>
  </r>
  <r>
    <x v="100"/>
    <x v="0"/>
    <x v="1"/>
    <x v="3"/>
    <x v="4"/>
    <n v="7343219"/>
    <n v="6.362727303668364E-2"/>
    <n v="1577"/>
    <n v="4.104526170583795E-2"/>
  </r>
  <r>
    <x v="100"/>
    <x v="0"/>
    <x v="1"/>
    <x v="3"/>
    <x v="6"/>
    <n v="7721843"/>
    <n v="6.6907961332408075E-2"/>
    <n v="1371"/>
    <n v="3.5683610525493868E-2"/>
  </r>
  <r>
    <x v="100"/>
    <x v="0"/>
    <x v="1"/>
    <x v="4"/>
    <x v="0"/>
    <n v="168536176"/>
    <n v="1"/>
    <n v="75350"/>
    <n v="1"/>
  </r>
  <r>
    <x v="100"/>
    <x v="0"/>
    <x v="1"/>
    <x v="4"/>
    <x v="1"/>
    <n v="40606162"/>
    <n v="0.24093439755846852"/>
    <n v="25299"/>
    <n v="0.33575315195753153"/>
  </r>
  <r>
    <x v="100"/>
    <x v="0"/>
    <x v="1"/>
    <x v="4"/>
    <x v="2"/>
    <n v="55113406"/>
    <n v="0.32701231938417241"/>
    <n v="22050"/>
    <n v="0.29263437292634376"/>
  </r>
  <r>
    <x v="100"/>
    <x v="0"/>
    <x v="1"/>
    <x v="4"/>
    <x v="5"/>
    <n v="40090936"/>
    <n v="0.23787733585799628"/>
    <n v="15116"/>
    <n v="0.20061048440610485"/>
  </r>
  <r>
    <x v="100"/>
    <x v="0"/>
    <x v="1"/>
    <x v="4"/>
    <x v="6"/>
    <n v="13059352"/>
    <n v="7.7486934021107637E-2"/>
    <n v="5731"/>
    <n v="7.6058394160583936E-2"/>
  </r>
  <r>
    <x v="100"/>
    <x v="0"/>
    <x v="1"/>
    <x v="4"/>
    <x v="3"/>
    <n v="10762987"/>
    <n v="6.3861585665087095E-2"/>
    <n v="4244"/>
    <n v="5.6323822163238224E-2"/>
  </r>
  <r>
    <x v="100"/>
    <x v="0"/>
    <x v="1"/>
    <x v="4"/>
    <x v="4"/>
    <n v="8903333"/>
    <n v="5.2827427513168108E-2"/>
    <n v="2910"/>
    <n v="3.8619774386197743E-2"/>
  </r>
  <r>
    <x v="100"/>
    <x v="0"/>
    <x v="1"/>
    <x v="5"/>
    <x v="0"/>
    <n v="23702571"/>
    <n v="1"/>
    <n v="8021"/>
    <n v="1"/>
  </r>
  <r>
    <x v="100"/>
    <x v="0"/>
    <x v="1"/>
    <x v="5"/>
    <x v="2"/>
    <n v="10195927"/>
    <n v="0.43016120737161112"/>
    <n v="3647"/>
    <n v="0.45468146116444336"/>
  </r>
  <r>
    <x v="100"/>
    <x v="0"/>
    <x v="1"/>
    <x v="5"/>
    <x v="1"/>
    <n v="4583495"/>
    <n v="0.19337544144480359"/>
    <n v="2554"/>
    <n v="0.31841416282259072"/>
  </r>
  <r>
    <x v="100"/>
    <x v="0"/>
    <x v="1"/>
    <x v="5"/>
    <x v="5"/>
    <n v="2791242"/>
    <n v="0.11776113720185775"/>
    <n v="701"/>
    <n v="8.7395586585213819E-2"/>
  </r>
  <r>
    <x v="100"/>
    <x v="0"/>
    <x v="1"/>
    <x v="5"/>
    <x v="3"/>
    <n v="2162569"/>
    <n v="9.1237727749208936E-2"/>
    <n v="465"/>
    <n v="5.7972821343972074E-2"/>
  </r>
  <r>
    <x v="100"/>
    <x v="0"/>
    <x v="1"/>
    <x v="5"/>
    <x v="4"/>
    <n v="1300000"/>
    <n v="5.4846359248343447E-2"/>
    <n v="278"/>
    <n v="3.4659020072310184E-2"/>
  </r>
  <r>
    <x v="100"/>
    <x v="0"/>
    <x v="1"/>
    <x v="5"/>
    <x v="6"/>
    <n v="1392023"/>
    <n v="5.872877972097644E-2"/>
    <n v="233"/>
    <n v="2.9048747039022566E-2"/>
  </r>
  <r>
    <x v="100"/>
    <x v="0"/>
    <x v="1"/>
    <x v="5"/>
    <x v="9"/>
    <n v="1277316"/>
    <n v="5.3889347263198724E-2"/>
    <n v="143"/>
    <n v="1.7828200972447326E-2"/>
  </r>
  <r>
    <x v="100"/>
    <x v="0"/>
    <x v="2"/>
    <x v="0"/>
    <x v="0"/>
    <n v="133774822"/>
    <n v="1"/>
    <n v="106774"/>
    <n v="1"/>
  </r>
  <r>
    <x v="100"/>
    <x v="0"/>
    <x v="2"/>
    <x v="0"/>
    <x v="1"/>
    <n v="79014567"/>
    <n v="0.59065350153864848"/>
    <n v="74988"/>
    <n v="0.70230580478393612"/>
  </r>
  <r>
    <x v="100"/>
    <x v="0"/>
    <x v="2"/>
    <x v="0"/>
    <x v="5"/>
    <n v="20801795"/>
    <n v="0.15549858365164754"/>
    <n v="14760"/>
    <n v="0.13823590012549872"/>
  </r>
  <r>
    <x v="100"/>
    <x v="0"/>
    <x v="2"/>
    <x v="0"/>
    <x v="2"/>
    <n v="14574549"/>
    <n v="0.10894837385937145"/>
    <n v="9891"/>
    <n v="9.263491112068481E-2"/>
  </r>
  <r>
    <x v="100"/>
    <x v="0"/>
    <x v="2"/>
    <x v="0"/>
    <x v="3"/>
    <n v="7188459"/>
    <n v="5.3735516578773214E-2"/>
    <n v="4494"/>
    <n v="4.2088898046340868E-2"/>
  </r>
  <r>
    <x v="100"/>
    <x v="0"/>
    <x v="2"/>
    <x v="0"/>
    <x v="9"/>
    <n v="12195451"/>
    <n v="9.116402437155928E-2"/>
    <n v="2641"/>
    <n v="2.473448592353944E-2"/>
  </r>
  <r>
    <x v="100"/>
    <x v="0"/>
    <x v="2"/>
    <x v="1"/>
    <x v="0"/>
    <n v="35416987"/>
    <n v="1"/>
    <n v="28925"/>
    <n v="1"/>
  </r>
  <r>
    <x v="100"/>
    <x v="0"/>
    <x v="2"/>
    <x v="1"/>
    <x v="1"/>
    <n v="19234104"/>
    <n v="0.54307567156969061"/>
    <n v="17886"/>
    <n v="0.61835782195332756"/>
  </r>
  <r>
    <x v="100"/>
    <x v="0"/>
    <x v="2"/>
    <x v="1"/>
    <x v="2"/>
    <n v="5618805"/>
    <n v="0.15864717684765223"/>
    <n v="4094"/>
    <n v="0.14153846153846153"/>
  </r>
  <r>
    <x v="100"/>
    <x v="0"/>
    <x v="2"/>
    <x v="1"/>
    <x v="14"/>
    <n v="2387806"/>
    <n v="6.7419794913666717E-2"/>
    <n v="2305"/>
    <n v="7.9688850475367334E-2"/>
  </r>
  <r>
    <x v="100"/>
    <x v="0"/>
    <x v="2"/>
    <x v="1"/>
    <x v="3"/>
    <n v="2985156"/>
    <n v="8.4285995305021288E-2"/>
    <n v="2231"/>
    <n v="7.7130509939498701E-2"/>
  </r>
  <r>
    <x v="100"/>
    <x v="0"/>
    <x v="2"/>
    <x v="1"/>
    <x v="5"/>
    <n v="3270330"/>
    <n v="9.2337894242669485E-2"/>
    <n v="2188"/>
    <n v="7.5643906655142604E-2"/>
  </r>
  <r>
    <x v="100"/>
    <x v="0"/>
    <x v="2"/>
    <x v="1"/>
    <x v="9"/>
    <n v="1920786"/>
    <n v="5.4233467121299728E-2"/>
    <n v="221"/>
    <n v="7.6404494382022476E-3"/>
  </r>
  <r>
    <x v="100"/>
    <x v="0"/>
    <x v="2"/>
    <x v="4"/>
    <x v="0"/>
    <n v="98357835"/>
    <n v="1"/>
    <n v="77849"/>
    <n v="1"/>
  </r>
  <r>
    <x v="100"/>
    <x v="0"/>
    <x v="2"/>
    <x v="4"/>
    <x v="1"/>
    <n v="59780463"/>
    <n v="0.60778547052487908"/>
    <n v="57102"/>
    <n v="0.73349689784069161"/>
  </r>
  <r>
    <x v="100"/>
    <x v="0"/>
    <x v="2"/>
    <x v="4"/>
    <x v="5"/>
    <n v="13959739"/>
    <n v="0.14192808754055061"/>
    <n v="10424"/>
    <n v="0.133900242777685"/>
  </r>
  <r>
    <x v="100"/>
    <x v="0"/>
    <x v="2"/>
    <x v="4"/>
    <x v="2"/>
    <n v="8955744"/>
    <n v="9.1052678490256708E-2"/>
    <n v="5797"/>
    <n v="7.4464668781872606E-2"/>
  </r>
  <r>
    <x v="100"/>
    <x v="0"/>
    <x v="2"/>
    <x v="4"/>
    <x v="9"/>
    <n v="10274665"/>
    <n v="0.10446209117848296"/>
    <n v="2420"/>
    <n v="3.1085819984842451E-2"/>
  </r>
  <r>
    <x v="100"/>
    <x v="0"/>
    <x v="2"/>
    <x v="4"/>
    <x v="4"/>
    <n v="5387223"/>
    <n v="5.4771672265830594E-2"/>
    <n v="2106"/>
    <n v="2.7052370614908349E-2"/>
  </r>
  <r>
    <x v="100"/>
    <x v="0"/>
    <x v="3"/>
    <x v="0"/>
    <x v="0"/>
    <n v="2117700093"/>
    <n v="1"/>
    <n v="17289"/>
    <n v="1"/>
  </r>
  <r>
    <x v="100"/>
    <x v="0"/>
    <x v="3"/>
    <x v="0"/>
    <x v="2"/>
    <n v="696913713"/>
    <n v="0.32908990043618291"/>
    <n v="7337"/>
    <n v="0.42437387934524845"/>
  </r>
  <r>
    <x v="100"/>
    <x v="0"/>
    <x v="3"/>
    <x v="0"/>
    <x v="5"/>
    <n v="828570185"/>
    <n v="0.39125945510820676"/>
    <n v="5063"/>
    <n v="0.29284516166348545"/>
  </r>
  <r>
    <x v="100"/>
    <x v="0"/>
    <x v="3"/>
    <x v="0"/>
    <x v="3"/>
    <n v="120502196"/>
    <n v="5.6902389897624646E-2"/>
    <n v="1840"/>
    <n v="0.10642605124645728"/>
  </r>
  <r>
    <x v="100"/>
    <x v="0"/>
    <x v="3"/>
    <x v="0"/>
    <x v="6"/>
    <n v="184159745"/>
    <n v="8.6962146193280188E-2"/>
    <n v="1483"/>
    <n v="8.577708369483486E-2"/>
  </r>
  <r>
    <x v="100"/>
    <x v="0"/>
    <x v="3"/>
    <x v="0"/>
    <x v="1"/>
    <n v="43052575"/>
    <n v="2.0329873328036895E-2"/>
    <n v="1153"/>
    <n v="6.6689802764763717E-2"/>
  </r>
  <r>
    <x v="100"/>
    <x v="0"/>
    <x v="3"/>
    <x v="0"/>
    <x v="10"/>
    <n v="244501680"/>
    <n v="0.11545623503666855"/>
    <n v="413"/>
    <n v="2.388802128521025E-2"/>
  </r>
  <r>
    <x v="100"/>
    <x v="0"/>
    <x v="3"/>
    <x v="1"/>
    <x v="0"/>
    <n v="176981392"/>
    <n v="1"/>
    <n v="4875"/>
    <n v="1"/>
  </r>
  <r>
    <x v="100"/>
    <x v="0"/>
    <x v="3"/>
    <x v="1"/>
    <x v="5"/>
    <n v="78876958"/>
    <n v="0.4456793853220456"/>
    <n v="1980"/>
    <n v="0.40615384615384614"/>
  </r>
  <r>
    <x v="100"/>
    <x v="0"/>
    <x v="3"/>
    <x v="1"/>
    <x v="2"/>
    <n v="62505867"/>
    <n v="0.35317762106877315"/>
    <n v="1754"/>
    <n v="0.3597948717948718"/>
  </r>
  <r>
    <x v="100"/>
    <x v="0"/>
    <x v="3"/>
    <x v="1"/>
    <x v="3"/>
    <n v="17730845"/>
    <n v="0.10018479795887242"/>
    <n v="492"/>
    <n v="0.10092307692307692"/>
  </r>
  <r>
    <x v="100"/>
    <x v="0"/>
    <x v="3"/>
    <x v="1"/>
    <x v="6"/>
    <n v="11780253"/>
    <n v="6.6562099364660884E-2"/>
    <n v="374"/>
    <n v="7.6717948717948722E-2"/>
  </r>
  <r>
    <x v="100"/>
    <x v="0"/>
    <x v="3"/>
    <x v="1"/>
    <x v="1"/>
    <n v="6087469"/>
    <n v="3.439609628564793E-2"/>
    <n v="275"/>
    <n v="5.6410256410256411E-2"/>
  </r>
  <r>
    <x v="100"/>
    <x v="0"/>
    <x v="3"/>
    <x v="2"/>
    <x v="0"/>
    <n v="353183967"/>
    <n v="1"/>
    <n v="3651"/>
    <n v="1"/>
  </r>
  <r>
    <x v="100"/>
    <x v="0"/>
    <x v="3"/>
    <x v="2"/>
    <x v="2"/>
    <n v="190165556"/>
    <n v="0.5384320188361712"/>
    <n v="1883"/>
    <n v="0.51574910983292244"/>
  </r>
  <r>
    <x v="100"/>
    <x v="0"/>
    <x v="3"/>
    <x v="2"/>
    <x v="3"/>
    <n v="28927732"/>
    <n v="8.1905562998072862E-2"/>
    <n v="469"/>
    <n v="0.12845795672418517"/>
  </r>
  <r>
    <x v="100"/>
    <x v="0"/>
    <x v="3"/>
    <x v="2"/>
    <x v="5"/>
    <n v="32132210"/>
    <n v="9.097867809921914E-2"/>
    <n v="407"/>
    <n v="0.11147630786086003"/>
  </r>
  <r>
    <x v="100"/>
    <x v="0"/>
    <x v="3"/>
    <x v="2"/>
    <x v="6"/>
    <n v="44468840"/>
    <n v="0.12590843305980112"/>
    <n v="332"/>
    <n v="9.0933990687482882E-2"/>
  </r>
  <r>
    <x v="100"/>
    <x v="0"/>
    <x v="3"/>
    <x v="2"/>
    <x v="1"/>
    <n v="11571551"/>
    <n v="3.2763523560148139E-2"/>
    <n v="263"/>
    <n v="7.20350588879759E-2"/>
  </r>
  <r>
    <x v="100"/>
    <x v="0"/>
    <x v="3"/>
    <x v="2"/>
    <x v="14"/>
    <n v="19869422"/>
    <n v="5.6257996547948247E-2"/>
    <n v="183"/>
    <n v="5.012325390304026E-2"/>
  </r>
  <r>
    <x v="100"/>
    <x v="0"/>
    <x v="3"/>
    <x v="2"/>
    <x v="10"/>
    <n v="26048655"/>
    <n v="7.375378689863922E-2"/>
    <n v="114"/>
    <n v="3.1224322103533278E-2"/>
  </r>
  <r>
    <x v="100"/>
    <x v="0"/>
    <x v="3"/>
    <x v="3"/>
    <x v="0"/>
    <n v="254647315"/>
    <n v="1"/>
    <n v="1805"/>
    <n v="1"/>
  </r>
  <r>
    <x v="100"/>
    <x v="0"/>
    <x v="3"/>
    <x v="3"/>
    <x v="2"/>
    <n v="91629135"/>
    <n v="0.35982761098423521"/>
    <n v="704"/>
    <n v="0.39002770083102495"/>
  </r>
  <r>
    <x v="100"/>
    <x v="0"/>
    <x v="3"/>
    <x v="3"/>
    <x v="3"/>
    <n v="22437681"/>
    <n v="8.8112772757882804E-2"/>
    <n v="255"/>
    <n v="0.14127423822714683"/>
  </r>
  <r>
    <x v="100"/>
    <x v="0"/>
    <x v="3"/>
    <x v="3"/>
    <x v="1"/>
    <n v="9451049"/>
    <n v="3.7114269200128815E-2"/>
    <n v="173"/>
    <n v="9.5844875346260391E-2"/>
  </r>
  <r>
    <x v="100"/>
    <x v="0"/>
    <x v="3"/>
    <x v="3"/>
    <x v="6"/>
    <n v="27364245"/>
    <n v="0.10745938946970636"/>
    <n v="169"/>
    <n v="9.3628808864265931E-2"/>
  </r>
  <r>
    <x v="100"/>
    <x v="0"/>
    <x v="3"/>
    <x v="3"/>
    <x v="4"/>
    <n v="6497822"/>
    <n v="2.5516946840770733E-2"/>
    <n v="118"/>
    <n v="6.5373961218836568E-2"/>
  </r>
  <r>
    <x v="100"/>
    <x v="0"/>
    <x v="3"/>
    <x v="3"/>
    <x v="5"/>
    <n v="49735343"/>
    <n v="0.1953106907881593"/>
    <n v="113"/>
    <n v="6.2603878116343492E-2"/>
  </r>
  <r>
    <x v="100"/>
    <x v="0"/>
    <x v="3"/>
    <x v="3"/>
    <x v="14"/>
    <n v="11575200"/>
    <n v="4.5455810127037859E-2"/>
    <n v="95"/>
    <n v="5.2631578947368418E-2"/>
  </r>
  <r>
    <x v="100"/>
    <x v="0"/>
    <x v="3"/>
    <x v="3"/>
    <x v="7"/>
    <n v="21138496"/>
    <n v="8.3010873293519707E-2"/>
    <n v="91"/>
    <n v="5.0415512465373964E-2"/>
  </r>
  <r>
    <x v="100"/>
    <x v="0"/>
    <x v="3"/>
    <x v="3"/>
    <x v="9"/>
    <n v="14818344"/>
    <n v="5.8191636538559223E-2"/>
    <n v="87"/>
    <n v="4.8199445983379503E-2"/>
  </r>
  <r>
    <x v="100"/>
    <x v="0"/>
    <x v="3"/>
    <x v="4"/>
    <x v="0"/>
    <n v="1280246721"/>
    <n v="1"/>
    <n v="6531"/>
    <n v="1"/>
  </r>
  <r>
    <x v="100"/>
    <x v="0"/>
    <x v="3"/>
    <x v="4"/>
    <x v="2"/>
    <n v="323334677"/>
    <n v="0.2525565362909013"/>
    <n v="2772"/>
    <n v="0.42443729903536975"/>
  </r>
  <r>
    <x v="100"/>
    <x v="0"/>
    <x v="3"/>
    <x v="4"/>
    <x v="5"/>
    <n v="543133921"/>
    <n v="0.42424160244110898"/>
    <n v="1219"/>
    <n v="0.18664829275761752"/>
  </r>
  <r>
    <x v="100"/>
    <x v="0"/>
    <x v="3"/>
    <x v="4"/>
    <x v="6"/>
    <n v="92822301"/>
    <n v="7.2503447222705589E-2"/>
    <n v="576"/>
    <n v="8.8194763435920989E-2"/>
  </r>
  <r>
    <x v="100"/>
    <x v="0"/>
    <x v="3"/>
    <x v="4"/>
    <x v="3"/>
    <n v="47546296"/>
    <n v="3.7138385242366512E-2"/>
    <n v="564"/>
    <n v="8.6357372531005977E-2"/>
  </r>
  <r>
    <x v="100"/>
    <x v="0"/>
    <x v="3"/>
    <x v="4"/>
    <x v="4"/>
    <n v="29173340"/>
    <n v="2.2787279543389473E-2"/>
    <n v="482"/>
    <n v="7.3801868014086669E-2"/>
  </r>
  <r>
    <x v="100"/>
    <x v="0"/>
    <x v="3"/>
    <x v="4"/>
    <x v="1"/>
    <n v="15497272"/>
    <n v="1.2104910240688275E-2"/>
    <n v="429"/>
    <n v="6.5686724850711989E-2"/>
  </r>
  <r>
    <x v="100"/>
    <x v="0"/>
    <x v="3"/>
    <x v="4"/>
    <x v="9"/>
    <n v="25729859"/>
    <n v="2.009757881685259E-2"/>
    <n v="357"/>
    <n v="5.4662379421221867E-2"/>
  </r>
  <r>
    <x v="100"/>
    <x v="0"/>
    <x v="3"/>
    <x v="4"/>
    <x v="10"/>
    <n v="203009056"/>
    <n v="0.15857026020198731"/>
    <n v="132"/>
    <n v="2.0211299954065228E-2"/>
  </r>
  <r>
    <x v="100"/>
    <x v="0"/>
    <x v="3"/>
    <x v="5"/>
    <x v="0"/>
    <n v="52640698"/>
    <n v="1"/>
    <n v="427"/>
    <n v="1"/>
  </r>
  <r>
    <x v="100"/>
    <x v="0"/>
    <x v="3"/>
    <x v="5"/>
    <x v="2"/>
    <n v="29278477"/>
    <n v="0.5561946936351817"/>
    <n v="224"/>
    <n v="0.52459016393442626"/>
  </r>
  <r>
    <x v="100"/>
    <x v="0"/>
    <x v="3"/>
    <x v="5"/>
    <x v="3"/>
    <n v="3859643"/>
    <n v="7.3320509332630568E-2"/>
    <n v="60"/>
    <n v="0.14051522248243559"/>
  </r>
  <r>
    <x v="100"/>
    <x v="0"/>
    <x v="3"/>
    <x v="5"/>
    <x v="5"/>
    <n v="5375299"/>
    <n v="0.10211299332741722"/>
    <n v="46"/>
    <n v="0.10772833723653395"/>
  </r>
  <r>
    <x v="100"/>
    <x v="0"/>
    <x v="3"/>
    <x v="5"/>
    <x v="6"/>
    <n v="7724107"/>
    <n v="0.14673260289885157"/>
    <n v="32"/>
    <n v="7.4941451990632318E-2"/>
  </r>
  <r>
    <x v="100"/>
    <x v="0"/>
    <x v="3"/>
    <x v="5"/>
    <x v="9"/>
    <n v="4479310"/>
    <n v="8.5092152947342792E-2"/>
    <n v="30"/>
    <n v="7.0257611241217793E-2"/>
  </r>
  <r>
    <x v="100"/>
    <x v="0"/>
    <x v="3"/>
    <x v="5"/>
    <x v="4"/>
    <n v="1478628"/>
    <n v="2.8089071609150938E-2"/>
    <n v="22"/>
    <n v="5.1522248243559721E-2"/>
  </r>
  <r>
    <x v="100"/>
    <x v="0"/>
    <x v="3"/>
    <x v="5"/>
    <x v="1"/>
    <n v="445234"/>
    <n v="8.4579762494251479E-3"/>
    <n v="13"/>
    <n v="3.0444964871194378E-2"/>
  </r>
  <r>
    <x v="100"/>
    <x v="0"/>
    <x v="4"/>
    <x v="0"/>
    <x v="0"/>
    <n v="792580359"/>
    <n v="1"/>
    <n v="1534821"/>
    <n v="1"/>
  </r>
  <r>
    <x v="100"/>
    <x v="0"/>
    <x v="4"/>
    <x v="0"/>
    <x v="1"/>
    <n v="349817202"/>
    <n v="0.44136496396492925"/>
    <n v="711356"/>
    <n v="0.46347815152385846"/>
  </r>
  <r>
    <x v="100"/>
    <x v="0"/>
    <x v="4"/>
    <x v="0"/>
    <x v="2"/>
    <n v="215243781"/>
    <n v="0.27157344767692687"/>
    <n v="407066"/>
    <n v="0.26522050454092039"/>
  </r>
  <r>
    <x v="100"/>
    <x v="0"/>
    <x v="4"/>
    <x v="0"/>
    <x v="3"/>
    <n v="80435782"/>
    <n v="0.10148596469283412"/>
    <n v="143894"/>
    <n v="9.3752952298671963E-2"/>
  </r>
  <r>
    <x v="100"/>
    <x v="0"/>
    <x v="4"/>
    <x v="0"/>
    <x v="14"/>
    <n v="52739121"/>
    <n v="6.6541039777212818E-2"/>
    <n v="95339"/>
    <n v="6.2117341370752678E-2"/>
  </r>
  <r>
    <x v="100"/>
    <x v="0"/>
    <x v="4"/>
    <x v="0"/>
    <x v="8"/>
    <n v="38830954"/>
    <n v="4.8993080939974419E-2"/>
    <n v="75913"/>
    <n v="4.9460490832481441E-2"/>
  </r>
  <r>
    <x v="100"/>
    <x v="0"/>
    <x v="4"/>
    <x v="0"/>
    <x v="5"/>
    <n v="29032490"/>
    <n v="3.6630342379422379E-2"/>
    <n v="51401"/>
    <n v="3.3489898822077625E-2"/>
  </r>
  <r>
    <x v="100"/>
    <x v="0"/>
    <x v="4"/>
    <x v="0"/>
    <x v="4"/>
    <n v="26481030"/>
    <n v="3.3411160568700173E-2"/>
    <n v="49852"/>
    <n v="3.2480660611237402E-2"/>
  </r>
  <r>
    <x v="100"/>
    <x v="0"/>
    <x v="4"/>
    <x v="1"/>
    <x v="0"/>
    <n v="78153743"/>
    <n v="1"/>
    <n v="155788"/>
    <n v="1"/>
  </r>
  <r>
    <x v="100"/>
    <x v="0"/>
    <x v="4"/>
    <x v="1"/>
    <x v="1"/>
    <n v="36322670"/>
    <n v="0.46475918626187873"/>
    <n v="72972"/>
    <n v="0.4684057822168588"/>
  </r>
  <r>
    <x v="100"/>
    <x v="0"/>
    <x v="4"/>
    <x v="1"/>
    <x v="3"/>
    <n v="11017690"/>
    <n v="0.14097456599103642"/>
    <n v="21499"/>
    <n v="0.13800164325878758"/>
  </r>
  <r>
    <x v="100"/>
    <x v="0"/>
    <x v="4"/>
    <x v="1"/>
    <x v="14"/>
    <n v="10636478"/>
    <n v="0.1360968469545982"/>
    <n v="21012"/>
    <n v="0.13487560017459624"/>
  </r>
  <r>
    <x v="100"/>
    <x v="0"/>
    <x v="4"/>
    <x v="1"/>
    <x v="2"/>
    <n v="9552096"/>
    <n v="0.12222186210582391"/>
    <n v="20458"/>
    <n v="0.13131948545459213"/>
  </r>
  <r>
    <x v="100"/>
    <x v="0"/>
    <x v="4"/>
    <x v="1"/>
    <x v="4"/>
    <n v="4158330"/>
    <n v="5.3207048573476516E-2"/>
    <n v="7943"/>
    <n v="5.0985955272549878E-2"/>
  </r>
  <r>
    <x v="100"/>
    <x v="0"/>
    <x v="4"/>
    <x v="1"/>
    <x v="5"/>
    <n v="2549840"/>
    <n v="3.2625948574209682E-2"/>
    <n v="5375"/>
    <n v="3.4502015559606643E-2"/>
  </r>
  <r>
    <x v="100"/>
    <x v="0"/>
    <x v="4"/>
    <x v="1"/>
    <x v="15"/>
    <n v="2733030"/>
    <n v="3.4969918203405816E-2"/>
    <n v="4388"/>
    <n v="2.8166482655917015E-2"/>
  </r>
  <r>
    <x v="100"/>
    <x v="0"/>
    <x v="4"/>
    <x v="1"/>
    <x v="13"/>
    <n v="1183609"/>
    <n v="1.5144623335570762E-2"/>
    <n v="2141"/>
    <n v="1.3743035407091689E-2"/>
  </r>
  <r>
    <x v="100"/>
    <x v="0"/>
    <x v="4"/>
    <x v="2"/>
    <x v="0"/>
    <n v="244865122"/>
    <n v="1"/>
    <n v="483921"/>
    <n v="1"/>
  </r>
  <r>
    <x v="100"/>
    <x v="0"/>
    <x v="4"/>
    <x v="2"/>
    <x v="2"/>
    <n v="134149796"/>
    <n v="0.54785179350571578"/>
    <n v="261469"/>
    <n v="0.54031339826128644"/>
  </r>
  <r>
    <x v="100"/>
    <x v="0"/>
    <x v="4"/>
    <x v="2"/>
    <x v="1"/>
    <n v="68456532"/>
    <n v="0.27956832678930649"/>
    <n v="146855"/>
    <n v="0.30346895464342322"/>
  </r>
  <r>
    <x v="100"/>
    <x v="0"/>
    <x v="4"/>
    <x v="2"/>
    <x v="3"/>
    <n v="17730901"/>
    <n v="7.2410890232502259E-2"/>
    <n v="31129"/>
    <n v="6.4326615294645201E-2"/>
  </r>
  <r>
    <x v="100"/>
    <x v="0"/>
    <x v="4"/>
    <x v="2"/>
    <x v="14"/>
    <n v="12961040"/>
    <n v="5.2931344058394413E-2"/>
    <n v="22738"/>
    <n v="4.698700821001775E-2"/>
  </r>
  <r>
    <x v="100"/>
    <x v="0"/>
    <x v="4"/>
    <x v="2"/>
    <x v="5"/>
    <n v="6129465"/>
    <n v="2.503200530839465E-2"/>
    <n v="11560"/>
    <n v="2.388819662713542E-2"/>
  </r>
  <r>
    <x v="100"/>
    <x v="0"/>
    <x v="4"/>
    <x v="2"/>
    <x v="4"/>
    <n v="5437387"/>
    <n v="2.2205640105686469E-2"/>
    <n v="10170"/>
    <n v="2.1015826963491975E-2"/>
  </r>
  <r>
    <x v="100"/>
    <x v="0"/>
    <x v="4"/>
    <x v="3"/>
    <x v="0"/>
    <n v="178306927"/>
    <n v="1"/>
    <n v="381229"/>
    <n v="1"/>
  </r>
  <r>
    <x v="100"/>
    <x v="0"/>
    <x v="4"/>
    <x v="3"/>
    <x v="1"/>
    <n v="100684851"/>
    <n v="0.56467156208687286"/>
    <n v="231657"/>
    <n v="0.60765838905224945"/>
  </r>
  <r>
    <x v="100"/>
    <x v="0"/>
    <x v="4"/>
    <x v="3"/>
    <x v="8"/>
    <n v="22926335"/>
    <n v="0.12857792675659763"/>
    <n v="46440"/>
    <n v="0.12181654596056439"/>
  </r>
  <r>
    <x v="100"/>
    <x v="0"/>
    <x v="4"/>
    <x v="3"/>
    <x v="3"/>
    <n v="19808975"/>
    <n v="0.11109481461704514"/>
    <n v="36949"/>
    <n v="9.6920748421552405E-2"/>
  </r>
  <r>
    <x v="100"/>
    <x v="0"/>
    <x v="4"/>
    <x v="3"/>
    <x v="2"/>
    <n v="13720820"/>
    <n v="7.6950571864210296E-2"/>
    <n v="25704"/>
    <n v="6.7424041717707731E-2"/>
  </r>
  <r>
    <x v="100"/>
    <x v="0"/>
    <x v="4"/>
    <x v="3"/>
    <x v="14"/>
    <n v="10374805"/>
    <n v="5.8185092270700171E-2"/>
    <n v="19196"/>
    <n v="5.0352937473277216E-2"/>
  </r>
  <r>
    <x v="100"/>
    <x v="0"/>
    <x v="4"/>
    <x v="3"/>
    <x v="4"/>
    <n v="5049534"/>
    <n v="2.8319337251547158E-2"/>
    <n v="10046"/>
    <n v="2.6351615433243537E-2"/>
  </r>
  <r>
    <x v="100"/>
    <x v="0"/>
    <x v="4"/>
    <x v="3"/>
    <x v="5"/>
    <n v="3480483"/>
    <n v="1.951961742910863E-2"/>
    <n v="7001"/>
    <n v="1.8364290229756917E-2"/>
  </r>
  <r>
    <x v="100"/>
    <x v="0"/>
    <x v="4"/>
    <x v="3"/>
    <x v="16"/>
    <n v="2261124"/>
    <n v="1.2681077723918152E-2"/>
    <n v="4236"/>
    <n v="1.1111431711648379E-2"/>
  </r>
  <r>
    <x v="100"/>
    <x v="0"/>
    <x v="4"/>
    <x v="4"/>
    <x v="0"/>
    <n v="249484053"/>
    <n v="1"/>
    <n v="430511"/>
    <n v="1"/>
  </r>
  <r>
    <x v="100"/>
    <x v="0"/>
    <x v="4"/>
    <x v="4"/>
    <x v="1"/>
    <n v="129932450"/>
    <n v="0.52080462852531273"/>
    <n v="228652"/>
    <n v="0.53111767179003555"/>
  </r>
  <r>
    <x v="100"/>
    <x v="0"/>
    <x v="4"/>
    <x v="4"/>
    <x v="2"/>
    <n v="40913543"/>
    <n v="0.1639926174873457"/>
    <n v="66424"/>
    <n v="0.15429106341069102"/>
  </r>
  <r>
    <x v="100"/>
    <x v="0"/>
    <x v="4"/>
    <x v="4"/>
    <x v="3"/>
    <n v="27086396"/>
    <n v="0.10856964734075268"/>
    <n v="45615"/>
    <n v="0.10595548081233697"/>
  </r>
  <r>
    <x v="100"/>
    <x v="0"/>
    <x v="4"/>
    <x v="4"/>
    <x v="14"/>
    <n v="16316626"/>
    <n v="6.540147686568E-2"/>
    <n v="27768"/>
    <n v="6.4500094074251293E-2"/>
  </r>
  <r>
    <x v="100"/>
    <x v="0"/>
    <x v="4"/>
    <x v="4"/>
    <x v="8"/>
    <n v="14288707"/>
    <n v="5.7273025328588315E-2"/>
    <n v="25953"/>
    <n v="6.0284173923546666E-2"/>
  </r>
  <r>
    <x v="100"/>
    <x v="0"/>
    <x v="4"/>
    <x v="4"/>
    <x v="4"/>
    <n v="10274439"/>
    <n v="4.1182749167532513E-2"/>
    <n v="18764"/>
    <n v="4.3585413613124867E-2"/>
  </r>
  <r>
    <x v="100"/>
    <x v="0"/>
    <x v="4"/>
    <x v="4"/>
    <x v="5"/>
    <n v="7325761"/>
    <n v="2.9363644401555384E-2"/>
    <n v="11607"/>
    <n v="2.6960983575332571E-2"/>
  </r>
  <r>
    <x v="100"/>
    <x v="0"/>
    <x v="4"/>
    <x v="4"/>
    <x v="13"/>
    <n v="3346133"/>
    <n v="1.3412210883232739E-2"/>
    <n v="5728"/>
    <n v="1.330511880068105E-2"/>
  </r>
  <r>
    <x v="100"/>
    <x v="0"/>
    <x v="4"/>
    <x v="5"/>
    <x v="0"/>
    <n v="41770514"/>
    <n v="1"/>
    <n v="83372"/>
    <n v="1"/>
  </r>
  <r>
    <x v="100"/>
    <x v="0"/>
    <x v="4"/>
    <x v="5"/>
    <x v="2"/>
    <n v="16907526"/>
    <n v="0.40477178965085814"/>
    <n v="33011"/>
    <n v="0.39594827999808091"/>
  </r>
  <r>
    <x v="100"/>
    <x v="0"/>
    <x v="4"/>
    <x v="5"/>
    <x v="1"/>
    <n v="14420698"/>
    <n v="0.34523631864418436"/>
    <n v="31220"/>
    <n v="0.37446624766108527"/>
  </r>
  <r>
    <x v="100"/>
    <x v="0"/>
    <x v="4"/>
    <x v="5"/>
    <x v="3"/>
    <n v="4791820"/>
    <n v="0.11471776947268655"/>
    <n v="8702"/>
    <n v="0.10437556973564266"/>
  </r>
  <r>
    <x v="100"/>
    <x v="0"/>
    <x v="4"/>
    <x v="5"/>
    <x v="14"/>
    <n v="2450173"/>
    <n v="5.8657948224163321E-2"/>
    <n v="4625"/>
    <n v="5.547425994338627E-2"/>
  </r>
  <r>
    <x v="100"/>
    <x v="0"/>
    <x v="4"/>
    <x v="5"/>
    <x v="4"/>
    <n v="1561340"/>
    <n v="3.7378991353416387E-2"/>
    <n v="2929"/>
    <n v="3.5131698891714247E-2"/>
  </r>
  <r>
    <x v="100"/>
    <x v="0"/>
    <x v="4"/>
    <x v="5"/>
    <x v="5"/>
    <n v="1175368"/>
    <n v="2.8138702026046729E-2"/>
    <n v="1923"/>
    <n v="2.3065297701866334E-2"/>
  </r>
  <r>
    <x v="100"/>
    <x v="0"/>
    <x v="4"/>
    <x v="5"/>
    <x v="8"/>
    <n v="463589"/>
    <n v="1.1098480628644453E-2"/>
    <n v="962"/>
    <n v="1.1538646068224344E-2"/>
  </r>
  <r>
    <x v="100"/>
    <x v="1"/>
    <x v="0"/>
    <x v="0"/>
    <x v="0"/>
    <n v="13510457"/>
    <n v="1"/>
    <n v="1328934"/>
    <n v="1"/>
  </r>
  <r>
    <x v="100"/>
    <x v="1"/>
    <x v="0"/>
    <x v="0"/>
    <x v="1"/>
    <n v="4731278"/>
    <n v="0.3501937747582648"/>
    <n v="556283"/>
    <n v="0.41859339891973568"/>
  </r>
  <r>
    <x v="100"/>
    <x v="1"/>
    <x v="0"/>
    <x v="0"/>
    <x v="2"/>
    <n v="2854346"/>
    <n v="0.21126939088425531"/>
    <n v="340292"/>
    <n v="0.25606388278123671"/>
  </r>
  <r>
    <x v="100"/>
    <x v="1"/>
    <x v="0"/>
    <x v="0"/>
    <x v="3"/>
    <n v="2097973"/>
    <n v="0.15528512584024984"/>
    <n v="148292"/>
    <n v="0.11158718190670117"/>
  </r>
  <r>
    <x v="100"/>
    <x v="1"/>
    <x v="0"/>
    <x v="0"/>
    <x v="14"/>
    <n v="742040"/>
    <n v="5.4923383083814233E-2"/>
    <n v="95028"/>
    <n v="7.1506937139090426E-2"/>
  </r>
  <r>
    <x v="100"/>
    <x v="1"/>
    <x v="0"/>
    <x v="0"/>
    <x v="8"/>
    <n v="386474"/>
    <n v="2.8605546269653954E-2"/>
    <n v="80053"/>
    <n v="6.0238506953693711E-2"/>
  </r>
  <r>
    <x v="100"/>
    <x v="1"/>
    <x v="0"/>
    <x v="0"/>
    <x v="5"/>
    <n v="2190049"/>
    <n v="0.16210029135804577"/>
    <n v="60845"/>
    <n v="4.5784817003703723E-2"/>
  </r>
  <r>
    <x v="100"/>
    <x v="1"/>
    <x v="0"/>
    <x v="0"/>
    <x v="4"/>
    <n v="508297"/>
    <n v="3.7622487805716032E-2"/>
    <n v="48141"/>
    <n v="3.6225275295838619E-2"/>
  </r>
  <r>
    <x v="100"/>
    <x v="1"/>
    <x v="0"/>
    <x v="6"/>
    <x v="0"/>
    <n v="1037171"/>
    <n v="1"/>
    <n v="80970"/>
    <n v="1"/>
  </r>
  <r>
    <x v="100"/>
    <x v="1"/>
    <x v="0"/>
    <x v="6"/>
    <x v="1"/>
    <n v="470031"/>
    <n v="0.45318558439833934"/>
    <n v="57632"/>
    <n v="0.71176979128072126"/>
  </r>
  <r>
    <x v="100"/>
    <x v="1"/>
    <x v="0"/>
    <x v="6"/>
    <x v="3"/>
    <n v="137905"/>
    <n v="0.13296265822115708"/>
    <n v="5551"/>
    <n v="6.8556255403235761E-2"/>
  </r>
  <r>
    <x v="100"/>
    <x v="1"/>
    <x v="0"/>
    <x v="6"/>
    <x v="14"/>
    <n v="40335"/>
    <n v="3.8889444322906135E-2"/>
    <n v="4742"/>
    <n v="5.8564900580461897E-2"/>
  </r>
  <r>
    <x v="100"/>
    <x v="1"/>
    <x v="0"/>
    <x v="6"/>
    <x v="4"/>
    <n v="63927"/>
    <n v="6.1635936710807498E-2"/>
    <n v="3517"/>
    <n v="4.3435840434728909E-2"/>
  </r>
  <r>
    <x v="100"/>
    <x v="1"/>
    <x v="0"/>
    <x v="6"/>
    <x v="2"/>
    <n v="65993"/>
    <n v="6.362789386888669E-2"/>
    <n v="3482"/>
    <n v="4.3003581573422253E-2"/>
  </r>
  <r>
    <x v="100"/>
    <x v="1"/>
    <x v="0"/>
    <x v="6"/>
    <x v="8"/>
    <n v="23094"/>
    <n v="2.2266340081646071E-2"/>
    <n v="2939"/>
    <n v="3.6297394096578978E-2"/>
  </r>
  <r>
    <x v="100"/>
    <x v="1"/>
    <x v="0"/>
    <x v="6"/>
    <x v="5"/>
    <n v="129223"/>
    <n v="0.12459181018318828"/>
    <n v="1631"/>
    <n v="2.0143262936890206E-2"/>
  </r>
  <r>
    <x v="100"/>
    <x v="1"/>
    <x v="0"/>
    <x v="6"/>
    <x v="15"/>
    <n v="13604"/>
    <n v="1.3116449747584358E-2"/>
    <n v="1080"/>
    <n v="1.333827343460541E-2"/>
  </r>
  <r>
    <x v="100"/>
    <x v="1"/>
    <x v="0"/>
    <x v="6"/>
    <x v="11"/>
    <n v="93059"/>
    <n v="8.9723882465484614E-2"/>
    <n v="396"/>
    <n v="4.8907002593553172E-3"/>
  </r>
  <r>
    <x v="100"/>
    <x v="1"/>
    <x v="0"/>
    <x v="7"/>
    <x v="0"/>
    <n v="5742168"/>
    <n v="1"/>
    <n v="629899"/>
    <n v="1"/>
  </r>
  <r>
    <x v="100"/>
    <x v="1"/>
    <x v="0"/>
    <x v="7"/>
    <x v="1"/>
    <n v="2271622"/>
    <n v="0.39560354207679049"/>
    <n v="294892"/>
    <n v="0.46815759351896097"/>
  </r>
  <r>
    <x v="100"/>
    <x v="1"/>
    <x v="0"/>
    <x v="7"/>
    <x v="3"/>
    <n v="969439"/>
    <n v="0.16882804543510396"/>
    <n v="84357"/>
    <n v="0.13392146994994436"/>
  </r>
  <r>
    <x v="100"/>
    <x v="1"/>
    <x v="0"/>
    <x v="7"/>
    <x v="2"/>
    <n v="635310"/>
    <n v="0.11063939613052073"/>
    <n v="71396"/>
    <n v="0.11334515533442663"/>
  </r>
  <r>
    <x v="100"/>
    <x v="1"/>
    <x v="0"/>
    <x v="7"/>
    <x v="8"/>
    <n v="304206"/>
    <n v="5.2977551336011071E-2"/>
    <n v="66874"/>
    <n v="0.1061662266490342"/>
  </r>
  <r>
    <x v="100"/>
    <x v="1"/>
    <x v="0"/>
    <x v="7"/>
    <x v="14"/>
    <n v="374617"/>
    <n v="6.5239644677759334E-2"/>
    <n v="51474"/>
    <n v="8.1717862704973332E-2"/>
  </r>
  <r>
    <x v="100"/>
    <x v="1"/>
    <x v="0"/>
    <x v="7"/>
    <x v="5"/>
    <n v="952601"/>
    <n v="0.16589570350432101"/>
    <n v="35216"/>
    <n v="5.5907375626886212E-2"/>
  </r>
  <r>
    <x v="100"/>
    <x v="1"/>
    <x v="0"/>
    <x v="7"/>
    <x v="4"/>
    <n v="234373"/>
    <n v="4.0816116839493377E-2"/>
    <n v="25690"/>
    <n v="4.0784316215774274E-2"/>
  </r>
  <r>
    <x v="100"/>
    <x v="1"/>
    <x v="0"/>
    <x v="8"/>
    <x v="0"/>
    <n v="6731118"/>
    <n v="1"/>
    <n v="618065"/>
    <n v="1"/>
  </r>
  <r>
    <x v="100"/>
    <x v="1"/>
    <x v="0"/>
    <x v="8"/>
    <x v="2"/>
    <n v="2153043"/>
    <n v="0.31986409984195791"/>
    <n v="265414"/>
    <n v="0.42942732560491209"/>
  </r>
  <r>
    <x v="100"/>
    <x v="1"/>
    <x v="0"/>
    <x v="8"/>
    <x v="1"/>
    <n v="1989625"/>
    <n v="0.29558611214362907"/>
    <n v="203759"/>
    <n v="0.32967244545476609"/>
  </r>
  <r>
    <x v="100"/>
    <x v="1"/>
    <x v="0"/>
    <x v="8"/>
    <x v="3"/>
    <n v="990629"/>
    <n v="0.14717153970558827"/>
    <n v="58384"/>
    <n v="9.4462556527226099E-2"/>
  </r>
  <r>
    <x v="100"/>
    <x v="1"/>
    <x v="0"/>
    <x v="8"/>
    <x v="14"/>
    <n v="327088"/>
    <n v="4.8593413456724424E-2"/>
    <n v="38812"/>
    <n v="6.2795984241139691E-2"/>
  </r>
  <r>
    <x v="100"/>
    <x v="1"/>
    <x v="0"/>
    <x v="8"/>
    <x v="5"/>
    <n v="1060736"/>
    <n v="0.1575868971543806"/>
    <n v="32762"/>
    <n v="5.3007369775023662E-2"/>
  </r>
  <r>
    <x v="100"/>
    <x v="1"/>
    <x v="0"/>
    <x v="8"/>
    <x v="4"/>
    <n v="209997"/>
    <n v="3.1197937697719755E-2"/>
    <n v="18934"/>
    <n v="3.0634318396932363E-2"/>
  </r>
  <r>
    <x v="100"/>
    <x v="1"/>
    <x v="1"/>
    <x v="0"/>
    <x v="0"/>
    <n v="3258571"/>
    <n v="1"/>
    <n v="97640"/>
    <n v="1"/>
  </r>
  <r>
    <x v="100"/>
    <x v="1"/>
    <x v="1"/>
    <x v="0"/>
    <x v="1"/>
    <n v="1155597"/>
    <n v="0.35463312456869173"/>
    <n v="46281"/>
    <n v="0.47399631298648093"/>
  </r>
  <r>
    <x v="100"/>
    <x v="1"/>
    <x v="1"/>
    <x v="0"/>
    <x v="5"/>
    <n v="860431"/>
    <n v="0.26405160786307197"/>
    <n v="19182"/>
    <n v="0.19645637034002458"/>
  </r>
  <r>
    <x v="100"/>
    <x v="1"/>
    <x v="1"/>
    <x v="0"/>
    <x v="2"/>
    <n v="587460"/>
    <n v="0.18028146075076359"/>
    <n v="18932"/>
    <n v="0.19389594428512905"/>
  </r>
  <r>
    <x v="100"/>
    <x v="1"/>
    <x v="1"/>
    <x v="0"/>
    <x v="3"/>
    <n v="474675"/>
    <n v="0.14566966666984768"/>
    <n v="8749"/>
    <n v="8.9604670217124135E-2"/>
  </r>
  <r>
    <x v="100"/>
    <x v="1"/>
    <x v="1"/>
    <x v="0"/>
    <x v="4"/>
    <n v="180408"/>
    <n v="5.536414014762496E-2"/>
    <n v="4496"/>
    <n v="4.6046702171241294E-2"/>
  </r>
  <r>
    <x v="100"/>
    <x v="1"/>
    <x v="1"/>
    <x v="6"/>
    <x v="0"/>
    <n v="276060"/>
    <n v="1"/>
    <n v="7442"/>
    <n v="1"/>
  </r>
  <r>
    <x v="100"/>
    <x v="1"/>
    <x v="1"/>
    <x v="6"/>
    <x v="1"/>
    <n v="109778"/>
    <n v="0.39766065710584192"/>
    <n v="4450"/>
    <n v="0.59795753829615694"/>
  </r>
  <r>
    <x v="100"/>
    <x v="1"/>
    <x v="1"/>
    <x v="6"/>
    <x v="5"/>
    <n v="40230"/>
    <n v="0.14572901315014239"/>
    <n v="1060"/>
    <n v="0.14243482934694973"/>
  </r>
  <r>
    <x v="100"/>
    <x v="1"/>
    <x v="1"/>
    <x v="6"/>
    <x v="4"/>
    <n v="29402"/>
    <n v="0.10650570332191117"/>
    <n v="535"/>
    <n v="7.1889277076054831E-2"/>
  </r>
  <r>
    <x v="100"/>
    <x v="1"/>
    <x v="1"/>
    <x v="6"/>
    <x v="3"/>
    <n v="28193"/>
    <n v="0.10212622589465485"/>
    <n v="514"/>
    <n v="6.9067454985219032E-2"/>
  </r>
  <r>
    <x v="100"/>
    <x v="1"/>
    <x v="1"/>
    <x v="6"/>
    <x v="2"/>
    <n v="23460"/>
    <n v="8.4981423030135242E-2"/>
    <n v="445"/>
    <n v="5.9795753829615696E-2"/>
  </r>
  <r>
    <x v="100"/>
    <x v="1"/>
    <x v="1"/>
    <x v="6"/>
    <x v="12"/>
    <n v="19512"/>
    <n v="7.0680201456265926E-2"/>
    <n v="247"/>
    <n v="3.3190002687449607E-2"/>
  </r>
  <r>
    <x v="100"/>
    <x v="1"/>
    <x v="1"/>
    <x v="6"/>
    <x v="11"/>
    <n v="25485"/>
    <n v="9.2316776041048446E-2"/>
    <n v="191"/>
    <n v="2.5665143778554153E-2"/>
  </r>
  <r>
    <x v="100"/>
    <x v="1"/>
    <x v="1"/>
    <x v="7"/>
    <x v="0"/>
    <n v="1494481"/>
    <n v="1"/>
    <n v="50518"/>
    <n v="1"/>
  </r>
  <r>
    <x v="100"/>
    <x v="1"/>
    <x v="1"/>
    <x v="7"/>
    <x v="1"/>
    <n v="572568"/>
    <n v="0.38312163219204526"/>
    <n v="26089"/>
    <n v="0.51642978740251"/>
  </r>
  <r>
    <x v="100"/>
    <x v="1"/>
    <x v="1"/>
    <x v="7"/>
    <x v="5"/>
    <n v="205975"/>
    <n v="0.13782376624393353"/>
    <n v="6130"/>
    <n v="0.12134288768359792"/>
  </r>
  <r>
    <x v="100"/>
    <x v="1"/>
    <x v="1"/>
    <x v="7"/>
    <x v="2"/>
    <n v="155621"/>
    <n v="0.10413046402061987"/>
    <n v="5765"/>
    <n v="0.11411774021140979"/>
  </r>
  <r>
    <x v="100"/>
    <x v="1"/>
    <x v="1"/>
    <x v="7"/>
    <x v="3"/>
    <n v="227682"/>
    <n v="0.15234854106542672"/>
    <n v="4860"/>
    <n v="9.6203333465299495E-2"/>
  </r>
  <r>
    <x v="100"/>
    <x v="1"/>
    <x v="1"/>
    <x v="7"/>
    <x v="14"/>
    <n v="76997"/>
    <n v="5.1520895882918555E-2"/>
    <n v="2763"/>
    <n v="5.4693376618235083E-2"/>
  </r>
  <r>
    <x v="100"/>
    <x v="1"/>
    <x v="1"/>
    <x v="7"/>
    <x v="4"/>
    <n v="91228"/>
    <n v="6.1043265187044865E-2"/>
    <n v="2627"/>
    <n v="5.2001266875173209E-2"/>
  </r>
  <r>
    <x v="100"/>
    <x v="1"/>
    <x v="1"/>
    <x v="7"/>
    <x v="6"/>
    <n v="78956"/>
    <n v="5.2831718837509478E-2"/>
    <n v="1326"/>
    <n v="2.624806999485332E-2"/>
  </r>
  <r>
    <x v="100"/>
    <x v="1"/>
    <x v="1"/>
    <x v="7"/>
    <x v="11"/>
    <n v="85454"/>
    <n v="5.7179716570501735E-2"/>
    <n v="958"/>
    <n v="1.8963537748921178E-2"/>
  </r>
  <r>
    <x v="100"/>
    <x v="1"/>
    <x v="1"/>
    <x v="8"/>
    <x v="0"/>
    <n v="1488030"/>
    <n v="1"/>
    <n v="39680"/>
    <n v="1"/>
  </r>
  <r>
    <x v="100"/>
    <x v="1"/>
    <x v="1"/>
    <x v="8"/>
    <x v="1"/>
    <n v="473251"/>
    <n v="0.31803861481287338"/>
    <n v="15742"/>
    <n v="0.39672379032258065"/>
  </r>
  <r>
    <x v="100"/>
    <x v="1"/>
    <x v="1"/>
    <x v="8"/>
    <x v="2"/>
    <n v="408379"/>
    <n v="0.27444271956882588"/>
    <n v="12722"/>
    <n v="0.32061491935483871"/>
  </r>
  <r>
    <x v="100"/>
    <x v="1"/>
    <x v="1"/>
    <x v="8"/>
    <x v="5"/>
    <n v="311513"/>
    <n v="0.2093459137248577"/>
    <n v="6984"/>
    <n v="0.17600806451612902"/>
  </r>
  <r>
    <x v="100"/>
    <x v="1"/>
    <x v="1"/>
    <x v="8"/>
    <x v="3"/>
    <n v="218800"/>
    <n v="0.14704004623562697"/>
    <n v="3375"/>
    <n v="8.5055443548387094E-2"/>
  </r>
  <r>
    <x v="100"/>
    <x v="1"/>
    <x v="1"/>
    <x v="8"/>
    <x v="12"/>
    <n v="76087"/>
    <n v="5.1132705657816038E-2"/>
    <n v="857"/>
    <n v="2.1597782258064517E-2"/>
  </r>
  <r>
    <x v="100"/>
    <x v="1"/>
    <x v="2"/>
    <x v="0"/>
    <x v="0"/>
    <n v="71482"/>
    <n v="1"/>
    <n v="903"/>
    <n v="1"/>
  </r>
  <r>
    <x v="100"/>
    <x v="1"/>
    <x v="2"/>
    <x v="0"/>
    <x v="1"/>
    <n v="55838"/>
    <n v="0.7811477015192636"/>
    <n v="717"/>
    <n v="0.79401993355481726"/>
  </r>
  <r>
    <x v="100"/>
    <x v="1"/>
    <x v="2"/>
    <x v="0"/>
    <x v="5"/>
    <n v="11217"/>
    <n v="0.15692062337371646"/>
    <n v="128"/>
    <n v="0.14174972314507198"/>
  </r>
  <r>
    <x v="100"/>
    <x v="1"/>
    <x v="2"/>
    <x v="0"/>
    <x v="2"/>
    <n v="4427"/>
    <n v="6.1931675107019947E-2"/>
    <n v="58"/>
    <n v="6.4230343300110737E-2"/>
  </r>
  <r>
    <x v="100"/>
    <x v="1"/>
    <x v="2"/>
    <x v="6"/>
    <x v="0"/>
    <n v="3918"/>
    <n v="1"/>
    <n v="139"/>
    <n v="1"/>
  </r>
  <r>
    <x v="100"/>
    <x v="1"/>
    <x v="2"/>
    <x v="6"/>
    <x v="1"/>
    <n v="3557"/>
    <n v="0.90786115364982134"/>
    <n v="130"/>
    <n v="0.93525179856115104"/>
  </r>
  <r>
    <x v="100"/>
    <x v="1"/>
    <x v="2"/>
    <x v="6"/>
    <x v="4"/>
    <n v="350"/>
    <n v="8.9331291475242477E-2"/>
    <n v="7"/>
    <n v="5.0359712230215826E-2"/>
  </r>
  <r>
    <x v="100"/>
    <x v="1"/>
    <x v="2"/>
    <x v="6"/>
    <x v="5"/>
    <n v="11"/>
    <n v="2.8075548749361919E-3"/>
    <n v="2"/>
    <n v="1.4388489208633094E-2"/>
  </r>
  <r>
    <x v="100"/>
    <x v="1"/>
    <x v="2"/>
    <x v="8"/>
    <x v="0"/>
    <n v="67564"/>
    <n v="1"/>
    <n v="764"/>
    <n v="1"/>
  </r>
  <r>
    <x v="100"/>
    <x v="1"/>
    <x v="2"/>
    <x v="8"/>
    <x v="1"/>
    <n v="52281"/>
    <n v="0.77379965662186967"/>
    <n v="587"/>
    <n v="0.76832460732984298"/>
  </r>
  <r>
    <x v="100"/>
    <x v="1"/>
    <x v="2"/>
    <x v="8"/>
    <x v="5"/>
    <n v="7315"/>
    <n v="0.10826771653543307"/>
    <n v="85"/>
    <n v="0.11125654450261781"/>
  </r>
  <r>
    <x v="100"/>
    <x v="1"/>
    <x v="2"/>
    <x v="8"/>
    <x v="2"/>
    <n v="4427"/>
    <n v="6.5523059617547813E-2"/>
    <n v="58"/>
    <n v="7.5916230366492143E-2"/>
  </r>
  <r>
    <x v="100"/>
    <x v="1"/>
    <x v="2"/>
    <x v="8"/>
    <x v="3"/>
    <n v="3541"/>
    <n v="5.2409567225149487E-2"/>
    <n v="34"/>
    <n v="4.4502617801047119E-2"/>
  </r>
  <r>
    <x v="100"/>
    <x v="1"/>
    <x v="3"/>
    <x v="0"/>
    <x v="0"/>
    <n v="2856767"/>
    <n v="1"/>
    <n v="2693"/>
    <n v="1"/>
  </r>
  <r>
    <x v="100"/>
    <x v="1"/>
    <x v="3"/>
    <x v="0"/>
    <x v="1"/>
    <n v="424644"/>
    <n v="0.14864505869743908"/>
    <n v="622"/>
    <n v="0.23096917935388042"/>
  </r>
  <r>
    <x v="100"/>
    <x v="1"/>
    <x v="3"/>
    <x v="0"/>
    <x v="3"/>
    <n v="775334"/>
    <n v="0.27140256971373561"/>
    <n v="620"/>
    <n v="0.23022651318232454"/>
  </r>
  <r>
    <x v="100"/>
    <x v="1"/>
    <x v="3"/>
    <x v="0"/>
    <x v="5"/>
    <n v="671768"/>
    <n v="0.23514970509671537"/>
    <n v="464"/>
    <n v="0.17229855180096545"/>
  </r>
  <r>
    <x v="100"/>
    <x v="1"/>
    <x v="3"/>
    <x v="0"/>
    <x v="2"/>
    <n v="423769"/>
    <n v="0.14833864575140521"/>
    <n v="408"/>
    <n v="0.15150389899740066"/>
  </r>
  <r>
    <x v="100"/>
    <x v="1"/>
    <x v="3"/>
    <x v="0"/>
    <x v="12"/>
    <n v="218465"/>
    <n v="7.647280061562016E-2"/>
    <n v="257"/>
    <n v="9.54326030449313E-2"/>
  </r>
  <r>
    <x v="100"/>
    <x v="1"/>
    <x v="3"/>
    <x v="0"/>
    <x v="11"/>
    <n v="202041"/>
    <n v="7.0723645019479156E-2"/>
    <n v="163"/>
    <n v="6.0527292981804676E-2"/>
  </r>
  <r>
    <x v="100"/>
    <x v="1"/>
    <x v="3"/>
    <x v="0"/>
    <x v="9"/>
    <n v="140746"/>
    <n v="4.9267575105605366E-2"/>
    <n v="159"/>
    <n v="5.9041960638692909E-2"/>
  </r>
  <r>
    <x v="100"/>
    <x v="1"/>
    <x v="3"/>
    <x v="6"/>
    <x v="0"/>
    <n v="265976"/>
    <n v="1"/>
    <n v="187"/>
    <n v="1"/>
  </r>
  <r>
    <x v="100"/>
    <x v="1"/>
    <x v="3"/>
    <x v="6"/>
    <x v="3"/>
    <n v="70122"/>
    <n v="0.26363998102906522"/>
    <n v="48"/>
    <n v="0.25668449197860965"/>
  </r>
  <r>
    <x v="100"/>
    <x v="1"/>
    <x v="3"/>
    <x v="6"/>
    <x v="1"/>
    <n v="21845"/>
    <n v="8.2132680063222385E-2"/>
    <n v="45"/>
    <n v="0.24064171122994651"/>
  </r>
  <r>
    <x v="100"/>
    <x v="1"/>
    <x v="3"/>
    <x v="6"/>
    <x v="11"/>
    <n v="65903"/>
    <n v="0.24777766848861249"/>
    <n v="22"/>
    <n v="0.11764705882352941"/>
  </r>
  <r>
    <x v="100"/>
    <x v="1"/>
    <x v="3"/>
    <x v="6"/>
    <x v="12"/>
    <n v="6863"/>
    <n v="2.5803045974194611E-2"/>
    <n v="17"/>
    <n v="9.0909090909090912E-2"/>
  </r>
  <r>
    <x v="100"/>
    <x v="1"/>
    <x v="3"/>
    <x v="6"/>
    <x v="4"/>
    <n v="10070"/>
    <n v="3.7860508955287739E-2"/>
    <n v="17"/>
    <n v="9.0909090909090912E-2"/>
  </r>
  <r>
    <x v="100"/>
    <x v="1"/>
    <x v="3"/>
    <x v="6"/>
    <x v="2"/>
    <n v="19074"/>
    <n v="7.1713142781842931E-2"/>
    <n v="14"/>
    <n v="7.4866310160427801E-2"/>
  </r>
  <r>
    <x v="100"/>
    <x v="1"/>
    <x v="3"/>
    <x v="6"/>
    <x v="5"/>
    <n v="66817"/>
    <n v="0.25121406423688786"/>
    <n v="13"/>
    <n v="6.9518716577540107E-2"/>
  </r>
  <r>
    <x v="100"/>
    <x v="1"/>
    <x v="3"/>
    <x v="6"/>
    <x v="9"/>
    <n v="5282"/>
    <n v="1.9858908470886776E-2"/>
    <n v="11"/>
    <n v="5.8823529411764705E-2"/>
  </r>
  <r>
    <x v="100"/>
    <x v="1"/>
    <x v="3"/>
    <x v="7"/>
    <x v="0"/>
    <n v="1079278"/>
    <n v="1"/>
    <n v="1254"/>
    <n v="1"/>
  </r>
  <r>
    <x v="100"/>
    <x v="1"/>
    <x v="3"/>
    <x v="7"/>
    <x v="1"/>
    <n v="212771"/>
    <n v="0.19714197824842164"/>
    <n v="309"/>
    <n v="0.24641148325358853"/>
  </r>
  <r>
    <x v="100"/>
    <x v="1"/>
    <x v="3"/>
    <x v="7"/>
    <x v="3"/>
    <n v="297161"/>
    <n v="0.27533313937650911"/>
    <n v="304"/>
    <n v="0.24242424242424243"/>
  </r>
  <r>
    <x v="100"/>
    <x v="1"/>
    <x v="3"/>
    <x v="7"/>
    <x v="2"/>
    <n v="131199"/>
    <n v="0.12156182188463029"/>
    <n v="127"/>
    <n v="0.10127591706539076"/>
  </r>
  <r>
    <x v="100"/>
    <x v="1"/>
    <x v="3"/>
    <x v="7"/>
    <x v="12"/>
    <n v="87955"/>
    <n v="8.1494295260349972E-2"/>
    <n v="111"/>
    <n v="8.8516746411483258E-2"/>
  </r>
  <r>
    <x v="100"/>
    <x v="1"/>
    <x v="3"/>
    <x v="7"/>
    <x v="11"/>
    <n v="81213"/>
    <n v="7.5247526587218491E-2"/>
    <n v="89"/>
    <n v="7.0972886762360451E-2"/>
  </r>
  <r>
    <x v="100"/>
    <x v="1"/>
    <x v="3"/>
    <x v="7"/>
    <x v="6"/>
    <n v="57687"/>
    <n v="5.3449620950301958E-2"/>
    <n v="87"/>
    <n v="6.9377990430622011E-2"/>
  </r>
  <r>
    <x v="100"/>
    <x v="1"/>
    <x v="3"/>
    <x v="7"/>
    <x v="9"/>
    <n v="65621"/>
    <n v="6.0800831667095968E-2"/>
    <n v="83"/>
    <n v="6.6188197767145129E-2"/>
  </r>
  <r>
    <x v="100"/>
    <x v="1"/>
    <x v="3"/>
    <x v="7"/>
    <x v="5"/>
    <n v="113375"/>
    <n v="0.10504707776865646"/>
    <n v="81"/>
    <n v="6.4593301435406703E-2"/>
  </r>
  <r>
    <x v="100"/>
    <x v="1"/>
    <x v="3"/>
    <x v="7"/>
    <x v="4"/>
    <n v="32296"/>
    <n v="2.9923708256816131E-2"/>
    <n v="63"/>
    <n v="5.0239234449760764E-2"/>
  </r>
  <r>
    <x v="100"/>
    <x v="1"/>
    <x v="3"/>
    <x v="8"/>
    <x v="0"/>
    <n v="1511513"/>
    <n v="1"/>
    <n v="1252"/>
    <n v="1"/>
  </r>
  <r>
    <x v="100"/>
    <x v="1"/>
    <x v="3"/>
    <x v="8"/>
    <x v="1"/>
    <n v="190028"/>
    <n v="0.12572038745283698"/>
    <n v="268"/>
    <n v="0.21405750798722045"/>
  </r>
  <r>
    <x v="100"/>
    <x v="1"/>
    <x v="3"/>
    <x v="8"/>
    <x v="3"/>
    <n v="408051"/>
    <n v="0.26996195203084589"/>
    <n v="268"/>
    <n v="0.21405750798722045"/>
  </r>
  <r>
    <x v="100"/>
    <x v="1"/>
    <x v="3"/>
    <x v="8"/>
    <x v="2"/>
    <n v="273496"/>
    <n v="0.18094187744332996"/>
    <n v="267"/>
    <n v="0.21325878594249201"/>
  </r>
  <r>
    <x v="100"/>
    <x v="1"/>
    <x v="3"/>
    <x v="8"/>
    <x v="5"/>
    <n v="446448"/>
    <n v="0.29536497535912692"/>
    <n v="255"/>
    <n v="0.20367412140575081"/>
  </r>
  <r>
    <x v="100"/>
    <x v="1"/>
    <x v="3"/>
    <x v="8"/>
    <x v="12"/>
    <n v="123647"/>
    <n v="8.1803464475661142E-2"/>
    <n v="129"/>
    <n v="0.10303514376996806"/>
  </r>
  <r>
    <x v="100"/>
    <x v="1"/>
    <x v="3"/>
    <x v="8"/>
    <x v="9"/>
    <n v="69843"/>
    <n v="4.6207343238199076E-2"/>
    <n v="65"/>
    <n v="5.1916932907348244E-2"/>
  </r>
  <r>
    <x v="100"/>
    <x v="1"/>
    <x v="4"/>
    <x v="0"/>
    <x v="0"/>
    <n v="7323636"/>
    <n v="1"/>
    <n v="1227698"/>
    <n v="1"/>
  </r>
  <r>
    <x v="100"/>
    <x v="1"/>
    <x v="4"/>
    <x v="0"/>
    <x v="1"/>
    <n v="3095198"/>
    <n v="0.42263134391961188"/>
    <n v="508663"/>
    <n v="0.41432257770233394"/>
  </r>
  <r>
    <x v="100"/>
    <x v="1"/>
    <x v="4"/>
    <x v="0"/>
    <x v="2"/>
    <n v="1838690"/>
    <n v="0.25106244297502972"/>
    <n v="320894"/>
    <n v="0.26137861265555534"/>
  </r>
  <r>
    <x v="100"/>
    <x v="1"/>
    <x v="4"/>
    <x v="0"/>
    <x v="3"/>
    <n v="844423"/>
    <n v="0.11530105742909547"/>
    <n v="138889"/>
    <n v="0.11312961330881047"/>
  </r>
  <r>
    <x v="100"/>
    <x v="1"/>
    <x v="4"/>
    <x v="0"/>
    <x v="14"/>
    <n v="502440"/>
    <n v="6.8605264535279972E-2"/>
    <n v="90068"/>
    <n v="7.3363318992129986E-2"/>
  </r>
  <r>
    <x v="100"/>
    <x v="1"/>
    <x v="4"/>
    <x v="0"/>
    <x v="8"/>
    <n v="334852"/>
    <n v="4.5722096250632054E-2"/>
    <n v="77051"/>
    <n v="6.2760548603972635E-2"/>
  </r>
  <r>
    <x v="100"/>
    <x v="1"/>
    <x v="4"/>
    <x v="0"/>
    <x v="5"/>
    <n v="460798"/>
    <n v="6.2919291233436717E-2"/>
    <n v="48651"/>
    <n v="3.962782378076693E-2"/>
  </r>
  <r>
    <x v="100"/>
    <x v="1"/>
    <x v="4"/>
    <x v="0"/>
    <x v="4"/>
    <n v="247235"/>
    <n v="3.375850365691415E-2"/>
    <n v="43482"/>
    <n v="3.5417504956430652E-2"/>
  </r>
  <r>
    <x v="100"/>
    <x v="1"/>
    <x v="4"/>
    <x v="6"/>
    <x v="0"/>
    <n v="491216"/>
    <n v="1"/>
    <n v="73202"/>
    <n v="1"/>
  </r>
  <r>
    <x v="100"/>
    <x v="1"/>
    <x v="4"/>
    <x v="6"/>
    <x v="1"/>
    <n v="334850"/>
    <n v="0.68167581868061644"/>
    <n v="53007"/>
    <n v="0.72411955957487495"/>
  </r>
  <r>
    <x v="100"/>
    <x v="1"/>
    <x v="4"/>
    <x v="6"/>
    <x v="3"/>
    <n v="39590"/>
    <n v="8.0595873389575717E-2"/>
    <n v="4989"/>
    <n v="6.8153875577170023E-2"/>
  </r>
  <r>
    <x v="100"/>
    <x v="1"/>
    <x v="4"/>
    <x v="6"/>
    <x v="14"/>
    <n v="31224"/>
    <n v="6.3564676704120041E-2"/>
    <n v="4380"/>
    <n v="5.983443075325811E-2"/>
  </r>
  <r>
    <x v="100"/>
    <x v="1"/>
    <x v="4"/>
    <x v="6"/>
    <x v="2"/>
    <n v="23459"/>
    <n v="4.775697382788726E-2"/>
    <n v="3023"/>
    <n v="4.1296685882899371E-2"/>
  </r>
  <r>
    <x v="100"/>
    <x v="1"/>
    <x v="4"/>
    <x v="6"/>
    <x v="4"/>
    <n v="24105"/>
    <n v="4.9072076990546165E-2"/>
    <n v="2958"/>
    <n v="4.0408732001857871E-2"/>
  </r>
  <r>
    <x v="100"/>
    <x v="1"/>
    <x v="4"/>
    <x v="6"/>
    <x v="8"/>
    <n v="20712"/>
    <n v="4.2164731741472401E-2"/>
    <n v="2845"/>
    <n v="3.8865058331739567E-2"/>
  </r>
  <r>
    <x v="100"/>
    <x v="1"/>
    <x v="4"/>
    <x v="6"/>
    <x v="5"/>
    <n v="9446"/>
    <n v="1.9229821167919482E-2"/>
    <n v="1079"/>
    <n v="1.4740034425288926E-2"/>
  </r>
  <r>
    <x v="100"/>
    <x v="1"/>
    <x v="4"/>
    <x v="6"/>
    <x v="15"/>
    <n v="7830"/>
    <n v="1.5940027497862538E-2"/>
    <n v="921"/>
    <n v="1.2581623452911122E-2"/>
  </r>
  <r>
    <x v="100"/>
    <x v="1"/>
    <x v="4"/>
    <x v="7"/>
    <x v="0"/>
    <n v="3168409"/>
    <n v="1"/>
    <n v="578127"/>
    <n v="1"/>
  </r>
  <r>
    <x v="100"/>
    <x v="1"/>
    <x v="4"/>
    <x v="7"/>
    <x v="1"/>
    <n v="1486283"/>
    <n v="0.46909442562497455"/>
    <n v="268494"/>
    <n v="0.46442044741034411"/>
  </r>
  <r>
    <x v="100"/>
    <x v="1"/>
    <x v="4"/>
    <x v="7"/>
    <x v="3"/>
    <n v="444596"/>
    <n v="0.14032153045897799"/>
    <n v="79193"/>
    <n v="0.13698201260276721"/>
  </r>
  <r>
    <x v="100"/>
    <x v="1"/>
    <x v="4"/>
    <x v="7"/>
    <x v="2"/>
    <n v="348490"/>
    <n v="0.10998895660250933"/>
    <n v="65504"/>
    <n v="0.11330382424622963"/>
  </r>
  <r>
    <x v="100"/>
    <x v="1"/>
    <x v="4"/>
    <x v="7"/>
    <x v="8"/>
    <n v="263767"/>
    <n v="8.3249037608465318E-2"/>
    <n v="64501"/>
    <n v="0.11156891132917161"/>
  </r>
  <r>
    <x v="100"/>
    <x v="1"/>
    <x v="4"/>
    <x v="7"/>
    <x v="14"/>
    <n v="249260"/>
    <n v="7.8670398928926161E-2"/>
    <n v="48667"/>
    <n v="8.4180465537848956E-2"/>
  </r>
  <r>
    <x v="100"/>
    <x v="1"/>
    <x v="4"/>
    <x v="7"/>
    <x v="5"/>
    <n v="265164"/>
    <n v="8.368995290696371E-2"/>
    <n v="28768"/>
    <n v="4.9760692719765728E-2"/>
  </r>
  <r>
    <x v="100"/>
    <x v="1"/>
    <x v="4"/>
    <x v="7"/>
    <x v="4"/>
    <n v="110849"/>
    <n v="3.4985697869182923E-2"/>
    <n v="23000"/>
    <n v="3.9783646153872768E-2"/>
  </r>
  <r>
    <x v="100"/>
    <x v="1"/>
    <x v="4"/>
    <x v="8"/>
    <x v="0"/>
    <n v="3664011"/>
    <n v="1"/>
    <n v="576369"/>
    <n v="1"/>
  </r>
  <r>
    <x v="100"/>
    <x v="1"/>
    <x v="4"/>
    <x v="8"/>
    <x v="2"/>
    <n v="1466741"/>
    <n v="0.40031020649228399"/>
    <n v="252367"/>
    <n v="0.43785665086082004"/>
  </r>
  <r>
    <x v="100"/>
    <x v="1"/>
    <x v="4"/>
    <x v="8"/>
    <x v="1"/>
    <n v="1274065"/>
    <n v="0.34772411982387608"/>
    <n v="187162"/>
    <n v="0.32472600018390996"/>
  </r>
  <r>
    <x v="100"/>
    <x v="1"/>
    <x v="4"/>
    <x v="8"/>
    <x v="3"/>
    <n v="360237"/>
    <n v="9.8317663347626413E-2"/>
    <n v="54707"/>
    <n v="9.4916624592925714E-2"/>
  </r>
  <r>
    <x v="100"/>
    <x v="1"/>
    <x v="4"/>
    <x v="8"/>
    <x v="14"/>
    <n v="221956"/>
    <n v="6.0577329052778496E-2"/>
    <n v="37021"/>
    <n v="6.4231421190244442E-2"/>
  </r>
  <r>
    <x v="100"/>
    <x v="1"/>
    <x v="4"/>
    <x v="8"/>
    <x v="5"/>
    <n v="178358"/>
    <n v="4.8678347308455133E-2"/>
    <n v="17883"/>
    <n v="3.1026998329195359E-2"/>
  </r>
  <r>
    <x v="100"/>
    <x v="1"/>
    <x v="4"/>
    <x v="8"/>
    <x v="4"/>
    <n v="112281"/>
    <n v="3.0644285729491533E-2"/>
    <n v="17524"/>
    <n v="3.0404133463111306E-2"/>
  </r>
  <r>
    <x v="100"/>
    <x v="1"/>
    <x v="4"/>
    <x v="8"/>
    <x v="8"/>
    <n v="50373"/>
    <n v="1.3748048245488345E-2"/>
    <n v="9705"/>
    <n v="1.6838171379793154E-2"/>
  </r>
  <r>
    <x v="101"/>
    <x v="0"/>
    <x v="0"/>
    <x v="0"/>
    <x v="0"/>
    <n v="3557634174"/>
    <n v="1"/>
    <n v="1854186"/>
    <n v="1"/>
  </r>
  <r>
    <x v="101"/>
    <x v="0"/>
    <x v="0"/>
    <x v="0"/>
    <x v="1"/>
    <n v="588473484"/>
    <n v="0.16541146593777972"/>
    <n v="857281"/>
    <n v="0.4623489768556121"/>
  </r>
  <r>
    <x v="101"/>
    <x v="0"/>
    <x v="0"/>
    <x v="0"/>
    <x v="2"/>
    <n v="1101527262"/>
    <n v="0.30962353287695016"/>
    <n v="483528"/>
    <n v="0.26077642696040204"/>
  </r>
  <r>
    <x v="101"/>
    <x v="0"/>
    <x v="0"/>
    <x v="0"/>
    <x v="3"/>
    <n v="255163658"/>
    <n v="7.1722848882324872E-2"/>
    <n v="161625"/>
    <n v="8.7167630431898416E-2"/>
  </r>
  <r>
    <x v="101"/>
    <x v="0"/>
    <x v="0"/>
    <x v="0"/>
    <x v="14"/>
    <n v="158189812"/>
    <n v="4.4464889842732697E-2"/>
    <n v="109590"/>
    <n v="5.9104102824635719E-2"/>
  </r>
  <r>
    <x v="101"/>
    <x v="0"/>
    <x v="0"/>
    <x v="0"/>
    <x v="5"/>
    <n v="814098854"/>
    <n v="0.22883152524385952"/>
    <n v="85094"/>
    <n v="4.5892914734551982E-2"/>
  </r>
  <r>
    <x v="101"/>
    <x v="0"/>
    <x v="0"/>
    <x v="0"/>
    <x v="8"/>
    <n v="51702237"/>
    <n v="1.4532758196554125E-2"/>
    <n v="80953"/>
    <n v="4.3659589706750025E-2"/>
  </r>
  <r>
    <x v="101"/>
    <x v="0"/>
    <x v="0"/>
    <x v="0"/>
    <x v="4"/>
    <n v="108174811"/>
    <n v="3.0406389801114698E-2"/>
    <n v="59569"/>
    <n v="3.2126766138887902E-2"/>
  </r>
  <r>
    <x v="101"/>
    <x v="0"/>
    <x v="0"/>
    <x v="0"/>
    <x v="6"/>
    <n v="229244611"/>
    <n v="6.4437376050257442E-2"/>
    <n v="15016"/>
    <n v="8.0984324118508061E-3"/>
  </r>
  <r>
    <x v="101"/>
    <x v="0"/>
    <x v="0"/>
    <x v="0"/>
    <x v="10"/>
    <n v="251059444"/>
    <n v="7.0569213168426709E-2"/>
    <n v="1530"/>
    <n v="8.2515993541101059E-4"/>
  </r>
  <r>
    <x v="101"/>
    <x v="0"/>
    <x v="0"/>
    <x v="1"/>
    <x v="0"/>
    <n v="387880987"/>
    <n v="1"/>
    <n v="226437"/>
    <n v="1"/>
  </r>
  <r>
    <x v="101"/>
    <x v="0"/>
    <x v="0"/>
    <x v="1"/>
    <x v="1"/>
    <n v="78115766"/>
    <n v="0.20139106741006618"/>
    <n v="102466"/>
    <n v="0.45251438589983084"/>
  </r>
  <r>
    <x v="101"/>
    <x v="0"/>
    <x v="0"/>
    <x v="1"/>
    <x v="2"/>
    <n v="101885758"/>
    <n v="0.2626727305919741"/>
    <n v="34058"/>
    <n v="0.15040828133211445"/>
  </r>
  <r>
    <x v="101"/>
    <x v="0"/>
    <x v="0"/>
    <x v="1"/>
    <x v="3"/>
    <n v="41568929"/>
    <n v="0.10716928747012805"/>
    <n v="27451"/>
    <n v="0.12123018764601191"/>
  </r>
  <r>
    <x v="101"/>
    <x v="0"/>
    <x v="0"/>
    <x v="1"/>
    <x v="14"/>
    <n v="28159990"/>
    <n v="7.2599562607589221E-2"/>
    <n v="26787"/>
    <n v="0.11829780468739649"/>
  </r>
  <r>
    <x v="101"/>
    <x v="0"/>
    <x v="0"/>
    <x v="1"/>
    <x v="5"/>
    <n v="85628825"/>
    <n v="0.22076056282696838"/>
    <n v="13126"/>
    <n v="5.7967558305400617E-2"/>
  </r>
  <r>
    <x v="101"/>
    <x v="0"/>
    <x v="0"/>
    <x v="1"/>
    <x v="4"/>
    <n v="14913881"/>
    <n v="3.8449631458734014E-2"/>
    <n v="9790"/>
    <n v="4.3234983681995437E-2"/>
  </r>
  <r>
    <x v="101"/>
    <x v="0"/>
    <x v="0"/>
    <x v="1"/>
    <x v="15"/>
    <n v="5627713"/>
    <n v="1.450886531852617E-2"/>
    <n v="5982"/>
    <n v="2.6417944063911816E-2"/>
  </r>
  <r>
    <x v="101"/>
    <x v="0"/>
    <x v="0"/>
    <x v="1"/>
    <x v="6"/>
    <n v="22106464"/>
    <n v="5.699290437249506E-2"/>
    <n v="4457"/>
    <n v="1.9683178985766461E-2"/>
  </r>
  <r>
    <x v="101"/>
    <x v="0"/>
    <x v="0"/>
    <x v="1"/>
    <x v="9"/>
    <n v="9873661"/>
    <n v="2.545538794351887E-2"/>
    <n v="2320"/>
    <n v="1.0245675397571952E-2"/>
  </r>
  <r>
    <x v="101"/>
    <x v="0"/>
    <x v="0"/>
    <x v="2"/>
    <x v="0"/>
    <n v="689876783"/>
    <n v="1"/>
    <n v="523343"/>
    <n v="1"/>
  </r>
  <r>
    <x v="101"/>
    <x v="0"/>
    <x v="0"/>
    <x v="2"/>
    <x v="2"/>
    <n v="365062733"/>
    <n v="0.52917092181753334"/>
    <n v="281467"/>
    <n v="0.53782509749819907"/>
  </r>
  <r>
    <x v="101"/>
    <x v="0"/>
    <x v="0"/>
    <x v="2"/>
    <x v="1"/>
    <n v="99199522"/>
    <n v="0.14379310033953746"/>
    <n v="158234"/>
    <n v="0.30235237693061723"/>
  </r>
  <r>
    <x v="101"/>
    <x v="0"/>
    <x v="0"/>
    <x v="2"/>
    <x v="3"/>
    <n v="54239783"/>
    <n v="7.8622421223514843E-2"/>
    <n v="33256"/>
    <n v="6.3545323048172994E-2"/>
  </r>
  <r>
    <x v="101"/>
    <x v="0"/>
    <x v="0"/>
    <x v="2"/>
    <x v="14"/>
    <n v="37177983"/>
    <n v="5.3890758981106894E-2"/>
    <n v="24208"/>
    <n v="4.6256470421883925E-2"/>
  </r>
  <r>
    <x v="101"/>
    <x v="0"/>
    <x v="0"/>
    <x v="2"/>
    <x v="5"/>
    <n v="68954886"/>
    <n v="9.9952466611577376E-2"/>
    <n v="13790"/>
    <n v="2.6349831754700074E-2"/>
  </r>
  <r>
    <x v="101"/>
    <x v="0"/>
    <x v="0"/>
    <x v="2"/>
    <x v="4"/>
    <n v="13436024"/>
    <n v="1.9475977050147541E-2"/>
    <n v="10880"/>
    <n v="2.0789424908711877E-2"/>
  </r>
  <r>
    <x v="101"/>
    <x v="0"/>
    <x v="0"/>
    <x v="2"/>
    <x v="6"/>
    <n v="51805851"/>
    <n v="7.5094353976582442E-2"/>
    <n v="1508"/>
    <n v="2.8814754377148449E-3"/>
  </r>
  <r>
    <x v="101"/>
    <x v="0"/>
    <x v="0"/>
    <x v="3"/>
    <x v="0"/>
    <n v="572648651"/>
    <n v="1"/>
    <n v="421908"/>
    <n v="1"/>
  </r>
  <r>
    <x v="101"/>
    <x v="0"/>
    <x v="0"/>
    <x v="3"/>
    <x v="1"/>
    <n v="145152669"/>
    <n v="0.25347596426975605"/>
    <n v="252160"/>
    <n v="0.59766584184229732"/>
  </r>
  <r>
    <x v="101"/>
    <x v="0"/>
    <x v="0"/>
    <x v="3"/>
    <x v="8"/>
    <n v="32307247"/>
    <n v="5.6417223621469774E-2"/>
    <n v="48664"/>
    <n v="0.115342681342852"/>
  </r>
  <r>
    <x v="101"/>
    <x v="0"/>
    <x v="0"/>
    <x v="3"/>
    <x v="3"/>
    <n v="55404606"/>
    <n v="9.6751482611979467E-2"/>
    <n v="39169"/>
    <n v="9.2837775059965683E-2"/>
  </r>
  <r>
    <x v="101"/>
    <x v="0"/>
    <x v="0"/>
    <x v="3"/>
    <x v="2"/>
    <n v="136630121"/>
    <n v="0.23859328186909498"/>
    <n v="33477"/>
    <n v="7.9346682215080067E-2"/>
  </r>
  <r>
    <x v="101"/>
    <x v="0"/>
    <x v="0"/>
    <x v="3"/>
    <x v="14"/>
    <n v="29215198"/>
    <n v="5.1017666677433592E-2"/>
    <n v="21068"/>
    <n v="4.9935056931842962E-2"/>
  </r>
  <r>
    <x v="101"/>
    <x v="0"/>
    <x v="0"/>
    <x v="3"/>
    <x v="5"/>
    <n v="110006038"/>
    <n v="0.19210040538452258"/>
    <n v="14153"/>
    <n v="3.3545227869582944E-2"/>
  </r>
  <r>
    <x v="101"/>
    <x v="0"/>
    <x v="0"/>
    <x v="3"/>
    <x v="4"/>
    <n v="19740990"/>
    <n v="3.4473127572250233E-2"/>
    <n v="11631"/>
    <n v="2.7567621377172273E-2"/>
  </r>
  <r>
    <x v="101"/>
    <x v="0"/>
    <x v="0"/>
    <x v="3"/>
    <x v="6"/>
    <n v="44191782"/>
    <n v="7.7170847993493302E-2"/>
    <n v="1586"/>
    <n v="3.7591133612067088E-3"/>
  </r>
  <r>
    <x v="101"/>
    <x v="0"/>
    <x v="0"/>
    <x v="4"/>
    <x v="0"/>
    <n v="1786468169"/>
    <n v="1"/>
    <n v="590665"/>
    <n v="1"/>
  </r>
  <r>
    <x v="101"/>
    <x v="0"/>
    <x v="0"/>
    <x v="4"/>
    <x v="1"/>
    <n v="246241569"/>
    <n v="0.13783708754878354"/>
    <n v="310738"/>
    <n v="0.5260816198691306"/>
  </r>
  <r>
    <x v="101"/>
    <x v="0"/>
    <x v="0"/>
    <x v="4"/>
    <x v="2"/>
    <n v="440906061"/>
    <n v="0.24680319984764545"/>
    <n v="97538"/>
    <n v="0.16513252012562113"/>
  </r>
  <r>
    <x v="101"/>
    <x v="0"/>
    <x v="0"/>
    <x v="4"/>
    <x v="5"/>
    <n v="536733852"/>
    <n v="0.30044411745968275"/>
    <n v="58241"/>
    <n v="9.8602422693066294E-2"/>
  </r>
  <r>
    <x v="101"/>
    <x v="0"/>
    <x v="0"/>
    <x v="4"/>
    <x v="3"/>
    <n v="92996383"/>
    <n v="5.2055997866283482E-2"/>
    <n v="52561"/>
    <n v="8.8986142737423071E-2"/>
  </r>
  <r>
    <x v="101"/>
    <x v="0"/>
    <x v="0"/>
    <x v="4"/>
    <x v="14"/>
    <n v="59171107"/>
    <n v="3.3121836876468982E-2"/>
    <n v="32532"/>
    <n v="5.5076904844539629E-2"/>
  </r>
  <r>
    <x v="101"/>
    <x v="0"/>
    <x v="0"/>
    <x v="4"/>
    <x v="4"/>
    <n v="55589110"/>
    <n v="3.1116764920549371E-2"/>
    <n v="24074"/>
    <n v="4.0757451347210351E-2"/>
  </r>
  <r>
    <x v="101"/>
    <x v="0"/>
    <x v="0"/>
    <x v="4"/>
    <x v="9"/>
    <n v="48730164"/>
    <n v="2.7277376147061487E-2"/>
    <n v="7330"/>
    <n v="1.2409741562476193E-2"/>
  </r>
  <r>
    <x v="101"/>
    <x v="0"/>
    <x v="0"/>
    <x v="4"/>
    <x v="6"/>
    <n v="101672745"/>
    <n v="5.6912709980923397E-2"/>
    <n v="7093"/>
    <n v="1.200849889531291E-2"/>
  </r>
  <r>
    <x v="101"/>
    <x v="0"/>
    <x v="0"/>
    <x v="4"/>
    <x v="10"/>
    <n v="204427177"/>
    <n v="0.1144309093526015"/>
    <n v="558"/>
    <n v="9.4469792521987932E-4"/>
  </r>
  <r>
    <x v="101"/>
    <x v="0"/>
    <x v="0"/>
    <x v="5"/>
    <x v="0"/>
    <n v="120759584"/>
    <n v="1"/>
    <n v="91833"/>
    <n v="1"/>
  </r>
  <r>
    <x v="101"/>
    <x v="0"/>
    <x v="0"/>
    <x v="5"/>
    <x v="2"/>
    <n v="57042589"/>
    <n v="0.47236490036898066"/>
    <n v="36988"/>
    <n v="0.4027746017226923"/>
  </r>
  <r>
    <x v="101"/>
    <x v="0"/>
    <x v="0"/>
    <x v="5"/>
    <x v="1"/>
    <n v="19763958"/>
    <n v="0.1636636816645789"/>
    <n v="33683"/>
    <n v="0.36678536038243331"/>
  </r>
  <r>
    <x v="101"/>
    <x v="0"/>
    <x v="0"/>
    <x v="5"/>
    <x v="3"/>
    <n v="10953957"/>
    <n v="9.0708800619589747E-2"/>
    <n v="9188"/>
    <n v="0.10005117985909205"/>
  </r>
  <r>
    <x v="101"/>
    <x v="0"/>
    <x v="0"/>
    <x v="5"/>
    <x v="14"/>
    <n v="4465533"/>
    <n v="3.6978704122999827E-2"/>
    <n v="4995"/>
    <n v="5.4392211949952633E-2"/>
  </r>
  <r>
    <x v="101"/>
    <x v="0"/>
    <x v="0"/>
    <x v="5"/>
    <x v="5"/>
    <n v="8489392"/>
    <n v="7.0299947811344049E-2"/>
    <n v="3210"/>
    <n v="3.4954754826696285E-2"/>
  </r>
  <r>
    <x v="101"/>
    <x v="0"/>
    <x v="0"/>
    <x v="5"/>
    <x v="4"/>
    <n v="4494806"/>
    <n v="3.7221112193556671E-2"/>
    <n v="3194"/>
    <n v="3.478052551914889E-2"/>
  </r>
  <r>
    <x v="101"/>
    <x v="0"/>
    <x v="0"/>
    <x v="5"/>
    <x v="6"/>
    <n v="9467769"/>
    <n v="7.8401801920591888E-2"/>
    <n v="372"/>
    <n v="4.0508314004769523E-3"/>
  </r>
  <r>
    <x v="101"/>
    <x v="0"/>
    <x v="0"/>
    <x v="5"/>
    <x v="9"/>
    <n v="6081580"/>
    <n v="5.0361051298358314E-2"/>
    <n v="203"/>
    <n v="2.2105343395075845E-3"/>
  </r>
  <r>
    <x v="101"/>
    <x v="0"/>
    <x v="1"/>
    <x v="0"/>
    <x v="0"/>
    <n v="514009472"/>
    <n v="1"/>
    <n v="193206"/>
    <n v="1"/>
  </r>
  <r>
    <x v="101"/>
    <x v="0"/>
    <x v="1"/>
    <x v="0"/>
    <x v="1"/>
    <n v="126787478"/>
    <n v="0.24666369999201157"/>
    <n v="71365"/>
    <n v="0.36937258677266749"/>
  </r>
  <r>
    <x v="101"/>
    <x v="0"/>
    <x v="1"/>
    <x v="0"/>
    <x v="2"/>
    <n v="162916040"/>
    <n v="0.31695143574868506"/>
    <n v="57083"/>
    <n v="0.29545148701386087"/>
  </r>
  <r>
    <x v="101"/>
    <x v="0"/>
    <x v="1"/>
    <x v="0"/>
    <x v="5"/>
    <n v="89431318"/>
    <n v="0.17398768419819927"/>
    <n v="24163"/>
    <n v="0.12506340382803846"/>
  </r>
  <r>
    <x v="101"/>
    <x v="0"/>
    <x v="1"/>
    <x v="0"/>
    <x v="6"/>
    <n v="36595094"/>
    <n v="7.1195369360389588E-2"/>
    <n v="12344"/>
    <n v="6.3890355371986382E-2"/>
  </r>
  <r>
    <x v="101"/>
    <x v="0"/>
    <x v="1"/>
    <x v="0"/>
    <x v="3"/>
    <n v="44620347"/>
    <n v="8.6808414834866746E-2"/>
    <n v="12112"/>
    <n v="6.2689564506278272E-2"/>
  </r>
  <r>
    <x v="101"/>
    <x v="0"/>
    <x v="1"/>
    <x v="0"/>
    <x v="14"/>
    <n v="26041574"/>
    <n v="5.0663607986368556E-2"/>
    <n v="9341"/>
    <n v="4.8347359812842251E-2"/>
  </r>
  <r>
    <x v="101"/>
    <x v="0"/>
    <x v="1"/>
    <x v="0"/>
    <x v="4"/>
    <n v="27617620"/>
    <n v="5.3729787879479254E-2"/>
    <n v="6798"/>
    <n v="3.5185242694326262E-2"/>
  </r>
  <r>
    <x v="101"/>
    <x v="0"/>
    <x v="1"/>
    <x v="1"/>
    <x v="0"/>
    <n v="102508323"/>
    <n v="1"/>
    <n v="36269"/>
    <n v="1"/>
  </r>
  <r>
    <x v="101"/>
    <x v="0"/>
    <x v="1"/>
    <x v="1"/>
    <x v="1"/>
    <n v="20363652"/>
    <n v="0.19865364493378748"/>
    <n v="11302"/>
    <n v="0.31161598058948414"/>
  </r>
  <r>
    <x v="101"/>
    <x v="0"/>
    <x v="1"/>
    <x v="1"/>
    <x v="2"/>
    <n v="23966249"/>
    <n v="0.23379807901061847"/>
    <n v="7598"/>
    <n v="0.20949019824092199"/>
  </r>
  <r>
    <x v="101"/>
    <x v="0"/>
    <x v="1"/>
    <x v="1"/>
    <x v="5"/>
    <n v="24646982"/>
    <n v="0.2404388373420176"/>
    <n v="5970"/>
    <n v="0.16460338029722352"/>
  </r>
  <r>
    <x v="101"/>
    <x v="0"/>
    <x v="1"/>
    <x v="1"/>
    <x v="6"/>
    <n v="9329704"/>
    <n v="9.1014112093122435E-2"/>
    <n v="3906"/>
    <n v="0.10769527695828393"/>
  </r>
  <r>
    <x v="101"/>
    <x v="0"/>
    <x v="1"/>
    <x v="1"/>
    <x v="3"/>
    <n v="10646960"/>
    <n v="0.10386434670285261"/>
    <n v="3229"/>
    <n v="8.9029198489067804E-2"/>
  </r>
  <r>
    <x v="101"/>
    <x v="0"/>
    <x v="1"/>
    <x v="1"/>
    <x v="14"/>
    <n v="7671176"/>
    <n v="7.4834664888625682E-2"/>
    <n v="2972"/>
    <n v="8.1943257327194027E-2"/>
  </r>
  <r>
    <x v="101"/>
    <x v="0"/>
    <x v="1"/>
    <x v="1"/>
    <x v="4"/>
    <n v="5883600"/>
    <n v="5.7396315028975742E-2"/>
    <n v="1292"/>
    <n v="3.5622708097824592E-2"/>
  </r>
  <r>
    <x v="101"/>
    <x v="0"/>
    <x v="1"/>
    <x v="2"/>
    <x v="0"/>
    <n v="96677802"/>
    <n v="1"/>
    <n v="35111"/>
    <n v="1"/>
  </r>
  <r>
    <x v="101"/>
    <x v="0"/>
    <x v="1"/>
    <x v="2"/>
    <x v="2"/>
    <n v="46021174"/>
    <n v="0.47602627479748977"/>
    <n v="16683"/>
    <n v="0.47515023781720828"/>
  </r>
  <r>
    <x v="101"/>
    <x v="0"/>
    <x v="1"/>
    <x v="2"/>
    <x v="1"/>
    <n v="23830737"/>
    <n v="0.24649646910435746"/>
    <n v="11735"/>
    <n v="0.33422574122070009"/>
  </r>
  <r>
    <x v="101"/>
    <x v="0"/>
    <x v="1"/>
    <x v="2"/>
    <x v="5"/>
    <n v="18841808"/>
    <n v="0.19489280863486597"/>
    <n v="4736"/>
    <n v="0.13488650280538864"/>
  </r>
  <r>
    <x v="101"/>
    <x v="0"/>
    <x v="1"/>
    <x v="2"/>
    <x v="3"/>
    <n v="7984083"/>
    <n v="8.2584447463286692E-2"/>
    <n v="1957"/>
    <n v="5.5737518156703025E-2"/>
  </r>
  <r>
    <x v="101"/>
    <x v="0"/>
    <x v="1"/>
    <x v="3"/>
    <x v="0"/>
    <n v="120708132"/>
    <n v="1"/>
    <n v="38477"/>
    <n v="1"/>
  </r>
  <r>
    <x v="101"/>
    <x v="0"/>
    <x v="1"/>
    <x v="3"/>
    <x v="1"/>
    <n v="35929535"/>
    <n v="0.29765629212123007"/>
    <n v="20558"/>
    <n v="0.53429321412792052"/>
  </r>
  <r>
    <x v="101"/>
    <x v="0"/>
    <x v="1"/>
    <x v="3"/>
    <x v="2"/>
    <n v="28327808"/>
    <n v="0.23468019536579357"/>
    <n v="7092"/>
    <n v="0.1843179042025106"/>
  </r>
  <r>
    <x v="101"/>
    <x v="0"/>
    <x v="1"/>
    <x v="3"/>
    <x v="5"/>
    <n v="13592597"/>
    <n v="0.11260713569819802"/>
    <n v="2396"/>
    <n v="6.227096707123736E-2"/>
  </r>
  <r>
    <x v="101"/>
    <x v="0"/>
    <x v="1"/>
    <x v="3"/>
    <x v="3"/>
    <n v="12575181"/>
    <n v="0.10417840779774473"/>
    <n v="2191"/>
    <n v="5.6943108870234169E-2"/>
  </r>
  <r>
    <x v="101"/>
    <x v="0"/>
    <x v="1"/>
    <x v="3"/>
    <x v="14"/>
    <n v="6266639"/>
    <n v="5.1915632328731587E-2"/>
    <n v="1674"/>
    <n v="4.3506510382826102E-2"/>
  </r>
  <r>
    <x v="101"/>
    <x v="0"/>
    <x v="1"/>
    <x v="3"/>
    <x v="8"/>
    <n v="8077260"/>
    <n v="6.6915624209974517E-2"/>
    <n v="1605"/>
    <n v="4.1713231281025026E-2"/>
  </r>
  <r>
    <x v="101"/>
    <x v="0"/>
    <x v="1"/>
    <x v="3"/>
    <x v="4"/>
    <n v="7953965"/>
    <n v="6.5894193441747573E-2"/>
    <n v="1585"/>
    <n v="4.1193440237024717E-2"/>
  </r>
  <r>
    <x v="101"/>
    <x v="0"/>
    <x v="1"/>
    <x v="3"/>
    <x v="6"/>
    <n v="7985147"/>
    <n v="6.6152519036579899E-2"/>
    <n v="1376"/>
    <n v="3.5761623827221457E-2"/>
  </r>
  <r>
    <x v="101"/>
    <x v="0"/>
    <x v="1"/>
    <x v="4"/>
    <x v="0"/>
    <n v="168990979"/>
    <n v="1"/>
    <n v="75321"/>
    <n v="1"/>
  </r>
  <r>
    <x v="101"/>
    <x v="0"/>
    <x v="1"/>
    <x v="4"/>
    <x v="1"/>
    <n v="41807208"/>
    <n v="0.24739313198460577"/>
    <n v="25220"/>
    <n v="0.33483357894876598"/>
  </r>
  <r>
    <x v="101"/>
    <x v="0"/>
    <x v="1"/>
    <x v="4"/>
    <x v="2"/>
    <n v="53796584"/>
    <n v="0.31833997617335819"/>
    <n v="22057"/>
    <n v="0.2928399782265238"/>
  </r>
  <r>
    <x v="101"/>
    <x v="0"/>
    <x v="1"/>
    <x v="4"/>
    <x v="5"/>
    <n v="40101482"/>
    <n v="0.23729954227574931"/>
    <n v="15142"/>
    <n v="0.20103291246797042"/>
  </r>
  <r>
    <x v="101"/>
    <x v="0"/>
    <x v="1"/>
    <x v="4"/>
    <x v="6"/>
    <n v="13061107"/>
    <n v="7.7288780954993599E-2"/>
    <n v="5733"/>
    <n v="7.6114231090930823E-2"/>
  </r>
  <r>
    <x v="101"/>
    <x v="0"/>
    <x v="1"/>
    <x v="4"/>
    <x v="3"/>
    <n v="11169763"/>
    <n v="6.6096797889367412E-2"/>
    <n v="4271"/>
    <n v="5.6703973659404418E-2"/>
  </r>
  <r>
    <x v="101"/>
    <x v="0"/>
    <x v="1"/>
    <x v="4"/>
    <x v="4"/>
    <n v="9054836"/>
    <n v="5.3581770721925735E-2"/>
    <n v="2898"/>
    <n v="3.8475325606404591E-2"/>
  </r>
  <r>
    <x v="101"/>
    <x v="0"/>
    <x v="1"/>
    <x v="5"/>
    <x v="0"/>
    <n v="25124236"/>
    <n v="1"/>
    <n v="8028"/>
    <n v="1"/>
  </r>
  <r>
    <x v="101"/>
    <x v="0"/>
    <x v="1"/>
    <x v="5"/>
    <x v="2"/>
    <n v="10804225"/>
    <n v="0.43003197978973717"/>
    <n v="3653"/>
    <n v="0.4550323866467364"/>
  </r>
  <r>
    <x v="101"/>
    <x v="0"/>
    <x v="1"/>
    <x v="5"/>
    <x v="1"/>
    <n v="4856347"/>
    <n v="0.19329331299398331"/>
    <n v="2550"/>
    <n v="0.31763826606875933"/>
  </r>
  <r>
    <x v="101"/>
    <x v="0"/>
    <x v="1"/>
    <x v="5"/>
    <x v="5"/>
    <n v="2929624"/>
    <n v="0.11660549676200711"/>
    <n v="707"/>
    <n v="8.8066766317887388E-2"/>
  </r>
  <r>
    <x v="101"/>
    <x v="0"/>
    <x v="1"/>
    <x v="5"/>
    <x v="3"/>
    <n v="2244361"/>
    <n v="8.9330518338497353E-2"/>
    <n v="464"/>
    <n v="5.7797708021923272E-2"/>
  </r>
  <r>
    <x v="101"/>
    <x v="0"/>
    <x v="1"/>
    <x v="5"/>
    <x v="4"/>
    <n v="1431594"/>
    <n v="5.6980609962382106E-2"/>
    <n v="278"/>
    <n v="3.4628799202790231E-2"/>
  </r>
  <r>
    <x v="101"/>
    <x v="0"/>
    <x v="1"/>
    <x v="5"/>
    <x v="6"/>
    <n v="1516014"/>
    <n v="6.0340704437915831E-2"/>
    <n v="234"/>
    <n v="2.914798206278027E-2"/>
  </r>
  <r>
    <x v="101"/>
    <x v="0"/>
    <x v="1"/>
    <x v="5"/>
    <x v="9"/>
    <n v="1342071"/>
    <n v="5.341737771547711E-2"/>
    <n v="142"/>
    <n v="1.768809167912307E-2"/>
  </r>
  <r>
    <x v="101"/>
    <x v="0"/>
    <x v="2"/>
    <x v="0"/>
    <x v="0"/>
    <n v="146261565"/>
    <n v="1"/>
    <n v="106831"/>
    <n v="1"/>
  </r>
  <r>
    <x v="101"/>
    <x v="0"/>
    <x v="2"/>
    <x v="0"/>
    <x v="1"/>
    <n v="80348518"/>
    <n v="0.5493481330126837"/>
    <n v="74913"/>
    <n v="0.70122904400408126"/>
  </r>
  <r>
    <x v="101"/>
    <x v="0"/>
    <x v="2"/>
    <x v="0"/>
    <x v="5"/>
    <n v="15697231"/>
    <n v="0.10732300635210415"/>
    <n v="12224"/>
    <n v="0.11442371596259512"/>
  </r>
  <r>
    <x v="101"/>
    <x v="0"/>
    <x v="2"/>
    <x v="0"/>
    <x v="2"/>
    <n v="17216963"/>
    <n v="0.1177135169326237"/>
    <n v="9921"/>
    <n v="9.2866302852168375E-2"/>
  </r>
  <r>
    <x v="101"/>
    <x v="0"/>
    <x v="2"/>
    <x v="0"/>
    <x v="3"/>
    <n v="8570349"/>
    <n v="5.859604159324492E-2"/>
    <n v="4492"/>
    <n v="4.204772023101909E-2"/>
  </r>
  <r>
    <x v="101"/>
    <x v="0"/>
    <x v="2"/>
    <x v="0"/>
    <x v="9"/>
    <n v="15805855"/>
    <n v="0.10806567390607445"/>
    <n v="2683"/>
    <n v="2.5114433076541452E-2"/>
  </r>
  <r>
    <x v="101"/>
    <x v="0"/>
    <x v="2"/>
    <x v="0"/>
    <x v="4"/>
    <n v="8622650"/>
    <n v="5.8953628203269E-2"/>
    <n v="2598"/>
    <n v="2.4318783873594742E-2"/>
  </r>
  <r>
    <x v="101"/>
    <x v="0"/>
    <x v="2"/>
    <x v="1"/>
    <x v="0"/>
    <n v="32588015"/>
    <n v="1"/>
    <n v="28947"/>
    <n v="1"/>
  </r>
  <r>
    <x v="101"/>
    <x v="0"/>
    <x v="2"/>
    <x v="1"/>
    <x v="1"/>
    <n v="17649089"/>
    <n v="0.54158220437789784"/>
    <n v="17863"/>
    <n v="0.61709330846028954"/>
  </r>
  <r>
    <x v="101"/>
    <x v="0"/>
    <x v="2"/>
    <x v="1"/>
    <x v="2"/>
    <n v="5162075"/>
    <n v="0.1584040942659441"/>
    <n v="4107"/>
    <n v="0.14187998756347808"/>
  </r>
  <r>
    <x v="101"/>
    <x v="0"/>
    <x v="2"/>
    <x v="1"/>
    <x v="14"/>
    <n v="2204779"/>
    <n v="6.7656130635756734E-2"/>
    <n v="2324"/>
    <n v="8.0284658168376682E-2"/>
  </r>
  <r>
    <x v="101"/>
    <x v="0"/>
    <x v="2"/>
    <x v="1"/>
    <x v="3"/>
    <n v="2751605"/>
    <n v="8.443610327293638E-2"/>
    <n v="2230"/>
    <n v="7.7037344111652334E-2"/>
  </r>
  <r>
    <x v="101"/>
    <x v="0"/>
    <x v="2"/>
    <x v="1"/>
    <x v="5"/>
    <n v="3048258"/>
    <n v="9.3539235206562904E-2"/>
    <n v="2203"/>
    <n v="7.6104604967699593E-2"/>
  </r>
  <r>
    <x v="101"/>
    <x v="0"/>
    <x v="2"/>
    <x v="1"/>
    <x v="9"/>
    <n v="1772209"/>
    <n v="5.4382232240902065E-2"/>
    <n v="220"/>
    <n v="7.6000967285038169E-3"/>
  </r>
  <r>
    <x v="101"/>
    <x v="0"/>
    <x v="2"/>
    <x v="4"/>
    <x v="0"/>
    <n v="113673550"/>
    <n v="1"/>
    <n v="77884"/>
    <n v="1"/>
  </r>
  <r>
    <x v="101"/>
    <x v="0"/>
    <x v="2"/>
    <x v="4"/>
    <x v="1"/>
    <n v="62699429"/>
    <n v="0.55157447502007328"/>
    <n v="57050"/>
    <n v="0.73249961481177139"/>
  </r>
  <r>
    <x v="101"/>
    <x v="0"/>
    <x v="2"/>
    <x v="4"/>
    <x v="5"/>
    <n v="11280895"/>
    <n v="9.9239399730071828E-2"/>
    <n v="8196"/>
    <n v="0.10523342406656053"/>
  </r>
  <r>
    <x v="101"/>
    <x v="0"/>
    <x v="2"/>
    <x v="4"/>
    <x v="2"/>
    <n v="12054888"/>
    <n v="0.10604831295221104"/>
    <n v="5814"/>
    <n v="7.4649478711930561E-2"/>
  </r>
  <r>
    <x v="101"/>
    <x v="0"/>
    <x v="2"/>
    <x v="4"/>
    <x v="9"/>
    <n v="14033646"/>
    <n v="0.12345568157947311"/>
    <n v="2463"/>
    <n v="3.1623953571978843E-2"/>
  </r>
  <r>
    <x v="101"/>
    <x v="0"/>
    <x v="2"/>
    <x v="4"/>
    <x v="3"/>
    <n v="5818744"/>
    <n v="5.1188194123034325E-2"/>
    <n v="2262"/>
    <n v="2.9043192440039032E-2"/>
  </r>
  <r>
    <x v="101"/>
    <x v="0"/>
    <x v="2"/>
    <x v="4"/>
    <x v="4"/>
    <n v="7785949"/>
    <n v="6.8493936595136404E-2"/>
    <n v="2099"/>
    <n v="2.6950336397719685E-2"/>
  </r>
  <r>
    <x v="101"/>
    <x v="0"/>
    <x v="3"/>
    <x v="0"/>
    <x v="0"/>
    <n v="2137088742"/>
    <n v="1"/>
    <n v="17266"/>
    <n v="1"/>
  </r>
  <r>
    <x v="101"/>
    <x v="0"/>
    <x v="3"/>
    <x v="0"/>
    <x v="2"/>
    <n v="717275752"/>
    <n v="0.33563217912754889"/>
    <n v="7297"/>
    <n v="0.42262249507702998"/>
  </r>
  <r>
    <x v="101"/>
    <x v="0"/>
    <x v="3"/>
    <x v="0"/>
    <x v="5"/>
    <n v="812994526"/>
    <n v="0.38042150982315492"/>
    <n v="5095"/>
    <n v="0.29508861345997917"/>
  </r>
  <r>
    <x v="101"/>
    <x v="0"/>
    <x v="3"/>
    <x v="0"/>
    <x v="3"/>
    <n v="125125027"/>
    <n v="5.8549289208914737E-2"/>
    <n v="1840"/>
    <n v="0.10656782115139581"/>
  </r>
  <r>
    <x v="101"/>
    <x v="0"/>
    <x v="3"/>
    <x v="0"/>
    <x v="6"/>
    <n v="190885341"/>
    <n v="8.9320268916018894E-2"/>
    <n v="1491"/>
    <n v="8.6354685509093018E-2"/>
  </r>
  <r>
    <x v="101"/>
    <x v="0"/>
    <x v="3"/>
    <x v="0"/>
    <x v="1"/>
    <n v="44233906"/>
    <n v="2.0698207372199091E-2"/>
    <n v="1132"/>
    <n v="6.5562376925750024E-2"/>
  </r>
  <r>
    <x v="101"/>
    <x v="0"/>
    <x v="3"/>
    <x v="0"/>
    <x v="10"/>
    <n v="246574191"/>
    <n v="0.11537854555216341"/>
    <n v="411"/>
    <n v="2.3804007876751999E-2"/>
  </r>
  <r>
    <x v="101"/>
    <x v="0"/>
    <x v="3"/>
    <x v="1"/>
    <x v="0"/>
    <n v="180184688"/>
    <n v="1"/>
    <n v="4880"/>
    <n v="1"/>
  </r>
  <r>
    <x v="101"/>
    <x v="0"/>
    <x v="3"/>
    <x v="1"/>
    <x v="5"/>
    <n v="79267084"/>
    <n v="0.43992131007269608"/>
    <n v="1977"/>
    <n v="0.40512295081967215"/>
  </r>
  <r>
    <x v="101"/>
    <x v="0"/>
    <x v="3"/>
    <x v="1"/>
    <x v="2"/>
    <n v="63844368"/>
    <n v="0.35432737769593387"/>
    <n v="1769"/>
    <n v="0.36249999999999999"/>
  </r>
  <r>
    <x v="101"/>
    <x v="0"/>
    <x v="3"/>
    <x v="1"/>
    <x v="3"/>
    <n v="17972314"/>
    <n v="9.9743847268531499E-2"/>
    <n v="494"/>
    <n v="0.10122950819672132"/>
  </r>
  <r>
    <x v="101"/>
    <x v="0"/>
    <x v="3"/>
    <x v="1"/>
    <x v="6"/>
    <n v="12612204"/>
    <n v="6.9995981012548641E-2"/>
    <n v="376"/>
    <n v="7.7049180327868852E-2"/>
  </r>
  <r>
    <x v="101"/>
    <x v="0"/>
    <x v="3"/>
    <x v="1"/>
    <x v="1"/>
    <n v="6488718"/>
    <n v="3.6011483950289941E-2"/>
    <n v="264"/>
    <n v="5.4098360655737705E-2"/>
  </r>
  <r>
    <x v="101"/>
    <x v="0"/>
    <x v="3"/>
    <x v="2"/>
    <x v="0"/>
    <n v="365717541"/>
    <n v="1"/>
    <n v="3630"/>
    <n v="1"/>
  </r>
  <r>
    <x v="101"/>
    <x v="0"/>
    <x v="3"/>
    <x v="2"/>
    <x v="2"/>
    <n v="194186813"/>
    <n v="0.53097483919700683"/>
    <n v="1865"/>
    <n v="0.51377410468319562"/>
  </r>
  <r>
    <x v="101"/>
    <x v="0"/>
    <x v="3"/>
    <x v="2"/>
    <x v="3"/>
    <n v="30000678"/>
    <n v="8.2032374397564223E-2"/>
    <n v="461"/>
    <n v="0.12699724517906336"/>
  </r>
  <r>
    <x v="101"/>
    <x v="0"/>
    <x v="3"/>
    <x v="2"/>
    <x v="5"/>
    <n v="34996515"/>
    <n v="9.5692744135832272E-2"/>
    <n v="415"/>
    <n v="0.11432506887052342"/>
  </r>
  <r>
    <x v="101"/>
    <x v="0"/>
    <x v="3"/>
    <x v="2"/>
    <x v="6"/>
    <n v="47087841"/>
    <n v="0.12875466866578641"/>
    <n v="337"/>
    <n v="9.2837465564738292E-2"/>
  </r>
  <r>
    <x v="101"/>
    <x v="0"/>
    <x v="3"/>
    <x v="2"/>
    <x v="1"/>
    <n v="11700236"/>
    <n v="3.1992547075054702E-2"/>
    <n v="258"/>
    <n v="7.1074380165289261E-2"/>
  </r>
  <r>
    <x v="101"/>
    <x v="0"/>
    <x v="3"/>
    <x v="2"/>
    <x v="14"/>
    <n v="21260550"/>
    <n v="5.813379813190149E-2"/>
    <n v="180"/>
    <n v="4.9586776859504134E-2"/>
  </r>
  <r>
    <x v="101"/>
    <x v="0"/>
    <x v="3"/>
    <x v="2"/>
    <x v="10"/>
    <n v="26484909"/>
    <n v="7.241902839685406E-2"/>
    <n v="114"/>
    <n v="3.1404958677685953E-2"/>
  </r>
  <r>
    <x v="101"/>
    <x v="0"/>
    <x v="3"/>
    <x v="3"/>
    <x v="0"/>
    <n v="276562378"/>
    <n v="1"/>
    <n v="1807"/>
    <n v="1"/>
  </r>
  <r>
    <x v="101"/>
    <x v="0"/>
    <x v="3"/>
    <x v="3"/>
    <x v="2"/>
    <n v="94688407"/>
    <n v="0.34237631193639795"/>
    <n v="687"/>
    <n v="0.38018815716657445"/>
  </r>
  <r>
    <x v="101"/>
    <x v="0"/>
    <x v="3"/>
    <x v="3"/>
    <x v="3"/>
    <n v="23612576"/>
    <n v="8.5378843538870638E-2"/>
    <n v="257"/>
    <n v="0.14222468179302711"/>
  </r>
  <r>
    <x v="101"/>
    <x v="0"/>
    <x v="3"/>
    <x v="3"/>
    <x v="1"/>
    <n v="10127923"/>
    <n v="3.6620754685584893E-2"/>
    <n v="173"/>
    <n v="9.5738793580520204E-2"/>
  </r>
  <r>
    <x v="101"/>
    <x v="0"/>
    <x v="3"/>
    <x v="3"/>
    <x v="6"/>
    <n v="36174331"/>
    <n v="0.13079989860370669"/>
    <n v="171"/>
    <n v="9.4631986718317657E-2"/>
  </r>
  <r>
    <x v="101"/>
    <x v="0"/>
    <x v="3"/>
    <x v="3"/>
    <x v="4"/>
    <n v="6883521"/>
    <n v="2.4889578437165449E-2"/>
    <n v="119"/>
    <n v="6.5855008301051468E-2"/>
  </r>
  <r>
    <x v="101"/>
    <x v="0"/>
    <x v="3"/>
    <x v="3"/>
    <x v="5"/>
    <n v="53666540"/>
    <n v="0.1940485918153336"/>
    <n v="114"/>
    <n v="6.30879911455451E-2"/>
  </r>
  <r>
    <x v="101"/>
    <x v="0"/>
    <x v="3"/>
    <x v="3"/>
    <x v="7"/>
    <n v="24159490"/>
    <n v="8.7356386558116741E-2"/>
    <n v="105"/>
    <n v="5.8107360265633644E-2"/>
  </r>
  <r>
    <x v="101"/>
    <x v="0"/>
    <x v="3"/>
    <x v="3"/>
    <x v="14"/>
    <n v="12806236"/>
    <n v="4.6305054550839886E-2"/>
    <n v="95"/>
    <n v="5.2573325954620921E-2"/>
  </r>
  <r>
    <x v="101"/>
    <x v="0"/>
    <x v="3"/>
    <x v="3"/>
    <x v="9"/>
    <n v="14443354"/>
    <n v="5.2224579873984163E-2"/>
    <n v="86"/>
    <n v="4.7592695074709465E-2"/>
  </r>
  <r>
    <x v="101"/>
    <x v="0"/>
    <x v="3"/>
    <x v="4"/>
    <x v="0"/>
    <n v="1260405270"/>
    <n v="1"/>
    <n v="6524"/>
    <n v="1"/>
  </r>
  <r>
    <x v="101"/>
    <x v="0"/>
    <x v="3"/>
    <x v="4"/>
    <x v="2"/>
    <n v="335118887"/>
    <n v="0.2658818513677304"/>
    <n v="2759"/>
    <n v="0.42290006131207847"/>
  </r>
  <r>
    <x v="101"/>
    <x v="0"/>
    <x v="3"/>
    <x v="4"/>
    <x v="5"/>
    <n v="515708113"/>
    <n v="0.40916054970207488"/>
    <n v="1233"/>
    <n v="0.18899448191293686"/>
  </r>
  <r>
    <x v="101"/>
    <x v="0"/>
    <x v="3"/>
    <x v="4"/>
    <x v="6"/>
    <n v="87166811"/>
    <n v="6.915776447380903E-2"/>
    <n v="576"/>
    <n v="8.8289393010423059E-2"/>
  </r>
  <r>
    <x v="101"/>
    <x v="0"/>
    <x v="3"/>
    <x v="4"/>
    <x v="3"/>
    <n v="49525069"/>
    <n v="3.9292972272798925E-2"/>
    <n v="566"/>
    <n v="8.675659104843654E-2"/>
  </r>
  <r>
    <x v="101"/>
    <x v="0"/>
    <x v="3"/>
    <x v="4"/>
    <x v="4"/>
    <n v="28788202"/>
    <n v="2.2840432977062407E-2"/>
    <n v="480"/>
    <n v="7.3574494175352542E-2"/>
  </r>
  <r>
    <x v="101"/>
    <x v="0"/>
    <x v="3"/>
    <x v="4"/>
    <x v="1"/>
    <n v="15352204"/>
    <n v="1.2180370995511485E-2"/>
    <n v="424"/>
    <n v="6.4990803188228086E-2"/>
  </r>
  <r>
    <x v="101"/>
    <x v="0"/>
    <x v="3"/>
    <x v="4"/>
    <x v="9"/>
    <n v="25675127"/>
    <n v="2.0370533262612182E-2"/>
    <n v="354"/>
    <n v="5.4261189454322505E-2"/>
  </r>
  <r>
    <x v="101"/>
    <x v="0"/>
    <x v="3"/>
    <x v="4"/>
    <x v="10"/>
    <n v="203070857"/>
    <n v="0.16111552494840062"/>
    <n v="132"/>
    <n v="2.023298589822195E-2"/>
  </r>
  <r>
    <x v="101"/>
    <x v="0"/>
    <x v="3"/>
    <x v="5"/>
    <x v="0"/>
    <n v="54218865"/>
    <n v="1"/>
    <n v="425"/>
    <n v="1"/>
  </r>
  <r>
    <x v="101"/>
    <x v="0"/>
    <x v="3"/>
    <x v="5"/>
    <x v="2"/>
    <n v="29437277"/>
    <n v="0.54293422048690743"/>
    <n v="217"/>
    <n v="0.51058823529411768"/>
  </r>
  <r>
    <x v="101"/>
    <x v="0"/>
    <x v="3"/>
    <x v="5"/>
    <x v="3"/>
    <n v="4014389"/>
    <n v="7.4040451370458102E-2"/>
    <n v="62"/>
    <n v="0.14588235294117646"/>
  </r>
  <r>
    <x v="101"/>
    <x v="0"/>
    <x v="3"/>
    <x v="5"/>
    <x v="5"/>
    <n v="3198654"/>
    <n v="5.8995224214869052E-2"/>
    <n v="31"/>
    <n v="7.2941176470588232E-2"/>
  </r>
  <r>
    <x v="101"/>
    <x v="0"/>
    <x v="3"/>
    <x v="5"/>
    <x v="6"/>
    <n v="7844155"/>
    <n v="0.14467574143240805"/>
    <n v="31"/>
    <n v="7.2941176470588232E-2"/>
  </r>
  <r>
    <x v="101"/>
    <x v="0"/>
    <x v="3"/>
    <x v="5"/>
    <x v="9"/>
    <n v="4697792"/>
    <n v="8.6644972143980772E-2"/>
    <n v="30"/>
    <n v="7.0588235294117646E-2"/>
  </r>
  <r>
    <x v="101"/>
    <x v="0"/>
    <x v="3"/>
    <x v="5"/>
    <x v="4"/>
    <n v="1540262"/>
    <n v="2.8408234841115997E-2"/>
    <n v="22"/>
    <n v="5.1764705882352942E-2"/>
  </r>
  <r>
    <x v="101"/>
    <x v="0"/>
    <x v="3"/>
    <x v="5"/>
    <x v="7"/>
    <n v="2921510"/>
    <n v="5.3883646529993813E-2"/>
    <n v="19"/>
    <n v="4.4705882352941179E-2"/>
  </r>
  <r>
    <x v="101"/>
    <x v="0"/>
    <x v="3"/>
    <x v="5"/>
    <x v="1"/>
    <n v="564826"/>
    <n v="1.0417508980266808E-2"/>
    <n v="13"/>
    <n v="3.0588235294117649E-2"/>
  </r>
  <r>
    <x v="101"/>
    <x v="0"/>
    <x v="4"/>
    <x v="0"/>
    <x v="0"/>
    <n v="760274395"/>
    <n v="1"/>
    <n v="1536883"/>
    <n v="1"/>
  </r>
  <r>
    <x v="101"/>
    <x v="0"/>
    <x v="4"/>
    <x v="0"/>
    <x v="1"/>
    <n v="337103582"/>
    <n v="0.44339725815349479"/>
    <n v="709871"/>
    <n v="0.46189007230869233"/>
  </r>
  <r>
    <x v="101"/>
    <x v="0"/>
    <x v="4"/>
    <x v="0"/>
    <x v="2"/>
    <n v="204118507"/>
    <n v="0.26848004894402044"/>
    <n v="409227"/>
    <n v="0.26627075711033305"/>
  </r>
  <r>
    <x v="101"/>
    <x v="0"/>
    <x v="4"/>
    <x v="0"/>
    <x v="3"/>
    <n v="76847935"/>
    <n v="0.10107920993898947"/>
    <n v="143181"/>
    <n v="9.3163240142548259E-2"/>
  </r>
  <r>
    <x v="101"/>
    <x v="0"/>
    <x v="4"/>
    <x v="0"/>
    <x v="14"/>
    <n v="50604266"/>
    <n v="6.6560529038063379E-2"/>
    <n v="96115"/>
    <n v="6.2538918056872256E-2"/>
  </r>
  <r>
    <x v="101"/>
    <x v="0"/>
    <x v="4"/>
    <x v="0"/>
    <x v="8"/>
    <n v="38339811"/>
    <n v="5.042891292047328E-2"/>
    <n v="76895"/>
    <n v="5.0033086448350327E-2"/>
  </r>
  <r>
    <x v="101"/>
    <x v="0"/>
    <x v="4"/>
    <x v="0"/>
    <x v="5"/>
    <n v="28094793"/>
    <n v="3.6953491052890114E-2"/>
    <n v="52272"/>
    <n v="3.4011697702427575E-2"/>
  </r>
  <r>
    <x v="101"/>
    <x v="0"/>
    <x v="4"/>
    <x v="0"/>
    <x v="4"/>
    <n v="25165501"/>
    <n v="3.3100549952068521E-2"/>
    <n v="49322"/>
    <n v="3.209222823077619E-2"/>
  </r>
  <r>
    <x v="101"/>
    <x v="0"/>
    <x v="4"/>
    <x v="1"/>
    <x v="0"/>
    <n v="72599961"/>
    <n v="1"/>
    <n v="156341"/>
    <n v="1"/>
  </r>
  <r>
    <x v="101"/>
    <x v="0"/>
    <x v="4"/>
    <x v="1"/>
    <x v="1"/>
    <n v="33614307"/>
    <n v="0.46300723219396772"/>
    <n v="73037"/>
    <n v="0.46716472326517039"/>
  </r>
  <r>
    <x v="101"/>
    <x v="0"/>
    <x v="4"/>
    <x v="1"/>
    <x v="3"/>
    <n v="10198050"/>
    <n v="0.14046908372306149"/>
    <n v="21498"/>
    <n v="0.13750711585572561"/>
  </r>
  <r>
    <x v="101"/>
    <x v="0"/>
    <x v="4"/>
    <x v="1"/>
    <x v="14"/>
    <n v="9968992"/>
    <n v="0.13731401315766548"/>
    <n v="21289"/>
    <n v="0.1361702944205295"/>
  </r>
  <r>
    <x v="101"/>
    <x v="0"/>
    <x v="4"/>
    <x v="1"/>
    <x v="2"/>
    <n v="8913066"/>
    <n v="0.12276957008282691"/>
    <n v="20584"/>
    <n v="0.1316609206797961"/>
  </r>
  <r>
    <x v="101"/>
    <x v="0"/>
    <x v="4"/>
    <x v="1"/>
    <x v="4"/>
    <n v="3825594"/>
    <n v="5.269416053818541E-2"/>
    <n v="7875"/>
    <n v="5.0370664125213474E-2"/>
  </r>
  <r>
    <x v="101"/>
    <x v="0"/>
    <x v="4"/>
    <x v="1"/>
    <x v="5"/>
    <n v="2399887"/>
    <n v="3.3056312523363475E-2"/>
    <n v="5485"/>
    <n v="3.5083567330386783E-2"/>
  </r>
  <r>
    <x v="101"/>
    <x v="0"/>
    <x v="4"/>
    <x v="1"/>
    <x v="15"/>
    <n v="2558934"/>
    <n v="3.5247043727750761E-2"/>
    <n v="4376"/>
    <n v="2.7990098566594814E-2"/>
  </r>
  <r>
    <x v="101"/>
    <x v="0"/>
    <x v="4"/>
    <x v="1"/>
    <x v="13"/>
    <n v="1121131"/>
    <n v="1.5442584053178761E-2"/>
    <n v="2197"/>
    <n v="1.4052615756583366E-2"/>
  </r>
  <r>
    <x v="101"/>
    <x v="0"/>
    <x v="4"/>
    <x v="2"/>
    <x v="0"/>
    <n v="227481440"/>
    <n v="1"/>
    <n v="484602"/>
    <n v="1"/>
  </r>
  <r>
    <x v="101"/>
    <x v="0"/>
    <x v="4"/>
    <x v="2"/>
    <x v="2"/>
    <n v="124854747"/>
    <n v="0.54885685054713063"/>
    <n v="262919"/>
    <n v="0.54254625445210714"/>
  </r>
  <r>
    <x v="101"/>
    <x v="0"/>
    <x v="4"/>
    <x v="2"/>
    <x v="1"/>
    <n v="63668549"/>
    <n v="0.27988458742389305"/>
    <n v="146241"/>
    <n v="0.30177547760842921"/>
  </r>
  <r>
    <x v="101"/>
    <x v="0"/>
    <x v="4"/>
    <x v="2"/>
    <x v="3"/>
    <n v="16255022"/>
    <n v="7.145647540000058E-2"/>
    <n v="30838"/>
    <n v="6.3635725812109731E-2"/>
  </r>
  <r>
    <x v="101"/>
    <x v="0"/>
    <x v="4"/>
    <x v="2"/>
    <x v="14"/>
    <n v="12009216"/>
    <n v="5.2792067872670469E-2"/>
    <n v="22796"/>
    <n v="4.7040664297712351E-2"/>
  </r>
  <r>
    <x v="101"/>
    <x v="0"/>
    <x v="4"/>
    <x v="2"/>
    <x v="5"/>
    <n v="5740577"/>
    <n v="2.5235363347312745E-2"/>
    <n v="11779"/>
    <n v="2.4306544339478584E-2"/>
  </r>
  <r>
    <x v="101"/>
    <x v="0"/>
    <x v="4"/>
    <x v="2"/>
    <x v="4"/>
    <n v="4953330"/>
    <n v="2.1774655408992559E-2"/>
    <n v="10029"/>
    <n v="2.0695333490163063E-2"/>
  </r>
  <r>
    <x v="101"/>
    <x v="0"/>
    <x v="4"/>
    <x v="3"/>
    <x v="0"/>
    <n v="175378141"/>
    <n v="1"/>
    <n v="381624"/>
    <n v="1"/>
  </r>
  <r>
    <x v="101"/>
    <x v="0"/>
    <x v="4"/>
    <x v="3"/>
    <x v="1"/>
    <n v="99095211"/>
    <n v="0.56503741250170969"/>
    <n v="231429"/>
    <n v="0.60643198540972265"/>
  </r>
  <r>
    <x v="101"/>
    <x v="0"/>
    <x v="4"/>
    <x v="3"/>
    <x v="8"/>
    <n v="22664741"/>
    <n v="0.12923355710561443"/>
    <n v="47043"/>
    <n v="0.12327054902207409"/>
  </r>
  <r>
    <x v="101"/>
    <x v="0"/>
    <x v="4"/>
    <x v="3"/>
    <x v="3"/>
    <n v="19216849"/>
    <n v="0.10957379802537649"/>
    <n v="36721"/>
    <n v="9.6222983879420576E-2"/>
  </r>
  <r>
    <x v="101"/>
    <x v="0"/>
    <x v="4"/>
    <x v="3"/>
    <x v="2"/>
    <n v="13613906"/>
    <n v="7.7626013837152036E-2"/>
    <n v="25698"/>
    <n v="6.7338532167788193E-2"/>
  </r>
  <r>
    <x v="101"/>
    <x v="0"/>
    <x v="4"/>
    <x v="3"/>
    <x v="14"/>
    <n v="10142323"/>
    <n v="5.7831169507036796E-2"/>
    <n v="19299"/>
    <n v="5.0570718822715549E-2"/>
  </r>
  <r>
    <x v="101"/>
    <x v="0"/>
    <x v="4"/>
    <x v="3"/>
    <x v="4"/>
    <n v="4903504"/>
    <n v="2.7959607577320595E-2"/>
    <n v="9927"/>
    <n v="2.6012514936167536E-2"/>
  </r>
  <r>
    <x v="101"/>
    <x v="0"/>
    <x v="4"/>
    <x v="3"/>
    <x v="5"/>
    <n v="3487223"/>
    <n v="1.9884023060775857E-2"/>
    <n v="7151"/>
    <n v="1.8738339307800347E-2"/>
  </r>
  <r>
    <x v="101"/>
    <x v="0"/>
    <x v="4"/>
    <x v="3"/>
    <x v="16"/>
    <n v="2254384"/>
    <n v="1.2854418385014128E-2"/>
    <n v="4356"/>
    <n v="1.1414376454311049E-2"/>
  </r>
  <r>
    <x v="101"/>
    <x v="0"/>
    <x v="4"/>
    <x v="4"/>
    <x v="0"/>
    <n v="243398371"/>
    <n v="1"/>
    <n v="430936"/>
    <n v="1"/>
  </r>
  <r>
    <x v="101"/>
    <x v="0"/>
    <x v="4"/>
    <x v="4"/>
    <x v="1"/>
    <n v="126382730"/>
    <n v="0.51924229885953288"/>
    <n v="228044"/>
    <n v="0.52918298772903638"/>
  </r>
  <r>
    <x v="101"/>
    <x v="0"/>
    <x v="4"/>
    <x v="4"/>
    <x v="2"/>
    <n v="39935702"/>
    <n v="0.1640754680711031"/>
    <n v="66908"/>
    <n v="0.15526203426958993"/>
  </r>
  <r>
    <x v="101"/>
    <x v="0"/>
    <x v="4"/>
    <x v="4"/>
    <x v="3"/>
    <n v="26482808"/>
    <n v="0.1088043748624673"/>
    <n v="45462"/>
    <n v="0.1054959437132196"/>
  </r>
  <r>
    <x v="101"/>
    <x v="0"/>
    <x v="4"/>
    <x v="4"/>
    <x v="14"/>
    <n v="16062746"/>
    <n v="6.5993647659534693E-2"/>
    <n v="28067"/>
    <n v="6.5130320975736539E-2"/>
  </r>
  <r>
    <x v="101"/>
    <x v="0"/>
    <x v="4"/>
    <x v="4"/>
    <x v="8"/>
    <n v="14144340"/>
    <n v="5.8111890811177749E-2"/>
    <n v="26283"/>
    <n v="6.099049510832235E-2"/>
  </r>
  <r>
    <x v="101"/>
    <x v="0"/>
    <x v="4"/>
    <x v="4"/>
    <x v="4"/>
    <n v="9960123"/>
    <n v="4.092107579657344E-2"/>
    <n v="18597"/>
    <n v="4.315490003155921E-2"/>
  </r>
  <r>
    <x v="101"/>
    <x v="0"/>
    <x v="4"/>
    <x v="4"/>
    <x v="5"/>
    <n v="7151895"/>
    <n v="2.9383495817773237E-2"/>
    <n v="11760"/>
    <n v="2.7289435090129394E-2"/>
  </r>
  <r>
    <x v="101"/>
    <x v="0"/>
    <x v="4"/>
    <x v="4"/>
    <x v="13"/>
    <n v="3278028"/>
    <n v="1.3467748121837535E-2"/>
    <n v="5815"/>
    <n v="1.3493883082406668E-2"/>
  </r>
  <r>
    <x v="101"/>
    <x v="0"/>
    <x v="4"/>
    <x v="5"/>
    <x v="0"/>
    <n v="41416482"/>
    <n v="1"/>
    <n v="83380"/>
    <n v="1"/>
  </r>
  <r>
    <x v="101"/>
    <x v="0"/>
    <x v="4"/>
    <x v="5"/>
    <x v="2"/>
    <n v="16801086"/>
    <n v="0.40566183914727383"/>
    <n v="33118"/>
    <n v="0.39719357159990404"/>
  </r>
  <r>
    <x v="101"/>
    <x v="0"/>
    <x v="4"/>
    <x v="5"/>
    <x v="1"/>
    <n v="14342786"/>
    <n v="0.34630622671091821"/>
    <n v="31120"/>
    <n v="0.37323099064523868"/>
  </r>
  <r>
    <x v="101"/>
    <x v="0"/>
    <x v="4"/>
    <x v="5"/>
    <x v="3"/>
    <n v="4695207"/>
    <n v="0.11336565656829374"/>
    <n v="8662"/>
    <n v="0.10388582393859438"/>
  </r>
  <r>
    <x v="101"/>
    <x v="0"/>
    <x v="4"/>
    <x v="5"/>
    <x v="14"/>
    <n v="2420989"/>
    <n v="5.845472330100171E-2"/>
    <n v="4664"/>
    <n v="5.5936675461741428E-2"/>
  </r>
  <r>
    <x v="101"/>
    <x v="0"/>
    <x v="4"/>
    <x v="5"/>
    <x v="4"/>
    <n v="1522949"/>
    <n v="3.6771578955438755E-2"/>
    <n v="2894"/>
    <n v="3.4708563204605421E-2"/>
  </r>
  <r>
    <x v="101"/>
    <x v="0"/>
    <x v="4"/>
    <x v="5"/>
    <x v="5"/>
    <n v="1174781"/>
    <n v="2.8365058950226941E-2"/>
    <n v="1942"/>
    <n v="2.3290957064044136E-2"/>
  </r>
  <r>
    <x v="101"/>
    <x v="0"/>
    <x v="4"/>
    <x v="5"/>
    <x v="8"/>
    <n v="458684"/>
    <n v="1.1074916366846977E-2"/>
    <n v="980"/>
    <n v="1.1753418085871912E-2"/>
  </r>
  <r>
    <x v="101"/>
    <x v="1"/>
    <x v="0"/>
    <x v="0"/>
    <x v="0"/>
    <n v="7893753"/>
    <n v="1"/>
    <n v="1331713"/>
    <n v="1"/>
  </r>
  <r>
    <x v="101"/>
    <x v="1"/>
    <x v="0"/>
    <x v="0"/>
    <x v="1"/>
    <n v="2745947"/>
    <n v="0.34786327866265537"/>
    <n v="555592"/>
    <n v="0.4172010035195271"/>
  </r>
  <r>
    <x v="101"/>
    <x v="1"/>
    <x v="0"/>
    <x v="0"/>
    <x v="2"/>
    <n v="1642076"/>
    <n v="0.20802222516286384"/>
    <n v="341919"/>
    <n v="0.25675126697719403"/>
  </r>
  <r>
    <x v="101"/>
    <x v="1"/>
    <x v="0"/>
    <x v="0"/>
    <x v="3"/>
    <n v="1231226"/>
    <n v="0.15597473697829589"/>
    <n v="147712"/>
    <n v="0.11091879406448686"/>
  </r>
  <r>
    <x v="101"/>
    <x v="1"/>
    <x v="0"/>
    <x v="0"/>
    <x v="14"/>
    <n v="432878"/>
    <n v="5.4838049386295259E-2"/>
    <n v="95821"/>
    <n v="7.1953191115503121E-2"/>
  </r>
  <r>
    <x v="101"/>
    <x v="1"/>
    <x v="0"/>
    <x v="0"/>
    <x v="8"/>
    <n v="226239"/>
    <n v="2.866051278906771E-2"/>
    <n v="81145"/>
    <n v="6.0932798583478574E-2"/>
  </r>
  <r>
    <x v="101"/>
    <x v="1"/>
    <x v="0"/>
    <x v="0"/>
    <x v="5"/>
    <n v="1317561"/>
    <n v="0.16691186705597549"/>
    <n v="61780"/>
    <n v="4.6391377121046351E-2"/>
  </r>
  <r>
    <x v="101"/>
    <x v="1"/>
    <x v="0"/>
    <x v="0"/>
    <x v="4"/>
    <n v="297826"/>
    <n v="3.7729329964846382E-2"/>
    <n v="47744"/>
    <n v="3.585156861876395E-2"/>
  </r>
  <r>
    <x v="101"/>
    <x v="1"/>
    <x v="0"/>
    <x v="6"/>
    <x v="0"/>
    <n v="603870"/>
    <n v="1"/>
    <n v="80981"/>
    <n v="1"/>
  </r>
  <r>
    <x v="101"/>
    <x v="1"/>
    <x v="0"/>
    <x v="6"/>
    <x v="1"/>
    <n v="250900"/>
    <n v="0.41548647940872002"/>
    <n v="57503"/>
    <n v="0.7100801422555908"/>
  </r>
  <r>
    <x v="101"/>
    <x v="1"/>
    <x v="0"/>
    <x v="6"/>
    <x v="3"/>
    <n v="86869"/>
    <n v="0.14385388282359379"/>
    <n v="5523"/>
    <n v="6.8201182993541692E-2"/>
  </r>
  <r>
    <x v="101"/>
    <x v="1"/>
    <x v="0"/>
    <x v="6"/>
    <x v="14"/>
    <n v="24339"/>
    <n v="4.0305053057401945E-2"/>
    <n v="4792"/>
    <n v="5.9174374235931887E-2"/>
  </r>
  <r>
    <x v="101"/>
    <x v="1"/>
    <x v="0"/>
    <x v="6"/>
    <x v="2"/>
    <n v="32445"/>
    <n v="5.3728478838383088E-2"/>
    <n v="3505"/>
    <n v="4.3281757449278223E-2"/>
  </r>
  <r>
    <x v="101"/>
    <x v="1"/>
    <x v="0"/>
    <x v="6"/>
    <x v="4"/>
    <n v="40022"/>
    <n v="6.6275887812290588E-2"/>
    <n v="3482"/>
    <n v="4.2997740210666699E-2"/>
  </r>
  <r>
    <x v="101"/>
    <x v="1"/>
    <x v="0"/>
    <x v="6"/>
    <x v="8"/>
    <n v="13086"/>
    <n v="2.1670238066854097E-2"/>
    <n v="3001"/>
    <n v="3.705807535100826E-2"/>
  </r>
  <r>
    <x v="101"/>
    <x v="1"/>
    <x v="0"/>
    <x v="6"/>
    <x v="5"/>
    <n v="89270"/>
    <n v="0.14782990617668235"/>
    <n v="1692"/>
    <n v="2.0893789901334881E-2"/>
  </r>
  <r>
    <x v="101"/>
    <x v="1"/>
    <x v="0"/>
    <x v="6"/>
    <x v="15"/>
    <n v="8828"/>
    <n v="1.4619047963792446E-2"/>
    <n v="1081"/>
    <n v="1.3348810214741729E-2"/>
  </r>
  <r>
    <x v="101"/>
    <x v="1"/>
    <x v="0"/>
    <x v="6"/>
    <x v="11"/>
    <n v="58111"/>
    <n v="9.6231025852281701E-2"/>
    <n v="402"/>
    <n v="4.9641273879058052E-3"/>
  </r>
  <r>
    <x v="101"/>
    <x v="1"/>
    <x v="0"/>
    <x v="7"/>
    <x v="0"/>
    <n v="3345104"/>
    <n v="1"/>
    <n v="631297"/>
    <n v="1"/>
  </r>
  <r>
    <x v="101"/>
    <x v="1"/>
    <x v="0"/>
    <x v="7"/>
    <x v="1"/>
    <n v="1317126"/>
    <n v="0.39374739918400148"/>
    <n v="294630"/>
    <n v="0.46670584526775827"/>
  </r>
  <r>
    <x v="101"/>
    <x v="1"/>
    <x v="0"/>
    <x v="7"/>
    <x v="3"/>
    <n v="564757"/>
    <n v="0.16883092424032256"/>
    <n v="84101"/>
    <n v="0.13321938802180272"/>
  </r>
  <r>
    <x v="101"/>
    <x v="1"/>
    <x v="0"/>
    <x v="7"/>
    <x v="2"/>
    <n v="366496"/>
    <n v="0.10956191496587252"/>
    <n v="71610"/>
    <n v="0.11343313844355352"/>
  </r>
  <r>
    <x v="101"/>
    <x v="1"/>
    <x v="0"/>
    <x v="7"/>
    <x v="8"/>
    <n v="178930"/>
    <n v="5.3490115703428057E-2"/>
    <n v="67809"/>
    <n v="0.10741220059654964"/>
  </r>
  <r>
    <x v="101"/>
    <x v="1"/>
    <x v="0"/>
    <x v="7"/>
    <x v="14"/>
    <n v="218630"/>
    <n v="6.5358207099091681E-2"/>
    <n v="51917"/>
    <n v="8.2238629361457441E-2"/>
  </r>
  <r>
    <x v="101"/>
    <x v="1"/>
    <x v="0"/>
    <x v="7"/>
    <x v="5"/>
    <n v="563281"/>
    <n v="0.16838968235367271"/>
    <n v="35769"/>
    <n v="5.6659543764662278E-2"/>
  </r>
  <r>
    <x v="101"/>
    <x v="1"/>
    <x v="0"/>
    <x v="7"/>
    <x v="4"/>
    <n v="135884"/>
    <n v="4.0621756453611012E-2"/>
    <n v="25461"/>
    <n v="4.0331254544216114E-2"/>
  </r>
  <r>
    <x v="101"/>
    <x v="1"/>
    <x v="0"/>
    <x v="8"/>
    <x v="0"/>
    <n v="3944779"/>
    <n v="1"/>
    <n v="619435"/>
    <n v="1"/>
  </r>
  <r>
    <x v="101"/>
    <x v="1"/>
    <x v="0"/>
    <x v="8"/>
    <x v="2"/>
    <n v="1243135"/>
    <n v="0.31513425720426924"/>
    <n v="266804"/>
    <n v="0.43072154463341594"/>
  </r>
  <r>
    <x v="101"/>
    <x v="1"/>
    <x v="0"/>
    <x v="8"/>
    <x v="1"/>
    <n v="1177921"/>
    <n v="0.29860253261336062"/>
    <n v="203459"/>
    <n v="0.32845899892644104"/>
  </r>
  <r>
    <x v="101"/>
    <x v="1"/>
    <x v="0"/>
    <x v="8"/>
    <x v="3"/>
    <n v="579600"/>
    <n v="0.14692838306024242"/>
    <n v="58088"/>
    <n v="9.3775779541033361E-2"/>
  </r>
  <r>
    <x v="101"/>
    <x v="1"/>
    <x v="0"/>
    <x v="8"/>
    <x v="14"/>
    <n v="189909"/>
    <n v="4.8141860418543091E-2"/>
    <n v="39112"/>
    <n v="6.3141411124653921E-2"/>
  </r>
  <r>
    <x v="101"/>
    <x v="1"/>
    <x v="0"/>
    <x v="8"/>
    <x v="5"/>
    <n v="632294"/>
    <n v="0.16028629233728936"/>
    <n v="33171"/>
    <n v="5.3550412876250134E-2"/>
  </r>
  <r>
    <x v="101"/>
    <x v="1"/>
    <x v="0"/>
    <x v="8"/>
    <x v="4"/>
    <n v="121920"/>
    <n v="3.0906674366295298E-2"/>
    <n v="18801"/>
    <n v="3.0351852898205623E-2"/>
  </r>
  <r>
    <x v="101"/>
    <x v="1"/>
    <x v="1"/>
    <x v="0"/>
    <x v="0"/>
    <n v="1848293"/>
    <n v="1"/>
    <n v="97661"/>
    <n v="1"/>
  </r>
  <r>
    <x v="101"/>
    <x v="1"/>
    <x v="1"/>
    <x v="0"/>
    <x v="1"/>
    <n v="639282"/>
    <n v="0.34587691982832863"/>
    <n v="46149"/>
    <n v="0.47254277551939872"/>
  </r>
  <r>
    <x v="101"/>
    <x v="1"/>
    <x v="1"/>
    <x v="0"/>
    <x v="5"/>
    <n v="497807"/>
    <n v="0.26933340405589301"/>
    <n v="19377"/>
    <n v="0.19841082929726298"/>
  </r>
  <r>
    <x v="101"/>
    <x v="1"/>
    <x v="1"/>
    <x v="0"/>
    <x v="2"/>
    <n v="334425"/>
    <n v="0.18093723802877826"/>
    <n v="18916"/>
    <n v="0.1936904188980248"/>
  </r>
  <r>
    <x v="101"/>
    <x v="1"/>
    <x v="1"/>
    <x v="0"/>
    <x v="3"/>
    <n v="272943"/>
    <n v="0.14767302850949787"/>
    <n v="8741"/>
    <n v="8.9503486550414194E-2"/>
  </r>
  <r>
    <x v="101"/>
    <x v="1"/>
    <x v="1"/>
    <x v="0"/>
    <x v="4"/>
    <n v="103836"/>
    <n v="5.6179409577502337E-2"/>
    <n v="4478"/>
    <n v="4.5852489734899297E-2"/>
  </r>
  <r>
    <x v="101"/>
    <x v="1"/>
    <x v="1"/>
    <x v="6"/>
    <x v="0"/>
    <n v="136560"/>
    <n v="1"/>
    <n v="7441"/>
    <n v="1"/>
  </r>
  <r>
    <x v="101"/>
    <x v="1"/>
    <x v="1"/>
    <x v="6"/>
    <x v="1"/>
    <n v="39278"/>
    <n v="0.28762360841079393"/>
    <n v="4434"/>
    <n v="0.59588764950947448"/>
  </r>
  <r>
    <x v="101"/>
    <x v="1"/>
    <x v="1"/>
    <x v="6"/>
    <x v="5"/>
    <n v="16974"/>
    <n v="0.12429716567129771"/>
    <n v="868"/>
    <n v="0.11665098777046096"/>
  </r>
  <r>
    <x v="101"/>
    <x v="1"/>
    <x v="1"/>
    <x v="6"/>
    <x v="4"/>
    <n v="17334"/>
    <n v="0.12693337279051931"/>
    <n v="532"/>
    <n v="7.149576669802446E-2"/>
  </r>
  <r>
    <x v="101"/>
    <x v="1"/>
    <x v="1"/>
    <x v="6"/>
    <x v="3"/>
    <n v="17100"/>
    <n v="0.12521983816302526"/>
    <n v="510"/>
    <n v="6.8539174842091113E-2"/>
  </r>
  <r>
    <x v="101"/>
    <x v="1"/>
    <x v="1"/>
    <x v="6"/>
    <x v="2"/>
    <n v="12943"/>
    <n v="9.4778968733569363E-2"/>
    <n v="443"/>
    <n v="5.9535008735385031E-2"/>
  </r>
  <r>
    <x v="101"/>
    <x v="1"/>
    <x v="1"/>
    <x v="6"/>
    <x v="12"/>
    <n v="11748"/>
    <n v="8.6028225657264382E-2"/>
    <n v="248"/>
    <n v="3.3328853648703131E-2"/>
  </r>
  <r>
    <x v="101"/>
    <x v="1"/>
    <x v="1"/>
    <x v="6"/>
    <x v="9"/>
    <n v="7011"/>
    <n v="5.1340133646840362E-2"/>
    <n v="214"/>
    <n v="2.8759575325897058E-2"/>
  </r>
  <r>
    <x v="101"/>
    <x v="1"/>
    <x v="1"/>
    <x v="6"/>
    <x v="11"/>
    <n v="14172"/>
    <n v="0.10377868692668971"/>
    <n v="192"/>
    <n v="2.5802983469963715E-2"/>
  </r>
  <r>
    <x v="101"/>
    <x v="1"/>
    <x v="1"/>
    <x v="7"/>
    <x v="0"/>
    <n v="861650"/>
    <n v="1"/>
    <n v="50495"/>
    <n v="1"/>
  </r>
  <r>
    <x v="101"/>
    <x v="1"/>
    <x v="1"/>
    <x v="7"/>
    <x v="1"/>
    <n v="329960"/>
    <n v="0.38293970869842742"/>
    <n v="25997"/>
    <n v="0.51484305376769979"/>
  </r>
  <r>
    <x v="101"/>
    <x v="1"/>
    <x v="1"/>
    <x v="7"/>
    <x v="5"/>
    <n v="120595"/>
    <n v="0.13995821969477165"/>
    <n v="6230"/>
    <n v="0.12337855233191405"/>
  </r>
  <r>
    <x v="101"/>
    <x v="1"/>
    <x v="1"/>
    <x v="7"/>
    <x v="2"/>
    <n v="88225"/>
    <n v="0.1023907619102884"/>
    <n v="5741"/>
    <n v="0.11369442519061293"/>
  </r>
  <r>
    <x v="101"/>
    <x v="1"/>
    <x v="1"/>
    <x v="7"/>
    <x v="3"/>
    <n v="131329"/>
    <n v="0.152415714037022"/>
    <n v="4850"/>
    <n v="9.6049113773640948E-2"/>
  </r>
  <r>
    <x v="101"/>
    <x v="1"/>
    <x v="1"/>
    <x v="7"/>
    <x v="14"/>
    <n v="43564"/>
    <n v="5.0558811582429058E-2"/>
    <n v="2786"/>
    <n v="5.5173779582136845E-2"/>
  </r>
  <r>
    <x v="101"/>
    <x v="1"/>
    <x v="1"/>
    <x v="7"/>
    <x v="4"/>
    <n v="52913"/>
    <n v="6.1408924737422391E-2"/>
    <n v="2605"/>
    <n v="5.1589266263986536E-2"/>
  </r>
  <r>
    <x v="101"/>
    <x v="1"/>
    <x v="1"/>
    <x v="7"/>
    <x v="6"/>
    <n v="45855"/>
    <n v="5.3217663784599314E-2"/>
    <n v="1328"/>
    <n v="2.6299633627091791E-2"/>
  </r>
  <r>
    <x v="101"/>
    <x v="1"/>
    <x v="1"/>
    <x v="7"/>
    <x v="11"/>
    <n v="49209"/>
    <n v="5.7110195555039753E-2"/>
    <n v="958"/>
    <n v="1.8972175462917122E-2"/>
  </r>
  <r>
    <x v="101"/>
    <x v="1"/>
    <x v="1"/>
    <x v="8"/>
    <x v="0"/>
    <n v="850083"/>
    <n v="1"/>
    <n v="39725"/>
    <n v="1"/>
  </r>
  <r>
    <x v="101"/>
    <x v="1"/>
    <x v="1"/>
    <x v="8"/>
    <x v="1"/>
    <n v="270044"/>
    <n v="0.31766780420264845"/>
    <n v="15718"/>
    <n v="0.39567023285084957"/>
  </r>
  <r>
    <x v="101"/>
    <x v="1"/>
    <x v="1"/>
    <x v="8"/>
    <x v="2"/>
    <n v="233257"/>
    <n v="0.27439320631044262"/>
    <n v="12732"/>
    <n v="0.32050346129641283"/>
  </r>
  <r>
    <x v="101"/>
    <x v="1"/>
    <x v="1"/>
    <x v="8"/>
    <x v="5"/>
    <n v="177993"/>
    <n v="0.20938308376946721"/>
    <n v="7041"/>
    <n v="0.17724354940213971"/>
  </r>
  <r>
    <x v="101"/>
    <x v="1"/>
    <x v="1"/>
    <x v="8"/>
    <x v="3"/>
    <n v="124514"/>
    <n v="0.14647275618968972"/>
    <n v="3381"/>
    <n v="8.5110132158590313E-2"/>
  </r>
  <r>
    <x v="101"/>
    <x v="1"/>
    <x v="1"/>
    <x v="8"/>
    <x v="12"/>
    <n v="44275"/>
    <n v="5.2083149527751997E-2"/>
    <n v="853"/>
    <n v="2.1472624292007553E-2"/>
  </r>
  <r>
    <x v="101"/>
    <x v="1"/>
    <x v="2"/>
    <x v="0"/>
    <x v="0"/>
    <n v="100805"/>
    <n v="1"/>
    <n v="906"/>
    <n v="1"/>
  </r>
  <r>
    <x v="101"/>
    <x v="1"/>
    <x v="2"/>
    <x v="0"/>
    <x v="1"/>
    <n v="78955"/>
    <n v="0.7832448787262537"/>
    <n v="717"/>
    <n v="0.79139072847682124"/>
  </r>
  <r>
    <x v="101"/>
    <x v="1"/>
    <x v="2"/>
    <x v="0"/>
    <x v="5"/>
    <n v="10651"/>
    <n v="0.10565944149595755"/>
    <n v="95"/>
    <n v="0.10485651214128035"/>
  </r>
  <r>
    <x v="101"/>
    <x v="1"/>
    <x v="2"/>
    <x v="0"/>
    <x v="2"/>
    <n v="5955"/>
    <n v="5.9074450672089676E-2"/>
    <n v="57"/>
    <n v="6.2913907284768214E-2"/>
  </r>
  <r>
    <x v="101"/>
    <x v="1"/>
    <x v="2"/>
    <x v="0"/>
    <x v="4"/>
    <n v="5244"/>
    <n v="5.2021229105699125E-2"/>
    <n v="37"/>
    <n v="4.0838852097130243E-2"/>
  </r>
  <r>
    <x v="101"/>
    <x v="1"/>
    <x v="2"/>
    <x v="6"/>
    <x v="0"/>
    <n v="10957"/>
    <n v="1"/>
    <n v="138"/>
    <n v="1"/>
  </r>
  <r>
    <x v="101"/>
    <x v="1"/>
    <x v="2"/>
    <x v="6"/>
    <x v="1"/>
    <n v="10249"/>
    <n v="0.93538377293054664"/>
    <n v="129"/>
    <n v="0.93478260869565222"/>
  </r>
  <r>
    <x v="101"/>
    <x v="1"/>
    <x v="2"/>
    <x v="6"/>
    <x v="4"/>
    <n v="702"/>
    <n v="6.4068631924796934E-2"/>
    <n v="7"/>
    <n v="5.0724637681159424E-2"/>
  </r>
  <r>
    <x v="101"/>
    <x v="1"/>
    <x v="2"/>
    <x v="6"/>
    <x v="5"/>
    <n v="6"/>
    <n v="5.475951446563841E-4"/>
    <n v="2"/>
    <n v="1.4492753623188406E-2"/>
  </r>
  <r>
    <x v="101"/>
    <x v="1"/>
    <x v="2"/>
    <x v="8"/>
    <x v="0"/>
    <n v="89848"/>
    <n v="1"/>
    <n v="768"/>
    <n v="1"/>
  </r>
  <r>
    <x v="101"/>
    <x v="1"/>
    <x v="2"/>
    <x v="8"/>
    <x v="1"/>
    <n v="68706"/>
    <n v="0.76469147894221356"/>
    <n v="588"/>
    <n v="0.765625"/>
  </r>
  <r>
    <x v="101"/>
    <x v="1"/>
    <x v="2"/>
    <x v="8"/>
    <x v="5"/>
    <n v="5961"/>
    <n v="6.6345383314041495E-2"/>
    <n v="60"/>
    <n v="7.8125E-2"/>
  </r>
  <r>
    <x v="101"/>
    <x v="1"/>
    <x v="2"/>
    <x v="8"/>
    <x v="2"/>
    <n v="5955"/>
    <n v="6.6278603864304161E-2"/>
    <n v="57"/>
    <n v="7.421875E-2"/>
  </r>
  <r>
    <x v="101"/>
    <x v="1"/>
    <x v="2"/>
    <x v="8"/>
    <x v="3"/>
    <n v="4684"/>
    <n v="5.2132490428278874E-2"/>
    <n v="33"/>
    <n v="4.296875E-2"/>
  </r>
  <r>
    <x v="101"/>
    <x v="1"/>
    <x v="2"/>
    <x v="8"/>
    <x v="4"/>
    <n v="4542"/>
    <n v="5.055204345116196E-2"/>
    <n v="30"/>
    <n v="3.90625E-2"/>
  </r>
  <r>
    <x v="101"/>
    <x v="1"/>
    <x v="3"/>
    <x v="0"/>
    <x v="0"/>
    <n v="1721970"/>
    <n v="1"/>
    <n v="2687"/>
    <n v="1"/>
  </r>
  <r>
    <x v="101"/>
    <x v="1"/>
    <x v="3"/>
    <x v="0"/>
    <x v="1"/>
    <n v="252148"/>
    <n v="0.14642991508217512"/>
    <n v="621"/>
    <n v="0.23111276516561222"/>
  </r>
  <r>
    <x v="101"/>
    <x v="1"/>
    <x v="3"/>
    <x v="0"/>
    <x v="3"/>
    <n v="466095"/>
    <n v="0.2706754618789034"/>
    <n v="613"/>
    <n v="0.22813546706363974"/>
  </r>
  <r>
    <x v="101"/>
    <x v="1"/>
    <x v="3"/>
    <x v="0"/>
    <x v="5"/>
    <n v="423759"/>
    <n v="0.24608966637776039"/>
    <n v="467"/>
    <n v="0.17379977670264235"/>
  </r>
  <r>
    <x v="101"/>
    <x v="1"/>
    <x v="3"/>
    <x v="0"/>
    <x v="2"/>
    <n v="244158"/>
    <n v="0.14178993428684988"/>
    <n v="408"/>
    <n v="0.15184220320059547"/>
  </r>
  <r>
    <x v="101"/>
    <x v="1"/>
    <x v="3"/>
    <x v="0"/>
    <x v="12"/>
    <n v="129150"/>
    <n v="7.5001310680570213E-2"/>
    <n v="256"/>
    <n v="9.5273539263118726E-2"/>
  </r>
  <r>
    <x v="101"/>
    <x v="1"/>
    <x v="3"/>
    <x v="0"/>
    <x v="11"/>
    <n v="122742"/>
    <n v="7.127999129349244E-2"/>
    <n v="162"/>
    <n v="6.0290286564942314E-2"/>
  </r>
  <r>
    <x v="101"/>
    <x v="1"/>
    <x v="3"/>
    <x v="0"/>
    <x v="9"/>
    <n v="83918"/>
    <n v="4.8733720400248481E-2"/>
    <n v="160"/>
    <n v="5.9545962039449202E-2"/>
  </r>
  <r>
    <x v="101"/>
    <x v="1"/>
    <x v="3"/>
    <x v="6"/>
    <x v="0"/>
    <n v="178449"/>
    <n v="1"/>
    <n v="179"/>
    <n v="1"/>
  </r>
  <r>
    <x v="101"/>
    <x v="1"/>
    <x v="3"/>
    <x v="6"/>
    <x v="1"/>
    <n v="17618"/>
    <n v="9.8728020062244445E-2"/>
    <n v="45"/>
    <n v="0.25139664804469275"/>
  </r>
  <r>
    <x v="101"/>
    <x v="1"/>
    <x v="3"/>
    <x v="6"/>
    <x v="3"/>
    <n v="45196"/>
    <n v="0.25327137433247821"/>
    <n v="40"/>
    <n v="0.22346368715083798"/>
  </r>
  <r>
    <x v="101"/>
    <x v="1"/>
    <x v="3"/>
    <x v="6"/>
    <x v="11"/>
    <n v="42912"/>
    <n v="0.24047219256915003"/>
    <n v="22"/>
    <n v="0.12290502793296089"/>
  </r>
  <r>
    <x v="101"/>
    <x v="1"/>
    <x v="3"/>
    <x v="6"/>
    <x v="4"/>
    <n v="7283"/>
    <n v="4.0812802444097677E-2"/>
    <n v="17"/>
    <n v="9.4972067039106142E-2"/>
  </r>
  <r>
    <x v="101"/>
    <x v="1"/>
    <x v="3"/>
    <x v="6"/>
    <x v="12"/>
    <n v="4369"/>
    <n v="2.4483198390534502E-2"/>
    <n v="17"/>
    <n v="9.4972067039106142E-2"/>
  </r>
  <r>
    <x v="101"/>
    <x v="1"/>
    <x v="3"/>
    <x v="6"/>
    <x v="2"/>
    <n v="6445"/>
    <n v="3.6116780413594611E-2"/>
    <n v="14"/>
    <n v="7.8212290502793297E-2"/>
  </r>
  <r>
    <x v="101"/>
    <x v="1"/>
    <x v="3"/>
    <x v="6"/>
    <x v="5"/>
    <n v="51406"/>
    <n v="0.28807125119336613"/>
    <n v="13"/>
    <n v="7.2625698324022353E-2"/>
  </r>
  <r>
    <x v="101"/>
    <x v="1"/>
    <x v="3"/>
    <x v="6"/>
    <x v="9"/>
    <n v="3220"/>
    <n v="1.8044380594534469E-2"/>
    <n v="11"/>
    <n v="6.1452513966480445E-2"/>
  </r>
  <r>
    <x v="101"/>
    <x v="1"/>
    <x v="3"/>
    <x v="7"/>
    <x v="0"/>
    <n v="642343"/>
    <n v="1"/>
    <n v="1256"/>
    <n v="1"/>
  </r>
  <r>
    <x v="101"/>
    <x v="1"/>
    <x v="3"/>
    <x v="7"/>
    <x v="1"/>
    <n v="124676"/>
    <n v="0.19409567785435508"/>
    <n v="310"/>
    <n v="0.24681528662420382"/>
  </r>
  <r>
    <x v="101"/>
    <x v="1"/>
    <x v="3"/>
    <x v="7"/>
    <x v="3"/>
    <n v="176149"/>
    <n v="0.27422887771797932"/>
    <n v="305"/>
    <n v="0.2428343949044586"/>
  </r>
  <r>
    <x v="101"/>
    <x v="1"/>
    <x v="3"/>
    <x v="7"/>
    <x v="2"/>
    <n v="77834"/>
    <n v="0.12117202180143631"/>
    <n v="127"/>
    <n v="0.10111464968152867"/>
  </r>
  <r>
    <x v="101"/>
    <x v="1"/>
    <x v="3"/>
    <x v="7"/>
    <x v="12"/>
    <n v="52265"/>
    <n v="8.1366185978519259E-2"/>
    <n v="111"/>
    <n v="8.8375796178343943E-2"/>
  </r>
  <r>
    <x v="101"/>
    <x v="1"/>
    <x v="3"/>
    <x v="7"/>
    <x v="11"/>
    <n v="47351"/>
    <n v="7.3716067583829828E-2"/>
    <n v="88"/>
    <n v="7.0063694267515922E-2"/>
  </r>
  <r>
    <x v="101"/>
    <x v="1"/>
    <x v="3"/>
    <x v="7"/>
    <x v="6"/>
    <n v="33847"/>
    <n v="5.2693031604609995E-2"/>
    <n v="87"/>
    <n v="6.9267515923566877E-2"/>
  </r>
  <r>
    <x v="101"/>
    <x v="1"/>
    <x v="3"/>
    <x v="7"/>
    <x v="9"/>
    <n v="38720"/>
    <n v="6.027932117264452E-2"/>
    <n v="84"/>
    <n v="6.6878980891719744E-2"/>
  </r>
  <r>
    <x v="101"/>
    <x v="1"/>
    <x v="3"/>
    <x v="7"/>
    <x v="5"/>
    <n v="72486"/>
    <n v="0.1128462519245948"/>
    <n v="81"/>
    <n v="6.4490445859872611E-2"/>
  </r>
  <r>
    <x v="101"/>
    <x v="1"/>
    <x v="3"/>
    <x v="7"/>
    <x v="4"/>
    <n v="19015"/>
    <n v="2.9602564362030879E-2"/>
    <n v="63"/>
    <n v="5.0159235668789812E-2"/>
  </r>
  <r>
    <x v="101"/>
    <x v="1"/>
    <x v="3"/>
    <x v="8"/>
    <x v="0"/>
    <n v="901178"/>
    <n v="1"/>
    <n v="1252"/>
    <n v="1"/>
  </r>
  <r>
    <x v="101"/>
    <x v="1"/>
    <x v="3"/>
    <x v="8"/>
    <x v="3"/>
    <n v="244750"/>
    <n v="0.27158896466624793"/>
    <n v="268"/>
    <n v="0.21405750798722045"/>
  </r>
  <r>
    <x v="101"/>
    <x v="1"/>
    <x v="3"/>
    <x v="8"/>
    <x v="2"/>
    <n v="159879"/>
    <n v="0.17741112188712996"/>
    <n v="267"/>
    <n v="0.21325878594249201"/>
  </r>
  <r>
    <x v="101"/>
    <x v="1"/>
    <x v="3"/>
    <x v="8"/>
    <x v="1"/>
    <n v="109854"/>
    <n v="0.12190044586086211"/>
    <n v="266"/>
    <n v="0.21246006389776359"/>
  </r>
  <r>
    <x v="101"/>
    <x v="1"/>
    <x v="3"/>
    <x v="8"/>
    <x v="5"/>
    <n v="272201"/>
    <n v="0.30205020539782373"/>
    <n v="258"/>
    <n v="0.20607028753993611"/>
  </r>
  <r>
    <x v="101"/>
    <x v="1"/>
    <x v="3"/>
    <x v="8"/>
    <x v="12"/>
    <n v="72516"/>
    <n v="8.0468009649591984E-2"/>
    <n v="128"/>
    <n v="0.10223642172523961"/>
  </r>
  <r>
    <x v="101"/>
    <x v="1"/>
    <x v="3"/>
    <x v="8"/>
    <x v="9"/>
    <n v="41978"/>
    <n v="4.6581252538344255E-2"/>
    <n v="65"/>
    <n v="5.1916932907348244E-2"/>
  </r>
  <r>
    <x v="101"/>
    <x v="1"/>
    <x v="4"/>
    <x v="0"/>
    <x v="0"/>
    <n v="4222685"/>
    <n v="1"/>
    <n v="1230459"/>
    <n v="1"/>
  </r>
  <r>
    <x v="101"/>
    <x v="1"/>
    <x v="4"/>
    <x v="0"/>
    <x v="1"/>
    <n v="1775562"/>
    <n v="0.42048174875138844"/>
    <n v="508105"/>
    <n v="0.41293939903726984"/>
  </r>
  <r>
    <x v="101"/>
    <x v="1"/>
    <x v="4"/>
    <x v="0"/>
    <x v="2"/>
    <n v="1057538"/>
    <n v="0.25044207928614709"/>
    <n v="322538"/>
    <n v="0.26212819768882994"/>
  </r>
  <r>
    <x v="101"/>
    <x v="1"/>
    <x v="4"/>
    <x v="0"/>
    <x v="3"/>
    <n v="487504"/>
    <n v="0.11544882114904037"/>
    <n v="138325"/>
    <n v="0.11241739871056249"/>
  </r>
  <r>
    <x v="101"/>
    <x v="1"/>
    <x v="4"/>
    <x v="0"/>
    <x v="14"/>
    <n v="292349"/>
    <n v="6.9232965091775248E-2"/>
    <n v="90829"/>
    <n v="7.3817169040171188E-2"/>
  </r>
  <r>
    <x v="101"/>
    <x v="1"/>
    <x v="4"/>
    <x v="0"/>
    <x v="8"/>
    <n v="196736"/>
    <n v="4.6590262392878015E-2"/>
    <n v="78095"/>
    <n v="6.3468185449494868E-2"/>
  </r>
  <r>
    <x v="101"/>
    <x v="1"/>
    <x v="4"/>
    <x v="0"/>
    <x v="5"/>
    <n v="270345"/>
    <n v="6.4022062492897117E-2"/>
    <n v="49465"/>
    <n v="4.0200445524800094E-2"/>
  </r>
  <r>
    <x v="101"/>
    <x v="1"/>
    <x v="4"/>
    <x v="0"/>
    <x v="4"/>
    <n v="142651"/>
    <n v="3.3782060835873672E-2"/>
    <n v="43102"/>
    <n v="3.5029204548871602E-2"/>
  </r>
  <r>
    <x v="101"/>
    <x v="1"/>
    <x v="4"/>
    <x v="6"/>
    <x v="0"/>
    <n v="277904"/>
    <n v="1"/>
    <n v="73223"/>
    <n v="1"/>
  </r>
  <r>
    <x v="101"/>
    <x v="1"/>
    <x v="4"/>
    <x v="6"/>
    <x v="1"/>
    <n v="183755"/>
    <n v="0.66121748642785949"/>
    <n v="52895"/>
    <n v="0.72238231156876942"/>
  </r>
  <r>
    <x v="101"/>
    <x v="1"/>
    <x v="4"/>
    <x v="6"/>
    <x v="3"/>
    <n v="24573"/>
    <n v="8.842263546089929E-2"/>
    <n v="4973"/>
    <n v="6.7915818800103792E-2"/>
  </r>
  <r>
    <x v="101"/>
    <x v="1"/>
    <x v="4"/>
    <x v="6"/>
    <x v="14"/>
    <n v="18891"/>
    <n v="6.7976722683101315E-2"/>
    <n v="4427"/>
    <n v="6.0459145350504624E-2"/>
  </r>
  <r>
    <x v="101"/>
    <x v="1"/>
    <x v="4"/>
    <x v="6"/>
    <x v="2"/>
    <n v="13057"/>
    <n v="4.6983858349121478E-2"/>
    <n v="3048"/>
    <n v="4.1626264971388771E-2"/>
  </r>
  <r>
    <x v="101"/>
    <x v="1"/>
    <x v="4"/>
    <x v="6"/>
    <x v="4"/>
    <n v="14703"/>
    <n v="5.2906767964090759E-2"/>
    <n v="2926"/>
    <n v="3.9960121819646831E-2"/>
  </r>
  <r>
    <x v="101"/>
    <x v="1"/>
    <x v="4"/>
    <x v="6"/>
    <x v="8"/>
    <n v="12012"/>
    <n v="4.3223566400371234E-2"/>
    <n v="2904"/>
    <n v="3.965966977589009E-2"/>
  </r>
  <r>
    <x v="101"/>
    <x v="1"/>
    <x v="4"/>
    <x v="6"/>
    <x v="5"/>
    <n v="5742"/>
    <n v="2.0661814707869763E-2"/>
    <n v="1131"/>
    <n v="1.5445966431312566E-2"/>
  </r>
  <r>
    <x v="101"/>
    <x v="1"/>
    <x v="4"/>
    <x v="6"/>
    <x v="15"/>
    <n v="5171"/>
    <n v="1.8607148006686617E-2"/>
    <n v="919"/>
    <n v="1.255070128238395E-2"/>
  </r>
  <r>
    <x v="101"/>
    <x v="1"/>
    <x v="4"/>
    <x v="7"/>
    <x v="0"/>
    <n v="1841111"/>
    <n v="1"/>
    <n v="579546"/>
    <n v="1"/>
  </r>
  <r>
    <x v="101"/>
    <x v="1"/>
    <x v="4"/>
    <x v="7"/>
    <x v="1"/>
    <n v="862490"/>
    <n v="0.46846170600251696"/>
    <n v="268323"/>
    <n v="0.46298827012868693"/>
  </r>
  <r>
    <x v="101"/>
    <x v="1"/>
    <x v="4"/>
    <x v="7"/>
    <x v="3"/>
    <n v="257279"/>
    <n v="0.13974116715396301"/>
    <n v="78946"/>
    <n v="0.13622042081215296"/>
  </r>
  <r>
    <x v="101"/>
    <x v="1"/>
    <x v="4"/>
    <x v="7"/>
    <x v="2"/>
    <n v="200437"/>
    <n v="0.10886741755385743"/>
    <n v="65742"/>
    <n v="0.11343706970628734"/>
  </r>
  <r>
    <x v="101"/>
    <x v="1"/>
    <x v="4"/>
    <x v="7"/>
    <x v="8"/>
    <n v="155587"/>
    <n v="8.4507126403568278E-2"/>
    <n v="65399"/>
    <n v="0.11284522712606074"/>
  </r>
  <r>
    <x v="101"/>
    <x v="1"/>
    <x v="4"/>
    <x v="7"/>
    <x v="14"/>
    <n v="145667"/>
    <n v="7.9119075384373891E-2"/>
    <n v="49088"/>
    <n v="8.4700783026714008E-2"/>
  </r>
  <r>
    <x v="101"/>
    <x v="1"/>
    <x v="4"/>
    <x v="7"/>
    <x v="5"/>
    <n v="155695"/>
    <n v="8.4565786636438545E-2"/>
    <n v="29255"/>
    <n v="5.047916817646917E-2"/>
  </r>
  <r>
    <x v="101"/>
    <x v="1"/>
    <x v="4"/>
    <x v="7"/>
    <x v="4"/>
    <n v="63956"/>
    <n v="3.4737720865281888E-2"/>
    <n v="22793"/>
    <n v="3.932906102362884E-2"/>
  </r>
  <r>
    <x v="101"/>
    <x v="1"/>
    <x v="4"/>
    <x v="8"/>
    <x v="0"/>
    <n v="2103670"/>
    <n v="1"/>
    <n v="577690"/>
    <n v="1"/>
  </r>
  <r>
    <x v="101"/>
    <x v="1"/>
    <x v="4"/>
    <x v="8"/>
    <x v="2"/>
    <n v="844044"/>
    <n v="0.40122452666055036"/>
    <n v="253748"/>
    <n v="0.43924596236735963"/>
  </r>
  <r>
    <x v="101"/>
    <x v="1"/>
    <x v="4"/>
    <x v="8"/>
    <x v="1"/>
    <n v="729317"/>
    <n v="0.34668793109185375"/>
    <n v="186887"/>
    <n v="0.32350741747303918"/>
  </r>
  <r>
    <x v="101"/>
    <x v="1"/>
    <x v="4"/>
    <x v="8"/>
    <x v="3"/>
    <n v="205652"/>
    <n v="9.775867888024263E-2"/>
    <n v="54406"/>
    <n v="9.4178538662604505E-2"/>
  </r>
  <r>
    <x v="101"/>
    <x v="1"/>
    <x v="4"/>
    <x v="8"/>
    <x v="14"/>
    <n v="127791"/>
    <n v="6.0746695061487783E-2"/>
    <n v="37314"/>
    <n v="6.4591736052207929E-2"/>
  </r>
  <r>
    <x v="101"/>
    <x v="1"/>
    <x v="4"/>
    <x v="8"/>
    <x v="5"/>
    <n v="103737"/>
    <n v="4.9312392152761605E-2"/>
    <n v="18160"/>
    <n v="3.1435545015492741E-2"/>
  </r>
  <r>
    <x v="101"/>
    <x v="1"/>
    <x v="4"/>
    <x v="8"/>
    <x v="4"/>
    <n v="63992"/>
    <n v="3.0419219744541683E-2"/>
    <n v="17383"/>
    <n v="3.0090532984818848E-2"/>
  </r>
  <r>
    <x v="101"/>
    <x v="1"/>
    <x v="4"/>
    <x v="8"/>
    <x v="8"/>
    <n v="29137"/>
    <n v="1.3850556408562179E-2"/>
    <n v="9792"/>
    <n v="1.6950267444477141E-2"/>
  </r>
  <r>
    <x v="102"/>
    <x v="0"/>
    <x v="0"/>
    <x v="0"/>
    <x v="0"/>
    <n v="3865278055"/>
    <n v="1"/>
    <n v="1856191"/>
    <n v="1"/>
  </r>
  <r>
    <x v="102"/>
    <x v="0"/>
    <x v="0"/>
    <x v="0"/>
    <x v="1"/>
    <n v="641301315"/>
    <n v="0.16591337185011115"/>
    <n v="854172"/>
    <n v="0.46017462642583656"/>
  </r>
  <r>
    <x v="102"/>
    <x v="0"/>
    <x v="0"/>
    <x v="0"/>
    <x v="2"/>
    <n v="1202525804"/>
    <n v="0.31110977963769965"/>
    <n v="485157"/>
    <n v="0.26137234799651543"/>
  </r>
  <r>
    <x v="102"/>
    <x v="0"/>
    <x v="0"/>
    <x v="0"/>
    <x v="3"/>
    <n v="280205619"/>
    <n v="7.2493004381277051E-2"/>
    <n v="162778"/>
    <n v="8.7694639183144407E-2"/>
  </r>
  <r>
    <x v="102"/>
    <x v="0"/>
    <x v="0"/>
    <x v="0"/>
    <x v="14"/>
    <n v="172961061"/>
    <n v="4.4747378687045425E-2"/>
    <n v="110561"/>
    <n v="5.9563374674265743E-2"/>
  </r>
  <r>
    <x v="102"/>
    <x v="0"/>
    <x v="0"/>
    <x v="0"/>
    <x v="5"/>
    <n v="879139236"/>
    <n v="0.22744527662023367"/>
    <n v="85571"/>
    <n v="4.6100320495035263E-2"/>
  </r>
  <r>
    <x v="102"/>
    <x v="0"/>
    <x v="0"/>
    <x v="0"/>
    <x v="8"/>
    <n v="57466422"/>
    <n v="1.4867344874276298E-2"/>
    <n v="82386"/>
    <n v="4.4384441040819615E-2"/>
  </r>
  <r>
    <x v="102"/>
    <x v="0"/>
    <x v="0"/>
    <x v="0"/>
    <x v="4"/>
    <n v="117536258"/>
    <n v="3.0408228387337102E-2"/>
    <n v="59046"/>
    <n v="3.1810304004275425E-2"/>
  </r>
  <r>
    <x v="102"/>
    <x v="0"/>
    <x v="0"/>
    <x v="0"/>
    <x v="6"/>
    <n v="257208657"/>
    <n v="6.6543377559316511E-2"/>
    <n v="14991"/>
    <n v="8.0762162945515852E-3"/>
  </r>
  <r>
    <x v="102"/>
    <x v="0"/>
    <x v="0"/>
    <x v="0"/>
    <x v="10"/>
    <n v="256933683"/>
    <n v="6.6472238002703174E-2"/>
    <n v="1529"/>
    <n v="8.2372988555595847E-4"/>
  </r>
  <r>
    <x v="102"/>
    <x v="0"/>
    <x v="0"/>
    <x v="1"/>
    <x v="0"/>
    <n v="404229317"/>
    <n v="1"/>
    <n v="227057"/>
    <n v="1"/>
  </r>
  <r>
    <x v="102"/>
    <x v="0"/>
    <x v="0"/>
    <x v="1"/>
    <x v="1"/>
    <n v="82788080"/>
    <n v="0.20480473958300258"/>
    <n v="102292"/>
    <n v="0.45051242639513428"/>
  </r>
  <r>
    <x v="102"/>
    <x v="0"/>
    <x v="0"/>
    <x v="1"/>
    <x v="2"/>
    <n v="107145901"/>
    <n v="0.26506217261822207"/>
    <n v="34177"/>
    <n v="0.15052167517407522"/>
  </r>
  <r>
    <x v="102"/>
    <x v="0"/>
    <x v="0"/>
    <x v="1"/>
    <x v="3"/>
    <n v="44578778"/>
    <n v="0.11028091265334919"/>
    <n v="27737"/>
    <n v="0.12215875308843153"/>
  </r>
  <r>
    <x v="102"/>
    <x v="0"/>
    <x v="0"/>
    <x v="1"/>
    <x v="14"/>
    <n v="29393705"/>
    <n v="7.2715421083622195E-2"/>
    <n v="27153"/>
    <n v="0.11958671170675204"/>
  </r>
  <r>
    <x v="102"/>
    <x v="0"/>
    <x v="0"/>
    <x v="1"/>
    <x v="5"/>
    <n v="84451254"/>
    <n v="0.20891917149096834"/>
    <n v="13172"/>
    <n v="5.801186486212713E-2"/>
  </r>
  <r>
    <x v="102"/>
    <x v="0"/>
    <x v="0"/>
    <x v="1"/>
    <x v="4"/>
    <n v="15759114"/>
    <n v="3.8985579069219269E-2"/>
    <n v="9712"/>
    <n v="4.2773400511765765E-2"/>
  </r>
  <r>
    <x v="102"/>
    <x v="0"/>
    <x v="0"/>
    <x v="1"/>
    <x v="15"/>
    <n v="6024748"/>
    <n v="1.4904282659933842E-2"/>
    <n v="6048"/>
    <n v="2.6636483349995816E-2"/>
  </r>
  <r>
    <x v="102"/>
    <x v="0"/>
    <x v="0"/>
    <x v="1"/>
    <x v="6"/>
    <n v="23650530"/>
    <n v="5.8507705911889613E-2"/>
    <n v="4446"/>
    <n v="1.9580986272169542E-2"/>
  </r>
  <r>
    <x v="102"/>
    <x v="0"/>
    <x v="0"/>
    <x v="1"/>
    <x v="9"/>
    <n v="10437207"/>
    <n v="2.5820014929792932E-2"/>
    <n v="2320"/>
    <n v="1.021769863954866E-2"/>
  </r>
  <r>
    <x v="102"/>
    <x v="0"/>
    <x v="0"/>
    <x v="2"/>
    <x v="0"/>
    <n v="749347214"/>
    <n v="1"/>
    <n v="524118"/>
    <n v="1"/>
  </r>
  <r>
    <x v="102"/>
    <x v="0"/>
    <x v="0"/>
    <x v="2"/>
    <x v="2"/>
    <n v="396606354"/>
    <n v="0.52926913814316656"/>
    <n v="282625"/>
    <n v="0.5392392552822074"/>
  </r>
  <r>
    <x v="102"/>
    <x v="0"/>
    <x v="0"/>
    <x v="2"/>
    <x v="1"/>
    <n v="106254989"/>
    <n v="0.1417967357942948"/>
    <n v="157707"/>
    <n v="0.30089979737387385"/>
  </r>
  <r>
    <x v="102"/>
    <x v="0"/>
    <x v="0"/>
    <x v="2"/>
    <x v="3"/>
    <n v="58008008"/>
    <n v="7.7411388088858585E-2"/>
    <n v="33316"/>
    <n v="6.3565838227269425E-2"/>
  </r>
  <r>
    <x v="102"/>
    <x v="0"/>
    <x v="0"/>
    <x v="2"/>
    <x v="14"/>
    <n v="40493546"/>
    <n v="5.4038429272922253E-2"/>
    <n v="24292"/>
    <n v="4.6348341404034966E-2"/>
  </r>
  <r>
    <x v="102"/>
    <x v="0"/>
    <x v="0"/>
    <x v="2"/>
    <x v="5"/>
    <n v="76185667"/>
    <n v="0.10166938085412784"/>
    <n v="13916"/>
    <n v="2.6551272804979032E-2"/>
  </r>
  <r>
    <x v="102"/>
    <x v="0"/>
    <x v="0"/>
    <x v="2"/>
    <x v="4"/>
    <n v="14553346"/>
    <n v="1.9421365938816219E-2"/>
    <n v="10758"/>
    <n v="2.0525912103762894E-2"/>
  </r>
  <r>
    <x v="102"/>
    <x v="0"/>
    <x v="0"/>
    <x v="2"/>
    <x v="6"/>
    <n v="57245303"/>
    <n v="7.6393561907813712E-2"/>
    <n v="1504"/>
    <n v="2.8695828038724103E-3"/>
  </r>
  <r>
    <x v="102"/>
    <x v="0"/>
    <x v="0"/>
    <x v="3"/>
    <x v="0"/>
    <n v="630699004"/>
    <n v="1"/>
    <n v="422354"/>
    <n v="1"/>
  </r>
  <r>
    <x v="102"/>
    <x v="0"/>
    <x v="0"/>
    <x v="3"/>
    <x v="1"/>
    <n v="157782629"/>
    <n v="0.25017104514089261"/>
    <n v="251244"/>
    <n v="0.59486591816343637"/>
  </r>
  <r>
    <x v="102"/>
    <x v="0"/>
    <x v="0"/>
    <x v="3"/>
    <x v="8"/>
    <n v="35769264"/>
    <n v="5.6713683981019891E-2"/>
    <n v="49547"/>
    <n v="0.1173115443443178"/>
  </r>
  <r>
    <x v="102"/>
    <x v="0"/>
    <x v="0"/>
    <x v="3"/>
    <x v="3"/>
    <n v="60573327"/>
    <n v="9.604157706898804E-2"/>
    <n v="39528"/>
    <n v="9.3589737518763885E-2"/>
  </r>
  <r>
    <x v="102"/>
    <x v="0"/>
    <x v="0"/>
    <x v="3"/>
    <x v="2"/>
    <n v="149534778"/>
    <n v="0.23709372783471211"/>
    <n v="33467"/>
    <n v="7.9239216391936623E-2"/>
  </r>
  <r>
    <x v="102"/>
    <x v="0"/>
    <x v="0"/>
    <x v="3"/>
    <x v="14"/>
    <n v="32656115"/>
    <n v="5.1777654305602806E-2"/>
    <n v="21150"/>
    <n v="5.0076476131396888E-2"/>
  </r>
  <r>
    <x v="102"/>
    <x v="0"/>
    <x v="0"/>
    <x v="3"/>
    <x v="5"/>
    <n v="119148914"/>
    <n v="0.18891565270332977"/>
    <n v="14316"/>
    <n v="3.3895736751634882E-2"/>
  </r>
  <r>
    <x v="102"/>
    <x v="0"/>
    <x v="0"/>
    <x v="3"/>
    <x v="4"/>
    <n v="21315343"/>
    <n v="3.3796379675272166E-2"/>
    <n v="11515"/>
    <n v="2.7263859227093859E-2"/>
  </r>
  <r>
    <x v="102"/>
    <x v="0"/>
    <x v="0"/>
    <x v="3"/>
    <x v="6"/>
    <n v="53918634"/>
    <n v="8.5490279290182616E-2"/>
    <n v="1587"/>
    <n v="3.7575114714197095E-3"/>
  </r>
  <r>
    <x v="102"/>
    <x v="0"/>
    <x v="0"/>
    <x v="4"/>
    <x v="0"/>
    <n v="1945439071"/>
    <n v="1"/>
    <n v="590808"/>
    <n v="1"/>
  </r>
  <r>
    <x v="102"/>
    <x v="0"/>
    <x v="0"/>
    <x v="4"/>
    <x v="1"/>
    <n v="271971890"/>
    <n v="0.13979974706053938"/>
    <n v="309331"/>
    <n v="0.52357280199320255"/>
  </r>
  <r>
    <x v="102"/>
    <x v="0"/>
    <x v="0"/>
    <x v="4"/>
    <x v="2"/>
    <n v="485389319"/>
    <n v="0.24950116744389539"/>
    <n v="97844"/>
    <n v="0.16561048597852432"/>
  </r>
  <r>
    <x v="102"/>
    <x v="0"/>
    <x v="0"/>
    <x v="4"/>
    <x v="3"/>
    <n v="105149332"/>
    <n v="5.4049152016637445E-2"/>
    <n v="52994"/>
    <n v="8.9697499018293589E-2"/>
  </r>
  <r>
    <x v="102"/>
    <x v="0"/>
    <x v="0"/>
    <x v="4"/>
    <x v="14"/>
    <n v="65375717"/>
    <n v="3.3604607948897525E-2"/>
    <n v="32943"/>
    <n v="5.5759231425437705E-2"/>
  </r>
  <r>
    <x v="102"/>
    <x v="0"/>
    <x v="0"/>
    <x v="4"/>
    <x v="5"/>
    <n v="557486280"/>
    <n v="0.28656064756740041"/>
    <n v="29953"/>
    <n v="5.0698365628088993E-2"/>
  </r>
  <r>
    <x v="102"/>
    <x v="0"/>
    <x v="0"/>
    <x v="4"/>
    <x v="8"/>
    <n v="19596119"/>
    <n v="1.0072851709311655E-2"/>
    <n v="29000"/>
    <n v="4.9085320442512625E-2"/>
  </r>
  <r>
    <x v="102"/>
    <x v="0"/>
    <x v="0"/>
    <x v="4"/>
    <x v="4"/>
    <n v="60907273"/>
    <n v="3.1307725813067303E-2"/>
    <n v="23895"/>
    <n v="4.0444611447373768E-2"/>
  </r>
  <r>
    <x v="102"/>
    <x v="0"/>
    <x v="0"/>
    <x v="4"/>
    <x v="9"/>
    <n v="57257812"/>
    <n v="2.9431819715367173E-2"/>
    <n v="7196"/>
    <n v="1.2179929858769685E-2"/>
  </r>
  <r>
    <x v="102"/>
    <x v="0"/>
    <x v="0"/>
    <x v="4"/>
    <x v="6"/>
    <n v="117621037"/>
    <n v="6.0459892241730019E-2"/>
    <n v="7091"/>
    <n v="1.2002207146822656E-2"/>
  </r>
  <r>
    <x v="102"/>
    <x v="0"/>
    <x v="0"/>
    <x v="4"/>
    <x v="10"/>
    <n v="204684291"/>
    <n v="0.10521238848315369"/>
    <n v="561"/>
    <n v="9.4954706097412356E-4"/>
  </r>
  <r>
    <x v="102"/>
    <x v="0"/>
    <x v="0"/>
    <x v="5"/>
    <x v="0"/>
    <n v="135563449"/>
    <n v="1"/>
    <n v="91854"/>
    <n v="1"/>
  </r>
  <r>
    <x v="102"/>
    <x v="0"/>
    <x v="0"/>
    <x v="5"/>
    <x v="2"/>
    <n v="63849451"/>
    <n v="0.4709931167627841"/>
    <n v="37044"/>
    <n v="0.40329218106995884"/>
  </r>
  <r>
    <x v="102"/>
    <x v="0"/>
    <x v="0"/>
    <x v="5"/>
    <x v="1"/>
    <n v="22503727"/>
    <n v="0.16600143649705335"/>
    <n v="33598"/>
    <n v="0.36577612297776907"/>
  </r>
  <r>
    <x v="102"/>
    <x v="0"/>
    <x v="0"/>
    <x v="5"/>
    <x v="3"/>
    <n v="11896174"/>
    <n v="8.7753549909662679E-2"/>
    <n v="9203"/>
    <n v="0.1001916084220611"/>
  </r>
  <r>
    <x v="102"/>
    <x v="0"/>
    <x v="0"/>
    <x v="5"/>
    <x v="14"/>
    <n v="5041977"/>
    <n v="3.7192747709369776E-2"/>
    <n v="5023"/>
    <n v="5.4684608182550568E-2"/>
  </r>
  <r>
    <x v="102"/>
    <x v="0"/>
    <x v="0"/>
    <x v="5"/>
    <x v="5"/>
    <n v="16327410"/>
    <n v="0.12044109026693181"/>
    <n v="3705"/>
    <n v="4.0335750212293423E-2"/>
  </r>
  <r>
    <x v="102"/>
    <x v="0"/>
    <x v="0"/>
    <x v="5"/>
    <x v="4"/>
    <n v="5001181"/>
    <n v="3.6891812934189423E-2"/>
    <n v="3166"/>
    <n v="3.4467742286672327E-2"/>
  </r>
  <r>
    <x v="102"/>
    <x v="0"/>
    <x v="0"/>
    <x v="5"/>
    <x v="7"/>
    <n v="10943528"/>
    <n v="8.0726245920009043E-2"/>
    <n v="115"/>
    <n v="1.2519868486946676E-3"/>
  </r>
  <r>
    <x v="102"/>
    <x v="0"/>
    <x v="1"/>
    <x v="0"/>
    <x v="0"/>
    <n v="555819970"/>
    <n v="1"/>
    <n v="193192"/>
    <n v="1"/>
  </r>
  <r>
    <x v="102"/>
    <x v="0"/>
    <x v="1"/>
    <x v="0"/>
    <x v="1"/>
    <n v="138706478"/>
    <n v="0.24955288671157932"/>
    <n v="71229"/>
    <n v="0.36869539111350369"/>
  </r>
  <r>
    <x v="102"/>
    <x v="0"/>
    <x v="1"/>
    <x v="0"/>
    <x v="2"/>
    <n v="176098884"/>
    <n v="0.3168271988358406"/>
    <n v="57030"/>
    <n v="0.29519855894654023"/>
  </r>
  <r>
    <x v="102"/>
    <x v="0"/>
    <x v="1"/>
    <x v="0"/>
    <x v="5"/>
    <n v="93240479"/>
    <n v="0.16775302111116108"/>
    <n v="24251"/>
    <n v="0.12552797217276077"/>
  </r>
  <r>
    <x v="102"/>
    <x v="0"/>
    <x v="1"/>
    <x v="0"/>
    <x v="6"/>
    <n v="39961823"/>
    <n v="7.1897062268239872E-2"/>
    <n v="12331"/>
    <n v="6.3827694728560189E-2"/>
  </r>
  <r>
    <x v="102"/>
    <x v="0"/>
    <x v="1"/>
    <x v="0"/>
    <x v="3"/>
    <n v="48842055"/>
    <n v="8.7873875059287607E-2"/>
    <n v="12156"/>
    <n v="6.29218601184314E-2"/>
  </r>
  <r>
    <x v="102"/>
    <x v="0"/>
    <x v="1"/>
    <x v="0"/>
    <x v="14"/>
    <n v="28422729"/>
    <n v="5.1136574175685748E-2"/>
    <n v="9384"/>
    <n v="4.8573439893991467E-2"/>
  </r>
  <r>
    <x v="102"/>
    <x v="0"/>
    <x v="1"/>
    <x v="0"/>
    <x v="4"/>
    <n v="30547522"/>
    <n v="5.4959381838205791E-2"/>
    <n v="6811"/>
    <n v="3.5255083026212268E-2"/>
  </r>
  <r>
    <x v="102"/>
    <x v="0"/>
    <x v="1"/>
    <x v="1"/>
    <x v="0"/>
    <n v="102088375"/>
    <n v="1"/>
    <n v="36255"/>
    <n v="1"/>
  </r>
  <r>
    <x v="102"/>
    <x v="0"/>
    <x v="1"/>
    <x v="1"/>
    <x v="1"/>
    <n v="21221343"/>
    <n v="0.20787227732834418"/>
    <n v="11265"/>
    <n v="0.31071576334298717"/>
  </r>
  <r>
    <x v="102"/>
    <x v="0"/>
    <x v="1"/>
    <x v="1"/>
    <x v="2"/>
    <n v="25168702"/>
    <n v="0.24653837422723204"/>
    <n v="7600"/>
    <n v="0.20962625844711075"/>
  </r>
  <r>
    <x v="102"/>
    <x v="0"/>
    <x v="1"/>
    <x v="1"/>
    <x v="5"/>
    <n v="20430272"/>
    <n v="0.20012339308956578"/>
    <n v="5984"/>
    <n v="0.16505309612467245"/>
  </r>
  <r>
    <x v="102"/>
    <x v="0"/>
    <x v="1"/>
    <x v="1"/>
    <x v="6"/>
    <n v="9802080"/>
    <n v="9.6015633513610144E-2"/>
    <n v="3896"/>
    <n v="0.1074610398565715"/>
  </r>
  <r>
    <x v="102"/>
    <x v="0"/>
    <x v="1"/>
    <x v="1"/>
    <x v="3"/>
    <n v="11284734"/>
    <n v="0.11053887379439628"/>
    <n v="3225"/>
    <n v="8.8953247827885815E-2"/>
  </r>
  <r>
    <x v="102"/>
    <x v="0"/>
    <x v="1"/>
    <x v="1"/>
    <x v="14"/>
    <n v="8013135"/>
    <n v="7.8492139775953929E-2"/>
    <n v="2995"/>
    <n v="8.260929526961798E-2"/>
  </r>
  <r>
    <x v="102"/>
    <x v="0"/>
    <x v="1"/>
    <x v="1"/>
    <x v="4"/>
    <n v="6168109"/>
    <n v="6.0419308270897643E-2"/>
    <n v="1290"/>
    <n v="3.558129913115432E-2"/>
  </r>
  <r>
    <x v="102"/>
    <x v="0"/>
    <x v="1"/>
    <x v="2"/>
    <x v="0"/>
    <n v="103768811"/>
    <n v="1"/>
    <n v="35150"/>
    <n v="1"/>
  </r>
  <r>
    <x v="102"/>
    <x v="0"/>
    <x v="1"/>
    <x v="2"/>
    <x v="2"/>
    <n v="49508420"/>
    <n v="0.47710308347583325"/>
    <n v="16714"/>
    <n v="0.47550497866287339"/>
  </r>
  <r>
    <x v="102"/>
    <x v="0"/>
    <x v="1"/>
    <x v="2"/>
    <x v="1"/>
    <n v="25373699"/>
    <n v="0.2445214370336504"/>
    <n v="11770"/>
    <n v="0.334850640113798"/>
  </r>
  <r>
    <x v="102"/>
    <x v="0"/>
    <x v="1"/>
    <x v="2"/>
    <x v="5"/>
    <n v="20512261"/>
    <n v="0.19767270100707163"/>
    <n v="4718"/>
    <n v="0.13422475106685633"/>
  </r>
  <r>
    <x v="102"/>
    <x v="0"/>
    <x v="1"/>
    <x v="2"/>
    <x v="3"/>
    <n v="8374431"/>
    <n v="8.0702778483444759E-2"/>
    <n v="1948"/>
    <n v="5.5419630156472263E-2"/>
  </r>
  <r>
    <x v="102"/>
    <x v="0"/>
    <x v="1"/>
    <x v="3"/>
    <x v="0"/>
    <n v="131193767"/>
    <n v="1"/>
    <n v="38553"/>
    <n v="1"/>
  </r>
  <r>
    <x v="102"/>
    <x v="0"/>
    <x v="1"/>
    <x v="3"/>
    <x v="1"/>
    <n v="39187027"/>
    <n v="0.29869579855878364"/>
    <n v="20564"/>
    <n v="0.533395585298161"/>
  </r>
  <r>
    <x v="102"/>
    <x v="0"/>
    <x v="1"/>
    <x v="3"/>
    <x v="2"/>
    <n v="29858859"/>
    <n v="0.22759357919801174"/>
    <n v="7071"/>
    <n v="0.18340985137343396"/>
  </r>
  <r>
    <x v="102"/>
    <x v="0"/>
    <x v="1"/>
    <x v="3"/>
    <x v="5"/>
    <n v="14909577"/>
    <n v="0.1136454676234733"/>
    <n v="2431"/>
    <n v="6.3056052706663548E-2"/>
  </r>
  <r>
    <x v="102"/>
    <x v="0"/>
    <x v="1"/>
    <x v="3"/>
    <x v="3"/>
    <n v="13738884"/>
    <n v="0.10472207875546405"/>
    <n v="2197"/>
    <n v="5.698648613596867E-2"/>
  </r>
  <r>
    <x v="102"/>
    <x v="0"/>
    <x v="1"/>
    <x v="3"/>
    <x v="14"/>
    <n v="6831956"/>
    <n v="5.2075309339962773E-2"/>
    <n v="1677"/>
    <n v="4.3498560423313362E-2"/>
  </r>
  <r>
    <x v="102"/>
    <x v="0"/>
    <x v="1"/>
    <x v="3"/>
    <x v="8"/>
    <n v="9134516"/>
    <n v="6.9626143138339799E-2"/>
    <n v="1642"/>
    <n v="4.2590719269576943E-2"/>
  </r>
  <r>
    <x v="102"/>
    <x v="0"/>
    <x v="1"/>
    <x v="3"/>
    <x v="4"/>
    <n v="8716896"/>
    <n v="6.6442912642336122E-2"/>
    <n v="1592"/>
    <n v="4.1293803335667782E-2"/>
  </r>
  <r>
    <x v="102"/>
    <x v="0"/>
    <x v="1"/>
    <x v="3"/>
    <x v="6"/>
    <n v="8816052"/>
    <n v="6.7198710743628542E-2"/>
    <n v="1379"/>
    <n v="3.5768941457214744E-2"/>
  </r>
  <r>
    <x v="102"/>
    <x v="0"/>
    <x v="1"/>
    <x v="4"/>
    <x v="0"/>
    <n v="190308580"/>
    <n v="1"/>
    <n v="75204"/>
    <n v="1"/>
  </r>
  <r>
    <x v="102"/>
    <x v="0"/>
    <x v="1"/>
    <x v="4"/>
    <x v="1"/>
    <n v="47421431"/>
    <n v="0.24918178280602485"/>
    <n v="25076"/>
    <n v="0.33343971065368866"/>
  </r>
  <r>
    <x v="102"/>
    <x v="0"/>
    <x v="1"/>
    <x v="4"/>
    <x v="2"/>
    <n v="59255977"/>
    <n v="0.31136786770504443"/>
    <n v="21994"/>
    <n v="0.29245784798680924"/>
  </r>
  <r>
    <x v="102"/>
    <x v="0"/>
    <x v="1"/>
    <x v="4"/>
    <x v="5"/>
    <n v="45704905"/>
    <n v="0.24016208378794426"/>
    <n v="15175"/>
    <n v="0.20178447954896017"/>
  </r>
  <r>
    <x v="102"/>
    <x v="0"/>
    <x v="1"/>
    <x v="4"/>
    <x v="6"/>
    <n v="14617293"/>
    <n v="7.6808377156554378E-2"/>
    <n v="5733"/>
    <n v="7.6232647199617046E-2"/>
  </r>
  <r>
    <x v="102"/>
    <x v="0"/>
    <x v="1"/>
    <x v="4"/>
    <x v="3"/>
    <n v="12957665"/>
    <n v="6.8087657185778347E-2"/>
    <n v="4322"/>
    <n v="5.7470347321950957E-2"/>
  </r>
  <r>
    <x v="102"/>
    <x v="0"/>
    <x v="1"/>
    <x v="4"/>
    <x v="4"/>
    <n v="10351308"/>
    <n v="5.4392231358653717E-2"/>
    <n v="2904"/>
    <n v="3.8614967288973991E-2"/>
  </r>
  <r>
    <x v="102"/>
    <x v="0"/>
    <x v="1"/>
    <x v="5"/>
    <x v="0"/>
    <n v="28460436"/>
    <n v="1"/>
    <n v="8030"/>
    <n v="1"/>
  </r>
  <r>
    <x v="102"/>
    <x v="0"/>
    <x v="1"/>
    <x v="5"/>
    <x v="2"/>
    <n v="12306926"/>
    <n v="0.4324222681895426"/>
    <n v="3651"/>
    <n v="0.45466998754669985"/>
  </r>
  <r>
    <x v="102"/>
    <x v="0"/>
    <x v="1"/>
    <x v="5"/>
    <x v="1"/>
    <n v="5502978"/>
    <n v="0.19335535610411941"/>
    <n v="2554"/>
    <n v="0.31805728518057286"/>
  </r>
  <r>
    <x v="102"/>
    <x v="0"/>
    <x v="1"/>
    <x v="5"/>
    <x v="5"/>
    <n v="3350635"/>
    <n v="0.11772957349839472"/>
    <n v="711"/>
    <n v="8.8542963885429635E-2"/>
  </r>
  <r>
    <x v="102"/>
    <x v="0"/>
    <x v="1"/>
    <x v="5"/>
    <x v="3"/>
    <n v="2486340"/>
    <n v="8.7361268675722387E-2"/>
    <n v="464"/>
    <n v="5.7783312577833125E-2"/>
  </r>
  <r>
    <x v="102"/>
    <x v="0"/>
    <x v="1"/>
    <x v="5"/>
    <x v="4"/>
    <n v="1650700"/>
    <n v="5.799980068011059E-2"/>
    <n v="278"/>
    <n v="3.4620174346201744E-2"/>
  </r>
  <r>
    <x v="102"/>
    <x v="0"/>
    <x v="1"/>
    <x v="5"/>
    <x v="6"/>
    <n v="1642687"/>
    <n v="5.7718266003754855E-2"/>
    <n v="230"/>
    <n v="2.8642590286425903E-2"/>
  </r>
  <r>
    <x v="102"/>
    <x v="0"/>
    <x v="1"/>
    <x v="5"/>
    <x v="9"/>
    <n v="1520171"/>
    <n v="5.3413466848355524E-2"/>
    <n v="142"/>
    <n v="1.7683686176836862E-2"/>
  </r>
  <r>
    <x v="102"/>
    <x v="0"/>
    <x v="2"/>
    <x v="0"/>
    <x v="0"/>
    <n v="170413835"/>
    <n v="1"/>
    <n v="106853"/>
    <n v="1"/>
  </r>
  <r>
    <x v="102"/>
    <x v="0"/>
    <x v="2"/>
    <x v="0"/>
    <x v="1"/>
    <n v="88566971"/>
    <n v="0.51971702442172707"/>
    <n v="74790"/>
    <n v="0.6999335535736011"/>
  </r>
  <r>
    <x v="102"/>
    <x v="0"/>
    <x v="2"/>
    <x v="0"/>
    <x v="5"/>
    <n v="17841715"/>
    <n v="0.10469639724032788"/>
    <n v="12297"/>
    <n v="0.11508333879254677"/>
  </r>
  <r>
    <x v="102"/>
    <x v="0"/>
    <x v="2"/>
    <x v="0"/>
    <x v="2"/>
    <n v="20776647"/>
    <n v="0.12191878018056974"/>
    <n v="9919"/>
    <n v="9.2828465274723215E-2"/>
  </r>
  <r>
    <x v="102"/>
    <x v="0"/>
    <x v="2"/>
    <x v="0"/>
    <x v="3"/>
    <n v="12239461"/>
    <n v="7.1821991427303514E-2"/>
    <n v="4690"/>
    <n v="4.3892076029685645E-2"/>
  </r>
  <r>
    <x v="102"/>
    <x v="0"/>
    <x v="2"/>
    <x v="0"/>
    <x v="4"/>
    <n v="10651481"/>
    <n v="6.2503614556994574E-2"/>
    <n v="2595"/>
    <n v="2.4285700916211992E-2"/>
  </r>
  <r>
    <x v="102"/>
    <x v="0"/>
    <x v="2"/>
    <x v="0"/>
    <x v="9"/>
    <n v="20337561"/>
    <n v="0.11934219217307726"/>
    <n v="2562"/>
    <n v="2.3976865413231262E-2"/>
  </r>
  <r>
    <x v="102"/>
    <x v="0"/>
    <x v="2"/>
    <x v="1"/>
    <x v="0"/>
    <n v="34869262"/>
    <n v="1"/>
    <n v="28995"/>
    <n v="1"/>
  </r>
  <r>
    <x v="102"/>
    <x v="0"/>
    <x v="2"/>
    <x v="1"/>
    <x v="1"/>
    <n v="18826728"/>
    <n v="0.53992332846046465"/>
    <n v="17839"/>
    <n v="0.61524400758751507"/>
  </r>
  <r>
    <x v="102"/>
    <x v="0"/>
    <x v="2"/>
    <x v="1"/>
    <x v="2"/>
    <n v="5509420"/>
    <n v="0.1580021968919216"/>
    <n v="4110"/>
    <n v="0.14174857734092086"/>
  </r>
  <r>
    <x v="102"/>
    <x v="0"/>
    <x v="2"/>
    <x v="1"/>
    <x v="14"/>
    <n v="2370880"/>
    <n v="6.7993409209520975E-2"/>
    <n v="2349"/>
    <n v="8.1013967925504402E-2"/>
  </r>
  <r>
    <x v="102"/>
    <x v="0"/>
    <x v="2"/>
    <x v="1"/>
    <x v="3"/>
    <n v="2990333"/>
    <n v="8.5758425285857781E-2"/>
    <n v="2272"/>
    <n v="7.8358337644421447E-2"/>
  </r>
  <r>
    <x v="102"/>
    <x v="0"/>
    <x v="2"/>
    <x v="1"/>
    <x v="5"/>
    <n v="3265738"/>
    <n v="9.3656642345914864E-2"/>
    <n v="2206"/>
    <n v="7.6082083117778934E-2"/>
  </r>
  <r>
    <x v="102"/>
    <x v="0"/>
    <x v="2"/>
    <x v="1"/>
    <x v="9"/>
    <n v="1906163"/>
    <n v="5.4665997806320074E-2"/>
    <n v="219"/>
    <n v="7.5530263838592864E-3"/>
  </r>
  <r>
    <x v="102"/>
    <x v="0"/>
    <x v="2"/>
    <x v="4"/>
    <x v="0"/>
    <n v="135544573"/>
    <n v="1"/>
    <n v="77858"/>
    <n v="1"/>
  </r>
  <r>
    <x v="102"/>
    <x v="0"/>
    <x v="2"/>
    <x v="4"/>
    <x v="1"/>
    <n v="69740243"/>
    <n v="0.51451889000192641"/>
    <n v="56951"/>
    <n v="0.7314726810347042"/>
  </r>
  <r>
    <x v="102"/>
    <x v="0"/>
    <x v="2"/>
    <x v="4"/>
    <x v="5"/>
    <n v="13098901"/>
    <n v="9.66390632492901E-2"/>
    <n v="8239"/>
    <n v="0.10582085334840351"/>
  </r>
  <r>
    <x v="102"/>
    <x v="0"/>
    <x v="2"/>
    <x v="4"/>
    <x v="2"/>
    <n v="15267227"/>
    <n v="0.11263620925460001"/>
    <n v="5809"/>
    <n v="7.4610187777749234E-2"/>
  </r>
  <r>
    <x v="102"/>
    <x v="0"/>
    <x v="2"/>
    <x v="4"/>
    <x v="3"/>
    <n v="9249128"/>
    <n v="6.8236800568522743E-2"/>
    <n v="2418"/>
    <n v="3.105653882709548E-2"/>
  </r>
  <r>
    <x v="102"/>
    <x v="0"/>
    <x v="2"/>
    <x v="4"/>
    <x v="9"/>
    <n v="18431398"/>
    <n v="0.13598034388231808"/>
    <n v="2343"/>
    <n v="3.0093246679853067E-2"/>
  </r>
  <r>
    <x v="102"/>
    <x v="0"/>
    <x v="2"/>
    <x v="4"/>
    <x v="4"/>
    <n v="9757677"/>
    <n v="7.1988693043342794E-2"/>
    <n v="2098"/>
    <n v="2.6946492332194507E-2"/>
  </r>
  <r>
    <x v="102"/>
    <x v="0"/>
    <x v="3"/>
    <x v="0"/>
    <x v="0"/>
    <n v="2310410911"/>
    <n v="1"/>
    <n v="17205"/>
    <n v="1"/>
  </r>
  <r>
    <x v="102"/>
    <x v="0"/>
    <x v="3"/>
    <x v="0"/>
    <x v="2"/>
    <n v="783198222"/>
    <n v="0.33898654940871481"/>
    <n v="7291"/>
    <n v="0.42377215925603023"/>
  </r>
  <r>
    <x v="102"/>
    <x v="0"/>
    <x v="3"/>
    <x v="0"/>
    <x v="5"/>
    <n v="877157814"/>
    <n v="0.37965446307004364"/>
    <n v="5095"/>
    <n v="0.29613484452194128"/>
  </r>
  <r>
    <x v="102"/>
    <x v="0"/>
    <x v="3"/>
    <x v="0"/>
    <x v="3"/>
    <n v="135276369"/>
    <n v="5.8550783554322271E-2"/>
    <n v="1825"/>
    <n v="0.1060738157512351"/>
  </r>
  <r>
    <x v="102"/>
    <x v="0"/>
    <x v="3"/>
    <x v="0"/>
    <x v="6"/>
    <n v="215297325"/>
    <n v="9.3185729037052592E-2"/>
    <n v="1493"/>
    <n v="8.6777099680325487E-2"/>
  </r>
  <r>
    <x v="102"/>
    <x v="0"/>
    <x v="3"/>
    <x v="0"/>
    <x v="1"/>
    <n v="47499236"/>
    <n v="2.0558782635660626E-2"/>
    <n v="1091"/>
    <n v="6.3411798895669863E-2"/>
  </r>
  <r>
    <x v="102"/>
    <x v="0"/>
    <x v="3"/>
    <x v="0"/>
    <x v="10"/>
    <n v="251981945"/>
    <n v="0.10906369229420607"/>
    <n v="410"/>
    <n v="2.3830281894798022E-2"/>
  </r>
  <r>
    <x v="102"/>
    <x v="0"/>
    <x v="3"/>
    <x v="1"/>
    <x v="0"/>
    <n v="188784508"/>
    <n v="1"/>
    <n v="4836"/>
    <n v="1"/>
  </r>
  <r>
    <x v="102"/>
    <x v="0"/>
    <x v="3"/>
    <x v="1"/>
    <x v="5"/>
    <n v="82491961"/>
    <n v="0.43696361462032679"/>
    <n v="1975"/>
    <n v="0.40839536807278742"/>
  </r>
  <r>
    <x v="102"/>
    <x v="0"/>
    <x v="3"/>
    <x v="1"/>
    <x v="2"/>
    <n v="66792418"/>
    <n v="0.35380243171224623"/>
    <n v="1774"/>
    <n v="0.36683209263854427"/>
  </r>
  <r>
    <x v="102"/>
    <x v="0"/>
    <x v="3"/>
    <x v="1"/>
    <x v="3"/>
    <n v="19248917"/>
    <n v="0.10196237606530723"/>
    <n v="488"/>
    <n v="0.10090984284532671"/>
  </r>
  <r>
    <x v="102"/>
    <x v="0"/>
    <x v="3"/>
    <x v="1"/>
    <x v="6"/>
    <n v="13684687"/>
    <n v="7.2488400372344108E-2"/>
    <n v="377"/>
    <n v="7.7956989247311828E-2"/>
  </r>
  <r>
    <x v="102"/>
    <x v="0"/>
    <x v="3"/>
    <x v="1"/>
    <x v="1"/>
    <n v="6566525"/>
    <n v="3.4783177229775655E-2"/>
    <n v="222"/>
    <n v="4.590570719602978E-2"/>
  </r>
  <r>
    <x v="102"/>
    <x v="0"/>
    <x v="3"/>
    <x v="2"/>
    <x v="0"/>
    <n v="400653974"/>
    <n v="1"/>
    <n v="3619"/>
    <n v="1"/>
  </r>
  <r>
    <x v="102"/>
    <x v="0"/>
    <x v="3"/>
    <x v="2"/>
    <x v="2"/>
    <n v="212195721"/>
    <n v="0.52962340312239053"/>
    <n v="1859"/>
    <n v="0.51367781155015202"/>
  </r>
  <r>
    <x v="102"/>
    <x v="0"/>
    <x v="3"/>
    <x v="2"/>
    <x v="3"/>
    <n v="32314694"/>
    <n v="8.0654869926876108E-2"/>
    <n v="456"/>
    <n v="0.12600165791655155"/>
  </r>
  <r>
    <x v="102"/>
    <x v="0"/>
    <x v="3"/>
    <x v="2"/>
    <x v="5"/>
    <n v="39070601"/>
    <n v="9.7517068480837549E-2"/>
    <n v="413"/>
    <n v="0.11411992263056092"/>
  </r>
  <r>
    <x v="102"/>
    <x v="0"/>
    <x v="3"/>
    <x v="2"/>
    <x v="6"/>
    <n v="52146124"/>
    <n v="0.13015251843933773"/>
    <n v="337"/>
    <n v="9.3119646311135673E-2"/>
  </r>
  <r>
    <x v="102"/>
    <x v="0"/>
    <x v="3"/>
    <x v="2"/>
    <x v="1"/>
    <n v="12625653"/>
    <n v="3.1512611826842125E-2"/>
    <n v="258"/>
    <n v="7.1290411715943636E-2"/>
  </r>
  <r>
    <x v="102"/>
    <x v="0"/>
    <x v="3"/>
    <x v="2"/>
    <x v="14"/>
    <n v="23284854"/>
    <n v="5.8117117156484099E-2"/>
    <n v="182"/>
    <n v="5.0290135396518373E-2"/>
  </r>
  <r>
    <x v="102"/>
    <x v="0"/>
    <x v="3"/>
    <x v="2"/>
    <x v="10"/>
    <n v="29016327"/>
    <n v="7.2422411047231822E-2"/>
    <n v="114"/>
    <n v="3.1500414479137887E-2"/>
  </r>
  <r>
    <x v="102"/>
    <x v="0"/>
    <x v="3"/>
    <x v="3"/>
    <x v="0"/>
    <n v="308698449"/>
    <n v="1"/>
    <n v="1800"/>
    <n v="1"/>
  </r>
  <r>
    <x v="102"/>
    <x v="0"/>
    <x v="3"/>
    <x v="3"/>
    <x v="2"/>
    <n v="104820482"/>
    <n v="0.3395562314600421"/>
    <n v="689"/>
    <n v="0.38277777777777777"/>
  </r>
  <r>
    <x v="102"/>
    <x v="0"/>
    <x v="3"/>
    <x v="3"/>
    <x v="3"/>
    <n v="25823055"/>
    <n v="8.3651392106605632E-2"/>
    <n v="257"/>
    <n v="0.14277777777777778"/>
  </r>
  <r>
    <x v="102"/>
    <x v="0"/>
    <x v="3"/>
    <x v="3"/>
    <x v="6"/>
    <n v="45068296"/>
    <n v="0.14599456571937619"/>
    <n v="169"/>
    <n v="9.3888888888888883E-2"/>
  </r>
  <r>
    <x v="102"/>
    <x v="0"/>
    <x v="3"/>
    <x v="3"/>
    <x v="1"/>
    <n v="11229668"/>
    <n v="3.6377468161493745E-2"/>
    <n v="169"/>
    <n v="9.3888888888888883E-2"/>
  </r>
  <r>
    <x v="102"/>
    <x v="0"/>
    <x v="3"/>
    <x v="3"/>
    <x v="4"/>
    <n v="7326599"/>
    <n v="2.373383806667587E-2"/>
    <n v="118"/>
    <n v="6.5555555555555561E-2"/>
  </r>
  <r>
    <x v="102"/>
    <x v="0"/>
    <x v="3"/>
    <x v="3"/>
    <x v="5"/>
    <n v="58047348"/>
    <n v="0.18803900112889779"/>
    <n v="114"/>
    <n v="6.3333333333333339E-2"/>
  </r>
  <r>
    <x v="102"/>
    <x v="0"/>
    <x v="3"/>
    <x v="3"/>
    <x v="7"/>
    <n v="25951569"/>
    <n v="8.4067701292532243E-2"/>
    <n v="105"/>
    <n v="5.8333333333333334E-2"/>
  </r>
  <r>
    <x v="102"/>
    <x v="0"/>
    <x v="3"/>
    <x v="3"/>
    <x v="14"/>
    <n v="14769138"/>
    <n v="4.7843253012262464E-2"/>
    <n v="93"/>
    <n v="5.1666666666666666E-2"/>
  </r>
  <r>
    <x v="102"/>
    <x v="0"/>
    <x v="3"/>
    <x v="3"/>
    <x v="9"/>
    <n v="15662294"/>
    <n v="5.0736549052113958E-2"/>
    <n v="86"/>
    <n v="4.777777777777778E-2"/>
  </r>
  <r>
    <x v="102"/>
    <x v="0"/>
    <x v="3"/>
    <x v="4"/>
    <x v="0"/>
    <n v="1352060336"/>
    <n v="1"/>
    <n v="6529"/>
    <n v="1"/>
  </r>
  <r>
    <x v="102"/>
    <x v="0"/>
    <x v="3"/>
    <x v="4"/>
    <x v="2"/>
    <n v="366835999"/>
    <n v="0.27131629324712309"/>
    <n v="2753"/>
    <n v="0.42165722162658908"/>
  </r>
  <r>
    <x v="102"/>
    <x v="0"/>
    <x v="3"/>
    <x v="4"/>
    <x v="5"/>
    <n v="551831778"/>
    <n v="0.40814138517989301"/>
    <n v="1235"/>
    <n v="0.18915607290549855"/>
  </r>
  <r>
    <x v="102"/>
    <x v="0"/>
    <x v="3"/>
    <x v="4"/>
    <x v="6"/>
    <n v="101387826"/>
    <n v="7.4987649323346714E-2"/>
    <n v="583"/>
    <n v="8.929391943636085E-2"/>
  </r>
  <r>
    <x v="102"/>
    <x v="0"/>
    <x v="3"/>
    <x v="4"/>
    <x v="3"/>
    <n v="53766104"/>
    <n v="3.9766053543861674E-2"/>
    <n v="564"/>
    <n v="8.6383826007045486E-2"/>
  </r>
  <r>
    <x v="102"/>
    <x v="0"/>
    <x v="3"/>
    <x v="4"/>
    <x v="4"/>
    <n v="29917608"/>
    <n v="2.2127421080691146E-2"/>
    <n v="482"/>
    <n v="7.3824475417368668E-2"/>
  </r>
  <r>
    <x v="102"/>
    <x v="0"/>
    <x v="3"/>
    <x v="4"/>
    <x v="1"/>
    <n v="16451571"/>
    <n v="1.2167778629699328E-2"/>
    <n v="429"/>
    <n v="6.5706846377699496E-2"/>
  </r>
  <r>
    <x v="102"/>
    <x v="0"/>
    <x v="3"/>
    <x v="4"/>
    <x v="9"/>
    <n v="28698011"/>
    <n v="2.1225392415272319E-2"/>
    <n v="351"/>
    <n v="5.376014703629959E-2"/>
  </r>
  <r>
    <x v="102"/>
    <x v="0"/>
    <x v="3"/>
    <x v="4"/>
    <x v="10"/>
    <n v="203171438"/>
    <n v="0.15026802658011276"/>
    <n v="132"/>
    <n v="2.0217491193138305E-2"/>
  </r>
  <r>
    <x v="102"/>
    <x v="0"/>
    <x v="3"/>
    <x v="5"/>
    <x v="0"/>
    <n v="60213644"/>
    <n v="1"/>
    <n v="421"/>
    <n v="1"/>
  </r>
  <r>
    <x v="102"/>
    <x v="0"/>
    <x v="3"/>
    <x v="5"/>
    <x v="2"/>
    <n v="32553603"/>
    <n v="0.54063498799469201"/>
    <n v="216"/>
    <n v="0.51306413301662712"/>
  </r>
  <r>
    <x v="102"/>
    <x v="0"/>
    <x v="3"/>
    <x v="5"/>
    <x v="3"/>
    <n v="4123599"/>
    <n v="6.8482806069505381E-2"/>
    <n v="60"/>
    <n v="0.14251781472684086"/>
  </r>
  <r>
    <x v="102"/>
    <x v="0"/>
    <x v="3"/>
    <x v="5"/>
    <x v="5"/>
    <n v="4810320"/>
    <n v="7.988754957386382E-2"/>
    <n v="52"/>
    <n v="0.12351543942992874"/>
  </r>
  <r>
    <x v="102"/>
    <x v="0"/>
    <x v="3"/>
    <x v="5"/>
    <x v="9"/>
    <n v="4925027"/>
    <n v="8.1792535109699763E-2"/>
    <n v="30"/>
    <n v="7.1258907363420429E-2"/>
  </r>
  <r>
    <x v="102"/>
    <x v="0"/>
    <x v="3"/>
    <x v="5"/>
    <x v="6"/>
    <n v="3010392"/>
    <n v="4.9995181467933691E-2"/>
    <n v="27"/>
    <n v="6.413301662707839E-2"/>
  </r>
  <r>
    <x v="102"/>
    <x v="0"/>
    <x v="3"/>
    <x v="5"/>
    <x v="7"/>
    <n v="10164884"/>
    <n v="0.16881363586801068"/>
    <n v="23"/>
    <n v="5.4631828978622329E-2"/>
  </r>
  <r>
    <x v="102"/>
    <x v="0"/>
    <x v="3"/>
    <x v="5"/>
    <x v="1"/>
    <n v="625819"/>
    <n v="1.0393303916294677E-2"/>
    <n v="13"/>
    <n v="3.0878859857482184E-2"/>
  </r>
  <r>
    <x v="102"/>
    <x v="0"/>
    <x v="4"/>
    <x v="0"/>
    <x v="0"/>
    <n v="828633339"/>
    <n v="1"/>
    <n v="1538941"/>
    <n v="1"/>
  </r>
  <r>
    <x v="102"/>
    <x v="0"/>
    <x v="4"/>
    <x v="0"/>
    <x v="1"/>
    <n v="366528630"/>
    <n v="0.44232908924997388"/>
    <n v="707062"/>
    <n v="0.45944711330713783"/>
  </r>
  <r>
    <x v="102"/>
    <x v="0"/>
    <x v="4"/>
    <x v="0"/>
    <x v="2"/>
    <n v="222452051"/>
    <n v="0.26845655368370958"/>
    <n v="410917"/>
    <n v="0.26701283544983206"/>
  </r>
  <r>
    <x v="102"/>
    <x v="0"/>
    <x v="4"/>
    <x v="0"/>
    <x v="3"/>
    <n v="83847734"/>
    <n v="0.10118798055446235"/>
    <n v="144107"/>
    <n v="9.3640366979630796E-2"/>
  </r>
  <r>
    <x v="102"/>
    <x v="0"/>
    <x v="4"/>
    <x v="0"/>
    <x v="14"/>
    <n v="55544805"/>
    <n v="6.703182494691684E-2"/>
    <n v="97003"/>
    <n v="6.3032305981840758E-2"/>
  </r>
  <r>
    <x v="102"/>
    <x v="0"/>
    <x v="4"/>
    <x v="0"/>
    <x v="8"/>
    <n v="42456661"/>
    <n v="5.1236969673416455E-2"/>
    <n v="78254"/>
    <n v="5.0849252830355421E-2"/>
  </r>
  <r>
    <x v="102"/>
    <x v="0"/>
    <x v="4"/>
    <x v="0"/>
    <x v="5"/>
    <n v="30628661"/>
    <n v="3.6962863248564418E-2"/>
    <n v="52802"/>
    <n v="3.4310607099297501E-2"/>
  </r>
  <r>
    <x v="102"/>
    <x v="0"/>
    <x v="4"/>
    <x v="0"/>
    <x v="4"/>
    <n v="27174797"/>
    <n v="3.2794718642956446E-2"/>
    <n v="48796"/>
    <n v="3.1707518351905627E-2"/>
  </r>
  <r>
    <x v="102"/>
    <x v="0"/>
    <x v="4"/>
    <x v="1"/>
    <x v="0"/>
    <n v="78487172"/>
    <n v="1"/>
    <n v="156971"/>
    <n v="1"/>
  </r>
  <r>
    <x v="102"/>
    <x v="0"/>
    <x v="4"/>
    <x v="1"/>
    <x v="1"/>
    <n v="36173484"/>
    <n v="0.46088402828426533"/>
    <n v="72966"/>
    <n v="0.46483745405202237"/>
  </r>
  <r>
    <x v="102"/>
    <x v="0"/>
    <x v="4"/>
    <x v="1"/>
    <x v="3"/>
    <n v="11054794"/>
    <n v="0.14084841787903887"/>
    <n v="21752"/>
    <n v="0.13857336705506113"/>
  </r>
  <r>
    <x v="102"/>
    <x v="0"/>
    <x v="4"/>
    <x v="1"/>
    <x v="14"/>
    <n v="10911859"/>
    <n v="0.13902729225611543"/>
    <n v="21608"/>
    <n v="0.13765600015289448"/>
  </r>
  <r>
    <x v="102"/>
    <x v="0"/>
    <x v="4"/>
    <x v="1"/>
    <x v="2"/>
    <n v="9675361"/>
    <n v="0.12327315092968313"/>
    <n v="20693"/>
    <n v="0.13182689796204394"/>
  </r>
  <r>
    <x v="102"/>
    <x v="0"/>
    <x v="4"/>
    <x v="1"/>
    <x v="4"/>
    <n v="4095356"/>
    <n v="5.2178666852718304E-2"/>
    <n v="7801"/>
    <n v="4.9697077804180388E-2"/>
  </r>
  <r>
    <x v="102"/>
    <x v="0"/>
    <x v="4"/>
    <x v="1"/>
    <x v="5"/>
    <n v="2587055"/>
    <n v="3.2961501020829238E-2"/>
    <n v="5479"/>
    <n v="3.4904536506743286E-2"/>
  </r>
  <r>
    <x v="102"/>
    <x v="0"/>
    <x v="4"/>
    <x v="1"/>
    <x v="15"/>
    <n v="2756342"/>
    <n v="3.5118375777381812E-2"/>
    <n v="4436"/>
    <n v="2.8259997069522397E-2"/>
  </r>
  <r>
    <x v="102"/>
    <x v="0"/>
    <x v="4"/>
    <x v="1"/>
    <x v="13"/>
    <n v="1232921"/>
    <n v="1.5708566999967841E-2"/>
    <n v="2236"/>
    <n v="1.4244669397532028E-2"/>
  </r>
  <r>
    <x v="102"/>
    <x v="0"/>
    <x v="4"/>
    <x v="2"/>
    <x v="0"/>
    <n v="244924429"/>
    <n v="1"/>
    <n v="485349"/>
    <n v="1"/>
  </r>
  <r>
    <x v="102"/>
    <x v="0"/>
    <x v="4"/>
    <x v="2"/>
    <x v="2"/>
    <n v="134902213"/>
    <n v="0.55079117183014448"/>
    <n v="264052"/>
    <n v="0.54404562490084452"/>
  </r>
  <r>
    <x v="102"/>
    <x v="0"/>
    <x v="4"/>
    <x v="2"/>
    <x v="1"/>
    <n v="68255637"/>
    <n v="0.27868039595481331"/>
    <n v="145679"/>
    <n v="0.30015308571770005"/>
  </r>
  <r>
    <x v="102"/>
    <x v="0"/>
    <x v="4"/>
    <x v="2"/>
    <x v="3"/>
    <n v="17318882"/>
    <n v="7.0711127274814767E-2"/>
    <n v="30912"/>
    <n v="6.3690251756983118E-2"/>
  </r>
  <r>
    <x v="102"/>
    <x v="0"/>
    <x v="4"/>
    <x v="2"/>
    <x v="14"/>
    <n v="12977981"/>
    <n v="5.2987693620013591E-2"/>
    <n v="22890"/>
    <n v="4.7161939140700812E-2"/>
  </r>
  <r>
    <x v="102"/>
    <x v="0"/>
    <x v="4"/>
    <x v="2"/>
    <x v="5"/>
    <n v="6222349"/>
    <n v="2.5405177958247642E-2"/>
    <n v="11904"/>
    <n v="2.4526680800825797E-2"/>
  </r>
  <r>
    <x v="102"/>
    <x v="0"/>
    <x v="4"/>
    <x v="2"/>
    <x v="4"/>
    <n v="5247367"/>
    <n v="2.142443336196628E-2"/>
    <n v="9912"/>
    <n v="2.0422417682945674E-2"/>
  </r>
  <r>
    <x v="102"/>
    <x v="0"/>
    <x v="4"/>
    <x v="3"/>
    <x v="0"/>
    <n v="190806788"/>
    <n v="1"/>
    <n v="382001"/>
    <n v="1"/>
  </r>
  <r>
    <x v="102"/>
    <x v="0"/>
    <x v="4"/>
    <x v="3"/>
    <x v="1"/>
    <n v="107365934"/>
    <n v="0.56269452007126708"/>
    <n v="230511"/>
    <n v="0.60343035751215313"/>
  </r>
  <r>
    <x v="102"/>
    <x v="0"/>
    <x v="4"/>
    <x v="3"/>
    <x v="8"/>
    <n v="24958114"/>
    <n v="0.13080307184878559"/>
    <n v="47890"/>
    <n v="0.12536616396292155"/>
  </r>
  <r>
    <x v="102"/>
    <x v="0"/>
    <x v="4"/>
    <x v="3"/>
    <x v="3"/>
    <n v="21011388"/>
    <n v="0.11011866097761679"/>
    <n v="37074"/>
    <n v="9.7052101957848275E-2"/>
  </r>
  <r>
    <x v="102"/>
    <x v="0"/>
    <x v="4"/>
    <x v="3"/>
    <x v="2"/>
    <n v="14855437"/>
    <n v="7.7855914643875243E-2"/>
    <n v="25707"/>
    <n v="6.7295635351739921E-2"/>
  </r>
  <r>
    <x v="102"/>
    <x v="0"/>
    <x v="4"/>
    <x v="3"/>
    <x v="14"/>
    <n v="11055021"/>
    <n v="5.7938300392122319E-2"/>
    <n v="19380"/>
    <n v="5.0732851484681978E-2"/>
  </r>
  <r>
    <x v="102"/>
    <x v="0"/>
    <x v="4"/>
    <x v="3"/>
    <x v="4"/>
    <n v="5271848"/>
    <n v="2.7629247655486973E-2"/>
    <n v="9805"/>
    <n v="2.5667472074680432E-2"/>
  </r>
  <r>
    <x v="102"/>
    <x v="0"/>
    <x v="4"/>
    <x v="3"/>
    <x v="5"/>
    <n v="3808599"/>
    <n v="1.9960500566677954E-2"/>
    <n v="7194"/>
    <n v="1.8832411433477924E-2"/>
  </r>
  <r>
    <x v="102"/>
    <x v="0"/>
    <x v="4"/>
    <x v="3"/>
    <x v="16"/>
    <n v="2480447"/>
    <n v="1.2999783844168059E-2"/>
    <n v="4440"/>
    <n v="1.16230062224968E-2"/>
  </r>
  <r>
    <x v="102"/>
    <x v="0"/>
    <x v="4"/>
    <x v="4"/>
    <x v="0"/>
    <n v="267525582"/>
    <n v="1"/>
    <n v="431217"/>
    <n v="1"/>
  </r>
  <r>
    <x v="102"/>
    <x v="0"/>
    <x v="4"/>
    <x v="4"/>
    <x v="1"/>
    <n v="138358645"/>
    <n v="0.5171791191001246"/>
    <n v="226875"/>
    <n v="0.5261272166913642"/>
  </r>
  <r>
    <x v="102"/>
    <x v="0"/>
    <x v="4"/>
    <x v="4"/>
    <x v="2"/>
    <n v="44030117"/>
    <n v="0.16458282890543674"/>
    <n v="67288"/>
    <n v="0.15604208553929924"/>
  </r>
  <r>
    <x v="102"/>
    <x v="0"/>
    <x v="4"/>
    <x v="4"/>
    <x v="3"/>
    <n v="29176435"/>
    <n v="0.10906035534544103"/>
    <n v="45690"/>
    <n v="0.10595593401929887"/>
  </r>
  <r>
    <x v="102"/>
    <x v="0"/>
    <x v="4"/>
    <x v="4"/>
    <x v="14"/>
    <n v="17855241"/>
    <n v="6.6742181279010868E-2"/>
    <n v="28437"/>
    <n v="6.5945915861387649E-2"/>
  </r>
  <r>
    <x v="102"/>
    <x v="0"/>
    <x v="4"/>
    <x v="4"/>
    <x v="8"/>
    <n v="15811957"/>
    <n v="5.9104466074704889E-2"/>
    <n v="26742"/>
    <n v="6.2015180292057132E-2"/>
  </r>
  <r>
    <x v="102"/>
    <x v="0"/>
    <x v="4"/>
    <x v="4"/>
    <x v="4"/>
    <n v="10880680"/>
    <n v="4.067154845507618E-2"/>
    <n v="18411"/>
    <n v="4.2695441042444986E-2"/>
  </r>
  <r>
    <x v="102"/>
    <x v="0"/>
    <x v="4"/>
    <x v="4"/>
    <x v="5"/>
    <n v="7815262"/>
    <n v="2.9213138339463842E-2"/>
    <n v="11864"/>
    <n v="2.7512829967278656E-2"/>
  </r>
  <r>
    <x v="102"/>
    <x v="0"/>
    <x v="4"/>
    <x v="4"/>
    <x v="13"/>
    <n v="3597246"/>
    <n v="1.3446362500741781E-2"/>
    <n v="5910"/>
    <n v="1.3705396586869256E-2"/>
  </r>
  <r>
    <x v="102"/>
    <x v="0"/>
    <x v="4"/>
    <x v="5"/>
    <x v="0"/>
    <n v="46889369"/>
    <n v="1"/>
    <n v="83403"/>
    <n v="1"/>
  </r>
  <r>
    <x v="102"/>
    <x v="0"/>
    <x v="4"/>
    <x v="5"/>
    <x v="2"/>
    <n v="18988922"/>
    <n v="0.40497287011199978"/>
    <n v="33177"/>
    <n v="0.39779144635085067"/>
  </r>
  <r>
    <x v="102"/>
    <x v="0"/>
    <x v="4"/>
    <x v="5"/>
    <x v="1"/>
    <n v="16374931"/>
    <n v="0.34922480899877295"/>
    <n v="31031"/>
    <n v="0.37206095703991465"/>
  </r>
  <r>
    <x v="102"/>
    <x v="0"/>
    <x v="4"/>
    <x v="5"/>
    <x v="3"/>
    <n v="5286235"/>
    <n v="0.11273845040562411"/>
    <n v="8679"/>
    <n v="0.10406100499982016"/>
  </r>
  <r>
    <x v="102"/>
    <x v="0"/>
    <x v="4"/>
    <x v="5"/>
    <x v="14"/>
    <n v="2744703"/>
    <n v="5.8535731130150384E-2"/>
    <n v="4688"/>
    <n v="5.6209009268251744E-2"/>
  </r>
  <r>
    <x v="102"/>
    <x v="0"/>
    <x v="4"/>
    <x v="5"/>
    <x v="4"/>
    <n v="1679546"/>
    <n v="3.5819344701605457E-2"/>
    <n v="2867"/>
    <n v="3.4375262280733308E-2"/>
  </r>
  <r>
    <x v="102"/>
    <x v="0"/>
    <x v="4"/>
    <x v="5"/>
    <x v="5"/>
    <n v="1298003"/>
    <n v="2.7682249565819758E-2"/>
    <n v="1967"/>
    <n v="2.3584283538961429E-2"/>
  </r>
  <r>
    <x v="102"/>
    <x v="0"/>
    <x v="4"/>
    <x v="5"/>
    <x v="8"/>
    <n v="517028"/>
    <n v="1.1026545086027524E-2"/>
    <n v="994"/>
    <n v="1.1918036521468053E-2"/>
  </r>
  <r>
    <x v="102"/>
    <x v="1"/>
    <x v="0"/>
    <x v="0"/>
    <x v="0"/>
    <n v="6005504"/>
    <n v="1"/>
    <n v="1335818"/>
    <n v="1"/>
  </r>
  <r>
    <x v="102"/>
    <x v="1"/>
    <x v="0"/>
    <x v="0"/>
    <x v="1"/>
    <n v="2094381"/>
    <n v="0.34874357399850131"/>
    <n v="554538"/>
    <n v="0.4151299054212475"/>
  </r>
  <r>
    <x v="102"/>
    <x v="1"/>
    <x v="0"/>
    <x v="0"/>
    <x v="2"/>
    <n v="1226517"/>
    <n v="0.20423215476733414"/>
    <n v="343426"/>
    <n v="0.25709041201720595"/>
  </r>
  <r>
    <x v="102"/>
    <x v="1"/>
    <x v="0"/>
    <x v="0"/>
    <x v="3"/>
    <n v="942836"/>
    <n v="0.1569953191616702"/>
    <n v="148761"/>
    <n v="0.11136322463090031"/>
  </r>
  <r>
    <x v="102"/>
    <x v="1"/>
    <x v="0"/>
    <x v="0"/>
    <x v="14"/>
    <n v="329368"/>
    <n v="5.4844357111566579E-2"/>
    <n v="96815"/>
    <n v="7.2476190618781897E-2"/>
  </r>
  <r>
    <x v="102"/>
    <x v="1"/>
    <x v="0"/>
    <x v="0"/>
    <x v="8"/>
    <n v="174245"/>
    <n v="2.9014218153873231E-2"/>
    <n v="82517"/>
    <n v="6.1772636691525343E-2"/>
  </r>
  <r>
    <x v="102"/>
    <x v="1"/>
    <x v="0"/>
    <x v="0"/>
    <x v="5"/>
    <n v="1015260"/>
    <n v="0.16905492337169697"/>
    <n v="62384"/>
    <n v="4.6700972737304031E-2"/>
  </r>
  <r>
    <x v="102"/>
    <x v="1"/>
    <x v="0"/>
    <x v="0"/>
    <x v="4"/>
    <n v="222897"/>
    <n v="3.7115453435357583E-2"/>
    <n v="47377"/>
    <n v="3.5466657883034963E-2"/>
  </r>
  <r>
    <x v="102"/>
    <x v="1"/>
    <x v="0"/>
    <x v="6"/>
    <x v="0"/>
    <n v="428851"/>
    <n v="1"/>
    <n v="80887"/>
    <n v="1"/>
  </r>
  <r>
    <x v="102"/>
    <x v="1"/>
    <x v="0"/>
    <x v="6"/>
    <x v="1"/>
    <n v="187202"/>
    <n v="0.43651976617185539"/>
    <n v="57261"/>
    <n v="0.70791350896930283"/>
  </r>
  <r>
    <x v="102"/>
    <x v="1"/>
    <x v="0"/>
    <x v="6"/>
    <x v="3"/>
    <n v="62430"/>
    <n v="0.14557507375528581"/>
    <n v="5562"/>
    <n v="6.8762594730920917E-2"/>
  </r>
  <r>
    <x v="102"/>
    <x v="1"/>
    <x v="0"/>
    <x v="6"/>
    <x v="14"/>
    <n v="14925"/>
    <n v="3.4802306195701439E-2"/>
    <n v="4852"/>
    <n v="5.9984917230210044E-2"/>
  </r>
  <r>
    <x v="102"/>
    <x v="1"/>
    <x v="0"/>
    <x v="6"/>
    <x v="2"/>
    <n v="20169"/>
    <n v="4.7030332573608197E-2"/>
    <n v="3538"/>
    <n v="4.3740032390866268E-2"/>
  </r>
  <r>
    <x v="102"/>
    <x v="1"/>
    <x v="0"/>
    <x v="6"/>
    <x v="4"/>
    <n v="26110"/>
    <n v="6.0883632480386238E-2"/>
    <n v="3439"/>
    <n v="4.2516102711189684E-2"/>
  </r>
  <r>
    <x v="102"/>
    <x v="1"/>
    <x v="0"/>
    <x v="6"/>
    <x v="8"/>
    <n v="8081"/>
    <n v="1.8843379321103072E-2"/>
    <n v="3052"/>
    <n v="3.7731650326999391E-2"/>
  </r>
  <r>
    <x v="102"/>
    <x v="1"/>
    <x v="0"/>
    <x v="6"/>
    <x v="5"/>
    <n v="66997"/>
    <n v="0.15622446286052993"/>
    <n v="1702"/>
    <n v="2.1041700149591405E-2"/>
  </r>
  <r>
    <x v="102"/>
    <x v="1"/>
    <x v="0"/>
    <x v="6"/>
    <x v="15"/>
    <n v="5234"/>
    <n v="1.2204708249802434E-2"/>
    <n v="1078"/>
    <n v="1.3327234289811713E-2"/>
  </r>
  <r>
    <x v="102"/>
    <x v="1"/>
    <x v="0"/>
    <x v="6"/>
    <x v="11"/>
    <n v="37703"/>
    <n v="8.7916338391727397E-2"/>
    <n v="403"/>
    <n v="4.9822592011077183E-3"/>
  </r>
  <r>
    <x v="102"/>
    <x v="1"/>
    <x v="0"/>
    <x v="7"/>
    <x v="0"/>
    <n v="2620636"/>
    <n v="1"/>
    <n v="633873"/>
    <n v="1"/>
  </r>
  <r>
    <x v="102"/>
    <x v="1"/>
    <x v="0"/>
    <x v="7"/>
    <x v="1"/>
    <n v="1025264"/>
    <n v="0.39122716775622407"/>
    <n v="294260"/>
    <n v="0.46422548365366562"/>
  </r>
  <r>
    <x v="102"/>
    <x v="1"/>
    <x v="0"/>
    <x v="7"/>
    <x v="3"/>
    <n v="443276"/>
    <n v="0.16914825256159191"/>
    <n v="84819"/>
    <n v="0.13381071602671196"/>
  </r>
  <r>
    <x v="102"/>
    <x v="1"/>
    <x v="0"/>
    <x v="7"/>
    <x v="2"/>
    <n v="289415"/>
    <n v="0.11043693210350465"/>
    <n v="71808"/>
    <n v="0.11328452229389799"/>
  </r>
  <r>
    <x v="102"/>
    <x v="1"/>
    <x v="0"/>
    <x v="7"/>
    <x v="8"/>
    <n v="140645"/>
    <n v="5.3668269839840403E-2"/>
    <n v="69005"/>
    <n v="0.10886250084796166"/>
  </r>
  <r>
    <x v="102"/>
    <x v="1"/>
    <x v="0"/>
    <x v="7"/>
    <x v="14"/>
    <n v="172445"/>
    <n v="6.5802728803237079E-2"/>
    <n v="52512"/>
    <n v="8.284309317481578E-2"/>
  </r>
  <r>
    <x v="102"/>
    <x v="1"/>
    <x v="0"/>
    <x v="7"/>
    <x v="5"/>
    <n v="443735"/>
    <n v="0.16932340088436548"/>
    <n v="36156"/>
    <n v="5.7039817124250443E-2"/>
  </r>
  <r>
    <x v="102"/>
    <x v="1"/>
    <x v="0"/>
    <x v="7"/>
    <x v="4"/>
    <n v="105856"/>
    <n v="4.0393248051236418E-2"/>
    <n v="25313"/>
    <n v="3.9933866878696524E-2"/>
  </r>
  <r>
    <x v="102"/>
    <x v="1"/>
    <x v="0"/>
    <x v="8"/>
    <x v="0"/>
    <n v="2956017"/>
    <n v="1"/>
    <n v="621058"/>
    <n v="1"/>
  </r>
  <r>
    <x v="102"/>
    <x v="1"/>
    <x v="0"/>
    <x v="8"/>
    <x v="2"/>
    <n v="916933"/>
    <n v="0.31019205911197401"/>
    <n v="268080"/>
    <n v="0.43165050607189664"/>
  </r>
  <r>
    <x v="102"/>
    <x v="1"/>
    <x v="0"/>
    <x v="8"/>
    <x v="1"/>
    <n v="881915"/>
    <n v="0.29834571316741415"/>
    <n v="203017"/>
    <n v="0.32688895401073653"/>
  </r>
  <r>
    <x v="102"/>
    <x v="1"/>
    <x v="0"/>
    <x v="8"/>
    <x v="3"/>
    <n v="437130"/>
    <n v="0.14787803994361332"/>
    <n v="58380"/>
    <n v="9.4000882365254126E-2"/>
  </r>
  <r>
    <x v="102"/>
    <x v="1"/>
    <x v="0"/>
    <x v="8"/>
    <x v="14"/>
    <n v="141998"/>
    <n v="4.8036936188120702E-2"/>
    <n v="39451"/>
    <n v="6.3522247519555333E-2"/>
  </r>
  <r>
    <x v="102"/>
    <x v="1"/>
    <x v="0"/>
    <x v="8"/>
    <x v="5"/>
    <n v="487110"/>
    <n v="0.16478592646794657"/>
    <n v="33505"/>
    <n v="5.3948262481120925E-2"/>
  </r>
  <r>
    <x v="102"/>
    <x v="1"/>
    <x v="0"/>
    <x v="8"/>
    <x v="4"/>
    <n v="90931"/>
    <n v="3.0761325120931306E-2"/>
    <n v="18625"/>
    <n v="2.9989147551436418E-2"/>
  </r>
  <r>
    <x v="102"/>
    <x v="1"/>
    <x v="1"/>
    <x v="0"/>
    <x v="0"/>
    <n v="1386681"/>
    <n v="1"/>
    <n v="97733"/>
    <n v="1"/>
  </r>
  <r>
    <x v="102"/>
    <x v="1"/>
    <x v="1"/>
    <x v="0"/>
    <x v="1"/>
    <n v="484473"/>
    <n v="0.34937573582323206"/>
    <n v="46026"/>
    <n v="0.47093612188308964"/>
  </r>
  <r>
    <x v="102"/>
    <x v="1"/>
    <x v="1"/>
    <x v="0"/>
    <x v="2"/>
    <n v="248197"/>
    <n v="0.17898643161652442"/>
    <n v="18939"/>
    <n v="0.19378306201590045"/>
  </r>
  <r>
    <x v="102"/>
    <x v="1"/>
    <x v="1"/>
    <x v="0"/>
    <x v="5"/>
    <n v="307698"/>
    <n v="0.22189537760545588"/>
    <n v="14622"/>
    <n v="0.14961169717495626"/>
  </r>
  <r>
    <x v="102"/>
    <x v="1"/>
    <x v="1"/>
    <x v="0"/>
    <x v="3"/>
    <n v="204290"/>
    <n v="0.14732304626945439"/>
    <n v="8758"/>
    <n v="8.9611492535786277E-2"/>
  </r>
  <r>
    <x v="102"/>
    <x v="1"/>
    <x v="1"/>
    <x v="0"/>
    <x v="14"/>
    <n v="65159"/>
    <n v="4.6989193655447549E-2"/>
    <n v="4917"/>
    <n v="5.0310539940450004E-2"/>
  </r>
  <r>
    <x v="102"/>
    <x v="1"/>
    <x v="1"/>
    <x v="0"/>
    <x v="4"/>
    <n v="76864"/>
    <n v="5.5430215029885668E-2"/>
    <n v="4471"/>
    <n v="4.5747086449817356E-2"/>
  </r>
  <r>
    <x v="102"/>
    <x v="1"/>
    <x v="1"/>
    <x v="6"/>
    <x v="0"/>
    <n v="88900"/>
    <n v="1"/>
    <n v="7431"/>
    <n v="1"/>
  </r>
  <r>
    <x v="102"/>
    <x v="1"/>
    <x v="1"/>
    <x v="6"/>
    <x v="1"/>
    <n v="31910"/>
    <n v="0.35893924875473021"/>
    <n v="4421"/>
    <n v="0.59494011573139549"/>
  </r>
  <r>
    <x v="102"/>
    <x v="1"/>
    <x v="1"/>
    <x v="6"/>
    <x v="5"/>
    <n v="9901"/>
    <n v="0.11137291626740509"/>
    <n v="915"/>
    <n v="0.12313282196205087"/>
  </r>
  <r>
    <x v="102"/>
    <x v="1"/>
    <x v="1"/>
    <x v="6"/>
    <x v="4"/>
    <n v="10822"/>
    <n v="0.12173292595150569"/>
    <n v="526"/>
    <n v="7.0784551204413945E-2"/>
  </r>
  <r>
    <x v="102"/>
    <x v="1"/>
    <x v="1"/>
    <x v="6"/>
    <x v="3"/>
    <n v="9665"/>
    <n v="0.10871823408993739"/>
    <n v="512"/>
    <n v="6.8900551742699503E-2"/>
  </r>
  <r>
    <x v="102"/>
    <x v="1"/>
    <x v="1"/>
    <x v="6"/>
    <x v="2"/>
    <n v="7072"/>
    <n v="7.9550476097675862E-2"/>
    <n v="445"/>
    <n v="5.9884268604494688E-2"/>
  </r>
  <r>
    <x v="102"/>
    <x v="1"/>
    <x v="1"/>
    <x v="6"/>
    <x v="12"/>
    <n v="7694"/>
    <n v="8.6547138446764441E-2"/>
    <n v="245"/>
    <n v="3.2969990580002689E-2"/>
  </r>
  <r>
    <x v="102"/>
    <x v="1"/>
    <x v="1"/>
    <x v="6"/>
    <x v="11"/>
    <n v="6850"/>
    <n v="7.7053275066329141E-2"/>
    <n v="191"/>
    <n v="2.5703135513389853E-2"/>
  </r>
  <r>
    <x v="102"/>
    <x v="1"/>
    <x v="1"/>
    <x v="6"/>
    <x v="6"/>
    <n v="4986"/>
    <n v="5.6085785325652129E-2"/>
    <n v="176"/>
    <n v="2.3684564661552953E-2"/>
  </r>
  <r>
    <x v="102"/>
    <x v="1"/>
    <x v="1"/>
    <x v="7"/>
    <x v="0"/>
    <n v="673422"/>
    <n v="1"/>
    <n v="50575"/>
    <n v="1"/>
  </r>
  <r>
    <x v="102"/>
    <x v="1"/>
    <x v="1"/>
    <x v="7"/>
    <x v="1"/>
    <n v="256509"/>
    <n v="0.38090380177659772"/>
    <n v="25950"/>
    <n v="0.51309935739001478"/>
  </r>
  <r>
    <x v="102"/>
    <x v="1"/>
    <x v="1"/>
    <x v="7"/>
    <x v="5"/>
    <n v="94937"/>
    <n v="0.14097698025903518"/>
    <n v="6315"/>
    <n v="0.12486406327236776"/>
  </r>
  <r>
    <x v="102"/>
    <x v="1"/>
    <x v="1"/>
    <x v="7"/>
    <x v="2"/>
    <n v="69398"/>
    <n v="0.10305276631889068"/>
    <n v="5727"/>
    <n v="0.1132377656945131"/>
  </r>
  <r>
    <x v="102"/>
    <x v="1"/>
    <x v="1"/>
    <x v="7"/>
    <x v="3"/>
    <n v="102901"/>
    <n v="0.15280314572437492"/>
    <n v="4858"/>
    <n v="9.6055363321799314E-2"/>
  </r>
  <r>
    <x v="102"/>
    <x v="1"/>
    <x v="1"/>
    <x v="7"/>
    <x v="14"/>
    <n v="34409"/>
    <n v="5.1095746797698918E-2"/>
    <n v="2829"/>
    <n v="5.5936727632229365E-2"/>
  </r>
  <r>
    <x v="102"/>
    <x v="1"/>
    <x v="1"/>
    <x v="7"/>
    <x v="4"/>
    <n v="41209"/>
    <n v="6.119342700416678E-2"/>
    <n v="2622"/>
    <n v="5.1843796342066241E-2"/>
  </r>
  <r>
    <x v="102"/>
    <x v="1"/>
    <x v="1"/>
    <x v="7"/>
    <x v="6"/>
    <n v="35629"/>
    <n v="5.2907389422976972E-2"/>
    <n v="1326"/>
    <n v="2.6218487394957982E-2"/>
  </r>
  <r>
    <x v="102"/>
    <x v="1"/>
    <x v="1"/>
    <x v="7"/>
    <x v="11"/>
    <n v="38430"/>
    <n v="5.7066742696258811E-2"/>
    <n v="948"/>
    <n v="1.8744438952051409E-2"/>
  </r>
  <r>
    <x v="102"/>
    <x v="1"/>
    <x v="1"/>
    <x v="8"/>
    <x v="0"/>
    <n v="624359"/>
    <n v="1"/>
    <n v="39727"/>
    <n v="1"/>
  </r>
  <r>
    <x v="102"/>
    <x v="1"/>
    <x v="1"/>
    <x v="8"/>
    <x v="1"/>
    <n v="196054"/>
    <n v="0.3140084470633081"/>
    <n v="15655"/>
    <n v="0.39406449014524125"/>
  </r>
  <r>
    <x v="102"/>
    <x v="1"/>
    <x v="1"/>
    <x v="8"/>
    <x v="2"/>
    <n v="171727"/>
    <n v="0.2750452864457788"/>
    <n v="12767"/>
    <n v="0.32136833891308181"/>
  </r>
  <r>
    <x v="102"/>
    <x v="1"/>
    <x v="1"/>
    <x v="8"/>
    <x v="5"/>
    <n v="131661"/>
    <n v="0.21087387224337281"/>
    <n v="7038"/>
    <n v="0.17715911093211167"/>
  </r>
  <r>
    <x v="102"/>
    <x v="1"/>
    <x v="1"/>
    <x v="8"/>
    <x v="3"/>
    <n v="91724"/>
    <n v="0.14690906994213265"/>
    <n v="3388"/>
    <n v="8.5282049991189865E-2"/>
  </r>
  <r>
    <x v="102"/>
    <x v="1"/>
    <x v="1"/>
    <x v="8"/>
    <x v="12"/>
    <n v="33193"/>
    <n v="5.3163324305407628E-2"/>
    <n v="879"/>
    <n v="2.2126010018375414E-2"/>
  </r>
  <r>
    <x v="102"/>
    <x v="1"/>
    <x v="2"/>
    <x v="0"/>
    <x v="0"/>
    <n v="99643"/>
    <n v="1"/>
    <n v="916"/>
    <n v="1"/>
  </r>
  <r>
    <x v="102"/>
    <x v="1"/>
    <x v="2"/>
    <x v="0"/>
    <x v="1"/>
    <n v="76610"/>
    <n v="0.76884477584978372"/>
    <n v="719"/>
    <n v="0.78493449781659386"/>
  </r>
  <r>
    <x v="102"/>
    <x v="1"/>
    <x v="2"/>
    <x v="0"/>
    <x v="5"/>
    <n v="6576"/>
    <n v="6.5995604307377331E-2"/>
    <n v="65"/>
    <n v="7.0960698689956331E-2"/>
  </r>
  <r>
    <x v="102"/>
    <x v="1"/>
    <x v="2"/>
    <x v="0"/>
    <x v="2"/>
    <n v="5925"/>
    <n v="5.9462280340816714E-2"/>
    <n v="57"/>
    <n v="6.222707423580786E-2"/>
  </r>
  <r>
    <x v="102"/>
    <x v="1"/>
    <x v="2"/>
    <x v="0"/>
    <x v="3"/>
    <n v="5511"/>
    <n v="5.5307447587888761E-2"/>
    <n v="38"/>
    <n v="4.148471615720524E-2"/>
  </r>
  <r>
    <x v="102"/>
    <x v="1"/>
    <x v="2"/>
    <x v="0"/>
    <x v="4"/>
    <n v="5021"/>
    <n v="5.0389891914133456E-2"/>
    <n v="37"/>
    <n v="4.0393013100436678E-2"/>
  </r>
  <r>
    <x v="102"/>
    <x v="1"/>
    <x v="2"/>
    <x v="6"/>
    <x v="0"/>
    <n v="8315"/>
    <n v="1"/>
    <n v="138"/>
    <n v="1"/>
  </r>
  <r>
    <x v="102"/>
    <x v="1"/>
    <x v="2"/>
    <x v="6"/>
    <x v="1"/>
    <n v="7602"/>
    <n v="0.91425135297654836"/>
    <n v="129"/>
    <n v="0.93478260869565222"/>
  </r>
  <r>
    <x v="102"/>
    <x v="1"/>
    <x v="2"/>
    <x v="6"/>
    <x v="4"/>
    <n v="566"/>
    <n v="6.8069753457606741E-2"/>
    <n v="7"/>
    <n v="5.0724637681159424E-2"/>
  </r>
  <r>
    <x v="102"/>
    <x v="1"/>
    <x v="2"/>
    <x v="6"/>
    <x v="5"/>
    <n v="147"/>
    <n v="1.7678893565844858E-2"/>
    <n v="2"/>
    <n v="1.4492753623188406E-2"/>
  </r>
  <r>
    <x v="102"/>
    <x v="1"/>
    <x v="2"/>
    <x v="8"/>
    <x v="0"/>
    <n v="91328"/>
    <n v="1"/>
    <n v="778"/>
    <n v="1"/>
  </r>
  <r>
    <x v="102"/>
    <x v="1"/>
    <x v="2"/>
    <x v="8"/>
    <x v="1"/>
    <n v="69008"/>
    <n v="0.75560616678346182"/>
    <n v="590"/>
    <n v="0.75835475578406175"/>
  </r>
  <r>
    <x v="102"/>
    <x v="1"/>
    <x v="2"/>
    <x v="8"/>
    <x v="5"/>
    <n v="10884"/>
    <n v="0.11917484232655921"/>
    <n v="93"/>
    <n v="0.11953727506426735"/>
  </r>
  <r>
    <x v="102"/>
    <x v="1"/>
    <x v="2"/>
    <x v="8"/>
    <x v="2"/>
    <n v="5925"/>
    <n v="6.4876051156271902E-2"/>
    <n v="57"/>
    <n v="7.3264781491002573E-2"/>
  </r>
  <r>
    <x v="102"/>
    <x v="1"/>
    <x v="2"/>
    <x v="8"/>
    <x v="3"/>
    <n v="5511"/>
    <n v="6.0342939733707079E-2"/>
    <n v="38"/>
    <n v="4.8843187660668377E-2"/>
  </r>
  <r>
    <x v="102"/>
    <x v="1"/>
    <x v="3"/>
    <x v="0"/>
    <x v="0"/>
    <n v="1344809"/>
    <n v="1"/>
    <n v="2694"/>
    <n v="1"/>
  </r>
  <r>
    <x v="102"/>
    <x v="1"/>
    <x v="3"/>
    <x v="0"/>
    <x v="1"/>
    <n v="199413"/>
    <n v="0.1482835108926249"/>
    <n v="624"/>
    <n v="0.23162583518930957"/>
  </r>
  <r>
    <x v="102"/>
    <x v="1"/>
    <x v="3"/>
    <x v="0"/>
    <x v="3"/>
    <n v="365992"/>
    <n v="0.2721516587113858"/>
    <n v="616"/>
    <n v="0.22865627319970305"/>
  </r>
  <r>
    <x v="102"/>
    <x v="1"/>
    <x v="3"/>
    <x v="0"/>
    <x v="5"/>
    <n v="339188"/>
    <n v="0.25222020376127763"/>
    <n v="469"/>
    <n v="0.17409057164068301"/>
  </r>
  <r>
    <x v="102"/>
    <x v="1"/>
    <x v="3"/>
    <x v="0"/>
    <x v="2"/>
    <n v="183238"/>
    <n v="0.13625578056065954"/>
    <n v="407"/>
    <n v="0.15107646622123236"/>
  </r>
  <r>
    <x v="102"/>
    <x v="1"/>
    <x v="3"/>
    <x v="0"/>
    <x v="12"/>
    <n v="102044"/>
    <n v="7.587992049428581E-2"/>
    <n v="257"/>
    <n v="9.5397178916109868E-2"/>
  </r>
  <r>
    <x v="102"/>
    <x v="1"/>
    <x v="3"/>
    <x v="0"/>
    <x v="11"/>
    <n v="90110"/>
    <n v="6.7005797849360019E-2"/>
    <n v="162"/>
    <n v="6.0133630289532294E-2"/>
  </r>
  <r>
    <x v="102"/>
    <x v="1"/>
    <x v="3"/>
    <x v="0"/>
    <x v="9"/>
    <n v="64824"/>
    <n v="4.8203127730406324E-2"/>
    <n v="159"/>
    <n v="5.9020044543429843E-2"/>
  </r>
  <r>
    <x v="102"/>
    <x v="1"/>
    <x v="3"/>
    <x v="6"/>
    <x v="0"/>
    <n v="142976"/>
    <n v="1"/>
    <n v="178"/>
    <n v="1"/>
  </r>
  <r>
    <x v="102"/>
    <x v="1"/>
    <x v="3"/>
    <x v="6"/>
    <x v="1"/>
    <n v="17610"/>
    <n v="0.12316752461951656"/>
    <n v="45"/>
    <n v="0.25280898876404495"/>
  </r>
  <r>
    <x v="102"/>
    <x v="1"/>
    <x v="3"/>
    <x v="6"/>
    <x v="3"/>
    <n v="37760"/>
    <n v="0.26410026857654434"/>
    <n v="40"/>
    <n v="0.2247191011235955"/>
  </r>
  <r>
    <x v="102"/>
    <x v="1"/>
    <x v="3"/>
    <x v="6"/>
    <x v="11"/>
    <n v="30318"/>
    <n v="0.21204957475380484"/>
    <n v="22"/>
    <n v="0.12359550561797752"/>
  </r>
  <r>
    <x v="102"/>
    <x v="1"/>
    <x v="3"/>
    <x v="6"/>
    <x v="4"/>
    <n v="5385"/>
    <n v="3.7663663831692035E-2"/>
    <n v="17"/>
    <n v="9.5505617977528087E-2"/>
  </r>
  <r>
    <x v="102"/>
    <x v="1"/>
    <x v="3"/>
    <x v="6"/>
    <x v="12"/>
    <n v="3126"/>
    <n v="2.1863809310653536E-2"/>
    <n v="15"/>
    <n v="8.4269662921348312E-2"/>
  </r>
  <r>
    <x v="102"/>
    <x v="1"/>
    <x v="3"/>
    <x v="6"/>
    <x v="5"/>
    <n v="41594"/>
    <n v="0.29091595792300806"/>
    <n v="14"/>
    <n v="7.8651685393258425E-2"/>
  </r>
  <r>
    <x v="102"/>
    <x v="1"/>
    <x v="3"/>
    <x v="6"/>
    <x v="2"/>
    <n v="4654"/>
    <n v="3.2550917636526407E-2"/>
    <n v="14"/>
    <n v="7.8651685393258425E-2"/>
  </r>
  <r>
    <x v="102"/>
    <x v="1"/>
    <x v="3"/>
    <x v="6"/>
    <x v="9"/>
    <n v="2529"/>
    <n v="1.7688283348254251E-2"/>
    <n v="11"/>
    <n v="6.1797752808988762E-2"/>
  </r>
  <r>
    <x v="102"/>
    <x v="1"/>
    <x v="3"/>
    <x v="7"/>
    <x v="0"/>
    <n v="507797"/>
    <n v="1"/>
    <n v="1258"/>
    <n v="1"/>
  </r>
  <r>
    <x v="102"/>
    <x v="1"/>
    <x v="3"/>
    <x v="7"/>
    <x v="1"/>
    <n v="98590"/>
    <n v="0.1941523876667251"/>
    <n v="310"/>
    <n v="0.246422893481717"/>
  </r>
  <r>
    <x v="102"/>
    <x v="1"/>
    <x v="3"/>
    <x v="7"/>
    <x v="3"/>
    <n v="139252"/>
    <n v="0.27422769334990166"/>
    <n v="306"/>
    <n v="0.24324324324324326"/>
  </r>
  <r>
    <x v="102"/>
    <x v="1"/>
    <x v="3"/>
    <x v="7"/>
    <x v="2"/>
    <n v="60655"/>
    <n v="0.11944733820798469"/>
    <n v="129"/>
    <n v="0.10254372019077901"/>
  </r>
  <r>
    <x v="102"/>
    <x v="1"/>
    <x v="3"/>
    <x v="7"/>
    <x v="12"/>
    <n v="41381"/>
    <n v="8.1491225824492863E-2"/>
    <n v="111"/>
    <n v="8.8235294117647065E-2"/>
  </r>
  <r>
    <x v="102"/>
    <x v="1"/>
    <x v="3"/>
    <x v="7"/>
    <x v="11"/>
    <n v="36430"/>
    <n v="7.1741266687278579E-2"/>
    <n v="87"/>
    <n v="6.9157392686804445E-2"/>
  </r>
  <r>
    <x v="102"/>
    <x v="1"/>
    <x v="3"/>
    <x v="7"/>
    <x v="6"/>
    <n v="26639"/>
    <n v="5.2459939700313311E-2"/>
    <n v="87"/>
    <n v="6.9157392686804445E-2"/>
  </r>
  <r>
    <x v="102"/>
    <x v="1"/>
    <x v="3"/>
    <x v="7"/>
    <x v="9"/>
    <n v="30098"/>
    <n v="5.9271716847480393E-2"/>
    <n v="83"/>
    <n v="6.5977742448330684E-2"/>
  </r>
  <r>
    <x v="102"/>
    <x v="1"/>
    <x v="3"/>
    <x v="7"/>
    <x v="5"/>
    <n v="59741"/>
    <n v="0.11764740634544907"/>
    <n v="82"/>
    <n v="6.518282988871224E-2"/>
  </r>
  <r>
    <x v="102"/>
    <x v="1"/>
    <x v="3"/>
    <x v="7"/>
    <x v="4"/>
    <n v="15011"/>
    <n v="2.9561025370374382E-2"/>
    <n v="63"/>
    <n v="5.0079491255961846E-2"/>
  </r>
  <r>
    <x v="102"/>
    <x v="1"/>
    <x v="3"/>
    <x v="8"/>
    <x v="0"/>
    <n v="694036"/>
    <n v="1"/>
    <n v="1258"/>
    <n v="1"/>
  </r>
  <r>
    <x v="102"/>
    <x v="1"/>
    <x v="3"/>
    <x v="8"/>
    <x v="3"/>
    <n v="188980"/>
    <n v="0.27229135088093415"/>
    <n v="270"/>
    <n v="0.21462639109697934"/>
  </r>
  <r>
    <x v="102"/>
    <x v="1"/>
    <x v="3"/>
    <x v="8"/>
    <x v="1"/>
    <n v="83213"/>
    <n v="0.11989723875994905"/>
    <n v="269"/>
    <n v="0.2138314785373609"/>
  </r>
  <r>
    <x v="102"/>
    <x v="1"/>
    <x v="3"/>
    <x v="8"/>
    <x v="2"/>
    <n v="117929"/>
    <n v="0.16991769879372251"/>
    <n v="264"/>
    <n v="0.20985691573926868"/>
  </r>
  <r>
    <x v="102"/>
    <x v="1"/>
    <x v="3"/>
    <x v="8"/>
    <x v="5"/>
    <n v="214180"/>
    <n v="0.30860070659158889"/>
    <n v="259"/>
    <n v="0.20588235294117646"/>
  </r>
  <r>
    <x v="102"/>
    <x v="1"/>
    <x v="3"/>
    <x v="8"/>
    <x v="12"/>
    <n v="57537"/>
    <n v="8.2902039663648577E-2"/>
    <n v="131"/>
    <n v="0.1041335453100159"/>
  </r>
  <r>
    <x v="102"/>
    <x v="1"/>
    <x v="3"/>
    <x v="8"/>
    <x v="9"/>
    <n v="32197"/>
    <n v="4.6390965310156823E-2"/>
    <n v="65"/>
    <n v="5.1669316375198726E-2"/>
  </r>
  <r>
    <x v="102"/>
    <x v="1"/>
    <x v="4"/>
    <x v="0"/>
    <x v="0"/>
    <n v="3174371"/>
    <n v="1"/>
    <n v="1234475"/>
    <n v="1"/>
  </r>
  <r>
    <x v="102"/>
    <x v="1"/>
    <x v="4"/>
    <x v="0"/>
    <x v="1"/>
    <n v="1333885"/>
    <n v="0.42020457233714514"/>
    <n v="507169"/>
    <n v="0.41083780554486726"/>
  </r>
  <r>
    <x v="102"/>
    <x v="1"/>
    <x v="4"/>
    <x v="0"/>
    <x v="2"/>
    <n v="789157"/>
    <n v="0.24860260839155285"/>
    <n v="324023"/>
    <n v="0.26247838149820774"/>
  </r>
  <r>
    <x v="102"/>
    <x v="1"/>
    <x v="4"/>
    <x v="0"/>
    <x v="3"/>
    <n v="367043"/>
    <n v="0.11562698828225655"/>
    <n v="139349"/>
    <n v="0.11288118430911927"/>
  </r>
  <r>
    <x v="102"/>
    <x v="1"/>
    <x v="4"/>
    <x v="0"/>
    <x v="14"/>
    <n v="221194"/>
    <n v="6.968119824136533E-2"/>
    <n v="91768"/>
    <n v="7.4337673909961724E-2"/>
  </r>
  <r>
    <x v="102"/>
    <x v="1"/>
    <x v="4"/>
    <x v="0"/>
    <x v="8"/>
    <n v="151632"/>
    <n v="4.7767568070267309E-2"/>
    <n v="79420"/>
    <n v="6.4335041211851185E-2"/>
  </r>
  <r>
    <x v="102"/>
    <x v="1"/>
    <x v="4"/>
    <x v="0"/>
    <x v="5"/>
    <n v="205677"/>
    <n v="6.4792986295692009E-2"/>
    <n v="50004"/>
    <n v="4.050628809817939E-2"/>
  </r>
  <r>
    <x v="102"/>
    <x v="1"/>
    <x v="4"/>
    <x v="0"/>
    <x v="4"/>
    <n v="105783"/>
    <n v="3.3324078381720794E-2"/>
    <n v="42742"/>
    <n v="3.4623625427813443E-2"/>
  </r>
  <r>
    <x v="102"/>
    <x v="1"/>
    <x v="4"/>
    <x v="6"/>
    <x v="0"/>
    <n v="188660"/>
    <n v="1"/>
    <n v="73140"/>
    <n v="1"/>
  </r>
  <r>
    <x v="102"/>
    <x v="1"/>
    <x v="4"/>
    <x v="6"/>
    <x v="1"/>
    <n v="130080"/>
    <n v="0.68949492026728865"/>
    <n v="52666"/>
    <n v="0.72007109652720813"/>
  </r>
  <r>
    <x v="102"/>
    <x v="1"/>
    <x v="4"/>
    <x v="6"/>
    <x v="3"/>
    <n v="15005"/>
    <n v="7.9534460931876647E-2"/>
    <n v="5010"/>
    <n v="6.8498769483182939E-2"/>
  </r>
  <r>
    <x v="102"/>
    <x v="1"/>
    <x v="4"/>
    <x v="6"/>
    <x v="14"/>
    <n v="11960"/>
    <n v="6.3394345401215912E-2"/>
    <n v="4484"/>
    <n v="6.1307082307902654E-2"/>
  </r>
  <r>
    <x v="102"/>
    <x v="1"/>
    <x v="4"/>
    <x v="6"/>
    <x v="2"/>
    <n v="8443"/>
    <n v="4.4752379450038959E-2"/>
    <n v="3079"/>
    <n v="4.2097347552638775E-2"/>
  </r>
  <r>
    <x v="102"/>
    <x v="1"/>
    <x v="4"/>
    <x v="6"/>
    <x v="8"/>
    <n v="7482"/>
    <n v="3.9658569589623535E-2"/>
    <n v="2955"/>
    <n v="4.0401968826907303E-2"/>
  </r>
  <r>
    <x v="102"/>
    <x v="1"/>
    <x v="4"/>
    <x v="6"/>
    <x v="4"/>
    <n v="9337"/>
    <n v="4.9491053763474326E-2"/>
    <n v="2889"/>
    <n v="3.9499589827727645E-2"/>
  </r>
  <r>
    <x v="102"/>
    <x v="1"/>
    <x v="4"/>
    <x v="6"/>
    <x v="5"/>
    <n v="3481"/>
    <n v="1.8451146851307072E-2"/>
    <n v="1149"/>
    <n v="1.5709598031173094E-2"/>
  </r>
  <r>
    <x v="102"/>
    <x v="1"/>
    <x v="4"/>
    <x v="6"/>
    <x v="15"/>
    <n v="2872"/>
    <n v="1.5223123745174925E-2"/>
    <n v="908"/>
    <n v="1.2414547443259502E-2"/>
  </r>
  <r>
    <x v="102"/>
    <x v="1"/>
    <x v="4"/>
    <x v="7"/>
    <x v="0"/>
    <n v="1439417"/>
    <n v="1"/>
    <n v="582040"/>
    <n v="1"/>
  </r>
  <r>
    <x v="102"/>
    <x v="1"/>
    <x v="4"/>
    <x v="7"/>
    <x v="1"/>
    <n v="670165"/>
    <n v="0.46558085669406435"/>
    <n v="268000"/>
    <n v="0.46044945364579754"/>
  </r>
  <r>
    <x v="102"/>
    <x v="1"/>
    <x v="4"/>
    <x v="7"/>
    <x v="3"/>
    <n v="201123"/>
    <n v="0.13972531934804161"/>
    <n v="79655"/>
    <n v="0.13685485533640299"/>
  </r>
  <r>
    <x v="102"/>
    <x v="1"/>
    <x v="4"/>
    <x v="7"/>
    <x v="8"/>
    <n v="122419"/>
    <n v="8.5047626921177122E-2"/>
    <n v="66554"/>
    <n v="0.11434609305202392"/>
  </r>
  <r>
    <x v="102"/>
    <x v="1"/>
    <x v="4"/>
    <x v="7"/>
    <x v="2"/>
    <n v="159362"/>
    <n v="0.11071287889471919"/>
    <n v="65952"/>
    <n v="0.11331179987629716"/>
  </r>
  <r>
    <x v="102"/>
    <x v="1"/>
    <x v="4"/>
    <x v="7"/>
    <x v="14"/>
    <n v="114648"/>
    <n v="7.9648913414250358E-2"/>
    <n v="49639"/>
    <n v="8.5284516528073673E-2"/>
  </r>
  <r>
    <x v="102"/>
    <x v="1"/>
    <x v="4"/>
    <x v="7"/>
    <x v="5"/>
    <n v="122064"/>
    <n v="8.4800999293463949E-2"/>
    <n v="29612"/>
    <n v="5.0876228437908046E-2"/>
  </r>
  <r>
    <x v="102"/>
    <x v="1"/>
    <x v="4"/>
    <x v="7"/>
    <x v="4"/>
    <n v="49636"/>
    <n v="3.4483405434283465E-2"/>
    <n v="22628"/>
    <n v="3.8877053123496666E-2"/>
  </r>
  <r>
    <x v="102"/>
    <x v="1"/>
    <x v="4"/>
    <x v="8"/>
    <x v="0"/>
    <n v="1546294"/>
    <n v="1"/>
    <n v="579295"/>
    <n v="1"/>
  </r>
  <r>
    <x v="102"/>
    <x v="1"/>
    <x v="4"/>
    <x v="8"/>
    <x v="2"/>
    <n v="621352"/>
    <n v="0.40183302787180186"/>
    <n v="254992"/>
    <n v="0.44017642133973189"/>
  </r>
  <r>
    <x v="102"/>
    <x v="1"/>
    <x v="4"/>
    <x v="8"/>
    <x v="1"/>
    <n v="533640"/>
    <n v="0.34510901549123257"/>
    <n v="186503"/>
    <n v="0.321948230176335"/>
  </r>
  <r>
    <x v="102"/>
    <x v="1"/>
    <x v="4"/>
    <x v="8"/>
    <x v="3"/>
    <n v="150915"/>
    <n v="9.7597869486656483E-2"/>
    <n v="54684"/>
    <n v="9.43975004099811E-2"/>
  </r>
  <r>
    <x v="102"/>
    <x v="1"/>
    <x v="4"/>
    <x v="8"/>
    <x v="14"/>
    <n v="94586"/>
    <n v="6.11694800600662E-2"/>
    <n v="37645"/>
    <n v="6.498416178285675E-2"/>
  </r>
  <r>
    <x v="102"/>
    <x v="1"/>
    <x v="4"/>
    <x v="8"/>
    <x v="5"/>
    <n v="77260"/>
    <n v="4.9964625097167807E-2"/>
    <n v="18335"/>
    <n v="3.1650540743489934E-2"/>
  </r>
  <r>
    <x v="102"/>
    <x v="1"/>
    <x v="4"/>
    <x v="8"/>
    <x v="4"/>
    <n v="46810"/>
    <n v="3.0272380284732399E-2"/>
    <n v="17225"/>
    <n v="2.9734418560491631E-2"/>
  </r>
  <r>
    <x v="102"/>
    <x v="1"/>
    <x v="4"/>
    <x v="8"/>
    <x v="8"/>
    <n v="21731"/>
    <n v="1.4053601708342656E-2"/>
    <n v="9911"/>
    <n v="1.7108726987113645E-2"/>
  </r>
  <r>
    <x v="103"/>
    <x v="0"/>
    <x v="0"/>
    <x v="0"/>
    <x v="0"/>
    <n v="3888039349"/>
    <n v="1"/>
    <n v="1857826"/>
    <n v="1"/>
  </r>
  <r>
    <x v="103"/>
    <x v="0"/>
    <x v="0"/>
    <x v="0"/>
    <x v="1"/>
    <n v="644381699"/>
    <n v="0.16573435642779916"/>
    <n v="851628"/>
    <n v="0.45840030228880424"/>
  </r>
  <r>
    <x v="103"/>
    <x v="0"/>
    <x v="0"/>
    <x v="0"/>
    <x v="2"/>
    <n v="1205965371"/>
    <n v="0.31017313936410384"/>
    <n v="486948"/>
    <n v="0.26210635441639851"/>
  </r>
  <r>
    <x v="103"/>
    <x v="0"/>
    <x v="0"/>
    <x v="0"/>
    <x v="3"/>
    <n v="276938962"/>
    <n v="7.1228435910001109E-2"/>
    <n v="163702"/>
    <n v="8.811481807230602E-2"/>
  </r>
  <r>
    <x v="103"/>
    <x v="0"/>
    <x v="0"/>
    <x v="0"/>
    <x v="14"/>
    <n v="174641906"/>
    <n v="4.4917731102486855E-2"/>
    <n v="111326"/>
    <n v="5.9922726886156186E-2"/>
  </r>
  <r>
    <x v="103"/>
    <x v="0"/>
    <x v="0"/>
    <x v="0"/>
    <x v="5"/>
    <n v="901124794"/>
    <n v="0.23176843468177261"/>
    <n v="85566"/>
    <n v="4.6057058088324741E-2"/>
  </r>
  <r>
    <x v="103"/>
    <x v="0"/>
    <x v="0"/>
    <x v="0"/>
    <x v="8"/>
    <n v="58528237"/>
    <n v="1.5053406545309518E-2"/>
    <n v="83693"/>
    <n v="4.5048890477364406E-2"/>
  </r>
  <r>
    <x v="103"/>
    <x v="0"/>
    <x v="0"/>
    <x v="0"/>
    <x v="4"/>
    <n v="116897840"/>
    <n v="3.0066012475078861E-2"/>
    <n v="58462"/>
    <n v="3.146796309234557E-2"/>
  </r>
  <r>
    <x v="103"/>
    <x v="0"/>
    <x v="0"/>
    <x v="0"/>
    <x v="6"/>
    <n v="254904729"/>
    <n v="6.5561252427896594E-2"/>
    <n v="14967"/>
    <n v="8.0561904074977955E-3"/>
  </r>
  <r>
    <x v="103"/>
    <x v="0"/>
    <x v="0"/>
    <x v="0"/>
    <x v="10"/>
    <n v="254655812"/>
    <n v="6.5497231065551498E-2"/>
    <n v="1534"/>
    <n v="8.2569627080254023E-4"/>
  </r>
  <r>
    <x v="103"/>
    <x v="0"/>
    <x v="0"/>
    <x v="1"/>
    <x v="0"/>
    <n v="404884761"/>
    <n v="1"/>
    <n v="227451"/>
    <n v="1"/>
  </r>
  <r>
    <x v="103"/>
    <x v="0"/>
    <x v="0"/>
    <x v="1"/>
    <x v="1"/>
    <n v="80668436"/>
    <n v="0.19923801478910194"/>
    <n v="101848"/>
    <n v="0.44777996139827919"/>
  </r>
  <r>
    <x v="103"/>
    <x v="0"/>
    <x v="0"/>
    <x v="1"/>
    <x v="2"/>
    <n v="103738033"/>
    <n v="0.25621619530402628"/>
    <n v="34256"/>
    <n v="0.15060826287859802"/>
  </r>
  <r>
    <x v="103"/>
    <x v="0"/>
    <x v="0"/>
    <x v="1"/>
    <x v="3"/>
    <n v="43888865"/>
    <n v="0.10839841166558502"/>
    <n v="28093"/>
    <n v="0.12351231693859337"/>
  </r>
  <r>
    <x v="103"/>
    <x v="0"/>
    <x v="0"/>
    <x v="1"/>
    <x v="14"/>
    <n v="28800546"/>
    <n v="7.1132699410240335E-2"/>
    <n v="27565"/>
    <n v="0.12119093782836743"/>
  </r>
  <r>
    <x v="103"/>
    <x v="0"/>
    <x v="0"/>
    <x v="1"/>
    <x v="5"/>
    <n v="93583858"/>
    <n v="0.23113702222050289"/>
    <n v="13267"/>
    <n v="5.8329046695771838E-2"/>
  </r>
  <r>
    <x v="103"/>
    <x v="0"/>
    <x v="0"/>
    <x v="1"/>
    <x v="4"/>
    <n v="15172440"/>
    <n v="3.7473477545873851E-2"/>
    <n v="9612"/>
    <n v="4.2259651529340386E-2"/>
  </r>
  <r>
    <x v="103"/>
    <x v="0"/>
    <x v="0"/>
    <x v="1"/>
    <x v="15"/>
    <n v="5824562"/>
    <n v="1.4385727893572167E-2"/>
    <n v="6035"/>
    <n v="2.6533187367828674E-2"/>
  </r>
  <r>
    <x v="103"/>
    <x v="0"/>
    <x v="0"/>
    <x v="1"/>
    <x v="6"/>
    <n v="23000910"/>
    <n v="5.6808534712917982E-2"/>
    <n v="4453"/>
    <n v="1.9577843139841108E-2"/>
  </r>
  <r>
    <x v="103"/>
    <x v="0"/>
    <x v="0"/>
    <x v="1"/>
    <x v="9"/>
    <n v="10207111"/>
    <n v="2.5209916458179566E-2"/>
    <n v="2322"/>
    <n v="1.0208792223379981E-2"/>
  </r>
  <r>
    <x v="103"/>
    <x v="0"/>
    <x v="0"/>
    <x v="2"/>
    <x v="0"/>
    <n v="766535363"/>
    <n v="1"/>
    <n v="524754"/>
    <n v="1"/>
  </r>
  <r>
    <x v="103"/>
    <x v="0"/>
    <x v="0"/>
    <x v="2"/>
    <x v="2"/>
    <n v="408332037"/>
    <n v="0.53269823749636913"/>
    <n v="283885"/>
    <n v="0.54098682430243505"/>
  </r>
  <r>
    <x v="103"/>
    <x v="0"/>
    <x v="0"/>
    <x v="2"/>
    <x v="1"/>
    <n v="109369192"/>
    <n v="0.14267990359910607"/>
    <n v="157156"/>
    <n v="0.29948509206218532"/>
  </r>
  <r>
    <x v="103"/>
    <x v="0"/>
    <x v="0"/>
    <x v="2"/>
    <x v="3"/>
    <n v="59013854"/>
    <n v="7.6987777238685939E-2"/>
    <n v="33426"/>
    <n v="6.3698418687613625E-2"/>
  </r>
  <r>
    <x v="103"/>
    <x v="0"/>
    <x v="0"/>
    <x v="2"/>
    <x v="14"/>
    <n v="41388769"/>
    <n v="5.3994597711867286E-2"/>
    <n v="24325"/>
    <n v="4.6355053987201619E-2"/>
  </r>
  <r>
    <x v="103"/>
    <x v="0"/>
    <x v="0"/>
    <x v="2"/>
    <x v="5"/>
    <n v="76896919"/>
    <n v="0.10031751010367095"/>
    <n v="13882"/>
    <n v="2.6454300491277817E-2"/>
  </r>
  <r>
    <x v="103"/>
    <x v="0"/>
    <x v="0"/>
    <x v="2"/>
    <x v="4"/>
    <n v="14323318"/>
    <n v="1.8685788876617732E-2"/>
    <n v="10597"/>
    <n v="2.0194224341310404E-2"/>
  </r>
  <r>
    <x v="103"/>
    <x v="0"/>
    <x v="0"/>
    <x v="2"/>
    <x v="6"/>
    <n v="57211275"/>
    <n v="7.4636184973682879E-2"/>
    <n v="1483"/>
    <n v="2.8260861279761564E-3"/>
  </r>
  <r>
    <x v="103"/>
    <x v="0"/>
    <x v="0"/>
    <x v="3"/>
    <x v="0"/>
    <n v="632046442"/>
    <n v="1"/>
    <n v="422840"/>
    <n v="1"/>
  </r>
  <r>
    <x v="103"/>
    <x v="0"/>
    <x v="0"/>
    <x v="3"/>
    <x v="1"/>
    <n v="157786755"/>
    <n v="0.24964424212358749"/>
    <n v="250888"/>
    <n v="0.59334027055150884"/>
  </r>
  <r>
    <x v="103"/>
    <x v="0"/>
    <x v="0"/>
    <x v="3"/>
    <x v="8"/>
    <n v="36366362"/>
    <n v="5.7537483930650779E-2"/>
    <n v="50360"/>
    <n v="0.11909942294957904"/>
  </r>
  <r>
    <x v="103"/>
    <x v="0"/>
    <x v="0"/>
    <x v="3"/>
    <x v="3"/>
    <n v="60790455"/>
    <n v="9.6180361062771391E-2"/>
    <n v="39663"/>
    <n v="9.3801437896130921E-2"/>
  </r>
  <r>
    <x v="103"/>
    <x v="0"/>
    <x v="0"/>
    <x v="3"/>
    <x v="2"/>
    <n v="150246695"/>
    <n v="0.23771464407674017"/>
    <n v="33487"/>
    <n v="7.9195440355690094E-2"/>
  </r>
  <r>
    <x v="103"/>
    <x v="0"/>
    <x v="0"/>
    <x v="3"/>
    <x v="14"/>
    <n v="33769104"/>
    <n v="5.3428200454927965E-2"/>
    <n v="21157"/>
    <n v="5.0035474411124777E-2"/>
  </r>
  <r>
    <x v="103"/>
    <x v="0"/>
    <x v="0"/>
    <x v="3"/>
    <x v="5"/>
    <n v="119614753"/>
    <n v="0.18924994280720908"/>
    <n v="14306"/>
    <n v="3.3833128370069056E-2"/>
  </r>
  <r>
    <x v="103"/>
    <x v="0"/>
    <x v="0"/>
    <x v="3"/>
    <x v="4"/>
    <n v="21231063"/>
    <n v="3.3590985707977451E-2"/>
    <n v="11409"/>
    <n v="2.6981837101504116E-2"/>
  </r>
  <r>
    <x v="103"/>
    <x v="0"/>
    <x v="0"/>
    <x v="3"/>
    <x v="6"/>
    <n v="52241255"/>
    <n v="8.2654139836135648E-2"/>
    <n v="1570"/>
    <n v="3.712988364393151E-3"/>
  </r>
  <r>
    <x v="103"/>
    <x v="0"/>
    <x v="0"/>
    <x v="4"/>
    <x v="0"/>
    <n v="1945903715"/>
    <n v="1"/>
    <n v="590867"/>
    <n v="1"/>
  </r>
  <r>
    <x v="103"/>
    <x v="0"/>
    <x v="0"/>
    <x v="4"/>
    <x v="1"/>
    <n v="273250654"/>
    <n v="0.14042352263890887"/>
    <n v="308169"/>
    <n v="0.5215539199176803"/>
  </r>
  <r>
    <x v="103"/>
    <x v="0"/>
    <x v="0"/>
    <x v="4"/>
    <x v="2"/>
    <n v="478295779"/>
    <n v="0.24579622080125743"/>
    <n v="98250"/>
    <n v="0.16628107509811851"/>
  </r>
  <r>
    <x v="103"/>
    <x v="0"/>
    <x v="0"/>
    <x v="4"/>
    <x v="3"/>
    <n v="101038455"/>
    <n v="5.1923666074518794E-2"/>
    <n v="53296"/>
    <n v="9.0199655760094907E-2"/>
  </r>
  <r>
    <x v="103"/>
    <x v="0"/>
    <x v="0"/>
    <x v="4"/>
    <x v="14"/>
    <n v="65434703"/>
    <n v="3.3626896798069038E-2"/>
    <n v="33241"/>
    <n v="5.6258007301135449E-2"/>
  </r>
  <r>
    <x v="103"/>
    <x v="0"/>
    <x v="0"/>
    <x v="4"/>
    <x v="5"/>
    <n v="568724344"/>
    <n v="0.29226746402064874"/>
    <n v="29958"/>
    <n v="5.0701765371902643E-2"/>
  </r>
  <r>
    <x v="103"/>
    <x v="0"/>
    <x v="0"/>
    <x v="4"/>
    <x v="8"/>
    <n v="19960413"/>
    <n v="1.0257656951173312E-2"/>
    <n v="29412"/>
    <n v="4.9777699549983331E-2"/>
  </r>
  <r>
    <x v="103"/>
    <x v="0"/>
    <x v="0"/>
    <x v="4"/>
    <x v="4"/>
    <n v="61101960"/>
    <n v="3.1400299677243067E-2"/>
    <n v="23698"/>
    <n v="4.0107164556490715E-2"/>
  </r>
  <r>
    <x v="103"/>
    <x v="0"/>
    <x v="0"/>
    <x v="4"/>
    <x v="9"/>
    <n v="57456472"/>
    <n v="2.9526883582125095E-2"/>
    <n v="7189"/>
    <n v="1.2166866655270983E-2"/>
  </r>
  <r>
    <x v="103"/>
    <x v="0"/>
    <x v="0"/>
    <x v="4"/>
    <x v="6"/>
    <n v="117670054"/>
    <n v="6.0470645471854198E-2"/>
    <n v="7093"/>
    <n v="1.2004393543724731E-2"/>
  </r>
  <r>
    <x v="103"/>
    <x v="0"/>
    <x v="0"/>
    <x v="4"/>
    <x v="10"/>
    <n v="202970881"/>
    <n v="0.10430674398420149"/>
    <n v="561"/>
    <n v="9.4945224559841719E-4"/>
  </r>
  <r>
    <x v="103"/>
    <x v="0"/>
    <x v="0"/>
    <x v="5"/>
    <x v="0"/>
    <n v="138669068"/>
    <n v="1"/>
    <n v="91914"/>
    <n v="1"/>
  </r>
  <r>
    <x v="103"/>
    <x v="0"/>
    <x v="0"/>
    <x v="5"/>
    <x v="2"/>
    <n v="65352827"/>
    <n v="0.47128626266205254"/>
    <n v="37070"/>
    <n v="0.40331179145723178"/>
  </r>
  <r>
    <x v="103"/>
    <x v="0"/>
    <x v="0"/>
    <x v="5"/>
    <x v="1"/>
    <n v="23306662"/>
    <n v="0.16807398034767729"/>
    <n v="33567"/>
    <n v="0.3652000783340949"/>
  </r>
  <r>
    <x v="103"/>
    <x v="0"/>
    <x v="0"/>
    <x v="5"/>
    <x v="3"/>
    <n v="12207333"/>
    <n v="8.8032127748571679E-2"/>
    <n v="9224"/>
    <n v="0.10035467937419762"/>
  </r>
  <r>
    <x v="103"/>
    <x v="0"/>
    <x v="0"/>
    <x v="5"/>
    <x v="14"/>
    <n v="5248784"/>
    <n v="3.7851152465608814E-2"/>
    <n v="5038"/>
    <n v="5.4812106969558502E-2"/>
  </r>
  <r>
    <x v="103"/>
    <x v="0"/>
    <x v="0"/>
    <x v="5"/>
    <x v="5"/>
    <n v="16889746"/>
    <n v="0.12179894412614134"/>
    <n v="3756"/>
    <n v="4.0864286180560087E-2"/>
  </r>
  <r>
    <x v="103"/>
    <x v="0"/>
    <x v="0"/>
    <x v="5"/>
    <x v="4"/>
    <n v="5069059"/>
    <n v="3.6555079603102704E-2"/>
    <n v="3146"/>
    <n v="3.4227647583610764E-2"/>
  </r>
  <r>
    <x v="103"/>
    <x v="0"/>
    <x v="0"/>
    <x v="5"/>
    <x v="7"/>
    <n v="10594657"/>
    <n v="7.6402453046845578E-2"/>
    <n v="113"/>
    <n v="1.2294101007463499E-3"/>
  </r>
  <r>
    <x v="103"/>
    <x v="0"/>
    <x v="1"/>
    <x v="0"/>
    <x v="0"/>
    <n v="551453590"/>
    <n v="1"/>
    <n v="193385"/>
    <n v="1"/>
  </r>
  <r>
    <x v="103"/>
    <x v="0"/>
    <x v="1"/>
    <x v="0"/>
    <x v="1"/>
    <n v="137242793"/>
    <n v="0.24887460211625922"/>
    <n v="71326"/>
    <n v="0.36882901983090727"/>
  </r>
  <r>
    <x v="103"/>
    <x v="0"/>
    <x v="1"/>
    <x v="0"/>
    <x v="2"/>
    <n v="174635475"/>
    <n v="0.31668208969270167"/>
    <n v="57071"/>
    <n v="0.29511596038989579"/>
  </r>
  <r>
    <x v="103"/>
    <x v="0"/>
    <x v="1"/>
    <x v="0"/>
    <x v="5"/>
    <n v="92991258"/>
    <n v="0.16862934536738269"/>
    <n v="24272"/>
    <n v="0.12551128577707682"/>
  </r>
  <r>
    <x v="103"/>
    <x v="0"/>
    <x v="1"/>
    <x v="0"/>
    <x v="6"/>
    <n v="39399247"/>
    <n v="7.1446170595162103E-2"/>
    <n v="12312"/>
    <n v="6.3665744499314836E-2"/>
  </r>
  <r>
    <x v="103"/>
    <x v="0"/>
    <x v="1"/>
    <x v="0"/>
    <x v="3"/>
    <n v="48595324"/>
    <n v="8.8122237336391893E-2"/>
    <n v="12200"/>
    <n v="6.3086588928820742E-2"/>
  </r>
  <r>
    <x v="103"/>
    <x v="0"/>
    <x v="1"/>
    <x v="0"/>
    <x v="14"/>
    <n v="28163007"/>
    <n v="5.1070493352963771E-2"/>
    <n v="9415"/>
    <n v="4.8685265144659616E-2"/>
  </r>
  <r>
    <x v="103"/>
    <x v="0"/>
    <x v="1"/>
    <x v="0"/>
    <x v="4"/>
    <n v="30426486"/>
    <n v="5.517506153913871E-2"/>
    <n v="6789"/>
    <n v="3.5106135429324919E-2"/>
  </r>
  <r>
    <x v="103"/>
    <x v="0"/>
    <x v="1"/>
    <x v="1"/>
    <x v="0"/>
    <n v="99009791"/>
    <n v="1"/>
    <n v="36306"/>
    <n v="1"/>
  </r>
  <r>
    <x v="103"/>
    <x v="0"/>
    <x v="1"/>
    <x v="1"/>
    <x v="1"/>
    <n v="20767115"/>
    <n v="0.20974809450915818"/>
    <n v="11268"/>
    <n v="0.31036192364898363"/>
  </r>
  <r>
    <x v="103"/>
    <x v="0"/>
    <x v="1"/>
    <x v="1"/>
    <x v="2"/>
    <n v="24238996"/>
    <n v="0.24481413156401877"/>
    <n v="7606"/>
    <n v="0.20949705282873354"/>
  </r>
  <r>
    <x v="103"/>
    <x v="0"/>
    <x v="1"/>
    <x v="1"/>
    <x v="5"/>
    <n v="19771098"/>
    <n v="0.1996883116337454"/>
    <n v="5979"/>
    <n v="0.16468352338456455"/>
  </r>
  <r>
    <x v="103"/>
    <x v="0"/>
    <x v="1"/>
    <x v="1"/>
    <x v="6"/>
    <n v="9598937"/>
    <n v="9.6949371401056694E-2"/>
    <n v="3903"/>
    <n v="0.10750289208395307"/>
  </r>
  <r>
    <x v="103"/>
    <x v="0"/>
    <x v="1"/>
    <x v="1"/>
    <x v="3"/>
    <n v="11000414"/>
    <n v="0.11110430482577223"/>
    <n v="3241"/>
    <n v="8.9268991351291793E-2"/>
  </r>
  <r>
    <x v="103"/>
    <x v="0"/>
    <x v="1"/>
    <x v="1"/>
    <x v="14"/>
    <n v="7756785"/>
    <n v="7.8343615531922497E-2"/>
    <n v="3017"/>
    <n v="8.3099212251418503E-2"/>
  </r>
  <r>
    <x v="103"/>
    <x v="0"/>
    <x v="1"/>
    <x v="1"/>
    <x v="4"/>
    <n v="5876446"/>
    <n v="5.9352170534326246E-2"/>
    <n v="1292"/>
    <n v="3.5586404451054925E-2"/>
  </r>
  <r>
    <x v="103"/>
    <x v="0"/>
    <x v="1"/>
    <x v="2"/>
    <x v="0"/>
    <n v="101779208"/>
    <n v="1"/>
    <n v="35241"/>
    <n v="1"/>
  </r>
  <r>
    <x v="103"/>
    <x v="0"/>
    <x v="1"/>
    <x v="2"/>
    <x v="2"/>
    <n v="48512016"/>
    <n v="0.47663975093734579"/>
    <n v="16778"/>
    <n v="0.4760931869129707"/>
  </r>
  <r>
    <x v="103"/>
    <x v="0"/>
    <x v="1"/>
    <x v="2"/>
    <x v="1"/>
    <n v="24686361"/>
    <n v="0.24254817247393293"/>
    <n v="11823"/>
    <n v="0.33548991231803865"/>
  </r>
  <r>
    <x v="103"/>
    <x v="0"/>
    <x v="1"/>
    <x v="2"/>
    <x v="5"/>
    <n v="20297619"/>
    <n v="0.19942794967089389"/>
    <n v="4695"/>
    <n v="0.13322550438409808"/>
  </r>
  <r>
    <x v="103"/>
    <x v="0"/>
    <x v="1"/>
    <x v="2"/>
    <x v="3"/>
    <n v="8283212"/>
    <n v="8.1384126917827371E-2"/>
    <n v="1945"/>
    <n v="5.5191396384892594E-2"/>
  </r>
  <r>
    <x v="103"/>
    <x v="0"/>
    <x v="1"/>
    <x v="3"/>
    <x v="0"/>
    <n v="131534895"/>
    <n v="1"/>
    <n v="38598"/>
    <n v="1"/>
  </r>
  <r>
    <x v="103"/>
    <x v="0"/>
    <x v="1"/>
    <x v="3"/>
    <x v="1"/>
    <n v="39002889"/>
    <n v="0.2965212311151349"/>
    <n v="20574"/>
    <n v="0.53303279962692363"/>
  </r>
  <r>
    <x v="103"/>
    <x v="0"/>
    <x v="1"/>
    <x v="3"/>
    <x v="2"/>
    <n v="30065638"/>
    <n v="0.22857537537852599"/>
    <n v="7064"/>
    <n v="0.18301466397222654"/>
  </r>
  <r>
    <x v="103"/>
    <x v="0"/>
    <x v="1"/>
    <x v="3"/>
    <x v="5"/>
    <n v="14934304"/>
    <n v="0.11353872293736199"/>
    <n v="2448"/>
    <n v="6.342297528369345E-2"/>
  </r>
  <r>
    <x v="103"/>
    <x v="0"/>
    <x v="1"/>
    <x v="3"/>
    <x v="3"/>
    <n v="13780024"/>
    <n v="0.10476325692889328"/>
    <n v="2206"/>
    <n v="5.7153220374112648E-2"/>
  </r>
  <r>
    <x v="103"/>
    <x v="0"/>
    <x v="1"/>
    <x v="3"/>
    <x v="14"/>
    <n v="6801981"/>
    <n v="5.1712368797648713E-2"/>
    <n v="1688"/>
    <n v="4.3732835898233069E-2"/>
  </r>
  <r>
    <x v="103"/>
    <x v="0"/>
    <x v="1"/>
    <x v="3"/>
    <x v="8"/>
    <n v="9352928"/>
    <n v="7.1106058966329808E-2"/>
    <n v="1673"/>
    <n v="4.3344214726151617E-2"/>
  </r>
  <r>
    <x v="103"/>
    <x v="0"/>
    <x v="1"/>
    <x v="3"/>
    <x v="4"/>
    <n v="8765036"/>
    <n v="6.6636583394847432E-2"/>
    <n v="1580"/>
    <n v="4.0934763459246591E-2"/>
  </r>
  <r>
    <x v="103"/>
    <x v="0"/>
    <x v="1"/>
    <x v="3"/>
    <x v="6"/>
    <n v="8832095"/>
    <n v="6.7146402481257916E-2"/>
    <n v="1365"/>
    <n v="3.5364526659412407E-2"/>
  </r>
  <r>
    <x v="103"/>
    <x v="0"/>
    <x v="1"/>
    <x v="4"/>
    <x v="0"/>
    <n v="190015468"/>
    <n v="1"/>
    <n v="75210"/>
    <n v="1"/>
  </r>
  <r>
    <x v="103"/>
    <x v="0"/>
    <x v="1"/>
    <x v="4"/>
    <x v="1"/>
    <n v="47142838"/>
    <n v="0.24810000336885221"/>
    <n v="25105"/>
    <n v="0.33379869698178433"/>
  </r>
  <r>
    <x v="103"/>
    <x v="0"/>
    <x v="1"/>
    <x v="4"/>
    <x v="2"/>
    <n v="59174389"/>
    <n v="0.31141879934813649"/>
    <n v="21978"/>
    <n v="0.29222177901874752"/>
  </r>
  <r>
    <x v="103"/>
    <x v="0"/>
    <x v="1"/>
    <x v="4"/>
    <x v="5"/>
    <n v="45877947"/>
    <n v="0.24144322441208418"/>
    <n v="15147"/>
    <n v="0.20139609094535302"/>
  </r>
  <r>
    <x v="103"/>
    <x v="0"/>
    <x v="1"/>
    <x v="4"/>
    <x v="6"/>
    <n v="14299791"/>
    <n v="7.5255930193541293E-2"/>
    <n v="5730"/>
    <n v="7.6186677303550054E-2"/>
  </r>
  <r>
    <x v="103"/>
    <x v="0"/>
    <x v="1"/>
    <x v="4"/>
    <x v="3"/>
    <n v="12998854"/>
    <n v="6.840944928796075E-2"/>
    <n v="4340"/>
    <n v="5.7705092407924478E-2"/>
  </r>
  <r>
    <x v="103"/>
    <x v="0"/>
    <x v="1"/>
    <x v="4"/>
    <x v="4"/>
    <n v="10521649"/>
    <n v="5.5372593389425087E-2"/>
    <n v="2910"/>
    <n v="3.8691663342640605E-2"/>
  </r>
  <r>
    <x v="103"/>
    <x v="0"/>
    <x v="1"/>
    <x v="5"/>
    <x v="0"/>
    <n v="29114228"/>
    <n v="1"/>
    <n v="8030"/>
    <n v="1"/>
  </r>
  <r>
    <x v="103"/>
    <x v="0"/>
    <x v="1"/>
    <x v="5"/>
    <x v="2"/>
    <n v="12644436"/>
    <n v="0.43430435605469847"/>
    <n v="3645"/>
    <n v="0.45392278953922788"/>
  </r>
  <r>
    <x v="103"/>
    <x v="0"/>
    <x v="1"/>
    <x v="5"/>
    <x v="1"/>
    <n v="5643590"/>
    <n v="0.19384301169524026"/>
    <n v="2556"/>
    <n v="0.3183063511830635"/>
  </r>
  <r>
    <x v="103"/>
    <x v="0"/>
    <x v="1"/>
    <x v="5"/>
    <x v="5"/>
    <n v="3429408"/>
    <n v="0.11779147950585991"/>
    <n v="713"/>
    <n v="8.8792029887920301E-2"/>
  </r>
  <r>
    <x v="103"/>
    <x v="0"/>
    <x v="1"/>
    <x v="5"/>
    <x v="3"/>
    <n v="2532821"/>
    <n v="8.6995974435539525E-2"/>
    <n v="468"/>
    <n v="5.8281444582814444E-2"/>
  </r>
  <r>
    <x v="103"/>
    <x v="0"/>
    <x v="1"/>
    <x v="5"/>
    <x v="4"/>
    <n v="1670688"/>
    <n v="5.7383908012979691E-2"/>
    <n v="276"/>
    <n v="3.4371108343711085E-2"/>
  </r>
  <r>
    <x v="103"/>
    <x v="0"/>
    <x v="1"/>
    <x v="5"/>
    <x v="6"/>
    <n v="1652601"/>
    <n v="5.6762656039105637E-2"/>
    <n v="230"/>
    <n v="2.8642590286425903E-2"/>
  </r>
  <r>
    <x v="103"/>
    <x v="0"/>
    <x v="1"/>
    <x v="5"/>
    <x v="9"/>
    <n v="1540685"/>
    <n v="5.2918614256576554E-2"/>
    <n v="142"/>
    <n v="1.7683686176836862E-2"/>
  </r>
  <r>
    <x v="103"/>
    <x v="0"/>
    <x v="2"/>
    <x v="0"/>
    <x v="0"/>
    <n v="169704467"/>
    <n v="1"/>
    <n v="106813"/>
    <n v="1"/>
  </r>
  <r>
    <x v="103"/>
    <x v="0"/>
    <x v="2"/>
    <x v="0"/>
    <x v="1"/>
    <n v="89033514"/>
    <n v="0.52463859870537799"/>
    <n v="74701"/>
    <n v="0.69936243715652591"/>
  </r>
  <r>
    <x v="103"/>
    <x v="0"/>
    <x v="2"/>
    <x v="0"/>
    <x v="5"/>
    <n v="18034161"/>
    <n v="0.1062680387294363"/>
    <n v="12326"/>
    <n v="0.11539793845318454"/>
  </r>
  <r>
    <x v="103"/>
    <x v="0"/>
    <x v="2"/>
    <x v="0"/>
    <x v="2"/>
    <n v="20153383"/>
    <n v="0.1187557615183738"/>
    <n v="9921"/>
    <n v="9.288195257131622E-2"/>
  </r>
  <r>
    <x v="103"/>
    <x v="0"/>
    <x v="2"/>
    <x v="0"/>
    <x v="3"/>
    <n v="10875050"/>
    <n v="6.4082287011241162E-2"/>
    <n v="4710"/>
    <n v="4.409575613455291E-2"/>
  </r>
  <r>
    <x v="103"/>
    <x v="0"/>
    <x v="2"/>
    <x v="0"/>
    <x v="4"/>
    <n v="10562949"/>
    <n v="6.2243202212045989E-2"/>
    <n v="2594"/>
    <n v="2.4285433421025529E-2"/>
  </r>
  <r>
    <x v="103"/>
    <x v="0"/>
    <x v="2"/>
    <x v="0"/>
    <x v="9"/>
    <n v="21045409"/>
    <n v="0.12401211182352481"/>
    <n v="2561"/>
    <n v="2.3976482263394903E-2"/>
  </r>
  <r>
    <x v="103"/>
    <x v="0"/>
    <x v="2"/>
    <x v="1"/>
    <x v="0"/>
    <n v="34269399"/>
    <n v="1"/>
    <n v="28997"/>
    <n v="1"/>
  </r>
  <r>
    <x v="103"/>
    <x v="0"/>
    <x v="2"/>
    <x v="1"/>
    <x v="1"/>
    <n v="18486775"/>
    <n v="0.53945431024337487"/>
    <n v="17801"/>
    <n v="0.61389109218194982"/>
  </r>
  <r>
    <x v="103"/>
    <x v="0"/>
    <x v="2"/>
    <x v="1"/>
    <x v="2"/>
    <n v="5414793"/>
    <n v="0.158006651940409"/>
    <n v="4103"/>
    <n v="0.14149739628237404"/>
  </r>
  <r>
    <x v="103"/>
    <x v="0"/>
    <x v="2"/>
    <x v="1"/>
    <x v="14"/>
    <n v="2359551"/>
    <n v="6.8853002061693577E-2"/>
    <n v="2373"/>
    <n v="8.183605200537987E-2"/>
  </r>
  <r>
    <x v="103"/>
    <x v="0"/>
    <x v="2"/>
    <x v="1"/>
    <x v="3"/>
    <n v="2949341"/>
    <n v="8.6063400178100588E-2"/>
    <n v="2287"/>
    <n v="7.8870227954615998E-2"/>
  </r>
  <r>
    <x v="103"/>
    <x v="0"/>
    <x v="2"/>
    <x v="1"/>
    <x v="5"/>
    <n v="3199170"/>
    <n v="9.3353548452950685E-2"/>
    <n v="2214"/>
    <n v="7.6352726144083866E-2"/>
  </r>
  <r>
    <x v="103"/>
    <x v="0"/>
    <x v="2"/>
    <x v="1"/>
    <x v="9"/>
    <n v="1859769"/>
    <n v="5.4269087123471296E-2"/>
    <n v="219"/>
    <n v="7.5525054315963716E-3"/>
  </r>
  <r>
    <x v="103"/>
    <x v="0"/>
    <x v="2"/>
    <x v="4"/>
    <x v="0"/>
    <n v="135435068"/>
    <n v="1"/>
    <n v="77816"/>
    <n v="1"/>
  </r>
  <r>
    <x v="103"/>
    <x v="0"/>
    <x v="2"/>
    <x v="4"/>
    <x v="1"/>
    <n v="70546739"/>
    <n v="0.52088975035830831"/>
    <n v="56900"/>
    <n v="0.73121209005859977"/>
  </r>
  <r>
    <x v="103"/>
    <x v="0"/>
    <x v="2"/>
    <x v="4"/>
    <x v="5"/>
    <n v="13334745"/>
    <n v="9.8458582900964778E-2"/>
    <n v="8235"/>
    <n v="0.10582656523080086"/>
  </r>
  <r>
    <x v="103"/>
    <x v="0"/>
    <x v="2"/>
    <x v="4"/>
    <x v="2"/>
    <n v="14738590"/>
    <n v="0.1088240322657972"/>
    <n v="5818"/>
    <n v="7.4766114937801997E-2"/>
  </r>
  <r>
    <x v="103"/>
    <x v="0"/>
    <x v="2"/>
    <x v="4"/>
    <x v="3"/>
    <n v="7925709"/>
    <n v="5.8520363133943938E-2"/>
    <n v="2423"/>
    <n v="3.1137555258558651E-2"/>
  </r>
  <r>
    <x v="103"/>
    <x v="0"/>
    <x v="2"/>
    <x v="4"/>
    <x v="9"/>
    <n v="19185640"/>
    <n v="0.14165932520209912"/>
    <n v="2342"/>
    <n v="3.0096638223501594E-2"/>
  </r>
  <r>
    <x v="103"/>
    <x v="0"/>
    <x v="2"/>
    <x v="4"/>
    <x v="4"/>
    <n v="9703644"/>
    <n v="7.1647946138886712E-2"/>
    <n v="2098"/>
    <n v="2.6961036290737123E-2"/>
  </r>
  <r>
    <x v="103"/>
    <x v="0"/>
    <x v="3"/>
    <x v="0"/>
    <x v="0"/>
    <n v="2320255214"/>
    <n v="1"/>
    <n v="17188"/>
    <n v="1"/>
  </r>
  <r>
    <x v="103"/>
    <x v="0"/>
    <x v="3"/>
    <x v="0"/>
    <x v="2"/>
    <n v="778804876"/>
    <n v="0.33565483264722196"/>
    <n v="7278"/>
    <n v="0.42343495461950198"/>
  </r>
  <r>
    <x v="103"/>
    <x v="0"/>
    <x v="3"/>
    <x v="0"/>
    <x v="5"/>
    <n v="898341424"/>
    <n v="0.38717353946963179"/>
    <n v="5094"/>
    <n v="0.29636956015824995"/>
  </r>
  <r>
    <x v="103"/>
    <x v="0"/>
    <x v="3"/>
    <x v="0"/>
    <x v="3"/>
    <n v="131726350"/>
    <n v="5.6772353724562928E-2"/>
    <n v="1820"/>
    <n v="0.10588782871771003"/>
  </r>
  <r>
    <x v="103"/>
    <x v="0"/>
    <x v="3"/>
    <x v="0"/>
    <x v="6"/>
    <n v="213435599"/>
    <n v="9.1987983960427608E-2"/>
    <n v="1484"/>
    <n v="8.6339306492902029E-2"/>
  </r>
  <r>
    <x v="103"/>
    <x v="0"/>
    <x v="3"/>
    <x v="0"/>
    <x v="1"/>
    <n v="48322284"/>
    <n v="2.0826279549358218E-2"/>
    <n v="1105"/>
    <n v="6.4289038864323952E-2"/>
  </r>
  <r>
    <x v="103"/>
    <x v="0"/>
    <x v="3"/>
    <x v="0"/>
    <x v="10"/>
    <n v="249624682"/>
    <n v="0.10758501064879743"/>
    <n v="407"/>
    <n v="2.3679311147312077E-2"/>
  </r>
  <r>
    <x v="103"/>
    <x v="0"/>
    <x v="3"/>
    <x v="1"/>
    <x v="0"/>
    <n v="194400469"/>
    <n v="1"/>
    <n v="4848"/>
    <n v="1"/>
  </r>
  <r>
    <x v="103"/>
    <x v="0"/>
    <x v="3"/>
    <x v="1"/>
    <x v="5"/>
    <n v="91597580"/>
    <n v="0.47117983033261096"/>
    <n v="1979"/>
    <n v="0.4082095709570957"/>
  </r>
  <r>
    <x v="103"/>
    <x v="0"/>
    <x v="3"/>
    <x v="1"/>
    <x v="2"/>
    <n v="64536912"/>
    <n v="0.33197919908310508"/>
    <n v="1779"/>
    <n v="0.36695544554455445"/>
  </r>
  <r>
    <x v="103"/>
    <x v="0"/>
    <x v="3"/>
    <x v="1"/>
    <x v="3"/>
    <n v="18887630"/>
    <n v="9.7158356135447391E-2"/>
    <n v="491"/>
    <n v="0.10127887788778878"/>
  </r>
  <r>
    <x v="103"/>
    <x v="0"/>
    <x v="3"/>
    <x v="1"/>
    <x v="6"/>
    <n v="13239506"/>
    <n v="6.810429042740633E-2"/>
    <n v="377"/>
    <n v="7.7764026402640268E-2"/>
  </r>
  <r>
    <x v="103"/>
    <x v="0"/>
    <x v="3"/>
    <x v="1"/>
    <x v="1"/>
    <n v="6138841"/>
    <n v="3.1578324021430217E-2"/>
    <n v="222"/>
    <n v="4.5792079207920791E-2"/>
  </r>
  <r>
    <x v="103"/>
    <x v="0"/>
    <x v="3"/>
    <x v="2"/>
    <x v="0"/>
    <n v="405962300"/>
    <n v="1"/>
    <n v="3586"/>
    <n v="1"/>
  </r>
  <r>
    <x v="103"/>
    <x v="0"/>
    <x v="3"/>
    <x v="2"/>
    <x v="2"/>
    <n v="216827315"/>
    <n v="0.53410702215719241"/>
    <n v="1842"/>
    <n v="0.51366424986056891"/>
  </r>
  <r>
    <x v="103"/>
    <x v="0"/>
    <x v="3"/>
    <x v="2"/>
    <x v="3"/>
    <n v="32416864"/>
    <n v="7.9851908058798562E-2"/>
    <n v="451"/>
    <n v="0.12576687116564417"/>
  </r>
  <r>
    <x v="103"/>
    <x v="0"/>
    <x v="3"/>
    <x v="2"/>
    <x v="5"/>
    <n v="38786124"/>
    <n v="9.5541196324913411E-2"/>
    <n v="411"/>
    <n v="0.11461238148354713"/>
  </r>
  <r>
    <x v="103"/>
    <x v="0"/>
    <x v="3"/>
    <x v="2"/>
    <x v="6"/>
    <n v="52180226"/>
    <n v="0.12853465991178598"/>
    <n v="333"/>
    <n v="9.2861126603457897E-2"/>
  </r>
  <r>
    <x v="103"/>
    <x v="0"/>
    <x v="3"/>
    <x v="2"/>
    <x v="1"/>
    <n v="13012463"/>
    <n v="3.205337861024142E-2"/>
    <n v="262"/>
    <n v="7.3061907417735633E-2"/>
  </r>
  <r>
    <x v="103"/>
    <x v="0"/>
    <x v="3"/>
    <x v="2"/>
    <x v="14"/>
    <n v="23449240"/>
    <n v="5.7762112701808831E-2"/>
    <n v="176"/>
    <n v="4.9079754601226995E-2"/>
  </r>
  <r>
    <x v="103"/>
    <x v="0"/>
    <x v="3"/>
    <x v="2"/>
    <x v="10"/>
    <n v="29290067"/>
    <n v="7.2149722235259409E-2"/>
    <n v="111"/>
    <n v="3.0953708867819299E-2"/>
  </r>
  <r>
    <x v="103"/>
    <x v="0"/>
    <x v="3"/>
    <x v="3"/>
    <x v="0"/>
    <n v="308945087"/>
    <n v="1"/>
    <n v="1799"/>
    <n v="1"/>
  </r>
  <r>
    <x v="103"/>
    <x v="0"/>
    <x v="3"/>
    <x v="3"/>
    <x v="2"/>
    <n v="105308644"/>
    <n v="0.3408652489754595"/>
    <n v="686"/>
    <n v="0.38132295719844356"/>
  </r>
  <r>
    <x v="103"/>
    <x v="0"/>
    <x v="3"/>
    <x v="3"/>
    <x v="3"/>
    <n v="25861928"/>
    <n v="8.3710436217423967E-2"/>
    <n v="259"/>
    <n v="0.14396887159533073"/>
  </r>
  <r>
    <x v="103"/>
    <x v="0"/>
    <x v="3"/>
    <x v="3"/>
    <x v="1"/>
    <n v="11342815"/>
    <n v="3.6714663793957665E-2"/>
    <n v="173"/>
    <n v="9.6164535853251812E-2"/>
  </r>
  <r>
    <x v="103"/>
    <x v="0"/>
    <x v="3"/>
    <x v="3"/>
    <x v="6"/>
    <n v="43375569"/>
    <n v="0.14039896028513313"/>
    <n v="166"/>
    <n v="9.2273485269594224E-2"/>
  </r>
  <r>
    <x v="103"/>
    <x v="0"/>
    <x v="3"/>
    <x v="3"/>
    <x v="4"/>
    <n v="7235018"/>
    <n v="2.3418459475291802E-2"/>
    <n v="118"/>
    <n v="6.559199555308505E-2"/>
  </r>
  <r>
    <x v="103"/>
    <x v="0"/>
    <x v="3"/>
    <x v="3"/>
    <x v="5"/>
    <n v="58566442"/>
    <n v="0.18956909970217459"/>
    <n v="117"/>
    <n v="6.5036131183991111E-2"/>
  </r>
  <r>
    <x v="103"/>
    <x v="0"/>
    <x v="3"/>
    <x v="3"/>
    <x v="7"/>
    <n v="25366667"/>
    <n v="8.2107364924692908E-2"/>
    <n v="104"/>
    <n v="5.7809894385769875E-2"/>
  </r>
  <r>
    <x v="103"/>
    <x v="0"/>
    <x v="3"/>
    <x v="3"/>
    <x v="14"/>
    <n v="15841235"/>
    <n v="5.1275244911080264E-2"/>
    <n v="90"/>
    <n v="5.00277932184547E-2"/>
  </r>
  <r>
    <x v="103"/>
    <x v="0"/>
    <x v="3"/>
    <x v="3"/>
    <x v="9"/>
    <n v="16046769"/>
    <n v="5.1940521714786164E-2"/>
    <n v="86"/>
    <n v="4.7804335742078929E-2"/>
  </r>
  <r>
    <x v="103"/>
    <x v="0"/>
    <x v="3"/>
    <x v="4"/>
    <x v="0"/>
    <n v="1350569394"/>
    <n v="1"/>
    <n v="6533"/>
    <n v="1"/>
  </r>
  <r>
    <x v="103"/>
    <x v="0"/>
    <x v="3"/>
    <x v="4"/>
    <x v="2"/>
    <n v="359396854"/>
    <n v="0.26610765472452363"/>
    <n v="2754"/>
    <n v="0.42155212000612274"/>
  </r>
  <r>
    <x v="103"/>
    <x v="0"/>
    <x v="3"/>
    <x v="4"/>
    <x v="5"/>
    <n v="562379486"/>
    <n v="0.41640177018832791"/>
    <n v="1238"/>
    <n v="0.18949946425838052"/>
  </r>
  <r>
    <x v="103"/>
    <x v="0"/>
    <x v="3"/>
    <x v="4"/>
    <x v="6"/>
    <n v="101627039"/>
    <n v="7.5247550862873089E-2"/>
    <n v="581"/>
    <n v="8.8933108832083274E-2"/>
  </r>
  <r>
    <x v="103"/>
    <x v="0"/>
    <x v="3"/>
    <x v="4"/>
    <x v="3"/>
    <n v="50415330"/>
    <n v="3.7328944809992319E-2"/>
    <n v="558"/>
    <n v="8.5412521046992193E-2"/>
  </r>
  <r>
    <x v="103"/>
    <x v="0"/>
    <x v="3"/>
    <x v="4"/>
    <x v="4"/>
    <n v="29994599"/>
    <n v="2.2208854053364653E-2"/>
    <n v="483"/>
    <n v="7.3932343486912591E-2"/>
  </r>
  <r>
    <x v="103"/>
    <x v="0"/>
    <x v="3"/>
    <x v="4"/>
    <x v="1"/>
    <n v="17261644"/>
    <n v="1.2781012497844422E-2"/>
    <n v="435"/>
    <n v="6.6585029848461652E-2"/>
  </r>
  <r>
    <x v="103"/>
    <x v="0"/>
    <x v="3"/>
    <x v="4"/>
    <x v="9"/>
    <n v="28041531"/>
    <n v="2.076274743666915E-2"/>
    <n v="352"/>
    <n v="5.3880300015306901E-2"/>
  </r>
  <r>
    <x v="103"/>
    <x v="0"/>
    <x v="3"/>
    <x v="4"/>
    <x v="10"/>
    <n v="201452910"/>
    <n v="0.1491614654264049"/>
    <n v="132"/>
    <n v="2.0205112505740089E-2"/>
  </r>
  <r>
    <x v="103"/>
    <x v="0"/>
    <x v="3"/>
    <x v="5"/>
    <x v="0"/>
    <n v="60377964"/>
    <n v="1"/>
    <n v="422"/>
    <n v="1"/>
  </r>
  <r>
    <x v="103"/>
    <x v="0"/>
    <x v="3"/>
    <x v="5"/>
    <x v="2"/>
    <n v="32735150"/>
    <n v="0.54217048972979998"/>
    <n v="217"/>
    <n v="0.51421800947867302"/>
  </r>
  <r>
    <x v="103"/>
    <x v="0"/>
    <x v="3"/>
    <x v="5"/>
    <x v="3"/>
    <n v="4144597"/>
    <n v="6.8644201064517033E-2"/>
    <n v="61"/>
    <n v="0.14454976303317535"/>
  </r>
  <r>
    <x v="103"/>
    <x v="0"/>
    <x v="3"/>
    <x v="5"/>
    <x v="5"/>
    <n v="5138564"/>
    <n v="8.5106612961458591E-2"/>
    <n v="52"/>
    <n v="0.12322274881516587"/>
  </r>
  <r>
    <x v="103"/>
    <x v="0"/>
    <x v="3"/>
    <x v="5"/>
    <x v="9"/>
    <n v="5001403"/>
    <n v="8.2834908894997658E-2"/>
    <n v="30"/>
    <n v="7.1090047393364927E-2"/>
  </r>
  <r>
    <x v="103"/>
    <x v="0"/>
    <x v="3"/>
    <x v="5"/>
    <x v="6"/>
    <n v="3013259"/>
    <n v="4.9906602882019716E-2"/>
    <n v="27"/>
    <n v="6.398104265402843E-2"/>
  </r>
  <r>
    <x v="103"/>
    <x v="0"/>
    <x v="3"/>
    <x v="5"/>
    <x v="7"/>
    <n v="9778470"/>
    <n v="0.16195428935499048"/>
    <n v="22"/>
    <n v="5.2132701421800945E-2"/>
  </r>
  <r>
    <x v="103"/>
    <x v="0"/>
    <x v="3"/>
    <x v="5"/>
    <x v="1"/>
    <n v="566520"/>
    <n v="9.3828951122166149E-3"/>
    <n v="13"/>
    <n v="3.0805687203791468E-2"/>
  </r>
  <r>
    <x v="103"/>
    <x v="0"/>
    <x v="4"/>
    <x v="0"/>
    <x v="0"/>
    <n v="846626079"/>
    <n v="1"/>
    <n v="1540440"/>
    <n v="1"/>
  </r>
  <r>
    <x v="103"/>
    <x v="0"/>
    <x v="4"/>
    <x v="0"/>
    <x v="1"/>
    <n v="369783109"/>
    <n v="0.43677264192331822"/>
    <n v="704496"/>
    <n v="0.45733426813118327"/>
  </r>
  <r>
    <x v="103"/>
    <x v="0"/>
    <x v="4"/>
    <x v="0"/>
    <x v="2"/>
    <n v="232371637"/>
    <n v="0.27446784699808752"/>
    <n v="412678"/>
    <n v="0.26789618550543998"/>
  </r>
  <r>
    <x v="103"/>
    <x v="0"/>
    <x v="4"/>
    <x v="0"/>
    <x v="3"/>
    <n v="85742237"/>
    <n v="0.10127521410784382"/>
    <n v="144972"/>
    <n v="9.4110773545220849E-2"/>
  </r>
  <r>
    <x v="103"/>
    <x v="0"/>
    <x v="4"/>
    <x v="0"/>
    <x v="14"/>
    <n v="57022029"/>
    <n v="6.7352082074631989E-2"/>
    <n v="97716"/>
    <n v="6.3433824102204564E-2"/>
  </r>
  <r>
    <x v="103"/>
    <x v="0"/>
    <x v="4"/>
    <x v="0"/>
    <x v="8"/>
    <n v="43390813"/>
    <n v="5.1251448928356473E-2"/>
    <n v="79537"/>
    <n v="5.1632650411570717E-2"/>
  </r>
  <r>
    <x v="103"/>
    <x v="0"/>
    <x v="4"/>
    <x v="0"/>
    <x v="5"/>
    <n v="31000237"/>
    <n v="3.6616208200223245E-2"/>
    <n v="52807"/>
    <n v="3.4280465321596426E-2"/>
  </r>
  <r>
    <x v="103"/>
    <x v="0"/>
    <x v="4"/>
    <x v="0"/>
    <x v="4"/>
    <n v="27316016"/>
    <n v="3.2264557767538719E-2"/>
    <n v="48234"/>
    <n v="3.1311832982784137E-2"/>
  </r>
  <r>
    <x v="103"/>
    <x v="0"/>
    <x v="4"/>
    <x v="1"/>
    <x v="0"/>
    <n v="77205102"/>
    <n v="1"/>
    <n v="157300"/>
    <n v="1"/>
  </r>
  <r>
    <x v="103"/>
    <x v="0"/>
    <x v="4"/>
    <x v="1"/>
    <x v="1"/>
    <n v="35275705"/>
    <n v="0.45690898769876631"/>
    <n v="72557"/>
    <n v="0.46126509853782582"/>
  </r>
  <r>
    <x v="103"/>
    <x v="0"/>
    <x v="4"/>
    <x v="1"/>
    <x v="3"/>
    <n v="11051480"/>
    <n v="0.14314442586967893"/>
    <n v="22074"/>
    <n v="0.14033057851239669"/>
  </r>
  <r>
    <x v="103"/>
    <x v="0"/>
    <x v="4"/>
    <x v="1"/>
    <x v="14"/>
    <n v="10872707"/>
    <n v="0.14082886646532763"/>
    <n v="21970"/>
    <n v="0.13966942148760331"/>
  </r>
  <r>
    <x v="103"/>
    <x v="0"/>
    <x v="4"/>
    <x v="1"/>
    <x v="2"/>
    <n v="9547332"/>
    <n v="0.1236619310469922"/>
    <n v="20768"/>
    <n v="0.13202797202797203"/>
  </r>
  <r>
    <x v="103"/>
    <x v="0"/>
    <x v="4"/>
    <x v="1"/>
    <x v="4"/>
    <n v="3988829"/>
    <n v="5.1665354965789695E-2"/>
    <n v="7700"/>
    <n v="4.8951048951048952E-2"/>
  </r>
  <r>
    <x v="103"/>
    <x v="0"/>
    <x v="4"/>
    <x v="1"/>
    <x v="5"/>
    <n v="2560864"/>
    <n v="3.3169621354816679E-2"/>
    <n v="5559"/>
    <n v="3.5340114431023521E-2"/>
  </r>
  <r>
    <x v="103"/>
    <x v="0"/>
    <x v="4"/>
    <x v="1"/>
    <x v="15"/>
    <n v="2679317"/>
    <n v="3.4703885243231723E-2"/>
    <n v="4430"/>
    <n v="2.8162746344564525E-2"/>
  </r>
  <r>
    <x v="103"/>
    <x v="0"/>
    <x v="4"/>
    <x v="1"/>
    <x v="13"/>
    <n v="1228868"/>
    <n v="1.5916927355396796E-2"/>
    <n v="2242"/>
    <n v="1.4253019707565161E-2"/>
  </r>
  <r>
    <x v="103"/>
    <x v="0"/>
    <x v="4"/>
    <x v="2"/>
    <x v="0"/>
    <n v="258793855"/>
    <n v="1"/>
    <n v="485927"/>
    <n v="1"/>
  </r>
  <r>
    <x v="103"/>
    <x v="0"/>
    <x v="4"/>
    <x v="2"/>
    <x v="2"/>
    <n v="142992705"/>
    <n v="0.55253516480103715"/>
    <n v="265265"/>
    <n v="0.54589475373873031"/>
  </r>
  <r>
    <x v="103"/>
    <x v="0"/>
    <x v="4"/>
    <x v="2"/>
    <x v="1"/>
    <n v="71670368"/>
    <n v="0.27693998952524373"/>
    <n v="145071"/>
    <n v="0.29854484315545338"/>
  </r>
  <r>
    <x v="103"/>
    <x v="0"/>
    <x v="4"/>
    <x v="2"/>
    <x v="3"/>
    <n v="18313778"/>
    <n v="7.0765890240142765E-2"/>
    <n v="31030"/>
    <n v="6.3857328364137003E-2"/>
  </r>
  <r>
    <x v="103"/>
    <x v="0"/>
    <x v="4"/>
    <x v="2"/>
    <x v="14"/>
    <n v="13813997"/>
    <n v="5.3378379514716134E-2"/>
    <n v="22935"/>
    <n v="4.7198447503431586E-2"/>
  </r>
  <r>
    <x v="103"/>
    <x v="0"/>
    <x v="4"/>
    <x v="2"/>
    <x v="5"/>
    <n v="6529975"/>
    <n v="2.5232341956056892E-2"/>
    <n v="11859"/>
    <n v="2.4404900324534344E-2"/>
  </r>
  <r>
    <x v="103"/>
    <x v="0"/>
    <x v="4"/>
    <x v="2"/>
    <x v="4"/>
    <n v="5473033"/>
    <n v="2.1148233962803263E-2"/>
    <n v="9767"/>
    <n v="2.0099726913713378E-2"/>
  </r>
  <r>
    <x v="103"/>
    <x v="0"/>
    <x v="4"/>
    <x v="3"/>
    <x v="0"/>
    <n v="191566460"/>
    <n v="1"/>
    <n v="382443"/>
    <n v="1"/>
  </r>
  <r>
    <x v="103"/>
    <x v="0"/>
    <x v="4"/>
    <x v="3"/>
    <x v="1"/>
    <n v="107441051"/>
    <n v="0.56085523008568405"/>
    <n v="230141"/>
    <n v="0.6017654918510732"/>
  </r>
  <r>
    <x v="103"/>
    <x v="0"/>
    <x v="4"/>
    <x v="3"/>
    <x v="8"/>
    <n v="25409728"/>
    <n v="0.13264184137452872"/>
    <n v="48673"/>
    <n v="0.12726863872524793"/>
  </r>
  <r>
    <x v="103"/>
    <x v="0"/>
    <x v="4"/>
    <x v="3"/>
    <x v="3"/>
    <n v="21148503"/>
    <n v="0.11039773350721206"/>
    <n v="37198"/>
    <n v="9.7264167470708054E-2"/>
  </r>
  <r>
    <x v="103"/>
    <x v="0"/>
    <x v="4"/>
    <x v="3"/>
    <x v="2"/>
    <n v="14872413"/>
    <n v="7.7635787600814882E-2"/>
    <n v="25737"/>
    <n v="6.7296302978483075E-2"/>
  </r>
  <r>
    <x v="103"/>
    <x v="0"/>
    <x v="4"/>
    <x v="3"/>
    <x v="14"/>
    <n v="11125888"/>
    <n v="5.8078475741525942E-2"/>
    <n v="19379"/>
    <n v="5.0671603350041707E-2"/>
  </r>
  <r>
    <x v="103"/>
    <x v="0"/>
    <x v="4"/>
    <x v="3"/>
    <x v="4"/>
    <n v="5231009"/>
    <n v="2.7306497181187144E-2"/>
    <n v="9711"/>
    <n v="2.5392019202861604E-2"/>
  </r>
  <r>
    <x v="103"/>
    <x v="0"/>
    <x v="4"/>
    <x v="3"/>
    <x v="5"/>
    <n v="3830400"/>
    <n v="1.9995149464055451E-2"/>
    <n v="7300"/>
    <n v="1.908781177848725E-2"/>
  </r>
  <r>
    <x v="103"/>
    <x v="0"/>
    <x v="4"/>
    <x v="3"/>
    <x v="16"/>
    <n v="2507468"/>
    <n v="1.3089285044991697E-2"/>
    <n v="4304"/>
    <n v="1.1253964643097141E-2"/>
  </r>
  <r>
    <x v="103"/>
    <x v="0"/>
    <x v="4"/>
    <x v="4"/>
    <x v="0"/>
    <n v="269883786"/>
    <n v="1"/>
    <n v="431308"/>
    <n v="1"/>
  </r>
  <r>
    <x v="103"/>
    <x v="0"/>
    <x v="4"/>
    <x v="4"/>
    <x v="1"/>
    <n v="138299433"/>
    <n v="0.51244068901885653"/>
    <n v="225729"/>
    <n v="0.52335917720051561"/>
  </r>
  <r>
    <x v="103"/>
    <x v="0"/>
    <x v="4"/>
    <x v="4"/>
    <x v="2"/>
    <n v="44985946"/>
    <n v="0.16668636148716073"/>
    <n v="67700"/>
    <n v="0.15696439667244752"/>
  </r>
  <r>
    <x v="103"/>
    <x v="0"/>
    <x v="4"/>
    <x v="4"/>
    <x v="3"/>
    <n v="29698561"/>
    <n v="0.11004203680094034"/>
    <n v="45975"/>
    <n v="0.10659435948324632"/>
  </r>
  <r>
    <x v="103"/>
    <x v="0"/>
    <x v="4"/>
    <x v="4"/>
    <x v="14"/>
    <n v="18274432"/>
    <n v="6.7712225913929433E-2"/>
    <n v="28732"/>
    <n v="6.6615968171237258E-2"/>
  </r>
  <r>
    <x v="103"/>
    <x v="0"/>
    <x v="4"/>
    <x v="4"/>
    <x v="8"/>
    <n v="16189262"/>
    <n v="5.9986047263750675E-2"/>
    <n v="27160"/>
    <n v="6.2971240969330503E-2"/>
  </r>
  <r>
    <x v="103"/>
    <x v="0"/>
    <x v="4"/>
    <x v="4"/>
    <x v="4"/>
    <n v="10882068"/>
    <n v="4.0321309122507587E-2"/>
    <n v="18207"/>
    <n v="4.2213453031244491E-2"/>
  </r>
  <r>
    <x v="103"/>
    <x v="0"/>
    <x v="4"/>
    <x v="4"/>
    <x v="5"/>
    <n v="7933609"/>
    <n v="2.9396390648941374E-2"/>
    <n v="11819"/>
    <n v="2.7402691348178101E-2"/>
  </r>
  <r>
    <x v="103"/>
    <x v="0"/>
    <x v="4"/>
    <x v="4"/>
    <x v="13"/>
    <n v="3620475"/>
    <n v="1.3414939743913295E-2"/>
    <n v="5986"/>
    <n v="1.3878713123800162E-2"/>
  </r>
  <r>
    <x v="103"/>
    <x v="0"/>
    <x v="4"/>
    <x v="5"/>
    <x v="0"/>
    <n v="49176876"/>
    <n v="1"/>
    <n v="83462"/>
    <n v="1"/>
  </r>
  <r>
    <x v="103"/>
    <x v="0"/>
    <x v="4"/>
    <x v="5"/>
    <x v="2"/>
    <n v="19973240"/>
    <n v="0.40615106207199247"/>
    <n v="33208"/>
    <n v="0.39788167070043851"/>
  </r>
  <r>
    <x v="103"/>
    <x v="0"/>
    <x v="4"/>
    <x v="5"/>
    <x v="1"/>
    <n v="17096552"/>
    <n v="0.34765430274969866"/>
    <n v="30998"/>
    <n v="0.37140255445592008"/>
  </r>
  <r>
    <x v="103"/>
    <x v="0"/>
    <x v="4"/>
    <x v="5"/>
    <x v="3"/>
    <n v="5529915"/>
    <n v="0.11244950536379138"/>
    <n v="8695"/>
    <n v="0.10417914739641992"/>
  </r>
  <r>
    <x v="103"/>
    <x v="0"/>
    <x v="4"/>
    <x v="5"/>
    <x v="14"/>
    <n v="2935006"/>
    <n v="5.9682637532007088E-2"/>
    <n v="4700"/>
    <n v="5.6313052646713477E-2"/>
  </r>
  <r>
    <x v="103"/>
    <x v="0"/>
    <x v="4"/>
    <x v="5"/>
    <x v="4"/>
    <n v="1741077"/>
    <n v="3.5404393755726384E-2"/>
    <n v="2849"/>
    <n v="3.4135295104358872E-2"/>
  </r>
  <r>
    <x v="103"/>
    <x v="0"/>
    <x v="4"/>
    <x v="5"/>
    <x v="5"/>
    <n v="1344277"/>
    <n v="2.7335552742769831E-2"/>
    <n v="1991"/>
    <n v="2.3855167621192878E-2"/>
  </r>
  <r>
    <x v="103"/>
    <x v="0"/>
    <x v="4"/>
    <x v="5"/>
    <x v="8"/>
    <n v="556807"/>
    <n v="1.1322545784014123E-2"/>
    <n v="1021"/>
    <n v="1.2233112074956268E-2"/>
  </r>
  <r>
    <x v="103"/>
    <x v="1"/>
    <x v="0"/>
    <x v="0"/>
    <x v="0"/>
    <n v="6451169"/>
    <n v="1"/>
    <n v="1337267"/>
    <n v="1"/>
  </r>
  <r>
    <x v="103"/>
    <x v="1"/>
    <x v="0"/>
    <x v="0"/>
    <x v="1"/>
    <n v="2266849"/>
    <n v="0.35138578770218631"/>
    <n v="552562"/>
    <n v="0.41320244947344098"/>
  </r>
  <r>
    <x v="103"/>
    <x v="1"/>
    <x v="0"/>
    <x v="0"/>
    <x v="2"/>
    <n v="1289305"/>
    <n v="0.19985602128580812"/>
    <n v="344482"/>
    <n v="0.25760151114175406"/>
  </r>
  <r>
    <x v="103"/>
    <x v="1"/>
    <x v="0"/>
    <x v="0"/>
    <x v="3"/>
    <n v="1010764"/>
    <n v="0.15667919654304338"/>
    <n v="149448"/>
    <n v="0.11175629100246996"/>
  </r>
  <r>
    <x v="103"/>
    <x v="1"/>
    <x v="0"/>
    <x v="0"/>
    <x v="14"/>
    <n v="356328"/>
    <n v="5.5234639090618154E-2"/>
    <n v="97479"/>
    <n v="7.2894193904433441E-2"/>
  </r>
  <r>
    <x v="103"/>
    <x v="1"/>
    <x v="0"/>
    <x v="0"/>
    <x v="8"/>
    <n v="193162"/>
    <n v="2.9942169450680227E-2"/>
    <n v="83751"/>
    <n v="6.2628480325918459E-2"/>
  </r>
  <r>
    <x v="103"/>
    <x v="1"/>
    <x v="0"/>
    <x v="0"/>
    <x v="5"/>
    <n v="1084608"/>
    <n v="0.16812580385149967"/>
    <n v="62682"/>
    <n v="4.6873212305396005E-2"/>
  </r>
  <r>
    <x v="103"/>
    <x v="1"/>
    <x v="0"/>
    <x v="0"/>
    <x v="4"/>
    <n v="250153"/>
    <n v="3.8776382076164101E-2"/>
    <n v="46863"/>
    <n v="3.5043861846587109E-2"/>
  </r>
  <r>
    <x v="103"/>
    <x v="1"/>
    <x v="0"/>
    <x v="6"/>
    <x v="0"/>
    <n v="432996"/>
    <n v="1"/>
    <n v="81052"/>
    <n v="1"/>
  </r>
  <r>
    <x v="103"/>
    <x v="1"/>
    <x v="0"/>
    <x v="6"/>
    <x v="1"/>
    <n v="216046"/>
    <n v="0.49895629003959335"/>
    <n v="57121"/>
    <n v="0.70474510190988504"/>
  </r>
  <r>
    <x v="103"/>
    <x v="1"/>
    <x v="0"/>
    <x v="6"/>
    <x v="3"/>
    <n v="50012"/>
    <n v="0.11550218032975272"/>
    <n v="5654"/>
    <n v="6.9757686423530571E-2"/>
  </r>
  <r>
    <x v="103"/>
    <x v="1"/>
    <x v="0"/>
    <x v="6"/>
    <x v="14"/>
    <n v="12101"/>
    <n v="2.7947130372117445E-2"/>
    <n v="4914"/>
    <n v="6.0627745151260917E-2"/>
  </r>
  <r>
    <x v="103"/>
    <x v="1"/>
    <x v="0"/>
    <x v="6"/>
    <x v="2"/>
    <n v="19126"/>
    <n v="4.4171292909438747E-2"/>
    <n v="3586"/>
    <n v="4.4243201895079701E-2"/>
  </r>
  <r>
    <x v="103"/>
    <x v="1"/>
    <x v="0"/>
    <x v="6"/>
    <x v="4"/>
    <n v="36061"/>
    <n v="8.3282494698696571E-2"/>
    <n v="3428"/>
    <n v="4.2293836055865369E-2"/>
  </r>
  <r>
    <x v="103"/>
    <x v="1"/>
    <x v="0"/>
    <x v="6"/>
    <x v="8"/>
    <n v="6437"/>
    <n v="1.4866182811777538E-2"/>
    <n v="3122"/>
    <n v="3.8518481962197107E-2"/>
  </r>
  <r>
    <x v="103"/>
    <x v="1"/>
    <x v="0"/>
    <x v="6"/>
    <x v="5"/>
    <n v="61177"/>
    <n v="0.14128762868978009"/>
    <n v="2818"/>
    <n v="3.4767803385480925E-2"/>
  </r>
  <r>
    <x v="103"/>
    <x v="1"/>
    <x v="0"/>
    <x v="6"/>
    <x v="11"/>
    <n v="32036"/>
    <n v="7.3986800148843443E-2"/>
    <n v="409"/>
    <n v="5.0461432167003897E-3"/>
  </r>
  <r>
    <x v="103"/>
    <x v="1"/>
    <x v="0"/>
    <x v="7"/>
    <x v="0"/>
    <n v="2968356"/>
    <n v="1"/>
    <n v="634728"/>
    <n v="1"/>
  </r>
  <r>
    <x v="103"/>
    <x v="1"/>
    <x v="0"/>
    <x v="7"/>
    <x v="1"/>
    <n v="1151534"/>
    <n v="0.38793662215718061"/>
    <n v="293117"/>
    <n v="0.46179938493338879"/>
  </r>
  <r>
    <x v="103"/>
    <x v="1"/>
    <x v="0"/>
    <x v="7"/>
    <x v="3"/>
    <n v="505043"/>
    <n v="0.17014232794179673"/>
    <n v="85403"/>
    <n v="0.13455054763615282"/>
  </r>
  <r>
    <x v="103"/>
    <x v="1"/>
    <x v="0"/>
    <x v="7"/>
    <x v="2"/>
    <n v="326759"/>
    <n v="0.11008079893382061"/>
    <n v="71829"/>
    <n v="0.11316500926381064"/>
  </r>
  <r>
    <x v="103"/>
    <x v="1"/>
    <x v="0"/>
    <x v="7"/>
    <x v="8"/>
    <n v="160409"/>
    <n v="5.4039677181577948E-2"/>
    <n v="70062"/>
    <n v="0.11038113963776609"/>
  </r>
  <r>
    <x v="103"/>
    <x v="1"/>
    <x v="0"/>
    <x v="7"/>
    <x v="14"/>
    <n v="198100"/>
    <n v="6.6737278143187681E-2"/>
    <n v="52940"/>
    <n v="8.3405805321334486E-2"/>
  </r>
  <r>
    <x v="103"/>
    <x v="1"/>
    <x v="0"/>
    <x v="7"/>
    <x v="5"/>
    <n v="507025"/>
    <n v="0.17081003761004407"/>
    <n v="36342"/>
    <n v="5.7256021476916094E-2"/>
  </r>
  <r>
    <x v="103"/>
    <x v="1"/>
    <x v="0"/>
    <x v="7"/>
    <x v="4"/>
    <n v="119486"/>
    <n v="4.0253258032392339E-2"/>
    <n v="25035"/>
    <n v="3.9442091730631075E-2"/>
  </r>
  <r>
    <x v="103"/>
    <x v="1"/>
    <x v="0"/>
    <x v="8"/>
    <x v="0"/>
    <n v="3049817"/>
    <n v="1"/>
    <n v="621487"/>
    <n v="1"/>
  </r>
  <r>
    <x v="103"/>
    <x v="1"/>
    <x v="0"/>
    <x v="8"/>
    <x v="2"/>
    <n v="943420"/>
    <n v="0.30933659298246419"/>
    <n v="269067"/>
    <n v="0.43294067293442984"/>
  </r>
  <r>
    <x v="103"/>
    <x v="1"/>
    <x v="0"/>
    <x v="8"/>
    <x v="1"/>
    <n v="899269"/>
    <n v="0.29485998668116808"/>
    <n v="202324"/>
    <n v="0.32554824155613876"/>
  </r>
  <r>
    <x v="103"/>
    <x v="1"/>
    <x v="0"/>
    <x v="8"/>
    <x v="3"/>
    <n v="455709"/>
    <n v="0.14942175219037732"/>
    <n v="58391"/>
    <n v="9.395369492845386E-2"/>
  </r>
  <r>
    <x v="103"/>
    <x v="1"/>
    <x v="0"/>
    <x v="8"/>
    <x v="14"/>
    <n v="146127"/>
    <n v="4.7913366605275003E-2"/>
    <n v="39625"/>
    <n v="6.3758373063314278E-2"/>
  </r>
  <r>
    <x v="103"/>
    <x v="1"/>
    <x v="0"/>
    <x v="8"/>
    <x v="5"/>
    <n v="510686"/>
    <n v="0.16744807967166556"/>
    <n v="33680"/>
    <n v="5.4192605798673181E-2"/>
  </r>
  <r>
    <x v="103"/>
    <x v="1"/>
    <x v="0"/>
    <x v="8"/>
    <x v="4"/>
    <n v="94606"/>
    <n v="3.1020221869049847E-2"/>
    <n v="18400"/>
    <n v="2.9606411718990099E-2"/>
  </r>
  <r>
    <x v="103"/>
    <x v="1"/>
    <x v="1"/>
    <x v="0"/>
    <x v="0"/>
    <n v="1481699"/>
    <n v="1"/>
    <n v="97732"/>
    <n v="1"/>
  </r>
  <r>
    <x v="103"/>
    <x v="1"/>
    <x v="1"/>
    <x v="0"/>
    <x v="1"/>
    <n v="528030"/>
    <n v="0.35636790608018748"/>
    <n v="45970"/>
    <n v="0.47036794499242829"/>
  </r>
  <r>
    <x v="103"/>
    <x v="1"/>
    <x v="1"/>
    <x v="0"/>
    <x v="2"/>
    <n v="259241"/>
    <n v="0.17496199169718857"/>
    <n v="18930"/>
    <n v="0.19369295624769778"/>
  </r>
  <r>
    <x v="103"/>
    <x v="1"/>
    <x v="1"/>
    <x v="0"/>
    <x v="5"/>
    <n v="324861"/>
    <n v="0.21924899064862571"/>
    <n v="14640"/>
    <n v="0.14979740514877421"/>
  </r>
  <r>
    <x v="103"/>
    <x v="1"/>
    <x v="1"/>
    <x v="0"/>
    <x v="3"/>
    <n v="217848"/>
    <n v="0.1470258175491112"/>
    <n v="8744"/>
    <n v="8.9469160561535629E-2"/>
  </r>
  <r>
    <x v="103"/>
    <x v="1"/>
    <x v="1"/>
    <x v="0"/>
    <x v="14"/>
    <n v="70570"/>
    <n v="4.7627758549267277E-2"/>
    <n v="4964"/>
    <n v="5.0791961691155407E-2"/>
  </r>
  <r>
    <x v="103"/>
    <x v="1"/>
    <x v="1"/>
    <x v="0"/>
    <x v="4"/>
    <n v="81149"/>
    <n v="5.4767535475619807E-2"/>
    <n v="4484"/>
    <n v="4.5880571358408707E-2"/>
  </r>
  <r>
    <x v="103"/>
    <x v="1"/>
    <x v="1"/>
    <x v="6"/>
    <x v="0"/>
    <n v="83260"/>
    <n v="1"/>
    <n v="7433"/>
    <n v="1"/>
  </r>
  <r>
    <x v="103"/>
    <x v="1"/>
    <x v="1"/>
    <x v="6"/>
    <x v="1"/>
    <n v="40672"/>
    <n v="0.48849358893768779"/>
    <n v="4408"/>
    <n v="0.59303107762679941"/>
  </r>
  <r>
    <x v="103"/>
    <x v="1"/>
    <x v="1"/>
    <x v="6"/>
    <x v="5"/>
    <n v="6976"/>
    <n v="8.3785778237313091E-2"/>
    <n v="917"/>
    <n v="0.12336876093098345"/>
  </r>
  <r>
    <x v="103"/>
    <x v="1"/>
    <x v="1"/>
    <x v="6"/>
    <x v="4"/>
    <n v="9553"/>
    <n v="0.11473703261196272"/>
    <n v="531"/>
    <n v="7.1438181084353555E-2"/>
  </r>
  <r>
    <x v="103"/>
    <x v="1"/>
    <x v="1"/>
    <x v="6"/>
    <x v="3"/>
    <n v="7248"/>
    <n v="8.7052654911703733E-2"/>
    <n v="518"/>
    <n v="6.9689223732005923E-2"/>
  </r>
  <r>
    <x v="103"/>
    <x v="1"/>
    <x v="1"/>
    <x v="6"/>
    <x v="2"/>
    <n v="5441"/>
    <n v="6.5349544063821749E-2"/>
    <n v="449"/>
    <n v="6.0406296246468455E-2"/>
  </r>
  <r>
    <x v="103"/>
    <x v="1"/>
    <x v="1"/>
    <x v="6"/>
    <x v="12"/>
    <n v="4724"/>
    <n v="5.6737961065519933E-2"/>
    <n v="245"/>
    <n v="3.2961119332705499E-2"/>
  </r>
  <r>
    <x v="103"/>
    <x v="1"/>
    <x v="1"/>
    <x v="6"/>
    <x v="11"/>
    <n v="4445"/>
    <n v="5.338701035906776E-2"/>
    <n v="190"/>
    <n v="2.556168438046549E-2"/>
  </r>
  <r>
    <x v="103"/>
    <x v="1"/>
    <x v="1"/>
    <x v="6"/>
    <x v="6"/>
    <n v="4201"/>
    <n v="5.0456429812923205E-2"/>
    <n v="175"/>
    <n v="2.3543656666218216E-2"/>
  </r>
  <r>
    <x v="103"/>
    <x v="1"/>
    <x v="1"/>
    <x v="7"/>
    <x v="0"/>
    <n v="760955"/>
    <n v="1"/>
    <n v="50633"/>
    <n v="1"/>
  </r>
  <r>
    <x v="103"/>
    <x v="1"/>
    <x v="1"/>
    <x v="7"/>
    <x v="1"/>
    <n v="288833"/>
    <n v="0.37956646582255194"/>
    <n v="25961"/>
    <n v="0.51272885272450774"/>
  </r>
  <r>
    <x v="103"/>
    <x v="1"/>
    <x v="1"/>
    <x v="7"/>
    <x v="5"/>
    <n v="107474"/>
    <n v="0.14123568410747023"/>
    <n v="6331"/>
    <n v="0.12503703118519544"/>
  </r>
  <r>
    <x v="103"/>
    <x v="1"/>
    <x v="1"/>
    <x v="7"/>
    <x v="2"/>
    <n v="77458"/>
    <n v="0.10179051323665657"/>
    <n v="5716"/>
    <n v="0.11289080244109573"/>
  </r>
  <r>
    <x v="103"/>
    <x v="1"/>
    <x v="1"/>
    <x v="7"/>
    <x v="3"/>
    <n v="116955"/>
    <n v="0.15369502795828927"/>
    <n v="4846"/>
    <n v="9.5708332510418104E-2"/>
  </r>
  <r>
    <x v="103"/>
    <x v="1"/>
    <x v="1"/>
    <x v="7"/>
    <x v="14"/>
    <n v="39507"/>
    <n v="5.1917656103186126E-2"/>
    <n v="2872"/>
    <n v="5.6721900736673714E-2"/>
  </r>
  <r>
    <x v="103"/>
    <x v="1"/>
    <x v="1"/>
    <x v="7"/>
    <x v="4"/>
    <n v="46616"/>
    <n v="6.1259864249528555E-2"/>
    <n v="2634"/>
    <n v="5.2021408962534314E-2"/>
  </r>
  <r>
    <x v="103"/>
    <x v="1"/>
    <x v="1"/>
    <x v="7"/>
    <x v="6"/>
    <n v="40329"/>
    <n v="5.299787766687912E-2"/>
    <n v="1324"/>
    <n v="2.6148954239330082E-2"/>
  </r>
  <r>
    <x v="103"/>
    <x v="1"/>
    <x v="1"/>
    <x v="7"/>
    <x v="11"/>
    <n v="43783"/>
    <n v="5.7536910855438231E-2"/>
    <n v="949"/>
    <n v="1.87427172002449E-2"/>
  </r>
  <r>
    <x v="103"/>
    <x v="1"/>
    <x v="1"/>
    <x v="8"/>
    <x v="0"/>
    <n v="637484"/>
    <n v="1"/>
    <n v="39666"/>
    <n v="1"/>
  </r>
  <r>
    <x v="103"/>
    <x v="1"/>
    <x v="1"/>
    <x v="8"/>
    <x v="1"/>
    <n v="198525"/>
    <n v="0.31141958072673198"/>
    <n v="15601"/>
    <n v="0.39330913124590328"/>
  </r>
  <r>
    <x v="103"/>
    <x v="1"/>
    <x v="1"/>
    <x v="8"/>
    <x v="2"/>
    <n v="176342"/>
    <n v="0.27662184462668865"/>
    <n v="12765"/>
    <n v="0.3218121312963243"/>
  </r>
  <r>
    <x v="103"/>
    <x v="1"/>
    <x v="1"/>
    <x v="8"/>
    <x v="5"/>
    <n v="134178"/>
    <n v="0.21048057676741691"/>
    <n v="7041"/>
    <n v="0.1775071849947058"/>
  </r>
  <r>
    <x v="103"/>
    <x v="1"/>
    <x v="1"/>
    <x v="8"/>
    <x v="3"/>
    <n v="93645"/>
    <n v="0.14689780449391671"/>
    <n v="3380"/>
    <n v="8.5211516159935455E-2"/>
  </r>
  <r>
    <x v="103"/>
    <x v="1"/>
    <x v="1"/>
    <x v="8"/>
    <x v="12"/>
    <n v="34794"/>
    <n v="5.4580193385245744E-2"/>
    <n v="879"/>
    <n v="2.2160036303131146E-2"/>
  </r>
  <r>
    <x v="103"/>
    <x v="1"/>
    <x v="2"/>
    <x v="0"/>
    <x v="0"/>
    <n v="95702"/>
    <n v="1"/>
    <n v="918"/>
    <n v="1"/>
  </r>
  <r>
    <x v="103"/>
    <x v="1"/>
    <x v="2"/>
    <x v="0"/>
    <x v="1"/>
    <n v="73151"/>
    <n v="0.7643622912791791"/>
    <n v="716"/>
    <n v="0.77995642701525059"/>
  </r>
  <r>
    <x v="103"/>
    <x v="1"/>
    <x v="2"/>
    <x v="0"/>
    <x v="5"/>
    <n v="6578"/>
    <n v="6.8734195732586573E-2"/>
    <n v="66"/>
    <n v="7.1895424836601302E-2"/>
  </r>
  <r>
    <x v="103"/>
    <x v="1"/>
    <x v="2"/>
    <x v="0"/>
    <x v="2"/>
    <n v="5839"/>
    <n v="6.1012309042653236E-2"/>
    <n v="59"/>
    <n v="6.4270152505446626E-2"/>
  </r>
  <r>
    <x v="103"/>
    <x v="1"/>
    <x v="2"/>
    <x v="0"/>
    <x v="3"/>
    <n v="5169"/>
    <n v="5.4011410419844932E-2"/>
    <n v="39"/>
    <n v="4.2483660130718956E-2"/>
  </r>
  <r>
    <x v="103"/>
    <x v="1"/>
    <x v="2"/>
    <x v="0"/>
    <x v="4"/>
    <n v="4965"/>
    <n v="5.1879793525736143E-2"/>
    <n v="38"/>
    <n v="4.1394335511982572E-2"/>
  </r>
  <r>
    <x v="103"/>
    <x v="1"/>
    <x v="2"/>
    <x v="6"/>
    <x v="0"/>
    <n v="7565"/>
    <n v="1"/>
    <n v="137"/>
    <n v="1"/>
  </r>
  <r>
    <x v="103"/>
    <x v="1"/>
    <x v="2"/>
    <x v="6"/>
    <x v="1"/>
    <n v="6271"/>
    <n v="0.82894910773298081"/>
    <n v="128"/>
    <n v="0.93430656934306566"/>
  </r>
  <r>
    <x v="103"/>
    <x v="1"/>
    <x v="2"/>
    <x v="6"/>
    <x v="4"/>
    <n v="1047"/>
    <n v="0.13840052875082617"/>
    <n v="7"/>
    <n v="5.1094890510948905E-2"/>
  </r>
  <r>
    <x v="103"/>
    <x v="1"/>
    <x v="2"/>
    <x v="6"/>
    <x v="5"/>
    <n v="247"/>
    <n v="3.2650363516192993E-2"/>
    <n v="2"/>
    <n v="1.4598540145985401E-2"/>
  </r>
  <r>
    <x v="103"/>
    <x v="1"/>
    <x v="2"/>
    <x v="8"/>
    <x v="0"/>
    <n v="88137"/>
    <n v="1"/>
    <n v="781"/>
    <n v="1"/>
  </r>
  <r>
    <x v="103"/>
    <x v="1"/>
    <x v="2"/>
    <x v="8"/>
    <x v="1"/>
    <n v="66880"/>
    <n v="0.75881865731758513"/>
    <n v="588"/>
    <n v="0.75288092189500644"/>
  </r>
  <r>
    <x v="103"/>
    <x v="1"/>
    <x v="2"/>
    <x v="8"/>
    <x v="5"/>
    <n v="10249"/>
    <n v="0.11628487468373101"/>
    <n v="95"/>
    <n v="0.12163892445582586"/>
  </r>
  <r>
    <x v="103"/>
    <x v="1"/>
    <x v="2"/>
    <x v="8"/>
    <x v="2"/>
    <n v="5839"/>
    <n v="6.624913486957805E-2"/>
    <n v="59"/>
    <n v="7.5544174135723438E-2"/>
  </r>
  <r>
    <x v="103"/>
    <x v="1"/>
    <x v="2"/>
    <x v="8"/>
    <x v="3"/>
    <n v="5169"/>
    <n v="5.8647333129105826E-2"/>
    <n v="39"/>
    <n v="4.9935979513444299E-2"/>
  </r>
  <r>
    <x v="103"/>
    <x v="1"/>
    <x v="3"/>
    <x v="0"/>
    <x v="0"/>
    <n v="1465179"/>
    <n v="1"/>
    <n v="2683"/>
    <n v="1"/>
  </r>
  <r>
    <x v="103"/>
    <x v="1"/>
    <x v="3"/>
    <x v="0"/>
    <x v="1"/>
    <n v="217678"/>
    <n v="0.14856751291139172"/>
    <n v="619"/>
    <n v="0.23071188967573611"/>
  </r>
  <r>
    <x v="103"/>
    <x v="1"/>
    <x v="3"/>
    <x v="0"/>
    <x v="3"/>
    <n v="391841"/>
    <n v="0.26743558295607567"/>
    <n v="615"/>
    <n v="0.22922102124487514"/>
  </r>
  <r>
    <x v="103"/>
    <x v="1"/>
    <x v="3"/>
    <x v="0"/>
    <x v="5"/>
    <n v="389819"/>
    <n v="0.26605554679667126"/>
    <n v="469"/>
    <n v="0.17480432351844949"/>
  </r>
  <r>
    <x v="103"/>
    <x v="1"/>
    <x v="3"/>
    <x v="0"/>
    <x v="2"/>
    <n v="199265"/>
    <n v="0.13600044772686476"/>
    <n v="407"/>
    <n v="0.15169586284010436"/>
  </r>
  <r>
    <x v="103"/>
    <x v="1"/>
    <x v="3"/>
    <x v="0"/>
    <x v="12"/>
    <n v="109108"/>
    <n v="7.4467351770671028E-2"/>
    <n v="256"/>
    <n v="9.5415579575102494E-2"/>
  </r>
  <r>
    <x v="103"/>
    <x v="1"/>
    <x v="3"/>
    <x v="0"/>
    <x v="11"/>
    <n v="88505"/>
    <n v="6.0405588668688261E-2"/>
    <n v="159"/>
    <n v="5.9262020126723818E-2"/>
  </r>
  <r>
    <x v="103"/>
    <x v="1"/>
    <x v="3"/>
    <x v="0"/>
    <x v="9"/>
    <n v="68963"/>
    <n v="4.7067969169637291E-2"/>
    <n v="158"/>
    <n v="5.888930301900857E-2"/>
  </r>
  <r>
    <x v="103"/>
    <x v="1"/>
    <x v="3"/>
    <x v="6"/>
    <x v="0"/>
    <n v="141062"/>
    <n v="1"/>
    <n v="178"/>
    <n v="1"/>
  </r>
  <r>
    <x v="103"/>
    <x v="1"/>
    <x v="3"/>
    <x v="6"/>
    <x v="1"/>
    <n v="15726"/>
    <n v="0.11148289404658944"/>
    <n v="47"/>
    <n v="0.2640449438202247"/>
  </r>
  <r>
    <x v="103"/>
    <x v="1"/>
    <x v="3"/>
    <x v="6"/>
    <x v="3"/>
    <n v="29895"/>
    <n v="0.21192808835831053"/>
    <n v="39"/>
    <n v="0.21910112359550563"/>
  </r>
  <r>
    <x v="103"/>
    <x v="1"/>
    <x v="3"/>
    <x v="6"/>
    <x v="11"/>
    <n v="27179"/>
    <n v="0.19267414328451318"/>
    <n v="22"/>
    <n v="0.12359550561797752"/>
  </r>
  <r>
    <x v="103"/>
    <x v="1"/>
    <x v="3"/>
    <x v="6"/>
    <x v="4"/>
    <n v="18114"/>
    <n v="0.12841162042222568"/>
    <n v="17"/>
    <n v="9.5505617977528087E-2"/>
  </r>
  <r>
    <x v="103"/>
    <x v="1"/>
    <x v="3"/>
    <x v="6"/>
    <x v="12"/>
    <n v="2659"/>
    <n v="1.884986743417788E-2"/>
    <n v="15"/>
    <n v="8.4269662921348312E-2"/>
  </r>
  <r>
    <x v="103"/>
    <x v="1"/>
    <x v="3"/>
    <x v="6"/>
    <x v="5"/>
    <n v="38490"/>
    <n v="0.27285874296408669"/>
    <n v="14"/>
    <n v="7.8651685393258425E-2"/>
  </r>
  <r>
    <x v="103"/>
    <x v="1"/>
    <x v="3"/>
    <x v="6"/>
    <x v="2"/>
    <n v="6873"/>
    <n v="4.8723256440430449E-2"/>
    <n v="13"/>
    <n v="7.3033707865168537E-2"/>
  </r>
  <r>
    <x v="103"/>
    <x v="1"/>
    <x v="3"/>
    <x v="6"/>
    <x v="9"/>
    <n v="2126"/>
    <n v="1.5071387049666105E-2"/>
    <n v="11"/>
    <n v="6.1797752808988762E-2"/>
  </r>
  <r>
    <x v="103"/>
    <x v="1"/>
    <x v="3"/>
    <x v="7"/>
    <x v="0"/>
    <n v="583206"/>
    <n v="1"/>
    <n v="1256"/>
    <n v="1"/>
  </r>
  <r>
    <x v="103"/>
    <x v="1"/>
    <x v="3"/>
    <x v="7"/>
    <x v="1"/>
    <n v="111987"/>
    <n v="0.19201962942768078"/>
    <n v="310"/>
    <n v="0.24681528662420382"/>
  </r>
  <r>
    <x v="103"/>
    <x v="1"/>
    <x v="3"/>
    <x v="7"/>
    <x v="3"/>
    <n v="159663"/>
    <n v="0.27376775959095073"/>
    <n v="308"/>
    <n v="0.24522292993630573"/>
  </r>
  <r>
    <x v="103"/>
    <x v="1"/>
    <x v="3"/>
    <x v="7"/>
    <x v="2"/>
    <n v="69494"/>
    <n v="0.11915858204476634"/>
    <n v="128"/>
    <n v="0.10191082802547771"/>
  </r>
  <r>
    <x v="103"/>
    <x v="1"/>
    <x v="3"/>
    <x v="7"/>
    <x v="12"/>
    <n v="47155"/>
    <n v="8.0854792303234196E-2"/>
    <n v="110"/>
    <n v="8.7579617834394899E-2"/>
  </r>
  <r>
    <x v="103"/>
    <x v="1"/>
    <x v="3"/>
    <x v="7"/>
    <x v="6"/>
    <n v="30691"/>
    <n v="5.2624630062104986E-2"/>
    <n v="86"/>
    <n v="6.8471337579617833E-2"/>
  </r>
  <r>
    <x v="103"/>
    <x v="1"/>
    <x v="3"/>
    <x v="7"/>
    <x v="11"/>
    <n v="41269"/>
    <n v="7.0762303542830488E-2"/>
    <n v="86"/>
    <n v="6.8471337579617833E-2"/>
  </r>
  <r>
    <x v="103"/>
    <x v="1"/>
    <x v="3"/>
    <x v="7"/>
    <x v="9"/>
    <n v="34112"/>
    <n v="5.8490481922339618E-2"/>
    <n v="82"/>
    <n v="6.5286624203821655E-2"/>
  </r>
  <r>
    <x v="103"/>
    <x v="1"/>
    <x v="3"/>
    <x v="7"/>
    <x v="5"/>
    <n v="71551"/>
    <n v="0.12268563766490742"/>
    <n v="81"/>
    <n v="6.4490445859872611E-2"/>
  </r>
  <r>
    <x v="103"/>
    <x v="1"/>
    <x v="3"/>
    <x v="7"/>
    <x v="4"/>
    <n v="17284"/>
    <n v="2.9636183441185446E-2"/>
    <n v="65"/>
    <n v="5.17515923566879E-2"/>
  </r>
  <r>
    <x v="103"/>
    <x v="1"/>
    <x v="3"/>
    <x v="8"/>
    <x v="0"/>
    <n v="740911"/>
    <n v="1"/>
    <n v="1249"/>
    <n v="1"/>
  </r>
  <r>
    <x v="103"/>
    <x v="1"/>
    <x v="3"/>
    <x v="8"/>
    <x v="3"/>
    <n v="202283"/>
    <n v="0.27301929651469609"/>
    <n v="268"/>
    <n v="0.2145716573258607"/>
  </r>
  <r>
    <x v="103"/>
    <x v="1"/>
    <x v="3"/>
    <x v="8"/>
    <x v="2"/>
    <n v="122898"/>
    <n v="0.16587417382114722"/>
    <n v="266"/>
    <n v="0.21297037630104082"/>
  </r>
  <r>
    <x v="103"/>
    <x v="1"/>
    <x v="3"/>
    <x v="8"/>
    <x v="1"/>
    <n v="89965"/>
    <n v="0.12142484050041098"/>
    <n v="262"/>
    <n v="0.20976781425140112"/>
  </r>
  <r>
    <x v="103"/>
    <x v="1"/>
    <x v="3"/>
    <x v="8"/>
    <x v="5"/>
    <n v="233746"/>
    <n v="0.31548458586793826"/>
    <n v="257"/>
    <n v="0.20576461168935148"/>
  </r>
  <r>
    <x v="103"/>
    <x v="1"/>
    <x v="3"/>
    <x v="8"/>
    <x v="12"/>
    <n v="59294"/>
    <n v="8.0028505448022771E-2"/>
    <n v="131"/>
    <n v="0.10488390712570056"/>
  </r>
  <r>
    <x v="103"/>
    <x v="1"/>
    <x v="3"/>
    <x v="8"/>
    <x v="9"/>
    <n v="32725"/>
    <n v="4.4168597847784687E-2"/>
    <n v="65"/>
    <n v="5.2041633306645317E-2"/>
  </r>
  <r>
    <x v="103"/>
    <x v="1"/>
    <x v="4"/>
    <x v="0"/>
    <x v="0"/>
    <n v="3408589"/>
    <n v="1"/>
    <n v="1235934"/>
    <n v="1"/>
  </r>
  <r>
    <x v="103"/>
    <x v="1"/>
    <x v="4"/>
    <x v="0"/>
    <x v="1"/>
    <n v="1447990"/>
    <n v="0.4248063101818868"/>
    <n v="505257"/>
    <n v="0.40880581001898159"/>
  </r>
  <r>
    <x v="103"/>
    <x v="1"/>
    <x v="4"/>
    <x v="0"/>
    <x v="2"/>
    <n v="824960"/>
    <n v="0.24202388471704345"/>
    <n v="325086"/>
    <n v="0.26302860832374542"/>
  </r>
  <r>
    <x v="103"/>
    <x v="1"/>
    <x v="4"/>
    <x v="0"/>
    <x v="3"/>
    <n v="395906"/>
    <n v="0.11614952010132104"/>
    <n v="140050"/>
    <n v="0.11331511229564038"/>
  </r>
  <r>
    <x v="103"/>
    <x v="1"/>
    <x v="4"/>
    <x v="0"/>
    <x v="14"/>
    <n v="238754"/>
    <n v="7.0044814987069673E-2"/>
    <n v="92385"/>
    <n v="7.4749137089844597E-2"/>
  </r>
  <r>
    <x v="103"/>
    <x v="1"/>
    <x v="4"/>
    <x v="0"/>
    <x v="8"/>
    <n v="168321"/>
    <n v="4.9381427341274091E-2"/>
    <n v="80638"/>
    <n v="6.5244584257735452E-2"/>
  </r>
  <r>
    <x v="103"/>
    <x v="1"/>
    <x v="4"/>
    <x v="0"/>
    <x v="5"/>
    <n v="222309"/>
    <n v="6.5220238299506905E-2"/>
    <n v="50306"/>
    <n v="4.070282070078176E-2"/>
  </r>
  <r>
    <x v="103"/>
    <x v="1"/>
    <x v="4"/>
    <x v="0"/>
    <x v="4"/>
    <n v="110349"/>
    <n v="3.2373804371898067E-2"/>
    <n v="42212"/>
    <n v="3.4153927313270771E-2"/>
  </r>
  <r>
    <x v="103"/>
    <x v="1"/>
    <x v="4"/>
    <x v="6"/>
    <x v="0"/>
    <n v="201109"/>
    <n v="1"/>
    <n v="73304"/>
    <n v="1"/>
  </r>
  <r>
    <x v="103"/>
    <x v="1"/>
    <x v="4"/>
    <x v="6"/>
    <x v="1"/>
    <n v="153377"/>
    <n v="0.7626563101214876"/>
    <n v="52538"/>
    <n v="0.71671395831059692"/>
  </r>
  <r>
    <x v="103"/>
    <x v="1"/>
    <x v="4"/>
    <x v="6"/>
    <x v="3"/>
    <n v="12869"/>
    <n v="6.3990110304336212E-2"/>
    <n v="5097"/>
    <n v="6.9532358397904614E-2"/>
  </r>
  <r>
    <x v="103"/>
    <x v="1"/>
    <x v="4"/>
    <x v="6"/>
    <x v="14"/>
    <n v="9808"/>
    <n v="4.8769523806428593E-2"/>
    <n v="4548"/>
    <n v="6.2042999017788932E-2"/>
  </r>
  <r>
    <x v="103"/>
    <x v="1"/>
    <x v="4"/>
    <x v="6"/>
    <x v="2"/>
    <n v="6812"/>
    <n v="3.3872144797042369E-2"/>
    <n v="3124"/>
    <n v="4.2617046818727494E-2"/>
  </r>
  <r>
    <x v="103"/>
    <x v="1"/>
    <x v="4"/>
    <x v="6"/>
    <x v="8"/>
    <n v="5922"/>
    <n v="2.9446688415749402E-2"/>
    <n v="3023"/>
    <n v="4.1239222961912035E-2"/>
  </r>
  <r>
    <x v="103"/>
    <x v="1"/>
    <x v="4"/>
    <x v="6"/>
    <x v="4"/>
    <n v="7347"/>
    <n v="3.6532391048718485E-2"/>
    <n v="2873"/>
    <n v="3.9192949907235625E-2"/>
  </r>
  <r>
    <x v="103"/>
    <x v="1"/>
    <x v="4"/>
    <x v="6"/>
    <x v="5"/>
    <n v="2846"/>
    <n v="1.4151515574336845E-2"/>
    <n v="1194"/>
    <n v="1.6288333515224272E-2"/>
  </r>
  <r>
    <x v="103"/>
    <x v="1"/>
    <x v="4"/>
    <x v="6"/>
    <x v="15"/>
    <n v="2128"/>
    <n v="1.0581315931900493E-2"/>
    <n v="907"/>
    <n v="1.2373131070610062E-2"/>
  </r>
  <r>
    <x v="103"/>
    <x v="1"/>
    <x v="4"/>
    <x v="7"/>
    <x v="0"/>
    <n v="1624195"/>
    <n v="1"/>
    <n v="582839"/>
    <n v="1"/>
  </r>
  <r>
    <x v="103"/>
    <x v="1"/>
    <x v="4"/>
    <x v="7"/>
    <x v="1"/>
    <n v="750714"/>
    <n v="0.46220681629976695"/>
    <n v="266846"/>
    <n v="0.45783827094617896"/>
  </r>
  <r>
    <x v="103"/>
    <x v="1"/>
    <x v="4"/>
    <x v="7"/>
    <x v="3"/>
    <n v="228425"/>
    <n v="0.14063890111716881"/>
    <n v="80249"/>
    <n v="0.13768639366960686"/>
  </r>
  <r>
    <x v="103"/>
    <x v="1"/>
    <x v="4"/>
    <x v="7"/>
    <x v="8"/>
    <n v="139926"/>
    <n v="8.6150985565156893E-2"/>
    <n v="67601"/>
    <n v="0.11598571818289442"/>
  </r>
  <r>
    <x v="103"/>
    <x v="1"/>
    <x v="4"/>
    <x v="7"/>
    <x v="2"/>
    <n v="179807"/>
    <n v="0.11070530324252938"/>
    <n v="65985"/>
    <n v="0.11321308285821642"/>
  </r>
  <r>
    <x v="103"/>
    <x v="1"/>
    <x v="4"/>
    <x v="7"/>
    <x v="14"/>
    <n v="131507"/>
    <n v="8.0967494666588674E-2"/>
    <n v="50025"/>
    <n v="8.5829877547658959E-2"/>
  </r>
  <r>
    <x v="103"/>
    <x v="1"/>
    <x v="4"/>
    <x v="7"/>
    <x v="5"/>
    <n v="121849"/>
    <n v="7.5021164330637644E-2"/>
    <n v="22865"/>
    <n v="3.9230387808640119E-2"/>
  </r>
  <r>
    <x v="103"/>
    <x v="1"/>
    <x v="4"/>
    <x v="7"/>
    <x v="4"/>
    <n v="55586"/>
    <n v="3.4223723136692329E-2"/>
    <n v="22336"/>
    <n v="3.8322761517331543E-2"/>
  </r>
  <r>
    <x v="103"/>
    <x v="1"/>
    <x v="4"/>
    <x v="7"/>
    <x v="16"/>
    <n v="16381"/>
    <n v="1.0085611641459307E-2"/>
    <n v="6932"/>
    <n v="1.1893507469472701E-2"/>
  </r>
  <r>
    <x v="103"/>
    <x v="1"/>
    <x v="4"/>
    <x v="8"/>
    <x v="0"/>
    <n v="1583285"/>
    <n v="1"/>
    <n v="579791"/>
    <n v="1"/>
  </r>
  <r>
    <x v="103"/>
    <x v="1"/>
    <x v="4"/>
    <x v="8"/>
    <x v="2"/>
    <n v="638341"/>
    <n v="0.40317504429082573"/>
    <n v="255977"/>
    <n v="0.44149874696226743"/>
  </r>
  <r>
    <x v="103"/>
    <x v="1"/>
    <x v="4"/>
    <x v="8"/>
    <x v="1"/>
    <n v="543899"/>
    <n v="0.34352564446704165"/>
    <n v="185873"/>
    <n v="0.32058621123818754"/>
  </r>
  <r>
    <x v="103"/>
    <x v="1"/>
    <x v="4"/>
    <x v="8"/>
    <x v="3"/>
    <n v="154612"/>
    <n v="9.7652665186621482E-2"/>
    <n v="54704"/>
    <n v="9.4351240360750682E-2"/>
  </r>
  <r>
    <x v="103"/>
    <x v="1"/>
    <x v="4"/>
    <x v="8"/>
    <x v="14"/>
    <n v="97439"/>
    <n v="6.1542299712307007E-2"/>
    <n v="37812"/>
    <n v="6.5216603914169072E-2"/>
  </r>
  <r>
    <x v="103"/>
    <x v="1"/>
    <x v="4"/>
    <x v="8"/>
    <x v="5"/>
    <n v="79105"/>
    <n v="4.996257780500668E-2"/>
    <n v="18408"/>
    <n v="3.1749371756374281E-2"/>
  </r>
  <r>
    <x v="103"/>
    <x v="1"/>
    <x v="4"/>
    <x v="8"/>
    <x v="4"/>
    <n v="47416"/>
    <n v="2.9947861566300443E-2"/>
    <n v="17003"/>
    <n v="2.9326084744330284E-2"/>
  </r>
  <r>
    <x v="103"/>
    <x v="1"/>
    <x v="4"/>
    <x v="8"/>
    <x v="8"/>
    <n v="22473"/>
    <n v="1.4193906971897036E-2"/>
    <n v="10014"/>
    <n v="1.7271741023920689E-2"/>
  </r>
  <r>
    <x v="104"/>
    <x v="0"/>
    <x v="0"/>
    <x v="0"/>
    <x v="0"/>
    <n v="3596108323"/>
    <n v="1"/>
    <n v="1859512"/>
    <n v="1"/>
  </r>
  <r>
    <x v="104"/>
    <x v="0"/>
    <x v="0"/>
    <x v="0"/>
    <x v="1"/>
    <n v="578918604"/>
    <n v="0.16098475123012532"/>
    <n v="848540"/>
    <n v="0.45632402479790396"/>
  </r>
  <r>
    <x v="104"/>
    <x v="0"/>
    <x v="0"/>
    <x v="0"/>
    <x v="2"/>
    <n v="1135587465"/>
    <n v="0.31578232999498085"/>
    <n v="488721"/>
    <n v="0.26282218130348178"/>
  </r>
  <r>
    <x v="104"/>
    <x v="0"/>
    <x v="0"/>
    <x v="0"/>
    <x v="3"/>
    <n v="260520887"/>
    <n v="7.2445227896887093E-2"/>
    <n v="164712"/>
    <n v="8.8578078549640976E-2"/>
  </r>
  <r>
    <x v="104"/>
    <x v="0"/>
    <x v="0"/>
    <x v="0"/>
    <x v="14"/>
    <n v="163590869"/>
    <n v="4.549108476619193E-2"/>
    <n v="112357"/>
    <n v="6.0422842122019108E-2"/>
  </r>
  <r>
    <x v="104"/>
    <x v="0"/>
    <x v="0"/>
    <x v="0"/>
    <x v="5"/>
    <n v="810520440"/>
    <n v="0.22538821618874655"/>
    <n v="85718"/>
    <n v="4.6097040513855249E-2"/>
  </r>
  <r>
    <x v="104"/>
    <x v="0"/>
    <x v="0"/>
    <x v="0"/>
    <x v="8"/>
    <n v="52696035"/>
    <n v="1.4653628381914542E-2"/>
    <n v="85065"/>
    <n v="4.5745873110794658E-2"/>
  </r>
  <r>
    <x v="104"/>
    <x v="0"/>
    <x v="0"/>
    <x v="0"/>
    <x v="4"/>
    <n v="104802387"/>
    <n v="2.9143278617326983E-2"/>
    <n v="57879"/>
    <n v="3.1125908302823538E-2"/>
  </r>
  <r>
    <x v="104"/>
    <x v="0"/>
    <x v="0"/>
    <x v="0"/>
    <x v="6"/>
    <n v="251758204"/>
    <n v="7.0008515087084708E-2"/>
    <n v="14960"/>
    <n v="8.0451215157525194E-3"/>
  </r>
  <r>
    <x v="104"/>
    <x v="0"/>
    <x v="0"/>
    <x v="0"/>
    <x v="10"/>
    <n v="237713433"/>
    <n v="6.6102967836742091E-2"/>
    <n v="1560"/>
    <n v="8.3892978372820395E-4"/>
  </r>
  <r>
    <x v="104"/>
    <x v="0"/>
    <x v="0"/>
    <x v="1"/>
    <x v="0"/>
    <n v="386450540"/>
    <n v="1"/>
    <n v="227254"/>
    <n v="1"/>
  </r>
  <r>
    <x v="104"/>
    <x v="0"/>
    <x v="0"/>
    <x v="1"/>
    <x v="1"/>
    <n v="79426871"/>
    <n v="0.20552920174467865"/>
    <n v="101022"/>
    <n v="0.44453342955459529"/>
  </r>
  <r>
    <x v="104"/>
    <x v="0"/>
    <x v="0"/>
    <x v="1"/>
    <x v="2"/>
    <n v="102060759"/>
    <n v="0.26409785583428091"/>
    <n v="34369"/>
    <n v="0.15123606185149657"/>
  </r>
  <r>
    <x v="104"/>
    <x v="0"/>
    <x v="0"/>
    <x v="1"/>
    <x v="3"/>
    <n v="43446515"/>
    <n v="0.11242451621364018"/>
    <n v="28228"/>
    <n v="0.12421343518705942"/>
  </r>
  <r>
    <x v="104"/>
    <x v="0"/>
    <x v="0"/>
    <x v="1"/>
    <x v="14"/>
    <n v="28771357"/>
    <n v="7.4450295761004759E-2"/>
    <n v="27984"/>
    <n v="0.12313974671512933"/>
  </r>
  <r>
    <x v="104"/>
    <x v="0"/>
    <x v="0"/>
    <x v="1"/>
    <x v="5"/>
    <n v="79734860"/>
    <n v="0.20632617048484395"/>
    <n v="13341"/>
    <n v="5.870523731155447E-2"/>
  </r>
  <r>
    <x v="104"/>
    <x v="0"/>
    <x v="0"/>
    <x v="1"/>
    <x v="4"/>
    <n v="14784719"/>
    <n v="3.825772633155073E-2"/>
    <n v="9547"/>
    <n v="4.2010261645559592E-2"/>
  </r>
  <r>
    <x v="104"/>
    <x v="0"/>
    <x v="0"/>
    <x v="1"/>
    <x v="15"/>
    <n v="5805198"/>
    <n v="1.5021839534756505E-2"/>
    <n v="5998"/>
    <n v="2.6393374814084682E-2"/>
  </r>
  <r>
    <x v="104"/>
    <x v="0"/>
    <x v="0"/>
    <x v="1"/>
    <x v="6"/>
    <n v="22511873"/>
    <n v="5.8252921576975931E-2"/>
    <n v="4442"/>
    <n v="1.9546410624235438E-2"/>
  </r>
  <r>
    <x v="104"/>
    <x v="0"/>
    <x v="0"/>
    <x v="1"/>
    <x v="9"/>
    <n v="9908388"/>
    <n v="2.5639472518268445E-2"/>
    <n v="2323"/>
    <n v="1.0222042296285214E-2"/>
  </r>
  <r>
    <x v="104"/>
    <x v="0"/>
    <x v="0"/>
    <x v="2"/>
    <x v="0"/>
    <n v="708840917"/>
    <n v="1"/>
    <n v="525631"/>
    <n v="1"/>
  </r>
  <r>
    <x v="104"/>
    <x v="0"/>
    <x v="0"/>
    <x v="2"/>
    <x v="2"/>
    <n v="377173856"/>
    <n v="0.53209944151481958"/>
    <n v="284995"/>
    <n v="0.54219595115204389"/>
  </r>
  <r>
    <x v="104"/>
    <x v="0"/>
    <x v="0"/>
    <x v="2"/>
    <x v="1"/>
    <n v="99454036"/>
    <n v="0.14030515668580676"/>
    <n v="156841"/>
    <n v="0.2983861301939954"/>
  </r>
  <r>
    <x v="104"/>
    <x v="0"/>
    <x v="0"/>
    <x v="2"/>
    <x v="3"/>
    <n v="57134994"/>
    <n v="8.0603408985872732E-2"/>
    <n v="33541"/>
    <n v="6.381092439372868E-2"/>
  </r>
  <r>
    <x v="104"/>
    <x v="0"/>
    <x v="0"/>
    <x v="2"/>
    <x v="14"/>
    <n v="37610045"/>
    <n v="5.3058512945436044E-2"/>
    <n v="24369"/>
    <n v="4.6361420844660987E-2"/>
  </r>
  <r>
    <x v="104"/>
    <x v="0"/>
    <x v="0"/>
    <x v="2"/>
    <x v="5"/>
    <n v="71484467"/>
    <n v="0.10084698115633418"/>
    <n v="13960"/>
    <n v="2.6558555336348124E-2"/>
  </r>
  <r>
    <x v="104"/>
    <x v="0"/>
    <x v="0"/>
    <x v="2"/>
    <x v="4"/>
    <n v="12703097"/>
    <n v="1.7920941527458253E-2"/>
    <n v="10444"/>
    <n v="1.9869452144184799E-2"/>
  </r>
  <r>
    <x v="104"/>
    <x v="0"/>
    <x v="0"/>
    <x v="2"/>
    <x v="6"/>
    <n v="53280422"/>
    <n v="7.5165557184272466E-2"/>
    <n v="1481"/>
    <n v="2.817565935038078E-3"/>
  </r>
  <r>
    <x v="104"/>
    <x v="0"/>
    <x v="0"/>
    <x v="3"/>
    <x v="0"/>
    <n v="569290351"/>
    <n v="1"/>
    <n v="423407"/>
    <n v="1"/>
  </r>
  <r>
    <x v="104"/>
    <x v="0"/>
    <x v="0"/>
    <x v="3"/>
    <x v="1"/>
    <n v="140296209"/>
    <n v="0.24644051801257386"/>
    <n v="250277"/>
    <n v="0.5911026506411089"/>
  </r>
  <r>
    <x v="104"/>
    <x v="0"/>
    <x v="0"/>
    <x v="3"/>
    <x v="8"/>
    <n v="32719725"/>
    <n v="5.7474582069633566E-2"/>
    <n v="51210"/>
    <n v="0.12094745717477509"/>
  </r>
  <r>
    <x v="104"/>
    <x v="0"/>
    <x v="0"/>
    <x v="3"/>
    <x v="3"/>
    <n v="55305324"/>
    <n v="9.7147833092291427E-2"/>
    <n v="39983"/>
    <n v="9.4431598910740724E-2"/>
  </r>
  <r>
    <x v="104"/>
    <x v="0"/>
    <x v="0"/>
    <x v="3"/>
    <x v="2"/>
    <n v="139759875"/>
    <n v="0.24549840824546137"/>
    <n v="33574"/>
    <n v="7.9294862862446774E-2"/>
  </r>
  <r>
    <x v="104"/>
    <x v="0"/>
    <x v="0"/>
    <x v="3"/>
    <x v="14"/>
    <n v="30471238"/>
    <n v="5.3524950750482685E-2"/>
    <n v="21226"/>
    <n v="5.0131433821358644E-2"/>
  </r>
  <r>
    <x v="104"/>
    <x v="0"/>
    <x v="0"/>
    <x v="3"/>
    <x v="5"/>
    <n v="98987802"/>
    <n v="0.17387928993723625"/>
    <n v="14272"/>
    <n v="3.370752018743195E-2"/>
  </r>
  <r>
    <x v="104"/>
    <x v="0"/>
    <x v="0"/>
    <x v="3"/>
    <x v="4"/>
    <n v="19303868"/>
    <n v="3.3908651299097814E-2"/>
    <n v="11270"/>
    <n v="2.6617415394643924E-2"/>
  </r>
  <r>
    <x v="104"/>
    <x v="0"/>
    <x v="0"/>
    <x v="3"/>
    <x v="6"/>
    <n v="52446310"/>
    <n v="9.212576659322301E-2"/>
    <n v="1595"/>
    <n v="3.7670610074939715E-3"/>
  </r>
  <r>
    <x v="104"/>
    <x v="0"/>
    <x v="0"/>
    <x v="4"/>
    <x v="0"/>
    <n v="1809145132"/>
    <n v="1"/>
    <n v="591130"/>
    <n v="1"/>
  </r>
  <r>
    <x v="104"/>
    <x v="0"/>
    <x v="0"/>
    <x v="4"/>
    <x v="1"/>
    <n v="239760219"/>
    <n v="0.13252680189585114"/>
    <n v="306791"/>
    <n v="0.51899074653629484"/>
  </r>
  <r>
    <x v="104"/>
    <x v="0"/>
    <x v="0"/>
    <x v="4"/>
    <x v="2"/>
    <n v="459068432"/>
    <n v="0.25374881407042643"/>
    <n v="98644"/>
    <n v="0.16687361494087594"/>
  </r>
  <r>
    <x v="104"/>
    <x v="0"/>
    <x v="0"/>
    <x v="4"/>
    <x v="3"/>
    <n v="93456802"/>
    <n v="5.1657990302375438E-2"/>
    <n v="53726"/>
    <n v="9.0886945341972156E-2"/>
  </r>
  <r>
    <x v="104"/>
    <x v="0"/>
    <x v="0"/>
    <x v="4"/>
    <x v="14"/>
    <n v="62184644"/>
    <n v="3.4372391006766603E-2"/>
    <n v="33678"/>
    <n v="5.697223960888468E-2"/>
  </r>
  <r>
    <x v="104"/>
    <x v="0"/>
    <x v="0"/>
    <x v="4"/>
    <x v="5"/>
    <n v="525850726"/>
    <n v="0.2906625434472786"/>
    <n v="30165"/>
    <n v="5.10293843993707E-2"/>
  </r>
  <r>
    <x v="104"/>
    <x v="0"/>
    <x v="0"/>
    <x v="4"/>
    <x v="8"/>
    <n v="17854720"/>
    <n v="9.8691474375027493E-3"/>
    <n v="29857"/>
    <n v="5.0508348417437787E-2"/>
  </r>
  <r>
    <x v="104"/>
    <x v="0"/>
    <x v="0"/>
    <x v="4"/>
    <x v="4"/>
    <n v="53446500"/>
    <n v="2.9542405952798449E-2"/>
    <n v="23495"/>
    <n v="3.9745910375044408E-2"/>
  </r>
  <r>
    <x v="104"/>
    <x v="0"/>
    <x v="0"/>
    <x v="4"/>
    <x v="9"/>
    <n v="48460019"/>
    <n v="2.6786142581213618E-2"/>
    <n v="7138"/>
    <n v="1.2075178048821748E-2"/>
  </r>
  <r>
    <x v="104"/>
    <x v="0"/>
    <x v="0"/>
    <x v="4"/>
    <x v="6"/>
    <n v="119089554"/>
    <n v="6.5826423578294754E-2"/>
    <n v="7078"/>
    <n v="1.1973677532860792E-2"/>
  </r>
  <r>
    <x v="104"/>
    <x v="0"/>
    <x v="0"/>
    <x v="4"/>
    <x v="10"/>
    <n v="189973518"/>
    <n v="0.10500733972749228"/>
    <n v="558"/>
    <n v="9.4395479843689201E-4"/>
  </r>
  <r>
    <x v="104"/>
    <x v="0"/>
    <x v="0"/>
    <x v="5"/>
    <x v="0"/>
    <n v="122381382"/>
    <n v="1"/>
    <n v="92090"/>
    <n v="1"/>
  </r>
  <r>
    <x v="104"/>
    <x v="0"/>
    <x v="0"/>
    <x v="5"/>
    <x v="2"/>
    <n v="57524543"/>
    <n v="0.47004325390525875"/>
    <n v="37139"/>
    <n v="0.40329025952872188"/>
  </r>
  <r>
    <x v="104"/>
    <x v="0"/>
    <x v="0"/>
    <x v="5"/>
    <x v="1"/>
    <n v="19981269"/>
    <n v="0.16327049805077123"/>
    <n v="33609"/>
    <n v="0.36495819307199479"/>
  </r>
  <r>
    <x v="104"/>
    <x v="0"/>
    <x v="0"/>
    <x v="5"/>
    <x v="3"/>
    <n v="11177252"/>
    <n v="9.1331309752524625E-2"/>
    <n v="9234"/>
    <n v="0.1002714735584754"/>
  </r>
  <r>
    <x v="104"/>
    <x v="0"/>
    <x v="0"/>
    <x v="5"/>
    <x v="14"/>
    <n v="4553585"/>
    <n v="3.7208148836522584E-2"/>
    <n v="5100"/>
    <n v="5.5380605928982515E-2"/>
  </r>
  <r>
    <x v="104"/>
    <x v="0"/>
    <x v="0"/>
    <x v="5"/>
    <x v="5"/>
    <n v="14751864"/>
    <n v="0.12054009907501716"/>
    <n v="3772"/>
    <n v="4.0959930502769033E-2"/>
  </r>
  <r>
    <x v="104"/>
    <x v="0"/>
    <x v="0"/>
    <x v="5"/>
    <x v="4"/>
    <n v="4564203"/>
    <n v="3.7294914844499427E-2"/>
    <n v="3123"/>
    <n v="3.3912476924747532E-2"/>
  </r>
  <r>
    <x v="104"/>
    <x v="0"/>
    <x v="0"/>
    <x v="5"/>
    <x v="7"/>
    <n v="9828666"/>
    <n v="8.0311775535406277E-2"/>
    <n v="113"/>
    <n v="1.2270604843088284E-3"/>
  </r>
  <r>
    <x v="104"/>
    <x v="0"/>
    <x v="1"/>
    <x v="0"/>
    <x v="0"/>
    <n v="518428884"/>
    <n v="1"/>
    <n v="193571"/>
    <n v="1"/>
  </r>
  <r>
    <x v="104"/>
    <x v="0"/>
    <x v="1"/>
    <x v="0"/>
    <x v="1"/>
    <n v="127120642"/>
    <n v="0.24520362467113385"/>
    <n v="71419"/>
    <n v="0.36895506041710796"/>
  </r>
  <r>
    <x v="104"/>
    <x v="0"/>
    <x v="1"/>
    <x v="0"/>
    <x v="2"/>
    <n v="164823545"/>
    <n v="0.31792893942799061"/>
    <n v="57066"/>
    <n v="0.29480655676728434"/>
  </r>
  <r>
    <x v="104"/>
    <x v="0"/>
    <x v="1"/>
    <x v="0"/>
    <x v="5"/>
    <n v="87874947"/>
    <n v="0.16950241363190247"/>
    <n v="24225"/>
    <n v="0.1251478785561887"/>
  </r>
  <r>
    <x v="104"/>
    <x v="0"/>
    <x v="1"/>
    <x v="0"/>
    <x v="6"/>
    <n v="36719180"/>
    <n v="7.0827804937995037E-2"/>
    <n v="12309"/>
    <n v="6.3589070676909248E-2"/>
  </r>
  <r>
    <x v="104"/>
    <x v="0"/>
    <x v="1"/>
    <x v="0"/>
    <x v="3"/>
    <n v="46672339"/>
    <n v="9.0026502503721642E-2"/>
    <n v="12288"/>
    <n v="6.348058335184506E-2"/>
  </r>
  <r>
    <x v="104"/>
    <x v="0"/>
    <x v="1"/>
    <x v="0"/>
    <x v="14"/>
    <n v="26648840"/>
    <n v="5.1403076598610667E-2"/>
    <n v="9517"/>
    <n v="4.9165422506470491E-2"/>
  </r>
  <r>
    <x v="104"/>
    <x v="0"/>
    <x v="1"/>
    <x v="0"/>
    <x v="4"/>
    <n v="28569391"/>
    <n v="5.5107638228645693E-2"/>
    <n v="6747"/>
    <n v="3.4855427724194227E-2"/>
  </r>
  <r>
    <x v="104"/>
    <x v="0"/>
    <x v="1"/>
    <x v="1"/>
    <x v="0"/>
    <n v="96764309"/>
    <n v="1"/>
    <n v="36296"/>
    <n v="1"/>
  </r>
  <r>
    <x v="104"/>
    <x v="0"/>
    <x v="1"/>
    <x v="1"/>
    <x v="1"/>
    <n v="20266748"/>
    <n v="0.20944445539315534"/>
    <n v="11271"/>
    <n v="0.3105300859598854"/>
  </r>
  <r>
    <x v="104"/>
    <x v="0"/>
    <x v="1"/>
    <x v="1"/>
    <x v="2"/>
    <n v="23797251"/>
    <n v="0.24593004637691362"/>
    <n v="7597"/>
    <n v="0.20930681066784218"/>
  </r>
  <r>
    <x v="104"/>
    <x v="0"/>
    <x v="1"/>
    <x v="1"/>
    <x v="5"/>
    <n v="19223153"/>
    <n v="0.19865953881818141"/>
    <n v="5951"/>
    <n v="0.16395746087723165"/>
  </r>
  <r>
    <x v="104"/>
    <x v="0"/>
    <x v="1"/>
    <x v="1"/>
    <x v="6"/>
    <n v="9363585"/>
    <n v="9.6766928806363922E-2"/>
    <n v="3893"/>
    <n v="0.10725699801631033"/>
  </r>
  <r>
    <x v="104"/>
    <x v="0"/>
    <x v="1"/>
    <x v="1"/>
    <x v="3"/>
    <n v="10802354"/>
    <n v="0.11163572717705245"/>
    <n v="3252"/>
    <n v="8.9596649768569542E-2"/>
  </r>
  <r>
    <x v="104"/>
    <x v="0"/>
    <x v="1"/>
    <x v="1"/>
    <x v="14"/>
    <n v="7587704"/>
    <n v="7.8414283927765144E-2"/>
    <n v="3046"/>
    <n v="8.3921093233414151E-2"/>
  </r>
  <r>
    <x v="104"/>
    <x v="0"/>
    <x v="1"/>
    <x v="1"/>
    <x v="4"/>
    <n v="5723514"/>
    <n v="5.9149019500568126E-2"/>
    <n v="1286"/>
    <n v="3.5430901476746747E-2"/>
  </r>
  <r>
    <x v="104"/>
    <x v="0"/>
    <x v="1"/>
    <x v="2"/>
    <x v="0"/>
    <n v="90391351"/>
    <n v="1"/>
    <n v="35339"/>
    <n v="1"/>
  </r>
  <r>
    <x v="104"/>
    <x v="0"/>
    <x v="1"/>
    <x v="2"/>
    <x v="2"/>
    <n v="43011460"/>
    <n v="0.47583601622966359"/>
    <n v="16836"/>
    <n v="0.47641415999320863"/>
  </r>
  <r>
    <x v="104"/>
    <x v="0"/>
    <x v="1"/>
    <x v="2"/>
    <x v="1"/>
    <n v="21602826"/>
    <n v="0.2389921819866922"/>
    <n v="11859"/>
    <n v="0.33557825631738308"/>
  </r>
  <r>
    <x v="104"/>
    <x v="0"/>
    <x v="1"/>
    <x v="2"/>
    <x v="5"/>
    <n v="17671430"/>
    <n v="0.19549912447285062"/>
    <n v="4680"/>
    <n v="0.13243159115990832"/>
  </r>
  <r>
    <x v="104"/>
    <x v="0"/>
    <x v="1"/>
    <x v="2"/>
    <x v="3"/>
    <n v="8105634"/>
    <n v="8.9672677310793647E-2"/>
    <n v="1964"/>
    <n v="5.5575992529499983E-2"/>
  </r>
  <r>
    <x v="104"/>
    <x v="0"/>
    <x v="1"/>
    <x v="3"/>
    <x v="0"/>
    <n v="122311292"/>
    <n v="1"/>
    <n v="38690"/>
    <n v="1"/>
  </r>
  <r>
    <x v="104"/>
    <x v="0"/>
    <x v="1"/>
    <x v="3"/>
    <x v="1"/>
    <n v="35849844"/>
    <n v="0.29310330562120135"/>
    <n v="20650"/>
    <n v="0.53372964590333416"/>
  </r>
  <r>
    <x v="104"/>
    <x v="0"/>
    <x v="1"/>
    <x v="3"/>
    <x v="2"/>
    <n v="29386095"/>
    <n v="0.24025659871207966"/>
    <n v="7058"/>
    <n v="0.18242439906952701"/>
  </r>
  <r>
    <x v="104"/>
    <x v="0"/>
    <x v="1"/>
    <x v="3"/>
    <x v="5"/>
    <n v="13673802"/>
    <n v="0.11179509084083586"/>
    <n v="2407"/>
    <n v="6.2212457999483071E-2"/>
  </r>
  <r>
    <x v="104"/>
    <x v="0"/>
    <x v="1"/>
    <x v="3"/>
    <x v="3"/>
    <n v="12668780"/>
    <n v="0.10357817167036384"/>
    <n v="2252"/>
    <n v="5.8206254846213494E-2"/>
  </r>
  <r>
    <x v="104"/>
    <x v="0"/>
    <x v="1"/>
    <x v="3"/>
    <x v="14"/>
    <n v="6289860"/>
    <n v="5.1425014789313155E-2"/>
    <n v="1698"/>
    <n v="4.388730938226932E-2"/>
  </r>
  <r>
    <x v="104"/>
    <x v="0"/>
    <x v="1"/>
    <x v="3"/>
    <x v="8"/>
    <n v="8282135"/>
    <n v="6.7713576273889742E-2"/>
    <n v="1673"/>
    <n v="4.3241147583354872E-2"/>
  </r>
  <r>
    <x v="104"/>
    <x v="0"/>
    <x v="1"/>
    <x v="3"/>
    <x v="4"/>
    <n v="8168865"/>
    <n v="6.6787496611514827E-2"/>
    <n v="1566"/>
    <n v="4.0475575084001035E-2"/>
  </r>
  <r>
    <x v="104"/>
    <x v="0"/>
    <x v="1"/>
    <x v="3"/>
    <x v="6"/>
    <n v="7991911"/>
    <n v="6.5340745480801557E-2"/>
    <n v="1386"/>
    <n v="3.582321013181701E-2"/>
  </r>
  <r>
    <x v="104"/>
    <x v="0"/>
    <x v="1"/>
    <x v="4"/>
    <x v="0"/>
    <n v="182751605"/>
    <n v="1"/>
    <n v="75206"/>
    <n v="1"/>
  </r>
  <r>
    <x v="104"/>
    <x v="0"/>
    <x v="1"/>
    <x v="4"/>
    <x v="1"/>
    <n v="44364844"/>
    <n v="0.24276035225187223"/>
    <n v="25072"/>
    <n v="0.33337765603808206"/>
  </r>
  <r>
    <x v="104"/>
    <x v="0"/>
    <x v="1"/>
    <x v="4"/>
    <x v="2"/>
    <n v="57258188"/>
    <n v="0.31331154945491735"/>
    <n v="21935"/>
    <n v="0.29166555859904797"/>
  </r>
  <r>
    <x v="104"/>
    <x v="0"/>
    <x v="1"/>
    <x v="4"/>
    <x v="5"/>
    <n v="44719144"/>
    <n v="0.24469904948543791"/>
    <n v="15228"/>
    <n v="0.20248384437411909"/>
  </r>
  <r>
    <x v="104"/>
    <x v="0"/>
    <x v="1"/>
    <x v="4"/>
    <x v="6"/>
    <n v="13504738"/>
    <n v="7.3896688959272233E-2"/>
    <n v="5715"/>
    <n v="7.5991277291705447E-2"/>
  </r>
  <r>
    <x v="104"/>
    <x v="0"/>
    <x v="1"/>
    <x v="4"/>
    <x v="3"/>
    <n v="12785925"/>
    <n v="6.9963408553340115E-2"/>
    <n v="4352"/>
    <n v="5.7867723319947877E-2"/>
  </r>
  <r>
    <x v="104"/>
    <x v="0"/>
    <x v="1"/>
    <x v="4"/>
    <x v="4"/>
    <n v="10118765"/>
    <n v="5.5368951295160132E-2"/>
    <n v="2904"/>
    <n v="3.8613940377097575E-2"/>
  </r>
  <r>
    <x v="104"/>
    <x v="0"/>
    <x v="1"/>
    <x v="5"/>
    <x v="0"/>
    <n v="26210328"/>
    <n v="1"/>
    <n v="8040"/>
    <n v="1"/>
  </r>
  <r>
    <x v="104"/>
    <x v="0"/>
    <x v="1"/>
    <x v="5"/>
    <x v="2"/>
    <n v="11370551"/>
    <n v="0.43381947554988759"/>
    <n v="3640"/>
    <n v="0.45273631840796019"/>
  </r>
  <r>
    <x v="104"/>
    <x v="0"/>
    <x v="1"/>
    <x v="5"/>
    <x v="1"/>
    <n v="5036379"/>
    <n v="0.19215247900228097"/>
    <n v="2567"/>
    <n v="0.31927860696517413"/>
  </r>
  <r>
    <x v="104"/>
    <x v="0"/>
    <x v="1"/>
    <x v="5"/>
    <x v="5"/>
    <n v="3137765"/>
    <n v="0.11971484110700072"/>
    <n v="723"/>
    <n v="8.9925373134328357E-2"/>
  </r>
  <r>
    <x v="104"/>
    <x v="0"/>
    <x v="1"/>
    <x v="5"/>
    <x v="3"/>
    <n v="2309646"/>
    <n v="8.8119677622857939E-2"/>
    <n v="468"/>
    <n v="5.8208955223880594E-2"/>
  </r>
  <r>
    <x v="104"/>
    <x v="0"/>
    <x v="1"/>
    <x v="5"/>
    <x v="4"/>
    <n v="1474947"/>
    <n v="5.6273512354092781E-2"/>
    <n v="271"/>
    <n v="3.3706467661691546E-2"/>
  </r>
  <r>
    <x v="104"/>
    <x v="0"/>
    <x v="1"/>
    <x v="5"/>
    <x v="6"/>
    <n v="1500884"/>
    <n v="5.7263068387431698E-2"/>
    <n v="226"/>
    <n v="2.8109452736318409E-2"/>
  </r>
  <r>
    <x v="104"/>
    <x v="0"/>
    <x v="1"/>
    <x v="5"/>
    <x v="9"/>
    <n v="1380156"/>
    <n v="5.2656945976448308E-2"/>
    <n v="145"/>
    <n v="1.8034825870646767E-2"/>
  </r>
  <r>
    <x v="104"/>
    <x v="0"/>
    <x v="2"/>
    <x v="0"/>
    <x v="0"/>
    <n v="130753109"/>
    <n v="1"/>
    <n v="106777"/>
    <n v="1"/>
  </r>
  <r>
    <x v="104"/>
    <x v="0"/>
    <x v="2"/>
    <x v="0"/>
    <x v="1"/>
    <n v="76169332"/>
    <n v="0.58254318269357963"/>
    <n v="74555"/>
    <n v="0.69823089242065239"/>
  </r>
  <r>
    <x v="104"/>
    <x v="0"/>
    <x v="2"/>
    <x v="0"/>
    <x v="5"/>
    <n v="21013893"/>
    <n v="0.16071429179335447"/>
    <n v="14978"/>
    <n v="0.14027365443868997"/>
  </r>
  <r>
    <x v="104"/>
    <x v="0"/>
    <x v="2"/>
    <x v="0"/>
    <x v="2"/>
    <n v="14395730"/>
    <n v="0.1100985701599191"/>
    <n v="9939"/>
    <n v="9.3081843468162617E-2"/>
  </r>
  <r>
    <x v="104"/>
    <x v="0"/>
    <x v="2"/>
    <x v="0"/>
    <x v="3"/>
    <n v="7375933"/>
    <n v="5.641114476034615E-2"/>
    <n v="4782"/>
    <n v="4.4784925592590168E-2"/>
  </r>
  <r>
    <x v="104"/>
    <x v="0"/>
    <x v="2"/>
    <x v="0"/>
    <x v="9"/>
    <n v="11798220"/>
    <n v="9.0232810592800541E-2"/>
    <n v="2523"/>
    <n v="2.3628684079904847E-2"/>
  </r>
  <r>
    <x v="104"/>
    <x v="0"/>
    <x v="2"/>
    <x v="1"/>
    <x v="0"/>
    <n v="34292625"/>
    <n v="1"/>
    <n v="29027"/>
    <n v="1"/>
  </r>
  <r>
    <x v="104"/>
    <x v="0"/>
    <x v="2"/>
    <x v="1"/>
    <x v="1"/>
    <n v="18444622"/>
    <n v="0.53785972931497661"/>
    <n v="17750"/>
    <n v="0.61149963826781961"/>
  </r>
  <r>
    <x v="104"/>
    <x v="0"/>
    <x v="2"/>
    <x v="1"/>
    <x v="2"/>
    <n v="5413104"/>
    <n v="0.1578503832821197"/>
    <n v="4116"/>
    <n v="0.14179901471044201"/>
  </r>
  <r>
    <x v="104"/>
    <x v="0"/>
    <x v="2"/>
    <x v="1"/>
    <x v="14"/>
    <n v="2398820"/>
    <n v="6.9951483737392517E-2"/>
    <n v="2416"/>
    <n v="8.3232852172115623E-2"/>
  </r>
  <r>
    <x v="104"/>
    <x v="0"/>
    <x v="2"/>
    <x v="1"/>
    <x v="3"/>
    <n v="2965002"/>
    <n v="8.6461797543932545E-2"/>
    <n v="2306"/>
    <n v="7.9443276949047445E-2"/>
  </r>
  <r>
    <x v="104"/>
    <x v="0"/>
    <x v="2"/>
    <x v="1"/>
    <x v="5"/>
    <n v="3211289"/>
    <n v="9.3643720770865455E-2"/>
    <n v="2222"/>
    <n v="7.6549419505977198E-2"/>
  </r>
  <r>
    <x v="104"/>
    <x v="0"/>
    <x v="2"/>
    <x v="1"/>
    <x v="9"/>
    <n v="1859788"/>
    <n v="5.4232885350713161E-2"/>
    <n v="217"/>
    <n v="7.4757983945981325E-3"/>
  </r>
  <r>
    <x v="104"/>
    <x v="0"/>
    <x v="2"/>
    <x v="4"/>
    <x v="0"/>
    <n v="96460484"/>
    <n v="1"/>
    <n v="77750"/>
    <n v="1"/>
  </r>
  <r>
    <x v="104"/>
    <x v="0"/>
    <x v="2"/>
    <x v="4"/>
    <x v="1"/>
    <n v="57724710"/>
    <n v="0.59842857794303184"/>
    <n v="56805"/>
    <n v="0.73061093247588427"/>
  </r>
  <r>
    <x v="104"/>
    <x v="0"/>
    <x v="2"/>
    <x v="4"/>
    <x v="5"/>
    <n v="14435068"/>
    <n v="0.14964747241071261"/>
    <n v="10720"/>
    <n v="0.13787781350482314"/>
  </r>
  <r>
    <x v="104"/>
    <x v="0"/>
    <x v="2"/>
    <x v="4"/>
    <x v="2"/>
    <n v="8982626"/>
    <n v="9.312234366066266E-2"/>
    <n v="5823"/>
    <n v="7.4893890675241159E-2"/>
  </r>
  <r>
    <x v="104"/>
    <x v="0"/>
    <x v="2"/>
    <x v="4"/>
    <x v="9"/>
    <n v="9938432"/>
    <n v="0.1030311284975472"/>
    <n v="2306"/>
    <n v="2.9659163987138262E-2"/>
  </r>
  <r>
    <x v="104"/>
    <x v="0"/>
    <x v="2"/>
    <x v="4"/>
    <x v="4"/>
    <n v="5379647"/>
    <n v="5.5770477488045749E-2"/>
    <n v="2096"/>
    <n v="2.6958199356913182E-2"/>
  </r>
  <r>
    <x v="104"/>
    <x v="0"/>
    <x v="3"/>
    <x v="0"/>
    <x v="0"/>
    <n v="2183566816"/>
    <n v="1"/>
    <n v="17194"/>
    <n v="1"/>
  </r>
  <r>
    <x v="104"/>
    <x v="0"/>
    <x v="3"/>
    <x v="0"/>
    <x v="2"/>
    <n v="744475002"/>
    <n v="0.34094445674916413"/>
    <n v="7280"/>
    <n v="0.42340351285332095"/>
  </r>
  <r>
    <x v="104"/>
    <x v="0"/>
    <x v="3"/>
    <x v="0"/>
    <x v="5"/>
    <n v="817676553"/>
    <n v="0.37446829970645046"/>
    <n v="5099"/>
    <n v="0.29655693846690706"/>
  </r>
  <r>
    <x v="104"/>
    <x v="0"/>
    <x v="3"/>
    <x v="0"/>
    <x v="3"/>
    <n v="129050721"/>
    <n v="5.9100880190399795E-2"/>
    <n v="1829"/>
    <n v="0.10637431662207747"/>
  </r>
  <r>
    <x v="104"/>
    <x v="0"/>
    <x v="3"/>
    <x v="0"/>
    <x v="6"/>
    <n v="213718314"/>
    <n v="9.787578391877863E-2"/>
    <n v="1489"/>
    <n v="8.6599976736070727E-2"/>
  </r>
  <r>
    <x v="104"/>
    <x v="0"/>
    <x v="3"/>
    <x v="0"/>
    <x v="1"/>
    <n v="45435661"/>
    <n v="2.0808001351986766E-2"/>
    <n v="1091"/>
    <n v="6.3452367104804008E-2"/>
  </r>
  <r>
    <x v="104"/>
    <x v="0"/>
    <x v="3"/>
    <x v="0"/>
    <x v="10"/>
    <n v="233210565"/>
    <n v="0.1068025780832202"/>
    <n v="406"/>
    <n v="2.3612888216819821E-2"/>
  </r>
  <r>
    <x v="104"/>
    <x v="0"/>
    <x v="3"/>
    <x v="1"/>
    <x v="0"/>
    <n v="178538623"/>
    <n v="1"/>
    <n v="4851"/>
    <n v="1"/>
  </r>
  <r>
    <x v="104"/>
    <x v="0"/>
    <x v="3"/>
    <x v="1"/>
    <x v="5"/>
    <n v="77816720"/>
    <n v="0.43585370320684058"/>
    <n v="1974"/>
    <n v="0.40692640692640691"/>
  </r>
  <r>
    <x v="104"/>
    <x v="0"/>
    <x v="3"/>
    <x v="1"/>
    <x v="2"/>
    <n v="63279602"/>
    <n v="0.3544308841230393"/>
    <n v="1789"/>
    <n v="0.36878994021851164"/>
  </r>
  <r>
    <x v="104"/>
    <x v="0"/>
    <x v="3"/>
    <x v="1"/>
    <x v="3"/>
    <n v="18592720"/>
    <n v="0.10413836338370326"/>
    <n v="491"/>
    <n v="0.10121624407338693"/>
  </r>
  <r>
    <x v="104"/>
    <x v="0"/>
    <x v="3"/>
    <x v="1"/>
    <x v="6"/>
    <n v="12984927"/>
    <n v="7.2728952323106028E-2"/>
    <n v="376"/>
    <n v="7.7509791795506086E-2"/>
  </r>
  <r>
    <x v="104"/>
    <x v="0"/>
    <x v="3"/>
    <x v="1"/>
    <x v="1"/>
    <n v="5864654"/>
    <n v="3.2848096963310848E-2"/>
    <n v="221"/>
    <n v="4.5557616986188418E-2"/>
  </r>
  <r>
    <x v="104"/>
    <x v="0"/>
    <x v="3"/>
    <x v="2"/>
    <x v="0"/>
    <n v="378177028"/>
    <n v="1"/>
    <n v="3575"/>
    <n v="1"/>
  </r>
  <r>
    <x v="104"/>
    <x v="0"/>
    <x v="3"/>
    <x v="2"/>
    <x v="2"/>
    <n v="201015670"/>
    <n v="0.53153855295983887"/>
    <n v="1838"/>
    <n v="0.51412587412587407"/>
  </r>
  <r>
    <x v="104"/>
    <x v="0"/>
    <x v="3"/>
    <x v="2"/>
    <x v="3"/>
    <n v="31984235"/>
    <n v="8.4574770082434456E-2"/>
    <n v="452"/>
    <n v="0.12643356643356643"/>
  </r>
  <r>
    <x v="104"/>
    <x v="0"/>
    <x v="3"/>
    <x v="2"/>
    <x v="5"/>
    <n v="35679471"/>
    <n v="9.4345951067755673E-2"/>
    <n v="409"/>
    <n v="0.1144055944055944"/>
  </r>
  <r>
    <x v="104"/>
    <x v="0"/>
    <x v="3"/>
    <x v="2"/>
    <x v="6"/>
    <n v="48905855"/>
    <n v="0.12932000494344195"/>
    <n v="331"/>
    <n v="9.2587412587412585E-2"/>
  </r>
  <r>
    <x v="104"/>
    <x v="0"/>
    <x v="3"/>
    <x v="2"/>
    <x v="1"/>
    <n v="11590258"/>
    <n v="3.0647705675655681E-2"/>
    <n v="257"/>
    <n v="7.1888111888111894E-2"/>
  </r>
  <r>
    <x v="104"/>
    <x v="0"/>
    <x v="3"/>
    <x v="2"/>
    <x v="14"/>
    <n v="21235656"/>
    <n v="5.6152686380400475E-2"/>
    <n v="177"/>
    <n v="4.951048951048951E-2"/>
  </r>
  <r>
    <x v="104"/>
    <x v="0"/>
    <x v="3"/>
    <x v="2"/>
    <x v="10"/>
    <n v="27765882"/>
    <n v="7.3420328890472897E-2"/>
    <n v="111"/>
    <n v="3.104895104895105E-2"/>
  </r>
  <r>
    <x v="104"/>
    <x v="0"/>
    <x v="3"/>
    <x v="3"/>
    <x v="0"/>
    <n v="278476338"/>
    <n v="1"/>
    <n v="1819"/>
    <n v="1"/>
  </r>
  <r>
    <x v="104"/>
    <x v="0"/>
    <x v="3"/>
    <x v="3"/>
    <x v="2"/>
    <n v="97443571"/>
    <n v="0.34991687875470412"/>
    <n v="691"/>
    <n v="0.37987905442550851"/>
  </r>
  <r>
    <x v="104"/>
    <x v="0"/>
    <x v="3"/>
    <x v="3"/>
    <x v="3"/>
    <n v="23954354"/>
    <n v="8.6019351489748472E-2"/>
    <n v="263"/>
    <n v="0.14458493677844969"/>
  </r>
  <r>
    <x v="104"/>
    <x v="0"/>
    <x v="3"/>
    <x v="3"/>
    <x v="5"/>
    <n v="57607275"/>
    <n v="0.20686596000842269"/>
    <n v="207"/>
    <n v="0.11379879054425508"/>
  </r>
  <r>
    <x v="104"/>
    <x v="0"/>
    <x v="3"/>
    <x v="3"/>
    <x v="1"/>
    <n v="10528282"/>
    <n v="3.7806738179672561E-2"/>
    <n v="177"/>
    <n v="9.7306212204507969E-2"/>
  </r>
  <r>
    <x v="104"/>
    <x v="0"/>
    <x v="3"/>
    <x v="3"/>
    <x v="6"/>
    <n v="44423732"/>
    <n v="0.15952426090865932"/>
    <n v="170"/>
    <n v="9.3457943925233641E-2"/>
  </r>
  <r>
    <x v="104"/>
    <x v="0"/>
    <x v="3"/>
    <x v="3"/>
    <x v="4"/>
    <n v="6597708"/>
    <n v="2.36921673395461E-2"/>
    <n v="117"/>
    <n v="6.4321055525013743E-2"/>
  </r>
  <r>
    <x v="104"/>
    <x v="0"/>
    <x v="3"/>
    <x v="3"/>
    <x v="7"/>
    <n v="23594738"/>
    <n v="8.4727981448822418E-2"/>
    <n v="106"/>
    <n v="5.8273776800439804E-2"/>
  </r>
  <r>
    <x v="104"/>
    <x v="0"/>
    <x v="3"/>
    <x v="3"/>
    <x v="14"/>
    <n v="14326678"/>
    <n v="5.1446661870424334E-2"/>
    <n v="88"/>
    <n v="4.8378229796591531E-2"/>
  </r>
  <r>
    <x v="104"/>
    <x v="0"/>
    <x v="3"/>
    <x v="4"/>
    <x v="0"/>
    <n v="1293865017"/>
    <n v="1"/>
    <n v="6527"/>
    <n v="1"/>
  </r>
  <r>
    <x v="104"/>
    <x v="0"/>
    <x v="3"/>
    <x v="4"/>
    <x v="2"/>
    <n v="353509532"/>
    <n v="0.2732197925858072"/>
    <n v="2747"/>
    <n v="0.42086716715183087"/>
  </r>
  <r>
    <x v="104"/>
    <x v="0"/>
    <x v="3"/>
    <x v="4"/>
    <x v="5"/>
    <n v="522862918"/>
    <n v="0.40410932438998898"/>
    <n v="1250"/>
    <n v="0.1915121801746591"/>
  </r>
  <r>
    <x v="104"/>
    <x v="0"/>
    <x v="3"/>
    <x v="4"/>
    <x v="6"/>
    <n v="104584748"/>
    <n v="8.0831266570045954E-2"/>
    <n v="585"/>
    <n v="8.9627700321740458E-2"/>
  </r>
  <r>
    <x v="104"/>
    <x v="0"/>
    <x v="3"/>
    <x v="4"/>
    <x v="3"/>
    <n v="50370215"/>
    <n v="3.8930038741298086E-2"/>
    <n v="563"/>
    <n v="8.6257085950666459E-2"/>
  </r>
  <r>
    <x v="104"/>
    <x v="0"/>
    <x v="3"/>
    <x v="4"/>
    <x v="4"/>
    <n v="28617258"/>
    <n v="2.2117653177143839E-2"/>
    <n v="480"/>
    <n v="7.3540677187069095E-2"/>
  </r>
  <r>
    <x v="104"/>
    <x v="0"/>
    <x v="3"/>
    <x v="4"/>
    <x v="1"/>
    <n v="16924239"/>
    <n v="1.3080374437616006E-2"/>
    <n v="420"/>
    <n v="6.4348092538685467E-2"/>
  </r>
  <r>
    <x v="104"/>
    <x v="0"/>
    <x v="3"/>
    <x v="4"/>
    <x v="9"/>
    <n v="28400878"/>
    <n v="2.1950417871228933E-2"/>
    <n v="350"/>
    <n v="5.3623410448904549E-2"/>
  </r>
  <r>
    <x v="104"/>
    <x v="0"/>
    <x v="3"/>
    <x v="4"/>
    <x v="10"/>
    <n v="188595230"/>
    <n v="0.14576113222687101"/>
    <n v="132"/>
    <n v="2.0223686226444004E-2"/>
  </r>
  <r>
    <x v="104"/>
    <x v="0"/>
    <x v="3"/>
    <x v="5"/>
    <x v="0"/>
    <n v="54509810"/>
    <n v="1"/>
    <n v="422"/>
    <n v="1"/>
  </r>
  <r>
    <x v="104"/>
    <x v="0"/>
    <x v="3"/>
    <x v="5"/>
    <x v="2"/>
    <n v="29226627"/>
    <n v="0.5361718753204826"/>
    <n v="215"/>
    <n v="0.50947867298578198"/>
  </r>
  <r>
    <x v="104"/>
    <x v="0"/>
    <x v="3"/>
    <x v="5"/>
    <x v="3"/>
    <n v="4149196"/>
    <n v="7.6118341733684633E-2"/>
    <n v="60"/>
    <n v="0.14218009478672985"/>
  </r>
  <r>
    <x v="104"/>
    <x v="0"/>
    <x v="3"/>
    <x v="5"/>
    <x v="5"/>
    <n v="4723460"/>
    <n v="8.6653388490822783E-2"/>
    <n v="52"/>
    <n v="0.12322274881516587"/>
  </r>
  <r>
    <x v="104"/>
    <x v="0"/>
    <x v="3"/>
    <x v="5"/>
    <x v="9"/>
    <n v="3985189"/>
    <n v="7.310957082085183E-2"/>
    <n v="30"/>
    <n v="7.1090047393364927E-2"/>
  </r>
  <r>
    <x v="104"/>
    <x v="0"/>
    <x v="3"/>
    <x v="5"/>
    <x v="6"/>
    <n v="2819052"/>
    <n v="5.1716408814095081E-2"/>
    <n v="27"/>
    <n v="6.398104265402843E-2"/>
  </r>
  <r>
    <x v="104"/>
    <x v="0"/>
    <x v="3"/>
    <x v="5"/>
    <x v="7"/>
    <n v="9078058"/>
    <n v="0.166539900133575"/>
    <n v="22"/>
    <n v="5.2132701421800945E-2"/>
  </r>
  <r>
    <x v="104"/>
    <x v="0"/>
    <x v="3"/>
    <x v="5"/>
    <x v="1"/>
    <n v="528228"/>
    <n v="9.6905146864880651E-3"/>
    <n v="16"/>
    <n v="3.7914691943127965E-2"/>
  </r>
  <r>
    <x v="104"/>
    <x v="0"/>
    <x v="4"/>
    <x v="0"/>
    <x v="0"/>
    <n v="763359514"/>
    <n v="1"/>
    <n v="1541970"/>
    <n v="1"/>
  </r>
  <r>
    <x v="104"/>
    <x v="0"/>
    <x v="4"/>
    <x v="0"/>
    <x v="1"/>
    <n v="330192969"/>
    <n v="0.43255237242526162"/>
    <n v="701475"/>
    <n v="0.45492130197085545"/>
  </r>
  <r>
    <x v="104"/>
    <x v="0"/>
    <x v="4"/>
    <x v="0"/>
    <x v="2"/>
    <n v="211893188"/>
    <n v="0.27757980841485325"/>
    <n v="414436"/>
    <n v="0.26877046894556961"/>
  </r>
  <r>
    <x v="104"/>
    <x v="0"/>
    <x v="4"/>
    <x v="0"/>
    <x v="3"/>
    <n v="77421894"/>
    <n v="0.1014225839924448"/>
    <n v="145813"/>
    <n v="9.4562799535658923E-2"/>
  </r>
  <r>
    <x v="104"/>
    <x v="0"/>
    <x v="4"/>
    <x v="0"/>
    <x v="14"/>
    <n v="52070586"/>
    <n v="6.8212402389303775E-2"/>
    <n v="98587"/>
    <n v="6.3935744534588876E-2"/>
  </r>
  <r>
    <x v="104"/>
    <x v="0"/>
    <x v="4"/>
    <x v="0"/>
    <x v="8"/>
    <n v="38981711"/>
    <n v="5.1065992612928476E-2"/>
    <n v="80856"/>
    <n v="5.2436817836922896E-2"/>
  </r>
  <r>
    <x v="104"/>
    <x v="0"/>
    <x v="4"/>
    <x v="0"/>
    <x v="5"/>
    <n v="28533789"/>
    <n v="3.7379227393424953E-2"/>
    <n v="53103"/>
    <n v="3.4438413198700363E-2"/>
  </r>
  <r>
    <x v="104"/>
    <x v="0"/>
    <x v="4"/>
    <x v="0"/>
    <x v="4"/>
    <n v="24265377"/>
    <n v="3.178761277178322E-2"/>
    <n v="47700"/>
    <n v="3.0934453977703846E-2"/>
  </r>
  <r>
    <x v="104"/>
    <x v="0"/>
    <x v="4"/>
    <x v="1"/>
    <x v="0"/>
    <n v="76854983"/>
    <n v="1"/>
    <n v="157080"/>
    <n v="1"/>
  </r>
  <r>
    <x v="104"/>
    <x v="0"/>
    <x v="4"/>
    <x v="1"/>
    <x v="1"/>
    <n v="34850847"/>
    <n v="0.45346242546172966"/>
    <n v="71780"/>
    <n v="0.45696460402342753"/>
  </r>
  <r>
    <x v="104"/>
    <x v="0"/>
    <x v="4"/>
    <x v="1"/>
    <x v="14"/>
    <n v="10966457"/>
    <n v="0.14269025340881281"/>
    <n v="22315"/>
    <n v="0.14206137000254648"/>
  </r>
  <r>
    <x v="104"/>
    <x v="0"/>
    <x v="4"/>
    <x v="1"/>
    <x v="3"/>
    <n v="11086439"/>
    <n v="0.14425140136977196"/>
    <n v="22179"/>
    <n v="0.14119556913674561"/>
  </r>
  <r>
    <x v="104"/>
    <x v="0"/>
    <x v="4"/>
    <x v="1"/>
    <x v="2"/>
    <n v="9570802"/>
    <n v="0.12453066315817155"/>
    <n v="20867"/>
    <n v="0.13284313725490196"/>
  </r>
  <r>
    <x v="104"/>
    <x v="0"/>
    <x v="4"/>
    <x v="1"/>
    <x v="4"/>
    <n v="3928589"/>
    <n v="5.111690675931839E-2"/>
    <n v="7638"/>
    <n v="4.8624904507257448E-2"/>
  </r>
  <r>
    <x v="104"/>
    <x v="0"/>
    <x v="4"/>
    <x v="1"/>
    <x v="5"/>
    <n v="2560227"/>
    <n v="3.3312439871335343E-2"/>
    <n v="5631"/>
    <n v="3.5847975553857908E-2"/>
  </r>
  <r>
    <x v="104"/>
    <x v="0"/>
    <x v="4"/>
    <x v="1"/>
    <x v="15"/>
    <n v="2653810"/>
    <n v="3.4530096766789996E-2"/>
    <n v="4394"/>
    <n v="2.797300738477209E-2"/>
  </r>
  <r>
    <x v="104"/>
    <x v="0"/>
    <x v="4"/>
    <x v="1"/>
    <x v="13"/>
    <n v="1237812"/>
    <n v="1.610581320407032E-2"/>
    <n v="2276"/>
    <n v="1.4489432136490959E-2"/>
  </r>
  <r>
    <x v="104"/>
    <x v="0"/>
    <x v="4"/>
    <x v="2"/>
    <x v="0"/>
    <n v="240272538"/>
    <n v="1"/>
    <n v="486717"/>
    <n v="1"/>
  </r>
  <r>
    <x v="104"/>
    <x v="0"/>
    <x v="4"/>
    <x v="2"/>
    <x v="2"/>
    <n v="133146725"/>
    <n v="0.55414874531401126"/>
    <n v="266321"/>
    <n v="0.54717833977444796"/>
  </r>
  <r>
    <x v="104"/>
    <x v="0"/>
    <x v="4"/>
    <x v="2"/>
    <x v="1"/>
    <n v="66260951"/>
    <n v="0.27577413562302094"/>
    <n v="144725"/>
    <n v="0.29734938372812125"/>
  </r>
  <r>
    <x v="104"/>
    <x v="0"/>
    <x v="4"/>
    <x v="2"/>
    <x v="3"/>
    <n v="17045125"/>
    <n v="7.09407943081658E-2"/>
    <n v="31125"/>
    <n v="6.3948865562534291E-2"/>
  </r>
  <r>
    <x v="104"/>
    <x v="0"/>
    <x v="4"/>
    <x v="2"/>
    <x v="14"/>
    <n v="12735358"/>
    <n v="5.3003803408239993E-2"/>
    <n v="22975"/>
    <n v="4.7204022049774301E-2"/>
  </r>
  <r>
    <x v="104"/>
    <x v="0"/>
    <x v="4"/>
    <x v="2"/>
    <x v="5"/>
    <n v="6085101"/>
    <n v="2.5325828146719985E-2"/>
    <n v="11942"/>
    <n v="2.4535818555752112E-2"/>
  </r>
  <r>
    <x v="104"/>
    <x v="0"/>
    <x v="4"/>
    <x v="2"/>
    <x v="4"/>
    <n v="4999277"/>
    <n v="2.0806693199842002E-2"/>
    <n v="9629"/>
    <n v="1.9783570329370045E-2"/>
  </r>
  <r>
    <x v="104"/>
    <x v="0"/>
    <x v="4"/>
    <x v="3"/>
    <x v="0"/>
    <n v="168502721"/>
    <n v="1"/>
    <n v="382898"/>
    <n v="1"/>
  </r>
  <r>
    <x v="104"/>
    <x v="0"/>
    <x v="4"/>
    <x v="3"/>
    <x v="1"/>
    <n v="93918083"/>
    <n v="0.55736834659186307"/>
    <n v="229450"/>
    <n v="0.59924575213242171"/>
  </r>
  <r>
    <x v="104"/>
    <x v="0"/>
    <x v="4"/>
    <x v="3"/>
    <x v="8"/>
    <n v="22940405"/>
    <n v="0.13614263831383472"/>
    <n v="49521"/>
    <n v="0.1293320936646313"/>
  </r>
  <r>
    <x v="104"/>
    <x v="0"/>
    <x v="4"/>
    <x v="3"/>
    <x v="3"/>
    <n v="18682190"/>
    <n v="0.11087174075960471"/>
    <n v="37468"/>
    <n v="9.7853736504238731E-2"/>
  </r>
  <r>
    <x v="104"/>
    <x v="0"/>
    <x v="4"/>
    <x v="3"/>
    <x v="2"/>
    <n v="12930209"/>
    <n v="7.6735906240944327E-2"/>
    <n v="25825"/>
    <n v="6.7446160596294574E-2"/>
  </r>
  <r>
    <x v="104"/>
    <x v="0"/>
    <x v="4"/>
    <x v="3"/>
    <x v="14"/>
    <n v="9854700"/>
    <n v="5.8483922048950178E-2"/>
    <n v="19440"/>
    <n v="5.0770701335603741E-2"/>
  </r>
  <r>
    <x v="104"/>
    <x v="0"/>
    <x v="4"/>
    <x v="3"/>
    <x v="4"/>
    <n v="4537295"/>
    <n v="2.6927131936344221E-2"/>
    <n v="9587"/>
    <n v="2.5037999676153961E-2"/>
  </r>
  <r>
    <x v="104"/>
    <x v="0"/>
    <x v="4"/>
    <x v="3"/>
    <x v="5"/>
    <n v="3469895"/>
    <n v="2.0592516129160906E-2"/>
    <n v="7338"/>
    <n v="1.916437275723561E-2"/>
  </r>
  <r>
    <x v="104"/>
    <x v="0"/>
    <x v="4"/>
    <x v="3"/>
    <x v="16"/>
    <n v="2169944"/>
    <n v="1.2877797979297913E-2"/>
    <n v="4269"/>
    <n v="1.1149183333420389E-2"/>
  </r>
  <r>
    <x v="104"/>
    <x v="0"/>
    <x v="4"/>
    <x v="4"/>
    <x v="0"/>
    <n v="236068027"/>
    <n v="1"/>
    <n v="431647"/>
    <n v="1"/>
  </r>
  <r>
    <x v="104"/>
    <x v="0"/>
    <x v="4"/>
    <x v="4"/>
    <x v="1"/>
    <n v="120746426"/>
    <n v="0.51148995945968745"/>
    <n v="224494"/>
    <n v="0.52008701554742653"/>
  </r>
  <r>
    <x v="104"/>
    <x v="0"/>
    <x v="4"/>
    <x v="4"/>
    <x v="2"/>
    <n v="39318086"/>
    <n v="0.16655404807583871"/>
    <n v="68139"/>
    <n v="0.15785815724422966"/>
  </r>
  <r>
    <x v="104"/>
    <x v="0"/>
    <x v="4"/>
    <x v="4"/>
    <x v="3"/>
    <n v="25889731"/>
    <n v="0.10967063630448957"/>
    <n v="46335"/>
    <n v="0.10734465894585159"/>
  </r>
  <r>
    <x v="104"/>
    <x v="0"/>
    <x v="4"/>
    <x v="4"/>
    <x v="14"/>
    <n v="16048491"/>
    <n v="6.7982483284926634E-2"/>
    <n v="29098"/>
    <n v="6.7411565469005924E-2"/>
  </r>
  <r>
    <x v="104"/>
    <x v="0"/>
    <x v="4"/>
    <x v="4"/>
    <x v="8"/>
    <n v="14324424"/>
    <n v="6.0679220400157718E-2"/>
    <n v="27558"/>
    <n v="6.3843835356205414E-2"/>
  </r>
  <r>
    <x v="104"/>
    <x v="0"/>
    <x v="4"/>
    <x v="4"/>
    <x v="4"/>
    <n v="9330830"/>
    <n v="3.9526023085239337E-2"/>
    <n v="18015"/>
    <n v="4.1735492196169552E-2"/>
  </r>
  <r>
    <x v="104"/>
    <x v="0"/>
    <x v="4"/>
    <x v="4"/>
    <x v="5"/>
    <n v="7126914"/>
    <n v="3.019008509904899E-2"/>
    <n v="11948"/>
    <n v="2.7680025576454836E-2"/>
  </r>
  <r>
    <x v="104"/>
    <x v="0"/>
    <x v="4"/>
    <x v="4"/>
    <x v="13"/>
    <n v="3283127"/>
    <n v="1.390754429061153E-2"/>
    <n v="6060"/>
    <n v="1.4039249664656537E-2"/>
  </r>
  <r>
    <x v="104"/>
    <x v="0"/>
    <x v="4"/>
    <x v="5"/>
    <x v="0"/>
    <n v="41661245"/>
    <n v="1"/>
    <n v="83628"/>
    <n v="1"/>
  </r>
  <r>
    <x v="104"/>
    <x v="0"/>
    <x v="4"/>
    <x v="5"/>
    <x v="2"/>
    <n v="16927366"/>
    <n v="0.40630964517821277"/>
    <n v="33284"/>
    <n v="0.39800066963218061"/>
  </r>
  <r>
    <x v="104"/>
    <x v="0"/>
    <x v="4"/>
    <x v="5"/>
    <x v="1"/>
    <n v="14416662"/>
    <n v="0.34604490924644149"/>
    <n v="31026"/>
    <n v="0.37100014349261012"/>
  </r>
  <r>
    <x v="104"/>
    <x v="0"/>
    <x v="4"/>
    <x v="5"/>
    <x v="3"/>
    <n v="4718410"/>
    <n v="0.11325657689497561"/>
    <n v="8706"/>
    <n v="0.10410388864973454"/>
  </r>
  <r>
    <x v="104"/>
    <x v="0"/>
    <x v="4"/>
    <x v="5"/>
    <x v="14"/>
    <n v="2465580"/>
    <n v="5.9181627153310087E-2"/>
    <n v="4759"/>
    <n v="5.6906777634285165E-2"/>
  </r>
  <r>
    <x v="104"/>
    <x v="0"/>
    <x v="4"/>
    <x v="5"/>
    <x v="4"/>
    <n v="1469385"/>
    <n v="3.5269838173144157E-2"/>
    <n v="2831"/>
    <n v="3.3852298273305589E-2"/>
  </r>
  <r>
    <x v="104"/>
    <x v="0"/>
    <x v="4"/>
    <x v="5"/>
    <x v="5"/>
    <n v="1171691"/>
    <n v="2.8124235375263155E-2"/>
    <n v="1984"/>
    <n v="2.3724111541588943E-2"/>
  </r>
  <r>
    <x v="104"/>
    <x v="0"/>
    <x v="4"/>
    <x v="5"/>
    <x v="8"/>
    <n v="492151"/>
    <n v="1.1813167978652733E-2"/>
    <n v="1038"/>
    <n v="1.241211077629502E-2"/>
  </r>
  <r>
    <x v="104"/>
    <x v="1"/>
    <x v="0"/>
    <x v="0"/>
    <x v="0"/>
    <n v="10106331"/>
    <n v="1"/>
    <n v="1337380"/>
    <n v="1"/>
  </r>
  <r>
    <x v="104"/>
    <x v="1"/>
    <x v="0"/>
    <x v="0"/>
    <x v="1"/>
    <n v="3511604"/>
    <n v="0.34746575191001561"/>
    <n v="549001"/>
    <n v="0.41050486772645023"/>
  </r>
  <r>
    <x v="104"/>
    <x v="1"/>
    <x v="0"/>
    <x v="0"/>
    <x v="2"/>
    <n v="2041377"/>
    <n v="0.20198992403524638"/>
    <n v="346012"/>
    <n v="0.25872377334788915"/>
  </r>
  <r>
    <x v="104"/>
    <x v="1"/>
    <x v="0"/>
    <x v="0"/>
    <x v="3"/>
    <n v="1599334"/>
    <n v="0.15825070683513467"/>
    <n v="150120"/>
    <n v="0.11224932330377305"/>
  </r>
  <r>
    <x v="104"/>
    <x v="1"/>
    <x v="0"/>
    <x v="0"/>
    <x v="14"/>
    <n v="563432"/>
    <n v="5.5750401262984216E-2"/>
    <n v="98073"/>
    <n v="7.3332186813022476E-2"/>
  </r>
  <r>
    <x v="104"/>
    <x v="1"/>
    <x v="0"/>
    <x v="0"/>
    <x v="8"/>
    <n v="308291"/>
    <n v="3.0504740511306895E-2"/>
    <n v="85128"/>
    <n v="6.3652813710388972E-2"/>
  </r>
  <r>
    <x v="104"/>
    <x v="1"/>
    <x v="0"/>
    <x v="0"/>
    <x v="5"/>
    <n v="1703874"/>
    <n v="0.16859471808765913"/>
    <n v="62688"/>
    <n v="4.6873738204549195E-2"/>
  </r>
  <r>
    <x v="104"/>
    <x v="1"/>
    <x v="0"/>
    <x v="0"/>
    <x v="4"/>
    <n v="378419"/>
    <n v="3.7443757357653137E-2"/>
    <n v="46358"/>
    <n v="3.4663296893926929E-2"/>
  </r>
  <r>
    <x v="104"/>
    <x v="1"/>
    <x v="0"/>
    <x v="6"/>
    <x v="0"/>
    <n v="612948"/>
    <n v="1"/>
    <n v="80513"/>
    <n v="1"/>
  </r>
  <r>
    <x v="104"/>
    <x v="1"/>
    <x v="0"/>
    <x v="6"/>
    <x v="1"/>
    <n v="321342"/>
    <n v="0.52425642480032553"/>
    <n v="56765"/>
    <n v="0.70504142188218055"/>
  </r>
  <r>
    <x v="104"/>
    <x v="1"/>
    <x v="0"/>
    <x v="6"/>
    <x v="3"/>
    <n v="62498"/>
    <n v="0.10196299789040437"/>
    <n v="5547"/>
    <n v="6.8895706283457328E-2"/>
  </r>
  <r>
    <x v="104"/>
    <x v="1"/>
    <x v="0"/>
    <x v="6"/>
    <x v="14"/>
    <n v="16493"/>
    <n v="2.6907672632827277E-2"/>
    <n v="4926"/>
    <n v="6.1182666153292015E-2"/>
  </r>
  <r>
    <x v="104"/>
    <x v="1"/>
    <x v="0"/>
    <x v="6"/>
    <x v="2"/>
    <n v="48815"/>
    <n v="7.9639728343628424E-2"/>
    <n v="3564"/>
    <n v="4.4266143355731376E-2"/>
  </r>
  <r>
    <x v="104"/>
    <x v="1"/>
    <x v="0"/>
    <x v="6"/>
    <x v="4"/>
    <n v="44245"/>
    <n v="7.2183955353146367E-2"/>
    <n v="3354"/>
    <n v="4.165786891557885E-2"/>
  </r>
  <r>
    <x v="104"/>
    <x v="1"/>
    <x v="0"/>
    <x v="6"/>
    <x v="8"/>
    <n v="7705"/>
    <n v="1.2570400632749298E-2"/>
    <n v="3148"/>
    <n v="3.9099275893333993E-2"/>
  </r>
  <r>
    <x v="104"/>
    <x v="1"/>
    <x v="0"/>
    <x v="6"/>
    <x v="5"/>
    <n v="76396"/>
    <n v="0.12463703137436929"/>
    <n v="2802"/>
    <n v="3.480183324432079E-2"/>
  </r>
  <r>
    <x v="104"/>
    <x v="1"/>
    <x v="0"/>
    <x v="6"/>
    <x v="11"/>
    <n v="35454"/>
    <n v="5.7841788972549463E-2"/>
    <n v="407"/>
    <n v="5.0550842721051262E-3"/>
  </r>
  <r>
    <x v="104"/>
    <x v="1"/>
    <x v="0"/>
    <x v="7"/>
    <x v="0"/>
    <n v="4775759"/>
    <n v="1"/>
    <n v="635127"/>
    <n v="1"/>
  </r>
  <r>
    <x v="104"/>
    <x v="1"/>
    <x v="0"/>
    <x v="7"/>
    <x v="1"/>
    <n v="1841008"/>
    <n v="0.38549013884494593"/>
    <n v="291397"/>
    <n v="0.45880115315519571"/>
  </r>
  <r>
    <x v="104"/>
    <x v="1"/>
    <x v="0"/>
    <x v="7"/>
    <x v="3"/>
    <n v="818979"/>
    <n v="0.17148666840181842"/>
    <n v="86024"/>
    <n v="0.13544377738625504"/>
  </r>
  <r>
    <x v="104"/>
    <x v="1"/>
    <x v="0"/>
    <x v="7"/>
    <x v="2"/>
    <n v="521362"/>
    <n v="0.10916840652972648"/>
    <n v="72039"/>
    <n v="0.11342455918265165"/>
  </r>
  <r>
    <x v="104"/>
    <x v="1"/>
    <x v="0"/>
    <x v="7"/>
    <x v="8"/>
    <n v="258863"/>
    <n v="5.420353078955617E-2"/>
    <n v="71252"/>
    <n v="0.11218543692836236"/>
  </r>
  <r>
    <x v="104"/>
    <x v="1"/>
    <x v="0"/>
    <x v="7"/>
    <x v="14"/>
    <n v="319918"/>
    <n v="6.6987886114018735E-2"/>
    <n v="53287"/>
    <n v="8.3899755481974467E-2"/>
  </r>
  <r>
    <x v="104"/>
    <x v="1"/>
    <x v="0"/>
    <x v="7"/>
    <x v="5"/>
    <n v="824507"/>
    <n v="0.17264418074697654"/>
    <n v="36319"/>
    <n v="5.7183838822786624E-2"/>
  </r>
  <r>
    <x v="104"/>
    <x v="1"/>
    <x v="0"/>
    <x v="7"/>
    <x v="4"/>
    <n v="191122"/>
    <n v="4.001918857295772E-2"/>
    <n v="24809"/>
    <n v="3.9061479042774121E-2"/>
  </r>
  <r>
    <x v="104"/>
    <x v="1"/>
    <x v="0"/>
    <x v="8"/>
    <x v="0"/>
    <n v="4717624"/>
    <n v="1"/>
    <n v="621740"/>
    <n v="1"/>
  </r>
  <r>
    <x v="104"/>
    <x v="1"/>
    <x v="0"/>
    <x v="8"/>
    <x v="2"/>
    <n v="1471200"/>
    <n v="0.31185189832848059"/>
    <n v="270409"/>
    <n v="0.43492295814970888"/>
  </r>
  <r>
    <x v="104"/>
    <x v="1"/>
    <x v="0"/>
    <x v="8"/>
    <x v="1"/>
    <n v="1349254"/>
    <n v="0.28600286924095691"/>
    <n v="200839"/>
    <n v="0.32302731045131405"/>
  </r>
  <r>
    <x v="104"/>
    <x v="1"/>
    <x v="0"/>
    <x v="8"/>
    <x v="3"/>
    <n v="717857"/>
    <n v="0.15216494574387446"/>
    <n v="58549"/>
    <n v="9.4169588574001997E-2"/>
  </r>
  <r>
    <x v="104"/>
    <x v="1"/>
    <x v="0"/>
    <x v="8"/>
    <x v="14"/>
    <n v="227021"/>
    <n v="4.8121893563370037E-2"/>
    <n v="39860"/>
    <n v="6.4110399845594621E-2"/>
  </r>
  <r>
    <x v="104"/>
    <x v="1"/>
    <x v="0"/>
    <x v="8"/>
    <x v="5"/>
    <n v="809240"/>
    <n v="0.17153550176953483"/>
    <n v="33888"/>
    <n v="5.4505098594267699E-2"/>
  </r>
  <r>
    <x v="104"/>
    <x v="1"/>
    <x v="0"/>
    <x v="8"/>
    <x v="4"/>
    <n v="143052"/>
    <n v="3.0322891353783174E-2"/>
    <n v="18195"/>
    <n v="2.9264644385112747E-2"/>
  </r>
  <r>
    <x v="104"/>
    <x v="1"/>
    <x v="1"/>
    <x v="0"/>
    <x v="0"/>
    <n v="2337404"/>
    <n v="1"/>
    <n v="97941"/>
    <n v="1"/>
  </r>
  <r>
    <x v="104"/>
    <x v="1"/>
    <x v="1"/>
    <x v="0"/>
    <x v="1"/>
    <n v="833543"/>
    <n v="0.35661046282488473"/>
    <n v="45948"/>
    <n v="0.46913958403528655"/>
  </r>
  <r>
    <x v="104"/>
    <x v="1"/>
    <x v="1"/>
    <x v="0"/>
    <x v="2"/>
    <n v="406333"/>
    <n v="0.17383947107410599"/>
    <n v="19065"/>
    <n v="0.19465800839280792"/>
  </r>
  <r>
    <x v="104"/>
    <x v="1"/>
    <x v="1"/>
    <x v="0"/>
    <x v="5"/>
    <n v="513663"/>
    <n v="0.21975794294418252"/>
    <n v="14695"/>
    <n v="0.15003930938013701"/>
  </r>
  <r>
    <x v="104"/>
    <x v="1"/>
    <x v="1"/>
    <x v="0"/>
    <x v="3"/>
    <n v="348734"/>
    <n v="0.14919717105319352"/>
    <n v="8785"/>
    <n v="8.9696858312657626E-2"/>
  </r>
  <r>
    <x v="104"/>
    <x v="1"/>
    <x v="1"/>
    <x v="0"/>
    <x v="14"/>
    <n v="113007"/>
    <n v="4.8347235168375441E-2"/>
    <n v="5010"/>
    <n v="5.1153245321162742E-2"/>
  </r>
  <r>
    <x v="104"/>
    <x v="1"/>
    <x v="1"/>
    <x v="0"/>
    <x v="4"/>
    <n v="122124"/>
    <n v="5.2247716935257836E-2"/>
    <n v="4438"/>
    <n v="4.5312994557948155E-2"/>
  </r>
  <r>
    <x v="104"/>
    <x v="1"/>
    <x v="1"/>
    <x v="6"/>
    <x v="0"/>
    <n v="118863"/>
    <n v="1"/>
    <n v="7380"/>
    <n v="1"/>
  </r>
  <r>
    <x v="104"/>
    <x v="1"/>
    <x v="1"/>
    <x v="6"/>
    <x v="1"/>
    <n v="59731"/>
    <n v="0.50251790075109792"/>
    <n v="4397"/>
    <n v="0.5957994579945799"/>
  </r>
  <r>
    <x v="104"/>
    <x v="1"/>
    <x v="1"/>
    <x v="6"/>
    <x v="5"/>
    <n v="15816"/>
    <n v="0.13306123387879043"/>
    <n v="1096"/>
    <n v="0.14850948509485096"/>
  </r>
  <r>
    <x v="104"/>
    <x v="1"/>
    <x v="1"/>
    <x v="6"/>
    <x v="4"/>
    <n v="9453"/>
    <n v="7.9528821690453069E-2"/>
    <n v="517"/>
    <n v="7.0054200542005424E-2"/>
  </r>
  <r>
    <x v="104"/>
    <x v="1"/>
    <x v="1"/>
    <x v="6"/>
    <x v="3"/>
    <n v="10704"/>
    <n v="9.0053581653931E-2"/>
    <n v="505"/>
    <n v="6.8428184281842816E-2"/>
  </r>
  <r>
    <x v="104"/>
    <x v="1"/>
    <x v="1"/>
    <x v="6"/>
    <x v="2"/>
    <n v="8109"/>
    <n v="6.8221645518659044E-2"/>
    <n v="435"/>
    <n v="5.894308943089431E-2"/>
  </r>
  <r>
    <x v="104"/>
    <x v="1"/>
    <x v="1"/>
    <x v="6"/>
    <x v="12"/>
    <n v="7833"/>
    <n v="6.589963612623706E-2"/>
    <n v="241"/>
    <n v="3.2655826558265585E-2"/>
  </r>
  <r>
    <x v="104"/>
    <x v="1"/>
    <x v="1"/>
    <x v="6"/>
    <x v="11"/>
    <n v="7217"/>
    <n v="6.0717180380831466E-2"/>
    <n v="189"/>
    <n v="2.5609756097560974E-2"/>
  </r>
  <r>
    <x v="104"/>
    <x v="1"/>
    <x v="1"/>
    <x v="7"/>
    <x v="0"/>
    <n v="1220561"/>
    <n v="1"/>
    <n v="50789"/>
    <n v="1"/>
  </r>
  <r>
    <x v="104"/>
    <x v="1"/>
    <x v="1"/>
    <x v="7"/>
    <x v="1"/>
    <n v="463614"/>
    <n v="0.37983681274430364"/>
    <n v="25970"/>
    <n v="0.51133119376242886"/>
  </r>
  <r>
    <x v="104"/>
    <x v="1"/>
    <x v="1"/>
    <x v="7"/>
    <x v="5"/>
    <n v="170572"/>
    <n v="0.13974885319127844"/>
    <n v="6369"/>
    <n v="0.12540116954458644"/>
  </r>
  <r>
    <x v="104"/>
    <x v="1"/>
    <x v="1"/>
    <x v="7"/>
    <x v="2"/>
    <n v="123523"/>
    <n v="0.10120182440697352"/>
    <n v="5758"/>
    <n v="0.11337100553269409"/>
  </r>
  <r>
    <x v="104"/>
    <x v="1"/>
    <x v="1"/>
    <x v="7"/>
    <x v="3"/>
    <n v="188165"/>
    <n v="0.15416271698014275"/>
    <n v="4877"/>
    <n v="9.6024729764319042E-2"/>
  </r>
  <r>
    <x v="104"/>
    <x v="1"/>
    <x v="1"/>
    <x v="7"/>
    <x v="14"/>
    <n v="63813"/>
    <n v="5.2281696695208185E-2"/>
    <n v="2905"/>
    <n v="5.7197424639193528E-2"/>
  </r>
  <r>
    <x v="104"/>
    <x v="1"/>
    <x v="1"/>
    <x v="7"/>
    <x v="4"/>
    <n v="74338"/>
    <n v="6.0904780670527736E-2"/>
    <n v="2629"/>
    <n v="5.1763177065900098E-2"/>
  </r>
  <r>
    <x v="104"/>
    <x v="1"/>
    <x v="1"/>
    <x v="7"/>
    <x v="6"/>
    <n v="65667"/>
    <n v="5.3800670347487756E-2"/>
    <n v="1331"/>
    <n v="2.6206462029179547E-2"/>
  </r>
  <r>
    <x v="104"/>
    <x v="1"/>
    <x v="1"/>
    <x v="7"/>
    <x v="11"/>
    <n v="70869"/>
    <n v="5.8062644964077995E-2"/>
    <n v="950"/>
    <n v="1.8704837661698399E-2"/>
  </r>
  <r>
    <x v="104"/>
    <x v="1"/>
    <x v="1"/>
    <x v="8"/>
    <x v="0"/>
    <n v="997980"/>
    <n v="1"/>
    <n v="39772"/>
    <n v="1"/>
  </r>
  <r>
    <x v="104"/>
    <x v="1"/>
    <x v="1"/>
    <x v="8"/>
    <x v="1"/>
    <n v="310198"/>
    <n v="0.31082586825387282"/>
    <n v="15581"/>
    <n v="0.39175802071809313"/>
  </r>
  <r>
    <x v="104"/>
    <x v="1"/>
    <x v="1"/>
    <x v="8"/>
    <x v="2"/>
    <n v="274701"/>
    <n v="0.27525701917874107"/>
    <n v="12872"/>
    <n v="0.32364477521874685"/>
  </r>
  <r>
    <x v="104"/>
    <x v="1"/>
    <x v="1"/>
    <x v="8"/>
    <x v="5"/>
    <n v="209274"/>
    <n v="0.20969758913004269"/>
    <n v="7040"/>
    <n v="0.17700895102081868"/>
  </r>
  <r>
    <x v="104"/>
    <x v="1"/>
    <x v="1"/>
    <x v="8"/>
    <x v="3"/>
    <n v="149865"/>
    <n v="0.15016834004689472"/>
    <n v="3403"/>
    <n v="8.5562707432364479E-2"/>
  </r>
  <r>
    <x v="104"/>
    <x v="1"/>
    <x v="1"/>
    <x v="8"/>
    <x v="12"/>
    <n v="53942"/>
    <n v="5.4051183390448704E-2"/>
    <n v="876"/>
    <n v="2.2025545609976868E-2"/>
  </r>
  <r>
    <x v="104"/>
    <x v="1"/>
    <x v="2"/>
    <x v="0"/>
    <x v="0"/>
    <n v="81688"/>
    <n v="1"/>
    <n v="909"/>
    <n v="1"/>
  </r>
  <r>
    <x v="104"/>
    <x v="1"/>
    <x v="2"/>
    <x v="0"/>
    <x v="1"/>
    <n v="63915"/>
    <n v="0.78242826363725393"/>
    <n v="710"/>
    <n v="0.78107810781078113"/>
  </r>
  <r>
    <x v="104"/>
    <x v="1"/>
    <x v="2"/>
    <x v="0"/>
    <x v="5"/>
    <n v="8647"/>
    <n v="0.10585398100088141"/>
    <n v="99"/>
    <n v="0.10891089108910891"/>
  </r>
  <r>
    <x v="104"/>
    <x v="1"/>
    <x v="2"/>
    <x v="0"/>
    <x v="2"/>
    <n v="4794"/>
    <n v="5.8686710410341791E-2"/>
    <n v="59"/>
    <n v="6.490649064906491E-2"/>
  </r>
  <r>
    <x v="104"/>
    <x v="1"/>
    <x v="2"/>
    <x v="0"/>
    <x v="3"/>
    <n v="4332"/>
    <n v="5.3031044951522867E-2"/>
    <n v="41"/>
    <n v="4.5104510451045104E-2"/>
  </r>
  <r>
    <x v="104"/>
    <x v="1"/>
    <x v="2"/>
    <x v="6"/>
    <x v="0"/>
    <n v="12314"/>
    <n v="1"/>
    <n v="136"/>
    <n v="1"/>
  </r>
  <r>
    <x v="104"/>
    <x v="1"/>
    <x v="2"/>
    <x v="6"/>
    <x v="1"/>
    <n v="11880"/>
    <n v="0.96475556277407826"/>
    <n v="127"/>
    <n v="0.93382352941176472"/>
  </r>
  <r>
    <x v="104"/>
    <x v="1"/>
    <x v="2"/>
    <x v="6"/>
    <x v="4"/>
    <n v="367"/>
    <n v="2.980347571869417E-2"/>
    <n v="7"/>
    <n v="5.1470588235294115E-2"/>
  </r>
  <r>
    <x v="104"/>
    <x v="1"/>
    <x v="2"/>
    <x v="6"/>
    <x v="5"/>
    <n v="67"/>
    <n v="5.4409615072275458E-3"/>
    <n v="2"/>
    <n v="1.4705882352941176E-2"/>
  </r>
  <r>
    <x v="104"/>
    <x v="1"/>
    <x v="2"/>
    <x v="8"/>
    <x v="0"/>
    <n v="69374"/>
    <n v="1"/>
    <n v="773"/>
    <n v="1"/>
  </r>
  <r>
    <x v="104"/>
    <x v="1"/>
    <x v="2"/>
    <x v="8"/>
    <x v="1"/>
    <n v="52035"/>
    <n v="0.75006486579986742"/>
    <n v="583"/>
    <n v="0.75420439844760667"/>
  </r>
  <r>
    <x v="104"/>
    <x v="1"/>
    <x v="2"/>
    <x v="8"/>
    <x v="5"/>
    <n v="8213"/>
    <n v="0.11838729206907488"/>
    <n v="90"/>
    <n v="0.11642949547218628"/>
  </r>
  <r>
    <x v="104"/>
    <x v="1"/>
    <x v="2"/>
    <x v="8"/>
    <x v="2"/>
    <n v="4794"/>
    <n v="6.9103698792054663E-2"/>
    <n v="59"/>
    <n v="7.6326002587322125E-2"/>
  </r>
  <r>
    <x v="104"/>
    <x v="1"/>
    <x v="2"/>
    <x v="8"/>
    <x v="3"/>
    <n v="4332"/>
    <n v="6.2444143339003083E-2"/>
    <n v="41"/>
    <n v="5.3040103492884863E-2"/>
  </r>
  <r>
    <x v="104"/>
    <x v="1"/>
    <x v="3"/>
    <x v="0"/>
    <x v="0"/>
    <n v="2310164"/>
    <n v="1"/>
    <n v="2685"/>
    <n v="1"/>
  </r>
  <r>
    <x v="104"/>
    <x v="1"/>
    <x v="3"/>
    <x v="0"/>
    <x v="1"/>
    <n v="339407"/>
    <n v="0.14691900661598051"/>
    <n v="621"/>
    <n v="0.23128491620111732"/>
  </r>
  <r>
    <x v="104"/>
    <x v="1"/>
    <x v="3"/>
    <x v="0"/>
    <x v="3"/>
    <n v="615653"/>
    <n v="0.26649753004548593"/>
    <n v="619"/>
    <n v="0.23054003724394787"/>
  </r>
  <r>
    <x v="104"/>
    <x v="1"/>
    <x v="3"/>
    <x v="0"/>
    <x v="5"/>
    <n v="605056"/>
    <n v="0.26191040982371816"/>
    <n v="465"/>
    <n v="0.17318435754189945"/>
  </r>
  <r>
    <x v="104"/>
    <x v="1"/>
    <x v="3"/>
    <x v="0"/>
    <x v="2"/>
    <n v="334984"/>
    <n v="0.14500442392834448"/>
    <n v="405"/>
    <n v="0.15083798882681565"/>
  </r>
  <r>
    <x v="104"/>
    <x v="1"/>
    <x v="3"/>
    <x v="0"/>
    <x v="12"/>
    <n v="175229"/>
    <n v="7.5851324841006956E-2"/>
    <n v="257"/>
    <n v="9.5716945996275601E-2"/>
  </r>
  <r>
    <x v="104"/>
    <x v="1"/>
    <x v="3"/>
    <x v="0"/>
    <x v="9"/>
    <n v="111591"/>
    <n v="4.8304362807142696E-2"/>
    <n v="159"/>
    <n v="5.9217877094972067E-2"/>
  </r>
  <r>
    <x v="104"/>
    <x v="1"/>
    <x v="3"/>
    <x v="0"/>
    <x v="11"/>
    <n v="128244"/>
    <n v="5.5512941938321264E-2"/>
    <n v="159"/>
    <n v="5.9217877094972067E-2"/>
  </r>
  <r>
    <x v="104"/>
    <x v="1"/>
    <x v="3"/>
    <x v="6"/>
    <x v="0"/>
    <n v="187711"/>
    <n v="1"/>
    <n v="175"/>
    <n v="1"/>
  </r>
  <r>
    <x v="104"/>
    <x v="1"/>
    <x v="3"/>
    <x v="6"/>
    <x v="1"/>
    <n v="21569"/>
    <n v="0.11490535983506561"/>
    <n v="46"/>
    <n v="0.26285714285714284"/>
  </r>
  <r>
    <x v="104"/>
    <x v="1"/>
    <x v="3"/>
    <x v="6"/>
    <x v="3"/>
    <n v="33188"/>
    <n v="0.17680370356558753"/>
    <n v="40"/>
    <n v="0.22857142857142856"/>
  </r>
  <r>
    <x v="104"/>
    <x v="1"/>
    <x v="3"/>
    <x v="6"/>
    <x v="11"/>
    <n v="27635"/>
    <n v="0.14722099397478039"/>
    <n v="22"/>
    <n v="0.12571428571428572"/>
  </r>
  <r>
    <x v="104"/>
    <x v="1"/>
    <x v="3"/>
    <x v="6"/>
    <x v="4"/>
    <n v="22673"/>
    <n v="0.12078674132043407"/>
    <n v="16"/>
    <n v="9.1428571428571428E-2"/>
  </r>
  <r>
    <x v="104"/>
    <x v="1"/>
    <x v="3"/>
    <x v="6"/>
    <x v="12"/>
    <n v="4214"/>
    <n v="2.2449403604477097E-2"/>
    <n v="15"/>
    <n v="8.5714285714285715E-2"/>
  </r>
  <r>
    <x v="104"/>
    <x v="1"/>
    <x v="3"/>
    <x v="6"/>
    <x v="5"/>
    <n v="43882"/>
    <n v="0.23377425936679258"/>
    <n v="14"/>
    <n v="0.08"/>
  </r>
  <r>
    <x v="104"/>
    <x v="1"/>
    <x v="3"/>
    <x v="6"/>
    <x v="9"/>
    <n v="2481"/>
    <n v="1.3217126327173154E-2"/>
    <n v="11"/>
    <n v="6.2857142857142861E-2"/>
  </r>
  <r>
    <x v="104"/>
    <x v="1"/>
    <x v="3"/>
    <x v="6"/>
    <x v="2"/>
    <n v="32069"/>
    <n v="0.17084241200568959"/>
    <n v="11"/>
    <n v="6.2857142857142861E-2"/>
  </r>
  <r>
    <x v="104"/>
    <x v="1"/>
    <x v="3"/>
    <x v="7"/>
    <x v="0"/>
    <n v="944407"/>
    <n v="1"/>
    <n v="1258"/>
    <n v="1"/>
  </r>
  <r>
    <x v="104"/>
    <x v="1"/>
    <x v="3"/>
    <x v="7"/>
    <x v="1"/>
    <n v="176836"/>
    <n v="0.18724554138205243"/>
    <n v="311"/>
    <n v="0.24721780604133545"/>
  </r>
  <r>
    <x v="104"/>
    <x v="1"/>
    <x v="3"/>
    <x v="7"/>
    <x v="3"/>
    <n v="261027"/>
    <n v="0.2763924875609774"/>
    <n v="310"/>
    <n v="0.246422893481717"/>
  </r>
  <r>
    <x v="104"/>
    <x v="1"/>
    <x v="3"/>
    <x v="7"/>
    <x v="2"/>
    <n v="110604"/>
    <n v="0.11711476090287344"/>
    <n v="128"/>
    <n v="0.10174880763116058"/>
  </r>
  <r>
    <x v="104"/>
    <x v="1"/>
    <x v="3"/>
    <x v="7"/>
    <x v="12"/>
    <n v="75904"/>
    <n v="8.0372127694945075E-2"/>
    <n v="110"/>
    <n v="8.7440381558028621E-2"/>
  </r>
  <r>
    <x v="104"/>
    <x v="1"/>
    <x v="3"/>
    <x v="7"/>
    <x v="11"/>
    <n v="69027"/>
    <n v="7.3090309580509244E-2"/>
    <n v="86"/>
    <n v="6.8362480127186015E-2"/>
  </r>
  <r>
    <x v="104"/>
    <x v="1"/>
    <x v="3"/>
    <x v="7"/>
    <x v="6"/>
    <n v="50557"/>
    <n v="5.353306360499234E-2"/>
    <n v="86"/>
    <n v="6.8362480127186015E-2"/>
  </r>
  <r>
    <x v="104"/>
    <x v="1"/>
    <x v="3"/>
    <x v="7"/>
    <x v="9"/>
    <n v="57178"/>
    <n v="6.0543812148787547E-2"/>
    <n v="83"/>
    <n v="6.5977742448330684E-2"/>
  </r>
  <r>
    <x v="104"/>
    <x v="1"/>
    <x v="3"/>
    <x v="7"/>
    <x v="5"/>
    <n v="114955"/>
    <n v="0.12172188473825374"/>
    <n v="79"/>
    <n v="6.2798092209856909E-2"/>
  </r>
  <r>
    <x v="104"/>
    <x v="1"/>
    <x v="3"/>
    <x v="7"/>
    <x v="4"/>
    <n v="28319"/>
    <n v="2.9986012386608741E-2"/>
    <n v="65"/>
    <n v="5.1669316375198726E-2"/>
  </r>
  <r>
    <x v="104"/>
    <x v="1"/>
    <x v="3"/>
    <x v="8"/>
    <x v="0"/>
    <n v="1178046"/>
    <n v="1"/>
    <n v="1252"/>
    <n v="1"/>
  </r>
  <r>
    <x v="104"/>
    <x v="1"/>
    <x v="3"/>
    <x v="8"/>
    <x v="3"/>
    <n v="321438"/>
    <n v="0.27285691730204081"/>
    <n v="269"/>
    <n v="0.21485623003194887"/>
  </r>
  <r>
    <x v="104"/>
    <x v="1"/>
    <x v="3"/>
    <x v="8"/>
    <x v="2"/>
    <n v="192311"/>
    <n v="0.16324574761936292"/>
    <n v="266"/>
    <n v="0.21246006389776359"/>
  </r>
  <r>
    <x v="104"/>
    <x v="1"/>
    <x v="3"/>
    <x v="8"/>
    <x v="1"/>
    <n v="141002"/>
    <n v="0.11969142121784718"/>
    <n v="264"/>
    <n v="0.2108626198083067"/>
  </r>
  <r>
    <x v="104"/>
    <x v="1"/>
    <x v="3"/>
    <x v="8"/>
    <x v="5"/>
    <n v="376252"/>
    <n v="0.31938650952509495"/>
    <n v="256"/>
    <n v="0.20447284345047922"/>
  </r>
  <r>
    <x v="104"/>
    <x v="1"/>
    <x v="3"/>
    <x v="8"/>
    <x v="12"/>
    <n v="95111"/>
    <n v="8.0736236106230153E-2"/>
    <n v="132"/>
    <n v="0.10543130990415335"/>
  </r>
  <r>
    <x v="104"/>
    <x v="1"/>
    <x v="3"/>
    <x v="8"/>
    <x v="9"/>
    <n v="51932"/>
    <n v="4.4083168229423979E-2"/>
    <n v="65"/>
    <n v="5.1916932907348244E-2"/>
  </r>
  <r>
    <x v="104"/>
    <x v="1"/>
    <x v="4"/>
    <x v="0"/>
    <x v="0"/>
    <n v="5377075"/>
    <n v="1"/>
    <n v="1235845"/>
    <n v="1"/>
  </r>
  <r>
    <x v="104"/>
    <x v="1"/>
    <x v="4"/>
    <x v="0"/>
    <x v="1"/>
    <n v="2274739"/>
    <n v="0.42304397104830388"/>
    <n v="501722"/>
    <n v="0.40597485930679011"/>
  </r>
  <r>
    <x v="104"/>
    <x v="1"/>
    <x v="4"/>
    <x v="0"/>
    <x v="2"/>
    <n v="1295266"/>
    <n v="0.24088671497740657"/>
    <n v="326483"/>
    <n v="0.26417795111846548"/>
  </r>
  <r>
    <x v="104"/>
    <x v="1"/>
    <x v="4"/>
    <x v="0"/>
    <x v="3"/>
    <n v="630615"/>
    <n v="0.11727843992313336"/>
    <n v="140675"/>
    <n v="0.1138289995913727"/>
  </r>
  <r>
    <x v="104"/>
    <x v="1"/>
    <x v="4"/>
    <x v="0"/>
    <x v="14"/>
    <n v="378807"/>
    <n v="7.0448520875593473E-2"/>
    <n v="92934"/>
    <n v="7.5198750652387639E-2"/>
  </r>
  <r>
    <x v="104"/>
    <x v="1"/>
    <x v="4"/>
    <x v="0"/>
    <x v="8"/>
    <n v="270378"/>
    <n v="5.0283469358541978E-2"/>
    <n v="81965"/>
    <n v="6.6323042129069587E-2"/>
  </r>
  <r>
    <x v="104"/>
    <x v="1"/>
    <x v="4"/>
    <x v="0"/>
    <x v="5"/>
    <n v="354215"/>
    <n v="6.587503087838488E-2"/>
    <n v="50312"/>
    <n v="4.0710606912679179E-2"/>
  </r>
  <r>
    <x v="104"/>
    <x v="1"/>
    <x v="4"/>
    <x v="0"/>
    <x v="4"/>
    <n v="173055"/>
    <n v="3.2183852938635842E-2"/>
    <n v="41754"/>
    <n v="3.3785790289235298E-2"/>
  </r>
  <r>
    <x v="104"/>
    <x v="1"/>
    <x v="4"/>
    <x v="6"/>
    <x v="0"/>
    <n v="294060"/>
    <n v="1"/>
    <n v="72822"/>
    <n v="1"/>
  </r>
  <r>
    <x v="104"/>
    <x v="1"/>
    <x v="4"/>
    <x v="6"/>
    <x v="1"/>
    <n v="228162"/>
    <n v="0.77590308912664074"/>
    <n v="52195"/>
    <n v="0.71674768613880424"/>
  </r>
  <r>
    <x v="104"/>
    <x v="1"/>
    <x v="4"/>
    <x v="6"/>
    <x v="3"/>
    <n v="18606"/>
    <n v="6.3272741565900653E-2"/>
    <n v="5002"/>
    <n v="6.8688033835928697E-2"/>
  </r>
  <r>
    <x v="104"/>
    <x v="1"/>
    <x v="4"/>
    <x v="6"/>
    <x v="14"/>
    <n v="12147"/>
    <n v="4.130785723965362E-2"/>
    <n v="4558"/>
    <n v="6.2590975254730716E-2"/>
  </r>
  <r>
    <x v="104"/>
    <x v="1"/>
    <x v="4"/>
    <x v="6"/>
    <x v="2"/>
    <n v="8637"/>
    <n v="2.9371529017772974E-2"/>
    <n v="3118"/>
    <n v="4.2816731207602099E-2"/>
  </r>
  <r>
    <x v="104"/>
    <x v="1"/>
    <x v="4"/>
    <x v="6"/>
    <x v="8"/>
    <n v="7149"/>
    <n v="2.431134201089024E-2"/>
    <n v="3049"/>
    <n v="4.1869215347010519E-2"/>
  </r>
  <r>
    <x v="104"/>
    <x v="1"/>
    <x v="4"/>
    <x v="6"/>
    <x v="4"/>
    <n v="11752"/>
    <n v="3.9964595231778165E-2"/>
    <n v="2814"/>
    <n v="3.8642168575430499E-2"/>
  </r>
  <r>
    <x v="104"/>
    <x v="1"/>
    <x v="4"/>
    <x v="6"/>
    <x v="5"/>
    <n v="4102"/>
    <n v="1.3949520902038295E-2"/>
    <n v="1187"/>
    <n v="1.6300019224959491E-2"/>
  </r>
  <r>
    <x v="104"/>
    <x v="1"/>
    <x v="4"/>
    <x v="6"/>
    <x v="15"/>
    <n v="3505"/>
    <n v="1.1919324905325261E-2"/>
    <n v="899"/>
    <n v="1.2345170415533768E-2"/>
  </r>
  <r>
    <x v="104"/>
    <x v="1"/>
    <x v="4"/>
    <x v="7"/>
    <x v="0"/>
    <n v="2610791"/>
    <n v="1"/>
    <n v="583080"/>
    <n v="1"/>
  </r>
  <r>
    <x v="104"/>
    <x v="1"/>
    <x v="4"/>
    <x v="7"/>
    <x v="1"/>
    <n v="1200558"/>
    <n v="0.45984454519722184"/>
    <n v="265116"/>
    <n v="0.45468203334019347"/>
  </r>
  <r>
    <x v="104"/>
    <x v="1"/>
    <x v="4"/>
    <x v="7"/>
    <x v="3"/>
    <n v="369787"/>
    <n v="0.14163791739744774"/>
    <n v="80837"/>
    <n v="0.13863792275502504"/>
  </r>
  <r>
    <x v="104"/>
    <x v="1"/>
    <x v="4"/>
    <x v="7"/>
    <x v="8"/>
    <n v="227500"/>
    <n v="8.7138342364440513E-2"/>
    <n v="68758"/>
    <n v="0.11792206901282842"/>
  </r>
  <r>
    <x v="104"/>
    <x v="1"/>
    <x v="4"/>
    <x v="7"/>
    <x v="2"/>
    <n v="287235"/>
    <n v="0.11001838140241789"/>
    <n v="66153"/>
    <n v="0.11345441448857789"/>
  </r>
  <r>
    <x v="104"/>
    <x v="1"/>
    <x v="4"/>
    <x v="7"/>
    <x v="14"/>
    <n v="213770"/>
    <n v="8.1879399768116257E-2"/>
    <n v="50340"/>
    <n v="8.6334636756534272E-2"/>
  </r>
  <r>
    <x v="104"/>
    <x v="1"/>
    <x v="4"/>
    <x v="7"/>
    <x v="5"/>
    <n v="223476"/>
    <n v="8.5597047025211898E-2"/>
    <n v="29761"/>
    <n v="5.1041023530218839E-2"/>
  </r>
  <r>
    <x v="104"/>
    <x v="1"/>
    <x v="4"/>
    <x v="7"/>
    <x v="4"/>
    <n v="88465"/>
    <n v="3.3884366845143864E-2"/>
    <n v="22115"/>
    <n v="3.7927900116622074E-2"/>
  </r>
  <r>
    <x v="104"/>
    <x v="1"/>
    <x v="4"/>
    <x v="8"/>
    <x v="0"/>
    <n v="2472224"/>
    <n v="1"/>
    <n v="579943"/>
    <n v="1"/>
  </r>
  <r>
    <x v="104"/>
    <x v="1"/>
    <x v="4"/>
    <x v="8"/>
    <x v="2"/>
    <n v="999394"/>
    <n v="0.40424896773107938"/>
    <n v="257212"/>
    <n v="0.443512552095637"/>
  </r>
  <r>
    <x v="104"/>
    <x v="1"/>
    <x v="4"/>
    <x v="8"/>
    <x v="1"/>
    <n v="846019"/>
    <n v="0.34220968650089961"/>
    <n v="184411"/>
    <n v="0.31798124988145388"/>
  </r>
  <r>
    <x v="104"/>
    <x v="1"/>
    <x v="4"/>
    <x v="8"/>
    <x v="3"/>
    <n v="242222"/>
    <n v="9.7977367746611962E-2"/>
    <n v="54836"/>
    <n v="9.4554119973859499E-2"/>
  </r>
  <r>
    <x v="104"/>
    <x v="1"/>
    <x v="4"/>
    <x v="8"/>
    <x v="14"/>
    <n v="152890"/>
    <n v="6.1843101595971887E-2"/>
    <n v="38036"/>
    <n v="6.5585755841522361E-2"/>
  </r>
  <r>
    <x v="104"/>
    <x v="1"/>
    <x v="4"/>
    <x v="8"/>
    <x v="5"/>
    <n v="123132"/>
    <n v="4.9806166431520769E-2"/>
    <n v="18465"/>
    <n v="3.1839335934738415E-2"/>
  </r>
  <r>
    <x v="104"/>
    <x v="1"/>
    <x v="4"/>
    <x v="8"/>
    <x v="4"/>
    <n v="72838"/>
    <n v="2.9462540611206751E-2"/>
    <n v="16825"/>
    <n v="2.9011471817057884E-2"/>
  </r>
  <r>
    <x v="104"/>
    <x v="1"/>
    <x v="4"/>
    <x v="8"/>
    <x v="8"/>
    <n v="35729"/>
    <n v="1.4452169382709658E-2"/>
    <n v="10158"/>
    <n v="1.7515514455730994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chartFormat="3">
  <location ref="A5:H111" firstHeaderRow="1" firstDataRow="2" firstDataCol="1" rowPageCount="3" colPageCount="1"/>
  <pivotFields count="9">
    <pivotField axis="axisRow"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axis="axisPage" showAll="0">
      <items count="3">
        <item x="0"/>
        <item x="1"/>
        <item t="default"/>
      </items>
    </pivotField>
    <pivotField axis="axisPage" showAll="0">
      <items count="6">
        <item x="0"/>
        <item x="1"/>
        <item x="2"/>
        <item x="3"/>
        <item x="4"/>
        <item t="default"/>
      </items>
    </pivotField>
    <pivotField axis="axisPage" showAll="0">
      <items count="10">
        <item x="0"/>
        <item x="6"/>
        <item x="1"/>
        <item x="7"/>
        <item x="8"/>
        <item x="2"/>
        <item x="3"/>
        <item x="4"/>
        <item x="5"/>
        <item t="default"/>
      </items>
    </pivotField>
    <pivotField axis="axisCol" showAll="0">
      <items count="18">
        <item x="1"/>
        <item x="12"/>
        <item h="1" x="0"/>
        <item x="14"/>
        <item x="7"/>
        <item x="3"/>
        <item x="2"/>
        <item x="8"/>
        <item x="11"/>
        <item x="4"/>
        <item x="15"/>
        <item x="9"/>
        <item x="6"/>
        <item x="10"/>
        <item x="13"/>
        <item x="16"/>
        <item x="5"/>
        <item t="default"/>
      </items>
    </pivotField>
    <pivotField numFmtId="3" showAll="0"/>
    <pivotField showAll="0"/>
    <pivotField dataField="1" numFmtId="3" showAll="0"/>
    <pivotField showAll="0"/>
  </pivotFields>
  <rowFields count="1">
    <field x="0"/>
  </rowFields>
  <rowItems count="10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rowItems>
  <colFields count="1">
    <field x="4"/>
  </colFields>
  <colItems count="7">
    <i>
      <x/>
    </i>
    <i>
      <x v="3"/>
    </i>
    <i>
      <x v="5"/>
    </i>
    <i>
      <x v="6"/>
    </i>
    <i>
      <x v="7"/>
    </i>
    <i>
      <x v="9"/>
    </i>
    <i>
      <x v="16"/>
    </i>
  </colItems>
  <pageFields count="3">
    <pageField fld="1" item="0" hier="-1"/>
    <pageField fld="2" item="4" hier="-1"/>
    <pageField fld="3" item="0" hier="-1"/>
  </pageFields>
  <dataFields count="1">
    <dataField name="Sum of Site Count" fld="7" baseField="0" baseItem="0"/>
  </dataFields>
  <chartFormats count="24">
    <chartFormat chart="0" format="0" series="1">
      <pivotArea type="data" outline="0" fieldPosition="0">
        <references count="2">
          <reference field="4294967294" count="1" selected="0">
            <x v="0"/>
          </reference>
          <reference field="4" count="1" selected="0">
            <x v="0"/>
          </reference>
        </references>
      </pivotArea>
    </chartFormat>
    <chartFormat chart="0" format="1" series="1">
      <pivotArea type="data" outline="0" fieldPosition="0">
        <references count="2">
          <reference field="4294967294" count="1" selected="0">
            <x v="0"/>
          </reference>
          <reference field="4" count="1" selected="0">
            <x v="3"/>
          </reference>
        </references>
      </pivotArea>
    </chartFormat>
    <chartFormat chart="0" format="2" series="1">
      <pivotArea type="data" outline="0" fieldPosition="0">
        <references count="2">
          <reference field="4294967294" count="1" selected="0">
            <x v="0"/>
          </reference>
          <reference field="4" count="1" selected="0">
            <x v="5"/>
          </reference>
        </references>
      </pivotArea>
    </chartFormat>
    <chartFormat chart="0" format="3" series="1">
      <pivotArea type="data" outline="0" fieldPosition="0">
        <references count="2">
          <reference field="4294967294" count="1" selected="0">
            <x v="0"/>
          </reference>
          <reference field="4" count="1" selected="0">
            <x v="6"/>
          </reference>
        </references>
      </pivotArea>
    </chartFormat>
    <chartFormat chart="0" format="4" series="1">
      <pivotArea type="data" outline="0" fieldPosition="0">
        <references count="2">
          <reference field="4294967294" count="1" selected="0">
            <x v="0"/>
          </reference>
          <reference field="4" count="1" selected="0">
            <x v="7"/>
          </reference>
        </references>
      </pivotArea>
    </chartFormat>
    <chartFormat chart="0" format="5" series="1">
      <pivotArea type="data" outline="0" fieldPosition="0">
        <references count="2">
          <reference field="4294967294" count="1" selected="0">
            <x v="0"/>
          </reference>
          <reference field="4" count="1" selected="0">
            <x v="9"/>
          </reference>
        </references>
      </pivotArea>
    </chartFormat>
    <chartFormat chart="0" format="6" series="1">
      <pivotArea type="data" outline="0" fieldPosition="0">
        <references count="2">
          <reference field="4294967294" count="1" selected="0">
            <x v="0"/>
          </reference>
          <reference field="4" count="1" selected="0">
            <x v="16"/>
          </reference>
        </references>
      </pivotArea>
    </chartFormat>
    <chartFormat chart="0" format="7" series="1">
      <pivotArea type="data" outline="0" fieldPosition="0">
        <references count="2">
          <reference field="4294967294" count="1" selected="0">
            <x v="0"/>
          </reference>
          <reference field="4" count="1" selected="0">
            <x v="8"/>
          </reference>
        </references>
      </pivotArea>
    </chartFormat>
    <chartFormat chart="0" format="8" series="1">
      <pivotArea type="data" outline="0" fieldPosition="0">
        <references count="2">
          <reference field="4294967294" count="1" selected="0">
            <x v="0"/>
          </reference>
          <reference field="4" count="1" selected="0">
            <x v="12"/>
          </reference>
        </references>
      </pivotArea>
    </chartFormat>
    <chartFormat chart="0" format="9" series="1">
      <pivotArea type="data" outline="0" fieldPosition="0">
        <references count="2">
          <reference field="4294967294" count="1" selected="0">
            <x v="0"/>
          </reference>
          <reference field="4" count="1" selected="0">
            <x v="13"/>
          </reference>
        </references>
      </pivotArea>
    </chartFormat>
    <chartFormat chart="0" format="10" series="1">
      <pivotArea type="data" outline="0" fieldPosition="0">
        <references count="2">
          <reference field="4294967294" count="1" selected="0">
            <x v="0"/>
          </reference>
          <reference field="4" count="1" selected="0">
            <x v="1"/>
          </reference>
        </references>
      </pivotArea>
    </chartFormat>
    <chartFormat chart="0" format="11" series="1">
      <pivotArea type="data" outline="0" fieldPosition="0">
        <references count="2">
          <reference field="4294967294" count="1" selected="0">
            <x v="0"/>
          </reference>
          <reference field="4" count="1" selected="0">
            <x v="11"/>
          </reference>
        </references>
      </pivotArea>
    </chartFormat>
    <chartFormat chart="0" format="12" series="1">
      <pivotArea type="data" outline="0" fieldPosition="0">
        <references count="2">
          <reference field="4294967294" count="1" selected="0">
            <x v="0"/>
          </reference>
          <reference field="4" count="1" selected="0">
            <x v="14"/>
          </reference>
        </references>
      </pivotArea>
    </chartFormat>
    <chartFormat chart="0" format="13" series="1">
      <pivotArea type="data" outline="0" fieldPosition="0">
        <references count="2">
          <reference field="4294967294" count="1" selected="0">
            <x v="0"/>
          </reference>
          <reference field="4" count="1" selected="0">
            <x v="15"/>
          </reference>
        </references>
      </pivotArea>
    </chartFormat>
    <chartFormat chart="0" format="14" series="1">
      <pivotArea type="data" outline="0" fieldPosition="0">
        <references count="2">
          <reference field="4294967294" count="1" selected="0">
            <x v="0"/>
          </reference>
          <reference field="4" count="1" selected="0">
            <x v="4"/>
          </reference>
        </references>
      </pivotArea>
    </chartFormat>
    <chartFormat chart="0" format="15" series="1">
      <pivotArea type="data" outline="0" fieldPosition="0">
        <references count="2">
          <reference field="4294967294" count="1" selected="0">
            <x v="0"/>
          </reference>
          <reference field="4" count="1" selected="0">
            <x v="10"/>
          </reference>
        </references>
      </pivotArea>
    </chartFormat>
    <chartFormat chart="2" format="16" series="1">
      <pivotArea type="data" outline="0" fieldPosition="0">
        <references count="2">
          <reference field="4294967294" count="1" selected="0">
            <x v="0"/>
          </reference>
          <reference field="4" count="1" selected="0">
            <x v="0"/>
          </reference>
        </references>
      </pivotArea>
    </chartFormat>
    <chartFormat chart="2" format="17" series="1">
      <pivotArea type="data" outline="0" fieldPosition="0">
        <references count="2">
          <reference field="4294967294" count="1" selected="0">
            <x v="0"/>
          </reference>
          <reference field="4" count="1" selected="0">
            <x v="3"/>
          </reference>
        </references>
      </pivotArea>
    </chartFormat>
    <chartFormat chart="2" format="18" series="1">
      <pivotArea type="data" outline="0" fieldPosition="0">
        <references count="2">
          <reference field="4294967294" count="1" selected="0">
            <x v="0"/>
          </reference>
          <reference field="4" count="1" selected="0">
            <x v="5"/>
          </reference>
        </references>
      </pivotArea>
    </chartFormat>
    <chartFormat chart="2" format="19" series="1">
      <pivotArea type="data" outline="0" fieldPosition="0">
        <references count="2">
          <reference field="4294967294" count="1" selected="0">
            <x v="0"/>
          </reference>
          <reference field="4" count="1" selected="0">
            <x v="6"/>
          </reference>
        </references>
      </pivotArea>
    </chartFormat>
    <chartFormat chart="2" format="20" series="1">
      <pivotArea type="data" outline="0" fieldPosition="0">
        <references count="2">
          <reference field="4294967294" count="1" selected="0">
            <x v="0"/>
          </reference>
          <reference field="4" count="1" selected="0">
            <x v="9"/>
          </reference>
        </references>
      </pivotArea>
    </chartFormat>
    <chartFormat chart="2" format="21" series="1">
      <pivotArea type="data" outline="0" fieldPosition="0">
        <references count="2">
          <reference field="4294967294" count="1" selected="0">
            <x v="0"/>
          </reference>
          <reference field="4" count="1" selected="0">
            <x v="12"/>
          </reference>
        </references>
      </pivotArea>
    </chartFormat>
    <chartFormat chart="2" format="22" series="1">
      <pivotArea type="data" outline="0" fieldPosition="0">
        <references count="2">
          <reference field="4294967294" count="1" selected="0">
            <x v="0"/>
          </reference>
          <reference field="4" count="1" selected="0">
            <x v="16"/>
          </reference>
        </references>
      </pivotArea>
    </chartFormat>
    <chartFormat chart="2" format="23" series="1">
      <pivotArea type="data" outline="0" fieldPosition="0">
        <references count="2">
          <reference field="4294967294"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colGrandTotals="0" itemPrintTitles="1" createdVersion="5" indent="0" outline="1" outlineData="1" multipleFieldFilters="0" chartFormat="2">
  <location ref="A5:K12" firstHeaderRow="1" firstDataRow="2" firstDataCol="1" rowPageCount="3" colPageCount="1"/>
  <pivotFields count="9">
    <pivotField axis="axisPage"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axis="axisPage" showAll="0">
      <items count="3">
        <item x="0"/>
        <item x="1"/>
        <item t="default"/>
      </items>
    </pivotField>
    <pivotField axis="axisPage" showAll="0">
      <items count="6">
        <item x="0"/>
        <item x="1"/>
        <item x="2"/>
        <item x="3"/>
        <item x="4"/>
        <item t="default"/>
      </items>
    </pivotField>
    <pivotField axis="axisRow" showAll="0">
      <items count="10">
        <item h="1" x="0"/>
        <item x="6"/>
        <item x="1"/>
        <item x="7"/>
        <item x="8"/>
        <item x="2"/>
        <item x="3"/>
        <item x="4"/>
        <item x="5"/>
        <item t="default"/>
      </items>
    </pivotField>
    <pivotField axis="axisCol" showAll="0">
      <items count="18">
        <item x="1"/>
        <item x="14"/>
        <item x="12"/>
        <item h="1" x="0"/>
        <item x="3"/>
        <item x="2"/>
        <item x="8"/>
        <item x="4"/>
        <item x="11"/>
        <item x="15"/>
        <item x="7"/>
        <item x="9"/>
        <item x="6"/>
        <item x="10"/>
        <item x="13"/>
        <item x="16"/>
        <item x="5"/>
        <item t="default"/>
      </items>
    </pivotField>
    <pivotField numFmtId="3" showAll="0"/>
    <pivotField showAll="0"/>
    <pivotField dataField="1" numFmtId="3" showAll="0"/>
    <pivotField showAll="0"/>
  </pivotFields>
  <rowFields count="1">
    <field x="3"/>
  </rowFields>
  <rowItems count="6">
    <i>
      <x v="2"/>
    </i>
    <i>
      <x v="5"/>
    </i>
    <i>
      <x v="6"/>
    </i>
    <i>
      <x v="7"/>
    </i>
    <i>
      <x v="8"/>
    </i>
    <i t="grand">
      <x/>
    </i>
  </rowItems>
  <colFields count="1">
    <field x="4"/>
  </colFields>
  <colItems count="10">
    <i>
      <x/>
    </i>
    <i>
      <x v="1"/>
    </i>
    <i>
      <x v="4"/>
    </i>
    <i>
      <x v="5"/>
    </i>
    <i>
      <x v="6"/>
    </i>
    <i>
      <x v="7"/>
    </i>
    <i>
      <x v="9"/>
    </i>
    <i>
      <x v="14"/>
    </i>
    <i>
      <x v="15"/>
    </i>
    <i>
      <x v="16"/>
    </i>
  </colItems>
  <pageFields count="3">
    <pageField fld="1" item="0" hier="-1"/>
    <pageField fld="2" item="4" hier="-1"/>
    <pageField fld="0" item="104" hier="-1"/>
  </pageFields>
  <dataFields count="1">
    <dataField name="Sum of Site Count" fld="7" baseField="0" baseItem="0"/>
  </dataFields>
  <chartFormats count="16">
    <chartFormat chart="0" format="0" series="1">
      <pivotArea type="data" outline="0" fieldPosition="0">
        <references count="2">
          <reference field="4294967294" count="1" selected="0">
            <x v="0"/>
          </reference>
          <reference field="4" count="1" selected="0">
            <x v="0"/>
          </reference>
        </references>
      </pivotArea>
    </chartFormat>
    <chartFormat chart="0" format="1" series="1">
      <pivotArea type="data" outline="0" fieldPosition="0">
        <references count="2">
          <reference field="4294967294" count="1" selected="0">
            <x v="0"/>
          </reference>
          <reference field="4" count="1" selected="0">
            <x v="1"/>
          </reference>
        </references>
      </pivotArea>
    </chartFormat>
    <chartFormat chart="0" format="2" series="1">
      <pivotArea type="data" outline="0" fieldPosition="0">
        <references count="2">
          <reference field="4294967294" count="1" selected="0">
            <x v="0"/>
          </reference>
          <reference field="4" count="1" selected="0">
            <x v="4"/>
          </reference>
        </references>
      </pivotArea>
    </chartFormat>
    <chartFormat chart="0" format="3" series="1">
      <pivotArea type="data" outline="0" fieldPosition="0">
        <references count="2">
          <reference field="4294967294" count="1" selected="0">
            <x v="0"/>
          </reference>
          <reference field="4" count="1" selected="0">
            <x v="5"/>
          </reference>
        </references>
      </pivotArea>
    </chartFormat>
    <chartFormat chart="0" format="4" series="1">
      <pivotArea type="data" outline="0" fieldPosition="0">
        <references count="2">
          <reference field="4294967294" count="1" selected="0">
            <x v="0"/>
          </reference>
          <reference field="4" count="1" selected="0">
            <x v="6"/>
          </reference>
        </references>
      </pivotArea>
    </chartFormat>
    <chartFormat chart="0" format="5" series="1">
      <pivotArea type="data" outline="0" fieldPosition="0">
        <references count="2">
          <reference field="4294967294" count="1" selected="0">
            <x v="0"/>
          </reference>
          <reference field="4" count="1" selected="0">
            <x v="7"/>
          </reference>
        </references>
      </pivotArea>
    </chartFormat>
    <chartFormat chart="0" format="6" series="1">
      <pivotArea type="data" outline="0" fieldPosition="0">
        <references count="2">
          <reference field="4294967294" count="1" selected="0">
            <x v="0"/>
          </reference>
          <reference field="4" count="1" selected="0">
            <x v="9"/>
          </reference>
        </references>
      </pivotArea>
    </chartFormat>
    <chartFormat chart="0" format="7" series="1">
      <pivotArea type="data" outline="0" fieldPosition="0">
        <references count="2">
          <reference field="4294967294" count="1" selected="0">
            <x v="0"/>
          </reference>
          <reference field="4" count="1" selected="0">
            <x v="16"/>
          </reference>
        </references>
      </pivotArea>
    </chartFormat>
    <chartFormat chart="0" format="8" series="1">
      <pivotArea type="data" outline="0" fieldPosition="0">
        <references count="2">
          <reference field="4294967294" count="1" selected="0">
            <x v="0"/>
          </reference>
          <reference field="4" count="1" selected="0">
            <x v="14"/>
          </reference>
        </references>
      </pivotArea>
    </chartFormat>
    <chartFormat chart="0" format="9" series="1">
      <pivotArea type="data" outline="0" fieldPosition="0">
        <references count="2">
          <reference field="4294967294" count="1" selected="0">
            <x v="0"/>
          </reference>
          <reference field="4" count="1" selected="0">
            <x v="15"/>
          </reference>
        </references>
      </pivotArea>
    </chartFormat>
    <chartFormat chart="0" format="10" series="1">
      <pivotArea type="data" outline="0" fieldPosition="0">
        <references count="2">
          <reference field="4294967294" count="1" selected="0">
            <x v="0"/>
          </reference>
          <reference field="4" count="1" selected="0">
            <x v="12"/>
          </reference>
        </references>
      </pivotArea>
    </chartFormat>
    <chartFormat chart="0" format="11" series="1">
      <pivotArea type="data" outline="0" fieldPosition="0">
        <references count="2">
          <reference field="4294967294" count="1" selected="0">
            <x v="0"/>
          </reference>
          <reference field="4" count="1" selected="0">
            <x v="13"/>
          </reference>
        </references>
      </pivotArea>
    </chartFormat>
    <chartFormat chart="0" format="12" series="1">
      <pivotArea type="data" outline="0" fieldPosition="0">
        <references count="2">
          <reference field="4294967294" count="1" selected="0">
            <x v="0"/>
          </reference>
          <reference field="4" count="1" selected="0">
            <x v="2"/>
          </reference>
        </references>
      </pivotArea>
    </chartFormat>
    <chartFormat chart="0" format="13" series="1">
      <pivotArea type="data" outline="0" fieldPosition="0">
        <references count="2">
          <reference field="4294967294" count="1" selected="0">
            <x v="0"/>
          </reference>
          <reference field="4" count="1" selected="0">
            <x v="11"/>
          </reference>
        </references>
      </pivotArea>
    </chartFormat>
    <chartFormat chart="0" format="14" series="1">
      <pivotArea type="data" outline="0" fieldPosition="0">
        <references count="2">
          <reference field="4294967294" count="1" selected="0">
            <x v="0"/>
          </reference>
          <reference field="4" count="1" selected="0">
            <x v="10"/>
          </reference>
        </references>
      </pivotArea>
    </chartFormat>
    <chartFormat chart="0" format="15" series="1">
      <pivotArea type="data" outline="0" fieldPosition="0">
        <references count="2">
          <reference field="4294967294" count="1" selected="0">
            <x v="0"/>
          </reference>
          <reference field="4"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chartFormat="2">
  <location ref="A5:C111" firstHeaderRow="1" firstDataRow="2" firstDataCol="1" rowPageCount="3" colPageCount="1"/>
  <pivotFields count="9">
    <pivotField axis="axisRow"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axis="axisCol" showAll="0">
      <items count="3">
        <item x="0"/>
        <item x="1"/>
        <item t="default"/>
      </items>
    </pivotField>
    <pivotField axis="axisPage" showAll="0">
      <items count="6">
        <item x="0"/>
        <item x="1"/>
        <item x="2"/>
        <item x="3"/>
        <item x="4"/>
        <item t="default"/>
      </items>
    </pivotField>
    <pivotField axis="axisPage" showAll="0">
      <items count="10">
        <item x="0"/>
        <item x="6"/>
        <item x="1"/>
        <item x="7"/>
        <item x="8"/>
        <item x="2"/>
        <item x="3"/>
        <item x="4"/>
        <item x="5"/>
        <item t="default"/>
      </items>
    </pivotField>
    <pivotField axis="axisPage" multipleItemSelectionAllowed="1" showAll="0">
      <items count="18">
        <item x="12"/>
        <item h="1" x="0"/>
        <item x="9"/>
        <item x="14"/>
        <item x="7"/>
        <item h="1" x="1"/>
        <item x="3"/>
        <item x="2"/>
        <item x="8"/>
        <item x="11"/>
        <item x="4"/>
        <item x="15"/>
        <item x="5"/>
        <item x="6"/>
        <item x="10"/>
        <item x="13"/>
        <item x="16"/>
        <item t="default"/>
      </items>
    </pivotField>
    <pivotField numFmtId="3" showAll="0"/>
    <pivotField showAll="0"/>
    <pivotField numFmtId="3" showAll="0"/>
    <pivotField dataField="1" showAll="0"/>
  </pivotFields>
  <rowFields count="1">
    <field x="0"/>
  </rowFields>
  <rowItems count="10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rowItems>
  <colFields count="1">
    <field x="1"/>
  </colFields>
  <colItems count="2">
    <i>
      <x/>
    </i>
    <i>
      <x v="1"/>
    </i>
  </colItems>
  <pageFields count="3">
    <pageField fld="2" item="4" hier="-1"/>
    <pageField fld="4" hier="-1"/>
    <pageField fld="3" item="0" hier="-1"/>
  </pageFields>
  <dataFields count="1">
    <dataField name="Sum of Site Share" fld="8" baseField="0" baseItem="0"/>
  </dataFields>
  <chartFormats count="2">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57"/>
  <sheetViews>
    <sheetView tabSelected="1" workbookViewId="0"/>
  </sheetViews>
  <sheetFormatPr defaultRowHeight="14.5" x14ac:dyDescent="0.35"/>
  <cols>
    <col min="2" max="2" width="20" customWidth="1"/>
  </cols>
  <sheetData>
    <row r="2" spans="2:2" x14ac:dyDescent="0.35">
      <c r="B2" s="4" t="s">
        <v>144</v>
      </c>
    </row>
    <row r="3" spans="2:2" x14ac:dyDescent="0.35">
      <c r="B3" t="s">
        <v>145</v>
      </c>
    </row>
    <row r="4" spans="2:2" x14ac:dyDescent="0.35">
      <c r="B4" t="s">
        <v>146</v>
      </c>
    </row>
    <row r="5" spans="2:2" x14ac:dyDescent="0.35">
      <c r="B5" t="s">
        <v>147</v>
      </c>
    </row>
    <row r="6" spans="2:2" x14ac:dyDescent="0.35">
      <c r="B6" t="s">
        <v>148</v>
      </c>
    </row>
    <row r="7" spans="2:2" x14ac:dyDescent="0.35">
      <c r="B7" t="s">
        <v>149</v>
      </c>
    </row>
    <row r="8" spans="2:2" x14ac:dyDescent="0.35">
      <c r="B8" t="s">
        <v>150</v>
      </c>
    </row>
    <row r="10" spans="2:2" x14ac:dyDescent="0.35">
      <c r="B10" s="4" t="s">
        <v>151</v>
      </c>
    </row>
    <row r="11" spans="2:2" x14ac:dyDescent="0.35">
      <c r="B11" t="s">
        <v>145</v>
      </c>
    </row>
    <row r="12" spans="2:2" x14ac:dyDescent="0.35">
      <c r="B12" t="s">
        <v>152</v>
      </c>
    </row>
    <row r="13" spans="2:2" x14ac:dyDescent="0.35">
      <c r="B13" t="s">
        <v>153</v>
      </c>
    </row>
    <row r="14" spans="2:2" x14ac:dyDescent="0.35">
      <c r="B14" t="s">
        <v>154</v>
      </c>
    </row>
    <row r="15" spans="2:2" x14ac:dyDescent="0.35">
      <c r="B15" t="s">
        <v>155</v>
      </c>
    </row>
    <row r="16" spans="2:2" x14ac:dyDescent="0.35">
      <c r="B16" t="s">
        <v>156</v>
      </c>
    </row>
    <row r="17" spans="2:3" x14ac:dyDescent="0.35">
      <c r="B17" t="s">
        <v>157</v>
      </c>
    </row>
    <row r="18" spans="2:3" x14ac:dyDescent="0.35">
      <c r="B18" t="s">
        <v>158</v>
      </c>
    </row>
    <row r="19" spans="2:3" x14ac:dyDescent="0.35">
      <c r="B19" t="s">
        <v>159</v>
      </c>
    </row>
    <row r="22" spans="2:3" x14ac:dyDescent="0.35">
      <c r="B22" s="4" t="s">
        <v>160</v>
      </c>
      <c r="C22" s="4" t="s">
        <v>161</v>
      </c>
    </row>
    <row r="23" spans="2:3" x14ac:dyDescent="0.35">
      <c r="B23" t="s">
        <v>0</v>
      </c>
      <c r="C23" t="s">
        <v>162</v>
      </c>
    </row>
    <row r="24" spans="2:3" x14ac:dyDescent="0.35">
      <c r="B24" t="s">
        <v>1</v>
      </c>
      <c r="C24" t="s">
        <v>163</v>
      </c>
    </row>
    <row r="25" spans="2:3" x14ac:dyDescent="0.35">
      <c r="B25" t="s">
        <v>2</v>
      </c>
      <c r="C25" t="s">
        <v>164</v>
      </c>
    </row>
    <row r="26" spans="2:3" x14ac:dyDescent="0.35">
      <c r="B26" t="s">
        <v>3</v>
      </c>
      <c r="C26" t="s">
        <v>165</v>
      </c>
    </row>
    <row r="27" spans="2:3" x14ac:dyDescent="0.35">
      <c r="B27" t="s">
        <v>4</v>
      </c>
      <c r="C27" t="s">
        <v>166</v>
      </c>
    </row>
    <row r="28" spans="2:3" x14ac:dyDescent="0.35">
      <c r="B28" t="s">
        <v>5</v>
      </c>
      <c r="C28" t="s">
        <v>167</v>
      </c>
    </row>
    <row r="29" spans="2:3" x14ac:dyDescent="0.35">
      <c r="B29" t="s">
        <v>6</v>
      </c>
      <c r="C29" t="s">
        <v>168</v>
      </c>
    </row>
    <row r="30" spans="2:3" x14ac:dyDescent="0.35">
      <c r="B30" t="s">
        <v>7</v>
      </c>
      <c r="C30" t="s">
        <v>169</v>
      </c>
    </row>
    <row r="31" spans="2:3" x14ac:dyDescent="0.35">
      <c r="B31" t="s">
        <v>8</v>
      </c>
      <c r="C31" t="s">
        <v>170</v>
      </c>
    </row>
    <row r="34" spans="2:2" x14ac:dyDescent="0.35">
      <c r="B34" s="4" t="s">
        <v>171</v>
      </c>
    </row>
    <row r="35" spans="2:2" x14ac:dyDescent="0.35">
      <c r="B35" t="s">
        <v>172</v>
      </c>
    </row>
    <row r="36" spans="2:2" x14ac:dyDescent="0.35">
      <c r="B36" t="s">
        <v>173</v>
      </c>
    </row>
    <row r="39" spans="2:2" x14ac:dyDescent="0.35">
      <c r="B39" s="5" t="s">
        <v>183</v>
      </c>
    </row>
    <row r="40" spans="2:2" x14ac:dyDescent="0.35">
      <c r="B40" s="1" t="s">
        <v>184</v>
      </c>
    </row>
    <row r="41" spans="2:2" x14ac:dyDescent="0.35">
      <c r="B41" s="1"/>
    </row>
    <row r="42" spans="2:2" x14ac:dyDescent="0.35">
      <c r="B42" s="5" t="s">
        <v>174</v>
      </c>
    </row>
    <row r="43" spans="2:2" x14ac:dyDescent="0.35">
      <c r="B43" s="1" t="s">
        <v>185</v>
      </c>
    </row>
    <row r="44" spans="2:2" x14ac:dyDescent="0.35">
      <c r="B44" s="1" t="s">
        <v>175</v>
      </c>
    </row>
    <row r="45" spans="2:2" x14ac:dyDescent="0.35">
      <c r="B45" s="1"/>
    </row>
    <row r="46" spans="2:2" x14ac:dyDescent="0.35">
      <c r="B46" s="5" t="s">
        <v>182</v>
      </c>
    </row>
    <row r="47" spans="2:2" x14ac:dyDescent="0.35">
      <c r="B47" s="1" t="s">
        <v>186</v>
      </c>
    </row>
    <row r="48" spans="2:2" x14ac:dyDescent="0.35">
      <c r="B48" s="1" t="s">
        <v>176</v>
      </c>
    </row>
    <row r="49" spans="2:2" x14ac:dyDescent="0.35">
      <c r="B49" s="1"/>
    </row>
    <row r="50" spans="2:2" x14ac:dyDescent="0.35">
      <c r="B50" s="5" t="s">
        <v>177</v>
      </c>
    </row>
    <row r="51" spans="2:2" x14ac:dyDescent="0.35">
      <c r="B51" s="1" t="s">
        <v>187</v>
      </c>
    </row>
    <row r="52" spans="2:2" x14ac:dyDescent="0.35">
      <c r="B52" s="1" t="s">
        <v>178</v>
      </c>
    </row>
    <row r="53" spans="2:2" x14ac:dyDescent="0.35">
      <c r="B53" s="1"/>
    </row>
    <row r="54" spans="2:2" x14ac:dyDescent="0.35">
      <c r="B54" s="5" t="s">
        <v>179</v>
      </c>
    </row>
    <row r="55" spans="2:2" x14ac:dyDescent="0.35">
      <c r="B55" s="1" t="s">
        <v>180</v>
      </c>
    </row>
    <row r="56" spans="2:2" x14ac:dyDescent="0.35">
      <c r="B56" s="1" t="s">
        <v>188</v>
      </c>
    </row>
    <row r="57" spans="2:2" x14ac:dyDescent="0.35">
      <c r="B57" s="1" t="s">
        <v>181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080"/>
  <sheetViews>
    <sheetView workbookViewId="0">
      <pane ySplit="1" topLeftCell="A2" activePane="bottomLeft" state="frozen"/>
      <selection pane="bottomLeft"/>
    </sheetView>
  </sheetViews>
  <sheetFormatPr defaultRowHeight="14.5" x14ac:dyDescent="0.35"/>
  <cols>
    <col min="1" max="1" width="8.26953125" bestFit="1" customWidth="1"/>
    <col min="2" max="2" width="11.54296875" bestFit="1" customWidth="1"/>
    <col min="3" max="3" width="14.7265625" bestFit="1" customWidth="1"/>
    <col min="4" max="4" width="15.54296875" bestFit="1" customWidth="1"/>
    <col min="5" max="5" width="19.1796875" bestFit="1" customWidth="1"/>
    <col min="6" max="6" width="13.7265625" bestFit="1" customWidth="1"/>
    <col min="7" max="7" width="18.81640625" bestFit="1" customWidth="1"/>
    <col min="8" max="8" width="10.453125" bestFit="1" customWidth="1"/>
    <col min="9" max="9" width="10.1796875" bestFit="1" customWidth="1"/>
  </cols>
  <sheetData>
    <row r="1" spans="1:9" x14ac:dyDescent="0.35">
      <c r="A1" s="4" t="s">
        <v>0</v>
      </c>
      <c r="B1" s="4" t="s">
        <v>1</v>
      </c>
      <c r="C1" s="4" t="s">
        <v>2</v>
      </c>
      <c r="D1" s="4" t="s">
        <v>3</v>
      </c>
      <c r="E1" s="4" t="s">
        <v>4</v>
      </c>
      <c r="F1" s="4" t="s">
        <v>5</v>
      </c>
      <c r="G1" s="4" t="s">
        <v>6</v>
      </c>
      <c r="H1" s="4" t="s">
        <v>7</v>
      </c>
      <c r="I1" s="4" t="s">
        <v>8</v>
      </c>
    </row>
    <row r="2" spans="1:9" x14ac:dyDescent="0.35">
      <c r="A2" s="1" t="s">
        <v>9</v>
      </c>
      <c r="B2" s="1" t="s">
        <v>114</v>
      </c>
      <c r="C2" s="1" t="s">
        <v>116</v>
      </c>
      <c r="D2" s="1" t="s">
        <v>116</v>
      </c>
      <c r="E2" s="1" t="s">
        <v>116</v>
      </c>
      <c r="F2" s="2">
        <v>4326382379</v>
      </c>
      <c r="G2" s="3">
        <v>1</v>
      </c>
      <c r="H2" s="2">
        <v>1617785</v>
      </c>
      <c r="I2" s="3">
        <v>1</v>
      </c>
    </row>
    <row r="3" spans="1:9" x14ac:dyDescent="0.35">
      <c r="A3" s="1" t="s">
        <v>9</v>
      </c>
      <c r="B3" s="1" t="s">
        <v>114</v>
      </c>
      <c r="C3" s="1" t="s">
        <v>116</v>
      </c>
      <c r="D3" s="1" t="s">
        <v>116</v>
      </c>
      <c r="E3" s="1" t="s">
        <v>129</v>
      </c>
      <c r="F3" s="2">
        <v>1107708503</v>
      </c>
      <c r="G3" s="3">
        <v>0.25603573746527919</v>
      </c>
      <c r="H3" s="2">
        <v>1071191</v>
      </c>
      <c r="I3" s="3">
        <v>0.66213433799917787</v>
      </c>
    </row>
    <row r="4" spans="1:9" x14ac:dyDescent="0.35">
      <c r="A4" s="1" t="s">
        <v>9</v>
      </c>
      <c r="B4" s="1" t="s">
        <v>114</v>
      </c>
      <c r="C4" s="1" t="s">
        <v>116</v>
      </c>
      <c r="D4" s="1" t="s">
        <v>116</v>
      </c>
      <c r="E4" s="1" t="s">
        <v>130</v>
      </c>
      <c r="F4" s="2">
        <v>1491618517</v>
      </c>
      <c r="G4" s="3">
        <v>0.3447726960240835</v>
      </c>
      <c r="H4" s="2">
        <v>305619</v>
      </c>
      <c r="I4" s="3">
        <v>0.18891200004945033</v>
      </c>
    </row>
    <row r="5" spans="1:9" x14ac:dyDescent="0.35">
      <c r="A5" s="1" t="s">
        <v>9</v>
      </c>
      <c r="B5" s="1" t="s">
        <v>114</v>
      </c>
      <c r="C5" s="1" t="s">
        <v>116</v>
      </c>
      <c r="D5" s="1" t="s">
        <v>116</v>
      </c>
      <c r="E5" s="1" t="s">
        <v>131</v>
      </c>
      <c r="F5" s="2">
        <v>177511204</v>
      </c>
      <c r="G5" s="3">
        <v>4.102993877758946E-2</v>
      </c>
      <c r="H5" s="2">
        <v>128358</v>
      </c>
      <c r="I5" s="3">
        <v>7.9341816125134051E-2</v>
      </c>
    </row>
    <row r="6" spans="1:9" x14ac:dyDescent="0.35">
      <c r="A6" s="1" t="s">
        <v>9</v>
      </c>
      <c r="B6" s="1" t="s">
        <v>114</v>
      </c>
      <c r="C6" s="1" t="s">
        <v>116</v>
      </c>
      <c r="D6" s="1" t="s">
        <v>116</v>
      </c>
      <c r="E6" s="1" t="s">
        <v>132</v>
      </c>
      <c r="F6" s="2">
        <v>76119069</v>
      </c>
      <c r="G6" s="3">
        <v>1.7594161236167159E-2</v>
      </c>
      <c r="H6" s="2">
        <v>68261</v>
      </c>
      <c r="I6" s="3">
        <v>4.2194111083982112E-2</v>
      </c>
    </row>
    <row r="7" spans="1:9" x14ac:dyDescent="0.35">
      <c r="A7" s="1" t="s">
        <v>9</v>
      </c>
      <c r="B7" s="1" t="s">
        <v>114</v>
      </c>
      <c r="C7" s="1" t="s">
        <v>116</v>
      </c>
      <c r="D7" s="1" t="s">
        <v>116</v>
      </c>
      <c r="E7" s="1" t="s">
        <v>125</v>
      </c>
      <c r="F7" s="2">
        <v>1201097923</v>
      </c>
      <c r="G7" s="3">
        <v>0.27762176757745383</v>
      </c>
      <c r="H7" s="2">
        <v>32809</v>
      </c>
      <c r="I7" s="3">
        <v>2.0280197924940582E-2</v>
      </c>
    </row>
    <row r="8" spans="1:9" x14ac:dyDescent="0.35">
      <c r="A8" s="1" t="s">
        <v>9</v>
      </c>
      <c r="B8" s="1" t="s">
        <v>114</v>
      </c>
      <c r="C8" s="1" t="s">
        <v>116</v>
      </c>
      <c r="D8" s="1" t="s">
        <v>116</v>
      </c>
      <c r="E8" s="1" t="s">
        <v>133</v>
      </c>
      <c r="F8" s="2">
        <v>272327163</v>
      </c>
      <c r="G8" s="3">
        <v>6.2945698919426835E-2</v>
      </c>
      <c r="H8" s="2">
        <v>11547</v>
      </c>
      <c r="I8" s="3">
        <v>7.1375368173150324E-3</v>
      </c>
    </row>
    <row r="9" spans="1:9" x14ac:dyDescent="0.35">
      <c r="A9" s="1" t="s">
        <v>9</v>
      </c>
      <c r="B9" s="1" t="s">
        <v>114</v>
      </c>
      <c r="C9" s="1" t="s">
        <v>116</v>
      </c>
      <c r="D9" s="1" t="s">
        <v>121</v>
      </c>
      <c r="E9" s="1" t="s">
        <v>116</v>
      </c>
      <c r="F9" s="2">
        <v>551554397</v>
      </c>
      <c r="G9" s="3">
        <v>1</v>
      </c>
      <c r="H9" s="2">
        <v>211957</v>
      </c>
      <c r="I9" s="3">
        <v>1</v>
      </c>
    </row>
    <row r="10" spans="1:9" x14ac:dyDescent="0.35">
      <c r="A10" s="1" t="s">
        <v>9</v>
      </c>
      <c r="B10" s="1" t="s">
        <v>114</v>
      </c>
      <c r="C10" s="1" t="s">
        <v>116</v>
      </c>
      <c r="D10" s="1" t="s">
        <v>121</v>
      </c>
      <c r="E10" s="1" t="s">
        <v>129</v>
      </c>
      <c r="F10" s="2">
        <v>177747833</v>
      </c>
      <c r="G10" s="3">
        <v>0.32226709453646146</v>
      </c>
      <c r="H10" s="2">
        <v>146189</v>
      </c>
      <c r="I10" s="3">
        <v>0.68971064885802313</v>
      </c>
    </row>
    <row r="11" spans="1:9" x14ac:dyDescent="0.35">
      <c r="A11" s="1" t="s">
        <v>9</v>
      </c>
      <c r="B11" s="1" t="s">
        <v>114</v>
      </c>
      <c r="C11" s="1" t="s">
        <v>116</v>
      </c>
      <c r="D11" s="1" t="s">
        <v>121</v>
      </c>
      <c r="E11" s="1" t="s">
        <v>131</v>
      </c>
      <c r="F11" s="2">
        <v>37595358</v>
      </c>
      <c r="G11" s="3">
        <v>6.8162556956281498E-2</v>
      </c>
      <c r="H11" s="2">
        <v>24966</v>
      </c>
      <c r="I11" s="3">
        <v>0.11778804191416184</v>
      </c>
    </row>
    <row r="12" spans="1:9" x14ac:dyDescent="0.35">
      <c r="A12" s="1" t="s">
        <v>9</v>
      </c>
      <c r="B12" s="1" t="s">
        <v>114</v>
      </c>
      <c r="C12" s="1" t="s">
        <v>116</v>
      </c>
      <c r="D12" s="1" t="s">
        <v>121</v>
      </c>
      <c r="E12" s="1" t="s">
        <v>130</v>
      </c>
      <c r="F12" s="2">
        <v>169884452</v>
      </c>
      <c r="G12" s="3">
        <v>0.30801033030292385</v>
      </c>
      <c r="H12" s="2">
        <v>20482</v>
      </c>
      <c r="I12" s="3">
        <v>9.6632807597767476E-2</v>
      </c>
    </row>
    <row r="13" spans="1:9" x14ac:dyDescent="0.35">
      <c r="A13" s="1" t="s">
        <v>9</v>
      </c>
      <c r="B13" s="1" t="s">
        <v>114</v>
      </c>
      <c r="C13" s="1" t="s">
        <v>116</v>
      </c>
      <c r="D13" s="1" t="s">
        <v>121</v>
      </c>
      <c r="E13" s="1" t="s">
        <v>132</v>
      </c>
      <c r="F13" s="2">
        <v>12641483</v>
      </c>
      <c r="G13" s="3">
        <v>2.291973931992786E-2</v>
      </c>
      <c r="H13" s="2">
        <v>9982</v>
      </c>
      <c r="I13" s="3">
        <v>4.709445783814642E-2</v>
      </c>
    </row>
    <row r="14" spans="1:9" x14ac:dyDescent="0.35">
      <c r="A14" s="1" t="s">
        <v>9</v>
      </c>
      <c r="B14" s="1" t="s">
        <v>114</v>
      </c>
      <c r="C14" s="1" t="s">
        <v>116</v>
      </c>
      <c r="D14" s="1" t="s">
        <v>121</v>
      </c>
      <c r="E14" s="1" t="s">
        <v>125</v>
      </c>
      <c r="F14" s="2">
        <v>122010609</v>
      </c>
      <c r="G14" s="3">
        <v>0.22121228597512205</v>
      </c>
      <c r="H14" s="2">
        <v>7145</v>
      </c>
      <c r="I14" s="3">
        <v>3.370966752690404E-2</v>
      </c>
    </row>
    <row r="15" spans="1:9" x14ac:dyDescent="0.35">
      <c r="A15" s="1" t="s">
        <v>9</v>
      </c>
      <c r="B15" s="1" t="s">
        <v>114</v>
      </c>
      <c r="C15" s="1" t="s">
        <v>116</v>
      </c>
      <c r="D15" s="1" t="s">
        <v>121</v>
      </c>
      <c r="E15" s="1" t="s">
        <v>133</v>
      </c>
      <c r="F15" s="2">
        <v>31674662</v>
      </c>
      <c r="G15" s="3">
        <v>5.742799290928325E-2</v>
      </c>
      <c r="H15" s="2">
        <v>3193</v>
      </c>
      <c r="I15" s="3">
        <v>1.5064376264997145E-2</v>
      </c>
    </row>
    <row r="16" spans="1:9" x14ac:dyDescent="0.35">
      <c r="A16" s="1" t="s">
        <v>9</v>
      </c>
      <c r="B16" s="1" t="s">
        <v>114</v>
      </c>
      <c r="C16" s="1" t="s">
        <v>116</v>
      </c>
      <c r="D16" s="1" t="s">
        <v>122</v>
      </c>
      <c r="E16" s="1" t="s">
        <v>116</v>
      </c>
      <c r="F16" s="2">
        <v>826559012</v>
      </c>
      <c r="G16" s="3">
        <v>1</v>
      </c>
      <c r="H16" s="2">
        <v>440951</v>
      </c>
      <c r="I16" s="3">
        <v>1</v>
      </c>
    </row>
    <row r="17" spans="1:9" x14ac:dyDescent="0.35">
      <c r="A17" s="1" t="s">
        <v>9</v>
      </c>
      <c r="B17" s="1" t="s">
        <v>114</v>
      </c>
      <c r="C17" s="1" t="s">
        <v>116</v>
      </c>
      <c r="D17" s="1" t="s">
        <v>122</v>
      </c>
      <c r="E17" s="1" t="s">
        <v>129</v>
      </c>
      <c r="F17" s="2">
        <v>256633659</v>
      </c>
      <c r="G17" s="3">
        <v>0.31048437636121229</v>
      </c>
      <c r="H17" s="2">
        <v>244184</v>
      </c>
      <c r="I17" s="3">
        <v>0.55376674505784085</v>
      </c>
    </row>
    <row r="18" spans="1:9" x14ac:dyDescent="0.35">
      <c r="A18" s="1" t="s">
        <v>9</v>
      </c>
      <c r="B18" s="1" t="s">
        <v>114</v>
      </c>
      <c r="C18" s="1" t="s">
        <v>116</v>
      </c>
      <c r="D18" s="1" t="s">
        <v>122</v>
      </c>
      <c r="E18" s="1" t="s">
        <v>130</v>
      </c>
      <c r="F18" s="2">
        <v>447492754</v>
      </c>
      <c r="G18" s="3">
        <v>0.54139238353755537</v>
      </c>
      <c r="H18" s="2">
        <v>152347</v>
      </c>
      <c r="I18" s="3">
        <v>0.34549643837977462</v>
      </c>
    </row>
    <row r="19" spans="1:9" x14ac:dyDescent="0.35">
      <c r="A19" s="1" t="s">
        <v>9</v>
      </c>
      <c r="B19" s="1" t="s">
        <v>114</v>
      </c>
      <c r="C19" s="1" t="s">
        <v>116</v>
      </c>
      <c r="D19" s="1" t="s">
        <v>122</v>
      </c>
      <c r="E19" s="1" t="s">
        <v>131</v>
      </c>
      <c r="F19" s="2">
        <v>33029044</v>
      </c>
      <c r="G19" s="3">
        <v>3.9959692560138337E-2</v>
      </c>
      <c r="H19" s="2">
        <v>28595</v>
      </c>
      <c r="I19" s="3">
        <v>6.4848475227406221E-2</v>
      </c>
    </row>
    <row r="20" spans="1:9" x14ac:dyDescent="0.35">
      <c r="A20" s="1" t="s">
        <v>9</v>
      </c>
      <c r="B20" s="1" t="s">
        <v>114</v>
      </c>
      <c r="C20" s="1" t="s">
        <v>116</v>
      </c>
      <c r="D20" s="1" t="s">
        <v>122</v>
      </c>
      <c r="E20" s="1" t="s">
        <v>132</v>
      </c>
      <c r="F20" s="2">
        <v>14665444</v>
      </c>
      <c r="G20" s="3">
        <v>1.7742767085521791E-2</v>
      </c>
      <c r="H20" s="2">
        <v>14073</v>
      </c>
      <c r="I20" s="3">
        <v>3.1915110749266923E-2</v>
      </c>
    </row>
    <row r="21" spans="1:9" x14ac:dyDescent="0.35">
      <c r="A21" s="1" t="s">
        <v>9</v>
      </c>
      <c r="B21" s="1" t="s">
        <v>114</v>
      </c>
      <c r="C21" s="1" t="s">
        <v>116</v>
      </c>
      <c r="D21" s="1" t="s">
        <v>122</v>
      </c>
      <c r="E21" s="1" t="s">
        <v>125</v>
      </c>
      <c r="F21" s="2">
        <v>22670143</v>
      </c>
      <c r="G21" s="3">
        <v>2.7427132264151017E-2</v>
      </c>
      <c r="H21" s="2">
        <v>879</v>
      </c>
      <c r="I21" s="3">
        <v>1.9934187698859964E-3</v>
      </c>
    </row>
    <row r="22" spans="1:9" x14ac:dyDescent="0.35">
      <c r="A22" s="1" t="s">
        <v>9</v>
      </c>
      <c r="B22" s="1" t="s">
        <v>114</v>
      </c>
      <c r="C22" s="1" t="s">
        <v>116</v>
      </c>
      <c r="D22" s="1" t="s">
        <v>122</v>
      </c>
      <c r="E22" s="1" t="s">
        <v>133</v>
      </c>
      <c r="F22" s="2">
        <v>52067968</v>
      </c>
      <c r="G22" s="3">
        <v>6.2993648191421198E-2</v>
      </c>
      <c r="H22" s="2">
        <v>873</v>
      </c>
      <c r="I22" s="3">
        <v>1.979811815825341E-3</v>
      </c>
    </row>
    <row r="23" spans="1:9" x14ac:dyDescent="0.35">
      <c r="A23" s="1" t="s">
        <v>9</v>
      </c>
      <c r="B23" s="1" t="s">
        <v>114</v>
      </c>
      <c r="C23" s="1" t="s">
        <v>116</v>
      </c>
      <c r="D23" s="1" t="s">
        <v>123</v>
      </c>
      <c r="E23" s="1" t="s">
        <v>116</v>
      </c>
      <c r="F23" s="2">
        <v>641831369</v>
      </c>
      <c r="G23" s="3">
        <v>1</v>
      </c>
      <c r="H23" s="2">
        <v>352502</v>
      </c>
      <c r="I23" s="3">
        <v>1</v>
      </c>
    </row>
    <row r="24" spans="1:9" x14ac:dyDescent="0.35">
      <c r="A24" s="1" t="s">
        <v>9</v>
      </c>
      <c r="B24" s="1" t="s">
        <v>114</v>
      </c>
      <c r="C24" s="1" t="s">
        <v>116</v>
      </c>
      <c r="D24" s="1" t="s">
        <v>123</v>
      </c>
      <c r="E24" s="1" t="s">
        <v>129</v>
      </c>
      <c r="F24" s="2">
        <v>232621528</v>
      </c>
      <c r="G24" s="3">
        <v>0.36243402743376973</v>
      </c>
      <c r="H24" s="2">
        <v>272892</v>
      </c>
      <c r="I24" s="3">
        <v>0.77415730974576036</v>
      </c>
    </row>
    <row r="25" spans="1:9" x14ac:dyDescent="0.35">
      <c r="A25" s="1" t="s">
        <v>9</v>
      </c>
      <c r="B25" s="1" t="s">
        <v>114</v>
      </c>
      <c r="C25" s="1" t="s">
        <v>116</v>
      </c>
      <c r="D25" s="1" t="s">
        <v>123</v>
      </c>
      <c r="E25" s="1" t="s">
        <v>130</v>
      </c>
      <c r="F25" s="2">
        <v>177987194</v>
      </c>
      <c r="G25" s="3">
        <v>0.27731145998256745</v>
      </c>
      <c r="H25" s="2">
        <v>31172</v>
      </c>
      <c r="I25" s="3">
        <v>8.8430703939268426E-2</v>
      </c>
    </row>
    <row r="26" spans="1:9" x14ac:dyDescent="0.35">
      <c r="A26" s="1" t="s">
        <v>9</v>
      </c>
      <c r="B26" s="1" t="s">
        <v>114</v>
      </c>
      <c r="C26" s="1" t="s">
        <v>116</v>
      </c>
      <c r="D26" s="1" t="s">
        <v>123</v>
      </c>
      <c r="E26" s="1" t="s">
        <v>131</v>
      </c>
      <c r="F26" s="2">
        <v>47856552</v>
      </c>
      <c r="G26" s="3">
        <v>7.4562500855267486E-2</v>
      </c>
      <c r="H26" s="2">
        <v>27874</v>
      </c>
      <c r="I26" s="3">
        <v>7.907472865402182E-2</v>
      </c>
    </row>
    <row r="27" spans="1:9" x14ac:dyDescent="0.35">
      <c r="A27" s="1" t="s">
        <v>9</v>
      </c>
      <c r="B27" s="1" t="s">
        <v>114</v>
      </c>
      <c r="C27" s="1" t="s">
        <v>116</v>
      </c>
      <c r="D27" s="1" t="s">
        <v>123</v>
      </c>
      <c r="E27" s="1" t="s">
        <v>132</v>
      </c>
      <c r="F27" s="2">
        <v>17137305</v>
      </c>
      <c r="G27" s="3">
        <v>2.6700634820483508E-2</v>
      </c>
      <c r="H27" s="2">
        <v>16007</v>
      </c>
      <c r="I27" s="3">
        <v>4.5409671434488312E-2</v>
      </c>
    </row>
    <row r="28" spans="1:9" x14ac:dyDescent="0.35">
      <c r="A28" s="1" t="s">
        <v>9</v>
      </c>
      <c r="B28" s="1" t="s">
        <v>114</v>
      </c>
      <c r="C28" s="1" t="s">
        <v>116</v>
      </c>
      <c r="D28" s="1" t="s">
        <v>123</v>
      </c>
      <c r="E28" s="1" t="s">
        <v>133</v>
      </c>
      <c r="F28" s="2">
        <v>67617480</v>
      </c>
      <c r="G28" s="3">
        <v>0.10535084956248064</v>
      </c>
      <c r="H28" s="2">
        <v>1860</v>
      </c>
      <c r="I28" s="3">
        <v>5.2765658067188267E-3</v>
      </c>
    </row>
    <row r="29" spans="1:9" x14ac:dyDescent="0.35">
      <c r="A29" s="1" t="s">
        <v>9</v>
      </c>
      <c r="B29" s="1" t="s">
        <v>114</v>
      </c>
      <c r="C29" s="1" t="s">
        <v>116</v>
      </c>
      <c r="D29" s="1" t="s">
        <v>123</v>
      </c>
      <c r="E29" s="1" t="s">
        <v>125</v>
      </c>
      <c r="F29" s="2">
        <v>58765598</v>
      </c>
      <c r="G29" s="3">
        <v>9.1559248797015408E-2</v>
      </c>
      <c r="H29" s="2">
        <v>1476</v>
      </c>
      <c r="I29" s="3">
        <v>4.1872102853317142E-3</v>
      </c>
    </row>
    <row r="30" spans="1:9" x14ac:dyDescent="0.35">
      <c r="A30" s="1" t="s">
        <v>9</v>
      </c>
      <c r="B30" s="1" t="s">
        <v>114</v>
      </c>
      <c r="C30" s="1" t="s">
        <v>116</v>
      </c>
      <c r="D30" s="1" t="s">
        <v>123</v>
      </c>
      <c r="E30" s="1" t="s">
        <v>134</v>
      </c>
      <c r="F30" s="2">
        <v>39845712</v>
      </c>
      <c r="G30" s="3">
        <v>6.2081278548415726E-2</v>
      </c>
      <c r="H30" s="2">
        <v>1221</v>
      </c>
      <c r="I30" s="3">
        <v>3.463810134410585E-3</v>
      </c>
    </row>
    <row r="31" spans="1:9" x14ac:dyDescent="0.35">
      <c r="A31" s="1" t="s">
        <v>9</v>
      </c>
      <c r="B31" s="1" t="s">
        <v>114</v>
      </c>
      <c r="C31" s="1" t="s">
        <v>116</v>
      </c>
      <c r="D31" s="1" t="s">
        <v>124</v>
      </c>
      <c r="E31" s="1" t="s">
        <v>116</v>
      </c>
      <c r="F31" s="2">
        <v>2162861487</v>
      </c>
      <c r="G31" s="3">
        <v>1</v>
      </c>
      <c r="H31" s="2">
        <v>529796</v>
      </c>
      <c r="I31" s="3">
        <v>1</v>
      </c>
    </row>
    <row r="32" spans="1:9" x14ac:dyDescent="0.35">
      <c r="A32" s="1" t="s">
        <v>9</v>
      </c>
      <c r="B32" s="1" t="s">
        <v>114</v>
      </c>
      <c r="C32" s="1" t="s">
        <v>116</v>
      </c>
      <c r="D32" s="1" t="s">
        <v>124</v>
      </c>
      <c r="E32" s="1" t="s">
        <v>129</v>
      </c>
      <c r="F32" s="2">
        <v>403380789</v>
      </c>
      <c r="G32" s="3">
        <v>0.18650329270698843</v>
      </c>
      <c r="H32" s="2">
        <v>364732</v>
      </c>
      <c r="I32" s="3">
        <v>0.68843856880761656</v>
      </c>
    </row>
    <row r="33" spans="1:9" x14ac:dyDescent="0.35">
      <c r="A33" s="1" t="s">
        <v>9</v>
      </c>
      <c r="B33" s="1" t="s">
        <v>114</v>
      </c>
      <c r="C33" s="1" t="s">
        <v>116</v>
      </c>
      <c r="D33" s="1" t="s">
        <v>124</v>
      </c>
      <c r="E33" s="1" t="s">
        <v>130</v>
      </c>
      <c r="F33" s="2">
        <v>616073891</v>
      </c>
      <c r="G33" s="3">
        <v>0.28484204577977373</v>
      </c>
      <c r="H33" s="2">
        <v>73531</v>
      </c>
      <c r="I33" s="3">
        <v>0.13879115735113137</v>
      </c>
    </row>
    <row r="34" spans="1:9" x14ac:dyDescent="0.35">
      <c r="A34" s="1" t="s">
        <v>9</v>
      </c>
      <c r="B34" s="1" t="s">
        <v>114</v>
      </c>
      <c r="C34" s="1" t="s">
        <v>116</v>
      </c>
      <c r="D34" s="1" t="s">
        <v>124</v>
      </c>
      <c r="E34" s="1" t="s">
        <v>131</v>
      </c>
      <c r="F34" s="2">
        <v>51323173</v>
      </c>
      <c r="G34" s="3">
        <v>2.3729292352505999E-2</v>
      </c>
      <c r="H34" s="2">
        <v>39670</v>
      </c>
      <c r="I34" s="3">
        <v>7.4877877522669098E-2</v>
      </c>
    </row>
    <row r="35" spans="1:9" x14ac:dyDescent="0.35">
      <c r="A35" s="1" t="s">
        <v>9</v>
      </c>
      <c r="B35" s="1" t="s">
        <v>114</v>
      </c>
      <c r="C35" s="1" t="s">
        <v>116</v>
      </c>
      <c r="D35" s="1" t="s">
        <v>124</v>
      </c>
      <c r="E35" s="1" t="s">
        <v>132</v>
      </c>
      <c r="F35" s="2">
        <v>27803735</v>
      </c>
      <c r="G35" s="3">
        <v>1.2855069686923947E-2</v>
      </c>
      <c r="H35" s="2">
        <v>24701</v>
      </c>
      <c r="I35" s="3">
        <v>4.6623606067240975E-2</v>
      </c>
    </row>
    <row r="36" spans="1:9" x14ac:dyDescent="0.35">
      <c r="A36" s="1" t="s">
        <v>9</v>
      </c>
      <c r="B36" s="1" t="s">
        <v>114</v>
      </c>
      <c r="C36" s="1" t="s">
        <v>116</v>
      </c>
      <c r="D36" s="1" t="s">
        <v>124</v>
      </c>
      <c r="E36" s="1" t="s">
        <v>125</v>
      </c>
      <c r="F36" s="2">
        <v>949281597</v>
      </c>
      <c r="G36" s="3">
        <v>0.43890078171284297</v>
      </c>
      <c r="H36" s="2">
        <v>21768</v>
      </c>
      <c r="I36" s="3">
        <v>4.1087512929504945E-2</v>
      </c>
    </row>
    <row r="37" spans="1:9" x14ac:dyDescent="0.35">
      <c r="A37" s="1" t="s">
        <v>9</v>
      </c>
      <c r="B37" s="1" t="s">
        <v>114</v>
      </c>
      <c r="C37" s="1" t="s">
        <v>116</v>
      </c>
      <c r="D37" s="1" t="s">
        <v>124</v>
      </c>
      <c r="E37" s="1" t="s">
        <v>133</v>
      </c>
      <c r="F37" s="2">
        <v>114998302</v>
      </c>
      <c r="G37" s="3">
        <v>5.3169517760964888E-2</v>
      </c>
      <c r="H37" s="2">
        <v>5394</v>
      </c>
      <c r="I37" s="3">
        <v>1.0181277321837084E-2</v>
      </c>
    </row>
    <row r="38" spans="1:9" x14ac:dyDescent="0.35">
      <c r="A38" s="1" t="s">
        <v>9</v>
      </c>
      <c r="B38" s="1" t="s">
        <v>114</v>
      </c>
      <c r="C38" s="1" t="s">
        <v>116</v>
      </c>
      <c r="D38" s="1" t="s">
        <v>125</v>
      </c>
      <c r="E38" s="1" t="s">
        <v>116</v>
      </c>
      <c r="F38" s="2">
        <v>143576113</v>
      </c>
      <c r="G38" s="3">
        <v>1</v>
      </c>
      <c r="H38" s="2">
        <v>82579</v>
      </c>
      <c r="I38" s="3">
        <v>1</v>
      </c>
    </row>
    <row r="39" spans="1:9" x14ac:dyDescent="0.35">
      <c r="A39" s="1" t="s">
        <v>9</v>
      </c>
      <c r="B39" s="1" t="s">
        <v>114</v>
      </c>
      <c r="C39" s="1" t="s">
        <v>116</v>
      </c>
      <c r="D39" s="1" t="s">
        <v>125</v>
      </c>
      <c r="E39" s="1" t="s">
        <v>129</v>
      </c>
      <c r="F39" s="2">
        <v>37324693</v>
      </c>
      <c r="G39" s="3">
        <v>0.25996450658744746</v>
      </c>
      <c r="H39" s="2">
        <v>43194</v>
      </c>
      <c r="I39" s="3">
        <v>0.52306276414100439</v>
      </c>
    </row>
    <row r="40" spans="1:9" x14ac:dyDescent="0.35">
      <c r="A40" s="1" t="s">
        <v>9</v>
      </c>
      <c r="B40" s="1" t="s">
        <v>114</v>
      </c>
      <c r="C40" s="1" t="s">
        <v>116</v>
      </c>
      <c r="D40" s="1" t="s">
        <v>125</v>
      </c>
      <c r="E40" s="1" t="s">
        <v>130</v>
      </c>
      <c r="F40" s="2">
        <v>80180226</v>
      </c>
      <c r="G40" s="3">
        <v>0.55845101554850307</v>
      </c>
      <c r="H40" s="2">
        <v>28087</v>
      </c>
      <c r="I40" s="3">
        <v>0.34012279150873709</v>
      </c>
    </row>
    <row r="41" spans="1:9" x14ac:dyDescent="0.35">
      <c r="A41" s="1" t="s">
        <v>9</v>
      </c>
      <c r="B41" s="1" t="s">
        <v>114</v>
      </c>
      <c r="C41" s="1" t="s">
        <v>116</v>
      </c>
      <c r="D41" s="1" t="s">
        <v>125</v>
      </c>
      <c r="E41" s="1" t="s">
        <v>131</v>
      </c>
      <c r="F41" s="2">
        <v>7707078</v>
      </c>
      <c r="G41" s="3">
        <v>5.3679385725456878E-2</v>
      </c>
      <c r="H41" s="2">
        <v>7253</v>
      </c>
      <c r="I41" s="3">
        <v>8.7831046634132159E-2</v>
      </c>
    </row>
    <row r="42" spans="1:9" x14ac:dyDescent="0.35">
      <c r="A42" s="1" t="s">
        <v>9</v>
      </c>
      <c r="B42" s="1" t="s">
        <v>114</v>
      </c>
      <c r="C42" s="1" t="s">
        <v>116</v>
      </c>
      <c r="D42" s="1" t="s">
        <v>125</v>
      </c>
      <c r="E42" s="1" t="s">
        <v>132</v>
      </c>
      <c r="F42" s="2">
        <v>3871102</v>
      </c>
      <c r="G42" s="3">
        <v>2.6962019467591854E-2</v>
      </c>
      <c r="H42" s="2">
        <v>3498</v>
      </c>
      <c r="I42" s="3">
        <v>4.2359437629421522E-2</v>
      </c>
    </row>
    <row r="43" spans="1:9" x14ac:dyDescent="0.35">
      <c r="A43" s="1" t="s">
        <v>9</v>
      </c>
      <c r="B43" s="1" t="s">
        <v>114</v>
      </c>
      <c r="C43" s="1" t="s">
        <v>116</v>
      </c>
      <c r="D43" s="1" t="s">
        <v>125</v>
      </c>
      <c r="E43" s="1" t="s">
        <v>125</v>
      </c>
      <c r="F43" s="2">
        <v>14493014</v>
      </c>
      <c r="G43" s="3">
        <v>0.10094307267100086</v>
      </c>
      <c r="H43" s="2">
        <v>547</v>
      </c>
      <c r="I43" s="3">
        <v>6.6239600867048524E-3</v>
      </c>
    </row>
    <row r="44" spans="1:9" x14ac:dyDescent="0.35">
      <c r="A44" s="1" t="s">
        <v>9</v>
      </c>
      <c r="B44" s="1" t="s">
        <v>114</v>
      </c>
      <c r="C44" s="1" t="s">
        <v>117</v>
      </c>
      <c r="D44" s="1" t="s">
        <v>116</v>
      </c>
      <c r="E44" s="1" t="s">
        <v>116</v>
      </c>
      <c r="F44" s="2">
        <v>723575266</v>
      </c>
      <c r="G44" s="3">
        <v>1</v>
      </c>
      <c r="H44" s="2">
        <v>189203</v>
      </c>
      <c r="I44" s="3">
        <v>1</v>
      </c>
    </row>
    <row r="45" spans="1:9" x14ac:dyDescent="0.35">
      <c r="A45" s="1" t="s">
        <v>9</v>
      </c>
      <c r="B45" s="1" t="s">
        <v>114</v>
      </c>
      <c r="C45" s="1" t="s">
        <v>117</v>
      </c>
      <c r="D45" s="1" t="s">
        <v>116</v>
      </c>
      <c r="E45" s="1" t="s">
        <v>129</v>
      </c>
      <c r="F45" s="2">
        <v>252190887</v>
      </c>
      <c r="G45" s="3">
        <v>0.34853442208004881</v>
      </c>
      <c r="H45" s="2">
        <v>91664</v>
      </c>
      <c r="I45" s="3">
        <v>0.48447434765833525</v>
      </c>
    </row>
    <row r="46" spans="1:9" x14ac:dyDescent="0.35">
      <c r="A46" s="1" t="s">
        <v>9</v>
      </c>
      <c r="B46" s="1" t="s">
        <v>114</v>
      </c>
      <c r="C46" s="1" t="s">
        <v>117</v>
      </c>
      <c r="D46" s="1" t="s">
        <v>116</v>
      </c>
      <c r="E46" s="1" t="s">
        <v>130</v>
      </c>
      <c r="F46" s="2">
        <v>263393842</v>
      </c>
      <c r="G46" s="3">
        <v>0.36401719897177703</v>
      </c>
      <c r="H46" s="2">
        <v>62538</v>
      </c>
      <c r="I46" s="3">
        <v>0.33053387102741499</v>
      </c>
    </row>
    <row r="47" spans="1:9" x14ac:dyDescent="0.35">
      <c r="A47" s="1" t="s">
        <v>9</v>
      </c>
      <c r="B47" s="1" t="s">
        <v>114</v>
      </c>
      <c r="C47" s="1" t="s">
        <v>117</v>
      </c>
      <c r="D47" s="1" t="s">
        <v>116</v>
      </c>
      <c r="E47" s="1" t="s">
        <v>125</v>
      </c>
      <c r="F47" s="2">
        <v>164888744</v>
      </c>
      <c r="G47" s="3">
        <v>0.22788056973311063</v>
      </c>
      <c r="H47" s="2">
        <v>26314</v>
      </c>
      <c r="I47" s="3">
        <v>0.13907813301057595</v>
      </c>
    </row>
    <row r="48" spans="1:9" x14ac:dyDescent="0.35">
      <c r="A48" s="1" t="s">
        <v>9</v>
      </c>
      <c r="B48" s="1" t="s">
        <v>114</v>
      </c>
      <c r="C48" s="1" t="s">
        <v>117</v>
      </c>
      <c r="D48" s="1" t="s">
        <v>116</v>
      </c>
      <c r="E48" s="1" t="s">
        <v>133</v>
      </c>
      <c r="F48" s="2">
        <v>43101793</v>
      </c>
      <c r="G48" s="3">
        <v>5.9567809215063543E-2</v>
      </c>
      <c r="H48" s="2">
        <v>8687</v>
      </c>
      <c r="I48" s="3">
        <v>4.591364830367383E-2</v>
      </c>
    </row>
    <row r="49" spans="1:9" x14ac:dyDescent="0.35">
      <c r="A49" s="1" t="s">
        <v>9</v>
      </c>
      <c r="B49" s="1" t="s">
        <v>114</v>
      </c>
      <c r="C49" s="1" t="s">
        <v>117</v>
      </c>
      <c r="D49" s="1" t="s">
        <v>121</v>
      </c>
      <c r="E49" s="1" t="s">
        <v>116</v>
      </c>
      <c r="F49" s="2">
        <v>172690605</v>
      </c>
      <c r="G49" s="3">
        <v>1</v>
      </c>
      <c r="H49" s="2">
        <v>36496</v>
      </c>
      <c r="I49" s="3">
        <v>1</v>
      </c>
    </row>
    <row r="50" spans="1:9" x14ac:dyDescent="0.35">
      <c r="A50" s="1" t="s">
        <v>9</v>
      </c>
      <c r="B50" s="1" t="s">
        <v>114</v>
      </c>
      <c r="C50" s="1" t="s">
        <v>117</v>
      </c>
      <c r="D50" s="1" t="s">
        <v>121</v>
      </c>
      <c r="E50" s="1" t="s">
        <v>129</v>
      </c>
      <c r="F50" s="2">
        <v>47651374</v>
      </c>
      <c r="G50" s="3">
        <v>0.27593495314930422</v>
      </c>
      <c r="H50" s="2">
        <v>16937</v>
      </c>
      <c r="I50" s="3">
        <v>0.46407825515124945</v>
      </c>
    </row>
    <row r="51" spans="1:9" x14ac:dyDescent="0.35">
      <c r="A51" s="1" t="s">
        <v>9</v>
      </c>
      <c r="B51" s="1" t="s">
        <v>114</v>
      </c>
      <c r="C51" s="1" t="s">
        <v>117</v>
      </c>
      <c r="D51" s="1" t="s">
        <v>121</v>
      </c>
      <c r="E51" s="1" t="s">
        <v>130</v>
      </c>
      <c r="F51" s="2">
        <v>61408041</v>
      </c>
      <c r="G51" s="3">
        <v>0.35559572566208797</v>
      </c>
      <c r="H51" s="2">
        <v>9758</v>
      </c>
      <c r="I51" s="3">
        <v>0.26737176676896096</v>
      </c>
    </row>
    <row r="52" spans="1:9" x14ac:dyDescent="0.35">
      <c r="A52" s="1" t="s">
        <v>9</v>
      </c>
      <c r="B52" s="1" t="s">
        <v>114</v>
      </c>
      <c r="C52" s="1" t="s">
        <v>117</v>
      </c>
      <c r="D52" s="1" t="s">
        <v>121</v>
      </c>
      <c r="E52" s="1" t="s">
        <v>125</v>
      </c>
      <c r="F52" s="2">
        <v>48862879</v>
      </c>
      <c r="G52" s="3">
        <v>0.28295041875613325</v>
      </c>
      <c r="H52" s="2">
        <v>7122</v>
      </c>
      <c r="I52" s="3">
        <v>0.19514467338886454</v>
      </c>
    </row>
    <row r="53" spans="1:9" x14ac:dyDescent="0.35">
      <c r="A53" s="1" t="s">
        <v>9</v>
      </c>
      <c r="B53" s="1" t="s">
        <v>114</v>
      </c>
      <c r="C53" s="1" t="s">
        <v>117</v>
      </c>
      <c r="D53" s="1" t="s">
        <v>121</v>
      </c>
      <c r="E53" s="1" t="s">
        <v>133</v>
      </c>
      <c r="F53" s="2">
        <v>14768311</v>
      </c>
      <c r="G53" s="3">
        <v>8.5518902432474536E-2</v>
      </c>
      <c r="H53" s="2">
        <v>2679</v>
      </c>
      <c r="I53" s="3">
        <v>7.340530469092503E-2</v>
      </c>
    </row>
    <row r="54" spans="1:9" x14ac:dyDescent="0.35">
      <c r="A54" s="1" t="s">
        <v>9</v>
      </c>
      <c r="B54" s="1" t="s">
        <v>114</v>
      </c>
      <c r="C54" s="1" t="s">
        <v>117</v>
      </c>
      <c r="D54" s="1" t="s">
        <v>122</v>
      </c>
      <c r="E54" s="1" t="s">
        <v>116</v>
      </c>
      <c r="F54" s="2">
        <v>113877690</v>
      </c>
      <c r="G54" s="3">
        <v>1</v>
      </c>
      <c r="H54" s="2">
        <v>30670</v>
      </c>
      <c r="I54" s="3">
        <v>1</v>
      </c>
    </row>
    <row r="55" spans="1:9" x14ac:dyDescent="0.35">
      <c r="A55" s="1" t="s">
        <v>9</v>
      </c>
      <c r="B55" s="1" t="s">
        <v>114</v>
      </c>
      <c r="C55" s="1" t="s">
        <v>117</v>
      </c>
      <c r="D55" s="1" t="s">
        <v>122</v>
      </c>
      <c r="E55" s="1" t="s">
        <v>129</v>
      </c>
      <c r="F55" s="2">
        <v>53556214</v>
      </c>
      <c r="G55" s="3">
        <v>0.47029592334189391</v>
      </c>
      <c r="H55" s="2">
        <v>16098</v>
      </c>
      <c r="I55" s="3">
        <v>0.52487773068144772</v>
      </c>
    </row>
    <row r="56" spans="1:9" x14ac:dyDescent="0.35">
      <c r="A56" s="1" t="s">
        <v>9</v>
      </c>
      <c r="B56" s="1" t="s">
        <v>114</v>
      </c>
      <c r="C56" s="1" t="s">
        <v>117</v>
      </c>
      <c r="D56" s="1" t="s">
        <v>122</v>
      </c>
      <c r="E56" s="1" t="s">
        <v>130</v>
      </c>
      <c r="F56" s="2">
        <v>48214276</v>
      </c>
      <c r="G56" s="3">
        <v>0.42338649123803396</v>
      </c>
      <c r="H56" s="2">
        <v>12398</v>
      </c>
      <c r="I56" s="3">
        <v>0.40423866970981415</v>
      </c>
    </row>
    <row r="57" spans="1:9" x14ac:dyDescent="0.35">
      <c r="A57" s="1" t="s">
        <v>9</v>
      </c>
      <c r="B57" s="1" t="s">
        <v>114</v>
      </c>
      <c r="C57" s="1" t="s">
        <v>117</v>
      </c>
      <c r="D57" s="1" t="s">
        <v>122</v>
      </c>
      <c r="E57" s="1" t="s">
        <v>125</v>
      </c>
      <c r="F57" s="2">
        <v>12107201</v>
      </c>
      <c r="G57" s="3">
        <v>0.10631758542007225</v>
      </c>
      <c r="H57" s="2">
        <v>2174</v>
      </c>
      <c r="I57" s="3">
        <v>7.0883599608738176E-2</v>
      </c>
    </row>
    <row r="58" spans="1:9" x14ac:dyDescent="0.35">
      <c r="A58" s="1" t="s">
        <v>9</v>
      </c>
      <c r="B58" s="1" t="s">
        <v>114</v>
      </c>
      <c r="C58" s="1" t="s">
        <v>117</v>
      </c>
      <c r="D58" s="1" t="s">
        <v>123</v>
      </c>
      <c r="E58" s="1" t="s">
        <v>116</v>
      </c>
      <c r="F58" s="2">
        <v>138574003</v>
      </c>
      <c r="G58" s="3">
        <v>1</v>
      </c>
      <c r="H58" s="2">
        <v>35236</v>
      </c>
      <c r="I58" s="3">
        <v>1</v>
      </c>
    </row>
    <row r="59" spans="1:9" x14ac:dyDescent="0.35">
      <c r="A59" s="1" t="s">
        <v>9</v>
      </c>
      <c r="B59" s="1" t="s">
        <v>114</v>
      </c>
      <c r="C59" s="1" t="s">
        <v>117</v>
      </c>
      <c r="D59" s="1" t="s">
        <v>123</v>
      </c>
      <c r="E59" s="1" t="s">
        <v>129</v>
      </c>
      <c r="F59" s="2">
        <v>62989503</v>
      </c>
      <c r="G59" s="3">
        <v>0.45455497882961499</v>
      </c>
      <c r="H59" s="2">
        <v>24200</v>
      </c>
      <c r="I59" s="3">
        <v>0.68679759337041657</v>
      </c>
    </row>
    <row r="60" spans="1:9" x14ac:dyDescent="0.35">
      <c r="A60" s="1" t="s">
        <v>9</v>
      </c>
      <c r="B60" s="1" t="s">
        <v>114</v>
      </c>
      <c r="C60" s="1" t="s">
        <v>117</v>
      </c>
      <c r="D60" s="1" t="s">
        <v>123</v>
      </c>
      <c r="E60" s="1" t="s">
        <v>130</v>
      </c>
      <c r="F60" s="2">
        <v>31848690</v>
      </c>
      <c r="G60" s="3">
        <v>0.22983163732377709</v>
      </c>
      <c r="H60" s="2">
        <v>5985</v>
      </c>
      <c r="I60" s="3">
        <v>0.16985469406289022</v>
      </c>
    </row>
    <row r="61" spans="1:9" x14ac:dyDescent="0.35">
      <c r="A61" s="1" t="s">
        <v>9</v>
      </c>
      <c r="B61" s="1" t="s">
        <v>114</v>
      </c>
      <c r="C61" s="1" t="s">
        <v>117</v>
      </c>
      <c r="D61" s="1" t="s">
        <v>123</v>
      </c>
      <c r="E61" s="1" t="s">
        <v>125</v>
      </c>
      <c r="F61" s="2">
        <v>20085795</v>
      </c>
      <c r="G61" s="3">
        <v>0.14494634321850397</v>
      </c>
      <c r="H61" s="2">
        <v>3347</v>
      </c>
      <c r="I61" s="3">
        <v>9.4988080372346462E-2</v>
      </c>
    </row>
    <row r="62" spans="1:9" x14ac:dyDescent="0.35">
      <c r="A62" s="1" t="s">
        <v>9</v>
      </c>
      <c r="B62" s="1" t="s">
        <v>114</v>
      </c>
      <c r="C62" s="1" t="s">
        <v>117</v>
      </c>
      <c r="D62" s="1" t="s">
        <v>123</v>
      </c>
      <c r="E62" s="1" t="s">
        <v>133</v>
      </c>
      <c r="F62" s="2">
        <v>9181404</v>
      </c>
      <c r="G62" s="3">
        <v>6.625632370596958E-2</v>
      </c>
      <c r="H62" s="2">
        <v>1245</v>
      </c>
      <c r="I62" s="3">
        <v>3.5333181972982179E-2</v>
      </c>
    </row>
    <row r="63" spans="1:9" x14ac:dyDescent="0.35">
      <c r="A63" s="1" t="s">
        <v>9</v>
      </c>
      <c r="B63" s="1" t="s">
        <v>114</v>
      </c>
      <c r="C63" s="1" t="s">
        <v>117</v>
      </c>
      <c r="D63" s="1" t="s">
        <v>123</v>
      </c>
      <c r="E63" s="1" t="s">
        <v>135</v>
      </c>
      <c r="F63" s="2">
        <v>14468611</v>
      </c>
      <c r="G63" s="3">
        <v>0.10441071692213438</v>
      </c>
      <c r="H63" s="2">
        <v>459</v>
      </c>
      <c r="I63" s="3">
        <v>1.3026450221364514E-2</v>
      </c>
    </row>
    <row r="64" spans="1:9" x14ac:dyDescent="0.35">
      <c r="A64" s="1" t="s">
        <v>9</v>
      </c>
      <c r="B64" s="1" t="s">
        <v>114</v>
      </c>
      <c r="C64" s="1" t="s">
        <v>117</v>
      </c>
      <c r="D64" s="1" t="s">
        <v>124</v>
      </c>
      <c r="E64" s="1" t="s">
        <v>116</v>
      </c>
      <c r="F64" s="2">
        <v>274995767</v>
      </c>
      <c r="G64" s="3">
        <v>1</v>
      </c>
      <c r="H64" s="2">
        <v>79770</v>
      </c>
      <c r="I64" s="3">
        <v>1</v>
      </c>
    </row>
    <row r="65" spans="1:9" x14ac:dyDescent="0.35">
      <c r="A65" s="1" t="s">
        <v>9</v>
      </c>
      <c r="B65" s="1" t="s">
        <v>114</v>
      </c>
      <c r="C65" s="1" t="s">
        <v>117</v>
      </c>
      <c r="D65" s="1" t="s">
        <v>124</v>
      </c>
      <c r="E65" s="1" t="s">
        <v>129</v>
      </c>
      <c r="F65" s="2">
        <v>79244441</v>
      </c>
      <c r="G65" s="3">
        <v>0.28816603865806362</v>
      </c>
      <c r="H65" s="2">
        <v>31333</v>
      </c>
      <c r="I65" s="3">
        <v>0.39279177635702645</v>
      </c>
    </row>
    <row r="66" spans="1:9" x14ac:dyDescent="0.35">
      <c r="A66" s="1" t="s">
        <v>9</v>
      </c>
      <c r="B66" s="1" t="s">
        <v>114</v>
      </c>
      <c r="C66" s="1" t="s">
        <v>117</v>
      </c>
      <c r="D66" s="1" t="s">
        <v>124</v>
      </c>
      <c r="E66" s="1" t="s">
        <v>130</v>
      </c>
      <c r="F66" s="2">
        <v>110375916</v>
      </c>
      <c r="G66" s="3">
        <v>0.40137314632414162</v>
      </c>
      <c r="H66" s="2">
        <v>31076</v>
      </c>
      <c r="I66" s="3">
        <v>0.38957001378964523</v>
      </c>
    </row>
    <row r="67" spans="1:9" x14ac:dyDescent="0.35">
      <c r="A67" s="1" t="s">
        <v>9</v>
      </c>
      <c r="B67" s="1" t="s">
        <v>114</v>
      </c>
      <c r="C67" s="1" t="s">
        <v>117</v>
      </c>
      <c r="D67" s="1" t="s">
        <v>124</v>
      </c>
      <c r="E67" s="1" t="s">
        <v>125</v>
      </c>
      <c r="F67" s="2">
        <v>70690937</v>
      </c>
      <c r="G67" s="3">
        <v>0.25706190955347624</v>
      </c>
      <c r="H67" s="2">
        <v>13183</v>
      </c>
      <c r="I67" s="3">
        <v>0.16526263006142661</v>
      </c>
    </row>
    <row r="68" spans="1:9" x14ac:dyDescent="0.35">
      <c r="A68" s="1" t="s">
        <v>9</v>
      </c>
      <c r="B68" s="1" t="s">
        <v>114</v>
      </c>
      <c r="C68" s="1" t="s">
        <v>117</v>
      </c>
      <c r="D68" s="1" t="s">
        <v>124</v>
      </c>
      <c r="E68" s="1" t="s">
        <v>133</v>
      </c>
      <c r="F68" s="2">
        <v>14684473</v>
      </c>
      <c r="G68" s="3">
        <v>5.3398905464318573E-2</v>
      </c>
      <c r="H68" s="2">
        <v>4178</v>
      </c>
      <c r="I68" s="3">
        <v>5.2375579791901716E-2</v>
      </c>
    </row>
    <row r="69" spans="1:9" x14ac:dyDescent="0.35">
      <c r="A69" s="1" t="s">
        <v>9</v>
      </c>
      <c r="B69" s="1" t="s">
        <v>114</v>
      </c>
      <c r="C69" s="1" t="s">
        <v>117</v>
      </c>
      <c r="D69" s="1" t="s">
        <v>125</v>
      </c>
      <c r="E69" s="1" t="s">
        <v>116</v>
      </c>
      <c r="F69" s="2">
        <v>23437202</v>
      </c>
      <c r="G69" s="3">
        <v>1</v>
      </c>
      <c r="H69" s="2">
        <v>7031</v>
      </c>
      <c r="I69" s="3">
        <v>1</v>
      </c>
    </row>
    <row r="70" spans="1:9" x14ac:dyDescent="0.35">
      <c r="A70" s="1" t="s">
        <v>9</v>
      </c>
      <c r="B70" s="1" t="s">
        <v>114</v>
      </c>
      <c r="C70" s="1" t="s">
        <v>117</v>
      </c>
      <c r="D70" s="1" t="s">
        <v>125</v>
      </c>
      <c r="E70" s="1" t="s">
        <v>130</v>
      </c>
      <c r="F70" s="2">
        <v>11546919</v>
      </c>
      <c r="G70" s="3">
        <v>0.49267481554533471</v>
      </c>
      <c r="H70" s="2">
        <v>3321</v>
      </c>
      <c r="I70" s="3">
        <v>0.47233679419712699</v>
      </c>
    </row>
    <row r="71" spans="1:9" x14ac:dyDescent="0.35">
      <c r="A71" s="1" t="s">
        <v>9</v>
      </c>
      <c r="B71" s="1" t="s">
        <v>114</v>
      </c>
      <c r="C71" s="1" t="s">
        <v>117</v>
      </c>
      <c r="D71" s="1" t="s">
        <v>125</v>
      </c>
      <c r="E71" s="1" t="s">
        <v>129</v>
      </c>
      <c r="F71" s="2">
        <v>8749356</v>
      </c>
      <c r="G71" s="3">
        <v>0.37331061395814163</v>
      </c>
      <c r="H71" s="2">
        <v>3096</v>
      </c>
      <c r="I71" s="3">
        <v>0.44033565637889349</v>
      </c>
    </row>
    <row r="72" spans="1:9" x14ac:dyDescent="0.35">
      <c r="A72" s="1" t="s">
        <v>9</v>
      </c>
      <c r="B72" s="1" t="s">
        <v>114</v>
      </c>
      <c r="C72" s="1" t="s">
        <v>117</v>
      </c>
      <c r="D72" s="1" t="s">
        <v>125</v>
      </c>
      <c r="E72" s="1" t="s">
        <v>125</v>
      </c>
      <c r="F72" s="2">
        <v>3140926</v>
      </c>
      <c r="G72" s="3">
        <v>0.13401457049652357</v>
      </c>
      <c r="H72" s="2">
        <v>614</v>
      </c>
      <c r="I72" s="3">
        <v>8.7327549423979522E-2</v>
      </c>
    </row>
    <row r="73" spans="1:9" x14ac:dyDescent="0.35">
      <c r="A73" s="1" t="s">
        <v>9</v>
      </c>
      <c r="B73" s="1" t="s">
        <v>114</v>
      </c>
      <c r="C73" s="1" t="s">
        <v>118</v>
      </c>
      <c r="D73" s="1" t="s">
        <v>116</v>
      </c>
      <c r="E73" s="1" t="s">
        <v>116</v>
      </c>
      <c r="F73" s="2">
        <v>169674589</v>
      </c>
      <c r="G73" s="3">
        <v>1</v>
      </c>
      <c r="H73" s="2">
        <v>105576</v>
      </c>
      <c r="I73" s="3">
        <v>1</v>
      </c>
    </row>
    <row r="74" spans="1:9" x14ac:dyDescent="0.35">
      <c r="A74" s="1" t="s">
        <v>9</v>
      </c>
      <c r="B74" s="1" t="s">
        <v>114</v>
      </c>
      <c r="C74" s="1" t="s">
        <v>118</v>
      </c>
      <c r="D74" s="1" t="s">
        <v>116</v>
      </c>
      <c r="E74" s="1" t="s">
        <v>129</v>
      </c>
      <c r="F74" s="2">
        <v>123780163</v>
      </c>
      <c r="G74" s="3">
        <v>0.72951503258607087</v>
      </c>
      <c r="H74" s="2">
        <v>84048</v>
      </c>
      <c r="I74" s="3">
        <v>0.7960900204591953</v>
      </c>
    </row>
    <row r="75" spans="1:9" x14ac:dyDescent="0.35">
      <c r="A75" s="1" t="s">
        <v>9</v>
      </c>
      <c r="B75" s="1" t="s">
        <v>114</v>
      </c>
      <c r="C75" s="1" t="s">
        <v>118</v>
      </c>
      <c r="D75" s="1" t="s">
        <v>116</v>
      </c>
      <c r="E75" s="1" t="s">
        <v>125</v>
      </c>
      <c r="F75" s="2">
        <v>22551793</v>
      </c>
      <c r="G75" s="3">
        <v>0.13291202580639491</v>
      </c>
      <c r="H75" s="2">
        <v>12550</v>
      </c>
      <c r="I75" s="3">
        <v>0.11887171326816701</v>
      </c>
    </row>
    <row r="76" spans="1:9" x14ac:dyDescent="0.35">
      <c r="A76" s="1" t="s">
        <v>9</v>
      </c>
      <c r="B76" s="1" t="s">
        <v>114</v>
      </c>
      <c r="C76" s="1" t="s">
        <v>118</v>
      </c>
      <c r="D76" s="1" t="s">
        <v>116</v>
      </c>
      <c r="E76" s="1" t="s">
        <v>130</v>
      </c>
      <c r="F76" s="2">
        <v>11245965</v>
      </c>
      <c r="G76" s="3">
        <v>6.6279605391998481E-2</v>
      </c>
      <c r="H76" s="2">
        <v>6617</v>
      </c>
      <c r="I76" s="3">
        <v>6.2675229218761841E-2</v>
      </c>
    </row>
    <row r="77" spans="1:9" x14ac:dyDescent="0.35">
      <c r="A77" s="1" t="s">
        <v>9</v>
      </c>
      <c r="B77" s="1" t="s">
        <v>114</v>
      </c>
      <c r="C77" s="1" t="s">
        <v>118</v>
      </c>
      <c r="D77" s="1" t="s">
        <v>116</v>
      </c>
      <c r="E77" s="1" t="s">
        <v>136</v>
      </c>
      <c r="F77" s="2">
        <v>12096668</v>
      </c>
      <c r="G77" s="3">
        <v>7.1293336215535796E-2</v>
      </c>
      <c r="H77" s="2">
        <v>2361</v>
      </c>
      <c r="I77" s="3">
        <v>2.2363037053875882E-2</v>
      </c>
    </row>
    <row r="78" spans="1:9" x14ac:dyDescent="0.35">
      <c r="A78" s="1" t="s">
        <v>9</v>
      </c>
      <c r="B78" s="1" t="s">
        <v>114</v>
      </c>
      <c r="C78" s="1" t="s">
        <v>118</v>
      </c>
      <c r="D78" s="1" t="s">
        <v>121</v>
      </c>
      <c r="E78" s="1" t="s">
        <v>116</v>
      </c>
      <c r="F78" s="2">
        <v>46959491</v>
      </c>
      <c r="G78" s="3">
        <v>1</v>
      </c>
      <c r="H78" s="2">
        <v>27841</v>
      </c>
      <c r="I78" s="3">
        <v>1</v>
      </c>
    </row>
    <row r="79" spans="1:9" x14ac:dyDescent="0.35">
      <c r="A79" s="1" t="s">
        <v>9</v>
      </c>
      <c r="B79" s="1" t="s">
        <v>114</v>
      </c>
      <c r="C79" s="1" t="s">
        <v>118</v>
      </c>
      <c r="D79" s="1" t="s">
        <v>121</v>
      </c>
      <c r="E79" s="1" t="s">
        <v>129</v>
      </c>
      <c r="F79" s="2">
        <v>35815408</v>
      </c>
      <c r="G79" s="3">
        <v>0.76268731277347113</v>
      </c>
      <c r="H79" s="2">
        <v>22968</v>
      </c>
      <c r="I79" s="3">
        <v>0.82497036744369812</v>
      </c>
    </row>
    <row r="80" spans="1:9" x14ac:dyDescent="0.35">
      <c r="A80" s="1" t="s">
        <v>9</v>
      </c>
      <c r="B80" s="1" t="s">
        <v>114</v>
      </c>
      <c r="C80" s="1" t="s">
        <v>118</v>
      </c>
      <c r="D80" s="1" t="s">
        <v>121</v>
      </c>
      <c r="E80" s="1" t="s">
        <v>130</v>
      </c>
      <c r="F80" s="2">
        <v>3812941</v>
      </c>
      <c r="G80" s="3">
        <v>8.119638690291596E-2</v>
      </c>
      <c r="H80" s="2">
        <v>2183</v>
      </c>
      <c r="I80" s="3">
        <v>7.8409539887216689E-2</v>
      </c>
    </row>
    <row r="81" spans="1:9" x14ac:dyDescent="0.35">
      <c r="A81" s="1" t="s">
        <v>9</v>
      </c>
      <c r="B81" s="1" t="s">
        <v>114</v>
      </c>
      <c r="C81" s="1" t="s">
        <v>118</v>
      </c>
      <c r="D81" s="1" t="s">
        <v>121</v>
      </c>
      <c r="E81" s="1" t="s">
        <v>131</v>
      </c>
      <c r="F81" s="2">
        <v>3780579</v>
      </c>
      <c r="G81" s="3">
        <v>8.0507239739885592E-2</v>
      </c>
      <c r="H81" s="2">
        <v>2106</v>
      </c>
      <c r="I81" s="3">
        <v>7.5643834632376714E-2</v>
      </c>
    </row>
    <row r="82" spans="1:9" x14ac:dyDescent="0.35">
      <c r="A82" s="1" t="s">
        <v>9</v>
      </c>
      <c r="B82" s="1" t="s">
        <v>114</v>
      </c>
      <c r="C82" s="1" t="s">
        <v>118</v>
      </c>
      <c r="D82" s="1" t="s">
        <v>121</v>
      </c>
      <c r="E82" s="1" t="s">
        <v>125</v>
      </c>
      <c r="F82" s="2">
        <v>824829</v>
      </c>
      <c r="G82" s="3">
        <v>1.7564692087484509E-2</v>
      </c>
      <c r="H82" s="2">
        <v>373</v>
      </c>
      <c r="I82" s="3">
        <v>1.3397507273445637E-2</v>
      </c>
    </row>
    <row r="83" spans="1:9" x14ac:dyDescent="0.35">
      <c r="A83" s="1" t="s">
        <v>9</v>
      </c>
      <c r="B83" s="1" t="s">
        <v>114</v>
      </c>
      <c r="C83" s="1" t="s">
        <v>118</v>
      </c>
      <c r="D83" s="1" t="s">
        <v>121</v>
      </c>
      <c r="E83" s="1" t="s">
        <v>136</v>
      </c>
      <c r="F83" s="2">
        <v>2725734</v>
      </c>
      <c r="G83" s="3">
        <v>5.8044368496242858E-2</v>
      </c>
      <c r="H83" s="2">
        <v>211</v>
      </c>
      <c r="I83" s="3">
        <v>7.5787507632628136E-3</v>
      </c>
    </row>
    <row r="84" spans="1:9" x14ac:dyDescent="0.35">
      <c r="A84" s="1" t="s">
        <v>9</v>
      </c>
      <c r="B84" s="1" t="s">
        <v>114</v>
      </c>
      <c r="C84" s="1" t="s">
        <v>118</v>
      </c>
      <c r="D84" s="1" t="s">
        <v>124</v>
      </c>
      <c r="E84" s="1" t="s">
        <v>116</v>
      </c>
      <c r="F84" s="2">
        <v>122715098</v>
      </c>
      <c r="G84" s="3">
        <v>1</v>
      </c>
      <c r="H84" s="2">
        <v>77735</v>
      </c>
      <c r="I84" s="3">
        <v>1</v>
      </c>
    </row>
    <row r="85" spans="1:9" x14ac:dyDescent="0.35">
      <c r="A85" s="1" t="s">
        <v>9</v>
      </c>
      <c r="B85" s="1" t="s">
        <v>114</v>
      </c>
      <c r="C85" s="1" t="s">
        <v>118</v>
      </c>
      <c r="D85" s="1" t="s">
        <v>124</v>
      </c>
      <c r="E85" s="1" t="s">
        <v>129</v>
      </c>
      <c r="F85" s="2">
        <v>87964755</v>
      </c>
      <c r="G85" s="3">
        <v>0.71682096791626493</v>
      </c>
      <c r="H85" s="2">
        <v>61080</v>
      </c>
      <c r="I85" s="3">
        <v>0.78574644625972856</v>
      </c>
    </row>
    <row r="86" spans="1:9" x14ac:dyDescent="0.35">
      <c r="A86" s="1" t="s">
        <v>9</v>
      </c>
      <c r="B86" s="1" t="s">
        <v>114</v>
      </c>
      <c r="C86" s="1" t="s">
        <v>118</v>
      </c>
      <c r="D86" s="1" t="s">
        <v>124</v>
      </c>
      <c r="E86" s="1" t="s">
        <v>125</v>
      </c>
      <c r="F86" s="2">
        <v>17946385</v>
      </c>
      <c r="G86" s="3">
        <v>0.14624431419819012</v>
      </c>
      <c r="H86" s="2">
        <v>10071</v>
      </c>
      <c r="I86" s="3">
        <v>0.1295555412619798</v>
      </c>
    </row>
    <row r="87" spans="1:9" x14ac:dyDescent="0.35">
      <c r="A87" s="1" t="s">
        <v>9</v>
      </c>
      <c r="B87" s="1" t="s">
        <v>114</v>
      </c>
      <c r="C87" s="1" t="s">
        <v>118</v>
      </c>
      <c r="D87" s="1" t="s">
        <v>124</v>
      </c>
      <c r="E87" s="1" t="s">
        <v>130</v>
      </c>
      <c r="F87" s="2">
        <v>7433024</v>
      </c>
      <c r="G87" s="3">
        <v>6.0571387925631104E-2</v>
      </c>
      <c r="H87" s="2">
        <v>4434</v>
      </c>
      <c r="I87" s="3">
        <v>5.7039943397440021E-2</v>
      </c>
    </row>
    <row r="88" spans="1:9" x14ac:dyDescent="0.35">
      <c r="A88" s="1" t="s">
        <v>9</v>
      </c>
      <c r="B88" s="1" t="s">
        <v>114</v>
      </c>
      <c r="C88" s="1" t="s">
        <v>118</v>
      </c>
      <c r="D88" s="1" t="s">
        <v>124</v>
      </c>
      <c r="E88" s="1" t="s">
        <v>136</v>
      </c>
      <c r="F88" s="2">
        <v>9370934</v>
      </c>
      <c r="G88" s="3">
        <v>7.6363329959913837E-2</v>
      </c>
      <c r="H88" s="2">
        <v>2150</v>
      </c>
      <c r="I88" s="3">
        <v>2.7658069080851611E-2</v>
      </c>
    </row>
    <row r="89" spans="1:9" x14ac:dyDescent="0.35">
      <c r="A89" s="1" t="s">
        <v>9</v>
      </c>
      <c r="B89" s="1" t="s">
        <v>114</v>
      </c>
      <c r="C89" s="1" t="s">
        <v>119</v>
      </c>
      <c r="D89" s="1" t="s">
        <v>116</v>
      </c>
      <c r="E89" s="1" t="s">
        <v>116</v>
      </c>
      <c r="F89" s="2">
        <v>2522699372</v>
      </c>
      <c r="G89" s="3">
        <v>1</v>
      </c>
      <c r="H89" s="2">
        <v>16290</v>
      </c>
      <c r="I89" s="3">
        <v>1</v>
      </c>
    </row>
    <row r="90" spans="1:9" x14ac:dyDescent="0.35">
      <c r="A90" s="1" t="s">
        <v>9</v>
      </c>
      <c r="B90" s="1" t="s">
        <v>114</v>
      </c>
      <c r="C90" s="1" t="s">
        <v>119</v>
      </c>
      <c r="D90" s="1" t="s">
        <v>116</v>
      </c>
      <c r="E90" s="1" t="s">
        <v>130</v>
      </c>
      <c r="F90" s="2">
        <v>1049007190</v>
      </c>
      <c r="G90" s="3">
        <v>0.41582726899773959</v>
      </c>
      <c r="H90" s="2">
        <v>7891</v>
      </c>
      <c r="I90" s="3">
        <v>0.4844076120319214</v>
      </c>
    </row>
    <row r="91" spans="1:9" x14ac:dyDescent="0.35">
      <c r="A91" s="1" t="s">
        <v>9</v>
      </c>
      <c r="B91" s="1" t="s">
        <v>114</v>
      </c>
      <c r="C91" s="1" t="s">
        <v>119</v>
      </c>
      <c r="D91" s="1" t="s">
        <v>116</v>
      </c>
      <c r="E91" s="1" t="s">
        <v>125</v>
      </c>
      <c r="F91" s="2">
        <v>1113995116</v>
      </c>
      <c r="G91" s="3">
        <v>0.44158853357493827</v>
      </c>
      <c r="H91" s="2">
        <v>4258</v>
      </c>
      <c r="I91" s="3">
        <v>0.26138735420503378</v>
      </c>
    </row>
    <row r="92" spans="1:9" x14ac:dyDescent="0.35">
      <c r="A92" s="1" t="s">
        <v>9</v>
      </c>
      <c r="B92" s="1" t="s">
        <v>114</v>
      </c>
      <c r="C92" s="1" t="s">
        <v>119</v>
      </c>
      <c r="D92" s="1" t="s">
        <v>116</v>
      </c>
      <c r="E92" s="1" t="s">
        <v>129</v>
      </c>
      <c r="F92" s="2">
        <v>131418366</v>
      </c>
      <c r="G92" s="3">
        <v>5.2094342987258013E-2</v>
      </c>
      <c r="H92" s="2">
        <v>2257</v>
      </c>
      <c r="I92" s="3">
        <v>0.13855125844076122</v>
      </c>
    </row>
    <row r="93" spans="1:9" x14ac:dyDescent="0.35">
      <c r="A93" s="1" t="s">
        <v>9</v>
      </c>
      <c r="B93" s="1" t="s">
        <v>114</v>
      </c>
      <c r="C93" s="1" t="s">
        <v>119</v>
      </c>
      <c r="D93" s="1" t="s">
        <v>116</v>
      </c>
      <c r="E93" s="1" t="s">
        <v>133</v>
      </c>
      <c r="F93" s="2">
        <v>228278699</v>
      </c>
      <c r="G93" s="3">
        <v>9.0489854440064008E-2</v>
      </c>
      <c r="H93" s="2">
        <v>1884</v>
      </c>
      <c r="I93" s="3">
        <v>0.1156537753222836</v>
      </c>
    </row>
    <row r="94" spans="1:9" x14ac:dyDescent="0.35">
      <c r="A94" s="1" t="s">
        <v>9</v>
      </c>
      <c r="B94" s="1" t="s">
        <v>114</v>
      </c>
      <c r="C94" s="1" t="s">
        <v>119</v>
      </c>
      <c r="D94" s="1" t="s">
        <v>121</v>
      </c>
      <c r="E94" s="1" t="s">
        <v>116</v>
      </c>
      <c r="F94" s="2">
        <v>216148171</v>
      </c>
      <c r="G94" s="3">
        <v>1</v>
      </c>
      <c r="H94" s="2">
        <v>3882</v>
      </c>
      <c r="I94" s="3">
        <v>1</v>
      </c>
    </row>
    <row r="95" spans="1:9" x14ac:dyDescent="0.35">
      <c r="A95" s="1" t="s">
        <v>9</v>
      </c>
      <c r="B95" s="1" t="s">
        <v>114</v>
      </c>
      <c r="C95" s="1" t="s">
        <v>119</v>
      </c>
      <c r="D95" s="1" t="s">
        <v>121</v>
      </c>
      <c r="E95" s="1" t="s">
        <v>130</v>
      </c>
      <c r="F95" s="2">
        <v>98783756</v>
      </c>
      <c r="G95" s="3">
        <v>0.45701869945501411</v>
      </c>
      <c r="H95" s="2">
        <v>1682</v>
      </c>
      <c r="I95" s="3">
        <v>0.43328181349819683</v>
      </c>
    </row>
    <row r="96" spans="1:9" x14ac:dyDescent="0.35">
      <c r="A96" s="1" t="s">
        <v>9</v>
      </c>
      <c r="B96" s="1" t="s">
        <v>114</v>
      </c>
      <c r="C96" s="1" t="s">
        <v>119</v>
      </c>
      <c r="D96" s="1" t="s">
        <v>121</v>
      </c>
      <c r="E96" s="1" t="s">
        <v>125</v>
      </c>
      <c r="F96" s="2">
        <v>89270190</v>
      </c>
      <c r="G96" s="3">
        <v>0.41300460506788189</v>
      </c>
      <c r="H96" s="2">
        <v>1633</v>
      </c>
      <c r="I96" s="3">
        <v>0.42065945388974757</v>
      </c>
    </row>
    <row r="97" spans="1:9" x14ac:dyDescent="0.35">
      <c r="A97" s="1" t="s">
        <v>9</v>
      </c>
      <c r="B97" s="1" t="s">
        <v>114</v>
      </c>
      <c r="C97" s="1" t="s">
        <v>119</v>
      </c>
      <c r="D97" s="1" t="s">
        <v>121</v>
      </c>
      <c r="E97" s="1" t="s">
        <v>129</v>
      </c>
      <c r="F97" s="2">
        <v>11385662</v>
      </c>
      <c r="G97" s="3">
        <v>5.2675264136285475E-2</v>
      </c>
      <c r="H97" s="2">
        <v>287</v>
      </c>
      <c r="I97" s="3">
        <v>7.3930963420917054E-2</v>
      </c>
    </row>
    <row r="98" spans="1:9" x14ac:dyDescent="0.35">
      <c r="A98" s="1" t="s">
        <v>9</v>
      </c>
      <c r="B98" s="1" t="s">
        <v>114</v>
      </c>
      <c r="C98" s="1" t="s">
        <v>119</v>
      </c>
      <c r="D98" s="1" t="s">
        <v>121</v>
      </c>
      <c r="E98" s="1" t="s">
        <v>133</v>
      </c>
      <c r="F98" s="2">
        <v>16708563</v>
      </c>
      <c r="G98" s="3">
        <v>7.7301431340818516E-2</v>
      </c>
      <c r="H98" s="2">
        <v>280</v>
      </c>
      <c r="I98" s="3">
        <v>7.2127769191138585E-2</v>
      </c>
    </row>
    <row r="99" spans="1:9" x14ac:dyDescent="0.35">
      <c r="A99" s="1" t="s">
        <v>9</v>
      </c>
      <c r="B99" s="1" t="s">
        <v>114</v>
      </c>
      <c r="C99" s="1" t="s">
        <v>119</v>
      </c>
      <c r="D99" s="1" t="s">
        <v>122</v>
      </c>
      <c r="E99" s="1" t="s">
        <v>116</v>
      </c>
      <c r="F99" s="2">
        <v>441581738</v>
      </c>
      <c r="G99" s="3">
        <v>1</v>
      </c>
      <c r="H99" s="2">
        <v>3565</v>
      </c>
      <c r="I99" s="3">
        <v>1</v>
      </c>
    </row>
    <row r="100" spans="1:9" x14ac:dyDescent="0.35">
      <c r="A100" s="1" t="s">
        <v>9</v>
      </c>
      <c r="B100" s="1" t="s">
        <v>114</v>
      </c>
      <c r="C100" s="1" t="s">
        <v>119</v>
      </c>
      <c r="D100" s="1" t="s">
        <v>122</v>
      </c>
      <c r="E100" s="1" t="s">
        <v>130</v>
      </c>
      <c r="F100" s="2">
        <v>301065531</v>
      </c>
      <c r="G100" s="3">
        <v>0.68178890752701227</v>
      </c>
      <c r="H100" s="2">
        <v>1920</v>
      </c>
      <c r="I100" s="3">
        <v>0.53856942496493687</v>
      </c>
    </row>
    <row r="101" spans="1:9" x14ac:dyDescent="0.35">
      <c r="A101" s="1" t="s">
        <v>9</v>
      </c>
      <c r="B101" s="1" t="s">
        <v>114</v>
      </c>
      <c r="C101" s="1" t="s">
        <v>119</v>
      </c>
      <c r="D101" s="1" t="s">
        <v>122</v>
      </c>
      <c r="E101" s="1" t="s">
        <v>129</v>
      </c>
      <c r="F101" s="2">
        <v>60588460</v>
      </c>
      <c r="G101" s="3">
        <v>0.13720780317156764</v>
      </c>
      <c r="H101" s="2">
        <v>900</v>
      </c>
      <c r="I101" s="3">
        <v>0.25245441795231416</v>
      </c>
    </row>
    <row r="102" spans="1:9" x14ac:dyDescent="0.35">
      <c r="A102" s="1" t="s">
        <v>9</v>
      </c>
      <c r="B102" s="1" t="s">
        <v>114</v>
      </c>
      <c r="C102" s="1" t="s">
        <v>119</v>
      </c>
      <c r="D102" s="1" t="s">
        <v>122</v>
      </c>
      <c r="E102" s="1" t="s">
        <v>133</v>
      </c>
      <c r="F102" s="2">
        <v>48356863</v>
      </c>
      <c r="G102" s="3">
        <v>0.10950829383357415</v>
      </c>
      <c r="H102" s="2">
        <v>436</v>
      </c>
      <c r="I102" s="3">
        <v>0.12230014025245442</v>
      </c>
    </row>
    <row r="103" spans="1:9" x14ac:dyDescent="0.35">
      <c r="A103" s="1" t="s">
        <v>9</v>
      </c>
      <c r="B103" s="1" t="s">
        <v>114</v>
      </c>
      <c r="C103" s="1" t="s">
        <v>119</v>
      </c>
      <c r="D103" s="1" t="s">
        <v>122</v>
      </c>
      <c r="E103" s="1" t="s">
        <v>125</v>
      </c>
      <c r="F103" s="2">
        <v>31570884</v>
      </c>
      <c r="G103" s="3">
        <v>7.1494995467845934E-2</v>
      </c>
      <c r="H103" s="2">
        <v>309</v>
      </c>
      <c r="I103" s="3">
        <v>8.6676016830294536E-2</v>
      </c>
    </row>
    <row r="104" spans="1:9" x14ac:dyDescent="0.35">
      <c r="A104" s="1" t="s">
        <v>9</v>
      </c>
      <c r="B104" s="1" t="s">
        <v>114</v>
      </c>
      <c r="C104" s="1" t="s">
        <v>119</v>
      </c>
      <c r="D104" s="1" t="s">
        <v>123</v>
      </c>
      <c r="E104" s="1" t="s">
        <v>116</v>
      </c>
      <c r="F104" s="2">
        <v>313010171</v>
      </c>
      <c r="G104" s="3">
        <v>1</v>
      </c>
      <c r="H104" s="2">
        <v>1839</v>
      </c>
      <c r="I104" s="3">
        <v>1</v>
      </c>
    </row>
    <row r="105" spans="1:9" x14ac:dyDescent="0.35">
      <c r="A105" s="1" t="s">
        <v>9</v>
      </c>
      <c r="B105" s="1" t="s">
        <v>114</v>
      </c>
      <c r="C105" s="1" t="s">
        <v>119</v>
      </c>
      <c r="D105" s="1" t="s">
        <v>123</v>
      </c>
      <c r="E105" s="1" t="s">
        <v>130</v>
      </c>
      <c r="F105" s="2">
        <v>128396165</v>
      </c>
      <c r="G105" s="3">
        <v>0.41019806030520328</v>
      </c>
      <c r="H105" s="2">
        <v>673</v>
      </c>
      <c r="I105" s="3">
        <v>0.36595976073953235</v>
      </c>
    </row>
    <row r="106" spans="1:9" x14ac:dyDescent="0.35">
      <c r="A106" s="1" t="s">
        <v>9</v>
      </c>
      <c r="B106" s="1" t="s">
        <v>114</v>
      </c>
      <c r="C106" s="1" t="s">
        <v>119</v>
      </c>
      <c r="D106" s="1" t="s">
        <v>123</v>
      </c>
      <c r="E106" s="1" t="s">
        <v>129</v>
      </c>
      <c r="F106" s="2">
        <v>27281268</v>
      </c>
      <c r="G106" s="3">
        <v>8.7157768429192678E-2</v>
      </c>
      <c r="H106" s="2">
        <v>404</v>
      </c>
      <c r="I106" s="3">
        <v>0.21968461120174007</v>
      </c>
    </row>
    <row r="107" spans="1:9" x14ac:dyDescent="0.35">
      <c r="A107" s="1" t="s">
        <v>9</v>
      </c>
      <c r="B107" s="1" t="s">
        <v>114</v>
      </c>
      <c r="C107" s="1" t="s">
        <v>119</v>
      </c>
      <c r="D107" s="1" t="s">
        <v>123</v>
      </c>
      <c r="E107" s="1" t="s">
        <v>133</v>
      </c>
      <c r="F107" s="2">
        <v>58320829</v>
      </c>
      <c r="G107" s="3">
        <v>0.18632247256911022</v>
      </c>
      <c r="H107" s="2">
        <v>347</v>
      </c>
      <c r="I107" s="3">
        <v>0.18868950516585101</v>
      </c>
    </row>
    <row r="108" spans="1:9" x14ac:dyDescent="0.35">
      <c r="A108" s="1" t="s">
        <v>9</v>
      </c>
      <c r="B108" s="1" t="s">
        <v>114</v>
      </c>
      <c r="C108" s="1" t="s">
        <v>119</v>
      </c>
      <c r="D108" s="1" t="s">
        <v>123</v>
      </c>
      <c r="E108" s="1" t="s">
        <v>134</v>
      </c>
      <c r="F108" s="2">
        <v>35510032</v>
      </c>
      <c r="G108" s="3">
        <v>0.11344689498923663</v>
      </c>
      <c r="H108" s="2">
        <v>156</v>
      </c>
      <c r="I108" s="3">
        <v>8.4828711256117462E-2</v>
      </c>
    </row>
    <row r="109" spans="1:9" x14ac:dyDescent="0.35">
      <c r="A109" s="1" t="s">
        <v>9</v>
      </c>
      <c r="B109" s="1" t="s">
        <v>114</v>
      </c>
      <c r="C109" s="1" t="s">
        <v>119</v>
      </c>
      <c r="D109" s="1" t="s">
        <v>123</v>
      </c>
      <c r="E109" s="1" t="s">
        <v>131</v>
      </c>
      <c r="F109" s="2">
        <v>22816827</v>
      </c>
      <c r="G109" s="3">
        <v>7.2894842129586898E-2</v>
      </c>
      <c r="H109" s="2">
        <v>119</v>
      </c>
      <c r="I109" s="3">
        <v>6.4709081022294723E-2</v>
      </c>
    </row>
    <row r="110" spans="1:9" x14ac:dyDescent="0.35">
      <c r="A110" s="1" t="s">
        <v>9</v>
      </c>
      <c r="B110" s="1" t="s">
        <v>114</v>
      </c>
      <c r="C110" s="1" t="s">
        <v>119</v>
      </c>
      <c r="D110" s="1" t="s">
        <v>123</v>
      </c>
      <c r="E110" s="1" t="s">
        <v>125</v>
      </c>
      <c r="F110" s="2">
        <v>24188225</v>
      </c>
      <c r="G110" s="3">
        <v>7.727616301644076E-2</v>
      </c>
      <c r="H110" s="2">
        <v>93</v>
      </c>
      <c r="I110" s="3">
        <v>5.0570962479608482E-2</v>
      </c>
    </row>
    <row r="111" spans="1:9" x14ac:dyDescent="0.35">
      <c r="A111" s="1" t="s">
        <v>9</v>
      </c>
      <c r="B111" s="1" t="s">
        <v>114</v>
      </c>
      <c r="C111" s="1" t="s">
        <v>119</v>
      </c>
      <c r="D111" s="1" t="s">
        <v>123</v>
      </c>
      <c r="E111" s="1" t="s">
        <v>136</v>
      </c>
      <c r="F111" s="2">
        <v>16496825</v>
      </c>
      <c r="G111" s="3">
        <v>5.2703798561229503E-2</v>
      </c>
      <c r="H111" s="2">
        <v>47</v>
      </c>
      <c r="I111" s="3">
        <v>2.5557368134855901E-2</v>
      </c>
    </row>
    <row r="112" spans="1:9" x14ac:dyDescent="0.35">
      <c r="A112" s="1" t="s">
        <v>9</v>
      </c>
      <c r="B112" s="1" t="s">
        <v>114</v>
      </c>
      <c r="C112" s="1" t="s">
        <v>119</v>
      </c>
      <c r="D112" s="1" t="s">
        <v>124</v>
      </c>
      <c r="E112" s="1" t="s">
        <v>116</v>
      </c>
      <c r="F112" s="2">
        <v>1482512375</v>
      </c>
      <c r="G112" s="3">
        <v>1</v>
      </c>
      <c r="H112" s="2">
        <v>6362</v>
      </c>
      <c r="I112" s="3">
        <v>1</v>
      </c>
    </row>
    <row r="113" spans="1:9" x14ac:dyDescent="0.35">
      <c r="A113" s="1" t="s">
        <v>9</v>
      </c>
      <c r="B113" s="1" t="s">
        <v>114</v>
      </c>
      <c r="C113" s="1" t="s">
        <v>119</v>
      </c>
      <c r="D113" s="1" t="s">
        <v>124</v>
      </c>
      <c r="E113" s="1" t="s">
        <v>130</v>
      </c>
      <c r="F113" s="2">
        <v>469898662</v>
      </c>
      <c r="G113" s="3">
        <v>0.31696103824544886</v>
      </c>
      <c r="H113" s="2">
        <v>3208</v>
      </c>
      <c r="I113" s="3">
        <v>0.50424394844388554</v>
      </c>
    </row>
    <row r="114" spans="1:9" x14ac:dyDescent="0.35">
      <c r="A114" s="1" t="s">
        <v>9</v>
      </c>
      <c r="B114" s="1" t="s">
        <v>114</v>
      </c>
      <c r="C114" s="1" t="s">
        <v>119</v>
      </c>
      <c r="D114" s="1" t="s">
        <v>124</v>
      </c>
      <c r="E114" s="1" t="s">
        <v>125</v>
      </c>
      <c r="F114" s="2">
        <v>796947691</v>
      </c>
      <c r="G114" s="3">
        <v>0.5375656247795747</v>
      </c>
      <c r="H114" s="2">
        <v>1767</v>
      </c>
      <c r="I114" s="3">
        <v>0.27774284816095568</v>
      </c>
    </row>
    <row r="115" spans="1:9" x14ac:dyDescent="0.35">
      <c r="A115" s="1" t="s">
        <v>9</v>
      </c>
      <c r="B115" s="1" t="s">
        <v>114</v>
      </c>
      <c r="C115" s="1" t="s">
        <v>119</v>
      </c>
      <c r="D115" s="1" t="s">
        <v>124</v>
      </c>
      <c r="E115" s="1" t="s">
        <v>133</v>
      </c>
      <c r="F115" s="2">
        <v>99690148</v>
      </c>
      <c r="G115" s="3">
        <v>6.7244057720882877E-2</v>
      </c>
      <c r="H115" s="2">
        <v>755</v>
      </c>
      <c r="I115" s="3">
        <v>0.11867337315309651</v>
      </c>
    </row>
    <row r="116" spans="1:9" x14ac:dyDescent="0.35">
      <c r="A116" s="1" t="s">
        <v>9</v>
      </c>
      <c r="B116" s="1" t="s">
        <v>114</v>
      </c>
      <c r="C116" s="1" t="s">
        <v>119</v>
      </c>
      <c r="D116" s="1" t="s">
        <v>124</v>
      </c>
      <c r="E116" s="1" t="s">
        <v>129</v>
      </c>
      <c r="F116" s="2">
        <v>28804966</v>
      </c>
      <c r="G116" s="3">
        <v>1.9429831776566139E-2</v>
      </c>
      <c r="H116" s="2">
        <v>585</v>
      </c>
      <c r="I116" s="3">
        <v>9.1952216284187357E-2</v>
      </c>
    </row>
    <row r="117" spans="1:9" x14ac:dyDescent="0.35">
      <c r="A117" s="1" t="s">
        <v>9</v>
      </c>
      <c r="B117" s="1" t="s">
        <v>114</v>
      </c>
      <c r="C117" s="1" t="s">
        <v>119</v>
      </c>
      <c r="D117" s="1" t="s">
        <v>124</v>
      </c>
      <c r="E117" s="1" t="s">
        <v>137</v>
      </c>
      <c r="F117" s="2">
        <v>87170909</v>
      </c>
      <c r="G117" s="3">
        <v>5.879944747752746E-2</v>
      </c>
      <c r="H117" s="2">
        <v>47</v>
      </c>
      <c r="I117" s="3">
        <v>7.3876139578748822E-3</v>
      </c>
    </row>
    <row r="118" spans="1:9" x14ac:dyDescent="0.35">
      <c r="A118" s="1" t="s">
        <v>9</v>
      </c>
      <c r="B118" s="1" t="s">
        <v>114</v>
      </c>
      <c r="C118" s="1" t="s">
        <v>119</v>
      </c>
      <c r="D118" s="1" t="s">
        <v>125</v>
      </c>
      <c r="E118" s="1" t="s">
        <v>116</v>
      </c>
      <c r="F118" s="2">
        <v>69446917</v>
      </c>
      <c r="G118" s="3">
        <v>1</v>
      </c>
      <c r="H118" s="2">
        <v>642</v>
      </c>
      <c r="I118" s="3">
        <v>1</v>
      </c>
    </row>
    <row r="119" spans="1:9" x14ac:dyDescent="0.35">
      <c r="A119" s="1" t="s">
        <v>9</v>
      </c>
      <c r="B119" s="1" t="s">
        <v>114</v>
      </c>
      <c r="C119" s="1" t="s">
        <v>119</v>
      </c>
      <c r="D119" s="1" t="s">
        <v>125</v>
      </c>
      <c r="E119" s="1" t="s">
        <v>130</v>
      </c>
      <c r="F119" s="2">
        <v>50863077</v>
      </c>
      <c r="G119" s="3">
        <v>0.73240223466050669</v>
      </c>
      <c r="H119" s="2">
        <v>408</v>
      </c>
      <c r="I119" s="3">
        <v>0.63551401869158874</v>
      </c>
    </row>
    <row r="120" spans="1:9" x14ac:dyDescent="0.35">
      <c r="A120" s="1" t="s">
        <v>9</v>
      </c>
      <c r="B120" s="1" t="s">
        <v>114</v>
      </c>
      <c r="C120" s="1" t="s">
        <v>119</v>
      </c>
      <c r="D120" s="1" t="s">
        <v>125</v>
      </c>
      <c r="E120" s="1" t="s">
        <v>129</v>
      </c>
      <c r="F120" s="2">
        <v>3358010</v>
      </c>
      <c r="G120" s="3">
        <v>4.8353624306113792E-2</v>
      </c>
      <c r="H120" s="2">
        <v>81</v>
      </c>
      <c r="I120" s="3">
        <v>0.12616822429906541</v>
      </c>
    </row>
    <row r="121" spans="1:9" x14ac:dyDescent="0.35">
      <c r="A121" s="1" t="s">
        <v>9</v>
      </c>
      <c r="B121" s="1" t="s">
        <v>114</v>
      </c>
      <c r="C121" s="1" t="s">
        <v>119</v>
      </c>
      <c r="D121" s="1" t="s">
        <v>125</v>
      </c>
      <c r="E121" s="1" t="s">
        <v>133</v>
      </c>
      <c r="F121" s="2">
        <v>5202297</v>
      </c>
      <c r="G121" s="3">
        <v>7.491040312373512E-2</v>
      </c>
      <c r="H121" s="2">
        <v>66</v>
      </c>
      <c r="I121" s="3">
        <v>0.10280373831775701</v>
      </c>
    </row>
    <row r="122" spans="1:9" x14ac:dyDescent="0.35">
      <c r="A122" s="1" t="s">
        <v>9</v>
      </c>
      <c r="B122" s="1" t="s">
        <v>114</v>
      </c>
      <c r="C122" s="1" t="s">
        <v>119</v>
      </c>
      <c r="D122" s="1" t="s">
        <v>125</v>
      </c>
      <c r="E122" s="1" t="s">
        <v>136</v>
      </c>
      <c r="F122" s="2">
        <v>5674732</v>
      </c>
      <c r="G122" s="3">
        <v>8.1713234836271145E-2</v>
      </c>
      <c r="H122" s="2">
        <v>44</v>
      </c>
      <c r="I122" s="3">
        <v>6.8535825545171333E-2</v>
      </c>
    </row>
    <row r="123" spans="1:9" x14ac:dyDescent="0.35">
      <c r="A123" s="1" t="s">
        <v>9</v>
      </c>
      <c r="B123" s="1" t="s">
        <v>114</v>
      </c>
      <c r="C123" s="1" t="s">
        <v>119</v>
      </c>
      <c r="D123" s="1" t="s">
        <v>125</v>
      </c>
      <c r="E123" s="1" t="s">
        <v>125</v>
      </c>
      <c r="F123" s="2">
        <v>4348801</v>
      </c>
      <c r="G123" s="3">
        <v>6.2620503073373121E-2</v>
      </c>
      <c r="H123" s="2">
        <v>43</v>
      </c>
      <c r="I123" s="3">
        <v>6.6978193146417439E-2</v>
      </c>
    </row>
    <row r="124" spans="1:9" x14ac:dyDescent="0.35">
      <c r="A124" s="1" t="s">
        <v>9</v>
      </c>
      <c r="B124" s="1" t="s">
        <v>114</v>
      </c>
      <c r="C124" s="1" t="s">
        <v>120</v>
      </c>
      <c r="D124" s="1" t="s">
        <v>116</v>
      </c>
      <c r="E124" s="1" t="s">
        <v>116</v>
      </c>
      <c r="F124" s="2">
        <v>910433151</v>
      </c>
      <c r="G124" s="3">
        <v>1</v>
      </c>
      <c r="H124" s="2">
        <v>1306716</v>
      </c>
      <c r="I124" s="3">
        <v>1</v>
      </c>
    </row>
    <row r="125" spans="1:9" x14ac:dyDescent="0.35">
      <c r="A125" s="1" t="s">
        <v>9</v>
      </c>
      <c r="B125" s="1" t="s">
        <v>114</v>
      </c>
      <c r="C125" s="1" t="s">
        <v>120</v>
      </c>
      <c r="D125" s="1" t="s">
        <v>116</v>
      </c>
      <c r="E125" s="1" t="s">
        <v>129</v>
      </c>
      <c r="F125" s="2">
        <v>600319086</v>
      </c>
      <c r="G125" s="3">
        <v>0.65937744584056845</v>
      </c>
      <c r="H125" s="2">
        <v>893222</v>
      </c>
      <c r="I125" s="3">
        <v>0.68356245733579446</v>
      </c>
    </row>
    <row r="126" spans="1:9" x14ac:dyDescent="0.35">
      <c r="A126" s="1" t="s">
        <v>9</v>
      </c>
      <c r="B126" s="1" t="s">
        <v>114</v>
      </c>
      <c r="C126" s="1" t="s">
        <v>120</v>
      </c>
      <c r="D126" s="1" t="s">
        <v>116</v>
      </c>
      <c r="E126" s="1" t="s">
        <v>130</v>
      </c>
      <c r="F126" s="2">
        <v>167971520</v>
      </c>
      <c r="G126" s="3">
        <v>0.18449626931235971</v>
      </c>
      <c r="H126" s="2">
        <v>228573</v>
      </c>
      <c r="I126" s="3">
        <v>0.17492171213943963</v>
      </c>
    </row>
    <row r="127" spans="1:9" x14ac:dyDescent="0.35">
      <c r="A127" s="1" t="s">
        <v>9</v>
      </c>
      <c r="B127" s="1" t="s">
        <v>114</v>
      </c>
      <c r="C127" s="1" t="s">
        <v>120</v>
      </c>
      <c r="D127" s="1" t="s">
        <v>116</v>
      </c>
      <c r="E127" s="1" t="s">
        <v>131</v>
      </c>
      <c r="F127" s="2">
        <v>93848329</v>
      </c>
      <c r="G127" s="3">
        <v>0.10308096634934225</v>
      </c>
      <c r="H127" s="2">
        <v>119410</v>
      </c>
      <c r="I127" s="3">
        <v>9.1381753954187447E-2</v>
      </c>
    </row>
    <row r="128" spans="1:9" x14ac:dyDescent="0.35">
      <c r="A128" s="1" t="s">
        <v>9</v>
      </c>
      <c r="B128" s="1" t="s">
        <v>114</v>
      </c>
      <c r="C128" s="1" t="s">
        <v>120</v>
      </c>
      <c r="D128" s="1" t="s">
        <v>116</v>
      </c>
      <c r="E128" s="1" t="s">
        <v>132</v>
      </c>
      <c r="F128" s="2">
        <v>45637205</v>
      </c>
      <c r="G128" s="3">
        <v>5.0126914767595801E-2</v>
      </c>
      <c r="H128" s="2">
        <v>62230</v>
      </c>
      <c r="I128" s="3">
        <v>4.7623201981149693E-2</v>
      </c>
    </row>
    <row r="129" spans="1:9" x14ac:dyDescent="0.35">
      <c r="A129" s="1" t="s">
        <v>9</v>
      </c>
      <c r="B129" s="1" t="s">
        <v>114</v>
      </c>
      <c r="C129" s="1" t="s">
        <v>120</v>
      </c>
      <c r="D129" s="1" t="s">
        <v>116</v>
      </c>
      <c r="E129" s="1" t="s">
        <v>125</v>
      </c>
      <c r="F129" s="2">
        <v>2657012</v>
      </c>
      <c r="G129" s="3">
        <v>2.9184037301336792E-3</v>
      </c>
      <c r="H129" s="2">
        <v>3281</v>
      </c>
      <c r="I129" s="3">
        <v>2.5108745894287664E-3</v>
      </c>
    </row>
    <row r="130" spans="1:9" x14ac:dyDescent="0.35">
      <c r="A130" s="1" t="s">
        <v>9</v>
      </c>
      <c r="B130" s="1" t="s">
        <v>114</v>
      </c>
      <c r="C130" s="1" t="s">
        <v>120</v>
      </c>
      <c r="D130" s="1" t="s">
        <v>121</v>
      </c>
      <c r="E130" s="1" t="s">
        <v>116</v>
      </c>
      <c r="F130" s="2">
        <v>115756130</v>
      </c>
      <c r="G130" s="3">
        <v>1</v>
      </c>
      <c r="H130" s="2">
        <v>143738</v>
      </c>
      <c r="I130" s="3">
        <v>1</v>
      </c>
    </row>
    <row r="131" spans="1:9" x14ac:dyDescent="0.35">
      <c r="A131" s="1" t="s">
        <v>9</v>
      </c>
      <c r="B131" s="1" t="s">
        <v>114</v>
      </c>
      <c r="C131" s="1" t="s">
        <v>120</v>
      </c>
      <c r="D131" s="1" t="s">
        <v>121</v>
      </c>
      <c r="E131" s="1" t="s">
        <v>129</v>
      </c>
      <c r="F131" s="2">
        <v>82895389</v>
      </c>
      <c r="G131" s="3">
        <v>0.7161209432278014</v>
      </c>
      <c r="H131" s="2">
        <v>105997</v>
      </c>
      <c r="I131" s="3">
        <v>0.73743199432300433</v>
      </c>
    </row>
    <row r="132" spans="1:9" x14ac:dyDescent="0.35">
      <c r="A132" s="1" t="s">
        <v>9</v>
      </c>
      <c r="B132" s="1" t="s">
        <v>114</v>
      </c>
      <c r="C132" s="1" t="s">
        <v>120</v>
      </c>
      <c r="D132" s="1" t="s">
        <v>121</v>
      </c>
      <c r="E132" s="1" t="s">
        <v>131</v>
      </c>
      <c r="F132" s="2">
        <v>18546256</v>
      </c>
      <c r="G132" s="3">
        <v>0.16021834869565871</v>
      </c>
      <c r="H132" s="2">
        <v>21002</v>
      </c>
      <c r="I132" s="3">
        <v>0.14611306682992667</v>
      </c>
    </row>
    <row r="133" spans="1:9" x14ac:dyDescent="0.35">
      <c r="A133" s="1" t="s">
        <v>9</v>
      </c>
      <c r="B133" s="1" t="s">
        <v>114</v>
      </c>
      <c r="C133" s="1" t="s">
        <v>120</v>
      </c>
      <c r="D133" s="1" t="s">
        <v>121</v>
      </c>
      <c r="E133" s="1" t="s">
        <v>132</v>
      </c>
      <c r="F133" s="2">
        <v>7671222</v>
      </c>
      <c r="G133" s="3">
        <v>6.6270546536066816E-2</v>
      </c>
      <c r="H133" s="2">
        <v>9052</v>
      </c>
      <c r="I133" s="3">
        <v>6.297569188384422E-2</v>
      </c>
    </row>
    <row r="134" spans="1:9" x14ac:dyDescent="0.35">
      <c r="A134" s="1" t="s">
        <v>9</v>
      </c>
      <c r="B134" s="1" t="s">
        <v>114</v>
      </c>
      <c r="C134" s="1" t="s">
        <v>120</v>
      </c>
      <c r="D134" s="1" t="s">
        <v>121</v>
      </c>
      <c r="E134" s="1" t="s">
        <v>130</v>
      </c>
      <c r="F134" s="2">
        <v>5879714</v>
      </c>
      <c r="G134" s="3">
        <v>5.0793975230512628E-2</v>
      </c>
      <c r="H134" s="2">
        <v>6859</v>
      </c>
      <c r="I134" s="3">
        <v>4.7718766088299544E-2</v>
      </c>
    </row>
    <row r="135" spans="1:9" x14ac:dyDescent="0.35">
      <c r="A135" s="1" t="s">
        <v>9</v>
      </c>
      <c r="B135" s="1" t="s">
        <v>114</v>
      </c>
      <c r="C135" s="1" t="s">
        <v>120</v>
      </c>
      <c r="D135" s="1" t="s">
        <v>121</v>
      </c>
      <c r="E135" s="1" t="s">
        <v>125</v>
      </c>
      <c r="F135" s="2">
        <v>763549</v>
      </c>
      <c r="G135" s="3">
        <v>6.5961863099604319E-3</v>
      </c>
      <c r="H135" s="2">
        <v>828</v>
      </c>
      <c r="I135" s="3">
        <v>5.7604808749252114E-3</v>
      </c>
    </row>
    <row r="136" spans="1:9" x14ac:dyDescent="0.35">
      <c r="A136" s="1" t="s">
        <v>9</v>
      </c>
      <c r="B136" s="1" t="s">
        <v>114</v>
      </c>
      <c r="C136" s="1" t="s">
        <v>120</v>
      </c>
      <c r="D136" s="1" t="s">
        <v>122</v>
      </c>
      <c r="E136" s="1" t="s">
        <v>116</v>
      </c>
      <c r="F136" s="2">
        <v>271099584</v>
      </c>
      <c r="G136" s="3">
        <v>1</v>
      </c>
      <c r="H136" s="2">
        <v>406716</v>
      </c>
      <c r="I136" s="3">
        <v>1</v>
      </c>
    </row>
    <row r="137" spans="1:9" x14ac:dyDescent="0.35">
      <c r="A137" s="1" t="s">
        <v>9</v>
      </c>
      <c r="B137" s="1" t="s">
        <v>114</v>
      </c>
      <c r="C137" s="1" t="s">
        <v>120</v>
      </c>
      <c r="D137" s="1" t="s">
        <v>122</v>
      </c>
      <c r="E137" s="1" t="s">
        <v>129</v>
      </c>
      <c r="F137" s="2">
        <v>142488986</v>
      </c>
      <c r="G137" s="3">
        <v>0.52559647506457075</v>
      </c>
      <c r="H137" s="2">
        <v>227186</v>
      </c>
      <c r="I137" s="3">
        <v>0.55858633542816116</v>
      </c>
    </row>
    <row r="138" spans="1:9" x14ac:dyDescent="0.35">
      <c r="A138" s="1" t="s">
        <v>9</v>
      </c>
      <c r="B138" s="1" t="s">
        <v>114</v>
      </c>
      <c r="C138" s="1" t="s">
        <v>120</v>
      </c>
      <c r="D138" s="1" t="s">
        <v>122</v>
      </c>
      <c r="E138" s="1" t="s">
        <v>130</v>
      </c>
      <c r="F138" s="2">
        <v>98212947</v>
      </c>
      <c r="G138" s="3">
        <v>0.36227627466893214</v>
      </c>
      <c r="H138" s="2">
        <v>138029</v>
      </c>
      <c r="I138" s="3">
        <v>0.33937440376085526</v>
      </c>
    </row>
    <row r="139" spans="1:9" x14ac:dyDescent="0.35">
      <c r="A139" s="1" t="s">
        <v>9</v>
      </c>
      <c r="B139" s="1" t="s">
        <v>114</v>
      </c>
      <c r="C139" s="1" t="s">
        <v>120</v>
      </c>
      <c r="D139" s="1" t="s">
        <v>122</v>
      </c>
      <c r="E139" s="1" t="s">
        <v>131</v>
      </c>
      <c r="F139" s="2">
        <v>20764621</v>
      </c>
      <c r="G139" s="3">
        <v>7.6594070352110563E-2</v>
      </c>
      <c r="H139" s="2">
        <v>27805</v>
      </c>
      <c r="I139" s="3">
        <v>6.8364657402216783E-2</v>
      </c>
    </row>
    <row r="140" spans="1:9" x14ac:dyDescent="0.35">
      <c r="A140" s="1" t="s">
        <v>9</v>
      </c>
      <c r="B140" s="1" t="s">
        <v>114</v>
      </c>
      <c r="C140" s="1" t="s">
        <v>120</v>
      </c>
      <c r="D140" s="1" t="s">
        <v>122</v>
      </c>
      <c r="E140" s="1" t="s">
        <v>132</v>
      </c>
      <c r="F140" s="2">
        <v>9292004</v>
      </c>
      <c r="G140" s="3">
        <v>3.4275240839269687E-2</v>
      </c>
      <c r="H140" s="2">
        <v>13227</v>
      </c>
      <c r="I140" s="3">
        <v>3.2521464609211341E-2</v>
      </c>
    </row>
    <row r="141" spans="1:9" x14ac:dyDescent="0.35">
      <c r="A141" s="1" t="s">
        <v>9</v>
      </c>
      <c r="B141" s="1" t="s">
        <v>114</v>
      </c>
      <c r="C141" s="1" t="s">
        <v>120</v>
      </c>
      <c r="D141" s="1" t="s">
        <v>122</v>
      </c>
      <c r="E141" s="1" t="s">
        <v>125</v>
      </c>
      <c r="F141" s="2">
        <v>341027</v>
      </c>
      <c r="G141" s="3">
        <v>1.2579390751168602E-3</v>
      </c>
      <c r="H141" s="2">
        <v>469</v>
      </c>
      <c r="I141" s="3">
        <v>1.1531387995554637E-3</v>
      </c>
    </row>
    <row r="142" spans="1:9" x14ac:dyDescent="0.35">
      <c r="A142" s="1" t="s">
        <v>9</v>
      </c>
      <c r="B142" s="1" t="s">
        <v>114</v>
      </c>
      <c r="C142" s="1" t="s">
        <v>120</v>
      </c>
      <c r="D142" s="1" t="s">
        <v>123</v>
      </c>
      <c r="E142" s="1" t="s">
        <v>116</v>
      </c>
      <c r="F142" s="2">
        <v>190247195</v>
      </c>
      <c r="G142" s="3">
        <v>1</v>
      </c>
      <c r="H142" s="2">
        <v>315427</v>
      </c>
      <c r="I142" s="3">
        <v>1</v>
      </c>
    </row>
    <row r="143" spans="1:9" x14ac:dyDescent="0.35">
      <c r="A143" s="1" t="s">
        <v>9</v>
      </c>
      <c r="B143" s="1" t="s">
        <v>114</v>
      </c>
      <c r="C143" s="1" t="s">
        <v>120</v>
      </c>
      <c r="D143" s="1" t="s">
        <v>123</v>
      </c>
      <c r="E143" s="1" t="s">
        <v>129</v>
      </c>
      <c r="F143" s="2">
        <v>142350757</v>
      </c>
      <c r="G143" s="3">
        <v>0.74824102925669944</v>
      </c>
      <c r="H143" s="2">
        <v>248288</v>
      </c>
      <c r="I143" s="3">
        <v>0.78714884902053406</v>
      </c>
    </row>
    <row r="144" spans="1:9" x14ac:dyDescent="0.35">
      <c r="A144" s="1" t="s">
        <v>9</v>
      </c>
      <c r="B144" s="1" t="s">
        <v>114</v>
      </c>
      <c r="C144" s="1" t="s">
        <v>120</v>
      </c>
      <c r="D144" s="1" t="s">
        <v>123</v>
      </c>
      <c r="E144" s="1" t="s">
        <v>131</v>
      </c>
      <c r="F144" s="2">
        <v>19787083</v>
      </c>
      <c r="G144" s="3">
        <v>0.10400722596724751</v>
      </c>
      <c r="H144" s="2">
        <v>26931</v>
      </c>
      <c r="I144" s="3">
        <v>8.537950143773361E-2</v>
      </c>
    </row>
    <row r="145" spans="1:9" x14ac:dyDescent="0.35">
      <c r="A145" s="1" t="s">
        <v>9</v>
      </c>
      <c r="B145" s="1" t="s">
        <v>114</v>
      </c>
      <c r="C145" s="1" t="s">
        <v>120</v>
      </c>
      <c r="D145" s="1" t="s">
        <v>123</v>
      </c>
      <c r="E145" s="1" t="s">
        <v>130</v>
      </c>
      <c r="F145" s="2">
        <v>17742339</v>
      </c>
      <c r="G145" s="3">
        <v>9.3259398647112773E-2</v>
      </c>
      <c r="H145" s="2">
        <v>24514</v>
      </c>
      <c r="I145" s="3">
        <v>7.771687268369544E-2</v>
      </c>
    </row>
    <row r="146" spans="1:9" x14ac:dyDescent="0.35">
      <c r="A146" s="1" t="s">
        <v>9</v>
      </c>
      <c r="B146" s="1" t="s">
        <v>114</v>
      </c>
      <c r="C146" s="1" t="s">
        <v>120</v>
      </c>
      <c r="D146" s="1" t="s">
        <v>123</v>
      </c>
      <c r="E146" s="1" t="s">
        <v>132</v>
      </c>
      <c r="F146" s="2">
        <v>9888027</v>
      </c>
      <c r="G146" s="3">
        <v>5.1974627010926498E-2</v>
      </c>
      <c r="H146" s="2">
        <v>14973</v>
      </c>
      <c r="I146" s="3">
        <v>4.7468986484987021E-2</v>
      </c>
    </row>
    <row r="147" spans="1:9" x14ac:dyDescent="0.35">
      <c r="A147" s="1" t="s">
        <v>9</v>
      </c>
      <c r="B147" s="1" t="s">
        <v>114</v>
      </c>
      <c r="C147" s="1" t="s">
        <v>120</v>
      </c>
      <c r="D147" s="1" t="s">
        <v>123</v>
      </c>
      <c r="E147" s="1" t="s">
        <v>125</v>
      </c>
      <c r="F147" s="2">
        <v>478989</v>
      </c>
      <c r="G147" s="3">
        <v>2.517719118013803E-3</v>
      </c>
      <c r="H147" s="2">
        <v>721</v>
      </c>
      <c r="I147" s="3">
        <v>2.2857903730498655E-3</v>
      </c>
    </row>
    <row r="148" spans="1:9" x14ac:dyDescent="0.35">
      <c r="A148" s="1" t="s">
        <v>9</v>
      </c>
      <c r="B148" s="1" t="s">
        <v>114</v>
      </c>
      <c r="C148" s="1" t="s">
        <v>120</v>
      </c>
      <c r="D148" s="1" t="s">
        <v>124</v>
      </c>
      <c r="E148" s="1" t="s">
        <v>116</v>
      </c>
      <c r="F148" s="2">
        <v>282638247</v>
      </c>
      <c r="G148" s="3">
        <v>1</v>
      </c>
      <c r="H148" s="2">
        <v>365929</v>
      </c>
      <c r="I148" s="3">
        <v>1</v>
      </c>
    </row>
    <row r="149" spans="1:9" x14ac:dyDescent="0.35">
      <c r="A149" s="1" t="s">
        <v>9</v>
      </c>
      <c r="B149" s="1" t="s">
        <v>114</v>
      </c>
      <c r="C149" s="1" t="s">
        <v>120</v>
      </c>
      <c r="D149" s="1" t="s">
        <v>124</v>
      </c>
      <c r="E149" s="1" t="s">
        <v>129</v>
      </c>
      <c r="F149" s="2">
        <v>207366627</v>
      </c>
      <c r="G149" s="3">
        <v>0.73368211455191312</v>
      </c>
      <c r="H149" s="2">
        <v>271734</v>
      </c>
      <c r="I149" s="3">
        <v>0.74258667665038847</v>
      </c>
    </row>
    <row r="150" spans="1:9" x14ac:dyDescent="0.35">
      <c r="A150" s="1" t="s">
        <v>9</v>
      </c>
      <c r="B150" s="1" t="s">
        <v>114</v>
      </c>
      <c r="C150" s="1" t="s">
        <v>120</v>
      </c>
      <c r="D150" s="1" t="s">
        <v>124</v>
      </c>
      <c r="E150" s="1" t="s">
        <v>131</v>
      </c>
      <c r="F150" s="2">
        <v>29587293</v>
      </c>
      <c r="G150" s="3">
        <v>0.10468255321535827</v>
      </c>
      <c r="H150" s="2">
        <v>36641</v>
      </c>
      <c r="I150" s="3">
        <v>0.10013144626416599</v>
      </c>
    </row>
    <row r="151" spans="1:9" x14ac:dyDescent="0.35">
      <c r="A151" s="1" t="s">
        <v>9</v>
      </c>
      <c r="B151" s="1" t="s">
        <v>114</v>
      </c>
      <c r="C151" s="1" t="s">
        <v>120</v>
      </c>
      <c r="D151" s="1" t="s">
        <v>124</v>
      </c>
      <c r="E151" s="1" t="s">
        <v>130</v>
      </c>
      <c r="F151" s="2">
        <v>28366289</v>
      </c>
      <c r="G151" s="3">
        <v>0.10036252873793705</v>
      </c>
      <c r="H151" s="2">
        <v>34813</v>
      </c>
      <c r="I151" s="3">
        <v>9.5135941671745064E-2</v>
      </c>
    </row>
    <row r="152" spans="1:9" x14ac:dyDescent="0.35">
      <c r="A152" s="1" t="s">
        <v>9</v>
      </c>
      <c r="B152" s="1" t="s">
        <v>114</v>
      </c>
      <c r="C152" s="1" t="s">
        <v>120</v>
      </c>
      <c r="D152" s="1" t="s">
        <v>124</v>
      </c>
      <c r="E152" s="1" t="s">
        <v>132</v>
      </c>
      <c r="F152" s="2">
        <v>16350306</v>
      </c>
      <c r="G152" s="3">
        <v>5.7848878396288841E-2</v>
      </c>
      <c r="H152" s="2">
        <v>21610</v>
      </c>
      <c r="I152" s="3">
        <v>5.9055171904932376E-2</v>
      </c>
    </row>
    <row r="153" spans="1:9" x14ac:dyDescent="0.35">
      <c r="A153" s="1" t="s">
        <v>9</v>
      </c>
      <c r="B153" s="1" t="s">
        <v>114</v>
      </c>
      <c r="C153" s="1" t="s">
        <v>120</v>
      </c>
      <c r="D153" s="1" t="s">
        <v>124</v>
      </c>
      <c r="E153" s="1" t="s">
        <v>125</v>
      </c>
      <c r="F153" s="2">
        <v>967732</v>
      </c>
      <c r="G153" s="3">
        <v>3.4239250985026296E-3</v>
      </c>
      <c r="H153" s="2">
        <v>1131</v>
      </c>
      <c r="I153" s="3">
        <v>3.0907635087680943E-3</v>
      </c>
    </row>
    <row r="154" spans="1:9" x14ac:dyDescent="0.35">
      <c r="A154" s="1" t="s">
        <v>9</v>
      </c>
      <c r="B154" s="1" t="s">
        <v>114</v>
      </c>
      <c r="C154" s="1" t="s">
        <v>120</v>
      </c>
      <c r="D154" s="1" t="s">
        <v>125</v>
      </c>
      <c r="E154" s="1" t="s">
        <v>116</v>
      </c>
      <c r="F154" s="2">
        <v>50691995</v>
      </c>
      <c r="G154" s="3">
        <v>1</v>
      </c>
      <c r="H154" s="2">
        <v>74906</v>
      </c>
      <c r="I154" s="3">
        <v>1</v>
      </c>
    </row>
    <row r="155" spans="1:9" x14ac:dyDescent="0.35">
      <c r="A155" s="1" t="s">
        <v>9</v>
      </c>
      <c r="B155" s="1" t="s">
        <v>114</v>
      </c>
      <c r="C155" s="1" t="s">
        <v>120</v>
      </c>
      <c r="D155" s="1" t="s">
        <v>125</v>
      </c>
      <c r="E155" s="1" t="s">
        <v>129</v>
      </c>
      <c r="F155" s="2">
        <v>25217327</v>
      </c>
      <c r="G155" s="3">
        <v>0.49746172424793161</v>
      </c>
      <c r="H155" s="2">
        <v>40017</v>
      </c>
      <c r="I155" s="3">
        <v>0.53422956772488184</v>
      </c>
    </row>
    <row r="156" spans="1:9" x14ac:dyDescent="0.35">
      <c r="A156" s="1" t="s">
        <v>9</v>
      </c>
      <c r="B156" s="1" t="s">
        <v>114</v>
      </c>
      <c r="C156" s="1" t="s">
        <v>120</v>
      </c>
      <c r="D156" s="1" t="s">
        <v>125</v>
      </c>
      <c r="E156" s="1" t="s">
        <v>130</v>
      </c>
      <c r="F156" s="2">
        <v>17770230</v>
      </c>
      <c r="G156" s="3">
        <v>0.35055298785454403</v>
      </c>
      <c r="H156" s="2">
        <v>24358</v>
      </c>
      <c r="I156" s="3">
        <v>0.32518089338637757</v>
      </c>
    </row>
    <row r="157" spans="1:9" x14ac:dyDescent="0.35">
      <c r="A157" s="1" t="s">
        <v>9</v>
      </c>
      <c r="B157" s="1" t="s">
        <v>114</v>
      </c>
      <c r="C157" s="1" t="s">
        <v>120</v>
      </c>
      <c r="D157" s="1" t="s">
        <v>125</v>
      </c>
      <c r="E157" s="1" t="s">
        <v>131</v>
      </c>
      <c r="F157" s="2">
        <v>5163076</v>
      </c>
      <c r="G157" s="3">
        <v>0.10185190096328407</v>
      </c>
      <c r="H157" s="2">
        <v>7031</v>
      </c>
      <c r="I157" s="3">
        <v>9.3864309935118684E-2</v>
      </c>
    </row>
    <row r="158" spans="1:9" x14ac:dyDescent="0.35">
      <c r="A158" s="1" t="s">
        <v>9</v>
      </c>
      <c r="B158" s="1" t="s">
        <v>114</v>
      </c>
      <c r="C158" s="1" t="s">
        <v>120</v>
      </c>
      <c r="D158" s="1" t="s">
        <v>125</v>
      </c>
      <c r="E158" s="1" t="s">
        <v>132</v>
      </c>
      <c r="F158" s="2">
        <v>2435647</v>
      </c>
      <c r="G158" s="3">
        <v>4.8047957944489857E-2</v>
      </c>
      <c r="H158" s="2">
        <v>3368</v>
      </c>
      <c r="I158" s="3">
        <v>4.4963020318799563E-2</v>
      </c>
    </row>
    <row r="159" spans="1:9" x14ac:dyDescent="0.35">
      <c r="A159" s="1" t="s">
        <v>9</v>
      </c>
      <c r="B159" s="1" t="s">
        <v>114</v>
      </c>
      <c r="C159" s="1" t="s">
        <v>120</v>
      </c>
      <c r="D159" s="1" t="s">
        <v>125</v>
      </c>
      <c r="E159" s="1" t="s">
        <v>125</v>
      </c>
      <c r="F159" s="2">
        <v>105715</v>
      </c>
      <c r="G159" s="3">
        <v>2.0854289897503289E-3</v>
      </c>
      <c r="H159" s="2">
        <v>132</v>
      </c>
      <c r="I159" s="3">
        <v>1.7622086348223105E-3</v>
      </c>
    </row>
    <row r="160" spans="1:9" x14ac:dyDescent="0.35">
      <c r="A160" s="1" t="s">
        <v>9</v>
      </c>
      <c r="B160" s="1" t="s">
        <v>115</v>
      </c>
      <c r="C160" s="1" t="s">
        <v>116</v>
      </c>
      <c r="D160" s="1" t="s">
        <v>116</v>
      </c>
      <c r="E160" s="1" t="s">
        <v>116</v>
      </c>
      <c r="F160" s="2">
        <v>37075731</v>
      </c>
      <c r="G160" s="3">
        <v>1</v>
      </c>
      <c r="H160" s="2">
        <v>1157112</v>
      </c>
      <c r="I160" s="3">
        <v>1</v>
      </c>
    </row>
    <row r="161" spans="1:9" x14ac:dyDescent="0.35">
      <c r="A161" s="1" t="s">
        <v>9</v>
      </c>
      <c r="B161" s="1" t="s">
        <v>115</v>
      </c>
      <c r="C161" s="1" t="s">
        <v>116</v>
      </c>
      <c r="D161" s="1" t="s">
        <v>116</v>
      </c>
      <c r="E161" s="1" t="s">
        <v>129</v>
      </c>
      <c r="F161" s="2">
        <v>21168825</v>
      </c>
      <c r="G161" s="3">
        <v>0.57096177011317728</v>
      </c>
      <c r="H161" s="2">
        <v>766995</v>
      </c>
      <c r="I161" s="3">
        <v>0.66285286126148546</v>
      </c>
    </row>
    <row r="162" spans="1:9" x14ac:dyDescent="0.35">
      <c r="A162" s="1" t="s">
        <v>9</v>
      </c>
      <c r="B162" s="1" t="s">
        <v>115</v>
      </c>
      <c r="C162" s="1" t="s">
        <v>116</v>
      </c>
      <c r="D162" s="1" t="s">
        <v>116</v>
      </c>
      <c r="E162" s="1" t="s">
        <v>130</v>
      </c>
      <c r="F162" s="2">
        <v>6262858</v>
      </c>
      <c r="G162" s="3">
        <v>0.16892068830686036</v>
      </c>
      <c r="H162" s="2">
        <v>200787</v>
      </c>
      <c r="I162" s="3">
        <v>0.1735242569431481</v>
      </c>
    </row>
    <row r="163" spans="1:9" x14ac:dyDescent="0.35">
      <c r="A163" s="1" t="s">
        <v>9</v>
      </c>
      <c r="B163" s="1" t="s">
        <v>115</v>
      </c>
      <c r="C163" s="1" t="s">
        <v>116</v>
      </c>
      <c r="D163" s="1" t="s">
        <v>116</v>
      </c>
      <c r="E163" s="1" t="s">
        <v>131</v>
      </c>
      <c r="F163" s="2">
        <v>3574390</v>
      </c>
      <c r="G163" s="3">
        <v>9.6407809194645408E-2</v>
      </c>
      <c r="H163" s="2">
        <v>123259</v>
      </c>
      <c r="I163" s="3">
        <v>0.1065229640691653</v>
      </c>
    </row>
    <row r="164" spans="1:9" x14ac:dyDescent="0.35">
      <c r="A164" s="1" t="s">
        <v>9</v>
      </c>
      <c r="B164" s="1" t="s">
        <v>115</v>
      </c>
      <c r="C164" s="1" t="s">
        <v>116</v>
      </c>
      <c r="D164" s="1" t="s">
        <v>116</v>
      </c>
      <c r="E164" s="1" t="s">
        <v>132</v>
      </c>
      <c r="F164" s="2">
        <v>988392</v>
      </c>
      <c r="G164" s="3">
        <v>2.6658732635642435E-2</v>
      </c>
      <c r="H164" s="2">
        <v>51246</v>
      </c>
      <c r="I164" s="3">
        <v>4.4287847675938026E-2</v>
      </c>
    </row>
    <row r="165" spans="1:9" x14ac:dyDescent="0.35">
      <c r="A165" s="1" t="s">
        <v>9</v>
      </c>
      <c r="B165" s="1" t="s">
        <v>115</v>
      </c>
      <c r="C165" s="1" t="s">
        <v>116</v>
      </c>
      <c r="D165" s="1" t="s">
        <v>116</v>
      </c>
      <c r="E165" s="1" t="s">
        <v>125</v>
      </c>
      <c r="F165" s="2">
        <v>5081266</v>
      </c>
      <c r="G165" s="3">
        <v>0.13705099974967452</v>
      </c>
      <c r="H165" s="2">
        <v>14825</v>
      </c>
      <c r="I165" s="3">
        <v>1.2812070050263068E-2</v>
      </c>
    </row>
    <row r="166" spans="1:9" x14ac:dyDescent="0.35">
      <c r="A166" s="1" t="s">
        <v>9</v>
      </c>
      <c r="B166" s="1" t="s">
        <v>115</v>
      </c>
      <c r="C166" s="1" t="s">
        <v>116</v>
      </c>
      <c r="D166" s="1" t="s">
        <v>126</v>
      </c>
      <c r="E166" s="1" t="s">
        <v>116</v>
      </c>
      <c r="F166" s="2">
        <v>2285652</v>
      </c>
      <c r="G166" s="3">
        <v>1</v>
      </c>
      <c r="H166" s="2">
        <v>70279</v>
      </c>
      <c r="I166" s="3">
        <v>1</v>
      </c>
    </row>
    <row r="167" spans="1:9" x14ac:dyDescent="0.35">
      <c r="A167" s="1" t="s">
        <v>9</v>
      </c>
      <c r="B167" s="1" t="s">
        <v>115</v>
      </c>
      <c r="C167" s="1" t="s">
        <v>116</v>
      </c>
      <c r="D167" s="1" t="s">
        <v>126</v>
      </c>
      <c r="E167" s="1" t="s">
        <v>129</v>
      </c>
      <c r="F167" s="2">
        <v>1764714</v>
      </c>
      <c r="G167" s="3">
        <v>0.77208341427303895</v>
      </c>
      <c r="H167" s="2">
        <v>64204</v>
      </c>
      <c r="I167" s="3">
        <v>0.91355881557791085</v>
      </c>
    </row>
    <row r="168" spans="1:9" x14ac:dyDescent="0.35">
      <c r="A168" s="1" t="s">
        <v>9</v>
      </c>
      <c r="B168" s="1" t="s">
        <v>115</v>
      </c>
      <c r="C168" s="1" t="s">
        <v>116</v>
      </c>
      <c r="D168" s="1" t="s">
        <v>126</v>
      </c>
      <c r="E168" s="1" t="s">
        <v>131</v>
      </c>
      <c r="F168" s="2">
        <v>128284</v>
      </c>
      <c r="G168" s="3">
        <v>5.6125779427489399E-2</v>
      </c>
      <c r="H168" s="2">
        <v>3778</v>
      </c>
      <c r="I168" s="3">
        <v>5.3757167859531295E-2</v>
      </c>
    </row>
    <row r="169" spans="1:9" x14ac:dyDescent="0.35">
      <c r="A169" s="1" t="s">
        <v>9</v>
      </c>
      <c r="B169" s="1" t="s">
        <v>115</v>
      </c>
      <c r="C169" s="1" t="s">
        <v>116</v>
      </c>
      <c r="D169" s="1" t="s">
        <v>126</v>
      </c>
      <c r="E169" s="1" t="s">
        <v>132</v>
      </c>
      <c r="F169" s="2">
        <v>26007</v>
      </c>
      <c r="G169" s="3">
        <v>1.1378372560652278E-2</v>
      </c>
      <c r="H169" s="2">
        <v>1249</v>
      </c>
      <c r="I169" s="3">
        <v>1.7772022937150501E-2</v>
      </c>
    </row>
    <row r="170" spans="1:9" x14ac:dyDescent="0.35">
      <c r="A170" s="1" t="s">
        <v>9</v>
      </c>
      <c r="B170" s="1" t="s">
        <v>115</v>
      </c>
      <c r="C170" s="1" t="s">
        <v>116</v>
      </c>
      <c r="D170" s="1" t="s">
        <v>126</v>
      </c>
      <c r="E170" s="1" t="s">
        <v>125</v>
      </c>
      <c r="F170" s="2">
        <v>366647</v>
      </c>
      <c r="G170" s="3">
        <v>0.16041243373881939</v>
      </c>
      <c r="H170" s="2">
        <v>1048</v>
      </c>
      <c r="I170" s="3">
        <v>1.4911993625407306E-2</v>
      </c>
    </row>
    <row r="171" spans="1:9" x14ac:dyDescent="0.35">
      <c r="A171" s="1" t="s">
        <v>9</v>
      </c>
      <c r="B171" s="1" t="s">
        <v>115</v>
      </c>
      <c r="C171" s="1" t="s">
        <v>116</v>
      </c>
      <c r="D171" s="1" t="s">
        <v>127</v>
      </c>
      <c r="E171" s="1" t="s">
        <v>116</v>
      </c>
      <c r="F171" s="2">
        <v>18152714</v>
      </c>
      <c r="G171" s="3">
        <v>1</v>
      </c>
      <c r="H171" s="2">
        <v>545956</v>
      </c>
      <c r="I171" s="3">
        <v>1</v>
      </c>
    </row>
    <row r="172" spans="1:9" x14ac:dyDescent="0.35">
      <c r="A172" s="1" t="s">
        <v>9</v>
      </c>
      <c r="B172" s="1" t="s">
        <v>115</v>
      </c>
      <c r="C172" s="1" t="s">
        <v>116</v>
      </c>
      <c r="D172" s="1" t="s">
        <v>127</v>
      </c>
      <c r="E172" s="1" t="s">
        <v>129</v>
      </c>
      <c r="F172" s="2">
        <v>11237508</v>
      </c>
      <c r="G172" s="3">
        <v>0.61905387811431389</v>
      </c>
      <c r="H172" s="2">
        <v>392006</v>
      </c>
      <c r="I172" s="3">
        <v>0.71801756918139925</v>
      </c>
    </row>
    <row r="173" spans="1:9" x14ac:dyDescent="0.35">
      <c r="A173" s="1" t="s">
        <v>9</v>
      </c>
      <c r="B173" s="1" t="s">
        <v>115</v>
      </c>
      <c r="C173" s="1" t="s">
        <v>116</v>
      </c>
      <c r="D173" s="1" t="s">
        <v>127</v>
      </c>
      <c r="E173" s="1" t="s">
        <v>131</v>
      </c>
      <c r="F173" s="2">
        <v>1943989</v>
      </c>
      <c r="G173" s="3">
        <v>0.1070908184858749</v>
      </c>
      <c r="H173" s="2">
        <v>69127</v>
      </c>
      <c r="I173" s="3">
        <v>0.12661643062810923</v>
      </c>
    </row>
    <row r="174" spans="1:9" x14ac:dyDescent="0.35">
      <c r="A174" s="1" t="s">
        <v>9</v>
      </c>
      <c r="B174" s="1" t="s">
        <v>115</v>
      </c>
      <c r="C174" s="1" t="s">
        <v>116</v>
      </c>
      <c r="D174" s="1" t="s">
        <v>127</v>
      </c>
      <c r="E174" s="1" t="s">
        <v>130</v>
      </c>
      <c r="F174" s="2">
        <v>1959151</v>
      </c>
      <c r="G174" s="3">
        <v>0.10792606549081311</v>
      </c>
      <c r="H174" s="2">
        <v>48323</v>
      </c>
      <c r="I174" s="3">
        <v>8.851079574178139E-2</v>
      </c>
    </row>
    <row r="175" spans="1:9" x14ac:dyDescent="0.35">
      <c r="A175" s="1" t="s">
        <v>9</v>
      </c>
      <c r="B175" s="1" t="s">
        <v>115</v>
      </c>
      <c r="C175" s="1" t="s">
        <v>116</v>
      </c>
      <c r="D175" s="1" t="s">
        <v>127</v>
      </c>
      <c r="E175" s="1" t="s">
        <v>132</v>
      </c>
      <c r="F175" s="2">
        <v>552496</v>
      </c>
      <c r="G175" s="3">
        <v>3.0435999817988647E-2</v>
      </c>
      <c r="H175" s="2">
        <v>28407</v>
      </c>
      <c r="I175" s="3">
        <v>5.2031665555466011E-2</v>
      </c>
    </row>
    <row r="176" spans="1:9" x14ac:dyDescent="0.35">
      <c r="A176" s="1" t="s">
        <v>9</v>
      </c>
      <c r="B176" s="1" t="s">
        <v>115</v>
      </c>
      <c r="C176" s="1" t="s">
        <v>116</v>
      </c>
      <c r="D176" s="1" t="s">
        <v>127</v>
      </c>
      <c r="E176" s="1" t="s">
        <v>125</v>
      </c>
      <c r="F176" s="2">
        <v>2459570</v>
      </c>
      <c r="G176" s="3">
        <v>0.13549323809100941</v>
      </c>
      <c r="H176" s="2">
        <v>8093</v>
      </c>
      <c r="I176" s="3">
        <v>1.4823538893244144E-2</v>
      </c>
    </row>
    <row r="177" spans="1:9" x14ac:dyDescent="0.35">
      <c r="A177" s="1" t="s">
        <v>9</v>
      </c>
      <c r="B177" s="1" t="s">
        <v>115</v>
      </c>
      <c r="C177" s="1" t="s">
        <v>116</v>
      </c>
      <c r="D177" s="1" t="s">
        <v>128</v>
      </c>
      <c r="E177" s="1" t="s">
        <v>116</v>
      </c>
      <c r="F177" s="2">
        <v>16637365</v>
      </c>
      <c r="G177" s="3">
        <v>1</v>
      </c>
      <c r="H177" s="2">
        <v>540877</v>
      </c>
      <c r="I177" s="3">
        <v>1</v>
      </c>
    </row>
    <row r="178" spans="1:9" x14ac:dyDescent="0.35">
      <c r="A178" s="1" t="s">
        <v>9</v>
      </c>
      <c r="B178" s="1" t="s">
        <v>115</v>
      </c>
      <c r="C178" s="1" t="s">
        <v>116</v>
      </c>
      <c r="D178" s="1" t="s">
        <v>128</v>
      </c>
      <c r="E178" s="1" t="s">
        <v>129</v>
      </c>
      <c r="F178" s="2">
        <v>8166603</v>
      </c>
      <c r="G178" s="3">
        <v>0.49085915948829639</v>
      </c>
      <c r="H178" s="2">
        <v>310785</v>
      </c>
      <c r="I178" s="3">
        <v>0.5745945935952167</v>
      </c>
    </row>
    <row r="179" spans="1:9" x14ac:dyDescent="0.35">
      <c r="A179" s="1" t="s">
        <v>9</v>
      </c>
      <c r="B179" s="1" t="s">
        <v>115</v>
      </c>
      <c r="C179" s="1" t="s">
        <v>116</v>
      </c>
      <c r="D179" s="1" t="s">
        <v>128</v>
      </c>
      <c r="E179" s="1" t="s">
        <v>130</v>
      </c>
      <c r="F179" s="2">
        <v>4231236</v>
      </c>
      <c r="G179" s="3">
        <v>0.25432128224631723</v>
      </c>
      <c r="H179" s="2">
        <v>152216</v>
      </c>
      <c r="I179" s="3">
        <v>0.28142442736518652</v>
      </c>
    </row>
    <row r="180" spans="1:9" x14ac:dyDescent="0.35">
      <c r="A180" s="1" t="s">
        <v>9</v>
      </c>
      <c r="B180" s="1" t="s">
        <v>115</v>
      </c>
      <c r="C180" s="1" t="s">
        <v>116</v>
      </c>
      <c r="D180" s="1" t="s">
        <v>128</v>
      </c>
      <c r="E180" s="1" t="s">
        <v>131</v>
      </c>
      <c r="F180" s="2">
        <v>1502117</v>
      </c>
      <c r="G180" s="3">
        <v>9.0285751379500304E-2</v>
      </c>
      <c r="H180" s="2">
        <v>50354</v>
      </c>
      <c r="I180" s="3">
        <v>9.3096951802350628E-2</v>
      </c>
    </row>
    <row r="181" spans="1:9" x14ac:dyDescent="0.35">
      <c r="A181" s="1" t="s">
        <v>9</v>
      </c>
      <c r="B181" s="1" t="s">
        <v>115</v>
      </c>
      <c r="C181" s="1" t="s">
        <v>116</v>
      </c>
      <c r="D181" s="1" t="s">
        <v>128</v>
      </c>
      <c r="E181" s="1" t="s">
        <v>132</v>
      </c>
      <c r="F181" s="2">
        <v>409889</v>
      </c>
      <c r="G181" s="3">
        <v>2.4636653700871501E-2</v>
      </c>
      <c r="H181" s="2">
        <v>21590</v>
      </c>
      <c r="I181" s="3">
        <v>3.9916653878793146E-2</v>
      </c>
    </row>
    <row r="182" spans="1:9" x14ac:dyDescent="0.35">
      <c r="A182" s="1" t="s">
        <v>9</v>
      </c>
      <c r="B182" s="1" t="s">
        <v>115</v>
      </c>
      <c r="C182" s="1" t="s">
        <v>116</v>
      </c>
      <c r="D182" s="1" t="s">
        <v>128</v>
      </c>
      <c r="E182" s="1" t="s">
        <v>125</v>
      </c>
      <c r="F182" s="2">
        <v>2327520</v>
      </c>
      <c r="G182" s="3">
        <v>0.13989715318501458</v>
      </c>
      <c r="H182" s="2">
        <v>5932</v>
      </c>
      <c r="I182" s="3">
        <v>1.096737335845303E-2</v>
      </c>
    </row>
    <row r="183" spans="1:9" x14ac:dyDescent="0.35">
      <c r="A183" s="1" t="s">
        <v>9</v>
      </c>
      <c r="B183" s="1" t="s">
        <v>115</v>
      </c>
      <c r="C183" s="1" t="s">
        <v>117</v>
      </c>
      <c r="D183" s="1" t="s">
        <v>116</v>
      </c>
      <c r="E183" s="1" t="s">
        <v>116</v>
      </c>
      <c r="F183" s="2">
        <v>10250072</v>
      </c>
      <c r="G183" s="3">
        <v>1</v>
      </c>
      <c r="H183" s="2">
        <v>90276</v>
      </c>
      <c r="I183" s="3">
        <v>1</v>
      </c>
    </row>
    <row r="184" spans="1:9" x14ac:dyDescent="0.35">
      <c r="A184" s="1" t="s">
        <v>9</v>
      </c>
      <c r="B184" s="1" t="s">
        <v>115</v>
      </c>
      <c r="C184" s="1" t="s">
        <v>117</v>
      </c>
      <c r="D184" s="1" t="s">
        <v>116</v>
      </c>
      <c r="E184" s="1" t="s">
        <v>129</v>
      </c>
      <c r="F184" s="2">
        <v>6167242</v>
      </c>
      <c r="G184" s="3">
        <v>0.60167791992095276</v>
      </c>
      <c r="H184" s="2">
        <v>62512</v>
      </c>
      <c r="I184" s="3">
        <v>0.69245425140679695</v>
      </c>
    </row>
    <row r="185" spans="1:9" x14ac:dyDescent="0.35">
      <c r="A185" s="1" t="s">
        <v>9</v>
      </c>
      <c r="B185" s="1" t="s">
        <v>115</v>
      </c>
      <c r="C185" s="1" t="s">
        <v>117</v>
      </c>
      <c r="D185" s="1" t="s">
        <v>116</v>
      </c>
      <c r="E185" s="1" t="s">
        <v>130</v>
      </c>
      <c r="F185" s="2">
        <v>1495250</v>
      </c>
      <c r="G185" s="3">
        <v>0.14587702408334302</v>
      </c>
      <c r="H185" s="2">
        <v>14023</v>
      </c>
      <c r="I185" s="3">
        <v>0.15533475120740839</v>
      </c>
    </row>
    <row r="186" spans="1:9" x14ac:dyDescent="0.35">
      <c r="A186" s="1" t="s">
        <v>9</v>
      </c>
      <c r="B186" s="1" t="s">
        <v>115</v>
      </c>
      <c r="C186" s="1" t="s">
        <v>117</v>
      </c>
      <c r="D186" s="1" t="s">
        <v>116</v>
      </c>
      <c r="E186" s="1" t="s">
        <v>125</v>
      </c>
      <c r="F186" s="2">
        <v>1257137</v>
      </c>
      <c r="G186" s="3">
        <v>0.12264665067718548</v>
      </c>
      <c r="H186" s="2">
        <v>6074</v>
      </c>
      <c r="I186" s="3">
        <v>6.728255571802029E-2</v>
      </c>
    </row>
    <row r="187" spans="1:9" x14ac:dyDescent="0.35">
      <c r="A187" s="1" t="s">
        <v>9</v>
      </c>
      <c r="B187" s="1" t="s">
        <v>115</v>
      </c>
      <c r="C187" s="1" t="s">
        <v>117</v>
      </c>
      <c r="D187" s="1" t="s">
        <v>116</v>
      </c>
      <c r="E187" s="1" t="s">
        <v>131</v>
      </c>
      <c r="F187" s="2">
        <v>760472</v>
      </c>
      <c r="G187" s="3">
        <v>7.419186909126102E-2</v>
      </c>
      <c r="H187" s="2">
        <v>4641</v>
      </c>
      <c r="I187" s="3">
        <v>5.1409012362089591E-2</v>
      </c>
    </row>
    <row r="188" spans="1:9" x14ac:dyDescent="0.35">
      <c r="A188" s="1" t="s">
        <v>9</v>
      </c>
      <c r="B188" s="1" t="s">
        <v>115</v>
      </c>
      <c r="C188" s="1" t="s">
        <v>117</v>
      </c>
      <c r="D188" s="1" t="s">
        <v>116</v>
      </c>
      <c r="E188" s="1" t="s">
        <v>133</v>
      </c>
      <c r="F188" s="2">
        <v>569971</v>
      </c>
      <c r="G188" s="3">
        <v>5.5606536227257718E-2</v>
      </c>
      <c r="H188" s="2">
        <v>3026</v>
      </c>
      <c r="I188" s="3">
        <v>3.3519429305684786E-2</v>
      </c>
    </row>
    <row r="189" spans="1:9" x14ac:dyDescent="0.35">
      <c r="A189" s="1" t="s">
        <v>9</v>
      </c>
      <c r="B189" s="1" t="s">
        <v>115</v>
      </c>
      <c r="C189" s="1" t="s">
        <v>117</v>
      </c>
      <c r="D189" s="1" t="s">
        <v>126</v>
      </c>
      <c r="E189" s="1" t="s">
        <v>116</v>
      </c>
      <c r="F189" s="2">
        <v>664697</v>
      </c>
      <c r="G189" s="3">
        <v>1</v>
      </c>
      <c r="H189" s="2">
        <v>6742</v>
      </c>
      <c r="I189" s="3">
        <v>1</v>
      </c>
    </row>
    <row r="190" spans="1:9" x14ac:dyDescent="0.35">
      <c r="A190" s="1" t="s">
        <v>9</v>
      </c>
      <c r="B190" s="1" t="s">
        <v>115</v>
      </c>
      <c r="C190" s="1" t="s">
        <v>117</v>
      </c>
      <c r="D190" s="1" t="s">
        <v>126</v>
      </c>
      <c r="E190" s="1" t="s">
        <v>129</v>
      </c>
      <c r="F190" s="2">
        <v>508232</v>
      </c>
      <c r="G190" s="3">
        <v>0.76460703147449138</v>
      </c>
      <c r="H190" s="2">
        <v>5777</v>
      </c>
      <c r="I190" s="3">
        <v>0.85686739839810144</v>
      </c>
    </row>
    <row r="191" spans="1:9" x14ac:dyDescent="0.35">
      <c r="A191" s="1" t="s">
        <v>9</v>
      </c>
      <c r="B191" s="1" t="s">
        <v>115</v>
      </c>
      <c r="C191" s="1" t="s">
        <v>117</v>
      </c>
      <c r="D191" s="1" t="s">
        <v>126</v>
      </c>
      <c r="E191" s="1" t="s">
        <v>125</v>
      </c>
      <c r="F191" s="2">
        <v>60669</v>
      </c>
      <c r="G191" s="3">
        <v>9.1273166570632933E-2</v>
      </c>
      <c r="H191" s="2">
        <v>428</v>
      </c>
      <c r="I191" s="3">
        <v>6.3482646099080386E-2</v>
      </c>
    </row>
    <row r="192" spans="1:9" x14ac:dyDescent="0.35">
      <c r="A192" s="1" t="s">
        <v>9</v>
      </c>
      <c r="B192" s="1" t="s">
        <v>115</v>
      </c>
      <c r="C192" s="1" t="s">
        <v>117</v>
      </c>
      <c r="D192" s="1" t="s">
        <v>126</v>
      </c>
      <c r="E192" s="1" t="s">
        <v>133</v>
      </c>
      <c r="F192" s="2">
        <v>46431</v>
      </c>
      <c r="G192" s="3">
        <v>6.9852880334949602E-2</v>
      </c>
      <c r="H192" s="2">
        <v>352</v>
      </c>
      <c r="I192" s="3">
        <v>5.2210026698309105E-2</v>
      </c>
    </row>
    <row r="193" spans="1:9" x14ac:dyDescent="0.35">
      <c r="A193" s="1" t="s">
        <v>9</v>
      </c>
      <c r="B193" s="1" t="s">
        <v>115</v>
      </c>
      <c r="C193" s="1" t="s">
        <v>117</v>
      </c>
      <c r="D193" s="1" t="s">
        <v>126</v>
      </c>
      <c r="E193" s="1" t="s">
        <v>138</v>
      </c>
      <c r="F193" s="2">
        <v>49365</v>
      </c>
      <c r="G193" s="3">
        <v>7.4266921619926068E-2</v>
      </c>
      <c r="H193" s="2">
        <v>185</v>
      </c>
      <c r="I193" s="3">
        <v>2.7439928804509049E-2</v>
      </c>
    </row>
    <row r="194" spans="1:9" x14ac:dyDescent="0.35">
      <c r="A194" s="1" t="s">
        <v>9</v>
      </c>
      <c r="B194" s="1" t="s">
        <v>115</v>
      </c>
      <c r="C194" s="1" t="s">
        <v>117</v>
      </c>
      <c r="D194" s="1" t="s">
        <v>127</v>
      </c>
      <c r="E194" s="1" t="s">
        <v>116</v>
      </c>
      <c r="F194" s="2">
        <v>5494347</v>
      </c>
      <c r="G194" s="3">
        <v>1</v>
      </c>
      <c r="H194" s="2">
        <v>47347</v>
      </c>
      <c r="I194" s="3">
        <v>1</v>
      </c>
    </row>
    <row r="195" spans="1:9" x14ac:dyDescent="0.35">
      <c r="A195" s="1" t="s">
        <v>9</v>
      </c>
      <c r="B195" s="1" t="s">
        <v>115</v>
      </c>
      <c r="C195" s="1" t="s">
        <v>117</v>
      </c>
      <c r="D195" s="1" t="s">
        <v>127</v>
      </c>
      <c r="E195" s="1" t="s">
        <v>129</v>
      </c>
      <c r="F195" s="2">
        <v>3415776</v>
      </c>
      <c r="G195" s="3">
        <v>0.62168916524566065</v>
      </c>
      <c r="H195" s="2">
        <v>34691</v>
      </c>
      <c r="I195" s="3">
        <v>0.73269689737470167</v>
      </c>
    </row>
    <row r="196" spans="1:9" x14ac:dyDescent="0.35">
      <c r="A196" s="1" t="s">
        <v>9</v>
      </c>
      <c r="B196" s="1" t="s">
        <v>115</v>
      </c>
      <c r="C196" s="1" t="s">
        <v>117</v>
      </c>
      <c r="D196" s="1" t="s">
        <v>127</v>
      </c>
      <c r="E196" s="1" t="s">
        <v>130</v>
      </c>
      <c r="F196" s="2">
        <v>572846</v>
      </c>
      <c r="G196" s="3">
        <v>0.10426097951221501</v>
      </c>
      <c r="H196" s="2">
        <v>4854</v>
      </c>
      <c r="I196" s="3">
        <v>0.10251969501763575</v>
      </c>
    </row>
    <row r="197" spans="1:9" x14ac:dyDescent="0.35">
      <c r="A197" s="1" t="s">
        <v>9</v>
      </c>
      <c r="B197" s="1" t="s">
        <v>115</v>
      </c>
      <c r="C197" s="1" t="s">
        <v>117</v>
      </c>
      <c r="D197" s="1" t="s">
        <v>127</v>
      </c>
      <c r="E197" s="1" t="s">
        <v>125</v>
      </c>
      <c r="F197" s="2">
        <v>757290</v>
      </c>
      <c r="G197" s="3">
        <v>0.1378307558659837</v>
      </c>
      <c r="H197" s="2">
        <v>3390</v>
      </c>
      <c r="I197" s="3">
        <v>7.1599045346062054E-2</v>
      </c>
    </row>
    <row r="198" spans="1:9" x14ac:dyDescent="0.35">
      <c r="A198" s="1" t="s">
        <v>9</v>
      </c>
      <c r="B198" s="1" t="s">
        <v>115</v>
      </c>
      <c r="C198" s="1" t="s">
        <v>117</v>
      </c>
      <c r="D198" s="1" t="s">
        <v>127</v>
      </c>
      <c r="E198" s="1" t="s">
        <v>131</v>
      </c>
      <c r="F198" s="2">
        <v>414026</v>
      </c>
      <c r="G198" s="3">
        <v>7.5354905687609469E-2</v>
      </c>
      <c r="H198" s="2">
        <v>2778</v>
      </c>
      <c r="I198" s="3">
        <v>5.8673199991551732E-2</v>
      </c>
    </row>
    <row r="199" spans="1:9" x14ac:dyDescent="0.35">
      <c r="A199" s="1" t="s">
        <v>9</v>
      </c>
      <c r="B199" s="1" t="s">
        <v>115</v>
      </c>
      <c r="C199" s="1" t="s">
        <v>117</v>
      </c>
      <c r="D199" s="1" t="s">
        <v>127</v>
      </c>
      <c r="E199" s="1" t="s">
        <v>133</v>
      </c>
      <c r="F199" s="2">
        <v>334409</v>
      </c>
      <c r="G199" s="3">
        <v>6.0864193688531139E-2</v>
      </c>
      <c r="H199" s="2">
        <v>1634</v>
      </c>
      <c r="I199" s="3">
        <v>3.4511162270048787E-2</v>
      </c>
    </row>
    <row r="200" spans="1:9" x14ac:dyDescent="0.35">
      <c r="A200" s="1" t="s">
        <v>9</v>
      </c>
      <c r="B200" s="1" t="s">
        <v>115</v>
      </c>
      <c r="C200" s="1" t="s">
        <v>117</v>
      </c>
      <c r="D200" s="1" t="s">
        <v>128</v>
      </c>
      <c r="E200" s="1" t="s">
        <v>116</v>
      </c>
      <c r="F200" s="2">
        <v>4091028</v>
      </c>
      <c r="G200" s="3">
        <v>1</v>
      </c>
      <c r="H200" s="2">
        <v>36187</v>
      </c>
      <c r="I200" s="3">
        <v>1</v>
      </c>
    </row>
    <row r="201" spans="1:9" x14ac:dyDescent="0.35">
      <c r="A201" s="1" t="s">
        <v>9</v>
      </c>
      <c r="B201" s="1" t="s">
        <v>115</v>
      </c>
      <c r="C201" s="1" t="s">
        <v>117</v>
      </c>
      <c r="D201" s="1" t="s">
        <v>128</v>
      </c>
      <c r="E201" s="1" t="s">
        <v>129</v>
      </c>
      <c r="F201" s="2">
        <v>2243234</v>
      </c>
      <c r="G201" s="3">
        <v>0.54833015075917346</v>
      </c>
      <c r="H201" s="2">
        <v>22044</v>
      </c>
      <c r="I201" s="3">
        <v>0.60916903860502392</v>
      </c>
    </row>
    <row r="202" spans="1:9" x14ac:dyDescent="0.35">
      <c r="A202" s="1" t="s">
        <v>9</v>
      </c>
      <c r="B202" s="1" t="s">
        <v>115</v>
      </c>
      <c r="C202" s="1" t="s">
        <v>117</v>
      </c>
      <c r="D202" s="1" t="s">
        <v>128</v>
      </c>
      <c r="E202" s="1" t="s">
        <v>130</v>
      </c>
      <c r="F202" s="2">
        <v>904209</v>
      </c>
      <c r="G202" s="3">
        <v>0.22102244228101103</v>
      </c>
      <c r="H202" s="2">
        <v>9042</v>
      </c>
      <c r="I202" s="3">
        <v>0.24986873739188106</v>
      </c>
    </row>
    <row r="203" spans="1:9" x14ac:dyDescent="0.35">
      <c r="A203" s="1" t="s">
        <v>9</v>
      </c>
      <c r="B203" s="1" t="s">
        <v>115</v>
      </c>
      <c r="C203" s="1" t="s">
        <v>117</v>
      </c>
      <c r="D203" s="1" t="s">
        <v>128</v>
      </c>
      <c r="E203" s="1" t="s">
        <v>125</v>
      </c>
      <c r="F203" s="2">
        <v>609639</v>
      </c>
      <c r="G203" s="3">
        <v>0.149018535194577</v>
      </c>
      <c r="H203" s="2">
        <v>3318</v>
      </c>
      <c r="I203" s="3">
        <v>9.1690386050239034E-2</v>
      </c>
    </row>
    <row r="204" spans="1:9" x14ac:dyDescent="0.35">
      <c r="A204" s="1" t="s">
        <v>9</v>
      </c>
      <c r="B204" s="1" t="s">
        <v>115</v>
      </c>
      <c r="C204" s="1" t="s">
        <v>117</v>
      </c>
      <c r="D204" s="1" t="s">
        <v>128</v>
      </c>
      <c r="E204" s="1" t="s">
        <v>131</v>
      </c>
      <c r="F204" s="2">
        <v>333946</v>
      </c>
      <c r="G204" s="3">
        <v>8.1628871765238462E-2</v>
      </c>
      <c r="H204" s="2">
        <v>1783</v>
      </c>
      <c r="I204" s="3">
        <v>4.9271837952856001E-2</v>
      </c>
    </row>
    <row r="205" spans="1:9" x14ac:dyDescent="0.35">
      <c r="A205" s="1" t="s">
        <v>9</v>
      </c>
      <c r="B205" s="1" t="s">
        <v>115</v>
      </c>
      <c r="C205" s="1" t="s">
        <v>118</v>
      </c>
      <c r="D205" s="1" t="s">
        <v>116</v>
      </c>
      <c r="E205" s="1" t="s">
        <v>116</v>
      </c>
      <c r="F205" s="2">
        <v>0</v>
      </c>
      <c r="G205" s="3"/>
      <c r="H205" s="2">
        <v>1</v>
      </c>
      <c r="I205" s="3">
        <v>1</v>
      </c>
    </row>
    <row r="206" spans="1:9" x14ac:dyDescent="0.35">
      <c r="A206" s="1" t="s">
        <v>9</v>
      </c>
      <c r="B206" s="1" t="s">
        <v>115</v>
      </c>
      <c r="C206" s="1" t="s">
        <v>118</v>
      </c>
      <c r="D206" s="1" t="s">
        <v>116</v>
      </c>
      <c r="E206" s="1" t="s">
        <v>129</v>
      </c>
      <c r="F206" s="2">
        <v>0</v>
      </c>
      <c r="G206" s="3"/>
      <c r="H206" s="2">
        <v>1</v>
      </c>
      <c r="I206" s="3">
        <v>1</v>
      </c>
    </row>
    <row r="207" spans="1:9" x14ac:dyDescent="0.35">
      <c r="A207" s="1" t="s">
        <v>9</v>
      </c>
      <c r="B207" s="1" t="s">
        <v>115</v>
      </c>
      <c r="C207" s="1" t="s">
        <v>118</v>
      </c>
      <c r="D207" s="1" t="s">
        <v>128</v>
      </c>
      <c r="E207" s="1" t="s">
        <v>129</v>
      </c>
      <c r="F207" s="2">
        <v>0</v>
      </c>
      <c r="G207" s="3"/>
      <c r="H207" s="2">
        <v>1</v>
      </c>
      <c r="I207" s="3">
        <v>1</v>
      </c>
    </row>
    <row r="208" spans="1:9" x14ac:dyDescent="0.35">
      <c r="A208" s="1" t="s">
        <v>9</v>
      </c>
      <c r="B208" s="1" t="s">
        <v>115</v>
      </c>
      <c r="C208" s="1" t="s">
        <v>118</v>
      </c>
      <c r="D208" s="1" t="s">
        <v>128</v>
      </c>
      <c r="E208" s="1" t="s">
        <v>116</v>
      </c>
      <c r="F208" s="2">
        <v>0</v>
      </c>
      <c r="G208" s="3"/>
      <c r="H208" s="2">
        <v>1</v>
      </c>
      <c r="I208" s="3">
        <v>1</v>
      </c>
    </row>
    <row r="209" spans="1:9" x14ac:dyDescent="0.35">
      <c r="A209" s="1" t="s">
        <v>9</v>
      </c>
      <c r="B209" s="1" t="s">
        <v>115</v>
      </c>
      <c r="C209" s="1" t="s">
        <v>119</v>
      </c>
      <c r="D209" s="1" t="s">
        <v>116</v>
      </c>
      <c r="E209" s="1" t="s">
        <v>116</v>
      </c>
      <c r="F209" s="2">
        <v>8514051</v>
      </c>
      <c r="G209" s="3">
        <v>1</v>
      </c>
      <c r="H209" s="2">
        <v>2568</v>
      </c>
      <c r="I209" s="3">
        <v>1</v>
      </c>
    </row>
    <row r="210" spans="1:9" x14ac:dyDescent="0.35">
      <c r="A210" s="1" t="s">
        <v>9</v>
      </c>
      <c r="B210" s="1" t="s">
        <v>115</v>
      </c>
      <c r="C210" s="1" t="s">
        <v>119</v>
      </c>
      <c r="D210" s="1" t="s">
        <v>116</v>
      </c>
      <c r="E210" s="1" t="s">
        <v>129</v>
      </c>
      <c r="F210" s="2">
        <v>2447566</v>
      </c>
      <c r="G210" s="3">
        <v>0.28747373019024669</v>
      </c>
      <c r="H210" s="2">
        <v>1046</v>
      </c>
      <c r="I210" s="3">
        <v>0.40732087227414332</v>
      </c>
    </row>
    <row r="211" spans="1:9" x14ac:dyDescent="0.35">
      <c r="A211" s="1" t="s">
        <v>9</v>
      </c>
      <c r="B211" s="1" t="s">
        <v>115</v>
      </c>
      <c r="C211" s="1" t="s">
        <v>119</v>
      </c>
      <c r="D211" s="1" t="s">
        <v>116</v>
      </c>
      <c r="E211" s="1" t="s">
        <v>130</v>
      </c>
      <c r="F211" s="2">
        <v>1807615</v>
      </c>
      <c r="G211" s="3">
        <v>0.21230962793152167</v>
      </c>
      <c r="H211" s="2">
        <v>504</v>
      </c>
      <c r="I211" s="3">
        <v>0.19626168224299065</v>
      </c>
    </row>
    <row r="212" spans="1:9" x14ac:dyDescent="0.35">
      <c r="A212" s="1" t="s">
        <v>9</v>
      </c>
      <c r="B212" s="1" t="s">
        <v>115</v>
      </c>
      <c r="C212" s="1" t="s">
        <v>119</v>
      </c>
      <c r="D212" s="1" t="s">
        <v>116</v>
      </c>
      <c r="E212" s="1" t="s">
        <v>131</v>
      </c>
      <c r="F212" s="2">
        <v>897325</v>
      </c>
      <c r="G212" s="3">
        <v>0.10539342552681444</v>
      </c>
      <c r="H212" s="2">
        <v>277</v>
      </c>
      <c r="I212" s="3">
        <v>0.10786604361370716</v>
      </c>
    </row>
    <row r="213" spans="1:9" x14ac:dyDescent="0.35">
      <c r="A213" s="1" t="s">
        <v>9</v>
      </c>
      <c r="B213" s="1" t="s">
        <v>115</v>
      </c>
      <c r="C213" s="1" t="s">
        <v>119</v>
      </c>
      <c r="D213" s="1" t="s">
        <v>116</v>
      </c>
      <c r="E213" s="1" t="s">
        <v>133</v>
      </c>
      <c r="F213" s="2">
        <v>563617</v>
      </c>
      <c r="G213" s="3">
        <v>6.6198452417069148E-2</v>
      </c>
      <c r="H213" s="2">
        <v>236</v>
      </c>
      <c r="I213" s="3">
        <v>9.1900311526479747E-2</v>
      </c>
    </row>
    <row r="214" spans="1:9" x14ac:dyDescent="0.35">
      <c r="A214" s="1" t="s">
        <v>9</v>
      </c>
      <c r="B214" s="1" t="s">
        <v>115</v>
      </c>
      <c r="C214" s="1" t="s">
        <v>119</v>
      </c>
      <c r="D214" s="1" t="s">
        <v>116</v>
      </c>
      <c r="E214" s="1" t="s">
        <v>125</v>
      </c>
      <c r="F214" s="2">
        <v>2049330</v>
      </c>
      <c r="G214" s="3">
        <v>0.24069975620301076</v>
      </c>
      <c r="H214" s="2">
        <v>216</v>
      </c>
      <c r="I214" s="3">
        <v>8.4112149532710276E-2</v>
      </c>
    </row>
    <row r="215" spans="1:9" x14ac:dyDescent="0.35">
      <c r="A215" s="1" t="s">
        <v>9</v>
      </c>
      <c r="B215" s="1" t="s">
        <v>115</v>
      </c>
      <c r="C215" s="1" t="s">
        <v>119</v>
      </c>
      <c r="D215" s="1" t="s">
        <v>116</v>
      </c>
      <c r="E215" s="1" t="s">
        <v>138</v>
      </c>
      <c r="F215" s="2">
        <v>376847</v>
      </c>
      <c r="G215" s="3">
        <v>4.4261773860645184E-2</v>
      </c>
      <c r="H215" s="2">
        <v>151</v>
      </c>
      <c r="I215" s="3">
        <v>5.8800623052959501E-2</v>
      </c>
    </row>
    <row r="216" spans="1:9" x14ac:dyDescent="0.35">
      <c r="A216" s="1" t="s">
        <v>9</v>
      </c>
      <c r="B216" s="1" t="s">
        <v>115</v>
      </c>
      <c r="C216" s="1" t="s">
        <v>119</v>
      </c>
      <c r="D216" s="1" t="s">
        <v>116</v>
      </c>
      <c r="E216" s="1" t="s">
        <v>139</v>
      </c>
      <c r="F216" s="2">
        <v>371751</v>
      </c>
      <c r="G216" s="3">
        <v>4.3663233870692104E-2</v>
      </c>
      <c r="H216" s="2">
        <v>138</v>
      </c>
      <c r="I216" s="3">
        <v>5.3738317757009345E-2</v>
      </c>
    </row>
    <row r="217" spans="1:9" x14ac:dyDescent="0.35">
      <c r="A217" s="1" t="s">
        <v>9</v>
      </c>
      <c r="B217" s="1" t="s">
        <v>115</v>
      </c>
      <c r="C217" s="1" t="s">
        <v>119</v>
      </c>
      <c r="D217" s="1" t="s">
        <v>126</v>
      </c>
      <c r="E217" s="1" t="s">
        <v>116</v>
      </c>
      <c r="F217" s="2">
        <v>392553</v>
      </c>
      <c r="G217" s="3">
        <v>1</v>
      </c>
      <c r="H217" s="2">
        <v>179</v>
      </c>
      <c r="I217" s="3">
        <v>1</v>
      </c>
    </row>
    <row r="218" spans="1:9" x14ac:dyDescent="0.35">
      <c r="A218" s="1" t="s">
        <v>9</v>
      </c>
      <c r="B218" s="1" t="s">
        <v>115</v>
      </c>
      <c r="C218" s="1" t="s">
        <v>119</v>
      </c>
      <c r="D218" s="1" t="s">
        <v>126</v>
      </c>
      <c r="E218" s="1" t="s">
        <v>129</v>
      </c>
      <c r="F218" s="2">
        <v>131989</v>
      </c>
      <c r="G218" s="3">
        <v>0.33623230493716771</v>
      </c>
      <c r="H218" s="2">
        <v>80</v>
      </c>
      <c r="I218" s="3">
        <v>0.44692737430167595</v>
      </c>
    </row>
    <row r="219" spans="1:9" x14ac:dyDescent="0.35">
      <c r="A219" s="1" t="s">
        <v>9</v>
      </c>
      <c r="B219" s="1" t="s">
        <v>115</v>
      </c>
      <c r="C219" s="1" t="s">
        <v>119</v>
      </c>
      <c r="D219" s="1" t="s">
        <v>126</v>
      </c>
      <c r="E219" s="1" t="s">
        <v>130</v>
      </c>
      <c r="F219" s="2">
        <v>52462</v>
      </c>
      <c r="G219" s="3">
        <v>0.13364310042210861</v>
      </c>
      <c r="H219" s="2">
        <v>25</v>
      </c>
      <c r="I219" s="3">
        <v>0.13966480446927373</v>
      </c>
    </row>
    <row r="220" spans="1:9" x14ac:dyDescent="0.35">
      <c r="A220" s="1" t="s">
        <v>9</v>
      </c>
      <c r="B220" s="1" t="s">
        <v>115</v>
      </c>
      <c r="C220" s="1" t="s">
        <v>119</v>
      </c>
      <c r="D220" s="1" t="s">
        <v>126</v>
      </c>
      <c r="E220" s="1" t="s">
        <v>138</v>
      </c>
      <c r="F220" s="2">
        <v>33870</v>
      </c>
      <c r="G220" s="3">
        <v>8.6281342901468078E-2</v>
      </c>
      <c r="H220" s="2">
        <v>24</v>
      </c>
      <c r="I220" s="3">
        <v>0.13407821229050279</v>
      </c>
    </row>
    <row r="221" spans="1:9" x14ac:dyDescent="0.35">
      <c r="A221" s="1" t="s">
        <v>9</v>
      </c>
      <c r="B221" s="1" t="s">
        <v>115</v>
      </c>
      <c r="C221" s="1" t="s">
        <v>119</v>
      </c>
      <c r="D221" s="1" t="s">
        <v>126</v>
      </c>
      <c r="E221" s="1" t="s">
        <v>125</v>
      </c>
      <c r="F221" s="2">
        <v>124343</v>
      </c>
      <c r="G221" s="3">
        <v>0.31675468025973563</v>
      </c>
      <c r="H221" s="2">
        <v>20</v>
      </c>
      <c r="I221" s="3">
        <v>0.11173184357541899</v>
      </c>
    </row>
    <row r="222" spans="1:9" x14ac:dyDescent="0.35">
      <c r="A222" s="1" t="s">
        <v>9</v>
      </c>
      <c r="B222" s="1" t="s">
        <v>115</v>
      </c>
      <c r="C222" s="1" t="s">
        <v>119</v>
      </c>
      <c r="D222" s="1" t="s">
        <v>126</v>
      </c>
      <c r="E222" s="1" t="s">
        <v>133</v>
      </c>
      <c r="F222" s="2">
        <v>18322</v>
      </c>
      <c r="G222" s="3">
        <v>4.6673952307077007E-2</v>
      </c>
      <c r="H222" s="2">
        <v>19</v>
      </c>
      <c r="I222" s="3">
        <v>0.10614525139664804</v>
      </c>
    </row>
    <row r="223" spans="1:9" x14ac:dyDescent="0.35">
      <c r="A223" s="1" t="s">
        <v>9</v>
      </c>
      <c r="B223" s="1" t="s">
        <v>115</v>
      </c>
      <c r="C223" s="1" t="s">
        <v>119</v>
      </c>
      <c r="D223" s="1" t="s">
        <v>126</v>
      </c>
      <c r="E223" s="1" t="s">
        <v>131</v>
      </c>
      <c r="F223" s="2">
        <v>31567</v>
      </c>
      <c r="G223" s="3">
        <v>8.0414619172442955E-2</v>
      </c>
      <c r="H223" s="2">
        <v>11</v>
      </c>
      <c r="I223" s="3">
        <v>6.1452513966480445E-2</v>
      </c>
    </row>
    <row r="224" spans="1:9" x14ac:dyDescent="0.35">
      <c r="A224" s="1" t="s">
        <v>9</v>
      </c>
      <c r="B224" s="1" t="s">
        <v>115</v>
      </c>
      <c r="C224" s="1" t="s">
        <v>119</v>
      </c>
      <c r="D224" s="1" t="s">
        <v>127</v>
      </c>
      <c r="E224" s="1" t="s">
        <v>116</v>
      </c>
      <c r="F224" s="2">
        <v>3856601</v>
      </c>
      <c r="G224" s="3">
        <v>1</v>
      </c>
      <c r="H224" s="2">
        <v>1269</v>
      </c>
      <c r="I224" s="3">
        <v>1</v>
      </c>
    </row>
    <row r="225" spans="1:9" x14ac:dyDescent="0.35">
      <c r="A225" s="1" t="s">
        <v>9</v>
      </c>
      <c r="B225" s="1" t="s">
        <v>115</v>
      </c>
      <c r="C225" s="1" t="s">
        <v>119</v>
      </c>
      <c r="D225" s="1" t="s">
        <v>127</v>
      </c>
      <c r="E225" s="1" t="s">
        <v>129</v>
      </c>
      <c r="F225" s="2">
        <v>1343483</v>
      </c>
      <c r="G225" s="3">
        <v>0.34835934544434333</v>
      </c>
      <c r="H225" s="2">
        <v>553</v>
      </c>
      <c r="I225" s="3">
        <v>0.43577620173364856</v>
      </c>
    </row>
    <row r="226" spans="1:9" x14ac:dyDescent="0.35">
      <c r="A226" s="1" t="s">
        <v>9</v>
      </c>
      <c r="B226" s="1" t="s">
        <v>115</v>
      </c>
      <c r="C226" s="1" t="s">
        <v>119</v>
      </c>
      <c r="D226" s="1" t="s">
        <v>127</v>
      </c>
      <c r="E226" s="1" t="s">
        <v>130</v>
      </c>
      <c r="F226" s="2">
        <v>651982</v>
      </c>
      <c r="G226" s="3">
        <v>0.16905611962450873</v>
      </c>
      <c r="H226" s="2">
        <v>182</v>
      </c>
      <c r="I226" s="3">
        <v>0.14342001576044131</v>
      </c>
    </row>
    <row r="227" spans="1:9" x14ac:dyDescent="0.35">
      <c r="A227" s="1" t="s">
        <v>9</v>
      </c>
      <c r="B227" s="1" t="s">
        <v>115</v>
      </c>
      <c r="C227" s="1" t="s">
        <v>119</v>
      </c>
      <c r="D227" s="1" t="s">
        <v>127</v>
      </c>
      <c r="E227" s="1" t="s">
        <v>131</v>
      </c>
      <c r="F227" s="2">
        <v>442797</v>
      </c>
      <c r="G227" s="3">
        <v>0.11481535165291924</v>
      </c>
      <c r="H227" s="2">
        <v>143</v>
      </c>
      <c r="I227" s="3">
        <v>0.11268715524034673</v>
      </c>
    </row>
    <row r="228" spans="1:9" x14ac:dyDescent="0.35">
      <c r="A228" s="1" t="s">
        <v>9</v>
      </c>
      <c r="B228" s="1" t="s">
        <v>115</v>
      </c>
      <c r="C228" s="1" t="s">
        <v>119</v>
      </c>
      <c r="D228" s="1" t="s">
        <v>127</v>
      </c>
      <c r="E228" s="1" t="s">
        <v>133</v>
      </c>
      <c r="F228" s="2">
        <v>374133</v>
      </c>
      <c r="G228" s="3">
        <v>9.7011072703657955E-2</v>
      </c>
      <c r="H228" s="2">
        <v>134</v>
      </c>
      <c r="I228" s="3">
        <v>0.10559495665878645</v>
      </c>
    </row>
    <row r="229" spans="1:9" x14ac:dyDescent="0.35">
      <c r="A229" s="1" t="s">
        <v>9</v>
      </c>
      <c r="B229" s="1" t="s">
        <v>115</v>
      </c>
      <c r="C229" s="1" t="s">
        <v>119</v>
      </c>
      <c r="D229" s="1" t="s">
        <v>127</v>
      </c>
      <c r="E229" s="1" t="s">
        <v>138</v>
      </c>
      <c r="F229" s="2">
        <v>226652</v>
      </c>
      <c r="G229" s="3">
        <v>5.87698857102407E-2</v>
      </c>
      <c r="H229" s="2">
        <v>88</v>
      </c>
      <c r="I229" s="3">
        <v>6.9345941686367221E-2</v>
      </c>
    </row>
    <row r="230" spans="1:9" x14ac:dyDescent="0.35">
      <c r="A230" s="1" t="s">
        <v>9</v>
      </c>
      <c r="B230" s="1" t="s">
        <v>115</v>
      </c>
      <c r="C230" s="1" t="s">
        <v>119</v>
      </c>
      <c r="D230" s="1" t="s">
        <v>127</v>
      </c>
      <c r="E230" s="1" t="s">
        <v>125</v>
      </c>
      <c r="F230" s="2">
        <v>637409</v>
      </c>
      <c r="G230" s="3">
        <v>0.16527740359969828</v>
      </c>
      <c r="H230" s="2">
        <v>86</v>
      </c>
      <c r="I230" s="3">
        <v>6.77698975571316E-2</v>
      </c>
    </row>
    <row r="231" spans="1:9" x14ac:dyDescent="0.35">
      <c r="A231" s="1" t="s">
        <v>9</v>
      </c>
      <c r="B231" s="1" t="s">
        <v>115</v>
      </c>
      <c r="C231" s="1" t="s">
        <v>119</v>
      </c>
      <c r="D231" s="1" t="s">
        <v>127</v>
      </c>
      <c r="E231" s="1" t="s">
        <v>139</v>
      </c>
      <c r="F231" s="2">
        <v>180145</v>
      </c>
      <c r="G231" s="3">
        <v>4.6710821264631733E-2</v>
      </c>
      <c r="H231" s="2">
        <v>83</v>
      </c>
      <c r="I231" s="3">
        <v>6.5405831363278169E-2</v>
      </c>
    </row>
    <row r="232" spans="1:9" x14ac:dyDescent="0.35">
      <c r="A232" s="1" t="s">
        <v>9</v>
      </c>
      <c r="B232" s="1" t="s">
        <v>115</v>
      </c>
      <c r="C232" s="1" t="s">
        <v>119</v>
      </c>
      <c r="D232" s="1" t="s">
        <v>128</v>
      </c>
      <c r="E232" s="1" t="s">
        <v>116</v>
      </c>
      <c r="F232" s="2">
        <v>4264897</v>
      </c>
      <c r="G232" s="3">
        <v>1</v>
      </c>
      <c r="H232" s="2">
        <v>1120</v>
      </c>
      <c r="I232" s="3">
        <v>1</v>
      </c>
    </row>
    <row r="233" spans="1:9" x14ac:dyDescent="0.35">
      <c r="A233" s="1" t="s">
        <v>9</v>
      </c>
      <c r="B233" s="1" t="s">
        <v>115</v>
      </c>
      <c r="C233" s="1" t="s">
        <v>119</v>
      </c>
      <c r="D233" s="1" t="s">
        <v>128</v>
      </c>
      <c r="E233" s="1" t="s">
        <v>129</v>
      </c>
      <c r="F233" s="2">
        <v>972094</v>
      </c>
      <c r="G233" s="3">
        <v>0.22792906839250748</v>
      </c>
      <c r="H233" s="2">
        <v>413</v>
      </c>
      <c r="I233" s="3">
        <v>0.36875000000000002</v>
      </c>
    </row>
    <row r="234" spans="1:9" x14ac:dyDescent="0.35">
      <c r="A234" s="1" t="s">
        <v>9</v>
      </c>
      <c r="B234" s="1" t="s">
        <v>115</v>
      </c>
      <c r="C234" s="1" t="s">
        <v>119</v>
      </c>
      <c r="D234" s="1" t="s">
        <v>128</v>
      </c>
      <c r="E234" s="1" t="s">
        <v>130</v>
      </c>
      <c r="F234" s="2">
        <v>1103171</v>
      </c>
      <c r="G234" s="3">
        <v>0.2586629876407332</v>
      </c>
      <c r="H234" s="2">
        <v>297</v>
      </c>
      <c r="I234" s="3">
        <v>0.26517857142857143</v>
      </c>
    </row>
    <row r="235" spans="1:9" x14ac:dyDescent="0.35">
      <c r="A235" s="1" t="s">
        <v>9</v>
      </c>
      <c r="B235" s="1" t="s">
        <v>115</v>
      </c>
      <c r="C235" s="1" t="s">
        <v>119</v>
      </c>
      <c r="D235" s="1" t="s">
        <v>128</v>
      </c>
      <c r="E235" s="1" t="s">
        <v>125</v>
      </c>
      <c r="F235" s="2">
        <v>1595509</v>
      </c>
      <c r="G235" s="3">
        <v>0.37410258676821506</v>
      </c>
      <c r="H235" s="2">
        <v>204</v>
      </c>
      <c r="I235" s="3">
        <v>0.18214285714285713</v>
      </c>
    </row>
    <row r="236" spans="1:9" x14ac:dyDescent="0.35">
      <c r="A236" s="1" t="s">
        <v>9</v>
      </c>
      <c r="B236" s="1" t="s">
        <v>115</v>
      </c>
      <c r="C236" s="1" t="s">
        <v>119</v>
      </c>
      <c r="D236" s="1" t="s">
        <v>128</v>
      </c>
      <c r="E236" s="1" t="s">
        <v>131</v>
      </c>
      <c r="F236" s="2">
        <v>422961</v>
      </c>
      <c r="G236" s="3">
        <v>9.9172617767791349E-2</v>
      </c>
      <c r="H236" s="2">
        <v>123</v>
      </c>
      <c r="I236" s="3">
        <v>0.10982142857142857</v>
      </c>
    </row>
    <row r="237" spans="1:9" x14ac:dyDescent="0.35">
      <c r="A237" s="1" t="s">
        <v>9</v>
      </c>
      <c r="B237" s="1" t="s">
        <v>115</v>
      </c>
      <c r="C237" s="1" t="s">
        <v>119</v>
      </c>
      <c r="D237" s="1" t="s">
        <v>128</v>
      </c>
      <c r="E237" s="1" t="s">
        <v>133</v>
      </c>
      <c r="F237" s="2">
        <v>171162</v>
      </c>
      <c r="G237" s="3">
        <v>4.0132739430752962E-2</v>
      </c>
      <c r="H237" s="2">
        <v>83</v>
      </c>
      <c r="I237" s="3">
        <v>7.4107142857142858E-2</v>
      </c>
    </row>
    <row r="238" spans="1:9" x14ac:dyDescent="0.35">
      <c r="A238" s="1" t="s">
        <v>9</v>
      </c>
      <c r="B238" s="1" t="s">
        <v>115</v>
      </c>
      <c r="C238" s="1" t="s">
        <v>120</v>
      </c>
      <c r="D238" s="1" t="s">
        <v>116</v>
      </c>
      <c r="E238" s="1" t="s">
        <v>116</v>
      </c>
      <c r="F238" s="2">
        <v>18311608</v>
      </c>
      <c r="G238" s="3">
        <v>1</v>
      </c>
      <c r="H238" s="2">
        <v>1064267</v>
      </c>
      <c r="I238" s="3">
        <v>1</v>
      </c>
    </row>
    <row r="239" spans="1:9" x14ac:dyDescent="0.35">
      <c r="A239" s="1" t="s">
        <v>9</v>
      </c>
      <c r="B239" s="1" t="s">
        <v>115</v>
      </c>
      <c r="C239" s="1" t="s">
        <v>120</v>
      </c>
      <c r="D239" s="1" t="s">
        <v>116</v>
      </c>
      <c r="E239" s="1" t="s">
        <v>129</v>
      </c>
      <c r="F239" s="2">
        <v>12554017</v>
      </c>
      <c r="G239" s="3">
        <v>0.68557698482842144</v>
      </c>
      <c r="H239" s="2">
        <v>703436</v>
      </c>
      <c r="I239" s="3">
        <v>0.66095819939921097</v>
      </c>
    </row>
    <row r="240" spans="1:9" x14ac:dyDescent="0.35">
      <c r="A240" s="1" t="s">
        <v>9</v>
      </c>
      <c r="B240" s="1" t="s">
        <v>115</v>
      </c>
      <c r="C240" s="1" t="s">
        <v>120</v>
      </c>
      <c r="D240" s="1" t="s">
        <v>116</v>
      </c>
      <c r="E240" s="1" t="s">
        <v>130</v>
      </c>
      <c r="F240" s="2">
        <v>2959993</v>
      </c>
      <c r="G240" s="3">
        <v>0.16164571674972508</v>
      </c>
      <c r="H240" s="2">
        <v>186260</v>
      </c>
      <c r="I240" s="3">
        <v>0.17501247337369288</v>
      </c>
    </row>
    <row r="241" spans="1:9" x14ac:dyDescent="0.35">
      <c r="A241" s="1" t="s">
        <v>9</v>
      </c>
      <c r="B241" s="1" t="s">
        <v>115</v>
      </c>
      <c r="C241" s="1" t="s">
        <v>120</v>
      </c>
      <c r="D241" s="1" t="s">
        <v>116</v>
      </c>
      <c r="E241" s="1" t="s">
        <v>131</v>
      </c>
      <c r="F241" s="2">
        <v>1916593</v>
      </c>
      <c r="G241" s="3">
        <v>0.104665466844856</v>
      </c>
      <c r="H241" s="2">
        <v>118341</v>
      </c>
      <c r="I241" s="3">
        <v>0.11119484114418657</v>
      </c>
    </row>
    <row r="242" spans="1:9" x14ac:dyDescent="0.35">
      <c r="A242" s="1" t="s">
        <v>9</v>
      </c>
      <c r="B242" s="1" t="s">
        <v>115</v>
      </c>
      <c r="C242" s="1" t="s">
        <v>120</v>
      </c>
      <c r="D242" s="1" t="s">
        <v>116</v>
      </c>
      <c r="E242" s="1" t="s">
        <v>132</v>
      </c>
      <c r="F242" s="2">
        <v>719564</v>
      </c>
      <c r="G242" s="3">
        <v>3.9295511349958998E-2</v>
      </c>
      <c r="H242" s="2">
        <v>48762</v>
      </c>
      <c r="I242" s="3">
        <v>4.5817449944421842E-2</v>
      </c>
    </row>
    <row r="243" spans="1:9" x14ac:dyDescent="0.35">
      <c r="A243" s="1" t="s">
        <v>9</v>
      </c>
      <c r="B243" s="1" t="s">
        <v>115</v>
      </c>
      <c r="C243" s="1" t="s">
        <v>120</v>
      </c>
      <c r="D243" s="1" t="s">
        <v>116</v>
      </c>
      <c r="E243" s="1" t="s">
        <v>125</v>
      </c>
      <c r="F243" s="2">
        <v>161441</v>
      </c>
      <c r="G243" s="3">
        <v>8.8163202270384999E-3</v>
      </c>
      <c r="H243" s="2">
        <v>7468</v>
      </c>
      <c r="I243" s="3">
        <v>7.0170361384878045E-3</v>
      </c>
    </row>
    <row r="244" spans="1:9" x14ac:dyDescent="0.35">
      <c r="A244" s="1" t="s">
        <v>9</v>
      </c>
      <c r="B244" s="1" t="s">
        <v>115</v>
      </c>
      <c r="C244" s="1" t="s">
        <v>120</v>
      </c>
      <c r="D244" s="1" t="s">
        <v>126</v>
      </c>
      <c r="E244" s="1" t="s">
        <v>116</v>
      </c>
      <c r="F244" s="2">
        <v>1228402</v>
      </c>
      <c r="G244" s="3">
        <v>1</v>
      </c>
      <c r="H244" s="2">
        <v>63358</v>
      </c>
      <c r="I244" s="3">
        <v>1</v>
      </c>
    </row>
    <row r="245" spans="1:9" x14ac:dyDescent="0.35">
      <c r="A245" s="1" t="s">
        <v>9</v>
      </c>
      <c r="B245" s="1" t="s">
        <v>115</v>
      </c>
      <c r="C245" s="1" t="s">
        <v>120</v>
      </c>
      <c r="D245" s="1" t="s">
        <v>126</v>
      </c>
      <c r="E245" s="1" t="s">
        <v>129</v>
      </c>
      <c r="F245" s="2">
        <v>1124493</v>
      </c>
      <c r="G245" s="3">
        <v>0.9154112415968062</v>
      </c>
      <c r="H245" s="2">
        <v>58347</v>
      </c>
      <c r="I245" s="3">
        <v>0.92090975093910787</v>
      </c>
    </row>
    <row r="246" spans="1:9" x14ac:dyDescent="0.35">
      <c r="A246" s="1" t="s">
        <v>9</v>
      </c>
      <c r="B246" s="1" t="s">
        <v>115</v>
      </c>
      <c r="C246" s="1" t="s">
        <v>120</v>
      </c>
      <c r="D246" s="1" t="s">
        <v>126</v>
      </c>
      <c r="E246" s="1" t="s">
        <v>131</v>
      </c>
      <c r="F246" s="2">
        <v>84217</v>
      </c>
      <c r="G246" s="3">
        <v>6.8558175580958031E-2</v>
      </c>
      <c r="H246" s="2">
        <v>3687</v>
      </c>
      <c r="I246" s="3">
        <v>5.8193124782979264E-2</v>
      </c>
    </row>
    <row r="247" spans="1:9" x14ac:dyDescent="0.35">
      <c r="A247" s="1" t="s">
        <v>9</v>
      </c>
      <c r="B247" s="1" t="s">
        <v>115</v>
      </c>
      <c r="C247" s="1" t="s">
        <v>120</v>
      </c>
      <c r="D247" s="1" t="s">
        <v>126</v>
      </c>
      <c r="E247" s="1" t="s">
        <v>132</v>
      </c>
      <c r="F247" s="2">
        <v>15146</v>
      </c>
      <c r="G247" s="3">
        <v>1.2329839905828874E-2</v>
      </c>
      <c r="H247" s="2">
        <v>1155</v>
      </c>
      <c r="I247" s="3">
        <v>1.822974210044509E-2</v>
      </c>
    </row>
    <row r="248" spans="1:9" x14ac:dyDescent="0.35">
      <c r="A248" s="1" t="s">
        <v>9</v>
      </c>
      <c r="B248" s="1" t="s">
        <v>115</v>
      </c>
      <c r="C248" s="1" t="s">
        <v>120</v>
      </c>
      <c r="D248" s="1" t="s">
        <v>126</v>
      </c>
      <c r="E248" s="1" t="s">
        <v>125</v>
      </c>
      <c r="F248" s="2">
        <v>4546</v>
      </c>
      <c r="G248" s="3">
        <v>3.700742916406844E-3</v>
      </c>
      <c r="H248" s="2">
        <v>169</v>
      </c>
      <c r="I248" s="3">
        <v>2.6673821774677231E-3</v>
      </c>
    </row>
    <row r="249" spans="1:9" x14ac:dyDescent="0.35">
      <c r="A249" s="1" t="s">
        <v>9</v>
      </c>
      <c r="B249" s="1" t="s">
        <v>115</v>
      </c>
      <c r="C249" s="1" t="s">
        <v>120</v>
      </c>
      <c r="D249" s="1" t="s">
        <v>127</v>
      </c>
      <c r="E249" s="1" t="s">
        <v>116</v>
      </c>
      <c r="F249" s="2">
        <v>8801766</v>
      </c>
      <c r="G249" s="3">
        <v>1</v>
      </c>
      <c r="H249" s="2">
        <v>497340</v>
      </c>
      <c r="I249" s="3">
        <v>1</v>
      </c>
    </row>
    <row r="250" spans="1:9" x14ac:dyDescent="0.35">
      <c r="A250" s="1" t="s">
        <v>9</v>
      </c>
      <c r="B250" s="1" t="s">
        <v>115</v>
      </c>
      <c r="C250" s="1" t="s">
        <v>120</v>
      </c>
      <c r="D250" s="1" t="s">
        <v>127</v>
      </c>
      <c r="E250" s="1" t="s">
        <v>129</v>
      </c>
      <c r="F250" s="2">
        <v>6478249</v>
      </c>
      <c r="G250" s="3">
        <v>0.73601695387039379</v>
      </c>
      <c r="H250" s="2">
        <v>356762</v>
      </c>
      <c r="I250" s="3">
        <v>0.71734025013069525</v>
      </c>
    </row>
    <row r="251" spans="1:9" x14ac:dyDescent="0.35">
      <c r="A251" s="1" t="s">
        <v>9</v>
      </c>
      <c r="B251" s="1" t="s">
        <v>115</v>
      </c>
      <c r="C251" s="1" t="s">
        <v>120</v>
      </c>
      <c r="D251" s="1" t="s">
        <v>127</v>
      </c>
      <c r="E251" s="1" t="s">
        <v>131</v>
      </c>
      <c r="F251" s="2">
        <v>1087166</v>
      </c>
      <c r="G251" s="3">
        <v>0.12351680333242215</v>
      </c>
      <c r="H251" s="2">
        <v>66206</v>
      </c>
      <c r="I251" s="3">
        <v>0.13312019946113324</v>
      </c>
    </row>
    <row r="252" spans="1:9" x14ac:dyDescent="0.35">
      <c r="A252" s="1" t="s">
        <v>9</v>
      </c>
      <c r="B252" s="1" t="s">
        <v>115</v>
      </c>
      <c r="C252" s="1" t="s">
        <v>120</v>
      </c>
      <c r="D252" s="1" t="s">
        <v>127</v>
      </c>
      <c r="E252" s="1" t="s">
        <v>130</v>
      </c>
      <c r="F252" s="2">
        <v>734323</v>
      </c>
      <c r="G252" s="3">
        <v>8.3429052760548281E-2</v>
      </c>
      <c r="H252" s="2">
        <v>43287</v>
      </c>
      <c r="I252" s="3">
        <v>8.7037037037037038E-2</v>
      </c>
    </row>
    <row r="253" spans="1:9" x14ac:dyDescent="0.35">
      <c r="A253" s="1" t="s">
        <v>9</v>
      </c>
      <c r="B253" s="1" t="s">
        <v>115</v>
      </c>
      <c r="C253" s="1" t="s">
        <v>120</v>
      </c>
      <c r="D253" s="1" t="s">
        <v>127</v>
      </c>
      <c r="E253" s="1" t="s">
        <v>132</v>
      </c>
      <c r="F253" s="2">
        <v>411331</v>
      </c>
      <c r="G253" s="3">
        <v>4.6732780671515241E-2</v>
      </c>
      <c r="H253" s="2">
        <v>27177</v>
      </c>
      <c r="I253" s="3">
        <v>5.4644709856436241E-2</v>
      </c>
    </row>
    <row r="254" spans="1:9" x14ac:dyDescent="0.35">
      <c r="A254" s="1" t="s">
        <v>9</v>
      </c>
      <c r="B254" s="1" t="s">
        <v>115</v>
      </c>
      <c r="C254" s="1" t="s">
        <v>120</v>
      </c>
      <c r="D254" s="1" t="s">
        <v>127</v>
      </c>
      <c r="E254" s="1" t="s">
        <v>125</v>
      </c>
      <c r="F254" s="2">
        <v>90697</v>
      </c>
      <c r="G254" s="3">
        <v>1.030440936512059E-2</v>
      </c>
      <c r="H254" s="2">
        <v>3908</v>
      </c>
      <c r="I254" s="3">
        <v>7.8578035146981938E-3</v>
      </c>
    </row>
    <row r="255" spans="1:9" x14ac:dyDescent="0.35">
      <c r="A255" s="1" t="s">
        <v>9</v>
      </c>
      <c r="B255" s="1" t="s">
        <v>115</v>
      </c>
      <c r="C255" s="1" t="s">
        <v>120</v>
      </c>
      <c r="D255" s="1" t="s">
        <v>128</v>
      </c>
      <c r="E255" s="1" t="s">
        <v>116</v>
      </c>
      <c r="F255" s="2">
        <v>8281440</v>
      </c>
      <c r="G255" s="3">
        <v>1</v>
      </c>
      <c r="H255" s="2">
        <v>503569</v>
      </c>
      <c r="I255" s="3">
        <v>1</v>
      </c>
    </row>
    <row r="256" spans="1:9" x14ac:dyDescent="0.35">
      <c r="A256" s="1" t="s">
        <v>9</v>
      </c>
      <c r="B256" s="1" t="s">
        <v>115</v>
      </c>
      <c r="C256" s="1" t="s">
        <v>120</v>
      </c>
      <c r="D256" s="1" t="s">
        <v>128</v>
      </c>
      <c r="E256" s="1" t="s">
        <v>129</v>
      </c>
      <c r="F256" s="2">
        <v>4951275</v>
      </c>
      <c r="G256" s="3">
        <v>0.59787609401263553</v>
      </c>
      <c r="H256" s="2">
        <v>288327</v>
      </c>
      <c r="I256" s="3">
        <v>0.57256701663525755</v>
      </c>
    </row>
    <row r="257" spans="1:9" x14ac:dyDescent="0.35">
      <c r="A257" s="1" t="s">
        <v>9</v>
      </c>
      <c r="B257" s="1" t="s">
        <v>115</v>
      </c>
      <c r="C257" s="1" t="s">
        <v>120</v>
      </c>
      <c r="D257" s="1" t="s">
        <v>128</v>
      </c>
      <c r="E257" s="1" t="s">
        <v>130</v>
      </c>
      <c r="F257" s="2">
        <v>2223856</v>
      </c>
      <c r="G257" s="3">
        <v>0.26853494078324541</v>
      </c>
      <c r="H257" s="2">
        <v>142877</v>
      </c>
      <c r="I257" s="3">
        <v>0.28372874422373101</v>
      </c>
    </row>
    <row r="258" spans="1:9" x14ac:dyDescent="0.35">
      <c r="A258" s="1" t="s">
        <v>9</v>
      </c>
      <c r="B258" s="1" t="s">
        <v>115</v>
      </c>
      <c r="C258" s="1" t="s">
        <v>120</v>
      </c>
      <c r="D258" s="1" t="s">
        <v>128</v>
      </c>
      <c r="E258" s="1" t="s">
        <v>131</v>
      </c>
      <c r="F258" s="2">
        <v>745210</v>
      </c>
      <c r="G258" s="3">
        <v>8.9985558067196048E-2</v>
      </c>
      <c r="H258" s="2">
        <v>48448</v>
      </c>
      <c r="I258" s="3">
        <v>9.620925831415357E-2</v>
      </c>
    </row>
    <row r="259" spans="1:9" x14ac:dyDescent="0.35">
      <c r="A259" s="1" t="s">
        <v>9</v>
      </c>
      <c r="B259" s="1" t="s">
        <v>115</v>
      </c>
      <c r="C259" s="1" t="s">
        <v>120</v>
      </c>
      <c r="D259" s="1" t="s">
        <v>128</v>
      </c>
      <c r="E259" s="1" t="s">
        <v>132</v>
      </c>
      <c r="F259" s="2">
        <v>293087</v>
      </c>
      <c r="G259" s="3">
        <v>3.5390825750111092E-2</v>
      </c>
      <c r="H259" s="2">
        <v>20430</v>
      </c>
      <c r="I259" s="3">
        <v>4.0570408424664743E-2</v>
      </c>
    </row>
    <row r="260" spans="1:9" x14ac:dyDescent="0.35">
      <c r="A260" s="1" t="s">
        <v>9</v>
      </c>
      <c r="B260" s="1" t="s">
        <v>115</v>
      </c>
      <c r="C260" s="1" t="s">
        <v>120</v>
      </c>
      <c r="D260" s="1" t="s">
        <v>128</v>
      </c>
      <c r="E260" s="1" t="s">
        <v>125</v>
      </c>
      <c r="F260" s="2">
        <v>68012</v>
      </c>
      <c r="G260" s="3">
        <v>8.2125813868119558E-3</v>
      </c>
      <c r="H260" s="2">
        <v>3487</v>
      </c>
      <c r="I260" s="3">
        <v>6.9245724021931455E-3</v>
      </c>
    </row>
    <row r="261" spans="1:9" x14ac:dyDescent="0.35">
      <c r="A261" s="1" t="s">
        <v>10</v>
      </c>
      <c r="B261" s="1" t="s">
        <v>114</v>
      </c>
      <c r="C261" s="1" t="s">
        <v>116</v>
      </c>
      <c r="D261" s="1" t="s">
        <v>116</v>
      </c>
      <c r="E261" s="1" t="s">
        <v>116</v>
      </c>
      <c r="F261" s="2">
        <v>3976158816</v>
      </c>
      <c r="G261" s="3">
        <v>1</v>
      </c>
      <c r="H261" s="2">
        <v>1621639</v>
      </c>
      <c r="I261" s="3">
        <v>1</v>
      </c>
    </row>
    <row r="262" spans="1:9" x14ac:dyDescent="0.35">
      <c r="A262" s="1" t="s">
        <v>10</v>
      </c>
      <c r="B262" s="1" t="s">
        <v>114</v>
      </c>
      <c r="C262" s="1" t="s">
        <v>116</v>
      </c>
      <c r="D262" s="1" t="s">
        <v>116</v>
      </c>
      <c r="E262" s="1" t="s">
        <v>129</v>
      </c>
      <c r="F262" s="2">
        <v>960017841</v>
      </c>
      <c r="G262" s="3">
        <v>0.24144353524978643</v>
      </c>
      <c r="H262" s="2">
        <v>1052456</v>
      </c>
      <c r="I262" s="3">
        <v>0.64900757813545429</v>
      </c>
    </row>
    <row r="263" spans="1:9" x14ac:dyDescent="0.35">
      <c r="A263" s="1" t="s">
        <v>10</v>
      </c>
      <c r="B263" s="1" t="s">
        <v>114</v>
      </c>
      <c r="C263" s="1" t="s">
        <v>116</v>
      </c>
      <c r="D263" s="1" t="s">
        <v>116</v>
      </c>
      <c r="E263" s="1" t="s">
        <v>130</v>
      </c>
      <c r="F263" s="2">
        <v>1378759029</v>
      </c>
      <c r="G263" s="3">
        <v>0.34675652880454522</v>
      </c>
      <c r="H263" s="2">
        <v>321998</v>
      </c>
      <c r="I263" s="3">
        <v>0.19856330539657716</v>
      </c>
    </row>
    <row r="264" spans="1:9" x14ac:dyDescent="0.35">
      <c r="A264" s="1" t="s">
        <v>10</v>
      </c>
      <c r="B264" s="1" t="s">
        <v>114</v>
      </c>
      <c r="C264" s="1" t="s">
        <v>116</v>
      </c>
      <c r="D264" s="1" t="s">
        <v>116</v>
      </c>
      <c r="E264" s="1" t="s">
        <v>131</v>
      </c>
      <c r="F264" s="2">
        <v>161308709</v>
      </c>
      <c r="G264" s="3">
        <v>4.0568980370599118E-2</v>
      </c>
      <c r="H264" s="2">
        <v>132483</v>
      </c>
      <c r="I264" s="3">
        <v>8.1696974480756815E-2</v>
      </c>
    </row>
    <row r="265" spans="1:9" x14ac:dyDescent="0.35">
      <c r="A265" s="1" t="s">
        <v>10</v>
      </c>
      <c r="B265" s="1" t="s">
        <v>114</v>
      </c>
      <c r="C265" s="1" t="s">
        <v>116</v>
      </c>
      <c r="D265" s="1" t="s">
        <v>116</v>
      </c>
      <c r="E265" s="1" t="s">
        <v>132</v>
      </c>
      <c r="F265" s="2">
        <v>68364388</v>
      </c>
      <c r="G265" s="3">
        <v>1.7193575722251227E-2</v>
      </c>
      <c r="H265" s="2">
        <v>69878</v>
      </c>
      <c r="I265" s="3">
        <v>4.309097154175498E-2</v>
      </c>
    </row>
    <row r="266" spans="1:9" x14ac:dyDescent="0.35">
      <c r="A266" s="1" t="s">
        <v>10</v>
      </c>
      <c r="B266" s="1" t="s">
        <v>114</v>
      </c>
      <c r="C266" s="1" t="s">
        <v>116</v>
      </c>
      <c r="D266" s="1" t="s">
        <v>116</v>
      </c>
      <c r="E266" s="1" t="s">
        <v>125</v>
      </c>
      <c r="F266" s="2">
        <v>1162117890</v>
      </c>
      <c r="G266" s="3">
        <v>0.29227149707915018</v>
      </c>
      <c r="H266" s="2">
        <v>33260</v>
      </c>
      <c r="I266" s="3">
        <v>2.0510113533283303E-2</v>
      </c>
    </row>
    <row r="267" spans="1:9" x14ac:dyDescent="0.35">
      <c r="A267" s="1" t="s">
        <v>10</v>
      </c>
      <c r="B267" s="1" t="s">
        <v>114</v>
      </c>
      <c r="C267" s="1" t="s">
        <v>116</v>
      </c>
      <c r="D267" s="1" t="s">
        <v>116</v>
      </c>
      <c r="E267" s="1" t="s">
        <v>133</v>
      </c>
      <c r="F267" s="2">
        <v>245590959</v>
      </c>
      <c r="G267" s="3">
        <v>6.1765882773667742E-2</v>
      </c>
      <c r="H267" s="2">
        <v>11564</v>
      </c>
      <c r="I267" s="3">
        <v>7.1310569121734247E-3</v>
      </c>
    </row>
    <row r="268" spans="1:9" x14ac:dyDescent="0.35">
      <c r="A268" s="1" t="s">
        <v>10</v>
      </c>
      <c r="B268" s="1" t="s">
        <v>114</v>
      </c>
      <c r="C268" s="1" t="s">
        <v>116</v>
      </c>
      <c r="D268" s="1" t="s">
        <v>121</v>
      </c>
      <c r="E268" s="1" t="s">
        <v>116</v>
      </c>
      <c r="F268" s="2">
        <v>476739086</v>
      </c>
      <c r="G268" s="3">
        <v>1</v>
      </c>
      <c r="H268" s="2">
        <v>214040</v>
      </c>
      <c r="I268" s="3">
        <v>1</v>
      </c>
    </row>
    <row r="269" spans="1:9" x14ac:dyDescent="0.35">
      <c r="A269" s="1" t="s">
        <v>10</v>
      </c>
      <c r="B269" s="1" t="s">
        <v>114</v>
      </c>
      <c r="C269" s="1" t="s">
        <v>116</v>
      </c>
      <c r="D269" s="1" t="s">
        <v>121</v>
      </c>
      <c r="E269" s="1" t="s">
        <v>129</v>
      </c>
      <c r="F269" s="2">
        <v>151061589</v>
      </c>
      <c r="G269" s="3">
        <v>0.31686428370590952</v>
      </c>
      <c r="H269" s="2">
        <v>143678</v>
      </c>
      <c r="I269" s="3">
        <v>0.67126705288731081</v>
      </c>
    </row>
    <row r="270" spans="1:9" x14ac:dyDescent="0.35">
      <c r="A270" s="1" t="s">
        <v>10</v>
      </c>
      <c r="B270" s="1" t="s">
        <v>114</v>
      </c>
      <c r="C270" s="1" t="s">
        <v>116</v>
      </c>
      <c r="D270" s="1" t="s">
        <v>121</v>
      </c>
      <c r="E270" s="1" t="s">
        <v>131</v>
      </c>
      <c r="F270" s="2">
        <v>33308156</v>
      </c>
      <c r="G270" s="3">
        <v>6.9866635604532754E-2</v>
      </c>
      <c r="H270" s="2">
        <v>26009</v>
      </c>
      <c r="I270" s="3">
        <v>0.12151467015511119</v>
      </c>
    </row>
    <row r="271" spans="1:9" x14ac:dyDescent="0.35">
      <c r="A271" s="1" t="s">
        <v>10</v>
      </c>
      <c r="B271" s="1" t="s">
        <v>114</v>
      </c>
      <c r="C271" s="1" t="s">
        <v>116</v>
      </c>
      <c r="D271" s="1" t="s">
        <v>121</v>
      </c>
      <c r="E271" s="1" t="s">
        <v>130</v>
      </c>
      <c r="F271" s="2">
        <v>149307011</v>
      </c>
      <c r="G271" s="3">
        <v>0.31318390999306484</v>
      </c>
      <c r="H271" s="2">
        <v>22985</v>
      </c>
      <c r="I271" s="3">
        <v>0.10738646981872547</v>
      </c>
    </row>
    <row r="272" spans="1:9" x14ac:dyDescent="0.35">
      <c r="A272" s="1" t="s">
        <v>10</v>
      </c>
      <c r="B272" s="1" t="s">
        <v>114</v>
      </c>
      <c r="C272" s="1" t="s">
        <v>116</v>
      </c>
      <c r="D272" s="1" t="s">
        <v>121</v>
      </c>
      <c r="E272" s="1" t="s">
        <v>132</v>
      </c>
      <c r="F272" s="2">
        <v>11575141</v>
      </c>
      <c r="G272" s="3">
        <v>2.427982378604468E-2</v>
      </c>
      <c r="H272" s="2">
        <v>11007</v>
      </c>
      <c r="I272" s="3">
        <v>5.1424967295832555E-2</v>
      </c>
    </row>
    <row r="273" spans="1:9" x14ac:dyDescent="0.35">
      <c r="A273" s="1" t="s">
        <v>10</v>
      </c>
      <c r="B273" s="1" t="s">
        <v>114</v>
      </c>
      <c r="C273" s="1" t="s">
        <v>116</v>
      </c>
      <c r="D273" s="1" t="s">
        <v>121</v>
      </c>
      <c r="E273" s="1" t="s">
        <v>125</v>
      </c>
      <c r="F273" s="2">
        <v>104233223</v>
      </c>
      <c r="G273" s="3">
        <v>0.21863787984021096</v>
      </c>
      <c r="H273" s="2">
        <v>7165</v>
      </c>
      <c r="I273" s="3">
        <v>3.347505139226313E-2</v>
      </c>
    </row>
    <row r="274" spans="1:9" x14ac:dyDescent="0.35">
      <c r="A274" s="1" t="s">
        <v>10</v>
      </c>
      <c r="B274" s="1" t="s">
        <v>114</v>
      </c>
      <c r="C274" s="1" t="s">
        <v>116</v>
      </c>
      <c r="D274" s="1" t="s">
        <v>121</v>
      </c>
      <c r="E274" s="1" t="s">
        <v>133</v>
      </c>
      <c r="F274" s="2">
        <v>27253966</v>
      </c>
      <c r="G274" s="3">
        <v>5.7167467070237239E-2</v>
      </c>
      <c r="H274" s="2">
        <v>3196</v>
      </c>
      <c r="I274" s="3">
        <v>1.4931788450756867E-2</v>
      </c>
    </row>
    <row r="275" spans="1:9" x14ac:dyDescent="0.35">
      <c r="A275" s="1" t="s">
        <v>10</v>
      </c>
      <c r="B275" s="1" t="s">
        <v>114</v>
      </c>
      <c r="C275" s="1" t="s">
        <v>116</v>
      </c>
      <c r="D275" s="1" t="s">
        <v>122</v>
      </c>
      <c r="E275" s="1" t="s">
        <v>116</v>
      </c>
      <c r="F275" s="2">
        <v>746412127</v>
      </c>
      <c r="G275" s="3">
        <v>1</v>
      </c>
      <c r="H275" s="2">
        <v>441468</v>
      </c>
      <c r="I275" s="3">
        <v>1</v>
      </c>
    </row>
    <row r="276" spans="1:9" x14ac:dyDescent="0.35">
      <c r="A276" s="1" t="s">
        <v>10</v>
      </c>
      <c r="B276" s="1" t="s">
        <v>114</v>
      </c>
      <c r="C276" s="1" t="s">
        <v>116</v>
      </c>
      <c r="D276" s="1" t="s">
        <v>122</v>
      </c>
      <c r="E276" s="1" t="s">
        <v>129</v>
      </c>
      <c r="F276" s="2">
        <v>221074343</v>
      </c>
      <c r="G276" s="3">
        <v>0.29618267788527336</v>
      </c>
      <c r="H276" s="2">
        <v>236692</v>
      </c>
      <c r="I276" s="3">
        <v>0.5361475803455743</v>
      </c>
    </row>
    <row r="277" spans="1:9" x14ac:dyDescent="0.35">
      <c r="A277" s="1" t="s">
        <v>10</v>
      </c>
      <c r="B277" s="1" t="s">
        <v>114</v>
      </c>
      <c r="C277" s="1" t="s">
        <v>116</v>
      </c>
      <c r="D277" s="1" t="s">
        <v>122</v>
      </c>
      <c r="E277" s="1" t="s">
        <v>130</v>
      </c>
      <c r="F277" s="2">
        <v>413894640</v>
      </c>
      <c r="G277" s="3">
        <v>0.55451221243777038</v>
      </c>
      <c r="H277" s="2">
        <v>159981</v>
      </c>
      <c r="I277" s="3">
        <v>0.36238413656255947</v>
      </c>
    </row>
    <row r="278" spans="1:9" x14ac:dyDescent="0.35">
      <c r="A278" s="1" t="s">
        <v>10</v>
      </c>
      <c r="B278" s="1" t="s">
        <v>114</v>
      </c>
      <c r="C278" s="1" t="s">
        <v>116</v>
      </c>
      <c r="D278" s="1" t="s">
        <v>122</v>
      </c>
      <c r="E278" s="1" t="s">
        <v>131</v>
      </c>
      <c r="F278" s="2">
        <v>29944013</v>
      </c>
      <c r="G278" s="3">
        <v>4.0117264528423763E-2</v>
      </c>
      <c r="H278" s="2">
        <v>28980</v>
      </c>
      <c r="I278" s="3">
        <v>6.5644622033760092E-2</v>
      </c>
    </row>
    <row r="279" spans="1:9" x14ac:dyDescent="0.35">
      <c r="A279" s="1" t="s">
        <v>10</v>
      </c>
      <c r="B279" s="1" t="s">
        <v>114</v>
      </c>
      <c r="C279" s="1" t="s">
        <v>116</v>
      </c>
      <c r="D279" s="1" t="s">
        <v>122</v>
      </c>
      <c r="E279" s="1" t="s">
        <v>132</v>
      </c>
      <c r="F279" s="2">
        <v>12918094</v>
      </c>
      <c r="G279" s="3">
        <v>1.730691890304081E-2</v>
      </c>
      <c r="H279" s="2">
        <v>14056</v>
      </c>
      <c r="I279" s="3">
        <v>3.1839227305263347E-2</v>
      </c>
    </row>
    <row r="280" spans="1:9" x14ac:dyDescent="0.35">
      <c r="A280" s="1" t="s">
        <v>10</v>
      </c>
      <c r="B280" s="1" t="s">
        <v>114</v>
      </c>
      <c r="C280" s="1" t="s">
        <v>116</v>
      </c>
      <c r="D280" s="1" t="s">
        <v>122</v>
      </c>
      <c r="E280" s="1" t="s">
        <v>125</v>
      </c>
      <c r="F280" s="2">
        <v>20950986</v>
      </c>
      <c r="G280" s="3">
        <v>2.8068924577133805E-2</v>
      </c>
      <c r="H280" s="2">
        <v>885</v>
      </c>
      <c r="I280" s="3">
        <v>2.0046753105547855E-3</v>
      </c>
    </row>
    <row r="281" spans="1:9" x14ac:dyDescent="0.35">
      <c r="A281" s="1" t="s">
        <v>10</v>
      </c>
      <c r="B281" s="1" t="s">
        <v>114</v>
      </c>
      <c r="C281" s="1" t="s">
        <v>116</v>
      </c>
      <c r="D281" s="1" t="s">
        <v>122</v>
      </c>
      <c r="E281" s="1" t="s">
        <v>133</v>
      </c>
      <c r="F281" s="2">
        <v>47630052</v>
      </c>
      <c r="G281" s="3">
        <v>6.3812001668357973E-2</v>
      </c>
      <c r="H281" s="2">
        <v>874</v>
      </c>
      <c r="I281" s="3">
        <v>1.979758442288003E-3</v>
      </c>
    </row>
    <row r="282" spans="1:9" x14ac:dyDescent="0.35">
      <c r="A282" s="1" t="s">
        <v>10</v>
      </c>
      <c r="B282" s="1" t="s">
        <v>114</v>
      </c>
      <c r="C282" s="1" t="s">
        <v>116</v>
      </c>
      <c r="D282" s="1" t="s">
        <v>123</v>
      </c>
      <c r="E282" s="1" t="s">
        <v>116</v>
      </c>
      <c r="F282" s="2">
        <v>591630770</v>
      </c>
      <c r="G282" s="3">
        <v>1</v>
      </c>
      <c r="H282" s="2">
        <v>353041</v>
      </c>
      <c r="I282" s="3">
        <v>1</v>
      </c>
    </row>
    <row r="283" spans="1:9" x14ac:dyDescent="0.35">
      <c r="A283" s="1" t="s">
        <v>10</v>
      </c>
      <c r="B283" s="1" t="s">
        <v>114</v>
      </c>
      <c r="C283" s="1" t="s">
        <v>116</v>
      </c>
      <c r="D283" s="1" t="s">
        <v>123</v>
      </c>
      <c r="E283" s="1" t="s">
        <v>129</v>
      </c>
      <c r="F283" s="2">
        <v>203748069</v>
      </c>
      <c r="G283" s="3">
        <v>0.34438382743345142</v>
      </c>
      <c r="H283" s="2">
        <v>270457</v>
      </c>
      <c r="I283" s="3">
        <v>0.76607816089349401</v>
      </c>
    </row>
    <row r="284" spans="1:9" x14ac:dyDescent="0.35">
      <c r="A284" s="1" t="s">
        <v>10</v>
      </c>
      <c r="B284" s="1" t="s">
        <v>114</v>
      </c>
      <c r="C284" s="1" t="s">
        <v>116</v>
      </c>
      <c r="D284" s="1" t="s">
        <v>123</v>
      </c>
      <c r="E284" s="1" t="s">
        <v>130</v>
      </c>
      <c r="F284" s="2">
        <v>167644304</v>
      </c>
      <c r="G284" s="3">
        <v>0.2833596771851471</v>
      </c>
      <c r="H284" s="2">
        <v>32822</v>
      </c>
      <c r="I284" s="3">
        <v>9.2969371829334263E-2</v>
      </c>
    </row>
    <row r="285" spans="1:9" x14ac:dyDescent="0.35">
      <c r="A285" s="1" t="s">
        <v>10</v>
      </c>
      <c r="B285" s="1" t="s">
        <v>114</v>
      </c>
      <c r="C285" s="1" t="s">
        <v>116</v>
      </c>
      <c r="D285" s="1" t="s">
        <v>123</v>
      </c>
      <c r="E285" s="1" t="s">
        <v>131</v>
      </c>
      <c r="F285" s="2">
        <v>43494186</v>
      </c>
      <c r="G285" s="3">
        <v>7.3515760513943526E-2</v>
      </c>
      <c r="H285" s="2">
        <v>28878</v>
      </c>
      <c r="I285" s="3">
        <v>8.1797864837228534E-2</v>
      </c>
    </row>
    <row r="286" spans="1:9" x14ac:dyDescent="0.35">
      <c r="A286" s="1" t="s">
        <v>10</v>
      </c>
      <c r="B286" s="1" t="s">
        <v>114</v>
      </c>
      <c r="C286" s="1" t="s">
        <v>116</v>
      </c>
      <c r="D286" s="1" t="s">
        <v>123</v>
      </c>
      <c r="E286" s="1" t="s">
        <v>132</v>
      </c>
      <c r="F286" s="2">
        <v>15510230</v>
      </c>
      <c r="G286" s="3">
        <v>2.6216063779103307E-2</v>
      </c>
      <c r="H286" s="2">
        <v>16343</v>
      </c>
      <c r="I286" s="3">
        <v>4.629207372514807E-2</v>
      </c>
    </row>
    <row r="287" spans="1:9" x14ac:dyDescent="0.35">
      <c r="A287" s="1" t="s">
        <v>10</v>
      </c>
      <c r="B287" s="1" t="s">
        <v>114</v>
      </c>
      <c r="C287" s="1" t="s">
        <v>116</v>
      </c>
      <c r="D287" s="1" t="s">
        <v>123</v>
      </c>
      <c r="E287" s="1" t="s">
        <v>133</v>
      </c>
      <c r="F287" s="2">
        <v>63006815</v>
      </c>
      <c r="G287" s="3">
        <v>0.10649685275835129</v>
      </c>
      <c r="H287" s="2">
        <v>1862</v>
      </c>
      <c r="I287" s="3">
        <v>5.2741749541837914E-3</v>
      </c>
    </row>
    <row r="288" spans="1:9" x14ac:dyDescent="0.35">
      <c r="A288" s="1" t="s">
        <v>10</v>
      </c>
      <c r="B288" s="1" t="s">
        <v>114</v>
      </c>
      <c r="C288" s="1" t="s">
        <v>116</v>
      </c>
      <c r="D288" s="1" t="s">
        <v>123</v>
      </c>
      <c r="E288" s="1" t="s">
        <v>125</v>
      </c>
      <c r="F288" s="2">
        <v>55561368</v>
      </c>
      <c r="G288" s="3">
        <v>9.3912235159777105E-2</v>
      </c>
      <c r="H288" s="2">
        <v>1468</v>
      </c>
      <c r="I288" s="3">
        <v>4.1581572678527426E-3</v>
      </c>
    </row>
    <row r="289" spans="1:9" x14ac:dyDescent="0.35">
      <c r="A289" s="1" t="s">
        <v>10</v>
      </c>
      <c r="B289" s="1" t="s">
        <v>114</v>
      </c>
      <c r="C289" s="1" t="s">
        <v>116</v>
      </c>
      <c r="D289" s="1" t="s">
        <v>123</v>
      </c>
      <c r="E289" s="1" t="s">
        <v>134</v>
      </c>
      <c r="F289" s="2">
        <v>42665798</v>
      </c>
      <c r="G289" s="3">
        <v>7.2115583170226261E-2</v>
      </c>
      <c r="H289" s="2">
        <v>1211</v>
      </c>
      <c r="I289" s="3">
        <v>3.4301964927586316E-3</v>
      </c>
    </row>
    <row r="290" spans="1:9" x14ac:dyDescent="0.35">
      <c r="A290" s="1" t="s">
        <v>10</v>
      </c>
      <c r="B290" s="1" t="s">
        <v>114</v>
      </c>
      <c r="C290" s="1" t="s">
        <v>116</v>
      </c>
      <c r="D290" s="1" t="s">
        <v>124</v>
      </c>
      <c r="E290" s="1" t="s">
        <v>116</v>
      </c>
      <c r="F290" s="2">
        <v>2031975604</v>
      </c>
      <c r="G290" s="3">
        <v>1</v>
      </c>
      <c r="H290" s="2">
        <v>530445</v>
      </c>
      <c r="I290" s="3">
        <v>1</v>
      </c>
    </row>
    <row r="291" spans="1:9" x14ac:dyDescent="0.35">
      <c r="A291" s="1" t="s">
        <v>10</v>
      </c>
      <c r="B291" s="1" t="s">
        <v>114</v>
      </c>
      <c r="C291" s="1" t="s">
        <v>116</v>
      </c>
      <c r="D291" s="1" t="s">
        <v>124</v>
      </c>
      <c r="E291" s="1" t="s">
        <v>129</v>
      </c>
      <c r="F291" s="2">
        <v>352125710</v>
      </c>
      <c r="G291" s="3">
        <v>0.17329229199951576</v>
      </c>
      <c r="H291" s="2">
        <v>359296</v>
      </c>
      <c r="I291" s="3">
        <v>0.67734826419327165</v>
      </c>
    </row>
    <row r="292" spans="1:9" x14ac:dyDescent="0.35">
      <c r="A292" s="1" t="s">
        <v>10</v>
      </c>
      <c r="B292" s="1" t="s">
        <v>114</v>
      </c>
      <c r="C292" s="1" t="s">
        <v>116</v>
      </c>
      <c r="D292" s="1" t="s">
        <v>124</v>
      </c>
      <c r="E292" s="1" t="s">
        <v>130</v>
      </c>
      <c r="F292" s="2">
        <v>574465669</v>
      </c>
      <c r="G292" s="3">
        <v>0.28271287688640717</v>
      </c>
      <c r="H292" s="2">
        <v>77492</v>
      </c>
      <c r="I292" s="3">
        <v>0.14608866140693191</v>
      </c>
    </row>
    <row r="293" spans="1:9" x14ac:dyDescent="0.35">
      <c r="A293" s="1" t="s">
        <v>10</v>
      </c>
      <c r="B293" s="1" t="s">
        <v>114</v>
      </c>
      <c r="C293" s="1" t="s">
        <v>116</v>
      </c>
      <c r="D293" s="1" t="s">
        <v>124</v>
      </c>
      <c r="E293" s="1" t="s">
        <v>131</v>
      </c>
      <c r="F293" s="2">
        <v>47522310</v>
      </c>
      <c r="G293" s="3">
        <v>2.3387244560445764E-2</v>
      </c>
      <c r="H293" s="2">
        <v>41101</v>
      </c>
      <c r="I293" s="3">
        <v>7.7483999283620361E-2</v>
      </c>
    </row>
    <row r="294" spans="1:9" x14ac:dyDescent="0.35">
      <c r="A294" s="1" t="s">
        <v>10</v>
      </c>
      <c r="B294" s="1" t="s">
        <v>114</v>
      </c>
      <c r="C294" s="1" t="s">
        <v>116</v>
      </c>
      <c r="D294" s="1" t="s">
        <v>124</v>
      </c>
      <c r="E294" s="1" t="s">
        <v>132</v>
      </c>
      <c r="F294" s="2">
        <v>24943676</v>
      </c>
      <c r="G294" s="3">
        <v>1.2275578392262223E-2</v>
      </c>
      <c r="H294" s="2">
        <v>24943</v>
      </c>
      <c r="I294" s="3">
        <v>4.7022782757873104E-2</v>
      </c>
    </row>
    <row r="295" spans="1:9" x14ac:dyDescent="0.35">
      <c r="A295" s="1" t="s">
        <v>10</v>
      </c>
      <c r="B295" s="1" t="s">
        <v>114</v>
      </c>
      <c r="C295" s="1" t="s">
        <v>116</v>
      </c>
      <c r="D295" s="1" t="s">
        <v>124</v>
      </c>
      <c r="E295" s="1" t="s">
        <v>125</v>
      </c>
      <c r="F295" s="2">
        <v>930731804</v>
      </c>
      <c r="G295" s="3">
        <v>0.45804280445733125</v>
      </c>
      <c r="H295" s="2">
        <v>22211</v>
      </c>
      <c r="I295" s="3">
        <v>4.1872390162976371E-2</v>
      </c>
    </row>
    <row r="296" spans="1:9" x14ac:dyDescent="0.35">
      <c r="A296" s="1" t="s">
        <v>10</v>
      </c>
      <c r="B296" s="1" t="s">
        <v>114</v>
      </c>
      <c r="C296" s="1" t="s">
        <v>116</v>
      </c>
      <c r="D296" s="1" t="s">
        <v>124</v>
      </c>
      <c r="E296" s="1" t="s">
        <v>133</v>
      </c>
      <c r="F296" s="2">
        <v>102186435</v>
      </c>
      <c r="G296" s="3">
        <v>5.0289203704037819E-2</v>
      </c>
      <c r="H296" s="2">
        <v>5402</v>
      </c>
      <c r="I296" s="3">
        <v>1.0183902195326566E-2</v>
      </c>
    </row>
    <row r="297" spans="1:9" x14ac:dyDescent="0.35">
      <c r="A297" s="1" t="s">
        <v>10</v>
      </c>
      <c r="B297" s="1" t="s">
        <v>114</v>
      </c>
      <c r="C297" s="1" t="s">
        <v>116</v>
      </c>
      <c r="D297" s="1" t="s">
        <v>125</v>
      </c>
      <c r="E297" s="1" t="s">
        <v>116</v>
      </c>
      <c r="F297" s="2">
        <v>129401229</v>
      </c>
      <c r="G297" s="3">
        <v>1</v>
      </c>
      <c r="H297" s="2">
        <v>82645</v>
      </c>
      <c r="I297" s="3">
        <v>1</v>
      </c>
    </row>
    <row r="298" spans="1:9" x14ac:dyDescent="0.35">
      <c r="A298" s="1" t="s">
        <v>10</v>
      </c>
      <c r="B298" s="1" t="s">
        <v>114</v>
      </c>
      <c r="C298" s="1" t="s">
        <v>116</v>
      </c>
      <c r="D298" s="1" t="s">
        <v>125</v>
      </c>
      <c r="E298" s="1" t="s">
        <v>129</v>
      </c>
      <c r="F298" s="2">
        <v>32008131</v>
      </c>
      <c r="G298" s="3">
        <v>0.24735569512496874</v>
      </c>
      <c r="H298" s="2">
        <v>42333</v>
      </c>
      <c r="I298" s="3">
        <v>0.51222699497852264</v>
      </c>
    </row>
    <row r="299" spans="1:9" x14ac:dyDescent="0.35">
      <c r="A299" s="1" t="s">
        <v>10</v>
      </c>
      <c r="B299" s="1" t="s">
        <v>114</v>
      </c>
      <c r="C299" s="1" t="s">
        <v>116</v>
      </c>
      <c r="D299" s="1" t="s">
        <v>125</v>
      </c>
      <c r="E299" s="1" t="s">
        <v>130</v>
      </c>
      <c r="F299" s="2">
        <v>73447405</v>
      </c>
      <c r="G299" s="3">
        <v>0.56759434069632519</v>
      </c>
      <c r="H299" s="2">
        <v>28718</v>
      </c>
      <c r="I299" s="3">
        <v>0.34748623631193659</v>
      </c>
    </row>
    <row r="300" spans="1:9" x14ac:dyDescent="0.35">
      <c r="A300" s="1" t="s">
        <v>10</v>
      </c>
      <c r="B300" s="1" t="s">
        <v>114</v>
      </c>
      <c r="C300" s="1" t="s">
        <v>116</v>
      </c>
      <c r="D300" s="1" t="s">
        <v>125</v>
      </c>
      <c r="E300" s="1" t="s">
        <v>131</v>
      </c>
      <c r="F300" s="2">
        <v>7040044</v>
      </c>
      <c r="G300" s="3">
        <v>5.4404767817361137E-2</v>
      </c>
      <c r="H300" s="2">
        <v>7515</v>
      </c>
      <c r="I300" s="3">
        <v>9.0931090810091361E-2</v>
      </c>
    </row>
    <row r="301" spans="1:9" x14ac:dyDescent="0.35">
      <c r="A301" s="1" t="s">
        <v>10</v>
      </c>
      <c r="B301" s="1" t="s">
        <v>114</v>
      </c>
      <c r="C301" s="1" t="s">
        <v>116</v>
      </c>
      <c r="D301" s="1" t="s">
        <v>125</v>
      </c>
      <c r="E301" s="1" t="s">
        <v>132</v>
      </c>
      <c r="F301" s="2">
        <v>3417247</v>
      </c>
      <c r="G301" s="3">
        <v>2.6408147316333827E-2</v>
      </c>
      <c r="H301" s="2">
        <v>3529</v>
      </c>
      <c r="I301" s="3">
        <v>4.2700707846814692E-2</v>
      </c>
    </row>
    <row r="302" spans="1:9" x14ac:dyDescent="0.35">
      <c r="A302" s="1" t="s">
        <v>10</v>
      </c>
      <c r="B302" s="1" t="s">
        <v>114</v>
      </c>
      <c r="C302" s="1" t="s">
        <v>116</v>
      </c>
      <c r="D302" s="1" t="s">
        <v>125</v>
      </c>
      <c r="E302" s="1" t="s">
        <v>125</v>
      </c>
      <c r="F302" s="2">
        <v>13488402</v>
      </c>
      <c r="G302" s="3">
        <v>0.10423704904501108</v>
      </c>
      <c r="H302" s="2">
        <v>550</v>
      </c>
      <c r="I302" s="3">
        <v>6.6549700526347634E-3</v>
      </c>
    </row>
    <row r="303" spans="1:9" x14ac:dyDescent="0.35">
      <c r="A303" s="1" t="s">
        <v>10</v>
      </c>
      <c r="B303" s="1" t="s">
        <v>114</v>
      </c>
      <c r="C303" s="1" t="s">
        <v>117</v>
      </c>
      <c r="D303" s="1" t="s">
        <v>116</v>
      </c>
      <c r="E303" s="1" t="s">
        <v>116</v>
      </c>
      <c r="F303" s="2">
        <v>650460943</v>
      </c>
      <c r="G303" s="3">
        <v>1</v>
      </c>
      <c r="H303" s="2">
        <v>189429</v>
      </c>
      <c r="I303" s="3">
        <v>1</v>
      </c>
    </row>
    <row r="304" spans="1:9" x14ac:dyDescent="0.35">
      <c r="A304" s="1" t="s">
        <v>10</v>
      </c>
      <c r="B304" s="1" t="s">
        <v>114</v>
      </c>
      <c r="C304" s="1" t="s">
        <v>117</v>
      </c>
      <c r="D304" s="1" t="s">
        <v>116</v>
      </c>
      <c r="E304" s="1" t="s">
        <v>129</v>
      </c>
      <c r="F304" s="2">
        <v>222109558</v>
      </c>
      <c r="G304" s="3">
        <v>0.34146486435920198</v>
      </c>
      <c r="H304" s="2">
        <v>90643</v>
      </c>
      <c r="I304" s="3">
        <v>0.47850645888433135</v>
      </c>
    </row>
    <row r="305" spans="1:9" x14ac:dyDescent="0.35">
      <c r="A305" s="1" t="s">
        <v>10</v>
      </c>
      <c r="B305" s="1" t="s">
        <v>114</v>
      </c>
      <c r="C305" s="1" t="s">
        <v>117</v>
      </c>
      <c r="D305" s="1" t="s">
        <v>116</v>
      </c>
      <c r="E305" s="1" t="s">
        <v>130</v>
      </c>
      <c r="F305" s="2">
        <v>240509887</v>
      </c>
      <c r="G305" s="3">
        <v>0.36975300293223068</v>
      </c>
      <c r="H305" s="2">
        <v>63692</v>
      </c>
      <c r="I305" s="3">
        <v>0.33623151682160596</v>
      </c>
    </row>
    <row r="306" spans="1:9" x14ac:dyDescent="0.35">
      <c r="A306" s="1" t="s">
        <v>10</v>
      </c>
      <c r="B306" s="1" t="s">
        <v>114</v>
      </c>
      <c r="C306" s="1" t="s">
        <v>117</v>
      </c>
      <c r="D306" s="1" t="s">
        <v>116</v>
      </c>
      <c r="E306" s="1" t="s">
        <v>125</v>
      </c>
      <c r="F306" s="2">
        <v>149035405</v>
      </c>
      <c r="G306" s="3">
        <v>0.22912275728078296</v>
      </c>
      <c r="H306" s="2">
        <v>26374</v>
      </c>
      <c r="I306" s="3">
        <v>0.13922894593752805</v>
      </c>
    </row>
    <row r="307" spans="1:9" x14ac:dyDescent="0.35">
      <c r="A307" s="1" t="s">
        <v>10</v>
      </c>
      <c r="B307" s="1" t="s">
        <v>114</v>
      </c>
      <c r="C307" s="1" t="s">
        <v>117</v>
      </c>
      <c r="D307" s="1" t="s">
        <v>116</v>
      </c>
      <c r="E307" s="1" t="s">
        <v>133</v>
      </c>
      <c r="F307" s="2">
        <v>38806094</v>
      </c>
      <c r="G307" s="3">
        <v>5.9659375427784475E-2</v>
      </c>
      <c r="H307" s="2">
        <v>8720</v>
      </c>
      <c r="I307" s="3">
        <v>4.603307835653464E-2</v>
      </c>
    </row>
    <row r="308" spans="1:9" x14ac:dyDescent="0.35">
      <c r="A308" s="1" t="s">
        <v>10</v>
      </c>
      <c r="B308" s="1" t="s">
        <v>114</v>
      </c>
      <c r="C308" s="1" t="s">
        <v>117</v>
      </c>
      <c r="D308" s="1" t="s">
        <v>121</v>
      </c>
      <c r="E308" s="1" t="s">
        <v>116</v>
      </c>
      <c r="F308" s="2">
        <v>148285770</v>
      </c>
      <c r="G308" s="3">
        <v>1</v>
      </c>
      <c r="H308" s="2">
        <v>36627</v>
      </c>
      <c r="I308" s="3">
        <v>1</v>
      </c>
    </row>
    <row r="309" spans="1:9" x14ac:dyDescent="0.35">
      <c r="A309" s="1" t="s">
        <v>10</v>
      </c>
      <c r="B309" s="1" t="s">
        <v>114</v>
      </c>
      <c r="C309" s="1" t="s">
        <v>117</v>
      </c>
      <c r="D309" s="1" t="s">
        <v>121</v>
      </c>
      <c r="E309" s="1" t="s">
        <v>129</v>
      </c>
      <c r="F309" s="2">
        <v>40366551</v>
      </c>
      <c r="G309" s="3">
        <v>0.27222133991683761</v>
      </c>
      <c r="H309" s="2">
        <v>16799</v>
      </c>
      <c r="I309" s="3">
        <v>0.4586507221448658</v>
      </c>
    </row>
    <row r="310" spans="1:9" x14ac:dyDescent="0.35">
      <c r="A310" s="1" t="s">
        <v>10</v>
      </c>
      <c r="B310" s="1" t="s">
        <v>114</v>
      </c>
      <c r="C310" s="1" t="s">
        <v>117</v>
      </c>
      <c r="D310" s="1" t="s">
        <v>121</v>
      </c>
      <c r="E310" s="1" t="s">
        <v>130</v>
      </c>
      <c r="F310" s="2">
        <v>53437754</v>
      </c>
      <c r="G310" s="3">
        <v>0.36037007462010684</v>
      </c>
      <c r="H310" s="2">
        <v>9983</v>
      </c>
      <c r="I310" s="3">
        <v>0.27255849509924374</v>
      </c>
    </row>
    <row r="311" spans="1:9" x14ac:dyDescent="0.35">
      <c r="A311" s="1" t="s">
        <v>10</v>
      </c>
      <c r="B311" s="1" t="s">
        <v>114</v>
      </c>
      <c r="C311" s="1" t="s">
        <v>117</v>
      </c>
      <c r="D311" s="1" t="s">
        <v>121</v>
      </c>
      <c r="E311" s="1" t="s">
        <v>125</v>
      </c>
      <c r="F311" s="2">
        <v>41724963</v>
      </c>
      <c r="G311" s="3">
        <v>0.28138211104140337</v>
      </c>
      <c r="H311" s="2">
        <v>7161</v>
      </c>
      <c r="I311" s="3">
        <v>0.19551150790400523</v>
      </c>
    </row>
    <row r="312" spans="1:9" x14ac:dyDescent="0.35">
      <c r="A312" s="1" t="s">
        <v>10</v>
      </c>
      <c r="B312" s="1" t="s">
        <v>114</v>
      </c>
      <c r="C312" s="1" t="s">
        <v>117</v>
      </c>
      <c r="D312" s="1" t="s">
        <v>121</v>
      </c>
      <c r="E312" s="1" t="s">
        <v>133</v>
      </c>
      <c r="F312" s="2">
        <v>12756502</v>
      </c>
      <c r="G312" s="3">
        <v>8.6026474421652191E-2</v>
      </c>
      <c r="H312" s="2">
        <v>2684</v>
      </c>
      <c r="I312" s="3">
        <v>7.327927485188522E-2</v>
      </c>
    </row>
    <row r="313" spans="1:9" x14ac:dyDescent="0.35">
      <c r="A313" s="1" t="s">
        <v>10</v>
      </c>
      <c r="B313" s="1" t="s">
        <v>114</v>
      </c>
      <c r="C313" s="1" t="s">
        <v>117</v>
      </c>
      <c r="D313" s="1" t="s">
        <v>122</v>
      </c>
      <c r="E313" s="1" t="s">
        <v>116</v>
      </c>
      <c r="F313" s="2">
        <v>94556738</v>
      </c>
      <c r="G313" s="3">
        <v>1</v>
      </c>
      <c r="H313" s="2">
        <v>30666</v>
      </c>
      <c r="I313" s="3">
        <v>1</v>
      </c>
    </row>
    <row r="314" spans="1:9" x14ac:dyDescent="0.35">
      <c r="A314" s="1" t="s">
        <v>10</v>
      </c>
      <c r="B314" s="1" t="s">
        <v>114</v>
      </c>
      <c r="C314" s="1" t="s">
        <v>117</v>
      </c>
      <c r="D314" s="1" t="s">
        <v>122</v>
      </c>
      <c r="E314" s="1" t="s">
        <v>129</v>
      </c>
      <c r="F314" s="2">
        <v>43218722</v>
      </c>
      <c r="G314" s="3">
        <v>0.45706654563367755</v>
      </c>
      <c r="H314" s="2">
        <v>15652</v>
      </c>
      <c r="I314" s="3">
        <v>0.51040240005217508</v>
      </c>
    </row>
    <row r="315" spans="1:9" x14ac:dyDescent="0.35">
      <c r="A315" s="1" t="s">
        <v>10</v>
      </c>
      <c r="B315" s="1" t="s">
        <v>114</v>
      </c>
      <c r="C315" s="1" t="s">
        <v>117</v>
      </c>
      <c r="D315" s="1" t="s">
        <v>122</v>
      </c>
      <c r="E315" s="1" t="s">
        <v>130</v>
      </c>
      <c r="F315" s="2">
        <v>41317809</v>
      </c>
      <c r="G315" s="3">
        <v>0.43696313390971081</v>
      </c>
      <c r="H315" s="2">
        <v>12829</v>
      </c>
      <c r="I315" s="3">
        <v>0.41834605100110872</v>
      </c>
    </row>
    <row r="316" spans="1:9" x14ac:dyDescent="0.35">
      <c r="A316" s="1" t="s">
        <v>10</v>
      </c>
      <c r="B316" s="1" t="s">
        <v>114</v>
      </c>
      <c r="C316" s="1" t="s">
        <v>117</v>
      </c>
      <c r="D316" s="1" t="s">
        <v>122</v>
      </c>
      <c r="E316" s="1" t="s">
        <v>125</v>
      </c>
      <c r="F316" s="2">
        <v>10020208</v>
      </c>
      <c r="G316" s="3">
        <v>0.10597032045661169</v>
      </c>
      <c r="H316" s="2">
        <v>2185</v>
      </c>
      <c r="I316" s="3">
        <v>7.1251548946716231E-2</v>
      </c>
    </row>
    <row r="317" spans="1:9" x14ac:dyDescent="0.35">
      <c r="A317" s="1" t="s">
        <v>10</v>
      </c>
      <c r="B317" s="1" t="s">
        <v>114</v>
      </c>
      <c r="C317" s="1" t="s">
        <v>117</v>
      </c>
      <c r="D317" s="1" t="s">
        <v>123</v>
      </c>
      <c r="E317" s="1" t="s">
        <v>116</v>
      </c>
      <c r="F317" s="2">
        <v>126224276</v>
      </c>
      <c r="G317" s="3">
        <v>1</v>
      </c>
      <c r="H317" s="2">
        <v>35311</v>
      </c>
      <c r="I317" s="3">
        <v>1</v>
      </c>
    </row>
    <row r="318" spans="1:9" x14ac:dyDescent="0.35">
      <c r="A318" s="1" t="s">
        <v>10</v>
      </c>
      <c r="B318" s="1" t="s">
        <v>114</v>
      </c>
      <c r="C318" s="1" t="s">
        <v>117</v>
      </c>
      <c r="D318" s="1" t="s">
        <v>123</v>
      </c>
      <c r="E318" s="1" t="s">
        <v>129</v>
      </c>
      <c r="F318" s="2">
        <v>56754252</v>
      </c>
      <c r="G318" s="3">
        <v>0.44963024386846157</v>
      </c>
      <c r="H318" s="2">
        <v>24099</v>
      </c>
      <c r="I318" s="3">
        <v>0.68247854776132089</v>
      </c>
    </row>
    <row r="319" spans="1:9" x14ac:dyDescent="0.35">
      <c r="A319" s="1" t="s">
        <v>10</v>
      </c>
      <c r="B319" s="1" t="s">
        <v>114</v>
      </c>
      <c r="C319" s="1" t="s">
        <v>117</v>
      </c>
      <c r="D319" s="1" t="s">
        <v>123</v>
      </c>
      <c r="E319" s="1" t="s">
        <v>130</v>
      </c>
      <c r="F319" s="2">
        <v>30104926</v>
      </c>
      <c r="G319" s="3">
        <v>0.2385034555476476</v>
      </c>
      <c r="H319" s="2">
        <v>6127</v>
      </c>
      <c r="I319" s="3">
        <v>0.17351533516467957</v>
      </c>
    </row>
    <row r="320" spans="1:9" x14ac:dyDescent="0.35">
      <c r="A320" s="1" t="s">
        <v>10</v>
      </c>
      <c r="B320" s="1" t="s">
        <v>114</v>
      </c>
      <c r="C320" s="1" t="s">
        <v>117</v>
      </c>
      <c r="D320" s="1" t="s">
        <v>123</v>
      </c>
      <c r="E320" s="1" t="s">
        <v>125</v>
      </c>
      <c r="F320" s="2">
        <v>18390690</v>
      </c>
      <c r="G320" s="3">
        <v>0.14569851840544523</v>
      </c>
      <c r="H320" s="2">
        <v>3383</v>
      </c>
      <c r="I320" s="3">
        <v>9.580583954008666E-2</v>
      </c>
    </row>
    <row r="321" spans="1:9" x14ac:dyDescent="0.35">
      <c r="A321" s="1" t="s">
        <v>10</v>
      </c>
      <c r="B321" s="1" t="s">
        <v>114</v>
      </c>
      <c r="C321" s="1" t="s">
        <v>117</v>
      </c>
      <c r="D321" s="1" t="s">
        <v>123</v>
      </c>
      <c r="E321" s="1" t="s">
        <v>133</v>
      </c>
      <c r="F321" s="2">
        <v>8278528</v>
      </c>
      <c r="G321" s="3">
        <v>6.5585862421583624E-2</v>
      </c>
      <c r="H321" s="2">
        <v>1250</v>
      </c>
      <c r="I321" s="3">
        <v>3.5399733794001867E-2</v>
      </c>
    </row>
    <row r="322" spans="1:9" x14ac:dyDescent="0.35">
      <c r="A322" s="1" t="s">
        <v>10</v>
      </c>
      <c r="B322" s="1" t="s">
        <v>114</v>
      </c>
      <c r="C322" s="1" t="s">
        <v>117</v>
      </c>
      <c r="D322" s="1" t="s">
        <v>123</v>
      </c>
      <c r="E322" s="1" t="s">
        <v>135</v>
      </c>
      <c r="F322" s="2">
        <v>12695880</v>
      </c>
      <c r="G322" s="3">
        <v>0.10058191975686198</v>
      </c>
      <c r="H322" s="2">
        <v>452</v>
      </c>
      <c r="I322" s="3">
        <v>1.2800543739911076E-2</v>
      </c>
    </row>
    <row r="323" spans="1:9" x14ac:dyDescent="0.35">
      <c r="A323" s="1" t="s">
        <v>10</v>
      </c>
      <c r="B323" s="1" t="s">
        <v>114</v>
      </c>
      <c r="C323" s="1" t="s">
        <v>117</v>
      </c>
      <c r="D323" s="1" t="s">
        <v>124</v>
      </c>
      <c r="E323" s="1" t="s">
        <v>116</v>
      </c>
      <c r="F323" s="2">
        <v>259814688</v>
      </c>
      <c r="G323" s="3">
        <v>1</v>
      </c>
      <c r="H323" s="2">
        <v>79792</v>
      </c>
      <c r="I323" s="3">
        <v>1</v>
      </c>
    </row>
    <row r="324" spans="1:9" x14ac:dyDescent="0.35">
      <c r="A324" s="1" t="s">
        <v>10</v>
      </c>
      <c r="B324" s="1" t="s">
        <v>114</v>
      </c>
      <c r="C324" s="1" t="s">
        <v>117</v>
      </c>
      <c r="D324" s="1" t="s">
        <v>124</v>
      </c>
      <c r="E324" s="1" t="s">
        <v>130</v>
      </c>
      <c r="F324" s="2">
        <v>104860740</v>
      </c>
      <c r="G324" s="3">
        <v>0.40359819985692824</v>
      </c>
      <c r="H324" s="2">
        <v>31384</v>
      </c>
      <c r="I324" s="3">
        <v>0.39332263886103869</v>
      </c>
    </row>
    <row r="325" spans="1:9" x14ac:dyDescent="0.35">
      <c r="A325" s="1" t="s">
        <v>10</v>
      </c>
      <c r="B325" s="1" t="s">
        <v>114</v>
      </c>
      <c r="C325" s="1" t="s">
        <v>117</v>
      </c>
      <c r="D325" s="1" t="s">
        <v>124</v>
      </c>
      <c r="E325" s="1" t="s">
        <v>129</v>
      </c>
      <c r="F325" s="2">
        <v>73881369</v>
      </c>
      <c r="G325" s="3">
        <v>0.28436178940015444</v>
      </c>
      <c r="H325" s="2">
        <v>31048</v>
      </c>
      <c r="I325" s="3">
        <v>0.38911169039502708</v>
      </c>
    </row>
    <row r="326" spans="1:9" x14ac:dyDescent="0.35">
      <c r="A326" s="1" t="s">
        <v>10</v>
      </c>
      <c r="B326" s="1" t="s">
        <v>114</v>
      </c>
      <c r="C326" s="1" t="s">
        <v>117</v>
      </c>
      <c r="D326" s="1" t="s">
        <v>124</v>
      </c>
      <c r="E326" s="1" t="s">
        <v>125</v>
      </c>
      <c r="F326" s="2">
        <v>67022851</v>
      </c>
      <c r="G326" s="3">
        <v>0.25796405835958636</v>
      </c>
      <c r="H326" s="2">
        <v>13165</v>
      </c>
      <c r="I326" s="3">
        <v>0.16499147784239021</v>
      </c>
    </row>
    <row r="327" spans="1:9" x14ac:dyDescent="0.35">
      <c r="A327" s="1" t="s">
        <v>10</v>
      </c>
      <c r="B327" s="1" t="s">
        <v>114</v>
      </c>
      <c r="C327" s="1" t="s">
        <v>117</v>
      </c>
      <c r="D327" s="1" t="s">
        <v>124</v>
      </c>
      <c r="E327" s="1" t="s">
        <v>133</v>
      </c>
      <c r="F327" s="2">
        <v>14049727</v>
      </c>
      <c r="G327" s="3">
        <v>5.4075952383330989E-2</v>
      </c>
      <c r="H327" s="2">
        <v>4195</v>
      </c>
      <c r="I327" s="3">
        <v>5.2574192901544012E-2</v>
      </c>
    </row>
    <row r="328" spans="1:9" x14ac:dyDescent="0.35">
      <c r="A328" s="1" t="s">
        <v>10</v>
      </c>
      <c r="B328" s="1" t="s">
        <v>114</v>
      </c>
      <c r="C328" s="1" t="s">
        <v>117</v>
      </c>
      <c r="D328" s="1" t="s">
        <v>125</v>
      </c>
      <c r="E328" s="1" t="s">
        <v>116</v>
      </c>
      <c r="F328" s="2">
        <v>21579471</v>
      </c>
      <c r="G328" s="3">
        <v>1</v>
      </c>
      <c r="H328" s="2">
        <v>7033</v>
      </c>
      <c r="I328" s="3">
        <v>1</v>
      </c>
    </row>
    <row r="329" spans="1:9" x14ac:dyDescent="0.35">
      <c r="A329" s="1" t="s">
        <v>10</v>
      </c>
      <c r="B329" s="1" t="s">
        <v>114</v>
      </c>
      <c r="C329" s="1" t="s">
        <v>117</v>
      </c>
      <c r="D329" s="1" t="s">
        <v>125</v>
      </c>
      <c r="E329" s="1" t="s">
        <v>130</v>
      </c>
      <c r="F329" s="2">
        <v>10788658</v>
      </c>
      <c r="G329" s="3">
        <v>0.49995006874814918</v>
      </c>
      <c r="H329" s="2">
        <v>3369</v>
      </c>
      <c r="I329" s="3">
        <v>0.47902744205886533</v>
      </c>
    </row>
    <row r="330" spans="1:9" x14ac:dyDescent="0.35">
      <c r="A330" s="1" t="s">
        <v>10</v>
      </c>
      <c r="B330" s="1" t="s">
        <v>114</v>
      </c>
      <c r="C330" s="1" t="s">
        <v>117</v>
      </c>
      <c r="D330" s="1" t="s">
        <v>125</v>
      </c>
      <c r="E330" s="1" t="s">
        <v>129</v>
      </c>
      <c r="F330" s="2">
        <v>7888663</v>
      </c>
      <c r="G330" s="3">
        <v>0.36556333605109037</v>
      </c>
      <c r="H330" s="2">
        <v>3045</v>
      </c>
      <c r="I330" s="3">
        <v>0.43295890800511871</v>
      </c>
    </row>
    <row r="331" spans="1:9" x14ac:dyDescent="0.35">
      <c r="A331" s="1" t="s">
        <v>10</v>
      </c>
      <c r="B331" s="1" t="s">
        <v>114</v>
      </c>
      <c r="C331" s="1" t="s">
        <v>117</v>
      </c>
      <c r="D331" s="1" t="s">
        <v>125</v>
      </c>
      <c r="E331" s="1" t="s">
        <v>125</v>
      </c>
      <c r="F331" s="2">
        <v>2902150</v>
      </c>
      <c r="G331" s="3">
        <v>0.13448659520076042</v>
      </c>
      <c r="H331" s="2">
        <v>619</v>
      </c>
      <c r="I331" s="3">
        <v>8.8013649936015931E-2</v>
      </c>
    </row>
    <row r="332" spans="1:9" x14ac:dyDescent="0.35">
      <c r="A332" s="1" t="s">
        <v>10</v>
      </c>
      <c r="B332" s="1" t="s">
        <v>114</v>
      </c>
      <c r="C332" s="1" t="s">
        <v>118</v>
      </c>
      <c r="D332" s="1" t="s">
        <v>116</v>
      </c>
      <c r="E332" s="1" t="s">
        <v>116</v>
      </c>
      <c r="F332" s="2">
        <v>150607257</v>
      </c>
      <c r="G332" s="3">
        <v>1</v>
      </c>
      <c r="H332" s="2">
        <v>105904</v>
      </c>
      <c r="I332" s="3">
        <v>1</v>
      </c>
    </row>
    <row r="333" spans="1:9" x14ac:dyDescent="0.35">
      <c r="A333" s="1" t="s">
        <v>10</v>
      </c>
      <c r="B333" s="1" t="s">
        <v>114</v>
      </c>
      <c r="C333" s="1" t="s">
        <v>118</v>
      </c>
      <c r="D333" s="1" t="s">
        <v>116</v>
      </c>
      <c r="E333" s="1" t="s">
        <v>129</v>
      </c>
      <c r="F333" s="2">
        <v>106556176</v>
      </c>
      <c r="G333" s="3">
        <v>0.70751023543565528</v>
      </c>
      <c r="H333" s="2">
        <v>82165</v>
      </c>
      <c r="I333" s="3">
        <v>0.77584416074935791</v>
      </c>
    </row>
    <row r="334" spans="1:9" x14ac:dyDescent="0.35">
      <c r="A334" s="1" t="s">
        <v>10</v>
      </c>
      <c r="B334" s="1" t="s">
        <v>114</v>
      </c>
      <c r="C334" s="1" t="s">
        <v>118</v>
      </c>
      <c r="D334" s="1" t="s">
        <v>116</v>
      </c>
      <c r="E334" s="1" t="s">
        <v>125</v>
      </c>
      <c r="F334" s="2">
        <v>20650058</v>
      </c>
      <c r="G334" s="3">
        <v>0.13711197291107169</v>
      </c>
      <c r="H334" s="2">
        <v>13112</v>
      </c>
      <c r="I334" s="3">
        <v>0.12381024323916</v>
      </c>
    </row>
    <row r="335" spans="1:9" x14ac:dyDescent="0.35">
      <c r="A335" s="1" t="s">
        <v>10</v>
      </c>
      <c r="B335" s="1" t="s">
        <v>114</v>
      </c>
      <c r="C335" s="1" t="s">
        <v>118</v>
      </c>
      <c r="D335" s="1" t="s">
        <v>116</v>
      </c>
      <c r="E335" s="1" t="s">
        <v>130</v>
      </c>
      <c r="F335" s="2">
        <v>12225363</v>
      </c>
      <c r="G335" s="3">
        <v>8.1173796009392674E-2</v>
      </c>
      <c r="H335" s="2">
        <v>8261</v>
      </c>
      <c r="I335" s="3">
        <v>7.8004607946819765E-2</v>
      </c>
    </row>
    <row r="336" spans="1:9" x14ac:dyDescent="0.35">
      <c r="A336" s="1" t="s">
        <v>10</v>
      </c>
      <c r="B336" s="1" t="s">
        <v>114</v>
      </c>
      <c r="C336" s="1" t="s">
        <v>118</v>
      </c>
      <c r="D336" s="1" t="s">
        <v>116</v>
      </c>
      <c r="E336" s="1" t="s">
        <v>136</v>
      </c>
      <c r="F336" s="2">
        <v>11175660</v>
      </c>
      <c r="G336" s="3">
        <v>7.4203995643880485E-2</v>
      </c>
      <c r="H336" s="2">
        <v>2366</v>
      </c>
      <c r="I336" s="3">
        <v>2.2340988064662337E-2</v>
      </c>
    </row>
    <row r="337" spans="1:9" x14ac:dyDescent="0.35">
      <c r="A337" s="1" t="s">
        <v>10</v>
      </c>
      <c r="B337" s="1" t="s">
        <v>114</v>
      </c>
      <c r="C337" s="1" t="s">
        <v>118</v>
      </c>
      <c r="D337" s="1" t="s">
        <v>121</v>
      </c>
      <c r="E337" s="1" t="s">
        <v>116</v>
      </c>
      <c r="F337" s="2">
        <v>41358786</v>
      </c>
      <c r="G337" s="3">
        <v>1</v>
      </c>
      <c r="H337" s="2">
        <v>28187</v>
      </c>
      <c r="I337" s="3">
        <v>1</v>
      </c>
    </row>
    <row r="338" spans="1:9" x14ac:dyDescent="0.35">
      <c r="A338" s="1" t="s">
        <v>10</v>
      </c>
      <c r="B338" s="1" t="s">
        <v>114</v>
      </c>
      <c r="C338" s="1" t="s">
        <v>118</v>
      </c>
      <c r="D338" s="1" t="s">
        <v>121</v>
      </c>
      <c r="E338" s="1" t="s">
        <v>129</v>
      </c>
      <c r="F338" s="2">
        <v>30143677</v>
      </c>
      <c r="G338" s="3">
        <v>0.72883369932570075</v>
      </c>
      <c r="H338" s="2">
        <v>22381</v>
      </c>
      <c r="I338" s="3">
        <v>0.79401851917550648</v>
      </c>
    </row>
    <row r="339" spans="1:9" x14ac:dyDescent="0.35">
      <c r="A339" s="1" t="s">
        <v>10</v>
      </c>
      <c r="B339" s="1" t="s">
        <v>114</v>
      </c>
      <c r="C339" s="1" t="s">
        <v>118</v>
      </c>
      <c r="D339" s="1" t="s">
        <v>121</v>
      </c>
      <c r="E339" s="1" t="s">
        <v>130</v>
      </c>
      <c r="F339" s="2">
        <v>4673545</v>
      </c>
      <c r="G339" s="3">
        <v>0.11300005275783481</v>
      </c>
      <c r="H339" s="2">
        <v>3030</v>
      </c>
      <c r="I339" s="3">
        <v>0.10749636357185936</v>
      </c>
    </row>
    <row r="340" spans="1:9" x14ac:dyDescent="0.35">
      <c r="A340" s="1" t="s">
        <v>10</v>
      </c>
      <c r="B340" s="1" t="s">
        <v>114</v>
      </c>
      <c r="C340" s="1" t="s">
        <v>118</v>
      </c>
      <c r="D340" s="1" t="s">
        <v>121</v>
      </c>
      <c r="E340" s="1" t="s">
        <v>131</v>
      </c>
      <c r="F340" s="2">
        <v>3397099</v>
      </c>
      <c r="G340" s="3">
        <v>8.213729967799345E-2</v>
      </c>
      <c r="H340" s="2">
        <v>2180</v>
      </c>
      <c r="I340" s="3">
        <v>7.734061801539717E-2</v>
      </c>
    </row>
    <row r="341" spans="1:9" x14ac:dyDescent="0.35">
      <c r="A341" s="1" t="s">
        <v>10</v>
      </c>
      <c r="B341" s="1" t="s">
        <v>114</v>
      </c>
      <c r="C341" s="1" t="s">
        <v>118</v>
      </c>
      <c r="D341" s="1" t="s">
        <v>121</v>
      </c>
      <c r="E341" s="1" t="s">
        <v>125</v>
      </c>
      <c r="F341" s="2">
        <v>742958</v>
      </c>
      <c r="G341" s="3">
        <v>1.7963728432454473E-2</v>
      </c>
      <c r="H341" s="2">
        <v>385</v>
      </c>
      <c r="I341" s="3">
        <v>1.3658778869691702E-2</v>
      </c>
    </row>
    <row r="342" spans="1:9" x14ac:dyDescent="0.35">
      <c r="A342" s="1" t="s">
        <v>10</v>
      </c>
      <c r="B342" s="1" t="s">
        <v>114</v>
      </c>
      <c r="C342" s="1" t="s">
        <v>118</v>
      </c>
      <c r="D342" s="1" t="s">
        <v>121</v>
      </c>
      <c r="E342" s="1" t="s">
        <v>136</v>
      </c>
      <c r="F342" s="2">
        <v>2401507</v>
      </c>
      <c r="G342" s="3">
        <v>5.8065219806016553E-2</v>
      </c>
      <c r="H342" s="2">
        <v>211</v>
      </c>
      <c r="I342" s="3">
        <v>7.4857203675453227E-3</v>
      </c>
    </row>
    <row r="343" spans="1:9" x14ac:dyDescent="0.35">
      <c r="A343" s="1" t="s">
        <v>10</v>
      </c>
      <c r="B343" s="1" t="s">
        <v>114</v>
      </c>
      <c r="C343" s="1" t="s">
        <v>118</v>
      </c>
      <c r="D343" s="1" t="s">
        <v>124</v>
      </c>
      <c r="E343" s="1" t="s">
        <v>116</v>
      </c>
      <c r="F343" s="2">
        <v>109248471</v>
      </c>
      <c r="G343" s="3">
        <v>1</v>
      </c>
      <c r="H343" s="2">
        <v>77717</v>
      </c>
      <c r="I343" s="3">
        <v>1</v>
      </c>
    </row>
    <row r="344" spans="1:9" x14ac:dyDescent="0.35">
      <c r="A344" s="1" t="s">
        <v>10</v>
      </c>
      <c r="B344" s="1" t="s">
        <v>114</v>
      </c>
      <c r="C344" s="1" t="s">
        <v>118</v>
      </c>
      <c r="D344" s="1" t="s">
        <v>124</v>
      </c>
      <c r="E344" s="1" t="s">
        <v>129</v>
      </c>
      <c r="F344" s="2">
        <v>76412499</v>
      </c>
      <c r="G344" s="3">
        <v>0.69943769607937001</v>
      </c>
      <c r="H344" s="2">
        <v>59784</v>
      </c>
      <c r="I344" s="3">
        <v>0.76925254448833591</v>
      </c>
    </row>
    <row r="345" spans="1:9" x14ac:dyDescent="0.35">
      <c r="A345" s="1" t="s">
        <v>10</v>
      </c>
      <c r="B345" s="1" t="s">
        <v>114</v>
      </c>
      <c r="C345" s="1" t="s">
        <v>118</v>
      </c>
      <c r="D345" s="1" t="s">
        <v>124</v>
      </c>
      <c r="E345" s="1" t="s">
        <v>125</v>
      </c>
      <c r="F345" s="2">
        <v>16510001</v>
      </c>
      <c r="G345" s="3">
        <v>0.15112340698467966</v>
      </c>
      <c r="H345" s="2">
        <v>10547</v>
      </c>
      <c r="I345" s="3">
        <v>0.13571033364643514</v>
      </c>
    </row>
    <row r="346" spans="1:9" x14ac:dyDescent="0.35">
      <c r="A346" s="1" t="s">
        <v>10</v>
      </c>
      <c r="B346" s="1" t="s">
        <v>114</v>
      </c>
      <c r="C346" s="1" t="s">
        <v>118</v>
      </c>
      <c r="D346" s="1" t="s">
        <v>124</v>
      </c>
      <c r="E346" s="1" t="s">
        <v>130</v>
      </c>
      <c r="F346" s="2">
        <v>7551818</v>
      </c>
      <c r="G346" s="3">
        <v>6.9125157406873E-2</v>
      </c>
      <c r="H346" s="2">
        <v>5231</v>
      </c>
      <c r="I346" s="3">
        <v>6.730831092296409E-2</v>
      </c>
    </row>
    <row r="347" spans="1:9" x14ac:dyDescent="0.35">
      <c r="A347" s="1" t="s">
        <v>10</v>
      </c>
      <c r="B347" s="1" t="s">
        <v>114</v>
      </c>
      <c r="C347" s="1" t="s">
        <v>118</v>
      </c>
      <c r="D347" s="1" t="s">
        <v>124</v>
      </c>
      <c r="E347" s="1" t="s">
        <v>136</v>
      </c>
      <c r="F347" s="2">
        <v>8774153</v>
      </c>
      <c r="G347" s="3">
        <v>8.0313739529077305E-2</v>
      </c>
      <c r="H347" s="2">
        <v>2155</v>
      </c>
      <c r="I347" s="3">
        <v>2.7728810942264884E-2</v>
      </c>
    </row>
    <row r="348" spans="1:9" x14ac:dyDescent="0.35">
      <c r="A348" s="1" t="s">
        <v>10</v>
      </c>
      <c r="B348" s="1" t="s">
        <v>114</v>
      </c>
      <c r="C348" s="1" t="s">
        <v>119</v>
      </c>
      <c r="D348" s="1" t="s">
        <v>116</v>
      </c>
      <c r="E348" s="1" t="s">
        <v>116</v>
      </c>
      <c r="F348" s="2">
        <v>2377948731</v>
      </c>
      <c r="G348" s="3">
        <v>1</v>
      </c>
      <c r="H348" s="2">
        <v>16317</v>
      </c>
      <c r="I348" s="3">
        <v>1</v>
      </c>
    </row>
    <row r="349" spans="1:9" x14ac:dyDescent="0.35">
      <c r="A349" s="1" t="s">
        <v>10</v>
      </c>
      <c r="B349" s="1" t="s">
        <v>114</v>
      </c>
      <c r="C349" s="1" t="s">
        <v>119</v>
      </c>
      <c r="D349" s="1" t="s">
        <v>116</v>
      </c>
      <c r="E349" s="1" t="s">
        <v>130</v>
      </c>
      <c r="F349" s="2">
        <v>968231089</v>
      </c>
      <c r="G349" s="3">
        <v>0.40717071642879732</v>
      </c>
      <c r="H349" s="2">
        <v>7936</v>
      </c>
      <c r="I349" s="3">
        <v>0.48636391493534353</v>
      </c>
    </row>
    <row r="350" spans="1:9" x14ac:dyDescent="0.35">
      <c r="A350" s="1" t="s">
        <v>10</v>
      </c>
      <c r="B350" s="1" t="s">
        <v>114</v>
      </c>
      <c r="C350" s="1" t="s">
        <v>119</v>
      </c>
      <c r="D350" s="1" t="s">
        <v>116</v>
      </c>
      <c r="E350" s="1" t="s">
        <v>125</v>
      </c>
      <c r="F350" s="2">
        <v>1084265845</v>
      </c>
      <c r="G350" s="3">
        <v>0.45596687202163871</v>
      </c>
      <c r="H350" s="2">
        <v>4272</v>
      </c>
      <c r="I350" s="3">
        <v>0.2618128332414047</v>
      </c>
    </row>
    <row r="351" spans="1:9" x14ac:dyDescent="0.35">
      <c r="A351" s="1" t="s">
        <v>10</v>
      </c>
      <c r="B351" s="1" t="s">
        <v>114</v>
      </c>
      <c r="C351" s="1" t="s">
        <v>119</v>
      </c>
      <c r="D351" s="1" t="s">
        <v>116</v>
      </c>
      <c r="E351" s="1" t="s">
        <v>129</v>
      </c>
      <c r="F351" s="2">
        <v>119514261</v>
      </c>
      <c r="G351" s="3">
        <v>5.0259393583959616E-2</v>
      </c>
      <c r="H351" s="2">
        <v>2238</v>
      </c>
      <c r="I351" s="3">
        <v>0.13715756572899429</v>
      </c>
    </row>
    <row r="352" spans="1:9" x14ac:dyDescent="0.35">
      <c r="A352" s="1" t="s">
        <v>10</v>
      </c>
      <c r="B352" s="1" t="s">
        <v>114</v>
      </c>
      <c r="C352" s="1" t="s">
        <v>119</v>
      </c>
      <c r="D352" s="1" t="s">
        <v>116</v>
      </c>
      <c r="E352" s="1" t="s">
        <v>133</v>
      </c>
      <c r="F352" s="2">
        <v>205937537</v>
      </c>
      <c r="G352" s="3">
        <v>8.6603017965604379E-2</v>
      </c>
      <c r="H352" s="2">
        <v>1871</v>
      </c>
      <c r="I352" s="3">
        <v>0.11466568609425752</v>
      </c>
    </row>
    <row r="353" spans="1:9" x14ac:dyDescent="0.35">
      <c r="A353" s="1" t="s">
        <v>10</v>
      </c>
      <c r="B353" s="1" t="s">
        <v>114</v>
      </c>
      <c r="C353" s="1" t="s">
        <v>119</v>
      </c>
      <c r="D353" s="1" t="s">
        <v>121</v>
      </c>
      <c r="E353" s="1" t="s">
        <v>116</v>
      </c>
      <c r="F353" s="2">
        <v>185083522</v>
      </c>
      <c r="G353" s="3">
        <v>1</v>
      </c>
      <c r="H353" s="2">
        <v>3886</v>
      </c>
      <c r="I353" s="3">
        <v>1</v>
      </c>
    </row>
    <row r="354" spans="1:9" x14ac:dyDescent="0.35">
      <c r="A354" s="1" t="s">
        <v>10</v>
      </c>
      <c r="B354" s="1" t="s">
        <v>114</v>
      </c>
      <c r="C354" s="1" t="s">
        <v>119</v>
      </c>
      <c r="D354" s="1" t="s">
        <v>121</v>
      </c>
      <c r="E354" s="1" t="s">
        <v>130</v>
      </c>
      <c r="F354" s="2">
        <v>84971325</v>
      </c>
      <c r="G354" s="3">
        <v>0.45909719072668176</v>
      </c>
      <c r="H354" s="2">
        <v>1690</v>
      </c>
      <c r="I354" s="3">
        <v>0.43489449305198147</v>
      </c>
    </row>
    <row r="355" spans="1:9" x14ac:dyDescent="0.35">
      <c r="A355" s="1" t="s">
        <v>10</v>
      </c>
      <c r="B355" s="1" t="s">
        <v>114</v>
      </c>
      <c r="C355" s="1" t="s">
        <v>119</v>
      </c>
      <c r="D355" s="1" t="s">
        <v>121</v>
      </c>
      <c r="E355" s="1" t="s">
        <v>125</v>
      </c>
      <c r="F355" s="2">
        <v>76170453</v>
      </c>
      <c r="G355" s="3">
        <v>0.41154637742413397</v>
      </c>
      <c r="H355" s="2">
        <v>1636</v>
      </c>
      <c r="I355" s="3">
        <v>0.42099845599588265</v>
      </c>
    </row>
    <row r="356" spans="1:9" x14ac:dyDescent="0.35">
      <c r="A356" s="1" t="s">
        <v>10</v>
      </c>
      <c r="B356" s="1" t="s">
        <v>114</v>
      </c>
      <c r="C356" s="1" t="s">
        <v>119</v>
      </c>
      <c r="D356" s="1" t="s">
        <v>121</v>
      </c>
      <c r="E356" s="1" t="s">
        <v>129</v>
      </c>
      <c r="F356" s="2">
        <v>9619066</v>
      </c>
      <c r="G356" s="3">
        <v>5.197148776972161E-2</v>
      </c>
      <c r="H356" s="2">
        <v>281</v>
      </c>
      <c r="I356" s="3">
        <v>7.2310859495625324E-2</v>
      </c>
    </row>
    <row r="357" spans="1:9" x14ac:dyDescent="0.35">
      <c r="A357" s="1" t="s">
        <v>10</v>
      </c>
      <c r="B357" s="1" t="s">
        <v>114</v>
      </c>
      <c r="C357" s="1" t="s">
        <v>119</v>
      </c>
      <c r="D357" s="1" t="s">
        <v>121</v>
      </c>
      <c r="E357" s="1" t="s">
        <v>133</v>
      </c>
      <c r="F357" s="2">
        <v>14322678</v>
      </c>
      <c r="G357" s="3">
        <v>7.738494407946267E-2</v>
      </c>
      <c r="H357" s="2">
        <v>279</v>
      </c>
      <c r="I357" s="3">
        <v>7.1796191456510547E-2</v>
      </c>
    </row>
    <row r="358" spans="1:9" x14ac:dyDescent="0.35">
      <c r="A358" s="1" t="s">
        <v>10</v>
      </c>
      <c r="B358" s="1" t="s">
        <v>114</v>
      </c>
      <c r="C358" s="1" t="s">
        <v>119</v>
      </c>
      <c r="D358" s="1" t="s">
        <v>122</v>
      </c>
      <c r="E358" s="1" t="s">
        <v>116</v>
      </c>
      <c r="F358" s="2">
        <v>408038380</v>
      </c>
      <c r="G358" s="3">
        <v>1</v>
      </c>
      <c r="H358" s="2">
        <v>3570</v>
      </c>
      <c r="I358" s="3">
        <v>1</v>
      </c>
    </row>
    <row r="359" spans="1:9" x14ac:dyDescent="0.35">
      <c r="A359" s="1" t="s">
        <v>10</v>
      </c>
      <c r="B359" s="1" t="s">
        <v>114</v>
      </c>
      <c r="C359" s="1" t="s">
        <v>119</v>
      </c>
      <c r="D359" s="1" t="s">
        <v>122</v>
      </c>
      <c r="E359" s="1" t="s">
        <v>130</v>
      </c>
      <c r="F359" s="2">
        <v>279602092</v>
      </c>
      <c r="G359" s="3">
        <v>0.68523478685704731</v>
      </c>
      <c r="H359" s="2">
        <v>1933</v>
      </c>
      <c r="I359" s="3">
        <v>0.54145658263305319</v>
      </c>
    </row>
    <row r="360" spans="1:9" x14ac:dyDescent="0.35">
      <c r="A360" s="1" t="s">
        <v>10</v>
      </c>
      <c r="B360" s="1" t="s">
        <v>114</v>
      </c>
      <c r="C360" s="1" t="s">
        <v>119</v>
      </c>
      <c r="D360" s="1" t="s">
        <v>122</v>
      </c>
      <c r="E360" s="1" t="s">
        <v>129</v>
      </c>
      <c r="F360" s="2">
        <v>54480884</v>
      </c>
      <c r="G360" s="3">
        <v>0.13351901774336836</v>
      </c>
      <c r="H360" s="2">
        <v>891</v>
      </c>
      <c r="I360" s="3">
        <v>0.24957983193277311</v>
      </c>
    </row>
    <row r="361" spans="1:9" x14ac:dyDescent="0.35">
      <c r="A361" s="1" t="s">
        <v>10</v>
      </c>
      <c r="B361" s="1" t="s">
        <v>114</v>
      </c>
      <c r="C361" s="1" t="s">
        <v>119</v>
      </c>
      <c r="D361" s="1" t="s">
        <v>122</v>
      </c>
      <c r="E361" s="1" t="s">
        <v>133</v>
      </c>
      <c r="F361" s="2">
        <v>44617514</v>
      </c>
      <c r="G361" s="3">
        <v>0.10934636647433429</v>
      </c>
      <c r="H361" s="2">
        <v>435</v>
      </c>
      <c r="I361" s="3">
        <v>0.12184873949579832</v>
      </c>
    </row>
    <row r="362" spans="1:9" x14ac:dyDescent="0.35">
      <c r="A362" s="1" t="s">
        <v>10</v>
      </c>
      <c r="B362" s="1" t="s">
        <v>114</v>
      </c>
      <c r="C362" s="1" t="s">
        <v>119</v>
      </c>
      <c r="D362" s="1" t="s">
        <v>122</v>
      </c>
      <c r="E362" s="1" t="s">
        <v>125</v>
      </c>
      <c r="F362" s="2">
        <v>29337890</v>
      </c>
      <c r="G362" s="3">
        <v>7.1899828925250001E-2</v>
      </c>
      <c r="H362" s="2">
        <v>311</v>
      </c>
      <c r="I362" s="3">
        <v>8.7114845938375346E-2</v>
      </c>
    </row>
    <row r="363" spans="1:9" x14ac:dyDescent="0.35">
      <c r="A363" s="1" t="s">
        <v>10</v>
      </c>
      <c r="B363" s="1" t="s">
        <v>114</v>
      </c>
      <c r="C363" s="1" t="s">
        <v>119</v>
      </c>
      <c r="D363" s="1" t="s">
        <v>123</v>
      </c>
      <c r="E363" s="1" t="s">
        <v>116</v>
      </c>
      <c r="F363" s="2">
        <v>300551547</v>
      </c>
      <c r="G363" s="3">
        <v>1</v>
      </c>
      <c r="H363" s="2">
        <v>1841</v>
      </c>
      <c r="I363" s="3">
        <v>1</v>
      </c>
    </row>
    <row r="364" spans="1:9" x14ac:dyDescent="0.35">
      <c r="A364" s="1" t="s">
        <v>10</v>
      </c>
      <c r="B364" s="1" t="s">
        <v>114</v>
      </c>
      <c r="C364" s="1" t="s">
        <v>119</v>
      </c>
      <c r="D364" s="1" t="s">
        <v>123</v>
      </c>
      <c r="E364" s="1" t="s">
        <v>130</v>
      </c>
      <c r="F364" s="2">
        <v>121267217</v>
      </c>
      <c r="G364" s="3">
        <v>0.40348225856910996</v>
      </c>
      <c r="H364" s="2">
        <v>680</v>
      </c>
      <c r="I364" s="3">
        <v>0.36936447582835413</v>
      </c>
    </row>
    <row r="365" spans="1:9" x14ac:dyDescent="0.35">
      <c r="A365" s="1" t="s">
        <v>10</v>
      </c>
      <c r="B365" s="1" t="s">
        <v>114</v>
      </c>
      <c r="C365" s="1" t="s">
        <v>119</v>
      </c>
      <c r="D365" s="1" t="s">
        <v>123</v>
      </c>
      <c r="E365" s="1" t="s">
        <v>129</v>
      </c>
      <c r="F365" s="2">
        <v>25269241</v>
      </c>
      <c r="G365" s="3">
        <v>8.4076230025194321E-2</v>
      </c>
      <c r="H365" s="2">
        <v>401</v>
      </c>
      <c r="I365" s="3">
        <v>0.2178164041281912</v>
      </c>
    </row>
    <row r="366" spans="1:9" x14ac:dyDescent="0.35">
      <c r="A366" s="1" t="s">
        <v>10</v>
      </c>
      <c r="B366" s="1" t="s">
        <v>114</v>
      </c>
      <c r="C366" s="1" t="s">
        <v>119</v>
      </c>
      <c r="D366" s="1" t="s">
        <v>123</v>
      </c>
      <c r="E366" s="1" t="s">
        <v>133</v>
      </c>
      <c r="F366" s="2">
        <v>54624296</v>
      </c>
      <c r="G366" s="3">
        <v>0.18174684690609827</v>
      </c>
      <c r="H366" s="2">
        <v>344</v>
      </c>
      <c r="I366" s="3">
        <v>0.1868549701249321</v>
      </c>
    </row>
    <row r="367" spans="1:9" x14ac:dyDescent="0.35">
      <c r="A367" s="1" t="s">
        <v>10</v>
      </c>
      <c r="B367" s="1" t="s">
        <v>114</v>
      </c>
      <c r="C367" s="1" t="s">
        <v>119</v>
      </c>
      <c r="D367" s="1" t="s">
        <v>123</v>
      </c>
      <c r="E367" s="1" t="s">
        <v>134</v>
      </c>
      <c r="F367" s="2">
        <v>38803115</v>
      </c>
      <c r="G367" s="3">
        <v>0.12910635592236697</v>
      </c>
      <c r="H367" s="2">
        <v>157</v>
      </c>
      <c r="I367" s="3">
        <v>8.5279739272134711E-2</v>
      </c>
    </row>
    <row r="368" spans="1:9" x14ac:dyDescent="0.35">
      <c r="A368" s="1" t="s">
        <v>10</v>
      </c>
      <c r="B368" s="1" t="s">
        <v>114</v>
      </c>
      <c r="C368" s="1" t="s">
        <v>119</v>
      </c>
      <c r="D368" s="1" t="s">
        <v>123</v>
      </c>
      <c r="E368" s="1" t="s">
        <v>131</v>
      </c>
      <c r="F368" s="2">
        <v>20902628</v>
      </c>
      <c r="G368" s="3">
        <v>6.9547564165424181E-2</v>
      </c>
      <c r="H368" s="2">
        <v>117</v>
      </c>
      <c r="I368" s="3">
        <v>6.3552417164584471E-2</v>
      </c>
    </row>
    <row r="369" spans="1:9" x14ac:dyDescent="0.35">
      <c r="A369" s="1" t="s">
        <v>10</v>
      </c>
      <c r="B369" s="1" t="s">
        <v>114</v>
      </c>
      <c r="C369" s="1" t="s">
        <v>119</v>
      </c>
      <c r="D369" s="1" t="s">
        <v>123</v>
      </c>
      <c r="E369" s="1" t="s">
        <v>125</v>
      </c>
      <c r="F369" s="2">
        <v>24097786</v>
      </c>
      <c r="G369" s="3">
        <v>8.0178545878521135E-2</v>
      </c>
      <c r="H369" s="2">
        <v>94</v>
      </c>
      <c r="I369" s="3">
        <v>5.1059206952743075E-2</v>
      </c>
    </row>
    <row r="370" spans="1:9" x14ac:dyDescent="0.35">
      <c r="A370" s="1" t="s">
        <v>10</v>
      </c>
      <c r="B370" s="1" t="s">
        <v>114</v>
      </c>
      <c r="C370" s="1" t="s">
        <v>119</v>
      </c>
      <c r="D370" s="1" t="s">
        <v>123</v>
      </c>
      <c r="E370" s="1" t="s">
        <v>136</v>
      </c>
      <c r="F370" s="2">
        <v>15587264</v>
      </c>
      <c r="G370" s="3">
        <v>5.1862198533285206E-2</v>
      </c>
      <c r="H370" s="2">
        <v>48</v>
      </c>
      <c r="I370" s="3">
        <v>2.6072786529060293E-2</v>
      </c>
    </row>
    <row r="371" spans="1:9" x14ac:dyDescent="0.35">
      <c r="A371" s="1" t="s">
        <v>10</v>
      </c>
      <c r="B371" s="1" t="s">
        <v>114</v>
      </c>
      <c r="C371" s="1" t="s">
        <v>119</v>
      </c>
      <c r="D371" s="1" t="s">
        <v>124</v>
      </c>
      <c r="E371" s="1" t="s">
        <v>116</v>
      </c>
      <c r="F371" s="2">
        <v>1420063128</v>
      </c>
      <c r="G371" s="3">
        <v>1</v>
      </c>
      <c r="H371" s="2">
        <v>6378</v>
      </c>
      <c r="I371" s="3">
        <v>1</v>
      </c>
    </row>
    <row r="372" spans="1:9" x14ac:dyDescent="0.35">
      <c r="A372" s="1" t="s">
        <v>10</v>
      </c>
      <c r="B372" s="1" t="s">
        <v>114</v>
      </c>
      <c r="C372" s="1" t="s">
        <v>119</v>
      </c>
      <c r="D372" s="1" t="s">
        <v>124</v>
      </c>
      <c r="E372" s="1" t="s">
        <v>130</v>
      </c>
      <c r="F372" s="2">
        <v>435349015</v>
      </c>
      <c r="G372" s="3">
        <v>0.30657018436115602</v>
      </c>
      <c r="H372" s="2">
        <v>3226</v>
      </c>
      <c r="I372" s="3">
        <v>0.50580119159611159</v>
      </c>
    </row>
    <row r="373" spans="1:9" x14ac:dyDescent="0.35">
      <c r="A373" s="1" t="s">
        <v>10</v>
      </c>
      <c r="B373" s="1" t="s">
        <v>114</v>
      </c>
      <c r="C373" s="1" t="s">
        <v>119</v>
      </c>
      <c r="D373" s="1" t="s">
        <v>124</v>
      </c>
      <c r="E373" s="1" t="s">
        <v>125</v>
      </c>
      <c r="F373" s="2">
        <v>778990225</v>
      </c>
      <c r="G373" s="3">
        <v>0.54856027864426438</v>
      </c>
      <c r="H373" s="2">
        <v>1774</v>
      </c>
      <c r="I373" s="3">
        <v>0.27814361868924425</v>
      </c>
    </row>
    <row r="374" spans="1:9" x14ac:dyDescent="0.35">
      <c r="A374" s="1" t="s">
        <v>10</v>
      </c>
      <c r="B374" s="1" t="s">
        <v>114</v>
      </c>
      <c r="C374" s="1" t="s">
        <v>119</v>
      </c>
      <c r="D374" s="1" t="s">
        <v>124</v>
      </c>
      <c r="E374" s="1" t="s">
        <v>133</v>
      </c>
      <c r="F374" s="2">
        <v>87576692</v>
      </c>
      <c r="G374" s="3">
        <v>6.1670984962560738E-2</v>
      </c>
      <c r="H374" s="2">
        <v>748</v>
      </c>
      <c r="I374" s="3">
        <v>0.11727814361868924</v>
      </c>
    </row>
    <row r="375" spans="1:9" x14ac:dyDescent="0.35">
      <c r="A375" s="1" t="s">
        <v>10</v>
      </c>
      <c r="B375" s="1" t="s">
        <v>114</v>
      </c>
      <c r="C375" s="1" t="s">
        <v>119</v>
      </c>
      <c r="D375" s="1" t="s">
        <v>124</v>
      </c>
      <c r="E375" s="1" t="s">
        <v>129</v>
      </c>
      <c r="F375" s="2">
        <v>27166193</v>
      </c>
      <c r="G375" s="3">
        <v>1.9130271167735968E-2</v>
      </c>
      <c r="H375" s="2">
        <v>584</v>
      </c>
      <c r="I375" s="3">
        <v>9.1564753841329574E-2</v>
      </c>
    </row>
    <row r="376" spans="1:9" x14ac:dyDescent="0.35">
      <c r="A376" s="1" t="s">
        <v>10</v>
      </c>
      <c r="B376" s="1" t="s">
        <v>114</v>
      </c>
      <c r="C376" s="1" t="s">
        <v>119</v>
      </c>
      <c r="D376" s="1" t="s">
        <v>124</v>
      </c>
      <c r="E376" s="1" t="s">
        <v>137</v>
      </c>
      <c r="F376" s="2">
        <v>90981003</v>
      </c>
      <c r="G376" s="3">
        <v>6.4068280864282789E-2</v>
      </c>
      <c r="H376" s="2">
        <v>46</v>
      </c>
      <c r="I376" s="3">
        <v>7.2122922546252743E-3</v>
      </c>
    </row>
    <row r="377" spans="1:9" x14ac:dyDescent="0.35">
      <c r="A377" s="1" t="s">
        <v>10</v>
      </c>
      <c r="B377" s="1" t="s">
        <v>114</v>
      </c>
      <c r="C377" s="1" t="s">
        <v>119</v>
      </c>
      <c r="D377" s="1" t="s">
        <v>125</v>
      </c>
      <c r="E377" s="1" t="s">
        <v>116</v>
      </c>
      <c r="F377" s="2">
        <v>64212154</v>
      </c>
      <c r="G377" s="3">
        <v>1</v>
      </c>
      <c r="H377" s="2">
        <v>642</v>
      </c>
      <c r="I377" s="3">
        <v>1</v>
      </c>
    </row>
    <row r="378" spans="1:9" x14ac:dyDescent="0.35">
      <c r="A378" s="1" t="s">
        <v>10</v>
      </c>
      <c r="B378" s="1" t="s">
        <v>114</v>
      </c>
      <c r="C378" s="1" t="s">
        <v>119</v>
      </c>
      <c r="D378" s="1" t="s">
        <v>125</v>
      </c>
      <c r="E378" s="1" t="s">
        <v>130</v>
      </c>
      <c r="F378" s="2">
        <v>47041439</v>
      </c>
      <c r="G378" s="3">
        <v>0.73259400567352317</v>
      </c>
      <c r="H378" s="2">
        <v>407</v>
      </c>
      <c r="I378" s="3">
        <v>0.63395638629283491</v>
      </c>
    </row>
    <row r="379" spans="1:9" x14ac:dyDescent="0.35">
      <c r="A379" s="1" t="s">
        <v>10</v>
      </c>
      <c r="B379" s="1" t="s">
        <v>114</v>
      </c>
      <c r="C379" s="1" t="s">
        <v>119</v>
      </c>
      <c r="D379" s="1" t="s">
        <v>125</v>
      </c>
      <c r="E379" s="1" t="s">
        <v>129</v>
      </c>
      <c r="F379" s="2">
        <v>2978878</v>
      </c>
      <c r="G379" s="3">
        <v>4.6391183125719958E-2</v>
      </c>
      <c r="H379" s="2">
        <v>81</v>
      </c>
      <c r="I379" s="3">
        <v>0.12616822429906541</v>
      </c>
    </row>
    <row r="380" spans="1:9" x14ac:dyDescent="0.35">
      <c r="A380" s="1" t="s">
        <v>10</v>
      </c>
      <c r="B380" s="1" t="s">
        <v>114</v>
      </c>
      <c r="C380" s="1" t="s">
        <v>119</v>
      </c>
      <c r="D380" s="1" t="s">
        <v>125</v>
      </c>
      <c r="E380" s="1" t="s">
        <v>133</v>
      </c>
      <c r="F380" s="2">
        <v>4796357</v>
      </c>
      <c r="G380" s="3">
        <v>7.4695463967920164E-2</v>
      </c>
      <c r="H380" s="2">
        <v>65</v>
      </c>
      <c r="I380" s="3">
        <v>0.10124610591900311</v>
      </c>
    </row>
    <row r="381" spans="1:9" x14ac:dyDescent="0.35">
      <c r="A381" s="1" t="s">
        <v>10</v>
      </c>
      <c r="B381" s="1" t="s">
        <v>114</v>
      </c>
      <c r="C381" s="1" t="s">
        <v>119</v>
      </c>
      <c r="D381" s="1" t="s">
        <v>125</v>
      </c>
      <c r="E381" s="1" t="s">
        <v>136</v>
      </c>
      <c r="F381" s="2">
        <v>5359228</v>
      </c>
      <c r="G381" s="3">
        <v>8.3461274651644671E-2</v>
      </c>
      <c r="H381" s="2">
        <v>46</v>
      </c>
      <c r="I381" s="3">
        <v>7.1651090342679122E-2</v>
      </c>
    </row>
    <row r="382" spans="1:9" x14ac:dyDescent="0.35">
      <c r="A382" s="1" t="s">
        <v>10</v>
      </c>
      <c r="B382" s="1" t="s">
        <v>114</v>
      </c>
      <c r="C382" s="1" t="s">
        <v>119</v>
      </c>
      <c r="D382" s="1" t="s">
        <v>125</v>
      </c>
      <c r="E382" s="1" t="s">
        <v>125</v>
      </c>
      <c r="F382" s="2">
        <v>4036252</v>
      </c>
      <c r="G382" s="3">
        <v>6.2858072581192068E-2</v>
      </c>
      <c r="H382" s="2">
        <v>43</v>
      </c>
      <c r="I382" s="3">
        <v>6.6978193146417439E-2</v>
      </c>
    </row>
    <row r="383" spans="1:9" x14ac:dyDescent="0.35">
      <c r="A383" s="1" t="s">
        <v>10</v>
      </c>
      <c r="B383" s="1" t="s">
        <v>114</v>
      </c>
      <c r="C383" s="1" t="s">
        <v>120</v>
      </c>
      <c r="D383" s="1" t="s">
        <v>116</v>
      </c>
      <c r="E383" s="1" t="s">
        <v>116</v>
      </c>
      <c r="F383" s="2">
        <v>797141885</v>
      </c>
      <c r="G383" s="3">
        <v>1</v>
      </c>
      <c r="H383" s="2">
        <v>1309989</v>
      </c>
      <c r="I383" s="3">
        <v>1</v>
      </c>
    </row>
    <row r="384" spans="1:9" x14ac:dyDescent="0.35">
      <c r="A384" s="1" t="s">
        <v>10</v>
      </c>
      <c r="B384" s="1" t="s">
        <v>114</v>
      </c>
      <c r="C384" s="1" t="s">
        <v>120</v>
      </c>
      <c r="D384" s="1" t="s">
        <v>116</v>
      </c>
      <c r="E384" s="1" t="s">
        <v>129</v>
      </c>
      <c r="F384" s="2">
        <v>511837847</v>
      </c>
      <c r="G384" s="3">
        <v>0.64209127179144976</v>
      </c>
      <c r="H384" s="2">
        <v>877410</v>
      </c>
      <c r="I384" s="3">
        <v>0.66978425009675657</v>
      </c>
    </row>
    <row r="385" spans="1:9" x14ac:dyDescent="0.35">
      <c r="A385" s="1" t="s">
        <v>10</v>
      </c>
      <c r="B385" s="1" t="s">
        <v>114</v>
      </c>
      <c r="C385" s="1" t="s">
        <v>120</v>
      </c>
      <c r="D385" s="1" t="s">
        <v>116</v>
      </c>
      <c r="E385" s="1" t="s">
        <v>130</v>
      </c>
      <c r="F385" s="2">
        <v>157792691</v>
      </c>
      <c r="G385" s="3">
        <v>0.19794806135324067</v>
      </c>
      <c r="H385" s="2">
        <v>242109</v>
      </c>
      <c r="I385" s="3">
        <v>0.18481758243771512</v>
      </c>
    </row>
    <row r="386" spans="1:9" x14ac:dyDescent="0.35">
      <c r="A386" s="1" t="s">
        <v>10</v>
      </c>
      <c r="B386" s="1" t="s">
        <v>114</v>
      </c>
      <c r="C386" s="1" t="s">
        <v>120</v>
      </c>
      <c r="D386" s="1" t="s">
        <v>116</v>
      </c>
      <c r="E386" s="1" t="s">
        <v>131</v>
      </c>
      <c r="F386" s="2">
        <v>84528297</v>
      </c>
      <c r="G386" s="3">
        <v>0.10603921178253174</v>
      </c>
      <c r="H386" s="2">
        <v>123363</v>
      </c>
      <c r="I386" s="3">
        <v>9.4171019756654442E-2</v>
      </c>
    </row>
    <row r="387" spans="1:9" x14ac:dyDescent="0.35">
      <c r="A387" s="1" t="s">
        <v>10</v>
      </c>
      <c r="B387" s="1" t="s">
        <v>114</v>
      </c>
      <c r="C387" s="1" t="s">
        <v>120</v>
      </c>
      <c r="D387" s="1" t="s">
        <v>116</v>
      </c>
      <c r="E387" s="1" t="s">
        <v>132</v>
      </c>
      <c r="F387" s="2">
        <v>40604582</v>
      </c>
      <c r="G387" s="3">
        <v>5.0937709934960329E-2</v>
      </c>
      <c r="H387" s="2">
        <v>63795</v>
      </c>
      <c r="I387" s="3">
        <v>4.8698882204354386E-2</v>
      </c>
    </row>
    <row r="388" spans="1:9" x14ac:dyDescent="0.35">
      <c r="A388" s="1" t="s">
        <v>10</v>
      </c>
      <c r="B388" s="1" t="s">
        <v>114</v>
      </c>
      <c r="C388" s="1" t="s">
        <v>120</v>
      </c>
      <c r="D388" s="1" t="s">
        <v>116</v>
      </c>
      <c r="E388" s="1" t="s">
        <v>125</v>
      </c>
      <c r="F388" s="2">
        <v>2378468</v>
      </c>
      <c r="G388" s="3">
        <v>2.9837451378174032E-3</v>
      </c>
      <c r="H388" s="2">
        <v>3312</v>
      </c>
      <c r="I388" s="3">
        <v>2.5282655045195035E-3</v>
      </c>
    </row>
    <row r="389" spans="1:9" x14ac:dyDescent="0.35">
      <c r="A389" s="1" t="s">
        <v>10</v>
      </c>
      <c r="B389" s="1" t="s">
        <v>114</v>
      </c>
      <c r="C389" s="1" t="s">
        <v>120</v>
      </c>
      <c r="D389" s="1" t="s">
        <v>121</v>
      </c>
      <c r="E389" s="1" t="s">
        <v>116</v>
      </c>
      <c r="F389" s="2">
        <v>102011008</v>
      </c>
      <c r="G389" s="3">
        <v>1</v>
      </c>
      <c r="H389" s="2">
        <v>145340</v>
      </c>
      <c r="I389" s="3">
        <v>1</v>
      </c>
    </row>
    <row r="390" spans="1:9" x14ac:dyDescent="0.35">
      <c r="A390" s="1" t="s">
        <v>10</v>
      </c>
      <c r="B390" s="1" t="s">
        <v>114</v>
      </c>
      <c r="C390" s="1" t="s">
        <v>120</v>
      </c>
      <c r="D390" s="1" t="s">
        <v>121</v>
      </c>
      <c r="E390" s="1" t="s">
        <v>129</v>
      </c>
      <c r="F390" s="2">
        <v>70932295</v>
      </c>
      <c r="G390" s="3">
        <v>0.69533961472079564</v>
      </c>
      <c r="H390" s="2">
        <v>104217</v>
      </c>
      <c r="I390" s="3">
        <v>0.717056557038668</v>
      </c>
    </row>
    <row r="391" spans="1:9" x14ac:dyDescent="0.35">
      <c r="A391" s="1" t="s">
        <v>10</v>
      </c>
      <c r="B391" s="1" t="s">
        <v>114</v>
      </c>
      <c r="C391" s="1" t="s">
        <v>120</v>
      </c>
      <c r="D391" s="1" t="s">
        <v>121</v>
      </c>
      <c r="E391" s="1" t="s">
        <v>131</v>
      </c>
      <c r="F391" s="2">
        <v>16912820</v>
      </c>
      <c r="G391" s="3">
        <v>0.16579406802842298</v>
      </c>
      <c r="H391" s="2">
        <v>21960</v>
      </c>
      <c r="I391" s="3">
        <v>0.15109398651438008</v>
      </c>
    </row>
    <row r="392" spans="1:9" x14ac:dyDescent="0.35">
      <c r="A392" s="1" t="s">
        <v>10</v>
      </c>
      <c r="B392" s="1" t="s">
        <v>114</v>
      </c>
      <c r="C392" s="1" t="s">
        <v>120</v>
      </c>
      <c r="D392" s="1" t="s">
        <v>121</v>
      </c>
      <c r="E392" s="1" t="s">
        <v>132</v>
      </c>
      <c r="F392" s="2">
        <v>7250086</v>
      </c>
      <c r="G392" s="3">
        <v>7.1071604350777515E-2</v>
      </c>
      <c r="H392" s="2">
        <v>10041</v>
      </c>
      <c r="I392" s="3">
        <v>6.9086280445851106E-2</v>
      </c>
    </row>
    <row r="393" spans="1:9" x14ac:dyDescent="0.35">
      <c r="A393" s="1" t="s">
        <v>10</v>
      </c>
      <c r="B393" s="1" t="s">
        <v>114</v>
      </c>
      <c r="C393" s="1" t="s">
        <v>120</v>
      </c>
      <c r="D393" s="1" t="s">
        <v>121</v>
      </c>
      <c r="E393" s="1" t="s">
        <v>130</v>
      </c>
      <c r="F393" s="2">
        <v>6224387</v>
      </c>
      <c r="G393" s="3">
        <v>6.1016816930188553E-2</v>
      </c>
      <c r="H393" s="2">
        <v>8282</v>
      </c>
      <c r="I393" s="3">
        <v>5.6983624604375949E-2</v>
      </c>
    </row>
    <row r="394" spans="1:9" x14ac:dyDescent="0.35">
      <c r="A394" s="1" t="s">
        <v>10</v>
      </c>
      <c r="B394" s="1" t="s">
        <v>114</v>
      </c>
      <c r="C394" s="1" t="s">
        <v>120</v>
      </c>
      <c r="D394" s="1" t="s">
        <v>121</v>
      </c>
      <c r="E394" s="1" t="s">
        <v>125</v>
      </c>
      <c r="F394" s="2">
        <v>691420</v>
      </c>
      <c r="G394" s="3">
        <v>6.7778959698153356E-3</v>
      </c>
      <c r="H394" s="2">
        <v>840</v>
      </c>
      <c r="I394" s="3">
        <v>5.7795513967249211E-3</v>
      </c>
    </row>
    <row r="395" spans="1:9" x14ac:dyDescent="0.35">
      <c r="A395" s="1" t="s">
        <v>10</v>
      </c>
      <c r="B395" s="1" t="s">
        <v>114</v>
      </c>
      <c r="C395" s="1" t="s">
        <v>120</v>
      </c>
      <c r="D395" s="1" t="s">
        <v>122</v>
      </c>
      <c r="E395" s="1" t="s">
        <v>116</v>
      </c>
      <c r="F395" s="2">
        <v>243817009</v>
      </c>
      <c r="G395" s="3">
        <v>1</v>
      </c>
      <c r="H395" s="2">
        <v>407232</v>
      </c>
      <c r="I395" s="3">
        <v>1</v>
      </c>
    </row>
    <row r="396" spans="1:9" x14ac:dyDescent="0.35">
      <c r="A396" s="1" t="s">
        <v>10</v>
      </c>
      <c r="B396" s="1" t="s">
        <v>114</v>
      </c>
      <c r="C396" s="1" t="s">
        <v>120</v>
      </c>
      <c r="D396" s="1" t="s">
        <v>122</v>
      </c>
      <c r="E396" s="1" t="s">
        <v>129</v>
      </c>
      <c r="F396" s="2">
        <v>123374737</v>
      </c>
      <c r="G396" s="3">
        <v>0.50601366054691599</v>
      </c>
      <c r="H396" s="2">
        <v>220149</v>
      </c>
      <c r="I396" s="3">
        <v>0.54059847949080619</v>
      </c>
    </row>
    <row r="397" spans="1:9" x14ac:dyDescent="0.35">
      <c r="A397" s="1" t="s">
        <v>10</v>
      </c>
      <c r="B397" s="1" t="s">
        <v>114</v>
      </c>
      <c r="C397" s="1" t="s">
        <v>120</v>
      </c>
      <c r="D397" s="1" t="s">
        <v>122</v>
      </c>
      <c r="E397" s="1" t="s">
        <v>130</v>
      </c>
      <c r="F397" s="2">
        <v>92974739</v>
      </c>
      <c r="G397" s="3">
        <v>0.38132999593304295</v>
      </c>
      <c r="H397" s="2">
        <v>145219</v>
      </c>
      <c r="I397" s="3">
        <v>0.35660016894546598</v>
      </c>
    </row>
    <row r="398" spans="1:9" x14ac:dyDescent="0.35">
      <c r="A398" s="1" t="s">
        <v>10</v>
      </c>
      <c r="B398" s="1" t="s">
        <v>114</v>
      </c>
      <c r="C398" s="1" t="s">
        <v>120</v>
      </c>
      <c r="D398" s="1" t="s">
        <v>122</v>
      </c>
      <c r="E398" s="1" t="s">
        <v>131</v>
      </c>
      <c r="F398" s="2">
        <v>18817742</v>
      </c>
      <c r="G398" s="3">
        <v>7.717977407868308E-2</v>
      </c>
      <c r="H398" s="2">
        <v>28182</v>
      </c>
      <c r="I398" s="3">
        <v>6.9203795379537955E-2</v>
      </c>
    </row>
    <row r="399" spans="1:9" x14ac:dyDescent="0.35">
      <c r="A399" s="1" t="s">
        <v>10</v>
      </c>
      <c r="B399" s="1" t="s">
        <v>114</v>
      </c>
      <c r="C399" s="1" t="s">
        <v>120</v>
      </c>
      <c r="D399" s="1" t="s">
        <v>122</v>
      </c>
      <c r="E399" s="1" t="s">
        <v>132</v>
      </c>
      <c r="F399" s="2">
        <v>8333238</v>
      </c>
      <c r="G399" s="3">
        <v>3.4178245249590698E-2</v>
      </c>
      <c r="H399" s="2">
        <v>13209</v>
      </c>
      <c r="I399" s="3">
        <v>3.243605610561056E-2</v>
      </c>
    </row>
    <row r="400" spans="1:9" x14ac:dyDescent="0.35">
      <c r="A400" s="1" t="s">
        <v>10</v>
      </c>
      <c r="B400" s="1" t="s">
        <v>114</v>
      </c>
      <c r="C400" s="1" t="s">
        <v>120</v>
      </c>
      <c r="D400" s="1" t="s">
        <v>122</v>
      </c>
      <c r="E400" s="1" t="s">
        <v>125</v>
      </c>
      <c r="F400" s="2">
        <v>316554</v>
      </c>
      <c r="G400" s="3">
        <v>1.2983241917673086E-3</v>
      </c>
      <c r="H400" s="2">
        <v>473</v>
      </c>
      <c r="I400" s="3">
        <v>1.1615000785792865E-3</v>
      </c>
    </row>
    <row r="401" spans="1:9" x14ac:dyDescent="0.35">
      <c r="A401" s="1" t="s">
        <v>10</v>
      </c>
      <c r="B401" s="1" t="s">
        <v>114</v>
      </c>
      <c r="C401" s="1" t="s">
        <v>120</v>
      </c>
      <c r="D401" s="1" t="s">
        <v>123</v>
      </c>
      <c r="E401" s="1" t="s">
        <v>116</v>
      </c>
      <c r="F401" s="2">
        <v>164854947</v>
      </c>
      <c r="G401" s="3">
        <v>1</v>
      </c>
      <c r="H401" s="2">
        <v>315889</v>
      </c>
      <c r="I401" s="3">
        <v>1</v>
      </c>
    </row>
    <row r="402" spans="1:9" x14ac:dyDescent="0.35">
      <c r="A402" s="1" t="s">
        <v>10</v>
      </c>
      <c r="B402" s="1" t="s">
        <v>114</v>
      </c>
      <c r="C402" s="1" t="s">
        <v>120</v>
      </c>
      <c r="D402" s="1" t="s">
        <v>123</v>
      </c>
      <c r="E402" s="1" t="s">
        <v>129</v>
      </c>
      <c r="F402" s="2">
        <v>121724576</v>
      </c>
      <c r="G402" s="3">
        <v>0.73837381416282277</v>
      </c>
      <c r="H402" s="2">
        <v>245957</v>
      </c>
      <c r="I402" s="3">
        <v>0.77861843875538561</v>
      </c>
    </row>
    <row r="403" spans="1:9" x14ac:dyDescent="0.35">
      <c r="A403" s="1" t="s">
        <v>10</v>
      </c>
      <c r="B403" s="1" t="s">
        <v>114</v>
      </c>
      <c r="C403" s="1" t="s">
        <v>120</v>
      </c>
      <c r="D403" s="1" t="s">
        <v>123</v>
      </c>
      <c r="E403" s="1" t="s">
        <v>131</v>
      </c>
      <c r="F403" s="2">
        <v>17734952</v>
      </c>
      <c r="G403" s="3">
        <v>0.10757913136813541</v>
      </c>
      <c r="H403" s="2">
        <v>27931</v>
      </c>
      <c r="I403" s="3">
        <v>8.8420299535596367E-2</v>
      </c>
    </row>
    <row r="404" spans="1:9" x14ac:dyDescent="0.35">
      <c r="A404" s="1" t="s">
        <v>10</v>
      </c>
      <c r="B404" s="1" t="s">
        <v>114</v>
      </c>
      <c r="C404" s="1" t="s">
        <v>120</v>
      </c>
      <c r="D404" s="1" t="s">
        <v>123</v>
      </c>
      <c r="E404" s="1" t="s">
        <v>130</v>
      </c>
      <c r="F404" s="2">
        <v>16272161</v>
      </c>
      <c r="G404" s="3">
        <v>9.870593085690052E-2</v>
      </c>
      <c r="H404" s="2">
        <v>26015</v>
      </c>
      <c r="I404" s="3">
        <v>8.2354877821006742E-2</v>
      </c>
    </row>
    <row r="405" spans="1:9" x14ac:dyDescent="0.35">
      <c r="A405" s="1" t="s">
        <v>10</v>
      </c>
      <c r="B405" s="1" t="s">
        <v>114</v>
      </c>
      <c r="C405" s="1" t="s">
        <v>120</v>
      </c>
      <c r="D405" s="1" t="s">
        <v>123</v>
      </c>
      <c r="E405" s="1" t="s">
        <v>132</v>
      </c>
      <c r="F405" s="2">
        <v>8698764</v>
      </c>
      <c r="G405" s="3">
        <v>5.2766169037074755E-2</v>
      </c>
      <c r="H405" s="2">
        <v>15266</v>
      </c>
      <c r="I405" s="3">
        <v>4.8327102241610187E-2</v>
      </c>
    </row>
    <row r="406" spans="1:9" x14ac:dyDescent="0.35">
      <c r="A406" s="1" t="s">
        <v>10</v>
      </c>
      <c r="B406" s="1" t="s">
        <v>114</v>
      </c>
      <c r="C406" s="1" t="s">
        <v>120</v>
      </c>
      <c r="D406" s="1" t="s">
        <v>123</v>
      </c>
      <c r="E406" s="1" t="s">
        <v>125</v>
      </c>
      <c r="F406" s="2">
        <v>424494</v>
      </c>
      <c r="G406" s="3">
        <v>2.5749545750665282E-3</v>
      </c>
      <c r="H406" s="2">
        <v>720</v>
      </c>
      <c r="I406" s="3">
        <v>2.279281646401109E-3</v>
      </c>
    </row>
    <row r="407" spans="1:9" x14ac:dyDescent="0.35">
      <c r="A407" s="1" t="s">
        <v>10</v>
      </c>
      <c r="B407" s="1" t="s">
        <v>114</v>
      </c>
      <c r="C407" s="1" t="s">
        <v>120</v>
      </c>
      <c r="D407" s="1" t="s">
        <v>124</v>
      </c>
      <c r="E407" s="1" t="s">
        <v>116</v>
      </c>
      <c r="F407" s="2">
        <v>242849317</v>
      </c>
      <c r="G407" s="3">
        <v>1</v>
      </c>
      <c r="H407" s="2">
        <v>366558</v>
      </c>
      <c r="I407" s="3">
        <v>1</v>
      </c>
    </row>
    <row r="408" spans="1:9" x14ac:dyDescent="0.35">
      <c r="A408" s="1" t="s">
        <v>10</v>
      </c>
      <c r="B408" s="1" t="s">
        <v>114</v>
      </c>
      <c r="C408" s="1" t="s">
        <v>120</v>
      </c>
      <c r="D408" s="1" t="s">
        <v>124</v>
      </c>
      <c r="E408" s="1" t="s">
        <v>129</v>
      </c>
      <c r="F408" s="2">
        <v>174665649</v>
      </c>
      <c r="G408" s="3">
        <v>0.71923467100813132</v>
      </c>
      <c r="H408" s="2">
        <v>267880</v>
      </c>
      <c r="I408" s="3">
        <v>0.73079840025316589</v>
      </c>
    </row>
    <row r="409" spans="1:9" x14ac:dyDescent="0.35">
      <c r="A409" s="1" t="s">
        <v>10</v>
      </c>
      <c r="B409" s="1" t="s">
        <v>114</v>
      </c>
      <c r="C409" s="1" t="s">
        <v>120</v>
      </c>
      <c r="D409" s="1" t="s">
        <v>124</v>
      </c>
      <c r="E409" s="1" t="s">
        <v>131</v>
      </c>
      <c r="F409" s="2">
        <v>26395847</v>
      </c>
      <c r="G409" s="3">
        <v>0.10869228297401208</v>
      </c>
      <c r="H409" s="2">
        <v>37999</v>
      </c>
      <c r="I409" s="3">
        <v>0.10366435870994495</v>
      </c>
    </row>
    <row r="410" spans="1:9" x14ac:dyDescent="0.35">
      <c r="A410" s="1" t="s">
        <v>10</v>
      </c>
      <c r="B410" s="1" t="s">
        <v>114</v>
      </c>
      <c r="C410" s="1" t="s">
        <v>120</v>
      </c>
      <c r="D410" s="1" t="s">
        <v>124</v>
      </c>
      <c r="E410" s="1" t="s">
        <v>130</v>
      </c>
      <c r="F410" s="2">
        <v>26704096</v>
      </c>
      <c r="G410" s="3">
        <v>0.10996158459273681</v>
      </c>
      <c r="H410" s="2">
        <v>37651</v>
      </c>
      <c r="I410" s="3">
        <v>0.10271498644143628</v>
      </c>
    </row>
    <row r="411" spans="1:9" x14ac:dyDescent="0.35">
      <c r="A411" s="1" t="s">
        <v>10</v>
      </c>
      <c r="B411" s="1" t="s">
        <v>114</v>
      </c>
      <c r="C411" s="1" t="s">
        <v>120</v>
      </c>
      <c r="D411" s="1" t="s">
        <v>124</v>
      </c>
      <c r="E411" s="1" t="s">
        <v>132</v>
      </c>
      <c r="F411" s="2">
        <v>14228738</v>
      </c>
      <c r="G411" s="3">
        <v>5.859080914345581E-2</v>
      </c>
      <c r="H411" s="2">
        <v>21879</v>
      </c>
      <c r="I411" s="3">
        <v>5.9687689260635425E-2</v>
      </c>
    </row>
    <row r="412" spans="1:9" x14ac:dyDescent="0.35">
      <c r="A412" s="1" t="s">
        <v>10</v>
      </c>
      <c r="B412" s="1" t="s">
        <v>114</v>
      </c>
      <c r="C412" s="1" t="s">
        <v>120</v>
      </c>
      <c r="D412" s="1" t="s">
        <v>124</v>
      </c>
      <c r="E412" s="1" t="s">
        <v>125</v>
      </c>
      <c r="F412" s="2">
        <v>854988</v>
      </c>
      <c r="G412" s="3">
        <v>3.5206522816640272E-3</v>
      </c>
      <c r="H412" s="2">
        <v>1149</v>
      </c>
      <c r="I412" s="3">
        <v>3.1345653348174097E-3</v>
      </c>
    </row>
    <row r="413" spans="1:9" x14ac:dyDescent="0.35">
      <c r="A413" s="1" t="s">
        <v>10</v>
      </c>
      <c r="B413" s="1" t="s">
        <v>114</v>
      </c>
      <c r="C413" s="1" t="s">
        <v>120</v>
      </c>
      <c r="D413" s="1" t="s">
        <v>125</v>
      </c>
      <c r="E413" s="1" t="s">
        <v>116</v>
      </c>
      <c r="F413" s="2">
        <v>43609604</v>
      </c>
      <c r="G413" s="3">
        <v>1</v>
      </c>
      <c r="H413" s="2">
        <v>74970</v>
      </c>
      <c r="I413" s="3">
        <v>1</v>
      </c>
    </row>
    <row r="414" spans="1:9" x14ac:dyDescent="0.35">
      <c r="A414" s="1" t="s">
        <v>10</v>
      </c>
      <c r="B414" s="1" t="s">
        <v>114</v>
      </c>
      <c r="C414" s="1" t="s">
        <v>120</v>
      </c>
      <c r="D414" s="1" t="s">
        <v>125</v>
      </c>
      <c r="E414" s="1" t="s">
        <v>129</v>
      </c>
      <c r="F414" s="2">
        <v>21140590</v>
      </c>
      <c r="G414" s="3">
        <v>0.48476913088068924</v>
      </c>
      <c r="H414" s="2">
        <v>39207</v>
      </c>
      <c r="I414" s="3">
        <v>0.52296918767507006</v>
      </c>
    </row>
    <row r="415" spans="1:9" x14ac:dyDescent="0.35">
      <c r="A415" s="1" t="s">
        <v>10</v>
      </c>
      <c r="B415" s="1" t="s">
        <v>114</v>
      </c>
      <c r="C415" s="1" t="s">
        <v>120</v>
      </c>
      <c r="D415" s="1" t="s">
        <v>125</v>
      </c>
      <c r="E415" s="1" t="s">
        <v>130</v>
      </c>
      <c r="F415" s="2">
        <v>15617308</v>
      </c>
      <c r="G415" s="3">
        <v>0.35811625501129374</v>
      </c>
      <c r="H415" s="2">
        <v>24942</v>
      </c>
      <c r="I415" s="3">
        <v>0.33269307723089236</v>
      </c>
    </row>
    <row r="416" spans="1:9" x14ac:dyDescent="0.35">
      <c r="A416" s="1" t="s">
        <v>10</v>
      </c>
      <c r="B416" s="1" t="s">
        <v>114</v>
      </c>
      <c r="C416" s="1" t="s">
        <v>120</v>
      </c>
      <c r="D416" s="1" t="s">
        <v>125</v>
      </c>
      <c r="E416" s="1" t="s">
        <v>131</v>
      </c>
      <c r="F416" s="2">
        <v>4666937</v>
      </c>
      <c r="G416" s="3">
        <v>0.1070162619650377</v>
      </c>
      <c r="H416" s="2">
        <v>7291</v>
      </c>
      <c r="I416" s="3">
        <v>9.7252234227024142E-2</v>
      </c>
    </row>
    <row r="417" spans="1:9" x14ac:dyDescent="0.35">
      <c r="A417" s="1" t="s">
        <v>10</v>
      </c>
      <c r="B417" s="1" t="s">
        <v>114</v>
      </c>
      <c r="C417" s="1" t="s">
        <v>120</v>
      </c>
      <c r="D417" s="1" t="s">
        <v>125</v>
      </c>
      <c r="E417" s="1" t="s">
        <v>132</v>
      </c>
      <c r="F417" s="2">
        <v>2093757</v>
      </c>
      <c r="G417" s="3">
        <v>4.8011364609696204E-2</v>
      </c>
      <c r="H417" s="2">
        <v>3400</v>
      </c>
      <c r="I417" s="3">
        <v>4.5351473922902494E-2</v>
      </c>
    </row>
    <row r="418" spans="1:9" x14ac:dyDescent="0.35">
      <c r="A418" s="1" t="s">
        <v>10</v>
      </c>
      <c r="B418" s="1" t="s">
        <v>114</v>
      </c>
      <c r="C418" s="1" t="s">
        <v>120</v>
      </c>
      <c r="D418" s="1" t="s">
        <v>125</v>
      </c>
      <c r="E418" s="1" t="s">
        <v>125</v>
      </c>
      <c r="F418" s="2">
        <v>91013</v>
      </c>
      <c r="G418" s="3">
        <v>2.0869875332831344E-3</v>
      </c>
      <c r="H418" s="2">
        <v>130</v>
      </c>
      <c r="I418" s="3">
        <v>1.7340269441109778E-3</v>
      </c>
    </row>
    <row r="419" spans="1:9" x14ac:dyDescent="0.35">
      <c r="A419" s="1" t="s">
        <v>10</v>
      </c>
      <c r="B419" s="1" t="s">
        <v>115</v>
      </c>
      <c r="C419" s="1" t="s">
        <v>116</v>
      </c>
      <c r="D419" s="1" t="s">
        <v>116</v>
      </c>
      <c r="E419" s="1" t="s">
        <v>116</v>
      </c>
      <c r="F419" s="2">
        <v>33560313</v>
      </c>
      <c r="G419" s="3">
        <v>1</v>
      </c>
      <c r="H419" s="2">
        <v>1160673</v>
      </c>
      <c r="I419" s="3">
        <v>1</v>
      </c>
    </row>
    <row r="420" spans="1:9" x14ac:dyDescent="0.35">
      <c r="A420" s="1" t="s">
        <v>10</v>
      </c>
      <c r="B420" s="1" t="s">
        <v>115</v>
      </c>
      <c r="C420" s="1" t="s">
        <v>116</v>
      </c>
      <c r="D420" s="1" t="s">
        <v>116</v>
      </c>
      <c r="E420" s="1" t="s">
        <v>129</v>
      </c>
      <c r="F420" s="2">
        <v>19066933</v>
      </c>
      <c r="G420" s="3">
        <v>0.56813930787832645</v>
      </c>
      <c r="H420" s="2">
        <v>758742</v>
      </c>
      <c r="I420" s="3">
        <v>0.65370866729905841</v>
      </c>
    </row>
    <row r="421" spans="1:9" x14ac:dyDescent="0.35">
      <c r="A421" s="1" t="s">
        <v>10</v>
      </c>
      <c r="B421" s="1" t="s">
        <v>115</v>
      </c>
      <c r="C421" s="1" t="s">
        <v>116</v>
      </c>
      <c r="D421" s="1" t="s">
        <v>116</v>
      </c>
      <c r="E421" s="1" t="s">
        <v>130</v>
      </c>
      <c r="F421" s="2">
        <v>5781616</v>
      </c>
      <c r="G421" s="3">
        <v>0.17227538968423806</v>
      </c>
      <c r="H421" s="2">
        <v>206827</v>
      </c>
      <c r="I421" s="3">
        <v>0.17819575367049978</v>
      </c>
    </row>
    <row r="422" spans="1:9" x14ac:dyDescent="0.35">
      <c r="A422" s="1" t="s">
        <v>10</v>
      </c>
      <c r="B422" s="1" t="s">
        <v>115</v>
      </c>
      <c r="C422" s="1" t="s">
        <v>116</v>
      </c>
      <c r="D422" s="1" t="s">
        <v>116</v>
      </c>
      <c r="E422" s="1" t="s">
        <v>131</v>
      </c>
      <c r="F422" s="2">
        <v>3311698</v>
      </c>
      <c r="G422" s="3">
        <v>9.8678996229862342E-2</v>
      </c>
      <c r="H422" s="2">
        <v>127406</v>
      </c>
      <c r="I422" s="3">
        <v>0.10976907363228058</v>
      </c>
    </row>
    <row r="423" spans="1:9" x14ac:dyDescent="0.35">
      <c r="A423" s="1" t="s">
        <v>10</v>
      </c>
      <c r="B423" s="1" t="s">
        <v>115</v>
      </c>
      <c r="C423" s="1" t="s">
        <v>116</v>
      </c>
      <c r="D423" s="1" t="s">
        <v>116</v>
      </c>
      <c r="E423" s="1" t="s">
        <v>132</v>
      </c>
      <c r="F423" s="2">
        <v>929861</v>
      </c>
      <c r="G423" s="3">
        <v>2.7707161134045442E-2</v>
      </c>
      <c r="H423" s="2">
        <v>52838</v>
      </c>
      <c r="I423" s="3">
        <v>4.5523588469792958E-2</v>
      </c>
    </row>
    <row r="424" spans="1:9" x14ac:dyDescent="0.35">
      <c r="A424" s="1" t="s">
        <v>10</v>
      </c>
      <c r="B424" s="1" t="s">
        <v>115</v>
      </c>
      <c r="C424" s="1" t="s">
        <v>116</v>
      </c>
      <c r="D424" s="1" t="s">
        <v>116</v>
      </c>
      <c r="E424" s="1" t="s">
        <v>125</v>
      </c>
      <c r="F424" s="2">
        <v>4470205</v>
      </c>
      <c r="G424" s="3">
        <v>0.13319914507352776</v>
      </c>
      <c r="H424" s="2">
        <v>14860</v>
      </c>
      <c r="I424" s="3">
        <v>1.2802916928368283E-2</v>
      </c>
    </row>
    <row r="425" spans="1:9" x14ac:dyDescent="0.35">
      <c r="A425" s="1" t="s">
        <v>10</v>
      </c>
      <c r="B425" s="1" t="s">
        <v>115</v>
      </c>
      <c r="C425" s="1" t="s">
        <v>116</v>
      </c>
      <c r="D425" s="1" t="s">
        <v>126</v>
      </c>
      <c r="E425" s="1" t="s">
        <v>116</v>
      </c>
      <c r="F425" s="2">
        <v>2286240</v>
      </c>
      <c r="G425" s="3">
        <v>1</v>
      </c>
      <c r="H425" s="2">
        <v>70840</v>
      </c>
      <c r="I425" s="3">
        <v>1</v>
      </c>
    </row>
    <row r="426" spans="1:9" x14ac:dyDescent="0.35">
      <c r="A426" s="1" t="s">
        <v>10</v>
      </c>
      <c r="B426" s="1" t="s">
        <v>115</v>
      </c>
      <c r="C426" s="1" t="s">
        <v>116</v>
      </c>
      <c r="D426" s="1" t="s">
        <v>126</v>
      </c>
      <c r="E426" s="1" t="s">
        <v>129</v>
      </c>
      <c r="F426" s="2">
        <v>1692174</v>
      </c>
      <c r="G426" s="3">
        <v>0.74015588914549657</v>
      </c>
      <c r="H426" s="2">
        <v>64130</v>
      </c>
      <c r="I426" s="3">
        <v>0.90527950310559002</v>
      </c>
    </row>
    <row r="427" spans="1:9" x14ac:dyDescent="0.35">
      <c r="A427" s="1" t="s">
        <v>10</v>
      </c>
      <c r="B427" s="1" t="s">
        <v>115</v>
      </c>
      <c r="C427" s="1" t="s">
        <v>116</v>
      </c>
      <c r="D427" s="1" t="s">
        <v>126</v>
      </c>
      <c r="E427" s="1" t="s">
        <v>131</v>
      </c>
      <c r="F427" s="2">
        <v>133867</v>
      </c>
      <c r="G427" s="3">
        <v>5.8553345230596965E-2</v>
      </c>
      <c r="H427" s="2">
        <v>4003</v>
      </c>
      <c r="I427" s="3">
        <v>5.6507622811970637E-2</v>
      </c>
    </row>
    <row r="428" spans="1:9" x14ac:dyDescent="0.35">
      <c r="A428" s="1" t="s">
        <v>10</v>
      </c>
      <c r="B428" s="1" t="s">
        <v>115</v>
      </c>
      <c r="C428" s="1" t="s">
        <v>116</v>
      </c>
      <c r="D428" s="1" t="s">
        <v>126</v>
      </c>
      <c r="E428" s="1" t="s">
        <v>132</v>
      </c>
      <c r="F428" s="2">
        <v>34098</v>
      </c>
      <c r="G428" s="3">
        <v>1.4914444677724124E-2</v>
      </c>
      <c r="H428" s="2">
        <v>1659</v>
      </c>
      <c r="I428" s="3">
        <v>2.341897233201581E-2</v>
      </c>
    </row>
    <row r="429" spans="1:9" x14ac:dyDescent="0.35">
      <c r="A429" s="1" t="s">
        <v>10</v>
      </c>
      <c r="B429" s="1" t="s">
        <v>115</v>
      </c>
      <c r="C429" s="1" t="s">
        <v>116</v>
      </c>
      <c r="D429" s="1" t="s">
        <v>126</v>
      </c>
      <c r="E429" s="1" t="s">
        <v>125</v>
      </c>
      <c r="F429" s="2">
        <v>426101</v>
      </c>
      <c r="G429" s="3">
        <v>0.18637632094618237</v>
      </c>
      <c r="H429" s="2">
        <v>1048</v>
      </c>
      <c r="I429" s="3">
        <v>1.4793901750423489E-2</v>
      </c>
    </row>
    <row r="430" spans="1:9" x14ac:dyDescent="0.35">
      <c r="A430" s="1" t="s">
        <v>10</v>
      </c>
      <c r="B430" s="1" t="s">
        <v>115</v>
      </c>
      <c r="C430" s="1" t="s">
        <v>116</v>
      </c>
      <c r="D430" s="1" t="s">
        <v>127</v>
      </c>
      <c r="E430" s="1" t="s">
        <v>116</v>
      </c>
      <c r="F430" s="2">
        <v>16254291</v>
      </c>
      <c r="G430" s="3">
        <v>1</v>
      </c>
      <c r="H430" s="2">
        <v>548008</v>
      </c>
      <c r="I430" s="3">
        <v>1</v>
      </c>
    </row>
    <row r="431" spans="1:9" x14ac:dyDescent="0.35">
      <c r="A431" s="1" t="s">
        <v>10</v>
      </c>
      <c r="B431" s="1" t="s">
        <v>115</v>
      </c>
      <c r="C431" s="1" t="s">
        <v>116</v>
      </c>
      <c r="D431" s="1" t="s">
        <v>127</v>
      </c>
      <c r="E431" s="1" t="s">
        <v>129</v>
      </c>
      <c r="F431" s="2">
        <v>9999471</v>
      </c>
      <c r="G431" s="3">
        <v>0.61518961362264279</v>
      </c>
      <c r="H431" s="2">
        <v>388205</v>
      </c>
      <c r="I431" s="3">
        <v>0.70839294316871282</v>
      </c>
    </row>
    <row r="432" spans="1:9" x14ac:dyDescent="0.35">
      <c r="A432" s="1" t="s">
        <v>10</v>
      </c>
      <c r="B432" s="1" t="s">
        <v>115</v>
      </c>
      <c r="C432" s="1" t="s">
        <v>116</v>
      </c>
      <c r="D432" s="1" t="s">
        <v>127</v>
      </c>
      <c r="E432" s="1" t="s">
        <v>131</v>
      </c>
      <c r="F432" s="2">
        <v>1775585</v>
      </c>
      <c r="G432" s="3">
        <v>0.10923792369657957</v>
      </c>
      <c r="H432" s="2">
        <v>71784</v>
      </c>
      <c r="I432" s="3">
        <v>0.13099078845564299</v>
      </c>
    </row>
    <row r="433" spans="1:9" x14ac:dyDescent="0.35">
      <c r="A433" s="1" t="s">
        <v>10</v>
      </c>
      <c r="B433" s="1" t="s">
        <v>115</v>
      </c>
      <c r="C433" s="1" t="s">
        <v>116</v>
      </c>
      <c r="D433" s="1" t="s">
        <v>127</v>
      </c>
      <c r="E433" s="1" t="s">
        <v>130</v>
      </c>
      <c r="F433" s="2">
        <v>1801331</v>
      </c>
      <c r="G433" s="3">
        <v>0.11082187466681875</v>
      </c>
      <c r="H433" s="2">
        <v>50500</v>
      </c>
      <c r="I433" s="3">
        <v>9.2151939387746171E-2</v>
      </c>
    </row>
    <row r="434" spans="1:9" x14ac:dyDescent="0.35">
      <c r="A434" s="1" t="s">
        <v>10</v>
      </c>
      <c r="B434" s="1" t="s">
        <v>115</v>
      </c>
      <c r="C434" s="1" t="s">
        <v>116</v>
      </c>
      <c r="D434" s="1" t="s">
        <v>127</v>
      </c>
      <c r="E434" s="1" t="s">
        <v>132</v>
      </c>
      <c r="F434" s="2">
        <v>515609</v>
      </c>
      <c r="G434" s="3">
        <v>3.1721408211530112E-2</v>
      </c>
      <c r="H434" s="2">
        <v>29379</v>
      </c>
      <c r="I434" s="3">
        <v>5.3610531233120685E-2</v>
      </c>
    </row>
    <row r="435" spans="1:9" x14ac:dyDescent="0.35">
      <c r="A435" s="1" t="s">
        <v>10</v>
      </c>
      <c r="B435" s="1" t="s">
        <v>115</v>
      </c>
      <c r="C435" s="1" t="s">
        <v>116</v>
      </c>
      <c r="D435" s="1" t="s">
        <v>127</v>
      </c>
      <c r="E435" s="1" t="s">
        <v>125</v>
      </c>
      <c r="F435" s="2">
        <v>2162295</v>
      </c>
      <c r="G435" s="3">
        <v>0.13302917980242879</v>
      </c>
      <c r="H435" s="2">
        <v>8140</v>
      </c>
      <c r="I435" s="3">
        <v>1.4853797754777303E-2</v>
      </c>
    </row>
    <row r="436" spans="1:9" x14ac:dyDescent="0.35">
      <c r="A436" s="1" t="s">
        <v>10</v>
      </c>
      <c r="B436" s="1" t="s">
        <v>115</v>
      </c>
      <c r="C436" s="1" t="s">
        <v>116</v>
      </c>
      <c r="D436" s="1" t="s">
        <v>128</v>
      </c>
      <c r="E436" s="1" t="s">
        <v>116</v>
      </c>
      <c r="F436" s="2">
        <v>15019782</v>
      </c>
      <c r="G436" s="3">
        <v>1</v>
      </c>
      <c r="H436" s="2">
        <v>541825</v>
      </c>
      <c r="I436" s="3">
        <v>1</v>
      </c>
    </row>
    <row r="437" spans="1:9" x14ac:dyDescent="0.35">
      <c r="A437" s="1" t="s">
        <v>10</v>
      </c>
      <c r="B437" s="1" t="s">
        <v>115</v>
      </c>
      <c r="C437" s="1" t="s">
        <v>116</v>
      </c>
      <c r="D437" s="1" t="s">
        <v>128</v>
      </c>
      <c r="E437" s="1" t="s">
        <v>129</v>
      </c>
      <c r="F437" s="2">
        <v>7375288</v>
      </c>
      <c r="G437" s="3">
        <v>0.49103828537591293</v>
      </c>
      <c r="H437" s="2">
        <v>306407</v>
      </c>
      <c r="I437" s="3">
        <v>0.56550915886125597</v>
      </c>
    </row>
    <row r="438" spans="1:9" x14ac:dyDescent="0.35">
      <c r="A438" s="1" t="s">
        <v>10</v>
      </c>
      <c r="B438" s="1" t="s">
        <v>115</v>
      </c>
      <c r="C438" s="1" t="s">
        <v>116</v>
      </c>
      <c r="D438" s="1" t="s">
        <v>128</v>
      </c>
      <c r="E438" s="1" t="s">
        <v>130</v>
      </c>
      <c r="F438" s="2">
        <v>3903784</v>
      </c>
      <c r="G438" s="3">
        <v>0.25990949802067698</v>
      </c>
      <c r="H438" s="2">
        <v>156081</v>
      </c>
      <c r="I438" s="3">
        <v>0.28806533474830437</v>
      </c>
    </row>
    <row r="439" spans="1:9" x14ac:dyDescent="0.35">
      <c r="A439" s="1" t="s">
        <v>10</v>
      </c>
      <c r="B439" s="1" t="s">
        <v>115</v>
      </c>
      <c r="C439" s="1" t="s">
        <v>116</v>
      </c>
      <c r="D439" s="1" t="s">
        <v>128</v>
      </c>
      <c r="E439" s="1" t="s">
        <v>131</v>
      </c>
      <c r="F439" s="2">
        <v>1402246</v>
      </c>
      <c r="G439" s="3">
        <v>9.3359943573082485E-2</v>
      </c>
      <c r="H439" s="2">
        <v>51619</v>
      </c>
      <c r="I439" s="3">
        <v>9.5268767591011855E-2</v>
      </c>
    </row>
    <row r="440" spans="1:9" x14ac:dyDescent="0.35">
      <c r="A440" s="1" t="s">
        <v>10</v>
      </c>
      <c r="B440" s="1" t="s">
        <v>115</v>
      </c>
      <c r="C440" s="1" t="s">
        <v>116</v>
      </c>
      <c r="D440" s="1" t="s">
        <v>128</v>
      </c>
      <c r="E440" s="1" t="s">
        <v>132</v>
      </c>
      <c r="F440" s="2">
        <v>380154</v>
      </c>
      <c r="G440" s="3">
        <v>2.531022088070253E-2</v>
      </c>
      <c r="H440" s="2">
        <v>21800</v>
      </c>
      <c r="I440" s="3">
        <v>4.0234393023577723E-2</v>
      </c>
    </row>
    <row r="441" spans="1:9" x14ac:dyDescent="0.35">
      <c r="A441" s="1" t="s">
        <v>10</v>
      </c>
      <c r="B441" s="1" t="s">
        <v>115</v>
      </c>
      <c r="C441" s="1" t="s">
        <v>116</v>
      </c>
      <c r="D441" s="1" t="s">
        <v>128</v>
      </c>
      <c r="E441" s="1" t="s">
        <v>125</v>
      </c>
      <c r="F441" s="2">
        <v>1958310</v>
      </c>
      <c r="G441" s="3">
        <v>0.13038205214962506</v>
      </c>
      <c r="H441" s="2">
        <v>5918</v>
      </c>
      <c r="I441" s="3">
        <v>1.0922345775850136E-2</v>
      </c>
    </row>
    <row r="442" spans="1:9" x14ac:dyDescent="0.35">
      <c r="A442" s="1" t="s">
        <v>10</v>
      </c>
      <c r="B442" s="1" t="s">
        <v>115</v>
      </c>
      <c r="C442" s="1" t="s">
        <v>117</v>
      </c>
      <c r="D442" s="1" t="s">
        <v>116</v>
      </c>
      <c r="E442" s="1" t="s">
        <v>116</v>
      </c>
      <c r="F442" s="2">
        <v>9390044</v>
      </c>
      <c r="G442" s="3">
        <v>1</v>
      </c>
      <c r="H442" s="2">
        <v>90345</v>
      </c>
      <c r="I442" s="3">
        <v>1</v>
      </c>
    </row>
    <row r="443" spans="1:9" x14ac:dyDescent="0.35">
      <c r="A443" s="1" t="s">
        <v>10</v>
      </c>
      <c r="B443" s="1" t="s">
        <v>115</v>
      </c>
      <c r="C443" s="1" t="s">
        <v>117</v>
      </c>
      <c r="D443" s="1" t="s">
        <v>116</v>
      </c>
      <c r="E443" s="1" t="s">
        <v>129</v>
      </c>
      <c r="F443" s="2">
        <v>5613205</v>
      </c>
      <c r="G443" s="3">
        <v>0.59778260889938317</v>
      </c>
      <c r="H443" s="2">
        <v>62299</v>
      </c>
      <c r="I443" s="3">
        <v>0.68956776800044273</v>
      </c>
    </row>
    <row r="444" spans="1:9" x14ac:dyDescent="0.35">
      <c r="A444" s="1" t="s">
        <v>10</v>
      </c>
      <c r="B444" s="1" t="s">
        <v>115</v>
      </c>
      <c r="C444" s="1" t="s">
        <v>117</v>
      </c>
      <c r="D444" s="1" t="s">
        <v>116</v>
      </c>
      <c r="E444" s="1" t="s">
        <v>130</v>
      </c>
      <c r="F444" s="2">
        <v>1375539</v>
      </c>
      <c r="G444" s="3">
        <v>0.14648908993397688</v>
      </c>
      <c r="H444" s="2">
        <v>14207</v>
      </c>
      <c r="I444" s="3">
        <v>0.15725275333444019</v>
      </c>
    </row>
    <row r="445" spans="1:9" x14ac:dyDescent="0.35">
      <c r="A445" s="1" t="s">
        <v>10</v>
      </c>
      <c r="B445" s="1" t="s">
        <v>115</v>
      </c>
      <c r="C445" s="1" t="s">
        <v>117</v>
      </c>
      <c r="D445" s="1" t="s">
        <v>116</v>
      </c>
      <c r="E445" s="1" t="s">
        <v>125</v>
      </c>
      <c r="F445" s="2">
        <v>1185210</v>
      </c>
      <c r="G445" s="3">
        <v>0.12621985583880119</v>
      </c>
      <c r="H445" s="2">
        <v>6206</v>
      </c>
      <c r="I445" s="3">
        <v>6.8692235320161596E-2</v>
      </c>
    </row>
    <row r="446" spans="1:9" x14ac:dyDescent="0.35">
      <c r="A446" s="1" t="s">
        <v>10</v>
      </c>
      <c r="B446" s="1" t="s">
        <v>115</v>
      </c>
      <c r="C446" s="1" t="s">
        <v>117</v>
      </c>
      <c r="D446" s="1" t="s">
        <v>116</v>
      </c>
      <c r="E446" s="1" t="s">
        <v>131</v>
      </c>
      <c r="F446" s="2">
        <v>694624</v>
      </c>
      <c r="G446" s="3">
        <v>7.3974520247189465E-2</v>
      </c>
      <c r="H446" s="2">
        <v>4614</v>
      </c>
      <c r="I446" s="3">
        <v>5.1070894902872324E-2</v>
      </c>
    </row>
    <row r="447" spans="1:9" x14ac:dyDescent="0.35">
      <c r="A447" s="1" t="s">
        <v>10</v>
      </c>
      <c r="B447" s="1" t="s">
        <v>115</v>
      </c>
      <c r="C447" s="1" t="s">
        <v>117</v>
      </c>
      <c r="D447" s="1" t="s">
        <v>116</v>
      </c>
      <c r="E447" s="1" t="s">
        <v>133</v>
      </c>
      <c r="F447" s="2">
        <v>521466</v>
      </c>
      <c r="G447" s="3">
        <v>5.5533925080649249E-2</v>
      </c>
      <c r="H447" s="2">
        <v>3019</v>
      </c>
      <c r="I447" s="3">
        <v>3.3416348442083126E-2</v>
      </c>
    </row>
    <row r="448" spans="1:9" x14ac:dyDescent="0.35">
      <c r="A448" s="1" t="s">
        <v>10</v>
      </c>
      <c r="B448" s="1" t="s">
        <v>115</v>
      </c>
      <c r="C448" s="1" t="s">
        <v>117</v>
      </c>
      <c r="D448" s="1" t="s">
        <v>126</v>
      </c>
      <c r="E448" s="1" t="s">
        <v>116</v>
      </c>
      <c r="F448" s="2">
        <v>667829</v>
      </c>
      <c r="G448" s="3">
        <v>1</v>
      </c>
      <c r="H448" s="2">
        <v>6769</v>
      </c>
      <c r="I448" s="3">
        <v>1</v>
      </c>
    </row>
    <row r="449" spans="1:9" x14ac:dyDescent="0.35">
      <c r="A449" s="1" t="s">
        <v>10</v>
      </c>
      <c r="B449" s="1" t="s">
        <v>115</v>
      </c>
      <c r="C449" s="1" t="s">
        <v>117</v>
      </c>
      <c r="D449" s="1" t="s">
        <v>126</v>
      </c>
      <c r="E449" s="1" t="s">
        <v>129</v>
      </c>
      <c r="F449" s="2">
        <v>506403</v>
      </c>
      <c r="G449" s="3">
        <v>0.75828243457531797</v>
      </c>
      <c r="H449" s="2">
        <v>5778</v>
      </c>
      <c r="I449" s="3">
        <v>0.85359728172551341</v>
      </c>
    </row>
    <row r="450" spans="1:9" x14ac:dyDescent="0.35">
      <c r="A450" s="1" t="s">
        <v>10</v>
      </c>
      <c r="B450" s="1" t="s">
        <v>115</v>
      </c>
      <c r="C450" s="1" t="s">
        <v>117</v>
      </c>
      <c r="D450" s="1" t="s">
        <v>126</v>
      </c>
      <c r="E450" s="1" t="s">
        <v>125</v>
      </c>
      <c r="F450" s="2">
        <v>61160</v>
      </c>
      <c r="G450" s="3">
        <v>9.158032969517646E-2</v>
      </c>
      <c r="H450" s="2">
        <v>457</v>
      </c>
      <c r="I450" s="3">
        <v>6.7513665238587678E-2</v>
      </c>
    </row>
    <row r="451" spans="1:9" x14ac:dyDescent="0.35">
      <c r="A451" s="1" t="s">
        <v>10</v>
      </c>
      <c r="B451" s="1" t="s">
        <v>115</v>
      </c>
      <c r="C451" s="1" t="s">
        <v>117</v>
      </c>
      <c r="D451" s="1" t="s">
        <v>126</v>
      </c>
      <c r="E451" s="1" t="s">
        <v>133</v>
      </c>
      <c r="F451" s="2">
        <v>47046</v>
      </c>
      <c r="G451" s="3">
        <v>7.0446177090243159E-2</v>
      </c>
      <c r="H451" s="2">
        <v>352</v>
      </c>
      <c r="I451" s="3">
        <v>5.2001772787708671E-2</v>
      </c>
    </row>
    <row r="452" spans="1:9" x14ac:dyDescent="0.35">
      <c r="A452" s="1" t="s">
        <v>10</v>
      </c>
      <c r="B452" s="1" t="s">
        <v>115</v>
      </c>
      <c r="C452" s="1" t="s">
        <v>117</v>
      </c>
      <c r="D452" s="1" t="s">
        <v>126</v>
      </c>
      <c r="E452" s="1" t="s">
        <v>138</v>
      </c>
      <c r="F452" s="2">
        <v>53220</v>
      </c>
      <c r="G452" s="3">
        <v>7.9691058639262444E-2</v>
      </c>
      <c r="H452" s="2">
        <v>182</v>
      </c>
      <c r="I452" s="3">
        <v>2.688728024819028E-2</v>
      </c>
    </row>
    <row r="453" spans="1:9" x14ac:dyDescent="0.35">
      <c r="A453" s="1" t="s">
        <v>10</v>
      </c>
      <c r="B453" s="1" t="s">
        <v>115</v>
      </c>
      <c r="C453" s="1" t="s">
        <v>117</v>
      </c>
      <c r="D453" s="1" t="s">
        <v>127</v>
      </c>
      <c r="E453" s="1" t="s">
        <v>116</v>
      </c>
      <c r="F453" s="2">
        <v>4973516</v>
      </c>
      <c r="G453" s="3">
        <v>1</v>
      </c>
      <c r="H453" s="2">
        <v>47403</v>
      </c>
      <c r="I453" s="3">
        <v>1</v>
      </c>
    </row>
    <row r="454" spans="1:9" x14ac:dyDescent="0.35">
      <c r="A454" s="1" t="s">
        <v>10</v>
      </c>
      <c r="B454" s="1" t="s">
        <v>115</v>
      </c>
      <c r="C454" s="1" t="s">
        <v>117</v>
      </c>
      <c r="D454" s="1" t="s">
        <v>127</v>
      </c>
      <c r="E454" s="1" t="s">
        <v>129</v>
      </c>
      <c r="F454" s="2">
        <v>3059848</v>
      </c>
      <c r="G454" s="3">
        <v>0.61522834147914673</v>
      </c>
      <c r="H454" s="2">
        <v>34576</v>
      </c>
      <c r="I454" s="3">
        <v>0.72940531190009072</v>
      </c>
    </row>
    <row r="455" spans="1:9" x14ac:dyDescent="0.35">
      <c r="A455" s="1" t="s">
        <v>10</v>
      </c>
      <c r="B455" s="1" t="s">
        <v>115</v>
      </c>
      <c r="C455" s="1" t="s">
        <v>117</v>
      </c>
      <c r="D455" s="1" t="s">
        <v>127</v>
      </c>
      <c r="E455" s="1" t="s">
        <v>130</v>
      </c>
      <c r="F455" s="2">
        <v>526144</v>
      </c>
      <c r="G455" s="3">
        <v>0.10578914393760873</v>
      </c>
      <c r="H455" s="2">
        <v>4941</v>
      </c>
      <c r="I455" s="3">
        <v>0.10423390924625024</v>
      </c>
    </row>
    <row r="456" spans="1:9" x14ac:dyDescent="0.35">
      <c r="A456" s="1" t="s">
        <v>10</v>
      </c>
      <c r="B456" s="1" t="s">
        <v>115</v>
      </c>
      <c r="C456" s="1" t="s">
        <v>117</v>
      </c>
      <c r="D456" s="1" t="s">
        <v>127</v>
      </c>
      <c r="E456" s="1" t="s">
        <v>125</v>
      </c>
      <c r="F456" s="2">
        <v>708258</v>
      </c>
      <c r="G456" s="3">
        <v>0.14240589554753619</v>
      </c>
      <c r="H456" s="2">
        <v>3496</v>
      </c>
      <c r="I456" s="3">
        <v>7.3750606501698207E-2</v>
      </c>
    </row>
    <row r="457" spans="1:9" x14ac:dyDescent="0.35">
      <c r="A457" s="1" t="s">
        <v>10</v>
      </c>
      <c r="B457" s="1" t="s">
        <v>115</v>
      </c>
      <c r="C457" s="1" t="s">
        <v>117</v>
      </c>
      <c r="D457" s="1" t="s">
        <v>127</v>
      </c>
      <c r="E457" s="1" t="s">
        <v>131</v>
      </c>
      <c r="F457" s="2">
        <v>377831</v>
      </c>
      <c r="G457" s="3">
        <v>7.5968590429788499E-2</v>
      </c>
      <c r="H457" s="2">
        <v>2764</v>
      </c>
      <c r="I457" s="3">
        <v>5.8308545872624094E-2</v>
      </c>
    </row>
    <row r="458" spans="1:9" x14ac:dyDescent="0.35">
      <c r="A458" s="1" t="s">
        <v>10</v>
      </c>
      <c r="B458" s="1" t="s">
        <v>115</v>
      </c>
      <c r="C458" s="1" t="s">
        <v>117</v>
      </c>
      <c r="D458" s="1" t="s">
        <v>127</v>
      </c>
      <c r="E458" s="1" t="s">
        <v>133</v>
      </c>
      <c r="F458" s="2">
        <v>301435</v>
      </c>
      <c r="G458" s="3">
        <v>6.0608028605919836E-2</v>
      </c>
      <c r="H458" s="2">
        <v>1626</v>
      </c>
      <c r="I458" s="3">
        <v>3.4301626479336753E-2</v>
      </c>
    </row>
    <row r="459" spans="1:9" x14ac:dyDescent="0.35">
      <c r="A459" s="1" t="s">
        <v>10</v>
      </c>
      <c r="B459" s="1" t="s">
        <v>115</v>
      </c>
      <c r="C459" s="1" t="s">
        <v>117</v>
      </c>
      <c r="D459" s="1" t="s">
        <v>128</v>
      </c>
      <c r="E459" s="1" t="s">
        <v>116</v>
      </c>
      <c r="F459" s="2">
        <v>3748699</v>
      </c>
      <c r="G459" s="3">
        <v>1</v>
      </c>
      <c r="H459" s="2">
        <v>36173</v>
      </c>
      <c r="I459" s="3">
        <v>1</v>
      </c>
    </row>
    <row r="460" spans="1:9" x14ac:dyDescent="0.35">
      <c r="A460" s="1" t="s">
        <v>10</v>
      </c>
      <c r="B460" s="1" t="s">
        <v>115</v>
      </c>
      <c r="C460" s="1" t="s">
        <v>117</v>
      </c>
      <c r="D460" s="1" t="s">
        <v>128</v>
      </c>
      <c r="E460" s="1" t="s">
        <v>129</v>
      </c>
      <c r="F460" s="2">
        <v>2046954</v>
      </c>
      <c r="G460" s="3">
        <v>0.54604384080983825</v>
      </c>
      <c r="H460" s="2">
        <v>21945</v>
      </c>
      <c r="I460" s="3">
        <v>0.60666795676333174</v>
      </c>
    </row>
    <row r="461" spans="1:9" x14ac:dyDescent="0.35">
      <c r="A461" s="1" t="s">
        <v>10</v>
      </c>
      <c r="B461" s="1" t="s">
        <v>115</v>
      </c>
      <c r="C461" s="1" t="s">
        <v>117</v>
      </c>
      <c r="D461" s="1" t="s">
        <v>128</v>
      </c>
      <c r="E461" s="1" t="s">
        <v>130</v>
      </c>
      <c r="F461" s="2">
        <v>831292</v>
      </c>
      <c r="G461" s="3">
        <v>0.22175480079889048</v>
      </c>
      <c r="H461" s="2">
        <v>9142</v>
      </c>
      <c r="I461" s="3">
        <v>0.25272993669311367</v>
      </c>
    </row>
    <row r="462" spans="1:9" x14ac:dyDescent="0.35">
      <c r="A462" s="1" t="s">
        <v>10</v>
      </c>
      <c r="B462" s="1" t="s">
        <v>115</v>
      </c>
      <c r="C462" s="1" t="s">
        <v>117</v>
      </c>
      <c r="D462" s="1" t="s">
        <v>128</v>
      </c>
      <c r="E462" s="1" t="s">
        <v>125</v>
      </c>
      <c r="F462" s="2">
        <v>566502</v>
      </c>
      <c r="G462" s="3">
        <v>0.15111962843642554</v>
      </c>
      <c r="H462" s="2">
        <v>3327</v>
      </c>
      <c r="I462" s="3">
        <v>9.1974677245459324E-2</v>
      </c>
    </row>
    <row r="463" spans="1:9" x14ac:dyDescent="0.35">
      <c r="A463" s="1" t="s">
        <v>10</v>
      </c>
      <c r="B463" s="1" t="s">
        <v>115</v>
      </c>
      <c r="C463" s="1" t="s">
        <v>117</v>
      </c>
      <c r="D463" s="1" t="s">
        <v>128</v>
      </c>
      <c r="E463" s="1" t="s">
        <v>131</v>
      </c>
      <c r="F463" s="2">
        <v>303951</v>
      </c>
      <c r="G463" s="3">
        <v>8.1081729954845666E-2</v>
      </c>
      <c r="H463" s="2">
        <v>1759</v>
      </c>
      <c r="I463" s="3">
        <v>4.8627429298095264E-2</v>
      </c>
    </row>
    <row r="464" spans="1:9" x14ac:dyDescent="0.35">
      <c r="A464" s="1" t="s">
        <v>10</v>
      </c>
      <c r="B464" s="1" t="s">
        <v>115</v>
      </c>
      <c r="C464" s="1" t="s">
        <v>118</v>
      </c>
      <c r="D464" s="1" t="s">
        <v>116</v>
      </c>
      <c r="E464" s="1" t="s">
        <v>116</v>
      </c>
      <c r="F464" s="2">
        <v>5</v>
      </c>
      <c r="G464" s="3">
        <v>1</v>
      </c>
      <c r="H464" s="2">
        <v>6</v>
      </c>
      <c r="I464" s="3">
        <v>1</v>
      </c>
    </row>
    <row r="465" spans="1:9" x14ac:dyDescent="0.35">
      <c r="A465" s="1" t="s">
        <v>10</v>
      </c>
      <c r="B465" s="1" t="s">
        <v>115</v>
      </c>
      <c r="C465" s="1" t="s">
        <v>118</v>
      </c>
      <c r="D465" s="1" t="s">
        <v>116</v>
      </c>
      <c r="E465" s="1" t="s">
        <v>129</v>
      </c>
      <c r="F465" s="2">
        <v>5</v>
      </c>
      <c r="G465" s="3">
        <v>1</v>
      </c>
      <c r="H465" s="2">
        <v>6</v>
      </c>
      <c r="I465" s="3">
        <v>1</v>
      </c>
    </row>
    <row r="466" spans="1:9" x14ac:dyDescent="0.35">
      <c r="A466" s="1" t="s">
        <v>10</v>
      </c>
      <c r="B466" s="1" t="s">
        <v>115</v>
      </c>
      <c r="C466" s="1" t="s">
        <v>118</v>
      </c>
      <c r="D466" s="1" t="s">
        <v>126</v>
      </c>
      <c r="E466" s="1" t="s">
        <v>116</v>
      </c>
      <c r="F466" s="2">
        <v>5</v>
      </c>
      <c r="G466" s="3">
        <v>1</v>
      </c>
      <c r="H466" s="2">
        <v>6</v>
      </c>
      <c r="I466" s="3">
        <v>1</v>
      </c>
    </row>
    <row r="467" spans="1:9" x14ac:dyDescent="0.35">
      <c r="A467" s="1" t="s">
        <v>10</v>
      </c>
      <c r="B467" s="1" t="s">
        <v>115</v>
      </c>
      <c r="C467" s="1" t="s">
        <v>118</v>
      </c>
      <c r="D467" s="1" t="s">
        <v>126</v>
      </c>
      <c r="E467" s="1" t="s">
        <v>129</v>
      </c>
      <c r="F467" s="2">
        <v>5</v>
      </c>
      <c r="G467" s="3">
        <v>1</v>
      </c>
      <c r="H467" s="2">
        <v>6</v>
      </c>
      <c r="I467" s="3">
        <v>1</v>
      </c>
    </row>
    <row r="468" spans="1:9" x14ac:dyDescent="0.35">
      <c r="A468" s="1" t="s">
        <v>10</v>
      </c>
      <c r="B468" s="1" t="s">
        <v>115</v>
      </c>
      <c r="C468" s="1" t="s">
        <v>119</v>
      </c>
      <c r="D468" s="1" t="s">
        <v>116</v>
      </c>
      <c r="E468" s="1" t="s">
        <v>116</v>
      </c>
      <c r="F468" s="2">
        <v>7400249</v>
      </c>
      <c r="G468" s="3">
        <v>1</v>
      </c>
      <c r="H468" s="2">
        <v>2562</v>
      </c>
      <c r="I468" s="3">
        <v>1</v>
      </c>
    </row>
    <row r="469" spans="1:9" x14ac:dyDescent="0.35">
      <c r="A469" s="1" t="s">
        <v>10</v>
      </c>
      <c r="B469" s="1" t="s">
        <v>115</v>
      </c>
      <c r="C469" s="1" t="s">
        <v>119</v>
      </c>
      <c r="D469" s="1" t="s">
        <v>116</v>
      </c>
      <c r="E469" s="1" t="s">
        <v>129</v>
      </c>
      <c r="F469" s="2">
        <v>2106506</v>
      </c>
      <c r="G469" s="3">
        <v>0.28465339477090568</v>
      </c>
      <c r="H469" s="2">
        <v>1035</v>
      </c>
      <c r="I469" s="3">
        <v>0.40398126463700235</v>
      </c>
    </row>
    <row r="470" spans="1:9" x14ac:dyDescent="0.35">
      <c r="A470" s="1" t="s">
        <v>10</v>
      </c>
      <c r="B470" s="1" t="s">
        <v>115</v>
      </c>
      <c r="C470" s="1" t="s">
        <v>119</v>
      </c>
      <c r="D470" s="1" t="s">
        <v>116</v>
      </c>
      <c r="E470" s="1" t="s">
        <v>130</v>
      </c>
      <c r="F470" s="2">
        <v>1609915</v>
      </c>
      <c r="G470" s="3">
        <v>0.21754876085926297</v>
      </c>
      <c r="H470" s="2">
        <v>503</v>
      </c>
      <c r="I470" s="3">
        <v>0.19633099141295862</v>
      </c>
    </row>
    <row r="471" spans="1:9" x14ac:dyDescent="0.35">
      <c r="A471" s="1" t="s">
        <v>10</v>
      </c>
      <c r="B471" s="1" t="s">
        <v>115</v>
      </c>
      <c r="C471" s="1" t="s">
        <v>119</v>
      </c>
      <c r="D471" s="1" t="s">
        <v>116</v>
      </c>
      <c r="E471" s="1" t="s">
        <v>131</v>
      </c>
      <c r="F471" s="2">
        <v>813604</v>
      </c>
      <c r="G471" s="3">
        <v>0.10994278706027324</v>
      </c>
      <c r="H471" s="2">
        <v>280</v>
      </c>
      <c r="I471" s="3">
        <v>0.10928961748633879</v>
      </c>
    </row>
    <row r="472" spans="1:9" x14ac:dyDescent="0.35">
      <c r="A472" s="1" t="s">
        <v>10</v>
      </c>
      <c r="B472" s="1" t="s">
        <v>115</v>
      </c>
      <c r="C472" s="1" t="s">
        <v>119</v>
      </c>
      <c r="D472" s="1" t="s">
        <v>116</v>
      </c>
      <c r="E472" s="1" t="s">
        <v>133</v>
      </c>
      <c r="F472" s="2">
        <v>507688</v>
      </c>
      <c r="G472" s="3">
        <v>6.8604178048603498E-2</v>
      </c>
      <c r="H472" s="2">
        <v>234</v>
      </c>
      <c r="I472" s="3">
        <v>9.1334894613583142E-2</v>
      </c>
    </row>
    <row r="473" spans="1:9" x14ac:dyDescent="0.35">
      <c r="A473" s="1" t="s">
        <v>10</v>
      </c>
      <c r="B473" s="1" t="s">
        <v>115</v>
      </c>
      <c r="C473" s="1" t="s">
        <v>119</v>
      </c>
      <c r="D473" s="1" t="s">
        <v>116</v>
      </c>
      <c r="E473" s="1" t="s">
        <v>125</v>
      </c>
      <c r="F473" s="2">
        <v>1680052</v>
      </c>
      <c r="G473" s="3">
        <v>0.22702641492198439</v>
      </c>
      <c r="H473" s="2">
        <v>217</v>
      </c>
      <c r="I473" s="3">
        <v>8.4699453551912565E-2</v>
      </c>
    </row>
    <row r="474" spans="1:9" x14ac:dyDescent="0.35">
      <c r="A474" s="1" t="s">
        <v>10</v>
      </c>
      <c r="B474" s="1" t="s">
        <v>115</v>
      </c>
      <c r="C474" s="1" t="s">
        <v>119</v>
      </c>
      <c r="D474" s="1" t="s">
        <v>116</v>
      </c>
      <c r="E474" s="1" t="s">
        <v>138</v>
      </c>
      <c r="F474" s="2">
        <v>364203</v>
      </c>
      <c r="G474" s="3">
        <v>4.921496560453574E-2</v>
      </c>
      <c r="H474" s="2">
        <v>151</v>
      </c>
      <c r="I474" s="3">
        <v>5.8938329430132712E-2</v>
      </c>
    </row>
    <row r="475" spans="1:9" x14ac:dyDescent="0.35">
      <c r="A475" s="1" t="s">
        <v>10</v>
      </c>
      <c r="B475" s="1" t="s">
        <v>115</v>
      </c>
      <c r="C475" s="1" t="s">
        <v>119</v>
      </c>
      <c r="D475" s="1" t="s">
        <v>116</v>
      </c>
      <c r="E475" s="1" t="s">
        <v>139</v>
      </c>
      <c r="F475" s="2">
        <v>318281</v>
      </c>
      <c r="G475" s="3">
        <v>4.3009498734434479E-2</v>
      </c>
      <c r="H475" s="2">
        <v>142</v>
      </c>
      <c r="I475" s="3">
        <v>5.5425448868071818E-2</v>
      </c>
    </row>
    <row r="476" spans="1:9" x14ac:dyDescent="0.35">
      <c r="A476" s="1" t="s">
        <v>10</v>
      </c>
      <c r="B476" s="1" t="s">
        <v>115</v>
      </c>
      <c r="C476" s="1" t="s">
        <v>119</v>
      </c>
      <c r="D476" s="1" t="s">
        <v>126</v>
      </c>
      <c r="E476" s="1" t="s">
        <v>116</v>
      </c>
      <c r="F476" s="2">
        <v>428388</v>
      </c>
      <c r="G476" s="3">
        <v>1</v>
      </c>
      <c r="H476" s="2">
        <v>179</v>
      </c>
      <c r="I476" s="3">
        <v>1</v>
      </c>
    </row>
    <row r="477" spans="1:9" x14ac:dyDescent="0.35">
      <c r="A477" s="1" t="s">
        <v>10</v>
      </c>
      <c r="B477" s="1" t="s">
        <v>115</v>
      </c>
      <c r="C477" s="1" t="s">
        <v>119</v>
      </c>
      <c r="D477" s="1" t="s">
        <v>126</v>
      </c>
      <c r="E477" s="1" t="s">
        <v>129</v>
      </c>
      <c r="F477" s="2">
        <v>108402</v>
      </c>
      <c r="G477" s="3">
        <v>0.25304630381803411</v>
      </c>
      <c r="H477" s="2">
        <v>78</v>
      </c>
      <c r="I477" s="3">
        <v>0.43575418994413406</v>
      </c>
    </row>
    <row r="478" spans="1:9" x14ac:dyDescent="0.35">
      <c r="A478" s="1" t="s">
        <v>10</v>
      </c>
      <c r="B478" s="1" t="s">
        <v>115</v>
      </c>
      <c r="C478" s="1" t="s">
        <v>119</v>
      </c>
      <c r="D478" s="1" t="s">
        <v>126</v>
      </c>
      <c r="E478" s="1" t="s">
        <v>130</v>
      </c>
      <c r="F478" s="2">
        <v>56360</v>
      </c>
      <c r="G478" s="3">
        <v>0.13156297562023211</v>
      </c>
      <c r="H478" s="2">
        <v>25</v>
      </c>
      <c r="I478" s="3">
        <v>0.13966480446927373</v>
      </c>
    </row>
    <row r="479" spans="1:9" x14ac:dyDescent="0.35">
      <c r="A479" s="1" t="s">
        <v>10</v>
      </c>
      <c r="B479" s="1" t="s">
        <v>115</v>
      </c>
      <c r="C479" s="1" t="s">
        <v>119</v>
      </c>
      <c r="D479" s="1" t="s">
        <v>126</v>
      </c>
      <c r="E479" s="1" t="s">
        <v>138</v>
      </c>
      <c r="F479" s="2">
        <v>51417</v>
      </c>
      <c r="G479" s="3">
        <v>0.12002437043054427</v>
      </c>
      <c r="H479" s="2">
        <v>24</v>
      </c>
      <c r="I479" s="3">
        <v>0.13407821229050279</v>
      </c>
    </row>
    <row r="480" spans="1:9" x14ac:dyDescent="0.35">
      <c r="A480" s="1" t="s">
        <v>10</v>
      </c>
      <c r="B480" s="1" t="s">
        <v>115</v>
      </c>
      <c r="C480" s="1" t="s">
        <v>119</v>
      </c>
      <c r="D480" s="1" t="s">
        <v>126</v>
      </c>
      <c r="E480" s="1" t="s">
        <v>125</v>
      </c>
      <c r="F480" s="2">
        <v>153561</v>
      </c>
      <c r="G480" s="3">
        <v>0.35846242191658029</v>
      </c>
      <c r="H480" s="2">
        <v>21</v>
      </c>
      <c r="I480" s="3">
        <v>0.11731843575418995</v>
      </c>
    </row>
    <row r="481" spans="1:9" x14ac:dyDescent="0.35">
      <c r="A481" s="1" t="s">
        <v>10</v>
      </c>
      <c r="B481" s="1" t="s">
        <v>115</v>
      </c>
      <c r="C481" s="1" t="s">
        <v>119</v>
      </c>
      <c r="D481" s="1" t="s">
        <v>126</v>
      </c>
      <c r="E481" s="1" t="s">
        <v>133</v>
      </c>
      <c r="F481" s="2">
        <v>23113</v>
      </c>
      <c r="G481" s="3">
        <v>5.395342539940428E-2</v>
      </c>
      <c r="H481" s="2">
        <v>20</v>
      </c>
      <c r="I481" s="3">
        <v>0.11173184357541899</v>
      </c>
    </row>
    <row r="482" spans="1:9" x14ac:dyDescent="0.35">
      <c r="A482" s="1" t="s">
        <v>10</v>
      </c>
      <c r="B482" s="1" t="s">
        <v>115</v>
      </c>
      <c r="C482" s="1" t="s">
        <v>119</v>
      </c>
      <c r="D482" s="1" t="s">
        <v>126</v>
      </c>
      <c r="E482" s="1" t="s">
        <v>131</v>
      </c>
      <c r="F482" s="2">
        <v>35535</v>
      </c>
      <c r="G482" s="3">
        <v>8.2950502815204913E-2</v>
      </c>
      <c r="H482" s="2">
        <v>11</v>
      </c>
      <c r="I482" s="3">
        <v>6.1452513966480445E-2</v>
      </c>
    </row>
    <row r="483" spans="1:9" x14ac:dyDescent="0.35">
      <c r="A483" s="1" t="s">
        <v>10</v>
      </c>
      <c r="B483" s="1" t="s">
        <v>115</v>
      </c>
      <c r="C483" s="1" t="s">
        <v>119</v>
      </c>
      <c r="D483" s="1" t="s">
        <v>127</v>
      </c>
      <c r="E483" s="1" t="s">
        <v>116</v>
      </c>
      <c r="F483" s="2">
        <v>3326021</v>
      </c>
      <c r="G483" s="3">
        <v>1</v>
      </c>
      <c r="H483" s="2">
        <v>1269</v>
      </c>
      <c r="I483" s="3">
        <v>1</v>
      </c>
    </row>
    <row r="484" spans="1:9" x14ac:dyDescent="0.35">
      <c r="A484" s="1" t="s">
        <v>10</v>
      </c>
      <c r="B484" s="1" t="s">
        <v>115</v>
      </c>
      <c r="C484" s="1" t="s">
        <v>119</v>
      </c>
      <c r="D484" s="1" t="s">
        <v>127</v>
      </c>
      <c r="E484" s="1" t="s">
        <v>129</v>
      </c>
      <c r="F484" s="2">
        <v>1154951</v>
      </c>
      <c r="G484" s="3">
        <v>0.34724705586645427</v>
      </c>
      <c r="H484" s="2">
        <v>550</v>
      </c>
      <c r="I484" s="3">
        <v>0.43341213553979513</v>
      </c>
    </row>
    <row r="485" spans="1:9" x14ac:dyDescent="0.35">
      <c r="A485" s="1" t="s">
        <v>10</v>
      </c>
      <c r="B485" s="1" t="s">
        <v>115</v>
      </c>
      <c r="C485" s="1" t="s">
        <v>119</v>
      </c>
      <c r="D485" s="1" t="s">
        <v>127</v>
      </c>
      <c r="E485" s="1" t="s">
        <v>130</v>
      </c>
      <c r="F485" s="2">
        <v>584913</v>
      </c>
      <c r="G485" s="3">
        <v>0.17585968338744704</v>
      </c>
      <c r="H485" s="2">
        <v>183</v>
      </c>
      <c r="I485" s="3">
        <v>0.14420803782505912</v>
      </c>
    </row>
    <row r="486" spans="1:9" x14ac:dyDescent="0.35">
      <c r="A486" s="1" t="s">
        <v>10</v>
      </c>
      <c r="B486" s="1" t="s">
        <v>115</v>
      </c>
      <c r="C486" s="1" t="s">
        <v>119</v>
      </c>
      <c r="D486" s="1" t="s">
        <v>127</v>
      </c>
      <c r="E486" s="1" t="s">
        <v>131</v>
      </c>
      <c r="F486" s="2">
        <v>381748</v>
      </c>
      <c r="G486" s="3">
        <v>0.11477618451597268</v>
      </c>
      <c r="H486" s="2">
        <v>144</v>
      </c>
      <c r="I486" s="3">
        <v>0.11347517730496454</v>
      </c>
    </row>
    <row r="487" spans="1:9" x14ac:dyDescent="0.35">
      <c r="A487" s="1" t="s">
        <v>10</v>
      </c>
      <c r="B487" s="1" t="s">
        <v>115</v>
      </c>
      <c r="C487" s="1" t="s">
        <v>119</v>
      </c>
      <c r="D487" s="1" t="s">
        <v>127</v>
      </c>
      <c r="E487" s="1" t="s">
        <v>133</v>
      </c>
      <c r="F487" s="2">
        <v>333461</v>
      </c>
      <c r="G487" s="3">
        <v>0.10025823649339556</v>
      </c>
      <c r="H487" s="2">
        <v>131</v>
      </c>
      <c r="I487" s="3">
        <v>0.10323089046493301</v>
      </c>
    </row>
    <row r="488" spans="1:9" x14ac:dyDescent="0.35">
      <c r="A488" s="1" t="s">
        <v>10</v>
      </c>
      <c r="B488" s="1" t="s">
        <v>115</v>
      </c>
      <c r="C488" s="1" t="s">
        <v>119</v>
      </c>
      <c r="D488" s="1" t="s">
        <v>127</v>
      </c>
      <c r="E488" s="1" t="s">
        <v>138</v>
      </c>
      <c r="F488" s="2">
        <v>203327</v>
      </c>
      <c r="G488" s="3">
        <v>6.1132205719687277E-2</v>
      </c>
      <c r="H488" s="2">
        <v>88</v>
      </c>
      <c r="I488" s="3">
        <v>6.9345941686367221E-2</v>
      </c>
    </row>
    <row r="489" spans="1:9" x14ac:dyDescent="0.35">
      <c r="A489" s="1" t="s">
        <v>10</v>
      </c>
      <c r="B489" s="1" t="s">
        <v>115</v>
      </c>
      <c r="C489" s="1" t="s">
        <v>119</v>
      </c>
      <c r="D489" s="1" t="s">
        <v>127</v>
      </c>
      <c r="E489" s="1" t="s">
        <v>125</v>
      </c>
      <c r="F489" s="2">
        <v>506706</v>
      </c>
      <c r="G489" s="3">
        <v>0.15234600142332233</v>
      </c>
      <c r="H489" s="2">
        <v>87</v>
      </c>
      <c r="I489" s="3">
        <v>6.8557919621749411E-2</v>
      </c>
    </row>
    <row r="490" spans="1:9" x14ac:dyDescent="0.35">
      <c r="A490" s="1" t="s">
        <v>10</v>
      </c>
      <c r="B490" s="1" t="s">
        <v>115</v>
      </c>
      <c r="C490" s="1" t="s">
        <v>119</v>
      </c>
      <c r="D490" s="1" t="s">
        <v>127</v>
      </c>
      <c r="E490" s="1" t="s">
        <v>139</v>
      </c>
      <c r="F490" s="2">
        <v>160915</v>
      </c>
      <c r="G490" s="3">
        <v>4.8380632593720843E-2</v>
      </c>
      <c r="H490" s="2">
        <v>86</v>
      </c>
      <c r="I490" s="3">
        <v>6.77698975571316E-2</v>
      </c>
    </row>
    <row r="491" spans="1:9" x14ac:dyDescent="0.35">
      <c r="A491" s="1" t="s">
        <v>10</v>
      </c>
      <c r="B491" s="1" t="s">
        <v>115</v>
      </c>
      <c r="C491" s="1" t="s">
        <v>119</v>
      </c>
      <c r="D491" s="1" t="s">
        <v>128</v>
      </c>
      <c r="E491" s="1" t="s">
        <v>116</v>
      </c>
      <c r="F491" s="2">
        <v>3645840</v>
      </c>
      <c r="G491" s="3">
        <v>1</v>
      </c>
      <c r="H491" s="2">
        <v>1114</v>
      </c>
      <c r="I491" s="3">
        <v>1</v>
      </c>
    </row>
    <row r="492" spans="1:9" x14ac:dyDescent="0.35">
      <c r="A492" s="1" t="s">
        <v>10</v>
      </c>
      <c r="B492" s="1" t="s">
        <v>115</v>
      </c>
      <c r="C492" s="1" t="s">
        <v>119</v>
      </c>
      <c r="D492" s="1" t="s">
        <v>128</v>
      </c>
      <c r="E492" s="1" t="s">
        <v>129</v>
      </c>
      <c r="F492" s="2">
        <v>843153</v>
      </c>
      <c r="G492" s="3">
        <v>0.23126439997366863</v>
      </c>
      <c r="H492" s="2">
        <v>407</v>
      </c>
      <c r="I492" s="3">
        <v>0.36535008976660682</v>
      </c>
    </row>
    <row r="493" spans="1:9" x14ac:dyDescent="0.35">
      <c r="A493" s="1" t="s">
        <v>10</v>
      </c>
      <c r="B493" s="1" t="s">
        <v>115</v>
      </c>
      <c r="C493" s="1" t="s">
        <v>119</v>
      </c>
      <c r="D493" s="1" t="s">
        <v>128</v>
      </c>
      <c r="E493" s="1" t="s">
        <v>130</v>
      </c>
      <c r="F493" s="2">
        <v>968642</v>
      </c>
      <c r="G493" s="3">
        <v>0.26568417703464769</v>
      </c>
      <c r="H493" s="2">
        <v>295</v>
      </c>
      <c r="I493" s="3">
        <v>0.26481149012567323</v>
      </c>
    </row>
    <row r="494" spans="1:9" x14ac:dyDescent="0.35">
      <c r="A494" s="1" t="s">
        <v>10</v>
      </c>
      <c r="B494" s="1" t="s">
        <v>115</v>
      </c>
      <c r="C494" s="1" t="s">
        <v>119</v>
      </c>
      <c r="D494" s="1" t="s">
        <v>128</v>
      </c>
      <c r="E494" s="1" t="s">
        <v>125</v>
      </c>
      <c r="F494" s="2">
        <v>1286610</v>
      </c>
      <c r="G494" s="3">
        <v>0.35289809755776447</v>
      </c>
      <c r="H494" s="2">
        <v>204</v>
      </c>
      <c r="I494" s="3">
        <v>0.18312387791741472</v>
      </c>
    </row>
    <row r="495" spans="1:9" x14ac:dyDescent="0.35">
      <c r="A495" s="1" t="s">
        <v>10</v>
      </c>
      <c r="B495" s="1" t="s">
        <v>115</v>
      </c>
      <c r="C495" s="1" t="s">
        <v>119</v>
      </c>
      <c r="D495" s="1" t="s">
        <v>128</v>
      </c>
      <c r="E495" s="1" t="s">
        <v>131</v>
      </c>
      <c r="F495" s="2">
        <v>396321</v>
      </c>
      <c r="G495" s="3">
        <v>0.10870498979659009</v>
      </c>
      <c r="H495" s="2">
        <v>125</v>
      </c>
      <c r="I495" s="3">
        <v>0.11220825852782765</v>
      </c>
    </row>
    <row r="496" spans="1:9" x14ac:dyDescent="0.35">
      <c r="A496" s="1" t="s">
        <v>10</v>
      </c>
      <c r="B496" s="1" t="s">
        <v>115</v>
      </c>
      <c r="C496" s="1" t="s">
        <v>119</v>
      </c>
      <c r="D496" s="1" t="s">
        <v>128</v>
      </c>
      <c r="E496" s="1" t="s">
        <v>133</v>
      </c>
      <c r="F496" s="2">
        <v>151114</v>
      </c>
      <c r="G496" s="3">
        <v>4.1448335637329123E-2</v>
      </c>
      <c r="H496" s="2">
        <v>83</v>
      </c>
      <c r="I496" s="3">
        <v>7.4506283662477552E-2</v>
      </c>
    </row>
    <row r="497" spans="1:9" x14ac:dyDescent="0.35">
      <c r="A497" s="1" t="s">
        <v>10</v>
      </c>
      <c r="B497" s="1" t="s">
        <v>115</v>
      </c>
      <c r="C497" s="1" t="s">
        <v>120</v>
      </c>
      <c r="D497" s="1" t="s">
        <v>116</v>
      </c>
      <c r="E497" s="1" t="s">
        <v>116</v>
      </c>
      <c r="F497" s="2">
        <v>16770015</v>
      </c>
      <c r="G497" s="3">
        <v>1</v>
      </c>
      <c r="H497" s="2">
        <v>1067760</v>
      </c>
      <c r="I497" s="3">
        <v>1</v>
      </c>
    </row>
    <row r="498" spans="1:9" x14ac:dyDescent="0.35">
      <c r="A498" s="1" t="s">
        <v>10</v>
      </c>
      <c r="B498" s="1" t="s">
        <v>115</v>
      </c>
      <c r="C498" s="1" t="s">
        <v>120</v>
      </c>
      <c r="D498" s="1" t="s">
        <v>116</v>
      </c>
      <c r="E498" s="1" t="s">
        <v>129</v>
      </c>
      <c r="F498" s="2">
        <v>11347217</v>
      </c>
      <c r="G498" s="3">
        <v>0.67663726001437685</v>
      </c>
      <c r="H498" s="2">
        <v>695402</v>
      </c>
      <c r="I498" s="3">
        <v>0.65127182138308237</v>
      </c>
    </row>
    <row r="499" spans="1:9" x14ac:dyDescent="0.35">
      <c r="A499" s="1" t="s">
        <v>10</v>
      </c>
      <c r="B499" s="1" t="s">
        <v>115</v>
      </c>
      <c r="C499" s="1" t="s">
        <v>120</v>
      </c>
      <c r="D499" s="1" t="s">
        <v>116</v>
      </c>
      <c r="E499" s="1" t="s">
        <v>130</v>
      </c>
      <c r="F499" s="2">
        <v>2796162</v>
      </c>
      <c r="G499" s="3">
        <v>0.16673580792861545</v>
      </c>
      <c r="H499" s="2">
        <v>192117</v>
      </c>
      <c r="I499" s="3">
        <v>0.1799252641042931</v>
      </c>
    </row>
    <row r="500" spans="1:9" x14ac:dyDescent="0.35">
      <c r="A500" s="1" t="s">
        <v>10</v>
      </c>
      <c r="B500" s="1" t="s">
        <v>115</v>
      </c>
      <c r="C500" s="1" t="s">
        <v>120</v>
      </c>
      <c r="D500" s="1" t="s">
        <v>116</v>
      </c>
      <c r="E500" s="1" t="s">
        <v>131</v>
      </c>
      <c r="F500" s="2">
        <v>1803470</v>
      </c>
      <c r="G500" s="3">
        <v>0.10754134686224193</v>
      </c>
      <c r="H500" s="2">
        <v>122512</v>
      </c>
      <c r="I500" s="3">
        <v>0.11473739417097475</v>
      </c>
    </row>
    <row r="501" spans="1:9" x14ac:dyDescent="0.35">
      <c r="A501" s="1" t="s">
        <v>10</v>
      </c>
      <c r="B501" s="1" t="s">
        <v>115</v>
      </c>
      <c r="C501" s="1" t="s">
        <v>120</v>
      </c>
      <c r="D501" s="1" t="s">
        <v>116</v>
      </c>
      <c r="E501" s="1" t="s">
        <v>132</v>
      </c>
      <c r="F501" s="2">
        <v>671515</v>
      </c>
      <c r="G501" s="3">
        <v>4.00425998426358E-2</v>
      </c>
      <c r="H501" s="2">
        <v>50285</v>
      </c>
      <c r="I501" s="3">
        <v>4.7093916235858242E-2</v>
      </c>
    </row>
    <row r="502" spans="1:9" x14ac:dyDescent="0.35">
      <c r="A502" s="1" t="s">
        <v>10</v>
      </c>
      <c r="B502" s="1" t="s">
        <v>115</v>
      </c>
      <c r="C502" s="1" t="s">
        <v>120</v>
      </c>
      <c r="D502" s="1" t="s">
        <v>116</v>
      </c>
      <c r="E502" s="1" t="s">
        <v>125</v>
      </c>
      <c r="F502" s="2">
        <v>151651</v>
      </c>
      <c r="G502" s="3">
        <v>9.0429853521299779E-3</v>
      </c>
      <c r="H502" s="2">
        <v>7444</v>
      </c>
      <c r="I502" s="3">
        <v>6.971604105791564E-3</v>
      </c>
    </row>
    <row r="503" spans="1:9" x14ac:dyDescent="0.35">
      <c r="A503" s="1" t="s">
        <v>10</v>
      </c>
      <c r="B503" s="1" t="s">
        <v>115</v>
      </c>
      <c r="C503" s="1" t="s">
        <v>120</v>
      </c>
      <c r="D503" s="1" t="s">
        <v>126</v>
      </c>
      <c r="E503" s="1" t="s">
        <v>116</v>
      </c>
      <c r="F503" s="2">
        <v>1190018</v>
      </c>
      <c r="G503" s="3">
        <v>1</v>
      </c>
      <c r="H503" s="2">
        <v>63886</v>
      </c>
      <c r="I503" s="3">
        <v>1</v>
      </c>
    </row>
    <row r="504" spans="1:9" x14ac:dyDescent="0.35">
      <c r="A504" s="1" t="s">
        <v>10</v>
      </c>
      <c r="B504" s="1" t="s">
        <v>115</v>
      </c>
      <c r="C504" s="1" t="s">
        <v>120</v>
      </c>
      <c r="D504" s="1" t="s">
        <v>126</v>
      </c>
      <c r="E504" s="1" t="s">
        <v>129</v>
      </c>
      <c r="F504" s="2">
        <v>1077364</v>
      </c>
      <c r="G504" s="3">
        <v>0.90533420502883155</v>
      </c>
      <c r="H504" s="2">
        <v>58268</v>
      </c>
      <c r="I504" s="3">
        <v>0.91206211063456777</v>
      </c>
    </row>
    <row r="505" spans="1:9" x14ac:dyDescent="0.35">
      <c r="A505" s="1" t="s">
        <v>10</v>
      </c>
      <c r="B505" s="1" t="s">
        <v>115</v>
      </c>
      <c r="C505" s="1" t="s">
        <v>120</v>
      </c>
      <c r="D505" s="1" t="s">
        <v>126</v>
      </c>
      <c r="E505" s="1" t="s">
        <v>131</v>
      </c>
      <c r="F505" s="2">
        <v>85490</v>
      </c>
      <c r="G505" s="3">
        <v>7.1839249490343843E-2</v>
      </c>
      <c r="H505" s="2">
        <v>3901</v>
      </c>
      <c r="I505" s="3">
        <v>6.1061891494224085E-2</v>
      </c>
    </row>
    <row r="506" spans="1:9" x14ac:dyDescent="0.35">
      <c r="A506" s="1" t="s">
        <v>10</v>
      </c>
      <c r="B506" s="1" t="s">
        <v>115</v>
      </c>
      <c r="C506" s="1" t="s">
        <v>120</v>
      </c>
      <c r="D506" s="1" t="s">
        <v>126</v>
      </c>
      <c r="E506" s="1" t="s">
        <v>132</v>
      </c>
      <c r="F506" s="2">
        <v>21895</v>
      </c>
      <c r="G506" s="3">
        <v>1.8398881361458397E-2</v>
      </c>
      <c r="H506" s="2">
        <v>1547</v>
      </c>
      <c r="I506" s="3">
        <v>2.4215007982969664E-2</v>
      </c>
    </row>
    <row r="507" spans="1:9" x14ac:dyDescent="0.35">
      <c r="A507" s="1" t="s">
        <v>10</v>
      </c>
      <c r="B507" s="1" t="s">
        <v>115</v>
      </c>
      <c r="C507" s="1" t="s">
        <v>120</v>
      </c>
      <c r="D507" s="1" t="s">
        <v>126</v>
      </c>
      <c r="E507" s="1" t="s">
        <v>125</v>
      </c>
      <c r="F507" s="2">
        <v>5269</v>
      </c>
      <c r="G507" s="3">
        <v>4.4276641193662621E-3</v>
      </c>
      <c r="H507" s="2">
        <v>170</v>
      </c>
      <c r="I507" s="3">
        <v>2.6609898882384245E-3</v>
      </c>
    </row>
    <row r="508" spans="1:9" x14ac:dyDescent="0.35">
      <c r="A508" s="1" t="s">
        <v>10</v>
      </c>
      <c r="B508" s="1" t="s">
        <v>115</v>
      </c>
      <c r="C508" s="1" t="s">
        <v>120</v>
      </c>
      <c r="D508" s="1" t="s">
        <v>127</v>
      </c>
      <c r="E508" s="1" t="s">
        <v>116</v>
      </c>
      <c r="F508" s="2">
        <v>7954754</v>
      </c>
      <c r="G508" s="3">
        <v>1</v>
      </c>
      <c r="H508" s="2">
        <v>499336</v>
      </c>
      <c r="I508" s="3">
        <v>1</v>
      </c>
    </row>
    <row r="509" spans="1:9" x14ac:dyDescent="0.35">
      <c r="A509" s="1" t="s">
        <v>10</v>
      </c>
      <c r="B509" s="1" t="s">
        <v>115</v>
      </c>
      <c r="C509" s="1" t="s">
        <v>120</v>
      </c>
      <c r="D509" s="1" t="s">
        <v>127</v>
      </c>
      <c r="E509" s="1" t="s">
        <v>129</v>
      </c>
      <c r="F509" s="2">
        <v>5784672</v>
      </c>
      <c r="G509" s="3">
        <v>0.72719684354789604</v>
      </c>
      <c r="H509" s="2">
        <v>353079</v>
      </c>
      <c r="I509" s="3">
        <v>0.7070970248489995</v>
      </c>
    </row>
    <row r="510" spans="1:9" x14ac:dyDescent="0.35">
      <c r="A510" s="1" t="s">
        <v>10</v>
      </c>
      <c r="B510" s="1" t="s">
        <v>115</v>
      </c>
      <c r="C510" s="1" t="s">
        <v>120</v>
      </c>
      <c r="D510" s="1" t="s">
        <v>127</v>
      </c>
      <c r="E510" s="1" t="s">
        <v>131</v>
      </c>
      <c r="F510" s="2">
        <v>1016006</v>
      </c>
      <c r="G510" s="3">
        <v>0.12772312003614442</v>
      </c>
      <c r="H510" s="2">
        <v>68876</v>
      </c>
      <c r="I510" s="3">
        <v>0.1379351779162728</v>
      </c>
    </row>
    <row r="511" spans="1:9" x14ac:dyDescent="0.35">
      <c r="A511" s="1" t="s">
        <v>10</v>
      </c>
      <c r="B511" s="1" t="s">
        <v>115</v>
      </c>
      <c r="C511" s="1" t="s">
        <v>120</v>
      </c>
      <c r="D511" s="1" t="s">
        <v>127</v>
      </c>
      <c r="E511" s="1" t="s">
        <v>130</v>
      </c>
      <c r="F511" s="2">
        <v>690274</v>
      </c>
      <c r="G511" s="3">
        <v>8.677502786384092E-2</v>
      </c>
      <c r="H511" s="2">
        <v>45376</v>
      </c>
      <c r="I511" s="3">
        <v>9.0872678917602576E-2</v>
      </c>
    </row>
    <row r="512" spans="1:9" x14ac:dyDescent="0.35">
      <c r="A512" s="1" t="s">
        <v>10</v>
      </c>
      <c r="B512" s="1" t="s">
        <v>115</v>
      </c>
      <c r="C512" s="1" t="s">
        <v>120</v>
      </c>
      <c r="D512" s="1" t="s">
        <v>127</v>
      </c>
      <c r="E512" s="1" t="s">
        <v>132</v>
      </c>
      <c r="F512" s="2">
        <v>378447</v>
      </c>
      <c r="G512" s="3">
        <v>4.7574947006532198E-2</v>
      </c>
      <c r="H512" s="2">
        <v>28101</v>
      </c>
      <c r="I512" s="3">
        <v>5.6276735504750305E-2</v>
      </c>
    </row>
    <row r="513" spans="1:9" x14ac:dyDescent="0.35">
      <c r="A513" s="1" t="s">
        <v>10</v>
      </c>
      <c r="B513" s="1" t="s">
        <v>115</v>
      </c>
      <c r="C513" s="1" t="s">
        <v>120</v>
      </c>
      <c r="D513" s="1" t="s">
        <v>127</v>
      </c>
      <c r="E513" s="1" t="s">
        <v>125</v>
      </c>
      <c r="F513" s="2">
        <v>85355</v>
      </c>
      <c r="G513" s="3">
        <v>1.073006154558645E-2</v>
      </c>
      <c r="H513" s="2">
        <v>3904</v>
      </c>
      <c r="I513" s="3">
        <v>7.8183828123748345E-3</v>
      </c>
    </row>
    <row r="514" spans="1:9" x14ac:dyDescent="0.35">
      <c r="A514" s="1" t="s">
        <v>10</v>
      </c>
      <c r="B514" s="1" t="s">
        <v>115</v>
      </c>
      <c r="C514" s="1" t="s">
        <v>120</v>
      </c>
      <c r="D514" s="1" t="s">
        <v>128</v>
      </c>
      <c r="E514" s="1" t="s">
        <v>116</v>
      </c>
      <c r="F514" s="2">
        <v>7625243</v>
      </c>
      <c r="G514" s="3">
        <v>1</v>
      </c>
      <c r="H514" s="2">
        <v>504538</v>
      </c>
      <c r="I514" s="3">
        <v>1</v>
      </c>
    </row>
    <row r="515" spans="1:9" x14ac:dyDescent="0.35">
      <c r="A515" s="1" t="s">
        <v>10</v>
      </c>
      <c r="B515" s="1" t="s">
        <v>115</v>
      </c>
      <c r="C515" s="1" t="s">
        <v>120</v>
      </c>
      <c r="D515" s="1" t="s">
        <v>128</v>
      </c>
      <c r="E515" s="1" t="s">
        <v>129</v>
      </c>
      <c r="F515" s="2">
        <v>4485181</v>
      </c>
      <c r="G515" s="3">
        <v>0.58820171370276331</v>
      </c>
      <c r="H515" s="2">
        <v>284055</v>
      </c>
      <c r="I515" s="3">
        <v>0.56300021009319412</v>
      </c>
    </row>
    <row r="516" spans="1:9" x14ac:dyDescent="0.35">
      <c r="A516" s="1" t="s">
        <v>10</v>
      </c>
      <c r="B516" s="1" t="s">
        <v>115</v>
      </c>
      <c r="C516" s="1" t="s">
        <v>120</v>
      </c>
      <c r="D516" s="1" t="s">
        <v>128</v>
      </c>
      <c r="E516" s="1" t="s">
        <v>130</v>
      </c>
      <c r="F516" s="2">
        <v>2103850</v>
      </c>
      <c r="G516" s="3">
        <v>0.27590596129198769</v>
      </c>
      <c r="H516" s="2">
        <v>146644</v>
      </c>
      <c r="I516" s="3">
        <v>0.29065006005494137</v>
      </c>
    </row>
    <row r="517" spans="1:9" x14ac:dyDescent="0.35">
      <c r="A517" s="1" t="s">
        <v>10</v>
      </c>
      <c r="B517" s="1" t="s">
        <v>115</v>
      </c>
      <c r="C517" s="1" t="s">
        <v>120</v>
      </c>
      <c r="D517" s="1" t="s">
        <v>128</v>
      </c>
      <c r="E517" s="1" t="s">
        <v>131</v>
      </c>
      <c r="F517" s="2">
        <v>701974</v>
      </c>
      <c r="G517" s="3">
        <v>9.2059230112404286E-2</v>
      </c>
      <c r="H517" s="2">
        <v>49735</v>
      </c>
      <c r="I517" s="3">
        <v>9.8575330302177439E-2</v>
      </c>
    </row>
    <row r="518" spans="1:9" x14ac:dyDescent="0.35">
      <c r="A518" s="1" t="s">
        <v>10</v>
      </c>
      <c r="B518" s="1" t="s">
        <v>115</v>
      </c>
      <c r="C518" s="1" t="s">
        <v>120</v>
      </c>
      <c r="D518" s="1" t="s">
        <v>128</v>
      </c>
      <c r="E518" s="1" t="s">
        <v>132</v>
      </c>
      <c r="F518" s="2">
        <v>271173</v>
      </c>
      <c r="G518" s="3">
        <v>3.5562538793845654E-2</v>
      </c>
      <c r="H518" s="2">
        <v>20637</v>
      </c>
      <c r="I518" s="3">
        <v>4.0902766491324738E-2</v>
      </c>
    </row>
    <row r="519" spans="1:9" x14ac:dyDescent="0.35">
      <c r="A519" s="1" t="s">
        <v>10</v>
      </c>
      <c r="B519" s="1" t="s">
        <v>115</v>
      </c>
      <c r="C519" s="1" t="s">
        <v>120</v>
      </c>
      <c r="D519" s="1" t="s">
        <v>128</v>
      </c>
      <c r="E519" s="1" t="s">
        <v>125</v>
      </c>
      <c r="F519" s="2">
        <v>63065</v>
      </c>
      <c r="G519" s="3">
        <v>8.2705560989990747E-3</v>
      </c>
      <c r="H519" s="2">
        <v>3467</v>
      </c>
      <c r="I519" s="3">
        <v>6.871633058362304E-3</v>
      </c>
    </row>
    <row r="520" spans="1:9" x14ac:dyDescent="0.35">
      <c r="A520" s="1" t="s">
        <v>11</v>
      </c>
      <c r="B520" s="1" t="s">
        <v>114</v>
      </c>
      <c r="C520" s="1" t="s">
        <v>116</v>
      </c>
      <c r="D520" s="1" t="s">
        <v>116</v>
      </c>
      <c r="E520" s="1" t="s">
        <v>116</v>
      </c>
      <c r="F520" s="2">
        <v>4057236138</v>
      </c>
      <c r="G520" s="3">
        <v>1</v>
      </c>
      <c r="H520" s="2">
        <v>1612576</v>
      </c>
      <c r="I520" s="3">
        <v>1</v>
      </c>
    </row>
    <row r="521" spans="1:9" x14ac:dyDescent="0.35">
      <c r="A521" s="1" t="s">
        <v>11</v>
      </c>
      <c r="B521" s="1" t="s">
        <v>114</v>
      </c>
      <c r="C521" s="1" t="s">
        <v>116</v>
      </c>
      <c r="D521" s="1" t="s">
        <v>116</v>
      </c>
      <c r="E521" s="1" t="s">
        <v>129</v>
      </c>
      <c r="F521" s="2">
        <v>939639156</v>
      </c>
      <c r="G521" s="3">
        <v>0.23159587552399755</v>
      </c>
      <c r="H521" s="2">
        <v>1036858</v>
      </c>
      <c r="I521" s="3">
        <v>0.64298240827099007</v>
      </c>
    </row>
    <row r="522" spans="1:9" x14ac:dyDescent="0.35">
      <c r="A522" s="1" t="s">
        <v>11</v>
      </c>
      <c r="B522" s="1" t="s">
        <v>114</v>
      </c>
      <c r="C522" s="1" t="s">
        <v>116</v>
      </c>
      <c r="D522" s="1" t="s">
        <v>116</v>
      </c>
      <c r="E522" s="1" t="s">
        <v>130</v>
      </c>
      <c r="F522" s="2">
        <v>1440857149</v>
      </c>
      <c r="G522" s="3">
        <v>0.35513268139073206</v>
      </c>
      <c r="H522" s="2">
        <v>328633</v>
      </c>
      <c r="I522" s="3">
        <v>0.20379380568729785</v>
      </c>
    </row>
    <row r="523" spans="1:9" x14ac:dyDescent="0.35">
      <c r="A523" s="1" t="s">
        <v>11</v>
      </c>
      <c r="B523" s="1" t="s">
        <v>114</v>
      </c>
      <c r="C523" s="1" t="s">
        <v>116</v>
      </c>
      <c r="D523" s="1" t="s">
        <v>116</v>
      </c>
      <c r="E523" s="1" t="s">
        <v>131</v>
      </c>
      <c r="F523" s="2">
        <v>166087639</v>
      </c>
      <c r="G523" s="3">
        <v>4.0936152861736193E-2</v>
      </c>
      <c r="H523" s="2">
        <v>132940</v>
      </c>
      <c r="I523" s="3">
        <v>8.2439525330899127E-2</v>
      </c>
    </row>
    <row r="524" spans="1:9" x14ac:dyDescent="0.35">
      <c r="A524" s="1" t="s">
        <v>11</v>
      </c>
      <c r="B524" s="1" t="s">
        <v>114</v>
      </c>
      <c r="C524" s="1" t="s">
        <v>116</v>
      </c>
      <c r="D524" s="1" t="s">
        <v>116</v>
      </c>
      <c r="E524" s="1" t="s">
        <v>132</v>
      </c>
      <c r="F524" s="2">
        <v>70568616</v>
      </c>
      <c r="G524" s="3">
        <v>1.739327315581566E-2</v>
      </c>
      <c r="H524" s="2">
        <v>71822</v>
      </c>
      <c r="I524" s="3">
        <v>4.4538676006588215E-2</v>
      </c>
    </row>
    <row r="525" spans="1:9" x14ac:dyDescent="0.35">
      <c r="A525" s="1" t="s">
        <v>11</v>
      </c>
      <c r="B525" s="1" t="s">
        <v>114</v>
      </c>
      <c r="C525" s="1" t="s">
        <v>116</v>
      </c>
      <c r="D525" s="1" t="s">
        <v>116</v>
      </c>
      <c r="E525" s="1" t="s">
        <v>125</v>
      </c>
      <c r="F525" s="2">
        <v>1185850939</v>
      </c>
      <c r="G525" s="3">
        <v>0.2922804831350283</v>
      </c>
      <c r="H525" s="2">
        <v>31254</v>
      </c>
      <c r="I525" s="3">
        <v>1.9381412100887029E-2</v>
      </c>
    </row>
    <row r="526" spans="1:9" x14ac:dyDescent="0.35">
      <c r="A526" s="1" t="s">
        <v>11</v>
      </c>
      <c r="B526" s="1" t="s">
        <v>114</v>
      </c>
      <c r="C526" s="1" t="s">
        <v>116</v>
      </c>
      <c r="D526" s="1" t="s">
        <v>116</v>
      </c>
      <c r="E526" s="1" t="s">
        <v>133</v>
      </c>
      <c r="F526" s="2">
        <v>254232640</v>
      </c>
      <c r="G526" s="3">
        <v>6.2661533932690222E-2</v>
      </c>
      <c r="H526" s="2">
        <v>11069</v>
      </c>
      <c r="I526" s="3">
        <v>6.8641726033377651E-3</v>
      </c>
    </row>
    <row r="527" spans="1:9" x14ac:dyDescent="0.35">
      <c r="A527" s="1" t="s">
        <v>11</v>
      </c>
      <c r="B527" s="1" t="s">
        <v>114</v>
      </c>
      <c r="C527" s="1" t="s">
        <v>116</v>
      </c>
      <c r="D527" s="1" t="s">
        <v>121</v>
      </c>
      <c r="E527" s="1" t="s">
        <v>116</v>
      </c>
      <c r="F527" s="2">
        <v>495063107</v>
      </c>
      <c r="G527" s="3">
        <v>1</v>
      </c>
      <c r="H527" s="2">
        <v>213653</v>
      </c>
      <c r="I527" s="3">
        <v>1</v>
      </c>
    </row>
    <row r="528" spans="1:9" x14ac:dyDescent="0.35">
      <c r="A528" s="1" t="s">
        <v>11</v>
      </c>
      <c r="B528" s="1" t="s">
        <v>114</v>
      </c>
      <c r="C528" s="1" t="s">
        <v>116</v>
      </c>
      <c r="D528" s="1" t="s">
        <v>121</v>
      </c>
      <c r="E528" s="1" t="s">
        <v>129</v>
      </c>
      <c r="F528" s="2">
        <v>149379530</v>
      </c>
      <c r="G528" s="3">
        <v>0.30173835999457743</v>
      </c>
      <c r="H528" s="2">
        <v>140932</v>
      </c>
      <c r="I528" s="3">
        <v>0.6596303351696442</v>
      </c>
    </row>
    <row r="529" spans="1:9" x14ac:dyDescent="0.35">
      <c r="A529" s="1" t="s">
        <v>11</v>
      </c>
      <c r="B529" s="1" t="s">
        <v>114</v>
      </c>
      <c r="C529" s="1" t="s">
        <v>116</v>
      </c>
      <c r="D529" s="1" t="s">
        <v>121</v>
      </c>
      <c r="E529" s="1" t="s">
        <v>131</v>
      </c>
      <c r="F529" s="2">
        <v>33671668</v>
      </c>
      <c r="G529" s="3">
        <v>6.8014900573069761E-2</v>
      </c>
      <c r="H529" s="2">
        <v>25627</v>
      </c>
      <c r="I529" s="3">
        <v>0.11994682967241274</v>
      </c>
    </row>
    <row r="530" spans="1:9" x14ac:dyDescent="0.35">
      <c r="A530" s="1" t="s">
        <v>11</v>
      </c>
      <c r="B530" s="1" t="s">
        <v>114</v>
      </c>
      <c r="C530" s="1" t="s">
        <v>116</v>
      </c>
      <c r="D530" s="1" t="s">
        <v>121</v>
      </c>
      <c r="E530" s="1" t="s">
        <v>130</v>
      </c>
      <c r="F530" s="2">
        <v>160788723</v>
      </c>
      <c r="G530" s="3">
        <v>0.32478429664119568</v>
      </c>
      <c r="H530" s="2">
        <v>24945</v>
      </c>
      <c r="I530" s="3">
        <v>0.11675473782254403</v>
      </c>
    </row>
    <row r="531" spans="1:9" x14ac:dyDescent="0.35">
      <c r="A531" s="1" t="s">
        <v>11</v>
      </c>
      <c r="B531" s="1" t="s">
        <v>114</v>
      </c>
      <c r="C531" s="1" t="s">
        <v>116</v>
      </c>
      <c r="D531" s="1" t="s">
        <v>121</v>
      </c>
      <c r="E531" s="1" t="s">
        <v>132</v>
      </c>
      <c r="F531" s="2">
        <v>12603613</v>
      </c>
      <c r="G531" s="3">
        <v>2.5458598755976378E-2</v>
      </c>
      <c r="H531" s="2">
        <v>11783</v>
      </c>
      <c r="I531" s="3">
        <v>5.5150173412027916E-2</v>
      </c>
    </row>
    <row r="532" spans="1:9" x14ac:dyDescent="0.35">
      <c r="A532" s="1" t="s">
        <v>11</v>
      </c>
      <c r="B532" s="1" t="s">
        <v>114</v>
      </c>
      <c r="C532" s="1" t="s">
        <v>116</v>
      </c>
      <c r="D532" s="1" t="s">
        <v>121</v>
      </c>
      <c r="E532" s="1" t="s">
        <v>125</v>
      </c>
      <c r="F532" s="2">
        <v>109743980</v>
      </c>
      <c r="G532" s="3">
        <v>0.22167674877861582</v>
      </c>
      <c r="H532" s="2">
        <v>7169</v>
      </c>
      <c r="I532" s="3">
        <v>3.3554408316288559E-2</v>
      </c>
    </row>
    <row r="533" spans="1:9" x14ac:dyDescent="0.35">
      <c r="A533" s="1" t="s">
        <v>11</v>
      </c>
      <c r="B533" s="1" t="s">
        <v>114</v>
      </c>
      <c r="C533" s="1" t="s">
        <v>116</v>
      </c>
      <c r="D533" s="1" t="s">
        <v>121</v>
      </c>
      <c r="E533" s="1" t="s">
        <v>133</v>
      </c>
      <c r="F533" s="2">
        <v>28875593</v>
      </c>
      <c r="G533" s="3">
        <v>5.8327095256564938E-2</v>
      </c>
      <c r="H533" s="2">
        <v>3197</v>
      </c>
      <c r="I533" s="3">
        <v>1.4963515607082513E-2</v>
      </c>
    </row>
    <row r="534" spans="1:9" x14ac:dyDescent="0.35">
      <c r="A534" s="1" t="s">
        <v>11</v>
      </c>
      <c r="B534" s="1" t="s">
        <v>114</v>
      </c>
      <c r="C534" s="1" t="s">
        <v>116</v>
      </c>
      <c r="D534" s="1" t="s">
        <v>122</v>
      </c>
      <c r="E534" s="1" t="s">
        <v>116</v>
      </c>
      <c r="F534" s="2">
        <v>779085247</v>
      </c>
      <c r="G534" s="3">
        <v>1</v>
      </c>
      <c r="H534" s="2">
        <v>442049</v>
      </c>
      <c r="I534" s="3">
        <v>1</v>
      </c>
    </row>
    <row r="535" spans="1:9" x14ac:dyDescent="0.35">
      <c r="A535" s="1" t="s">
        <v>11</v>
      </c>
      <c r="B535" s="1" t="s">
        <v>114</v>
      </c>
      <c r="C535" s="1" t="s">
        <v>116</v>
      </c>
      <c r="D535" s="1" t="s">
        <v>122</v>
      </c>
      <c r="E535" s="1" t="s">
        <v>129</v>
      </c>
      <c r="F535" s="2">
        <v>220285764</v>
      </c>
      <c r="G535" s="3">
        <v>0.28274924315221145</v>
      </c>
      <c r="H535" s="2">
        <v>230749</v>
      </c>
      <c r="I535" s="3">
        <v>0.52199869245264663</v>
      </c>
    </row>
    <row r="536" spans="1:9" x14ac:dyDescent="0.35">
      <c r="A536" s="1" t="s">
        <v>11</v>
      </c>
      <c r="B536" s="1" t="s">
        <v>114</v>
      </c>
      <c r="C536" s="1" t="s">
        <v>116</v>
      </c>
      <c r="D536" s="1" t="s">
        <v>122</v>
      </c>
      <c r="E536" s="1" t="s">
        <v>130</v>
      </c>
      <c r="F536" s="2">
        <v>441034049</v>
      </c>
      <c r="G536" s="3">
        <v>0.56609215902605603</v>
      </c>
      <c r="H536" s="2">
        <v>166139</v>
      </c>
      <c r="I536" s="3">
        <v>0.37583842515196281</v>
      </c>
    </row>
    <row r="537" spans="1:9" x14ac:dyDescent="0.35">
      <c r="A537" s="1" t="s">
        <v>11</v>
      </c>
      <c r="B537" s="1" t="s">
        <v>114</v>
      </c>
      <c r="C537" s="1" t="s">
        <v>116</v>
      </c>
      <c r="D537" s="1" t="s">
        <v>122</v>
      </c>
      <c r="E537" s="1" t="s">
        <v>131</v>
      </c>
      <c r="F537" s="2">
        <v>30861288</v>
      </c>
      <c r="G537" s="3">
        <v>3.9612209082200443E-2</v>
      </c>
      <c r="H537" s="2">
        <v>29194</v>
      </c>
      <c r="I537" s="3">
        <v>6.604245230732339E-2</v>
      </c>
    </row>
    <row r="538" spans="1:9" x14ac:dyDescent="0.35">
      <c r="A538" s="1" t="s">
        <v>11</v>
      </c>
      <c r="B538" s="1" t="s">
        <v>114</v>
      </c>
      <c r="C538" s="1" t="s">
        <v>116</v>
      </c>
      <c r="D538" s="1" t="s">
        <v>122</v>
      </c>
      <c r="E538" s="1" t="s">
        <v>132</v>
      </c>
      <c r="F538" s="2">
        <v>13411805</v>
      </c>
      <c r="G538" s="3">
        <v>1.7214811025618108E-2</v>
      </c>
      <c r="H538" s="2">
        <v>14219</v>
      </c>
      <c r="I538" s="3">
        <v>3.2166117330884134E-2</v>
      </c>
    </row>
    <row r="539" spans="1:9" x14ac:dyDescent="0.35">
      <c r="A539" s="1" t="s">
        <v>11</v>
      </c>
      <c r="B539" s="1" t="s">
        <v>114</v>
      </c>
      <c r="C539" s="1" t="s">
        <v>116</v>
      </c>
      <c r="D539" s="1" t="s">
        <v>122</v>
      </c>
      <c r="E539" s="1" t="s">
        <v>125</v>
      </c>
      <c r="F539" s="2">
        <v>22766595</v>
      </c>
      <c r="G539" s="3">
        <v>2.9222212648166459E-2</v>
      </c>
      <c r="H539" s="2">
        <v>887</v>
      </c>
      <c r="I539" s="3">
        <v>2.0065648830785727E-3</v>
      </c>
    </row>
    <row r="540" spans="1:9" x14ac:dyDescent="0.35">
      <c r="A540" s="1" t="s">
        <v>11</v>
      </c>
      <c r="B540" s="1" t="s">
        <v>114</v>
      </c>
      <c r="C540" s="1" t="s">
        <v>116</v>
      </c>
      <c r="D540" s="1" t="s">
        <v>122</v>
      </c>
      <c r="E540" s="1" t="s">
        <v>133</v>
      </c>
      <c r="F540" s="2">
        <v>50725746</v>
      </c>
      <c r="G540" s="3">
        <v>6.5109365065747479E-2</v>
      </c>
      <c r="H540" s="2">
        <v>861</v>
      </c>
      <c r="I540" s="3">
        <v>1.9477478741044545E-3</v>
      </c>
    </row>
    <row r="541" spans="1:9" x14ac:dyDescent="0.35">
      <c r="A541" s="1" t="s">
        <v>11</v>
      </c>
      <c r="B541" s="1" t="s">
        <v>114</v>
      </c>
      <c r="C541" s="1" t="s">
        <v>116</v>
      </c>
      <c r="D541" s="1" t="s">
        <v>123</v>
      </c>
      <c r="E541" s="1" t="s">
        <v>116</v>
      </c>
      <c r="F541" s="2">
        <v>616638170</v>
      </c>
      <c r="G541" s="3">
        <v>1</v>
      </c>
      <c r="H541" s="2">
        <v>353682</v>
      </c>
      <c r="I541" s="3">
        <v>1</v>
      </c>
    </row>
    <row r="542" spans="1:9" x14ac:dyDescent="0.35">
      <c r="A542" s="1" t="s">
        <v>11</v>
      </c>
      <c r="B542" s="1" t="s">
        <v>114</v>
      </c>
      <c r="C542" s="1" t="s">
        <v>116</v>
      </c>
      <c r="D542" s="1" t="s">
        <v>123</v>
      </c>
      <c r="E542" s="1" t="s">
        <v>129</v>
      </c>
      <c r="F542" s="2">
        <v>202427695</v>
      </c>
      <c r="G542" s="3">
        <v>0.32827629694087862</v>
      </c>
      <c r="H542" s="2">
        <v>268806</v>
      </c>
      <c r="I542" s="3">
        <v>0.76002171442142941</v>
      </c>
    </row>
    <row r="543" spans="1:9" x14ac:dyDescent="0.35">
      <c r="A543" s="1" t="s">
        <v>11</v>
      </c>
      <c r="B543" s="1" t="s">
        <v>114</v>
      </c>
      <c r="C543" s="1" t="s">
        <v>116</v>
      </c>
      <c r="D543" s="1" t="s">
        <v>123</v>
      </c>
      <c r="E543" s="1" t="s">
        <v>130</v>
      </c>
      <c r="F543" s="2">
        <v>176978593</v>
      </c>
      <c r="G543" s="3">
        <v>0.28700557573333485</v>
      </c>
      <c r="H543" s="2">
        <v>34605</v>
      </c>
      <c r="I543" s="3">
        <v>9.7842129370451419E-2</v>
      </c>
    </row>
    <row r="544" spans="1:9" x14ac:dyDescent="0.35">
      <c r="A544" s="1" t="s">
        <v>11</v>
      </c>
      <c r="B544" s="1" t="s">
        <v>114</v>
      </c>
      <c r="C544" s="1" t="s">
        <v>116</v>
      </c>
      <c r="D544" s="1" t="s">
        <v>123</v>
      </c>
      <c r="E544" s="1" t="s">
        <v>131</v>
      </c>
      <c r="F544" s="2">
        <v>44452902</v>
      </c>
      <c r="G544" s="3">
        <v>7.2089118323635404E-2</v>
      </c>
      <c r="H544" s="2">
        <v>29148</v>
      </c>
      <c r="I544" s="3">
        <v>8.2413015081344257E-2</v>
      </c>
    </row>
    <row r="545" spans="1:9" x14ac:dyDescent="0.35">
      <c r="A545" s="1" t="s">
        <v>11</v>
      </c>
      <c r="B545" s="1" t="s">
        <v>114</v>
      </c>
      <c r="C545" s="1" t="s">
        <v>116</v>
      </c>
      <c r="D545" s="1" t="s">
        <v>123</v>
      </c>
      <c r="E545" s="1" t="s">
        <v>132</v>
      </c>
      <c r="F545" s="2">
        <v>16173874</v>
      </c>
      <c r="G545" s="3">
        <v>2.6229115852494177E-2</v>
      </c>
      <c r="H545" s="2">
        <v>16580</v>
      </c>
      <c r="I545" s="3">
        <v>4.6878269179658566E-2</v>
      </c>
    </row>
    <row r="546" spans="1:9" x14ac:dyDescent="0.35">
      <c r="A546" s="1" t="s">
        <v>11</v>
      </c>
      <c r="B546" s="1" t="s">
        <v>114</v>
      </c>
      <c r="C546" s="1" t="s">
        <v>116</v>
      </c>
      <c r="D546" s="1" t="s">
        <v>123</v>
      </c>
      <c r="E546" s="1" t="s">
        <v>133</v>
      </c>
      <c r="F546" s="2">
        <v>66588647</v>
      </c>
      <c r="G546" s="3">
        <v>0.10798657987714254</v>
      </c>
      <c r="H546" s="2">
        <v>1854</v>
      </c>
      <c r="I546" s="3">
        <v>5.2419970481958371E-3</v>
      </c>
    </row>
    <row r="547" spans="1:9" x14ac:dyDescent="0.35">
      <c r="A547" s="1" t="s">
        <v>11</v>
      </c>
      <c r="B547" s="1" t="s">
        <v>114</v>
      </c>
      <c r="C547" s="1" t="s">
        <v>116</v>
      </c>
      <c r="D547" s="1" t="s">
        <v>123</v>
      </c>
      <c r="E547" s="1" t="s">
        <v>125</v>
      </c>
      <c r="F547" s="2">
        <v>62026547</v>
      </c>
      <c r="G547" s="3">
        <v>0.10058823799376546</v>
      </c>
      <c r="H547" s="2">
        <v>1460</v>
      </c>
      <c r="I547" s="3">
        <v>4.1280019904886313E-3</v>
      </c>
    </row>
    <row r="548" spans="1:9" x14ac:dyDescent="0.35">
      <c r="A548" s="1" t="s">
        <v>11</v>
      </c>
      <c r="B548" s="1" t="s">
        <v>114</v>
      </c>
      <c r="C548" s="1" t="s">
        <v>116</v>
      </c>
      <c r="D548" s="1" t="s">
        <v>123</v>
      </c>
      <c r="E548" s="1" t="s">
        <v>134</v>
      </c>
      <c r="F548" s="2">
        <v>47989912</v>
      </c>
      <c r="G548" s="3">
        <v>7.7825075278748962E-2</v>
      </c>
      <c r="H548" s="2">
        <v>1229</v>
      </c>
      <c r="I548" s="3">
        <v>3.4748729084318683E-3</v>
      </c>
    </row>
    <row r="549" spans="1:9" x14ac:dyDescent="0.35">
      <c r="A549" s="1" t="s">
        <v>11</v>
      </c>
      <c r="B549" s="1" t="s">
        <v>114</v>
      </c>
      <c r="C549" s="1" t="s">
        <v>116</v>
      </c>
      <c r="D549" s="1" t="s">
        <v>124</v>
      </c>
      <c r="E549" s="1" t="s">
        <v>116</v>
      </c>
      <c r="F549" s="2">
        <v>2032243424</v>
      </c>
      <c r="G549" s="3">
        <v>1</v>
      </c>
      <c r="H549" s="2">
        <v>520436</v>
      </c>
      <c r="I549" s="3">
        <v>1</v>
      </c>
    </row>
    <row r="550" spans="1:9" x14ac:dyDescent="0.35">
      <c r="A550" s="1" t="s">
        <v>11</v>
      </c>
      <c r="B550" s="1" t="s">
        <v>114</v>
      </c>
      <c r="C550" s="1" t="s">
        <v>116</v>
      </c>
      <c r="D550" s="1" t="s">
        <v>124</v>
      </c>
      <c r="E550" s="1" t="s">
        <v>129</v>
      </c>
      <c r="F550" s="2">
        <v>335808835</v>
      </c>
      <c r="G550" s="3">
        <v>0.16524045840641546</v>
      </c>
      <c r="H550" s="2">
        <v>354571</v>
      </c>
      <c r="I550" s="3">
        <v>0.68129606714370261</v>
      </c>
    </row>
    <row r="551" spans="1:9" x14ac:dyDescent="0.35">
      <c r="A551" s="1" t="s">
        <v>11</v>
      </c>
      <c r="B551" s="1" t="s">
        <v>114</v>
      </c>
      <c r="C551" s="1" t="s">
        <v>116</v>
      </c>
      <c r="D551" s="1" t="s">
        <v>124</v>
      </c>
      <c r="E551" s="1" t="s">
        <v>130</v>
      </c>
      <c r="F551" s="2">
        <v>584479974</v>
      </c>
      <c r="G551" s="3">
        <v>0.28760332908726649</v>
      </c>
      <c r="H551" s="2">
        <v>73611</v>
      </c>
      <c r="I551" s="3">
        <v>0.14144102252726559</v>
      </c>
    </row>
    <row r="552" spans="1:9" x14ac:dyDescent="0.35">
      <c r="A552" s="1" t="s">
        <v>11</v>
      </c>
      <c r="B552" s="1" t="s">
        <v>114</v>
      </c>
      <c r="C552" s="1" t="s">
        <v>116</v>
      </c>
      <c r="D552" s="1" t="s">
        <v>124</v>
      </c>
      <c r="E552" s="1" t="s">
        <v>131</v>
      </c>
      <c r="F552" s="2">
        <v>49915956</v>
      </c>
      <c r="G552" s="3">
        <v>2.4561996628493836E-2</v>
      </c>
      <c r="H552" s="2">
        <v>41429</v>
      </c>
      <c r="I552" s="3">
        <v>7.9604408611241351E-2</v>
      </c>
    </row>
    <row r="553" spans="1:9" x14ac:dyDescent="0.35">
      <c r="A553" s="1" t="s">
        <v>11</v>
      </c>
      <c r="B553" s="1" t="s">
        <v>114</v>
      </c>
      <c r="C553" s="1" t="s">
        <v>116</v>
      </c>
      <c r="D553" s="1" t="s">
        <v>124</v>
      </c>
      <c r="E553" s="1" t="s">
        <v>132</v>
      </c>
      <c r="F553" s="2">
        <v>24793789</v>
      </c>
      <c r="G553" s="3">
        <v>1.2200206435933027E-2</v>
      </c>
      <c r="H553" s="2">
        <v>25708</v>
      </c>
      <c r="I553" s="3">
        <v>4.9397044016939645E-2</v>
      </c>
    </row>
    <row r="554" spans="1:9" x14ac:dyDescent="0.35">
      <c r="A554" s="1" t="s">
        <v>11</v>
      </c>
      <c r="B554" s="1" t="s">
        <v>114</v>
      </c>
      <c r="C554" s="1" t="s">
        <v>116</v>
      </c>
      <c r="D554" s="1" t="s">
        <v>124</v>
      </c>
      <c r="E554" s="1" t="s">
        <v>125</v>
      </c>
      <c r="F554" s="2">
        <v>934888403</v>
      </c>
      <c r="G554" s="3">
        <v>0.46002776620979552</v>
      </c>
      <c r="H554" s="2">
        <v>20189</v>
      </c>
      <c r="I554" s="3">
        <v>3.8792474002567079E-2</v>
      </c>
    </row>
    <row r="555" spans="1:9" x14ac:dyDescent="0.35">
      <c r="A555" s="1" t="s">
        <v>11</v>
      </c>
      <c r="B555" s="1" t="s">
        <v>114</v>
      </c>
      <c r="C555" s="1" t="s">
        <v>116</v>
      </c>
      <c r="D555" s="1" t="s">
        <v>124</v>
      </c>
      <c r="E555" s="1" t="s">
        <v>133</v>
      </c>
      <c r="F555" s="2">
        <v>102356467</v>
      </c>
      <c r="G555" s="3">
        <v>5.0366243232095674E-2</v>
      </c>
      <c r="H555" s="2">
        <v>4928</v>
      </c>
      <c r="I555" s="3">
        <v>9.4689836982837471E-3</v>
      </c>
    </row>
    <row r="556" spans="1:9" x14ac:dyDescent="0.35">
      <c r="A556" s="1" t="s">
        <v>11</v>
      </c>
      <c r="B556" s="1" t="s">
        <v>114</v>
      </c>
      <c r="C556" s="1" t="s">
        <v>116</v>
      </c>
      <c r="D556" s="1" t="s">
        <v>125</v>
      </c>
      <c r="E556" s="1" t="s">
        <v>116</v>
      </c>
      <c r="F556" s="2">
        <v>134206189</v>
      </c>
      <c r="G556" s="3">
        <v>1</v>
      </c>
      <c r="H556" s="2">
        <v>82756</v>
      </c>
      <c r="I556" s="3">
        <v>1</v>
      </c>
    </row>
    <row r="557" spans="1:9" x14ac:dyDescent="0.35">
      <c r="A557" s="1" t="s">
        <v>11</v>
      </c>
      <c r="B557" s="1" t="s">
        <v>114</v>
      </c>
      <c r="C557" s="1" t="s">
        <v>116</v>
      </c>
      <c r="D557" s="1" t="s">
        <v>125</v>
      </c>
      <c r="E557" s="1" t="s">
        <v>129</v>
      </c>
      <c r="F557" s="2">
        <v>31737332</v>
      </c>
      <c r="G557" s="3">
        <v>0.23648187694766673</v>
      </c>
      <c r="H557" s="2">
        <v>41800</v>
      </c>
      <c r="I557" s="3">
        <v>0.50509932814539127</v>
      </c>
    </row>
    <row r="558" spans="1:9" x14ac:dyDescent="0.35">
      <c r="A558" s="1" t="s">
        <v>11</v>
      </c>
      <c r="B558" s="1" t="s">
        <v>114</v>
      </c>
      <c r="C558" s="1" t="s">
        <v>116</v>
      </c>
      <c r="D558" s="1" t="s">
        <v>125</v>
      </c>
      <c r="E558" s="1" t="s">
        <v>130</v>
      </c>
      <c r="F558" s="2">
        <v>77575809</v>
      </c>
      <c r="G558" s="3">
        <v>0.5780345087962685</v>
      </c>
      <c r="H558" s="2">
        <v>29333</v>
      </c>
      <c r="I558" s="3">
        <v>0.35445164096863069</v>
      </c>
    </row>
    <row r="559" spans="1:9" x14ac:dyDescent="0.35">
      <c r="A559" s="1" t="s">
        <v>11</v>
      </c>
      <c r="B559" s="1" t="s">
        <v>114</v>
      </c>
      <c r="C559" s="1" t="s">
        <v>116</v>
      </c>
      <c r="D559" s="1" t="s">
        <v>125</v>
      </c>
      <c r="E559" s="1" t="s">
        <v>131</v>
      </c>
      <c r="F559" s="2">
        <v>7185825</v>
      </c>
      <c r="G559" s="3">
        <v>5.3543170624983628E-2</v>
      </c>
      <c r="H559" s="2">
        <v>7542</v>
      </c>
      <c r="I559" s="3">
        <v>9.1135385953888537E-2</v>
      </c>
    </row>
    <row r="560" spans="1:9" x14ac:dyDescent="0.35">
      <c r="A560" s="1" t="s">
        <v>11</v>
      </c>
      <c r="B560" s="1" t="s">
        <v>114</v>
      </c>
      <c r="C560" s="1" t="s">
        <v>116</v>
      </c>
      <c r="D560" s="1" t="s">
        <v>125</v>
      </c>
      <c r="E560" s="1" t="s">
        <v>132</v>
      </c>
      <c r="F560" s="2">
        <v>3585535</v>
      </c>
      <c r="G560" s="3">
        <v>2.6716612794582886E-2</v>
      </c>
      <c r="H560" s="2">
        <v>3532</v>
      </c>
      <c r="I560" s="3">
        <v>4.2679684856687126E-2</v>
      </c>
    </row>
    <row r="561" spans="1:9" x14ac:dyDescent="0.35">
      <c r="A561" s="1" t="s">
        <v>11</v>
      </c>
      <c r="B561" s="1" t="s">
        <v>114</v>
      </c>
      <c r="C561" s="1" t="s">
        <v>116</v>
      </c>
      <c r="D561" s="1" t="s">
        <v>125</v>
      </c>
      <c r="E561" s="1" t="s">
        <v>125</v>
      </c>
      <c r="F561" s="2">
        <v>14121689</v>
      </c>
      <c r="G561" s="3">
        <v>0.10522383083649821</v>
      </c>
      <c r="H561" s="2">
        <v>549</v>
      </c>
      <c r="I561" s="3">
        <v>6.6339600754023878E-3</v>
      </c>
    </row>
    <row r="562" spans="1:9" x14ac:dyDescent="0.35">
      <c r="A562" s="1" t="s">
        <v>11</v>
      </c>
      <c r="B562" s="1" t="s">
        <v>114</v>
      </c>
      <c r="C562" s="1" t="s">
        <v>117</v>
      </c>
      <c r="D562" s="1" t="s">
        <v>116</v>
      </c>
      <c r="E562" s="1" t="s">
        <v>116</v>
      </c>
      <c r="F562" s="2">
        <v>653672655</v>
      </c>
      <c r="G562" s="3">
        <v>1</v>
      </c>
      <c r="H562" s="2">
        <v>178780</v>
      </c>
      <c r="I562" s="3">
        <v>1</v>
      </c>
    </row>
    <row r="563" spans="1:9" x14ac:dyDescent="0.35">
      <c r="A563" s="1" t="s">
        <v>11</v>
      </c>
      <c r="B563" s="1" t="s">
        <v>114</v>
      </c>
      <c r="C563" s="1" t="s">
        <v>117</v>
      </c>
      <c r="D563" s="1" t="s">
        <v>116</v>
      </c>
      <c r="E563" s="1" t="s">
        <v>129</v>
      </c>
      <c r="F563" s="2">
        <v>225436159</v>
      </c>
      <c r="G563" s="3">
        <v>0.34487622715096727</v>
      </c>
      <c r="H563" s="2">
        <v>89084</v>
      </c>
      <c r="I563" s="3">
        <v>0.49828839914979306</v>
      </c>
    </row>
    <row r="564" spans="1:9" x14ac:dyDescent="0.35">
      <c r="A564" s="1" t="s">
        <v>11</v>
      </c>
      <c r="B564" s="1" t="s">
        <v>114</v>
      </c>
      <c r="C564" s="1" t="s">
        <v>117</v>
      </c>
      <c r="D564" s="1" t="s">
        <v>116</v>
      </c>
      <c r="E564" s="1" t="s">
        <v>130</v>
      </c>
      <c r="F564" s="2">
        <v>240419057</v>
      </c>
      <c r="G564" s="3">
        <v>0.36779732974814228</v>
      </c>
      <c r="H564" s="2">
        <v>57184</v>
      </c>
      <c r="I564" s="3">
        <v>0.31985680724913301</v>
      </c>
    </row>
    <row r="565" spans="1:9" x14ac:dyDescent="0.35">
      <c r="A565" s="1" t="s">
        <v>11</v>
      </c>
      <c r="B565" s="1" t="s">
        <v>114</v>
      </c>
      <c r="C565" s="1" t="s">
        <v>117</v>
      </c>
      <c r="D565" s="1" t="s">
        <v>116</v>
      </c>
      <c r="E565" s="1" t="s">
        <v>125</v>
      </c>
      <c r="F565" s="2">
        <v>148164324</v>
      </c>
      <c r="G565" s="3">
        <v>0.22666440584578829</v>
      </c>
      <c r="H565" s="2">
        <v>24271</v>
      </c>
      <c r="I565" s="3">
        <v>0.13575903344893164</v>
      </c>
    </row>
    <row r="566" spans="1:9" x14ac:dyDescent="0.35">
      <c r="A566" s="1" t="s">
        <v>11</v>
      </c>
      <c r="B566" s="1" t="s">
        <v>114</v>
      </c>
      <c r="C566" s="1" t="s">
        <v>117</v>
      </c>
      <c r="D566" s="1" t="s">
        <v>116</v>
      </c>
      <c r="E566" s="1" t="s">
        <v>133</v>
      </c>
      <c r="F566" s="2">
        <v>39653115</v>
      </c>
      <c r="G566" s="3">
        <v>6.0662037255102219E-2</v>
      </c>
      <c r="H566" s="2">
        <v>8241</v>
      </c>
      <c r="I566" s="3">
        <v>4.6095760152142298E-2</v>
      </c>
    </row>
    <row r="567" spans="1:9" x14ac:dyDescent="0.35">
      <c r="A567" s="1" t="s">
        <v>11</v>
      </c>
      <c r="B567" s="1" t="s">
        <v>114</v>
      </c>
      <c r="C567" s="1" t="s">
        <v>117</v>
      </c>
      <c r="D567" s="1" t="s">
        <v>121</v>
      </c>
      <c r="E567" s="1" t="s">
        <v>116</v>
      </c>
      <c r="F567" s="2">
        <v>156983920</v>
      </c>
      <c r="G567" s="3">
        <v>1</v>
      </c>
      <c r="H567" s="2">
        <v>36646</v>
      </c>
      <c r="I567" s="3">
        <v>1</v>
      </c>
    </row>
    <row r="568" spans="1:9" x14ac:dyDescent="0.35">
      <c r="A568" s="1" t="s">
        <v>11</v>
      </c>
      <c r="B568" s="1" t="s">
        <v>114</v>
      </c>
      <c r="C568" s="1" t="s">
        <v>117</v>
      </c>
      <c r="D568" s="1" t="s">
        <v>121</v>
      </c>
      <c r="E568" s="1" t="s">
        <v>129</v>
      </c>
      <c r="F568" s="2">
        <v>41739359</v>
      </c>
      <c r="G568" s="3">
        <v>0.26588302164960592</v>
      </c>
      <c r="H568" s="2">
        <v>16544</v>
      </c>
      <c r="I568" s="3">
        <v>0.45145445614801072</v>
      </c>
    </row>
    <row r="569" spans="1:9" x14ac:dyDescent="0.35">
      <c r="A569" s="1" t="s">
        <v>11</v>
      </c>
      <c r="B569" s="1" t="s">
        <v>114</v>
      </c>
      <c r="C569" s="1" t="s">
        <v>117</v>
      </c>
      <c r="D569" s="1" t="s">
        <v>121</v>
      </c>
      <c r="E569" s="1" t="s">
        <v>130</v>
      </c>
      <c r="F569" s="2">
        <v>57435848</v>
      </c>
      <c r="G569" s="3">
        <v>0.36587089938893103</v>
      </c>
      <c r="H569" s="2">
        <v>10165</v>
      </c>
      <c r="I569" s="3">
        <v>0.27738361622005131</v>
      </c>
    </row>
    <row r="570" spans="1:9" x14ac:dyDescent="0.35">
      <c r="A570" s="1" t="s">
        <v>11</v>
      </c>
      <c r="B570" s="1" t="s">
        <v>114</v>
      </c>
      <c r="C570" s="1" t="s">
        <v>117</v>
      </c>
      <c r="D570" s="1" t="s">
        <v>121</v>
      </c>
      <c r="E570" s="1" t="s">
        <v>125</v>
      </c>
      <c r="F570" s="2">
        <v>44289606</v>
      </c>
      <c r="G570" s="3">
        <v>0.28212829696187991</v>
      </c>
      <c r="H570" s="2">
        <v>7252</v>
      </c>
      <c r="I570" s="3">
        <v>0.19789335807455111</v>
      </c>
    </row>
    <row r="571" spans="1:9" x14ac:dyDescent="0.35">
      <c r="A571" s="1" t="s">
        <v>11</v>
      </c>
      <c r="B571" s="1" t="s">
        <v>114</v>
      </c>
      <c r="C571" s="1" t="s">
        <v>117</v>
      </c>
      <c r="D571" s="1" t="s">
        <v>121</v>
      </c>
      <c r="E571" s="1" t="s">
        <v>133</v>
      </c>
      <c r="F571" s="2">
        <v>13519107</v>
      </c>
      <c r="G571" s="3">
        <v>8.6117781999583143E-2</v>
      </c>
      <c r="H571" s="2">
        <v>2685</v>
      </c>
      <c r="I571" s="3">
        <v>7.3268569557386892E-2</v>
      </c>
    </row>
    <row r="572" spans="1:9" x14ac:dyDescent="0.35">
      <c r="A572" s="1" t="s">
        <v>11</v>
      </c>
      <c r="B572" s="1" t="s">
        <v>114</v>
      </c>
      <c r="C572" s="1" t="s">
        <v>117</v>
      </c>
      <c r="D572" s="1" t="s">
        <v>122</v>
      </c>
      <c r="E572" s="1" t="s">
        <v>116</v>
      </c>
      <c r="F572" s="2">
        <v>105489889</v>
      </c>
      <c r="G572" s="3">
        <v>1</v>
      </c>
      <c r="H572" s="2">
        <v>30703</v>
      </c>
      <c r="I572" s="3">
        <v>1</v>
      </c>
    </row>
    <row r="573" spans="1:9" x14ac:dyDescent="0.35">
      <c r="A573" s="1" t="s">
        <v>11</v>
      </c>
      <c r="B573" s="1" t="s">
        <v>114</v>
      </c>
      <c r="C573" s="1" t="s">
        <v>117</v>
      </c>
      <c r="D573" s="1" t="s">
        <v>122</v>
      </c>
      <c r="E573" s="1" t="s">
        <v>129</v>
      </c>
      <c r="F573" s="2">
        <v>47428101</v>
      </c>
      <c r="G573" s="3">
        <v>0.44959855438480173</v>
      </c>
      <c r="H573" s="2">
        <v>15372</v>
      </c>
      <c r="I573" s="3">
        <v>0.50066768719669086</v>
      </c>
    </row>
    <row r="574" spans="1:9" x14ac:dyDescent="0.35">
      <c r="A574" s="1" t="s">
        <v>11</v>
      </c>
      <c r="B574" s="1" t="s">
        <v>114</v>
      </c>
      <c r="C574" s="1" t="s">
        <v>117</v>
      </c>
      <c r="D574" s="1" t="s">
        <v>122</v>
      </c>
      <c r="E574" s="1" t="s">
        <v>130</v>
      </c>
      <c r="F574" s="2">
        <v>46841733</v>
      </c>
      <c r="G574" s="3">
        <v>0.444040025339699</v>
      </c>
      <c r="H574" s="2">
        <v>13136</v>
      </c>
      <c r="I574" s="3">
        <v>0.42784092759665177</v>
      </c>
    </row>
    <row r="575" spans="1:9" x14ac:dyDescent="0.35">
      <c r="A575" s="1" t="s">
        <v>11</v>
      </c>
      <c r="B575" s="1" t="s">
        <v>114</v>
      </c>
      <c r="C575" s="1" t="s">
        <v>117</v>
      </c>
      <c r="D575" s="1" t="s">
        <v>122</v>
      </c>
      <c r="E575" s="1" t="s">
        <v>125</v>
      </c>
      <c r="F575" s="2">
        <v>11220054</v>
      </c>
      <c r="G575" s="3">
        <v>0.1063614202754993</v>
      </c>
      <c r="H575" s="2">
        <v>2195</v>
      </c>
      <c r="I575" s="3">
        <v>7.1491385206657335E-2</v>
      </c>
    </row>
    <row r="576" spans="1:9" x14ac:dyDescent="0.35">
      <c r="A576" s="1" t="s">
        <v>11</v>
      </c>
      <c r="B576" s="1" t="s">
        <v>114</v>
      </c>
      <c r="C576" s="1" t="s">
        <v>117</v>
      </c>
      <c r="D576" s="1" t="s">
        <v>123</v>
      </c>
      <c r="E576" s="1" t="s">
        <v>116</v>
      </c>
      <c r="F576" s="2">
        <v>129081918</v>
      </c>
      <c r="G576" s="3">
        <v>1</v>
      </c>
      <c r="H576" s="2">
        <v>35404</v>
      </c>
      <c r="I576" s="3">
        <v>1</v>
      </c>
    </row>
    <row r="577" spans="1:9" x14ac:dyDescent="0.35">
      <c r="A577" s="1" t="s">
        <v>11</v>
      </c>
      <c r="B577" s="1" t="s">
        <v>114</v>
      </c>
      <c r="C577" s="1" t="s">
        <v>117</v>
      </c>
      <c r="D577" s="1" t="s">
        <v>123</v>
      </c>
      <c r="E577" s="1" t="s">
        <v>129</v>
      </c>
      <c r="F577" s="2">
        <v>57082909</v>
      </c>
      <c r="G577" s="3">
        <v>0.44222234906673763</v>
      </c>
      <c r="H577" s="2">
        <v>24026</v>
      </c>
      <c r="I577" s="3">
        <v>0.67862388430685794</v>
      </c>
    </row>
    <row r="578" spans="1:9" x14ac:dyDescent="0.35">
      <c r="A578" s="1" t="s">
        <v>11</v>
      </c>
      <c r="B578" s="1" t="s">
        <v>114</v>
      </c>
      <c r="C578" s="1" t="s">
        <v>117</v>
      </c>
      <c r="D578" s="1" t="s">
        <v>123</v>
      </c>
      <c r="E578" s="1" t="s">
        <v>130</v>
      </c>
      <c r="F578" s="2">
        <v>31471130</v>
      </c>
      <c r="G578" s="3">
        <v>0.24380742467740524</v>
      </c>
      <c r="H578" s="2">
        <v>6261</v>
      </c>
      <c r="I578" s="3">
        <v>0.17684442435882952</v>
      </c>
    </row>
    <row r="579" spans="1:9" x14ac:dyDescent="0.35">
      <c r="A579" s="1" t="s">
        <v>11</v>
      </c>
      <c r="B579" s="1" t="s">
        <v>114</v>
      </c>
      <c r="C579" s="1" t="s">
        <v>117</v>
      </c>
      <c r="D579" s="1" t="s">
        <v>123</v>
      </c>
      <c r="E579" s="1" t="s">
        <v>125</v>
      </c>
      <c r="F579" s="2">
        <v>19152740</v>
      </c>
      <c r="G579" s="3">
        <v>0.14837663010244395</v>
      </c>
      <c r="H579" s="2">
        <v>3435</v>
      </c>
      <c r="I579" s="3">
        <v>9.7022935261552368E-2</v>
      </c>
    </row>
    <row r="580" spans="1:9" x14ac:dyDescent="0.35">
      <c r="A580" s="1" t="s">
        <v>11</v>
      </c>
      <c r="B580" s="1" t="s">
        <v>114</v>
      </c>
      <c r="C580" s="1" t="s">
        <v>117</v>
      </c>
      <c r="D580" s="1" t="s">
        <v>123</v>
      </c>
      <c r="E580" s="1" t="s">
        <v>133</v>
      </c>
      <c r="F580" s="2">
        <v>8574711</v>
      </c>
      <c r="G580" s="3">
        <v>6.642844429999871E-2</v>
      </c>
      <c r="H580" s="2">
        <v>1246</v>
      </c>
      <c r="I580" s="3">
        <v>3.5193763416563099E-2</v>
      </c>
    </row>
    <row r="581" spans="1:9" x14ac:dyDescent="0.35">
      <c r="A581" s="1" t="s">
        <v>11</v>
      </c>
      <c r="B581" s="1" t="s">
        <v>114</v>
      </c>
      <c r="C581" s="1" t="s">
        <v>117</v>
      </c>
      <c r="D581" s="1" t="s">
        <v>123</v>
      </c>
      <c r="E581" s="1" t="s">
        <v>135</v>
      </c>
      <c r="F581" s="2">
        <v>12800428</v>
      </c>
      <c r="G581" s="3">
        <v>9.9165151853414513E-2</v>
      </c>
      <c r="H581" s="2">
        <v>436</v>
      </c>
      <c r="I581" s="3">
        <v>1.231499265619704E-2</v>
      </c>
    </row>
    <row r="582" spans="1:9" x14ac:dyDescent="0.35">
      <c r="A582" s="1" t="s">
        <v>11</v>
      </c>
      <c r="B582" s="1" t="s">
        <v>114</v>
      </c>
      <c r="C582" s="1" t="s">
        <v>117</v>
      </c>
      <c r="D582" s="1" t="s">
        <v>124</v>
      </c>
      <c r="E582" s="1" t="s">
        <v>116</v>
      </c>
      <c r="F582" s="2">
        <v>239830520</v>
      </c>
      <c r="G582" s="3">
        <v>1</v>
      </c>
      <c r="H582" s="2">
        <v>68968</v>
      </c>
      <c r="I582" s="3">
        <v>1</v>
      </c>
    </row>
    <row r="583" spans="1:9" x14ac:dyDescent="0.35">
      <c r="A583" s="1" t="s">
        <v>11</v>
      </c>
      <c r="B583" s="1" t="s">
        <v>114</v>
      </c>
      <c r="C583" s="1" t="s">
        <v>117</v>
      </c>
      <c r="D583" s="1" t="s">
        <v>124</v>
      </c>
      <c r="E583" s="1" t="s">
        <v>129</v>
      </c>
      <c r="F583" s="2">
        <v>71246148</v>
      </c>
      <c r="G583" s="3">
        <v>0.29706873075745727</v>
      </c>
      <c r="H583" s="2">
        <v>30112</v>
      </c>
      <c r="I583" s="3">
        <v>0.43660828210184432</v>
      </c>
    </row>
    <row r="584" spans="1:9" x14ac:dyDescent="0.35">
      <c r="A584" s="1" t="s">
        <v>11</v>
      </c>
      <c r="B584" s="1" t="s">
        <v>114</v>
      </c>
      <c r="C584" s="1" t="s">
        <v>117</v>
      </c>
      <c r="D584" s="1" t="s">
        <v>124</v>
      </c>
      <c r="E584" s="1" t="s">
        <v>130</v>
      </c>
      <c r="F584" s="2">
        <v>93339611</v>
      </c>
      <c r="G584" s="3">
        <v>0.38918988011832034</v>
      </c>
      <c r="H584" s="2">
        <v>24212</v>
      </c>
      <c r="I584" s="3">
        <v>0.35106136179097552</v>
      </c>
    </row>
    <row r="585" spans="1:9" x14ac:dyDescent="0.35">
      <c r="A585" s="1" t="s">
        <v>11</v>
      </c>
      <c r="B585" s="1" t="s">
        <v>114</v>
      </c>
      <c r="C585" s="1" t="s">
        <v>117</v>
      </c>
      <c r="D585" s="1" t="s">
        <v>124</v>
      </c>
      <c r="E585" s="1" t="s">
        <v>125</v>
      </c>
      <c r="F585" s="2">
        <v>61723073</v>
      </c>
      <c r="G585" s="3">
        <v>0.25736120880023949</v>
      </c>
      <c r="H585" s="2">
        <v>10915</v>
      </c>
      <c r="I585" s="3">
        <v>0.1582618025751073</v>
      </c>
    </row>
    <row r="586" spans="1:9" x14ac:dyDescent="0.35">
      <c r="A586" s="1" t="s">
        <v>11</v>
      </c>
      <c r="B586" s="1" t="s">
        <v>114</v>
      </c>
      <c r="C586" s="1" t="s">
        <v>117</v>
      </c>
      <c r="D586" s="1" t="s">
        <v>124</v>
      </c>
      <c r="E586" s="1" t="s">
        <v>133</v>
      </c>
      <c r="F586" s="2">
        <v>13521688</v>
      </c>
      <c r="G586" s="3">
        <v>5.6380180323982849E-2</v>
      </c>
      <c r="H586" s="2">
        <v>3729</v>
      </c>
      <c r="I586" s="3">
        <v>5.4068553532072842E-2</v>
      </c>
    </row>
    <row r="587" spans="1:9" x14ac:dyDescent="0.35">
      <c r="A587" s="1" t="s">
        <v>11</v>
      </c>
      <c r="B587" s="1" t="s">
        <v>114</v>
      </c>
      <c r="C587" s="1" t="s">
        <v>117</v>
      </c>
      <c r="D587" s="1" t="s">
        <v>125</v>
      </c>
      <c r="E587" s="1" t="s">
        <v>116</v>
      </c>
      <c r="F587" s="2">
        <v>22286408</v>
      </c>
      <c r="G587" s="3">
        <v>1</v>
      </c>
      <c r="H587" s="2">
        <v>7059</v>
      </c>
      <c r="I587" s="3">
        <v>1</v>
      </c>
    </row>
    <row r="588" spans="1:9" x14ac:dyDescent="0.35">
      <c r="A588" s="1" t="s">
        <v>11</v>
      </c>
      <c r="B588" s="1" t="s">
        <v>114</v>
      </c>
      <c r="C588" s="1" t="s">
        <v>117</v>
      </c>
      <c r="D588" s="1" t="s">
        <v>125</v>
      </c>
      <c r="E588" s="1" t="s">
        <v>130</v>
      </c>
      <c r="F588" s="2">
        <v>11330735</v>
      </c>
      <c r="G588" s="3">
        <v>0.50841457674433832</v>
      </c>
      <c r="H588" s="2">
        <v>3410</v>
      </c>
      <c r="I588" s="3">
        <v>0.48307125655191951</v>
      </c>
    </row>
    <row r="589" spans="1:9" x14ac:dyDescent="0.35">
      <c r="A589" s="1" t="s">
        <v>11</v>
      </c>
      <c r="B589" s="1" t="s">
        <v>114</v>
      </c>
      <c r="C589" s="1" t="s">
        <v>117</v>
      </c>
      <c r="D589" s="1" t="s">
        <v>125</v>
      </c>
      <c r="E589" s="1" t="s">
        <v>129</v>
      </c>
      <c r="F589" s="2">
        <v>7939641</v>
      </c>
      <c r="G589" s="3">
        <v>0.35625486732464473</v>
      </c>
      <c r="H589" s="2">
        <v>3030</v>
      </c>
      <c r="I589" s="3">
        <v>0.42923926901827453</v>
      </c>
    </row>
    <row r="590" spans="1:9" x14ac:dyDescent="0.35">
      <c r="A590" s="1" t="s">
        <v>11</v>
      </c>
      <c r="B590" s="1" t="s">
        <v>114</v>
      </c>
      <c r="C590" s="1" t="s">
        <v>117</v>
      </c>
      <c r="D590" s="1" t="s">
        <v>125</v>
      </c>
      <c r="E590" s="1" t="s">
        <v>125</v>
      </c>
      <c r="F590" s="2">
        <v>3016032</v>
      </c>
      <c r="G590" s="3">
        <v>0.13533055593101698</v>
      </c>
      <c r="H590" s="2">
        <v>619</v>
      </c>
      <c r="I590" s="3">
        <v>8.7689474429805916E-2</v>
      </c>
    </row>
    <row r="591" spans="1:9" x14ac:dyDescent="0.35">
      <c r="A591" s="1" t="s">
        <v>11</v>
      </c>
      <c r="B591" s="1" t="s">
        <v>114</v>
      </c>
      <c r="C591" s="1" t="s">
        <v>118</v>
      </c>
      <c r="D591" s="1" t="s">
        <v>116</v>
      </c>
      <c r="E591" s="1" t="s">
        <v>116</v>
      </c>
      <c r="F591" s="2">
        <v>144664850</v>
      </c>
      <c r="G591" s="3">
        <v>1</v>
      </c>
      <c r="H591" s="2">
        <v>105683</v>
      </c>
      <c r="I591" s="3">
        <v>1</v>
      </c>
    </row>
    <row r="592" spans="1:9" x14ac:dyDescent="0.35">
      <c r="A592" s="1" t="s">
        <v>11</v>
      </c>
      <c r="B592" s="1" t="s">
        <v>114</v>
      </c>
      <c r="C592" s="1" t="s">
        <v>118</v>
      </c>
      <c r="D592" s="1" t="s">
        <v>116</v>
      </c>
      <c r="E592" s="1" t="s">
        <v>129</v>
      </c>
      <c r="F592" s="2">
        <v>99466008</v>
      </c>
      <c r="G592" s="3">
        <v>0.68756168698409859</v>
      </c>
      <c r="H592" s="2">
        <v>80400</v>
      </c>
      <c r="I592" s="3">
        <v>0.76076568606114514</v>
      </c>
    </row>
    <row r="593" spans="1:9" x14ac:dyDescent="0.35">
      <c r="A593" s="1" t="s">
        <v>11</v>
      </c>
      <c r="B593" s="1" t="s">
        <v>114</v>
      </c>
      <c r="C593" s="1" t="s">
        <v>118</v>
      </c>
      <c r="D593" s="1" t="s">
        <v>116</v>
      </c>
      <c r="E593" s="1" t="s">
        <v>125</v>
      </c>
      <c r="F593" s="2">
        <v>20174092</v>
      </c>
      <c r="G593" s="3">
        <v>0.13945400389228474</v>
      </c>
      <c r="H593" s="2">
        <v>13378</v>
      </c>
      <c r="I593" s="3">
        <v>0.1265861112950995</v>
      </c>
    </row>
    <row r="594" spans="1:9" x14ac:dyDescent="0.35">
      <c r="A594" s="1" t="s">
        <v>11</v>
      </c>
      <c r="B594" s="1" t="s">
        <v>114</v>
      </c>
      <c r="C594" s="1" t="s">
        <v>118</v>
      </c>
      <c r="D594" s="1" t="s">
        <v>116</v>
      </c>
      <c r="E594" s="1" t="s">
        <v>130</v>
      </c>
      <c r="F594" s="2">
        <v>14234111</v>
      </c>
      <c r="G594" s="3">
        <v>9.8393708418375386E-2</v>
      </c>
      <c r="H594" s="2">
        <v>9502</v>
      </c>
      <c r="I594" s="3">
        <v>8.9910392399912942E-2</v>
      </c>
    </row>
    <row r="595" spans="1:9" x14ac:dyDescent="0.35">
      <c r="A595" s="1" t="s">
        <v>11</v>
      </c>
      <c r="B595" s="1" t="s">
        <v>114</v>
      </c>
      <c r="C595" s="1" t="s">
        <v>118</v>
      </c>
      <c r="D595" s="1" t="s">
        <v>116</v>
      </c>
      <c r="E595" s="1" t="s">
        <v>136</v>
      </c>
      <c r="F595" s="2">
        <v>10790638</v>
      </c>
      <c r="G595" s="3">
        <v>7.4590600705241344E-2</v>
      </c>
      <c r="H595" s="2">
        <v>2403</v>
      </c>
      <c r="I595" s="3">
        <v>2.2737810243842433E-2</v>
      </c>
    </row>
    <row r="596" spans="1:9" x14ac:dyDescent="0.35">
      <c r="A596" s="1" t="s">
        <v>11</v>
      </c>
      <c r="B596" s="1" t="s">
        <v>114</v>
      </c>
      <c r="C596" s="1" t="s">
        <v>118</v>
      </c>
      <c r="D596" s="1" t="s">
        <v>121</v>
      </c>
      <c r="E596" s="1" t="s">
        <v>116</v>
      </c>
      <c r="F596" s="2">
        <v>41032106</v>
      </c>
      <c r="G596" s="3">
        <v>1</v>
      </c>
      <c r="H596" s="2">
        <v>27912</v>
      </c>
      <c r="I596" s="3">
        <v>1</v>
      </c>
    </row>
    <row r="597" spans="1:9" x14ac:dyDescent="0.35">
      <c r="A597" s="1" t="s">
        <v>11</v>
      </c>
      <c r="B597" s="1" t="s">
        <v>114</v>
      </c>
      <c r="C597" s="1" t="s">
        <v>118</v>
      </c>
      <c r="D597" s="1" t="s">
        <v>121</v>
      </c>
      <c r="E597" s="1" t="s">
        <v>129</v>
      </c>
      <c r="F597" s="2">
        <v>28524754</v>
      </c>
      <c r="G597" s="3">
        <v>0.69518132946917222</v>
      </c>
      <c r="H597" s="2">
        <v>21498</v>
      </c>
      <c r="I597" s="3">
        <v>0.77020636285468613</v>
      </c>
    </row>
    <row r="598" spans="1:9" x14ac:dyDescent="0.35">
      <c r="A598" s="1" t="s">
        <v>11</v>
      </c>
      <c r="B598" s="1" t="s">
        <v>114</v>
      </c>
      <c r="C598" s="1" t="s">
        <v>118</v>
      </c>
      <c r="D598" s="1" t="s">
        <v>121</v>
      </c>
      <c r="E598" s="1" t="s">
        <v>130</v>
      </c>
      <c r="F598" s="2">
        <v>5954417</v>
      </c>
      <c r="G598" s="3">
        <v>0.14511604644421613</v>
      </c>
      <c r="H598" s="2">
        <v>3586</v>
      </c>
      <c r="I598" s="3">
        <v>0.12847520779593008</v>
      </c>
    </row>
    <row r="599" spans="1:9" x14ac:dyDescent="0.35">
      <c r="A599" s="1" t="s">
        <v>11</v>
      </c>
      <c r="B599" s="1" t="s">
        <v>114</v>
      </c>
      <c r="C599" s="1" t="s">
        <v>118</v>
      </c>
      <c r="D599" s="1" t="s">
        <v>121</v>
      </c>
      <c r="E599" s="1" t="s">
        <v>131</v>
      </c>
      <c r="F599" s="2">
        <v>3422228</v>
      </c>
      <c r="G599" s="3">
        <v>8.3403664437794151E-2</v>
      </c>
      <c r="H599" s="2">
        <v>2218</v>
      </c>
      <c r="I599" s="3">
        <v>7.9464029807967893E-2</v>
      </c>
    </row>
    <row r="600" spans="1:9" x14ac:dyDescent="0.35">
      <c r="A600" s="1" t="s">
        <v>11</v>
      </c>
      <c r="B600" s="1" t="s">
        <v>114</v>
      </c>
      <c r="C600" s="1" t="s">
        <v>118</v>
      </c>
      <c r="D600" s="1" t="s">
        <v>121</v>
      </c>
      <c r="E600" s="1" t="s">
        <v>125</v>
      </c>
      <c r="F600" s="2">
        <v>748831</v>
      </c>
      <c r="G600" s="3">
        <v>1.8249879740513442E-2</v>
      </c>
      <c r="H600" s="2">
        <v>399</v>
      </c>
      <c r="I600" s="3">
        <v>1.4294926913155632E-2</v>
      </c>
    </row>
    <row r="601" spans="1:9" x14ac:dyDescent="0.35">
      <c r="A601" s="1" t="s">
        <v>11</v>
      </c>
      <c r="B601" s="1" t="s">
        <v>114</v>
      </c>
      <c r="C601" s="1" t="s">
        <v>118</v>
      </c>
      <c r="D601" s="1" t="s">
        <v>121</v>
      </c>
      <c r="E601" s="1" t="s">
        <v>136</v>
      </c>
      <c r="F601" s="2">
        <v>2381876</v>
      </c>
      <c r="G601" s="3">
        <v>5.8049079908303998E-2</v>
      </c>
      <c r="H601" s="2">
        <v>211</v>
      </c>
      <c r="I601" s="3">
        <v>7.5594726282602462E-3</v>
      </c>
    </row>
    <row r="602" spans="1:9" x14ac:dyDescent="0.35">
      <c r="A602" s="1" t="s">
        <v>11</v>
      </c>
      <c r="B602" s="1" t="s">
        <v>114</v>
      </c>
      <c r="C602" s="1" t="s">
        <v>118</v>
      </c>
      <c r="D602" s="1" t="s">
        <v>124</v>
      </c>
      <c r="E602" s="1" t="s">
        <v>116</v>
      </c>
      <c r="F602" s="2">
        <v>103632744</v>
      </c>
      <c r="G602" s="3">
        <v>1</v>
      </c>
      <c r="H602" s="2">
        <v>77771</v>
      </c>
      <c r="I602" s="3">
        <v>1</v>
      </c>
    </row>
    <row r="603" spans="1:9" x14ac:dyDescent="0.35">
      <c r="A603" s="1" t="s">
        <v>11</v>
      </c>
      <c r="B603" s="1" t="s">
        <v>114</v>
      </c>
      <c r="C603" s="1" t="s">
        <v>118</v>
      </c>
      <c r="D603" s="1" t="s">
        <v>124</v>
      </c>
      <c r="E603" s="1" t="s">
        <v>129</v>
      </c>
      <c r="F603" s="2">
        <v>70941254</v>
      </c>
      <c r="G603" s="3">
        <v>0.68454478356765203</v>
      </c>
      <c r="H603" s="2">
        <v>58902</v>
      </c>
      <c r="I603" s="3">
        <v>0.75737742860449264</v>
      </c>
    </row>
    <row r="604" spans="1:9" x14ac:dyDescent="0.35">
      <c r="A604" s="1" t="s">
        <v>11</v>
      </c>
      <c r="B604" s="1" t="s">
        <v>114</v>
      </c>
      <c r="C604" s="1" t="s">
        <v>118</v>
      </c>
      <c r="D604" s="1" t="s">
        <v>124</v>
      </c>
      <c r="E604" s="1" t="s">
        <v>125</v>
      </c>
      <c r="F604" s="2">
        <v>16003033</v>
      </c>
      <c r="G604" s="3">
        <v>0.15442062946267646</v>
      </c>
      <c r="H604" s="2">
        <v>10761</v>
      </c>
      <c r="I604" s="3">
        <v>0.13836777204870709</v>
      </c>
    </row>
    <row r="605" spans="1:9" x14ac:dyDescent="0.35">
      <c r="A605" s="1" t="s">
        <v>11</v>
      </c>
      <c r="B605" s="1" t="s">
        <v>114</v>
      </c>
      <c r="C605" s="1" t="s">
        <v>118</v>
      </c>
      <c r="D605" s="1" t="s">
        <v>124</v>
      </c>
      <c r="E605" s="1" t="s">
        <v>130</v>
      </c>
      <c r="F605" s="2">
        <v>8279694</v>
      </c>
      <c r="G605" s="3">
        <v>7.9894575225361045E-2</v>
      </c>
      <c r="H605" s="2">
        <v>5916</v>
      </c>
      <c r="I605" s="3">
        <v>7.6069486055213381E-2</v>
      </c>
    </row>
    <row r="606" spans="1:9" x14ac:dyDescent="0.35">
      <c r="A606" s="1" t="s">
        <v>11</v>
      </c>
      <c r="B606" s="1" t="s">
        <v>114</v>
      </c>
      <c r="C606" s="1" t="s">
        <v>118</v>
      </c>
      <c r="D606" s="1" t="s">
        <v>124</v>
      </c>
      <c r="E606" s="1" t="s">
        <v>136</v>
      </c>
      <c r="F606" s="2">
        <v>8408762</v>
      </c>
      <c r="G606" s="3">
        <v>8.1140011744310445E-2</v>
      </c>
      <c r="H606" s="2">
        <v>2192</v>
      </c>
      <c r="I606" s="3">
        <v>2.8185313291586838E-2</v>
      </c>
    </row>
    <row r="607" spans="1:9" x14ac:dyDescent="0.35">
      <c r="A607" s="1" t="s">
        <v>11</v>
      </c>
      <c r="B607" s="1" t="s">
        <v>114</v>
      </c>
      <c r="C607" s="1" t="s">
        <v>119</v>
      </c>
      <c r="D607" s="1" t="s">
        <v>116</v>
      </c>
      <c r="E607" s="1" t="s">
        <v>116</v>
      </c>
      <c r="F607" s="2">
        <v>2477865422</v>
      </c>
      <c r="G607" s="3">
        <v>1</v>
      </c>
      <c r="H607" s="2">
        <v>16442</v>
      </c>
      <c r="I607" s="3">
        <v>1</v>
      </c>
    </row>
    <row r="608" spans="1:9" x14ac:dyDescent="0.35">
      <c r="A608" s="1" t="s">
        <v>11</v>
      </c>
      <c r="B608" s="1" t="s">
        <v>114</v>
      </c>
      <c r="C608" s="1" t="s">
        <v>119</v>
      </c>
      <c r="D608" s="1" t="s">
        <v>116</v>
      </c>
      <c r="E608" s="1" t="s">
        <v>130</v>
      </c>
      <c r="F608" s="2">
        <v>1023293482</v>
      </c>
      <c r="G608" s="3">
        <v>0.41297379301277681</v>
      </c>
      <c r="H608" s="2">
        <v>7987</v>
      </c>
      <c r="I608" s="3">
        <v>0.48576815472570245</v>
      </c>
    </row>
    <row r="609" spans="1:9" x14ac:dyDescent="0.35">
      <c r="A609" s="1" t="s">
        <v>11</v>
      </c>
      <c r="B609" s="1" t="s">
        <v>114</v>
      </c>
      <c r="C609" s="1" t="s">
        <v>119</v>
      </c>
      <c r="D609" s="1" t="s">
        <v>116</v>
      </c>
      <c r="E609" s="1" t="s">
        <v>125</v>
      </c>
      <c r="F609" s="2">
        <v>1117589988</v>
      </c>
      <c r="G609" s="3">
        <v>0.45102933269756207</v>
      </c>
      <c r="H609" s="2">
        <v>4297</v>
      </c>
      <c r="I609" s="3">
        <v>0.2613429023233183</v>
      </c>
    </row>
    <row r="610" spans="1:9" x14ac:dyDescent="0.35">
      <c r="A610" s="1" t="s">
        <v>11</v>
      </c>
      <c r="B610" s="1" t="s">
        <v>114</v>
      </c>
      <c r="C610" s="1" t="s">
        <v>119</v>
      </c>
      <c r="D610" s="1" t="s">
        <v>116</v>
      </c>
      <c r="E610" s="1" t="s">
        <v>129</v>
      </c>
      <c r="F610" s="2">
        <v>123229122</v>
      </c>
      <c r="G610" s="3">
        <v>4.9731967412307891E-2</v>
      </c>
      <c r="H610" s="2">
        <v>2299</v>
      </c>
      <c r="I610" s="3">
        <v>0.13982483882739327</v>
      </c>
    </row>
    <row r="611" spans="1:9" x14ac:dyDescent="0.35">
      <c r="A611" s="1" t="s">
        <v>11</v>
      </c>
      <c r="B611" s="1" t="s">
        <v>114</v>
      </c>
      <c r="C611" s="1" t="s">
        <v>119</v>
      </c>
      <c r="D611" s="1" t="s">
        <v>116</v>
      </c>
      <c r="E611" s="1" t="s">
        <v>133</v>
      </c>
      <c r="F611" s="2">
        <v>213752830</v>
      </c>
      <c r="G611" s="3">
        <v>8.6264906877353262E-2</v>
      </c>
      <c r="H611" s="2">
        <v>1859</v>
      </c>
      <c r="I611" s="3">
        <v>0.11306410412358593</v>
      </c>
    </row>
    <row r="612" spans="1:9" x14ac:dyDescent="0.35">
      <c r="A612" s="1" t="s">
        <v>11</v>
      </c>
      <c r="B612" s="1" t="s">
        <v>114</v>
      </c>
      <c r="C612" s="1" t="s">
        <v>119</v>
      </c>
      <c r="D612" s="1" t="s">
        <v>121</v>
      </c>
      <c r="E612" s="1" t="s">
        <v>116</v>
      </c>
      <c r="F612" s="2">
        <v>195763469</v>
      </c>
      <c r="G612" s="3">
        <v>1</v>
      </c>
      <c r="H612" s="2">
        <v>3904</v>
      </c>
      <c r="I612" s="3">
        <v>1</v>
      </c>
    </row>
    <row r="613" spans="1:9" x14ac:dyDescent="0.35">
      <c r="A613" s="1" t="s">
        <v>11</v>
      </c>
      <c r="B613" s="1" t="s">
        <v>114</v>
      </c>
      <c r="C613" s="1" t="s">
        <v>119</v>
      </c>
      <c r="D613" s="1" t="s">
        <v>121</v>
      </c>
      <c r="E613" s="1" t="s">
        <v>130</v>
      </c>
      <c r="F613" s="2">
        <v>90084260</v>
      </c>
      <c r="G613" s="3">
        <v>0.46016889902987979</v>
      </c>
      <c r="H613" s="2">
        <v>1703</v>
      </c>
      <c r="I613" s="3">
        <v>0.43621926229508196</v>
      </c>
    </row>
    <row r="614" spans="1:9" x14ac:dyDescent="0.35">
      <c r="A614" s="1" t="s">
        <v>11</v>
      </c>
      <c r="B614" s="1" t="s">
        <v>114</v>
      </c>
      <c r="C614" s="1" t="s">
        <v>119</v>
      </c>
      <c r="D614" s="1" t="s">
        <v>121</v>
      </c>
      <c r="E614" s="1" t="s">
        <v>125</v>
      </c>
      <c r="F614" s="2">
        <v>80424763</v>
      </c>
      <c r="G614" s="3">
        <v>0.41082620476039888</v>
      </c>
      <c r="H614" s="2">
        <v>1639</v>
      </c>
      <c r="I614" s="3">
        <v>0.41982581967213117</v>
      </c>
    </row>
    <row r="615" spans="1:9" x14ac:dyDescent="0.35">
      <c r="A615" s="1" t="s">
        <v>11</v>
      </c>
      <c r="B615" s="1" t="s">
        <v>114</v>
      </c>
      <c r="C615" s="1" t="s">
        <v>119</v>
      </c>
      <c r="D615" s="1" t="s">
        <v>121</v>
      </c>
      <c r="E615" s="1" t="s">
        <v>129</v>
      </c>
      <c r="F615" s="2">
        <v>10070862</v>
      </c>
      <c r="G615" s="3">
        <v>5.1444031163955316E-2</v>
      </c>
      <c r="H615" s="2">
        <v>282</v>
      </c>
      <c r="I615" s="3">
        <v>7.2233606557377053E-2</v>
      </c>
    </row>
    <row r="616" spans="1:9" x14ac:dyDescent="0.35">
      <c r="A616" s="1" t="s">
        <v>11</v>
      </c>
      <c r="B616" s="1" t="s">
        <v>114</v>
      </c>
      <c r="C616" s="1" t="s">
        <v>119</v>
      </c>
      <c r="D616" s="1" t="s">
        <v>121</v>
      </c>
      <c r="E616" s="1" t="s">
        <v>133</v>
      </c>
      <c r="F616" s="2">
        <v>15183584</v>
      </c>
      <c r="G616" s="3">
        <v>7.7560865045766023E-2</v>
      </c>
      <c r="H616" s="2">
        <v>280</v>
      </c>
      <c r="I616" s="3">
        <v>7.1721311475409832E-2</v>
      </c>
    </row>
    <row r="617" spans="1:9" x14ac:dyDescent="0.35">
      <c r="A617" s="1" t="s">
        <v>11</v>
      </c>
      <c r="B617" s="1" t="s">
        <v>114</v>
      </c>
      <c r="C617" s="1" t="s">
        <v>119</v>
      </c>
      <c r="D617" s="1" t="s">
        <v>122</v>
      </c>
      <c r="E617" s="1" t="s">
        <v>116</v>
      </c>
      <c r="F617" s="2">
        <v>436127433</v>
      </c>
      <c r="G617" s="3">
        <v>1</v>
      </c>
      <c r="H617" s="2">
        <v>3562</v>
      </c>
      <c r="I617" s="3">
        <v>1</v>
      </c>
    </row>
    <row r="618" spans="1:9" x14ac:dyDescent="0.35">
      <c r="A618" s="1" t="s">
        <v>11</v>
      </c>
      <c r="B618" s="1" t="s">
        <v>114</v>
      </c>
      <c r="C618" s="1" t="s">
        <v>119</v>
      </c>
      <c r="D618" s="1" t="s">
        <v>122</v>
      </c>
      <c r="E618" s="1" t="s">
        <v>130</v>
      </c>
      <c r="F618" s="2">
        <v>299920430</v>
      </c>
      <c r="G618" s="3">
        <v>0.68768989931136337</v>
      </c>
      <c r="H618" s="2">
        <v>1941</v>
      </c>
      <c r="I618" s="3">
        <v>0.54491858506457047</v>
      </c>
    </row>
    <row r="619" spans="1:9" x14ac:dyDescent="0.35">
      <c r="A619" s="1" t="s">
        <v>11</v>
      </c>
      <c r="B619" s="1" t="s">
        <v>114</v>
      </c>
      <c r="C619" s="1" t="s">
        <v>119</v>
      </c>
      <c r="D619" s="1" t="s">
        <v>122</v>
      </c>
      <c r="E619" s="1" t="s">
        <v>129</v>
      </c>
      <c r="F619" s="2">
        <v>56639587</v>
      </c>
      <c r="G619" s="3">
        <v>0.12986935153867027</v>
      </c>
      <c r="H619" s="2">
        <v>875</v>
      </c>
      <c r="I619" s="3">
        <v>0.24564851207186975</v>
      </c>
    </row>
    <row r="620" spans="1:9" x14ac:dyDescent="0.35">
      <c r="A620" s="1" t="s">
        <v>11</v>
      </c>
      <c r="B620" s="1" t="s">
        <v>114</v>
      </c>
      <c r="C620" s="1" t="s">
        <v>119</v>
      </c>
      <c r="D620" s="1" t="s">
        <v>122</v>
      </c>
      <c r="E620" s="1" t="s">
        <v>133</v>
      </c>
      <c r="F620" s="2">
        <v>47386347</v>
      </c>
      <c r="G620" s="3">
        <v>0.10865252660772411</v>
      </c>
      <c r="H620" s="2">
        <v>430</v>
      </c>
      <c r="I620" s="3">
        <v>0.12071869736103313</v>
      </c>
    </row>
    <row r="621" spans="1:9" x14ac:dyDescent="0.35">
      <c r="A621" s="1" t="s">
        <v>11</v>
      </c>
      <c r="B621" s="1" t="s">
        <v>114</v>
      </c>
      <c r="C621" s="1" t="s">
        <v>119</v>
      </c>
      <c r="D621" s="1" t="s">
        <v>122</v>
      </c>
      <c r="E621" s="1" t="s">
        <v>125</v>
      </c>
      <c r="F621" s="2">
        <v>32181068</v>
      </c>
      <c r="G621" s="3">
        <v>7.3788222542242293E-2</v>
      </c>
      <c r="H621" s="2">
        <v>316</v>
      </c>
      <c r="I621" s="3">
        <v>8.8714205502526663E-2</v>
      </c>
    </row>
    <row r="622" spans="1:9" x14ac:dyDescent="0.35">
      <c r="A622" s="1" t="s">
        <v>11</v>
      </c>
      <c r="B622" s="1" t="s">
        <v>114</v>
      </c>
      <c r="C622" s="1" t="s">
        <v>119</v>
      </c>
      <c r="D622" s="1" t="s">
        <v>123</v>
      </c>
      <c r="E622" s="1" t="s">
        <v>116</v>
      </c>
      <c r="F622" s="2">
        <v>324168879</v>
      </c>
      <c r="G622" s="3">
        <v>1</v>
      </c>
      <c r="H622" s="2">
        <v>1841</v>
      </c>
      <c r="I622" s="3">
        <v>1</v>
      </c>
    </row>
    <row r="623" spans="1:9" x14ac:dyDescent="0.35">
      <c r="A623" s="1" t="s">
        <v>11</v>
      </c>
      <c r="B623" s="1" t="s">
        <v>114</v>
      </c>
      <c r="C623" s="1" t="s">
        <v>119</v>
      </c>
      <c r="D623" s="1" t="s">
        <v>123</v>
      </c>
      <c r="E623" s="1" t="s">
        <v>130</v>
      </c>
      <c r="F623" s="2">
        <v>128397736</v>
      </c>
      <c r="G623" s="3">
        <v>0.39608285778722147</v>
      </c>
      <c r="H623" s="2">
        <v>687</v>
      </c>
      <c r="I623" s="3">
        <v>0.37316675719717546</v>
      </c>
    </row>
    <row r="624" spans="1:9" x14ac:dyDescent="0.35">
      <c r="A624" s="1" t="s">
        <v>11</v>
      </c>
      <c r="B624" s="1" t="s">
        <v>114</v>
      </c>
      <c r="C624" s="1" t="s">
        <v>119</v>
      </c>
      <c r="D624" s="1" t="s">
        <v>123</v>
      </c>
      <c r="E624" s="1" t="s">
        <v>129</v>
      </c>
      <c r="F624" s="2">
        <v>25958903</v>
      </c>
      <c r="G624" s="3">
        <v>8.0078331640218922E-2</v>
      </c>
      <c r="H624" s="2">
        <v>392</v>
      </c>
      <c r="I624" s="3">
        <v>0.21292775665399238</v>
      </c>
    </row>
    <row r="625" spans="1:9" x14ac:dyDescent="0.35">
      <c r="A625" s="1" t="s">
        <v>11</v>
      </c>
      <c r="B625" s="1" t="s">
        <v>114</v>
      </c>
      <c r="C625" s="1" t="s">
        <v>119</v>
      </c>
      <c r="D625" s="1" t="s">
        <v>123</v>
      </c>
      <c r="E625" s="1" t="s">
        <v>133</v>
      </c>
      <c r="F625" s="2">
        <v>57910731</v>
      </c>
      <c r="G625" s="3">
        <v>0.17864370934879287</v>
      </c>
      <c r="H625" s="2">
        <v>341</v>
      </c>
      <c r="I625" s="3">
        <v>0.18522542096686584</v>
      </c>
    </row>
    <row r="626" spans="1:9" x14ac:dyDescent="0.35">
      <c r="A626" s="1" t="s">
        <v>11</v>
      </c>
      <c r="B626" s="1" t="s">
        <v>114</v>
      </c>
      <c r="C626" s="1" t="s">
        <v>119</v>
      </c>
      <c r="D626" s="1" t="s">
        <v>123</v>
      </c>
      <c r="E626" s="1" t="s">
        <v>134</v>
      </c>
      <c r="F626" s="2">
        <v>44050121</v>
      </c>
      <c r="G626" s="3">
        <v>0.13588633534436229</v>
      </c>
      <c r="H626" s="2">
        <v>156</v>
      </c>
      <c r="I626" s="3">
        <v>8.4736556219445952E-2</v>
      </c>
    </row>
    <row r="627" spans="1:9" x14ac:dyDescent="0.35">
      <c r="A627" s="1" t="s">
        <v>11</v>
      </c>
      <c r="B627" s="1" t="s">
        <v>114</v>
      </c>
      <c r="C627" s="1" t="s">
        <v>119</v>
      </c>
      <c r="D627" s="1" t="s">
        <v>123</v>
      </c>
      <c r="E627" s="1" t="s">
        <v>125</v>
      </c>
      <c r="F627" s="2">
        <v>46172204</v>
      </c>
      <c r="G627" s="3">
        <v>0.14243256213376362</v>
      </c>
      <c r="H627" s="2">
        <v>147</v>
      </c>
      <c r="I627" s="3">
        <v>7.9847908745247151E-2</v>
      </c>
    </row>
    <row r="628" spans="1:9" x14ac:dyDescent="0.35">
      <c r="A628" s="1" t="s">
        <v>11</v>
      </c>
      <c r="B628" s="1" t="s">
        <v>114</v>
      </c>
      <c r="C628" s="1" t="s">
        <v>119</v>
      </c>
      <c r="D628" s="1" t="s">
        <v>123</v>
      </c>
      <c r="E628" s="1" t="s">
        <v>131</v>
      </c>
      <c r="F628" s="2">
        <v>21679184</v>
      </c>
      <c r="G628" s="3">
        <v>6.6876203745640864E-2</v>
      </c>
      <c r="H628" s="2">
        <v>118</v>
      </c>
      <c r="I628" s="3">
        <v>6.4095600217273216E-2</v>
      </c>
    </row>
    <row r="629" spans="1:9" x14ac:dyDescent="0.35">
      <c r="A629" s="1" t="s">
        <v>11</v>
      </c>
      <c r="B629" s="1" t="s">
        <v>114</v>
      </c>
      <c r="C629" s="1" t="s">
        <v>119</v>
      </c>
      <c r="D629" s="1" t="s">
        <v>124</v>
      </c>
      <c r="E629" s="1" t="s">
        <v>116</v>
      </c>
      <c r="F629" s="2">
        <v>1453388987</v>
      </c>
      <c r="G629" s="3">
        <v>1</v>
      </c>
      <c r="H629" s="2">
        <v>6491</v>
      </c>
      <c r="I629" s="3">
        <v>1</v>
      </c>
    </row>
    <row r="630" spans="1:9" x14ac:dyDescent="0.35">
      <c r="A630" s="1" t="s">
        <v>11</v>
      </c>
      <c r="B630" s="1" t="s">
        <v>114</v>
      </c>
      <c r="C630" s="1" t="s">
        <v>119</v>
      </c>
      <c r="D630" s="1" t="s">
        <v>124</v>
      </c>
      <c r="E630" s="1" t="s">
        <v>130</v>
      </c>
      <c r="F630" s="2">
        <v>454620357</v>
      </c>
      <c r="G630" s="3">
        <v>0.31280019400592551</v>
      </c>
      <c r="H630" s="2">
        <v>3248</v>
      </c>
      <c r="I630" s="3">
        <v>0.50038514866738559</v>
      </c>
    </row>
    <row r="631" spans="1:9" x14ac:dyDescent="0.35">
      <c r="A631" s="1" t="s">
        <v>11</v>
      </c>
      <c r="B631" s="1" t="s">
        <v>114</v>
      </c>
      <c r="C631" s="1" t="s">
        <v>119</v>
      </c>
      <c r="D631" s="1" t="s">
        <v>124</v>
      </c>
      <c r="E631" s="1" t="s">
        <v>125</v>
      </c>
      <c r="F631" s="2">
        <v>787837000</v>
      </c>
      <c r="G631" s="3">
        <v>0.54206892137702911</v>
      </c>
      <c r="H631" s="2">
        <v>1786</v>
      </c>
      <c r="I631" s="3">
        <v>0.27515020798028039</v>
      </c>
    </row>
    <row r="632" spans="1:9" x14ac:dyDescent="0.35">
      <c r="A632" s="1" t="s">
        <v>11</v>
      </c>
      <c r="B632" s="1" t="s">
        <v>114</v>
      </c>
      <c r="C632" s="1" t="s">
        <v>119</v>
      </c>
      <c r="D632" s="1" t="s">
        <v>124</v>
      </c>
      <c r="E632" s="1" t="s">
        <v>133</v>
      </c>
      <c r="F632" s="2">
        <v>88292021</v>
      </c>
      <c r="G632" s="3">
        <v>6.0749063988348347E-2</v>
      </c>
      <c r="H632" s="2">
        <v>742</v>
      </c>
      <c r="I632" s="3">
        <v>0.11431212448004929</v>
      </c>
    </row>
    <row r="633" spans="1:9" x14ac:dyDescent="0.35">
      <c r="A633" s="1" t="s">
        <v>11</v>
      </c>
      <c r="B633" s="1" t="s">
        <v>114</v>
      </c>
      <c r="C633" s="1" t="s">
        <v>119</v>
      </c>
      <c r="D633" s="1" t="s">
        <v>124</v>
      </c>
      <c r="E633" s="1" t="s">
        <v>129</v>
      </c>
      <c r="F633" s="2">
        <v>27429737</v>
      </c>
      <c r="G633" s="3">
        <v>1.8872949252323822E-2</v>
      </c>
      <c r="H633" s="2">
        <v>669</v>
      </c>
      <c r="I633" s="3">
        <v>0.10306578339238946</v>
      </c>
    </row>
    <row r="634" spans="1:9" x14ac:dyDescent="0.35">
      <c r="A634" s="1" t="s">
        <v>11</v>
      </c>
      <c r="B634" s="1" t="s">
        <v>114</v>
      </c>
      <c r="C634" s="1" t="s">
        <v>119</v>
      </c>
      <c r="D634" s="1" t="s">
        <v>124</v>
      </c>
      <c r="E634" s="1" t="s">
        <v>137</v>
      </c>
      <c r="F634" s="2">
        <v>95209872</v>
      </c>
      <c r="G634" s="3">
        <v>6.5508871376373179E-2</v>
      </c>
      <c r="H634" s="2">
        <v>46</v>
      </c>
      <c r="I634" s="3">
        <v>7.0867354798952393E-3</v>
      </c>
    </row>
    <row r="635" spans="1:9" x14ac:dyDescent="0.35">
      <c r="A635" s="1" t="s">
        <v>11</v>
      </c>
      <c r="B635" s="1" t="s">
        <v>114</v>
      </c>
      <c r="C635" s="1" t="s">
        <v>119</v>
      </c>
      <c r="D635" s="1" t="s">
        <v>125</v>
      </c>
      <c r="E635" s="1" t="s">
        <v>116</v>
      </c>
      <c r="F635" s="2">
        <v>68416655</v>
      </c>
      <c r="G635" s="3">
        <v>1</v>
      </c>
      <c r="H635" s="2">
        <v>644</v>
      </c>
      <c r="I635" s="3">
        <v>1</v>
      </c>
    </row>
    <row r="636" spans="1:9" x14ac:dyDescent="0.35">
      <c r="A636" s="1" t="s">
        <v>11</v>
      </c>
      <c r="B636" s="1" t="s">
        <v>114</v>
      </c>
      <c r="C636" s="1" t="s">
        <v>119</v>
      </c>
      <c r="D636" s="1" t="s">
        <v>125</v>
      </c>
      <c r="E636" s="1" t="s">
        <v>130</v>
      </c>
      <c r="F636" s="2">
        <v>50270699</v>
      </c>
      <c r="G636" s="3">
        <v>0.73477282533892241</v>
      </c>
      <c r="H636" s="2">
        <v>408</v>
      </c>
      <c r="I636" s="3">
        <v>0.63354037267080743</v>
      </c>
    </row>
    <row r="637" spans="1:9" x14ac:dyDescent="0.35">
      <c r="A637" s="1" t="s">
        <v>11</v>
      </c>
      <c r="B637" s="1" t="s">
        <v>114</v>
      </c>
      <c r="C637" s="1" t="s">
        <v>119</v>
      </c>
      <c r="D637" s="1" t="s">
        <v>125</v>
      </c>
      <c r="E637" s="1" t="s">
        <v>129</v>
      </c>
      <c r="F637" s="2">
        <v>3130034</v>
      </c>
      <c r="G637" s="3">
        <v>4.5749590820567579E-2</v>
      </c>
      <c r="H637" s="2">
        <v>81</v>
      </c>
      <c r="I637" s="3">
        <v>0.12577639751552794</v>
      </c>
    </row>
    <row r="638" spans="1:9" x14ac:dyDescent="0.35">
      <c r="A638" s="1" t="s">
        <v>11</v>
      </c>
      <c r="B638" s="1" t="s">
        <v>114</v>
      </c>
      <c r="C638" s="1" t="s">
        <v>119</v>
      </c>
      <c r="D638" s="1" t="s">
        <v>125</v>
      </c>
      <c r="E638" s="1" t="s">
        <v>133</v>
      </c>
      <c r="F638" s="2">
        <v>4980147</v>
      </c>
      <c r="G638" s="3">
        <v>7.2791440521873821E-2</v>
      </c>
      <c r="H638" s="2">
        <v>66</v>
      </c>
      <c r="I638" s="3">
        <v>0.10248447204968944</v>
      </c>
    </row>
    <row r="639" spans="1:9" x14ac:dyDescent="0.35">
      <c r="A639" s="1" t="s">
        <v>11</v>
      </c>
      <c r="B639" s="1" t="s">
        <v>114</v>
      </c>
      <c r="C639" s="1" t="s">
        <v>119</v>
      </c>
      <c r="D639" s="1" t="s">
        <v>125</v>
      </c>
      <c r="E639" s="1" t="s">
        <v>136</v>
      </c>
      <c r="F639" s="2">
        <v>5704288</v>
      </c>
      <c r="G639" s="3">
        <v>8.3375723110355751E-2</v>
      </c>
      <c r="H639" s="2">
        <v>46</v>
      </c>
      <c r="I639" s="3">
        <v>7.1428571428571425E-2</v>
      </c>
    </row>
    <row r="640" spans="1:9" x14ac:dyDescent="0.35">
      <c r="A640" s="1" t="s">
        <v>11</v>
      </c>
      <c r="B640" s="1" t="s">
        <v>114</v>
      </c>
      <c r="C640" s="1" t="s">
        <v>119</v>
      </c>
      <c r="D640" s="1" t="s">
        <v>125</v>
      </c>
      <c r="E640" s="1" t="s">
        <v>125</v>
      </c>
      <c r="F640" s="2">
        <v>4331487</v>
      </c>
      <c r="G640" s="3">
        <v>6.3310420208280496E-2</v>
      </c>
      <c r="H640" s="2">
        <v>43</v>
      </c>
      <c r="I640" s="3">
        <v>6.6770186335403728E-2</v>
      </c>
    </row>
    <row r="641" spans="1:9" x14ac:dyDescent="0.35">
      <c r="A641" s="1" t="s">
        <v>11</v>
      </c>
      <c r="B641" s="1" t="s">
        <v>114</v>
      </c>
      <c r="C641" s="1" t="s">
        <v>120</v>
      </c>
      <c r="D641" s="1" t="s">
        <v>116</v>
      </c>
      <c r="E641" s="1" t="s">
        <v>116</v>
      </c>
      <c r="F641" s="2">
        <v>781033211</v>
      </c>
      <c r="G641" s="3">
        <v>1</v>
      </c>
      <c r="H641" s="2">
        <v>1311671</v>
      </c>
      <c r="I641" s="3">
        <v>1</v>
      </c>
    </row>
    <row r="642" spans="1:9" x14ac:dyDescent="0.35">
      <c r="A642" s="1" t="s">
        <v>11</v>
      </c>
      <c r="B642" s="1" t="s">
        <v>114</v>
      </c>
      <c r="C642" s="1" t="s">
        <v>120</v>
      </c>
      <c r="D642" s="1" t="s">
        <v>116</v>
      </c>
      <c r="E642" s="1" t="s">
        <v>129</v>
      </c>
      <c r="F642" s="2">
        <v>491507866</v>
      </c>
      <c r="G642" s="3">
        <v>0.62930469426482549</v>
      </c>
      <c r="H642" s="2">
        <v>865075</v>
      </c>
      <c r="I642" s="3">
        <v>0.65952132813792486</v>
      </c>
    </row>
    <row r="643" spans="1:9" x14ac:dyDescent="0.35">
      <c r="A643" s="1" t="s">
        <v>11</v>
      </c>
      <c r="B643" s="1" t="s">
        <v>114</v>
      </c>
      <c r="C643" s="1" t="s">
        <v>120</v>
      </c>
      <c r="D643" s="1" t="s">
        <v>116</v>
      </c>
      <c r="E643" s="1" t="s">
        <v>130</v>
      </c>
      <c r="F643" s="2">
        <v>162910499</v>
      </c>
      <c r="G643" s="3">
        <v>0.20858331794025958</v>
      </c>
      <c r="H643" s="2">
        <v>253960</v>
      </c>
      <c r="I643" s="3">
        <v>0.1936156246497788</v>
      </c>
    </row>
    <row r="644" spans="1:9" x14ac:dyDescent="0.35">
      <c r="A644" s="1" t="s">
        <v>11</v>
      </c>
      <c r="B644" s="1" t="s">
        <v>114</v>
      </c>
      <c r="C644" s="1" t="s">
        <v>120</v>
      </c>
      <c r="D644" s="1" t="s">
        <v>116</v>
      </c>
      <c r="E644" s="1" t="s">
        <v>131</v>
      </c>
      <c r="F644" s="2">
        <v>83240398</v>
      </c>
      <c r="G644" s="3">
        <v>0.10657728355990242</v>
      </c>
      <c r="H644" s="2">
        <v>123764</v>
      </c>
      <c r="I644" s="3">
        <v>9.4355977985333211E-2</v>
      </c>
    </row>
    <row r="645" spans="1:9" x14ac:dyDescent="0.35">
      <c r="A645" s="1" t="s">
        <v>11</v>
      </c>
      <c r="B645" s="1" t="s">
        <v>114</v>
      </c>
      <c r="C645" s="1" t="s">
        <v>120</v>
      </c>
      <c r="D645" s="1" t="s">
        <v>116</v>
      </c>
      <c r="E645" s="1" t="s">
        <v>132</v>
      </c>
      <c r="F645" s="2">
        <v>41026060</v>
      </c>
      <c r="G645" s="3">
        <v>5.2527932538744999E-2</v>
      </c>
      <c r="H645" s="2">
        <v>65537</v>
      </c>
      <c r="I645" s="3">
        <v>4.9964510917753002E-2</v>
      </c>
    </row>
    <row r="646" spans="1:9" x14ac:dyDescent="0.35">
      <c r="A646" s="1" t="s">
        <v>11</v>
      </c>
      <c r="B646" s="1" t="s">
        <v>114</v>
      </c>
      <c r="C646" s="1" t="s">
        <v>120</v>
      </c>
      <c r="D646" s="1" t="s">
        <v>116</v>
      </c>
      <c r="E646" s="1" t="s">
        <v>125</v>
      </c>
      <c r="F646" s="2">
        <v>2348389</v>
      </c>
      <c r="G646" s="3">
        <v>3.0067716962674787E-3</v>
      </c>
      <c r="H646" s="2">
        <v>3335</v>
      </c>
      <c r="I646" s="3">
        <v>2.54255830921016E-3</v>
      </c>
    </row>
    <row r="647" spans="1:9" x14ac:dyDescent="0.35">
      <c r="A647" s="1" t="s">
        <v>11</v>
      </c>
      <c r="B647" s="1" t="s">
        <v>114</v>
      </c>
      <c r="C647" s="1" t="s">
        <v>120</v>
      </c>
      <c r="D647" s="1" t="s">
        <v>121</v>
      </c>
      <c r="E647" s="1" t="s">
        <v>116</v>
      </c>
      <c r="F647" s="2">
        <v>101283612</v>
      </c>
      <c r="G647" s="3">
        <v>1</v>
      </c>
      <c r="H647" s="2">
        <v>145191</v>
      </c>
      <c r="I647" s="3">
        <v>1</v>
      </c>
    </row>
    <row r="648" spans="1:9" x14ac:dyDescent="0.35">
      <c r="A648" s="1" t="s">
        <v>11</v>
      </c>
      <c r="B648" s="1" t="s">
        <v>114</v>
      </c>
      <c r="C648" s="1" t="s">
        <v>120</v>
      </c>
      <c r="D648" s="1" t="s">
        <v>121</v>
      </c>
      <c r="E648" s="1" t="s">
        <v>129</v>
      </c>
      <c r="F648" s="2">
        <v>69044555</v>
      </c>
      <c r="G648" s="3">
        <v>0.68169522824679674</v>
      </c>
      <c r="H648" s="2">
        <v>102608</v>
      </c>
      <c r="I648" s="3">
        <v>0.70671047103470597</v>
      </c>
    </row>
    <row r="649" spans="1:9" x14ac:dyDescent="0.35">
      <c r="A649" s="1" t="s">
        <v>11</v>
      </c>
      <c r="B649" s="1" t="s">
        <v>114</v>
      </c>
      <c r="C649" s="1" t="s">
        <v>120</v>
      </c>
      <c r="D649" s="1" t="s">
        <v>121</v>
      </c>
      <c r="E649" s="1" t="s">
        <v>131</v>
      </c>
      <c r="F649" s="2">
        <v>16429613</v>
      </c>
      <c r="G649" s="3">
        <v>0.16221393249679919</v>
      </c>
      <c r="H649" s="2">
        <v>21528</v>
      </c>
      <c r="I649" s="3">
        <v>0.14827365332561937</v>
      </c>
    </row>
    <row r="650" spans="1:9" x14ac:dyDescent="0.35">
      <c r="A650" s="1" t="s">
        <v>11</v>
      </c>
      <c r="B650" s="1" t="s">
        <v>114</v>
      </c>
      <c r="C650" s="1" t="s">
        <v>120</v>
      </c>
      <c r="D650" s="1" t="s">
        <v>121</v>
      </c>
      <c r="E650" s="1" t="s">
        <v>132</v>
      </c>
      <c r="F650" s="2">
        <v>7798502</v>
      </c>
      <c r="G650" s="3">
        <v>7.6996681358480784E-2</v>
      </c>
      <c r="H650" s="2">
        <v>10714</v>
      </c>
      <c r="I650" s="3">
        <v>7.3792452700236238E-2</v>
      </c>
    </row>
    <row r="651" spans="1:9" x14ac:dyDescent="0.35">
      <c r="A651" s="1" t="s">
        <v>11</v>
      </c>
      <c r="B651" s="1" t="s">
        <v>114</v>
      </c>
      <c r="C651" s="1" t="s">
        <v>120</v>
      </c>
      <c r="D651" s="1" t="s">
        <v>121</v>
      </c>
      <c r="E651" s="1" t="s">
        <v>130</v>
      </c>
      <c r="F651" s="2">
        <v>7314198</v>
      </c>
      <c r="G651" s="3">
        <v>7.2215019345874043E-2</v>
      </c>
      <c r="H651" s="2">
        <v>9491</v>
      </c>
      <c r="I651" s="3">
        <v>6.5369065575689958E-2</v>
      </c>
    </row>
    <row r="652" spans="1:9" x14ac:dyDescent="0.35">
      <c r="A652" s="1" t="s">
        <v>11</v>
      </c>
      <c r="B652" s="1" t="s">
        <v>114</v>
      </c>
      <c r="C652" s="1" t="s">
        <v>120</v>
      </c>
      <c r="D652" s="1" t="s">
        <v>121</v>
      </c>
      <c r="E652" s="1" t="s">
        <v>125</v>
      </c>
      <c r="F652" s="2">
        <v>696744</v>
      </c>
      <c r="G652" s="3">
        <v>6.8791385520492691E-3</v>
      </c>
      <c r="H652" s="2">
        <v>850</v>
      </c>
      <c r="I652" s="3">
        <v>5.8543573637484421E-3</v>
      </c>
    </row>
    <row r="653" spans="1:9" x14ac:dyDescent="0.35">
      <c r="A653" s="1" t="s">
        <v>11</v>
      </c>
      <c r="B653" s="1" t="s">
        <v>114</v>
      </c>
      <c r="C653" s="1" t="s">
        <v>120</v>
      </c>
      <c r="D653" s="1" t="s">
        <v>122</v>
      </c>
      <c r="E653" s="1" t="s">
        <v>116</v>
      </c>
      <c r="F653" s="2">
        <v>237467926</v>
      </c>
      <c r="G653" s="3">
        <v>1</v>
      </c>
      <c r="H653" s="2">
        <v>407784</v>
      </c>
      <c r="I653" s="3">
        <v>1</v>
      </c>
    </row>
    <row r="654" spans="1:9" x14ac:dyDescent="0.35">
      <c r="A654" s="1" t="s">
        <v>11</v>
      </c>
      <c r="B654" s="1" t="s">
        <v>114</v>
      </c>
      <c r="C654" s="1" t="s">
        <v>120</v>
      </c>
      <c r="D654" s="1" t="s">
        <v>122</v>
      </c>
      <c r="E654" s="1" t="s">
        <v>129</v>
      </c>
      <c r="F654" s="2">
        <v>116218076</v>
      </c>
      <c r="G654" s="3">
        <v>0.4894053601002904</v>
      </c>
      <c r="H654" s="2">
        <v>214502</v>
      </c>
      <c r="I654" s="3">
        <v>0.52601867655425416</v>
      </c>
    </row>
    <row r="655" spans="1:9" x14ac:dyDescent="0.35">
      <c r="A655" s="1" t="s">
        <v>11</v>
      </c>
      <c r="B655" s="1" t="s">
        <v>114</v>
      </c>
      <c r="C655" s="1" t="s">
        <v>120</v>
      </c>
      <c r="D655" s="1" t="s">
        <v>122</v>
      </c>
      <c r="E655" s="1" t="s">
        <v>130</v>
      </c>
      <c r="F655" s="2">
        <v>94271886</v>
      </c>
      <c r="G655" s="3">
        <v>0.39698787169856542</v>
      </c>
      <c r="H655" s="2">
        <v>151062</v>
      </c>
      <c r="I655" s="3">
        <v>0.3704461185333412</v>
      </c>
    </row>
    <row r="656" spans="1:9" x14ac:dyDescent="0.35">
      <c r="A656" s="1" t="s">
        <v>11</v>
      </c>
      <c r="B656" s="1" t="s">
        <v>114</v>
      </c>
      <c r="C656" s="1" t="s">
        <v>120</v>
      </c>
      <c r="D656" s="1" t="s">
        <v>122</v>
      </c>
      <c r="E656" s="1" t="s">
        <v>131</v>
      </c>
      <c r="F656" s="2">
        <v>18453369</v>
      </c>
      <c r="G656" s="3">
        <v>7.7708890304256775E-2</v>
      </c>
      <c r="H656" s="2">
        <v>28393</v>
      </c>
      <c r="I656" s="3">
        <v>6.9627547917524971E-2</v>
      </c>
    </row>
    <row r="657" spans="1:9" x14ac:dyDescent="0.35">
      <c r="A657" s="1" t="s">
        <v>11</v>
      </c>
      <c r="B657" s="1" t="s">
        <v>114</v>
      </c>
      <c r="C657" s="1" t="s">
        <v>120</v>
      </c>
      <c r="D657" s="1" t="s">
        <v>122</v>
      </c>
      <c r="E657" s="1" t="s">
        <v>132</v>
      </c>
      <c r="F657" s="2">
        <v>8216403</v>
      </c>
      <c r="G657" s="3">
        <v>3.4600052740042901E-2</v>
      </c>
      <c r="H657" s="2">
        <v>13352</v>
      </c>
      <c r="I657" s="3">
        <v>3.2742824632648659E-2</v>
      </c>
    </row>
    <row r="658" spans="1:9" x14ac:dyDescent="0.35">
      <c r="A658" s="1" t="s">
        <v>11</v>
      </c>
      <c r="B658" s="1" t="s">
        <v>114</v>
      </c>
      <c r="C658" s="1" t="s">
        <v>120</v>
      </c>
      <c r="D658" s="1" t="s">
        <v>122</v>
      </c>
      <c r="E658" s="1" t="s">
        <v>125</v>
      </c>
      <c r="F658" s="2">
        <v>308192</v>
      </c>
      <c r="G658" s="3">
        <v>1.2978251568444392E-3</v>
      </c>
      <c r="H658" s="2">
        <v>475</v>
      </c>
      <c r="I658" s="3">
        <v>1.164832362230985E-3</v>
      </c>
    </row>
    <row r="659" spans="1:9" x14ac:dyDescent="0.35">
      <c r="A659" s="1" t="s">
        <v>11</v>
      </c>
      <c r="B659" s="1" t="s">
        <v>114</v>
      </c>
      <c r="C659" s="1" t="s">
        <v>120</v>
      </c>
      <c r="D659" s="1" t="s">
        <v>123</v>
      </c>
      <c r="E659" s="1" t="s">
        <v>116</v>
      </c>
      <c r="F659" s="2">
        <v>163387373</v>
      </c>
      <c r="G659" s="3">
        <v>1</v>
      </c>
      <c r="H659" s="2">
        <v>316437</v>
      </c>
      <c r="I659" s="3">
        <v>1</v>
      </c>
    </row>
    <row r="660" spans="1:9" x14ac:dyDescent="0.35">
      <c r="A660" s="1" t="s">
        <v>11</v>
      </c>
      <c r="B660" s="1" t="s">
        <v>114</v>
      </c>
      <c r="C660" s="1" t="s">
        <v>120</v>
      </c>
      <c r="D660" s="1" t="s">
        <v>123</v>
      </c>
      <c r="E660" s="1" t="s">
        <v>129</v>
      </c>
      <c r="F660" s="2">
        <v>119385883</v>
      </c>
      <c r="G660" s="3">
        <v>0.730692224300589</v>
      </c>
      <c r="H660" s="2">
        <v>244388</v>
      </c>
      <c r="I660" s="3">
        <v>0.77231170817571904</v>
      </c>
    </row>
    <row r="661" spans="1:9" x14ac:dyDescent="0.35">
      <c r="A661" s="1" t="s">
        <v>11</v>
      </c>
      <c r="B661" s="1" t="s">
        <v>114</v>
      </c>
      <c r="C661" s="1" t="s">
        <v>120</v>
      </c>
      <c r="D661" s="1" t="s">
        <v>123</v>
      </c>
      <c r="E661" s="1" t="s">
        <v>131</v>
      </c>
      <c r="F661" s="2">
        <v>17726533</v>
      </c>
      <c r="G661" s="3">
        <v>0.10849389811781844</v>
      </c>
      <c r="H661" s="2">
        <v>28189</v>
      </c>
      <c r="I661" s="3">
        <v>8.9082502994276905E-2</v>
      </c>
    </row>
    <row r="662" spans="1:9" x14ac:dyDescent="0.35">
      <c r="A662" s="1" t="s">
        <v>11</v>
      </c>
      <c r="B662" s="1" t="s">
        <v>114</v>
      </c>
      <c r="C662" s="1" t="s">
        <v>120</v>
      </c>
      <c r="D662" s="1" t="s">
        <v>123</v>
      </c>
      <c r="E662" s="1" t="s">
        <v>130</v>
      </c>
      <c r="F662" s="2">
        <v>17109727</v>
      </c>
      <c r="G662" s="3">
        <v>0.10471878386832255</v>
      </c>
      <c r="H662" s="2">
        <v>27657</v>
      </c>
      <c r="I662" s="3">
        <v>8.74012836678391E-2</v>
      </c>
    </row>
    <row r="663" spans="1:9" x14ac:dyDescent="0.35">
      <c r="A663" s="1" t="s">
        <v>11</v>
      </c>
      <c r="B663" s="1" t="s">
        <v>114</v>
      </c>
      <c r="C663" s="1" t="s">
        <v>120</v>
      </c>
      <c r="D663" s="1" t="s">
        <v>123</v>
      </c>
      <c r="E663" s="1" t="s">
        <v>132</v>
      </c>
      <c r="F663" s="2">
        <v>8748895</v>
      </c>
      <c r="G663" s="3">
        <v>5.3546946984697523E-2</v>
      </c>
      <c r="H663" s="2">
        <v>15485</v>
      </c>
      <c r="I663" s="3">
        <v>4.8935491108814712E-2</v>
      </c>
    </row>
    <row r="664" spans="1:9" x14ac:dyDescent="0.35">
      <c r="A664" s="1" t="s">
        <v>11</v>
      </c>
      <c r="B664" s="1" t="s">
        <v>114</v>
      </c>
      <c r="C664" s="1" t="s">
        <v>120</v>
      </c>
      <c r="D664" s="1" t="s">
        <v>123</v>
      </c>
      <c r="E664" s="1" t="s">
        <v>125</v>
      </c>
      <c r="F664" s="2">
        <v>416335</v>
      </c>
      <c r="G664" s="3">
        <v>2.5481467285724704E-3</v>
      </c>
      <c r="H664" s="2">
        <v>718</v>
      </c>
      <c r="I664" s="3">
        <v>2.2690140533502719E-3</v>
      </c>
    </row>
    <row r="665" spans="1:9" x14ac:dyDescent="0.35">
      <c r="A665" s="1" t="s">
        <v>11</v>
      </c>
      <c r="B665" s="1" t="s">
        <v>114</v>
      </c>
      <c r="C665" s="1" t="s">
        <v>120</v>
      </c>
      <c r="D665" s="1" t="s">
        <v>124</v>
      </c>
      <c r="E665" s="1" t="s">
        <v>116</v>
      </c>
      <c r="F665" s="2">
        <v>235391174</v>
      </c>
      <c r="G665" s="3">
        <v>1</v>
      </c>
      <c r="H665" s="2">
        <v>367206</v>
      </c>
      <c r="I665" s="3">
        <v>1</v>
      </c>
    </row>
    <row r="666" spans="1:9" x14ac:dyDescent="0.35">
      <c r="A666" s="1" t="s">
        <v>11</v>
      </c>
      <c r="B666" s="1" t="s">
        <v>114</v>
      </c>
      <c r="C666" s="1" t="s">
        <v>120</v>
      </c>
      <c r="D666" s="1" t="s">
        <v>124</v>
      </c>
      <c r="E666" s="1" t="s">
        <v>129</v>
      </c>
      <c r="F666" s="2">
        <v>166191696</v>
      </c>
      <c r="G666" s="3">
        <v>0.70602348181332397</v>
      </c>
      <c r="H666" s="2">
        <v>264888</v>
      </c>
      <c r="I666" s="3">
        <v>0.72136076207905098</v>
      </c>
    </row>
    <row r="667" spans="1:9" x14ac:dyDescent="0.35">
      <c r="A667" s="1" t="s">
        <v>11</v>
      </c>
      <c r="B667" s="1" t="s">
        <v>114</v>
      </c>
      <c r="C667" s="1" t="s">
        <v>120</v>
      </c>
      <c r="D667" s="1" t="s">
        <v>124</v>
      </c>
      <c r="E667" s="1" t="s">
        <v>130</v>
      </c>
      <c r="F667" s="2">
        <v>28240312</v>
      </c>
      <c r="G667" s="3">
        <v>0.11997183861183186</v>
      </c>
      <c r="H667" s="2">
        <v>40235</v>
      </c>
      <c r="I667" s="3">
        <v>0.10957064971705255</v>
      </c>
    </row>
    <row r="668" spans="1:9" x14ac:dyDescent="0.35">
      <c r="A668" s="1" t="s">
        <v>11</v>
      </c>
      <c r="B668" s="1" t="s">
        <v>114</v>
      </c>
      <c r="C668" s="1" t="s">
        <v>120</v>
      </c>
      <c r="D668" s="1" t="s">
        <v>124</v>
      </c>
      <c r="E668" s="1" t="s">
        <v>131</v>
      </c>
      <c r="F668" s="2">
        <v>25956994</v>
      </c>
      <c r="G668" s="3">
        <v>0.11027174018666827</v>
      </c>
      <c r="H668" s="2">
        <v>38334</v>
      </c>
      <c r="I668" s="3">
        <v>0.10439371905687815</v>
      </c>
    </row>
    <row r="669" spans="1:9" x14ac:dyDescent="0.35">
      <c r="A669" s="1" t="s">
        <v>11</v>
      </c>
      <c r="B669" s="1" t="s">
        <v>114</v>
      </c>
      <c r="C669" s="1" t="s">
        <v>120</v>
      </c>
      <c r="D669" s="1" t="s">
        <v>124</v>
      </c>
      <c r="E669" s="1" t="s">
        <v>132</v>
      </c>
      <c r="F669" s="2">
        <v>14163237</v>
      </c>
      <c r="G669" s="3">
        <v>6.0168939023831837E-2</v>
      </c>
      <c r="H669" s="2">
        <v>22586</v>
      </c>
      <c r="I669" s="3">
        <v>6.1507709569015759E-2</v>
      </c>
    </row>
    <row r="670" spans="1:9" x14ac:dyDescent="0.35">
      <c r="A670" s="1" t="s">
        <v>11</v>
      </c>
      <c r="B670" s="1" t="s">
        <v>114</v>
      </c>
      <c r="C670" s="1" t="s">
        <v>120</v>
      </c>
      <c r="D670" s="1" t="s">
        <v>124</v>
      </c>
      <c r="E670" s="1" t="s">
        <v>125</v>
      </c>
      <c r="F670" s="2">
        <v>838934</v>
      </c>
      <c r="G670" s="3">
        <v>3.5640003643440596E-3</v>
      </c>
      <c r="H670" s="2">
        <v>1163</v>
      </c>
      <c r="I670" s="3">
        <v>3.1671595780025379E-3</v>
      </c>
    </row>
    <row r="671" spans="1:9" x14ac:dyDescent="0.35">
      <c r="A671" s="1" t="s">
        <v>11</v>
      </c>
      <c r="B671" s="1" t="s">
        <v>114</v>
      </c>
      <c r="C671" s="1" t="s">
        <v>120</v>
      </c>
      <c r="D671" s="1" t="s">
        <v>125</v>
      </c>
      <c r="E671" s="1" t="s">
        <v>116</v>
      </c>
      <c r="F671" s="2">
        <v>43503126</v>
      </c>
      <c r="G671" s="3">
        <v>1</v>
      </c>
      <c r="H671" s="2">
        <v>75053</v>
      </c>
      <c r="I671" s="3">
        <v>1</v>
      </c>
    </row>
    <row r="672" spans="1:9" x14ac:dyDescent="0.35">
      <c r="A672" s="1" t="s">
        <v>11</v>
      </c>
      <c r="B672" s="1" t="s">
        <v>114</v>
      </c>
      <c r="C672" s="1" t="s">
        <v>120</v>
      </c>
      <c r="D672" s="1" t="s">
        <v>125</v>
      </c>
      <c r="E672" s="1" t="s">
        <v>129</v>
      </c>
      <c r="F672" s="2">
        <v>20667656</v>
      </c>
      <c r="G672" s="3">
        <v>0.47508438734913555</v>
      </c>
      <c r="H672" s="2">
        <v>38689</v>
      </c>
      <c r="I672" s="3">
        <v>0.51548905440155623</v>
      </c>
    </row>
    <row r="673" spans="1:9" x14ac:dyDescent="0.35">
      <c r="A673" s="1" t="s">
        <v>11</v>
      </c>
      <c r="B673" s="1" t="s">
        <v>114</v>
      </c>
      <c r="C673" s="1" t="s">
        <v>120</v>
      </c>
      <c r="D673" s="1" t="s">
        <v>125</v>
      </c>
      <c r="E673" s="1" t="s">
        <v>130</v>
      </c>
      <c r="F673" s="2">
        <v>15974375</v>
      </c>
      <c r="G673" s="3">
        <v>0.36720062642069851</v>
      </c>
      <c r="H673" s="2">
        <v>25515</v>
      </c>
      <c r="I673" s="3">
        <v>0.33995976176835035</v>
      </c>
    </row>
    <row r="674" spans="1:9" x14ac:dyDescent="0.35">
      <c r="A674" s="1" t="s">
        <v>11</v>
      </c>
      <c r="B674" s="1" t="s">
        <v>114</v>
      </c>
      <c r="C674" s="1" t="s">
        <v>120</v>
      </c>
      <c r="D674" s="1" t="s">
        <v>125</v>
      </c>
      <c r="E674" s="1" t="s">
        <v>131</v>
      </c>
      <c r="F674" s="2">
        <v>4673889</v>
      </c>
      <c r="G674" s="3">
        <v>0.10743799402101539</v>
      </c>
      <c r="H674" s="2">
        <v>7320</v>
      </c>
      <c r="I674" s="3">
        <v>9.753107803818635E-2</v>
      </c>
    </row>
    <row r="675" spans="1:9" x14ac:dyDescent="0.35">
      <c r="A675" s="1" t="s">
        <v>11</v>
      </c>
      <c r="B675" s="1" t="s">
        <v>114</v>
      </c>
      <c r="C675" s="1" t="s">
        <v>120</v>
      </c>
      <c r="D675" s="1" t="s">
        <v>125</v>
      </c>
      <c r="E675" s="1" t="s">
        <v>132</v>
      </c>
      <c r="F675" s="2">
        <v>2099023</v>
      </c>
      <c r="G675" s="3">
        <v>4.8249931577385947E-2</v>
      </c>
      <c r="H675" s="2">
        <v>3400</v>
      </c>
      <c r="I675" s="3">
        <v>4.5301320400250492E-2</v>
      </c>
    </row>
    <row r="676" spans="1:9" x14ac:dyDescent="0.35">
      <c r="A676" s="1" t="s">
        <v>11</v>
      </c>
      <c r="B676" s="1" t="s">
        <v>114</v>
      </c>
      <c r="C676" s="1" t="s">
        <v>120</v>
      </c>
      <c r="D676" s="1" t="s">
        <v>125</v>
      </c>
      <c r="E676" s="1" t="s">
        <v>125</v>
      </c>
      <c r="F676" s="2">
        <v>88183</v>
      </c>
      <c r="G676" s="3">
        <v>2.0270606317646868E-3</v>
      </c>
      <c r="H676" s="2">
        <v>129</v>
      </c>
      <c r="I676" s="3">
        <v>1.7187853916565627E-3</v>
      </c>
    </row>
    <row r="677" spans="1:9" x14ac:dyDescent="0.35">
      <c r="A677" s="1" t="s">
        <v>11</v>
      </c>
      <c r="B677" s="1" t="s">
        <v>115</v>
      </c>
      <c r="C677" s="1" t="s">
        <v>116</v>
      </c>
      <c r="D677" s="1" t="s">
        <v>116</v>
      </c>
      <c r="E677" s="1" t="s">
        <v>116</v>
      </c>
      <c r="F677" s="2">
        <v>27264783</v>
      </c>
      <c r="G677" s="3">
        <v>1</v>
      </c>
      <c r="H677" s="2">
        <v>1162319</v>
      </c>
      <c r="I677" s="3">
        <v>1</v>
      </c>
    </row>
    <row r="678" spans="1:9" x14ac:dyDescent="0.35">
      <c r="A678" s="1" t="s">
        <v>11</v>
      </c>
      <c r="B678" s="1" t="s">
        <v>115</v>
      </c>
      <c r="C678" s="1" t="s">
        <v>116</v>
      </c>
      <c r="D678" s="1" t="s">
        <v>116</v>
      </c>
      <c r="E678" s="1" t="s">
        <v>129</v>
      </c>
      <c r="F678" s="2">
        <v>15398334</v>
      </c>
      <c r="G678" s="3">
        <v>0.5647700894856017</v>
      </c>
      <c r="H678" s="2">
        <v>752573</v>
      </c>
      <c r="I678" s="3">
        <v>0.64747543488491544</v>
      </c>
    </row>
    <row r="679" spans="1:9" x14ac:dyDescent="0.35">
      <c r="A679" s="1" t="s">
        <v>11</v>
      </c>
      <c r="B679" s="1" t="s">
        <v>115</v>
      </c>
      <c r="C679" s="1" t="s">
        <v>116</v>
      </c>
      <c r="D679" s="1" t="s">
        <v>116</v>
      </c>
      <c r="E679" s="1" t="s">
        <v>130</v>
      </c>
      <c r="F679" s="2">
        <v>4731150</v>
      </c>
      <c r="G679" s="3">
        <v>0.1735260473567278</v>
      </c>
      <c r="H679" s="2">
        <v>212446</v>
      </c>
      <c r="I679" s="3">
        <v>0.18277770560405535</v>
      </c>
    </row>
    <row r="680" spans="1:9" x14ac:dyDescent="0.35">
      <c r="A680" s="1" t="s">
        <v>11</v>
      </c>
      <c r="B680" s="1" t="s">
        <v>115</v>
      </c>
      <c r="C680" s="1" t="s">
        <v>116</v>
      </c>
      <c r="D680" s="1" t="s">
        <v>116</v>
      </c>
      <c r="E680" s="1" t="s">
        <v>131</v>
      </c>
      <c r="F680" s="2">
        <v>2679301</v>
      </c>
      <c r="G680" s="3">
        <v>9.8269662177045358E-2</v>
      </c>
      <c r="H680" s="2">
        <v>127865</v>
      </c>
      <c r="I680" s="3">
        <v>0.11000852605868096</v>
      </c>
    </row>
    <row r="681" spans="1:9" x14ac:dyDescent="0.35">
      <c r="A681" s="1" t="s">
        <v>11</v>
      </c>
      <c r="B681" s="1" t="s">
        <v>115</v>
      </c>
      <c r="C681" s="1" t="s">
        <v>116</v>
      </c>
      <c r="D681" s="1" t="s">
        <v>116</v>
      </c>
      <c r="E681" s="1" t="s">
        <v>132</v>
      </c>
      <c r="F681" s="2">
        <v>777124</v>
      </c>
      <c r="G681" s="3">
        <v>2.8502849418439433E-2</v>
      </c>
      <c r="H681" s="2">
        <v>54552</v>
      </c>
      <c r="I681" s="3">
        <v>4.6933759148736279E-2</v>
      </c>
    </row>
    <row r="682" spans="1:9" x14ac:dyDescent="0.35">
      <c r="A682" s="1" t="s">
        <v>11</v>
      </c>
      <c r="B682" s="1" t="s">
        <v>115</v>
      </c>
      <c r="C682" s="1" t="s">
        <v>116</v>
      </c>
      <c r="D682" s="1" t="s">
        <v>116</v>
      </c>
      <c r="E682" s="1" t="s">
        <v>125</v>
      </c>
      <c r="F682" s="2">
        <v>3678874</v>
      </c>
      <c r="G682" s="3">
        <v>0.13493135156218564</v>
      </c>
      <c r="H682" s="2">
        <v>14883</v>
      </c>
      <c r="I682" s="3">
        <v>1.2804574303612003E-2</v>
      </c>
    </row>
    <row r="683" spans="1:9" x14ac:dyDescent="0.35">
      <c r="A683" s="1" t="s">
        <v>11</v>
      </c>
      <c r="B683" s="1" t="s">
        <v>115</v>
      </c>
      <c r="C683" s="1" t="s">
        <v>116</v>
      </c>
      <c r="D683" s="1" t="s">
        <v>126</v>
      </c>
      <c r="E683" s="1" t="s">
        <v>116</v>
      </c>
      <c r="F683" s="2">
        <v>2155721</v>
      </c>
      <c r="G683" s="3">
        <v>1</v>
      </c>
      <c r="H683" s="2">
        <v>70933</v>
      </c>
      <c r="I683" s="3">
        <v>1</v>
      </c>
    </row>
    <row r="684" spans="1:9" x14ac:dyDescent="0.35">
      <c r="A684" s="1" t="s">
        <v>11</v>
      </c>
      <c r="B684" s="1" t="s">
        <v>115</v>
      </c>
      <c r="C684" s="1" t="s">
        <v>116</v>
      </c>
      <c r="D684" s="1" t="s">
        <v>126</v>
      </c>
      <c r="E684" s="1" t="s">
        <v>129</v>
      </c>
      <c r="F684" s="2">
        <v>1570285</v>
      </c>
      <c r="G684" s="3">
        <v>0.72842680442599983</v>
      </c>
      <c r="H684" s="2">
        <v>63731</v>
      </c>
      <c r="I684" s="3">
        <v>0.8984675679866917</v>
      </c>
    </row>
    <row r="685" spans="1:9" x14ac:dyDescent="0.35">
      <c r="A685" s="1" t="s">
        <v>11</v>
      </c>
      <c r="B685" s="1" t="s">
        <v>115</v>
      </c>
      <c r="C685" s="1" t="s">
        <v>116</v>
      </c>
      <c r="D685" s="1" t="s">
        <v>126</v>
      </c>
      <c r="E685" s="1" t="s">
        <v>131</v>
      </c>
      <c r="F685" s="2">
        <v>128372</v>
      </c>
      <c r="G685" s="3">
        <v>5.9549454188375081E-2</v>
      </c>
      <c r="H685" s="2">
        <v>4029</v>
      </c>
      <c r="I685" s="3">
        <v>5.6800078947739419E-2</v>
      </c>
    </row>
    <row r="686" spans="1:9" x14ac:dyDescent="0.35">
      <c r="A686" s="1" t="s">
        <v>11</v>
      </c>
      <c r="B686" s="1" t="s">
        <v>115</v>
      </c>
      <c r="C686" s="1" t="s">
        <v>116</v>
      </c>
      <c r="D686" s="1" t="s">
        <v>126</v>
      </c>
      <c r="E686" s="1" t="s">
        <v>132</v>
      </c>
      <c r="F686" s="2">
        <v>43771</v>
      </c>
      <c r="G686" s="3">
        <v>2.030457700494941E-2</v>
      </c>
      <c r="H686" s="2">
        <v>2117</v>
      </c>
      <c r="I686" s="3">
        <v>2.9845065061395965E-2</v>
      </c>
    </row>
    <row r="687" spans="1:9" x14ac:dyDescent="0.35">
      <c r="A687" s="1" t="s">
        <v>11</v>
      </c>
      <c r="B687" s="1" t="s">
        <v>115</v>
      </c>
      <c r="C687" s="1" t="s">
        <v>116</v>
      </c>
      <c r="D687" s="1" t="s">
        <v>126</v>
      </c>
      <c r="E687" s="1" t="s">
        <v>125</v>
      </c>
      <c r="F687" s="2">
        <v>305292</v>
      </c>
      <c r="G687" s="3">
        <v>0.14161944947556637</v>
      </c>
      <c r="H687" s="2">
        <v>833</v>
      </c>
      <c r="I687" s="3">
        <v>1.1743476238140217E-2</v>
      </c>
    </row>
    <row r="688" spans="1:9" x14ac:dyDescent="0.35">
      <c r="A688" s="1" t="s">
        <v>11</v>
      </c>
      <c r="B688" s="1" t="s">
        <v>115</v>
      </c>
      <c r="C688" s="1" t="s">
        <v>116</v>
      </c>
      <c r="D688" s="1" t="s">
        <v>126</v>
      </c>
      <c r="E688" s="1" t="s">
        <v>138</v>
      </c>
      <c r="F688" s="2">
        <v>108001</v>
      </c>
      <c r="G688" s="3">
        <v>5.0099714905109352E-2</v>
      </c>
      <c r="H688" s="2">
        <v>223</v>
      </c>
      <c r="I688" s="3">
        <v>3.1438117660327349E-3</v>
      </c>
    </row>
    <row r="689" spans="1:9" x14ac:dyDescent="0.35">
      <c r="A689" s="1" t="s">
        <v>11</v>
      </c>
      <c r="B689" s="1" t="s">
        <v>115</v>
      </c>
      <c r="C689" s="1" t="s">
        <v>116</v>
      </c>
      <c r="D689" s="1" t="s">
        <v>127</v>
      </c>
      <c r="E689" s="1" t="s">
        <v>116</v>
      </c>
      <c r="F689" s="2">
        <v>12986902</v>
      </c>
      <c r="G689" s="3">
        <v>1</v>
      </c>
      <c r="H689" s="2">
        <v>548656</v>
      </c>
      <c r="I689" s="3">
        <v>1</v>
      </c>
    </row>
    <row r="690" spans="1:9" x14ac:dyDescent="0.35">
      <c r="A690" s="1" t="s">
        <v>11</v>
      </c>
      <c r="B690" s="1" t="s">
        <v>115</v>
      </c>
      <c r="C690" s="1" t="s">
        <v>116</v>
      </c>
      <c r="D690" s="1" t="s">
        <v>127</v>
      </c>
      <c r="E690" s="1" t="s">
        <v>129</v>
      </c>
      <c r="F690" s="2">
        <v>7925991</v>
      </c>
      <c r="G690" s="3">
        <v>0.61030652267954277</v>
      </c>
      <c r="H690" s="2">
        <v>385588</v>
      </c>
      <c r="I690" s="3">
        <v>0.70278644542299729</v>
      </c>
    </row>
    <row r="691" spans="1:9" x14ac:dyDescent="0.35">
      <c r="A691" s="1" t="s">
        <v>11</v>
      </c>
      <c r="B691" s="1" t="s">
        <v>115</v>
      </c>
      <c r="C691" s="1" t="s">
        <v>116</v>
      </c>
      <c r="D691" s="1" t="s">
        <v>127</v>
      </c>
      <c r="E691" s="1" t="s">
        <v>131</v>
      </c>
      <c r="F691" s="2">
        <v>1428468</v>
      </c>
      <c r="G691" s="3">
        <v>0.10999297599997289</v>
      </c>
      <c r="H691" s="2">
        <v>72168</v>
      </c>
      <c r="I691" s="3">
        <v>0.13153597153772126</v>
      </c>
    </row>
    <row r="692" spans="1:9" x14ac:dyDescent="0.35">
      <c r="A692" s="1" t="s">
        <v>11</v>
      </c>
      <c r="B692" s="1" t="s">
        <v>115</v>
      </c>
      <c r="C692" s="1" t="s">
        <v>116</v>
      </c>
      <c r="D692" s="1" t="s">
        <v>127</v>
      </c>
      <c r="E692" s="1" t="s">
        <v>130</v>
      </c>
      <c r="F692" s="2">
        <v>1459811</v>
      </c>
      <c r="G692" s="3">
        <v>0.11240640762515956</v>
      </c>
      <c r="H692" s="2">
        <v>52413</v>
      </c>
      <c r="I692" s="3">
        <v>9.5529803738590297E-2</v>
      </c>
    </row>
    <row r="693" spans="1:9" x14ac:dyDescent="0.35">
      <c r="A693" s="1" t="s">
        <v>11</v>
      </c>
      <c r="B693" s="1" t="s">
        <v>115</v>
      </c>
      <c r="C693" s="1" t="s">
        <v>116</v>
      </c>
      <c r="D693" s="1" t="s">
        <v>127</v>
      </c>
      <c r="E693" s="1" t="s">
        <v>132</v>
      </c>
      <c r="F693" s="2">
        <v>426186</v>
      </c>
      <c r="G693" s="3">
        <v>3.2816602450684546E-2</v>
      </c>
      <c r="H693" s="2">
        <v>30337</v>
      </c>
      <c r="I693" s="3">
        <v>5.5293298533142805E-2</v>
      </c>
    </row>
    <row r="694" spans="1:9" x14ac:dyDescent="0.35">
      <c r="A694" s="1" t="s">
        <v>11</v>
      </c>
      <c r="B694" s="1" t="s">
        <v>115</v>
      </c>
      <c r="C694" s="1" t="s">
        <v>116</v>
      </c>
      <c r="D694" s="1" t="s">
        <v>127</v>
      </c>
      <c r="E694" s="1" t="s">
        <v>125</v>
      </c>
      <c r="F694" s="2">
        <v>1746446</v>
      </c>
      <c r="G694" s="3">
        <v>0.13447749124464017</v>
      </c>
      <c r="H694" s="2">
        <v>8150</v>
      </c>
      <c r="I694" s="3">
        <v>1.4854480767548337E-2</v>
      </c>
    </row>
    <row r="695" spans="1:9" x14ac:dyDescent="0.35">
      <c r="A695" s="1" t="s">
        <v>11</v>
      </c>
      <c r="B695" s="1" t="s">
        <v>115</v>
      </c>
      <c r="C695" s="1" t="s">
        <v>116</v>
      </c>
      <c r="D695" s="1" t="s">
        <v>128</v>
      </c>
      <c r="E695" s="1" t="s">
        <v>116</v>
      </c>
      <c r="F695" s="2">
        <v>12122160</v>
      </c>
      <c r="G695" s="3">
        <v>1</v>
      </c>
      <c r="H695" s="2">
        <v>542730</v>
      </c>
      <c r="I695" s="3">
        <v>1</v>
      </c>
    </row>
    <row r="696" spans="1:9" x14ac:dyDescent="0.35">
      <c r="A696" s="1" t="s">
        <v>11</v>
      </c>
      <c r="B696" s="1" t="s">
        <v>115</v>
      </c>
      <c r="C696" s="1" t="s">
        <v>116</v>
      </c>
      <c r="D696" s="1" t="s">
        <v>128</v>
      </c>
      <c r="E696" s="1" t="s">
        <v>129</v>
      </c>
      <c r="F696" s="2">
        <v>5902058</v>
      </c>
      <c r="G696" s="3">
        <v>0.48688171085021154</v>
      </c>
      <c r="H696" s="2">
        <v>303254</v>
      </c>
      <c r="I696" s="3">
        <v>0.55875665616420689</v>
      </c>
    </row>
    <row r="697" spans="1:9" x14ac:dyDescent="0.35">
      <c r="A697" s="1" t="s">
        <v>11</v>
      </c>
      <c r="B697" s="1" t="s">
        <v>115</v>
      </c>
      <c r="C697" s="1" t="s">
        <v>116</v>
      </c>
      <c r="D697" s="1" t="s">
        <v>128</v>
      </c>
      <c r="E697" s="1" t="s">
        <v>130</v>
      </c>
      <c r="F697" s="2">
        <v>3190237</v>
      </c>
      <c r="G697" s="3">
        <v>0.26317397229536649</v>
      </c>
      <c r="H697" s="2">
        <v>159785</v>
      </c>
      <c r="I697" s="3">
        <v>0.29440974333462311</v>
      </c>
    </row>
    <row r="698" spans="1:9" x14ac:dyDescent="0.35">
      <c r="A698" s="1" t="s">
        <v>11</v>
      </c>
      <c r="B698" s="1" t="s">
        <v>115</v>
      </c>
      <c r="C698" s="1" t="s">
        <v>116</v>
      </c>
      <c r="D698" s="1" t="s">
        <v>128</v>
      </c>
      <c r="E698" s="1" t="s">
        <v>131</v>
      </c>
      <c r="F698" s="2">
        <v>1122461</v>
      </c>
      <c r="G698" s="3">
        <v>9.2595791509103992E-2</v>
      </c>
      <c r="H698" s="2">
        <v>51668</v>
      </c>
      <c r="I698" s="3">
        <v>9.5200191623827687E-2</v>
      </c>
    </row>
    <row r="699" spans="1:9" x14ac:dyDescent="0.35">
      <c r="A699" s="1" t="s">
        <v>11</v>
      </c>
      <c r="B699" s="1" t="s">
        <v>115</v>
      </c>
      <c r="C699" s="1" t="s">
        <v>116</v>
      </c>
      <c r="D699" s="1" t="s">
        <v>128</v>
      </c>
      <c r="E699" s="1" t="s">
        <v>132</v>
      </c>
      <c r="F699" s="2">
        <v>307167</v>
      </c>
      <c r="G699" s="3">
        <v>2.5339295967055375E-2</v>
      </c>
      <c r="H699" s="2">
        <v>22098</v>
      </c>
      <c r="I699" s="3">
        <v>4.0716378309656735E-2</v>
      </c>
    </row>
    <row r="700" spans="1:9" x14ac:dyDescent="0.35">
      <c r="A700" s="1" t="s">
        <v>11</v>
      </c>
      <c r="B700" s="1" t="s">
        <v>115</v>
      </c>
      <c r="C700" s="1" t="s">
        <v>116</v>
      </c>
      <c r="D700" s="1" t="s">
        <v>128</v>
      </c>
      <c r="E700" s="1" t="s">
        <v>125</v>
      </c>
      <c r="F700" s="2">
        <v>1600237</v>
      </c>
      <c r="G700" s="3">
        <v>0.13200922937826262</v>
      </c>
      <c r="H700" s="2">
        <v>5925</v>
      </c>
      <c r="I700" s="3">
        <v>1.0917030567685589E-2</v>
      </c>
    </row>
    <row r="701" spans="1:9" x14ac:dyDescent="0.35">
      <c r="A701" s="1" t="s">
        <v>11</v>
      </c>
      <c r="B701" s="1" t="s">
        <v>115</v>
      </c>
      <c r="C701" s="1" t="s">
        <v>117</v>
      </c>
      <c r="D701" s="1" t="s">
        <v>116</v>
      </c>
      <c r="E701" s="1" t="s">
        <v>116</v>
      </c>
      <c r="F701" s="2">
        <v>7628211</v>
      </c>
      <c r="G701" s="3">
        <v>1</v>
      </c>
      <c r="H701" s="2">
        <v>90373</v>
      </c>
      <c r="I701" s="3">
        <v>1</v>
      </c>
    </row>
    <row r="702" spans="1:9" x14ac:dyDescent="0.35">
      <c r="A702" s="1" t="s">
        <v>11</v>
      </c>
      <c r="B702" s="1" t="s">
        <v>115</v>
      </c>
      <c r="C702" s="1" t="s">
        <v>117</v>
      </c>
      <c r="D702" s="1" t="s">
        <v>116</v>
      </c>
      <c r="E702" s="1" t="s">
        <v>129</v>
      </c>
      <c r="F702" s="2">
        <v>4536046</v>
      </c>
      <c r="G702" s="3">
        <v>0.5946408671775848</v>
      </c>
      <c r="H702" s="2">
        <v>61983</v>
      </c>
      <c r="I702" s="3">
        <v>0.68585750168745085</v>
      </c>
    </row>
    <row r="703" spans="1:9" x14ac:dyDescent="0.35">
      <c r="A703" s="1" t="s">
        <v>11</v>
      </c>
      <c r="B703" s="1" t="s">
        <v>115</v>
      </c>
      <c r="C703" s="1" t="s">
        <v>117</v>
      </c>
      <c r="D703" s="1" t="s">
        <v>116</v>
      </c>
      <c r="E703" s="1" t="s">
        <v>130</v>
      </c>
      <c r="F703" s="2">
        <v>1116868</v>
      </c>
      <c r="G703" s="3">
        <v>0.14641283500625135</v>
      </c>
      <c r="H703" s="2">
        <v>14404</v>
      </c>
      <c r="I703" s="3">
        <v>0.15938388678034368</v>
      </c>
    </row>
    <row r="704" spans="1:9" x14ac:dyDescent="0.35">
      <c r="A704" s="1" t="s">
        <v>11</v>
      </c>
      <c r="B704" s="1" t="s">
        <v>115</v>
      </c>
      <c r="C704" s="1" t="s">
        <v>117</v>
      </c>
      <c r="D704" s="1" t="s">
        <v>116</v>
      </c>
      <c r="E704" s="1" t="s">
        <v>125</v>
      </c>
      <c r="F704" s="2">
        <v>981545</v>
      </c>
      <c r="G704" s="3">
        <v>0.12867302683594747</v>
      </c>
      <c r="H704" s="2">
        <v>6356</v>
      </c>
      <c r="I704" s="3">
        <v>7.033074037599725E-2</v>
      </c>
    </row>
    <row r="705" spans="1:9" x14ac:dyDescent="0.35">
      <c r="A705" s="1" t="s">
        <v>11</v>
      </c>
      <c r="B705" s="1" t="s">
        <v>115</v>
      </c>
      <c r="C705" s="1" t="s">
        <v>117</v>
      </c>
      <c r="D705" s="1" t="s">
        <v>116</v>
      </c>
      <c r="E705" s="1" t="s">
        <v>131</v>
      </c>
      <c r="F705" s="2">
        <v>568587</v>
      </c>
      <c r="G705" s="3">
        <v>7.4537397989466472E-2</v>
      </c>
      <c r="H705" s="2">
        <v>4629</v>
      </c>
      <c r="I705" s="3">
        <v>5.1221050535004926E-2</v>
      </c>
    </row>
    <row r="706" spans="1:9" x14ac:dyDescent="0.35">
      <c r="A706" s="1" t="s">
        <v>11</v>
      </c>
      <c r="B706" s="1" t="s">
        <v>115</v>
      </c>
      <c r="C706" s="1" t="s">
        <v>117</v>
      </c>
      <c r="D706" s="1" t="s">
        <v>116</v>
      </c>
      <c r="E706" s="1" t="s">
        <v>133</v>
      </c>
      <c r="F706" s="2">
        <v>425165</v>
      </c>
      <c r="G706" s="3">
        <v>5.5735872990749898E-2</v>
      </c>
      <c r="H706" s="2">
        <v>3001</v>
      </c>
      <c r="I706" s="3">
        <v>3.3206820621203233E-2</v>
      </c>
    </row>
    <row r="707" spans="1:9" x14ac:dyDescent="0.35">
      <c r="A707" s="1" t="s">
        <v>11</v>
      </c>
      <c r="B707" s="1" t="s">
        <v>115</v>
      </c>
      <c r="C707" s="1" t="s">
        <v>117</v>
      </c>
      <c r="D707" s="1" t="s">
        <v>126</v>
      </c>
      <c r="E707" s="1" t="s">
        <v>116</v>
      </c>
      <c r="F707" s="2">
        <v>623776</v>
      </c>
      <c r="G707" s="3">
        <v>1</v>
      </c>
      <c r="H707" s="2">
        <v>6775</v>
      </c>
      <c r="I707" s="3">
        <v>1</v>
      </c>
    </row>
    <row r="708" spans="1:9" x14ac:dyDescent="0.35">
      <c r="A708" s="1" t="s">
        <v>11</v>
      </c>
      <c r="B708" s="1" t="s">
        <v>115</v>
      </c>
      <c r="C708" s="1" t="s">
        <v>117</v>
      </c>
      <c r="D708" s="1" t="s">
        <v>126</v>
      </c>
      <c r="E708" s="1" t="s">
        <v>129</v>
      </c>
      <c r="F708" s="2">
        <v>460490</v>
      </c>
      <c r="G708" s="3">
        <v>0.7382297533372596</v>
      </c>
      <c r="H708" s="2">
        <v>5742</v>
      </c>
      <c r="I708" s="3">
        <v>0.84752767527675277</v>
      </c>
    </row>
    <row r="709" spans="1:9" x14ac:dyDescent="0.35">
      <c r="A709" s="1" t="s">
        <v>11</v>
      </c>
      <c r="B709" s="1" t="s">
        <v>115</v>
      </c>
      <c r="C709" s="1" t="s">
        <v>117</v>
      </c>
      <c r="D709" s="1" t="s">
        <v>126</v>
      </c>
      <c r="E709" s="1" t="s">
        <v>125</v>
      </c>
      <c r="F709" s="2">
        <v>69625</v>
      </c>
      <c r="G709" s="3">
        <v>0.11161859206480224</v>
      </c>
      <c r="H709" s="2">
        <v>496</v>
      </c>
      <c r="I709" s="3">
        <v>7.3210332103321035E-2</v>
      </c>
    </row>
    <row r="710" spans="1:9" x14ac:dyDescent="0.35">
      <c r="A710" s="1" t="s">
        <v>11</v>
      </c>
      <c r="B710" s="1" t="s">
        <v>115</v>
      </c>
      <c r="C710" s="1" t="s">
        <v>117</v>
      </c>
      <c r="D710" s="1" t="s">
        <v>126</v>
      </c>
      <c r="E710" s="1" t="s">
        <v>133</v>
      </c>
      <c r="F710" s="2">
        <v>43647</v>
      </c>
      <c r="G710" s="3">
        <v>6.9972232500573397E-2</v>
      </c>
      <c r="H710" s="2">
        <v>352</v>
      </c>
      <c r="I710" s="3">
        <v>5.1955719557195572E-2</v>
      </c>
    </row>
    <row r="711" spans="1:9" x14ac:dyDescent="0.35">
      <c r="A711" s="1" t="s">
        <v>11</v>
      </c>
      <c r="B711" s="1" t="s">
        <v>115</v>
      </c>
      <c r="C711" s="1" t="s">
        <v>117</v>
      </c>
      <c r="D711" s="1" t="s">
        <v>126</v>
      </c>
      <c r="E711" s="1" t="s">
        <v>138</v>
      </c>
      <c r="F711" s="2">
        <v>50014</v>
      </c>
      <c r="G711" s="3">
        <v>8.0179422097364728E-2</v>
      </c>
      <c r="H711" s="2">
        <v>185</v>
      </c>
      <c r="I711" s="3">
        <v>2.7306273062730629E-2</v>
      </c>
    </row>
    <row r="712" spans="1:9" x14ac:dyDescent="0.35">
      <c r="A712" s="1" t="s">
        <v>11</v>
      </c>
      <c r="B712" s="1" t="s">
        <v>115</v>
      </c>
      <c r="C712" s="1" t="s">
        <v>117</v>
      </c>
      <c r="D712" s="1" t="s">
        <v>127</v>
      </c>
      <c r="E712" s="1" t="s">
        <v>116</v>
      </c>
      <c r="F712" s="2">
        <v>3976831</v>
      </c>
      <c r="G712" s="3">
        <v>1</v>
      </c>
      <c r="H712" s="2">
        <v>47410</v>
      </c>
      <c r="I712" s="3">
        <v>1</v>
      </c>
    </row>
    <row r="713" spans="1:9" x14ac:dyDescent="0.35">
      <c r="A713" s="1" t="s">
        <v>11</v>
      </c>
      <c r="B713" s="1" t="s">
        <v>115</v>
      </c>
      <c r="C713" s="1" t="s">
        <v>117</v>
      </c>
      <c r="D713" s="1" t="s">
        <v>127</v>
      </c>
      <c r="E713" s="1" t="s">
        <v>129</v>
      </c>
      <c r="F713" s="2">
        <v>2426579</v>
      </c>
      <c r="G713" s="3">
        <v>0.61017905965830577</v>
      </c>
      <c r="H713" s="2">
        <v>34413</v>
      </c>
      <c r="I713" s="3">
        <v>0.72585952330731918</v>
      </c>
    </row>
    <row r="714" spans="1:9" x14ac:dyDescent="0.35">
      <c r="A714" s="1" t="s">
        <v>11</v>
      </c>
      <c r="B714" s="1" t="s">
        <v>115</v>
      </c>
      <c r="C714" s="1" t="s">
        <v>117</v>
      </c>
      <c r="D714" s="1" t="s">
        <v>127</v>
      </c>
      <c r="E714" s="1" t="s">
        <v>130</v>
      </c>
      <c r="F714" s="2">
        <v>424376</v>
      </c>
      <c r="G714" s="3">
        <v>0.10671210317964229</v>
      </c>
      <c r="H714" s="2">
        <v>5031</v>
      </c>
      <c r="I714" s="3">
        <v>0.10611685298460241</v>
      </c>
    </row>
    <row r="715" spans="1:9" x14ac:dyDescent="0.35">
      <c r="A715" s="1" t="s">
        <v>11</v>
      </c>
      <c r="B715" s="1" t="s">
        <v>115</v>
      </c>
      <c r="C715" s="1" t="s">
        <v>117</v>
      </c>
      <c r="D715" s="1" t="s">
        <v>127</v>
      </c>
      <c r="E715" s="1" t="s">
        <v>125</v>
      </c>
      <c r="F715" s="2">
        <v>576848</v>
      </c>
      <c r="G715" s="3">
        <v>0.14505217848080545</v>
      </c>
      <c r="H715" s="2">
        <v>3571</v>
      </c>
      <c r="I715" s="3">
        <v>7.5321662096604097E-2</v>
      </c>
    </row>
    <row r="716" spans="1:9" x14ac:dyDescent="0.35">
      <c r="A716" s="1" t="s">
        <v>11</v>
      </c>
      <c r="B716" s="1" t="s">
        <v>115</v>
      </c>
      <c r="C716" s="1" t="s">
        <v>117</v>
      </c>
      <c r="D716" s="1" t="s">
        <v>127</v>
      </c>
      <c r="E716" s="1" t="s">
        <v>131</v>
      </c>
      <c r="F716" s="2">
        <v>307107</v>
      </c>
      <c r="G716" s="3">
        <v>7.7224051009459546E-2</v>
      </c>
      <c r="H716" s="2">
        <v>2787</v>
      </c>
      <c r="I716" s="3">
        <v>5.8785066441678968E-2</v>
      </c>
    </row>
    <row r="717" spans="1:9" x14ac:dyDescent="0.35">
      <c r="A717" s="1" t="s">
        <v>11</v>
      </c>
      <c r="B717" s="1" t="s">
        <v>115</v>
      </c>
      <c r="C717" s="1" t="s">
        <v>117</v>
      </c>
      <c r="D717" s="1" t="s">
        <v>127</v>
      </c>
      <c r="E717" s="1" t="s">
        <v>133</v>
      </c>
      <c r="F717" s="2">
        <v>241921</v>
      </c>
      <c r="G717" s="3">
        <v>6.0832607671786908E-2</v>
      </c>
      <c r="H717" s="2">
        <v>1608</v>
      </c>
      <c r="I717" s="3">
        <v>3.3916895169795402E-2</v>
      </c>
    </row>
    <row r="718" spans="1:9" x14ac:dyDescent="0.35">
      <c r="A718" s="1" t="s">
        <v>11</v>
      </c>
      <c r="B718" s="1" t="s">
        <v>115</v>
      </c>
      <c r="C718" s="1" t="s">
        <v>117</v>
      </c>
      <c r="D718" s="1" t="s">
        <v>128</v>
      </c>
      <c r="E718" s="1" t="s">
        <v>116</v>
      </c>
      <c r="F718" s="2">
        <v>3027604</v>
      </c>
      <c r="G718" s="3">
        <v>1</v>
      </c>
      <c r="H718" s="2">
        <v>36188</v>
      </c>
      <c r="I718" s="3">
        <v>1</v>
      </c>
    </row>
    <row r="719" spans="1:9" x14ac:dyDescent="0.35">
      <c r="A719" s="1" t="s">
        <v>11</v>
      </c>
      <c r="B719" s="1" t="s">
        <v>115</v>
      </c>
      <c r="C719" s="1" t="s">
        <v>117</v>
      </c>
      <c r="D719" s="1" t="s">
        <v>128</v>
      </c>
      <c r="E719" s="1" t="s">
        <v>129</v>
      </c>
      <c r="F719" s="2">
        <v>1648977</v>
      </c>
      <c r="G719" s="3">
        <v>0.54464751665012989</v>
      </c>
      <c r="H719" s="2">
        <v>21828</v>
      </c>
      <c r="I719" s="3">
        <v>0.60318337570465352</v>
      </c>
    </row>
    <row r="720" spans="1:9" x14ac:dyDescent="0.35">
      <c r="A720" s="1" t="s">
        <v>11</v>
      </c>
      <c r="B720" s="1" t="s">
        <v>115</v>
      </c>
      <c r="C720" s="1" t="s">
        <v>117</v>
      </c>
      <c r="D720" s="1" t="s">
        <v>128</v>
      </c>
      <c r="E720" s="1" t="s">
        <v>130</v>
      </c>
      <c r="F720" s="2">
        <v>675438</v>
      </c>
      <c r="G720" s="3">
        <v>0.22309324469118155</v>
      </c>
      <c r="H720" s="2">
        <v>9247</v>
      </c>
      <c r="I720" s="3">
        <v>0.25552669393169009</v>
      </c>
    </row>
    <row r="721" spans="1:9" x14ac:dyDescent="0.35">
      <c r="A721" s="1" t="s">
        <v>11</v>
      </c>
      <c r="B721" s="1" t="s">
        <v>115</v>
      </c>
      <c r="C721" s="1" t="s">
        <v>117</v>
      </c>
      <c r="D721" s="1" t="s">
        <v>128</v>
      </c>
      <c r="E721" s="1" t="s">
        <v>125</v>
      </c>
      <c r="F721" s="2">
        <v>457271</v>
      </c>
      <c r="G721" s="3">
        <v>0.15103395292118785</v>
      </c>
      <c r="H721" s="2">
        <v>3364</v>
      </c>
      <c r="I721" s="3">
        <v>9.2958991931026858E-2</v>
      </c>
    </row>
    <row r="722" spans="1:9" x14ac:dyDescent="0.35">
      <c r="A722" s="1" t="s">
        <v>11</v>
      </c>
      <c r="B722" s="1" t="s">
        <v>115</v>
      </c>
      <c r="C722" s="1" t="s">
        <v>117</v>
      </c>
      <c r="D722" s="1" t="s">
        <v>128</v>
      </c>
      <c r="E722" s="1" t="s">
        <v>131</v>
      </c>
      <c r="F722" s="2">
        <v>245918</v>
      </c>
      <c r="G722" s="3">
        <v>8.122528573750068E-2</v>
      </c>
      <c r="H722" s="2">
        <v>1749</v>
      </c>
      <c r="I722" s="3">
        <v>4.8330938432629603E-2</v>
      </c>
    </row>
    <row r="723" spans="1:9" x14ac:dyDescent="0.35">
      <c r="A723" s="1" t="s">
        <v>11</v>
      </c>
      <c r="B723" s="1" t="s">
        <v>115</v>
      </c>
      <c r="C723" s="1" t="s">
        <v>118</v>
      </c>
      <c r="D723" s="1" t="s">
        <v>116</v>
      </c>
      <c r="E723" s="1" t="s">
        <v>129</v>
      </c>
      <c r="F723" s="2">
        <v>1</v>
      </c>
      <c r="G723" s="3">
        <v>1</v>
      </c>
      <c r="H723" s="2">
        <v>13</v>
      </c>
      <c r="I723" s="3">
        <v>1</v>
      </c>
    </row>
    <row r="724" spans="1:9" x14ac:dyDescent="0.35">
      <c r="A724" s="1" t="s">
        <v>11</v>
      </c>
      <c r="B724" s="1" t="s">
        <v>115</v>
      </c>
      <c r="C724" s="1" t="s">
        <v>118</v>
      </c>
      <c r="D724" s="1" t="s">
        <v>116</v>
      </c>
      <c r="E724" s="1" t="s">
        <v>116</v>
      </c>
      <c r="F724" s="2">
        <v>1</v>
      </c>
      <c r="G724" s="3">
        <v>1</v>
      </c>
      <c r="H724" s="2">
        <v>13</v>
      </c>
      <c r="I724" s="3">
        <v>1</v>
      </c>
    </row>
    <row r="725" spans="1:9" x14ac:dyDescent="0.35">
      <c r="A725" s="1" t="s">
        <v>11</v>
      </c>
      <c r="B725" s="1" t="s">
        <v>115</v>
      </c>
      <c r="C725" s="1" t="s">
        <v>118</v>
      </c>
      <c r="D725" s="1" t="s">
        <v>126</v>
      </c>
      <c r="E725" s="1" t="s">
        <v>116</v>
      </c>
      <c r="F725" s="2">
        <v>1</v>
      </c>
      <c r="G725" s="3">
        <v>1</v>
      </c>
      <c r="H725" s="2">
        <v>6</v>
      </c>
      <c r="I725" s="3">
        <v>1</v>
      </c>
    </row>
    <row r="726" spans="1:9" x14ac:dyDescent="0.35">
      <c r="A726" s="1" t="s">
        <v>11</v>
      </c>
      <c r="B726" s="1" t="s">
        <v>115</v>
      </c>
      <c r="C726" s="1" t="s">
        <v>118</v>
      </c>
      <c r="D726" s="1" t="s">
        <v>126</v>
      </c>
      <c r="E726" s="1" t="s">
        <v>129</v>
      </c>
      <c r="F726" s="2">
        <v>1</v>
      </c>
      <c r="G726" s="3">
        <v>1</v>
      </c>
      <c r="H726" s="2">
        <v>6</v>
      </c>
      <c r="I726" s="3">
        <v>1</v>
      </c>
    </row>
    <row r="727" spans="1:9" x14ac:dyDescent="0.35">
      <c r="A727" s="1" t="s">
        <v>11</v>
      </c>
      <c r="B727" s="1" t="s">
        <v>115</v>
      </c>
      <c r="C727" s="1" t="s">
        <v>118</v>
      </c>
      <c r="D727" s="1" t="s">
        <v>128</v>
      </c>
      <c r="E727" s="1" t="s">
        <v>129</v>
      </c>
      <c r="F727" s="2">
        <v>0</v>
      </c>
      <c r="G727" s="3"/>
      <c r="H727" s="2">
        <v>7</v>
      </c>
      <c r="I727" s="3">
        <v>1</v>
      </c>
    </row>
    <row r="728" spans="1:9" x14ac:dyDescent="0.35">
      <c r="A728" s="1" t="s">
        <v>11</v>
      </c>
      <c r="B728" s="1" t="s">
        <v>115</v>
      </c>
      <c r="C728" s="1" t="s">
        <v>118</v>
      </c>
      <c r="D728" s="1" t="s">
        <v>128</v>
      </c>
      <c r="E728" s="1" t="s">
        <v>116</v>
      </c>
      <c r="F728" s="2">
        <v>0</v>
      </c>
      <c r="G728" s="3"/>
      <c r="H728" s="2">
        <v>7</v>
      </c>
      <c r="I728" s="3">
        <v>1</v>
      </c>
    </row>
    <row r="729" spans="1:9" x14ac:dyDescent="0.35">
      <c r="A729" s="1" t="s">
        <v>11</v>
      </c>
      <c r="B729" s="1" t="s">
        <v>115</v>
      </c>
      <c r="C729" s="1" t="s">
        <v>119</v>
      </c>
      <c r="D729" s="1" t="s">
        <v>116</v>
      </c>
      <c r="E729" s="1" t="s">
        <v>116</v>
      </c>
      <c r="F729" s="2">
        <v>6056078</v>
      </c>
      <c r="G729" s="3">
        <v>1</v>
      </c>
      <c r="H729" s="2">
        <v>2569</v>
      </c>
      <c r="I729" s="3">
        <v>1</v>
      </c>
    </row>
    <row r="730" spans="1:9" x14ac:dyDescent="0.35">
      <c r="A730" s="1" t="s">
        <v>11</v>
      </c>
      <c r="B730" s="1" t="s">
        <v>115</v>
      </c>
      <c r="C730" s="1" t="s">
        <v>119</v>
      </c>
      <c r="D730" s="1" t="s">
        <v>116</v>
      </c>
      <c r="E730" s="1" t="s">
        <v>129</v>
      </c>
      <c r="F730" s="2">
        <v>1724798</v>
      </c>
      <c r="G730" s="3">
        <v>0.28480443587694115</v>
      </c>
      <c r="H730" s="2">
        <v>1035</v>
      </c>
      <c r="I730" s="3">
        <v>0.40288049824834565</v>
      </c>
    </row>
    <row r="731" spans="1:9" x14ac:dyDescent="0.35">
      <c r="A731" s="1" t="s">
        <v>11</v>
      </c>
      <c r="B731" s="1" t="s">
        <v>115</v>
      </c>
      <c r="C731" s="1" t="s">
        <v>119</v>
      </c>
      <c r="D731" s="1" t="s">
        <v>116</v>
      </c>
      <c r="E731" s="1" t="s">
        <v>130</v>
      </c>
      <c r="F731" s="2">
        <v>1312398</v>
      </c>
      <c r="G731" s="3">
        <v>0.21670758481649169</v>
      </c>
      <c r="H731" s="2">
        <v>505</v>
      </c>
      <c r="I731" s="3">
        <v>0.19657454262358895</v>
      </c>
    </row>
    <row r="732" spans="1:9" x14ac:dyDescent="0.35">
      <c r="A732" s="1" t="s">
        <v>11</v>
      </c>
      <c r="B732" s="1" t="s">
        <v>115</v>
      </c>
      <c r="C732" s="1" t="s">
        <v>119</v>
      </c>
      <c r="D732" s="1" t="s">
        <v>116</v>
      </c>
      <c r="E732" s="1" t="s">
        <v>131</v>
      </c>
      <c r="F732" s="2">
        <v>652175</v>
      </c>
      <c r="G732" s="3">
        <v>0.10768933595425738</v>
      </c>
      <c r="H732" s="2">
        <v>281</v>
      </c>
      <c r="I732" s="3">
        <v>0.10938108213312572</v>
      </c>
    </row>
    <row r="733" spans="1:9" x14ac:dyDescent="0.35">
      <c r="A733" s="1" t="s">
        <v>11</v>
      </c>
      <c r="B733" s="1" t="s">
        <v>115</v>
      </c>
      <c r="C733" s="1" t="s">
        <v>119</v>
      </c>
      <c r="D733" s="1" t="s">
        <v>116</v>
      </c>
      <c r="E733" s="1" t="s">
        <v>133</v>
      </c>
      <c r="F733" s="2">
        <v>415813</v>
      </c>
      <c r="G733" s="3">
        <v>6.8660445204351009E-2</v>
      </c>
      <c r="H733" s="2">
        <v>234</v>
      </c>
      <c r="I733" s="3">
        <v>9.1086025690930328E-2</v>
      </c>
    </row>
    <row r="734" spans="1:9" x14ac:dyDescent="0.35">
      <c r="A734" s="1" t="s">
        <v>11</v>
      </c>
      <c r="B734" s="1" t="s">
        <v>115</v>
      </c>
      <c r="C734" s="1" t="s">
        <v>119</v>
      </c>
      <c r="D734" s="1" t="s">
        <v>116</v>
      </c>
      <c r="E734" s="1" t="s">
        <v>125</v>
      </c>
      <c r="F734" s="2">
        <v>1388562</v>
      </c>
      <c r="G734" s="3">
        <v>0.22928404141728145</v>
      </c>
      <c r="H734" s="2">
        <v>219</v>
      </c>
      <c r="I734" s="3">
        <v>8.5247177890229661E-2</v>
      </c>
    </row>
    <row r="735" spans="1:9" x14ac:dyDescent="0.35">
      <c r="A735" s="1" t="s">
        <v>11</v>
      </c>
      <c r="B735" s="1" t="s">
        <v>115</v>
      </c>
      <c r="C735" s="1" t="s">
        <v>119</v>
      </c>
      <c r="D735" s="1" t="s">
        <v>116</v>
      </c>
      <c r="E735" s="1" t="s">
        <v>138</v>
      </c>
      <c r="F735" s="2">
        <v>303894</v>
      </c>
      <c r="G735" s="3">
        <v>5.0180002392736754E-2</v>
      </c>
      <c r="H735" s="2">
        <v>152</v>
      </c>
      <c r="I735" s="3">
        <v>5.9166991047100041E-2</v>
      </c>
    </row>
    <row r="736" spans="1:9" x14ac:dyDescent="0.35">
      <c r="A736" s="1" t="s">
        <v>11</v>
      </c>
      <c r="B736" s="1" t="s">
        <v>115</v>
      </c>
      <c r="C736" s="1" t="s">
        <v>119</v>
      </c>
      <c r="D736" s="1" t="s">
        <v>116</v>
      </c>
      <c r="E736" s="1" t="s">
        <v>139</v>
      </c>
      <c r="F736" s="2">
        <v>258438</v>
      </c>
      <c r="G736" s="3">
        <v>4.2674154337940536E-2</v>
      </c>
      <c r="H736" s="2">
        <v>143</v>
      </c>
      <c r="I736" s="3">
        <v>5.5663682366679644E-2</v>
      </c>
    </row>
    <row r="737" spans="1:9" x14ac:dyDescent="0.35">
      <c r="A737" s="1" t="s">
        <v>11</v>
      </c>
      <c r="B737" s="1" t="s">
        <v>115</v>
      </c>
      <c r="C737" s="1" t="s">
        <v>119</v>
      </c>
      <c r="D737" s="1" t="s">
        <v>126</v>
      </c>
      <c r="E737" s="1" t="s">
        <v>116</v>
      </c>
      <c r="F737" s="2">
        <v>406837</v>
      </c>
      <c r="G737" s="3">
        <v>1</v>
      </c>
      <c r="H737" s="2">
        <v>180</v>
      </c>
      <c r="I737" s="3">
        <v>1</v>
      </c>
    </row>
    <row r="738" spans="1:9" x14ac:dyDescent="0.35">
      <c r="A738" s="1" t="s">
        <v>11</v>
      </c>
      <c r="B738" s="1" t="s">
        <v>115</v>
      </c>
      <c r="C738" s="1" t="s">
        <v>119</v>
      </c>
      <c r="D738" s="1" t="s">
        <v>126</v>
      </c>
      <c r="E738" s="1" t="s">
        <v>129</v>
      </c>
      <c r="F738" s="2">
        <v>100509</v>
      </c>
      <c r="G738" s="3">
        <v>0.24704948664554288</v>
      </c>
      <c r="H738" s="2">
        <v>77</v>
      </c>
      <c r="I738" s="3">
        <v>0.42777777777777776</v>
      </c>
    </row>
    <row r="739" spans="1:9" x14ac:dyDescent="0.35">
      <c r="A739" s="1" t="s">
        <v>11</v>
      </c>
      <c r="B739" s="1" t="s">
        <v>115</v>
      </c>
      <c r="C739" s="1" t="s">
        <v>119</v>
      </c>
      <c r="D739" s="1" t="s">
        <v>126</v>
      </c>
      <c r="E739" s="1" t="s">
        <v>130</v>
      </c>
      <c r="F739" s="2">
        <v>62611</v>
      </c>
      <c r="G739" s="3">
        <v>0.15389707957364626</v>
      </c>
      <c r="H739" s="2">
        <v>25</v>
      </c>
      <c r="I739" s="3">
        <v>0.1388888888888889</v>
      </c>
    </row>
    <row r="740" spans="1:9" x14ac:dyDescent="0.35">
      <c r="A740" s="1" t="s">
        <v>11</v>
      </c>
      <c r="B740" s="1" t="s">
        <v>115</v>
      </c>
      <c r="C740" s="1" t="s">
        <v>119</v>
      </c>
      <c r="D740" s="1" t="s">
        <v>126</v>
      </c>
      <c r="E740" s="1" t="s">
        <v>138</v>
      </c>
      <c r="F740" s="2">
        <v>57503</v>
      </c>
      <c r="G740" s="3">
        <v>0.14134167744842568</v>
      </c>
      <c r="H740" s="2">
        <v>24</v>
      </c>
      <c r="I740" s="3">
        <v>0.13333333333333333</v>
      </c>
    </row>
    <row r="741" spans="1:9" x14ac:dyDescent="0.35">
      <c r="A741" s="1" t="s">
        <v>11</v>
      </c>
      <c r="B741" s="1" t="s">
        <v>115</v>
      </c>
      <c r="C741" s="1" t="s">
        <v>119</v>
      </c>
      <c r="D741" s="1" t="s">
        <v>126</v>
      </c>
      <c r="E741" s="1" t="s">
        <v>125</v>
      </c>
      <c r="F741" s="2">
        <v>134220</v>
      </c>
      <c r="G741" s="3">
        <v>0.32991113415174333</v>
      </c>
      <c r="H741" s="2">
        <v>22</v>
      </c>
      <c r="I741" s="3">
        <v>0.12222222222222222</v>
      </c>
    </row>
    <row r="742" spans="1:9" x14ac:dyDescent="0.35">
      <c r="A742" s="1" t="s">
        <v>11</v>
      </c>
      <c r="B742" s="1" t="s">
        <v>115</v>
      </c>
      <c r="C742" s="1" t="s">
        <v>119</v>
      </c>
      <c r="D742" s="1" t="s">
        <v>126</v>
      </c>
      <c r="E742" s="1" t="s">
        <v>133</v>
      </c>
      <c r="F742" s="2">
        <v>21562</v>
      </c>
      <c r="G742" s="3">
        <v>5.2999134812843761E-2</v>
      </c>
      <c r="H742" s="2">
        <v>20</v>
      </c>
      <c r="I742" s="3">
        <v>0.1111111111111111</v>
      </c>
    </row>
    <row r="743" spans="1:9" x14ac:dyDescent="0.35">
      <c r="A743" s="1" t="s">
        <v>11</v>
      </c>
      <c r="B743" s="1" t="s">
        <v>115</v>
      </c>
      <c r="C743" s="1" t="s">
        <v>119</v>
      </c>
      <c r="D743" s="1" t="s">
        <v>126</v>
      </c>
      <c r="E743" s="1" t="s">
        <v>131</v>
      </c>
      <c r="F743" s="2">
        <v>30432</v>
      </c>
      <c r="G743" s="3">
        <v>7.4801487367798042E-2</v>
      </c>
      <c r="H743" s="2">
        <v>12</v>
      </c>
      <c r="I743" s="3">
        <v>6.6666666666666666E-2</v>
      </c>
    </row>
    <row r="744" spans="1:9" x14ac:dyDescent="0.35">
      <c r="A744" s="1" t="s">
        <v>11</v>
      </c>
      <c r="B744" s="1" t="s">
        <v>115</v>
      </c>
      <c r="C744" s="1" t="s">
        <v>119</v>
      </c>
      <c r="D744" s="1" t="s">
        <v>127</v>
      </c>
      <c r="E744" s="1" t="s">
        <v>116</v>
      </c>
      <c r="F744" s="2">
        <v>2678934</v>
      </c>
      <c r="G744" s="3">
        <v>1</v>
      </c>
      <c r="H744" s="2">
        <v>1271</v>
      </c>
      <c r="I744" s="3">
        <v>1</v>
      </c>
    </row>
    <row r="745" spans="1:9" x14ac:dyDescent="0.35">
      <c r="A745" s="1" t="s">
        <v>11</v>
      </c>
      <c r="B745" s="1" t="s">
        <v>115</v>
      </c>
      <c r="C745" s="1" t="s">
        <v>119</v>
      </c>
      <c r="D745" s="1" t="s">
        <v>127</v>
      </c>
      <c r="E745" s="1" t="s">
        <v>129</v>
      </c>
      <c r="F745" s="2">
        <v>931176</v>
      </c>
      <c r="G745" s="3">
        <v>0.34759198994824059</v>
      </c>
      <c r="H745" s="2">
        <v>551</v>
      </c>
      <c r="I745" s="3">
        <v>0.43351691581431945</v>
      </c>
    </row>
    <row r="746" spans="1:9" x14ac:dyDescent="0.35">
      <c r="A746" s="1" t="s">
        <v>11</v>
      </c>
      <c r="B746" s="1" t="s">
        <v>115</v>
      </c>
      <c r="C746" s="1" t="s">
        <v>119</v>
      </c>
      <c r="D746" s="1" t="s">
        <v>127</v>
      </c>
      <c r="E746" s="1" t="s">
        <v>130</v>
      </c>
      <c r="F746" s="2">
        <v>466520</v>
      </c>
      <c r="G746" s="3">
        <v>0.17414389454910051</v>
      </c>
      <c r="H746" s="2">
        <v>184</v>
      </c>
      <c r="I746" s="3">
        <v>0.14476789929189615</v>
      </c>
    </row>
    <row r="747" spans="1:9" x14ac:dyDescent="0.35">
      <c r="A747" s="1" t="s">
        <v>11</v>
      </c>
      <c r="B747" s="1" t="s">
        <v>115</v>
      </c>
      <c r="C747" s="1" t="s">
        <v>119</v>
      </c>
      <c r="D747" s="1" t="s">
        <v>127</v>
      </c>
      <c r="E747" s="1" t="s">
        <v>131</v>
      </c>
      <c r="F747" s="2">
        <v>308044</v>
      </c>
      <c r="G747" s="3">
        <v>0.11498752862145913</v>
      </c>
      <c r="H747" s="2">
        <v>144</v>
      </c>
      <c r="I747" s="3">
        <v>0.11329661683713611</v>
      </c>
    </row>
    <row r="748" spans="1:9" x14ac:dyDescent="0.35">
      <c r="A748" s="1" t="s">
        <v>11</v>
      </c>
      <c r="B748" s="1" t="s">
        <v>115</v>
      </c>
      <c r="C748" s="1" t="s">
        <v>119</v>
      </c>
      <c r="D748" s="1" t="s">
        <v>127</v>
      </c>
      <c r="E748" s="1" t="s">
        <v>133</v>
      </c>
      <c r="F748" s="2">
        <v>270860</v>
      </c>
      <c r="G748" s="3">
        <v>0.10110738077160543</v>
      </c>
      <c r="H748" s="2">
        <v>131</v>
      </c>
      <c r="I748" s="3">
        <v>0.10306845003933911</v>
      </c>
    </row>
    <row r="749" spans="1:9" x14ac:dyDescent="0.35">
      <c r="A749" s="1" t="s">
        <v>11</v>
      </c>
      <c r="B749" s="1" t="s">
        <v>115</v>
      </c>
      <c r="C749" s="1" t="s">
        <v>119</v>
      </c>
      <c r="D749" s="1" t="s">
        <v>127</v>
      </c>
      <c r="E749" s="1" t="s">
        <v>138</v>
      </c>
      <c r="F749" s="2">
        <v>161967</v>
      </c>
      <c r="G749" s="3">
        <v>6.0459496202594019E-2</v>
      </c>
      <c r="H749" s="2">
        <v>88</v>
      </c>
      <c r="I749" s="3">
        <v>6.9236821400472076E-2</v>
      </c>
    </row>
    <row r="750" spans="1:9" x14ac:dyDescent="0.35">
      <c r="A750" s="1" t="s">
        <v>11</v>
      </c>
      <c r="B750" s="1" t="s">
        <v>115</v>
      </c>
      <c r="C750" s="1" t="s">
        <v>119</v>
      </c>
      <c r="D750" s="1" t="s">
        <v>127</v>
      </c>
      <c r="E750" s="1" t="s">
        <v>125</v>
      </c>
      <c r="F750" s="2">
        <v>411646</v>
      </c>
      <c r="G750" s="3">
        <v>0.15366037386512696</v>
      </c>
      <c r="H750" s="2">
        <v>87</v>
      </c>
      <c r="I750" s="3">
        <v>6.8450039339103069E-2</v>
      </c>
    </row>
    <row r="751" spans="1:9" x14ac:dyDescent="0.35">
      <c r="A751" s="1" t="s">
        <v>11</v>
      </c>
      <c r="B751" s="1" t="s">
        <v>115</v>
      </c>
      <c r="C751" s="1" t="s">
        <v>119</v>
      </c>
      <c r="D751" s="1" t="s">
        <v>127</v>
      </c>
      <c r="E751" s="1" t="s">
        <v>139</v>
      </c>
      <c r="F751" s="2">
        <v>128721</v>
      </c>
      <c r="G751" s="3">
        <v>4.8049336041873371E-2</v>
      </c>
      <c r="H751" s="2">
        <v>86</v>
      </c>
      <c r="I751" s="3">
        <v>6.7663257277734062E-2</v>
      </c>
    </row>
    <row r="752" spans="1:9" x14ac:dyDescent="0.35">
      <c r="A752" s="1" t="s">
        <v>11</v>
      </c>
      <c r="B752" s="1" t="s">
        <v>115</v>
      </c>
      <c r="C752" s="1" t="s">
        <v>119</v>
      </c>
      <c r="D752" s="1" t="s">
        <v>128</v>
      </c>
      <c r="E752" s="1" t="s">
        <v>116</v>
      </c>
      <c r="F752" s="2">
        <v>2970307</v>
      </c>
      <c r="G752" s="3">
        <v>1</v>
      </c>
      <c r="H752" s="2">
        <v>1118</v>
      </c>
      <c r="I752" s="3">
        <v>1</v>
      </c>
    </row>
    <row r="753" spans="1:9" x14ac:dyDescent="0.35">
      <c r="A753" s="1" t="s">
        <v>11</v>
      </c>
      <c r="B753" s="1" t="s">
        <v>115</v>
      </c>
      <c r="C753" s="1" t="s">
        <v>119</v>
      </c>
      <c r="D753" s="1" t="s">
        <v>128</v>
      </c>
      <c r="E753" s="1" t="s">
        <v>129</v>
      </c>
      <c r="F753" s="2">
        <v>693113</v>
      </c>
      <c r="G753" s="3">
        <v>0.23334726006436371</v>
      </c>
      <c r="H753" s="2">
        <v>407</v>
      </c>
      <c r="I753" s="3">
        <v>0.36404293381037567</v>
      </c>
    </row>
    <row r="754" spans="1:9" x14ac:dyDescent="0.35">
      <c r="A754" s="1" t="s">
        <v>11</v>
      </c>
      <c r="B754" s="1" t="s">
        <v>115</v>
      </c>
      <c r="C754" s="1" t="s">
        <v>119</v>
      </c>
      <c r="D754" s="1" t="s">
        <v>128</v>
      </c>
      <c r="E754" s="1" t="s">
        <v>130</v>
      </c>
      <c r="F754" s="2">
        <v>783267</v>
      </c>
      <c r="G754" s="3">
        <v>0.26369900485034037</v>
      </c>
      <c r="H754" s="2">
        <v>296</v>
      </c>
      <c r="I754" s="3">
        <v>0.26475849731663686</v>
      </c>
    </row>
    <row r="755" spans="1:9" x14ac:dyDescent="0.35">
      <c r="A755" s="1" t="s">
        <v>11</v>
      </c>
      <c r="B755" s="1" t="s">
        <v>115</v>
      </c>
      <c r="C755" s="1" t="s">
        <v>119</v>
      </c>
      <c r="D755" s="1" t="s">
        <v>128</v>
      </c>
      <c r="E755" s="1" t="s">
        <v>125</v>
      </c>
      <c r="F755" s="2">
        <v>928049</v>
      </c>
      <c r="G755" s="3">
        <v>0.3124421145693021</v>
      </c>
      <c r="H755" s="2">
        <v>151</v>
      </c>
      <c r="I755" s="3">
        <v>0.13506261180679785</v>
      </c>
    </row>
    <row r="756" spans="1:9" x14ac:dyDescent="0.35">
      <c r="A756" s="1" t="s">
        <v>11</v>
      </c>
      <c r="B756" s="1" t="s">
        <v>115</v>
      </c>
      <c r="C756" s="1" t="s">
        <v>119</v>
      </c>
      <c r="D756" s="1" t="s">
        <v>128</v>
      </c>
      <c r="E756" s="1" t="s">
        <v>131</v>
      </c>
      <c r="F756" s="2">
        <v>313699</v>
      </c>
      <c r="G756" s="3">
        <v>0.1056116421635878</v>
      </c>
      <c r="H756" s="2">
        <v>125</v>
      </c>
      <c r="I756" s="3">
        <v>0.11180679785330948</v>
      </c>
    </row>
    <row r="757" spans="1:9" x14ac:dyDescent="0.35">
      <c r="A757" s="1" t="s">
        <v>11</v>
      </c>
      <c r="B757" s="1" t="s">
        <v>115</v>
      </c>
      <c r="C757" s="1" t="s">
        <v>119</v>
      </c>
      <c r="D757" s="1" t="s">
        <v>128</v>
      </c>
      <c r="E757" s="1" t="s">
        <v>133</v>
      </c>
      <c r="F757" s="2">
        <v>123391</v>
      </c>
      <c r="G757" s="3">
        <v>4.1541497225707644E-2</v>
      </c>
      <c r="H757" s="2">
        <v>83</v>
      </c>
      <c r="I757" s="3">
        <v>7.4239713774597496E-2</v>
      </c>
    </row>
    <row r="758" spans="1:9" x14ac:dyDescent="0.35">
      <c r="A758" s="1" t="s">
        <v>11</v>
      </c>
      <c r="B758" s="1" t="s">
        <v>115</v>
      </c>
      <c r="C758" s="1" t="s">
        <v>119</v>
      </c>
      <c r="D758" s="1" t="s">
        <v>128</v>
      </c>
      <c r="E758" s="1" t="s">
        <v>139</v>
      </c>
      <c r="F758" s="2">
        <v>128788</v>
      </c>
      <c r="G758" s="3">
        <v>4.3358481126698351E-2</v>
      </c>
      <c r="H758" s="2">
        <v>56</v>
      </c>
      <c r="I758" s="3">
        <v>5.008944543828265E-2</v>
      </c>
    </row>
    <row r="759" spans="1:9" x14ac:dyDescent="0.35">
      <c r="A759" s="1" t="s">
        <v>11</v>
      </c>
      <c r="B759" s="1" t="s">
        <v>115</v>
      </c>
      <c r="C759" s="1" t="s">
        <v>120</v>
      </c>
      <c r="D759" s="1" t="s">
        <v>116</v>
      </c>
      <c r="E759" s="1" t="s">
        <v>116</v>
      </c>
      <c r="F759" s="2">
        <v>13580493</v>
      </c>
      <c r="G759" s="3">
        <v>1</v>
      </c>
      <c r="H759" s="2">
        <v>1069364</v>
      </c>
      <c r="I759" s="3">
        <v>1</v>
      </c>
    </row>
    <row r="760" spans="1:9" x14ac:dyDescent="0.35">
      <c r="A760" s="1" t="s">
        <v>11</v>
      </c>
      <c r="B760" s="1" t="s">
        <v>115</v>
      </c>
      <c r="C760" s="1" t="s">
        <v>120</v>
      </c>
      <c r="D760" s="1" t="s">
        <v>116</v>
      </c>
      <c r="E760" s="1" t="s">
        <v>129</v>
      </c>
      <c r="F760" s="2">
        <v>9137489</v>
      </c>
      <c r="G760" s="3">
        <v>0.67283927894059958</v>
      </c>
      <c r="H760" s="2">
        <v>689542</v>
      </c>
      <c r="I760" s="3">
        <v>0.64481504894498043</v>
      </c>
    </row>
    <row r="761" spans="1:9" x14ac:dyDescent="0.35">
      <c r="A761" s="1" t="s">
        <v>11</v>
      </c>
      <c r="B761" s="1" t="s">
        <v>115</v>
      </c>
      <c r="C761" s="1" t="s">
        <v>120</v>
      </c>
      <c r="D761" s="1" t="s">
        <v>116</v>
      </c>
      <c r="E761" s="1" t="s">
        <v>130</v>
      </c>
      <c r="F761" s="2">
        <v>2301884</v>
      </c>
      <c r="G761" s="3">
        <v>0.16949929129820657</v>
      </c>
      <c r="H761" s="2">
        <v>197537</v>
      </c>
      <c r="I761" s="3">
        <v>0.18472381714738853</v>
      </c>
    </row>
    <row r="762" spans="1:9" x14ac:dyDescent="0.35">
      <c r="A762" s="1" t="s">
        <v>11</v>
      </c>
      <c r="B762" s="1" t="s">
        <v>115</v>
      </c>
      <c r="C762" s="1" t="s">
        <v>120</v>
      </c>
      <c r="D762" s="1" t="s">
        <v>116</v>
      </c>
      <c r="E762" s="1" t="s">
        <v>131</v>
      </c>
      <c r="F762" s="2">
        <v>1458539</v>
      </c>
      <c r="G762" s="3">
        <v>0.10739955915710563</v>
      </c>
      <c r="H762" s="2">
        <v>122955</v>
      </c>
      <c r="I762" s="3">
        <v>0.11497955794285201</v>
      </c>
    </row>
    <row r="763" spans="1:9" x14ac:dyDescent="0.35">
      <c r="A763" s="1" t="s">
        <v>11</v>
      </c>
      <c r="B763" s="1" t="s">
        <v>115</v>
      </c>
      <c r="C763" s="1" t="s">
        <v>120</v>
      </c>
      <c r="D763" s="1" t="s">
        <v>116</v>
      </c>
      <c r="E763" s="1" t="s">
        <v>132</v>
      </c>
      <c r="F763" s="2">
        <v>561073</v>
      </c>
      <c r="G763" s="3">
        <v>4.1314625700755843E-2</v>
      </c>
      <c r="H763" s="2">
        <v>51903</v>
      </c>
      <c r="I763" s="3">
        <v>4.8536326264957491E-2</v>
      </c>
    </row>
    <row r="764" spans="1:9" x14ac:dyDescent="0.35">
      <c r="A764" s="1" t="s">
        <v>11</v>
      </c>
      <c r="B764" s="1" t="s">
        <v>115</v>
      </c>
      <c r="C764" s="1" t="s">
        <v>120</v>
      </c>
      <c r="D764" s="1" t="s">
        <v>116</v>
      </c>
      <c r="E764" s="1" t="s">
        <v>125</v>
      </c>
      <c r="F764" s="2">
        <v>121508</v>
      </c>
      <c r="G764" s="3">
        <v>8.9472449033324367E-3</v>
      </c>
      <c r="H764" s="2">
        <v>7427</v>
      </c>
      <c r="I764" s="3">
        <v>6.9452496998215763E-3</v>
      </c>
    </row>
    <row r="765" spans="1:9" x14ac:dyDescent="0.35">
      <c r="A765" s="1" t="s">
        <v>11</v>
      </c>
      <c r="B765" s="1" t="s">
        <v>115</v>
      </c>
      <c r="C765" s="1" t="s">
        <v>120</v>
      </c>
      <c r="D765" s="1" t="s">
        <v>126</v>
      </c>
      <c r="E765" s="1" t="s">
        <v>116</v>
      </c>
      <c r="F765" s="2">
        <v>1125107</v>
      </c>
      <c r="G765" s="3">
        <v>1</v>
      </c>
      <c r="H765" s="2">
        <v>63972</v>
      </c>
      <c r="I765" s="3">
        <v>1</v>
      </c>
    </row>
    <row r="766" spans="1:9" x14ac:dyDescent="0.35">
      <c r="A766" s="1" t="s">
        <v>11</v>
      </c>
      <c r="B766" s="1" t="s">
        <v>115</v>
      </c>
      <c r="C766" s="1" t="s">
        <v>120</v>
      </c>
      <c r="D766" s="1" t="s">
        <v>126</v>
      </c>
      <c r="E766" s="1" t="s">
        <v>129</v>
      </c>
      <c r="F766" s="2">
        <v>1009285</v>
      </c>
      <c r="G766" s="3">
        <v>0.89705693508217743</v>
      </c>
      <c r="H766" s="2">
        <v>57906</v>
      </c>
      <c r="I766" s="3">
        <v>0.90517726505346086</v>
      </c>
    </row>
    <row r="767" spans="1:9" x14ac:dyDescent="0.35">
      <c r="A767" s="1" t="s">
        <v>11</v>
      </c>
      <c r="B767" s="1" t="s">
        <v>115</v>
      </c>
      <c r="C767" s="1" t="s">
        <v>120</v>
      </c>
      <c r="D767" s="1" t="s">
        <v>126</v>
      </c>
      <c r="E767" s="1" t="s">
        <v>131</v>
      </c>
      <c r="F767" s="2">
        <v>82378</v>
      </c>
      <c r="G767" s="3">
        <v>7.3217901623183756E-2</v>
      </c>
      <c r="H767" s="2">
        <v>3924</v>
      </c>
      <c r="I767" s="3">
        <v>6.1339335959482273E-2</v>
      </c>
    </row>
    <row r="768" spans="1:9" x14ac:dyDescent="0.35">
      <c r="A768" s="1" t="s">
        <v>11</v>
      </c>
      <c r="B768" s="1" t="s">
        <v>115</v>
      </c>
      <c r="C768" s="1" t="s">
        <v>120</v>
      </c>
      <c r="D768" s="1" t="s">
        <v>126</v>
      </c>
      <c r="E768" s="1" t="s">
        <v>132</v>
      </c>
      <c r="F768" s="2">
        <v>29032</v>
      </c>
      <c r="G768" s="3">
        <v>2.5803759740759314E-2</v>
      </c>
      <c r="H768" s="2">
        <v>1970</v>
      </c>
      <c r="I768" s="3">
        <v>3.079472269117739E-2</v>
      </c>
    </row>
    <row r="769" spans="1:9" x14ac:dyDescent="0.35">
      <c r="A769" s="1" t="s">
        <v>11</v>
      </c>
      <c r="B769" s="1" t="s">
        <v>115</v>
      </c>
      <c r="C769" s="1" t="s">
        <v>120</v>
      </c>
      <c r="D769" s="1" t="s">
        <v>126</v>
      </c>
      <c r="E769" s="1" t="s">
        <v>125</v>
      </c>
      <c r="F769" s="2">
        <v>4412</v>
      </c>
      <c r="G769" s="3">
        <v>3.9214035538795156E-3</v>
      </c>
      <c r="H769" s="2">
        <v>172</v>
      </c>
      <c r="I769" s="3">
        <v>2.6886762958794473E-3</v>
      </c>
    </row>
    <row r="770" spans="1:9" x14ac:dyDescent="0.35">
      <c r="A770" s="1" t="s">
        <v>11</v>
      </c>
      <c r="B770" s="1" t="s">
        <v>115</v>
      </c>
      <c r="C770" s="1" t="s">
        <v>120</v>
      </c>
      <c r="D770" s="1" t="s">
        <v>127</v>
      </c>
      <c r="E770" s="1" t="s">
        <v>116</v>
      </c>
      <c r="F770" s="2">
        <v>6331137</v>
      </c>
      <c r="G770" s="3">
        <v>1</v>
      </c>
      <c r="H770" s="2">
        <v>499975</v>
      </c>
      <c r="I770" s="3">
        <v>1</v>
      </c>
    </row>
    <row r="771" spans="1:9" x14ac:dyDescent="0.35">
      <c r="A771" s="1" t="s">
        <v>11</v>
      </c>
      <c r="B771" s="1" t="s">
        <v>115</v>
      </c>
      <c r="C771" s="1" t="s">
        <v>120</v>
      </c>
      <c r="D771" s="1" t="s">
        <v>127</v>
      </c>
      <c r="E771" s="1" t="s">
        <v>129</v>
      </c>
      <c r="F771" s="2">
        <v>4568236</v>
      </c>
      <c r="G771" s="3">
        <v>0.72155064722181816</v>
      </c>
      <c r="H771" s="2">
        <v>350624</v>
      </c>
      <c r="I771" s="3">
        <v>0.70128306415320762</v>
      </c>
    </row>
    <row r="772" spans="1:9" x14ac:dyDescent="0.35">
      <c r="A772" s="1" t="s">
        <v>11</v>
      </c>
      <c r="B772" s="1" t="s">
        <v>115</v>
      </c>
      <c r="C772" s="1" t="s">
        <v>120</v>
      </c>
      <c r="D772" s="1" t="s">
        <v>127</v>
      </c>
      <c r="E772" s="1" t="s">
        <v>131</v>
      </c>
      <c r="F772" s="2">
        <v>813317</v>
      </c>
      <c r="G772" s="3">
        <v>0.12846302330845155</v>
      </c>
      <c r="H772" s="2">
        <v>69237</v>
      </c>
      <c r="I772" s="3">
        <v>0.1384809240462023</v>
      </c>
    </row>
    <row r="773" spans="1:9" x14ac:dyDescent="0.35">
      <c r="A773" s="1" t="s">
        <v>11</v>
      </c>
      <c r="B773" s="1" t="s">
        <v>115</v>
      </c>
      <c r="C773" s="1" t="s">
        <v>120</v>
      </c>
      <c r="D773" s="1" t="s">
        <v>127</v>
      </c>
      <c r="E773" s="1" t="s">
        <v>130</v>
      </c>
      <c r="F773" s="2">
        <v>568915</v>
      </c>
      <c r="G773" s="3">
        <v>8.9859846659454692E-2</v>
      </c>
      <c r="H773" s="2">
        <v>47198</v>
      </c>
      <c r="I773" s="3">
        <v>9.4400720036001806E-2</v>
      </c>
    </row>
    <row r="774" spans="1:9" x14ac:dyDescent="0.35">
      <c r="A774" s="1" t="s">
        <v>11</v>
      </c>
      <c r="B774" s="1" t="s">
        <v>115</v>
      </c>
      <c r="C774" s="1" t="s">
        <v>120</v>
      </c>
      <c r="D774" s="1" t="s">
        <v>127</v>
      </c>
      <c r="E774" s="1" t="s">
        <v>132</v>
      </c>
      <c r="F774" s="2">
        <v>312463</v>
      </c>
      <c r="G774" s="3">
        <v>4.9353378390011145E-2</v>
      </c>
      <c r="H774" s="2">
        <v>29020</v>
      </c>
      <c r="I774" s="3">
        <v>5.8042902145107253E-2</v>
      </c>
    </row>
    <row r="775" spans="1:9" x14ac:dyDescent="0.35">
      <c r="A775" s="1" t="s">
        <v>11</v>
      </c>
      <c r="B775" s="1" t="s">
        <v>115</v>
      </c>
      <c r="C775" s="1" t="s">
        <v>120</v>
      </c>
      <c r="D775" s="1" t="s">
        <v>127</v>
      </c>
      <c r="E775" s="1" t="s">
        <v>125</v>
      </c>
      <c r="F775" s="2">
        <v>68206</v>
      </c>
      <c r="G775" s="3">
        <v>1.077310442026448E-2</v>
      </c>
      <c r="H775" s="2">
        <v>3896</v>
      </c>
      <c r="I775" s="3">
        <v>7.7923896194809737E-3</v>
      </c>
    </row>
    <row r="776" spans="1:9" x14ac:dyDescent="0.35">
      <c r="A776" s="1" t="s">
        <v>11</v>
      </c>
      <c r="B776" s="1" t="s">
        <v>115</v>
      </c>
      <c r="C776" s="1" t="s">
        <v>120</v>
      </c>
      <c r="D776" s="1" t="s">
        <v>128</v>
      </c>
      <c r="E776" s="1" t="s">
        <v>116</v>
      </c>
      <c r="F776" s="2">
        <v>6124249</v>
      </c>
      <c r="G776" s="3">
        <v>1</v>
      </c>
      <c r="H776" s="2">
        <v>505417</v>
      </c>
      <c r="I776" s="3">
        <v>1</v>
      </c>
    </row>
    <row r="777" spans="1:9" x14ac:dyDescent="0.35">
      <c r="A777" s="1" t="s">
        <v>11</v>
      </c>
      <c r="B777" s="1" t="s">
        <v>115</v>
      </c>
      <c r="C777" s="1" t="s">
        <v>120</v>
      </c>
      <c r="D777" s="1" t="s">
        <v>128</v>
      </c>
      <c r="E777" s="1" t="s">
        <v>129</v>
      </c>
      <c r="F777" s="2">
        <v>3559968</v>
      </c>
      <c r="G777" s="3">
        <v>0.58129053864400348</v>
      </c>
      <c r="H777" s="2">
        <v>281012</v>
      </c>
      <c r="I777" s="3">
        <v>0.55600029282750674</v>
      </c>
    </row>
    <row r="778" spans="1:9" x14ac:dyDescent="0.35">
      <c r="A778" s="1" t="s">
        <v>11</v>
      </c>
      <c r="B778" s="1" t="s">
        <v>115</v>
      </c>
      <c r="C778" s="1" t="s">
        <v>120</v>
      </c>
      <c r="D778" s="1" t="s">
        <v>128</v>
      </c>
      <c r="E778" s="1" t="s">
        <v>130</v>
      </c>
      <c r="F778" s="2">
        <v>1731532</v>
      </c>
      <c r="G778" s="3">
        <v>0.28273376866290056</v>
      </c>
      <c r="H778" s="2">
        <v>150242</v>
      </c>
      <c r="I778" s="3">
        <v>0.29726344780646474</v>
      </c>
    </row>
    <row r="779" spans="1:9" x14ac:dyDescent="0.35">
      <c r="A779" s="1" t="s">
        <v>11</v>
      </c>
      <c r="B779" s="1" t="s">
        <v>115</v>
      </c>
      <c r="C779" s="1" t="s">
        <v>120</v>
      </c>
      <c r="D779" s="1" t="s">
        <v>128</v>
      </c>
      <c r="E779" s="1" t="s">
        <v>131</v>
      </c>
      <c r="F779" s="2">
        <v>562844</v>
      </c>
      <c r="G779" s="3">
        <v>9.1904166535358045E-2</v>
      </c>
      <c r="H779" s="2">
        <v>49794</v>
      </c>
      <c r="I779" s="3">
        <v>9.8520627521432799E-2</v>
      </c>
    </row>
    <row r="780" spans="1:9" x14ac:dyDescent="0.35">
      <c r="A780" s="1" t="s">
        <v>11</v>
      </c>
      <c r="B780" s="1" t="s">
        <v>115</v>
      </c>
      <c r="C780" s="1" t="s">
        <v>120</v>
      </c>
      <c r="D780" s="1" t="s">
        <v>128</v>
      </c>
      <c r="E780" s="1" t="s">
        <v>132</v>
      </c>
      <c r="F780" s="2">
        <v>219578</v>
      </c>
      <c r="G780" s="3">
        <v>3.5853865510693639E-2</v>
      </c>
      <c r="H780" s="2">
        <v>20913</v>
      </c>
      <c r="I780" s="3">
        <v>4.1377713848168934E-2</v>
      </c>
    </row>
    <row r="781" spans="1:9" x14ac:dyDescent="0.35">
      <c r="A781" s="1" t="s">
        <v>11</v>
      </c>
      <c r="B781" s="1" t="s">
        <v>115</v>
      </c>
      <c r="C781" s="1" t="s">
        <v>120</v>
      </c>
      <c r="D781" s="1" t="s">
        <v>128</v>
      </c>
      <c r="E781" s="1" t="s">
        <v>125</v>
      </c>
      <c r="F781" s="2">
        <v>50327</v>
      </c>
      <c r="G781" s="3">
        <v>8.2176606470442341E-3</v>
      </c>
      <c r="H781" s="2">
        <v>3456</v>
      </c>
      <c r="I781" s="3">
        <v>6.8379179964267126E-3</v>
      </c>
    </row>
    <row r="782" spans="1:9" x14ac:dyDescent="0.35">
      <c r="A782" s="1" t="s">
        <v>12</v>
      </c>
      <c r="B782" s="1" t="s">
        <v>114</v>
      </c>
      <c r="C782" s="1" t="s">
        <v>116</v>
      </c>
      <c r="D782" s="1" t="s">
        <v>116</v>
      </c>
      <c r="E782" s="1" t="s">
        <v>116</v>
      </c>
      <c r="F782" s="2">
        <v>3758104756</v>
      </c>
      <c r="G782" s="3">
        <v>1</v>
      </c>
      <c r="H782" s="2">
        <v>1612835</v>
      </c>
      <c r="I782" s="3">
        <v>1</v>
      </c>
    </row>
    <row r="783" spans="1:9" x14ac:dyDescent="0.35">
      <c r="A783" s="1" t="s">
        <v>12</v>
      </c>
      <c r="B783" s="1" t="s">
        <v>114</v>
      </c>
      <c r="C783" s="1" t="s">
        <v>116</v>
      </c>
      <c r="D783" s="1" t="s">
        <v>116</v>
      </c>
      <c r="E783" s="1" t="s">
        <v>129</v>
      </c>
      <c r="F783" s="2">
        <v>836579287</v>
      </c>
      <c r="G783" s="3">
        <v>0.22260669717876458</v>
      </c>
      <c r="H783" s="2">
        <v>1028326</v>
      </c>
      <c r="I783" s="3">
        <v>0.63758909001850783</v>
      </c>
    </row>
    <row r="784" spans="1:9" x14ac:dyDescent="0.35">
      <c r="A784" s="1" t="s">
        <v>12</v>
      </c>
      <c r="B784" s="1" t="s">
        <v>114</v>
      </c>
      <c r="C784" s="1" t="s">
        <v>116</v>
      </c>
      <c r="D784" s="1" t="s">
        <v>116</v>
      </c>
      <c r="E784" s="1" t="s">
        <v>130</v>
      </c>
      <c r="F784" s="2">
        <v>1339236149</v>
      </c>
      <c r="G784" s="3">
        <v>0.35635945128701846</v>
      </c>
      <c r="H784" s="2">
        <v>335458</v>
      </c>
      <c r="I784" s="3">
        <v>0.20799275809366735</v>
      </c>
    </row>
    <row r="785" spans="1:9" x14ac:dyDescent="0.35">
      <c r="A785" s="1" t="s">
        <v>12</v>
      </c>
      <c r="B785" s="1" t="s">
        <v>114</v>
      </c>
      <c r="C785" s="1" t="s">
        <v>116</v>
      </c>
      <c r="D785" s="1" t="s">
        <v>116</v>
      </c>
      <c r="E785" s="1" t="s">
        <v>131</v>
      </c>
      <c r="F785" s="2">
        <v>151462544</v>
      </c>
      <c r="G785" s="3">
        <v>4.0302906299922267E-2</v>
      </c>
      <c r="H785" s="2">
        <v>133333</v>
      </c>
      <c r="I785" s="3">
        <v>8.2669956939178529E-2</v>
      </c>
    </row>
    <row r="786" spans="1:9" x14ac:dyDescent="0.35">
      <c r="A786" s="1" t="s">
        <v>12</v>
      </c>
      <c r="B786" s="1" t="s">
        <v>114</v>
      </c>
      <c r="C786" s="1" t="s">
        <v>116</v>
      </c>
      <c r="D786" s="1" t="s">
        <v>116</v>
      </c>
      <c r="E786" s="1" t="s">
        <v>132</v>
      </c>
      <c r="F786" s="2">
        <v>65057898</v>
      </c>
      <c r="G786" s="3">
        <v>1.7311358191052818E-2</v>
      </c>
      <c r="H786" s="2">
        <v>73176</v>
      </c>
      <c r="I786" s="3">
        <v>4.5371039194957948E-2</v>
      </c>
    </row>
    <row r="787" spans="1:9" x14ac:dyDescent="0.35">
      <c r="A787" s="1" t="s">
        <v>12</v>
      </c>
      <c r="B787" s="1" t="s">
        <v>114</v>
      </c>
      <c r="C787" s="1" t="s">
        <v>116</v>
      </c>
      <c r="D787" s="1" t="s">
        <v>116</v>
      </c>
      <c r="E787" s="1" t="s">
        <v>125</v>
      </c>
      <c r="F787" s="2">
        <v>1126963636</v>
      </c>
      <c r="G787" s="3">
        <v>0.29987552480129492</v>
      </c>
      <c r="H787" s="2">
        <v>31464</v>
      </c>
      <c r="I787" s="3">
        <v>1.9508505209770374E-2</v>
      </c>
    </row>
    <row r="788" spans="1:9" x14ac:dyDescent="0.35">
      <c r="A788" s="1" t="s">
        <v>12</v>
      </c>
      <c r="B788" s="1" t="s">
        <v>114</v>
      </c>
      <c r="C788" s="1" t="s">
        <v>116</v>
      </c>
      <c r="D788" s="1" t="s">
        <v>116</v>
      </c>
      <c r="E788" s="1" t="s">
        <v>133</v>
      </c>
      <c r="F788" s="2">
        <v>238805242</v>
      </c>
      <c r="G788" s="3">
        <v>6.3544062241946961E-2</v>
      </c>
      <c r="H788" s="2">
        <v>11078</v>
      </c>
      <c r="I788" s="3">
        <v>6.8686505439180074E-3</v>
      </c>
    </row>
    <row r="789" spans="1:9" x14ac:dyDescent="0.35">
      <c r="A789" s="1" t="s">
        <v>12</v>
      </c>
      <c r="B789" s="1" t="s">
        <v>114</v>
      </c>
      <c r="C789" s="1" t="s">
        <v>116</v>
      </c>
      <c r="D789" s="1" t="s">
        <v>121</v>
      </c>
      <c r="E789" s="1" t="s">
        <v>116</v>
      </c>
      <c r="F789" s="2">
        <v>452206921</v>
      </c>
      <c r="G789" s="3">
        <v>1</v>
      </c>
      <c r="H789" s="2">
        <v>212377</v>
      </c>
      <c r="I789" s="3">
        <v>1</v>
      </c>
    </row>
    <row r="790" spans="1:9" x14ac:dyDescent="0.35">
      <c r="A790" s="1" t="s">
        <v>12</v>
      </c>
      <c r="B790" s="1" t="s">
        <v>114</v>
      </c>
      <c r="C790" s="1" t="s">
        <v>116</v>
      </c>
      <c r="D790" s="1" t="s">
        <v>121</v>
      </c>
      <c r="E790" s="1" t="s">
        <v>129</v>
      </c>
      <c r="F790" s="2">
        <v>128233980</v>
      </c>
      <c r="G790" s="3">
        <v>0.28357367843116227</v>
      </c>
      <c r="H790" s="2">
        <v>138616</v>
      </c>
      <c r="I790" s="3">
        <v>0.65268837962679571</v>
      </c>
    </row>
    <row r="791" spans="1:9" x14ac:dyDescent="0.35">
      <c r="A791" s="1" t="s">
        <v>12</v>
      </c>
      <c r="B791" s="1" t="s">
        <v>114</v>
      </c>
      <c r="C791" s="1" t="s">
        <v>116</v>
      </c>
      <c r="D791" s="1" t="s">
        <v>121</v>
      </c>
      <c r="E791" s="1" t="s">
        <v>130</v>
      </c>
      <c r="F791" s="2">
        <v>152070761</v>
      </c>
      <c r="G791" s="3">
        <v>0.33628578851405949</v>
      </c>
      <c r="H791" s="2">
        <v>25703</v>
      </c>
      <c r="I791" s="3">
        <v>0.12102534643581932</v>
      </c>
    </row>
    <row r="792" spans="1:9" x14ac:dyDescent="0.35">
      <c r="A792" s="1" t="s">
        <v>12</v>
      </c>
      <c r="B792" s="1" t="s">
        <v>114</v>
      </c>
      <c r="C792" s="1" t="s">
        <v>116</v>
      </c>
      <c r="D792" s="1" t="s">
        <v>121</v>
      </c>
      <c r="E792" s="1" t="s">
        <v>131</v>
      </c>
      <c r="F792" s="2">
        <v>29204446</v>
      </c>
      <c r="G792" s="3">
        <v>6.458204119348275E-2</v>
      </c>
      <c r="H792" s="2">
        <v>25379</v>
      </c>
      <c r="I792" s="3">
        <v>0.119499757506698</v>
      </c>
    </row>
    <row r="793" spans="1:9" x14ac:dyDescent="0.35">
      <c r="A793" s="1" t="s">
        <v>12</v>
      </c>
      <c r="B793" s="1" t="s">
        <v>114</v>
      </c>
      <c r="C793" s="1" t="s">
        <v>116</v>
      </c>
      <c r="D793" s="1" t="s">
        <v>121</v>
      </c>
      <c r="E793" s="1" t="s">
        <v>132</v>
      </c>
      <c r="F793" s="2">
        <v>11461683</v>
      </c>
      <c r="G793" s="3">
        <v>2.5346102564405466E-2</v>
      </c>
      <c r="H793" s="2">
        <v>12272</v>
      </c>
      <c r="I793" s="3">
        <v>5.7784034994373214E-2</v>
      </c>
    </row>
    <row r="794" spans="1:9" x14ac:dyDescent="0.35">
      <c r="A794" s="1" t="s">
        <v>12</v>
      </c>
      <c r="B794" s="1" t="s">
        <v>114</v>
      </c>
      <c r="C794" s="1" t="s">
        <v>116</v>
      </c>
      <c r="D794" s="1" t="s">
        <v>121</v>
      </c>
      <c r="E794" s="1" t="s">
        <v>125</v>
      </c>
      <c r="F794" s="2">
        <v>104018309</v>
      </c>
      <c r="G794" s="3">
        <v>0.23002369970361422</v>
      </c>
      <c r="H794" s="2">
        <v>7211</v>
      </c>
      <c r="I794" s="3">
        <v>3.3953770888561378E-2</v>
      </c>
    </row>
    <row r="795" spans="1:9" x14ac:dyDescent="0.35">
      <c r="A795" s="1" t="s">
        <v>12</v>
      </c>
      <c r="B795" s="1" t="s">
        <v>114</v>
      </c>
      <c r="C795" s="1" t="s">
        <v>116</v>
      </c>
      <c r="D795" s="1" t="s">
        <v>121</v>
      </c>
      <c r="E795" s="1" t="s">
        <v>133</v>
      </c>
      <c r="F795" s="2">
        <v>27217742</v>
      </c>
      <c r="G795" s="3">
        <v>6.0188689593275821E-2</v>
      </c>
      <c r="H795" s="2">
        <v>3196</v>
      </c>
      <c r="I795" s="3">
        <v>1.5048710547752347E-2</v>
      </c>
    </row>
    <row r="796" spans="1:9" x14ac:dyDescent="0.35">
      <c r="A796" s="1" t="s">
        <v>12</v>
      </c>
      <c r="B796" s="1" t="s">
        <v>114</v>
      </c>
      <c r="C796" s="1" t="s">
        <v>116</v>
      </c>
      <c r="D796" s="1" t="s">
        <v>122</v>
      </c>
      <c r="E796" s="1" t="s">
        <v>116</v>
      </c>
      <c r="F796" s="2">
        <v>726594859</v>
      </c>
      <c r="G796" s="3">
        <v>1</v>
      </c>
      <c r="H796" s="2">
        <v>442737</v>
      </c>
      <c r="I796" s="3">
        <v>1</v>
      </c>
    </row>
    <row r="797" spans="1:9" x14ac:dyDescent="0.35">
      <c r="A797" s="1" t="s">
        <v>12</v>
      </c>
      <c r="B797" s="1" t="s">
        <v>114</v>
      </c>
      <c r="C797" s="1" t="s">
        <v>116</v>
      </c>
      <c r="D797" s="1" t="s">
        <v>122</v>
      </c>
      <c r="E797" s="1" t="s">
        <v>129</v>
      </c>
      <c r="F797" s="2">
        <v>198341775</v>
      </c>
      <c r="G797" s="3">
        <v>0.27297437140171454</v>
      </c>
      <c r="H797" s="2">
        <v>228264</v>
      </c>
      <c r="I797" s="3">
        <v>0.51557470913883408</v>
      </c>
    </row>
    <row r="798" spans="1:9" x14ac:dyDescent="0.35">
      <c r="A798" s="1" t="s">
        <v>12</v>
      </c>
      <c r="B798" s="1" t="s">
        <v>114</v>
      </c>
      <c r="C798" s="1" t="s">
        <v>116</v>
      </c>
      <c r="D798" s="1" t="s">
        <v>122</v>
      </c>
      <c r="E798" s="1" t="s">
        <v>130</v>
      </c>
      <c r="F798" s="2">
        <v>403077367</v>
      </c>
      <c r="G798" s="3">
        <v>0.5547484436030049</v>
      </c>
      <c r="H798" s="2">
        <v>169161</v>
      </c>
      <c r="I798" s="3">
        <v>0.38208010624817895</v>
      </c>
    </row>
    <row r="799" spans="1:9" x14ac:dyDescent="0.35">
      <c r="A799" s="1" t="s">
        <v>12</v>
      </c>
      <c r="B799" s="1" t="s">
        <v>114</v>
      </c>
      <c r="C799" s="1" t="s">
        <v>116</v>
      </c>
      <c r="D799" s="1" t="s">
        <v>122</v>
      </c>
      <c r="E799" s="1" t="s">
        <v>131</v>
      </c>
      <c r="F799" s="2">
        <v>28916452</v>
      </c>
      <c r="G799" s="3">
        <v>3.9797215215404101E-2</v>
      </c>
      <c r="H799" s="2">
        <v>29277</v>
      </c>
      <c r="I799" s="3">
        <v>6.6127294533775124E-2</v>
      </c>
    </row>
    <row r="800" spans="1:9" x14ac:dyDescent="0.35">
      <c r="A800" s="1" t="s">
        <v>12</v>
      </c>
      <c r="B800" s="1" t="s">
        <v>114</v>
      </c>
      <c r="C800" s="1" t="s">
        <v>116</v>
      </c>
      <c r="D800" s="1" t="s">
        <v>122</v>
      </c>
      <c r="E800" s="1" t="s">
        <v>132</v>
      </c>
      <c r="F800" s="2">
        <v>12442351</v>
      </c>
      <c r="G800" s="3">
        <v>1.7124193469195068E-2</v>
      </c>
      <c r="H800" s="2">
        <v>14265</v>
      </c>
      <c r="I800" s="3">
        <v>3.2220031305267009E-2</v>
      </c>
    </row>
    <row r="801" spans="1:9" x14ac:dyDescent="0.35">
      <c r="A801" s="1" t="s">
        <v>12</v>
      </c>
      <c r="B801" s="1" t="s">
        <v>114</v>
      </c>
      <c r="C801" s="1" t="s">
        <v>116</v>
      </c>
      <c r="D801" s="1" t="s">
        <v>122</v>
      </c>
      <c r="E801" s="1" t="s">
        <v>125</v>
      </c>
      <c r="F801" s="2">
        <v>34492175</v>
      </c>
      <c r="G801" s="3">
        <v>4.7470986946449099E-2</v>
      </c>
      <c r="H801" s="2">
        <v>917</v>
      </c>
      <c r="I801" s="3">
        <v>2.0712070597216858E-3</v>
      </c>
    </row>
    <row r="802" spans="1:9" x14ac:dyDescent="0.35">
      <c r="A802" s="1" t="s">
        <v>12</v>
      </c>
      <c r="B802" s="1" t="s">
        <v>114</v>
      </c>
      <c r="C802" s="1" t="s">
        <v>116</v>
      </c>
      <c r="D802" s="1" t="s">
        <v>122</v>
      </c>
      <c r="E802" s="1" t="s">
        <v>133</v>
      </c>
      <c r="F802" s="2">
        <v>49324739</v>
      </c>
      <c r="G802" s="3">
        <v>6.7884789364232256E-2</v>
      </c>
      <c r="H802" s="2">
        <v>853</v>
      </c>
      <c r="I802" s="3">
        <v>1.9266517142231166E-3</v>
      </c>
    </row>
    <row r="803" spans="1:9" x14ac:dyDescent="0.35">
      <c r="A803" s="1" t="s">
        <v>12</v>
      </c>
      <c r="B803" s="1" t="s">
        <v>114</v>
      </c>
      <c r="C803" s="1" t="s">
        <v>116</v>
      </c>
      <c r="D803" s="1" t="s">
        <v>123</v>
      </c>
      <c r="E803" s="1" t="s">
        <v>116</v>
      </c>
      <c r="F803" s="2">
        <v>569400784</v>
      </c>
      <c r="G803" s="3">
        <v>1</v>
      </c>
      <c r="H803" s="2">
        <v>354125</v>
      </c>
      <c r="I803" s="3">
        <v>1</v>
      </c>
    </row>
    <row r="804" spans="1:9" x14ac:dyDescent="0.35">
      <c r="A804" s="1" t="s">
        <v>12</v>
      </c>
      <c r="B804" s="1" t="s">
        <v>114</v>
      </c>
      <c r="C804" s="1" t="s">
        <v>116</v>
      </c>
      <c r="D804" s="1" t="s">
        <v>123</v>
      </c>
      <c r="E804" s="1" t="s">
        <v>129</v>
      </c>
      <c r="F804" s="2">
        <v>182804833</v>
      </c>
      <c r="G804" s="3">
        <v>0.3210477367379248</v>
      </c>
      <c r="H804" s="2">
        <v>267939</v>
      </c>
      <c r="I804" s="3">
        <v>0.75662266148958701</v>
      </c>
    </row>
    <row r="805" spans="1:9" x14ac:dyDescent="0.35">
      <c r="A805" s="1" t="s">
        <v>12</v>
      </c>
      <c r="B805" s="1" t="s">
        <v>114</v>
      </c>
      <c r="C805" s="1" t="s">
        <v>116</v>
      </c>
      <c r="D805" s="1" t="s">
        <v>123</v>
      </c>
      <c r="E805" s="1" t="s">
        <v>130</v>
      </c>
      <c r="F805" s="2">
        <v>168836366</v>
      </c>
      <c r="G805" s="3">
        <v>0.2965158650009867</v>
      </c>
      <c r="H805" s="2">
        <v>35553</v>
      </c>
      <c r="I805" s="3">
        <v>0.1003967525591246</v>
      </c>
    </row>
    <row r="806" spans="1:9" x14ac:dyDescent="0.35">
      <c r="A806" s="1" t="s">
        <v>12</v>
      </c>
      <c r="B806" s="1" t="s">
        <v>114</v>
      </c>
      <c r="C806" s="1" t="s">
        <v>116</v>
      </c>
      <c r="D806" s="1" t="s">
        <v>123</v>
      </c>
      <c r="E806" s="1" t="s">
        <v>131</v>
      </c>
      <c r="F806" s="2">
        <v>41732413</v>
      </c>
      <c r="G806" s="3">
        <v>7.329180811243842E-2</v>
      </c>
      <c r="H806" s="2">
        <v>29351</v>
      </c>
      <c r="I806" s="3">
        <v>8.288316272502648E-2</v>
      </c>
    </row>
    <row r="807" spans="1:9" x14ac:dyDescent="0.35">
      <c r="A807" s="1" t="s">
        <v>12</v>
      </c>
      <c r="B807" s="1" t="s">
        <v>114</v>
      </c>
      <c r="C807" s="1" t="s">
        <v>116</v>
      </c>
      <c r="D807" s="1" t="s">
        <v>123</v>
      </c>
      <c r="E807" s="1" t="s">
        <v>132</v>
      </c>
      <c r="F807" s="2">
        <v>14814371</v>
      </c>
      <c r="G807" s="3">
        <v>2.6017475592376424E-2</v>
      </c>
      <c r="H807" s="2">
        <v>16717</v>
      </c>
      <c r="I807" s="3">
        <v>4.7206494881750792E-2</v>
      </c>
    </row>
    <row r="808" spans="1:9" x14ac:dyDescent="0.35">
      <c r="A808" s="1" t="s">
        <v>12</v>
      </c>
      <c r="B808" s="1" t="s">
        <v>114</v>
      </c>
      <c r="C808" s="1" t="s">
        <v>116</v>
      </c>
      <c r="D808" s="1" t="s">
        <v>123</v>
      </c>
      <c r="E808" s="1" t="s">
        <v>133</v>
      </c>
      <c r="F808" s="2">
        <v>63609004</v>
      </c>
      <c r="G808" s="3">
        <v>0.11171218197690434</v>
      </c>
      <c r="H808" s="2">
        <v>1862</v>
      </c>
      <c r="I808" s="3">
        <v>5.2580303565125308E-3</v>
      </c>
    </row>
    <row r="809" spans="1:9" x14ac:dyDescent="0.35">
      <c r="A809" s="1" t="s">
        <v>12</v>
      </c>
      <c r="B809" s="1" t="s">
        <v>114</v>
      </c>
      <c r="C809" s="1" t="s">
        <v>116</v>
      </c>
      <c r="D809" s="1" t="s">
        <v>123</v>
      </c>
      <c r="E809" s="1" t="s">
        <v>125</v>
      </c>
      <c r="F809" s="2">
        <v>63303753</v>
      </c>
      <c r="G809" s="3">
        <v>0.11117609033710077</v>
      </c>
      <c r="H809" s="2">
        <v>1476</v>
      </c>
      <c r="I809" s="3">
        <v>4.1680197670314152E-3</v>
      </c>
    </row>
    <row r="810" spans="1:9" x14ac:dyDescent="0.35">
      <c r="A810" s="1" t="s">
        <v>12</v>
      </c>
      <c r="B810" s="1" t="s">
        <v>114</v>
      </c>
      <c r="C810" s="1" t="s">
        <v>116</v>
      </c>
      <c r="D810" s="1" t="s">
        <v>123</v>
      </c>
      <c r="E810" s="1" t="s">
        <v>134</v>
      </c>
      <c r="F810" s="2">
        <v>34300044</v>
      </c>
      <c r="G810" s="3">
        <v>6.0238842242268498E-2</v>
      </c>
      <c r="H810" s="2">
        <v>1227</v>
      </c>
      <c r="I810" s="3">
        <v>3.4648782209671727E-3</v>
      </c>
    </row>
    <row r="811" spans="1:9" x14ac:dyDescent="0.35">
      <c r="A811" s="1" t="s">
        <v>12</v>
      </c>
      <c r="B811" s="1" t="s">
        <v>114</v>
      </c>
      <c r="C811" s="1" t="s">
        <v>116</v>
      </c>
      <c r="D811" s="1" t="s">
        <v>124</v>
      </c>
      <c r="E811" s="1" t="s">
        <v>116</v>
      </c>
      <c r="F811" s="2">
        <v>1886650243</v>
      </c>
      <c r="G811" s="3">
        <v>1</v>
      </c>
      <c r="H811" s="2">
        <v>520778</v>
      </c>
      <c r="I811" s="3">
        <v>1</v>
      </c>
    </row>
    <row r="812" spans="1:9" x14ac:dyDescent="0.35">
      <c r="A812" s="1" t="s">
        <v>12</v>
      </c>
      <c r="B812" s="1" t="s">
        <v>114</v>
      </c>
      <c r="C812" s="1" t="s">
        <v>116</v>
      </c>
      <c r="D812" s="1" t="s">
        <v>124</v>
      </c>
      <c r="E812" s="1" t="s">
        <v>129</v>
      </c>
      <c r="F812" s="2">
        <v>299048799</v>
      </c>
      <c r="G812" s="3">
        <v>0.1585078103677294</v>
      </c>
      <c r="H812" s="2">
        <v>352226</v>
      </c>
      <c r="I812" s="3">
        <v>0.67634577497513337</v>
      </c>
    </row>
    <row r="813" spans="1:9" x14ac:dyDescent="0.35">
      <c r="A813" s="1" t="s">
        <v>12</v>
      </c>
      <c r="B813" s="1" t="s">
        <v>114</v>
      </c>
      <c r="C813" s="1" t="s">
        <v>116</v>
      </c>
      <c r="D813" s="1" t="s">
        <v>124</v>
      </c>
      <c r="E813" s="1" t="s">
        <v>130</v>
      </c>
      <c r="F813" s="2">
        <v>543309506</v>
      </c>
      <c r="G813" s="3">
        <v>0.28797574349890659</v>
      </c>
      <c r="H813" s="2">
        <v>75358</v>
      </c>
      <c r="I813" s="3">
        <v>0.14470273321837712</v>
      </c>
    </row>
    <row r="814" spans="1:9" x14ac:dyDescent="0.35">
      <c r="A814" s="1" t="s">
        <v>12</v>
      </c>
      <c r="B814" s="1" t="s">
        <v>114</v>
      </c>
      <c r="C814" s="1" t="s">
        <v>116</v>
      </c>
      <c r="D814" s="1" t="s">
        <v>124</v>
      </c>
      <c r="E814" s="1" t="s">
        <v>131</v>
      </c>
      <c r="F814" s="2">
        <v>45076073</v>
      </c>
      <c r="G814" s="3">
        <v>2.3892119542374173E-2</v>
      </c>
      <c r="H814" s="2">
        <v>41652</v>
      </c>
      <c r="I814" s="3">
        <v>7.9980337111014668E-2</v>
      </c>
    </row>
    <row r="815" spans="1:9" x14ac:dyDescent="0.35">
      <c r="A815" s="1" t="s">
        <v>12</v>
      </c>
      <c r="B815" s="1" t="s">
        <v>114</v>
      </c>
      <c r="C815" s="1" t="s">
        <v>116</v>
      </c>
      <c r="D815" s="1" t="s">
        <v>124</v>
      </c>
      <c r="E815" s="1" t="s">
        <v>132</v>
      </c>
      <c r="F815" s="2">
        <v>23006492</v>
      </c>
      <c r="G815" s="3">
        <v>1.219435981297718E-2</v>
      </c>
      <c r="H815" s="2">
        <v>26297</v>
      </c>
      <c r="I815" s="3">
        <v>5.0495604653038338E-2</v>
      </c>
    </row>
    <row r="816" spans="1:9" x14ac:dyDescent="0.35">
      <c r="A816" s="1" t="s">
        <v>12</v>
      </c>
      <c r="B816" s="1" t="s">
        <v>114</v>
      </c>
      <c r="C816" s="1" t="s">
        <v>116</v>
      </c>
      <c r="D816" s="1" t="s">
        <v>124</v>
      </c>
      <c r="E816" s="1" t="s">
        <v>125</v>
      </c>
      <c r="F816" s="2">
        <v>880856448</v>
      </c>
      <c r="G816" s="3">
        <v>0.46688910728890926</v>
      </c>
      <c r="H816" s="2">
        <v>25109</v>
      </c>
      <c r="I816" s="3">
        <v>4.8214402298100152E-2</v>
      </c>
    </row>
    <row r="817" spans="1:9" x14ac:dyDescent="0.35">
      <c r="A817" s="1" t="s">
        <v>12</v>
      </c>
      <c r="B817" s="1" t="s">
        <v>114</v>
      </c>
      <c r="C817" s="1" t="s">
        <v>116</v>
      </c>
      <c r="D817" s="1" t="s">
        <v>124</v>
      </c>
      <c r="E817" s="1" t="s">
        <v>137</v>
      </c>
      <c r="F817" s="2">
        <v>95352925</v>
      </c>
      <c r="G817" s="3">
        <v>5.0540859489103383E-2</v>
      </c>
      <c r="H817" s="2">
        <v>136</v>
      </c>
      <c r="I817" s="3">
        <v>2.6114774433635827E-4</v>
      </c>
    </row>
    <row r="818" spans="1:9" x14ac:dyDescent="0.35">
      <c r="A818" s="1" t="s">
        <v>12</v>
      </c>
      <c r="B818" s="1" t="s">
        <v>114</v>
      </c>
      <c r="C818" s="1" t="s">
        <v>116</v>
      </c>
      <c r="D818" s="1" t="s">
        <v>125</v>
      </c>
      <c r="E818" s="1" t="s">
        <v>116</v>
      </c>
      <c r="F818" s="2">
        <v>123251949</v>
      </c>
      <c r="G818" s="3">
        <v>1</v>
      </c>
      <c r="H818" s="2">
        <v>82818</v>
      </c>
      <c r="I818" s="3">
        <v>1</v>
      </c>
    </row>
    <row r="819" spans="1:9" x14ac:dyDescent="0.35">
      <c r="A819" s="1" t="s">
        <v>12</v>
      </c>
      <c r="B819" s="1" t="s">
        <v>114</v>
      </c>
      <c r="C819" s="1" t="s">
        <v>116</v>
      </c>
      <c r="D819" s="1" t="s">
        <v>125</v>
      </c>
      <c r="E819" s="1" t="s">
        <v>129</v>
      </c>
      <c r="F819" s="2">
        <v>28149901</v>
      </c>
      <c r="G819" s="3">
        <v>0.2283931472749462</v>
      </c>
      <c r="H819" s="2">
        <v>41281</v>
      </c>
      <c r="I819" s="3">
        <v>0.49845444227100388</v>
      </c>
    </row>
    <row r="820" spans="1:9" x14ac:dyDescent="0.35">
      <c r="A820" s="1" t="s">
        <v>12</v>
      </c>
      <c r="B820" s="1" t="s">
        <v>114</v>
      </c>
      <c r="C820" s="1" t="s">
        <v>116</v>
      </c>
      <c r="D820" s="1" t="s">
        <v>125</v>
      </c>
      <c r="E820" s="1" t="s">
        <v>130</v>
      </c>
      <c r="F820" s="2">
        <v>71942148</v>
      </c>
      <c r="G820" s="3">
        <v>0.58369988275895124</v>
      </c>
      <c r="H820" s="2">
        <v>29683</v>
      </c>
      <c r="I820" s="3">
        <v>0.35841242242024679</v>
      </c>
    </row>
    <row r="821" spans="1:9" x14ac:dyDescent="0.35">
      <c r="A821" s="1" t="s">
        <v>12</v>
      </c>
      <c r="B821" s="1" t="s">
        <v>114</v>
      </c>
      <c r="C821" s="1" t="s">
        <v>116</v>
      </c>
      <c r="D821" s="1" t="s">
        <v>125</v>
      </c>
      <c r="E821" s="1" t="s">
        <v>131</v>
      </c>
      <c r="F821" s="2">
        <v>6533160</v>
      </c>
      <c r="G821" s="3">
        <v>5.300654294724793E-2</v>
      </c>
      <c r="H821" s="2">
        <v>7674</v>
      </c>
      <c r="I821" s="3">
        <v>9.2661015721220027E-2</v>
      </c>
    </row>
    <row r="822" spans="1:9" x14ac:dyDescent="0.35">
      <c r="A822" s="1" t="s">
        <v>12</v>
      </c>
      <c r="B822" s="1" t="s">
        <v>114</v>
      </c>
      <c r="C822" s="1" t="s">
        <v>116</v>
      </c>
      <c r="D822" s="1" t="s">
        <v>125</v>
      </c>
      <c r="E822" s="1" t="s">
        <v>132</v>
      </c>
      <c r="F822" s="2">
        <v>3333001</v>
      </c>
      <c r="G822" s="3">
        <v>2.7042174464857838E-2</v>
      </c>
      <c r="H822" s="2">
        <v>3625</v>
      </c>
      <c r="I822" s="3">
        <v>4.3770677871960199E-2</v>
      </c>
    </row>
    <row r="823" spans="1:9" x14ac:dyDescent="0.35">
      <c r="A823" s="1" t="s">
        <v>12</v>
      </c>
      <c r="B823" s="1" t="s">
        <v>114</v>
      </c>
      <c r="C823" s="1" t="s">
        <v>116</v>
      </c>
      <c r="D823" s="1" t="s">
        <v>125</v>
      </c>
      <c r="E823" s="1" t="s">
        <v>125</v>
      </c>
      <c r="F823" s="2">
        <v>7125392</v>
      </c>
      <c r="G823" s="3">
        <v>5.7811595506018394E-2</v>
      </c>
      <c r="H823" s="2">
        <v>375</v>
      </c>
      <c r="I823" s="3">
        <v>4.5280011591682968E-3</v>
      </c>
    </row>
    <row r="824" spans="1:9" x14ac:dyDescent="0.35">
      <c r="A824" s="1" t="s">
        <v>12</v>
      </c>
      <c r="B824" s="1" t="s">
        <v>114</v>
      </c>
      <c r="C824" s="1" t="s">
        <v>116</v>
      </c>
      <c r="D824" s="1" t="s">
        <v>125</v>
      </c>
      <c r="E824" s="1" t="s">
        <v>136</v>
      </c>
      <c r="F824" s="2">
        <v>6168348</v>
      </c>
      <c r="G824" s="3">
        <v>5.0046657047978386E-2</v>
      </c>
      <c r="H824" s="2">
        <v>180</v>
      </c>
      <c r="I824" s="3">
        <v>2.1734405564007822E-3</v>
      </c>
    </row>
    <row r="825" spans="1:9" x14ac:dyDescent="0.35">
      <c r="A825" s="1" t="s">
        <v>12</v>
      </c>
      <c r="B825" s="1" t="s">
        <v>114</v>
      </c>
      <c r="C825" s="1" t="s">
        <v>117</v>
      </c>
      <c r="D825" s="1" t="s">
        <v>116</v>
      </c>
      <c r="E825" s="1" t="s">
        <v>116</v>
      </c>
      <c r="F825" s="2">
        <v>609598404</v>
      </c>
      <c r="G825" s="3">
        <v>1</v>
      </c>
      <c r="H825" s="2">
        <v>178832</v>
      </c>
      <c r="I825" s="3">
        <v>1</v>
      </c>
    </row>
    <row r="826" spans="1:9" x14ac:dyDescent="0.35">
      <c r="A826" s="1" t="s">
        <v>12</v>
      </c>
      <c r="B826" s="1" t="s">
        <v>114</v>
      </c>
      <c r="C826" s="1" t="s">
        <v>117</v>
      </c>
      <c r="D826" s="1" t="s">
        <v>116</v>
      </c>
      <c r="E826" s="1" t="s">
        <v>129</v>
      </c>
      <c r="F826" s="2">
        <v>204891523</v>
      </c>
      <c r="G826" s="3">
        <v>0.33610902119315111</v>
      </c>
      <c r="H826" s="2">
        <v>88671</v>
      </c>
      <c r="I826" s="3">
        <v>0.49583407891205156</v>
      </c>
    </row>
    <row r="827" spans="1:9" x14ac:dyDescent="0.35">
      <c r="A827" s="1" t="s">
        <v>12</v>
      </c>
      <c r="B827" s="1" t="s">
        <v>114</v>
      </c>
      <c r="C827" s="1" t="s">
        <v>117</v>
      </c>
      <c r="D827" s="1" t="s">
        <v>116</v>
      </c>
      <c r="E827" s="1" t="s">
        <v>130</v>
      </c>
      <c r="F827" s="2">
        <v>229479669</v>
      </c>
      <c r="G827" s="3">
        <v>0.37644401316645409</v>
      </c>
      <c r="H827" s="2">
        <v>57597</v>
      </c>
      <c r="I827" s="3">
        <v>0.32207323074170169</v>
      </c>
    </row>
    <row r="828" spans="1:9" x14ac:dyDescent="0.35">
      <c r="A828" s="1" t="s">
        <v>12</v>
      </c>
      <c r="B828" s="1" t="s">
        <v>114</v>
      </c>
      <c r="C828" s="1" t="s">
        <v>117</v>
      </c>
      <c r="D828" s="1" t="s">
        <v>116</v>
      </c>
      <c r="E828" s="1" t="s">
        <v>125</v>
      </c>
      <c r="F828" s="2">
        <v>138331869</v>
      </c>
      <c r="G828" s="3">
        <v>0.22692295085208761</v>
      </c>
      <c r="H828" s="2">
        <v>24331</v>
      </c>
      <c r="I828" s="3">
        <v>0.13605506844412632</v>
      </c>
    </row>
    <row r="829" spans="1:9" x14ac:dyDescent="0.35">
      <c r="A829" s="1" t="s">
        <v>12</v>
      </c>
      <c r="B829" s="1" t="s">
        <v>114</v>
      </c>
      <c r="C829" s="1" t="s">
        <v>117</v>
      </c>
      <c r="D829" s="1" t="s">
        <v>116</v>
      </c>
      <c r="E829" s="1" t="s">
        <v>133</v>
      </c>
      <c r="F829" s="2">
        <v>36895343</v>
      </c>
      <c r="G829" s="3">
        <v>6.0524014788307261E-2</v>
      </c>
      <c r="H829" s="2">
        <v>8233</v>
      </c>
      <c r="I829" s="3">
        <v>4.6037621902120428E-2</v>
      </c>
    </row>
    <row r="830" spans="1:9" x14ac:dyDescent="0.35">
      <c r="A830" s="1" t="s">
        <v>12</v>
      </c>
      <c r="B830" s="1" t="s">
        <v>114</v>
      </c>
      <c r="C830" s="1" t="s">
        <v>117</v>
      </c>
      <c r="D830" s="1" t="s">
        <v>121</v>
      </c>
      <c r="E830" s="1" t="s">
        <v>116</v>
      </c>
      <c r="F830" s="2">
        <v>148477511</v>
      </c>
      <c r="G830" s="3">
        <v>1</v>
      </c>
      <c r="H830" s="2">
        <v>36495</v>
      </c>
      <c r="I830" s="3">
        <v>1</v>
      </c>
    </row>
    <row r="831" spans="1:9" x14ac:dyDescent="0.35">
      <c r="A831" s="1" t="s">
        <v>12</v>
      </c>
      <c r="B831" s="1" t="s">
        <v>114</v>
      </c>
      <c r="C831" s="1" t="s">
        <v>117</v>
      </c>
      <c r="D831" s="1" t="s">
        <v>121</v>
      </c>
      <c r="E831" s="1" t="s">
        <v>129</v>
      </c>
      <c r="F831" s="2">
        <v>39100550</v>
      </c>
      <c r="G831" s="3">
        <v>0.26334324798857922</v>
      </c>
      <c r="H831" s="2">
        <v>16342</v>
      </c>
      <c r="I831" s="3">
        <v>0.44778736813262093</v>
      </c>
    </row>
    <row r="832" spans="1:9" x14ac:dyDescent="0.35">
      <c r="A832" s="1" t="s">
        <v>12</v>
      </c>
      <c r="B832" s="1" t="s">
        <v>114</v>
      </c>
      <c r="C832" s="1" t="s">
        <v>117</v>
      </c>
      <c r="D832" s="1" t="s">
        <v>121</v>
      </c>
      <c r="E832" s="1" t="s">
        <v>130</v>
      </c>
      <c r="F832" s="2">
        <v>54612364</v>
      </c>
      <c r="G832" s="3">
        <v>0.36781572934637891</v>
      </c>
      <c r="H832" s="2">
        <v>10218</v>
      </c>
      <c r="I832" s="3">
        <v>0.2799835593916975</v>
      </c>
    </row>
    <row r="833" spans="1:9" x14ac:dyDescent="0.35">
      <c r="A833" s="1" t="s">
        <v>12</v>
      </c>
      <c r="B833" s="1" t="s">
        <v>114</v>
      </c>
      <c r="C833" s="1" t="s">
        <v>117</v>
      </c>
      <c r="D833" s="1" t="s">
        <v>121</v>
      </c>
      <c r="E833" s="1" t="s">
        <v>125</v>
      </c>
      <c r="F833" s="2">
        <v>42045647</v>
      </c>
      <c r="G833" s="3">
        <v>0.28317855489913218</v>
      </c>
      <c r="H833" s="2">
        <v>7263</v>
      </c>
      <c r="I833" s="3">
        <v>0.19901356350184957</v>
      </c>
    </row>
    <row r="834" spans="1:9" x14ac:dyDescent="0.35">
      <c r="A834" s="1" t="s">
        <v>12</v>
      </c>
      <c r="B834" s="1" t="s">
        <v>114</v>
      </c>
      <c r="C834" s="1" t="s">
        <v>117</v>
      </c>
      <c r="D834" s="1" t="s">
        <v>121</v>
      </c>
      <c r="E834" s="1" t="s">
        <v>133</v>
      </c>
      <c r="F834" s="2">
        <v>12718950</v>
      </c>
      <c r="G834" s="3">
        <v>8.5662467765909675E-2</v>
      </c>
      <c r="H834" s="2">
        <v>2672</v>
      </c>
      <c r="I834" s="3">
        <v>7.3215508973832027E-2</v>
      </c>
    </row>
    <row r="835" spans="1:9" x14ac:dyDescent="0.35">
      <c r="A835" s="1" t="s">
        <v>12</v>
      </c>
      <c r="B835" s="1" t="s">
        <v>114</v>
      </c>
      <c r="C835" s="1" t="s">
        <v>117</v>
      </c>
      <c r="D835" s="1" t="s">
        <v>122</v>
      </c>
      <c r="E835" s="1" t="s">
        <v>116</v>
      </c>
      <c r="F835" s="2">
        <v>103360295</v>
      </c>
      <c r="G835" s="3">
        <v>1</v>
      </c>
      <c r="H835" s="2">
        <v>30774</v>
      </c>
      <c r="I835" s="3">
        <v>1</v>
      </c>
    </row>
    <row r="836" spans="1:9" x14ac:dyDescent="0.35">
      <c r="A836" s="1" t="s">
        <v>12</v>
      </c>
      <c r="B836" s="1" t="s">
        <v>114</v>
      </c>
      <c r="C836" s="1" t="s">
        <v>117</v>
      </c>
      <c r="D836" s="1" t="s">
        <v>122</v>
      </c>
      <c r="E836" s="1" t="s">
        <v>129</v>
      </c>
      <c r="F836" s="2">
        <v>45230573</v>
      </c>
      <c r="G836" s="3">
        <v>0.43760104021084018</v>
      </c>
      <c r="H836" s="2">
        <v>15281</v>
      </c>
      <c r="I836" s="3">
        <v>0.49655553389224671</v>
      </c>
    </row>
    <row r="837" spans="1:9" x14ac:dyDescent="0.35">
      <c r="A837" s="1" t="s">
        <v>12</v>
      </c>
      <c r="B837" s="1" t="s">
        <v>114</v>
      </c>
      <c r="C837" s="1" t="s">
        <v>117</v>
      </c>
      <c r="D837" s="1" t="s">
        <v>122</v>
      </c>
      <c r="E837" s="1" t="s">
        <v>130</v>
      </c>
      <c r="F837" s="2">
        <v>47053503</v>
      </c>
      <c r="G837" s="3">
        <v>0.45523769934810016</v>
      </c>
      <c r="H837" s="2">
        <v>13278</v>
      </c>
      <c r="I837" s="3">
        <v>0.43146812244102162</v>
      </c>
    </row>
    <row r="838" spans="1:9" x14ac:dyDescent="0.35">
      <c r="A838" s="1" t="s">
        <v>12</v>
      </c>
      <c r="B838" s="1" t="s">
        <v>114</v>
      </c>
      <c r="C838" s="1" t="s">
        <v>117</v>
      </c>
      <c r="D838" s="1" t="s">
        <v>122</v>
      </c>
      <c r="E838" s="1" t="s">
        <v>125</v>
      </c>
      <c r="F838" s="2">
        <v>11076220</v>
      </c>
      <c r="G838" s="3">
        <v>0.10716126044105972</v>
      </c>
      <c r="H838" s="2">
        <v>2215</v>
      </c>
      <c r="I838" s="3">
        <v>7.1976343666731654E-2</v>
      </c>
    </row>
    <row r="839" spans="1:9" x14ac:dyDescent="0.35">
      <c r="A839" s="1" t="s">
        <v>12</v>
      </c>
      <c r="B839" s="1" t="s">
        <v>114</v>
      </c>
      <c r="C839" s="1" t="s">
        <v>117</v>
      </c>
      <c r="D839" s="1" t="s">
        <v>123</v>
      </c>
      <c r="E839" s="1" t="s">
        <v>116</v>
      </c>
      <c r="F839" s="2">
        <v>119895867</v>
      </c>
      <c r="G839" s="3">
        <v>1</v>
      </c>
      <c r="H839" s="2">
        <v>35459</v>
      </c>
      <c r="I839" s="3">
        <v>1</v>
      </c>
    </row>
    <row r="840" spans="1:9" x14ac:dyDescent="0.35">
      <c r="A840" s="1" t="s">
        <v>12</v>
      </c>
      <c r="B840" s="1" t="s">
        <v>114</v>
      </c>
      <c r="C840" s="1" t="s">
        <v>117</v>
      </c>
      <c r="D840" s="1" t="s">
        <v>123</v>
      </c>
      <c r="E840" s="1" t="s">
        <v>129</v>
      </c>
      <c r="F840" s="2">
        <v>52251734</v>
      </c>
      <c r="G840" s="3">
        <v>0.43580930108291388</v>
      </c>
      <c r="H840" s="2">
        <v>24003</v>
      </c>
      <c r="I840" s="3">
        <v>0.67692264305253957</v>
      </c>
    </row>
    <row r="841" spans="1:9" x14ac:dyDescent="0.35">
      <c r="A841" s="1" t="s">
        <v>12</v>
      </c>
      <c r="B841" s="1" t="s">
        <v>114</v>
      </c>
      <c r="C841" s="1" t="s">
        <v>117</v>
      </c>
      <c r="D841" s="1" t="s">
        <v>123</v>
      </c>
      <c r="E841" s="1" t="s">
        <v>130</v>
      </c>
      <c r="F841" s="2">
        <v>29941426</v>
      </c>
      <c r="G841" s="3">
        <v>0.24972859156187593</v>
      </c>
      <c r="H841" s="2">
        <v>6326</v>
      </c>
      <c r="I841" s="3">
        <v>0.17840322626131588</v>
      </c>
    </row>
    <row r="842" spans="1:9" x14ac:dyDescent="0.35">
      <c r="A842" s="1" t="s">
        <v>12</v>
      </c>
      <c r="B842" s="1" t="s">
        <v>114</v>
      </c>
      <c r="C842" s="1" t="s">
        <v>117</v>
      </c>
      <c r="D842" s="1" t="s">
        <v>123</v>
      </c>
      <c r="E842" s="1" t="s">
        <v>125</v>
      </c>
      <c r="F842" s="2">
        <v>17641326</v>
      </c>
      <c r="G842" s="3">
        <v>0.14713873331430183</v>
      </c>
      <c r="H842" s="2">
        <v>3440</v>
      </c>
      <c r="I842" s="3">
        <v>9.7013452156011162E-2</v>
      </c>
    </row>
    <row r="843" spans="1:9" x14ac:dyDescent="0.35">
      <c r="A843" s="1" t="s">
        <v>12</v>
      </c>
      <c r="B843" s="1" t="s">
        <v>114</v>
      </c>
      <c r="C843" s="1" t="s">
        <v>117</v>
      </c>
      <c r="D843" s="1" t="s">
        <v>123</v>
      </c>
      <c r="E843" s="1" t="s">
        <v>133</v>
      </c>
      <c r="F843" s="2">
        <v>8132330</v>
      </c>
      <c r="G843" s="3">
        <v>6.782827634917557E-2</v>
      </c>
      <c r="H843" s="2">
        <v>1253</v>
      </c>
      <c r="I843" s="3">
        <v>3.5336585916128489E-2</v>
      </c>
    </row>
    <row r="844" spans="1:9" x14ac:dyDescent="0.35">
      <c r="A844" s="1" t="s">
        <v>12</v>
      </c>
      <c r="B844" s="1" t="s">
        <v>114</v>
      </c>
      <c r="C844" s="1" t="s">
        <v>117</v>
      </c>
      <c r="D844" s="1" t="s">
        <v>123</v>
      </c>
      <c r="E844" s="1" t="s">
        <v>135</v>
      </c>
      <c r="F844" s="2">
        <v>11929051</v>
      </c>
      <c r="G844" s="3">
        <v>9.9495097691732773E-2</v>
      </c>
      <c r="H844" s="2">
        <v>437</v>
      </c>
      <c r="I844" s="3">
        <v>1.2324092614004908E-2</v>
      </c>
    </row>
    <row r="845" spans="1:9" x14ac:dyDescent="0.35">
      <c r="A845" s="1" t="s">
        <v>12</v>
      </c>
      <c r="B845" s="1" t="s">
        <v>114</v>
      </c>
      <c r="C845" s="1" t="s">
        <v>117</v>
      </c>
      <c r="D845" s="1" t="s">
        <v>124</v>
      </c>
      <c r="E845" s="1" t="s">
        <v>116</v>
      </c>
      <c r="F845" s="2">
        <v>217340404</v>
      </c>
      <c r="G845" s="3">
        <v>1</v>
      </c>
      <c r="H845" s="2">
        <v>69061</v>
      </c>
      <c r="I845" s="3">
        <v>1</v>
      </c>
    </row>
    <row r="846" spans="1:9" x14ac:dyDescent="0.35">
      <c r="A846" s="1" t="s">
        <v>12</v>
      </c>
      <c r="B846" s="1" t="s">
        <v>114</v>
      </c>
      <c r="C846" s="1" t="s">
        <v>117</v>
      </c>
      <c r="D846" s="1" t="s">
        <v>124</v>
      </c>
      <c r="E846" s="1" t="s">
        <v>129</v>
      </c>
      <c r="F846" s="2">
        <v>61156565</v>
      </c>
      <c r="G846" s="3">
        <v>0.2813860816380187</v>
      </c>
      <c r="H846" s="2">
        <v>30059</v>
      </c>
      <c r="I846" s="3">
        <v>0.43525289237051301</v>
      </c>
    </row>
    <row r="847" spans="1:9" x14ac:dyDescent="0.35">
      <c r="A847" s="1" t="s">
        <v>12</v>
      </c>
      <c r="B847" s="1" t="s">
        <v>114</v>
      </c>
      <c r="C847" s="1" t="s">
        <v>117</v>
      </c>
      <c r="D847" s="1" t="s">
        <v>124</v>
      </c>
      <c r="E847" s="1" t="s">
        <v>130</v>
      </c>
      <c r="F847" s="2">
        <v>87338022</v>
      </c>
      <c r="G847" s="3">
        <v>0.40184899285018316</v>
      </c>
      <c r="H847" s="2">
        <v>24343</v>
      </c>
      <c r="I847" s="3">
        <v>0.35248548384761297</v>
      </c>
    </row>
    <row r="848" spans="1:9" x14ac:dyDescent="0.35">
      <c r="A848" s="1" t="s">
        <v>12</v>
      </c>
      <c r="B848" s="1" t="s">
        <v>114</v>
      </c>
      <c r="C848" s="1" t="s">
        <v>117</v>
      </c>
      <c r="D848" s="1" t="s">
        <v>124</v>
      </c>
      <c r="E848" s="1" t="s">
        <v>125</v>
      </c>
      <c r="F848" s="2">
        <v>56962284</v>
      </c>
      <c r="G848" s="3">
        <v>0.26208787398861061</v>
      </c>
      <c r="H848" s="2">
        <v>10928</v>
      </c>
      <c r="I848" s="3">
        <v>0.15823692098289918</v>
      </c>
    </row>
    <row r="849" spans="1:9" x14ac:dyDescent="0.35">
      <c r="A849" s="1" t="s">
        <v>12</v>
      </c>
      <c r="B849" s="1" t="s">
        <v>114</v>
      </c>
      <c r="C849" s="1" t="s">
        <v>117</v>
      </c>
      <c r="D849" s="1" t="s">
        <v>124</v>
      </c>
      <c r="E849" s="1" t="s">
        <v>133</v>
      </c>
      <c r="F849" s="2">
        <v>11883532</v>
      </c>
      <c r="G849" s="3">
        <v>5.4677051523187539E-2</v>
      </c>
      <c r="H849" s="2">
        <v>3731</v>
      </c>
      <c r="I849" s="3">
        <v>5.4024702798974818E-2</v>
      </c>
    </row>
    <row r="850" spans="1:9" x14ac:dyDescent="0.35">
      <c r="A850" s="1" t="s">
        <v>12</v>
      </c>
      <c r="B850" s="1" t="s">
        <v>114</v>
      </c>
      <c r="C850" s="1" t="s">
        <v>117</v>
      </c>
      <c r="D850" s="1" t="s">
        <v>125</v>
      </c>
      <c r="E850" s="1" t="s">
        <v>116</v>
      </c>
      <c r="F850" s="2">
        <v>20524326</v>
      </c>
      <c r="G850" s="3">
        <v>1</v>
      </c>
      <c r="H850" s="2">
        <v>7043</v>
      </c>
      <c r="I850" s="3">
        <v>1</v>
      </c>
    </row>
    <row r="851" spans="1:9" x14ac:dyDescent="0.35">
      <c r="A851" s="1" t="s">
        <v>12</v>
      </c>
      <c r="B851" s="1" t="s">
        <v>114</v>
      </c>
      <c r="C851" s="1" t="s">
        <v>117</v>
      </c>
      <c r="D851" s="1" t="s">
        <v>125</v>
      </c>
      <c r="E851" s="1" t="s">
        <v>130</v>
      </c>
      <c r="F851" s="2">
        <v>10534354</v>
      </c>
      <c r="G851" s="3">
        <v>0.51326186443504374</v>
      </c>
      <c r="H851" s="2">
        <v>3432</v>
      </c>
      <c r="I851" s="3">
        <v>0.48729234701121682</v>
      </c>
    </row>
    <row r="852" spans="1:9" x14ac:dyDescent="0.35">
      <c r="A852" s="1" t="s">
        <v>12</v>
      </c>
      <c r="B852" s="1" t="s">
        <v>114</v>
      </c>
      <c r="C852" s="1" t="s">
        <v>117</v>
      </c>
      <c r="D852" s="1" t="s">
        <v>125</v>
      </c>
      <c r="E852" s="1" t="s">
        <v>129</v>
      </c>
      <c r="F852" s="2">
        <v>7152101</v>
      </c>
      <c r="G852" s="3">
        <v>0.34846948132662692</v>
      </c>
      <c r="H852" s="2">
        <v>2986</v>
      </c>
      <c r="I852" s="3">
        <v>0.42396705949169389</v>
      </c>
    </row>
    <row r="853" spans="1:9" x14ac:dyDescent="0.35">
      <c r="A853" s="1" t="s">
        <v>12</v>
      </c>
      <c r="B853" s="1" t="s">
        <v>114</v>
      </c>
      <c r="C853" s="1" t="s">
        <v>117</v>
      </c>
      <c r="D853" s="1" t="s">
        <v>125</v>
      </c>
      <c r="E853" s="1" t="s">
        <v>125</v>
      </c>
      <c r="F853" s="2">
        <v>2837871</v>
      </c>
      <c r="G853" s="3">
        <v>0.13826865423832932</v>
      </c>
      <c r="H853" s="2">
        <v>625</v>
      </c>
      <c r="I853" s="3">
        <v>8.8740593497089307E-2</v>
      </c>
    </row>
    <row r="854" spans="1:9" x14ac:dyDescent="0.35">
      <c r="A854" s="1" t="s">
        <v>12</v>
      </c>
      <c r="B854" s="1" t="s">
        <v>114</v>
      </c>
      <c r="C854" s="1" t="s">
        <v>118</v>
      </c>
      <c r="D854" s="1" t="s">
        <v>116</v>
      </c>
      <c r="E854" s="1" t="s">
        <v>116</v>
      </c>
      <c r="F854" s="2">
        <v>126655606</v>
      </c>
      <c r="G854" s="3">
        <v>1</v>
      </c>
      <c r="H854" s="2">
        <v>105526</v>
      </c>
      <c r="I854" s="3">
        <v>1</v>
      </c>
    </row>
    <row r="855" spans="1:9" x14ac:dyDescent="0.35">
      <c r="A855" s="1" t="s">
        <v>12</v>
      </c>
      <c r="B855" s="1" t="s">
        <v>114</v>
      </c>
      <c r="C855" s="1" t="s">
        <v>118</v>
      </c>
      <c r="D855" s="1" t="s">
        <v>116</v>
      </c>
      <c r="E855" s="1" t="s">
        <v>129</v>
      </c>
      <c r="F855" s="2">
        <v>84893135</v>
      </c>
      <c r="G855" s="3">
        <v>0.67026748895509991</v>
      </c>
      <c r="H855" s="2">
        <v>79554</v>
      </c>
      <c r="I855" s="3">
        <v>0.75388056024107808</v>
      </c>
    </row>
    <row r="856" spans="1:9" x14ac:dyDescent="0.35">
      <c r="A856" s="1" t="s">
        <v>12</v>
      </c>
      <c r="B856" s="1" t="s">
        <v>114</v>
      </c>
      <c r="C856" s="1" t="s">
        <v>118</v>
      </c>
      <c r="D856" s="1" t="s">
        <v>116</v>
      </c>
      <c r="E856" s="1" t="s">
        <v>125</v>
      </c>
      <c r="F856" s="2">
        <v>17555519</v>
      </c>
      <c r="G856" s="3">
        <v>0.13860830932709431</v>
      </c>
      <c r="H856" s="2">
        <v>13603</v>
      </c>
      <c r="I856" s="3">
        <v>0.12890662016943691</v>
      </c>
    </row>
    <row r="857" spans="1:9" x14ac:dyDescent="0.35">
      <c r="A857" s="1" t="s">
        <v>12</v>
      </c>
      <c r="B857" s="1" t="s">
        <v>114</v>
      </c>
      <c r="C857" s="1" t="s">
        <v>118</v>
      </c>
      <c r="D857" s="1" t="s">
        <v>116</v>
      </c>
      <c r="E857" s="1" t="s">
        <v>130</v>
      </c>
      <c r="F857" s="2">
        <v>14354020</v>
      </c>
      <c r="G857" s="3">
        <v>0.11333110452087578</v>
      </c>
      <c r="H857" s="2">
        <v>9934</v>
      </c>
      <c r="I857" s="3">
        <v>9.4137937569887989E-2</v>
      </c>
    </row>
    <row r="858" spans="1:9" x14ac:dyDescent="0.35">
      <c r="A858" s="1" t="s">
        <v>12</v>
      </c>
      <c r="B858" s="1" t="s">
        <v>114</v>
      </c>
      <c r="C858" s="1" t="s">
        <v>118</v>
      </c>
      <c r="D858" s="1" t="s">
        <v>116</v>
      </c>
      <c r="E858" s="1" t="s">
        <v>136</v>
      </c>
      <c r="F858" s="2">
        <v>9852932</v>
      </c>
      <c r="G858" s="3">
        <v>7.7793097196930006E-2</v>
      </c>
      <c r="H858" s="2">
        <v>2435</v>
      </c>
      <c r="I858" s="3">
        <v>2.3074882019597065E-2</v>
      </c>
    </row>
    <row r="859" spans="1:9" x14ac:dyDescent="0.35">
      <c r="A859" s="1" t="s">
        <v>12</v>
      </c>
      <c r="B859" s="1" t="s">
        <v>114</v>
      </c>
      <c r="C859" s="1" t="s">
        <v>118</v>
      </c>
      <c r="D859" s="1" t="s">
        <v>121</v>
      </c>
      <c r="E859" s="1" t="s">
        <v>116</v>
      </c>
      <c r="F859" s="2">
        <v>34196517</v>
      </c>
      <c r="G859" s="3">
        <v>1</v>
      </c>
      <c r="H859" s="2">
        <v>27666</v>
      </c>
      <c r="I859" s="3">
        <v>1</v>
      </c>
    </row>
    <row r="860" spans="1:9" x14ac:dyDescent="0.35">
      <c r="A860" s="1" t="s">
        <v>12</v>
      </c>
      <c r="B860" s="1" t="s">
        <v>114</v>
      </c>
      <c r="C860" s="1" t="s">
        <v>118</v>
      </c>
      <c r="D860" s="1" t="s">
        <v>121</v>
      </c>
      <c r="E860" s="1" t="s">
        <v>129</v>
      </c>
      <c r="F860" s="2">
        <v>23264441</v>
      </c>
      <c r="G860" s="3">
        <v>0.68031609768913015</v>
      </c>
      <c r="H860" s="2">
        <v>20962</v>
      </c>
      <c r="I860" s="3">
        <v>0.75768090797368615</v>
      </c>
    </row>
    <row r="861" spans="1:9" x14ac:dyDescent="0.35">
      <c r="A861" s="1" t="s">
        <v>12</v>
      </c>
      <c r="B861" s="1" t="s">
        <v>114</v>
      </c>
      <c r="C861" s="1" t="s">
        <v>118</v>
      </c>
      <c r="D861" s="1" t="s">
        <v>121</v>
      </c>
      <c r="E861" s="1" t="s">
        <v>130</v>
      </c>
      <c r="F861" s="2">
        <v>5379097</v>
      </c>
      <c r="G861" s="3">
        <v>0.15729955772981208</v>
      </c>
      <c r="H861" s="2">
        <v>3770</v>
      </c>
      <c r="I861" s="3">
        <v>0.13626834381551362</v>
      </c>
    </row>
    <row r="862" spans="1:9" x14ac:dyDescent="0.35">
      <c r="A862" s="1" t="s">
        <v>12</v>
      </c>
      <c r="B862" s="1" t="s">
        <v>114</v>
      </c>
      <c r="C862" s="1" t="s">
        <v>118</v>
      </c>
      <c r="D862" s="1" t="s">
        <v>121</v>
      </c>
      <c r="E862" s="1" t="s">
        <v>131</v>
      </c>
      <c r="F862" s="2">
        <v>2927847</v>
      </c>
      <c r="G862" s="3">
        <v>8.5618280949489686E-2</v>
      </c>
      <c r="H862" s="2">
        <v>2292</v>
      </c>
      <c r="I862" s="3">
        <v>8.2845369767946209E-2</v>
      </c>
    </row>
    <row r="863" spans="1:9" x14ac:dyDescent="0.35">
      <c r="A863" s="1" t="s">
        <v>12</v>
      </c>
      <c r="B863" s="1" t="s">
        <v>114</v>
      </c>
      <c r="C863" s="1" t="s">
        <v>118</v>
      </c>
      <c r="D863" s="1" t="s">
        <v>121</v>
      </c>
      <c r="E863" s="1" t="s">
        <v>125</v>
      </c>
      <c r="F863" s="2">
        <v>636963</v>
      </c>
      <c r="G863" s="3">
        <v>1.862654608947455E-2</v>
      </c>
      <c r="H863" s="2">
        <v>415</v>
      </c>
      <c r="I863" s="3">
        <v>1.5000361454492879E-2</v>
      </c>
    </row>
    <row r="864" spans="1:9" x14ac:dyDescent="0.35">
      <c r="A864" s="1" t="s">
        <v>12</v>
      </c>
      <c r="B864" s="1" t="s">
        <v>114</v>
      </c>
      <c r="C864" s="1" t="s">
        <v>118</v>
      </c>
      <c r="D864" s="1" t="s">
        <v>121</v>
      </c>
      <c r="E864" s="1" t="s">
        <v>136</v>
      </c>
      <c r="F864" s="2">
        <v>1988169</v>
      </c>
      <c r="G864" s="3">
        <v>5.8139517542093538E-2</v>
      </c>
      <c r="H864" s="2">
        <v>227</v>
      </c>
      <c r="I864" s="3">
        <v>8.2050169883611645E-3</v>
      </c>
    </row>
    <row r="865" spans="1:9" x14ac:dyDescent="0.35">
      <c r="A865" s="1" t="s">
        <v>12</v>
      </c>
      <c r="B865" s="1" t="s">
        <v>114</v>
      </c>
      <c r="C865" s="1" t="s">
        <v>118</v>
      </c>
      <c r="D865" s="1" t="s">
        <v>124</v>
      </c>
      <c r="E865" s="1" t="s">
        <v>116</v>
      </c>
      <c r="F865" s="2">
        <v>92459089</v>
      </c>
      <c r="G865" s="3">
        <v>1</v>
      </c>
      <c r="H865" s="2">
        <v>77860</v>
      </c>
      <c r="I865" s="3">
        <v>1</v>
      </c>
    </row>
    <row r="866" spans="1:9" x14ac:dyDescent="0.35">
      <c r="A866" s="1" t="s">
        <v>12</v>
      </c>
      <c r="B866" s="1" t="s">
        <v>114</v>
      </c>
      <c r="C866" s="1" t="s">
        <v>118</v>
      </c>
      <c r="D866" s="1" t="s">
        <v>124</v>
      </c>
      <c r="E866" s="1" t="s">
        <v>129</v>
      </c>
      <c r="F866" s="2">
        <v>61628694</v>
      </c>
      <c r="G866" s="3">
        <v>0.66655095419710197</v>
      </c>
      <c r="H866" s="2">
        <v>58592</v>
      </c>
      <c r="I866" s="3">
        <v>0.75253018237862834</v>
      </c>
    </row>
    <row r="867" spans="1:9" x14ac:dyDescent="0.35">
      <c r="A867" s="1" t="s">
        <v>12</v>
      </c>
      <c r="B867" s="1" t="s">
        <v>114</v>
      </c>
      <c r="C867" s="1" t="s">
        <v>118</v>
      </c>
      <c r="D867" s="1" t="s">
        <v>124</v>
      </c>
      <c r="E867" s="1" t="s">
        <v>125</v>
      </c>
      <c r="F867" s="2">
        <v>13990709</v>
      </c>
      <c r="G867" s="3">
        <v>0.15131783755234701</v>
      </c>
      <c r="H867" s="2">
        <v>10896</v>
      </c>
      <c r="I867" s="3">
        <v>0.13994348831235551</v>
      </c>
    </row>
    <row r="868" spans="1:9" x14ac:dyDescent="0.35">
      <c r="A868" s="1" t="s">
        <v>12</v>
      </c>
      <c r="B868" s="1" t="s">
        <v>114</v>
      </c>
      <c r="C868" s="1" t="s">
        <v>118</v>
      </c>
      <c r="D868" s="1" t="s">
        <v>124</v>
      </c>
      <c r="E868" s="1" t="s">
        <v>130</v>
      </c>
      <c r="F868" s="2">
        <v>8974923</v>
      </c>
      <c r="G868" s="3">
        <v>9.7069123491301632E-2</v>
      </c>
      <c r="H868" s="2">
        <v>6164</v>
      </c>
      <c r="I868" s="3">
        <v>7.9167736963781141E-2</v>
      </c>
    </row>
    <row r="869" spans="1:9" x14ac:dyDescent="0.35">
      <c r="A869" s="1" t="s">
        <v>12</v>
      </c>
      <c r="B869" s="1" t="s">
        <v>114</v>
      </c>
      <c r="C869" s="1" t="s">
        <v>118</v>
      </c>
      <c r="D869" s="1" t="s">
        <v>124</v>
      </c>
      <c r="E869" s="1" t="s">
        <v>136</v>
      </c>
      <c r="F869" s="2">
        <v>7864763</v>
      </c>
      <c r="G869" s="3">
        <v>8.5062084759249271E-2</v>
      </c>
      <c r="H869" s="2">
        <v>2208</v>
      </c>
      <c r="I869" s="3">
        <v>2.8358592345235037E-2</v>
      </c>
    </row>
    <row r="870" spans="1:9" x14ac:dyDescent="0.35">
      <c r="A870" s="1" t="s">
        <v>12</v>
      </c>
      <c r="B870" s="1" t="s">
        <v>114</v>
      </c>
      <c r="C870" s="1" t="s">
        <v>119</v>
      </c>
      <c r="D870" s="1" t="s">
        <v>116</v>
      </c>
      <c r="E870" s="1" t="s">
        <v>116</v>
      </c>
      <c r="F870" s="2">
        <v>2322324522</v>
      </c>
      <c r="G870" s="3">
        <v>1</v>
      </c>
      <c r="H870" s="2">
        <v>16427</v>
      </c>
      <c r="I870" s="3">
        <v>1</v>
      </c>
    </row>
    <row r="871" spans="1:9" x14ac:dyDescent="0.35">
      <c r="A871" s="1" t="s">
        <v>12</v>
      </c>
      <c r="B871" s="1" t="s">
        <v>114</v>
      </c>
      <c r="C871" s="1" t="s">
        <v>119</v>
      </c>
      <c r="D871" s="1" t="s">
        <v>116</v>
      </c>
      <c r="E871" s="1" t="s">
        <v>130</v>
      </c>
      <c r="F871" s="2">
        <v>944102991</v>
      </c>
      <c r="G871" s="3">
        <v>0.40653361821271894</v>
      </c>
      <c r="H871" s="2">
        <v>7995</v>
      </c>
      <c r="I871" s="3">
        <v>0.4866987277043891</v>
      </c>
    </row>
    <row r="872" spans="1:9" x14ac:dyDescent="0.35">
      <c r="A872" s="1" t="s">
        <v>12</v>
      </c>
      <c r="B872" s="1" t="s">
        <v>114</v>
      </c>
      <c r="C872" s="1" t="s">
        <v>119</v>
      </c>
      <c r="D872" s="1" t="s">
        <v>116</v>
      </c>
      <c r="E872" s="1" t="s">
        <v>125</v>
      </c>
      <c r="F872" s="2">
        <v>948115032</v>
      </c>
      <c r="G872" s="3">
        <v>0.40826121562410345</v>
      </c>
      <c r="H872" s="2">
        <v>4228</v>
      </c>
      <c r="I872" s="3">
        <v>0.25738114080477265</v>
      </c>
    </row>
    <row r="873" spans="1:9" x14ac:dyDescent="0.35">
      <c r="A873" s="1" t="s">
        <v>12</v>
      </c>
      <c r="B873" s="1" t="s">
        <v>114</v>
      </c>
      <c r="C873" s="1" t="s">
        <v>119</v>
      </c>
      <c r="D873" s="1" t="s">
        <v>116</v>
      </c>
      <c r="E873" s="1" t="s">
        <v>129</v>
      </c>
      <c r="F873" s="2">
        <v>112413908</v>
      </c>
      <c r="G873" s="3">
        <v>4.8405770670820046E-2</v>
      </c>
      <c r="H873" s="2">
        <v>2234</v>
      </c>
      <c r="I873" s="3">
        <v>0.1359956169720582</v>
      </c>
    </row>
    <row r="874" spans="1:9" x14ac:dyDescent="0.35">
      <c r="A874" s="1" t="s">
        <v>12</v>
      </c>
      <c r="B874" s="1" t="s">
        <v>114</v>
      </c>
      <c r="C874" s="1" t="s">
        <v>119</v>
      </c>
      <c r="D874" s="1" t="s">
        <v>116</v>
      </c>
      <c r="E874" s="1" t="s">
        <v>133</v>
      </c>
      <c r="F874" s="2">
        <v>201093257</v>
      </c>
      <c r="G874" s="3">
        <v>8.6591368074962718E-2</v>
      </c>
      <c r="H874" s="2">
        <v>1862</v>
      </c>
      <c r="I874" s="3">
        <v>0.11334997260607536</v>
      </c>
    </row>
    <row r="875" spans="1:9" x14ac:dyDescent="0.35">
      <c r="A875" s="1" t="s">
        <v>12</v>
      </c>
      <c r="B875" s="1" t="s">
        <v>114</v>
      </c>
      <c r="C875" s="1" t="s">
        <v>119</v>
      </c>
      <c r="D875" s="1" t="s">
        <v>116</v>
      </c>
      <c r="E875" s="1" t="s">
        <v>137</v>
      </c>
      <c r="F875" s="2">
        <v>116599333</v>
      </c>
      <c r="G875" s="3">
        <v>5.0208027417394809E-2</v>
      </c>
      <c r="H875" s="2">
        <v>108</v>
      </c>
      <c r="I875" s="3">
        <v>6.5745419127046937E-3</v>
      </c>
    </row>
    <row r="876" spans="1:9" x14ac:dyDescent="0.35">
      <c r="A876" s="1" t="s">
        <v>12</v>
      </c>
      <c r="B876" s="1" t="s">
        <v>114</v>
      </c>
      <c r="C876" s="1" t="s">
        <v>119</v>
      </c>
      <c r="D876" s="1" t="s">
        <v>121</v>
      </c>
      <c r="E876" s="1" t="s">
        <v>116</v>
      </c>
      <c r="F876" s="2">
        <v>185746056</v>
      </c>
      <c r="G876" s="3">
        <v>1</v>
      </c>
      <c r="H876" s="2">
        <v>3916</v>
      </c>
      <c r="I876" s="3">
        <v>1</v>
      </c>
    </row>
    <row r="877" spans="1:9" x14ac:dyDescent="0.35">
      <c r="A877" s="1" t="s">
        <v>12</v>
      </c>
      <c r="B877" s="1" t="s">
        <v>114</v>
      </c>
      <c r="C877" s="1" t="s">
        <v>119</v>
      </c>
      <c r="D877" s="1" t="s">
        <v>121</v>
      </c>
      <c r="E877" s="1" t="s">
        <v>130</v>
      </c>
      <c r="F877" s="2">
        <v>85490790</v>
      </c>
      <c r="G877" s="3">
        <v>0.46025628667991747</v>
      </c>
      <c r="H877" s="2">
        <v>1708</v>
      </c>
      <c r="I877" s="3">
        <v>0.43615934627170583</v>
      </c>
    </row>
    <row r="878" spans="1:9" x14ac:dyDescent="0.35">
      <c r="A878" s="1" t="s">
        <v>12</v>
      </c>
      <c r="B878" s="1" t="s">
        <v>114</v>
      </c>
      <c r="C878" s="1" t="s">
        <v>119</v>
      </c>
      <c r="D878" s="1" t="s">
        <v>121</v>
      </c>
      <c r="E878" s="1" t="s">
        <v>125</v>
      </c>
      <c r="F878" s="2">
        <v>76450116</v>
      </c>
      <c r="G878" s="3">
        <v>0.41158406076735216</v>
      </c>
      <c r="H878" s="2">
        <v>1642</v>
      </c>
      <c r="I878" s="3">
        <v>0.41930541368743618</v>
      </c>
    </row>
    <row r="879" spans="1:9" x14ac:dyDescent="0.35">
      <c r="A879" s="1" t="s">
        <v>12</v>
      </c>
      <c r="B879" s="1" t="s">
        <v>114</v>
      </c>
      <c r="C879" s="1" t="s">
        <v>119</v>
      </c>
      <c r="D879" s="1" t="s">
        <v>121</v>
      </c>
      <c r="E879" s="1" t="s">
        <v>133</v>
      </c>
      <c r="F879" s="2">
        <v>14348784</v>
      </c>
      <c r="G879" s="3">
        <v>7.724946795101803E-2</v>
      </c>
      <c r="H879" s="2">
        <v>284</v>
      </c>
      <c r="I879" s="3">
        <v>7.2522982635342181E-2</v>
      </c>
    </row>
    <row r="880" spans="1:9" x14ac:dyDescent="0.35">
      <c r="A880" s="1" t="s">
        <v>12</v>
      </c>
      <c r="B880" s="1" t="s">
        <v>114</v>
      </c>
      <c r="C880" s="1" t="s">
        <v>119</v>
      </c>
      <c r="D880" s="1" t="s">
        <v>121</v>
      </c>
      <c r="E880" s="1" t="s">
        <v>129</v>
      </c>
      <c r="F880" s="2">
        <v>9456366</v>
      </c>
      <c r="G880" s="3">
        <v>5.0910184601712351E-2</v>
      </c>
      <c r="H880" s="2">
        <v>282</v>
      </c>
      <c r="I880" s="3">
        <v>7.2012257405515839E-2</v>
      </c>
    </row>
    <row r="881" spans="1:9" x14ac:dyDescent="0.35">
      <c r="A881" s="1" t="s">
        <v>12</v>
      </c>
      <c r="B881" s="1" t="s">
        <v>114</v>
      </c>
      <c r="C881" s="1" t="s">
        <v>119</v>
      </c>
      <c r="D881" s="1" t="s">
        <v>122</v>
      </c>
      <c r="E881" s="1" t="s">
        <v>116</v>
      </c>
      <c r="F881" s="2">
        <v>407261730</v>
      </c>
      <c r="G881" s="3">
        <v>1</v>
      </c>
      <c r="H881" s="2">
        <v>3525</v>
      </c>
      <c r="I881" s="3">
        <v>1</v>
      </c>
    </row>
    <row r="882" spans="1:9" x14ac:dyDescent="0.35">
      <c r="A882" s="1" t="s">
        <v>12</v>
      </c>
      <c r="B882" s="1" t="s">
        <v>114</v>
      </c>
      <c r="C882" s="1" t="s">
        <v>119</v>
      </c>
      <c r="D882" s="1" t="s">
        <v>122</v>
      </c>
      <c r="E882" s="1" t="s">
        <v>130</v>
      </c>
      <c r="F882" s="2">
        <v>268920046</v>
      </c>
      <c r="G882" s="3">
        <v>0.66031258671208548</v>
      </c>
      <c r="H882" s="2">
        <v>1932</v>
      </c>
      <c r="I882" s="3">
        <v>0.54808510638297869</v>
      </c>
    </row>
    <row r="883" spans="1:9" x14ac:dyDescent="0.35">
      <c r="A883" s="1" t="s">
        <v>12</v>
      </c>
      <c r="B883" s="1" t="s">
        <v>114</v>
      </c>
      <c r="C883" s="1" t="s">
        <v>119</v>
      </c>
      <c r="D883" s="1" t="s">
        <v>122</v>
      </c>
      <c r="E883" s="1" t="s">
        <v>129</v>
      </c>
      <c r="F883" s="2">
        <v>48900897</v>
      </c>
      <c r="G883" s="3">
        <v>0.12007240870360281</v>
      </c>
      <c r="H883" s="2">
        <v>828</v>
      </c>
      <c r="I883" s="3">
        <v>0.23489361702127659</v>
      </c>
    </row>
    <row r="884" spans="1:9" x14ac:dyDescent="0.35">
      <c r="A884" s="1" t="s">
        <v>12</v>
      </c>
      <c r="B884" s="1" t="s">
        <v>114</v>
      </c>
      <c r="C884" s="1" t="s">
        <v>119</v>
      </c>
      <c r="D884" s="1" t="s">
        <v>122</v>
      </c>
      <c r="E884" s="1" t="s">
        <v>133</v>
      </c>
      <c r="F884" s="2">
        <v>45817395</v>
      </c>
      <c r="G884" s="3">
        <v>0.11250110519369788</v>
      </c>
      <c r="H884" s="2">
        <v>426</v>
      </c>
      <c r="I884" s="3">
        <v>0.12085106382978723</v>
      </c>
    </row>
    <row r="885" spans="1:9" x14ac:dyDescent="0.35">
      <c r="A885" s="1" t="s">
        <v>12</v>
      </c>
      <c r="B885" s="1" t="s">
        <v>114</v>
      </c>
      <c r="C885" s="1" t="s">
        <v>119</v>
      </c>
      <c r="D885" s="1" t="s">
        <v>122</v>
      </c>
      <c r="E885" s="1" t="s">
        <v>125</v>
      </c>
      <c r="F885" s="2">
        <v>43623392</v>
      </c>
      <c r="G885" s="3">
        <v>0.10711389939061386</v>
      </c>
      <c r="H885" s="2">
        <v>339</v>
      </c>
      <c r="I885" s="3">
        <v>9.6170212765957441E-2</v>
      </c>
    </row>
    <row r="886" spans="1:9" x14ac:dyDescent="0.35">
      <c r="A886" s="1" t="s">
        <v>12</v>
      </c>
      <c r="B886" s="1" t="s">
        <v>114</v>
      </c>
      <c r="C886" s="1" t="s">
        <v>119</v>
      </c>
      <c r="D886" s="1" t="s">
        <v>123</v>
      </c>
      <c r="E886" s="1" t="s">
        <v>116</v>
      </c>
      <c r="F886" s="2">
        <v>301454489</v>
      </c>
      <c r="G886" s="3">
        <v>1</v>
      </c>
      <c r="H886" s="2">
        <v>1843</v>
      </c>
      <c r="I886" s="3">
        <v>1</v>
      </c>
    </row>
    <row r="887" spans="1:9" x14ac:dyDescent="0.35">
      <c r="A887" s="1" t="s">
        <v>12</v>
      </c>
      <c r="B887" s="1" t="s">
        <v>114</v>
      </c>
      <c r="C887" s="1" t="s">
        <v>119</v>
      </c>
      <c r="D887" s="1" t="s">
        <v>123</v>
      </c>
      <c r="E887" s="1" t="s">
        <v>130</v>
      </c>
      <c r="F887" s="2">
        <v>122734831</v>
      </c>
      <c r="G887" s="3">
        <v>0.40714215736890219</v>
      </c>
      <c r="H887" s="2">
        <v>693</v>
      </c>
      <c r="I887" s="3">
        <v>0.37601736299511668</v>
      </c>
    </row>
    <row r="888" spans="1:9" x14ac:dyDescent="0.35">
      <c r="A888" s="1" t="s">
        <v>12</v>
      </c>
      <c r="B888" s="1" t="s">
        <v>114</v>
      </c>
      <c r="C888" s="1" t="s">
        <v>119</v>
      </c>
      <c r="D888" s="1" t="s">
        <v>123</v>
      </c>
      <c r="E888" s="1" t="s">
        <v>129</v>
      </c>
      <c r="F888" s="2">
        <v>23148204</v>
      </c>
      <c r="G888" s="3">
        <v>7.6788387118693721E-2</v>
      </c>
      <c r="H888" s="2">
        <v>382</v>
      </c>
      <c r="I888" s="3">
        <v>0.20727075420510038</v>
      </c>
    </row>
    <row r="889" spans="1:9" x14ac:dyDescent="0.35">
      <c r="A889" s="1" t="s">
        <v>12</v>
      </c>
      <c r="B889" s="1" t="s">
        <v>114</v>
      </c>
      <c r="C889" s="1" t="s">
        <v>119</v>
      </c>
      <c r="D889" s="1" t="s">
        <v>123</v>
      </c>
      <c r="E889" s="1" t="s">
        <v>133</v>
      </c>
      <c r="F889" s="2">
        <v>55381536</v>
      </c>
      <c r="G889" s="3">
        <v>0.18371441799959395</v>
      </c>
      <c r="H889" s="2">
        <v>342</v>
      </c>
      <c r="I889" s="3">
        <v>0.18556701030927836</v>
      </c>
    </row>
    <row r="890" spans="1:9" x14ac:dyDescent="0.35">
      <c r="A890" s="1" t="s">
        <v>12</v>
      </c>
      <c r="B890" s="1" t="s">
        <v>114</v>
      </c>
      <c r="C890" s="1" t="s">
        <v>119</v>
      </c>
      <c r="D890" s="1" t="s">
        <v>123</v>
      </c>
      <c r="E890" s="1" t="s">
        <v>134</v>
      </c>
      <c r="F890" s="2">
        <v>30793539</v>
      </c>
      <c r="G890" s="3">
        <v>0.10214987709139736</v>
      </c>
      <c r="H890" s="2">
        <v>156</v>
      </c>
      <c r="I890" s="3">
        <v>8.4644601193705912E-2</v>
      </c>
    </row>
    <row r="891" spans="1:9" x14ac:dyDescent="0.35">
      <c r="A891" s="1" t="s">
        <v>12</v>
      </c>
      <c r="B891" s="1" t="s">
        <v>114</v>
      </c>
      <c r="C891" s="1" t="s">
        <v>119</v>
      </c>
      <c r="D891" s="1" t="s">
        <v>123</v>
      </c>
      <c r="E891" s="1" t="s">
        <v>131</v>
      </c>
      <c r="F891" s="2">
        <v>20930976</v>
      </c>
      <c r="G891" s="3">
        <v>6.943328682692132E-2</v>
      </c>
      <c r="H891" s="2">
        <v>120</v>
      </c>
      <c r="I891" s="3">
        <v>6.511123168746609E-2</v>
      </c>
    </row>
    <row r="892" spans="1:9" x14ac:dyDescent="0.35">
      <c r="A892" s="1" t="s">
        <v>12</v>
      </c>
      <c r="B892" s="1" t="s">
        <v>114</v>
      </c>
      <c r="C892" s="1" t="s">
        <v>119</v>
      </c>
      <c r="D892" s="1" t="s">
        <v>123</v>
      </c>
      <c r="E892" s="1" t="s">
        <v>125</v>
      </c>
      <c r="F892" s="2">
        <v>32580556</v>
      </c>
      <c r="G892" s="3">
        <v>0.10807785980589595</v>
      </c>
      <c r="H892" s="2">
        <v>98</v>
      </c>
      <c r="I892" s="3">
        <v>5.3174172544763969E-2</v>
      </c>
    </row>
    <row r="893" spans="1:9" x14ac:dyDescent="0.35">
      <c r="A893" s="1" t="s">
        <v>12</v>
      </c>
      <c r="B893" s="1" t="s">
        <v>114</v>
      </c>
      <c r="C893" s="1" t="s">
        <v>119</v>
      </c>
      <c r="D893" s="1" t="s">
        <v>123</v>
      </c>
      <c r="E893" s="1" t="s">
        <v>136</v>
      </c>
      <c r="F893" s="2">
        <v>15884847</v>
      </c>
      <c r="G893" s="3">
        <v>5.2694013788595465E-2</v>
      </c>
      <c r="H893" s="2">
        <v>52</v>
      </c>
      <c r="I893" s="3">
        <v>2.821486706456864E-2</v>
      </c>
    </row>
    <row r="894" spans="1:9" x14ac:dyDescent="0.35">
      <c r="A894" s="1" t="s">
        <v>12</v>
      </c>
      <c r="B894" s="1" t="s">
        <v>114</v>
      </c>
      <c r="C894" s="1" t="s">
        <v>119</v>
      </c>
      <c r="D894" s="1" t="s">
        <v>124</v>
      </c>
      <c r="E894" s="1" t="s">
        <v>116</v>
      </c>
      <c r="F894" s="2">
        <v>1363849279</v>
      </c>
      <c r="G894" s="3">
        <v>1</v>
      </c>
      <c r="H894" s="2">
        <v>6494</v>
      </c>
      <c r="I894" s="3">
        <v>1</v>
      </c>
    </row>
    <row r="895" spans="1:9" x14ac:dyDescent="0.35">
      <c r="A895" s="1" t="s">
        <v>12</v>
      </c>
      <c r="B895" s="1" t="s">
        <v>114</v>
      </c>
      <c r="C895" s="1" t="s">
        <v>119</v>
      </c>
      <c r="D895" s="1" t="s">
        <v>124</v>
      </c>
      <c r="E895" s="1" t="s">
        <v>130</v>
      </c>
      <c r="F895" s="2">
        <v>420020481</v>
      </c>
      <c r="G895" s="3">
        <v>0.30796693437726613</v>
      </c>
      <c r="H895" s="2">
        <v>3254</v>
      </c>
      <c r="I895" s="3">
        <v>0.5010779180782261</v>
      </c>
    </row>
    <row r="896" spans="1:9" x14ac:dyDescent="0.35">
      <c r="A896" s="1" t="s">
        <v>12</v>
      </c>
      <c r="B896" s="1" t="s">
        <v>114</v>
      </c>
      <c r="C896" s="1" t="s">
        <v>119</v>
      </c>
      <c r="D896" s="1" t="s">
        <v>124</v>
      </c>
      <c r="E896" s="1" t="s">
        <v>125</v>
      </c>
      <c r="F896" s="2">
        <v>740380188</v>
      </c>
      <c r="G896" s="3">
        <v>0.54286071015858273</v>
      </c>
      <c r="H896" s="2">
        <v>1792</v>
      </c>
      <c r="I896" s="3">
        <v>0.27594702802587001</v>
      </c>
    </row>
    <row r="897" spans="1:9" x14ac:dyDescent="0.35">
      <c r="A897" s="1" t="s">
        <v>12</v>
      </c>
      <c r="B897" s="1" t="s">
        <v>114</v>
      </c>
      <c r="C897" s="1" t="s">
        <v>119</v>
      </c>
      <c r="D897" s="1" t="s">
        <v>124</v>
      </c>
      <c r="E897" s="1" t="s">
        <v>133</v>
      </c>
      <c r="F897" s="2">
        <v>80814390</v>
      </c>
      <c r="G897" s="3">
        <v>5.9254633764626835E-2</v>
      </c>
      <c r="H897" s="2">
        <v>743</v>
      </c>
      <c r="I897" s="3">
        <v>0.11441330458885125</v>
      </c>
    </row>
    <row r="898" spans="1:9" x14ac:dyDescent="0.35">
      <c r="A898" s="1" t="s">
        <v>12</v>
      </c>
      <c r="B898" s="1" t="s">
        <v>114</v>
      </c>
      <c r="C898" s="1" t="s">
        <v>119</v>
      </c>
      <c r="D898" s="1" t="s">
        <v>124</v>
      </c>
      <c r="E898" s="1" t="s">
        <v>129</v>
      </c>
      <c r="F898" s="2">
        <v>27971687</v>
      </c>
      <c r="G898" s="3">
        <v>2.0509367939872576E-2</v>
      </c>
      <c r="H898" s="2">
        <v>659</v>
      </c>
      <c r="I898" s="3">
        <v>0.1014782876501386</v>
      </c>
    </row>
    <row r="899" spans="1:9" x14ac:dyDescent="0.35">
      <c r="A899" s="1" t="s">
        <v>12</v>
      </c>
      <c r="B899" s="1" t="s">
        <v>114</v>
      </c>
      <c r="C899" s="1" t="s">
        <v>119</v>
      </c>
      <c r="D899" s="1" t="s">
        <v>124</v>
      </c>
      <c r="E899" s="1" t="s">
        <v>137</v>
      </c>
      <c r="F899" s="2">
        <v>94662533</v>
      </c>
      <c r="G899" s="3">
        <v>6.9408353759651722E-2</v>
      </c>
      <c r="H899" s="2">
        <v>46</v>
      </c>
      <c r="I899" s="3">
        <v>7.0834616569140745E-3</v>
      </c>
    </row>
    <row r="900" spans="1:9" x14ac:dyDescent="0.35">
      <c r="A900" s="1" t="s">
        <v>12</v>
      </c>
      <c r="B900" s="1" t="s">
        <v>114</v>
      </c>
      <c r="C900" s="1" t="s">
        <v>119</v>
      </c>
      <c r="D900" s="1" t="s">
        <v>125</v>
      </c>
      <c r="E900" s="1" t="s">
        <v>116</v>
      </c>
      <c r="F900" s="2">
        <v>64012968</v>
      </c>
      <c r="G900" s="3">
        <v>1</v>
      </c>
      <c r="H900" s="2">
        <v>649</v>
      </c>
      <c r="I900" s="3">
        <v>1</v>
      </c>
    </row>
    <row r="901" spans="1:9" x14ac:dyDescent="0.35">
      <c r="A901" s="1" t="s">
        <v>12</v>
      </c>
      <c r="B901" s="1" t="s">
        <v>114</v>
      </c>
      <c r="C901" s="1" t="s">
        <v>119</v>
      </c>
      <c r="D901" s="1" t="s">
        <v>125</v>
      </c>
      <c r="E901" s="1" t="s">
        <v>130</v>
      </c>
      <c r="F901" s="2">
        <v>46936842</v>
      </c>
      <c r="G901" s="3">
        <v>0.73323958167717751</v>
      </c>
      <c r="H901" s="2">
        <v>408</v>
      </c>
      <c r="I901" s="3">
        <v>0.62865947611710327</v>
      </c>
    </row>
    <row r="902" spans="1:9" x14ac:dyDescent="0.35">
      <c r="A902" s="1" t="s">
        <v>12</v>
      </c>
      <c r="B902" s="1" t="s">
        <v>114</v>
      </c>
      <c r="C902" s="1" t="s">
        <v>119</v>
      </c>
      <c r="D902" s="1" t="s">
        <v>125</v>
      </c>
      <c r="E902" s="1" t="s">
        <v>129</v>
      </c>
      <c r="F902" s="2">
        <v>2936755</v>
      </c>
      <c r="G902" s="3">
        <v>4.5877495613280139E-2</v>
      </c>
      <c r="H902" s="2">
        <v>83</v>
      </c>
      <c r="I902" s="3">
        <v>0.12788906009244994</v>
      </c>
    </row>
    <row r="903" spans="1:9" x14ac:dyDescent="0.35">
      <c r="A903" s="1" t="s">
        <v>12</v>
      </c>
      <c r="B903" s="1" t="s">
        <v>114</v>
      </c>
      <c r="C903" s="1" t="s">
        <v>119</v>
      </c>
      <c r="D903" s="1" t="s">
        <v>125</v>
      </c>
      <c r="E903" s="1" t="s">
        <v>133</v>
      </c>
      <c r="F903" s="2">
        <v>4731153</v>
      </c>
      <c r="G903" s="3">
        <v>7.3909292954732739E-2</v>
      </c>
      <c r="H903" s="2">
        <v>67</v>
      </c>
      <c r="I903" s="3">
        <v>0.10323574730354391</v>
      </c>
    </row>
    <row r="904" spans="1:9" x14ac:dyDescent="0.35">
      <c r="A904" s="1" t="s">
        <v>12</v>
      </c>
      <c r="B904" s="1" t="s">
        <v>114</v>
      </c>
      <c r="C904" s="1" t="s">
        <v>119</v>
      </c>
      <c r="D904" s="1" t="s">
        <v>125</v>
      </c>
      <c r="E904" s="1" t="s">
        <v>136</v>
      </c>
      <c r="F904" s="2">
        <v>5346502</v>
      </c>
      <c r="G904" s="3">
        <v>8.3522163793535401E-2</v>
      </c>
      <c r="H904" s="2">
        <v>48</v>
      </c>
      <c r="I904" s="3">
        <v>7.3959938366718034E-2</v>
      </c>
    </row>
    <row r="905" spans="1:9" x14ac:dyDescent="0.35">
      <c r="A905" s="1" t="s">
        <v>12</v>
      </c>
      <c r="B905" s="1" t="s">
        <v>114</v>
      </c>
      <c r="C905" s="1" t="s">
        <v>119</v>
      </c>
      <c r="D905" s="1" t="s">
        <v>125</v>
      </c>
      <c r="E905" s="1" t="s">
        <v>125</v>
      </c>
      <c r="F905" s="2">
        <v>4061717</v>
      </c>
      <c r="G905" s="3">
        <v>6.3451465961274073E-2</v>
      </c>
      <c r="H905" s="2">
        <v>43</v>
      </c>
      <c r="I905" s="3">
        <v>6.6255778120184905E-2</v>
      </c>
    </row>
    <row r="906" spans="1:9" x14ac:dyDescent="0.35">
      <c r="A906" s="1" t="s">
        <v>12</v>
      </c>
      <c r="B906" s="1" t="s">
        <v>114</v>
      </c>
      <c r="C906" s="1" t="s">
        <v>120</v>
      </c>
      <c r="D906" s="1" t="s">
        <v>116</v>
      </c>
      <c r="E906" s="1" t="s">
        <v>116</v>
      </c>
      <c r="F906" s="2">
        <v>699526224</v>
      </c>
      <c r="G906" s="3">
        <v>1</v>
      </c>
      <c r="H906" s="2">
        <v>1312050</v>
      </c>
      <c r="I906" s="3">
        <v>1</v>
      </c>
    </row>
    <row r="907" spans="1:9" x14ac:dyDescent="0.35">
      <c r="A907" s="1" t="s">
        <v>12</v>
      </c>
      <c r="B907" s="1" t="s">
        <v>114</v>
      </c>
      <c r="C907" s="1" t="s">
        <v>120</v>
      </c>
      <c r="D907" s="1" t="s">
        <v>116</v>
      </c>
      <c r="E907" s="1" t="s">
        <v>129</v>
      </c>
      <c r="F907" s="2">
        <v>434380721</v>
      </c>
      <c r="G907" s="3">
        <v>0.62096417027172024</v>
      </c>
      <c r="H907" s="2">
        <v>857867</v>
      </c>
      <c r="I907" s="3">
        <v>0.65383712510956138</v>
      </c>
    </row>
    <row r="908" spans="1:9" x14ac:dyDescent="0.35">
      <c r="A908" s="1" t="s">
        <v>12</v>
      </c>
      <c r="B908" s="1" t="s">
        <v>114</v>
      </c>
      <c r="C908" s="1" t="s">
        <v>120</v>
      </c>
      <c r="D908" s="1" t="s">
        <v>116</v>
      </c>
      <c r="E908" s="1" t="s">
        <v>130</v>
      </c>
      <c r="F908" s="2">
        <v>151299469</v>
      </c>
      <c r="G908" s="3">
        <v>0.21628848733636685</v>
      </c>
      <c r="H908" s="2">
        <v>259932</v>
      </c>
      <c r="I908" s="3">
        <v>0.19811135246370185</v>
      </c>
    </row>
    <row r="909" spans="1:9" x14ac:dyDescent="0.35">
      <c r="A909" s="1" t="s">
        <v>12</v>
      </c>
      <c r="B909" s="1" t="s">
        <v>114</v>
      </c>
      <c r="C909" s="1" t="s">
        <v>120</v>
      </c>
      <c r="D909" s="1" t="s">
        <v>116</v>
      </c>
      <c r="E909" s="1" t="s">
        <v>131</v>
      </c>
      <c r="F909" s="2">
        <v>74379138</v>
      </c>
      <c r="G909" s="3">
        <v>0.10632787707091942</v>
      </c>
      <c r="H909" s="2">
        <v>124106</v>
      </c>
      <c r="I909" s="3">
        <v>9.4589383026561488E-2</v>
      </c>
    </row>
    <row r="910" spans="1:9" x14ac:dyDescent="0.35">
      <c r="A910" s="1" t="s">
        <v>12</v>
      </c>
      <c r="B910" s="1" t="s">
        <v>114</v>
      </c>
      <c r="C910" s="1" t="s">
        <v>120</v>
      </c>
      <c r="D910" s="1" t="s">
        <v>116</v>
      </c>
      <c r="E910" s="1" t="s">
        <v>132</v>
      </c>
      <c r="F910" s="2">
        <v>37393184</v>
      </c>
      <c r="G910" s="3">
        <v>5.3455013670503683E-2</v>
      </c>
      <c r="H910" s="2">
        <v>66793</v>
      </c>
      <c r="I910" s="3">
        <v>5.0907358713463663E-2</v>
      </c>
    </row>
    <row r="911" spans="1:9" x14ac:dyDescent="0.35">
      <c r="A911" s="1" t="s">
        <v>12</v>
      </c>
      <c r="B911" s="1" t="s">
        <v>114</v>
      </c>
      <c r="C911" s="1" t="s">
        <v>120</v>
      </c>
      <c r="D911" s="1" t="s">
        <v>116</v>
      </c>
      <c r="E911" s="1" t="s">
        <v>125</v>
      </c>
      <c r="F911" s="2">
        <v>2073712</v>
      </c>
      <c r="G911" s="3">
        <v>2.9644516504897149E-3</v>
      </c>
      <c r="H911" s="2">
        <v>3352</v>
      </c>
      <c r="I911" s="3">
        <v>2.5547806867116346E-3</v>
      </c>
    </row>
    <row r="912" spans="1:9" x14ac:dyDescent="0.35">
      <c r="A912" s="1" t="s">
        <v>12</v>
      </c>
      <c r="B912" s="1" t="s">
        <v>114</v>
      </c>
      <c r="C912" s="1" t="s">
        <v>120</v>
      </c>
      <c r="D912" s="1" t="s">
        <v>121</v>
      </c>
      <c r="E912" s="1" t="s">
        <v>116</v>
      </c>
      <c r="F912" s="2">
        <v>83786837</v>
      </c>
      <c r="G912" s="3">
        <v>1</v>
      </c>
      <c r="H912" s="2">
        <v>144300</v>
      </c>
      <c r="I912" s="3">
        <v>1</v>
      </c>
    </row>
    <row r="913" spans="1:9" x14ac:dyDescent="0.35">
      <c r="A913" s="1" t="s">
        <v>12</v>
      </c>
      <c r="B913" s="1" t="s">
        <v>114</v>
      </c>
      <c r="C913" s="1" t="s">
        <v>120</v>
      </c>
      <c r="D913" s="1" t="s">
        <v>121</v>
      </c>
      <c r="E913" s="1" t="s">
        <v>129</v>
      </c>
      <c r="F913" s="2">
        <v>56412623</v>
      </c>
      <c r="G913" s="3">
        <v>0.67328741625608801</v>
      </c>
      <c r="H913" s="2">
        <v>101030</v>
      </c>
      <c r="I913" s="3">
        <v>0.70013860013860019</v>
      </c>
    </row>
    <row r="914" spans="1:9" x14ac:dyDescent="0.35">
      <c r="A914" s="1" t="s">
        <v>12</v>
      </c>
      <c r="B914" s="1" t="s">
        <v>114</v>
      </c>
      <c r="C914" s="1" t="s">
        <v>120</v>
      </c>
      <c r="D914" s="1" t="s">
        <v>121</v>
      </c>
      <c r="E914" s="1" t="s">
        <v>131</v>
      </c>
      <c r="F914" s="2">
        <v>13449307</v>
      </c>
      <c r="G914" s="3">
        <v>0.1605181372343725</v>
      </c>
      <c r="H914" s="2">
        <v>21235</v>
      </c>
      <c r="I914" s="3">
        <v>0.14715869715869717</v>
      </c>
    </row>
    <row r="915" spans="1:9" x14ac:dyDescent="0.35">
      <c r="A915" s="1" t="s">
        <v>12</v>
      </c>
      <c r="B915" s="1" t="s">
        <v>114</v>
      </c>
      <c r="C915" s="1" t="s">
        <v>120</v>
      </c>
      <c r="D915" s="1" t="s">
        <v>121</v>
      </c>
      <c r="E915" s="1" t="s">
        <v>132</v>
      </c>
      <c r="F915" s="2">
        <v>6754511</v>
      </c>
      <c r="G915" s="3">
        <v>8.0615419340868549E-2</v>
      </c>
      <c r="H915" s="2">
        <v>11170</v>
      </c>
      <c r="I915" s="3">
        <v>7.7408177408177403E-2</v>
      </c>
    </row>
    <row r="916" spans="1:9" x14ac:dyDescent="0.35">
      <c r="A916" s="1" t="s">
        <v>12</v>
      </c>
      <c r="B916" s="1" t="s">
        <v>114</v>
      </c>
      <c r="C916" s="1" t="s">
        <v>120</v>
      </c>
      <c r="D916" s="1" t="s">
        <v>121</v>
      </c>
      <c r="E916" s="1" t="s">
        <v>130</v>
      </c>
      <c r="F916" s="2">
        <v>6588510</v>
      </c>
      <c r="G916" s="3">
        <v>7.8634189282022898E-2</v>
      </c>
      <c r="H916" s="2">
        <v>10007</v>
      </c>
      <c r="I916" s="3">
        <v>6.9348579348579353E-2</v>
      </c>
    </row>
    <row r="917" spans="1:9" x14ac:dyDescent="0.35">
      <c r="A917" s="1" t="s">
        <v>12</v>
      </c>
      <c r="B917" s="1" t="s">
        <v>114</v>
      </c>
      <c r="C917" s="1" t="s">
        <v>120</v>
      </c>
      <c r="D917" s="1" t="s">
        <v>121</v>
      </c>
      <c r="E917" s="1" t="s">
        <v>125</v>
      </c>
      <c r="F917" s="2">
        <v>581886</v>
      </c>
      <c r="G917" s="3">
        <v>6.9448378866479943E-3</v>
      </c>
      <c r="H917" s="2">
        <v>858</v>
      </c>
      <c r="I917" s="3">
        <v>5.9459459459459459E-3</v>
      </c>
    </row>
    <row r="918" spans="1:9" x14ac:dyDescent="0.35">
      <c r="A918" s="1" t="s">
        <v>12</v>
      </c>
      <c r="B918" s="1" t="s">
        <v>114</v>
      </c>
      <c r="C918" s="1" t="s">
        <v>120</v>
      </c>
      <c r="D918" s="1" t="s">
        <v>122</v>
      </c>
      <c r="E918" s="1" t="s">
        <v>116</v>
      </c>
      <c r="F918" s="2">
        <v>215972833</v>
      </c>
      <c r="G918" s="3">
        <v>1</v>
      </c>
      <c r="H918" s="2">
        <v>408438</v>
      </c>
      <c r="I918" s="3">
        <v>1</v>
      </c>
    </row>
    <row r="919" spans="1:9" x14ac:dyDescent="0.35">
      <c r="A919" s="1" t="s">
        <v>12</v>
      </c>
      <c r="B919" s="1" t="s">
        <v>114</v>
      </c>
      <c r="C919" s="1" t="s">
        <v>120</v>
      </c>
      <c r="D919" s="1" t="s">
        <v>122</v>
      </c>
      <c r="E919" s="1" t="s">
        <v>129</v>
      </c>
      <c r="F919" s="2">
        <v>104210305</v>
      </c>
      <c r="G919" s="3">
        <v>0.48251580331120991</v>
      </c>
      <c r="H919" s="2">
        <v>212155</v>
      </c>
      <c r="I919" s="3">
        <v>0.519430121585161</v>
      </c>
    </row>
    <row r="920" spans="1:9" x14ac:dyDescent="0.35">
      <c r="A920" s="1" t="s">
        <v>12</v>
      </c>
      <c r="B920" s="1" t="s">
        <v>114</v>
      </c>
      <c r="C920" s="1" t="s">
        <v>120</v>
      </c>
      <c r="D920" s="1" t="s">
        <v>122</v>
      </c>
      <c r="E920" s="1" t="s">
        <v>130</v>
      </c>
      <c r="F920" s="2">
        <v>87103817</v>
      </c>
      <c r="G920" s="3">
        <v>0.40330913923782485</v>
      </c>
      <c r="H920" s="2">
        <v>153951</v>
      </c>
      <c r="I920" s="3">
        <v>0.37692624094721844</v>
      </c>
    </row>
    <row r="921" spans="1:9" x14ac:dyDescent="0.35">
      <c r="A921" s="1" t="s">
        <v>12</v>
      </c>
      <c r="B921" s="1" t="s">
        <v>114</v>
      </c>
      <c r="C921" s="1" t="s">
        <v>120</v>
      </c>
      <c r="D921" s="1" t="s">
        <v>122</v>
      </c>
      <c r="E921" s="1" t="s">
        <v>131</v>
      </c>
      <c r="F921" s="2">
        <v>16839191</v>
      </c>
      <c r="G921" s="3">
        <v>7.7969023119487238E-2</v>
      </c>
      <c r="H921" s="2">
        <v>28467</v>
      </c>
      <c r="I921" s="3">
        <v>6.9697236789916711E-2</v>
      </c>
    </row>
    <row r="922" spans="1:9" x14ac:dyDescent="0.35">
      <c r="A922" s="1" t="s">
        <v>12</v>
      </c>
      <c r="B922" s="1" t="s">
        <v>114</v>
      </c>
      <c r="C922" s="1" t="s">
        <v>120</v>
      </c>
      <c r="D922" s="1" t="s">
        <v>122</v>
      </c>
      <c r="E922" s="1" t="s">
        <v>132</v>
      </c>
      <c r="F922" s="2">
        <v>7534956</v>
      </c>
      <c r="G922" s="3">
        <v>3.4888444032389186E-2</v>
      </c>
      <c r="H922" s="2">
        <v>13386</v>
      </c>
      <c r="I922" s="3">
        <v>3.2773640062873678E-2</v>
      </c>
    </row>
    <row r="923" spans="1:9" x14ac:dyDescent="0.35">
      <c r="A923" s="1" t="s">
        <v>12</v>
      </c>
      <c r="B923" s="1" t="s">
        <v>114</v>
      </c>
      <c r="C923" s="1" t="s">
        <v>120</v>
      </c>
      <c r="D923" s="1" t="s">
        <v>122</v>
      </c>
      <c r="E923" s="1" t="s">
        <v>125</v>
      </c>
      <c r="F923" s="2">
        <v>284564</v>
      </c>
      <c r="G923" s="3">
        <v>1.3175902990887618E-3</v>
      </c>
      <c r="H923" s="2">
        <v>479</v>
      </c>
      <c r="I923" s="3">
        <v>1.1727606148301578E-3</v>
      </c>
    </row>
    <row r="924" spans="1:9" x14ac:dyDescent="0.35">
      <c r="A924" s="1" t="s">
        <v>12</v>
      </c>
      <c r="B924" s="1" t="s">
        <v>114</v>
      </c>
      <c r="C924" s="1" t="s">
        <v>120</v>
      </c>
      <c r="D924" s="1" t="s">
        <v>123</v>
      </c>
      <c r="E924" s="1" t="s">
        <v>116</v>
      </c>
      <c r="F924" s="2">
        <v>148050428</v>
      </c>
      <c r="G924" s="3">
        <v>1</v>
      </c>
      <c r="H924" s="2">
        <v>316823</v>
      </c>
      <c r="I924" s="3">
        <v>1</v>
      </c>
    </row>
    <row r="925" spans="1:9" x14ac:dyDescent="0.35">
      <c r="A925" s="1" t="s">
        <v>12</v>
      </c>
      <c r="B925" s="1" t="s">
        <v>114</v>
      </c>
      <c r="C925" s="1" t="s">
        <v>120</v>
      </c>
      <c r="D925" s="1" t="s">
        <v>123</v>
      </c>
      <c r="E925" s="1" t="s">
        <v>129</v>
      </c>
      <c r="F925" s="2">
        <v>107404895</v>
      </c>
      <c r="G925" s="3">
        <v>0.72546156367747883</v>
      </c>
      <c r="H925" s="2">
        <v>243554</v>
      </c>
      <c r="I925" s="3">
        <v>0.76873838073624701</v>
      </c>
    </row>
    <row r="926" spans="1:9" x14ac:dyDescent="0.35">
      <c r="A926" s="1" t="s">
        <v>12</v>
      </c>
      <c r="B926" s="1" t="s">
        <v>114</v>
      </c>
      <c r="C926" s="1" t="s">
        <v>120</v>
      </c>
      <c r="D926" s="1" t="s">
        <v>123</v>
      </c>
      <c r="E926" s="1" t="s">
        <v>130</v>
      </c>
      <c r="F926" s="2">
        <v>16160109</v>
      </c>
      <c r="G926" s="3">
        <v>0.10915273409408853</v>
      </c>
      <c r="H926" s="2">
        <v>28534</v>
      </c>
      <c r="I926" s="3">
        <v>9.0062905786511716E-2</v>
      </c>
    </row>
    <row r="927" spans="1:9" x14ac:dyDescent="0.35">
      <c r="A927" s="1" t="s">
        <v>12</v>
      </c>
      <c r="B927" s="1" t="s">
        <v>114</v>
      </c>
      <c r="C927" s="1" t="s">
        <v>120</v>
      </c>
      <c r="D927" s="1" t="s">
        <v>123</v>
      </c>
      <c r="E927" s="1" t="s">
        <v>131</v>
      </c>
      <c r="F927" s="2">
        <v>16115301</v>
      </c>
      <c r="G927" s="3">
        <v>0.10885008046042258</v>
      </c>
      <c r="H927" s="2">
        <v>28399</v>
      </c>
      <c r="I927" s="3">
        <v>8.9636800358559823E-2</v>
      </c>
    </row>
    <row r="928" spans="1:9" x14ac:dyDescent="0.35">
      <c r="A928" s="1" t="s">
        <v>12</v>
      </c>
      <c r="B928" s="1" t="s">
        <v>114</v>
      </c>
      <c r="C928" s="1" t="s">
        <v>120</v>
      </c>
      <c r="D928" s="1" t="s">
        <v>123</v>
      </c>
      <c r="E928" s="1" t="s">
        <v>132</v>
      </c>
      <c r="F928" s="2">
        <v>7996749</v>
      </c>
      <c r="G928" s="3">
        <v>5.4013683769965189E-2</v>
      </c>
      <c r="H928" s="2">
        <v>15624</v>
      </c>
      <c r="I928" s="3">
        <v>4.9314601528298134E-2</v>
      </c>
    </row>
    <row r="929" spans="1:9" x14ac:dyDescent="0.35">
      <c r="A929" s="1" t="s">
        <v>12</v>
      </c>
      <c r="B929" s="1" t="s">
        <v>114</v>
      </c>
      <c r="C929" s="1" t="s">
        <v>120</v>
      </c>
      <c r="D929" s="1" t="s">
        <v>123</v>
      </c>
      <c r="E929" s="1" t="s">
        <v>125</v>
      </c>
      <c r="F929" s="2">
        <v>373374</v>
      </c>
      <c r="G929" s="3">
        <v>2.5219379980448283E-3</v>
      </c>
      <c r="H929" s="2">
        <v>712</v>
      </c>
      <c r="I929" s="3">
        <v>2.2473115903832741E-3</v>
      </c>
    </row>
    <row r="930" spans="1:9" x14ac:dyDescent="0.35">
      <c r="A930" s="1" t="s">
        <v>12</v>
      </c>
      <c r="B930" s="1" t="s">
        <v>114</v>
      </c>
      <c r="C930" s="1" t="s">
        <v>120</v>
      </c>
      <c r="D930" s="1" t="s">
        <v>124</v>
      </c>
      <c r="E930" s="1" t="s">
        <v>116</v>
      </c>
      <c r="F930" s="2">
        <v>213001470</v>
      </c>
      <c r="G930" s="3">
        <v>1</v>
      </c>
      <c r="H930" s="2">
        <v>367363</v>
      </c>
      <c r="I930" s="3">
        <v>1</v>
      </c>
    </row>
    <row r="931" spans="1:9" x14ac:dyDescent="0.35">
      <c r="A931" s="1" t="s">
        <v>12</v>
      </c>
      <c r="B931" s="1" t="s">
        <v>114</v>
      </c>
      <c r="C931" s="1" t="s">
        <v>120</v>
      </c>
      <c r="D931" s="1" t="s">
        <v>124</v>
      </c>
      <c r="E931" s="1" t="s">
        <v>129</v>
      </c>
      <c r="F931" s="2">
        <v>148291853</v>
      </c>
      <c r="G931" s="3">
        <v>0.69620107824731225</v>
      </c>
      <c r="H931" s="2">
        <v>262916</v>
      </c>
      <c r="I931" s="3">
        <v>0.71568448646161975</v>
      </c>
    </row>
    <row r="932" spans="1:9" x14ac:dyDescent="0.35">
      <c r="A932" s="1" t="s">
        <v>12</v>
      </c>
      <c r="B932" s="1" t="s">
        <v>114</v>
      </c>
      <c r="C932" s="1" t="s">
        <v>120</v>
      </c>
      <c r="D932" s="1" t="s">
        <v>124</v>
      </c>
      <c r="E932" s="1" t="s">
        <v>130</v>
      </c>
      <c r="F932" s="2">
        <v>26976080</v>
      </c>
      <c r="G932" s="3">
        <v>0.12664738745344492</v>
      </c>
      <c r="H932" s="2">
        <v>41597</v>
      </c>
      <c r="I932" s="3">
        <v>0.11323132705253387</v>
      </c>
    </row>
    <row r="933" spans="1:9" x14ac:dyDescent="0.35">
      <c r="A933" s="1" t="s">
        <v>12</v>
      </c>
      <c r="B933" s="1" t="s">
        <v>114</v>
      </c>
      <c r="C933" s="1" t="s">
        <v>120</v>
      </c>
      <c r="D933" s="1" t="s">
        <v>124</v>
      </c>
      <c r="E933" s="1" t="s">
        <v>131</v>
      </c>
      <c r="F933" s="2">
        <v>23780243</v>
      </c>
      <c r="G933" s="3">
        <v>0.11164356102766403</v>
      </c>
      <c r="H933" s="2">
        <v>38551</v>
      </c>
      <c r="I933" s="3">
        <v>0.10493980068760327</v>
      </c>
    </row>
    <row r="934" spans="1:9" x14ac:dyDescent="0.35">
      <c r="A934" s="1" t="s">
        <v>12</v>
      </c>
      <c r="B934" s="1" t="s">
        <v>114</v>
      </c>
      <c r="C934" s="1" t="s">
        <v>120</v>
      </c>
      <c r="D934" s="1" t="s">
        <v>124</v>
      </c>
      <c r="E934" s="1" t="s">
        <v>132</v>
      </c>
      <c r="F934" s="2">
        <v>13199593</v>
      </c>
      <c r="G934" s="3">
        <v>6.1969490340557459E-2</v>
      </c>
      <c r="H934" s="2">
        <v>23126</v>
      </c>
      <c r="I934" s="3">
        <v>6.2951358737815183E-2</v>
      </c>
    </row>
    <row r="935" spans="1:9" x14ac:dyDescent="0.35">
      <c r="A935" s="1" t="s">
        <v>12</v>
      </c>
      <c r="B935" s="1" t="s">
        <v>114</v>
      </c>
      <c r="C935" s="1" t="s">
        <v>120</v>
      </c>
      <c r="D935" s="1" t="s">
        <v>124</v>
      </c>
      <c r="E935" s="1" t="s">
        <v>125</v>
      </c>
      <c r="F935" s="2">
        <v>753702</v>
      </c>
      <c r="G935" s="3">
        <v>3.5384829310213402E-3</v>
      </c>
      <c r="H935" s="2">
        <v>1173</v>
      </c>
      <c r="I935" s="3">
        <v>3.1930270604279692E-3</v>
      </c>
    </row>
    <row r="936" spans="1:9" x14ac:dyDescent="0.35">
      <c r="A936" s="1" t="s">
        <v>12</v>
      </c>
      <c r="B936" s="1" t="s">
        <v>114</v>
      </c>
      <c r="C936" s="1" t="s">
        <v>120</v>
      </c>
      <c r="D936" s="1" t="s">
        <v>125</v>
      </c>
      <c r="E936" s="1" t="s">
        <v>116</v>
      </c>
      <c r="F936" s="2">
        <v>38714655</v>
      </c>
      <c r="G936" s="3">
        <v>1</v>
      </c>
      <c r="H936" s="2">
        <v>75126</v>
      </c>
      <c r="I936" s="3">
        <v>1</v>
      </c>
    </row>
    <row r="937" spans="1:9" x14ac:dyDescent="0.35">
      <c r="A937" s="1" t="s">
        <v>12</v>
      </c>
      <c r="B937" s="1" t="s">
        <v>114</v>
      </c>
      <c r="C937" s="1" t="s">
        <v>120</v>
      </c>
      <c r="D937" s="1" t="s">
        <v>125</v>
      </c>
      <c r="E937" s="1" t="s">
        <v>129</v>
      </c>
      <c r="F937" s="2">
        <v>18061045</v>
      </c>
      <c r="G937" s="3">
        <v>0.46651699636796057</v>
      </c>
      <c r="H937" s="2">
        <v>38212</v>
      </c>
      <c r="I937" s="3">
        <v>0.50863882011553918</v>
      </c>
    </row>
    <row r="938" spans="1:9" x14ac:dyDescent="0.35">
      <c r="A938" s="1" t="s">
        <v>12</v>
      </c>
      <c r="B938" s="1" t="s">
        <v>114</v>
      </c>
      <c r="C938" s="1" t="s">
        <v>120</v>
      </c>
      <c r="D938" s="1" t="s">
        <v>125</v>
      </c>
      <c r="E938" s="1" t="s">
        <v>130</v>
      </c>
      <c r="F938" s="2">
        <v>14470953</v>
      </c>
      <c r="G938" s="3">
        <v>0.37378487636622021</v>
      </c>
      <c r="H938" s="2">
        <v>25843</v>
      </c>
      <c r="I938" s="3">
        <v>0.34399542102600966</v>
      </c>
    </row>
    <row r="939" spans="1:9" x14ac:dyDescent="0.35">
      <c r="A939" s="1" t="s">
        <v>12</v>
      </c>
      <c r="B939" s="1" t="s">
        <v>114</v>
      </c>
      <c r="C939" s="1" t="s">
        <v>120</v>
      </c>
      <c r="D939" s="1" t="s">
        <v>125</v>
      </c>
      <c r="E939" s="1" t="s">
        <v>131</v>
      </c>
      <c r="F939" s="2">
        <v>4195097</v>
      </c>
      <c r="G939" s="3">
        <v>0.10835940108440001</v>
      </c>
      <c r="H939" s="2">
        <v>7454</v>
      </c>
      <c r="I939" s="3">
        <v>9.9219977105130044E-2</v>
      </c>
    </row>
    <row r="940" spans="1:9" x14ac:dyDescent="0.35">
      <c r="A940" s="1" t="s">
        <v>12</v>
      </c>
      <c r="B940" s="1" t="s">
        <v>114</v>
      </c>
      <c r="C940" s="1" t="s">
        <v>120</v>
      </c>
      <c r="D940" s="1" t="s">
        <v>125</v>
      </c>
      <c r="E940" s="1" t="s">
        <v>132</v>
      </c>
      <c r="F940" s="2">
        <v>1907375</v>
      </c>
      <c r="G940" s="3">
        <v>4.9267523659617111E-2</v>
      </c>
      <c r="H940" s="2">
        <v>3487</v>
      </c>
      <c r="I940" s="3">
        <v>4.64153555360328E-2</v>
      </c>
    </row>
    <row r="941" spans="1:9" x14ac:dyDescent="0.35">
      <c r="A941" s="1" t="s">
        <v>12</v>
      </c>
      <c r="B941" s="1" t="s">
        <v>114</v>
      </c>
      <c r="C941" s="1" t="s">
        <v>120</v>
      </c>
      <c r="D941" s="1" t="s">
        <v>125</v>
      </c>
      <c r="E941" s="1" t="s">
        <v>125</v>
      </c>
      <c r="F941" s="2">
        <v>80186</v>
      </c>
      <c r="G941" s="3">
        <v>2.0712025218019561E-3</v>
      </c>
      <c r="H941" s="2">
        <v>130</v>
      </c>
      <c r="I941" s="3">
        <v>1.7304262172882891E-3</v>
      </c>
    </row>
    <row r="942" spans="1:9" x14ac:dyDescent="0.35">
      <c r="A942" s="1" t="s">
        <v>12</v>
      </c>
      <c r="B942" s="1" t="s">
        <v>115</v>
      </c>
      <c r="C942" s="1" t="s">
        <v>116</v>
      </c>
      <c r="D942" s="1" t="s">
        <v>116</v>
      </c>
      <c r="E942" s="1" t="s">
        <v>116</v>
      </c>
      <c r="F942" s="2">
        <v>20244340</v>
      </c>
      <c r="G942" s="3">
        <v>1</v>
      </c>
      <c r="H942" s="2">
        <v>1162373</v>
      </c>
      <c r="I942" s="3">
        <v>1</v>
      </c>
    </row>
    <row r="943" spans="1:9" x14ac:dyDescent="0.35">
      <c r="A943" s="1" t="s">
        <v>12</v>
      </c>
      <c r="B943" s="1" t="s">
        <v>115</v>
      </c>
      <c r="C943" s="1" t="s">
        <v>116</v>
      </c>
      <c r="D943" s="1" t="s">
        <v>116</v>
      </c>
      <c r="E943" s="1" t="s">
        <v>129</v>
      </c>
      <c r="F943" s="2">
        <v>11301977</v>
      </c>
      <c r="G943" s="3">
        <v>0.55827836323634161</v>
      </c>
      <c r="H943" s="2">
        <v>747013</v>
      </c>
      <c r="I943" s="3">
        <v>0.64266203705695157</v>
      </c>
    </row>
    <row r="944" spans="1:9" x14ac:dyDescent="0.35">
      <c r="A944" s="1" t="s">
        <v>12</v>
      </c>
      <c r="B944" s="1" t="s">
        <v>115</v>
      </c>
      <c r="C944" s="1" t="s">
        <v>116</v>
      </c>
      <c r="D944" s="1" t="s">
        <v>116</v>
      </c>
      <c r="E944" s="1" t="s">
        <v>130</v>
      </c>
      <c r="F944" s="2">
        <v>3649134</v>
      </c>
      <c r="G944" s="3">
        <v>0.18025453040207781</v>
      </c>
      <c r="H944" s="2">
        <v>216197</v>
      </c>
      <c r="I944" s="3">
        <v>0.18599623356702194</v>
      </c>
    </row>
    <row r="945" spans="1:9" x14ac:dyDescent="0.35">
      <c r="A945" s="1" t="s">
        <v>12</v>
      </c>
      <c r="B945" s="1" t="s">
        <v>115</v>
      </c>
      <c r="C945" s="1" t="s">
        <v>116</v>
      </c>
      <c r="D945" s="1" t="s">
        <v>116</v>
      </c>
      <c r="E945" s="1" t="s">
        <v>131</v>
      </c>
      <c r="F945" s="2">
        <v>2000395</v>
      </c>
      <c r="G945" s="3">
        <v>9.8812556991238046E-2</v>
      </c>
      <c r="H945" s="2">
        <v>128006</v>
      </c>
      <c r="I945" s="3">
        <v>0.11012471900155973</v>
      </c>
    </row>
    <row r="946" spans="1:9" x14ac:dyDescent="0.35">
      <c r="A946" s="1" t="s">
        <v>12</v>
      </c>
      <c r="B946" s="1" t="s">
        <v>115</v>
      </c>
      <c r="C946" s="1" t="s">
        <v>116</v>
      </c>
      <c r="D946" s="1" t="s">
        <v>116</v>
      </c>
      <c r="E946" s="1" t="s">
        <v>132</v>
      </c>
      <c r="F946" s="2">
        <v>595414</v>
      </c>
      <c r="G946" s="3">
        <v>2.9411381156412113E-2</v>
      </c>
      <c r="H946" s="2">
        <v>56260</v>
      </c>
      <c r="I946" s="3">
        <v>4.8400986602407318E-2</v>
      </c>
    </row>
    <row r="947" spans="1:9" x14ac:dyDescent="0.35">
      <c r="A947" s="1" t="s">
        <v>12</v>
      </c>
      <c r="B947" s="1" t="s">
        <v>115</v>
      </c>
      <c r="C947" s="1" t="s">
        <v>116</v>
      </c>
      <c r="D947" s="1" t="s">
        <v>116</v>
      </c>
      <c r="E947" s="1" t="s">
        <v>125</v>
      </c>
      <c r="F947" s="2">
        <v>2697420</v>
      </c>
      <c r="G947" s="3">
        <v>0.13324316821393042</v>
      </c>
      <c r="H947" s="2">
        <v>14897</v>
      </c>
      <c r="I947" s="3">
        <v>1.2816023772059398E-2</v>
      </c>
    </row>
    <row r="948" spans="1:9" x14ac:dyDescent="0.35">
      <c r="A948" s="1" t="s">
        <v>12</v>
      </c>
      <c r="B948" s="1" t="s">
        <v>115</v>
      </c>
      <c r="C948" s="1" t="s">
        <v>116</v>
      </c>
      <c r="D948" s="1" t="s">
        <v>126</v>
      </c>
      <c r="E948" s="1" t="s">
        <v>116</v>
      </c>
      <c r="F948" s="2">
        <v>1599041</v>
      </c>
      <c r="G948" s="3">
        <v>1</v>
      </c>
      <c r="H948" s="2">
        <v>71351</v>
      </c>
      <c r="I948" s="3">
        <v>1</v>
      </c>
    </row>
    <row r="949" spans="1:9" x14ac:dyDescent="0.35">
      <c r="A949" s="1" t="s">
        <v>12</v>
      </c>
      <c r="B949" s="1" t="s">
        <v>115</v>
      </c>
      <c r="C949" s="1" t="s">
        <v>116</v>
      </c>
      <c r="D949" s="1" t="s">
        <v>126</v>
      </c>
      <c r="E949" s="1" t="s">
        <v>129</v>
      </c>
      <c r="F949" s="2">
        <v>1077272</v>
      </c>
      <c r="G949" s="3">
        <v>0.67369879821718137</v>
      </c>
      <c r="H949" s="2">
        <v>63810</v>
      </c>
      <c r="I949" s="3">
        <v>0.89431122198707802</v>
      </c>
    </row>
    <row r="950" spans="1:9" x14ac:dyDescent="0.35">
      <c r="A950" s="1" t="s">
        <v>12</v>
      </c>
      <c r="B950" s="1" t="s">
        <v>115</v>
      </c>
      <c r="C950" s="1" t="s">
        <v>116</v>
      </c>
      <c r="D950" s="1" t="s">
        <v>126</v>
      </c>
      <c r="E950" s="1" t="s">
        <v>131</v>
      </c>
      <c r="F950" s="2">
        <v>101132</v>
      </c>
      <c r="G950" s="3">
        <v>6.3245407716249924E-2</v>
      </c>
      <c r="H950" s="2">
        <v>4141</v>
      </c>
      <c r="I950" s="3">
        <v>5.8037028212638925E-2</v>
      </c>
    </row>
    <row r="951" spans="1:9" x14ac:dyDescent="0.35">
      <c r="A951" s="1" t="s">
        <v>12</v>
      </c>
      <c r="B951" s="1" t="s">
        <v>115</v>
      </c>
      <c r="C951" s="1" t="s">
        <v>116</v>
      </c>
      <c r="D951" s="1" t="s">
        <v>126</v>
      </c>
      <c r="E951" s="1" t="s">
        <v>132</v>
      </c>
      <c r="F951" s="2">
        <v>42349</v>
      </c>
      <c r="G951" s="3">
        <v>2.6483998846808805E-2</v>
      </c>
      <c r="H951" s="2">
        <v>2325</v>
      </c>
      <c r="I951" s="3">
        <v>3.258538773107595E-2</v>
      </c>
    </row>
    <row r="952" spans="1:9" x14ac:dyDescent="0.35">
      <c r="A952" s="1" t="s">
        <v>12</v>
      </c>
      <c r="B952" s="1" t="s">
        <v>115</v>
      </c>
      <c r="C952" s="1" t="s">
        <v>116</v>
      </c>
      <c r="D952" s="1" t="s">
        <v>126</v>
      </c>
      <c r="E952" s="1" t="s">
        <v>125</v>
      </c>
      <c r="F952" s="2">
        <v>288136</v>
      </c>
      <c r="G952" s="3">
        <v>0.18019300318128179</v>
      </c>
      <c r="H952" s="2">
        <v>851</v>
      </c>
      <c r="I952" s="3">
        <v>1.1926952670600273E-2</v>
      </c>
    </row>
    <row r="953" spans="1:9" x14ac:dyDescent="0.35">
      <c r="A953" s="1" t="s">
        <v>12</v>
      </c>
      <c r="B953" s="1" t="s">
        <v>115</v>
      </c>
      <c r="C953" s="1" t="s">
        <v>116</v>
      </c>
      <c r="D953" s="1" t="s">
        <v>126</v>
      </c>
      <c r="E953" s="1" t="s">
        <v>138</v>
      </c>
      <c r="F953" s="2">
        <v>90152</v>
      </c>
      <c r="G953" s="3">
        <v>5.6378792038478065E-2</v>
      </c>
      <c r="H953" s="2">
        <v>224</v>
      </c>
      <c r="I953" s="3">
        <v>3.1394093986068872E-3</v>
      </c>
    </row>
    <row r="954" spans="1:9" x14ac:dyDescent="0.35">
      <c r="A954" s="1" t="s">
        <v>12</v>
      </c>
      <c r="B954" s="1" t="s">
        <v>115</v>
      </c>
      <c r="C954" s="1" t="s">
        <v>116</v>
      </c>
      <c r="D954" s="1" t="s">
        <v>127</v>
      </c>
      <c r="E954" s="1" t="s">
        <v>116</v>
      </c>
      <c r="F954" s="2">
        <v>9362762</v>
      </c>
      <c r="G954" s="3">
        <v>1</v>
      </c>
      <c r="H954" s="2">
        <v>548262</v>
      </c>
      <c r="I954" s="3">
        <v>1</v>
      </c>
    </row>
    <row r="955" spans="1:9" x14ac:dyDescent="0.35">
      <c r="A955" s="1" t="s">
        <v>12</v>
      </c>
      <c r="B955" s="1" t="s">
        <v>115</v>
      </c>
      <c r="C955" s="1" t="s">
        <v>116</v>
      </c>
      <c r="D955" s="1" t="s">
        <v>127</v>
      </c>
      <c r="E955" s="1" t="s">
        <v>129</v>
      </c>
      <c r="F955" s="2">
        <v>5695345</v>
      </c>
      <c r="G955" s="3">
        <v>0.60829753015189325</v>
      </c>
      <c r="H955" s="2">
        <v>382919</v>
      </c>
      <c r="I955" s="3">
        <v>0.69842338152197303</v>
      </c>
    </row>
    <row r="956" spans="1:9" x14ac:dyDescent="0.35">
      <c r="A956" s="1" t="s">
        <v>12</v>
      </c>
      <c r="B956" s="1" t="s">
        <v>115</v>
      </c>
      <c r="C956" s="1" t="s">
        <v>116</v>
      </c>
      <c r="D956" s="1" t="s">
        <v>127</v>
      </c>
      <c r="E956" s="1" t="s">
        <v>131</v>
      </c>
      <c r="F956" s="2">
        <v>1031082</v>
      </c>
      <c r="G956" s="3">
        <v>0.11012583679901294</v>
      </c>
      <c r="H956" s="2">
        <v>71979</v>
      </c>
      <c r="I956" s="3">
        <v>0.13128577213084255</v>
      </c>
    </row>
    <row r="957" spans="1:9" x14ac:dyDescent="0.35">
      <c r="A957" s="1" t="s">
        <v>12</v>
      </c>
      <c r="B957" s="1" t="s">
        <v>115</v>
      </c>
      <c r="C957" s="1" t="s">
        <v>116</v>
      </c>
      <c r="D957" s="1" t="s">
        <v>127</v>
      </c>
      <c r="E957" s="1" t="s">
        <v>130</v>
      </c>
      <c r="F957" s="2">
        <v>1080821</v>
      </c>
      <c r="G957" s="3">
        <v>0.11543826490516367</v>
      </c>
      <c r="H957" s="2">
        <v>53707</v>
      </c>
      <c r="I957" s="3">
        <v>9.7958640212161344E-2</v>
      </c>
    </row>
    <row r="958" spans="1:9" x14ac:dyDescent="0.35">
      <c r="A958" s="1" t="s">
        <v>12</v>
      </c>
      <c r="B958" s="1" t="s">
        <v>115</v>
      </c>
      <c r="C958" s="1" t="s">
        <v>116</v>
      </c>
      <c r="D958" s="1" t="s">
        <v>127</v>
      </c>
      <c r="E958" s="1" t="s">
        <v>132</v>
      </c>
      <c r="F958" s="2">
        <v>312558</v>
      </c>
      <c r="G958" s="3">
        <v>3.33830978508265E-2</v>
      </c>
      <c r="H958" s="2">
        <v>31521</v>
      </c>
      <c r="I958" s="3">
        <v>5.7492585661599746E-2</v>
      </c>
    </row>
    <row r="959" spans="1:9" x14ac:dyDescent="0.35">
      <c r="A959" s="1" t="s">
        <v>12</v>
      </c>
      <c r="B959" s="1" t="s">
        <v>115</v>
      </c>
      <c r="C959" s="1" t="s">
        <v>116</v>
      </c>
      <c r="D959" s="1" t="s">
        <v>127</v>
      </c>
      <c r="E959" s="1" t="s">
        <v>125</v>
      </c>
      <c r="F959" s="2">
        <v>1242956</v>
      </c>
      <c r="G959" s="3">
        <v>0.13275527029310369</v>
      </c>
      <c r="H959" s="2">
        <v>8136</v>
      </c>
      <c r="I959" s="3">
        <v>1.483962047342329E-2</v>
      </c>
    </row>
    <row r="960" spans="1:9" x14ac:dyDescent="0.35">
      <c r="A960" s="1" t="s">
        <v>12</v>
      </c>
      <c r="B960" s="1" t="s">
        <v>115</v>
      </c>
      <c r="C960" s="1" t="s">
        <v>116</v>
      </c>
      <c r="D960" s="1" t="s">
        <v>128</v>
      </c>
      <c r="E960" s="1" t="s">
        <v>116</v>
      </c>
      <c r="F960" s="2">
        <v>9282537</v>
      </c>
      <c r="G960" s="3">
        <v>1</v>
      </c>
      <c r="H960" s="2">
        <v>542760</v>
      </c>
      <c r="I960" s="3">
        <v>1</v>
      </c>
    </row>
    <row r="961" spans="1:9" x14ac:dyDescent="0.35">
      <c r="A961" s="1" t="s">
        <v>12</v>
      </c>
      <c r="B961" s="1" t="s">
        <v>115</v>
      </c>
      <c r="C961" s="1" t="s">
        <v>116</v>
      </c>
      <c r="D961" s="1" t="s">
        <v>128</v>
      </c>
      <c r="E961" s="1" t="s">
        <v>129</v>
      </c>
      <c r="F961" s="2">
        <v>4529360</v>
      </c>
      <c r="G961" s="3">
        <v>0.48794419025746949</v>
      </c>
      <c r="H961" s="2">
        <v>300284</v>
      </c>
      <c r="I961" s="3">
        <v>0.55325374014297291</v>
      </c>
    </row>
    <row r="962" spans="1:9" x14ac:dyDescent="0.35">
      <c r="A962" s="1" t="s">
        <v>12</v>
      </c>
      <c r="B962" s="1" t="s">
        <v>115</v>
      </c>
      <c r="C962" s="1" t="s">
        <v>116</v>
      </c>
      <c r="D962" s="1" t="s">
        <v>128</v>
      </c>
      <c r="E962" s="1" t="s">
        <v>130</v>
      </c>
      <c r="F962" s="2">
        <v>2503783</v>
      </c>
      <c r="G962" s="3">
        <v>0.26973046269570483</v>
      </c>
      <c r="H962" s="2">
        <v>162241</v>
      </c>
      <c r="I962" s="3">
        <v>0.2989184906772791</v>
      </c>
    </row>
    <row r="963" spans="1:9" x14ac:dyDescent="0.35">
      <c r="A963" s="1" t="s">
        <v>12</v>
      </c>
      <c r="B963" s="1" t="s">
        <v>115</v>
      </c>
      <c r="C963" s="1" t="s">
        <v>116</v>
      </c>
      <c r="D963" s="1" t="s">
        <v>128</v>
      </c>
      <c r="E963" s="1" t="s">
        <v>131</v>
      </c>
      <c r="F963" s="2">
        <v>868181</v>
      </c>
      <c r="G963" s="3">
        <v>9.3528417931434044E-2</v>
      </c>
      <c r="H963" s="2">
        <v>51886</v>
      </c>
      <c r="I963" s="3">
        <v>9.5596580440710441E-2</v>
      </c>
    </row>
    <row r="964" spans="1:9" x14ac:dyDescent="0.35">
      <c r="A964" s="1" t="s">
        <v>12</v>
      </c>
      <c r="B964" s="1" t="s">
        <v>115</v>
      </c>
      <c r="C964" s="1" t="s">
        <v>116</v>
      </c>
      <c r="D964" s="1" t="s">
        <v>128</v>
      </c>
      <c r="E964" s="1" t="s">
        <v>132</v>
      </c>
      <c r="F964" s="2">
        <v>240507</v>
      </c>
      <c r="G964" s="3">
        <v>2.5909619320666322E-2</v>
      </c>
      <c r="H964" s="2">
        <v>22414</v>
      </c>
      <c r="I964" s="3">
        <v>4.1296337239295454E-2</v>
      </c>
    </row>
    <row r="965" spans="1:9" x14ac:dyDescent="0.35">
      <c r="A965" s="1" t="s">
        <v>12</v>
      </c>
      <c r="B965" s="1" t="s">
        <v>115</v>
      </c>
      <c r="C965" s="1" t="s">
        <v>116</v>
      </c>
      <c r="D965" s="1" t="s">
        <v>128</v>
      </c>
      <c r="E965" s="1" t="s">
        <v>125</v>
      </c>
      <c r="F965" s="2">
        <v>1140706</v>
      </c>
      <c r="G965" s="3">
        <v>0.1228873097947253</v>
      </c>
      <c r="H965" s="2">
        <v>5935</v>
      </c>
      <c r="I965" s="3">
        <v>1.0934851499742059E-2</v>
      </c>
    </row>
    <row r="966" spans="1:9" x14ac:dyDescent="0.35">
      <c r="A966" s="1" t="s">
        <v>12</v>
      </c>
      <c r="B966" s="1" t="s">
        <v>115</v>
      </c>
      <c r="C966" s="1" t="s">
        <v>117</v>
      </c>
      <c r="D966" s="1" t="s">
        <v>116</v>
      </c>
      <c r="E966" s="1" t="s">
        <v>116</v>
      </c>
      <c r="F966" s="2">
        <v>5660432</v>
      </c>
      <c r="G966" s="3">
        <v>1</v>
      </c>
      <c r="H966" s="2">
        <v>90273</v>
      </c>
      <c r="I966" s="3">
        <v>1</v>
      </c>
    </row>
    <row r="967" spans="1:9" x14ac:dyDescent="0.35">
      <c r="A967" s="1" t="s">
        <v>12</v>
      </c>
      <c r="B967" s="1" t="s">
        <v>115</v>
      </c>
      <c r="C967" s="1" t="s">
        <v>117</v>
      </c>
      <c r="D967" s="1" t="s">
        <v>116</v>
      </c>
      <c r="E967" s="1" t="s">
        <v>129</v>
      </c>
      <c r="F967" s="2">
        <v>3342421</v>
      </c>
      <c r="G967" s="3">
        <v>0.59048867648264303</v>
      </c>
      <c r="H967" s="2">
        <v>61746</v>
      </c>
      <c r="I967" s="3">
        <v>0.68399189126316839</v>
      </c>
    </row>
    <row r="968" spans="1:9" x14ac:dyDescent="0.35">
      <c r="A968" s="1" t="s">
        <v>12</v>
      </c>
      <c r="B968" s="1" t="s">
        <v>115</v>
      </c>
      <c r="C968" s="1" t="s">
        <v>117</v>
      </c>
      <c r="D968" s="1" t="s">
        <v>116</v>
      </c>
      <c r="E968" s="1" t="s">
        <v>130</v>
      </c>
      <c r="F968" s="2">
        <v>843630</v>
      </c>
      <c r="G968" s="3">
        <v>0.14903986126853921</v>
      </c>
      <c r="H968" s="2">
        <v>14496</v>
      </c>
      <c r="I968" s="3">
        <v>0.16057957528829217</v>
      </c>
    </row>
    <row r="969" spans="1:9" x14ac:dyDescent="0.35">
      <c r="A969" s="1" t="s">
        <v>12</v>
      </c>
      <c r="B969" s="1" t="s">
        <v>115</v>
      </c>
      <c r="C969" s="1" t="s">
        <v>117</v>
      </c>
      <c r="D969" s="1" t="s">
        <v>116</v>
      </c>
      <c r="E969" s="1" t="s">
        <v>125</v>
      </c>
      <c r="F969" s="2">
        <v>738382</v>
      </c>
      <c r="G969" s="3">
        <v>0.13044622742575124</v>
      </c>
      <c r="H969" s="2">
        <v>6462</v>
      </c>
      <c r="I969" s="3">
        <v>7.1582865308564017E-2</v>
      </c>
    </row>
    <row r="970" spans="1:9" x14ac:dyDescent="0.35">
      <c r="A970" s="1" t="s">
        <v>12</v>
      </c>
      <c r="B970" s="1" t="s">
        <v>115</v>
      </c>
      <c r="C970" s="1" t="s">
        <v>117</v>
      </c>
      <c r="D970" s="1" t="s">
        <v>116</v>
      </c>
      <c r="E970" s="1" t="s">
        <v>131</v>
      </c>
      <c r="F970" s="2">
        <v>424214</v>
      </c>
      <c r="G970" s="3">
        <v>7.4943749876334523E-2</v>
      </c>
      <c r="H970" s="2">
        <v>4597</v>
      </c>
      <c r="I970" s="3">
        <v>5.0923310402889013E-2</v>
      </c>
    </row>
    <row r="971" spans="1:9" x14ac:dyDescent="0.35">
      <c r="A971" s="1" t="s">
        <v>12</v>
      </c>
      <c r="B971" s="1" t="s">
        <v>115</v>
      </c>
      <c r="C971" s="1" t="s">
        <v>117</v>
      </c>
      <c r="D971" s="1" t="s">
        <v>116</v>
      </c>
      <c r="E971" s="1" t="s">
        <v>133</v>
      </c>
      <c r="F971" s="2">
        <v>311785</v>
      </c>
      <c r="G971" s="3">
        <v>5.5081484946731978E-2</v>
      </c>
      <c r="H971" s="2">
        <v>2972</v>
      </c>
      <c r="I971" s="3">
        <v>3.2922357737086391E-2</v>
      </c>
    </row>
    <row r="972" spans="1:9" x14ac:dyDescent="0.35">
      <c r="A972" s="1" t="s">
        <v>12</v>
      </c>
      <c r="B972" s="1" t="s">
        <v>115</v>
      </c>
      <c r="C972" s="1" t="s">
        <v>117</v>
      </c>
      <c r="D972" s="1" t="s">
        <v>126</v>
      </c>
      <c r="E972" s="1" t="s">
        <v>116</v>
      </c>
      <c r="F972" s="2">
        <v>435024</v>
      </c>
      <c r="G972" s="3">
        <v>1</v>
      </c>
      <c r="H972" s="2">
        <v>6779</v>
      </c>
      <c r="I972" s="3">
        <v>1</v>
      </c>
    </row>
    <row r="973" spans="1:9" x14ac:dyDescent="0.35">
      <c r="A973" s="1" t="s">
        <v>12</v>
      </c>
      <c r="B973" s="1" t="s">
        <v>115</v>
      </c>
      <c r="C973" s="1" t="s">
        <v>117</v>
      </c>
      <c r="D973" s="1" t="s">
        <v>126</v>
      </c>
      <c r="E973" s="1" t="s">
        <v>129</v>
      </c>
      <c r="F973" s="2">
        <v>311803</v>
      </c>
      <c r="G973" s="3">
        <v>0.71674896097686569</v>
      </c>
      <c r="H973" s="2">
        <v>5722</v>
      </c>
      <c r="I973" s="3">
        <v>0.84407729753650984</v>
      </c>
    </row>
    <row r="974" spans="1:9" x14ac:dyDescent="0.35">
      <c r="A974" s="1" t="s">
        <v>12</v>
      </c>
      <c r="B974" s="1" t="s">
        <v>115</v>
      </c>
      <c r="C974" s="1" t="s">
        <v>117</v>
      </c>
      <c r="D974" s="1" t="s">
        <v>126</v>
      </c>
      <c r="E974" s="1" t="s">
        <v>125</v>
      </c>
      <c r="F974" s="2">
        <v>53205</v>
      </c>
      <c r="G974" s="3">
        <v>0.12230359704292176</v>
      </c>
      <c r="H974" s="2">
        <v>518</v>
      </c>
      <c r="I974" s="3">
        <v>7.6412450213895852E-2</v>
      </c>
    </row>
    <row r="975" spans="1:9" x14ac:dyDescent="0.35">
      <c r="A975" s="1" t="s">
        <v>12</v>
      </c>
      <c r="B975" s="1" t="s">
        <v>115</v>
      </c>
      <c r="C975" s="1" t="s">
        <v>117</v>
      </c>
      <c r="D975" s="1" t="s">
        <v>126</v>
      </c>
      <c r="E975" s="1" t="s">
        <v>133</v>
      </c>
      <c r="F975" s="2">
        <v>33380</v>
      </c>
      <c r="G975" s="3">
        <v>7.6731398727426528E-2</v>
      </c>
      <c r="H975" s="2">
        <v>353</v>
      </c>
      <c r="I975" s="3">
        <v>5.2072577076264934E-2</v>
      </c>
    </row>
    <row r="976" spans="1:9" x14ac:dyDescent="0.35">
      <c r="A976" s="1" t="s">
        <v>12</v>
      </c>
      <c r="B976" s="1" t="s">
        <v>115</v>
      </c>
      <c r="C976" s="1" t="s">
        <v>117</v>
      </c>
      <c r="D976" s="1" t="s">
        <v>126</v>
      </c>
      <c r="E976" s="1" t="s">
        <v>138</v>
      </c>
      <c r="F976" s="2">
        <v>36636</v>
      </c>
      <c r="G976" s="3">
        <v>8.4216043252786046E-2</v>
      </c>
      <c r="H976" s="2">
        <v>186</v>
      </c>
      <c r="I976" s="3">
        <v>2.7437675173329401E-2</v>
      </c>
    </row>
    <row r="977" spans="1:9" x14ac:dyDescent="0.35">
      <c r="A977" s="1" t="s">
        <v>12</v>
      </c>
      <c r="B977" s="1" t="s">
        <v>115</v>
      </c>
      <c r="C977" s="1" t="s">
        <v>117</v>
      </c>
      <c r="D977" s="1" t="s">
        <v>127</v>
      </c>
      <c r="E977" s="1" t="s">
        <v>116</v>
      </c>
      <c r="F977" s="2">
        <v>2875482</v>
      </c>
      <c r="G977" s="3">
        <v>1</v>
      </c>
      <c r="H977" s="2">
        <v>47316</v>
      </c>
      <c r="I977" s="3">
        <v>1</v>
      </c>
    </row>
    <row r="978" spans="1:9" x14ac:dyDescent="0.35">
      <c r="A978" s="1" t="s">
        <v>12</v>
      </c>
      <c r="B978" s="1" t="s">
        <v>115</v>
      </c>
      <c r="C978" s="1" t="s">
        <v>117</v>
      </c>
      <c r="D978" s="1" t="s">
        <v>127</v>
      </c>
      <c r="E978" s="1" t="s">
        <v>129</v>
      </c>
      <c r="F978" s="2">
        <v>1753735</v>
      </c>
      <c r="G978" s="3">
        <v>0.60989253279971845</v>
      </c>
      <c r="H978" s="2">
        <v>34288</v>
      </c>
      <c r="I978" s="3">
        <v>0.72465973455068056</v>
      </c>
    </row>
    <row r="979" spans="1:9" x14ac:dyDescent="0.35">
      <c r="A979" s="1" t="s">
        <v>12</v>
      </c>
      <c r="B979" s="1" t="s">
        <v>115</v>
      </c>
      <c r="C979" s="1" t="s">
        <v>117</v>
      </c>
      <c r="D979" s="1" t="s">
        <v>127</v>
      </c>
      <c r="E979" s="1" t="s">
        <v>130</v>
      </c>
      <c r="F979" s="2">
        <v>308201</v>
      </c>
      <c r="G979" s="3">
        <v>0.10718237846733174</v>
      </c>
      <c r="H979" s="2">
        <v>5057</v>
      </c>
      <c r="I979" s="3">
        <v>0.10687716628624566</v>
      </c>
    </row>
    <row r="980" spans="1:9" x14ac:dyDescent="0.35">
      <c r="A980" s="1" t="s">
        <v>12</v>
      </c>
      <c r="B980" s="1" t="s">
        <v>115</v>
      </c>
      <c r="C980" s="1" t="s">
        <v>117</v>
      </c>
      <c r="D980" s="1" t="s">
        <v>127</v>
      </c>
      <c r="E980" s="1" t="s">
        <v>125</v>
      </c>
      <c r="F980" s="2">
        <v>419624</v>
      </c>
      <c r="G980" s="3">
        <v>0.14593170814493014</v>
      </c>
      <c r="H980" s="2">
        <v>3611</v>
      </c>
      <c r="I980" s="3">
        <v>7.6316679347366648E-2</v>
      </c>
    </row>
    <row r="981" spans="1:9" x14ac:dyDescent="0.35">
      <c r="A981" s="1" t="s">
        <v>12</v>
      </c>
      <c r="B981" s="1" t="s">
        <v>115</v>
      </c>
      <c r="C981" s="1" t="s">
        <v>117</v>
      </c>
      <c r="D981" s="1" t="s">
        <v>127</v>
      </c>
      <c r="E981" s="1" t="s">
        <v>131</v>
      </c>
      <c r="F981" s="2">
        <v>221870</v>
      </c>
      <c r="G981" s="3">
        <v>7.7159237999055469E-2</v>
      </c>
      <c r="H981" s="2">
        <v>2766</v>
      </c>
      <c r="I981" s="3">
        <v>5.8458026883083949E-2</v>
      </c>
    </row>
    <row r="982" spans="1:9" x14ac:dyDescent="0.35">
      <c r="A982" s="1" t="s">
        <v>12</v>
      </c>
      <c r="B982" s="1" t="s">
        <v>115</v>
      </c>
      <c r="C982" s="1" t="s">
        <v>117</v>
      </c>
      <c r="D982" s="1" t="s">
        <v>127</v>
      </c>
      <c r="E982" s="1" t="s">
        <v>133</v>
      </c>
      <c r="F982" s="2">
        <v>172052</v>
      </c>
      <c r="G982" s="3">
        <v>5.9834142588964218E-2</v>
      </c>
      <c r="H982" s="2">
        <v>1594</v>
      </c>
      <c r="I982" s="3">
        <v>3.3688392932623212E-2</v>
      </c>
    </row>
    <row r="983" spans="1:9" x14ac:dyDescent="0.35">
      <c r="A983" s="1" t="s">
        <v>12</v>
      </c>
      <c r="B983" s="1" t="s">
        <v>115</v>
      </c>
      <c r="C983" s="1" t="s">
        <v>117</v>
      </c>
      <c r="D983" s="1" t="s">
        <v>128</v>
      </c>
      <c r="E983" s="1" t="s">
        <v>116</v>
      </c>
      <c r="F983" s="2">
        <v>2349926</v>
      </c>
      <c r="G983" s="3">
        <v>1</v>
      </c>
      <c r="H983" s="2">
        <v>36178</v>
      </c>
      <c r="I983" s="3">
        <v>1</v>
      </c>
    </row>
    <row r="984" spans="1:9" x14ac:dyDescent="0.35">
      <c r="A984" s="1" t="s">
        <v>12</v>
      </c>
      <c r="B984" s="1" t="s">
        <v>115</v>
      </c>
      <c r="C984" s="1" t="s">
        <v>117</v>
      </c>
      <c r="D984" s="1" t="s">
        <v>128</v>
      </c>
      <c r="E984" s="1" t="s">
        <v>129</v>
      </c>
      <c r="F984" s="2">
        <v>1276883</v>
      </c>
      <c r="G984" s="3">
        <v>0.54337157850928075</v>
      </c>
      <c r="H984" s="2">
        <v>21736</v>
      </c>
      <c r="I984" s="3">
        <v>0.60080712034938355</v>
      </c>
    </row>
    <row r="985" spans="1:9" x14ac:dyDescent="0.35">
      <c r="A985" s="1" t="s">
        <v>12</v>
      </c>
      <c r="B985" s="1" t="s">
        <v>115</v>
      </c>
      <c r="C985" s="1" t="s">
        <v>117</v>
      </c>
      <c r="D985" s="1" t="s">
        <v>128</v>
      </c>
      <c r="E985" s="1" t="s">
        <v>130</v>
      </c>
      <c r="F985" s="2">
        <v>522560</v>
      </c>
      <c r="G985" s="3">
        <v>0.22237295982937336</v>
      </c>
      <c r="H985" s="2">
        <v>9312</v>
      </c>
      <c r="I985" s="3">
        <v>0.25739399635137378</v>
      </c>
    </row>
    <row r="986" spans="1:9" x14ac:dyDescent="0.35">
      <c r="A986" s="1" t="s">
        <v>12</v>
      </c>
      <c r="B986" s="1" t="s">
        <v>115</v>
      </c>
      <c r="C986" s="1" t="s">
        <v>117</v>
      </c>
      <c r="D986" s="1" t="s">
        <v>128</v>
      </c>
      <c r="E986" s="1" t="s">
        <v>125</v>
      </c>
      <c r="F986" s="2">
        <v>358435</v>
      </c>
      <c r="G986" s="3">
        <v>0.1525303349977829</v>
      </c>
      <c r="H986" s="2">
        <v>3393</v>
      </c>
      <c r="I986" s="3">
        <v>9.3786278954060484E-2</v>
      </c>
    </row>
    <row r="987" spans="1:9" x14ac:dyDescent="0.35">
      <c r="A987" s="1" t="s">
        <v>12</v>
      </c>
      <c r="B987" s="1" t="s">
        <v>115</v>
      </c>
      <c r="C987" s="1" t="s">
        <v>117</v>
      </c>
      <c r="D987" s="1" t="s">
        <v>128</v>
      </c>
      <c r="E987" s="1" t="s">
        <v>131</v>
      </c>
      <c r="F987" s="2">
        <v>192048</v>
      </c>
      <c r="G987" s="3">
        <v>8.1725126663563019E-2</v>
      </c>
      <c r="H987" s="2">
        <v>1737</v>
      </c>
      <c r="I987" s="3">
        <v>4.8012604345182154E-2</v>
      </c>
    </row>
    <row r="988" spans="1:9" x14ac:dyDescent="0.35">
      <c r="A988" s="1" t="s">
        <v>12</v>
      </c>
      <c r="B988" s="1" t="s">
        <v>115</v>
      </c>
      <c r="C988" s="1" t="s">
        <v>118</v>
      </c>
      <c r="D988" s="1" t="s">
        <v>116</v>
      </c>
      <c r="E988" s="1" t="s">
        <v>116</v>
      </c>
      <c r="F988" s="2">
        <v>3</v>
      </c>
      <c r="G988" s="3">
        <v>1</v>
      </c>
      <c r="H988" s="2">
        <v>1164</v>
      </c>
      <c r="I988" s="3">
        <v>1</v>
      </c>
    </row>
    <row r="989" spans="1:9" x14ac:dyDescent="0.35">
      <c r="A989" s="1" t="s">
        <v>12</v>
      </c>
      <c r="B989" s="1" t="s">
        <v>115</v>
      </c>
      <c r="C989" s="1" t="s">
        <v>118</v>
      </c>
      <c r="D989" s="1" t="s">
        <v>116</v>
      </c>
      <c r="E989" s="1" t="s">
        <v>129</v>
      </c>
      <c r="F989" s="2">
        <v>3</v>
      </c>
      <c r="G989" s="3">
        <v>1</v>
      </c>
      <c r="H989" s="2">
        <v>1023</v>
      </c>
      <c r="I989" s="3">
        <v>0.87886597938144329</v>
      </c>
    </row>
    <row r="990" spans="1:9" x14ac:dyDescent="0.35">
      <c r="A990" s="1" t="s">
        <v>12</v>
      </c>
      <c r="B990" s="1" t="s">
        <v>115</v>
      </c>
      <c r="C990" s="1" t="s">
        <v>118</v>
      </c>
      <c r="D990" s="1" t="s">
        <v>116</v>
      </c>
      <c r="E990" s="1" t="s">
        <v>130</v>
      </c>
      <c r="F990" s="2">
        <v>0</v>
      </c>
      <c r="G990" s="3">
        <v>0</v>
      </c>
      <c r="H990" s="2">
        <v>87</v>
      </c>
      <c r="I990" s="3">
        <v>7.4742268041237112E-2</v>
      </c>
    </row>
    <row r="991" spans="1:9" x14ac:dyDescent="0.35">
      <c r="A991" s="1" t="s">
        <v>12</v>
      </c>
      <c r="B991" s="1" t="s">
        <v>115</v>
      </c>
      <c r="C991" s="1" t="s">
        <v>118</v>
      </c>
      <c r="D991" s="1" t="s">
        <v>116</v>
      </c>
      <c r="E991" s="1" t="s">
        <v>125</v>
      </c>
      <c r="F991" s="2">
        <v>0</v>
      </c>
      <c r="G991" s="3">
        <v>0</v>
      </c>
      <c r="H991" s="2">
        <v>54</v>
      </c>
      <c r="I991" s="3">
        <v>4.6391752577319589E-2</v>
      </c>
    </row>
    <row r="992" spans="1:9" x14ac:dyDescent="0.35">
      <c r="A992" s="1" t="s">
        <v>12</v>
      </c>
      <c r="B992" s="1" t="s">
        <v>115</v>
      </c>
      <c r="C992" s="1" t="s">
        <v>118</v>
      </c>
      <c r="D992" s="1" t="s">
        <v>126</v>
      </c>
      <c r="E992" s="1" t="s">
        <v>116</v>
      </c>
      <c r="F992" s="2">
        <v>3</v>
      </c>
      <c r="G992" s="3">
        <v>1</v>
      </c>
      <c r="H992" s="2">
        <v>197</v>
      </c>
      <c r="I992" s="3">
        <v>1</v>
      </c>
    </row>
    <row r="993" spans="1:9" x14ac:dyDescent="0.35">
      <c r="A993" s="1" t="s">
        <v>12</v>
      </c>
      <c r="B993" s="1" t="s">
        <v>115</v>
      </c>
      <c r="C993" s="1" t="s">
        <v>118</v>
      </c>
      <c r="D993" s="1" t="s">
        <v>126</v>
      </c>
      <c r="E993" s="1" t="s">
        <v>129</v>
      </c>
      <c r="F993" s="2">
        <v>3</v>
      </c>
      <c r="G993" s="3">
        <v>1</v>
      </c>
      <c r="H993" s="2">
        <v>197</v>
      </c>
      <c r="I993" s="3">
        <v>1</v>
      </c>
    </row>
    <row r="994" spans="1:9" x14ac:dyDescent="0.35">
      <c r="A994" s="1" t="s">
        <v>12</v>
      </c>
      <c r="B994" s="1" t="s">
        <v>115</v>
      </c>
      <c r="C994" s="1" t="s">
        <v>118</v>
      </c>
      <c r="D994" s="1" t="s">
        <v>128</v>
      </c>
      <c r="E994" s="1" t="s">
        <v>116</v>
      </c>
      <c r="F994" s="2">
        <v>0</v>
      </c>
      <c r="G994" s="3"/>
      <c r="H994" s="2">
        <v>967</v>
      </c>
      <c r="I994" s="3">
        <v>1</v>
      </c>
    </row>
    <row r="995" spans="1:9" x14ac:dyDescent="0.35">
      <c r="A995" s="1" t="s">
        <v>12</v>
      </c>
      <c r="B995" s="1" t="s">
        <v>115</v>
      </c>
      <c r="C995" s="1" t="s">
        <v>118</v>
      </c>
      <c r="D995" s="1" t="s">
        <v>128</v>
      </c>
      <c r="E995" s="1" t="s">
        <v>129</v>
      </c>
      <c r="F995" s="2">
        <v>0</v>
      </c>
      <c r="G995" s="3"/>
      <c r="H995" s="2">
        <v>826</v>
      </c>
      <c r="I995" s="3">
        <v>0.85418821096173736</v>
      </c>
    </row>
    <row r="996" spans="1:9" x14ac:dyDescent="0.35">
      <c r="A996" s="1" t="s">
        <v>12</v>
      </c>
      <c r="B996" s="1" t="s">
        <v>115</v>
      </c>
      <c r="C996" s="1" t="s">
        <v>118</v>
      </c>
      <c r="D996" s="1" t="s">
        <v>128</v>
      </c>
      <c r="E996" s="1" t="s">
        <v>130</v>
      </c>
      <c r="F996" s="2">
        <v>0</v>
      </c>
      <c r="G996" s="3"/>
      <c r="H996" s="2">
        <v>87</v>
      </c>
      <c r="I996" s="3">
        <v>8.9968976215098237E-2</v>
      </c>
    </row>
    <row r="997" spans="1:9" x14ac:dyDescent="0.35">
      <c r="A997" s="1" t="s">
        <v>12</v>
      </c>
      <c r="B997" s="1" t="s">
        <v>115</v>
      </c>
      <c r="C997" s="1" t="s">
        <v>118</v>
      </c>
      <c r="D997" s="1" t="s">
        <v>128</v>
      </c>
      <c r="E997" s="1" t="s">
        <v>125</v>
      </c>
      <c r="F997" s="2">
        <v>0</v>
      </c>
      <c r="G997" s="3"/>
      <c r="H997" s="2">
        <v>54</v>
      </c>
      <c r="I997" s="3">
        <v>5.5842812823164424E-2</v>
      </c>
    </row>
    <row r="998" spans="1:9" x14ac:dyDescent="0.35">
      <c r="A998" s="1" t="s">
        <v>12</v>
      </c>
      <c r="B998" s="1" t="s">
        <v>115</v>
      </c>
      <c r="C998" s="1" t="s">
        <v>119</v>
      </c>
      <c r="D998" s="1" t="s">
        <v>116</v>
      </c>
      <c r="E998" s="1" t="s">
        <v>116</v>
      </c>
      <c r="F998" s="2">
        <v>4494319</v>
      </c>
      <c r="G998" s="3">
        <v>1</v>
      </c>
      <c r="H998" s="2">
        <v>2564</v>
      </c>
      <c r="I998" s="3">
        <v>1</v>
      </c>
    </row>
    <row r="999" spans="1:9" x14ac:dyDescent="0.35">
      <c r="A999" s="1" t="s">
        <v>12</v>
      </c>
      <c r="B999" s="1" t="s">
        <v>115</v>
      </c>
      <c r="C999" s="1" t="s">
        <v>119</v>
      </c>
      <c r="D999" s="1" t="s">
        <v>116</v>
      </c>
      <c r="E999" s="1" t="s">
        <v>129</v>
      </c>
      <c r="F999" s="2">
        <v>1255161</v>
      </c>
      <c r="G999" s="3">
        <v>0.2792772386650792</v>
      </c>
      <c r="H999" s="2">
        <v>1020</v>
      </c>
      <c r="I999" s="3">
        <v>0.39781591263650545</v>
      </c>
    </row>
    <row r="1000" spans="1:9" x14ac:dyDescent="0.35">
      <c r="A1000" s="1" t="s">
        <v>12</v>
      </c>
      <c r="B1000" s="1" t="s">
        <v>115</v>
      </c>
      <c r="C1000" s="1" t="s">
        <v>119</v>
      </c>
      <c r="D1000" s="1" t="s">
        <v>116</v>
      </c>
      <c r="E1000" s="1" t="s">
        <v>130</v>
      </c>
      <c r="F1000" s="2">
        <v>1012795</v>
      </c>
      <c r="G1000" s="3">
        <v>0.22535004747104068</v>
      </c>
      <c r="H1000" s="2">
        <v>510</v>
      </c>
      <c r="I1000" s="3">
        <v>0.19890795631825273</v>
      </c>
    </row>
    <row r="1001" spans="1:9" x14ac:dyDescent="0.35">
      <c r="A1001" s="1" t="s">
        <v>12</v>
      </c>
      <c r="B1001" s="1" t="s">
        <v>115</v>
      </c>
      <c r="C1001" s="1" t="s">
        <v>119</v>
      </c>
      <c r="D1001" s="1" t="s">
        <v>116</v>
      </c>
      <c r="E1001" s="1" t="s">
        <v>131</v>
      </c>
      <c r="F1001" s="2">
        <v>499211</v>
      </c>
      <c r="G1001" s="3">
        <v>0.111076005063281</v>
      </c>
      <c r="H1001" s="2">
        <v>280</v>
      </c>
      <c r="I1001" s="3">
        <v>0.10920436817472699</v>
      </c>
    </row>
    <row r="1002" spans="1:9" x14ac:dyDescent="0.35">
      <c r="A1002" s="1" t="s">
        <v>12</v>
      </c>
      <c r="B1002" s="1" t="s">
        <v>115</v>
      </c>
      <c r="C1002" s="1" t="s">
        <v>119</v>
      </c>
      <c r="D1002" s="1" t="s">
        <v>116</v>
      </c>
      <c r="E1002" s="1" t="s">
        <v>133</v>
      </c>
      <c r="F1002" s="2">
        <v>309061</v>
      </c>
      <c r="G1002" s="3">
        <v>6.8767036785773325E-2</v>
      </c>
      <c r="H1002" s="2">
        <v>232</v>
      </c>
      <c r="I1002" s="3">
        <v>9.0483619344773794E-2</v>
      </c>
    </row>
    <row r="1003" spans="1:9" x14ac:dyDescent="0.35">
      <c r="A1003" s="1" t="s">
        <v>12</v>
      </c>
      <c r="B1003" s="1" t="s">
        <v>115</v>
      </c>
      <c r="C1003" s="1" t="s">
        <v>119</v>
      </c>
      <c r="D1003" s="1" t="s">
        <v>116</v>
      </c>
      <c r="E1003" s="1" t="s">
        <v>125</v>
      </c>
      <c r="F1003" s="2">
        <v>989447</v>
      </c>
      <c r="G1003" s="3">
        <v>0.22015504462411326</v>
      </c>
      <c r="H1003" s="2">
        <v>224</v>
      </c>
      <c r="I1003" s="3">
        <v>8.7363494539781594E-2</v>
      </c>
    </row>
    <row r="1004" spans="1:9" x14ac:dyDescent="0.35">
      <c r="A1004" s="1" t="s">
        <v>12</v>
      </c>
      <c r="B1004" s="1" t="s">
        <v>115</v>
      </c>
      <c r="C1004" s="1" t="s">
        <v>119</v>
      </c>
      <c r="D1004" s="1" t="s">
        <v>116</v>
      </c>
      <c r="E1004" s="1" t="s">
        <v>138</v>
      </c>
      <c r="F1004" s="2">
        <v>235333</v>
      </c>
      <c r="G1004" s="3">
        <v>5.2362326750726863E-2</v>
      </c>
      <c r="H1004" s="2">
        <v>152</v>
      </c>
      <c r="I1004" s="3">
        <v>5.9282371294851796E-2</v>
      </c>
    </row>
    <row r="1005" spans="1:9" x14ac:dyDescent="0.35">
      <c r="A1005" s="1" t="s">
        <v>12</v>
      </c>
      <c r="B1005" s="1" t="s">
        <v>115</v>
      </c>
      <c r="C1005" s="1" t="s">
        <v>119</v>
      </c>
      <c r="D1005" s="1" t="s">
        <v>116</v>
      </c>
      <c r="E1005" s="1" t="s">
        <v>139</v>
      </c>
      <c r="F1005" s="2">
        <v>193311</v>
      </c>
      <c r="G1005" s="3">
        <v>4.3012300639985727E-2</v>
      </c>
      <c r="H1005" s="2">
        <v>146</v>
      </c>
      <c r="I1005" s="3">
        <v>5.6942277691107643E-2</v>
      </c>
    </row>
    <row r="1006" spans="1:9" x14ac:dyDescent="0.35">
      <c r="A1006" s="1" t="s">
        <v>12</v>
      </c>
      <c r="B1006" s="1" t="s">
        <v>115</v>
      </c>
      <c r="C1006" s="1" t="s">
        <v>119</v>
      </c>
      <c r="D1006" s="1" t="s">
        <v>126</v>
      </c>
      <c r="E1006" s="1" t="s">
        <v>116</v>
      </c>
      <c r="F1006" s="2">
        <v>386376</v>
      </c>
      <c r="G1006" s="3">
        <v>1</v>
      </c>
      <c r="H1006" s="2">
        <v>181</v>
      </c>
      <c r="I1006" s="3">
        <v>1</v>
      </c>
    </row>
    <row r="1007" spans="1:9" x14ac:dyDescent="0.35">
      <c r="A1007" s="1" t="s">
        <v>12</v>
      </c>
      <c r="B1007" s="1" t="s">
        <v>115</v>
      </c>
      <c r="C1007" s="1" t="s">
        <v>119</v>
      </c>
      <c r="D1007" s="1" t="s">
        <v>126</v>
      </c>
      <c r="E1007" s="1" t="s">
        <v>129</v>
      </c>
      <c r="F1007" s="2">
        <v>71933</v>
      </c>
      <c r="G1007" s="3">
        <v>0.18617357185746528</v>
      </c>
      <c r="H1007" s="2">
        <v>77</v>
      </c>
      <c r="I1007" s="3">
        <v>0.425414364640884</v>
      </c>
    </row>
    <row r="1008" spans="1:9" x14ac:dyDescent="0.35">
      <c r="A1008" s="1" t="s">
        <v>12</v>
      </c>
      <c r="B1008" s="1" t="s">
        <v>115</v>
      </c>
      <c r="C1008" s="1" t="s">
        <v>119</v>
      </c>
      <c r="D1008" s="1" t="s">
        <v>126</v>
      </c>
      <c r="E1008" s="1" t="s">
        <v>130</v>
      </c>
      <c r="F1008" s="2">
        <v>50164</v>
      </c>
      <c r="G1008" s="3">
        <v>0.12983208066753629</v>
      </c>
      <c r="H1008" s="2">
        <v>25</v>
      </c>
      <c r="I1008" s="3">
        <v>0.13812154696132597</v>
      </c>
    </row>
    <row r="1009" spans="1:9" x14ac:dyDescent="0.35">
      <c r="A1009" s="1" t="s">
        <v>12</v>
      </c>
      <c r="B1009" s="1" t="s">
        <v>115</v>
      </c>
      <c r="C1009" s="1" t="s">
        <v>119</v>
      </c>
      <c r="D1009" s="1" t="s">
        <v>126</v>
      </c>
      <c r="E1009" s="1" t="s">
        <v>138</v>
      </c>
      <c r="F1009" s="2">
        <v>53060</v>
      </c>
      <c r="G1009" s="3">
        <v>0.137327370230035</v>
      </c>
      <c r="H1009" s="2">
        <v>24</v>
      </c>
      <c r="I1009" s="3">
        <v>0.13259668508287292</v>
      </c>
    </row>
    <row r="1010" spans="1:9" x14ac:dyDescent="0.35">
      <c r="A1010" s="1" t="s">
        <v>12</v>
      </c>
      <c r="B1010" s="1" t="s">
        <v>115</v>
      </c>
      <c r="C1010" s="1" t="s">
        <v>119</v>
      </c>
      <c r="D1010" s="1" t="s">
        <v>126</v>
      </c>
      <c r="E1010" s="1" t="s">
        <v>125</v>
      </c>
      <c r="F1010" s="2">
        <v>156117</v>
      </c>
      <c r="G1010" s="3">
        <v>0.40405459966457546</v>
      </c>
      <c r="H1010" s="2">
        <v>23</v>
      </c>
      <c r="I1010" s="3">
        <v>0.1270718232044199</v>
      </c>
    </row>
    <row r="1011" spans="1:9" x14ac:dyDescent="0.35">
      <c r="A1011" s="1" t="s">
        <v>12</v>
      </c>
      <c r="B1011" s="1" t="s">
        <v>115</v>
      </c>
      <c r="C1011" s="1" t="s">
        <v>119</v>
      </c>
      <c r="D1011" s="1" t="s">
        <v>126</v>
      </c>
      <c r="E1011" s="1" t="s">
        <v>133</v>
      </c>
      <c r="F1011" s="2">
        <v>19861</v>
      </c>
      <c r="G1011" s="3">
        <v>5.1403296270989919E-2</v>
      </c>
      <c r="H1011" s="2">
        <v>20</v>
      </c>
      <c r="I1011" s="3">
        <v>0.11049723756906077</v>
      </c>
    </row>
    <row r="1012" spans="1:9" x14ac:dyDescent="0.35">
      <c r="A1012" s="1" t="s">
        <v>12</v>
      </c>
      <c r="B1012" s="1" t="s">
        <v>115</v>
      </c>
      <c r="C1012" s="1" t="s">
        <v>119</v>
      </c>
      <c r="D1012" s="1" t="s">
        <v>126</v>
      </c>
      <c r="E1012" s="1" t="s">
        <v>131</v>
      </c>
      <c r="F1012" s="2">
        <v>35241</v>
      </c>
      <c r="G1012" s="3">
        <v>9.1209081309398102E-2</v>
      </c>
      <c r="H1012" s="2">
        <v>12</v>
      </c>
      <c r="I1012" s="3">
        <v>6.6298342541436461E-2</v>
      </c>
    </row>
    <row r="1013" spans="1:9" x14ac:dyDescent="0.35">
      <c r="A1013" s="1" t="s">
        <v>12</v>
      </c>
      <c r="B1013" s="1" t="s">
        <v>115</v>
      </c>
      <c r="C1013" s="1" t="s">
        <v>119</v>
      </c>
      <c r="D1013" s="1" t="s">
        <v>127</v>
      </c>
      <c r="E1013" s="1" t="s">
        <v>116</v>
      </c>
      <c r="F1013" s="2">
        <v>1924607</v>
      </c>
      <c r="G1013" s="3">
        <v>1</v>
      </c>
      <c r="H1013" s="2">
        <v>1265</v>
      </c>
      <c r="I1013" s="3">
        <v>1</v>
      </c>
    </row>
    <row r="1014" spans="1:9" x14ac:dyDescent="0.35">
      <c r="A1014" s="1" t="s">
        <v>12</v>
      </c>
      <c r="B1014" s="1" t="s">
        <v>115</v>
      </c>
      <c r="C1014" s="1" t="s">
        <v>119</v>
      </c>
      <c r="D1014" s="1" t="s">
        <v>127</v>
      </c>
      <c r="E1014" s="1" t="s">
        <v>129</v>
      </c>
      <c r="F1014" s="2">
        <v>664509</v>
      </c>
      <c r="G1014" s="3">
        <v>0.34526996940154536</v>
      </c>
      <c r="H1014" s="2">
        <v>544</v>
      </c>
      <c r="I1014" s="3">
        <v>0.43003952569169962</v>
      </c>
    </row>
    <row r="1015" spans="1:9" x14ac:dyDescent="0.35">
      <c r="A1015" s="1" t="s">
        <v>12</v>
      </c>
      <c r="B1015" s="1" t="s">
        <v>115</v>
      </c>
      <c r="C1015" s="1" t="s">
        <v>119</v>
      </c>
      <c r="D1015" s="1" t="s">
        <v>127</v>
      </c>
      <c r="E1015" s="1" t="s">
        <v>130</v>
      </c>
      <c r="F1015" s="2">
        <v>349737</v>
      </c>
      <c r="G1015" s="3">
        <v>0.18171865736745216</v>
      </c>
      <c r="H1015" s="2">
        <v>184</v>
      </c>
      <c r="I1015" s="3">
        <v>0.14545454545454545</v>
      </c>
    </row>
    <row r="1016" spans="1:9" x14ac:dyDescent="0.35">
      <c r="A1016" s="1" t="s">
        <v>12</v>
      </c>
      <c r="B1016" s="1" t="s">
        <v>115</v>
      </c>
      <c r="C1016" s="1" t="s">
        <v>119</v>
      </c>
      <c r="D1016" s="1" t="s">
        <v>127</v>
      </c>
      <c r="E1016" s="1" t="s">
        <v>131</v>
      </c>
      <c r="F1016" s="2">
        <v>224957</v>
      </c>
      <c r="G1016" s="3">
        <v>0.11688464190351588</v>
      </c>
      <c r="H1016" s="2">
        <v>143</v>
      </c>
      <c r="I1016" s="3">
        <v>0.11304347826086956</v>
      </c>
    </row>
    <row r="1017" spans="1:9" x14ac:dyDescent="0.35">
      <c r="A1017" s="1" t="s">
        <v>12</v>
      </c>
      <c r="B1017" s="1" t="s">
        <v>115</v>
      </c>
      <c r="C1017" s="1" t="s">
        <v>119</v>
      </c>
      <c r="D1017" s="1" t="s">
        <v>127</v>
      </c>
      <c r="E1017" s="1" t="s">
        <v>133</v>
      </c>
      <c r="F1017" s="2">
        <v>195567</v>
      </c>
      <c r="G1017" s="3">
        <v>0.10161399184352961</v>
      </c>
      <c r="H1017" s="2">
        <v>129</v>
      </c>
      <c r="I1017" s="3">
        <v>0.10197628458498023</v>
      </c>
    </row>
    <row r="1018" spans="1:9" x14ac:dyDescent="0.35">
      <c r="A1018" s="1" t="s">
        <v>12</v>
      </c>
      <c r="B1018" s="1" t="s">
        <v>115</v>
      </c>
      <c r="C1018" s="1" t="s">
        <v>119</v>
      </c>
      <c r="D1018" s="1" t="s">
        <v>127</v>
      </c>
      <c r="E1018" s="1" t="s">
        <v>125</v>
      </c>
      <c r="F1018" s="2">
        <v>271508</v>
      </c>
      <c r="G1018" s="3">
        <v>0.14107191753952886</v>
      </c>
      <c r="H1018" s="2">
        <v>90</v>
      </c>
      <c r="I1018" s="3">
        <v>7.1146245059288543E-2</v>
      </c>
    </row>
    <row r="1019" spans="1:9" x14ac:dyDescent="0.35">
      <c r="A1019" s="1" t="s">
        <v>12</v>
      </c>
      <c r="B1019" s="1" t="s">
        <v>115</v>
      </c>
      <c r="C1019" s="1" t="s">
        <v>119</v>
      </c>
      <c r="D1019" s="1" t="s">
        <v>127</v>
      </c>
      <c r="E1019" s="1" t="s">
        <v>138</v>
      </c>
      <c r="F1019" s="2">
        <v>119788</v>
      </c>
      <c r="G1019" s="3">
        <v>6.2240239176101927E-2</v>
      </c>
      <c r="H1019" s="2">
        <v>88</v>
      </c>
      <c r="I1019" s="3">
        <v>6.9565217391304349E-2</v>
      </c>
    </row>
    <row r="1020" spans="1:9" x14ac:dyDescent="0.35">
      <c r="A1020" s="1" t="s">
        <v>12</v>
      </c>
      <c r="B1020" s="1" t="s">
        <v>115</v>
      </c>
      <c r="C1020" s="1" t="s">
        <v>119</v>
      </c>
      <c r="D1020" s="1" t="s">
        <v>127</v>
      </c>
      <c r="E1020" s="1" t="s">
        <v>139</v>
      </c>
      <c r="F1020" s="2">
        <v>98541</v>
      </c>
      <c r="G1020" s="3">
        <v>5.120058276832621E-2</v>
      </c>
      <c r="H1020" s="2">
        <v>87</v>
      </c>
      <c r="I1020" s="3">
        <v>6.8774703557312258E-2</v>
      </c>
    </row>
    <row r="1021" spans="1:9" x14ac:dyDescent="0.35">
      <c r="A1021" s="1" t="s">
        <v>12</v>
      </c>
      <c r="B1021" s="1" t="s">
        <v>115</v>
      </c>
      <c r="C1021" s="1" t="s">
        <v>119</v>
      </c>
      <c r="D1021" s="1" t="s">
        <v>128</v>
      </c>
      <c r="E1021" s="1" t="s">
        <v>116</v>
      </c>
      <c r="F1021" s="2">
        <v>2183336</v>
      </c>
      <c r="G1021" s="3">
        <v>1</v>
      </c>
      <c r="H1021" s="2">
        <v>1118</v>
      </c>
      <c r="I1021" s="3">
        <v>1</v>
      </c>
    </row>
    <row r="1022" spans="1:9" x14ac:dyDescent="0.35">
      <c r="A1022" s="1" t="s">
        <v>12</v>
      </c>
      <c r="B1022" s="1" t="s">
        <v>115</v>
      </c>
      <c r="C1022" s="1" t="s">
        <v>119</v>
      </c>
      <c r="D1022" s="1" t="s">
        <v>128</v>
      </c>
      <c r="E1022" s="1" t="s">
        <v>129</v>
      </c>
      <c r="F1022" s="2">
        <v>518719</v>
      </c>
      <c r="G1022" s="3">
        <v>0.23758093119886267</v>
      </c>
      <c r="H1022" s="2">
        <v>399</v>
      </c>
      <c r="I1022" s="3">
        <v>0.35688729874776387</v>
      </c>
    </row>
    <row r="1023" spans="1:9" x14ac:dyDescent="0.35">
      <c r="A1023" s="1" t="s">
        <v>12</v>
      </c>
      <c r="B1023" s="1" t="s">
        <v>115</v>
      </c>
      <c r="C1023" s="1" t="s">
        <v>119</v>
      </c>
      <c r="D1023" s="1" t="s">
        <v>128</v>
      </c>
      <c r="E1023" s="1" t="s">
        <v>130</v>
      </c>
      <c r="F1023" s="2">
        <v>612894</v>
      </c>
      <c r="G1023" s="3">
        <v>0.28071446630294195</v>
      </c>
      <c r="H1023" s="2">
        <v>301</v>
      </c>
      <c r="I1023" s="3">
        <v>0.26923076923076922</v>
      </c>
    </row>
    <row r="1024" spans="1:9" x14ac:dyDescent="0.35">
      <c r="A1024" s="1" t="s">
        <v>12</v>
      </c>
      <c r="B1024" s="1" t="s">
        <v>115</v>
      </c>
      <c r="C1024" s="1" t="s">
        <v>119</v>
      </c>
      <c r="D1024" s="1" t="s">
        <v>128</v>
      </c>
      <c r="E1024" s="1" t="s">
        <v>125</v>
      </c>
      <c r="F1024" s="2">
        <v>625316</v>
      </c>
      <c r="G1024" s="3">
        <v>0.28640392500283968</v>
      </c>
      <c r="H1024" s="2">
        <v>152</v>
      </c>
      <c r="I1024" s="3">
        <v>0.13595706618962433</v>
      </c>
    </row>
    <row r="1025" spans="1:9" x14ac:dyDescent="0.35">
      <c r="A1025" s="1" t="s">
        <v>12</v>
      </c>
      <c r="B1025" s="1" t="s">
        <v>115</v>
      </c>
      <c r="C1025" s="1" t="s">
        <v>119</v>
      </c>
      <c r="D1025" s="1" t="s">
        <v>128</v>
      </c>
      <c r="E1025" s="1" t="s">
        <v>131</v>
      </c>
      <c r="F1025" s="2">
        <v>239013</v>
      </c>
      <c r="G1025" s="3">
        <v>0.1094714693478237</v>
      </c>
      <c r="H1025" s="2">
        <v>125</v>
      </c>
      <c r="I1025" s="3">
        <v>0.11180679785330948</v>
      </c>
    </row>
    <row r="1026" spans="1:9" x14ac:dyDescent="0.35">
      <c r="A1026" s="1" t="s">
        <v>12</v>
      </c>
      <c r="B1026" s="1" t="s">
        <v>115</v>
      </c>
      <c r="C1026" s="1" t="s">
        <v>119</v>
      </c>
      <c r="D1026" s="1" t="s">
        <v>128</v>
      </c>
      <c r="E1026" s="1" t="s">
        <v>133</v>
      </c>
      <c r="F1026" s="2">
        <v>93633</v>
      </c>
      <c r="G1026" s="3">
        <v>4.2885291132468847E-2</v>
      </c>
      <c r="H1026" s="2">
        <v>83</v>
      </c>
      <c r="I1026" s="3">
        <v>7.4239713774597496E-2</v>
      </c>
    </row>
    <row r="1027" spans="1:9" x14ac:dyDescent="0.35">
      <c r="A1027" s="1" t="s">
        <v>12</v>
      </c>
      <c r="B1027" s="1" t="s">
        <v>115</v>
      </c>
      <c r="C1027" s="1" t="s">
        <v>119</v>
      </c>
      <c r="D1027" s="1" t="s">
        <v>128</v>
      </c>
      <c r="E1027" s="1" t="s">
        <v>139</v>
      </c>
      <c r="F1027" s="2">
        <v>93761</v>
      </c>
      <c r="G1027" s="3">
        <v>4.2943917015063185E-2</v>
      </c>
      <c r="H1027" s="2">
        <v>58</v>
      </c>
      <c r="I1027" s="3">
        <v>5.1878354203935599E-2</v>
      </c>
    </row>
    <row r="1028" spans="1:9" x14ac:dyDescent="0.35">
      <c r="A1028" s="1" t="s">
        <v>12</v>
      </c>
      <c r="B1028" s="1" t="s">
        <v>115</v>
      </c>
      <c r="C1028" s="1" t="s">
        <v>120</v>
      </c>
      <c r="D1028" s="1" t="s">
        <v>116</v>
      </c>
      <c r="E1028" s="1" t="s">
        <v>116</v>
      </c>
      <c r="F1028" s="2">
        <v>10089586</v>
      </c>
      <c r="G1028" s="3">
        <v>1</v>
      </c>
      <c r="H1028" s="2">
        <v>1068372</v>
      </c>
      <c r="I1028" s="3">
        <v>1</v>
      </c>
    </row>
    <row r="1029" spans="1:9" x14ac:dyDescent="0.35">
      <c r="A1029" s="1" t="s">
        <v>12</v>
      </c>
      <c r="B1029" s="1" t="s">
        <v>115</v>
      </c>
      <c r="C1029" s="1" t="s">
        <v>120</v>
      </c>
      <c r="D1029" s="1" t="s">
        <v>116</v>
      </c>
      <c r="E1029" s="1" t="s">
        <v>129</v>
      </c>
      <c r="F1029" s="2">
        <v>6704392</v>
      </c>
      <c r="G1029" s="3">
        <v>0.66448633273951974</v>
      </c>
      <c r="H1029" s="2">
        <v>683224</v>
      </c>
      <c r="I1029" s="3">
        <v>0.63950009921637785</v>
      </c>
    </row>
    <row r="1030" spans="1:9" x14ac:dyDescent="0.35">
      <c r="A1030" s="1" t="s">
        <v>12</v>
      </c>
      <c r="B1030" s="1" t="s">
        <v>115</v>
      </c>
      <c r="C1030" s="1" t="s">
        <v>120</v>
      </c>
      <c r="D1030" s="1" t="s">
        <v>116</v>
      </c>
      <c r="E1030" s="1" t="s">
        <v>130</v>
      </c>
      <c r="F1030" s="2">
        <v>1792709</v>
      </c>
      <c r="G1030" s="3">
        <v>0.17767914362393064</v>
      </c>
      <c r="H1030" s="2">
        <v>201104</v>
      </c>
      <c r="I1030" s="3">
        <v>0.1882340607953035</v>
      </c>
    </row>
    <row r="1031" spans="1:9" x14ac:dyDescent="0.35">
      <c r="A1031" s="1" t="s">
        <v>12</v>
      </c>
      <c r="B1031" s="1" t="s">
        <v>115</v>
      </c>
      <c r="C1031" s="1" t="s">
        <v>120</v>
      </c>
      <c r="D1031" s="1" t="s">
        <v>116</v>
      </c>
      <c r="E1031" s="1" t="s">
        <v>131</v>
      </c>
      <c r="F1031" s="2">
        <v>1076970</v>
      </c>
      <c r="G1031" s="3">
        <v>0.10674075229647678</v>
      </c>
      <c r="H1031" s="2">
        <v>123108</v>
      </c>
      <c r="I1031" s="3">
        <v>0.11522952679403803</v>
      </c>
    </row>
    <row r="1032" spans="1:9" x14ac:dyDescent="0.35">
      <c r="A1032" s="1" t="s">
        <v>12</v>
      </c>
      <c r="B1032" s="1" t="s">
        <v>115</v>
      </c>
      <c r="C1032" s="1" t="s">
        <v>120</v>
      </c>
      <c r="D1032" s="1" t="s">
        <v>116</v>
      </c>
      <c r="E1032" s="1" t="s">
        <v>132</v>
      </c>
      <c r="F1032" s="2">
        <v>425247</v>
      </c>
      <c r="G1032" s="3">
        <v>4.2147120803569145E-2</v>
      </c>
      <c r="H1032" s="2">
        <v>53539</v>
      </c>
      <c r="I1032" s="3">
        <v>5.0112694829141907E-2</v>
      </c>
    </row>
    <row r="1033" spans="1:9" x14ac:dyDescent="0.35">
      <c r="A1033" s="1" t="s">
        <v>12</v>
      </c>
      <c r="B1033" s="1" t="s">
        <v>115</v>
      </c>
      <c r="C1033" s="1" t="s">
        <v>120</v>
      </c>
      <c r="D1033" s="1" t="s">
        <v>116</v>
      </c>
      <c r="E1033" s="1" t="s">
        <v>125</v>
      </c>
      <c r="F1033" s="2">
        <v>90268</v>
      </c>
      <c r="G1033" s="3">
        <v>8.9466505365036787E-3</v>
      </c>
      <c r="H1033" s="2">
        <v>7397</v>
      </c>
      <c r="I1033" s="3">
        <v>6.9236183651387347E-3</v>
      </c>
    </row>
    <row r="1034" spans="1:9" x14ac:dyDescent="0.35">
      <c r="A1034" s="1" t="s">
        <v>12</v>
      </c>
      <c r="B1034" s="1" t="s">
        <v>115</v>
      </c>
      <c r="C1034" s="1" t="s">
        <v>120</v>
      </c>
      <c r="D1034" s="1" t="s">
        <v>126</v>
      </c>
      <c r="E1034" s="1" t="s">
        <v>116</v>
      </c>
      <c r="F1034" s="2">
        <v>777638</v>
      </c>
      <c r="G1034" s="3">
        <v>1</v>
      </c>
      <c r="H1034" s="2">
        <v>64194</v>
      </c>
      <c r="I1034" s="3">
        <v>1</v>
      </c>
    </row>
    <row r="1035" spans="1:9" x14ac:dyDescent="0.35">
      <c r="A1035" s="1" t="s">
        <v>12</v>
      </c>
      <c r="B1035" s="1" t="s">
        <v>115</v>
      </c>
      <c r="C1035" s="1" t="s">
        <v>120</v>
      </c>
      <c r="D1035" s="1" t="s">
        <v>126</v>
      </c>
      <c r="E1035" s="1" t="s">
        <v>129</v>
      </c>
      <c r="F1035" s="2">
        <v>693533</v>
      </c>
      <c r="G1035" s="3">
        <v>0.89184556310262619</v>
      </c>
      <c r="H1035" s="2">
        <v>57814</v>
      </c>
      <c r="I1035" s="3">
        <v>0.90061376452627973</v>
      </c>
    </row>
    <row r="1036" spans="1:9" x14ac:dyDescent="0.35">
      <c r="A1036" s="1" t="s">
        <v>12</v>
      </c>
      <c r="B1036" s="1" t="s">
        <v>115</v>
      </c>
      <c r="C1036" s="1" t="s">
        <v>120</v>
      </c>
      <c r="D1036" s="1" t="s">
        <v>126</v>
      </c>
      <c r="E1036" s="1" t="s">
        <v>131</v>
      </c>
      <c r="F1036" s="2">
        <v>55595</v>
      </c>
      <c r="G1036" s="3">
        <v>7.1492133872058716E-2</v>
      </c>
      <c r="H1036" s="2">
        <v>4035</v>
      </c>
      <c r="I1036" s="3">
        <v>6.2856341714178893E-2</v>
      </c>
    </row>
    <row r="1037" spans="1:9" x14ac:dyDescent="0.35">
      <c r="A1037" s="1" t="s">
        <v>12</v>
      </c>
      <c r="B1037" s="1" t="s">
        <v>115</v>
      </c>
      <c r="C1037" s="1" t="s">
        <v>120</v>
      </c>
      <c r="D1037" s="1" t="s">
        <v>126</v>
      </c>
      <c r="E1037" s="1" t="s">
        <v>132</v>
      </c>
      <c r="F1037" s="2">
        <v>24222</v>
      </c>
      <c r="G1037" s="3">
        <v>3.1148169199550435E-2</v>
      </c>
      <c r="H1037" s="2">
        <v>2166</v>
      </c>
      <c r="I1037" s="3">
        <v>3.3741471165529488E-2</v>
      </c>
    </row>
    <row r="1038" spans="1:9" x14ac:dyDescent="0.35">
      <c r="A1038" s="1" t="s">
        <v>12</v>
      </c>
      <c r="B1038" s="1" t="s">
        <v>115</v>
      </c>
      <c r="C1038" s="1" t="s">
        <v>120</v>
      </c>
      <c r="D1038" s="1" t="s">
        <v>126</v>
      </c>
      <c r="E1038" s="1" t="s">
        <v>125</v>
      </c>
      <c r="F1038" s="2">
        <v>4288</v>
      </c>
      <c r="G1038" s="3">
        <v>5.5141338257646876E-3</v>
      </c>
      <c r="H1038" s="2">
        <v>179</v>
      </c>
      <c r="I1038" s="3">
        <v>2.7884225940119013E-3</v>
      </c>
    </row>
    <row r="1039" spans="1:9" x14ac:dyDescent="0.35">
      <c r="A1039" s="1" t="s">
        <v>12</v>
      </c>
      <c r="B1039" s="1" t="s">
        <v>115</v>
      </c>
      <c r="C1039" s="1" t="s">
        <v>120</v>
      </c>
      <c r="D1039" s="1" t="s">
        <v>127</v>
      </c>
      <c r="E1039" s="1" t="s">
        <v>116</v>
      </c>
      <c r="F1039" s="2">
        <v>4562673</v>
      </c>
      <c r="G1039" s="3">
        <v>1</v>
      </c>
      <c r="H1039" s="2">
        <v>499681</v>
      </c>
      <c r="I1039" s="3">
        <v>1</v>
      </c>
    </row>
    <row r="1040" spans="1:9" x14ac:dyDescent="0.35">
      <c r="A1040" s="1" t="s">
        <v>12</v>
      </c>
      <c r="B1040" s="1" t="s">
        <v>115</v>
      </c>
      <c r="C1040" s="1" t="s">
        <v>120</v>
      </c>
      <c r="D1040" s="1" t="s">
        <v>127</v>
      </c>
      <c r="E1040" s="1" t="s">
        <v>129</v>
      </c>
      <c r="F1040" s="2">
        <v>3277101</v>
      </c>
      <c r="G1040" s="3">
        <v>0.71824147818614226</v>
      </c>
      <c r="H1040" s="2">
        <v>348087</v>
      </c>
      <c r="I1040" s="3">
        <v>0.6966184425663573</v>
      </c>
    </row>
    <row r="1041" spans="1:9" x14ac:dyDescent="0.35">
      <c r="A1041" s="1" t="s">
        <v>12</v>
      </c>
      <c r="B1041" s="1" t="s">
        <v>115</v>
      </c>
      <c r="C1041" s="1" t="s">
        <v>120</v>
      </c>
      <c r="D1041" s="1" t="s">
        <v>127</v>
      </c>
      <c r="E1041" s="1" t="s">
        <v>131</v>
      </c>
      <c r="F1041" s="2">
        <v>584255</v>
      </c>
      <c r="G1041" s="3">
        <v>0.12805103499637163</v>
      </c>
      <c r="H1041" s="2">
        <v>69070</v>
      </c>
      <c r="I1041" s="3">
        <v>0.1382281895849552</v>
      </c>
    </row>
    <row r="1042" spans="1:9" x14ac:dyDescent="0.35">
      <c r="A1042" s="1" t="s">
        <v>12</v>
      </c>
      <c r="B1042" s="1" t="s">
        <v>115</v>
      </c>
      <c r="C1042" s="1" t="s">
        <v>120</v>
      </c>
      <c r="D1042" s="1" t="s">
        <v>127</v>
      </c>
      <c r="E1042" s="1" t="s">
        <v>130</v>
      </c>
      <c r="F1042" s="2">
        <v>422883</v>
      </c>
      <c r="G1042" s="3">
        <v>9.2683170588819322E-2</v>
      </c>
      <c r="H1042" s="2">
        <v>48466</v>
      </c>
      <c r="I1042" s="3">
        <v>9.6993882096777742E-2</v>
      </c>
    </row>
    <row r="1043" spans="1:9" x14ac:dyDescent="0.35">
      <c r="A1043" s="1" t="s">
        <v>12</v>
      </c>
      <c r="B1043" s="1" t="s">
        <v>115</v>
      </c>
      <c r="C1043" s="1" t="s">
        <v>120</v>
      </c>
      <c r="D1043" s="1" t="s">
        <v>127</v>
      </c>
      <c r="E1043" s="1" t="s">
        <v>132</v>
      </c>
      <c r="F1043" s="2">
        <v>229766</v>
      </c>
      <c r="G1043" s="3">
        <v>5.0357761776923311E-2</v>
      </c>
      <c r="H1043" s="2">
        <v>30183</v>
      </c>
      <c r="I1043" s="3">
        <v>6.0404538095304806E-2</v>
      </c>
    </row>
    <row r="1044" spans="1:9" x14ac:dyDescent="0.35">
      <c r="A1044" s="1" t="s">
        <v>12</v>
      </c>
      <c r="B1044" s="1" t="s">
        <v>115</v>
      </c>
      <c r="C1044" s="1" t="s">
        <v>120</v>
      </c>
      <c r="D1044" s="1" t="s">
        <v>127</v>
      </c>
      <c r="E1044" s="1" t="s">
        <v>125</v>
      </c>
      <c r="F1044" s="2">
        <v>48668</v>
      </c>
      <c r="G1044" s="3">
        <v>1.0666554451743528E-2</v>
      </c>
      <c r="H1044" s="2">
        <v>3875</v>
      </c>
      <c r="I1044" s="3">
        <v>7.7549476566049136E-3</v>
      </c>
    </row>
    <row r="1045" spans="1:9" x14ac:dyDescent="0.35">
      <c r="A1045" s="1" t="s">
        <v>12</v>
      </c>
      <c r="B1045" s="1" t="s">
        <v>115</v>
      </c>
      <c r="C1045" s="1" t="s">
        <v>120</v>
      </c>
      <c r="D1045" s="1" t="s">
        <v>128</v>
      </c>
      <c r="E1045" s="1" t="s">
        <v>116</v>
      </c>
      <c r="F1045" s="2">
        <v>4749275</v>
      </c>
      <c r="G1045" s="3">
        <v>1</v>
      </c>
      <c r="H1045" s="2">
        <v>504497</v>
      </c>
      <c r="I1045" s="3">
        <v>1</v>
      </c>
    </row>
    <row r="1046" spans="1:9" x14ac:dyDescent="0.35">
      <c r="A1046" s="1" t="s">
        <v>12</v>
      </c>
      <c r="B1046" s="1" t="s">
        <v>115</v>
      </c>
      <c r="C1046" s="1" t="s">
        <v>120</v>
      </c>
      <c r="D1046" s="1" t="s">
        <v>128</v>
      </c>
      <c r="E1046" s="1" t="s">
        <v>129</v>
      </c>
      <c r="F1046" s="2">
        <v>2733758</v>
      </c>
      <c r="G1046" s="3">
        <v>0.57561585715714503</v>
      </c>
      <c r="H1046" s="2">
        <v>277323</v>
      </c>
      <c r="I1046" s="3">
        <v>0.5497019803883868</v>
      </c>
    </row>
    <row r="1047" spans="1:9" x14ac:dyDescent="0.35">
      <c r="A1047" s="1" t="s">
        <v>12</v>
      </c>
      <c r="B1047" s="1" t="s">
        <v>115</v>
      </c>
      <c r="C1047" s="1" t="s">
        <v>120</v>
      </c>
      <c r="D1047" s="1" t="s">
        <v>128</v>
      </c>
      <c r="E1047" s="1" t="s">
        <v>130</v>
      </c>
      <c r="F1047" s="2">
        <v>1368329</v>
      </c>
      <c r="G1047" s="3">
        <v>0.28811323833637764</v>
      </c>
      <c r="H1047" s="2">
        <v>152541</v>
      </c>
      <c r="I1047" s="3">
        <v>0.30236255121437788</v>
      </c>
    </row>
    <row r="1048" spans="1:9" x14ac:dyDescent="0.35">
      <c r="A1048" s="1" t="s">
        <v>12</v>
      </c>
      <c r="B1048" s="1" t="s">
        <v>115</v>
      </c>
      <c r="C1048" s="1" t="s">
        <v>120</v>
      </c>
      <c r="D1048" s="1" t="s">
        <v>128</v>
      </c>
      <c r="E1048" s="1" t="s">
        <v>131</v>
      </c>
      <c r="F1048" s="2">
        <v>437120</v>
      </c>
      <c r="G1048" s="3">
        <v>9.2039311263298076E-2</v>
      </c>
      <c r="H1048" s="2">
        <v>50003</v>
      </c>
      <c r="I1048" s="3">
        <v>9.911456361484805E-2</v>
      </c>
    </row>
    <row r="1049" spans="1:9" x14ac:dyDescent="0.35">
      <c r="A1049" s="1" t="s">
        <v>12</v>
      </c>
      <c r="B1049" s="1" t="s">
        <v>115</v>
      </c>
      <c r="C1049" s="1" t="s">
        <v>120</v>
      </c>
      <c r="D1049" s="1" t="s">
        <v>128</v>
      </c>
      <c r="E1049" s="1" t="s">
        <v>132</v>
      </c>
      <c r="F1049" s="2">
        <v>171259</v>
      </c>
      <c r="G1049" s="3">
        <v>3.6060030215138102E-2</v>
      </c>
      <c r="H1049" s="2">
        <v>21190</v>
      </c>
      <c r="I1049" s="3">
        <v>4.2002231926057045E-2</v>
      </c>
    </row>
    <row r="1050" spans="1:9" x14ac:dyDescent="0.35">
      <c r="A1050" s="1" t="s">
        <v>12</v>
      </c>
      <c r="B1050" s="1" t="s">
        <v>115</v>
      </c>
      <c r="C1050" s="1" t="s">
        <v>120</v>
      </c>
      <c r="D1050" s="1" t="s">
        <v>128</v>
      </c>
      <c r="E1050" s="1" t="s">
        <v>125</v>
      </c>
      <c r="F1050" s="2">
        <v>38809</v>
      </c>
      <c r="G1050" s="3">
        <v>8.1715630280411213E-3</v>
      </c>
      <c r="H1050" s="2">
        <v>3440</v>
      </c>
      <c r="I1050" s="3">
        <v>6.8186728563301661E-3</v>
      </c>
    </row>
    <row r="1051" spans="1:9" x14ac:dyDescent="0.35">
      <c r="A1051" s="1" t="s">
        <v>13</v>
      </c>
      <c r="B1051" s="1" t="s">
        <v>114</v>
      </c>
      <c r="C1051" s="1" t="s">
        <v>116</v>
      </c>
      <c r="D1051" s="1" t="s">
        <v>116</v>
      </c>
      <c r="E1051" s="1" t="s">
        <v>116</v>
      </c>
      <c r="F1051" s="2">
        <v>3765856186</v>
      </c>
      <c r="G1051" s="3">
        <v>1</v>
      </c>
      <c r="H1051" s="2">
        <v>1617425</v>
      </c>
      <c r="I1051" s="3">
        <v>1</v>
      </c>
    </row>
    <row r="1052" spans="1:9" x14ac:dyDescent="0.35">
      <c r="A1052" s="1" t="s">
        <v>13</v>
      </c>
      <c r="B1052" s="1" t="s">
        <v>114</v>
      </c>
      <c r="C1052" s="1" t="s">
        <v>116</v>
      </c>
      <c r="D1052" s="1" t="s">
        <v>116</v>
      </c>
      <c r="E1052" s="1" t="s">
        <v>129</v>
      </c>
      <c r="F1052" s="2">
        <v>816507760</v>
      </c>
      <c r="G1052" s="3">
        <v>0.21681862486601461</v>
      </c>
      <c r="H1052" s="2">
        <v>1025390</v>
      </c>
      <c r="I1052" s="3">
        <v>0.63396448057869759</v>
      </c>
    </row>
    <row r="1053" spans="1:9" x14ac:dyDescent="0.35">
      <c r="A1053" s="1" t="s">
        <v>13</v>
      </c>
      <c r="B1053" s="1" t="s">
        <v>114</v>
      </c>
      <c r="C1053" s="1" t="s">
        <v>116</v>
      </c>
      <c r="D1053" s="1" t="s">
        <v>116</v>
      </c>
      <c r="E1053" s="1" t="s">
        <v>130</v>
      </c>
      <c r="F1053" s="2">
        <v>1386460238</v>
      </c>
      <c r="G1053" s="3">
        <v>0.36816600777665653</v>
      </c>
      <c r="H1053" s="2">
        <v>339772</v>
      </c>
      <c r="I1053" s="3">
        <v>0.21006970956922269</v>
      </c>
    </row>
    <row r="1054" spans="1:9" x14ac:dyDescent="0.35">
      <c r="A1054" s="1" t="s">
        <v>13</v>
      </c>
      <c r="B1054" s="1" t="s">
        <v>114</v>
      </c>
      <c r="C1054" s="1" t="s">
        <v>116</v>
      </c>
      <c r="D1054" s="1" t="s">
        <v>116</v>
      </c>
      <c r="E1054" s="1" t="s">
        <v>131</v>
      </c>
      <c r="F1054" s="2">
        <v>152750488</v>
      </c>
      <c r="G1054" s="3">
        <v>4.05619547321555E-2</v>
      </c>
      <c r="H1054" s="2">
        <v>135642</v>
      </c>
      <c r="I1054" s="3">
        <v>8.3862930274974115E-2</v>
      </c>
    </row>
    <row r="1055" spans="1:9" x14ac:dyDescent="0.35">
      <c r="A1055" s="1" t="s">
        <v>13</v>
      </c>
      <c r="B1055" s="1" t="s">
        <v>114</v>
      </c>
      <c r="C1055" s="1" t="s">
        <v>116</v>
      </c>
      <c r="D1055" s="1" t="s">
        <v>116</v>
      </c>
      <c r="E1055" s="1" t="s">
        <v>132</v>
      </c>
      <c r="F1055" s="2">
        <v>65300196</v>
      </c>
      <c r="G1055" s="3">
        <v>1.7340066415477227E-2</v>
      </c>
      <c r="H1055" s="2">
        <v>73925</v>
      </c>
      <c r="I1055" s="3">
        <v>4.5705365009196718E-2</v>
      </c>
    </row>
    <row r="1056" spans="1:9" x14ac:dyDescent="0.35">
      <c r="A1056" s="1" t="s">
        <v>13</v>
      </c>
      <c r="B1056" s="1" t="s">
        <v>114</v>
      </c>
      <c r="C1056" s="1" t="s">
        <v>116</v>
      </c>
      <c r="D1056" s="1" t="s">
        <v>116</v>
      </c>
      <c r="E1056" s="1" t="s">
        <v>125</v>
      </c>
      <c r="F1056" s="2">
        <v>1099487170</v>
      </c>
      <c r="G1056" s="3">
        <v>0.29196207078803443</v>
      </c>
      <c r="H1056" s="2">
        <v>31618</v>
      </c>
      <c r="I1056" s="3">
        <v>1.9548356183439728E-2</v>
      </c>
    </row>
    <row r="1057" spans="1:9" x14ac:dyDescent="0.35">
      <c r="A1057" s="1" t="s">
        <v>13</v>
      </c>
      <c r="B1057" s="1" t="s">
        <v>114</v>
      </c>
      <c r="C1057" s="1" t="s">
        <v>116</v>
      </c>
      <c r="D1057" s="1" t="s">
        <v>116</v>
      </c>
      <c r="E1057" s="1" t="s">
        <v>133</v>
      </c>
      <c r="F1057" s="2">
        <v>245350334</v>
      </c>
      <c r="G1057" s="3">
        <v>6.5151275421661728E-2</v>
      </c>
      <c r="H1057" s="2">
        <v>11078</v>
      </c>
      <c r="I1057" s="3">
        <v>6.8491583844691407E-3</v>
      </c>
    </row>
    <row r="1058" spans="1:9" x14ac:dyDescent="0.35">
      <c r="A1058" s="1" t="s">
        <v>13</v>
      </c>
      <c r="B1058" s="1" t="s">
        <v>114</v>
      </c>
      <c r="C1058" s="1" t="s">
        <v>116</v>
      </c>
      <c r="D1058" s="1" t="s">
        <v>121</v>
      </c>
      <c r="E1058" s="1" t="s">
        <v>116</v>
      </c>
      <c r="F1058" s="2">
        <v>444615442</v>
      </c>
      <c r="G1058" s="3">
        <v>1</v>
      </c>
      <c r="H1058" s="2">
        <v>214782</v>
      </c>
      <c r="I1058" s="3">
        <v>1</v>
      </c>
    </row>
    <row r="1059" spans="1:9" x14ac:dyDescent="0.35">
      <c r="A1059" s="1" t="s">
        <v>13</v>
      </c>
      <c r="B1059" s="1" t="s">
        <v>114</v>
      </c>
      <c r="C1059" s="1" t="s">
        <v>116</v>
      </c>
      <c r="D1059" s="1" t="s">
        <v>121</v>
      </c>
      <c r="E1059" s="1" t="s">
        <v>129</v>
      </c>
      <c r="F1059" s="2">
        <v>124936221</v>
      </c>
      <c r="G1059" s="3">
        <v>0.28099838466699051</v>
      </c>
      <c r="H1059" s="2">
        <v>138155</v>
      </c>
      <c r="I1059" s="3">
        <v>0.64323360430576115</v>
      </c>
    </row>
    <row r="1060" spans="1:9" x14ac:dyDescent="0.35">
      <c r="A1060" s="1" t="s">
        <v>13</v>
      </c>
      <c r="B1060" s="1" t="s">
        <v>114</v>
      </c>
      <c r="C1060" s="1" t="s">
        <v>116</v>
      </c>
      <c r="D1060" s="1" t="s">
        <v>121</v>
      </c>
      <c r="E1060" s="1" t="s">
        <v>131</v>
      </c>
      <c r="F1060" s="2">
        <v>30504872</v>
      </c>
      <c r="G1060" s="3">
        <v>6.8609564847277621E-2</v>
      </c>
      <c r="H1060" s="2">
        <v>27587</v>
      </c>
      <c r="I1060" s="3">
        <v>0.12844186198098537</v>
      </c>
    </row>
    <row r="1061" spans="1:9" x14ac:dyDescent="0.35">
      <c r="A1061" s="1" t="s">
        <v>13</v>
      </c>
      <c r="B1061" s="1" t="s">
        <v>114</v>
      </c>
      <c r="C1061" s="1" t="s">
        <v>116</v>
      </c>
      <c r="D1061" s="1" t="s">
        <v>121</v>
      </c>
      <c r="E1061" s="1" t="s">
        <v>130</v>
      </c>
      <c r="F1061" s="2">
        <v>148414954</v>
      </c>
      <c r="G1061" s="3">
        <v>0.33380521677877306</v>
      </c>
      <c r="H1061" s="2">
        <v>26145</v>
      </c>
      <c r="I1061" s="3">
        <v>0.12172807777188033</v>
      </c>
    </row>
    <row r="1062" spans="1:9" x14ac:dyDescent="0.35">
      <c r="A1062" s="1" t="s">
        <v>13</v>
      </c>
      <c r="B1062" s="1" t="s">
        <v>114</v>
      </c>
      <c r="C1062" s="1" t="s">
        <v>116</v>
      </c>
      <c r="D1062" s="1" t="s">
        <v>121</v>
      </c>
      <c r="E1062" s="1" t="s">
        <v>132</v>
      </c>
      <c r="F1062" s="2">
        <v>11576372</v>
      </c>
      <c r="G1062" s="3">
        <v>2.6036819476908765E-2</v>
      </c>
      <c r="H1062" s="2">
        <v>12467</v>
      </c>
      <c r="I1062" s="3">
        <v>5.8044901341825668E-2</v>
      </c>
    </row>
    <row r="1063" spans="1:9" x14ac:dyDescent="0.35">
      <c r="A1063" s="1" t="s">
        <v>13</v>
      </c>
      <c r="B1063" s="1" t="s">
        <v>114</v>
      </c>
      <c r="C1063" s="1" t="s">
        <v>116</v>
      </c>
      <c r="D1063" s="1" t="s">
        <v>121</v>
      </c>
      <c r="E1063" s="1" t="s">
        <v>125</v>
      </c>
      <c r="F1063" s="2">
        <v>102726331</v>
      </c>
      <c r="G1063" s="3">
        <v>0.23104535132182835</v>
      </c>
      <c r="H1063" s="2">
        <v>7234</v>
      </c>
      <c r="I1063" s="3">
        <v>3.3680662252888974E-2</v>
      </c>
    </row>
    <row r="1064" spans="1:9" x14ac:dyDescent="0.35">
      <c r="A1064" s="1" t="s">
        <v>13</v>
      </c>
      <c r="B1064" s="1" t="s">
        <v>114</v>
      </c>
      <c r="C1064" s="1" t="s">
        <v>116</v>
      </c>
      <c r="D1064" s="1" t="s">
        <v>121</v>
      </c>
      <c r="E1064" s="1" t="s">
        <v>133</v>
      </c>
      <c r="F1064" s="2">
        <v>26456692</v>
      </c>
      <c r="G1064" s="3">
        <v>5.9504662908221706E-2</v>
      </c>
      <c r="H1064" s="2">
        <v>3194</v>
      </c>
      <c r="I1064" s="3">
        <v>1.4870892346658473E-2</v>
      </c>
    </row>
    <row r="1065" spans="1:9" x14ac:dyDescent="0.35">
      <c r="A1065" s="1" t="s">
        <v>13</v>
      </c>
      <c r="B1065" s="1" t="s">
        <v>114</v>
      </c>
      <c r="C1065" s="1" t="s">
        <v>116</v>
      </c>
      <c r="D1065" s="1" t="s">
        <v>122</v>
      </c>
      <c r="E1065" s="1" t="s">
        <v>116</v>
      </c>
      <c r="F1065" s="2">
        <v>748252539</v>
      </c>
      <c r="G1065" s="3">
        <v>1</v>
      </c>
      <c r="H1065" s="2">
        <v>443380</v>
      </c>
      <c r="I1065" s="3">
        <v>1</v>
      </c>
    </row>
    <row r="1066" spans="1:9" x14ac:dyDescent="0.35">
      <c r="A1066" s="1" t="s">
        <v>13</v>
      </c>
      <c r="B1066" s="1" t="s">
        <v>114</v>
      </c>
      <c r="C1066" s="1" t="s">
        <v>116</v>
      </c>
      <c r="D1066" s="1" t="s">
        <v>122</v>
      </c>
      <c r="E1066" s="1" t="s">
        <v>129</v>
      </c>
      <c r="F1066" s="2">
        <v>196401473</v>
      </c>
      <c r="G1066" s="3">
        <v>0.26248019640011377</v>
      </c>
      <c r="H1066" s="2">
        <v>227000</v>
      </c>
      <c r="I1066" s="3">
        <v>0.51197618295818481</v>
      </c>
    </row>
    <row r="1067" spans="1:9" x14ac:dyDescent="0.35">
      <c r="A1067" s="1" t="s">
        <v>13</v>
      </c>
      <c r="B1067" s="1" t="s">
        <v>114</v>
      </c>
      <c r="C1067" s="1" t="s">
        <v>116</v>
      </c>
      <c r="D1067" s="1" t="s">
        <v>122</v>
      </c>
      <c r="E1067" s="1" t="s">
        <v>130</v>
      </c>
      <c r="F1067" s="2">
        <v>422250850</v>
      </c>
      <c r="G1067" s="3">
        <v>0.56431595990255279</v>
      </c>
      <c r="H1067" s="2">
        <v>171101</v>
      </c>
      <c r="I1067" s="3">
        <v>0.38590148405431007</v>
      </c>
    </row>
    <row r="1068" spans="1:9" x14ac:dyDescent="0.35">
      <c r="A1068" s="1" t="s">
        <v>13</v>
      </c>
      <c r="B1068" s="1" t="s">
        <v>114</v>
      </c>
      <c r="C1068" s="1" t="s">
        <v>116</v>
      </c>
      <c r="D1068" s="1" t="s">
        <v>122</v>
      </c>
      <c r="E1068" s="1" t="s">
        <v>131</v>
      </c>
      <c r="F1068" s="2">
        <v>29431558</v>
      </c>
      <c r="G1068" s="3">
        <v>3.9333723211603167E-2</v>
      </c>
      <c r="H1068" s="2">
        <v>29255</v>
      </c>
      <c r="I1068" s="3">
        <v>6.5981776354368707E-2</v>
      </c>
    </row>
    <row r="1069" spans="1:9" x14ac:dyDescent="0.35">
      <c r="A1069" s="1" t="s">
        <v>13</v>
      </c>
      <c r="B1069" s="1" t="s">
        <v>114</v>
      </c>
      <c r="C1069" s="1" t="s">
        <v>116</v>
      </c>
      <c r="D1069" s="1" t="s">
        <v>122</v>
      </c>
      <c r="E1069" s="1" t="s">
        <v>132</v>
      </c>
      <c r="F1069" s="2">
        <v>12426877</v>
      </c>
      <c r="G1069" s="3">
        <v>1.6607865190123923E-2</v>
      </c>
      <c r="H1069" s="2">
        <v>14257</v>
      </c>
      <c r="I1069" s="3">
        <v>3.2155261852135866E-2</v>
      </c>
    </row>
    <row r="1070" spans="1:9" x14ac:dyDescent="0.35">
      <c r="A1070" s="1" t="s">
        <v>13</v>
      </c>
      <c r="B1070" s="1" t="s">
        <v>114</v>
      </c>
      <c r="C1070" s="1" t="s">
        <v>116</v>
      </c>
      <c r="D1070" s="1" t="s">
        <v>122</v>
      </c>
      <c r="E1070" s="1" t="s">
        <v>125</v>
      </c>
      <c r="F1070" s="2">
        <v>35856183</v>
      </c>
      <c r="G1070" s="3">
        <v>4.7919894534863117E-2</v>
      </c>
      <c r="H1070" s="2">
        <v>921</v>
      </c>
      <c r="I1070" s="3">
        <v>2.0772249537642654E-3</v>
      </c>
    </row>
    <row r="1071" spans="1:9" x14ac:dyDescent="0.35">
      <c r="A1071" s="1" t="s">
        <v>13</v>
      </c>
      <c r="B1071" s="1" t="s">
        <v>114</v>
      </c>
      <c r="C1071" s="1" t="s">
        <v>116</v>
      </c>
      <c r="D1071" s="1" t="s">
        <v>122</v>
      </c>
      <c r="E1071" s="1" t="s">
        <v>133</v>
      </c>
      <c r="F1071" s="2">
        <v>51885598</v>
      </c>
      <c r="G1071" s="3">
        <v>6.9342360760743252E-2</v>
      </c>
      <c r="H1071" s="2">
        <v>846</v>
      </c>
      <c r="I1071" s="3">
        <v>1.9080698272362308E-3</v>
      </c>
    </row>
    <row r="1072" spans="1:9" x14ac:dyDescent="0.35">
      <c r="A1072" s="1" t="s">
        <v>13</v>
      </c>
      <c r="B1072" s="1" t="s">
        <v>114</v>
      </c>
      <c r="C1072" s="1" t="s">
        <v>116</v>
      </c>
      <c r="D1072" s="1" t="s">
        <v>123</v>
      </c>
      <c r="E1072" s="1" t="s">
        <v>116</v>
      </c>
      <c r="F1072" s="2">
        <v>598208064</v>
      </c>
      <c r="G1072" s="3">
        <v>1</v>
      </c>
      <c r="H1072" s="2">
        <v>354730</v>
      </c>
      <c r="I1072" s="3">
        <v>1</v>
      </c>
    </row>
    <row r="1073" spans="1:9" x14ac:dyDescent="0.35">
      <c r="A1073" s="1" t="s">
        <v>13</v>
      </c>
      <c r="B1073" s="1" t="s">
        <v>114</v>
      </c>
      <c r="C1073" s="1" t="s">
        <v>116</v>
      </c>
      <c r="D1073" s="1" t="s">
        <v>123</v>
      </c>
      <c r="E1073" s="1" t="s">
        <v>129</v>
      </c>
      <c r="F1073" s="2">
        <v>179562761</v>
      </c>
      <c r="G1073" s="3">
        <v>0.30016773729081658</v>
      </c>
      <c r="H1073" s="2">
        <v>267768</v>
      </c>
      <c r="I1073" s="3">
        <v>0.75485016773320557</v>
      </c>
    </row>
    <row r="1074" spans="1:9" x14ac:dyDescent="0.35">
      <c r="A1074" s="1" t="s">
        <v>13</v>
      </c>
      <c r="B1074" s="1" t="s">
        <v>114</v>
      </c>
      <c r="C1074" s="1" t="s">
        <v>116</v>
      </c>
      <c r="D1074" s="1" t="s">
        <v>123</v>
      </c>
      <c r="E1074" s="1" t="s">
        <v>130</v>
      </c>
      <c r="F1074" s="2">
        <v>180555094</v>
      </c>
      <c r="G1074" s="3">
        <v>0.3018265798570044</v>
      </c>
      <c r="H1074" s="2">
        <v>36195</v>
      </c>
      <c r="I1074" s="3">
        <v>0.10203535083020888</v>
      </c>
    </row>
    <row r="1075" spans="1:9" x14ac:dyDescent="0.35">
      <c r="A1075" s="1" t="s">
        <v>13</v>
      </c>
      <c r="B1075" s="1" t="s">
        <v>114</v>
      </c>
      <c r="C1075" s="1" t="s">
        <v>116</v>
      </c>
      <c r="D1075" s="1" t="s">
        <v>123</v>
      </c>
      <c r="E1075" s="1" t="s">
        <v>131</v>
      </c>
      <c r="F1075" s="2">
        <v>41473337</v>
      </c>
      <c r="G1075" s="3">
        <v>6.9329284400953844E-2</v>
      </c>
      <c r="H1075" s="2">
        <v>29269</v>
      </c>
      <c r="I1075" s="3">
        <v>8.2510641896653789E-2</v>
      </c>
    </row>
    <row r="1076" spans="1:9" x14ac:dyDescent="0.35">
      <c r="A1076" s="1" t="s">
        <v>13</v>
      </c>
      <c r="B1076" s="1" t="s">
        <v>114</v>
      </c>
      <c r="C1076" s="1" t="s">
        <v>116</v>
      </c>
      <c r="D1076" s="1" t="s">
        <v>123</v>
      </c>
      <c r="E1076" s="1" t="s">
        <v>132</v>
      </c>
      <c r="F1076" s="2">
        <v>14963412</v>
      </c>
      <c r="G1076" s="3">
        <v>2.5013724990507649E-2</v>
      </c>
      <c r="H1076" s="2">
        <v>16901</v>
      </c>
      <c r="I1076" s="3">
        <v>4.764468750880952E-2</v>
      </c>
    </row>
    <row r="1077" spans="1:9" x14ac:dyDescent="0.35">
      <c r="A1077" s="1" t="s">
        <v>13</v>
      </c>
      <c r="B1077" s="1" t="s">
        <v>114</v>
      </c>
      <c r="C1077" s="1" t="s">
        <v>116</v>
      </c>
      <c r="D1077" s="1" t="s">
        <v>123</v>
      </c>
      <c r="E1077" s="1" t="s">
        <v>133</v>
      </c>
      <c r="F1077" s="2">
        <v>68061445</v>
      </c>
      <c r="G1077" s="3">
        <v>0.11377553914084314</v>
      </c>
      <c r="H1077" s="2">
        <v>1865</v>
      </c>
      <c r="I1077" s="3">
        <v>5.2575198037944351E-3</v>
      </c>
    </row>
    <row r="1078" spans="1:9" x14ac:dyDescent="0.35">
      <c r="A1078" s="1" t="s">
        <v>13</v>
      </c>
      <c r="B1078" s="1" t="s">
        <v>114</v>
      </c>
      <c r="C1078" s="1" t="s">
        <v>116</v>
      </c>
      <c r="D1078" s="1" t="s">
        <v>123</v>
      </c>
      <c r="E1078" s="1" t="s">
        <v>125</v>
      </c>
      <c r="F1078" s="2">
        <v>69713592</v>
      </c>
      <c r="G1078" s="3">
        <v>0.1165373658353091</v>
      </c>
      <c r="H1078" s="2">
        <v>1503</v>
      </c>
      <c r="I1078" s="3">
        <v>4.237025343218786E-3</v>
      </c>
    </row>
    <row r="1079" spans="1:9" x14ac:dyDescent="0.35">
      <c r="A1079" s="1" t="s">
        <v>13</v>
      </c>
      <c r="B1079" s="1" t="s">
        <v>114</v>
      </c>
      <c r="C1079" s="1" t="s">
        <v>116</v>
      </c>
      <c r="D1079" s="1" t="s">
        <v>123</v>
      </c>
      <c r="E1079" s="1" t="s">
        <v>134</v>
      </c>
      <c r="F1079" s="2">
        <v>43878423</v>
      </c>
      <c r="G1079" s="3">
        <v>7.3349768484565259E-2</v>
      </c>
      <c r="H1079" s="2">
        <v>1229</v>
      </c>
      <c r="I1079" s="3">
        <v>3.4646068841090406E-3</v>
      </c>
    </row>
    <row r="1080" spans="1:9" x14ac:dyDescent="0.35">
      <c r="A1080" s="1" t="s">
        <v>13</v>
      </c>
      <c r="B1080" s="1" t="s">
        <v>114</v>
      </c>
      <c r="C1080" s="1" t="s">
        <v>116</v>
      </c>
      <c r="D1080" s="1" t="s">
        <v>124</v>
      </c>
      <c r="E1080" s="1" t="s">
        <v>116</v>
      </c>
      <c r="F1080" s="2">
        <v>1847244874</v>
      </c>
      <c r="G1080" s="3">
        <v>1</v>
      </c>
      <c r="H1080" s="2">
        <v>521589</v>
      </c>
      <c r="I1080" s="3">
        <v>1</v>
      </c>
    </row>
    <row r="1081" spans="1:9" x14ac:dyDescent="0.35">
      <c r="A1081" s="1" t="s">
        <v>13</v>
      </c>
      <c r="B1081" s="1" t="s">
        <v>114</v>
      </c>
      <c r="C1081" s="1" t="s">
        <v>116</v>
      </c>
      <c r="D1081" s="1" t="s">
        <v>124</v>
      </c>
      <c r="E1081" s="1" t="s">
        <v>129</v>
      </c>
      <c r="F1081" s="2">
        <v>287568393</v>
      </c>
      <c r="G1081" s="3">
        <v>0.15567421348884405</v>
      </c>
      <c r="H1081" s="2">
        <v>351346</v>
      </c>
      <c r="I1081" s="3">
        <v>0.67360699708007643</v>
      </c>
    </row>
    <row r="1082" spans="1:9" x14ac:dyDescent="0.35">
      <c r="A1082" s="1" t="s">
        <v>13</v>
      </c>
      <c r="B1082" s="1" t="s">
        <v>114</v>
      </c>
      <c r="C1082" s="1" t="s">
        <v>116</v>
      </c>
      <c r="D1082" s="1" t="s">
        <v>124</v>
      </c>
      <c r="E1082" s="1" t="s">
        <v>130</v>
      </c>
      <c r="F1082" s="2">
        <v>559786305</v>
      </c>
      <c r="G1082" s="3">
        <v>0.30303849422465501</v>
      </c>
      <c r="H1082" s="2">
        <v>76491</v>
      </c>
      <c r="I1082" s="3">
        <v>0.1466499485226874</v>
      </c>
    </row>
    <row r="1083" spans="1:9" x14ac:dyDescent="0.35">
      <c r="A1083" s="1" t="s">
        <v>13</v>
      </c>
      <c r="B1083" s="1" t="s">
        <v>114</v>
      </c>
      <c r="C1083" s="1" t="s">
        <v>116</v>
      </c>
      <c r="D1083" s="1" t="s">
        <v>124</v>
      </c>
      <c r="E1083" s="1" t="s">
        <v>131</v>
      </c>
      <c r="F1083" s="2">
        <v>44645827</v>
      </c>
      <c r="G1083" s="3">
        <v>2.4168873098074733E-2</v>
      </c>
      <c r="H1083" s="2">
        <v>41858</v>
      </c>
      <c r="I1083" s="3">
        <v>8.0250925537156653E-2</v>
      </c>
    </row>
    <row r="1084" spans="1:9" x14ac:dyDescent="0.35">
      <c r="A1084" s="1" t="s">
        <v>13</v>
      </c>
      <c r="B1084" s="1" t="s">
        <v>114</v>
      </c>
      <c r="C1084" s="1" t="s">
        <v>116</v>
      </c>
      <c r="D1084" s="1" t="s">
        <v>124</v>
      </c>
      <c r="E1084" s="1" t="s">
        <v>132</v>
      </c>
      <c r="F1084" s="2">
        <v>22855936</v>
      </c>
      <c r="G1084" s="3">
        <v>1.2372986416052065E-2</v>
      </c>
      <c r="H1084" s="2">
        <v>26543</v>
      </c>
      <c r="I1084" s="3">
        <v>5.0888726564402242E-2</v>
      </c>
    </row>
    <row r="1085" spans="1:9" x14ac:dyDescent="0.35">
      <c r="A1085" s="1" t="s">
        <v>13</v>
      </c>
      <c r="B1085" s="1" t="s">
        <v>114</v>
      </c>
      <c r="C1085" s="1" t="s">
        <v>116</v>
      </c>
      <c r="D1085" s="1" t="s">
        <v>124</v>
      </c>
      <c r="E1085" s="1" t="s">
        <v>125</v>
      </c>
      <c r="F1085" s="2">
        <v>732863247</v>
      </c>
      <c r="G1085" s="3">
        <v>0.39673313350845302</v>
      </c>
      <c r="H1085" s="2">
        <v>20270</v>
      </c>
      <c r="I1085" s="3">
        <v>3.8862015878402344E-2</v>
      </c>
    </row>
    <row r="1086" spans="1:9" x14ac:dyDescent="0.35">
      <c r="A1086" s="1" t="s">
        <v>13</v>
      </c>
      <c r="B1086" s="1" t="s">
        <v>114</v>
      </c>
      <c r="C1086" s="1" t="s">
        <v>116</v>
      </c>
      <c r="D1086" s="1" t="s">
        <v>124</v>
      </c>
      <c r="E1086" s="1" t="s">
        <v>133</v>
      </c>
      <c r="F1086" s="2">
        <v>93349876</v>
      </c>
      <c r="G1086" s="3">
        <v>5.0534651286673046E-2</v>
      </c>
      <c r="H1086" s="2">
        <v>4943</v>
      </c>
      <c r="I1086" s="3">
        <v>9.4768102854929839E-3</v>
      </c>
    </row>
    <row r="1087" spans="1:9" x14ac:dyDescent="0.35">
      <c r="A1087" s="1" t="s">
        <v>13</v>
      </c>
      <c r="B1087" s="1" t="s">
        <v>114</v>
      </c>
      <c r="C1087" s="1" t="s">
        <v>116</v>
      </c>
      <c r="D1087" s="1" t="s">
        <v>124</v>
      </c>
      <c r="E1087" s="1" t="s">
        <v>137</v>
      </c>
      <c r="F1087" s="2">
        <v>106175291</v>
      </c>
      <c r="G1087" s="3">
        <v>5.7477647977248122E-2</v>
      </c>
      <c r="H1087" s="2">
        <v>138</v>
      </c>
      <c r="I1087" s="3">
        <v>2.6457613178192027E-4</v>
      </c>
    </row>
    <row r="1088" spans="1:9" x14ac:dyDescent="0.35">
      <c r="A1088" s="1" t="s">
        <v>13</v>
      </c>
      <c r="B1088" s="1" t="s">
        <v>114</v>
      </c>
      <c r="C1088" s="1" t="s">
        <v>116</v>
      </c>
      <c r="D1088" s="1" t="s">
        <v>125</v>
      </c>
      <c r="E1088" s="1" t="s">
        <v>116</v>
      </c>
      <c r="F1088" s="2">
        <v>127535266</v>
      </c>
      <c r="G1088" s="3">
        <v>1</v>
      </c>
      <c r="H1088" s="2">
        <v>82944</v>
      </c>
      <c r="I1088" s="3">
        <v>1</v>
      </c>
    </row>
    <row r="1089" spans="1:9" x14ac:dyDescent="0.35">
      <c r="A1089" s="1" t="s">
        <v>13</v>
      </c>
      <c r="B1089" s="1" t="s">
        <v>114</v>
      </c>
      <c r="C1089" s="1" t="s">
        <v>116</v>
      </c>
      <c r="D1089" s="1" t="s">
        <v>125</v>
      </c>
      <c r="E1089" s="1" t="s">
        <v>129</v>
      </c>
      <c r="F1089" s="2">
        <v>28038911</v>
      </c>
      <c r="G1089" s="3">
        <v>0.21985221884699177</v>
      </c>
      <c r="H1089" s="2">
        <v>41121</v>
      </c>
      <c r="I1089" s="3">
        <v>0.49576822916666669</v>
      </c>
    </row>
    <row r="1090" spans="1:9" x14ac:dyDescent="0.35">
      <c r="A1090" s="1" t="s">
        <v>13</v>
      </c>
      <c r="B1090" s="1" t="s">
        <v>114</v>
      </c>
      <c r="C1090" s="1" t="s">
        <v>116</v>
      </c>
      <c r="D1090" s="1" t="s">
        <v>125</v>
      </c>
      <c r="E1090" s="1" t="s">
        <v>130</v>
      </c>
      <c r="F1090" s="2">
        <v>75453035</v>
      </c>
      <c r="G1090" s="3">
        <v>0.59162486480537768</v>
      </c>
      <c r="H1090" s="2">
        <v>29840</v>
      </c>
      <c r="I1090" s="3">
        <v>0.35976080246913578</v>
      </c>
    </row>
    <row r="1091" spans="1:9" x14ac:dyDescent="0.35">
      <c r="A1091" s="1" t="s">
        <v>13</v>
      </c>
      <c r="B1091" s="1" t="s">
        <v>114</v>
      </c>
      <c r="C1091" s="1" t="s">
        <v>116</v>
      </c>
      <c r="D1091" s="1" t="s">
        <v>125</v>
      </c>
      <c r="E1091" s="1" t="s">
        <v>131</v>
      </c>
      <c r="F1091" s="2">
        <v>6694894</v>
      </c>
      <c r="G1091" s="3">
        <v>5.2494452034487868E-2</v>
      </c>
      <c r="H1091" s="2">
        <v>7673</v>
      </c>
      <c r="I1091" s="3">
        <v>9.2508198302469133E-2</v>
      </c>
    </row>
    <row r="1092" spans="1:9" x14ac:dyDescent="0.35">
      <c r="A1092" s="1" t="s">
        <v>13</v>
      </c>
      <c r="B1092" s="1" t="s">
        <v>114</v>
      </c>
      <c r="C1092" s="1" t="s">
        <v>116</v>
      </c>
      <c r="D1092" s="1" t="s">
        <v>125</v>
      </c>
      <c r="E1092" s="1" t="s">
        <v>132</v>
      </c>
      <c r="F1092" s="2">
        <v>3477599</v>
      </c>
      <c r="G1092" s="3">
        <v>2.7267746697808022E-2</v>
      </c>
      <c r="H1092" s="2">
        <v>3757</v>
      </c>
      <c r="I1092" s="3">
        <v>4.5295621141975308E-2</v>
      </c>
    </row>
    <row r="1093" spans="1:9" x14ac:dyDescent="0.35">
      <c r="A1093" s="1" t="s">
        <v>13</v>
      </c>
      <c r="B1093" s="1" t="s">
        <v>114</v>
      </c>
      <c r="C1093" s="1" t="s">
        <v>116</v>
      </c>
      <c r="D1093" s="1" t="s">
        <v>125</v>
      </c>
      <c r="E1093" s="1" t="s">
        <v>125</v>
      </c>
      <c r="F1093" s="2">
        <v>7410974</v>
      </c>
      <c r="G1093" s="3">
        <v>5.8109209718237846E-2</v>
      </c>
      <c r="H1093" s="2">
        <v>375</v>
      </c>
      <c r="I1093" s="3">
        <v>4.5211226851851853E-3</v>
      </c>
    </row>
    <row r="1094" spans="1:9" x14ac:dyDescent="0.35">
      <c r="A1094" s="1" t="s">
        <v>13</v>
      </c>
      <c r="B1094" s="1" t="s">
        <v>114</v>
      </c>
      <c r="C1094" s="1" t="s">
        <v>116</v>
      </c>
      <c r="D1094" s="1" t="s">
        <v>125</v>
      </c>
      <c r="E1094" s="1" t="s">
        <v>136</v>
      </c>
      <c r="F1094" s="2">
        <v>6459854</v>
      </c>
      <c r="G1094" s="3">
        <v>5.0651507897096847E-2</v>
      </c>
      <c r="H1094" s="2">
        <v>178</v>
      </c>
      <c r="I1094" s="3">
        <v>2.1460262345679012E-3</v>
      </c>
    </row>
    <row r="1095" spans="1:9" x14ac:dyDescent="0.35">
      <c r="A1095" s="1" t="s">
        <v>13</v>
      </c>
      <c r="B1095" s="1" t="s">
        <v>114</v>
      </c>
      <c r="C1095" s="1" t="s">
        <v>117</v>
      </c>
      <c r="D1095" s="1" t="s">
        <v>116</v>
      </c>
      <c r="E1095" s="1" t="s">
        <v>116</v>
      </c>
      <c r="F1095" s="2">
        <v>603607824</v>
      </c>
      <c r="G1095" s="3">
        <v>1</v>
      </c>
      <c r="H1095" s="2">
        <v>179019</v>
      </c>
      <c r="I1095" s="3">
        <v>1</v>
      </c>
    </row>
    <row r="1096" spans="1:9" x14ac:dyDescent="0.35">
      <c r="A1096" s="1" t="s">
        <v>13</v>
      </c>
      <c r="B1096" s="1" t="s">
        <v>114</v>
      </c>
      <c r="C1096" s="1" t="s">
        <v>117</v>
      </c>
      <c r="D1096" s="1" t="s">
        <v>116</v>
      </c>
      <c r="E1096" s="1" t="s">
        <v>129</v>
      </c>
      <c r="F1096" s="2">
        <v>200725169</v>
      </c>
      <c r="G1096" s="3">
        <v>0.33254235808455296</v>
      </c>
      <c r="H1096" s="2">
        <v>88385</v>
      </c>
      <c r="I1096" s="3">
        <v>0.49371854384171515</v>
      </c>
    </row>
    <row r="1097" spans="1:9" x14ac:dyDescent="0.35">
      <c r="A1097" s="1" t="s">
        <v>13</v>
      </c>
      <c r="B1097" s="1" t="s">
        <v>114</v>
      </c>
      <c r="C1097" s="1" t="s">
        <v>117</v>
      </c>
      <c r="D1097" s="1" t="s">
        <v>116</v>
      </c>
      <c r="E1097" s="1" t="s">
        <v>130</v>
      </c>
      <c r="F1097" s="2">
        <v>227769587</v>
      </c>
      <c r="G1097" s="3">
        <v>0.37734697639581166</v>
      </c>
      <c r="H1097" s="2">
        <v>57916</v>
      </c>
      <c r="I1097" s="3">
        <v>0.32351873264848985</v>
      </c>
    </row>
    <row r="1098" spans="1:9" x14ac:dyDescent="0.35">
      <c r="A1098" s="1" t="s">
        <v>13</v>
      </c>
      <c r="B1098" s="1" t="s">
        <v>114</v>
      </c>
      <c r="C1098" s="1" t="s">
        <v>117</v>
      </c>
      <c r="D1098" s="1" t="s">
        <v>116</v>
      </c>
      <c r="E1098" s="1" t="s">
        <v>125</v>
      </c>
      <c r="F1098" s="2">
        <v>137963636</v>
      </c>
      <c r="G1098" s="3">
        <v>0.22856502342622936</v>
      </c>
      <c r="H1098" s="2">
        <v>24469</v>
      </c>
      <c r="I1098" s="3">
        <v>0.13668381568436869</v>
      </c>
    </row>
    <row r="1099" spans="1:9" x14ac:dyDescent="0.35">
      <c r="A1099" s="1" t="s">
        <v>13</v>
      </c>
      <c r="B1099" s="1" t="s">
        <v>114</v>
      </c>
      <c r="C1099" s="1" t="s">
        <v>117</v>
      </c>
      <c r="D1099" s="1" t="s">
        <v>116</v>
      </c>
      <c r="E1099" s="1" t="s">
        <v>133</v>
      </c>
      <c r="F1099" s="2">
        <v>37149431</v>
      </c>
      <c r="G1099" s="3">
        <v>6.1545642093405899E-2</v>
      </c>
      <c r="H1099" s="2">
        <v>8249</v>
      </c>
      <c r="I1099" s="3">
        <v>4.6078907825426355E-2</v>
      </c>
    </row>
    <row r="1100" spans="1:9" x14ac:dyDescent="0.35">
      <c r="A1100" s="1" t="s">
        <v>13</v>
      </c>
      <c r="B1100" s="1" t="s">
        <v>114</v>
      </c>
      <c r="C1100" s="1" t="s">
        <v>117</v>
      </c>
      <c r="D1100" s="1" t="s">
        <v>121</v>
      </c>
      <c r="E1100" s="1" t="s">
        <v>116</v>
      </c>
      <c r="F1100" s="2">
        <v>144441919</v>
      </c>
      <c r="G1100" s="3">
        <v>1</v>
      </c>
      <c r="H1100" s="2">
        <v>36576</v>
      </c>
      <c r="I1100" s="3">
        <v>1</v>
      </c>
    </row>
    <row r="1101" spans="1:9" x14ac:dyDescent="0.35">
      <c r="A1101" s="1" t="s">
        <v>13</v>
      </c>
      <c r="B1101" s="1" t="s">
        <v>114</v>
      </c>
      <c r="C1101" s="1" t="s">
        <v>117</v>
      </c>
      <c r="D1101" s="1" t="s">
        <v>121</v>
      </c>
      <c r="E1101" s="1" t="s">
        <v>129</v>
      </c>
      <c r="F1101" s="2">
        <v>37668822</v>
      </c>
      <c r="G1101" s="3">
        <v>0.26078871189740976</v>
      </c>
      <c r="H1101" s="2">
        <v>16325</v>
      </c>
      <c r="I1101" s="3">
        <v>0.44633092738407698</v>
      </c>
    </row>
    <row r="1102" spans="1:9" x14ac:dyDescent="0.35">
      <c r="A1102" s="1" t="s">
        <v>13</v>
      </c>
      <c r="B1102" s="1" t="s">
        <v>114</v>
      </c>
      <c r="C1102" s="1" t="s">
        <v>117</v>
      </c>
      <c r="D1102" s="1" t="s">
        <v>121</v>
      </c>
      <c r="E1102" s="1" t="s">
        <v>130</v>
      </c>
      <c r="F1102" s="2">
        <v>53358181</v>
      </c>
      <c r="G1102" s="3">
        <v>0.3694092502329604</v>
      </c>
      <c r="H1102" s="2">
        <v>10257</v>
      </c>
      <c r="I1102" s="3">
        <v>0.28042979002624674</v>
      </c>
    </row>
    <row r="1103" spans="1:9" x14ac:dyDescent="0.35">
      <c r="A1103" s="1" t="s">
        <v>13</v>
      </c>
      <c r="B1103" s="1" t="s">
        <v>114</v>
      </c>
      <c r="C1103" s="1" t="s">
        <v>117</v>
      </c>
      <c r="D1103" s="1" t="s">
        <v>121</v>
      </c>
      <c r="E1103" s="1" t="s">
        <v>125</v>
      </c>
      <c r="F1103" s="2">
        <v>41076005</v>
      </c>
      <c r="G1103" s="3">
        <v>0.28437731431690549</v>
      </c>
      <c r="H1103" s="2">
        <v>7319</v>
      </c>
      <c r="I1103" s="3">
        <v>0.20010389326334208</v>
      </c>
    </row>
    <row r="1104" spans="1:9" x14ac:dyDescent="0.35">
      <c r="A1104" s="1" t="s">
        <v>13</v>
      </c>
      <c r="B1104" s="1" t="s">
        <v>114</v>
      </c>
      <c r="C1104" s="1" t="s">
        <v>117</v>
      </c>
      <c r="D1104" s="1" t="s">
        <v>121</v>
      </c>
      <c r="E1104" s="1" t="s">
        <v>133</v>
      </c>
      <c r="F1104" s="2">
        <v>12338911</v>
      </c>
      <c r="G1104" s="3">
        <v>8.5424723552724333E-2</v>
      </c>
      <c r="H1104" s="2">
        <v>2675</v>
      </c>
      <c r="I1104" s="3">
        <v>7.3135389326334205E-2</v>
      </c>
    </row>
    <row r="1105" spans="1:9" x14ac:dyDescent="0.35">
      <c r="A1105" s="1" t="s">
        <v>13</v>
      </c>
      <c r="B1105" s="1" t="s">
        <v>114</v>
      </c>
      <c r="C1105" s="1" t="s">
        <v>117</v>
      </c>
      <c r="D1105" s="1" t="s">
        <v>122</v>
      </c>
      <c r="E1105" s="1" t="s">
        <v>116</v>
      </c>
      <c r="F1105" s="2">
        <v>95993382</v>
      </c>
      <c r="G1105" s="3">
        <v>1</v>
      </c>
      <c r="H1105" s="2">
        <v>30761</v>
      </c>
      <c r="I1105" s="3">
        <v>1</v>
      </c>
    </row>
    <row r="1106" spans="1:9" x14ac:dyDescent="0.35">
      <c r="A1106" s="1" t="s">
        <v>13</v>
      </c>
      <c r="B1106" s="1" t="s">
        <v>114</v>
      </c>
      <c r="C1106" s="1" t="s">
        <v>117</v>
      </c>
      <c r="D1106" s="1" t="s">
        <v>122</v>
      </c>
      <c r="E1106" s="1" t="s">
        <v>129</v>
      </c>
      <c r="F1106" s="2">
        <v>41854845</v>
      </c>
      <c r="G1106" s="3">
        <v>0.4360180261367016</v>
      </c>
      <c r="H1106" s="2">
        <v>15178</v>
      </c>
      <c r="I1106" s="3">
        <v>0.49341698904456943</v>
      </c>
    </row>
    <row r="1107" spans="1:9" x14ac:dyDescent="0.35">
      <c r="A1107" s="1" t="s">
        <v>13</v>
      </c>
      <c r="B1107" s="1" t="s">
        <v>114</v>
      </c>
      <c r="C1107" s="1" t="s">
        <v>117</v>
      </c>
      <c r="D1107" s="1" t="s">
        <v>122</v>
      </c>
      <c r="E1107" s="1" t="s">
        <v>130</v>
      </c>
      <c r="F1107" s="2">
        <v>43042141</v>
      </c>
      <c r="G1107" s="3">
        <v>0.44838654514334864</v>
      </c>
      <c r="H1107" s="2">
        <v>13380</v>
      </c>
      <c r="I1107" s="3">
        <v>0.43496635349956114</v>
      </c>
    </row>
    <row r="1108" spans="1:9" x14ac:dyDescent="0.35">
      <c r="A1108" s="1" t="s">
        <v>13</v>
      </c>
      <c r="B1108" s="1" t="s">
        <v>114</v>
      </c>
      <c r="C1108" s="1" t="s">
        <v>117</v>
      </c>
      <c r="D1108" s="1" t="s">
        <v>122</v>
      </c>
      <c r="E1108" s="1" t="s">
        <v>125</v>
      </c>
      <c r="F1108" s="2">
        <v>11096396</v>
      </c>
      <c r="G1108" s="3">
        <v>0.11559542871994982</v>
      </c>
      <c r="H1108" s="2">
        <v>2203</v>
      </c>
      <c r="I1108" s="3">
        <v>7.161665745586944E-2</v>
      </c>
    </row>
    <row r="1109" spans="1:9" x14ac:dyDescent="0.35">
      <c r="A1109" s="1" t="s">
        <v>13</v>
      </c>
      <c r="B1109" s="1" t="s">
        <v>114</v>
      </c>
      <c r="C1109" s="1" t="s">
        <v>117</v>
      </c>
      <c r="D1109" s="1" t="s">
        <v>123</v>
      </c>
      <c r="E1109" s="1" t="s">
        <v>116</v>
      </c>
      <c r="F1109" s="2">
        <v>121878254</v>
      </c>
      <c r="G1109" s="3">
        <v>1</v>
      </c>
      <c r="H1109" s="2">
        <v>35525</v>
      </c>
      <c r="I1109" s="3">
        <v>1</v>
      </c>
    </row>
    <row r="1110" spans="1:9" x14ac:dyDescent="0.35">
      <c r="A1110" s="1" t="s">
        <v>13</v>
      </c>
      <c r="B1110" s="1" t="s">
        <v>114</v>
      </c>
      <c r="C1110" s="1" t="s">
        <v>117</v>
      </c>
      <c r="D1110" s="1" t="s">
        <v>123</v>
      </c>
      <c r="E1110" s="1" t="s">
        <v>129</v>
      </c>
      <c r="F1110" s="2">
        <v>52649976</v>
      </c>
      <c r="G1110" s="3">
        <v>0.43198826921166755</v>
      </c>
      <c r="H1110" s="2">
        <v>23996</v>
      </c>
      <c r="I1110" s="3">
        <v>0.67546798029556654</v>
      </c>
    </row>
    <row r="1111" spans="1:9" x14ac:dyDescent="0.35">
      <c r="A1111" s="1" t="s">
        <v>13</v>
      </c>
      <c r="B1111" s="1" t="s">
        <v>114</v>
      </c>
      <c r="C1111" s="1" t="s">
        <v>117</v>
      </c>
      <c r="D1111" s="1" t="s">
        <v>123</v>
      </c>
      <c r="E1111" s="1" t="s">
        <v>130</v>
      </c>
      <c r="F1111" s="2">
        <v>30871423</v>
      </c>
      <c r="G1111" s="3">
        <v>0.25329722068384736</v>
      </c>
      <c r="H1111" s="2">
        <v>6372</v>
      </c>
      <c r="I1111" s="3">
        <v>0.17936664320900775</v>
      </c>
    </row>
    <row r="1112" spans="1:9" x14ac:dyDescent="0.35">
      <c r="A1112" s="1" t="s">
        <v>13</v>
      </c>
      <c r="B1112" s="1" t="s">
        <v>114</v>
      </c>
      <c r="C1112" s="1" t="s">
        <v>117</v>
      </c>
      <c r="D1112" s="1" t="s">
        <v>123</v>
      </c>
      <c r="E1112" s="1" t="s">
        <v>125</v>
      </c>
      <c r="F1112" s="2">
        <v>17770104</v>
      </c>
      <c r="G1112" s="3">
        <v>0.14580208869746361</v>
      </c>
      <c r="H1112" s="2">
        <v>3469</v>
      </c>
      <c r="I1112" s="3">
        <v>9.7649542575650949E-2</v>
      </c>
    </row>
    <row r="1113" spans="1:9" x14ac:dyDescent="0.35">
      <c r="A1113" s="1" t="s">
        <v>13</v>
      </c>
      <c r="B1113" s="1" t="s">
        <v>114</v>
      </c>
      <c r="C1113" s="1" t="s">
        <v>117</v>
      </c>
      <c r="D1113" s="1" t="s">
        <v>123</v>
      </c>
      <c r="E1113" s="1" t="s">
        <v>133</v>
      </c>
      <c r="F1113" s="2">
        <v>8544215</v>
      </c>
      <c r="G1113" s="3">
        <v>7.0104507732774046E-2</v>
      </c>
      <c r="H1113" s="2">
        <v>1258</v>
      </c>
      <c r="I1113" s="3">
        <v>3.5411681914144968E-2</v>
      </c>
    </row>
    <row r="1114" spans="1:9" x14ac:dyDescent="0.35">
      <c r="A1114" s="1" t="s">
        <v>13</v>
      </c>
      <c r="B1114" s="1" t="s">
        <v>114</v>
      </c>
      <c r="C1114" s="1" t="s">
        <v>117</v>
      </c>
      <c r="D1114" s="1" t="s">
        <v>123</v>
      </c>
      <c r="E1114" s="1" t="s">
        <v>135</v>
      </c>
      <c r="F1114" s="2">
        <v>12042536</v>
      </c>
      <c r="G1114" s="3">
        <v>9.8807913674247419E-2</v>
      </c>
      <c r="H1114" s="2">
        <v>430</v>
      </c>
      <c r="I1114" s="3">
        <v>1.2104152005629839E-2</v>
      </c>
    </row>
    <row r="1115" spans="1:9" x14ac:dyDescent="0.35">
      <c r="A1115" s="1" t="s">
        <v>13</v>
      </c>
      <c r="B1115" s="1" t="s">
        <v>114</v>
      </c>
      <c r="C1115" s="1" t="s">
        <v>117</v>
      </c>
      <c r="D1115" s="1" t="s">
        <v>124</v>
      </c>
      <c r="E1115" s="1" t="s">
        <v>116</v>
      </c>
      <c r="F1115" s="2">
        <v>220042664</v>
      </c>
      <c r="G1115" s="3">
        <v>1</v>
      </c>
      <c r="H1115" s="2">
        <v>69135</v>
      </c>
      <c r="I1115" s="3">
        <v>1</v>
      </c>
    </row>
    <row r="1116" spans="1:9" x14ac:dyDescent="0.35">
      <c r="A1116" s="1" t="s">
        <v>13</v>
      </c>
      <c r="B1116" s="1" t="s">
        <v>114</v>
      </c>
      <c r="C1116" s="1" t="s">
        <v>117</v>
      </c>
      <c r="D1116" s="1" t="s">
        <v>124</v>
      </c>
      <c r="E1116" s="1" t="s">
        <v>129</v>
      </c>
      <c r="F1116" s="2">
        <v>61194906</v>
      </c>
      <c r="G1116" s="3">
        <v>0.2781047289605269</v>
      </c>
      <c r="H1116" s="2">
        <v>29921</v>
      </c>
      <c r="I1116" s="3">
        <v>0.43279091632313588</v>
      </c>
    </row>
    <row r="1117" spans="1:9" x14ac:dyDescent="0.35">
      <c r="A1117" s="1" t="s">
        <v>13</v>
      </c>
      <c r="B1117" s="1" t="s">
        <v>114</v>
      </c>
      <c r="C1117" s="1" t="s">
        <v>117</v>
      </c>
      <c r="D1117" s="1" t="s">
        <v>124</v>
      </c>
      <c r="E1117" s="1" t="s">
        <v>130</v>
      </c>
      <c r="F1117" s="2">
        <v>89554000</v>
      </c>
      <c r="G1117" s="3">
        <v>0.4069847104692923</v>
      </c>
      <c r="H1117" s="2">
        <v>24482</v>
      </c>
      <c r="I1117" s="3">
        <v>0.35411875316409924</v>
      </c>
    </row>
    <row r="1118" spans="1:9" x14ac:dyDescent="0.35">
      <c r="A1118" s="1" t="s">
        <v>13</v>
      </c>
      <c r="B1118" s="1" t="s">
        <v>114</v>
      </c>
      <c r="C1118" s="1" t="s">
        <v>117</v>
      </c>
      <c r="D1118" s="1" t="s">
        <v>124</v>
      </c>
      <c r="E1118" s="1" t="s">
        <v>125</v>
      </c>
      <c r="F1118" s="2">
        <v>57081697</v>
      </c>
      <c r="G1118" s="3">
        <v>0.25941195112359527</v>
      </c>
      <c r="H1118" s="2">
        <v>10993</v>
      </c>
      <c r="I1118" s="3">
        <v>0.15900773848267882</v>
      </c>
    </row>
    <row r="1119" spans="1:9" x14ac:dyDescent="0.35">
      <c r="A1119" s="1" t="s">
        <v>13</v>
      </c>
      <c r="B1119" s="1" t="s">
        <v>114</v>
      </c>
      <c r="C1119" s="1" t="s">
        <v>117</v>
      </c>
      <c r="D1119" s="1" t="s">
        <v>124</v>
      </c>
      <c r="E1119" s="1" t="s">
        <v>133</v>
      </c>
      <c r="F1119" s="2">
        <v>12212062</v>
      </c>
      <c r="G1119" s="3">
        <v>5.5498609446585516E-2</v>
      </c>
      <c r="H1119" s="2">
        <v>3739</v>
      </c>
      <c r="I1119" s="3">
        <v>5.4082592030086064E-2</v>
      </c>
    </row>
    <row r="1120" spans="1:9" x14ac:dyDescent="0.35">
      <c r="A1120" s="1" t="s">
        <v>13</v>
      </c>
      <c r="B1120" s="1" t="s">
        <v>114</v>
      </c>
      <c r="C1120" s="1" t="s">
        <v>117</v>
      </c>
      <c r="D1120" s="1" t="s">
        <v>125</v>
      </c>
      <c r="E1120" s="1" t="s">
        <v>116</v>
      </c>
      <c r="F1120" s="2">
        <v>21251605</v>
      </c>
      <c r="G1120" s="3">
        <v>1</v>
      </c>
      <c r="H1120" s="2">
        <v>7022</v>
      </c>
      <c r="I1120" s="3">
        <v>1</v>
      </c>
    </row>
    <row r="1121" spans="1:9" x14ac:dyDescent="0.35">
      <c r="A1121" s="1" t="s">
        <v>13</v>
      </c>
      <c r="B1121" s="1" t="s">
        <v>114</v>
      </c>
      <c r="C1121" s="1" t="s">
        <v>117</v>
      </c>
      <c r="D1121" s="1" t="s">
        <v>125</v>
      </c>
      <c r="E1121" s="1" t="s">
        <v>130</v>
      </c>
      <c r="F1121" s="2">
        <v>10943842</v>
      </c>
      <c r="G1121" s="3">
        <v>0.51496546136571575</v>
      </c>
      <c r="H1121" s="2">
        <v>3425</v>
      </c>
      <c r="I1121" s="3">
        <v>0.48775277698661351</v>
      </c>
    </row>
    <row r="1122" spans="1:9" x14ac:dyDescent="0.35">
      <c r="A1122" s="1" t="s">
        <v>13</v>
      </c>
      <c r="B1122" s="1" t="s">
        <v>114</v>
      </c>
      <c r="C1122" s="1" t="s">
        <v>117</v>
      </c>
      <c r="D1122" s="1" t="s">
        <v>125</v>
      </c>
      <c r="E1122" s="1" t="s">
        <v>129</v>
      </c>
      <c r="F1122" s="2">
        <v>7356621</v>
      </c>
      <c r="G1122" s="3">
        <v>0.34616777528889769</v>
      </c>
      <c r="H1122" s="2">
        <v>2965</v>
      </c>
      <c r="I1122" s="3">
        <v>0.42224437482198801</v>
      </c>
    </row>
    <row r="1123" spans="1:9" x14ac:dyDescent="0.35">
      <c r="A1123" s="1" t="s">
        <v>13</v>
      </c>
      <c r="B1123" s="1" t="s">
        <v>114</v>
      </c>
      <c r="C1123" s="1" t="s">
        <v>117</v>
      </c>
      <c r="D1123" s="1" t="s">
        <v>125</v>
      </c>
      <c r="E1123" s="1" t="s">
        <v>125</v>
      </c>
      <c r="F1123" s="2">
        <v>2951142</v>
      </c>
      <c r="G1123" s="3">
        <v>0.13886676334538658</v>
      </c>
      <c r="H1123" s="2">
        <v>632</v>
      </c>
      <c r="I1123" s="3">
        <v>9.0002848191398463E-2</v>
      </c>
    </row>
    <row r="1124" spans="1:9" x14ac:dyDescent="0.35">
      <c r="A1124" s="1" t="s">
        <v>13</v>
      </c>
      <c r="B1124" s="1" t="s">
        <v>114</v>
      </c>
      <c r="C1124" s="1" t="s">
        <v>118</v>
      </c>
      <c r="D1124" s="1" t="s">
        <v>116</v>
      </c>
      <c r="E1124" s="1" t="s">
        <v>116</v>
      </c>
      <c r="F1124" s="2">
        <v>123203445</v>
      </c>
      <c r="G1124" s="3">
        <v>1</v>
      </c>
      <c r="H1124" s="2">
        <v>105666</v>
      </c>
      <c r="I1124" s="3">
        <v>1</v>
      </c>
    </row>
    <row r="1125" spans="1:9" x14ac:dyDescent="0.35">
      <c r="A1125" s="1" t="s">
        <v>13</v>
      </c>
      <c r="B1125" s="1" t="s">
        <v>114</v>
      </c>
      <c r="C1125" s="1" t="s">
        <v>118</v>
      </c>
      <c r="D1125" s="1" t="s">
        <v>116</v>
      </c>
      <c r="E1125" s="1" t="s">
        <v>129</v>
      </c>
      <c r="F1125" s="2">
        <v>80201796</v>
      </c>
      <c r="G1125" s="3">
        <v>0.65097039951416458</v>
      </c>
      <c r="H1125" s="2">
        <v>79411</v>
      </c>
      <c r="I1125" s="3">
        <v>0.75152840081009975</v>
      </c>
    </row>
    <row r="1126" spans="1:9" x14ac:dyDescent="0.35">
      <c r="A1126" s="1" t="s">
        <v>13</v>
      </c>
      <c r="B1126" s="1" t="s">
        <v>114</v>
      </c>
      <c r="C1126" s="1" t="s">
        <v>118</v>
      </c>
      <c r="D1126" s="1" t="s">
        <v>116</v>
      </c>
      <c r="E1126" s="1" t="s">
        <v>125</v>
      </c>
      <c r="F1126" s="2">
        <v>16624012</v>
      </c>
      <c r="G1126" s="3">
        <v>0.13493138786565173</v>
      </c>
      <c r="H1126" s="2">
        <v>13641</v>
      </c>
      <c r="I1126" s="3">
        <v>0.12909545170631992</v>
      </c>
    </row>
    <row r="1127" spans="1:9" x14ac:dyDescent="0.35">
      <c r="A1127" s="1" t="s">
        <v>13</v>
      </c>
      <c r="B1127" s="1" t="s">
        <v>114</v>
      </c>
      <c r="C1127" s="1" t="s">
        <v>118</v>
      </c>
      <c r="D1127" s="1" t="s">
        <v>116</v>
      </c>
      <c r="E1127" s="1" t="s">
        <v>130</v>
      </c>
      <c r="F1127" s="2">
        <v>15113520</v>
      </c>
      <c r="G1127" s="3">
        <v>0.12267124483263597</v>
      </c>
      <c r="H1127" s="2">
        <v>10147</v>
      </c>
      <c r="I1127" s="3">
        <v>9.602899702837242E-2</v>
      </c>
    </row>
    <row r="1128" spans="1:9" x14ac:dyDescent="0.35">
      <c r="A1128" s="1" t="s">
        <v>13</v>
      </c>
      <c r="B1128" s="1" t="s">
        <v>114</v>
      </c>
      <c r="C1128" s="1" t="s">
        <v>118</v>
      </c>
      <c r="D1128" s="1" t="s">
        <v>116</v>
      </c>
      <c r="E1128" s="1" t="s">
        <v>136</v>
      </c>
      <c r="F1128" s="2">
        <v>11264117</v>
      </c>
      <c r="G1128" s="3">
        <v>9.1426967787547761E-2</v>
      </c>
      <c r="H1128" s="2">
        <v>2467</v>
      </c>
      <c r="I1128" s="3">
        <v>2.3347150455207921E-2</v>
      </c>
    </row>
    <row r="1129" spans="1:9" x14ac:dyDescent="0.35">
      <c r="A1129" s="1" t="s">
        <v>13</v>
      </c>
      <c r="B1129" s="1" t="s">
        <v>114</v>
      </c>
      <c r="C1129" s="1" t="s">
        <v>118</v>
      </c>
      <c r="D1129" s="1" t="s">
        <v>121</v>
      </c>
      <c r="E1129" s="1" t="s">
        <v>116</v>
      </c>
      <c r="F1129" s="2">
        <v>34465283</v>
      </c>
      <c r="G1129" s="3">
        <v>1</v>
      </c>
      <c r="H1129" s="2">
        <v>27654</v>
      </c>
      <c r="I1129" s="3">
        <v>1</v>
      </c>
    </row>
    <row r="1130" spans="1:9" x14ac:dyDescent="0.35">
      <c r="A1130" s="1" t="s">
        <v>13</v>
      </c>
      <c r="B1130" s="1" t="s">
        <v>114</v>
      </c>
      <c r="C1130" s="1" t="s">
        <v>118</v>
      </c>
      <c r="D1130" s="1" t="s">
        <v>121</v>
      </c>
      <c r="E1130" s="1" t="s">
        <v>129</v>
      </c>
      <c r="F1130" s="2">
        <v>23276973</v>
      </c>
      <c r="G1130" s="3">
        <v>0.67537449206495703</v>
      </c>
      <c r="H1130" s="2">
        <v>20854</v>
      </c>
      <c r="I1130" s="3">
        <v>0.75410428871049395</v>
      </c>
    </row>
    <row r="1131" spans="1:9" x14ac:dyDescent="0.35">
      <c r="A1131" s="1" t="s">
        <v>13</v>
      </c>
      <c r="B1131" s="1" t="s">
        <v>114</v>
      </c>
      <c r="C1131" s="1" t="s">
        <v>118</v>
      </c>
      <c r="D1131" s="1" t="s">
        <v>121</v>
      </c>
      <c r="E1131" s="1" t="s">
        <v>130</v>
      </c>
      <c r="F1131" s="2">
        <v>5577398</v>
      </c>
      <c r="G1131" s="3">
        <v>0.1618265545650677</v>
      </c>
      <c r="H1131" s="2">
        <v>3842</v>
      </c>
      <c r="I1131" s="3">
        <v>0.13893107687857092</v>
      </c>
    </row>
    <row r="1132" spans="1:9" x14ac:dyDescent="0.35">
      <c r="A1132" s="1" t="s">
        <v>13</v>
      </c>
      <c r="B1132" s="1" t="s">
        <v>114</v>
      </c>
      <c r="C1132" s="1" t="s">
        <v>118</v>
      </c>
      <c r="D1132" s="1" t="s">
        <v>121</v>
      </c>
      <c r="E1132" s="1" t="s">
        <v>131</v>
      </c>
      <c r="F1132" s="2">
        <v>2956250</v>
      </c>
      <c r="G1132" s="3">
        <v>8.577472002768699E-2</v>
      </c>
      <c r="H1132" s="2">
        <v>2300</v>
      </c>
      <c r="I1132" s="3">
        <v>8.3170608230274098E-2</v>
      </c>
    </row>
    <row r="1133" spans="1:9" x14ac:dyDescent="0.35">
      <c r="A1133" s="1" t="s">
        <v>13</v>
      </c>
      <c r="B1133" s="1" t="s">
        <v>114</v>
      </c>
      <c r="C1133" s="1" t="s">
        <v>118</v>
      </c>
      <c r="D1133" s="1" t="s">
        <v>121</v>
      </c>
      <c r="E1133" s="1" t="s">
        <v>125</v>
      </c>
      <c r="F1133" s="2">
        <v>647030</v>
      </c>
      <c r="G1133" s="3">
        <v>1.8773384219708859E-2</v>
      </c>
      <c r="H1133" s="2">
        <v>428</v>
      </c>
      <c r="I1133" s="3">
        <v>1.5476965357633616E-2</v>
      </c>
    </row>
    <row r="1134" spans="1:9" x14ac:dyDescent="0.35">
      <c r="A1134" s="1" t="s">
        <v>13</v>
      </c>
      <c r="B1134" s="1" t="s">
        <v>114</v>
      </c>
      <c r="C1134" s="1" t="s">
        <v>118</v>
      </c>
      <c r="D1134" s="1" t="s">
        <v>121</v>
      </c>
      <c r="E1134" s="1" t="s">
        <v>136</v>
      </c>
      <c r="F1134" s="2">
        <v>2007632</v>
      </c>
      <c r="G1134" s="3">
        <v>5.8250849122579378E-2</v>
      </c>
      <c r="H1134" s="2">
        <v>230</v>
      </c>
      <c r="I1134" s="3">
        <v>8.3170608230274095E-3</v>
      </c>
    </row>
    <row r="1135" spans="1:9" x14ac:dyDescent="0.35">
      <c r="A1135" s="1" t="s">
        <v>13</v>
      </c>
      <c r="B1135" s="1" t="s">
        <v>114</v>
      </c>
      <c r="C1135" s="1" t="s">
        <v>118</v>
      </c>
      <c r="D1135" s="1" t="s">
        <v>124</v>
      </c>
      <c r="E1135" s="1" t="s">
        <v>116</v>
      </c>
      <c r="F1135" s="2">
        <v>88738162</v>
      </c>
      <c r="G1135" s="3">
        <v>1</v>
      </c>
      <c r="H1135" s="2">
        <v>78012</v>
      </c>
      <c r="I1135" s="3">
        <v>1</v>
      </c>
    </row>
    <row r="1136" spans="1:9" x14ac:dyDescent="0.35">
      <c r="A1136" s="1" t="s">
        <v>13</v>
      </c>
      <c r="B1136" s="1" t="s">
        <v>114</v>
      </c>
      <c r="C1136" s="1" t="s">
        <v>118</v>
      </c>
      <c r="D1136" s="1" t="s">
        <v>124</v>
      </c>
      <c r="E1136" s="1" t="s">
        <v>129</v>
      </c>
      <c r="F1136" s="2">
        <v>56924823</v>
      </c>
      <c r="G1136" s="3">
        <v>0.64149202020839802</v>
      </c>
      <c r="H1136" s="2">
        <v>58557</v>
      </c>
      <c r="I1136" s="3">
        <v>0.75061528995539151</v>
      </c>
    </row>
    <row r="1137" spans="1:9" x14ac:dyDescent="0.35">
      <c r="A1137" s="1" t="s">
        <v>13</v>
      </c>
      <c r="B1137" s="1" t="s">
        <v>114</v>
      </c>
      <c r="C1137" s="1" t="s">
        <v>118</v>
      </c>
      <c r="D1137" s="1" t="s">
        <v>124</v>
      </c>
      <c r="E1137" s="1" t="s">
        <v>125</v>
      </c>
      <c r="F1137" s="2">
        <v>13020732</v>
      </c>
      <c r="G1137" s="3">
        <v>0.14673204327167139</v>
      </c>
      <c r="H1137" s="2">
        <v>10913</v>
      </c>
      <c r="I1137" s="3">
        <v>0.13988873506640004</v>
      </c>
    </row>
    <row r="1138" spans="1:9" x14ac:dyDescent="0.35">
      <c r="A1138" s="1" t="s">
        <v>13</v>
      </c>
      <c r="B1138" s="1" t="s">
        <v>114</v>
      </c>
      <c r="C1138" s="1" t="s">
        <v>118</v>
      </c>
      <c r="D1138" s="1" t="s">
        <v>124</v>
      </c>
      <c r="E1138" s="1" t="s">
        <v>130</v>
      </c>
      <c r="F1138" s="2">
        <v>9536122</v>
      </c>
      <c r="G1138" s="3">
        <v>0.10746359567680989</v>
      </c>
      <c r="H1138" s="2">
        <v>6305</v>
      </c>
      <c r="I1138" s="3">
        <v>8.0820899348818129E-2</v>
      </c>
    </row>
    <row r="1139" spans="1:9" x14ac:dyDescent="0.35">
      <c r="A1139" s="1" t="s">
        <v>13</v>
      </c>
      <c r="B1139" s="1" t="s">
        <v>114</v>
      </c>
      <c r="C1139" s="1" t="s">
        <v>118</v>
      </c>
      <c r="D1139" s="1" t="s">
        <v>124</v>
      </c>
      <c r="E1139" s="1" t="s">
        <v>136</v>
      </c>
      <c r="F1139" s="2">
        <v>9256485</v>
      </c>
      <c r="G1139" s="3">
        <v>0.10431234084312078</v>
      </c>
      <c r="H1139" s="2">
        <v>2237</v>
      </c>
      <c r="I1139" s="3">
        <v>2.867507562939035E-2</v>
      </c>
    </row>
    <row r="1140" spans="1:9" x14ac:dyDescent="0.35">
      <c r="A1140" s="1" t="s">
        <v>13</v>
      </c>
      <c r="B1140" s="1" t="s">
        <v>114</v>
      </c>
      <c r="C1140" s="1" t="s">
        <v>119</v>
      </c>
      <c r="D1140" s="1" t="s">
        <v>116</v>
      </c>
      <c r="E1140" s="1" t="s">
        <v>116</v>
      </c>
      <c r="F1140" s="2">
        <v>2360843174</v>
      </c>
      <c r="G1140" s="3">
        <v>1</v>
      </c>
      <c r="H1140" s="2">
        <v>16486</v>
      </c>
      <c r="I1140" s="3">
        <v>1</v>
      </c>
    </row>
    <row r="1141" spans="1:9" x14ac:dyDescent="0.35">
      <c r="A1141" s="1" t="s">
        <v>13</v>
      </c>
      <c r="B1141" s="1" t="s">
        <v>114</v>
      </c>
      <c r="C1141" s="1" t="s">
        <v>119</v>
      </c>
      <c r="D1141" s="1" t="s">
        <v>116</v>
      </c>
      <c r="E1141" s="1" t="s">
        <v>130</v>
      </c>
      <c r="F1141" s="2">
        <v>994143064</v>
      </c>
      <c r="G1141" s="3">
        <v>0.42109661295653</v>
      </c>
      <c r="H1141" s="2">
        <v>8058</v>
      </c>
      <c r="I1141" s="3">
        <v>0.4887783573941526</v>
      </c>
    </row>
    <row r="1142" spans="1:9" x14ac:dyDescent="0.35">
      <c r="A1142" s="1" t="s">
        <v>13</v>
      </c>
      <c r="B1142" s="1" t="s">
        <v>114</v>
      </c>
      <c r="C1142" s="1" t="s">
        <v>119</v>
      </c>
      <c r="D1142" s="1" t="s">
        <v>116</v>
      </c>
      <c r="E1142" s="1" t="s">
        <v>125</v>
      </c>
      <c r="F1142" s="2">
        <v>912565210</v>
      </c>
      <c r="G1142" s="3">
        <v>0.38654207094977194</v>
      </c>
      <c r="H1142" s="2">
        <v>4235</v>
      </c>
      <c r="I1142" s="3">
        <v>0.25688462938250639</v>
      </c>
    </row>
    <row r="1143" spans="1:9" x14ac:dyDescent="0.35">
      <c r="A1143" s="1" t="s">
        <v>13</v>
      </c>
      <c r="B1143" s="1" t="s">
        <v>114</v>
      </c>
      <c r="C1143" s="1" t="s">
        <v>119</v>
      </c>
      <c r="D1143" s="1" t="s">
        <v>116</v>
      </c>
      <c r="E1143" s="1" t="s">
        <v>129</v>
      </c>
      <c r="F1143" s="2">
        <v>118754745</v>
      </c>
      <c r="G1143" s="3">
        <v>5.0301835661923103E-2</v>
      </c>
      <c r="H1143" s="2">
        <v>2233</v>
      </c>
      <c r="I1143" s="3">
        <v>0.13544825912895792</v>
      </c>
    </row>
    <row r="1144" spans="1:9" x14ac:dyDescent="0.35">
      <c r="A1144" s="1" t="s">
        <v>13</v>
      </c>
      <c r="B1144" s="1" t="s">
        <v>114</v>
      </c>
      <c r="C1144" s="1" t="s">
        <v>119</v>
      </c>
      <c r="D1144" s="1" t="s">
        <v>116</v>
      </c>
      <c r="E1144" s="1" t="s">
        <v>133</v>
      </c>
      <c r="F1144" s="2">
        <v>207123118</v>
      </c>
      <c r="G1144" s="3">
        <v>8.773268808721639E-2</v>
      </c>
      <c r="H1144" s="2">
        <v>1849</v>
      </c>
      <c r="I1144" s="3">
        <v>0.11215576853087468</v>
      </c>
    </row>
    <row r="1145" spans="1:9" x14ac:dyDescent="0.35">
      <c r="A1145" s="1" t="s">
        <v>13</v>
      </c>
      <c r="B1145" s="1" t="s">
        <v>114</v>
      </c>
      <c r="C1145" s="1" t="s">
        <v>119</v>
      </c>
      <c r="D1145" s="1" t="s">
        <v>116</v>
      </c>
      <c r="E1145" s="1" t="s">
        <v>137</v>
      </c>
      <c r="F1145" s="2">
        <v>128257037</v>
      </c>
      <c r="G1145" s="3">
        <v>5.4326792344558603E-2</v>
      </c>
      <c r="H1145" s="2">
        <v>111</v>
      </c>
      <c r="I1145" s="3">
        <v>6.7329855635084312E-3</v>
      </c>
    </row>
    <row r="1146" spans="1:9" x14ac:dyDescent="0.35">
      <c r="A1146" s="1" t="s">
        <v>13</v>
      </c>
      <c r="B1146" s="1" t="s">
        <v>114</v>
      </c>
      <c r="C1146" s="1" t="s">
        <v>119</v>
      </c>
      <c r="D1146" s="1" t="s">
        <v>121</v>
      </c>
      <c r="E1146" s="1" t="s">
        <v>116</v>
      </c>
      <c r="F1146" s="2">
        <v>181513410</v>
      </c>
      <c r="G1146" s="3">
        <v>1</v>
      </c>
      <c r="H1146" s="2">
        <v>3929</v>
      </c>
      <c r="I1146" s="3">
        <v>1</v>
      </c>
    </row>
    <row r="1147" spans="1:9" x14ac:dyDescent="0.35">
      <c r="A1147" s="1" t="s">
        <v>13</v>
      </c>
      <c r="B1147" s="1" t="s">
        <v>114</v>
      </c>
      <c r="C1147" s="1" t="s">
        <v>119</v>
      </c>
      <c r="D1147" s="1" t="s">
        <v>121</v>
      </c>
      <c r="E1147" s="1" t="s">
        <v>130</v>
      </c>
      <c r="F1147" s="2">
        <v>82610307</v>
      </c>
      <c r="G1147" s="3">
        <v>0.45511958042108291</v>
      </c>
      <c r="H1147" s="2">
        <v>1718</v>
      </c>
      <c r="I1147" s="3">
        <v>0.43726138966658185</v>
      </c>
    </row>
    <row r="1148" spans="1:9" x14ac:dyDescent="0.35">
      <c r="A1148" s="1" t="s">
        <v>13</v>
      </c>
      <c r="B1148" s="1" t="s">
        <v>114</v>
      </c>
      <c r="C1148" s="1" t="s">
        <v>119</v>
      </c>
      <c r="D1148" s="1" t="s">
        <v>121</v>
      </c>
      <c r="E1148" s="1" t="s">
        <v>125</v>
      </c>
      <c r="F1148" s="2">
        <v>75828225</v>
      </c>
      <c r="G1148" s="3">
        <v>0.41775549806485374</v>
      </c>
      <c r="H1148" s="2">
        <v>1648</v>
      </c>
      <c r="I1148" s="3">
        <v>0.41944515143802497</v>
      </c>
    </row>
    <row r="1149" spans="1:9" x14ac:dyDescent="0.35">
      <c r="A1149" s="1" t="s">
        <v>13</v>
      </c>
      <c r="B1149" s="1" t="s">
        <v>114</v>
      </c>
      <c r="C1149" s="1" t="s">
        <v>119</v>
      </c>
      <c r="D1149" s="1" t="s">
        <v>121</v>
      </c>
      <c r="E1149" s="1" t="s">
        <v>129</v>
      </c>
      <c r="F1149" s="2">
        <v>9108421</v>
      </c>
      <c r="G1149" s="3">
        <v>5.0180430195212573E-2</v>
      </c>
      <c r="H1149" s="2">
        <v>282</v>
      </c>
      <c r="I1149" s="3">
        <v>7.1773988292186314E-2</v>
      </c>
    </row>
    <row r="1150" spans="1:9" x14ac:dyDescent="0.35">
      <c r="A1150" s="1" t="s">
        <v>13</v>
      </c>
      <c r="B1150" s="1" t="s">
        <v>114</v>
      </c>
      <c r="C1150" s="1" t="s">
        <v>119</v>
      </c>
      <c r="D1150" s="1" t="s">
        <v>121</v>
      </c>
      <c r="E1150" s="1" t="s">
        <v>133</v>
      </c>
      <c r="F1150" s="2">
        <v>13966457</v>
      </c>
      <c r="G1150" s="3">
        <v>7.6944491318850769E-2</v>
      </c>
      <c r="H1150" s="2">
        <v>281</v>
      </c>
      <c r="I1150" s="3">
        <v>7.1519470603206917E-2</v>
      </c>
    </row>
    <row r="1151" spans="1:9" x14ac:dyDescent="0.35">
      <c r="A1151" s="1" t="s">
        <v>13</v>
      </c>
      <c r="B1151" s="1" t="s">
        <v>114</v>
      </c>
      <c r="C1151" s="1" t="s">
        <v>119</v>
      </c>
      <c r="D1151" s="1" t="s">
        <v>122</v>
      </c>
      <c r="E1151" s="1" t="s">
        <v>116</v>
      </c>
      <c r="F1151" s="2">
        <v>440743183</v>
      </c>
      <c r="G1151" s="3">
        <v>1</v>
      </c>
      <c r="H1151" s="2">
        <v>3572</v>
      </c>
      <c r="I1151" s="3">
        <v>1</v>
      </c>
    </row>
    <row r="1152" spans="1:9" x14ac:dyDescent="0.35">
      <c r="A1152" s="1" t="s">
        <v>13</v>
      </c>
      <c r="B1152" s="1" t="s">
        <v>114</v>
      </c>
      <c r="C1152" s="1" t="s">
        <v>119</v>
      </c>
      <c r="D1152" s="1" t="s">
        <v>122</v>
      </c>
      <c r="E1152" s="1" t="s">
        <v>130</v>
      </c>
      <c r="F1152" s="2">
        <v>293213934</v>
      </c>
      <c r="G1152" s="3">
        <v>0.66527162703587461</v>
      </c>
      <c r="H1152" s="2">
        <v>1967</v>
      </c>
      <c r="I1152" s="3">
        <v>0.5506718924972005</v>
      </c>
    </row>
    <row r="1153" spans="1:9" x14ac:dyDescent="0.35">
      <c r="A1153" s="1" t="s">
        <v>13</v>
      </c>
      <c r="B1153" s="1" t="s">
        <v>114</v>
      </c>
      <c r="C1153" s="1" t="s">
        <v>119</v>
      </c>
      <c r="D1153" s="1" t="s">
        <v>122</v>
      </c>
      <c r="E1153" s="1" t="s">
        <v>129</v>
      </c>
      <c r="F1153" s="2">
        <v>53086344</v>
      </c>
      <c r="G1153" s="3">
        <v>0.12044733946794867</v>
      </c>
      <c r="H1153" s="2">
        <v>847</v>
      </c>
      <c r="I1153" s="3">
        <v>0.23712206047032475</v>
      </c>
    </row>
    <row r="1154" spans="1:9" x14ac:dyDescent="0.35">
      <c r="A1154" s="1" t="s">
        <v>13</v>
      </c>
      <c r="B1154" s="1" t="s">
        <v>114</v>
      </c>
      <c r="C1154" s="1" t="s">
        <v>119</v>
      </c>
      <c r="D1154" s="1" t="s">
        <v>122</v>
      </c>
      <c r="E1154" s="1" t="s">
        <v>133</v>
      </c>
      <c r="F1154" s="2">
        <v>48518244</v>
      </c>
      <c r="G1154" s="3">
        <v>0.11008280041364124</v>
      </c>
      <c r="H1154" s="2">
        <v>419</v>
      </c>
      <c r="I1154" s="3">
        <v>0.11730123180291153</v>
      </c>
    </row>
    <row r="1155" spans="1:9" x14ac:dyDescent="0.35">
      <c r="A1155" s="1" t="s">
        <v>13</v>
      </c>
      <c r="B1155" s="1" t="s">
        <v>114</v>
      </c>
      <c r="C1155" s="1" t="s">
        <v>119</v>
      </c>
      <c r="D1155" s="1" t="s">
        <v>122</v>
      </c>
      <c r="E1155" s="1" t="s">
        <v>125</v>
      </c>
      <c r="F1155" s="2">
        <v>45924661</v>
      </c>
      <c r="G1155" s="3">
        <v>0.10419823308253544</v>
      </c>
      <c r="H1155" s="2">
        <v>339</v>
      </c>
      <c r="I1155" s="3">
        <v>9.4904815229563275E-2</v>
      </c>
    </row>
    <row r="1156" spans="1:9" x14ac:dyDescent="0.35">
      <c r="A1156" s="1" t="s">
        <v>13</v>
      </c>
      <c r="B1156" s="1" t="s">
        <v>114</v>
      </c>
      <c r="C1156" s="1" t="s">
        <v>119</v>
      </c>
      <c r="D1156" s="1" t="s">
        <v>123</v>
      </c>
      <c r="E1156" s="1" t="s">
        <v>116</v>
      </c>
      <c r="F1156" s="2">
        <v>334759414</v>
      </c>
      <c r="G1156" s="3">
        <v>1</v>
      </c>
      <c r="H1156" s="2">
        <v>1845</v>
      </c>
      <c r="I1156" s="3">
        <v>1</v>
      </c>
    </row>
    <row r="1157" spans="1:9" x14ac:dyDescent="0.35">
      <c r="A1157" s="1" t="s">
        <v>13</v>
      </c>
      <c r="B1157" s="1" t="s">
        <v>114</v>
      </c>
      <c r="C1157" s="1" t="s">
        <v>119</v>
      </c>
      <c r="D1157" s="1" t="s">
        <v>123</v>
      </c>
      <c r="E1157" s="1" t="s">
        <v>130</v>
      </c>
      <c r="F1157" s="2">
        <v>133855640</v>
      </c>
      <c r="G1157" s="3">
        <v>0.39985623824756727</v>
      </c>
      <c r="H1157" s="2">
        <v>702</v>
      </c>
      <c r="I1157" s="3">
        <v>0.38048780487804879</v>
      </c>
    </row>
    <row r="1158" spans="1:9" x14ac:dyDescent="0.35">
      <c r="A1158" s="1" t="s">
        <v>13</v>
      </c>
      <c r="B1158" s="1" t="s">
        <v>114</v>
      </c>
      <c r="C1158" s="1" t="s">
        <v>119</v>
      </c>
      <c r="D1158" s="1" t="s">
        <v>123</v>
      </c>
      <c r="E1158" s="1" t="s">
        <v>129</v>
      </c>
      <c r="F1158" s="2">
        <v>24415168</v>
      </c>
      <c r="G1158" s="3">
        <v>7.2933476935767363E-2</v>
      </c>
      <c r="H1158" s="2">
        <v>379</v>
      </c>
      <c r="I1158" s="3">
        <v>0.20542005420054202</v>
      </c>
    </row>
    <row r="1159" spans="1:9" x14ac:dyDescent="0.35">
      <c r="A1159" s="1" t="s">
        <v>13</v>
      </c>
      <c r="B1159" s="1" t="s">
        <v>114</v>
      </c>
      <c r="C1159" s="1" t="s">
        <v>119</v>
      </c>
      <c r="D1159" s="1" t="s">
        <v>123</v>
      </c>
      <c r="E1159" s="1" t="s">
        <v>133</v>
      </c>
      <c r="F1159" s="2">
        <v>59419378</v>
      </c>
      <c r="G1159" s="3">
        <v>0.17749875138686913</v>
      </c>
      <c r="H1159" s="2">
        <v>340</v>
      </c>
      <c r="I1159" s="3">
        <v>0.18428184281842819</v>
      </c>
    </row>
    <row r="1160" spans="1:9" x14ac:dyDescent="0.35">
      <c r="A1160" s="1" t="s">
        <v>13</v>
      </c>
      <c r="B1160" s="1" t="s">
        <v>114</v>
      </c>
      <c r="C1160" s="1" t="s">
        <v>119</v>
      </c>
      <c r="D1160" s="1" t="s">
        <v>123</v>
      </c>
      <c r="E1160" s="1" t="s">
        <v>134</v>
      </c>
      <c r="F1160" s="2">
        <v>40656630</v>
      </c>
      <c r="G1160" s="3">
        <v>0.12145029624170629</v>
      </c>
      <c r="H1160" s="2">
        <v>156</v>
      </c>
      <c r="I1160" s="3">
        <v>8.4552845528455281E-2</v>
      </c>
    </row>
    <row r="1161" spans="1:9" x14ac:dyDescent="0.35">
      <c r="A1161" s="1" t="s">
        <v>13</v>
      </c>
      <c r="B1161" s="1" t="s">
        <v>114</v>
      </c>
      <c r="C1161" s="1" t="s">
        <v>119</v>
      </c>
      <c r="D1161" s="1" t="s">
        <v>123</v>
      </c>
      <c r="E1161" s="1" t="s">
        <v>125</v>
      </c>
      <c r="F1161" s="2">
        <v>54791300</v>
      </c>
      <c r="G1161" s="3">
        <v>0.16367366445443712</v>
      </c>
      <c r="H1161" s="2">
        <v>153</v>
      </c>
      <c r="I1161" s="3">
        <v>8.2926829268292687E-2</v>
      </c>
    </row>
    <row r="1162" spans="1:9" x14ac:dyDescent="0.35">
      <c r="A1162" s="1" t="s">
        <v>13</v>
      </c>
      <c r="B1162" s="1" t="s">
        <v>114</v>
      </c>
      <c r="C1162" s="1" t="s">
        <v>119</v>
      </c>
      <c r="D1162" s="1" t="s">
        <v>123</v>
      </c>
      <c r="E1162" s="1" t="s">
        <v>131</v>
      </c>
      <c r="F1162" s="2">
        <v>21621298</v>
      </c>
      <c r="G1162" s="3">
        <v>6.4587572733652829E-2</v>
      </c>
      <c r="H1162" s="2">
        <v>115</v>
      </c>
      <c r="I1162" s="3">
        <v>6.2330623306233061E-2</v>
      </c>
    </row>
    <row r="1163" spans="1:9" x14ac:dyDescent="0.35">
      <c r="A1163" s="1" t="s">
        <v>13</v>
      </c>
      <c r="B1163" s="1" t="s">
        <v>114</v>
      </c>
      <c r="C1163" s="1" t="s">
        <v>119</v>
      </c>
      <c r="D1163" s="1" t="s">
        <v>124</v>
      </c>
      <c r="E1163" s="1" t="s">
        <v>116</v>
      </c>
      <c r="F1163" s="2">
        <v>1335418122</v>
      </c>
      <c r="G1163" s="3">
        <v>1</v>
      </c>
      <c r="H1163" s="2">
        <v>6492</v>
      </c>
      <c r="I1163" s="3">
        <v>1</v>
      </c>
    </row>
    <row r="1164" spans="1:9" x14ac:dyDescent="0.35">
      <c r="A1164" s="1" t="s">
        <v>13</v>
      </c>
      <c r="B1164" s="1" t="s">
        <v>114</v>
      </c>
      <c r="C1164" s="1" t="s">
        <v>119</v>
      </c>
      <c r="D1164" s="1" t="s">
        <v>124</v>
      </c>
      <c r="E1164" s="1" t="s">
        <v>130</v>
      </c>
      <c r="F1164" s="2">
        <v>434277170</v>
      </c>
      <c r="G1164" s="3">
        <v>0.32519939833831701</v>
      </c>
      <c r="H1164" s="2">
        <v>3263</v>
      </c>
      <c r="I1164" s="3">
        <v>0.50261860751694398</v>
      </c>
    </row>
    <row r="1165" spans="1:9" x14ac:dyDescent="0.35">
      <c r="A1165" s="1" t="s">
        <v>13</v>
      </c>
      <c r="B1165" s="1" t="s">
        <v>114</v>
      </c>
      <c r="C1165" s="1" t="s">
        <v>119</v>
      </c>
      <c r="D1165" s="1" t="s">
        <v>124</v>
      </c>
      <c r="E1165" s="1" t="s">
        <v>125</v>
      </c>
      <c r="F1165" s="2">
        <v>686380089</v>
      </c>
      <c r="G1165" s="3">
        <v>0.51398140976974127</v>
      </c>
      <c r="H1165" s="2">
        <v>1797</v>
      </c>
      <c r="I1165" s="3">
        <v>0.27680221811460259</v>
      </c>
    </row>
    <row r="1166" spans="1:9" x14ac:dyDescent="0.35">
      <c r="A1166" s="1" t="s">
        <v>13</v>
      </c>
      <c r="B1166" s="1" t="s">
        <v>114</v>
      </c>
      <c r="C1166" s="1" t="s">
        <v>119</v>
      </c>
      <c r="D1166" s="1" t="s">
        <v>124</v>
      </c>
      <c r="E1166" s="1" t="s">
        <v>133</v>
      </c>
      <c r="F1166" s="2">
        <v>80318760</v>
      </c>
      <c r="G1166" s="3">
        <v>6.0145027905008849E-2</v>
      </c>
      <c r="H1166" s="2">
        <v>743</v>
      </c>
      <c r="I1166" s="3">
        <v>0.11444855206407886</v>
      </c>
    </row>
    <row r="1167" spans="1:9" x14ac:dyDescent="0.35">
      <c r="A1167" s="1" t="s">
        <v>13</v>
      </c>
      <c r="B1167" s="1" t="s">
        <v>114</v>
      </c>
      <c r="C1167" s="1" t="s">
        <v>119</v>
      </c>
      <c r="D1167" s="1" t="s">
        <v>124</v>
      </c>
      <c r="E1167" s="1" t="s">
        <v>129</v>
      </c>
      <c r="F1167" s="2">
        <v>28939171</v>
      </c>
      <c r="G1167" s="3">
        <v>2.1670494513071036E-2</v>
      </c>
      <c r="H1167" s="2">
        <v>643</v>
      </c>
      <c r="I1167" s="3">
        <v>9.9044978434996919E-2</v>
      </c>
    </row>
    <row r="1168" spans="1:9" x14ac:dyDescent="0.35">
      <c r="A1168" s="1" t="s">
        <v>13</v>
      </c>
      <c r="B1168" s="1" t="s">
        <v>114</v>
      </c>
      <c r="C1168" s="1" t="s">
        <v>119</v>
      </c>
      <c r="D1168" s="1" t="s">
        <v>124</v>
      </c>
      <c r="E1168" s="1" t="s">
        <v>137</v>
      </c>
      <c r="F1168" s="2">
        <v>105502932</v>
      </c>
      <c r="G1168" s="3">
        <v>7.9003669473861698E-2</v>
      </c>
      <c r="H1168" s="2">
        <v>46</v>
      </c>
      <c r="I1168" s="3">
        <v>7.0856438693776957E-3</v>
      </c>
    </row>
    <row r="1169" spans="1:9" x14ac:dyDescent="0.35">
      <c r="A1169" s="1" t="s">
        <v>13</v>
      </c>
      <c r="B1169" s="1" t="s">
        <v>114</v>
      </c>
      <c r="C1169" s="1" t="s">
        <v>119</v>
      </c>
      <c r="D1169" s="1" t="s">
        <v>125</v>
      </c>
      <c r="E1169" s="1" t="s">
        <v>116</v>
      </c>
      <c r="F1169" s="2">
        <v>68409045</v>
      </c>
      <c r="G1169" s="3">
        <v>1</v>
      </c>
      <c r="H1169" s="2">
        <v>648</v>
      </c>
      <c r="I1169" s="3">
        <v>1</v>
      </c>
    </row>
    <row r="1170" spans="1:9" x14ac:dyDescent="0.35">
      <c r="A1170" s="1" t="s">
        <v>13</v>
      </c>
      <c r="B1170" s="1" t="s">
        <v>114</v>
      </c>
      <c r="C1170" s="1" t="s">
        <v>119</v>
      </c>
      <c r="D1170" s="1" t="s">
        <v>125</v>
      </c>
      <c r="E1170" s="1" t="s">
        <v>130</v>
      </c>
      <c r="F1170" s="2">
        <v>50186013</v>
      </c>
      <c r="G1170" s="3">
        <v>0.73361662803879046</v>
      </c>
      <c r="H1170" s="2">
        <v>408</v>
      </c>
      <c r="I1170" s="3">
        <v>0.62962962962962965</v>
      </c>
    </row>
    <row r="1171" spans="1:9" x14ac:dyDescent="0.35">
      <c r="A1171" s="1" t="s">
        <v>13</v>
      </c>
      <c r="B1171" s="1" t="s">
        <v>114</v>
      </c>
      <c r="C1171" s="1" t="s">
        <v>119</v>
      </c>
      <c r="D1171" s="1" t="s">
        <v>125</v>
      </c>
      <c r="E1171" s="1" t="s">
        <v>129</v>
      </c>
      <c r="F1171" s="2">
        <v>3205642</v>
      </c>
      <c r="G1171" s="3">
        <v>4.6859907309578154E-2</v>
      </c>
      <c r="H1171" s="2">
        <v>82</v>
      </c>
      <c r="I1171" s="3">
        <v>0.12654320987654322</v>
      </c>
    </row>
    <row r="1172" spans="1:9" x14ac:dyDescent="0.35">
      <c r="A1172" s="1" t="s">
        <v>13</v>
      </c>
      <c r="B1172" s="1" t="s">
        <v>114</v>
      </c>
      <c r="C1172" s="1" t="s">
        <v>119</v>
      </c>
      <c r="D1172" s="1" t="s">
        <v>125</v>
      </c>
      <c r="E1172" s="1" t="s">
        <v>133</v>
      </c>
      <c r="F1172" s="2">
        <v>4900279</v>
      </c>
      <c r="G1172" s="3">
        <v>7.1632029846726661E-2</v>
      </c>
      <c r="H1172" s="2">
        <v>66</v>
      </c>
      <c r="I1172" s="3">
        <v>0.10185185185185185</v>
      </c>
    </row>
    <row r="1173" spans="1:9" x14ac:dyDescent="0.35">
      <c r="A1173" s="1" t="s">
        <v>13</v>
      </c>
      <c r="B1173" s="1" t="s">
        <v>114</v>
      </c>
      <c r="C1173" s="1" t="s">
        <v>119</v>
      </c>
      <c r="D1173" s="1" t="s">
        <v>125</v>
      </c>
      <c r="E1173" s="1" t="s">
        <v>136</v>
      </c>
      <c r="F1173" s="2">
        <v>5624461</v>
      </c>
      <c r="G1173" s="3">
        <v>8.2218090215473424E-2</v>
      </c>
      <c r="H1173" s="2">
        <v>47</v>
      </c>
      <c r="I1173" s="3">
        <v>7.2530864197530867E-2</v>
      </c>
    </row>
    <row r="1174" spans="1:9" x14ac:dyDescent="0.35">
      <c r="A1174" s="1" t="s">
        <v>13</v>
      </c>
      <c r="B1174" s="1" t="s">
        <v>114</v>
      </c>
      <c r="C1174" s="1" t="s">
        <v>119</v>
      </c>
      <c r="D1174" s="1" t="s">
        <v>125</v>
      </c>
      <c r="E1174" s="1" t="s">
        <v>125</v>
      </c>
      <c r="F1174" s="2">
        <v>4492651</v>
      </c>
      <c r="G1174" s="3">
        <v>6.5673344589431151E-2</v>
      </c>
      <c r="H1174" s="2">
        <v>45</v>
      </c>
      <c r="I1174" s="3">
        <v>6.9444444444444448E-2</v>
      </c>
    </row>
    <row r="1175" spans="1:9" x14ac:dyDescent="0.35">
      <c r="A1175" s="1" t="s">
        <v>13</v>
      </c>
      <c r="B1175" s="1" t="s">
        <v>114</v>
      </c>
      <c r="C1175" s="1" t="s">
        <v>120</v>
      </c>
      <c r="D1175" s="1" t="s">
        <v>116</v>
      </c>
      <c r="E1175" s="1" t="s">
        <v>116</v>
      </c>
      <c r="F1175" s="2">
        <v>678201744</v>
      </c>
      <c r="G1175" s="3">
        <v>1</v>
      </c>
      <c r="H1175" s="2">
        <v>1316254</v>
      </c>
      <c r="I1175" s="3">
        <v>1</v>
      </c>
    </row>
    <row r="1176" spans="1:9" x14ac:dyDescent="0.35">
      <c r="A1176" s="1" t="s">
        <v>13</v>
      </c>
      <c r="B1176" s="1" t="s">
        <v>114</v>
      </c>
      <c r="C1176" s="1" t="s">
        <v>120</v>
      </c>
      <c r="D1176" s="1" t="s">
        <v>116</v>
      </c>
      <c r="E1176" s="1" t="s">
        <v>129</v>
      </c>
      <c r="F1176" s="2">
        <v>416826050</v>
      </c>
      <c r="G1176" s="3">
        <v>0.61460480389850691</v>
      </c>
      <c r="H1176" s="2">
        <v>855361</v>
      </c>
      <c r="I1176" s="3">
        <v>0.64984493874282623</v>
      </c>
    </row>
    <row r="1177" spans="1:9" x14ac:dyDescent="0.35">
      <c r="A1177" s="1" t="s">
        <v>13</v>
      </c>
      <c r="B1177" s="1" t="s">
        <v>114</v>
      </c>
      <c r="C1177" s="1" t="s">
        <v>120</v>
      </c>
      <c r="D1177" s="1" t="s">
        <v>116</v>
      </c>
      <c r="E1177" s="1" t="s">
        <v>130</v>
      </c>
      <c r="F1177" s="2">
        <v>149434066</v>
      </c>
      <c r="G1177" s="3">
        <v>0.22033866450895861</v>
      </c>
      <c r="H1177" s="2">
        <v>263651</v>
      </c>
      <c r="I1177" s="3">
        <v>0.2003040446600732</v>
      </c>
    </row>
    <row r="1178" spans="1:9" x14ac:dyDescent="0.35">
      <c r="A1178" s="1" t="s">
        <v>13</v>
      </c>
      <c r="B1178" s="1" t="s">
        <v>114</v>
      </c>
      <c r="C1178" s="1" t="s">
        <v>120</v>
      </c>
      <c r="D1178" s="1" t="s">
        <v>116</v>
      </c>
      <c r="E1178" s="1" t="s">
        <v>131</v>
      </c>
      <c r="F1178" s="2">
        <v>73322338</v>
      </c>
      <c r="G1178" s="3">
        <v>0.10811287092576287</v>
      </c>
      <c r="H1178" s="2">
        <v>126401</v>
      </c>
      <c r="I1178" s="3">
        <v>9.6030857266150751E-2</v>
      </c>
    </row>
    <row r="1179" spans="1:9" x14ac:dyDescent="0.35">
      <c r="A1179" s="1" t="s">
        <v>13</v>
      </c>
      <c r="B1179" s="1" t="s">
        <v>114</v>
      </c>
      <c r="C1179" s="1" t="s">
        <v>120</v>
      </c>
      <c r="D1179" s="1" t="s">
        <v>116</v>
      </c>
      <c r="E1179" s="1" t="s">
        <v>132</v>
      </c>
      <c r="F1179" s="2">
        <v>36587191</v>
      </c>
      <c r="G1179" s="3">
        <v>5.3947356472006269E-2</v>
      </c>
      <c r="H1179" s="2">
        <v>67458</v>
      </c>
      <c r="I1179" s="3">
        <v>5.1249986704693773E-2</v>
      </c>
    </row>
    <row r="1180" spans="1:9" x14ac:dyDescent="0.35">
      <c r="A1180" s="1" t="s">
        <v>13</v>
      </c>
      <c r="B1180" s="1" t="s">
        <v>114</v>
      </c>
      <c r="C1180" s="1" t="s">
        <v>120</v>
      </c>
      <c r="D1180" s="1" t="s">
        <v>116</v>
      </c>
      <c r="E1180" s="1" t="s">
        <v>125</v>
      </c>
      <c r="F1180" s="2">
        <v>2032099</v>
      </c>
      <c r="G1180" s="3">
        <v>2.9963041947653341E-3</v>
      </c>
      <c r="H1180" s="2">
        <v>3383</v>
      </c>
      <c r="I1180" s="3">
        <v>2.5701726262560265E-3</v>
      </c>
    </row>
    <row r="1181" spans="1:9" x14ac:dyDescent="0.35">
      <c r="A1181" s="1" t="s">
        <v>13</v>
      </c>
      <c r="B1181" s="1" t="s">
        <v>114</v>
      </c>
      <c r="C1181" s="1" t="s">
        <v>120</v>
      </c>
      <c r="D1181" s="1" t="s">
        <v>121</v>
      </c>
      <c r="E1181" s="1" t="s">
        <v>116</v>
      </c>
      <c r="F1181" s="2">
        <v>84194830</v>
      </c>
      <c r="G1181" s="3">
        <v>1</v>
      </c>
      <c r="H1181" s="2">
        <v>146623</v>
      </c>
      <c r="I1181" s="3">
        <v>1</v>
      </c>
    </row>
    <row r="1182" spans="1:9" x14ac:dyDescent="0.35">
      <c r="A1182" s="1" t="s">
        <v>13</v>
      </c>
      <c r="B1182" s="1" t="s">
        <v>114</v>
      </c>
      <c r="C1182" s="1" t="s">
        <v>120</v>
      </c>
      <c r="D1182" s="1" t="s">
        <v>121</v>
      </c>
      <c r="E1182" s="1" t="s">
        <v>129</v>
      </c>
      <c r="F1182" s="2">
        <v>54882005</v>
      </c>
      <c r="G1182" s="3">
        <v>0.6518453092666141</v>
      </c>
      <c r="H1182" s="2">
        <v>100694</v>
      </c>
      <c r="I1182" s="3">
        <v>0.68675446553405672</v>
      </c>
    </row>
    <row r="1183" spans="1:9" x14ac:dyDescent="0.35">
      <c r="A1183" s="1" t="s">
        <v>13</v>
      </c>
      <c r="B1183" s="1" t="s">
        <v>114</v>
      </c>
      <c r="C1183" s="1" t="s">
        <v>120</v>
      </c>
      <c r="D1183" s="1" t="s">
        <v>121</v>
      </c>
      <c r="E1183" s="1" t="s">
        <v>131</v>
      </c>
      <c r="F1183" s="2">
        <v>14913424</v>
      </c>
      <c r="G1183" s="3">
        <v>0.17712992591112781</v>
      </c>
      <c r="H1183" s="2">
        <v>23407</v>
      </c>
      <c r="I1183" s="3">
        <v>0.15964071121174714</v>
      </c>
    </row>
    <row r="1184" spans="1:9" x14ac:dyDescent="0.35">
      <c r="A1184" s="1" t="s">
        <v>13</v>
      </c>
      <c r="B1184" s="1" t="s">
        <v>114</v>
      </c>
      <c r="C1184" s="1" t="s">
        <v>120</v>
      </c>
      <c r="D1184" s="1" t="s">
        <v>121</v>
      </c>
      <c r="E1184" s="1" t="s">
        <v>132</v>
      </c>
      <c r="F1184" s="2">
        <v>6943666</v>
      </c>
      <c r="G1184" s="3">
        <v>8.2471405904614339E-2</v>
      </c>
      <c r="H1184" s="2">
        <v>11331</v>
      </c>
      <c r="I1184" s="3">
        <v>7.7279826493797013E-2</v>
      </c>
    </row>
    <row r="1185" spans="1:9" x14ac:dyDescent="0.35">
      <c r="A1185" s="1" t="s">
        <v>13</v>
      </c>
      <c r="B1185" s="1" t="s">
        <v>114</v>
      </c>
      <c r="C1185" s="1" t="s">
        <v>120</v>
      </c>
      <c r="D1185" s="1" t="s">
        <v>121</v>
      </c>
      <c r="E1185" s="1" t="s">
        <v>130</v>
      </c>
      <c r="F1185" s="2">
        <v>6869068</v>
      </c>
      <c r="G1185" s="3">
        <v>8.158538950669536E-2</v>
      </c>
      <c r="H1185" s="2">
        <v>10328</v>
      </c>
      <c r="I1185" s="3">
        <v>7.0439153475239213E-2</v>
      </c>
    </row>
    <row r="1186" spans="1:9" x14ac:dyDescent="0.35">
      <c r="A1186" s="1" t="s">
        <v>13</v>
      </c>
      <c r="B1186" s="1" t="s">
        <v>114</v>
      </c>
      <c r="C1186" s="1" t="s">
        <v>120</v>
      </c>
      <c r="D1186" s="1" t="s">
        <v>121</v>
      </c>
      <c r="E1186" s="1" t="s">
        <v>125</v>
      </c>
      <c r="F1186" s="2">
        <v>586667</v>
      </c>
      <c r="G1186" s="3">
        <v>6.9679694109483917E-3</v>
      </c>
      <c r="H1186" s="2">
        <v>863</v>
      </c>
      <c r="I1186" s="3">
        <v>5.8858432851599E-3</v>
      </c>
    </row>
    <row r="1187" spans="1:9" x14ac:dyDescent="0.35">
      <c r="A1187" s="1" t="s">
        <v>13</v>
      </c>
      <c r="B1187" s="1" t="s">
        <v>114</v>
      </c>
      <c r="C1187" s="1" t="s">
        <v>120</v>
      </c>
      <c r="D1187" s="1" t="s">
        <v>122</v>
      </c>
      <c r="E1187" s="1" t="s">
        <v>116</v>
      </c>
      <c r="F1187" s="2">
        <v>211515975</v>
      </c>
      <c r="G1187" s="3">
        <v>1</v>
      </c>
      <c r="H1187" s="2">
        <v>409047</v>
      </c>
      <c r="I1187" s="3">
        <v>1</v>
      </c>
    </row>
    <row r="1188" spans="1:9" x14ac:dyDescent="0.35">
      <c r="A1188" s="1" t="s">
        <v>13</v>
      </c>
      <c r="B1188" s="1" t="s">
        <v>114</v>
      </c>
      <c r="C1188" s="1" t="s">
        <v>120</v>
      </c>
      <c r="D1188" s="1" t="s">
        <v>122</v>
      </c>
      <c r="E1188" s="1" t="s">
        <v>129</v>
      </c>
      <c r="F1188" s="2">
        <v>101460285</v>
      </c>
      <c r="G1188" s="3">
        <v>0.47968142830189131</v>
      </c>
      <c r="H1188" s="2">
        <v>210975</v>
      </c>
      <c r="I1188" s="3">
        <v>0.51577202619747853</v>
      </c>
    </row>
    <row r="1189" spans="1:9" x14ac:dyDescent="0.35">
      <c r="A1189" s="1" t="s">
        <v>13</v>
      </c>
      <c r="B1189" s="1" t="s">
        <v>114</v>
      </c>
      <c r="C1189" s="1" t="s">
        <v>120</v>
      </c>
      <c r="D1189" s="1" t="s">
        <v>122</v>
      </c>
      <c r="E1189" s="1" t="s">
        <v>130</v>
      </c>
      <c r="F1189" s="2">
        <v>85994775</v>
      </c>
      <c r="G1189" s="3">
        <v>0.40656397203009442</v>
      </c>
      <c r="H1189" s="2">
        <v>155754</v>
      </c>
      <c r="I1189" s="3">
        <v>0.38077286962133938</v>
      </c>
    </row>
    <row r="1190" spans="1:9" x14ac:dyDescent="0.35">
      <c r="A1190" s="1" t="s">
        <v>13</v>
      </c>
      <c r="B1190" s="1" t="s">
        <v>114</v>
      </c>
      <c r="C1190" s="1" t="s">
        <v>120</v>
      </c>
      <c r="D1190" s="1" t="s">
        <v>122</v>
      </c>
      <c r="E1190" s="1" t="s">
        <v>131</v>
      </c>
      <c r="F1190" s="2">
        <v>16438866</v>
      </c>
      <c r="G1190" s="3">
        <v>7.7719266062083112E-2</v>
      </c>
      <c r="H1190" s="2">
        <v>28448</v>
      </c>
      <c r="I1190" s="3">
        <v>6.9547020269064438E-2</v>
      </c>
    </row>
    <row r="1191" spans="1:9" x14ac:dyDescent="0.35">
      <c r="A1191" s="1" t="s">
        <v>13</v>
      </c>
      <c r="B1191" s="1" t="s">
        <v>114</v>
      </c>
      <c r="C1191" s="1" t="s">
        <v>120</v>
      </c>
      <c r="D1191" s="1" t="s">
        <v>122</v>
      </c>
      <c r="E1191" s="1" t="s">
        <v>132</v>
      </c>
      <c r="F1191" s="2">
        <v>7335851</v>
      </c>
      <c r="G1191" s="3">
        <v>3.4682253478870342E-2</v>
      </c>
      <c r="H1191" s="2">
        <v>13385</v>
      </c>
      <c r="I1191" s="3">
        <v>3.2722401093272901E-2</v>
      </c>
    </row>
    <row r="1192" spans="1:9" x14ac:dyDescent="0.35">
      <c r="A1192" s="1" t="s">
        <v>13</v>
      </c>
      <c r="B1192" s="1" t="s">
        <v>114</v>
      </c>
      <c r="C1192" s="1" t="s">
        <v>120</v>
      </c>
      <c r="D1192" s="1" t="s">
        <v>122</v>
      </c>
      <c r="E1192" s="1" t="s">
        <v>125</v>
      </c>
      <c r="F1192" s="2">
        <v>286198</v>
      </c>
      <c r="G1192" s="3">
        <v>1.3530801270607818E-3</v>
      </c>
      <c r="H1192" s="2">
        <v>485</v>
      </c>
      <c r="I1192" s="3">
        <v>1.1856828188447782E-3</v>
      </c>
    </row>
    <row r="1193" spans="1:9" x14ac:dyDescent="0.35">
      <c r="A1193" s="1" t="s">
        <v>13</v>
      </c>
      <c r="B1193" s="1" t="s">
        <v>114</v>
      </c>
      <c r="C1193" s="1" t="s">
        <v>120</v>
      </c>
      <c r="D1193" s="1" t="s">
        <v>123</v>
      </c>
      <c r="E1193" s="1" t="s">
        <v>116</v>
      </c>
      <c r="F1193" s="2">
        <v>141570396</v>
      </c>
      <c r="G1193" s="3">
        <v>1</v>
      </c>
      <c r="H1193" s="2">
        <v>317360</v>
      </c>
      <c r="I1193" s="3">
        <v>1</v>
      </c>
    </row>
    <row r="1194" spans="1:9" x14ac:dyDescent="0.35">
      <c r="A1194" s="1" t="s">
        <v>13</v>
      </c>
      <c r="B1194" s="1" t="s">
        <v>114</v>
      </c>
      <c r="C1194" s="1" t="s">
        <v>120</v>
      </c>
      <c r="D1194" s="1" t="s">
        <v>123</v>
      </c>
      <c r="E1194" s="1" t="s">
        <v>129</v>
      </c>
      <c r="F1194" s="2">
        <v>102497617</v>
      </c>
      <c r="G1194" s="3">
        <v>0.72400459344621737</v>
      </c>
      <c r="H1194" s="2">
        <v>243393</v>
      </c>
      <c r="I1194" s="3">
        <v>0.76693029997479201</v>
      </c>
    </row>
    <row r="1195" spans="1:9" x14ac:dyDescent="0.35">
      <c r="A1195" s="1" t="s">
        <v>13</v>
      </c>
      <c r="B1195" s="1" t="s">
        <v>114</v>
      </c>
      <c r="C1195" s="1" t="s">
        <v>120</v>
      </c>
      <c r="D1195" s="1" t="s">
        <v>123</v>
      </c>
      <c r="E1195" s="1" t="s">
        <v>130</v>
      </c>
      <c r="F1195" s="2">
        <v>15828031</v>
      </c>
      <c r="G1195" s="3">
        <v>0.11180325440355482</v>
      </c>
      <c r="H1195" s="2">
        <v>29121</v>
      </c>
      <c r="I1195" s="3">
        <v>9.1760146206201154E-2</v>
      </c>
    </row>
    <row r="1196" spans="1:9" x14ac:dyDescent="0.35">
      <c r="A1196" s="1" t="s">
        <v>13</v>
      </c>
      <c r="B1196" s="1" t="s">
        <v>114</v>
      </c>
      <c r="C1196" s="1" t="s">
        <v>120</v>
      </c>
      <c r="D1196" s="1" t="s">
        <v>123</v>
      </c>
      <c r="E1196" s="1" t="s">
        <v>131</v>
      </c>
      <c r="F1196" s="2">
        <v>15196483</v>
      </c>
      <c r="G1196" s="3">
        <v>0.10734223700271348</v>
      </c>
      <c r="H1196" s="2">
        <v>28335</v>
      </c>
      <c r="I1196" s="3">
        <v>8.9283463574489533E-2</v>
      </c>
    </row>
    <row r="1197" spans="1:9" x14ac:dyDescent="0.35">
      <c r="A1197" s="1" t="s">
        <v>13</v>
      </c>
      <c r="B1197" s="1" t="s">
        <v>114</v>
      </c>
      <c r="C1197" s="1" t="s">
        <v>120</v>
      </c>
      <c r="D1197" s="1" t="s">
        <v>123</v>
      </c>
      <c r="E1197" s="1" t="s">
        <v>132</v>
      </c>
      <c r="F1197" s="2">
        <v>7684817</v>
      </c>
      <c r="G1197" s="3">
        <v>5.4282655252302893E-2</v>
      </c>
      <c r="H1197" s="2">
        <v>15794</v>
      </c>
      <c r="I1197" s="3">
        <v>4.9766826317116208E-2</v>
      </c>
    </row>
    <row r="1198" spans="1:9" x14ac:dyDescent="0.35">
      <c r="A1198" s="1" t="s">
        <v>13</v>
      </c>
      <c r="B1198" s="1" t="s">
        <v>114</v>
      </c>
      <c r="C1198" s="1" t="s">
        <v>120</v>
      </c>
      <c r="D1198" s="1" t="s">
        <v>123</v>
      </c>
      <c r="E1198" s="1" t="s">
        <v>125</v>
      </c>
      <c r="F1198" s="2">
        <v>363448</v>
      </c>
      <c r="G1198" s="3">
        <v>2.5672598952114255E-3</v>
      </c>
      <c r="H1198" s="2">
        <v>717</v>
      </c>
      <c r="I1198" s="3">
        <v>2.2592639274010588E-3</v>
      </c>
    </row>
    <row r="1199" spans="1:9" x14ac:dyDescent="0.35">
      <c r="A1199" s="1" t="s">
        <v>13</v>
      </c>
      <c r="B1199" s="1" t="s">
        <v>114</v>
      </c>
      <c r="C1199" s="1" t="s">
        <v>120</v>
      </c>
      <c r="D1199" s="1" t="s">
        <v>124</v>
      </c>
      <c r="E1199" s="1" t="s">
        <v>116</v>
      </c>
      <c r="F1199" s="2">
        <v>203045926</v>
      </c>
      <c r="G1199" s="3">
        <v>1</v>
      </c>
      <c r="H1199" s="2">
        <v>367950</v>
      </c>
      <c r="I1199" s="3">
        <v>1</v>
      </c>
    </row>
    <row r="1200" spans="1:9" x14ac:dyDescent="0.35">
      <c r="A1200" s="1" t="s">
        <v>13</v>
      </c>
      <c r="B1200" s="1" t="s">
        <v>114</v>
      </c>
      <c r="C1200" s="1" t="s">
        <v>120</v>
      </c>
      <c r="D1200" s="1" t="s">
        <v>124</v>
      </c>
      <c r="E1200" s="1" t="s">
        <v>129</v>
      </c>
      <c r="F1200" s="2">
        <v>140509494</v>
      </c>
      <c r="G1200" s="3">
        <v>0.69200843420559288</v>
      </c>
      <c r="H1200" s="2">
        <v>262225</v>
      </c>
      <c r="I1200" s="3">
        <v>0.71266476423427094</v>
      </c>
    </row>
    <row r="1201" spans="1:9" x14ac:dyDescent="0.35">
      <c r="A1201" s="1" t="s">
        <v>13</v>
      </c>
      <c r="B1201" s="1" t="s">
        <v>114</v>
      </c>
      <c r="C1201" s="1" t="s">
        <v>120</v>
      </c>
      <c r="D1201" s="1" t="s">
        <v>124</v>
      </c>
      <c r="E1201" s="1" t="s">
        <v>130</v>
      </c>
      <c r="F1201" s="2">
        <v>26419013</v>
      </c>
      <c r="G1201" s="3">
        <v>0.13011348683413895</v>
      </c>
      <c r="H1201" s="2">
        <v>42441</v>
      </c>
      <c r="I1201" s="3">
        <v>0.11534447615165104</v>
      </c>
    </row>
    <row r="1202" spans="1:9" x14ac:dyDescent="0.35">
      <c r="A1202" s="1" t="s">
        <v>13</v>
      </c>
      <c r="B1202" s="1" t="s">
        <v>114</v>
      </c>
      <c r="C1202" s="1" t="s">
        <v>120</v>
      </c>
      <c r="D1202" s="1" t="s">
        <v>124</v>
      </c>
      <c r="E1202" s="1" t="s">
        <v>131</v>
      </c>
      <c r="F1202" s="2">
        <v>22679333</v>
      </c>
      <c r="G1202" s="3">
        <v>0.11169558263693281</v>
      </c>
      <c r="H1202" s="2">
        <v>38761</v>
      </c>
      <c r="I1202" s="3">
        <v>0.10534311727136839</v>
      </c>
    </row>
    <row r="1203" spans="1:9" x14ac:dyDescent="0.35">
      <c r="A1203" s="1" t="s">
        <v>13</v>
      </c>
      <c r="B1203" s="1" t="s">
        <v>114</v>
      </c>
      <c r="C1203" s="1" t="s">
        <v>120</v>
      </c>
      <c r="D1203" s="1" t="s">
        <v>124</v>
      </c>
      <c r="E1203" s="1" t="s">
        <v>132</v>
      </c>
      <c r="F1203" s="2">
        <v>12719901</v>
      </c>
      <c r="G1203" s="3">
        <v>6.2645440114328807E-2</v>
      </c>
      <c r="H1203" s="2">
        <v>23335</v>
      </c>
      <c r="I1203" s="3">
        <v>6.3418942791140104E-2</v>
      </c>
    </row>
    <row r="1204" spans="1:9" x14ac:dyDescent="0.35">
      <c r="A1204" s="1" t="s">
        <v>13</v>
      </c>
      <c r="B1204" s="1" t="s">
        <v>114</v>
      </c>
      <c r="C1204" s="1" t="s">
        <v>120</v>
      </c>
      <c r="D1204" s="1" t="s">
        <v>124</v>
      </c>
      <c r="E1204" s="1" t="s">
        <v>125</v>
      </c>
      <c r="F1204" s="2">
        <v>718185</v>
      </c>
      <c r="G1204" s="3">
        <v>3.5370562090065987E-3</v>
      </c>
      <c r="H1204" s="2">
        <v>1188</v>
      </c>
      <c r="I1204" s="3">
        <v>3.2286995515695069E-3</v>
      </c>
    </row>
    <row r="1205" spans="1:9" x14ac:dyDescent="0.35">
      <c r="A1205" s="1" t="s">
        <v>13</v>
      </c>
      <c r="B1205" s="1" t="s">
        <v>114</v>
      </c>
      <c r="C1205" s="1" t="s">
        <v>120</v>
      </c>
      <c r="D1205" s="1" t="s">
        <v>125</v>
      </c>
      <c r="E1205" s="1" t="s">
        <v>116</v>
      </c>
      <c r="F1205" s="2">
        <v>37874616</v>
      </c>
      <c r="G1205" s="3">
        <v>1</v>
      </c>
      <c r="H1205" s="2">
        <v>75274</v>
      </c>
      <c r="I1205" s="3">
        <v>1</v>
      </c>
    </row>
    <row r="1206" spans="1:9" x14ac:dyDescent="0.35">
      <c r="A1206" s="1" t="s">
        <v>13</v>
      </c>
      <c r="B1206" s="1" t="s">
        <v>114</v>
      </c>
      <c r="C1206" s="1" t="s">
        <v>120</v>
      </c>
      <c r="D1206" s="1" t="s">
        <v>125</v>
      </c>
      <c r="E1206" s="1" t="s">
        <v>129</v>
      </c>
      <c r="F1206" s="2">
        <v>17476649</v>
      </c>
      <c r="G1206" s="3">
        <v>0.461434352841123</v>
      </c>
      <c r="H1206" s="2">
        <v>38074</v>
      </c>
      <c r="I1206" s="3">
        <v>0.50580545739564786</v>
      </c>
    </row>
    <row r="1207" spans="1:9" x14ac:dyDescent="0.35">
      <c r="A1207" s="1" t="s">
        <v>13</v>
      </c>
      <c r="B1207" s="1" t="s">
        <v>114</v>
      </c>
      <c r="C1207" s="1" t="s">
        <v>120</v>
      </c>
      <c r="D1207" s="1" t="s">
        <v>125</v>
      </c>
      <c r="E1207" s="1" t="s">
        <v>130</v>
      </c>
      <c r="F1207" s="2">
        <v>14323179</v>
      </c>
      <c r="G1207" s="3">
        <v>0.37817357659884304</v>
      </c>
      <c r="H1207" s="2">
        <v>26007</v>
      </c>
      <c r="I1207" s="3">
        <v>0.34549778143847809</v>
      </c>
    </row>
    <row r="1208" spans="1:9" x14ac:dyDescent="0.35">
      <c r="A1208" s="1" t="s">
        <v>13</v>
      </c>
      <c r="B1208" s="1" t="s">
        <v>114</v>
      </c>
      <c r="C1208" s="1" t="s">
        <v>120</v>
      </c>
      <c r="D1208" s="1" t="s">
        <v>125</v>
      </c>
      <c r="E1208" s="1" t="s">
        <v>131</v>
      </c>
      <c r="F1208" s="2">
        <v>4094231</v>
      </c>
      <c r="G1208" s="3">
        <v>0.10809960811714346</v>
      </c>
      <c r="H1208" s="2">
        <v>7450</v>
      </c>
      <c r="I1208" s="3">
        <v>9.8971756516194165E-2</v>
      </c>
    </row>
    <row r="1209" spans="1:9" x14ac:dyDescent="0.35">
      <c r="A1209" s="1" t="s">
        <v>13</v>
      </c>
      <c r="B1209" s="1" t="s">
        <v>114</v>
      </c>
      <c r="C1209" s="1" t="s">
        <v>120</v>
      </c>
      <c r="D1209" s="1" t="s">
        <v>125</v>
      </c>
      <c r="E1209" s="1" t="s">
        <v>132</v>
      </c>
      <c r="F1209" s="2">
        <v>1902956</v>
      </c>
      <c r="G1209" s="3">
        <v>5.0243575360987863E-2</v>
      </c>
      <c r="H1209" s="2">
        <v>3613</v>
      </c>
      <c r="I1209" s="3">
        <v>4.799798071047108E-2</v>
      </c>
    </row>
    <row r="1210" spans="1:9" x14ac:dyDescent="0.35">
      <c r="A1210" s="1" t="s">
        <v>13</v>
      </c>
      <c r="B1210" s="1" t="s">
        <v>114</v>
      </c>
      <c r="C1210" s="1" t="s">
        <v>120</v>
      </c>
      <c r="D1210" s="1" t="s">
        <v>125</v>
      </c>
      <c r="E1210" s="1" t="s">
        <v>125</v>
      </c>
      <c r="F1210" s="2">
        <v>77601</v>
      </c>
      <c r="G1210" s="3">
        <v>2.0488870819026735E-3</v>
      </c>
      <c r="H1210" s="2">
        <v>130</v>
      </c>
      <c r="I1210" s="3">
        <v>1.7270239392087573E-3</v>
      </c>
    </row>
    <row r="1211" spans="1:9" x14ac:dyDescent="0.35">
      <c r="A1211" s="1" t="s">
        <v>13</v>
      </c>
      <c r="B1211" s="1" t="s">
        <v>115</v>
      </c>
      <c r="C1211" s="1" t="s">
        <v>116</v>
      </c>
      <c r="D1211" s="1" t="s">
        <v>116</v>
      </c>
      <c r="E1211" s="1" t="s">
        <v>116</v>
      </c>
      <c r="F1211" s="2">
        <v>12733528</v>
      </c>
      <c r="G1211" s="3">
        <v>1</v>
      </c>
      <c r="H1211" s="2">
        <v>1159915</v>
      </c>
      <c r="I1211" s="3">
        <v>1</v>
      </c>
    </row>
    <row r="1212" spans="1:9" x14ac:dyDescent="0.35">
      <c r="A1212" s="1" t="s">
        <v>13</v>
      </c>
      <c r="B1212" s="1" t="s">
        <v>115</v>
      </c>
      <c r="C1212" s="1" t="s">
        <v>116</v>
      </c>
      <c r="D1212" s="1" t="s">
        <v>116</v>
      </c>
      <c r="E1212" s="1" t="s">
        <v>129</v>
      </c>
      <c r="F1212" s="2">
        <v>6966923</v>
      </c>
      <c r="G1212" s="3">
        <v>0.54713218911643813</v>
      </c>
      <c r="H1212" s="2">
        <v>739108</v>
      </c>
      <c r="I1212" s="3">
        <v>0.63720876098679646</v>
      </c>
    </row>
    <row r="1213" spans="1:9" x14ac:dyDescent="0.35">
      <c r="A1213" s="1" t="s">
        <v>13</v>
      </c>
      <c r="B1213" s="1" t="s">
        <v>115</v>
      </c>
      <c r="C1213" s="1" t="s">
        <v>116</v>
      </c>
      <c r="D1213" s="1" t="s">
        <v>116</v>
      </c>
      <c r="E1213" s="1" t="s">
        <v>130</v>
      </c>
      <c r="F1213" s="2">
        <v>2441342</v>
      </c>
      <c r="G1213" s="3">
        <v>0.19172549657174315</v>
      </c>
      <c r="H1213" s="2">
        <v>218881</v>
      </c>
      <c r="I1213" s="3">
        <v>0.18870434471491446</v>
      </c>
    </row>
    <row r="1214" spans="1:9" x14ac:dyDescent="0.35">
      <c r="A1214" s="1" t="s">
        <v>13</v>
      </c>
      <c r="B1214" s="1" t="s">
        <v>115</v>
      </c>
      <c r="C1214" s="1" t="s">
        <v>116</v>
      </c>
      <c r="D1214" s="1" t="s">
        <v>116</v>
      </c>
      <c r="E1214" s="1" t="s">
        <v>131</v>
      </c>
      <c r="F1214" s="2">
        <v>1253135</v>
      </c>
      <c r="G1214" s="3">
        <v>9.8412238083165474E-2</v>
      </c>
      <c r="H1214" s="2">
        <v>129995</v>
      </c>
      <c r="I1214" s="3">
        <v>0.11207286740838768</v>
      </c>
    </row>
    <row r="1215" spans="1:9" x14ac:dyDescent="0.35">
      <c r="A1215" s="1" t="s">
        <v>13</v>
      </c>
      <c r="B1215" s="1" t="s">
        <v>115</v>
      </c>
      <c r="C1215" s="1" t="s">
        <v>116</v>
      </c>
      <c r="D1215" s="1" t="s">
        <v>116</v>
      </c>
      <c r="E1215" s="1" t="s">
        <v>132</v>
      </c>
      <c r="F1215" s="2">
        <v>375382</v>
      </c>
      <c r="G1215" s="3">
        <v>2.9479810839322836E-2</v>
      </c>
      <c r="H1215" s="2">
        <v>57005</v>
      </c>
      <c r="I1215" s="3">
        <v>4.9145842583292743E-2</v>
      </c>
    </row>
    <row r="1216" spans="1:9" x14ac:dyDescent="0.35">
      <c r="A1216" s="1" t="s">
        <v>13</v>
      </c>
      <c r="B1216" s="1" t="s">
        <v>115</v>
      </c>
      <c r="C1216" s="1" t="s">
        <v>116</v>
      </c>
      <c r="D1216" s="1" t="s">
        <v>116</v>
      </c>
      <c r="E1216" s="1" t="s">
        <v>125</v>
      </c>
      <c r="F1216" s="2">
        <v>1696746</v>
      </c>
      <c r="G1216" s="3">
        <v>0.13325026538933049</v>
      </c>
      <c r="H1216" s="2">
        <v>14926</v>
      </c>
      <c r="I1216" s="3">
        <v>1.2868184306608674E-2</v>
      </c>
    </row>
    <row r="1217" spans="1:9" x14ac:dyDescent="0.35">
      <c r="A1217" s="1" t="s">
        <v>13</v>
      </c>
      <c r="B1217" s="1" t="s">
        <v>115</v>
      </c>
      <c r="C1217" s="1" t="s">
        <v>116</v>
      </c>
      <c r="D1217" s="1" t="s">
        <v>126</v>
      </c>
      <c r="E1217" s="1" t="s">
        <v>116</v>
      </c>
      <c r="F1217" s="2">
        <v>1090759</v>
      </c>
      <c r="G1217" s="3">
        <v>1</v>
      </c>
      <c r="H1217" s="2">
        <v>71163</v>
      </c>
      <c r="I1217" s="3">
        <v>1</v>
      </c>
    </row>
    <row r="1218" spans="1:9" x14ac:dyDescent="0.35">
      <c r="A1218" s="1" t="s">
        <v>13</v>
      </c>
      <c r="B1218" s="1" t="s">
        <v>115</v>
      </c>
      <c r="C1218" s="1" t="s">
        <v>116</v>
      </c>
      <c r="D1218" s="1" t="s">
        <v>126</v>
      </c>
      <c r="E1218" s="1" t="s">
        <v>129</v>
      </c>
      <c r="F1218" s="2">
        <v>693710</v>
      </c>
      <c r="G1218" s="3">
        <v>0.63598837143794296</v>
      </c>
      <c r="H1218" s="2">
        <v>63328</v>
      </c>
      <c r="I1218" s="3">
        <v>0.88990065061900148</v>
      </c>
    </row>
    <row r="1219" spans="1:9" x14ac:dyDescent="0.35">
      <c r="A1219" s="1" t="s">
        <v>13</v>
      </c>
      <c r="B1219" s="1" t="s">
        <v>115</v>
      </c>
      <c r="C1219" s="1" t="s">
        <v>116</v>
      </c>
      <c r="D1219" s="1" t="s">
        <v>126</v>
      </c>
      <c r="E1219" s="1" t="s">
        <v>131</v>
      </c>
      <c r="F1219" s="2">
        <v>70835</v>
      </c>
      <c r="G1219" s="3">
        <v>6.4941011585958705E-2</v>
      </c>
      <c r="H1219" s="2">
        <v>4145</v>
      </c>
      <c r="I1219" s="3">
        <v>5.8246560712729926E-2</v>
      </c>
    </row>
    <row r="1220" spans="1:9" x14ac:dyDescent="0.35">
      <c r="A1220" s="1" t="s">
        <v>13</v>
      </c>
      <c r="B1220" s="1" t="s">
        <v>115</v>
      </c>
      <c r="C1220" s="1" t="s">
        <v>116</v>
      </c>
      <c r="D1220" s="1" t="s">
        <v>126</v>
      </c>
      <c r="E1220" s="1" t="s">
        <v>132</v>
      </c>
      <c r="F1220" s="2">
        <v>28950</v>
      </c>
      <c r="G1220" s="3">
        <v>2.6541148943509629E-2</v>
      </c>
      <c r="H1220" s="2">
        <v>2602</v>
      </c>
      <c r="I1220" s="3">
        <v>3.6563944746567739E-2</v>
      </c>
    </row>
    <row r="1221" spans="1:9" x14ac:dyDescent="0.35">
      <c r="A1221" s="1" t="s">
        <v>13</v>
      </c>
      <c r="B1221" s="1" t="s">
        <v>115</v>
      </c>
      <c r="C1221" s="1" t="s">
        <v>116</v>
      </c>
      <c r="D1221" s="1" t="s">
        <v>126</v>
      </c>
      <c r="E1221" s="1" t="s">
        <v>125</v>
      </c>
      <c r="F1221" s="2">
        <v>227272</v>
      </c>
      <c r="G1221" s="3">
        <v>0.20836131270084007</v>
      </c>
      <c r="H1221" s="2">
        <v>865</v>
      </c>
      <c r="I1221" s="3">
        <v>1.2155193007602266E-2</v>
      </c>
    </row>
    <row r="1222" spans="1:9" x14ac:dyDescent="0.35">
      <c r="A1222" s="1" t="s">
        <v>13</v>
      </c>
      <c r="B1222" s="1" t="s">
        <v>115</v>
      </c>
      <c r="C1222" s="1" t="s">
        <v>116</v>
      </c>
      <c r="D1222" s="1" t="s">
        <v>126</v>
      </c>
      <c r="E1222" s="1" t="s">
        <v>138</v>
      </c>
      <c r="F1222" s="2">
        <v>69992</v>
      </c>
      <c r="G1222" s="3">
        <v>6.4168155331748744E-2</v>
      </c>
      <c r="H1222" s="2">
        <v>223</v>
      </c>
      <c r="I1222" s="3">
        <v>3.1336509140986188E-3</v>
      </c>
    </row>
    <row r="1223" spans="1:9" x14ac:dyDescent="0.35">
      <c r="A1223" s="1" t="s">
        <v>13</v>
      </c>
      <c r="B1223" s="1" t="s">
        <v>115</v>
      </c>
      <c r="C1223" s="1" t="s">
        <v>116</v>
      </c>
      <c r="D1223" s="1" t="s">
        <v>127</v>
      </c>
      <c r="E1223" s="1" t="s">
        <v>116</v>
      </c>
      <c r="F1223" s="2">
        <v>5114666</v>
      </c>
      <c r="G1223" s="3">
        <v>1</v>
      </c>
      <c r="H1223" s="2">
        <v>546402</v>
      </c>
      <c r="I1223" s="3">
        <v>1</v>
      </c>
    </row>
    <row r="1224" spans="1:9" x14ac:dyDescent="0.35">
      <c r="A1224" s="1" t="s">
        <v>13</v>
      </c>
      <c r="B1224" s="1" t="s">
        <v>115</v>
      </c>
      <c r="C1224" s="1" t="s">
        <v>116</v>
      </c>
      <c r="D1224" s="1" t="s">
        <v>127</v>
      </c>
      <c r="E1224" s="1" t="s">
        <v>129</v>
      </c>
      <c r="F1224" s="2">
        <v>3059298</v>
      </c>
      <c r="G1224" s="3">
        <v>0.59814228338663755</v>
      </c>
      <c r="H1224" s="2">
        <v>377865</v>
      </c>
      <c r="I1224" s="3">
        <v>0.69155127543457018</v>
      </c>
    </row>
    <row r="1225" spans="1:9" x14ac:dyDescent="0.35">
      <c r="A1225" s="1" t="s">
        <v>13</v>
      </c>
      <c r="B1225" s="1" t="s">
        <v>115</v>
      </c>
      <c r="C1225" s="1" t="s">
        <v>116</v>
      </c>
      <c r="D1225" s="1" t="s">
        <v>127</v>
      </c>
      <c r="E1225" s="1" t="s">
        <v>131</v>
      </c>
      <c r="F1225" s="2">
        <v>574500</v>
      </c>
      <c r="G1225" s="3">
        <v>0.11232405009437567</v>
      </c>
      <c r="H1225" s="2">
        <v>74139</v>
      </c>
      <c r="I1225" s="3">
        <v>0.13568581374153096</v>
      </c>
    </row>
    <row r="1226" spans="1:9" x14ac:dyDescent="0.35">
      <c r="A1226" s="1" t="s">
        <v>13</v>
      </c>
      <c r="B1226" s="1" t="s">
        <v>115</v>
      </c>
      <c r="C1226" s="1" t="s">
        <v>116</v>
      </c>
      <c r="D1226" s="1" t="s">
        <v>127</v>
      </c>
      <c r="E1226" s="1" t="s">
        <v>130</v>
      </c>
      <c r="F1226" s="2">
        <v>609685</v>
      </c>
      <c r="G1226" s="3">
        <v>0.1192032871745682</v>
      </c>
      <c r="H1226" s="2">
        <v>54460</v>
      </c>
      <c r="I1226" s="3">
        <v>9.9670206185189653E-2</v>
      </c>
    </row>
    <row r="1227" spans="1:9" x14ac:dyDescent="0.35">
      <c r="A1227" s="1" t="s">
        <v>13</v>
      </c>
      <c r="B1227" s="1" t="s">
        <v>115</v>
      </c>
      <c r="C1227" s="1" t="s">
        <v>116</v>
      </c>
      <c r="D1227" s="1" t="s">
        <v>127</v>
      </c>
      <c r="E1227" s="1" t="s">
        <v>132</v>
      </c>
      <c r="F1227" s="2">
        <v>173341</v>
      </c>
      <c r="G1227" s="3">
        <v>3.3890971570773143E-2</v>
      </c>
      <c r="H1227" s="2">
        <v>31769</v>
      </c>
      <c r="I1227" s="3">
        <v>5.8142173710930778E-2</v>
      </c>
    </row>
    <row r="1228" spans="1:9" x14ac:dyDescent="0.35">
      <c r="A1228" s="1" t="s">
        <v>13</v>
      </c>
      <c r="B1228" s="1" t="s">
        <v>115</v>
      </c>
      <c r="C1228" s="1" t="s">
        <v>116</v>
      </c>
      <c r="D1228" s="1" t="s">
        <v>127</v>
      </c>
      <c r="E1228" s="1" t="s">
        <v>125</v>
      </c>
      <c r="F1228" s="2">
        <v>697842</v>
      </c>
      <c r="G1228" s="3">
        <v>0.13643940777364544</v>
      </c>
      <c r="H1228" s="2">
        <v>8169</v>
      </c>
      <c r="I1228" s="3">
        <v>1.495053092777845E-2</v>
      </c>
    </row>
    <row r="1229" spans="1:9" x14ac:dyDescent="0.35">
      <c r="A1229" s="1" t="s">
        <v>13</v>
      </c>
      <c r="B1229" s="1" t="s">
        <v>115</v>
      </c>
      <c r="C1229" s="1" t="s">
        <v>116</v>
      </c>
      <c r="D1229" s="1" t="s">
        <v>128</v>
      </c>
      <c r="E1229" s="1" t="s">
        <v>116</v>
      </c>
      <c r="F1229" s="2">
        <v>6528103</v>
      </c>
      <c r="G1229" s="3">
        <v>1</v>
      </c>
      <c r="H1229" s="2">
        <v>542350</v>
      </c>
      <c r="I1229" s="3">
        <v>1</v>
      </c>
    </row>
    <row r="1230" spans="1:9" x14ac:dyDescent="0.35">
      <c r="A1230" s="1" t="s">
        <v>13</v>
      </c>
      <c r="B1230" s="1" t="s">
        <v>115</v>
      </c>
      <c r="C1230" s="1" t="s">
        <v>116</v>
      </c>
      <c r="D1230" s="1" t="s">
        <v>128</v>
      </c>
      <c r="E1230" s="1" t="s">
        <v>129</v>
      </c>
      <c r="F1230" s="2">
        <v>3213915</v>
      </c>
      <c r="G1230" s="3">
        <v>0.49231989752612665</v>
      </c>
      <c r="H1230" s="2">
        <v>297915</v>
      </c>
      <c r="I1230" s="3">
        <v>0.54930395501060203</v>
      </c>
    </row>
    <row r="1231" spans="1:9" x14ac:dyDescent="0.35">
      <c r="A1231" s="1" t="s">
        <v>13</v>
      </c>
      <c r="B1231" s="1" t="s">
        <v>115</v>
      </c>
      <c r="C1231" s="1" t="s">
        <v>116</v>
      </c>
      <c r="D1231" s="1" t="s">
        <v>128</v>
      </c>
      <c r="E1231" s="1" t="s">
        <v>130</v>
      </c>
      <c r="F1231" s="2">
        <v>1788617</v>
      </c>
      <c r="G1231" s="3">
        <v>0.27398725173300725</v>
      </c>
      <c r="H1231" s="2">
        <v>164161</v>
      </c>
      <c r="I1231" s="3">
        <v>0.30268461325712176</v>
      </c>
    </row>
    <row r="1232" spans="1:9" x14ac:dyDescent="0.35">
      <c r="A1232" s="1" t="s">
        <v>13</v>
      </c>
      <c r="B1232" s="1" t="s">
        <v>115</v>
      </c>
      <c r="C1232" s="1" t="s">
        <v>116</v>
      </c>
      <c r="D1232" s="1" t="s">
        <v>128</v>
      </c>
      <c r="E1232" s="1" t="s">
        <v>131</v>
      </c>
      <c r="F1232" s="2">
        <v>607800</v>
      </c>
      <c r="G1232" s="3">
        <v>9.310514861668083E-2</v>
      </c>
      <c r="H1232" s="2">
        <v>51711</v>
      </c>
      <c r="I1232" s="3">
        <v>9.5346178666912515E-2</v>
      </c>
    </row>
    <row r="1233" spans="1:9" x14ac:dyDescent="0.35">
      <c r="A1233" s="1" t="s">
        <v>13</v>
      </c>
      <c r="B1233" s="1" t="s">
        <v>115</v>
      </c>
      <c r="C1233" s="1" t="s">
        <v>116</v>
      </c>
      <c r="D1233" s="1" t="s">
        <v>128</v>
      </c>
      <c r="E1233" s="1" t="s">
        <v>132</v>
      </c>
      <c r="F1233" s="2">
        <v>173091</v>
      </c>
      <c r="G1233" s="3">
        <v>2.6514747086557919E-2</v>
      </c>
      <c r="H1233" s="2">
        <v>22634</v>
      </c>
      <c r="I1233" s="3">
        <v>4.1733198119295656E-2</v>
      </c>
    </row>
    <row r="1234" spans="1:9" x14ac:dyDescent="0.35">
      <c r="A1234" s="1" t="s">
        <v>13</v>
      </c>
      <c r="B1234" s="1" t="s">
        <v>115</v>
      </c>
      <c r="C1234" s="1" t="s">
        <v>116</v>
      </c>
      <c r="D1234" s="1" t="s">
        <v>128</v>
      </c>
      <c r="E1234" s="1" t="s">
        <v>125</v>
      </c>
      <c r="F1234" s="2">
        <v>744680</v>
      </c>
      <c r="G1234" s="3">
        <v>0.11407295503762732</v>
      </c>
      <c r="H1234" s="2">
        <v>5929</v>
      </c>
      <c r="I1234" s="3">
        <v>1.0932054946068036E-2</v>
      </c>
    </row>
    <row r="1235" spans="1:9" x14ac:dyDescent="0.35">
      <c r="A1235" s="1" t="s">
        <v>13</v>
      </c>
      <c r="B1235" s="1" t="s">
        <v>115</v>
      </c>
      <c r="C1235" s="1" t="s">
        <v>117</v>
      </c>
      <c r="D1235" s="1" t="s">
        <v>116</v>
      </c>
      <c r="E1235" s="1" t="s">
        <v>116</v>
      </c>
      <c r="F1235" s="2">
        <v>3520684</v>
      </c>
      <c r="G1235" s="3">
        <v>1</v>
      </c>
      <c r="H1235" s="2">
        <v>90162</v>
      </c>
      <c r="I1235" s="3">
        <v>1</v>
      </c>
    </row>
    <row r="1236" spans="1:9" x14ac:dyDescent="0.35">
      <c r="A1236" s="1" t="s">
        <v>13</v>
      </c>
      <c r="B1236" s="1" t="s">
        <v>115</v>
      </c>
      <c r="C1236" s="1" t="s">
        <v>117</v>
      </c>
      <c r="D1236" s="1" t="s">
        <v>116</v>
      </c>
      <c r="E1236" s="1" t="s">
        <v>129</v>
      </c>
      <c r="F1236" s="2">
        <v>2029121</v>
      </c>
      <c r="G1236" s="3">
        <v>0.57634287897367775</v>
      </c>
      <c r="H1236" s="2">
        <v>61381</v>
      </c>
      <c r="I1236" s="3">
        <v>0.68078569685676893</v>
      </c>
    </row>
    <row r="1237" spans="1:9" x14ac:dyDescent="0.35">
      <c r="A1237" s="1" t="s">
        <v>13</v>
      </c>
      <c r="B1237" s="1" t="s">
        <v>115</v>
      </c>
      <c r="C1237" s="1" t="s">
        <v>117</v>
      </c>
      <c r="D1237" s="1" t="s">
        <v>116</v>
      </c>
      <c r="E1237" s="1" t="s">
        <v>130</v>
      </c>
      <c r="F1237" s="2">
        <v>550308</v>
      </c>
      <c r="G1237" s="3">
        <v>0.15630711070048894</v>
      </c>
      <c r="H1237" s="2">
        <v>14586</v>
      </c>
      <c r="I1237" s="3">
        <v>0.16177547081919211</v>
      </c>
    </row>
    <row r="1238" spans="1:9" x14ac:dyDescent="0.35">
      <c r="A1238" s="1" t="s">
        <v>13</v>
      </c>
      <c r="B1238" s="1" t="s">
        <v>115</v>
      </c>
      <c r="C1238" s="1" t="s">
        <v>117</v>
      </c>
      <c r="D1238" s="1" t="s">
        <v>116</v>
      </c>
      <c r="E1238" s="1" t="s">
        <v>125</v>
      </c>
      <c r="F1238" s="2">
        <v>464113</v>
      </c>
      <c r="G1238" s="3">
        <v>0.1318246546816256</v>
      </c>
      <c r="H1238" s="2">
        <v>6588</v>
      </c>
      <c r="I1238" s="3">
        <v>7.3068476741864646E-2</v>
      </c>
    </row>
    <row r="1239" spans="1:9" x14ac:dyDescent="0.35">
      <c r="A1239" s="1" t="s">
        <v>13</v>
      </c>
      <c r="B1239" s="1" t="s">
        <v>115</v>
      </c>
      <c r="C1239" s="1" t="s">
        <v>117</v>
      </c>
      <c r="D1239" s="1" t="s">
        <v>116</v>
      </c>
      <c r="E1239" s="1" t="s">
        <v>131</v>
      </c>
      <c r="F1239" s="2">
        <v>269331</v>
      </c>
      <c r="G1239" s="3">
        <v>7.6499615546336566E-2</v>
      </c>
      <c r="H1239" s="2">
        <v>4635</v>
      </c>
      <c r="I1239" s="3">
        <v>5.1407466560191656E-2</v>
      </c>
    </row>
    <row r="1240" spans="1:9" x14ac:dyDescent="0.35">
      <c r="A1240" s="1" t="s">
        <v>13</v>
      </c>
      <c r="B1240" s="1" t="s">
        <v>115</v>
      </c>
      <c r="C1240" s="1" t="s">
        <v>117</v>
      </c>
      <c r="D1240" s="1" t="s">
        <v>116</v>
      </c>
      <c r="E1240" s="1" t="s">
        <v>133</v>
      </c>
      <c r="F1240" s="2">
        <v>207811</v>
      </c>
      <c r="G1240" s="3">
        <v>5.9025740097871204E-2</v>
      </c>
      <c r="H1240" s="2">
        <v>2972</v>
      </c>
      <c r="I1240" s="3">
        <v>3.2962889021982654E-2</v>
      </c>
    </row>
    <row r="1241" spans="1:9" x14ac:dyDescent="0.35">
      <c r="A1241" s="1" t="s">
        <v>13</v>
      </c>
      <c r="B1241" s="1" t="s">
        <v>115</v>
      </c>
      <c r="C1241" s="1" t="s">
        <v>117</v>
      </c>
      <c r="D1241" s="1" t="s">
        <v>126</v>
      </c>
      <c r="E1241" s="1" t="s">
        <v>116</v>
      </c>
      <c r="F1241" s="2">
        <v>295531</v>
      </c>
      <c r="G1241" s="3">
        <v>1</v>
      </c>
      <c r="H1241" s="2">
        <v>6761</v>
      </c>
      <c r="I1241" s="3">
        <v>1</v>
      </c>
    </row>
    <row r="1242" spans="1:9" x14ac:dyDescent="0.35">
      <c r="A1242" s="1" t="s">
        <v>13</v>
      </c>
      <c r="B1242" s="1" t="s">
        <v>115</v>
      </c>
      <c r="C1242" s="1" t="s">
        <v>117</v>
      </c>
      <c r="D1242" s="1" t="s">
        <v>126</v>
      </c>
      <c r="E1242" s="1" t="s">
        <v>129</v>
      </c>
      <c r="F1242" s="2">
        <v>196706</v>
      </c>
      <c r="G1242" s="3">
        <v>0.66560232389550811</v>
      </c>
      <c r="H1242" s="2">
        <v>5668</v>
      </c>
      <c r="I1242" s="3">
        <v>0.83833752403490613</v>
      </c>
    </row>
    <row r="1243" spans="1:9" x14ac:dyDescent="0.35">
      <c r="A1243" s="1" t="s">
        <v>13</v>
      </c>
      <c r="B1243" s="1" t="s">
        <v>115</v>
      </c>
      <c r="C1243" s="1" t="s">
        <v>117</v>
      </c>
      <c r="D1243" s="1" t="s">
        <v>126</v>
      </c>
      <c r="E1243" s="1" t="s">
        <v>125</v>
      </c>
      <c r="F1243" s="2">
        <v>37973</v>
      </c>
      <c r="G1243" s="3">
        <v>0.12849059402697569</v>
      </c>
      <c r="H1243" s="2">
        <v>553</v>
      </c>
      <c r="I1243" s="3">
        <v>8.1792634225706262E-2</v>
      </c>
    </row>
    <row r="1244" spans="1:9" x14ac:dyDescent="0.35">
      <c r="A1244" s="1" t="s">
        <v>13</v>
      </c>
      <c r="B1244" s="1" t="s">
        <v>115</v>
      </c>
      <c r="C1244" s="1" t="s">
        <v>117</v>
      </c>
      <c r="D1244" s="1" t="s">
        <v>126</v>
      </c>
      <c r="E1244" s="1" t="s">
        <v>133</v>
      </c>
      <c r="F1244" s="2">
        <v>36177</v>
      </c>
      <c r="G1244" s="3">
        <v>0.12241340479061173</v>
      </c>
      <c r="H1244" s="2">
        <v>355</v>
      </c>
      <c r="I1244" s="3">
        <v>5.2507025587930779E-2</v>
      </c>
    </row>
    <row r="1245" spans="1:9" x14ac:dyDescent="0.35">
      <c r="A1245" s="1" t="s">
        <v>13</v>
      </c>
      <c r="B1245" s="1" t="s">
        <v>115</v>
      </c>
      <c r="C1245" s="1" t="s">
        <v>117</v>
      </c>
      <c r="D1245" s="1" t="s">
        <v>126</v>
      </c>
      <c r="E1245" s="1" t="s">
        <v>138</v>
      </c>
      <c r="F1245" s="2">
        <v>24675</v>
      </c>
      <c r="G1245" s="3">
        <v>8.3493677286904516E-2</v>
      </c>
      <c r="H1245" s="2">
        <v>185</v>
      </c>
      <c r="I1245" s="3">
        <v>2.7362816151456883E-2</v>
      </c>
    </row>
    <row r="1246" spans="1:9" x14ac:dyDescent="0.35">
      <c r="A1246" s="1" t="s">
        <v>13</v>
      </c>
      <c r="B1246" s="1" t="s">
        <v>115</v>
      </c>
      <c r="C1246" s="1" t="s">
        <v>117</v>
      </c>
      <c r="D1246" s="1" t="s">
        <v>127</v>
      </c>
      <c r="E1246" s="1" t="s">
        <v>116</v>
      </c>
      <c r="F1246" s="2">
        <v>1567049</v>
      </c>
      <c r="G1246" s="3">
        <v>1</v>
      </c>
      <c r="H1246" s="2">
        <v>47266</v>
      </c>
      <c r="I1246" s="3">
        <v>1</v>
      </c>
    </row>
    <row r="1247" spans="1:9" x14ac:dyDescent="0.35">
      <c r="A1247" s="1" t="s">
        <v>13</v>
      </c>
      <c r="B1247" s="1" t="s">
        <v>115</v>
      </c>
      <c r="C1247" s="1" t="s">
        <v>117</v>
      </c>
      <c r="D1247" s="1" t="s">
        <v>127</v>
      </c>
      <c r="E1247" s="1" t="s">
        <v>129</v>
      </c>
      <c r="F1247" s="2">
        <v>938378</v>
      </c>
      <c r="G1247" s="3">
        <v>0.59881854364477438</v>
      </c>
      <c r="H1247" s="2">
        <v>34079</v>
      </c>
      <c r="I1247" s="3">
        <v>0.72100452756738453</v>
      </c>
    </row>
    <row r="1248" spans="1:9" x14ac:dyDescent="0.35">
      <c r="A1248" s="1" t="s">
        <v>13</v>
      </c>
      <c r="B1248" s="1" t="s">
        <v>115</v>
      </c>
      <c r="C1248" s="1" t="s">
        <v>117</v>
      </c>
      <c r="D1248" s="1" t="s">
        <v>127</v>
      </c>
      <c r="E1248" s="1" t="s">
        <v>130</v>
      </c>
      <c r="F1248" s="2">
        <v>172202</v>
      </c>
      <c r="G1248" s="3">
        <v>0.10988935253460486</v>
      </c>
      <c r="H1248" s="2">
        <v>5095</v>
      </c>
      <c r="I1248" s="3">
        <v>0.10779418609571362</v>
      </c>
    </row>
    <row r="1249" spans="1:9" x14ac:dyDescent="0.35">
      <c r="A1249" s="1" t="s">
        <v>13</v>
      </c>
      <c r="B1249" s="1" t="s">
        <v>115</v>
      </c>
      <c r="C1249" s="1" t="s">
        <v>117</v>
      </c>
      <c r="D1249" s="1" t="s">
        <v>127</v>
      </c>
      <c r="E1249" s="1" t="s">
        <v>125</v>
      </c>
      <c r="F1249" s="2">
        <v>238280</v>
      </c>
      <c r="G1249" s="3">
        <v>0.15205650876264878</v>
      </c>
      <c r="H1249" s="2">
        <v>3698</v>
      </c>
      <c r="I1249" s="3">
        <v>7.8238056954258881E-2</v>
      </c>
    </row>
    <row r="1250" spans="1:9" x14ac:dyDescent="0.35">
      <c r="A1250" s="1" t="s">
        <v>13</v>
      </c>
      <c r="B1250" s="1" t="s">
        <v>115</v>
      </c>
      <c r="C1250" s="1" t="s">
        <v>117</v>
      </c>
      <c r="D1250" s="1" t="s">
        <v>127</v>
      </c>
      <c r="E1250" s="1" t="s">
        <v>131</v>
      </c>
      <c r="F1250" s="2">
        <v>122543</v>
      </c>
      <c r="G1250" s="3">
        <v>7.8199852078652293E-2</v>
      </c>
      <c r="H1250" s="2">
        <v>2800</v>
      </c>
      <c r="I1250" s="3">
        <v>5.9239199424533491E-2</v>
      </c>
    </row>
    <row r="1251" spans="1:9" x14ac:dyDescent="0.35">
      <c r="A1251" s="1" t="s">
        <v>13</v>
      </c>
      <c r="B1251" s="1" t="s">
        <v>115</v>
      </c>
      <c r="C1251" s="1" t="s">
        <v>117</v>
      </c>
      <c r="D1251" s="1" t="s">
        <v>127</v>
      </c>
      <c r="E1251" s="1" t="s">
        <v>133</v>
      </c>
      <c r="F1251" s="2">
        <v>95646</v>
      </c>
      <c r="G1251" s="3">
        <v>6.1035742979319726E-2</v>
      </c>
      <c r="H1251" s="2">
        <v>1594</v>
      </c>
      <c r="I1251" s="3">
        <v>3.3724029958109421E-2</v>
      </c>
    </row>
    <row r="1252" spans="1:9" x14ac:dyDescent="0.35">
      <c r="A1252" s="1" t="s">
        <v>13</v>
      </c>
      <c r="B1252" s="1" t="s">
        <v>115</v>
      </c>
      <c r="C1252" s="1" t="s">
        <v>117</v>
      </c>
      <c r="D1252" s="1" t="s">
        <v>128</v>
      </c>
      <c r="E1252" s="1" t="s">
        <v>116</v>
      </c>
      <c r="F1252" s="2">
        <v>1658104</v>
      </c>
      <c r="G1252" s="3">
        <v>1</v>
      </c>
      <c r="H1252" s="2">
        <v>36135</v>
      </c>
      <c r="I1252" s="3">
        <v>1</v>
      </c>
    </row>
    <row r="1253" spans="1:9" x14ac:dyDescent="0.35">
      <c r="A1253" s="1" t="s">
        <v>13</v>
      </c>
      <c r="B1253" s="1" t="s">
        <v>115</v>
      </c>
      <c r="C1253" s="1" t="s">
        <v>117</v>
      </c>
      <c r="D1253" s="1" t="s">
        <v>128</v>
      </c>
      <c r="E1253" s="1" t="s">
        <v>129</v>
      </c>
      <c r="F1253" s="2">
        <v>894037</v>
      </c>
      <c r="G1253" s="3">
        <v>0.53919235464120463</v>
      </c>
      <c r="H1253" s="2">
        <v>21634</v>
      </c>
      <c r="I1253" s="3">
        <v>0.59869932198699327</v>
      </c>
    </row>
    <row r="1254" spans="1:9" x14ac:dyDescent="0.35">
      <c r="A1254" s="1" t="s">
        <v>13</v>
      </c>
      <c r="B1254" s="1" t="s">
        <v>115</v>
      </c>
      <c r="C1254" s="1" t="s">
        <v>117</v>
      </c>
      <c r="D1254" s="1" t="s">
        <v>128</v>
      </c>
      <c r="E1254" s="1" t="s">
        <v>130</v>
      </c>
      <c r="F1254" s="2">
        <v>369921</v>
      </c>
      <c r="G1254" s="3">
        <v>0.22309879235560617</v>
      </c>
      <c r="H1254" s="2">
        <v>9354</v>
      </c>
      <c r="I1254" s="3">
        <v>0.25886259858862598</v>
      </c>
    </row>
    <row r="1255" spans="1:9" x14ac:dyDescent="0.35">
      <c r="A1255" s="1" t="s">
        <v>13</v>
      </c>
      <c r="B1255" s="1" t="s">
        <v>115</v>
      </c>
      <c r="C1255" s="1" t="s">
        <v>117</v>
      </c>
      <c r="D1255" s="1" t="s">
        <v>128</v>
      </c>
      <c r="E1255" s="1" t="s">
        <v>125</v>
      </c>
      <c r="F1255" s="2">
        <v>256696</v>
      </c>
      <c r="G1255" s="3">
        <v>0.1548129670997718</v>
      </c>
      <c r="H1255" s="2">
        <v>3410</v>
      </c>
      <c r="I1255" s="3">
        <v>9.4368340943683404E-2</v>
      </c>
    </row>
    <row r="1256" spans="1:9" x14ac:dyDescent="0.35">
      <c r="A1256" s="1" t="s">
        <v>13</v>
      </c>
      <c r="B1256" s="1" t="s">
        <v>115</v>
      </c>
      <c r="C1256" s="1" t="s">
        <v>117</v>
      </c>
      <c r="D1256" s="1" t="s">
        <v>128</v>
      </c>
      <c r="E1256" s="1" t="s">
        <v>131</v>
      </c>
      <c r="F1256" s="2">
        <v>137450</v>
      </c>
      <c r="G1256" s="3">
        <v>8.2895885903417399E-2</v>
      </c>
      <c r="H1256" s="2">
        <v>1737</v>
      </c>
      <c r="I1256" s="3">
        <v>4.8069738480697385E-2</v>
      </c>
    </row>
    <row r="1257" spans="1:9" x14ac:dyDescent="0.35">
      <c r="A1257" s="1" t="s">
        <v>13</v>
      </c>
      <c r="B1257" s="1" t="s">
        <v>115</v>
      </c>
      <c r="C1257" s="1" t="s">
        <v>118</v>
      </c>
      <c r="D1257" s="1" t="s">
        <v>116</v>
      </c>
      <c r="E1257" s="1" t="s">
        <v>116</v>
      </c>
      <c r="F1257" s="2">
        <v>55380</v>
      </c>
      <c r="G1257" s="3">
        <v>1</v>
      </c>
      <c r="H1257" s="2">
        <v>1243</v>
      </c>
      <c r="I1257" s="3">
        <v>1</v>
      </c>
    </row>
    <row r="1258" spans="1:9" x14ac:dyDescent="0.35">
      <c r="A1258" s="1" t="s">
        <v>13</v>
      </c>
      <c r="B1258" s="1" t="s">
        <v>115</v>
      </c>
      <c r="C1258" s="1" t="s">
        <v>118</v>
      </c>
      <c r="D1258" s="1" t="s">
        <v>116</v>
      </c>
      <c r="E1258" s="1" t="s">
        <v>129</v>
      </c>
      <c r="F1258" s="2">
        <v>47286</v>
      </c>
      <c r="G1258" s="3">
        <v>0.85384512458646789</v>
      </c>
      <c r="H1258" s="2">
        <v>1085</v>
      </c>
      <c r="I1258" s="3">
        <v>0.87288817377312955</v>
      </c>
    </row>
    <row r="1259" spans="1:9" x14ac:dyDescent="0.35">
      <c r="A1259" s="1" t="s">
        <v>13</v>
      </c>
      <c r="B1259" s="1" t="s">
        <v>115</v>
      </c>
      <c r="C1259" s="1" t="s">
        <v>118</v>
      </c>
      <c r="D1259" s="1" t="s">
        <v>116</v>
      </c>
      <c r="E1259" s="1" t="s">
        <v>130</v>
      </c>
      <c r="F1259" s="2">
        <v>4579</v>
      </c>
      <c r="G1259" s="3">
        <v>8.2683861442866782E-2</v>
      </c>
      <c r="H1259" s="2">
        <v>87</v>
      </c>
      <c r="I1259" s="3">
        <v>6.9991954947707158E-2</v>
      </c>
    </row>
    <row r="1260" spans="1:9" x14ac:dyDescent="0.35">
      <c r="A1260" s="1" t="s">
        <v>13</v>
      </c>
      <c r="B1260" s="1" t="s">
        <v>115</v>
      </c>
      <c r="C1260" s="1" t="s">
        <v>118</v>
      </c>
      <c r="D1260" s="1" t="s">
        <v>116</v>
      </c>
      <c r="E1260" s="1" t="s">
        <v>125</v>
      </c>
      <c r="F1260" s="2">
        <v>3515</v>
      </c>
      <c r="G1260" s="3">
        <v>6.3471013970665374E-2</v>
      </c>
      <c r="H1260" s="2">
        <v>71</v>
      </c>
      <c r="I1260" s="3">
        <v>5.7119871279163313E-2</v>
      </c>
    </row>
    <row r="1261" spans="1:9" x14ac:dyDescent="0.35">
      <c r="A1261" s="1" t="s">
        <v>13</v>
      </c>
      <c r="B1261" s="1" t="s">
        <v>115</v>
      </c>
      <c r="C1261" s="1" t="s">
        <v>118</v>
      </c>
      <c r="D1261" s="1" t="s">
        <v>126</v>
      </c>
      <c r="E1261" s="1" t="s">
        <v>129</v>
      </c>
      <c r="F1261" s="2">
        <v>269</v>
      </c>
      <c r="G1261" s="3">
        <v>1</v>
      </c>
      <c r="H1261" s="2">
        <v>197</v>
      </c>
      <c r="I1261" s="3">
        <v>1</v>
      </c>
    </row>
    <row r="1262" spans="1:9" x14ac:dyDescent="0.35">
      <c r="A1262" s="1" t="s">
        <v>13</v>
      </c>
      <c r="B1262" s="1" t="s">
        <v>115</v>
      </c>
      <c r="C1262" s="1" t="s">
        <v>118</v>
      </c>
      <c r="D1262" s="1" t="s">
        <v>126</v>
      </c>
      <c r="E1262" s="1" t="s">
        <v>116</v>
      </c>
      <c r="F1262" s="2">
        <v>269</v>
      </c>
      <c r="G1262" s="3">
        <v>1</v>
      </c>
      <c r="H1262" s="2">
        <v>197</v>
      </c>
      <c r="I1262" s="3">
        <v>1</v>
      </c>
    </row>
    <row r="1263" spans="1:9" x14ac:dyDescent="0.35">
      <c r="A1263" s="1" t="s">
        <v>13</v>
      </c>
      <c r="B1263" s="1" t="s">
        <v>115</v>
      </c>
      <c r="C1263" s="1" t="s">
        <v>118</v>
      </c>
      <c r="D1263" s="1" t="s">
        <v>128</v>
      </c>
      <c r="E1263" s="1" t="s">
        <v>116</v>
      </c>
      <c r="F1263" s="2">
        <v>55111</v>
      </c>
      <c r="G1263" s="3">
        <v>1</v>
      </c>
      <c r="H1263" s="2">
        <v>1046</v>
      </c>
      <c r="I1263" s="3">
        <v>1</v>
      </c>
    </row>
    <row r="1264" spans="1:9" x14ac:dyDescent="0.35">
      <c r="A1264" s="1" t="s">
        <v>13</v>
      </c>
      <c r="B1264" s="1" t="s">
        <v>115</v>
      </c>
      <c r="C1264" s="1" t="s">
        <v>118</v>
      </c>
      <c r="D1264" s="1" t="s">
        <v>128</v>
      </c>
      <c r="E1264" s="1" t="s">
        <v>129</v>
      </c>
      <c r="F1264" s="2">
        <v>47017</v>
      </c>
      <c r="G1264" s="3">
        <v>0.85313276841283958</v>
      </c>
      <c r="H1264" s="2">
        <v>888</v>
      </c>
      <c r="I1264" s="3">
        <v>0.84894837476099427</v>
      </c>
    </row>
    <row r="1265" spans="1:9" x14ac:dyDescent="0.35">
      <c r="A1265" s="1" t="s">
        <v>13</v>
      </c>
      <c r="B1265" s="1" t="s">
        <v>115</v>
      </c>
      <c r="C1265" s="1" t="s">
        <v>118</v>
      </c>
      <c r="D1265" s="1" t="s">
        <v>128</v>
      </c>
      <c r="E1265" s="1" t="s">
        <v>130</v>
      </c>
      <c r="F1265" s="2">
        <v>4579</v>
      </c>
      <c r="G1265" s="3">
        <v>8.308686106221988E-2</v>
      </c>
      <c r="H1265" s="2">
        <v>87</v>
      </c>
      <c r="I1265" s="3">
        <v>8.3173996175908219E-2</v>
      </c>
    </row>
    <row r="1266" spans="1:9" x14ac:dyDescent="0.35">
      <c r="A1266" s="1" t="s">
        <v>13</v>
      </c>
      <c r="B1266" s="1" t="s">
        <v>115</v>
      </c>
      <c r="C1266" s="1" t="s">
        <v>118</v>
      </c>
      <c r="D1266" s="1" t="s">
        <v>128</v>
      </c>
      <c r="E1266" s="1" t="s">
        <v>125</v>
      </c>
      <c r="F1266" s="2">
        <v>3515</v>
      </c>
      <c r="G1266" s="3">
        <v>6.378037052494058E-2</v>
      </c>
      <c r="H1266" s="2">
        <v>71</v>
      </c>
      <c r="I1266" s="3">
        <v>6.7877629063097508E-2</v>
      </c>
    </row>
    <row r="1267" spans="1:9" x14ac:dyDescent="0.35">
      <c r="A1267" s="1" t="s">
        <v>13</v>
      </c>
      <c r="B1267" s="1" t="s">
        <v>115</v>
      </c>
      <c r="C1267" s="1" t="s">
        <v>119</v>
      </c>
      <c r="D1267" s="1" t="s">
        <v>116</v>
      </c>
      <c r="E1267" s="1" t="s">
        <v>116</v>
      </c>
      <c r="F1267" s="2">
        <v>2837739</v>
      </c>
      <c r="G1267" s="3">
        <v>1</v>
      </c>
      <c r="H1267" s="2">
        <v>2562</v>
      </c>
      <c r="I1267" s="3">
        <v>1</v>
      </c>
    </row>
    <row r="1268" spans="1:9" x14ac:dyDescent="0.35">
      <c r="A1268" s="1" t="s">
        <v>13</v>
      </c>
      <c r="B1268" s="1" t="s">
        <v>115</v>
      </c>
      <c r="C1268" s="1" t="s">
        <v>119</v>
      </c>
      <c r="D1268" s="1" t="s">
        <v>116</v>
      </c>
      <c r="E1268" s="1" t="s">
        <v>129</v>
      </c>
      <c r="F1268" s="2">
        <v>781658</v>
      </c>
      <c r="G1268" s="3">
        <v>0.2754510708513489</v>
      </c>
      <c r="H1268" s="2">
        <v>1017</v>
      </c>
      <c r="I1268" s="3">
        <v>0.39695550351288056</v>
      </c>
    </row>
    <row r="1269" spans="1:9" x14ac:dyDescent="0.35">
      <c r="A1269" s="1" t="s">
        <v>13</v>
      </c>
      <c r="B1269" s="1" t="s">
        <v>115</v>
      </c>
      <c r="C1269" s="1" t="s">
        <v>119</v>
      </c>
      <c r="D1269" s="1" t="s">
        <v>116</v>
      </c>
      <c r="E1269" s="1" t="s">
        <v>130</v>
      </c>
      <c r="F1269" s="2">
        <v>668250</v>
      </c>
      <c r="G1269" s="3">
        <v>0.23548674488193128</v>
      </c>
      <c r="H1269" s="2">
        <v>508</v>
      </c>
      <c r="I1269" s="3">
        <v>0.19828259172521467</v>
      </c>
    </row>
    <row r="1270" spans="1:9" x14ac:dyDescent="0.35">
      <c r="A1270" s="1" t="s">
        <v>13</v>
      </c>
      <c r="B1270" s="1" t="s">
        <v>115</v>
      </c>
      <c r="C1270" s="1" t="s">
        <v>119</v>
      </c>
      <c r="D1270" s="1" t="s">
        <v>116</v>
      </c>
      <c r="E1270" s="1" t="s">
        <v>131</v>
      </c>
      <c r="F1270" s="2">
        <v>312189</v>
      </c>
      <c r="G1270" s="3">
        <v>0.11001327556744518</v>
      </c>
      <c r="H1270" s="2">
        <v>281</v>
      </c>
      <c r="I1270" s="3">
        <v>0.10967993754879</v>
      </c>
    </row>
    <row r="1271" spans="1:9" x14ac:dyDescent="0.35">
      <c r="A1271" s="1" t="s">
        <v>13</v>
      </c>
      <c r="B1271" s="1" t="s">
        <v>115</v>
      </c>
      <c r="C1271" s="1" t="s">
        <v>119</v>
      </c>
      <c r="D1271" s="1" t="s">
        <v>116</v>
      </c>
      <c r="E1271" s="1" t="s">
        <v>133</v>
      </c>
      <c r="F1271" s="2">
        <v>188177</v>
      </c>
      <c r="G1271" s="3">
        <v>6.6312292093748115E-2</v>
      </c>
      <c r="H1271" s="2">
        <v>231</v>
      </c>
      <c r="I1271" s="3">
        <v>9.0163934426229511E-2</v>
      </c>
    </row>
    <row r="1272" spans="1:9" x14ac:dyDescent="0.35">
      <c r="A1272" s="1" t="s">
        <v>13</v>
      </c>
      <c r="B1272" s="1" t="s">
        <v>115</v>
      </c>
      <c r="C1272" s="1" t="s">
        <v>119</v>
      </c>
      <c r="D1272" s="1" t="s">
        <v>116</v>
      </c>
      <c r="E1272" s="1" t="s">
        <v>125</v>
      </c>
      <c r="F1272" s="2">
        <v>614727</v>
      </c>
      <c r="G1272" s="3">
        <v>0.2166256045208155</v>
      </c>
      <c r="H1272" s="2">
        <v>225</v>
      </c>
      <c r="I1272" s="3">
        <v>8.7822014051522249E-2</v>
      </c>
    </row>
    <row r="1273" spans="1:9" x14ac:dyDescent="0.35">
      <c r="A1273" s="1" t="s">
        <v>13</v>
      </c>
      <c r="B1273" s="1" t="s">
        <v>115</v>
      </c>
      <c r="C1273" s="1" t="s">
        <v>119</v>
      </c>
      <c r="D1273" s="1" t="s">
        <v>116</v>
      </c>
      <c r="E1273" s="1" t="s">
        <v>138</v>
      </c>
      <c r="F1273" s="2">
        <v>155030</v>
      </c>
      <c r="G1273" s="3">
        <v>5.4631515239874008E-2</v>
      </c>
      <c r="H1273" s="2">
        <v>152</v>
      </c>
      <c r="I1273" s="3">
        <v>5.9328649492583922E-2</v>
      </c>
    </row>
    <row r="1274" spans="1:9" x14ac:dyDescent="0.35">
      <c r="A1274" s="1" t="s">
        <v>13</v>
      </c>
      <c r="B1274" s="1" t="s">
        <v>115</v>
      </c>
      <c r="C1274" s="1" t="s">
        <v>119</v>
      </c>
      <c r="D1274" s="1" t="s">
        <v>116</v>
      </c>
      <c r="E1274" s="1" t="s">
        <v>139</v>
      </c>
      <c r="F1274" s="2">
        <v>117708</v>
      </c>
      <c r="G1274" s="3">
        <v>4.1479496844837059E-2</v>
      </c>
      <c r="H1274" s="2">
        <v>148</v>
      </c>
      <c r="I1274" s="3">
        <v>5.7767369242779081E-2</v>
      </c>
    </row>
    <row r="1275" spans="1:9" x14ac:dyDescent="0.35">
      <c r="A1275" s="1" t="s">
        <v>13</v>
      </c>
      <c r="B1275" s="1" t="s">
        <v>115</v>
      </c>
      <c r="C1275" s="1" t="s">
        <v>119</v>
      </c>
      <c r="D1275" s="1" t="s">
        <v>126</v>
      </c>
      <c r="E1275" s="1" t="s">
        <v>116</v>
      </c>
      <c r="F1275" s="2">
        <v>298800</v>
      </c>
      <c r="G1275" s="3">
        <v>1</v>
      </c>
      <c r="H1275" s="2">
        <v>181</v>
      </c>
      <c r="I1275" s="3">
        <v>1</v>
      </c>
    </row>
    <row r="1276" spans="1:9" x14ac:dyDescent="0.35">
      <c r="A1276" s="1" t="s">
        <v>13</v>
      </c>
      <c r="B1276" s="1" t="s">
        <v>115</v>
      </c>
      <c r="C1276" s="1" t="s">
        <v>119</v>
      </c>
      <c r="D1276" s="1" t="s">
        <v>126</v>
      </c>
      <c r="E1276" s="1" t="s">
        <v>129</v>
      </c>
      <c r="F1276" s="2">
        <v>56066</v>
      </c>
      <c r="G1276" s="3">
        <v>0.18763813990305367</v>
      </c>
      <c r="H1276" s="2">
        <v>76</v>
      </c>
      <c r="I1276" s="3">
        <v>0.41988950276243092</v>
      </c>
    </row>
    <row r="1277" spans="1:9" x14ac:dyDescent="0.35">
      <c r="A1277" s="1" t="s">
        <v>13</v>
      </c>
      <c r="B1277" s="1" t="s">
        <v>115</v>
      </c>
      <c r="C1277" s="1" t="s">
        <v>119</v>
      </c>
      <c r="D1277" s="1" t="s">
        <v>126</v>
      </c>
      <c r="E1277" s="1" t="s">
        <v>130</v>
      </c>
      <c r="F1277" s="2">
        <v>34221</v>
      </c>
      <c r="G1277" s="3">
        <v>0.11452798213014083</v>
      </c>
      <c r="H1277" s="2">
        <v>25</v>
      </c>
      <c r="I1277" s="3">
        <v>0.13812154696132597</v>
      </c>
    </row>
    <row r="1278" spans="1:9" x14ac:dyDescent="0.35">
      <c r="A1278" s="1" t="s">
        <v>13</v>
      </c>
      <c r="B1278" s="1" t="s">
        <v>115</v>
      </c>
      <c r="C1278" s="1" t="s">
        <v>119</v>
      </c>
      <c r="D1278" s="1" t="s">
        <v>126</v>
      </c>
      <c r="E1278" s="1" t="s">
        <v>138</v>
      </c>
      <c r="F1278" s="2">
        <v>44973</v>
      </c>
      <c r="G1278" s="3">
        <v>0.15051187692758317</v>
      </c>
      <c r="H1278" s="2">
        <v>24</v>
      </c>
      <c r="I1278" s="3">
        <v>0.13259668508287292</v>
      </c>
    </row>
    <row r="1279" spans="1:9" x14ac:dyDescent="0.35">
      <c r="A1279" s="1" t="s">
        <v>13</v>
      </c>
      <c r="B1279" s="1" t="s">
        <v>115</v>
      </c>
      <c r="C1279" s="1" t="s">
        <v>119</v>
      </c>
      <c r="D1279" s="1" t="s">
        <v>126</v>
      </c>
      <c r="E1279" s="1" t="s">
        <v>125</v>
      </c>
      <c r="F1279" s="2">
        <v>122951</v>
      </c>
      <c r="G1279" s="3">
        <v>0.41148212883559643</v>
      </c>
      <c r="H1279" s="2">
        <v>24</v>
      </c>
      <c r="I1279" s="3">
        <v>0.13259668508287292</v>
      </c>
    </row>
    <row r="1280" spans="1:9" x14ac:dyDescent="0.35">
      <c r="A1280" s="1" t="s">
        <v>13</v>
      </c>
      <c r="B1280" s="1" t="s">
        <v>115</v>
      </c>
      <c r="C1280" s="1" t="s">
        <v>119</v>
      </c>
      <c r="D1280" s="1" t="s">
        <v>126</v>
      </c>
      <c r="E1280" s="1" t="s">
        <v>133</v>
      </c>
      <c r="F1280" s="2">
        <v>13812</v>
      </c>
      <c r="G1280" s="3">
        <v>4.6224846999839427E-2</v>
      </c>
      <c r="H1280" s="2">
        <v>20</v>
      </c>
      <c r="I1280" s="3">
        <v>0.11049723756906077</v>
      </c>
    </row>
    <row r="1281" spans="1:9" x14ac:dyDescent="0.35">
      <c r="A1281" s="1" t="s">
        <v>13</v>
      </c>
      <c r="B1281" s="1" t="s">
        <v>115</v>
      </c>
      <c r="C1281" s="1" t="s">
        <v>119</v>
      </c>
      <c r="D1281" s="1" t="s">
        <v>126</v>
      </c>
      <c r="E1281" s="1" t="s">
        <v>131</v>
      </c>
      <c r="F1281" s="2">
        <v>26777</v>
      </c>
      <c r="G1281" s="3">
        <v>8.9615025203786586E-2</v>
      </c>
      <c r="H1281" s="2">
        <v>12</v>
      </c>
      <c r="I1281" s="3">
        <v>6.6298342541436461E-2</v>
      </c>
    </row>
    <row r="1282" spans="1:9" x14ac:dyDescent="0.35">
      <c r="A1282" s="1" t="s">
        <v>13</v>
      </c>
      <c r="B1282" s="1" t="s">
        <v>115</v>
      </c>
      <c r="C1282" s="1" t="s">
        <v>119</v>
      </c>
      <c r="D1282" s="1" t="s">
        <v>127</v>
      </c>
      <c r="E1282" s="1" t="s">
        <v>116</v>
      </c>
      <c r="F1282" s="2">
        <v>1068256</v>
      </c>
      <c r="G1282" s="3">
        <v>1</v>
      </c>
      <c r="H1282" s="2">
        <v>1264</v>
      </c>
      <c r="I1282" s="3">
        <v>1</v>
      </c>
    </row>
    <row r="1283" spans="1:9" x14ac:dyDescent="0.35">
      <c r="A1283" s="1" t="s">
        <v>13</v>
      </c>
      <c r="B1283" s="1" t="s">
        <v>115</v>
      </c>
      <c r="C1283" s="1" t="s">
        <v>119</v>
      </c>
      <c r="D1283" s="1" t="s">
        <v>127</v>
      </c>
      <c r="E1283" s="1" t="s">
        <v>129</v>
      </c>
      <c r="F1283" s="2">
        <v>363108</v>
      </c>
      <c r="G1283" s="3">
        <v>0.33990728814067039</v>
      </c>
      <c r="H1283" s="2">
        <v>542</v>
      </c>
      <c r="I1283" s="3">
        <v>0.42879746835443039</v>
      </c>
    </row>
    <row r="1284" spans="1:9" x14ac:dyDescent="0.35">
      <c r="A1284" s="1" t="s">
        <v>13</v>
      </c>
      <c r="B1284" s="1" t="s">
        <v>115</v>
      </c>
      <c r="C1284" s="1" t="s">
        <v>119</v>
      </c>
      <c r="D1284" s="1" t="s">
        <v>127</v>
      </c>
      <c r="E1284" s="1" t="s">
        <v>130</v>
      </c>
      <c r="F1284" s="2">
        <v>197569</v>
      </c>
      <c r="G1284" s="3">
        <v>0.1849453689003385</v>
      </c>
      <c r="H1284" s="2">
        <v>183</v>
      </c>
      <c r="I1284" s="3">
        <v>0.14477848101265822</v>
      </c>
    </row>
    <row r="1285" spans="1:9" x14ac:dyDescent="0.35">
      <c r="A1285" s="1" t="s">
        <v>13</v>
      </c>
      <c r="B1285" s="1" t="s">
        <v>115</v>
      </c>
      <c r="C1285" s="1" t="s">
        <v>119</v>
      </c>
      <c r="D1285" s="1" t="s">
        <v>127</v>
      </c>
      <c r="E1285" s="1" t="s">
        <v>131</v>
      </c>
      <c r="F1285" s="2">
        <v>123981</v>
      </c>
      <c r="G1285" s="3">
        <v>0.11605925920378636</v>
      </c>
      <c r="H1285" s="2">
        <v>144</v>
      </c>
      <c r="I1285" s="3">
        <v>0.11392405063291139</v>
      </c>
    </row>
    <row r="1286" spans="1:9" x14ac:dyDescent="0.35">
      <c r="A1286" s="1" t="s">
        <v>13</v>
      </c>
      <c r="B1286" s="1" t="s">
        <v>115</v>
      </c>
      <c r="C1286" s="1" t="s">
        <v>119</v>
      </c>
      <c r="D1286" s="1" t="s">
        <v>127</v>
      </c>
      <c r="E1286" s="1" t="s">
        <v>133</v>
      </c>
      <c r="F1286" s="2">
        <v>109310</v>
      </c>
      <c r="G1286" s="3">
        <v>0.10232565976694726</v>
      </c>
      <c r="H1286" s="2">
        <v>128</v>
      </c>
      <c r="I1286" s="3">
        <v>0.10126582278481013</v>
      </c>
    </row>
    <row r="1287" spans="1:9" x14ac:dyDescent="0.35">
      <c r="A1287" s="1" t="s">
        <v>13</v>
      </c>
      <c r="B1287" s="1" t="s">
        <v>115</v>
      </c>
      <c r="C1287" s="1" t="s">
        <v>119</v>
      </c>
      <c r="D1287" s="1" t="s">
        <v>127</v>
      </c>
      <c r="E1287" s="1" t="s">
        <v>125</v>
      </c>
      <c r="F1287" s="2">
        <v>150760</v>
      </c>
      <c r="G1287" s="3">
        <v>0.14112722044154211</v>
      </c>
      <c r="H1287" s="2">
        <v>90</v>
      </c>
      <c r="I1287" s="3">
        <v>7.1202531645569625E-2</v>
      </c>
    </row>
    <row r="1288" spans="1:9" x14ac:dyDescent="0.35">
      <c r="A1288" s="1" t="s">
        <v>13</v>
      </c>
      <c r="B1288" s="1" t="s">
        <v>115</v>
      </c>
      <c r="C1288" s="1" t="s">
        <v>119</v>
      </c>
      <c r="D1288" s="1" t="s">
        <v>127</v>
      </c>
      <c r="E1288" s="1" t="s">
        <v>139</v>
      </c>
      <c r="F1288" s="2">
        <v>55559</v>
      </c>
      <c r="G1288" s="3">
        <v>5.2009068987209056E-2</v>
      </c>
      <c r="H1288" s="2">
        <v>89</v>
      </c>
      <c r="I1288" s="3">
        <v>7.0411392405063292E-2</v>
      </c>
    </row>
    <row r="1289" spans="1:9" x14ac:dyDescent="0.35">
      <c r="A1289" s="1" t="s">
        <v>13</v>
      </c>
      <c r="B1289" s="1" t="s">
        <v>115</v>
      </c>
      <c r="C1289" s="1" t="s">
        <v>119</v>
      </c>
      <c r="D1289" s="1" t="s">
        <v>127</v>
      </c>
      <c r="E1289" s="1" t="s">
        <v>138</v>
      </c>
      <c r="F1289" s="2">
        <v>67969</v>
      </c>
      <c r="G1289" s="3">
        <v>6.3626134559506331E-2</v>
      </c>
      <c r="H1289" s="2">
        <v>88</v>
      </c>
      <c r="I1289" s="3">
        <v>6.9620253164556958E-2</v>
      </c>
    </row>
    <row r="1290" spans="1:9" x14ac:dyDescent="0.35">
      <c r="A1290" s="1" t="s">
        <v>13</v>
      </c>
      <c r="B1290" s="1" t="s">
        <v>115</v>
      </c>
      <c r="C1290" s="1" t="s">
        <v>119</v>
      </c>
      <c r="D1290" s="1" t="s">
        <v>128</v>
      </c>
      <c r="E1290" s="1" t="s">
        <v>116</v>
      </c>
      <c r="F1290" s="2">
        <v>1470683</v>
      </c>
      <c r="G1290" s="3">
        <v>1</v>
      </c>
      <c r="H1290" s="2">
        <v>1117</v>
      </c>
      <c r="I1290" s="3">
        <v>1</v>
      </c>
    </row>
    <row r="1291" spans="1:9" x14ac:dyDescent="0.35">
      <c r="A1291" s="1" t="s">
        <v>13</v>
      </c>
      <c r="B1291" s="1" t="s">
        <v>115</v>
      </c>
      <c r="C1291" s="1" t="s">
        <v>119</v>
      </c>
      <c r="D1291" s="1" t="s">
        <v>128</v>
      </c>
      <c r="E1291" s="1" t="s">
        <v>129</v>
      </c>
      <c r="F1291" s="2">
        <v>362484</v>
      </c>
      <c r="G1291" s="3">
        <v>0.24647323726459067</v>
      </c>
      <c r="H1291" s="2">
        <v>399</v>
      </c>
      <c r="I1291" s="3">
        <v>0.35720680393912263</v>
      </c>
    </row>
    <row r="1292" spans="1:9" x14ac:dyDescent="0.35">
      <c r="A1292" s="1" t="s">
        <v>13</v>
      </c>
      <c r="B1292" s="1" t="s">
        <v>115</v>
      </c>
      <c r="C1292" s="1" t="s">
        <v>119</v>
      </c>
      <c r="D1292" s="1" t="s">
        <v>128</v>
      </c>
      <c r="E1292" s="1" t="s">
        <v>130</v>
      </c>
      <c r="F1292" s="2">
        <v>436460</v>
      </c>
      <c r="G1292" s="3">
        <v>0.29677367590432474</v>
      </c>
      <c r="H1292" s="2">
        <v>300</v>
      </c>
      <c r="I1292" s="3">
        <v>0.26857654431512984</v>
      </c>
    </row>
    <row r="1293" spans="1:9" x14ac:dyDescent="0.35">
      <c r="A1293" s="1" t="s">
        <v>13</v>
      </c>
      <c r="B1293" s="1" t="s">
        <v>115</v>
      </c>
      <c r="C1293" s="1" t="s">
        <v>119</v>
      </c>
      <c r="D1293" s="1" t="s">
        <v>128</v>
      </c>
      <c r="E1293" s="1" t="s">
        <v>125</v>
      </c>
      <c r="F1293" s="2">
        <v>383862</v>
      </c>
      <c r="G1293" s="3">
        <v>0.26100934055809444</v>
      </c>
      <c r="H1293" s="2">
        <v>152</v>
      </c>
      <c r="I1293" s="3">
        <v>0.13607878245299909</v>
      </c>
    </row>
    <row r="1294" spans="1:9" x14ac:dyDescent="0.35">
      <c r="A1294" s="1" t="s">
        <v>13</v>
      </c>
      <c r="B1294" s="1" t="s">
        <v>115</v>
      </c>
      <c r="C1294" s="1" t="s">
        <v>119</v>
      </c>
      <c r="D1294" s="1" t="s">
        <v>128</v>
      </c>
      <c r="E1294" s="1" t="s">
        <v>131</v>
      </c>
      <c r="F1294" s="2">
        <v>161431</v>
      </c>
      <c r="G1294" s="3">
        <v>0.10976600667852963</v>
      </c>
      <c r="H1294" s="2">
        <v>125</v>
      </c>
      <c r="I1294" s="3">
        <v>0.11190689346463742</v>
      </c>
    </row>
    <row r="1295" spans="1:9" x14ac:dyDescent="0.35">
      <c r="A1295" s="1" t="s">
        <v>13</v>
      </c>
      <c r="B1295" s="1" t="s">
        <v>115</v>
      </c>
      <c r="C1295" s="1" t="s">
        <v>119</v>
      </c>
      <c r="D1295" s="1" t="s">
        <v>128</v>
      </c>
      <c r="E1295" s="1" t="s">
        <v>133</v>
      </c>
      <c r="F1295" s="2">
        <v>65055</v>
      </c>
      <c r="G1295" s="3">
        <v>4.4234549525628566E-2</v>
      </c>
      <c r="H1295" s="2">
        <v>83</v>
      </c>
      <c r="I1295" s="3">
        <v>7.4306177260519246E-2</v>
      </c>
    </row>
    <row r="1296" spans="1:9" x14ac:dyDescent="0.35">
      <c r="A1296" s="1" t="s">
        <v>13</v>
      </c>
      <c r="B1296" s="1" t="s">
        <v>115</v>
      </c>
      <c r="C1296" s="1" t="s">
        <v>119</v>
      </c>
      <c r="D1296" s="1" t="s">
        <v>128</v>
      </c>
      <c r="E1296" s="1" t="s">
        <v>139</v>
      </c>
      <c r="F1296" s="2">
        <v>61391</v>
      </c>
      <c r="G1296" s="3">
        <v>4.1743190068831967E-2</v>
      </c>
      <c r="H1296" s="2">
        <v>58</v>
      </c>
      <c r="I1296" s="3">
        <v>5.1924798567591766E-2</v>
      </c>
    </row>
    <row r="1297" spans="1:9" x14ac:dyDescent="0.35">
      <c r="A1297" s="1" t="s">
        <v>13</v>
      </c>
      <c r="B1297" s="1" t="s">
        <v>115</v>
      </c>
      <c r="C1297" s="1" t="s">
        <v>120</v>
      </c>
      <c r="D1297" s="1" t="s">
        <v>116</v>
      </c>
      <c r="E1297" s="1" t="s">
        <v>116</v>
      </c>
      <c r="F1297" s="2">
        <v>6319725</v>
      </c>
      <c r="G1297" s="3">
        <v>1</v>
      </c>
      <c r="H1297" s="2">
        <v>1065948</v>
      </c>
      <c r="I1297" s="3">
        <v>1</v>
      </c>
    </row>
    <row r="1298" spans="1:9" x14ac:dyDescent="0.35">
      <c r="A1298" s="1" t="s">
        <v>13</v>
      </c>
      <c r="B1298" s="1" t="s">
        <v>115</v>
      </c>
      <c r="C1298" s="1" t="s">
        <v>120</v>
      </c>
      <c r="D1298" s="1" t="s">
        <v>116</v>
      </c>
      <c r="E1298" s="1" t="s">
        <v>129</v>
      </c>
      <c r="F1298" s="2">
        <v>4108858</v>
      </c>
      <c r="G1298" s="3">
        <v>0.65016403878852447</v>
      </c>
      <c r="H1298" s="2">
        <v>675625</v>
      </c>
      <c r="I1298" s="3">
        <v>0.63382547741540862</v>
      </c>
    </row>
    <row r="1299" spans="1:9" x14ac:dyDescent="0.35">
      <c r="A1299" s="1" t="s">
        <v>13</v>
      </c>
      <c r="B1299" s="1" t="s">
        <v>115</v>
      </c>
      <c r="C1299" s="1" t="s">
        <v>120</v>
      </c>
      <c r="D1299" s="1" t="s">
        <v>116</v>
      </c>
      <c r="E1299" s="1" t="s">
        <v>130</v>
      </c>
      <c r="F1299" s="2">
        <v>1218205</v>
      </c>
      <c r="G1299" s="3">
        <v>0.19276234939850545</v>
      </c>
      <c r="H1299" s="2">
        <v>203700</v>
      </c>
      <c r="I1299" s="3">
        <v>0.19109750194193337</v>
      </c>
    </row>
    <row r="1300" spans="1:9" x14ac:dyDescent="0.35">
      <c r="A1300" s="1" t="s">
        <v>13</v>
      </c>
      <c r="B1300" s="1" t="s">
        <v>115</v>
      </c>
      <c r="C1300" s="1" t="s">
        <v>120</v>
      </c>
      <c r="D1300" s="1" t="s">
        <v>116</v>
      </c>
      <c r="E1300" s="1" t="s">
        <v>131</v>
      </c>
      <c r="F1300" s="2">
        <v>669897</v>
      </c>
      <c r="G1300" s="3">
        <v>0.10600097649821714</v>
      </c>
      <c r="H1300" s="2">
        <v>125046</v>
      </c>
      <c r="I1300" s="3">
        <v>0.11730966238503192</v>
      </c>
    </row>
    <row r="1301" spans="1:9" x14ac:dyDescent="0.35">
      <c r="A1301" s="1" t="s">
        <v>13</v>
      </c>
      <c r="B1301" s="1" t="s">
        <v>115</v>
      </c>
      <c r="C1301" s="1" t="s">
        <v>120</v>
      </c>
      <c r="D1301" s="1" t="s">
        <v>116</v>
      </c>
      <c r="E1301" s="1" t="s">
        <v>132</v>
      </c>
      <c r="F1301" s="2">
        <v>267719</v>
      </c>
      <c r="G1301" s="3">
        <v>4.2362445909037053E-2</v>
      </c>
      <c r="H1301" s="2">
        <v>54215</v>
      </c>
      <c r="I1301" s="3">
        <v>5.0860829984201855E-2</v>
      </c>
    </row>
    <row r="1302" spans="1:9" x14ac:dyDescent="0.35">
      <c r="A1302" s="1" t="s">
        <v>13</v>
      </c>
      <c r="B1302" s="1" t="s">
        <v>115</v>
      </c>
      <c r="C1302" s="1" t="s">
        <v>120</v>
      </c>
      <c r="D1302" s="1" t="s">
        <v>116</v>
      </c>
      <c r="E1302" s="1" t="s">
        <v>125</v>
      </c>
      <c r="F1302" s="2">
        <v>55046</v>
      </c>
      <c r="G1302" s="3">
        <v>8.710189405715895E-3</v>
      </c>
      <c r="H1302" s="2">
        <v>7362</v>
      </c>
      <c r="I1302" s="3">
        <v>6.9065282734242193E-3</v>
      </c>
    </row>
    <row r="1303" spans="1:9" x14ac:dyDescent="0.35">
      <c r="A1303" s="1" t="s">
        <v>13</v>
      </c>
      <c r="B1303" s="1" t="s">
        <v>115</v>
      </c>
      <c r="C1303" s="1" t="s">
        <v>120</v>
      </c>
      <c r="D1303" s="1" t="s">
        <v>126</v>
      </c>
      <c r="E1303" s="1" t="s">
        <v>116</v>
      </c>
      <c r="F1303" s="2">
        <v>496159</v>
      </c>
      <c r="G1303" s="3">
        <v>1</v>
      </c>
      <c r="H1303" s="2">
        <v>64024</v>
      </c>
      <c r="I1303" s="3">
        <v>1</v>
      </c>
    </row>
    <row r="1304" spans="1:9" x14ac:dyDescent="0.35">
      <c r="A1304" s="1" t="s">
        <v>13</v>
      </c>
      <c r="B1304" s="1" t="s">
        <v>115</v>
      </c>
      <c r="C1304" s="1" t="s">
        <v>120</v>
      </c>
      <c r="D1304" s="1" t="s">
        <v>126</v>
      </c>
      <c r="E1304" s="1" t="s">
        <v>129</v>
      </c>
      <c r="F1304" s="2">
        <v>440669</v>
      </c>
      <c r="G1304" s="3">
        <v>0.88816080658047381</v>
      </c>
      <c r="H1304" s="2">
        <v>57387</v>
      </c>
      <c r="I1304" s="3">
        <v>0.89633574909408975</v>
      </c>
    </row>
    <row r="1305" spans="1:9" x14ac:dyDescent="0.35">
      <c r="A1305" s="1" t="s">
        <v>13</v>
      </c>
      <c r="B1305" s="1" t="s">
        <v>115</v>
      </c>
      <c r="C1305" s="1" t="s">
        <v>120</v>
      </c>
      <c r="D1305" s="1" t="s">
        <v>126</v>
      </c>
      <c r="E1305" s="1" t="s">
        <v>131</v>
      </c>
      <c r="F1305" s="2">
        <v>34720</v>
      </c>
      <c r="G1305" s="3">
        <v>6.9977595882608559E-2</v>
      </c>
      <c r="H1305" s="2">
        <v>4035</v>
      </c>
      <c r="I1305" s="3">
        <v>6.3023241284518305E-2</v>
      </c>
    </row>
    <row r="1306" spans="1:9" x14ac:dyDescent="0.35">
      <c r="A1306" s="1" t="s">
        <v>13</v>
      </c>
      <c r="B1306" s="1" t="s">
        <v>115</v>
      </c>
      <c r="C1306" s="1" t="s">
        <v>120</v>
      </c>
      <c r="D1306" s="1" t="s">
        <v>126</v>
      </c>
      <c r="E1306" s="1" t="s">
        <v>132</v>
      </c>
      <c r="F1306" s="2">
        <v>18520</v>
      </c>
      <c r="G1306" s="3">
        <v>3.7326759094064237E-2</v>
      </c>
      <c r="H1306" s="2">
        <v>2422</v>
      </c>
      <c r="I1306" s="3">
        <v>3.7829563913532427E-2</v>
      </c>
    </row>
    <row r="1307" spans="1:9" x14ac:dyDescent="0.35">
      <c r="A1307" s="1" t="s">
        <v>13</v>
      </c>
      <c r="B1307" s="1" t="s">
        <v>115</v>
      </c>
      <c r="C1307" s="1" t="s">
        <v>120</v>
      </c>
      <c r="D1307" s="1" t="s">
        <v>126</v>
      </c>
      <c r="E1307" s="1" t="s">
        <v>125</v>
      </c>
      <c r="F1307" s="2">
        <v>2250</v>
      </c>
      <c r="G1307" s="3">
        <v>4.5348384428533766E-3</v>
      </c>
      <c r="H1307" s="2">
        <v>180</v>
      </c>
      <c r="I1307" s="3">
        <v>2.8114457078595527E-3</v>
      </c>
    </row>
    <row r="1308" spans="1:9" x14ac:dyDescent="0.35">
      <c r="A1308" s="1" t="s">
        <v>13</v>
      </c>
      <c r="B1308" s="1" t="s">
        <v>115</v>
      </c>
      <c r="C1308" s="1" t="s">
        <v>120</v>
      </c>
      <c r="D1308" s="1" t="s">
        <v>127</v>
      </c>
      <c r="E1308" s="1" t="s">
        <v>116</v>
      </c>
      <c r="F1308" s="2">
        <v>2479361</v>
      </c>
      <c r="G1308" s="3">
        <v>1</v>
      </c>
      <c r="H1308" s="2">
        <v>497872</v>
      </c>
      <c r="I1308" s="3">
        <v>1</v>
      </c>
    </row>
    <row r="1309" spans="1:9" x14ac:dyDescent="0.35">
      <c r="A1309" s="1" t="s">
        <v>13</v>
      </c>
      <c r="B1309" s="1" t="s">
        <v>115</v>
      </c>
      <c r="C1309" s="1" t="s">
        <v>120</v>
      </c>
      <c r="D1309" s="1" t="s">
        <v>127</v>
      </c>
      <c r="E1309" s="1" t="s">
        <v>129</v>
      </c>
      <c r="F1309" s="2">
        <v>1757812</v>
      </c>
      <c r="G1309" s="3">
        <v>0.70897783743472609</v>
      </c>
      <c r="H1309" s="2">
        <v>343244</v>
      </c>
      <c r="I1309" s="3">
        <v>0.68942218080149109</v>
      </c>
    </row>
    <row r="1310" spans="1:9" x14ac:dyDescent="0.35">
      <c r="A1310" s="1" t="s">
        <v>13</v>
      </c>
      <c r="B1310" s="1" t="s">
        <v>115</v>
      </c>
      <c r="C1310" s="1" t="s">
        <v>120</v>
      </c>
      <c r="D1310" s="1" t="s">
        <v>127</v>
      </c>
      <c r="E1310" s="1" t="s">
        <v>131</v>
      </c>
      <c r="F1310" s="2">
        <v>327976</v>
      </c>
      <c r="G1310" s="3">
        <v>0.13228247116898265</v>
      </c>
      <c r="H1310" s="2">
        <v>71195</v>
      </c>
      <c r="I1310" s="3">
        <v>0.14299860205032619</v>
      </c>
    </row>
    <row r="1311" spans="1:9" x14ac:dyDescent="0.35">
      <c r="A1311" s="1" t="s">
        <v>13</v>
      </c>
      <c r="B1311" s="1" t="s">
        <v>115</v>
      </c>
      <c r="C1311" s="1" t="s">
        <v>120</v>
      </c>
      <c r="D1311" s="1" t="s">
        <v>127</v>
      </c>
      <c r="E1311" s="1" t="s">
        <v>130</v>
      </c>
      <c r="F1311" s="2">
        <v>239914</v>
      </c>
      <c r="G1311" s="3">
        <v>9.6764448581711168E-2</v>
      </c>
      <c r="H1311" s="2">
        <v>49182</v>
      </c>
      <c r="I1311" s="3">
        <v>9.8784426519266E-2</v>
      </c>
    </row>
    <row r="1312" spans="1:9" x14ac:dyDescent="0.35">
      <c r="A1312" s="1" t="s">
        <v>13</v>
      </c>
      <c r="B1312" s="1" t="s">
        <v>115</v>
      </c>
      <c r="C1312" s="1" t="s">
        <v>120</v>
      </c>
      <c r="D1312" s="1" t="s">
        <v>127</v>
      </c>
      <c r="E1312" s="1" t="s">
        <v>132</v>
      </c>
      <c r="F1312" s="2">
        <v>127517</v>
      </c>
      <c r="G1312" s="3">
        <v>5.1431397041415104E-2</v>
      </c>
      <c r="H1312" s="2">
        <v>30392</v>
      </c>
      <c r="I1312" s="3">
        <v>6.1043802423112768E-2</v>
      </c>
    </row>
    <row r="1313" spans="1:9" x14ac:dyDescent="0.35">
      <c r="A1313" s="1" t="s">
        <v>13</v>
      </c>
      <c r="B1313" s="1" t="s">
        <v>115</v>
      </c>
      <c r="C1313" s="1" t="s">
        <v>120</v>
      </c>
      <c r="D1313" s="1" t="s">
        <v>127</v>
      </c>
      <c r="E1313" s="1" t="s">
        <v>125</v>
      </c>
      <c r="F1313" s="2">
        <v>26142</v>
      </c>
      <c r="G1313" s="3">
        <v>1.054384577316494E-2</v>
      </c>
      <c r="H1313" s="2">
        <v>3859</v>
      </c>
      <c r="I1313" s="3">
        <v>7.7509882058039012E-3</v>
      </c>
    </row>
    <row r="1314" spans="1:9" x14ac:dyDescent="0.35">
      <c r="A1314" s="1" t="s">
        <v>13</v>
      </c>
      <c r="B1314" s="1" t="s">
        <v>115</v>
      </c>
      <c r="C1314" s="1" t="s">
        <v>120</v>
      </c>
      <c r="D1314" s="1" t="s">
        <v>128</v>
      </c>
      <c r="E1314" s="1" t="s">
        <v>116</v>
      </c>
      <c r="F1314" s="2">
        <v>3344205</v>
      </c>
      <c r="G1314" s="3">
        <v>1</v>
      </c>
      <c r="H1314" s="2">
        <v>504052</v>
      </c>
      <c r="I1314" s="3">
        <v>1</v>
      </c>
    </row>
    <row r="1315" spans="1:9" x14ac:dyDescent="0.35">
      <c r="A1315" s="1" t="s">
        <v>13</v>
      </c>
      <c r="B1315" s="1" t="s">
        <v>115</v>
      </c>
      <c r="C1315" s="1" t="s">
        <v>120</v>
      </c>
      <c r="D1315" s="1" t="s">
        <v>128</v>
      </c>
      <c r="E1315" s="1" t="s">
        <v>129</v>
      </c>
      <c r="F1315" s="2">
        <v>1910377</v>
      </c>
      <c r="G1315" s="3">
        <v>0.5712499682286224</v>
      </c>
      <c r="H1315" s="2">
        <v>274994</v>
      </c>
      <c r="I1315" s="3">
        <v>0.54556672724242739</v>
      </c>
    </row>
    <row r="1316" spans="1:9" x14ac:dyDescent="0.35">
      <c r="A1316" s="1" t="s">
        <v>13</v>
      </c>
      <c r="B1316" s="1" t="s">
        <v>115</v>
      </c>
      <c r="C1316" s="1" t="s">
        <v>120</v>
      </c>
      <c r="D1316" s="1" t="s">
        <v>128</v>
      </c>
      <c r="E1316" s="1" t="s">
        <v>130</v>
      </c>
      <c r="F1316" s="2">
        <v>977657</v>
      </c>
      <c r="G1316" s="3">
        <v>0.29234362127919788</v>
      </c>
      <c r="H1316" s="2">
        <v>154420</v>
      </c>
      <c r="I1316" s="3">
        <v>0.30635728059803352</v>
      </c>
    </row>
    <row r="1317" spans="1:9" x14ac:dyDescent="0.35">
      <c r="A1317" s="1" t="s">
        <v>13</v>
      </c>
      <c r="B1317" s="1" t="s">
        <v>115</v>
      </c>
      <c r="C1317" s="1" t="s">
        <v>120</v>
      </c>
      <c r="D1317" s="1" t="s">
        <v>128</v>
      </c>
      <c r="E1317" s="1" t="s">
        <v>131</v>
      </c>
      <c r="F1317" s="2">
        <v>307201</v>
      </c>
      <c r="G1317" s="3">
        <v>9.1860696338890713E-2</v>
      </c>
      <c r="H1317" s="2">
        <v>49816</v>
      </c>
      <c r="I1317" s="3">
        <v>9.8831072984533336E-2</v>
      </c>
    </row>
    <row r="1318" spans="1:9" x14ac:dyDescent="0.35">
      <c r="A1318" s="1" t="s">
        <v>13</v>
      </c>
      <c r="B1318" s="1" t="s">
        <v>115</v>
      </c>
      <c r="C1318" s="1" t="s">
        <v>120</v>
      </c>
      <c r="D1318" s="1" t="s">
        <v>128</v>
      </c>
      <c r="E1318" s="1" t="s">
        <v>132</v>
      </c>
      <c r="F1318" s="2">
        <v>121682</v>
      </c>
      <c r="G1318" s="3">
        <v>3.6385927298117189E-2</v>
      </c>
      <c r="H1318" s="2">
        <v>21401</v>
      </c>
      <c r="I1318" s="3">
        <v>4.2457921008149956E-2</v>
      </c>
    </row>
    <row r="1319" spans="1:9" x14ac:dyDescent="0.35">
      <c r="A1319" s="1" t="s">
        <v>13</v>
      </c>
      <c r="B1319" s="1" t="s">
        <v>115</v>
      </c>
      <c r="C1319" s="1" t="s">
        <v>120</v>
      </c>
      <c r="D1319" s="1" t="s">
        <v>128</v>
      </c>
      <c r="E1319" s="1" t="s">
        <v>125</v>
      </c>
      <c r="F1319" s="2">
        <v>27288</v>
      </c>
      <c r="G1319" s="3">
        <v>8.1597868551718574E-3</v>
      </c>
      <c r="H1319" s="2">
        <v>3421</v>
      </c>
      <c r="I1319" s="3">
        <v>6.7869981668558007E-3</v>
      </c>
    </row>
    <row r="1320" spans="1:9" x14ac:dyDescent="0.35">
      <c r="A1320" s="1" t="s">
        <v>14</v>
      </c>
      <c r="B1320" s="1" t="s">
        <v>114</v>
      </c>
      <c r="C1320" s="1" t="s">
        <v>116</v>
      </c>
      <c r="D1320" s="1" t="s">
        <v>116</v>
      </c>
      <c r="E1320" s="1" t="s">
        <v>116</v>
      </c>
      <c r="F1320" s="2">
        <v>3654487592</v>
      </c>
      <c r="G1320" s="3">
        <v>1</v>
      </c>
      <c r="H1320" s="2">
        <v>1617304</v>
      </c>
      <c r="I1320" s="3">
        <v>1</v>
      </c>
    </row>
    <row r="1321" spans="1:9" x14ac:dyDescent="0.35">
      <c r="A1321" s="1" t="s">
        <v>14</v>
      </c>
      <c r="B1321" s="1" t="s">
        <v>114</v>
      </c>
      <c r="C1321" s="1" t="s">
        <v>116</v>
      </c>
      <c r="D1321" s="1" t="s">
        <v>116</v>
      </c>
      <c r="E1321" s="1" t="s">
        <v>129</v>
      </c>
      <c r="F1321" s="2">
        <v>784549085</v>
      </c>
      <c r="G1321" s="3">
        <v>0.21468100942315405</v>
      </c>
      <c r="H1321" s="2">
        <v>1019831</v>
      </c>
      <c r="I1321" s="3">
        <v>0.63057470951657824</v>
      </c>
    </row>
    <row r="1322" spans="1:9" x14ac:dyDescent="0.35">
      <c r="A1322" s="1" t="s">
        <v>14</v>
      </c>
      <c r="B1322" s="1" t="s">
        <v>114</v>
      </c>
      <c r="C1322" s="1" t="s">
        <v>116</v>
      </c>
      <c r="D1322" s="1" t="s">
        <v>116</v>
      </c>
      <c r="E1322" s="1" t="s">
        <v>130</v>
      </c>
      <c r="F1322" s="2">
        <v>1361121636</v>
      </c>
      <c r="G1322" s="3">
        <v>0.37245211600424943</v>
      </c>
      <c r="H1322" s="2">
        <v>343181</v>
      </c>
      <c r="I1322" s="3">
        <v>0.21219325494774019</v>
      </c>
    </row>
    <row r="1323" spans="1:9" x14ac:dyDescent="0.35">
      <c r="A1323" s="1" t="s">
        <v>14</v>
      </c>
      <c r="B1323" s="1" t="s">
        <v>114</v>
      </c>
      <c r="C1323" s="1" t="s">
        <v>116</v>
      </c>
      <c r="D1323" s="1" t="s">
        <v>116</v>
      </c>
      <c r="E1323" s="1" t="s">
        <v>131</v>
      </c>
      <c r="F1323" s="2">
        <v>148791006</v>
      </c>
      <c r="G1323" s="3">
        <v>4.0714601638658178E-2</v>
      </c>
      <c r="H1323" s="2">
        <v>136528</v>
      </c>
      <c r="I1323" s="3">
        <v>8.4417029822469986E-2</v>
      </c>
    </row>
    <row r="1324" spans="1:9" x14ac:dyDescent="0.35">
      <c r="A1324" s="1" t="s">
        <v>14</v>
      </c>
      <c r="B1324" s="1" t="s">
        <v>114</v>
      </c>
      <c r="C1324" s="1" t="s">
        <v>116</v>
      </c>
      <c r="D1324" s="1" t="s">
        <v>116</v>
      </c>
      <c r="E1324" s="1" t="s">
        <v>132</v>
      </c>
      <c r="F1324" s="2">
        <v>63949713</v>
      </c>
      <c r="G1324" s="3">
        <v>1.7498954796959922E-2</v>
      </c>
      <c r="H1324" s="2">
        <v>74895</v>
      </c>
      <c r="I1324" s="3">
        <v>4.6308548052808873E-2</v>
      </c>
    </row>
    <row r="1325" spans="1:9" x14ac:dyDescent="0.35">
      <c r="A1325" s="1" t="s">
        <v>14</v>
      </c>
      <c r="B1325" s="1" t="s">
        <v>114</v>
      </c>
      <c r="C1325" s="1" t="s">
        <v>116</v>
      </c>
      <c r="D1325" s="1" t="s">
        <v>116</v>
      </c>
      <c r="E1325" s="1" t="s">
        <v>125</v>
      </c>
      <c r="F1325" s="2">
        <v>1057100690</v>
      </c>
      <c r="G1325" s="3">
        <v>0.28926098750968088</v>
      </c>
      <c r="H1325" s="2">
        <v>31799</v>
      </c>
      <c r="I1325" s="3">
        <v>1.9661733353778882E-2</v>
      </c>
    </row>
    <row r="1326" spans="1:9" x14ac:dyDescent="0.35">
      <c r="A1326" s="1" t="s">
        <v>14</v>
      </c>
      <c r="B1326" s="1" t="s">
        <v>114</v>
      </c>
      <c r="C1326" s="1" t="s">
        <v>116</v>
      </c>
      <c r="D1326" s="1" t="s">
        <v>116</v>
      </c>
      <c r="E1326" s="1" t="s">
        <v>133</v>
      </c>
      <c r="F1326" s="2">
        <v>238975461</v>
      </c>
      <c r="G1326" s="3">
        <v>6.5392330627297587E-2</v>
      </c>
      <c r="H1326" s="2">
        <v>11070</v>
      </c>
      <c r="I1326" s="3">
        <v>6.8447243066238625E-3</v>
      </c>
    </row>
    <row r="1327" spans="1:9" x14ac:dyDescent="0.35">
      <c r="A1327" s="1" t="s">
        <v>14</v>
      </c>
      <c r="B1327" s="1" t="s">
        <v>114</v>
      </c>
      <c r="C1327" s="1" t="s">
        <v>116</v>
      </c>
      <c r="D1327" s="1" t="s">
        <v>121</v>
      </c>
      <c r="E1327" s="1" t="s">
        <v>116</v>
      </c>
      <c r="F1327" s="2">
        <v>419909199</v>
      </c>
      <c r="G1327" s="3">
        <v>1</v>
      </c>
      <c r="H1327" s="2">
        <v>212339</v>
      </c>
      <c r="I1327" s="3">
        <v>1</v>
      </c>
    </row>
    <row r="1328" spans="1:9" x14ac:dyDescent="0.35">
      <c r="A1328" s="1" t="s">
        <v>14</v>
      </c>
      <c r="B1328" s="1" t="s">
        <v>114</v>
      </c>
      <c r="C1328" s="1" t="s">
        <v>116</v>
      </c>
      <c r="D1328" s="1" t="s">
        <v>121</v>
      </c>
      <c r="E1328" s="1" t="s">
        <v>129</v>
      </c>
      <c r="F1328" s="2">
        <v>111981837</v>
      </c>
      <c r="G1328" s="3">
        <v>0.26668107597233182</v>
      </c>
      <c r="H1328" s="2">
        <v>134764</v>
      </c>
      <c r="I1328" s="3">
        <v>0.63466438101337952</v>
      </c>
    </row>
    <row r="1329" spans="1:9" x14ac:dyDescent="0.35">
      <c r="A1329" s="1" t="s">
        <v>14</v>
      </c>
      <c r="B1329" s="1" t="s">
        <v>114</v>
      </c>
      <c r="C1329" s="1" t="s">
        <v>116</v>
      </c>
      <c r="D1329" s="1" t="s">
        <v>121</v>
      </c>
      <c r="E1329" s="1" t="s">
        <v>131</v>
      </c>
      <c r="F1329" s="2">
        <v>28040516</v>
      </c>
      <c r="G1329" s="3">
        <v>6.6777570167020794E-2</v>
      </c>
      <c r="H1329" s="2">
        <v>28048</v>
      </c>
      <c r="I1329" s="3">
        <v>0.13209066634014477</v>
      </c>
    </row>
    <row r="1330" spans="1:9" x14ac:dyDescent="0.35">
      <c r="A1330" s="1" t="s">
        <v>14</v>
      </c>
      <c r="B1330" s="1" t="s">
        <v>114</v>
      </c>
      <c r="C1330" s="1" t="s">
        <v>116</v>
      </c>
      <c r="D1330" s="1" t="s">
        <v>121</v>
      </c>
      <c r="E1330" s="1" t="s">
        <v>130</v>
      </c>
      <c r="F1330" s="2">
        <v>142763232</v>
      </c>
      <c r="G1330" s="3">
        <v>0.33998595967886858</v>
      </c>
      <c r="H1330" s="2">
        <v>26406</v>
      </c>
      <c r="I1330" s="3">
        <v>0.12435774869430487</v>
      </c>
    </row>
    <row r="1331" spans="1:9" x14ac:dyDescent="0.35">
      <c r="A1331" s="1" t="s">
        <v>14</v>
      </c>
      <c r="B1331" s="1" t="s">
        <v>114</v>
      </c>
      <c r="C1331" s="1" t="s">
        <v>116</v>
      </c>
      <c r="D1331" s="1" t="s">
        <v>121</v>
      </c>
      <c r="E1331" s="1" t="s">
        <v>132</v>
      </c>
      <c r="F1331" s="2">
        <v>10754713</v>
      </c>
      <c r="G1331" s="3">
        <v>2.5611996654543404E-2</v>
      </c>
      <c r="H1331" s="2">
        <v>12616</v>
      </c>
      <c r="I1331" s="3">
        <v>5.9414426930521479E-2</v>
      </c>
    </row>
    <row r="1332" spans="1:9" x14ac:dyDescent="0.35">
      <c r="A1332" s="1" t="s">
        <v>14</v>
      </c>
      <c r="B1332" s="1" t="s">
        <v>114</v>
      </c>
      <c r="C1332" s="1" t="s">
        <v>116</v>
      </c>
      <c r="D1332" s="1" t="s">
        <v>121</v>
      </c>
      <c r="E1332" s="1" t="s">
        <v>125</v>
      </c>
      <c r="F1332" s="2">
        <v>100720899</v>
      </c>
      <c r="G1332" s="3">
        <v>0.23986352106565781</v>
      </c>
      <c r="H1332" s="2">
        <v>7311</v>
      </c>
      <c r="I1332" s="3">
        <v>3.4430792270849914E-2</v>
      </c>
    </row>
    <row r="1333" spans="1:9" x14ac:dyDescent="0.35">
      <c r="A1333" s="1" t="s">
        <v>14</v>
      </c>
      <c r="B1333" s="1" t="s">
        <v>114</v>
      </c>
      <c r="C1333" s="1" t="s">
        <v>116</v>
      </c>
      <c r="D1333" s="1" t="s">
        <v>121</v>
      </c>
      <c r="E1333" s="1" t="s">
        <v>133</v>
      </c>
      <c r="F1333" s="2">
        <v>25648002</v>
      </c>
      <c r="G1333" s="3">
        <v>6.1079876461577587E-2</v>
      </c>
      <c r="H1333" s="2">
        <v>3194</v>
      </c>
      <c r="I1333" s="3">
        <v>1.5041984750799429E-2</v>
      </c>
    </row>
    <row r="1334" spans="1:9" x14ac:dyDescent="0.35">
      <c r="A1334" s="1" t="s">
        <v>14</v>
      </c>
      <c r="B1334" s="1" t="s">
        <v>114</v>
      </c>
      <c r="C1334" s="1" t="s">
        <v>116</v>
      </c>
      <c r="D1334" s="1" t="s">
        <v>122</v>
      </c>
      <c r="E1334" s="1" t="s">
        <v>116</v>
      </c>
      <c r="F1334" s="2">
        <v>736277769</v>
      </c>
      <c r="G1334" s="3">
        <v>1</v>
      </c>
      <c r="H1334" s="2">
        <v>444116</v>
      </c>
      <c r="I1334" s="3">
        <v>1</v>
      </c>
    </row>
    <row r="1335" spans="1:9" x14ac:dyDescent="0.35">
      <c r="A1335" s="1" t="s">
        <v>14</v>
      </c>
      <c r="B1335" s="1" t="s">
        <v>114</v>
      </c>
      <c r="C1335" s="1" t="s">
        <v>116</v>
      </c>
      <c r="D1335" s="1" t="s">
        <v>122</v>
      </c>
      <c r="E1335" s="1" t="s">
        <v>129</v>
      </c>
      <c r="F1335" s="2">
        <v>188872040</v>
      </c>
      <c r="G1335" s="3">
        <v>0.25652280686141626</v>
      </c>
      <c r="H1335" s="2">
        <v>226119</v>
      </c>
      <c r="I1335" s="3">
        <v>0.50914400742148447</v>
      </c>
    </row>
    <row r="1336" spans="1:9" x14ac:dyDescent="0.35">
      <c r="A1336" s="1" t="s">
        <v>14</v>
      </c>
      <c r="B1336" s="1" t="s">
        <v>114</v>
      </c>
      <c r="C1336" s="1" t="s">
        <v>116</v>
      </c>
      <c r="D1336" s="1" t="s">
        <v>122</v>
      </c>
      <c r="E1336" s="1" t="s">
        <v>130</v>
      </c>
      <c r="F1336" s="2">
        <v>419087060</v>
      </c>
      <c r="G1336" s="3">
        <v>0.56919694985598868</v>
      </c>
      <c r="H1336" s="2">
        <v>172858</v>
      </c>
      <c r="I1336" s="3">
        <v>0.38921813219969559</v>
      </c>
    </row>
    <row r="1337" spans="1:9" x14ac:dyDescent="0.35">
      <c r="A1337" s="1" t="s">
        <v>14</v>
      </c>
      <c r="B1337" s="1" t="s">
        <v>114</v>
      </c>
      <c r="C1337" s="1" t="s">
        <v>116</v>
      </c>
      <c r="D1337" s="1" t="s">
        <v>122</v>
      </c>
      <c r="E1337" s="1" t="s">
        <v>131</v>
      </c>
      <c r="F1337" s="2">
        <v>28569435</v>
      </c>
      <c r="G1337" s="3">
        <v>3.880252270302046E-2</v>
      </c>
      <c r="H1337" s="2">
        <v>29182</v>
      </c>
      <c r="I1337" s="3">
        <v>6.570805825505048E-2</v>
      </c>
    </row>
    <row r="1338" spans="1:9" x14ac:dyDescent="0.35">
      <c r="A1338" s="1" t="s">
        <v>14</v>
      </c>
      <c r="B1338" s="1" t="s">
        <v>114</v>
      </c>
      <c r="C1338" s="1" t="s">
        <v>116</v>
      </c>
      <c r="D1338" s="1" t="s">
        <v>122</v>
      </c>
      <c r="E1338" s="1" t="s">
        <v>132</v>
      </c>
      <c r="F1338" s="2">
        <v>12114557</v>
      </c>
      <c r="G1338" s="3">
        <v>1.6453786665276537E-2</v>
      </c>
      <c r="H1338" s="2">
        <v>14201</v>
      </c>
      <c r="I1338" s="3">
        <v>3.197588017544966E-2</v>
      </c>
    </row>
    <row r="1339" spans="1:9" x14ac:dyDescent="0.35">
      <c r="A1339" s="1" t="s">
        <v>14</v>
      </c>
      <c r="B1339" s="1" t="s">
        <v>114</v>
      </c>
      <c r="C1339" s="1" t="s">
        <v>116</v>
      </c>
      <c r="D1339" s="1" t="s">
        <v>122</v>
      </c>
      <c r="E1339" s="1" t="s">
        <v>125</v>
      </c>
      <c r="F1339" s="2">
        <v>35952514</v>
      </c>
      <c r="G1339" s="3">
        <v>4.8830095964720932E-2</v>
      </c>
      <c r="H1339" s="2">
        <v>919</v>
      </c>
      <c r="I1339" s="3">
        <v>2.0692791973268244E-3</v>
      </c>
    </row>
    <row r="1340" spans="1:9" x14ac:dyDescent="0.35">
      <c r="A1340" s="1" t="s">
        <v>14</v>
      </c>
      <c r="B1340" s="1" t="s">
        <v>114</v>
      </c>
      <c r="C1340" s="1" t="s">
        <v>116</v>
      </c>
      <c r="D1340" s="1" t="s">
        <v>122</v>
      </c>
      <c r="E1340" s="1" t="s">
        <v>133</v>
      </c>
      <c r="F1340" s="2">
        <v>51682162</v>
      </c>
      <c r="G1340" s="3">
        <v>7.0193837949577204E-2</v>
      </c>
      <c r="H1340" s="2">
        <v>837</v>
      </c>
      <c r="I1340" s="3">
        <v>1.8846427509929839E-3</v>
      </c>
    </row>
    <row r="1341" spans="1:9" x14ac:dyDescent="0.35">
      <c r="A1341" s="1" t="s">
        <v>14</v>
      </c>
      <c r="B1341" s="1" t="s">
        <v>114</v>
      </c>
      <c r="C1341" s="1" t="s">
        <v>116</v>
      </c>
      <c r="D1341" s="1" t="s">
        <v>123</v>
      </c>
      <c r="E1341" s="1" t="s">
        <v>116</v>
      </c>
      <c r="F1341" s="2">
        <v>601498679</v>
      </c>
      <c r="G1341" s="3">
        <v>1</v>
      </c>
      <c r="H1341" s="2">
        <v>355383</v>
      </c>
      <c r="I1341" s="3">
        <v>1</v>
      </c>
    </row>
    <row r="1342" spans="1:9" x14ac:dyDescent="0.35">
      <c r="A1342" s="1" t="s">
        <v>14</v>
      </c>
      <c r="B1342" s="1" t="s">
        <v>114</v>
      </c>
      <c r="C1342" s="1" t="s">
        <v>116</v>
      </c>
      <c r="D1342" s="1" t="s">
        <v>123</v>
      </c>
      <c r="E1342" s="1" t="s">
        <v>129</v>
      </c>
      <c r="F1342" s="2">
        <v>178060267</v>
      </c>
      <c r="G1342" s="3">
        <v>0.29602769418550962</v>
      </c>
      <c r="H1342" s="2">
        <v>267909</v>
      </c>
      <c r="I1342" s="3">
        <v>0.75385992014249414</v>
      </c>
    </row>
    <row r="1343" spans="1:9" x14ac:dyDescent="0.35">
      <c r="A1343" s="1" t="s">
        <v>14</v>
      </c>
      <c r="B1343" s="1" t="s">
        <v>114</v>
      </c>
      <c r="C1343" s="1" t="s">
        <v>116</v>
      </c>
      <c r="D1343" s="1" t="s">
        <v>123</v>
      </c>
      <c r="E1343" s="1" t="s">
        <v>130</v>
      </c>
      <c r="F1343" s="2">
        <v>184015727</v>
      </c>
      <c r="G1343" s="3">
        <v>0.30592873006126753</v>
      </c>
      <c r="H1343" s="2">
        <v>36623</v>
      </c>
      <c r="I1343" s="3">
        <v>0.1030522000208226</v>
      </c>
    </row>
    <row r="1344" spans="1:9" x14ac:dyDescent="0.35">
      <c r="A1344" s="1" t="s">
        <v>14</v>
      </c>
      <c r="B1344" s="1" t="s">
        <v>114</v>
      </c>
      <c r="C1344" s="1" t="s">
        <v>116</v>
      </c>
      <c r="D1344" s="1" t="s">
        <v>123</v>
      </c>
      <c r="E1344" s="1" t="s">
        <v>131</v>
      </c>
      <c r="F1344" s="2">
        <v>41544811</v>
      </c>
      <c r="G1344" s="3">
        <v>6.9068831654075832E-2</v>
      </c>
      <c r="H1344" s="2">
        <v>29216</v>
      </c>
      <c r="I1344" s="3">
        <v>8.2209897490876038E-2</v>
      </c>
    </row>
    <row r="1345" spans="1:9" x14ac:dyDescent="0.35">
      <c r="A1345" s="1" t="s">
        <v>14</v>
      </c>
      <c r="B1345" s="1" t="s">
        <v>114</v>
      </c>
      <c r="C1345" s="1" t="s">
        <v>116</v>
      </c>
      <c r="D1345" s="1" t="s">
        <v>123</v>
      </c>
      <c r="E1345" s="1" t="s">
        <v>132</v>
      </c>
      <c r="F1345" s="2">
        <v>14949245</v>
      </c>
      <c r="G1345" s="3">
        <v>2.4853329727761546E-2</v>
      </c>
      <c r="H1345" s="2">
        <v>17045</v>
      </c>
      <c r="I1345" s="3">
        <v>4.7962339222754044E-2</v>
      </c>
    </row>
    <row r="1346" spans="1:9" x14ac:dyDescent="0.35">
      <c r="A1346" s="1" t="s">
        <v>14</v>
      </c>
      <c r="B1346" s="1" t="s">
        <v>114</v>
      </c>
      <c r="C1346" s="1" t="s">
        <v>116</v>
      </c>
      <c r="D1346" s="1" t="s">
        <v>123</v>
      </c>
      <c r="E1346" s="1" t="s">
        <v>133</v>
      </c>
      <c r="F1346" s="2">
        <v>67553089</v>
      </c>
      <c r="G1346" s="3">
        <v>0.11230795903377204</v>
      </c>
      <c r="H1346" s="2">
        <v>1856</v>
      </c>
      <c r="I1346" s="3">
        <v>5.2225345613042826E-3</v>
      </c>
    </row>
    <row r="1347" spans="1:9" x14ac:dyDescent="0.35">
      <c r="A1347" s="1" t="s">
        <v>14</v>
      </c>
      <c r="B1347" s="1" t="s">
        <v>114</v>
      </c>
      <c r="C1347" s="1" t="s">
        <v>116</v>
      </c>
      <c r="D1347" s="1" t="s">
        <v>123</v>
      </c>
      <c r="E1347" s="1" t="s">
        <v>125</v>
      </c>
      <c r="F1347" s="2">
        <v>69248371</v>
      </c>
      <c r="G1347" s="3">
        <v>0.11512638916369092</v>
      </c>
      <c r="H1347" s="2">
        <v>1510</v>
      </c>
      <c r="I1347" s="3">
        <v>4.2489370622680322E-3</v>
      </c>
    </row>
    <row r="1348" spans="1:9" x14ac:dyDescent="0.35">
      <c r="A1348" s="1" t="s">
        <v>14</v>
      </c>
      <c r="B1348" s="1" t="s">
        <v>114</v>
      </c>
      <c r="C1348" s="1" t="s">
        <v>116</v>
      </c>
      <c r="D1348" s="1" t="s">
        <v>123</v>
      </c>
      <c r="E1348" s="1" t="s">
        <v>134</v>
      </c>
      <c r="F1348" s="2">
        <v>46127169</v>
      </c>
      <c r="G1348" s="3">
        <v>7.6687066173922555E-2</v>
      </c>
      <c r="H1348" s="2">
        <v>1224</v>
      </c>
      <c r="I1348" s="3">
        <v>3.4441714994808419E-3</v>
      </c>
    </row>
    <row r="1349" spans="1:9" x14ac:dyDescent="0.35">
      <c r="A1349" s="1" t="s">
        <v>14</v>
      </c>
      <c r="B1349" s="1" t="s">
        <v>114</v>
      </c>
      <c r="C1349" s="1" t="s">
        <v>116</v>
      </c>
      <c r="D1349" s="1" t="s">
        <v>124</v>
      </c>
      <c r="E1349" s="1" t="s">
        <v>116</v>
      </c>
      <c r="F1349" s="2">
        <v>1770928204</v>
      </c>
      <c r="G1349" s="3">
        <v>1</v>
      </c>
      <c r="H1349" s="2">
        <v>522411</v>
      </c>
      <c r="I1349" s="3">
        <v>1</v>
      </c>
    </row>
    <row r="1350" spans="1:9" x14ac:dyDescent="0.35">
      <c r="A1350" s="1" t="s">
        <v>14</v>
      </c>
      <c r="B1350" s="1" t="s">
        <v>114</v>
      </c>
      <c r="C1350" s="1" t="s">
        <v>116</v>
      </c>
      <c r="D1350" s="1" t="s">
        <v>124</v>
      </c>
      <c r="E1350" s="1" t="s">
        <v>129</v>
      </c>
      <c r="F1350" s="2">
        <v>278237334</v>
      </c>
      <c r="G1350" s="3">
        <v>0.15711384172519241</v>
      </c>
      <c r="H1350" s="2">
        <v>350095</v>
      </c>
      <c r="I1350" s="3">
        <v>0.67015242787766716</v>
      </c>
    </row>
    <row r="1351" spans="1:9" x14ac:dyDescent="0.35">
      <c r="A1351" s="1" t="s">
        <v>14</v>
      </c>
      <c r="B1351" s="1" t="s">
        <v>114</v>
      </c>
      <c r="C1351" s="1" t="s">
        <v>116</v>
      </c>
      <c r="D1351" s="1" t="s">
        <v>124</v>
      </c>
      <c r="E1351" s="1" t="s">
        <v>130</v>
      </c>
      <c r="F1351" s="2">
        <v>540301242</v>
      </c>
      <c r="G1351" s="3">
        <v>0.30509494467531162</v>
      </c>
      <c r="H1351" s="2">
        <v>77344</v>
      </c>
      <c r="I1351" s="3">
        <v>0.14805201268732857</v>
      </c>
    </row>
    <row r="1352" spans="1:9" x14ac:dyDescent="0.35">
      <c r="A1352" s="1" t="s">
        <v>14</v>
      </c>
      <c r="B1352" s="1" t="s">
        <v>114</v>
      </c>
      <c r="C1352" s="1" t="s">
        <v>116</v>
      </c>
      <c r="D1352" s="1" t="s">
        <v>124</v>
      </c>
      <c r="E1352" s="1" t="s">
        <v>131</v>
      </c>
      <c r="F1352" s="2">
        <v>44158479</v>
      </c>
      <c r="G1352" s="3">
        <v>2.4935216935641786E-2</v>
      </c>
      <c r="H1352" s="2">
        <v>42398</v>
      </c>
      <c r="I1352" s="3">
        <v>8.1158321704558292E-2</v>
      </c>
    </row>
    <row r="1353" spans="1:9" x14ac:dyDescent="0.35">
      <c r="A1353" s="1" t="s">
        <v>14</v>
      </c>
      <c r="B1353" s="1" t="s">
        <v>114</v>
      </c>
      <c r="C1353" s="1" t="s">
        <v>116</v>
      </c>
      <c r="D1353" s="1" t="s">
        <v>124</v>
      </c>
      <c r="E1353" s="1" t="s">
        <v>132</v>
      </c>
      <c r="F1353" s="2">
        <v>22545306</v>
      </c>
      <c r="G1353" s="3">
        <v>1.2730785090707904E-2</v>
      </c>
      <c r="H1353" s="2">
        <v>27109</v>
      </c>
      <c r="I1353" s="3">
        <v>5.189209262438961E-2</v>
      </c>
    </row>
    <row r="1354" spans="1:9" x14ac:dyDescent="0.35">
      <c r="A1354" s="1" t="s">
        <v>14</v>
      </c>
      <c r="B1354" s="1" t="s">
        <v>114</v>
      </c>
      <c r="C1354" s="1" t="s">
        <v>116</v>
      </c>
      <c r="D1354" s="1" t="s">
        <v>124</v>
      </c>
      <c r="E1354" s="1" t="s">
        <v>125</v>
      </c>
      <c r="F1354" s="2">
        <v>787455466</v>
      </c>
      <c r="G1354" s="3">
        <v>0.44465691147465181</v>
      </c>
      <c r="H1354" s="2">
        <v>25327</v>
      </c>
      <c r="I1354" s="3">
        <v>4.8480985277875081E-2</v>
      </c>
    </row>
    <row r="1355" spans="1:9" x14ac:dyDescent="0.35">
      <c r="A1355" s="1" t="s">
        <v>14</v>
      </c>
      <c r="B1355" s="1" t="s">
        <v>114</v>
      </c>
      <c r="C1355" s="1" t="s">
        <v>116</v>
      </c>
      <c r="D1355" s="1" t="s">
        <v>124</v>
      </c>
      <c r="E1355" s="1" t="s">
        <v>137</v>
      </c>
      <c r="F1355" s="2">
        <v>98230377</v>
      </c>
      <c r="G1355" s="3">
        <v>5.5468300098494412E-2</v>
      </c>
      <c r="H1355" s="2">
        <v>138</v>
      </c>
      <c r="I1355" s="3">
        <v>2.641598281812596E-4</v>
      </c>
    </row>
    <row r="1356" spans="1:9" x14ac:dyDescent="0.35">
      <c r="A1356" s="1" t="s">
        <v>14</v>
      </c>
      <c r="B1356" s="1" t="s">
        <v>114</v>
      </c>
      <c r="C1356" s="1" t="s">
        <v>116</v>
      </c>
      <c r="D1356" s="1" t="s">
        <v>125</v>
      </c>
      <c r="E1356" s="1" t="s">
        <v>116</v>
      </c>
      <c r="F1356" s="2">
        <v>125873741</v>
      </c>
      <c r="G1356" s="3">
        <v>1</v>
      </c>
      <c r="H1356" s="2">
        <v>83055</v>
      </c>
      <c r="I1356" s="3">
        <v>1</v>
      </c>
    </row>
    <row r="1357" spans="1:9" x14ac:dyDescent="0.35">
      <c r="A1357" s="1" t="s">
        <v>14</v>
      </c>
      <c r="B1357" s="1" t="s">
        <v>114</v>
      </c>
      <c r="C1357" s="1" t="s">
        <v>116</v>
      </c>
      <c r="D1357" s="1" t="s">
        <v>125</v>
      </c>
      <c r="E1357" s="1" t="s">
        <v>129</v>
      </c>
      <c r="F1357" s="2">
        <v>27397608</v>
      </c>
      <c r="G1357" s="3">
        <v>0.21765943777723146</v>
      </c>
      <c r="H1357" s="2">
        <v>40944</v>
      </c>
      <c r="I1357" s="3">
        <v>0.49297453494672205</v>
      </c>
    </row>
    <row r="1358" spans="1:9" x14ac:dyDescent="0.35">
      <c r="A1358" s="1" t="s">
        <v>14</v>
      </c>
      <c r="B1358" s="1" t="s">
        <v>114</v>
      </c>
      <c r="C1358" s="1" t="s">
        <v>116</v>
      </c>
      <c r="D1358" s="1" t="s">
        <v>125</v>
      </c>
      <c r="E1358" s="1" t="s">
        <v>130</v>
      </c>
      <c r="F1358" s="2">
        <v>74954375</v>
      </c>
      <c r="G1358" s="3">
        <v>0.59547268744460624</v>
      </c>
      <c r="H1358" s="2">
        <v>29950</v>
      </c>
      <c r="I1358" s="3">
        <v>0.3606044187586539</v>
      </c>
    </row>
    <row r="1359" spans="1:9" x14ac:dyDescent="0.35">
      <c r="A1359" s="1" t="s">
        <v>14</v>
      </c>
      <c r="B1359" s="1" t="s">
        <v>114</v>
      </c>
      <c r="C1359" s="1" t="s">
        <v>116</v>
      </c>
      <c r="D1359" s="1" t="s">
        <v>125</v>
      </c>
      <c r="E1359" s="1" t="s">
        <v>131</v>
      </c>
      <c r="F1359" s="2">
        <v>6477766</v>
      </c>
      <c r="G1359" s="3">
        <v>5.1462407171231545E-2</v>
      </c>
      <c r="H1359" s="2">
        <v>7684</v>
      </c>
      <c r="I1359" s="3">
        <v>9.2517006802721083E-2</v>
      </c>
    </row>
    <row r="1360" spans="1:9" x14ac:dyDescent="0.35">
      <c r="A1360" s="1" t="s">
        <v>14</v>
      </c>
      <c r="B1360" s="1" t="s">
        <v>114</v>
      </c>
      <c r="C1360" s="1" t="s">
        <v>116</v>
      </c>
      <c r="D1360" s="1" t="s">
        <v>125</v>
      </c>
      <c r="E1360" s="1" t="s">
        <v>132</v>
      </c>
      <c r="F1360" s="2">
        <v>3585891</v>
      </c>
      <c r="G1360" s="3">
        <v>2.8488002644104084E-2</v>
      </c>
      <c r="H1360" s="2">
        <v>3924</v>
      </c>
      <c r="I1360" s="3">
        <v>4.7245800975257359E-2</v>
      </c>
    </row>
    <row r="1361" spans="1:9" x14ac:dyDescent="0.35">
      <c r="A1361" s="1" t="s">
        <v>14</v>
      </c>
      <c r="B1361" s="1" t="s">
        <v>114</v>
      </c>
      <c r="C1361" s="1" t="s">
        <v>116</v>
      </c>
      <c r="D1361" s="1" t="s">
        <v>125</v>
      </c>
      <c r="E1361" s="1" t="s">
        <v>125</v>
      </c>
      <c r="F1361" s="2">
        <v>13458101</v>
      </c>
      <c r="G1361" s="3">
        <v>0.10691746496282663</v>
      </c>
      <c r="H1361" s="2">
        <v>553</v>
      </c>
      <c r="I1361" s="3">
        <v>6.6582385166455964E-3</v>
      </c>
    </row>
    <row r="1362" spans="1:9" x14ac:dyDescent="0.35">
      <c r="A1362" s="1" t="s">
        <v>14</v>
      </c>
      <c r="B1362" s="1" t="s">
        <v>114</v>
      </c>
      <c r="C1362" s="1" t="s">
        <v>117</v>
      </c>
      <c r="D1362" s="1" t="s">
        <v>116</v>
      </c>
      <c r="E1362" s="1" t="s">
        <v>116</v>
      </c>
      <c r="F1362" s="2">
        <v>602620196</v>
      </c>
      <c r="G1362" s="3">
        <v>1</v>
      </c>
      <c r="H1362" s="2">
        <v>179265</v>
      </c>
      <c r="I1362" s="3">
        <v>1</v>
      </c>
    </row>
    <row r="1363" spans="1:9" x14ac:dyDescent="0.35">
      <c r="A1363" s="1" t="s">
        <v>14</v>
      </c>
      <c r="B1363" s="1" t="s">
        <v>114</v>
      </c>
      <c r="C1363" s="1" t="s">
        <v>117</v>
      </c>
      <c r="D1363" s="1" t="s">
        <v>116</v>
      </c>
      <c r="E1363" s="1" t="s">
        <v>129</v>
      </c>
      <c r="F1363" s="2">
        <v>201050174</v>
      </c>
      <c r="G1363" s="3">
        <v>0.33362667852733796</v>
      </c>
      <c r="H1363" s="2">
        <v>88193</v>
      </c>
      <c r="I1363" s="3">
        <v>0.49196998856441582</v>
      </c>
    </row>
    <row r="1364" spans="1:9" x14ac:dyDescent="0.35">
      <c r="A1364" s="1" t="s">
        <v>14</v>
      </c>
      <c r="B1364" s="1" t="s">
        <v>114</v>
      </c>
      <c r="C1364" s="1" t="s">
        <v>117</v>
      </c>
      <c r="D1364" s="1" t="s">
        <v>116</v>
      </c>
      <c r="E1364" s="1" t="s">
        <v>130</v>
      </c>
      <c r="F1364" s="2">
        <v>229837019</v>
      </c>
      <c r="G1364" s="3">
        <v>0.38139614434968577</v>
      </c>
      <c r="H1364" s="2">
        <v>58182</v>
      </c>
      <c r="I1364" s="3">
        <v>0.32455861434189609</v>
      </c>
    </row>
    <row r="1365" spans="1:9" x14ac:dyDescent="0.35">
      <c r="A1365" s="1" t="s">
        <v>14</v>
      </c>
      <c r="B1365" s="1" t="s">
        <v>114</v>
      </c>
      <c r="C1365" s="1" t="s">
        <v>117</v>
      </c>
      <c r="D1365" s="1" t="s">
        <v>116</v>
      </c>
      <c r="E1365" s="1" t="s">
        <v>125</v>
      </c>
      <c r="F1365" s="2">
        <v>134452956</v>
      </c>
      <c r="G1365" s="3">
        <v>0.2231139225569016</v>
      </c>
      <c r="H1365" s="2">
        <v>24643</v>
      </c>
      <c r="I1365" s="3">
        <v>0.13746687864334922</v>
      </c>
    </row>
    <row r="1366" spans="1:9" x14ac:dyDescent="0.35">
      <c r="A1366" s="1" t="s">
        <v>14</v>
      </c>
      <c r="B1366" s="1" t="s">
        <v>114</v>
      </c>
      <c r="C1366" s="1" t="s">
        <v>117</v>
      </c>
      <c r="D1366" s="1" t="s">
        <v>116</v>
      </c>
      <c r="E1366" s="1" t="s">
        <v>133</v>
      </c>
      <c r="F1366" s="2">
        <v>37280047</v>
      </c>
      <c r="G1366" s="3">
        <v>6.1863254566074749E-2</v>
      </c>
      <c r="H1366" s="2">
        <v>8247</v>
      </c>
      <c r="I1366" s="3">
        <v>4.6004518450338885E-2</v>
      </c>
    </row>
    <row r="1367" spans="1:9" x14ac:dyDescent="0.35">
      <c r="A1367" s="1" t="s">
        <v>14</v>
      </c>
      <c r="B1367" s="1" t="s">
        <v>114</v>
      </c>
      <c r="C1367" s="1" t="s">
        <v>117</v>
      </c>
      <c r="D1367" s="1" t="s">
        <v>121</v>
      </c>
      <c r="E1367" s="1" t="s">
        <v>116</v>
      </c>
      <c r="F1367" s="2">
        <v>139661441</v>
      </c>
      <c r="G1367" s="3">
        <v>1</v>
      </c>
      <c r="H1367" s="2">
        <v>36587</v>
      </c>
      <c r="I1367" s="3">
        <v>1</v>
      </c>
    </row>
    <row r="1368" spans="1:9" x14ac:dyDescent="0.35">
      <c r="A1368" s="1" t="s">
        <v>14</v>
      </c>
      <c r="B1368" s="1" t="s">
        <v>114</v>
      </c>
      <c r="C1368" s="1" t="s">
        <v>117</v>
      </c>
      <c r="D1368" s="1" t="s">
        <v>121</v>
      </c>
      <c r="E1368" s="1" t="s">
        <v>129</v>
      </c>
      <c r="F1368" s="2">
        <v>36123756</v>
      </c>
      <c r="G1368" s="3">
        <v>0.25865232193902393</v>
      </c>
      <c r="H1368" s="2">
        <v>16196</v>
      </c>
      <c r="I1368" s="3">
        <v>0.44267089403339982</v>
      </c>
    </row>
    <row r="1369" spans="1:9" x14ac:dyDescent="0.35">
      <c r="A1369" s="1" t="s">
        <v>14</v>
      </c>
      <c r="B1369" s="1" t="s">
        <v>114</v>
      </c>
      <c r="C1369" s="1" t="s">
        <v>117</v>
      </c>
      <c r="D1369" s="1" t="s">
        <v>121</v>
      </c>
      <c r="E1369" s="1" t="s">
        <v>130</v>
      </c>
      <c r="F1369" s="2">
        <v>51560845</v>
      </c>
      <c r="G1369" s="3">
        <v>0.36918454106455911</v>
      </c>
      <c r="H1369" s="2">
        <v>10289</v>
      </c>
      <c r="I1369" s="3">
        <v>0.28122010550195425</v>
      </c>
    </row>
    <row r="1370" spans="1:9" x14ac:dyDescent="0.35">
      <c r="A1370" s="1" t="s">
        <v>14</v>
      </c>
      <c r="B1370" s="1" t="s">
        <v>114</v>
      </c>
      <c r="C1370" s="1" t="s">
        <v>117</v>
      </c>
      <c r="D1370" s="1" t="s">
        <v>121</v>
      </c>
      <c r="E1370" s="1" t="s">
        <v>125</v>
      </c>
      <c r="F1370" s="2">
        <v>39974127</v>
      </c>
      <c r="G1370" s="3">
        <v>0.28622164223552582</v>
      </c>
      <c r="H1370" s="2">
        <v>7425</v>
      </c>
      <c r="I1370" s="3">
        <v>0.20294093530488971</v>
      </c>
    </row>
    <row r="1371" spans="1:9" x14ac:dyDescent="0.35">
      <c r="A1371" s="1" t="s">
        <v>14</v>
      </c>
      <c r="B1371" s="1" t="s">
        <v>114</v>
      </c>
      <c r="C1371" s="1" t="s">
        <v>117</v>
      </c>
      <c r="D1371" s="1" t="s">
        <v>121</v>
      </c>
      <c r="E1371" s="1" t="s">
        <v>133</v>
      </c>
      <c r="F1371" s="2">
        <v>12002713</v>
      </c>
      <c r="G1371" s="3">
        <v>8.5941494760891093E-2</v>
      </c>
      <c r="H1371" s="2">
        <v>2677</v>
      </c>
      <c r="I1371" s="3">
        <v>7.3168065159756199E-2</v>
      </c>
    </row>
    <row r="1372" spans="1:9" x14ac:dyDescent="0.35">
      <c r="A1372" s="1" t="s">
        <v>14</v>
      </c>
      <c r="B1372" s="1" t="s">
        <v>114</v>
      </c>
      <c r="C1372" s="1" t="s">
        <v>117</v>
      </c>
      <c r="D1372" s="1" t="s">
        <v>122</v>
      </c>
      <c r="E1372" s="1" t="s">
        <v>116</v>
      </c>
      <c r="F1372" s="2">
        <v>105050135</v>
      </c>
      <c r="G1372" s="3">
        <v>1</v>
      </c>
      <c r="H1372" s="2">
        <v>30832</v>
      </c>
      <c r="I1372" s="3">
        <v>1</v>
      </c>
    </row>
    <row r="1373" spans="1:9" x14ac:dyDescent="0.35">
      <c r="A1373" s="1" t="s">
        <v>14</v>
      </c>
      <c r="B1373" s="1" t="s">
        <v>114</v>
      </c>
      <c r="C1373" s="1" t="s">
        <v>117</v>
      </c>
      <c r="D1373" s="1" t="s">
        <v>122</v>
      </c>
      <c r="E1373" s="1" t="s">
        <v>129</v>
      </c>
      <c r="F1373" s="2">
        <v>44464306</v>
      </c>
      <c r="G1373" s="3">
        <v>0.4232674831607362</v>
      </c>
      <c r="H1373" s="2">
        <v>15196</v>
      </c>
      <c r="I1373" s="3">
        <v>0.49286455630513754</v>
      </c>
    </row>
    <row r="1374" spans="1:9" x14ac:dyDescent="0.35">
      <c r="A1374" s="1" t="s">
        <v>14</v>
      </c>
      <c r="B1374" s="1" t="s">
        <v>114</v>
      </c>
      <c r="C1374" s="1" t="s">
        <v>117</v>
      </c>
      <c r="D1374" s="1" t="s">
        <v>122</v>
      </c>
      <c r="E1374" s="1" t="s">
        <v>130</v>
      </c>
      <c r="F1374" s="2">
        <v>49311434</v>
      </c>
      <c r="G1374" s="3">
        <v>0.46940857748626608</v>
      </c>
      <c r="H1374" s="2">
        <v>13463</v>
      </c>
      <c r="I1374" s="3">
        <v>0.43665672029060715</v>
      </c>
    </row>
    <row r="1375" spans="1:9" x14ac:dyDescent="0.35">
      <c r="A1375" s="1" t="s">
        <v>14</v>
      </c>
      <c r="B1375" s="1" t="s">
        <v>114</v>
      </c>
      <c r="C1375" s="1" t="s">
        <v>117</v>
      </c>
      <c r="D1375" s="1" t="s">
        <v>122</v>
      </c>
      <c r="E1375" s="1" t="s">
        <v>125</v>
      </c>
      <c r="F1375" s="2">
        <v>11274394</v>
      </c>
      <c r="G1375" s="3">
        <v>0.10732393935299775</v>
      </c>
      <c r="H1375" s="2">
        <v>2173</v>
      </c>
      <c r="I1375" s="3">
        <v>7.0478723404255317E-2</v>
      </c>
    </row>
    <row r="1376" spans="1:9" x14ac:dyDescent="0.35">
      <c r="A1376" s="1" t="s">
        <v>14</v>
      </c>
      <c r="B1376" s="1" t="s">
        <v>114</v>
      </c>
      <c r="C1376" s="1" t="s">
        <v>117</v>
      </c>
      <c r="D1376" s="1" t="s">
        <v>123</v>
      </c>
      <c r="E1376" s="1" t="s">
        <v>116</v>
      </c>
      <c r="F1376" s="2">
        <v>122698487</v>
      </c>
      <c r="G1376" s="3">
        <v>1</v>
      </c>
      <c r="H1376" s="2">
        <v>35587</v>
      </c>
      <c r="I1376" s="3">
        <v>1</v>
      </c>
    </row>
    <row r="1377" spans="1:9" x14ac:dyDescent="0.35">
      <c r="A1377" s="1" t="s">
        <v>14</v>
      </c>
      <c r="B1377" s="1" t="s">
        <v>114</v>
      </c>
      <c r="C1377" s="1" t="s">
        <v>117</v>
      </c>
      <c r="D1377" s="1" t="s">
        <v>123</v>
      </c>
      <c r="E1377" s="1" t="s">
        <v>129</v>
      </c>
      <c r="F1377" s="2">
        <v>53069971</v>
      </c>
      <c r="G1377" s="3">
        <v>0.43252343445767183</v>
      </c>
      <c r="H1377" s="2">
        <v>23998</v>
      </c>
      <c r="I1377" s="3">
        <v>0.67434737404108247</v>
      </c>
    </row>
    <row r="1378" spans="1:9" x14ac:dyDescent="0.35">
      <c r="A1378" s="1" t="s">
        <v>14</v>
      </c>
      <c r="B1378" s="1" t="s">
        <v>114</v>
      </c>
      <c r="C1378" s="1" t="s">
        <v>117</v>
      </c>
      <c r="D1378" s="1" t="s">
        <v>123</v>
      </c>
      <c r="E1378" s="1" t="s">
        <v>130</v>
      </c>
      <c r="F1378" s="2">
        <v>30949631</v>
      </c>
      <c r="G1378" s="3">
        <v>0.25224134181866481</v>
      </c>
      <c r="H1378" s="2">
        <v>6415</v>
      </c>
      <c r="I1378" s="3">
        <v>0.18026245539101357</v>
      </c>
    </row>
    <row r="1379" spans="1:9" x14ac:dyDescent="0.35">
      <c r="A1379" s="1" t="s">
        <v>14</v>
      </c>
      <c r="B1379" s="1" t="s">
        <v>114</v>
      </c>
      <c r="C1379" s="1" t="s">
        <v>117</v>
      </c>
      <c r="D1379" s="1" t="s">
        <v>123</v>
      </c>
      <c r="E1379" s="1" t="s">
        <v>125</v>
      </c>
      <c r="F1379" s="2">
        <v>17997833</v>
      </c>
      <c r="G1379" s="3">
        <v>0.1466834142787759</v>
      </c>
      <c r="H1379" s="2">
        <v>3503</v>
      </c>
      <c r="I1379" s="3">
        <v>9.8434821704555031E-2</v>
      </c>
    </row>
    <row r="1380" spans="1:9" x14ac:dyDescent="0.35">
      <c r="A1380" s="1" t="s">
        <v>14</v>
      </c>
      <c r="B1380" s="1" t="s">
        <v>114</v>
      </c>
      <c r="C1380" s="1" t="s">
        <v>117</v>
      </c>
      <c r="D1380" s="1" t="s">
        <v>123</v>
      </c>
      <c r="E1380" s="1" t="s">
        <v>133</v>
      </c>
      <c r="F1380" s="2">
        <v>8697312</v>
      </c>
      <c r="G1380" s="3">
        <v>7.0883612444218647E-2</v>
      </c>
      <c r="H1380" s="2">
        <v>1256</v>
      </c>
      <c r="I1380" s="3">
        <v>3.5293787057071403E-2</v>
      </c>
    </row>
    <row r="1381" spans="1:9" x14ac:dyDescent="0.35">
      <c r="A1381" s="1" t="s">
        <v>14</v>
      </c>
      <c r="B1381" s="1" t="s">
        <v>114</v>
      </c>
      <c r="C1381" s="1" t="s">
        <v>117</v>
      </c>
      <c r="D1381" s="1" t="s">
        <v>123</v>
      </c>
      <c r="E1381" s="1" t="s">
        <v>135</v>
      </c>
      <c r="F1381" s="2">
        <v>11983740</v>
      </c>
      <c r="G1381" s="3">
        <v>9.7668197000668797E-2</v>
      </c>
      <c r="H1381" s="2">
        <v>415</v>
      </c>
      <c r="I1381" s="3">
        <v>1.1661561806277573E-2</v>
      </c>
    </row>
    <row r="1382" spans="1:9" x14ac:dyDescent="0.35">
      <c r="A1382" s="1" t="s">
        <v>14</v>
      </c>
      <c r="B1382" s="1" t="s">
        <v>114</v>
      </c>
      <c r="C1382" s="1" t="s">
        <v>117</v>
      </c>
      <c r="D1382" s="1" t="s">
        <v>124</v>
      </c>
      <c r="E1382" s="1" t="s">
        <v>116</v>
      </c>
      <c r="F1382" s="2">
        <v>213983258</v>
      </c>
      <c r="G1382" s="3">
        <v>1</v>
      </c>
      <c r="H1382" s="2">
        <v>69232</v>
      </c>
      <c r="I1382" s="3">
        <v>1</v>
      </c>
    </row>
    <row r="1383" spans="1:9" x14ac:dyDescent="0.35">
      <c r="A1383" s="1" t="s">
        <v>14</v>
      </c>
      <c r="B1383" s="1" t="s">
        <v>114</v>
      </c>
      <c r="C1383" s="1" t="s">
        <v>117</v>
      </c>
      <c r="D1383" s="1" t="s">
        <v>124</v>
      </c>
      <c r="E1383" s="1" t="s">
        <v>129</v>
      </c>
      <c r="F1383" s="2">
        <v>60105419</v>
      </c>
      <c r="G1383" s="3">
        <v>0.28088842122822011</v>
      </c>
      <c r="H1383" s="2">
        <v>29845</v>
      </c>
      <c r="I1383" s="3">
        <v>0.43108678067945461</v>
      </c>
    </row>
    <row r="1384" spans="1:9" x14ac:dyDescent="0.35">
      <c r="A1384" s="1" t="s">
        <v>14</v>
      </c>
      <c r="B1384" s="1" t="s">
        <v>114</v>
      </c>
      <c r="C1384" s="1" t="s">
        <v>117</v>
      </c>
      <c r="D1384" s="1" t="s">
        <v>124</v>
      </c>
      <c r="E1384" s="1" t="s">
        <v>130</v>
      </c>
      <c r="F1384" s="2">
        <v>87062943</v>
      </c>
      <c r="G1384" s="3">
        <v>0.4068680146089837</v>
      </c>
      <c r="H1384" s="2">
        <v>24580</v>
      </c>
      <c r="I1384" s="3">
        <v>0.35503813265541945</v>
      </c>
    </row>
    <row r="1385" spans="1:9" x14ac:dyDescent="0.35">
      <c r="A1385" s="1" t="s">
        <v>14</v>
      </c>
      <c r="B1385" s="1" t="s">
        <v>114</v>
      </c>
      <c r="C1385" s="1" t="s">
        <v>117</v>
      </c>
      <c r="D1385" s="1" t="s">
        <v>124</v>
      </c>
      <c r="E1385" s="1" t="s">
        <v>125</v>
      </c>
      <c r="F1385" s="2">
        <v>54660380</v>
      </c>
      <c r="G1385" s="3">
        <v>0.25544232219043334</v>
      </c>
      <c r="H1385" s="2">
        <v>11063</v>
      </c>
      <c r="I1385" s="3">
        <v>0.15979604807025652</v>
      </c>
    </row>
    <row r="1386" spans="1:9" x14ac:dyDescent="0.35">
      <c r="A1386" s="1" t="s">
        <v>14</v>
      </c>
      <c r="B1386" s="1" t="s">
        <v>114</v>
      </c>
      <c r="C1386" s="1" t="s">
        <v>117</v>
      </c>
      <c r="D1386" s="1" t="s">
        <v>124</v>
      </c>
      <c r="E1386" s="1" t="s">
        <v>133</v>
      </c>
      <c r="F1386" s="2">
        <v>12154515</v>
      </c>
      <c r="G1386" s="3">
        <v>5.6801241972362838E-2</v>
      </c>
      <c r="H1386" s="2">
        <v>3744</v>
      </c>
      <c r="I1386" s="3">
        <v>5.4079038594869427E-2</v>
      </c>
    </row>
    <row r="1387" spans="1:9" x14ac:dyDescent="0.35">
      <c r="A1387" s="1" t="s">
        <v>14</v>
      </c>
      <c r="B1387" s="1" t="s">
        <v>114</v>
      </c>
      <c r="C1387" s="1" t="s">
        <v>117</v>
      </c>
      <c r="D1387" s="1" t="s">
        <v>125</v>
      </c>
      <c r="E1387" s="1" t="s">
        <v>116</v>
      </c>
      <c r="F1387" s="2">
        <v>21226875</v>
      </c>
      <c r="G1387" s="3">
        <v>1</v>
      </c>
      <c r="H1387" s="2">
        <v>7027</v>
      </c>
      <c r="I1387" s="3">
        <v>1</v>
      </c>
    </row>
    <row r="1388" spans="1:9" x14ac:dyDescent="0.35">
      <c r="A1388" s="1" t="s">
        <v>14</v>
      </c>
      <c r="B1388" s="1" t="s">
        <v>114</v>
      </c>
      <c r="C1388" s="1" t="s">
        <v>117</v>
      </c>
      <c r="D1388" s="1" t="s">
        <v>125</v>
      </c>
      <c r="E1388" s="1" t="s">
        <v>130</v>
      </c>
      <c r="F1388" s="2">
        <v>10952166</v>
      </c>
      <c r="G1388" s="3">
        <v>0.51595750575631383</v>
      </c>
      <c r="H1388" s="2">
        <v>3435</v>
      </c>
      <c r="I1388" s="3">
        <v>0.48882880318770455</v>
      </c>
    </row>
    <row r="1389" spans="1:9" x14ac:dyDescent="0.35">
      <c r="A1389" s="1" t="s">
        <v>14</v>
      </c>
      <c r="B1389" s="1" t="s">
        <v>114</v>
      </c>
      <c r="C1389" s="1" t="s">
        <v>117</v>
      </c>
      <c r="D1389" s="1" t="s">
        <v>125</v>
      </c>
      <c r="E1389" s="1" t="s">
        <v>129</v>
      </c>
      <c r="F1389" s="2">
        <v>7286722</v>
      </c>
      <c r="G1389" s="3">
        <v>0.34327811486313414</v>
      </c>
      <c r="H1389" s="2">
        <v>2958</v>
      </c>
      <c r="I1389" s="3">
        <v>0.42094777287604951</v>
      </c>
    </row>
    <row r="1390" spans="1:9" x14ac:dyDescent="0.35">
      <c r="A1390" s="1" t="s">
        <v>14</v>
      </c>
      <c r="B1390" s="1" t="s">
        <v>114</v>
      </c>
      <c r="C1390" s="1" t="s">
        <v>117</v>
      </c>
      <c r="D1390" s="1" t="s">
        <v>125</v>
      </c>
      <c r="E1390" s="1" t="s">
        <v>125</v>
      </c>
      <c r="F1390" s="2">
        <v>2987988</v>
      </c>
      <c r="G1390" s="3">
        <v>0.14076437938055214</v>
      </c>
      <c r="H1390" s="2">
        <v>634</v>
      </c>
      <c r="I1390" s="3">
        <v>9.0223423936245911E-2</v>
      </c>
    </row>
    <row r="1391" spans="1:9" x14ac:dyDescent="0.35">
      <c r="A1391" s="1" t="s">
        <v>14</v>
      </c>
      <c r="B1391" s="1" t="s">
        <v>114</v>
      </c>
      <c r="C1391" s="1" t="s">
        <v>118</v>
      </c>
      <c r="D1391" s="1" t="s">
        <v>116</v>
      </c>
      <c r="E1391" s="1" t="s">
        <v>116</v>
      </c>
      <c r="F1391" s="2">
        <v>114866104</v>
      </c>
      <c r="G1391" s="3">
        <v>1</v>
      </c>
      <c r="H1391" s="2">
        <v>105657</v>
      </c>
      <c r="I1391" s="3">
        <v>1</v>
      </c>
    </row>
    <row r="1392" spans="1:9" x14ac:dyDescent="0.35">
      <c r="A1392" s="1" t="s">
        <v>14</v>
      </c>
      <c r="B1392" s="1" t="s">
        <v>114</v>
      </c>
      <c r="C1392" s="1" t="s">
        <v>118</v>
      </c>
      <c r="D1392" s="1" t="s">
        <v>116</v>
      </c>
      <c r="E1392" s="1" t="s">
        <v>129</v>
      </c>
      <c r="F1392" s="2">
        <v>73867482</v>
      </c>
      <c r="G1392" s="3">
        <v>0.64307466815911318</v>
      </c>
      <c r="H1392" s="2">
        <v>79244</v>
      </c>
      <c r="I1392" s="3">
        <v>0.75001183073530386</v>
      </c>
    </row>
    <row r="1393" spans="1:9" x14ac:dyDescent="0.35">
      <c r="A1393" s="1" t="s">
        <v>14</v>
      </c>
      <c r="B1393" s="1" t="s">
        <v>114</v>
      </c>
      <c r="C1393" s="1" t="s">
        <v>118</v>
      </c>
      <c r="D1393" s="1" t="s">
        <v>116</v>
      </c>
      <c r="E1393" s="1" t="s">
        <v>125</v>
      </c>
      <c r="F1393" s="2">
        <v>15323327</v>
      </c>
      <c r="G1393" s="3">
        <v>0.13340164416508815</v>
      </c>
      <c r="H1393" s="2">
        <v>13695</v>
      </c>
      <c r="I1393" s="3">
        <v>0.12961753598909678</v>
      </c>
    </row>
    <row r="1394" spans="1:9" x14ac:dyDescent="0.35">
      <c r="A1394" s="1" t="s">
        <v>14</v>
      </c>
      <c r="B1394" s="1" t="s">
        <v>114</v>
      </c>
      <c r="C1394" s="1" t="s">
        <v>118</v>
      </c>
      <c r="D1394" s="1" t="s">
        <v>116</v>
      </c>
      <c r="E1394" s="1" t="s">
        <v>130</v>
      </c>
      <c r="F1394" s="2">
        <v>14663109</v>
      </c>
      <c r="G1394" s="3">
        <v>0.12765392422858859</v>
      </c>
      <c r="H1394" s="2">
        <v>10226</v>
      </c>
      <c r="I1394" s="3">
        <v>9.6784879373822838E-2</v>
      </c>
    </row>
    <row r="1395" spans="1:9" x14ac:dyDescent="0.35">
      <c r="A1395" s="1" t="s">
        <v>14</v>
      </c>
      <c r="B1395" s="1" t="s">
        <v>114</v>
      </c>
      <c r="C1395" s="1" t="s">
        <v>118</v>
      </c>
      <c r="D1395" s="1" t="s">
        <v>116</v>
      </c>
      <c r="E1395" s="1" t="s">
        <v>136</v>
      </c>
      <c r="F1395" s="2">
        <v>11012186</v>
      </c>
      <c r="G1395" s="3">
        <v>9.5869763447210099E-2</v>
      </c>
      <c r="H1395" s="2">
        <v>2492</v>
      </c>
      <c r="I1395" s="3">
        <v>2.3585753901776502E-2</v>
      </c>
    </row>
    <row r="1396" spans="1:9" x14ac:dyDescent="0.35">
      <c r="A1396" s="1" t="s">
        <v>14</v>
      </c>
      <c r="B1396" s="1" t="s">
        <v>114</v>
      </c>
      <c r="C1396" s="1" t="s">
        <v>118</v>
      </c>
      <c r="D1396" s="1" t="s">
        <v>121</v>
      </c>
      <c r="E1396" s="1" t="s">
        <v>116</v>
      </c>
      <c r="F1396" s="2">
        <v>29789670</v>
      </c>
      <c r="G1396" s="3">
        <v>1</v>
      </c>
      <c r="H1396" s="2">
        <v>27598</v>
      </c>
      <c r="I1396" s="3">
        <v>1</v>
      </c>
    </row>
    <row r="1397" spans="1:9" x14ac:dyDescent="0.35">
      <c r="A1397" s="1" t="s">
        <v>14</v>
      </c>
      <c r="B1397" s="1" t="s">
        <v>114</v>
      </c>
      <c r="C1397" s="1" t="s">
        <v>118</v>
      </c>
      <c r="D1397" s="1" t="s">
        <v>121</v>
      </c>
      <c r="E1397" s="1" t="s">
        <v>129</v>
      </c>
      <c r="F1397" s="2">
        <v>20033775</v>
      </c>
      <c r="G1397" s="3">
        <v>0.67250744973005738</v>
      </c>
      <c r="H1397" s="2">
        <v>20760</v>
      </c>
      <c r="I1397" s="3">
        <v>0.75222842234944565</v>
      </c>
    </row>
    <row r="1398" spans="1:9" x14ac:dyDescent="0.35">
      <c r="A1398" s="1" t="s">
        <v>14</v>
      </c>
      <c r="B1398" s="1" t="s">
        <v>114</v>
      </c>
      <c r="C1398" s="1" t="s">
        <v>118</v>
      </c>
      <c r="D1398" s="1" t="s">
        <v>121</v>
      </c>
      <c r="E1398" s="1" t="s">
        <v>130</v>
      </c>
      <c r="F1398" s="2">
        <v>4876668</v>
      </c>
      <c r="G1398" s="3">
        <v>0.16370332400459622</v>
      </c>
      <c r="H1398" s="2">
        <v>3875</v>
      </c>
      <c r="I1398" s="3">
        <v>0.1404087252699471</v>
      </c>
    </row>
    <row r="1399" spans="1:9" x14ac:dyDescent="0.35">
      <c r="A1399" s="1" t="s">
        <v>14</v>
      </c>
      <c r="B1399" s="1" t="s">
        <v>114</v>
      </c>
      <c r="C1399" s="1" t="s">
        <v>118</v>
      </c>
      <c r="D1399" s="1" t="s">
        <v>121</v>
      </c>
      <c r="E1399" s="1" t="s">
        <v>131</v>
      </c>
      <c r="F1399" s="2">
        <v>2550679</v>
      </c>
      <c r="G1399" s="3">
        <v>8.5622935735776867E-2</v>
      </c>
      <c r="H1399" s="2">
        <v>2296</v>
      </c>
      <c r="I1399" s="3">
        <v>8.3194434379302851E-2</v>
      </c>
    </row>
    <row r="1400" spans="1:9" x14ac:dyDescent="0.35">
      <c r="A1400" s="1" t="s">
        <v>14</v>
      </c>
      <c r="B1400" s="1" t="s">
        <v>114</v>
      </c>
      <c r="C1400" s="1" t="s">
        <v>118</v>
      </c>
      <c r="D1400" s="1" t="s">
        <v>121</v>
      </c>
      <c r="E1400" s="1" t="s">
        <v>125</v>
      </c>
      <c r="F1400" s="2">
        <v>588466</v>
      </c>
      <c r="G1400" s="3">
        <v>1.9754028829456653E-2</v>
      </c>
      <c r="H1400" s="2">
        <v>435</v>
      </c>
      <c r="I1400" s="3">
        <v>1.5762011739981159E-2</v>
      </c>
    </row>
    <row r="1401" spans="1:9" x14ac:dyDescent="0.35">
      <c r="A1401" s="1" t="s">
        <v>14</v>
      </c>
      <c r="B1401" s="1" t="s">
        <v>114</v>
      </c>
      <c r="C1401" s="1" t="s">
        <v>118</v>
      </c>
      <c r="D1401" s="1" t="s">
        <v>121</v>
      </c>
      <c r="E1401" s="1" t="s">
        <v>136</v>
      </c>
      <c r="F1401" s="2">
        <v>1740082</v>
      </c>
      <c r="G1401" s="3">
        <v>5.8412261700112822E-2</v>
      </c>
      <c r="H1401" s="2">
        <v>232</v>
      </c>
      <c r="I1401" s="3">
        <v>8.4064062613232841E-3</v>
      </c>
    </row>
    <row r="1402" spans="1:9" x14ac:dyDescent="0.35">
      <c r="A1402" s="1" t="s">
        <v>14</v>
      </c>
      <c r="B1402" s="1" t="s">
        <v>114</v>
      </c>
      <c r="C1402" s="1" t="s">
        <v>118</v>
      </c>
      <c r="D1402" s="1" t="s">
        <v>124</v>
      </c>
      <c r="E1402" s="1" t="s">
        <v>116</v>
      </c>
      <c r="F1402" s="2">
        <v>85076434</v>
      </c>
      <c r="G1402" s="3">
        <v>1</v>
      </c>
      <c r="H1402" s="2">
        <v>78059</v>
      </c>
      <c r="I1402" s="3">
        <v>1</v>
      </c>
    </row>
    <row r="1403" spans="1:9" x14ac:dyDescent="0.35">
      <c r="A1403" s="1" t="s">
        <v>14</v>
      </c>
      <c r="B1403" s="1" t="s">
        <v>114</v>
      </c>
      <c r="C1403" s="1" t="s">
        <v>118</v>
      </c>
      <c r="D1403" s="1" t="s">
        <v>124</v>
      </c>
      <c r="E1403" s="1" t="s">
        <v>129</v>
      </c>
      <c r="F1403" s="2">
        <v>53833707</v>
      </c>
      <c r="G1403" s="3">
        <v>0.63276872555393571</v>
      </c>
      <c r="H1403" s="2">
        <v>58484</v>
      </c>
      <c r="I1403" s="3">
        <v>0.7492281479393792</v>
      </c>
    </row>
    <row r="1404" spans="1:9" x14ac:dyDescent="0.35">
      <c r="A1404" s="1" t="s">
        <v>14</v>
      </c>
      <c r="B1404" s="1" t="s">
        <v>114</v>
      </c>
      <c r="C1404" s="1" t="s">
        <v>118</v>
      </c>
      <c r="D1404" s="1" t="s">
        <v>124</v>
      </c>
      <c r="E1404" s="1" t="s">
        <v>125</v>
      </c>
      <c r="F1404" s="2">
        <v>12184182</v>
      </c>
      <c r="G1404" s="3">
        <v>0.14321453727505198</v>
      </c>
      <c r="H1404" s="2">
        <v>10964</v>
      </c>
      <c r="I1404" s="3">
        <v>0.14045785879911349</v>
      </c>
    </row>
    <row r="1405" spans="1:9" x14ac:dyDescent="0.35">
      <c r="A1405" s="1" t="s">
        <v>14</v>
      </c>
      <c r="B1405" s="1" t="s">
        <v>114</v>
      </c>
      <c r="C1405" s="1" t="s">
        <v>118</v>
      </c>
      <c r="D1405" s="1" t="s">
        <v>124</v>
      </c>
      <c r="E1405" s="1" t="s">
        <v>130</v>
      </c>
      <c r="F1405" s="2">
        <v>9786441</v>
      </c>
      <c r="G1405" s="3">
        <v>0.11503116058842366</v>
      </c>
      <c r="H1405" s="2">
        <v>6351</v>
      </c>
      <c r="I1405" s="3">
        <v>8.1361534224112533E-2</v>
      </c>
    </row>
    <row r="1406" spans="1:9" x14ac:dyDescent="0.35">
      <c r="A1406" s="1" t="s">
        <v>14</v>
      </c>
      <c r="B1406" s="1" t="s">
        <v>114</v>
      </c>
      <c r="C1406" s="1" t="s">
        <v>118</v>
      </c>
      <c r="D1406" s="1" t="s">
        <v>124</v>
      </c>
      <c r="E1406" s="1" t="s">
        <v>136</v>
      </c>
      <c r="F1406" s="2">
        <v>9272104</v>
      </c>
      <c r="G1406" s="3">
        <v>0.10898557658258866</v>
      </c>
      <c r="H1406" s="2">
        <v>2260</v>
      </c>
      <c r="I1406" s="3">
        <v>2.8952459037394792E-2</v>
      </c>
    </row>
    <row r="1407" spans="1:9" x14ac:dyDescent="0.35">
      <c r="A1407" s="1" t="s">
        <v>14</v>
      </c>
      <c r="B1407" s="1" t="s">
        <v>114</v>
      </c>
      <c r="C1407" s="1" t="s">
        <v>119</v>
      </c>
      <c r="D1407" s="1" t="s">
        <v>116</v>
      </c>
      <c r="E1407" s="1" t="s">
        <v>116</v>
      </c>
      <c r="F1407" s="2">
        <v>2288969914</v>
      </c>
      <c r="G1407" s="3">
        <v>1</v>
      </c>
      <c r="H1407" s="2">
        <v>16461</v>
      </c>
      <c r="I1407" s="3">
        <v>1</v>
      </c>
    </row>
    <row r="1408" spans="1:9" x14ac:dyDescent="0.35">
      <c r="A1408" s="1" t="s">
        <v>14</v>
      </c>
      <c r="B1408" s="1" t="s">
        <v>114</v>
      </c>
      <c r="C1408" s="1" t="s">
        <v>119</v>
      </c>
      <c r="D1408" s="1" t="s">
        <v>116</v>
      </c>
      <c r="E1408" s="1" t="s">
        <v>130</v>
      </c>
      <c r="F1408" s="2">
        <v>972205268</v>
      </c>
      <c r="G1408" s="3">
        <v>0.42473483888643038</v>
      </c>
      <c r="H1408" s="2">
        <v>8077</v>
      </c>
      <c r="I1408" s="3">
        <v>0.49067492861916046</v>
      </c>
    </row>
    <row r="1409" spans="1:9" x14ac:dyDescent="0.35">
      <c r="A1409" s="1" t="s">
        <v>14</v>
      </c>
      <c r="B1409" s="1" t="s">
        <v>114</v>
      </c>
      <c r="C1409" s="1" t="s">
        <v>119</v>
      </c>
      <c r="D1409" s="1" t="s">
        <v>116</v>
      </c>
      <c r="E1409" s="1" t="s">
        <v>125</v>
      </c>
      <c r="F1409" s="2">
        <v>883334429</v>
      </c>
      <c r="G1409" s="3">
        <v>0.38590914792218112</v>
      </c>
      <c r="H1409" s="2">
        <v>4260</v>
      </c>
      <c r="I1409" s="3">
        <v>0.25879351193730638</v>
      </c>
    </row>
    <row r="1410" spans="1:9" x14ac:dyDescent="0.35">
      <c r="A1410" s="1" t="s">
        <v>14</v>
      </c>
      <c r="B1410" s="1" t="s">
        <v>114</v>
      </c>
      <c r="C1410" s="1" t="s">
        <v>119</v>
      </c>
      <c r="D1410" s="1" t="s">
        <v>116</v>
      </c>
      <c r="E1410" s="1" t="s">
        <v>129</v>
      </c>
      <c r="F1410" s="2">
        <v>113045053</v>
      </c>
      <c r="G1410" s="3">
        <v>4.9386867341835956E-2</v>
      </c>
      <c r="H1410" s="2">
        <v>2165</v>
      </c>
      <c r="I1410" s="3">
        <v>0.13152299374278598</v>
      </c>
    </row>
    <row r="1411" spans="1:9" x14ac:dyDescent="0.35">
      <c r="A1411" s="1" t="s">
        <v>14</v>
      </c>
      <c r="B1411" s="1" t="s">
        <v>114</v>
      </c>
      <c r="C1411" s="1" t="s">
        <v>119</v>
      </c>
      <c r="D1411" s="1" t="s">
        <v>116</v>
      </c>
      <c r="E1411" s="1" t="s">
        <v>133</v>
      </c>
      <c r="F1411" s="2">
        <v>200484774</v>
      </c>
      <c r="G1411" s="3">
        <v>8.7587334806005307E-2</v>
      </c>
      <c r="H1411" s="2">
        <v>1846</v>
      </c>
      <c r="I1411" s="3">
        <v>0.11214385517283276</v>
      </c>
    </row>
    <row r="1412" spans="1:9" x14ac:dyDescent="0.35">
      <c r="A1412" s="1" t="s">
        <v>14</v>
      </c>
      <c r="B1412" s="1" t="s">
        <v>114</v>
      </c>
      <c r="C1412" s="1" t="s">
        <v>119</v>
      </c>
      <c r="D1412" s="1" t="s">
        <v>116</v>
      </c>
      <c r="E1412" s="1" t="s">
        <v>137</v>
      </c>
      <c r="F1412" s="2">
        <v>119900390</v>
      </c>
      <c r="G1412" s="3">
        <v>5.2381811043547152E-2</v>
      </c>
      <c r="H1412" s="2">
        <v>113</v>
      </c>
      <c r="I1412" s="3">
        <v>6.8647105279144643E-3</v>
      </c>
    </row>
    <row r="1413" spans="1:9" x14ac:dyDescent="0.35">
      <c r="A1413" s="1" t="s">
        <v>14</v>
      </c>
      <c r="B1413" s="1" t="s">
        <v>114</v>
      </c>
      <c r="C1413" s="1" t="s">
        <v>119</v>
      </c>
      <c r="D1413" s="1" t="s">
        <v>121</v>
      </c>
      <c r="E1413" s="1" t="s">
        <v>116</v>
      </c>
      <c r="F1413" s="2">
        <v>177600490</v>
      </c>
      <c r="G1413" s="3">
        <v>1</v>
      </c>
      <c r="H1413" s="2">
        <v>3941</v>
      </c>
      <c r="I1413" s="3">
        <v>1</v>
      </c>
    </row>
    <row r="1414" spans="1:9" x14ac:dyDescent="0.35">
      <c r="A1414" s="1" t="s">
        <v>14</v>
      </c>
      <c r="B1414" s="1" t="s">
        <v>114</v>
      </c>
      <c r="C1414" s="1" t="s">
        <v>119</v>
      </c>
      <c r="D1414" s="1" t="s">
        <v>121</v>
      </c>
      <c r="E1414" s="1" t="s">
        <v>130</v>
      </c>
      <c r="F1414" s="2">
        <v>80300474</v>
      </c>
      <c r="G1414" s="3">
        <v>0.45214106109729763</v>
      </c>
      <c r="H1414" s="2">
        <v>1726</v>
      </c>
      <c r="I1414" s="3">
        <v>0.43795990865262624</v>
      </c>
    </row>
    <row r="1415" spans="1:9" x14ac:dyDescent="0.35">
      <c r="A1415" s="1" t="s">
        <v>14</v>
      </c>
      <c r="B1415" s="1" t="s">
        <v>114</v>
      </c>
      <c r="C1415" s="1" t="s">
        <v>119</v>
      </c>
      <c r="D1415" s="1" t="s">
        <v>121</v>
      </c>
      <c r="E1415" s="1" t="s">
        <v>125</v>
      </c>
      <c r="F1415" s="2">
        <v>75010111</v>
      </c>
      <c r="G1415" s="3">
        <v>0.4223530633276969</v>
      </c>
      <c r="H1415" s="2">
        <v>1660</v>
      </c>
      <c r="I1415" s="3">
        <v>0.42121289012940877</v>
      </c>
    </row>
    <row r="1416" spans="1:9" x14ac:dyDescent="0.35">
      <c r="A1416" s="1" t="s">
        <v>14</v>
      </c>
      <c r="B1416" s="1" t="s">
        <v>114</v>
      </c>
      <c r="C1416" s="1" t="s">
        <v>119</v>
      </c>
      <c r="D1416" s="1" t="s">
        <v>121</v>
      </c>
      <c r="E1416" s="1" t="s">
        <v>133</v>
      </c>
      <c r="F1416" s="2">
        <v>13514613</v>
      </c>
      <c r="G1416" s="3">
        <v>7.6095583970517203E-2</v>
      </c>
      <c r="H1416" s="2">
        <v>281</v>
      </c>
      <c r="I1416" s="3">
        <v>7.1301700076122812E-2</v>
      </c>
    </row>
    <row r="1417" spans="1:9" x14ac:dyDescent="0.35">
      <c r="A1417" s="1" t="s">
        <v>14</v>
      </c>
      <c r="B1417" s="1" t="s">
        <v>114</v>
      </c>
      <c r="C1417" s="1" t="s">
        <v>119</v>
      </c>
      <c r="D1417" s="1" t="s">
        <v>121</v>
      </c>
      <c r="E1417" s="1" t="s">
        <v>129</v>
      </c>
      <c r="F1417" s="2">
        <v>8775292</v>
      </c>
      <c r="G1417" s="3">
        <v>4.9410291604488253E-2</v>
      </c>
      <c r="H1417" s="2">
        <v>274</v>
      </c>
      <c r="I1417" s="3">
        <v>6.9525501141842166E-2</v>
      </c>
    </row>
    <row r="1418" spans="1:9" x14ac:dyDescent="0.35">
      <c r="A1418" s="1" t="s">
        <v>14</v>
      </c>
      <c r="B1418" s="1" t="s">
        <v>114</v>
      </c>
      <c r="C1418" s="1" t="s">
        <v>119</v>
      </c>
      <c r="D1418" s="1" t="s">
        <v>122</v>
      </c>
      <c r="E1418" s="1" t="s">
        <v>116</v>
      </c>
      <c r="F1418" s="2">
        <v>430147322</v>
      </c>
      <c r="G1418" s="3">
        <v>1</v>
      </c>
      <c r="H1418" s="2">
        <v>3521</v>
      </c>
      <c r="I1418" s="3">
        <v>1</v>
      </c>
    </row>
    <row r="1419" spans="1:9" x14ac:dyDescent="0.35">
      <c r="A1419" s="1" t="s">
        <v>14</v>
      </c>
      <c r="B1419" s="1" t="s">
        <v>114</v>
      </c>
      <c r="C1419" s="1" t="s">
        <v>119</v>
      </c>
      <c r="D1419" s="1" t="s">
        <v>122</v>
      </c>
      <c r="E1419" s="1" t="s">
        <v>130</v>
      </c>
      <c r="F1419" s="2">
        <v>287589342</v>
      </c>
      <c r="G1419" s="3">
        <v>0.6685833603452267</v>
      </c>
      <c r="H1419" s="2">
        <v>1966</v>
      </c>
      <c r="I1419" s="3">
        <v>0.5583641011076399</v>
      </c>
    </row>
    <row r="1420" spans="1:9" x14ac:dyDescent="0.35">
      <c r="A1420" s="1" t="s">
        <v>14</v>
      </c>
      <c r="B1420" s="1" t="s">
        <v>114</v>
      </c>
      <c r="C1420" s="1" t="s">
        <v>119</v>
      </c>
      <c r="D1420" s="1" t="s">
        <v>122</v>
      </c>
      <c r="E1420" s="1" t="s">
        <v>129</v>
      </c>
      <c r="F1420" s="2">
        <v>48266377</v>
      </c>
      <c r="G1420" s="3">
        <v>0.11220894416685445</v>
      </c>
      <c r="H1420" s="2">
        <v>794</v>
      </c>
      <c r="I1420" s="3">
        <v>0.22550411814825333</v>
      </c>
    </row>
    <row r="1421" spans="1:9" x14ac:dyDescent="0.35">
      <c r="A1421" s="1" t="s">
        <v>14</v>
      </c>
      <c r="B1421" s="1" t="s">
        <v>114</v>
      </c>
      <c r="C1421" s="1" t="s">
        <v>119</v>
      </c>
      <c r="D1421" s="1" t="s">
        <v>122</v>
      </c>
      <c r="E1421" s="1" t="s">
        <v>133</v>
      </c>
      <c r="F1421" s="2">
        <v>47924378</v>
      </c>
      <c r="G1421" s="3">
        <v>0.11141387071538696</v>
      </c>
      <c r="H1421" s="2">
        <v>417</v>
      </c>
      <c r="I1421" s="3">
        <v>0.11843226356148821</v>
      </c>
    </row>
    <row r="1422" spans="1:9" x14ac:dyDescent="0.35">
      <c r="A1422" s="1" t="s">
        <v>14</v>
      </c>
      <c r="B1422" s="1" t="s">
        <v>114</v>
      </c>
      <c r="C1422" s="1" t="s">
        <v>119</v>
      </c>
      <c r="D1422" s="1" t="s">
        <v>122</v>
      </c>
      <c r="E1422" s="1" t="s">
        <v>125</v>
      </c>
      <c r="F1422" s="2">
        <v>46367225</v>
      </c>
      <c r="G1422" s="3">
        <v>0.10779382477253181</v>
      </c>
      <c r="H1422" s="2">
        <v>344</v>
      </c>
      <c r="I1422" s="3">
        <v>9.7699517182618573E-2</v>
      </c>
    </row>
    <row r="1423" spans="1:9" x14ac:dyDescent="0.35">
      <c r="A1423" s="1" t="s">
        <v>14</v>
      </c>
      <c r="B1423" s="1" t="s">
        <v>114</v>
      </c>
      <c r="C1423" s="1" t="s">
        <v>119</v>
      </c>
      <c r="D1423" s="1" t="s">
        <v>123</v>
      </c>
      <c r="E1423" s="1" t="s">
        <v>116</v>
      </c>
      <c r="F1423" s="2">
        <v>339469098</v>
      </c>
      <c r="G1423" s="3">
        <v>1</v>
      </c>
      <c r="H1423" s="2">
        <v>1849</v>
      </c>
      <c r="I1423" s="3">
        <v>1</v>
      </c>
    </row>
    <row r="1424" spans="1:9" x14ac:dyDescent="0.35">
      <c r="A1424" s="1" t="s">
        <v>14</v>
      </c>
      <c r="B1424" s="1" t="s">
        <v>114</v>
      </c>
      <c r="C1424" s="1" t="s">
        <v>119</v>
      </c>
      <c r="D1424" s="1" t="s">
        <v>123</v>
      </c>
      <c r="E1424" s="1" t="s">
        <v>130</v>
      </c>
      <c r="F1424" s="2">
        <v>137171171</v>
      </c>
      <c r="G1424" s="3">
        <v>0.40407557509107944</v>
      </c>
      <c r="H1424" s="2">
        <v>711</v>
      </c>
      <c r="I1424" s="3">
        <v>0.38453217955651703</v>
      </c>
    </row>
    <row r="1425" spans="1:9" x14ac:dyDescent="0.35">
      <c r="A1425" s="1" t="s">
        <v>14</v>
      </c>
      <c r="B1425" s="1" t="s">
        <v>114</v>
      </c>
      <c r="C1425" s="1" t="s">
        <v>119</v>
      </c>
      <c r="D1425" s="1" t="s">
        <v>123</v>
      </c>
      <c r="E1425" s="1" t="s">
        <v>129</v>
      </c>
      <c r="F1425" s="2">
        <v>24357797</v>
      </c>
      <c r="G1425" s="3">
        <v>7.1752619438721341E-2</v>
      </c>
      <c r="H1425" s="2">
        <v>378</v>
      </c>
      <c r="I1425" s="3">
        <v>0.20443482963764198</v>
      </c>
    </row>
    <row r="1426" spans="1:9" x14ac:dyDescent="0.35">
      <c r="A1426" s="1" t="s">
        <v>14</v>
      </c>
      <c r="B1426" s="1" t="s">
        <v>114</v>
      </c>
      <c r="C1426" s="1" t="s">
        <v>119</v>
      </c>
      <c r="D1426" s="1" t="s">
        <v>123</v>
      </c>
      <c r="E1426" s="1" t="s">
        <v>133</v>
      </c>
      <c r="F1426" s="2">
        <v>58752478</v>
      </c>
      <c r="G1426" s="3">
        <v>0.17307165319654516</v>
      </c>
      <c r="H1426" s="2">
        <v>333</v>
      </c>
      <c r="I1426" s="3">
        <v>0.18009734991887508</v>
      </c>
    </row>
    <row r="1427" spans="1:9" x14ac:dyDescent="0.35">
      <c r="A1427" s="1" t="s">
        <v>14</v>
      </c>
      <c r="B1427" s="1" t="s">
        <v>114</v>
      </c>
      <c r="C1427" s="1" t="s">
        <v>119</v>
      </c>
      <c r="D1427" s="1" t="s">
        <v>123</v>
      </c>
      <c r="E1427" s="1" t="s">
        <v>125</v>
      </c>
      <c r="F1427" s="2">
        <v>54209546</v>
      </c>
      <c r="G1427" s="3">
        <v>0.15968919209253032</v>
      </c>
      <c r="H1427" s="2">
        <v>156</v>
      </c>
      <c r="I1427" s="3">
        <v>8.4369929691725257E-2</v>
      </c>
    </row>
    <row r="1428" spans="1:9" x14ac:dyDescent="0.35">
      <c r="A1428" s="1" t="s">
        <v>14</v>
      </c>
      <c r="B1428" s="1" t="s">
        <v>114</v>
      </c>
      <c r="C1428" s="1" t="s">
        <v>119</v>
      </c>
      <c r="D1428" s="1" t="s">
        <v>123</v>
      </c>
      <c r="E1428" s="1" t="s">
        <v>134</v>
      </c>
      <c r="F1428" s="2">
        <v>43094323</v>
      </c>
      <c r="G1428" s="3">
        <v>0.12694623237841815</v>
      </c>
      <c r="H1428" s="2">
        <v>155</v>
      </c>
      <c r="I1428" s="3">
        <v>8.3829096809085998E-2</v>
      </c>
    </row>
    <row r="1429" spans="1:9" x14ac:dyDescent="0.35">
      <c r="A1429" s="1" t="s">
        <v>14</v>
      </c>
      <c r="B1429" s="1" t="s">
        <v>114</v>
      </c>
      <c r="C1429" s="1" t="s">
        <v>119</v>
      </c>
      <c r="D1429" s="1" t="s">
        <v>123</v>
      </c>
      <c r="E1429" s="1" t="s">
        <v>131</v>
      </c>
      <c r="F1429" s="2">
        <v>21883783</v>
      </c>
      <c r="G1429" s="3">
        <v>6.4464727802705624E-2</v>
      </c>
      <c r="H1429" s="2">
        <v>116</v>
      </c>
      <c r="I1429" s="3">
        <v>6.2736614386154674E-2</v>
      </c>
    </row>
    <row r="1430" spans="1:9" x14ac:dyDescent="0.35">
      <c r="A1430" s="1" t="s">
        <v>14</v>
      </c>
      <c r="B1430" s="1" t="s">
        <v>114</v>
      </c>
      <c r="C1430" s="1" t="s">
        <v>119</v>
      </c>
      <c r="D1430" s="1" t="s">
        <v>124</v>
      </c>
      <c r="E1430" s="1" t="s">
        <v>116</v>
      </c>
      <c r="F1430" s="2">
        <v>1273884505</v>
      </c>
      <c r="G1430" s="3">
        <v>1</v>
      </c>
      <c r="H1430" s="2">
        <v>6498</v>
      </c>
      <c r="I1430" s="3">
        <v>1</v>
      </c>
    </row>
    <row r="1431" spans="1:9" x14ac:dyDescent="0.35">
      <c r="A1431" s="1" t="s">
        <v>14</v>
      </c>
      <c r="B1431" s="1" t="s">
        <v>114</v>
      </c>
      <c r="C1431" s="1" t="s">
        <v>119</v>
      </c>
      <c r="D1431" s="1" t="s">
        <v>124</v>
      </c>
      <c r="E1431" s="1" t="s">
        <v>130</v>
      </c>
      <c r="F1431" s="2">
        <v>417179734</v>
      </c>
      <c r="G1431" s="3">
        <v>0.32748630816839913</v>
      </c>
      <c r="H1431" s="2">
        <v>3263</v>
      </c>
      <c r="I1431" s="3">
        <v>0.50215450907971682</v>
      </c>
    </row>
    <row r="1432" spans="1:9" x14ac:dyDescent="0.35">
      <c r="A1432" s="1" t="s">
        <v>14</v>
      </c>
      <c r="B1432" s="1" t="s">
        <v>114</v>
      </c>
      <c r="C1432" s="1" t="s">
        <v>119</v>
      </c>
      <c r="D1432" s="1" t="s">
        <v>124</v>
      </c>
      <c r="E1432" s="1" t="s">
        <v>125</v>
      </c>
      <c r="F1432" s="2">
        <v>655428593</v>
      </c>
      <c r="G1432" s="3">
        <v>0.51451178683792276</v>
      </c>
      <c r="H1432" s="2">
        <v>1807</v>
      </c>
      <c r="I1432" s="3">
        <v>0.27808556478916591</v>
      </c>
    </row>
    <row r="1433" spans="1:9" x14ac:dyDescent="0.35">
      <c r="A1433" s="1" t="s">
        <v>14</v>
      </c>
      <c r="B1433" s="1" t="s">
        <v>114</v>
      </c>
      <c r="C1433" s="1" t="s">
        <v>119</v>
      </c>
      <c r="D1433" s="1" t="s">
        <v>124</v>
      </c>
      <c r="E1433" s="1" t="s">
        <v>133</v>
      </c>
      <c r="F1433" s="2">
        <v>75353369</v>
      </c>
      <c r="G1433" s="3">
        <v>5.9152434112352902E-2</v>
      </c>
      <c r="H1433" s="2">
        <v>748</v>
      </c>
      <c r="I1433" s="3">
        <v>0.11511234225915666</v>
      </c>
    </row>
    <row r="1434" spans="1:9" x14ac:dyDescent="0.35">
      <c r="A1434" s="1" t="s">
        <v>14</v>
      </c>
      <c r="B1434" s="1" t="s">
        <v>114</v>
      </c>
      <c r="C1434" s="1" t="s">
        <v>119</v>
      </c>
      <c r="D1434" s="1" t="s">
        <v>124</v>
      </c>
      <c r="E1434" s="1" t="s">
        <v>129</v>
      </c>
      <c r="F1434" s="2">
        <v>28310980</v>
      </c>
      <c r="G1434" s="3">
        <v>2.2224133993779354E-2</v>
      </c>
      <c r="H1434" s="2">
        <v>634</v>
      </c>
      <c r="I1434" s="3">
        <v>9.7568482610033855E-2</v>
      </c>
    </row>
    <row r="1435" spans="1:9" x14ac:dyDescent="0.35">
      <c r="A1435" s="1" t="s">
        <v>14</v>
      </c>
      <c r="B1435" s="1" t="s">
        <v>114</v>
      </c>
      <c r="C1435" s="1" t="s">
        <v>119</v>
      </c>
      <c r="D1435" s="1" t="s">
        <v>124</v>
      </c>
      <c r="E1435" s="1" t="s">
        <v>137</v>
      </c>
      <c r="F1435" s="2">
        <v>97611829</v>
      </c>
      <c r="G1435" s="3">
        <v>7.6625336887545692E-2</v>
      </c>
      <c r="H1435" s="2">
        <v>46</v>
      </c>
      <c r="I1435" s="3">
        <v>7.0791012619267468E-3</v>
      </c>
    </row>
    <row r="1436" spans="1:9" x14ac:dyDescent="0.35">
      <c r="A1436" s="1" t="s">
        <v>14</v>
      </c>
      <c r="B1436" s="1" t="s">
        <v>114</v>
      </c>
      <c r="C1436" s="1" t="s">
        <v>119</v>
      </c>
      <c r="D1436" s="1" t="s">
        <v>125</v>
      </c>
      <c r="E1436" s="1" t="s">
        <v>116</v>
      </c>
      <c r="F1436" s="2">
        <v>67868499</v>
      </c>
      <c r="G1436" s="3">
        <v>1</v>
      </c>
      <c r="H1436" s="2">
        <v>652</v>
      </c>
      <c r="I1436" s="3">
        <v>1</v>
      </c>
    </row>
    <row r="1437" spans="1:9" x14ac:dyDescent="0.35">
      <c r="A1437" s="1" t="s">
        <v>14</v>
      </c>
      <c r="B1437" s="1" t="s">
        <v>114</v>
      </c>
      <c r="C1437" s="1" t="s">
        <v>119</v>
      </c>
      <c r="D1437" s="1" t="s">
        <v>125</v>
      </c>
      <c r="E1437" s="1" t="s">
        <v>130</v>
      </c>
      <c r="F1437" s="2">
        <v>49964547</v>
      </c>
      <c r="G1437" s="3">
        <v>0.73619643832829995</v>
      </c>
      <c r="H1437" s="2">
        <v>411</v>
      </c>
      <c r="I1437" s="3">
        <v>0.63036809815950923</v>
      </c>
    </row>
    <row r="1438" spans="1:9" x14ac:dyDescent="0.35">
      <c r="A1438" s="1" t="s">
        <v>14</v>
      </c>
      <c r="B1438" s="1" t="s">
        <v>114</v>
      </c>
      <c r="C1438" s="1" t="s">
        <v>119</v>
      </c>
      <c r="D1438" s="1" t="s">
        <v>125</v>
      </c>
      <c r="E1438" s="1" t="s">
        <v>129</v>
      </c>
      <c r="F1438" s="2">
        <v>3334608</v>
      </c>
      <c r="G1438" s="3">
        <v>4.9133364921730892E-2</v>
      </c>
      <c r="H1438" s="2">
        <v>85</v>
      </c>
      <c r="I1438" s="3">
        <v>0.1303680981595092</v>
      </c>
    </row>
    <row r="1439" spans="1:9" x14ac:dyDescent="0.35">
      <c r="A1439" s="1" t="s">
        <v>14</v>
      </c>
      <c r="B1439" s="1" t="s">
        <v>114</v>
      </c>
      <c r="C1439" s="1" t="s">
        <v>119</v>
      </c>
      <c r="D1439" s="1" t="s">
        <v>125</v>
      </c>
      <c r="E1439" s="1" t="s">
        <v>133</v>
      </c>
      <c r="F1439" s="2">
        <v>4939936</v>
      </c>
      <c r="G1439" s="3">
        <v>7.278687347743544E-2</v>
      </c>
      <c r="H1439" s="2">
        <v>67</v>
      </c>
      <c r="I1439" s="3">
        <v>0.10276073619631902</v>
      </c>
    </row>
    <row r="1440" spans="1:9" x14ac:dyDescent="0.35">
      <c r="A1440" s="1" t="s">
        <v>14</v>
      </c>
      <c r="B1440" s="1" t="s">
        <v>114</v>
      </c>
      <c r="C1440" s="1" t="s">
        <v>119</v>
      </c>
      <c r="D1440" s="1" t="s">
        <v>125</v>
      </c>
      <c r="E1440" s="1" t="s">
        <v>136</v>
      </c>
      <c r="F1440" s="2">
        <v>5271941</v>
      </c>
      <c r="G1440" s="3">
        <v>7.7678769354576765E-2</v>
      </c>
      <c r="H1440" s="2">
        <v>45</v>
      </c>
      <c r="I1440" s="3">
        <v>6.9018404907975464E-2</v>
      </c>
    </row>
    <row r="1441" spans="1:9" x14ac:dyDescent="0.35">
      <c r="A1441" s="1" t="s">
        <v>14</v>
      </c>
      <c r="B1441" s="1" t="s">
        <v>114</v>
      </c>
      <c r="C1441" s="1" t="s">
        <v>119</v>
      </c>
      <c r="D1441" s="1" t="s">
        <v>125</v>
      </c>
      <c r="E1441" s="1" t="s">
        <v>125</v>
      </c>
      <c r="F1441" s="2">
        <v>4357467</v>
      </c>
      <c r="G1441" s="3">
        <v>6.4204553917957E-2</v>
      </c>
      <c r="H1441" s="2">
        <v>44</v>
      </c>
      <c r="I1441" s="3">
        <v>6.7484662576687116E-2</v>
      </c>
    </row>
    <row r="1442" spans="1:9" x14ac:dyDescent="0.35">
      <c r="A1442" s="1" t="s">
        <v>14</v>
      </c>
      <c r="B1442" s="1" t="s">
        <v>114</v>
      </c>
      <c r="C1442" s="1" t="s">
        <v>120</v>
      </c>
      <c r="D1442" s="1" t="s">
        <v>116</v>
      </c>
      <c r="E1442" s="1" t="s">
        <v>116</v>
      </c>
      <c r="F1442" s="2">
        <v>648031378</v>
      </c>
      <c r="G1442" s="3">
        <v>1</v>
      </c>
      <c r="H1442" s="2">
        <v>1315921</v>
      </c>
      <c r="I1442" s="3">
        <v>1</v>
      </c>
    </row>
    <row r="1443" spans="1:9" x14ac:dyDescent="0.35">
      <c r="A1443" s="1" t="s">
        <v>14</v>
      </c>
      <c r="B1443" s="1" t="s">
        <v>114</v>
      </c>
      <c r="C1443" s="1" t="s">
        <v>120</v>
      </c>
      <c r="D1443" s="1" t="s">
        <v>116</v>
      </c>
      <c r="E1443" s="1" t="s">
        <v>129</v>
      </c>
      <c r="F1443" s="2">
        <v>396586375</v>
      </c>
      <c r="G1443" s="3">
        <v>0.61198637757023755</v>
      </c>
      <c r="H1443" s="2">
        <v>850229</v>
      </c>
      <c r="I1443" s="3">
        <v>0.64610945489888827</v>
      </c>
    </row>
    <row r="1444" spans="1:9" x14ac:dyDescent="0.35">
      <c r="A1444" s="1" t="s">
        <v>14</v>
      </c>
      <c r="B1444" s="1" t="s">
        <v>114</v>
      </c>
      <c r="C1444" s="1" t="s">
        <v>120</v>
      </c>
      <c r="D1444" s="1" t="s">
        <v>116</v>
      </c>
      <c r="E1444" s="1" t="s">
        <v>130</v>
      </c>
      <c r="F1444" s="2">
        <v>144416241</v>
      </c>
      <c r="G1444" s="3">
        <v>0.22285377787065011</v>
      </c>
      <c r="H1444" s="2">
        <v>266696</v>
      </c>
      <c r="I1444" s="3">
        <v>0.20266870123662439</v>
      </c>
    </row>
    <row r="1445" spans="1:9" x14ac:dyDescent="0.35">
      <c r="A1445" s="1" t="s">
        <v>14</v>
      </c>
      <c r="B1445" s="1" t="s">
        <v>114</v>
      </c>
      <c r="C1445" s="1" t="s">
        <v>120</v>
      </c>
      <c r="D1445" s="1" t="s">
        <v>116</v>
      </c>
      <c r="E1445" s="1" t="s">
        <v>131</v>
      </c>
      <c r="F1445" s="2">
        <v>69949543</v>
      </c>
      <c r="G1445" s="3">
        <v>0.10794159892079781</v>
      </c>
      <c r="H1445" s="2">
        <v>127219</v>
      </c>
      <c r="I1445" s="3">
        <v>9.6676776189452099E-2</v>
      </c>
    </row>
    <row r="1446" spans="1:9" x14ac:dyDescent="0.35">
      <c r="A1446" s="1" t="s">
        <v>14</v>
      </c>
      <c r="B1446" s="1" t="s">
        <v>114</v>
      </c>
      <c r="C1446" s="1" t="s">
        <v>120</v>
      </c>
      <c r="D1446" s="1" t="s">
        <v>116</v>
      </c>
      <c r="E1446" s="1" t="s">
        <v>132</v>
      </c>
      <c r="F1446" s="2">
        <v>35129061</v>
      </c>
      <c r="G1446" s="3">
        <v>5.4208889354308926E-2</v>
      </c>
      <c r="H1446" s="2">
        <v>68341</v>
      </c>
      <c r="I1446" s="3">
        <v>5.1933968680490696E-2</v>
      </c>
    </row>
    <row r="1447" spans="1:9" x14ac:dyDescent="0.35">
      <c r="A1447" s="1" t="s">
        <v>14</v>
      </c>
      <c r="B1447" s="1" t="s">
        <v>114</v>
      </c>
      <c r="C1447" s="1" t="s">
        <v>120</v>
      </c>
      <c r="D1447" s="1" t="s">
        <v>116</v>
      </c>
      <c r="E1447" s="1" t="s">
        <v>125</v>
      </c>
      <c r="F1447" s="2">
        <v>1950157</v>
      </c>
      <c r="G1447" s="3">
        <v>3.0093562840055456E-3</v>
      </c>
      <c r="H1447" s="2">
        <v>3436</v>
      </c>
      <c r="I1447" s="3">
        <v>2.6110989945445054E-3</v>
      </c>
    </row>
    <row r="1448" spans="1:9" x14ac:dyDescent="0.35">
      <c r="A1448" s="1" t="s">
        <v>14</v>
      </c>
      <c r="B1448" s="1" t="s">
        <v>114</v>
      </c>
      <c r="C1448" s="1" t="s">
        <v>120</v>
      </c>
      <c r="D1448" s="1" t="s">
        <v>121</v>
      </c>
      <c r="E1448" s="1" t="s">
        <v>116</v>
      </c>
      <c r="F1448" s="2">
        <v>72857598</v>
      </c>
      <c r="G1448" s="3">
        <v>1</v>
      </c>
      <c r="H1448" s="2">
        <v>144213</v>
      </c>
      <c r="I1448" s="3">
        <v>1</v>
      </c>
    </row>
    <row r="1449" spans="1:9" x14ac:dyDescent="0.35">
      <c r="A1449" s="1" t="s">
        <v>14</v>
      </c>
      <c r="B1449" s="1" t="s">
        <v>114</v>
      </c>
      <c r="C1449" s="1" t="s">
        <v>120</v>
      </c>
      <c r="D1449" s="1" t="s">
        <v>121</v>
      </c>
      <c r="E1449" s="1" t="s">
        <v>129</v>
      </c>
      <c r="F1449" s="2">
        <v>47049014</v>
      </c>
      <c r="G1449" s="3">
        <v>0.64576674624930674</v>
      </c>
      <c r="H1449" s="2">
        <v>97534</v>
      </c>
      <c r="I1449" s="3">
        <v>0.67631905584101293</v>
      </c>
    </row>
    <row r="1450" spans="1:9" x14ac:dyDescent="0.35">
      <c r="A1450" s="1" t="s">
        <v>14</v>
      </c>
      <c r="B1450" s="1" t="s">
        <v>114</v>
      </c>
      <c r="C1450" s="1" t="s">
        <v>120</v>
      </c>
      <c r="D1450" s="1" t="s">
        <v>121</v>
      </c>
      <c r="E1450" s="1" t="s">
        <v>131</v>
      </c>
      <c r="F1450" s="2">
        <v>13170550</v>
      </c>
      <c r="G1450" s="3">
        <v>0.18077112561410547</v>
      </c>
      <c r="H1450" s="2">
        <v>23847</v>
      </c>
      <c r="I1450" s="3">
        <v>0.16535957229930728</v>
      </c>
    </row>
    <row r="1451" spans="1:9" x14ac:dyDescent="0.35">
      <c r="A1451" s="1" t="s">
        <v>14</v>
      </c>
      <c r="B1451" s="1" t="s">
        <v>114</v>
      </c>
      <c r="C1451" s="1" t="s">
        <v>120</v>
      </c>
      <c r="D1451" s="1" t="s">
        <v>121</v>
      </c>
      <c r="E1451" s="1" t="s">
        <v>132</v>
      </c>
      <c r="F1451" s="2">
        <v>6098946</v>
      </c>
      <c r="G1451" s="3">
        <v>8.3710500584990466E-2</v>
      </c>
      <c r="H1451" s="2">
        <v>11444</v>
      </c>
      <c r="I1451" s="3">
        <v>7.935484318334686E-2</v>
      </c>
    </row>
    <row r="1452" spans="1:9" x14ac:dyDescent="0.35">
      <c r="A1452" s="1" t="s">
        <v>14</v>
      </c>
      <c r="B1452" s="1" t="s">
        <v>114</v>
      </c>
      <c r="C1452" s="1" t="s">
        <v>120</v>
      </c>
      <c r="D1452" s="1" t="s">
        <v>121</v>
      </c>
      <c r="E1452" s="1" t="s">
        <v>130</v>
      </c>
      <c r="F1452" s="2">
        <v>6025245</v>
      </c>
      <c r="G1452" s="3">
        <v>8.2698924551424274E-2</v>
      </c>
      <c r="H1452" s="2">
        <v>10516</v>
      </c>
      <c r="I1452" s="3">
        <v>7.2919917067116008E-2</v>
      </c>
    </row>
    <row r="1453" spans="1:9" x14ac:dyDescent="0.35">
      <c r="A1453" s="1" t="s">
        <v>14</v>
      </c>
      <c r="B1453" s="1" t="s">
        <v>114</v>
      </c>
      <c r="C1453" s="1" t="s">
        <v>120</v>
      </c>
      <c r="D1453" s="1" t="s">
        <v>121</v>
      </c>
      <c r="E1453" s="1" t="s">
        <v>125</v>
      </c>
      <c r="F1453" s="2">
        <v>513843</v>
      </c>
      <c r="G1453" s="3">
        <v>7.0527030001730226E-3</v>
      </c>
      <c r="H1453" s="2">
        <v>872</v>
      </c>
      <c r="I1453" s="3">
        <v>6.046611609216922E-3</v>
      </c>
    </row>
    <row r="1454" spans="1:9" x14ac:dyDescent="0.35">
      <c r="A1454" s="1" t="s">
        <v>14</v>
      </c>
      <c r="B1454" s="1" t="s">
        <v>114</v>
      </c>
      <c r="C1454" s="1" t="s">
        <v>120</v>
      </c>
      <c r="D1454" s="1" t="s">
        <v>122</v>
      </c>
      <c r="E1454" s="1" t="s">
        <v>116</v>
      </c>
      <c r="F1454" s="2">
        <v>201080312</v>
      </c>
      <c r="G1454" s="3">
        <v>1</v>
      </c>
      <c r="H1454" s="2">
        <v>409763</v>
      </c>
      <c r="I1454" s="3">
        <v>1</v>
      </c>
    </row>
    <row r="1455" spans="1:9" x14ac:dyDescent="0.35">
      <c r="A1455" s="1" t="s">
        <v>14</v>
      </c>
      <c r="B1455" s="1" t="s">
        <v>114</v>
      </c>
      <c r="C1455" s="1" t="s">
        <v>120</v>
      </c>
      <c r="D1455" s="1" t="s">
        <v>122</v>
      </c>
      <c r="E1455" s="1" t="s">
        <v>129</v>
      </c>
      <c r="F1455" s="2">
        <v>96141357</v>
      </c>
      <c r="G1455" s="3">
        <v>0.47812416811802561</v>
      </c>
      <c r="H1455" s="2">
        <v>210129</v>
      </c>
      <c r="I1455" s="3">
        <v>0.51280618308632064</v>
      </c>
    </row>
    <row r="1456" spans="1:9" x14ac:dyDescent="0.35">
      <c r="A1456" s="1" t="s">
        <v>14</v>
      </c>
      <c r="B1456" s="1" t="s">
        <v>114</v>
      </c>
      <c r="C1456" s="1" t="s">
        <v>120</v>
      </c>
      <c r="D1456" s="1" t="s">
        <v>122</v>
      </c>
      <c r="E1456" s="1" t="s">
        <v>130</v>
      </c>
      <c r="F1456" s="2">
        <v>82186284</v>
      </c>
      <c r="G1456" s="3">
        <v>0.40872367408049493</v>
      </c>
      <c r="H1456" s="2">
        <v>157429</v>
      </c>
      <c r="I1456" s="3">
        <v>0.38419525432994195</v>
      </c>
    </row>
    <row r="1457" spans="1:9" x14ac:dyDescent="0.35">
      <c r="A1457" s="1" t="s">
        <v>14</v>
      </c>
      <c r="B1457" s="1" t="s">
        <v>114</v>
      </c>
      <c r="C1457" s="1" t="s">
        <v>120</v>
      </c>
      <c r="D1457" s="1" t="s">
        <v>122</v>
      </c>
      <c r="E1457" s="1" t="s">
        <v>131</v>
      </c>
      <c r="F1457" s="2">
        <v>15535236</v>
      </c>
      <c r="G1457" s="3">
        <v>7.7258859209301881E-2</v>
      </c>
      <c r="H1457" s="2">
        <v>28389</v>
      </c>
      <c r="I1457" s="3">
        <v>6.9281511507871624E-2</v>
      </c>
    </row>
    <row r="1458" spans="1:9" x14ac:dyDescent="0.35">
      <c r="A1458" s="1" t="s">
        <v>14</v>
      </c>
      <c r="B1458" s="1" t="s">
        <v>114</v>
      </c>
      <c r="C1458" s="1" t="s">
        <v>120</v>
      </c>
      <c r="D1458" s="1" t="s">
        <v>122</v>
      </c>
      <c r="E1458" s="1" t="s">
        <v>132</v>
      </c>
      <c r="F1458" s="2">
        <v>6941603</v>
      </c>
      <c r="G1458" s="3">
        <v>3.4521547066195903E-2</v>
      </c>
      <c r="H1458" s="2">
        <v>13326</v>
      </c>
      <c r="I1458" s="3">
        <v>3.2521237886290369E-2</v>
      </c>
    </row>
    <row r="1459" spans="1:9" x14ac:dyDescent="0.35">
      <c r="A1459" s="1" t="s">
        <v>14</v>
      </c>
      <c r="B1459" s="1" t="s">
        <v>114</v>
      </c>
      <c r="C1459" s="1" t="s">
        <v>120</v>
      </c>
      <c r="D1459" s="1" t="s">
        <v>122</v>
      </c>
      <c r="E1459" s="1" t="s">
        <v>125</v>
      </c>
      <c r="F1459" s="2">
        <v>275832</v>
      </c>
      <c r="G1459" s="3">
        <v>1.3717515259816439E-3</v>
      </c>
      <c r="H1459" s="2">
        <v>490</v>
      </c>
      <c r="I1459" s="3">
        <v>1.1958131895754376E-3</v>
      </c>
    </row>
    <row r="1460" spans="1:9" x14ac:dyDescent="0.35">
      <c r="A1460" s="1" t="s">
        <v>14</v>
      </c>
      <c r="B1460" s="1" t="s">
        <v>114</v>
      </c>
      <c r="C1460" s="1" t="s">
        <v>120</v>
      </c>
      <c r="D1460" s="1" t="s">
        <v>123</v>
      </c>
      <c r="E1460" s="1" t="s">
        <v>116</v>
      </c>
      <c r="F1460" s="2">
        <v>139331094</v>
      </c>
      <c r="G1460" s="3">
        <v>1</v>
      </c>
      <c r="H1460" s="2">
        <v>317947</v>
      </c>
      <c r="I1460" s="3">
        <v>1</v>
      </c>
    </row>
    <row r="1461" spans="1:9" x14ac:dyDescent="0.35">
      <c r="A1461" s="1" t="s">
        <v>14</v>
      </c>
      <c r="B1461" s="1" t="s">
        <v>114</v>
      </c>
      <c r="C1461" s="1" t="s">
        <v>120</v>
      </c>
      <c r="D1461" s="1" t="s">
        <v>123</v>
      </c>
      <c r="E1461" s="1" t="s">
        <v>129</v>
      </c>
      <c r="F1461" s="2">
        <v>100632499</v>
      </c>
      <c r="G1461" s="3">
        <v>0.72225442369669468</v>
      </c>
      <c r="H1461" s="2">
        <v>243533</v>
      </c>
      <c r="I1461" s="3">
        <v>0.76595470314234759</v>
      </c>
    </row>
    <row r="1462" spans="1:9" x14ac:dyDescent="0.35">
      <c r="A1462" s="1" t="s">
        <v>14</v>
      </c>
      <c r="B1462" s="1" t="s">
        <v>114</v>
      </c>
      <c r="C1462" s="1" t="s">
        <v>120</v>
      </c>
      <c r="D1462" s="1" t="s">
        <v>123</v>
      </c>
      <c r="E1462" s="1" t="s">
        <v>130</v>
      </c>
      <c r="F1462" s="2">
        <v>15894925</v>
      </c>
      <c r="G1462" s="3">
        <v>0.1140802425623673</v>
      </c>
      <c r="H1462" s="2">
        <v>29497</v>
      </c>
      <c r="I1462" s="3">
        <v>9.2773323855862774E-2</v>
      </c>
    </row>
    <row r="1463" spans="1:9" x14ac:dyDescent="0.35">
      <c r="A1463" s="1" t="s">
        <v>14</v>
      </c>
      <c r="B1463" s="1" t="s">
        <v>114</v>
      </c>
      <c r="C1463" s="1" t="s">
        <v>120</v>
      </c>
      <c r="D1463" s="1" t="s">
        <v>123</v>
      </c>
      <c r="E1463" s="1" t="s">
        <v>131</v>
      </c>
      <c r="F1463" s="2">
        <v>14828886</v>
      </c>
      <c r="G1463" s="3">
        <v>0.10642912198765912</v>
      </c>
      <c r="H1463" s="2">
        <v>28271</v>
      </c>
      <c r="I1463" s="3">
        <v>8.89173352791503E-2</v>
      </c>
    </row>
    <row r="1464" spans="1:9" x14ac:dyDescent="0.35">
      <c r="A1464" s="1" t="s">
        <v>14</v>
      </c>
      <c r="B1464" s="1" t="s">
        <v>114</v>
      </c>
      <c r="C1464" s="1" t="s">
        <v>120</v>
      </c>
      <c r="D1464" s="1" t="s">
        <v>123</v>
      </c>
      <c r="E1464" s="1" t="s">
        <v>132</v>
      </c>
      <c r="F1464" s="2">
        <v>7608634</v>
      </c>
      <c r="G1464" s="3">
        <v>5.4608298704666741E-2</v>
      </c>
      <c r="H1464" s="2">
        <v>15923</v>
      </c>
      <c r="I1464" s="3">
        <v>5.0080673822995657E-2</v>
      </c>
    </row>
    <row r="1465" spans="1:9" x14ac:dyDescent="0.35">
      <c r="A1465" s="1" t="s">
        <v>14</v>
      </c>
      <c r="B1465" s="1" t="s">
        <v>114</v>
      </c>
      <c r="C1465" s="1" t="s">
        <v>120</v>
      </c>
      <c r="D1465" s="1" t="s">
        <v>123</v>
      </c>
      <c r="E1465" s="1" t="s">
        <v>125</v>
      </c>
      <c r="F1465" s="2">
        <v>366150</v>
      </c>
      <c r="G1465" s="3">
        <v>2.6279130486121065E-3</v>
      </c>
      <c r="H1465" s="2">
        <v>723</v>
      </c>
      <c r="I1465" s="3">
        <v>2.2739638996436512E-3</v>
      </c>
    </row>
    <row r="1466" spans="1:9" x14ac:dyDescent="0.35">
      <c r="A1466" s="1" t="s">
        <v>14</v>
      </c>
      <c r="B1466" s="1" t="s">
        <v>114</v>
      </c>
      <c r="C1466" s="1" t="s">
        <v>120</v>
      </c>
      <c r="D1466" s="1" t="s">
        <v>124</v>
      </c>
      <c r="E1466" s="1" t="s">
        <v>116</v>
      </c>
      <c r="F1466" s="2">
        <v>197984007</v>
      </c>
      <c r="G1466" s="3">
        <v>1</v>
      </c>
      <c r="H1466" s="2">
        <v>368622</v>
      </c>
      <c r="I1466" s="3">
        <v>1</v>
      </c>
    </row>
    <row r="1467" spans="1:9" x14ac:dyDescent="0.35">
      <c r="A1467" s="1" t="s">
        <v>14</v>
      </c>
      <c r="B1467" s="1" t="s">
        <v>114</v>
      </c>
      <c r="C1467" s="1" t="s">
        <v>120</v>
      </c>
      <c r="D1467" s="1" t="s">
        <v>124</v>
      </c>
      <c r="E1467" s="1" t="s">
        <v>129</v>
      </c>
      <c r="F1467" s="2">
        <v>135987227</v>
      </c>
      <c r="G1467" s="3">
        <v>0.68685965878238642</v>
      </c>
      <c r="H1467" s="2">
        <v>261132</v>
      </c>
      <c r="I1467" s="3">
        <v>0.70840047528362382</v>
      </c>
    </row>
    <row r="1468" spans="1:9" x14ac:dyDescent="0.35">
      <c r="A1468" s="1" t="s">
        <v>14</v>
      </c>
      <c r="B1468" s="1" t="s">
        <v>114</v>
      </c>
      <c r="C1468" s="1" t="s">
        <v>120</v>
      </c>
      <c r="D1468" s="1" t="s">
        <v>124</v>
      </c>
      <c r="E1468" s="1" t="s">
        <v>130</v>
      </c>
      <c r="F1468" s="2">
        <v>26272125</v>
      </c>
      <c r="G1468" s="3">
        <v>0.13269821646240276</v>
      </c>
      <c r="H1468" s="2">
        <v>43150</v>
      </c>
      <c r="I1468" s="3">
        <v>0.1170575820216916</v>
      </c>
    </row>
    <row r="1469" spans="1:9" x14ac:dyDescent="0.35">
      <c r="A1469" s="1" t="s">
        <v>14</v>
      </c>
      <c r="B1469" s="1" t="s">
        <v>114</v>
      </c>
      <c r="C1469" s="1" t="s">
        <v>120</v>
      </c>
      <c r="D1469" s="1" t="s">
        <v>124</v>
      </c>
      <c r="E1469" s="1" t="s">
        <v>131</v>
      </c>
      <c r="F1469" s="2">
        <v>22472908</v>
      </c>
      <c r="G1469" s="3">
        <v>0.11350870418702962</v>
      </c>
      <c r="H1469" s="2">
        <v>39245</v>
      </c>
      <c r="I1469" s="3">
        <v>0.10646407430918393</v>
      </c>
    </row>
    <row r="1470" spans="1:9" x14ac:dyDescent="0.35">
      <c r="A1470" s="1" t="s">
        <v>14</v>
      </c>
      <c r="B1470" s="1" t="s">
        <v>114</v>
      </c>
      <c r="C1470" s="1" t="s">
        <v>120</v>
      </c>
      <c r="D1470" s="1" t="s">
        <v>124</v>
      </c>
      <c r="E1470" s="1" t="s">
        <v>132</v>
      </c>
      <c r="F1470" s="2">
        <v>12539308</v>
      </c>
      <c r="G1470" s="3">
        <v>6.3334952223095112E-2</v>
      </c>
      <c r="H1470" s="2">
        <v>23874</v>
      </c>
      <c r="I1470" s="3">
        <v>6.4765532171167206E-2</v>
      </c>
    </row>
    <row r="1471" spans="1:9" x14ac:dyDescent="0.35">
      <c r="A1471" s="1" t="s">
        <v>14</v>
      </c>
      <c r="B1471" s="1" t="s">
        <v>114</v>
      </c>
      <c r="C1471" s="1" t="s">
        <v>120</v>
      </c>
      <c r="D1471" s="1" t="s">
        <v>124</v>
      </c>
      <c r="E1471" s="1" t="s">
        <v>125</v>
      </c>
      <c r="F1471" s="2">
        <v>712439</v>
      </c>
      <c r="G1471" s="3">
        <v>3.5984683450860596E-3</v>
      </c>
      <c r="H1471" s="2">
        <v>1221</v>
      </c>
      <c r="I1471" s="3">
        <v>3.3123362143333821E-3</v>
      </c>
    </row>
    <row r="1472" spans="1:9" x14ac:dyDescent="0.35">
      <c r="A1472" s="1" t="s">
        <v>14</v>
      </c>
      <c r="B1472" s="1" t="s">
        <v>114</v>
      </c>
      <c r="C1472" s="1" t="s">
        <v>120</v>
      </c>
      <c r="D1472" s="1" t="s">
        <v>125</v>
      </c>
      <c r="E1472" s="1" t="s">
        <v>116</v>
      </c>
      <c r="F1472" s="2">
        <v>36778367</v>
      </c>
      <c r="G1472" s="3">
        <v>1</v>
      </c>
      <c r="H1472" s="2">
        <v>75376</v>
      </c>
      <c r="I1472" s="3">
        <v>1</v>
      </c>
    </row>
    <row r="1473" spans="1:9" x14ac:dyDescent="0.35">
      <c r="A1473" s="1" t="s">
        <v>14</v>
      </c>
      <c r="B1473" s="1" t="s">
        <v>114</v>
      </c>
      <c r="C1473" s="1" t="s">
        <v>120</v>
      </c>
      <c r="D1473" s="1" t="s">
        <v>125</v>
      </c>
      <c r="E1473" s="1" t="s">
        <v>129</v>
      </c>
      <c r="F1473" s="2">
        <v>16776278</v>
      </c>
      <c r="G1473" s="3">
        <v>0.45614527177962705</v>
      </c>
      <c r="H1473" s="2">
        <v>37901</v>
      </c>
      <c r="I1473" s="3">
        <v>0.50282583315644236</v>
      </c>
    </row>
    <row r="1474" spans="1:9" x14ac:dyDescent="0.35">
      <c r="A1474" s="1" t="s">
        <v>14</v>
      </c>
      <c r="B1474" s="1" t="s">
        <v>114</v>
      </c>
      <c r="C1474" s="1" t="s">
        <v>120</v>
      </c>
      <c r="D1474" s="1" t="s">
        <v>125</v>
      </c>
      <c r="E1474" s="1" t="s">
        <v>130</v>
      </c>
      <c r="F1474" s="2">
        <v>14037662</v>
      </c>
      <c r="G1474" s="3">
        <v>0.38168258566677365</v>
      </c>
      <c r="H1474" s="2">
        <v>26104</v>
      </c>
      <c r="I1474" s="3">
        <v>0.34631713012099341</v>
      </c>
    </row>
    <row r="1475" spans="1:9" x14ac:dyDescent="0.35">
      <c r="A1475" s="1" t="s">
        <v>14</v>
      </c>
      <c r="B1475" s="1" t="s">
        <v>114</v>
      </c>
      <c r="C1475" s="1" t="s">
        <v>120</v>
      </c>
      <c r="D1475" s="1" t="s">
        <v>125</v>
      </c>
      <c r="E1475" s="1" t="s">
        <v>131</v>
      </c>
      <c r="F1475" s="2">
        <v>3941964</v>
      </c>
      <c r="G1475" s="3">
        <v>0.1071815802061231</v>
      </c>
      <c r="H1475" s="2">
        <v>7467</v>
      </c>
      <c r="I1475" s="3">
        <v>9.9063362343451491E-2</v>
      </c>
    </row>
    <row r="1476" spans="1:9" x14ac:dyDescent="0.35">
      <c r="A1476" s="1" t="s">
        <v>14</v>
      </c>
      <c r="B1476" s="1" t="s">
        <v>114</v>
      </c>
      <c r="C1476" s="1" t="s">
        <v>120</v>
      </c>
      <c r="D1476" s="1" t="s">
        <v>125</v>
      </c>
      <c r="E1476" s="1" t="s">
        <v>132</v>
      </c>
      <c r="F1476" s="2">
        <v>1940570</v>
      </c>
      <c r="G1476" s="3">
        <v>5.276390304812266E-2</v>
      </c>
      <c r="H1476" s="2">
        <v>3774</v>
      </c>
      <c r="I1476" s="3">
        <v>5.0068987476119722E-2</v>
      </c>
    </row>
    <row r="1477" spans="1:9" x14ac:dyDescent="0.35">
      <c r="A1477" s="1" t="s">
        <v>14</v>
      </c>
      <c r="B1477" s="1" t="s">
        <v>114</v>
      </c>
      <c r="C1477" s="1" t="s">
        <v>120</v>
      </c>
      <c r="D1477" s="1" t="s">
        <v>125</v>
      </c>
      <c r="E1477" s="1" t="s">
        <v>125</v>
      </c>
      <c r="F1477" s="2">
        <v>81893</v>
      </c>
      <c r="G1477" s="3">
        <v>2.2266592993536848E-3</v>
      </c>
      <c r="H1477" s="2">
        <v>130</v>
      </c>
      <c r="I1477" s="3">
        <v>1.7246869029929951E-3</v>
      </c>
    </row>
    <row r="1478" spans="1:9" x14ac:dyDescent="0.35">
      <c r="A1478" s="1" t="s">
        <v>14</v>
      </c>
      <c r="B1478" s="1" t="s">
        <v>115</v>
      </c>
      <c r="C1478" s="1" t="s">
        <v>116</v>
      </c>
      <c r="D1478" s="1" t="s">
        <v>116</v>
      </c>
      <c r="E1478" s="1" t="s">
        <v>116</v>
      </c>
      <c r="F1478" s="2">
        <v>7074281</v>
      </c>
      <c r="G1478" s="3">
        <v>1</v>
      </c>
      <c r="H1478" s="2">
        <v>1161453</v>
      </c>
      <c r="I1478" s="3">
        <v>1</v>
      </c>
    </row>
    <row r="1479" spans="1:9" x14ac:dyDescent="0.35">
      <c r="A1479" s="1" t="s">
        <v>14</v>
      </c>
      <c r="B1479" s="1" t="s">
        <v>115</v>
      </c>
      <c r="C1479" s="1" t="s">
        <v>116</v>
      </c>
      <c r="D1479" s="1" t="s">
        <v>116</v>
      </c>
      <c r="E1479" s="1" t="s">
        <v>129</v>
      </c>
      <c r="F1479" s="2">
        <v>3744511</v>
      </c>
      <c r="G1479" s="3">
        <v>0.52931329699795637</v>
      </c>
      <c r="H1479" s="2">
        <v>735897</v>
      </c>
      <c r="I1479" s="3">
        <v>0.6336003264875979</v>
      </c>
    </row>
    <row r="1480" spans="1:9" x14ac:dyDescent="0.35">
      <c r="A1480" s="1" t="s">
        <v>14</v>
      </c>
      <c r="B1480" s="1" t="s">
        <v>115</v>
      </c>
      <c r="C1480" s="1" t="s">
        <v>116</v>
      </c>
      <c r="D1480" s="1" t="s">
        <v>116</v>
      </c>
      <c r="E1480" s="1" t="s">
        <v>130</v>
      </c>
      <c r="F1480" s="2">
        <v>1361143</v>
      </c>
      <c r="G1480" s="3">
        <v>0.19240725665265487</v>
      </c>
      <c r="H1480" s="2">
        <v>221131</v>
      </c>
      <c r="I1480" s="3">
        <v>0.19039169040847972</v>
      </c>
    </row>
    <row r="1481" spans="1:9" x14ac:dyDescent="0.35">
      <c r="A1481" s="1" t="s">
        <v>14</v>
      </c>
      <c r="B1481" s="1" t="s">
        <v>115</v>
      </c>
      <c r="C1481" s="1" t="s">
        <v>116</v>
      </c>
      <c r="D1481" s="1" t="s">
        <v>116</v>
      </c>
      <c r="E1481" s="1" t="s">
        <v>131</v>
      </c>
      <c r="F1481" s="2">
        <v>686045</v>
      </c>
      <c r="G1481" s="3">
        <v>9.697734653175355E-2</v>
      </c>
      <c r="H1481" s="2">
        <v>131166</v>
      </c>
      <c r="I1481" s="3">
        <v>0.1129326800137414</v>
      </c>
    </row>
    <row r="1482" spans="1:9" x14ac:dyDescent="0.35">
      <c r="A1482" s="1" t="s">
        <v>14</v>
      </c>
      <c r="B1482" s="1" t="s">
        <v>115</v>
      </c>
      <c r="C1482" s="1" t="s">
        <v>116</v>
      </c>
      <c r="D1482" s="1" t="s">
        <v>116</v>
      </c>
      <c r="E1482" s="1" t="s">
        <v>132</v>
      </c>
      <c r="F1482" s="2">
        <v>206141</v>
      </c>
      <c r="G1482" s="3">
        <v>2.9139498416870916E-2</v>
      </c>
      <c r="H1482" s="2">
        <v>58247</v>
      </c>
      <c r="I1482" s="3">
        <v>5.0150113693795614E-2</v>
      </c>
    </row>
    <row r="1483" spans="1:9" x14ac:dyDescent="0.35">
      <c r="A1483" s="1" t="s">
        <v>14</v>
      </c>
      <c r="B1483" s="1" t="s">
        <v>115</v>
      </c>
      <c r="C1483" s="1" t="s">
        <v>116</v>
      </c>
      <c r="D1483" s="1" t="s">
        <v>116</v>
      </c>
      <c r="E1483" s="1" t="s">
        <v>125</v>
      </c>
      <c r="F1483" s="2">
        <v>1076441</v>
      </c>
      <c r="G1483" s="3">
        <v>0.15216260140076426</v>
      </c>
      <c r="H1483" s="2">
        <v>15012</v>
      </c>
      <c r="I1483" s="3">
        <v>1.292518939638539E-2</v>
      </c>
    </row>
    <row r="1484" spans="1:9" x14ac:dyDescent="0.35">
      <c r="A1484" s="1" t="s">
        <v>14</v>
      </c>
      <c r="B1484" s="1" t="s">
        <v>115</v>
      </c>
      <c r="C1484" s="1" t="s">
        <v>116</v>
      </c>
      <c r="D1484" s="1" t="s">
        <v>126</v>
      </c>
      <c r="E1484" s="1" t="s">
        <v>116</v>
      </c>
      <c r="F1484" s="2">
        <v>801798</v>
      </c>
      <c r="G1484" s="3">
        <v>1</v>
      </c>
      <c r="H1484" s="2">
        <v>71245</v>
      </c>
      <c r="I1484" s="3">
        <v>1</v>
      </c>
    </row>
    <row r="1485" spans="1:9" x14ac:dyDescent="0.35">
      <c r="A1485" s="1" t="s">
        <v>14</v>
      </c>
      <c r="B1485" s="1" t="s">
        <v>115</v>
      </c>
      <c r="C1485" s="1" t="s">
        <v>116</v>
      </c>
      <c r="D1485" s="1" t="s">
        <v>126</v>
      </c>
      <c r="E1485" s="1" t="s">
        <v>129</v>
      </c>
      <c r="F1485" s="2">
        <v>406315</v>
      </c>
      <c r="G1485" s="3">
        <v>0.50675481854531934</v>
      </c>
      <c r="H1485" s="2">
        <v>62945</v>
      </c>
      <c r="I1485" s="3">
        <v>0.88350059653308999</v>
      </c>
    </row>
    <row r="1486" spans="1:9" x14ac:dyDescent="0.35">
      <c r="A1486" s="1" t="s">
        <v>14</v>
      </c>
      <c r="B1486" s="1" t="s">
        <v>115</v>
      </c>
      <c r="C1486" s="1" t="s">
        <v>116</v>
      </c>
      <c r="D1486" s="1" t="s">
        <v>126</v>
      </c>
      <c r="E1486" s="1" t="s">
        <v>131</v>
      </c>
      <c r="F1486" s="2">
        <v>48964</v>
      </c>
      <c r="G1486" s="3">
        <v>6.1067750231355029E-2</v>
      </c>
      <c r="H1486" s="2">
        <v>4370</v>
      </c>
      <c r="I1486" s="3">
        <v>6.1337637728963439E-2</v>
      </c>
    </row>
    <row r="1487" spans="1:9" x14ac:dyDescent="0.35">
      <c r="A1487" s="1" t="s">
        <v>14</v>
      </c>
      <c r="B1487" s="1" t="s">
        <v>115</v>
      </c>
      <c r="C1487" s="1" t="s">
        <v>116</v>
      </c>
      <c r="D1487" s="1" t="s">
        <v>126</v>
      </c>
      <c r="E1487" s="1" t="s">
        <v>132</v>
      </c>
      <c r="F1487" s="2">
        <v>17422</v>
      </c>
      <c r="G1487" s="3">
        <v>2.1728664825804007E-2</v>
      </c>
      <c r="H1487" s="2">
        <v>2837</v>
      </c>
      <c r="I1487" s="3">
        <v>3.9820338269352239E-2</v>
      </c>
    </row>
    <row r="1488" spans="1:9" x14ac:dyDescent="0.35">
      <c r="A1488" s="1" t="s">
        <v>14</v>
      </c>
      <c r="B1488" s="1" t="s">
        <v>115</v>
      </c>
      <c r="C1488" s="1" t="s">
        <v>116</v>
      </c>
      <c r="D1488" s="1" t="s">
        <v>126</v>
      </c>
      <c r="E1488" s="1" t="s">
        <v>125</v>
      </c>
      <c r="F1488" s="2">
        <v>160030</v>
      </c>
      <c r="G1488" s="3">
        <v>0.19958892389354924</v>
      </c>
      <c r="H1488" s="2">
        <v>612</v>
      </c>
      <c r="I1488" s="3">
        <v>8.5900764965962523E-3</v>
      </c>
    </row>
    <row r="1489" spans="1:9" x14ac:dyDescent="0.35">
      <c r="A1489" s="1" t="s">
        <v>14</v>
      </c>
      <c r="B1489" s="1" t="s">
        <v>115</v>
      </c>
      <c r="C1489" s="1" t="s">
        <v>116</v>
      </c>
      <c r="D1489" s="1" t="s">
        <v>126</v>
      </c>
      <c r="E1489" s="1" t="s">
        <v>130</v>
      </c>
      <c r="F1489" s="2">
        <v>55444</v>
      </c>
      <c r="G1489" s="3">
        <v>6.9149586304780006E-2</v>
      </c>
      <c r="H1489" s="2">
        <v>260</v>
      </c>
      <c r="I1489" s="3">
        <v>3.6493789037827214E-3</v>
      </c>
    </row>
    <row r="1490" spans="1:9" x14ac:dyDescent="0.35">
      <c r="A1490" s="1" t="s">
        <v>14</v>
      </c>
      <c r="B1490" s="1" t="s">
        <v>115</v>
      </c>
      <c r="C1490" s="1" t="s">
        <v>116</v>
      </c>
      <c r="D1490" s="1" t="s">
        <v>126</v>
      </c>
      <c r="E1490" s="1" t="s">
        <v>138</v>
      </c>
      <c r="F1490" s="2">
        <v>113623</v>
      </c>
      <c r="G1490" s="3">
        <v>0.14171025619919231</v>
      </c>
      <c r="H1490" s="2">
        <v>221</v>
      </c>
      <c r="I1490" s="3">
        <v>3.1019720682153133E-3</v>
      </c>
    </row>
    <row r="1491" spans="1:9" x14ac:dyDescent="0.35">
      <c r="A1491" s="1" t="s">
        <v>14</v>
      </c>
      <c r="B1491" s="1" t="s">
        <v>115</v>
      </c>
      <c r="C1491" s="1" t="s">
        <v>116</v>
      </c>
      <c r="D1491" s="1" t="s">
        <v>127</v>
      </c>
      <c r="E1491" s="1" t="s">
        <v>116</v>
      </c>
      <c r="F1491" s="2">
        <v>2637218</v>
      </c>
      <c r="G1491" s="3">
        <v>1</v>
      </c>
      <c r="H1491" s="2">
        <v>547159</v>
      </c>
      <c r="I1491" s="3">
        <v>1</v>
      </c>
    </row>
    <row r="1492" spans="1:9" x14ac:dyDescent="0.35">
      <c r="A1492" s="1" t="s">
        <v>14</v>
      </c>
      <c r="B1492" s="1" t="s">
        <v>115</v>
      </c>
      <c r="C1492" s="1" t="s">
        <v>116</v>
      </c>
      <c r="D1492" s="1" t="s">
        <v>127</v>
      </c>
      <c r="E1492" s="1" t="s">
        <v>129</v>
      </c>
      <c r="F1492" s="2">
        <v>1558125</v>
      </c>
      <c r="G1492" s="3">
        <v>0.59082146413379555</v>
      </c>
      <c r="H1492" s="2">
        <v>376232</v>
      </c>
      <c r="I1492" s="3">
        <v>0.68761000001827621</v>
      </c>
    </row>
    <row r="1493" spans="1:9" x14ac:dyDescent="0.35">
      <c r="A1493" s="1" t="s">
        <v>14</v>
      </c>
      <c r="B1493" s="1" t="s">
        <v>115</v>
      </c>
      <c r="C1493" s="1" t="s">
        <v>116</v>
      </c>
      <c r="D1493" s="1" t="s">
        <v>127</v>
      </c>
      <c r="E1493" s="1" t="s">
        <v>131</v>
      </c>
      <c r="F1493" s="2">
        <v>300782</v>
      </c>
      <c r="G1493" s="3">
        <v>0.1140527631769539</v>
      </c>
      <c r="H1493" s="2">
        <v>75052</v>
      </c>
      <c r="I1493" s="3">
        <v>0.13716671022499857</v>
      </c>
    </row>
    <row r="1494" spans="1:9" x14ac:dyDescent="0.35">
      <c r="A1494" s="1" t="s">
        <v>14</v>
      </c>
      <c r="B1494" s="1" t="s">
        <v>115</v>
      </c>
      <c r="C1494" s="1" t="s">
        <v>116</v>
      </c>
      <c r="D1494" s="1" t="s">
        <v>127</v>
      </c>
      <c r="E1494" s="1" t="s">
        <v>130</v>
      </c>
      <c r="F1494" s="2">
        <v>313411</v>
      </c>
      <c r="G1494" s="3">
        <v>0.11884152163378227</v>
      </c>
      <c r="H1494" s="2">
        <v>55081</v>
      </c>
      <c r="I1494" s="3">
        <v>0.10066726490837216</v>
      </c>
    </row>
    <row r="1495" spans="1:9" x14ac:dyDescent="0.35">
      <c r="A1495" s="1" t="s">
        <v>14</v>
      </c>
      <c r="B1495" s="1" t="s">
        <v>115</v>
      </c>
      <c r="C1495" s="1" t="s">
        <v>116</v>
      </c>
      <c r="D1495" s="1" t="s">
        <v>127</v>
      </c>
      <c r="E1495" s="1" t="s">
        <v>132</v>
      </c>
      <c r="F1495" s="2">
        <v>92258</v>
      </c>
      <c r="G1495" s="3">
        <v>3.4983076863573659E-2</v>
      </c>
      <c r="H1495" s="2">
        <v>32583</v>
      </c>
      <c r="I1495" s="3">
        <v>5.9549417993672769E-2</v>
      </c>
    </row>
    <row r="1496" spans="1:9" x14ac:dyDescent="0.35">
      <c r="A1496" s="1" t="s">
        <v>14</v>
      </c>
      <c r="B1496" s="1" t="s">
        <v>115</v>
      </c>
      <c r="C1496" s="1" t="s">
        <v>116</v>
      </c>
      <c r="D1496" s="1" t="s">
        <v>127</v>
      </c>
      <c r="E1496" s="1" t="s">
        <v>125</v>
      </c>
      <c r="F1496" s="2">
        <v>372642</v>
      </c>
      <c r="G1496" s="3">
        <v>0.14130117419189464</v>
      </c>
      <c r="H1496" s="2">
        <v>8211</v>
      </c>
      <c r="I1496" s="3">
        <v>1.5006606854680266E-2</v>
      </c>
    </row>
    <row r="1497" spans="1:9" x14ac:dyDescent="0.35">
      <c r="A1497" s="1" t="s">
        <v>14</v>
      </c>
      <c r="B1497" s="1" t="s">
        <v>115</v>
      </c>
      <c r="C1497" s="1" t="s">
        <v>116</v>
      </c>
      <c r="D1497" s="1" t="s">
        <v>128</v>
      </c>
      <c r="E1497" s="1" t="s">
        <v>116</v>
      </c>
      <c r="F1497" s="2">
        <v>3635265</v>
      </c>
      <c r="G1497" s="3">
        <v>1</v>
      </c>
      <c r="H1497" s="2">
        <v>543049</v>
      </c>
      <c r="I1497" s="3">
        <v>1</v>
      </c>
    </row>
    <row r="1498" spans="1:9" x14ac:dyDescent="0.35">
      <c r="A1498" s="1" t="s">
        <v>14</v>
      </c>
      <c r="B1498" s="1" t="s">
        <v>115</v>
      </c>
      <c r="C1498" s="1" t="s">
        <v>116</v>
      </c>
      <c r="D1498" s="1" t="s">
        <v>128</v>
      </c>
      <c r="E1498" s="1" t="s">
        <v>129</v>
      </c>
      <c r="F1498" s="2">
        <v>1780071</v>
      </c>
      <c r="G1498" s="3">
        <v>0.48966746578309972</v>
      </c>
      <c r="H1498" s="2">
        <v>296720</v>
      </c>
      <c r="I1498" s="3">
        <v>0.54639636570548877</v>
      </c>
    </row>
    <row r="1499" spans="1:9" x14ac:dyDescent="0.35">
      <c r="A1499" s="1" t="s">
        <v>14</v>
      </c>
      <c r="B1499" s="1" t="s">
        <v>115</v>
      </c>
      <c r="C1499" s="1" t="s">
        <v>116</v>
      </c>
      <c r="D1499" s="1" t="s">
        <v>128</v>
      </c>
      <c r="E1499" s="1" t="s">
        <v>130</v>
      </c>
      <c r="F1499" s="2">
        <v>992288</v>
      </c>
      <c r="G1499" s="3">
        <v>0.27296166854410892</v>
      </c>
      <c r="H1499" s="2">
        <v>165790</v>
      </c>
      <c r="I1499" s="3">
        <v>0.3052947339926968</v>
      </c>
    </row>
    <row r="1500" spans="1:9" x14ac:dyDescent="0.35">
      <c r="A1500" s="1" t="s">
        <v>14</v>
      </c>
      <c r="B1500" s="1" t="s">
        <v>115</v>
      </c>
      <c r="C1500" s="1" t="s">
        <v>116</v>
      </c>
      <c r="D1500" s="1" t="s">
        <v>128</v>
      </c>
      <c r="E1500" s="1" t="s">
        <v>131</v>
      </c>
      <c r="F1500" s="2">
        <v>336299</v>
      </c>
      <c r="G1500" s="3">
        <v>9.2510174636512052E-2</v>
      </c>
      <c r="H1500" s="2">
        <v>51744</v>
      </c>
      <c r="I1500" s="3">
        <v>9.5284219287762248E-2</v>
      </c>
    </row>
    <row r="1501" spans="1:9" x14ac:dyDescent="0.35">
      <c r="A1501" s="1" t="s">
        <v>14</v>
      </c>
      <c r="B1501" s="1" t="s">
        <v>115</v>
      </c>
      <c r="C1501" s="1" t="s">
        <v>116</v>
      </c>
      <c r="D1501" s="1" t="s">
        <v>128</v>
      </c>
      <c r="E1501" s="1" t="s">
        <v>132</v>
      </c>
      <c r="F1501" s="2">
        <v>96461</v>
      </c>
      <c r="G1501" s="3">
        <v>2.653479182397982E-2</v>
      </c>
      <c r="H1501" s="2">
        <v>22827</v>
      </c>
      <c r="I1501" s="3">
        <v>4.2034880830274984E-2</v>
      </c>
    </row>
    <row r="1502" spans="1:9" x14ac:dyDescent="0.35">
      <c r="A1502" s="1" t="s">
        <v>14</v>
      </c>
      <c r="B1502" s="1" t="s">
        <v>115</v>
      </c>
      <c r="C1502" s="1" t="s">
        <v>116</v>
      </c>
      <c r="D1502" s="1" t="s">
        <v>128</v>
      </c>
      <c r="E1502" s="1" t="s">
        <v>125</v>
      </c>
      <c r="F1502" s="2">
        <v>430146</v>
      </c>
      <c r="G1502" s="3">
        <v>0.11832589921229951</v>
      </c>
      <c r="H1502" s="2">
        <v>5968</v>
      </c>
      <c r="I1502" s="3">
        <v>1.0989800183777154E-2</v>
      </c>
    </row>
    <row r="1503" spans="1:9" x14ac:dyDescent="0.35">
      <c r="A1503" s="1" t="s">
        <v>14</v>
      </c>
      <c r="B1503" s="1" t="s">
        <v>115</v>
      </c>
      <c r="C1503" s="1" t="s">
        <v>117</v>
      </c>
      <c r="D1503" s="1" t="s">
        <v>116</v>
      </c>
      <c r="E1503" s="1" t="s">
        <v>116</v>
      </c>
      <c r="F1503" s="2">
        <v>1885396</v>
      </c>
      <c r="G1503" s="3">
        <v>1</v>
      </c>
      <c r="H1503" s="2">
        <v>89974</v>
      </c>
      <c r="I1503" s="3">
        <v>1</v>
      </c>
    </row>
    <row r="1504" spans="1:9" x14ac:dyDescent="0.35">
      <c r="A1504" s="1" t="s">
        <v>14</v>
      </c>
      <c r="B1504" s="1" t="s">
        <v>115</v>
      </c>
      <c r="C1504" s="1" t="s">
        <v>117</v>
      </c>
      <c r="D1504" s="1" t="s">
        <v>116</v>
      </c>
      <c r="E1504" s="1" t="s">
        <v>129</v>
      </c>
      <c r="F1504" s="2">
        <v>1070658</v>
      </c>
      <c r="G1504" s="3">
        <v>0.56786903122739196</v>
      </c>
      <c r="H1504" s="2">
        <v>60961</v>
      </c>
      <c r="I1504" s="3">
        <v>0.67754017827372348</v>
      </c>
    </row>
    <row r="1505" spans="1:9" x14ac:dyDescent="0.35">
      <c r="A1505" s="1" t="s">
        <v>14</v>
      </c>
      <c r="B1505" s="1" t="s">
        <v>115</v>
      </c>
      <c r="C1505" s="1" t="s">
        <v>117</v>
      </c>
      <c r="D1505" s="1" t="s">
        <v>116</v>
      </c>
      <c r="E1505" s="1" t="s">
        <v>130</v>
      </c>
      <c r="F1505" s="2">
        <v>296182</v>
      </c>
      <c r="G1505" s="3">
        <v>0.15709272746945468</v>
      </c>
      <c r="H1505" s="2">
        <v>14556</v>
      </c>
      <c r="I1505" s="3">
        <v>0.16178006979794163</v>
      </c>
    </row>
    <row r="1506" spans="1:9" x14ac:dyDescent="0.35">
      <c r="A1506" s="1" t="s">
        <v>14</v>
      </c>
      <c r="B1506" s="1" t="s">
        <v>115</v>
      </c>
      <c r="C1506" s="1" t="s">
        <v>117</v>
      </c>
      <c r="D1506" s="1" t="s">
        <v>116</v>
      </c>
      <c r="E1506" s="1" t="s">
        <v>125</v>
      </c>
      <c r="F1506" s="2">
        <v>267449</v>
      </c>
      <c r="G1506" s="3">
        <v>0.14185295821143146</v>
      </c>
      <c r="H1506" s="2">
        <v>6821</v>
      </c>
      <c r="I1506" s="3">
        <v>7.5810789783715291E-2</v>
      </c>
    </row>
    <row r="1507" spans="1:9" x14ac:dyDescent="0.35">
      <c r="A1507" s="1" t="s">
        <v>14</v>
      </c>
      <c r="B1507" s="1" t="s">
        <v>115</v>
      </c>
      <c r="C1507" s="1" t="s">
        <v>117</v>
      </c>
      <c r="D1507" s="1" t="s">
        <v>116</v>
      </c>
      <c r="E1507" s="1" t="s">
        <v>131</v>
      </c>
      <c r="F1507" s="2">
        <v>144176</v>
      </c>
      <c r="G1507" s="3">
        <v>7.6469876885280327E-2</v>
      </c>
      <c r="H1507" s="2">
        <v>4659</v>
      </c>
      <c r="I1507" s="3">
        <v>5.1781625803009761E-2</v>
      </c>
    </row>
    <row r="1508" spans="1:9" x14ac:dyDescent="0.35">
      <c r="A1508" s="1" t="s">
        <v>14</v>
      </c>
      <c r="B1508" s="1" t="s">
        <v>115</v>
      </c>
      <c r="C1508" s="1" t="s">
        <v>117</v>
      </c>
      <c r="D1508" s="1" t="s">
        <v>116</v>
      </c>
      <c r="E1508" s="1" t="s">
        <v>133</v>
      </c>
      <c r="F1508" s="2">
        <v>106931</v>
      </c>
      <c r="G1508" s="3">
        <v>5.6715406206441513E-2</v>
      </c>
      <c r="H1508" s="2">
        <v>2977</v>
      </c>
      <c r="I1508" s="3">
        <v>3.3087336341609798E-2</v>
      </c>
    </row>
    <row r="1509" spans="1:9" x14ac:dyDescent="0.35">
      <c r="A1509" s="1" t="s">
        <v>14</v>
      </c>
      <c r="B1509" s="1" t="s">
        <v>115</v>
      </c>
      <c r="C1509" s="1" t="s">
        <v>117</v>
      </c>
      <c r="D1509" s="1" t="s">
        <v>126</v>
      </c>
      <c r="E1509" s="1" t="s">
        <v>116</v>
      </c>
      <c r="F1509" s="2">
        <v>179197</v>
      </c>
      <c r="G1509" s="3">
        <v>1</v>
      </c>
      <c r="H1509" s="2">
        <v>6739</v>
      </c>
      <c r="I1509" s="3">
        <v>1</v>
      </c>
    </row>
    <row r="1510" spans="1:9" x14ac:dyDescent="0.35">
      <c r="A1510" s="1" t="s">
        <v>14</v>
      </c>
      <c r="B1510" s="1" t="s">
        <v>115</v>
      </c>
      <c r="C1510" s="1" t="s">
        <v>117</v>
      </c>
      <c r="D1510" s="1" t="s">
        <v>126</v>
      </c>
      <c r="E1510" s="1" t="s">
        <v>129</v>
      </c>
      <c r="F1510" s="2">
        <v>109274</v>
      </c>
      <c r="G1510" s="3">
        <v>0.60979815510304303</v>
      </c>
      <c r="H1510" s="2">
        <v>5599</v>
      </c>
      <c r="I1510" s="3">
        <v>0.83083543552455852</v>
      </c>
    </row>
    <row r="1511" spans="1:9" x14ac:dyDescent="0.35">
      <c r="A1511" s="1" t="s">
        <v>14</v>
      </c>
      <c r="B1511" s="1" t="s">
        <v>115</v>
      </c>
      <c r="C1511" s="1" t="s">
        <v>117</v>
      </c>
      <c r="D1511" s="1" t="s">
        <v>126</v>
      </c>
      <c r="E1511" s="1" t="s">
        <v>125</v>
      </c>
      <c r="F1511" s="2">
        <v>26074</v>
      </c>
      <c r="G1511" s="3">
        <v>0.1455046680468981</v>
      </c>
      <c r="H1511" s="2">
        <v>602</v>
      </c>
      <c r="I1511" s="3">
        <v>8.9330761240540138E-2</v>
      </c>
    </row>
    <row r="1512" spans="1:9" x14ac:dyDescent="0.35">
      <c r="A1512" s="1" t="s">
        <v>14</v>
      </c>
      <c r="B1512" s="1" t="s">
        <v>115</v>
      </c>
      <c r="C1512" s="1" t="s">
        <v>117</v>
      </c>
      <c r="D1512" s="1" t="s">
        <v>126</v>
      </c>
      <c r="E1512" s="1" t="s">
        <v>133</v>
      </c>
      <c r="F1512" s="2">
        <v>15599</v>
      </c>
      <c r="G1512" s="3">
        <v>8.7049448372461591E-2</v>
      </c>
      <c r="H1512" s="2">
        <v>355</v>
      </c>
      <c r="I1512" s="3">
        <v>5.267843893752782E-2</v>
      </c>
    </row>
    <row r="1513" spans="1:9" x14ac:dyDescent="0.35">
      <c r="A1513" s="1" t="s">
        <v>14</v>
      </c>
      <c r="B1513" s="1" t="s">
        <v>115</v>
      </c>
      <c r="C1513" s="1" t="s">
        <v>117</v>
      </c>
      <c r="D1513" s="1" t="s">
        <v>126</v>
      </c>
      <c r="E1513" s="1" t="s">
        <v>138</v>
      </c>
      <c r="F1513" s="2">
        <v>28250</v>
      </c>
      <c r="G1513" s="3">
        <v>0.15764772847759728</v>
      </c>
      <c r="H1513" s="2">
        <v>183</v>
      </c>
      <c r="I1513" s="3">
        <v>2.7155364297373499E-2</v>
      </c>
    </row>
    <row r="1514" spans="1:9" x14ac:dyDescent="0.35">
      <c r="A1514" s="1" t="s">
        <v>14</v>
      </c>
      <c r="B1514" s="1" t="s">
        <v>115</v>
      </c>
      <c r="C1514" s="1" t="s">
        <v>117</v>
      </c>
      <c r="D1514" s="1" t="s">
        <v>127</v>
      </c>
      <c r="E1514" s="1" t="s">
        <v>116</v>
      </c>
      <c r="F1514" s="2">
        <v>800380</v>
      </c>
      <c r="G1514" s="3">
        <v>1</v>
      </c>
      <c r="H1514" s="2">
        <v>47185</v>
      </c>
      <c r="I1514" s="3">
        <v>1</v>
      </c>
    </row>
    <row r="1515" spans="1:9" x14ac:dyDescent="0.35">
      <c r="A1515" s="1" t="s">
        <v>14</v>
      </c>
      <c r="B1515" s="1" t="s">
        <v>115</v>
      </c>
      <c r="C1515" s="1" t="s">
        <v>117</v>
      </c>
      <c r="D1515" s="1" t="s">
        <v>127</v>
      </c>
      <c r="E1515" s="1" t="s">
        <v>129</v>
      </c>
      <c r="F1515" s="2">
        <v>475758</v>
      </c>
      <c r="G1515" s="3">
        <v>0.59441515280241886</v>
      </c>
      <c r="H1515" s="2">
        <v>33855</v>
      </c>
      <c r="I1515" s="3">
        <v>0.71749496662074808</v>
      </c>
    </row>
    <row r="1516" spans="1:9" x14ac:dyDescent="0.35">
      <c r="A1516" s="1" t="s">
        <v>14</v>
      </c>
      <c r="B1516" s="1" t="s">
        <v>115</v>
      </c>
      <c r="C1516" s="1" t="s">
        <v>117</v>
      </c>
      <c r="D1516" s="1" t="s">
        <v>127</v>
      </c>
      <c r="E1516" s="1" t="s">
        <v>130</v>
      </c>
      <c r="F1516" s="2">
        <v>88079</v>
      </c>
      <c r="G1516" s="3">
        <v>0.11004647792298658</v>
      </c>
      <c r="H1516" s="2">
        <v>5099</v>
      </c>
      <c r="I1516" s="3">
        <v>0.10806400339090813</v>
      </c>
    </row>
    <row r="1517" spans="1:9" x14ac:dyDescent="0.35">
      <c r="A1517" s="1" t="s">
        <v>14</v>
      </c>
      <c r="B1517" s="1" t="s">
        <v>115</v>
      </c>
      <c r="C1517" s="1" t="s">
        <v>117</v>
      </c>
      <c r="D1517" s="1" t="s">
        <v>127</v>
      </c>
      <c r="E1517" s="1" t="s">
        <v>125</v>
      </c>
      <c r="F1517" s="2">
        <v>82980</v>
      </c>
      <c r="G1517" s="3">
        <v>0.10367575401684199</v>
      </c>
      <c r="H1517" s="2">
        <v>2969</v>
      </c>
      <c r="I1517" s="3">
        <v>6.2922538942460526E-2</v>
      </c>
    </row>
    <row r="1518" spans="1:9" x14ac:dyDescent="0.35">
      <c r="A1518" s="1" t="s">
        <v>14</v>
      </c>
      <c r="B1518" s="1" t="s">
        <v>115</v>
      </c>
      <c r="C1518" s="1" t="s">
        <v>117</v>
      </c>
      <c r="D1518" s="1" t="s">
        <v>127</v>
      </c>
      <c r="E1518" s="1" t="s">
        <v>131</v>
      </c>
      <c r="F1518" s="2">
        <v>63510</v>
      </c>
      <c r="G1518" s="3">
        <v>7.9349808840800617E-2</v>
      </c>
      <c r="H1518" s="2">
        <v>2814</v>
      </c>
      <c r="I1518" s="3">
        <v>5.9637596693864578E-2</v>
      </c>
    </row>
    <row r="1519" spans="1:9" x14ac:dyDescent="0.35">
      <c r="A1519" s="1" t="s">
        <v>14</v>
      </c>
      <c r="B1519" s="1" t="s">
        <v>115</v>
      </c>
      <c r="C1519" s="1" t="s">
        <v>117</v>
      </c>
      <c r="D1519" s="1" t="s">
        <v>127</v>
      </c>
      <c r="E1519" s="1" t="s">
        <v>133</v>
      </c>
      <c r="F1519" s="2">
        <v>49841</v>
      </c>
      <c r="G1519" s="3">
        <v>6.2271670956295759E-2</v>
      </c>
      <c r="H1519" s="2">
        <v>1599</v>
      </c>
      <c r="I1519" s="3">
        <v>3.3887888100031786E-2</v>
      </c>
    </row>
    <row r="1520" spans="1:9" x14ac:dyDescent="0.35">
      <c r="A1520" s="1" t="s">
        <v>14</v>
      </c>
      <c r="B1520" s="1" t="s">
        <v>115</v>
      </c>
      <c r="C1520" s="1" t="s">
        <v>117</v>
      </c>
      <c r="D1520" s="1" t="s">
        <v>127</v>
      </c>
      <c r="E1520" s="1" t="s">
        <v>138</v>
      </c>
      <c r="F1520" s="2">
        <v>40212</v>
      </c>
      <c r="G1520" s="3">
        <v>5.0241135460656186E-2</v>
      </c>
      <c r="H1520" s="2">
        <v>849</v>
      </c>
      <c r="I1520" s="3">
        <v>1.7993006251986861E-2</v>
      </c>
    </row>
    <row r="1521" spans="1:9" x14ac:dyDescent="0.35">
      <c r="A1521" s="1" t="s">
        <v>14</v>
      </c>
      <c r="B1521" s="1" t="s">
        <v>115</v>
      </c>
      <c r="C1521" s="1" t="s">
        <v>117</v>
      </c>
      <c r="D1521" s="1" t="s">
        <v>128</v>
      </c>
      <c r="E1521" s="1" t="s">
        <v>116</v>
      </c>
      <c r="F1521" s="2">
        <v>905819</v>
      </c>
      <c r="G1521" s="3">
        <v>1</v>
      </c>
      <c r="H1521" s="2">
        <v>36050</v>
      </c>
      <c r="I1521" s="3">
        <v>1</v>
      </c>
    </row>
    <row r="1522" spans="1:9" x14ac:dyDescent="0.35">
      <c r="A1522" s="1" t="s">
        <v>14</v>
      </c>
      <c r="B1522" s="1" t="s">
        <v>115</v>
      </c>
      <c r="C1522" s="1" t="s">
        <v>117</v>
      </c>
      <c r="D1522" s="1" t="s">
        <v>128</v>
      </c>
      <c r="E1522" s="1" t="s">
        <v>129</v>
      </c>
      <c r="F1522" s="2">
        <v>485626</v>
      </c>
      <c r="G1522" s="3">
        <v>0.53611814280777947</v>
      </c>
      <c r="H1522" s="2">
        <v>21507</v>
      </c>
      <c r="I1522" s="3">
        <v>0.59658807212205267</v>
      </c>
    </row>
    <row r="1523" spans="1:9" x14ac:dyDescent="0.35">
      <c r="A1523" s="1" t="s">
        <v>14</v>
      </c>
      <c r="B1523" s="1" t="s">
        <v>115</v>
      </c>
      <c r="C1523" s="1" t="s">
        <v>117</v>
      </c>
      <c r="D1523" s="1" t="s">
        <v>128</v>
      </c>
      <c r="E1523" s="1" t="s">
        <v>130</v>
      </c>
      <c r="F1523" s="2">
        <v>201359</v>
      </c>
      <c r="G1523" s="3">
        <v>0.22229496179700359</v>
      </c>
      <c r="H1523" s="2">
        <v>9320</v>
      </c>
      <c r="I1523" s="3">
        <v>0.25852981969486821</v>
      </c>
    </row>
    <row r="1524" spans="1:9" x14ac:dyDescent="0.35">
      <c r="A1524" s="1" t="s">
        <v>14</v>
      </c>
      <c r="B1524" s="1" t="s">
        <v>115</v>
      </c>
      <c r="C1524" s="1" t="s">
        <v>117</v>
      </c>
      <c r="D1524" s="1" t="s">
        <v>128</v>
      </c>
      <c r="E1524" s="1" t="s">
        <v>125</v>
      </c>
      <c r="F1524" s="2">
        <v>142691</v>
      </c>
      <c r="G1524" s="3">
        <v>0.15752705562590319</v>
      </c>
      <c r="H1524" s="2">
        <v>3484</v>
      </c>
      <c r="I1524" s="3">
        <v>9.6643550624133143E-2</v>
      </c>
    </row>
    <row r="1525" spans="1:9" x14ac:dyDescent="0.35">
      <c r="A1525" s="1" t="s">
        <v>14</v>
      </c>
      <c r="B1525" s="1" t="s">
        <v>115</v>
      </c>
      <c r="C1525" s="1" t="s">
        <v>117</v>
      </c>
      <c r="D1525" s="1" t="s">
        <v>128</v>
      </c>
      <c r="E1525" s="1" t="s">
        <v>131</v>
      </c>
      <c r="F1525" s="2">
        <v>76143</v>
      </c>
      <c r="G1525" s="3">
        <v>8.4059839769313735E-2</v>
      </c>
      <c r="H1525" s="2">
        <v>1739</v>
      </c>
      <c r="I1525" s="3">
        <v>4.8238557558945912E-2</v>
      </c>
    </row>
    <row r="1526" spans="1:9" x14ac:dyDescent="0.35">
      <c r="A1526" s="1" t="s">
        <v>14</v>
      </c>
      <c r="B1526" s="1" t="s">
        <v>115</v>
      </c>
      <c r="C1526" s="1" t="s">
        <v>118</v>
      </c>
      <c r="D1526" s="1" t="s">
        <v>116</v>
      </c>
      <c r="E1526" s="1" t="s">
        <v>116</v>
      </c>
      <c r="F1526" s="2">
        <v>67470</v>
      </c>
      <c r="G1526" s="3">
        <v>1</v>
      </c>
      <c r="H1526" s="2">
        <v>1250</v>
      </c>
      <c r="I1526" s="3">
        <v>1</v>
      </c>
    </row>
    <row r="1527" spans="1:9" x14ac:dyDescent="0.35">
      <c r="A1527" s="1" t="s">
        <v>14</v>
      </c>
      <c r="B1527" s="1" t="s">
        <v>115</v>
      </c>
      <c r="C1527" s="1" t="s">
        <v>118</v>
      </c>
      <c r="D1527" s="1" t="s">
        <v>116</v>
      </c>
      <c r="E1527" s="1" t="s">
        <v>129</v>
      </c>
      <c r="F1527" s="2">
        <v>58429</v>
      </c>
      <c r="G1527" s="3">
        <v>0.86599970357195788</v>
      </c>
      <c r="H1527" s="2">
        <v>1093</v>
      </c>
      <c r="I1527" s="3">
        <v>0.87439999999999996</v>
      </c>
    </row>
    <row r="1528" spans="1:9" x14ac:dyDescent="0.35">
      <c r="A1528" s="1" t="s">
        <v>14</v>
      </c>
      <c r="B1528" s="1" t="s">
        <v>115</v>
      </c>
      <c r="C1528" s="1" t="s">
        <v>118</v>
      </c>
      <c r="D1528" s="1" t="s">
        <v>116</v>
      </c>
      <c r="E1528" s="1" t="s">
        <v>130</v>
      </c>
      <c r="F1528" s="2">
        <v>4859</v>
      </c>
      <c r="G1528" s="3">
        <v>7.2017192826441381E-2</v>
      </c>
      <c r="H1528" s="2">
        <v>86</v>
      </c>
      <c r="I1528" s="3">
        <v>6.88E-2</v>
      </c>
    </row>
    <row r="1529" spans="1:9" x14ac:dyDescent="0.35">
      <c r="A1529" s="1" t="s">
        <v>14</v>
      </c>
      <c r="B1529" s="1" t="s">
        <v>115</v>
      </c>
      <c r="C1529" s="1" t="s">
        <v>118</v>
      </c>
      <c r="D1529" s="1" t="s">
        <v>116</v>
      </c>
      <c r="E1529" s="1" t="s">
        <v>125</v>
      </c>
      <c r="F1529" s="2">
        <v>4182</v>
      </c>
      <c r="G1529" s="3">
        <v>6.1983103601600711E-2</v>
      </c>
      <c r="H1529" s="2">
        <v>71</v>
      </c>
      <c r="I1529" s="3">
        <v>5.6800000000000003E-2</v>
      </c>
    </row>
    <row r="1530" spans="1:9" x14ac:dyDescent="0.35">
      <c r="A1530" s="1" t="s">
        <v>14</v>
      </c>
      <c r="B1530" s="1" t="s">
        <v>115</v>
      </c>
      <c r="C1530" s="1" t="s">
        <v>118</v>
      </c>
      <c r="D1530" s="1" t="s">
        <v>126</v>
      </c>
      <c r="E1530" s="1" t="s">
        <v>116</v>
      </c>
      <c r="F1530" s="2">
        <v>4866</v>
      </c>
      <c r="G1530" s="3">
        <v>1</v>
      </c>
      <c r="H1530" s="2">
        <v>195</v>
      </c>
      <c r="I1530" s="3">
        <v>1</v>
      </c>
    </row>
    <row r="1531" spans="1:9" x14ac:dyDescent="0.35">
      <c r="A1531" s="1" t="s">
        <v>14</v>
      </c>
      <c r="B1531" s="1" t="s">
        <v>115</v>
      </c>
      <c r="C1531" s="1" t="s">
        <v>118</v>
      </c>
      <c r="D1531" s="1" t="s">
        <v>126</v>
      </c>
      <c r="E1531" s="1" t="s">
        <v>129</v>
      </c>
      <c r="F1531" s="2">
        <v>4866</v>
      </c>
      <c r="G1531" s="3">
        <v>1</v>
      </c>
      <c r="H1531" s="2">
        <v>195</v>
      </c>
      <c r="I1531" s="3">
        <v>1</v>
      </c>
    </row>
    <row r="1532" spans="1:9" x14ac:dyDescent="0.35">
      <c r="A1532" s="1" t="s">
        <v>14</v>
      </c>
      <c r="B1532" s="1" t="s">
        <v>115</v>
      </c>
      <c r="C1532" s="1" t="s">
        <v>118</v>
      </c>
      <c r="D1532" s="1" t="s">
        <v>128</v>
      </c>
      <c r="E1532" s="1" t="s">
        <v>116</v>
      </c>
      <c r="F1532" s="2">
        <v>62604</v>
      </c>
      <c r="G1532" s="3">
        <v>1</v>
      </c>
      <c r="H1532" s="2">
        <v>1055</v>
      </c>
      <c r="I1532" s="3">
        <v>1</v>
      </c>
    </row>
    <row r="1533" spans="1:9" x14ac:dyDescent="0.35">
      <c r="A1533" s="1" t="s">
        <v>14</v>
      </c>
      <c r="B1533" s="1" t="s">
        <v>115</v>
      </c>
      <c r="C1533" s="1" t="s">
        <v>118</v>
      </c>
      <c r="D1533" s="1" t="s">
        <v>128</v>
      </c>
      <c r="E1533" s="1" t="s">
        <v>129</v>
      </c>
      <c r="F1533" s="2">
        <v>53563</v>
      </c>
      <c r="G1533" s="3">
        <v>0.85558430771196725</v>
      </c>
      <c r="H1533" s="2">
        <v>898</v>
      </c>
      <c r="I1533" s="3">
        <v>0.85118483412322277</v>
      </c>
    </row>
    <row r="1534" spans="1:9" x14ac:dyDescent="0.35">
      <c r="A1534" s="1" t="s">
        <v>14</v>
      </c>
      <c r="B1534" s="1" t="s">
        <v>115</v>
      </c>
      <c r="C1534" s="1" t="s">
        <v>118</v>
      </c>
      <c r="D1534" s="1" t="s">
        <v>128</v>
      </c>
      <c r="E1534" s="1" t="s">
        <v>130</v>
      </c>
      <c r="F1534" s="2">
        <v>4859</v>
      </c>
      <c r="G1534" s="3">
        <v>7.761484889144464E-2</v>
      </c>
      <c r="H1534" s="2">
        <v>86</v>
      </c>
      <c r="I1534" s="3">
        <v>8.1516587677725114E-2</v>
      </c>
    </row>
    <row r="1535" spans="1:9" x14ac:dyDescent="0.35">
      <c r="A1535" s="1" t="s">
        <v>14</v>
      </c>
      <c r="B1535" s="1" t="s">
        <v>115</v>
      </c>
      <c r="C1535" s="1" t="s">
        <v>118</v>
      </c>
      <c r="D1535" s="1" t="s">
        <v>128</v>
      </c>
      <c r="E1535" s="1" t="s">
        <v>125</v>
      </c>
      <c r="F1535" s="2">
        <v>4182</v>
      </c>
      <c r="G1535" s="3">
        <v>6.680084339658808E-2</v>
      </c>
      <c r="H1535" s="2">
        <v>71</v>
      </c>
      <c r="I1535" s="3">
        <v>6.7298578199052134E-2</v>
      </c>
    </row>
    <row r="1536" spans="1:9" x14ac:dyDescent="0.35">
      <c r="A1536" s="1" t="s">
        <v>14</v>
      </c>
      <c r="B1536" s="1" t="s">
        <v>115</v>
      </c>
      <c r="C1536" s="1" t="s">
        <v>119</v>
      </c>
      <c r="D1536" s="1" t="s">
        <v>116</v>
      </c>
      <c r="E1536" s="1" t="s">
        <v>116</v>
      </c>
      <c r="F1536" s="2">
        <v>1734600</v>
      </c>
      <c r="G1536" s="3">
        <v>1</v>
      </c>
      <c r="H1536" s="2">
        <v>2553</v>
      </c>
      <c r="I1536" s="3">
        <v>1</v>
      </c>
    </row>
    <row r="1537" spans="1:9" x14ac:dyDescent="0.35">
      <c r="A1537" s="1" t="s">
        <v>14</v>
      </c>
      <c r="B1537" s="1" t="s">
        <v>115</v>
      </c>
      <c r="C1537" s="1" t="s">
        <v>119</v>
      </c>
      <c r="D1537" s="1" t="s">
        <v>116</v>
      </c>
      <c r="E1537" s="1" t="s">
        <v>129</v>
      </c>
      <c r="F1537" s="2">
        <v>427539</v>
      </c>
      <c r="G1537" s="3">
        <v>0.24647699757869249</v>
      </c>
      <c r="H1537" s="2">
        <v>1004</v>
      </c>
      <c r="I1537" s="3">
        <v>0.39326282804543672</v>
      </c>
    </row>
    <row r="1538" spans="1:9" x14ac:dyDescent="0.35">
      <c r="A1538" s="1" t="s">
        <v>14</v>
      </c>
      <c r="B1538" s="1" t="s">
        <v>115</v>
      </c>
      <c r="C1538" s="1" t="s">
        <v>119</v>
      </c>
      <c r="D1538" s="1" t="s">
        <v>116</v>
      </c>
      <c r="E1538" s="1" t="s">
        <v>130</v>
      </c>
      <c r="F1538" s="2">
        <v>394048</v>
      </c>
      <c r="G1538" s="3">
        <v>0.22716937622506631</v>
      </c>
      <c r="H1538" s="2">
        <v>506</v>
      </c>
      <c r="I1538" s="3">
        <v>0.1981981981981982</v>
      </c>
    </row>
    <row r="1539" spans="1:9" x14ac:dyDescent="0.35">
      <c r="A1539" s="1" t="s">
        <v>14</v>
      </c>
      <c r="B1539" s="1" t="s">
        <v>115</v>
      </c>
      <c r="C1539" s="1" t="s">
        <v>119</v>
      </c>
      <c r="D1539" s="1" t="s">
        <v>116</v>
      </c>
      <c r="E1539" s="1" t="s">
        <v>131</v>
      </c>
      <c r="F1539" s="2">
        <v>181280</v>
      </c>
      <c r="G1539" s="3">
        <v>0.10450824397555633</v>
      </c>
      <c r="H1539" s="2">
        <v>281</v>
      </c>
      <c r="I1539" s="3">
        <v>0.11006658832745789</v>
      </c>
    </row>
    <row r="1540" spans="1:9" x14ac:dyDescent="0.35">
      <c r="A1540" s="1" t="s">
        <v>14</v>
      </c>
      <c r="B1540" s="1" t="s">
        <v>115</v>
      </c>
      <c r="C1540" s="1" t="s">
        <v>119</v>
      </c>
      <c r="D1540" s="1" t="s">
        <v>116</v>
      </c>
      <c r="E1540" s="1" t="s">
        <v>125</v>
      </c>
      <c r="F1540" s="2">
        <v>420175</v>
      </c>
      <c r="G1540" s="3">
        <v>0.2422316384180791</v>
      </c>
      <c r="H1540" s="2">
        <v>233</v>
      </c>
      <c r="I1540" s="3">
        <v>9.1265178221699966E-2</v>
      </c>
    </row>
    <row r="1541" spans="1:9" x14ac:dyDescent="0.35">
      <c r="A1541" s="1" t="s">
        <v>14</v>
      </c>
      <c r="B1541" s="1" t="s">
        <v>115</v>
      </c>
      <c r="C1541" s="1" t="s">
        <v>119</v>
      </c>
      <c r="D1541" s="1" t="s">
        <v>116</v>
      </c>
      <c r="E1541" s="1" t="s">
        <v>133</v>
      </c>
      <c r="F1541" s="2">
        <v>102947</v>
      </c>
      <c r="G1541" s="3">
        <v>5.9349129482301394E-2</v>
      </c>
      <c r="H1541" s="2">
        <v>226</v>
      </c>
      <c r="I1541" s="3">
        <v>8.8523305914610259E-2</v>
      </c>
    </row>
    <row r="1542" spans="1:9" x14ac:dyDescent="0.35">
      <c r="A1542" s="1" t="s">
        <v>14</v>
      </c>
      <c r="B1542" s="1" t="s">
        <v>115</v>
      </c>
      <c r="C1542" s="1" t="s">
        <v>119</v>
      </c>
      <c r="D1542" s="1" t="s">
        <v>116</v>
      </c>
      <c r="E1542" s="1" t="s">
        <v>138</v>
      </c>
      <c r="F1542" s="2">
        <v>143663</v>
      </c>
      <c r="G1542" s="3">
        <v>8.2821976248126372E-2</v>
      </c>
      <c r="H1542" s="2">
        <v>153</v>
      </c>
      <c r="I1542" s="3">
        <v>5.9929494712103411E-2</v>
      </c>
    </row>
    <row r="1543" spans="1:9" x14ac:dyDescent="0.35">
      <c r="A1543" s="1" t="s">
        <v>14</v>
      </c>
      <c r="B1543" s="1" t="s">
        <v>115</v>
      </c>
      <c r="C1543" s="1" t="s">
        <v>119</v>
      </c>
      <c r="D1543" s="1" t="s">
        <v>116</v>
      </c>
      <c r="E1543" s="1" t="s">
        <v>139</v>
      </c>
      <c r="F1543" s="2">
        <v>64948</v>
      </c>
      <c r="G1543" s="3">
        <v>3.7442638072178021E-2</v>
      </c>
      <c r="H1543" s="2">
        <v>150</v>
      </c>
      <c r="I1543" s="3">
        <v>5.8754406580493537E-2</v>
      </c>
    </row>
    <row r="1544" spans="1:9" x14ac:dyDescent="0.35">
      <c r="A1544" s="1" t="s">
        <v>14</v>
      </c>
      <c r="B1544" s="1" t="s">
        <v>115</v>
      </c>
      <c r="C1544" s="1" t="s">
        <v>119</v>
      </c>
      <c r="D1544" s="1" t="s">
        <v>126</v>
      </c>
      <c r="E1544" s="1" t="s">
        <v>116</v>
      </c>
      <c r="F1544" s="2">
        <v>334560</v>
      </c>
      <c r="G1544" s="3">
        <v>1</v>
      </c>
      <c r="H1544" s="2">
        <v>179</v>
      </c>
      <c r="I1544" s="3">
        <v>1</v>
      </c>
    </row>
    <row r="1545" spans="1:9" x14ac:dyDescent="0.35">
      <c r="A1545" s="1" t="s">
        <v>14</v>
      </c>
      <c r="B1545" s="1" t="s">
        <v>115</v>
      </c>
      <c r="C1545" s="1" t="s">
        <v>119</v>
      </c>
      <c r="D1545" s="1" t="s">
        <v>126</v>
      </c>
      <c r="E1545" s="1" t="s">
        <v>129</v>
      </c>
      <c r="F1545" s="2">
        <v>41332</v>
      </c>
      <c r="G1545" s="3">
        <v>0.12354136776661884</v>
      </c>
      <c r="H1545" s="2">
        <v>74</v>
      </c>
      <c r="I1545" s="3">
        <v>0.41340782122905029</v>
      </c>
    </row>
    <row r="1546" spans="1:9" x14ac:dyDescent="0.35">
      <c r="A1546" s="1" t="s">
        <v>14</v>
      </c>
      <c r="B1546" s="1" t="s">
        <v>115</v>
      </c>
      <c r="C1546" s="1" t="s">
        <v>119</v>
      </c>
      <c r="D1546" s="1" t="s">
        <v>126</v>
      </c>
      <c r="E1546" s="1" t="s">
        <v>130</v>
      </c>
      <c r="F1546" s="2">
        <v>48123</v>
      </c>
      <c r="G1546" s="3">
        <v>0.14383967001434719</v>
      </c>
      <c r="H1546" s="2">
        <v>25</v>
      </c>
      <c r="I1546" s="3">
        <v>0.13966480446927373</v>
      </c>
    </row>
    <row r="1547" spans="1:9" x14ac:dyDescent="0.35">
      <c r="A1547" s="1" t="s">
        <v>14</v>
      </c>
      <c r="B1547" s="1" t="s">
        <v>115</v>
      </c>
      <c r="C1547" s="1" t="s">
        <v>119</v>
      </c>
      <c r="D1547" s="1" t="s">
        <v>126</v>
      </c>
      <c r="E1547" s="1" t="s">
        <v>125</v>
      </c>
      <c r="F1547" s="2">
        <v>125217</v>
      </c>
      <c r="G1547" s="3">
        <v>0.37427367288378766</v>
      </c>
      <c r="H1547" s="2">
        <v>24</v>
      </c>
      <c r="I1547" s="3">
        <v>0.13407821229050279</v>
      </c>
    </row>
    <row r="1548" spans="1:9" x14ac:dyDescent="0.35">
      <c r="A1548" s="1" t="s">
        <v>14</v>
      </c>
      <c r="B1548" s="1" t="s">
        <v>115</v>
      </c>
      <c r="C1548" s="1" t="s">
        <v>119</v>
      </c>
      <c r="D1548" s="1" t="s">
        <v>126</v>
      </c>
      <c r="E1548" s="1" t="s">
        <v>138</v>
      </c>
      <c r="F1548" s="2">
        <v>84721</v>
      </c>
      <c r="G1548" s="3">
        <v>0.25323110951697753</v>
      </c>
      <c r="H1548" s="2">
        <v>24</v>
      </c>
      <c r="I1548" s="3">
        <v>0.13407821229050279</v>
      </c>
    </row>
    <row r="1549" spans="1:9" x14ac:dyDescent="0.35">
      <c r="A1549" s="1" t="s">
        <v>14</v>
      </c>
      <c r="B1549" s="1" t="s">
        <v>115</v>
      </c>
      <c r="C1549" s="1" t="s">
        <v>119</v>
      </c>
      <c r="D1549" s="1" t="s">
        <v>126</v>
      </c>
      <c r="E1549" s="1" t="s">
        <v>133</v>
      </c>
      <c r="F1549" s="2">
        <v>10133</v>
      </c>
      <c r="G1549" s="3">
        <v>3.0287541846006696E-2</v>
      </c>
      <c r="H1549" s="2">
        <v>20</v>
      </c>
      <c r="I1549" s="3">
        <v>0.11173184357541899</v>
      </c>
    </row>
    <row r="1550" spans="1:9" x14ac:dyDescent="0.35">
      <c r="A1550" s="1" t="s">
        <v>14</v>
      </c>
      <c r="B1550" s="1" t="s">
        <v>115</v>
      </c>
      <c r="C1550" s="1" t="s">
        <v>119</v>
      </c>
      <c r="D1550" s="1" t="s">
        <v>126</v>
      </c>
      <c r="E1550" s="1" t="s">
        <v>131</v>
      </c>
      <c r="F1550" s="2">
        <v>25034</v>
      </c>
      <c r="G1550" s="3">
        <v>7.4826637972262078E-2</v>
      </c>
      <c r="H1550" s="2">
        <v>12</v>
      </c>
      <c r="I1550" s="3">
        <v>6.7039106145251395E-2</v>
      </c>
    </row>
    <row r="1551" spans="1:9" x14ac:dyDescent="0.35">
      <c r="A1551" s="1" t="s">
        <v>14</v>
      </c>
      <c r="B1551" s="1" t="s">
        <v>115</v>
      </c>
      <c r="C1551" s="1" t="s">
        <v>119</v>
      </c>
      <c r="D1551" s="1" t="s">
        <v>127</v>
      </c>
      <c r="E1551" s="1" t="s">
        <v>116</v>
      </c>
      <c r="F1551" s="2">
        <v>566889</v>
      </c>
      <c r="G1551" s="3">
        <v>1</v>
      </c>
      <c r="H1551" s="2">
        <v>1264</v>
      </c>
      <c r="I1551" s="3">
        <v>1</v>
      </c>
    </row>
    <row r="1552" spans="1:9" x14ac:dyDescent="0.35">
      <c r="A1552" s="1" t="s">
        <v>14</v>
      </c>
      <c r="B1552" s="1" t="s">
        <v>115</v>
      </c>
      <c r="C1552" s="1" t="s">
        <v>119</v>
      </c>
      <c r="D1552" s="1" t="s">
        <v>127</v>
      </c>
      <c r="E1552" s="1" t="s">
        <v>129</v>
      </c>
      <c r="F1552" s="2">
        <v>187846</v>
      </c>
      <c r="G1552" s="3">
        <v>0.3313629299563054</v>
      </c>
      <c r="H1552" s="2">
        <v>539</v>
      </c>
      <c r="I1552" s="3">
        <v>0.42642405063291139</v>
      </c>
    </row>
    <row r="1553" spans="1:9" x14ac:dyDescent="0.35">
      <c r="A1553" s="1" t="s">
        <v>14</v>
      </c>
      <c r="B1553" s="1" t="s">
        <v>115</v>
      </c>
      <c r="C1553" s="1" t="s">
        <v>119</v>
      </c>
      <c r="D1553" s="1" t="s">
        <v>127</v>
      </c>
      <c r="E1553" s="1" t="s">
        <v>130</v>
      </c>
      <c r="F1553" s="2">
        <v>101341</v>
      </c>
      <c r="G1553" s="3">
        <v>0.17876691909703663</v>
      </c>
      <c r="H1553" s="2">
        <v>182</v>
      </c>
      <c r="I1553" s="3">
        <v>0.14398734177215189</v>
      </c>
    </row>
    <row r="1554" spans="1:9" x14ac:dyDescent="0.35">
      <c r="A1554" s="1" t="s">
        <v>14</v>
      </c>
      <c r="B1554" s="1" t="s">
        <v>115</v>
      </c>
      <c r="C1554" s="1" t="s">
        <v>119</v>
      </c>
      <c r="D1554" s="1" t="s">
        <v>127</v>
      </c>
      <c r="E1554" s="1" t="s">
        <v>131</v>
      </c>
      <c r="F1554" s="2">
        <v>66241</v>
      </c>
      <c r="G1554" s="3">
        <v>0.11685003589768014</v>
      </c>
      <c r="H1554" s="2">
        <v>144</v>
      </c>
      <c r="I1554" s="3">
        <v>0.11392405063291139</v>
      </c>
    </row>
    <row r="1555" spans="1:9" x14ac:dyDescent="0.35">
      <c r="A1555" s="1" t="s">
        <v>14</v>
      </c>
      <c r="B1555" s="1" t="s">
        <v>115</v>
      </c>
      <c r="C1555" s="1" t="s">
        <v>119</v>
      </c>
      <c r="D1555" s="1" t="s">
        <v>127</v>
      </c>
      <c r="E1555" s="1" t="s">
        <v>133</v>
      </c>
      <c r="F1555" s="2">
        <v>57163</v>
      </c>
      <c r="G1555" s="3">
        <v>0.1008363189266329</v>
      </c>
      <c r="H1555" s="2">
        <v>127</v>
      </c>
      <c r="I1555" s="3">
        <v>0.10047468354430379</v>
      </c>
    </row>
    <row r="1556" spans="1:9" x14ac:dyDescent="0.35">
      <c r="A1556" s="1" t="s">
        <v>14</v>
      </c>
      <c r="B1556" s="1" t="s">
        <v>115</v>
      </c>
      <c r="C1556" s="1" t="s">
        <v>119</v>
      </c>
      <c r="D1556" s="1" t="s">
        <v>127</v>
      </c>
      <c r="E1556" s="1" t="s">
        <v>125</v>
      </c>
      <c r="F1556" s="2">
        <v>90635</v>
      </c>
      <c r="G1556" s="3">
        <v>0.15988138771434973</v>
      </c>
      <c r="H1556" s="2">
        <v>94</v>
      </c>
      <c r="I1556" s="3">
        <v>7.4367088607594931E-2</v>
      </c>
    </row>
    <row r="1557" spans="1:9" x14ac:dyDescent="0.35">
      <c r="A1557" s="1" t="s">
        <v>14</v>
      </c>
      <c r="B1557" s="1" t="s">
        <v>115</v>
      </c>
      <c r="C1557" s="1" t="s">
        <v>119</v>
      </c>
      <c r="D1557" s="1" t="s">
        <v>127</v>
      </c>
      <c r="E1557" s="1" t="s">
        <v>138</v>
      </c>
      <c r="F1557" s="2">
        <v>35058</v>
      </c>
      <c r="G1557" s="3">
        <v>6.1842794621169227E-2</v>
      </c>
      <c r="H1557" s="2">
        <v>89</v>
      </c>
      <c r="I1557" s="3">
        <v>7.0411392405063292E-2</v>
      </c>
    </row>
    <row r="1558" spans="1:9" x14ac:dyDescent="0.35">
      <c r="A1558" s="1" t="s">
        <v>14</v>
      </c>
      <c r="B1558" s="1" t="s">
        <v>115</v>
      </c>
      <c r="C1558" s="1" t="s">
        <v>119</v>
      </c>
      <c r="D1558" s="1" t="s">
        <v>127</v>
      </c>
      <c r="E1558" s="1" t="s">
        <v>139</v>
      </c>
      <c r="F1558" s="2">
        <v>28605</v>
      </c>
      <c r="G1558" s="3">
        <v>5.0459613786825994E-2</v>
      </c>
      <c r="H1558" s="2">
        <v>89</v>
      </c>
      <c r="I1558" s="3">
        <v>7.0411392405063292E-2</v>
      </c>
    </row>
    <row r="1559" spans="1:9" x14ac:dyDescent="0.35">
      <c r="A1559" s="1" t="s">
        <v>14</v>
      </c>
      <c r="B1559" s="1" t="s">
        <v>115</v>
      </c>
      <c r="C1559" s="1" t="s">
        <v>119</v>
      </c>
      <c r="D1559" s="1" t="s">
        <v>128</v>
      </c>
      <c r="E1559" s="1" t="s">
        <v>116</v>
      </c>
      <c r="F1559" s="2">
        <v>833151</v>
      </c>
      <c r="G1559" s="3">
        <v>1</v>
      </c>
      <c r="H1559" s="2">
        <v>1110</v>
      </c>
      <c r="I1559" s="3">
        <v>1</v>
      </c>
    </row>
    <row r="1560" spans="1:9" x14ac:dyDescent="0.35">
      <c r="A1560" s="1" t="s">
        <v>14</v>
      </c>
      <c r="B1560" s="1" t="s">
        <v>115</v>
      </c>
      <c r="C1560" s="1" t="s">
        <v>119</v>
      </c>
      <c r="D1560" s="1" t="s">
        <v>128</v>
      </c>
      <c r="E1560" s="1" t="s">
        <v>129</v>
      </c>
      <c r="F1560" s="2">
        <v>198361</v>
      </c>
      <c r="G1560" s="3">
        <v>0.23808529306212201</v>
      </c>
      <c r="H1560" s="2">
        <v>391</v>
      </c>
      <c r="I1560" s="3">
        <v>0.35225225225225226</v>
      </c>
    </row>
    <row r="1561" spans="1:9" x14ac:dyDescent="0.35">
      <c r="A1561" s="1" t="s">
        <v>14</v>
      </c>
      <c r="B1561" s="1" t="s">
        <v>115</v>
      </c>
      <c r="C1561" s="1" t="s">
        <v>119</v>
      </c>
      <c r="D1561" s="1" t="s">
        <v>128</v>
      </c>
      <c r="E1561" s="1" t="s">
        <v>130</v>
      </c>
      <c r="F1561" s="2">
        <v>244584</v>
      </c>
      <c r="G1561" s="3">
        <v>0.29356503202900797</v>
      </c>
      <c r="H1561" s="2">
        <v>299</v>
      </c>
      <c r="I1561" s="3">
        <v>0.26936936936936939</v>
      </c>
    </row>
    <row r="1562" spans="1:9" x14ac:dyDescent="0.35">
      <c r="A1562" s="1" t="s">
        <v>14</v>
      </c>
      <c r="B1562" s="1" t="s">
        <v>115</v>
      </c>
      <c r="C1562" s="1" t="s">
        <v>119</v>
      </c>
      <c r="D1562" s="1" t="s">
        <v>128</v>
      </c>
      <c r="E1562" s="1" t="s">
        <v>125</v>
      </c>
      <c r="F1562" s="2">
        <v>228660</v>
      </c>
      <c r="G1562" s="3">
        <v>0.27445205010856377</v>
      </c>
      <c r="H1562" s="2">
        <v>156</v>
      </c>
      <c r="I1562" s="3">
        <v>0.14054054054054055</v>
      </c>
    </row>
    <row r="1563" spans="1:9" x14ac:dyDescent="0.35">
      <c r="A1563" s="1" t="s">
        <v>14</v>
      </c>
      <c r="B1563" s="1" t="s">
        <v>115</v>
      </c>
      <c r="C1563" s="1" t="s">
        <v>119</v>
      </c>
      <c r="D1563" s="1" t="s">
        <v>128</v>
      </c>
      <c r="E1563" s="1" t="s">
        <v>131</v>
      </c>
      <c r="F1563" s="2">
        <v>90005</v>
      </c>
      <c r="G1563" s="3">
        <v>0.10802963688455033</v>
      </c>
      <c r="H1563" s="2">
        <v>125</v>
      </c>
      <c r="I1563" s="3">
        <v>0.11261261261261261</v>
      </c>
    </row>
    <row r="1564" spans="1:9" x14ac:dyDescent="0.35">
      <c r="A1564" s="1" t="s">
        <v>14</v>
      </c>
      <c r="B1564" s="1" t="s">
        <v>115</v>
      </c>
      <c r="C1564" s="1" t="s">
        <v>119</v>
      </c>
      <c r="D1564" s="1" t="s">
        <v>128</v>
      </c>
      <c r="E1564" s="1" t="s">
        <v>133</v>
      </c>
      <c r="F1564" s="2">
        <v>35651</v>
      </c>
      <c r="G1564" s="3">
        <v>4.279056257509143E-2</v>
      </c>
      <c r="H1564" s="2">
        <v>79</v>
      </c>
      <c r="I1564" s="3">
        <v>7.1171171171171166E-2</v>
      </c>
    </row>
    <row r="1565" spans="1:9" x14ac:dyDescent="0.35">
      <c r="A1565" s="1" t="s">
        <v>14</v>
      </c>
      <c r="B1565" s="1" t="s">
        <v>115</v>
      </c>
      <c r="C1565" s="1" t="s">
        <v>119</v>
      </c>
      <c r="D1565" s="1" t="s">
        <v>128</v>
      </c>
      <c r="E1565" s="1" t="s">
        <v>139</v>
      </c>
      <c r="F1565" s="2">
        <v>35890</v>
      </c>
      <c r="G1565" s="3">
        <v>4.3077425340664541E-2</v>
      </c>
      <c r="H1565" s="2">
        <v>60</v>
      </c>
      <c r="I1565" s="3">
        <v>5.4054054054054057E-2</v>
      </c>
    </row>
    <row r="1566" spans="1:9" x14ac:dyDescent="0.35">
      <c r="A1566" s="1" t="s">
        <v>14</v>
      </c>
      <c r="B1566" s="1" t="s">
        <v>115</v>
      </c>
      <c r="C1566" s="1" t="s">
        <v>120</v>
      </c>
      <c r="D1566" s="1" t="s">
        <v>116</v>
      </c>
      <c r="E1566" s="1" t="s">
        <v>116</v>
      </c>
      <c r="F1566" s="2">
        <v>3386815</v>
      </c>
      <c r="G1566" s="3">
        <v>1</v>
      </c>
      <c r="H1566" s="2">
        <v>1067676</v>
      </c>
      <c r="I1566" s="3">
        <v>1</v>
      </c>
    </row>
    <row r="1567" spans="1:9" x14ac:dyDescent="0.35">
      <c r="A1567" s="1" t="s">
        <v>14</v>
      </c>
      <c r="B1567" s="1" t="s">
        <v>115</v>
      </c>
      <c r="C1567" s="1" t="s">
        <v>120</v>
      </c>
      <c r="D1567" s="1" t="s">
        <v>116</v>
      </c>
      <c r="E1567" s="1" t="s">
        <v>129</v>
      </c>
      <c r="F1567" s="2">
        <v>2187885</v>
      </c>
      <c r="G1567" s="3">
        <v>0.6460007411092723</v>
      </c>
      <c r="H1567" s="2">
        <v>672839</v>
      </c>
      <c r="I1567" s="3">
        <v>0.63019024498068699</v>
      </c>
    </row>
    <row r="1568" spans="1:9" x14ac:dyDescent="0.35">
      <c r="A1568" s="1" t="s">
        <v>14</v>
      </c>
      <c r="B1568" s="1" t="s">
        <v>115</v>
      </c>
      <c r="C1568" s="1" t="s">
        <v>120</v>
      </c>
      <c r="D1568" s="1" t="s">
        <v>116</v>
      </c>
      <c r="E1568" s="1" t="s">
        <v>130</v>
      </c>
      <c r="F1568" s="2">
        <v>666054</v>
      </c>
      <c r="G1568" s="3">
        <v>0.1966608745975201</v>
      </c>
      <c r="H1568" s="2">
        <v>205983</v>
      </c>
      <c r="I1568" s="3">
        <v>0.19292650579389253</v>
      </c>
    </row>
    <row r="1569" spans="1:9" x14ac:dyDescent="0.35">
      <c r="A1569" s="1" t="s">
        <v>14</v>
      </c>
      <c r="B1569" s="1" t="s">
        <v>115</v>
      </c>
      <c r="C1569" s="1" t="s">
        <v>120</v>
      </c>
      <c r="D1569" s="1" t="s">
        <v>116</v>
      </c>
      <c r="E1569" s="1" t="s">
        <v>131</v>
      </c>
      <c r="F1569" s="2">
        <v>358244</v>
      </c>
      <c r="G1569" s="3">
        <v>0.10577607575258761</v>
      </c>
      <c r="H1569" s="2">
        <v>126193</v>
      </c>
      <c r="I1569" s="3">
        <v>0.11819409633634173</v>
      </c>
    </row>
    <row r="1570" spans="1:9" x14ac:dyDescent="0.35">
      <c r="A1570" s="1" t="s">
        <v>14</v>
      </c>
      <c r="B1570" s="1" t="s">
        <v>115</v>
      </c>
      <c r="C1570" s="1" t="s">
        <v>120</v>
      </c>
      <c r="D1570" s="1" t="s">
        <v>116</v>
      </c>
      <c r="E1570" s="1" t="s">
        <v>132</v>
      </c>
      <c r="F1570" s="2">
        <v>145109</v>
      </c>
      <c r="G1570" s="3">
        <v>4.2845269080242054E-2</v>
      </c>
      <c r="H1570" s="2">
        <v>55317</v>
      </c>
      <c r="I1570" s="3">
        <v>5.1810661661402899E-2</v>
      </c>
    </row>
    <row r="1571" spans="1:9" x14ac:dyDescent="0.35">
      <c r="A1571" s="1" t="s">
        <v>14</v>
      </c>
      <c r="B1571" s="1" t="s">
        <v>115</v>
      </c>
      <c r="C1571" s="1" t="s">
        <v>120</v>
      </c>
      <c r="D1571" s="1" t="s">
        <v>116</v>
      </c>
      <c r="E1571" s="1" t="s">
        <v>125</v>
      </c>
      <c r="F1571" s="2">
        <v>29523</v>
      </c>
      <c r="G1571" s="3">
        <v>8.717039460377966E-3</v>
      </c>
      <c r="H1571" s="2">
        <v>7344</v>
      </c>
      <c r="I1571" s="3">
        <v>6.8784912276758118E-3</v>
      </c>
    </row>
    <row r="1572" spans="1:9" x14ac:dyDescent="0.35">
      <c r="A1572" s="1" t="s">
        <v>14</v>
      </c>
      <c r="B1572" s="1" t="s">
        <v>115</v>
      </c>
      <c r="C1572" s="1" t="s">
        <v>120</v>
      </c>
      <c r="D1572" s="1" t="s">
        <v>126</v>
      </c>
      <c r="E1572" s="1" t="s">
        <v>116</v>
      </c>
      <c r="F1572" s="2">
        <v>283175</v>
      </c>
      <c r="G1572" s="3">
        <v>1</v>
      </c>
      <c r="H1572" s="2">
        <v>64132</v>
      </c>
      <c r="I1572" s="3">
        <v>1</v>
      </c>
    </row>
    <row r="1573" spans="1:9" x14ac:dyDescent="0.35">
      <c r="A1573" s="1" t="s">
        <v>14</v>
      </c>
      <c r="B1573" s="1" t="s">
        <v>115</v>
      </c>
      <c r="C1573" s="1" t="s">
        <v>120</v>
      </c>
      <c r="D1573" s="1" t="s">
        <v>126</v>
      </c>
      <c r="E1573" s="1" t="s">
        <v>129</v>
      </c>
      <c r="F1573" s="2">
        <v>250843</v>
      </c>
      <c r="G1573" s="3">
        <v>0.8858232541714488</v>
      </c>
      <c r="H1573" s="2">
        <v>57077</v>
      </c>
      <c r="I1573" s="3">
        <v>0.88999251543691138</v>
      </c>
    </row>
    <row r="1574" spans="1:9" x14ac:dyDescent="0.35">
      <c r="A1574" s="1" t="s">
        <v>14</v>
      </c>
      <c r="B1574" s="1" t="s">
        <v>115</v>
      </c>
      <c r="C1574" s="1" t="s">
        <v>120</v>
      </c>
      <c r="D1574" s="1" t="s">
        <v>126</v>
      </c>
      <c r="E1574" s="1" t="s">
        <v>131</v>
      </c>
      <c r="F1574" s="2">
        <v>19407</v>
      </c>
      <c r="G1574" s="3">
        <v>6.8533592301580293E-2</v>
      </c>
      <c r="H1574" s="2">
        <v>4252</v>
      </c>
      <c r="I1574" s="3">
        <v>6.6300754693444763E-2</v>
      </c>
    </row>
    <row r="1575" spans="1:9" x14ac:dyDescent="0.35">
      <c r="A1575" s="1" t="s">
        <v>14</v>
      </c>
      <c r="B1575" s="1" t="s">
        <v>115</v>
      </c>
      <c r="C1575" s="1" t="s">
        <v>120</v>
      </c>
      <c r="D1575" s="1" t="s">
        <v>126</v>
      </c>
      <c r="E1575" s="1" t="s">
        <v>132</v>
      </c>
      <c r="F1575" s="2">
        <v>10933</v>
      </c>
      <c r="G1575" s="3">
        <v>3.8608634236779377E-2</v>
      </c>
      <c r="H1575" s="2">
        <v>2622</v>
      </c>
      <c r="I1575" s="3">
        <v>4.0884425871639742E-2</v>
      </c>
    </row>
    <row r="1576" spans="1:9" x14ac:dyDescent="0.35">
      <c r="A1576" s="1" t="s">
        <v>14</v>
      </c>
      <c r="B1576" s="1" t="s">
        <v>115</v>
      </c>
      <c r="C1576" s="1" t="s">
        <v>120</v>
      </c>
      <c r="D1576" s="1" t="s">
        <v>126</v>
      </c>
      <c r="E1576" s="1" t="s">
        <v>125</v>
      </c>
      <c r="F1576" s="2">
        <v>1992</v>
      </c>
      <c r="G1576" s="3">
        <v>7.0345192901915777E-3</v>
      </c>
      <c r="H1576" s="2">
        <v>181</v>
      </c>
      <c r="I1576" s="3">
        <v>2.8223039980041164E-3</v>
      </c>
    </row>
    <row r="1577" spans="1:9" x14ac:dyDescent="0.35">
      <c r="A1577" s="1" t="s">
        <v>14</v>
      </c>
      <c r="B1577" s="1" t="s">
        <v>115</v>
      </c>
      <c r="C1577" s="1" t="s">
        <v>120</v>
      </c>
      <c r="D1577" s="1" t="s">
        <v>127</v>
      </c>
      <c r="E1577" s="1" t="s">
        <v>116</v>
      </c>
      <c r="F1577" s="2">
        <v>1269949</v>
      </c>
      <c r="G1577" s="3">
        <v>1</v>
      </c>
      <c r="H1577" s="2">
        <v>498710</v>
      </c>
      <c r="I1577" s="3">
        <v>1</v>
      </c>
    </row>
    <row r="1578" spans="1:9" x14ac:dyDescent="0.35">
      <c r="A1578" s="1" t="s">
        <v>14</v>
      </c>
      <c r="B1578" s="1" t="s">
        <v>115</v>
      </c>
      <c r="C1578" s="1" t="s">
        <v>120</v>
      </c>
      <c r="D1578" s="1" t="s">
        <v>127</v>
      </c>
      <c r="E1578" s="1" t="s">
        <v>129</v>
      </c>
      <c r="F1578" s="2">
        <v>894521</v>
      </c>
      <c r="G1578" s="3">
        <v>0.7043755300409702</v>
      </c>
      <c r="H1578" s="2">
        <v>341838</v>
      </c>
      <c r="I1578" s="3">
        <v>0.68544444667241478</v>
      </c>
    </row>
    <row r="1579" spans="1:9" x14ac:dyDescent="0.35">
      <c r="A1579" s="1" t="s">
        <v>14</v>
      </c>
      <c r="B1579" s="1" t="s">
        <v>115</v>
      </c>
      <c r="C1579" s="1" t="s">
        <v>120</v>
      </c>
      <c r="D1579" s="1" t="s">
        <v>127</v>
      </c>
      <c r="E1579" s="1" t="s">
        <v>131</v>
      </c>
      <c r="F1579" s="2">
        <v>171031</v>
      </c>
      <c r="G1579" s="3">
        <v>0.13467548696837431</v>
      </c>
      <c r="H1579" s="2">
        <v>72094</v>
      </c>
      <c r="I1579" s="3">
        <v>0.14456096729562271</v>
      </c>
    </row>
    <row r="1580" spans="1:9" x14ac:dyDescent="0.35">
      <c r="A1580" s="1" t="s">
        <v>14</v>
      </c>
      <c r="B1580" s="1" t="s">
        <v>115</v>
      </c>
      <c r="C1580" s="1" t="s">
        <v>120</v>
      </c>
      <c r="D1580" s="1" t="s">
        <v>127</v>
      </c>
      <c r="E1580" s="1" t="s">
        <v>130</v>
      </c>
      <c r="F1580" s="2">
        <v>123991</v>
      </c>
      <c r="G1580" s="3">
        <v>9.7634629422126404E-2</v>
      </c>
      <c r="H1580" s="2">
        <v>49800</v>
      </c>
      <c r="I1580" s="3">
        <v>9.9857632692346252E-2</v>
      </c>
    </row>
    <row r="1581" spans="1:9" x14ac:dyDescent="0.35">
      <c r="A1581" s="1" t="s">
        <v>14</v>
      </c>
      <c r="B1581" s="1" t="s">
        <v>115</v>
      </c>
      <c r="C1581" s="1" t="s">
        <v>120</v>
      </c>
      <c r="D1581" s="1" t="s">
        <v>127</v>
      </c>
      <c r="E1581" s="1" t="s">
        <v>132</v>
      </c>
      <c r="F1581" s="2">
        <v>67166</v>
      </c>
      <c r="G1581" s="3">
        <v>5.2888738051685542E-2</v>
      </c>
      <c r="H1581" s="2">
        <v>31133</v>
      </c>
      <c r="I1581" s="3">
        <v>6.2427061819494298E-2</v>
      </c>
    </row>
    <row r="1582" spans="1:9" x14ac:dyDescent="0.35">
      <c r="A1582" s="1" t="s">
        <v>14</v>
      </c>
      <c r="B1582" s="1" t="s">
        <v>115</v>
      </c>
      <c r="C1582" s="1" t="s">
        <v>120</v>
      </c>
      <c r="D1582" s="1" t="s">
        <v>127</v>
      </c>
      <c r="E1582" s="1" t="s">
        <v>125</v>
      </c>
      <c r="F1582" s="2">
        <v>13240</v>
      </c>
      <c r="G1582" s="3">
        <v>1.042561551684359E-2</v>
      </c>
      <c r="H1582" s="2">
        <v>3845</v>
      </c>
      <c r="I1582" s="3">
        <v>7.7098915201219143E-3</v>
      </c>
    </row>
    <row r="1583" spans="1:9" x14ac:dyDescent="0.35">
      <c r="A1583" s="1" t="s">
        <v>14</v>
      </c>
      <c r="B1583" s="1" t="s">
        <v>115</v>
      </c>
      <c r="C1583" s="1" t="s">
        <v>120</v>
      </c>
      <c r="D1583" s="1" t="s">
        <v>128</v>
      </c>
      <c r="E1583" s="1" t="s">
        <v>116</v>
      </c>
      <c r="F1583" s="2">
        <v>1833691</v>
      </c>
      <c r="G1583" s="3">
        <v>1</v>
      </c>
      <c r="H1583" s="2">
        <v>504834</v>
      </c>
      <c r="I1583" s="3">
        <v>1</v>
      </c>
    </row>
    <row r="1584" spans="1:9" x14ac:dyDescent="0.35">
      <c r="A1584" s="1" t="s">
        <v>14</v>
      </c>
      <c r="B1584" s="1" t="s">
        <v>115</v>
      </c>
      <c r="C1584" s="1" t="s">
        <v>120</v>
      </c>
      <c r="D1584" s="1" t="s">
        <v>128</v>
      </c>
      <c r="E1584" s="1" t="s">
        <v>129</v>
      </c>
      <c r="F1584" s="2">
        <v>1042521</v>
      </c>
      <c r="G1584" s="3">
        <v>0.56853690180079408</v>
      </c>
      <c r="H1584" s="2">
        <v>273924</v>
      </c>
      <c r="I1584" s="3">
        <v>0.54260212267794961</v>
      </c>
    </row>
    <row r="1585" spans="1:9" x14ac:dyDescent="0.35">
      <c r="A1585" s="1" t="s">
        <v>14</v>
      </c>
      <c r="B1585" s="1" t="s">
        <v>115</v>
      </c>
      <c r="C1585" s="1" t="s">
        <v>120</v>
      </c>
      <c r="D1585" s="1" t="s">
        <v>128</v>
      </c>
      <c r="E1585" s="1" t="s">
        <v>130</v>
      </c>
      <c r="F1585" s="2">
        <v>541486</v>
      </c>
      <c r="G1585" s="3">
        <v>0.29529838996864793</v>
      </c>
      <c r="H1585" s="2">
        <v>156085</v>
      </c>
      <c r="I1585" s="3">
        <v>0.30918083964233789</v>
      </c>
    </row>
    <row r="1586" spans="1:9" x14ac:dyDescent="0.35">
      <c r="A1586" s="1" t="s">
        <v>14</v>
      </c>
      <c r="B1586" s="1" t="s">
        <v>115</v>
      </c>
      <c r="C1586" s="1" t="s">
        <v>120</v>
      </c>
      <c r="D1586" s="1" t="s">
        <v>128</v>
      </c>
      <c r="E1586" s="1" t="s">
        <v>131</v>
      </c>
      <c r="F1586" s="2">
        <v>167806</v>
      </c>
      <c r="G1586" s="3">
        <v>9.1512692160238551E-2</v>
      </c>
      <c r="H1586" s="2">
        <v>49847</v>
      </c>
      <c r="I1586" s="3">
        <v>9.8739387600676659E-2</v>
      </c>
    </row>
    <row r="1587" spans="1:9" x14ac:dyDescent="0.35">
      <c r="A1587" s="1" t="s">
        <v>14</v>
      </c>
      <c r="B1587" s="1" t="s">
        <v>115</v>
      </c>
      <c r="C1587" s="1" t="s">
        <v>120</v>
      </c>
      <c r="D1587" s="1" t="s">
        <v>128</v>
      </c>
      <c r="E1587" s="1" t="s">
        <v>132</v>
      </c>
      <c r="F1587" s="2">
        <v>67010</v>
      </c>
      <c r="G1587" s="3">
        <v>3.6543779731699616E-2</v>
      </c>
      <c r="H1587" s="2">
        <v>21562</v>
      </c>
      <c r="I1587" s="3">
        <v>4.2711069381222343E-2</v>
      </c>
    </row>
    <row r="1588" spans="1:9" x14ac:dyDescent="0.35">
      <c r="A1588" s="1" t="s">
        <v>14</v>
      </c>
      <c r="B1588" s="1" t="s">
        <v>115</v>
      </c>
      <c r="C1588" s="1" t="s">
        <v>120</v>
      </c>
      <c r="D1588" s="1" t="s">
        <v>128</v>
      </c>
      <c r="E1588" s="1" t="s">
        <v>125</v>
      </c>
      <c r="F1588" s="2">
        <v>14868</v>
      </c>
      <c r="G1588" s="3">
        <v>8.1082363386197568E-3</v>
      </c>
      <c r="H1588" s="2">
        <v>3416</v>
      </c>
      <c r="I1588" s="3">
        <v>6.7665806978135391E-3</v>
      </c>
    </row>
    <row r="1589" spans="1:9" x14ac:dyDescent="0.35">
      <c r="A1589" s="1" t="s">
        <v>15</v>
      </c>
      <c r="B1589" s="1" t="s">
        <v>114</v>
      </c>
      <c r="C1589" s="1" t="s">
        <v>116</v>
      </c>
      <c r="D1589" s="1" t="s">
        <v>116</v>
      </c>
      <c r="E1589" s="1" t="s">
        <v>116</v>
      </c>
      <c r="F1589" s="2">
        <v>4060271586</v>
      </c>
      <c r="G1589" s="3">
        <v>1</v>
      </c>
      <c r="H1589" s="2">
        <v>1619899</v>
      </c>
      <c r="I1589" s="3">
        <v>1</v>
      </c>
    </row>
    <row r="1590" spans="1:9" x14ac:dyDescent="0.35">
      <c r="A1590" s="1" t="s">
        <v>15</v>
      </c>
      <c r="B1590" s="1" t="s">
        <v>114</v>
      </c>
      <c r="C1590" s="1" t="s">
        <v>116</v>
      </c>
      <c r="D1590" s="1" t="s">
        <v>116</v>
      </c>
      <c r="E1590" s="1" t="s">
        <v>129</v>
      </c>
      <c r="F1590" s="2">
        <v>886602277</v>
      </c>
      <c r="G1590" s="3">
        <v>0.21836033833421173</v>
      </c>
      <c r="H1590" s="2">
        <v>1018460</v>
      </c>
      <c r="I1590" s="3">
        <v>0.628718210209402</v>
      </c>
    </row>
    <row r="1591" spans="1:9" x14ac:dyDescent="0.35">
      <c r="A1591" s="1" t="s">
        <v>15</v>
      </c>
      <c r="B1591" s="1" t="s">
        <v>114</v>
      </c>
      <c r="C1591" s="1" t="s">
        <v>116</v>
      </c>
      <c r="D1591" s="1" t="s">
        <v>116</v>
      </c>
      <c r="E1591" s="1" t="s">
        <v>130</v>
      </c>
      <c r="F1591" s="2">
        <v>1491470376</v>
      </c>
      <c r="G1591" s="3">
        <v>0.36733266343231513</v>
      </c>
      <c r="H1591" s="2">
        <v>345153</v>
      </c>
      <c r="I1591" s="3">
        <v>0.21307069144434312</v>
      </c>
    </row>
    <row r="1592" spans="1:9" x14ac:dyDescent="0.35">
      <c r="A1592" s="1" t="s">
        <v>15</v>
      </c>
      <c r="B1592" s="1" t="s">
        <v>114</v>
      </c>
      <c r="C1592" s="1" t="s">
        <v>116</v>
      </c>
      <c r="D1592" s="1" t="s">
        <v>116</v>
      </c>
      <c r="E1592" s="1" t="s">
        <v>131</v>
      </c>
      <c r="F1592" s="2">
        <v>165575513</v>
      </c>
      <c r="G1592" s="3">
        <v>4.0779418154747983E-2</v>
      </c>
      <c r="H1592" s="2">
        <v>137696</v>
      </c>
      <c r="I1592" s="3">
        <v>8.5002830423378251E-2</v>
      </c>
    </row>
    <row r="1593" spans="1:9" x14ac:dyDescent="0.35">
      <c r="A1593" s="1" t="s">
        <v>15</v>
      </c>
      <c r="B1593" s="1" t="s">
        <v>114</v>
      </c>
      <c r="C1593" s="1" t="s">
        <v>116</v>
      </c>
      <c r="D1593" s="1" t="s">
        <v>116</v>
      </c>
      <c r="E1593" s="1" t="s">
        <v>132</v>
      </c>
      <c r="F1593" s="2">
        <v>72608267</v>
      </c>
      <c r="G1593" s="3">
        <v>1.7882613451206272E-2</v>
      </c>
      <c r="H1593" s="2">
        <v>75740</v>
      </c>
      <c r="I1593" s="3">
        <v>4.6756001454411666E-2</v>
      </c>
    </row>
    <row r="1594" spans="1:9" x14ac:dyDescent="0.35">
      <c r="A1594" s="1" t="s">
        <v>15</v>
      </c>
      <c r="B1594" s="1" t="s">
        <v>114</v>
      </c>
      <c r="C1594" s="1" t="s">
        <v>116</v>
      </c>
      <c r="D1594" s="1" t="s">
        <v>116</v>
      </c>
      <c r="E1594" s="1" t="s">
        <v>125</v>
      </c>
      <c r="F1594" s="2">
        <v>1190685559</v>
      </c>
      <c r="G1594" s="3">
        <v>0.2932526886814385</v>
      </c>
      <c r="H1594" s="2">
        <v>31961</v>
      </c>
      <c r="I1594" s="3">
        <v>1.9730242441041077E-2</v>
      </c>
    </row>
    <row r="1595" spans="1:9" x14ac:dyDescent="0.35">
      <c r="A1595" s="1" t="s">
        <v>15</v>
      </c>
      <c r="B1595" s="1" t="s">
        <v>114</v>
      </c>
      <c r="C1595" s="1" t="s">
        <v>116</v>
      </c>
      <c r="D1595" s="1" t="s">
        <v>116</v>
      </c>
      <c r="E1595" s="1" t="s">
        <v>133</v>
      </c>
      <c r="F1595" s="2">
        <v>253329593</v>
      </c>
      <c r="G1595" s="3">
        <v>6.2392277946080425E-2</v>
      </c>
      <c r="H1595" s="2">
        <v>10889</v>
      </c>
      <c r="I1595" s="3">
        <v>6.7220240274239321E-3</v>
      </c>
    </row>
    <row r="1596" spans="1:9" x14ac:dyDescent="0.35">
      <c r="A1596" s="1" t="s">
        <v>15</v>
      </c>
      <c r="B1596" s="1" t="s">
        <v>114</v>
      </c>
      <c r="C1596" s="1" t="s">
        <v>116</v>
      </c>
      <c r="D1596" s="1" t="s">
        <v>121</v>
      </c>
      <c r="E1596" s="1" t="s">
        <v>116</v>
      </c>
      <c r="F1596" s="2">
        <v>455156792</v>
      </c>
      <c r="G1596" s="3">
        <v>1</v>
      </c>
      <c r="H1596" s="2">
        <v>212676</v>
      </c>
      <c r="I1596" s="3">
        <v>1</v>
      </c>
    </row>
    <row r="1597" spans="1:9" x14ac:dyDescent="0.35">
      <c r="A1597" s="1" t="s">
        <v>15</v>
      </c>
      <c r="B1597" s="1" t="s">
        <v>114</v>
      </c>
      <c r="C1597" s="1" t="s">
        <v>116</v>
      </c>
      <c r="D1597" s="1" t="s">
        <v>121</v>
      </c>
      <c r="E1597" s="1" t="s">
        <v>129</v>
      </c>
      <c r="F1597" s="2">
        <v>119396957</v>
      </c>
      <c r="G1597" s="3">
        <v>0.26232049943791674</v>
      </c>
      <c r="H1597" s="2">
        <v>134425</v>
      </c>
      <c r="I1597" s="3">
        <v>0.63206473697079124</v>
      </c>
    </row>
    <row r="1598" spans="1:9" x14ac:dyDescent="0.35">
      <c r="A1598" s="1" t="s">
        <v>15</v>
      </c>
      <c r="B1598" s="1" t="s">
        <v>114</v>
      </c>
      <c r="C1598" s="1" t="s">
        <v>116</v>
      </c>
      <c r="D1598" s="1" t="s">
        <v>121</v>
      </c>
      <c r="E1598" s="1" t="s">
        <v>131</v>
      </c>
      <c r="F1598" s="2">
        <v>30183132</v>
      </c>
      <c r="G1598" s="3">
        <v>6.631370229008908E-2</v>
      </c>
      <c r="H1598" s="2">
        <v>28126</v>
      </c>
      <c r="I1598" s="3">
        <v>0.13224811450281179</v>
      </c>
    </row>
    <row r="1599" spans="1:9" x14ac:dyDescent="0.35">
      <c r="A1599" s="1" t="s">
        <v>15</v>
      </c>
      <c r="B1599" s="1" t="s">
        <v>114</v>
      </c>
      <c r="C1599" s="1" t="s">
        <v>116</v>
      </c>
      <c r="D1599" s="1" t="s">
        <v>121</v>
      </c>
      <c r="E1599" s="1" t="s">
        <v>130</v>
      </c>
      <c r="F1599" s="2">
        <v>152241127</v>
      </c>
      <c r="G1599" s="3">
        <v>0.33448062222918556</v>
      </c>
      <c r="H1599" s="2">
        <v>26537</v>
      </c>
      <c r="I1599" s="3">
        <v>0.12477665556997498</v>
      </c>
    </row>
    <row r="1600" spans="1:9" x14ac:dyDescent="0.35">
      <c r="A1600" s="1" t="s">
        <v>15</v>
      </c>
      <c r="B1600" s="1" t="s">
        <v>114</v>
      </c>
      <c r="C1600" s="1" t="s">
        <v>116</v>
      </c>
      <c r="D1600" s="1" t="s">
        <v>121</v>
      </c>
      <c r="E1600" s="1" t="s">
        <v>132</v>
      </c>
      <c r="F1600" s="2">
        <v>11857282</v>
      </c>
      <c r="G1600" s="3">
        <v>2.6050983327960534E-2</v>
      </c>
      <c r="H1600" s="2">
        <v>13063</v>
      </c>
      <c r="I1600" s="3">
        <v>6.1422069250879271E-2</v>
      </c>
    </row>
    <row r="1601" spans="1:9" x14ac:dyDescent="0.35">
      <c r="A1601" s="1" t="s">
        <v>15</v>
      </c>
      <c r="B1601" s="1" t="s">
        <v>114</v>
      </c>
      <c r="C1601" s="1" t="s">
        <v>116</v>
      </c>
      <c r="D1601" s="1" t="s">
        <v>121</v>
      </c>
      <c r="E1601" s="1" t="s">
        <v>125</v>
      </c>
      <c r="F1601" s="2">
        <v>114294211</v>
      </c>
      <c r="G1601" s="3">
        <v>0.2511095363375353</v>
      </c>
      <c r="H1601" s="2">
        <v>7330</v>
      </c>
      <c r="I1601" s="3">
        <v>3.4465572043860145E-2</v>
      </c>
    </row>
    <row r="1602" spans="1:9" x14ac:dyDescent="0.35">
      <c r="A1602" s="1" t="s">
        <v>15</v>
      </c>
      <c r="B1602" s="1" t="s">
        <v>114</v>
      </c>
      <c r="C1602" s="1" t="s">
        <v>116</v>
      </c>
      <c r="D1602" s="1" t="s">
        <v>121</v>
      </c>
      <c r="E1602" s="1" t="s">
        <v>133</v>
      </c>
      <c r="F1602" s="2">
        <v>27184083</v>
      </c>
      <c r="G1602" s="3">
        <v>5.9724656377312724E-2</v>
      </c>
      <c r="H1602" s="2">
        <v>3195</v>
      </c>
      <c r="I1602" s="3">
        <v>1.502285166168256E-2</v>
      </c>
    </row>
    <row r="1603" spans="1:9" x14ac:dyDescent="0.35">
      <c r="A1603" s="1" t="s">
        <v>15</v>
      </c>
      <c r="B1603" s="1" t="s">
        <v>114</v>
      </c>
      <c r="C1603" s="1" t="s">
        <v>116</v>
      </c>
      <c r="D1603" s="1" t="s">
        <v>122</v>
      </c>
      <c r="E1603" s="1" t="s">
        <v>116</v>
      </c>
      <c r="F1603" s="2">
        <v>807983447</v>
      </c>
      <c r="G1603" s="3">
        <v>1</v>
      </c>
      <c r="H1603" s="2">
        <v>444818</v>
      </c>
      <c r="I1603" s="3">
        <v>1</v>
      </c>
    </row>
    <row r="1604" spans="1:9" x14ac:dyDescent="0.35">
      <c r="A1604" s="1" t="s">
        <v>15</v>
      </c>
      <c r="B1604" s="1" t="s">
        <v>114</v>
      </c>
      <c r="C1604" s="1" t="s">
        <v>116</v>
      </c>
      <c r="D1604" s="1" t="s">
        <v>122</v>
      </c>
      <c r="E1604" s="1" t="s">
        <v>129</v>
      </c>
      <c r="F1604" s="2">
        <v>205803135</v>
      </c>
      <c r="G1604" s="3">
        <v>0.25471206830598625</v>
      </c>
      <c r="H1604" s="2">
        <v>225897</v>
      </c>
      <c r="I1604" s="3">
        <v>0.50784140929548716</v>
      </c>
    </row>
    <row r="1605" spans="1:9" x14ac:dyDescent="0.35">
      <c r="A1605" s="1" t="s">
        <v>15</v>
      </c>
      <c r="B1605" s="1" t="s">
        <v>114</v>
      </c>
      <c r="C1605" s="1" t="s">
        <v>116</v>
      </c>
      <c r="D1605" s="1" t="s">
        <v>122</v>
      </c>
      <c r="E1605" s="1" t="s">
        <v>130</v>
      </c>
      <c r="F1605" s="2">
        <v>460872926</v>
      </c>
      <c r="G1605" s="3">
        <v>0.57039896949087765</v>
      </c>
      <c r="H1605" s="2">
        <v>173842</v>
      </c>
      <c r="I1605" s="3">
        <v>0.39081601913591624</v>
      </c>
    </row>
    <row r="1606" spans="1:9" x14ac:dyDescent="0.35">
      <c r="A1606" s="1" t="s">
        <v>15</v>
      </c>
      <c r="B1606" s="1" t="s">
        <v>114</v>
      </c>
      <c r="C1606" s="1" t="s">
        <v>116</v>
      </c>
      <c r="D1606" s="1" t="s">
        <v>122</v>
      </c>
      <c r="E1606" s="1" t="s">
        <v>131</v>
      </c>
      <c r="F1606" s="2">
        <v>31487628</v>
      </c>
      <c r="G1606" s="3">
        <v>3.8970634959133138E-2</v>
      </c>
      <c r="H1606" s="2">
        <v>29026</v>
      </c>
      <c r="I1606" s="3">
        <v>6.5253654303557854E-2</v>
      </c>
    </row>
    <row r="1607" spans="1:9" x14ac:dyDescent="0.35">
      <c r="A1607" s="1" t="s">
        <v>15</v>
      </c>
      <c r="B1607" s="1" t="s">
        <v>114</v>
      </c>
      <c r="C1607" s="1" t="s">
        <v>116</v>
      </c>
      <c r="D1607" s="1" t="s">
        <v>122</v>
      </c>
      <c r="E1607" s="1" t="s">
        <v>132</v>
      </c>
      <c r="F1607" s="2">
        <v>13429009</v>
      </c>
      <c r="G1607" s="3">
        <v>1.6620400720579645E-2</v>
      </c>
      <c r="H1607" s="2">
        <v>14251</v>
      </c>
      <c r="I1607" s="3">
        <v>3.2037822210432131E-2</v>
      </c>
    </row>
    <row r="1608" spans="1:9" x14ac:dyDescent="0.35">
      <c r="A1608" s="1" t="s">
        <v>15</v>
      </c>
      <c r="B1608" s="1" t="s">
        <v>114</v>
      </c>
      <c r="C1608" s="1" t="s">
        <v>116</v>
      </c>
      <c r="D1608" s="1" t="s">
        <v>122</v>
      </c>
      <c r="E1608" s="1" t="s">
        <v>125</v>
      </c>
      <c r="F1608" s="2">
        <v>39798091</v>
      </c>
      <c r="G1608" s="3">
        <v>4.9256072078902403E-2</v>
      </c>
      <c r="H1608" s="2">
        <v>960</v>
      </c>
      <c r="I1608" s="3">
        <v>2.1581860446294888E-3</v>
      </c>
    </row>
    <row r="1609" spans="1:9" x14ac:dyDescent="0.35">
      <c r="A1609" s="1" t="s">
        <v>15</v>
      </c>
      <c r="B1609" s="1" t="s">
        <v>114</v>
      </c>
      <c r="C1609" s="1" t="s">
        <v>116</v>
      </c>
      <c r="D1609" s="1" t="s">
        <v>122</v>
      </c>
      <c r="E1609" s="1" t="s">
        <v>133</v>
      </c>
      <c r="F1609" s="2">
        <v>56592659</v>
      </c>
      <c r="G1609" s="3">
        <v>7.0041854444520796E-2</v>
      </c>
      <c r="H1609" s="2">
        <v>842</v>
      </c>
      <c r="I1609" s="3">
        <v>1.8929090099771143E-3</v>
      </c>
    </row>
    <row r="1610" spans="1:9" x14ac:dyDescent="0.35">
      <c r="A1610" s="1" t="s">
        <v>15</v>
      </c>
      <c r="B1610" s="1" t="s">
        <v>114</v>
      </c>
      <c r="C1610" s="1" t="s">
        <v>116</v>
      </c>
      <c r="D1610" s="1" t="s">
        <v>123</v>
      </c>
      <c r="E1610" s="1" t="s">
        <v>116</v>
      </c>
      <c r="F1610" s="2">
        <v>667987147</v>
      </c>
      <c r="G1610" s="3">
        <v>1</v>
      </c>
      <c r="H1610" s="2">
        <v>356066</v>
      </c>
      <c r="I1610" s="3">
        <v>1</v>
      </c>
    </row>
    <row r="1611" spans="1:9" x14ac:dyDescent="0.35">
      <c r="A1611" s="1" t="s">
        <v>15</v>
      </c>
      <c r="B1611" s="1" t="s">
        <v>114</v>
      </c>
      <c r="C1611" s="1" t="s">
        <v>116</v>
      </c>
      <c r="D1611" s="1" t="s">
        <v>123</v>
      </c>
      <c r="E1611" s="1" t="s">
        <v>129</v>
      </c>
      <c r="F1611" s="2">
        <v>201724743</v>
      </c>
      <c r="G1611" s="3">
        <v>0.30198895877857362</v>
      </c>
      <c r="H1611" s="2">
        <v>267577</v>
      </c>
      <c r="I1611" s="3">
        <v>0.75148146691905437</v>
      </c>
    </row>
    <row r="1612" spans="1:9" x14ac:dyDescent="0.35">
      <c r="A1612" s="1" t="s">
        <v>15</v>
      </c>
      <c r="B1612" s="1" t="s">
        <v>114</v>
      </c>
      <c r="C1612" s="1" t="s">
        <v>116</v>
      </c>
      <c r="D1612" s="1" t="s">
        <v>123</v>
      </c>
      <c r="E1612" s="1" t="s">
        <v>130</v>
      </c>
      <c r="F1612" s="2">
        <v>203759753</v>
      </c>
      <c r="G1612" s="3">
        <v>0.30503543955165352</v>
      </c>
      <c r="H1612" s="2">
        <v>36679</v>
      </c>
      <c r="I1612" s="3">
        <v>0.10301180118292676</v>
      </c>
    </row>
    <row r="1613" spans="1:9" x14ac:dyDescent="0.35">
      <c r="A1613" s="1" t="s">
        <v>15</v>
      </c>
      <c r="B1613" s="1" t="s">
        <v>114</v>
      </c>
      <c r="C1613" s="1" t="s">
        <v>116</v>
      </c>
      <c r="D1613" s="1" t="s">
        <v>123</v>
      </c>
      <c r="E1613" s="1" t="s">
        <v>131</v>
      </c>
      <c r="F1613" s="2">
        <v>45958589</v>
      </c>
      <c r="G1613" s="3">
        <v>6.8801606747083119E-2</v>
      </c>
      <c r="H1613" s="2">
        <v>29952</v>
      </c>
      <c r="I1613" s="3">
        <v>8.411923632135615E-2</v>
      </c>
    </row>
    <row r="1614" spans="1:9" x14ac:dyDescent="0.35">
      <c r="A1614" s="1" t="s">
        <v>15</v>
      </c>
      <c r="B1614" s="1" t="s">
        <v>114</v>
      </c>
      <c r="C1614" s="1" t="s">
        <v>116</v>
      </c>
      <c r="D1614" s="1" t="s">
        <v>123</v>
      </c>
      <c r="E1614" s="1" t="s">
        <v>132</v>
      </c>
      <c r="F1614" s="2">
        <v>17029192</v>
      </c>
      <c r="G1614" s="3">
        <v>2.5493292912116466E-2</v>
      </c>
      <c r="H1614" s="2">
        <v>17243</v>
      </c>
      <c r="I1614" s="3">
        <v>4.8426415327495462E-2</v>
      </c>
    </row>
    <row r="1615" spans="1:9" x14ac:dyDescent="0.35">
      <c r="A1615" s="1" t="s">
        <v>15</v>
      </c>
      <c r="B1615" s="1" t="s">
        <v>114</v>
      </c>
      <c r="C1615" s="1" t="s">
        <v>116</v>
      </c>
      <c r="D1615" s="1" t="s">
        <v>123</v>
      </c>
      <c r="E1615" s="1" t="s">
        <v>133</v>
      </c>
      <c r="F1615" s="2">
        <v>73046702</v>
      </c>
      <c r="G1615" s="3">
        <v>0.10935345437118119</v>
      </c>
      <c r="H1615" s="2">
        <v>1857</v>
      </c>
      <c r="I1615" s="3">
        <v>5.2153252486898498E-3</v>
      </c>
    </row>
    <row r="1616" spans="1:9" x14ac:dyDescent="0.35">
      <c r="A1616" s="1" t="s">
        <v>15</v>
      </c>
      <c r="B1616" s="1" t="s">
        <v>114</v>
      </c>
      <c r="C1616" s="1" t="s">
        <v>116</v>
      </c>
      <c r="D1616" s="1" t="s">
        <v>123</v>
      </c>
      <c r="E1616" s="1" t="s">
        <v>125</v>
      </c>
      <c r="F1616" s="2">
        <v>79031875</v>
      </c>
      <c r="G1616" s="3">
        <v>0.11831346659129656</v>
      </c>
      <c r="H1616" s="2">
        <v>1525</v>
      </c>
      <c r="I1616" s="3">
        <v>4.2829138418158429E-3</v>
      </c>
    </row>
    <row r="1617" spans="1:9" x14ac:dyDescent="0.35">
      <c r="A1617" s="1" t="s">
        <v>15</v>
      </c>
      <c r="B1617" s="1" t="s">
        <v>114</v>
      </c>
      <c r="C1617" s="1" t="s">
        <v>116</v>
      </c>
      <c r="D1617" s="1" t="s">
        <v>123</v>
      </c>
      <c r="E1617" s="1" t="s">
        <v>134</v>
      </c>
      <c r="F1617" s="2">
        <v>47436293</v>
      </c>
      <c r="G1617" s="3">
        <v>7.1013781048095526E-2</v>
      </c>
      <c r="H1617" s="2">
        <v>1233</v>
      </c>
      <c r="I1617" s="3">
        <v>3.4628411586615964E-3</v>
      </c>
    </row>
    <row r="1618" spans="1:9" x14ac:dyDescent="0.35">
      <c r="A1618" s="1" t="s">
        <v>15</v>
      </c>
      <c r="B1618" s="1" t="s">
        <v>114</v>
      </c>
      <c r="C1618" s="1" t="s">
        <v>116</v>
      </c>
      <c r="D1618" s="1" t="s">
        <v>124</v>
      </c>
      <c r="E1618" s="1" t="s">
        <v>116</v>
      </c>
      <c r="F1618" s="2">
        <v>1985713831</v>
      </c>
      <c r="G1618" s="3">
        <v>1</v>
      </c>
      <c r="H1618" s="2">
        <v>523183</v>
      </c>
      <c r="I1618" s="3">
        <v>1</v>
      </c>
    </row>
    <row r="1619" spans="1:9" x14ac:dyDescent="0.35">
      <c r="A1619" s="1" t="s">
        <v>15</v>
      </c>
      <c r="B1619" s="1" t="s">
        <v>114</v>
      </c>
      <c r="C1619" s="1" t="s">
        <v>116</v>
      </c>
      <c r="D1619" s="1" t="s">
        <v>124</v>
      </c>
      <c r="E1619" s="1" t="s">
        <v>129</v>
      </c>
      <c r="F1619" s="2">
        <v>328050411</v>
      </c>
      <c r="G1619" s="3">
        <v>0.1652052807398468</v>
      </c>
      <c r="H1619" s="2">
        <v>349608</v>
      </c>
      <c r="I1619" s="3">
        <v>0.66823272162895198</v>
      </c>
    </row>
    <row r="1620" spans="1:9" x14ac:dyDescent="0.35">
      <c r="A1620" s="1" t="s">
        <v>15</v>
      </c>
      <c r="B1620" s="1" t="s">
        <v>114</v>
      </c>
      <c r="C1620" s="1" t="s">
        <v>116</v>
      </c>
      <c r="D1620" s="1" t="s">
        <v>124</v>
      </c>
      <c r="E1620" s="1" t="s">
        <v>130</v>
      </c>
      <c r="F1620" s="2">
        <v>589484770</v>
      </c>
      <c r="G1620" s="3">
        <v>0.29686290167275653</v>
      </c>
      <c r="H1620" s="2">
        <v>78080</v>
      </c>
      <c r="I1620" s="3">
        <v>0.14924032317563835</v>
      </c>
    </row>
    <row r="1621" spans="1:9" x14ac:dyDescent="0.35">
      <c r="A1621" s="1" t="s">
        <v>15</v>
      </c>
      <c r="B1621" s="1" t="s">
        <v>114</v>
      </c>
      <c r="C1621" s="1" t="s">
        <v>116</v>
      </c>
      <c r="D1621" s="1" t="s">
        <v>124</v>
      </c>
      <c r="E1621" s="1" t="s">
        <v>131</v>
      </c>
      <c r="F1621" s="2">
        <v>50518076</v>
      </c>
      <c r="G1621" s="3">
        <v>2.5440763527954317E-2</v>
      </c>
      <c r="H1621" s="2">
        <v>42909</v>
      </c>
      <c r="I1621" s="3">
        <v>8.2015279548456277E-2</v>
      </c>
    </row>
    <row r="1622" spans="1:9" x14ac:dyDescent="0.35">
      <c r="A1622" s="1" t="s">
        <v>15</v>
      </c>
      <c r="B1622" s="1" t="s">
        <v>114</v>
      </c>
      <c r="C1622" s="1" t="s">
        <v>116</v>
      </c>
      <c r="D1622" s="1" t="s">
        <v>124</v>
      </c>
      <c r="E1622" s="1" t="s">
        <v>132</v>
      </c>
      <c r="F1622" s="2">
        <v>26111878</v>
      </c>
      <c r="G1622" s="3">
        <v>1.3149869797646107E-2</v>
      </c>
      <c r="H1622" s="2">
        <v>27235</v>
      </c>
      <c r="I1622" s="3">
        <v>5.2056355042117197E-2</v>
      </c>
    </row>
    <row r="1623" spans="1:9" x14ac:dyDescent="0.35">
      <c r="A1623" s="1" t="s">
        <v>15</v>
      </c>
      <c r="B1623" s="1" t="s">
        <v>114</v>
      </c>
      <c r="C1623" s="1" t="s">
        <v>116</v>
      </c>
      <c r="D1623" s="1" t="s">
        <v>124</v>
      </c>
      <c r="E1623" s="1" t="s">
        <v>125</v>
      </c>
      <c r="F1623" s="2">
        <v>991548696</v>
      </c>
      <c r="G1623" s="3">
        <v>0.49934118426179624</v>
      </c>
      <c r="H1623" s="2">
        <v>25351</v>
      </c>
      <c r="I1623" s="3">
        <v>4.8455320604836163E-2</v>
      </c>
    </row>
    <row r="1624" spans="1:9" x14ac:dyDescent="0.35">
      <c r="A1624" s="1" t="s">
        <v>15</v>
      </c>
      <c r="B1624" s="1" t="s">
        <v>114</v>
      </c>
      <c r="C1624" s="1" t="s">
        <v>116</v>
      </c>
      <c r="D1624" s="1" t="s">
        <v>125</v>
      </c>
      <c r="E1624" s="1" t="s">
        <v>116</v>
      </c>
      <c r="F1624" s="2">
        <v>143430368</v>
      </c>
      <c r="G1624" s="3">
        <v>1</v>
      </c>
      <c r="H1624" s="2">
        <v>83156</v>
      </c>
      <c r="I1624" s="3">
        <v>1</v>
      </c>
    </row>
    <row r="1625" spans="1:9" x14ac:dyDescent="0.35">
      <c r="A1625" s="1" t="s">
        <v>15</v>
      </c>
      <c r="B1625" s="1" t="s">
        <v>114</v>
      </c>
      <c r="C1625" s="1" t="s">
        <v>116</v>
      </c>
      <c r="D1625" s="1" t="s">
        <v>125</v>
      </c>
      <c r="E1625" s="1" t="s">
        <v>129</v>
      </c>
      <c r="F1625" s="2">
        <v>31627031</v>
      </c>
      <c r="G1625" s="3">
        <v>0.22050442731296235</v>
      </c>
      <c r="H1625" s="2">
        <v>40953</v>
      </c>
      <c r="I1625" s="3">
        <v>0.49248400596469288</v>
      </c>
    </row>
    <row r="1626" spans="1:9" x14ac:dyDescent="0.35">
      <c r="A1626" s="1" t="s">
        <v>15</v>
      </c>
      <c r="B1626" s="1" t="s">
        <v>114</v>
      </c>
      <c r="C1626" s="1" t="s">
        <v>116</v>
      </c>
      <c r="D1626" s="1" t="s">
        <v>125</v>
      </c>
      <c r="E1626" s="1" t="s">
        <v>130</v>
      </c>
      <c r="F1626" s="2">
        <v>85111800</v>
      </c>
      <c r="G1626" s="3">
        <v>0.59340153196193113</v>
      </c>
      <c r="H1626" s="2">
        <v>30015</v>
      </c>
      <c r="I1626" s="3">
        <v>0.3609480975515898</v>
      </c>
    </row>
    <row r="1627" spans="1:9" x14ac:dyDescent="0.35">
      <c r="A1627" s="1" t="s">
        <v>15</v>
      </c>
      <c r="B1627" s="1" t="s">
        <v>114</v>
      </c>
      <c r="C1627" s="1" t="s">
        <v>116</v>
      </c>
      <c r="D1627" s="1" t="s">
        <v>125</v>
      </c>
      <c r="E1627" s="1" t="s">
        <v>131</v>
      </c>
      <c r="F1627" s="2">
        <v>7428088</v>
      </c>
      <c r="G1627" s="3">
        <v>5.1788808140747225E-2</v>
      </c>
      <c r="H1627" s="2">
        <v>7683</v>
      </c>
      <c r="I1627" s="3">
        <v>9.2392611477223538E-2</v>
      </c>
    </row>
    <row r="1628" spans="1:9" x14ac:dyDescent="0.35">
      <c r="A1628" s="1" t="s">
        <v>15</v>
      </c>
      <c r="B1628" s="1" t="s">
        <v>114</v>
      </c>
      <c r="C1628" s="1" t="s">
        <v>116</v>
      </c>
      <c r="D1628" s="1" t="s">
        <v>125</v>
      </c>
      <c r="E1628" s="1" t="s">
        <v>132</v>
      </c>
      <c r="F1628" s="2">
        <v>4180906</v>
      </c>
      <c r="G1628" s="3">
        <v>2.9149379720689324E-2</v>
      </c>
      <c r="H1628" s="2">
        <v>3948</v>
      </c>
      <c r="I1628" s="3">
        <v>4.7477031122228099E-2</v>
      </c>
    </row>
    <row r="1629" spans="1:9" x14ac:dyDescent="0.35">
      <c r="A1629" s="1" t="s">
        <v>15</v>
      </c>
      <c r="B1629" s="1" t="s">
        <v>114</v>
      </c>
      <c r="C1629" s="1" t="s">
        <v>116</v>
      </c>
      <c r="D1629" s="1" t="s">
        <v>125</v>
      </c>
      <c r="E1629" s="1" t="s">
        <v>125</v>
      </c>
      <c r="F1629" s="2">
        <v>15082543</v>
      </c>
      <c r="G1629" s="3">
        <v>0.10515585286366995</v>
      </c>
      <c r="H1629" s="2">
        <v>557</v>
      </c>
      <c r="I1629" s="3">
        <v>6.6982538842657174E-3</v>
      </c>
    </row>
    <row r="1630" spans="1:9" x14ac:dyDescent="0.35">
      <c r="A1630" s="1" t="s">
        <v>15</v>
      </c>
      <c r="B1630" s="1" t="s">
        <v>114</v>
      </c>
      <c r="C1630" s="1" t="s">
        <v>117</v>
      </c>
      <c r="D1630" s="1" t="s">
        <v>116</v>
      </c>
      <c r="E1630" s="1" t="s">
        <v>116</v>
      </c>
      <c r="F1630" s="2">
        <v>643534602</v>
      </c>
      <c r="G1630" s="3">
        <v>1</v>
      </c>
      <c r="H1630" s="2">
        <v>179402</v>
      </c>
      <c r="I1630" s="3">
        <v>1</v>
      </c>
    </row>
    <row r="1631" spans="1:9" x14ac:dyDescent="0.35">
      <c r="A1631" s="1" t="s">
        <v>15</v>
      </c>
      <c r="B1631" s="1" t="s">
        <v>114</v>
      </c>
      <c r="C1631" s="1" t="s">
        <v>117</v>
      </c>
      <c r="D1631" s="1" t="s">
        <v>116</v>
      </c>
      <c r="E1631" s="1" t="s">
        <v>129</v>
      </c>
      <c r="F1631" s="2">
        <v>218046641</v>
      </c>
      <c r="G1631" s="3">
        <v>0.33882659955091748</v>
      </c>
      <c r="H1631" s="2">
        <v>88056</v>
      </c>
      <c r="I1631" s="3">
        <v>0.49083064848775376</v>
      </c>
    </row>
    <row r="1632" spans="1:9" x14ac:dyDescent="0.35">
      <c r="A1632" s="1" t="s">
        <v>15</v>
      </c>
      <c r="B1632" s="1" t="s">
        <v>114</v>
      </c>
      <c r="C1632" s="1" t="s">
        <v>117</v>
      </c>
      <c r="D1632" s="1" t="s">
        <v>116</v>
      </c>
      <c r="E1632" s="1" t="s">
        <v>130</v>
      </c>
      <c r="F1632" s="2">
        <v>240799723</v>
      </c>
      <c r="G1632" s="3">
        <v>0.37418302362639405</v>
      </c>
      <c r="H1632" s="2">
        <v>58428</v>
      </c>
      <c r="I1632" s="3">
        <v>0.32568198793770414</v>
      </c>
    </row>
    <row r="1633" spans="1:9" x14ac:dyDescent="0.35">
      <c r="A1633" s="1" t="s">
        <v>15</v>
      </c>
      <c r="B1633" s="1" t="s">
        <v>114</v>
      </c>
      <c r="C1633" s="1" t="s">
        <v>117</v>
      </c>
      <c r="D1633" s="1" t="s">
        <v>116</v>
      </c>
      <c r="E1633" s="1" t="s">
        <v>125</v>
      </c>
      <c r="F1633" s="2">
        <v>146073910</v>
      </c>
      <c r="G1633" s="3">
        <v>0.22698687714966101</v>
      </c>
      <c r="H1633" s="2">
        <v>24832</v>
      </c>
      <c r="I1633" s="3">
        <v>0.13841540228091104</v>
      </c>
    </row>
    <row r="1634" spans="1:9" x14ac:dyDescent="0.35">
      <c r="A1634" s="1" t="s">
        <v>15</v>
      </c>
      <c r="B1634" s="1" t="s">
        <v>114</v>
      </c>
      <c r="C1634" s="1" t="s">
        <v>117</v>
      </c>
      <c r="D1634" s="1" t="s">
        <v>116</v>
      </c>
      <c r="E1634" s="1" t="s">
        <v>133</v>
      </c>
      <c r="F1634" s="2">
        <v>38614328</v>
      </c>
      <c r="G1634" s="3">
        <v>6.0003499673027372E-2</v>
      </c>
      <c r="H1634" s="2">
        <v>8086</v>
      </c>
      <c r="I1634" s="3">
        <v>4.5071961293631065E-2</v>
      </c>
    </row>
    <row r="1635" spans="1:9" x14ac:dyDescent="0.35">
      <c r="A1635" s="1" t="s">
        <v>15</v>
      </c>
      <c r="B1635" s="1" t="s">
        <v>114</v>
      </c>
      <c r="C1635" s="1" t="s">
        <v>117</v>
      </c>
      <c r="D1635" s="1" t="s">
        <v>121</v>
      </c>
      <c r="E1635" s="1" t="s">
        <v>116</v>
      </c>
      <c r="F1635" s="2">
        <v>148230203</v>
      </c>
      <c r="G1635" s="3">
        <v>1</v>
      </c>
      <c r="H1635" s="2">
        <v>36586</v>
      </c>
      <c r="I1635" s="3">
        <v>1</v>
      </c>
    </row>
    <row r="1636" spans="1:9" x14ac:dyDescent="0.35">
      <c r="A1636" s="1" t="s">
        <v>15</v>
      </c>
      <c r="B1636" s="1" t="s">
        <v>114</v>
      </c>
      <c r="C1636" s="1" t="s">
        <v>117</v>
      </c>
      <c r="D1636" s="1" t="s">
        <v>121</v>
      </c>
      <c r="E1636" s="1" t="s">
        <v>129</v>
      </c>
      <c r="F1636" s="2">
        <v>38040212</v>
      </c>
      <c r="G1636" s="3">
        <v>0.25662929167006537</v>
      </c>
      <c r="H1636" s="2">
        <v>16152</v>
      </c>
      <c r="I1636" s="3">
        <v>0.44148034767397365</v>
      </c>
    </row>
    <row r="1637" spans="1:9" x14ac:dyDescent="0.35">
      <c r="A1637" s="1" t="s">
        <v>15</v>
      </c>
      <c r="B1637" s="1" t="s">
        <v>114</v>
      </c>
      <c r="C1637" s="1" t="s">
        <v>117</v>
      </c>
      <c r="D1637" s="1" t="s">
        <v>121</v>
      </c>
      <c r="E1637" s="1" t="s">
        <v>130</v>
      </c>
      <c r="F1637" s="2">
        <v>54883692</v>
      </c>
      <c r="G1637" s="3">
        <v>0.37025984508703669</v>
      </c>
      <c r="H1637" s="2">
        <v>10284</v>
      </c>
      <c r="I1637" s="3">
        <v>0.28109112775378559</v>
      </c>
    </row>
    <row r="1638" spans="1:9" x14ac:dyDescent="0.35">
      <c r="A1638" s="1" t="s">
        <v>15</v>
      </c>
      <c r="B1638" s="1" t="s">
        <v>114</v>
      </c>
      <c r="C1638" s="1" t="s">
        <v>117</v>
      </c>
      <c r="D1638" s="1" t="s">
        <v>121</v>
      </c>
      <c r="E1638" s="1" t="s">
        <v>125</v>
      </c>
      <c r="F1638" s="2">
        <v>42566397</v>
      </c>
      <c r="G1638" s="3">
        <v>0.28716412808258784</v>
      </c>
      <c r="H1638" s="2">
        <v>7473</v>
      </c>
      <c r="I1638" s="3">
        <v>0.20425845952003499</v>
      </c>
    </row>
    <row r="1639" spans="1:9" x14ac:dyDescent="0.35">
      <c r="A1639" s="1" t="s">
        <v>15</v>
      </c>
      <c r="B1639" s="1" t="s">
        <v>114</v>
      </c>
      <c r="C1639" s="1" t="s">
        <v>117</v>
      </c>
      <c r="D1639" s="1" t="s">
        <v>121</v>
      </c>
      <c r="E1639" s="1" t="s">
        <v>133</v>
      </c>
      <c r="F1639" s="2">
        <v>12739902</v>
      </c>
      <c r="G1639" s="3">
        <v>8.5946735160310081E-2</v>
      </c>
      <c r="H1639" s="2">
        <v>2677</v>
      </c>
      <c r="I1639" s="3">
        <v>7.317006505220576E-2</v>
      </c>
    </row>
    <row r="1640" spans="1:9" x14ac:dyDescent="0.35">
      <c r="A1640" s="1" t="s">
        <v>15</v>
      </c>
      <c r="B1640" s="1" t="s">
        <v>114</v>
      </c>
      <c r="C1640" s="1" t="s">
        <v>117</v>
      </c>
      <c r="D1640" s="1" t="s">
        <v>122</v>
      </c>
      <c r="E1640" s="1" t="s">
        <v>116</v>
      </c>
      <c r="F1640" s="2">
        <v>104711493</v>
      </c>
      <c r="G1640" s="3">
        <v>1</v>
      </c>
      <c r="H1640" s="2">
        <v>30821</v>
      </c>
      <c r="I1640" s="3">
        <v>1</v>
      </c>
    </row>
    <row r="1641" spans="1:9" x14ac:dyDescent="0.35">
      <c r="A1641" s="1" t="s">
        <v>15</v>
      </c>
      <c r="B1641" s="1" t="s">
        <v>114</v>
      </c>
      <c r="C1641" s="1" t="s">
        <v>117</v>
      </c>
      <c r="D1641" s="1" t="s">
        <v>122</v>
      </c>
      <c r="E1641" s="1" t="s">
        <v>129</v>
      </c>
      <c r="F1641" s="2">
        <v>45559702</v>
      </c>
      <c r="G1641" s="3">
        <v>0.43509743758069647</v>
      </c>
      <c r="H1641" s="2">
        <v>15162</v>
      </c>
      <c r="I1641" s="3">
        <v>0.49193731546672725</v>
      </c>
    </row>
    <row r="1642" spans="1:9" x14ac:dyDescent="0.35">
      <c r="A1642" s="1" t="s">
        <v>15</v>
      </c>
      <c r="B1642" s="1" t="s">
        <v>114</v>
      </c>
      <c r="C1642" s="1" t="s">
        <v>117</v>
      </c>
      <c r="D1642" s="1" t="s">
        <v>122</v>
      </c>
      <c r="E1642" s="1" t="s">
        <v>130</v>
      </c>
      <c r="F1642" s="2">
        <v>46929137</v>
      </c>
      <c r="G1642" s="3">
        <v>0.44817561066072009</v>
      </c>
      <c r="H1642" s="2">
        <v>13446</v>
      </c>
      <c r="I1642" s="3">
        <v>0.43626099088283965</v>
      </c>
    </row>
    <row r="1643" spans="1:9" x14ac:dyDescent="0.35">
      <c r="A1643" s="1" t="s">
        <v>15</v>
      </c>
      <c r="B1643" s="1" t="s">
        <v>114</v>
      </c>
      <c r="C1643" s="1" t="s">
        <v>117</v>
      </c>
      <c r="D1643" s="1" t="s">
        <v>122</v>
      </c>
      <c r="E1643" s="1" t="s">
        <v>125</v>
      </c>
      <c r="F1643" s="2">
        <v>12222653</v>
      </c>
      <c r="G1643" s="3">
        <v>0.1167269517585834</v>
      </c>
      <c r="H1643" s="2">
        <v>2213</v>
      </c>
      <c r="I1643" s="3">
        <v>7.1801693650433152E-2</v>
      </c>
    </row>
    <row r="1644" spans="1:9" x14ac:dyDescent="0.35">
      <c r="A1644" s="1" t="s">
        <v>15</v>
      </c>
      <c r="B1644" s="1" t="s">
        <v>114</v>
      </c>
      <c r="C1644" s="1" t="s">
        <v>117</v>
      </c>
      <c r="D1644" s="1" t="s">
        <v>123</v>
      </c>
      <c r="E1644" s="1" t="s">
        <v>116</v>
      </c>
      <c r="F1644" s="2">
        <v>137043242</v>
      </c>
      <c r="G1644" s="3">
        <v>1</v>
      </c>
      <c r="H1644" s="2">
        <v>35638</v>
      </c>
      <c r="I1644" s="3">
        <v>1</v>
      </c>
    </row>
    <row r="1645" spans="1:9" x14ac:dyDescent="0.35">
      <c r="A1645" s="1" t="s">
        <v>15</v>
      </c>
      <c r="B1645" s="1" t="s">
        <v>114</v>
      </c>
      <c r="C1645" s="1" t="s">
        <v>117</v>
      </c>
      <c r="D1645" s="1" t="s">
        <v>123</v>
      </c>
      <c r="E1645" s="1" t="s">
        <v>129</v>
      </c>
      <c r="F1645" s="2">
        <v>60170724</v>
      </c>
      <c r="G1645" s="3">
        <v>0.4390637810509474</v>
      </c>
      <c r="H1645" s="2">
        <v>24023</v>
      </c>
      <c r="I1645" s="3">
        <v>0.67408384308883773</v>
      </c>
    </row>
    <row r="1646" spans="1:9" x14ac:dyDescent="0.35">
      <c r="A1646" s="1" t="s">
        <v>15</v>
      </c>
      <c r="B1646" s="1" t="s">
        <v>114</v>
      </c>
      <c r="C1646" s="1" t="s">
        <v>117</v>
      </c>
      <c r="D1646" s="1" t="s">
        <v>123</v>
      </c>
      <c r="E1646" s="1" t="s">
        <v>130</v>
      </c>
      <c r="F1646" s="2">
        <v>33752094</v>
      </c>
      <c r="G1646" s="3">
        <v>0.24628791254077309</v>
      </c>
      <c r="H1646" s="2">
        <v>6404</v>
      </c>
      <c r="I1646" s="3">
        <v>0.17969583029350694</v>
      </c>
    </row>
    <row r="1647" spans="1:9" x14ac:dyDescent="0.35">
      <c r="A1647" s="1" t="s">
        <v>15</v>
      </c>
      <c r="B1647" s="1" t="s">
        <v>114</v>
      </c>
      <c r="C1647" s="1" t="s">
        <v>117</v>
      </c>
      <c r="D1647" s="1" t="s">
        <v>123</v>
      </c>
      <c r="E1647" s="1" t="s">
        <v>125</v>
      </c>
      <c r="F1647" s="2">
        <v>20356507</v>
      </c>
      <c r="G1647" s="3">
        <v>0.14854075766829861</v>
      </c>
      <c r="H1647" s="2">
        <v>3546</v>
      </c>
      <c r="I1647" s="3">
        <v>9.9500533138784444E-2</v>
      </c>
    </row>
    <row r="1648" spans="1:9" x14ac:dyDescent="0.35">
      <c r="A1648" s="1" t="s">
        <v>15</v>
      </c>
      <c r="B1648" s="1" t="s">
        <v>114</v>
      </c>
      <c r="C1648" s="1" t="s">
        <v>117</v>
      </c>
      <c r="D1648" s="1" t="s">
        <v>123</v>
      </c>
      <c r="E1648" s="1" t="s">
        <v>133</v>
      </c>
      <c r="F1648" s="2">
        <v>9678921</v>
      </c>
      <c r="G1648" s="3">
        <v>7.0626766112261125E-2</v>
      </c>
      <c r="H1648" s="2">
        <v>1255</v>
      </c>
      <c r="I1648" s="3">
        <v>3.5215219709299063E-2</v>
      </c>
    </row>
    <row r="1649" spans="1:9" x14ac:dyDescent="0.35">
      <c r="A1649" s="1" t="s">
        <v>15</v>
      </c>
      <c r="B1649" s="1" t="s">
        <v>114</v>
      </c>
      <c r="C1649" s="1" t="s">
        <v>117</v>
      </c>
      <c r="D1649" s="1" t="s">
        <v>123</v>
      </c>
      <c r="E1649" s="1" t="s">
        <v>135</v>
      </c>
      <c r="F1649" s="2">
        <v>13084996</v>
      </c>
      <c r="G1649" s="3">
        <v>9.5480782627719793E-2</v>
      </c>
      <c r="H1649" s="2">
        <v>410</v>
      </c>
      <c r="I1649" s="3">
        <v>1.1504573769571806E-2</v>
      </c>
    </row>
    <row r="1650" spans="1:9" x14ac:dyDescent="0.35">
      <c r="A1650" s="1" t="s">
        <v>15</v>
      </c>
      <c r="B1650" s="1" t="s">
        <v>114</v>
      </c>
      <c r="C1650" s="1" t="s">
        <v>117</v>
      </c>
      <c r="D1650" s="1" t="s">
        <v>124</v>
      </c>
      <c r="E1650" s="1" t="s">
        <v>116</v>
      </c>
      <c r="F1650" s="2">
        <v>229153453</v>
      </c>
      <c r="G1650" s="3">
        <v>1</v>
      </c>
      <c r="H1650" s="2">
        <v>69314</v>
      </c>
      <c r="I1650" s="3">
        <v>1</v>
      </c>
    </row>
    <row r="1651" spans="1:9" x14ac:dyDescent="0.35">
      <c r="A1651" s="1" t="s">
        <v>15</v>
      </c>
      <c r="B1651" s="1" t="s">
        <v>114</v>
      </c>
      <c r="C1651" s="1" t="s">
        <v>117</v>
      </c>
      <c r="D1651" s="1" t="s">
        <v>124</v>
      </c>
      <c r="E1651" s="1" t="s">
        <v>129</v>
      </c>
      <c r="F1651" s="2">
        <v>66030032</v>
      </c>
      <c r="G1651" s="3">
        <v>0.2881476625866467</v>
      </c>
      <c r="H1651" s="2">
        <v>29746</v>
      </c>
      <c r="I1651" s="3">
        <v>0.429148512566004</v>
      </c>
    </row>
    <row r="1652" spans="1:9" x14ac:dyDescent="0.35">
      <c r="A1652" s="1" t="s">
        <v>15</v>
      </c>
      <c r="B1652" s="1" t="s">
        <v>114</v>
      </c>
      <c r="C1652" s="1" t="s">
        <v>117</v>
      </c>
      <c r="D1652" s="1" t="s">
        <v>124</v>
      </c>
      <c r="E1652" s="1" t="s">
        <v>130</v>
      </c>
      <c r="F1652" s="2">
        <v>92599104</v>
      </c>
      <c r="G1652" s="3">
        <v>0.40409211501923198</v>
      </c>
      <c r="H1652" s="2">
        <v>24867</v>
      </c>
      <c r="I1652" s="3">
        <v>0.35875869232766827</v>
      </c>
    </row>
    <row r="1653" spans="1:9" x14ac:dyDescent="0.35">
      <c r="A1653" s="1" t="s">
        <v>15</v>
      </c>
      <c r="B1653" s="1" t="s">
        <v>114</v>
      </c>
      <c r="C1653" s="1" t="s">
        <v>117</v>
      </c>
      <c r="D1653" s="1" t="s">
        <v>124</v>
      </c>
      <c r="E1653" s="1" t="s">
        <v>125</v>
      </c>
      <c r="F1653" s="2">
        <v>58684496</v>
      </c>
      <c r="G1653" s="3">
        <v>0.25609256500012711</v>
      </c>
      <c r="H1653" s="2">
        <v>11125</v>
      </c>
      <c r="I1653" s="3">
        <v>0.16050148599128602</v>
      </c>
    </row>
    <row r="1654" spans="1:9" x14ac:dyDescent="0.35">
      <c r="A1654" s="1" t="s">
        <v>15</v>
      </c>
      <c r="B1654" s="1" t="s">
        <v>114</v>
      </c>
      <c r="C1654" s="1" t="s">
        <v>117</v>
      </c>
      <c r="D1654" s="1" t="s">
        <v>124</v>
      </c>
      <c r="E1654" s="1" t="s">
        <v>133</v>
      </c>
      <c r="F1654" s="2">
        <v>11839822</v>
      </c>
      <c r="G1654" s="3">
        <v>5.166765739399426E-2</v>
      </c>
      <c r="H1654" s="2">
        <v>3576</v>
      </c>
      <c r="I1654" s="3">
        <v>5.1591309115041693E-2</v>
      </c>
    </row>
    <row r="1655" spans="1:9" x14ac:dyDescent="0.35">
      <c r="A1655" s="1" t="s">
        <v>15</v>
      </c>
      <c r="B1655" s="1" t="s">
        <v>114</v>
      </c>
      <c r="C1655" s="1" t="s">
        <v>117</v>
      </c>
      <c r="D1655" s="1" t="s">
        <v>125</v>
      </c>
      <c r="E1655" s="1" t="s">
        <v>116</v>
      </c>
      <c r="F1655" s="2">
        <v>24396211</v>
      </c>
      <c r="G1655" s="3">
        <v>1</v>
      </c>
      <c r="H1655" s="2">
        <v>7043</v>
      </c>
      <c r="I1655" s="3">
        <v>1</v>
      </c>
    </row>
    <row r="1656" spans="1:9" x14ac:dyDescent="0.35">
      <c r="A1656" s="1" t="s">
        <v>15</v>
      </c>
      <c r="B1656" s="1" t="s">
        <v>114</v>
      </c>
      <c r="C1656" s="1" t="s">
        <v>117</v>
      </c>
      <c r="D1656" s="1" t="s">
        <v>125</v>
      </c>
      <c r="E1656" s="1" t="s">
        <v>130</v>
      </c>
      <c r="F1656" s="2">
        <v>12635696</v>
      </c>
      <c r="G1656" s="3">
        <v>0.51793683741252927</v>
      </c>
      <c r="H1656" s="2">
        <v>3427</v>
      </c>
      <c r="I1656" s="3">
        <v>0.48658242226324011</v>
      </c>
    </row>
    <row r="1657" spans="1:9" x14ac:dyDescent="0.35">
      <c r="A1657" s="1" t="s">
        <v>15</v>
      </c>
      <c r="B1657" s="1" t="s">
        <v>114</v>
      </c>
      <c r="C1657" s="1" t="s">
        <v>117</v>
      </c>
      <c r="D1657" s="1" t="s">
        <v>125</v>
      </c>
      <c r="E1657" s="1" t="s">
        <v>129</v>
      </c>
      <c r="F1657" s="2">
        <v>8245971</v>
      </c>
      <c r="G1657" s="3">
        <v>0.33800210768607364</v>
      </c>
      <c r="H1657" s="2">
        <v>2973</v>
      </c>
      <c r="I1657" s="3">
        <v>0.42212125514695442</v>
      </c>
    </row>
    <row r="1658" spans="1:9" x14ac:dyDescent="0.35">
      <c r="A1658" s="1" t="s">
        <v>15</v>
      </c>
      <c r="B1658" s="1" t="s">
        <v>114</v>
      </c>
      <c r="C1658" s="1" t="s">
        <v>117</v>
      </c>
      <c r="D1658" s="1" t="s">
        <v>125</v>
      </c>
      <c r="E1658" s="1" t="s">
        <v>125</v>
      </c>
      <c r="F1658" s="2">
        <v>3514544</v>
      </c>
      <c r="G1658" s="3">
        <v>0.14406105490139709</v>
      </c>
      <c r="H1658" s="2">
        <v>643</v>
      </c>
      <c r="I1658" s="3">
        <v>9.1296322589805481E-2</v>
      </c>
    </row>
    <row r="1659" spans="1:9" x14ac:dyDescent="0.35">
      <c r="A1659" s="1" t="s">
        <v>15</v>
      </c>
      <c r="B1659" s="1" t="s">
        <v>114</v>
      </c>
      <c r="C1659" s="1" t="s">
        <v>118</v>
      </c>
      <c r="D1659" s="1" t="s">
        <v>116</v>
      </c>
      <c r="E1659" s="1" t="s">
        <v>116</v>
      </c>
      <c r="F1659" s="2">
        <v>166701129</v>
      </c>
      <c r="G1659" s="3">
        <v>1</v>
      </c>
      <c r="H1659" s="2">
        <v>105687</v>
      </c>
      <c r="I1659" s="3">
        <v>1</v>
      </c>
    </row>
    <row r="1660" spans="1:9" x14ac:dyDescent="0.35">
      <c r="A1660" s="1" t="s">
        <v>15</v>
      </c>
      <c r="B1660" s="1" t="s">
        <v>114</v>
      </c>
      <c r="C1660" s="1" t="s">
        <v>118</v>
      </c>
      <c r="D1660" s="1" t="s">
        <v>116</v>
      </c>
      <c r="E1660" s="1" t="s">
        <v>129</v>
      </c>
      <c r="F1660" s="2">
        <v>98537826</v>
      </c>
      <c r="G1660" s="3">
        <v>0.59110473301495503</v>
      </c>
      <c r="H1660" s="2">
        <v>79243</v>
      </c>
      <c r="I1660" s="3">
        <v>0.74978947268822083</v>
      </c>
    </row>
    <row r="1661" spans="1:9" x14ac:dyDescent="0.35">
      <c r="A1661" s="1" t="s">
        <v>15</v>
      </c>
      <c r="B1661" s="1" t="s">
        <v>114</v>
      </c>
      <c r="C1661" s="1" t="s">
        <v>118</v>
      </c>
      <c r="D1661" s="1" t="s">
        <v>116</v>
      </c>
      <c r="E1661" s="1" t="s">
        <v>125</v>
      </c>
      <c r="F1661" s="2">
        <v>20214929</v>
      </c>
      <c r="G1661" s="3">
        <v>0.12126449904861966</v>
      </c>
      <c r="H1661" s="2">
        <v>13687</v>
      </c>
      <c r="I1661" s="3">
        <v>0.12950504792453188</v>
      </c>
    </row>
    <row r="1662" spans="1:9" x14ac:dyDescent="0.35">
      <c r="A1662" s="1" t="s">
        <v>15</v>
      </c>
      <c r="B1662" s="1" t="s">
        <v>114</v>
      </c>
      <c r="C1662" s="1" t="s">
        <v>118</v>
      </c>
      <c r="D1662" s="1" t="s">
        <v>116</v>
      </c>
      <c r="E1662" s="1" t="s">
        <v>130</v>
      </c>
      <c r="F1662" s="2">
        <v>23772845</v>
      </c>
      <c r="G1662" s="3">
        <v>0.14260758351989247</v>
      </c>
      <c r="H1662" s="2">
        <v>10269</v>
      </c>
      <c r="I1662" s="3">
        <v>9.7164268074597632E-2</v>
      </c>
    </row>
    <row r="1663" spans="1:9" x14ac:dyDescent="0.35">
      <c r="A1663" s="1" t="s">
        <v>15</v>
      </c>
      <c r="B1663" s="1" t="s">
        <v>114</v>
      </c>
      <c r="C1663" s="1" t="s">
        <v>118</v>
      </c>
      <c r="D1663" s="1" t="s">
        <v>116</v>
      </c>
      <c r="E1663" s="1" t="s">
        <v>136</v>
      </c>
      <c r="F1663" s="2">
        <v>24175529</v>
      </c>
      <c r="G1663" s="3">
        <v>0.14502318441653278</v>
      </c>
      <c r="H1663" s="2">
        <v>2488</v>
      </c>
      <c r="I1663" s="3">
        <v>2.3541211312649617E-2</v>
      </c>
    </row>
    <row r="1664" spans="1:9" x14ac:dyDescent="0.35">
      <c r="A1664" s="1" t="s">
        <v>15</v>
      </c>
      <c r="B1664" s="1" t="s">
        <v>114</v>
      </c>
      <c r="C1664" s="1" t="s">
        <v>118</v>
      </c>
      <c r="D1664" s="1" t="s">
        <v>121</v>
      </c>
      <c r="E1664" s="1" t="s">
        <v>116</v>
      </c>
      <c r="F1664" s="2">
        <v>32153329</v>
      </c>
      <c r="G1664" s="3">
        <v>1</v>
      </c>
      <c r="H1664" s="2">
        <v>27614</v>
      </c>
      <c r="I1664" s="3">
        <v>1</v>
      </c>
    </row>
    <row r="1665" spans="1:9" x14ac:dyDescent="0.35">
      <c r="A1665" s="1" t="s">
        <v>15</v>
      </c>
      <c r="B1665" s="1" t="s">
        <v>114</v>
      </c>
      <c r="C1665" s="1" t="s">
        <v>118</v>
      </c>
      <c r="D1665" s="1" t="s">
        <v>121</v>
      </c>
      <c r="E1665" s="1" t="s">
        <v>129</v>
      </c>
      <c r="F1665" s="2">
        <v>21571815</v>
      </c>
      <c r="G1665" s="3">
        <v>0.67090455859174025</v>
      </c>
      <c r="H1665" s="2">
        <v>20750</v>
      </c>
      <c r="I1665" s="3">
        <v>0.75143043383790831</v>
      </c>
    </row>
    <row r="1666" spans="1:9" x14ac:dyDescent="0.35">
      <c r="A1666" s="1" t="s">
        <v>15</v>
      </c>
      <c r="B1666" s="1" t="s">
        <v>114</v>
      </c>
      <c r="C1666" s="1" t="s">
        <v>118</v>
      </c>
      <c r="D1666" s="1" t="s">
        <v>121</v>
      </c>
      <c r="E1666" s="1" t="s">
        <v>130</v>
      </c>
      <c r="F1666" s="2">
        <v>5283925</v>
      </c>
      <c r="G1666" s="3">
        <v>0.16433523881772863</v>
      </c>
      <c r="H1666" s="2">
        <v>3893</v>
      </c>
      <c r="I1666" s="3">
        <v>0.14097921344245673</v>
      </c>
    </row>
    <row r="1667" spans="1:9" x14ac:dyDescent="0.35">
      <c r="A1667" s="1" t="s">
        <v>15</v>
      </c>
      <c r="B1667" s="1" t="s">
        <v>114</v>
      </c>
      <c r="C1667" s="1" t="s">
        <v>118</v>
      </c>
      <c r="D1667" s="1" t="s">
        <v>121</v>
      </c>
      <c r="E1667" s="1" t="s">
        <v>131</v>
      </c>
      <c r="F1667" s="2">
        <v>2767219</v>
      </c>
      <c r="G1667" s="3">
        <v>8.6063219145986414E-2</v>
      </c>
      <c r="H1667" s="2">
        <v>2303</v>
      </c>
      <c r="I1667" s="3">
        <v>8.3399724777286882E-2</v>
      </c>
    </row>
    <row r="1668" spans="1:9" x14ac:dyDescent="0.35">
      <c r="A1668" s="1" t="s">
        <v>15</v>
      </c>
      <c r="B1668" s="1" t="s">
        <v>114</v>
      </c>
      <c r="C1668" s="1" t="s">
        <v>118</v>
      </c>
      <c r="D1668" s="1" t="s">
        <v>121</v>
      </c>
      <c r="E1668" s="1" t="s">
        <v>125</v>
      </c>
      <c r="F1668" s="2">
        <v>656256</v>
      </c>
      <c r="G1668" s="3">
        <v>2.0410203870336412E-2</v>
      </c>
      <c r="H1668" s="2">
        <v>437</v>
      </c>
      <c r="I1668" s="3">
        <v>1.5825306004200769E-2</v>
      </c>
    </row>
    <row r="1669" spans="1:9" x14ac:dyDescent="0.35">
      <c r="A1669" s="1" t="s">
        <v>15</v>
      </c>
      <c r="B1669" s="1" t="s">
        <v>114</v>
      </c>
      <c r="C1669" s="1" t="s">
        <v>118</v>
      </c>
      <c r="D1669" s="1" t="s">
        <v>121</v>
      </c>
      <c r="E1669" s="1" t="s">
        <v>136</v>
      </c>
      <c r="F1669" s="2">
        <v>1874114</v>
      </c>
      <c r="G1669" s="3">
        <v>5.8286779574208317E-2</v>
      </c>
      <c r="H1669" s="2">
        <v>231</v>
      </c>
      <c r="I1669" s="3">
        <v>8.365321938147317E-3</v>
      </c>
    </row>
    <row r="1670" spans="1:9" x14ac:dyDescent="0.35">
      <c r="A1670" s="1" t="s">
        <v>15</v>
      </c>
      <c r="B1670" s="1" t="s">
        <v>114</v>
      </c>
      <c r="C1670" s="1" t="s">
        <v>118</v>
      </c>
      <c r="D1670" s="1" t="s">
        <v>124</v>
      </c>
      <c r="E1670" s="1" t="s">
        <v>116</v>
      </c>
      <c r="F1670" s="2">
        <v>134547800</v>
      </c>
      <c r="G1670" s="3">
        <v>1</v>
      </c>
      <c r="H1670" s="2">
        <v>78073</v>
      </c>
      <c r="I1670" s="3">
        <v>1</v>
      </c>
    </row>
    <row r="1671" spans="1:9" x14ac:dyDescent="0.35">
      <c r="A1671" s="1" t="s">
        <v>15</v>
      </c>
      <c r="B1671" s="1" t="s">
        <v>114</v>
      </c>
      <c r="C1671" s="1" t="s">
        <v>118</v>
      </c>
      <c r="D1671" s="1" t="s">
        <v>124</v>
      </c>
      <c r="E1671" s="1" t="s">
        <v>129</v>
      </c>
      <c r="F1671" s="2">
        <v>76966011</v>
      </c>
      <c r="G1671" s="3">
        <v>0.5720347069859163</v>
      </c>
      <c r="H1671" s="2">
        <v>58493</v>
      </c>
      <c r="I1671" s="3">
        <v>0.74920907355936106</v>
      </c>
    </row>
    <row r="1672" spans="1:9" x14ac:dyDescent="0.35">
      <c r="A1672" s="1" t="s">
        <v>15</v>
      </c>
      <c r="B1672" s="1" t="s">
        <v>114</v>
      </c>
      <c r="C1672" s="1" t="s">
        <v>118</v>
      </c>
      <c r="D1672" s="1" t="s">
        <v>124</v>
      </c>
      <c r="E1672" s="1" t="s">
        <v>125</v>
      </c>
      <c r="F1672" s="2">
        <v>16791454</v>
      </c>
      <c r="G1672" s="3">
        <v>0.12479917099676803</v>
      </c>
      <c r="H1672" s="2">
        <v>10947</v>
      </c>
      <c r="I1672" s="3">
        <v>0.14021492705544811</v>
      </c>
    </row>
    <row r="1673" spans="1:9" x14ac:dyDescent="0.35">
      <c r="A1673" s="1" t="s">
        <v>15</v>
      </c>
      <c r="B1673" s="1" t="s">
        <v>114</v>
      </c>
      <c r="C1673" s="1" t="s">
        <v>118</v>
      </c>
      <c r="D1673" s="1" t="s">
        <v>124</v>
      </c>
      <c r="E1673" s="1" t="s">
        <v>130</v>
      </c>
      <c r="F1673" s="2">
        <v>18488920</v>
      </c>
      <c r="G1673" s="3">
        <v>0.13741525447550099</v>
      </c>
      <c r="H1673" s="2">
        <v>6376</v>
      </c>
      <c r="I1673" s="3">
        <v>8.1667157660138587E-2</v>
      </c>
    </row>
    <row r="1674" spans="1:9" x14ac:dyDescent="0.35">
      <c r="A1674" s="1" t="s">
        <v>15</v>
      </c>
      <c r="B1674" s="1" t="s">
        <v>114</v>
      </c>
      <c r="C1674" s="1" t="s">
        <v>118</v>
      </c>
      <c r="D1674" s="1" t="s">
        <v>124</v>
      </c>
      <c r="E1674" s="1" t="s">
        <v>136</v>
      </c>
      <c r="F1674" s="2">
        <v>22301415</v>
      </c>
      <c r="G1674" s="3">
        <v>0.16575086754181473</v>
      </c>
      <c r="H1674" s="2">
        <v>2257</v>
      </c>
      <c r="I1674" s="3">
        <v>2.8908841725052196E-2</v>
      </c>
    </row>
    <row r="1675" spans="1:9" x14ac:dyDescent="0.35">
      <c r="A1675" s="1" t="s">
        <v>15</v>
      </c>
      <c r="B1675" s="1" t="s">
        <v>114</v>
      </c>
      <c r="C1675" s="1" t="s">
        <v>119</v>
      </c>
      <c r="D1675" s="1" t="s">
        <v>116</v>
      </c>
      <c r="E1675" s="1" t="s">
        <v>116</v>
      </c>
      <c r="F1675" s="2">
        <v>2518852431</v>
      </c>
      <c r="G1675" s="3">
        <v>1</v>
      </c>
      <c r="H1675" s="2">
        <v>16564</v>
      </c>
      <c r="I1675" s="3">
        <v>1</v>
      </c>
    </row>
    <row r="1676" spans="1:9" x14ac:dyDescent="0.35">
      <c r="A1676" s="1" t="s">
        <v>15</v>
      </c>
      <c r="B1676" s="1" t="s">
        <v>114</v>
      </c>
      <c r="C1676" s="1" t="s">
        <v>119</v>
      </c>
      <c r="D1676" s="1" t="s">
        <v>116</v>
      </c>
      <c r="E1676" s="1" t="s">
        <v>130</v>
      </c>
      <c r="F1676" s="2">
        <v>1063412681</v>
      </c>
      <c r="G1676" s="3">
        <v>0.42218141414701732</v>
      </c>
      <c r="H1676" s="2">
        <v>8167</v>
      </c>
      <c r="I1676" s="3">
        <v>0.49305723255252354</v>
      </c>
    </row>
    <row r="1677" spans="1:9" x14ac:dyDescent="0.35">
      <c r="A1677" s="1" t="s">
        <v>15</v>
      </c>
      <c r="B1677" s="1" t="s">
        <v>114</v>
      </c>
      <c r="C1677" s="1" t="s">
        <v>119</v>
      </c>
      <c r="D1677" s="1" t="s">
        <v>116</v>
      </c>
      <c r="E1677" s="1" t="s">
        <v>125</v>
      </c>
      <c r="F1677" s="2">
        <v>1118633261</v>
      </c>
      <c r="G1677" s="3">
        <v>0.44410432613728379</v>
      </c>
      <c r="H1677" s="2">
        <v>4391</v>
      </c>
      <c r="I1677" s="3">
        <v>0.26509297271190535</v>
      </c>
    </row>
    <row r="1678" spans="1:9" x14ac:dyDescent="0.35">
      <c r="A1678" s="1" t="s">
        <v>15</v>
      </c>
      <c r="B1678" s="1" t="s">
        <v>114</v>
      </c>
      <c r="C1678" s="1" t="s">
        <v>119</v>
      </c>
      <c r="D1678" s="1" t="s">
        <v>116</v>
      </c>
      <c r="E1678" s="1" t="s">
        <v>129</v>
      </c>
      <c r="F1678" s="2">
        <v>124261887</v>
      </c>
      <c r="G1678" s="3">
        <v>4.9332738031522334E-2</v>
      </c>
      <c r="H1678" s="2">
        <v>2182</v>
      </c>
      <c r="I1678" s="3">
        <v>0.13173146582950979</v>
      </c>
    </row>
    <row r="1679" spans="1:9" x14ac:dyDescent="0.35">
      <c r="A1679" s="1" t="s">
        <v>15</v>
      </c>
      <c r="B1679" s="1" t="s">
        <v>114</v>
      </c>
      <c r="C1679" s="1" t="s">
        <v>119</v>
      </c>
      <c r="D1679" s="1" t="s">
        <v>116</v>
      </c>
      <c r="E1679" s="1" t="s">
        <v>133</v>
      </c>
      <c r="F1679" s="2">
        <v>212544601</v>
      </c>
      <c r="G1679" s="3">
        <v>8.4381521684176536E-2</v>
      </c>
      <c r="H1679" s="2">
        <v>1824</v>
      </c>
      <c r="I1679" s="3">
        <v>0.11011832890606134</v>
      </c>
    </row>
    <row r="1680" spans="1:9" x14ac:dyDescent="0.35">
      <c r="A1680" s="1" t="s">
        <v>15</v>
      </c>
      <c r="B1680" s="1" t="s">
        <v>114</v>
      </c>
      <c r="C1680" s="1" t="s">
        <v>119</v>
      </c>
      <c r="D1680" s="1" t="s">
        <v>121</v>
      </c>
      <c r="E1680" s="1" t="s">
        <v>116</v>
      </c>
      <c r="F1680" s="2">
        <v>196014462</v>
      </c>
      <c r="G1680" s="3">
        <v>1</v>
      </c>
      <c r="H1680" s="2">
        <v>3950</v>
      </c>
      <c r="I1680" s="3">
        <v>1</v>
      </c>
    </row>
    <row r="1681" spans="1:9" x14ac:dyDescent="0.35">
      <c r="A1681" s="1" t="s">
        <v>15</v>
      </c>
      <c r="B1681" s="1" t="s">
        <v>114</v>
      </c>
      <c r="C1681" s="1" t="s">
        <v>119</v>
      </c>
      <c r="D1681" s="1" t="s">
        <v>121</v>
      </c>
      <c r="E1681" s="1" t="s">
        <v>130</v>
      </c>
      <c r="F1681" s="2">
        <v>85488761</v>
      </c>
      <c r="G1681" s="3">
        <v>0.43613496742908692</v>
      </c>
      <c r="H1681" s="2">
        <v>1727</v>
      </c>
      <c r="I1681" s="3">
        <v>0.43721518987341773</v>
      </c>
    </row>
    <row r="1682" spans="1:9" x14ac:dyDescent="0.35">
      <c r="A1682" s="1" t="s">
        <v>15</v>
      </c>
      <c r="B1682" s="1" t="s">
        <v>114</v>
      </c>
      <c r="C1682" s="1" t="s">
        <v>119</v>
      </c>
      <c r="D1682" s="1" t="s">
        <v>121</v>
      </c>
      <c r="E1682" s="1" t="s">
        <v>125</v>
      </c>
      <c r="F1682" s="2">
        <v>87006052</v>
      </c>
      <c r="G1682" s="3">
        <v>0.44387567688755536</v>
      </c>
      <c r="H1682" s="2">
        <v>1669</v>
      </c>
      <c r="I1682" s="3">
        <v>0.42253164556962025</v>
      </c>
    </row>
    <row r="1683" spans="1:9" x14ac:dyDescent="0.35">
      <c r="A1683" s="1" t="s">
        <v>15</v>
      </c>
      <c r="B1683" s="1" t="s">
        <v>114</v>
      </c>
      <c r="C1683" s="1" t="s">
        <v>119</v>
      </c>
      <c r="D1683" s="1" t="s">
        <v>121</v>
      </c>
      <c r="E1683" s="1" t="s">
        <v>133</v>
      </c>
      <c r="F1683" s="2">
        <v>14304067</v>
      </c>
      <c r="G1683" s="3">
        <v>7.2974549194232408E-2</v>
      </c>
      <c r="H1683" s="2">
        <v>281</v>
      </c>
      <c r="I1683" s="3">
        <v>7.113924050632911E-2</v>
      </c>
    </row>
    <row r="1684" spans="1:9" x14ac:dyDescent="0.35">
      <c r="A1684" s="1" t="s">
        <v>15</v>
      </c>
      <c r="B1684" s="1" t="s">
        <v>114</v>
      </c>
      <c r="C1684" s="1" t="s">
        <v>119</v>
      </c>
      <c r="D1684" s="1" t="s">
        <v>121</v>
      </c>
      <c r="E1684" s="1" t="s">
        <v>129</v>
      </c>
      <c r="F1684" s="2">
        <v>9215582</v>
      </c>
      <c r="G1684" s="3">
        <v>4.7014806489125274E-2</v>
      </c>
      <c r="H1684" s="2">
        <v>273</v>
      </c>
      <c r="I1684" s="3">
        <v>6.9113924050632908E-2</v>
      </c>
    </row>
    <row r="1685" spans="1:9" x14ac:dyDescent="0.35">
      <c r="A1685" s="1" t="s">
        <v>15</v>
      </c>
      <c r="B1685" s="1" t="s">
        <v>114</v>
      </c>
      <c r="C1685" s="1" t="s">
        <v>119</v>
      </c>
      <c r="D1685" s="1" t="s">
        <v>122</v>
      </c>
      <c r="E1685" s="1" t="s">
        <v>116</v>
      </c>
      <c r="F1685" s="2">
        <v>482503354</v>
      </c>
      <c r="G1685" s="3">
        <v>1</v>
      </c>
      <c r="H1685" s="2">
        <v>3591</v>
      </c>
      <c r="I1685" s="3">
        <v>1</v>
      </c>
    </row>
    <row r="1686" spans="1:9" x14ac:dyDescent="0.35">
      <c r="A1686" s="1" t="s">
        <v>15</v>
      </c>
      <c r="B1686" s="1" t="s">
        <v>114</v>
      </c>
      <c r="C1686" s="1" t="s">
        <v>119</v>
      </c>
      <c r="D1686" s="1" t="s">
        <v>122</v>
      </c>
      <c r="E1686" s="1" t="s">
        <v>130</v>
      </c>
      <c r="F1686" s="2">
        <v>323277969</v>
      </c>
      <c r="G1686" s="3">
        <v>0.67000149504099515</v>
      </c>
      <c r="H1686" s="2">
        <v>2013</v>
      </c>
      <c r="I1686" s="3">
        <v>0.56056808688387638</v>
      </c>
    </row>
    <row r="1687" spans="1:9" x14ac:dyDescent="0.35">
      <c r="A1687" s="1" t="s">
        <v>15</v>
      </c>
      <c r="B1687" s="1" t="s">
        <v>114</v>
      </c>
      <c r="C1687" s="1" t="s">
        <v>119</v>
      </c>
      <c r="D1687" s="1" t="s">
        <v>122</v>
      </c>
      <c r="E1687" s="1" t="s">
        <v>129</v>
      </c>
      <c r="F1687" s="2">
        <v>55024828</v>
      </c>
      <c r="G1687" s="3">
        <v>0.11404030207287645</v>
      </c>
      <c r="H1687" s="2">
        <v>819</v>
      </c>
      <c r="I1687" s="3">
        <v>0.22807017543859648</v>
      </c>
    </row>
    <row r="1688" spans="1:9" x14ac:dyDescent="0.35">
      <c r="A1688" s="1" t="s">
        <v>15</v>
      </c>
      <c r="B1688" s="1" t="s">
        <v>114</v>
      </c>
      <c r="C1688" s="1" t="s">
        <v>119</v>
      </c>
      <c r="D1688" s="1" t="s">
        <v>122</v>
      </c>
      <c r="E1688" s="1" t="s">
        <v>133</v>
      </c>
      <c r="F1688" s="2">
        <v>53038818</v>
      </c>
      <c r="G1688" s="3">
        <v>0.10992424644297778</v>
      </c>
      <c r="H1688" s="2">
        <v>416</v>
      </c>
      <c r="I1688" s="3">
        <v>0.11584516847674742</v>
      </c>
    </row>
    <row r="1689" spans="1:9" x14ac:dyDescent="0.35">
      <c r="A1689" s="1" t="s">
        <v>15</v>
      </c>
      <c r="B1689" s="1" t="s">
        <v>114</v>
      </c>
      <c r="C1689" s="1" t="s">
        <v>119</v>
      </c>
      <c r="D1689" s="1" t="s">
        <v>122</v>
      </c>
      <c r="E1689" s="1" t="s">
        <v>125</v>
      </c>
      <c r="F1689" s="2">
        <v>51161740</v>
      </c>
      <c r="G1689" s="3">
        <v>0.10603395644315061</v>
      </c>
      <c r="H1689" s="2">
        <v>343</v>
      </c>
      <c r="I1689" s="3">
        <v>9.5516569200779722E-2</v>
      </c>
    </row>
    <row r="1690" spans="1:9" x14ac:dyDescent="0.35">
      <c r="A1690" s="1" t="s">
        <v>15</v>
      </c>
      <c r="B1690" s="1" t="s">
        <v>114</v>
      </c>
      <c r="C1690" s="1" t="s">
        <v>119</v>
      </c>
      <c r="D1690" s="1" t="s">
        <v>123</v>
      </c>
      <c r="E1690" s="1" t="s">
        <v>116</v>
      </c>
      <c r="F1690" s="2">
        <v>370865164</v>
      </c>
      <c r="G1690" s="3">
        <v>1</v>
      </c>
      <c r="H1690" s="2">
        <v>1851</v>
      </c>
      <c r="I1690" s="3">
        <v>1</v>
      </c>
    </row>
    <row r="1691" spans="1:9" x14ac:dyDescent="0.35">
      <c r="A1691" s="1" t="s">
        <v>15</v>
      </c>
      <c r="B1691" s="1" t="s">
        <v>114</v>
      </c>
      <c r="C1691" s="1" t="s">
        <v>119</v>
      </c>
      <c r="D1691" s="1" t="s">
        <v>123</v>
      </c>
      <c r="E1691" s="1" t="s">
        <v>130</v>
      </c>
      <c r="F1691" s="2">
        <v>151500095</v>
      </c>
      <c r="G1691" s="3">
        <v>0.40850451783063668</v>
      </c>
      <c r="H1691" s="2">
        <v>709</v>
      </c>
      <c r="I1691" s="3">
        <v>0.38303619665045924</v>
      </c>
    </row>
    <row r="1692" spans="1:9" x14ac:dyDescent="0.35">
      <c r="A1692" s="1" t="s">
        <v>15</v>
      </c>
      <c r="B1692" s="1" t="s">
        <v>114</v>
      </c>
      <c r="C1692" s="1" t="s">
        <v>119</v>
      </c>
      <c r="D1692" s="1" t="s">
        <v>123</v>
      </c>
      <c r="E1692" s="1" t="s">
        <v>129</v>
      </c>
      <c r="F1692" s="2">
        <v>26572601</v>
      </c>
      <c r="G1692" s="3">
        <v>7.1650301994932039E-2</v>
      </c>
      <c r="H1692" s="2">
        <v>379</v>
      </c>
      <c r="I1692" s="3">
        <v>0.20475418692598596</v>
      </c>
    </row>
    <row r="1693" spans="1:9" x14ac:dyDescent="0.35">
      <c r="A1693" s="1" t="s">
        <v>15</v>
      </c>
      <c r="B1693" s="1" t="s">
        <v>114</v>
      </c>
      <c r="C1693" s="1" t="s">
        <v>119</v>
      </c>
      <c r="D1693" s="1" t="s">
        <v>123</v>
      </c>
      <c r="E1693" s="1" t="s">
        <v>133</v>
      </c>
      <c r="F1693" s="2">
        <v>63245650</v>
      </c>
      <c r="G1693" s="3">
        <v>0.1705354294209202</v>
      </c>
      <c r="H1693" s="2">
        <v>335</v>
      </c>
      <c r="I1693" s="3">
        <v>0.18098325229605619</v>
      </c>
    </row>
    <row r="1694" spans="1:9" x14ac:dyDescent="0.35">
      <c r="A1694" s="1" t="s">
        <v>15</v>
      </c>
      <c r="B1694" s="1" t="s">
        <v>114</v>
      </c>
      <c r="C1694" s="1" t="s">
        <v>119</v>
      </c>
      <c r="D1694" s="1" t="s">
        <v>123</v>
      </c>
      <c r="E1694" s="1" t="s">
        <v>125</v>
      </c>
      <c r="F1694" s="2">
        <v>62383661</v>
      </c>
      <c r="G1694" s="3">
        <v>0.16821116420629897</v>
      </c>
      <c r="H1694" s="2">
        <v>156</v>
      </c>
      <c r="I1694" s="3">
        <v>8.4278768233387355E-2</v>
      </c>
    </row>
    <row r="1695" spans="1:9" x14ac:dyDescent="0.35">
      <c r="A1695" s="1" t="s">
        <v>15</v>
      </c>
      <c r="B1695" s="1" t="s">
        <v>114</v>
      </c>
      <c r="C1695" s="1" t="s">
        <v>119</v>
      </c>
      <c r="D1695" s="1" t="s">
        <v>123</v>
      </c>
      <c r="E1695" s="1" t="s">
        <v>134</v>
      </c>
      <c r="F1695" s="2">
        <v>44123936</v>
      </c>
      <c r="G1695" s="3">
        <v>0.11897568249359759</v>
      </c>
      <c r="H1695" s="2">
        <v>155</v>
      </c>
      <c r="I1695" s="3">
        <v>8.3738519719070773E-2</v>
      </c>
    </row>
    <row r="1696" spans="1:9" x14ac:dyDescent="0.35">
      <c r="A1696" s="1" t="s">
        <v>15</v>
      </c>
      <c r="B1696" s="1" t="s">
        <v>114</v>
      </c>
      <c r="C1696" s="1" t="s">
        <v>119</v>
      </c>
      <c r="D1696" s="1" t="s">
        <v>123</v>
      </c>
      <c r="E1696" s="1" t="s">
        <v>131</v>
      </c>
      <c r="F1696" s="2">
        <v>23039221</v>
      </c>
      <c r="G1696" s="3">
        <v>6.2122904053614481E-2</v>
      </c>
      <c r="H1696" s="2">
        <v>117</v>
      </c>
      <c r="I1696" s="3">
        <v>6.3209076175040513E-2</v>
      </c>
    </row>
    <row r="1697" spans="1:9" x14ac:dyDescent="0.35">
      <c r="A1697" s="1" t="s">
        <v>15</v>
      </c>
      <c r="B1697" s="1" t="s">
        <v>114</v>
      </c>
      <c r="C1697" s="1" t="s">
        <v>119</v>
      </c>
      <c r="D1697" s="1" t="s">
        <v>124</v>
      </c>
      <c r="E1697" s="1" t="s">
        <v>116</v>
      </c>
      <c r="F1697" s="2">
        <v>1394166566</v>
      </c>
      <c r="G1697" s="3">
        <v>1</v>
      </c>
      <c r="H1697" s="2">
        <v>6520</v>
      </c>
      <c r="I1697" s="3">
        <v>1</v>
      </c>
    </row>
    <row r="1698" spans="1:9" x14ac:dyDescent="0.35">
      <c r="A1698" s="1" t="s">
        <v>15</v>
      </c>
      <c r="B1698" s="1" t="s">
        <v>114</v>
      </c>
      <c r="C1698" s="1" t="s">
        <v>119</v>
      </c>
      <c r="D1698" s="1" t="s">
        <v>124</v>
      </c>
      <c r="E1698" s="1" t="s">
        <v>130</v>
      </c>
      <c r="F1698" s="2">
        <v>447846096</v>
      </c>
      <c r="G1698" s="3">
        <v>0.32122854417237234</v>
      </c>
      <c r="H1698" s="2">
        <v>3304</v>
      </c>
      <c r="I1698" s="3">
        <v>0.50674846625766867</v>
      </c>
    </row>
    <row r="1699" spans="1:9" x14ac:dyDescent="0.35">
      <c r="A1699" s="1" t="s">
        <v>15</v>
      </c>
      <c r="B1699" s="1" t="s">
        <v>114</v>
      </c>
      <c r="C1699" s="1" t="s">
        <v>119</v>
      </c>
      <c r="D1699" s="1" t="s">
        <v>124</v>
      </c>
      <c r="E1699" s="1" t="s">
        <v>125</v>
      </c>
      <c r="F1699" s="2">
        <v>744720849</v>
      </c>
      <c r="G1699" s="3">
        <v>0.53416920701656201</v>
      </c>
      <c r="H1699" s="2">
        <v>1813</v>
      </c>
      <c r="I1699" s="3">
        <v>0.27806748466257669</v>
      </c>
    </row>
    <row r="1700" spans="1:9" x14ac:dyDescent="0.35">
      <c r="A1700" s="1" t="s">
        <v>15</v>
      </c>
      <c r="B1700" s="1" t="s">
        <v>114</v>
      </c>
      <c r="C1700" s="1" t="s">
        <v>119</v>
      </c>
      <c r="D1700" s="1" t="s">
        <v>124</v>
      </c>
      <c r="E1700" s="1" t="s">
        <v>133</v>
      </c>
      <c r="F1700" s="2">
        <v>76447062</v>
      </c>
      <c r="G1700" s="3">
        <v>5.4833520931142632E-2</v>
      </c>
      <c r="H1700" s="2">
        <v>727</v>
      </c>
      <c r="I1700" s="3">
        <v>0.11150306748466257</v>
      </c>
    </row>
    <row r="1701" spans="1:9" x14ac:dyDescent="0.35">
      <c r="A1701" s="1" t="s">
        <v>15</v>
      </c>
      <c r="B1701" s="1" t="s">
        <v>114</v>
      </c>
      <c r="C1701" s="1" t="s">
        <v>119</v>
      </c>
      <c r="D1701" s="1" t="s">
        <v>124</v>
      </c>
      <c r="E1701" s="1" t="s">
        <v>129</v>
      </c>
      <c r="F1701" s="2">
        <v>29617953</v>
      </c>
      <c r="G1701" s="3">
        <v>2.1244199635302267E-2</v>
      </c>
      <c r="H1701" s="2">
        <v>631</v>
      </c>
      <c r="I1701" s="3">
        <v>9.6779141104294475E-2</v>
      </c>
    </row>
    <row r="1702" spans="1:9" x14ac:dyDescent="0.35">
      <c r="A1702" s="1" t="s">
        <v>15</v>
      </c>
      <c r="B1702" s="1" t="s">
        <v>114</v>
      </c>
      <c r="C1702" s="1" t="s">
        <v>119</v>
      </c>
      <c r="D1702" s="1" t="s">
        <v>124</v>
      </c>
      <c r="E1702" s="1" t="s">
        <v>137</v>
      </c>
      <c r="F1702" s="2">
        <v>95534606</v>
      </c>
      <c r="G1702" s="3">
        <v>6.8524528244620714E-2</v>
      </c>
      <c r="H1702" s="2">
        <v>45</v>
      </c>
      <c r="I1702" s="3">
        <v>6.9018404907975461E-3</v>
      </c>
    </row>
    <row r="1703" spans="1:9" x14ac:dyDescent="0.35">
      <c r="A1703" s="1" t="s">
        <v>15</v>
      </c>
      <c r="B1703" s="1" t="s">
        <v>114</v>
      </c>
      <c r="C1703" s="1" t="s">
        <v>119</v>
      </c>
      <c r="D1703" s="1" t="s">
        <v>125</v>
      </c>
      <c r="E1703" s="1" t="s">
        <v>116</v>
      </c>
      <c r="F1703" s="2">
        <v>75302884</v>
      </c>
      <c r="G1703" s="3">
        <v>1</v>
      </c>
      <c r="H1703" s="2">
        <v>652</v>
      </c>
      <c r="I1703" s="3">
        <v>1</v>
      </c>
    </row>
    <row r="1704" spans="1:9" x14ac:dyDescent="0.35">
      <c r="A1704" s="1" t="s">
        <v>15</v>
      </c>
      <c r="B1704" s="1" t="s">
        <v>114</v>
      </c>
      <c r="C1704" s="1" t="s">
        <v>119</v>
      </c>
      <c r="D1704" s="1" t="s">
        <v>125</v>
      </c>
      <c r="E1704" s="1" t="s">
        <v>130</v>
      </c>
      <c r="F1704" s="2">
        <v>55299760</v>
      </c>
      <c r="G1704" s="3">
        <v>0.73436443434177512</v>
      </c>
      <c r="H1704" s="2">
        <v>414</v>
      </c>
      <c r="I1704" s="3">
        <v>0.63496932515337423</v>
      </c>
    </row>
    <row r="1705" spans="1:9" x14ac:dyDescent="0.35">
      <c r="A1705" s="1" t="s">
        <v>15</v>
      </c>
      <c r="B1705" s="1" t="s">
        <v>114</v>
      </c>
      <c r="C1705" s="1" t="s">
        <v>119</v>
      </c>
      <c r="D1705" s="1" t="s">
        <v>125</v>
      </c>
      <c r="E1705" s="1" t="s">
        <v>129</v>
      </c>
      <c r="F1705" s="2">
        <v>3830923</v>
      </c>
      <c r="G1705" s="3">
        <v>5.0873522314249825E-2</v>
      </c>
      <c r="H1705" s="2">
        <v>80</v>
      </c>
      <c r="I1705" s="3">
        <v>0.12269938650306748</v>
      </c>
    </row>
    <row r="1706" spans="1:9" x14ac:dyDescent="0.35">
      <c r="A1706" s="1" t="s">
        <v>15</v>
      </c>
      <c r="B1706" s="1" t="s">
        <v>114</v>
      </c>
      <c r="C1706" s="1" t="s">
        <v>119</v>
      </c>
      <c r="D1706" s="1" t="s">
        <v>125</v>
      </c>
      <c r="E1706" s="1" t="s">
        <v>133</v>
      </c>
      <c r="F1706" s="2">
        <v>5509005</v>
      </c>
      <c r="G1706" s="3">
        <v>7.3157951842544436E-2</v>
      </c>
      <c r="H1706" s="2">
        <v>65</v>
      </c>
      <c r="I1706" s="3">
        <v>9.9693251533742325E-2</v>
      </c>
    </row>
    <row r="1707" spans="1:9" x14ac:dyDescent="0.35">
      <c r="A1707" s="1" t="s">
        <v>15</v>
      </c>
      <c r="B1707" s="1" t="s">
        <v>114</v>
      </c>
      <c r="C1707" s="1" t="s">
        <v>119</v>
      </c>
      <c r="D1707" s="1" t="s">
        <v>125</v>
      </c>
      <c r="E1707" s="1" t="s">
        <v>136</v>
      </c>
      <c r="F1707" s="2">
        <v>5826038</v>
      </c>
      <c r="G1707" s="3">
        <v>7.7368054959319005E-2</v>
      </c>
      <c r="H1707" s="2">
        <v>47</v>
      </c>
      <c r="I1707" s="3">
        <v>7.2085889570552147E-2</v>
      </c>
    </row>
    <row r="1708" spans="1:9" x14ac:dyDescent="0.35">
      <c r="A1708" s="1" t="s">
        <v>15</v>
      </c>
      <c r="B1708" s="1" t="s">
        <v>114</v>
      </c>
      <c r="C1708" s="1" t="s">
        <v>119</v>
      </c>
      <c r="D1708" s="1" t="s">
        <v>125</v>
      </c>
      <c r="E1708" s="1" t="s">
        <v>125</v>
      </c>
      <c r="F1708" s="2">
        <v>4837159</v>
      </c>
      <c r="G1708" s="3">
        <v>6.4236036542111491E-2</v>
      </c>
      <c r="H1708" s="2">
        <v>46</v>
      </c>
      <c r="I1708" s="3">
        <v>7.0552147239263799E-2</v>
      </c>
    </row>
    <row r="1709" spans="1:9" x14ac:dyDescent="0.35">
      <c r="A1709" s="1" t="s">
        <v>15</v>
      </c>
      <c r="B1709" s="1" t="s">
        <v>114</v>
      </c>
      <c r="C1709" s="1" t="s">
        <v>120</v>
      </c>
      <c r="D1709" s="1" t="s">
        <v>116</v>
      </c>
      <c r="E1709" s="1" t="s">
        <v>116</v>
      </c>
      <c r="F1709" s="2">
        <v>731183424</v>
      </c>
      <c r="G1709" s="3">
        <v>1</v>
      </c>
      <c r="H1709" s="2">
        <v>1318246</v>
      </c>
      <c r="I1709" s="3">
        <v>1</v>
      </c>
    </row>
    <row r="1710" spans="1:9" x14ac:dyDescent="0.35">
      <c r="A1710" s="1" t="s">
        <v>15</v>
      </c>
      <c r="B1710" s="1" t="s">
        <v>114</v>
      </c>
      <c r="C1710" s="1" t="s">
        <v>120</v>
      </c>
      <c r="D1710" s="1" t="s">
        <v>116</v>
      </c>
      <c r="E1710" s="1" t="s">
        <v>129</v>
      </c>
      <c r="F1710" s="2">
        <v>445755923</v>
      </c>
      <c r="G1710" s="3">
        <v>0.60963625290521894</v>
      </c>
      <c r="H1710" s="2">
        <v>848979</v>
      </c>
      <c r="I1710" s="3">
        <v>0.64402167728936788</v>
      </c>
    </row>
    <row r="1711" spans="1:9" x14ac:dyDescent="0.35">
      <c r="A1711" s="1" t="s">
        <v>15</v>
      </c>
      <c r="B1711" s="1" t="s">
        <v>114</v>
      </c>
      <c r="C1711" s="1" t="s">
        <v>120</v>
      </c>
      <c r="D1711" s="1" t="s">
        <v>116</v>
      </c>
      <c r="E1711" s="1" t="s">
        <v>130</v>
      </c>
      <c r="F1711" s="2">
        <v>163485126</v>
      </c>
      <c r="G1711" s="3">
        <v>0.22358975993431349</v>
      </c>
      <c r="H1711" s="2">
        <v>268289</v>
      </c>
      <c r="I1711" s="3">
        <v>0.2035196769040073</v>
      </c>
    </row>
    <row r="1712" spans="1:9" x14ac:dyDescent="0.35">
      <c r="A1712" s="1" t="s">
        <v>15</v>
      </c>
      <c r="B1712" s="1" t="s">
        <v>114</v>
      </c>
      <c r="C1712" s="1" t="s">
        <v>120</v>
      </c>
      <c r="D1712" s="1" t="s">
        <v>116</v>
      </c>
      <c r="E1712" s="1" t="s">
        <v>131</v>
      </c>
      <c r="F1712" s="2">
        <v>79587928</v>
      </c>
      <c r="G1712" s="3">
        <v>0.10884810233683007</v>
      </c>
      <c r="H1712" s="2">
        <v>128351</v>
      </c>
      <c r="I1712" s="3">
        <v>9.7364983470459993E-2</v>
      </c>
    </row>
    <row r="1713" spans="1:9" x14ac:dyDescent="0.35">
      <c r="A1713" s="1" t="s">
        <v>15</v>
      </c>
      <c r="B1713" s="1" t="s">
        <v>114</v>
      </c>
      <c r="C1713" s="1" t="s">
        <v>120</v>
      </c>
      <c r="D1713" s="1" t="s">
        <v>116</v>
      </c>
      <c r="E1713" s="1" t="s">
        <v>132</v>
      </c>
      <c r="F1713" s="2">
        <v>40144584</v>
      </c>
      <c r="G1713" s="3">
        <v>5.4903575304485475E-2</v>
      </c>
      <c r="H1713" s="2">
        <v>69126</v>
      </c>
      <c r="I1713" s="3">
        <v>5.2437860611752284E-2</v>
      </c>
    </row>
    <row r="1714" spans="1:9" x14ac:dyDescent="0.35">
      <c r="A1714" s="1" t="s">
        <v>15</v>
      </c>
      <c r="B1714" s="1" t="s">
        <v>114</v>
      </c>
      <c r="C1714" s="1" t="s">
        <v>120</v>
      </c>
      <c r="D1714" s="1" t="s">
        <v>116</v>
      </c>
      <c r="E1714" s="1" t="s">
        <v>125</v>
      </c>
      <c r="F1714" s="2">
        <v>2209863</v>
      </c>
      <c r="G1714" s="3">
        <v>3.0223095191520585E-3</v>
      </c>
      <c r="H1714" s="2">
        <v>3501</v>
      </c>
      <c r="I1714" s="3">
        <v>2.6558017244125908E-3</v>
      </c>
    </row>
    <row r="1715" spans="1:9" x14ac:dyDescent="0.35">
      <c r="A1715" s="1" t="s">
        <v>15</v>
      </c>
      <c r="B1715" s="1" t="s">
        <v>114</v>
      </c>
      <c r="C1715" s="1" t="s">
        <v>120</v>
      </c>
      <c r="D1715" s="1" t="s">
        <v>121</v>
      </c>
      <c r="E1715" s="1" t="s">
        <v>116</v>
      </c>
      <c r="F1715" s="2">
        <v>78758798</v>
      </c>
      <c r="G1715" s="3">
        <v>1</v>
      </c>
      <c r="H1715" s="2">
        <v>144526</v>
      </c>
      <c r="I1715" s="3">
        <v>1</v>
      </c>
    </row>
    <row r="1716" spans="1:9" x14ac:dyDescent="0.35">
      <c r="A1716" s="1" t="s">
        <v>15</v>
      </c>
      <c r="B1716" s="1" t="s">
        <v>114</v>
      </c>
      <c r="C1716" s="1" t="s">
        <v>120</v>
      </c>
      <c r="D1716" s="1" t="s">
        <v>121</v>
      </c>
      <c r="E1716" s="1" t="s">
        <v>129</v>
      </c>
      <c r="F1716" s="2">
        <v>50569348</v>
      </c>
      <c r="G1716" s="3">
        <v>0.64207871735167921</v>
      </c>
      <c r="H1716" s="2">
        <v>97250</v>
      </c>
      <c r="I1716" s="3">
        <v>0.67288930711429085</v>
      </c>
    </row>
    <row r="1717" spans="1:9" x14ac:dyDescent="0.35">
      <c r="A1717" s="1" t="s">
        <v>15</v>
      </c>
      <c r="B1717" s="1" t="s">
        <v>114</v>
      </c>
      <c r="C1717" s="1" t="s">
        <v>120</v>
      </c>
      <c r="D1717" s="1" t="s">
        <v>121</v>
      </c>
      <c r="E1717" s="1" t="s">
        <v>131</v>
      </c>
      <c r="F1717" s="2">
        <v>14233213</v>
      </c>
      <c r="G1717" s="3">
        <v>0.18071902265445949</v>
      </c>
      <c r="H1717" s="2">
        <v>23906</v>
      </c>
      <c r="I1717" s="3">
        <v>0.16540968407068624</v>
      </c>
    </row>
    <row r="1718" spans="1:9" x14ac:dyDescent="0.35">
      <c r="A1718" s="1" t="s">
        <v>15</v>
      </c>
      <c r="B1718" s="1" t="s">
        <v>114</v>
      </c>
      <c r="C1718" s="1" t="s">
        <v>120</v>
      </c>
      <c r="D1718" s="1" t="s">
        <v>121</v>
      </c>
      <c r="E1718" s="1" t="s">
        <v>132</v>
      </c>
      <c r="F1718" s="2">
        <v>6815793</v>
      </c>
      <c r="G1718" s="3">
        <v>8.6540084067814244E-2</v>
      </c>
      <c r="H1718" s="2">
        <v>11859</v>
      </c>
      <c r="I1718" s="3">
        <v>8.2054440031551421E-2</v>
      </c>
    </row>
    <row r="1719" spans="1:9" x14ac:dyDescent="0.35">
      <c r="A1719" s="1" t="s">
        <v>15</v>
      </c>
      <c r="B1719" s="1" t="s">
        <v>114</v>
      </c>
      <c r="C1719" s="1" t="s">
        <v>120</v>
      </c>
      <c r="D1719" s="1" t="s">
        <v>121</v>
      </c>
      <c r="E1719" s="1" t="s">
        <v>130</v>
      </c>
      <c r="F1719" s="2">
        <v>6584749</v>
      </c>
      <c r="G1719" s="3">
        <v>8.3606519743991012E-2</v>
      </c>
      <c r="H1719" s="2">
        <v>10633</v>
      </c>
      <c r="I1719" s="3">
        <v>7.3571537301246839E-2</v>
      </c>
    </row>
    <row r="1720" spans="1:9" x14ac:dyDescent="0.35">
      <c r="A1720" s="1" t="s">
        <v>15</v>
      </c>
      <c r="B1720" s="1" t="s">
        <v>114</v>
      </c>
      <c r="C1720" s="1" t="s">
        <v>120</v>
      </c>
      <c r="D1720" s="1" t="s">
        <v>121</v>
      </c>
      <c r="E1720" s="1" t="s">
        <v>125</v>
      </c>
      <c r="F1720" s="2">
        <v>555695</v>
      </c>
      <c r="G1720" s="3">
        <v>7.0556561820560035E-3</v>
      </c>
      <c r="H1720" s="2">
        <v>878</v>
      </c>
      <c r="I1720" s="3">
        <v>6.0750314822246515E-3</v>
      </c>
    </row>
    <row r="1721" spans="1:9" x14ac:dyDescent="0.35">
      <c r="A1721" s="1" t="s">
        <v>15</v>
      </c>
      <c r="B1721" s="1" t="s">
        <v>114</v>
      </c>
      <c r="C1721" s="1" t="s">
        <v>120</v>
      </c>
      <c r="D1721" s="1" t="s">
        <v>122</v>
      </c>
      <c r="E1721" s="1" t="s">
        <v>116</v>
      </c>
      <c r="F1721" s="2">
        <v>220768600</v>
      </c>
      <c r="G1721" s="3">
        <v>1</v>
      </c>
      <c r="H1721" s="2">
        <v>410406</v>
      </c>
      <c r="I1721" s="3">
        <v>1</v>
      </c>
    </row>
    <row r="1722" spans="1:9" x14ac:dyDescent="0.35">
      <c r="A1722" s="1" t="s">
        <v>15</v>
      </c>
      <c r="B1722" s="1" t="s">
        <v>114</v>
      </c>
      <c r="C1722" s="1" t="s">
        <v>120</v>
      </c>
      <c r="D1722" s="1" t="s">
        <v>122</v>
      </c>
      <c r="E1722" s="1" t="s">
        <v>129</v>
      </c>
      <c r="F1722" s="2">
        <v>105218604</v>
      </c>
      <c r="G1722" s="3">
        <v>0.47660131210197254</v>
      </c>
      <c r="H1722" s="2">
        <v>209916</v>
      </c>
      <c r="I1722" s="3">
        <v>0.51148375023756965</v>
      </c>
    </row>
    <row r="1723" spans="1:9" x14ac:dyDescent="0.35">
      <c r="A1723" s="1" t="s">
        <v>15</v>
      </c>
      <c r="B1723" s="1" t="s">
        <v>114</v>
      </c>
      <c r="C1723" s="1" t="s">
        <v>120</v>
      </c>
      <c r="D1723" s="1" t="s">
        <v>122</v>
      </c>
      <c r="E1723" s="1" t="s">
        <v>130</v>
      </c>
      <c r="F1723" s="2">
        <v>90665820</v>
      </c>
      <c r="G1723" s="3">
        <v>0.41068258646756745</v>
      </c>
      <c r="H1723" s="2">
        <v>158383</v>
      </c>
      <c r="I1723" s="3">
        <v>0.38591784720496292</v>
      </c>
    </row>
    <row r="1724" spans="1:9" x14ac:dyDescent="0.35">
      <c r="A1724" s="1" t="s">
        <v>15</v>
      </c>
      <c r="B1724" s="1" t="s">
        <v>114</v>
      </c>
      <c r="C1724" s="1" t="s">
        <v>120</v>
      </c>
      <c r="D1724" s="1" t="s">
        <v>122</v>
      </c>
      <c r="E1724" s="1" t="s">
        <v>131</v>
      </c>
      <c r="F1724" s="2">
        <v>16975210</v>
      </c>
      <c r="G1724" s="3">
        <v>7.6891414740622069E-2</v>
      </c>
      <c r="H1724" s="2">
        <v>28239</v>
      </c>
      <c r="I1724" s="3">
        <v>6.8807473574947736E-2</v>
      </c>
    </row>
    <row r="1725" spans="1:9" x14ac:dyDescent="0.35">
      <c r="A1725" s="1" t="s">
        <v>15</v>
      </c>
      <c r="B1725" s="1" t="s">
        <v>114</v>
      </c>
      <c r="C1725" s="1" t="s">
        <v>120</v>
      </c>
      <c r="D1725" s="1" t="s">
        <v>122</v>
      </c>
      <c r="E1725" s="1" t="s">
        <v>132</v>
      </c>
      <c r="F1725" s="2">
        <v>7596064</v>
      </c>
      <c r="G1725" s="3">
        <v>3.4407356316525986E-2</v>
      </c>
      <c r="H1725" s="2">
        <v>13362</v>
      </c>
      <c r="I1725" s="3">
        <v>3.255800353795997E-2</v>
      </c>
    </row>
    <row r="1726" spans="1:9" x14ac:dyDescent="0.35">
      <c r="A1726" s="1" t="s">
        <v>15</v>
      </c>
      <c r="B1726" s="1" t="s">
        <v>114</v>
      </c>
      <c r="C1726" s="1" t="s">
        <v>120</v>
      </c>
      <c r="D1726" s="1" t="s">
        <v>122</v>
      </c>
      <c r="E1726" s="1" t="s">
        <v>125</v>
      </c>
      <c r="F1726" s="2">
        <v>312902</v>
      </c>
      <c r="G1726" s="3">
        <v>1.4173303733120341E-3</v>
      </c>
      <c r="H1726" s="2">
        <v>506</v>
      </c>
      <c r="I1726" s="3">
        <v>1.2329254445597774E-3</v>
      </c>
    </row>
    <row r="1727" spans="1:9" x14ac:dyDescent="0.35">
      <c r="A1727" s="1" t="s">
        <v>15</v>
      </c>
      <c r="B1727" s="1" t="s">
        <v>114</v>
      </c>
      <c r="C1727" s="1" t="s">
        <v>120</v>
      </c>
      <c r="D1727" s="1" t="s">
        <v>123</v>
      </c>
      <c r="E1727" s="1" t="s">
        <v>116</v>
      </c>
      <c r="F1727" s="2">
        <v>160078741</v>
      </c>
      <c r="G1727" s="3">
        <v>1</v>
      </c>
      <c r="H1727" s="2">
        <v>318577</v>
      </c>
      <c r="I1727" s="3">
        <v>1</v>
      </c>
    </row>
    <row r="1728" spans="1:9" x14ac:dyDescent="0.35">
      <c r="A1728" s="1" t="s">
        <v>15</v>
      </c>
      <c r="B1728" s="1" t="s">
        <v>114</v>
      </c>
      <c r="C1728" s="1" t="s">
        <v>120</v>
      </c>
      <c r="D1728" s="1" t="s">
        <v>123</v>
      </c>
      <c r="E1728" s="1" t="s">
        <v>129</v>
      </c>
      <c r="F1728" s="2">
        <v>114981418</v>
      </c>
      <c r="G1728" s="3">
        <v>0.71828037428155433</v>
      </c>
      <c r="H1728" s="2">
        <v>243175</v>
      </c>
      <c r="I1728" s="3">
        <v>0.76331624693559175</v>
      </c>
    </row>
    <row r="1729" spans="1:9" x14ac:dyDescent="0.35">
      <c r="A1729" s="1" t="s">
        <v>15</v>
      </c>
      <c r="B1729" s="1" t="s">
        <v>114</v>
      </c>
      <c r="C1729" s="1" t="s">
        <v>120</v>
      </c>
      <c r="D1729" s="1" t="s">
        <v>123</v>
      </c>
      <c r="E1729" s="1" t="s">
        <v>130</v>
      </c>
      <c r="F1729" s="2">
        <v>18507564</v>
      </c>
      <c r="G1729" s="3">
        <v>0.11561537705996826</v>
      </c>
      <c r="H1729" s="2">
        <v>29566</v>
      </c>
      <c r="I1729" s="3">
        <v>9.2806448676458125E-2</v>
      </c>
    </row>
    <row r="1730" spans="1:9" x14ac:dyDescent="0.35">
      <c r="A1730" s="1" t="s">
        <v>15</v>
      </c>
      <c r="B1730" s="1" t="s">
        <v>114</v>
      </c>
      <c r="C1730" s="1" t="s">
        <v>120</v>
      </c>
      <c r="D1730" s="1" t="s">
        <v>123</v>
      </c>
      <c r="E1730" s="1" t="s">
        <v>131</v>
      </c>
      <c r="F1730" s="2">
        <v>17433385</v>
      </c>
      <c r="G1730" s="3">
        <v>0.10890506066636294</v>
      </c>
      <c r="H1730" s="2">
        <v>28988</v>
      </c>
      <c r="I1730" s="3">
        <v>9.0992130630899282E-2</v>
      </c>
    </row>
    <row r="1731" spans="1:9" x14ac:dyDescent="0.35">
      <c r="A1731" s="1" t="s">
        <v>15</v>
      </c>
      <c r="B1731" s="1" t="s">
        <v>114</v>
      </c>
      <c r="C1731" s="1" t="s">
        <v>120</v>
      </c>
      <c r="D1731" s="1" t="s">
        <v>123</v>
      </c>
      <c r="E1731" s="1" t="s">
        <v>132</v>
      </c>
      <c r="F1731" s="2">
        <v>8734712</v>
      </c>
      <c r="G1731" s="3">
        <v>5.4565096810700181E-2</v>
      </c>
      <c r="H1731" s="2">
        <v>16110</v>
      </c>
      <c r="I1731" s="3">
        <v>5.0568622342479212E-2</v>
      </c>
    </row>
    <row r="1732" spans="1:9" x14ac:dyDescent="0.35">
      <c r="A1732" s="1" t="s">
        <v>15</v>
      </c>
      <c r="B1732" s="1" t="s">
        <v>114</v>
      </c>
      <c r="C1732" s="1" t="s">
        <v>120</v>
      </c>
      <c r="D1732" s="1" t="s">
        <v>123</v>
      </c>
      <c r="E1732" s="1" t="s">
        <v>125</v>
      </c>
      <c r="F1732" s="2">
        <v>421662</v>
      </c>
      <c r="G1732" s="3">
        <v>2.6340911814142767E-3</v>
      </c>
      <c r="H1732" s="2">
        <v>738</v>
      </c>
      <c r="I1732" s="3">
        <v>2.3165514145716735E-3</v>
      </c>
    </row>
    <row r="1733" spans="1:9" x14ac:dyDescent="0.35">
      <c r="A1733" s="1" t="s">
        <v>15</v>
      </c>
      <c r="B1733" s="1" t="s">
        <v>114</v>
      </c>
      <c r="C1733" s="1" t="s">
        <v>120</v>
      </c>
      <c r="D1733" s="1" t="s">
        <v>124</v>
      </c>
      <c r="E1733" s="1" t="s">
        <v>116</v>
      </c>
      <c r="F1733" s="2">
        <v>227846012</v>
      </c>
      <c r="G1733" s="3">
        <v>1</v>
      </c>
      <c r="H1733" s="2">
        <v>369276</v>
      </c>
      <c r="I1733" s="3">
        <v>1</v>
      </c>
    </row>
    <row r="1734" spans="1:9" x14ac:dyDescent="0.35">
      <c r="A1734" s="1" t="s">
        <v>15</v>
      </c>
      <c r="B1734" s="1" t="s">
        <v>114</v>
      </c>
      <c r="C1734" s="1" t="s">
        <v>120</v>
      </c>
      <c r="D1734" s="1" t="s">
        <v>124</v>
      </c>
      <c r="E1734" s="1" t="s">
        <v>129</v>
      </c>
      <c r="F1734" s="2">
        <v>155436415</v>
      </c>
      <c r="G1734" s="3">
        <v>0.68219940929509759</v>
      </c>
      <c r="H1734" s="2">
        <v>260738</v>
      </c>
      <c r="I1734" s="3">
        <v>0.7060789219987218</v>
      </c>
    </row>
    <row r="1735" spans="1:9" x14ac:dyDescent="0.35">
      <c r="A1735" s="1" t="s">
        <v>15</v>
      </c>
      <c r="B1735" s="1" t="s">
        <v>114</v>
      </c>
      <c r="C1735" s="1" t="s">
        <v>120</v>
      </c>
      <c r="D1735" s="1" t="s">
        <v>124</v>
      </c>
      <c r="E1735" s="1" t="s">
        <v>130</v>
      </c>
      <c r="F1735" s="2">
        <v>30550650</v>
      </c>
      <c r="G1735" s="3">
        <v>0.13408463672824925</v>
      </c>
      <c r="H1735" s="2">
        <v>43533</v>
      </c>
      <c r="I1735" s="3">
        <v>0.1178874337893608</v>
      </c>
    </row>
    <row r="1736" spans="1:9" x14ac:dyDescent="0.35">
      <c r="A1736" s="1" t="s">
        <v>15</v>
      </c>
      <c r="B1736" s="1" t="s">
        <v>114</v>
      </c>
      <c r="C1736" s="1" t="s">
        <v>120</v>
      </c>
      <c r="D1736" s="1" t="s">
        <v>124</v>
      </c>
      <c r="E1736" s="1" t="s">
        <v>131</v>
      </c>
      <c r="F1736" s="2">
        <v>26285034</v>
      </c>
      <c r="G1736" s="3">
        <v>0.11536314963159434</v>
      </c>
      <c r="H1736" s="2">
        <v>39755</v>
      </c>
      <c r="I1736" s="3">
        <v>0.10765660373270941</v>
      </c>
    </row>
    <row r="1737" spans="1:9" x14ac:dyDescent="0.35">
      <c r="A1737" s="1" t="s">
        <v>15</v>
      </c>
      <c r="B1737" s="1" t="s">
        <v>114</v>
      </c>
      <c r="C1737" s="1" t="s">
        <v>120</v>
      </c>
      <c r="D1737" s="1" t="s">
        <v>124</v>
      </c>
      <c r="E1737" s="1" t="s">
        <v>132</v>
      </c>
      <c r="F1737" s="2">
        <v>14754074</v>
      </c>
      <c r="G1737" s="3">
        <v>6.4754585347244889E-2</v>
      </c>
      <c r="H1737" s="2">
        <v>24002</v>
      </c>
      <c r="I1737" s="3">
        <v>6.4997454478493047E-2</v>
      </c>
    </row>
    <row r="1738" spans="1:9" x14ac:dyDescent="0.35">
      <c r="A1738" s="1" t="s">
        <v>15</v>
      </c>
      <c r="B1738" s="1" t="s">
        <v>114</v>
      </c>
      <c r="C1738" s="1" t="s">
        <v>120</v>
      </c>
      <c r="D1738" s="1" t="s">
        <v>124</v>
      </c>
      <c r="E1738" s="1" t="s">
        <v>125</v>
      </c>
      <c r="F1738" s="2">
        <v>819840</v>
      </c>
      <c r="G1738" s="3">
        <v>3.5982189978139294E-3</v>
      </c>
      <c r="H1738" s="2">
        <v>1248</v>
      </c>
      <c r="I1738" s="3">
        <v>3.3795860007149125E-3</v>
      </c>
    </row>
    <row r="1739" spans="1:9" x14ac:dyDescent="0.35">
      <c r="A1739" s="1" t="s">
        <v>15</v>
      </c>
      <c r="B1739" s="1" t="s">
        <v>114</v>
      </c>
      <c r="C1739" s="1" t="s">
        <v>120</v>
      </c>
      <c r="D1739" s="1" t="s">
        <v>125</v>
      </c>
      <c r="E1739" s="1" t="s">
        <v>116</v>
      </c>
      <c r="F1739" s="2">
        <v>43731273</v>
      </c>
      <c r="G1739" s="3">
        <v>1</v>
      </c>
      <c r="H1739" s="2">
        <v>75461</v>
      </c>
      <c r="I1739" s="3">
        <v>1</v>
      </c>
    </row>
    <row r="1740" spans="1:9" x14ac:dyDescent="0.35">
      <c r="A1740" s="1" t="s">
        <v>15</v>
      </c>
      <c r="B1740" s="1" t="s">
        <v>114</v>
      </c>
      <c r="C1740" s="1" t="s">
        <v>120</v>
      </c>
      <c r="D1740" s="1" t="s">
        <v>125</v>
      </c>
      <c r="E1740" s="1" t="s">
        <v>129</v>
      </c>
      <c r="F1740" s="2">
        <v>19550138</v>
      </c>
      <c r="G1740" s="3">
        <v>0.44705164549583865</v>
      </c>
      <c r="H1740" s="2">
        <v>37900</v>
      </c>
      <c r="I1740" s="3">
        <v>0.50224619339791421</v>
      </c>
    </row>
    <row r="1741" spans="1:9" x14ac:dyDescent="0.35">
      <c r="A1741" s="1" t="s">
        <v>15</v>
      </c>
      <c r="B1741" s="1" t="s">
        <v>114</v>
      </c>
      <c r="C1741" s="1" t="s">
        <v>120</v>
      </c>
      <c r="D1741" s="1" t="s">
        <v>125</v>
      </c>
      <c r="E1741" s="1" t="s">
        <v>130</v>
      </c>
      <c r="F1741" s="2">
        <v>17176344</v>
      </c>
      <c r="G1741" s="3">
        <v>0.39277026873360271</v>
      </c>
      <c r="H1741" s="2">
        <v>26174</v>
      </c>
      <c r="I1741" s="3">
        <v>0.3468546666489975</v>
      </c>
    </row>
    <row r="1742" spans="1:9" x14ac:dyDescent="0.35">
      <c r="A1742" s="1" t="s">
        <v>15</v>
      </c>
      <c r="B1742" s="1" t="s">
        <v>114</v>
      </c>
      <c r="C1742" s="1" t="s">
        <v>120</v>
      </c>
      <c r="D1742" s="1" t="s">
        <v>125</v>
      </c>
      <c r="E1742" s="1" t="s">
        <v>131</v>
      </c>
      <c r="F1742" s="2">
        <v>4661087</v>
      </c>
      <c r="G1742" s="3">
        <v>0.10658474545060045</v>
      </c>
      <c r="H1742" s="2">
        <v>7463</v>
      </c>
      <c r="I1742" s="3">
        <v>9.8898768900491651E-2</v>
      </c>
    </row>
    <row r="1743" spans="1:9" x14ac:dyDescent="0.35">
      <c r="A1743" s="1" t="s">
        <v>15</v>
      </c>
      <c r="B1743" s="1" t="s">
        <v>114</v>
      </c>
      <c r="C1743" s="1" t="s">
        <v>120</v>
      </c>
      <c r="D1743" s="1" t="s">
        <v>125</v>
      </c>
      <c r="E1743" s="1" t="s">
        <v>132</v>
      </c>
      <c r="F1743" s="2">
        <v>2243941</v>
      </c>
      <c r="G1743" s="3">
        <v>5.1312049965780919E-2</v>
      </c>
      <c r="H1743" s="2">
        <v>3793</v>
      </c>
      <c r="I1743" s="3">
        <v>5.026437497515273E-2</v>
      </c>
    </row>
    <row r="1744" spans="1:9" x14ac:dyDescent="0.35">
      <c r="A1744" s="1" t="s">
        <v>15</v>
      </c>
      <c r="B1744" s="1" t="s">
        <v>114</v>
      </c>
      <c r="C1744" s="1" t="s">
        <v>120</v>
      </c>
      <c r="D1744" s="1" t="s">
        <v>125</v>
      </c>
      <c r="E1744" s="1" t="s">
        <v>125</v>
      </c>
      <c r="F1744" s="2">
        <v>99764</v>
      </c>
      <c r="G1744" s="3">
        <v>2.281290354177421E-3</v>
      </c>
      <c r="H1744" s="2">
        <v>131</v>
      </c>
      <c r="I1744" s="3">
        <v>1.7359960774439777E-3</v>
      </c>
    </row>
    <row r="1745" spans="1:9" x14ac:dyDescent="0.35">
      <c r="A1745" s="1" t="s">
        <v>15</v>
      </c>
      <c r="B1745" s="1" t="s">
        <v>115</v>
      </c>
      <c r="C1745" s="1" t="s">
        <v>116</v>
      </c>
      <c r="D1745" s="1" t="s">
        <v>116</v>
      </c>
      <c r="E1745" s="1" t="s">
        <v>116</v>
      </c>
      <c r="F1745" s="2">
        <v>5723043</v>
      </c>
      <c r="G1745" s="3">
        <v>1</v>
      </c>
      <c r="H1745" s="2">
        <v>1162288</v>
      </c>
      <c r="I1745" s="3">
        <v>1</v>
      </c>
    </row>
    <row r="1746" spans="1:9" x14ac:dyDescent="0.35">
      <c r="A1746" s="1" t="s">
        <v>15</v>
      </c>
      <c r="B1746" s="1" t="s">
        <v>115</v>
      </c>
      <c r="C1746" s="1" t="s">
        <v>116</v>
      </c>
      <c r="D1746" s="1" t="s">
        <v>116</v>
      </c>
      <c r="E1746" s="1" t="s">
        <v>129</v>
      </c>
      <c r="F1746" s="2">
        <v>3093216</v>
      </c>
      <c r="G1746" s="3">
        <v>0.54048449400083143</v>
      </c>
      <c r="H1746" s="2">
        <v>732838</v>
      </c>
      <c r="I1746" s="3">
        <v>0.63051326349407377</v>
      </c>
    </row>
    <row r="1747" spans="1:9" x14ac:dyDescent="0.35">
      <c r="A1747" s="1" t="s">
        <v>15</v>
      </c>
      <c r="B1747" s="1" t="s">
        <v>115</v>
      </c>
      <c r="C1747" s="1" t="s">
        <v>116</v>
      </c>
      <c r="D1747" s="1" t="s">
        <v>116</v>
      </c>
      <c r="E1747" s="1" t="s">
        <v>130</v>
      </c>
      <c r="F1747" s="2">
        <v>1036260</v>
      </c>
      <c r="G1747" s="3">
        <v>0.18106800874989057</v>
      </c>
      <c r="H1747" s="2">
        <v>222959</v>
      </c>
      <c r="I1747" s="3">
        <v>0.19182767093870021</v>
      </c>
    </row>
    <row r="1748" spans="1:9" x14ac:dyDescent="0.35">
      <c r="A1748" s="1" t="s">
        <v>15</v>
      </c>
      <c r="B1748" s="1" t="s">
        <v>115</v>
      </c>
      <c r="C1748" s="1" t="s">
        <v>116</v>
      </c>
      <c r="D1748" s="1" t="s">
        <v>116</v>
      </c>
      <c r="E1748" s="1" t="s">
        <v>131</v>
      </c>
      <c r="F1748" s="2">
        <v>577790</v>
      </c>
      <c r="G1748" s="3">
        <v>0.10095852853106294</v>
      </c>
      <c r="H1748" s="2">
        <v>132175</v>
      </c>
      <c r="I1748" s="3">
        <v>0.1137196632848313</v>
      </c>
    </row>
    <row r="1749" spans="1:9" x14ac:dyDescent="0.35">
      <c r="A1749" s="1" t="s">
        <v>15</v>
      </c>
      <c r="B1749" s="1" t="s">
        <v>115</v>
      </c>
      <c r="C1749" s="1" t="s">
        <v>116</v>
      </c>
      <c r="D1749" s="1" t="s">
        <v>116</v>
      </c>
      <c r="E1749" s="1" t="s">
        <v>132</v>
      </c>
      <c r="F1749" s="2">
        <v>175676</v>
      </c>
      <c r="G1749" s="3">
        <v>3.069625721840636E-2</v>
      </c>
      <c r="H1749" s="2">
        <v>59308</v>
      </c>
      <c r="I1749" s="3">
        <v>5.1026939966686398E-2</v>
      </c>
    </row>
    <row r="1750" spans="1:9" x14ac:dyDescent="0.35">
      <c r="A1750" s="1" t="s">
        <v>15</v>
      </c>
      <c r="B1750" s="1" t="s">
        <v>115</v>
      </c>
      <c r="C1750" s="1" t="s">
        <v>116</v>
      </c>
      <c r="D1750" s="1" t="s">
        <v>116</v>
      </c>
      <c r="E1750" s="1" t="s">
        <v>125</v>
      </c>
      <c r="F1750" s="2">
        <v>840101</v>
      </c>
      <c r="G1750" s="3">
        <v>0.14679271149980874</v>
      </c>
      <c r="H1750" s="2">
        <v>15008</v>
      </c>
      <c r="I1750" s="3">
        <v>1.2912462315708327E-2</v>
      </c>
    </row>
    <row r="1751" spans="1:9" x14ac:dyDescent="0.35">
      <c r="A1751" s="1" t="s">
        <v>15</v>
      </c>
      <c r="B1751" s="1" t="s">
        <v>115</v>
      </c>
      <c r="C1751" s="1" t="s">
        <v>116</v>
      </c>
      <c r="D1751" s="1" t="s">
        <v>126</v>
      </c>
      <c r="E1751" s="1" t="s">
        <v>116</v>
      </c>
      <c r="F1751" s="2">
        <v>465262</v>
      </c>
      <c r="G1751" s="3">
        <v>1</v>
      </c>
      <c r="H1751" s="2">
        <v>71333</v>
      </c>
      <c r="I1751" s="3">
        <v>1</v>
      </c>
    </row>
    <row r="1752" spans="1:9" x14ac:dyDescent="0.35">
      <c r="A1752" s="1" t="s">
        <v>15</v>
      </c>
      <c r="B1752" s="1" t="s">
        <v>115</v>
      </c>
      <c r="C1752" s="1" t="s">
        <v>116</v>
      </c>
      <c r="D1752" s="1" t="s">
        <v>126</v>
      </c>
      <c r="E1752" s="1" t="s">
        <v>129</v>
      </c>
      <c r="F1752" s="2">
        <v>254473</v>
      </c>
      <c r="G1752" s="3">
        <v>0.54694559194604331</v>
      </c>
      <c r="H1752" s="2">
        <v>62573</v>
      </c>
      <c r="I1752" s="3">
        <v>0.87719568783031698</v>
      </c>
    </row>
    <row r="1753" spans="1:9" x14ac:dyDescent="0.35">
      <c r="A1753" s="1" t="s">
        <v>15</v>
      </c>
      <c r="B1753" s="1" t="s">
        <v>115</v>
      </c>
      <c r="C1753" s="1" t="s">
        <v>116</v>
      </c>
      <c r="D1753" s="1" t="s">
        <v>126</v>
      </c>
      <c r="E1753" s="1" t="s">
        <v>131</v>
      </c>
      <c r="F1753" s="2">
        <v>35495</v>
      </c>
      <c r="G1753" s="3">
        <v>7.6290348233898325E-2</v>
      </c>
      <c r="H1753" s="2">
        <v>4582</v>
      </c>
      <c r="I1753" s="3">
        <v>6.4233945018434671E-2</v>
      </c>
    </row>
    <row r="1754" spans="1:9" x14ac:dyDescent="0.35">
      <c r="A1754" s="1" t="s">
        <v>15</v>
      </c>
      <c r="B1754" s="1" t="s">
        <v>115</v>
      </c>
      <c r="C1754" s="1" t="s">
        <v>116</v>
      </c>
      <c r="D1754" s="1" t="s">
        <v>126</v>
      </c>
      <c r="E1754" s="1" t="s">
        <v>132</v>
      </c>
      <c r="F1754" s="2">
        <v>11299</v>
      </c>
      <c r="G1754" s="3">
        <v>2.4285241433858771E-2</v>
      </c>
      <c r="H1754" s="2">
        <v>3076</v>
      </c>
      <c r="I1754" s="3">
        <v>4.3121696830359019E-2</v>
      </c>
    </row>
    <row r="1755" spans="1:9" x14ac:dyDescent="0.35">
      <c r="A1755" s="1" t="s">
        <v>15</v>
      </c>
      <c r="B1755" s="1" t="s">
        <v>115</v>
      </c>
      <c r="C1755" s="1" t="s">
        <v>116</v>
      </c>
      <c r="D1755" s="1" t="s">
        <v>126</v>
      </c>
      <c r="E1755" s="1" t="s">
        <v>125</v>
      </c>
      <c r="F1755" s="2">
        <v>163995</v>
      </c>
      <c r="G1755" s="3">
        <v>0.3524788183861996</v>
      </c>
      <c r="H1755" s="2">
        <v>1102</v>
      </c>
      <c r="I1755" s="3">
        <v>1.5448670320889349E-2</v>
      </c>
    </row>
    <row r="1756" spans="1:9" x14ac:dyDescent="0.35">
      <c r="A1756" s="1" t="s">
        <v>15</v>
      </c>
      <c r="B1756" s="1" t="s">
        <v>115</v>
      </c>
      <c r="C1756" s="1" t="s">
        <v>116</v>
      </c>
      <c r="D1756" s="1" t="s">
        <v>127</v>
      </c>
      <c r="E1756" s="1" t="s">
        <v>116</v>
      </c>
      <c r="F1756" s="2">
        <v>2636833</v>
      </c>
      <c r="G1756" s="3">
        <v>1</v>
      </c>
      <c r="H1756" s="2">
        <v>547379</v>
      </c>
      <c r="I1756" s="3">
        <v>1</v>
      </c>
    </row>
    <row r="1757" spans="1:9" x14ac:dyDescent="0.35">
      <c r="A1757" s="1" t="s">
        <v>15</v>
      </c>
      <c r="B1757" s="1" t="s">
        <v>115</v>
      </c>
      <c r="C1757" s="1" t="s">
        <v>116</v>
      </c>
      <c r="D1757" s="1" t="s">
        <v>127</v>
      </c>
      <c r="E1757" s="1" t="s">
        <v>129</v>
      </c>
      <c r="F1757" s="2">
        <v>1558972</v>
      </c>
      <c r="G1757" s="3">
        <v>0.59122894775664592</v>
      </c>
      <c r="H1757" s="2">
        <v>374493</v>
      </c>
      <c r="I1757" s="3">
        <v>0.68415668120260364</v>
      </c>
    </row>
    <row r="1758" spans="1:9" x14ac:dyDescent="0.35">
      <c r="A1758" s="1" t="s">
        <v>15</v>
      </c>
      <c r="B1758" s="1" t="s">
        <v>115</v>
      </c>
      <c r="C1758" s="1" t="s">
        <v>116</v>
      </c>
      <c r="D1758" s="1" t="s">
        <v>127</v>
      </c>
      <c r="E1758" s="1" t="s">
        <v>131</v>
      </c>
      <c r="F1758" s="2">
        <v>303448</v>
      </c>
      <c r="G1758" s="3">
        <v>0.11508047722400319</v>
      </c>
      <c r="H1758" s="2">
        <v>76060</v>
      </c>
      <c r="I1758" s="3">
        <v>0.13895308369520934</v>
      </c>
    </row>
    <row r="1759" spans="1:9" x14ac:dyDescent="0.35">
      <c r="A1759" s="1" t="s">
        <v>15</v>
      </c>
      <c r="B1759" s="1" t="s">
        <v>115</v>
      </c>
      <c r="C1759" s="1" t="s">
        <v>116</v>
      </c>
      <c r="D1759" s="1" t="s">
        <v>127</v>
      </c>
      <c r="E1759" s="1" t="s">
        <v>130</v>
      </c>
      <c r="F1759" s="2">
        <v>313609</v>
      </c>
      <c r="G1759" s="3">
        <v>0.11893396358434531</v>
      </c>
      <c r="H1759" s="2">
        <v>55419</v>
      </c>
      <c r="I1759" s="3">
        <v>0.10124429325933219</v>
      </c>
    </row>
    <row r="1760" spans="1:9" x14ac:dyDescent="0.35">
      <c r="A1760" s="1" t="s">
        <v>15</v>
      </c>
      <c r="B1760" s="1" t="s">
        <v>115</v>
      </c>
      <c r="C1760" s="1" t="s">
        <v>116</v>
      </c>
      <c r="D1760" s="1" t="s">
        <v>127</v>
      </c>
      <c r="E1760" s="1" t="s">
        <v>132</v>
      </c>
      <c r="F1760" s="2">
        <v>94329</v>
      </c>
      <c r="G1760" s="3">
        <v>3.5773596583477223E-2</v>
      </c>
      <c r="H1760" s="2">
        <v>33196</v>
      </c>
      <c r="I1760" s="3">
        <v>6.0645366373207596E-2</v>
      </c>
    </row>
    <row r="1761" spans="1:9" x14ac:dyDescent="0.35">
      <c r="A1761" s="1" t="s">
        <v>15</v>
      </c>
      <c r="B1761" s="1" t="s">
        <v>115</v>
      </c>
      <c r="C1761" s="1" t="s">
        <v>116</v>
      </c>
      <c r="D1761" s="1" t="s">
        <v>127</v>
      </c>
      <c r="E1761" s="1" t="s">
        <v>125</v>
      </c>
      <c r="F1761" s="2">
        <v>366475</v>
      </c>
      <c r="G1761" s="3">
        <v>0.13898301485152834</v>
      </c>
      <c r="H1761" s="2">
        <v>8211</v>
      </c>
      <c r="I1761" s="3">
        <v>1.5000575469647174E-2</v>
      </c>
    </row>
    <row r="1762" spans="1:9" x14ac:dyDescent="0.35">
      <c r="A1762" s="1" t="s">
        <v>15</v>
      </c>
      <c r="B1762" s="1" t="s">
        <v>115</v>
      </c>
      <c r="C1762" s="1" t="s">
        <v>116</v>
      </c>
      <c r="D1762" s="1" t="s">
        <v>128</v>
      </c>
      <c r="E1762" s="1" t="s">
        <v>116</v>
      </c>
      <c r="F1762" s="2">
        <v>2620948</v>
      </c>
      <c r="G1762" s="3">
        <v>1</v>
      </c>
      <c r="H1762" s="2">
        <v>543576</v>
      </c>
      <c r="I1762" s="3">
        <v>1</v>
      </c>
    </row>
    <row r="1763" spans="1:9" x14ac:dyDescent="0.35">
      <c r="A1763" s="1" t="s">
        <v>15</v>
      </c>
      <c r="B1763" s="1" t="s">
        <v>115</v>
      </c>
      <c r="C1763" s="1" t="s">
        <v>116</v>
      </c>
      <c r="D1763" s="1" t="s">
        <v>128</v>
      </c>
      <c r="E1763" s="1" t="s">
        <v>129</v>
      </c>
      <c r="F1763" s="2">
        <v>1279771</v>
      </c>
      <c r="G1763" s="3">
        <v>0.48828553637844019</v>
      </c>
      <c r="H1763" s="2">
        <v>295772</v>
      </c>
      <c r="I1763" s="3">
        <v>0.54412262498712227</v>
      </c>
    </row>
    <row r="1764" spans="1:9" x14ac:dyDescent="0.35">
      <c r="A1764" s="1" t="s">
        <v>15</v>
      </c>
      <c r="B1764" s="1" t="s">
        <v>115</v>
      </c>
      <c r="C1764" s="1" t="s">
        <v>116</v>
      </c>
      <c r="D1764" s="1" t="s">
        <v>128</v>
      </c>
      <c r="E1764" s="1" t="s">
        <v>130</v>
      </c>
      <c r="F1764" s="2">
        <v>700436</v>
      </c>
      <c r="G1764" s="3">
        <v>0.26724528681988347</v>
      </c>
      <c r="H1764" s="2">
        <v>167279</v>
      </c>
      <c r="I1764" s="3">
        <v>0.30773801639513149</v>
      </c>
    </row>
    <row r="1765" spans="1:9" x14ac:dyDescent="0.35">
      <c r="A1765" s="1" t="s">
        <v>15</v>
      </c>
      <c r="B1765" s="1" t="s">
        <v>115</v>
      </c>
      <c r="C1765" s="1" t="s">
        <v>116</v>
      </c>
      <c r="D1765" s="1" t="s">
        <v>128</v>
      </c>
      <c r="E1765" s="1" t="s">
        <v>131</v>
      </c>
      <c r="F1765" s="2">
        <v>238847</v>
      </c>
      <c r="G1765" s="3">
        <v>9.1130003342302104E-2</v>
      </c>
      <c r="H1765" s="2">
        <v>51533</v>
      </c>
      <c r="I1765" s="3">
        <v>9.4803670507895857E-2</v>
      </c>
    </row>
    <row r="1766" spans="1:9" x14ac:dyDescent="0.35">
      <c r="A1766" s="1" t="s">
        <v>15</v>
      </c>
      <c r="B1766" s="1" t="s">
        <v>115</v>
      </c>
      <c r="C1766" s="1" t="s">
        <v>116</v>
      </c>
      <c r="D1766" s="1" t="s">
        <v>128</v>
      </c>
      <c r="E1766" s="1" t="s">
        <v>132</v>
      </c>
      <c r="F1766" s="2">
        <v>70048</v>
      </c>
      <c r="G1766" s="3">
        <v>2.672620746386422E-2</v>
      </c>
      <c r="H1766" s="2">
        <v>23036</v>
      </c>
      <c r="I1766" s="3">
        <v>4.237861862922572E-2</v>
      </c>
    </row>
    <row r="1767" spans="1:9" x14ac:dyDescent="0.35">
      <c r="A1767" s="1" t="s">
        <v>15</v>
      </c>
      <c r="B1767" s="1" t="s">
        <v>115</v>
      </c>
      <c r="C1767" s="1" t="s">
        <v>116</v>
      </c>
      <c r="D1767" s="1" t="s">
        <v>128</v>
      </c>
      <c r="E1767" s="1" t="s">
        <v>125</v>
      </c>
      <c r="F1767" s="2">
        <v>331846</v>
      </c>
      <c r="G1767" s="3">
        <v>0.12661296599551003</v>
      </c>
      <c r="H1767" s="2">
        <v>5956</v>
      </c>
      <c r="I1767" s="3">
        <v>1.0957069480624604E-2</v>
      </c>
    </row>
    <row r="1768" spans="1:9" x14ac:dyDescent="0.35">
      <c r="A1768" s="1" t="s">
        <v>15</v>
      </c>
      <c r="B1768" s="1" t="s">
        <v>115</v>
      </c>
      <c r="C1768" s="1" t="s">
        <v>117</v>
      </c>
      <c r="D1768" s="1" t="s">
        <v>116</v>
      </c>
      <c r="E1768" s="1" t="s">
        <v>116</v>
      </c>
      <c r="F1768" s="2">
        <v>1536655</v>
      </c>
      <c r="G1768" s="3">
        <v>1</v>
      </c>
      <c r="H1768" s="2">
        <v>89849</v>
      </c>
      <c r="I1768" s="3">
        <v>1</v>
      </c>
    </row>
    <row r="1769" spans="1:9" x14ac:dyDescent="0.35">
      <c r="A1769" s="1" t="s">
        <v>15</v>
      </c>
      <c r="B1769" s="1" t="s">
        <v>115</v>
      </c>
      <c r="C1769" s="1" t="s">
        <v>117</v>
      </c>
      <c r="D1769" s="1" t="s">
        <v>116</v>
      </c>
      <c r="E1769" s="1" t="s">
        <v>129</v>
      </c>
      <c r="F1769" s="2">
        <v>884831</v>
      </c>
      <c r="G1769" s="3">
        <v>0.57581630229296754</v>
      </c>
      <c r="H1769" s="2">
        <v>60658</v>
      </c>
      <c r="I1769" s="3">
        <v>0.67511046311032952</v>
      </c>
    </row>
    <row r="1770" spans="1:9" x14ac:dyDescent="0.35">
      <c r="A1770" s="1" t="s">
        <v>15</v>
      </c>
      <c r="B1770" s="1" t="s">
        <v>115</v>
      </c>
      <c r="C1770" s="1" t="s">
        <v>117</v>
      </c>
      <c r="D1770" s="1" t="s">
        <v>116</v>
      </c>
      <c r="E1770" s="1" t="s">
        <v>130</v>
      </c>
      <c r="F1770" s="2">
        <v>232079</v>
      </c>
      <c r="G1770" s="3">
        <v>0.15102869544562703</v>
      </c>
      <c r="H1770" s="2">
        <v>14583</v>
      </c>
      <c r="I1770" s="3">
        <v>0.16230564613963427</v>
      </c>
    </row>
    <row r="1771" spans="1:9" x14ac:dyDescent="0.35">
      <c r="A1771" s="1" t="s">
        <v>15</v>
      </c>
      <c r="B1771" s="1" t="s">
        <v>115</v>
      </c>
      <c r="C1771" s="1" t="s">
        <v>117</v>
      </c>
      <c r="D1771" s="1" t="s">
        <v>116</v>
      </c>
      <c r="E1771" s="1" t="s">
        <v>125</v>
      </c>
      <c r="F1771" s="2">
        <v>211096</v>
      </c>
      <c r="G1771" s="3">
        <v>0.13737371108023597</v>
      </c>
      <c r="H1771" s="2">
        <v>6927</v>
      </c>
      <c r="I1771" s="3">
        <v>7.7096016650157487E-2</v>
      </c>
    </row>
    <row r="1772" spans="1:9" x14ac:dyDescent="0.35">
      <c r="A1772" s="1" t="s">
        <v>15</v>
      </c>
      <c r="B1772" s="1" t="s">
        <v>115</v>
      </c>
      <c r="C1772" s="1" t="s">
        <v>117</v>
      </c>
      <c r="D1772" s="1" t="s">
        <v>116</v>
      </c>
      <c r="E1772" s="1" t="s">
        <v>131</v>
      </c>
      <c r="F1772" s="2">
        <v>121567</v>
      </c>
      <c r="G1772" s="3">
        <v>7.911144661618906E-2</v>
      </c>
      <c r="H1772" s="2">
        <v>4698</v>
      </c>
      <c r="I1772" s="3">
        <v>5.2287727186724392E-2</v>
      </c>
    </row>
    <row r="1773" spans="1:9" x14ac:dyDescent="0.35">
      <c r="A1773" s="1" t="s">
        <v>15</v>
      </c>
      <c r="B1773" s="1" t="s">
        <v>115</v>
      </c>
      <c r="C1773" s="1" t="s">
        <v>117</v>
      </c>
      <c r="D1773" s="1" t="s">
        <v>116</v>
      </c>
      <c r="E1773" s="1" t="s">
        <v>133</v>
      </c>
      <c r="F1773" s="2">
        <v>87082</v>
      </c>
      <c r="G1773" s="3">
        <v>5.6669844564980427E-2</v>
      </c>
      <c r="H1773" s="2">
        <v>2983</v>
      </c>
      <c r="I1773" s="3">
        <v>3.3200146913154295E-2</v>
      </c>
    </row>
    <row r="1774" spans="1:9" x14ac:dyDescent="0.35">
      <c r="A1774" s="1" t="s">
        <v>15</v>
      </c>
      <c r="B1774" s="1" t="s">
        <v>115</v>
      </c>
      <c r="C1774" s="1" t="s">
        <v>117</v>
      </c>
      <c r="D1774" s="1" t="s">
        <v>126</v>
      </c>
      <c r="E1774" s="1" t="s">
        <v>116</v>
      </c>
      <c r="F1774" s="2">
        <v>100859</v>
      </c>
      <c r="G1774" s="3">
        <v>1</v>
      </c>
      <c r="H1774" s="2">
        <v>6734</v>
      </c>
      <c r="I1774" s="3">
        <v>1</v>
      </c>
    </row>
    <row r="1775" spans="1:9" x14ac:dyDescent="0.35">
      <c r="A1775" s="1" t="s">
        <v>15</v>
      </c>
      <c r="B1775" s="1" t="s">
        <v>115</v>
      </c>
      <c r="C1775" s="1" t="s">
        <v>117</v>
      </c>
      <c r="D1775" s="1" t="s">
        <v>126</v>
      </c>
      <c r="E1775" s="1" t="s">
        <v>129</v>
      </c>
      <c r="F1775" s="2">
        <v>70477</v>
      </c>
      <c r="G1775" s="3">
        <v>0.69876758643254444</v>
      </c>
      <c r="H1775" s="2">
        <v>5539</v>
      </c>
      <c r="I1775" s="3">
        <v>0.82254232254232251</v>
      </c>
    </row>
    <row r="1776" spans="1:9" x14ac:dyDescent="0.35">
      <c r="A1776" s="1" t="s">
        <v>15</v>
      </c>
      <c r="B1776" s="1" t="s">
        <v>115</v>
      </c>
      <c r="C1776" s="1" t="s">
        <v>117</v>
      </c>
      <c r="D1776" s="1" t="s">
        <v>126</v>
      </c>
      <c r="E1776" s="1" t="s">
        <v>125</v>
      </c>
      <c r="F1776" s="2">
        <v>15031</v>
      </c>
      <c r="G1776" s="3">
        <v>0.14902983372827414</v>
      </c>
      <c r="H1776" s="2">
        <v>656</v>
      </c>
      <c r="I1776" s="3">
        <v>9.7416097416097414E-2</v>
      </c>
    </row>
    <row r="1777" spans="1:9" x14ac:dyDescent="0.35">
      <c r="A1777" s="1" t="s">
        <v>15</v>
      </c>
      <c r="B1777" s="1" t="s">
        <v>115</v>
      </c>
      <c r="C1777" s="1" t="s">
        <v>117</v>
      </c>
      <c r="D1777" s="1" t="s">
        <v>126</v>
      </c>
      <c r="E1777" s="1" t="s">
        <v>133</v>
      </c>
      <c r="F1777" s="2">
        <v>8264</v>
      </c>
      <c r="G1777" s="3">
        <v>8.1936168314181185E-2</v>
      </c>
      <c r="H1777" s="2">
        <v>356</v>
      </c>
      <c r="I1777" s="3">
        <v>5.2866052866052865E-2</v>
      </c>
    </row>
    <row r="1778" spans="1:9" x14ac:dyDescent="0.35">
      <c r="A1778" s="1" t="s">
        <v>15</v>
      </c>
      <c r="B1778" s="1" t="s">
        <v>115</v>
      </c>
      <c r="C1778" s="1" t="s">
        <v>117</v>
      </c>
      <c r="D1778" s="1" t="s">
        <v>126</v>
      </c>
      <c r="E1778" s="1" t="s">
        <v>138</v>
      </c>
      <c r="F1778" s="2">
        <v>7087</v>
      </c>
      <c r="G1778" s="3">
        <v>7.0266411525000252E-2</v>
      </c>
      <c r="H1778" s="2">
        <v>183</v>
      </c>
      <c r="I1778" s="3">
        <v>2.7175527175527174E-2</v>
      </c>
    </row>
    <row r="1779" spans="1:9" x14ac:dyDescent="0.35">
      <c r="A1779" s="1" t="s">
        <v>15</v>
      </c>
      <c r="B1779" s="1" t="s">
        <v>115</v>
      </c>
      <c r="C1779" s="1" t="s">
        <v>117</v>
      </c>
      <c r="D1779" s="1" t="s">
        <v>127</v>
      </c>
      <c r="E1779" s="1" t="s">
        <v>116</v>
      </c>
      <c r="F1779" s="2">
        <v>800441</v>
      </c>
      <c r="G1779" s="3">
        <v>1</v>
      </c>
      <c r="H1779" s="2">
        <v>47100</v>
      </c>
      <c r="I1779" s="3">
        <v>1</v>
      </c>
    </row>
    <row r="1780" spans="1:9" x14ac:dyDescent="0.35">
      <c r="A1780" s="1" t="s">
        <v>15</v>
      </c>
      <c r="B1780" s="1" t="s">
        <v>115</v>
      </c>
      <c r="C1780" s="1" t="s">
        <v>117</v>
      </c>
      <c r="D1780" s="1" t="s">
        <v>127</v>
      </c>
      <c r="E1780" s="1" t="s">
        <v>129</v>
      </c>
      <c r="F1780" s="2">
        <v>474465</v>
      </c>
      <c r="G1780" s="3">
        <v>0.59275449408513559</v>
      </c>
      <c r="H1780" s="2">
        <v>33676</v>
      </c>
      <c r="I1780" s="3">
        <v>0.71498938428874736</v>
      </c>
    </row>
    <row r="1781" spans="1:9" x14ac:dyDescent="0.35">
      <c r="A1781" s="1" t="s">
        <v>15</v>
      </c>
      <c r="B1781" s="1" t="s">
        <v>115</v>
      </c>
      <c r="C1781" s="1" t="s">
        <v>117</v>
      </c>
      <c r="D1781" s="1" t="s">
        <v>127</v>
      </c>
      <c r="E1781" s="1" t="s">
        <v>130</v>
      </c>
      <c r="F1781" s="2">
        <v>87876</v>
      </c>
      <c r="G1781" s="3">
        <v>0.1097844813046808</v>
      </c>
      <c r="H1781" s="2">
        <v>5115</v>
      </c>
      <c r="I1781" s="3">
        <v>0.10859872611464969</v>
      </c>
    </row>
    <row r="1782" spans="1:9" x14ac:dyDescent="0.35">
      <c r="A1782" s="1" t="s">
        <v>15</v>
      </c>
      <c r="B1782" s="1" t="s">
        <v>115</v>
      </c>
      <c r="C1782" s="1" t="s">
        <v>117</v>
      </c>
      <c r="D1782" s="1" t="s">
        <v>127</v>
      </c>
      <c r="E1782" s="1" t="s">
        <v>125</v>
      </c>
      <c r="F1782" s="2">
        <v>123834</v>
      </c>
      <c r="G1782" s="3">
        <v>0.15470721764627249</v>
      </c>
      <c r="H1782" s="2">
        <v>3877</v>
      </c>
      <c r="I1782" s="3">
        <v>8.231422505307856E-2</v>
      </c>
    </row>
    <row r="1783" spans="1:9" x14ac:dyDescent="0.35">
      <c r="A1783" s="1" t="s">
        <v>15</v>
      </c>
      <c r="B1783" s="1" t="s">
        <v>115</v>
      </c>
      <c r="C1783" s="1" t="s">
        <v>117</v>
      </c>
      <c r="D1783" s="1" t="s">
        <v>127</v>
      </c>
      <c r="E1783" s="1" t="s">
        <v>131</v>
      </c>
      <c r="F1783" s="2">
        <v>64974</v>
      </c>
      <c r="G1783" s="3">
        <v>8.1172753519622304E-2</v>
      </c>
      <c r="H1783" s="2">
        <v>2830</v>
      </c>
      <c r="I1783" s="3">
        <v>6.0084925690021232E-2</v>
      </c>
    </row>
    <row r="1784" spans="1:9" x14ac:dyDescent="0.35">
      <c r="A1784" s="1" t="s">
        <v>15</v>
      </c>
      <c r="B1784" s="1" t="s">
        <v>115</v>
      </c>
      <c r="C1784" s="1" t="s">
        <v>117</v>
      </c>
      <c r="D1784" s="1" t="s">
        <v>127</v>
      </c>
      <c r="E1784" s="1" t="s">
        <v>133</v>
      </c>
      <c r="F1784" s="2">
        <v>49292</v>
      </c>
      <c r="G1784" s="3">
        <v>6.1581053444288839E-2</v>
      </c>
      <c r="H1784" s="2">
        <v>1602</v>
      </c>
      <c r="I1784" s="3">
        <v>3.4012738853503185E-2</v>
      </c>
    </row>
    <row r="1785" spans="1:9" x14ac:dyDescent="0.35">
      <c r="A1785" s="1" t="s">
        <v>15</v>
      </c>
      <c r="B1785" s="1" t="s">
        <v>115</v>
      </c>
      <c r="C1785" s="1" t="s">
        <v>117</v>
      </c>
      <c r="D1785" s="1" t="s">
        <v>128</v>
      </c>
      <c r="E1785" s="1" t="s">
        <v>116</v>
      </c>
      <c r="F1785" s="2">
        <v>635355</v>
      </c>
      <c r="G1785" s="3">
        <v>1</v>
      </c>
      <c r="H1785" s="2">
        <v>36015</v>
      </c>
      <c r="I1785" s="3">
        <v>1</v>
      </c>
    </row>
    <row r="1786" spans="1:9" x14ac:dyDescent="0.35">
      <c r="A1786" s="1" t="s">
        <v>15</v>
      </c>
      <c r="B1786" s="1" t="s">
        <v>115</v>
      </c>
      <c r="C1786" s="1" t="s">
        <v>117</v>
      </c>
      <c r="D1786" s="1" t="s">
        <v>128</v>
      </c>
      <c r="E1786" s="1" t="s">
        <v>129</v>
      </c>
      <c r="F1786" s="2">
        <v>339889</v>
      </c>
      <c r="G1786" s="3">
        <v>0.53495919604000908</v>
      </c>
      <c r="H1786" s="2">
        <v>21443</v>
      </c>
      <c r="I1786" s="3">
        <v>0.59539080938497846</v>
      </c>
    </row>
    <row r="1787" spans="1:9" x14ac:dyDescent="0.35">
      <c r="A1787" s="1" t="s">
        <v>15</v>
      </c>
      <c r="B1787" s="1" t="s">
        <v>115</v>
      </c>
      <c r="C1787" s="1" t="s">
        <v>117</v>
      </c>
      <c r="D1787" s="1" t="s">
        <v>128</v>
      </c>
      <c r="E1787" s="1" t="s">
        <v>130</v>
      </c>
      <c r="F1787" s="2">
        <v>141096</v>
      </c>
      <c r="G1787" s="3">
        <v>0.22207427343768443</v>
      </c>
      <c r="H1787" s="2">
        <v>9330</v>
      </c>
      <c r="I1787" s="3">
        <v>0.25905872553102871</v>
      </c>
    </row>
    <row r="1788" spans="1:9" x14ac:dyDescent="0.35">
      <c r="A1788" s="1" t="s">
        <v>15</v>
      </c>
      <c r="B1788" s="1" t="s">
        <v>115</v>
      </c>
      <c r="C1788" s="1" t="s">
        <v>117</v>
      </c>
      <c r="D1788" s="1" t="s">
        <v>128</v>
      </c>
      <c r="E1788" s="1" t="s">
        <v>125</v>
      </c>
      <c r="F1788" s="2">
        <v>100891</v>
      </c>
      <c r="G1788" s="3">
        <v>0.15879468958298903</v>
      </c>
      <c r="H1788" s="2">
        <v>3502</v>
      </c>
      <c r="I1788" s="3">
        <v>9.7237262251839512E-2</v>
      </c>
    </row>
    <row r="1789" spans="1:9" x14ac:dyDescent="0.35">
      <c r="A1789" s="1" t="s">
        <v>15</v>
      </c>
      <c r="B1789" s="1" t="s">
        <v>115</v>
      </c>
      <c r="C1789" s="1" t="s">
        <v>117</v>
      </c>
      <c r="D1789" s="1" t="s">
        <v>128</v>
      </c>
      <c r="E1789" s="1" t="s">
        <v>131</v>
      </c>
      <c r="F1789" s="2">
        <v>53479</v>
      </c>
      <c r="G1789" s="3">
        <v>8.4171840939317386E-2</v>
      </c>
      <c r="H1789" s="2">
        <v>1740</v>
      </c>
      <c r="I1789" s="3">
        <v>4.8313202832153269E-2</v>
      </c>
    </row>
    <row r="1790" spans="1:9" x14ac:dyDescent="0.35">
      <c r="A1790" s="1" t="s">
        <v>15</v>
      </c>
      <c r="B1790" s="1" t="s">
        <v>115</v>
      </c>
      <c r="C1790" s="1" t="s">
        <v>118</v>
      </c>
      <c r="D1790" s="1" t="s">
        <v>116</v>
      </c>
      <c r="E1790" s="1" t="s">
        <v>116</v>
      </c>
      <c r="F1790" s="2">
        <v>87389</v>
      </c>
      <c r="G1790" s="3">
        <v>1</v>
      </c>
      <c r="H1790" s="2">
        <v>1259</v>
      </c>
      <c r="I1790" s="3">
        <v>1</v>
      </c>
    </row>
    <row r="1791" spans="1:9" x14ac:dyDescent="0.35">
      <c r="A1791" s="1" t="s">
        <v>15</v>
      </c>
      <c r="B1791" s="1" t="s">
        <v>115</v>
      </c>
      <c r="C1791" s="1" t="s">
        <v>118</v>
      </c>
      <c r="D1791" s="1" t="s">
        <v>116</v>
      </c>
      <c r="E1791" s="1" t="s">
        <v>129</v>
      </c>
      <c r="F1791" s="2">
        <v>76416</v>
      </c>
      <c r="G1791" s="3">
        <v>0.87443499753973608</v>
      </c>
      <c r="H1791" s="2">
        <v>1101</v>
      </c>
      <c r="I1791" s="3">
        <v>0.87450357426528991</v>
      </c>
    </row>
    <row r="1792" spans="1:9" x14ac:dyDescent="0.35">
      <c r="A1792" s="1" t="s">
        <v>15</v>
      </c>
      <c r="B1792" s="1" t="s">
        <v>115</v>
      </c>
      <c r="C1792" s="1" t="s">
        <v>118</v>
      </c>
      <c r="D1792" s="1" t="s">
        <v>116</v>
      </c>
      <c r="E1792" s="1" t="s">
        <v>130</v>
      </c>
      <c r="F1792" s="2">
        <v>5859</v>
      </c>
      <c r="G1792" s="3">
        <v>6.7045051436679673E-2</v>
      </c>
      <c r="H1792" s="2">
        <v>88</v>
      </c>
      <c r="I1792" s="3">
        <v>6.9896743447180304E-2</v>
      </c>
    </row>
    <row r="1793" spans="1:9" x14ac:dyDescent="0.35">
      <c r="A1793" s="1" t="s">
        <v>15</v>
      </c>
      <c r="B1793" s="1" t="s">
        <v>115</v>
      </c>
      <c r="C1793" s="1" t="s">
        <v>118</v>
      </c>
      <c r="D1793" s="1" t="s">
        <v>116</v>
      </c>
      <c r="E1793" s="1" t="s">
        <v>125</v>
      </c>
      <c r="F1793" s="2">
        <v>5114</v>
      </c>
      <c r="G1793" s="3">
        <v>5.8519951023584205E-2</v>
      </c>
      <c r="H1793" s="2">
        <v>70</v>
      </c>
      <c r="I1793" s="3">
        <v>5.5599682287529782E-2</v>
      </c>
    </row>
    <row r="1794" spans="1:9" x14ac:dyDescent="0.35">
      <c r="A1794" s="1" t="s">
        <v>15</v>
      </c>
      <c r="B1794" s="1" t="s">
        <v>115</v>
      </c>
      <c r="C1794" s="1" t="s">
        <v>118</v>
      </c>
      <c r="D1794" s="1" t="s">
        <v>126</v>
      </c>
      <c r="E1794" s="1" t="s">
        <v>116</v>
      </c>
      <c r="F1794" s="2">
        <v>4355</v>
      </c>
      <c r="G1794" s="3">
        <v>1</v>
      </c>
      <c r="H1794" s="2">
        <v>195</v>
      </c>
      <c r="I1794" s="3">
        <v>1</v>
      </c>
    </row>
    <row r="1795" spans="1:9" x14ac:dyDescent="0.35">
      <c r="A1795" s="1" t="s">
        <v>15</v>
      </c>
      <c r="B1795" s="1" t="s">
        <v>115</v>
      </c>
      <c r="C1795" s="1" t="s">
        <v>118</v>
      </c>
      <c r="D1795" s="1" t="s">
        <v>126</v>
      </c>
      <c r="E1795" s="1" t="s">
        <v>129</v>
      </c>
      <c r="F1795" s="2">
        <v>4355</v>
      </c>
      <c r="G1795" s="3">
        <v>1</v>
      </c>
      <c r="H1795" s="2">
        <v>195</v>
      </c>
      <c r="I1795" s="3">
        <v>1</v>
      </c>
    </row>
    <row r="1796" spans="1:9" x14ac:dyDescent="0.35">
      <c r="A1796" s="1" t="s">
        <v>15</v>
      </c>
      <c r="B1796" s="1" t="s">
        <v>115</v>
      </c>
      <c r="C1796" s="1" t="s">
        <v>118</v>
      </c>
      <c r="D1796" s="1" t="s">
        <v>128</v>
      </c>
      <c r="E1796" s="1" t="s">
        <v>116</v>
      </c>
      <c r="F1796" s="2">
        <v>83034</v>
      </c>
      <c r="G1796" s="3">
        <v>1</v>
      </c>
      <c r="H1796" s="2">
        <v>1064</v>
      </c>
      <c r="I1796" s="3">
        <v>1</v>
      </c>
    </row>
    <row r="1797" spans="1:9" x14ac:dyDescent="0.35">
      <c r="A1797" s="1" t="s">
        <v>15</v>
      </c>
      <c r="B1797" s="1" t="s">
        <v>115</v>
      </c>
      <c r="C1797" s="1" t="s">
        <v>118</v>
      </c>
      <c r="D1797" s="1" t="s">
        <v>128</v>
      </c>
      <c r="E1797" s="1" t="s">
        <v>129</v>
      </c>
      <c r="F1797" s="2">
        <v>72061</v>
      </c>
      <c r="G1797" s="3">
        <v>0.86784931473854088</v>
      </c>
      <c r="H1797" s="2">
        <v>906</v>
      </c>
      <c r="I1797" s="3">
        <v>0.85150375939849621</v>
      </c>
    </row>
    <row r="1798" spans="1:9" x14ac:dyDescent="0.35">
      <c r="A1798" s="1" t="s">
        <v>15</v>
      </c>
      <c r="B1798" s="1" t="s">
        <v>115</v>
      </c>
      <c r="C1798" s="1" t="s">
        <v>118</v>
      </c>
      <c r="D1798" s="1" t="s">
        <v>128</v>
      </c>
      <c r="E1798" s="1" t="s">
        <v>130</v>
      </c>
      <c r="F1798" s="2">
        <v>5859</v>
      </c>
      <c r="G1798" s="3">
        <v>7.0561456752655544E-2</v>
      </c>
      <c r="H1798" s="2">
        <v>88</v>
      </c>
      <c r="I1798" s="3">
        <v>8.2706766917293228E-2</v>
      </c>
    </row>
    <row r="1799" spans="1:9" x14ac:dyDescent="0.35">
      <c r="A1799" s="1" t="s">
        <v>15</v>
      </c>
      <c r="B1799" s="1" t="s">
        <v>115</v>
      </c>
      <c r="C1799" s="1" t="s">
        <v>118</v>
      </c>
      <c r="D1799" s="1" t="s">
        <v>128</v>
      </c>
      <c r="E1799" s="1" t="s">
        <v>125</v>
      </c>
      <c r="F1799" s="2">
        <v>5114</v>
      </c>
      <c r="G1799" s="3">
        <v>6.158922850880362E-2</v>
      </c>
      <c r="H1799" s="2">
        <v>70</v>
      </c>
      <c r="I1799" s="3">
        <v>6.5789473684210523E-2</v>
      </c>
    </row>
    <row r="1800" spans="1:9" x14ac:dyDescent="0.35">
      <c r="A1800" s="1" t="s">
        <v>15</v>
      </c>
      <c r="B1800" s="1" t="s">
        <v>115</v>
      </c>
      <c r="C1800" s="1" t="s">
        <v>119</v>
      </c>
      <c r="D1800" s="1" t="s">
        <v>116</v>
      </c>
      <c r="E1800" s="1" t="s">
        <v>116</v>
      </c>
      <c r="F1800" s="2">
        <v>1376013</v>
      </c>
      <c r="G1800" s="3">
        <v>1</v>
      </c>
      <c r="H1800" s="2">
        <v>2562</v>
      </c>
      <c r="I1800" s="3">
        <v>1</v>
      </c>
    </row>
    <row r="1801" spans="1:9" x14ac:dyDescent="0.35">
      <c r="A1801" s="1" t="s">
        <v>15</v>
      </c>
      <c r="B1801" s="1" t="s">
        <v>115</v>
      </c>
      <c r="C1801" s="1" t="s">
        <v>119</v>
      </c>
      <c r="D1801" s="1" t="s">
        <v>116</v>
      </c>
      <c r="E1801" s="1" t="s">
        <v>129</v>
      </c>
      <c r="F1801" s="2">
        <v>364552</v>
      </c>
      <c r="G1801" s="3">
        <v>0.26493354350576631</v>
      </c>
      <c r="H1801" s="2">
        <v>999</v>
      </c>
      <c r="I1801" s="3">
        <v>0.38992974238875877</v>
      </c>
    </row>
    <row r="1802" spans="1:9" x14ac:dyDescent="0.35">
      <c r="A1802" s="1" t="s">
        <v>15</v>
      </c>
      <c r="B1802" s="1" t="s">
        <v>115</v>
      </c>
      <c r="C1802" s="1" t="s">
        <v>119</v>
      </c>
      <c r="D1802" s="1" t="s">
        <v>116</v>
      </c>
      <c r="E1802" s="1" t="s">
        <v>130</v>
      </c>
      <c r="F1802" s="2">
        <v>292127</v>
      </c>
      <c r="G1802" s="3">
        <v>0.2122995930997745</v>
      </c>
      <c r="H1802" s="2">
        <v>507</v>
      </c>
      <c r="I1802" s="3">
        <v>0.19789227166276346</v>
      </c>
    </row>
    <row r="1803" spans="1:9" x14ac:dyDescent="0.35">
      <c r="A1803" s="1" t="s">
        <v>15</v>
      </c>
      <c r="B1803" s="1" t="s">
        <v>115</v>
      </c>
      <c r="C1803" s="1" t="s">
        <v>119</v>
      </c>
      <c r="D1803" s="1" t="s">
        <v>116</v>
      </c>
      <c r="E1803" s="1" t="s">
        <v>131</v>
      </c>
      <c r="F1803" s="2">
        <v>150926</v>
      </c>
      <c r="G1803" s="3">
        <v>0.10968355676872239</v>
      </c>
      <c r="H1803" s="2">
        <v>285</v>
      </c>
      <c r="I1803" s="3">
        <v>0.11124121779859485</v>
      </c>
    </row>
    <row r="1804" spans="1:9" x14ac:dyDescent="0.35">
      <c r="A1804" s="1" t="s">
        <v>15</v>
      </c>
      <c r="B1804" s="1" t="s">
        <v>115</v>
      </c>
      <c r="C1804" s="1" t="s">
        <v>119</v>
      </c>
      <c r="D1804" s="1" t="s">
        <v>116</v>
      </c>
      <c r="E1804" s="1" t="s">
        <v>125</v>
      </c>
      <c r="F1804" s="2">
        <v>353578</v>
      </c>
      <c r="G1804" s="3">
        <v>0.25695832815532993</v>
      </c>
      <c r="H1804" s="2">
        <v>240</v>
      </c>
      <c r="I1804" s="3">
        <v>9.3676814988290405E-2</v>
      </c>
    </row>
    <row r="1805" spans="1:9" x14ac:dyDescent="0.35">
      <c r="A1805" s="1" t="s">
        <v>15</v>
      </c>
      <c r="B1805" s="1" t="s">
        <v>115</v>
      </c>
      <c r="C1805" s="1" t="s">
        <v>119</v>
      </c>
      <c r="D1805" s="1" t="s">
        <v>116</v>
      </c>
      <c r="E1805" s="1" t="s">
        <v>133</v>
      </c>
      <c r="F1805" s="2">
        <v>89478</v>
      </c>
      <c r="G1805" s="3">
        <v>6.5027001925127156E-2</v>
      </c>
      <c r="H1805" s="2">
        <v>227</v>
      </c>
      <c r="I1805" s="3">
        <v>8.8602654176424669E-2</v>
      </c>
    </row>
    <row r="1806" spans="1:9" x14ac:dyDescent="0.35">
      <c r="A1806" s="1" t="s">
        <v>15</v>
      </c>
      <c r="B1806" s="1" t="s">
        <v>115</v>
      </c>
      <c r="C1806" s="1" t="s">
        <v>119</v>
      </c>
      <c r="D1806" s="1" t="s">
        <v>116</v>
      </c>
      <c r="E1806" s="1" t="s">
        <v>138</v>
      </c>
      <c r="F1806" s="2">
        <v>69392</v>
      </c>
      <c r="G1806" s="3">
        <v>5.0429756114222755E-2</v>
      </c>
      <c r="H1806" s="2">
        <v>154</v>
      </c>
      <c r="I1806" s="3">
        <v>6.0109289617486336E-2</v>
      </c>
    </row>
    <row r="1807" spans="1:9" x14ac:dyDescent="0.35">
      <c r="A1807" s="1" t="s">
        <v>15</v>
      </c>
      <c r="B1807" s="1" t="s">
        <v>115</v>
      </c>
      <c r="C1807" s="1" t="s">
        <v>119</v>
      </c>
      <c r="D1807" s="1" t="s">
        <v>116</v>
      </c>
      <c r="E1807" s="1" t="s">
        <v>139</v>
      </c>
      <c r="F1807" s="2">
        <v>55960</v>
      </c>
      <c r="G1807" s="3">
        <v>4.0668220431056973E-2</v>
      </c>
      <c r="H1807" s="2">
        <v>150</v>
      </c>
      <c r="I1807" s="3">
        <v>5.8548009367681501E-2</v>
      </c>
    </row>
    <row r="1808" spans="1:9" x14ac:dyDescent="0.35">
      <c r="A1808" s="1" t="s">
        <v>15</v>
      </c>
      <c r="B1808" s="1" t="s">
        <v>115</v>
      </c>
      <c r="C1808" s="1" t="s">
        <v>119</v>
      </c>
      <c r="D1808" s="1" t="s">
        <v>126</v>
      </c>
      <c r="E1808" s="1" t="s">
        <v>116</v>
      </c>
      <c r="F1808" s="2">
        <v>196067</v>
      </c>
      <c r="G1808" s="3">
        <v>1</v>
      </c>
      <c r="H1808" s="2">
        <v>182</v>
      </c>
      <c r="I1808" s="3">
        <v>1</v>
      </c>
    </row>
    <row r="1809" spans="1:9" x14ac:dyDescent="0.35">
      <c r="A1809" s="1" t="s">
        <v>15</v>
      </c>
      <c r="B1809" s="1" t="s">
        <v>115</v>
      </c>
      <c r="C1809" s="1" t="s">
        <v>119</v>
      </c>
      <c r="D1809" s="1" t="s">
        <v>126</v>
      </c>
      <c r="E1809" s="1" t="s">
        <v>129</v>
      </c>
      <c r="F1809" s="2">
        <v>34865</v>
      </c>
      <c r="G1809" s="3">
        <v>0.17782186701484698</v>
      </c>
      <c r="H1809" s="2">
        <v>74</v>
      </c>
      <c r="I1809" s="3">
        <v>0.40659340659340659</v>
      </c>
    </row>
    <row r="1810" spans="1:9" x14ac:dyDescent="0.35">
      <c r="A1810" s="1" t="s">
        <v>15</v>
      </c>
      <c r="B1810" s="1" t="s">
        <v>115</v>
      </c>
      <c r="C1810" s="1" t="s">
        <v>119</v>
      </c>
      <c r="D1810" s="1" t="s">
        <v>126</v>
      </c>
      <c r="E1810" s="1" t="s">
        <v>130</v>
      </c>
      <c r="F1810" s="2">
        <v>18664</v>
      </c>
      <c r="G1810" s="3">
        <v>9.5191949690666966E-2</v>
      </c>
      <c r="H1810" s="2">
        <v>25</v>
      </c>
      <c r="I1810" s="3">
        <v>0.13736263736263737</v>
      </c>
    </row>
    <row r="1811" spans="1:9" x14ac:dyDescent="0.35">
      <c r="A1811" s="1" t="s">
        <v>15</v>
      </c>
      <c r="B1811" s="1" t="s">
        <v>115</v>
      </c>
      <c r="C1811" s="1" t="s">
        <v>119</v>
      </c>
      <c r="D1811" s="1" t="s">
        <v>126</v>
      </c>
      <c r="E1811" s="1" t="s">
        <v>138</v>
      </c>
      <c r="F1811" s="2">
        <v>15914</v>
      </c>
      <c r="G1811" s="3">
        <v>8.1166131985494758E-2</v>
      </c>
      <c r="H1811" s="2">
        <v>24</v>
      </c>
      <c r="I1811" s="3">
        <v>0.13186813186813187</v>
      </c>
    </row>
    <row r="1812" spans="1:9" x14ac:dyDescent="0.35">
      <c r="A1812" s="1" t="s">
        <v>15</v>
      </c>
      <c r="B1812" s="1" t="s">
        <v>115</v>
      </c>
      <c r="C1812" s="1" t="s">
        <v>119</v>
      </c>
      <c r="D1812" s="1" t="s">
        <v>126</v>
      </c>
      <c r="E1812" s="1" t="s">
        <v>133</v>
      </c>
      <c r="F1812" s="2">
        <v>6996</v>
      </c>
      <c r="G1812" s="3">
        <v>3.5681680241958107E-2</v>
      </c>
      <c r="H1812" s="2">
        <v>20</v>
      </c>
      <c r="I1812" s="3">
        <v>0.10989010989010989</v>
      </c>
    </row>
    <row r="1813" spans="1:9" x14ac:dyDescent="0.35">
      <c r="A1813" s="1" t="s">
        <v>15</v>
      </c>
      <c r="B1813" s="1" t="s">
        <v>115</v>
      </c>
      <c r="C1813" s="1" t="s">
        <v>119</v>
      </c>
      <c r="D1813" s="1" t="s">
        <v>126</v>
      </c>
      <c r="E1813" s="1" t="s">
        <v>125</v>
      </c>
      <c r="F1813" s="2">
        <v>85873</v>
      </c>
      <c r="G1813" s="3">
        <v>0.4379778341077285</v>
      </c>
      <c r="H1813" s="2">
        <v>20</v>
      </c>
      <c r="I1813" s="3">
        <v>0.10989010989010989</v>
      </c>
    </row>
    <row r="1814" spans="1:9" x14ac:dyDescent="0.35">
      <c r="A1814" s="1" t="s">
        <v>15</v>
      </c>
      <c r="B1814" s="1" t="s">
        <v>115</v>
      </c>
      <c r="C1814" s="1" t="s">
        <v>119</v>
      </c>
      <c r="D1814" s="1" t="s">
        <v>126</v>
      </c>
      <c r="E1814" s="1" t="s">
        <v>131</v>
      </c>
      <c r="F1814" s="2">
        <v>20500</v>
      </c>
      <c r="G1814" s="3">
        <v>0.10455609562037467</v>
      </c>
      <c r="H1814" s="2">
        <v>13</v>
      </c>
      <c r="I1814" s="3">
        <v>7.1428571428571425E-2</v>
      </c>
    </row>
    <row r="1815" spans="1:9" x14ac:dyDescent="0.35">
      <c r="A1815" s="1" t="s">
        <v>15</v>
      </c>
      <c r="B1815" s="1" t="s">
        <v>115</v>
      </c>
      <c r="C1815" s="1" t="s">
        <v>119</v>
      </c>
      <c r="D1815" s="1" t="s">
        <v>126</v>
      </c>
      <c r="E1815" s="1" t="s">
        <v>136</v>
      </c>
      <c r="F1815" s="2">
        <v>13255</v>
      </c>
      <c r="G1815" s="3">
        <v>6.7604441338930066E-2</v>
      </c>
      <c r="H1815" s="2">
        <v>6</v>
      </c>
      <c r="I1815" s="3">
        <v>3.2967032967032968E-2</v>
      </c>
    </row>
    <row r="1816" spans="1:9" x14ac:dyDescent="0.35">
      <c r="A1816" s="1" t="s">
        <v>15</v>
      </c>
      <c r="B1816" s="1" t="s">
        <v>115</v>
      </c>
      <c r="C1816" s="1" t="s">
        <v>119</v>
      </c>
      <c r="D1816" s="1" t="s">
        <v>127</v>
      </c>
      <c r="E1816" s="1" t="s">
        <v>116</v>
      </c>
      <c r="F1816" s="2">
        <v>561546</v>
      </c>
      <c r="G1816" s="3">
        <v>1</v>
      </c>
      <c r="H1816" s="2">
        <v>1268</v>
      </c>
      <c r="I1816" s="3">
        <v>1</v>
      </c>
    </row>
    <row r="1817" spans="1:9" x14ac:dyDescent="0.35">
      <c r="A1817" s="1" t="s">
        <v>15</v>
      </c>
      <c r="B1817" s="1" t="s">
        <v>115</v>
      </c>
      <c r="C1817" s="1" t="s">
        <v>119</v>
      </c>
      <c r="D1817" s="1" t="s">
        <v>127</v>
      </c>
      <c r="E1817" s="1" t="s">
        <v>129</v>
      </c>
      <c r="F1817" s="2">
        <v>188815</v>
      </c>
      <c r="G1817" s="3">
        <v>0.33624137648563074</v>
      </c>
      <c r="H1817" s="2">
        <v>538</v>
      </c>
      <c r="I1817" s="3">
        <v>0.4242902208201893</v>
      </c>
    </row>
    <row r="1818" spans="1:9" x14ac:dyDescent="0.35">
      <c r="A1818" s="1" t="s">
        <v>15</v>
      </c>
      <c r="B1818" s="1" t="s">
        <v>115</v>
      </c>
      <c r="C1818" s="1" t="s">
        <v>119</v>
      </c>
      <c r="D1818" s="1" t="s">
        <v>127</v>
      </c>
      <c r="E1818" s="1" t="s">
        <v>130</v>
      </c>
      <c r="F1818" s="2">
        <v>101520</v>
      </c>
      <c r="G1818" s="3">
        <v>0.18078661409750937</v>
      </c>
      <c r="H1818" s="2">
        <v>183</v>
      </c>
      <c r="I1818" s="3">
        <v>0.14432176656151419</v>
      </c>
    </row>
    <row r="1819" spans="1:9" x14ac:dyDescent="0.35">
      <c r="A1819" s="1" t="s">
        <v>15</v>
      </c>
      <c r="B1819" s="1" t="s">
        <v>115</v>
      </c>
      <c r="C1819" s="1" t="s">
        <v>119</v>
      </c>
      <c r="D1819" s="1" t="s">
        <v>127</v>
      </c>
      <c r="E1819" s="1" t="s">
        <v>131</v>
      </c>
      <c r="F1819" s="2">
        <v>65285</v>
      </c>
      <c r="G1819" s="3">
        <v>0.11625939816150413</v>
      </c>
      <c r="H1819" s="2">
        <v>145</v>
      </c>
      <c r="I1819" s="3">
        <v>0.11435331230283911</v>
      </c>
    </row>
    <row r="1820" spans="1:9" x14ac:dyDescent="0.35">
      <c r="A1820" s="1" t="s">
        <v>15</v>
      </c>
      <c r="B1820" s="1" t="s">
        <v>115</v>
      </c>
      <c r="C1820" s="1" t="s">
        <v>119</v>
      </c>
      <c r="D1820" s="1" t="s">
        <v>127</v>
      </c>
      <c r="E1820" s="1" t="s">
        <v>133</v>
      </c>
      <c r="F1820" s="2">
        <v>56445</v>
      </c>
      <c r="G1820" s="3">
        <v>0.10051714374245387</v>
      </c>
      <c r="H1820" s="2">
        <v>127</v>
      </c>
      <c r="I1820" s="3">
        <v>0.10015772870662461</v>
      </c>
    </row>
    <row r="1821" spans="1:9" x14ac:dyDescent="0.35">
      <c r="A1821" s="1" t="s">
        <v>15</v>
      </c>
      <c r="B1821" s="1" t="s">
        <v>115</v>
      </c>
      <c r="C1821" s="1" t="s">
        <v>119</v>
      </c>
      <c r="D1821" s="1" t="s">
        <v>127</v>
      </c>
      <c r="E1821" s="1" t="s">
        <v>125</v>
      </c>
      <c r="F1821" s="2">
        <v>86173</v>
      </c>
      <c r="G1821" s="3">
        <v>0.15345670701954961</v>
      </c>
      <c r="H1821" s="2">
        <v>97</v>
      </c>
      <c r="I1821" s="3">
        <v>7.649842271293375E-2</v>
      </c>
    </row>
    <row r="1822" spans="1:9" x14ac:dyDescent="0.35">
      <c r="A1822" s="1" t="s">
        <v>15</v>
      </c>
      <c r="B1822" s="1" t="s">
        <v>115</v>
      </c>
      <c r="C1822" s="1" t="s">
        <v>119</v>
      </c>
      <c r="D1822" s="1" t="s">
        <v>127</v>
      </c>
      <c r="E1822" s="1" t="s">
        <v>138</v>
      </c>
      <c r="F1822" s="2">
        <v>34488</v>
      </c>
      <c r="G1822" s="3">
        <v>6.141616181043049E-2</v>
      </c>
      <c r="H1822" s="2">
        <v>89</v>
      </c>
      <c r="I1822" s="3">
        <v>7.0189274447949521E-2</v>
      </c>
    </row>
    <row r="1823" spans="1:9" x14ac:dyDescent="0.35">
      <c r="A1823" s="1" t="s">
        <v>15</v>
      </c>
      <c r="B1823" s="1" t="s">
        <v>115</v>
      </c>
      <c r="C1823" s="1" t="s">
        <v>119</v>
      </c>
      <c r="D1823" s="1" t="s">
        <v>127</v>
      </c>
      <c r="E1823" s="1" t="s">
        <v>139</v>
      </c>
      <c r="F1823" s="2">
        <v>28820</v>
      </c>
      <c r="G1823" s="3">
        <v>5.1322598682921793E-2</v>
      </c>
      <c r="H1823" s="2">
        <v>89</v>
      </c>
      <c r="I1823" s="3">
        <v>7.0189274447949521E-2</v>
      </c>
    </row>
    <row r="1824" spans="1:9" x14ac:dyDescent="0.35">
      <c r="A1824" s="1" t="s">
        <v>15</v>
      </c>
      <c r="B1824" s="1" t="s">
        <v>115</v>
      </c>
      <c r="C1824" s="1" t="s">
        <v>119</v>
      </c>
      <c r="D1824" s="1" t="s">
        <v>128</v>
      </c>
      <c r="E1824" s="1" t="s">
        <v>116</v>
      </c>
      <c r="F1824" s="2">
        <v>618400</v>
      </c>
      <c r="G1824" s="3">
        <v>1</v>
      </c>
      <c r="H1824" s="2">
        <v>1112</v>
      </c>
      <c r="I1824" s="3">
        <v>1</v>
      </c>
    </row>
    <row r="1825" spans="1:9" x14ac:dyDescent="0.35">
      <c r="A1825" s="1" t="s">
        <v>15</v>
      </c>
      <c r="B1825" s="1" t="s">
        <v>115</v>
      </c>
      <c r="C1825" s="1" t="s">
        <v>119</v>
      </c>
      <c r="D1825" s="1" t="s">
        <v>128</v>
      </c>
      <c r="E1825" s="1" t="s">
        <v>129</v>
      </c>
      <c r="F1825" s="2">
        <v>140872</v>
      </c>
      <c r="G1825" s="3">
        <v>0.22780077619663647</v>
      </c>
      <c r="H1825" s="2">
        <v>387</v>
      </c>
      <c r="I1825" s="3">
        <v>0.34802158273381295</v>
      </c>
    </row>
    <row r="1826" spans="1:9" x14ac:dyDescent="0.35">
      <c r="A1826" s="1" t="s">
        <v>15</v>
      </c>
      <c r="B1826" s="1" t="s">
        <v>115</v>
      </c>
      <c r="C1826" s="1" t="s">
        <v>119</v>
      </c>
      <c r="D1826" s="1" t="s">
        <v>128</v>
      </c>
      <c r="E1826" s="1" t="s">
        <v>130</v>
      </c>
      <c r="F1826" s="2">
        <v>171943</v>
      </c>
      <c r="G1826" s="3">
        <v>0.27804495472186286</v>
      </c>
      <c r="H1826" s="2">
        <v>299</v>
      </c>
      <c r="I1826" s="3">
        <v>0.26888489208633093</v>
      </c>
    </row>
    <row r="1827" spans="1:9" x14ac:dyDescent="0.35">
      <c r="A1827" s="1" t="s">
        <v>15</v>
      </c>
      <c r="B1827" s="1" t="s">
        <v>115</v>
      </c>
      <c r="C1827" s="1" t="s">
        <v>119</v>
      </c>
      <c r="D1827" s="1" t="s">
        <v>128</v>
      </c>
      <c r="E1827" s="1" t="s">
        <v>125</v>
      </c>
      <c r="F1827" s="2">
        <v>187430</v>
      </c>
      <c r="G1827" s="3">
        <v>0.30308861578266494</v>
      </c>
      <c r="H1827" s="2">
        <v>159</v>
      </c>
      <c r="I1827" s="3">
        <v>0.14298561151079137</v>
      </c>
    </row>
    <row r="1828" spans="1:9" x14ac:dyDescent="0.35">
      <c r="A1828" s="1" t="s">
        <v>15</v>
      </c>
      <c r="B1828" s="1" t="s">
        <v>115</v>
      </c>
      <c r="C1828" s="1" t="s">
        <v>119</v>
      </c>
      <c r="D1828" s="1" t="s">
        <v>128</v>
      </c>
      <c r="E1828" s="1" t="s">
        <v>131</v>
      </c>
      <c r="F1828" s="2">
        <v>65141</v>
      </c>
      <c r="G1828" s="3">
        <v>0.10533796895213454</v>
      </c>
      <c r="H1828" s="2">
        <v>127</v>
      </c>
      <c r="I1828" s="3">
        <v>0.11420863309352518</v>
      </c>
    </row>
    <row r="1829" spans="1:9" x14ac:dyDescent="0.35">
      <c r="A1829" s="1" t="s">
        <v>15</v>
      </c>
      <c r="B1829" s="1" t="s">
        <v>115</v>
      </c>
      <c r="C1829" s="1" t="s">
        <v>119</v>
      </c>
      <c r="D1829" s="1" t="s">
        <v>128</v>
      </c>
      <c r="E1829" s="1" t="s">
        <v>133</v>
      </c>
      <c r="F1829" s="2">
        <v>26037</v>
      </c>
      <c r="G1829" s="3">
        <v>4.2103816300129368E-2</v>
      </c>
      <c r="H1829" s="2">
        <v>80</v>
      </c>
      <c r="I1829" s="3">
        <v>7.1942446043165464E-2</v>
      </c>
    </row>
    <row r="1830" spans="1:9" x14ac:dyDescent="0.35">
      <c r="A1830" s="1" t="s">
        <v>15</v>
      </c>
      <c r="B1830" s="1" t="s">
        <v>115</v>
      </c>
      <c r="C1830" s="1" t="s">
        <v>119</v>
      </c>
      <c r="D1830" s="1" t="s">
        <v>128</v>
      </c>
      <c r="E1830" s="1" t="s">
        <v>139</v>
      </c>
      <c r="F1830" s="2">
        <v>26977</v>
      </c>
      <c r="G1830" s="3">
        <v>4.3623868046571798E-2</v>
      </c>
      <c r="H1830" s="2">
        <v>60</v>
      </c>
      <c r="I1830" s="3">
        <v>5.3956834532374098E-2</v>
      </c>
    </row>
    <row r="1831" spans="1:9" x14ac:dyDescent="0.35">
      <c r="A1831" s="1" t="s">
        <v>15</v>
      </c>
      <c r="B1831" s="1" t="s">
        <v>115</v>
      </c>
      <c r="C1831" s="1" t="s">
        <v>120</v>
      </c>
      <c r="D1831" s="1" t="s">
        <v>116</v>
      </c>
      <c r="E1831" s="1" t="s">
        <v>116</v>
      </c>
      <c r="F1831" s="2">
        <v>2722986</v>
      </c>
      <c r="G1831" s="3">
        <v>1</v>
      </c>
      <c r="H1831" s="2">
        <v>1068618</v>
      </c>
      <c r="I1831" s="3">
        <v>1</v>
      </c>
    </row>
    <row r="1832" spans="1:9" x14ac:dyDescent="0.35">
      <c r="A1832" s="1" t="s">
        <v>15</v>
      </c>
      <c r="B1832" s="1" t="s">
        <v>115</v>
      </c>
      <c r="C1832" s="1" t="s">
        <v>120</v>
      </c>
      <c r="D1832" s="1" t="s">
        <v>116</v>
      </c>
      <c r="E1832" s="1" t="s">
        <v>129</v>
      </c>
      <c r="F1832" s="2">
        <v>1767417</v>
      </c>
      <c r="G1832" s="3">
        <v>0.6490731131192008</v>
      </c>
      <c r="H1832" s="2">
        <v>670080</v>
      </c>
      <c r="I1832" s="3">
        <v>0.62705288512826851</v>
      </c>
    </row>
    <row r="1833" spans="1:9" x14ac:dyDescent="0.35">
      <c r="A1833" s="1" t="s">
        <v>15</v>
      </c>
      <c r="B1833" s="1" t="s">
        <v>115</v>
      </c>
      <c r="C1833" s="1" t="s">
        <v>120</v>
      </c>
      <c r="D1833" s="1" t="s">
        <v>116</v>
      </c>
      <c r="E1833" s="1" t="s">
        <v>130</v>
      </c>
      <c r="F1833" s="2">
        <v>506195</v>
      </c>
      <c r="G1833" s="3">
        <v>0.18589702627923904</v>
      </c>
      <c r="H1833" s="2">
        <v>207781</v>
      </c>
      <c r="I1833" s="3">
        <v>0.19443898568057061</v>
      </c>
    </row>
    <row r="1834" spans="1:9" x14ac:dyDescent="0.35">
      <c r="A1834" s="1" t="s">
        <v>15</v>
      </c>
      <c r="B1834" s="1" t="s">
        <v>115</v>
      </c>
      <c r="C1834" s="1" t="s">
        <v>120</v>
      </c>
      <c r="D1834" s="1" t="s">
        <v>116</v>
      </c>
      <c r="E1834" s="1" t="s">
        <v>131</v>
      </c>
      <c r="F1834" s="2">
        <v>302519</v>
      </c>
      <c r="G1834" s="3">
        <v>0.11109825757458908</v>
      </c>
      <c r="H1834" s="2">
        <v>127159</v>
      </c>
      <c r="I1834" s="3">
        <v>0.11899387807429783</v>
      </c>
    </row>
    <row r="1835" spans="1:9" x14ac:dyDescent="0.35">
      <c r="A1835" s="1" t="s">
        <v>15</v>
      </c>
      <c r="B1835" s="1" t="s">
        <v>115</v>
      </c>
      <c r="C1835" s="1" t="s">
        <v>120</v>
      </c>
      <c r="D1835" s="1" t="s">
        <v>116</v>
      </c>
      <c r="E1835" s="1" t="s">
        <v>132</v>
      </c>
      <c r="F1835" s="2">
        <v>122580</v>
      </c>
      <c r="G1835" s="3">
        <v>4.5016757339185733E-2</v>
      </c>
      <c r="H1835" s="2">
        <v>56278</v>
      </c>
      <c r="I1835" s="3">
        <v>5.2664282278606575E-2</v>
      </c>
    </row>
    <row r="1836" spans="1:9" x14ac:dyDescent="0.35">
      <c r="A1836" s="1" t="s">
        <v>15</v>
      </c>
      <c r="B1836" s="1" t="s">
        <v>115</v>
      </c>
      <c r="C1836" s="1" t="s">
        <v>120</v>
      </c>
      <c r="D1836" s="1" t="s">
        <v>116</v>
      </c>
      <c r="E1836" s="1" t="s">
        <v>125</v>
      </c>
      <c r="F1836" s="2">
        <v>24275</v>
      </c>
      <c r="G1836" s="3">
        <v>8.914845687785394E-3</v>
      </c>
      <c r="H1836" s="2">
        <v>7320</v>
      </c>
      <c r="I1836" s="3">
        <v>6.8499688382565142E-3</v>
      </c>
    </row>
    <row r="1837" spans="1:9" x14ac:dyDescent="0.35">
      <c r="A1837" s="1" t="s">
        <v>15</v>
      </c>
      <c r="B1837" s="1" t="s">
        <v>115</v>
      </c>
      <c r="C1837" s="1" t="s">
        <v>120</v>
      </c>
      <c r="D1837" s="1" t="s">
        <v>126</v>
      </c>
      <c r="E1837" s="1" t="s">
        <v>116</v>
      </c>
      <c r="F1837" s="2">
        <v>163981</v>
      </c>
      <c r="G1837" s="3">
        <v>1</v>
      </c>
      <c r="H1837" s="2">
        <v>64222</v>
      </c>
      <c r="I1837" s="3">
        <v>1</v>
      </c>
    </row>
    <row r="1838" spans="1:9" x14ac:dyDescent="0.35">
      <c r="A1838" s="1" t="s">
        <v>15</v>
      </c>
      <c r="B1838" s="1" t="s">
        <v>115</v>
      </c>
      <c r="C1838" s="1" t="s">
        <v>120</v>
      </c>
      <c r="D1838" s="1" t="s">
        <v>126</v>
      </c>
      <c r="E1838" s="1" t="s">
        <v>129</v>
      </c>
      <c r="F1838" s="2">
        <v>144776</v>
      </c>
      <c r="G1838" s="3">
        <v>0.88288277300418949</v>
      </c>
      <c r="H1838" s="2">
        <v>56765</v>
      </c>
      <c r="I1838" s="3">
        <v>0.88388714147799818</v>
      </c>
    </row>
    <row r="1839" spans="1:9" x14ac:dyDescent="0.35">
      <c r="A1839" s="1" t="s">
        <v>15</v>
      </c>
      <c r="B1839" s="1" t="s">
        <v>115</v>
      </c>
      <c r="C1839" s="1" t="s">
        <v>120</v>
      </c>
      <c r="D1839" s="1" t="s">
        <v>126</v>
      </c>
      <c r="E1839" s="1" t="s">
        <v>131</v>
      </c>
      <c r="F1839" s="2">
        <v>11881</v>
      </c>
      <c r="G1839" s="3">
        <v>7.2453515956116862E-2</v>
      </c>
      <c r="H1839" s="2">
        <v>4441</v>
      </c>
      <c r="I1839" s="3">
        <v>6.9150758307122168E-2</v>
      </c>
    </row>
    <row r="1840" spans="1:9" x14ac:dyDescent="0.35">
      <c r="A1840" s="1" t="s">
        <v>15</v>
      </c>
      <c r="B1840" s="1" t="s">
        <v>115</v>
      </c>
      <c r="C1840" s="1" t="s">
        <v>120</v>
      </c>
      <c r="D1840" s="1" t="s">
        <v>126</v>
      </c>
      <c r="E1840" s="1" t="s">
        <v>132</v>
      </c>
      <c r="F1840" s="2">
        <v>6382</v>
      </c>
      <c r="G1840" s="3">
        <v>3.8919143071453402E-2</v>
      </c>
      <c r="H1840" s="2">
        <v>2835</v>
      </c>
      <c r="I1840" s="3">
        <v>4.4143751362461459E-2</v>
      </c>
    </row>
    <row r="1841" spans="1:9" x14ac:dyDescent="0.35">
      <c r="A1841" s="1" t="s">
        <v>15</v>
      </c>
      <c r="B1841" s="1" t="s">
        <v>115</v>
      </c>
      <c r="C1841" s="1" t="s">
        <v>120</v>
      </c>
      <c r="D1841" s="1" t="s">
        <v>126</v>
      </c>
      <c r="E1841" s="1" t="s">
        <v>125</v>
      </c>
      <c r="F1841" s="2">
        <v>942</v>
      </c>
      <c r="G1841" s="3">
        <v>5.7445679682402231E-3</v>
      </c>
      <c r="H1841" s="2">
        <v>181</v>
      </c>
      <c r="I1841" s="3">
        <v>2.8183488524181743E-3</v>
      </c>
    </row>
    <row r="1842" spans="1:9" x14ac:dyDescent="0.35">
      <c r="A1842" s="1" t="s">
        <v>15</v>
      </c>
      <c r="B1842" s="1" t="s">
        <v>115</v>
      </c>
      <c r="C1842" s="1" t="s">
        <v>120</v>
      </c>
      <c r="D1842" s="1" t="s">
        <v>127</v>
      </c>
      <c r="E1842" s="1" t="s">
        <v>116</v>
      </c>
      <c r="F1842" s="2">
        <v>1274846</v>
      </c>
      <c r="G1842" s="3">
        <v>1</v>
      </c>
      <c r="H1842" s="2">
        <v>499011</v>
      </c>
      <c r="I1842" s="3">
        <v>1</v>
      </c>
    </row>
    <row r="1843" spans="1:9" x14ac:dyDescent="0.35">
      <c r="A1843" s="1" t="s">
        <v>15</v>
      </c>
      <c r="B1843" s="1" t="s">
        <v>115</v>
      </c>
      <c r="C1843" s="1" t="s">
        <v>120</v>
      </c>
      <c r="D1843" s="1" t="s">
        <v>127</v>
      </c>
      <c r="E1843" s="1" t="s">
        <v>129</v>
      </c>
      <c r="F1843" s="2">
        <v>895692</v>
      </c>
      <c r="G1843" s="3">
        <v>0.70258839106841142</v>
      </c>
      <c r="H1843" s="2">
        <v>340279</v>
      </c>
      <c r="I1843" s="3">
        <v>0.68190681167349021</v>
      </c>
    </row>
    <row r="1844" spans="1:9" x14ac:dyDescent="0.35">
      <c r="A1844" s="1" t="s">
        <v>15</v>
      </c>
      <c r="B1844" s="1" t="s">
        <v>115</v>
      </c>
      <c r="C1844" s="1" t="s">
        <v>120</v>
      </c>
      <c r="D1844" s="1" t="s">
        <v>127</v>
      </c>
      <c r="E1844" s="1" t="s">
        <v>131</v>
      </c>
      <c r="F1844" s="2">
        <v>173189</v>
      </c>
      <c r="G1844" s="3">
        <v>0.1358509184638772</v>
      </c>
      <c r="H1844" s="2">
        <v>73085</v>
      </c>
      <c r="I1844" s="3">
        <v>0.14645969728122227</v>
      </c>
    </row>
    <row r="1845" spans="1:9" x14ac:dyDescent="0.35">
      <c r="A1845" s="1" t="s">
        <v>15</v>
      </c>
      <c r="B1845" s="1" t="s">
        <v>115</v>
      </c>
      <c r="C1845" s="1" t="s">
        <v>120</v>
      </c>
      <c r="D1845" s="1" t="s">
        <v>127</v>
      </c>
      <c r="E1845" s="1" t="s">
        <v>130</v>
      </c>
      <c r="F1845" s="2">
        <v>124213</v>
      </c>
      <c r="G1845" s="3">
        <v>9.7433729250434961E-2</v>
      </c>
      <c r="H1845" s="2">
        <v>50121</v>
      </c>
      <c r="I1845" s="3">
        <v>0.10044067164852077</v>
      </c>
    </row>
    <row r="1846" spans="1:9" x14ac:dyDescent="0.35">
      <c r="A1846" s="1" t="s">
        <v>15</v>
      </c>
      <c r="B1846" s="1" t="s">
        <v>115</v>
      </c>
      <c r="C1846" s="1" t="s">
        <v>120</v>
      </c>
      <c r="D1846" s="1" t="s">
        <v>127</v>
      </c>
      <c r="E1846" s="1" t="s">
        <v>132</v>
      </c>
      <c r="F1846" s="2">
        <v>68331</v>
      </c>
      <c r="G1846" s="3">
        <v>5.3599415145044974E-2</v>
      </c>
      <c r="H1846" s="2">
        <v>31686</v>
      </c>
      <c r="I1846" s="3">
        <v>6.3497598249337192E-2</v>
      </c>
    </row>
    <row r="1847" spans="1:9" x14ac:dyDescent="0.35">
      <c r="A1847" s="1" t="s">
        <v>15</v>
      </c>
      <c r="B1847" s="1" t="s">
        <v>115</v>
      </c>
      <c r="C1847" s="1" t="s">
        <v>120</v>
      </c>
      <c r="D1847" s="1" t="s">
        <v>127</v>
      </c>
      <c r="E1847" s="1" t="s">
        <v>125</v>
      </c>
      <c r="F1847" s="2">
        <v>13421</v>
      </c>
      <c r="G1847" s="3">
        <v>1.052754607223147E-2</v>
      </c>
      <c r="H1847" s="2">
        <v>3840</v>
      </c>
      <c r="I1847" s="3">
        <v>7.6952211474296157E-3</v>
      </c>
    </row>
    <row r="1848" spans="1:9" x14ac:dyDescent="0.35">
      <c r="A1848" s="1" t="s">
        <v>15</v>
      </c>
      <c r="B1848" s="1" t="s">
        <v>115</v>
      </c>
      <c r="C1848" s="1" t="s">
        <v>120</v>
      </c>
      <c r="D1848" s="1" t="s">
        <v>128</v>
      </c>
      <c r="E1848" s="1" t="s">
        <v>116</v>
      </c>
      <c r="F1848" s="2">
        <v>1284159</v>
      </c>
      <c r="G1848" s="3">
        <v>1</v>
      </c>
      <c r="H1848" s="2">
        <v>505385</v>
      </c>
      <c r="I1848" s="3">
        <v>1</v>
      </c>
    </row>
    <row r="1849" spans="1:9" x14ac:dyDescent="0.35">
      <c r="A1849" s="1" t="s">
        <v>15</v>
      </c>
      <c r="B1849" s="1" t="s">
        <v>115</v>
      </c>
      <c r="C1849" s="1" t="s">
        <v>120</v>
      </c>
      <c r="D1849" s="1" t="s">
        <v>128</v>
      </c>
      <c r="E1849" s="1" t="s">
        <v>129</v>
      </c>
      <c r="F1849" s="2">
        <v>726949</v>
      </c>
      <c r="G1849" s="3">
        <v>0.56608955744576805</v>
      </c>
      <c r="H1849" s="2">
        <v>273036</v>
      </c>
      <c r="I1849" s="3">
        <v>0.54025347012673508</v>
      </c>
    </row>
    <row r="1850" spans="1:9" x14ac:dyDescent="0.35">
      <c r="A1850" s="1" t="s">
        <v>15</v>
      </c>
      <c r="B1850" s="1" t="s">
        <v>115</v>
      </c>
      <c r="C1850" s="1" t="s">
        <v>120</v>
      </c>
      <c r="D1850" s="1" t="s">
        <v>128</v>
      </c>
      <c r="E1850" s="1" t="s">
        <v>130</v>
      </c>
      <c r="F1850" s="2">
        <v>381538</v>
      </c>
      <c r="G1850" s="3">
        <v>0.29711118327247638</v>
      </c>
      <c r="H1850" s="2">
        <v>157562</v>
      </c>
      <c r="I1850" s="3">
        <v>0.31176627719461403</v>
      </c>
    </row>
    <row r="1851" spans="1:9" x14ac:dyDescent="0.35">
      <c r="A1851" s="1" t="s">
        <v>15</v>
      </c>
      <c r="B1851" s="1" t="s">
        <v>115</v>
      </c>
      <c r="C1851" s="1" t="s">
        <v>120</v>
      </c>
      <c r="D1851" s="1" t="s">
        <v>128</v>
      </c>
      <c r="E1851" s="1" t="s">
        <v>131</v>
      </c>
      <c r="F1851" s="2">
        <v>117449</v>
      </c>
      <c r="G1851" s="3">
        <v>9.145985816398125E-2</v>
      </c>
      <c r="H1851" s="2">
        <v>49633</v>
      </c>
      <c r="I1851" s="3">
        <v>9.8208296645131934E-2</v>
      </c>
    </row>
    <row r="1852" spans="1:9" x14ac:dyDescent="0.35">
      <c r="A1852" s="1" t="s">
        <v>15</v>
      </c>
      <c r="B1852" s="1" t="s">
        <v>115</v>
      </c>
      <c r="C1852" s="1" t="s">
        <v>120</v>
      </c>
      <c r="D1852" s="1" t="s">
        <v>128</v>
      </c>
      <c r="E1852" s="1" t="s">
        <v>132</v>
      </c>
      <c r="F1852" s="2">
        <v>47867</v>
      </c>
      <c r="G1852" s="3">
        <v>3.7274979188714169E-2</v>
      </c>
      <c r="H1852" s="2">
        <v>21757</v>
      </c>
      <c r="I1852" s="3">
        <v>4.3050347754682076E-2</v>
      </c>
    </row>
    <row r="1853" spans="1:9" x14ac:dyDescent="0.35">
      <c r="A1853" s="1" t="s">
        <v>15</v>
      </c>
      <c r="B1853" s="1" t="s">
        <v>115</v>
      </c>
      <c r="C1853" s="1" t="s">
        <v>120</v>
      </c>
      <c r="D1853" s="1" t="s">
        <v>128</v>
      </c>
      <c r="E1853" s="1" t="s">
        <v>125</v>
      </c>
      <c r="F1853" s="2">
        <v>10356</v>
      </c>
      <c r="G1853" s="3">
        <v>8.0644219290601869E-3</v>
      </c>
      <c r="H1853" s="2">
        <v>3397</v>
      </c>
      <c r="I1853" s="3">
        <v>6.7216082788369262E-3</v>
      </c>
    </row>
    <row r="1854" spans="1:9" x14ac:dyDescent="0.35">
      <c r="A1854" s="1" t="s">
        <v>16</v>
      </c>
      <c r="B1854" s="1" t="s">
        <v>114</v>
      </c>
      <c r="C1854" s="1" t="s">
        <v>116</v>
      </c>
      <c r="D1854" s="1" t="s">
        <v>116</v>
      </c>
      <c r="E1854" s="1" t="s">
        <v>116</v>
      </c>
      <c r="F1854" s="2">
        <v>4035301640</v>
      </c>
      <c r="G1854" s="3">
        <v>1</v>
      </c>
      <c r="H1854" s="2">
        <v>1622688</v>
      </c>
      <c r="I1854" s="3">
        <v>1</v>
      </c>
    </row>
    <row r="1855" spans="1:9" x14ac:dyDescent="0.35">
      <c r="A1855" s="1" t="s">
        <v>16</v>
      </c>
      <c r="B1855" s="1" t="s">
        <v>114</v>
      </c>
      <c r="C1855" s="1" t="s">
        <v>116</v>
      </c>
      <c r="D1855" s="1" t="s">
        <v>116</v>
      </c>
      <c r="E1855" s="1" t="s">
        <v>129</v>
      </c>
      <c r="F1855" s="2">
        <v>860976419</v>
      </c>
      <c r="G1855" s="3">
        <v>0.21336110547605031</v>
      </c>
      <c r="H1855" s="2">
        <v>1016408</v>
      </c>
      <c r="I1855" s="3">
        <v>0.62637303042852355</v>
      </c>
    </row>
    <row r="1856" spans="1:9" x14ac:dyDescent="0.35">
      <c r="A1856" s="1" t="s">
        <v>16</v>
      </c>
      <c r="B1856" s="1" t="s">
        <v>114</v>
      </c>
      <c r="C1856" s="1" t="s">
        <v>116</v>
      </c>
      <c r="D1856" s="1" t="s">
        <v>116</v>
      </c>
      <c r="E1856" s="1" t="s">
        <v>130</v>
      </c>
      <c r="F1856" s="2">
        <v>1473734522</v>
      </c>
      <c r="G1856" s="3">
        <v>0.36521049805899547</v>
      </c>
      <c r="H1856" s="2">
        <v>347482</v>
      </c>
      <c r="I1856" s="3">
        <v>0.21413974836813979</v>
      </c>
    </row>
    <row r="1857" spans="1:9" x14ac:dyDescent="0.35">
      <c r="A1857" s="1" t="s">
        <v>16</v>
      </c>
      <c r="B1857" s="1" t="s">
        <v>114</v>
      </c>
      <c r="C1857" s="1" t="s">
        <v>116</v>
      </c>
      <c r="D1857" s="1" t="s">
        <v>116</v>
      </c>
      <c r="E1857" s="1" t="s">
        <v>131</v>
      </c>
      <c r="F1857" s="2">
        <v>163882592</v>
      </c>
      <c r="G1857" s="3">
        <v>4.0612228363716571E-2</v>
      </c>
      <c r="H1857" s="2">
        <v>139239</v>
      </c>
      <c r="I1857" s="3">
        <v>8.5807622907176237E-2</v>
      </c>
    </row>
    <row r="1858" spans="1:9" x14ac:dyDescent="0.35">
      <c r="A1858" s="1" t="s">
        <v>16</v>
      </c>
      <c r="B1858" s="1" t="s">
        <v>114</v>
      </c>
      <c r="C1858" s="1" t="s">
        <v>116</v>
      </c>
      <c r="D1858" s="1" t="s">
        <v>116</v>
      </c>
      <c r="E1858" s="1" t="s">
        <v>132</v>
      </c>
      <c r="F1858" s="2">
        <v>71841567</v>
      </c>
      <c r="G1858" s="3">
        <v>1.7803270546087217E-2</v>
      </c>
      <c r="H1858" s="2">
        <v>76458</v>
      </c>
      <c r="I1858" s="3">
        <v>4.7118115127492158E-2</v>
      </c>
    </row>
    <row r="1859" spans="1:9" x14ac:dyDescent="0.35">
      <c r="A1859" s="1" t="s">
        <v>16</v>
      </c>
      <c r="B1859" s="1" t="s">
        <v>114</v>
      </c>
      <c r="C1859" s="1" t="s">
        <v>116</v>
      </c>
      <c r="D1859" s="1" t="s">
        <v>116</v>
      </c>
      <c r="E1859" s="1" t="s">
        <v>125</v>
      </c>
      <c r="F1859" s="2">
        <v>1213168970</v>
      </c>
      <c r="G1859" s="3">
        <v>0.30063898023829649</v>
      </c>
      <c r="H1859" s="2">
        <v>32264</v>
      </c>
      <c r="I1859" s="3">
        <v>1.9883058234238499E-2</v>
      </c>
    </row>
    <row r="1860" spans="1:9" x14ac:dyDescent="0.35">
      <c r="A1860" s="1" t="s">
        <v>16</v>
      </c>
      <c r="B1860" s="1" t="s">
        <v>114</v>
      </c>
      <c r="C1860" s="1" t="s">
        <v>116</v>
      </c>
      <c r="D1860" s="1" t="s">
        <v>116</v>
      </c>
      <c r="E1860" s="1" t="s">
        <v>133</v>
      </c>
      <c r="F1860" s="2">
        <v>251697571</v>
      </c>
      <c r="G1860" s="3">
        <v>6.2373917316853988E-2</v>
      </c>
      <c r="H1860" s="2">
        <v>10837</v>
      </c>
      <c r="I1860" s="3">
        <v>6.6784249344297858E-3</v>
      </c>
    </row>
    <row r="1861" spans="1:9" x14ac:dyDescent="0.35">
      <c r="A1861" s="1" t="s">
        <v>16</v>
      </c>
      <c r="B1861" s="1" t="s">
        <v>114</v>
      </c>
      <c r="C1861" s="1" t="s">
        <v>116</v>
      </c>
      <c r="D1861" s="1" t="s">
        <v>121</v>
      </c>
      <c r="E1861" s="1" t="s">
        <v>116</v>
      </c>
      <c r="F1861" s="2">
        <v>444831685</v>
      </c>
      <c r="G1861" s="3">
        <v>1</v>
      </c>
      <c r="H1861" s="2">
        <v>212757</v>
      </c>
      <c r="I1861" s="3">
        <v>1</v>
      </c>
    </row>
    <row r="1862" spans="1:9" x14ac:dyDescent="0.35">
      <c r="A1862" s="1" t="s">
        <v>16</v>
      </c>
      <c r="B1862" s="1" t="s">
        <v>114</v>
      </c>
      <c r="C1862" s="1" t="s">
        <v>116</v>
      </c>
      <c r="D1862" s="1" t="s">
        <v>121</v>
      </c>
      <c r="E1862" s="1" t="s">
        <v>129</v>
      </c>
      <c r="F1862" s="2">
        <v>115894194</v>
      </c>
      <c r="G1862" s="3">
        <v>0.26053493469108435</v>
      </c>
      <c r="H1862" s="2">
        <v>134331</v>
      </c>
      <c r="I1862" s="3">
        <v>0.63138228119403828</v>
      </c>
    </row>
    <row r="1863" spans="1:9" x14ac:dyDescent="0.35">
      <c r="A1863" s="1" t="s">
        <v>16</v>
      </c>
      <c r="B1863" s="1" t="s">
        <v>114</v>
      </c>
      <c r="C1863" s="1" t="s">
        <v>116</v>
      </c>
      <c r="D1863" s="1" t="s">
        <v>121</v>
      </c>
      <c r="E1863" s="1" t="s">
        <v>131</v>
      </c>
      <c r="F1863" s="2">
        <v>29772627</v>
      </c>
      <c r="G1863" s="3">
        <v>6.6930095143739599E-2</v>
      </c>
      <c r="H1863" s="2">
        <v>27937</v>
      </c>
      <c r="I1863" s="3">
        <v>0.13130942812692414</v>
      </c>
    </row>
    <row r="1864" spans="1:9" x14ac:dyDescent="0.35">
      <c r="A1864" s="1" t="s">
        <v>16</v>
      </c>
      <c r="B1864" s="1" t="s">
        <v>114</v>
      </c>
      <c r="C1864" s="1" t="s">
        <v>116</v>
      </c>
      <c r="D1864" s="1" t="s">
        <v>121</v>
      </c>
      <c r="E1864" s="1" t="s">
        <v>130</v>
      </c>
      <c r="F1864" s="2">
        <v>148820535</v>
      </c>
      <c r="G1864" s="3">
        <v>0.33455470915926322</v>
      </c>
      <c r="H1864" s="2">
        <v>26740</v>
      </c>
      <c r="I1864" s="3">
        <v>0.12568329126656233</v>
      </c>
    </row>
    <row r="1865" spans="1:9" x14ac:dyDescent="0.35">
      <c r="A1865" s="1" t="s">
        <v>16</v>
      </c>
      <c r="B1865" s="1" t="s">
        <v>114</v>
      </c>
      <c r="C1865" s="1" t="s">
        <v>116</v>
      </c>
      <c r="D1865" s="1" t="s">
        <v>121</v>
      </c>
      <c r="E1865" s="1" t="s">
        <v>132</v>
      </c>
      <c r="F1865" s="2">
        <v>11640872</v>
      </c>
      <c r="G1865" s="3">
        <v>2.6169161038966906E-2</v>
      </c>
      <c r="H1865" s="2">
        <v>13209</v>
      </c>
      <c r="I1865" s="3">
        <v>6.2084913774869924E-2</v>
      </c>
    </row>
    <row r="1866" spans="1:9" x14ac:dyDescent="0.35">
      <c r="A1866" s="1" t="s">
        <v>16</v>
      </c>
      <c r="B1866" s="1" t="s">
        <v>114</v>
      </c>
      <c r="C1866" s="1" t="s">
        <v>116</v>
      </c>
      <c r="D1866" s="1" t="s">
        <v>121</v>
      </c>
      <c r="E1866" s="1" t="s">
        <v>125</v>
      </c>
      <c r="F1866" s="2">
        <v>112171678</v>
      </c>
      <c r="G1866" s="3">
        <v>0.25216656497839179</v>
      </c>
      <c r="H1866" s="2">
        <v>7345</v>
      </c>
      <c r="I1866" s="3">
        <v>3.4522953416338827E-2</v>
      </c>
    </row>
    <row r="1867" spans="1:9" x14ac:dyDescent="0.35">
      <c r="A1867" s="1" t="s">
        <v>16</v>
      </c>
      <c r="B1867" s="1" t="s">
        <v>114</v>
      </c>
      <c r="C1867" s="1" t="s">
        <v>116</v>
      </c>
      <c r="D1867" s="1" t="s">
        <v>121</v>
      </c>
      <c r="E1867" s="1" t="s">
        <v>133</v>
      </c>
      <c r="F1867" s="2">
        <v>26531779</v>
      </c>
      <c r="G1867" s="3">
        <v>5.9644534988554154E-2</v>
      </c>
      <c r="H1867" s="2">
        <v>3195</v>
      </c>
      <c r="I1867" s="3">
        <v>1.5017132221266515E-2</v>
      </c>
    </row>
    <row r="1868" spans="1:9" x14ac:dyDescent="0.35">
      <c r="A1868" s="1" t="s">
        <v>16</v>
      </c>
      <c r="B1868" s="1" t="s">
        <v>114</v>
      </c>
      <c r="C1868" s="1" t="s">
        <v>116</v>
      </c>
      <c r="D1868" s="1" t="s">
        <v>122</v>
      </c>
      <c r="E1868" s="1" t="s">
        <v>116</v>
      </c>
      <c r="F1868" s="2">
        <v>797260431</v>
      </c>
      <c r="G1868" s="3">
        <v>1</v>
      </c>
      <c r="H1868" s="2">
        <v>445631</v>
      </c>
      <c r="I1868" s="3">
        <v>1</v>
      </c>
    </row>
    <row r="1869" spans="1:9" x14ac:dyDescent="0.35">
      <c r="A1869" s="1" t="s">
        <v>16</v>
      </c>
      <c r="B1869" s="1" t="s">
        <v>114</v>
      </c>
      <c r="C1869" s="1" t="s">
        <v>116</v>
      </c>
      <c r="D1869" s="1" t="s">
        <v>122</v>
      </c>
      <c r="E1869" s="1" t="s">
        <v>129</v>
      </c>
      <c r="F1869" s="2">
        <v>201857973</v>
      </c>
      <c r="G1869" s="3">
        <v>0.25318950351228692</v>
      </c>
      <c r="H1869" s="2">
        <v>225095</v>
      </c>
      <c r="I1869" s="3">
        <v>0.5051152186450224</v>
      </c>
    </row>
    <row r="1870" spans="1:9" x14ac:dyDescent="0.35">
      <c r="A1870" s="1" t="s">
        <v>16</v>
      </c>
      <c r="B1870" s="1" t="s">
        <v>114</v>
      </c>
      <c r="C1870" s="1" t="s">
        <v>116</v>
      </c>
      <c r="D1870" s="1" t="s">
        <v>122</v>
      </c>
      <c r="E1870" s="1" t="s">
        <v>130</v>
      </c>
      <c r="F1870" s="2">
        <v>450240214</v>
      </c>
      <c r="G1870" s="3">
        <v>0.56473417699208106</v>
      </c>
      <c r="H1870" s="2">
        <v>175205</v>
      </c>
      <c r="I1870" s="3">
        <v>0.39316160680024503</v>
      </c>
    </row>
    <row r="1871" spans="1:9" x14ac:dyDescent="0.35">
      <c r="A1871" s="1" t="s">
        <v>16</v>
      </c>
      <c r="B1871" s="1" t="s">
        <v>114</v>
      </c>
      <c r="C1871" s="1" t="s">
        <v>116</v>
      </c>
      <c r="D1871" s="1" t="s">
        <v>122</v>
      </c>
      <c r="E1871" s="1" t="s">
        <v>131</v>
      </c>
      <c r="F1871" s="2">
        <v>30455565</v>
      </c>
      <c r="G1871" s="3">
        <v>3.8200271795135E-2</v>
      </c>
      <c r="H1871" s="2">
        <v>29090</v>
      </c>
      <c r="I1871" s="3">
        <v>6.5278223462909901E-2</v>
      </c>
    </row>
    <row r="1872" spans="1:9" x14ac:dyDescent="0.35">
      <c r="A1872" s="1" t="s">
        <v>16</v>
      </c>
      <c r="B1872" s="1" t="s">
        <v>114</v>
      </c>
      <c r="C1872" s="1" t="s">
        <v>116</v>
      </c>
      <c r="D1872" s="1" t="s">
        <v>122</v>
      </c>
      <c r="E1872" s="1" t="s">
        <v>132</v>
      </c>
      <c r="F1872" s="2">
        <v>13438355</v>
      </c>
      <c r="G1872" s="3">
        <v>1.6855665930346E-2</v>
      </c>
      <c r="H1872" s="2">
        <v>14442</v>
      </c>
      <c r="I1872" s="3">
        <v>3.2407978798602431E-2</v>
      </c>
    </row>
    <row r="1873" spans="1:9" x14ac:dyDescent="0.35">
      <c r="A1873" s="1" t="s">
        <v>16</v>
      </c>
      <c r="B1873" s="1" t="s">
        <v>114</v>
      </c>
      <c r="C1873" s="1" t="s">
        <v>116</v>
      </c>
      <c r="D1873" s="1" t="s">
        <v>122</v>
      </c>
      <c r="E1873" s="1" t="s">
        <v>125</v>
      </c>
      <c r="F1873" s="2">
        <v>45180561</v>
      </c>
      <c r="G1873" s="3">
        <v>5.666976472210121E-2</v>
      </c>
      <c r="H1873" s="2">
        <v>976</v>
      </c>
      <c r="I1873" s="3">
        <v>2.1901528394568603E-3</v>
      </c>
    </row>
    <row r="1874" spans="1:9" x14ac:dyDescent="0.35">
      <c r="A1874" s="1" t="s">
        <v>16</v>
      </c>
      <c r="B1874" s="1" t="s">
        <v>114</v>
      </c>
      <c r="C1874" s="1" t="s">
        <v>116</v>
      </c>
      <c r="D1874" s="1" t="s">
        <v>122</v>
      </c>
      <c r="E1874" s="1" t="s">
        <v>133</v>
      </c>
      <c r="F1874" s="2">
        <v>56087763</v>
      </c>
      <c r="G1874" s="3">
        <v>7.0350617048049735E-2</v>
      </c>
      <c r="H1874" s="2">
        <v>823</v>
      </c>
      <c r="I1874" s="3">
        <v>1.8468194537633153E-3</v>
      </c>
    </row>
    <row r="1875" spans="1:9" x14ac:dyDescent="0.35">
      <c r="A1875" s="1" t="s">
        <v>16</v>
      </c>
      <c r="B1875" s="1" t="s">
        <v>114</v>
      </c>
      <c r="C1875" s="1" t="s">
        <v>116</v>
      </c>
      <c r="D1875" s="1" t="s">
        <v>123</v>
      </c>
      <c r="E1875" s="1" t="s">
        <v>116</v>
      </c>
      <c r="F1875" s="2">
        <v>657635919</v>
      </c>
      <c r="G1875" s="3">
        <v>1</v>
      </c>
      <c r="H1875" s="2">
        <v>356664</v>
      </c>
      <c r="I1875" s="3">
        <v>1</v>
      </c>
    </row>
    <row r="1876" spans="1:9" x14ac:dyDescent="0.35">
      <c r="A1876" s="1" t="s">
        <v>16</v>
      </c>
      <c r="B1876" s="1" t="s">
        <v>114</v>
      </c>
      <c r="C1876" s="1" t="s">
        <v>116</v>
      </c>
      <c r="D1876" s="1" t="s">
        <v>123</v>
      </c>
      <c r="E1876" s="1" t="s">
        <v>129</v>
      </c>
      <c r="F1876" s="2">
        <v>198285305</v>
      </c>
      <c r="G1876" s="3">
        <v>0.30151227947146236</v>
      </c>
      <c r="H1876" s="2">
        <v>267291</v>
      </c>
      <c r="I1876" s="3">
        <v>0.74941962182894828</v>
      </c>
    </row>
    <row r="1877" spans="1:9" x14ac:dyDescent="0.35">
      <c r="A1877" s="1" t="s">
        <v>16</v>
      </c>
      <c r="B1877" s="1" t="s">
        <v>114</v>
      </c>
      <c r="C1877" s="1" t="s">
        <v>116</v>
      </c>
      <c r="D1877" s="1" t="s">
        <v>123</v>
      </c>
      <c r="E1877" s="1" t="s">
        <v>130</v>
      </c>
      <c r="F1877" s="2">
        <v>199589548</v>
      </c>
      <c r="G1877" s="3">
        <v>0.30349550904016237</v>
      </c>
      <c r="H1877" s="2">
        <v>36884</v>
      </c>
      <c r="I1877" s="3">
        <v>0.10341385729986766</v>
      </c>
    </row>
    <row r="1878" spans="1:9" x14ac:dyDescent="0.35">
      <c r="A1878" s="1" t="s">
        <v>16</v>
      </c>
      <c r="B1878" s="1" t="s">
        <v>114</v>
      </c>
      <c r="C1878" s="1" t="s">
        <v>116</v>
      </c>
      <c r="D1878" s="1" t="s">
        <v>123</v>
      </c>
      <c r="E1878" s="1" t="s">
        <v>131</v>
      </c>
      <c r="F1878" s="2">
        <v>46157366</v>
      </c>
      <c r="G1878" s="3">
        <v>7.0186808029261555E-2</v>
      </c>
      <c r="H1878" s="2">
        <v>30474</v>
      </c>
      <c r="I1878" s="3">
        <v>8.5441760312226639E-2</v>
      </c>
    </row>
    <row r="1879" spans="1:9" x14ac:dyDescent="0.35">
      <c r="A1879" s="1" t="s">
        <v>16</v>
      </c>
      <c r="B1879" s="1" t="s">
        <v>114</v>
      </c>
      <c r="C1879" s="1" t="s">
        <v>116</v>
      </c>
      <c r="D1879" s="1" t="s">
        <v>123</v>
      </c>
      <c r="E1879" s="1" t="s">
        <v>132</v>
      </c>
      <c r="F1879" s="2">
        <v>16873384</v>
      </c>
      <c r="G1879" s="3">
        <v>2.565763747463435E-2</v>
      </c>
      <c r="H1879" s="2">
        <v>17401</v>
      </c>
      <c r="I1879" s="3">
        <v>4.878821523899244E-2</v>
      </c>
    </row>
    <row r="1880" spans="1:9" x14ac:dyDescent="0.35">
      <c r="A1880" s="1" t="s">
        <v>16</v>
      </c>
      <c r="B1880" s="1" t="s">
        <v>114</v>
      </c>
      <c r="C1880" s="1" t="s">
        <v>116</v>
      </c>
      <c r="D1880" s="1" t="s">
        <v>123</v>
      </c>
      <c r="E1880" s="1" t="s">
        <v>133</v>
      </c>
      <c r="F1880" s="2">
        <v>70877282</v>
      </c>
      <c r="G1880" s="3">
        <v>0.10777586800273298</v>
      </c>
      <c r="H1880" s="2">
        <v>1840</v>
      </c>
      <c r="I1880" s="3">
        <v>5.1589170760155218E-3</v>
      </c>
    </row>
    <row r="1881" spans="1:9" x14ac:dyDescent="0.35">
      <c r="A1881" s="1" t="s">
        <v>16</v>
      </c>
      <c r="B1881" s="1" t="s">
        <v>114</v>
      </c>
      <c r="C1881" s="1" t="s">
        <v>116</v>
      </c>
      <c r="D1881" s="1" t="s">
        <v>123</v>
      </c>
      <c r="E1881" s="1" t="s">
        <v>125</v>
      </c>
      <c r="F1881" s="2">
        <v>77322604</v>
      </c>
      <c r="G1881" s="3">
        <v>0.11757661308642724</v>
      </c>
      <c r="H1881" s="2">
        <v>1540</v>
      </c>
      <c r="I1881" s="3">
        <v>4.3177892918825561E-3</v>
      </c>
    </row>
    <row r="1882" spans="1:9" x14ac:dyDescent="0.35">
      <c r="A1882" s="1" t="s">
        <v>16</v>
      </c>
      <c r="B1882" s="1" t="s">
        <v>114</v>
      </c>
      <c r="C1882" s="1" t="s">
        <v>116</v>
      </c>
      <c r="D1882" s="1" t="s">
        <v>123</v>
      </c>
      <c r="E1882" s="1" t="s">
        <v>134</v>
      </c>
      <c r="F1882" s="2">
        <v>48530430</v>
      </c>
      <c r="G1882" s="3">
        <v>7.3795284895319113E-2</v>
      </c>
      <c r="H1882" s="2">
        <v>1234</v>
      </c>
      <c r="I1882" s="3">
        <v>3.4598389520669312E-3</v>
      </c>
    </row>
    <row r="1883" spans="1:9" x14ac:dyDescent="0.35">
      <c r="A1883" s="1" t="s">
        <v>16</v>
      </c>
      <c r="B1883" s="1" t="s">
        <v>114</v>
      </c>
      <c r="C1883" s="1" t="s">
        <v>116</v>
      </c>
      <c r="D1883" s="1" t="s">
        <v>124</v>
      </c>
      <c r="E1883" s="1" t="s">
        <v>116</v>
      </c>
      <c r="F1883" s="2">
        <v>1994869663</v>
      </c>
      <c r="G1883" s="3">
        <v>1</v>
      </c>
      <c r="H1883" s="2">
        <v>524286</v>
      </c>
      <c r="I1883" s="3">
        <v>1</v>
      </c>
    </row>
    <row r="1884" spans="1:9" x14ac:dyDescent="0.35">
      <c r="A1884" s="1" t="s">
        <v>16</v>
      </c>
      <c r="B1884" s="1" t="s">
        <v>114</v>
      </c>
      <c r="C1884" s="1" t="s">
        <v>116</v>
      </c>
      <c r="D1884" s="1" t="s">
        <v>124</v>
      </c>
      <c r="E1884" s="1" t="s">
        <v>129</v>
      </c>
      <c r="F1884" s="2">
        <v>314498347</v>
      </c>
      <c r="G1884" s="3">
        <v>0.15765358172192637</v>
      </c>
      <c r="H1884" s="2">
        <v>348627</v>
      </c>
      <c r="I1884" s="3">
        <v>0.66495576841647497</v>
      </c>
    </row>
    <row r="1885" spans="1:9" x14ac:dyDescent="0.35">
      <c r="A1885" s="1" t="s">
        <v>16</v>
      </c>
      <c r="B1885" s="1" t="s">
        <v>114</v>
      </c>
      <c r="C1885" s="1" t="s">
        <v>116</v>
      </c>
      <c r="D1885" s="1" t="s">
        <v>124</v>
      </c>
      <c r="E1885" s="1" t="s">
        <v>130</v>
      </c>
      <c r="F1885" s="2">
        <v>590942299</v>
      </c>
      <c r="G1885" s="3">
        <v>0.29623103188508865</v>
      </c>
      <c r="H1885" s="2">
        <v>78503</v>
      </c>
      <c r="I1885" s="3">
        <v>0.14973316090835917</v>
      </c>
    </row>
    <row r="1886" spans="1:9" x14ac:dyDescent="0.35">
      <c r="A1886" s="1" t="s">
        <v>16</v>
      </c>
      <c r="B1886" s="1" t="s">
        <v>114</v>
      </c>
      <c r="C1886" s="1" t="s">
        <v>116</v>
      </c>
      <c r="D1886" s="1" t="s">
        <v>124</v>
      </c>
      <c r="E1886" s="1" t="s">
        <v>131</v>
      </c>
      <c r="F1886" s="2">
        <v>50228038</v>
      </c>
      <c r="G1886" s="3">
        <v>2.5178606412242482E-2</v>
      </c>
      <c r="H1886" s="2">
        <v>44099</v>
      </c>
      <c r="I1886" s="3">
        <v>8.4112488222077259E-2</v>
      </c>
    </row>
    <row r="1887" spans="1:9" x14ac:dyDescent="0.35">
      <c r="A1887" s="1" t="s">
        <v>16</v>
      </c>
      <c r="B1887" s="1" t="s">
        <v>114</v>
      </c>
      <c r="C1887" s="1" t="s">
        <v>116</v>
      </c>
      <c r="D1887" s="1" t="s">
        <v>124</v>
      </c>
      <c r="E1887" s="1" t="s">
        <v>132</v>
      </c>
      <c r="F1887" s="2">
        <v>25835040</v>
      </c>
      <c r="G1887" s="3">
        <v>1.2950740977133182E-2</v>
      </c>
      <c r="H1887" s="2">
        <v>27474</v>
      </c>
      <c r="I1887" s="3">
        <v>5.2402696238312674E-2</v>
      </c>
    </row>
    <row r="1888" spans="1:9" x14ac:dyDescent="0.35">
      <c r="A1888" s="1" t="s">
        <v>16</v>
      </c>
      <c r="B1888" s="1" t="s">
        <v>114</v>
      </c>
      <c r="C1888" s="1" t="s">
        <v>116</v>
      </c>
      <c r="D1888" s="1" t="s">
        <v>124</v>
      </c>
      <c r="E1888" s="1" t="s">
        <v>125</v>
      </c>
      <c r="F1888" s="2">
        <v>1013365939</v>
      </c>
      <c r="G1888" s="3">
        <v>0.50798603900360928</v>
      </c>
      <c r="H1888" s="2">
        <v>25583</v>
      </c>
      <c r="I1888" s="3">
        <v>4.8795886214775902E-2</v>
      </c>
    </row>
    <row r="1889" spans="1:9" x14ac:dyDescent="0.35">
      <c r="A1889" s="1" t="s">
        <v>16</v>
      </c>
      <c r="B1889" s="1" t="s">
        <v>114</v>
      </c>
      <c r="C1889" s="1" t="s">
        <v>116</v>
      </c>
      <c r="D1889" s="1" t="s">
        <v>125</v>
      </c>
      <c r="E1889" s="1" t="s">
        <v>116</v>
      </c>
      <c r="F1889" s="2">
        <v>140703941</v>
      </c>
      <c r="G1889" s="3">
        <v>1</v>
      </c>
      <c r="H1889" s="2">
        <v>83350</v>
      </c>
      <c r="I1889" s="3">
        <v>1</v>
      </c>
    </row>
    <row r="1890" spans="1:9" x14ac:dyDescent="0.35">
      <c r="A1890" s="1" t="s">
        <v>16</v>
      </c>
      <c r="B1890" s="1" t="s">
        <v>114</v>
      </c>
      <c r="C1890" s="1" t="s">
        <v>116</v>
      </c>
      <c r="D1890" s="1" t="s">
        <v>125</v>
      </c>
      <c r="E1890" s="1" t="s">
        <v>129</v>
      </c>
      <c r="F1890" s="2">
        <v>30440600</v>
      </c>
      <c r="G1890" s="3">
        <v>0.21634503815648903</v>
      </c>
      <c r="H1890" s="2">
        <v>41064</v>
      </c>
      <c r="I1890" s="3">
        <v>0.49266946610677864</v>
      </c>
    </row>
    <row r="1891" spans="1:9" x14ac:dyDescent="0.35">
      <c r="A1891" s="1" t="s">
        <v>16</v>
      </c>
      <c r="B1891" s="1" t="s">
        <v>114</v>
      </c>
      <c r="C1891" s="1" t="s">
        <v>116</v>
      </c>
      <c r="D1891" s="1" t="s">
        <v>125</v>
      </c>
      <c r="E1891" s="1" t="s">
        <v>130</v>
      </c>
      <c r="F1891" s="2">
        <v>84141926</v>
      </c>
      <c r="G1891" s="3">
        <v>0.59800688996616613</v>
      </c>
      <c r="H1891" s="2">
        <v>30150</v>
      </c>
      <c r="I1891" s="3">
        <v>0.36172765446910615</v>
      </c>
    </row>
    <row r="1892" spans="1:9" x14ac:dyDescent="0.35">
      <c r="A1892" s="1" t="s">
        <v>16</v>
      </c>
      <c r="B1892" s="1" t="s">
        <v>114</v>
      </c>
      <c r="C1892" s="1" t="s">
        <v>116</v>
      </c>
      <c r="D1892" s="1" t="s">
        <v>125</v>
      </c>
      <c r="E1892" s="1" t="s">
        <v>131</v>
      </c>
      <c r="F1892" s="2">
        <v>7268995</v>
      </c>
      <c r="G1892" s="3">
        <v>5.1661633516154562E-2</v>
      </c>
      <c r="H1892" s="2">
        <v>7639</v>
      </c>
      <c r="I1892" s="3">
        <v>9.1649670065986802E-2</v>
      </c>
    </row>
    <row r="1893" spans="1:9" x14ac:dyDescent="0.35">
      <c r="A1893" s="1" t="s">
        <v>16</v>
      </c>
      <c r="B1893" s="1" t="s">
        <v>114</v>
      </c>
      <c r="C1893" s="1" t="s">
        <v>116</v>
      </c>
      <c r="D1893" s="1" t="s">
        <v>125</v>
      </c>
      <c r="E1893" s="1" t="s">
        <v>132</v>
      </c>
      <c r="F1893" s="2">
        <v>4053915</v>
      </c>
      <c r="G1893" s="3">
        <v>2.881166660494653E-2</v>
      </c>
      <c r="H1893" s="2">
        <v>3932</v>
      </c>
      <c r="I1893" s="3">
        <v>4.7174565086982603E-2</v>
      </c>
    </row>
    <row r="1894" spans="1:9" x14ac:dyDescent="0.35">
      <c r="A1894" s="1" t="s">
        <v>16</v>
      </c>
      <c r="B1894" s="1" t="s">
        <v>114</v>
      </c>
      <c r="C1894" s="1" t="s">
        <v>116</v>
      </c>
      <c r="D1894" s="1" t="s">
        <v>125</v>
      </c>
      <c r="E1894" s="1" t="s">
        <v>125</v>
      </c>
      <c r="F1894" s="2">
        <v>14798505</v>
      </c>
      <c r="G1894" s="3">
        <v>0.10517477175624372</v>
      </c>
      <c r="H1894" s="2">
        <v>565</v>
      </c>
      <c r="I1894" s="3">
        <v>6.7786442711457711E-3</v>
      </c>
    </row>
    <row r="1895" spans="1:9" x14ac:dyDescent="0.35">
      <c r="A1895" s="1" t="s">
        <v>16</v>
      </c>
      <c r="B1895" s="1" t="s">
        <v>114</v>
      </c>
      <c r="C1895" s="1" t="s">
        <v>117</v>
      </c>
      <c r="D1895" s="1" t="s">
        <v>116</v>
      </c>
      <c r="E1895" s="1" t="s">
        <v>116</v>
      </c>
      <c r="F1895" s="2">
        <v>644584945</v>
      </c>
      <c r="G1895" s="3">
        <v>1</v>
      </c>
      <c r="H1895" s="2">
        <v>179602</v>
      </c>
      <c r="I1895" s="3">
        <v>1</v>
      </c>
    </row>
    <row r="1896" spans="1:9" x14ac:dyDescent="0.35">
      <c r="A1896" s="1" t="s">
        <v>16</v>
      </c>
      <c r="B1896" s="1" t="s">
        <v>114</v>
      </c>
      <c r="C1896" s="1" t="s">
        <v>117</v>
      </c>
      <c r="D1896" s="1" t="s">
        <v>116</v>
      </c>
      <c r="E1896" s="1" t="s">
        <v>129</v>
      </c>
      <c r="F1896" s="2">
        <v>217811619</v>
      </c>
      <c r="G1896" s="3">
        <v>0.33790987646902865</v>
      </c>
      <c r="H1896" s="2">
        <v>88041</v>
      </c>
      <c r="I1896" s="3">
        <v>0.49020055455952605</v>
      </c>
    </row>
    <row r="1897" spans="1:9" x14ac:dyDescent="0.35">
      <c r="A1897" s="1" t="s">
        <v>16</v>
      </c>
      <c r="B1897" s="1" t="s">
        <v>114</v>
      </c>
      <c r="C1897" s="1" t="s">
        <v>117</v>
      </c>
      <c r="D1897" s="1" t="s">
        <v>116</v>
      </c>
      <c r="E1897" s="1" t="s">
        <v>130</v>
      </c>
      <c r="F1897" s="2">
        <v>240666317</v>
      </c>
      <c r="G1897" s="3">
        <v>0.37336633262180791</v>
      </c>
      <c r="H1897" s="2">
        <v>58335</v>
      </c>
      <c r="I1897" s="3">
        <v>0.32480150555116311</v>
      </c>
    </row>
    <row r="1898" spans="1:9" x14ac:dyDescent="0.35">
      <c r="A1898" s="1" t="s">
        <v>16</v>
      </c>
      <c r="B1898" s="1" t="s">
        <v>114</v>
      </c>
      <c r="C1898" s="1" t="s">
        <v>117</v>
      </c>
      <c r="D1898" s="1" t="s">
        <v>116</v>
      </c>
      <c r="E1898" s="1" t="s">
        <v>125</v>
      </c>
      <c r="F1898" s="2">
        <v>147715850</v>
      </c>
      <c r="G1898" s="3">
        <v>0.22916428781285555</v>
      </c>
      <c r="H1898" s="2">
        <v>25174</v>
      </c>
      <c r="I1898" s="3">
        <v>0.14016547699914256</v>
      </c>
    </row>
    <row r="1899" spans="1:9" x14ac:dyDescent="0.35">
      <c r="A1899" s="1" t="s">
        <v>16</v>
      </c>
      <c r="B1899" s="1" t="s">
        <v>114</v>
      </c>
      <c r="C1899" s="1" t="s">
        <v>117</v>
      </c>
      <c r="D1899" s="1" t="s">
        <v>116</v>
      </c>
      <c r="E1899" s="1" t="s">
        <v>133</v>
      </c>
      <c r="F1899" s="2">
        <v>38391159</v>
      </c>
      <c r="G1899" s="3">
        <v>5.9559503096307954E-2</v>
      </c>
      <c r="H1899" s="2">
        <v>8052</v>
      </c>
      <c r="I1899" s="3">
        <v>4.4832462890168262E-2</v>
      </c>
    </row>
    <row r="1900" spans="1:9" x14ac:dyDescent="0.35">
      <c r="A1900" s="1" t="s">
        <v>16</v>
      </c>
      <c r="B1900" s="1" t="s">
        <v>114</v>
      </c>
      <c r="C1900" s="1" t="s">
        <v>117</v>
      </c>
      <c r="D1900" s="1" t="s">
        <v>121</v>
      </c>
      <c r="E1900" s="1" t="s">
        <v>116</v>
      </c>
      <c r="F1900" s="2">
        <v>144719846</v>
      </c>
      <c r="G1900" s="3">
        <v>1</v>
      </c>
      <c r="H1900" s="2">
        <v>36546</v>
      </c>
      <c r="I1900" s="3">
        <v>1</v>
      </c>
    </row>
    <row r="1901" spans="1:9" x14ac:dyDescent="0.35">
      <c r="A1901" s="1" t="s">
        <v>16</v>
      </c>
      <c r="B1901" s="1" t="s">
        <v>114</v>
      </c>
      <c r="C1901" s="1" t="s">
        <v>117</v>
      </c>
      <c r="D1901" s="1" t="s">
        <v>121</v>
      </c>
      <c r="E1901" s="1" t="s">
        <v>129</v>
      </c>
      <c r="F1901" s="2">
        <v>36864488</v>
      </c>
      <c r="G1901" s="3">
        <v>0.25473001125222317</v>
      </c>
      <c r="H1901" s="2">
        <v>16065</v>
      </c>
      <c r="I1901" s="3">
        <v>0.43958299129863732</v>
      </c>
    </row>
    <row r="1902" spans="1:9" x14ac:dyDescent="0.35">
      <c r="A1902" s="1" t="s">
        <v>16</v>
      </c>
      <c r="B1902" s="1" t="s">
        <v>114</v>
      </c>
      <c r="C1902" s="1" t="s">
        <v>117</v>
      </c>
      <c r="D1902" s="1" t="s">
        <v>121</v>
      </c>
      <c r="E1902" s="1" t="s">
        <v>130</v>
      </c>
      <c r="F1902" s="2">
        <v>53682253</v>
      </c>
      <c r="G1902" s="3">
        <v>0.37093912468646489</v>
      </c>
      <c r="H1902" s="2">
        <v>10290</v>
      </c>
      <c r="I1902" s="3">
        <v>0.28156296174683959</v>
      </c>
    </row>
    <row r="1903" spans="1:9" x14ac:dyDescent="0.35">
      <c r="A1903" s="1" t="s">
        <v>16</v>
      </c>
      <c r="B1903" s="1" t="s">
        <v>114</v>
      </c>
      <c r="C1903" s="1" t="s">
        <v>117</v>
      </c>
      <c r="D1903" s="1" t="s">
        <v>121</v>
      </c>
      <c r="E1903" s="1" t="s">
        <v>125</v>
      </c>
      <c r="F1903" s="2">
        <v>34584227</v>
      </c>
      <c r="G1903" s="3">
        <v>0.23897363047221595</v>
      </c>
      <c r="H1903" s="2">
        <v>5683</v>
      </c>
      <c r="I1903" s="3">
        <v>0.15550265418924095</v>
      </c>
    </row>
    <row r="1904" spans="1:9" x14ac:dyDescent="0.35">
      <c r="A1904" s="1" t="s">
        <v>16</v>
      </c>
      <c r="B1904" s="1" t="s">
        <v>114</v>
      </c>
      <c r="C1904" s="1" t="s">
        <v>117</v>
      </c>
      <c r="D1904" s="1" t="s">
        <v>121</v>
      </c>
      <c r="E1904" s="1" t="s">
        <v>133</v>
      </c>
      <c r="F1904" s="2">
        <v>12432881</v>
      </c>
      <c r="G1904" s="3">
        <v>8.5909993298362131E-2</v>
      </c>
      <c r="H1904" s="2">
        <v>2678</v>
      </c>
      <c r="I1904" s="3">
        <v>7.3277513270946198E-2</v>
      </c>
    </row>
    <row r="1905" spans="1:9" x14ac:dyDescent="0.35">
      <c r="A1905" s="1" t="s">
        <v>16</v>
      </c>
      <c r="B1905" s="1" t="s">
        <v>114</v>
      </c>
      <c r="C1905" s="1" t="s">
        <v>117</v>
      </c>
      <c r="D1905" s="1" t="s">
        <v>121</v>
      </c>
      <c r="E1905" s="1" t="s">
        <v>131</v>
      </c>
      <c r="F1905" s="2">
        <v>7155997</v>
      </c>
      <c r="G1905" s="3">
        <v>4.9447240290733864E-2</v>
      </c>
      <c r="H1905" s="2">
        <v>1830</v>
      </c>
      <c r="I1905" s="3">
        <v>5.0073879494335907E-2</v>
      </c>
    </row>
    <row r="1906" spans="1:9" x14ac:dyDescent="0.35">
      <c r="A1906" s="1" t="s">
        <v>16</v>
      </c>
      <c r="B1906" s="1" t="s">
        <v>114</v>
      </c>
      <c r="C1906" s="1" t="s">
        <v>117</v>
      </c>
      <c r="D1906" s="1" t="s">
        <v>122</v>
      </c>
      <c r="E1906" s="1" t="s">
        <v>116</v>
      </c>
      <c r="F1906" s="2">
        <v>106574161</v>
      </c>
      <c r="G1906" s="3">
        <v>1</v>
      </c>
      <c r="H1906" s="2">
        <v>30892</v>
      </c>
      <c r="I1906" s="3">
        <v>1</v>
      </c>
    </row>
    <row r="1907" spans="1:9" x14ac:dyDescent="0.35">
      <c r="A1907" s="1" t="s">
        <v>16</v>
      </c>
      <c r="B1907" s="1" t="s">
        <v>114</v>
      </c>
      <c r="C1907" s="1" t="s">
        <v>117</v>
      </c>
      <c r="D1907" s="1" t="s">
        <v>122</v>
      </c>
      <c r="E1907" s="1" t="s">
        <v>129</v>
      </c>
      <c r="F1907" s="2">
        <v>46477445</v>
      </c>
      <c r="G1907" s="3">
        <v>0.43610425173284578</v>
      </c>
      <c r="H1907" s="2">
        <v>15220</v>
      </c>
      <c r="I1907" s="3">
        <v>0.49268419008157449</v>
      </c>
    </row>
    <row r="1908" spans="1:9" x14ac:dyDescent="0.35">
      <c r="A1908" s="1" t="s">
        <v>16</v>
      </c>
      <c r="B1908" s="1" t="s">
        <v>114</v>
      </c>
      <c r="C1908" s="1" t="s">
        <v>117</v>
      </c>
      <c r="D1908" s="1" t="s">
        <v>122</v>
      </c>
      <c r="E1908" s="1" t="s">
        <v>130</v>
      </c>
      <c r="F1908" s="2">
        <v>47499467</v>
      </c>
      <c r="G1908" s="3">
        <v>0.445694027714575</v>
      </c>
      <c r="H1908" s="2">
        <v>13451</v>
      </c>
      <c r="I1908" s="3">
        <v>0.43542017350770423</v>
      </c>
    </row>
    <row r="1909" spans="1:9" x14ac:dyDescent="0.35">
      <c r="A1909" s="1" t="s">
        <v>16</v>
      </c>
      <c r="B1909" s="1" t="s">
        <v>114</v>
      </c>
      <c r="C1909" s="1" t="s">
        <v>117</v>
      </c>
      <c r="D1909" s="1" t="s">
        <v>122</v>
      </c>
      <c r="E1909" s="1" t="s">
        <v>125</v>
      </c>
      <c r="F1909" s="2">
        <v>12597249</v>
      </c>
      <c r="G1909" s="3">
        <v>0.11820172055257917</v>
      </c>
      <c r="H1909" s="2">
        <v>2221</v>
      </c>
      <c r="I1909" s="3">
        <v>7.189563641072122E-2</v>
      </c>
    </row>
    <row r="1910" spans="1:9" x14ac:dyDescent="0.35">
      <c r="A1910" s="1" t="s">
        <v>16</v>
      </c>
      <c r="B1910" s="1" t="s">
        <v>114</v>
      </c>
      <c r="C1910" s="1" t="s">
        <v>117</v>
      </c>
      <c r="D1910" s="1" t="s">
        <v>123</v>
      </c>
      <c r="E1910" s="1" t="s">
        <v>116</v>
      </c>
      <c r="F1910" s="2">
        <v>133587326</v>
      </c>
      <c r="G1910" s="3">
        <v>1</v>
      </c>
      <c r="H1910" s="2">
        <v>35681</v>
      </c>
      <c r="I1910" s="3">
        <v>1</v>
      </c>
    </row>
    <row r="1911" spans="1:9" x14ac:dyDescent="0.35">
      <c r="A1911" s="1" t="s">
        <v>16</v>
      </c>
      <c r="B1911" s="1" t="s">
        <v>114</v>
      </c>
      <c r="C1911" s="1" t="s">
        <v>117</v>
      </c>
      <c r="D1911" s="1" t="s">
        <v>123</v>
      </c>
      <c r="E1911" s="1" t="s">
        <v>129</v>
      </c>
      <c r="F1911" s="2">
        <v>58506760</v>
      </c>
      <c r="G1911" s="3">
        <v>0.43796639809977184</v>
      </c>
      <c r="H1911" s="2">
        <v>24037</v>
      </c>
      <c r="I1911" s="3">
        <v>0.67366385471259216</v>
      </c>
    </row>
    <row r="1912" spans="1:9" x14ac:dyDescent="0.35">
      <c r="A1912" s="1" t="s">
        <v>16</v>
      </c>
      <c r="B1912" s="1" t="s">
        <v>114</v>
      </c>
      <c r="C1912" s="1" t="s">
        <v>117</v>
      </c>
      <c r="D1912" s="1" t="s">
        <v>123</v>
      </c>
      <c r="E1912" s="1" t="s">
        <v>130</v>
      </c>
      <c r="F1912" s="2">
        <v>32868803</v>
      </c>
      <c r="G1912" s="3">
        <v>0.24604731589582082</v>
      </c>
      <c r="H1912" s="2">
        <v>6420</v>
      </c>
      <c r="I1912" s="3">
        <v>0.17992769260951205</v>
      </c>
    </row>
    <row r="1913" spans="1:9" x14ac:dyDescent="0.35">
      <c r="A1913" s="1" t="s">
        <v>16</v>
      </c>
      <c r="B1913" s="1" t="s">
        <v>114</v>
      </c>
      <c r="C1913" s="1" t="s">
        <v>117</v>
      </c>
      <c r="D1913" s="1" t="s">
        <v>123</v>
      </c>
      <c r="E1913" s="1" t="s">
        <v>125</v>
      </c>
      <c r="F1913" s="2">
        <v>20484417</v>
      </c>
      <c r="G1913" s="3">
        <v>0.15334102128820215</v>
      </c>
      <c r="H1913" s="2">
        <v>3577</v>
      </c>
      <c r="I1913" s="3">
        <v>0.10024943247106304</v>
      </c>
    </row>
    <row r="1914" spans="1:9" x14ac:dyDescent="0.35">
      <c r="A1914" s="1" t="s">
        <v>16</v>
      </c>
      <c r="B1914" s="1" t="s">
        <v>114</v>
      </c>
      <c r="C1914" s="1" t="s">
        <v>117</v>
      </c>
      <c r="D1914" s="1" t="s">
        <v>123</v>
      </c>
      <c r="E1914" s="1" t="s">
        <v>133</v>
      </c>
      <c r="F1914" s="2">
        <v>9447201</v>
      </c>
      <c r="G1914" s="3">
        <v>7.0719291139939425E-2</v>
      </c>
      <c r="H1914" s="2">
        <v>1247</v>
      </c>
      <c r="I1914" s="3">
        <v>3.4948572069168467E-2</v>
      </c>
    </row>
    <row r="1915" spans="1:9" x14ac:dyDescent="0.35">
      <c r="A1915" s="1" t="s">
        <v>16</v>
      </c>
      <c r="B1915" s="1" t="s">
        <v>114</v>
      </c>
      <c r="C1915" s="1" t="s">
        <v>117</v>
      </c>
      <c r="D1915" s="1" t="s">
        <v>123</v>
      </c>
      <c r="E1915" s="1" t="s">
        <v>135</v>
      </c>
      <c r="F1915" s="2">
        <v>12280145</v>
      </c>
      <c r="G1915" s="3">
        <v>9.1925973576265765E-2</v>
      </c>
      <c r="H1915" s="2">
        <v>400</v>
      </c>
      <c r="I1915" s="3">
        <v>1.1210448137664303E-2</v>
      </c>
    </row>
    <row r="1916" spans="1:9" x14ac:dyDescent="0.35">
      <c r="A1916" s="1" t="s">
        <v>16</v>
      </c>
      <c r="B1916" s="1" t="s">
        <v>114</v>
      </c>
      <c r="C1916" s="1" t="s">
        <v>117</v>
      </c>
      <c r="D1916" s="1" t="s">
        <v>124</v>
      </c>
      <c r="E1916" s="1" t="s">
        <v>116</v>
      </c>
      <c r="F1916" s="2">
        <v>236000975</v>
      </c>
      <c r="G1916" s="3">
        <v>1</v>
      </c>
      <c r="H1916" s="2">
        <v>69422</v>
      </c>
      <c r="I1916" s="3">
        <v>1</v>
      </c>
    </row>
    <row r="1917" spans="1:9" x14ac:dyDescent="0.35">
      <c r="A1917" s="1" t="s">
        <v>16</v>
      </c>
      <c r="B1917" s="1" t="s">
        <v>114</v>
      </c>
      <c r="C1917" s="1" t="s">
        <v>117</v>
      </c>
      <c r="D1917" s="1" t="s">
        <v>124</v>
      </c>
      <c r="E1917" s="1" t="s">
        <v>129</v>
      </c>
      <c r="F1917" s="2">
        <v>67915138</v>
      </c>
      <c r="G1917" s="3">
        <v>0.28777482044560065</v>
      </c>
      <c r="H1917" s="2">
        <v>29729</v>
      </c>
      <c r="I1917" s="3">
        <v>0.42823600587709948</v>
      </c>
    </row>
    <row r="1918" spans="1:9" x14ac:dyDescent="0.35">
      <c r="A1918" s="1" t="s">
        <v>16</v>
      </c>
      <c r="B1918" s="1" t="s">
        <v>114</v>
      </c>
      <c r="C1918" s="1" t="s">
        <v>117</v>
      </c>
      <c r="D1918" s="1" t="s">
        <v>124</v>
      </c>
      <c r="E1918" s="1" t="s">
        <v>130</v>
      </c>
      <c r="F1918" s="2">
        <v>94497735</v>
      </c>
      <c r="G1918" s="3">
        <v>0.40041247864494556</v>
      </c>
      <c r="H1918" s="2">
        <v>24749</v>
      </c>
      <c r="I1918" s="3">
        <v>0.35650082106536835</v>
      </c>
    </row>
    <row r="1919" spans="1:9" x14ac:dyDescent="0.35">
      <c r="A1919" s="1" t="s">
        <v>16</v>
      </c>
      <c r="B1919" s="1" t="s">
        <v>114</v>
      </c>
      <c r="C1919" s="1" t="s">
        <v>117</v>
      </c>
      <c r="D1919" s="1" t="s">
        <v>124</v>
      </c>
      <c r="E1919" s="1" t="s">
        <v>125</v>
      </c>
      <c r="F1919" s="2">
        <v>61407746</v>
      </c>
      <c r="G1919" s="3">
        <v>0.26020123884986501</v>
      </c>
      <c r="H1919" s="2">
        <v>11376</v>
      </c>
      <c r="I1919" s="3">
        <v>0.16386736193137622</v>
      </c>
    </row>
    <row r="1920" spans="1:9" x14ac:dyDescent="0.35">
      <c r="A1920" s="1" t="s">
        <v>16</v>
      </c>
      <c r="B1920" s="1" t="s">
        <v>114</v>
      </c>
      <c r="C1920" s="1" t="s">
        <v>117</v>
      </c>
      <c r="D1920" s="1" t="s">
        <v>124</v>
      </c>
      <c r="E1920" s="1" t="s">
        <v>133</v>
      </c>
      <c r="F1920" s="2">
        <v>12180355</v>
      </c>
      <c r="G1920" s="3">
        <v>5.1611462059588747E-2</v>
      </c>
      <c r="H1920" s="2">
        <v>3568</v>
      </c>
      <c r="I1920" s="3">
        <v>5.1395811126155974E-2</v>
      </c>
    </row>
    <row r="1921" spans="1:9" x14ac:dyDescent="0.35">
      <c r="A1921" s="1" t="s">
        <v>16</v>
      </c>
      <c r="B1921" s="1" t="s">
        <v>114</v>
      </c>
      <c r="C1921" s="1" t="s">
        <v>117</v>
      </c>
      <c r="D1921" s="1" t="s">
        <v>125</v>
      </c>
      <c r="E1921" s="1" t="s">
        <v>116</v>
      </c>
      <c r="F1921" s="2">
        <v>23702637</v>
      </c>
      <c r="G1921" s="3">
        <v>1</v>
      </c>
      <c r="H1921" s="2">
        <v>7061</v>
      </c>
      <c r="I1921" s="3">
        <v>1</v>
      </c>
    </row>
    <row r="1922" spans="1:9" x14ac:dyDescent="0.35">
      <c r="A1922" s="1" t="s">
        <v>16</v>
      </c>
      <c r="B1922" s="1" t="s">
        <v>114</v>
      </c>
      <c r="C1922" s="1" t="s">
        <v>117</v>
      </c>
      <c r="D1922" s="1" t="s">
        <v>125</v>
      </c>
      <c r="E1922" s="1" t="s">
        <v>130</v>
      </c>
      <c r="F1922" s="2">
        <v>12118059</v>
      </c>
      <c r="G1922" s="3">
        <v>0.51125359989571872</v>
      </c>
      <c r="H1922" s="2">
        <v>3425</v>
      </c>
      <c r="I1922" s="3">
        <v>0.48505877354482368</v>
      </c>
    </row>
    <row r="1923" spans="1:9" x14ac:dyDescent="0.35">
      <c r="A1923" s="1" t="s">
        <v>16</v>
      </c>
      <c r="B1923" s="1" t="s">
        <v>114</v>
      </c>
      <c r="C1923" s="1" t="s">
        <v>117</v>
      </c>
      <c r="D1923" s="1" t="s">
        <v>125</v>
      </c>
      <c r="E1923" s="1" t="s">
        <v>129</v>
      </c>
      <c r="F1923" s="2">
        <v>8047788</v>
      </c>
      <c r="G1923" s="3">
        <v>0.33953134155868647</v>
      </c>
      <c r="H1923" s="2">
        <v>2990</v>
      </c>
      <c r="I1923" s="3">
        <v>0.42345276872964172</v>
      </c>
    </row>
    <row r="1924" spans="1:9" x14ac:dyDescent="0.35">
      <c r="A1924" s="1" t="s">
        <v>16</v>
      </c>
      <c r="B1924" s="1" t="s">
        <v>114</v>
      </c>
      <c r="C1924" s="1" t="s">
        <v>117</v>
      </c>
      <c r="D1924" s="1" t="s">
        <v>125</v>
      </c>
      <c r="E1924" s="1" t="s">
        <v>125</v>
      </c>
      <c r="F1924" s="2">
        <v>3536790</v>
      </c>
      <c r="G1924" s="3">
        <v>0.14921505854559469</v>
      </c>
      <c r="H1924" s="2">
        <v>646</v>
      </c>
      <c r="I1924" s="3">
        <v>9.1488457725534628E-2</v>
      </c>
    </row>
    <row r="1925" spans="1:9" x14ac:dyDescent="0.35">
      <c r="A1925" s="1" t="s">
        <v>16</v>
      </c>
      <c r="B1925" s="1" t="s">
        <v>114</v>
      </c>
      <c r="C1925" s="1" t="s">
        <v>118</v>
      </c>
      <c r="D1925" s="1" t="s">
        <v>116</v>
      </c>
      <c r="E1925" s="1" t="s">
        <v>116</v>
      </c>
      <c r="F1925" s="2">
        <v>142698161</v>
      </c>
      <c r="G1925" s="3">
        <v>1</v>
      </c>
      <c r="H1925" s="2">
        <v>105796</v>
      </c>
      <c r="I1925" s="3">
        <v>1</v>
      </c>
    </row>
    <row r="1926" spans="1:9" x14ac:dyDescent="0.35">
      <c r="A1926" s="1" t="s">
        <v>16</v>
      </c>
      <c r="B1926" s="1" t="s">
        <v>114</v>
      </c>
      <c r="C1926" s="1" t="s">
        <v>118</v>
      </c>
      <c r="D1926" s="1" t="s">
        <v>116</v>
      </c>
      <c r="E1926" s="1" t="s">
        <v>129</v>
      </c>
      <c r="F1926" s="2">
        <v>86800098</v>
      </c>
      <c r="G1926" s="3">
        <v>0.60827762064729296</v>
      </c>
      <c r="H1926" s="2">
        <v>79276</v>
      </c>
      <c r="I1926" s="3">
        <v>0.74932889712276451</v>
      </c>
    </row>
    <row r="1927" spans="1:9" x14ac:dyDescent="0.35">
      <c r="A1927" s="1" t="s">
        <v>16</v>
      </c>
      <c r="B1927" s="1" t="s">
        <v>114</v>
      </c>
      <c r="C1927" s="1" t="s">
        <v>118</v>
      </c>
      <c r="D1927" s="1" t="s">
        <v>116</v>
      </c>
      <c r="E1927" s="1" t="s">
        <v>125</v>
      </c>
      <c r="F1927" s="2">
        <v>18638168</v>
      </c>
      <c r="G1927" s="3">
        <v>0.13061253153149771</v>
      </c>
      <c r="H1927" s="2">
        <v>13695</v>
      </c>
      <c r="I1927" s="3">
        <v>0.1294472380808348</v>
      </c>
    </row>
    <row r="1928" spans="1:9" x14ac:dyDescent="0.35">
      <c r="A1928" s="1" t="s">
        <v>16</v>
      </c>
      <c r="B1928" s="1" t="s">
        <v>114</v>
      </c>
      <c r="C1928" s="1" t="s">
        <v>118</v>
      </c>
      <c r="D1928" s="1" t="s">
        <v>116</v>
      </c>
      <c r="E1928" s="1" t="s">
        <v>130</v>
      </c>
      <c r="F1928" s="2">
        <v>19558691</v>
      </c>
      <c r="G1928" s="3">
        <v>0.13706337142098091</v>
      </c>
      <c r="H1928" s="2">
        <v>10328</v>
      </c>
      <c r="I1928" s="3">
        <v>9.7621838254754428E-2</v>
      </c>
    </row>
    <row r="1929" spans="1:9" x14ac:dyDescent="0.35">
      <c r="A1929" s="1" t="s">
        <v>16</v>
      </c>
      <c r="B1929" s="1" t="s">
        <v>114</v>
      </c>
      <c r="C1929" s="1" t="s">
        <v>118</v>
      </c>
      <c r="D1929" s="1" t="s">
        <v>116</v>
      </c>
      <c r="E1929" s="1" t="s">
        <v>136</v>
      </c>
      <c r="F1929" s="2">
        <v>17701204</v>
      </c>
      <c r="G1929" s="3">
        <v>0.12404647640022842</v>
      </c>
      <c r="H1929" s="2">
        <v>2497</v>
      </c>
      <c r="I1929" s="3">
        <v>2.3602026541646188E-2</v>
      </c>
    </row>
    <row r="1930" spans="1:9" x14ac:dyDescent="0.35">
      <c r="A1930" s="1" t="s">
        <v>16</v>
      </c>
      <c r="B1930" s="1" t="s">
        <v>114</v>
      </c>
      <c r="C1930" s="1" t="s">
        <v>118</v>
      </c>
      <c r="D1930" s="1" t="s">
        <v>121</v>
      </c>
      <c r="E1930" s="1" t="s">
        <v>116</v>
      </c>
      <c r="F1930" s="2">
        <v>31226281</v>
      </c>
      <c r="G1930" s="3">
        <v>1</v>
      </c>
      <c r="H1930" s="2">
        <v>27667</v>
      </c>
      <c r="I1930" s="3">
        <v>1</v>
      </c>
    </row>
    <row r="1931" spans="1:9" x14ac:dyDescent="0.35">
      <c r="A1931" s="1" t="s">
        <v>16</v>
      </c>
      <c r="B1931" s="1" t="s">
        <v>114</v>
      </c>
      <c r="C1931" s="1" t="s">
        <v>118</v>
      </c>
      <c r="D1931" s="1" t="s">
        <v>121</v>
      </c>
      <c r="E1931" s="1" t="s">
        <v>129</v>
      </c>
      <c r="F1931" s="2">
        <v>20920532</v>
      </c>
      <c r="G1931" s="3">
        <v>0.66996553319942265</v>
      </c>
      <c r="H1931" s="2">
        <v>20765</v>
      </c>
      <c r="I1931" s="3">
        <v>0.75053312610691436</v>
      </c>
    </row>
    <row r="1932" spans="1:9" x14ac:dyDescent="0.35">
      <c r="A1932" s="1" t="s">
        <v>16</v>
      </c>
      <c r="B1932" s="1" t="s">
        <v>114</v>
      </c>
      <c r="C1932" s="1" t="s">
        <v>118</v>
      </c>
      <c r="D1932" s="1" t="s">
        <v>121</v>
      </c>
      <c r="E1932" s="1" t="s">
        <v>130</v>
      </c>
      <c r="F1932" s="2">
        <v>5162379</v>
      </c>
      <c r="G1932" s="3">
        <v>0.16532160842336621</v>
      </c>
      <c r="H1932" s="2">
        <v>3931</v>
      </c>
      <c r="I1932" s="3">
        <v>0.14208262551053602</v>
      </c>
    </row>
    <row r="1933" spans="1:9" x14ac:dyDescent="0.35">
      <c r="A1933" s="1" t="s">
        <v>16</v>
      </c>
      <c r="B1933" s="1" t="s">
        <v>114</v>
      </c>
      <c r="C1933" s="1" t="s">
        <v>118</v>
      </c>
      <c r="D1933" s="1" t="s">
        <v>121</v>
      </c>
      <c r="E1933" s="1" t="s">
        <v>131</v>
      </c>
      <c r="F1933" s="2">
        <v>2669320</v>
      </c>
      <c r="G1933" s="3">
        <v>8.5483122373746653E-2</v>
      </c>
      <c r="H1933" s="2">
        <v>2294</v>
      </c>
      <c r="I1933" s="3">
        <v>8.2914663678750861E-2</v>
      </c>
    </row>
    <row r="1934" spans="1:9" x14ac:dyDescent="0.35">
      <c r="A1934" s="1" t="s">
        <v>16</v>
      </c>
      <c r="B1934" s="1" t="s">
        <v>114</v>
      </c>
      <c r="C1934" s="1" t="s">
        <v>118</v>
      </c>
      <c r="D1934" s="1" t="s">
        <v>121</v>
      </c>
      <c r="E1934" s="1" t="s">
        <v>125</v>
      </c>
      <c r="F1934" s="2">
        <v>653646</v>
      </c>
      <c r="G1934" s="3">
        <v>2.0932559980485668E-2</v>
      </c>
      <c r="H1934" s="2">
        <v>446</v>
      </c>
      <c r="I1934" s="3">
        <v>1.6120287707377019E-2</v>
      </c>
    </row>
    <row r="1935" spans="1:9" x14ac:dyDescent="0.35">
      <c r="A1935" s="1" t="s">
        <v>16</v>
      </c>
      <c r="B1935" s="1" t="s">
        <v>114</v>
      </c>
      <c r="C1935" s="1" t="s">
        <v>118</v>
      </c>
      <c r="D1935" s="1" t="s">
        <v>121</v>
      </c>
      <c r="E1935" s="1" t="s">
        <v>136</v>
      </c>
      <c r="F1935" s="2">
        <v>1820404</v>
      </c>
      <c r="G1935" s="3">
        <v>5.8297176022978847E-2</v>
      </c>
      <c r="H1935" s="2">
        <v>231</v>
      </c>
      <c r="I1935" s="3">
        <v>8.3492969964217307E-3</v>
      </c>
    </row>
    <row r="1936" spans="1:9" x14ac:dyDescent="0.35">
      <c r="A1936" s="1" t="s">
        <v>16</v>
      </c>
      <c r="B1936" s="1" t="s">
        <v>114</v>
      </c>
      <c r="C1936" s="1" t="s">
        <v>118</v>
      </c>
      <c r="D1936" s="1" t="s">
        <v>124</v>
      </c>
      <c r="E1936" s="1" t="s">
        <v>116</v>
      </c>
      <c r="F1936" s="2">
        <v>111471880</v>
      </c>
      <c r="G1936" s="3">
        <v>1</v>
      </c>
      <c r="H1936" s="2">
        <v>78129</v>
      </c>
      <c r="I1936" s="3">
        <v>1</v>
      </c>
    </row>
    <row r="1937" spans="1:9" x14ac:dyDescent="0.35">
      <c r="A1937" s="1" t="s">
        <v>16</v>
      </c>
      <c r="B1937" s="1" t="s">
        <v>114</v>
      </c>
      <c r="C1937" s="1" t="s">
        <v>118</v>
      </c>
      <c r="D1937" s="1" t="s">
        <v>124</v>
      </c>
      <c r="E1937" s="1" t="s">
        <v>129</v>
      </c>
      <c r="F1937" s="2">
        <v>65879566</v>
      </c>
      <c r="G1937" s="3">
        <v>0.59099717202685431</v>
      </c>
      <c r="H1937" s="2">
        <v>58511</v>
      </c>
      <c r="I1937" s="3">
        <v>0.74890245619424289</v>
      </c>
    </row>
    <row r="1938" spans="1:9" x14ac:dyDescent="0.35">
      <c r="A1938" s="1" t="s">
        <v>16</v>
      </c>
      <c r="B1938" s="1" t="s">
        <v>114</v>
      </c>
      <c r="C1938" s="1" t="s">
        <v>118</v>
      </c>
      <c r="D1938" s="1" t="s">
        <v>124</v>
      </c>
      <c r="E1938" s="1" t="s">
        <v>125</v>
      </c>
      <c r="F1938" s="2">
        <v>15315202</v>
      </c>
      <c r="G1938" s="3">
        <v>0.13739072180711928</v>
      </c>
      <c r="H1938" s="2">
        <v>10955</v>
      </c>
      <c r="I1938" s="3">
        <v>0.14021682089876999</v>
      </c>
    </row>
    <row r="1939" spans="1:9" x14ac:dyDescent="0.35">
      <c r="A1939" s="1" t="s">
        <v>16</v>
      </c>
      <c r="B1939" s="1" t="s">
        <v>114</v>
      </c>
      <c r="C1939" s="1" t="s">
        <v>118</v>
      </c>
      <c r="D1939" s="1" t="s">
        <v>124</v>
      </c>
      <c r="E1939" s="1" t="s">
        <v>130</v>
      </c>
      <c r="F1939" s="2">
        <v>14396312</v>
      </c>
      <c r="G1939" s="3">
        <v>0.129147476840965</v>
      </c>
      <c r="H1939" s="2">
        <v>6397</v>
      </c>
      <c r="I1939" s="3">
        <v>8.1877407876716712E-2</v>
      </c>
    </row>
    <row r="1940" spans="1:9" x14ac:dyDescent="0.35">
      <c r="A1940" s="1" t="s">
        <v>16</v>
      </c>
      <c r="B1940" s="1" t="s">
        <v>114</v>
      </c>
      <c r="C1940" s="1" t="s">
        <v>118</v>
      </c>
      <c r="D1940" s="1" t="s">
        <v>124</v>
      </c>
      <c r="E1940" s="1" t="s">
        <v>136</v>
      </c>
      <c r="F1940" s="2">
        <v>15880800</v>
      </c>
      <c r="G1940" s="3">
        <v>0.14246462932506146</v>
      </c>
      <c r="H1940" s="2">
        <v>2266</v>
      </c>
      <c r="I1940" s="3">
        <v>2.9003315030270451E-2</v>
      </c>
    </row>
    <row r="1941" spans="1:9" x14ac:dyDescent="0.35">
      <c r="A1941" s="1" t="s">
        <v>16</v>
      </c>
      <c r="B1941" s="1" t="s">
        <v>114</v>
      </c>
      <c r="C1941" s="1" t="s">
        <v>119</v>
      </c>
      <c r="D1941" s="1" t="s">
        <v>116</v>
      </c>
      <c r="E1941" s="1" t="s">
        <v>116</v>
      </c>
      <c r="F1941" s="2">
        <v>2535875586</v>
      </c>
      <c r="G1941" s="3">
        <v>1</v>
      </c>
      <c r="H1941" s="2">
        <v>16623</v>
      </c>
      <c r="I1941" s="3">
        <v>1</v>
      </c>
    </row>
    <row r="1942" spans="1:9" x14ac:dyDescent="0.35">
      <c r="A1942" s="1" t="s">
        <v>16</v>
      </c>
      <c r="B1942" s="1" t="s">
        <v>114</v>
      </c>
      <c r="C1942" s="1" t="s">
        <v>119</v>
      </c>
      <c r="D1942" s="1" t="s">
        <v>116</v>
      </c>
      <c r="E1942" s="1" t="s">
        <v>130</v>
      </c>
      <c r="F1942" s="2">
        <v>1054122404</v>
      </c>
      <c r="G1942" s="3">
        <v>0.4156838018226125</v>
      </c>
      <c r="H1942" s="2">
        <v>8197</v>
      </c>
      <c r="I1942" s="3">
        <v>0.49311195331769236</v>
      </c>
    </row>
    <row r="1943" spans="1:9" x14ac:dyDescent="0.35">
      <c r="A1943" s="1" t="s">
        <v>16</v>
      </c>
      <c r="B1943" s="1" t="s">
        <v>114</v>
      </c>
      <c r="C1943" s="1" t="s">
        <v>119</v>
      </c>
      <c r="D1943" s="1" t="s">
        <v>116</v>
      </c>
      <c r="E1943" s="1" t="s">
        <v>125</v>
      </c>
      <c r="F1943" s="2">
        <v>1146311496</v>
      </c>
      <c r="G1943" s="3">
        <v>0.45203775072123586</v>
      </c>
      <c r="H1943" s="2">
        <v>4430</v>
      </c>
      <c r="I1943" s="3">
        <v>0.26649822535041812</v>
      </c>
    </row>
    <row r="1944" spans="1:9" x14ac:dyDescent="0.35">
      <c r="A1944" s="1" t="s">
        <v>16</v>
      </c>
      <c r="B1944" s="1" t="s">
        <v>114</v>
      </c>
      <c r="C1944" s="1" t="s">
        <v>119</v>
      </c>
      <c r="D1944" s="1" t="s">
        <v>116</v>
      </c>
      <c r="E1944" s="1" t="s">
        <v>129</v>
      </c>
      <c r="F1944" s="2">
        <v>123602002</v>
      </c>
      <c r="G1944" s="3">
        <v>4.8741351089509756E-2</v>
      </c>
      <c r="H1944" s="2">
        <v>2177</v>
      </c>
      <c r="I1944" s="3">
        <v>0.13096312338326416</v>
      </c>
    </row>
    <row r="1945" spans="1:9" x14ac:dyDescent="0.35">
      <c r="A1945" s="1" t="s">
        <v>16</v>
      </c>
      <c r="B1945" s="1" t="s">
        <v>114</v>
      </c>
      <c r="C1945" s="1" t="s">
        <v>119</v>
      </c>
      <c r="D1945" s="1" t="s">
        <v>116</v>
      </c>
      <c r="E1945" s="1" t="s">
        <v>133</v>
      </c>
      <c r="F1945" s="2">
        <v>211839683</v>
      </c>
      <c r="G1945" s="3">
        <v>8.353709636664193E-2</v>
      </c>
      <c r="H1945" s="2">
        <v>1819</v>
      </c>
      <c r="I1945" s="3">
        <v>0.1094266979486254</v>
      </c>
    </row>
    <row r="1946" spans="1:9" x14ac:dyDescent="0.35">
      <c r="A1946" s="1" t="s">
        <v>16</v>
      </c>
      <c r="B1946" s="1" t="s">
        <v>114</v>
      </c>
      <c r="C1946" s="1" t="s">
        <v>119</v>
      </c>
      <c r="D1946" s="1" t="s">
        <v>121</v>
      </c>
      <c r="E1946" s="1" t="s">
        <v>116</v>
      </c>
      <c r="F1946" s="2">
        <v>192257501</v>
      </c>
      <c r="G1946" s="3">
        <v>1</v>
      </c>
      <c r="H1946" s="2">
        <v>3962</v>
      </c>
      <c r="I1946" s="3">
        <v>1</v>
      </c>
    </row>
    <row r="1947" spans="1:9" x14ac:dyDescent="0.35">
      <c r="A1947" s="1" t="s">
        <v>16</v>
      </c>
      <c r="B1947" s="1" t="s">
        <v>114</v>
      </c>
      <c r="C1947" s="1" t="s">
        <v>119</v>
      </c>
      <c r="D1947" s="1" t="s">
        <v>121</v>
      </c>
      <c r="E1947" s="1" t="s">
        <v>130</v>
      </c>
      <c r="F1947" s="2">
        <v>83530974</v>
      </c>
      <c r="G1947" s="3">
        <v>0.43447446037489063</v>
      </c>
      <c r="H1947" s="2">
        <v>1741</v>
      </c>
      <c r="I1947" s="3">
        <v>0.43942453306410906</v>
      </c>
    </row>
    <row r="1948" spans="1:9" x14ac:dyDescent="0.35">
      <c r="A1948" s="1" t="s">
        <v>16</v>
      </c>
      <c r="B1948" s="1" t="s">
        <v>114</v>
      </c>
      <c r="C1948" s="1" t="s">
        <v>119</v>
      </c>
      <c r="D1948" s="1" t="s">
        <v>121</v>
      </c>
      <c r="E1948" s="1" t="s">
        <v>125</v>
      </c>
      <c r="F1948" s="2">
        <v>85750027</v>
      </c>
      <c r="G1948" s="3">
        <v>0.44601654839984634</v>
      </c>
      <c r="H1948" s="2">
        <v>1664</v>
      </c>
      <c r="I1948" s="3">
        <v>0.41998990408884401</v>
      </c>
    </row>
    <row r="1949" spans="1:9" x14ac:dyDescent="0.35">
      <c r="A1949" s="1" t="s">
        <v>16</v>
      </c>
      <c r="B1949" s="1" t="s">
        <v>114</v>
      </c>
      <c r="C1949" s="1" t="s">
        <v>119</v>
      </c>
      <c r="D1949" s="1" t="s">
        <v>121</v>
      </c>
      <c r="E1949" s="1" t="s">
        <v>133</v>
      </c>
      <c r="F1949" s="2">
        <v>13963043</v>
      </c>
      <c r="G1949" s="3">
        <v>7.2626778811610587E-2</v>
      </c>
      <c r="H1949" s="2">
        <v>280</v>
      </c>
      <c r="I1949" s="3">
        <v>7.0671378091872794E-2</v>
      </c>
    </row>
    <row r="1950" spans="1:9" x14ac:dyDescent="0.35">
      <c r="A1950" s="1" t="s">
        <v>16</v>
      </c>
      <c r="B1950" s="1" t="s">
        <v>114</v>
      </c>
      <c r="C1950" s="1" t="s">
        <v>119</v>
      </c>
      <c r="D1950" s="1" t="s">
        <v>121</v>
      </c>
      <c r="E1950" s="1" t="s">
        <v>129</v>
      </c>
      <c r="F1950" s="2">
        <v>9013457</v>
      </c>
      <c r="G1950" s="3">
        <v>4.6882212413652459E-2</v>
      </c>
      <c r="H1950" s="2">
        <v>277</v>
      </c>
      <c r="I1950" s="3">
        <v>6.991418475517415E-2</v>
      </c>
    </row>
    <row r="1951" spans="1:9" x14ac:dyDescent="0.35">
      <c r="A1951" s="1" t="s">
        <v>16</v>
      </c>
      <c r="B1951" s="1" t="s">
        <v>114</v>
      </c>
      <c r="C1951" s="1" t="s">
        <v>119</v>
      </c>
      <c r="D1951" s="1" t="s">
        <v>122</v>
      </c>
      <c r="E1951" s="1" t="s">
        <v>116</v>
      </c>
      <c r="F1951" s="2">
        <v>476560697</v>
      </c>
      <c r="G1951" s="3">
        <v>1</v>
      </c>
      <c r="H1951" s="2">
        <v>3607</v>
      </c>
      <c r="I1951" s="3">
        <v>1</v>
      </c>
    </row>
    <row r="1952" spans="1:9" x14ac:dyDescent="0.35">
      <c r="A1952" s="1" t="s">
        <v>16</v>
      </c>
      <c r="B1952" s="1" t="s">
        <v>114</v>
      </c>
      <c r="C1952" s="1" t="s">
        <v>119</v>
      </c>
      <c r="D1952" s="1" t="s">
        <v>122</v>
      </c>
      <c r="E1952" s="1" t="s">
        <v>130</v>
      </c>
      <c r="F1952" s="2">
        <v>314243586</v>
      </c>
      <c r="G1952" s="3">
        <v>0.65939887164069055</v>
      </c>
      <c r="H1952" s="2">
        <v>2030</v>
      </c>
      <c r="I1952" s="3">
        <v>0.56279456612143053</v>
      </c>
    </row>
    <row r="1953" spans="1:9" x14ac:dyDescent="0.35">
      <c r="A1953" s="1" t="s">
        <v>16</v>
      </c>
      <c r="B1953" s="1" t="s">
        <v>114</v>
      </c>
      <c r="C1953" s="1" t="s">
        <v>119</v>
      </c>
      <c r="D1953" s="1" t="s">
        <v>122</v>
      </c>
      <c r="E1953" s="1" t="s">
        <v>129</v>
      </c>
      <c r="F1953" s="2">
        <v>53948134</v>
      </c>
      <c r="G1953" s="3">
        <v>0.11320307078832692</v>
      </c>
      <c r="H1953" s="2">
        <v>811</v>
      </c>
      <c r="I1953" s="3">
        <v>0.22484058774604934</v>
      </c>
    </row>
    <row r="1954" spans="1:9" x14ac:dyDescent="0.35">
      <c r="A1954" s="1" t="s">
        <v>16</v>
      </c>
      <c r="B1954" s="1" t="s">
        <v>114</v>
      </c>
      <c r="C1954" s="1" t="s">
        <v>119</v>
      </c>
      <c r="D1954" s="1" t="s">
        <v>122</v>
      </c>
      <c r="E1954" s="1" t="s">
        <v>133</v>
      </c>
      <c r="F1954" s="2">
        <v>52556324</v>
      </c>
      <c r="G1954" s="3">
        <v>0.11028253896222889</v>
      </c>
      <c r="H1954" s="2">
        <v>415</v>
      </c>
      <c r="I1954" s="3">
        <v>0.11505406154699196</v>
      </c>
    </row>
    <row r="1955" spans="1:9" x14ac:dyDescent="0.35">
      <c r="A1955" s="1" t="s">
        <v>16</v>
      </c>
      <c r="B1955" s="1" t="s">
        <v>114</v>
      </c>
      <c r="C1955" s="1" t="s">
        <v>119</v>
      </c>
      <c r="D1955" s="1" t="s">
        <v>122</v>
      </c>
      <c r="E1955" s="1" t="s">
        <v>125</v>
      </c>
      <c r="F1955" s="2">
        <v>55812653</v>
      </c>
      <c r="G1955" s="3">
        <v>0.11711551860875373</v>
      </c>
      <c r="H1955" s="2">
        <v>351</v>
      </c>
      <c r="I1955" s="3">
        <v>9.7310784585528137E-2</v>
      </c>
    </row>
    <row r="1956" spans="1:9" x14ac:dyDescent="0.35">
      <c r="A1956" s="1" t="s">
        <v>16</v>
      </c>
      <c r="B1956" s="1" t="s">
        <v>114</v>
      </c>
      <c r="C1956" s="1" t="s">
        <v>119</v>
      </c>
      <c r="D1956" s="1" t="s">
        <v>123</v>
      </c>
      <c r="E1956" s="1" t="s">
        <v>116</v>
      </c>
      <c r="F1956" s="2">
        <v>365892328</v>
      </c>
      <c r="G1956" s="3">
        <v>1</v>
      </c>
      <c r="H1956" s="2">
        <v>1864</v>
      </c>
      <c r="I1956" s="3">
        <v>1</v>
      </c>
    </row>
    <row r="1957" spans="1:9" x14ac:dyDescent="0.35">
      <c r="A1957" s="1" t="s">
        <v>16</v>
      </c>
      <c r="B1957" s="1" t="s">
        <v>114</v>
      </c>
      <c r="C1957" s="1" t="s">
        <v>119</v>
      </c>
      <c r="D1957" s="1" t="s">
        <v>123</v>
      </c>
      <c r="E1957" s="1" t="s">
        <v>130</v>
      </c>
      <c r="F1957" s="2">
        <v>148500903</v>
      </c>
      <c r="G1957" s="3">
        <v>0.40585957025040437</v>
      </c>
      <c r="H1957" s="2">
        <v>712</v>
      </c>
      <c r="I1957" s="3">
        <v>0.38197424892703863</v>
      </c>
    </row>
    <row r="1958" spans="1:9" x14ac:dyDescent="0.35">
      <c r="A1958" s="1" t="s">
        <v>16</v>
      </c>
      <c r="B1958" s="1" t="s">
        <v>114</v>
      </c>
      <c r="C1958" s="1" t="s">
        <v>119</v>
      </c>
      <c r="D1958" s="1" t="s">
        <v>123</v>
      </c>
      <c r="E1958" s="1" t="s">
        <v>129</v>
      </c>
      <c r="F1958" s="2">
        <v>26539616</v>
      </c>
      <c r="G1958" s="3">
        <v>7.2533950479552009E-2</v>
      </c>
      <c r="H1958" s="2">
        <v>385</v>
      </c>
      <c r="I1958" s="3">
        <v>0.20654506437768241</v>
      </c>
    </row>
    <row r="1959" spans="1:9" x14ac:dyDescent="0.35">
      <c r="A1959" s="1" t="s">
        <v>16</v>
      </c>
      <c r="B1959" s="1" t="s">
        <v>114</v>
      </c>
      <c r="C1959" s="1" t="s">
        <v>119</v>
      </c>
      <c r="D1959" s="1" t="s">
        <v>123</v>
      </c>
      <c r="E1959" s="1" t="s">
        <v>133</v>
      </c>
      <c r="F1959" s="2">
        <v>61318366</v>
      </c>
      <c r="G1959" s="3">
        <v>0.16758582049307139</v>
      </c>
      <c r="H1959" s="2">
        <v>334</v>
      </c>
      <c r="I1959" s="3">
        <v>0.17918454935622319</v>
      </c>
    </row>
    <row r="1960" spans="1:9" x14ac:dyDescent="0.35">
      <c r="A1960" s="1" t="s">
        <v>16</v>
      </c>
      <c r="B1960" s="1" t="s">
        <v>114</v>
      </c>
      <c r="C1960" s="1" t="s">
        <v>119</v>
      </c>
      <c r="D1960" s="1" t="s">
        <v>123</v>
      </c>
      <c r="E1960" s="1" t="s">
        <v>125</v>
      </c>
      <c r="F1960" s="2">
        <v>61397111</v>
      </c>
      <c r="G1960" s="3">
        <v>0.16780103407907476</v>
      </c>
      <c r="H1960" s="2">
        <v>157</v>
      </c>
      <c r="I1960" s="3">
        <v>8.4227467811158793E-2</v>
      </c>
    </row>
    <row r="1961" spans="1:9" x14ac:dyDescent="0.35">
      <c r="A1961" s="1" t="s">
        <v>16</v>
      </c>
      <c r="B1961" s="1" t="s">
        <v>114</v>
      </c>
      <c r="C1961" s="1" t="s">
        <v>119</v>
      </c>
      <c r="D1961" s="1" t="s">
        <v>123</v>
      </c>
      <c r="E1961" s="1" t="s">
        <v>134</v>
      </c>
      <c r="F1961" s="2">
        <v>45061848</v>
      </c>
      <c r="G1961" s="3">
        <v>0.12315603403414351</v>
      </c>
      <c r="H1961" s="2">
        <v>155</v>
      </c>
      <c r="I1961" s="3">
        <v>8.3154506437768241E-2</v>
      </c>
    </row>
    <row r="1962" spans="1:9" x14ac:dyDescent="0.35">
      <c r="A1962" s="1" t="s">
        <v>16</v>
      </c>
      <c r="B1962" s="1" t="s">
        <v>114</v>
      </c>
      <c r="C1962" s="1" t="s">
        <v>119</v>
      </c>
      <c r="D1962" s="1" t="s">
        <v>123</v>
      </c>
      <c r="E1962" s="1" t="s">
        <v>131</v>
      </c>
      <c r="F1962" s="2">
        <v>23074484</v>
      </c>
      <c r="G1962" s="3">
        <v>6.3063590663753957E-2</v>
      </c>
      <c r="H1962" s="2">
        <v>121</v>
      </c>
      <c r="I1962" s="3">
        <v>6.4914163090128749E-2</v>
      </c>
    </row>
    <row r="1963" spans="1:9" x14ac:dyDescent="0.35">
      <c r="A1963" s="1" t="s">
        <v>16</v>
      </c>
      <c r="B1963" s="1" t="s">
        <v>114</v>
      </c>
      <c r="C1963" s="1" t="s">
        <v>119</v>
      </c>
      <c r="D1963" s="1" t="s">
        <v>124</v>
      </c>
      <c r="E1963" s="1" t="s">
        <v>116</v>
      </c>
      <c r="F1963" s="2">
        <v>1426010879</v>
      </c>
      <c r="G1963" s="3">
        <v>1</v>
      </c>
      <c r="H1963" s="2">
        <v>6543</v>
      </c>
      <c r="I1963" s="3">
        <v>1</v>
      </c>
    </row>
    <row r="1964" spans="1:9" x14ac:dyDescent="0.35">
      <c r="A1964" s="1" t="s">
        <v>16</v>
      </c>
      <c r="B1964" s="1" t="s">
        <v>114</v>
      </c>
      <c r="C1964" s="1" t="s">
        <v>119</v>
      </c>
      <c r="D1964" s="1" t="s">
        <v>124</v>
      </c>
      <c r="E1964" s="1" t="s">
        <v>130</v>
      </c>
      <c r="F1964" s="2">
        <v>452232986</v>
      </c>
      <c r="G1964" s="3">
        <v>0.31713151180415455</v>
      </c>
      <c r="H1964" s="2">
        <v>3303</v>
      </c>
      <c r="I1964" s="3">
        <v>0.50481430536451166</v>
      </c>
    </row>
    <row r="1965" spans="1:9" x14ac:dyDescent="0.35">
      <c r="A1965" s="1" t="s">
        <v>16</v>
      </c>
      <c r="B1965" s="1" t="s">
        <v>114</v>
      </c>
      <c r="C1965" s="1" t="s">
        <v>119</v>
      </c>
      <c r="D1965" s="1" t="s">
        <v>124</v>
      </c>
      <c r="E1965" s="1" t="s">
        <v>125</v>
      </c>
      <c r="F1965" s="2">
        <v>768263572</v>
      </c>
      <c r="G1965" s="3">
        <v>0.53875014746732253</v>
      </c>
      <c r="H1965" s="2">
        <v>1846</v>
      </c>
      <c r="I1965" s="3">
        <v>0.28213357786947885</v>
      </c>
    </row>
    <row r="1966" spans="1:9" x14ac:dyDescent="0.35">
      <c r="A1966" s="1" t="s">
        <v>16</v>
      </c>
      <c r="B1966" s="1" t="s">
        <v>114</v>
      </c>
      <c r="C1966" s="1" t="s">
        <v>119</v>
      </c>
      <c r="D1966" s="1" t="s">
        <v>124</v>
      </c>
      <c r="E1966" s="1" t="s">
        <v>133</v>
      </c>
      <c r="F1966" s="2">
        <v>78632382</v>
      </c>
      <c r="G1966" s="3">
        <v>5.5141502347800596E-2</v>
      </c>
      <c r="H1966" s="2">
        <v>726</v>
      </c>
      <c r="I1966" s="3">
        <v>0.11095827602017423</v>
      </c>
    </row>
    <row r="1967" spans="1:9" x14ac:dyDescent="0.35">
      <c r="A1967" s="1" t="s">
        <v>16</v>
      </c>
      <c r="B1967" s="1" t="s">
        <v>114</v>
      </c>
      <c r="C1967" s="1" t="s">
        <v>119</v>
      </c>
      <c r="D1967" s="1" t="s">
        <v>124</v>
      </c>
      <c r="E1967" s="1" t="s">
        <v>129</v>
      </c>
      <c r="F1967" s="2">
        <v>30419978</v>
      </c>
      <c r="G1967" s="3">
        <v>2.1332220160987878E-2</v>
      </c>
      <c r="H1967" s="2">
        <v>623</v>
      </c>
      <c r="I1967" s="3">
        <v>9.521626165367568E-2</v>
      </c>
    </row>
    <row r="1968" spans="1:9" x14ac:dyDescent="0.35">
      <c r="A1968" s="1" t="s">
        <v>16</v>
      </c>
      <c r="B1968" s="1" t="s">
        <v>114</v>
      </c>
      <c r="C1968" s="1" t="s">
        <v>119</v>
      </c>
      <c r="D1968" s="1" t="s">
        <v>124</v>
      </c>
      <c r="E1968" s="1" t="s">
        <v>137</v>
      </c>
      <c r="F1968" s="2">
        <v>96461962</v>
      </c>
      <c r="G1968" s="3">
        <v>6.7644618219734415E-2</v>
      </c>
      <c r="H1968" s="2">
        <v>45</v>
      </c>
      <c r="I1968" s="3">
        <v>6.8775790921595595E-3</v>
      </c>
    </row>
    <row r="1969" spans="1:9" x14ac:dyDescent="0.35">
      <c r="A1969" s="1" t="s">
        <v>16</v>
      </c>
      <c r="B1969" s="1" t="s">
        <v>114</v>
      </c>
      <c r="C1969" s="1" t="s">
        <v>119</v>
      </c>
      <c r="D1969" s="1" t="s">
        <v>125</v>
      </c>
      <c r="E1969" s="1" t="s">
        <v>116</v>
      </c>
      <c r="F1969" s="2">
        <v>75154181</v>
      </c>
      <c r="G1969" s="3">
        <v>1</v>
      </c>
      <c r="H1969" s="2">
        <v>647</v>
      </c>
      <c r="I1969" s="3">
        <v>1</v>
      </c>
    </row>
    <row r="1970" spans="1:9" x14ac:dyDescent="0.35">
      <c r="A1970" s="1" t="s">
        <v>16</v>
      </c>
      <c r="B1970" s="1" t="s">
        <v>114</v>
      </c>
      <c r="C1970" s="1" t="s">
        <v>119</v>
      </c>
      <c r="D1970" s="1" t="s">
        <v>125</v>
      </c>
      <c r="E1970" s="1" t="s">
        <v>130</v>
      </c>
      <c r="F1970" s="2">
        <v>55613956</v>
      </c>
      <c r="G1970" s="3">
        <v>0.73999816404100494</v>
      </c>
      <c r="H1970" s="2">
        <v>411</v>
      </c>
      <c r="I1970" s="3">
        <v>0.63523956723338482</v>
      </c>
    </row>
    <row r="1971" spans="1:9" x14ac:dyDescent="0.35">
      <c r="A1971" s="1" t="s">
        <v>16</v>
      </c>
      <c r="B1971" s="1" t="s">
        <v>114</v>
      </c>
      <c r="C1971" s="1" t="s">
        <v>119</v>
      </c>
      <c r="D1971" s="1" t="s">
        <v>125</v>
      </c>
      <c r="E1971" s="1" t="s">
        <v>129</v>
      </c>
      <c r="F1971" s="2">
        <v>3680817</v>
      </c>
      <c r="G1971" s="3">
        <v>4.8976875154094143E-2</v>
      </c>
      <c r="H1971" s="2">
        <v>81</v>
      </c>
      <c r="I1971" s="3">
        <v>0.12519319938176199</v>
      </c>
    </row>
    <row r="1972" spans="1:9" x14ac:dyDescent="0.35">
      <c r="A1972" s="1" t="s">
        <v>16</v>
      </c>
      <c r="B1972" s="1" t="s">
        <v>114</v>
      </c>
      <c r="C1972" s="1" t="s">
        <v>119</v>
      </c>
      <c r="D1972" s="1" t="s">
        <v>125</v>
      </c>
      <c r="E1972" s="1" t="s">
        <v>133</v>
      </c>
      <c r="F1972" s="2">
        <v>5369568</v>
      </c>
      <c r="G1972" s="3">
        <v>7.1447366924640626E-2</v>
      </c>
      <c r="H1972" s="2">
        <v>64</v>
      </c>
      <c r="I1972" s="3">
        <v>9.8918083462132919E-2</v>
      </c>
    </row>
    <row r="1973" spans="1:9" x14ac:dyDescent="0.35">
      <c r="A1973" s="1" t="s">
        <v>16</v>
      </c>
      <c r="B1973" s="1" t="s">
        <v>114</v>
      </c>
      <c r="C1973" s="1" t="s">
        <v>119</v>
      </c>
      <c r="D1973" s="1" t="s">
        <v>125</v>
      </c>
      <c r="E1973" s="1" t="s">
        <v>136</v>
      </c>
      <c r="F1973" s="2">
        <v>5756548</v>
      </c>
      <c r="G1973" s="3">
        <v>7.6596506886135132E-2</v>
      </c>
      <c r="H1973" s="2">
        <v>48</v>
      </c>
      <c r="I1973" s="3">
        <v>7.4188562596599686E-2</v>
      </c>
    </row>
    <row r="1974" spans="1:9" x14ac:dyDescent="0.35">
      <c r="A1974" s="1" t="s">
        <v>16</v>
      </c>
      <c r="B1974" s="1" t="s">
        <v>114</v>
      </c>
      <c r="C1974" s="1" t="s">
        <v>119</v>
      </c>
      <c r="D1974" s="1" t="s">
        <v>125</v>
      </c>
      <c r="E1974" s="1" t="s">
        <v>125</v>
      </c>
      <c r="F1974" s="2">
        <v>4733292</v>
      </c>
      <c r="G1974" s="3">
        <v>6.2981086994125246E-2</v>
      </c>
      <c r="H1974" s="2">
        <v>43</v>
      </c>
      <c r="I1974" s="3">
        <v>6.6460587326120563E-2</v>
      </c>
    </row>
    <row r="1975" spans="1:9" x14ac:dyDescent="0.35">
      <c r="A1975" s="1" t="s">
        <v>16</v>
      </c>
      <c r="B1975" s="1" t="s">
        <v>114</v>
      </c>
      <c r="C1975" s="1" t="s">
        <v>120</v>
      </c>
      <c r="D1975" s="1" t="s">
        <v>116</v>
      </c>
      <c r="E1975" s="1" t="s">
        <v>116</v>
      </c>
      <c r="F1975" s="2">
        <v>712142948</v>
      </c>
      <c r="G1975" s="3">
        <v>1</v>
      </c>
      <c r="H1975" s="2">
        <v>1320667</v>
      </c>
      <c r="I1975" s="3">
        <v>1</v>
      </c>
    </row>
    <row r="1976" spans="1:9" x14ac:dyDescent="0.35">
      <c r="A1976" s="1" t="s">
        <v>16</v>
      </c>
      <c r="B1976" s="1" t="s">
        <v>114</v>
      </c>
      <c r="C1976" s="1" t="s">
        <v>120</v>
      </c>
      <c r="D1976" s="1" t="s">
        <v>116</v>
      </c>
      <c r="E1976" s="1" t="s">
        <v>129</v>
      </c>
      <c r="F1976" s="2">
        <v>432762700</v>
      </c>
      <c r="G1976" s="3">
        <v>0.60769077458185516</v>
      </c>
      <c r="H1976" s="2">
        <v>846914</v>
      </c>
      <c r="I1976" s="3">
        <v>0.641277475699779</v>
      </c>
    </row>
    <row r="1977" spans="1:9" x14ac:dyDescent="0.35">
      <c r="A1977" s="1" t="s">
        <v>16</v>
      </c>
      <c r="B1977" s="1" t="s">
        <v>114</v>
      </c>
      <c r="C1977" s="1" t="s">
        <v>120</v>
      </c>
      <c r="D1977" s="1" t="s">
        <v>116</v>
      </c>
      <c r="E1977" s="1" t="s">
        <v>130</v>
      </c>
      <c r="F1977" s="2">
        <v>159387109</v>
      </c>
      <c r="G1977" s="3">
        <v>0.22381336440730476</v>
      </c>
      <c r="H1977" s="2">
        <v>270622</v>
      </c>
      <c r="I1977" s="3">
        <v>0.20491312344444132</v>
      </c>
    </row>
    <row r="1978" spans="1:9" x14ac:dyDescent="0.35">
      <c r="A1978" s="1" t="s">
        <v>16</v>
      </c>
      <c r="B1978" s="1" t="s">
        <v>114</v>
      </c>
      <c r="C1978" s="1" t="s">
        <v>120</v>
      </c>
      <c r="D1978" s="1" t="s">
        <v>116</v>
      </c>
      <c r="E1978" s="1" t="s">
        <v>131</v>
      </c>
      <c r="F1978" s="2">
        <v>78271337</v>
      </c>
      <c r="G1978" s="3">
        <v>0.1099095864325286</v>
      </c>
      <c r="H1978" s="2">
        <v>129829</v>
      </c>
      <c r="I1978" s="3">
        <v>9.8305628898124969E-2</v>
      </c>
    </row>
    <row r="1979" spans="1:9" x14ac:dyDescent="0.35">
      <c r="A1979" s="1" t="s">
        <v>16</v>
      </c>
      <c r="B1979" s="1" t="s">
        <v>114</v>
      </c>
      <c r="C1979" s="1" t="s">
        <v>120</v>
      </c>
      <c r="D1979" s="1" t="s">
        <v>116</v>
      </c>
      <c r="E1979" s="1" t="s">
        <v>132</v>
      </c>
      <c r="F1979" s="2">
        <v>39561768</v>
      </c>
      <c r="G1979" s="3">
        <v>5.555312793818689E-2</v>
      </c>
      <c r="H1979" s="2">
        <v>69767</v>
      </c>
      <c r="I1979" s="3">
        <v>5.2827094188012576E-2</v>
      </c>
    </row>
    <row r="1980" spans="1:9" x14ac:dyDescent="0.35">
      <c r="A1980" s="1" t="s">
        <v>16</v>
      </c>
      <c r="B1980" s="1" t="s">
        <v>114</v>
      </c>
      <c r="C1980" s="1" t="s">
        <v>120</v>
      </c>
      <c r="D1980" s="1" t="s">
        <v>116</v>
      </c>
      <c r="E1980" s="1" t="s">
        <v>125</v>
      </c>
      <c r="F1980" s="2">
        <v>2160034</v>
      </c>
      <c r="G1980" s="3">
        <v>3.0331466401247067E-3</v>
      </c>
      <c r="H1980" s="2">
        <v>3535</v>
      </c>
      <c r="I1980" s="3">
        <v>2.6766777696421583E-3</v>
      </c>
    </row>
    <row r="1981" spans="1:9" x14ac:dyDescent="0.35">
      <c r="A1981" s="1" t="s">
        <v>16</v>
      </c>
      <c r="B1981" s="1" t="s">
        <v>114</v>
      </c>
      <c r="C1981" s="1" t="s">
        <v>120</v>
      </c>
      <c r="D1981" s="1" t="s">
        <v>121</v>
      </c>
      <c r="E1981" s="1" t="s">
        <v>116</v>
      </c>
      <c r="F1981" s="2">
        <v>76628057</v>
      </c>
      <c r="G1981" s="3">
        <v>1</v>
      </c>
      <c r="H1981" s="2">
        <v>144582</v>
      </c>
      <c r="I1981" s="3">
        <v>1</v>
      </c>
    </row>
    <row r="1982" spans="1:9" x14ac:dyDescent="0.35">
      <c r="A1982" s="1" t="s">
        <v>16</v>
      </c>
      <c r="B1982" s="1" t="s">
        <v>114</v>
      </c>
      <c r="C1982" s="1" t="s">
        <v>120</v>
      </c>
      <c r="D1982" s="1" t="s">
        <v>121</v>
      </c>
      <c r="E1982" s="1" t="s">
        <v>129</v>
      </c>
      <c r="F1982" s="2">
        <v>49095717</v>
      </c>
      <c r="G1982" s="3">
        <v>0.64070157749138801</v>
      </c>
      <c r="H1982" s="2">
        <v>97224</v>
      </c>
      <c r="I1982" s="3">
        <v>0.6724488525542599</v>
      </c>
    </row>
    <row r="1983" spans="1:9" x14ac:dyDescent="0.35">
      <c r="A1983" s="1" t="s">
        <v>16</v>
      </c>
      <c r="B1983" s="1" t="s">
        <v>114</v>
      </c>
      <c r="C1983" s="1" t="s">
        <v>120</v>
      </c>
      <c r="D1983" s="1" t="s">
        <v>121</v>
      </c>
      <c r="E1983" s="1" t="s">
        <v>131</v>
      </c>
      <c r="F1983" s="2">
        <v>13746230</v>
      </c>
      <c r="G1983" s="3">
        <v>0.17938899325086632</v>
      </c>
      <c r="H1983" s="2">
        <v>23706</v>
      </c>
      <c r="I1983" s="3">
        <v>0.16396231896086649</v>
      </c>
    </row>
    <row r="1984" spans="1:9" x14ac:dyDescent="0.35">
      <c r="A1984" s="1" t="s">
        <v>16</v>
      </c>
      <c r="B1984" s="1" t="s">
        <v>114</v>
      </c>
      <c r="C1984" s="1" t="s">
        <v>120</v>
      </c>
      <c r="D1984" s="1" t="s">
        <v>121</v>
      </c>
      <c r="E1984" s="1" t="s">
        <v>132</v>
      </c>
      <c r="F1984" s="2">
        <v>6797780</v>
      </c>
      <c r="G1984" s="3">
        <v>8.8711371084353605E-2</v>
      </c>
      <c r="H1984" s="2">
        <v>11990</v>
      </c>
      <c r="I1984" s="3">
        <v>8.2928718651007732E-2</v>
      </c>
    </row>
    <row r="1985" spans="1:9" x14ac:dyDescent="0.35">
      <c r="A1985" s="1" t="s">
        <v>16</v>
      </c>
      <c r="B1985" s="1" t="s">
        <v>114</v>
      </c>
      <c r="C1985" s="1" t="s">
        <v>120</v>
      </c>
      <c r="D1985" s="1" t="s">
        <v>121</v>
      </c>
      <c r="E1985" s="1" t="s">
        <v>130</v>
      </c>
      <c r="F1985" s="2">
        <v>6444929</v>
      </c>
      <c r="G1985" s="3">
        <v>8.4106647777849833E-2</v>
      </c>
      <c r="H1985" s="2">
        <v>10778</v>
      </c>
      <c r="I1985" s="3">
        <v>7.4545932412056828E-2</v>
      </c>
    </row>
    <row r="1986" spans="1:9" x14ac:dyDescent="0.35">
      <c r="A1986" s="1" t="s">
        <v>16</v>
      </c>
      <c r="B1986" s="1" t="s">
        <v>114</v>
      </c>
      <c r="C1986" s="1" t="s">
        <v>120</v>
      </c>
      <c r="D1986" s="1" t="s">
        <v>121</v>
      </c>
      <c r="E1986" s="1" t="s">
        <v>125</v>
      </c>
      <c r="F1986" s="2">
        <v>543401</v>
      </c>
      <c r="G1986" s="3">
        <v>7.0914103955421965E-3</v>
      </c>
      <c r="H1986" s="2">
        <v>884</v>
      </c>
      <c r="I1986" s="3">
        <v>6.1141774218090774E-3</v>
      </c>
    </row>
    <row r="1987" spans="1:9" x14ac:dyDescent="0.35">
      <c r="A1987" s="1" t="s">
        <v>16</v>
      </c>
      <c r="B1987" s="1" t="s">
        <v>114</v>
      </c>
      <c r="C1987" s="1" t="s">
        <v>120</v>
      </c>
      <c r="D1987" s="1" t="s">
        <v>122</v>
      </c>
      <c r="E1987" s="1" t="s">
        <v>116</v>
      </c>
      <c r="F1987" s="2">
        <v>214125573</v>
      </c>
      <c r="G1987" s="3">
        <v>1</v>
      </c>
      <c r="H1987" s="2">
        <v>411132</v>
      </c>
      <c r="I1987" s="3">
        <v>1</v>
      </c>
    </row>
    <row r="1988" spans="1:9" x14ac:dyDescent="0.35">
      <c r="A1988" s="1" t="s">
        <v>16</v>
      </c>
      <c r="B1988" s="1" t="s">
        <v>114</v>
      </c>
      <c r="C1988" s="1" t="s">
        <v>120</v>
      </c>
      <c r="D1988" s="1" t="s">
        <v>122</v>
      </c>
      <c r="E1988" s="1" t="s">
        <v>129</v>
      </c>
      <c r="F1988" s="2">
        <v>101432394</v>
      </c>
      <c r="G1988" s="3">
        <v>0.47370518190018424</v>
      </c>
      <c r="H1988" s="2">
        <v>209064</v>
      </c>
      <c r="I1988" s="3">
        <v>0.5085082163392779</v>
      </c>
    </row>
    <row r="1989" spans="1:9" x14ac:dyDescent="0.35">
      <c r="A1989" s="1" t="s">
        <v>16</v>
      </c>
      <c r="B1989" s="1" t="s">
        <v>114</v>
      </c>
      <c r="C1989" s="1" t="s">
        <v>120</v>
      </c>
      <c r="D1989" s="1" t="s">
        <v>122</v>
      </c>
      <c r="E1989" s="1" t="s">
        <v>130</v>
      </c>
      <c r="F1989" s="2">
        <v>88497161</v>
      </c>
      <c r="G1989" s="3">
        <v>0.41329561556145133</v>
      </c>
      <c r="H1989" s="2">
        <v>159724</v>
      </c>
      <c r="I1989" s="3">
        <v>0.38849809793448331</v>
      </c>
    </row>
    <row r="1990" spans="1:9" x14ac:dyDescent="0.35">
      <c r="A1990" s="1" t="s">
        <v>16</v>
      </c>
      <c r="B1990" s="1" t="s">
        <v>114</v>
      </c>
      <c r="C1990" s="1" t="s">
        <v>120</v>
      </c>
      <c r="D1990" s="1" t="s">
        <v>122</v>
      </c>
      <c r="E1990" s="1" t="s">
        <v>131</v>
      </c>
      <c r="F1990" s="2">
        <v>16449526</v>
      </c>
      <c r="G1990" s="3">
        <v>7.6821864211094659E-2</v>
      </c>
      <c r="H1990" s="2">
        <v>28290</v>
      </c>
      <c r="I1990" s="3">
        <v>6.8810017220746617E-2</v>
      </c>
    </row>
    <row r="1991" spans="1:9" x14ac:dyDescent="0.35">
      <c r="A1991" s="1" t="s">
        <v>16</v>
      </c>
      <c r="B1991" s="1" t="s">
        <v>114</v>
      </c>
      <c r="C1991" s="1" t="s">
        <v>120</v>
      </c>
      <c r="D1991" s="1" t="s">
        <v>122</v>
      </c>
      <c r="E1991" s="1" t="s">
        <v>132</v>
      </c>
      <c r="F1991" s="2">
        <v>7441067</v>
      </c>
      <c r="G1991" s="3">
        <v>3.4750947277664361E-2</v>
      </c>
      <c r="H1991" s="2">
        <v>13544</v>
      </c>
      <c r="I1991" s="3">
        <v>3.2943190994619731E-2</v>
      </c>
    </row>
    <row r="1992" spans="1:9" x14ac:dyDescent="0.35">
      <c r="A1992" s="1" t="s">
        <v>16</v>
      </c>
      <c r="B1992" s="1" t="s">
        <v>114</v>
      </c>
      <c r="C1992" s="1" t="s">
        <v>120</v>
      </c>
      <c r="D1992" s="1" t="s">
        <v>122</v>
      </c>
      <c r="E1992" s="1" t="s">
        <v>125</v>
      </c>
      <c r="F1992" s="2">
        <v>305427</v>
      </c>
      <c r="G1992" s="3">
        <v>1.4263910496054497E-3</v>
      </c>
      <c r="H1992" s="2">
        <v>510</v>
      </c>
      <c r="I1992" s="3">
        <v>1.2404775108724206E-3</v>
      </c>
    </row>
    <row r="1993" spans="1:9" x14ac:dyDescent="0.35">
      <c r="A1993" s="1" t="s">
        <v>16</v>
      </c>
      <c r="B1993" s="1" t="s">
        <v>114</v>
      </c>
      <c r="C1993" s="1" t="s">
        <v>120</v>
      </c>
      <c r="D1993" s="1" t="s">
        <v>123</v>
      </c>
      <c r="E1993" s="1" t="s">
        <v>116</v>
      </c>
      <c r="F1993" s="2">
        <v>158156265</v>
      </c>
      <c r="G1993" s="3">
        <v>1</v>
      </c>
      <c r="H1993" s="2">
        <v>319119</v>
      </c>
      <c r="I1993" s="3">
        <v>1</v>
      </c>
    </row>
    <row r="1994" spans="1:9" x14ac:dyDescent="0.35">
      <c r="A1994" s="1" t="s">
        <v>16</v>
      </c>
      <c r="B1994" s="1" t="s">
        <v>114</v>
      </c>
      <c r="C1994" s="1" t="s">
        <v>120</v>
      </c>
      <c r="D1994" s="1" t="s">
        <v>123</v>
      </c>
      <c r="E1994" s="1" t="s">
        <v>129</v>
      </c>
      <c r="F1994" s="2">
        <v>113238929</v>
      </c>
      <c r="G1994" s="3">
        <v>0.71599395066645</v>
      </c>
      <c r="H1994" s="2">
        <v>242869</v>
      </c>
      <c r="I1994" s="3">
        <v>0.76106092084770882</v>
      </c>
    </row>
    <row r="1995" spans="1:9" x14ac:dyDescent="0.35">
      <c r="A1995" s="1" t="s">
        <v>16</v>
      </c>
      <c r="B1995" s="1" t="s">
        <v>114</v>
      </c>
      <c r="C1995" s="1" t="s">
        <v>120</v>
      </c>
      <c r="D1995" s="1" t="s">
        <v>123</v>
      </c>
      <c r="E1995" s="1" t="s">
        <v>130</v>
      </c>
      <c r="F1995" s="2">
        <v>18219842</v>
      </c>
      <c r="G1995" s="3">
        <v>0.11520151920633685</v>
      </c>
      <c r="H1995" s="2">
        <v>29752</v>
      </c>
      <c r="I1995" s="3">
        <v>9.3231678464773329E-2</v>
      </c>
    </row>
    <row r="1996" spans="1:9" x14ac:dyDescent="0.35">
      <c r="A1996" s="1" t="s">
        <v>16</v>
      </c>
      <c r="B1996" s="1" t="s">
        <v>114</v>
      </c>
      <c r="C1996" s="1" t="s">
        <v>120</v>
      </c>
      <c r="D1996" s="1" t="s">
        <v>123</v>
      </c>
      <c r="E1996" s="1" t="s">
        <v>131</v>
      </c>
      <c r="F1996" s="2">
        <v>17524686</v>
      </c>
      <c r="G1996" s="3">
        <v>0.11080614479609771</v>
      </c>
      <c r="H1996" s="2">
        <v>29483</v>
      </c>
      <c r="I1996" s="3">
        <v>9.2388732729796724E-2</v>
      </c>
    </row>
    <row r="1997" spans="1:9" x14ac:dyDescent="0.35">
      <c r="A1997" s="1" t="s">
        <v>16</v>
      </c>
      <c r="B1997" s="1" t="s">
        <v>114</v>
      </c>
      <c r="C1997" s="1" t="s">
        <v>120</v>
      </c>
      <c r="D1997" s="1" t="s">
        <v>123</v>
      </c>
      <c r="E1997" s="1" t="s">
        <v>132</v>
      </c>
      <c r="F1997" s="2">
        <v>8760840</v>
      </c>
      <c r="G1997" s="3">
        <v>5.5393569138724917E-2</v>
      </c>
      <c r="H1997" s="2">
        <v>16269</v>
      </c>
      <c r="I1997" s="3">
        <v>5.0980982016113112E-2</v>
      </c>
    </row>
    <row r="1998" spans="1:9" x14ac:dyDescent="0.35">
      <c r="A1998" s="1" t="s">
        <v>16</v>
      </c>
      <c r="B1998" s="1" t="s">
        <v>114</v>
      </c>
      <c r="C1998" s="1" t="s">
        <v>120</v>
      </c>
      <c r="D1998" s="1" t="s">
        <v>123</v>
      </c>
      <c r="E1998" s="1" t="s">
        <v>125</v>
      </c>
      <c r="F1998" s="2">
        <v>411968</v>
      </c>
      <c r="G1998" s="3">
        <v>2.6048161923904818E-3</v>
      </c>
      <c r="H1998" s="2">
        <v>746</v>
      </c>
      <c r="I1998" s="3">
        <v>2.3376859416079894E-3</v>
      </c>
    </row>
    <row r="1999" spans="1:9" x14ac:dyDescent="0.35">
      <c r="A1999" s="1" t="s">
        <v>16</v>
      </c>
      <c r="B1999" s="1" t="s">
        <v>114</v>
      </c>
      <c r="C1999" s="1" t="s">
        <v>120</v>
      </c>
      <c r="D1999" s="1" t="s">
        <v>124</v>
      </c>
      <c r="E1999" s="1" t="s">
        <v>116</v>
      </c>
      <c r="F1999" s="2">
        <v>221385929</v>
      </c>
      <c r="G1999" s="3">
        <v>1</v>
      </c>
      <c r="H1999" s="2">
        <v>370192</v>
      </c>
      <c r="I1999" s="3">
        <v>1</v>
      </c>
    </row>
    <row r="2000" spans="1:9" x14ac:dyDescent="0.35">
      <c r="A2000" s="1" t="s">
        <v>16</v>
      </c>
      <c r="B2000" s="1" t="s">
        <v>114</v>
      </c>
      <c r="C2000" s="1" t="s">
        <v>120</v>
      </c>
      <c r="D2000" s="1" t="s">
        <v>124</v>
      </c>
      <c r="E2000" s="1" t="s">
        <v>129</v>
      </c>
      <c r="F2000" s="2">
        <v>150283666</v>
      </c>
      <c r="G2000" s="3">
        <v>0.6788311529977975</v>
      </c>
      <c r="H2000" s="2">
        <v>259764</v>
      </c>
      <c r="I2000" s="3">
        <v>0.701700739075939</v>
      </c>
    </row>
    <row r="2001" spans="1:9" x14ac:dyDescent="0.35">
      <c r="A2001" s="1" t="s">
        <v>16</v>
      </c>
      <c r="B2001" s="1" t="s">
        <v>114</v>
      </c>
      <c r="C2001" s="1" t="s">
        <v>120</v>
      </c>
      <c r="D2001" s="1" t="s">
        <v>124</v>
      </c>
      <c r="E2001" s="1" t="s">
        <v>130</v>
      </c>
      <c r="F2001" s="2">
        <v>29815265</v>
      </c>
      <c r="G2001" s="3">
        <v>0.13467552150798973</v>
      </c>
      <c r="H2001" s="2">
        <v>44054</v>
      </c>
      <c r="I2001" s="3">
        <v>0.11900311189869041</v>
      </c>
    </row>
    <row r="2002" spans="1:9" x14ac:dyDescent="0.35">
      <c r="A2002" s="1" t="s">
        <v>16</v>
      </c>
      <c r="B2002" s="1" t="s">
        <v>114</v>
      </c>
      <c r="C2002" s="1" t="s">
        <v>120</v>
      </c>
      <c r="D2002" s="1" t="s">
        <v>124</v>
      </c>
      <c r="E2002" s="1" t="s">
        <v>131</v>
      </c>
      <c r="F2002" s="2">
        <v>26091923</v>
      </c>
      <c r="G2002" s="3">
        <v>0.1178571882018301</v>
      </c>
      <c r="H2002" s="2">
        <v>40927</v>
      </c>
      <c r="I2002" s="3">
        <v>0.1105561438388728</v>
      </c>
    </row>
    <row r="2003" spans="1:9" x14ac:dyDescent="0.35">
      <c r="A2003" s="1" t="s">
        <v>16</v>
      </c>
      <c r="B2003" s="1" t="s">
        <v>114</v>
      </c>
      <c r="C2003" s="1" t="s">
        <v>120</v>
      </c>
      <c r="D2003" s="1" t="s">
        <v>124</v>
      </c>
      <c r="E2003" s="1" t="s">
        <v>132</v>
      </c>
      <c r="F2003" s="2">
        <v>14392290</v>
      </c>
      <c r="G2003" s="3">
        <v>6.5009957095892995E-2</v>
      </c>
      <c r="H2003" s="2">
        <v>24191</v>
      </c>
      <c r="I2003" s="3">
        <v>6.5347171197648782E-2</v>
      </c>
    </row>
    <row r="2004" spans="1:9" x14ac:dyDescent="0.35">
      <c r="A2004" s="1" t="s">
        <v>16</v>
      </c>
      <c r="B2004" s="1" t="s">
        <v>114</v>
      </c>
      <c r="C2004" s="1" t="s">
        <v>120</v>
      </c>
      <c r="D2004" s="1" t="s">
        <v>124</v>
      </c>
      <c r="E2004" s="1" t="s">
        <v>125</v>
      </c>
      <c r="F2004" s="2">
        <v>802785</v>
      </c>
      <c r="G2004" s="3">
        <v>3.6261801964896411E-3</v>
      </c>
      <c r="H2004" s="2">
        <v>1256</v>
      </c>
      <c r="I2004" s="3">
        <v>3.3928339888490296E-3</v>
      </c>
    </row>
    <row r="2005" spans="1:9" x14ac:dyDescent="0.35">
      <c r="A2005" s="1" t="s">
        <v>16</v>
      </c>
      <c r="B2005" s="1" t="s">
        <v>114</v>
      </c>
      <c r="C2005" s="1" t="s">
        <v>120</v>
      </c>
      <c r="D2005" s="1" t="s">
        <v>125</v>
      </c>
      <c r="E2005" s="1" t="s">
        <v>116</v>
      </c>
      <c r="F2005" s="2">
        <v>41847124</v>
      </c>
      <c r="G2005" s="3">
        <v>1</v>
      </c>
      <c r="H2005" s="2">
        <v>75642</v>
      </c>
      <c r="I2005" s="3">
        <v>1</v>
      </c>
    </row>
    <row r="2006" spans="1:9" x14ac:dyDescent="0.35">
      <c r="A2006" s="1" t="s">
        <v>16</v>
      </c>
      <c r="B2006" s="1" t="s">
        <v>114</v>
      </c>
      <c r="C2006" s="1" t="s">
        <v>120</v>
      </c>
      <c r="D2006" s="1" t="s">
        <v>125</v>
      </c>
      <c r="E2006" s="1" t="s">
        <v>129</v>
      </c>
      <c r="F2006" s="2">
        <v>18711994</v>
      </c>
      <c r="G2006" s="3">
        <v>0.44715127026442919</v>
      </c>
      <c r="H2006" s="2">
        <v>37993</v>
      </c>
      <c r="I2006" s="3">
        <v>0.50227386901456861</v>
      </c>
    </row>
    <row r="2007" spans="1:9" x14ac:dyDescent="0.35">
      <c r="A2007" s="1" t="s">
        <v>16</v>
      </c>
      <c r="B2007" s="1" t="s">
        <v>114</v>
      </c>
      <c r="C2007" s="1" t="s">
        <v>120</v>
      </c>
      <c r="D2007" s="1" t="s">
        <v>125</v>
      </c>
      <c r="E2007" s="1" t="s">
        <v>130</v>
      </c>
      <c r="F2007" s="2">
        <v>16409912</v>
      </c>
      <c r="G2007" s="3">
        <v>0.39213954757863156</v>
      </c>
      <c r="H2007" s="2">
        <v>26314</v>
      </c>
      <c r="I2007" s="3">
        <v>0.34787551889162105</v>
      </c>
    </row>
    <row r="2008" spans="1:9" x14ac:dyDescent="0.35">
      <c r="A2008" s="1" t="s">
        <v>16</v>
      </c>
      <c r="B2008" s="1" t="s">
        <v>114</v>
      </c>
      <c r="C2008" s="1" t="s">
        <v>120</v>
      </c>
      <c r="D2008" s="1" t="s">
        <v>125</v>
      </c>
      <c r="E2008" s="1" t="s">
        <v>131</v>
      </c>
      <c r="F2008" s="2">
        <v>4458972</v>
      </c>
      <c r="G2008" s="3">
        <v>0.10655384828809913</v>
      </c>
      <c r="H2008" s="2">
        <v>7423</v>
      </c>
      <c r="I2008" s="3">
        <v>9.8133312181063428E-2</v>
      </c>
    </row>
    <row r="2009" spans="1:9" x14ac:dyDescent="0.35">
      <c r="A2009" s="1" t="s">
        <v>16</v>
      </c>
      <c r="B2009" s="1" t="s">
        <v>114</v>
      </c>
      <c r="C2009" s="1" t="s">
        <v>120</v>
      </c>
      <c r="D2009" s="1" t="s">
        <v>125</v>
      </c>
      <c r="E2009" s="1" t="s">
        <v>132</v>
      </c>
      <c r="F2009" s="2">
        <v>2169792</v>
      </c>
      <c r="G2009" s="3">
        <v>5.1850446266095883E-2</v>
      </c>
      <c r="H2009" s="2">
        <v>3773</v>
      </c>
      <c r="I2009" s="3">
        <v>4.987969646492689E-2</v>
      </c>
    </row>
    <row r="2010" spans="1:9" x14ac:dyDescent="0.35">
      <c r="A2010" s="1" t="s">
        <v>16</v>
      </c>
      <c r="B2010" s="1" t="s">
        <v>114</v>
      </c>
      <c r="C2010" s="1" t="s">
        <v>120</v>
      </c>
      <c r="D2010" s="1" t="s">
        <v>125</v>
      </c>
      <c r="E2010" s="1" t="s">
        <v>125</v>
      </c>
      <c r="F2010" s="2">
        <v>96453</v>
      </c>
      <c r="G2010" s="3">
        <v>2.3048876027442406E-3</v>
      </c>
      <c r="H2010" s="2">
        <v>139</v>
      </c>
      <c r="I2010" s="3">
        <v>1.8376034478199941E-3</v>
      </c>
    </row>
    <row r="2011" spans="1:9" x14ac:dyDescent="0.35">
      <c r="A2011" s="1" t="s">
        <v>16</v>
      </c>
      <c r="B2011" s="1" t="s">
        <v>115</v>
      </c>
      <c r="C2011" s="1" t="s">
        <v>116</v>
      </c>
      <c r="D2011" s="1" t="s">
        <v>116</v>
      </c>
      <c r="E2011" s="1" t="s">
        <v>116</v>
      </c>
      <c r="F2011" s="2">
        <v>6333224</v>
      </c>
      <c r="G2011" s="3">
        <v>1</v>
      </c>
      <c r="H2011" s="2">
        <v>1164527</v>
      </c>
      <c r="I2011" s="3">
        <v>1</v>
      </c>
    </row>
    <row r="2012" spans="1:9" x14ac:dyDescent="0.35">
      <c r="A2012" s="1" t="s">
        <v>16</v>
      </c>
      <c r="B2012" s="1" t="s">
        <v>115</v>
      </c>
      <c r="C2012" s="1" t="s">
        <v>116</v>
      </c>
      <c r="D2012" s="1" t="s">
        <v>116</v>
      </c>
      <c r="E2012" s="1" t="s">
        <v>129</v>
      </c>
      <c r="F2012" s="2">
        <v>3371758</v>
      </c>
      <c r="G2012" s="3">
        <v>0.53239203287298853</v>
      </c>
      <c r="H2012" s="2">
        <v>730531</v>
      </c>
      <c r="I2012" s="3">
        <v>0.62731993332915426</v>
      </c>
    </row>
    <row r="2013" spans="1:9" x14ac:dyDescent="0.35">
      <c r="A2013" s="1" t="s">
        <v>16</v>
      </c>
      <c r="B2013" s="1" t="s">
        <v>115</v>
      </c>
      <c r="C2013" s="1" t="s">
        <v>116</v>
      </c>
      <c r="D2013" s="1" t="s">
        <v>116</v>
      </c>
      <c r="E2013" s="1" t="s">
        <v>130</v>
      </c>
      <c r="F2013" s="2">
        <v>1179750</v>
      </c>
      <c r="G2013" s="3">
        <v>0.18627953156243959</v>
      </c>
      <c r="H2013" s="2">
        <v>224893</v>
      </c>
      <c r="I2013" s="3">
        <v>0.19311960993605129</v>
      </c>
    </row>
    <row r="2014" spans="1:9" x14ac:dyDescent="0.35">
      <c r="A2014" s="1" t="s">
        <v>16</v>
      </c>
      <c r="B2014" s="1" t="s">
        <v>115</v>
      </c>
      <c r="C2014" s="1" t="s">
        <v>116</v>
      </c>
      <c r="D2014" s="1" t="s">
        <v>116</v>
      </c>
      <c r="E2014" s="1" t="s">
        <v>131</v>
      </c>
      <c r="F2014" s="2">
        <v>639037</v>
      </c>
      <c r="G2014" s="3">
        <v>0.10090232084006504</v>
      </c>
      <c r="H2014" s="2">
        <v>133795</v>
      </c>
      <c r="I2014" s="3">
        <v>0.11489214075757798</v>
      </c>
    </row>
    <row r="2015" spans="1:9" x14ac:dyDescent="0.35">
      <c r="A2015" s="1" t="s">
        <v>16</v>
      </c>
      <c r="B2015" s="1" t="s">
        <v>115</v>
      </c>
      <c r="C2015" s="1" t="s">
        <v>116</v>
      </c>
      <c r="D2015" s="1" t="s">
        <v>116</v>
      </c>
      <c r="E2015" s="1" t="s">
        <v>132</v>
      </c>
      <c r="F2015" s="2">
        <v>195911</v>
      </c>
      <c r="G2015" s="3">
        <v>3.0933849805407167E-2</v>
      </c>
      <c r="H2015" s="2">
        <v>60326</v>
      </c>
      <c r="I2015" s="3">
        <v>5.1803006714314051E-2</v>
      </c>
    </row>
    <row r="2016" spans="1:9" x14ac:dyDescent="0.35">
      <c r="A2016" s="1" t="s">
        <v>16</v>
      </c>
      <c r="B2016" s="1" t="s">
        <v>115</v>
      </c>
      <c r="C2016" s="1" t="s">
        <v>116</v>
      </c>
      <c r="D2016" s="1" t="s">
        <v>116</v>
      </c>
      <c r="E2016" s="1" t="s">
        <v>125</v>
      </c>
      <c r="F2016" s="2">
        <v>946768</v>
      </c>
      <c r="G2016" s="3">
        <v>0.14949226491909964</v>
      </c>
      <c r="H2016" s="2">
        <v>14982</v>
      </c>
      <c r="I2016" s="3">
        <v>1.2865309262902448E-2</v>
      </c>
    </row>
    <row r="2017" spans="1:9" x14ac:dyDescent="0.35">
      <c r="A2017" s="1" t="s">
        <v>16</v>
      </c>
      <c r="B2017" s="1" t="s">
        <v>115</v>
      </c>
      <c r="C2017" s="1" t="s">
        <v>116</v>
      </c>
      <c r="D2017" s="1" t="s">
        <v>126</v>
      </c>
      <c r="E2017" s="1" t="s">
        <v>116</v>
      </c>
      <c r="F2017" s="2">
        <v>455301</v>
      </c>
      <c r="G2017" s="3">
        <v>1</v>
      </c>
      <c r="H2017" s="2">
        <v>71489</v>
      </c>
      <c r="I2017" s="3">
        <v>1</v>
      </c>
    </row>
    <row r="2018" spans="1:9" x14ac:dyDescent="0.35">
      <c r="A2018" s="1" t="s">
        <v>16</v>
      </c>
      <c r="B2018" s="1" t="s">
        <v>115</v>
      </c>
      <c r="C2018" s="1" t="s">
        <v>116</v>
      </c>
      <c r="D2018" s="1" t="s">
        <v>126</v>
      </c>
      <c r="E2018" s="1" t="s">
        <v>129</v>
      </c>
      <c r="F2018" s="2">
        <v>243187</v>
      </c>
      <c r="G2018" s="3">
        <v>0.53412357978568026</v>
      </c>
      <c r="H2018" s="2">
        <v>62363</v>
      </c>
      <c r="I2018" s="3">
        <v>0.87234399697855614</v>
      </c>
    </row>
    <row r="2019" spans="1:9" x14ac:dyDescent="0.35">
      <c r="A2019" s="1" t="s">
        <v>16</v>
      </c>
      <c r="B2019" s="1" t="s">
        <v>115</v>
      </c>
      <c r="C2019" s="1" t="s">
        <v>116</v>
      </c>
      <c r="D2019" s="1" t="s">
        <v>126</v>
      </c>
      <c r="E2019" s="1" t="s">
        <v>131</v>
      </c>
      <c r="F2019" s="2">
        <v>33205</v>
      </c>
      <c r="G2019" s="3">
        <v>7.2929776126123155E-2</v>
      </c>
      <c r="H2019" s="2">
        <v>4748</v>
      </c>
      <c r="I2019" s="3">
        <v>6.6415812222859458E-2</v>
      </c>
    </row>
    <row r="2020" spans="1:9" x14ac:dyDescent="0.35">
      <c r="A2020" s="1" t="s">
        <v>16</v>
      </c>
      <c r="B2020" s="1" t="s">
        <v>115</v>
      </c>
      <c r="C2020" s="1" t="s">
        <v>116</v>
      </c>
      <c r="D2020" s="1" t="s">
        <v>126</v>
      </c>
      <c r="E2020" s="1" t="s">
        <v>132</v>
      </c>
      <c r="F2020" s="2">
        <v>10373</v>
      </c>
      <c r="G2020" s="3">
        <v>2.2782730545287622E-2</v>
      </c>
      <c r="H2020" s="2">
        <v>3268</v>
      </c>
      <c r="I2020" s="3">
        <v>4.5713326525759206E-2</v>
      </c>
    </row>
    <row r="2021" spans="1:9" x14ac:dyDescent="0.35">
      <c r="A2021" s="1" t="s">
        <v>16</v>
      </c>
      <c r="B2021" s="1" t="s">
        <v>115</v>
      </c>
      <c r="C2021" s="1" t="s">
        <v>116</v>
      </c>
      <c r="D2021" s="1" t="s">
        <v>126</v>
      </c>
      <c r="E2021" s="1" t="s">
        <v>125</v>
      </c>
      <c r="F2021" s="2">
        <v>135528</v>
      </c>
      <c r="G2021" s="3">
        <v>0.29766681821476343</v>
      </c>
      <c r="H2021" s="2">
        <v>886</v>
      </c>
      <c r="I2021" s="3">
        <v>1.2393515086237043E-2</v>
      </c>
    </row>
    <row r="2022" spans="1:9" x14ac:dyDescent="0.35">
      <c r="A2022" s="1" t="s">
        <v>16</v>
      </c>
      <c r="B2022" s="1" t="s">
        <v>115</v>
      </c>
      <c r="C2022" s="1" t="s">
        <v>116</v>
      </c>
      <c r="D2022" s="1" t="s">
        <v>126</v>
      </c>
      <c r="E2022" s="1" t="s">
        <v>138</v>
      </c>
      <c r="F2022" s="2">
        <v>33008</v>
      </c>
      <c r="G2022" s="3">
        <v>7.249709532814555E-2</v>
      </c>
      <c r="H2022" s="2">
        <v>224</v>
      </c>
      <c r="I2022" s="3">
        <v>3.1333491865881465E-3</v>
      </c>
    </row>
    <row r="2023" spans="1:9" x14ac:dyDescent="0.35">
      <c r="A2023" s="1" t="s">
        <v>16</v>
      </c>
      <c r="B2023" s="1" t="s">
        <v>115</v>
      </c>
      <c r="C2023" s="1" t="s">
        <v>116</v>
      </c>
      <c r="D2023" s="1" t="s">
        <v>127</v>
      </c>
      <c r="E2023" s="1" t="s">
        <v>116</v>
      </c>
      <c r="F2023" s="2">
        <v>2779906</v>
      </c>
      <c r="G2023" s="3">
        <v>1</v>
      </c>
      <c r="H2023" s="2">
        <v>548307</v>
      </c>
      <c r="I2023" s="3">
        <v>1</v>
      </c>
    </row>
    <row r="2024" spans="1:9" x14ac:dyDescent="0.35">
      <c r="A2024" s="1" t="s">
        <v>16</v>
      </c>
      <c r="B2024" s="1" t="s">
        <v>115</v>
      </c>
      <c r="C2024" s="1" t="s">
        <v>116</v>
      </c>
      <c r="D2024" s="1" t="s">
        <v>127</v>
      </c>
      <c r="E2024" s="1" t="s">
        <v>129</v>
      </c>
      <c r="F2024" s="2">
        <v>1628090</v>
      </c>
      <c r="G2024" s="3">
        <v>0.58566368790887169</v>
      </c>
      <c r="H2024" s="2">
        <v>373546</v>
      </c>
      <c r="I2024" s="3">
        <v>0.68127162337887348</v>
      </c>
    </row>
    <row r="2025" spans="1:9" x14ac:dyDescent="0.35">
      <c r="A2025" s="1" t="s">
        <v>16</v>
      </c>
      <c r="B2025" s="1" t="s">
        <v>115</v>
      </c>
      <c r="C2025" s="1" t="s">
        <v>116</v>
      </c>
      <c r="D2025" s="1" t="s">
        <v>127</v>
      </c>
      <c r="E2025" s="1" t="s">
        <v>131</v>
      </c>
      <c r="F2025" s="2">
        <v>322752</v>
      </c>
      <c r="G2025" s="3">
        <v>0.1161017674698353</v>
      </c>
      <c r="H2025" s="2">
        <v>76927</v>
      </c>
      <c r="I2025" s="3">
        <v>0.14029913898600602</v>
      </c>
    </row>
    <row r="2026" spans="1:9" x14ac:dyDescent="0.35">
      <c r="A2026" s="1" t="s">
        <v>16</v>
      </c>
      <c r="B2026" s="1" t="s">
        <v>115</v>
      </c>
      <c r="C2026" s="1" t="s">
        <v>116</v>
      </c>
      <c r="D2026" s="1" t="s">
        <v>127</v>
      </c>
      <c r="E2026" s="1" t="s">
        <v>130</v>
      </c>
      <c r="F2026" s="2">
        <v>330061</v>
      </c>
      <c r="G2026" s="3">
        <v>0.11873099306235535</v>
      </c>
      <c r="H2026" s="2">
        <v>55898</v>
      </c>
      <c r="I2026" s="3">
        <v>0.10194653725011718</v>
      </c>
    </row>
    <row r="2027" spans="1:9" x14ac:dyDescent="0.35">
      <c r="A2027" s="1" t="s">
        <v>16</v>
      </c>
      <c r="B2027" s="1" t="s">
        <v>115</v>
      </c>
      <c r="C2027" s="1" t="s">
        <v>116</v>
      </c>
      <c r="D2027" s="1" t="s">
        <v>127</v>
      </c>
      <c r="E2027" s="1" t="s">
        <v>132</v>
      </c>
      <c r="F2027" s="2">
        <v>101996</v>
      </c>
      <c r="G2027" s="3">
        <v>3.669044924540614E-2</v>
      </c>
      <c r="H2027" s="2">
        <v>33737</v>
      </c>
      <c r="I2027" s="3">
        <v>6.152939867628901E-2</v>
      </c>
    </row>
    <row r="2028" spans="1:9" x14ac:dyDescent="0.35">
      <c r="A2028" s="1" t="s">
        <v>16</v>
      </c>
      <c r="B2028" s="1" t="s">
        <v>115</v>
      </c>
      <c r="C2028" s="1" t="s">
        <v>116</v>
      </c>
      <c r="D2028" s="1" t="s">
        <v>127</v>
      </c>
      <c r="E2028" s="1" t="s">
        <v>125</v>
      </c>
      <c r="F2028" s="2">
        <v>397007</v>
      </c>
      <c r="G2028" s="3">
        <v>0.14281310231353148</v>
      </c>
      <c r="H2028" s="2">
        <v>8199</v>
      </c>
      <c r="I2028" s="3">
        <v>1.4953301708714279E-2</v>
      </c>
    </row>
    <row r="2029" spans="1:9" x14ac:dyDescent="0.35">
      <c r="A2029" s="1" t="s">
        <v>16</v>
      </c>
      <c r="B2029" s="1" t="s">
        <v>115</v>
      </c>
      <c r="C2029" s="1" t="s">
        <v>116</v>
      </c>
      <c r="D2029" s="1" t="s">
        <v>128</v>
      </c>
      <c r="E2029" s="1" t="s">
        <v>116</v>
      </c>
      <c r="F2029" s="2">
        <v>3098017</v>
      </c>
      <c r="G2029" s="3">
        <v>1</v>
      </c>
      <c r="H2029" s="2">
        <v>544731</v>
      </c>
      <c r="I2029" s="3">
        <v>1</v>
      </c>
    </row>
    <row r="2030" spans="1:9" x14ac:dyDescent="0.35">
      <c r="A2030" s="1" t="s">
        <v>16</v>
      </c>
      <c r="B2030" s="1" t="s">
        <v>115</v>
      </c>
      <c r="C2030" s="1" t="s">
        <v>116</v>
      </c>
      <c r="D2030" s="1" t="s">
        <v>128</v>
      </c>
      <c r="E2030" s="1" t="s">
        <v>129</v>
      </c>
      <c r="F2030" s="2">
        <v>1500481</v>
      </c>
      <c r="G2030" s="3">
        <v>0.48433594780144845</v>
      </c>
      <c r="H2030" s="2">
        <v>294622</v>
      </c>
      <c r="I2030" s="3">
        <v>0.54085778118006866</v>
      </c>
    </row>
    <row r="2031" spans="1:9" x14ac:dyDescent="0.35">
      <c r="A2031" s="1" t="s">
        <v>16</v>
      </c>
      <c r="B2031" s="1" t="s">
        <v>115</v>
      </c>
      <c r="C2031" s="1" t="s">
        <v>116</v>
      </c>
      <c r="D2031" s="1" t="s">
        <v>128</v>
      </c>
      <c r="E2031" s="1" t="s">
        <v>130</v>
      </c>
      <c r="F2031" s="2">
        <v>831878</v>
      </c>
      <c r="G2031" s="3">
        <v>0.26851950780128064</v>
      </c>
      <c r="H2031" s="2">
        <v>168731</v>
      </c>
      <c r="I2031" s="3">
        <v>0.30975105143639703</v>
      </c>
    </row>
    <row r="2032" spans="1:9" x14ac:dyDescent="0.35">
      <c r="A2032" s="1" t="s">
        <v>16</v>
      </c>
      <c r="B2032" s="1" t="s">
        <v>115</v>
      </c>
      <c r="C2032" s="1" t="s">
        <v>116</v>
      </c>
      <c r="D2032" s="1" t="s">
        <v>128</v>
      </c>
      <c r="E2032" s="1" t="s">
        <v>131</v>
      </c>
      <c r="F2032" s="2">
        <v>283080</v>
      </c>
      <c r="G2032" s="3">
        <v>9.1374579287331212E-2</v>
      </c>
      <c r="H2032" s="2">
        <v>52120</v>
      </c>
      <c r="I2032" s="3">
        <v>9.5680253189188796E-2</v>
      </c>
    </row>
    <row r="2033" spans="1:9" x14ac:dyDescent="0.35">
      <c r="A2033" s="1" t="s">
        <v>16</v>
      </c>
      <c r="B2033" s="1" t="s">
        <v>115</v>
      </c>
      <c r="C2033" s="1" t="s">
        <v>116</v>
      </c>
      <c r="D2033" s="1" t="s">
        <v>128</v>
      </c>
      <c r="E2033" s="1" t="s">
        <v>132</v>
      </c>
      <c r="F2033" s="2">
        <v>83542</v>
      </c>
      <c r="G2033" s="3">
        <v>2.6966281979730906E-2</v>
      </c>
      <c r="H2033" s="2">
        <v>23321</v>
      </c>
      <c r="I2033" s="3">
        <v>4.2811956727265385E-2</v>
      </c>
    </row>
    <row r="2034" spans="1:9" x14ac:dyDescent="0.35">
      <c r="A2034" s="1" t="s">
        <v>16</v>
      </c>
      <c r="B2034" s="1" t="s">
        <v>115</v>
      </c>
      <c r="C2034" s="1" t="s">
        <v>116</v>
      </c>
      <c r="D2034" s="1" t="s">
        <v>128</v>
      </c>
      <c r="E2034" s="1" t="s">
        <v>125</v>
      </c>
      <c r="F2034" s="2">
        <v>399036</v>
      </c>
      <c r="G2034" s="3">
        <v>0.12880368313020876</v>
      </c>
      <c r="H2034" s="2">
        <v>5937</v>
      </c>
      <c r="I2034" s="3">
        <v>1.0898957467080082E-2</v>
      </c>
    </row>
    <row r="2035" spans="1:9" x14ac:dyDescent="0.35">
      <c r="A2035" s="1" t="s">
        <v>16</v>
      </c>
      <c r="B2035" s="1" t="s">
        <v>115</v>
      </c>
      <c r="C2035" s="1" t="s">
        <v>117</v>
      </c>
      <c r="D2035" s="1" t="s">
        <v>116</v>
      </c>
      <c r="E2035" s="1" t="s">
        <v>116</v>
      </c>
      <c r="F2035" s="2">
        <v>1679131</v>
      </c>
      <c r="G2035" s="3">
        <v>1</v>
      </c>
      <c r="H2035" s="2">
        <v>89999</v>
      </c>
      <c r="I2035" s="3">
        <v>1</v>
      </c>
    </row>
    <row r="2036" spans="1:9" x14ac:dyDescent="0.35">
      <c r="A2036" s="1" t="s">
        <v>16</v>
      </c>
      <c r="B2036" s="1" t="s">
        <v>115</v>
      </c>
      <c r="C2036" s="1" t="s">
        <v>117</v>
      </c>
      <c r="D2036" s="1" t="s">
        <v>116</v>
      </c>
      <c r="E2036" s="1" t="s">
        <v>129</v>
      </c>
      <c r="F2036" s="2">
        <v>958757</v>
      </c>
      <c r="G2036" s="3">
        <v>0.57098403876767212</v>
      </c>
      <c r="H2036" s="2">
        <v>60628</v>
      </c>
      <c r="I2036" s="3">
        <v>0.67365192946588293</v>
      </c>
    </row>
    <row r="2037" spans="1:9" x14ac:dyDescent="0.35">
      <c r="A2037" s="1" t="s">
        <v>16</v>
      </c>
      <c r="B2037" s="1" t="s">
        <v>115</v>
      </c>
      <c r="C2037" s="1" t="s">
        <v>117</v>
      </c>
      <c r="D2037" s="1" t="s">
        <v>116</v>
      </c>
      <c r="E2037" s="1" t="s">
        <v>130</v>
      </c>
      <c r="F2037" s="2">
        <v>259780</v>
      </c>
      <c r="G2037" s="3">
        <v>0.15471097847636664</v>
      </c>
      <c r="H2037" s="2">
        <v>14615</v>
      </c>
      <c r="I2037" s="3">
        <v>0.16239069322992478</v>
      </c>
    </row>
    <row r="2038" spans="1:9" x14ac:dyDescent="0.35">
      <c r="A2038" s="1" t="s">
        <v>16</v>
      </c>
      <c r="B2038" s="1" t="s">
        <v>115</v>
      </c>
      <c r="C2038" s="1" t="s">
        <v>117</v>
      </c>
      <c r="D2038" s="1" t="s">
        <v>116</v>
      </c>
      <c r="E2038" s="1" t="s">
        <v>125</v>
      </c>
      <c r="F2038" s="2">
        <v>231172</v>
      </c>
      <c r="G2038" s="3">
        <v>0.13767359425798226</v>
      </c>
      <c r="H2038" s="2">
        <v>7077</v>
      </c>
      <c r="I2038" s="3">
        <v>7.8634207046744967E-2</v>
      </c>
    </row>
    <row r="2039" spans="1:9" x14ac:dyDescent="0.35">
      <c r="A2039" s="1" t="s">
        <v>16</v>
      </c>
      <c r="B2039" s="1" t="s">
        <v>115</v>
      </c>
      <c r="C2039" s="1" t="s">
        <v>117</v>
      </c>
      <c r="D2039" s="1" t="s">
        <v>116</v>
      </c>
      <c r="E2039" s="1" t="s">
        <v>131</v>
      </c>
      <c r="F2039" s="2">
        <v>133693</v>
      </c>
      <c r="G2039" s="3">
        <v>7.9620351241207504E-2</v>
      </c>
      <c r="H2039" s="2">
        <v>4694</v>
      </c>
      <c r="I2039" s="3">
        <v>5.2156135068167422E-2</v>
      </c>
    </row>
    <row r="2040" spans="1:9" x14ac:dyDescent="0.35">
      <c r="A2040" s="1" t="s">
        <v>16</v>
      </c>
      <c r="B2040" s="1" t="s">
        <v>115</v>
      </c>
      <c r="C2040" s="1" t="s">
        <v>117</v>
      </c>
      <c r="D2040" s="1" t="s">
        <v>116</v>
      </c>
      <c r="E2040" s="1" t="s">
        <v>133</v>
      </c>
      <c r="F2040" s="2">
        <v>95729</v>
      </c>
      <c r="G2040" s="3">
        <v>5.7011037256771507E-2</v>
      </c>
      <c r="H2040" s="2">
        <v>2985</v>
      </c>
      <c r="I2040" s="3">
        <v>3.3167035189279881E-2</v>
      </c>
    </row>
    <row r="2041" spans="1:9" x14ac:dyDescent="0.35">
      <c r="A2041" s="1" t="s">
        <v>16</v>
      </c>
      <c r="B2041" s="1" t="s">
        <v>115</v>
      </c>
      <c r="C2041" s="1" t="s">
        <v>117</v>
      </c>
      <c r="D2041" s="1" t="s">
        <v>126</v>
      </c>
      <c r="E2041" s="1" t="s">
        <v>116</v>
      </c>
      <c r="F2041" s="2">
        <v>94751</v>
      </c>
      <c r="G2041" s="3">
        <v>1</v>
      </c>
      <c r="H2041" s="2">
        <v>6739</v>
      </c>
      <c r="I2041" s="3">
        <v>1</v>
      </c>
    </row>
    <row r="2042" spans="1:9" x14ac:dyDescent="0.35">
      <c r="A2042" s="1" t="s">
        <v>16</v>
      </c>
      <c r="B2042" s="1" t="s">
        <v>115</v>
      </c>
      <c r="C2042" s="1" t="s">
        <v>117</v>
      </c>
      <c r="D2042" s="1" t="s">
        <v>126</v>
      </c>
      <c r="E2042" s="1" t="s">
        <v>129</v>
      </c>
      <c r="F2042" s="2">
        <v>65743</v>
      </c>
      <c r="G2042" s="3">
        <v>0.69385019683169569</v>
      </c>
      <c r="H2042" s="2">
        <v>5486</v>
      </c>
      <c r="I2042" s="3">
        <v>0.81406736904585253</v>
      </c>
    </row>
    <row r="2043" spans="1:9" x14ac:dyDescent="0.35">
      <c r="A2043" s="1" t="s">
        <v>16</v>
      </c>
      <c r="B2043" s="1" t="s">
        <v>115</v>
      </c>
      <c r="C2043" s="1" t="s">
        <v>117</v>
      </c>
      <c r="D2043" s="1" t="s">
        <v>126</v>
      </c>
      <c r="E2043" s="1" t="s">
        <v>125</v>
      </c>
      <c r="F2043" s="2">
        <v>13425</v>
      </c>
      <c r="G2043" s="3">
        <v>0.14168715897457546</v>
      </c>
      <c r="H2043" s="2">
        <v>711</v>
      </c>
      <c r="I2043" s="3">
        <v>0.10550526784389375</v>
      </c>
    </row>
    <row r="2044" spans="1:9" x14ac:dyDescent="0.35">
      <c r="A2044" s="1" t="s">
        <v>16</v>
      </c>
      <c r="B2044" s="1" t="s">
        <v>115</v>
      </c>
      <c r="C2044" s="1" t="s">
        <v>117</v>
      </c>
      <c r="D2044" s="1" t="s">
        <v>126</v>
      </c>
      <c r="E2044" s="1" t="s">
        <v>133</v>
      </c>
      <c r="F2044" s="2">
        <v>8933</v>
      </c>
      <c r="G2044" s="3">
        <v>9.427868835157413E-2</v>
      </c>
      <c r="H2044" s="2">
        <v>356</v>
      </c>
      <c r="I2044" s="3">
        <v>5.2826828906365933E-2</v>
      </c>
    </row>
    <row r="2045" spans="1:9" x14ac:dyDescent="0.35">
      <c r="A2045" s="1" t="s">
        <v>16</v>
      </c>
      <c r="B2045" s="1" t="s">
        <v>115</v>
      </c>
      <c r="C2045" s="1" t="s">
        <v>117</v>
      </c>
      <c r="D2045" s="1" t="s">
        <v>126</v>
      </c>
      <c r="E2045" s="1" t="s">
        <v>138</v>
      </c>
      <c r="F2045" s="2">
        <v>6650</v>
      </c>
      <c r="G2045" s="3">
        <v>7.0183955842154699E-2</v>
      </c>
      <c r="H2045" s="2">
        <v>186</v>
      </c>
      <c r="I2045" s="3">
        <v>2.7600534203887816E-2</v>
      </c>
    </row>
    <row r="2046" spans="1:9" x14ac:dyDescent="0.35">
      <c r="A2046" s="1" t="s">
        <v>16</v>
      </c>
      <c r="B2046" s="1" t="s">
        <v>115</v>
      </c>
      <c r="C2046" s="1" t="s">
        <v>117</v>
      </c>
      <c r="D2046" s="1" t="s">
        <v>127</v>
      </c>
      <c r="E2046" s="1" t="s">
        <v>116</v>
      </c>
      <c r="F2046" s="2">
        <v>839392</v>
      </c>
      <c r="G2046" s="3">
        <v>1</v>
      </c>
      <c r="H2046" s="2">
        <v>47137</v>
      </c>
      <c r="I2046" s="3">
        <v>1</v>
      </c>
    </row>
    <row r="2047" spans="1:9" x14ac:dyDescent="0.35">
      <c r="A2047" s="1" t="s">
        <v>16</v>
      </c>
      <c r="B2047" s="1" t="s">
        <v>115</v>
      </c>
      <c r="C2047" s="1" t="s">
        <v>117</v>
      </c>
      <c r="D2047" s="1" t="s">
        <v>127</v>
      </c>
      <c r="E2047" s="1" t="s">
        <v>129</v>
      </c>
      <c r="F2047" s="2">
        <v>495244</v>
      </c>
      <c r="G2047" s="3">
        <v>0.59000324044069996</v>
      </c>
      <c r="H2047" s="2">
        <v>33632</v>
      </c>
      <c r="I2047" s="3">
        <v>0.71349470691813222</v>
      </c>
    </row>
    <row r="2048" spans="1:9" x14ac:dyDescent="0.35">
      <c r="A2048" s="1" t="s">
        <v>16</v>
      </c>
      <c r="B2048" s="1" t="s">
        <v>115</v>
      </c>
      <c r="C2048" s="1" t="s">
        <v>117</v>
      </c>
      <c r="D2048" s="1" t="s">
        <v>127</v>
      </c>
      <c r="E2048" s="1" t="s">
        <v>130</v>
      </c>
      <c r="F2048" s="2">
        <v>91887</v>
      </c>
      <c r="G2048" s="3">
        <v>0.10946852007167092</v>
      </c>
      <c r="H2048" s="2">
        <v>5127</v>
      </c>
      <c r="I2048" s="3">
        <v>0.10876805906188344</v>
      </c>
    </row>
    <row r="2049" spans="1:9" x14ac:dyDescent="0.35">
      <c r="A2049" s="1" t="s">
        <v>16</v>
      </c>
      <c r="B2049" s="1" t="s">
        <v>115</v>
      </c>
      <c r="C2049" s="1" t="s">
        <v>117</v>
      </c>
      <c r="D2049" s="1" t="s">
        <v>127</v>
      </c>
      <c r="E2049" s="1" t="s">
        <v>125</v>
      </c>
      <c r="F2049" s="2">
        <v>131685</v>
      </c>
      <c r="G2049" s="3">
        <v>0.1568814094010903</v>
      </c>
      <c r="H2049" s="2">
        <v>3949</v>
      </c>
      <c r="I2049" s="3">
        <v>8.3777075333602055E-2</v>
      </c>
    </row>
    <row r="2050" spans="1:9" x14ac:dyDescent="0.35">
      <c r="A2050" s="1" t="s">
        <v>16</v>
      </c>
      <c r="B2050" s="1" t="s">
        <v>115</v>
      </c>
      <c r="C2050" s="1" t="s">
        <v>117</v>
      </c>
      <c r="D2050" s="1" t="s">
        <v>127</v>
      </c>
      <c r="E2050" s="1" t="s">
        <v>131</v>
      </c>
      <c r="F2050" s="2">
        <v>68136</v>
      </c>
      <c r="G2050" s="3">
        <v>8.117303953337654E-2</v>
      </c>
      <c r="H2050" s="2">
        <v>2824</v>
      </c>
      <c r="I2050" s="3">
        <v>5.9910473725523473E-2</v>
      </c>
    </row>
    <row r="2051" spans="1:9" x14ac:dyDescent="0.35">
      <c r="A2051" s="1" t="s">
        <v>16</v>
      </c>
      <c r="B2051" s="1" t="s">
        <v>115</v>
      </c>
      <c r="C2051" s="1" t="s">
        <v>117</v>
      </c>
      <c r="D2051" s="1" t="s">
        <v>127</v>
      </c>
      <c r="E2051" s="1" t="s">
        <v>133</v>
      </c>
      <c r="F2051" s="2">
        <v>52440</v>
      </c>
      <c r="G2051" s="3">
        <v>6.2473790553162288E-2</v>
      </c>
      <c r="H2051" s="2">
        <v>1605</v>
      </c>
      <c r="I2051" s="3">
        <v>3.4049684960858771E-2</v>
      </c>
    </row>
    <row r="2052" spans="1:9" x14ac:dyDescent="0.35">
      <c r="A2052" s="1" t="s">
        <v>16</v>
      </c>
      <c r="B2052" s="1" t="s">
        <v>115</v>
      </c>
      <c r="C2052" s="1" t="s">
        <v>117</v>
      </c>
      <c r="D2052" s="1" t="s">
        <v>128</v>
      </c>
      <c r="E2052" s="1" t="s">
        <v>116</v>
      </c>
      <c r="F2052" s="2">
        <v>744988</v>
      </c>
      <c r="G2052" s="3">
        <v>1</v>
      </c>
      <c r="H2052" s="2">
        <v>36123</v>
      </c>
      <c r="I2052" s="3">
        <v>1</v>
      </c>
    </row>
    <row r="2053" spans="1:9" x14ac:dyDescent="0.35">
      <c r="A2053" s="1" t="s">
        <v>16</v>
      </c>
      <c r="B2053" s="1" t="s">
        <v>115</v>
      </c>
      <c r="C2053" s="1" t="s">
        <v>117</v>
      </c>
      <c r="D2053" s="1" t="s">
        <v>128</v>
      </c>
      <c r="E2053" s="1" t="s">
        <v>129</v>
      </c>
      <c r="F2053" s="2">
        <v>397770</v>
      </c>
      <c r="G2053" s="3">
        <v>0.53392806327081777</v>
      </c>
      <c r="H2053" s="2">
        <v>21510</v>
      </c>
      <c r="I2053" s="3">
        <v>0.59546549289926087</v>
      </c>
    </row>
    <row r="2054" spans="1:9" x14ac:dyDescent="0.35">
      <c r="A2054" s="1" t="s">
        <v>16</v>
      </c>
      <c r="B2054" s="1" t="s">
        <v>115</v>
      </c>
      <c r="C2054" s="1" t="s">
        <v>117</v>
      </c>
      <c r="D2054" s="1" t="s">
        <v>128</v>
      </c>
      <c r="E2054" s="1" t="s">
        <v>130</v>
      </c>
      <c r="F2054" s="2">
        <v>165727</v>
      </c>
      <c r="G2054" s="3">
        <v>0.22245593217608875</v>
      </c>
      <c r="H2054" s="2">
        <v>9350</v>
      </c>
      <c r="I2054" s="3">
        <v>0.258837859535476</v>
      </c>
    </row>
    <row r="2055" spans="1:9" x14ac:dyDescent="0.35">
      <c r="A2055" s="1" t="s">
        <v>16</v>
      </c>
      <c r="B2055" s="1" t="s">
        <v>115</v>
      </c>
      <c r="C2055" s="1" t="s">
        <v>117</v>
      </c>
      <c r="D2055" s="1" t="s">
        <v>128</v>
      </c>
      <c r="E2055" s="1" t="s">
        <v>125</v>
      </c>
      <c r="F2055" s="2">
        <v>118807</v>
      </c>
      <c r="G2055" s="3">
        <v>0.15947505194714545</v>
      </c>
      <c r="H2055" s="2">
        <v>3533</v>
      </c>
      <c r="I2055" s="3">
        <v>9.7804722752816764E-2</v>
      </c>
    </row>
    <row r="2056" spans="1:9" x14ac:dyDescent="0.35">
      <c r="A2056" s="1" t="s">
        <v>16</v>
      </c>
      <c r="B2056" s="1" t="s">
        <v>115</v>
      </c>
      <c r="C2056" s="1" t="s">
        <v>117</v>
      </c>
      <c r="D2056" s="1" t="s">
        <v>128</v>
      </c>
      <c r="E2056" s="1" t="s">
        <v>131</v>
      </c>
      <c r="F2056" s="2">
        <v>62684</v>
      </c>
      <c r="G2056" s="3">
        <v>8.4140952605948019E-2</v>
      </c>
      <c r="H2056" s="2">
        <v>1730</v>
      </c>
      <c r="I2056" s="3">
        <v>4.7891924812446363E-2</v>
      </c>
    </row>
    <row r="2057" spans="1:9" x14ac:dyDescent="0.35">
      <c r="A2057" s="1" t="s">
        <v>16</v>
      </c>
      <c r="B2057" s="1" t="s">
        <v>115</v>
      </c>
      <c r="C2057" s="1" t="s">
        <v>118</v>
      </c>
      <c r="D2057" s="1" t="s">
        <v>116</v>
      </c>
      <c r="E2057" s="1" t="s">
        <v>116</v>
      </c>
      <c r="F2057" s="2">
        <v>117897</v>
      </c>
      <c r="G2057" s="3">
        <v>1</v>
      </c>
      <c r="H2057" s="2">
        <v>1254</v>
      </c>
      <c r="I2057" s="3">
        <v>1</v>
      </c>
    </row>
    <row r="2058" spans="1:9" x14ac:dyDescent="0.35">
      <c r="A2058" s="1" t="s">
        <v>16</v>
      </c>
      <c r="B2058" s="1" t="s">
        <v>115</v>
      </c>
      <c r="C2058" s="1" t="s">
        <v>118</v>
      </c>
      <c r="D2058" s="1" t="s">
        <v>116</v>
      </c>
      <c r="E2058" s="1" t="s">
        <v>129</v>
      </c>
      <c r="F2058" s="2">
        <v>104229</v>
      </c>
      <c r="G2058" s="3">
        <v>0.88406829690322908</v>
      </c>
      <c r="H2058" s="2">
        <v>1100</v>
      </c>
      <c r="I2058" s="3">
        <v>0.8771929824561403</v>
      </c>
    </row>
    <row r="2059" spans="1:9" x14ac:dyDescent="0.35">
      <c r="A2059" s="1" t="s">
        <v>16</v>
      </c>
      <c r="B2059" s="1" t="s">
        <v>115</v>
      </c>
      <c r="C2059" s="1" t="s">
        <v>118</v>
      </c>
      <c r="D2059" s="1" t="s">
        <v>116</v>
      </c>
      <c r="E2059" s="1" t="s">
        <v>130</v>
      </c>
      <c r="F2059" s="2">
        <v>7287</v>
      </c>
      <c r="G2059" s="3">
        <v>6.1808188503524264E-2</v>
      </c>
      <c r="H2059" s="2">
        <v>85</v>
      </c>
      <c r="I2059" s="3">
        <v>6.778309409888357E-2</v>
      </c>
    </row>
    <row r="2060" spans="1:9" x14ac:dyDescent="0.35">
      <c r="A2060" s="1" t="s">
        <v>16</v>
      </c>
      <c r="B2060" s="1" t="s">
        <v>115</v>
      </c>
      <c r="C2060" s="1" t="s">
        <v>118</v>
      </c>
      <c r="D2060" s="1" t="s">
        <v>116</v>
      </c>
      <c r="E2060" s="1" t="s">
        <v>125</v>
      </c>
      <c r="F2060" s="2">
        <v>6381</v>
      </c>
      <c r="G2060" s="3">
        <v>5.4123514593246651E-2</v>
      </c>
      <c r="H2060" s="2">
        <v>69</v>
      </c>
      <c r="I2060" s="3">
        <v>5.5023923444976079E-2</v>
      </c>
    </row>
    <row r="2061" spans="1:9" x14ac:dyDescent="0.35">
      <c r="A2061" s="1" t="s">
        <v>16</v>
      </c>
      <c r="B2061" s="1" t="s">
        <v>115</v>
      </c>
      <c r="C2061" s="1" t="s">
        <v>118</v>
      </c>
      <c r="D2061" s="1" t="s">
        <v>126</v>
      </c>
      <c r="E2061" s="1" t="s">
        <v>116</v>
      </c>
      <c r="F2061" s="2">
        <v>18352</v>
      </c>
      <c r="G2061" s="3">
        <v>1</v>
      </c>
      <c r="H2061" s="2">
        <v>197</v>
      </c>
      <c r="I2061" s="3">
        <v>1</v>
      </c>
    </row>
    <row r="2062" spans="1:9" x14ac:dyDescent="0.35">
      <c r="A2062" s="1" t="s">
        <v>16</v>
      </c>
      <c r="B2062" s="1" t="s">
        <v>115</v>
      </c>
      <c r="C2062" s="1" t="s">
        <v>118</v>
      </c>
      <c r="D2062" s="1" t="s">
        <v>126</v>
      </c>
      <c r="E2062" s="1" t="s">
        <v>129</v>
      </c>
      <c r="F2062" s="2">
        <v>18352</v>
      </c>
      <c r="G2062" s="3">
        <v>1</v>
      </c>
      <c r="H2062" s="2">
        <v>197</v>
      </c>
      <c r="I2062" s="3">
        <v>1</v>
      </c>
    </row>
    <row r="2063" spans="1:9" x14ac:dyDescent="0.35">
      <c r="A2063" s="1" t="s">
        <v>16</v>
      </c>
      <c r="B2063" s="1" t="s">
        <v>115</v>
      </c>
      <c r="C2063" s="1" t="s">
        <v>118</v>
      </c>
      <c r="D2063" s="1" t="s">
        <v>128</v>
      </c>
      <c r="E2063" s="1" t="s">
        <v>116</v>
      </c>
      <c r="F2063" s="2">
        <v>99545</v>
      </c>
      <c r="G2063" s="3">
        <v>1</v>
      </c>
      <c r="H2063" s="2">
        <v>1057</v>
      </c>
      <c r="I2063" s="3">
        <v>1</v>
      </c>
    </row>
    <row r="2064" spans="1:9" x14ac:dyDescent="0.35">
      <c r="A2064" s="1" t="s">
        <v>16</v>
      </c>
      <c r="B2064" s="1" t="s">
        <v>115</v>
      </c>
      <c r="C2064" s="1" t="s">
        <v>118</v>
      </c>
      <c r="D2064" s="1" t="s">
        <v>128</v>
      </c>
      <c r="E2064" s="1" t="s">
        <v>129</v>
      </c>
      <c r="F2064" s="2">
        <v>85877</v>
      </c>
      <c r="G2064" s="3">
        <v>0.86269526344869152</v>
      </c>
      <c r="H2064" s="2">
        <v>903</v>
      </c>
      <c r="I2064" s="3">
        <v>0.85430463576158944</v>
      </c>
    </row>
    <row r="2065" spans="1:9" x14ac:dyDescent="0.35">
      <c r="A2065" s="1" t="s">
        <v>16</v>
      </c>
      <c r="B2065" s="1" t="s">
        <v>115</v>
      </c>
      <c r="C2065" s="1" t="s">
        <v>118</v>
      </c>
      <c r="D2065" s="1" t="s">
        <v>128</v>
      </c>
      <c r="E2065" s="1" t="s">
        <v>130</v>
      </c>
      <c r="F2065" s="2">
        <v>7287</v>
      </c>
      <c r="G2065" s="3">
        <v>7.3203073986639208E-2</v>
      </c>
      <c r="H2065" s="2">
        <v>85</v>
      </c>
      <c r="I2065" s="3">
        <v>8.0416272469252606E-2</v>
      </c>
    </row>
    <row r="2066" spans="1:9" x14ac:dyDescent="0.35">
      <c r="A2066" s="1" t="s">
        <v>16</v>
      </c>
      <c r="B2066" s="1" t="s">
        <v>115</v>
      </c>
      <c r="C2066" s="1" t="s">
        <v>118</v>
      </c>
      <c r="D2066" s="1" t="s">
        <v>128</v>
      </c>
      <c r="E2066" s="1" t="s">
        <v>125</v>
      </c>
      <c r="F2066" s="2">
        <v>6381</v>
      </c>
      <c r="G2066" s="3">
        <v>6.4101662564669246E-2</v>
      </c>
      <c r="H2066" s="2">
        <v>69</v>
      </c>
      <c r="I2066" s="3">
        <v>6.5279091769157999E-2</v>
      </c>
    </row>
    <row r="2067" spans="1:9" x14ac:dyDescent="0.35">
      <c r="A2067" s="1" t="s">
        <v>16</v>
      </c>
      <c r="B2067" s="1" t="s">
        <v>115</v>
      </c>
      <c r="C2067" s="1" t="s">
        <v>119</v>
      </c>
      <c r="D2067" s="1" t="s">
        <v>116</v>
      </c>
      <c r="E2067" s="1" t="s">
        <v>116</v>
      </c>
      <c r="F2067" s="2">
        <v>1550961</v>
      </c>
      <c r="G2067" s="3">
        <v>1</v>
      </c>
      <c r="H2067" s="2">
        <v>2557</v>
      </c>
      <c r="I2067" s="3">
        <v>1</v>
      </c>
    </row>
    <row r="2068" spans="1:9" x14ac:dyDescent="0.35">
      <c r="A2068" s="1" t="s">
        <v>16</v>
      </c>
      <c r="B2068" s="1" t="s">
        <v>115</v>
      </c>
      <c r="C2068" s="1" t="s">
        <v>119</v>
      </c>
      <c r="D2068" s="1" t="s">
        <v>116</v>
      </c>
      <c r="E2068" s="1" t="s">
        <v>129</v>
      </c>
      <c r="F2068" s="2">
        <v>403599</v>
      </c>
      <c r="G2068" s="3">
        <v>0.26022511204343629</v>
      </c>
      <c r="H2068" s="2">
        <v>995</v>
      </c>
      <c r="I2068" s="3">
        <v>0.38912788423934297</v>
      </c>
    </row>
    <row r="2069" spans="1:9" x14ac:dyDescent="0.35">
      <c r="A2069" s="1" t="s">
        <v>16</v>
      </c>
      <c r="B2069" s="1" t="s">
        <v>115</v>
      </c>
      <c r="C2069" s="1" t="s">
        <v>119</v>
      </c>
      <c r="D2069" s="1" t="s">
        <v>116</v>
      </c>
      <c r="E2069" s="1" t="s">
        <v>130</v>
      </c>
      <c r="F2069" s="2">
        <v>328719</v>
      </c>
      <c r="G2069" s="3">
        <v>0.21194536806534786</v>
      </c>
      <c r="H2069" s="2">
        <v>507</v>
      </c>
      <c r="I2069" s="3">
        <v>0.19827923347673054</v>
      </c>
    </row>
    <row r="2070" spans="1:9" x14ac:dyDescent="0.35">
      <c r="A2070" s="1" t="s">
        <v>16</v>
      </c>
      <c r="B2070" s="1" t="s">
        <v>115</v>
      </c>
      <c r="C2070" s="1" t="s">
        <v>119</v>
      </c>
      <c r="D2070" s="1" t="s">
        <v>116</v>
      </c>
      <c r="E2070" s="1" t="s">
        <v>131</v>
      </c>
      <c r="F2070" s="2">
        <v>168529</v>
      </c>
      <c r="G2070" s="3">
        <v>0.10866101726606923</v>
      </c>
      <c r="H2070" s="2">
        <v>286</v>
      </c>
      <c r="I2070" s="3">
        <v>0.11184982401251467</v>
      </c>
    </row>
    <row r="2071" spans="1:9" x14ac:dyDescent="0.35">
      <c r="A2071" s="1" t="s">
        <v>16</v>
      </c>
      <c r="B2071" s="1" t="s">
        <v>115</v>
      </c>
      <c r="C2071" s="1" t="s">
        <v>119</v>
      </c>
      <c r="D2071" s="1" t="s">
        <v>116</v>
      </c>
      <c r="E2071" s="1" t="s">
        <v>125</v>
      </c>
      <c r="F2071" s="2">
        <v>406881</v>
      </c>
      <c r="G2071" s="3">
        <v>0.26234121941170668</v>
      </c>
      <c r="H2071" s="2">
        <v>240</v>
      </c>
      <c r="I2071" s="3">
        <v>9.385999217833399E-2</v>
      </c>
    </row>
    <row r="2072" spans="1:9" x14ac:dyDescent="0.35">
      <c r="A2072" s="1" t="s">
        <v>16</v>
      </c>
      <c r="B2072" s="1" t="s">
        <v>115</v>
      </c>
      <c r="C2072" s="1" t="s">
        <v>119</v>
      </c>
      <c r="D2072" s="1" t="s">
        <v>116</v>
      </c>
      <c r="E2072" s="1" t="s">
        <v>133</v>
      </c>
      <c r="F2072" s="2">
        <v>96006</v>
      </c>
      <c r="G2072" s="3">
        <v>6.190097623344494E-2</v>
      </c>
      <c r="H2072" s="2">
        <v>226</v>
      </c>
      <c r="I2072" s="3">
        <v>8.8384825967931166E-2</v>
      </c>
    </row>
    <row r="2073" spans="1:9" x14ac:dyDescent="0.35">
      <c r="A2073" s="1" t="s">
        <v>16</v>
      </c>
      <c r="B2073" s="1" t="s">
        <v>115</v>
      </c>
      <c r="C2073" s="1" t="s">
        <v>119</v>
      </c>
      <c r="D2073" s="1" t="s">
        <v>116</v>
      </c>
      <c r="E2073" s="1" t="s">
        <v>138</v>
      </c>
      <c r="F2073" s="2">
        <v>84837</v>
      </c>
      <c r="G2073" s="3">
        <v>5.4699634613636319E-2</v>
      </c>
      <c r="H2073" s="2">
        <v>154</v>
      </c>
      <c r="I2073" s="3">
        <v>6.022682831443097E-2</v>
      </c>
    </row>
    <row r="2074" spans="1:9" x14ac:dyDescent="0.35">
      <c r="A2074" s="1" t="s">
        <v>16</v>
      </c>
      <c r="B2074" s="1" t="s">
        <v>115</v>
      </c>
      <c r="C2074" s="1" t="s">
        <v>119</v>
      </c>
      <c r="D2074" s="1" t="s">
        <v>116</v>
      </c>
      <c r="E2074" s="1" t="s">
        <v>139</v>
      </c>
      <c r="F2074" s="2">
        <v>62390</v>
      </c>
      <c r="G2074" s="3">
        <v>4.0226672366358664E-2</v>
      </c>
      <c r="H2074" s="2">
        <v>149</v>
      </c>
      <c r="I2074" s="3">
        <v>5.8271411810715684E-2</v>
      </c>
    </row>
    <row r="2075" spans="1:9" x14ac:dyDescent="0.35">
      <c r="A2075" s="1" t="s">
        <v>16</v>
      </c>
      <c r="B2075" s="1" t="s">
        <v>115</v>
      </c>
      <c r="C2075" s="1" t="s">
        <v>119</v>
      </c>
      <c r="D2075" s="1" t="s">
        <v>126</v>
      </c>
      <c r="E2075" s="1" t="s">
        <v>116</v>
      </c>
      <c r="F2075" s="2">
        <v>201470</v>
      </c>
      <c r="G2075" s="3">
        <v>1</v>
      </c>
      <c r="H2075" s="2">
        <v>182</v>
      </c>
      <c r="I2075" s="3">
        <v>1</v>
      </c>
    </row>
    <row r="2076" spans="1:9" x14ac:dyDescent="0.35">
      <c r="A2076" s="1" t="s">
        <v>16</v>
      </c>
      <c r="B2076" s="1" t="s">
        <v>115</v>
      </c>
      <c r="C2076" s="1" t="s">
        <v>119</v>
      </c>
      <c r="D2076" s="1" t="s">
        <v>126</v>
      </c>
      <c r="E2076" s="1" t="s">
        <v>129</v>
      </c>
      <c r="F2076" s="2">
        <v>35412</v>
      </c>
      <c r="G2076" s="3">
        <v>0.17576810443242169</v>
      </c>
      <c r="H2076" s="2">
        <v>75</v>
      </c>
      <c r="I2076" s="3">
        <v>0.41208791208791207</v>
      </c>
    </row>
    <row r="2077" spans="1:9" x14ac:dyDescent="0.35">
      <c r="A2077" s="1" t="s">
        <v>16</v>
      </c>
      <c r="B2077" s="1" t="s">
        <v>115</v>
      </c>
      <c r="C2077" s="1" t="s">
        <v>119</v>
      </c>
      <c r="D2077" s="1" t="s">
        <v>126</v>
      </c>
      <c r="E2077" s="1" t="s">
        <v>130</v>
      </c>
      <c r="F2077" s="2">
        <v>15164</v>
      </c>
      <c r="G2077" s="3">
        <v>7.5266789100114168E-2</v>
      </c>
      <c r="H2077" s="2">
        <v>25</v>
      </c>
      <c r="I2077" s="3">
        <v>0.13736263736263737</v>
      </c>
    </row>
    <row r="2078" spans="1:9" x14ac:dyDescent="0.35">
      <c r="A2078" s="1" t="s">
        <v>16</v>
      </c>
      <c r="B2078" s="1" t="s">
        <v>115</v>
      </c>
      <c r="C2078" s="1" t="s">
        <v>119</v>
      </c>
      <c r="D2078" s="1" t="s">
        <v>126</v>
      </c>
      <c r="E2078" s="1" t="s">
        <v>125</v>
      </c>
      <c r="F2078" s="2">
        <v>99265</v>
      </c>
      <c r="G2078" s="3">
        <v>0.49270362833176157</v>
      </c>
      <c r="H2078" s="2">
        <v>25</v>
      </c>
      <c r="I2078" s="3">
        <v>0.13736263736263737</v>
      </c>
    </row>
    <row r="2079" spans="1:9" x14ac:dyDescent="0.35">
      <c r="A2079" s="1" t="s">
        <v>16</v>
      </c>
      <c r="B2079" s="1" t="s">
        <v>115</v>
      </c>
      <c r="C2079" s="1" t="s">
        <v>119</v>
      </c>
      <c r="D2079" s="1" t="s">
        <v>126</v>
      </c>
      <c r="E2079" s="1" t="s">
        <v>138</v>
      </c>
      <c r="F2079" s="2">
        <v>26091</v>
      </c>
      <c r="G2079" s="3">
        <v>0.12950315183401995</v>
      </c>
      <c r="H2079" s="2">
        <v>24</v>
      </c>
      <c r="I2079" s="3">
        <v>0.13186813186813187</v>
      </c>
    </row>
    <row r="2080" spans="1:9" x14ac:dyDescent="0.35">
      <c r="A2080" s="1" t="s">
        <v>16</v>
      </c>
      <c r="B2080" s="1" t="s">
        <v>115</v>
      </c>
      <c r="C2080" s="1" t="s">
        <v>119</v>
      </c>
      <c r="D2080" s="1" t="s">
        <v>126</v>
      </c>
      <c r="E2080" s="1" t="s">
        <v>133</v>
      </c>
      <c r="F2080" s="2">
        <v>5372</v>
      </c>
      <c r="G2080" s="3">
        <v>2.6664019456991116E-2</v>
      </c>
      <c r="H2080" s="2">
        <v>20</v>
      </c>
      <c r="I2080" s="3">
        <v>0.10989010989010989</v>
      </c>
    </row>
    <row r="2081" spans="1:9" x14ac:dyDescent="0.35">
      <c r="A2081" s="1" t="s">
        <v>16</v>
      </c>
      <c r="B2081" s="1" t="s">
        <v>115</v>
      </c>
      <c r="C2081" s="1" t="s">
        <v>119</v>
      </c>
      <c r="D2081" s="1" t="s">
        <v>126</v>
      </c>
      <c r="E2081" s="1" t="s">
        <v>131</v>
      </c>
      <c r="F2081" s="2">
        <v>20166</v>
      </c>
      <c r="G2081" s="3">
        <v>0.10009430684469152</v>
      </c>
      <c r="H2081" s="2">
        <v>13</v>
      </c>
      <c r="I2081" s="3">
        <v>7.1428571428571425E-2</v>
      </c>
    </row>
    <row r="2082" spans="1:9" x14ac:dyDescent="0.35">
      <c r="A2082" s="1" t="s">
        <v>16</v>
      </c>
      <c r="B2082" s="1" t="s">
        <v>115</v>
      </c>
      <c r="C2082" s="1" t="s">
        <v>119</v>
      </c>
      <c r="D2082" s="1" t="s">
        <v>127</v>
      </c>
      <c r="E2082" s="1" t="s">
        <v>116</v>
      </c>
      <c r="F2082" s="2">
        <v>607879</v>
      </c>
      <c r="G2082" s="3">
        <v>1</v>
      </c>
      <c r="H2082" s="2">
        <v>1267</v>
      </c>
      <c r="I2082" s="3">
        <v>1</v>
      </c>
    </row>
    <row r="2083" spans="1:9" x14ac:dyDescent="0.35">
      <c r="A2083" s="1" t="s">
        <v>16</v>
      </c>
      <c r="B2083" s="1" t="s">
        <v>115</v>
      </c>
      <c r="C2083" s="1" t="s">
        <v>119</v>
      </c>
      <c r="D2083" s="1" t="s">
        <v>127</v>
      </c>
      <c r="E2083" s="1" t="s">
        <v>129</v>
      </c>
      <c r="F2083" s="2">
        <v>201824</v>
      </c>
      <c r="G2083" s="3">
        <v>0.33201344346490008</v>
      </c>
      <c r="H2083" s="2">
        <v>536</v>
      </c>
      <c r="I2083" s="3">
        <v>0.42304656669297552</v>
      </c>
    </row>
    <row r="2084" spans="1:9" x14ac:dyDescent="0.35">
      <c r="A2084" s="1" t="s">
        <v>16</v>
      </c>
      <c r="B2084" s="1" t="s">
        <v>115</v>
      </c>
      <c r="C2084" s="1" t="s">
        <v>119</v>
      </c>
      <c r="D2084" s="1" t="s">
        <v>127</v>
      </c>
      <c r="E2084" s="1" t="s">
        <v>130</v>
      </c>
      <c r="F2084" s="2">
        <v>107455</v>
      </c>
      <c r="G2084" s="3">
        <v>0.17677037699936993</v>
      </c>
      <c r="H2084" s="2">
        <v>184</v>
      </c>
      <c r="I2084" s="3">
        <v>0.1452249408050513</v>
      </c>
    </row>
    <row r="2085" spans="1:9" x14ac:dyDescent="0.35">
      <c r="A2085" s="1" t="s">
        <v>16</v>
      </c>
      <c r="B2085" s="1" t="s">
        <v>115</v>
      </c>
      <c r="C2085" s="1" t="s">
        <v>119</v>
      </c>
      <c r="D2085" s="1" t="s">
        <v>127</v>
      </c>
      <c r="E2085" s="1" t="s">
        <v>131</v>
      </c>
      <c r="F2085" s="2">
        <v>71042</v>
      </c>
      <c r="G2085" s="3">
        <v>0.11686865313656172</v>
      </c>
      <c r="H2085" s="2">
        <v>144</v>
      </c>
      <c r="I2085" s="3">
        <v>0.11365430149960537</v>
      </c>
    </row>
    <row r="2086" spans="1:9" x14ac:dyDescent="0.35">
      <c r="A2086" s="1" t="s">
        <v>16</v>
      </c>
      <c r="B2086" s="1" t="s">
        <v>115</v>
      </c>
      <c r="C2086" s="1" t="s">
        <v>119</v>
      </c>
      <c r="D2086" s="1" t="s">
        <v>127</v>
      </c>
      <c r="E2086" s="1" t="s">
        <v>133</v>
      </c>
      <c r="F2086" s="2">
        <v>59416</v>
      </c>
      <c r="G2086" s="3">
        <v>9.7743136380759987E-2</v>
      </c>
      <c r="H2086" s="2">
        <v>126</v>
      </c>
      <c r="I2086" s="3">
        <v>9.9447513812154692E-2</v>
      </c>
    </row>
    <row r="2087" spans="1:9" x14ac:dyDescent="0.35">
      <c r="A2087" s="1" t="s">
        <v>16</v>
      </c>
      <c r="B2087" s="1" t="s">
        <v>115</v>
      </c>
      <c r="C2087" s="1" t="s">
        <v>119</v>
      </c>
      <c r="D2087" s="1" t="s">
        <v>127</v>
      </c>
      <c r="E2087" s="1" t="s">
        <v>139</v>
      </c>
      <c r="F2087" s="2">
        <v>30559</v>
      </c>
      <c r="G2087" s="3">
        <v>5.027151785141451E-2</v>
      </c>
      <c r="H2087" s="2">
        <v>89</v>
      </c>
      <c r="I2087" s="3">
        <v>7.0244672454617199E-2</v>
      </c>
    </row>
    <row r="2088" spans="1:9" x14ac:dyDescent="0.35">
      <c r="A2088" s="1" t="s">
        <v>16</v>
      </c>
      <c r="B2088" s="1" t="s">
        <v>115</v>
      </c>
      <c r="C2088" s="1" t="s">
        <v>119</v>
      </c>
      <c r="D2088" s="1" t="s">
        <v>127</v>
      </c>
      <c r="E2088" s="1" t="s">
        <v>138</v>
      </c>
      <c r="F2088" s="2">
        <v>36063</v>
      </c>
      <c r="G2088" s="3">
        <v>5.9325951381771699E-2</v>
      </c>
      <c r="H2088" s="2">
        <v>89</v>
      </c>
      <c r="I2088" s="3">
        <v>7.0244672454617199E-2</v>
      </c>
    </row>
    <row r="2089" spans="1:9" x14ac:dyDescent="0.35">
      <c r="A2089" s="1" t="s">
        <v>16</v>
      </c>
      <c r="B2089" s="1" t="s">
        <v>115</v>
      </c>
      <c r="C2089" s="1" t="s">
        <v>119</v>
      </c>
      <c r="D2089" s="1" t="s">
        <v>127</v>
      </c>
      <c r="E2089" s="1" t="s">
        <v>125</v>
      </c>
      <c r="F2089" s="2">
        <v>70151</v>
      </c>
      <c r="G2089" s="3">
        <v>0.11540290090626588</v>
      </c>
      <c r="H2089" s="2">
        <v>52</v>
      </c>
      <c r="I2089" s="3">
        <v>4.1041831097079713E-2</v>
      </c>
    </row>
    <row r="2090" spans="1:9" x14ac:dyDescent="0.35">
      <c r="A2090" s="1" t="s">
        <v>16</v>
      </c>
      <c r="B2090" s="1" t="s">
        <v>115</v>
      </c>
      <c r="C2090" s="1" t="s">
        <v>119</v>
      </c>
      <c r="D2090" s="1" t="s">
        <v>127</v>
      </c>
      <c r="E2090" s="1" t="s">
        <v>136</v>
      </c>
      <c r="F2090" s="2">
        <v>31369</v>
      </c>
      <c r="G2090" s="3">
        <v>5.1604019878956173E-2</v>
      </c>
      <c r="H2090" s="2">
        <v>47</v>
      </c>
      <c r="I2090" s="3">
        <v>3.7095501183898975E-2</v>
      </c>
    </row>
    <row r="2091" spans="1:9" x14ac:dyDescent="0.35">
      <c r="A2091" s="1" t="s">
        <v>16</v>
      </c>
      <c r="B2091" s="1" t="s">
        <v>115</v>
      </c>
      <c r="C2091" s="1" t="s">
        <v>119</v>
      </c>
      <c r="D2091" s="1" t="s">
        <v>128</v>
      </c>
      <c r="E2091" s="1" t="s">
        <v>116</v>
      </c>
      <c r="F2091" s="2">
        <v>741612</v>
      </c>
      <c r="G2091" s="3">
        <v>1</v>
      </c>
      <c r="H2091" s="2">
        <v>1108</v>
      </c>
      <c r="I2091" s="3">
        <v>1</v>
      </c>
    </row>
    <row r="2092" spans="1:9" x14ac:dyDescent="0.35">
      <c r="A2092" s="1" t="s">
        <v>16</v>
      </c>
      <c r="B2092" s="1" t="s">
        <v>115</v>
      </c>
      <c r="C2092" s="1" t="s">
        <v>119</v>
      </c>
      <c r="D2092" s="1" t="s">
        <v>128</v>
      </c>
      <c r="E2092" s="1" t="s">
        <v>129</v>
      </c>
      <c r="F2092" s="2">
        <v>166363</v>
      </c>
      <c r="G2092" s="3">
        <v>0.22432619752646937</v>
      </c>
      <c r="H2092" s="2">
        <v>384</v>
      </c>
      <c r="I2092" s="3">
        <v>0.34657039711191334</v>
      </c>
    </row>
    <row r="2093" spans="1:9" x14ac:dyDescent="0.35">
      <c r="A2093" s="1" t="s">
        <v>16</v>
      </c>
      <c r="B2093" s="1" t="s">
        <v>115</v>
      </c>
      <c r="C2093" s="1" t="s">
        <v>119</v>
      </c>
      <c r="D2093" s="1" t="s">
        <v>128</v>
      </c>
      <c r="E2093" s="1" t="s">
        <v>130</v>
      </c>
      <c r="F2093" s="2">
        <v>206100</v>
      </c>
      <c r="G2093" s="3">
        <v>0.27790812446400542</v>
      </c>
      <c r="H2093" s="2">
        <v>298</v>
      </c>
      <c r="I2093" s="3">
        <v>0.26895306859205775</v>
      </c>
    </row>
    <row r="2094" spans="1:9" x14ac:dyDescent="0.35">
      <c r="A2094" s="1" t="s">
        <v>16</v>
      </c>
      <c r="B2094" s="1" t="s">
        <v>115</v>
      </c>
      <c r="C2094" s="1" t="s">
        <v>119</v>
      </c>
      <c r="D2094" s="1" t="s">
        <v>128</v>
      </c>
      <c r="E2094" s="1" t="s">
        <v>125</v>
      </c>
      <c r="F2094" s="2">
        <v>228918</v>
      </c>
      <c r="G2094" s="3">
        <v>0.30867623501237845</v>
      </c>
      <c r="H2094" s="2">
        <v>158</v>
      </c>
      <c r="I2094" s="3">
        <v>0.14259927797833935</v>
      </c>
    </row>
    <row r="2095" spans="1:9" x14ac:dyDescent="0.35">
      <c r="A2095" s="1" t="s">
        <v>16</v>
      </c>
      <c r="B2095" s="1" t="s">
        <v>115</v>
      </c>
      <c r="C2095" s="1" t="s">
        <v>119</v>
      </c>
      <c r="D2095" s="1" t="s">
        <v>128</v>
      </c>
      <c r="E2095" s="1" t="s">
        <v>131</v>
      </c>
      <c r="F2095" s="2">
        <v>77321</v>
      </c>
      <c r="G2095" s="3">
        <v>0.10426071854284991</v>
      </c>
      <c r="H2095" s="2">
        <v>129</v>
      </c>
      <c r="I2095" s="3">
        <v>0.1164259927797834</v>
      </c>
    </row>
    <row r="2096" spans="1:9" x14ac:dyDescent="0.35">
      <c r="A2096" s="1" t="s">
        <v>16</v>
      </c>
      <c r="B2096" s="1" t="s">
        <v>115</v>
      </c>
      <c r="C2096" s="1" t="s">
        <v>119</v>
      </c>
      <c r="D2096" s="1" t="s">
        <v>128</v>
      </c>
      <c r="E2096" s="1" t="s">
        <v>133</v>
      </c>
      <c r="F2096" s="2">
        <v>31218</v>
      </c>
      <c r="G2096" s="3">
        <v>4.2094788110224754E-2</v>
      </c>
      <c r="H2096" s="2">
        <v>80</v>
      </c>
      <c r="I2096" s="3">
        <v>7.2202166064981949E-2</v>
      </c>
    </row>
    <row r="2097" spans="1:9" x14ac:dyDescent="0.35">
      <c r="A2097" s="1" t="s">
        <v>16</v>
      </c>
      <c r="B2097" s="1" t="s">
        <v>115</v>
      </c>
      <c r="C2097" s="1" t="s">
        <v>119</v>
      </c>
      <c r="D2097" s="1" t="s">
        <v>128</v>
      </c>
      <c r="E2097" s="1" t="s">
        <v>139</v>
      </c>
      <c r="F2097" s="2">
        <v>31692</v>
      </c>
      <c r="G2097" s="3">
        <v>4.2733936344072104E-2</v>
      </c>
      <c r="H2097" s="2">
        <v>59</v>
      </c>
      <c r="I2097" s="3">
        <v>5.3249097472924188E-2</v>
      </c>
    </row>
    <row r="2098" spans="1:9" x14ac:dyDescent="0.35">
      <c r="A2098" s="1" t="s">
        <v>16</v>
      </c>
      <c r="B2098" s="1" t="s">
        <v>115</v>
      </c>
      <c r="C2098" s="1" t="s">
        <v>120</v>
      </c>
      <c r="D2098" s="1" t="s">
        <v>116</v>
      </c>
      <c r="E2098" s="1" t="s">
        <v>116</v>
      </c>
      <c r="F2098" s="2">
        <v>2985235</v>
      </c>
      <c r="G2098" s="3">
        <v>1</v>
      </c>
      <c r="H2098" s="2">
        <v>1070717</v>
      </c>
      <c r="I2098" s="3">
        <v>1</v>
      </c>
    </row>
    <row r="2099" spans="1:9" x14ac:dyDescent="0.35">
      <c r="A2099" s="1" t="s">
        <v>16</v>
      </c>
      <c r="B2099" s="1" t="s">
        <v>115</v>
      </c>
      <c r="C2099" s="1" t="s">
        <v>120</v>
      </c>
      <c r="D2099" s="1" t="s">
        <v>116</v>
      </c>
      <c r="E2099" s="1" t="s">
        <v>129</v>
      </c>
      <c r="F2099" s="2">
        <v>1905173</v>
      </c>
      <c r="G2099" s="3">
        <v>0.63819866777657375</v>
      </c>
      <c r="H2099" s="2">
        <v>667808</v>
      </c>
      <c r="I2099" s="3">
        <v>0.62370168774755608</v>
      </c>
    </row>
    <row r="2100" spans="1:9" x14ac:dyDescent="0.35">
      <c r="A2100" s="1" t="s">
        <v>16</v>
      </c>
      <c r="B2100" s="1" t="s">
        <v>115</v>
      </c>
      <c r="C2100" s="1" t="s">
        <v>120</v>
      </c>
      <c r="D2100" s="1" t="s">
        <v>116</v>
      </c>
      <c r="E2100" s="1" t="s">
        <v>130</v>
      </c>
      <c r="F2100" s="2">
        <v>583964</v>
      </c>
      <c r="G2100" s="3">
        <v>0.19561743045354887</v>
      </c>
      <c r="H2100" s="2">
        <v>209686</v>
      </c>
      <c r="I2100" s="3">
        <v>0.19583699520975198</v>
      </c>
    </row>
    <row r="2101" spans="1:9" x14ac:dyDescent="0.35">
      <c r="A2101" s="1" t="s">
        <v>16</v>
      </c>
      <c r="B2101" s="1" t="s">
        <v>115</v>
      </c>
      <c r="C2101" s="1" t="s">
        <v>120</v>
      </c>
      <c r="D2101" s="1" t="s">
        <v>116</v>
      </c>
      <c r="E2101" s="1" t="s">
        <v>131</v>
      </c>
      <c r="F2101" s="2">
        <v>333418</v>
      </c>
      <c r="G2101" s="3">
        <v>0.11168902950688975</v>
      </c>
      <c r="H2101" s="2">
        <v>128783</v>
      </c>
      <c r="I2101" s="3">
        <v>0.12027734686196259</v>
      </c>
    </row>
    <row r="2102" spans="1:9" x14ac:dyDescent="0.35">
      <c r="A2102" s="1" t="s">
        <v>16</v>
      </c>
      <c r="B2102" s="1" t="s">
        <v>115</v>
      </c>
      <c r="C2102" s="1" t="s">
        <v>120</v>
      </c>
      <c r="D2102" s="1" t="s">
        <v>116</v>
      </c>
      <c r="E2102" s="1" t="s">
        <v>132</v>
      </c>
      <c r="F2102" s="2">
        <v>136146</v>
      </c>
      <c r="G2102" s="3">
        <v>4.5606459792947626E-2</v>
      </c>
      <c r="H2102" s="2">
        <v>57165</v>
      </c>
      <c r="I2102" s="3">
        <v>5.338945771851946E-2</v>
      </c>
    </row>
    <row r="2103" spans="1:9" x14ac:dyDescent="0.35">
      <c r="A2103" s="1" t="s">
        <v>16</v>
      </c>
      <c r="B2103" s="1" t="s">
        <v>115</v>
      </c>
      <c r="C2103" s="1" t="s">
        <v>120</v>
      </c>
      <c r="D2103" s="1" t="s">
        <v>116</v>
      </c>
      <c r="E2103" s="1" t="s">
        <v>125</v>
      </c>
      <c r="F2103" s="2">
        <v>26534</v>
      </c>
      <c r="G2103" s="3">
        <v>8.8884124700400469E-3</v>
      </c>
      <c r="H2103" s="2">
        <v>7275</v>
      </c>
      <c r="I2103" s="3">
        <v>6.7945124622099022E-3</v>
      </c>
    </row>
    <row r="2104" spans="1:9" x14ac:dyDescent="0.35">
      <c r="A2104" s="1" t="s">
        <v>16</v>
      </c>
      <c r="B2104" s="1" t="s">
        <v>115</v>
      </c>
      <c r="C2104" s="1" t="s">
        <v>120</v>
      </c>
      <c r="D2104" s="1" t="s">
        <v>126</v>
      </c>
      <c r="E2104" s="1" t="s">
        <v>116</v>
      </c>
      <c r="F2104" s="2">
        <v>140728</v>
      </c>
      <c r="G2104" s="3">
        <v>1</v>
      </c>
      <c r="H2104" s="2">
        <v>64371</v>
      </c>
      <c r="I2104" s="3">
        <v>1</v>
      </c>
    </row>
    <row r="2105" spans="1:9" x14ac:dyDescent="0.35">
      <c r="A2105" s="1" t="s">
        <v>16</v>
      </c>
      <c r="B2105" s="1" t="s">
        <v>115</v>
      </c>
      <c r="C2105" s="1" t="s">
        <v>120</v>
      </c>
      <c r="D2105" s="1" t="s">
        <v>126</v>
      </c>
      <c r="E2105" s="1" t="s">
        <v>129</v>
      </c>
      <c r="F2105" s="2">
        <v>123680</v>
      </c>
      <c r="G2105" s="3">
        <v>0.87885850719117731</v>
      </c>
      <c r="H2105" s="2">
        <v>56605</v>
      </c>
      <c r="I2105" s="3">
        <v>0.87935561044569754</v>
      </c>
    </row>
    <row r="2106" spans="1:9" x14ac:dyDescent="0.35">
      <c r="A2106" s="1" t="s">
        <v>16</v>
      </c>
      <c r="B2106" s="1" t="s">
        <v>115</v>
      </c>
      <c r="C2106" s="1" t="s">
        <v>120</v>
      </c>
      <c r="D2106" s="1" t="s">
        <v>126</v>
      </c>
      <c r="E2106" s="1" t="s">
        <v>131</v>
      </c>
      <c r="F2106" s="2">
        <v>10166</v>
      </c>
      <c r="G2106" s="3">
        <v>7.2238644761525778E-2</v>
      </c>
      <c r="H2106" s="2">
        <v>4595</v>
      </c>
      <c r="I2106" s="3">
        <v>7.1383076229979345E-2</v>
      </c>
    </row>
    <row r="2107" spans="1:9" x14ac:dyDescent="0.35">
      <c r="A2107" s="1" t="s">
        <v>16</v>
      </c>
      <c r="B2107" s="1" t="s">
        <v>115</v>
      </c>
      <c r="C2107" s="1" t="s">
        <v>120</v>
      </c>
      <c r="D2107" s="1" t="s">
        <v>126</v>
      </c>
      <c r="E2107" s="1" t="s">
        <v>132</v>
      </c>
      <c r="F2107" s="2">
        <v>5941</v>
      </c>
      <c r="G2107" s="3">
        <v>4.2216190097208797E-2</v>
      </c>
      <c r="H2107" s="2">
        <v>2987</v>
      </c>
      <c r="I2107" s="3">
        <v>4.6402883285951747E-2</v>
      </c>
    </row>
    <row r="2108" spans="1:9" x14ac:dyDescent="0.35">
      <c r="A2108" s="1" t="s">
        <v>16</v>
      </c>
      <c r="B2108" s="1" t="s">
        <v>115</v>
      </c>
      <c r="C2108" s="1" t="s">
        <v>120</v>
      </c>
      <c r="D2108" s="1" t="s">
        <v>126</v>
      </c>
      <c r="E2108" s="1" t="s">
        <v>125</v>
      </c>
      <c r="F2108" s="2">
        <v>941</v>
      </c>
      <c r="G2108" s="3">
        <v>6.6866579500881136E-3</v>
      </c>
      <c r="H2108" s="2">
        <v>184</v>
      </c>
      <c r="I2108" s="3">
        <v>2.8584300383713165E-3</v>
      </c>
    </row>
    <row r="2109" spans="1:9" x14ac:dyDescent="0.35">
      <c r="A2109" s="1" t="s">
        <v>16</v>
      </c>
      <c r="B2109" s="1" t="s">
        <v>115</v>
      </c>
      <c r="C2109" s="1" t="s">
        <v>120</v>
      </c>
      <c r="D2109" s="1" t="s">
        <v>127</v>
      </c>
      <c r="E2109" s="1" t="s">
        <v>116</v>
      </c>
      <c r="F2109" s="2">
        <v>1332635</v>
      </c>
      <c r="G2109" s="3">
        <v>1</v>
      </c>
      <c r="H2109" s="2">
        <v>499903</v>
      </c>
      <c r="I2109" s="3">
        <v>1</v>
      </c>
    </row>
    <row r="2110" spans="1:9" x14ac:dyDescent="0.35">
      <c r="A2110" s="1" t="s">
        <v>16</v>
      </c>
      <c r="B2110" s="1" t="s">
        <v>115</v>
      </c>
      <c r="C2110" s="1" t="s">
        <v>120</v>
      </c>
      <c r="D2110" s="1" t="s">
        <v>127</v>
      </c>
      <c r="E2110" s="1" t="s">
        <v>129</v>
      </c>
      <c r="F2110" s="2">
        <v>931022</v>
      </c>
      <c r="G2110" s="3">
        <v>0.69863240872406918</v>
      </c>
      <c r="H2110" s="2">
        <v>339378</v>
      </c>
      <c r="I2110" s="3">
        <v>0.67888770421461764</v>
      </c>
    </row>
    <row r="2111" spans="1:9" x14ac:dyDescent="0.35">
      <c r="A2111" s="1" t="s">
        <v>16</v>
      </c>
      <c r="B2111" s="1" t="s">
        <v>115</v>
      </c>
      <c r="C2111" s="1" t="s">
        <v>120</v>
      </c>
      <c r="D2111" s="1" t="s">
        <v>127</v>
      </c>
      <c r="E2111" s="1" t="s">
        <v>131</v>
      </c>
      <c r="F2111" s="2">
        <v>183574</v>
      </c>
      <c r="G2111" s="3">
        <v>0.13775264794936348</v>
      </c>
      <c r="H2111" s="2">
        <v>73959</v>
      </c>
      <c r="I2111" s="3">
        <v>0.14794670166012205</v>
      </c>
    </row>
    <row r="2112" spans="1:9" x14ac:dyDescent="0.35">
      <c r="A2112" s="1" t="s">
        <v>16</v>
      </c>
      <c r="B2112" s="1" t="s">
        <v>115</v>
      </c>
      <c r="C2112" s="1" t="s">
        <v>120</v>
      </c>
      <c r="D2112" s="1" t="s">
        <v>127</v>
      </c>
      <c r="E2112" s="1" t="s">
        <v>130</v>
      </c>
      <c r="F2112" s="2">
        <v>130719</v>
      </c>
      <c r="G2112" s="3">
        <v>9.8090624964825332E-2</v>
      </c>
      <c r="H2112" s="2">
        <v>50587</v>
      </c>
      <c r="I2112" s="3">
        <v>0.10119363156452352</v>
      </c>
    </row>
    <row r="2113" spans="1:9" x14ac:dyDescent="0.35">
      <c r="A2113" s="1" t="s">
        <v>16</v>
      </c>
      <c r="B2113" s="1" t="s">
        <v>115</v>
      </c>
      <c r="C2113" s="1" t="s">
        <v>120</v>
      </c>
      <c r="D2113" s="1" t="s">
        <v>127</v>
      </c>
      <c r="E2113" s="1" t="s">
        <v>132</v>
      </c>
      <c r="F2113" s="2">
        <v>73359</v>
      </c>
      <c r="G2113" s="3">
        <v>5.5048081432650352E-2</v>
      </c>
      <c r="H2113" s="2">
        <v>32161</v>
      </c>
      <c r="I2113" s="3">
        <v>6.4334480889292528E-2</v>
      </c>
    </row>
    <row r="2114" spans="1:9" x14ac:dyDescent="0.35">
      <c r="A2114" s="1" t="s">
        <v>16</v>
      </c>
      <c r="B2114" s="1" t="s">
        <v>115</v>
      </c>
      <c r="C2114" s="1" t="s">
        <v>120</v>
      </c>
      <c r="D2114" s="1" t="s">
        <v>127</v>
      </c>
      <c r="E2114" s="1" t="s">
        <v>125</v>
      </c>
      <c r="F2114" s="2">
        <v>13961</v>
      </c>
      <c r="G2114" s="3">
        <v>1.0476236929091613E-2</v>
      </c>
      <c r="H2114" s="2">
        <v>3818</v>
      </c>
      <c r="I2114" s="3">
        <v>7.6374816714442602E-3</v>
      </c>
    </row>
    <row r="2115" spans="1:9" x14ac:dyDescent="0.35">
      <c r="A2115" s="1" t="s">
        <v>16</v>
      </c>
      <c r="B2115" s="1" t="s">
        <v>115</v>
      </c>
      <c r="C2115" s="1" t="s">
        <v>120</v>
      </c>
      <c r="D2115" s="1" t="s">
        <v>128</v>
      </c>
      <c r="E2115" s="1" t="s">
        <v>116</v>
      </c>
      <c r="F2115" s="2">
        <v>1511872</v>
      </c>
      <c r="G2115" s="3">
        <v>1</v>
      </c>
      <c r="H2115" s="2">
        <v>506443</v>
      </c>
      <c r="I2115" s="3">
        <v>1</v>
      </c>
    </row>
    <row r="2116" spans="1:9" x14ac:dyDescent="0.35">
      <c r="A2116" s="1" t="s">
        <v>16</v>
      </c>
      <c r="B2116" s="1" t="s">
        <v>115</v>
      </c>
      <c r="C2116" s="1" t="s">
        <v>120</v>
      </c>
      <c r="D2116" s="1" t="s">
        <v>128</v>
      </c>
      <c r="E2116" s="1" t="s">
        <v>129</v>
      </c>
      <c r="F2116" s="2">
        <v>850471</v>
      </c>
      <c r="G2116" s="3">
        <v>0.56252844156119042</v>
      </c>
      <c r="H2116" s="2">
        <v>271825</v>
      </c>
      <c r="I2116" s="3">
        <v>0.53673365018373242</v>
      </c>
    </row>
    <row r="2117" spans="1:9" x14ac:dyDescent="0.35">
      <c r="A2117" s="1" t="s">
        <v>16</v>
      </c>
      <c r="B2117" s="1" t="s">
        <v>115</v>
      </c>
      <c r="C2117" s="1" t="s">
        <v>120</v>
      </c>
      <c r="D2117" s="1" t="s">
        <v>128</v>
      </c>
      <c r="E2117" s="1" t="s">
        <v>130</v>
      </c>
      <c r="F2117" s="2">
        <v>452764</v>
      </c>
      <c r="G2117" s="3">
        <v>0.29947244211150148</v>
      </c>
      <c r="H2117" s="2">
        <v>158998</v>
      </c>
      <c r="I2117" s="3">
        <v>0.31395043469847544</v>
      </c>
    </row>
    <row r="2118" spans="1:9" x14ac:dyDescent="0.35">
      <c r="A2118" s="1" t="s">
        <v>16</v>
      </c>
      <c r="B2118" s="1" t="s">
        <v>115</v>
      </c>
      <c r="C2118" s="1" t="s">
        <v>120</v>
      </c>
      <c r="D2118" s="1" t="s">
        <v>128</v>
      </c>
      <c r="E2118" s="1" t="s">
        <v>131</v>
      </c>
      <c r="F2118" s="2">
        <v>139678</v>
      </c>
      <c r="G2118" s="3">
        <v>9.2387450789484821E-2</v>
      </c>
      <c r="H2118" s="2">
        <v>50229</v>
      </c>
      <c r="I2118" s="3">
        <v>9.9179966945934686E-2</v>
      </c>
    </row>
    <row r="2119" spans="1:9" x14ac:dyDescent="0.35">
      <c r="A2119" s="1" t="s">
        <v>16</v>
      </c>
      <c r="B2119" s="1" t="s">
        <v>115</v>
      </c>
      <c r="C2119" s="1" t="s">
        <v>120</v>
      </c>
      <c r="D2119" s="1" t="s">
        <v>128</v>
      </c>
      <c r="E2119" s="1" t="s">
        <v>132</v>
      </c>
      <c r="F2119" s="2">
        <v>56846</v>
      </c>
      <c r="G2119" s="3">
        <v>3.7599743893662954E-2</v>
      </c>
      <c r="H2119" s="2">
        <v>22017</v>
      </c>
      <c r="I2119" s="3">
        <v>4.3473796656287082E-2</v>
      </c>
    </row>
    <row r="2120" spans="1:9" x14ac:dyDescent="0.35">
      <c r="A2120" s="1" t="s">
        <v>16</v>
      </c>
      <c r="B2120" s="1" t="s">
        <v>115</v>
      </c>
      <c r="C2120" s="1" t="s">
        <v>120</v>
      </c>
      <c r="D2120" s="1" t="s">
        <v>128</v>
      </c>
      <c r="E2120" s="1" t="s">
        <v>125</v>
      </c>
      <c r="F2120" s="2">
        <v>12113</v>
      </c>
      <c r="G2120" s="3">
        <v>8.0119216441603518E-3</v>
      </c>
      <c r="H2120" s="2">
        <v>3374</v>
      </c>
      <c r="I2120" s="3">
        <v>6.6621515155703605E-3</v>
      </c>
    </row>
    <row r="2121" spans="1:9" x14ac:dyDescent="0.35">
      <c r="A2121" s="1" t="s">
        <v>17</v>
      </c>
      <c r="B2121" s="1" t="s">
        <v>114</v>
      </c>
      <c r="C2121" s="1" t="s">
        <v>116</v>
      </c>
      <c r="D2121" s="1" t="s">
        <v>116</v>
      </c>
      <c r="E2121" s="1" t="s">
        <v>116</v>
      </c>
      <c r="F2121" s="2">
        <v>3762461459</v>
      </c>
      <c r="G2121" s="3">
        <v>1</v>
      </c>
      <c r="H2121" s="2">
        <v>1626358</v>
      </c>
      <c r="I2121" s="3">
        <v>1</v>
      </c>
    </row>
    <row r="2122" spans="1:9" x14ac:dyDescent="0.35">
      <c r="A2122" s="1" t="s">
        <v>17</v>
      </c>
      <c r="B2122" s="1" t="s">
        <v>114</v>
      </c>
      <c r="C2122" s="1" t="s">
        <v>116</v>
      </c>
      <c r="D2122" s="1" t="s">
        <v>116</v>
      </c>
      <c r="E2122" s="1" t="s">
        <v>129</v>
      </c>
      <c r="F2122" s="2">
        <v>791355369</v>
      </c>
      <c r="G2122" s="3">
        <v>0.21032916284839911</v>
      </c>
      <c r="H2122" s="2">
        <v>1012472</v>
      </c>
      <c r="I2122" s="3">
        <v>0.62253944088570901</v>
      </c>
    </row>
    <row r="2123" spans="1:9" x14ac:dyDescent="0.35">
      <c r="A2123" s="1" t="s">
        <v>17</v>
      </c>
      <c r="B2123" s="1" t="s">
        <v>114</v>
      </c>
      <c r="C2123" s="1" t="s">
        <v>116</v>
      </c>
      <c r="D2123" s="1" t="s">
        <v>116</v>
      </c>
      <c r="E2123" s="1" t="s">
        <v>130</v>
      </c>
      <c r="F2123" s="2">
        <v>1379900634</v>
      </c>
      <c r="G2123" s="3">
        <v>0.36675475591483558</v>
      </c>
      <c r="H2123" s="2">
        <v>349951</v>
      </c>
      <c r="I2123" s="3">
        <v>0.21517464174554435</v>
      </c>
    </row>
    <row r="2124" spans="1:9" x14ac:dyDescent="0.35">
      <c r="A2124" s="1" t="s">
        <v>17</v>
      </c>
      <c r="B2124" s="1" t="s">
        <v>114</v>
      </c>
      <c r="C2124" s="1" t="s">
        <v>116</v>
      </c>
      <c r="D2124" s="1" t="s">
        <v>116</v>
      </c>
      <c r="E2124" s="1" t="s">
        <v>131</v>
      </c>
      <c r="F2124" s="2">
        <v>153222514</v>
      </c>
      <c r="G2124" s="3">
        <v>4.0724008940789251E-2</v>
      </c>
      <c r="H2124" s="2">
        <v>143309</v>
      </c>
      <c r="I2124" s="3">
        <v>8.8116515551926455E-2</v>
      </c>
    </row>
    <row r="2125" spans="1:9" x14ac:dyDescent="0.35">
      <c r="A2125" s="1" t="s">
        <v>17</v>
      </c>
      <c r="B2125" s="1" t="s">
        <v>114</v>
      </c>
      <c r="C2125" s="1" t="s">
        <v>116</v>
      </c>
      <c r="D2125" s="1" t="s">
        <v>116</v>
      </c>
      <c r="E2125" s="1" t="s">
        <v>132</v>
      </c>
      <c r="F2125" s="2">
        <v>66788485</v>
      </c>
      <c r="G2125" s="3">
        <v>1.7751274291584487E-2</v>
      </c>
      <c r="H2125" s="2">
        <v>77475</v>
      </c>
      <c r="I2125" s="3">
        <v>4.7637113107938105E-2</v>
      </c>
    </row>
    <row r="2126" spans="1:9" x14ac:dyDescent="0.35">
      <c r="A2126" s="1" t="s">
        <v>17</v>
      </c>
      <c r="B2126" s="1" t="s">
        <v>114</v>
      </c>
      <c r="C2126" s="1" t="s">
        <v>116</v>
      </c>
      <c r="D2126" s="1" t="s">
        <v>116</v>
      </c>
      <c r="E2126" s="1" t="s">
        <v>125</v>
      </c>
      <c r="F2126" s="2">
        <v>1138683974</v>
      </c>
      <c r="G2126" s="3">
        <v>0.30264335903050782</v>
      </c>
      <c r="H2126" s="2">
        <v>32342</v>
      </c>
      <c r="I2126" s="3">
        <v>1.9886150527743583E-2</v>
      </c>
    </row>
    <row r="2127" spans="1:9" x14ac:dyDescent="0.35">
      <c r="A2127" s="1" t="s">
        <v>17</v>
      </c>
      <c r="B2127" s="1" t="s">
        <v>114</v>
      </c>
      <c r="C2127" s="1" t="s">
        <v>116</v>
      </c>
      <c r="D2127" s="1" t="s">
        <v>116</v>
      </c>
      <c r="E2127" s="1" t="s">
        <v>133</v>
      </c>
      <c r="F2127" s="2">
        <v>232510482</v>
      </c>
      <c r="G2127" s="3">
        <v>6.179743897388372E-2</v>
      </c>
      <c r="H2127" s="2">
        <v>10809</v>
      </c>
      <c r="I2127" s="3">
        <v>6.6461381811384699E-3</v>
      </c>
    </row>
    <row r="2128" spans="1:9" x14ac:dyDescent="0.35">
      <c r="A2128" s="1" t="s">
        <v>17</v>
      </c>
      <c r="B2128" s="1" t="s">
        <v>114</v>
      </c>
      <c r="C2128" s="1" t="s">
        <v>116</v>
      </c>
      <c r="D2128" s="1" t="s">
        <v>121</v>
      </c>
      <c r="E2128" s="1" t="s">
        <v>116</v>
      </c>
      <c r="F2128" s="2">
        <v>439059562</v>
      </c>
      <c r="G2128" s="3">
        <v>1</v>
      </c>
      <c r="H2128" s="2">
        <v>213433</v>
      </c>
      <c r="I2128" s="3">
        <v>1</v>
      </c>
    </row>
    <row r="2129" spans="1:9" x14ac:dyDescent="0.35">
      <c r="A2129" s="1" t="s">
        <v>17</v>
      </c>
      <c r="B2129" s="1" t="s">
        <v>114</v>
      </c>
      <c r="C2129" s="1" t="s">
        <v>116</v>
      </c>
      <c r="D2129" s="1" t="s">
        <v>121</v>
      </c>
      <c r="E2129" s="1" t="s">
        <v>129</v>
      </c>
      <c r="F2129" s="2">
        <v>113778333</v>
      </c>
      <c r="G2129" s="3">
        <v>0.25914099782206773</v>
      </c>
      <c r="H2129" s="2">
        <v>133120</v>
      </c>
      <c r="I2129" s="3">
        <v>0.62370861113323617</v>
      </c>
    </row>
    <row r="2130" spans="1:9" x14ac:dyDescent="0.35">
      <c r="A2130" s="1" t="s">
        <v>17</v>
      </c>
      <c r="B2130" s="1" t="s">
        <v>114</v>
      </c>
      <c r="C2130" s="1" t="s">
        <v>116</v>
      </c>
      <c r="D2130" s="1" t="s">
        <v>121</v>
      </c>
      <c r="E2130" s="1" t="s">
        <v>131</v>
      </c>
      <c r="F2130" s="2">
        <v>30954043</v>
      </c>
      <c r="G2130" s="3">
        <v>7.0500783217198215E-2</v>
      </c>
      <c r="H2130" s="2">
        <v>29243</v>
      </c>
      <c r="I2130" s="3">
        <v>0.1370125519483866</v>
      </c>
    </row>
    <row r="2131" spans="1:9" x14ac:dyDescent="0.35">
      <c r="A2131" s="1" t="s">
        <v>17</v>
      </c>
      <c r="B2131" s="1" t="s">
        <v>114</v>
      </c>
      <c r="C2131" s="1" t="s">
        <v>116</v>
      </c>
      <c r="D2131" s="1" t="s">
        <v>121</v>
      </c>
      <c r="E2131" s="1" t="s">
        <v>130</v>
      </c>
      <c r="F2131" s="2">
        <v>147199854</v>
      </c>
      <c r="G2131" s="3">
        <v>0.33526169736396721</v>
      </c>
      <c r="H2131" s="2">
        <v>26947</v>
      </c>
      <c r="I2131" s="3">
        <v>0.12625507770588429</v>
      </c>
    </row>
    <row r="2132" spans="1:9" x14ac:dyDescent="0.35">
      <c r="A2132" s="1" t="s">
        <v>17</v>
      </c>
      <c r="B2132" s="1" t="s">
        <v>114</v>
      </c>
      <c r="C2132" s="1" t="s">
        <v>116</v>
      </c>
      <c r="D2132" s="1" t="s">
        <v>121</v>
      </c>
      <c r="E2132" s="1" t="s">
        <v>132</v>
      </c>
      <c r="F2132" s="2">
        <v>11679240</v>
      </c>
      <c r="G2132" s="3">
        <v>2.6600582269063529E-2</v>
      </c>
      <c r="H2132" s="2">
        <v>13574</v>
      </c>
      <c r="I2132" s="3">
        <v>6.3598412616605676E-2</v>
      </c>
    </row>
    <row r="2133" spans="1:9" x14ac:dyDescent="0.35">
      <c r="A2133" s="1" t="s">
        <v>17</v>
      </c>
      <c r="B2133" s="1" t="s">
        <v>114</v>
      </c>
      <c r="C2133" s="1" t="s">
        <v>116</v>
      </c>
      <c r="D2133" s="1" t="s">
        <v>121</v>
      </c>
      <c r="E2133" s="1" t="s">
        <v>125</v>
      </c>
      <c r="F2133" s="2">
        <v>109790568</v>
      </c>
      <c r="G2133" s="3">
        <v>0.25005848295361804</v>
      </c>
      <c r="H2133" s="2">
        <v>7367</v>
      </c>
      <c r="I2133" s="3">
        <v>3.4516686735415796E-2</v>
      </c>
    </row>
    <row r="2134" spans="1:9" x14ac:dyDescent="0.35">
      <c r="A2134" s="1" t="s">
        <v>17</v>
      </c>
      <c r="B2134" s="1" t="s">
        <v>114</v>
      </c>
      <c r="C2134" s="1" t="s">
        <v>116</v>
      </c>
      <c r="D2134" s="1" t="s">
        <v>121</v>
      </c>
      <c r="E2134" s="1" t="s">
        <v>133</v>
      </c>
      <c r="F2134" s="2">
        <v>25657524</v>
      </c>
      <c r="G2134" s="3">
        <v>5.8437456374085303E-2</v>
      </c>
      <c r="H2134" s="2">
        <v>3182</v>
      </c>
      <c r="I2134" s="3">
        <v>1.4908659860471437E-2</v>
      </c>
    </row>
    <row r="2135" spans="1:9" x14ac:dyDescent="0.35">
      <c r="A2135" s="1" t="s">
        <v>17</v>
      </c>
      <c r="B2135" s="1" t="s">
        <v>114</v>
      </c>
      <c r="C2135" s="1" t="s">
        <v>116</v>
      </c>
      <c r="D2135" s="1" t="s">
        <v>122</v>
      </c>
      <c r="E2135" s="1" t="s">
        <v>116</v>
      </c>
      <c r="F2135" s="2">
        <v>742315817</v>
      </c>
      <c r="G2135" s="3">
        <v>1</v>
      </c>
      <c r="H2135" s="2">
        <v>446436</v>
      </c>
      <c r="I2135" s="3">
        <v>1</v>
      </c>
    </row>
    <row r="2136" spans="1:9" x14ac:dyDescent="0.35">
      <c r="A2136" s="1" t="s">
        <v>17</v>
      </c>
      <c r="B2136" s="1" t="s">
        <v>114</v>
      </c>
      <c r="C2136" s="1" t="s">
        <v>116</v>
      </c>
      <c r="D2136" s="1" t="s">
        <v>122</v>
      </c>
      <c r="E2136" s="1" t="s">
        <v>129</v>
      </c>
      <c r="F2136" s="2">
        <v>186742405</v>
      </c>
      <c r="G2136" s="3">
        <v>0.25156732521749864</v>
      </c>
      <c r="H2136" s="2">
        <v>223880</v>
      </c>
      <c r="I2136" s="3">
        <v>0.50148285532528736</v>
      </c>
    </row>
    <row r="2137" spans="1:9" x14ac:dyDescent="0.35">
      <c r="A2137" s="1" t="s">
        <v>17</v>
      </c>
      <c r="B2137" s="1" t="s">
        <v>114</v>
      </c>
      <c r="C2137" s="1" t="s">
        <v>116</v>
      </c>
      <c r="D2137" s="1" t="s">
        <v>122</v>
      </c>
      <c r="E2137" s="1" t="s">
        <v>130</v>
      </c>
      <c r="F2137" s="2">
        <v>420769160</v>
      </c>
      <c r="G2137" s="3">
        <v>0.56683307803887795</v>
      </c>
      <c r="H2137" s="2">
        <v>176555</v>
      </c>
      <c r="I2137" s="3">
        <v>0.39547661926905536</v>
      </c>
    </row>
    <row r="2138" spans="1:9" x14ac:dyDescent="0.35">
      <c r="A2138" s="1" t="s">
        <v>17</v>
      </c>
      <c r="B2138" s="1" t="s">
        <v>114</v>
      </c>
      <c r="C2138" s="1" t="s">
        <v>116</v>
      </c>
      <c r="D2138" s="1" t="s">
        <v>122</v>
      </c>
      <c r="E2138" s="1" t="s">
        <v>131</v>
      </c>
      <c r="F2138" s="2">
        <v>29062800</v>
      </c>
      <c r="G2138" s="3">
        <v>3.9151530073710486E-2</v>
      </c>
      <c r="H2138" s="2">
        <v>29611</v>
      </c>
      <c r="I2138" s="3">
        <v>6.6327536309795807E-2</v>
      </c>
    </row>
    <row r="2139" spans="1:9" x14ac:dyDescent="0.35">
      <c r="A2139" s="1" t="s">
        <v>17</v>
      </c>
      <c r="B2139" s="1" t="s">
        <v>114</v>
      </c>
      <c r="C2139" s="1" t="s">
        <v>116</v>
      </c>
      <c r="D2139" s="1" t="s">
        <v>122</v>
      </c>
      <c r="E2139" s="1" t="s">
        <v>132</v>
      </c>
      <c r="F2139" s="2">
        <v>12443670</v>
      </c>
      <c r="G2139" s="3">
        <v>1.6763309940749791E-2</v>
      </c>
      <c r="H2139" s="2">
        <v>14573</v>
      </c>
      <c r="I2139" s="3">
        <v>3.2642976820865699E-2</v>
      </c>
    </row>
    <row r="2140" spans="1:9" x14ac:dyDescent="0.35">
      <c r="A2140" s="1" t="s">
        <v>17</v>
      </c>
      <c r="B2140" s="1" t="s">
        <v>114</v>
      </c>
      <c r="C2140" s="1" t="s">
        <v>116</v>
      </c>
      <c r="D2140" s="1" t="s">
        <v>122</v>
      </c>
      <c r="E2140" s="1" t="s">
        <v>125</v>
      </c>
      <c r="F2140" s="2">
        <v>42721036</v>
      </c>
      <c r="G2140" s="3">
        <v>5.755102444909023E-2</v>
      </c>
      <c r="H2140" s="2">
        <v>1008</v>
      </c>
      <c r="I2140" s="3">
        <v>2.2578824288363841E-3</v>
      </c>
    </row>
    <row r="2141" spans="1:9" x14ac:dyDescent="0.35">
      <c r="A2141" s="1" t="s">
        <v>17</v>
      </c>
      <c r="B2141" s="1" t="s">
        <v>114</v>
      </c>
      <c r="C2141" s="1" t="s">
        <v>116</v>
      </c>
      <c r="D2141" s="1" t="s">
        <v>122</v>
      </c>
      <c r="E2141" s="1" t="s">
        <v>133</v>
      </c>
      <c r="F2141" s="2">
        <v>50576747</v>
      </c>
      <c r="G2141" s="3">
        <v>6.8133732280073023E-2</v>
      </c>
      <c r="H2141" s="2">
        <v>809</v>
      </c>
      <c r="I2141" s="3">
        <v>1.8121298461593598E-3</v>
      </c>
    </row>
    <row r="2142" spans="1:9" x14ac:dyDescent="0.35">
      <c r="A2142" s="1" t="s">
        <v>17</v>
      </c>
      <c r="B2142" s="1" t="s">
        <v>114</v>
      </c>
      <c r="C2142" s="1" t="s">
        <v>116</v>
      </c>
      <c r="D2142" s="1" t="s">
        <v>123</v>
      </c>
      <c r="E2142" s="1" t="s">
        <v>116</v>
      </c>
      <c r="F2142" s="2">
        <v>593569526</v>
      </c>
      <c r="G2142" s="3">
        <v>1</v>
      </c>
      <c r="H2142" s="2">
        <v>357818</v>
      </c>
      <c r="I2142" s="3">
        <v>1</v>
      </c>
    </row>
    <row r="2143" spans="1:9" x14ac:dyDescent="0.35">
      <c r="A2143" s="1" t="s">
        <v>17</v>
      </c>
      <c r="B2143" s="1" t="s">
        <v>114</v>
      </c>
      <c r="C2143" s="1" t="s">
        <v>116</v>
      </c>
      <c r="D2143" s="1" t="s">
        <v>123</v>
      </c>
      <c r="E2143" s="1" t="s">
        <v>129</v>
      </c>
      <c r="F2143" s="2">
        <v>177207569</v>
      </c>
      <c r="G2143" s="3">
        <v>0.2985455978412207</v>
      </c>
      <c r="H2143" s="2">
        <v>266745</v>
      </c>
      <c r="I2143" s="3">
        <v>0.74547675075038144</v>
      </c>
    </row>
    <row r="2144" spans="1:9" x14ac:dyDescent="0.35">
      <c r="A2144" s="1" t="s">
        <v>17</v>
      </c>
      <c r="B2144" s="1" t="s">
        <v>114</v>
      </c>
      <c r="C2144" s="1" t="s">
        <v>116</v>
      </c>
      <c r="D2144" s="1" t="s">
        <v>123</v>
      </c>
      <c r="E2144" s="1" t="s">
        <v>130</v>
      </c>
      <c r="F2144" s="2">
        <v>180176371</v>
      </c>
      <c r="G2144" s="3">
        <v>0.30354720568993632</v>
      </c>
      <c r="H2144" s="2">
        <v>37085</v>
      </c>
      <c r="I2144" s="3">
        <v>0.10364207502137958</v>
      </c>
    </row>
    <row r="2145" spans="1:9" x14ac:dyDescent="0.35">
      <c r="A2145" s="1" t="s">
        <v>17</v>
      </c>
      <c r="B2145" s="1" t="s">
        <v>114</v>
      </c>
      <c r="C2145" s="1" t="s">
        <v>116</v>
      </c>
      <c r="D2145" s="1" t="s">
        <v>123</v>
      </c>
      <c r="E2145" s="1" t="s">
        <v>131</v>
      </c>
      <c r="F2145" s="2">
        <v>40501637</v>
      </c>
      <c r="G2145" s="3">
        <v>6.8234023523640261E-2</v>
      </c>
      <c r="H2145" s="2">
        <v>31839</v>
      </c>
      <c r="I2145" s="3">
        <v>8.8980990335869078E-2</v>
      </c>
    </row>
    <row r="2146" spans="1:9" x14ac:dyDescent="0.35">
      <c r="A2146" s="1" t="s">
        <v>17</v>
      </c>
      <c r="B2146" s="1" t="s">
        <v>114</v>
      </c>
      <c r="C2146" s="1" t="s">
        <v>116</v>
      </c>
      <c r="D2146" s="1" t="s">
        <v>123</v>
      </c>
      <c r="E2146" s="1" t="s">
        <v>132</v>
      </c>
      <c r="F2146" s="2">
        <v>15256774</v>
      </c>
      <c r="G2146" s="3">
        <v>2.5703432086235507E-2</v>
      </c>
      <c r="H2146" s="2">
        <v>17513</v>
      </c>
      <c r="I2146" s="3">
        <v>4.8943876495872202E-2</v>
      </c>
    </row>
    <row r="2147" spans="1:9" x14ac:dyDescent="0.35">
      <c r="A2147" s="1" t="s">
        <v>17</v>
      </c>
      <c r="B2147" s="1" t="s">
        <v>114</v>
      </c>
      <c r="C2147" s="1" t="s">
        <v>116</v>
      </c>
      <c r="D2147" s="1" t="s">
        <v>123</v>
      </c>
      <c r="E2147" s="1" t="s">
        <v>133</v>
      </c>
      <c r="F2147" s="2">
        <v>64168061</v>
      </c>
      <c r="G2147" s="3">
        <v>0.10810538309205583</v>
      </c>
      <c r="H2147" s="2">
        <v>1841</v>
      </c>
      <c r="I2147" s="3">
        <v>5.1450737525781266E-3</v>
      </c>
    </row>
    <row r="2148" spans="1:9" x14ac:dyDescent="0.35">
      <c r="A2148" s="1" t="s">
        <v>17</v>
      </c>
      <c r="B2148" s="1" t="s">
        <v>114</v>
      </c>
      <c r="C2148" s="1" t="s">
        <v>116</v>
      </c>
      <c r="D2148" s="1" t="s">
        <v>123</v>
      </c>
      <c r="E2148" s="1" t="s">
        <v>125</v>
      </c>
      <c r="F2148" s="2">
        <v>68387101</v>
      </c>
      <c r="G2148" s="3">
        <v>0.11521329516502166</v>
      </c>
      <c r="H2148" s="2">
        <v>1561</v>
      </c>
      <c r="I2148" s="3">
        <v>4.3625530297525554E-3</v>
      </c>
    </row>
    <row r="2149" spans="1:9" x14ac:dyDescent="0.35">
      <c r="A2149" s="1" t="s">
        <v>17</v>
      </c>
      <c r="B2149" s="1" t="s">
        <v>114</v>
      </c>
      <c r="C2149" s="1" t="s">
        <v>116</v>
      </c>
      <c r="D2149" s="1" t="s">
        <v>123</v>
      </c>
      <c r="E2149" s="1" t="s">
        <v>134</v>
      </c>
      <c r="F2149" s="2">
        <v>47872013</v>
      </c>
      <c r="G2149" s="3">
        <v>8.06510626018897E-2</v>
      </c>
      <c r="H2149" s="2">
        <v>1234</v>
      </c>
      <c r="I2149" s="3">
        <v>3.4486806141669785E-3</v>
      </c>
    </row>
    <row r="2150" spans="1:9" x14ac:dyDescent="0.35">
      <c r="A2150" s="1" t="s">
        <v>17</v>
      </c>
      <c r="B2150" s="1" t="s">
        <v>114</v>
      </c>
      <c r="C2150" s="1" t="s">
        <v>116</v>
      </c>
      <c r="D2150" s="1" t="s">
        <v>124</v>
      </c>
      <c r="E2150" s="1" t="s">
        <v>116</v>
      </c>
      <c r="F2150" s="2">
        <v>1858660525</v>
      </c>
      <c r="G2150" s="3">
        <v>1</v>
      </c>
      <c r="H2150" s="2">
        <v>525196</v>
      </c>
      <c r="I2150" s="3">
        <v>1</v>
      </c>
    </row>
    <row r="2151" spans="1:9" x14ac:dyDescent="0.35">
      <c r="A2151" s="1" t="s">
        <v>17</v>
      </c>
      <c r="B2151" s="1" t="s">
        <v>114</v>
      </c>
      <c r="C2151" s="1" t="s">
        <v>116</v>
      </c>
      <c r="D2151" s="1" t="s">
        <v>124</v>
      </c>
      <c r="E2151" s="1" t="s">
        <v>129</v>
      </c>
      <c r="F2151" s="2">
        <v>285936258</v>
      </c>
      <c r="G2151" s="3">
        <v>0.15383995874147319</v>
      </c>
      <c r="H2151" s="2">
        <v>347721</v>
      </c>
      <c r="I2151" s="3">
        <v>0.66207853829808305</v>
      </c>
    </row>
    <row r="2152" spans="1:9" x14ac:dyDescent="0.35">
      <c r="A2152" s="1" t="s">
        <v>17</v>
      </c>
      <c r="B2152" s="1" t="s">
        <v>114</v>
      </c>
      <c r="C2152" s="1" t="s">
        <v>116</v>
      </c>
      <c r="D2152" s="1" t="s">
        <v>124</v>
      </c>
      <c r="E2152" s="1" t="s">
        <v>130</v>
      </c>
      <c r="F2152" s="2">
        <v>554320783</v>
      </c>
      <c r="G2152" s="3">
        <v>0.29823670111189693</v>
      </c>
      <c r="H2152" s="2">
        <v>79069</v>
      </c>
      <c r="I2152" s="3">
        <v>0.15055141318669601</v>
      </c>
    </row>
    <row r="2153" spans="1:9" x14ac:dyDescent="0.35">
      <c r="A2153" s="1" t="s">
        <v>17</v>
      </c>
      <c r="B2153" s="1" t="s">
        <v>114</v>
      </c>
      <c r="C2153" s="1" t="s">
        <v>116</v>
      </c>
      <c r="D2153" s="1" t="s">
        <v>124</v>
      </c>
      <c r="E2153" s="1" t="s">
        <v>131</v>
      </c>
      <c r="F2153" s="2">
        <v>46163547</v>
      </c>
      <c r="G2153" s="3">
        <v>2.4836997688600624E-2</v>
      </c>
      <c r="H2153" s="2">
        <v>44954</v>
      </c>
      <c r="I2153" s="3">
        <v>8.5594711307778432E-2</v>
      </c>
    </row>
    <row r="2154" spans="1:9" x14ac:dyDescent="0.35">
      <c r="A2154" s="1" t="s">
        <v>17</v>
      </c>
      <c r="B2154" s="1" t="s">
        <v>114</v>
      </c>
      <c r="C2154" s="1" t="s">
        <v>116</v>
      </c>
      <c r="D2154" s="1" t="s">
        <v>124</v>
      </c>
      <c r="E2154" s="1" t="s">
        <v>132</v>
      </c>
      <c r="F2154" s="2">
        <v>23718389</v>
      </c>
      <c r="G2154" s="3">
        <v>1.276101208654829E-2</v>
      </c>
      <c r="H2154" s="2">
        <v>27867</v>
      </c>
      <c r="I2154" s="3">
        <v>5.3060190862078159E-2</v>
      </c>
    </row>
    <row r="2155" spans="1:9" x14ac:dyDescent="0.35">
      <c r="A2155" s="1" t="s">
        <v>17</v>
      </c>
      <c r="B2155" s="1" t="s">
        <v>114</v>
      </c>
      <c r="C2155" s="1" t="s">
        <v>116</v>
      </c>
      <c r="D2155" s="1" t="s">
        <v>124</v>
      </c>
      <c r="E2155" s="1" t="s">
        <v>125</v>
      </c>
      <c r="F2155" s="2">
        <v>948521546</v>
      </c>
      <c r="G2155" s="3">
        <v>0.51032533037148098</v>
      </c>
      <c r="H2155" s="2">
        <v>25585</v>
      </c>
      <c r="I2155" s="3">
        <v>4.8715146345364398E-2</v>
      </c>
    </row>
    <row r="2156" spans="1:9" x14ac:dyDescent="0.35">
      <c r="A2156" s="1" t="s">
        <v>17</v>
      </c>
      <c r="B2156" s="1" t="s">
        <v>114</v>
      </c>
      <c r="C2156" s="1" t="s">
        <v>116</v>
      </c>
      <c r="D2156" s="1" t="s">
        <v>125</v>
      </c>
      <c r="E2156" s="1" t="s">
        <v>116</v>
      </c>
      <c r="F2156" s="2">
        <v>128856029</v>
      </c>
      <c r="G2156" s="3">
        <v>1</v>
      </c>
      <c r="H2156" s="2">
        <v>83475</v>
      </c>
      <c r="I2156" s="3">
        <v>1</v>
      </c>
    </row>
    <row r="2157" spans="1:9" x14ac:dyDescent="0.35">
      <c r="A2157" s="1" t="s">
        <v>17</v>
      </c>
      <c r="B2157" s="1" t="s">
        <v>114</v>
      </c>
      <c r="C2157" s="1" t="s">
        <v>116</v>
      </c>
      <c r="D2157" s="1" t="s">
        <v>125</v>
      </c>
      <c r="E2157" s="1" t="s">
        <v>129</v>
      </c>
      <c r="F2157" s="2">
        <v>27690804</v>
      </c>
      <c r="G2157" s="3">
        <v>0.2148972311631781</v>
      </c>
      <c r="H2157" s="2">
        <v>41006</v>
      </c>
      <c r="I2157" s="3">
        <v>0.4912368972746331</v>
      </c>
    </row>
    <row r="2158" spans="1:9" x14ac:dyDescent="0.35">
      <c r="A2158" s="1" t="s">
        <v>17</v>
      </c>
      <c r="B2158" s="1" t="s">
        <v>114</v>
      </c>
      <c r="C2158" s="1" t="s">
        <v>116</v>
      </c>
      <c r="D2158" s="1" t="s">
        <v>125</v>
      </c>
      <c r="E2158" s="1" t="s">
        <v>130</v>
      </c>
      <c r="F2158" s="2">
        <v>77434466</v>
      </c>
      <c r="G2158" s="3">
        <v>0.6009378584889119</v>
      </c>
      <c r="H2158" s="2">
        <v>30295</v>
      </c>
      <c r="I2158" s="3">
        <v>0.36292303084755917</v>
      </c>
    </row>
    <row r="2159" spans="1:9" x14ac:dyDescent="0.35">
      <c r="A2159" s="1" t="s">
        <v>17</v>
      </c>
      <c r="B2159" s="1" t="s">
        <v>114</v>
      </c>
      <c r="C2159" s="1" t="s">
        <v>116</v>
      </c>
      <c r="D2159" s="1" t="s">
        <v>125</v>
      </c>
      <c r="E2159" s="1" t="s">
        <v>131</v>
      </c>
      <c r="F2159" s="2">
        <v>6540487</v>
      </c>
      <c r="G2159" s="3">
        <v>5.0758097597272532E-2</v>
      </c>
      <c r="H2159" s="2">
        <v>7662</v>
      </c>
      <c r="I2159" s="3">
        <v>9.1787960467205748E-2</v>
      </c>
    </row>
    <row r="2160" spans="1:9" x14ac:dyDescent="0.35">
      <c r="A2160" s="1" t="s">
        <v>17</v>
      </c>
      <c r="B2160" s="1" t="s">
        <v>114</v>
      </c>
      <c r="C2160" s="1" t="s">
        <v>116</v>
      </c>
      <c r="D2160" s="1" t="s">
        <v>125</v>
      </c>
      <c r="E2160" s="1" t="s">
        <v>132</v>
      </c>
      <c r="F2160" s="2">
        <v>3690412</v>
      </c>
      <c r="G2160" s="3">
        <v>2.8639807251389447E-2</v>
      </c>
      <c r="H2160" s="2">
        <v>3948</v>
      </c>
      <c r="I2160" s="3">
        <v>4.7295597484276732E-2</v>
      </c>
    </row>
    <row r="2161" spans="1:9" x14ac:dyDescent="0.35">
      <c r="A2161" s="1" t="s">
        <v>17</v>
      </c>
      <c r="B2161" s="1" t="s">
        <v>114</v>
      </c>
      <c r="C2161" s="1" t="s">
        <v>116</v>
      </c>
      <c r="D2161" s="1" t="s">
        <v>125</v>
      </c>
      <c r="E2161" s="1" t="s">
        <v>125</v>
      </c>
      <c r="F2161" s="2">
        <v>13499860</v>
      </c>
      <c r="G2161" s="3">
        <v>0.10476700549924799</v>
      </c>
      <c r="H2161" s="2">
        <v>564</v>
      </c>
      <c r="I2161" s="3">
        <v>6.756513926325247E-3</v>
      </c>
    </row>
    <row r="2162" spans="1:9" x14ac:dyDescent="0.35">
      <c r="A2162" s="1" t="s">
        <v>17</v>
      </c>
      <c r="B2162" s="1" t="s">
        <v>114</v>
      </c>
      <c r="C2162" s="1" t="s">
        <v>117</v>
      </c>
      <c r="D2162" s="1" t="s">
        <v>116</v>
      </c>
      <c r="E2162" s="1" t="s">
        <v>116</v>
      </c>
      <c r="F2162" s="2">
        <v>594710588</v>
      </c>
      <c r="G2162" s="3">
        <v>1</v>
      </c>
      <c r="H2162" s="2">
        <v>179924</v>
      </c>
      <c r="I2162" s="3">
        <v>1</v>
      </c>
    </row>
    <row r="2163" spans="1:9" x14ac:dyDescent="0.35">
      <c r="A2163" s="1" t="s">
        <v>17</v>
      </c>
      <c r="B2163" s="1" t="s">
        <v>114</v>
      </c>
      <c r="C2163" s="1" t="s">
        <v>117</v>
      </c>
      <c r="D2163" s="1" t="s">
        <v>116</v>
      </c>
      <c r="E2163" s="1" t="s">
        <v>129</v>
      </c>
      <c r="F2163" s="2">
        <v>195665994</v>
      </c>
      <c r="G2163" s="3">
        <v>0.32901044278464181</v>
      </c>
      <c r="H2163" s="2">
        <v>87970</v>
      </c>
      <c r="I2163" s="3">
        <v>0.48892865876703495</v>
      </c>
    </row>
    <row r="2164" spans="1:9" x14ac:dyDescent="0.35">
      <c r="A2164" s="1" t="s">
        <v>17</v>
      </c>
      <c r="B2164" s="1" t="s">
        <v>114</v>
      </c>
      <c r="C2164" s="1" t="s">
        <v>117</v>
      </c>
      <c r="D2164" s="1" t="s">
        <v>116</v>
      </c>
      <c r="E2164" s="1" t="s">
        <v>130</v>
      </c>
      <c r="F2164" s="2">
        <v>224361895</v>
      </c>
      <c r="G2164" s="3">
        <v>0.37726231741521632</v>
      </c>
      <c r="H2164" s="2">
        <v>58566</v>
      </c>
      <c r="I2164" s="3">
        <v>0.32550410173184235</v>
      </c>
    </row>
    <row r="2165" spans="1:9" x14ac:dyDescent="0.35">
      <c r="A2165" s="1" t="s">
        <v>17</v>
      </c>
      <c r="B2165" s="1" t="s">
        <v>114</v>
      </c>
      <c r="C2165" s="1" t="s">
        <v>117</v>
      </c>
      <c r="D2165" s="1" t="s">
        <v>116</v>
      </c>
      <c r="E2165" s="1" t="s">
        <v>125</v>
      </c>
      <c r="F2165" s="2">
        <v>139300488</v>
      </c>
      <c r="G2165" s="3">
        <v>0.23423239845922489</v>
      </c>
      <c r="H2165" s="2">
        <v>25351</v>
      </c>
      <c r="I2165" s="3">
        <v>0.14089837931571109</v>
      </c>
    </row>
    <row r="2166" spans="1:9" x14ac:dyDescent="0.35">
      <c r="A2166" s="1" t="s">
        <v>17</v>
      </c>
      <c r="B2166" s="1" t="s">
        <v>114</v>
      </c>
      <c r="C2166" s="1" t="s">
        <v>117</v>
      </c>
      <c r="D2166" s="1" t="s">
        <v>116</v>
      </c>
      <c r="E2166" s="1" t="s">
        <v>133</v>
      </c>
      <c r="F2166" s="2">
        <v>35382212</v>
      </c>
      <c r="G2166" s="3">
        <v>5.9494841340916919E-2</v>
      </c>
      <c r="H2166" s="2">
        <v>8037</v>
      </c>
      <c r="I2166" s="3">
        <v>4.4668860185411621E-2</v>
      </c>
    </row>
    <row r="2167" spans="1:9" x14ac:dyDescent="0.35">
      <c r="A2167" s="1" t="s">
        <v>17</v>
      </c>
      <c r="B2167" s="1" t="s">
        <v>114</v>
      </c>
      <c r="C2167" s="1" t="s">
        <v>117</v>
      </c>
      <c r="D2167" s="1" t="s">
        <v>121</v>
      </c>
      <c r="E2167" s="1" t="s">
        <v>116</v>
      </c>
      <c r="F2167" s="2">
        <v>142140986</v>
      </c>
      <c r="G2167" s="3">
        <v>1</v>
      </c>
      <c r="H2167" s="2">
        <v>36591</v>
      </c>
      <c r="I2167" s="3">
        <v>1</v>
      </c>
    </row>
    <row r="2168" spans="1:9" x14ac:dyDescent="0.35">
      <c r="A2168" s="1" t="s">
        <v>17</v>
      </c>
      <c r="B2168" s="1" t="s">
        <v>114</v>
      </c>
      <c r="C2168" s="1" t="s">
        <v>117</v>
      </c>
      <c r="D2168" s="1" t="s">
        <v>121</v>
      </c>
      <c r="E2168" s="1" t="s">
        <v>129</v>
      </c>
      <c r="F2168" s="2">
        <v>36062071</v>
      </c>
      <c r="G2168" s="3">
        <v>0.25370635180482004</v>
      </c>
      <c r="H2168" s="2">
        <v>16021</v>
      </c>
      <c r="I2168" s="3">
        <v>0.4378399059878112</v>
      </c>
    </row>
    <row r="2169" spans="1:9" x14ac:dyDescent="0.35">
      <c r="A2169" s="1" t="s">
        <v>17</v>
      </c>
      <c r="B2169" s="1" t="s">
        <v>114</v>
      </c>
      <c r="C2169" s="1" t="s">
        <v>117</v>
      </c>
      <c r="D2169" s="1" t="s">
        <v>121</v>
      </c>
      <c r="E2169" s="1" t="s">
        <v>130</v>
      </c>
      <c r="F2169" s="2">
        <v>53123121</v>
      </c>
      <c r="G2169" s="3">
        <v>0.37373541928293647</v>
      </c>
      <c r="H2169" s="2">
        <v>10347</v>
      </c>
      <c r="I2169" s="3">
        <v>0.28277445273427892</v>
      </c>
    </row>
    <row r="2170" spans="1:9" x14ac:dyDescent="0.35">
      <c r="A2170" s="1" t="s">
        <v>17</v>
      </c>
      <c r="B2170" s="1" t="s">
        <v>114</v>
      </c>
      <c r="C2170" s="1" t="s">
        <v>117</v>
      </c>
      <c r="D2170" s="1" t="s">
        <v>121</v>
      </c>
      <c r="E2170" s="1" t="s">
        <v>125</v>
      </c>
      <c r="F2170" s="2">
        <v>33891994</v>
      </c>
      <c r="G2170" s="3">
        <v>0.23843927746498114</v>
      </c>
      <c r="H2170" s="2">
        <v>5697</v>
      </c>
      <c r="I2170" s="3">
        <v>0.15569402312043945</v>
      </c>
    </row>
    <row r="2171" spans="1:9" x14ac:dyDescent="0.35">
      <c r="A2171" s="1" t="s">
        <v>17</v>
      </c>
      <c r="B2171" s="1" t="s">
        <v>114</v>
      </c>
      <c r="C2171" s="1" t="s">
        <v>117</v>
      </c>
      <c r="D2171" s="1" t="s">
        <v>121</v>
      </c>
      <c r="E2171" s="1" t="s">
        <v>133</v>
      </c>
      <c r="F2171" s="2">
        <v>11900357</v>
      </c>
      <c r="G2171" s="3">
        <v>8.3722206626595366E-2</v>
      </c>
      <c r="H2171" s="2">
        <v>2666</v>
      </c>
      <c r="I2171" s="3">
        <v>7.2859446311934625E-2</v>
      </c>
    </row>
    <row r="2172" spans="1:9" x14ac:dyDescent="0.35">
      <c r="A2172" s="1" t="s">
        <v>17</v>
      </c>
      <c r="B2172" s="1" t="s">
        <v>114</v>
      </c>
      <c r="C2172" s="1" t="s">
        <v>117</v>
      </c>
      <c r="D2172" s="1" t="s">
        <v>121</v>
      </c>
      <c r="E2172" s="1" t="s">
        <v>131</v>
      </c>
      <c r="F2172" s="2">
        <v>7163443</v>
      </c>
      <c r="G2172" s="3">
        <v>5.0396744820666993E-2</v>
      </c>
      <c r="H2172" s="2">
        <v>1860</v>
      </c>
      <c r="I2172" s="3">
        <v>5.083217184553579E-2</v>
      </c>
    </row>
    <row r="2173" spans="1:9" x14ac:dyDescent="0.35">
      <c r="A2173" s="1" t="s">
        <v>17</v>
      </c>
      <c r="B2173" s="1" t="s">
        <v>114</v>
      </c>
      <c r="C2173" s="1" t="s">
        <v>117</v>
      </c>
      <c r="D2173" s="1" t="s">
        <v>122</v>
      </c>
      <c r="E2173" s="1" t="s">
        <v>116</v>
      </c>
      <c r="F2173" s="2">
        <v>90267635</v>
      </c>
      <c r="G2173" s="3">
        <v>1</v>
      </c>
      <c r="H2173" s="2">
        <v>30988</v>
      </c>
      <c r="I2173" s="3">
        <v>1</v>
      </c>
    </row>
    <row r="2174" spans="1:9" x14ac:dyDescent="0.35">
      <c r="A2174" s="1" t="s">
        <v>17</v>
      </c>
      <c r="B2174" s="1" t="s">
        <v>114</v>
      </c>
      <c r="C2174" s="1" t="s">
        <v>117</v>
      </c>
      <c r="D2174" s="1" t="s">
        <v>122</v>
      </c>
      <c r="E2174" s="1" t="s">
        <v>129</v>
      </c>
      <c r="F2174" s="2">
        <v>39271042</v>
      </c>
      <c r="G2174" s="3">
        <v>0.435051189543254</v>
      </c>
      <c r="H2174" s="2">
        <v>15226</v>
      </c>
      <c r="I2174" s="3">
        <v>0.49135149089970309</v>
      </c>
    </row>
    <row r="2175" spans="1:9" x14ac:dyDescent="0.35">
      <c r="A2175" s="1" t="s">
        <v>17</v>
      </c>
      <c r="B2175" s="1" t="s">
        <v>114</v>
      </c>
      <c r="C2175" s="1" t="s">
        <v>117</v>
      </c>
      <c r="D2175" s="1" t="s">
        <v>122</v>
      </c>
      <c r="E2175" s="1" t="s">
        <v>130</v>
      </c>
      <c r="F2175" s="2">
        <v>40312317</v>
      </c>
      <c r="G2175" s="3">
        <v>0.44658660565340186</v>
      </c>
      <c r="H2175" s="2">
        <v>13520</v>
      </c>
      <c r="I2175" s="3">
        <v>0.43629792177617144</v>
      </c>
    </row>
    <row r="2176" spans="1:9" x14ac:dyDescent="0.35">
      <c r="A2176" s="1" t="s">
        <v>17</v>
      </c>
      <c r="B2176" s="1" t="s">
        <v>114</v>
      </c>
      <c r="C2176" s="1" t="s">
        <v>117</v>
      </c>
      <c r="D2176" s="1" t="s">
        <v>122</v>
      </c>
      <c r="E2176" s="1" t="s">
        <v>125</v>
      </c>
      <c r="F2176" s="2">
        <v>10684276</v>
      </c>
      <c r="G2176" s="3">
        <v>0.11836220480334421</v>
      </c>
      <c r="H2176" s="2">
        <v>2242</v>
      </c>
      <c r="I2176" s="3">
        <v>7.235058732412547E-2</v>
      </c>
    </row>
    <row r="2177" spans="1:9" x14ac:dyDescent="0.35">
      <c r="A2177" s="1" t="s">
        <v>17</v>
      </c>
      <c r="B2177" s="1" t="s">
        <v>114</v>
      </c>
      <c r="C2177" s="1" t="s">
        <v>117</v>
      </c>
      <c r="D2177" s="1" t="s">
        <v>123</v>
      </c>
      <c r="E2177" s="1" t="s">
        <v>116</v>
      </c>
      <c r="F2177" s="2">
        <v>121511717</v>
      </c>
      <c r="G2177" s="3">
        <v>1</v>
      </c>
      <c r="H2177" s="2">
        <v>35734</v>
      </c>
      <c r="I2177" s="3">
        <v>1</v>
      </c>
    </row>
    <row r="2178" spans="1:9" x14ac:dyDescent="0.35">
      <c r="A2178" s="1" t="s">
        <v>17</v>
      </c>
      <c r="B2178" s="1" t="s">
        <v>114</v>
      </c>
      <c r="C2178" s="1" t="s">
        <v>117</v>
      </c>
      <c r="D2178" s="1" t="s">
        <v>123</v>
      </c>
      <c r="E2178" s="1" t="s">
        <v>129</v>
      </c>
      <c r="F2178" s="2">
        <v>52359751</v>
      </c>
      <c r="G2178" s="3">
        <v>0.43090289803081294</v>
      </c>
      <c r="H2178" s="2">
        <v>24036</v>
      </c>
      <c r="I2178" s="3">
        <v>0.67263670453909441</v>
      </c>
    </row>
    <row r="2179" spans="1:9" x14ac:dyDescent="0.35">
      <c r="A2179" s="1" t="s">
        <v>17</v>
      </c>
      <c r="B2179" s="1" t="s">
        <v>114</v>
      </c>
      <c r="C2179" s="1" t="s">
        <v>117</v>
      </c>
      <c r="D2179" s="1" t="s">
        <v>123</v>
      </c>
      <c r="E2179" s="1" t="s">
        <v>130</v>
      </c>
      <c r="F2179" s="2">
        <v>30655472</v>
      </c>
      <c r="G2179" s="3">
        <v>0.25228408220089588</v>
      </c>
      <c r="H2179" s="2">
        <v>6437</v>
      </c>
      <c r="I2179" s="3">
        <v>0.18013656461633179</v>
      </c>
    </row>
    <row r="2180" spans="1:9" x14ac:dyDescent="0.35">
      <c r="A2180" s="1" t="s">
        <v>17</v>
      </c>
      <c r="B2180" s="1" t="s">
        <v>114</v>
      </c>
      <c r="C2180" s="1" t="s">
        <v>117</v>
      </c>
      <c r="D2180" s="1" t="s">
        <v>123</v>
      </c>
      <c r="E2180" s="1" t="s">
        <v>125</v>
      </c>
      <c r="F2180" s="2">
        <v>19027327</v>
      </c>
      <c r="G2180" s="3">
        <v>0.15658841360952869</v>
      </c>
      <c r="H2180" s="2">
        <v>3616</v>
      </c>
      <c r="I2180" s="3">
        <v>0.10119214193765041</v>
      </c>
    </row>
    <row r="2181" spans="1:9" x14ac:dyDescent="0.35">
      <c r="A2181" s="1" t="s">
        <v>17</v>
      </c>
      <c r="B2181" s="1" t="s">
        <v>114</v>
      </c>
      <c r="C2181" s="1" t="s">
        <v>117</v>
      </c>
      <c r="D2181" s="1" t="s">
        <v>123</v>
      </c>
      <c r="E2181" s="1" t="s">
        <v>133</v>
      </c>
      <c r="F2181" s="2">
        <v>8637926</v>
      </c>
      <c r="G2181" s="3">
        <v>7.1087185773204081E-2</v>
      </c>
      <c r="H2181" s="2">
        <v>1248</v>
      </c>
      <c r="I2181" s="3">
        <v>3.4924721553702354E-2</v>
      </c>
    </row>
    <row r="2182" spans="1:9" x14ac:dyDescent="0.35">
      <c r="A2182" s="1" t="s">
        <v>17</v>
      </c>
      <c r="B2182" s="1" t="s">
        <v>114</v>
      </c>
      <c r="C2182" s="1" t="s">
        <v>117</v>
      </c>
      <c r="D2182" s="1" t="s">
        <v>123</v>
      </c>
      <c r="E2182" s="1" t="s">
        <v>135</v>
      </c>
      <c r="F2182" s="2">
        <v>10831241</v>
      </c>
      <c r="G2182" s="3">
        <v>8.9137420385558372E-2</v>
      </c>
      <c r="H2182" s="2">
        <v>397</v>
      </c>
      <c r="I2182" s="3">
        <v>1.1109867353221023E-2</v>
      </c>
    </row>
    <row r="2183" spans="1:9" x14ac:dyDescent="0.35">
      <c r="A2183" s="1" t="s">
        <v>17</v>
      </c>
      <c r="B2183" s="1" t="s">
        <v>114</v>
      </c>
      <c r="C2183" s="1" t="s">
        <v>117</v>
      </c>
      <c r="D2183" s="1" t="s">
        <v>124</v>
      </c>
      <c r="E2183" s="1" t="s">
        <v>116</v>
      </c>
      <c r="F2183" s="2">
        <v>219402040</v>
      </c>
      <c r="G2183" s="3">
        <v>1</v>
      </c>
      <c r="H2183" s="2">
        <v>69541</v>
      </c>
      <c r="I2183" s="3">
        <v>1</v>
      </c>
    </row>
    <row r="2184" spans="1:9" x14ac:dyDescent="0.35">
      <c r="A2184" s="1" t="s">
        <v>17</v>
      </c>
      <c r="B2184" s="1" t="s">
        <v>114</v>
      </c>
      <c r="C2184" s="1" t="s">
        <v>117</v>
      </c>
      <c r="D2184" s="1" t="s">
        <v>124</v>
      </c>
      <c r="E2184" s="1" t="s">
        <v>129</v>
      </c>
      <c r="F2184" s="2">
        <v>60694311</v>
      </c>
      <c r="G2184" s="3">
        <v>0.27663512421389158</v>
      </c>
      <c r="H2184" s="2">
        <v>29688</v>
      </c>
      <c r="I2184" s="3">
        <v>0.42691361930372013</v>
      </c>
    </row>
    <row r="2185" spans="1:9" x14ac:dyDescent="0.35">
      <c r="A2185" s="1" t="s">
        <v>17</v>
      </c>
      <c r="B2185" s="1" t="s">
        <v>114</v>
      </c>
      <c r="C2185" s="1" t="s">
        <v>117</v>
      </c>
      <c r="D2185" s="1" t="s">
        <v>124</v>
      </c>
      <c r="E2185" s="1" t="s">
        <v>130</v>
      </c>
      <c r="F2185" s="2">
        <v>89333632</v>
      </c>
      <c r="G2185" s="3">
        <v>0.40716864861922003</v>
      </c>
      <c r="H2185" s="2">
        <v>24835</v>
      </c>
      <c r="I2185" s="3">
        <v>0.35712744999352902</v>
      </c>
    </row>
    <row r="2186" spans="1:9" x14ac:dyDescent="0.35">
      <c r="A2186" s="1" t="s">
        <v>17</v>
      </c>
      <c r="B2186" s="1" t="s">
        <v>114</v>
      </c>
      <c r="C2186" s="1" t="s">
        <v>117</v>
      </c>
      <c r="D2186" s="1" t="s">
        <v>124</v>
      </c>
      <c r="E2186" s="1" t="s">
        <v>125</v>
      </c>
      <c r="F2186" s="2">
        <v>58187897</v>
      </c>
      <c r="G2186" s="3">
        <v>0.26521128528246113</v>
      </c>
      <c r="H2186" s="2">
        <v>11448</v>
      </c>
      <c r="I2186" s="3">
        <v>0.16462230914136983</v>
      </c>
    </row>
    <row r="2187" spans="1:9" x14ac:dyDescent="0.35">
      <c r="A2187" s="1" t="s">
        <v>17</v>
      </c>
      <c r="B2187" s="1" t="s">
        <v>114</v>
      </c>
      <c r="C2187" s="1" t="s">
        <v>117</v>
      </c>
      <c r="D2187" s="1" t="s">
        <v>124</v>
      </c>
      <c r="E2187" s="1" t="s">
        <v>133</v>
      </c>
      <c r="F2187" s="2">
        <v>11186200</v>
      </c>
      <c r="G2187" s="3">
        <v>5.0984941884427329E-2</v>
      </c>
      <c r="H2187" s="2">
        <v>3570</v>
      </c>
      <c r="I2187" s="3">
        <v>5.1336621561381059E-2</v>
      </c>
    </row>
    <row r="2188" spans="1:9" x14ac:dyDescent="0.35">
      <c r="A2188" s="1" t="s">
        <v>17</v>
      </c>
      <c r="B2188" s="1" t="s">
        <v>114</v>
      </c>
      <c r="C2188" s="1" t="s">
        <v>117</v>
      </c>
      <c r="D2188" s="1" t="s">
        <v>125</v>
      </c>
      <c r="E2188" s="1" t="s">
        <v>116</v>
      </c>
      <c r="F2188" s="2">
        <v>21388211</v>
      </c>
      <c r="G2188" s="3">
        <v>1</v>
      </c>
      <c r="H2188" s="2">
        <v>7070</v>
      </c>
      <c r="I2188" s="3">
        <v>1</v>
      </c>
    </row>
    <row r="2189" spans="1:9" x14ac:dyDescent="0.35">
      <c r="A2189" s="1" t="s">
        <v>17</v>
      </c>
      <c r="B2189" s="1" t="s">
        <v>114</v>
      </c>
      <c r="C2189" s="1" t="s">
        <v>117</v>
      </c>
      <c r="D2189" s="1" t="s">
        <v>125</v>
      </c>
      <c r="E2189" s="1" t="s">
        <v>130</v>
      </c>
      <c r="F2189" s="2">
        <v>10937353</v>
      </c>
      <c r="G2189" s="3">
        <v>0.51137297902884826</v>
      </c>
      <c r="H2189" s="2">
        <v>3427</v>
      </c>
      <c r="I2189" s="3">
        <v>0.48472418670438472</v>
      </c>
    </row>
    <row r="2190" spans="1:9" x14ac:dyDescent="0.35">
      <c r="A2190" s="1" t="s">
        <v>17</v>
      </c>
      <c r="B2190" s="1" t="s">
        <v>114</v>
      </c>
      <c r="C2190" s="1" t="s">
        <v>117</v>
      </c>
      <c r="D2190" s="1" t="s">
        <v>125</v>
      </c>
      <c r="E2190" s="1" t="s">
        <v>129</v>
      </c>
      <c r="F2190" s="2">
        <v>7278820</v>
      </c>
      <c r="G2190" s="3">
        <v>0.34031923777465262</v>
      </c>
      <c r="H2190" s="2">
        <v>2999</v>
      </c>
      <c r="I2190" s="3">
        <v>0.42418670438472417</v>
      </c>
    </row>
    <row r="2191" spans="1:9" x14ac:dyDescent="0.35">
      <c r="A2191" s="1" t="s">
        <v>17</v>
      </c>
      <c r="B2191" s="1" t="s">
        <v>114</v>
      </c>
      <c r="C2191" s="1" t="s">
        <v>117</v>
      </c>
      <c r="D2191" s="1" t="s">
        <v>125</v>
      </c>
      <c r="E2191" s="1" t="s">
        <v>125</v>
      </c>
      <c r="F2191" s="2">
        <v>3172038</v>
      </c>
      <c r="G2191" s="3">
        <v>0.1483077831964992</v>
      </c>
      <c r="H2191" s="2">
        <v>644</v>
      </c>
      <c r="I2191" s="3">
        <v>9.1089108910891087E-2</v>
      </c>
    </row>
    <row r="2192" spans="1:9" x14ac:dyDescent="0.35">
      <c r="A2192" s="1" t="s">
        <v>17</v>
      </c>
      <c r="B2192" s="1" t="s">
        <v>114</v>
      </c>
      <c r="C2192" s="1" t="s">
        <v>118</v>
      </c>
      <c r="D2192" s="1" t="s">
        <v>116</v>
      </c>
      <c r="E2192" s="1" t="s">
        <v>116</v>
      </c>
      <c r="F2192" s="2">
        <v>132642247</v>
      </c>
      <c r="G2192" s="3">
        <v>1</v>
      </c>
      <c r="H2192" s="2">
        <v>105844</v>
      </c>
      <c r="I2192" s="3">
        <v>1</v>
      </c>
    </row>
    <row r="2193" spans="1:9" x14ac:dyDescent="0.35">
      <c r="A2193" s="1" t="s">
        <v>17</v>
      </c>
      <c r="B2193" s="1" t="s">
        <v>114</v>
      </c>
      <c r="C2193" s="1" t="s">
        <v>118</v>
      </c>
      <c r="D2193" s="1" t="s">
        <v>116</v>
      </c>
      <c r="E2193" s="1" t="s">
        <v>129</v>
      </c>
      <c r="F2193" s="2">
        <v>81798107</v>
      </c>
      <c r="G2193" s="3">
        <v>0.61668215895555334</v>
      </c>
      <c r="H2193" s="2">
        <v>79223</v>
      </c>
      <c r="I2193" s="3">
        <v>0.74848834133252706</v>
      </c>
    </row>
    <row r="2194" spans="1:9" x14ac:dyDescent="0.35">
      <c r="A2194" s="1" t="s">
        <v>17</v>
      </c>
      <c r="B2194" s="1" t="s">
        <v>114</v>
      </c>
      <c r="C2194" s="1" t="s">
        <v>118</v>
      </c>
      <c r="D2194" s="1" t="s">
        <v>116</v>
      </c>
      <c r="E2194" s="1" t="s">
        <v>125</v>
      </c>
      <c r="F2194" s="2">
        <v>17337648</v>
      </c>
      <c r="G2194" s="3">
        <v>0.13070984438759581</v>
      </c>
      <c r="H2194" s="2">
        <v>13747</v>
      </c>
      <c r="I2194" s="3">
        <v>0.12987982313593591</v>
      </c>
    </row>
    <row r="2195" spans="1:9" x14ac:dyDescent="0.35">
      <c r="A2195" s="1" t="s">
        <v>17</v>
      </c>
      <c r="B2195" s="1" t="s">
        <v>114</v>
      </c>
      <c r="C2195" s="1" t="s">
        <v>118</v>
      </c>
      <c r="D2195" s="1" t="s">
        <v>116</v>
      </c>
      <c r="E2195" s="1" t="s">
        <v>130</v>
      </c>
      <c r="F2195" s="2">
        <v>18118217</v>
      </c>
      <c r="G2195" s="3">
        <v>0.13659461620665297</v>
      </c>
      <c r="H2195" s="2">
        <v>10421</v>
      </c>
      <c r="I2195" s="3">
        <v>9.8456218585843316E-2</v>
      </c>
    </row>
    <row r="2196" spans="1:9" x14ac:dyDescent="0.35">
      <c r="A2196" s="1" t="s">
        <v>17</v>
      </c>
      <c r="B2196" s="1" t="s">
        <v>114</v>
      </c>
      <c r="C2196" s="1" t="s">
        <v>118</v>
      </c>
      <c r="D2196" s="1" t="s">
        <v>116</v>
      </c>
      <c r="E2196" s="1" t="s">
        <v>136</v>
      </c>
      <c r="F2196" s="2">
        <v>15388276</v>
      </c>
      <c r="G2196" s="3">
        <v>0.11601338045019782</v>
      </c>
      <c r="H2196" s="2">
        <v>2453</v>
      </c>
      <c r="I2196" s="3">
        <v>2.3175616945693662E-2</v>
      </c>
    </row>
    <row r="2197" spans="1:9" x14ac:dyDescent="0.35">
      <c r="A2197" s="1" t="s">
        <v>17</v>
      </c>
      <c r="B2197" s="1" t="s">
        <v>114</v>
      </c>
      <c r="C2197" s="1" t="s">
        <v>118</v>
      </c>
      <c r="D2197" s="1" t="s">
        <v>121</v>
      </c>
      <c r="E2197" s="1" t="s">
        <v>116</v>
      </c>
      <c r="F2197" s="2">
        <v>31184021</v>
      </c>
      <c r="G2197" s="3">
        <v>1</v>
      </c>
      <c r="H2197" s="2">
        <v>27666</v>
      </c>
      <c r="I2197" s="3">
        <v>1</v>
      </c>
    </row>
    <row r="2198" spans="1:9" x14ac:dyDescent="0.35">
      <c r="A2198" s="1" t="s">
        <v>17</v>
      </c>
      <c r="B2198" s="1" t="s">
        <v>114</v>
      </c>
      <c r="C2198" s="1" t="s">
        <v>118</v>
      </c>
      <c r="D2198" s="1" t="s">
        <v>121</v>
      </c>
      <c r="E2198" s="1" t="s">
        <v>129</v>
      </c>
      <c r="F2198" s="2">
        <v>20862340</v>
      </c>
      <c r="G2198" s="3">
        <v>0.66900737400093468</v>
      </c>
      <c r="H2198" s="2">
        <v>20731</v>
      </c>
      <c r="I2198" s="3">
        <v>0.74933130918817326</v>
      </c>
    </row>
    <row r="2199" spans="1:9" x14ac:dyDescent="0.35">
      <c r="A2199" s="1" t="s">
        <v>17</v>
      </c>
      <c r="B2199" s="1" t="s">
        <v>114</v>
      </c>
      <c r="C2199" s="1" t="s">
        <v>118</v>
      </c>
      <c r="D2199" s="1" t="s">
        <v>121</v>
      </c>
      <c r="E2199" s="1" t="s">
        <v>130</v>
      </c>
      <c r="F2199" s="2">
        <v>5180754</v>
      </c>
      <c r="G2199" s="3">
        <v>0.16613489325189976</v>
      </c>
      <c r="H2199" s="2">
        <v>3952</v>
      </c>
      <c r="I2199" s="3">
        <v>0.14284681558591772</v>
      </c>
    </row>
    <row r="2200" spans="1:9" x14ac:dyDescent="0.35">
      <c r="A2200" s="1" t="s">
        <v>17</v>
      </c>
      <c r="B2200" s="1" t="s">
        <v>114</v>
      </c>
      <c r="C2200" s="1" t="s">
        <v>118</v>
      </c>
      <c r="D2200" s="1" t="s">
        <v>121</v>
      </c>
      <c r="E2200" s="1" t="s">
        <v>131</v>
      </c>
      <c r="F2200" s="2">
        <v>2674820</v>
      </c>
      <c r="G2200" s="3">
        <v>8.5775339876791382E-2</v>
      </c>
      <c r="H2200" s="2">
        <v>2305</v>
      </c>
      <c r="I2200" s="3">
        <v>8.3315260608689365E-2</v>
      </c>
    </row>
    <row r="2201" spans="1:9" x14ac:dyDescent="0.35">
      <c r="A2201" s="1" t="s">
        <v>17</v>
      </c>
      <c r="B2201" s="1" t="s">
        <v>114</v>
      </c>
      <c r="C2201" s="1" t="s">
        <v>118</v>
      </c>
      <c r="D2201" s="1" t="s">
        <v>121</v>
      </c>
      <c r="E2201" s="1" t="s">
        <v>125</v>
      </c>
      <c r="F2201" s="2">
        <v>655685</v>
      </c>
      <c r="G2201" s="3">
        <v>2.1026313444311752E-2</v>
      </c>
      <c r="H2201" s="2">
        <v>451</v>
      </c>
      <c r="I2201" s="3">
        <v>1.6301597628858525E-2</v>
      </c>
    </row>
    <row r="2202" spans="1:9" x14ac:dyDescent="0.35">
      <c r="A2202" s="1" t="s">
        <v>17</v>
      </c>
      <c r="B2202" s="1" t="s">
        <v>114</v>
      </c>
      <c r="C2202" s="1" t="s">
        <v>118</v>
      </c>
      <c r="D2202" s="1" t="s">
        <v>121</v>
      </c>
      <c r="E2202" s="1" t="s">
        <v>136</v>
      </c>
      <c r="F2202" s="2">
        <v>1810422</v>
      </c>
      <c r="G2202" s="3">
        <v>5.8056079426062467E-2</v>
      </c>
      <c r="H2202" s="2">
        <v>227</v>
      </c>
      <c r="I2202" s="3">
        <v>8.2050169883611645E-3</v>
      </c>
    </row>
    <row r="2203" spans="1:9" x14ac:dyDescent="0.35">
      <c r="A2203" s="1" t="s">
        <v>17</v>
      </c>
      <c r="B2203" s="1" t="s">
        <v>114</v>
      </c>
      <c r="C2203" s="1" t="s">
        <v>118</v>
      </c>
      <c r="D2203" s="1" t="s">
        <v>124</v>
      </c>
      <c r="E2203" s="1" t="s">
        <v>116</v>
      </c>
      <c r="F2203" s="2">
        <v>101458226</v>
      </c>
      <c r="G2203" s="3">
        <v>1</v>
      </c>
      <c r="H2203" s="2">
        <v>78178</v>
      </c>
      <c r="I2203" s="3">
        <v>1</v>
      </c>
    </row>
    <row r="2204" spans="1:9" x14ac:dyDescent="0.35">
      <c r="A2204" s="1" t="s">
        <v>17</v>
      </c>
      <c r="B2204" s="1" t="s">
        <v>114</v>
      </c>
      <c r="C2204" s="1" t="s">
        <v>118</v>
      </c>
      <c r="D2204" s="1" t="s">
        <v>124</v>
      </c>
      <c r="E2204" s="1" t="s">
        <v>129</v>
      </c>
      <c r="F2204" s="2">
        <v>60935767</v>
      </c>
      <c r="G2204" s="3">
        <v>0.60059957341252923</v>
      </c>
      <c r="H2204" s="2">
        <v>58492</v>
      </c>
      <c r="I2204" s="3">
        <v>0.74819002788508271</v>
      </c>
    </row>
    <row r="2205" spans="1:9" x14ac:dyDescent="0.35">
      <c r="A2205" s="1" t="s">
        <v>17</v>
      </c>
      <c r="B2205" s="1" t="s">
        <v>114</v>
      </c>
      <c r="C2205" s="1" t="s">
        <v>118</v>
      </c>
      <c r="D2205" s="1" t="s">
        <v>124</v>
      </c>
      <c r="E2205" s="1" t="s">
        <v>125</v>
      </c>
      <c r="F2205" s="2">
        <v>14007143</v>
      </c>
      <c r="G2205" s="3">
        <v>0.13805822370476356</v>
      </c>
      <c r="H2205" s="2">
        <v>10991</v>
      </c>
      <c r="I2205" s="3">
        <v>0.14058942413466705</v>
      </c>
    </row>
    <row r="2206" spans="1:9" x14ac:dyDescent="0.35">
      <c r="A2206" s="1" t="s">
        <v>17</v>
      </c>
      <c r="B2206" s="1" t="s">
        <v>114</v>
      </c>
      <c r="C2206" s="1" t="s">
        <v>118</v>
      </c>
      <c r="D2206" s="1" t="s">
        <v>124</v>
      </c>
      <c r="E2206" s="1" t="s">
        <v>130</v>
      </c>
      <c r="F2206" s="2">
        <v>12937463</v>
      </c>
      <c r="G2206" s="3">
        <v>0.12751516890514114</v>
      </c>
      <c r="H2206" s="2">
        <v>6469</v>
      </c>
      <c r="I2206" s="3">
        <v>8.27470643915168E-2</v>
      </c>
    </row>
    <row r="2207" spans="1:9" x14ac:dyDescent="0.35">
      <c r="A2207" s="1" t="s">
        <v>17</v>
      </c>
      <c r="B2207" s="1" t="s">
        <v>114</v>
      </c>
      <c r="C2207" s="1" t="s">
        <v>118</v>
      </c>
      <c r="D2207" s="1" t="s">
        <v>124</v>
      </c>
      <c r="E2207" s="1" t="s">
        <v>136</v>
      </c>
      <c r="F2207" s="2">
        <v>13577854</v>
      </c>
      <c r="G2207" s="3">
        <v>0.13382703397756607</v>
      </c>
      <c r="H2207" s="2">
        <v>2226</v>
      </c>
      <c r="I2207" s="3">
        <v>2.8473483588733403E-2</v>
      </c>
    </row>
    <row r="2208" spans="1:9" x14ac:dyDescent="0.35">
      <c r="A2208" s="1" t="s">
        <v>17</v>
      </c>
      <c r="B2208" s="1" t="s">
        <v>114</v>
      </c>
      <c r="C2208" s="1" t="s">
        <v>119</v>
      </c>
      <c r="D2208" s="1" t="s">
        <v>116</v>
      </c>
      <c r="E2208" s="1" t="s">
        <v>116</v>
      </c>
      <c r="F2208" s="2">
        <v>2365560571</v>
      </c>
      <c r="G2208" s="3">
        <v>1</v>
      </c>
      <c r="H2208" s="2">
        <v>16640</v>
      </c>
      <c r="I2208" s="3">
        <v>1</v>
      </c>
    </row>
    <row r="2209" spans="1:9" x14ac:dyDescent="0.35">
      <c r="A2209" s="1" t="s">
        <v>17</v>
      </c>
      <c r="B2209" s="1" t="s">
        <v>114</v>
      </c>
      <c r="C2209" s="1" t="s">
        <v>119</v>
      </c>
      <c r="D2209" s="1" t="s">
        <v>116</v>
      </c>
      <c r="E2209" s="1" t="s">
        <v>130</v>
      </c>
      <c r="F2209" s="2">
        <v>985047617</v>
      </c>
      <c r="G2209" s="3">
        <v>0.41641191881436523</v>
      </c>
      <c r="H2209" s="2">
        <v>8233</v>
      </c>
      <c r="I2209" s="3">
        <v>0.49477163461538459</v>
      </c>
    </row>
    <row r="2210" spans="1:9" x14ac:dyDescent="0.35">
      <c r="A2210" s="1" t="s">
        <v>17</v>
      </c>
      <c r="B2210" s="1" t="s">
        <v>114</v>
      </c>
      <c r="C2210" s="1" t="s">
        <v>119</v>
      </c>
      <c r="D2210" s="1" t="s">
        <v>116</v>
      </c>
      <c r="E2210" s="1" t="s">
        <v>125</v>
      </c>
      <c r="F2210" s="2">
        <v>1072967255</v>
      </c>
      <c r="G2210" s="3">
        <v>0.45357843193476166</v>
      </c>
      <c r="H2210" s="2">
        <v>4441</v>
      </c>
      <c r="I2210" s="3">
        <v>0.26688701923076924</v>
      </c>
    </row>
    <row r="2211" spans="1:9" x14ac:dyDescent="0.35">
      <c r="A2211" s="1" t="s">
        <v>17</v>
      </c>
      <c r="B2211" s="1" t="s">
        <v>114</v>
      </c>
      <c r="C2211" s="1" t="s">
        <v>119</v>
      </c>
      <c r="D2211" s="1" t="s">
        <v>116</v>
      </c>
      <c r="E2211" s="1" t="s">
        <v>129</v>
      </c>
      <c r="F2211" s="2">
        <v>111648249</v>
      </c>
      <c r="G2211" s="3">
        <v>4.7197374702033813E-2</v>
      </c>
      <c r="H2211" s="2">
        <v>2167</v>
      </c>
      <c r="I2211" s="3">
        <v>0.13022836538461538</v>
      </c>
    </row>
    <row r="2212" spans="1:9" x14ac:dyDescent="0.35">
      <c r="A2212" s="1" t="s">
        <v>17</v>
      </c>
      <c r="B2212" s="1" t="s">
        <v>114</v>
      </c>
      <c r="C2212" s="1" t="s">
        <v>119</v>
      </c>
      <c r="D2212" s="1" t="s">
        <v>116</v>
      </c>
      <c r="E2212" s="1" t="s">
        <v>133</v>
      </c>
      <c r="F2212" s="2">
        <v>195897452</v>
      </c>
      <c r="G2212" s="3">
        <v>8.2812274548839229E-2</v>
      </c>
      <c r="H2212" s="2">
        <v>1799</v>
      </c>
      <c r="I2212" s="3">
        <v>0.10811298076923077</v>
      </c>
    </row>
    <row r="2213" spans="1:9" x14ac:dyDescent="0.35">
      <c r="A2213" s="1" t="s">
        <v>17</v>
      </c>
      <c r="B2213" s="1" t="s">
        <v>114</v>
      </c>
      <c r="C2213" s="1" t="s">
        <v>119</v>
      </c>
      <c r="D2213" s="1" t="s">
        <v>121</v>
      </c>
      <c r="E2213" s="1" t="s">
        <v>116</v>
      </c>
      <c r="F2213" s="2">
        <v>189173388</v>
      </c>
      <c r="G2213" s="3">
        <v>1</v>
      </c>
      <c r="H2213" s="2">
        <v>3962</v>
      </c>
      <c r="I2213" s="3">
        <v>1</v>
      </c>
    </row>
    <row r="2214" spans="1:9" x14ac:dyDescent="0.35">
      <c r="A2214" s="1" t="s">
        <v>17</v>
      </c>
      <c r="B2214" s="1" t="s">
        <v>114</v>
      </c>
      <c r="C2214" s="1" t="s">
        <v>119</v>
      </c>
      <c r="D2214" s="1" t="s">
        <v>121</v>
      </c>
      <c r="E2214" s="1" t="s">
        <v>130</v>
      </c>
      <c r="F2214" s="2">
        <v>82405502</v>
      </c>
      <c r="G2214" s="3">
        <v>0.43560832139877942</v>
      </c>
      <c r="H2214" s="2">
        <v>1751</v>
      </c>
      <c r="I2214" s="3">
        <v>0.44194851085310449</v>
      </c>
    </row>
    <row r="2215" spans="1:9" x14ac:dyDescent="0.35">
      <c r="A2215" s="1" t="s">
        <v>17</v>
      </c>
      <c r="B2215" s="1" t="s">
        <v>114</v>
      </c>
      <c r="C2215" s="1" t="s">
        <v>119</v>
      </c>
      <c r="D2215" s="1" t="s">
        <v>121</v>
      </c>
      <c r="E2215" s="1" t="s">
        <v>125</v>
      </c>
      <c r="F2215" s="2">
        <v>84426987</v>
      </c>
      <c r="G2215" s="3">
        <v>0.44629420603282743</v>
      </c>
      <c r="H2215" s="2">
        <v>1663</v>
      </c>
      <c r="I2215" s="3">
        <v>0.4197375063099445</v>
      </c>
    </row>
    <row r="2216" spans="1:9" x14ac:dyDescent="0.35">
      <c r="A2216" s="1" t="s">
        <v>17</v>
      </c>
      <c r="B2216" s="1" t="s">
        <v>114</v>
      </c>
      <c r="C2216" s="1" t="s">
        <v>119</v>
      </c>
      <c r="D2216" s="1" t="s">
        <v>121</v>
      </c>
      <c r="E2216" s="1" t="s">
        <v>133</v>
      </c>
      <c r="F2216" s="2">
        <v>13621671</v>
      </c>
      <c r="G2216" s="3">
        <v>7.2006275005234877E-2</v>
      </c>
      <c r="H2216" s="2">
        <v>278</v>
      </c>
      <c r="I2216" s="3">
        <v>7.0166582534073707E-2</v>
      </c>
    </row>
    <row r="2217" spans="1:9" x14ac:dyDescent="0.35">
      <c r="A2217" s="1" t="s">
        <v>17</v>
      </c>
      <c r="B2217" s="1" t="s">
        <v>114</v>
      </c>
      <c r="C2217" s="1" t="s">
        <v>119</v>
      </c>
      <c r="D2217" s="1" t="s">
        <v>121</v>
      </c>
      <c r="E2217" s="1" t="s">
        <v>129</v>
      </c>
      <c r="F2217" s="2">
        <v>8719228</v>
      </c>
      <c r="G2217" s="3">
        <v>4.6091197563158305E-2</v>
      </c>
      <c r="H2217" s="2">
        <v>270</v>
      </c>
      <c r="I2217" s="3">
        <v>6.8147400302877331E-2</v>
      </c>
    </row>
    <row r="2218" spans="1:9" x14ac:dyDescent="0.35">
      <c r="A2218" s="1" t="s">
        <v>17</v>
      </c>
      <c r="B2218" s="1" t="s">
        <v>114</v>
      </c>
      <c r="C2218" s="1" t="s">
        <v>119</v>
      </c>
      <c r="D2218" s="1" t="s">
        <v>122</v>
      </c>
      <c r="E2218" s="1" t="s">
        <v>116</v>
      </c>
      <c r="F2218" s="2">
        <v>440207849</v>
      </c>
      <c r="G2218" s="3">
        <v>1</v>
      </c>
      <c r="H2218" s="2">
        <v>3600</v>
      </c>
      <c r="I2218" s="3">
        <v>1</v>
      </c>
    </row>
    <row r="2219" spans="1:9" x14ac:dyDescent="0.35">
      <c r="A2219" s="1" t="s">
        <v>17</v>
      </c>
      <c r="B2219" s="1" t="s">
        <v>114</v>
      </c>
      <c r="C2219" s="1" t="s">
        <v>119</v>
      </c>
      <c r="D2219" s="1" t="s">
        <v>122</v>
      </c>
      <c r="E2219" s="1" t="s">
        <v>130</v>
      </c>
      <c r="F2219" s="2">
        <v>292490353</v>
      </c>
      <c r="G2219" s="3">
        <v>0.6644369321478234</v>
      </c>
      <c r="H2219" s="2">
        <v>2039</v>
      </c>
      <c r="I2219" s="3">
        <v>0.56638888888888894</v>
      </c>
    </row>
    <row r="2220" spans="1:9" x14ac:dyDescent="0.35">
      <c r="A2220" s="1" t="s">
        <v>17</v>
      </c>
      <c r="B2220" s="1" t="s">
        <v>114</v>
      </c>
      <c r="C2220" s="1" t="s">
        <v>119</v>
      </c>
      <c r="D2220" s="1" t="s">
        <v>122</v>
      </c>
      <c r="E2220" s="1" t="s">
        <v>129</v>
      </c>
      <c r="F2220" s="2">
        <v>47912217</v>
      </c>
      <c r="G2220" s="3">
        <v>0.10883998849333967</v>
      </c>
      <c r="H2220" s="2">
        <v>804</v>
      </c>
      <c r="I2220" s="3">
        <v>0.22333333333333333</v>
      </c>
    </row>
    <row r="2221" spans="1:9" x14ac:dyDescent="0.35">
      <c r="A2221" s="1" t="s">
        <v>17</v>
      </c>
      <c r="B2221" s="1" t="s">
        <v>114</v>
      </c>
      <c r="C2221" s="1" t="s">
        <v>119</v>
      </c>
      <c r="D2221" s="1" t="s">
        <v>122</v>
      </c>
      <c r="E2221" s="1" t="s">
        <v>133</v>
      </c>
      <c r="F2221" s="2">
        <v>47630644</v>
      </c>
      <c r="G2221" s="3">
        <v>0.10820035173608607</v>
      </c>
      <c r="H2221" s="2">
        <v>406</v>
      </c>
      <c r="I2221" s="3">
        <v>0.11277777777777778</v>
      </c>
    </row>
    <row r="2222" spans="1:9" x14ac:dyDescent="0.35">
      <c r="A2222" s="1" t="s">
        <v>17</v>
      </c>
      <c r="B2222" s="1" t="s">
        <v>114</v>
      </c>
      <c r="C2222" s="1" t="s">
        <v>119</v>
      </c>
      <c r="D2222" s="1" t="s">
        <v>122</v>
      </c>
      <c r="E2222" s="1" t="s">
        <v>125</v>
      </c>
      <c r="F2222" s="2">
        <v>29881425</v>
      </c>
      <c r="G2222" s="3">
        <v>6.7880264012084607E-2</v>
      </c>
      <c r="H2222" s="2">
        <v>322</v>
      </c>
      <c r="I2222" s="3">
        <v>8.9444444444444438E-2</v>
      </c>
    </row>
    <row r="2223" spans="1:9" x14ac:dyDescent="0.35">
      <c r="A2223" s="1" t="s">
        <v>17</v>
      </c>
      <c r="B2223" s="1" t="s">
        <v>114</v>
      </c>
      <c r="C2223" s="1" t="s">
        <v>119</v>
      </c>
      <c r="D2223" s="1" t="s">
        <v>122</v>
      </c>
      <c r="E2223" s="1" t="s">
        <v>137</v>
      </c>
      <c r="F2223" s="2">
        <v>22293210</v>
      </c>
      <c r="G2223" s="3">
        <v>5.0642463610666259E-2</v>
      </c>
      <c r="H2223" s="2">
        <v>29</v>
      </c>
      <c r="I2223" s="3">
        <v>8.0555555555555554E-3</v>
      </c>
    </row>
    <row r="2224" spans="1:9" x14ac:dyDescent="0.35">
      <c r="A2224" s="1" t="s">
        <v>17</v>
      </c>
      <c r="B2224" s="1" t="s">
        <v>114</v>
      </c>
      <c r="C2224" s="1" t="s">
        <v>119</v>
      </c>
      <c r="D2224" s="1" t="s">
        <v>123</v>
      </c>
      <c r="E2224" s="1" t="s">
        <v>116</v>
      </c>
      <c r="F2224" s="2">
        <v>330582729</v>
      </c>
      <c r="G2224" s="3">
        <v>1</v>
      </c>
      <c r="H2224" s="2">
        <v>1873</v>
      </c>
      <c r="I2224" s="3">
        <v>1</v>
      </c>
    </row>
    <row r="2225" spans="1:9" x14ac:dyDescent="0.35">
      <c r="A2225" s="1" t="s">
        <v>17</v>
      </c>
      <c r="B2225" s="1" t="s">
        <v>114</v>
      </c>
      <c r="C2225" s="1" t="s">
        <v>119</v>
      </c>
      <c r="D2225" s="1" t="s">
        <v>123</v>
      </c>
      <c r="E2225" s="1" t="s">
        <v>130</v>
      </c>
      <c r="F2225" s="2">
        <v>133319273</v>
      </c>
      <c r="G2225" s="3">
        <v>0.40328565682570794</v>
      </c>
      <c r="H2225" s="2">
        <v>711</v>
      </c>
      <c r="I2225" s="3">
        <v>0.37960491190603313</v>
      </c>
    </row>
    <row r="2226" spans="1:9" x14ac:dyDescent="0.35">
      <c r="A2226" s="1" t="s">
        <v>17</v>
      </c>
      <c r="B2226" s="1" t="s">
        <v>114</v>
      </c>
      <c r="C2226" s="1" t="s">
        <v>119</v>
      </c>
      <c r="D2226" s="1" t="s">
        <v>123</v>
      </c>
      <c r="E2226" s="1" t="s">
        <v>129</v>
      </c>
      <c r="F2226" s="2">
        <v>24155922</v>
      </c>
      <c r="G2226" s="3">
        <v>7.3070732016372222E-2</v>
      </c>
      <c r="H2226" s="2">
        <v>395</v>
      </c>
      <c r="I2226" s="3">
        <v>0.21089161772557394</v>
      </c>
    </row>
    <row r="2227" spans="1:9" x14ac:dyDescent="0.35">
      <c r="A2227" s="1" t="s">
        <v>17</v>
      </c>
      <c r="B2227" s="1" t="s">
        <v>114</v>
      </c>
      <c r="C2227" s="1" t="s">
        <v>119</v>
      </c>
      <c r="D2227" s="1" t="s">
        <v>123</v>
      </c>
      <c r="E2227" s="1" t="s">
        <v>133</v>
      </c>
      <c r="F2227" s="2">
        <v>55434030</v>
      </c>
      <c r="G2227" s="3">
        <v>0.16768580187986773</v>
      </c>
      <c r="H2227" s="2">
        <v>333</v>
      </c>
      <c r="I2227" s="3">
        <v>0.1777896422851041</v>
      </c>
    </row>
    <row r="2228" spans="1:9" x14ac:dyDescent="0.35">
      <c r="A2228" s="1" t="s">
        <v>17</v>
      </c>
      <c r="B2228" s="1" t="s">
        <v>114</v>
      </c>
      <c r="C2228" s="1" t="s">
        <v>119</v>
      </c>
      <c r="D2228" s="1" t="s">
        <v>123</v>
      </c>
      <c r="E2228" s="1" t="s">
        <v>125</v>
      </c>
      <c r="F2228" s="2">
        <v>53987166</v>
      </c>
      <c r="G2228" s="3">
        <v>0.16330909410576014</v>
      </c>
      <c r="H2228" s="2">
        <v>157</v>
      </c>
      <c r="I2228" s="3">
        <v>8.3822744260544577E-2</v>
      </c>
    </row>
    <row r="2229" spans="1:9" x14ac:dyDescent="0.35">
      <c r="A2229" s="1" t="s">
        <v>17</v>
      </c>
      <c r="B2229" s="1" t="s">
        <v>114</v>
      </c>
      <c r="C2229" s="1" t="s">
        <v>119</v>
      </c>
      <c r="D2229" s="1" t="s">
        <v>123</v>
      </c>
      <c r="E2229" s="1" t="s">
        <v>134</v>
      </c>
      <c r="F2229" s="2">
        <v>44485362</v>
      </c>
      <c r="G2229" s="3">
        <v>0.13456650362396883</v>
      </c>
      <c r="H2229" s="2">
        <v>155</v>
      </c>
      <c r="I2229" s="3">
        <v>8.2754938601174582E-2</v>
      </c>
    </row>
    <row r="2230" spans="1:9" x14ac:dyDescent="0.35">
      <c r="A2230" s="1" t="s">
        <v>17</v>
      </c>
      <c r="B2230" s="1" t="s">
        <v>114</v>
      </c>
      <c r="C2230" s="1" t="s">
        <v>119</v>
      </c>
      <c r="D2230" s="1" t="s">
        <v>123</v>
      </c>
      <c r="E2230" s="1" t="s">
        <v>131</v>
      </c>
      <c r="F2230" s="2">
        <v>19200976</v>
      </c>
      <c r="G2230" s="3">
        <v>5.8082211548323201E-2</v>
      </c>
      <c r="H2230" s="2">
        <v>122</v>
      </c>
      <c r="I2230" s="3">
        <v>6.5136145221569672E-2</v>
      </c>
    </row>
    <row r="2231" spans="1:9" x14ac:dyDescent="0.35">
      <c r="A2231" s="1" t="s">
        <v>17</v>
      </c>
      <c r="B2231" s="1" t="s">
        <v>114</v>
      </c>
      <c r="C2231" s="1" t="s">
        <v>119</v>
      </c>
      <c r="D2231" s="1" t="s">
        <v>124</v>
      </c>
      <c r="E2231" s="1" t="s">
        <v>116</v>
      </c>
      <c r="F2231" s="2">
        <v>1335693476</v>
      </c>
      <c r="G2231" s="3">
        <v>1</v>
      </c>
      <c r="H2231" s="2">
        <v>6550</v>
      </c>
      <c r="I2231" s="3">
        <v>1</v>
      </c>
    </row>
    <row r="2232" spans="1:9" x14ac:dyDescent="0.35">
      <c r="A2232" s="1" t="s">
        <v>17</v>
      </c>
      <c r="B2232" s="1" t="s">
        <v>114</v>
      </c>
      <c r="C2232" s="1" t="s">
        <v>119</v>
      </c>
      <c r="D2232" s="1" t="s">
        <v>124</v>
      </c>
      <c r="E2232" s="1" t="s">
        <v>130</v>
      </c>
      <c r="F2232" s="2">
        <v>424812982</v>
      </c>
      <c r="G2232" s="3">
        <v>0.31804675985581149</v>
      </c>
      <c r="H2232" s="2">
        <v>3314</v>
      </c>
      <c r="I2232" s="3">
        <v>0.50595419847328249</v>
      </c>
    </row>
    <row r="2233" spans="1:9" x14ac:dyDescent="0.35">
      <c r="A2233" s="1" t="s">
        <v>17</v>
      </c>
      <c r="B2233" s="1" t="s">
        <v>114</v>
      </c>
      <c r="C2233" s="1" t="s">
        <v>119</v>
      </c>
      <c r="D2233" s="1" t="s">
        <v>124</v>
      </c>
      <c r="E2233" s="1" t="s">
        <v>125</v>
      </c>
      <c r="F2233" s="2">
        <v>727746341</v>
      </c>
      <c r="G2233" s="3">
        <v>0.54484532115084572</v>
      </c>
      <c r="H2233" s="2">
        <v>1851</v>
      </c>
      <c r="I2233" s="3">
        <v>0.28259541984732822</v>
      </c>
    </row>
    <row r="2234" spans="1:9" x14ac:dyDescent="0.35">
      <c r="A2234" s="1" t="s">
        <v>17</v>
      </c>
      <c r="B2234" s="1" t="s">
        <v>114</v>
      </c>
      <c r="C2234" s="1" t="s">
        <v>119</v>
      </c>
      <c r="D2234" s="1" t="s">
        <v>124</v>
      </c>
      <c r="E2234" s="1" t="s">
        <v>133</v>
      </c>
      <c r="F2234" s="2">
        <v>74624482</v>
      </c>
      <c r="G2234" s="3">
        <v>5.5869466403790029E-2</v>
      </c>
      <c r="H2234" s="2">
        <v>720</v>
      </c>
      <c r="I2234" s="3">
        <v>0.1099236641221374</v>
      </c>
    </row>
    <row r="2235" spans="1:9" x14ac:dyDescent="0.35">
      <c r="A2235" s="1" t="s">
        <v>17</v>
      </c>
      <c r="B2235" s="1" t="s">
        <v>114</v>
      </c>
      <c r="C2235" s="1" t="s">
        <v>119</v>
      </c>
      <c r="D2235" s="1" t="s">
        <v>124</v>
      </c>
      <c r="E2235" s="1" t="s">
        <v>129</v>
      </c>
      <c r="F2235" s="2">
        <v>27499599</v>
      </c>
      <c r="G2235" s="3">
        <v>2.0588255981070048E-2</v>
      </c>
      <c r="H2235" s="2">
        <v>617</v>
      </c>
      <c r="I2235" s="3">
        <v>9.4198473282442755E-2</v>
      </c>
    </row>
    <row r="2236" spans="1:9" x14ac:dyDescent="0.35">
      <c r="A2236" s="1" t="s">
        <v>17</v>
      </c>
      <c r="B2236" s="1" t="s">
        <v>114</v>
      </c>
      <c r="C2236" s="1" t="s">
        <v>119</v>
      </c>
      <c r="D2236" s="1" t="s">
        <v>124</v>
      </c>
      <c r="E2236" s="1" t="s">
        <v>137</v>
      </c>
      <c r="F2236" s="2">
        <v>81010072</v>
      </c>
      <c r="G2236" s="3">
        <v>6.0650196608482712E-2</v>
      </c>
      <c r="H2236" s="2">
        <v>48</v>
      </c>
      <c r="I2236" s="3">
        <v>7.3282442748091601E-3</v>
      </c>
    </row>
    <row r="2237" spans="1:9" x14ac:dyDescent="0.35">
      <c r="A2237" s="1" t="s">
        <v>17</v>
      </c>
      <c r="B2237" s="1" t="s">
        <v>114</v>
      </c>
      <c r="C2237" s="1" t="s">
        <v>119</v>
      </c>
      <c r="D2237" s="1" t="s">
        <v>125</v>
      </c>
      <c r="E2237" s="1" t="s">
        <v>116</v>
      </c>
      <c r="F2237" s="2">
        <v>69903130</v>
      </c>
      <c r="G2237" s="3">
        <v>1</v>
      </c>
      <c r="H2237" s="2">
        <v>655</v>
      </c>
      <c r="I2237" s="3">
        <v>1</v>
      </c>
    </row>
    <row r="2238" spans="1:9" x14ac:dyDescent="0.35">
      <c r="A2238" s="1" t="s">
        <v>17</v>
      </c>
      <c r="B2238" s="1" t="s">
        <v>114</v>
      </c>
      <c r="C2238" s="1" t="s">
        <v>119</v>
      </c>
      <c r="D2238" s="1" t="s">
        <v>125</v>
      </c>
      <c r="E2238" s="1" t="s">
        <v>130</v>
      </c>
      <c r="F2238" s="2">
        <v>52019507</v>
      </c>
      <c r="G2238" s="3">
        <v>0.74416563343132069</v>
      </c>
      <c r="H2238" s="2">
        <v>418</v>
      </c>
      <c r="I2238" s="3">
        <v>0.63816793893129775</v>
      </c>
    </row>
    <row r="2239" spans="1:9" x14ac:dyDescent="0.35">
      <c r="A2239" s="1" t="s">
        <v>17</v>
      </c>
      <c r="B2239" s="1" t="s">
        <v>114</v>
      </c>
      <c r="C2239" s="1" t="s">
        <v>119</v>
      </c>
      <c r="D2239" s="1" t="s">
        <v>125</v>
      </c>
      <c r="E2239" s="1" t="s">
        <v>129</v>
      </c>
      <c r="F2239" s="2">
        <v>3361282</v>
      </c>
      <c r="G2239" s="3">
        <v>4.8084860839945058E-2</v>
      </c>
      <c r="H2239" s="2">
        <v>81</v>
      </c>
      <c r="I2239" s="3">
        <v>0.12366412213740458</v>
      </c>
    </row>
    <row r="2240" spans="1:9" x14ac:dyDescent="0.35">
      <c r="A2240" s="1" t="s">
        <v>17</v>
      </c>
      <c r="B2240" s="1" t="s">
        <v>114</v>
      </c>
      <c r="C2240" s="1" t="s">
        <v>119</v>
      </c>
      <c r="D2240" s="1" t="s">
        <v>125</v>
      </c>
      <c r="E2240" s="1" t="s">
        <v>133</v>
      </c>
      <c r="F2240" s="2">
        <v>4586625</v>
      </c>
      <c r="G2240" s="3">
        <v>6.5614009830975012E-2</v>
      </c>
      <c r="H2240" s="2">
        <v>62</v>
      </c>
      <c r="I2240" s="3">
        <v>9.465648854961832E-2</v>
      </c>
    </row>
    <row r="2241" spans="1:9" x14ac:dyDescent="0.35">
      <c r="A2241" s="1" t="s">
        <v>17</v>
      </c>
      <c r="B2241" s="1" t="s">
        <v>114</v>
      </c>
      <c r="C2241" s="1" t="s">
        <v>119</v>
      </c>
      <c r="D2241" s="1" t="s">
        <v>125</v>
      </c>
      <c r="E2241" s="1" t="s">
        <v>136</v>
      </c>
      <c r="F2241" s="2">
        <v>5472767</v>
      </c>
      <c r="G2241" s="3">
        <v>7.8290726742476377E-2</v>
      </c>
      <c r="H2241" s="2">
        <v>48</v>
      </c>
      <c r="I2241" s="3">
        <v>7.3282442748091606E-2</v>
      </c>
    </row>
    <row r="2242" spans="1:9" x14ac:dyDescent="0.35">
      <c r="A2242" s="1" t="s">
        <v>17</v>
      </c>
      <c r="B2242" s="1" t="s">
        <v>114</v>
      </c>
      <c r="C2242" s="1" t="s">
        <v>119</v>
      </c>
      <c r="D2242" s="1" t="s">
        <v>125</v>
      </c>
      <c r="E2242" s="1" t="s">
        <v>125</v>
      </c>
      <c r="F2242" s="2">
        <v>4462949</v>
      </c>
      <c r="G2242" s="3">
        <v>6.3844769155282782E-2</v>
      </c>
      <c r="H2242" s="2">
        <v>46</v>
      </c>
      <c r="I2242" s="3">
        <v>7.0229007633587789E-2</v>
      </c>
    </row>
    <row r="2243" spans="1:9" x14ac:dyDescent="0.35">
      <c r="A2243" s="1" t="s">
        <v>17</v>
      </c>
      <c r="B2243" s="1" t="s">
        <v>114</v>
      </c>
      <c r="C2243" s="1" t="s">
        <v>120</v>
      </c>
      <c r="D2243" s="1" t="s">
        <v>116</v>
      </c>
      <c r="E2243" s="1" t="s">
        <v>116</v>
      </c>
      <c r="F2243" s="2">
        <v>669548051</v>
      </c>
      <c r="G2243" s="3">
        <v>1</v>
      </c>
      <c r="H2243" s="2">
        <v>1323950</v>
      </c>
      <c r="I2243" s="3">
        <v>1</v>
      </c>
    </row>
    <row r="2244" spans="1:9" x14ac:dyDescent="0.35">
      <c r="A2244" s="1" t="s">
        <v>17</v>
      </c>
      <c r="B2244" s="1" t="s">
        <v>114</v>
      </c>
      <c r="C2244" s="1" t="s">
        <v>120</v>
      </c>
      <c r="D2244" s="1" t="s">
        <v>116</v>
      </c>
      <c r="E2244" s="1" t="s">
        <v>129</v>
      </c>
      <c r="F2244" s="2">
        <v>402243019</v>
      </c>
      <c r="G2244" s="3">
        <v>0.60076796257872411</v>
      </c>
      <c r="H2244" s="2">
        <v>843112</v>
      </c>
      <c r="I2244" s="3">
        <v>0.63681558971260244</v>
      </c>
    </row>
    <row r="2245" spans="1:9" x14ac:dyDescent="0.35">
      <c r="A2245" s="1" t="s">
        <v>17</v>
      </c>
      <c r="B2245" s="1" t="s">
        <v>114</v>
      </c>
      <c r="C2245" s="1" t="s">
        <v>120</v>
      </c>
      <c r="D2245" s="1" t="s">
        <v>116</v>
      </c>
      <c r="E2245" s="1" t="s">
        <v>130</v>
      </c>
      <c r="F2245" s="2">
        <v>152372906</v>
      </c>
      <c r="G2245" s="3">
        <v>0.22757575845057143</v>
      </c>
      <c r="H2245" s="2">
        <v>272731</v>
      </c>
      <c r="I2245" s="3">
        <v>0.20599796064806072</v>
      </c>
    </row>
    <row r="2246" spans="1:9" x14ac:dyDescent="0.35">
      <c r="A2246" s="1" t="s">
        <v>17</v>
      </c>
      <c r="B2246" s="1" t="s">
        <v>114</v>
      </c>
      <c r="C2246" s="1" t="s">
        <v>120</v>
      </c>
      <c r="D2246" s="1" t="s">
        <v>116</v>
      </c>
      <c r="E2246" s="1" t="s">
        <v>131</v>
      </c>
      <c r="F2246" s="2">
        <v>75528329</v>
      </c>
      <c r="G2246" s="3">
        <v>0.11280494128081481</v>
      </c>
      <c r="H2246" s="2">
        <v>133783</v>
      </c>
      <c r="I2246" s="3">
        <v>0.10104837795989274</v>
      </c>
    </row>
    <row r="2247" spans="1:9" x14ac:dyDescent="0.35">
      <c r="A2247" s="1" t="s">
        <v>17</v>
      </c>
      <c r="B2247" s="1" t="s">
        <v>114</v>
      </c>
      <c r="C2247" s="1" t="s">
        <v>120</v>
      </c>
      <c r="D2247" s="1" t="s">
        <v>116</v>
      </c>
      <c r="E2247" s="1" t="s">
        <v>132</v>
      </c>
      <c r="F2247" s="2">
        <v>37303262</v>
      </c>
      <c r="G2247" s="3">
        <v>5.5714092763369853E-2</v>
      </c>
      <c r="H2247" s="2">
        <v>70687</v>
      </c>
      <c r="I2247" s="3">
        <v>5.3390989085690545E-2</v>
      </c>
    </row>
    <row r="2248" spans="1:9" x14ac:dyDescent="0.35">
      <c r="A2248" s="1" t="s">
        <v>17</v>
      </c>
      <c r="B2248" s="1" t="s">
        <v>114</v>
      </c>
      <c r="C2248" s="1" t="s">
        <v>120</v>
      </c>
      <c r="D2248" s="1" t="s">
        <v>116</v>
      </c>
      <c r="E2248" s="1" t="s">
        <v>125</v>
      </c>
      <c r="F2248" s="2">
        <v>2100536</v>
      </c>
      <c r="G2248" s="3">
        <v>3.1372449265197619E-3</v>
      </c>
      <c r="H2248" s="2">
        <v>3637</v>
      </c>
      <c r="I2248" s="3">
        <v>2.7470825937535403E-3</v>
      </c>
    </row>
    <row r="2249" spans="1:9" x14ac:dyDescent="0.35">
      <c r="A2249" s="1" t="s">
        <v>17</v>
      </c>
      <c r="B2249" s="1" t="s">
        <v>114</v>
      </c>
      <c r="C2249" s="1" t="s">
        <v>120</v>
      </c>
      <c r="D2249" s="1" t="s">
        <v>121</v>
      </c>
      <c r="E2249" s="1" t="s">
        <v>116</v>
      </c>
      <c r="F2249" s="2">
        <v>76561167</v>
      </c>
      <c r="G2249" s="3">
        <v>1</v>
      </c>
      <c r="H2249" s="2">
        <v>145214</v>
      </c>
      <c r="I2249" s="3">
        <v>1</v>
      </c>
    </row>
    <row r="2250" spans="1:9" x14ac:dyDescent="0.35">
      <c r="A2250" s="1" t="s">
        <v>17</v>
      </c>
      <c r="B2250" s="1" t="s">
        <v>114</v>
      </c>
      <c r="C2250" s="1" t="s">
        <v>120</v>
      </c>
      <c r="D2250" s="1" t="s">
        <v>121</v>
      </c>
      <c r="E2250" s="1" t="s">
        <v>129</v>
      </c>
      <c r="F2250" s="2">
        <v>48134694</v>
      </c>
      <c r="G2250" s="3">
        <v>0.62870899029007743</v>
      </c>
      <c r="H2250" s="2">
        <v>96098</v>
      </c>
      <c r="I2250" s="3">
        <v>0.66176814907653536</v>
      </c>
    </row>
    <row r="2251" spans="1:9" x14ac:dyDescent="0.35">
      <c r="A2251" s="1" t="s">
        <v>17</v>
      </c>
      <c r="B2251" s="1" t="s">
        <v>114</v>
      </c>
      <c r="C2251" s="1" t="s">
        <v>120</v>
      </c>
      <c r="D2251" s="1" t="s">
        <v>121</v>
      </c>
      <c r="E2251" s="1" t="s">
        <v>131</v>
      </c>
      <c r="F2251" s="2">
        <v>14482290</v>
      </c>
      <c r="G2251" s="3">
        <v>0.18915973420311108</v>
      </c>
      <c r="H2251" s="2">
        <v>24971</v>
      </c>
      <c r="I2251" s="3">
        <v>0.1719600038563775</v>
      </c>
    </row>
    <row r="2252" spans="1:9" x14ac:dyDescent="0.35">
      <c r="A2252" s="1" t="s">
        <v>17</v>
      </c>
      <c r="B2252" s="1" t="s">
        <v>114</v>
      </c>
      <c r="C2252" s="1" t="s">
        <v>120</v>
      </c>
      <c r="D2252" s="1" t="s">
        <v>121</v>
      </c>
      <c r="E2252" s="1" t="s">
        <v>132</v>
      </c>
      <c r="F2252" s="2">
        <v>6903379</v>
      </c>
      <c r="G2252" s="3">
        <v>9.0168152739887056E-2</v>
      </c>
      <c r="H2252" s="2">
        <v>12348</v>
      </c>
      <c r="I2252" s="3">
        <v>8.5033123528034493E-2</v>
      </c>
    </row>
    <row r="2253" spans="1:9" x14ac:dyDescent="0.35">
      <c r="A2253" s="1" t="s">
        <v>17</v>
      </c>
      <c r="B2253" s="1" t="s">
        <v>114</v>
      </c>
      <c r="C2253" s="1" t="s">
        <v>120</v>
      </c>
      <c r="D2253" s="1" t="s">
        <v>121</v>
      </c>
      <c r="E2253" s="1" t="s">
        <v>130</v>
      </c>
      <c r="F2253" s="2">
        <v>6490477</v>
      </c>
      <c r="G2253" s="3">
        <v>8.4775053128435196E-2</v>
      </c>
      <c r="H2253" s="2">
        <v>10897</v>
      </c>
      <c r="I2253" s="3">
        <v>7.5040974010770312E-2</v>
      </c>
    </row>
    <row r="2254" spans="1:9" x14ac:dyDescent="0.35">
      <c r="A2254" s="1" t="s">
        <v>17</v>
      </c>
      <c r="B2254" s="1" t="s">
        <v>114</v>
      </c>
      <c r="C2254" s="1" t="s">
        <v>120</v>
      </c>
      <c r="D2254" s="1" t="s">
        <v>121</v>
      </c>
      <c r="E2254" s="1" t="s">
        <v>125</v>
      </c>
      <c r="F2254" s="2">
        <v>550327</v>
      </c>
      <c r="G2254" s="3">
        <v>7.1880696384891835E-3</v>
      </c>
      <c r="H2254" s="2">
        <v>900</v>
      </c>
      <c r="I2254" s="3">
        <v>6.1977495282823968E-3</v>
      </c>
    </row>
    <row r="2255" spans="1:9" x14ac:dyDescent="0.35">
      <c r="A2255" s="1" t="s">
        <v>17</v>
      </c>
      <c r="B2255" s="1" t="s">
        <v>114</v>
      </c>
      <c r="C2255" s="1" t="s">
        <v>120</v>
      </c>
      <c r="D2255" s="1" t="s">
        <v>122</v>
      </c>
      <c r="E2255" s="1" t="s">
        <v>116</v>
      </c>
      <c r="F2255" s="2">
        <v>211840334</v>
      </c>
      <c r="G2255" s="3">
        <v>1</v>
      </c>
      <c r="H2255" s="2">
        <v>411848</v>
      </c>
      <c r="I2255" s="3">
        <v>1</v>
      </c>
    </row>
    <row r="2256" spans="1:9" x14ac:dyDescent="0.35">
      <c r="A2256" s="1" t="s">
        <v>17</v>
      </c>
      <c r="B2256" s="1" t="s">
        <v>114</v>
      </c>
      <c r="C2256" s="1" t="s">
        <v>120</v>
      </c>
      <c r="D2256" s="1" t="s">
        <v>122</v>
      </c>
      <c r="E2256" s="1" t="s">
        <v>129</v>
      </c>
      <c r="F2256" s="2">
        <v>99559146</v>
      </c>
      <c r="G2256" s="3">
        <v>0.46997256758441547</v>
      </c>
      <c r="H2256" s="2">
        <v>207850</v>
      </c>
      <c r="I2256" s="3">
        <v>0.50467648258580833</v>
      </c>
    </row>
    <row r="2257" spans="1:9" x14ac:dyDescent="0.35">
      <c r="A2257" s="1" t="s">
        <v>17</v>
      </c>
      <c r="B2257" s="1" t="s">
        <v>114</v>
      </c>
      <c r="C2257" s="1" t="s">
        <v>120</v>
      </c>
      <c r="D2257" s="1" t="s">
        <v>122</v>
      </c>
      <c r="E2257" s="1" t="s">
        <v>130</v>
      </c>
      <c r="F2257" s="2">
        <v>87966490</v>
      </c>
      <c r="G2257" s="3">
        <v>0.41524901731511948</v>
      </c>
      <c r="H2257" s="2">
        <v>160996</v>
      </c>
      <c r="I2257" s="3">
        <v>0.39091120996095646</v>
      </c>
    </row>
    <row r="2258" spans="1:9" x14ac:dyDescent="0.35">
      <c r="A2258" s="1" t="s">
        <v>17</v>
      </c>
      <c r="B2258" s="1" t="s">
        <v>114</v>
      </c>
      <c r="C2258" s="1" t="s">
        <v>120</v>
      </c>
      <c r="D2258" s="1" t="s">
        <v>122</v>
      </c>
      <c r="E2258" s="1" t="s">
        <v>131</v>
      </c>
      <c r="F2258" s="2">
        <v>16619783</v>
      </c>
      <c r="G2258" s="3">
        <v>7.8454289029423627E-2</v>
      </c>
      <c r="H2258" s="2">
        <v>28807</v>
      </c>
      <c r="I2258" s="3">
        <v>6.9945708125327785E-2</v>
      </c>
    </row>
    <row r="2259" spans="1:9" x14ac:dyDescent="0.35">
      <c r="A2259" s="1" t="s">
        <v>17</v>
      </c>
      <c r="B2259" s="1" t="s">
        <v>114</v>
      </c>
      <c r="C2259" s="1" t="s">
        <v>120</v>
      </c>
      <c r="D2259" s="1" t="s">
        <v>122</v>
      </c>
      <c r="E2259" s="1" t="s">
        <v>132</v>
      </c>
      <c r="F2259" s="2">
        <v>7386462</v>
      </c>
      <c r="G2259" s="3">
        <v>3.4868061642071811E-2</v>
      </c>
      <c r="H2259" s="2">
        <v>13661</v>
      </c>
      <c r="I2259" s="3">
        <v>3.3170004467667685E-2</v>
      </c>
    </row>
    <row r="2260" spans="1:9" x14ac:dyDescent="0.35">
      <c r="A2260" s="1" t="s">
        <v>17</v>
      </c>
      <c r="B2260" s="1" t="s">
        <v>114</v>
      </c>
      <c r="C2260" s="1" t="s">
        <v>120</v>
      </c>
      <c r="D2260" s="1" t="s">
        <v>122</v>
      </c>
      <c r="E2260" s="1" t="s">
        <v>125</v>
      </c>
      <c r="F2260" s="2">
        <v>308453</v>
      </c>
      <c r="G2260" s="3">
        <v>1.4560644289696573E-3</v>
      </c>
      <c r="H2260" s="2">
        <v>534</v>
      </c>
      <c r="I2260" s="3">
        <v>1.2965948602397001E-3</v>
      </c>
    </row>
    <row r="2261" spans="1:9" x14ac:dyDescent="0.35">
      <c r="A2261" s="1" t="s">
        <v>17</v>
      </c>
      <c r="B2261" s="1" t="s">
        <v>114</v>
      </c>
      <c r="C2261" s="1" t="s">
        <v>120</v>
      </c>
      <c r="D2261" s="1" t="s">
        <v>123</v>
      </c>
      <c r="E2261" s="1" t="s">
        <v>116</v>
      </c>
      <c r="F2261" s="2">
        <v>141475080</v>
      </c>
      <c r="G2261" s="3">
        <v>1</v>
      </c>
      <c r="H2261" s="2">
        <v>320211</v>
      </c>
      <c r="I2261" s="3">
        <v>1</v>
      </c>
    </row>
    <row r="2262" spans="1:9" x14ac:dyDescent="0.35">
      <c r="A2262" s="1" t="s">
        <v>17</v>
      </c>
      <c r="B2262" s="1" t="s">
        <v>114</v>
      </c>
      <c r="C2262" s="1" t="s">
        <v>120</v>
      </c>
      <c r="D2262" s="1" t="s">
        <v>123</v>
      </c>
      <c r="E2262" s="1" t="s">
        <v>129</v>
      </c>
      <c r="F2262" s="2">
        <v>100691896</v>
      </c>
      <c r="G2262" s="3">
        <v>0.71172885005613706</v>
      </c>
      <c r="H2262" s="2">
        <v>242314</v>
      </c>
      <c r="I2262" s="3">
        <v>0.75673227965310375</v>
      </c>
    </row>
    <row r="2263" spans="1:9" x14ac:dyDescent="0.35">
      <c r="A2263" s="1" t="s">
        <v>17</v>
      </c>
      <c r="B2263" s="1" t="s">
        <v>114</v>
      </c>
      <c r="C2263" s="1" t="s">
        <v>120</v>
      </c>
      <c r="D2263" s="1" t="s">
        <v>123</v>
      </c>
      <c r="E2263" s="1" t="s">
        <v>131</v>
      </c>
      <c r="F2263" s="2">
        <v>16308990</v>
      </c>
      <c r="G2263" s="3">
        <v>0.11527818185365225</v>
      </c>
      <c r="H2263" s="2">
        <v>30834</v>
      </c>
      <c r="I2263" s="3">
        <v>9.6292756963377274E-2</v>
      </c>
    </row>
    <row r="2264" spans="1:9" x14ac:dyDescent="0.35">
      <c r="A2264" s="1" t="s">
        <v>17</v>
      </c>
      <c r="B2264" s="1" t="s">
        <v>114</v>
      </c>
      <c r="C2264" s="1" t="s">
        <v>120</v>
      </c>
      <c r="D2264" s="1" t="s">
        <v>123</v>
      </c>
      <c r="E2264" s="1" t="s">
        <v>130</v>
      </c>
      <c r="F2264" s="2">
        <v>16201626</v>
      </c>
      <c r="G2264" s="3">
        <v>0.11451929201948499</v>
      </c>
      <c r="H2264" s="2">
        <v>29937</v>
      </c>
      <c r="I2264" s="3">
        <v>9.3491479055997445E-2</v>
      </c>
    </row>
    <row r="2265" spans="1:9" x14ac:dyDescent="0.35">
      <c r="A2265" s="1" t="s">
        <v>17</v>
      </c>
      <c r="B2265" s="1" t="s">
        <v>114</v>
      </c>
      <c r="C2265" s="1" t="s">
        <v>120</v>
      </c>
      <c r="D2265" s="1" t="s">
        <v>123</v>
      </c>
      <c r="E2265" s="1" t="s">
        <v>132</v>
      </c>
      <c r="F2265" s="2">
        <v>7901320</v>
      </c>
      <c r="G2265" s="3">
        <v>5.5849553150986025E-2</v>
      </c>
      <c r="H2265" s="2">
        <v>16360</v>
      </c>
      <c r="I2265" s="3">
        <v>5.1091311666369987E-2</v>
      </c>
    </row>
    <row r="2266" spans="1:9" x14ac:dyDescent="0.35">
      <c r="A2266" s="1" t="s">
        <v>17</v>
      </c>
      <c r="B2266" s="1" t="s">
        <v>114</v>
      </c>
      <c r="C2266" s="1" t="s">
        <v>120</v>
      </c>
      <c r="D2266" s="1" t="s">
        <v>123</v>
      </c>
      <c r="E2266" s="1" t="s">
        <v>125</v>
      </c>
      <c r="F2266" s="2">
        <v>371248</v>
      </c>
      <c r="G2266" s="3">
        <v>2.624122919739646E-3</v>
      </c>
      <c r="H2266" s="2">
        <v>766</v>
      </c>
      <c r="I2266" s="3">
        <v>2.3921726611515533E-3</v>
      </c>
    </row>
    <row r="2267" spans="1:9" x14ac:dyDescent="0.35">
      <c r="A2267" s="1" t="s">
        <v>17</v>
      </c>
      <c r="B2267" s="1" t="s">
        <v>114</v>
      </c>
      <c r="C2267" s="1" t="s">
        <v>120</v>
      </c>
      <c r="D2267" s="1" t="s">
        <v>124</v>
      </c>
      <c r="E2267" s="1" t="s">
        <v>116</v>
      </c>
      <c r="F2267" s="2">
        <v>202106783</v>
      </c>
      <c r="G2267" s="3">
        <v>1</v>
      </c>
      <c r="H2267" s="2">
        <v>370927</v>
      </c>
      <c r="I2267" s="3">
        <v>1</v>
      </c>
    </row>
    <row r="2268" spans="1:9" x14ac:dyDescent="0.35">
      <c r="A2268" s="1" t="s">
        <v>17</v>
      </c>
      <c r="B2268" s="1" t="s">
        <v>114</v>
      </c>
      <c r="C2268" s="1" t="s">
        <v>120</v>
      </c>
      <c r="D2268" s="1" t="s">
        <v>124</v>
      </c>
      <c r="E2268" s="1" t="s">
        <v>129</v>
      </c>
      <c r="F2268" s="2">
        <v>136806581</v>
      </c>
      <c r="G2268" s="3">
        <v>0.67690247388424085</v>
      </c>
      <c r="H2268" s="2">
        <v>258924</v>
      </c>
      <c r="I2268" s="3">
        <v>0.69804570710678926</v>
      </c>
    </row>
    <row r="2269" spans="1:9" x14ac:dyDescent="0.35">
      <c r="A2269" s="1" t="s">
        <v>17</v>
      </c>
      <c r="B2269" s="1" t="s">
        <v>114</v>
      </c>
      <c r="C2269" s="1" t="s">
        <v>120</v>
      </c>
      <c r="D2269" s="1" t="s">
        <v>124</v>
      </c>
      <c r="E2269" s="1" t="s">
        <v>130</v>
      </c>
      <c r="F2269" s="2">
        <v>27236706</v>
      </c>
      <c r="G2269" s="3">
        <v>0.1347639399273271</v>
      </c>
      <c r="H2269" s="2">
        <v>44451</v>
      </c>
      <c r="I2269" s="3">
        <v>0.1198375960768561</v>
      </c>
    </row>
    <row r="2270" spans="1:9" x14ac:dyDescent="0.35">
      <c r="A2270" s="1" t="s">
        <v>17</v>
      </c>
      <c r="B2270" s="1" t="s">
        <v>114</v>
      </c>
      <c r="C2270" s="1" t="s">
        <v>120</v>
      </c>
      <c r="D2270" s="1" t="s">
        <v>124</v>
      </c>
      <c r="E2270" s="1" t="s">
        <v>131</v>
      </c>
      <c r="F2270" s="2">
        <v>24122501</v>
      </c>
      <c r="G2270" s="3">
        <v>0.11935522687392902</v>
      </c>
      <c r="H2270" s="2">
        <v>41725</v>
      </c>
      <c r="I2270" s="3">
        <v>0.11248844112183799</v>
      </c>
    </row>
    <row r="2271" spans="1:9" x14ac:dyDescent="0.35">
      <c r="A2271" s="1" t="s">
        <v>17</v>
      </c>
      <c r="B2271" s="1" t="s">
        <v>114</v>
      </c>
      <c r="C2271" s="1" t="s">
        <v>120</v>
      </c>
      <c r="D2271" s="1" t="s">
        <v>124</v>
      </c>
      <c r="E2271" s="1" t="s">
        <v>132</v>
      </c>
      <c r="F2271" s="2">
        <v>13161257</v>
      </c>
      <c r="G2271" s="3">
        <v>6.5120315412039761E-2</v>
      </c>
      <c r="H2271" s="2">
        <v>24533</v>
      </c>
      <c r="I2271" s="3">
        <v>6.6139698646903569E-2</v>
      </c>
    </row>
    <row r="2272" spans="1:9" x14ac:dyDescent="0.35">
      <c r="A2272" s="1" t="s">
        <v>17</v>
      </c>
      <c r="B2272" s="1" t="s">
        <v>114</v>
      </c>
      <c r="C2272" s="1" t="s">
        <v>120</v>
      </c>
      <c r="D2272" s="1" t="s">
        <v>124</v>
      </c>
      <c r="E2272" s="1" t="s">
        <v>125</v>
      </c>
      <c r="F2272" s="2">
        <v>779737</v>
      </c>
      <c r="G2272" s="3">
        <v>3.8580439024632797E-3</v>
      </c>
      <c r="H2272" s="2">
        <v>1294</v>
      </c>
      <c r="I2272" s="3">
        <v>3.4885570476131424E-3</v>
      </c>
    </row>
    <row r="2273" spans="1:9" x14ac:dyDescent="0.35">
      <c r="A2273" s="1" t="s">
        <v>17</v>
      </c>
      <c r="B2273" s="1" t="s">
        <v>114</v>
      </c>
      <c r="C2273" s="1" t="s">
        <v>120</v>
      </c>
      <c r="D2273" s="1" t="s">
        <v>125</v>
      </c>
      <c r="E2273" s="1" t="s">
        <v>116</v>
      </c>
      <c r="F2273" s="2">
        <v>37564688</v>
      </c>
      <c r="G2273" s="3">
        <v>1</v>
      </c>
      <c r="H2273" s="2">
        <v>75750</v>
      </c>
      <c r="I2273" s="3">
        <v>1</v>
      </c>
    </row>
    <row r="2274" spans="1:9" x14ac:dyDescent="0.35">
      <c r="A2274" s="1" t="s">
        <v>17</v>
      </c>
      <c r="B2274" s="1" t="s">
        <v>114</v>
      </c>
      <c r="C2274" s="1" t="s">
        <v>120</v>
      </c>
      <c r="D2274" s="1" t="s">
        <v>125</v>
      </c>
      <c r="E2274" s="1" t="s">
        <v>129</v>
      </c>
      <c r="F2274" s="2">
        <v>17050702</v>
      </c>
      <c r="G2274" s="3">
        <v>0.45390239688923101</v>
      </c>
      <c r="H2274" s="2">
        <v>37926</v>
      </c>
      <c r="I2274" s="3">
        <v>0.50067326732673267</v>
      </c>
    </row>
    <row r="2275" spans="1:9" x14ac:dyDescent="0.35">
      <c r="A2275" s="1" t="s">
        <v>17</v>
      </c>
      <c r="B2275" s="1" t="s">
        <v>114</v>
      </c>
      <c r="C2275" s="1" t="s">
        <v>120</v>
      </c>
      <c r="D2275" s="1" t="s">
        <v>125</v>
      </c>
      <c r="E2275" s="1" t="s">
        <v>130</v>
      </c>
      <c r="F2275" s="2">
        <v>14477606</v>
      </c>
      <c r="G2275" s="3">
        <v>0.38540466287357322</v>
      </c>
      <c r="H2275" s="2">
        <v>26450</v>
      </c>
      <c r="I2275" s="3">
        <v>0.34917491749174917</v>
      </c>
    </row>
    <row r="2276" spans="1:9" x14ac:dyDescent="0.35">
      <c r="A2276" s="1" t="s">
        <v>17</v>
      </c>
      <c r="B2276" s="1" t="s">
        <v>114</v>
      </c>
      <c r="C2276" s="1" t="s">
        <v>120</v>
      </c>
      <c r="D2276" s="1" t="s">
        <v>125</v>
      </c>
      <c r="E2276" s="1" t="s">
        <v>131</v>
      </c>
      <c r="F2276" s="2">
        <v>3994765</v>
      </c>
      <c r="G2276" s="3">
        <v>0.10634362130714325</v>
      </c>
      <c r="H2276" s="2">
        <v>7446</v>
      </c>
      <c r="I2276" s="3">
        <v>9.8297029702970301E-2</v>
      </c>
    </row>
    <row r="2277" spans="1:9" x14ac:dyDescent="0.35">
      <c r="A2277" s="1" t="s">
        <v>17</v>
      </c>
      <c r="B2277" s="1" t="s">
        <v>114</v>
      </c>
      <c r="C2277" s="1" t="s">
        <v>120</v>
      </c>
      <c r="D2277" s="1" t="s">
        <v>125</v>
      </c>
      <c r="E2277" s="1" t="s">
        <v>132</v>
      </c>
      <c r="F2277" s="2">
        <v>1950844</v>
      </c>
      <c r="G2277" s="3">
        <v>5.1932921590053513E-2</v>
      </c>
      <c r="H2277" s="2">
        <v>3785</v>
      </c>
      <c r="I2277" s="3">
        <v>4.9966996699669967E-2</v>
      </c>
    </row>
    <row r="2278" spans="1:9" x14ac:dyDescent="0.35">
      <c r="A2278" s="1" t="s">
        <v>17</v>
      </c>
      <c r="B2278" s="1" t="s">
        <v>114</v>
      </c>
      <c r="C2278" s="1" t="s">
        <v>120</v>
      </c>
      <c r="D2278" s="1" t="s">
        <v>125</v>
      </c>
      <c r="E2278" s="1" t="s">
        <v>125</v>
      </c>
      <c r="F2278" s="2">
        <v>90771</v>
      </c>
      <c r="G2278" s="3">
        <v>2.4163973399988696E-3</v>
      </c>
      <c r="H2278" s="2">
        <v>143</v>
      </c>
      <c r="I2278" s="3">
        <v>1.8877887788778878E-3</v>
      </c>
    </row>
    <row r="2279" spans="1:9" x14ac:dyDescent="0.35">
      <c r="A2279" s="1" t="s">
        <v>17</v>
      </c>
      <c r="B2279" s="1" t="s">
        <v>115</v>
      </c>
      <c r="C2279" s="1" t="s">
        <v>116</v>
      </c>
      <c r="D2279" s="1" t="s">
        <v>116</v>
      </c>
      <c r="E2279" s="1" t="s">
        <v>116</v>
      </c>
      <c r="F2279" s="2">
        <v>7128823</v>
      </c>
      <c r="G2279" s="3">
        <v>1</v>
      </c>
      <c r="H2279" s="2">
        <v>1166021</v>
      </c>
      <c r="I2279" s="3">
        <v>1</v>
      </c>
    </row>
    <row r="2280" spans="1:9" x14ac:dyDescent="0.35">
      <c r="A2280" s="1" t="s">
        <v>17</v>
      </c>
      <c r="B2280" s="1" t="s">
        <v>115</v>
      </c>
      <c r="C2280" s="1" t="s">
        <v>116</v>
      </c>
      <c r="D2280" s="1" t="s">
        <v>116</v>
      </c>
      <c r="E2280" s="1" t="s">
        <v>129</v>
      </c>
      <c r="F2280" s="2">
        <v>3723857</v>
      </c>
      <c r="G2280" s="3">
        <v>0.52236631488816598</v>
      </c>
      <c r="H2280" s="2">
        <v>725911</v>
      </c>
      <c r="I2280" s="3">
        <v>0.62255396772442351</v>
      </c>
    </row>
    <row r="2281" spans="1:9" x14ac:dyDescent="0.35">
      <c r="A2281" s="1" t="s">
        <v>17</v>
      </c>
      <c r="B2281" s="1" t="s">
        <v>115</v>
      </c>
      <c r="C2281" s="1" t="s">
        <v>116</v>
      </c>
      <c r="D2281" s="1" t="s">
        <v>116</v>
      </c>
      <c r="E2281" s="1" t="s">
        <v>130</v>
      </c>
      <c r="F2281" s="2">
        <v>1291653</v>
      </c>
      <c r="G2281" s="3">
        <v>0.18118741340611205</v>
      </c>
      <c r="H2281" s="2">
        <v>226265</v>
      </c>
      <c r="I2281" s="3">
        <v>0.19404882073307428</v>
      </c>
    </row>
    <row r="2282" spans="1:9" x14ac:dyDescent="0.35">
      <c r="A2282" s="1" t="s">
        <v>17</v>
      </c>
      <c r="B2282" s="1" t="s">
        <v>115</v>
      </c>
      <c r="C2282" s="1" t="s">
        <v>116</v>
      </c>
      <c r="D2282" s="1" t="s">
        <v>116</v>
      </c>
      <c r="E2282" s="1" t="s">
        <v>131</v>
      </c>
      <c r="F2282" s="2">
        <v>729290</v>
      </c>
      <c r="G2282" s="3">
        <v>0.10230160013791897</v>
      </c>
      <c r="H2282" s="2">
        <v>137679</v>
      </c>
      <c r="I2282" s="3">
        <v>0.11807591801519869</v>
      </c>
    </row>
    <row r="2283" spans="1:9" x14ac:dyDescent="0.35">
      <c r="A2283" s="1" t="s">
        <v>17</v>
      </c>
      <c r="B2283" s="1" t="s">
        <v>115</v>
      </c>
      <c r="C2283" s="1" t="s">
        <v>116</v>
      </c>
      <c r="D2283" s="1" t="s">
        <v>116</v>
      </c>
      <c r="E2283" s="1" t="s">
        <v>132</v>
      </c>
      <c r="F2283" s="2">
        <v>220096</v>
      </c>
      <c r="G2283" s="3">
        <v>3.0874100815800869E-2</v>
      </c>
      <c r="H2283" s="2">
        <v>61209</v>
      </c>
      <c r="I2283" s="3">
        <v>5.2493908771797423E-2</v>
      </c>
    </row>
    <row r="2284" spans="1:9" x14ac:dyDescent="0.35">
      <c r="A2284" s="1" t="s">
        <v>17</v>
      </c>
      <c r="B2284" s="1" t="s">
        <v>115</v>
      </c>
      <c r="C2284" s="1" t="s">
        <v>116</v>
      </c>
      <c r="D2284" s="1" t="s">
        <v>116</v>
      </c>
      <c r="E2284" s="1" t="s">
        <v>125</v>
      </c>
      <c r="F2284" s="2">
        <v>1163927</v>
      </c>
      <c r="G2284" s="3">
        <v>0.16327057075200213</v>
      </c>
      <c r="H2284" s="2">
        <v>14957</v>
      </c>
      <c r="I2284" s="3">
        <v>1.2827384755506118E-2</v>
      </c>
    </row>
    <row r="2285" spans="1:9" x14ac:dyDescent="0.35">
      <c r="A2285" s="1" t="s">
        <v>17</v>
      </c>
      <c r="B2285" s="1" t="s">
        <v>115</v>
      </c>
      <c r="C2285" s="1" t="s">
        <v>116</v>
      </c>
      <c r="D2285" s="1" t="s">
        <v>126</v>
      </c>
      <c r="E2285" s="1" t="s">
        <v>116</v>
      </c>
      <c r="F2285" s="2">
        <v>539684</v>
      </c>
      <c r="G2285" s="3">
        <v>1</v>
      </c>
      <c r="H2285" s="2">
        <v>71916</v>
      </c>
      <c r="I2285" s="3">
        <v>1</v>
      </c>
    </row>
    <row r="2286" spans="1:9" x14ac:dyDescent="0.35">
      <c r="A2286" s="1" t="s">
        <v>17</v>
      </c>
      <c r="B2286" s="1" t="s">
        <v>115</v>
      </c>
      <c r="C2286" s="1" t="s">
        <v>116</v>
      </c>
      <c r="D2286" s="1" t="s">
        <v>126</v>
      </c>
      <c r="E2286" s="1" t="s">
        <v>129</v>
      </c>
      <c r="F2286" s="2">
        <v>294092</v>
      </c>
      <c r="G2286" s="3">
        <v>0.54493370194410062</v>
      </c>
      <c r="H2286" s="2">
        <v>62302</v>
      </c>
      <c r="I2286" s="3">
        <v>0.86631625785638799</v>
      </c>
    </row>
    <row r="2287" spans="1:9" x14ac:dyDescent="0.35">
      <c r="A2287" s="1" t="s">
        <v>17</v>
      </c>
      <c r="B2287" s="1" t="s">
        <v>115</v>
      </c>
      <c r="C2287" s="1" t="s">
        <v>116</v>
      </c>
      <c r="D2287" s="1" t="s">
        <v>126</v>
      </c>
      <c r="E2287" s="1" t="s">
        <v>131</v>
      </c>
      <c r="F2287" s="2">
        <v>40062</v>
      </c>
      <c r="G2287" s="3">
        <v>7.4232328547816875E-2</v>
      </c>
      <c r="H2287" s="2">
        <v>4891</v>
      </c>
      <c r="I2287" s="3">
        <v>6.8009900439401527E-2</v>
      </c>
    </row>
    <row r="2288" spans="1:9" x14ac:dyDescent="0.35">
      <c r="A2288" s="1" t="s">
        <v>17</v>
      </c>
      <c r="B2288" s="1" t="s">
        <v>115</v>
      </c>
      <c r="C2288" s="1" t="s">
        <v>116</v>
      </c>
      <c r="D2288" s="1" t="s">
        <v>126</v>
      </c>
      <c r="E2288" s="1" t="s">
        <v>132</v>
      </c>
      <c r="F2288" s="2">
        <v>12816</v>
      </c>
      <c r="G2288" s="3">
        <v>2.3747229860436848E-2</v>
      </c>
      <c r="H2288" s="2">
        <v>3545</v>
      </c>
      <c r="I2288" s="3">
        <v>4.9293620334835087E-2</v>
      </c>
    </row>
    <row r="2289" spans="1:9" x14ac:dyDescent="0.35">
      <c r="A2289" s="1" t="s">
        <v>17</v>
      </c>
      <c r="B2289" s="1" t="s">
        <v>115</v>
      </c>
      <c r="C2289" s="1" t="s">
        <v>116</v>
      </c>
      <c r="D2289" s="1" t="s">
        <v>126</v>
      </c>
      <c r="E2289" s="1" t="s">
        <v>125</v>
      </c>
      <c r="F2289" s="2">
        <v>165419</v>
      </c>
      <c r="G2289" s="3">
        <v>0.30651084708829612</v>
      </c>
      <c r="H2289" s="2">
        <v>1038</v>
      </c>
      <c r="I2289" s="3">
        <v>1.4433505756716168E-2</v>
      </c>
    </row>
    <row r="2290" spans="1:9" x14ac:dyDescent="0.35">
      <c r="A2290" s="1" t="s">
        <v>17</v>
      </c>
      <c r="B2290" s="1" t="s">
        <v>115</v>
      </c>
      <c r="C2290" s="1" t="s">
        <v>116</v>
      </c>
      <c r="D2290" s="1" t="s">
        <v>126</v>
      </c>
      <c r="E2290" s="1" t="s">
        <v>136</v>
      </c>
      <c r="F2290" s="2">
        <v>27295</v>
      </c>
      <c r="G2290" s="3">
        <v>5.0575892559349543E-2</v>
      </c>
      <c r="H2290" s="2">
        <v>140</v>
      </c>
      <c r="I2290" s="3">
        <v>1.9467156126592136E-3</v>
      </c>
    </row>
    <row r="2291" spans="1:9" x14ac:dyDescent="0.35">
      <c r="A2291" s="1" t="s">
        <v>17</v>
      </c>
      <c r="B2291" s="1" t="s">
        <v>115</v>
      </c>
      <c r="C2291" s="1" t="s">
        <v>116</v>
      </c>
      <c r="D2291" s="1" t="s">
        <v>127</v>
      </c>
      <c r="E2291" s="1" t="s">
        <v>116</v>
      </c>
      <c r="F2291" s="2">
        <v>3214440</v>
      </c>
      <c r="G2291" s="3">
        <v>1</v>
      </c>
      <c r="H2291" s="2">
        <v>549175</v>
      </c>
      <c r="I2291" s="3">
        <v>1</v>
      </c>
    </row>
    <row r="2292" spans="1:9" x14ac:dyDescent="0.35">
      <c r="A2292" s="1" t="s">
        <v>17</v>
      </c>
      <c r="B2292" s="1" t="s">
        <v>115</v>
      </c>
      <c r="C2292" s="1" t="s">
        <v>116</v>
      </c>
      <c r="D2292" s="1" t="s">
        <v>127</v>
      </c>
      <c r="E2292" s="1" t="s">
        <v>129</v>
      </c>
      <c r="F2292" s="2">
        <v>1851949</v>
      </c>
      <c r="G2292" s="3">
        <v>0.57613425666679108</v>
      </c>
      <c r="H2292" s="2">
        <v>370495</v>
      </c>
      <c r="I2292" s="3">
        <v>0.67463923157463468</v>
      </c>
    </row>
    <row r="2293" spans="1:9" x14ac:dyDescent="0.35">
      <c r="A2293" s="1" t="s">
        <v>17</v>
      </c>
      <c r="B2293" s="1" t="s">
        <v>115</v>
      </c>
      <c r="C2293" s="1" t="s">
        <v>116</v>
      </c>
      <c r="D2293" s="1" t="s">
        <v>127</v>
      </c>
      <c r="E2293" s="1" t="s">
        <v>131</v>
      </c>
      <c r="F2293" s="2">
        <v>381330</v>
      </c>
      <c r="G2293" s="3">
        <v>0.11863030574532422</v>
      </c>
      <c r="H2293" s="2">
        <v>80150</v>
      </c>
      <c r="I2293" s="3">
        <v>0.14594619201529568</v>
      </c>
    </row>
    <row r="2294" spans="1:9" x14ac:dyDescent="0.35">
      <c r="A2294" s="1" t="s">
        <v>17</v>
      </c>
      <c r="B2294" s="1" t="s">
        <v>115</v>
      </c>
      <c r="C2294" s="1" t="s">
        <v>116</v>
      </c>
      <c r="D2294" s="1" t="s">
        <v>127</v>
      </c>
      <c r="E2294" s="1" t="s">
        <v>130</v>
      </c>
      <c r="F2294" s="2">
        <v>380182</v>
      </c>
      <c r="G2294" s="3">
        <v>0.11827316733241248</v>
      </c>
      <c r="H2294" s="2">
        <v>56236</v>
      </c>
      <c r="I2294" s="3">
        <v>0.10240087403833022</v>
      </c>
    </row>
    <row r="2295" spans="1:9" x14ac:dyDescent="0.35">
      <c r="A2295" s="1" t="s">
        <v>17</v>
      </c>
      <c r="B2295" s="1" t="s">
        <v>115</v>
      </c>
      <c r="C2295" s="1" t="s">
        <v>116</v>
      </c>
      <c r="D2295" s="1" t="s">
        <v>127</v>
      </c>
      <c r="E2295" s="1" t="s">
        <v>132</v>
      </c>
      <c r="F2295" s="2">
        <v>117277</v>
      </c>
      <c r="G2295" s="3">
        <v>3.6484426525304564E-2</v>
      </c>
      <c r="H2295" s="2">
        <v>34104</v>
      </c>
      <c r="I2295" s="3">
        <v>6.21004233623162E-2</v>
      </c>
    </row>
    <row r="2296" spans="1:9" x14ac:dyDescent="0.35">
      <c r="A2296" s="1" t="s">
        <v>17</v>
      </c>
      <c r="B2296" s="1" t="s">
        <v>115</v>
      </c>
      <c r="C2296" s="1" t="s">
        <v>116</v>
      </c>
      <c r="D2296" s="1" t="s">
        <v>127</v>
      </c>
      <c r="E2296" s="1" t="s">
        <v>125</v>
      </c>
      <c r="F2296" s="2">
        <v>483702</v>
      </c>
      <c r="G2296" s="3">
        <v>0.15047784373016762</v>
      </c>
      <c r="H2296" s="2">
        <v>8190</v>
      </c>
      <c r="I2296" s="3">
        <v>1.4913279009423226E-2</v>
      </c>
    </row>
    <row r="2297" spans="1:9" x14ac:dyDescent="0.35">
      <c r="A2297" s="1" t="s">
        <v>17</v>
      </c>
      <c r="B2297" s="1" t="s">
        <v>115</v>
      </c>
      <c r="C2297" s="1" t="s">
        <v>116</v>
      </c>
      <c r="D2297" s="1" t="s">
        <v>128</v>
      </c>
      <c r="E2297" s="1" t="s">
        <v>116</v>
      </c>
      <c r="F2297" s="2">
        <v>3374699</v>
      </c>
      <c r="G2297" s="3">
        <v>1</v>
      </c>
      <c r="H2297" s="2">
        <v>544930</v>
      </c>
      <c r="I2297" s="3">
        <v>1</v>
      </c>
    </row>
    <row r="2298" spans="1:9" x14ac:dyDescent="0.35">
      <c r="A2298" s="1" t="s">
        <v>17</v>
      </c>
      <c r="B2298" s="1" t="s">
        <v>115</v>
      </c>
      <c r="C2298" s="1" t="s">
        <v>116</v>
      </c>
      <c r="D2298" s="1" t="s">
        <v>128</v>
      </c>
      <c r="E2298" s="1" t="s">
        <v>129</v>
      </c>
      <c r="F2298" s="2">
        <v>1577816</v>
      </c>
      <c r="G2298" s="3">
        <v>0.46754273492243309</v>
      </c>
      <c r="H2298" s="2">
        <v>293114</v>
      </c>
      <c r="I2298" s="3">
        <v>0.53789294037766322</v>
      </c>
    </row>
    <row r="2299" spans="1:9" x14ac:dyDescent="0.35">
      <c r="A2299" s="1" t="s">
        <v>17</v>
      </c>
      <c r="B2299" s="1" t="s">
        <v>115</v>
      </c>
      <c r="C2299" s="1" t="s">
        <v>116</v>
      </c>
      <c r="D2299" s="1" t="s">
        <v>128</v>
      </c>
      <c r="E2299" s="1" t="s">
        <v>130</v>
      </c>
      <c r="F2299" s="2">
        <v>891965</v>
      </c>
      <c r="G2299" s="3">
        <v>0.26430949841748852</v>
      </c>
      <c r="H2299" s="2">
        <v>169716</v>
      </c>
      <c r="I2299" s="3">
        <v>0.31144550676233645</v>
      </c>
    </row>
    <row r="2300" spans="1:9" x14ac:dyDescent="0.35">
      <c r="A2300" s="1" t="s">
        <v>17</v>
      </c>
      <c r="B2300" s="1" t="s">
        <v>115</v>
      </c>
      <c r="C2300" s="1" t="s">
        <v>116</v>
      </c>
      <c r="D2300" s="1" t="s">
        <v>128</v>
      </c>
      <c r="E2300" s="1" t="s">
        <v>131</v>
      </c>
      <c r="F2300" s="2">
        <v>307898</v>
      </c>
      <c r="G2300" s="3">
        <v>9.123717404129969E-2</v>
      </c>
      <c r="H2300" s="2">
        <v>52638</v>
      </c>
      <c r="I2300" s="3">
        <v>9.659589305048355E-2</v>
      </c>
    </row>
    <row r="2301" spans="1:9" x14ac:dyDescent="0.35">
      <c r="A2301" s="1" t="s">
        <v>17</v>
      </c>
      <c r="B2301" s="1" t="s">
        <v>115</v>
      </c>
      <c r="C2301" s="1" t="s">
        <v>116</v>
      </c>
      <c r="D2301" s="1" t="s">
        <v>128</v>
      </c>
      <c r="E2301" s="1" t="s">
        <v>132</v>
      </c>
      <c r="F2301" s="2">
        <v>90003</v>
      </c>
      <c r="G2301" s="3">
        <v>2.6669934118568796E-2</v>
      </c>
      <c r="H2301" s="2">
        <v>23560</v>
      </c>
      <c r="I2301" s="3">
        <v>4.3234910905987925E-2</v>
      </c>
    </row>
    <row r="2302" spans="1:9" x14ac:dyDescent="0.35">
      <c r="A2302" s="1" t="s">
        <v>17</v>
      </c>
      <c r="B2302" s="1" t="s">
        <v>115</v>
      </c>
      <c r="C2302" s="1" t="s">
        <v>116</v>
      </c>
      <c r="D2302" s="1" t="s">
        <v>128</v>
      </c>
      <c r="E2302" s="1" t="s">
        <v>125</v>
      </c>
      <c r="F2302" s="2">
        <v>507017</v>
      </c>
      <c r="G2302" s="3">
        <v>0.15024065850020996</v>
      </c>
      <c r="H2302" s="2">
        <v>5902</v>
      </c>
      <c r="I2302" s="3">
        <v>1.0830748903528893E-2</v>
      </c>
    </row>
    <row r="2303" spans="1:9" x14ac:dyDescent="0.35">
      <c r="A2303" s="1" t="s">
        <v>17</v>
      </c>
      <c r="B2303" s="1" t="s">
        <v>115</v>
      </c>
      <c r="C2303" s="1" t="s">
        <v>117</v>
      </c>
      <c r="D2303" s="1" t="s">
        <v>116</v>
      </c>
      <c r="E2303" s="1" t="s">
        <v>116</v>
      </c>
      <c r="F2303" s="2">
        <v>1858073</v>
      </c>
      <c r="G2303" s="3">
        <v>1</v>
      </c>
      <c r="H2303" s="2">
        <v>89995</v>
      </c>
      <c r="I2303" s="3">
        <v>1</v>
      </c>
    </row>
    <row r="2304" spans="1:9" x14ac:dyDescent="0.35">
      <c r="A2304" s="1" t="s">
        <v>17</v>
      </c>
      <c r="B2304" s="1" t="s">
        <v>115</v>
      </c>
      <c r="C2304" s="1" t="s">
        <v>117</v>
      </c>
      <c r="D2304" s="1" t="s">
        <v>116</v>
      </c>
      <c r="E2304" s="1" t="s">
        <v>129</v>
      </c>
      <c r="F2304" s="2">
        <v>1060838</v>
      </c>
      <c r="G2304" s="3">
        <v>0.57093451118443683</v>
      </c>
      <c r="H2304" s="2">
        <v>60561</v>
      </c>
      <c r="I2304" s="3">
        <v>0.67293738541030057</v>
      </c>
    </row>
    <row r="2305" spans="1:9" x14ac:dyDescent="0.35">
      <c r="A2305" s="1" t="s">
        <v>17</v>
      </c>
      <c r="B2305" s="1" t="s">
        <v>115</v>
      </c>
      <c r="C2305" s="1" t="s">
        <v>117</v>
      </c>
      <c r="D2305" s="1" t="s">
        <v>116</v>
      </c>
      <c r="E2305" s="1" t="s">
        <v>130</v>
      </c>
      <c r="F2305" s="2">
        <v>283778</v>
      </c>
      <c r="G2305" s="3">
        <v>0.15272704570810727</v>
      </c>
      <c r="H2305" s="2">
        <v>14567</v>
      </c>
      <c r="I2305" s="3">
        <v>0.16186454803044614</v>
      </c>
    </row>
    <row r="2306" spans="1:9" x14ac:dyDescent="0.35">
      <c r="A2306" s="1" t="s">
        <v>17</v>
      </c>
      <c r="B2306" s="1" t="s">
        <v>115</v>
      </c>
      <c r="C2306" s="1" t="s">
        <v>117</v>
      </c>
      <c r="D2306" s="1" t="s">
        <v>116</v>
      </c>
      <c r="E2306" s="1" t="s">
        <v>125</v>
      </c>
      <c r="F2306" s="2">
        <v>259045</v>
      </c>
      <c r="G2306" s="3">
        <v>0.13941594329178669</v>
      </c>
      <c r="H2306" s="2">
        <v>7170</v>
      </c>
      <c r="I2306" s="3">
        <v>7.9671092838491026E-2</v>
      </c>
    </row>
    <row r="2307" spans="1:9" x14ac:dyDescent="0.35">
      <c r="A2307" s="1" t="s">
        <v>17</v>
      </c>
      <c r="B2307" s="1" t="s">
        <v>115</v>
      </c>
      <c r="C2307" s="1" t="s">
        <v>117</v>
      </c>
      <c r="D2307" s="1" t="s">
        <v>116</v>
      </c>
      <c r="E2307" s="1" t="s">
        <v>131</v>
      </c>
      <c r="F2307" s="2">
        <v>146225</v>
      </c>
      <c r="G2307" s="3">
        <v>7.8697123310009887E-2</v>
      </c>
      <c r="H2307" s="2">
        <v>4733</v>
      </c>
      <c r="I2307" s="3">
        <v>5.2591810656147563E-2</v>
      </c>
    </row>
    <row r="2308" spans="1:9" x14ac:dyDescent="0.35">
      <c r="A2308" s="1" t="s">
        <v>17</v>
      </c>
      <c r="B2308" s="1" t="s">
        <v>115</v>
      </c>
      <c r="C2308" s="1" t="s">
        <v>117</v>
      </c>
      <c r="D2308" s="1" t="s">
        <v>116</v>
      </c>
      <c r="E2308" s="1" t="s">
        <v>133</v>
      </c>
      <c r="F2308" s="2">
        <v>108187</v>
      </c>
      <c r="G2308" s="3">
        <v>5.8225376505659357E-2</v>
      </c>
      <c r="H2308" s="2">
        <v>2964</v>
      </c>
      <c r="I2308" s="3">
        <v>3.2935163064614699E-2</v>
      </c>
    </row>
    <row r="2309" spans="1:9" x14ac:dyDescent="0.35">
      <c r="A2309" s="1" t="s">
        <v>17</v>
      </c>
      <c r="B2309" s="1" t="s">
        <v>115</v>
      </c>
      <c r="C2309" s="1" t="s">
        <v>117</v>
      </c>
      <c r="D2309" s="1" t="s">
        <v>126</v>
      </c>
      <c r="E2309" s="1" t="s">
        <v>116</v>
      </c>
      <c r="F2309" s="2">
        <v>113288</v>
      </c>
      <c r="G2309" s="3">
        <v>1</v>
      </c>
      <c r="H2309" s="2">
        <v>6781</v>
      </c>
      <c r="I2309" s="3">
        <v>1</v>
      </c>
    </row>
    <row r="2310" spans="1:9" x14ac:dyDescent="0.35">
      <c r="A2310" s="1" t="s">
        <v>17</v>
      </c>
      <c r="B2310" s="1" t="s">
        <v>115</v>
      </c>
      <c r="C2310" s="1" t="s">
        <v>117</v>
      </c>
      <c r="D2310" s="1" t="s">
        <v>126</v>
      </c>
      <c r="E2310" s="1" t="s">
        <v>129</v>
      </c>
      <c r="F2310" s="2">
        <v>77079</v>
      </c>
      <c r="G2310" s="3">
        <v>0.68038097591977964</v>
      </c>
      <c r="H2310" s="2">
        <v>5486</v>
      </c>
      <c r="I2310" s="3">
        <v>0.80902521751953993</v>
      </c>
    </row>
    <row r="2311" spans="1:9" x14ac:dyDescent="0.35">
      <c r="A2311" s="1" t="s">
        <v>17</v>
      </c>
      <c r="B2311" s="1" t="s">
        <v>115</v>
      </c>
      <c r="C2311" s="1" t="s">
        <v>117</v>
      </c>
      <c r="D2311" s="1" t="s">
        <v>126</v>
      </c>
      <c r="E2311" s="1" t="s">
        <v>125</v>
      </c>
      <c r="F2311" s="2">
        <v>16514</v>
      </c>
      <c r="G2311" s="3">
        <v>0.14577007273497633</v>
      </c>
      <c r="H2311" s="2">
        <v>751</v>
      </c>
      <c r="I2311" s="3">
        <v>0.11075062675121664</v>
      </c>
    </row>
    <row r="2312" spans="1:9" x14ac:dyDescent="0.35">
      <c r="A2312" s="1" t="s">
        <v>17</v>
      </c>
      <c r="B2312" s="1" t="s">
        <v>115</v>
      </c>
      <c r="C2312" s="1" t="s">
        <v>117</v>
      </c>
      <c r="D2312" s="1" t="s">
        <v>126</v>
      </c>
      <c r="E2312" s="1" t="s">
        <v>133</v>
      </c>
      <c r="F2312" s="2">
        <v>12303</v>
      </c>
      <c r="G2312" s="3">
        <v>0.10859932208177389</v>
      </c>
      <c r="H2312" s="2">
        <v>356</v>
      </c>
      <c r="I2312" s="3">
        <v>5.2499631322813746E-2</v>
      </c>
    </row>
    <row r="2313" spans="1:9" x14ac:dyDescent="0.35">
      <c r="A2313" s="1" t="s">
        <v>17</v>
      </c>
      <c r="B2313" s="1" t="s">
        <v>115</v>
      </c>
      <c r="C2313" s="1" t="s">
        <v>117</v>
      </c>
      <c r="D2313" s="1" t="s">
        <v>126</v>
      </c>
      <c r="E2313" s="1" t="s">
        <v>138</v>
      </c>
      <c r="F2313" s="2">
        <v>7392</v>
      </c>
      <c r="G2313" s="3">
        <v>6.5249629263470096E-2</v>
      </c>
      <c r="H2313" s="2">
        <v>188</v>
      </c>
      <c r="I2313" s="3">
        <v>2.7724524406429731E-2</v>
      </c>
    </row>
    <row r="2314" spans="1:9" x14ac:dyDescent="0.35">
      <c r="A2314" s="1" t="s">
        <v>17</v>
      </c>
      <c r="B2314" s="1" t="s">
        <v>115</v>
      </c>
      <c r="C2314" s="1" t="s">
        <v>117</v>
      </c>
      <c r="D2314" s="1" t="s">
        <v>127</v>
      </c>
      <c r="E2314" s="1" t="s">
        <v>116</v>
      </c>
      <c r="F2314" s="2">
        <v>950063</v>
      </c>
      <c r="G2314" s="3">
        <v>1</v>
      </c>
      <c r="H2314" s="2">
        <v>47138</v>
      </c>
      <c r="I2314" s="3">
        <v>1</v>
      </c>
    </row>
    <row r="2315" spans="1:9" x14ac:dyDescent="0.35">
      <c r="A2315" s="1" t="s">
        <v>17</v>
      </c>
      <c r="B2315" s="1" t="s">
        <v>115</v>
      </c>
      <c r="C2315" s="1" t="s">
        <v>117</v>
      </c>
      <c r="D2315" s="1" t="s">
        <v>127</v>
      </c>
      <c r="E2315" s="1" t="s">
        <v>129</v>
      </c>
      <c r="F2315" s="2">
        <v>560260</v>
      </c>
      <c r="G2315" s="3">
        <v>0.58970826145213529</v>
      </c>
      <c r="H2315" s="2">
        <v>33604</v>
      </c>
      <c r="I2315" s="3">
        <v>0.71288557002842712</v>
      </c>
    </row>
    <row r="2316" spans="1:9" x14ac:dyDescent="0.35">
      <c r="A2316" s="1" t="s">
        <v>17</v>
      </c>
      <c r="B2316" s="1" t="s">
        <v>115</v>
      </c>
      <c r="C2316" s="1" t="s">
        <v>117</v>
      </c>
      <c r="D2316" s="1" t="s">
        <v>127</v>
      </c>
      <c r="E2316" s="1" t="s">
        <v>130</v>
      </c>
      <c r="F2316" s="2">
        <v>104424</v>
      </c>
      <c r="G2316" s="3">
        <v>0.10991271105179341</v>
      </c>
      <c r="H2316" s="2">
        <v>5097</v>
      </c>
      <c r="I2316" s="3">
        <v>0.1081293224150367</v>
      </c>
    </row>
    <row r="2317" spans="1:9" x14ac:dyDescent="0.35">
      <c r="A2317" s="1" t="s">
        <v>17</v>
      </c>
      <c r="B2317" s="1" t="s">
        <v>115</v>
      </c>
      <c r="C2317" s="1" t="s">
        <v>117</v>
      </c>
      <c r="D2317" s="1" t="s">
        <v>127</v>
      </c>
      <c r="E2317" s="1" t="s">
        <v>125</v>
      </c>
      <c r="F2317" s="2">
        <v>150278</v>
      </c>
      <c r="G2317" s="3">
        <v>0.15817687879645875</v>
      </c>
      <c r="H2317" s="2">
        <v>3991</v>
      </c>
      <c r="I2317" s="3">
        <v>8.4666298952013233E-2</v>
      </c>
    </row>
    <row r="2318" spans="1:9" x14ac:dyDescent="0.35">
      <c r="A2318" s="1" t="s">
        <v>17</v>
      </c>
      <c r="B2318" s="1" t="s">
        <v>115</v>
      </c>
      <c r="C2318" s="1" t="s">
        <v>117</v>
      </c>
      <c r="D2318" s="1" t="s">
        <v>127</v>
      </c>
      <c r="E2318" s="1" t="s">
        <v>131</v>
      </c>
      <c r="F2318" s="2">
        <v>76125</v>
      </c>
      <c r="G2318" s="3">
        <v>8.0126265310826755E-2</v>
      </c>
      <c r="H2318" s="2">
        <v>2842</v>
      </c>
      <c r="I2318" s="3">
        <v>6.0291060291060294E-2</v>
      </c>
    </row>
    <row r="2319" spans="1:9" x14ac:dyDescent="0.35">
      <c r="A2319" s="1" t="s">
        <v>17</v>
      </c>
      <c r="B2319" s="1" t="s">
        <v>115</v>
      </c>
      <c r="C2319" s="1" t="s">
        <v>117</v>
      </c>
      <c r="D2319" s="1" t="s">
        <v>127</v>
      </c>
      <c r="E2319" s="1" t="s">
        <v>133</v>
      </c>
      <c r="F2319" s="2">
        <v>58976</v>
      </c>
      <c r="G2319" s="3">
        <v>6.2075883388785794E-2</v>
      </c>
      <c r="H2319" s="2">
        <v>1604</v>
      </c>
      <c r="I2319" s="3">
        <v>3.40277483134626E-2</v>
      </c>
    </row>
    <row r="2320" spans="1:9" x14ac:dyDescent="0.35">
      <c r="A2320" s="1" t="s">
        <v>17</v>
      </c>
      <c r="B2320" s="1" t="s">
        <v>115</v>
      </c>
      <c r="C2320" s="1" t="s">
        <v>117</v>
      </c>
      <c r="D2320" s="1" t="s">
        <v>128</v>
      </c>
      <c r="E2320" s="1" t="s">
        <v>116</v>
      </c>
      <c r="F2320" s="2">
        <v>794722</v>
      </c>
      <c r="G2320" s="3">
        <v>1</v>
      </c>
      <c r="H2320" s="2">
        <v>36076</v>
      </c>
      <c r="I2320" s="3">
        <v>1</v>
      </c>
    </row>
    <row r="2321" spans="1:9" x14ac:dyDescent="0.35">
      <c r="A2321" s="1" t="s">
        <v>17</v>
      </c>
      <c r="B2321" s="1" t="s">
        <v>115</v>
      </c>
      <c r="C2321" s="1" t="s">
        <v>117</v>
      </c>
      <c r="D2321" s="1" t="s">
        <v>128</v>
      </c>
      <c r="E2321" s="1" t="s">
        <v>129</v>
      </c>
      <c r="F2321" s="2">
        <v>423499</v>
      </c>
      <c r="G2321" s="3">
        <v>0.53288948839971717</v>
      </c>
      <c r="H2321" s="2">
        <v>21471</v>
      </c>
      <c r="I2321" s="3">
        <v>0.59516021731899327</v>
      </c>
    </row>
    <row r="2322" spans="1:9" x14ac:dyDescent="0.35">
      <c r="A2322" s="1" t="s">
        <v>17</v>
      </c>
      <c r="B2322" s="1" t="s">
        <v>115</v>
      </c>
      <c r="C2322" s="1" t="s">
        <v>117</v>
      </c>
      <c r="D2322" s="1" t="s">
        <v>128</v>
      </c>
      <c r="E2322" s="1" t="s">
        <v>130</v>
      </c>
      <c r="F2322" s="2">
        <v>176539</v>
      </c>
      <c r="G2322" s="3">
        <v>0.22213931412493929</v>
      </c>
      <c r="H2322" s="2">
        <v>9328</v>
      </c>
      <c r="I2322" s="3">
        <v>0.25856525113648965</v>
      </c>
    </row>
    <row r="2323" spans="1:9" x14ac:dyDescent="0.35">
      <c r="A2323" s="1" t="s">
        <v>17</v>
      </c>
      <c r="B2323" s="1" t="s">
        <v>115</v>
      </c>
      <c r="C2323" s="1" t="s">
        <v>117</v>
      </c>
      <c r="D2323" s="1" t="s">
        <v>128</v>
      </c>
      <c r="E2323" s="1" t="s">
        <v>125</v>
      </c>
      <c r="F2323" s="2">
        <v>128012</v>
      </c>
      <c r="G2323" s="3">
        <v>0.1610777101929983</v>
      </c>
      <c r="H2323" s="2">
        <v>3534</v>
      </c>
      <c r="I2323" s="3">
        <v>9.7959862512473669E-2</v>
      </c>
    </row>
    <row r="2324" spans="1:9" x14ac:dyDescent="0.35">
      <c r="A2324" s="1" t="s">
        <v>17</v>
      </c>
      <c r="B2324" s="1" t="s">
        <v>115</v>
      </c>
      <c r="C2324" s="1" t="s">
        <v>117</v>
      </c>
      <c r="D2324" s="1" t="s">
        <v>128</v>
      </c>
      <c r="E2324" s="1" t="s">
        <v>131</v>
      </c>
      <c r="F2324" s="2">
        <v>66672</v>
      </c>
      <c r="G2324" s="3">
        <v>8.3893487282345275E-2</v>
      </c>
      <c r="H2324" s="2">
        <v>1743</v>
      </c>
      <c r="I2324" s="3">
        <v>4.8314669032043463E-2</v>
      </c>
    </row>
    <row r="2325" spans="1:9" x14ac:dyDescent="0.35">
      <c r="A2325" s="1" t="s">
        <v>17</v>
      </c>
      <c r="B2325" s="1" t="s">
        <v>115</v>
      </c>
      <c r="C2325" s="1" t="s">
        <v>118</v>
      </c>
      <c r="D2325" s="1" t="s">
        <v>116</v>
      </c>
      <c r="E2325" s="1" t="s">
        <v>116</v>
      </c>
      <c r="F2325" s="2">
        <v>88931</v>
      </c>
      <c r="G2325" s="3">
        <v>1</v>
      </c>
      <c r="H2325" s="2">
        <v>1236</v>
      </c>
      <c r="I2325" s="3">
        <v>1</v>
      </c>
    </row>
    <row r="2326" spans="1:9" x14ac:dyDescent="0.35">
      <c r="A2326" s="1" t="s">
        <v>17</v>
      </c>
      <c r="B2326" s="1" t="s">
        <v>115</v>
      </c>
      <c r="C2326" s="1" t="s">
        <v>118</v>
      </c>
      <c r="D2326" s="1" t="s">
        <v>116</v>
      </c>
      <c r="E2326" s="1" t="s">
        <v>129</v>
      </c>
      <c r="F2326" s="2">
        <v>77646</v>
      </c>
      <c r="G2326" s="3">
        <v>0.87310386704298837</v>
      </c>
      <c r="H2326" s="2">
        <v>1081</v>
      </c>
      <c r="I2326" s="3">
        <v>0.87459546925566345</v>
      </c>
    </row>
    <row r="2327" spans="1:9" x14ac:dyDescent="0.35">
      <c r="A2327" s="1" t="s">
        <v>17</v>
      </c>
      <c r="B2327" s="1" t="s">
        <v>115</v>
      </c>
      <c r="C2327" s="1" t="s">
        <v>118</v>
      </c>
      <c r="D2327" s="1" t="s">
        <v>116</v>
      </c>
      <c r="E2327" s="1" t="s">
        <v>130</v>
      </c>
      <c r="F2327" s="2">
        <v>5685</v>
      </c>
      <c r="G2327" s="3">
        <v>6.3925965074046173E-2</v>
      </c>
      <c r="H2327" s="2">
        <v>85</v>
      </c>
      <c r="I2327" s="3">
        <v>6.877022653721683E-2</v>
      </c>
    </row>
    <row r="2328" spans="1:9" x14ac:dyDescent="0.35">
      <c r="A2328" s="1" t="s">
        <v>17</v>
      </c>
      <c r="B2328" s="1" t="s">
        <v>115</v>
      </c>
      <c r="C2328" s="1" t="s">
        <v>118</v>
      </c>
      <c r="D2328" s="1" t="s">
        <v>116</v>
      </c>
      <c r="E2328" s="1" t="s">
        <v>125</v>
      </c>
      <c r="F2328" s="2">
        <v>5600</v>
      </c>
      <c r="G2328" s="3">
        <v>6.2970167882965444E-2</v>
      </c>
      <c r="H2328" s="2">
        <v>70</v>
      </c>
      <c r="I2328" s="3">
        <v>5.6634304207119741E-2</v>
      </c>
    </row>
    <row r="2329" spans="1:9" x14ac:dyDescent="0.35">
      <c r="A2329" s="1" t="s">
        <v>17</v>
      </c>
      <c r="B2329" s="1" t="s">
        <v>115</v>
      </c>
      <c r="C2329" s="1" t="s">
        <v>118</v>
      </c>
      <c r="D2329" s="1" t="s">
        <v>126</v>
      </c>
      <c r="E2329" s="1" t="s">
        <v>116</v>
      </c>
      <c r="F2329" s="2">
        <v>9009</v>
      </c>
      <c r="G2329" s="3">
        <v>1</v>
      </c>
      <c r="H2329" s="2">
        <v>196</v>
      </c>
      <c r="I2329" s="3">
        <v>1</v>
      </c>
    </row>
    <row r="2330" spans="1:9" x14ac:dyDescent="0.35">
      <c r="A2330" s="1" t="s">
        <v>17</v>
      </c>
      <c r="B2330" s="1" t="s">
        <v>115</v>
      </c>
      <c r="C2330" s="1" t="s">
        <v>118</v>
      </c>
      <c r="D2330" s="1" t="s">
        <v>126</v>
      </c>
      <c r="E2330" s="1" t="s">
        <v>129</v>
      </c>
      <c r="F2330" s="2">
        <v>9009</v>
      </c>
      <c r="G2330" s="3">
        <v>1</v>
      </c>
      <c r="H2330" s="2">
        <v>196</v>
      </c>
      <c r="I2330" s="3">
        <v>1</v>
      </c>
    </row>
    <row r="2331" spans="1:9" x14ac:dyDescent="0.35">
      <c r="A2331" s="1" t="s">
        <v>17</v>
      </c>
      <c r="B2331" s="1" t="s">
        <v>115</v>
      </c>
      <c r="C2331" s="1" t="s">
        <v>118</v>
      </c>
      <c r="D2331" s="1" t="s">
        <v>128</v>
      </c>
      <c r="E2331" s="1" t="s">
        <v>116</v>
      </c>
      <c r="F2331" s="2">
        <v>79922</v>
      </c>
      <c r="G2331" s="3">
        <v>1</v>
      </c>
      <c r="H2331" s="2">
        <v>1040</v>
      </c>
      <c r="I2331" s="3">
        <v>1</v>
      </c>
    </row>
    <row r="2332" spans="1:9" x14ac:dyDescent="0.35">
      <c r="A2332" s="1" t="s">
        <v>17</v>
      </c>
      <c r="B2332" s="1" t="s">
        <v>115</v>
      </c>
      <c r="C2332" s="1" t="s">
        <v>118</v>
      </c>
      <c r="D2332" s="1" t="s">
        <v>128</v>
      </c>
      <c r="E2332" s="1" t="s">
        <v>129</v>
      </c>
      <c r="F2332" s="2">
        <v>68637</v>
      </c>
      <c r="G2332" s="3">
        <v>0.8587998298340882</v>
      </c>
      <c r="H2332" s="2">
        <v>885</v>
      </c>
      <c r="I2332" s="3">
        <v>0.85096153846153844</v>
      </c>
    </row>
    <row r="2333" spans="1:9" x14ac:dyDescent="0.35">
      <c r="A2333" s="1" t="s">
        <v>17</v>
      </c>
      <c r="B2333" s="1" t="s">
        <v>115</v>
      </c>
      <c r="C2333" s="1" t="s">
        <v>118</v>
      </c>
      <c r="D2333" s="1" t="s">
        <v>128</v>
      </c>
      <c r="E2333" s="1" t="s">
        <v>130</v>
      </c>
      <c r="F2333" s="2">
        <v>5685</v>
      </c>
      <c r="G2333" s="3">
        <v>7.1131853557218294E-2</v>
      </c>
      <c r="H2333" s="2">
        <v>85</v>
      </c>
      <c r="I2333" s="3">
        <v>8.1730769230769232E-2</v>
      </c>
    </row>
    <row r="2334" spans="1:9" x14ac:dyDescent="0.35">
      <c r="A2334" s="1" t="s">
        <v>17</v>
      </c>
      <c r="B2334" s="1" t="s">
        <v>115</v>
      </c>
      <c r="C2334" s="1" t="s">
        <v>118</v>
      </c>
      <c r="D2334" s="1" t="s">
        <v>128</v>
      </c>
      <c r="E2334" s="1" t="s">
        <v>125</v>
      </c>
      <c r="F2334" s="2">
        <v>5600</v>
      </c>
      <c r="G2334" s="3">
        <v>7.0068316608693476E-2</v>
      </c>
      <c r="H2334" s="2">
        <v>70</v>
      </c>
      <c r="I2334" s="3">
        <v>6.7307692307692304E-2</v>
      </c>
    </row>
    <row r="2335" spans="1:9" x14ac:dyDescent="0.35">
      <c r="A2335" s="1" t="s">
        <v>17</v>
      </c>
      <c r="B2335" s="1" t="s">
        <v>115</v>
      </c>
      <c r="C2335" s="1" t="s">
        <v>119</v>
      </c>
      <c r="D2335" s="1" t="s">
        <v>116</v>
      </c>
      <c r="E2335" s="1" t="s">
        <v>116</v>
      </c>
      <c r="F2335" s="2">
        <v>1871955</v>
      </c>
      <c r="G2335" s="3">
        <v>1</v>
      </c>
      <c r="H2335" s="2">
        <v>2558</v>
      </c>
      <c r="I2335" s="3">
        <v>1</v>
      </c>
    </row>
    <row r="2336" spans="1:9" x14ac:dyDescent="0.35">
      <c r="A2336" s="1" t="s">
        <v>17</v>
      </c>
      <c r="B2336" s="1" t="s">
        <v>115</v>
      </c>
      <c r="C2336" s="1" t="s">
        <v>119</v>
      </c>
      <c r="D2336" s="1" t="s">
        <v>116</v>
      </c>
      <c r="E2336" s="1" t="s">
        <v>129</v>
      </c>
      <c r="F2336" s="2">
        <v>473584</v>
      </c>
      <c r="G2336" s="3">
        <v>0.25298898744895043</v>
      </c>
      <c r="H2336" s="2">
        <v>996</v>
      </c>
      <c r="I2336" s="3">
        <v>0.38936669272869429</v>
      </c>
    </row>
    <row r="2337" spans="1:9" x14ac:dyDescent="0.35">
      <c r="A2337" s="1" t="s">
        <v>17</v>
      </c>
      <c r="B2337" s="1" t="s">
        <v>115</v>
      </c>
      <c r="C2337" s="1" t="s">
        <v>119</v>
      </c>
      <c r="D2337" s="1" t="s">
        <v>116</v>
      </c>
      <c r="E2337" s="1" t="s">
        <v>130</v>
      </c>
      <c r="F2337" s="2">
        <v>367738</v>
      </c>
      <c r="G2337" s="3">
        <v>0.19644596157493102</v>
      </c>
      <c r="H2337" s="2">
        <v>510</v>
      </c>
      <c r="I2337" s="3">
        <v>0.19937451133698203</v>
      </c>
    </row>
    <row r="2338" spans="1:9" x14ac:dyDescent="0.35">
      <c r="A2338" s="1" t="s">
        <v>17</v>
      </c>
      <c r="B2338" s="1" t="s">
        <v>115</v>
      </c>
      <c r="C2338" s="1" t="s">
        <v>119</v>
      </c>
      <c r="D2338" s="1" t="s">
        <v>116</v>
      </c>
      <c r="E2338" s="1" t="s">
        <v>131</v>
      </c>
      <c r="F2338" s="2">
        <v>199028</v>
      </c>
      <c r="G2338" s="3">
        <v>0.10632093186000732</v>
      </c>
      <c r="H2338" s="2">
        <v>282</v>
      </c>
      <c r="I2338" s="3">
        <v>0.11024237685691947</v>
      </c>
    </row>
    <row r="2339" spans="1:9" x14ac:dyDescent="0.35">
      <c r="A2339" s="1" t="s">
        <v>17</v>
      </c>
      <c r="B2339" s="1" t="s">
        <v>115</v>
      </c>
      <c r="C2339" s="1" t="s">
        <v>119</v>
      </c>
      <c r="D2339" s="1" t="s">
        <v>116</v>
      </c>
      <c r="E2339" s="1" t="s">
        <v>125</v>
      </c>
      <c r="F2339" s="2">
        <v>558942</v>
      </c>
      <c r="G2339" s="3">
        <v>0.29858730578459419</v>
      </c>
      <c r="H2339" s="2">
        <v>240</v>
      </c>
      <c r="I2339" s="3">
        <v>9.382329945269742E-2</v>
      </c>
    </row>
    <row r="2340" spans="1:9" x14ac:dyDescent="0.35">
      <c r="A2340" s="1" t="s">
        <v>17</v>
      </c>
      <c r="B2340" s="1" t="s">
        <v>115</v>
      </c>
      <c r="C2340" s="1" t="s">
        <v>119</v>
      </c>
      <c r="D2340" s="1" t="s">
        <v>116</v>
      </c>
      <c r="E2340" s="1" t="s">
        <v>133</v>
      </c>
      <c r="F2340" s="2">
        <v>109027</v>
      </c>
      <c r="G2340" s="3">
        <v>5.8242318859160612E-2</v>
      </c>
      <c r="H2340" s="2">
        <v>226</v>
      </c>
      <c r="I2340" s="3">
        <v>8.835027365129007E-2</v>
      </c>
    </row>
    <row r="2341" spans="1:9" x14ac:dyDescent="0.35">
      <c r="A2341" s="1" t="s">
        <v>17</v>
      </c>
      <c r="B2341" s="1" t="s">
        <v>115</v>
      </c>
      <c r="C2341" s="1" t="s">
        <v>119</v>
      </c>
      <c r="D2341" s="1" t="s">
        <v>116</v>
      </c>
      <c r="E2341" s="1" t="s">
        <v>138</v>
      </c>
      <c r="F2341" s="2">
        <v>87139</v>
      </c>
      <c r="G2341" s="3">
        <v>4.6549730095007624E-2</v>
      </c>
      <c r="H2341" s="2">
        <v>155</v>
      </c>
      <c r="I2341" s="3">
        <v>6.0594214229867084E-2</v>
      </c>
    </row>
    <row r="2342" spans="1:9" x14ac:dyDescent="0.35">
      <c r="A2342" s="1" t="s">
        <v>17</v>
      </c>
      <c r="B2342" s="1" t="s">
        <v>115</v>
      </c>
      <c r="C2342" s="1" t="s">
        <v>119</v>
      </c>
      <c r="D2342" s="1" t="s">
        <v>116</v>
      </c>
      <c r="E2342" s="1" t="s">
        <v>139</v>
      </c>
      <c r="F2342" s="2">
        <v>76497</v>
      </c>
      <c r="G2342" s="3">
        <v>4.0864764377348817E-2</v>
      </c>
      <c r="H2342" s="2">
        <v>149</v>
      </c>
      <c r="I2342" s="3">
        <v>5.8248631743549648E-2</v>
      </c>
    </row>
    <row r="2343" spans="1:9" x14ac:dyDescent="0.35">
      <c r="A2343" s="1" t="s">
        <v>17</v>
      </c>
      <c r="B2343" s="1" t="s">
        <v>115</v>
      </c>
      <c r="C2343" s="1" t="s">
        <v>119</v>
      </c>
      <c r="D2343" s="1" t="s">
        <v>126</v>
      </c>
      <c r="E2343" s="1" t="s">
        <v>116</v>
      </c>
      <c r="F2343" s="2">
        <v>229817</v>
      </c>
      <c r="G2343" s="3">
        <v>1</v>
      </c>
      <c r="H2343" s="2">
        <v>184</v>
      </c>
      <c r="I2343" s="3">
        <v>1</v>
      </c>
    </row>
    <row r="2344" spans="1:9" x14ac:dyDescent="0.35">
      <c r="A2344" s="1" t="s">
        <v>17</v>
      </c>
      <c r="B2344" s="1" t="s">
        <v>115</v>
      </c>
      <c r="C2344" s="1" t="s">
        <v>119</v>
      </c>
      <c r="D2344" s="1" t="s">
        <v>126</v>
      </c>
      <c r="E2344" s="1" t="s">
        <v>129</v>
      </c>
      <c r="F2344" s="2">
        <v>42614</v>
      </c>
      <c r="G2344" s="3">
        <v>0.18542579530670056</v>
      </c>
      <c r="H2344" s="2">
        <v>76</v>
      </c>
      <c r="I2344" s="3">
        <v>0.41304347826086957</v>
      </c>
    </row>
    <row r="2345" spans="1:9" x14ac:dyDescent="0.35">
      <c r="A2345" s="1" t="s">
        <v>17</v>
      </c>
      <c r="B2345" s="1" t="s">
        <v>115</v>
      </c>
      <c r="C2345" s="1" t="s">
        <v>119</v>
      </c>
      <c r="D2345" s="1" t="s">
        <v>126</v>
      </c>
      <c r="E2345" s="1" t="s">
        <v>138</v>
      </c>
      <c r="F2345" s="2">
        <v>17864</v>
      </c>
      <c r="G2345" s="3">
        <v>7.7731412384636475E-2</v>
      </c>
      <c r="H2345" s="2">
        <v>25</v>
      </c>
      <c r="I2345" s="3">
        <v>0.1358695652173913</v>
      </c>
    </row>
    <row r="2346" spans="1:9" x14ac:dyDescent="0.35">
      <c r="A2346" s="1" t="s">
        <v>17</v>
      </c>
      <c r="B2346" s="1" t="s">
        <v>115</v>
      </c>
      <c r="C2346" s="1" t="s">
        <v>119</v>
      </c>
      <c r="D2346" s="1" t="s">
        <v>126</v>
      </c>
      <c r="E2346" s="1" t="s">
        <v>130</v>
      </c>
      <c r="F2346" s="2">
        <v>16340</v>
      </c>
      <c r="G2346" s="3">
        <v>7.1100049169556645E-2</v>
      </c>
      <c r="H2346" s="2">
        <v>25</v>
      </c>
      <c r="I2346" s="3">
        <v>0.1358695652173913</v>
      </c>
    </row>
    <row r="2347" spans="1:9" x14ac:dyDescent="0.35">
      <c r="A2347" s="1" t="s">
        <v>17</v>
      </c>
      <c r="B2347" s="1" t="s">
        <v>115</v>
      </c>
      <c r="C2347" s="1" t="s">
        <v>119</v>
      </c>
      <c r="D2347" s="1" t="s">
        <v>126</v>
      </c>
      <c r="E2347" s="1" t="s">
        <v>133</v>
      </c>
      <c r="F2347" s="2">
        <v>5985</v>
      </c>
      <c r="G2347" s="3">
        <v>2.6042459870244585E-2</v>
      </c>
      <c r="H2347" s="2">
        <v>20</v>
      </c>
      <c r="I2347" s="3">
        <v>0.10869565217391304</v>
      </c>
    </row>
    <row r="2348" spans="1:9" x14ac:dyDescent="0.35">
      <c r="A2348" s="1" t="s">
        <v>17</v>
      </c>
      <c r="B2348" s="1" t="s">
        <v>115</v>
      </c>
      <c r="C2348" s="1" t="s">
        <v>119</v>
      </c>
      <c r="D2348" s="1" t="s">
        <v>126</v>
      </c>
      <c r="E2348" s="1" t="s">
        <v>125</v>
      </c>
      <c r="F2348" s="2">
        <v>98043</v>
      </c>
      <c r="G2348" s="3">
        <v>0.42661334888193647</v>
      </c>
      <c r="H2348" s="2">
        <v>19</v>
      </c>
      <c r="I2348" s="3">
        <v>0.10326086956521739</v>
      </c>
    </row>
    <row r="2349" spans="1:9" x14ac:dyDescent="0.35">
      <c r="A2349" s="1" t="s">
        <v>17</v>
      </c>
      <c r="B2349" s="1" t="s">
        <v>115</v>
      </c>
      <c r="C2349" s="1" t="s">
        <v>119</v>
      </c>
      <c r="D2349" s="1" t="s">
        <v>126</v>
      </c>
      <c r="E2349" s="1" t="s">
        <v>131</v>
      </c>
      <c r="F2349" s="2">
        <v>23034</v>
      </c>
      <c r="G2349" s="3">
        <v>0.10022757237280097</v>
      </c>
      <c r="H2349" s="2">
        <v>13</v>
      </c>
      <c r="I2349" s="3">
        <v>7.0652173913043473E-2</v>
      </c>
    </row>
    <row r="2350" spans="1:9" x14ac:dyDescent="0.35">
      <c r="A2350" s="1" t="s">
        <v>17</v>
      </c>
      <c r="B2350" s="1" t="s">
        <v>115</v>
      </c>
      <c r="C2350" s="1" t="s">
        <v>119</v>
      </c>
      <c r="D2350" s="1" t="s">
        <v>126</v>
      </c>
      <c r="E2350" s="1" t="s">
        <v>136</v>
      </c>
      <c r="F2350" s="2">
        <v>25937</v>
      </c>
      <c r="G2350" s="3">
        <v>0.11285936201412428</v>
      </c>
      <c r="H2350" s="2">
        <v>6</v>
      </c>
      <c r="I2350" s="3">
        <v>3.2608695652173912E-2</v>
      </c>
    </row>
    <row r="2351" spans="1:9" x14ac:dyDescent="0.35">
      <c r="A2351" s="1" t="s">
        <v>17</v>
      </c>
      <c r="B2351" s="1" t="s">
        <v>115</v>
      </c>
      <c r="C2351" s="1" t="s">
        <v>119</v>
      </c>
      <c r="D2351" s="1" t="s">
        <v>127</v>
      </c>
      <c r="E2351" s="1" t="s">
        <v>116</v>
      </c>
      <c r="F2351" s="2">
        <v>748286</v>
      </c>
      <c r="G2351" s="3">
        <v>1</v>
      </c>
      <c r="H2351" s="2">
        <v>1267</v>
      </c>
      <c r="I2351" s="3">
        <v>1</v>
      </c>
    </row>
    <row r="2352" spans="1:9" x14ac:dyDescent="0.35">
      <c r="A2352" s="1" t="s">
        <v>17</v>
      </c>
      <c r="B2352" s="1" t="s">
        <v>115</v>
      </c>
      <c r="C2352" s="1" t="s">
        <v>119</v>
      </c>
      <c r="D2352" s="1" t="s">
        <v>127</v>
      </c>
      <c r="E2352" s="1" t="s">
        <v>129</v>
      </c>
      <c r="F2352" s="2">
        <v>243885</v>
      </c>
      <c r="G2352" s="3">
        <v>0.32592484691682055</v>
      </c>
      <c r="H2352" s="2">
        <v>539</v>
      </c>
      <c r="I2352" s="3">
        <v>0.425414364640884</v>
      </c>
    </row>
    <row r="2353" spans="1:9" x14ac:dyDescent="0.35">
      <c r="A2353" s="1" t="s">
        <v>17</v>
      </c>
      <c r="B2353" s="1" t="s">
        <v>115</v>
      </c>
      <c r="C2353" s="1" t="s">
        <v>119</v>
      </c>
      <c r="D2353" s="1" t="s">
        <v>127</v>
      </c>
      <c r="E2353" s="1" t="s">
        <v>130</v>
      </c>
      <c r="F2353" s="2">
        <v>125189</v>
      </c>
      <c r="G2353" s="3">
        <v>0.16730100523062039</v>
      </c>
      <c r="H2353" s="2">
        <v>185</v>
      </c>
      <c r="I2353" s="3">
        <v>0.14601420678768745</v>
      </c>
    </row>
    <row r="2354" spans="1:9" x14ac:dyDescent="0.35">
      <c r="A2354" s="1" t="s">
        <v>17</v>
      </c>
      <c r="B2354" s="1" t="s">
        <v>115</v>
      </c>
      <c r="C2354" s="1" t="s">
        <v>119</v>
      </c>
      <c r="D2354" s="1" t="s">
        <v>127</v>
      </c>
      <c r="E2354" s="1" t="s">
        <v>131</v>
      </c>
      <c r="F2354" s="2">
        <v>87600</v>
      </c>
      <c r="G2354" s="3">
        <v>0.11706753834763714</v>
      </c>
      <c r="H2354" s="2">
        <v>140</v>
      </c>
      <c r="I2354" s="3">
        <v>0.11049723756906077</v>
      </c>
    </row>
    <row r="2355" spans="1:9" x14ac:dyDescent="0.35">
      <c r="A2355" s="1" t="s">
        <v>17</v>
      </c>
      <c r="B2355" s="1" t="s">
        <v>115</v>
      </c>
      <c r="C2355" s="1" t="s">
        <v>119</v>
      </c>
      <c r="D2355" s="1" t="s">
        <v>127</v>
      </c>
      <c r="E2355" s="1" t="s">
        <v>133</v>
      </c>
      <c r="F2355" s="2">
        <v>68248</v>
      </c>
      <c r="G2355" s="3">
        <v>9.1205768917232186E-2</v>
      </c>
      <c r="H2355" s="2">
        <v>126</v>
      </c>
      <c r="I2355" s="3">
        <v>9.9447513812154692E-2</v>
      </c>
    </row>
    <row r="2356" spans="1:9" x14ac:dyDescent="0.35">
      <c r="A2356" s="1" t="s">
        <v>17</v>
      </c>
      <c r="B2356" s="1" t="s">
        <v>115</v>
      </c>
      <c r="C2356" s="1" t="s">
        <v>119</v>
      </c>
      <c r="D2356" s="1" t="s">
        <v>127</v>
      </c>
      <c r="E2356" s="1" t="s">
        <v>139</v>
      </c>
      <c r="F2356" s="2">
        <v>36246</v>
      </c>
      <c r="G2356" s="3">
        <v>4.8438698572470955E-2</v>
      </c>
      <c r="H2356" s="2">
        <v>89</v>
      </c>
      <c r="I2356" s="3">
        <v>7.0244672454617199E-2</v>
      </c>
    </row>
    <row r="2357" spans="1:9" x14ac:dyDescent="0.35">
      <c r="A2357" s="1" t="s">
        <v>17</v>
      </c>
      <c r="B2357" s="1" t="s">
        <v>115</v>
      </c>
      <c r="C2357" s="1" t="s">
        <v>119</v>
      </c>
      <c r="D2357" s="1" t="s">
        <v>127</v>
      </c>
      <c r="E2357" s="1" t="s">
        <v>138</v>
      </c>
      <c r="F2357" s="2">
        <v>42065</v>
      </c>
      <c r="G2357" s="3">
        <v>5.6215136993074843E-2</v>
      </c>
      <c r="H2357" s="2">
        <v>89</v>
      </c>
      <c r="I2357" s="3">
        <v>7.0244672454617199E-2</v>
      </c>
    </row>
    <row r="2358" spans="1:9" x14ac:dyDescent="0.35">
      <c r="A2358" s="1" t="s">
        <v>17</v>
      </c>
      <c r="B2358" s="1" t="s">
        <v>115</v>
      </c>
      <c r="C2358" s="1" t="s">
        <v>119</v>
      </c>
      <c r="D2358" s="1" t="s">
        <v>127</v>
      </c>
      <c r="E2358" s="1" t="s">
        <v>125</v>
      </c>
      <c r="F2358" s="2">
        <v>103758</v>
      </c>
      <c r="G2358" s="3">
        <v>0.13866088634559515</v>
      </c>
      <c r="H2358" s="2">
        <v>52</v>
      </c>
      <c r="I2358" s="3">
        <v>4.1041831097079713E-2</v>
      </c>
    </row>
    <row r="2359" spans="1:9" x14ac:dyDescent="0.35">
      <c r="A2359" s="1" t="s">
        <v>17</v>
      </c>
      <c r="B2359" s="1" t="s">
        <v>115</v>
      </c>
      <c r="C2359" s="1" t="s">
        <v>119</v>
      </c>
      <c r="D2359" s="1" t="s">
        <v>127</v>
      </c>
      <c r="E2359" s="1" t="s">
        <v>136</v>
      </c>
      <c r="F2359" s="2">
        <v>41295</v>
      </c>
      <c r="G2359" s="3">
        <v>5.5186118676548809E-2</v>
      </c>
      <c r="H2359" s="2">
        <v>47</v>
      </c>
      <c r="I2359" s="3">
        <v>3.7095501183898975E-2</v>
      </c>
    </row>
    <row r="2360" spans="1:9" x14ac:dyDescent="0.35">
      <c r="A2360" s="1" t="s">
        <v>17</v>
      </c>
      <c r="B2360" s="1" t="s">
        <v>115</v>
      </c>
      <c r="C2360" s="1" t="s">
        <v>119</v>
      </c>
      <c r="D2360" s="1" t="s">
        <v>128</v>
      </c>
      <c r="E2360" s="1" t="s">
        <v>116</v>
      </c>
      <c r="F2360" s="2">
        <v>893852</v>
      </c>
      <c r="G2360" s="3">
        <v>1</v>
      </c>
      <c r="H2360" s="2">
        <v>1107</v>
      </c>
      <c r="I2360" s="3">
        <v>1</v>
      </c>
    </row>
    <row r="2361" spans="1:9" x14ac:dyDescent="0.35">
      <c r="A2361" s="1" t="s">
        <v>17</v>
      </c>
      <c r="B2361" s="1" t="s">
        <v>115</v>
      </c>
      <c r="C2361" s="1" t="s">
        <v>119</v>
      </c>
      <c r="D2361" s="1" t="s">
        <v>128</v>
      </c>
      <c r="E2361" s="1" t="s">
        <v>129</v>
      </c>
      <c r="F2361" s="2">
        <v>187085</v>
      </c>
      <c r="G2361" s="3">
        <v>0.20930198735361111</v>
      </c>
      <c r="H2361" s="2">
        <v>381</v>
      </c>
      <c r="I2361" s="3">
        <v>0.34417344173441733</v>
      </c>
    </row>
    <row r="2362" spans="1:9" x14ac:dyDescent="0.35">
      <c r="A2362" s="1" t="s">
        <v>17</v>
      </c>
      <c r="B2362" s="1" t="s">
        <v>115</v>
      </c>
      <c r="C2362" s="1" t="s">
        <v>119</v>
      </c>
      <c r="D2362" s="1" t="s">
        <v>128</v>
      </c>
      <c r="E2362" s="1" t="s">
        <v>130</v>
      </c>
      <c r="F2362" s="2">
        <v>226209</v>
      </c>
      <c r="G2362" s="3">
        <v>0.25307209694669813</v>
      </c>
      <c r="H2362" s="2">
        <v>300</v>
      </c>
      <c r="I2362" s="3">
        <v>0.27100271002710025</v>
      </c>
    </row>
    <row r="2363" spans="1:9" x14ac:dyDescent="0.35">
      <c r="A2363" s="1" t="s">
        <v>17</v>
      </c>
      <c r="B2363" s="1" t="s">
        <v>115</v>
      </c>
      <c r="C2363" s="1" t="s">
        <v>119</v>
      </c>
      <c r="D2363" s="1" t="s">
        <v>128</v>
      </c>
      <c r="E2363" s="1" t="s">
        <v>125</v>
      </c>
      <c r="F2363" s="2">
        <v>317263</v>
      </c>
      <c r="G2363" s="3">
        <v>0.35493907268764852</v>
      </c>
      <c r="H2363" s="2">
        <v>158</v>
      </c>
      <c r="I2363" s="3">
        <v>0.14272809394760613</v>
      </c>
    </row>
    <row r="2364" spans="1:9" x14ac:dyDescent="0.35">
      <c r="A2364" s="1" t="s">
        <v>17</v>
      </c>
      <c r="B2364" s="1" t="s">
        <v>115</v>
      </c>
      <c r="C2364" s="1" t="s">
        <v>119</v>
      </c>
      <c r="D2364" s="1" t="s">
        <v>128</v>
      </c>
      <c r="E2364" s="1" t="s">
        <v>131</v>
      </c>
      <c r="F2364" s="2">
        <v>88394</v>
      </c>
      <c r="G2364" s="3">
        <v>9.8891091590106645E-2</v>
      </c>
      <c r="H2364" s="2">
        <v>129</v>
      </c>
      <c r="I2364" s="3">
        <v>0.11653116531165311</v>
      </c>
    </row>
    <row r="2365" spans="1:9" x14ac:dyDescent="0.35">
      <c r="A2365" s="1" t="s">
        <v>17</v>
      </c>
      <c r="B2365" s="1" t="s">
        <v>115</v>
      </c>
      <c r="C2365" s="1" t="s">
        <v>119</v>
      </c>
      <c r="D2365" s="1" t="s">
        <v>128</v>
      </c>
      <c r="E2365" s="1" t="s">
        <v>133</v>
      </c>
      <c r="F2365" s="2">
        <v>34794</v>
      </c>
      <c r="G2365" s="3">
        <v>3.8925907197164634E-2</v>
      </c>
      <c r="H2365" s="2">
        <v>80</v>
      </c>
      <c r="I2365" s="3">
        <v>7.2267389340560068E-2</v>
      </c>
    </row>
    <row r="2366" spans="1:9" x14ac:dyDescent="0.35">
      <c r="A2366" s="1" t="s">
        <v>17</v>
      </c>
      <c r="B2366" s="1" t="s">
        <v>115</v>
      </c>
      <c r="C2366" s="1" t="s">
        <v>119</v>
      </c>
      <c r="D2366" s="1" t="s">
        <v>128</v>
      </c>
      <c r="E2366" s="1" t="s">
        <v>139</v>
      </c>
      <c r="F2366" s="2">
        <v>40107</v>
      </c>
      <c r="G2366" s="3">
        <v>4.4869844224770992E-2</v>
      </c>
      <c r="H2366" s="2">
        <v>59</v>
      </c>
      <c r="I2366" s="3">
        <v>5.3297199638663056E-2</v>
      </c>
    </row>
    <row r="2367" spans="1:9" x14ac:dyDescent="0.35">
      <c r="A2367" s="1" t="s">
        <v>17</v>
      </c>
      <c r="B2367" s="1" t="s">
        <v>115</v>
      </c>
      <c r="C2367" s="1" t="s">
        <v>120</v>
      </c>
      <c r="D2367" s="1" t="s">
        <v>116</v>
      </c>
      <c r="E2367" s="1" t="s">
        <v>116</v>
      </c>
      <c r="F2367" s="2">
        <v>3309864</v>
      </c>
      <c r="G2367" s="3">
        <v>1</v>
      </c>
      <c r="H2367" s="2">
        <v>1072232</v>
      </c>
      <c r="I2367" s="3">
        <v>1</v>
      </c>
    </row>
    <row r="2368" spans="1:9" x14ac:dyDescent="0.35">
      <c r="A2368" s="1" t="s">
        <v>17</v>
      </c>
      <c r="B2368" s="1" t="s">
        <v>115</v>
      </c>
      <c r="C2368" s="1" t="s">
        <v>120</v>
      </c>
      <c r="D2368" s="1" t="s">
        <v>116</v>
      </c>
      <c r="E2368" s="1" t="s">
        <v>129</v>
      </c>
      <c r="F2368" s="2">
        <v>2111789</v>
      </c>
      <c r="G2368" s="3">
        <v>0.63802893411934747</v>
      </c>
      <c r="H2368" s="2">
        <v>663273</v>
      </c>
      <c r="I2368" s="3">
        <v>0.61859093927433617</v>
      </c>
    </row>
    <row r="2369" spans="1:9" x14ac:dyDescent="0.35">
      <c r="A2369" s="1" t="s">
        <v>17</v>
      </c>
      <c r="B2369" s="1" t="s">
        <v>115</v>
      </c>
      <c r="C2369" s="1" t="s">
        <v>120</v>
      </c>
      <c r="D2369" s="1" t="s">
        <v>116</v>
      </c>
      <c r="E2369" s="1" t="s">
        <v>130</v>
      </c>
      <c r="F2369" s="2">
        <v>634452</v>
      </c>
      <c r="G2369" s="3">
        <v>0.1916852172778096</v>
      </c>
      <c r="H2369" s="2">
        <v>211103</v>
      </c>
      <c r="I2369" s="3">
        <v>0.19688183154391961</v>
      </c>
    </row>
    <row r="2370" spans="1:9" x14ac:dyDescent="0.35">
      <c r="A2370" s="1" t="s">
        <v>17</v>
      </c>
      <c r="B2370" s="1" t="s">
        <v>115</v>
      </c>
      <c r="C2370" s="1" t="s">
        <v>120</v>
      </c>
      <c r="D2370" s="1" t="s">
        <v>116</v>
      </c>
      <c r="E2370" s="1" t="s">
        <v>131</v>
      </c>
      <c r="F2370" s="2">
        <v>381276</v>
      </c>
      <c r="G2370" s="3">
        <v>0.11519385690771584</v>
      </c>
      <c r="H2370" s="2">
        <v>132631</v>
      </c>
      <c r="I2370" s="3">
        <v>0.12369617769288736</v>
      </c>
    </row>
    <row r="2371" spans="1:9" x14ac:dyDescent="0.35">
      <c r="A2371" s="1" t="s">
        <v>17</v>
      </c>
      <c r="B2371" s="1" t="s">
        <v>115</v>
      </c>
      <c r="C2371" s="1" t="s">
        <v>120</v>
      </c>
      <c r="D2371" s="1" t="s">
        <v>116</v>
      </c>
      <c r="E2371" s="1" t="s">
        <v>132</v>
      </c>
      <c r="F2371" s="2">
        <v>153154</v>
      </c>
      <c r="G2371" s="3">
        <v>4.6271991840148116E-2</v>
      </c>
      <c r="H2371" s="2">
        <v>57986</v>
      </c>
      <c r="I2371" s="3">
        <v>5.4079714091726419E-2</v>
      </c>
    </row>
    <row r="2372" spans="1:9" x14ac:dyDescent="0.35">
      <c r="A2372" s="1" t="s">
        <v>17</v>
      </c>
      <c r="B2372" s="1" t="s">
        <v>115</v>
      </c>
      <c r="C2372" s="1" t="s">
        <v>120</v>
      </c>
      <c r="D2372" s="1" t="s">
        <v>116</v>
      </c>
      <c r="E2372" s="1" t="s">
        <v>125</v>
      </c>
      <c r="F2372" s="2">
        <v>29193</v>
      </c>
      <c r="G2372" s="3">
        <v>8.8199998549789351E-3</v>
      </c>
      <c r="H2372" s="2">
        <v>7239</v>
      </c>
      <c r="I2372" s="3">
        <v>6.7513373971304714E-3</v>
      </c>
    </row>
    <row r="2373" spans="1:9" x14ac:dyDescent="0.35">
      <c r="A2373" s="1" t="s">
        <v>17</v>
      </c>
      <c r="B2373" s="1" t="s">
        <v>115</v>
      </c>
      <c r="C2373" s="1" t="s">
        <v>120</v>
      </c>
      <c r="D2373" s="1" t="s">
        <v>126</v>
      </c>
      <c r="E2373" s="1" t="s">
        <v>116</v>
      </c>
      <c r="F2373" s="2">
        <v>187570</v>
      </c>
      <c r="G2373" s="3">
        <v>1</v>
      </c>
      <c r="H2373" s="2">
        <v>64755</v>
      </c>
      <c r="I2373" s="3">
        <v>1</v>
      </c>
    </row>
    <row r="2374" spans="1:9" x14ac:dyDescent="0.35">
      <c r="A2374" s="1" t="s">
        <v>17</v>
      </c>
      <c r="B2374" s="1" t="s">
        <v>115</v>
      </c>
      <c r="C2374" s="1" t="s">
        <v>120</v>
      </c>
      <c r="D2374" s="1" t="s">
        <v>126</v>
      </c>
      <c r="E2374" s="1" t="s">
        <v>129</v>
      </c>
      <c r="F2374" s="2">
        <v>165390</v>
      </c>
      <c r="G2374" s="3">
        <v>0.88175081302980218</v>
      </c>
      <c r="H2374" s="2">
        <v>56544</v>
      </c>
      <c r="I2374" s="3">
        <v>0.87319898077368541</v>
      </c>
    </row>
    <row r="2375" spans="1:9" x14ac:dyDescent="0.35">
      <c r="A2375" s="1" t="s">
        <v>17</v>
      </c>
      <c r="B2375" s="1" t="s">
        <v>115</v>
      </c>
      <c r="C2375" s="1" t="s">
        <v>120</v>
      </c>
      <c r="D2375" s="1" t="s">
        <v>126</v>
      </c>
      <c r="E2375" s="1" t="s">
        <v>131</v>
      </c>
      <c r="F2375" s="2">
        <v>13600</v>
      </c>
      <c r="G2375" s="3">
        <v>7.2506264327984224E-2</v>
      </c>
      <c r="H2375" s="2">
        <v>4730</v>
      </c>
      <c r="I2375" s="3">
        <v>7.3044552544205082E-2</v>
      </c>
    </row>
    <row r="2376" spans="1:9" x14ac:dyDescent="0.35">
      <c r="A2376" s="1" t="s">
        <v>17</v>
      </c>
      <c r="B2376" s="1" t="s">
        <v>115</v>
      </c>
      <c r="C2376" s="1" t="s">
        <v>120</v>
      </c>
      <c r="D2376" s="1" t="s">
        <v>126</v>
      </c>
      <c r="E2376" s="1" t="s">
        <v>132</v>
      </c>
      <c r="F2376" s="2">
        <v>7741</v>
      </c>
      <c r="G2376" s="3">
        <v>4.126992589433278E-2</v>
      </c>
      <c r="H2376" s="2">
        <v>3253</v>
      </c>
      <c r="I2376" s="3">
        <v>5.0235503049957532E-2</v>
      </c>
    </row>
    <row r="2377" spans="1:9" x14ac:dyDescent="0.35">
      <c r="A2377" s="1" t="s">
        <v>17</v>
      </c>
      <c r="B2377" s="1" t="s">
        <v>115</v>
      </c>
      <c r="C2377" s="1" t="s">
        <v>120</v>
      </c>
      <c r="D2377" s="1" t="s">
        <v>126</v>
      </c>
      <c r="E2377" s="1" t="s">
        <v>125</v>
      </c>
      <c r="F2377" s="2">
        <v>839</v>
      </c>
      <c r="G2377" s="3">
        <v>4.4729967478807911E-3</v>
      </c>
      <c r="H2377" s="2">
        <v>228</v>
      </c>
      <c r="I2377" s="3">
        <v>3.5209636321519573E-3</v>
      </c>
    </row>
    <row r="2378" spans="1:9" x14ac:dyDescent="0.35">
      <c r="A2378" s="1" t="s">
        <v>17</v>
      </c>
      <c r="B2378" s="1" t="s">
        <v>115</v>
      </c>
      <c r="C2378" s="1" t="s">
        <v>120</v>
      </c>
      <c r="D2378" s="1" t="s">
        <v>127</v>
      </c>
      <c r="E2378" s="1" t="s">
        <v>116</v>
      </c>
      <c r="F2378" s="2">
        <v>1516091</v>
      </c>
      <c r="G2378" s="3">
        <v>1</v>
      </c>
      <c r="H2378" s="2">
        <v>500770</v>
      </c>
      <c r="I2378" s="3">
        <v>1</v>
      </c>
    </row>
    <row r="2379" spans="1:9" x14ac:dyDescent="0.35">
      <c r="A2379" s="1" t="s">
        <v>17</v>
      </c>
      <c r="B2379" s="1" t="s">
        <v>115</v>
      </c>
      <c r="C2379" s="1" t="s">
        <v>120</v>
      </c>
      <c r="D2379" s="1" t="s">
        <v>127</v>
      </c>
      <c r="E2379" s="1" t="s">
        <v>129</v>
      </c>
      <c r="F2379" s="2">
        <v>1047804</v>
      </c>
      <c r="G2379" s="3">
        <v>0.69112210282891995</v>
      </c>
      <c r="H2379" s="2">
        <v>336352</v>
      </c>
      <c r="I2379" s="3">
        <v>0.67166962877169156</v>
      </c>
    </row>
    <row r="2380" spans="1:9" x14ac:dyDescent="0.35">
      <c r="A2380" s="1" t="s">
        <v>17</v>
      </c>
      <c r="B2380" s="1" t="s">
        <v>115</v>
      </c>
      <c r="C2380" s="1" t="s">
        <v>120</v>
      </c>
      <c r="D2380" s="1" t="s">
        <v>127</v>
      </c>
      <c r="E2380" s="1" t="s">
        <v>131</v>
      </c>
      <c r="F2380" s="2">
        <v>217605</v>
      </c>
      <c r="G2380" s="3">
        <v>0.14353030260056948</v>
      </c>
      <c r="H2380" s="2">
        <v>77168</v>
      </c>
      <c r="I2380" s="3">
        <v>0.15409868802044852</v>
      </c>
    </row>
    <row r="2381" spans="1:9" x14ac:dyDescent="0.35">
      <c r="A2381" s="1" t="s">
        <v>17</v>
      </c>
      <c r="B2381" s="1" t="s">
        <v>115</v>
      </c>
      <c r="C2381" s="1" t="s">
        <v>120</v>
      </c>
      <c r="D2381" s="1" t="s">
        <v>127</v>
      </c>
      <c r="E2381" s="1" t="s">
        <v>130</v>
      </c>
      <c r="F2381" s="2">
        <v>150569</v>
      </c>
      <c r="G2381" s="3">
        <v>9.9313959386342909E-2</v>
      </c>
      <c r="H2381" s="2">
        <v>50954</v>
      </c>
      <c r="I2381" s="3">
        <v>0.10175130299339018</v>
      </c>
    </row>
    <row r="2382" spans="1:9" x14ac:dyDescent="0.35">
      <c r="A2382" s="1" t="s">
        <v>17</v>
      </c>
      <c r="B2382" s="1" t="s">
        <v>115</v>
      </c>
      <c r="C2382" s="1" t="s">
        <v>120</v>
      </c>
      <c r="D2382" s="1" t="s">
        <v>127</v>
      </c>
      <c r="E2382" s="1" t="s">
        <v>132</v>
      </c>
      <c r="F2382" s="2">
        <v>84243</v>
      </c>
      <c r="G2382" s="3">
        <v>5.5565925792053376E-2</v>
      </c>
      <c r="H2382" s="2">
        <v>32492</v>
      </c>
      <c r="I2382" s="3">
        <v>6.488407851908061E-2</v>
      </c>
    </row>
    <row r="2383" spans="1:9" x14ac:dyDescent="0.35">
      <c r="A2383" s="1" t="s">
        <v>17</v>
      </c>
      <c r="B2383" s="1" t="s">
        <v>115</v>
      </c>
      <c r="C2383" s="1" t="s">
        <v>120</v>
      </c>
      <c r="D2383" s="1" t="s">
        <v>127</v>
      </c>
      <c r="E2383" s="1" t="s">
        <v>125</v>
      </c>
      <c r="F2383" s="2">
        <v>15870</v>
      </c>
      <c r="G2383" s="3">
        <v>1.0467709392114326E-2</v>
      </c>
      <c r="H2383" s="2">
        <v>3804</v>
      </c>
      <c r="I2383" s="3">
        <v>7.5963016953891011E-3</v>
      </c>
    </row>
    <row r="2384" spans="1:9" x14ac:dyDescent="0.35">
      <c r="A2384" s="1" t="s">
        <v>17</v>
      </c>
      <c r="B2384" s="1" t="s">
        <v>115</v>
      </c>
      <c r="C2384" s="1" t="s">
        <v>120</v>
      </c>
      <c r="D2384" s="1" t="s">
        <v>128</v>
      </c>
      <c r="E2384" s="1" t="s">
        <v>116</v>
      </c>
      <c r="F2384" s="2">
        <v>1606203</v>
      </c>
      <c r="G2384" s="3">
        <v>1</v>
      </c>
      <c r="H2384" s="2">
        <v>506707</v>
      </c>
      <c r="I2384" s="3">
        <v>1</v>
      </c>
    </row>
    <row r="2385" spans="1:9" x14ac:dyDescent="0.35">
      <c r="A2385" s="1" t="s">
        <v>17</v>
      </c>
      <c r="B2385" s="1" t="s">
        <v>115</v>
      </c>
      <c r="C2385" s="1" t="s">
        <v>120</v>
      </c>
      <c r="D2385" s="1" t="s">
        <v>128</v>
      </c>
      <c r="E2385" s="1" t="s">
        <v>129</v>
      </c>
      <c r="F2385" s="2">
        <v>898595</v>
      </c>
      <c r="G2385" s="3">
        <v>0.55945294586051697</v>
      </c>
      <c r="H2385" s="2">
        <v>270377</v>
      </c>
      <c r="I2385" s="3">
        <v>0.53359633871251033</v>
      </c>
    </row>
    <row r="2386" spans="1:9" x14ac:dyDescent="0.35">
      <c r="A2386" s="1" t="s">
        <v>17</v>
      </c>
      <c r="B2386" s="1" t="s">
        <v>115</v>
      </c>
      <c r="C2386" s="1" t="s">
        <v>120</v>
      </c>
      <c r="D2386" s="1" t="s">
        <v>128</v>
      </c>
      <c r="E2386" s="1" t="s">
        <v>130</v>
      </c>
      <c r="F2386" s="2">
        <v>483532</v>
      </c>
      <c r="G2386" s="3">
        <v>0.30104040398380527</v>
      </c>
      <c r="H2386" s="2">
        <v>160003</v>
      </c>
      <c r="I2386" s="3">
        <v>0.31577025776237549</v>
      </c>
    </row>
    <row r="2387" spans="1:9" x14ac:dyDescent="0.35">
      <c r="A2387" s="1" t="s">
        <v>17</v>
      </c>
      <c r="B2387" s="1" t="s">
        <v>115</v>
      </c>
      <c r="C2387" s="1" t="s">
        <v>120</v>
      </c>
      <c r="D2387" s="1" t="s">
        <v>128</v>
      </c>
      <c r="E2387" s="1" t="s">
        <v>131</v>
      </c>
      <c r="F2387" s="2">
        <v>150071</v>
      </c>
      <c r="G2387" s="3">
        <v>9.343215023256711E-2</v>
      </c>
      <c r="H2387" s="2">
        <v>50733</v>
      </c>
      <c r="I2387" s="3">
        <v>0.10012295073878988</v>
      </c>
    </row>
    <row r="2388" spans="1:9" x14ac:dyDescent="0.35">
      <c r="A2388" s="1" t="s">
        <v>17</v>
      </c>
      <c r="B2388" s="1" t="s">
        <v>115</v>
      </c>
      <c r="C2388" s="1" t="s">
        <v>120</v>
      </c>
      <c r="D2388" s="1" t="s">
        <v>128</v>
      </c>
      <c r="E2388" s="1" t="s">
        <v>132</v>
      </c>
      <c r="F2388" s="2">
        <v>61170</v>
      </c>
      <c r="G2388" s="3">
        <v>3.8083604625318221E-2</v>
      </c>
      <c r="H2388" s="2">
        <v>22241</v>
      </c>
      <c r="I2388" s="3">
        <v>4.3893216395273799E-2</v>
      </c>
    </row>
    <row r="2389" spans="1:9" x14ac:dyDescent="0.35">
      <c r="A2389" s="1" t="s">
        <v>17</v>
      </c>
      <c r="B2389" s="1" t="s">
        <v>115</v>
      </c>
      <c r="C2389" s="1" t="s">
        <v>120</v>
      </c>
      <c r="D2389" s="1" t="s">
        <v>128</v>
      </c>
      <c r="E2389" s="1" t="s">
        <v>125</v>
      </c>
      <c r="F2389" s="2">
        <v>12835</v>
      </c>
      <c r="G2389" s="3">
        <v>7.990895297792372E-3</v>
      </c>
      <c r="H2389" s="2">
        <v>3353</v>
      </c>
      <c r="I2389" s="3">
        <v>6.6172363910504493E-3</v>
      </c>
    </row>
    <row r="2390" spans="1:9" x14ac:dyDescent="0.35">
      <c r="A2390" s="1" t="s">
        <v>18</v>
      </c>
      <c r="B2390" s="1" t="s">
        <v>114</v>
      </c>
      <c r="C2390" s="1" t="s">
        <v>116</v>
      </c>
      <c r="D2390" s="1" t="s">
        <v>116</v>
      </c>
      <c r="E2390" s="1" t="s">
        <v>116</v>
      </c>
      <c r="F2390" s="2">
        <v>4018869196</v>
      </c>
      <c r="G2390" s="3">
        <v>1</v>
      </c>
      <c r="H2390" s="2">
        <v>1630503</v>
      </c>
      <c r="I2390" s="3">
        <v>1</v>
      </c>
    </row>
    <row r="2391" spans="1:9" x14ac:dyDescent="0.35">
      <c r="A2391" s="1" t="s">
        <v>18</v>
      </c>
      <c r="B2391" s="1" t="s">
        <v>114</v>
      </c>
      <c r="C2391" s="1" t="s">
        <v>116</v>
      </c>
      <c r="D2391" s="1" t="s">
        <v>116</v>
      </c>
      <c r="E2391" s="1" t="s">
        <v>129</v>
      </c>
      <c r="F2391" s="2">
        <v>884341100</v>
      </c>
      <c r="G2391" s="3">
        <v>0.22004724629657862</v>
      </c>
      <c r="H2391" s="2">
        <v>1007771</v>
      </c>
      <c r="I2391" s="3">
        <v>0.61807368646362504</v>
      </c>
    </row>
    <row r="2392" spans="1:9" x14ac:dyDescent="0.35">
      <c r="A2392" s="1" t="s">
        <v>18</v>
      </c>
      <c r="B2392" s="1" t="s">
        <v>114</v>
      </c>
      <c r="C2392" s="1" t="s">
        <v>116</v>
      </c>
      <c r="D2392" s="1" t="s">
        <v>116</v>
      </c>
      <c r="E2392" s="1" t="s">
        <v>130</v>
      </c>
      <c r="F2392" s="2">
        <v>1449247019</v>
      </c>
      <c r="G2392" s="3">
        <v>0.36061064639249196</v>
      </c>
      <c r="H2392" s="2">
        <v>353662</v>
      </c>
      <c r="I2392" s="3">
        <v>0.21690361808595263</v>
      </c>
    </row>
    <row r="2393" spans="1:9" x14ac:dyDescent="0.35">
      <c r="A2393" s="1" t="s">
        <v>18</v>
      </c>
      <c r="B2393" s="1" t="s">
        <v>114</v>
      </c>
      <c r="C2393" s="1" t="s">
        <v>116</v>
      </c>
      <c r="D2393" s="1" t="s">
        <v>116</v>
      </c>
      <c r="E2393" s="1" t="s">
        <v>131</v>
      </c>
      <c r="F2393" s="2">
        <v>174039355</v>
      </c>
      <c r="G2393" s="3">
        <v>4.330555353589683E-2</v>
      </c>
      <c r="H2393" s="2">
        <v>146901</v>
      </c>
      <c r="I2393" s="3">
        <v>9.0095510403844697E-2</v>
      </c>
    </row>
    <row r="2394" spans="1:9" x14ac:dyDescent="0.35">
      <c r="A2394" s="1" t="s">
        <v>18</v>
      </c>
      <c r="B2394" s="1" t="s">
        <v>114</v>
      </c>
      <c r="C2394" s="1" t="s">
        <v>116</v>
      </c>
      <c r="D2394" s="1" t="s">
        <v>116</v>
      </c>
      <c r="E2394" s="1" t="s">
        <v>132</v>
      </c>
      <c r="F2394" s="2">
        <v>76258657</v>
      </c>
      <c r="G2394" s="3">
        <v>1.8975152763956782E-2</v>
      </c>
      <c r="H2394" s="2">
        <v>78906</v>
      </c>
      <c r="I2394" s="3">
        <v>4.8393655209466035E-2</v>
      </c>
    </row>
    <row r="2395" spans="1:9" x14ac:dyDescent="0.35">
      <c r="A2395" s="1" t="s">
        <v>18</v>
      </c>
      <c r="B2395" s="1" t="s">
        <v>114</v>
      </c>
      <c r="C2395" s="1" t="s">
        <v>116</v>
      </c>
      <c r="D2395" s="1" t="s">
        <v>116</v>
      </c>
      <c r="E2395" s="1" t="s">
        <v>125</v>
      </c>
      <c r="F2395" s="2">
        <v>1194052539</v>
      </c>
      <c r="G2395" s="3">
        <v>0.29711157070981725</v>
      </c>
      <c r="H2395" s="2">
        <v>32467</v>
      </c>
      <c r="I2395" s="3">
        <v>1.9912260204366383E-2</v>
      </c>
    </row>
    <row r="2396" spans="1:9" x14ac:dyDescent="0.35">
      <c r="A2396" s="1" t="s">
        <v>18</v>
      </c>
      <c r="B2396" s="1" t="s">
        <v>114</v>
      </c>
      <c r="C2396" s="1" t="s">
        <v>116</v>
      </c>
      <c r="D2396" s="1" t="s">
        <v>116</v>
      </c>
      <c r="E2396" s="1" t="s">
        <v>133</v>
      </c>
      <c r="F2396" s="2">
        <v>240930526</v>
      </c>
      <c r="G2396" s="3">
        <v>5.9949830301258555E-2</v>
      </c>
      <c r="H2396" s="2">
        <v>10796</v>
      </c>
      <c r="I2396" s="3">
        <v>6.6212696327452329E-3</v>
      </c>
    </row>
    <row r="2397" spans="1:9" x14ac:dyDescent="0.35">
      <c r="A2397" s="1" t="s">
        <v>18</v>
      </c>
      <c r="B2397" s="1" t="s">
        <v>114</v>
      </c>
      <c r="C2397" s="1" t="s">
        <v>116</v>
      </c>
      <c r="D2397" s="1" t="s">
        <v>121</v>
      </c>
      <c r="E2397" s="1" t="s">
        <v>116</v>
      </c>
      <c r="F2397" s="2">
        <v>464051491</v>
      </c>
      <c r="G2397" s="3">
        <v>1</v>
      </c>
      <c r="H2397" s="2">
        <v>214183</v>
      </c>
      <c r="I2397" s="3">
        <v>1</v>
      </c>
    </row>
    <row r="2398" spans="1:9" x14ac:dyDescent="0.35">
      <c r="A2398" s="1" t="s">
        <v>18</v>
      </c>
      <c r="B2398" s="1" t="s">
        <v>114</v>
      </c>
      <c r="C2398" s="1" t="s">
        <v>116</v>
      </c>
      <c r="D2398" s="1" t="s">
        <v>121</v>
      </c>
      <c r="E2398" s="1" t="s">
        <v>129</v>
      </c>
      <c r="F2398" s="2">
        <v>128157939</v>
      </c>
      <c r="G2398" s="3">
        <v>0.2761718074083292</v>
      </c>
      <c r="H2398" s="2">
        <v>133085</v>
      </c>
      <c r="I2398" s="3">
        <v>0.62136117245533029</v>
      </c>
    </row>
    <row r="2399" spans="1:9" x14ac:dyDescent="0.35">
      <c r="A2399" s="1" t="s">
        <v>18</v>
      </c>
      <c r="B2399" s="1" t="s">
        <v>114</v>
      </c>
      <c r="C2399" s="1" t="s">
        <v>116</v>
      </c>
      <c r="D2399" s="1" t="s">
        <v>121</v>
      </c>
      <c r="E2399" s="1" t="s">
        <v>131</v>
      </c>
      <c r="F2399" s="2">
        <v>34636477</v>
      </c>
      <c r="G2399" s="3">
        <v>7.4639296870613867E-2</v>
      </c>
      <c r="H2399" s="2">
        <v>29423</v>
      </c>
      <c r="I2399" s="3">
        <v>0.13737318087803421</v>
      </c>
    </row>
    <row r="2400" spans="1:9" x14ac:dyDescent="0.35">
      <c r="A2400" s="1" t="s">
        <v>18</v>
      </c>
      <c r="B2400" s="1" t="s">
        <v>114</v>
      </c>
      <c r="C2400" s="1" t="s">
        <v>116</v>
      </c>
      <c r="D2400" s="1" t="s">
        <v>121</v>
      </c>
      <c r="E2400" s="1" t="s">
        <v>130</v>
      </c>
      <c r="F2400" s="2">
        <v>151588801</v>
      </c>
      <c r="G2400" s="3">
        <v>0.32666375163095857</v>
      </c>
      <c r="H2400" s="2">
        <v>27272</v>
      </c>
      <c r="I2400" s="3">
        <v>0.12733036702259282</v>
      </c>
    </row>
    <row r="2401" spans="1:9" x14ac:dyDescent="0.35">
      <c r="A2401" s="1" t="s">
        <v>18</v>
      </c>
      <c r="B2401" s="1" t="s">
        <v>114</v>
      </c>
      <c r="C2401" s="1" t="s">
        <v>116</v>
      </c>
      <c r="D2401" s="1" t="s">
        <v>121</v>
      </c>
      <c r="E2401" s="1" t="s">
        <v>132</v>
      </c>
      <c r="F2401" s="2">
        <v>13181650</v>
      </c>
      <c r="G2401" s="3">
        <v>2.8405576225160756E-2</v>
      </c>
      <c r="H2401" s="2">
        <v>13836</v>
      </c>
      <c r="I2401" s="3">
        <v>6.459896443695344E-2</v>
      </c>
    </row>
    <row r="2402" spans="1:9" x14ac:dyDescent="0.35">
      <c r="A2402" s="1" t="s">
        <v>18</v>
      </c>
      <c r="B2402" s="1" t="s">
        <v>114</v>
      </c>
      <c r="C2402" s="1" t="s">
        <v>116</v>
      </c>
      <c r="D2402" s="1" t="s">
        <v>121</v>
      </c>
      <c r="E2402" s="1" t="s">
        <v>125</v>
      </c>
      <c r="F2402" s="2">
        <v>110418390</v>
      </c>
      <c r="G2402" s="3">
        <v>0.23794426295680193</v>
      </c>
      <c r="H2402" s="2">
        <v>7375</v>
      </c>
      <c r="I2402" s="3">
        <v>3.4433171633603044E-2</v>
      </c>
    </row>
    <row r="2403" spans="1:9" x14ac:dyDescent="0.35">
      <c r="A2403" s="1" t="s">
        <v>18</v>
      </c>
      <c r="B2403" s="1" t="s">
        <v>114</v>
      </c>
      <c r="C2403" s="1" t="s">
        <v>116</v>
      </c>
      <c r="D2403" s="1" t="s">
        <v>121</v>
      </c>
      <c r="E2403" s="1" t="s">
        <v>133</v>
      </c>
      <c r="F2403" s="2">
        <v>26068234</v>
      </c>
      <c r="G2403" s="3">
        <v>5.6175304908135722E-2</v>
      </c>
      <c r="H2403" s="2">
        <v>3192</v>
      </c>
      <c r="I2403" s="3">
        <v>1.4903143573486224E-2</v>
      </c>
    </row>
    <row r="2404" spans="1:9" x14ac:dyDescent="0.35">
      <c r="A2404" s="1" t="s">
        <v>18</v>
      </c>
      <c r="B2404" s="1" t="s">
        <v>114</v>
      </c>
      <c r="C2404" s="1" t="s">
        <v>116</v>
      </c>
      <c r="D2404" s="1" t="s">
        <v>122</v>
      </c>
      <c r="E2404" s="1" t="s">
        <v>116</v>
      </c>
      <c r="F2404" s="2">
        <v>788996988</v>
      </c>
      <c r="G2404" s="3">
        <v>1</v>
      </c>
      <c r="H2404" s="2">
        <v>447547</v>
      </c>
      <c r="I2404" s="3">
        <v>1</v>
      </c>
    </row>
    <row r="2405" spans="1:9" x14ac:dyDescent="0.35">
      <c r="A2405" s="1" t="s">
        <v>18</v>
      </c>
      <c r="B2405" s="1" t="s">
        <v>114</v>
      </c>
      <c r="C2405" s="1" t="s">
        <v>116</v>
      </c>
      <c r="D2405" s="1" t="s">
        <v>122</v>
      </c>
      <c r="E2405" s="1" t="s">
        <v>129</v>
      </c>
      <c r="F2405" s="2">
        <v>205792240</v>
      </c>
      <c r="G2405" s="3">
        <v>0.26082766249523992</v>
      </c>
      <c r="H2405" s="2">
        <v>222069</v>
      </c>
      <c r="I2405" s="3">
        <v>0.4961914614554449</v>
      </c>
    </row>
    <row r="2406" spans="1:9" x14ac:dyDescent="0.35">
      <c r="A2406" s="1" t="s">
        <v>18</v>
      </c>
      <c r="B2406" s="1" t="s">
        <v>114</v>
      </c>
      <c r="C2406" s="1" t="s">
        <v>116</v>
      </c>
      <c r="D2406" s="1" t="s">
        <v>122</v>
      </c>
      <c r="E2406" s="1" t="s">
        <v>130</v>
      </c>
      <c r="F2406" s="2">
        <v>441813879</v>
      </c>
      <c r="G2406" s="3">
        <v>0.55996903090922001</v>
      </c>
      <c r="H2406" s="2">
        <v>178704</v>
      </c>
      <c r="I2406" s="3">
        <v>0.39929661018842716</v>
      </c>
    </row>
    <row r="2407" spans="1:9" x14ac:dyDescent="0.35">
      <c r="A2407" s="1" t="s">
        <v>18</v>
      </c>
      <c r="B2407" s="1" t="s">
        <v>114</v>
      </c>
      <c r="C2407" s="1" t="s">
        <v>116</v>
      </c>
      <c r="D2407" s="1" t="s">
        <v>122</v>
      </c>
      <c r="E2407" s="1" t="s">
        <v>131</v>
      </c>
      <c r="F2407" s="2">
        <v>32409412</v>
      </c>
      <c r="G2407" s="3">
        <v>4.1076724449601372E-2</v>
      </c>
      <c r="H2407" s="2">
        <v>30302</v>
      </c>
      <c r="I2407" s="3">
        <v>6.7706855369380203E-2</v>
      </c>
    </row>
    <row r="2408" spans="1:9" x14ac:dyDescent="0.35">
      <c r="A2408" s="1" t="s">
        <v>18</v>
      </c>
      <c r="B2408" s="1" t="s">
        <v>114</v>
      </c>
      <c r="C2408" s="1" t="s">
        <v>116</v>
      </c>
      <c r="D2408" s="1" t="s">
        <v>122</v>
      </c>
      <c r="E2408" s="1" t="s">
        <v>132</v>
      </c>
      <c r="F2408" s="2">
        <v>14281871</v>
      </c>
      <c r="G2408" s="3">
        <v>1.8101299387398396E-2</v>
      </c>
      <c r="H2408" s="2">
        <v>14654</v>
      </c>
      <c r="I2408" s="3">
        <v>3.2742929792848575E-2</v>
      </c>
    </row>
    <row r="2409" spans="1:9" x14ac:dyDescent="0.35">
      <c r="A2409" s="1" t="s">
        <v>18</v>
      </c>
      <c r="B2409" s="1" t="s">
        <v>114</v>
      </c>
      <c r="C2409" s="1" t="s">
        <v>116</v>
      </c>
      <c r="D2409" s="1" t="s">
        <v>122</v>
      </c>
      <c r="E2409" s="1" t="s">
        <v>125</v>
      </c>
      <c r="F2409" s="2">
        <v>43396090</v>
      </c>
      <c r="G2409" s="3">
        <v>5.5001591197541479E-2</v>
      </c>
      <c r="H2409" s="2">
        <v>1018</v>
      </c>
      <c r="I2409" s="3">
        <v>2.2746214364077963E-3</v>
      </c>
    </row>
    <row r="2410" spans="1:9" x14ac:dyDescent="0.35">
      <c r="A2410" s="1" t="s">
        <v>18</v>
      </c>
      <c r="B2410" s="1" t="s">
        <v>114</v>
      </c>
      <c r="C2410" s="1" t="s">
        <v>116</v>
      </c>
      <c r="D2410" s="1" t="s">
        <v>122</v>
      </c>
      <c r="E2410" s="1" t="s">
        <v>133</v>
      </c>
      <c r="F2410" s="2">
        <v>51303497</v>
      </c>
      <c r="G2410" s="3">
        <v>6.5023691560998756E-2</v>
      </c>
      <c r="H2410" s="2">
        <v>800</v>
      </c>
      <c r="I2410" s="3">
        <v>1.7875217574913919E-3</v>
      </c>
    </row>
    <row r="2411" spans="1:9" x14ac:dyDescent="0.35">
      <c r="A2411" s="1" t="s">
        <v>18</v>
      </c>
      <c r="B2411" s="1" t="s">
        <v>114</v>
      </c>
      <c r="C2411" s="1" t="s">
        <v>116</v>
      </c>
      <c r="D2411" s="1" t="s">
        <v>123</v>
      </c>
      <c r="E2411" s="1" t="s">
        <v>116</v>
      </c>
      <c r="F2411" s="2">
        <v>621421786</v>
      </c>
      <c r="G2411" s="3">
        <v>1</v>
      </c>
      <c r="H2411" s="2">
        <v>358823</v>
      </c>
      <c r="I2411" s="3">
        <v>1</v>
      </c>
    </row>
    <row r="2412" spans="1:9" x14ac:dyDescent="0.35">
      <c r="A2412" s="1" t="s">
        <v>18</v>
      </c>
      <c r="B2412" s="1" t="s">
        <v>114</v>
      </c>
      <c r="C2412" s="1" t="s">
        <v>116</v>
      </c>
      <c r="D2412" s="1" t="s">
        <v>123</v>
      </c>
      <c r="E2412" s="1" t="s">
        <v>129</v>
      </c>
      <c r="F2412" s="2">
        <v>196513444</v>
      </c>
      <c r="G2412" s="3">
        <v>0.31623198353718485</v>
      </c>
      <c r="H2412" s="2">
        <v>265795</v>
      </c>
      <c r="I2412" s="3">
        <v>0.74074125683136249</v>
      </c>
    </row>
    <row r="2413" spans="1:9" x14ac:dyDescent="0.35">
      <c r="A2413" s="1" t="s">
        <v>18</v>
      </c>
      <c r="B2413" s="1" t="s">
        <v>114</v>
      </c>
      <c r="C2413" s="1" t="s">
        <v>116</v>
      </c>
      <c r="D2413" s="1" t="s">
        <v>123</v>
      </c>
      <c r="E2413" s="1" t="s">
        <v>130</v>
      </c>
      <c r="F2413" s="2">
        <v>184025441</v>
      </c>
      <c r="G2413" s="3">
        <v>0.29613612709741721</v>
      </c>
      <c r="H2413" s="2">
        <v>37428</v>
      </c>
      <c r="I2413" s="3">
        <v>0.10430769488020557</v>
      </c>
    </row>
    <row r="2414" spans="1:9" x14ac:dyDescent="0.35">
      <c r="A2414" s="1" t="s">
        <v>18</v>
      </c>
      <c r="B2414" s="1" t="s">
        <v>114</v>
      </c>
      <c r="C2414" s="1" t="s">
        <v>116</v>
      </c>
      <c r="D2414" s="1" t="s">
        <v>123</v>
      </c>
      <c r="E2414" s="1" t="s">
        <v>131</v>
      </c>
      <c r="F2414" s="2">
        <v>45565162</v>
      </c>
      <c r="G2414" s="3">
        <v>7.3324049826601997E-2</v>
      </c>
      <c r="H2414" s="2">
        <v>33084</v>
      </c>
      <c r="I2414" s="3">
        <v>9.2201447510332393E-2</v>
      </c>
    </row>
    <row r="2415" spans="1:9" x14ac:dyDescent="0.35">
      <c r="A2415" s="1" t="s">
        <v>18</v>
      </c>
      <c r="B2415" s="1" t="s">
        <v>114</v>
      </c>
      <c r="C2415" s="1" t="s">
        <v>116</v>
      </c>
      <c r="D2415" s="1" t="s">
        <v>123</v>
      </c>
      <c r="E2415" s="1" t="s">
        <v>132</v>
      </c>
      <c r="F2415" s="2">
        <v>17240750</v>
      </c>
      <c r="G2415" s="3">
        <v>2.774403857157335E-2</v>
      </c>
      <c r="H2415" s="2">
        <v>17835</v>
      </c>
      <c r="I2415" s="3">
        <v>4.9704171694679548E-2</v>
      </c>
    </row>
    <row r="2416" spans="1:9" x14ac:dyDescent="0.35">
      <c r="A2416" s="1" t="s">
        <v>18</v>
      </c>
      <c r="B2416" s="1" t="s">
        <v>114</v>
      </c>
      <c r="C2416" s="1" t="s">
        <v>116</v>
      </c>
      <c r="D2416" s="1" t="s">
        <v>123</v>
      </c>
      <c r="E2416" s="1" t="s">
        <v>133</v>
      </c>
      <c r="F2416" s="2">
        <v>64245753</v>
      </c>
      <c r="G2416" s="3">
        <v>0.10338509921504425</v>
      </c>
      <c r="H2416" s="2">
        <v>1834</v>
      </c>
      <c r="I2416" s="3">
        <v>5.1111550820320886E-3</v>
      </c>
    </row>
    <row r="2417" spans="1:9" x14ac:dyDescent="0.35">
      <c r="A2417" s="1" t="s">
        <v>18</v>
      </c>
      <c r="B2417" s="1" t="s">
        <v>114</v>
      </c>
      <c r="C2417" s="1" t="s">
        <v>116</v>
      </c>
      <c r="D2417" s="1" t="s">
        <v>123</v>
      </c>
      <c r="E2417" s="1" t="s">
        <v>125</v>
      </c>
      <c r="F2417" s="2">
        <v>64899327</v>
      </c>
      <c r="G2417" s="3">
        <v>0.10443683897493738</v>
      </c>
      <c r="H2417" s="2">
        <v>1612</v>
      </c>
      <c r="I2417" s="3">
        <v>4.4924656446214432E-3</v>
      </c>
    </row>
    <row r="2418" spans="1:9" x14ac:dyDescent="0.35">
      <c r="A2418" s="1" t="s">
        <v>18</v>
      </c>
      <c r="B2418" s="1" t="s">
        <v>114</v>
      </c>
      <c r="C2418" s="1" t="s">
        <v>116</v>
      </c>
      <c r="D2418" s="1" t="s">
        <v>123</v>
      </c>
      <c r="E2418" s="1" t="s">
        <v>134</v>
      </c>
      <c r="F2418" s="2">
        <v>48931909</v>
      </c>
      <c r="G2418" s="3">
        <v>7.8741862777240962E-2</v>
      </c>
      <c r="H2418" s="2">
        <v>1235</v>
      </c>
      <c r="I2418" s="3">
        <v>3.4418083567664282E-3</v>
      </c>
    </row>
    <row r="2419" spans="1:9" x14ac:dyDescent="0.35">
      <c r="A2419" s="1" t="s">
        <v>18</v>
      </c>
      <c r="B2419" s="1" t="s">
        <v>114</v>
      </c>
      <c r="C2419" s="1" t="s">
        <v>116</v>
      </c>
      <c r="D2419" s="1" t="s">
        <v>124</v>
      </c>
      <c r="E2419" s="1" t="s">
        <v>116</v>
      </c>
      <c r="F2419" s="2">
        <v>2011219255</v>
      </c>
      <c r="G2419" s="3">
        <v>1</v>
      </c>
      <c r="H2419" s="2">
        <v>526394</v>
      </c>
      <c r="I2419" s="3">
        <v>1</v>
      </c>
    </row>
    <row r="2420" spans="1:9" x14ac:dyDescent="0.35">
      <c r="A2420" s="1" t="s">
        <v>18</v>
      </c>
      <c r="B2420" s="1" t="s">
        <v>114</v>
      </c>
      <c r="C2420" s="1" t="s">
        <v>116</v>
      </c>
      <c r="D2420" s="1" t="s">
        <v>124</v>
      </c>
      <c r="E2420" s="1" t="s">
        <v>129</v>
      </c>
      <c r="F2420" s="2">
        <v>323838667</v>
      </c>
      <c r="G2420" s="3">
        <v>0.16101609319222163</v>
      </c>
      <c r="H2420" s="2">
        <v>346144</v>
      </c>
      <c r="I2420" s="3">
        <v>0.65757588422360436</v>
      </c>
    </row>
    <row r="2421" spans="1:9" x14ac:dyDescent="0.35">
      <c r="A2421" s="1" t="s">
        <v>18</v>
      </c>
      <c r="B2421" s="1" t="s">
        <v>114</v>
      </c>
      <c r="C2421" s="1" t="s">
        <v>116</v>
      </c>
      <c r="D2421" s="1" t="s">
        <v>124</v>
      </c>
      <c r="E2421" s="1" t="s">
        <v>130</v>
      </c>
      <c r="F2421" s="2">
        <v>593755161</v>
      </c>
      <c r="G2421" s="3">
        <v>0.29522149759989225</v>
      </c>
      <c r="H2421" s="2">
        <v>79802</v>
      </c>
      <c r="I2421" s="3">
        <v>0.15160127205097323</v>
      </c>
    </row>
    <row r="2422" spans="1:9" x14ac:dyDescent="0.35">
      <c r="A2422" s="1" t="s">
        <v>18</v>
      </c>
      <c r="B2422" s="1" t="s">
        <v>114</v>
      </c>
      <c r="C2422" s="1" t="s">
        <v>116</v>
      </c>
      <c r="D2422" s="1" t="s">
        <v>124</v>
      </c>
      <c r="E2422" s="1" t="s">
        <v>131</v>
      </c>
      <c r="F2422" s="2">
        <v>54147828</v>
      </c>
      <c r="G2422" s="3">
        <v>2.6922886802947174E-2</v>
      </c>
      <c r="H2422" s="2">
        <v>46299</v>
      </c>
      <c r="I2422" s="3">
        <v>8.7955029882559446E-2</v>
      </c>
    </row>
    <row r="2423" spans="1:9" x14ac:dyDescent="0.35">
      <c r="A2423" s="1" t="s">
        <v>18</v>
      </c>
      <c r="B2423" s="1" t="s">
        <v>114</v>
      </c>
      <c r="C2423" s="1" t="s">
        <v>116</v>
      </c>
      <c r="D2423" s="1" t="s">
        <v>124</v>
      </c>
      <c r="E2423" s="1" t="s">
        <v>132</v>
      </c>
      <c r="F2423" s="2">
        <v>27635584</v>
      </c>
      <c r="G2423" s="3">
        <v>1.3740711667940209E-2</v>
      </c>
      <c r="H2423" s="2">
        <v>28521</v>
      </c>
      <c r="I2423" s="3">
        <v>5.4181848577301413E-2</v>
      </c>
    </row>
    <row r="2424" spans="1:9" x14ac:dyDescent="0.35">
      <c r="A2424" s="1" t="s">
        <v>18</v>
      </c>
      <c r="B2424" s="1" t="s">
        <v>114</v>
      </c>
      <c r="C2424" s="1" t="s">
        <v>116</v>
      </c>
      <c r="D2424" s="1" t="s">
        <v>124</v>
      </c>
      <c r="E2424" s="1" t="s">
        <v>125</v>
      </c>
      <c r="F2424" s="2">
        <v>1011842015</v>
      </c>
      <c r="G2424" s="3">
        <v>0.5030988107369988</v>
      </c>
      <c r="H2424" s="2">
        <v>25628</v>
      </c>
      <c r="I2424" s="3">
        <v>4.8685965265561536E-2</v>
      </c>
    </row>
    <row r="2425" spans="1:9" x14ac:dyDescent="0.35">
      <c r="A2425" s="1" t="s">
        <v>18</v>
      </c>
      <c r="B2425" s="1" t="s">
        <v>114</v>
      </c>
      <c r="C2425" s="1" t="s">
        <v>116</v>
      </c>
      <c r="D2425" s="1" t="s">
        <v>125</v>
      </c>
      <c r="E2425" s="1" t="s">
        <v>116</v>
      </c>
      <c r="F2425" s="2">
        <v>133179676</v>
      </c>
      <c r="G2425" s="3">
        <v>1</v>
      </c>
      <c r="H2425" s="2">
        <v>83556</v>
      </c>
      <c r="I2425" s="3">
        <v>1</v>
      </c>
    </row>
    <row r="2426" spans="1:9" x14ac:dyDescent="0.35">
      <c r="A2426" s="1" t="s">
        <v>18</v>
      </c>
      <c r="B2426" s="1" t="s">
        <v>114</v>
      </c>
      <c r="C2426" s="1" t="s">
        <v>116</v>
      </c>
      <c r="D2426" s="1" t="s">
        <v>125</v>
      </c>
      <c r="E2426" s="1" t="s">
        <v>129</v>
      </c>
      <c r="F2426" s="2">
        <v>30038810</v>
      </c>
      <c r="G2426" s="3">
        <v>0.22555100483226534</v>
      </c>
      <c r="H2426" s="2">
        <v>40678</v>
      </c>
      <c r="I2426" s="3">
        <v>0.48683517640863611</v>
      </c>
    </row>
    <row r="2427" spans="1:9" x14ac:dyDescent="0.35">
      <c r="A2427" s="1" t="s">
        <v>18</v>
      </c>
      <c r="B2427" s="1" t="s">
        <v>114</v>
      </c>
      <c r="C2427" s="1" t="s">
        <v>116</v>
      </c>
      <c r="D2427" s="1" t="s">
        <v>125</v>
      </c>
      <c r="E2427" s="1" t="s">
        <v>130</v>
      </c>
      <c r="F2427" s="2">
        <v>78063737</v>
      </c>
      <c r="G2427" s="3">
        <v>0.58615353107380508</v>
      </c>
      <c r="H2427" s="2">
        <v>30456</v>
      </c>
      <c r="I2427" s="3">
        <v>0.36449806118052563</v>
      </c>
    </row>
    <row r="2428" spans="1:9" x14ac:dyDescent="0.35">
      <c r="A2428" s="1" t="s">
        <v>18</v>
      </c>
      <c r="B2428" s="1" t="s">
        <v>114</v>
      </c>
      <c r="C2428" s="1" t="s">
        <v>116</v>
      </c>
      <c r="D2428" s="1" t="s">
        <v>125</v>
      </c>
      <c r="E2428" s="1" t="s">
        <v>131</v>
      </c>
      <c r="F2428" s="2">
        <v>7280476</v>
      </c>
      <c r="G2428" s="3">
        <v>5.4666568767859289E-2</v>
      </c>
      <c r="H2428" s="2">
        <v>7793</v>
      </c>
      <c r="I2428" s="3">
        <v>9.3266791134089713E-2</v>
      </c>
    </row>
    <row r="2429" spans="1:9" x14ac:dyDescent="0.35">
      <c r="A2429" s="1" t="s">
        <v>18</v>
      </c>
      <c r="B2429" s="1" t="s">
        <v>114</v>
      </c>
      <c r="C2429" s="1" t="s">
        <v>116</v>
      </c>
      <c r="D2429" s="1" t="s">
        <v>125</v>
      </c>
      <c r="E2429" s="1" t="s">
        <v>132</v>
      </c>
      <c r="F2429" s="2">
        <v>3918802</v>
      </c>
      <c r="G2429" s="3">
        <v>2.9424927809713505E-2</v>
      </c>
      <c r="H2429" s="2">
        <v>4060</v>
      </c>
      <c r="I2429" s="3">
        <v>4.8590167073579396E-2</v>
      </c>
    </row>
    <row r="2430" spans="1:9" x14ac:dyDescent="0.35">
      <c r="A2430" s="1" t="s">
        <v>18</v>
      </c>
      <c r="B2430" s="1" t="s">
        <v>114</v>
      </c>
      <c r="C2430" s="1" t="s">
        <v>116</v>
      </c>
      <c r="D2430" s="1" t="s">
        <v>125</v>
      </c>
      <c r="E2430" s="1" t="s">
        <v>125</v>
      </c>
      <c r="F2430" s="2">
        <v>13877851</v>
      </c>
      <c r="G2430" s="3">
        <v>0.10420396751635684</v>
      </c>
      <c r="H2430" s="2">
        <v>569</v>
      </c>
      <c r="I2430" s="3">
        <v>6.8098042031691317E-3</v>
      </c>
    </row>
    <row r="2431" spans="1:9" x14ac:dyDescent="0.35">
      <c r="A2431" s="1" t="s">
        <v>18</v>
      </c>
      <c r="B2431" s="1" t="s">
        <v>114</v>
      </c>
      <c r="C2431" s="1" t="s">
        <v>117</v>
      </c>
      <c r="D2431" s="1" t="s">
        <v>116</v>
      </c>
      <c r="E2431" s="1" t="s">
        <v>116</v>
      </c>
      <c r="F2431" s="2">
        <v>636840870</v>
      </c>
      <c r="G2431" s="3">
        <v>1</v>
      </c>
      <c r="H2431" s="2">
        <v>180257</v>
      </c>
      <c r="I2431" s="3">
        <v>1</v>
      </c>
    </row>
    <row r="2432" spans="1:9" x14ac:dyDescent="0.35">
      <c r="A2432" s="1" t="s">
        <v>18</v>
      </c>
      <c r="B2432" s="1" t="s">
        <v>114</v>
      </c>
      <c r="C2432" s="1" t="s">
        <v>117</v>
      </c>
      <c r="D2432" s="1" t="s">
        <v>116</v>
      </c>
      <c r="E2432" s="1" t="s">
        <v>129</v>
      </c>
      <c r="F2432" s="2">
        <v>207636567</v>
      </c>
      <c r="G2432" s="3">
        <v>0.32604152327247954</v>
      </c>
      <c r="H2432" s="2">
        <v>87747</v>
      </c>
      <c r="I2432" s="3">
        <v>0.48678830780496735</v>
      </c>
    </row>
    <row r="2433" spans="1:9" x14ac:dyDescent="0.35">
      <c r="A2433" s="1" t="s">
        <v>18</v>
      </c>
      <c r="B2433" s="1" t="s">
        <v>114</v>
      </c>
      <c r="C2433" s="1" t="s">
        <v>117</v>
      </c>
      <c r="D2433" s="1" t="s">
        <v>116</v>
      </c>
      <c r="E2433" s="1" t="s">
        <v>130</v>
      </c>
      <c r="F2433" s="2">
        <v>241934585</v>
      </c>
      <c r="G2433" s="3">
        <v>0.37989801861321665</v>
      </c>
      <c r="H2433" s="2">
        <v>58829</v>
      </c>
      <c r="I2433" s="3">
        <v>0.32636180564416362</v>
      </c>
    </row>
    <row r="2434" spans="1:9" x14ac:dyDescent="0.35">
      <c r="A2434" s="1" t="s">
        <v>18</v>
      </c>
      <c r="B2434" s="1" t="s">
        <v>114</v>
      </c>
      <c r="C2434" s="1" t="s">
        <v>117</v>
      </c>
      <c r="D2434" s="1" t="s">
        <v>116</v>
      </c>
      <c r="E2434" s="1" t="s">
        <v>125</v>
      </c>
      <c r="F2434" s="2">
        <v>149888089</v>
      </c>
      <c r="G2434" s="3">
        <v>0.23536191848000071</v>
      </c>
      <c r="H2434" s="2">
        <v>25638</v>
      </c>
      <c r="I2434" s="3">
        <v>0.14223026012859416</v>
      </c>
    </row>
    <row r="2435" spans="1:9" x14ac:dyDescent="0.35">
      <c r="A2435" s="1" t="s">
        <v>18</v>
      </c>
      <c r="B2435" s="1" t="s">
        <v>114</v>
      </c>
      <c r="C2435" s="1" t="s">
        <v>117</v>
      </c>
      <c r="D2435" s="1" t="s">
        <v>116</v>
      </c>
      <c r="E2435" s="1" t="s">
        <v>133</v>
      </c>
      <c r="F2435" s="2">
        <v>37381629</v>
      </c>
      <c r="G2435" s="3">
        <v>5.8698539634303104E-2</v>
      </c>
      <c r="H2435" s="2">
        <v>8043</v>
      </c>
      <c r="I2435" s="3">
        <v>4.4619626422274863E-2</v>
      </c>
    </row>
    <row r="2436" spans="1:9" x14ac:dyDescent="0.35">
      <c r="A2436" s="1" t="s">
        <v>18</v>
      </c>
      <c r="B2436" s="1" t="s">
        <v>114</v>
      </c>
      <c r="C2436" s="1" t="s">
        <v>117</v>
      </c>
      <c r="D2436" s="1" t="s">
        <v>121</v>
      </c>
      <c r="E2436" s="1" t="s">
        <v>116</v>
      </c>
      <c r="F2436" s="2">
        <v>145116752</v>
      </c>
      <c r="G2436" s="3">
        <v>1</v>
      </c>
      <c r="H2436" s="2">
        <v>36718</v>
      </c>
      <c r="I2436" s="3">
        <v>1</v>
      </c>
    </row>
    <row r="2437" spans="1:9" x14ac:dyDescent="0.35">
      <c r="A2437" s="1" t="s">
        <v>18</v>
      </c>
      <c r="B2437" s="1" t="s">
        <v>114</v>
      </c>
      <c r="C2437" s="1" t="s">
        <v>117</v>
      </c>
      <c r="D2437" s="1" t="s">
        <v>121</v>
      </c>
      <c r="E2437" s="1" t="s">
        <v>129</v>
      </c>
      <c r="F2437" s="2">
        <v>36413911</v>
      </c>
      <c r="G2437" s="3">
        <v>0.25092837662188028</v>
      </c>
      <c r="H2437" s="2">
        <v>15985</v>
      </c>
      <c r="I2437" s="3">
        <v>0.43534506236723131</v>
      </c>
    </row>
    <row r="2438" spans="1:9" x14ac:dyDescent="0.35">
      <c r="A2438" s="1" t="s">
        <v>18</v>
      </c>
      <c r="B2438" s="1" t="s">
        <v>114</v>
      </c>
      <c r="C2438" s="1" t="s">
        <v>117</v>
      </c>
      <c r="D2438" s="1" t="s">
        <v>121</v>
      </c>
      <c r="E2438" s="1" t="s">
        <v>130</v>
      </c>
      <c r="F2438" s="2">
        <v>54148846</v>
      </c>
      <c r="G2438" s="3">
        <v>0.37313987016467953</v>
      </c>
      <c r="H2438" s="2">
        <v>10378</v>
      </c>
      <c r="I2438" s="3">
        <v>0.28264066670297949</v>
      </c>
    </row>
    <row r="2439" spans="1:9" x14ac:dyDescent="0.35">
      <c r="A2439" s="1" t="s">
        <v>18</v>
      </c>
      <c r="B2439" s="1" t="s">
        <v>114</v>
      </c>
      <c r="C2439" s="1" t="s">
        <v>117</v>
      </c>
      <c r="D2439" s="1" t="s">
        <v>121</v>
      </c>
      <c r="E2439" s="1" t="s">
        <v>125</v>
      </c>
      <c r="F2439" s="2">
        <v>34705878</v>
      </c>
      <c r="G2439" s="3">
        <v>0.23915831578148883</v>
      </c>
      <c r="H2439" s="2">
        <v>5740</v>
      </c>
      <c r="I2439" s="3">
        <v>0.15632659730922163</v>
      </c>
    </row>
    <row r="2440" spans="1:9" x14ac:dyDescent="0.35">
      <c r="A2440" s="1" t="s">
        <v>18</v>
      </c>
      <c r="B2440" s="1" t="s">
        <v>114</v>
      </c>
      <c r="C2440" s="1" t="s">
        <v>117</v>
      </c>
      <c r="D2440" s="1" t="s">
        <v>121</v>
      </c>
      <c r="E2440" s="1" t="s">
        <v>133</v>
      </c>
      <c r="F2440" s="2">
        <v>12134451</v>
      </c>
      <c r="G2440" s="3">
        <v>8.3618540470089903E-2</v>
      </c>
      <c r="H2440" s="2">
        <v>2681</v>
      </c>
      <c r="I2440" s="3">
        <v>7.3015959474916931E-2</v>
      </c>
    </row>
    <row r="2441" spans="1:9" x14ac:dyDescent="0.35">
      <c r="A2441" s="1" t="s">
        <v>18</v>
      </c>
      <c r="B2441" s="1" t="s">
        <v>114</v>
      </c>
      <c r="C2441" s="1" t="s">
        <v>117</v>
      </c>
      <c r="D2441" s="1" t="s">
        <v>121</v>
      </c>
      <c r="E2441" s="1" t="s">
        <v>131</v>
      </c>
      <c r="F2441" s="2">
        <v>7713666</v>
      </c>
      <c r="G2441" s="3">
        <v>5.3154896961861438E-2</v>
      </c>
      <c r="H2441" s="2">
        <v>1934</v>
      </c>
      <c r="I2441" s="3">
        <v>5.2671714145650632E-2</v>
      </c>
    </row>
    <row r="2442" spans="1:9" x14ac:dyDescent="0.35">
      <c r="A2442" s="1" t="s">
        <v>18</v>
      </c>
      <c r="B2442" s="1" t="s">
        <v>114</v>
      </c>
      <c r="C2442" s="1" t="s">
        <v>117</v>
      </c>
      <c r="D2442" s="1" t="s">
        <v>122</v>
      </c>
      <c r="E2442" s="1" t="s">
        <v>116</v>
      </c>
      <c r="F2442" s="2">
        <v>97683471</v>
      </c>
      <c r="G2442" s="3">
        <v>1</v>
      </c>
      <c r="H2442" s="2">
        <v>30986</v>
      </c>
      <c r="I2442" s="3">
        <v>1</v>
      </c>
    </row>
    <row r="2443" spans="1:9" x14ac:dyDescent="0.35">
      <c r="A2443" s="1" t="s">
        <v>18</v>
      </c>
      <c r="B2443" s="1" t="s">
        <v>114</v>
      </c>
      <c r="C2443" s="1" t="s">
        <v>117</v>
      </c>
      <c r="D2443" s="1" t="s">
        <v>122</v>
      </c>
      <c r="E2443" s="1" t="s">
        <v>129</v>
      </c>
      <c r="F2443" s="2">
        <v>42124788</v>
      </c>
      <c r="G2443" s="3">
        <v>0.43123761836647129</v>
      </c>
      <c r="H2443" s="2">
        <v>15125</v>
      </c>
      <c r="I2443" s="3">
        <v>0.48812366875363067</v>
      </c>
    </row>
    <row r="2444" spans="1:9" x14ac:dyDescent="0.35">
      <c r="A2444" s="1" t="s">
        <v>18</v>
      </c>
      <c r="B2444" s="1" t="s">
        <v>114</v>
      </c>
      <c r="C2444" s="1" t="s">
        <v>117</v>
      </c>
      <c r="D2444" s="1" t="s">
        <v>122</v>
      </c>
      <c r="E2444" s="1" t="s">
        <v>130</v>
      </c>
      <c r="F2444" s="2">
        <v>44147948</v>
      </c>
      <c r="G2444" s="3">
        <v>0.45194900382903125</v>
      </c>
      <c r="H2444" s="2">
        <v>13616</v>
      </c>
      <c r="I2444" s="3">
        <v>0.43942425611566516</v>
      </c>
    </row>
    <row r="2445" spans="1:9" x14ac:dyDescent="0.35">
      <c r="A2445" s="1" t="s">
        <v>18</v>
      </c>
      <c r="B2445" s="1" t="s">
        <v>114</v>
      </c>
      <c r="C2445" s="1" t="s">
        <v>117</v>
      </c>
      <c r="D2445" s="1" t="s">
        <v>122</v>
      </c>
      <c r="E2445" s="1" t="s">
        <v>125</v>
      </c>
      <c r="F2445" s="2">
        <v>11410736</v>
      </c>
      <c r="G2445" s="3">
        <v>0.11681337780449753</v>
      </c>
      <c r="H2445" s="2">
        <v>2245</v>
      </c>
      <c r="I2445" s="3">
        <v>7.2452075130704188E-2</v>
      </c>
    </row>
    <row r="2446" spans="1:9" x14ac:dyDescent="0.35">
      <c r="A2446" s="1" t="s">
        <v>18</v>
      </c>
      <c r="B2446" s="1" t="s">
        <v>114</v>
      </c>
      <c r="C2446" s="1" t="s">
        <v>117</v>
      </c>
      <c r="D2446" s="1" t="s">
        <v>123</v>
      </c>
      <c r="E2446" s="1" t="s">
        <v>116</v>
      </c>
      <c r="F2446" s="2">
        <v>128786647</v>
      </c>
      <c r="G2446" s="3">
        <v>1</v>
      </c>
      <c r="H2446" s="2">
        <v>35832</v>
      </c>
      <c r="I2446" s="3">
        <v>1</v>
      </c>
    </row>
    <row r="2447" spans="1:9" x14ac:dyDescent="0.35">
      <c r="A2447" s="1" t="s">
        <v>18</v>
      </c>
      <c r="B2447" s="1" t="s">
        <v>114</v>
      </c>
      <c r="C2447" s="1" t="s">
        <v>117</v>
      </c>
      <c r="D2447" s="1" t="s">
        <v>123</v>
      </c>
      <c r="E2447" s="1" t="s">
        <v>129</v>
      </c>
      <c r="F2447" s="2">
        <v>55073370</v>
      </c>
      <c r="G2447" s="3">
        <v>0.42763261007952169</v>
      </c>
      <c r="H2447" s="2">
        <v>23987</v>
      </c>
      <c r="I2447" s="3">
        <v>0.66942956016968069</v>
      </c>
    </row>
    <row r="2448" spans="1:9" x14ac:dyDescent="0.35">
      <c r="A2448" s="1" t="s">
        <v>18</v>
      </c>
      <c r="B2448" s="1" t="s">
        <v>114</v>
      </c>
      <c r="C2448" s="1" t="s">
        <v>117</v>
      </c>
      <c r="D2448" s="1" t="s">
        <v>123</v>
      </c>
      <c r="E2448" s="1" t="s">
        <v>130</v>
      </c>
      <c r="F2448" s="2">
        <v>33058195</v>
      </c>
      <c r="G2448" s="3">
        <v>0.25668961627675579</v>
      </c>
      <c r="H2448" s="2">
        <v>6488</v>
      </c>
      <c r="I2448" s="3">
        <v>0.18106720250055816</v>
      </c>
    </row>
    <row r="2449" spans="1:9" x14ac:dyDescent="0.35">
      <c r="A2449" s="1" t="s">
        <v>18</v>
      </c>
      <c r="B2449" s="1" t="s">
        <v>114</v>
      </c>
      <c r="C2449" s="1" t="s">
        <v>117</v>
      </c>
      <c r="D2449" s="1" t="s">
        <v>123</v>
      </c>
      <c r="E2449" s="1" t="s">
        <v>125</v>
      </c>
      <c r="F2449" s="2">
        <v>20859862</v>
      </c>
      <c r="G2449" s="3">
        <v>0.1619722423552187</v>
      </c>
      <c r="H2449" s="2">
        <v>3715</v>
      </c>
      <c r="I2449" s="3">
        <v>0.10367827640098236</v>
      </c>
    </row>
    <row r="2450" spans="1:9" x14ac:dyDescent="0.35">
      <c r="A2450" s="1" t="s">
        <v>18</v>
      </c>
      <c r="B2450" s="1" t="s">
        <v>114</v>
      </c>
      <c r="C2450" s="1" t="s">
        <v>117</v>
      </c>
      <c r="D2450" s="1" t="s">
        <v>123</v>
      </c>
      <c r="E2450" s="1" t="s">
        <v>133</v>
      </c>
      <c r="F2450" s="2">
        <v>8727347</v>
      </c>
      <c r="G2450" s="3">
        <v>6.7765930733486676E-2</v>
      </c>
      <c r="H2450" s="2">
        <v>1247</v>
      </c>
      <c r="I2450" s="3">
        <v>3.4801294931904446E-2</v>
      </c>
    </row>
    <row r="2451" spans="1:9" x14ac:dyDescent="0.35">
      <c r="A2451" s="1" t="s">
        <v>18</v>
      </c>
      <c r="B2451" s="1" t="s">
        <v>114</v>
      </c>
      <c r="C2451" s="1" t="s">
        <v>117</v>
      </c>
      <c r="D2451" s="1" t="s">
        <v>123</v>
      </c>
      <c r="E2451" s="1" t="s">
        <v>135</v>
      </c>
      <c r="F2451" s="2">
        <v>11067873</v>
      </c>
      <c r="G2451" s="3">
        <v>8.5939600555017162E-2</v>
      </c>
      <c r="H2451" s="2">
        <v>395</v>
      </c>
      <c r="I2451" s="3">
        <v>1.1023665996874302E-2</v>
      </c>
    </row>
    <row r="2452" spans="1:9" x14ac:dyDescent="0.35">
      <c r="A2452" s="1" t="s">
        <v>18</v>
      </c>
      <c r="B2452" s="1" t="s">
        <v>114</v>
      </c>
      <c r="C2452" s="1" t="s">
        <v>117</v>
      </c>
      <c r="D2452" s="1" t="s">
        <v>124</v>
      </c>
      <c r="E2452" s="1" t="s">
        <v>116</v>
      </c>
      <c r="F2452" s="2">
        <v>243110281</v>
      </c>
      <c r="G2452" s="3">
        <v>1</v>
      </c>
      <c r="H2452" s="2">
        <v>69637</v>
      </c>
      <c r="I2452" s="3">
        <v>1</v>
      </c>
    </row>
    <row r="2453" spans="1:9" x14ac:dyDescent="0.35">
      <c r="A2453" s="1" t="s">
        <v>18</v>
      </c>
      <c r="B2453" s="1" t="s">
        <v>114</v>
      </c>
      <c r="C2453" s="1" t="s">
        <v>117</v>
      </c>
      <c r="D2453" s="1" t="s">
        <v>124</v>
      </c>
      <c r="E2453" s="1" t="s">
        <v>129</v>
      </c>
      <c r="F2453" s="2">
        <v>66430249</v>
      </c>
      <c r="G2453" s="3">
        <v>0.27325150078668359</v>
      </c>
      <c r="H2453" s="2">
        <v>29670</v>
      </c>
      <c r="I2453" s="3">
        <v>0.42606660252452</v>
      </c>
    </row>
    <row r="2454" spans="1:9" x14ac:dyDescent="0.35">
      <c r="A2454" s="1" t="s">
        <v>18</v>
      </c>
      <c r="B2454" s="1" t="s">
        <v>114</v>
      </c>
      <c r="C2454" s="1" t="s">
        <v>117</v>
      </c>
      <c r="D2454" s="1" t="s">
        <v>124</v>
      </c>
      <c r="E2454" s="1" t="s">
        <v>130</v>
      </c>
      <c r="F2454" s="2">
        <v>99287748</v>
      </c>
      <c r="G2454" s="3">
        <v>0.40840620602251665</v>
      </c>
      <c r="H2454" s="2">
        <v>24901</v>
      </c>
      <c r="I2454" s="3">
        <v>0.35758289415109784</v>
      </c>
    </row>
    <row r="2455" spans="1:9" x14ac:dyDescent="0.35">
      <c r="A2455" s="1" t="s">
        <v>18</v>
      </c>
      <c r="B2455" s="1" t="s">
        <v>114</v>
      </c>
      <c r="C2455" s="1" t="s">
        <v>117</v>
      </c>
      <c r="D2455" s="1" t="s">
        <v>124</v>
      </c>
      <c r="E2455" s="1" t="s">
        <v>125</v>
      </c>
      <c r="F2455" s="2">
        <v>64737999</v>
      </c>
      <c r="G2455" s="3">
        <v>0.26629066616773495</v>
      </c>
      <c r="H2455" s="2">
        <v>11500</v>
      </c>
      <c r="I2455" s="3">
        <v>0.16514209400175195</v>
      </c>
    </row>
    <row r="2456" spans="1:9" x14ac:dyDescent="0.35">
      <c r="A2456" s="1" t="s">
        <v>18</v>
      </c>
      <c r="B2456" s="1" t="s">
        <v>114</v>
      </c>
      <c r="C2456" s="1" t="s">
        <v>117</v>
      </c>
      <c r="D2456" s="1" t="s">
        <v>124</v>
      </c>
      <c r="E2456" s="1" t="s">
        <v>133</v>
      </c>
      <c r="F2456" s="2">
        <v>12654286</v>
      </c>
      <c r="G2456" s="3">
        <v>5.2051627023064762E-2</v>
      </c>
      <c r="H2456" s="2">
        <v>3566</v>
      </c>
      <c r="I2456" s="3">
        <v>5.1208409322630211E-2</v>
      </c>
    </row>
    <row r="2457" spans="1:9" x14ac:dyDescent="0.35">
      <c r="A2457" s="1" t="s">
        <v>18</v>
      </c>
      <c r="B2457" s="1" t="s">
        <v>114</v>
      </c>
      <c r="C2457" s="1" t="s">
        <v>117</v>
      </c>
      <c r="D2457" s="1" t="s">
        <v>125</v>
      </c>
      <c r="E2457" s="1" t="s">
        <v>116</v>
      </c>
      <c r="F2457" s="2">
        <v>22143718</v>
      </c>
      <c r="G2457" s="3">
        <v>1</v>
      </c>
      <c r="H2457" s="2">
        <v>7084</v>
      </c>
      <c r="I2457" s="3">
        <v>1</v>
      </c>
    </row>
    <row r="2458" spans="1:9" x14ac:dyDescent="0.35">
      <c r="A2458" s="1" t="s">
        <v>18</v>
      </c>
      <c r="B2458" s="1" t="s">
        <v>114</v>
      </c>
      <c r="C2458" s="1" t="s">
        <v>117</v>
      </c>
      <c r="D2458" s="1" t="s">
        <v>125</v>
      </c>
      <c r="E2458" s="1" t="s">
        <v>130</v>
      </c>
      <c r="F2458" s="2">
        <v>11291848</v>
      </c>
      <c r="G2458" s="3">
        <v>0.50993461573666699</v>
      </c>
      <c r="H2458" s="2">
        <v>3446</v>
      </c>
      <c r="I2458" s="3">
        <v>0.48644833427442125</v>
      </c>
    </row>
    <row r="2459" spans="1:9" x14ac:dyDescent="0.35">
      <c r="A2459" s="1" t="s">
        <v>18</v>
      </c>
      <c r="B2459" s="1" t="s">
        <v>114</v>
      </c>
      <c r="C2459" s="1" t="s">
        <v>117</v>
      </c>
      <c r="D2459" s="1" t="s">
        <v>125</v>
      </c>
      <c r="E2459" s="1" t="s">
        <v>129</v>
      </c>
      <c r="F2459" s="2">
        <v>7594250</v>
      </c>
      <c r="G2459" s="3">
        <v>0.34295277090315318</v>
      </c>
      <c r="H2459" s="2">
        <v>2980</v>
      </c>
      <c r="I2459" s="3">
        <v>0.42066629023150764</v>
      </c>
    </row>
    <row r="2460" spans="1:9" x14ac:dyDescent="0.35">
      <c r="A2460" s="1" t="s">
        <v>18</v>
      </c>
      <c r="B2460" s="1" t="s">
        <v>114</v>
      </c>
      <c r="C2460" s="1" t="s">
        <v>117</v>
      </c>
      <c r="D2460" s="1" t="s">
        <v>125</v>
      </c>
      <c r="E2460" s="1" t="s">
        <v>125</v>
      </c>
      <c r="F2460" s="2">
        <v>3257620</v>
      </c>
      <c r="G2460" s="3">
        <v>0.14711261336017989</v>
      </c>
      <c r="H2460" s="2">
        <v>658</v>
      </c>
      <c r="I2460" s="3">
        <v>9.2885375494071151E-2</v>
      </c>
    </row>
    <row r="2461" spans="1:9" x14ac:dyDescent="0.35">
      <c r="A2461" s="1" t="s">
        <v>18</v>
      </c>
      <c r="B2461" s="1" t="s">
        <v>114</v>
      </c>
      <c r="C2461" s="1" t="s">
        <v>118</v>
      </c>
      <c r="D2461" s="1" t="s">
        <v>116</v>
      </c>
      <c r="E2461" s="1" t="s">
        <v>116</v>
      </c>
      <c r="F2461" s="2">
        <v>133612599</v>
      </c>
      <c r="G2461" s="3">
        <v>1</v>
      </c>
      <c r="H2461" s="2">
        <v>105937</v>
      </c>
      <c r="I2461" s="3">
        <v>1</v>
      </c>
    </row>
    <row r="2462" spans="1:9" x14ac:dyDescent="0.35">
      <c r="A2462" s="1" t="s">
        <v>18</v>
      </c>
      <c r="B2462" s="1" t="s">
        <v>114</v>
      </c>
      <c r="C2462" s="1" t="s">
        <v>118</v>
      </c>
      <c r="D2462" s="1" t="s">
        <v>116</v>
      </c>
      <c r="E2462" s="1" t="s">
        <v>129</v>
      </c>
      <c r="F2462" s="2">
        <v>88026384</v>
      </c>
      <c r="G2462" s="3">
        <v>0.65881799222604354</v>
      </c>
      <c r="H2462" s="2">
        <v>79176</v>
      </c>
      <c r="I2462" s="3">
        <v>0.74738759828954948</v>
      </c>
    </row>
    <row r="2463" spans="1:9" x14ac:dyDescent="0.35">
      <c r="A2463" s="1" t="s">
        <v>18</v>
      </c>
      <c r="B2463" s="1" t="s">
        <v>114</v>
      </c>
      <c r="C2463" s="1" t="s">
        <v>118</v>
      </c>
      <c r="D2463" s="1" t="s">
        <v>116</v>
      </c>
      <c r="E2463" s="1" t="s">
        <v>125</v>
      </c>
      <c r="F2463" s="2">
        <v>19524507</v>
      </c>
      <c r="G2463" s="3">
        <v>0.14612773849484437</v>
      </c>
      <c r="H2463" s="2">
        <v>13813</v>
      </c>
      <c r="I2463" s="3">
        <v>0.13038881599441177</v>
      </c>
    </row>
    <row r="2464" spans="1:9" x14ac:dyDescent="0.35">
      <c r="A2464" s="1" t="s">
        <v>18</v>
      </c>
      <c r="B2464" s="1" t="s">
        <v>114</v>
      </c>
      <c r="C2464" s="1" t="s">
        <v>118</v>
      </c>
      <c r="D2464" s="1" t="s">
        <v>116</v>
      </c>
      <c r="E2464" s="1" t="s">
        <v>130</v>
      </c>
      <c r="F2464" s="2">
        <v>15258462</v>
      </c>
      <c r="G2464" s="3">
        <v>0.11419927617761616</v>
      </c>
      <c r="H2464" s="2">
        <v>10503</v>
      </c>
      <c r="I2464" s="3">
        <v>9.9143830767342858E-2</v>
      </c>
    </row>
    <row r="2465" spans="1:9" x14ac:dyDescent="0.35">
      <c r="A2465" s="1" t="s">
        <v>18</v>
      </c>
      <c r="B2465" s="1" t="s">
        <v>114</v>
      </c>
      <c r="C2465" s="1" t="s">
        <v>118</v>
      </c>
      <c r="D2465" s="1" t="s">
        <v>116</v>
      </c>
      <c r="E2465" s="1" t="s">
        <v>136</v>
      </c>
      <c r="F2465" s="2">
        <v>10803246</v>
      </c>
      <c r="G2465" s="3">
        <v>8.0854993101495978E-2</v>
      </c>
      <c r="H2465" s="2">
        <v>2445</v>
      </c>
      <c r="I2465" s="3">
        <v>2.3079754948695921E-2</v>
      </c>
    </row>
    <row r="2466" spans="1:9" x14ac:dyDescent="0.35">
      <c r="A2466" s="1" t="s">
        <v>18</v>
      </c>
      <c r="B2466" s="1" t="s">
        <v>114</v>
      </c>
      <c r="C2466" s="1" t="s">
        <v>118</v>
      </c>
      <c r="D2466" s="1" t="s">
        <v>121</v>
      </c>
      <c r="E2466" s="1" t="s">
        <v>116</v>
      </c>
      <c r="F2466" s="2">
        <v>35904753</v>
      </c>
      <c r="G2466" s="3">
        <v>1</v>
      </c>
      <c r="H2466" s="2">
        <v>27728</v>
      </c>
      <c r="I2466" s="3">
        <v>1</v>
      </c>
    </row>
    <row r="2467" spans="1:9" x14ac:dyDescent="0.35">
      <c r="A2467" s="1" t="s">
        <v>18</v>
      </c>
      <c r="B2467" s="1" t="s">
        <v>114</v>
      </c>
      <c r="C2467" s="1" t="s">
        <v>118</v>
      </c>
      <c r="D2467" s="1" t="s">
        <v>121</v>
      </c>
      <c r="E2467" s="1" t="s">
        <v>129</v>
      </c>
      <c r="F2467" s="2">
        <v>24049359</v>
      </c>
      <c r="G2467" s="3">
        <v>0.66980989954171244</v>
      </c>
      <c r="H2467" s="2">
        <v>20715</v>
      </c>
      <c r="I2467" s="3">
        <v>0.74707876514714366</v>
      </c>
    </row>
    <row r="2468" spans="1:9" x14ac:dyDescent="0.35">
      <c r="A2468" s="1" t="s">
        <v>18</v>
      </c>
      <c r="B2468" s="1" t="s">
        <v>114</v>
      </c>
      <c r="C2468" s="1" t="s">
        <v>118</v>
      </c>
      <c r="D2468" s="1" t="s">
        <v>121</v>
      </c>
      <c r="E2468" s="1" t="s">
        <v>130</v>
      </c>
      <c r="F2468" s="2">
        <v>5978889</v>
      </c>
      <c r="G2468" s="3">
        <v>0.16652082246603953</v>
      </c>
      <c r="H2468" s="2">
        <v>3993</v>
      </c>
      <c r="I2468" s="3">
        <v>0.14400605885747259</v>
      </c>
    </row>
    <row r="2469" spans="1:9" x14ac:dyDescent="0.35">
      <c r="A2469" s="1" t="s">
        <v>18</v>
      </c>
      <c r="B2469" s="1" t="s">
        <v>114</v>
      </c>
      <c r="C2469" s="1" t="s">
        <v>118</v>
      </c>
      <c r="D2469" s="1" t="s">
        <v>121</v>
      </c>
      <c r="E2469" s="1" t="s">
        <v>131</v>
      </c>
      <c r="F2469" s="2">
        <v>3127187</v>
      </c>
      <c r="G2469" s="3">
        <v>8.7096741760067251E-2</v>
      </c>
      <c r="H2469" s="2">
        <v>2330</v>
      </c>
      <c r="I2469" s="3">
        <v>8.4030582804385454E-2</v>
      </c>
    </row>
    <row r="2470" spans="1:9" x14ac:dyDescent="0.35">
      <c r="A2470" s="1" t="s">
        <v>18</v>
      </c>
      <c r="B2470" s="1" t="s">
        <v>114</v>
      </c>
      <c r="C2470" s="1" t="s">
        <v>118</v>
      </c>
      <c r="D2470" s="1" t="s">
        <v>121</v>
      </c>
      <c r="E2470" s="1" t="s">
        <v>125</v>
      </c>
      <c r="F2470" s="2">
        <v>755732</v>
      </c>
      <c r="G2470" s="3">
        <v>2.1048243946978275E-2</v>
      </c>
      <c r="H2470" s="2">
        <v>468</v>
      </c>
      <c r="I2470" s="3">
        <v>1.6878245816503174E-2</v>
      </c>
    </row>
    <row r="2471" spans="1:9" x14ac:dyDescent="0.35">
      <c r="A2471" s="1" t="s">
        <v>18</v>
      </c>
      <c r="B2471" s="1" t="s">
        <v>114</v>
      </c>
      <c r="C2471" s="1" t="s">
        <v>118</v>
      </c>
      <c r="D2471" s="1" t="s">
        <v>121</v>
      </c>
      <c r="E2471" s="1" t="s">
        <v>136</v>
      </c>
      <c r="F2471" s="2">
        <v>1993586</v>
      </c>
      <c r="G2471" s="3">
        <v>5.5524292285202462E-2</v>
      </c>
      <c r="H2471" s="2">
        <v>222</v>
      </c>
      <c r="I2471" s="3">
        <v>8.0063473744950951E-3</v>
      </c>
    </row>
    <row r="2472" spans="1:9" x14ac:dyDescent="0.35">
      <c r="A2472" s="1" t="s">
        <v>18</v>
      </c>
      <c r="B2472" s="1" t="s">
        <v>114</v>
      </c>
      <c r="C2472" s="1" t="s">
        <v>118</v>
      </c>
      <c r="D2472" s="1" t="s">
        <v>124</v>
      </c>
      <c r="E2472" s="1" t="s">
        <v>116</v>
      </c>
      <c r="F2472" s="2">
        <v>97707846</v>
      </c>
      <c r="G2472" s="3">
        <v>1</v>
      </c>
      <c r="H2472" s="2">
        <v>78209</v>
      </c>
      <c r="I2472" s="3">
        <v>1</v>
      </c>
    </row>
    <row r="2473" spans="1:9" x14ac:dyDescent="0.35">
      <c r="A2473" s="1" t="s">
        <v>18</v>
      </c>
      <c r="B2473" s="1" t="s">
        <v>114</v>
      </c>
      <c r="C2473" s="1" t="s">
        <v>118</v>
      </c>
      <c r="D2473" s="1" t="s">
        <v>124</v>
      </c>
      <c r="E2473" s="1" t="s">
        <v>129</v>
      </c>
      <c r="F2473" s="2">
        <v>63977025</v>
      </c>
      <c r="G2473" s="3">
        <v>0.65477879034357289</v>
      </c>
      <c r="H2473" s="2">
        <v>58461</v>
      </c>
      <c r="I2473" s="3">
        <v>0.74749709112761953</v>
      </c>
    </row>
    <row r="2474" spans="1:9" x14ac:dyDescent="0.35">
      <c r="A2474" s="1" t="s">
        <v>18</v>
      </c>
      <c r="B2474" s="1" t="s">
        <v>114</v>
      </c>
      <c r="C2474" s="1" t="s">
        <v>118</v>
      </c>
      <c r="D2474" s="1" t="s">
        <v>124</v>
      </c>
      <c r="E2474" s="1" t="s">
        <v>125</v>
      </c>
      <c r="F2474" s="2">
        <v>15641588</v>
      </c>
      <c r="G2474" s="3">
        <v>0.16008528036232308</v>
      </c>
      <c r="H2474" s="2">
        <v>11015</v>
      </c>
      <c r="I2474" s="3">
        <v>0.14084056822104873</v>
      </c>
    </row>
    <row r="2475" spans="1:9" x14ac:dyDescent="0.35">
      <c r="A2475" s="1" t="s">
        <v>18</v>
      </c>
      <c r="B2475" s="1" t="s">
        <v>114</v>
      </c>
      <c r="C2475" s="1" t="s">
        <v>118</v>
      </c>
      <c r="D2475" s="1" t="s">
        <v>124</v>
      </c>
      <c r="E2475" s="1" t="s">
        <v>130</v>
      </c>
      <c r="F2475" s="2">
        <v>9279573</v>
      </c>
      <c r="G2475" s="3">
        <v>9.4972650425348915E-2</v>
      </c>
      <c r="H2475" s="2">
        <v>6510</v>
      </c>
      <c r="I2475" s="3">
        <v>8.3238501962689712E-2</v>
      </c>
    </row>
    <row r="2476" spans="1:9" x14ac:dyDescent="0.35">
      <c r="A2476" s="1" t="s">
        <v>18</v>
      </c>
      <c r="B2476" s="1" t="s">
        <v>114</v>
      </c>
      <c r="C2476" s="1" t="s">
        <v>118</v>
      </c>
      <c r="D2476" s="1" t="s">
        <v>124</v>
      </c>
      <c r="E2476" s="1" t="s">
        <v>136</v>
      </c>
      <c r="F2476" s="2">
        <v>8809660</v>
      </c>
      <c r="G2476" s="3">
        <v>9.0163278868755192E-2</v>
      </c>
      <c r="H2476" s="2">
        <v>2223</v>
      </c>
      <c r="I2476" s="3">
        <v>2.8423838688641973E-2</v>
      </c>
    </row>
    <row r="2477" spans="1:9" x14ac:dyDescent="0.35">
      <c r="A2477" s="1" t="s">
        <v>18</v>
      </c>
      <c r="B2477" s="1" t="s">
        <v>114</v>
      </c>
      <c r="C2477" s="1" t="s">
        <v>119</v>
      </c>
      <c r="D2477" s="1" t="s">
        <v>116</v>
      </c>
      <c r="E2477" s="1" t="s">
        <v>116</v>
      </c>
      <c r="F2477" s="2">
        <v>2460684804</v>
      </c>
      <c r="G2477" s="3">
        <v>1</v>
      </c>
      <c r="H2477" s="2">
        <v>16703</v>
      </c>
      <c r="I2477" s="3">
        <v>1</v>
      </c>
    </row>
    <row r="2478" spans="1:9" x14ac:dyDescent="0.35">
      <c r="A2478" s="1" t="s">
        <v>18</v>
      </c>
      <c r="B2478" s="1" t="s">
        <v>114</v>
      </c>
      <c r="C2478" s="1" t="s">
        <v>119</v>
      </c>
      <c r="D2478" s="1" t="s">
        <v>116</v>
      </c>
      <c r="E2478" s="1" t="s">
        <v>130</v>
      </c>
      <c r="F2478" s="2">
        <v>1012719129</v>
      </c>
      <c r="G2478" s="3">
        <v>0.41155987424913859</v>
      </c>
      <c r="H2478" s="2">
        <v>8293</v>
      </c>
      <c r="I2478" s="3">
        <v>0.49649763515536133</v>
      </c>
    </row>
    <row r="2479" spans="1:9" x14ac:dyDescent="0.35">
      <c r="A2479" s="1" t="s">
        <v>18</v>
      </c>
      <c r="B2479" s="1" t="s">
        <v>114</v>
      </c>
      <c r="C2479" s="1" t="s">
        <v>119</v>
      </c>
      <c r="D2479" s="1" t="s">
        <v>116</v>
      </c>
      <c r="E2479" s="1" t="s">
        <v>125</v>
      </c>
      <c r="F2479" s="2">
        <v>1127573551</v>
      </c>
      <c r="G2479" s="3">
        <v>0.45823567028134909</v>
      </c>
      <c r="H2479" s="2">
        <v>4480</v>
      </c>
      <c r="I2479" s="3">
        <v>0.26821529066634736</v>
      </c>
    </row>
    <row r="2480" spans="1:9" x14ac:dyDescent="0.35">
      <c r="A2480" s="1" t="s">
        <v>18</v>
      </c>
      <c r="B2480" s="1" t="s">
        <v>114</v>
      </c>
      <c r="C2480" s="1" t="s">
        <v>119</v>
      </c>
      <c r="D2480" s="1" t="s">
        <v>116</v>
      </c>
      <c r="E2480" s="1" t="s">
        <v>129</v>
      </c>
      <c r="F2480" s="2">
        <v>117810604</v>
      </c>
      <c r="G2480" s="3">
        <v>4.7877161504066193E-2</v>
      </c>
      <c r="H2480" s="2">
        <v>2147</v>
      </c>
      <c r="I2480" s="3">
        <v>0.12853978327246601</v>
      </c>
    </row>
    <row r="2481" spans="1:9" x14ac:dyDescent="0.35">
      <c r="A2481" s="1" t="s">
        <v>18</v>
      </c>
      <c r="B2481" s="1" t="s">
        <v>114</v>
      </c>
      <c r="C2481" s="1" t="s">
        <v>119</v>
      </c>
      <c r="D2481" s="1" t="s">
        <v>116</v>
      </c>
      <c r="E2481" s="1" t="s">
        <v>133</v>
      </c>
      <c r="F2481" s="2">
        <v>202581521</v>
      </c>
      <c r="G2481" s="3">
        <v>8.2327293965446136E-2</v>
      </c>
      <c r="H2481" s="2">
        <v>1783</v>
      </c>
      <c r="I2481" s="3">
        <v>0.1067472909058253</v>
      </c>
    </row>
    <row r="2482" spans="1:9" x14ac:dyDescent="0.35">
      <c r="A2482" s="1" t="s">
        <v>18</v>
      </c>
      <c r="B2482" s="1" t="s">
        <v>114</v>
      </c>
      <c r="C2482" s="1" t="s">
        <v>119</v>
      </c>
      <c r="D2482" s="1" t="s">
        <v>121</v>
      </c>
      <c r="E2482" s="1" t="s">
        <v>116</v>
      </c>
      <c r="F2482" s="2">
        <v>194530850</v>
      </c>
      <c r="G2482" s="3">
        <v>1</v>
      </c>
      <c r="H2482" s="2">
        <v>3973</v>
      </c>
      <c r="I2482" s="3">
        <v>1</v>
      </c>
    </row>
    <row r="2483" spans="1:9" x14ac:dyDescent="0.35">
      <c r="A2483" s="1" t="s">
        <v>18</v>
      </c>
      <c r="B2483" s="1" t="s">
        <v>114</v>
      </c>
      <c r="C2483" s="1" t="s">
        <v>119</v>
      </c>
      <c r="D2483" s="1" t="s">
        <v>121</v>
      </c>
      <c r="E2483" s="1" t="s">
        <v>130</v>
      </c>
      <c r="F2483" s="2">
        <v>83856264</v>
      </c>
      <c r="G2483" s="3">
        <v>0.43106923143552811</v>
      </c>
      <c r="H2483" s="2">
        <v>1754</v>
      </c>
      <c r="I2483" s="3">
        <v>0.44147998993204129</v>
      </c>
    </row>
    <row r="2484" spans="1:9" x14ac:dyDescent="0.35">
      <c r="A2484" s="1" t="s">
        <v>18</v>
      </c>
      <c r="B2484" s="1" t="s">
        <v>114</v>
      </c>
      <c r="C2484" s="1" t="s">
        <v>119</v>
      </c>
      <c r="D2484" s="1" t="s">
        <v>121</v>
      </c>
      <c r="E2484" s="1" t="s">
        <v>125</v>
      </c>
      <c r="F2484" s="2">
        <v>84639532</v>
      </c>
      <c r="G2484" s="3">
        <v>0.43509567762645357</v>
      </c>
      <c r="H2484" s="2">
        <v>1672</v>
      </c>
      <c r="I2484" s="3">
        <v>0.42084067455323432</v>
      </c>
    </row>
    <row r="2485" spans="1:9" x14ac:dyDescent="0.35">
      <c r="A2485" s="1" t="s">
        <v>18</v>
      </c>
      <c r="B2485" s="1" t="s">
        <v>114</v>
      </c>
      <c r="C2485" s="1" t="s">
        <v>119</v>
      </c>
      <c r="D2485" s="1" t="s">
        <v>121</v>
      </c>
      <c r="E2485" s="1" t="s">
        <v>133</v>
      </c>
      <c r="F2485" s="2">
        <v>13792722</v>
      </c>
      <c r="G2485" s="3">
        <v>7.0902491815565502E-2</v>
      </c>
      <c r="H2485" s="2">
        <v>276</v>
      </c>
      <c r="I2485" s="3">
        <v>6.9468915177447771E-2</v>
      </c>
    </row>
    <row r="2486" spans="1:9" x14ac:dyDescent="0.35">
      <c r="A2486" s="1" t="s">
        <v>18</v>
      </c>
      <c r="B2486" s="1" t="s">
        <v>114</v>
      </c>
      <c r="C2486" s="1" t="s">
        <v>119</v>
      </c>
      <c r="D2486" s="1" t="s">
        <v>121</v>
      </c>
      <c r="E2486" s="1" t="s">
        <v>129</v>
      </c>
      <c r="F2486" s="2">
        <v>12242332</v>
      </c>
      <c r="G2486" s="3">
        <v>6.2932599122452818E-2</v>
      </c>
      <c r="H2486" s="2">
        <v>271</v>
      </c>
      <c r="I2486" s="3">
        <v>6.8210420337276617E-2</v>
      </c>
    </row>
    <row r="2487" spans="1:9" x14ac:dyDescent="0.35">
      <c r="A2487" s="1" t="s">
        <v>18</v>
      </c>
      <c r="B2487" s="1" t="s">
        <v>114</v>
      </c>
      <c r="C2487" s="1" t="s">
        <v>119</v>
      </c>
      <c r="D2487" s="1" t="s">
        <v>122</v>
      </c>
      <c r="E2487" s="1" t="s">
        <v>116</v>
      </c>
      <c r="F2487" s="2">
        <v>443274805</v>
      </c>
      <c r="G2487" s="3">
        <v>1</v>
      </c>
      <c r="H2487" s="2">
        <v>3636</v>
      </c>
      <c r="I2487" s="3">
        <v>1</v>
      </c>
    </row>
    <row r="2488" spans="1:9" x14ac:dyDescent="0.35">
      <c r="A2488" s="1" t="s">
        <v>18</v>
      </c>
      <c r="B2488" s="1" t="s">
        <v>114</v>
      </c>
      <c r="C2488" s="1" t="s">
        <v>119</v>
      </c>
      <c r="D2488" s="1" t="s">
        <v>122</v>
      </c>
      <c r="E2488" s="1" t="s">
        <v>130</v>
      </c>
      <c r="F2488" s="2">
        <v>293684486</v>
      </c>
      <c r="G2488" s="3">
        <v>0.66253367481357084</v>
      </c>
      <c r="H2488" s="2">
        <v>2080</v>
      </c>
      <c r="I2488" s="3">
        <v>0.57205720572057206</v>
      </c>
    </row>
    <row r="2489" spans="1:9" x14ac:dyDescent="0.35">
      <c r="A2489" s="1" t="s">
        <v>18</v>
      </c>
      <c r="B2489" s="1" t="s">
        <v>114</v>
      </c>
      <c r="C2489" s="1" t="s">
        <v>119</v>
      </c>
      <c r="D2489" s="1" t="s">
        <v>122</v>
      </c>
      <c r="E2489" s="1" t="s">
        <v>129</v>
      </c>
      <c r="F2489" s="2">
        <v>48438613</v>
      </c>
      <c r="G2489" s="3">
        <v>0.10927445569312898</v>
      </c>
      <c r="H2489" s="2">
        <v>802</v>
      </c>
      <c r="I2489" s="3">
        <v>0.22057205720572057</v>
      </c>
    </row>
    <row r="2490" spans="1:9" x14ac:dyDescent="0.35">
      <c r="A2490" s="1" t="s">
        <v>18</v>
      </c>
      <c r="B2490" s="1" t="s">
        <v>114</v>
      </c>
      <c r="C2490" s="1" t="s">
        <v>119</v>
      </c>
      <c r="D2490" s="1" t="s">
        <v>122</v>
      </c>
      <c r="E2490" s="1" t="s">
        <v>133</v>
      </c>
      <c r="F2490" s="2">
        <v>48153580</v>
      </c>
      <c r="G2490" s="3">
        <v>0.10863143985111316</v>
      </c>
      <c r="H2490" s="2">
        <v>401</v>
      </c>
      <c r="I2490" s="3">
        <v>0.11028602860286028</v>
      </c>
    </row>
    <row r="2491" spans="1:9" x14ac:dyDescent="0.35">
      <c r="A2491" s="1" t="s">
        <v>18</v>
      </c>
      <c r="B2491" s="1" t="s">
        <v>114</v>
      </c>
      <c r="C2491" s="1" t="s">
        <v>119</v>
      </c>
      <c r="D2491" s="1" t="s">
        <v>122</v>
      </c>
      <c r="E2491" s="1" t="s">
        <v>125</v>
      </c>
      <c r="F2491" s="2">
        <v>30120753</v>
      </c>
      <c r="G2491" s="3">
        <v>6.795051958083434E-2</v>
      </c>
      <c r="H2491" s="2">
        <v>324</v>
      </c>
      <c r="I2491" s="3">
        <v>8.9108910891089105E-2</v>
      </c>
    </row>
    <row r="2492" spans="1:9" x14ac:dyDescent="0.35">
      <c r="A2492" s="1" t="s">
        <v>18</v>
      </c>
      <c r="B2492" s="1" t="s">
        <v>114</v>
      </c>
      <c r="C2492" s="1" t="s">
        <v>119</v>
      </c>
      <c r="D2492" s="1" t="s">
        <v>122</v>
      </c>
      <c r="E2492" s="1" t="s">
        <v>137</v>
      </c>
      <c r="F2492" s="2">
        <v>22877373</v>
      </c>
      <c r="G2492" s="3">
        <v>5.1609910061352654E-2</v>
      </c>
      <c r="H2492" s="2">
        <v>29</v>
      </c>
      <c r="I2492" s="3">
        <v>7.9757975797579757E-3</v>
      </c>
    </row>
    <row r="2493" spans="1:9" x14ac:dyDescent="0.35">
      <c r="A2493" s="1" t="s">
        <v>18</v>
      </c>
      <c r="B2493" s="1" t="s">
        <v>114</v>
      </c>
      <c r="C2493" s="1" t="s">
        <v>119</v>
      </c>
      <c r="D2493" s="1" t="s">
        <v>123</v>
      </c>
      <c r="E2493" s="1" t="s">
        <v>116</v>
      </c>
      <c r="F2493" s="2">
        <v>327222356</v>
      </c>
      <c r="G2493" s="3">
        <v>1</v>
      </c>
      <c r="H2493" s="2">
        <v>1867</v>
      </c>
      <c r="I2493" s="3">
        <v>1</v>
      </c>
    </row>
    <row r="2494" spans="1:9" x14ac:dyDescent="0.35">
      <c r="A2494" s="1" t="s">
        <v>18</v>
      </c>
      <c r="B2494" s="1" t="s">
        <v>114</v>
      </c>
      <c r="C2494" s="1" t="s">
        <v>119</v>
      </c>
      <c r="D2494" s="1" t="s">
        <v>123</v>
      </c>
      <c r="E2494" s="1" t="s">
        <v>130</v>
      </c>
      <c r="F2494" s="2">
        <v>132128698</v>
      </c>
      <c r="G2494" s="3">
        <v>0.40378872524223253</v>
      </c>
      <c r="H2494" s="2">
        <v>712</v>
      </c>
      <c r="I2494" s="3">
        <v>0.38136047134440276</v>
      </c>
    </row>
    <row r="2495" spans="1:9" x14ac:dyDescent="0.35">
      <c r="A2495" s="1" t="s">
        <v>18</v>
      </c>
      <c r="B2495" s="1" t="s">
        <v>114</v>
      </c>
      <c r="C2495" s="1" t="s">
        <v>119</v>
      </c>
      <c r="D2495" s="1" t="s">
        <v>123</v>
      </c>
      <c r="E2495" s="1" t="s">
        <v>129</v>
      </c>
      <c r="F2495" s="2">
        <v>24401696</v>
      </c>
      <c r="G2495" s="3">
        <v>7.4572215353158819E-2</v>
      </c>
      <c r="H2495" s="2">
        <v>382</v>
      </c>
      <c r="I2495" s="3">
        <v>0.20460632029994644</v>
      </c>
    </row>
    <row r="2496" spans="1:9" x14ac:dyDescent="0.35">
      <c r="A2496" s="1" t="s">
        <v>18</v>
      </c>
      <c r="B2496" s="1" t="s">
        <v>114</v>
      </c>
      <c r="C2496" s="1" t="s">
        <v>119</v>
      </c>
      <c r="D2496" s="1" t="s">
        <v>123</v>
      </c>
      <c r="E2496" s="1" t="s">
        <v>133</v>
      </c>
      <c r="F2496" s="2">
        <v>55420778</v>
      </c>
      <c r="G2496" s="3">
        <v>0.16936733381383026</v>
      </c>
      <c r="H2496" s="2">
        <v>327</v>
      </c>
      <c r="I2496" s="3">
        <v>0.17514729512587038</v>
      </c>
    </row>
    <row r="2497" spans="1:9" x14ac:dyDescent="0.35">
      <c r="A2497" s="1" t="s">
        <v>18</v>
      </c>
      <c r="B2497" s="1" t="s">
        <v>114</v>
      </c>
      <c r="C2497" s="1" t="s">
        <v>119</v>
      </c>
      <c r="D2497" s="1" t="s">
        <v>123</v>
      </c>
      <c r="E2497" s="1" t="s">
        <v>134</v>
      </c>
      <c r="F2497" s="2">
        <v>44881334</v>
      </c>
      <c r="G2497" s="3">
        <v>0.1371585198170262</v>
      </c>
      <c r="H2497" s="2">
        <v>155</v>
      </c>
      <c r="I2497" s="3">
        <v>8.3020889126941624E-2</v>
      </c>
    </row>
    <row r="2498" spans="1:9" x14ac:dyDescent="0.35">
      <c r="A2498" s="1" t="s">
        <v>18</v>
      </c>
      <c r="B2498" s="1" t="s">
        <v>114</v>
      </c>
      <c r="C2498" s="1" t="s">
        <v>119</v>
      </c>
      <c r="D2498" s="1" t="s">
        <v>123</v>
      </c>
      <c r="E2498" s="1" t="s">
        <v>131</v>
      </c>
      <c r="F2498" s="2">
        <v>20553496</v>
      </c>
      <c r="G2498" s="3">
        <v>6.2812016425919256E-2</v>
      </c>
      <c r="H2498" s="2">
        <v>123</v>
      </c>
      <c r="I2498" s="3">
        <v>6.5881092662024632E-2</v>
      </c>
    </row>
    <row r="2499" spans="1:9" x14ac:dyDescent="0.35">
      <c r="A2499" s="1" t="s">
        <v>18</v>
      </c>
      <c r="B2499" s="1" t="s">
        <v>114</v>
      </c>
      <c r="C2499" s="1" t="s">
        <v>119</v>
      </c>
      <c r="D2499" s="1" t="s">
        <v>123</v>
      </c>
      <c r="E2499" s="1" t="s">
        <v>125</v>
      </c>
      <c r="F2499" s="2">
        <v>33039552</v>
      </c>
      <c r="G2499" s="3">
        <v>0.10096972714174822</v>
      </c>
      <c r="H2499" s="2">
        <v>109</v>
      </c>
      <c r="I2499" s="3">
        <v>5.8382431708623457E-2</v>
      </c>
    </row>
    <row r="2500" spans="1:9" x14ac:dyDescent="0.35">
      <c r="A2500" s="1" t="s">
        <v>18</v>
      </c>
      <c r="B2500" s="1" t="s">
        <v>114</v>
      </c>
      <c r="C2500" s="1" t="s">
        <v>119</v>
      </c>
      <c r="D2500" s="1" t="s">
        <v>123</v>
      </c>
      <c r="E2500" s="1" t="s">
        <v>136</v>
      </c>
      <c r="F2500" s="2">
        <v>16796802</v>
      </c>
      <c r="G2500" s="3">
        <v>5.133146220608472E-2</v>
      </c>
      <c r="H2500" s="2">
        <v>59</v>
      </c>
      <c r="I2500" s="3">
        <v>3.1601499732190681E-2</v>
      </c>
    </row>
    <row r="2501" spans="1:9" x14ac:dyDescent="0.35">
      <c r="A2501" s="1" t="s">
        <v>18</v>
      </c>
      <c r="B2501" s="1" t="s">
        <v>114</v>
      </c>
      <c r="C2501" s="1" t="s">
        <v>119</v>
      </c>
      <c r="D2501" s="1" t="s">
        <v>124</v>
      </c>
      <c r="E2501" s="1" t="s">
        <v>116</v>
      </c>
      <c r="F2501" s="2">
        <v>1426839786</v>
      </c>
      <c r="G2501" s="3">
        <v>1</v>
      </c>
      <c r="H2501" s="2">
        <v>6572</v>
      </c>
      <c r="I2501" s="3">
        <v>1</v>
      </c>
    </row>
    <row r="2502" spans="1:9" x14ac:dyDescent="0.35">
      <c r="A2502" s="1" t="s">
        <v>18</v>
      </c>
      <c r="B2502" s="1" t="s">
        <v>114</v>
      </c>
      <c r="C2502" s="1" t="s">
        <v>119</v>
      </c>
      <c r="D2502" s="1" t="s">
        <v>124</v>
      </c>
      <c r="E2502" s="1" t="s">
        <v>130</v>
      </c>
      <c r="F2502" s="2">
        <v>452361888</v>
      </c>
      <c r="G2502" s="3">
        <v>0.31703761848396406</v>
      </c>
      <c r="H2502" s="2">
        <v>3329</v>
      </c>
      <c r="I2502" s="3">
        <v>0.50654290931223367</v>
      </c>
    </row>
    <row r="2503" spans="1:9" x14ac:dyDescent="0.35">
      <c r="A2503" s="1" t="s">
        <v>18</v>
      </c>
      <c r="B2503" s="1" t="s">
        <v>114</v>
      </c>
      <c r="C2503" s="1" t="s">
        <v>119</v>
      </c>
      <c r="D2503" s="1" t="s">
        <v>124</v>
      </c>
      <c r="E2503" s="1" t="s">
        <v>125</v>
      </c>
      <c r="F2503" s="2">
        <v>770559023</v>
      </c>
      <c r="G2503" s="3">
        <v>0.5400459326573156</v>
      </c>
      <c r="H2503" s="2">
        <v>1867</v>
      </c>
      <c r="I2503" s="3">
        <v>0.28408399269628726</v>
      </c>
    </row>
    <row r="2504" spans="1:9" x14ac:dyDescent="0.35">
      <c r="A2504" s="1" t="s">
        <v>18</v>
      </c>
      <c r="B2504" s="1" t="s">
        <v>114</v>
      </c>
      <c r="C2504" s="1" t="s">
        <v>119</v>
      </c>
      <c r="D2504" s="1" t="s">
        <v>124</v>
      </c>
      <c r="E2504" s="1" t="s">
        <v>133</v>
      </c>
      <c r="F2504" s="2">
        <v>80539199</v>
      </c>
      <c r="G2504" s="3">
        <v>5.6445860029807463E-2</v>
      </c>
      <c r="H2504" s="2">
        <v>717</v>
      </c>
      <c r="I2504" s="3">
        <v>0.10909920876445527</v>
      </c>
    </row>
    <row r="2505" spans="1:9" x14ac:dyDescent="0.35">
      <c r="A2505" s="1" t="s">
        <v>18</v>
      </c>
      <c r="B2505" s="1" t="s">
        <v>114</v>
      </c>
      <c r="C2505" s="1" t="s">
        <v>119</v>
      </c>
      <c r="D2505" s="1" t="s">
        <v>124</v>
      </c>
      <c r="E2505" s="1" t="s">
        <v>129</v>
      </c>
      <c r="F2505" s="2">
        <v>29436583</v>
      </c>
      <c r="G2505" s="3">
        <v>2.0630615226450814E-2</v>
      </c>
      <c r="H2505" s="2">
        <v>611</v>
      </c>
      <c r="I2505" s="3">
        <v>9.297017650639075E-2</v>
      </c>
    </row>
    <row r="2506" spans="1:9" x14ac:dyDescent="0.35">
      <c r="A2506" s="1" t="s">
        <v>18</v>
      </c>
      <c r="B2506" s="1" t="s">
        <v>114</v>
      </c>
      <c r="C2506" s="1" t="s">
        <v>119</v>
      </c>
      <c r="D2506" s="1" t="s">
        <v>124</v>
      </c>
      <c r="E2506" s="1" t="s">
        <v>137</v>
      </c>
      <c r="F2506" s="2">
        <v>93943094</v>
      </c>
      <c r="G2506" s="3">
        <v>6.5839973602462118E-2</v>
      </c>
      <c r="H2506" s="2">
        <v>48</v>
      </c>
      <c r="I2506" s="3">
        <v>7.3037127206329886E-3</v>
      </c>
    </row>
    <row r="2507" spans="1:9" x14ac:dyDescent="0.35">
      <c r="A2507" s="1" t="s">
        <v>18</v>
      </c>
      <c r="B2507" s="1" t="s">
        <v>114</v>
      </c>
      <c r="C2507" s="1" t="s">
        <v>119</v>
      </c>
      <c r="D2507" s="1" t="s">
        <v>125</v>
      </c>
      <c r="E2507" s="1" t="s">
        <v>116</v>
      </c>
      <c r="F2507" s="2">
        <v>68817008</v>
      </c>
      <c r="G2507" s="3">
        <v>1</v>
      </c>
      <c r="H2507" s="2">
        <v>655</v>
      </c>
      <c r="I2507" s="3">
        <v>1</v>
      </c>
    </row>
    <row r="2508" spans="1:9" x14ac:dyDescent="0.35">
      <c r="A2508" s="1" t="s">
        <v>18</v>
      </c>
      <c r="B2508" s="1" t="s">
        <v>114</v>
      </c>
      <c r="C2508" s="1" t="s">
        <v>119</v>
      </c>
      <c r="D2508" s="1" t="s">
        <v>125</v>
      </c>
      <c r="E2508" s="1" t="s">
        <v>130</v>
      </c>
      <c r="F2508" s="2">
        <v>50687794</v>
      </c>
      <c r="G2508" s="3">
        <v>0.73655910429109483</v>
      </c>
      <c r="H2508" s="2">
        <v>418</v>
      </c>
      <c r="I2508" s="3">
        <v>0.63816793893129775</v>
      </c>
    </row>
    <row r="2509" spans="1:9" x14ac:dyDescent="0.35">
      <c r="A2509" s="1" t="s">
        <v>18</v>
      </c>
      <c r="B2509" s="1" t="s">
        <v>114</v>
      </c>
      <c r="C2509" s="1" t="s">
        <v>119</v>
      </c>
      <c r="D2509" s="1" t="s">
        <v>125</v>
      </c>
      <c r="E2509" s="1" t="s">
        <v>129</v>
      </c>
      <c r="F2509" s="2">
        <v>3291380</v>
      </c>
      <c r="G2509" s="3">
        <v>4.78280043489899E-2</v>
      </c>
      <c r="H2509" s="2">
        <v>81</v>
      </c>
      <c r="I2509" s="3">
        <v>0.12366412213740458</v>
      </c>
    </row>
    <row r="2510" spans="1:9" x14ac:dyDescent="0.35">
      <c r="A2510" s="1" t="s">
        <v>18</v>
      </c>
      <c r="B2510" s="1" t="s">
        <v>114</v>
      </c>
      <c r="C2510" s="1" t="s">
        <v>119</v>
      </c>
      <c r="D2510" s="1" t="s">
        <v>125</v>
      </c>
      <c r="E2510" s="1" t="s">
        <v>133</v>
      </c>
      <c r="F2510" s="2">
        <v>4675242</v>
      </c>
      <c r="G2510" s="3">
        <v>6.7937305899455638E-2</v>
      </c>
      <c r="H2510" s="2">
        <v>62</v>
      </c>
      <c r="I2510" s="3">
        <v>9.465648854961832E-2</v>
      </c>
    </row>
    <row r="2511" spans="1:9" x14ac:dyDescent="0.35">
      <c r="A2511" s="1" t="s">
        <v>18</v>
      </c>
      <c r="B2511" s="1" t="s">
        <v>114</v>
      </c>
      <c r="C2511" s="1" t="s">
        <v>119</v>
      </c>
      <c r="D2511" s="1" t="s">
        <v>125</v>
      </c>
      <c r="E2511" s="1" t="s">
        <v>136</v>
      </c>
      <c r="F2511" s="2">
        <v>5699591</v>
      </c>
      <c r="G2511" s="3">
        <v>8.2822421066236884E-2</v>
      </c>
      <c r="H2511" s="2">
        <v>50</v>
      </c>
      <c r="I2511" s="3">
        <v>7.6335877862595422E-2</v>
      </c>
    </row>
    <row r="2512" spans="1:9" x14ac:dyDescent="0.35">
      <c r="A2512" s="1" t="s">
        <v>18</v>
      </c>
      <c r="B2512" s="1" t="s">
        <v>114</v>
      </c>
      <c r="C2512" s="1" t="s">
        <v>119</v>
      </c>
      <c r="D2512" s="1" t="s">
        <v>125</v>
      </c>
      <c r="E2512" s="1" t="s">
        <v>125</v>
      </c>
      <c r="F2512" s="2">
        <v>4463001</v>
      </c>
      <c r="G2512" s="3">
        <v>6.4853164394222812E-2</v>
      </c>
      <c r="H2512" s="2">
        <v>44</v>
      </c>
      <c r="I2512" s="3">
        <v>6.7175572519083973E-2</v>
      </c>
    </row>
    <row r="2513" spans="1:9" x14ac:dyDescent="0.35">
      <c r="A2513" s="1" t="s">
        <v>18</v>
      </c>
      <c r="B2513" s="1" t="s">
        <v>114</v>
      </c>
      <c r="C2513" s="1" t="s">
        <v>120</v>
      </c>
      <c r="D2513" s="1" t="s">
        <v>116</v>
      </c>
      <c r="E2513" s="1" t="s">
        <v>116</v>
      </c>
      <c r="F2513" s="2">
        <v>787730922</v>
      </c>
      <c r="G2513" s="3">
        <v>1</v>
      </c>
      <c r="H2513" s="2">
        <v>1327606</v>
      </c>
      <c r="I2513" s="3">
        <v>1</v>
      </c>
    </row>
    <row r="2514" spans="1:9" x14ac:dyDescent="0.35">
      <c r="A2514" s="1" t="s">
        <v>18</v>
      </c>
      <c r="B2514" s="1" t="s">
        <v>114</v>
      </c>
      <c r="C2514" s="1" t="s">
        <v>120</v>
      </c>
      <c r="D2514" s="1" t="s">
        <v>116</v>
      </c>
      <c r="E2514" s="1" t="s">
        <v>129</v>
      </c>
      <c r="F2514" s="2">
        <v>470867544</v>
      </c>
      <c r="G2514" s="3">
        <v>0.59775175871834407</v>
      </c>
      <c r="H2514" s="2">
        <v>838701</v>
      </c>
      <c r="I2514" s="3">
        <v>0.6317393865348605</v>
      </c>
    </row>
    <row r="2515" spans="1:9" x14ac:dyDescent="0.35">
      <c r="A2515" s="1" t="s">
        <v>18</v>
      </c>
      <c r="B2515" s="1" t="s">
        <v>114</v>
      </c>
      <c r="C2515" s="1" t="s">
        <v>120</v>
      </c>
      <c r="D2515" s="1" t="s">
        <v>116</v>
      </c>
      <c r="E2515" s="1" t="s">
        <v>130</v>
      </c>
      <c r="F2515" s="2">
        <v>179334843</v>
      </c>
      <c r="G2515" s="3">
        <v>0.22766002708281372</v>
      </c>
      <c r="H2515" s="2">
        <v>276037</v>
      </c>
      <c r="I2515" s="3">
        <v>0.20792087411475996</v>
      </c>
    </row>
    <row r="2516" spans="1:9" x14ac:dyDescent="0.35">
      <c r="A2516" s="1" t="s">
        <v>18</v>
      </c>
      <c r="B2516" s="1" t="s">
        <v>114</v>
      </c>
      <c r="C2516" s="1" t="s">
        <v>120</v>
      </c>
      <c r="D2516" s="1" t="s">
        <v>116</v>
      </c>
      <c r="E2516" s="1" t="s">
        <v>131</v>
      </c>
      <c r="F2516" s="2">
        <v>90625245</v>
      </c>
      <c r="G2516" s="3">
        <v>0.11504594055025991</v>
      </c>
      <c r="H2516" s="2">
        <v>137235</v>
      </c>
      <c r="I2516" s="3">
        <v>0.10337027702496072</v>
      </c>
    </row>
    <row r="2517" spans="1:9" x14ac:dyDescent="0.35">
      <c r="A2517" s="1" t="s">
        <v>18</v>
      </c>
      <c r="B2517" s="1" t="s">
        <v>114</v>
      </c>
      <c r="C2517" s="1" t="s">
        <v>120</v>
      </c>
      <c r="D2517" s="1" t="s">
        <v>116</v>
      </c>
      <c r="E2517" s="1" t="s">
        <v>132</v>
      </c>
      <c r="F2517" s="2">
        <v>44387233</v>
      </c>
      <c r="G2517" s="3">
        <v>5.6348216621576519E-2</v>
      </c>
      <c r="H2517" s="2">
        <v>71922</v>
      </c>
      <c r="I2517" s="3">
        <v>5.4174205298861258E-2</v>
      </c>
    </row>
    <row r="2518" spans="1:9" x14ac:dyDescent="0.35">
      <c r="A2518" s="1" t="s">
        <v>18</v>
      </c>
      <c r="B2518" s="1" t="s">
        <v>114</v>
      </c>
      <c r="C2518" s="1" t="s">
        <v>120</v>
      </c>
      <c r="D2518" s="1" t="s">
        <v>116</v>
      </c>
      <c r="E2518" s="1" t="s">
        <v>125</v>
      </c>
      <c r="F2518" s="2">
        <v>2516057</v>
      </c>
      <c r="G2518" s="3">
        <v>3.1940570270058257E-3</v>
      </c>
      <c r="H2518" s="2">
        <v>3711</v>
      </c>
      <c r="I2518" s="3">
        <v>2.795257026557578E-3</v>
      </c>
    </row>
    <row r="2519" spans="1:9" x14ac:dyDescent="0.35">
      <c r="A2519" s="1" t="s">
        <v>18</v>
      </c>
      <c r="B2519" s="1" t="s">
        <v>114</v>
      </c>
      <c r="C2519" s="1" t="s">
        <v>120</v>
      </c>
      <c r="D2519" s="1" t="s">
        <v>121</v>
      </c>
      <c r="E2519" s="1" t="s">
        <v>116</v>
      </c>
      <c r="F2519" s="2">
        <v>88499136</v>
      </c>
      <c r="G2519" s="3">
        <v>1</v>
      </c>
      <c r="H2519" s="2">
        <v>145764</v>
      </c>
      <c r="I2519" s="3">
        <v>1</v>
      </c>
    </row>
    <row r="2520" spans="1:9" x14ac:dyDescent="0.35">
      <c r="A2520" s="1" t="s">
        <v>18</v>
      </c>
      <c r="B2520" s="1" t="s">
        <v>114</v>
      </c>
      <c r="C2520" s="1" t="s">
        <v>120</v>
      </c>
      <c r="D2520" s="1" t="s">
        <v>121</v>
      </c>
      <c r="E2520" s="1" t="s">
        <v>129</v>
      </c>
      <c r="F2520" s="2">
        <v>55452337</v>
      </c>
      <c r="G2520" s="3">
        <v>0.62658619627653767</v>
      </c>
      <c r="H2520" s="2">
        <v>96114</v>
      </c>
      <c r="I2520" s="3">
        <v>0.65938091709887214</v>
      </c>
    </row>
    <row r="2521" spans="1:9" x14ac:dyDescent="0.35">
      <c r="A2521" s="1" t="s">
        <v>18</v>
      </c>
      <c r="B2521" s="1" t="s">
        <v>114</v>
      </c>
      <c r="C2521" s="1" t="s">
        <v>120</v>
      </c>
      <c r="D2521" s="1" t="s">
        <v>121</v>
      </c>
      <c r="E2521" s="1" t="s">
        <v>131</v>
      </c>
      <c r="F2521" s="2">
        <v>16768695</v>
      </c>
      <c r="G2521" s="3">
        <v>0.18947862948628108</v>
      </c>
      <c r="H2521" s="2">
        <v>25047</v>
      </c>
      <c r="I2521" s="3">
        <v>0.17183255124722155</v>
      </c>
    </row>
    <row r="2522" spans="1:9" x14ac:dyDescent="0.35">
      <c r="A2522" s="1" t="s">
        <v>18</v>
      </c>
      <c r="B2522" s="1" t="s">
        <v>114</v>
      </c>
      <c r="C2522" s="1" t="s">
        <v>120</v>
      </c>
      <c r="D2522" s="1" t="s">
        <v>121</v>
      </c>
      <c r="E2522" s="1" t="s">
        <v>132</v>
      </c>
      <c r="F2522" s="2">
        <v>8034248</v>
      </c>
      <c r="G2522" s="3">
        <v>9.0783349568520078E-2</v>
      </c>
      <c r="H2522" s="2">
        <v>12552</v>
      </c>
      <c r="I2522" s="3">
        <v>8.611179715156006E-2</v>
      </c>
    </row>
    <row r="2523" spans="1:9" x14ac:dyDescent="0.35">
      <c r="A2523" s="1" t="s">
        <v>18</v>
      </c>
      <c r="B2523" s="1" t="s">
        <v>114</v>
      </c>
      <c r="C2523" s="1" t="s">
        <v>120</v>
      </c>
      <c r="D2523" s="1" t="s">
        <v>121</v>
      </c>
      <c r="E2523" s="1" t="s">
        <v>130</v>
      </c>
      <c r="F2523" s="2">
        <v>7604802</v>
      </c>
      <c r="G2523" s="3">
        <v>8.593080501938459E-2</v>
      </c>
      <c r="H2523" s="2">
        <v>11147</v>
      </c>
      <c r="I2523" s="3">
        <v>7.6472928843884638E-2</v>
      </c>
    </row>
    <row r="2524" spans="1:9" x14ac:dyDescent="0.35">
      <c r="A2524" s="1" t="s">
        <v>18</v>
      </c>
      <c r="B2524" s="1" t="s">
        <v>114</v>
      </c>
      <c r="C2524" s="1" t="s">
        <v>120</v>
      </c>
      <c r="D2524" s="1" t="s">
        <v>121</v>
      </c>
      <c r="E2524" s="1" t="s">
        <v>125</v>
      </c>
      <c r="F2524" s="2">
        <v>639054</v>
      </c>
      <c r="G2524" s="3">
        <v>7.2210196492765756E-3</v>
      </c>
      <c r="H2524" s="2">
        <v>904</v>
      </c>
      <c r="I2524" s="3">
        <v>6.2018056584616232E-3</v>
      </c>
    </row>
    <row r="2525" spans="1:9" x14ac:dyDescent="0.35">
      <c r="A2525" s="1" t="s">
        <v>18</v>
      </c>
      <c r="B2525" s="1" t="s">
        <v>114</v>
      </c>
      <c r="C2525" s="1" t="s">
        <v>120</v>
      </c>
      <c r="D2525" s="1" t="s">
        <v>122</v>
      </c>
      <c r="E2525" s="1" t="s">
        <v>116</v>
      </c>
      <c r="F2525" s="2">
        <v>248038711</v>
      </c>
      <c r="G2525" s="3">
        <v>1</v>
      </c>
      <c r="H2525" s="2">
        <v>412925</v>
      </c>
      <c r="I2525" s="3">
        <v>1</v>
      </c>
    </row>
    <row r="2526" spans="1:9" x14ac:dyDescent="0.35">
      <c r="A2526" s="1" t="s">
        <v>18</v>
      </c>
      <c r="B2526" s="1" t="s">
        <v>114</v>
      </c>
      <c r="C2526" s="1" t="s">
        <v>120</v>
      </c>
      <c r="D2526" s="1" t="s">
        <v>122</v>
      </c>
      <c r="E2526" s="1" t="s">
        <v>129</v>
      </c>
      <c r="F2526" s="2">
        <v>115228839</v>
      </c>
      <c r="G2526" s="3">
        <v>0.46455990209583087</v>
      </c>
      <c r="H2526" s="2">
        <v>206142</v>
      </c>
      <c r="I2526" s="3">
        <v>0.4992238299933402</v>
      </c>
    </row>
    <row r="2527" spans="1:9" x14ac:dyDescent="0.35">
      <c r="A2527" s="1" t="s">
        <v>18</v>
      </c>
      <c r="B2527" s="1" t="s">
        <v>114</v>
      </c>
      <c r="C2527" s="1" t="s">
        <v>120</v>
      </c>
      <c r="D2527" s="1" t="s">
        <v>122</v>
      </c>
      <c r="E2527" s="1" t="s">
        <v>130</v>
      </c>
      <c r="F2527" s="2">
        <v>103981445</v>
      </c>
      <c r="G2527" s="3">
        <v>0.4192145852379574</v>
      </c>
      <c r="H2527" s="2">
        <v>163008</v>
      </c>
      <c r="I2527" s="3">
        <v>0.39476418235757099</v>
      </c>
    </row>
    <row r="2528" spans="1:9" x14ac:dyDescent="0.35">
      <c r="A2528" s="1" t="s">
        <v>18</v>
      </c>
      <c r="B2528" s="1" t="s">
        <v>114</v>
      </c>
      <c r="C2528" s="1" t="s">
        <v>120</v>
      </c>
      <c r="D2528" s="1" t="s">
        <v>122</v>
      </c>
      <c r="E2528" s="1" t="s">
        <v>131</v>
      </c>
      <c r="F2528" s="2">
        <v>19787308</v>
      </c>
      <c r="G2528" s="3">
        <v>7.9775079373745658E-2</v>
      </c>
      <c r="H2528" s="2">
        <v>29492</v>
      </c>
      <c r="I2528" s="3">
        <v>7.142217109644608E-2</v>
      </c>
    </row>
    <row r="2529" spans="1:9" x14ac:dyDescent="0.35">
      <c r="A2529" s="1" t="s">
        <v>18</v>
      </c>
      <c r="B2529" s="1" t="s">
        <v>114</v>
      </c>
      <c r="C2529" s="1" t="s">
        <v>120</v>
      </c>
      <c r="D2529" s="1" t="s">
        <v>122</v>
      </c>
      <c r="E2529" s="1" t="s">
        <v>132</v>
      </c>
      <c r="F2529" s="2">
        <v>8677228</v>
      </c>
      <c r="G2529" s="3">
        <v>3.4983362644786693E-2</v>
      </c>
      <c r="H2529" s="2">
        <v>13734</v>
      </c>
      <c r="I2529" s="3">
        <v>3.3260277290064783E-2</v>
      </c>
    </row>
    <row r="2530" spans="1:9" x14ac:dyDescent="0.35">
      <c r="A2530" s="1" t="s">
        <v>18</v>
      </c>
      <c r="B2530" s="1" t="s">
        <v>114</v>
      </c>
      <c r="C2530" s="1" t="s">
        <v>120</v>
      </c>
      <c r="D2530" s="1" t="s">
        <v>122</v>
      </c>
      <c r="E2530" s="1" t="s">
        <v>125</v>
      </c>
      <c r="F2530" s="2">
        <v>363890</v>
      </c>
      <c r="G2530" s="3">
        <v>1.4670706476793307E-3</v>
      </c>
      <c r="H2530" s="2">
        <v>549</v>
      </c>
      <c r="I2530" s="3">
        <v>1.3295392625779501E-3</v>
      </c>
    </row>
    <row r="2531" spans="1:9" x14ac:dyDescent="0.35">
      <c r="A2531" s="1" t="s">
        <v>18</v>
      </c>
      <c r="B2531" s="1" t="s">
        <v>114</v>
      </c>
      <c r="C2531" s="1" t="s">
        <v>120</v>
      </c>
      <c r="D2531" s="1" t="s">
        <v>123</v>
      </c>
      <c r="E2531" s="1" t="s">
        <v>116</v>
      </c>
      <c r="F2531" s="2">
        <v>165412783</v>
      </c>
      <c r="G2531" s="3">
        <v>1</v>
      </c>
      <c r="H2531" s="2">
        <v>321124</v>
      </c>
      <c r="I2531" s="3">
        <v>1</v>
      </c>
    </row>
    <row r="2532" spans="1:9" x14ac:dyDescent="0.35">
      <c r="A2532" s="1" t="s">
        <v>18</v>
      </c>
      <c r="B2532" s="1" t="s">
        <v>114</v>
      </c>
      <c r="C2532" s="1" t="s">
        <v>120</v>
      </c>
      <c r="D2532" s="1" t="s">
        <v>123</v>
      </c>
      <c r="E2532" s="1" t="s">
        <v>129</v>
      </c>
      <c r="F2532" s="2">
        <v>117038378</v>
      </c>
      <c r="G2532" s="3">
        <v>0.70755340595412142</v>
      </c>
      <c r="H2532" s="2">
        <v>241426</v>
      </c>
      <c r="I2532" s="3">
        <v>0.75181549806305348</v>
      </c>
    </row>
    <row r="2533" spans="1:9" x14ac:dyDescent="0.35">
      <c r="A2533" s="1" t="s">
        <v>18</v>
      </c>
      <c r="B2533" s="1" t="s">
        <v>114</v>
      </c>
      <c r="C2533" s="1" t="s">
        <v>120</v>
      </c>
      <c r="D2533" s="1" t="s">
        <v>123</v>
      </c>
      <c r="E2533" s="1" t="s">
        <v>131</v>
      </c>
      <c r="F2533" s="2">
        <v>19797938</v>
      </c>
      <c r="G2533" s="3">
        <v>0.11968807755323239</v>
      </c>
      <c r="H2533" s="2">
        <v>32086</v>
      </c>
      <c r="I2533" s="3">
        <v>9.9917788766956062E-2</v>
      </c>
    </row>
    <row r="2534" spans="1:9" x14ac:dyDescent="0.35">
      <c r="A2534" s="1" t="s">
        <v>18</v>
      </c>
      <c r="B2534" s="1" t="s">
        <v>114</v>
      </c>
      <c r="C2534" s="1" t="s">
        <v>120</v>
      </c>
      <c r="D2534" s="1" t="s">
        <v>123</v>
      </c>
      <c r="E2534" s="1" t="s">
        <v>130</v>
      </c>
      <c r="F2534" s="2">
        <v>18838548</v>
      </c>
      <c r="G2534" s="3">
        <v>0.11388810258999149</v>
      </c>
      <c r="H2534" s="2">
        <v>30228</v>
      </c>
      <c r="I2534" s="3">
        <v>9.413186183530349E-2</v>
      </c>
    </row>
    <row r="2535" spans="1:9" x14ac:dyDescent="0.35">
      <c r="A2535" s="1" t="s">
        <v>18</v>
      </c>
      <c r="B2535" s="1" t="s">
        <v>114</v>
      </c>
      <c r="C2535" s="1" t="s">
        <v>120</v>
      </c>
      <c r="D2535" s="1" t="s">
        <v>123</v>
      </c>
      <c r="E2535" s="1" t="s">
        <v>132</v>
      </c>
      <c r="F2535" s="2">
        <v>9297762</v>
      </c>
      <c r="G2535" s="3">
        <v>5.620945268782522E-2</v>
      </c>
      <c r="H2535" s="2">
        <v>16604</v>
      </c>
      <c r="I2535" s="3">
        <v>5.1705883085661611E-2</v>
      </c>
    </row>
    <row r="2536" spans="1:9" x14ac:dyDescent="0.35">
      <c r="A2536" s="1" t="s">
        <v>18</v>
      </c>
      <c r="B2536" s="1" t="s">
        <v>114</v>
      </c>
      <c r="C2536" s="1" t="s">
        <v>120</v>
      </c>
      <c r="D2536" s="1" t="s">
        <v>123</v>
      </c>
      <c r="E2536" s="1" t="s">
        <v>125</v>
      </c>
      <c r="F2536" s="2">
        <v>440157</v>
      </c>
      <c r="G2536" s="3">
        <v>2.6609612148294488E-3</v>
      </c>
      <c r="H2536" s="2">
        <v>780</v>
      </c>
      <c r="I2536" s="3">
        <v>2.4289682490252987E-3</v>
      </c>
    </row>
    <row r="2537" spans="1:9" x14ac:dyDescent="0.35">
      <c r="A2537" s="1" t="s">
        <v>18</v>
      </c>
      <c r="B2537" s="1" t="s">
        <v>114</v>
      </c>
      <c r="C2537" s="1" t="s">
        <v>120</v>
      </c>
      <c r="D2537" s="1" t="s">
        <v>124</v>
      </c>
      <c r="E2537" s="1" t="s">
        <v>116</v>
      </c>
      <c r="F2537" s="2">
        <v>243561342</v>
      </c>
      <c r="G2537" s="3">
        <v>1</v>
      </c>
      <c r="H2537" s="2">
        <v>371976</v>
      </c>
      <c r="I2537" s="3">
        <v>1</v>
      </c>
    </row>
    <row r="2538" spans="1:9" x14ac:dyDescent="0.35">
      <c r="A2538" s="1" t="s">
        <v>18</v>
      </c>
      <c r="B2538" s="1" t="s">
        <v>114</v>
      </c>
      <c r="C2538" s="1" t="s">
        <v>120</v>
      </c>
      <c r="D2538" s="1" t="s">
        <v>124</v>
      </c>
      <c r="E2538" s="1" t="s">
        <v>129</v>
      </c>
      <c r="F2538" s="2">
        <v>163994810</v>
      </c>
      <c r="G2538" s="3">
        <v>0.67332035735309903</v>
      </c>
      <c r="H2538" s="2">
        <v>257402</v>
      </c>
      <c r="I2538" s="3">
        <v>0.6919855044411467</v>
      </c>
    </row>
    <row r="2539" spans="1:9" x14ac:dyDescent="0.35">
      <c r="A2539" s="1" t="s">
        <v>18</v>
      </c>
      <c r="B2539" s="1" t="s">
        <v>114</v>
      </c>
      <c r="C2539" s="1" t="s">
        <v>120</v>
      </c>
      <c r="D2539" s="1" t="s">
        <v>124</v>
      </c>
      <c r="E2539" s="1" t="s">
        <v>130</v>
      </c>
      <c r="F2539" s="2">
        <v>32825952</v>
      </c>
      <c r="G2539" s="3">
        <v>0.13477488634473883</v>
      </c>
      <c r="H2539" s="2">
        <v>45062</v>
      </c>
      <c r="I2539" s="3">
        <v>0.12114222422952019</v>
      </c>
    </row>
    <row r="2540" spans="1:9" x14ac:dyDescent="0.35">
      <c r="A2540" s="1" t="s">
        <v>18</v>
      </c>
      <c r="B2540" s="1" t="s">
        <v>114</v>
      </c>
      <c r="C2540" s="1" t="s">
        <v>120</v>
      </c>
      <c r="D2540" s="1" t="s">
        <v>124</v>
      </c>
      <c r="E2540" s="1" t="s">
        <v>131</v>
      </c>
      <c r="F2540" s="2">
        <v>29679559</v>
      </c>
      <c r="G2540" s="3">
        <v>0.12185660845303806</v>
      </c>
      <c r="H2540" s="2">
        <v>43041</v>
      </c>
      <c r="I2540" s="3">
        <v>0.11570907800503258</v>
      </c>
    </row>
    <row r="2541" spans="1:9" x14ac:dyDescent="0.35">
      <c r="A2541" s="1" t="s">
        <v>18</v>
      </c>
      <c r="B2541" s="1" t="s">
        <v>114</v>
      </c>
      <c r="C2541" s="1" t="s">
        <v>120</v>
      </c>
      <c r="D2541" s="1" t="s">
        <v>124</v>
      </c>
      <c r="E2541" s="1" t="s">
        <v>132</v>
      </c>
      <c r="F2541" s="2">
        <v>16092219</v>
      </c>
      <c r="G2541" s="3">
        <v>6.6070496894965802E-2</v>
      </c>
      <c r="H2541" s="2">
        <v>25138</v>
      </c>
      <c r="I2541" s="3">
        <v>6.7579628793255478E-2</v>
      </c>
    </row>
    <row r="2542" spans="1:9" x14ac:dyDescent="0.35">
      <c r="A2542" s="1" t="s">
        <v>18</v>
      </c>
      <c r="B2542" s="1" t="s">
        <v>114</v>
      </c>
      <c r="C2542" s="1" t="s">
        <v>120</v>
      </c>
      <c r="D2542" s="1" t="s">
        <v>124</v>
      </c>
      <c r="E2542" s="1" t="s">
        <v>125</v>
      </c>
      <c r="F2542" s="2">
        <v>968802</v>
      </c>
      <c r="G2542" s="3">
        <v>3.9776509541583054E-3</v>
      </c>
      <c r="H2542" s="2">
        <v>1333</v>
      </c>
      <c r="I2542" s="3">
        <v>3.5835645310450135E-3</v>
      </c>
    </row>
    <row r="2543" spans="1:9" x14ac:dyDescent="0.35">
      <c r="A2543" s="1" t="s">
        <v>18</v>
      </c>
      <c r="B2543" s="1" t="s">
        <v>114</v>
      </c>
      <c r="C2543" s="1" t="s">
        <v>120</v>
      </c>
      <c r="D2543" s="1" t="s">
        <v>125</v>
      </c>
      <c r="E2543" s="1" t="s">
        <v>116</v>
      </c>
      <c r="F2543" s="2">
        <v>42218950</v>
      </c>
      <c r="G2543" s="3">
        <v>1</v>
      </c>
      <c r="H2543" s="2">
        <v>75817</v>
      </c>
      <c r="I2543" s="3">
        <v>1</v>
      </c>
    </row>
    <row r="2544" spans="1:9" x14ac:dyDescent="0.35">
      <c r="A2544" s="1" t="s">
        <v>18</v>
      </c>
      <c r="B2544" s="1" t="s">
        <v>114</v>
      </c>
      <c r="C2544" s="1" t="s">
        <v>120</v>
      </c>
      <c r="D2544" s="1" t="s">
        <v>125</v>
      </c>
      <c r="E2544" s="1" t="s">
        <v>129</v>
      </c>
      <c r="F2544" s="2">
        <v>19153180</v>
      </c>
      <c r="G2544" s="3">
        <v>0.45366310578104074</v>
      </c>
      <c r="H2544" s="2">
        <v>37617</v>
      </c>
      <c r="I2544" s="3">
        <v>0.49615521584868827</v>
      </c>
    </row>
    <row r="2545" spans="1:9" x14ac:dyDescent="0.35">
      <c r="A2545" s="1" t="s">
        <v>18</v>
      </c>
      <c r="B2545" s="1" t="s">
        <v>114</v>
      </c>
      <c r="C2545" s="1" t="s">
        <v>120</v>
      </c>
      <c r="D2545" s="1" t="s">
        <v>125</v>
      </c>
      <c r="E2545" s="1" t="s">
        <v>130</v>
      </c>
      <c r="F2545" s="2">
        <v>16084096</v>
      </c>
      <c r="G2545" s="3">
        <v>0.3809686264017173</v>
      </c>
      <c r="H2545" s="2">
        <v>26592</v>
      </c>
      <c r="I2545" s="3">
        <v>0.35073928010868277</v>
      </c>
    </row>
    <row r="2546" spans="1:9" x14ac:dyDescent="0.35">
      <c r="A2546" s="1" t="s">
        <v>18</v>
      </c>
      <c r="B2546" s="1" t="s">
        <v>114</v>
      </c>
      <c r="C2546" s="1" t="s">
        <v>120</v>
      </c>
      <c r="D2546" s="1" t="s">
        <v>125</v>
      </c>
      <c r="E2546" s="1" t="s">
        <v>131</v>
      </c>
      <c r="F2546" s="2">
        <v>4591745</v>
      </c>
      <c r="G2546" s="3">
        <v>0.10876028153797847</v>
      </c>
      <c r="H2546" s="2">
        <v>7569</v>
      </c>
      <c r="I2546" s="3">
        <v>9.9832491393750736E-2</v>
      </c>
    </row>
    <row r="2547" spans="1:9" x14ac:dyDescent="0.35">
      <c r="A2547" s="1" t="s">
        <v>18</v>
      </c>
      <c r="B2547" s="1" t="s">
        <v>114</v>
      </c>
      <c r="C2547" s="1" t="s">
        <v>120</v>
      </c>
      <c r="D2547" s="1" t="s">
        <v>125</v>
      </c>
      <c r="E2547" s="1" t="s">
        <v>132</v>
      </c>
      <c r="F2547" s="2">
        <v>2285776</v>
      </c>
      <c r="G2547" s="3">
        <v>5.4140985780180534E-2</v>
      </c>
      <c r="H2547" s="2">
        <v>3894</v>
      </c>
      <c r="I2547" s="3">
        <v>5.1360512813748899E-2</v>
      </c>
    </row>
    <row r="2548" spans="1:9" x14ac:dyDescent="0.35">
      <c r="A2548" s="1" t="s">
        <v>18</v>
      </c>
      <c r="B2548" s="1" t="s">
        <v>114</v>
      </c>
      <c r="C2548" s="1" t="s">
        <v>120</v>
      </c>
      <c r="D2548" s="1" t="s">
        <v>125</v>
      </c>
      <c r="E2548" s="1" t="s">
        <v>125</v>
      </c>
      <c r="F2548" s="2">
        <v>104154</v>
      </c>
      <c r="G2548" s="3">
        <v>2.4670004990830193E-3</v>
      </c>
      <c r="H2548" s="2">
        <v>145</v>
      </c>
      <c r="I2548" s="3">
        <v>1.9124998351293246E-3</v>
      </c>
    </row>
    <row r="2549" spans="1:9" x14ac:dyDescent="0.35">
      <c r="A2549" s="1" t="s">
        <v>18</v>
      </c>
      <c r="B2549" s="1" t="s">
        <v>115</v>
      </c>
      <c r="C2549" s="1" t="s">
        <v>116</v>
      </c>
      <c r="D2549" s="1" t="s">
        <v>116</v>
      </c>
      <c r="E2549" s="1" t="s">
        <v>116</v>
      </c>
      <c r="F2549" s="2">
        <v>25583917</v>
      </c>
      <c r="G2549" s="3">
        <v>1</v>
      </c>
      <c r="H2549" s="2">
        <v>1173177</v>
      </c>
      <c r="I2549" s="3">
        <v>1</v>
      </c>
    </row>
    <row r="2550" spans="1:9" x14ac:dyDescent="0.35">
      <c r="A2550" s="1" t="s">
        <v>18</v>
      </c>
      <c r="B2550" s="1" t="s">
        <v>115</v>
      </c>
      <c r="C2550" s="1" t="s">
        <v>116</v>
      </c>
      <c r="D2550" s="1" t="s">
        <v>116</v>
      </c>
      <c r="E2550" s="1" t="s">
        <v>129</v>
      </c>
      <c r="F2550" s="2">
        <v>13772036</v>
      </c>
      <c r="G2550" s="3">
        <v>0.53830834426174845</v>
      </c>
      <c r="H2550" s="2">
        <v>725129</v>
      </c>
      <c r="I2550" s="3">
        <v>0.61809002392648338</v>
      </c>
    </row>
    <row r="2551" spans="1:9" x14ac:dyDescent="0.35">
      <c r="A2551" s="1" t="s">
        <v>18</v>
      </c>
      <c r="B2551" s="1" t="s">
        <v>115</v>
      </c>
      <c r="C2551" s="1" t="s">
        <v>116</v>
      </c>
      <c r="D2551" s="1" t="s">
        <v>116</v>
      </c>
      <c r="E2551" s="1" t="s">
        <v>130</v>
      </c>
      <c r="F2551" s="2">
        <v>4877191</v>
      </c>
      <c r="G2551" s="3">
        <v>0.19063503841104551</v>
      </c>
      <c r="H2551" s="2">
        <v>229097</v>
      </c>
      <c r="I2551" s="3">
        <v>0.19527914372682043</v>
      </c>
    </row>
    <row r="2552" spans="1:9" x14ac:dyDescent="0.35">
      <c r="A2552" s="1" t="s">
        <v>18</v>
      </c>
      <c r="B2552" s="1" t="s">
        <v>115</v>
      </c>
      <c r="C2552" s="1" t="s">
        <v>116</v>
      </c>
      <c r="D2552" s="1" t="s">
        <v>116</v>
      </c>
      <c r="E2552" s="1" t="s">
        <v>131</v>
      </c>
      <c r="F2552" s="2">
        <v>2786355</v>
      </c>
      <c r="G2552" s="3">
        <v>0.10891041430442415</v>
      </c>
      <c r="H2552" s="2">
        <v>141389</v>
      </c>
      <c r="I2552" s="3">
        <v>0.12051804629650939</v>
      </c>
    </row>
    <row r="2553" spans="1:9" x14ac:dyDescent="0.35">
      <c r="A2553" s="1" t="s">
        <v>18</v>
      </c>
      <c r="B2553" s="1" t="s">
        <v>115</v>
      </c>
      <c r="C2553" s="1" t="s">
        <v>116</v>
      </c>
      <c r="D2553" s="1" t="s">
        <v>116</v>
      </c>
      <c r="E2553" s="1" t="s">
        <v>132</v>
      </c>
      <c r="F2553" s="2">
        <v>851025</v>
      </c>
      <c r="G2553" s="3">
        <v>3.3264061949544316E-2</v>
      </c>
      <c r="H2553" s="2">
        <v>62500</v>
      </c>
      <c r="I2553" s="3">
        <v>5.3274143628795997E-2</v>
      </c>
    </row>
    <row r="2554" spans="1:9" x14ac:dyDescent="0.35">
      <c r="A2554" s="1" t="s">
        <v>18</v>
      </c>
      <c r="B2554" s="1" t="s">
        <v>115</v>
      </c>
      <c r="C2554" s="1" t="s">
        <v>116</v>
      </c>
      <c r="D2554" s="1" t="s">
        <v>116</v>
      </c>
      <c r="E2554" s="1" t="s">
        <v>125</v>
      </c>
      <c r="F2554" s="2">
        <v>3297310</v>
      </c>
      <c r="G2554" s="3">
        <v>0.12888214107323753</v>
      </c>
      <c r="H2554" s="2">
        <v>15062</v>
      </c>
      <c r="I2554" s="3">
        <v>1.2838642421390805E-2</v>
      </c>
    </row>
    <row r="2555" spans="1:9" x14ac:dyDescent="0.35">
      <c r="A2555" s="1" t="s">
        <v>18</v>
      </c>
      <c r="B2555" s="1" t="s">
        <v>115</v>
      </c>
      <c r="C2555" s="1" t="s">
        <v>116</v>
      </c>
      <c r="D2555" s="1" t="s">
        <v>126</v>
      </c>
      <c r="E2555" s="1" t="s">
        <v>116</v>
      </c>
      <c r="F2555" s="2">
        <v>855338</v>
      </c>
      <c r="G2555" s="3">
        <v>1</v>
      </c>
      <c r="H2555" s="2">
        <v>72236</v>
      </c>
      <c r="I2555" s="3">
        <v>1</v>
      </c>
    </row>
    <row r="2556" spans="1:9" x14ac:dyDescent="0.35">
      <c r="A2556" s="1" t="s">
        <v>18</v>
      </c>
      <c r="B2556" s="1" t="s">
        <v>115</v>
      </c>
      <c r="C2556" s="1" t="s">
        <v>116</v>
      </c>
      <c r="D2556" s="1" t="s">
        <v>126</v>
      </c>
      <c r="E2556" s="1" t="s">
        <v>129</v>
      </c>
      <c r="F2556" s="2">
        <v>591050</v>
      </c>
      <c r="G2556" s="3">
        <v>0.69101337716785649</v>
      </c>
      <c r="H2556" s="2">
        <v>62155</v>
      </c>
      <c r="I2556" s="3">
        <v>0.8604435461542721</v>
      </c>
    </row>
    <row r="2557" spans="1:9" x14ac:dyDescent="0.35">
      <c r="A2557" s="1" t="s">
        <v>18</v>
      </c>
      <c r="B2557" s="1" t="s">
        <v>115</v>
      </c>
      <c r="C2557" s="1" t="s">
        <v>116</v>
      </c>
      <c r="D2557" s="1" t="s">
        <v>126</v>
      </c>
      <c r="E2557" s="1" t="s">
        <v>131</v>
      </c>
      <c r="F2557" s="2">
        <v>43073</v>
      </c>
      <c r="G2557" s="3">
        <v>5.0357870222064262E-2</v>
      </c>
      <c r="H2557" s="2">
        <v>5030</v>
      </c>
      <c r="I2557" s="3">
        <v>6.9632870037100614E-2</v>
      </c>
    </row>
    <row r="2558" spans="1:9" x14ac:dyDescent="0.35">
      <c r="A2558" s="1" t="s">
        <v>18</v>
      </c>
      <c r="B2558" s="1" t="s">
        <v>115</v>
      </c>
      <c r="C2558" s="1" t="s">
        <v>116</v>
      </c>
      <c r="D2558" s="1" t="s">
        <v>126</v>
      </c>
      <c r="E2558" s="1" t="s">
        <v>132</v>
      </c>
      <c r="F2558" s="2">
        <v>23050</v>
      </c>
      <c r="G2558" s="3">
        <v>2.6948411037507978E-2</v>
      </c>
      <c r="H2558" s="2">
        <v>3717</v>
      </c>
      <c r="I2558" s="3">
        <v>5.1456337560219279E-2</v>
      </c>
    </row>
    <row r="2559" spans="1:9" x14ac:dyDescent="0.35">
      <c r="A2559" s="1" t="s">
        <v>18</v>
      </c>
      <c r="B2559" s="1" t="s">
        <v>115</v>
      </c>
      <c r="C2559" s="1" t="s">
        <v>116</v>
      </c>
      <c r="D2559" s="1" t="s">
        <v>126</v>
      </c>
      <c r="E2559" s="1" t="s">
        <v>125</v>
      </c>
      <c r="F2559" s="2">
        <v>198165</v>
      </c>
      <c r="G2559" s="3">
        <v>0.23168034157257131</v>
      </c>
      <c r="H2559" s="2">
        <v>1334</v>
      </c>
      <c r="I2559" s="3">
        <v>1.8467246248407995E-2</v>
      </c>
    </row>
    <row r="2560" spans="1:9" x14ac:dyDescent="0.35">
      <c r="A2560" s="1" t="s">
        <v>18</v>
      </c>
      <c r="B2560" s="1" t="s">
        <v>115</v>
      </c>
      <c r="C2560" s="1" t="s">
        <v>116</v>
      </c>
      <c r="D2560" s="1" t="s">
        <v>127</v>
      </c>
      <c r="E2560" s="1" t="s">
        <v>116</v>
      </c>
      <c r="F2560" s="2">
        <v>12806472</v>
      </c>
      <c r="G2560" s="3">
        <v>1</v>
      </c>
      <c r="H2560" s="2">
        <v>553549</v>
      </c>
      <c r="I2560" s="3">
        <v>1</v>
      </c>
    </row>
    <row r="2561" spans="1:9" x14ac:dyDescent="0.35">
      <c r="A2561" s="1" t="s">
        <v>18</v>
      </c>
      <c r="B2561" s="1" t="s">
        <v>115</v>
      </c>
      <c r="C2561" s="1" t="s">
        <v>116</v>
      </c>
      <c r="D2561" s="1" t="s">
        <v>127</v>
      </c>
      <c r="E2561" s="1" t="s">
        <v>129</v>
      </c>
      <c r="F2561" s="2">
        <v>7537727</v>
      </c>
      <c r="G2561" s="3">
        <v>0.58858731741263326</v>
      </c>
      <c r="H2561" s="2">
        <v>371273</v>
      </c>
      <c r="I2561" s="3">
        <v>0.67071388440770374</v>
      </c>
    </row>
    <row r="2562" spans="1:9" x14ac:dyDescent="0.35">
      <c r="A2562" s="1" t="s">
        <v>18</v>
      </c>
      <c r="B2562" s="1" t="s">
        <v>115</v>
      </c>
      <c r="C2562" s="1" t="s">
        <v>116</v>
      </c>
      <c r="D2562" s="1" t="s">
        <v>127</v>
      </c>
      <c r="E2562" s="1" t="s">
        <v>131</v>
      </c>
      <c r="F2562" s="2">
        <v>1539599</v>
      </c>
      <c r="G2562" s="3">
        <v>0.12022038544261059</v>
      </c>
      <c r="H2562" s="2">
        <v>82217</v>
      </c>
      <c r="I2562" s="3">
        <v>0.14852704999918706</v>
      </c>
    </row>
    <row r="2563" spans="1:9" x14ac:dyDescent="0.35">
      <c r="A2563" s="1" t="s">
        <v>18</v>
      </c>
      <c r="B2563" s="1" t="s">
        <v>115</v>
      </c>
      <c r="C2563" s="1" t="s">
        <v>116</v>
      </c>
      <c r="D2563" s="1" t="s">
        <v>127</v>
      </c>
      <c r="E2563" s="1" t="s">
        <v>130</v>
      </c>
      <c r="F2563" s="2">
        <v>1525452</v>
      </c>
      <c r="G2563" s="3">
        <v>0.11911570961932373</v>
      </c>
      <c r="H2563" s="2">
        <v>57068</v>
      </c>
      <c r="I2563" s="3">
        <v>0.10309475764566461</v>
      </c>
    </row>
    <row r="2564" spans="1:9" x14ac:dyDescent="0.35">
      <c r="A2564" s="1" t="s">
        <v>18</v>
      </c>
      <c r="B2564" s="1" t="s">
        <v>115</v>
      </c>
      <c r="C2564" s="1" t="s">
        <v>116</v>
      </c>
      <c r="D2564" s="1" t="s">
        <v>127</v>
      </c>
      <c r="E2564" s="1" t="s">
        <v>132</v>
      </c>
      <c r="F2564" s="2">
        <v>491443</v>
      </c>
      <c r="G2564" s="3">
        <v>3.8374581227366915E-2</v>
      </c>
      <c r="H2564" s="2">
        <v>34728</v>
      </c>
      <c r="I2564" s="3">
        <v>6.2736993473025873E-2</v>
      </c>
    </row>
    <row r="2565" spans="1:9" x14ac:dyDescent="0.35">
      <c r="A2565" s="1" t="s">
        <v>18</v>
      </c>
      <c r="B2565" s="1" t="s">
        <v>115</v>
      </c>
      <c r="C2565" s="1" t="s">
        <v>116</v>
      </c>
      <c r="D2565" s="1" t="s">
        <v>127</v>
      </c>
      <c r="E2565" s="1" t="s">
        <v>125</v>
      </c>
      <c r="F2565" s="2">
        <v>1712251</v>
      </c>
      <c r="G2565" s="3">
        <v>0.13370200629806553</v>
      </c>
      <c r="H2565" s="2">
        <v>8263</v>
      </c>
      <c r="I2565" s="3">
        <v>1.4927314474418706E-2</v>
      </c>
    </row>
    <row r="2566" spans="1:9" x14ac:dyDescent="0.35">
      <c r="A2566" s="1" t="s">
        <v>18</v>
      </c>
      <c r="B2566" s="1" t="s">
        <v>115</v>
      </c>
      <c r="C2566" s="1" t="s">
        <v>116</v>
      </c>
      <c r="D2566" s="1" t="s">
        <v>128</v>
      </c>
      <c r="E2566" s="1" t="s">
        <v>116</v>
      </c>
      <c r="F2566" s="2">
        <v>11922107</v>
      </c>
      <c r="G2566" s="3">
        <v>1</v>
      </c>
      <c r="H2566" s="2">
        <v>547392</v>
      </c>
      <c r="I2566" s="3">
        <v>1</v>
      </c>
    </row>
    <row r="2567" spans="1:9" x14ac:dyDescent="0.35">
      <c r="A2567" s="1" t="s">
        <v>18</v>
      </c>
      <c r="B2567" s="1" t="s">
        <v>115</v>
      </c>
      <c r="C2567" s="1" t="s">
        <v>116</v>
      </c>
      <c r="D2567" s="1" t="s">
        <v>128</v>
      </c>
      <c r="E2567" s="1" t="s">
        <v>129</v>
      </c>
      <c r="F2567" s="2">
        <v>5643259</v>
      </c>
      <c r="G2567" s="3">
        <v>0.47334409932740917</v>
      </c>
      <c r="H2567" s="2">
        <v>291701</v>
      </c>
      <c r="I2567" s="3">
        <v>0.53289233309949724</v>
      </c>
    </row>
    <row r="2568" spans="1:9" x14ac:dyDescent="0.35">
      <c r="A2568" s="1" t="s">
        <v>18</v>
      </c>
      <c r="B2568" s="1" t="s">
        <v>115</v>
      </c>
      <c r="C2568" s="1" t="s">
        <v>116</v>
      </c>
      <c r="D2568" s="1" t="s">
        <v>128</v>
      </c>
      <c r="E2568" s="1" t="s">
        <v>130</v>
      </c>
      <c r="F2568" s="2">
        <v>3327071</v>
      </c>
      <c r="G2568" s="3">
        <v>0.27906736619626044</v>
      </c>
      <c r="H2568" s="2">
        <v>171595</v>
      </c>
      <c r="I2568" s="3">
        <v>0.31347736174441715</v>
      </c>
    </row>
    <row r="2569" spans="1:9" x14ac:dyDescent="0.35">
      <c r="A2569" s="1" t="s">
        <v>18</v>
      </c>
      <c r="B2569" s="1" t="s">
        <v>115</v>
      </c>
      <c r="C2569" s="1" t="s">
        <v>116</v>
      </c>
      <c r="D2569" s="1" t="s">
        <v>128</v>
      </c>
      <c r="E2569" s="1" t="s">
        <v>131</v>
      </c>
      <c r="F2569" s="2">
        <v>1203683</v>
      </c>
      <c r="G2569" s="3">
        <v>0.10096227118243445</v>
      </c>
      <c r="H2569" s="2">
        <v>54142</v>
      </c>
      <c r="I2569" s="3">
        <v>9.8909008535016954E-2</v>
      </c>
    </row>
    <row r="2570" spans="1:9" x14ac:dyDescent="0.35">
      <c r="A2570" s="1" t="s">
        <v>18</v>
      </c>
      <c r="B2570" s="1" t="s">
        <v>115</v>
      </c>
      <c r="C2570" s="1" t="s">
        <v>116</v>
      </c>
      <c r="D2570" s="1" t="s">
        <v>128</v>
      </c>
      <c r="E2570" s="1" t="s">
        <v>132</v>
      </c>
      <c r="F2570" s="2">
        <v>336532</v>
      </c>
      <c r="G2570" s="3">
        <v>2.8227560782670379E-2</v>
      </c>
      <c r="H2570" s="2">
        <v>24055</v>
      </c>
      <c r="I2570" s="3">
        <v>4.39447416111306E-2</v>
      </c>
    </row>
    <row r="2571" spans="1:9" x14ac:dyDescent="0.35">
      <c r="A2571" s="1" t="s">
        <v>18</v>
      </c>
      <c r="B2571" s="1" t="s">
        <v>115</v>
      </c>
      <c r="C2571" s="1" t="s">
        <v>116</v>
      </c>
      <c r="D2571" s="1" t="s">
        <v>128</v>
      </c>
      <c r="E2571" s="1" t="s">
        <v>125</v>
      </c>
      <c r="F2571" s="2">
        <v>1411562</v>
      </c>
      <c r="G2571" s="3">
        <v>0.11839870251122557</v>
      </c>
      <c r="H2571" s="2">
        <v>5899</v>
      </c>
      <c r="I2571" s="3">
        <v>1.0776555009938033E-2</v>
      </c>
    </row>
    <row r="2572" spans="1:9" x14ac:dyDescent="0.35">
      <c r="A2572" s="1" t="s">
        <v>18</v>
      </c>
      <c r="B2572" s="1" t="s">
        <v>115</v>
      </c>
      <c r="C2572" s="1" t="s">
        <v>117</v>
      </c>
      <c r="D2572" s="1" t="s">
        <v>116</v>
      </c>
      <c r="E2572" s="1" t="s">
        <v>116</v>
      </c>
      <c r="F2572" s="2">
        <v>7192273</v>
      </c>
      <c r="G2572" s="3">
        <v>1</v>
      </c>
      <c r="H2572" s="2">
        <v>90880</v>
      </c>
      <c r="I2572" s="3">
        <v>1</v>
      </c>
    </row>
    <row r="2573" spans="1:9" x14ac:dyDescent="0.35">
      <c r="A2573" s="1" t="s">
        <v>18</v>
      </c>
      <c r="B2573" s="1" t="s">
        <v>115</v>
      </c>
      <c r="C2573" s="1" t="s">
        <v>117</v>
      </c>
      <c r="D2573" s="1" t="s">
        <v>116</v>
      </c>
      <c r="E2573" s="1" t="s">
        <v>129</v>
      </c>
      <c r="F2573" s="2">
        <v>4117740</v>
      </c>
      <c r="G2573" s="3">
        <v>0.5725227615803794</v>
      </c>
      <c r="H2573" s="2">
        <v>61095</v>
      </c>
      <c r="I2573" s="3">
        <v>0.67226012323943662</v>
      </c>
    </row>
    <row r="2574" spans="1:9" x14ac:dyDescent="0.35">
      <c r="A2574" s="1" t="s">
        <v>18</v>
      </c>
      <c r="B2574" s="1" t="s">
        <v>115</v>
      </c>
      <c r="C2574" s="1" t="s">
        <v>117</v>
      </c>
      <c r="D2574" s="1" t="s">
        <v>116</v>
      </c>
      <c r="E2574" s="1" t="s">
        <v>130</v>
      </c>
      <c r="F2574" s="2">
        <v>1099390</v>
      </c>
      <c r="G2574" s="3">
        <v>0.15285710094708585</v>
      </c>
      <c r="H2574" s="2">
        <v>14692</v>
      </c>
      <c r="I2574" s="3">
        <v>0.16166373239436621</v>
      </c>
    </row>
    <row r="2575" spans="1:9" x14ac:dyDescent="0.35">
      <c r="A2575" s="1" t="s">
        <v>18</v>
      </c>
      <c r="B2575" s="1" t="s">
        <v>115</v>
      </c>
      <c r="C2575" s="1" t="s">
        <v>117</v>
      </c>
      <c r="D2575" s="1" t="s">
        <v>116</v>
      </c>
      <c r="E2575" s="1" t="s">
        <v>125</v>
      </c>
      <c r="F2575" s="2">
        <v>1007244</v>
      </c>
      <c r="G2575" s="3">
        <v>0.14004529583345904</v>
      </c>
      <c r="H2575" s="2">
        <v>7318</v>
      </c>
      <c r="I2575" s="3">
        <v>8.0523767605633803E-2</v>
      </c>
    </row>
    <row r="2576" spans="1:9" x14ac:dyDescent="0.35">
      <c r="A2576" s="1" t="s">
        <v>18</v>
      </c>
      <c r="B2576" s="1" t="s">
        <v>115</v>
      </c>
      <c r="C2576" s="1" t="s">
        <v>117</v>
      </c>
      <c r="D2576" s="1" t="s">
        <v>116</v>
      </c>
      <c r="E2576" s="1" t="s">
        <v>131</v>
      </c>
      <c r="F2576" s="2">
        <v>582556</v>
      </c>
      <c r="G2576" s="3">
        <v>8.0997481602825702E-2</v>
      </c>
      <c r="H2576" s="2">
        <v>4816</v>
      </c>
      <c r="I2576" s="3">
        <v>5.2992957746478872E-2</v>
      </c>
    </row>
    <row r="2577" spans="1:9" x14ac:dyDescent="0.35">
      <c r="A2577" s="1" t="s">
        <v>18</v>
      </c>
      <c r="B2577" s="1" t="s">
        <v>115</v>
      </c>
      <c r="C2577" s="1" t="s">
        <v>117</v>
      </c>
      <c r="D2577" s="1" t="s">
        <v>116</v>
      </c>
      <c r="E2577" s="1" t="s">
        <v>133</v>
      </c>
      <c r="F2577" s="2">
        <v>385343</v>
      </c>
      <c r="G2577" s="3">
        <v>5.3577360036250014E-2</v>
      </c>
      <c r="H2577" s="2">
        <v>2959</v>
      </c>
      <c r="I2577" s="3">
        <v>3.2559419014084511E-2</v>
      </c>
    </row>
    <row r="2578" spans="1:9" x14ac:dyDescent="0.35">
      <c r="A2578" s="1" t="s">
        <v>18</v>
      </c>
      <c r="B2578" s="1" t="s">
        <v>115</v>
      </c>
      <c r="C2578" s="1" t="s">
        <v>117</v>
      </c>
      <c r="D2578" s="1" t="s">
        <v>126</v>
      </c>
      <c r="E2578" s="1" t="s">
        <v>116</v>
      </c>
      <c r="F2578" s="2">
        <v>236150</v>
      </c>
      <c r="G2578" s="3">
        <v>1</v>
      </c>
      <c r="H2578" s="2">
        <v>6838</v>
      </c>
      <c r="I2578" s="3">
        <v>1</v>
      </c>
    </row>
    <row r="2579" spans="1:9" x14ac:dyDescent="0.35">
      <c r="A2579" s="1" t="s">
        <v>18</v>
      </c>
      <c r="B2579" s="1" t="s">
        <v>115</v>
      </c>
      <c r="C2579" s="1" t="s">
        <v>117</v>
      </c>
      <c r="D2579" s="1" t="s">
        <v>126</v>
      </c>
      <c r="E2579" s="1" t="s">
        <v>129</v>
      </c>
      <c r="F2579" s="2">
        <v>182455</v>
      </c>
      <c r="G2579" s="3">
        <v>0.77262333262756722</v>
      </c>
      <c r="H2579" s="2">
        <v>5508</v>
      </c>
      <c r="I2579" s="3">
        <v>0.80549868382568002</v>
      </c>
    </row>
    <row r="2580" spans="1:9" x14ac:dyDescent="0.35">
      <c r="A2580" s="1" t="s">
        <v>18</v>
      </c>
      <c r="B2580" s="1" t="s">
        <v>115</v>
      </c>
      <c r="C2580" s="1" t="s">
        <v>117</v>
      </c>
      <c r="D2580" s="1" t="s">
        <v>126</v>
      </c>
      <c r="E2580" s="1" t="s">
        <v>125</v>
      </c>
      <c r="F2580" s="2">
        <v>24452</v>
      </c>
      <c r="G2580" s="3">
        <v>0.10354435739995765</v>
      </c>
      <c r="H2580" s="2">
        <v>786</v>
      </c>
      <c r="I2580" s="3">
        <v>0.11494589061128985</v>
      </c>
    </row>
    <row r="2581" spans="1:9" x14ac:dyDescent="0.35">
      <c r="A2581" s="1" t="s">
        <v>18</v>
      </c>
      <c r="B2581" s="1" t="s">
        <v>115</v>
      </c>
      <c r="C2581" s="1" t="s">
        <v>117</v>
      </c>
      <c r="D2581" s="1" t="s">
        <v>126</v>
      </c>
      <c r="E2581" s="1" t="s">
        <v>133</v>
      </c>
      <c r="F2581" s="2">
        <v>15235</v>
      </c>
      <c r="G2581" s="3">
        <v>6.4514080033876778E-2</v>
      </c>
      <c r="H2581" s="2">
        <v>356</v>
      </c>
      <c r="I2581" s="3">
        <v>5.2062006434630007E-2</v>
      </c>
    </row>
    <row r="2582" spans="1:9" x14ac:dyDescent="0.35">
      <c r="A2582" s="1" t="s">
        <v>18</v>
      </c>
      <c r="B2582" s="1" t="s">
        <v>115</v>
      </c>
      <c r="C2582" s="1" t="s">
        <v>117</v>
      </c>
      <c r="D2582" s="1" t="s">
        <v>126</v>
      </c>
      <c r="E2582" s="1" t="s">
        <v>138</v>
      </c>
      <c r="F2582" s="2">
        <v>14008</v>
      </c>
      <c r="G2582" s="3">
        <v>5.9318229938598352E-2</v>
      </c>
      <c r="H2582" s="2">
        <v>188</v>
      </c>
      <c r="I2582" s="3">
        <v>2.7493419128400119E-2</v>
      </c>
    </row>
    <row r="2583" spans="1:9" x14ac:dyDescent="0.35">
      <c r="A2583" s="1" t="s">
        <v>18</v>
      </c>
      <c r="B2583" s="1" t="s">
        <v>115</v>
      </c>
      <c r="C2583" s="1" t="s">
        <v>117</v>
      </c>
      <c r="D2583" s="1" t="s">
        <v>127</v>
      </c>
      <c r="E2583" s="1" t="s">
        <v>116</v>
      </c>
      <c r="F2583" s="2">
        <v>3935859</v>
      </c>
      <c r="G2583" s="3">
        <v>1</v>
      </c>
      <c r="H2583" s="2">
        <v>47638</v>
      </c>
      <c r="I2583" s="3">
        <v>1</v>
      </c>
    </row>
    <row r="2584" spans="1:9" x14ac:dyDescent="0.35">
      <c r="A2584" s="1" t="s">
        <v>18</v>
      </c>
      <c r="B2584" s="1" t="s">
        <v>115</v>
      </c>
      <c r="C2584" s="1" t="s">
        <v>117</v>
      </c>
      <c r="D2584" s="1" t="s">
        <v>127</v>
      </c>
      <c r="E2584" s="1" t="s">
        <v>129</v>
      </c>
      <c r="F2584" s="2">
        <v>2321386</v>
      </c>
      <c r="G2584" s="3">
        <v>0.58980415711030298</v>
      </c>
      <c r="H2584" s="2">
        <v>33919</v>
      </c>
      <c r="I2584" s="3">
        <v>0.71201561778412192</v>
      </c>
    </row>
    <row r="2585" spans="1:9" x14ac:dyDescent="0.35">
      <c r="A2585" s="1" t="s">
        <v>18</v>
      </c>
      <c r="B2585" s="1" t="s">
        <v>115</v>
      </c>
      <c r="C2585" s="1" t="s">
        <v>117</v>
      </c>
      <c r="D2585" s="1" t="s">
        <v>127</v>
      </c>
      <c r="E2585" s="1" t="s">
        <v>130</v>
      </c>
      <c r="F2585" s="2">
        <v>422818</v>
      </c>
      <c r="G2585" s="3">
        <v>0.10742712073781098</v>
      </c>
      <c r="H2585" s="2">
        <v>5141</v>
      </c>
      <c r="I2585" s="3">
        <v>0.10791804861665057</v>
      </c>
    </row>
    <row r="2586" spans="1:9" x14ac:dyDescent="0.35">
      <c r="A2586" s="1" t="s">
        <v>18</v>
      </c>
      <c r="B2586" s="1" t="s">
        <v>115</v>
      </c>
      <c r="C2586" s="1" t="s">
        <v>117</v>
      </c>
      <c r="D2586" s="1" t="s">
        <v>127</v>
      </c>
      <c r="E2586" s="1" t="s">
        <v>125</v>
      </c>
      <c r="F2586" s="2">
        <v>632247</v>
      </c>
      <c r="G2586" s="3">
        <v>0.16063761430478074</v>
      </c>
      <c r="H2586" s="2">
        <v>4095</v>
      </c>
      <c r="I2586" s="3">
        <v>8.5960787606532599E-2</v>
      </c>
    </row>
    <row r="2587" spans="1:9" x14ac:dyDescent="0.35">
      <c r="A2587" s="1" t="s">
        <v>18</v>
      </c>
      <c r="B2587" s="1" t="s">
        <v>115</v>
      </c>
      <c r="C2587" s="1" t="s">
        <v>117</v>
      </c>
      <c r="D2587" s="1" t="s">
        <v>127</v>
      </c>
      <c r="E2587" s="1" t="s">
        <v>131</v>
      </c>
      <c r="F2587" s="2">
        <v>323343</v>
      </c>
      <c r="G2587" s="3">
        <v>8.2153095423387876E-2</v>
      </c>
      <c r="H2587" s="2">
        <v>2888</v>
      </c>
      <c r="I2587" s="3">
        <v>6.0623871699063775E-2</v>
      </c>
    </row>
    <row r="2588" spans="1:9" x14ac:dyDescent="0.35">
      <c r="A2588" s="1" t="s">
        <v>18</v>
      </c>
      <c r="B2588" s="1" t="s">
        <v>115</v>
      </c>
      <c r="C2588" s="1" t="s">
        <v>117</v>
      </c>
      <c r="D2588" s="1" t="s">
        <v>127</v>
      </c>
      <c r="E2588" s="1" t="s">
        <v>133</v>
      </c>
      <c r="F2588" s="2">
        <v>236065</v>
      </c>
      <c r="G2588" s="3">
        <v>5.9978012423717413E-2</v>
      </c>
      <c r="H2588" s="2">
        <v>1595</v>
      </c>
      <c r="I2588" s="3">
        <v>3.3481674293631136E-2</v>
      </c>
    </row>
    <row r="2589" spans="1:9" x14ac:dyDescent="0.35">
      <c r="A2589" s="1" t="s">
        <v>18</v>
      </c>
      <c r="B2589" s="1" t="s">
        <v>115</v>
      </c>
      <c r="C2589" s="1" t="s">
        <v>117</v>
      </c>
      <c r="D2589" s="1" t="s">
        <v>128</v>
      </c>
      <c r="E2589" s="1" t="s">
        <v>116</v>
      </c>
      <c r="F2589" s="2">
        <v>3020264</v>
      </c>
      <c r="G2589" s="3">
        <v>1</v>
      </c>
      <c r="H2589" s="2">
        <v>36404</v>
      </c>
      <c r="I2589" s="3">
        <v>1</v>
      </c>
    </row>
    <row r="2590" spans="1:9" x14ac:dyDescent="0.35">
      <c r="A2590" s="1" t="s">
        <v>18</v>
      </c>
      <c r="B2590" s="1" t="s">
        <v>115</v>
      </c>
      <c r="C2590" s="1" t="s">
        <v>117</v>
      </c>
      <c r="D2590" s="1" t="s">
        <v>128</v>
      </c>
      <c r="E2590" s="1" t="s">
        <v>129</v>
      </c>
      <c r="F2590" s="2">
        <v>1613899</v>
      </c>
      <c r="G2590" s="3">
        <v>0.53435693038754228</v>
      </c>
      <c r="H2590" s="2">
        <v>21668</v>
      </c>
      <c r="I2590" s="3">
        <v>0.59520931765740026</v>
      </c>
    </row>
    <row r="2591" spans="1:9" x14ac:dyDescent="0.35">
      <c r="A2591" s="1" t="s">
        <v>18</v>
      </c>
      <c r="B2591" s="1" t="s">
        <v>115</v>
      </c>
      <c r="C2591" s="1" t="s">
        <v>117</v>
      </c>
      <c r="D2591" s="1" t="s">
        <v>128</v>
      </c>
      <c r="E2591" s="1" t="s">
        <v>130</v>
      </c>
      <c r="F2591" s="2">
        <v>671898</v>
      </c>
      <c r="G2591" s="3">
        <v>0.2224633343310386</v>
      </c>
      <c r="H2591" s="2">
        <v>9404</v>
      </c>
      <c r="I2591" s="3">
        <v>0.25832326118009008</v>
      </c>
    </row>
    <row r="2592" spans="1:9" x14ac:dyDescent="0.35">
      <c r="A2592" s="1" t="s">
        <v>18</v>
      </c>
      <c r="B2592" s="1" t="s">
        <v>115</v>
      </c>
      <c r="C2592" s="1" t="s">
        <v>117</v>
      </c>
      <c r="D2592" s="1" t="s">
        <v>128</v>
      </c>
      <c r="E2592" s="1" t="s">
        <v>125</v>
      </c>
      <c r="F2592" s="2">
        <v>479966</v>
      </c>
      <c r="G2592" s="3">
        <v>0.15891524714395827</v>
      </c>
      <c r="H2592" s="2">
        <v>3567</v>
      </c>
      <c r="I2592" s="3">
        <v>9.7983738050763658E-2</v>
      </c>
    </row>
    <row r="2593" spans="1:9" x14ac:dyDescent="0.35">
      <c r="A2593" s="1" t="s">
        <v>18</v>
      </c>
      <c r="B2593" s="1" t="s">
        <v>115</v>
      </c>
      <c r="C2593" s="1" t="s">
        <v>117</v>
      </c>
      <c r="D2593" s="1" t="s">
        <v>128</v>
      </c>
      <c r="E2593" s="1" t="s">
        <v>131</v>
      </c>
      <c r="F2593" s="2">
        <v>254501</v>
      </c>
      <c r="G2593" s="3">
        <v>8.4264488137460833E-2</v>
      </c>
      <c r="H2593" s="2">
        <v>1765</v>
      </c>
      <c r="I2593" s="3">
        <v>4.8483683111745959E-2</v>
      </c>
    </row>
    <row r="2594" spans="1:9" x14ac:dyDescent="0.35">
      <c r="A2594" s="1" t="s">
        <v>18</v>
      </c>
      <c r="B2594" s="1" t="s">
        <v>115</v>
      </c>
      <c r="C2594" s="1" t="s">
        <v>118</v>
      </c>
      <c r="D2594" s="1" t="s">
        <v>116</v>
      </c>
      <c r="E2594" s="1" t="s">
        <v>116</v>
      </c>
      <c r="F2594" s="2">
        <v>19331</v>
      </c>
      <c r="G2594" s="3">
        <v>1</v>
      </c>
      <c r="H2594" s="2">
        <v>316</v>
      </c>
      <c r="I2594" s="3">
        <v>1</v>
      </c>
    </row>
    <row r="2595" spans="1:9" x14ac:dyDescent="0.35">
      <c r="A2595" s="1" t="s">
        <v>18</v>
      </c>
      <c r="B2595" s="1" t="s">
        <v>115</v>
      </c>
      <c r="C2595" s="1" t="s">
        <v>118</v>
      </c>
      <c r="D2595" s="1" t="s">
        <v>116</v>
      </c>
      <c r="E2595" s="1" t="s">
        <v>129</v>
      </c>
      <c r="F2595" s="2">
        <v>16789</v>
      </c>
      <c r="G2595" s="3">
        <v>0.86850137085510315</v>
      </c>
      <c r="H2595" s="2">
        <v>280</v>
      </c>
      <c r="I2595" s="3">
        <v>0.88607594936708856</v>
      </c>
    </row>
    <row r="2596" spans="1:9" x14ac:dyDescent="0.35">
      <c r="A2596" s="1" t="s">
        <v>18</v>
      </c>
      <c r="B2596" s="1" t="s">
        <v>115</v>
      </c>
      <c r="C2596" s="1" t="s">
        <v>118</v>
      </c>
      <c r="D2596" s="1" t="s">
        <v>116</v>
      </c>
      <c r="E2596" s="1" t="s">
        <v>130</v>
      </c>
      <c r="F2596" s="2">
        <v>1484</v>
      </c>
      <c r="G2596" s="3">
        <v>7.6767885779318187E-2</v>
      </c>
      <c r="H2596" s="2">
        <v>23</v>
      </c>
      <c r="I2596" s="3">
        <v>7.2784810126582278E-2</v>
      </c>
    </row>
    <row r="2597" spans="1:9" x14ac:dyDescent="0.35">
      <c r="A2597" s="1" t="s">
        <v>18</v>
      </c>
      <c r="B2597" s="1" t="s">
        <v>115</v>
      </c>
      <c r="C2597" s="1" t="s">
        <v>118</v>
      </c>
      <c r="D2597" s="1" t="s">
        <v>116</v>
      </c>
      <c r="E2597" s="1" t="s">
        <v>125</v>
      </c>
      <c r="F2597" s="2">
        <v>1058</v>
      </c>
      <c r="G2597" s="3">
        <v>5.4730743365578607E-2</v>
      </c>
      <c r="H2597" s="2">
        <v>13</v>
      </c>
      <c r="I2597" s="3">
        <v>4.1139240506329111E-2</v>
      </c>
    </row>
    <row r="2598" spans="1:9" x14ac:dyDescent="0.35">
      <c r="A2598" s="1" t="s">
        <v>18</v>
      </c>
      <c r="B2598" s="1" t="s">
        <v>115</v>
      </c>
      <c r="C2598" s="1" t="s">
        <v>118</v>
      </c>
      <c r="D2598" s="1" t="s">
        <v>126</v>
      </c>
      <c r="E2598" s="1" t="s">
        <v>129</v>
      </c>
      <c r="F2598" s="2">
        <v>9801</v>
      </c>
      <c r="G2598" s="3">
        <v>1</v>
      </c>
      <c r="H2598" s="2">
        <v>195</v>
      </c>
      <c r="I2598" s="3">
        <v>1</v>
      </c>
    </row>
    <row r="2599" spans="1:9" x14ac:dyDescent="0.35">
      <c r="A2599" s="1" t="s">
        <v>18</v>
      </c>
      <c r="B2599" s="1" t="s">
        <v>115</v>
      </c>
      <c r="C2599" s="1" t="s">
        <v>118</v>
      </c>
      <c r="D2599" s="1" t="s">
        <v>126</v>
      </c>
      <c r="E2599" s="1" t="s">
        <v>116</v>
      </c>
      <c r="F2599" s="2">
        <v>9801</v>
      </c>
      <c r="G2599" s="3">
        <v>1</v>
      </c>
      <c r="H2599" s="2">
        <v>195</v>
      </c>
      <c r="I2599" s="3">
        <v>1</v>
      </c>
    </row>
    <row r="2600" spans="1:9" x14ac:dyDescent="0.35">
      <c r="A2600" s="1" t="s">
        <v>18</v>
      </c>
      <c r="B2600" s="1" t="s">
        <v>115</v>
      </c>
      <c r="C2600" s="1" t="s">
        <v>118</v>
      </c>
      <c r="D2600" s="1" t="s">
        <v>128</v>
      </c>
      <c r="E2600" s="1" t="s">
        <v>116</v>
      </c>
      <c r="F2600" s="2">
        <v>9530</v>
      </c>
      <c r="G2600" s="3">
        <v>1</v>
      </c>
      <c r="H2600" s="2">
        <v>121</v>
      </c>
      <c r="I2600" s="3">
        <v>1</v>
      </c>
    </row>
    <row r="2601" spans="1:9" x14ac:dyDescent="0.35">
      <c r="A2601" s="1" t="s">
        <v>18</v>
      </c>
      <c r="B2601" s="1" t="s">
        <v>115</v>
      </c>
      <c r="C2601" s="1" t="s">
        <v>118</v>
      </c>
      <c r="D2601" s="1" t="s">
        <v>128</v>
      </c>
      <c r="E2601" s="1" t="s">
        <v>129</v>
      </c>
      <c r="F2601" s="2">
        <v>6988</v>
      </c>
      <c r="G2601" s="3">
        <v>0.73326337880377757</v>
      </c>
      <c r="H2601" s="2">
        <v>85</v>
      </c>
      <c r="I2601" s="3">
        <v>0.7024793388429752</v>
      </c>
    </row>
    <row r="2602" spans="1:9" x14ac:dyDescent="0.35">
      <c r="A2602" s="1" t="s">
        <v>18</v>
      </c>
      <c r="B2602" s="1" t="s">
        <v>115</v>
      </c>
      <c r="C2602" s="1" t="s">
        <v>118</v>
      </c>
      <c r="D2602" s="1" t="s">
        <v>128</v>
      </c>
      <c r="E2602" s="1" t="s">
        <v>130</v>
      </c>
      <c r="F2602" s="2">
        <v>1484</v>
      </c>
      <c r="G2602" s="3">
        <v>0.15571878279118573</v>
      </c>
      <c r="H2602" s="2">
        <v>23</v>
      </c>
      <c r="I2602" s="3">
        <v>0.19008264462809918</v>
      </c>
    </row>
    <row r="2603" spans="1:9" x14ac:dyDescent="0.35">
      <c r="A2603" s="1" t="s">
        <v>18</v>
      </c>
      <c r="B2603" s="1" t="s">
        <v>115</v>
      </c>
      <c r="C2603" s="1" t="s">
        <v>118</v>
      </c>
      <c r="D2603" s="1" t="s">
        <v>128</v>
      </c>
      <c r="E2603" s="1" t="s">
        <v>131</v>
      </c>
      <c r="F2603" s="2">
        <v>744</v>
      </c>
      <c r="G2603" s="3">
        <v>7.8069254984260233E-2</v>
      </c>
      <c r="H2603" s="2">
        <v>7</v>
      </c>
      <c r="I2603" s="3">
        <v>5.7851239669421489E-2</v>
      </c>
    </row>
    <row r="2604" spans="1:9" x14ac:dyDescent="0.35">
      <c r="A2604" s="1" t="s">
        <v>18</v>
      </c>
      <c r="B2604" s="1" t="s">
        <v>115</v>
      </c>
      <c r="C2604" s="1" t="s">
        <v>118</v>
      </c>
      <c r="D2604" s="1" t="s">
        <v>128</v>
      </c>
      <c r="E2604" s="1" t="s">
        <v>125</v>
      </c>
      <c r="F2604" s="2">
        <v>314</v>
      </c>
      <c r="G2604" s="3">
        <v>3.2948583420776494E-2</v>
      </c>
      <c r="H2604" s="2">
        <v>6</v>
      </c>
      <c r="I2604" s="3">
        <v>4.9586776859504134E-2</v>
      </c>
    </row>
    <row r="2605" spans="1:9" x14ac:dyDescent="0.35">
      <c r="A2605" s="1" t="s">
        <v>18</v>
      </c>
      <c r="B2605" s="1" t="s">
        <v>115</v>
      </c>
      <c r="C2605" s="1" t="s">
        <v>119</v>
      </c>
      <c r="D2605" s="1" t="s">
        <v>116</v>
      </c>
      <c r="E2605" s="1" t="s">
        <v>116</v>
      </c>
      <c r="F2605" s="2">
        <v>5619714</v>
      </c>
      <c r="G2605" s="3">
        <v>1</v>
      </c>
      <c r="H2605" s="2">
        <v>2565</v>
      </c>
      <c r="I2605" s="3">
        <v>1</v>
      </c>
    </row>
    <row r="2606" spans="1:9" x14ac:dyDescent="0.35">
      <c r="A2606" s="1" t="s">
        <v>18</v>
      </c>
      <c r="B2606" s="1" t="s">
        <v>115</v>
      </c>
      <c r="C2606" s="1" t="s">
        <v>119</v>
      </c>
      <c r="D2606" s="1" t="s">
        <v>116</v>
      </c>
      <c r="E2606" s="1" t="s">
        <v>129</v>
      </c>
      <c r="F2606" s="2">
        <v>1593165</v>
      </c>
      <c r="G2606" s="3">
        <v>0.28349574373357789</v>
      </c>
      <c r="H2606" s="2">
        <v>987</v>
      </c>
      <c r="I2606" s="3">
        <v>0.38479532163742691</v>
      </c>
    </row>
    <row r="2607" spans="1:9" x14ac:dyDescent="0.35">
      <c r="A2607" s="1" t="s">
        <v>18</v>
      </c>
      <c r="B2607" s="1" t="s">
        <v>115</v>
      </c>
      <c r="C2607" s="1" t="s">
        <v>119</v>
      </c>
      <c r="D2607" s="1" t="s">
        <v>116</v>
      </c>
      <c r="E2607" s="1" t="s">
        <v>130</v>
      </c>
      <c r="F2607" s="2">
        <v>1303287</v>
      </c>
      <c r="G2607" s="3">
        <v>0.2319134034223094</v>
      </c>
      <c r="H2607" s="2">
        <v>513</v>
      </c>
      <c r="I2607" s="3">
        <v>0.2</v>
      </c>
    </row>
    <row r="2608" spans="1:9" x14ac:dyDescent="0.35">
      <c r="A2608" s="1" t="s">
        <v>18</v>
      </c>
      <c r="B2608" s="1" t="s">
        <v>115</v>
      </c>
      <c r="C2608" s="1" t="s">
        <v>119</v>
      </c>
      <c r="D2608" s="1" t="s">
        <v>116</v>
      </c>
      <c r="E2608" s="1" t="s">
        <v>131</v>
      </c>
      <c r="F2608" s="2">
        <v>681274</v>
      </c>
      <c r="G2608" s="3">
        <v>0.1212293009928975</v>
      </c>
      <c r="H2608" s="2">
        <v>287</v>
      </c>
      <c r="I2608" s="3">
        <v>0.11189083820662768</v>
      </c>
    </row>
    <row r="2609" spans="1:9" x14ac:dyDescent="0.35">
      <c r="A2609" s="1" t="s">
        <v>18</v>
      </c>
      <c r="B2609" s="1" t="s">
        <v>115</v>
      </c>
      <c r="C2609" s="1" t="s">
        <v>119</v>
      </c>
      <c r="D2609" s="1" t="s">
        <v>116</v>
      </c>
      <c r="E2609" s="1" t="s">
        <v>125</v>
      </c>
      <c r="F2609" s="2">
        <v>1140798</v>
      </c>
      <c r="G2609" s="3">
        <v>0.20299929854081541</v>
      </c>
      <c r="H2609" s="2">
        <v>249</v>
      </c>
      <c r="I2609" s="3">
        <v>9.7076023391812871E-2</v>
      </c>
    </row>
    <row r="2610" spans="1:9" x14ac:dyDescent="0.35">
      <c r="A2610" s="1" t="s">
        <v>18</v>
      </c>
      <c r="B2610" s="1" t="s">
        <v>115</v>
      </c>
      <c r="C2610" s="1" t="s">
        <v>119</v>
      </c>
      <c r="D2610" s="1" t="s">
        <v>116</v>
      </c>
      <c r="E2610" s="1" t="s">
        <v>133</v>
      </c>
      <c r="F2610" s="2">
        <v>374535</v>
      </c>
      <c r="G2610" s="3">
        <v>6.6646630059821549E-2</v>
      </c>
      <c r="H2610" s="2">
        <v>221</v>
      </c>
      <c r="I2610" s="3">
        <v>8.6159844054580895E-2</v>
      </c>
    </row>
    <row r="2611" spans="1:9" x14ac:dyDescent="0.35">
      <c r="A2611" s="1" t="s">
        <v>18</v>
      </c>
      <c r="B2611" s="1" t="s">
        <v>115</v>
      </c>
      <c r="C2611" s="1" t="s">
        <v>119</v>
      </c>
      <c r="D2611" s="1" t="s">
        <v>116</v>
      </c>
      <c r="E2611" s="1" t="s">
        <v>138</v>
      </c>
      <c r="F2611" s="2">
        <v>264230</v>
      </c>
      <c r="G2611" s="3">
        <v>4.7018406986547717E-2</v>
      </c>
      <c r="H2611" s="2">
        <v>155</v>
      </c>
      <c r="I2611" s="3">
        <v>6.042884990253411E-2</v>
      </c>
    </row>
    <row r="2612" spans="1:9" x14ac:dyDescent="0.35">
      <c r="A2612" s="1" t="s">
        <v>18</v>
      </c>
      <c r="B2612" s="1" t="s">
        <v>115</v>
      </c>
      <c r="C2612" s="1" t="s">
        <v>119</v>
      </c>
      <c r="D2612" s="1" t="s">
        <v>116</v>
      </c>
      <c r="E2612" s="1" t="s">
        <v>139</v>
      </c>
      <c r="F2612" s="2">
        <v>262425</v>
      </c>
      <c r="G2612" s="3">
        <v>4.6697216264030519E-2</v>
      </c>
      <c r="H2612" s="2">
        <v>153</v>
      </c>
      <c r="I2612" s="3">
        <v>5.9649122807017542E-2</v>
      </c>
    </row>
    <row r="2613" spans="1:9" x14ac:dyDescent="0.35">
      <c r="A2613" s="1" t="s">
        <v>18</v>
      </c>
      <c r="B2613" s="1" t="s">
        <v>115</v>
      </c>
      <c r="C2613" s="1" t="s">
        <v>119</v>
      </c>
      <c r="D2613" s="1" t="s">
        <v>126</v>
      </c>
      <c r="E2613" s="1" t="s">
        <v>116</v>
      </c>
      <c r="F2613" s="2">
        <v>246137</v>
      </c>
      <c r="G2613" s="3">
        <v>1</v>
      </c>
      <c r="H2613" s="2">
        <v>184</v>
      </c>
      <c r="I2613" s="3">
        <v>1</v>
      </c>
    </row>
    <row r="2614" spans="1:9" x14ac:dyDescent="0.35">
      <c r="A2614" s="1" t="s">
        <v>18</v>
      </c>
      <c r="B2614" s="1" t="s">
        <v>115</v>
      </c>
      <c r="C2614" s="1" t="s">
        <v>119</v>
      </c>
      <c r="D2614" s="1" t="s">
        <v>126</v>
      </c>
      <c r="E2614" s="1" t="s">
        <v>129</v>
      </c>
      <c r="F2614" s="2">
        <v>78364</v>
      </c>
      <c r="G2614" s="3">
        <v>0.31837553882593839</v>
      </c>
      <c r="H2614" s="2">
        <v>75</v>
      </c>
      <c r="I2614" s="3">
        <v>0.40760869565217389</v>
      </c>
    </row>
    <row r="2615" spans="1:9" x14ac:dyDescent="0.35">
      <c r="A2615" s="1" t="s">
        <v>18</v>
      </c>
      <c r="B2615" s="1" t="s">
        <v>115</v>
      </c>
      <c r="C2615" s="1" t="s">
        <v>119</v>
      </c>
      <c r="D2615" s="1" t="s">
        <v>126</v>
      </c>
      <c r="E2615" s="1" t="s">
        <v>130</v>
      </c>
      <c r="F2615" s="2">
        <v>19130</v>
      </c>
      <c r="G2615" s="3">
        <v>7.7720944027106859E-2</v>
      </c>
      <c r="H2615" s="2">
        <v>25</v>
      </c>
      <c r="I2615" s="3">
        <v>0.1358695652173913</v>
      </c>
    </row>
    <row r="2616" spans="1:9" x14ac:dyDescent="0.35">
      <c r="A2616" s="1" t="s">
        <v>18</v>
      </c>
      <c r="B2616" s="1" t="s">
        <v>115</v>
      </c>
      <c r="C2616" s="1" t="s">
        <v>119</v>
      </c>
      <c r="D2616" s="1" t="s">
        <v>126</v>
      </c>
      <c r="E2616" s="1" t="s">
        <v>138</v>
      </c>
      <c r="F2616" s="2">
        <v>16682</v>
      </c>
      <c r="G2616" s="3">
        <v>6.7775263369586849E-2</v>
      </c>
      <c r="H2616" s="2">
        <v>25</v>
      </c>
      <c r="I2616" s="3">
        <v>0.1358695652173913</v>
      </c>
    </row>
    <row r="2617" spans="1:9" x14ac:dyDescent="0.35">
      <c r="A2617" s="1" t="s">
        <v>18</v>
      </c>
      <c r="B2617" s="1" t="s">
        <v>115</v>
      </c>
      <c r="C2617" s="1" t="s">
        <v>119</v>
      </c>
      <c r="D2617" s="1" t="s">
        <v>126</v>
      </c>
      <c r="E2617" s="1" t="s">
        <v>133</v>
      </c>
      <c r="F2617" s="2">
        <v>7680</v>
      </c>
      <c r="G2617" s="3">
        <v>3.1202135396141174E-2</v>
      </c>
      <c r="H2617" s="2">
        <v>20</v>
      </c>
      <c r="I2617" s="3">
        <v>0.10869565217391304</v>
      </c>
    </row>
    <row r="2618" spans="1:9" x14ac:dyDescent="0.35">
      <c r="A2618" s="1" t="s">
        <v>18</v>
      </c>
      <c r="B2618" s="1" t="s">
        <v>115</v>
      </c>
      <c r="C2618" s="1" t="s">
        <v>119</v>
      </c>
      <c r="D2618" s="1" t="s">
        <v>126</v>
      </c>
      <c r="E2618" s="1" t="s">
        <v>125</v>
      </c>
      <c r="F2618" s="2">
        <v>86821</v>
      </c>
      <c r="G2618" s="3">
        <v>0.35273445276411103</v>
      </c>
      <c r="H2618" s="2">
        <v>19</v>
      </c>
      <c r="I2618" s="3">
        <v>0.10326086956521739</v>
      </c>
    </row>
    <row r="2619" spans="1:9" x14ac:dyDescent="0.35">
      <c r="A2619" s="1" t="s">
        <v>18</v>
      </c>
      <c r="B2619" s="1" t="s">
        <v>115</v>
      </c>
      <c r="C2619" s="1" t="s">
        <v>119</v>
      </c>
      <c r="D2619" s="1" t="s">
        <v>126</v>
      </c>
      <c r="E2619" s="1" t="s">
        <v>131</v>
      </c>
      <c r="F2619" s="2">
        <v>12679</v>
      </c>
      <c r="G2619" s="3">
        <v>5.1511962849957543E-2</v>
      </c>
      <c r="H2619" s="2">
        <v>14</v>
      </c>
      <c r="I2619" s="3">
        <v>7.6086956521739135E-2</v>
      </c>
    </row>
    <row r="2620" spans="1:9" x14ac:dyDescent="0.35">
      <c r="A2620" s="1" t="s">
        <v>18</v>
      </c>
      <c r="B2620" s="1" t="s">
        <v>115</v>
      </c>
      <c r="C2620" s="1" t="s">
        <v>119</v>
      </c>
      <c r="D2620" s="1" t="s">
        <v>126</v>
      </c>
      <c r="E2620" s="1" t="s">
        <v>136</v>
      </c>
      <c r="F2620" s="2">
        <v>24781</v>
      </c>
      <c r="G2620" s="3">
        <v>0.10067970276715812</v>
      </c>
      <c r="H2620" s="2">
        <v>6</v>
      </c>
      <c r="I2620" s="3">
        <v>3.2608695652173912E-2</v>
      </c>
    </row>
    <row r="2621" spans="1:9" x14ac:dyDescent="0.35">
      <c r="A2621" s="1" t="s">
        <v>18</v>
      </c>
      <c r="B2621" s="1" t="s">
        <v>115</v>
      </c>
      <c r="C2621" s="1" t="s">
        <v>119</v>
      </c>
      <c r="D2621" s="1" t="s">
        <v>127</v>
      </c>
      <c r="E2621" s="1" t="s">
        <v>116</v>
      </c>
      <c r="F2621" s="2">
        <v>2591953</v>
      </c>
      <c r="G2621" s="3">
        <v>1</v>
      </c>
      <c r="H2621" s="2">
        <v>1269</v>
      </c>
      <c r="I2621" s="3">
        <v>1</v>
      </c>
    </row>
    <row r="2622" spans="1:9" x14ac:dyDescent="0.35">
      <c r="A2622" s="1" t="s">
        <v>18</v>
      </c>
      <c r="B2622" s="1" t="s">
        <v>115</v>
      </c>
      <c r="C2622" s="1" t="s">
        <v>119</v>
      </c>
      <c r="D2622" s="1" t="s">
        <v>127</v>
      </c>
      <c r="E2622" s="1" t="s">
        <v>129</v>
      </c>
      <c r="F2622" s="2">
        <v>881719</v>
      </c>
      <c r="G2622" s="3">
        <v>0.34017553559034441</v>
      </c>
      <c r="H2622" s="2">
        <v>530</v>
      </c>
      <c r="I2622" s="3">
        <v>0.41765169424743892</v>
      </c>
    </row>
    <row r="2623" spans="1:9" x14ac:dyDescent="0.35">
      <c r="A2623" s="1" t="s">
        <v>18</v>
      </c>
      <c r="B2623" s="1" t="s">
        <v>115</v>
      </c>
      <c r="C2623" s="1" t="s">
        <v>119</v>
      </c>
      <c r="D2623" s="1" t="s">
        <v>127</v>
      </c>
      <c r="E2623" s="1" t="s">
        <v>130</v>
      </c>
      <c r="F2623" s="2">
        <v>487425</v>
      </c>
      <c r="G2623" s="3">
        <v>0.18805317843340524</v>
      </c>
      <c r="H2623" s="2">
        <v>188</v>
      </c>
      <c r="I2623" s="3">
        <v>0.14814814814814814</v>
      </c>
    </row>
    <row r="2624" spans="1:9" x14ac:dyDescent="0.35">
      <c r="A2624" s="1" t="s">
        <v>18</v>
      </c>
      <c r="B2624" s="1" t="s">
        <v>115</v>
      </c>
      <c r="C2624" s="1" t="s">
        <v>119</v>
      </c>
      <c r="D2624" s="1" t="s">
        <v>127</v>
      </c>
      <c r="E2624" s="1" t="s">
        <v>131</v>
      </c>
      <c r="F2624" s="2">
        <v>301501</v>
      </c>
      <c r="G2624" s="3">
        <v>0.11632193947961247</v>
      </c>
      <c r="H2624" s="2">
        <v>143</v>
      </c>
      <c r="I2624" s="3">
        <v>0.11268715524034673</v>
      </c>
    </row>
    <row r="2625" spans="1:9" x14ac:dyDescent="0.35">
      <c r="A2625" s="1" t="s">
        <v>18</v>
      </c>
      <c r="B2625" s="1" t="s">
        <v>115</v>
      </c>
      <c r="C2625" s="1" t="s">
        <v>119</v>
      </c>
      <c r="D2625" s="1" t="s">
        <v>127</v>
      </c>
      <c r="E2625" s="1" t="s">
        <v>133</v>
      </c>
      <c r="F2625" s="2">
        <v>248779</v>
      </c>
      <c r="G2625" s="3">
        <v>9.598129287066548E-2</v>
      </c>
      <c r="H2625" s="2">
        <v>121</v>
      </c>
      <c r="I2625" s="3">
        <v>9.5350669818754924E-2</v>
      </c>
    </row>
    <row r="2626" spans="1:9" x14ac:dyDescent="0.35">
      <c r="A2626" s="1" t="s">
        <v>18</v>
      </c>
      <c r="B2626" s="1" t="s">
        <v>115</v>
      </c>
      <c r="C2626" s="1" t="s">
        <v>119</v>
      </c>
      <c r="D2626" s="1" t="s">
        <v>127</v>
      </c>
      <c r="E2626" s="1" t="s">
        <v>139</v>
      </c>
      <c r="F2626" s="2">
        <v>150036</v>
      </c>
      <c r="G2626" s="3">
        <v>5.7885308877128561E-2</v>
      </c>
      <c r="H2626" s="2">
        <v>93</v>
      </c>
      <c r="I2626" s="3">
        <v>7.328605200945626E-2</v>
      </c>
    </row>
    <row r="2627" spans="1:9" x14ac:dyDescent="0.35">
      <c r="A2627" s="1" t="s">
        <v>18</v>
      </c>
      <c r="B2627" s="1" t="s">
        <v>115</v>
      </c>
      <c r="C2627" s="1" t="s">
        <v>119</v>
      </c>
      <c r="D2627" s="1" t="s">
        <v>127</v>
      </c>
      <c r="E2627" s="1" t="s">
        <v>138</v>
      </c>
      <c r="F2627" s="2">
        <v>164108</v>
      </c>
      <c r="G2627" s="3">
        <v>6.3314419667331936E-2</v>
      </c>
      <c r="H2627" s="2">
        <v>89</v>
      </c>
      <c r="I2627" s="3">
        <v>7.0133963750985032E-2</v>
      </c>
    </row>
    <row r="2628" spans="1:9" x14ac:dyDescent="0.35">
      <c r="A2628" s="1" t="s">
        <v>18</v>
      </c>
      <c r="B2628" s="1" t="s">
        <v>115</v>
      </c>
      <c r="C2628" s="1" t="s">
        <v>119</v>
      </c>
      <c r="D2628" s="1" t="s">
        <v>127</v>
      </c>
      <c r="E2628" s="1" t="s">
        <v>125</v>
      </c>
      <c r="F2628" s="2">
        <v>223695</v>
      </c>
      <c r="G2628" s="3">
        <v>8.6303648252881129E-2</v>
      </c>
      <c r="H2628" s="2">
        <v>55</v>
      </c>
      <c r="I2628" s="3">
        <v>4.3341213553979512E-2</v>
      </c>
    </row>
    <row r="2629" spans="1:9" x14ac:dyDescent="0.35">
      <c r="A2629" s="1" t="s">
        <v>18</v>
      </c>
      <c r="B2629" s="1" t="s">
        <v>115</v>
      </c>
      <c r="C2629" s="1" t="s">
        <v>119</v>
      </c>
      <c r="D2629" s="1" t="s">
        <v>127</v>
      </c>
      <c r="E2629" s="1" t="s">
        <v>136</v>
      </c>
      <c r="F2629" s="2">
        <v>134690</v>
      </c>
      <c r="G2629" s="3">
        <v>5.1964676828630769E-2</v>
      </c>
      <c r="H2629" s="2">
        <v>50</v>
      </c>
      <c r="I2629" s="3">
        <v>3.9401103230890466E-2</v>
      </c>
    </row>
    <row r="2630" spans="1:9" x14ac:dyDescent="0.35">
      <c r="A2630" s="1" t="s">
        <v>18</v>
      </c>
      <c r="B2630" s="1" t="s">
        <v>115</v>
      </c>
      <c r="C2630" s="1" t="s">
        <v>119</v>
      </c>
      <c r="D2630" s="1" t="s">
        <v>128</v>
      </c>
      <c r="E2630" s="1" t="s">
        <v>116</v>
      </c>
      <c r="F2630" s="2">
        <v>2781624</v>
      </c>
      <c r="G2630" s="3">
        <v>1</v>
      </c>
      <c r="H2630" s="2">
        <v>1112</v>
      </c>
      <c r="I2630" s="3">
        <v>1</v>
      </c>
    </row>
    <row r="2631" spans="1:9" x14ac:dyDescent="0.35">
      <c r="A2631" s="1" t="s">
        <v>18</v>
      </c>
      <c r="B2631" s="1" t="s">
        <v>115</v>
      </c>
      <c r="C2631" s="1" t="s">
        <v>119</v>
      </c>
      <c r="D2631" s="1" t="s">
        <v>128</v>
      </c>
      <c r="E2631" s="1" t="s">
        <v>129</v>
      </c>
      <c r="F2631" s="2">
        <v>633082</v>
      </c>
      <c r="G2631" s="3">
        <v>0.22759438371253626</v>
      </c>
      <c r="H2631" s="2">
        <v>382</v>
      </c>
      <c r="I2631" s="3">
        <v>0.34352517985611508</v>
      </c>
    </row>
    <row r="2632" spans="1:9" x14ac:dyDescent="0.35">
      <c r="A2632" s="1" t="s">
        <v>18</v>
      </c>
      <c r="B2632" s="1" t="s">
        <v>115</v>
      </c>
      <c r="C2632" s="1" t="s">
        <v>119</v>
      </c>
      <c r="D2632" s="1" t="s">
        <v>128</v>
      </c>
      <c r="E2632" s="1" t="s">
        <v>130</v>
      </c>
      <c r="F2632" s="2">
        <v>796732</v>
      </c>
      <c r="G2632" s="3">
        <v>0.2864269218269615</v>
      </c>
      <c r="H2632" s="2">
        <v>300</v>
      </c>
      <c r="I2632" s="3">
        <v>0.26978417266187049</v>
      </c>
    </row>
    <row r="2633" spans="1:9" x14ac:dyDescent="0.35">
      <c r="A2633" s="1" t="s">
        <v>18</v>
      </c>
      <c r="B2633" s="1" t="s">
        <v>115</v>
      </c>
      <c r="C2633" s="1" t="s">
        <v>119</v>
      </c>
      <c r="D2633" s="1" t="s">
        <v>128</v>
      </c>
      <c r="E2633" s="1" t="s">
        <v>125</v>
      </c>
      <c r="F2633" s="2">
        <v>754538</v>
      </c>
      <c r="G2633" s="3">
        <v>0.27125808520490191</v>
      </c>
      <c r="H2633" s="2">
        <v>161</v>
      </c>
      <c r="I2633" s="3">
        <v>0.14478417266187049</v>
      </c>
    </row>
    <row r="2634" spans="1:9" x14ac:dyDescent="0.35">
      <c r="A2634" s="1" t="s">
        <v>18</v>
      </c>
      <c r="B2634" s="1" t="s">
        <v>115</v>
      </c>
      <c r="C2634" s="1" t="s">
        <v>119</v>
      </c>
      <c r="D2634" s="1" t="s">
        <v>128</v>
      </c>
      <c r="E2634" s="1" t="s">
        <v>131</v>
      </c>
      <c r="F2634" s="2">
        <v>367094</v>
      </c>
      <c r="G2634" s="3">
        <v>0.13197110752567565</v>
      </c>
      <c r="H2634" s="2">
        <v>130</v>
      </c>
      <c r="I2634" s="3">
        <v>0.11690647482014388</v>
      </c>
    </row>
    <row r="2635" spans="1:9" x14ac:dyDescent="0.35">
      <c r="A2635" s="1" t="s">
        <v>18</v>
      </c>
      <c r="B2635" s="1" t="s">
        <v>115</v>
      </c>
      <c r="C2635" s="1" t="s">
        <v>119</v>
      </c>
      <c r="D2635" s="1" t="s">
        <v>128</v>
      </c>
      <c r="E2635" s="1" t="s">
        <v>133</v>
      </c>
      <c r="F2635" s="2">
        <v>118076</v>
      </c>
      <c r="G2635" s="3">
        <v>4.2448583992660403E-2</v>
      </c>
      <c r="H2635" s="2">
        <v>80</v>
      </c>
      <c r="I2635" s="3">
        <v>7.1942446043165464E-2</v>
      </c>
    </row>
    <row r="2636" spans="1:9" x14ac:dyDescent="0.35">
      <c r="A2636" s="1" t="s">
        <v>18</v>
      </c>
      <c r="B2636" s="1" t="s">
        <v>115</v>
      </c>
      <c r="C2636" s="1" t="s">
        <v>119</v>
      </c>
      <c r="D2636" s="1" t="s">
        <v>128</v>
      </c>
      <c r="E2636" s="1" t="s">
        <v>139</v>
      </c>
      <c r="F2636" s="2">
        <v>112102</v>
      </c>
      <c r="G2636" s="3">
        <v>4.0300917737264276E-2</v>
      </c>
      <c r="H2636" s="2">
        <v>59</v>
      </c>
      <c r="I2636" s="3">
        <v>5.3057553956834536E-2</v>
      </c>
    </row>
    <row r="2637" spans="1:9" x14ac:dyDescent="0.35">
      <c r="A2637" s="1" t="s">
        <v>18</v>
      </c>
      <c r="B2637" s="1" t="s">
        <v>115</v>
      </c>
      <c r="C2637" s="1" t="s">
        <v>120</v>
      </c>
      <c r="D2637" s="1" t="s">
        <v>116</v>
      </c>
      <c r="E2637" s="1" t="s">
        <v>116</v>
      </c>
      <c r="F2637" s="2">
        <v>12752599</v>
      </c>
      <c r="G2637" s="3">
        <v>1</v>
      </c>
      <c r="H2637" s="2">
        <v>1079416</v>
      </c>
      <c r="I2637" s="3">
        <v>1</v>
      </c>
    </row>
    <row r="2638" spans="1:9" x14ac:dyDescent="0.35">
      <c r="A2638" s="1" t="s">
        <v>18</v>
      </c>
      <c r="B2638" s="1" t="s">
        <v>115</v>
      </c>
      <c r="C2638" s="1" t="s">
        <v>120</v>
      </c>
      <c r="D2638" s="1" t="s">
        <v>116</v>
      </c>
      <c r="E2638" s="1" t="s">
        <v>129</v>
      </c>
      <c r="F2638" s="2">
        <v>8044342</v>
      </c>
      <c r="G2638" s="3">
        <v>0.63080020002197201</v>
      </c>
      <c r="H2638" s="2">
        <v>662767</v>
      </c>
      <c r="I2638" s="3">
        <v>0.61400516575629782</v>
      </c>
    </row>
    <row r="2639" spans="1:9" x14ac:dyDescent="0.35">
      <c r="A2639" s="1" t="s">
        <v>18</v>
      </c>
      <c r="B2639" s="1" t="s">
        <v>115</v>
      </c>
      <c r="C2639" s="1" t="s">
        <v>120</v>
      </c>
      <c r="D2639" s="1" t="s">
        <v>116</v>
      </c>
      <c r="E2639" s="1" t="s">
        <v>130</v>
      </c>
      <c r="F2639" s="2">
        <v>2473030</v>
      </c>
      <c r="G2639" s="3">
        <v>0.19392360725841062</v>
      </c>
      <c r="H2639" s="2">
        <v>213869</v>
      </c>
      <c r="I2639" s="3">
        <v>0.19813399097289647</v>
      </c>
    </row>
    <row r="2640" spans="1:9" x14ac:dyDescent="0.35">
      <c r="A2640" s="1" t="s">
        <v>18</v>
      </c>
      <c r="B2640" s="1" t="s">
        <v>115</v>
      </c>
      <c r="C2640" s="1" t="s">
        <v>120</v>
      </c>
      <c r="D2640" s="1" t="s">
        <v>116</v>
      </c>
      <c r="E2640" s="1" t="s">
        <v>131</v>
      </c>
      <c r="F2640" s="2">
        <v>1521781</v>
      </c>
      <c r="G2640" s="3">
        <v>0.11933104773387762</v>
      </c>
      <c r="H2640" s="2">
        <v>136279</v>
      </c>
      <c r="I2640" s="3">
        <v>0.12625252914538973</v>
      </c>
    </row>
    <row r="2641" spans="1:9" x14ac:dyDescent="0.35">
      <c r="A2641" s="1" t="s">
        <v>18</v>
      </c>
      <c r="B2641" s="1" t="s">
        <v>115</v>
      </c>
      <c r="C2641" s="1" t="s">
        <v>120</v>
      </c>
      <c r="D2641" s="1" t="s">
        <v>116</v>
      </c>
      <c r="E2641" s="1" t="s">
        <v>132</v>
      </c>
      <c r="F2641" s="2">
        <v>597180</v>
      </c>
      <c r="G2641" s="3">
        <v>4.6828101471707843E-2</v>
      </c>
      <c r="H2641" s="2">
        <v>59210</v>
      </c>
      <c r="I2641" s="3">
        <v>5.4853735723761739E-2</v>
      </c>
    </row>
    <row r="2642" spans="1:9" x14ac:dyDescent="0.35">
      <c r="A2642" s="1" t="s">
        <v>18</v>
      </c>
      <c r="B2642" s="1" t="s">
        <v>115</v>
      </c>
      <c r="C2642" s="1" t="s">
        <v>120</v>
      </c>
      <c r="D2642" s="1" t="s">
        <v>116</v>
      </c>
      <c r="E2642" s="1" t="s">
        <v>125</v>
      </c>
      <c r="F2642" s="2">
        <v>116266</v>
      </c>
      <c r="G2642" s="3">
        <v>9.1170435140319247E-3</v>
      </c>
      <c r="H2642" s="2">
        <v>7291</v>
      </c>
      <c r="I2642" s="3">
        <v>6.7545784016542279E-3</v>
      </c>
    </row>
    <row r="2643" spans="1:9" x14ac:dyDescent="0.35">
      <c r="A2643" s="1" t="s">
        <v>18</v>
      </c>
      <c r="B2643" s="1" t="s">
        <v>115</v>
      </c>
      <c r="C2643" s="1" t="s">
        <v>120</v>
      </c>
      <c r="D2643" s="1" t="s">
        <v>126</v>
      </c>
      <c r="E2643" s="1" t="s">
        <v>116</v>
      </c>
      <c r="F2643" s="2">
        <v>363250</v>
      </c>
      <c r="G2643" s="3">
        <v>1</v>
      </c>
      <c r="H2643" s="2">
        <v>65019</v>
      </c>
      <c r="I2643" s="3">
        <v>1</v>
      </c>
    </row>
    <row r="2644" spans="1:9" x14ac:dyDescent="0.35">
      <c r="A2644" s="1" t="s">
        <v>18</v>
      </c>
      <c r="B2644" s="1" t="s">
        <v>115</v>
      </c>
      <c r="C2644" s="1" t="s">
        <v>120</v>
      </c>
      <c r="D2644" s="1" t="s">
        <v>126</v>
      </c>
      <c r="E2644" s="1" t="s">
        <v>129</v>
      </c>
      <c r="F2644" s="2">
        <v>320430</v>
      </c>
      <c r="G2644" s="3">
        <v>0.88211975223675154</v>
      </c>
      <c r="H2644" s="2">
        <v>56377</v>
      </c>
      <c r="I2644" s="3">
        <v>0.86708500592134607</v>
      </c>
    </row>
    <row r="2645" spans="1:9" x14ac:dyDescent="0.35">
      <c r="A2645" s="1" t="s">
        <v>18</v>
      </c>
      <c r="B2645" s="1" t="s">
        <v>115</v>
      </c>
      <c r="C2645" s="1" t="s">
        <v>120</v>
      </c>
      <c r="D2645" s="1" t="s">
        <v>126</v>
      </c>
      <c r="E2645" s="1" t="s">
        <v>131</v>
      </c>
      <c r="F2645" s="2">
        <v>25682</v>
      </c>
      <c r="G2645" s="3">
        <v>7.0700619408121126E-2</v>
      </c>
      <c r="H2645" s="2">
        <v>4853</v>
      </c>
      <c r="I2645" s="3">
        <v>7.4639720697027026E-2</v>
      </c>
    </row>
    <row r="2646" spans="1:9" x14ac:dyDescent="0.35">
      <c r="A2646" s="1" t="s">
        <v>18</v>
      </c>
      <c r="B2646" s="1" t="s">
        <v>115</v>
      </c>
      <c r="C2646" s="1" t="s">
        <v>120</v>
      </c>
      <c r="D2646" s="1" t="s">
        <v>126</v>
      </c>
      <c r="E2646" s="1" t="s">
        <v>132</v>
      </c>
      <c r="F2646" s="2">
        <v>15416</v>
      </c>
      <c r="G2646" s="3">
        <v>4.2439091534755675E-2</v>
      </c>
      <c r="H2646" s="2">
        <v>3418</v>
      </c>
      <c r="I2646" s="3">
        <v>5.2569248988757131E-2</v>
      </c>
    </row>
    <row r="2647" spans="1:9" x14ac:dyDescent="0.35">
      <c r="A2647" s="1" t="s">
        <v>18</v>
      </c>
      <c r="B2647" s="1" t="s">
        <v>115</v>
      </c>
      <c r="C2647" s="1" t="s">
        <v>120</v>
      </c>
      <c r="D2647" s="1" t="s">
        <v>126</v>
      </c>
      <c r="E2647" s="1" t="s">
        <v>125</v>
      </c>
      <c r="F2647" s="2">
        <v>1722</v>
      </c>
      <c r="G2647" s="3">
        <v>4.7405368203716448E-3</v>
      </c>
      <c r="H2647" s="2">
        <v>371</v>
      </c>
      <c r="I2647" s="3">
        <v>5.7060243928697763E-3</v>
      </c>
    </row>
    <row r="2648" spans="1:9" x14ac:dyDescent="0.35">
      <c r="A2648" s="1" t="s">
        <v>18</v>
      </c>
      <c r="B2648" s="1" t="s">
        <v>115</v>
      </c>
      <c r="C2648" s="1" t="s">
        <v>120</v>
      </c>
      <c r="D2648" s="1" t="s">
        <v>127</v>
      </c>
      <c r="E2648" s="1" t="s">
        <v>116</v>
      </c>
      <c r="F2648" s="2">
        <v>6278660</v>
      </c>
      <c r="G2648" s="3">
        <v>1</v>
      </c>
      <c r="H2648" s="2">
        <v>504642</v>
      </c>
      <c r="I2648" s="3">
        <v>1</v>
      </c>
    </row>
    <row r="2649" spans="1:9" x14ac:dyDescent="0.35">
      <c r="A2649" s="1" t="s">
        <v>18</v>
      </c>
      <c r="B2649" s="1" t="s">
        <v>115</v>
      </c>
      <c r="C2649" s="1" t="s">
        <v>120</v>
      </c>
      <c r="D2649" s="1" t="s">
        <v>127</v>
      </c>
      <c r="E2649" s="1" t="s">
        <v>129</v>
      </c>
      <c r="F2649" s="2">
        <v>4334622</v>
      </c>
      <c r="G2649" s="3">
        <v>0.69037374216791481</v>
      </c>
      <c r="H2649" s="2">
        <v>336824</v>
      </c>
      <c r="I2649" s="3">
        <v>0.66745138137531157</v>
      </c>
    </row>
    <row r="2650" spans="1:9" x14ac:dyDescent="0.35">
      <c r="A2650" s="1" t="s">
        <v>18</v>
      </c>
      <c r="B2650" s="1" t="s">
        <v>115</v>
      </c>
      <c r="C2650" s="1" t="s">
        <v>120</v>
      </c>
      <c r="D2650" s="1" t="s">
        <v>127</v>
      </c>
      <c r="E2650" s="1" t="s">
        <v>131</v>
      </c>
      <c r="F2650" s="2">
        <v>914755</v>
      </c>
      <c r="G2650" s="3">
        <v>0.14569271150213581</v>
      </c>
      <c r="H2650" s="2">
        <v>79186</v>
      </c>
      <c r="I2650" s="3">
        <v>0.15691519928979356</v>
      </c>
    </row>
    <row r="2651" spans="1:9" x14ac:dyDescent="0.35">
      <c r="A2651" s="1" t="s">
        <v>18</v>
      </c>
      <c r="B2651" s="1" t="s">
        <v>115</v>
      </c>
      <c r="C2651" s="1" t="s">
        <v>120</v>
      </c>
      <c r="D2651" s="1" t="s">
        <v>127</v>
      </c>
      <c r="E2651" s="1" t="s">
        <v>130</v>
      </c>
      <c r="F2651" s="2">
        <v>615209</v>
      </c>
      <c r="G2651" s="3">
        <v>9.7984124000981096E-2</v>
      </c>
      <c r="H2651" s="2">
        <v>51739</v>
      </c>
      <c r="I2651" s="3">
        <v>0.10252614724894084</v>
      </c>
    </row>
    <row r="2652" spans="1:9" x14ac:dyDescent="0.35">
      <c r="A2652" s="1" t="s">
        <v>18</v>
      </c>
      <c r="B2652" s="1" t="s">
        <v>115</v>
      </c>
      <c r="C2652" s="1" t="s">
        <v>120</v>
      </c>
      <c r="D2652" s="1" t="s">
        <v>127</v>
      </c>
      <c r="E2652" s="1" t="s">
        <v>132</v>
      </c>
      <c r="F2652" s="2">
        <v>346897</v>
      </c>
      <c r="G2652" s="3">
        <v>5.5250164844090933E-2</v>
      </c>
      <c r="H2652" s="2">
        <v>33054</v>
      </c>
      <c r="I2652" s="3">
        <v>6.5499898938257223E-2</v>
      </c>
    </row>
    <row r="2653" spans="1:9" x14ac:dyDescent="0.35">
      <c r="A2653" s="1" t="s">
        <v>18</v>
      </c>
      <c r="B2653" s="1" t="s">
        <v>115</v>
      </c>
      <c r="C2653" s="1" t="s">
        <v>120</v>
      </c>
      <c r="D2653" s="1" t="s">
        <v>127</v>
      </c>
      <c r="E2653" s="1" t="s">
        <v>125</v>
      </c>
      <c r="F2653" s="2">
        <v>67177</v>
      </c>
      <c r="G2653" s="3">
        <v>1.0699257484877347E-2</v>
      </c>
      <c r="H2653" s="2">
        <v>3839</v>
      </c>
      <c r="I2653" s="3">
        <v>7.6073731476967834E-3</v>
      </c>
    </row>
    <row r="2654" spans="1:9" x14ac:dyDescent="0.35">
      <c r="A2654" s="1" t="s">
        <v>18</v>
      </c>
      <c r="B2654" s="1" t="s">
        <v>115</v>
      </c>
      <c r="C2654" s="1" t="s">
        <v>120</v>
      </c>
      <c r="D2654" s="1" t="s">
        <v>128</v>
      </c>
      <c r="E2654" s="1" t="s">
        <v>116</v>
      </c>
      <c r="F2654" s="2">
        <v>6110689</v>
      </c>
      <c r="G2654" s="3">
        <v>1</v>
      </c>
      <c r="H2654" s="2">
        <v>509755</v>
      </c>
      <c r="I2654" s="3">
        <v>1</v>
      </c>
    </row>
    <row r="2655" spans="1:9" x14ac:dyDescent="0.35">
      <c r="A2655" s="1" t="s">
        <v>18</v>
      </c>
      <c r="B2655" s="1" t="s">
        <v>115</v>
      </c>
      <c r="C2655" s="1" t="s">
        <v>120</v>
      </c>
      <c r="D2655" s="1" t="s">
        <v>128</v>
      </c>
      <c r="E2655" s="1" t="s">
        <v>129</v>
      </c>
      <c r="F2655" s="2">
        <v>3389290</v>
      </c>
      <c r="G2655" s="3">
        <v>0.55464940205597113</v>
      </c>
      <c r="H2655" s="2">
        <v>269566</v>
      </c>
      <c r="I2655" s="3">
        <v>0.52881482280703473</v>
      </c>
    </row>
    <row r="2656" spans="1:9" x14ac:dyDescent="0.35">
      <c r="A2656" s="1" t="s">
        <v>18</v>
      </c>
      <c r="B2656" s="1" t="s">
        <v>115</v>
      </c>
      <c r="C2656" s="1" t="s">
        <v>120</v>
      </c>
      <c r="D2656" s="1" t="s">
        <v>128</v>
      </c>
      <c r="E2656" s="1" t="s">
        <v>130</v>
      </c>
      <c r="F2656" s="2">
        <v>1856957</v>
      </c>
      <c r="G2656" s="3">
        <v>0.30388668119094264</v>
      </c>
      <c r="H2656" s="2">
        <v>161868</v>
      </c>
      <c r="I2656" s="3">
        <v>0.31754077939402264</v>
      </c>
    </row>
    <row r="2657" spans="1:9" x14ac:dyDescent="0.35">
      <c r="A2657" s="1" t="s">
        <v>18</v>
      </c>
      <c r="B2657" s="1" t="s">
        <v>115</v>
      </c>
      <c r="C2657" s="1" t="s">
        <v>120</v>
      </c>
      <c r="D2657" s="1" t="s">
        <v>128</v>
      </c>
      <c r="E2657" s="1" t="s">
        <v>131</v>
      </c>
      <c r="F2657" s="2">
        <v>581344</v>
      </c>
      <c r="G2657" s="3">
        <v>9.513558945644264E-2</v>
      </c>
      <c r="H2657" s="2">
        <v>52240</v>
      </c>
      <c r="I2657" s="3">
        <v>0.10248060342713657</v>
      </c>
    </row>
    <row r="2658" spans="1:9" x14ac:dyDescent="0.35">
      <c r="A2658" s="1" t="s">
        <v>18</v>
      </c>
      <c r="B2658" s="1" t="s">
        <v>115</v>
      </c>
      <c r="C2658" s="1" t="s">
        <v>120</v>
      </c>
      <c r="D2658" s="1" t="s">
        <v>128</v>
      </c>
      <c r="E2658" s="1" t="s">
        <v>132</v>
      </c>
      <c r="F2658" s="2">
        <v>234867</v>
      </c>
      <c r="G2658" s="3">
        <v>3.8435436658615749E-2</v>
      </c>
      <c r="H2658" s="2">
        <v>22738</v>
      </c>
      <c r="I2658" s="3">
        <v>4.4605741974085587E-2</v>
      </c>
    </row>
    <row r="2659" spans="1:9" x14ac:dyDescent="0.35">
      <c r="A2659" s="1" t="s">
        <v>18</v>
      </c>
      <c r="B2659" s="1" t="s">
        <v>115</v>
      </c>
      <c r="C2659" s="1" t="s">
        <v>120</v>
      </c>
      <c r="D2659" s="1" t="s">
        <v>128</v>
      </c>
      <c r="E2659" s="1" t="s">
        <v>125</v>
      </c>
      <c r="F2659" s="2">
        <v>48231</v>
      </c>
      <c r="G2659" s="3">
        <v>7.8928906380278888E-3</v>
      </c>
      <c r="H2659" s="2">
        <v>3343</v>
      </c>
      <c r="I2659" s="3">
        <v>6.5580523977204737E-3</v>
      </c>
    </row>
    <row r="2660" spans="1:9" x14ac:dyDescent="0.35">
      <c r="A2660" s="1" t="s">
        <v>19</v>
      </c>
      <c r="B2660" s="1" t="s">
        <v>114</v>
      </c>
      <c r="C2660" s="1" t="s">
        <v>116</v>
      </c>
      <c r="D2660" s="1" t="s">
        <v>116</v>
      </c>
      <c r="E2660" s="1" t="s">
        <v>116</v>
      </c>
      <c r="F2660" s="2">
        <v>4111363841</v>
      </c>
      <c r="G2660" s="3">
        <v>1</v>
      </c>
      <c r="H2660" s="2">
        <v>1633631</v>
      </c>
      <c r="I2660" s="3">
        <v>1</v>
      </c>
    </row>
    <row r="2661" spans="1:9" x14ac:dyDescent="0.35">
      <c r="A2661" s="1" t="s">
        <v>19</v>
      </c>
      <c r="B2661" s="1" t="s">
        <v>114</v>
      </c>
      <c r="C2661" s="1" t="s">
        <v>116</v>
      </c>
      <c r="D2661" s="1" t="s">
        <v>116</v>
      </c>
      <c r="E2661" s="1" t="s">
        <v>129</v>
      </c>
      <c r="F2661" s="2">
        <v>941498261</v>
      </c>
      <c r="G2661" s="3">
        <v>0.22899901288426205</v>
      </c>
      <c r="H2661" s="2">
        <v>1002351</v>
      </c>
      <c r="I2661" s="3">
        <v>0.61357246526296327</v>
      </c>
    </row>
    <row r="2662" spans="1:9" x14ac:dyDescent="0.35">
      <c r="A2662" s="1" t="s">
        <v>19</v>
      </c>
      <c r="B2662" s="1" t="s">
        <v>114</v>
      </c>
      <c r="C2662" s="1" t="s">
        <v>116</v>
      </c>
      <c r="D2662" s="1" t="s">
        <v>116</v>
      </c>
      <c r="E2662" s="1" t="s">
        <v>130</v>
      </c>
      <c r="F2662" s="2">
        <v>1469281464</v>
      </c>
      <c r="G2662" s="3">
        <v>0.35737081935184484</v>
      </c>
      <c r="H2662" s="2">
        <v>356618</v>
      </c>
      <c r="I2662" s="3">
        <v>0.21829776736606982</v>
      </c>
    </row>
    <row r="2663" spans="1:9" x14ac:dyDescent="0.35">
      <c r="A2663" s="1" t="s">
        <v>19</v>
      </c>
      <c r="B2663" s="1" t="s">
        <v>114</v>
      </c>
      <c r="C2663" s="1" t="s">
        <v>116</v>
      </c>
      <c r="D2663" s="1" t="s">
        <v>116</v>
      </c>
      <c r="E2663" s="1" t="s">
        <v>131</v>
      </c>
      <c r="F2663" s="2">
        <v>187043417</v>
      </c>
      <c r="G2663" s="3">
        <v>4.5494250639019733E-2</v>
      </c>
      <c r="H2663" s="2">
        <v>150922</v>
      </c>
      <c r="I2663" s="3">
        <v>9.2384387906448887E-2</v>
      </c>
    </row>
    <row r="2664" spans="1:9" x14ac:dyDescent="0.35">
      <c r="A2664" s="1" t="s">
        <v>19</v>
      </c>
      <c r="B2664" s="1" t="s">
        <v>114</v>
      </c>
      <c r="C2664" s="1" t="s">
        <v>116</v>
      </c>
      <c r="D2664" s="1" t="s">
        <v>116</v>
      </c>
      <c r="E2664" s="1" t="s">
        <v>132</v>
      </c>
      <c r="F2664" s="2">
        <v>82980665</v>
      </c>
      <c r="G2664" s="3">
        <v>2.0183245212810549E-2</v>
      </c>
      <c r="H2664" s="2">
        <v>80285</v>
      </c>
      <c r="I2664" s="3">
        <v>4.9145125184328654E-2</v>
      </c>
    </row>
    <row r="2665" spans="1:9" x14ac:dyDescent="0.35">
      <c r="A2665" s="1" t="s">
        <v>19</v>
      </c>
      <c r="B2665" s="1" t="s">
        <v>114</v>
      </c>
      <c r="C2665" s="1" t="s">
        <v>116</v>
      </c>
      <c r="D2665" s="1" t="s">
        <v>116</v>
      </c>
      <c r="E2665" s="1" t="s">
        <v>125</v>
      </c>
      <c r="F2665" s="2">
        <v>1192570643</v>
      </c>
      <c r="G2665" s="3">
        <v>0.29006691930029421</v>
      </c>
      <c r="H2665" s="2">
        <v>32564</v>
      </c>
      <c r="I2665" s="3">
        <v>1.9933510076632972E-2</v>
      </c>
    </row>
    <row r="2666" spans="1:9" x14ac:dyDescent="0.35">
      <c r="A2666" s="1" t="s">
        <v>19</v>
      </c>
      <c r="B2666" s="1" t="s">
        <v>114</v>
      </c>
      <c r="C2666" s="1" t="s">
        <v>116</v>
      </c>
      <c r="D2666" s="1" t="s">
        <v>116</v>
      </c>
      <c r="E2666" s="1" t="s">
        <v>133</v>
      </c>
      <c r="F2666" s="2">
        <v>237989390</v>
      </c>
      <c r="G2666" s="3">
        <v>5.7885752611768627E-2</v>
      </c>
      <c r="H2666" s="2">
        <v>10891</v>
      </c>
      <c r="I2666" s="3">
        <v>6.6667442035563719E-3</v>
      </c>
    </row>
    <row r="2667" spans="1:9" x14ac:dyDescent="0.35">
      <c r="A2667" s="1" t="s">
        <v>19</v>
      </c>
      <c r="B2667" s="1" t="s">
        <v>114</v>
      </c>
      <c r="C2667" s="1" t="s">
        <v>116</v>
      </c>
      <c r="D2667" s="1" t="s">
        <v>121</v>
      </c>
      <c r="E2667" s="1" t="s">
        <v>116</v>
      </c>
      <c r="F2667" s="2">
        <v>482112162</v>
      </c>
      <c r="G2667" s="3">
        <v>1</v>
      </c>
      <c r="H2667" s="2">
        <v>214733</v>
      </c>
      <c r="I2667" s="3">
        <v>1</v>
      </c>
    </row>
    <row r="2668" spans="1:9" x14ac:dyDescent="0.35">
      <c r="A2668" s="1" t="s">
        <v>19</v>
      </c>
      <c r="B2668" s="1" t="s">
        <v>114</v>
      </c>
      <c r="C2668" s="1" t="s">
        <v>116</v>
      </c>
      <c r="D2668" s="1" t="s">
        <v>121</v>
      </c>
      <c r="E2668" s="1" t="s">
        <v>129</v>
      </c>
      <c r="F2668" s="2">
        <v>135417704</v>
      </c>
      <c r="G2668" s="3">
        <v>0.28088423125073536</v>
      </c>
      <c r="H2668" s="2">
        <v>132100</v>
      </c>
      <c r="I2668" s="3">
        <v>0.6151825755705923</v>
      </c>
    </row>
    <row r="2669" spans="1:9" x14ac:dyDescent="0.35">
      <c r="A2669" s="1" t="s">
        <v>19</v>
      </c>
      <c r="B2669" s="1" t="s">
        <v>114</v>
      </c>
      <c r="C2669" s="1" t="s">
        <v>116</v>
      </c>
      <c r="D2669" s="1" t="s">
        <v>121</v>
      </c>
      <c r="E2669" s="1" t="s">
        <v>131</v>
      </c>
      <c r="F2669" s="2">
        <v>37638132</v>
      </c>
      <c r="G2669" s="3">
        <v>7.8069243978126396E-2</v>
      </c>
      <c r="H2669" s="2">
        <v>30324</v>
      </c>
      <c r="I2669" s="3">
        <v>0.14121723256322968</v>
      </c>
    </row>
    <row r="2670" spans="1:9" x14ac:dyDescent="0.35">
      <c r="A2670" s="1" t="s">
        <v>19</v>
      </c>
      <c r="B2670" s="1" t="s">
        <v>114</v>
      </c>
      <c r="C2670" s="1" t="s">
        <v>116</v>
      </c>
      <c r="D2670" s="1" t="s">
        <v>121</v>
      </c>
      <c r="E2670" s="1" t="s">
        <v>130</v>
      </c>
      <c r="F2670" s="2">
        <v>157009238</v>
      </c>
      <c r="G2670" s="3">
        <v>0.32566952335046051</v>
      </c>
      <c r="H2670" s="2">
        <v>27523</v>
      </c>
      <c r="I2670" s="3">
        <v>0.12817312662702054</v>
      </c>
    </row>
    <row r="2671" spans="1:9" x14ac:dyDescent="0.35">
      <c r="A2671" s="1" t="s">
        <v>19</v>
      </c>
      <c r="B2671" s="1" t="s">
        <v>114</v>
      </c>
      <c r="C2671" s="1" t="s">
        <v>116</v>
      </c>
      <c r="D2671" s="1" t="s">
        <v>121</v>
      </c>
      <c r="E2671" s="1" t="s">
        <v>132</v>
      </c>
      <c r="F2671" s="2">
        <v>14745565</v>
      </c>
      <c r="G2671" s="3">
        <v>3.0585341259240003E-2</v>
      </c>
      <c r="H2671" s="2">
        <v>14163</v>
      </c>
      <c r="I2671" s="3">
        <v>6.595632715977516E-2</v>
      </c>
    </row>
    <row r="2672" spans="1:9" x14ac:dyDescent="0.35">
      <c r="A2672" s="1" t="s">
        <v>19</v>
      </c>
      <c r="B2672" s="1" t="s">
        <v>114</v>
      </c>
      <c r="C2672" s="1" t="s">
        <v>116</v>
      </c>
      <c r="D2672" s="1" t="s">
        <v>121</v>
      </c>
      <c r="E2672" s="1" t="s">
        <v>125</v>
      </c>
      <c r="F2672" s="2">
        <v>110495591</v>
      </c>
      <c r="G2672" s="3">
        <v>0.22919063178497456</v>
      </c>
      <c r="H2672" s="2">
        <v>7389</v>
      </c>
      <c r="I2672" s="3">
        <v>3.4410174495769164E-2</v>
      </c>
    </row>
    <row r="2673" spans="1:9" x14ac:dyDescent="0.35">
      <c r="A2673" s="1" t="s">
        <v>19</v>
      </c>
      <c r="B2673" s="1" t="s">
        <v>114</v>
      </c>
      <c r="C2673" s="1" t="s">
        <v>116</v>
      </c>
      <c r="D2673" s="1" t="s">
        <v>121</v>
      </c>
      <c r="E2673" s="1" t="s">
        <v>133</v>
      </c>
      <c r="F2673" s="2">
        <v>26805932</v>
      </c>
      <c r="G2673" s="3">
        <v>5.5601028376463149E-2</v>
      </c>
      <c r="H2673" s="2">
        <v>3234</v>
      </c>
      <c r="I2673" s="3">
        <v>1.5060563583613138E-2</v>
      </c>
    </row>
    <row r="2674" spans="1:9" x14ac:dyDescent="0.35">
      <c r="A2674" s="1" t="s">
        <v>19</v>
      </c>
      <c r="B2674" s="1" t="s">
        <v>114</v>
      </c>
      <c r="C2674" s="1" t="s">
        <v>116</v>
      </c>
      <c r="D2674" s="1" t="s">
        <v>122</v>
      </c>
      <c r="E2674" s="1" t="s">
        <v>116</v>
      </c>
      <c r="F2674" s="2">
        <v>798419031</v>
      </c>
      <c r="G2674" s="3">
        <v>1</v>
      </c>
      <c r="H2674" s="2">
        <v>448284</v>
      </c>
      <c r="I2674" s="3">
        <v>1</v>
      </c>
    </row>
    <row r="2675" spans="1:9" x14ac:dyDescent="0.35">
      <c r="A2675" s="1" t="s">
        <v>19</v>
      </c>
      <c r="B2675" s="1" t="s">
        <v>114</v>
      </c>
      <c r="C2675" s="1" t="s">
        <v>116</v>
      </c>
      <c r="D2675" s="1" t="s">
        <v>122</v>
      </c>
      <c r="E2675" s="1" t="s">
        <v>129</v>
      </c>
      <c r="F2675" s="2">
        <v>211351957</v>
      </c>
      <c r="G2675" s="3">
        <v>0.26471307535449851</v>
      </c>
      <c r="H2675" s="2">
        <v>219985</v>
      </c>
      <c r="I2675" s="3">
        <v>0.49072686065083743</v>
      </c>
    </row>
    <row r="2676" spans="1:9" x14ac:dyDescent="0.35">
      <c r="A2676" s="1" t="s">
        <v>19</v>
      </c>
      <c r="B2676" s="1" t="s">
        <v>114</v>
      </c>
      <c r="C2676" s="1" t="s">
        <v>116</v>
      </c>
      <c r="D2676" s="1" t="s">
        <v>122</v>
      </c>
      <c r="E2676" s="1" t="s">
        <v>130</v>
      </c>
      <c r="F2676" s="2">
        <v>446156132</v>
      </c>
      <c r="G2676" s="3">
        <v>0.55879947054470591</v>
      </c>
      <c r="H2676" s="2">
        <v>180161</v>
      </c>
      <c r="I2676" s="3">
        <v>0.40189031952958393</v>
      </c>
    </row>
    <row r="2677" spans="1:9" x14ac:dyDescent="0.35">
      <c r="A2677" s="1" t="s">
        <v>19</v>
      </c>
      <c r="B2677" s="1" t="s">
        <v>114</v>
      </c>
      <c r="C2677" s="1" t="s">
        <v>116</v>
      </c>
      <c r="D2677" s="1" t="s">
        <v>122</v>
      </c>
      <c r="E2677" s="1" t="s">
        <v>131</v>
      </c>
      <c r="F2677" s="2">
        <v>33890071</v>
      </c>
      <c r="G2677" s="3">
        <v>4.2446472304015173E-2</v>
      </c>
      <c r="H2677" s="2">
        <v>31276</v>
      </c>
      <c r="I2677" s="3">
        <v>6.9768271899063983E-2</v>
      </c>
    </row>
    <row r="2678" spans="1:9" x14ac:dyDescent="0.35">
      <c r="A2678" s="1" t="s">
        <v>19</v>
      </c>
      <c r="B2678" s="1" t="s">
        <v>114</v>
      </c>
      <c r="C2678" s="1" t="s">
        <v>116</v>
      </c>
      <c r="D2678" s="1" t="s">
        <v>122</v>
      </c>
      <c r="E2678" s="1" t="s">
        <v>132</v>
      </c>
      <c r="F2678" s="2">
        <v>15129731</v>
      </c>
      <c r="G2678" s="3">
        <v>1.8949612001165496E-2</v>
      </c>
      <c r="H2678" s="2">
        <v>15013</v>
      </c>
      <c r="I2678" s="3">
        <v>3.3489930490492634E-2</v>
      </c>
    </row>
    <row r="2679" spans="1:9" x14ac:dyDescent="0.35">
      <c r="A2679" s="1" t="s">
        <v>19</v>
      </c>
      <c r="B2679" s="1" t="s">
        <v>114</v>
      </c>
      <c r="C2679" s="1" t="s">
        <v>116</v>
      </c>
      <c r="D2679" s="1" t="s">
        <v>122</v>
      </c>
      <c r="E2679" s="1" t="s">
        <v>125</v>
      </c>
      <c r="F2679" s="2">
        <v>42427240</v>
      </c>
      <c r="G2679" s="3">
        <v>5.3139063766331603E-2</v>
      </c>
      <c r="H2679" s="2">
        <v>1040</v>
      </c>
      <c r="I2679" s="3">
        <v>2.3199578838414931E-3</v>
      </c>
    </row>
    <row r="2680" spans="1:9" x14ac:dyDescent="0.35">
      <c r="A2680" s="1" t="s">
        <v>19</v>
      </c>
      <c r="B2680" s="1" t="s">
        <v>114</v>
      </c>
      <c r="C2680" s="1" t="s">
        <v>116</v>
      </c>
      <c r="D2680" s="1" t="s">
        <v>122</v>
      </c>
      <c r="E2680" s="1" t="s">
        <v>133</v>
      </c>
      <c r="F2680" s="2">
        <v>49463900</v>
      </c>
      <c r="G2680" s="3">
        <v>6.1952306029283283E-2</v>
      </c>
      <c r="H2680" s="2">
        <v>809</v>
      </c>
      <c r="I2680" s="3">
        <v>1.8046595461805462E-3</v>
      </c>
    </row>
    <row r="2681" spans="1:9" x14ac:dyDescent="0.35">
      <c r="A2681" s="1" t="s">
        <v>19</v>
      </c>
      <c r="B2681" s="1" t="s">
        <v>114</v>
      </c>
      <c r="C2681" s="1" t="s">
        <v>116</v>
      </c>
      <c r="D2681" s="1" t="s">
        <v>123</v>
      </c>
      <c r="E2681" s="1" t="s">
        <v>116</v>
      </c>
      <c r="F2681" s="2">
        <v>632943717</v>
      </c>
      <c r="G2681" s="3">
        <v>1</v>
      </c>
      <c r="H2681" s="2">
        <v>359593</v>
      </c>
      <c r="I2681" s="3">
        <v>1</v>
      </c>
    </row>
    <row r="2682" spans="1:9" x14ac:dyDescent="0.35">
      <c r="A2682" s="1" t="s">
        <v>19</v>
      </c>
      <c r="B2682" s="1" t="s">
        <v>114</v>
      </c>
      <c r="C2682" s="1" t="s">
        <v>116</v>
      </c>
      <c r="D2682" s="1" t="s">
        <v>123</v>
      </c>
      <c r="E2682" s="1" t="s">
        <v>129</v>
      </c>
      <c r="F2682" s="2">
        <v>209575305</v>
      </c>
      <c r="G2682" s="3">
        <v>0.33111207105955048</v>
      </c>
      <c r="H2682" s="2">
        <v>265301</v>
      </c>
      <c r="I2682" s="3">
        <v>0.73778132499798388</v>
      </c>
    </row>
    <row r="2683" spans="1:9" x14ac:dyDescent="0.35">
      <c r="A2683" s="1" t="s">
        <v>19</v>
      </c>
      <c r="B2683" s="1" t="s">
        <v>114</v>
      </c>
      <c r="C2683" s="1" t="s">
        <v>116</v>
      </c>
      <c r="D2683" s="1" t="s">
        <v>123</v>
      </c>
      <c r="E2683" s="1" t="s">
        <v>130</v>
      </c>
      <c r="F2683" s="2">
        <v>185685116</v>
      </c>
      <c r="G2683" s="3">
        <v>0.29336750016273566</v>
      </c>
      <c r="H2683" s="2">
        <v>37850</v>
      </c>
      <c r="I2683" s="3">
        <v>0.10525788877981496</v>
      </c>
    </row>
    <row r="2684" spans="1:9" x14ac:dyDescent="0.35">
      <c r="A2684" s="1" t="s">
        <v>19</v>
      </c>
      <c r="B2684" s="1" t="s">
        <v>114</v>
      </c>
      <c r="C2684" s="1" t="s">
        <v>116</v>
      </c>
      <c r="D2684" s="1" t="s">
        <v>123</v>
      </c>
      <c r="E2684" s="1" t="s">
        <v>131</v>
      </c>
      <c r="F2684" s="2">
        <v>48401158</v>
      </c>
      <c r="G2684" s="3">
        <v>7.6469924102272116E-2</v>
      </c>
      <c r="H2684" s="2">
        <v>33577</v>
      </c>
      <c r="I2684" s="3">
        <v>9.3375010080841397E-2</v>
      </c>
    </row>
    <row r="2685" spans="1:9" x14ac:dyDescent="0.35">
      <c r="A2685" s="1" t="s">
        <v>19</v>
      </c>
      <c r="B2685" s="1" t="s">
        <v>114</v>
      </c>
      <c r="C2685" s="1" t="s">
        <v>116</v>
      </c>
      <c r="D2685" s="1" t="s">
        <v>123</v>
      </c>
      <c r="E2685" s="1" t="s">
        <v>132</v>
      </c>
      <c r="F2685" s="2">
        <v>18738451</v>
      </c>
      <c r="G2685" s="3">
        <v>2.9605240555693833E-2</v>
      </c>
      <c r="H2685" s="2">
        <v>18137</v>
      </c>
      <c r="I2685" s="3">
        <v>5.0437578039617015E-2</v>
      </c>
    </row>
    <row r="2686" spans="1:9" x14ac:dyDescent="0.35">
      <c r="A2686" s="1" t="s">
        <v>19</v>
      </c>
      <c r="B2686" s="1" t="s">
        <v>114</v>
      </c>
      <c r="C2686" s="1" t="s">
        <v>116</v>
      </c>
      <c r="D2686" s="1" t="s">
        <v>123</v>
      </c>
      <c r="E2686" s="1" t="s">
        <v>133</v>
      </c>
      <c r="F2686" s="2">
        <v>63058155</v>
      </c>
      <c r="G2686" s="3">
        <v>9.9626796674561188E-2</v>
      </c>
      <c r="H2686" s="2">
        <v>1857</v>
      </c>
      <c r="I2686" s="3">
        <v>5.1641717163571034E-3</v>
      </c>
    </row>
    <row r="2687" spans="1:9" x14ac:dyDescent="0.35">
      <c r="A2687" s="1" t="s">
        <v>19</v>
      </c>
      <c r="B2687" s="1" t="s">
        <v>114</v>
      </c>
      <c r="C2687" s="1" t="s">
        <v>116</v>
      </c>
      <c r="D2687" s="1" t="s">
        <v>123</v>
      </c>
      <c r="E2687" s="1" t="s">
        <v>125</v>
      </c>
      <c r="F2687" s="2">
        <v>60758706</v>
      </c>
      <c r="G2687" s="3">
        <v>9.599385279939511E-2</v>
      </c>
      <c r="H2687" s="2">
        <v>1632</v>
      </c>
      <c r="I2687" s="3">
        <v>4.5384643193833027E-3</v>
      </c>
    </row>
    <row r="2688" spans="1:9" x14ac:dyDescent="0.35">
      <c r="A2688" s="1" t="s">
        <v>19</v>
      </c>
      <c r="B2688" s="1" t="s">
        <v>114</v>
      </c>
      <c r="C2688" s="1" t="s">
        <v>116</v>
      </c>
      <c r="D2688" s="1" t="s">
        <v>123</v>
      </c>
      <c r="E2688" s="1" t="s">
        <v>134</v>
      </c>
      <c r="F2688" s="2">
        <v>46726826</v>
      </c>
      <c r="G2688" s="3">
        <v>7.3824614645791639E-2</v>
      </c>
      <c r="H2688" s="2">
        <v>1239</v>
      </c>
      <c r="I2688" s="3">
        <v>3.4455620660023972E-3</v>
      </c>
    </row>
    <row r="2689" spans="1:9" x14ac:dyDescent="0.35">
      <c r="A2689" s="1" t="s">
        <v>19</v>
      </c>
      <c r="B2689" s="1" t="s">
        <v>114</v>
      </c>
      <c r="C2689" s="1" t="s">
        <v>116</v>
      </c>
      <c r="D2689" s="1" t="s">
        <v>124</v>
      </c>
      <c r="E2689" s="1" t="s">
        <v>116</v>
      </c>
      <c r="F2689" s="2">
        <v>2062225554</v>
      </c>
      <c r="G2689" s="3">
        <v>1</v>
      </c>
      <c r="H2689" s="2">
        <v>527335</v>
      </c>
      <c r="I2689" s="3">
        <v>1</v>
      </c>
    </row>
    <row r="2690" spans="1:9" x14ac:dyDescent="0.35">
      <c r="A2690" s="1" t="s">
        <v>19</v>
      </c>
      <c r="B2690" s="1" t="s">
        <v>114</v>
      </c>
      <c r="C2690" s="1" t="s">
        <v>116</v>
      </c>
      <c r="D2690" s="1" t="s">
        <v>124</v>
      </c>
      <c r="E2690" s="1" t="s">
        <v>129</v>
      </c>
      <c r="F2690" s="2">
        <v>354011756</v>
      </c>
      <c r="G2690" s="3">
        <v>0.1716649059844591</v>
      </c>
      <c r="H2690" s="2">
        <v>345241</v>
      </c>
      <c r="I2690" s="3">
        <v>0.65469009263561118</v>
      </c>
    </row>
    <row r="2691" spans="1:9" x14ac:dyDescent="0.35">
      <c r="A2691" s="1" t="s">
        <v>19</v>
      </c>
      <c r="B2691" s="1" t="s">
        <v>114</v>
      </c>
      <c r="C2691" s="1" t="s">
        <v>116</v>
      </c>
      <c r="D2691" s="1" t="s">
        <v>124</v>
      </c>
      <c r="E2691" s="1" t="s">
        <v>130</v>
      </c>
      <c r="F2691" s="2">
        <v>602153289</v>
      </c>
      <c r="G2691" s="3">
        <v>0.29199196377507142</v>
      </c>
      <c r="H2691" s="2">
        <v>80523</v>
      </c>
      <c r="I2691" s="3">
        <v>0.15269800032237571</v>
      </c>
    </row>
    <row r="2692" spans="1:9" x14ac:dyDescent="0.35">
      <c r="A2692" s="1" t="s">
        <v>19</v>
      </c>
      <c r="B2692" s="1" t="s">
        <v>114</v>
      </c>
      <c r="C2692" s="1" t="s">
        <v>116</v>
      </c>
      <c r="D2692" s="1" t="s">
        <v>124</v>
      </c>
      <c r="E2692" s="1" t="s">
        <v>131</v>
      </c>
      <c r="F2692" s="2">
        <v>58761842</v>
      </c>
      <c r="G2692" s="3">
        <v>2.8494381529803138E-2</v>
      </c>
      <c r="H2692" s="2">
        <v>47059</v>
      </c>
      <c r="I2692" s="3">
        <v>8.9239288118558413E-2</v>
      </c>
    </row>
    <row r="2693" spans="1:9" x14ac:dyDescent="0.35">
      <c r="A2693" s="1" t="s">
        <v>19</v>
      </c>
      <c r="B2693" s="1" t="s">
        <v>114</v>
      </c>
      <c r="C2693" s="1" t="s">
        <v>116</v>
      </c>
      <c r="D2693" s="1" t="s">
        <v>124</v>
      </c>
      <c r="E2693" s="1" t="s">
        <v>132</v>
      </c>
      <c r="F2693" s="2">
        <v>30261260</v>
      </c>
      <c r="G2693" s="3">
        <v>1.4674078636476939E-2</v>
      </c>
      <c r="H2693" s="2">
        <v>28837</v>
      </c>
      <c r="I2693" s="3">
        <v>5.4684403652327268E-2</v>
      </c>
    </row>
    <row r="2694" spans="1:9" x14ac:dyDescent="0.35">
      <c r="A2694" s="1" t="s">
        <v>19</v>
      </c>
      <c r="B2694" s="1" t="s">
        <v>114</v>
      </c>
      <c r="C2694" s="1" t="s">
        <v>116</v>
      </c>
      <c r="D2694" s="1" t="s">
        <v>124</v>
      </c>
      <c r="E2694" s="1" t="s">
        <v>125</v>
      </c>
      <c r="F2694" s="2">
        <v>1017037407</v>
      </c>
      <c r="G2694" s="3">
        <v>0.49317467007418941</v>
      </c>
      <c r="H2694" s="2">
        <v>25675</v>
      </c>
      <c r="I2694" s="3">
        <v>4.8688215271127461E-2</v>
      </c>
    </row>
    <row r="2695" spans="1:9" x14ac:dyDescent="0.35">
      <c r="A2695" s="1" t="s">
        <v>19</v>
      </c>
      <c r="B2695" s="1" t="s">
        <v>114</v>
      </c>
      <c r="C2695" s="1" t="s">
        <v>116</v>
      </c>
      <c r="D2695" s="1" t="s">
        <v>125</v>
      </c>
      <c r="E2695" s="1" t="s">
        <v>116</v>
      </c>
      <c r="F2695" s="2">
        <v>135663377</v>
      </c>
      <c r="G2695" s="3">
        <v>1</v>
      </c>
      <c r="H2695" s="2">
        <v>83686</v>
      </c>
      <c r="I2695" s="3">
        <v>1</v>
      </c>
    </row>
    <row r="2696" spans="1:9" x14ac:dyDescent="0.35">
      <c r="A2696" s="1" t="s">
        <v>19</v>
      </c>
      <c r="B2696" s="1" t="s">
        <v>114</v>
      </c>
      <c r="C2696" s="1" t="s">
        <v>116</v>
      </c>
      <c r="D2696" s="1" t="s">
        <v>125</v>
      </c>
      <c r="E2696" s="1" t="s">
        <v>129</v>
      </c>
      <c r="F2696" s="2">
        <v>31141539</v>
      </c>
      <c r="G2696" s="3">
        <v>0.22955008153192752</v>
      </c>
      <c r="H2696" s="2">
        <v>39724</v>
      </c>
      <c r="I2696" s="3">
        <v>0.47467915780417275</v>
      </c>
    </row>
    <row r="2697" spans="1:9" x14ac:dyDescent="0.35">
      <c r="A2697" s="1" t="s">
        <v>19</v>
      </c>
      <c r="B2697" s="1" t="s">
        <v>114</v>
      </c>
      <c r="C2697" s="1" t="s">
        <v>116</v>
      </c>
      <c r="D2697" s="1" t="s">
        <v>125</v>
      </c>
      <c r="E2697" s="1" t="s">
        <v>130</v>
      </c>
      <c r="F2697" s="2">
        <v>78277689</v>
      </c>
      <c r="G2697" s="3">
        <v>0.57699941786797659</v>
      </c>
      <c r="H2697" s="2">
        <v>30561</v>
      </c>
      <c r="I2697" s="3">
        <v>0.36518653060249023</v>
      </c>
    </row>
    <row r="2698" spans="1:9" x14ac:dyDescent="0.35">
      <c r="A2698" s="1" t="s">
        <v>19</v>
      </c>
      <c r="B2698" s="1" t="s">
        <v>114</v>
      </c>
      <c r="C2698" s="1" t="s">
        <v>116</v>
      </c>
      <c r="D2698" s="1" t="s">
        <v>125</v>
      </c>
      <c r="E2698" s="1" t="s">
        <v>131</v>
      </c>
      <c r="F2698" s="2">
        <v>8352214</v>
      </c>
      <c r="G2698" s="3">
        <v>6.1565724075367534E-2</v>
      </c>
      <c r="H2698" s="2">
        <v>8686</v>
      </c>
      <c r="I2698" s="3">
        <v>0.10379274908586861</v>
      </c>
    </row>
    <row r="2699" spans="1:9" x14ac:dyDescent="0.35">
      <c r="A2699" s="1" t="s">
        <v>19</v>
      </c>
      <c r="B2699" s="1" t="s">
        <v>114</v>
      </c>
      <c r="C2699" s="1" t="s">
        <v>116</v>
      </c>
      <c r="D2699" s="1" t="s">
        <v>125</v>
      </c>
      <c r="E2699" s="1" t="s">
        <v>132</v>
      </c>
      <c r="F2699" s="2">
        <v>4105658</v>
      </c>
      <c r="G2699" s="3">
        <v>3.0263567508174438E-2</v>
      </c>
      <c r="H2699" s="2">
        <v>4135</v>
      </c>
      <c r="I2699" s="3">
        <v>4.941089310039911E-2</v>
      </c>
    </row>
    <row r="2700" spans="1:9" x14ac:dyDescent="0.35">
      <c r="A2700" s="1" t="s">
        <v>19</v>
      </c>
      <c r="B2700" s="1" t="s">
        <v>114</v>
      </c>
      <c r="C2700" s="1" t="s">
        <v>116</v>
      </c>
      <c r="D2700" s="1" t="s">
        <v>125</v>
      </c>
      <c r="E2700" s="1" t="s">
        <v>125</v>
      </c>
      <c r="F2700" s="2">
        <v>13786276</v>
      </c>
      <c r="G2700" s="3">
        <v>0.10162120901655385</v>
      </c>
      <c r="H2700" s="2">
        <v>580</v>
      </c>
      <c r="I2700" s="3">
        <v>6.9306694070692832E-3</v>
      </c>
    </row>
    <row r="2701" spans="1:9" x14ac:dyDescent="0.35">
      <c r="A2701" s="1" t="s">
        <v>19</v>
      </c>
      <c r="B2701" s="1" t="s">
        <v>114</v>
      </c>
      <c r="C2701" s="1" t="s">
        <v>117</v>
      </c>
      <c r="D2701" s="1" t="s">
        <v>116</v>
      </c>
      <c r="E2701" s="1" t="s">
        <v>116</v>
      </c>
      <c r="F2701" s="2">
        <v>664912096</v>
      </c>
      <c r="G2701" s="3">
        <v>1</v>
      </c>
      <c r="H2701" s="2">
        <v>180678</v>
      </c>
      <c r="I2701" s="3">
        <v>1</v>
      </c>
    </row>
    <row r="2702" spans="1:9" x14ac:dyDescent="0.35">
      <c r="A2702" s="1" t="s">
        <v>19</v>
      </c>
      <c r="B2702" s="1" t="s">
        <v>114</v>
      </c>
      <c r="C2702" s="1" t="s">
        <v>117</v>
      </c>
      <c r="D2702" s="1" t="s">
        <v>116</v>
      </c>
      <c r="E2702" s="1" t="s">
        <v>129</v>
      </c>
      <c r="F2702" s="2">
        <v>217381324</v>
      </c>
      <c r="G2702" s="3">
        <v>0.32693242530540628</v>
      </c>
      <c r="H2702" s="2">
        <v>87505</v>
      </c>
      <c r="I2702" s="3">
        <v>0.48431463708918626</v>
      </c>
    </row>
    <row r="2703" spans="1:9" x14ac:dyDescent="0.35">
      <c r="A2703" s="1" t="s">
        <v>19</v>
      </c>
      <c r="B2703" s="1" t="s">
        <v>114</v>
      </c>
      <c r="C2703" s="1" t="s">
        <v>117</v>
      </c>
      <c r="D2703" s="1" t="s">
        <v>116</v>
      </c>
      <c r="E2703" s="1" t="s">
        <v>130</v>
      </c>
      <c r="F2703" s="2">
        <v>252469277</v>
      </c>
      <c r="G2703" s="3">
        <v>0.37970324018749735</v>
      </c>
      <c r="H2703" s="2">
        <v>59077</v>
      </c>
      <c r="I2703" s="3">
        <v>0.3269739536634233</v>
      </c>
    </row>
    <row r="2704" spans="1:9" x14ac:dyDescent="0.35">
      <c r="A2704" s="1" t="s">
        <v>19</v>
      </c>
      <c r="B2704" s="1" t="s">
        <v>114</v>
      </c>
      <c r="C2704" s="1" t="s">
        <v>117</v>
      </c>
      <c r="D2704" s="1" t="s">
        <v>116</v>
      </c>
      <c r="E2704" s="1" t="s">
        <v>125</v>
      </c>
      <c r="F2704" s="2">
        <v>156860230</v>
      </c>
      <c r="G2704" s="3">
        <v>0.23591122927547836</v>
      </c>
      <c r="H2704" s="2">
        <v>25952</v>
      </c>
      <c r="I2704" s="3">
        <v>0.14363674603438162</v>
      </c>
    </row>
    <row r="2705" spans="1:9" x14ac:dyDescent="0.35">
      <c r="A2705" s="1" t="s">
        <v>19</v>
      </c>
      <c r="B2705" s="1" t="s">
        <v>114</v>
      </c>
      <c r="C2705" s="1" t="s">
        <v>117</v>
      </c>
      <c r="D2705" s="1" t="s">
        <v>116</v>
      </c>
      <c r="E2705" s="1" t="s">
        <v>133</v>
      </c>
      <c r="F2705" s="2">
        <v>38201265</v>
      </c>
      <c r="G2705" s="3">
        <v>5.7453105231617944E-2</v>
      </c>
      <c r="H2705" s="2">
        <v>8144</v>
      </c>
      <c r="I2705" s="3">
        <v>4.5074663213008778E-2</v>
      </c>
    </row>
    <row r="2706" spans="1:9" x14ac:dyDescent="0.35">
      <c r="A2706" s="1" t="s">
        <v>19</v>
      </c>
      <c r="B2706" s="1" t="s">
        <v>114</v>
      </c>
      <c r="C2706" s="1" t="s">
        <v>117</v>
      </c>
      <c r="D2706" s="1" t="s">
        <v>121</v>
      </c>
      <c r="E2706" s="1" t="s">
        <v>116</v>
      </c>
      <c r="F2706" s="2">
        <v>147337320</v>
      </c>
      <c r="G2706" s="3">
        <v>1</v>
      </c>
      <c r="H2706" s="2">
        <v>36811</v>
      </c>
      <c r="I2706" s="3">
        <v>1</v>
      </c>
    </row>
    <row r="2707" spans="1:9" x14ac:dyDescent="0.35">
      <c r="A2707" s="1" t="s">
        <v>19</v>
      </c>
      <c r="B2707" s="1" t="s">
        <v>114</v>
      </c>
      <c r="C2707" s="1" t="s">
        <v>117</v>
      </c>
      <c r="D2707" s="1" t="s">
        <v>121</v>
      </c>
      <c r="E2707" s="1" t="s">
        <v>129</v>
      </c>
      <c r="F2707" s="2">
        <v>36139422</v>
      </c>
      <c r="G2707" s="3">
        <v>0.24528355748563907</v>
      </c>
      <c r="H2707" s="2">
        <v>15925</v>
      </c>
      <c r="I2707" s="3">
        <v>0.43261525087609681</v>
      </c>
    </row>
    <row r="2708" spans="1:9" x14ac:dyDescent="0.35">
      <c r="A2708" s="1" t="s">
        <v>19</v>
      </c>
      <c r="B2708" s="1" t="s">
        <v>114</v>
      </c>
      <c r="C2708" s="1" t="s">
        <v>117</v>
      </c>
      <c r="D2708" s="1" t="s">
        <v>121</v>
      </c>
      <c r="E2708" s="1" t="s">
        <v>130</v>
      </c>
      <c r="F2708" s="2">
        <v>55197560</v>
      </c>
      <c r="G2708" s="3">
        <v>0.37463393524464811</v>
      </c>
      <c r="H2708" s="2">
        <v>10415</v>
      </c>
      <c r="I2708" s="3">
        <v>0.28293173236260899</v>
      </c>
    </row>
    <row r="2709" spans="1:9" x14ac:dyDescent="0.35">
      <c r="A2709" s="1" t="s">
        <v>19</v>
      </c>
      <c r="B2709" s="1" t="s">
        <v>114</v>
      </c>
      <c r="C2709" s="1" t="s">
        <v>117</v>
      </c>
      <c r="D2709" s="1" t="s">
        <v>121</v>
      </c>
      <c r="E2709" s="1" t="s">
        <v>125</v>
      </c>
      <c r="F2709" s="2">
        <v>35752451</v>
      </c>
      <c r="G2709" s="3">
        <v>0.24265712855371604</v>
      </c>
      <c r="H2709" s="2">
        <v>5765</v>
      </c>
      <c r="I2709" s="3">
        <v>0.15661079568607209</v>
      </c>
    </row>
    <row r="2710" spans="1:9" x14ac:dyDescent="0.35">
      <c r="A2710" s="1" t="s">
        <v>19</v>
      </c>
      <c r="B2710" s="1" t="s">
        <v>114</v>
      </c>
      <c r="C2710" s="1" t="s">
        <v>117</v>
      </c>
      <c r="D2710" s="1" t="s">
        <v>121</v>
      </c>
      <c r="E2710" s="1" t="s">
        <v>133</v>
      </c>
      <c r="F2710" s="2">
        <v>12477724</v>
      </c>
      <c r="G2710" s="3">
        <v>8.468814282762846E-2</v>
      </c>
      <c r="H2710" s="2">
        <v>2726</v>
      </c>
      <c r="I2710" s="3">
        <v>7.4053951264567652E-2</v>
      </c>
    </row>
    <row r="2711" spans="1:9" x14ac:dyDescent="0.35">
      <c r="A2711" s="1" t="s">
        <v>19</v>
      </c>
      <c r="B2711" s="1" t="s">
        <v>114</v>
      </c>
      <c r="C2711" s="1" t="s">
        <v>117</v>
      </c>
      <c r="D2711" s="1" t="s">
        <v>121</v>
      </c>
      <c r="E2711" s="1" t="s">
        <v>131</v>
      </c>
      <c r="F2711" s="2">
        <v>7770163</v>
      </c>
      <c r="G2711" s="3">
        <v>5.2737235888368268E-2</v>
      </c>
      <c r="H2711" s="2">
        <v>1980</v>
      </c>
      <c r="I2711" s="3">
        <v>5.3788269810654425E-2</v>
      </c>
    </row>
    <row r="2712" spans="1:9" x14ac:dyDescent="0.35">
      <c r="A2712" s="1" t="s">
        <v>19</v>
      </c>
      <c r="B2712" s="1" t="s">
        <v>114</v>
      </c>
      <c r="C2712" s="1" t="s">
        <v>117</v>
      </c>
      <c r="D2712" s="1" t="s">
        <v>122</v>
      </c>
      <c r="E2712" s="1" t="s">
        <v>116</v>
      </c>
      <c r="F2712" s="2">
        <v>104731481</v>
      </c>
      <c r="G2712" s="3">
        <v>1</v>
      </c>
      <c r="H2712" s="2">
        <v>31038</v>
      </c>
      <c r="I2712" s="3">
        <v>1</v>
      </c>
    </row>
    <row r="2713" spans="1:9" x14ac:dyDescent="0.35">
      <c r="A2713" s="1" t="s">
        <v>19</v>
      </c>
      <c r="B2713" s="1" t="s">
        <v>114</v>
      </c>
      <c r="C2713" s="1" t="s">
        <v>117</v>
      </c>
      <c r="D2713" s="1" t="s">
        <v>122</v>
      </c>
      <c r="E2713" s="1" t="s">
        <v>129</v>
      </c>
      <c r="F2713" s="2">
        <v>44794472</v>
      </c>
      <c r="G2713" s="3">
        <v>0.42770780512094181</v>
      </c>
      <c r="H2713" s="2">
        <v>15056</v>
      </c>
      <c r="I2713" s="3">
        <v>0.48508280172691537</v>
      </c>
    </row>
    <row r="2714" spans="1:9" x14ac:dyDescent="0.35">
      <c r="A2714" s="1" t="s">
        <v>19</v>
      </c>
      <c r="B2714" s="1" t="s">
        <v>114</v>
      </c>
      <c r="C2714" s="1" t="s">
        <v>117</v>
      </c>
      <c r="D2714" s="1" t="s">
        <v>122</v>
      </c>
      <c r="E2714" s="1" t="s">
        <v>130</v>
      </c>
      <c r="F2714" s="2">
        <v>48065726</v>
      </c>
      <c r="G2714" s="3">
        <v>0.45894248402086485</v>
      </c>
      <c r="H2714" s="2">
        <v>13691</v>
      </c>
      <c r="I2714" s="3">
        <v>0.4411044526064824</v>
      </c>
    </row>
    <row r="2715" spans="1:9" x14ac:dyDescent="0.35">
      <c r="A2715" s="1" t="s">
        <v>19</v>
      </c>
      <c r="B2715" s="1" t="s">
        <v>114</v>
      </c>
      <c r="C2715" s="1" t="s">
        <v>117</v>
      </c>
      <c r="D2715" s="1" t="s">
        <v>122</v>
      </c>
      <c r="E2715" s="1" t="s">
        <v>125</v>
      </c>
      <c r="F2715" s="2">
        <v>11871283</v>
      </c>
      <c r="G2715" s="3">
        <v>0.11334971085819343</v>
      </c>
      <c r="H2715" s="2">
        <v>2291</v>
      </c>
      <c r="I2715" s="3">
        <v>7.3812745666602231E-2</v>
      </c>
    </row>
    <row r="2716" spans="1:9" x14ac:dyDescent="0.35">
      <c r="A2716" s="1" t="s">
        <v>19</v>
      </c>
      <c r="B2716" s="1" t="s">
        <v>114</v>
      </c>
      <c r="C2716" s="1" t="s">
        <v>117</v>
      </c>
      <c r="D2716" s="1" t="s">
        <v>123</v>
      </c>
      <c r="E2716" s="1" t="s">
        <v>116</v>
      </c>
      <c r="F2716" s="2">
        <v>134260487</v>
      </c>
      <c r="G2716" s="3">
        <v>1</v>
      </c>
      <c r="H2716" s="2">
        <v>35916</v>
      </c>
      <c r="I2716" s="3">
        <v>1</v>
      </c>
    </row>
    <row r="2717" spans="1:9" x14ac:dyDescent="0.35">
      <c r="A2717" s="1" t="s">
        <v>19</v>
      </c>
      <c r="B2717" s="1" t="s">
        <v>114</v>
      </c>
      <c r="C2717" s="1" t="s">
        <v>117</v>
      </c>
      <c r="D2717" s="1" t="s">
        <v>123</v>
      </c>
      <c r="E2717" s="1" t="s">
        <v>129</v>
      </c>
      <c r="F2717" s="2">
        <v>57734971</v>
      </c>
      <c r="G2717" s="3">
        <v>0.4300220585375949</v>
      </c>
      <c r="H2717" s="2">
        <v>23921</v>
      </c>
      <c r="I2717" s="3">
        <v>0.66602628355050675</v>
      </c>
    </row>
    <row r="2718" spans="1:9" x14ac:dyDescent="0.35">
      <c r="A2718" s="1" t="s">
        <v>19</v>
      </c>
      <c r="B2718" s="1" t="s">
        <v>114</v>
      </c>
      <c r="C2718" s="1" t="s">
        <v>117</v>
      </c>
      <c r="D2718" s="1" t="s">
        <v>123</v>
      </c>
      <c r="E2718" s="1" t="s">
        <v>130</v>
      </c>
      <c r="F2718" s="2">
        <v>34013446</v>
      </c>
      <c r="G2718" s="3">
        <v>0.25333921215405691</v>
      </c>
      <c r="H2718" s="2">
        <v>6528</v>
      </c>
      <c r="I2718" s="3">
        <v>0.18175743401269628</v>
      </c>
    </row>
    <row r="2719" spans="1:9" x14ac:dyDescent="0.35">
      <c r="A2719" s="1" t="s">
        <v>19</v>
      </c>
      <c r="B2719" s="1" t="s">
        <v>114</v>
      </c>
      <c r="C2719" s="1" t="s">
        <v>117</v>
      </c>
      <c r="D2719" s="1" t="s">
        <v>123</v>
      </c>
      <c r="E2719" s="1" t="s">
        <v>125</v>
      </c>
      <c r="F2719" s="2">
        <v>22379202</v>
      </c>
      <c r="G2719" s="3">
        <v>0.16668494580985693</v>
      </c>
      <c r="H2719" s="2">
        <v>3799</v>
      </c>
      <c r="I2719" s="3">
        <v>0.10577458514311171</v>
      </c>
    </row>
    <row r="2720" spans="1:9" x14ac:dyDescent="0.35">
      <c r="A2720" s="1" t="s">
        <v>19</v>
      </c>
      <c r="B2720" s="1" t="s">
        <v>114</v>
      </c>
      <c r="C2720" s="1" t="s">
        <v>117</v>
      </c>
      <c r="D2720" s="1" t="s">
        <v>123</v>
      </c>
      <c r="E2720" s="1" t="s">
        <v>133</v>
      </c>
      <c r="F2720" s="2">
        <v>8679243</v>
      </c>
      <c r="G2720" s="3">
        <v>6.46448049901681E-2</v>
      </c>
      <c r="H2720" s="2">
        <v>1275</v>
      </c>
      <c r="I2720" s="3">
        <v>3.5499498830604742E-2</v>
      </c>
    </row>
    <row r="2721" spans="1:9" x14ac:dyDescent="0.35">
      <c r="A2721" s="1" t="s">
        <v>19</v>
      </c>
      <c r="B2721" s="1" t="s">
        <v>114</v>
      </c>
      <c r="C2721" s="1" t="s">
        <v>117</v>
      </c>
      <c r="D2721" s="1" t="s">
        <v>123</v>
      </c>
      <c r="E2721" s="1" t="s">
        <v>135</v>
      </c>
      <c r="F2721" s="2">
        <v>11453625</v>
      </c>
      <c r="G2721" s="3">
        <v>8.5308978508323155E-2</v>
      </c>
      <c r="H2721" s="2">
        <v>393</v>
      </c>
      <c r="I2721" s="3">
        <v>1.0942198463080522E-2</v>
      </c>
    </row>
    <row r="2722" spans="1:9" x14ac:dyDescent="0.35">
      <c r="A2722" s="1" t="s">
        <v>19</v>
      </c>
      <c r="B2722" s="1" t="s">
        <v>114</v>
      </c>
      <c r="C2722" s="1" t="s">
        <v>117</v>
      </c>
      <c r="D2722" s="1" t="s">
        <v>124</v>
      </c>
      <c r="E2722" s="1" t="s">
        <v>116</v>
      </c>
      <c r="F2722" s="2">
        <v>255858322</v>
      </c>
      <c r="G2722" s="3">
        <v>1</v>
      </c>
      <c r="H2722" s="2">
        <v>69818</v>
      </c>
      <c r="I2722" s="3">
        <v>1</v>
      </c>
    </row>
    <row r="2723" spans="1:9" x14ac:dyDescent="0.35">
      <c r="A2723" s="1" t="s">
        <v>19</v>
      </c>
      <c r="B2723" s="1" t="s">
        <v>114</v>
      </c>
      <c r="C2723" s="1" t="s">
        <v>117</v>
      </c>
      <c r="D2723" s="1" t="s">
        <v>124</v>
      </c>
      <c r="E2723" s="1" t="s">
        <v>129</v>
      </c>
      <c r="F2723" s="2">
        <v>70931728</v>
      </c>
      <c r="G2723" s="3">
        <v>0.27723048992339139</v>
      </c>
      <c r="H2723" s="2">
        <v>29631</v>
      </c>
      <c r="I2723" s="3">
        <v>0.42440344896731502</v>
      </c>
    </row>
    <row r="2724" spans="1:9" x14ac:dyDescent="0.35">
      <c r="A2724" s="1" t="s">
        <v>19</v>
      </c>
      <c r="B2724" s="1" t="s">
        <v>114</v>
      </c>
      <c r="C2724" s="1" t="s">
        <v>117</v>
      </c>
      <c r="D2724" s="1" t="s">
        <v>124</v>
      </c>
      <c r="E2724" s="1" t="s">
        <v>130</v>
      </c>
      <c r="F2724" s="2">
        <v>103662875</v>
      </c>
      <c r="G2724" s="3">
        <v>0.40515733189503711</v>
      </c>
      <c r="H2724" s="2">
        <v>24988</v>
      </c>
      <c r="I2724" s="3">
        <v>0.35790197370305654</v>
      </c>
    </row>
    <row r="2725" spans="1:9" x14ac:dyDescent="0.35">
      <c r="A2725" s="1" t="s">
        <v>19</v>
      </c>
      <c r="B2725" s="1" t="s">
        <v>114</v>
      </c>
      <c r="C2725" s="1" t="s">
        <v>117</v>
      </c>
      <c r="D2725" s="1" t="s">
        <v>124</v>
      </c>
      <c r="E2725" s="1" t="s">
        <v>125</v>
      </c>
      <c r="F2725" s="2">
        <v>68135934</v>
      </c>
      <c r="G2725" s="3">
        <v>0.26630337111455082</v>
      </c>
      <c r="H2725" s="2">
        <v>11617</v>
      </c>
      <c r="I2725" s="3">
        <v>0.1663897562233235</v>
      </c>
    </row>
    <row r="2726" spans="1:9" x14ac:dyDescent="0.35">
      <c r="A2726" s="1" t="s">
        <v>19</v>
      </c>
      <c r="B2726" s="1" t="s">
        <v>114</v>
      </c>
      <c r="C2726" s="1" t="s">
        <v>117</v>
      </c>
      <c r="D2726" s="1" t="s">
        <v>124</v>
      </c>
      <c r="E2726" s="1" t="s">
        <v>133</v>
      </c>
      <c r="F2726" s="2">
        <v>13127785</v>
      </c>
      <c r="G2726" s="3">
        <v>5.1308807067020713E-2</v>
      </c>
      <c r="H2726" s="2">
        <v>3582</v>
      </c>
      <c r="I2726" s="3">
        <v>5.1304821106304965E-2</v>
      </c>
    </row>
    <row r="2727" spans="1:9" x14ac:dyDescent="0.35">
      <c r="A2727" s="1" t="s">
        <v>19</v>
      </c>
      <c r="B2727" s="1" t="s">
        <v>114</v>
      </c>
      <c r="C2727" s="1" t="s">
        <v>117</v>
      </c>
      <c r="D2727" s="1" t="s">
        <v>125</v>
      </c>
      <c r="E2727" s="1" t="s">
        <v>116</v>
      </c>
      <c r="F2727" s="2">
        <v>22724485</v>
      </c>
      <c r="G2727" s="3">
        <v>1</v>
      </c>
      <c r="H2727" s="2">
        <v>7095</v>
      </c>
      <c r="I2727" s="3">
        <v>1</v>
      </c>
    </row>
    <row r="2728" spans="1:9" x14ac:dyDescent="0.35">
      <c r="A2728" s="1" t="s">
        <v>19</v>
      </c>
      <c r="B2728" s="1" t="s">
        <v>114</v>
      </c>
      <c r="C2728" s="1" t="s">
        <v>117</v>
      </c>
      <c r="D2728" s="1" t="s">
        <v>125</v>
      </c>
      <c r="E2728" s="1" t="s">
        <v>130</v>
      </c>
      <c r="F2728" s="2">
        <v>11529670</v>
      </c>
      <c r="G2728" s="3">
        <v>0.50736770065825942</v>
      </c>
      <c r="H2728" s="2">
        <v>3455</v>
      </c>
      <c r="I2728" s="3">
        <v>0.48696264975334741</v>
      </c>
    </row>
    <row r="2729" spans="1:9" x14ac:dyDescent="0.35">
      <c r="A2729" s="1" t="s">
        <v>19</v>
      </c>
      <c r="B2729" s="1" t="s">
        <v>114</v>
      </c>
      <c r="C2729" s="1" t="s">
        <v>117</v>
      </c>
      <c r="D2729" s="1" t="s">
        <v>125</v>
      </c>
      <c r="E2729" s="1" t="s">
        <v>129</v>
      </c>
      <c r="F2729" s="2">
        <v>7780731</v>
      </c>
      <c r="G2729" s="3">
        <v>0.34239416149164148</v>
      </c>
      <c r="H2729" s="2">
        <v>2972</v>
      </c>
      <c r="I2729" s="3">
        <v>0.41888653981677237</v>
      </c>
    </row>
    <row r="2730" spans="1:9" x14ac:dyDescent="0.35">
      <c r="A2730" s="1" t="s">
        <v>19</v>
      </c>
      <c r="B2730" s="1" t="s">
        <v>114</v>
      </c>
      <c r="C2730" s="1" t="s">
        <v>117</v>
      </c>
      <c r="D2730" s="1" t="s">
        <v>125</v>
      </c>
      <c r="E2730" s="1" t="s">
        <v>125</v>
      </c>
      <c r="F2730" s="2">
        <v>3414084</v>
      </c>
      <c r="G2730" s="3">
        <v>0.15023813785009904</v>
      </c>
      <c r="H2730" s="2">
        <v>668</v>
      </c>
      <c r="I2730" s="3">
        <v>9.4150810429880202E-2</v>
      </c>
    </row>
    <row r="2731" spans="1:9" x14ac:dyDescent="0.35">
      <c r="A2731" s="1" t="s">
        <v>19</v>
      </c>
      <c r="B2731" s="1" t="s">
        <v>114</v>
      </c>
      <c r="C2731" s="1" t="s">
        <v>118</v>
      </c>
      <c r="D2731" s="1" t="s">
        <v>116</v>
      </c>
      <c r="E2731" s="1" t="s">
        <v>116</v>
      </c>
      <c r="F2731" s="2">
        <v>150569553</v>
      </c>
      <c r="G2731" s="3">
        <v>1</v>
      </c>
      <c r="H2731" s="2">
        <v>105806</v>
      </c>
      <c r="I2731" s="3">
        <v>1</v>
      </c>
    </row>
    <row r="2732" spans="1:9" x14ac:dyDescent="0.35">
      <c r="A2732" s="1" t="s">
        <v>19</v>
      </c>
      <c r="B2732" s="1" t="s">
        <v>114</v>
      </c>
      <c r="C2732" s="1" t="s">
        <v>118</v>
      </c>
      <c r="D2732" s="1" t="s">
        <v>116</v>
      </c>
      <c r="E2732" s="1" t="s">
        <v>129</v>
      </c>
      <c r="F2732" s="2">
        <v>100856825</v>
      </c>
      <c r="G2732" s="3">
        <v>0.66983545116199894</v>
      </c>
      <c r="H2732" s="2">
        <v>78893</v>
      </c>
      <c r="I2732" s="3">
        <v>0.7456382435778689</v>
      </c>
    </row>
    <row r="2733" spans="1:9" x14ac:dyDescent="0.35">
      <c r="A2733" s="1" t="s">
        <v>19</v>
      </c>
      <c r="B2733" s="1" t="s">
        <v>114</v>
      </c>
      <c r="C2733" s="1" t="s">
        <v>118</v>
      </c>
      <c r="D2733" s="1" t="s">
        <v>116</v>
      </c>
      <c r="E2733" s="1" t="s">
        <v>125</v>
      </c>
      <c r="F2733" s="2">
        <v>21922851</v>
      </c>
      <c r="G2733" s="3">
        <v>0.14559949697530394</v>
      </c>
      <c r="H2733" s="2">
        <v>13931</v>
      </c>
      <c r="I2733" s="3">
        <v>0.1316655010112848</v>
      </c>
    </row>
    <row r="2734" spans="1:9" x14ac:dyDescent="0.35">
      <c r="A2734" s="1" t="s">
        <v>19</v>
      </c>
      <c r="B2734" s="1" t="s">
        <v>114</v>
      </c>
      <c r="C2734" s="1" t="s">
        <v>118</v>
      </c>
      <c r="D2734" s="1" t="s">
        <v>116</v>
      </c>
      <c r="E2734" s="1" t="s">
        <v>130</v>
      </c>
      <c r="F2734" s="2">
        <v>16849696</v>
      </c>
      <c r="G2734" s="3">
        <v>0.11190639729318839</v>
      </c>
      <c r="H2734" s="2">
        <v>10552</v>
      </c>
      <c r="I2734" s="3">
        <v>9.9729693968205968E-2</v>
      </c>
    </row>
    <row r="2735" spans="1:9" x14ac:dyDescent="0.35">
      <c r="A2735" s="1" t="s">
        <v>19</v>
      </c>
      <c r="B2735" s="1" t="s">
        <v>114</v>
      </c>
      <c r="C2735" s="1" t="s">
        <v>118</v>
      </c>
      <c r="D2735" s="1" t="s">
        <v>116</v>
      </c>
      <c r="E2735" s="1" t="s">
        <v>136</v>
      </c>
      <c r="F2735" s="2">
        <v>10940181</v>
      </c>
      <c r="G2735" s="3">
        <v>7.2658654569508721E-2</v>
      </c>
      <c r="H2735" s="2">
        <v>2430</v>
      </c>
      <c r="I2735" s="3">
        <v>2.2966561442640303E-2</v>
      </c>
    </row>
    <row r="2736" spans="1:9" x14ac:dyDescent="0.35">
      <c r="A2736" s="1" t="s">
        <v>19</v>
      </c>
      <c r="B2736" s="1" t="s">
        <v>114</v>
      </c>
      <c r="C2736" s="1" t="s">
        <v>118</v>
      </c>
      <c r="D2736" s="1" t="s">
        <v>121</v>
      </c>
      <c r="E2736" s="1" t="s">
        <v>116</v>
      </c>
      <c r="F2736" s="2">
        <v>39226327</v>
      </c>
      <c r="G2736" s="3">
        <v>1</v>
      </c>
      <c r="H2736" s="2">
        <v>27635</v>
      </c>
      <c r="I2736" s="3">
        <v>1</v>
      </c>
    </row>
    <row r="2737" spans="1:9" x14ac:dyDescent="0.35">
      <c r="A2737" s="1" t="s">
        <v>19</v>
      </c>
      <c r="B2737" s="1" t="s">
        <v>114</v>
      </c>
      <c r="C2737" s="1" t="s">
        <v>118</v>
      </c>
      <c r="D2737" s="1" t="s">
        <v>121</v>
      </c>
      <c r="E2737" s="1" t="s">
        <v>129</v>
      </c>
      <c r="F2737" s="2">
        <v>26022833</v>
      </c>
      <c r="G2737" s="3">
        <v>0.66340223493267669</v>
      </c>
      <c r="H2737" s="2">
        <v>20539</v>
      </c>
      <c r="I2737" s="3">
        <v>0.7432241722453411</v>
      </c>
    </row>
    <row r="2738" spans="1:9" x14ac:dyDescent="0.35">
      <c r="A2738" s="1" t="s">
        <v>19</v>
      </c>
      <c r="B2738" s="1" t="s">
        <v>114</v>
      </c>
      <c r="C2738" s="1" t="s">
        <v>118</v>
      </c>
      <c r="D2738" s="1" t="s">
        <v>121</v>
      </c>
      <c r="E2738" s="1" t="s">
        <v>130</v>
      </c>
      <c r="F2738" s="2">
        <v>6585967</v>
      </c>
      <c r="G2738" s="3">
        <v>0.1678966016879429</v>
      </c>
      <c r="H2738" s="2">
        <v>4011</v>
      </c>
      <c r="I2738" s="3">
        <v>0.1451420300343767</v>
      </c>
    </row>
    <row r="2739" spans="1:9" x14ac:dyDescent="0.35">
      <c r="A2739" s="1" t="s">
        <v>19</v>
      </c>
      <c r="B2739" s="1" t="s">
        <v>114</v>
      </c>
      <c r="C2739" s="1" t="s">
        <v>118</v>
      </c>
      <c r="D2739" s="1" t="s">
        <v>121</v>
      </c>
      <c r="E2739" s="1" t="s">
        <v>131</v>
      </c>
      <c r="F2739" s="2">
        <v>3500188</v>
      </c>
      <c r="G2739" s="3">
        <v>8.9230582307642511E-2</v>
      </c>
      <c r="H2739" s="2">
        <v>2393</v>
      </c>
      <c r="I2739" s="3">
        <v>8.6593088474760271E-2</v>
      </c>
    </row>
    <row r="2740" spans="1:9" x14ac:dyDescent="0.35">
      <c r="A2740" s="1" t="s">
        <v>19</v>
      </c>
      <c r="B2740" s="1" t="s">
        <v>114</v>
      </c>
      <c r="C2740" s="1" t="s">
        <v>118</v>
      </c>
      <c r="D2740" s="1" t="s">
        <v>121</v>
      </c>
      <c r="E2740" s="1" t="s">
        <v>125</v>
      </c>
      <c r="F2740" s="2">
        <v>866664</v>
      </c>
      <c r="G2740" s="3">
        <v>2.2093937064257888E-2</v>
      </c>
      <c r="H2740" s="2">
        <v>477</v>
      </c>
      <c r="I2740" s="3">
        <v>1.7260720101320789E-2</v>
      </c>
    </row>
    <row r="2741" spans="1:9" x14ac:dyDescent="0.35">
      <c r="A2741" s="1" t="s">
        <v>19</v>
      </c>
      <c r="B2741" s="1" t="s">
        <v>114</v>
      </c>
      <c r="C2741" s="1" t="s">
        <v>118</v>
      </c>
      <c r="D2741" s="1" t="s">
        <v>121</v>
      </c>
      <c r="E2741" s="1" t="s">
        <v>136</v>
      </c>
      <c r="F2741" s="2">
        <v>2250675</v>
      </c>
      <c r="G2741" s="3">
        <v>5.7376644007479979E-2</v>
      </c>
      <c r="H2741" s="2">
        <v>215</v>
      </c>
      <c r="I2741" s="3">
        <v>7.7799891442011946E-3</v>
      </c>
    </row>
    <row r="2742" spans="1:9" x14ac:dyDescent="0.35">
      <c r="A2742" s="1" t="s">
        <v>19</v>
      </c>
      <c r="B2742" s="1" t="s">
        <v>114</v>
      </c>
      <c r="C2742" s="1" t="s">
        <v>118</v>
      </c>
      <c r="D2742" s="1" t="s">
        <v>124</v>
      </c>
      <c r="E2742" s="1" t="s">
        <v>116</v>
      </c>
      <c r="F2742" s="2">
        <v>111343226</v>
      </c>
      <c r="G2742" s="3">
        <v>1</v>
      </c>
      <c r="H2742" s="2">
        <v>78171</v>
      </c>
      <c r="I2742" s="3">
        <v>1</v>
      </c>
    </row>
    <row r="2743" spans="1:9" x14ac:dyDescent="0.35">
      <c r="A2743" s="1" t="s">
        <v>19</v>
      </c>
      <c r="B2743" s="1" t="s">
        <v>114</v>
      </c>
      <c r="C2743" s="1" t="s">
        <v>118</v>
      </c>
      <c r="D2743" s="1" t="s">
        <v>124</v>
      </c>
      <c r="E2743" s="1" t="s">
        <v>129</v>
      </c>
      <c r="F2743" s="2">
        <v>74833992</v>
      </c>
      <c r="G2743" s="3">
        <v>0.67210187950534317</v>
      </c>
      <c r="H2743" s="2">
        <v>58354</v>
      </c>
      <c r="I2743" s="3">
        <v>0.74649166570723158</v>
      </c>
    </row>
    <row r="2744" spans="1:9" x14ac:dyDescent="0.35">
      <c r="A2744" s="1" t="s">
        <v>19</v>
      </c>
      <c r="B2744" s="1" t="s">
        <v>114</v>
      </c>
      <c r="C2744" s="1" t="s">
        <v>118</v>
      </c>
      <c r="D2744" s="1" t="s">
        <v>124</v>
      </c>
      <c r="E2744" s="1" t="s">
        <v>125</v>
      </c>
      <c r="F2744" s="2">
        <v>17555999</v>
      </c>
      <c r="G2744" s="3">
        <v>0.15767460496775293</v>
      </c>
      <c r="H2744" s="2">
        <v>11061</v>
      </c>
      <c r="I2744" s="3">
        <v>0.1414974862800783</v>
      </c>
    </row>
    <row r="2745" spans="1:9" x14ac:dyDescent="0.35">
      <c r="A2745" s="1" t="s">
        <v>19</v>
      </c>
      <c r="B2745" s="1" t="s">
        <v>114</v>
      </c>
      <c r="C2745" s="1" t="s">
        <v>118</v>
      </c>
      <c r="D2745" s="1" t="s">
        <v>124</v>
      </c>
      <c r="E2745" s="1" t="s">
        <v>130</v>
      </c>
      <c r="F2745" s="2">
        <v>10263729</v>
      </c>
      <c r="G2745" s="3">
        <v>9.2180993752186108E-2</v>
      </c>
      <c r="H2745" s="2">
        <v>6541</v>
      </c>
      <c r="I2745" s="3">
        <v>8.3675531846848575E-2</v>
      </c>
    </row>
    <row r="2746" spans="1:9" x14ac:dyDescent="0.35">
      <c r="A2746" s="1" t="s">
        <v>19</v>
      </c>
      <c r="B2746" s="1" t="s">
        <v>114</v>
      </c>
      <c r="C2746" s="1" t="s">
        <v>118</v>
      </c>
      <c r="D2746" s="1" t="s">
        <v>124</v>
      </c>
      <c r="E2746" s="1" t="s">
        <v>136</v>
      </c>
      <c r="F2746" s="2">
        <v>8689506</v>
      </c>
      <c r="G2746" s="3">
        <v>7.8042521774717877E-2</v>
      </c>
      <c r="H2746" s="2">
        <v>2215</v>
      </c>
      <c r="I2746" s="3">
        <v>2.8335316165841552E-2</v>
      </c>
    </row>
    <row r="2747" spans="1:9" x14ac:dyDescent="0.35">
      <c r="A2747" s="1" t="s">
        <v>19</v>
      </c>
      <c r="B2747" s="1" t="s">
        <v>114</v>
      </c>
      <c r="C2747" s="1" t="s">
        <v>119</v>
      </c>
      <c r="D2747" s="1" t="s">
        <v>116</v>
      </c>
      <c r="E2747" s="1" t="s">
        <v>116</v>
      </c>
      <c r="F2747" s="2">
        <v>2444432092</v>
      </c>
      <c r="G2747" s="3">
        <v>1</v>
      </c>
      <c r="H2747" s="2">
        <v>16740</v>
      </c>
      <c r="I2747" s="3">
        <v>1</v>
      </c>
    </row>
    <row r="2748" spans="1:9" x14ac:dyDescent="0.35">
      <c r="A2748" s="1" t="s">
        <v>19</v>
      </c>
      <c r="B2748" s="1" t="s">
        <v>114</v>
      </c>
      <c r="C2748" s="1" t="s">
        <v>119</v>
      </c>
      <c r="D2748" s="1" t="s">
        <v>116</v>
      </c>
      <c r="E2748" s="1" t="s">
        <v>130</v>
      </c>
      <c r="F2748" s="2">
        <v>1007420310</v>
      </c>
      <c r="G2748" s="3">
        <v>0.41212857311627515</v>
      </c>
      <c r="H2748" s="2">
        <v>8337</v>
      </c>
      <c r="I2748" s="3">
        <v>0.49802867383512545</v>
      </c>
    </row>
    <row r="2749" spans="1:9" x14ac:dyDescent="0.35">
      <c r="A2749" s="1" t="s">
        <v>19</v>
      </c>
      <c r="B2749" s="1" t="s">
        <v>114</v>
      </c>
      <c r="C2749" s="1" t="s">
        <v>119</v>
      </c>
      <c r="D2749" s="1" t="s">
        <v>116</v>
      </c>
      <c r="E2749" s="1" t="s">
        <v>125</v>
      </c>
      <c r="F2749" s="2">
        <v>998786688</v>
      </c>
      <c r="G2749" s="3">
        <v>0.40859661901813116</v>
      </c>
      <c r="H2749" s="2">
        <v>4392</v>
      </c>
      <c r="I2749" s="3">
        <v>0.26236559139784948</v>
      </c>
    </row>
    <row r="2750" spans="1:9" x14ac:dyDescent="0.35">
      <c r="A2750" s="1" t="s">
        <v>19</v>
      </c>
      <c r="B2750" s="1" t="s">
        <v>114</v>
      </c>
      <c r="C2750" s="1" t="s">
        <v>119</v>
      </c>
      <c r="D2750" s="1" t="s">
        <v>116</v>
      </c>
      <c r="E2750" s="1" t="s">
        <v>129</v>
      </c>
      <c r="F2750" s="2">
        <v>116824439</v>
      </c>
      <c r="G2750" s="3">
        <v>4.7792057607240382E-2</v>
      </c>
      <c r="H2750" s="2">
        <v>2117</v>
      </c>
      <c r="I2750" s="3">
        <v>0.12646356033452807</v>
      </c>
    </row>
    <row r="2751" spans="1:9" x14ac:dyDescent="0.35">
      <c r="A2751" s="1" t="s">
        <v>19</v>
      </c>
      <c r="B2751" s="1" t="s">
        <v>114</v>
      </c>
      <c r="C2751" s="1" t="s">
        <v>119</v>
      </c>
      <c r="D2751" s="1" t="s">
        <v>116</v>
      </c>
      <c r="E2751" s="1" t="s">
        <v>133</v>
      </c>
      <c r="F2751" s="2">
        <v>198867676</v>
      </c>
      <c r="G2751" s="3">
        <v>8.1355369352067122E-2</v>
      </c>
      <c r="H2751" s="2">
        <v>1773</v>
      </c>
      <c r="I2751" s="3">
        <v>0.10591397849462365</v>
      </c>
    </row>
    <row r="2752" spans="1:9" x14ac:dyDescent="0.35">
      <c r="A2752" s="1" t="s">
        <v>19</v>
      </c>
      <c r="B2752" s="1" t="s">
        <v>114</v>
      </c>
      <c r="C2752" s="1" t="s">
        <v>119</v>
      </c>
      <c r="D2752" s="1" t="s">
        <v>116</v>
      </c>
      <c r="E2752" s="1" t="s">
        <v>137</v>
      </c>
      <c r="F2752" s="2">
        <v>122532979</v>
      </c>
      <c r="G2752" s="3">
        <v>5.0127380906286219E-2</v>
      </c>
      <c r="H2752" s="2">
        <v>121</v>
      </c>
      <c r="I2752" s="3">
        <v>7.2281959378733569E-3</v>
      </c>
    </row>
    <row r="2753" spans="1:9" x14ac:dyDescent="0.35">
      <c r="A2753" s="1" t="s">
        <v>19</v>
      </c>
      <c r="B2753" s="1" t="s">
        <v>114</v>
      </c>
      <c r="C2753" s="1" t="s">
        <v>119</v>
      </c>
      <c r="D2753" s="1" t="s">
        <v>121</v>
      </c>
      <c r="E2753" s="1" t="s">
        <v>116</v>
      </c>
      <c r="F2753" s="2">
        <v>197225143</v>
      </c>
      <c r="G2753" s="3">
        <v>1</v>
      </c>
      <c r="H2753" s="2">
        <v>4006</v>
      </c>
      <c r="I2753" s="3">
        <v>1</v>
      </c>
    </row>
    <row r="2754" spans="1:9" x14ac:dyDescent="0.35">
      <c r="A2754" s="1" t="s">
        <v>19</v>
      </c>
      <c r="B2754" s="1" t="s">
        <v>114</v>
      </c>
      <c r="C2754" s="1" t="s">
        <v>119</v>
      </c>
      <c r="D2754" s="1" t="s">
        <v>121</v>
      </c>
      <c r="E2754" s="1" t="s">
        <v>130</v>
      </c>
      <c r="F2754" s="2">
        <v>86656772</v>
      </c>
      <c r="G2754" s="3">
        <v>0.43937994254616919</v>
      </c>
      <c r="H2754" s="2">
        <v>1771</v>
      </c>
      <c r="I2754" s="3">
        <v>0.4420868696954568</v>
      </c>
    </row>
    <row r="2755" spans="1:9" x14ac:dyDescent="0.35">
      <c r="A2755" s="1" t="s">
        <v>19</v>
      </c>
      <c r="B2755" s="1" t="s">
        <v>114</v>
      </c>
      <c r="C2755" s="1" t="s">
        <v>119</v>
      </c>
      <c r="D2755" s="1" t="s">
        <v>121</v>
      </c>
      <c r="E2755" s="1" t="s">
        <v>125</v>
      </c>
      <c r="F2755" s="2">
        <v>83988973</v>
      </c>
      <c r="G2755" s="3">
        <v>0.42585327470139039</v>
      </c>
      <c r="H2755" s="2">
        <v>1691</v>
      </c>
      <c r="I2755" s="3">
        <v>0.42211682476285572</v>
      </c>
    </row>
    <row r="2756" spans="1:9" x14ac:dyDescent="0.35">
      <c r="A2756" s="1" t="s">
        <v>19</v>
      </c>
      <c r="B2756" s="1" t="s">
        <v>114</v>
      </c>
      <c r="C2756" s="1" t="s">
        <v>119</v>
      </c>
      <c r="D2756" s="1" t="s">
        <v>121</v>
      </c>
      <c r="E2756" s="1" t="s">
        <v>133</v>
      </c>
      <c r="F2756" s="2">
        <v>14176638</v>
      </c>
      <c r="G2756" s="3">
        <v>7.1880480269191638E-2</v>
      </c>
      <c r="H2756" s="2">
        <v>277</v>
      </c>
      <c r="I2756" s="3">
        <v>6.9146280579131303E-2</v>
      </c>
    </row>
    <row r="2757" spans="1:9" x14ac:dyDescent="0.35">
      <c r="A2757" s="1" t="s">
        <v>19</v>
      </c>
      <c r="B2757" s="1" t="s">
        <v>114</v>
      </c>
      <c r="C2757" s="1" t="s">
        <v>119</v>
      </c>
      <c r="D2757" s="1" t="s">
        <v>121</v>
      </c>
      <c r="E2757" s="1" t="s">
        <v>129</v>
      </c>
      <c r="F2757" s="2">
        <v>12402760</v>
      </c>
      <c r="G2757" s="3">
        <v>6.2886302483248807E-2</v>
      </c>
      <c r="H2757" s="2">
        <v>267</v>
      </c>
      <c r="I2757" s="3">
        <v>6.6650024962556162E-2</v>
      </c>
    </row>
    <row r="2758" spans="1:9" x14ac:dyDescent="0.35">
      <c r="A2758" s="1" t="s">
        <v>19</v>
      </c>
      <c r="B2758" s="1" t="s">
        <v>114</v>
      </c>
      <c r="C2758" s="1" t="s">
        <v>119</v>
      </c>
      <c r="D2758" s="1" t="s">
        <v>122</v>
      </c>
      <c r="E2758" s="1" t="s">
        <v>116</v>
      </c>
      <c r="F2758" s="2">
        <v>433406110</v>
      </c>
      <c r="G2758" s="3">
        <v>1</v>
      </c>
      <c r="H2758" s="2">
        <v>3633</v>
      </c>
      <c r="I2758" s="3">
        <v>1</v>
      </c>
    </row>
    <row r="2759" spans="1:9" x14ac:dyDescent="0.35">
      <c r="A2759" s="1" t="s">
        <v>19</v>
      </c>
      <c r="B2759" s="1" t="s">
        <v>114</v>
      </c>
      <c r="C2759" s="1" t="s">
        <v>119</v>
      </c>
      <c r="D2759" s="1" t="s">
        <v>122</v>
      </c>
      <c r="E2759" s="1" t="s">
        <v>130</v>
      </c>
      <c r="F2759" s="2">
        <v>288073234</v>
      </c>
      <c r="G2759" s="3">
        <v>0.66467275831589001</v>
      </c>
      <c r="H2759" s="2">
        <v>2091</v>
      </c>
      <c r="I2759" s="3">
        <v>0.57555739058629229</v>
      </c>
    </row>
    <row r="2760" spans="1:9" x14ac:dyDescent="0.35">
      <c r="A2760" s="1" t="s">
        <v>19</v>
      </c>
      <c r="B2760" s="1" t="s">
        <v>114</v>
      </c>
      <c r="C2760" s="1" t="s">
        <v>119</v>
      </c>
      <c r="D2760" s="1" t="s">
        <v>122</v>
      </c>
      <c r="E2760" s="1" t="s">
        <v>129</v>
      </c>
      <c r="F2760" s="2">
        <v>47357675</v>
      </c>
      <c r="G2760" s="3">
        <v>0.10926859158826713</v>
      </c>
      <c r="H2760" s="2">
        <v>789</v>
      </c>
      <c r="I2760" s="3">
        <v>0.2171758876961189</v>
      </c>
    </row>
    <row r="2761" spans="1:9" x14ac:dyDescent="0.35">
      <c r="A2761" s="1" t="s">
        <v>19</v>
      </c>
      <c r="B2761" s="1" t="s">
        <v>114</v>
      </c>
      <c r="C2761" s="1" t="s">
        <v>119</v>
      </c>
      <c r="D2761" s="1" t="s">
        <v>122</v>
      </c>
      <c r="E2761" s="1" t="s">
        <v>133</v>
      </c>
      <c r="F2761" s="2">
        <v>46246894</v>
      </c>
      <c r="G2761" s="3">
        <v>0.10670568098266653</v>
      </c>
      <c r="H2761" s="2">
        <v>396</v>
      </c>
      <c r="I2761" s="3">
        <v>0.10900082576383155</v>
      </c>
    </row>
    <row r="2762" spans="1:9" x14ac:dyDescent="0.35">
      <c r="A2762" s="1" t="s">
        <v>19</v>
      </c>
      <c r="B2762" s="1" t="s">
        <v>114</v>
      </c>
      <c r="C2762" s="1" t="s">
        <v>119</v>
      </c>
      <c r="D2762" s="1" t="s">
        <v>122</v>
      </c>
      <c r="E2762" s="1" t="s">
        <v>125</v>
      </c>
      <c r="F2762" s="2">
        <v>29444884</v>
      </c>
      <c r="G2762" s="3">
        <v>6.7938322261335699E-2</v>
      </c>
      <c r="H2762" s="2">
        <v>328</v>
      </c>
      <c r="I2762" s="3">
        <v>9.0283512248830161E-2</v>
      </c>
    </row>
    <row r="2763" spans="1:9" x14ac:dyDescent="0.35">
      <c r="A2763" s="1" t="s">
        <v>19</v>
      </c>
      <c r="B2763" s="1" t="s">
        <v>114</v>
      </c>
      <c r="C2763" s="1" t="s">
        <v>119</v>
      </c>
      <c r="D2763" s="1" t="s">
        <v>122</v>
      </c>
      <c r="E2763" s="1" t="s">
        <v>137</v>
      </c>
      <c r="F2763" s="2">
        <v>22283422</v>
      </c>
      <c r="G2763" s="3">
        <v>5.1414646851840592E-2</v>
      </c>
      <c r="H2763" s="2">
        <v>29</v>
      </c>
      <c r="I2763" s="3">
        <v>7.9823837049270568E-3</v>
      </c>
    </row>
    <row r="2764" spans="1:9" x14ac:dyDescent="0.35">
      <c r="A2764" s="1" t="s">
        <v>19</v>
      </c>
      <c r="B2764" s="1" t="s">
        <v>114</v>
      </c>
      <c r="C2764" s="1" t="s">
        <v>119</v>
      </c>
      <c r="D2764" s="1" t="s">
        <v>123</v>
      </c>
      <c r="E2764" s="1" t="s">
        <v>116</v>
      </c>
      <c r="F2764" s="2">
        <v>317580824</v>
      </c>
      <c r="G2764" s="3">
        <v>1</v>
      </c>
      <c r="H2764" s="2">
        <v>1865</v>
      </c>
      <c r="I2764" s="3">
        <v>1</v>
      </c>
    </row>
    <row r="2765" spans="1:9" x14ac:dyDescent="0.35">
      <c r="A2765" s="1" t="s">
        <v>19</v>
      </c>
      <c r="B2765" s="1" t="s">
        <v>114</v>
      </c>
      <c r="C2765" s="1" t="s">
        <v>119</v>
      </c>
      <c r="D2765" s="1" t="s">
        <v>123</v>
      </c>
      <c r="E2765" s="1" t="s">
        <v>130</v>
      </c>
      <c r="F2765" s="2">
        <v>130914723</v>
      </c>
      <c r="G2765" s="3">
        <v>0.41222489869224599</v>
      </c>
      <c r="H2765" s="2">
        <v>716</v>
      </c>
      <c r="I2765" s="3">
        <v>0.38391420911528151</v>
      </c>
    </row>
    <row r="2766" spans="1:9" x14ac:dyDescent="0.35">
      <c r="A2766" s="1" t="s">
        <v>19</v>
      </c>
      <c r="B2766" s="1" t="s">
        <v>114</v>
      </c>
      <c r="C2766" s="1" t="s">
        <v>119</v>
      </c>
      <c r="D2766" s="1" t="s">
        <v>123</v>
      </c>
      <c r="E2766" s="1" t="s">
        <v>129</v>
      </c>
      <c r="F2766" s="2">
        <v>24393444</v>
      </c>
      <c r="G2766" s="3">
        <v>7.681019178916168E-2</v>
      </c>
      <c r="H2766" s="2">
        <v>378</v>
      </c>
      <c r="I2766" s="3">
        <v>0.2026809651474531</v>
      </c>
    </row>
    <row r="2767" spans="1:9" x14ac:dyDescent="0.35">
      <c r="A2767" s="1" t="s">
        <v>19</v>
      </c>
      <c r="B2767" s="1" t="s">
        <v>114</v>
      </c>
      <c r="C2767" s="1" t="s">
        <v>119</v>
      </c>
      <c r="D2767" s="1" t="s">
        <v>123</v>
      </c>
      <c r="E2767" s="1" t="s">
        <v>133</v>
      </c>
      <c r="F2767" s="2">
        <v>54277892</v>
      </c>
      <c r="G2767" s="3">
        <v>0.17091048293268488</v>
      </c>
      <c r="H2767" s="2">
        <v>322</v>
      </c>
      <c r="I2767" s="3">
        <v>0.17265415549597854</v>
      </c>
    </row>
    <row r="2768" spans="1:9" x14ac:dyDescent="0.35">
      <c r="A2768" s="1" t="s">
        <v>19</v>
      </c>
      <c r="B2768" s="1" t="s">
        <v>114</v>
      </c>
      <c r="C2768" s="1" t="s">
        <v>119</v>
      </c>
      <c r="D2768" s="1" t="s">
        <v>123</v>
      </c>
      <c r="E2768" s="1" t="s">
        <v>134</v>
      </c>
      <c r="F2768" s="2">
        <v>42065454</v>
      </c>
      <c r="G2768" s="3">
        <v>0.1324559004230054</v>
      </c>
      <c r="H2768" s="2">
        <v>154</v>
      </c>
      <c r="I2768" s="3">
        <v>8.2573726541554954E-2</v>
      </c>
    </row>
    <row r="2769" spans="1:9" x14ac:dyDescent="0.35">
      <c r="A2769" s="1" t="s">
        <v>19</v>
      </c>
      <c r="B2769" s="1" t="s">
        <v>114</v>
      </c>
      <c r="C2769" s="1" t="s">
        <v>119</v>
      </c>
      <c r="D2769" s="1" t="s">
        <v>123</v>
      </c>
      <c r="E2769" s="1" t="s">
        <v>131</v>
      </c>
      <c r="F2769" s="2">
        <v>21013393</v>
      </c>
      <c r="G2769" s="3">
        <v>6.6167071220899654E-2</v>
      </c>
      <c r="H2769" s="2">
        <v>127</v>
      </c>
      <c r="I2769" s="3">
        <v>6.8096514745308312E-2</v>
      </c>
    </row>
    <row r="2770" spans="1:9" x14ac:dyDescent="0.35">
      <c r="A2770" s="1" t="s">
        <v>19</v>
      </c>
      <c r="B2770" s="1" t="s">
        <v>114</v>
      </c>
      <c r="C2770" s="1" t="s">
        <v>119</v>
      </c>
      <c r="D2770" s="1" t="s">
        <v>123</v>
      </c>
      <c r="E2770" s="1" t="s">
        <v>125</v>
      </c>
      <c r="F2770" s="2">
        <v>28499081</v>
      </c>
      <c r="G2770" s="3">
        <v>8.9738040984489661E-2</v>
      </c>
      <c r="H2770" s="2">
        <v>109</v>
      </c>
      <c r="I2770" s="3">
        <v>5.844504021447721E-2</v>
      </c>
    </row>
    <row r="2771" spans="1:9" x14ac:dyDescent="0.35">
      <c r="A2771" s="1" t="s">
        <v>19</v>
      </c>
      <c r="B2771" s="1" t="s">
        <v>114</v>
      </c>
      <c r="C2771" s="1" t="s">
        <v>119</v>
      </c>
      <c r="D2771" s="1" t="s">
        <v>123</v>
      </c>
      <c r="E2771" s="1" t="s">
        <v>136</v>
      </c>
      <c r="F2771" s="2">
        <v>16416837</v>
      </c>
      <c r="G2771" s="3">
        <v>5.169341395751275E-2</v>
      </c>
      <c r="H2771" s="2">
        <v>59</v>
      </c>
      <c r="I2771" s="3">
        <v>3.1635388739946382E-2</v>
      </c>
    </row>
    <row r="2772" spans="1:9" x14ac:dyDescent="0.35">
      <c r="A2772" s="1" t="s">
        <v>19</v>
      </c>
      <c r="B2772" s="1" t="s">
        <v>114</v>
      </c>
      <c r="C2772" s="1" t="s">
        <v>119</v>
      </c>
      <c r="D2772" s="1" t="s">
        <v>124</v>
      </c>
      <c r="E2772" s="1" t="s">
        <v>116</v>
      </c>
      <c r="F2772" s="2">
        <v>1428523061</v>
      </c>
      <c r="G2772" s="3">
        <v>1</v>
      </c>
      <c r="H2772" s="2">
        <v>6580</v>
      </c>
      <c r="I2772" s="3">
        <v>1</v>
      </c>
    </row>
    <row r="2773" spans="1:9" x14ac:dyDescent="0.35">
      <c r="A2773" s="1" t="s">
        <v>19</v>
      </c>
      <c r="B2773" s="1" t="s">
        <v>114</v>
      </c>
      <c r="C2773" s="1" t="s">
        <v>119</v>
      </c>
      <c r="D2773" s="1" t="s">
        <v>124</v>
      </c>
      <c r="E2773" s="1" t="s">
        <v>130</v>
      </c>
      <c r="F2773" s="2">
        <v>452066561</v>
      </c>
      <c r="G2773" s="3">
        <v>0.31645730707156722</v>
      </c>
      <c r="H2773" s="2">
        <v>3340</v>
      </c>
      <c r="I2773" s="3">
        <v>0.50759878419452886</v>
      </c>
    </row>
    <row r="2774" spans="1:9" x14ac:dyDescent="0.35">
      <c r="A2774" s="1" t="s">
        <v>19</v>
      </c>
      <c r="B2774" s="1" t="s">
        <v>114</v>
      </c>
      <c r="C2774" s="1" t="s">
        <v>119</v>
      </c>
      <c r="D2774" s="1" t="s">
        <v>124</v>
      </c>
      <c r="E2774" s="1" t="s">
        <v>125</v>
      </c>
      <c r="F2774" s="2">
        <v>773034889</v>
      </c>
      <c r="G2774" s="3">
        <v>0.54114274365379356</v>
      </c>
      <c r="H2774" s="2">
        <v>1873</v>
      </c>
      <c r="I2774" s="3">
        <v>0.28465045592705168</v>
      </c>
    </row>
    <row r="2775" spans="1:9" x14ac:dyDescent="0.35">
      <c r="A2775" s="1" t="s">
        <v>19</v>
      </c>
      <c r="B2775" s="1" t="s">
        <v>114</v>
      </c>
      <c r="C2775" s="1" t="s">
        <v>119</v>
      </c>
      <c r="D2775" s="1" t="s">
        <v>124</v>
      </c>
      <c r="E2775" s="1" t="s">
        <v>133</v>
      </c>
      <c r="F2775" s="2">
        <v>79645308</v>
      </c>
      <c r="G2775" s="3">
        <v>5.5753603320147387E-2</v>
      </c>
      <c r="H2775" s="2">
        <v>717</v>
      </c>
      <c r="I2775" s="3">
        <v>0.10896656534954408</v>
      </c>
    </row>
    <row r="2776" spans="1:9" x14ac:dyDescent="0.35">
      <c r="A2776" s="1" t="s">
        <v>19</v>
      </c>
      <c r="B2776" s="1" t="s">
        <v>114</v>
      </c>
      <c r="C2776" s="1" t="s">
        <v>119</v>
      </c>
      <c r="D2776" s="1" t="s">
        <v>124</v>
      </c>
      <c r="E2776" s="1" t="s">
        <v>129</v>
      </c>
      <c r="F2776" s="2">
        <v>29382272</v>
      </c>
      <c r="G2776" s="3">
        <v>2.0568286693555312E-2</v>
      </c>
      <c r="H2776" s="2">
        <v>602</v>
      </c>
      <c r="I2776" s="3">
        <v>9.1489361702127653E-2</v>
      </c>
    </row>
    <row r="2777" spans="1:9" x14ac:dyDescent="0.35">
      <c r="A2777" s="1" t="s">
        <v>19</v>
      </c>
      <c r="B2777" s="1" t="s">
        <v>114</v>
      </c>
      <c r="C2777" s="1" t="s">
        <v>119</v>
      </c>
      <c r="D2777" s="1" t="s">
        <v>124</v>
      </c>
      <c r="E2777" s="1" t="s">
        <v>137</v>
      </c>
      <c r="F2777" s="2">
        <v>94394031</v>
      </c>
      <c r="G2777" s="3">
        <v>6.6078059260936517E-2</v>
      </c>
      <c r="H2777" s="2">
        <v>48</v>
      </c>
      <c r="I2777" s="3">
        <v>7.29483282674772E-3</v>
      </c>
    </row>
    <row r="2778" spans="1:9" x14ac:dyDescent="0.35">
      <c r="A2778" s="1" t="s">
        <v>19</v>
      </c>
      <c r="B2778" s="1" t="s">
        <v>114</v>
      </c>
      <c r="C2778" s="1" t="s">
        <v>119</v>
      </c>
      <c r="D2778" s="1" t="s">
        <v>125</v>
      </c>
      <c r="E2778" s="1" t="s">
        <v>116</v>
      </c>
      <c r="F2778" s="2">
        <v>67696954</v>
      </c>
      <c r="G2778" s="3">
        <v>1</v>
      </c>
      <c r="H2778" s="2">
        <v>656</v>
      </c>
      <c r="I2778" s="3">
        <v>1</v>
      </c>
    </row>
    <row r="2779" spans="1:9" x14ac:dyDescent="0.35">
      <c r="A2779" s="1" t="s">
        <v>19</v>
      </c>
      <c r="B2779" s="1" t="s">
        <v>114</v>
      </c>
      <c r="C2779" s="1" t="s">
        <v>119</v>
      </c>
      <c r="D2779" s="1" t="s">
        <v>125</v>
      </c>
      <c r="E2779" s="1" t="s">
        <v>130</v>
      </c>
      <c r="F2779" s="2">
        <v>49709020</v>
      </c>
      <c r="G2779" s="3">
        <v>0.73428738920707304</v>
      </c>
      <c r="H2779" s="2">
        <v>419</v>
      </c>
      <c r="I2779" s="3">
        <v>0.63871951219512191</v>
      </c>
    </row>
    <row r="2780" spans="1:9" x14ac:dyDescent="0.35">
      <c r="A2780" s="1" t="s">
        <v>19</v>
      </c>
      <c r="B2780" s="1" t="s">
        <v>114</v>
      </c>
      <c r="C2780" s="1" t="s">
        <v>119</v>
      </c>
      <c r="D2780" s="1" t="s">
        <v>125</v>
      </c>
      <c r="E2780" s="1" t="s">
        <v>129</v>
      </c>
      <c r="F2780" s="2">
        <v>3288288</v>
      </c>
      <c r="G2780" s="3">
        <v>4.8573652102529029E-2</v>
      </c>
      <c r="H2780" s="2">
        <v>81</v>
      </c>
      <c r="I2780" s="3">
        <v>0.12347560975609756</v>
      </c>
    </row>
    <row r="2781" spans="1:9" x14ac:dyDescent="0.35">
      <c r="A2781" s="1" t="s">
        <v>19</v>
      </c>
      <c r="B2781" s="1" t="s">
        <v>114</v>
      </c>
      <c r="C2781" s="1" t="s">
        <v>119</v>
      </c>
      <c r="D2781" s="1" t="s">
        <v>125</v>
      </c>
      <c r="E2781" s="1" t="s">
        <v>133</v>
      </c>
      <c r="F2781" s="2">
        <v>4520944</v>
      </c>
      <c r="G2781" s="3">
        <v>6.678208196723015E-2</v>
      </c>
      <c r="H2781" s="2">
        <v>61</v>
      </c>
      <c r="I2781" s="3">
        <v>9.298780487804878E-2</v>
      </c>
    </row>
    <row r="2782" spans="1:9" x14ac:dyDescent="0.35">
      <c r="A2782" s="1" t="s">
        <v>19</v>
      </c>
      <c r="B2782" s="1" t="s">
        <v>114</v>
      </c>
      <c r="C2782" s="1" t="s">
        <v>119</v>
      </c>
      <c r="D2782" s="1" t="s">
        <v>125</v>
      </c>
      <c r="E2782" s="1" t="s">
        <v>136</v>
      </c>
      <c r="F2782" s="2">
        <v>5722958</v>
      </c>
      <c r="G2782" s="3">
        <v>8.4537896138252119E-2</v>
      </c>
      <c r="H2782" s="2">
        <v>50</v>
      </c>
      <c r="I2782" s="3">
        <v>7.621951219512195E-2</v>
      </c>
    </row>
    <row r="2783" spans="1:9" x14ac:dyDescent="0.35">
      <c r="A2783" s="1" t="s">
        <v>19</v>
      </c>
      <c r="B2783" s="1" t="s">
        <v>114</v>
      </c>
      <c r="C2783" s="1" t="s">
        <v>119</v>
      </c>
      <c r="D2783" s="1" t="s">
        <v>125</v>
      </c>
      <c r="E2783" s="1" t="s">
        <v>125</v>
      </c>
      <c r="F2783" s="2">
        <v>4455745</v>
      </c>
      <c r="G2783" s="3">
        <v>6.5818980584915573E-2</v>
      </c>
      <c r="H2783" s="2">
        <v>45</v>
      </c>
      <c r="I2783" s="3">
        <v>6.8597560975609762E-2</v>
      </c>
    </row>
    <row r="2784" spans="1:9" x14ac:dyDescent="0.35">
      <c r="A2784" s="1" t="s">
        <v>19</v>
      </c>
      <c r="B2784" s="1" t="s">
        <v>114</v>
      </c>
      <c r="C2784" s="1" t="s">
        <v>120</v>
      </c>
      <c r="D2784" s="1" t="s">
        <v>116</v>
      </c>
      <c r="E2784" s="1" t="s">
        <v>116</v>
      </c>
      <c r="F2784" s="2">
        <v>851450100</v>
      </c>
      <c r="G2784" s="3">
        <v>1</v>
      </c>
      <c r="H2784" s="2">
        <v>1330407</v>
      </c>
      <c r="I2784" s="3">
        <v>1</v>
      </c>
    </row>
    <row r="2785" spans="1:9" x14ac:dyDescent="0.35">
      <c r="A2785" s="1" t="s">
        <v>19</v>
      </c>
      <c r="B2785" s="1" t="s">
        <v>114</v>
      </c>
      <c r="C2785" s="1" t="s">
        <v>120</v>
      </c>
      <c r="D2785" s="1" t="s">
        <v>116</v>
      </c>
      <c r="E2785" s="1" t="s">
        <v>129</v>
      </c>
      <c r="F2785" s="2">
        <v>506435673</v>
      </c>
      <c r="G2785" s="3">
        <v>0.59479195934451756</v>
      </c>
      <c r="H2785" s="2">
        <v>833836</v>
      </c>
      <c r="I2785" s="3">
        <v>0.62675256519245615</v>
      </c>
    </row>
    <row r="2786" spans="1:9" x14ac:dyDescent="0.35">
      <c r="A2786" s="1" t="s">
        <v>19</v>
      </c>
      <c r="B2786" s="1" t="s">
        <v>114</v>
      </c>
      <c r="C2786" s="1" t="s">
        <v>120</v>
      </c>
      <c r="D2786" s="1" t="s">
        <v>116</v>
      </c>
      <c r="E2786" s="1" t="s">
        <v>130</v>
      </c>
      <c r="F2786" s="2">
        <v>192542181</v>
      </c>
      <c r="G2786" s="3">
        <v>0.22613442742008694</v>
      </c>
      <c r="H2786" s="2">
        <v>278652</v>
      </c>
      <c r="I2786" s="3">
        <v>0.20944868750690579</v>
      </c>
    </row>
    <row r="2787" spans="1:9" x14ac:dyDescent="0.35">
      <c r="A2787" s="1" t="s">
        <v>19</v>
      </c>
      <c r="B2787" s="1" t="s">
        <v>114</v>
      </c>
      <c r="C2787" s="1" t="s">
        <v>120</v>
      </c>
      <c r="D2787" s="1" t="s">
        <v>116</v>
      </c>
      <c r="E2787" s="1" t="s">
        <v>131</v>
      </c>
      <c r="F2787" s="2">
        <v>100750873</v>
      </c>
      <c r="G2787" s="3">
        <v>0.1183285697880655</v>
      </c>
      <c r="H2787" s="2">
        <v>141006</v>
      </c>
      <c r="I2787" s="3">
        <v>0.10598711522113158</v>
      </c>
    </row>
    <row r="2788" spans="1:9" x14ac:dyDescent="0.35">
      <c r="A2788" s="1" t="s">
        <v>19</v>
      </c>
      <c r="B2788" s="1" t="s">
        <v>114</v>
      </c>
      <c r="C2788" s="1" t="s">
        <v>120</v>
      </c>
      <c r="D2788" s="1" t="s">
        <v>116</v>
      </c>
      <c r="E2788" s="1" t="s">
        <v>132</v>
      </c>
      <c r="F2788" s="2">
        <v>48922242</v>
      </c>
      <c r="G2788" s="3">
        <v>5.7457556175096479E-2</v>
      </c>
      <c r="H2788" s="2">
        <v>73118</v>
      </c>
      <c r="I2788" s="3">
        <v>5.4959121531982319E-2</v>
      </c>
    </row>
    <row r="2789" spans="1:9" x14ac:dyDescent="0.35">
      <c r="A2789" s="1" t="s">
        <v>19</v>
      </c>
      <c r="B2789" s="1" t="s">
        <v>114</v>
      </c>
      <c r="C2789" s="1" t="s">
        <v>120</v>
      </c>
      <c r="D2789" s="1" t="s">
        <v>116</v>
      </c>
      <c r="E2789" s="1" t="s">
        <v>125</v>
      </c>
      <c r="F2789" s="2">
        <v>2799131</v>
      </c>
      <c r="G2789" s="3">
        <v>3.2874872722335174E-3</v>
      </c>
      <c r="H2789" s="2">
        <v>3795</v>
      </c>
      <c r="I2789" s="3">
        <v>2.8525105475241787E-3</v>
      </c>
    </row>
    <row r="2790" spans="1:9" x14ac:dyDescent="0.35">
      <c r="A2790" s="1" t="s">
        <v>19</v>
      </c>
      <c r="B2790" s="1" t="s">
        <v>114</v>
      </c>
      <c r="C2790" s="1" t="s">
        <v>120</v>
      </c>
      <c r="D2790" s="1" t="s">
        <v>121</v>
      </c>
      <c r="E2790" s="1" t="s">
        <v>116</v>
      </c>
      <c r="F2790" s="2">
        <v>98323372</v>
      </c>
      <c r="G2790" s="3">
        <v>1</v>
      </c>
      <c r="H2790" s="2">
        <v>146281</v>
      </c>
      <c r="I2790" s="3">
        <v>1</v>
      </c>
    </row>
    <row r="2791" spans="1:9" x14ac:dyDescent="0.35">
      <c r="A2791" s="1" t="s">
        <v>19</v>
      </c>
      <c r="B2791" s="1" t="s">
        <v>114</v>
      </c>
      <c r="C2791" s="1" t="s">
        <v>120</v>
      </c>
      <c r="D2791" s="1" t="s">
        <v>121</v>
      </c>
      <c r="E2791" s="1" t="s">
        <v>129</v>
      </c>
      <c r="F2791" s="2">
        <v>60852689</v>
      </c>
      <c r="G2791" s="3">
        <v>0.61890360106852316</v>
      </c>
      <c r="H2791" s="2">
        <v>95369</v>
      </c>
      <c r="I2791" s="3">
        <v>0.65195753378770993</v>
      </c>
    </row>
    <row r="2792" spans="1:9" x14ac:dyDescent="0.35">
      <c r="A2792" s="1" t="s">
        <v>19</v>
      </c>
      <c r="B2792" s="1" t="s">
        <v>114</v>
      </c>
      <c r="C2792" s="1" t="s">
        <v>120</v>
      </c>
      <c r="D2792" s="1" t="s">
        <v>121</v>
      </c>
      <c r="E2792" s="1" t="s">
        <v>131</v>
      </c>
      <c r="F2792" s="2">
        <v>19087591</v>
      </c>
      <c r="G2792" s="3">
        <v>0.19413076069034735</v>
      </c>
      <c r="H2792" s="2">
        <v>25831</v>
      </c>
      <c r="I2792" s="3">
        <v>0.17658479228334506</v>
      </c>
    </row>
    <row r="2793" spans="1:9" x14ac:dyDescent="0.35">
      <c r="A2793" s="1" t="s">
        <v>19</v>
      </c>
      <c r="B2793" s="1" t="s">
        <v>114</v>
      </c>
      <c r="C2793" s="1" t="s">
        <v>120</v>
      </c>
      <c r="D2793" s="1" t="s">
        <v>121</v>
      </c>
      <c r="E2793" s="1" t="s">
        <v>132</v>
      </c>
      <c r="F2793" s="2">
        <v>9112637</v>
      </c>
      <c r="G2793" s="3">
        <v>9.2680273414544809E-2</v>
      </c>
      <c r="H2793" s="2">
        <v>12839</v>
      </c>
      <c r="I2793" s="3">
        <v>8.7769430069523729E-2</v>
      </c>
    </row>
    <row r="2794" spans="1:9" x14ac:dyDescent="0.35">
      <c r="A2794" s="1" t="s">
        <v>19</v>
      </c>
      <c r="B2794" s="1" t="s">
        <v>114</v>
      </c>
      <c r="C2794" s="1" t="s">
        <v>120</v>
      </c>
      <c r="D2794" s="1" t="s">
        <v>121</v>
      </c>
      <c r="E2794" s="1" t="s">
        <v>130</v>
      </c>
      <c r="F2794" s="2">
        <v>8568939</v>
      </c>
      <c r="G2794" s="3">
        <v>8.7150581043945477E-2</v>
      </c>
      <c r="H2794" s="2">
        <v>11326</v>
      </c>
      <c r="I2794" s="3">
        <v>7.7426323309247272E-2</v>
      </c>
    </row>
    <row r="2795" spans="1:9" x14ac:dyDescent="0.35">
      <c r="A2795" s="1" t="s">
        <v>19</v>
      </c>
      <c r="B2795" s="1" t="s">
        <v>114</v>
      </c>
      <c r="C2795" s="1" t="s">
        <v>120</v>
      </c>
      <c r="D2795" s="1" t="s">
        <v>121</v>
      </c>
      <c r="E2795" s="1" t="s">
        <v>125</v>
      </c>
      <c r="F2795" s="2">
        <v>701516</v>
      </c>
      <c r="G2795" s="3">
        <v>7.1347837826391874E-3</v>
      </c>
      <c r="H2795" s="2">
        <v>916</v>
      </c>
      <c r="I2795" s="3">
        <v>6.26192055017398E-3</v>
      </c>
    </row>
    <row r="2796" spans="1:9" x14ac:dyDescent="0.35">
      <c r="A2796" s="1" t="s">
        <v>19</v>
      </c>
      <c r="B2796" s="1" t="s">
        <v>114</v>
      </c>
      <c r="C2796" s="1" t="s">
        <v>120</v>
      </c>
      <c r="D2796" s="1" t="s">
        <v>122</v>
      </c>
      <c r="E2796" s="1" t="s">
        <v>116</v>
      </c>
      <c r="F2796" s="2">
        <v>260281440</v>
      </c>
      <c r="G2796" s="3">
        <v>1</v>
      </c>
      <c r="H2796" s="2">
        <v>413613</v>
      </c>
      <c r="I2796" s="3">
        <v>1</v>
      </c>
    </row>
    <row r="2797" spans="1:9" x14ac:dyDescent="0.35">
      <c r="A2797" s="1" t="s">
        <v>19</v>
      </c>
      <c r="B2797" s="1" t="s">
        <v>114</v>
      </c>
      <c r="C2797" s="1" t="s">
        <v>120</v>
      </c>
      <c r="D2797" s="1" t="s">
        <v>122</v>
      </c>
      <c r="E2797" s="1" t="s">
        <v>129</v>
      </c>
      <c r="F2797" s="2">
        <v>119199810</v>
      </c>
      <c r="G2797" s="3">
        <v>0.45796507785494744</v>
      </c>
      <c r="H2797" s="2">
        <v>204140</v>
      </c>
      <c r="I2797" s="3">
        <v>0.4935531523428906</v>
      </c>
    </row>
    <row r="2798" spans="1:9" x14ac:dyDescent="0.35">
      <c r="A2798" s="1" t="s">
        <v>19</v>
      </c>
      <c r="B2798" s="1" t="s">
        <v>114</v>
      </c>
      <c r="C2798" s="1" t="s">
        <v>120</v>
      </c>
      <c r="D2798" s="1" t="s">
        <v>122</v>
      </c>
      <c r="E2798" s="1" t="s">
        <v>130</v>
      </c>
      <c r="F2798" s="2">
        <v>110017171</v>
      </c>
      <c r="G2798" s="3">
        <v>0.42268542545751314</v>
      </c>
      <c r="H2798" s="2">
        <v>164379</v>
      </c>
      <c r="I2798" s="3">
        <v>0.39742222802474775</v>
      </c>
    </row>
    <row r="2799" spans="1:9" x14ac:dyDescent="0.35">
      <c r="A2799" s="1" t="s">
        <v>19</v>
      </c>
      <c r="B2799" s="1" t="s">
        <v>114</v>
      </c>
      <c r="C2799" s="1" t="s">
        <v>120</v>
      </c>
      <c r="D2799" s="1" t="s">
        <v>122</v>
      </c>
      <c r="E2799" s="1" t="s">
        <v>131</v>
      </c>
      <c r="F2799" s="2">
        <v>21415831</v>
      </c>
      <c r="G2799" s="3">
        <v>8.2279518056962597E-2</v>
      </c>
      <c r="H2799" s="2">
        <v>30440</v>
      </c>
      <c r="I2799" s="3">
        <v>7.3595365716261338E-2</v>
      </c>
    </row>
    <row r="2800" spans="1:9" x14ac:dyDescent="0.35">
      <c r="A2800" s="1" t="s">
        <v>19</v>
      </c>
      <c r="B2800" s="1" t="s">
        <v>114</v>
      </c>
      <c r="C2800" s="1" t="s">
        <v>120</v>
      </c>
      <c r="D2800" s="1" t="s">
        <v>122</v>
      </c>
      <c r="E2800" s="1" t="s">
        <v>132</v>
      </c>
      <c r="F2800" s="2">
        <v>9249234</v>
      </c>
      <c r="G2800" s="3">
        <v>3.5535510072568062E-2</v>
      </c>
      <c r="H2800" s="2">
        <v>14083</v>
      </c>
      <c r="I2800" s="3">
        <v>3.4048736379175701E-2</v>
      </c>
    </row>
    <row r="2801" spans="1:9" x14ac:dyDescent="0.35">
      <c r="A2801" s="1" t="s">
        <v>19</v>
      </c>
      <c r="B2801" s="1" t="s">
        <v>114</v>
      </c>
      <c r="C2801" s="1" t="s">
        <v>120</v>
      </c>
      <c r="D2801" s="1" t="s">
        <v>122</v>
      </c>
      <c r="E2801" s="1" t="s">
        <v>125</v>
      </c>
      <c r="F2801" s="2">
        <v>399394</v>
      </c>
      <c r="G2801" s="3">
        <v>1.5344685580087609E-3</v>
      </c>
      <c r="H2801" s="2">
        <v>571</v>
      </c>
      <c r="I2801" s="3">
        <v>1.380517536924613E-3</v>
      </c>
    </row>
    <row r="2802" spans="1:9" x14ac:dyDescent="0.35">
      <c r="A2802" s="1" t="s">
        <v>19</v>
      </c>
      <c r="B2802" s="1" t="s">
        <v>114</v>
      </c>
      <c r="C2802" s="1" t="s">
        <v>120</v>
      </c>
      <c r="D2802" s="1" t="s">
        <v>123</v>
      </c>
      <c r="E2802" s="1" t="s">
        <v>116</v>
      </c>
      <c r="F2802" s="2">
        <v>181102406</v>
      </c>
      <c r="G2802" s="3">
        <v>1</v>
      </c>
      <c r="H2802" s="2">
        <v>321812</v>
      </c>
      <c r="I2802" s="3">
        <v>1</v>
      </c>
    </row>
    <row r="2803" spans="1:9" x14ac:dyDescent="0.35">
      <c r="A2803" s="1" t="s">
        <v>19</v>
      </c>
      <c r="B2803" s="1" t="s">
        <v>114</v>
      </c>
      <c r="C2803" s="1" t="s">
        <v>120</v>
      </c>
      <c r="D2803" s="1" t="s">
        <v>123</v>
      </c>
      <c r="E2803" s="1" t="s">
        <v>129</v>
      </c>
      <c r="F2803" s="2">
        <v>127446890</v>
      </c>
      <c r="G2803" s="3">
        <v>0.70372830938535402</v>
      </c>
      <c r="H2803" s="2">
        <v>241002</v>
      </c>
      <c r="I2803" s="3">
        <v>0.74889065665668153</v>
      </c>
    </row>
    <row r="2804" spans="1:9" x14ac:dyDescent="0.35">
      <c r="A2804" s="1" t="s">
        <v>19</v>
      </c>
      <c r="B2804" s="1" t="s">
        <v>114</v>
      </c>
      <c r="C2804" s="1" t="s">
        <v>120</v>
      </c>
      <c r="D2804" s="1" t="s">
        <v>123</v>
      </c>
      <c r="E2804" s="1" t="s">
        <v>131</v>
      </c>
      <c r="F2804" s="2">
        <v>22104280</v>
      </c>
      <c r="G2804" s="3">
        <v>0.12205403831023648</v>
      </c>
      <c r="H2804" s="2">
        <v>32572</v>
      </c>
      <c r="I2804" s="3">
        <v>0.10121437360943657</v>
      </c>
    </row>
    <row r="2805" spans="1:9" x14ac:dyDescent="0.35">
      <c r="A2805" s="1" t="s">
        <v>19</v>
      </c>
      <c r="B2805" s="1" t="s">
        <v>114</v>
      </c>
      <c r="C2805" s="1" t="s">
        <v>120</v>
      </c>
      <c r="D2805" s="1" t="s">
        <v>123</v>
      </c>
      <c r="E2805" s="1" t="s">
        <v>130</v>
      </c>
      <c r="F2805" s="2">
        <v>20756947</v>
      </c>
      <c r="G2805" s="3">
        <v>0.11461441876150447</v>
      </c>
      <c r="H2805" s="2">
        <v>30606</v>
      </c>
      <c r="I2805" s="3">
        <v>9.5105216710377485E-2</v>
      </c>
    </row>
    <row r="2806" spans="1:9" x14ac:dyDescent="0.35">
      <c r="A2806" s="1" t="s">
        <v>19</v>
      </c>
      <c r="B2806" s="1" t="s">
        <v>114</v>
      </c>
      <c r="C2806" s="1" t="s">
        <v>120</v>
      </c>
      <c r="D2806" s="1" t="s">
        <v>123</v>
      </c>
      <c r="E2806" s="1" t="s">
        <v>132</v>
      </c>
      <c r="F2806" s="2">
        <v>10305217</v>
      </c>
      <c r="G2806" s="3">
        <v>5.6902706195962965E-2</v>
      </c>
      <c r="H2806" s="2">
        <v>16836</v>
      </c>
      <c r="I2806" s="3">
        <v>5.2316259182379775E-2</v>
      </c>
    </row>
    <row r="2807" spans="1:9" x14ac:dyDescent="0.35">
      <c r="A2807" s="1" t="s">
        <v>19</v>
      </c>
      <c r="B2807" s="1" t="s">
        <v>114</v>
      </c>
      <c r="C2807" s="1" t="s">
        <v>120</v>
      </c>
      <c r="D2807" s="1" t="s">
        <v>123</v>
      </c>
      <c r="E2807" s="1" t="s">
        <v>125</v>
      </c>
      <c r="F2807" s="2">
        <v>489072</v>
      </c>
      <c r="G2807" s="3">
        <v>2.7005273469420388E-3</v>
      </c>
      <c r="H2807" s="2">
        <v>796</v>
      </c>
      <c r="I2807" s="3">
        <v>2.473493841124632E-3</v>
      </c>
    </row>
    <row r="2808" spans="1:9" x14ac:dyDescent="0.35">
      <c r="A2808" s="1" t="s">
        <v>19</v>
      </c>
      <c r="B2808" s="1" t="s">
        <v>114</v>
      </c>
      <c r="C2808" s="1" t="s">
        <v>120</v>
      </c>
      <c r="D2808" s="1" t="s">
        <v>124</v>
      </c>
      <c r="E2808" s="1" t="s">
        <v>116</v>
      </c>
      <c r="F2808" s="2">
        <v>266500945</v>
      </c>
      <c r="G2808" s="3">
        <v>1</v>
      </c>
      <c r="H2808" s="2">
        <v>372766</v>
      </c>
      <c r="I2808" s="3">
        <v>1</v>
      </c>
    </row>
    <row r="2809" spans="1:9" x14ac:dyDescent="0.35">
      <c r="A2809" s="1" t="s">
        <v>19</v>
      </c>
      <c r="B2809" s="1" t="s">
        <v>114</v>
      </c>
      <c r="C2809" s="1" t="s">
        <v>120</v>
      </c>
      <c r="D2809" s="1" t="s">
        <v>124</v>
      </c>
      <c r="E2809" s="1" t="s">
        <v>129</v>
      </c>
      <c r="F2809" s="2">
        <v>178863764</v>
      </c>
      <c r="G2809" s="3">
        <v>0.67115621167427464</v>
      </c>
      <c r="H2809" s="2">
        <v>256654</v>
      </c>
      <c r="I2809" s="3">
        <v>0.68851236432507257</v>
      </c>
    </row>
    <row r="2810" spans="1:9" x14ac:dyDescent="0.35">
      <c r="A2810" s="1" t="s">
        <v>19</v>
      </c>
      <c r="B2810" s="1" t="s">
        <v>114</v>
      </c>
      <c r="C2810" s="1" t="s">
        <v>120</v>
      </c>
      <c r="D2810" s="1" t="s">
        <v>124</v>
      </c>
      <c r="E2810" s="1" t="s">
        <v>130</v>
      </c>
      <c r="F2810" s="2">
        <v>36160124</v>
      </c>
      <c r="G2810" s="3">
        <v>0.13568478684134014</v>
      </c>
      <c r="H2810" s="2">
        <v>45654</v>
      </c>
      <c r="I2810" s="3">
        <v>0.12247361615597989</v>
      </c>
    </row>
    <row r="2811" spans="1:9" x14ac:dyDescent="0.35">
      <c r="A2811" s="1" t="s">
        <v>19</v>
      </c>
      <c r="B2811" s="1" t="s">
        <v>114</v>
      </c>
      <c r="C2811" s="1" t="s">
        <v>120</v>
      </c>
      <c r="D2811" s="1" t="s">
        <v>124</v>
      </c>
      <c r="E2811" s="1" t="s">
        <v>131</v>
      </c>
      <c r="F2811" s="2">
        <v>32619311</v>
      </c>
      <c r="G2811" s="3">
        <v>0.12239848128289198</v>
      </c>
      <c r="H2811" s="2">
        <v>43710</v>
      </c>
      <c r="I2811" s="3">
        <v>0.1172585482581566</v>
      </c>
    </row>
    <row r="2812" spans="1:9" x14ac:dyDescent="0.35">
      <c r="A2812" s="1" t="s">
        <v>19</v>
      </c>
      <c r="B2812" s="1" t="s">
        <v>114</v>
      </c>
      <c r="C2812" s="1" t="s">
        <v>120</v>
      </c>
      <c r="D2812" s="1" t="s">
        <v>124</v>
      </c>
      <c r="E2812" s="1" t="s">
        <v>132</v>
      </c>
      <c r="F2812" s="2">
        <v>17760233</v>
      </c>
      <c r="G2812" s="3">
        <v>6.6642289743071348E-2</v>
      </c>
      <c r="H2812" s="2">
        <v>25393</v>
      </c>
      <c r="I2812" s="3">
        <v>6.8120483091269057E-2</v>
      </c>
    </row>
    <row r="2813" spans="1:9" x14ac:dyDescent="0.35">
      <c r="A2813" s="1" t="s">
        <v>19</v>
      </c>
      <c r="B2813" s="1" t="s">
        <v>114</v>
      </c>
      <c r="C2813" s="1" t="s">
        <v>120</v>
      </c>
      <c r="D2813" s="1" t="s">
        <v>124</v>
      </c>
      <c r="E2813" s="1" t="s">
        <v>125</v>
      </c>
      <c r="F2813" s="2">
        <v>1097512</v>
      </c>
      <c r="G2813" s="3">
        <v>4.1182304584219858E-3</v>
      </c>
      <c r="H2813" s="2">
        <v>1355</v>
      </c>
      <c r="I2813" s="3">
        <v>3.6349881695218983E-3</v>
      </c>
    </row>
    <row r="2814" spans="1:9" x14ac:dyDescent="0.35">
      <c r="A2814" s="1" t="s">
        <v>19</v>
      </c>
      <c r="B2814" s="1" t="s">
        <v>114</v>
      </c>
      <c r="C2814" s="1" t="s">
        <v>120</v>
      </c>
      <c r="D2814" s="1" t="s">
        <v>125</v>
      </c>
      <c r="E2814" s="1" t="s">
        <v>116</v>
      </c>
      <c r="F2814" s="2">
        <v>45241937</v>
      </c>
      <c r="G2814" s="3">
        <v>1</v>
      </c>
      <c r="H2814" s="2">
        <v>75935</v>
      </c>
      <c r="I2814" s="3">
        <v>1</v>
      </c>
    </row>
    <row r="2815" spans="1:9" x14ac:dyDescent="0.35">
      <c r="A2815" s="1" t="s">
        <v>19</v>
      </c>
      <c r="B2815" s="1" t="s">
        <v>114</v>
      </c>
      <c r="C2815" s="1" t="s">
        <v>120</v>
      </c>
      <c r="D2815" s="1" t="s">
        <v>125</v>
      </c>
      <c r="E2815" s="1" t="s">
        <v>129</v>
      </c>
      <c r="F2815" s="2">
        <v>20072520</v>
      </c>
      <c r="G2815" s="3">
        <v>0.44367065255807037</v>
      </c>
      <c r="H2815" s="2">
        <v>36671</v>
      </c>
      <c r="I2815" s="3">
        <v>0.48292618687034966</v>
      </c>
    </row>
    <row r="2816" spans="1:9" x14ac:dyDescent="0.35">
      <c r="A2816" s="1" t="s">
        <v>19</v>
      </c>
      <c r="B2816" s="1" t="s">
        <v>114</v>
      </c>
      <c r="C2816" s="1" t="s">
        <v>120</v>
      </c>
      <c r="D2816" s="1" t="s">
        <v>125</v>
      </c>
      <c r="E2816" s="1" t="s">
        <v>130</v>
      </c>
      <c r="F2816" s="2">
        <v>17039000</v>
      </c>
      <c r="G2816" s="3">
        <v>0.37661958822846076</v>
      </c>
      <c r="H2816" s="2">
        <v>26687</v>
      </c>
      <c r="I2816" s="3">
        <v>0.35144531507210114</v>
      </c>
    </row>
    <row r="2817" spans="1:9" x14ac:dyDescent="0.35">
      <c r="A2817" s="1" t="s">
        <v>19</v>
      </c>
      <c r="B2817" s="1" t="s">
        <v>114</v>
      </c>
      <c r="C2817" s="1" t="s">
        <v>120</v>
      </c>
      <c r="D2817" s="1" t="s">
        <v>125</v>
      </c>
      <c r="E2817" s="1" t="s">
        <v>131</v>
      </c>
      <c r="F2817" s="2">
        <v>5523859</v>
      </c>
      <c r="G2817" s="3">
        <v>0.12209599262166876</v>
      </c>
      <c r="H2817" s="2">
        <v>8453</v>
      </c>
      <c r="I2817" s="3">
        <v>0.11131889115691052</v>
      </c>
    </row>
    <row r="2818" spans="1:9" x14ac:dyDescent="0.35">
      <c r="A2818" s="1" t="s">
        <v>19</v>
      </c>
      <c r="B2818" s="1" t="s">
        <v>114</v>
      </c>
      <c r="C2818" s="1" t="s">
        <v>120</v>
      </c>
      <c r="D2818" s="1" t="s">
        <v>125</v>
      </c>
      <c r="E2818" s="1" t="s">
        <v>132</v>
      </c>
      <c r="F2818" s="2">
        <v>2494921</v>
      </c>
      <c r="G2818" s="3">
        <v>5.5146202655820785E-2</v>
      </c>
      <c r="H2818" s="2">
        <v>3967</v>
      </c>
      <c r="I2818" s="3">
        <v>5.2242049120958714E-2</v>
      </c>
    </row>
    <row r="2819" spans="1:9" x14ac:dyDescent="0.35">
      <c r="A2819" s="1" t="s">
        <v>19</v>
      </c>
      <c r="B2819" s="1" t="s">
        <v>114</v>
      </c>
      <c r="C2819" s="1" t="s">
        <v>120</v>
      </c>
      <c r="D2819" s="1" t="s">
        <v>125</v>
      </c>
      <c r="E2819" s="1" t="s">
        <v>125</v>
      </c>
      <c r="F2819" s="2">
        <v>111637</v>
      </c>
      <c r="G2819" s="3">
        <v>2.4675639359792952E-3</v>
      </c>
      <c r="H2819" s="2">
        <v>157</v>
      </c>
      <c r="I2819" s="3">
        <v>2.0675577796799897E-3</v>
      </c>
    </row>
    <row r="2820" spans="1:9" x14ac:dyDescent="0.35">
      <c r="A2820" s="1" t="s">
        <v>19</v>
      </c>
      <c r="B2820" s="1" t="s">
        <v>115</v>
      </c>
      <c r="C2820" s="1" t="s">
        <v>116</v>
      </c>
      <c r="D2820" s="1" t="s">
        <v>116</v>
      </c>
      <c r="E2820" s="1" t="s">
        <v>116</v>
      </c>
      <c r="F2820" s="2">
        <v>36431468</v>
      </c>
      <c r="G2820" s="3">
        <v>1</v>
      </c>
      <c r="H2820" s="2">
        <v>1176188</v>
      </c>
      <c r="I2820" s="3">
        <v>1</v>
      </c>
    </row>
    <row r="2821" spans="1:9" x14ac:dyDescent="0.35">
      <c r="A2821" s="1" t="s">
        <v>19</v>
      </c>
      <c r="B2821" s="1" t="s">
        <v>115</v>
      </c>
      <c r="C2821" s="1" t="s">
        <v>116</v>
      </c>
      <c r="D2821" s="1" t="s">
        <v>116</v>
      </c>
      <c r="E2821" s="1" t="s">
        <v>129</v>
      </c>
      <c r="F2821" s="2">
        <v>19771452</v>
      </c>
      <c r="G2821" s="3">
        <v>0.54270258887179623</v>
      </c>
      <c r="H2821" s="2">
        <v>721218</v>
      </c>
      <c r="I2821" s="3">
        <v>0.61318258645726709</v>
      </c>
    </row>
    <row r="2822" spans="1:9" x14ac:dyDescent="0.35">
      <c r="A2822" s="1" t="s">
        <v>19</v>
      </c>
      <c r="B2822" s="1" t="s">
        <v>115</v>
      </c>
      <c r="C2822" s="1" t="s">
        <v>116</v>
      </c>
      <c r="D2822" s="1" t="s">
        <v>116</v>
      </c>
      <c r="E2822" s="1" t="s">
        <v>130</v>
      </c>
      <c r="F2822" s="2">
        <v>6423459</v>
      </c>
      <c r="G2822" s="3">
        <v>0.17631622749871073</v>
      </c>
      <c r="H2822" s="2">
        <v>230955</v>
      </c>
      <c r="I2822" s="3">
        <v>0.19635891541148184</v>
      </c>
    </row>
    <row r="2823" spans="1:9" x14ac:dyDescent="0.35">
      <c r="A2823" s="1" t="s">
        <v>19</v>
      </c>
      <c r="B2823" s="1" t="s">
        <v>115</v>
      </c>
      <c r="C2823" s="1" t="s">
        <v>116</v>
      </c>
      <c r="D2823" s="1" t="s">
        <v>116</v>
      </c>
      <c r="E2823" s="1" t="s">
        <v>131</v>
      </c>
      <c r="F2823" s="2">
        <v>3845282</v>
      </c>
      <c r="G2823" s="3">
        <v>0.10554836824033552</v>
      </c>
      <c r="H2823" s="2">
        <v>144880</v>
      </c>
      <c r="I2823" s="3">
        <v>0.123177587256459</v>
      </c>
    </row>
    <row r="2824" spans="1:9" x14ac:dyDescent="0.35">
      <c r="A2824" s="1" t="s">
        <v>19</v>
      </c>
      <c r="B2824" s="1" t="s">
        <v>115</v>
      </c>
      <c r="C2824" s="1" t="s">
        <v>116</v>
      </c>
      <c r="D2824" s="1" t="s">
        <v>116</v>
      </c>
      <c r="E2824" s="1" t="s">
        <v>132</v>
      </c>
      <c r="F2824" s="2">
        <v>1337832</v>
      </c>
      <c r="G2824" s="3">
        <v>3.6721880106505726E-2</v>
      </c>
      <c r="H2824" s="2">
        <v>63659</v>
      </c>
      <c r="I2824" s="3">
        <v>5.4123150380721449E-2</v>
      </c>
    </row>
    <row r="2825" spans="1:9" x14ac:dyDescent="0.35">
      <c r="A2825" s="1" t="s">
        <v>19</v>
      </c>
      <c r="B2825" s="1" t="s">
        <v>115</v>
      </c>
      <c r="C2825" s="1" t="s">
        <v>116</v>
      </c>
      <c r="D2825" s="1" t="s">
        <v>116</v>
      </c>
      <c r="E2825" s="1" t="s">
        <v>125</v>
      </c>
      <c r="F2825" s="2">
        <v>5053443</v>
      </c>
      <c r="G2825" s="3">
        <v>0.1387109352826518</v>
      </c>
      <c r="H2825" s="2">
        <v>15476</v>
      </c>
      <c r="I2825" s="3">
        <v>1.3157760494070676E-2</v>
      </c>
    </row>
    <row r="2826" spans="1:9" x14ac:dyDescent="0.35">
      <c r="A2826" s="1" t="s">
        <v>19</v>
      </c>
      <c r="B2826" s="1" t="s">
        <v>115</v>
      </c>
      <c r="C2826" s="1" t="s">
        <v>116</v>
      </c>
      <c r="D2826" s="1" t="s">
        <v>126</v>
      </c>
      <c r="E2826" s="1" t="s">
        <v>116</v>
      </c>
      <c r="F2826" s="2">
        <v>1900555</v>
      </c>
      <c r="G2826" s="3">
        <v>1</v>
      </c>
      <c r="H2826" s="2">
        <v>72900</v>
      </c>
      <c r="I2826" s="3">
        <v>1</v>
      </c>
    </row>
    <row r="2827" spans="1:9" x14ac:dyDescent="0.35">
      <c r="A2827" s="1" t="s">
        <v>19</v>
      </c>
      <c r="B2827" s="1" t="s">
        <v>115</v>
      </c>
      <c r="C2827" s="1" t="s">
        <v>116</v>
      </c>
      <c r="D2827" s="1" t="s">
        <v>126</v>
      </c>
      <c r="E2827" s="1" t="s">
        <v>129</v>
      </c>
      <c r="F2827" s="2">
        <v>1376463</v>
      </c>
      <c r="G2827" s="3">
        <v>0.72424265543485977</v>
      </c>
      <c r="H2827" s="2">
        <v>62059</v>
      </c>
      <c r="I2827" s="3">
        <v>0.85128943758573383</v>
      </c>
    </row>
    <row r="2828" spans="1:9" x14ac:dyDescent="0.35">
      <c r="A2828" s="1" t="s">
        <v>19</v>
      </c>
      <c r="B2828" s="1" t="s">
        <v>115</v>
      </c>
      <c r="C2828" s="1" t="s">
        <v>116</v>
      </c>
      <c r="D2828" s="1" t="s">
        <v>126</v>
      </c>
      <c r="E2828" s="1" t="s">
        <v>131</v>
      </c>
      <c r="F2828" s="2">
        <v>106320</v>
      </c>
      <c r="G2828" s="3">
        <v>5.5941553914514441E-2</v>
      </c>
      <c r="H2828" s="2">
        <v>5579</v>
      </c>
      <c r="I2828" s="3">
        <v>7.6529492455418388E-2</v>
      </c>
    </row>
    <row r="2829" spans="1:9" x14ac:dyDescent="0.35">
      <c r="A2829" s="1" t="s">
        <v>19</v>
      </c>
      <c r="B2829" s="1" t="s">
        <v>115</v>
      </c>
      <c r="C2829" s="1" t="s">
        <v>116</v>
      </c>
      <c r="D2829" s="1" t="s">
        <v>126</v>
      </c>
      <c r="E2829" s="1" t="s">
        <v>132</v>
      </c>
      <c r="F2829" s="2">
        <v>71276</v>
      </c>
      <c r="G2829" s="3">
        <v>3.7502729465866552E-2</v>
      </c>
      <c r="H2829" s="2">
        <v>3837</v>
      </c>
      <c r="I2829" s="3">
        <v>5.2633744855967078E-2</v>
      </c>
    </row>
    <row r="2830" spans="1:9" x14ac:dyDescent="0.35">
      <c r="A2830" s="1" t="s">
        <v>19</v>
      </c>
      <c r="B2830" s="1" t="s">
        <v>115</v>
      </c>
      <c r="C2830" s="1" t="s">
        <v>116</v>
      </c>
      <c r="D2830" s="1" t="s">
        <v>126</v>
      </c>
      <c r="E2830" s="1" t="s">
        <v>125</v>
      </c>
      <c r="F2830" s="2">
        <v>346496</v>
      </c>
      <c r="G2830" s="3">
        <v>0.18231306118475918</v>
      </c>
      <c r="H2830" s="2">
        <v>1425</v>
      </c>
      <c r="I2830" s="3">
        <v>1.954732510288066E-2</v>
      </c>
    </row>
    <row r="2831" spans="1:9" x14ac:dyDescent="0.35">
      <c r="A2831" s="1" t="s">
        <v>19</v>
      </c>
      <c r="B2831" s="1" t="s">
        <v>115</v>
      </c>
      <c r="C2831" s="1" t="s">
        <v>116</v>
      </c>
      <c r="D2831" s="1" t="s">
        <v>127</v>
      </c>
      <c r="E2831" s="1" t="s">
        <v>116</v>
      </c>
      <c r="F2831" s="2">
        <v>18974693</v>
      </c>
      <c r="G2831" s="3">
        <v>1</v>
      </c>
      <c r="H2831" s="2">
        <v>555350</v>
      </c>
      <c r="I2831" s="3">
        <v>1</v>
      </c>
    </row>
    <row r="2832" spans="1:9" x14ac:dyDescent="0.35">
      <c r="A2832" s="1" t="s">
        <v>19</v>
      </c>
      <c r="B2832" s="1" t="s">
        <v>115</v>
      </c>
      <c r="C2832" s="1" t="s">
        <v>116</v>
      </c>
      <c r="D2832" s="1" t="s">
        <v>127</v>
      </c>
      <c r="E2832" s="1" t="s">
        <v>129</v>
      </c>
      <c r="F2832" s="2">
        <v>11132382</v>
      </c>
      <c r="G2832" s="3">
        <v>0.58669629068570439</v>
      </c>
      <c r="H2832" s="2">
        <v>370567</v>
      </c>
      <c r="I2832" s="3">
        <v>0.66726748897091925</v>
      </c>
    </row>
    <row r="2833" spans="1:9" x14ac:dyDescent="0.35">
      <c r="A2833" s="1" t="s">
        <v>19</v>
      </c>
      <c r="B2833" s="1" t="s">
        <v>115</v>
      </c>
      <c r="C2833" s="1" t="s">
        <v>116</v>
      </c>
      <c r="D2833" s="1" t="s">
        <v>127</v>
      </c>
      <c r="E2833" s="1" t="s">
        <v>131</v>
      </c>
      <c r="F2833" s="2">
        <v>2205540</v>
      </c>
      <c r="G2833" s="3">
        <v>0.11623587269633295</v>
      </c>
      <c r="H2833" s="2">
        <v>83312</v>
      </c>
      <c r="I2833" s="3">
        <v>0.15001710632934184</v>
      </c>
    </row>
    <row r="2834" spans="1:9" x14ac:dyDescent="0.35">
      <c r="A2834" s="1" t="s">
        <v>19</v>
      </c>
      <c r="B2834" s="1" t="s">
        <v>115</v>
      </c>
      <c r="C2834" s="1" t="s">
        <v>116</v>
      </c>
      <c r="D2834" s="1" t="s">
        <v>127</v>
      </c>
      <c r="E2834" s="1" t="s">
        <v>130</v>
      </c>
      <c r="F2834" s="2">
        <v>2086371</v>
      </c>
      <c r="G2834" s="3">
        <v>0.10995545487876932</v>
      </c>
      <c r="H2834" s="2">
        <v>57476</v>
      </c>
      <c r="I2834" s="3">
        <v>0.10349509318447826</v>
      </c>
    </row>
    <row r="2835" spans="1:9" x14ac:dyDescent="0.35">
      <c r="A2835" s="1" t="s">
        <v>19</v>
      </c>
      <c r="B2835" s="1" t="s">
        <v>115</v>
      </c>
      <c r="C2835" s="1" t="s">
        <v>116</v>
      </c>
      <c r="D2835" s="1" t="s">
        <v>127</v>
      </c>
      <c r="E2835" s="1" t="s">
        <v>132</v>
      </c>
      <c r="F2835" s="2">
        <v>817859</v>
      </c>
      <c r="G2835" s="3">
        <v>4.3102620948860672E-2</v>
      </c>
      <c r="H2835" s="2">
        <v>35446</v>
      </c>
      <c r="I2835" s="3">
        <v>6.3826415773836326E-2</v>
      </c>
    </row>
    <row r="2836" spans="1:9" x14ac:dyDescent="0.35">
      <c r="A2836" s="1" t="s">
        <v>19</v>
      </c>
      <c r="B2836" s="1" t="s">
        <v>115</v>
      </c>
      <c r="C2836" s="1" t="s">
        <v>116</v>
      </c>
      <c r="D2836" s="1" t="s">
        <v>127</v>
      </c>
      <c r="E2836" s="1" t="s">
        <v>125</v>
      </c>
      <c r="F2836" s="2">
        <v>2732541</v>
      </c>
      <c r="G2836" s="3">
        <v>0.14400976079033267</v>
      </c>
      <c r="H2836" s="2">
        <v>8549</v>
      </c>
      <c r="I2836" s="3">
        <v>1.5393895741424328E-2</v>
      </c>
    </row>
    <row r="2837" spans="1:9" x14ac:dyDescent="0.35">
      <c r="A2837" s="1" t="s">
        <v>19</v>
      </c>
      <c r="B2837" s="1" t="s">
        <v>115</v>
      </c>
      <c r="C2837" s="1" t="s">
        <v>116</v>
      </c>
      <c r="D2837" s="1" t="s">
        <v>128</v>
      </c>
      <c r="E2837" s="1" t="s">
        <v>116</v>
      </c>
      <c r="F2837" s="2">
        <v>15556220</v>
      </c>
      <c r="G2837" s="3">
        <v>1</v>
      </c>
      <c r="H2837" s="2">
        <v>547938</v>
      </c>
      <c r="I2837" s="3">
        <v>1</v>
      </c>
    </row>
    <row r="2838" spans="1:9" x14ac:dyDescent="0.35">
      <c r="A2838" s="1" t="s">
        <v>19</v>
      </c>
      <c r="B2838" s="1" t="s">
        <v>115</v>
      </c>
      <c r="C2838" s="1" t="s">
        <v>116</v>
      </c>
      <c r="D2838" s="1" t="s">
        <v>128</v>
      </c>
      <c r="E2838" s="1" t="s">
        <v>129</v>
      </c>
      <c r="F2838" s="2">
        <v>7262607</v>
      </c>
      <c r="G2838" s="3">
        <v>0.46686193689726679</v>
      </c>
      <c r="H2838" s="2">
        <v>288592</v>
      </c>
      <c r="I2838" s="3">
        <v>0.52668732593833611</v>
      </c>
    </row>
    <row r="2839" spans="1:9" x14ac:dyDescent="0.35">
      <c r="A2839" s="1" t="s">
        <v>19</v>
      </c>
      <c r="B2839" s="1" t="s">
        <v>115</v>
      </c>
      <c r="C2839" s="1" t="s">
        <v>116</v>
      </c>
      <c r="D2839" s="1" t="s">
        <v>128</v>
      </c>
      <c r="E2839" s="1" t="s">
        <v>130</v>
      </c>
      <c r="F2839" s="2">
        <v>4280348</v>
      </c>
      <c r="G2839" s="3">
        <v>0.27515347558725706</v>
      </c>
      <c r="H2839" s="2">
        <v>172954</v>
      </c>
      <c r="I2839" s="3">
        <v>0.31564520073438967</v>
      </c>
    </row>
    <row r="2840" spans="1:9" x14ac:dyDescent="0.35">
      <c r="A2840" s="1" t="s">
        <v>19</v>
      </c>
      <c r="B2840" s="1" t="s">
        <v>115</v>
      </c>
      <c r="C2840" s="1" t="s">
        <v>116</v>
      </c>
      <c r="D2840" s="1" t="s">
        <v>128</v>
      </c>
      <c r="E2840" s="1" t="s">
        <v>131</v>
      </c>
      <c r="F2840" s="2">
        <v>1533422</v>
      </c>
      <c r="G2840" s="3">
        <v>9.8572918099641166E-2</v>
      </c>
      <c r="H2840" s="2">
        <v>55989</v>
      </c>
      <c r="I2840" s="3">
        <v>0.10218126868368319</v>
      </c>
    </row>
    <row r="2841" spans="1:9" x14ac:dyDescent="0.35">
      <c r="A2841" s="1" t="s">
        <v>19</v>
      </c>
      <c r="B2841" s="1" t="s">
        <v>115</v>
      </c>
      <c r="C2841" s="1" t="s">
        <v>116</v>
      </c>
      <c r="D2841" s="1" t="s">
        <v>128</v>
      </c>
      <c r="E2841" s="1" t="s">
        <v>132</v>
      </c>
      <c r="F2841" s="2">
        <v>448697</v>
      </c>
      <c r="G2841" s="3">
        <v>2.8843575110148865E-2</v>
      </c>
      <c r="H2841" s="2">
        <v>24376</v>
      </c>
      <c r="I2841" s="3">
        <v>4.4486785001222766E-2</v>
      </c>
    </row>
    <row r="2842" spans="1:9" x14ac:dyDescent="0.35">
      <c r="A2842" s="1" t="s">
        <v>19</v>
      </c>
      <c r="B2842" s="1" t="s">
        <v>115</v>
      </c>
      <c r="C2842" s="1" t="s">
        <v>116</v>
      </c>
      <c r="D2842" s="1" t="s">
        <v>128</v>
      </c>
      <c r="E2842" s="1" t="s">
        <v>125</v>
      </c>
      <c r="F2842" s="2">
        <v>2031146</v>
      </c>
      <c r="G2842" s="3">
        <v>0.13056809430568608</v>
      </c>
      <c r="H2842" s="2">
        <v>6027</v>
      </c>
      <c r="I2842" s="3">
        <v>1.0999419642368297E-2</v>
      </c>
    </row>
    <row r="2843" spans="1:9" x14ac:dyDescent="0.35">
      <c r="A2843" s="1" t="s">
        <v>19</v>
      </c>
      <c r="B2843" s="1" t="s">
        <v>115</v>
      </c>
      <c r="C2843" s="1" t="s">
        <v>117</v>
      </c>
      <c r="D2843" s="1" t="s">
        <v>116</v>
      </c>
      <c r="E2843" s="1" t="s">
        <v>116</v>
      </c>
      <c r="F2843" s="2">
        <v>10296819</v>
      </c>
      <c r="G2843" s="3">
        <v>1</v>
      </c>
      <c r="H2843" s="2">
        <v>91283</v>
      </c>
      <c r="I2843" s="3">
        <v>1</v>
      </c>
    </row>
    <row r="2844" spans="1:9" x14ac:dyDescent="0.35">
      <c r="A2844" s="1" t="s">
        <v>19</v>
      </c>
      <c r="B2844" s="1" t="s">
        <v>115</v>
      </c>
      <c r="C2844" s="1" t="s">
        <v>117</v>
      </c>
      <c r="D2844" s="1" t="s">
        <v>116</v>
      </c>
      <c r="E2844" s="1" t="s">
        <v>129</v>
      </c>
      <c r="F2844" s="2">
        <v>5919691</v>
      </c>
      <c r="G2844" s="3">
        <v>0.57490483225936084</v>
      </c>
      <c r="H2844" s="2">
        <v>61260</v>
      </c>
      <c r="I2844" s="3">
        <v>0.67109976665972859</v>
      </c>
    </row>
    <row r="2845" spans="1:9" x14ac:dyDescent="0.35">
      <c r="A2845" s="1" t="s">
        <v>19</v>
      </c>
      <c r="B2845" s="1" t="s">
        <v>115</v>
      </c>
      <c r="C2845" s="1" t="s">
        <v>117</v>
      </c>
      <c r="D2845" s="1" t="s">
        <v>116</v>
      </c>
      <c r="E2845" s="1" t="s">
        <v>130</v>
      </c>
      <c r="F2845" s="2">
        <v>1396433</v>
      </c>
      <c r="G2845" s="3">
        <v>0.13561790296595483</v>
      </c>
      <c r="H2845" s="2">
        <v>14552</v>
      </c>
      <c r="I2845" s="3">
        <v>0.15941632067307165</v>
      </c>
    </row>
    <row r="2846" spans="1:9" x14ac:dyDescent="0.35">
      <c r="A2846" s="1" t="s">
        <v>19</v>
      </c>
      <c r="B2846" s="1" t="s">
        <v>115</v>
      </c>
      <c r="C2846" s="1" t="s">
        <v>117</v>
      </c>
      <c r="D2846" s="1" t="s">
        <v>116</v>
      </c>
      <c r="E2846" s="1" t="s">
        <v>125</v>
      </c>
      <c r="F2846" s="2">
        <v>1639035</v>
      </c>
      <c r="G2846" s="3">
        <v>0.15917877161869118</v>
      </c>
      <c r="H2846" s="2">
        <v>7786</v>
      </c>
      <c r="I2846" s="3">
        <v>8.5295180920872446E-2</v>
      </c>
    </row>
    <row r="2847" spans="1:9" x14ac:dyDescent="0.35">
      <c r="A2847" s="1" t="s">
        <v>19</v>
      </c>
      <c r="B2847" s="1" t="s">
        <v>115</v>
      </c>
      <c r="C2847" s="1" t="s">
        <v>117</v>
      </c>
      <c r="D2847" s="1" t="s">
        <v>116</v>
      </c>
      <c r="E2847" s="1" t="s">
        <v>131</v>
      </c>
      <c r="F2847" s="2">
        <v>780520</v>
      </c>
      <c r="G2847" s="3">
        <v>7.5802051099470621E-2</v>
      </c>
      <c r="H2847" s="2">
        <v>4720</v>
      </c>
      <c r="I2847" s="3">
        <v>5.1707327760919339E-2</v>
      </c>
    </row>
    <row r="2848" spans="1:9" x14ac:dyDescent="0.35">
      <c r="A2848" s="1" t="s">
        <v>19</v>
      </c>
      <c r="B2848" s="1" t="s">
        <v>115</v>
      </c>
      <c r="C2848" s="1" t="s">
        <v>117</v>
      </c>
      <c r="D2848" s="1" t="s">
        <v>116</v>
      </c>
      <c r="E2848" s="1" t="s">
        <v>133</v>
      </c>
      <c r="F2848" s="2">
        <v>561140</v>
      </c>
      <c r="G2848" s="3">
        <v>5.4496442056522508E-2</v>
      </c>
      <c r="H2848" s="2">
        <v>2965</v>
      </c>
      <c r="I2848" s="3">
        <v>3.2481403985408018E-2</v>
      </c>
    </row>
    <row r="2849" spans="1:9" x14ac:dyDescent="0.35">
      <c r="A2849" s="1" t="s">
        <v>19</v>
      </c>
      <c r="B2849" s="1" t="s">
        <v>115</v>
      </c>
      <c r="C2849" s="1" t="s">
        <v>117</v>
      </c>
      <c r="D2849" s="1" t="s">
        <v>126</v>
      </c>
      <c r="E2849" s="1" t="s">
        <v>116</v>
      </c>
      <c r="F2849" s="2">
        <v>558749</v>
      </c>
      <c r="G2849" s="3">
        <v>1</v>
      </c>
      <c r="H2849" s="2">
        <v>6867</v>
      </c>
      <c r="I2849" s="3">
        <v>1</v>
      </c>
    </row>
    <row r="2850" spans="1:9" x14ac:dyDescent="0.35">
      <c r="A2850" s="1" t="s">
        <v>19</v>
      </c>
      <c r="B2850" s="1" t="s">
        <v>115</v>
      </c>
      <c r="C2850" s="1" t="s">
        <v>117</v>
      </c>
      <c r="D2850" s="1" t="s">
        <v>126</v>
      </c>
      <c r="E2850" s="1" t="s">
        <v>129</v>
      </c>
      <c r="F2850" s="2">
        <v>400309</v>
      </c>
      <c r="G2850" s="3">
        <v>0.71643797125363984</v>
      </c>
      <c r="H2850" s="2">
        <v>5507</v>
      </c>
      <c r="I2850" s="3">
        <v>0.80195136158438907</v>
      </c>
    </row>
    <row r="2851" spans="1:9" x14ac:dyDescent="0.35">
      <c r="A2851" s="1" t="s">
        <v>19</v>
      </c>
      <c r="B2851" s="1" t="s">
        <v>115</v>
      </c>
      <c r="C2851" s="1" t="s">
        <v>117</v>
      </c>
      <c r="D2851" s="1" t="s">
        <v>126</v>
      </c>
      <c r="E2851" s="1" t="s">
        <v>125</v>
      </c>
      <c r="F2851" s="2">
        <v>78570</v>
      </c>
      <c r="G2851" s="3">
        <v>0.14061770132921939</v>
      </c>
      <c r="H2851" s="2">
        <v>821</v>
      </c>
      <c r="I2851" s="3">
        <v>0.11955730304354158</v>
      </c>
    </row>
    <row r="2852" spans="1:9" x14ac:dyDescent="0.35">
      <c r="A2852" s="1" t="s">
        <v>19</v>
      </c>
      <c r="B2852" s="1" t="s">
        <v>115</v>
      </c>
      <c r="C2852" s="1" t="s">
        <v>117</v>
      </c>
      <c r="D2852" s="1" t="s">
        <v>126</v>
      </c>
      <c r="E2852" s="1" t="s">
        <v>133</v>
      </c>
      <c r="F2852" s="2">
        <v>41532</v>
      </c>
      <c r="G2852" s="3">
        <v>7.4330334371963083E-2</v>
      </c>
      <c r="H2852" s="2">
        <v>351</v>
      </c>
      <c r="I2852" s="3">
        <v>5.1114023591087812E-2</v>
      </c>
    </row>
    <row r="2853" spans="1:9" x14ac:dyDescent="0.35">
      <c r="A2853" s="1" t="s">
        <v>19</v>
      </c>
      <c r="B2853" s="1" t="s">
        <v>115</v>
      </c>
      <c r="C2853" s="1" t="s">
        <v>117</v>
      </c>
      <c r="D2853" s="1" t="s">
        <v>126</v>
      </c>
      <c r="E2853" s="1" t="s">
        <v>138</v>
      </c>
      <c r="F2853" s="2">
        <v>38338</v>
      </c>
      <c r="G2853" s="3">
        <v>6.8613993045177707E-2</v>
      </c>
      <c r="H2853" s="2">
        <v>188</v>
      </c>
      <c r="I2853" s="3">
        <v>2.7377311780981507E-2</v>
      </c>
    </row>
    <row r="2854" spans="1:9" x14ac:dyDescent="0.35">
      <c r="A2854" s="1" t="s">
        <v>19</v>
      </c>
      <c r="B2854" s="1" t="s">
        <v>115</v>
      </c>
      <c r="C2854" s="1" t="s">
        <v>117</v>
      </c>
      <c r="D2854" s="1" t="s">
        <v>127</v>
      </c>
      <c r="E2854" s="1" t="s">
        <v>116</v>
      </c>
      <c r="F2854" s="2">
        <v>5830916</v>
      </c>
      <c r="G2854" s="3">
        <v>1</v>
      </c>
      <c r="H2854" s="2">
        <v>47876</v>
      </c>
      <c r="I2854" s="3">
        <v>1</v>
      </c>
    </row>
    <row r="2855" spans="1:9" x14ac:dyDescent="0.35">
      <c r="A2855" s="1" t="s">
        <v>19</v>
      </c>
      <c r="B2855" s="1" t="s">
        <v>115</v>
      </c>
      <c r="C2855" s="1" t="s">
        <v>117</v>
      </c>
      <c r="D2855" s="1" t="s">
        <v>127</v>
      </c>
      <c r="E2855" s="1" t="s">
        <v>129</v>
      </c>
      <c r="F2855" s="2">
        <v>3432655</v>
      </c>
      <c r="G2855" s="3">
        <v>0.58869909976408508</v>
      </c>
      <c r="H2855" s="2">
        <v>34035</v>
      </c>
      <c r="I2855" s="3">
        <v>0.71089898905505888</v>
      </c>
    </row>
    <row r="2856" spans="1:9" x14ac:dyDescent="0.35">
      <c r="A2856" s="1" t="s">
        <v>19</v>
      </c>
      <c r="B2856" s="1" t="s">
        <v>115</v>
      </c>
      <c r="C2856" s="1" t="s">
        <v>117</v>
      </c>
      <c r="D2856" s="1" t="s">
        <v>127</v>
      </c>
      <c r="E2856" s="1" t="s">
        <v>130</v>
      </c>
      <c r="F2856" s="2">
        <v>512786</v>
      </c>
      <c r="G2856" s="3">
        <v>8.7942614848164513E-2</v>
      </c>
      <c r="H2856" s="2">
        <v>4966</v>
      </c>
      <c r="I2856" s="3">
        <v>0.10372629292338541</v>
      </c>
    </row>
    <row r="2857" spans="1:9" x14ac:dyDescent="0.35">
      <c r="A2857" s="1" t="s">
        <v>19</v>
      </c>
      <c r="B2857" s="1" t="s">
        <v>115</v>
      </c>
      <c r="C2857" s="1" t="s">
        <v>117</v>
      </c>
      <c r="D2857" s="1" t="s">
        <v>127</v>
      </c>
      <c r="E2857" s="1" t="s">
        <v>125</v>
      </c>
      <c r="F2857" s="2">
        <v>722301</v>
      </c>
      <c r="G2857" s="3">
        <v>0.12387436210708574</v>
      </c>
      <c r="H2857" s="2">
        <v>3244</v>
      </c>
      <c r="I2857" s="3">
        <v>6.7758375804160748E-2</v>
      </c>
    </row>
    <row r="2858" spans="1:9" x14ac:dyDescent="0.35">
      <c r="A2858" s="1" t="s">
        <v>19</v>
      </c>
      <c r="B2858" s="1" t="s">
        <v>115</v>
      </c>
      <c r="C2858" s="1" t="s">
        <v>117</v>
      </c>
      <c r="D2858" s="1" t="s">
        <v>127</v>
      </c>
      <c r="E2858" s="1" t="s">
        <v>131</v>
      </c>
      <c r="F2858" s="2">
        <v>469979</v>
      </c>
      <c r="G2858" s="3">
        <v>8.0601229721024958E-2</v>
      </c>
      <c r="H2858" s="2">
        <v>2870</v>
      </c>
      <c r="I2858" s="3">
        <v>5.9946528532041105E-2</v>
      </c>
    </row>
    <row r="2859" spans="1:9" x14ac:dyDescent="0.35">
      <c r="A2859" s="1" t="s">
        <v>19</v>
      </c>
      <c r="B2859" s="1" t="s">
        <v>115</v>
      </c>
      <c r="C2859" s="1" t="s">
        <v>117</v>
      </c>
      <c r="D2859" s="1" t="s">
        <v>127</v>
      </c>
      <c r="E2859" s="1" t="s">
        <v>133</v>
      </c>
      <c r="F2859" s="2">
        <v>348130</v>
      </c>
      <c r="G2859" s="3">
        <v>5.9704169979468064E-2</v>
      </c>
      <c r="H2859" s="2">
        <v>1602</v>
      </c>
      <c r="I2859" s="3">
        <v>3.3461442058651515E-2</v>
      </c>
    </row>
    <row r="2860" spans="1:9" x14ac:dyDescent="0.35">
      <c r="A2860" s="1" t="s">
        <v>19</v>
      </c>
      <c r="B2860" s="1" t="s">
        <v>115</v>
      </c>
      <c r="C2860" s="1" t="s">
        <v>117</v>
      </c>
      <c r="D2860" s="1" t="s">
        <v>127</v>
      </c>
      <c r="E2860" s="1" t="s">
        <v>136</v>
      </c>
      <c r="F2860" s="2">
        <v>345065</v>
      </c>
      <c r="G2860" s="3">
        <v>5.9178523580171623E-2</v>
      </c>
      <c r="H2860" s="2">
        <v>1159</v>
      </c>
      <c r="I2860" s="3">
        <v>2.4208371626702314E-2</v>
      </c>
    </row>
    <row r="2861" spans="1:9" x14ac:dyDescent="0.35">
      <c r="A2861" s="1" t="s">
        <v>19</v>
      </c>
      <c r="B2861" s="1" t="s">
        <v>115</v>
      </c>
      <c r="C2861" s="1" t="s">
        <v>117</v>
      </c>
      <c r="D2861" s="1" t="s">
        <v>128</v>
      </c>
      <c r="E2861" s="1" t="s">
        <v>116</v>
      </c>
      <c r="F2861" s="2">
        <v>3907154</v>
      </c>
      <c r="G2861" s="3">
        <v>1</v>
      </c>
      <c r="H2861" s="2">
        <v>36540</v>
      </c>
      <c r="I2861" s="3">
        <v>1</v>
      </c>
    </row>
    <row r="2862" spans="1:9" x14ac:dyDescent="0.35">
      <c r="A2862" s="1" t="s">
        <v>19</v>
      </c>
      <c r="B2862" s="1" t="s">
        <v>115</v>
      </c>
      <c r="C2862" s="1" t="s">
        <v>117</v>
      </c>
      <c r="D2862" s="1" t="s">
        <v>128</v>
      </c>
      <c r="E2862" s="1" t="s">
        <v>129</v>
      </c>
      <c r="F2862" s="2">
        <v>2086727</v>
      </c>
      <c r="G2862" s="3">
        <v>0.53407851341411161</v>
      </c>
      <c r="H2862" s="2">
        <v>21718</v>
      </c>
      <c r="I2862" s="3">
        <v>0.59436234263820475</v>
      </c>
    </row>
    <row r="2863" spans="1:9" x14ac:dyDescent="0.35">
      <c r="A2863" s="1" t="s">
        <v>19</v>
      </c>
      <c r="B2863" s="1" t="s">
        <v>115</v>
      </c>
      <c r="C2863" s="1" t="s">
        <v>117</v>
      </c>
      <c r="D2863" s="1" t="s">
        <v>128</v>
      </c>
      <c r="E2863" s="1" t="s">
        <v>130</v>
      </c>
      <c r="F2863" s="2">
        <v>868406</v>
      </c>
      <c r="G2863" s="3">
        <v>0.22226049958614377</v>
      </c>
      <c r="H2863" s="2">
        <v>9430</v>
      </c>
      <c r="I2863" s="3">
        <v>0.25807334428024081</v>
      </c>
    </row>
    <row r="2864" spans="1:9" x14ac:dyDescent="0.35">
      <c r="A2864" s="1" t="s">
        <v>19</v>
      </c>
      <c r="B2864" s="1" t="s">
        <v>115</v>
      </c>
      <c r="C2864" s="1" t="s">
        <v>117</v>
      </c>
      <c r="D2864" s="1" t="s">
        <v>128</v>
      </c>
      <c r="E2864" s="1" t="s">
        <v>125</v>
      </c>
      <c r="F2864" s="2">
        <v>658928</v>
      </c>
      <c r="G2864" s="3">
        <v>0.16864653914332531</v>
      </c>
      <c r="H2864" s="2">
        <v>3719</v>
      </c>
      <c r="I2864" s="3">
        <v>0.10177887246852764</v>
      </c>
    </row>
    <row r="2865" spans="1:9" x14ac:dyDescent="0.35">
      <c r="A2865" s="1" t="s">
        <v>19</v>
      </c>
      <c r="B2865" s="1" t="s">
        <v>115</v>
      </c>
      <c r="C2865" s="1" t="s">
        <v>117</v>
      </c>
      <c r="D2865" s="1" t="s">
        <v>128</v>
      </c>
      <c r="E2865" s="1" t="s">
        <v>131</v>
      </c>
      <c r="F2865" s="2">
        <v>293093</v>
      </c>
      <c r="G2865" s="3">
        <v>7.5014447856419281E-2</v>
      </c>
      <c r="H2865" s="2">
        <v>1673</v>
      </c>
      <c r="I2865" s="3">
        <v>4.578544061302682E-2</v>
      </c>
    </row>
    <row r="2866" spans="1:9" x14ac:dyDescent="0.35">
      <c r="A2866" s="1" t="s">
        <v>19</v>
      </c>
      <c r="B2866" s="1" t="s">
        <v>115</v>
      </c>
      <c r="C2866" s="1" t="s">
        <v>118</v>
      </c>
      <c r="D2866" s="1" t="s">
        <v>116</v>
      </c>
      <c r="E2866" s="1" t="s">
        <v>116</v>
      </c>
      <c r="F2866" s="2">
        <v>896</v>
      </c>
      <c r="G2866" s="3">
        <v>1</v>
      </c>
      <c r="H2866" s="2">
        <v>5</v>
      </c>
      <c r="I2866" s="3">
        <v>1</v>
      </c>
    </row>
    <row r="2867" spans="1:9" x14ac:dyDescent="0.35">
      <c r="A2867" s="1" t="s">
        <v>19</v>
      </c>
      <c r="B2867" s="1" t="s">
        <v>115</v>
      </c>
      <c r="C2867" s="1" t="s">
        <v>118</v>
      </c>
      <c r="D2867" s="1" t="s">
        <v>116</v>
      </c>
      <c r="E2867" s="1" t="s">
        <v>129</v>
      </c>
      <c r="F2867" s="2">
        <v>896</v>
      </c>
      <c r="G2867" s="3">
        <v>1</v>
      </c>
      <c r="H2867" s="2">
        <v>5</v>
      </c>
      <c r="I2867" s="3">
        <v>1</v>
      </c>
    </row>
    <row r="2868" spans="1:9" x14ac:dyDescent="0.35">
      <c r="A2868" s="1" t="s">
        <v>19</v>
      </c>
      <c r="B2868" s="1" t="s">
        <v>115</v>
      </c>
      <c r="C2868" s="1" t="s">
        <v>118</v>
      </c>
      <c r="D2868" s="1" t="s">
        <v>126</v>
      </c>
      <c r="E2868" s="1" t="s">
        <v>116</v>
      </c>
      <c r="F2868" s="2">
        <v>896</v>
      </c>
      <c r="G2868" s="3">
        <v>1</v>
      </c>
      <c r="H2868" s="2">
        <v>4</v>
      </c>
      <c r="I2868" s="3">
        <v>1</v>
      </c>
    </row>
    <row r="2869" spans="1:9" x14ac:dyDescent="0.35">
      <c r="A2869" s="1" t="s">
        <v>19</v>
      </c>
      <c r="B2869" s="1" t="s">
        <v>115</v>
      </c>
      <c r="C2869" s="1" t="s">
        <v>118</v>
      </c>
      <c r="D2869" s="1" t="s">
        <v>126</v>
      </c>
      <c r="E2869" s="1" t="s">
        <v>129</v>
      </c>
      <c r="F2869" s="2">
        <v>896</v>
      </c>
      <c r="G2869" s="3">
        <v>1</v>
      </c>
      <c r="H2869" s="2">
        <v>4</v>
      </c>
      <c r="I2869" s="3">
        <v>1</v>
      </c>
    </row>
    <row r="2870" spans="1:9" x14ac:dyDescent="0.35">
      <c r="A2870" s="1" t="s">
        <v>19</v>
      </c>
      <c r="B2870" s="1" t="s">
        <v>115</v>
      </c>
      <c r="C2870" s="1" t="s">
        <v>118</v>
      </c>
      <c r="D2870" s="1" t="s">
        <v>128</v>
      </c>
      <c r="E2870" s="1" t="s">
        <v>129</v>
      </c>
      <c r="F2870" s="2">
        <v>0</v>
      </c>
      <c r="G2870" s="3"/>
      <c r="H2870" s="2">
        <v>1</v>
      </c>
      <c r="I2870" s="3">
        <v>1</v>
      </c>
    </row>
    <row r="2871" spans="1:9" x14ac:dyDescent="0.35">
      <c r="A2871" s="1" t="s">
        <v>19</v>
      </c>
      <c r="B2871" s="1" t="s">
        <v>115</v>
      </c>
      <c r="C2871" s="1" t="s">
        <v>118</v>
      </c>
      <c r="D2871" s="1" t="s">
        <v>128</v>
      </c>
      <c r="E2871" s="1" t="s">
        <v>116</v>
      </c>
      <c r="F2871" s="2">
        <v>0</v>
      </c>
      <c r="G2871" s="3"/>
      <c r="H2871" s="2">
        <v>1</v>
      </c>
      <c r="I2871" s="3">
        <v>1</v>
      </c>
    </row>
    <row r="2872" spans="1:9" x14ac:dyDescent="0.35">
      <c r="A2872" s="1" t="s">
        <v>19</v>
      </c>
      <c r="B2872" s="1" t="s">
        <v>115</v>
      </c>
      <c r="C2872" s="1" t="s">
        <v>119</v>
      </c>
      <c r="D2872" s="1" t="s">
        <v>116</v>
      </c>
      <c r="E2872" s="1" t="s">
        <v>116</v>
      </c>
      <c r="F2872" s="2">
        <v>7986406</v>
      </c>
      <c r="G2872" s="3">
        <v>1</v>
      </c>
      <c r="H2872" s="2">
        <v>2587</v>
      </c>
      <c r="I2872" s="3">
        <v>1</v>
      </c>
    </row>
    <row r="2873" spans="1:9" x14ac:dyDescent="0.35">
      <c r="A2873" s="1" t="s">
        <v>19</v>
      </c>
      <c r="B2873" s="1" t="s">
        <v>115</v>
      </c>
      <c r="C2873" s="1" t="s">
        <v>119</v>
      </c>
      <c r="D2873" s="1" t="s">
        <v>116</v>
      </c>
      <c r="E2873" s="1" t="s">
        <v>129</v>
      </c>
      <c r="F2873" s="2">
        <v>2283595</v>
      </c>
      <c r="G2873" s="3">
        <v>0.28593525047436857</v>
      </c>
      <c r="H2873" s="2">
        <v>1008</v>
      </c>
      <c r="I2873" s="3">
        <v>0.38964051024352531</v>
      </c>
    </row>
    <row r="2874" spans="1:9" x14ac:dyDescent="0.35">
      <c r="A2874" s="1" t="s">
        <v>19</v>
      </c>
      <c r="B2874" s="1" t="s">
        <v>115</v>
      </c>
      <c r="C2874" s="1" t="s">
        <v>119</v>
      </c>
      <c r="D2874" s="1" t="s">
        <v>116</v>
      </c>
      <c r="E2874" s="1" t="s">
        <v>130</v>
      </c>
      <c r="F2874" s="2">
        <v>1701538</v>
      </c>
      <c r="G2874" s="3">
        <v>0.21305428248952032</v>
      </c>
      <c r="H2874" s="2">
        <v>485</v>
      </c>
      <c r="I2874" s="3">
        <v>0.18747584074217241</v>
      </c>
    </row>
    <row r="2875" spans="1:9" x14ac:dyDescent="0.35">
      <c r="A2875" s="1" t="s">
        <v>19</v>
      </c>
      <c r="B2875" s="1" t="s">
        <v>115</v>
      </c>
      <c r="C2875" s="1" t="s">
        <v>119</v>
      </c>
      <c r="D2875" s="1" t="s">
        <v>116</v>
      </c>
      <c r="E2875" s="1" t="s">
        <v>131</v>
      </c>
      <c r="F2875" s="2">
        <v>845648</v>
      </c>
      <c r="G2875" s="3">
        <v>0.1058859266608785</v>
      </c>
      <c r="H2875" s="2">
        <v>262</v>
      </c>
      <c r="I2875" s="3">
        <v>0.10127560881329725</v>
      </c>
    </row>
    <row r="2876" spans="1:9" x14ac:dyDescent="0.35">
      <c r="A2876" s="1" t="s">
        <v>19</v>
      </c>
      <c r="B2876" s="1" t="s">
        <v>115</v>
      </c>
      <c r="C2876" s="1" t="s">
        <v>119</v>
      </c>
      <c r="D2876" s="1" t="s">
        <v>116</v>
      </c>
      <c r="E2876" s="1" t="s">
        <v>133</v>
      </c>
      <c r="F2876" s="2">
        <v>550622</v>
      </c>
      <c r="G2876" s="3">
        <v>6.8944904629191159E-2</v>
      </c>
      <c r="H2876" s="2">
        <v>220</v>
      </c>
      <c r="I2876" s="3">
        <v>8.5040587553150374E-2</v>
      </c>
    </row>
    <row r="2877" spans="1:9" x14ac:dyDescent="0.35">
      <c r="A2877" s="1" t="s">
        <v>19</v>
      </c>
      <c r="B2877" s="1" t="s">
        <v>115</v>
      </c>
      <c r="C2877" s="1" t="s">
        <v>119</v>
      </c>
      <c r="D2877" s="1" t="s">
        <v>116</v>
      </c>
      <c r="E2877" s="1" t="s">
        <v>125</v>
      </c>
      <c r="F2877" s="2">
        <v>1379057</v>
      </c>
      <c r="G2877" s="3">
        <v>0.17267554391800266</v>
      </c>
      <c r="H2877" s="2">
        <v>188</v>
      </c>
      <c r="I2877" s="3">
        <v>7.2671047545419407E-2</v>
      </c>
    </row>
    <row r="2878" spans="1:9" x14ac:dyDescent="0.35">
      <c r="A2878" s="1" t="s">
        <v>19</v>
      </c>
      <c r="B2878" s="1" t="s">
        <v>115</v>
      </c>
      <c r="C2878" s="1" t="s">
        <v>119</v>
      </c>
      <c r="D2878" s="1" t="s">
        <v>116</v>
      </c>
      <c r="E2878" s="1" t="s">
        <v>139</v>
      </c>
      <c r="F2878" s="2">
        <v>393115</v>
      </c>
      <c r="G2878" s="3">
        <v>4.922301721199749E-2</v>
      </c>
      <c r="H2878" s="2">
        <v>162</v>
      </c>
      <c r="I2878" s="3">
        <v>6.2620796289137998E-2</v>
      </c>
    </row>
    <row r="2879" spans="1:9" x14ac:dyDescent="0.35">
      <c r="A2879" s="1" t="s">
        <v>19</v>
      </c>
      <c r="B2879" s="1" t="s">
        <v>115</v>
      </c>
      <c r="C2879" s="1" t="s">
        <v>119</v>
      </c>
      <c r="D2879" s="1" t="s">
        <v>116</v>
      </c>
      <c r="E2879" s="1" t="s">
        <v>138</v>
      </c>
      <c r="F2879" s="2">
        <v>379904</v>
      </c>
      <c r="G2879" s="3">
        <v>4.7568831336648798E-2</v>
      </c>
      <c r="H2879" s="2">
        <v>153</v>
      </c>
      <c r="I2879" s="3">
        <v>5.9141863161963668E-2</v>
      </c>
    </row>
    <row r="2880" spans="1:9" x14ac:dyDescent="0.35">
      <c r="A2880" s="1" t="s">
        <v>19</v>
      </c>
      <c r="B2880" s="1" t="s">
        <v>115</v>
      </c>
      <c r="C2880" s="1" t="s">
        <v>119</v>
      </c>
      <c r="D2880" s="1" t="s">
        <v>116</v>
      </c>
      <c r="E2880" s="1" t="s">
        <v>136</v>
      </c>
      <c r="F2880" s="2">
        <v>452927</v>
      </c>
      <c r="G2880" s="3">
        <v>5.6712243279392505E-2</v>
      </c>
      <c r="H2880" s="2">
        <v>109</v>
      </c>
      <c r="I2880" s="3">
        <v>4.2133745651333591E-2</v>
      </c>
    </row>
    <row r="2881" spans="1:9" x14ac:dyDescent="0.35">
      <c r="A2881" s="1" t="s">
        <v>19</v>
      </c>
      <c r="B2881" s="1" t="s">
        <v>115</v>
      </c>
      <c r="C2881" s="1" t="s">
        <v>119</v>
      </c>
      <c r="D2881" s="1" t="s">
        <v>126</v>
      </c>
      <c r="E2881" s="1" t="s">
        <v>116</v>
      </c>
      <c r="F2881" s="2">
        <v>352042</v>
      </c>
      <c r="G2881" s="3">
        <v>1</v>
      </c>
      <c r="H2881" s="2">
        <v>185</v>
      </c>
      <c r="I2881" s="3">
        <v>1</v>
      </c>
    </row>
    <row r="2882" spans="1:9" x14ac:dyDescent="0.35">
      <c r="A2882" s="1" t="s">
        <v>19</v>
      </c>
      <c r="B2882" s="1" t="s">
        <v>115</v>
      </c>
      <c r="C2882" s="1" t="s">
        <v>119</v>
      </c>
      <c r="D2882" s="1" t="s">
        <v>126</v>
      </c>
      <c r="E2882" s="1" t="s">
        <v>129</v>
      </c>
      <c r="F2882" s="2">
        <v>110979</v>
      </c>
      <c r="G2882" s="3">
        <v>0.3152436357025582</v>
      </c>
      <c r="H2882" s="2">
        <v>75</v>
      </c>
      <c r="I2882" s="3">
        <v>0.40540540540540543</v>
      </c>
    </row>
    <row r="2883" spans="1:9" x14ac:dyDescent="0.35">
      <c r="A2883" s="1" t="s">
        <v>19</v>
      </c>
      <c r="B2883" s="1" t="s">
        <v>115</v>
      </c>
      <c r="C2883" s="1" t="s">
        <v>119</v>
      </c>
      <c r="D2883" s="1" t="s">
        <v>126</v>
      </c>
      <c r="E2883" s="1" t="s">
        <v>130</v>
      </c>
      <c r="F2883" s="2">
        <v>37604</v>
      </c>
      <c r="G2883" s="3">
        <v>0.10681680026814983</v>
      </c>
      <c r="H2883" s="2">
        <v>25</v>
      </c>
      <c r="I2883" s="3">
        <v>0.13513513513513514</v>
      </c>
    </row>
    <row r="2884" spans="1:9" x14ac:dyDescent="0.35">
      <c r="A2884" s="1" t="s">
        <v>19</v>
      </c>
      <c r="B2884" s="1" t="s">
        <v>115</v>
      </c>
      <c r="C2884" s="1" t="s">
        <v>119</v>
      </c>
      <c r="D2884" s="1" t="s">
        <v>126</v>
      </c>
      <c r="E2884" s="1" t="s">
        <v>138</v>
      </c>
      <c r="F2884" s="2">
        <v>32044</v>
      </c>
      <c r="G2884" s="3">
        <v>9.1023230182762288E-2</v>
      </c>
      <c r="H2884" s="2">
        <v>25</v>
      </c>
      <c r="I2884" s="3">
        <v>0.13513513513513514</v>
      </c>
    </row>
    <row r="2885" spans="1:9" x14ac:dyDescent="0.35">
      <c r="A2885" s="1" t="s">
        <v>19</v>
      </c>
      <c r="B2885" s="1" t="s">
        <v>115</v>
      </c>
      <c r="C2885" s="1" t="s">
        <v>119</v>
      </c>
      <c r="D2885" s="1" t="s">
        <v>126</v>
      </c>
      <c r="E2885" s="1" t="s">
        <v>133</v>
      </c>
      <c r="F2885" s="2">
        <v>16030</v>
      </c>
      <c r="G2885" s="3">
        <v>4.5534339652655083E-2</v>
      </c>
      <c r="H2885" s="2">
        <v>20</v>
      </c>
      <c r="I2885" s="3">
        <v>0.10810810810810811</v>
      </c>
    </row>
    <row r="2886" spans="1:9" x14ac:dyDescent="0.35">
      <c r="A2886" s="1" t="s">
        <v>19</v>
      </c>
      <c r="B2886" s="1" t="s">
        <v>115</v>
      </c>
      <c r="C2886" s="1" t="s">
        <v>119</v>
      </c>
      <c r="D2886" s="1" t="s">
        <v>126</v>
      </c>
      <c r="E2886" s="1" t="s">
        <v>125</v>
      </c>
      <c r="F2886" s="2">
        <v>116060</v>
      </c>
      <c r="G2886" s="3">
        <v>0.32967657268166867</v>
      </c>
      <c r="H2886" s="2">
        <v>19</v>
      </c>
      <c r="I2886" s="3">
        <v>0.10270270270270271</v>
      </c>
    </row>
    <row r="2887" spans="1:9" x14ac:dyDescent="0.35">
      <c r="A2887" s="1" t="s">
        <v>19</v>
      </c>
      <c r="B2887" s="1" t="s">
        <v>115</v>
      </c>
      <c r="C2887" s="1" t="s">
        <v>119</v>
      </c>
      <c r="D2887" s="1" t="s">
        <v>126</v>
      </c>
      <c r="E2887" s="1" t="s">
        <v>131</v>
      </c>
      <c r="F2887" s="2">
        <v>16130</v>
      </c>
      <c r="G2887" s="3">
        <v>4.5818396668579314E-2</v>
      </c>
      <c r="H2887" s="2">
        <v>15</v>
      </c>
      <c r="I2887" s="3">
        <v>8.1081081081081086E-2</v>
      </c>
    </row>
    <row r="2888" spans="1:9" x14ac:dyDescent="0.35">
      <c r="A2888" s="1" t="s">
        <v>19</v>
      </c>
      <c r="B2888" s="1" t="s">
        <v>115</v>
      </c>
      <c r="C2888" s="1" t="s">
        <v>119</v>
      </c>
      <c r="D2888" s="1" t="s">
        <v>126</v>
      </c>
      <c r="E2888" s="1" t="s">
        <v>136</v>
      </c>
      <c r="F2888" s="2">
        <v>23195</v>
      </c>
      <c r="G2888" s="3">
        <v>6.5887024843626615E-2</v>
      </c>
      <c r="H2888" s="2">
        <v>6</v>
      </c>
      <c r="I2888" s="3">
        <v>3.2432432432432434E-2</v>
      </c>
    </row>
    <row r="2889" spans="1:9" x14ac:dyDescent="0.35">
      <c r="A2889" s="1" t="s">
        <v>19</v>
      </c>
      <c r="B2889" s="1" t="s">
        <v>115</v>
      </c>
      <c r="C2889" s="1" t="s">
        <v>119</v>
      </c>
      <c r="D2889" s="1" t="s">
        <v>127</v>
      </c>
      <c r="E2889" s="1" t="s">
        <v>116</v>
      </c>
      <c r="F2889" s="2">
        <v>3855815</v>
      </c>
      <c r="G2889" s="3">
        <v>1</v>
      </c>
      <c r="H2889" s="2">
        <v>1283</v>
      </c>
      <c r="I2889" s="3">
        <v>1</v>
      </c>
    </row>
    <row r="2890" spans="1:9" x14ac:dyDescent="0.35">
      <c r="A2890" s="1" t="s">
        <v>19</v>
      </c>
      <c r="B2890" s="1" t="s">
        <v>115</v>
      </c>
      <c r="C2890" s="1" t="s">
        <v>119</v>
      </c>
      <c r="D2890" s="1" t="s">
        <v>127</v>
      </c>
      <c r="E2890" s="1" t="s">
        <v>129</v>
      </c>
      <c r="F2890" s="2">
        <v>1321044</v>
      </c>
      <c r="G2890" s="3">
        <v>0.34261083584144986</v>
      </c>
      <c r="H2890" s="2">
        <v>541</v>
      </c>
      <c r="I2890" s="3">
        <v>0.42166796570537801</v>
      </c>
    </row>
    <row r="2891" spans="1:9" x14ac:dyDescent="0.35">
      <c r="A2891" s="1" t="s">
        <v>19</v>
      </c>
      <c r="B2891" s="1" t="s">
        <v>115</v>
      </c>
      <c r="C2891" s="1" t="s">
        <v>119</v>
      </c>
      <c r="D2891" s="1" t="s">
        <v>127</v>
      </c>
      <c r="E2891" s="1" t="s">
        <v>130</v>
      </c>
      <c r="F2891" s="2">
        <v>654798</v>
      </c>
      <c r="G2891" s="3">
        <v>0.16982090686404819</v>
      </c>
      <c r="H2891" s="2">
        <v>163</v>
      </c>
      <c r="I2891" s="3">
        <v>0.12704598597038191</v>
      </c>
    </row>
    <row r="2892" spans="1:9" x14ac:dyDescent="0.35">
      <c r="A2892" s="1" t="s">
        <v>19</v>
      </c>
      <c r="B2892" s="1" t="s">
        <v>115</v>
      </c>
      <c r="C2892" s="1" t="s">
        <v>119</v>
      </c>
      <c r="D2892" s="1" t="s">
        <v>127</v>
      </c>
      <c r="E2892" s="1" t="s">
        <v>131</v>
      </c>
      <c r="F2892" s="2">
        <v>365454</v>
      </c>
      <c r="G2892" s="3">
        <v>9.4779962212917374E-2</v>
      </c>
      <c r="H2892" s="2">
        <v>126</v>
      </c>
      <c r="I2892" s="3">
        <v>9.8207326578332033E-2</v>
      </c>
    </row>
    <row r="2893" spans="1:9" x14ac:dyDescent="0.35">
      <c r="A2893" s="1" t="s">
        <v>19</v>
      </c>
      <c r="B2893" s="1" t="s">
        <v>115</v>
      </c>
      <c r="C2893" s="1" t="s">
        <v>119</v>
      </c>
      <c r="D2893" s="1" t="s">
        <v>127</v>
      </c>
      <c r="E2893" s="1" t="s">
        <v>133</v>
      </c>
      <c r="F2893" s="2">
        <v>382593</v>
      </c>
      <c r="G2893" s="3">
        <v>9.9224936881048498E-2</v>
      </c>
      <c r="H2893" s="2">
        <v>121</v>
      </c>
      <c r="I2893" s="3">
        <v>9.4310210444271236E-2</v>
      </c>
    </row>
    <row r="2894" spans="1:9" x14ac:dyDescent="0.35">
      <c r="A2894" s="1" t="s">
        <v>19</v>
      </c>
      <c r="B2894" s="1" t="s">
        <v>115</v>
      </c>
      <c r="C2894" s="1" t="s">
        <v>119</v>
      </c>
      <c r="D2894" s="1" t="s">
        <v>127</v>
      </c>
      <c r="E2894" s="1" t="s">
        <v>139</v>
      </c>
      <c r="F2894" s="2">
        <v>226139</v>
      </c>
      <c r="G2894" s="3">
        <v>5.8648820028969234E-2</v>
      </c>
      <c r="H2894" s="2">
        <v>96</v>
      </c>
      <c r="I2894" s="3">
        <v>7.4824629773967269E-2</v>
      </c>
    </row>
    <row r="2895" spans="1:9" x14ac:dyDescent="0.35">
      <c r="A2895" s="1" t="s">
        <v>19</v>
      </c>
      <c r="B2895" s="1" t="s">
        <v>115</v>
      </c>
      <c r="C2895" s="1" t="s">
        <v>119</v>
      </c>
      <c r="D2895" s="1" t="s">
        <v>127</v>
      </c>
      <c r="E2895" s="1" t="s">
        <v>138</v>
      </c>
      <c r="F2895" s="2">
        <v>237410</v>
      </c>
      <c r="G2895" s="3">
        <v>6.1571937450318547E-2</v>
      </c>
      <c r="H2895" s="2">
        <v>88</v>
      </c>
      <c r="I2895" s="3">
        <v>6.8589243959469998E-2</v>
      </c>
    </row>
    <row r="2896" spans="1:9" x14ac:dyDescent="0.35">
      <c r="A2896" s="1" t="s">
        <v>19</v>
      </c>
      <c r="B2896" s="1" t="s">
        <v>115</v>
      </c>
      <c r="C2896" s="1" t="s">
        <v>119</v>
      </c>
      <c r="D2896" s="1" t="s">
        <v>127</v>
      </c>
      <c r="E2896" s="1" t="s">
        <v>136</v>
      </c>
      <c r="F2896" s="2">
        <v>252451</v>
      </c>
      <c r="G2896" s="3">
        <v>6.547279887650212E-2</v>
      </c>
      <c r="H2896" s="2">
        <v>77</v>
      </c>
      <c r="I2896" s="3">
        <v>6.0015588464536244E-2</v>
      </c>
    </row>
    <row r="2897" spans="1:9" x14ac:dyDescent="0.35">
      <c r="A2897" s="1" t="s">
        <v>19</v>
      </c>
      <c r="B2897" s="1" t="s">
        <v>115</v>
      </c>
      <c r="C2897" s="1" t="s">
        <v>119</v>
      </c>
      <c r="D2897" s="1" t="s">
        <v>127</v>
      </c>
      <c r="E2897" s="1" t="s">
        <v>125</v>
      </c>
      <c r="F2897" s="2">
        <v>415926</v>
      </c>
      <c r="G2897" s="3">
        <v>0.10786980184474618</v>
      </c>
      <c r="H2897" s="2">
        <v>71</v>
      </c>
      <c r="I2897" s="3">
        <v>5.5339049103663288E-2</v>
      </c>
    </row>
    <row r="2898" spans="1:9" x14ac:dyDescent="0.35">
      <c r="A2898" s="1" t="s">
        <v>19</v>
      </c>
      <c r="B2898" s="1" t="s">
        <v>115</v>
      </c>
      <c r="C2898" s="1" t="s">
        <v>119</v>
      </c>
      <c r="D2898" s="1" t="s">
        <v>128</v>
      </c>
      <c r="E2898" s="1" t="s">
        <v>116</v>
      </c>
      <c r="F2898" s="2">
        <v>3778549</v>
      </c>
      <c r="G2898" s="3">
        <v>1</v>
      </c>
      <c r="H2898" s="2">
        <v>1119</v>
      </c>
      <c r="I2898" s="3">
        <v>1</v>
      </c>
    </row>
    <row r="2899" spans="1:9" x14ac:dyDescent="0.35">
      <c r="A2899" s="1" t="s">
        <v>19</v>
      </c>
      <c r="B2899" s="1" t="s">
        <v>115</v>
      </c>
      <c r="C2899" s="1" t="s">
        <v>119</v>
      </c>
      <c r="D2899" s="1" t="s">
        <v>128</v>
      </c>
      <c r="E2899" s="1" t="s">
        <v>129</v>
      </c>
      <c r="F2899" s="2">
        <v>851572</v>
      </c>
      <c r="G2899" s="3">
        <v>0.22537010900215929</v>
      </c>
      <c r="H2899" s="2">
        <v>392</v>
      </c>
      <c r="I2899" s="3">
        <v>0.35031277926720283</v>
      </c>
    </row>
    <row r="2900" spans="1:9" x14ac:dyDescent="0.35">
      <c r="A2900" s="1" t="s">
        <v>19</v>
      </c>
      <c r="B2900" s="1" t="s">
        <v>115</v>
      </c>
      <c r="C2900" s="1" t="s">
        <v>119</v>
      </c>
      <c r="D2900" s="1" t="s">
        <v>128</v>
      </c>
      <c r="E2900" s="1" t="s">
        <v>130</v>
      </c>
      <c r="F2900" s="2">
        <v>1009136</v>
      </c>
      <c r="G2900" s="3">
        <v>0.26706971379754502</v>
      </c>
      <c r="H2900" s="2">
        <v>297</v>
      </c>
      <c r="I2900" s="3">
        <v>0.26541554959785524</v>
      </c>
    </row>
    <row r="2901" spans="1:9" x14ac:dyDescent="0.35">
      <c r="A2901" s="1" t="s">
        <v>19</v>
      </c>
      <c r="B2901" s="1" t="s">
        <v>115</v>
      </c>
      <c r="C2901" s="1" t="s">
        <v>119</v>
      </c>
      <c r="D2901" s="1" t="s">
        <v>128</v>
      </c>
      <c r="E2901" s="1" t="s">
        <v>125</v>
      </c>
      <c r="F2901" s="2">
        <v>1135623</v>
      </c>
      <c r="G2901" s="3">
        <v>0.30054473291202521</v>
      </c>
      <c r="H2901" s="2">
        <v>165</v>
      </c>
      <c r="I2901" s="3">
        <v>0.14745308310991956</v>
      </c>
    </row>
    <row r="2902" spans="1:9" x14ac:dyDescent="0.35">
      <c r="A2902" s="1" t="s">
        <v>19</v>
      </c>
      <c r="B2902" s="1" t="s">
        <v>115</v>
      </c>
      <c r="C2902" s="1" t="s">
        <v>119</v>
      </c>
      <c r="D2902" s="1" t="s">
        <v>128</v>
      </c>
      <c r="E2902" s="1" t="s">
        <v>131</v>
      </c>
      <c r="F2902" s="2">
        <v>464064</v>
      </c>
      <c r="G2902" s="3">
        <v>0.1228153981859174</v>
      </c>
      <c r="H2902" s="2">
        <v>121</v>
      </c>
      <c r="I2902" s="3">
        <v>0.10813226094727435</v>
      </c>
    </row>
    <row r="2903" spans="1:9" x14ac:dyDescent="0.35">
      <c r="A2903" s="1" t="s">
        <v>19</v>
      </c>
      <c r="B2903" s="1" t="s">
        <v>115</v>
      </c>
      <c r="C2903" s="1" t="s">
        <v>119</v>
      </c>
      <c r="D2903" s="1" t="s">
        <v>128</v>
      </c>
      <c r="E2903" s="1" t="s">
        <v>133</v>
      </c>
      <c r="F2903" s="2">
        <v>151999</v>
      </c>
      <c r="G2903" s="3">
        <v>4.0226817225342319E-2</v>
      </c>
      <c r="H2903" s="2">
        <v>79</v>
      </c>
      <c r="I2903" s="3">
        <v>7.0598748882931189E-2</v>
      </c>
    </row>
    <row r="2904" spans="1:9" x14ac:dyDescent="0.35">
      <c r="A2904" s="1" t="s">
        <v>19</v>
      </c>
      <c r="B2904" s="1" t="s">
        <v>115</v>
      </c>
      <c r="C2904" s="1" t="s">
        <v>119</v>
      </c>
      <c r="D2904" s="1" t="s">
        <v>128</v>
      </c>
      <c r="E2904" s="1" t="s">
        <v>139</v>
      </c>
      <c r="F2904" s="2">
        <v>166155</v>
      </c>
      <c r="G2904" s="3">
        <v>4.3973228877010724E-2</v>
      </c>
      <c r="H2904" s="2">
        <v>65</v>
      </c>
      <c r="I2904" s="3">
        <v>5.8087578194816802E-2</v>
      </c>
    </row>
    <row r="2905" spans="1:9" x14ac:dyDescent="0.35">
      <c r="A2905" s="1" t="s">
        <v>19</v>
      </c>
      <c r="B2905" s="1" t="s">
        <v>115</v>
      </c>
      <c r="C2905" s="1" t="s">
        <v>120</v>
      </c>
      <c r="D2905" s="1" t="s">
        <v>116</v>
      </c>
      <c r="E2905" s="1" t="s">
        <v>116</v>
      </c>
      <c r="F2905" s="2">
        <v>18147347</v>
      </c>
      <c r="G2905" s="3">
        <v>1</v>
      </c>
      <c r="H2905" s="2">
        <v>1082313</v>
      </c>
      <c r="I2905" s="3">
        <v>1</v>
      </c>
    </row>
    <row r="2906" spans="1:9" x14ac:dyDescent="0.35">
      <c r="A2906" s="1" t="s">
        <v>19</v>
      </c>
      <c r="B2906" s="1" t="s">
        <v>115</v>
      </c>
      <c r="C2906" s="1" t="s">
        <v>120</v>
      </c>
      <c r="D2906" s="1" t="s">
        <v>116</v>
      </c>
      <c r="E2906" s="1" t="s">
        <v>129</v>
      </c>
      <c r="F2906" s="2">
        <v>11567270</v>
      </c>
      <c r="G2906" s="3">
        <v>0.63740832199880237</v>
      </c>
      <c r="H2906" s="2">
        <v>658945</v>
      </c>
      <c r="I2906" s="3">
        <v>0.60883034759815324</v>
      </c>
    </row>
    <row r="2907" spans="1:9" x14ac:dyDescent="0.35">
      <c r="A2907" s="1" t="s">
        <v>19</v>
      </c>
      <c r="B2907" s="1" t="s">
        <v>115</v>
      </c>
      <c r="C2907" s="1" t="s">
        <v>120</v>
      </c>
      <c r="D2907" s="1" t="s">
        <v>116</v>
      </c>
      <c r="E2907" s="1" t="s">
        <v>130</v>
      </c>
      <c r="F2907" s="2">
        <v>3325488</v>
      </c>
      <c r="G2907" s="3">
        <v>0.18324926503030994</v>
      </c>
      <c r="H2907" s="2">
        <v>215918</v>
      </c>
      <c r="I2907" s="3">
        <v>0.19949681838802638</v>
      </c>
    </row>
    <row r="2908" spans="1:9" x14ac:dyDescent="0.35">
      <c r="A2908" s="1" t="s">
        <v>19</v>
      </c>
      <c r="B2908" s="1" t="s">
        <v>115</v>
      </c>
      <c r="C2908" s="1" t="s">
        <v>120</v>
      </c>
      <c r="D2908" s="1" t="s">
        <v>116</v>
      </c>
      <c r="E2908" s="1" t="s">
        <v>131</v>
      </c>
      <c r="F2908" s="2">
        <v>2219114</v>
      </c>
      <c r="G2908" s="3">
        <v>0.12228310837942317</v>
      </c>
      <c r="H2908" s="2">
        <v>139898</v>
      </c>
      <c r="I2908" s="3">
        <v>0.12925835687088671</v>
      </c>
    </row>
    <row r="2909" spans="1:9" x14ac:dyDescent="0.35">
      <c r="A2909" s="1" t="s">
        <v>19</v>
      </c>
      <c r="B2909" s="1" t="s">
        <v>115</v>
      </c>
      <c r="C2909" s="1" t="s">
        <v>120</v>
      </c>
      <c r="D2909" s="1" t="s">
        <v>116</v>
      </c>
      <c r="E2909" s="1" t="s">
        <v>132</v>
      </c>
      <c r="F2909" s="2">
        <v>872005</v>
      </c>
      <c r="G2909" s="3">
        <v>4.8051376325145487E-2</v>
      </c>
      <c r="H2909" s="2">
        <v>60282</v>
      </c>
      <c r="I2909" s="3">
        <v>5.5697381441412973E-2</v>
      </c>
    </row>
    <row r="2910" spans="1:9" x14ac:dyDescent="0.35">
      <c r="A2910" s="1" t="s">
        <v>19</v>
      </c>
      <c r="B2910" s="1" t="s">
        <v>115</v>
      </c>
      <c r="C2910" s="1" t="s">
        <v>120</v>
      </c>
      <c r="D2910" s="1" t="s">
        <v>116</v>
      </c>
      <c r="E2910" s="1" t="s">
        <v>125</v>
      </c>
      <c r="F2910" s="2">
        <v>163470</v>
      </c>
      <c r="G2910" s="3">
        <v>9.0079282663190381E-3</v>
      </c>
      <c r="H2910" s="2">
        <v>7270</v>
      </c>
      <c r="I2910" s="3">
        <v>6.7170957015207245E-3</v>
      </c>
    </row>
    <row r="2911" spans="1:9" x14ac:dyDescent="0.35">
      <c r="A2911" s="1" t="s">
        <v>19</v>
      </c>
      <c r="B2911" s="1" t="s">
        <v>115</v>
      </c>
      <c r="C2911" s="1" t="s">
        <v>120</v>
      </c>
      <c r="D2911" s="1" t="s">
        <v>126</v>
      </c>
      <c r="E2911" s="1" t="s">
        <v>116</v>
      </c>
      <c r="F2911" s="2">
        <v>988868</v>
      </c>
      <c r="G2911" s="3">
        <v>1</v>
      </c>
      <c r="H2911" s="2">
        <v>65844</v>
      </c>
      <c r="I2911" s="3">
        <v>1</v>
      </c>
    </row>
    <row r="2912" spans="1:9" x14ac:dyDescent="0.35">
      <c r="A2912" s="1" t="s">
        <v>19</v>
      </c>
      <c r="B2912" s="1" t="s">
        <v>115</v>
      </c>
      <c r="C2912" s="1" t="s">
        <v>120</v>
      </c>
      <c r="D2912" s="1" t="s">
        <v>126</v>
      </c>
      <c r="E2912" s="1" t="s">
        <v>129</v>
      </c>
      <c r="F2912" s="2">
        <v>864279</v>
      </c>
      <c r="G2912" s="3">
        <v>0.87400846220122408</v>
      </c>
      <c r="H2912" s="2">
        <v>56473</v>
      </c>
      <c r="I2912" s="3">
        <v>0.85767875584715392</v>
      </c>
    </row>
    <row r="2913" spans="1:9" x14ac:dyDescent="0.35">
      <c r="A2913" s="1" t="s">
        <v>19</v>
      </c>
      <c r="B2913" s="1" t="s">
        <v>115</v>
      </c>
      <c r="C2913" s="1" t="s">
        <v>120</v>
      </c>
      <c r="D2913" s="1" t="s">
        <v>126</v>
      </c>
      <c r="E2913" s="1" t="s">
        <v>131</v>
      </c>
      <c r="F2913" s="2">
        <v>72742</v>
      </c>
      <c r="G2913" s="3">
        <v>7.3560879712964725E-2</v>
      </c>
      <c r="H2913" s="2">
        <v>5387</v>
      </c>
      <c r="I2913" s="3">
        <v>8.1814592066095621E-2</v>
      </c>
    </row>
    <row r="2914" spans="1:9" x14ac:dyDescent="0.35">
      <c r="A2914" s="1" t="s">
        <v>19</v>
      </c>
      <c r="B2914" s="1" t="s">
        <v>115</v>
      </c>
      <c r="C2914" s="1" t="s">
        <v>120</v>
      </c>
      <c r="D2914" s="1" t="s">
        <v>126</v>
      </c>
      <c r="E2914" s="1" t="s">
        <v>132</v>
      </c>
      <c r="F2914" s="2">
        <v>45060</v>
      </c>
      <c r="G2914" s="3">
        <v>4.55672546790876E-2</v>
      </c>
      <c r="H2914" s="2">
        <v>3528</v>
      </c>
      <c r="I2914" s="3">
        <v>5.358119190814653E-2</v>
      </c>
    </row>
    <row r="2915" spans="1:9" x14ac:dyDescent="0.35">
      <c r="A2915" s="1" t="s">
        <v>19</v>
      </c>
      <c r="B2915" s="1" t="s">
        <v>115</v>
      </c>
      <c r="C2915" s="1" t="s">
        <v>120</v>
      </c>
      <c r="D2915" s="1" t="s">
        <v>126</v>
      </c>
      <c r="E2915" s="1" t="s">
        <v>125</v>
      </c>
      <c r="F2915" s="2">
        <v>6787</v>
      </c>
      <c r="G2915" s="3">
        <v>6.8634034067236475E-3</v>
      </c>
      <c r="H2915" s="2">
        <v>456</v>
      </c>
      <c r="I2915" s="3">
        <v>6.9254601786039732E-3</v>
      </c>
    </row>
    <row r="2916" spans="1:9" x14ac:dyDescent="0.35">
      <c r="A2916" s="1" t="s">
        <v>19</v>
      </c>
      <c r="B2916" s="1" t="s">
        <v>115</v>
      </c>
      <c r="C2916" s="1" t="s">
        <v>120</v>
      </c>
      <c r="D2916" s="1" t="s">
        <v>127</v>
      </c>
      <c r="E2916" s="1" t="s">
        <v>116</v>
      </c>
      <c r="F2916" s="2">
        <v>9287962</v>
      </c>
      <c r="G2916" s="3">
        <v>1</v>
      </c>
      <c r="H2916" s="2">
        <v>506191</v>
      </c>
      <c r="I2916" s="3">
        <v>1</v>
      </c>
    </row>
    <row r="2917" spans="1:9" x14ac:dyDescent="0.35">
      <c r="A2917" s="1" t="s">
        <v>19</v>
      </c>
      <c r="B2917" s="1" t="s">
        <v>115</v>
      </c>
      <c r="C2917" s="1" t="s">
        <v>120</v>
      </c>
      <c r="D2917" s="1" t="s">
        <v>127</v>
      </c>
      <c r="E2917" s="1" t="s">
        <v>129</v>
      </c>
      <c r="F2917" s="2">
        <v>6378683</v>
      </c>
      <c r="G2917" s="3">
        <v>0.6867688519828139</v>
      </c>
      <c r="H2917" s="2">
        <v>335991</v>
      </c>
      <c r="I2917" s="3">
        <v>0.66376328302952836</v>
      </c>
    </row>
    <row r="2918" spans="1:9" x14ac:dyDescent="0.35">
      <c r="A2918" s="1" t="s">
        <v>19</v>
      </c>
      <c r="B2918" s="1" t="s">
        <v>115</v>
      </c>
      <c r="C2918" s="1" t="s">
        <v>120</v>
      </c>
      <c r="D2918" s="1" t="s">
        <v>127</v>
      </c>
      <c r="E2918" s="1" t="s">
        <v>131</v>
      </c>
      <c r="F2918" s="2">
        <v>1370107</v>
      </c>
      <c r="G2918" s="3">
        <v>0.14751427708252898</v>
      </c>
      <c r="H2918" s="2">
        <v>80316</v>
      </c>
      <c r="I2918" s="3">
        <v>0.15866738049471443</v>
      </c>
    </row>
    <row r="2919" spans="1:9" x14ac:dyDescent="0.35">
      <c r="A2919" s="1" t="s">
        <v>19</v>
      </c>
      <c r="B2919" s="1" t="s">
        <v>115</v>
      </c>
      <c r="C2919" s="1" t="s">
        <v>120</v>
      </c>
      <c r="D2919" s="1" t="s">
        <v>127</v>
      </c>
      <c r="E2919" s="1" t="s">
        <v>130</v>
      </c>
      <c r="F2919" s="2">
        <v>918787</v>
      </c>
      <c r="G2919" s="3">
        <v>9.8922347012186315E-2</v>
      </c>
      <c r="H2919" s="2">
        <v>52347</v>
      </c>
      <c r="I2919" s="3">
        <v>0.10341353362663501</v>
      </c>
    </row>
    <row r="2920" spans="1:9" x14ac:dyDescent="0.35">
      <c r="A2920" s="1" t="s">
        <v>19</v>
      </c>
      <c r="B2920" s="1" t="s">
        <v>115</v>
      </c>
      <c r="C2920" s="1" t="s">
        <v>120</v>
      </c>
      <c r="D2920" s="1" t="s">
        <v>127</v>
      </c>
      <c r="E2920" s="1" t="s">
        <v>132</v>
      </c>
      <c r="F2920" s="2">
        <v>521352</v>
      </c>
      <c r="G2920" s="3">
        <v>5.6132012598673425E-2</v>
      </c>
      <c r="H2920" s="2">
        <v>33706</v>
      </c>
      <c r="I2920" s="3">
        <v>6.6587513408970136E-2</v>
      </c>
    </row>
    <row r="2921" spans="1:9" x14ac:dyDescent="0.35">
      <c r="A2921" s="1" t="s">
        <v>19</v>
      </c>
      <c r="B2921" s="1" t="s">
        <v>115</v>
      </c>
      <c r="C2921" s="1" t="s">
        <v>120</v>
      </c>
      <c r="D2921" s="1" t="s">
        <v>127</v>
      </c>
      <c r="E2921" s="1" t="s">
        <v>125</v>
      </c>
      <c r="F2921" s="2">
        <v>99033</v>
      </c>
      <c r="G2921" s="3">
        <v>1.0662511323797405E-2</v>
      </c>
      <c r="H2921" s="2">
        <v>3831</v>
      </c>
      <c r="I2921" s="3">
        <v>7.5682894401520378E-3</v>
      </c>
    </row>
    <row r="2922" spans="1:9" x14ac:dyDescent="0.35">
      <c r="A2922" s="1" t="s">
        <v>19</v>
      </c>
      <c r="B2922" s="1" t="s">
        <v>115</v>
      </c>
      <c r="C2922" s="1" t="s">
        <v>120</v>
      </c>
      <c r="D2922" s="1" t="s">
        <v>128</v>
      </c>
      <c r="E2922" s="1" t="s">
        <v>116</v>
      </c>
      <c r="F2922" s="2">
        <v>7870517</v>
      </c>
      <c r="G2922" s="3">
        <v>1</v>
      </c>
      <c r="H2922" s="2">
        <v>510278</v>
      </c>
      <c r="I2922" s="3">
        <v>1</v>
      </c>
    </row>
    <row r="2923" spans="1:9" x14ac:dyDescent="0.35">
      <c r="A2923" s="1" t="s">
        <v>19</v>
      </c>
      <c r="B2923" s="1" t="s">
        <v>115</v>
      </c>
      <c r="C2923" s="1" t="s">
        <v>120</v>
      </c>
      <c r="D2923" s="1" t="s">
        <v>128</v>
      </c>
      <c r="E2923" s="1" t="s">
        <v>129</v>
      </c>
      <c r="F2923" s="2">
        <v>4324308</v>
      </c>
      <c r="G2923" s="3">
        <v>0.54943125083142563</v>
      </c>
      <c r="H2923" s="2">
        <v>266481</v>
      </c>
      <c r="I2923" s="3">
        <v>0.52222709973779002</v>
      </c>
    </row>
    <row r="2924" spans="1:9" x14ac:dyDescent="0.35">
      <c r="A2924" s="1" t="s">
        <v>19</v>
      </c>
      <c r="B2924" s="1" t="s">
        <v>115</v>
      </c>
      <c r="C2924" s="1" t="s">
        <v>120</v>
      </c>
      <c r="D2924" s="1" t="s">
        <v>128</v>
      </c>
      <c r="E2924" s="1" t="s">
        <v>130</v>
      </c>
      <c r="F2924" s="2">
        <v>2402806</v>
      </c>
      <c r="G2924" s="3">
        <v>0.3052920157595746</v>
      </c>
      <c r="H2924" s="2">
        <v>163227</v>
      </c>
      <c r="I2924" s="3">
        <v>0.31987857599191027</v>
      </c>
    </row>
    <row r="2925" spans="1:9" x14ac:dyDescent="0.35">
      <c r="A2925" s="1" t="s">
        <v>19</v>
      </c>
      <c r="B2925" s="1" t="s">
        <v>115</v>
      </c>
      <c r="C2925" s="1" t="s">
        <v>120</v>
      </c>
      <c r="D2925" s="1" t="s">
        <v>128</v>
      </c>
      <c r="E2925" s="1" t="s">
        <v>131</v>
      </c>
      <c r="F2925" s="2">
        <v>776265</v>
      </c>
      <c r="G2925" s="3">
        <v>9.8629480121826818E-2</v>
      </c>
      <c r="H2925" s="2">
        <v>54195</v>
      </c>
      <c r="I2925" s="3">
        <v>0.10620681275696776</v>
      </c>
    </row>
    <row r="2926" spans="1:9" x14ac:dyDescent="0.35">
      <c r="A2926" s="1" t="s">
        <v>19</v>
      </c>
      <c r="B2926" s="1" t="s">
        <v>115</v>
      </c>
      <c r="C2926" s="1" t="s">
        <v>120</v>
      </c>
      <c r="D2926" s="1" t="s">
        <v>128</v>
      </c>
      <c r="E2926" s="1" t="s">
        <v>132</v>
      </c>
      <c r="F2926" s="2">
        <v>305593</v>
      </c>
      <c r="G2926" s="3">
        <v>3.8827563678472454E-2</v>
      </c>
      <c r="H2926" s="2">
        <v>23048</v>
      </c>
      <c r="I2926" s="3">
        <v>4.5167536127365869E-2</v>
      </c>
    </row>
    <row r="2927" spans="1:9" x14ac:dyDescent="0.35">
      <c r="A2927" s="1" t="s">
        <v>19</v>
      </c>
      <c r="B2927" s="1" t="s">
        <v>115</v>
      </c>
      <c r="C2927" s="1" t="s">
        <v>120</v>
      </c>
      <c r="D2927" s="1" t="s">
        <v>128</v>
      </c>
      <c r="E2927" s="1" t="s">
        <v>125</v>
      </c>
      <c r="F2927" s="2">
        <v>61545</v>
      </c>
      <c r="G2927" s="3">
        <v>7.8196896087004194E-3</v>
      </c>
      <c r="H2927" s="2">
        <v>3327</v>
      </c>
      <c r="I2927" s="3">
        <v>6.519975385966081E-3</v>
      </c>
    </row>
    <row r="2928" spans="1:9" x14ac:dyDescent="0.35">
      <c r="A2928" s="1" t="s">
        <v>20</v>
      </c>
      <c r="B2928" s="1" t="s">
        <v>114</v>
      </c>
      <c r="C2928" s="1" t="s">
        <v>116</v>
      </c>
      <c r="D2928" s="1" t="s">
        <v>116</v>
      </c>
      <c r="E2928" s="1" t="s">
        <v>116</v>
      </c>
      <c r="F2928" s="2">
        <v>4397676342</v>
      </c>
      <c r="G2928" s="3">
        <v>1</v>
      </c>
      <c r="H2928" s="2">
        <v>1634485</v>
      </c>
      <c r="I2928" s="3">
        <v>1</v>
      </c>
    </row>
    <row r="2929" spans="1:9" x14ac:dyDescent="0.35">
      <c r="A2929" s="1" t="s">
        <v>20</v>
      </c>
      <c r="B2929" s="1" t="s">
        <v>114</v>
      </c>
      <c r="C2929" s="1" t="s">
        <v>116</v>
      </c>
      <c r="D2929" s="1" t="s">
        <v>116</v>
      </c>
      <c r="E2929" s="1" t="s">
        <v>129</v>
      </c>
      <c r="F2929" s="2">
        <v>1065640331</v>
      </c>
      <c r="G2929" s="3">
        <v>0.24231895382936794</v>
      </c>
      <c r="H2929" s="2">
        <v>995198</v>
      </c>
      <c r="I2929" s="3">
        <v>0.6088755785461476</v>
      </c>
    </row>
    <row r="2930" spans="1:9" x14ac:dyDescent="0.35">
      <c r="A2930" s="1" t="s">
        <v>20</v>
      </c>
      <c r="B2930" s="1" t="s">
        <v>114</v>
      </c>
      <c r="C2930" s="1" t="s">
        <v>116</v>
      </c>
      <c r="D2930" s="1" t="s">
        <v>116</v>
      </c>
      <c r="E2930" s="1" t="s">
        <v>130</v>
      </c>
      <c r="F2930" s="2">
        <v>1543147621</v>
      </c>
      <c r="G2930" s="3">
        <v>0.35090068042758199</v>
      </c>
      <c r="H2930" s="2">
        <v>358916</v>
      </c>
      <c r="I2930" s="3">
        <v>0.21958965668085054</v>
      </c>
    </row>
    <row r="2931" spans="1:9" x14ac:dyDescent="0.35">
      <c r="A2931" s="1" t="s">
        <v>20</v>
      </c>
      <c r="B2931" s="1" t="s">
        <v>114</v>
      </c>
      <c r="C2931" s="1" t="s">
        <v>116</v>
      </c>
      <c r="D2931" s="1" t="s">
        <v>116</v>
      </c>
      <c r="E2931" s="1" t="s">
        <v>131</v>
      </c>
      <c r="F2931" s="2">
        <v>212284870</v>
      </c>
      <c r="G2931" s="3">
        <v>4.8272054121525569E-2</v>
      </c>
      <c r="H2931" s="2">
        <v>155217</v>
      </c>
      <c r="I2931" s="3">
        <v>9.4963857117073572E-2</v>
      </c>
    </row>
    <row r="2932" spans="1:9" x14ac:dyDescent="0.35">
      <c r="A2932" s="1" t="s">
        <v>20</v>
      </c>
      <c r="B2932" s="1" t="s">
        <v>114</v>
      </c>
      <c r="C2932" s="1" t="s">
        <v>116</v>
      </c>
      <c r="D2932" s="1" t="s">
        <v>116</v>
      </c>
      <c r="E2932" s="1" t="s">
        <v>132</v>
      </c>
      <c r="F2932" s="2">
        <v>96613734</v>
      </c>
      <c r="G2932" s="3">
        <v>2.1969268798874193E-2</v>
      </c>
      <c r="H2932" s="2">
        <v>81454</v>
      </c>
      <c r="I2932" s="3">
        <v>4.9834657399731412E-2</v>
      </c>
    </row>
    <row r="2933" spans="1:9" x14ac:dyDescent="0.35">
      <c r="A2933" s="1" t="s">
        <v>20</v>
      </c>
      <c r="B2933" s="1" t="s">
        <v>114</v>
      </c>
      <c r="C2933" s="1" t="s">
        <v>116</v>
      </c>
      <c r="D2933" s="1" t="s">
        <v>116</v>
      </c>
      <c r="E2933" s="1" t="s">
        <v>125</v>
      </c>
      <c r="F2933" s="2">
        <v>1238105431</v>
      </c>
      <c r="G2933" s="3">
        <v>0.28153627834705935</v>
      </c>
      <c r="H2933" s="2">
        <v>32786</v>
      </c>
      <c r="I2933" s="3">
        <v>2.0058917640724754E-2</v>
      </c>
    </row>
    <row r="2934" spans="1:9" x14ac:dyDescent="0.35">
      <c r="A2934" s="1" t="s">
        <v>20</v>
      </c>
      <c r="B2934" s="1" t="s">
        <v>114</v>
      </c>
      <c r="C2934" s="1" t="s">
        <v>116</v>
      </c>
      <c r="D2934" s="1" t="s">
        <v>116</v>
      </c>
      <c r="E2934" s="1" t="s">
        <v>133</v>
      </c>
      <c r="F2934" s="2">
        <v>241884356</v>
      </c>
      <c r="G2934" s="3">
        <v>5.5002764475590979E-2</v>
      </c>
      <c r="H2934" s="2">
        <v>10914</v>
      </c>
      <c r="I2934" s="3">
        <v>6.6773326154721518E-3</v>
      </c>
    </row>
    <row r="2935" spans="1:9" x14ac:dyDescent="0.35">
      <c r="A2935" s="1" t="s">
        <v>20</v>
      </c>
      <c r="B2935" s="1" t="s">
        <v>114</v>
      </c>
      <c r="C2935" s="1" t="s">
        <v>116</v>
      </c>
      <c r="D2935" s="1" t="s">
        <v>121</v>
      </c>
      <c r="E2935" s="1" t="s">
        <v>116</v>
      </c>
      <c r="F2935" s="2">
        <v>546435378</v>
      </c>
      <c r="G2935" s="3">
        <v>1</v>
      </c>
      <c r="H2935" s="2">
        <v>214527</v>
      </c>
      <c r="I2935" s="3">
        <v>1</v>
      </c>
    </row>
    <row r="2936" spans="1:9" x14ac:dyDescent="0.35">
      <c r="A2936" s="1" t="s">
        <v>20</v>
      </c>
      <c r="B2936" s="1" t="s">
        <v>114</v>
      </c>
      <c r="C2936" s="1" t="s">
        <v>116</v>
      </c>
      <c r="D2936" s="1" t="s">
        <v>121</v>
      </c>
      <c r="E2936" s="1" t="s">
        <v>129</v>
      </c>
      <c r="F2936" s="2">
        <v>167988114</v>
      </c>
      <c r="G2936" s="3">
        <v>0.30742539879985586</v>
      </c>
      <c r="H2936" s="2">
        <v>131481</v>
      </c>
      <c r="I2936" s="3">
        <v>0.61288788823784424</v>
      </c>
    </row>
    <row r="2937" spans="1:9" x14ac:dyDescent="0.35">
      <c r="A2937" s="1" t="s">
        <v>20</v>
      </c>
      <c r="B2937" s="1" t="s">
        <v>114</v>
      </c>
      <c r="C2937" s="1" t="s">
        <v>116</v>
      </c>
      <c r="D2937" s="1" t="s">
        <v>121</v>
      </c>
      <c r="E2937" s="1" t="s">
        <v>131</v>
      </c>
      <c r="F2937" s="2">
        <v>45936786</v>
      </c>
      <c r="G2937" s="3">
        <v>8.4066273615248974E-2</v>
      </c>
      <c r="H2937" s="2">
        <v>30426</v>
      </c>
      <c r="I2937" s="3">
        <v>0.14182830133269939</v>
      </c>
    </row>
    <row r="2938" spans="1:9" x14ac:dyDescent="0.35">
      <c r="A2938" s="1" t="s">
        <v>20</v>
      </c>
      <c r="B2938" s="1" t="s">
        <v>114</v>
      </c>
      <c r="C2938" s="1" t="s">
        <v>116</v>
      </c>
      <c r="D2938" s="1" t="s">
        <v>121</v>
      </c>
      <c r="E2938" s="1" t="s">
        <v>130</v>
      </c>
      <c r="F2938" s="2">
        <v>172007830</v>
      </c>
      <c r="G2938" s="3">
        <v>0.31478165017346299</v>
      </c>
      <c r="H2938" s="2">
        <v>27708</v>
      </c>
      <c r="I2938" s="3">
        <v>0.12915856745304788</v>
      </c>
    </row>
    <row r="2939" spans="1:9" x14ac:dyDescent="0.35">
      <c r="A2939" s="1" t="s">
        <v>20</v>
      </c>
      <c r="B2939" s="1" t="s">
        <v>114</v>
      </c>
      <c r="C2939" s="1" t="s">
        <v>116</v>
      </c>
      <c r="D2939" s="1" t="s">
        <v>121</v>
      </c>
      <c r="E2939" s="1" t="s">
        <v>132</v>
      </c>
      <c r="F2939" s="2">
        <v>18930165</v>
      </c>
      <c r="G2939" s="3">
        <v>3.4643007686079946E-2</v>
      </c>
      <c r="H2939" s="2">
        <v>14221</v>
      </c>
      <c r="I2939" s="3">
        <v>6.6290024099530595E-2</v>
      </c>
    </row>
    <row r="2940" spans="1:9" x14ac:dyDescent="0.35">
      <c r="A2940" s="1" t="s">
        <v>20</v>
      </c>
      <c r="B2940" s="1" t="s">
        <v>114</v>
      </c>
      <c r="C2940" s="1" t="s">
        <v>116</v>
      </c>
      <c r="D2940" s="1" t="s">
        <v>121</v>
      </c>
      <c r="E2940" s="1" t="s">
        <v>125</v>
      </c>
      <c r="F2940" s="2">
        <v>112721223</v>
      </c>
      <c r="G2940" s="3">
        <v>0.20628463591169605</v>
      </c>
      <c r="H2940" s="2">
        <v>7415</v>
      </c>
      <c r="I2940" s="3">
        <v>3.4564413803390717E-2</v>
      </c>
    </row>
    <row r="2941" spans="1:9" x14ac:dyDescent="0.35">
      <c r="A2941" s="1" t="s">
        <v>20</v>
      </c>
      <c r="B2941" s="1" t="s">
        <v>114</v>
      </c>
      <c r="C2941" s="1" t="s">
        <v>116</v>
      </c>
      <c r="D2941" s="1" t="s">
        <v>121</v>
      </c>
      <c r="E2941" s="1" t="s">
        <v>133</v>
      </c>
      <c r="F2941" s="2">
        <v>28851260</v>
      </c>
      <c r="G2941" s="3">
        <v>5.2799033813656186E-2</v>
      </c>
      <c r="H2941" s="2">
        <v>3276</v>
      </c>
      <c r="I2941" s="3">
        <v>1.5270805073487253E-2</v>
      </c>
    </row>
    <row r="2942" spans="1:9" x14ac:dyDescent="0.35">
      <c r="A2942" s="1" t="s">
        <v>20</v>
      </c>
      <c r="B2942" s="1" t="s">
        <v>114</v>
      </c>
      <c r="C2942" s="1" t="s">
        <v>116</v>
      </c>
      <c r="D2942" s="1" t="s">
        <v>122</v>
      </c>
      <c r="E2942" s="1" t="s">
        <v>116</v>
      </c>
      <c r="F2942" s="2">
        <v>837984980</v>
      </c>
      <c r="G2942" s="3">
        <v>1</v>
      </c>
      <c r="H2942" s="2">
        <v>448882</v>
      </c>
      <c r="I2942" s="3">
        <v>1</v>
      </c>
    </row>
    <row r="2943" spans="1:9" x14ac:dyDescent="0.35">
      <c r="A2943" s="1" t="s">
        <v>20</v>
      </c>
      <c r="B2943" s="1" t="s">
        <v>114</v>
      </c>
      <c r="C2943" s="1" t="s">
        <v>116</v>
      </c>
      <c r="D2943" s="1" t="s">
        <v>122</v>
      </c>
      <c r="E2943" s="1" t="s">
        <v>129</v>
      </c>
      <c r="F2943" s="2">
        <v>228300247</v>
      </c>
      <c r="G2943" s="3">
        <v>0.27243954567851963</v>
      </c>
      <c r="H2943" s="2">
        <v>218299</v>
      </c>
      <c r="I2943" s="3">
        <v>0.48631711674783129</v>
      </c>
    </row>
    <row r="2944" spans="1:9" x14ac:dyDescent="0.35">
      <c r="A2944" s="1" t="s">
        <v>20</v>
      </c>
      <c r="B2944" s="1" t="s">
        <v>114</v>
      </c>
      <c r="C2944" s="1" t="s">
        <v>116</v>
      </c>
      <c r="D2944" s="1" t="s">
        <v>122</v>
      </c>
      <c r="E2944" s="1" t="s">
        <v>130</v>
      </c>
      <c r="F2944" s="2">
        <v>465270143</v>
      </c>
      <c r="G2944" s="3">
        <v>0.55522491974073029</v>
      </c>
      <c r="H2944" s="2">
        <v>181368</v>
      </c>
      <c r="I2944" s="3">
        <v>0.40404382443492942</v>
      </c>
    </row>
    <row r="2945" spans="1:9" x14ac:dyDescent="0.35">
      <c r="A2945" s="1" t="s">
        <v>20</v>
      </c>
      <c r="B2945" s="1" t="s">
        <v>114</v>
      </c>
      <c r="C2945" s="1" t="s">
        <v>116</v>
      </c>
      <c r="D2945" s="1" t="s">
        <v>122</v>
      </c>
      <c r="E2945" s="1" t="s">
        <v>131</v>
      </c>
      <c r="F2945" s="2">
        <v>37476580</v>
      </c>
      <c r="G2945" s="3">
        <v>4.4722256896155971E-2</v>
      </c>
      <c r="H2945" s="2">
        <v>32002</v>
      </c>
      <c r="I2945" s="3">
        <v>7.1292678253973202E-2</v>
      </c>
    </row>
    <row r="2946" spans="1:9" x14ac:dyDescent="0.35">
      <c r="A2946" s="1" t="s">
        <v>20</v>
      </c>
      <c r="B2946" s="1" t="s">
        <v>114</v>
      </c>
      <c r="C2946" s="1" t="s">
        <v>116</v>
      </c>
      <c r="D2946" s="1" t="s">
        <v>122</v>
      </c>
      <c r="E2946" s="1" t="s">
        <v>132</v>
      </c>
      <c r="F2946" s="2">
        <v>16988005</v>
      </c>
      <c r="G2946" s="3">
        <v>2.0272446067593746E-2</v>
      </c>
      <c r="H2946" s="2">
        <v>15324</v>
      </c>
      <c r="I2946" s="3">
        <v>3.4138147664642376E-2</v>
      </c>
    </row>
    <row r="2947" spans="1:9" x14ac:dyDescent="0.35">
      <c r="A2947" s="1" t="s">
        <v>20</v>
      </c>
      <c r="B2947" s="1" t="s">
        <v>114</v>
      </c>
      <c r="C2947" s="1" t="s">
        <v>116</v>
      </c>
      <c r="D2947" s="1" t="s">
        <v>122</v>
      </c>
      <c r="E2947" s="1" t="s">
        <v>125</v>
      </c>
      <c r="F2947" s="2">
        <v>42029911</v>
      </c>
      <c r="G2947" s="3">
        <v>5.0155923532885012E-2</v>
      </c>
      <c r="H2947" s="2">
        <v>1087</v>
      </c>
      <c r="I2947" s="3">
        <v>2.4215718162011396E-3</v>
      </c>
    </row>
    <row r="2948" spans="1:9" x14ac:dyDescent="0.35">
      <c r="A2948" s="1" t="s">
        <v>20</v>
      </c>
      <c r="B2948" s="1" t="s">
        <v>114</v>
      </c>
      <c r="C2948" s="1" t="s">
        <v>116</v>
      </c>
      <c r="D2948" s="1" t="s">
        <v>122</v>
      </c>
      <c r="E2948" s="1" t="s">
        <v>133</v>
      </c>
      <c r="F2948" s="2">
        <v>47920094</v>
      </c>
      <c r="G2948" s="3">
        <v>5.7184908084115388E-2</v>
      </c>
      <c r="H2948" s="2">
        <v>802</v>
      </c>
      <c r="I2948" s="3">
        <v>1.786661082422552E-3</v>
      </c>
    </row>
    <row r="2949" spans="1:9" x14ac:dyDescent="0.35">
      <c r="A2949" s="1" t="s">
        <v>20</v>
      </c>
      <c r="B2949" s="1" t="s">
        <v>114</v>
      </c>
      <c r="C2949" s="1" t="s">
        <v>116</v>
      </c>
      <c r="D2949" s="1" t="s">
        <v>123</v>
      </c>
      <c r="E2949" s="1" t="s">
        <v>116</v>
      </c>
      <c r="F2949" s="2">
        <v>662506349</v>
      </c>
      <c r="G2949" s="3">
        <v>1</v>
      </c>
      <c r="H2949" s="2">
        <v>359184</v>
      </c>
      <c r="I2949" s="3">
        <v>1</v>
      </c>
    </row>
    <row r="2950" spans="1:9" x14ac:dyDescent="0.35">
      <c r="A2950" s="1" t="s">
        <v>20</v>
      </c>
      <c r="B2950" s="1" t="s">
        <v>114</v>
      </c>
      <c r="C2950" s="1" t="s">
        <v>116</v>
      </c>
      <c r="D2950" s="1" t="s">
        <v>123</v>
      </c>
      <c r="E2950" s="1" t="s">
        <v>129</v>
      </c>
      <c r="F2950" s="2">
        <v>227896826</v>
      </c>
      <c r="G2950" s="3">
        <v>0.34399191244580812</v>
      </c>
      <c r="H2950" s="2">
        <v>262890</v>
      </c>
      <c r="I2950" s="3">
        <v>0.73190899371909657</v>
      </c>
    </row>
    <row r="2951" spans="1:9" x14ac:dyDescent="0.35">
      <c r="A2951" s="1" t="s">
        <v>20</v>
      </c>
      <c r="B2951" s="1" t="s">
        <v>114</v>
      </c>
      <c r="C2951" s="1" t="s">
        <v>116</v>
      </c>
      <c r="D2951" s="1" t="s">
        <v>123</v>
      </c>
      <c r="E2951" s="1" t="s">
        <v>130</v>
      </c>
      <c r="F2951" s="2">
        <v>192585301</v>
      </c>
      <c r="G2951" s="3">
        <v>0.29069200814557022</v>
      </c>
      <c r="H2951" s="2">
        <v>38207</v>
      </c>
      <c r="I2951" s="3">
        <v>0.10637166466212303</v>
      </c>
    </row>
    <row r="2952" spans="1:9" x14ac:dyDescent="0.35">
      <c r="A2952" s="1" t="s">
        <v>20</v>
      </c>
      <c r="B2952" s="1" t="s">
        <v>114</v>
      </c>
      <c r="C2952" s="1" t="s">
        <v>116</v>
      </c>
      <c r="D2952" s="1" t="s">
        <v>123</v>
      </c>
      <c r="E2952" s="1" t="s">
        <v>131</v>
      </c>
      <c r="F2952" s="2">
        <v>51846994</v>
      </c>
      <c r="G2952" s="3">
        <v>7.8258863599207557E-2</v>
      </c>
      <c r="H2952" s="2">
        <v>34755</v>
      </c>
      <c r="I2952" s="3">
        <v>9.676099158091675E-2</v>
      </c>
    </row>
    <row r="2953" spans="1:9" x14ac:dyDescent="0.35">
      <c r="A2953" s="1" t="s">
        <v>20</v>
      </c>
      <c r="B2953" s="1" t="s">
        <v>114</v>
      </c>
      <c r="C2953" s="1" t="s">
        <v>116</v>
      </c>
      <c r="D2953" s="1" t="s">
        <v>123</v>
      </c>
      <c r="E2953" s="1" t="s">
        <v>132</v>
      </c>
      <c r="F2953" s="2">
        <v>20721435</v>
      </c>
      <c r="G2953" s="3">
        <v>3.1277337992726167E-2</v>
      </c>
      <c r="H2953" s="2">
        <v>18593</v>
      </c>
      <c r="I2953" s="3">
        <v>5.1764555214040713E-2</v>
      </c>
    </row>
    <row r="2954" spans="1:9" x14ac:dyDescent="0.35">
      <c r="A2954" s="1" t="s">
        <v>20</v>
      </c>
      <c r="B2954" s="1" t="s">
        <v>114</v>
      </c>
      <c r="C2954" s="1" t="s">
        <v>116</v>
      </c>
      <c r="D2954" s="1" t="s">
        <v>123</v>
      </c>
      <c r="E2954" s="1" t="s">
        <v>133</v>
      </c>
      <c r="F2954" s="2">
        <v>61760094</v>
      </c>
      <c r="G2954" s="3">
        <v>9.3221890013917438E-2</v>
      </c>
      <c r="H2954" s="2">
        <v>1838</v>
      </c>
      <c r="I2954" s="3">
        <v>5.1171544389505101E-3</v>
      </c>
    </row>
    <row r="2955" spans="1:9" x14ac:dyDescent="0.35">
      <c r="A2955" s="1" t="s">
        <v>20</v>
      </c>
      <c r="B2955" s="1" t="s">
        <v>114</v>
      </c>
      <c r="C2955" s="1" t="s">
        <v>116</v>
      </c>
      <c r="D2955" s="1" t="s">
        <v>123</v>
      </c>
      <c r="E2955" s="1" t="s">
        <v>125</v>
      </c>
      <c r="F2955" s="2">
        <v>63876459</v>
      </c>
      <c r="G2955" s="3">
        <v>9.641637260747217E-2</v>
      </c>
      <c r="H2955" s="2">
        <v>1663</v>
      </c>
      <c r="I2955" s="3">
        <v>4.629938972782752E-3</v>
      </c>
    </row>
    <row r="2956" spans="1:9" x14ac:dyDescent="0.35">
      <c r="A2956" s="1" t="s">
        <v>20</v>
      </c>
      <c r="B2956" s="1" t="s">
        <v>114</v>
      </c>
      <c r="C2956" s="1" t="s">
        <v>116</v>
      </c>
      <c r="D2956" s="1" t="s">
        <v>123</v>
      </c>
      <c r="E2956" s="1" t="s">
        <v>134</v>
      </c>
      <c r="F2956" s="2">
        <v>43819240</v>
      </c>
      <c r="G2956" s="3">
        <v>6.6141615195298306E-2</v>
      </c>
      <c r="H2956" s="2">
        <v>1238</v>
      </c>
      <c r="I2956" s="3">
        <v>3.4467014120896254E-3</v>
      </c>
    </row>
    <row r="2957" spans="1:9" x14ac:dyDescent="0.35">
      <c r="A2957" s="1" t="s">
        <v>20</v>
      </c>
      <c r="B2957" s="1" t="s">
        <v>114</v>
      </c>
      <c r="C2957" s="1" t="s">
        <v>116</v>
      </c>
      <c r="D2957" s="1" t="s">
        <v>124</v>
      </c>
      <c r="E2957" s="1" t="s">
        <v>116</v>
      </c>
      <c r="F2957" s="2">
        <v>2206169816</v>
      </c>
      <c r="G2957" s="3">
        <v>1</v>
      </c>
      <c r="H2957" s="2">
        <v>528108</v>
      </c>
      <c r="I2957" s="3">
        <v>1</v>
      </c>
    </row>
    <row r="2958" spans="1:9" x14ac:dyDescent="0.35">
      <c r="A2958" s="1" t="s">
        <v>20</v>
      </c>
      <c r="B2958" s="1" t="s">
        <v>114</v>
      </c>
      <c r="C2958" s="1" t="s">
        <v>116</v>
      </c>
      <c r="D2958" s="1" t="s">
        <v>124</v>
      </c>
      <c r="E2958" s="1" t="s">
        <v>129</v>
      </c>
      <c r="F2958" s="2">
        <v>407334933</v>
      </c>
      <c r="G2958" s="3">
        <v>0.18463444210027138</v>
      </c>
      <c r="H2958" s="2">
        <v>343506</v>
      </c>
      <c r="I2958" s="3">
        <v>0.65044649957963141</v>
      </c>
    </row>
    <row r="2959" spans="1:9" x14ac:dyDescent="0.35">
      <c r="A2959" s="1" t="s">
        <v>20</v>
      </c>
      <c r="B2959" s="1" t="s">
        <v>114</v>
      </c>
      <c r="C2959" s="1" t="s">
        <v>116</v>
      </c>
      <c r="D2959" s="1" t="s">
        <v>124</v>
      </c>
      <c r="E2959" s="1" t="s">
        <v>130</v>
      </c>
      <c r="F2959" s="2">
        <v>630956961</v>
      </c>
      <c r="G2959" s="3">
        <v>0.2859965524387309</v>
      </c>
      <c r="H2959" s="2">
        <v>80981</v>
      </c>
      <c r="I2959" s="3">
        <v>0.15334174070455286</v>
      </c>
    </row>
    <row r="2960" spans="1:9" x14ac:dyDescent="0.35">
      <c r="A2960" s="1" t="s">
        <v>20</v>
      </c>
      <c r="B2960" s="1" t="s">
        <v>114</v>
      </c>
      <c r="C2960" s="1" t="s">
        <v>116</v>
      </c>
      <c r="D2960" s="1" t="s">
        <v>124</v>
      </c>
      <c r="E2960" s="1" t="s">
        <v>131</v>
      </c>
      <c r="F2960" s="2">
        <v>67380486</v>
      </c>
      <c r="G2960" s="3">
        <v>3.0541840065344928E-2</v>
      </c>
      <c r="H2960" s="2">
        <v>48667</v>
      </c>
      <c r="I2960" s="3">
        <v>9.2153498905526904E-2</v>
      </c>
    </row>
    <row r="2961" spans="1:9" x14ac:dyDescent="0.35">
      <c r="A2961" s="1" t="s">
        <v>20</v>
      </c>
      <c r="B2961" s="1" t="s">
        <v>114</v>
      </c>
      <c r="C2961" s="1" t="s">
        <v>116</v>
      </c>
      <c r="D2961" s="1" t="s">
        <v>124</v>
      </c>
      <c r="E2961" s="1" t="s">
        <v>132</v>
      </c>
      <c r="F2961" s="2">
        <v>35398459</v>
      </c>
      <c r="G2961" s="3">
        <v>1.6045210531235327E-2</v>
      </c>
      <c r="H2961" s="2">
        <v>29160</v>
      </c>
      <c r="I2961" s="3">
        <v>5.521597854984208E-2</v>
      </c>
    </row>
    <row r="2962" spans="1:9" x14ac:dyDescent="0.35">
      <c r="A2962" s="1" t="s">
        <v>20</v>
      </c>
      <c r="B2962" s="1" t="s">
        <v>114</v>
      </c>
      <c r="C2962" s="1" t="s">
        <v>116</v>
      </c>
      <c r="D2962" s="1" t="s">
        <v>124</v>
      </c>
      <c r="E2962" s="1" t="s">
        <v>125</v>
      </c>
      <c r="F2962" s="2">
        <v>1065098976</v>
      </c>
      <c r="G2962" s="3">
        <v>0.48278195486441755</v>
      </c>
      <c r="H2962" s="2">
        <v>25794</v>
      </c>
      <c r="I2962" s="3">
        <v>4.8842282260446727E-2</v>
      </c>
    </row>
    <row r="2963" spans="1:9" x14ac:dyDescent="0.35">
      <c r="A2963" s="1" t="s">
        <v>20</v>
      </c>
      <c r="B2963" s="1" t="s">
        <v>114</v>
      </c>
      <c r="C2963" s="1" t="s">
        <v>116</v>
      </c>
      <c r="D2963" s="1" t="s">
        <v>125</v>
      </c>
      <c r="E2963" s="1" t="s">
        <v>116</v>
      </c>
      <c r="F2963" s="2">
        <v>144579820</v>
      </c>
      <c r="G2963" s="3">
        <v>1</v>
      </c>
      <c r="H2963" s="2">
        <v>83784</v>
      </c>
      <c r="I2963" s="3">
        <v>1</v>
      </c>
    </row>
    <row r="2964" spans="1:9" x14ac:dyDescent="0.35">
      <c r="A2964" s="1" t="s">
        <v>20</v>
      </c>
      <c r="B2964" s="1" t="s">
        <v>114</v>
      </c>
      <c r="C2964" s="1" t="s">
        <v>116</v>
      </c>
      <c r="D2964" s="1" t="s">
        <v>125</v>
      </c>
      <c r="E2964" s="1" t="s">
        <v>129</v>
      </c>
      <c r="F2964" s="2">
        <v>34120210</v>
      </c>
      <c r="G2964" s="3">
        <v>0.23599566189643131</v>
      </c>
      <c r="H2964" s="2">
        <v>39022</v>
      </c>
      <c r="I2964" s="3">
        <v>0.46574524968967823</v>
      </c>
    </row>
    <row r="2965" spans="1:9" x14ac:dyDescent="0.35">
      <c r="A2965" s="1" t="s">
        <v>20</v>
      </c>
      <c r="B2965" s="1" t="s">
        <v>114</v>
      </c>
      <c r="C2965" s="1" t="s">
        <v>116</v>
      </c>
      <c r="D2965" s="1" t="s">
        <v>125</v>
      </c>
      <c r="E2965" s="1" t="s">
        <v>130</v>
      </c>
      <c r="F2965" s="2">
        <v>82327385</v>
      </c>
      <c r="G2965" s="3">
        <v>0.5694251480301582</v>
      </c>
      <c r="H2965" s="2">
        <v>30652</v>
      </c>
      <c r="I2965" s="3">
        <v>0.36584550749546452</v>
      </c>
    </row>
    <row r="2966" spans="1:9" x14ac:dyDescent="0.35">
      <c r="A2966" s="1" t="s">
        <v>20</v>
      </c>
      <c r="B2966" s="1" t="s">
        <v>114</v>
      </c>
      <c r="C2966" s="1" t="s">
        <v>116</v>
      </c>
      <c r="D2966" s="1" t="s">
        <v>125</v>
      </c>
      <c r="E2966" s="1" t="s">
        <v>131</v>
      </c>
      <c r="F2966" s="2">
        <v>9644025</v>
      </c>
      <c r="G2966" s="3">
        <v>6.6703812499438769E-2</v>
      </c>
      <c r="H2966" s="2">
        <v>9367</v>
      </c>
      <c r="I2966" s="3">
        <v>0.11179938890480283</v>
      </c>
    </row>
    <row r="2967" spans="1:9" x14ac:dyDescent="0.35">
      <c r="A2967" s="1" t="s">
        <v>20</v>
      </c>
      <c r="B2967" s="1" t="s">
        <v>114</v>
      </c>
      <c r="C2967" s="1" t="s">
        <v>116</v>
      </c>
      <c r="D2967" s="1" t="s">
        <v>125</v>
      </c>
      <c r="E2967" s="1" t="s">
        <v>132</v>
      </c>
      <c r="F2967" s="2">
        <v>4575669</v>
      </c>
      <c r="G2967" s="3">
        <v>3.1648048738902097E-2</v>
      </c>
      <c r="H2967" s="2">
        <v>4156</v>
      </c>
      <c r="I2967" s="3">
        <v>4.9603742958082689E-2</v>
      </c>
    </row>
    <row r="2968" spans="1:9" x14ac:dyDescent="0.35">
      <c r="A2968" s="1" t="s">
        <v>20</v>
      </c>
      <c r="B2968" s="1" t="s">
        <v>114</v>
      </c>
      <c r="C2968" s="1" t="s">
        <v>116</v>
      </c>
      <c r="D2968" s="1" t="s">
        <v>125</v>
      </c>
      <c r="E2968" s="1" t="s">
        <v>125</v>
      </c>
      <c r="F2968" s="2">
        <v>13912530</v>
      </c>
      <c r="G2968" s="3">
        <v>9.6227328835069501E-2</v>
      </c>
      <c r="H2968" s="2">
        <v>587</v>
      </c>
      <c r="I2968" s="3">
        <v>7.006110951971737E-3</v>
      </c>
    </row>
    <row r="2969" spans="1:9" x14ac:dyDescent="0.35">
      <c r="A2969" s="1" t="s">
        <v>20</v>
      </c>
      <c r="B2969" s="1" t="s">
        <v>114</v>
      </c>
      <c r="C2969" s="1" t="s">
        <v>117</v>
      </c>
      <c r="D2969" s="1" t="s">
        <v>116</v>
      </c>
      <c r="E2969" s="1" t="s">
        <v>116</v>
      </c>
      <c r="F2969" s="2">
        <v>707798264</v>
      </c>
      <c r="G2969" s="3">
        <v>1</v>
      </c>
      <c r="H2969" s="2">
        <v>180295</v>
      </c>
      <c r="I2969" s="3">
        <v>1</v>
      </c>
    </row>
    <row r="2970" spans="1:9" x14ac:dyDescent="0.35">
      <c r="A2970" s="1" t="s">
        <v>20</v>
      </c>
      <c r="B2970" s="1" t="s">
        <v>114</v>
      </c>
      <c r="C2970" s="1" t="s">
        <v>117</v>
      </c>
      <c r="D2970" s="1" t="s">
        <v>116</v>
      </c>
      <c r="E2970" s="1" t="s">
        <v>129</v>
      </c>
      <c r="F2970" s="2">
        <v>228213802</v>
      </c>
      <c r="G2970" s="3">
        <v>0.32242775039977456</v>
      </c>
      <c r="H2970" s="2">
        <v>86463</v>
      </c>
      <c r="I2970" s="3">
        <v>0.47956404781053275</v>
      </c>
    </row>
    <row r="2971" spans="1:9" x14ac:dyDescent="0.35">
      <c r="A2971" s="1" t="s">
        <v>20</v>
      </c>
      <c r="B2971" s="1" t="s">
        <v>114</v>
      </c>
      <c r="C2971" s="1" t="s">
        <v>117</v>
      </c>
      <c r="D2971" s="1" t="s">
        <v>116</v>
      </c>
      <c r="E2971" s="1" t="s">
        <v>130</v>
      </c>
      <c r="F2971" s="2">
        <v>268518885</v>
      </c>
      <c r="G2971" s="3">
        <v>0.37937205977988908</v>
      </c>
      <c r="H2971" s="2">
        <v>59269</v>
      </c>
      <c r="I2971" s="3">
        <v>0.32873346459968383</v>
      </c>
    </row>
    <row r="2972" spans="1:9" x14ac:dyDescent="0.35">
      <c r="A2972" s="1" t="s">
        <v>20</v>
      </c>
      <c r="B2972" s="1" t="s">
        <v>114</v>
      </c>
      <c r="C2972" s="1" t="s">
        <v>117</v>
      </c>
      <c r="D2972" s="1" t="s">
        <v>116</v>
      </c>
      <c r="E2972" s="1" t="s">
        <v>125</v>
      </c>
      <c r="F2972" s="2">
        <v>170447691</v>
      </c>
      <c r="G2972" s="3">
        <v>0.24081394313809276</v>
      </c>
      <c r="H2972" s="2">
        <v>26398</v>
      </c>
      <c r="I2972" s="3">
        <v>0.14641559666102777</v>
      </c>
    </row>
    <row r="2973" spans="1:9" x14ac:dyDescent="0.35">
      <c r="A2973" s="1" t="s">
        <v>20</v>
      </c>
      <c r="B2973" s="1" t="s">
        <v>114</v>
      </c>
      <c r="C2973" s="1" t="s">
        <v>117</v>
      </c>
      <c r="D2973" s="1" t="s">
        <v>116</v>
      </c>
      <c r="E2973" s="1" t="s">
        <v>133</v>
      </c>
      <c r="F2973" s="2">
        <v>40617886</v>
      </c>
      <c r="G2973" s="3">
        <v>5.7386246682243548E-2</v>
      </c>
      <c r="H2973" s="2">
        <v>8165</v>
      </c>
      <c r="I2973" s="3">
        <v>4.5286890928755652E-2</v>
      </c>
    </row>
    <row r="2974" spans="1:9" x14ac:dyDescent="0.35">
      <c r="A2974" s="1" t="s">
        <v>20</v>
      </c>
      <c r="B2974" s="1" t="s">
        <v>114</v>
      </c>
      <c r="C2974" s="1" t="s">
        <v>117</v>
      </c>
      <c r="D2974" s="1" t="s">
        <v>121</v>
      </c>
      <c r="E2974" s="1" t="s">
        <v>116</v>
      </c>
      <c r="F2974" s="2">
        <v>159240421</v>
      </c>
      <c r="G2974" s="3">
        <v>1</v>
      </c>
      <c r="H2974" s="2">
        <v>36924</v>
      </c>
      <c r="I2974" s="3">
        <v>1</v>
      </c>
    </row>
    <row r="2975" spans="1:9" x14ac:dyDescent="0.35">
      <c r="A2975" s="1" t="s">
        <v>20</v>
      </c>
      <c r="B2975" s="1" t="s">
        <v>114</v>
      </c>
      <c r="C2975" s="1" t="s">
        <v>117</v>
      </c>
      <c r="D2975" s="1" t="s">
        <v>121</v>
      </c>
      <c r="E2975" s="1" t="s">
        <v>129</v>
      </c>
      <c r="F2975" s="2">
        <v>38634251</v>
      </c>
      <c r="G2975" s="3">
        <v>0.24261585568151695</v>
      </c>
      <c r="H2975" s="2">
        <v>15835</v>
      </c>
      <c r="I2975" s="3">
        <v>0.42885386198678366</v>
      </c>
    </row>
    <row r="2976" spans="1:9" x14ac:dyDescent="0.35">
      <c r="A2976" s="1" t="s">
        <v>20</v>
      </c>
      <c r="B2976" s="1" t="s">
        <v>114</v>
      </c>
      <c r="C2976" s="1" t="s">
        <v>117</v>
      </c>
      <c r="D2976" s="1" t="s">
        <v>121</v>
      </c>
      <c r="E2976" s="1" t="s">
        <v>130</v>
      </c>
      <c r="F2976" s="2">
        <v>59466946</v>
      </c>
      <c r="G2976" s="3">
        <v>0.37344127594337367</v>
      </c>
      <c r="H2976" s="2">
        <v>10458</v>
      </c>
      <c r="I2976" s="3">
        <v>0.28323041923951903</v>
      </c>
    </row>
    <row r="2977" spans="1:9" x14ac:dyDescent="0.35">
      <c r="A2977" s="1" t="s">
        <v>20</v>
      </c>
      <c r="B2977" s="1" t="s">
        <v>114</v>
      </c>
      <c r="C2977" s="1" t="s">
        <v>117</v>
      </c>
      <c r="D2977" s="1" t="s">
        <v>121</v>
      </c>
      <c r="E2977" s="1" t="s">
        <v>125</v>
      </c>
      <c r="F2977" s="2">
        <v>38910012</v>
      </c>
      <c r="G2977" s="3">
        <v>0.24434758308005228</v>
      </c>
      <c r="H2977" s="2">
        <v>5829</v>
      </c>
      <c r="I2977" s="3">
        <v>0.15786480337991551</v>
      </c>
    </row>
    <row r="2978" spans="1:9" x14ac:dyDescent="0.35">
      <c r="A2978" s="1" t="s">
        <v>20</v>
      </c>
      <c r="B2978" s="1" t="s">
        <v>114</v>
      </c>
      <c r="C2978" s="1" t="s">
        <v>117</v>
      </c>
      <c r="D2978" s="1" t="s">
        <v>121</v>
      </c>
      <c r="E2978" s="1" t="s">
        <v>133</v>
      </c>
      <c r="F2978" s="2">
        <v>13513099</v>
      </c>
      <c r="G2978" s="3">
        <v>8.4859729176425633E-2</v>
      </c>
      <c r="H2978" s="2">
        <v>2765</v>
      </c>
      <c r="I2978" s="3">
        <v>7.4883544578052214E-2</v>
      </c>
    </row>
    <row r="2979" spans="1:9" x14ac:dyDescent="0.35">
      <c r="A2979" s="1" t="s">
        <v>20</v>
      </c>
      <c r="B2979" s="1" t="s">
        <v>114</v>
      </c>
      <c r="C2979" s="1" t="s">
        <v>117</v>
      </c>
      <c r="D2979" s="1" t="s">
        <v>121</v>
      </c>
      <c r="E2979" s="1" t="s">
        <v>131</v>
      </c>
      <c r="F2979" s="2">
        <v>8716113</v>
      </c>
      <c r="G2979" s="3">
        <v>5.4735556118631463E-2</v>
      </c>
      <c r="H2979" s="2">
        <v>2037</v>
      </c>
      <c r="I2979" s="3">
        <v>5.5167370815729609E-2</v>
      </c>
    </row>
    <row r="2980" spans="1:9" x14ac:dyDescent="0.35">
      <c r="A2980" s="1" t="s">
        <v>20</v>
      </c>
      <c r="B2980" s="1" t="s">
        <v>114</v>
      </c>
      <c r="C2980" s="1" t="s">
        <v>117</v>
      </c>
      <c r="D2980" s="1" t="s">
        <v>122</v>
      </c>
      <c r="E2980" s="1" t="s">
        <v>116</v>
      </c>
      <c r="F2980" s="2">
        <v>106538722</v>
      </c>
      <c r="G2980" s="3">
        <v>1</v>
      </c>
      <c r="H2980" s="2">
        <v>31044</v>
      </c>
      <c r="I2980" s="3">
        <v>1</v>
      </c>
    </row>
    <row r="2981" spans="1:9" x14ac:dyDescent="0.35">
      <c r="A2981" s="1" t="s">
        <v>20</v>
      </c>
      <c r="B2981" s="1" t="s">
        <v>114</v>
      </c>
      <c r="C2981" s="1" t="s">
        <v>117</v>
      </c>
      <c r="D2981" s="1" t="s">
        <v>122</v>
      </c>
      <c r="E2981" s="1" t="s">
        <v>129</v>
      </c>
      <c r="F2981" s="2">
        <v>44896008</v>
      </c>
      <c r="G2981" s="3">
        <v>0.42140554216731091</v>
      </c>
      <c r="H2981" s="2">
        <v>14967</v>
      </c>
      <c r="I2981" s="3">
        <v>0.48212214920757634</v>
      </c>
    </row>
    <row r="2982" spans="1:9" x14ac:dyDescent="0.35">
      <c r="A2982" s="1" t="s">
        <v>20</v>
      </c>
      <c r="B2982" s="1" t="s">
        <v>114</v>
      </c>
      <c r="C2982" s="1" t="s">
        <v>117</v>
      </c>
      <c r="D2982" s="1" t="s">
        <v>122</v>
      </c>
      <c r="E2982" s="1" t="s">
        <v>130</v>
      </c>
      <c r="F2982" s="2">
        <v>49229604</v>
      </c>
      <c r="G2982" s="3">
        <v>0.46208179604976674</v>
      </c>
      <c r="H2982" s="2">
        <v>13716</v>
      </c>
      <c r="I2982" s="3">
        <v>0.4418245071511403</v>
      </c>
    </row>
    <row r="2983" spans="1:9" x14ac:dyDescent="0.35">
      <c r="A2983" s="1" t="s">
        <v>20</v>
      </c>
      <c r="B2983" s="1" t="s">
        <v>114</v>
      </c>
      <c r="C2983" s="1" t="s">
        <v>117</v>
      </c>
      <c r="D2983" s="1" t="s">
        <v>122</v>
      </c>
      <c r="E2983" s="1" t="s">
        <v>125</v>
      </c>
      <c r="F2983" s="2">
        <v>12413110</v>
      </c>
      <c r="G2983" s="3">
        <v>0.11651266178292236</v>
      </c>
      <c r="H2983" s="2">
        <v>2361</v>
      </c>
      <c r="I2983" s="3">
        <v>7.6053343641283341E-2</v>
      </c>
    </row>
    <row r="2984" spans="1:9" x14ac:dyDescent="0.35">
      <c r="A2984" s="1" t="s">
        <v>20</v>
      </c>
      <c r="B2984" s="1" t="s">
        <v>114</v>
      </c>
      <c r="C2984" s="1" t="s">
        <v>117</v>
      </c>
      <c r="D2984" s="1" t="s">
        <v>123</v>
      </c>
      <c r="E2984" s="1" t="s">
        <v>116</v>
      </c>
      <c r="F2984" s="2">
        <v>145712085</v>
      </c>
      <c r="G2984" s="3">
        <v>1</v>
      </c>
      <c r="H2984" s="2">
        <v>35202</v>
      </c>
      <c r="I2984" s="3">
        <v>1</v>
      </c>
    </row>
    <row r="2985" spans="1:9" x14ac:dyDescent="0.35">
      <c r="A2985" s="1" t="s">
        <v>20</v>
      </c>
      <c r="B2985" s="1" t="s">
        <v>114</v>
      </c>
      <c r="C2985" s="1" t="s">
        <v>117</v>
      </c>
      <c r="D2985" s="1" t="s">
        <v>123</v>
      </c>
      <c r="E2985" s="1" t="s">
        <v>129</v>
      </c>
      <c r="F2985" s="2">
        <v>62113706</v>
      </c>
      <c r="G2985" s="3">
        <v>0.42627696940854287</v>
      </c>
      <c r="H2985" s="2">
        <v>23108</v>
      </c>
      <c r="I2985" s="3">
        <v>0.65643997500142037</v>
      </c>
    </row>
    <row r="2986" spans="1:9" x14ac:dyDescent="0.35">
      <c r="A2986" s="1" t="s">
        <v>20</v>
      </c>
      <c r="B2986" s="1" t="s">
        <v>114</v>
      </c>
      <c r="C2986" s="1" t="s">
        <v>117</v>
      </c>
      <c r="D2986" s="1" t="s">
        <v>123</v>
      </c>
      <c r="E2986" s="1" t="s">
        <v>130</v>
      </c>
      <c r="F2986" s="2">
        <v>36617240</v>
      </c>
      <c r="G2986" s="3">
        <v>0.25129857966139185</v>
      </c>
      <c r="H2986" s="2">
        <v>6570</v>
      </c>
      <c r="I2986" s="3">
        <v>0.18663712289074486</v>
      </c>
    </row>
    <row r="2987" spans="1:9" x14ac:dyDescent="0.35">
      <c r="A2987" s="1" t="s">
        <v>20</v>
      </c>
      <c r="B2987" s="1" t="s">
        <v>114</v>
      </c>
      <c r="C2987" s="1" t="s">
        <v>117</v>
      </c>
      <c r="D2987" s="1" t="s">
        <v>123</v>
      </c>
      <c r="E2987" s="1" t="s">
        <v>125</v>
      </c>
      <c r="F2987" s="2">
        <v>24697949</v>
      </c>
      <c r="G2987" s="3">
        <v>0.16949828835405106</v>
      </c>
      <c r="H2987" s="2">
        <v>3870</v>
      </c>
      <c r="I2987" s="3">
        <v>0.10993693540139765</v>
      </c>
    </row>
    <row r="2988" spans="1:9" x14ac:dyDescent="0.35">
      <c r="A2988" s="1" t="s">
        <v>20</v>
      </c>
      <c r="B2988" s="1" t="s">
        <v>114</v>
      </c>
      <c r="C2988" s="1" t="s">
        <v>117</v>
      </c>
      <c r="D2988" s="1" t="s">
        <v>123</v>
      </c>
      <c r="E2988" s="1" t="s">
        <v>133</v>
      </c>
      <c r="F2988" s="2">
        <v>9281573</v>
      </c>
      <c r="G2988" s="3">
        <v>6.3698031635467986E-2</v>
      </c>
      <c r="H2988" s="2">
        <v>1262</v>
      </c>
      <c r="I2988" s="3">
        <v>3.5850235782057836E-2</v>
      </c>
    </row>
    <row r="2989" spans="1:9" x14ac:dyDescent="0.35">
      <c r="A2989" s="1" t="s">
        <v>20</v>
      </c>
      <c r="B2989" s="1" t="s">
        <v>114</v>
      </c>
      <c r="C2989" s="1" t="s">
        <v>117</v>
      </c>
      <c r="D2989" s="1" t="s">
        <v>123</v>
      </c>
      <c r="E2989" s="1" t="s">
        <v>135</v>
      </c>
      <c r="F2989" s="2">
        <v>13001617</v>
      </c>
      <c r="G2989" s="3">
        <v>8.9228130940546213E-2</v>
      </c>
      <c r="H2989" s="2">
        <v>392</v>
      </c>
      <c r="I2989" s="3">
        <v>1.1135730924379297E-2</v>
      </c>
    </row>
    <row r="2990" spans="1:9" x14ac:dyDescent="0.35">
      <c r="A2990" s="1" t="s">
        <v>20</v>
      </c>
      <c r="B2990" s="1" t="s">
        <v>114</v>
      </c>
      <c r="C2990" s="1" t="s">
        <v>117</v>
      </c>
      <c r="D2990" s="1" t="s">
        <v>124</v>
      </c>
      <c r="E2990" s="1" t="s">
        <v>116</v>
      </c>
      <c r="F2990" s="2">
        <v>271611225</v>
      </c>
      <c r="G2990" s="3">
        <v>1</v>
      </c>
      <c r="H2990" s="2">
        <v>70019</v>
      </c>
      <c r="I2990" s="3">
        <v>1</v>
      </c>
    </row>
    <row r="2991" spans="1:9" x14ac:dyDescent="0.35">
      <c r="A2991" s="1" t="s">
        <v>20</v>
      </c>
      <c r="B2991" s="1" t="s">
        <v>114</v>
      </c>
      <c r="C2991" s="1" t="s">
        <v>117</v>
      </c>
      <c r="D2991" s="1" t="s">
        <v>124</v>
      </c>
      <c r="E2991" s="1" t="s">
        <v>129</v>
      </c>
      <c r="F2991" s="2">
        <v>74288609</v>
      </c>
      <c r="G2991" s="3">
        <v>0.27351082003487981</v>
      </c>
      <c r="H2991" s="2">
        <v>29605</v>
      </c>
      <c r="I2991" s="3">
        <v>0.42281380768077237</v>
      </c>
    </row>
    <row r="2992" spans="1:9" x14ac:dyDescent="0.35">
      <c r="A2992" s="1" t="s">
        <v>20</v>
      </c>
      <c r="B2992" s="1" t="s">
        <v>114</v>
      </c>
      <c r="C2992" s="1" t="s">
        <v>117</v>
      </c>
      <c r="D2992" s="1" t="s">
        <v>124</v>
      </c>
      <c r="E2992" s="1" t="s">
        <v>130</v>
      </c>
      <c r="F2992" s="2">
        <v>110541688</v>
      </c>
      <c r="G2992" s="3">
        <v>0.40698497504643671</v>
      </c>
      <c r="H2992" s="2">
        <v>25054</v>
      </c>
      <c r="I2992" s="3">
        <v>0.35781716391265228</v>
      </c>
    </row>
    <row r="2993" spans="1:9" x14ac:dyDescent="0.35">
      <c r="A2993" s="1" t="s">
        <v>20</v>
      </c>
      <c r="B2993" s="1" t="s">
        <v>114</v>
      </c>
      <c r="C2993" s="1" t="s">
        <v>117</v>
      </c>
      <c r="D2993" s="1" t="s">
        <v>124</v>
      </c>
      <c r="E2993" s="1" t="s">
        <v>125</v>
      </c>
      <c r="F2993" s="2">
        <v>72857768</v>
      </c>
      <c r="G2993" s="3">
        <v>0.26824284433161444</v>
      </c>
      <c r="H2993" s="2">
        <v>11772</v>
      </c>
      <c r="I2993" s="3">
        <v>0.16812579442722689</v>
      </c>
    </row>
    <row r="2994" spans="1:9" x14ac:dyDescent="0.35">
      <c r="A2994" s="1" t="s">
        <v>20</v>
      </c>
      <c r="B2994" s="1" t="s">
        <v>114</v>
      </c>
      <c r="C2994" s="1" t="s">
        <v>117</v>
      </c>
      <c r="D2994" s="1" t="s">
        <v>124</v>
      </c>
      <c r="E2994" s="1" t="s">
        <v>133</v>
      </c>
      <c r="F2994" s="2">
        <v>13923161</v>
      </c>
      <c r="G2994" s="3">
        <v>5.1261360587069128E-2</v>
      </c>
      <c r="H2994" s="2">
        <v>3588</v>
      </c>
      <c r="I2994" s="3">
        <v>5.1243233979348463E-2</v>
      </c>
    </row>
    <row r="2995" spans="1:9" x14ac:dyDescent="0.35">
      <c r="A2995" s="1" t="s">
        <v>20</v>
      </c>
      <c r="B2995" s="1" t="s">
        <v>114</v>
      </c>
      <c r="C2995" s="1" t="s">
        <v>117</v>
      </c>
      <c r="D2995" s="1" t="s">
        <v>125</v>
      </c>
      <c r="E2995" s="1" t="s">
        <v>116</v>
      </c>
      <c r="F2995" s="2">
        <v>24695810</v>
      </c>
      <c r="G2995" s="3">
        <v>1</v>
      </c>
      <c r="H2995" s="2">
        <v>7106</v>
      </c>
      <c r="I2995" s="3">
        <v>1</v>
      </c>
    </row>
    <row r="2996" spans="1:9" x14ac:dyDescent="0.35">
      <c r="A2996" s="1" t="s">
        <v>20</v>
      </c>
      <c r="B2996" s="1" t="s">
        <v>114</v>
      </c>
      <c r="C2996" s="1" t="s">
        <v>117</v>
      </c>
      <c r="D2996" s="1" t="s">
        <v>125</v>
      </c>
      <c r="E2996" s="1" t="s">
        <v>130</v>
      </c>
      <c r="F2996" s="2">
        <v>12663407</v>
      </c>
      <c r="G2996" s="3">
        <v>0.51277553747780302</v>
      </c>
      <c r="H2996" s="2">
        <v>3471</v>
      </c>
      <c r="I2996" s="3">
        <v>0.48846045595271603</v>
      </c>
    </row>
    <row r="2997" spans="1:9" x14ac:dyDescent="0.35">
      <c r="A2997" s="1" t="s">
        <v>20</v>
      </c>
      <c r="B2997" s="1" t="s">
        <v>114</v>
      </c>
      <c r="C2997" s="1" t="s">
        <v>117</v>
      </c>
      <c r="D2997" s="1" t="s">
        <v>125</v>
      </c>
      <c r="E2997" s="1" t="s">
        <v>129</v>
      </c>
      <c r="F2997" s="2">
        <v>8281228</v>
      </c>
      <c r="G2997" s="3">
        <v>0.33532926659914652</v>
      </c>
      <c r="H2997" s="2">
        <v>2948</v>
      </c>
      <c r="I2997" s="3">
        <v>0.4148606811145511</v>
      </c>
    </row>
    <row r="2998" spans="1:9" x14ac:dyDescent="0.35">
      <c r="A2998" s="1" t="s">
        <v>20</v>
      </c>
      <c r="B2998" s="1" t="s">
        <v>114</v>
      </c>
      <c r="C2998" s="1" t="s">
        <v>117</v>
      </c>
      <c r="D2998" s="1" t="s">
        <v>125</v>
      </c>
      <c r="E2998" s="1" t="s">
        <v>125</v>
      </c>
      <c r="F2998" s="2">
        <v>3751175</v>
      </c>
      <c r="G2998" s="3">
        <v>0.15189519592305048</v>
      </c>
      <c r="H2998" s="2">
        <v>687</v>
      </c>
      <c r="I2998" s="3">
        <v>9.6678862932732895E-2</v>
      </c>
    </row>
    <row r="2999" spans="1:9" x14ac:dyDescent="0.35">
      <c r="A2999" s="1" t="s">
        <v>20</v>
      </c>
      <c r="B2999" s="1" t="s">
        <v>114</v>
      </c>
      <c r="C2999" s="1" t="s">
        <v>118</v>
      </c>
      <c r="D2999" s="1" t="s">
        <v>116</v>
      </c>
      <c r="E2999" s="1" t="s">
        <v>116</v>
      </c>
      <c r="F2999" s="2">
        <v>184608778</v>
      </c>
      <c r="G2999" s="3">
        <v>1</v>
      </c>
      <c r="H2999" s="2">
        <v>105812</v>
      </c>
      <c r="I2999" s="3">
        <v>1</v>
      </c>
    </row>
    <row r="3000" spans="1:9" x14ac:dyDescent="0.35">
      <c r="A3000" s="1" t="s">
        <v>20</v>
      </c>
      <c r="B3000" s="1" t="s">
        <v>114</v>
      </c>
      <c r="C3000" s="1" t="s">
        <v>118</v>
      </c>
      <c r="D3000" s="1" t="s">
        <v>116</v>
      </c>
      <c r="E3000" s="1" t="s">
        <v>129</v>
      </c>
      <c r="F3000" s="2">
        <v>124149728</v>
      </c>
      <c r="G3000" s="3">
        <v>0.67250175892263764</v>
      </c>
      <c r="H3000" s="2">
        <v>78653</v>
      </c>
      <c r="I3000" s="3">
        <v>0.74332778890863038</v>
      </c>
    </row>
    <row r="3001" spans="1:9" x14ac:dyDescent="0.35">
      <c r="A3001" s="1" t="s">
        <v>20</v>
      </c>
      <c r="B3001" s="1" t="s">
        <v>114</v>
      </c>
      <c r="C3001" s="1" t="s">
        <v>118</v>
      </c>
      <c r="D3001" s="1" t="s">
        <v>116</v>
      </c>
      <c r="E3001" s="1" t="s">
        <v>125</v>
      </c>
      <c r="F3001" s="2">
        <v>27316137</v>
      </c>
      <c r="G3001" s="3">
        <v>0.14796770453340102</v>
      </c>
      <c r="H3001" s="2">
        <v>14130</v>
      </c>
      <c r="I3001" s="3">
        <v>0.13353872906664652</v>
      </c>
    </row>
    <row r="3002" spans="1:9" x14ac:dyDescent="0.35">
      <c r="A3002" s="1" t="s">
        <v>20</v>
      </c>
      <c r="B3002" s="1" t="s">
        <v>114</v>
      </c>
      <c r="C3002" s="1" t="s">
        <v>118</v>
      </c>
      <c r="D3002" s="1" t="s">
        <v>116</v>
      </c>
      <c r="E3002" s="1" t="s">
        <v>130</v>
      </c>
      <c r="F3002" s="2">
        <v>20731500</v>
      </c>
      <c r="G3002" s="3">
        <v>0.11229964188445131</v>
      </c>
      <c r="H3002" s="2">
        <v>10593</v>
      </c>
      <c r="I3002" s="3">
        <v>0.10011151854232034</v>
      </c>
    </row>
    <row r="3003" spans="1:9" x14ac:dyDescent="0.35">
      <c r="A3003" s="1" t="s">
        <v>20</v>
      </c>
      <c r="B3003" s="1" t="s">
        <v>114</v>
      </c>
      <c r="C3003" s="1" t="s">
        <v>118</v>
      </c>
      <c r="D3003" s="1" t="s">
        <v>116</v>
      </c>
      <c r="E3003" s="1" t="s">
        <v>136</v>
      </c>
      <c r="F3003" s="2">
        <v>12411413</v>
      </c>
      <c r="G3003" s="3">
        <v>6.7230894659510029E-2</v>
      </c>
      <c r="H3003" s="2">
        <v>2436</v>
      </c>
      <c r="I3003" s="3">
        <v>2.3021963482402753E-2</v>
      </c>
    </row>
    <row r="3004" spans="1:9" x14ac:dyDescent="0.35">
      <c r="A3004" s="1" t="s">
        <v>20</v>
      </c>
      <c r="B3004" s="1" t="s">
        <v>114</v>
      </c>
      <c r="C3004" s="1" t="s">
        <v>118</v>
      </c>
      <c r="D3004" s="1" t="s">
        <v>121</v>
      </c>
      <c r="E3004" s="1" t="s">
        <v>116</v>
      </c>
      <c r="F3004" s="2">
        <v>50794334</v>
      </c>
      <c r="G3004" s="3">
        <v>1</v>
      </c>
      <c r="H3004" s="2">
        <v>27646</v>
      </c>
      <c r="I3004" s="3">
        <v>1</v>
      </c>
    </row>
    <row r="3005" spans="1:9" x14ac:dyDescent="0.35">
      <c r="A3005" s="1" t="s">
        <v>20</v>
      </c>
      <c r="B3005" s="1" t="s">
        <v>114</v>
      </c>
      <c r="C3005" s="1" t="s">
        <v>118</v>
      </c>
      <c r="D3005" s="1" t="s">
        <v>121</v>
      </c>
      <c r="E3005" s="1" t="s">
        <v>129</v>
      </c>
      <c r="F3005" s="2">
        <v>33399645</v>
      </c>
      <c r="G3005" s="3">
        <v>0.65754666652386862</v>
      </c>
      <c r="H3005" s="2">
        <v>20402</v>
      </c>
      <c r="I3005" s="3">
        <v>0.73797294364465027</v>
      </c>
    </row>
    <row r="3006" spans="1:9" x14ac:dyDescent="0.35">
      <c r="A3006" s="1" t="s">
        <v>20</v>
      </c>
      <c r="B3006" s="1" t="s">
        <v>114</v>
      </c>
      <c r="C3006" s="1" t="s">
        <v>118</v>
      </c>
      <c r="D3006" s="1" t="s">
        <v>121</v>
      </c>
      <c r="E3006" s="1" t="s">
        <v>130</v>
      </c>
      <c r="F3006" s="2">
        <v>8536417</v>
      </c>
      <c r="G3006" s="3">
        <v>0.16805844919632179</v>
      </c>
      <c r="H3006" s="2">
        <v>4037</v>
      </c>
      <c r="I3006" s="3">
        <v>0.14602474137307386</v>
      </c>
    </row>
    <row r="3007" spans="1:9" x14ac:dyDescent="0.35">
      <c r="A3007" s="1" t="s">
        <v>20</v>
      </c>
      <c r="B3007" s="1" t="s">
        <v>114</v>
      </c>
      <c r="C3007" s="1" t="s">
        <v>118</v>
      </c>
      <c r="D3007" s="1" t="s">
        <v>121</v>
      </c>
      <c r="E3007" s="1" t="s">
        <v>131</v>
      </c>
      <c r="F3007" s="2">
        <v>4675856</v>
      </c>
      <c r="G3007" s="3">
        <v>9.2054676807062766E-2</v>
      </c>
      <c r="H3007" s="2">
        <v>2489</v>
      </c>
      <c r="I3007" s="3">
        <v>9.0031107574332636E-2</v>
      </c>
    </row>
    <row r="3008" spans="1:9" x14ac:dyDescent="0.35">
      <c r="A3008" s="1" t="s">
        <v>20</v>
      </c>
      <c r="B3008" s="1" t="s">
        <v>114</v>
      </c>
      <c r="C3008" s="1" t="s">
        <v>118</v>
      </c>
      <c r="D3008" s="1" t="s">
        <v>121</v>
      </c>
      <c r="E3008" s="1" t="s">
        <v>125</v>
      </c>
      <c r="F3008" s="2">
        <v>1325487</v>
      </c>
      <c r="G3008" s="3">
        <v>2.6095174316095964E-2</v>
      </c>
      <c r="H3008" s="2">
        <v>503</v>
      </c>
      <c r="I3008" s="3">
        <v>1.8194313824784779E-2</v>
      </c>
    </row>
    <row r="3009" spans="1:9" x14ac:dyDescent="0.35">
      <c r="A3009" s="1" t="s">
        <v>20</v>
      </c>
      <c r="B3009" s="1" t="s">
        <v>114</v>
      </c>
      <c r="C3009" s="1" t="s">
        <v>118</v>
      </c>
      <c r="D3009" s="1" t="s">
        <v>121</v>
      </c>
      <c r="E3009" s="1" t="s">
        <v>136</v>
      </c>
      <c r="F3009" s="2">
        <v>2856929</v>
      </c>
      <c r="G3009" s="3">
        <v>5.62450331566509E-2</v>
      </c>
      <c r="H3009" s="2">
        <v>215</v>
      </c>
      <c r="I3009" s="3">
        <v>7.7768935831585041E-3</v>
      </c>
    </row>
    <row r="3010" spans="1:9" x14ac:dyDescent="0.35">
      <c r="A3010" s="1" t="s">
        <v>20</v>
      </c>
      <c r="B3010" s="1" t="s">
        <v>114</v>
      </c>
      <c r="C3010" s="1" t="s">
        <v>118</v>
      </c>
      <c r="D3010" s="1" t="s">
        <v>124</v>
      </c>
      <c r="E3010" s="1" t="s">
        <v>116</v>
      </c>
      <c r="F3010" s="2">
        <v>133814444</v>
      </c>
      <c r="G3010" s="3">
        <v>1</v>
      </c>
      <c r="H3010" s="2">
        <v>78166</v>
      </c>
      <c r="I3010" s="3">
        <v>1</v>
      </c>
    </row>
    <row r="3011" spans="1:9" x14ac:dyDescent="0.35">
      <c r="A3011" s="1" t="s">
        <v>20</v>
      </c>
      <c r="B3011" s="1" t="s">
        <v>114</v>
      </c>
      <c r="C3011" s="1" t="s">
        <v>118</v>
      </c>
      <c r="D3011" s="1" t="s">
        <v>124</v>
      </c>
      <c r="E3011" s="1" t="s">
        <v>129</v>
      </c>
      <c r="F3011" s="2">
        <v>90750083</v>
      </c>
      <c r="G3011" s="3">
        <v>0.67817852994012673</v>
      </c>
      <c r="H3011" s="2">
        <v>58251</v>
      </c>
      <c r="I3011" s="3">
        <v>0.74522170764782647</v>
      </c>
    </row>
    <row r="3012" spans="1:9" x14ac:dyDescent="0.35">
      <c r="A3012" s="1" t="s">
        <v>20</v>
      </c>
      <c r="B3012" s="1" t="s">
        <v>114</v>
      </c>
      <c r="C3012" s="1" t="s">
        <v>118</v>
      </c>
      <c r="D3012" s="1" t="s">
        <v>124</v>
      </c>
      <c r="E3012" s="1" t="s">
        <v>125</v>
      </c>
      <c r="F3012" s="2">
        <v>21314794</v>
      </c>
      <c r="G3012" s="3">
        <v>0.15928619869776589</v>
      </c>
      <c r="H3012" s="2">
        <v>11138</v>
      </c>
      <c r="I3012" s="3">
        <v>0.14249162039761534</v>
      </c>
    </row>
    <row r="3013" spans="1:9" x14ac:dyDescent="0.35">
      <c r="A3013" s="1" t="s">
        <v>20</v>
      </c>
      <c r="B3013" s="1" t="s">
        <v>114</v>
      </c>
      <c r="C3013" s="1" t="s">
        <v>118</v>
      </c>
      <c r="D3013" s="1" t="s">
        <v>124</v>
      </c>
      <c r="E3013" s="1" t="s">
        <v>130</v>
      </c>
      <c r="F3013" s="2">
        <v>12195083</v>
      </c>
      <c r="G3013" s="3">
        <v>9.1134277413427112E-2</v>
      </c>
      <c r="H3013" s="2">
        <v>6556</v>
      </c>
      <c r="I3013" s="3">
        <v>8.3872783563186046E-2</v>
      </c>
    </row>
    <row r="3014" spans="1:9" x14ac:dyDescent="0.35">
      <c r="A3014" s="1" t="s">
        <v>20</v>
      </c>
      <c r="B3014" s="1" t="s">
        <v>114</v>
      </c>
      <c r="C3014" s="1" t="s">
        <v>118</v>
      </c>
      <c r="D3014" s="1" t="s">
        <v>124</v>
      </c>
      <c r="E3014" s="1" t="s">
        <v>136</v>
      </c>
      <c r="F3014" s="2">
        <v>9554484</v>
      </c>
      <c r="G3014" s="3">
        <v>7.14009939486802E-2</v>
      </c>
      <c r="H3014" s="2">
        <v>2221</v>
      </c>
      <c r="I3014" s="3">
        <v>2.8413888391372207E-2</v>
      </c>
    </row>
    <row r="3015" spans="1:9" x14ac:dyDescent="0.35">
      <c r="A3015" s="1" t="s">
        <v>20</v>
      </c>
      <c r="B3015" s="1" t="s">
        <v>114</v>
      </c>
      <c r="C3015" s="1" t="s">
        <v>119</v>
      </c>
      <c r="D3015" s="1" t="s">
        <v>116</v>
      </c>
      <c r="E3015" s="1" t="s">
        <v>116</v>
      </c>
      <c r="F3015" s="2">
        <v>2502185481</v>
      </c>
      <c r="G3015" s="3">
        <v>1</v>
      </c>
      <c r="H3015" s="2">
        <v>16785</v>
      </c>
      <c r="I3015" s="3">
        <v>1</v>
      </c>
    </row>
    <row r="3016" spans="1:9" x14ac:dyDescent="0.35">
      <c r="A3016" s="1" t="s">
        <v>20</v>
      </c>
      <c r="B3016" s="1" t="s">
        <v>114</v>
      </c>
      <c r="C3016" s="1" t="s">
        <v>119</v>
      </c>
      <c r="D3016" s="1" t="s">
        <v>116</v>
      </c>
      <c r="E3016" s="1" t="s">
        <v>130</v>
      </c>
      <c r="F3016" s="2">
        <v>1027559091</v>
      </c>
      <c r="G3016" s="3">
        <v>0.41066463662102298</v>
      </c>
      <c r="H3016" s="2">
        <v>8376</v>
      </c>
      <c r="I3016" s="3">
        <v>0.49901697944593387</v>
      </c>
    </row>
    <row r="3017" spans="1:9" x14ac:dyDescent="0.35">
      <c r="A3017" s="1" t="s">
        <v>20</v>
      </c>
      <c r="B3017" s="1" t="s">
        <v>114</v>
      </c>
      <c r="C3017" s="1" t="s">
        <v>119</v>
      </c>
      <c r="D3017" s="1" t="s">
        <v>116</v>
      </c>
      <c r="E3017" s="1" t="s">
        <v>125</v>
      </c>
      <c r="F3017" s="2">
        <v>1022286404</v>
      </c>
      <c r="G3017" s="3">
        <v>0.40855740394431472</v>
      </c>
      <c r="H3017" s="2">
        <v>4442</v>
      </c>
      <c r="I3017" s="3">
        <v>0.26464104855525766</v>
      </c>
    </row>
    <row r="3018" spans="1:9" x14ac:dyDescent="0.35">
      <c r="A3018" s="1" t="s">
        <v>20</v>
      </c>
      <c r="B3018" s="1" t="s">
        <v>114</v>
      </c>
      <c r="C3018" s="1" t="s">
        <v>119</v>
      </c>
      <c r="D3018" s="1" t="s">
        <v>116</v>
      </c>
      <c r="E3018" s="1" t="s">
        <v>129</v>
      </c>
      <c r="F3018" s="2">
        <v>121850359</v>
      </c>
      <c r="G3018" s="3">
        <v>4.8697572365348621E-2</v>
      </c>
      <c r="H3018" s="2">
        <v>2077</v>
      </c>
      <c r="I3018" s="3">
        <v>0.12374143580577897</v>
      </c>
    </row>
    <row r="3019" spans="1:9" x14ac:dyDescent="0.35">
      <c r="A3019" s="1" t="s">
        <v>20</v>
      </c>
      <c r="B3019" s="1" t="s">
        <v>114</v>
      </c>
      <c r="C3019" s="1" t="s">
        <v>119</v>
      </c>
      <c r="D3019" s="1" t="s">
        <v>116</v>
      </c>
      <c r="E3019" s="1" t="s">
        <v>133</v>
      </c>
      <c r="F3019" s="2">
        <v>200256009</v>
      </c>
      <c r="G3019" s="3">
        <v>8.0032439691831186E-2</v>
      </c>
      <c r="H3019" s="2">
        <v>1769</v>
      </c>
      <c r="I3019" s="3">
        <v>0.10539171879654453</v>
      </c>
    </row>
    <row r="3020" spans="1:9" x14ac:dyDescent="0.35">
      <c r="A3020" s="1" t="s">
        <v>20</v>
      </c>
      <c r="B3020" s="1" t="s">
        <v>114</v>
      </c>
      <c r="C3020" s="1" t="s">
        <v>119</v>
      </c>
      <c r="D3020" s="1" t="s">
        <v>116</v>
      </c>
      <c r="E3020" s="1" t="s">
        <v>137</v>
      </c>
      <c r="F3020" s="2">
        <v>130233618</v>
      </c>
      <c r="G3020" s="3">
        <v>5.2047947377482466E-2</v>
      </c>
      <c r="H3020" s="2">
        <v>121</v>
      </c>
      <c r="I3020" s="3">
        <v>7.208817396484957E-3</v>
      </c>
    </row>
    <row r="3021" spans="1:9" x14ac:dyDescent="0.35">
      <c r="A3021" s="1" t="s">
        <v>20</v>
      </c>
      <c r="B3021" s="1" t="s">
        <v>114</v>
      </c>
      <c r="C3021" s="1" t="s">
        <v>119</v>
      </c>
      <c r="D3021" s="1" t="s">
        <v>121</v>
      </c>
      <c r="E3021" s="1" t="s">
        <v>116</v>
      </c>
      <c r="F3021" s="2">
        <v>208999472</v>
      </c>
      <c r="G3021" s="3">
        <v>1</v>
      </c>
      <c r="H3021" s="2">
        <v>4031</v>
      </c>
      <c r="I3021" s="3">
        <v>1</v>
      </c>
    </row>
    <row r="3022" spans="1:9" x14ac:dyDescent="0.35">
      <c r="A3022" s="1" t="s">
        <v>20</v>
      </c>
      <c r="B3022" s="1" t="s">
        <v>114</v>
      </c>
      <c r="C3022" s="1" t="s">
        <v>119</v>
      </c>
      <c r="D3022" s="1" t="s">
        <v>121</v>
      </c>
      <c r="E3022" s="1" t="s">
        <v>130</v>
      </c>
      <c r="F3022" s="2">
        <v>92774803</v>
      </c>
      <c r="G3022" s="3">
        <v>0.44389970037819043</v>
      </c>
      <c r="H3022" s="2">
        <v>1786</v>
      </c>
      <c r="I3022" s="3">
        <v>0.44306623666583972</v>
      </c>
    </row>
    <row r="3023" spans="1:9" x14ac:dyDescent="0.35">
      <c r="A3023" s="1" t="s">
        <v>20</v>
      </c>
      <c r="B3023" s="1" t="s">
        <v>114</v>
      </c>
      <c r="C3023" s="1" t="s">
        <v>119</v>
      </c>
      <c r="D3023" s="1" t="s">
        <v>121</v>
      </c>
      <c r="E3023" s="1" t="s">
        <v>125</v>
      </c>
      <c r="F3023" s="2">
        <v>83611412</v>
      </c>
      <c r="G3023" s="3">
        <v>0.40005561353762653</v>
      </c>
      <c r="H3023" s="2">
        <v>1706</v>
      </c>
      <c r="I3023" s="3">
        <v>0.42322004465393204</v>
      </c>
    </row>
    <row r="3024" spans="1:9" x14ac:dyDescent="0.35">
      <c r="A3024" s="1" t="s">
        <v>20</v>
      </c>
      <c r="B3024" s="1" t="s">
        <v>114</v>
      </c>
      <c r="C3024" s="1" t="s">
        <v>119</v>
      </c>
      <c r="D3024" s="1" t="s">
        <v>121</v>
      </c>
      <c r="E3024" s="1" t="s">
        <v>133</v>
      </c>
      <c r="F3024" s="2">
        <v>15137447</v>
      </c>
      <c r="G3024" s="3">
        <v>7.2428159052956839E-2</v>
      </c>
      <c r="H3024" s="2">
        <v>277</v>
      </c>
      <c r="I3024" s="3">
        <v>6.8717439841230465E-2</v>
      </c>
    </row>
    <row r="3025" spans="1:9" x14ac:dyDescent="0.35">
      <c r="A3025" s="1" t="s">
        <v>20</v>
      </c>
      <c r="B3025" s="1" t="s">
        <v>114</v>
      </c>
      <c r="C3025" s="1" t="s">
        <v>119</v>
      </c>
      <c r="D3025" s="1" t="s">
        <v>121</v>
      </c>
      <c r="E3025" s="1" t="s">
        <v>129</v>
      </c>
      <c r="F3025" s="2">
        <v>17475810</v>
      </c>
      <c r="G3025" s="3">
        <v>8.3616527031226184E-2</v>
      </c>
      <c r="H3025" s="2">
        <v>262</v>
      </c>
      <c r="I3025" s="3">
        <v>6.4996278838997765E-2</v>
      </c>
    </row>
    <row r="3026" spans="1:9" x14ac:dyDescent="0.35">
      <c r="A3026" s="1" t="s">
        <v>20</v>
      </c>
      <c r="B3026" s="1" t="s">
        <v>114</v>
      </c>
      <c r="C3026" s="1" t="s">
        <v>119</v>
      </c>
      <c r="D3026" s="1" t="s">
        <v>122</v>
      </c>
      <c r="E3026" s="1" t="s">
        <v>116</v>
      </c>
      <c r="F3026" s="2">
        <v>429380129</v>
      </c>
      <c r="G3026" s="3">
        <v>1</v>
      </c>
      <c r="H3026" s="2">
        <v>3651</v>
      </c>
      <c r="I3026" s="3">
        <v>1</v>
      </c>
    </row>
    <row r="3027" spans="1:9" x14ac:dyDescent="0.35">
      <c r="A3027" s="1" t="s">
        <v>20</v>
      </c>
      <c r="B3027" s="1" t="s">
        <v>114</v>
      </c>
      <c r="C3027" s="1" t="s">
        <v>119</v>
      </c>
      <c r="D3027" s="1" t="s">
        <v>122</v>
      </c>
      <c r="E3027" s="1" t="s">
        <v>130</v>
      </c>
      <c r="F3027" s="2">
        <v>287591878</v>
      </c>
      <c r="G3027" s="3">
        <v>0.66978385415730157</v>
      </c>
      <c r="H3027" s="2">
        <v>2105</v>
      </c>
      <c r="I3027" s="3">
        <v>0.57655436866611887</v>
      </c>
    </row>
    <row r="3028" spans="1:9" x14ac:dyDescent="0.35">
      <c r="A3028" s="1" t="s">
        <v>20</v>
      </c>
      <c r="B3028" s="1" t="s">
        <v>114</v>
      </c>
      <c r="C3028" s="1" t="s">
        <v>119</v>
      </c>
      <c r="D3028" s="1" t="s">
        <v>122</v>
      </c>
      <c r="E3028" s="1" t="s">
        <v>129</v>
      </c>
      <c r="F3028" s="2">
        <v>46567302</v>
      </c>
      <c r="G3028" s="3">
        <v>0.108452391293305</v>
      </c>
      <c r="H3028" s="2">
        <v>783</v>
      </c>
      <c r="I3028" s="3">
        <v>0.21446179129005752</v>
      </c>
    </row>
    <row r="3029" spans="1:9" x14ac:dyDescent="0.35">
      <c r="A3029" s="1" t="s">
        <v>20</v>
      </c>
      <c r="B3029" s="1" t="s">
        <v>114</v>
      </c>
      <c r="C3029" s="1" t="s">
        <v>119</v>
      </c>
      <c r="D3029" s="1" t="s">
        <v>122</v>
      </c>
      <c r="E3029" s="1" t="s">
        <v>133</v>
      </c>
      <c r="F3029" s="2">
        <v>44731592</v>
      </c>
      <c r="G3029" s="3">
        <v>0.10417713501233999</v>
      </c>
      <c r="H3029" s="2">
        <v>396</v>
      </c>
      <c r="I3029" s="3">
        <v>0.10846343467543139</v>
      </c>
    </row>
    <row r="3030" spans="1:9" x14ac:dyDescent="0.35">
      <c r="A3030" s="1" t="s">
        <v>20</v>
      </c>
      <c r="B3030" s="1" t="s">
        <v>114</v>
      </c>
      <c r="C3030" s="1" t="s">
        <v>119</v>
      </c>
      <c r="D3030" s="1" t="s">
        <v>122</v>
      </c>
      <c r="E3030" s="1" t="s">
        <v>125</v>
      </c>
      <c r="F3030" s="2">
        <v>28212711</v>
      </c>
      <c r="G3030" s="3">
        <v>6.570567386524373E-2</v>
      </c>
      <c r="H3030" s="2">
        <v>338</v>
      </c>
      <c r="I3030" s="3">
        <v>9.2577376061353051E-2</v>
      </c>
    </row>
    <row r="3031" spans="1:9" x14ac:dyDescent="0.35">
      <c r="A3031" s="1" t="s">
        <v>20</v>
      </c>
      <c r="B3031" s="1" t="s">
        <v>114</v>
      </c>
      <c r="C3031" s="1" t="s">
        <v>119</v>
      </c>
      <c r="D3031" s="1" t="s">
        <v>122</v>
      </c>
      <c r="E3031" s="1" t="s">
        <v>137</v>
      </c>
      <c r="F3031" s="2">
        <v>22276647</v>
      </c>
      <c r="G3031" s="3">
        <v>5.1880945671809744E-2</v>
      </c>
      <c r="H3031" s="2">
        <v>29</v>
      </c>
      <c r="I3031" s="3">
        <v>7.9430293070391674E-3</v>
      </c>
    </row>
    <row r="3032" spans="1:9" x14ac:dyDescent="0.35">
      <c r="A3032" s="1" t="s">
        <v>20</v>
      </c>
      <c r="B3032" s="1" t="s">
        <v>114</v>
      </c>
      <c r="C3032" s="1" t="s">
        <v>119</v>
      </c>
      <c r="D3032" s="1" t="s">
        <v>123</v>
      </c>
      <c r="E3032" s="1" t="s">
        <v>116</v>
      </c>
      <c r="F3032" s="2">
        <v>313019430</v>
      </c>
      <c r="G3032" s="3">
        <v>1</v>
      </c>
      <c r="H3032" s="2">
        <v>1839</v>
      </c>
      <c r="I3032" s="3">
        <v>1</v>
      </c>
    </row>
    <row r="3033" spans="1:9" x14ac:dyDescent="0.35">
      <c r="A3033" s="1" t="s">
        <v>20</v>
      </c>
      <c r="B3033" s="1" t="s">
        <v>114</v>
      </c>
      <c r="C3033" s="1" t="s">
        <v>119</v>
      </c>
      <c r="D3033" s="1" t="s">
        <v>123</v>
      </c>
      <c r="E3033" s="1" t="s">
        <v>130</v>
      </c>
      <c r="F3033" s="2">
        <v>132329121</v>
      </c>
      <c r="G3033" s="3">
        <v>0.42275050146248111</v>
      </c>
      <c r="H3033" s="2">
        <v>721</v>
      </c>
      <c r="I3033" s="3">
        <v>0.39206090266449156</v>
      </c>
    </row>
    <row r="3034" spans="1:9" x14ac:dyDescent="0.35">
      <c r="A3034" s="1" t="s">
        <v>20</v>
      </c>
      <c r="B3034" s="1" t="s">
        <v>114</v>
      </c>
      <c r="C3034" s="1" t="s">
        <v>119</v>
      </c>
      <c r="D3034" s="1" t="s">
        <v>123</v>
      </c>
      <c r="E3034" s="1" t="s">
        <v>129</v>
      </c>
      <c r="F3034" s="2">
        <v>23920556</v>
      </c>
      <c r="G3034" s="3">
        <v>7.6418757774876792E-2</v>
      </c>
      <c r="H3034" s="2">
        <v>348</v>
      </c>
      <c r="I3034" s="3">
        <v>0.18923327895595432</v>
      </c>
    </row>
    <row r="3035" spans="1:9" x14ac:dyDescent="0.35">
      <c r="A3035" s="1" t="s">
        <v>20</v>
      </c>
      <c r="B3035" s="1" t="s">
        <v>114</v>
      </c>
      <c r="C3035" s="1" t="s">
        <v>119</v>
      </c>
      <c r="D3035" s="1" t="s">
        <v>123</v>
      </c>
      <c r="E3035" s="1" t="s">
        <v>133</v>
      </c>
      <c r="F3035" s="2">
        <v>52366810</v>
      </c>
      <c r="G3035" s="3">
        <v>0.16729571707417651</v>
      </c>
      <c r="H3035" s="2">
        <v>316</v>
      </c>
      <c r="I3035" s="3">
        <v>0.17183251767264818</v>
      </c>
    </row>
    <row r="3036" spans="1:9" x14ac:dyDescent="0.35">
      <c r="A3036" s="1" t="s">
        <v>20</v>
      </c>
      <c r="B3036" s="1" t="s">
        <v>114</v>
      </c>
      <c r="C3036" s="1" t="s">
        <v>119</v>
      </c>
      <c r="D3036" s="1" t="s">
        <v>123</v>
      </c>
      <c r="E3036" s="1" t="s">
        <v>134</v>
      </c>
      <c r="F3036" s="2">
        <v>38614589</v>
      </c>
      <c r="G3036" s="3">
        <v>0.12336163604923822</v>
      </c>
      <c r="H3036" s="2">
        <v>153</v>
      </c>
      <c r="I3036" s="3">
        <v>8.3197389885807507E-2</v>
      </c>
    </row>
    <row r="3037" spans="1:9" x14ac:dyDescent="0.35">
      <c r="A3037" s="1" t="s">
        <v>20</v>
      </c>
      <c r="B3037" s="1" t="s">
        <v>114</v>
      </c>
      <c r="C3037" s="1" t="s">
        <v>119</v>
      </c>
      <c r="D3037" s="1" t="s">
        <v>123</v>
      </c>
      <c r="E3037" s="1" t="s">
        <v>131</v>
      </c>
      <c r="F3037" s="2">
        <v>20384970</v>
      </c>
      <c r="G3037" s="3">
        <v>6.5123657020268677E-2</v>
      </c>
      <c r="H3037" s="2">
        <v>128</v>
      </c>
      <c r="I3037" s="3">
        <v>6.9603045133224573E-2</v>
      </c>
    </row>
    <row r="3038" spans="1:9" x14ac:dyDescent="0.35">
      <c r="A3038" s="1" t="s">
        <v>20</v>
      </c>
      <c r="B3038" s="1" t="s">
        <v>114</v>
      </c>
      <c r="C3038" s="1" t="s">
        <v>119</v>
      </c>
      <c r="D3038" s="1" t="s">
        <v>123</v>
      </c>
      <c r="E3038" s="1" t="s">
        <v>125</v>
      </c>
      <c r="F3038" s="2">
        <v>27840442</v>
      </c>
      <c r="G3038" s="3">
        <v>8.8941577843905731E-2</v>
      </c>
      <c r="H3038" s="2">
        <v>111</v>
      </c>
      <c r="I3038" s="3">
        <v>6.0358890701468187E-2</v>
      </c>
    </row>
    <row r="3039" spans="1:9" x14ac:dyDescent="0.35">
      <c r="A3039" s="1" t="s">
        <v>20</v>
      </c>
      <c r="B3039" s="1" t="s">
        <v>114</v>
      </c>
      <c r="C3039" s="1" t="s">
        <v>119</v>
      </c>
      <c r="D3039" s="1" t="s">
        <v>123</v>
      </c>
      <c r="E3039" s="1" t="s">
        <v>136</v>
      </c>
      <c r="F3039" s="2">
        <v>17562942</v>
      </c>
      <c r="G3039" s="3">
        <v>5.6108152775052975E-2</v>
      </c>
      <c r="H3039" s="2">
        <v>62</v>
      </c>
      <c r="I3039" s="3">
        <v>3.3713974986405652E-2</v>
      </c>
    </row>
    <row r="3040" spans="1:9" x14ac:dyDescent="0.35">
      <c r="A3040" s="1" t="s">
        <v>20</v>
      </c>
      <c r="B3040" s="1" t="s">
        <v>114</v>
      </c>
      <c r="C3040" s="1" t="s">
        <v>119</v>
      </c>
      <c r="D3040" s="1" t="s">
        <v>124</v>
      </c>
      <c r="E3040" s="1" t="s">
        <v>116</v>
      </c>
      <c r="F3040" s="2">
        <v>1482672410</v>
      </c>
      <c r="G3040" s="3">
        <v>1</v>
      </c>
      <c r="H3040" s="2">
        <v>6613</v>
      </c>
      <c r="I3040" s="3">
        <v>1</v>
      </c>
    </row>
    <row r="3041" spans="1:9" x14ac:dyDescent="0.35">
      <c r="A3041" s="1" t="s">
        <v>20</v>
      </c>
      <c r="B3041" s="1" t="s">
        <v>114</v>
      </c>
      <c r="C3041" s="1" t="s">
        <v>119</v>
      </c>
      <c r="D3041" s="1" t="s">
        <v>124</v>
      </c>
      <c r="E3041" s="1" t="s">
        <v>130</v>
      </c>
      <c r="F3041" s="2">
        <v>464776484</v>
      </c>
      <c r="G3041" s="3">
        <v>0.31347213371441224</v>
      </c>
      <c r="H3041" s="2">
        <v>3348</v>
      </c>
      <c r="I3041" s="3">
        <v>0.50627551791924996</v>
      </c>
    </row>
    <row r="3042" spans="1:9" x14ac:dyDescent="0.35">
      <c r="A3042" s="1" t="s">
        <v>20</v>
      </c>
      <c r="B3042" s="1" t="s">
        <v>114</v>
      </c>
      <c r="C3042" s="1" t="s">
        <v>119</v>
      </c>
      <c r="D3042" s="1" t="s">
        <v>124</v>
      </c>
      <c r="E3042" s="1" t="s">
        <v>125</v>
      </c>
      <c r="F3042" s="2">
        <v>801477434</v>
      </c>
      <c r="G3042" s="3">
        <v>0.54056272189973786</v>
      </c>
      <c r="H3042" s="2">
        <v>1893</v>
      </c>
      <c r="I3042" s="3">
        <v>0.28625434749735368</v>
      </c>
    </row>
    <row r="3043" spans="1:9" x14ac:dyDescent="0.35">
      <c r="A3043" s="1" t="s">
        <v>20</v>
      </c>
      <c r="B3043" s="1" t="s">
        <v>114</v>
      </c>
      <c r="C3043" s="1" t="s">
        <v>119</v>
      </c>
      <c r="D3043" s="1" t="s">
        <v>124</v>
      </c>
      <c r="E3043" s="1" t="s">
        <v>133</v>
      </c>
      <c r="F3043" s="2">
        <v>83715910</v>
      </c>
      <c r="G3043" s="3">
        <v>5.6462849824073569E-2</v>
      </c>
      <c r="H3043" s="2">
        <v>722</v>
      </c>
      <c r="I3043" s="3">
        <v>0.10917889006502343</v>
      </c>
    </row>
    <row r="3044" spans="1:9" x14ac:dyDescent="0.35">
      <c r="A3044" s="1" t="s">
        <v>20</v>
      </c>
      <c r="B3044" s="1" t="s">
        <v>114</v>
      </c>
      <c r="C3044" s="1" t="s">
        <v>119</v>
      </c>
      <c r="D3044" s="1" t="s">
        <v>124</v>
      </c>
      <c r="E3044" s="1" t="s">
        <v>129</v>
      </c>
      <c r="F3044" s="2">
        <v>30460648</v>
      </c>
      <c r="G3044" s="3">
        <v>2.0544421953130099E-2</v>
      </c>
      <c r="H3044" s="2">
        <v>602</v>
      </c>
      <c r="I3044" s="3">
        <v>9.1032814153939212E-2</v>
      </c>
    </row>
    <row r="3045" spans="1:9" x14ac:dyDescent="0.35">
      <c r="A3045" s="1" t="s">
        <v>20</v>
      </c>
      <c r="B3045" s="1" t="s">
        <v>114</v>
      </c>
      <c r="C3045" s="1" t="s">
        <v>119</v>
      </c>
      <c r="D3045" s="1" t="s">
        <v>124</v>
      </c>
      <c r="E3045" s="1" t="s">
        <v>137</v>
      </c>
      <c r="F3045" s="2">
        <v>102241935</v>
      </c>
      <c r="G3045" s="3">
        <v>6.8957872608646206E-2</v>
      </c>
      <c r="H3045" s="2">
        <v>48</v>
      </c>
      <c r="I3045" s="3">
        <v>7.2584303644336913E-3</v>
      </c>
    </row>
    <row r="3046" spans="1:9" x14ac:dyDescent="0.35">
      <c r="A3046" s="1" t="s">
        <v>20</v>
      </c>
      <c r="B3046" s="1" t="s">
        <v>114</v>
      </c>
      <c r="C3046" s="1" t="s">
        <v>119</v>
      </c>
      <c r="D3046" s="1" t="s">
        <v>125</v>
      </c>
      <c r="E3046" s="1" t="s">
        <v>116</v>
      </c>
      <c r="F3046" s="2">
        <v>68114039</v>
      </c>
      <c r="G3046" s="3">
        <v>1</v>
      </c>
      <c r="H3046" s="2">
        <v>651</v>
      </c>
      <c r="I3046" s="3">
        <v>1</v>
      </c>
    </row>
    <row r="3047" spans="1:9" x14ac:dyDescent="0.35">
      <c r="A3047" s="1" t="s">
        <v>20</v>
      </c>
      <c r="B3047" s="1" t="s">
        <v>114</v>
      </c>
      <c r="C3047" s="1" t="s">
        <v>119</v>
      </c>
      <c r="D3047" s="1" t="s">
        <v>125</v>
      </c>
      <c r="E3047" s="1" t="s">
        <v>130</v>
      </c>
      <c r="F3047" s="2">
        <v>50086805</v>
      </c>
      <c r="G3047" s="3">
        <v>0.73533747219574064</v>
      </c>
      <c r="H3047" s="2">
        <v>416</v>
      </c>
      <c r="I3047" s="3">
        <v>0.63901689708141318</v>
      </c>
    </row>
    <row r="3048" spans="1:9" x14ac:dyDescent="0.35">
      <c r="A3048" s="1" t="s">
        <v>20</v>
      </c>
      <c r="B3048" s="1" t="s">
        <v>114</v>
      </c>
      <c r="C3048" s="1" t="s">
        <v>119</v>
      </c>
      <c r="D3048" s="1" t="s">
        <v>125</v>
      </c>
      <c r="E3048" s="1" t="s">
        <v>129</v>
      </c>
      <c r="F3048" s="2">
        <v>3426043</v>
      </c>
      <c r="G3048" s="3">
        <v>5.0298634162461317E-2</v>
      </c>
      <c r="H3048" s="2">
        <v>82</v>
      </c>
      <c r="I3048" s="3">
        <v>0.1259600614439324</v>
      </c>
    </row>
    <row r="3049" spans="1:9" x14ac:dyDescent="0.35">
      <c r="A3049" s="1" t="s">
        <v>20</v>
      </c>
      <c r="B3049" s="1" t="s">
        <v>114</v>
      </c>
      <c r="C3049" s="1" t="s">
        <v>119</v>
      </c>
      <c r="D3049" s="1" t="s">
        <v>125</v>
      </c>
      <c r="E3049" s="1" t="s">
        <v>133</v>
      </c>
      <c r="F3049" s="2">
        <v>4304250</v>
      </c>
      <c r="G3049" s="3">
        <v>6.3191822274499251E-2</v>
      </c>
      <c r="H3049" s="2">
        <v>58</v>
      </c>
      <c r="I3049" s="3">
        <v>8.9093701996927802E-2</v>
      </c>
    </row>
    <row r="3050" spans="1:9" x14ac:dyDescent="0.35">
      <c r="A3050" s="1" t="s">
        <v>20</v>
      </c>
      <c r="B3050" s="1" t="s">
        <v>114</v>
      </c>
      <c r="C3050" s="1" t="s">
        <v>119</v>
      </c>
      <c r="D3050" s="1" t="s">
        <v>125</v>
      </c>
      <c r="E3050" s="1" t="s">
        <v>136</v>
      </c>
      <c r="F3050" s="2">
        <v>5929672</v>
      </c>
      <c r="G3050" s="3">
        <v>8.7055061785138735E-2</v>
      </c>
      <c r="H3050" s="2">
        <v>51</v>
      </c>
      <c r="I3050" s="3">
        <v>7.8341013824884786E-2</v>
      </c>
    </row>
    <row r="3051" spans="1:9" x14ac:dyDescent="0.35">
      <c r="A3051" s="1" t="s">
        <v>20</v>
      </c>
      <c r="B3051" s="1" t="s">
        <v>114</v>
      </c>
      <c r="C3051" s="1" t="s">
        <v>119</v>
      </c>
      <c r="D3051" s="1" t="s">
        <v>125</v>
      </c>
      <c r="E3051" s="1" t="s">
        <v>125</v>
      </c>
      <c r="F3051" s="2">
        <v>4367269</v>
      </c>
      <c r="G3051" s="3">
        <v>6.4117009582160128E-2</v>
      </c>
      <c r="H3051" s="2">
        <v>44</v>
      </c>
      <c r="I3051" s="3">
        <v>6.7588325652841785E-2</v>
      </c>
    </row>
    <row r="3052" spans="1:9" x14ac:dyDescent="0.35">
      <c r="A3052" s="1" t="s">
        <v>20</v>
      </c>
      <c r="B3052" s="1" t="s">
        <v>114</v>
      </c>
      <c r="C3052" s="1" t="s">
        <v>120</v>
      </c>
      <c r="D3052" s="1" t="s">
        <v>116</v>
      </c>
      <c r="E3052" s="1" t="s">
        <v>116</v>
      </c>
      <c r="F3052" s="2">
        <v>1003083820</v>
      </c>
      <c r="G3052" s="3">
        <v>1</v>
      </c>
      <c r="H3052" s="2">
        <v>1331593</v>
      </c>
      <c r="I3052" s="3">
        <v>1</v>
      </c>
    </row>
    <row r="3053" spans="1:9" x14ac:dyDescent="0.35">
      <c r="A3053" s="1" t="s">
        <v>20</v>
      </c>
      <c r="B3053" s="1" t="s">
        <v>114</v>
      </c>
      <c r="C3053" s="1" t="s">
        <v>120</v>
      </c>
      <c r="D3053" s="1" t="s">
        <v>116</v>
      </c>
      <c r="E3053" s="1" t="s">
        <v>129</v>
      </c>
      <c r="F3053" s="2">
        <v>591426442</v>
      </c>
      <c r="G3053" s="3">
        <v>0.58960819663130903</v>
      </c>
      <c r="H3053" s="2">
        <v>828005</v>
      </c>
      <c r="I3053" s="3">
        <v>0.62181537451758906</v>
      </c>
    </row>
    <row r="3054" spans="1:9" x14ac:dyDescent="0.35">
      <c r="A3054" s="1" t="s">
        <v>20</v>
      </c>
      <c r="B3054" s="1" t="s">
        <v>114</v>
      </c>
      <c r="C3054" s="1" t="s">
        <v>120</v>
      </c>
      <c r="D3054" s="1" t="s">
        <v>116</v>
      </c>
      <c r="E3054" s="1" t="s">
        <v>130</v>
      </c>
      <c r="F3054" s="2">
        <v>226338145</v>
      </c>
      <c r="G3054" s="3">
        <v>0.22564230457168566</v>
      </c>
      <c r="H3054" s="2">
        <v>280678</v>
      </c>
      <c r="I3054" s="3">
        <v>0.21078362532695802</v>
      </c>
    </row>
    <row r="3055" spans="1:9" x14ac:dyDescent="0.35">
      <c r="A3055" s="1" t="s">
        <v>20</v>
      </c>
      <c r="B3055" s="1" t="s">
        <v>114</v>
      </c>
      <c r="C3055" s="1" t="s">
        <v>120</v>
      </c>
      <c r="D3055" s="1" t="s">
        <v>116</v>
      </c>
      <c r="E3055" s="1" t="s">
        <v>131</v>
      </c>
      <c r="F3055" s="2">
        <v>122841076</v>
      </c>
      <c r="G3055" s="3">
        <v>0.12246342113276486</v>
      </c>
      <c r="H3055" s="2">
        <v>145057</v>
      </c>
      <c r="I3055" s="3">
        <v>0.10893493732694599</v>
      </c>
    </row>
    <row r="3056" spans="1:9" x14ac:dyDescent="0.35">
      <c r="A3056" s="1" t="s">
        <v>20</v>
      </c>
      <c r="B3056" s="1" t="s">
        <v>114</v>
      </c>
      <c r="C3056" s="1" t="s">
        <v>120</v>
      </c>
      <c r="D3056" s="1" t="s">
        <v>116</v>
      </c>
      <c r="E3056" s="1" t="s">
        <v>132</v>
      </c>
      <c r="F3056" s="2">
        <v>59106632</v>
      </c>
      <c r="G3056" s="3">
        <v>5.8924918030059843E-2</v>
      </c>
      <c r="H3056" s="2">
        <v>74018</v>
      </c>
      <c r="I3056" s="3">
        <v>5.5586053696587472E-2</v>
      </c>
    </row>
    <row r="3057" spans="1:9" x14ac:dyDescent="0.35">
      <c r="A3057" s="1" t="s">
        <v>20</v>
      </c>
      <c r="B3057" s="1" t="s">
        <v>114</v>
      </c>
      <c r="C3057" s="1" t="s">
        <v>120</v>
      </c>
      <c r="D3057" s="1" t="s">
        <v>116</v>
      </c>
      <c r="E3057" s="1" t="s">
        <v>125</v>
      </c>
      <c r="F3057" s="2">
        <v>3371525</v>
      </c>
      <c r="G3057" s="3">
        <v>3.361159634180592E-3</v>
      </c>
      <c r="H3057" s="2">
        <v>3835</v>
      </c>
      <c r="I3057" s="3">
        <v>2.8800091319194378E-3</v>
      </c>
    </row>
    <row r="3058" spans="1:9" x14ac:dyDescent="0.35">
      <c r="A3058" s="1" t="s">
        <v>20</v>
      </c>
      <c r="B3058" s="1" t="s">
        <v>114</v>
      </c>
      <c r="C3058" s="1" t="s">
        <v>120</v>
      </c>
      <c r="D3058" s="1" t="s">
        <v>121</v>
      </c>
      <c r="E3058" s="1" t="s">
        <v>116</v>
      </c>
      <c r="F3058" s="2">
        <v>127401151</v>
      </c>
      <c r="G3058" s="3">
        <v>1</v>
      </c>
      <c r="H3058" s="2">
        <v>145926</v>
      </c>
      <c r="I3058" s="3">
        <v>1</v>
      </c>
    </row>
    <row r="3059" spans="1:9" x14ac:dyDescent="0.35">
      <c r="A3059" s="1" t="s">
        <v>20</v>
      </c>
      <c r="B3059" s="1" t="s">
        <v>114</v>
      </c>
      <c r="C3059" s="1" t="s">
        <v>120</v>
      </c>
      <c r="D3059" s="1" t="s">
        <v>121</v>
      </c>
      <c r="E3059" s="1" t="s">
        <v>129</v>
      </c>
      <c r="F3059" s="2">
        <v>78478408</v>
      </c>
      <c r="G3059" s="3">
        <v>0.61599449756933511</v>
      </c>
      <c r="H3059" s="2">
        <v>94982</v>
      </c>
      <c r="I3059" s="3">
        <v>0.65089154777078795</v>
      </c>
    </row>
    <row r="3060" spans="1:9" x14ac:dyDescent="0.35">
      <c r="A3060" s="1" t="s">
        <v>20</v>
      </c>
      <c r="B3060" s="1" t="s">
        <v>114</v>
      </c>
      <c r="C3060" s="1" t="s">
        <v>120</v>
      </c>
      <c r="D3060" s="1" t="s">
        <v>121</v>
      </c>
      <c r="E3060" s="1" t="s">
        <v>131</v>
      </c>
      <c r="F3060" s="2">
        <v>24756343</v>
      </c>
      <c r="G3060" s="3">
        <v>0.19431804819408577</v>
      </c>
      <c r="H3060" s="2">
        <v>25777</v>
      </c>
      <c r="I3060" s="3">
        <v>0.17664432657648396</v>
      </c>
    </row>
    <row r="3061" spans="1:9" x14ac:dyDescent="0.35">
      <c r="A3061" s="1" t="s">
        <v>20</v>
      </c>
      <c r="B3061" s="1" t="s">
        <v>114</v>
      </c>
      <c r="C3061" s="1" t="s">
        <v>120</v>
      </c>
      <c r="D3061" s="1" t="s">
        <v>121</v>
      </c>
      <c r="E3061" s="1" t="s">
        <v>132</v>
      </c>
      <c r="F3061" s="2">
        <v>12014857</v>
      </c>
      <c r="G3061" s="3">
        <v>9.4307287694755604E-2</v>
      </c>
      <c r="H3061" s="2">
        <v>12820</v>
      </c>
      <c r="I3061" s="3">
        <v>8.7852747282869403E-2</v>
      </c>
    </row>
    <row r="3062" spans="1:9" x14ac:dyDescent="0.35">
      <c r="A3062" s="1" t="s">
        <v>20</v>
      </c>
      <c r="B3062" s="1" t="s">
        <v>114</v>
      </c>
      <c r="C3062" s="1" t="s">
        <v>120</v>
      </c>
      <c r="D3062" s="1" t="s">
        <v>121</v>
      </c>
      <c r="E3062" s="1" t="s">
        <v>130</v>
      </c>
      <c r="F3062" s="2">
        <v>11229664</v>
      </c>
      <c r="G3062" s="3">
        <v>8.8144133014936413E-2</v>
      </c>
      <c r="H3062" s="2">
        <v>11427</v>
      </c>
      <c r="I3062" s="3">
        <v>7.8306813042226878E-2</v>
      </c>
    </row>
    <row r="3063" spans="1:9" x14ac:dyDescent="0.35">
      <c r="A3063" s="1" t="s">
        <v>20</v>
      </c>
      <c r="B3063" s="1" t="s">
        <v>114</v>
      </c>
      <c r="C3063" s="1" t="s">
        <v>120</v>
      </c>
      <c r="D3063" s="1" t="s">
        <v>121</v>
      </c>
      <c r="E3063" s="1" t="s">
        <v>125</v>
      </c>
      <c r="F3063" s="2">
        <v>921879</v>
      </c>
      <c r="G3063" s="3">
        <v>7.2360335268870533E-3</v>
      </c>
      <c r="H3063" s="2">
        <v>920</v>
      </c>
      <c r="I3063" s="3">
        <v>6.304565327631813E-3</v>
      </c>
    </row>
    <row r="3064" spans="1:9" x14ac:dyDescent="0.35">
      <c r="A3064" s="1" t="s">
        <v>20</v>
      </c>
      <c r="B3064" s="1" t="s">
        <v>114</v>
      </c>
      <c r="C3064" s="1" t="s">
        <v>120</v>
      </c>
      <c r="D3064" s="1" t="s">
        <v>122</v>
      </c>
      <c r="E3064" s="1" t="s">
        <v>116</v>
      </c>
      <c r="F3064" s="2">
        <v>302066128</v>
      </c>
      <c r="G3064" s="3">
        <v>1</v>
      </c>
      <c r="H3064" s="2">
        <v>414187</v>
      </c>
      <c r="I3064" s="3">
        <v>1</v>
      </c>
    </row>
    <row r="3065" spans="1:9" x14ac:dyDescent="0.35">
      <c r="A3065" s="1" t="s">
        <v>20</v>
      </c>
      <c r="B3065" s="1" t="s">
        <v>114</v>
      </c>
      <c r="C3065" s="1" t="s">
        <v>120</v>
      </c>
      <c r="D3065" s="1" t="s">
        <v>122</v>
      </c>
      <c r="E3065" s="1" t="s">
        <v>129</v>
      </c>
      <c r="F3065" s="2">
        <v>136836937</v>
      </c>
      <c r="G3065" s="3">
        <v>0.45300324824146804</v>
      </c>
      <c r="H3065" s="2">
        <v>202549</v>
      </c>
      <c r="I3065" s="3">
        <v>0.48902790285547348</v>
      </c>
    </row>
    <row r="3066" spans="1:9" x14ac:dyDescent="0.35">
      <c r="A3066" s="1" t="s">
        <v>20</v>
      </c>
      <c r="B3066" s="1" t="s">
        <v>114</v>
      </c>
      <c r="C3066" s="1" t="s">
        <v>120</v>
      </c>
      <c r="D3066" s="1" t="s">
        <v>122</v>
      </c>
      <c r="E3066" s="1" t="s">
        <v>130</v>
      </c>
      <c r="F3066" s="2">
        <v>128448661</v>
      </c>
      <c r="G3066" s="3">
        <v>0.42523358025641261</v>
      </c>
      <c r="H3066" s="2">
        <v>165547</v>
      </c>
      <c r="I3066" s="3">
        <v>0.39969144371986565</v>
      </c>
    </row>
    <row r="3067" spans="1:9" x14ac:dyDescent="0.35">
      <c r="A3067" s="1" t="s">
        <v>20</v>
      </c>
      <c r="B3067" s="1" t="s">
        <v>114</v>
      </c>
      <c r="C3067" s="1" t="s">
        <v>120</v>
      </c>
      <c r="D3067" s="1" t="s">
        <v>122</v>
      </c>
      <c r="E3067" s="1" t="s">
        <v>131</v>
      </c>
      <c r="F3067" s="2">
        <v>25411555</v>
      </c>
      <c r="G3067" s="3">
        <v>8.4125800462259259E-2</v>
      </c>
      <c r="H3067" s="2">
        <v>31148</v>
      </c>
      <c r="I3067" s="3">
        <v>7.5202746585479499E-2</v>
      </c>
    </row>
    <row r="3068" spans="1:9" x14ac:dyDescent="0.35">
      <c r="A3068" s="1" t="s">
        <v>20</v>
      </c>
      <c r="B3068" s="1" t="s">
        <v>114</v>
      </c>
      <c r="C3068" s="1" t="s">
        <v>120</v>
      </c>
      <c r="D3068" s="1" t="s">
        <v>122</v>
      </c>
      <c r="E3068" s="1" t="s">
        <v>132</v>
      </c>
      <c r="F3068" s="2">
        <v>10902440</v>
      </c>
      <c r="G3068" s="3">
        <v>3.6092892849809606E-2</v>
      </c>
      <c r="H3068" s="2">
        <v>14362</v>
      </c>
      <c r="I3068" s="3">
        <v>3.4675158805080798E-2</v>
      </c>
    </row>
    <row r="3069" spans="1:9" x14ac:dyDescent="0.35">
      <c r="A3069" s="1" t="s">
        <v>20</v>
      </c>
      <c r="B3069" s="1" t="s">
        <v>114</v>
      </c>
      <c r="C3069" s="1" t="s">
        <v>120</v>
      </c>
      <c r="D3069" s="1" t="s">
        <v>122</v>
      </c>
      <c r="E3069" s="1" t="s">
        <v>125</v>
      </c>
      <c r="F3069" s="2">
        <v>466535</v>
      </c>
      <c r="G3069" s="3">
        <v>1.5444781900505323E-3</v>
      </c>
      <c r="H3069" s="2">
        <v>581</v>
      </c>
      <c r="I3069" s="3">
        <v>1.4027480341005391E-3</v>
      </c>
    </row>
    <row r="3070" spans="1:9" x14ac:dyDescent="0.35">
      <c r="A3070" s="1" t="s">
        <v>20</v>
      </c>
      <c r="B3070" s="1" t="s">
        <v>114</v>
      </c>
      <c r="C3070" s="1" t="s">
        <v>120</v>
      </c>
      <c r="D3070" s="1" t="s">
        <v>123</v>
      </c>
      <c r="E3070" s="1" t="s">
        <v>116</v>
      </c>
      <c r="F3070" s="2">
        <v>203774834</v>
      </c>
      <c r="G3070" s="3">
        <v>1</v>
      </c>
      <c r="H3070" s="2">
        <v>322143</v>
      </c>
      <c r="I3070" s="3">
        <v>1</v>
      </c>
    </row>
    <row r="3071" spans="1:9" x14ac:dyDescent="0.35">
      <c r="A3071" s="1" t="s">
        <v>20</v>
      </c>
      <c r="B3071" s="1" t="s">
        <v>114</v>
      </c>
      <c r="C3071" s="1" t="s">
        <v>120</v>
      </c>
      <c r="D3071" s="1" t="s">
        <v>123</v>
      </c>
      <c r="E3071" s="1" t="s">
        <v>129</v>
      </c>
      <c r="F3071" s="2">
        <v>141862564</v>
      </c>
      <c r="G3071" s="3">
        <v>0.69617312999504144</v>
      </c>
      <c r="H3071" s="2">
        <v>239434</v>
      </c>
      <c r="I3071" s="3">
        <v>0.74325377239300561</v>
      </c>
    </row>
    <row r="3072" spans="1:9" x14ac:dyDescent="0.35">
      <c r="A3072" s="1" t="s">
        <v>20</v>
      </c>
      <c r="B3072" s="1" t="s">
        <v>114</v>
      </c>
      <c r="C3072" s="1" t="s">
        <v>120</v>
      </c>
      <c r="D3072" s="1" t="s">
        <v>123</v>
      </c>
      <c r="E3072" s="1" t="s">
        <v>131</v>
      </c>
      <c r="F3072" s="2">
        <v>25903822</v>
      </c>
      <c r="G3072" s="3">
        <v>0.12711982874195349</v>
      </c>
      <c r="H3072" s="2">
        <v>33771</v>
      </c>
      <c r="I3072" s="3">
        <v>0.10483232601670686</v>
      </c>
    </row>
    <row r="3073" spans="1:9" x14ac:dyDescent="0.35">
      <c r="A3073" s="1" t="s">
        <v>20</v>
      </c>
      <c r="B3073" s="1" t="s">
        <v>114</v>
      </c>
      <c r="C3073" s="1" t="s">
        <v>120</v>
      </c>
      <c r="D3073" s="1" t="s">
        <v>123</v>
      </c>
      <c r="E3073" s="1" t="s">
        <v>130</v>
      </c>
      <c r="F3073" s="2">
        <v>23638940</v>
      </c>
      <c r="G3073" s="3">
        <v>0.11600519816887693</v>
      </c>
      <c r="H3073" s="2">
        <v>30916</v>
      </c>
      <c r="I3073" s="3">
        <v>9.5969802230686366E-2</v>
      </c>
    </row>
    <row r="3074" spans="1:9" x14ac:dyDescent="0.35">
      <c r="A3074" s="1" t="s">
        <v>20</v>
      </c>
      <c r="B3074" s="1" t="s">
        <v>114</v>
      </c>
      <c r="C3074" s="1" t="s">
        <v>120</v>
      </c>
      <c r="D3074" s="1" t="s">
        <v>123</v>
      </c>
      <c r="E3074" s="1" t="s">
        <v>132</v>
      </c>
      <c r="F3074" s="2">
        <v>11814018</v>
      </c>
      <c r="G3074" s="3">
        <v>5.7975844063256607E-2</v>
      </c>
      <c r="H3074" s="2">
        <v>17218</v>
      </c>
      <c r="I3074" s="3">
        <v>5.3448313326690318E-2</v>
      </c>
    </row>
    <row r="3075" spans="1:9" x14ac:dyDescent="0.35">
      <c r="A3075" s="1" t="s">
        <v>20</v>
      </c>
      <c r="B3075" s="1" t="s">
        <v>114</v>
      </c>
      <c r="C3075" s="1" t="s">
        <v>120</v>
      </c>
      <c r="D3075" s="1" t="s">
        <v>123</v>
      </c>
      <c r="E3075" s="1" t="s">
        <v>125</v>
      </c>
      <c r="F3075" s="2">
        <v>555490</v>
      </c>
      <c r="G3075" s="3">
        <v>2.7259990308714961E-3</v>
      </c>
      <c r="H3075" s="2">
        <v>804</v>
      </c>
      <c r="I3075" s="3">
        <v>2.4957860329108501E-3</v>
      </c>
    </row>
    <row r="3076" spans="1:9" x14ac:dyDescent="0.35">
      <c r="A3076" s="1" t="s">
        <v>20</v>
      </c>
      <c r="B3076" s="1" t="s">
        <v>114</v>
      </c>
      <c r="C3076" s="1" t="s">
        <v>120</v>
      </c>
      <c r="D3076" s="1" t="s">
        <v>124</v>
      </c>
      <c r="E3076" s="1" t="s">
        <v>116</v>
      </c>
      <c r="F3076" s="2">
        <v>318071736</v>
      </c>
      <c r="G3076" s="3">
        <v>1</v>
      </c>
      <c r="H3076" s="2">
        <v>373310</v>
      </c>
      <c r="I3076" s="3">
        <v>1</v>
      </c>
    </row>
    <row r="3077" spans="1:9" x14ac:dyDescent="0.35">
      <c r="A3077" s="1" t="s">
        <v>20</v>
      </c>
      <c r="B3077" s="1" t="s">
        <v>114</v>
      </c>
      <c r="C3077" s="1" t="s">
        <v>120</v>
      </c>
      <c r="D3077" s="1" t="s">
        <v>124</v>
      </c>
      <c r="E3077" s="1" t="s">
        <v>129</v>
      </c>
      <c r="F3077" s="2">
        <v>211835594</v>
      </c>
      <c r="G3077" s="3">
        <v>0.66599942590352001</v>
      </c>
      <c r="H3077" s="2">
        <v>255048</v>
      </c>
      <c r="I3077" s="3">
        <v>0.68320698615092013</v>
      </c>
    </row>
    <row r="3078" spans="1:9" x14ac:dyDescent="0.35">
      <c r="A3078" s="1" t="s">
        <v>20</v>
      </c>
      <c r="B3078" s="1" t="s">
        <v>114</v>
      </c>
      <c r="C3078" s="1" t="s">
        <v>120</v>
      </c>
      <c r="D3078" s="1" t="s">
        <v>124</v>
      </c>
      <c r="E3078" s="1" t="s">
        <v>130</v>
      </c>
      <c r="F3078" s="2">
        <v>43443707</v>
      </c>
      <c r="G3078" s="3">
        <v>0.1365846191617695</v>
      </c>
      <c r="H3078" s="2">
        <v>46023</v>
      </c>
      <c r="I3078" s="3">
        <v>0.12328359808202298</v>
      </c>
    </row>
    <row r="3079" spans="1:9" x14ac:dyDescent="0.35">
      <c r="A3079" s="1" t="s">
        <v>20</v>
      </c>
      <c r="B3079" s="1" t="s">
        <v>114</v>
      </c>
      <c r="C3079" s="1" t="s">
        <v>120</v>
      </c>
      <c r="D3079" s="1" t="s">
        <v>124</v>
      </c>
      <c r="E3079" s="1" t="s">
        <v>131</v>
      </c>
      <c r="F3079" s="2">
        <v>39988937</v>
      </c>
      <c r="G3079" s="3">
        <v>0.12572301184561477</v>
      </c>
      <c r="H3079" s="2">
        <v>45227</v>
      </c>
      <c r="I3079" s="3">
        <v>0.12115132195762235</v>
      </c>
    </row>
    <row r="3080" spans="1:9" x14ac:dyDescent="0.35">
      <c r="A3080" s="1" t="s">
        <v>20</v>
      </c>
      <c r="B3080" s="1" t="s">
        <v>114</v>
      </c>
      <c r="C3080" s="1" t="s">
        <v>120</v>
      </c>
      <c r="D3080" s="1" t="s">
        <v>124</v>
      </c>
      <c r="E3080" s="1" t="s">
        <v>132</v>
      </c>
      <c r="F3080" s="2">
        <v>21502572</v>
      </c>
      <c r="G3080" s="3">
        <v>6.7602900174725783E-2</v>
      </c>
      <c r="H3080" s="2">
        <v>25642</v>
      </c>
      <c r="I3080" s="3">
        <v>6.8688221585277653E-2</v>
      </c>
    </row>
    <row r="3081" spans="1:9" x14ac:dyDescent="0.35">
      <c r="A3081" s="1" t="s">
        <v>20</v>
      </c>
      <c r="B3081" s="1" t="s">
        <v>114</v>
      </c>
      <c r="C3081" s="1" t="s">
        <v>120</v>
      </c>
      <c r="D3081" s="1" t="s">
        <v>124</v>
      </c>
      <c r="E3081" s="1" t="s">
        <v>125</v>
      </c>
      <c r="F3081" s="2">
        <v>1300927</v>
      </c>
      <c r="G3081" s="3">
        <v>4.0900429143699265E-3</v>
      </c>
      <c r="H3081" s="2">
        <v>1370</v>
      </c>
      <c r="I3081" s="3">
        <v>3.6698722241568669E-3</v>
      </c>
    </row>
    <row r="3082" spans="1:9" x14ac:dyDescent="0.35">
      <c r="A3082" s="1" t="s">
        <v>20</v>
      </c>
      <c r="B3082" s="1" t="s">
        <v>114</v>
      </c>
      <c r="C3082" s="1" t="s">
        <v>120</v>
      </c>
      <c r="D3082" s="1" t="s">
        <v>125</v>
      </c>
      <c r="E3082" s="1" t="s">
        <v>116</v>
      </c>
      <c r="F3082" s="2">
        <v>51769971</v>
      </c>
      <c r="G3082" s="3">
        <v>1</v>
      </c>
      <c r="H3082" s="2">
        <v>76027</v>
      </c>
      <c r="I3082" s="3">
        <v>1</v>
      </c>
    </row>
    <row r="3083" spans="1:9" x14ac:dyDescent="0.35">
      <c r="A3083" s="1" t="s">
        <v>20</v>
      </c>
      <c r="B3083" s="1" t="s">
        <v>114</v>
      </c>
      <c r="C3083" s="1" t="s">
        <v>120</v>
      </c>
      <c r="D3083" s="1" t="s">
        <v>125</v>
      </c>
      <c r="E3083" s="1" t="s">
        <v>129</v>
      </c>
      <c r="F3083" s="2">
        <v>22412939</v>
      </c>
      <c r="G3083" s="3">
        <v>0.4329332041291013</v>
      </c>
      <c r="H3083" s="2">
        <v>35992</v>
      </c>
      <c r="I3083" s="3">
        <v>0.47341076196614362</v>
      </c>
    </row>
    <row r="3084" spans="1:9" x14ac:dyDescent="0.35">
      <c r="A3084" s="1" t="s">
        <v>20</v>
      </c>
      <c r="B3084" s="1" t="s">
        <v>114</v>
      </c>
      <c r="C3084" s="1" t="s">
        <v>120</v>
      </c>
      <c r="D3084" s="1" t="s">
        <v>125</v>
      </c>
      <c r="E3084" s="1" t="s">
        <v>130</v>
      </c>
      <c r="F3084" s="2">
        <v>19577173</v>
      </c>
      <c r="G3084" s="3">
        <v>0.37815692052721805</v>
      </c>
      <c r="H3084" s="2">
        <v>26765</v>
      </c>
      <c r="I3084" s="3">
        <v>0.35204598366369844</v>
      </c>
    </row>
    <row r="3085" spans="1:9" x14ac:dyDescent="0.35">
      <c r="A3085" s="1" t="s">
        <v>20</v>
      </c>
      <c r="B3085" s="1" t="s">
        <v>114</v>
      </c>
      <c r="C3085" s="1" t="s">
        <v>120</v>
      </c>
      <c r="D3085" s="1" t="s">
        <v>125</v>
      </c>
      <c r="E3085" s="1" t="s">
        <v>131</v>
      </c>
      <c r="F3085" s="2">
        <v>6780420</v>
      </c>
      <c r="G3085" s="3">
        <v>0.13097206199644204</v>
      </c>
      <c r="H3085" s="2">
        <v>9134</v>
      </c>
      <c r="I3085" s="3">
        <v>0.1201415286674471</v>
      </c>
    </row>
    <row r="3086" spans="1:9" x14ac:dyDescent="0.35">
      <c r="A3086" s="1" t="s">
        <v>20</v>
      </c>
      <c r="B3086" s="1" t="s">
        <v>114</v>
      </c>
      <c r="C3086" s="1" t="s">
        <v>120</v>
      </c>
      <c r="D3086" s="1" t="s">
        <v>125</v>
      </c>
      <c r="E3086" s="1" t="s">
        <v>132</v>
      </c>
      <c r="F3086" s="2">
        <v>2872745</v>
      </c>
      <c r="G3086" s="3">
        <v>5.5490559726907494E-2</v>
      </c>
      <c r="H3086" s="2">
        <v>3976</v>
      </c>
      <c r="I3086" s="3">
        <v>5.229721020163889E-2</v>
      </c>
    </row>
    <row r="3087" spans="1:9" x14ac:dyDescent="0.35">
      <c r="A3087" s="1" t="s">
        <v>20</v>
      </c>
      <c r="B3087" s="1" t="s">
        <v>114</v>
      </c>
      <c r="C3087" s="1" t="s">
        <v>120</v>
      </c>
      <c r="D3087" s="1" t="s">
        <v>125</v>
      </c>
      <c r="E3087" s="1" t="s">
        <v>125</v>
      </c>
      <c r="F3087" s="2">
        <v>126694</v>
      </c>
      <c r="G3087" s="3">
        <v>2.4472536203310638E-3</v>
      </c>
      <c r="H3087" s="2">
        <v>160</v>
      </c>
      <c r="I3087" s="3">
        <v>2.1045155010719877E-3</v>
      </c>
    </row>
    <row r="3088" spans="1:9" x14ac:dyDescent="0.35">
      <c r="A3088" s="1" t="s">
        <v>20</v>
      </c>
      <c r="B3088" s="1" t="s">
        <v>115</v>
      </c>
      <c r="C3088" s="1" t="s">
        <v>116</v>
      </c>
      <c r="D3088" s="1" t="s">
        <v>116</v>
      </c>
      <c r="E3088" s="1" t="s">
        <v>116</v>
      </c>
      <c r="F3088" s="2">
        <v>48258825</v>
      </c>
      <c r="G3088" s="3">
        <v>1</v>
      </c>
      <c r="H3088" s="2">
        <v>1177065</v>
      </c>
      <c r="I3088" s="3">
        <v>1</v>
      </c>
    </row>
    <row r="3089" spans="1:9" x14ac:dyDescent="0.35">
      <c r="A3089" s="1" t="s">
        <v>20</v>
      </c>
      <c r="B3089" s="1" t="s">
        <v>115</v>
      </c>
      <c r="C3089" s="1" t="s">
        <v>116</v>
      </c>
      <c r="D3089" s="1" t="s">
        <v>116</v>
      </c>
      <c r="E3089" s="1" t="s">
        <v>129</v>
      </c>
      <c r="F3089" s="2">
        <v>25990166</v>
      </c>
      <c r="G3089" s="3">
        <v>0.53855778709904356</v>
      </c>
      <c r="H3089" s="2">
        <v>715660</v>
      </c>
      <c r="I3089" s="3">
        <v>0.60800380607697957</v>
      </c>
    </row>
    <row r="3090" spans="1:9" x14ac:dyDescent="0.35">
      <c r="A3090" s="1" t="s">
        <v>20</v>
      </c>
      <c r="B3090" s="1" t="s">
        <v>115</v>
      </c>
      <c r="C3090" s="1" t="s">
        <v>116</v>
      </c>
      <c r="D3090" s="1" t="s">
        <v>116</v>
      </c>
      <c r="E3090" s="1" t="s">
        <v>130</v>
      </c>
      <c r="F3090" s="2">
        <v>8614703</v>
      </c>
      <c r="G3090" s="3">
        <v>0.17851041752467037</v>
      </c>
      <c r="H3090" s="2">
        <v>232396</v>
      </c>
      <c r="I3090" s="3">
        <v>0.19743684503404654</v>
      </c>
    </row>
    <row r="3091" spans="1:9" x14ac:dyDescent="0.35">
      <c r="A3091" s="1" t="s">
        <v>20</v>
      </c>
      <c r="B3091" s="1" t="s">
        <v>115</v>
      </c>
      <c r="C3091" s="1" t="s">
        <v>116</v>
      </c>
      <c r="D3091" s="1" t="s">
        <v>116</v>
      </c>
      <c r="E3091" s="1" t="s">
        <v>131</v>
      </c>
      <c r="F3091" s="2">
        <v>5194364</v>
      </c>
      <c r="G3091" s="3">
        <v>0.10763552573026798</v>
      </c>
      <c r="H3091" s="2">
        <v>149073</v>
      </c>
      <c r="I3091" s="3">
        <v>0.12664806106714582</v>
      </c>
    </row>
    <row r="3092" spans="1:9" x14ac:dyDescent="0.35">
      <c r="A3092" s="1" t="s">
        <v>20</v>
      </c>
      <c r="B3092" s="1" t="s">
        <v>115</v>
      </c>
      <c r="C3092" s="1" t="s">
        <v>116</v>
      </c>
      <c r="D3092" s="1" t="s">
        <v>116</v>
      </c>
      <c r="E3092" s="1" t="s">
        <v>132</v>
      </c>
      <c r="F3092" s="2">
        <v>1816786</v>
      </c>
      <c r="G3092" s="3">
        <v>3.7646710213106102E-2</v>
      </c>
      <c r="H3092" s="2">
        <v>64527</v>
      </c>
      <c r="I3092" s="3">
        <v>5.4820252067642822E-2</v>
      </c>
    </row>
    <row r="3093" spans="1:9" x14ac:dyDescent="0.35">
      <c r="A3093" s="1" t="s">
        <v>20</v>
      </c>
      <c r="B3093" s="1" t="s">
        <v>115</v>
      </c>
      <c r="C3093" s="1" t="s">
        <v>116</v>
      </c>
      <c r="D3093" s="1" t="s">
        <v>116</v>
      </c>
      <c r="E3093" s="1" t="s">
        <v>125</v>
      </c>
      <c r="F3093" s="2">
        <v>6642806</v>
      </c>
      <c r="G3093" s="3">
        <v>0.13764955943291202</v>
      </c>
      <c r="H3093" s="2">
        <v>15409</v>
      </c>
      <c r="I3093" s="3">
        <v>1.3091035754185198E-2</v>
      </c>
    </row>
    <row r="3094" spans="1:9" x14ac:dyDescent="0.35">
      <c r="A3094" s="1" t="s">
        <v>20</v>
      </c>
      <c r="B3094" s="1" t="s">
        <v>115</v>
      </c>
      <c r="C3094" s="1" t="s">
        <v>116</v>
      </c>
      <c r="D3094" s="1" t="s">
        <v>126</v>
      </c>
      <c r="E3094" s="1" t="s">
        <v>116</v>
      </c>
      <c r="F3094" s="2">
        <v>2530736</v>
      </c>
      <c r="G3094" s="3">
        <v>1</v>
      </c>
      <c r="H3094" s="2">
        <v>72942</v>
      </c>
      <c r="I3094" s="3">
        <v>1</v>
      </c>
    </row>
    <row r="3095" spans="1:9" x14ac:dyDescent="0.35">
      <c r="A3095" s="1" t="s">
        <v>20</v>
      </c>
      <c r="B3095" s="1" t="s">
        <v>115</v>
      </c>
      <c r="C3095" s="1" t="s">
        <v>116</v>
      </c>
      <c r="D3095" s="1" t="s">
        <v>126</v>
      </c>
      <c r="E3095" s="1" t="s">
        <v>129</v>
      </c>
      <c r="F3095" s="2">
        <v>1800151</v>
      </c>
      <c r="G3095" s="3">
        <v>0.71131520632732925</v>
      </c>
      <c r="H3095" s="2">
        <v>61894</v>
      </c>
      <c r="I3095" s="3">
        <v>0.84853719393490723</v>
      </c>
    </row>
    <row r="3096" spans="1:9" x14ac:dyDescent="0.35">
      <c r="A3096" s="1" t="s">
        <v>20</v>
      </c>
      <c r="B3096" s="1" t="s">
        <v>115</v>
      </c>
      <c r="C3096" s="1" t="s">
        <v>116</v>
      </c>
      <c r="D3096" s="1" t="s">
        <v>126</v>
      </c>
      <c r="E3096" s="1" t="s">
        <v>131</v>
      </c>
      <c r="F3096" s="2">
        <v>163079</v>
      </c>
      <c r="G3096" s="3">
        <v>6.4439356772101081E-2</v>
      </c>
      <c r="H3096" s="2">
        <v>5681</v>
      </c>
      <c r="I3096" s="3">
        <v>7.7883798086150646E-2</v>
      </c>
    </row>
    <row r="3097" spans="1:9" x14ac:dyDescent="0.35">
      <c r="A3097" s="1" t="s">
        <v>20</v>
      </c>
      <c r="B3097" s="1" t="s">
        <v>115</v>
      </c>
      <c r="C3097" s="1" t="s">
        <v>116</v>
      </c>
      <c r="D3097" s="1" t="s">
        <v>126</v>
      </c>
      <c r="E3097" s="1" t="s">
        <v>132</v>
      </c>
      <c r="F3097" s="2">
        <v>98823</v>
      </c>
      <c r="G3097" s="3">
        <v>3.9049114565881227E-2</v>
      </c>
      <c r="H3097" s="2">
        <v>3955</v>
      </c>
      <c r="I3097" s="3">
        <v>5.4221162019138493E-2</v>
      </c>
    </row>
    <row r="3098" spans="1:9" x14ac:dyDescent="0.35">
      <c r="A3098" s="1" t="s">
        <v>20</v>
      </c>
      <c r="B3098" s="1" t="s">
        <v>115</v>
      </c>
      <c r="C3098" s="1" t="s">
        <v>116</v>
      </c>
      <c r="D3098" s="1" t="s">
        <v>126</v>
      </c>
      <c r="E3098" s="1" t="s">
        <v>125</v>
      </c>
      <c r="F3098" s="2">
        <v>468683</v>
      </c>
      <c r="G3098" s="3">
        <v>0.18519632233468841</v>
      </c>
      <c r="H3098" s="2">
        <v>1412</v>
      </c>
      <c r="I3098" s="3">
        <v>1.935784595980368E-2</v>
      </c>
    </row>
    <row r="3099" spans="1:9" x14ac:dyDescent="0.35">
      <c r="A3099" s="1" t="s">
        <v>20</v>
      </c>
      <c r="B3099" s="1" t="s">
        <v>115</v>
      </c>
      <c r="C3099" s="1" t="s">
        <v>116</v>
      </c>
      <c r="D3099" s="1" t="s">
        <v>127</v>
      </c>
      <c r="E3099" s="1" t="s">
        <v>116</v>
      </c>
      <c r="F3099" s="2">
        <v>24810799</v>
      </c>
      <c r="G3099" s="3">
        <v>1</v>
      </c>
      <c r="H3099" s="2">
        <v>555817</v>
      </c>
      <c r="I3099" s="3">
        <v>1</v>
      </c>
    </row>
    <row r="3100" spans="1:9" x14ac:dyDescent="0.35">
      <c r="A3100" s="1" t="s">
        <v>20</v>
      </c>
      <c r="B3100" s="1" t="s">
        <v>115</v>
      </c>
      <c r="C3100" s="1" t="s">
        <v>116</v>
      </c>
      <c r="D3100" s="1" t="s">
        <v>127</v>
      </c>
      <c r="E3100" s="1" t="s">
        <v>129</v>
      </c>
      <c r="F3100" s="2">
        <v>14497158</v>
      </c>
      <c r="G3100" s="3">
        <v>0.58430838926227247</v>
      </c>
      <c r="H3100" s="2">
        <v>368141</v>
      </c>
      <c r="I3100" s="3">
        <v>0.66234210180688968</v>
      </c>
    </row>
    <row r="3101" spans="1:9" x14ac:dyDescent="0.35">
      <c r="A3101" s="1" t="s">
        <v>20</v>
      </c>
      <c r="B3101" s="1" t="s">
        <v>115</v>
      </c>
      <c r="C3101" s="1" t="s">
        <v>116</v>
      </c>
      <c r="D3101" s="1" t="s">
        <v>127</v>
      </c>
      <c r="E3101" s="1" t="s">
        <v>131</v>
      </c>
      <c r="F3101" s="2">
        <v>2926371</v>
      </c>
      <c r="G3101" s="3">
        <v>0.11794747117978747</v>
      </c>
      <c r="H3101" s="2">
        <v>85377</v>
      </c>
      <c r="I3101" s="3">
        <v>0.15360631286916376</v>
      </c>
    </row>
    <row r="3102" spans="1:9" x14ac:dyDescent="0.35">
      <c r="A3102" s="1" t="s">
        <v>20</v>
      </c>
      <c r="B3102" s="1" t="s">
        <v>115</v>
      </c>
      <c r="C3102" s="1" t="s">
        <v>116</v>
      </c>
      <c r="D3102" s="1" t="s">
        <v>127</v>
      </c>
      <c r="E3102" s="1" t="s">
        <v>130</v>
      </c>
      <c r="F3102" s="2">
        <v>2727509</v>
      </c>
      <c r="G3102" s="3">
        <v>0.10993233228804924</v>
      </c>
      <c r="H3102" s="2">
        <v>57915</v>
      </c>
      <c r="I3102" s="3">
        <v>0.10419796443793551</v>
      </c>
    </row>
    <row r="3103" spans="1:9" x14ac:dyDescent="0.35">
      <c r="A3103" s="1" t="s">
        <v>20</v>
      </c>
      <c r="B3103" s="1" t="s">
        <v>115</v>
      </c>
      <c r="C3103" s="1" t="s">
        <v>116</v>
      </c>
      <c r="D3103" s="1" t="s">
        <v>127</v>
      </c>
      <c r="E3103" s="1" t="s">
        <v>132</v>
      </c>
      <c r="F3103" s="2">
        <v>1101726</v>
      </c>
      <c r="G3103" s="3">
        <v>4.4405099569747836E-2</v>
      </c>
      <c r="H3103" s="2">
        <v>35880</v>
      </c>
      <c r="I3103" s="3">
        <v>6.4553621065926381E-2</v>
      </c>
    </row>
    <row r="3104" spans="1:9" x14ac:dyDescent="0.35">
      <c r="A3104" s="1" t="s">
        <v>20</v>
      </c>
      <c r="B3104" s="1" t="s">
        <v>115</v>
      </c>
      <c r="C3104" s="1" t="s">
        <v>116</v>
      </c>
      <c r="D3104" s="1" t="s">
        <v>127</v>
      </c>
      <c r="E3104" s="1" t="s">
        <v>125</v>
      </c>
      <c r="F3104" s="2">
        <v>3558035</v>
      </c>
      <c r="G3104" s="3">
        <v>0.14340670770014299</v>
      </c>
      <c r="H3104" s="2">
        <v>8504</v>
      </c>
      <c r="I3104" s="3">
        <v>1.5299999820084668E-2</v>
      </c>
    </row>
    <row r="3105" spans="1:9" x14ac:dyDescent="0.35">
      <c r="A3105" s="1" t="s">
        <v>20</v>
      </c>
      <c r="B3105" s="1" t="s">
        <v>115</v>
      </c>
      <c r="C3105" s="1" t="s">
        <v>116</v>
      </c>
      <c r="D3105" s="1" t="s">
        <v>128</v>
      </c>
      <c r="E3105" s="1" t="s">
        <v>116</v>
      </c>
      <c r="F3105" s="2">
        <v>20917290</v>
      </c>
      <c r="G3105" s="3">
        <v>1</v>
      </c>
      <c r="H3105" s="2">
        <v>548306</v>
      </c>
      <c r="I3105" s="3">
        <v>1</v>
      </c>
    </row>
    <row r="3106" spans="1:9" x14ac:dyDescent="0.35">
      <c r="A3106" s="1" t="s">
        <v>20</v>
      </c>
      <c r="B3106" s="1" t="s">
        <v>115</v>
      </c>
      <c r="C3106" s="1" t="s">
        <v>116</v>
      </c>
      <c r="D3106" s="1" t="s">
        <v>128</v>
      </c>
      <c r="E3106" s="1" t="s">
        <v>129</v>
      </c>
      <c r="F3106" s="2">
        <v>9692857</v>
      </c>
      <c r="G3106" s="3">
        <v>0.46338971252968236</v>
      </c>
      <c r="H3106" s="2">
        <v>285625</v>
      </c>
      <c r="I3106" s="3">
        <v>0.52092262349855734</v>
      </c>
    </row>
    <row r="3107" spans="1:9" x14ac:dyDescent="0.35">
      <c r="A3107" s="1" t="s">
        <v>20</v>
      </c>
      <c r="B3107" s="1" t="s">
        <v>115</v>
      </c>
      <c r="C3107" s="1" t="s">
        <v>116</v>
      </c>
      <c r="D3107" s="1" t="s">
        <v>128</v>
      </c>
      <c r="E3107" s="1" t="s">
        <v>130</v>
      </c>
      <c r="F3107" s="2">
        <v>5801059</v>
      </c>
      <c r="G3107" s="3">
        <v>0.27733320138507428</v>
      </c>
      <c r="H3107" s="2">
        <v>173961</v>
      </c>
      <c r="I3107" s="3">
        <v>0.31726991862208331</v>
      </c>
    </row>
    <row r="3108" spans="1:9" x14ac:dyDescent="0.35">
      <c r="A3108" s="1" t="s">
        <v>20</v>
      </c>
      <c r="B3108" s="1" t="s">
        <v>115</v>
      </c>
      <c r="C3108" s="1" t="s">
        <v>116</v>
      </c>
      <c r="D3108" s="1" t="s">
        <v>128</v>
      </c>
      <c r="E3108" s="1" t="s">
        <v>131</v>
      </c>
      <c r="F3108" s="2">
        <v>2104914</v>
      </c>
      <c r="G3108" s="3">
        <v>0.10063033978110932</v>
      </c>
      <c r="H3108" s="2">
        <v>58015</v>
      </c>
      <c r="I3108" s="3">
        <v>0.10580770591603958</v>
      </c>
    </row>
    <row r="3109" spans="1:9" x14ac:dyDescent="0.35">
      <c r="A3109" s="1" t="s">
        <v>20</v>
      </c>
      <c r="B3109" s="1" t="s">
        <v>115</v>
      </c>
      <c r="C3109" s="1" t="s">
        <v>116</v>
      </c>
      <c r="D3109" s="1" t="s">
        <v>128</v>
      </c>
      <c r="E3109" s="1" t="s">
        <v>132</v>
      </c>
      <c r="F3109" s="2">
        <v>616237</v>
      </c>
      <c r="G3109" s="3">
        <v>2.9460651929575962E-2</v>
      </c>
      <c r="H3109" s="2">
        <v>24692</v>
      </c>
      <c r="I3109" s="3">
        <v>4.5033247857947933E-2</v>
      </c>
    </row>
    <row r="3110" spans="1:9" x14ac:dyDescent="0.35">
      <c r="A3110" s="1" t="s">
        <v>20</v>
      </c>
      <c r="B3110" s="1" t="s">
        <v>115</v>
      </c>
      <c r="C3110" s="1" t="s">
        <v>116</v>
      </c>
      <c r="D3110" s="1" t="s">
        <v>128</v>
      </c>
      <c r="E3110" s="1" t="s">
        <v>125</v>
      </c>
      <c r="F3110" s="2">
        <v>2702223</v>
      </c>
      <c r="G3110" s="3">
        <v>0.12918609437455808</v>
      </c>
      <c r="H3110" s="2">
        <v>6013</v>
      </c>
      <c r="I3110" s="3">
        <v>1.0966504105371817E-2</v>
      </c>
    </row>
    <row r="3111" spans="1:9" x14ac:dyDescent="0.35">
      <c r="A3111" s="1" t="s">
        <v>20</v>
      </c>
      <c r="B3111" s="1" t="s">
        <v>115</v>
      </c>
      <c r="C3111" s="1" t="s">
        <v>117</v>
      </c>
      <c r="D3111" s="1" t="s">
        <v>116</v>
      </c>
      <c r="E3111" s="1" t="s">
        <v>116</v>
      </c>
      <c r="F3111" s="2">
        <v>13356941</v>
      </c>
      <c r="G3111" s="3">
        <v>1</v>
      </c>
      <c r="H3111" s="2">
        <v>91461</v>
      </c>
      <c r="I3111" s="3">
        <v>1</v>
      </c>
    </row>
    <row r="3112" spans="1:9" x14ac:dyDescent="0.35">
      <c r="A3112" s="1" t="s">
        <v>20</v>
      </c>
      <c r="B3112" s="1" t="s">
        <v>115</v>
      </c>
      <c r="C3112" s="1" t="s">
        <v>117</v>
      </c>
      <c r="D3112" s="1" t="s">
        <v>116</v>
      </c>
      <c r="E3112" s="1" t="s">
        <v>129</v>
      </c>
      <c r="F3112" s="2">
        <v>7745448</v>
      </c>
      <c r="G3112" s="3">
        <v>0.57988187564802451</v>
      </c>
      <c r="H3112" s="2">
        <v>61354</v>
      </c>
      <c r="I3112" s="3">
        <v>0.67082144301942903</v>
      </c>
    </row>
    <row r="3113" spans="1:9" x14ac:dyDescent="0.35">
      <c r="A3113" s="1" t="s">
        <v>20</v>
      </c>
      <c r="B3113" s="1" t="s">
        <v>115</v>
      </c>
      <c r="C3113" s="1" t="s">
        <v>117</v>
      </c>
      <c r="D3113" s="1" t="s">
        <v>116</v>
      </c>
      <c r="E3113" s="1" t="s">
        <v>130</v>
      </c>
      <c r="F3113" s="2">
        <v>1796786</v>
      </c>
      <c r="G3113" s="3">
        <v>0.13452077088608835</v>
      </c>
      <c r="H3113" s="2">
        <v>14551</v>
      </c>
      <c r="I3113" s="3">
        <v>0.15909513344485629</v>
      </c>
    </row>
    <row r="3114" spans="1:9" x14ac:dyDescent="0.35">
      <c r="A3114" s="1" t="s">
        <v>20</v>
      </c>
      <c r="B3114" s="1" t="s">
        <v>115</v>
      </c>
      <c r="C3114" s="1" t="s">
        <v>117</v>
      </c>
      <c r="D3114" s="1" t="s">
        <v>116</v>
      </c>
      <c r="E3114" s="1" t="s">
        <v>125</v>
      </c>
      <c r="F3114" s="2">
        <v>2128210</v>
      </c>
      <c r="G3114" s="3">
        <v>0.15933363784417406</v>
      </c>
      <c r="H3114" s="2">
        <v>7910</v>
      </c>
      <c r="I3114" s="3">
        <v>8.6484949869343214E-2</v>
      </c>
    </row>
    <row r="3115" spans="1:9" x14ac:dyDescent="0.35">
      <c r="A3115" s="1" t="s">
        <v>20</v>
      </c>
      <c r="B3115" s="1" t="s">
        <v>115</v>
      </c>
      <c r="C3115" s="1" t="s">
        <v>117</v>
      </c>
      <c r="D3115" s="1" t="s">
        <v>116</v>
      </c>
      <c r="E3115" s="1" t="s">
        <v>131</v>
      </c>
      <c r="F3115" s="2">
        <v>992687</v>
      </c>
      <c r="G3115" s="3">
        <v>7.4319935979353352E-2</v>
      </c>
      <c r="H3115" s="2">
        <v>4722</v>
      </c>
      <c r="I3115" s="3">
        <v>5.1628562994063043E-2</v>
      </c>
    </row>
    <row r="3116" spans="1:9" x14ac:dyDescent="0.35">
      <c r="A3116" s="1" t="s">
        <v>20</v>
      </c>
      <c r="B3116" s="1" t="s">
        <v>115</v>
      </c>
      <c r="C3116" s="1" t="s">
        <v>117</v>
      </c>
      <c r="D3116" s="1" t="s">
        <v>116</v>
      </c>
      <c r="E3116" s="1" t="s">
        <v>133</v>
      </c>
      <c r="F3116" s="2">
        <v>693810</v>
      </c>
      <c r="G3116" s="3">
        <v>5.194377964235973E-2</v>
      </c>
      <c r="H3116" s="2">
        <v>2924</v>
      </c>
      <c r="I3116" s="3">
        <v>3.1969910672308414E-2</v>
      </c>
    </row>
    <row r="3117" spans="1:9" x14ac:dyDescent="0.35">
      <c r="A3117" s="1" t="s">
        <v>20</v>
      </c>
      <c r="B3117" s="1" t="s">
        <v>115</v>
      </c>
      <c r="C3117" s="1" t="s">
        <v>117</v>
      </c>
      <c r="D3117" s="1" t="s">
        <v>126</v>
      </c>
      <c r="E3117" s="1" t="s">
        <v>116</v>
      </c>
      <c r="F3117" s="2">
        <v>764310</v>
      </c>
      <c r="G3117" s="3">
        <v>1</v>
      </c>
      <c r="H3117" s="2">
        <v>6841</v>
      </c>
      <c r="I3117" s="3">
        <v>1</v>
      </c>
    </row>
    <row r="3118" spans="1:9" x14ac:dyDescent="0.35">
      <c r="A3118" s="1" t="s">
        <v>20</v>
      </c>
      <c r="B3118" s="1" t="s">
        <v>115</v>
      </c>
      <c r="C3118" s="1" t="s">
        <v>117</v>
      </c>
      <c r="D3118" s="1" t="s">
        <v>126</v>
      </c>
      <c r="E3118" s="1" t="s">
        <v>129</v>
      </c>
      <c r="F3118" s="2">
        <v>540727</v>
      </c>
      <c r="G3118" s="3">
        <v>0.70747079064777385</v>
      </c>
      <c r="H3118" s="2">
        <v>5461</v>
      </c>
      <c r="I3118" s="3">
        <v>0.79827510597865814</v>
      </c>
    </row>
    <row r="3119" spans="1:9" x14ac:dyDescent="0.35">
      <c r="A3119" s="1" t="s">
        <v>20</v>
      </c>
      <c r="B3119" s="1" t="s">
        <v>115</v>
      </c>
      <c r="C3119" s="1" t="s">
        <v>117</v>
      </c>
      <c r="D3119" s="1" t="s">
        <v>126</v>
      </c>
      <c r="E3119" s="1" t="s">
        <v>125</v>
      </c>
      <c r="F3119" s="2">
        <v>119431</v>
      </c>
      <c r="G3119" s="3">
        <v>0.15625989454540698</v>
      </c>
      <c r="H3119" s="2">
        <v>847</v>
      </c>
      <c r="I3119" s="3">
        <v>0.12381230814208449</v>
      </c>
    </row>
    <row r="3120" spans="1:9" x14ac:dyDescent="0.35">
      <c r="A3120" s="1" t="s">
        <v>20</v>
      </c>
      <c r="B3120" s="1" t="s">
        <v>115</v>
      </c>
      <c r="C3120" s="1" t="s">
        <v>117</v>
      </c>
      <c r="D3120" s="1" t="s">
        <v>126</v>
      </c>
      <c r="E3120" s="1" t="s">
        <v>133</v>
      </c>
      <c r="F3120" s="2">
        <v>50438</v>
      </c>
      <c r="G3120" s="3">
        <v>6.599154793212178E-2</v>
      </c>
      <c r="H3120" s="2">
        <v>345</v>
      </c>
      <c r="I3120" s="3">
        <v>5.0431223505335479E-2</v>
      </c>
    </row>
    <row r="3121" spans="1:9" x14ac:dyDescent="0.35">
      <c r="A3121" s="1" t="s">
        <v>20</v>
      </c>
      <c r="B3121" s="1" t="s">
        <v>115</v>
      </c>
      <c r="C3121" s="1" t="s">
        <v>117</v>
      </c>
      <c r="D3121" s="1" t="s">
        <v>126</v>
      </c>
      <c r="E3121" s="1" t="s">
        <v>138</v>
      </c>
      <c r="F3121" s="2">
        <v>53714</v>
      </c>
      <c r="G3121" s="3">
        <v>7.0277766874697445E-2</v>
      </c>
      <c r="H3121" s="2">
        <v>188</v>
      </c>
      <c r="I3121" s="3">
        <v>2.7481362373921941E-2</v>
      </c>
    </row>
    <row r="3122" spans="1:9" x14ac:dyDescent="0.35">
      <c r="A3122" s="1" t="s">
        <v>20</v>
      </c>
      <c r="B3122" s="1" t="s">
        <v>115</v>
      </c>
      <c r="C3122" s="1" t="s">
        <v>117</v>
      </c>
      <c r="D3122" s="1" t="s">
        <v>127</v>
      </c>
      <c r="E3122" s="1" t="s">
        <v>116</v>
      </c>
      <c r="F3122" s="2">
        <v>7562338</v>
      </c>
      <c r="G3122" s="3">
        <v>1</v>
      </c>
      <c r="H3122" s="2">
        <v>48086</v>
      </c>
      <c r="I3122" s="3">
        <v>1</v>
      </c>
    </row>
    <row r="3123" spans="1:9" x14ac:dyDescent="0.35">
      <c r="A3123" s="1" t="s">
        <v>20</v>
      </c>
      <c r="B3123" s="1" t="s">
        <v>115</v>
      </c>
      <c r="C3123" s="1" t="s">
        <v>117</v>
      </c>
      <c r="D3123" s="1" t="s">
        <v>127</v>
      </c>
      <c r="E3123" s="1" t="s">
        <v>129</v>
      </c>
      <c r="F3123" s="2">
        <v>4492934</v>
      </c>
      <c r="G3123" s="3">
        <v>0.59411970213444576</v>
      </c>
      <c r="H3123" s="2">
        <v>34170</v>
      </c>
      <c r="I3123" s="3">
        <v>0.71060183837291524</v>
      </c>
    </row>
    <row r="3124" spans="1:9" x14ac:dyDescent="0.35">
      <c r="A3124" s="1" t="s">
        <v>20</v>
      </c>
      <c r="B3124" s="1" t="s">
        <v>115</v>
      </c>
      <c r="C3124" s="1" t="s">
        <v>117</v>
      </c>
      <c r="D3124" s="1" t="s">
        <v>127</v>
      </c>
      <c r="E3124" s="1" t="s">
        <v>130</v>
      </c>
      <c r="F3124" s="2">
        <v>660460</v>
      </c>
      <c r="G3124" s="3">
        <v>8.7335424573723106E-2</v>
      </c>
      <c r="H3124" s="2">
        <v>4973</v>
      </c>
      <c r="I3124" s="3">
        <v>0.10341887451649129</v>
      </c>
    </row>
    <row r="3125" spans="1:9" x14ac:dyDescent="0.35">
      <c r="A3125" s="1" t="s">
        <v>20</v>
      </c>
      <c r="B3125" s="1" t="s">
        <v>115</v>
      </c>
      <c r="C3125" s="1" t="s">
        <v>117</v>
      </c>
      <c r="D3125" s="1" t="s">
        <v>127</v>
      </c>
      <c r="E3125" s="1" t="s">
        <v>125</v>
      </c>
      <c r="F3125" s="2">
        <v>937658</v>
      </c>
      <c r="G3125" s="3">
        <v>0.12399049077150479</v>
      </c>
      <c r="H3125" s="2">
        <v>3328</v>
      </c>
      <c r="I3125" s="3">
        <v>6.9209333277877136E-2</v>
      </c>
    </row>
    <row r="3126" spans="1:9" x14ac:dyDescent="0.35">
      <c r="A3126" s="1" t="s">
        <v>20</v>
      </c>
      <c r="B3126" s="1" t="s">
        <v>115</v>
      </c>
      <c r="C3126" s="1" t="s">
        <v>117</v>
      </c>
      <c r="D3126" s="1" t="s">
        <v>127</v>
      </c>
      <c r="E3126" s="1" t="s">
        <v>131</v>
      </c>
      <c r="F3126" s="2">
        <v>596093</v>
      </c>
      <c r="G3126" s="3">
        <v>7.8823903401302617E-2</v>
      </c>
      <c r="H3126" s="2">
        <v>2875</v>
      </c>
      <c r="I3126" s="3">
        <v>5.9788711891194946E-2</v>
      </c>
    </row>
    <row r="3127" spans="1:9" x14ac:dyDescent="0.35">
      <c r="A3127" s="1" t="s">
        <v>20</v>
      </c>
      <c r="B3127" s="1" t="s">
        <v>115</v>
      </c>
      <c r="C3127" s="1" t="s">
        <v>117</v>
      </c>
      <c r="D3127" s="1" t="s">
        <v>127</v>
      </c>
      <c r="E3127" s="1" t="s">
        <v>133</v>
      </c>
      <c r="F3127" s="2">
        <v>429598</v>
      </c>
      <c r="G3127" s="3">
        <v>5.6807564009966227E-2</v>
      </c>
      <c r="H3127" s="2">
        <v>1579</v>
      </c>
      <c r="I3127" s="3">
        <v>3.283700037432933E-2</v>
      </c>
    </row>
    <row r="3128" spans="1:9" x14ac:dyDescent="0.35">
      <c r="A3128" s="1" t="s">
        <v>20</v>
      </c>
      <c r="B3128" s="1" t="s">
        <v>115</v>
      </c>
      <c r="C3128" s="1" t="s">
        <v>117</v>
      </c>
      <c r="D3128" s="1" t="s">
        <v>127</v>
      </c>
      <c r="E3128" s="1" t="s">
        <v>136</v>
      </c>
      <c r="F3128" s="2">
        <v>445595</v>
      </c>
      <c r="G3128" s="3">
        <v>5.892291510905754E-2</v>
      </c>
      <c r="H3128" s="2">
        <v>1161</v>
      </c>
      <c r="I3128" s="3">
        <v>2.4144241567192113E-2</v>
      </c>
    </row>
    <row r="3129" spans="1:9" x14ac:dyDescent="0.35">
      <c r="A3129" s="1" t="s">
        <v>20</v>
      </c>
      <c r="B3129" s="1" t="s">
        <v>115</v>
      </c>
      <c r="C3129" s="1" t="s">
        <v>117</v>
      </c>
      <c r="D3129" s="1" t="s">
        <v>128</v>
      </c>
      <c r="E3129" s="1" t="s">
        <v>116</v>
      </c>
      <c r="F3129" s="2">
        <v>5030293</v>
      </c>
      <c r="G3129" s="3">
        <v>1</v>
      </c>
      <c r="H3129" s="2">
        <v>36534</v>
      </c>
      <c r="I3129" s="3">
        <v>1</v>
      </c>
    </row>
    <row r="3130" spans="1:9" x14ac:dyDescent="0.35">
      <c r="A3130" s="1" t="s">
        <v>20</v>
      </c>
      <c r="B3130" s="1" t="s">
        <v>115</v>
      </c>
      <c r="C3130" s="1" t="s">
        <v>117</v>
      </c>
      <c r="D3130" s="1" t="s">
        <v>128</v>
      </c>
      <c r="E3130" s="1" t="s">
        <v>129</v>
      </c>
      <c r="F3130" s="2">
        <v>2711787</v>
      </c>
      <c r="G3130" s="3">
        <v>0.53909126168197363</v>
      </c>
      <c r="H3130" s="2">
        <v>21723</v>
      </c>
      <c r="I3130" s="3">
        <v>0.59459681392675312</v>
      </c>
    </row>
    <row r="3131" spans="1:9" x14ac:dyDescent="0.35">
      <c r="A3131" s="1" t="s">
        <v>20</v>
      </c>
      <c r="B3131" s="1" t="s">
        <v>115</v>
      </c>
      <c r="C3131" s="1" t="s">
        <v>117</v>
      </c>
      <c r="D3131" s="1" t="s">
        <v>128</v>
      </c>
      <c r="E3131" s="1" t="s">
        <v>130</v>
      </c>
      <c r="F3131" s="2">
        <v>1113799</v>
      </c>
      <c r="G3131" s="3">
        <v>0.22141831499676062</v>
      </c>
      <c r="H3131" s="2">
        <v>9427</v>
      </c>
      <c r="I3131" s="3">
        <v>0.25803361252531887</v>
      </c>
    </row>
    <row r="3132" spans="1:9" x14ac:dyDescent="0.35">
      <c r="A3132" s="1" t="s">
        <v>20</v>
      </c>
      <c r="B3132" s="1" t="s">
        <v>115</v>
      </c>
      <c r="C3132" s="1" t="s">
        <v>117</v>
      </c>
      <c r="D3132" s="1" t="s">
        <v>128</v>
      </c>
      <c r="E3132" s="1" t="s">
        <v>125</v>
      </c>
      <c r="F3132" s="2">
        <v>834735</v>
      </c>
      <c r="G3132" s="3">
        <v>0.16594162606432666</v>
      </c>
      <c r="H3132" s="2">
        <v>3719</v>
      </c>
      <c r="I3132" s="3">
        <v>0.10179558767175781</v>
      </c>
    </row>
    <row r="3133" spans="1:9" x14ac:dyDescent="0.35">
      <c r="A3133" s="1" t="s">
        <v>20</v>
      </c>
      <c r="B3133" s="1" t="s">
        <v>115</v>
      </c>
      <c r="C3133" s="1" t="s">
        <v>117</v>
      </c>
      <c r="D3133" s="1" t="s">
        <v>128</v>
      </c>
      <c r="E3133" s="1" t="s">
        <v>131</v>
      </c>
      <c r="F3133" s="2">
        <v>369972</v>
      </c>
      <c r="G3133" s="3">
        <v>7.3548797256939108E-2</v>
      </c>
      <c r="H3133" s="2">
        <v>1665</v>
      </c>
      <c r="I3133" s="3">
        <v>4.5573985876170141E-2</v>
      </c>
    </row>
    <row r="3134" spans="1:9" x14ac:dyDescent="0.35">
      <c r="A3134" s="1" t="s">
        <v>20</v>
      </c>
      <c r="B3134" s="1" t="s">
        <v>115</v>
      </c>
      <c r="C3134" s="1" t="s">
        <v>119</v>
      </c>
      <c r="D3134" s="1" t="s">
        <v>116</v>
      </c>
      <c r="E3134" s="1" t="s">
        <v>116</v>
      </c>
      <c r="F3134" s="2">
        <v>10993235</v>
      </c>
      <c r="G3134" s="3">
        <v>1</v>
      </c>
      <c r="H3134" s="2">
        <v>2705</v>
      </c>
      <c r="I3134" s="3">
        <v>1</v>
      </c>
    </row>
    <row r="3135" spans="1:9" x14ac:dyDescent="0.35">
      <c r="A3135" s="1" t="s">
        <v>20</v>
      </c>
      <c r="B3135" s="1" t="s">
        <v>115</v>
      </c>
      <c r="C3135" s="1" t="s">
        <v>119</v>
      </c>
      <c r="D3135" s="1" t="s">
        <v>116</v>
      </c>
      <c r="E3135" s="1" t="s">
        <v>129</v>
      </c>
      <c r="F3135" s="2">
        <v>3181285</v>
      </c>
      <c r="G3135" s="3">
        <v>0.28938569947790621</v>
      </c>
      <c r="H3135" s="2">
        <v>1064</v>
      </c>
      <c r="I3135" s="3">
        <v>0.3933456561922366</v>
      </c>
    </row>
    <row r="3136" spans="1:9" x14ac:dyDescent="0.35">
      <c r="A3136" s="1" t="s">
        <v>20</v>
      </c>
      <c r="B3136" s="1" t="s">
        <v>115</v>
      </c>
      <c r="C3136" s="1" t="s">
        <v>119</v>
      </c>
      <c r="D3136" s="1" t="s">
        <v>116</v>
      </c>
      <c r="E3136" s="1" t="s">
        <v>130</v>
      </c>
      <c r="F3136" s="2">
        <v>2366639</v>
      </c>
      <c r="G3136" s="3">
        <v>0.21528139805980678</v>
      </c>
      <c r="H3136" s="2">
        <v>504</v>
      </c>
      <c r="I3136" s="3">
        <v>0.18632162661737522</v>
      </c>
    </row>
    <row r="3137" spans="1:9" x14ac:dyDescent="0.35">
      <c r="A3137" s="1" t="s">
        <v>20</v>
      </c>
      <c r="B3137" s="1" t="s">
        <v>115</v>
      </c>
      <c r="C3137" s="1" t="s">
        <v>119</v>
      </c>
      <c r="D3137" s="1" t="s">
        <v>116</v>
      </c>
      <c r="E3137" s="1" t="s">
        <v>131</v>
      </c>
      <c r="F3137" s="2">
        <v>1193375</v>
      </c>
      <c r="G3137" s="3">
        <v>0.10855539793336538</v>
      </c>
      <c r="H3137" s="2">
        <v>277</v>
      </c>
      <c r="I3137" s="3">
        <v>0.10240295748613679</v>
      </c>
    </row>
    <row r="3138" spans="1:9" x14ac:dyDescent="0.35">
      <c r="A3138" s="1" t="s">
        <v>20</v>
      </c>
      <c r="B3138" s="1" t="s">
        <v>115</v>
      </c>
      <c r="C3138" s="1" t="s">
        <v>119</v>
      </c>
      <c r="D3138" s="1" t="s">
        <v>116</v>
      </c>
      <c r="E3138" s="1" t="s">
        <v>133</v>
      </c>
      <c r="F3138" s="2">
        <v>727761</v>
      </c>
      <c r="G3138" s="3">
        <v>6.6200804403799246E-2</v>
      </c>
      <c r="H3138" s="2">
        <v>223</v>
      </c>
      <c r="I3138" s="3">
        <v>8.2439926062846586E-2</v>
      </c>
    </row>
    <row r="3139" spans="1:9" x14ac:dyDescent="0.35">
      <c r="A3139" s="1" t="s">
        <v>20</v>
      </c>
      <c r="B3139" s="1" t="s">
        <v>115</v>
      </c>
      <c r="C3139" s="1" t="s">
        <v>119</v>
      </c>
      <c r="D3139" s="1" t="s">
        <v>116</v>
      </c>
      <c r="E3139" s="1" t="s">
        <v>125</v>
      </c>
      <c r="F3139" s="2">
        <v>1804825</v>
      </c>
      <c r="G3139" s="3">
        <v>0.16417596822045558</v>
      </c>
      <c r="H3139" s="2">
        <v>185</v>
      </c>
      <c r="I3139" s="3">
        <v>6.839186691312385E-2</v>
      </c>
    </row>
    <row r="3140" spans="1:9" x14ac:dyDescent="0.35">
      <c r="A3140" s="1" t="s">
        <v>20</v>
      </c>
      <c r="B3140" s="1" t="s">
        <v>115</v>
      </c>
      <c r="C3140" s="1" t="s">
        <v>119</v>
      </c>
      <c r="D3140" s="1" t="s">
        <v>116</v>
      </c>
      <c r="E3140" s="1" t="s">
        <v>139</v>
      </c>
      <c r="F3140" s="2">
        <v>545439</v>
      </c>
      <c r="G3140" s="3">
        <v>4.9615877400965229E-2</v>
      </c>
      <c r="H3140" s="2">
        <v>170</v>
      </c>
      <c r="I3140" s="3">
        <v>6.2846580406654348E-2</v>
      </c>
    </row>
    <row r="3141" spans="1:9" x14ac:dyDescent="0.35">
      <c r="A3141" s="1" t="s">
        <v>20</v>
      </c>
      <c r="B3141" s="1" t="s">
        <v>115</v>
      </c>
      <c r="C3141" s="1" t="s">
        <v>119</v>
      </c>
      <c r="D3141" s="1" t="s">
        <v>116</v>
      </c>
      <c r="E3141" s="1" t="s">
        <v>138</v>
      </c>
      <c r="F3141" s="2">
        <v>519421</v>
      </c>
      <c r="G3141" s="3">
        <v>4.724914913580943E-2</v>
      </c>
      <c r="H3141" s="2">
        <v>158</v>
      </c>
      <c r="I3141" s="3">
        <v>5.8410351201478743E-2</v>
      </c>
    </row>
    <row r="3142" spans="1:9" x14ac:dyDescent="0.35">
      <c r="A3142" s="1" t="s">
        <v>20</v>
      </c>
      <c r="B3142" s="1" t="s">
        <v>115</v>
      </c>
      <c r="C3142" s="1" t="s">
        <v>119</v>
      </c>
      <c r="D3142" s="1" t="s">
        <v>116</v>
      </c>
      <c r="E3142" s="1" t="s">
        <v>136</v>
      </c>
      <c r="F3142" s="2">
        <v>654490</v>
      </c>
      <c r="G3142" s="3">
        <v>5.9535705367892162E-2</v>
      </c>
      <c r="H3142" s="2">
        <v>124</v>
      </c>
      <c r="I3142" s="3">
        <v>4.5841035120147873E-2</v>
      </c>
    </row>
    <row r="3143" spans="1:9" x14ac:dyDescent="0.35">
      <c r="A3143" s="1" t="s">
        <v>20</v>
      </c>
      <c r="B3143" s="1" t="s">
        <v>115</v>
      </c>
      <c r="C3143" s="1" t="s">
        <v>119</v>
      </c>
      <c r="D3143" s="1" t="s">
        <v>126</v>
      </c>
      <c r="E3143" s="1" t="s">
        <v>116</v>
      </c>
      <c r="F3143" s="2">
        <v>449345</v>
      </c>
      <c r="G3143" s="3">
        <v>1</v>
      </c>
      <c r="H3143" s="2">
        <v>186</v>
      </c>
      <c r="I3143" s="3">
        <v>1</v>
      </c>
    </row>
    <row r="3144" spans="1:9" x14ac:dyDescent="0.35">
      <c r="A3144" s="1" t="s">
        <v>20</v>
      </c>
      <c r="B3144" s="1" t="s">
        <v>115</v>
      </c>
      <c r="C3144" s="1" t="s">
        <v>119</v>
      </c>
      <c r="D3144" s="1" t="s">
        <v>126</v>
      </c>
      <c r="E3144" s="1" t="s">
        <v>129</v>
      </c>
      <c r="F3144" s="2">
        <v>125884</v>
      </c>
      <c r="G3144" s="3">
        <v>0.28014999610544239</v>
      </c>
      <c r="H3144" s="2">
        <v>75</v>
      </c>
      <c r="I3144" s="3">
        <v>0.40322580645161288</v>
      </c>
    </row>
    <row r="3145" spans="1:9" x14ac:dyDescent="0.35">
      <c r="A3145" s="1" t="s">
        <v>20</v>
      </c>
      <c r="B3145" s="1" t="s">
        <v>115</v>
      </c>
      <c r="C3145" s="1" t="s">
        <v>119</v>
      </c>
      <c r="D3145" s="1" t="s">
        <v>126</v>
      </c>
      <c r="E3145" s="1" t="s">
        <v>138</v>
      </c>
      <c r="F3145" s="2">
        <v>45870</v>
      </c>
      <c r="G3145" s="3">
        <v>0.10208191923800199</v>
      </c>
      <c r="H3145" s="2">
        <v>26</v>
      </c>
      <c r="I3145" s="3">
        <v>0.13978494623655913</v>
      </c>
    </row>
    <row r="3146" spans="1:9" x14ac:dyDescent="0.35">
      <c r="A3146" s="1" t="s">
        <v>20</v>
      </c>
      <c r="B3146" s="1" t="s">
        <v>115</v>
      </c>
      <c r="C3146" s="1" t="s">
        <v>119</v>
      </c>
      <c r="D3146" s="1" t="s">
        <v>126</v>
      </c>
      <c r="E3146" s="1" t="s">
        <v>130</v>
      </c>
      <c r="F3146" s="2">
        <v>56633</v>
      </c>
      <c r="G3146" s="3">
        <v>0.1260345614171739</v>
      </c>
      <c r="H3146" s="2">
        <v>25</v>
      </c>
      <c r="I3146" s="3">
        <v>0.13440860215053763</v>
      </c>
    </row>
    <row r="3147" spans="1:9" x14ac:dyDescent="0.35">
      <c r="A3147" s="1" t="s">
        <v>20</v>
      </c>
      <c r="B3147" s="1" t="s">
        <v>115</v>
      </c>
      <c r="C3147" s="1" t="s">
        <v>119</v>
      </c>
      <c r="D3147" s="1" t="s">
        <v>126</v>
      </c>
      <c r="E3147" s="1" t="s">
        <v>133</v>
      </c>
      <c r="F3147" s="2">
        <v>22102</v>
      </c>
      <c r="G3147" s="3">
        <v>4.9187150185269674E-2</v>
      </c>
      <c r="H3147" s="2">
        <v>20</v>
      </c>
      <c r="I3147" s="3">
        <v>0.10752688172043011</v>
      </c>
    </row>
    <row r="3148" spans="1:9" x14ac:dyDescent="0.35">
      <c r="A3148" s="1" t="s">
        <v>20</v>
      </c>
      <c r="B3148" s="1" t="s">
        <v>115</v>
      </c>
      <c r="C3148" s="1" t="s">
        <v>119</v>
      </c>
      <c r="D3148" s="1" t="s">
        <v>126</v>
      </c>
      <c r="E3148" s="1" t="s">
        <v>125</v>
      </c>
      <c r="F3148" s="2">
        <v>134306</v>
      </c>
      <c r="G3148" s="3">
        <v>0.29889283290122287</v>
      </c>
      <c r="H3148" s="2">
        <v>19</v>
      </c>
      <c r="I3148" s="3">
        <v>0.10215053763440861</v>
      </c>
    </row>
    <row r="3149" spans="1:9" x14ac:dyDescent="0.35">
      <c r="A3149" s="1" t="s">
        <v>20</v>
      </c>
      <c r="B3149" s="1" t="s">
        <v>115</v>
      </c>
      <c r="C3149" s="1" t="s">
        <v>119</v>
      </c>
      <c r="D3149" s="1" t="s">
        <v>126</v>
      </c>
      <c r="E3149" s="1" t="s">
        <v>131</v>
      </c>
      <c r="F3149" s="2">
        <v>28649</v>
      </c>
      <c r="G3149" s="3">
        <v>6.3757246659025921E-2</v>
      </c>
      <c r="H3149" s="2">
        <v>15</v>
      </c>
      <c r="I3149" s="3">
        <v>8.0645161290322578E-2</v>
      </c>
    </row>
    <row r="3150" spans="1:9" x14ac:dyDescent="0.35">
      <c r="A3150" s="1" t="s">
        <v>20</v>
      </c>
      <c r="B3150" s="1" t="s">
        <v>115</v>
      </c>
      <c r="C3150" s="1" t="s">
        <v>119</v>
      </c>
      <c r="D3150" s="1" t="s">
        <v>126</v>
      </c>
      <c r="E3150" s="1" t="s">
        <v>136</v>
      </c>
      <c r="F3150" s="2">
        <v>35901</v>
      </c>
      <c r="G3150" s="3">
        <v>7.9896293493863291E-2</v>
      </c>
      <c r="H3150" s="2">
        <v>6</v>
      </c>
      <c r="I3150" s="3">
        <v>3.2258064516129031E-2</v>
      </c>
    </row>
    <row r="3151" spans="1:9" x14ac:dyDescent="0.35">
      <c r="A3151" s="1" t="s">
        <v>20</v>
      </c>
      <c r="B3151" s="1" t="s">
        <v>115</v>
      </c>
      <c r="C3151" s="1" t="s">
        <v>119</v>
      </c>
      <c r="D3151" s="1" t="s">
        <v>127</v>
      </c>
      <c r="E3151" s="1" t="s">
        <v>116</v>
      </c>
      <c r="F3151" s="2">
        <v>5171405</v>
      </c>
      <c r="G3151" s="3">
        <v>1</v>
      </c>
      <c r="H3151" s="2">
        <v>1313</v>
      </c>
      <c r="I3151" s="3">
        <v>1</v>
      </c>
    </row>
    <row r="3152" spans="1:9" x14ac:dyDescent="0.35">
      <c r="A3152" s="1" t="s">
        <v>20</v>
      </c>
      <c r="B3152" s="1" t="s">
        <v>115</v>
      </c>
      <c r="C3152" s="1" t="s">
        <v>119</v>
      </c>
      <c r="D3152" s="1" t="s">
        <v>127</v>
      </c>
      <c r="E3152" s="1" t="s">
        <v>129</v>
      </c>
      <c r="F3152" s="2">
        <v>1781423</v>
      </c>
      <c r="G3152" s="3">
        <v>0.34447563089721267</v>
      </c>
      <c r="H3152" s="2">
        <v>554</v>
      </c>
      <c r="I3152" s="3">
        <v>0.42193450114242192</v>
      </c>
    </row>
    <row r="3153" spans="1:9" x14ac:dyDescent="0.35">
      <c r="A3153" s="1" t="s">
        <v>20</v>
      </c>
      <c r="B3153" s="1" t="s">
        <v>115</v>
      </c>
      <c r="C3153" s="1" t="s">
        <v>119</v>
      </c>
      <c r="D3153" s="1" t="s">
        <v>127</v>
      </c>
      <c r="E3153" s="1" t="s">
        <v>130</v>
      </c>
      <c r="F3153" s="2">
        <v>860143</v>
      </c>
      <c r="G3153" s="3">
        <v>0.16632675259431431</v>
      </c>
      <c r="H3153" s="2">
        <v>166</v>
      </c>
      <c r="I3153" s="3">
        <v>0.12642802741812642</v>
      </c>
    </row>
    <row r="3154" spans="1:9" x14ac:dyDescent="0.35">
      <c r="A3154" s="1" t="s">
        <v>20</v>
      </c>
      <c r="B3154" s="1" t="s">
        <v>115</v>
      </c>
      <c r="C3154" s="1" t="s">
        <v>119</v>
      </c>
      <c r="D3154" s="1" t="s">
        <v>127</v>
      </c>
      <c r="E3154" s="1" t="s">
        <v>131</v>
      </c>
      <c r="F3154" s="2">
        <v>502214</v>
      </c>
      <c r="G3154" s="3">
        <v>9.7113647064965905E-2</v>
      </c>
      <c r="H3154" s="2">
        <v>130</v>
      </c>
      <c r="I3154" s="3">
        <v>9.9009900990099015E-2</v>
      </c>
    </row>
    <row r="3155" spans="1:9" x14ac:dyDescent="0.35">
      <c r="A3155" s="1" t="s">
        <v>20</v>
      </c>
      <c r="B3155" s="1" t="s">
        <v>115</v>
      </c>
      <c r="C3155" s="1" t="s">
        <v>119</v>
      </c>
      <c r="D3155" s="1" t="s">
        <v>127</v>
      </c>
      <c r="E3155" s="1" t="s">
        <v>133</v>
      </c>
      <c r="F3155" s="2">
        <v>489836</v>
      </c>
      <c r="G3155" s="3">
        <v>9.4720100243550834E-2</v>
      </c>
      <c r="H3155" s="2">
        <v>120</v>
      </c>
      <c r="I3155" s="3">
        <v>9.13937547600914E-2</v>
      </c>
    </row>
    <row r="3156" spans="1:9" x14ac:dyDescent="0.35">
      <c r="A3156" s="1" t="s">
        <v>20</v>
      </c>
      <c r="B3156" s="1" t="s">
        <v>115</v>
      </c>
      <c r="C3156" s="1" t="s">
        <v>119</v>
      </c>
      <c r="D3156" s="1" t="s">
        <v>127</v>
      </c>
      <c r="E3156" s="1" t="s">
        <v>139</v>
      </c>
      <c r="F3156" s="2">
        <v>307707</v>
      </c>
      <c r="G3156" s="3">
        <v>5.9501624800223536E-2</v>
      </c>
      <c r="H3156" s="2">
        <v>98</v>
      </c>
      <c r="I3156" s="3">
        <v>7.4638233054074632E-2</v>
      </c>
    </row>
    <row r="3157" spans="1:9" x14ac:dyDescent="0.35">
      <c r="A3157" s="1" t="s">
        <v>20</v>
      </c>
      <c r="B3157" s="1" t="s">
        <v>115</v>
      </c>
      <c r="C3157" s="1" t="s">
        <v>119</v>
      </c>
      <c r="D3157" s="1" t="s">
        <v>127</v>
      </c>
      <c r="E3157" s="1" t="s">
        <v>138</v>
      </c>
      <c r="F3157" s="2">
        <v>319676</v>
      </c>
      <c r="G3157" s="3">
        <v>6.181608286336112E-2</v>
      </c>
      <c r="H3157" s="2">
        <v>90</v>
      </c>
      <c r="I3157" s="3">
        <v>6.8545316070068543E-2</v>
      </c>
    </row>
    <row r="3158" spans="1:9" x14ac:dyDescent="0.35">
      <c r="A3158" s="1" t="s">
        <v>20</v>
      </c>
      <c r="B3158" s="1" t="s">
        <v>115</v>
      </c>
      <c r="C3158" s="1" t="s">
        <v>119</v>
      </c>
      <c r="D3158" s="1" t="s">
        <v>127</v>
      </c>
      <c r="E3158" s="1" t="s">
        <v>136</v>
      </c>
      <c r="F3158" s="2">
        <v>361517</v>
      </c>
      <c r="G3158" s="3">
        <v>6.9906920846462425E-2</v>
      </c>
      <c r="H3158" s="2">
        <v>85</v>
      </c>
      <c r="I3158" s="3">
        <v>6.4737242955064736E-2</v>
      </c>
    </row>
    <row r="3159" spans="1:9" x14ac:dyDescent="0.35">
      <c r="A3159" s="1" t="s">
        <v>20</v>
      </c>
      <c r="B3159" s="1" t="s">
        <v>115</v>
      </c>
      <c r="C3159" s="1" t="s">
        <v>119</v>
      </c>
      <c r="D3159" s="1" t="s">
        <v>127</v>
      </c>
      <c r="E3159" s="1" t="s">
        <v>125</v>
      </c>
      <c r="F3159" s="2">
        <v>548889</v>
      </c>
      <c r="G3159" s="3">
        <v>0.10613924068990922</v>
      </c>
      <c r="H3159" s="2">
        <v>70</v>
      </c>
      <c r="I3159" s="3">
        <v>5.3313023610053314E-2</v>
      </c>
    </row>
    <row r="3160" spans="1:9" x14ac:dyDescent="0.35">
      <c r="A3160" s="1" t="s">
        <v>20</v>
      </c>
      <c r="B3160" s="1" t="s">
        <v>115</v>
      </c>
      <c r="C3160" s="1" t="s">
        <v>119</v>
      </c>
      <c r="D3160" s="1" t="s">
        <v>128</v>
      </c>
      <c r="E3160" s="1" t="s">
        <v>116</v>
      </c>
      <c r="F3160" s="2">
        <v>5372485</v>
      </c>
      <c r="G3160" s="3">
        <v>1</v>
      </c>
      <c r="H3160" s="2">
        <v>1206</v>
      </c>
      <c r="I3160" s="3">
        <v>1</v>
      </c>
    </row>
    <row r="3161" spans="1:9" x14ac:dyDescent="0.35">
      <c r="A3161" s="1" t="s">
        <v>20</v>
      </c>
      <c r="B3161" s="1" t="s">
        <v>115</v>
      </c>
      <c r="C3161" s="1" t="s">
        <v>119</v>
      </c>
      <c r="D3161" s="1" t="s">
        <v>128</v>
      </c>
      <c r="E3161" s="1" t="s">
        <v>129</v>
      </c>
      <c r="F3161" s="2">
        <v>1273978</v>
      </c>
      <c r="G3161" s="3">
        <v>0.23713011762713157</v>
      </c>
      <c r="H3161" s="2">
        <v>435</v>
      </c>
      <c r="I3161" s="3">
        <v>0.36069651741293535</v>
      </c>
    </row>
    <row r="3162" spans="1:9" x14ac:dyDescent="0.35">
      <c r="A3162" s="1" t="s">
        <v>20</v>
      </c>
      <c r="B3162" s="1" t="s">
        <v>115</v>
      </c>
      <c r="C3162" s="1" t="s">
        <v>119</v>
      </c>
      <c r="D3162" s="1" t="s">
        <v>128</v>
      </c>
      <c r="E3162" s="1" t="s">
        <v>130</v>
      </c>
      <c r="F3162" s="2">
        <v>1449863</v>
      </c>
      <c r="G3162" s="3">
        <v>0.26986822671445337</v>
      </c>
      <c r="H3162" s="2">
        <v>313</v>
      </c>
      <c r="I3162" s="3">
        <v>0.2595356550580431</v>
      </c>
    </row>
    <row r="3163" spans="1:9" x14ac:dyDescent="0.35">
      <c r="A3163" s="1" t="s">
        <v>20</v>
      </c>
      <c r="B3163" s="1" t="s">
        <v>115</v>
      </c>
      <c r="C3163" s="1" t="s">
        <v>119</v>
      </c>
      <c r="D3163" s="1" t="s">
        <v>128</v>
      </c>
      <c r="E3163" s="1" t="s">
        <v>125</v>
      </c>
      <c r="F3163" s="2">
        <v>1533716</v>
      </c>
      <c r="G3163" s="3">
        <v>0.28547608788112017</v>
      </c>
      <c r="H3163" s="2">
        <v>172</v>
      </c>
      <c r="I3163" s="3">
        <v>0.14262023217247097</v>
      </c>
    </row>
    <row r="3164" spans="1:9" x14ac:dyDescent="0.35">
      <c r="A3164" s="1" t="s">
        <v>20</v>
      </c>
      <c r="B3164" s="1" t="s">
        <v>115</v>
      </c>
      <c r="C3164" s="1" t="s">
        <v>119</v>
      </c>
      <c r="D3164" s="1" t="s">
        <v>128</v>
      </c>
      <c r="E3164" s="1" t="s">
        <v>131</v>
      </c>
      <c r="F3164" s="2">
        <v>662512</v>
      </c>
      <c r="G3164" s="3">
        <v>0.12331574680990268</v>
      </c>
      <c r="H3164" s="2">
        <v>132</v>
      </c>
      <c r="I3164" s="3">
        <v>0.10945273631840796</v>
      </c>
    </row>
    <row r="3165" spans="1:9" x14ac:dyDescent="0.35">
      <c r="A3165" s="1" t="s">
        <v>20</v>
      </c>
      <c r="B3165" s="1" t="s">
        <v>115</v>
      </c>
      <c r="C3165" s="1" t="s">
        <v>119</v>
      </c>
      <c r="D3165" s="1" t="s">
        <v>128</v>
      </c>
      <c r="E3165" s="1" t="s">
        <v>133</v>
      </c>
      <c r="F3165" s="2">
        <v>215823</v>
      </c>
      <c r="G3165" s="3">
        <v>4.0171912997430427E-2</v>
      </c>
      <c r="H3165" s="2">
        <v>83</v>
      </c>
      <c r="I3165" s="3">
        <v>6.8822553897180769E-2</v>
      </c>
    </row>
    <row r="3166" spans="1:9" x14ac:dyDescent="0.35">
      <c r="A3166" s="1" t="s">
        <v>20</v>
      </c>
      <c r="B3166" s="1" t="s">
        <v>115</v>
      </c>
      <c r="C3166" s="1" t="s">
        <v>119</v>
      </c>
      <c r="D3166" s="1" t="s">
        <v>128</v>
      </c>
      <c r="E3166" s="1" t="s">
        <v>139</v>
      </c>
      <c r="F3166" s="2">
        <v>236593</v>
      </c>
      <c r="G3166" s="3">
        <v>4.4037907969961758E-2</v>
      </c>
      <c r="H3166" s="2">
        <v>71</v>
      </c>
      <c r="I3166" s="3">
        <v>5.887230514096186E-2</v>
      </c>
    </row>
    <row r="3167" spans="1:9" x14ac:dyDescent="0.35">
      <c r="A3167" s="1" t="s">
        <v>20</v>
      </c>
      <c r="B3167" s="1" t="s">
        <v>115</v>
      </c>
      <c r="C3167" s="1" t="s">
        <v>120</v>
      </c>
      <c r="D3167" s="1" t="s">
        <v>116</v>
      </c>
      <c r="E3167" s="1" t="s">
        <v>116</v>
      </c>
      <c r="F3167" s="2">
        <v>23908649</v>
      </c>
      <c r="G3167" s="3">
        <v>1</v>
      </c>
      <c r="H3167" s="2">
        <v>1082899</v>
      </c>
      <c r="I3167" s="3">
        <v>1</v>
      </c>
    </row>
    <row r="3168" spans="1:9" x14ac:dyDescent="0.35">
      <c r="A3168" s="1" t="s">
        <v>20</v>
      </c>
      <c r="B3168" s="1" t="s">
        <v>115</v>
      </c>
      <c r="C3168" s="1" t="s">
        <v>120</v>
      </c>
      <c r="D3168" s="1" t="s">
        <v>116</v>
      </c>
      <c r="E3168" s="1" t="s">
        <v>129</v>
      </c>
      <c r="F3168" s="2">
        <v>15063433</v>
      </c>
      <c r="G3168" s="3">
        <v>0.63004116209159289</v>
      </c>
      <c r="H3168" s="2">
        <v>653242</v>
      </c>
      <c r="I3168" s="3">
        <v>0.60323446600283126</v>
      </c>
    </row>
    <row r="3169" spans="1:9" x14ac:dyDescent="0.35">
      <c r="A3169" s="1" t="s">
        <v>20</v>
      </c>
      <c r="B3169" s="1" t="s">
        <v>115</v>
      </c>
      <c r="C3169" s="1" t="s">
        <v>120</v>
      </c>
      <c r="D3169" s="1" t="s">
        <v>116</v>
      </c>
      <c r="E3169" s="1" t="s">
        <v>130</v>
      </c>
      <c r="F3169" s="2">
        <v>4451278</v>
      </c>
      <c r="G3169" s="3">
        <v>0.18617856659320231</v>
      </c>
      <c r="H3169" s="2">
        <v>217341</v>
      </c>
      <c r="I3169" s="3">
        <v>0.2007029279738923</v>
      </c>
    </row>
    <row r="3170" spans="1:9" x14ac:dyDescent="0.35">
      <c r="A3170" s="1" t="s">
        <v>20</v>
      </c>
      <c r="B3170" s="1" t="s">
        <v>115</v>
      </c>
      <c r="C3170" s="1" t="s">
        <v>120</v>
      </c>
      <c r="D3170" s="1" t="s">
        <v>116</v>
      </c>
      <c r="E3170" s="1" t="s">
        <v>131</v>
      </c>
      <c r="F3170" s="2">
        <v>3008302</v>
      </c>
      <c r="G3170" s="3">
        <v>0.12582484271695987</v>
      </c>
      <c r="H3170" s="2">
        <v>144074</v>
      </c>
      <c r="I3170" s="3">
        <v>0.13304472531602671</v>
      </c>
    </row>
    <row r="3171" spans="1:9" x14ac:dyDescent="0.35">
      <c r="A3171" s="1" t="s">
        <v>20</v>
      </c>
      <c r="B3171" s="1" t="s">
        <v>115</v>
      </c>
      <c r="C3171" s="1" t="s">
        <v>120</v>
      </c>
      <c r="D3171" s="1" t="s">
        <v>116</v>
      </c>
      <c r="E3171" s="1" t="s">
        <v>132</v>
      </c>
      <c r="F3171" s="2">
        <v>1173309</v>
      </c>
      <c r="G3171" s="3">
        <v>4.9074667497941857E-2</v>
      </c>
      <c r="H3171" s="2">
        <v>61014</v>
      </c>
      <c r="I3171" s="3">
        <v>5.6343204675597634E-2</v>
      </c>
    </row>
    <row r="3172" spans="1:9" x14ac:dyDescent="0.35">
      <c r="A3172" s="1" t="s">
        <v>20</v>
      </c>
      <c r="B3172" s="1" t="s">
        <v>115</v>
      </c>
      <c r="C3172" s="1" t="s">
        <v>120</v>
      </c>
      <c r="D3172" s="1" t="s">
        <v>116</v>
      </c>
      <c r="E3172" s="1" t="s">
        <v>125</v>
      </c>
      <c r="F3172" s="2">
        <v>212327</v>
      </c>
      <c r="G3172" s="3">
        <v>8.880761100303074E-3</v>
      </c>
      <c r="H3172" s="2">
        <v>7228</v>
      </c>
      <c r="I3172" s="3">
        <v>6.6746760316520742E-3</v>
      </c>
    </row>
    <row r="3173" spans="1:9" x14ac:dyDescent="0.35">
      <c r="A3173" s="1" t="s">
        <v>20</v>
      </c>
      <c r="B3173" s="1" t="s">
        <v>115</v>
      </c>
      <c r="C3173" s="1" t="s">
        <v>120</v>
      </c>
      <c r="D3173" s="1" t="s">
        <v>126</v>
      </c>
      <c r="E3173" s="1" t="s">
        <v>116</v>
      </c>
      <c r="F3173" s="2">
        <v>1317081</v>
      </c>
      <c r="G3173" s="3">
        <v>1</v>
      </c>
      <c r="H3173" s="2">
        <v>65915</v>
      </c>
      <c r="I3173" s="3">
        <v>1</v>
      </c>
    </row>
    <row r="3174" spans="1:9" x14ac:dyDescent="0.35">
      <c r="A3174" s="1" t="s">
        <v>20</v>
      </c>
      <c r="B3174" s="1" t="s">
        <v>115</v>
      </c>
      <c r="C3174" s="1" t="s">
        <v>120</v>
      </c>
      <c r="D3174" s="1" t="s">
        <v>126</v>
      </c>
      <c r="E3174" s="1" t="s">
        <v>129</v>
      </c>
      <c r="F3174" s="2">
        <v>1133540</v>
      </c>
      <c r="G3174" s="3">
        <v>0.86064562468063843</v>
      </c>
      <c r="H3174" s="2">
        <v>56358</v>
      </c>
      <c r="I3174" s="3">
        <v>0.8550102404612</v>
      </c>
    </row>
    <row r="3175" spans="1:9" x14ac:dyDescent="0.35">
      <c r="A3175" s="1" t="s">
        <v>20</v>
      </c>
      <c r="B3175" s="1" t="s">
        <v>115</v>
      </c>
      <c r="C3175" s="1" t="s">
        <v>120</v>
      </c>
      <c r="D3175" s="1" t="s">
        <v>126</v>
      </c>
      <c r="E3175" s="1" t="s">
        <v>131</v>
      </c>
      <c r="F3175" s="2">
        <v>107808</v>
      </c>
      <c r="G3175" s="3">
        <v>8.1853735647238093E-2</v>
      </c>
      <c r="H3175" s="2">
        <v>5484</v>
      </c>
      <c r="I3175" s="3">
        <v>8.3198058105135406E-2</v>
      </c>
    </row>
    <row r="3176" spans="1:9" x14ac:dyDescent="0.35">
      <c r="A3176" s="1" t="s">
        <v>20</v>
      </c>
      <c r="B3176" s="1" t="s">
        <v>115</v>
      </c>
      <c r="C3176" s="1" t="s">
        <v>120</v>
      </c>
      <c r="D3176" s="1" t="s">
        <v>126</v>
      </c>
      <c r="E3176" s="1" t="s">
        <v>132</v>
      </c>
      <c r="F3176" s="2">
        <v>62089</v>
      </c>
      <c r="G3176" s="3">
        <v>4.7141367918905518E-2</v>
      </c>
      <c r="H3176" s="2">
        <v>3617</v>
      </c>
      <c r="I3176" s="3">
        <v>5.487370097853296E-2</v>
      </c>
    </row>
    <row r="3177" spans="1:9" x14ac:dyDescent="0.35">
      <c r="A3177" s="1" t="s">
        <v>20</v>
      </c>
      <c r="B3177" s="1" t="s">
        <v>115</v>
      </c>
      <c r="C3177" s="1" t="s">
        <v>120</v>
      </c>
      <c r="D3177" s="1" t="s">
        <v>126</v>
      </c>
      <c r="E3177" s="1" t="s">
        <v>125</v>
      </c>
      <c r="F3177" s="2">
        <v>13644</v>
      </c>
      <c r="G3177" s="3">
        <v>1.0359271753217911E-2</v>
      </c>
      <c r="H3177" s="2">
        <v>456</v>
      </c>
      <c r="I3177" s="3">
        <v>6.9180004551316092E-3</v>
      </c>
    </row>
    <row r="3178" spans="1:9" x14ac:dyDescent="0.35">
      <c r="A3178" s="1" t="s">
        <v>20</v>
      </c>
      <c r="B3178" s="1" t="s">
        <v>115</v>
      </c>
      <c r="C3178" s="1" t="s">
        <v>120</v>
      </c>
      <c r="D3178" s="1" t="s">
        <v>127</v>
      </c>
      <c r="E3178" s="1" t="s">
        <v>116</v>
      </c>
      <c r="F3178" s="2">
        <v>12077056</v>
      </c>
      <c r="G3178" s="3">
        <v>1</v>
      </c>
      <c r="H3178" s="2">
        <v>506418</v>
      </c>
      <c r="I3178" s="3">
        <v>1</v>
      </c>
    </row>
    <row r="3179" spans="1:9" x14ac:dyDescent="0.35">
      <c r="A3179" s="1" t="s">
        <v>20</v>
      </c>
      <c r="B3179" s="1" t="s">
        <v>115</v>
      </c>
      <c r="C3179" s="1" t="s">
        <v>120</v>
      </c>
      <c r="D3179" s="1" t="s">
        <v>127</v>
      </c>
      <c r="E3179" s="1" t="s">
        <v>129</v>
      </c>
      <c r="F3179" s="2">
        <v>8222801</v>
      </c>
      <c r="G3179" s="3">
        <v>0.68086137879960151</v>
      </c>
      <c r="H3179" s="2">
        <v>333417</v>
      </c>
      <c r="I3179" s="3">
        <v>0.65838299586507587</v>
      </c>
    </row>
    <row r="3180" spans="1:9" x14ac:dyDescent="0.35">
      <c r="A3180" s="1" t="s">
        <v>20</v>
      </c>
      <c r="B3180" s="1" t="s">
        <v>115</v>
      </c>
      <c r="C3180" s="1" t="s">
        <v>120</v>
      </c>
      <c r="D3180" s="1" t="s">
        <v>127</v>
      </c>
      <c r="E3180" s="1" t="s">
        <v>131</v>
      </c>
      <c r="F3180" s="2">
        <v>1828064</v>
      </c>
      <c r="G3180" s="3">
        <v>0.15136669069018144</v>
      </c>
      <c r="H3180" s="2">
        <v>82372</v>
      </c>
      <c r="I3180" s="3">
        <v>0.16265614571361997</v>
      </c>
    </row>
    <row r="3181" spans="1:9" x14ac:dyDescent="0.35">
      <c r="A3181" s="1" t="s">
        <v>20</v>
      </c>
      <c r="B3181" s="1" t="s">
        <v>115</v>
      </c>
      <c r="C3181" s="1" t="s">
        <v>120</v>
      </c>
      <c r="D3181" s="1" t="s">
        <v>127</v>
      </c>
      <c r="E3181" s="1" t="s">
        <v>130</v>
      </c>
      <c r="F3181" s="2">
        <v>1206906</v>
      </c>
      <c r="G3181" s="3">
        <v>9.9933791811514336E-2</v>
      </c>
      <c r="H3181" s="2">
        <v>52776</v>
      </c>
      <c r="I3181" s="3">
        <v>0.10421430517872587</v>
      </c>
    </row>
    <row r="3182" spans="1:9" x14ac:dyDescent="0.35">
      <c r="A3182" s="1" t="s">
        <v>20</v>
      </c>
      <c r="B3182" s="1" t="s">
        <v>115</v>
      </c>
      <c r="C3182" s="1" t="s">
        <v>120</v>
      </c>
      <c r="D3182" s="1" t="s">
        <v>127</v>
      </c>
      <c r="E3182" s="1" t="s">
        <v>132</v>
      </c>
      <c r="F3182" s="2">
        <v>694910</v>
      </c>
      <c r="G3182" s="3">
        <v>5.7539685168305918E-2</v>
      </c>
      <c r="H3182" s="2">
        <v>34049</v>
      </c>
      <c r="I3182" s="3">
        <v>6.7234971900682838E-2</v>
      </c>
    </row>
    <row r="3183" spans="1:9" x14ac:dyDescent="0.35">
      <c r="A3183" s="1" t="s">
        <v>20</v>
      </c>
      <c r="B3183" s="1" t="s">
        <v>115</v>
      </c>
      <c r="C3183" s="1" t="s">
        <v>120</v>
      </c>
      <c r="D3183" s="1" t="s">
        <v>127</v>
      </c>
      <c r="E3183" s="1" t="s">
        <v>125</v>
      </c>
      <c r="F3183" s="2">
        <v>124375</v>
      </c>
      <c r="G3183" s="3">
        <v>1.0298453530396812E-2</v>
      </c>
      <c r="H3183" s="2">
        <v>3804</v>
      </c>
      <c r="I3183" s="3">
        <v>7.5115813418954302E-3</v>
      </c>
    </row>
    <row r="3184" spans="1:9" x14ac:dyDescent="0.35">
      <c r="A3184" s="1" t="s">
        <v>20</v>
      </c>
      <c r="B3184" s="1" t="s">
        <v>115</v>
      </c>
      <c r="C3184" s="1" t="s">
        <v>120</v>
      </c>
      <c r="D3184" s="1" t="s">
        <v>128</v>
      </c>
      <c r="E3184" s="1" t="s">
        <v>116</v>
      </c>
      <c r="F3184" s="2">
        <v>10514512</v>
      </c>
      <c r="G3184" s="3">
        <v>1</v>
      </c>
      <c r="H3184" s="2">
        <v>510566</v>
      </c>
      <c r="I3184" s="3">
        <v>1</v>
      </c>
    </row>
    <row r="3185" spans="1:9" x14ac:dyDescent="0.35">
      <c r="A3185" s="1" t="s">
        <v>20</v>
      </c>
      <c r="B3185" s="1" t="s">
        <v>115</v>
      </c>
      <c r="C3185" s="1" t="s">
        <v>120</v>
      </c>
      <c r="D3185" s="1" t="s">
        <v>128</v>
      </c>
      <c r="E3185" s="1" t="s">
        <v>129</v>
      </c>
      <c r="F3185" s="2">
        <v>5707092</v>
      </c>
      <c r="G3185" s="3">
        <v>0.54278239446585819</v>
      </c>
      <c r="H3185" s="2">
        <v>263467</v>
      </c>
      <c r="I3185" s="3">
        <v>0.51602926947740346</v>
      </c>
    </row>
    <row r="3186" spans="1:9" x14ac:dyDescent="0.35">
      <c r="A3186" s="1" t="s">
        <v>20</v>
      </c>
      <c r="B3186" s="1" t="s">
        <v>115</v>
      </c>
      <c r="C3186" s="1" t="s">
        <v>120</v>
      </c>
      <c r="D3186" s="1" t="s">
        <v>128</v>
      </c>
      <c r="E3186" s="1" t="s">
        <v>130</v>
      </c>
      <c r="F3186" s="2">
        <v>3237397</v>
      </c>
      <c r="G3186" s="3">
        <v>0.30789797947826775</v>
      </c>
      <c r="H3186" s="2">
        <v>164221</v>
      </c>
      <c r="I3186" s="3">
        <v>0.32164499790428663</v>
      </c>
    </row>
    <row r="3187" spans="1:9" x14ac:dyDescent="0.35">
      <c r="A3187" s="1" t="s">
        <v>20</v>
      </c>
      <c r="B3187" s="1" t="s">
        <v>115</v>
      </c>
      <c r="C3187" s="1" t="s">
        <v>120</v>
      </c>
      <c r="D3187" s="1" t="s">
        <v>128</v>
      </c>
      <c r="E3187" s="1" t="s">
        <v>131</v>
      </c>
      <c r="F3187" s="2">
        <v>1072430</v>
      </c>
      <c r="G3187" s="3">
        <v>0.10199522336367109</v>
      </c>
      <c r="H3187" s="2">
        <v>56218</v>
      </c>
      <c r="I3187" s="3">
        <v>0.11010917295707118</v>
      </c>
    </row>
    <row r="3188" spans="1:9" x14ac:dyDescent="0.35">
      <c r="A3188" s="1" t="s">
        <v>20</v>
      </c>
      <c r="B3188" s="1" t="s">
        <v>115</v>
      </c>
      <c r="C3188" s="1" t="s">
        <v>120</v>
      </c>
      <c r="D3188" s="1" t="s">
        <v>128</v>
      </c>
      <c r="E3188" s="1" t="s">
        <v>132</v>
      </c>
      <c r="F3188" s="2">
        <v>416310</v>
      </c>
      <c r="G3188" s="3">
        <v>3.959384895846807E-2</v>
      </c>
      <c r="H3188" s="2">
        <v>23348</v>
      </c>
      <c r="I3188" s="3">
        <v>4.572964122170297E-2</v>
      </c>
    </row>
    <row r="3189" spans="1:9" x14ac:dyDescent="0.35">
      <c r="A3189" s="1" t="s">
        <v>20</v>
      </c>
      <c r="B3189" s="1" t="s">
        <v>115</v>
      </c>
      <c r="C3189" s="1" t="s">
        <v>120</v>
      </c>
      <c r="D3189" s="1" t="s">
        <v>128</v>
      </c>
      <c r="E3189" s="1" t="s">
        <v>125</v>
      </c>
      <c r="F3189" s="2">
        <v>81283</v>
      </c>
      <c r="G3189" s="3">
        <v>7.7305537337348613E-3</v>
      </c>
      <c r="H3189" s="2">
        <v>3312</v>
      </c>
      <c r="I3189" s="3">
        <v>6.4869184395357311E-3</v>
      </c>
    </row>
    <row r="3190" spans="1:9" x14ac:dyDescent="0.35">
      <c r="A3190" s="1" t="s">
        <v>21</v>
      </c>
      <c r="B3190" s="1" t="s">
        <v>114</v>
      </c>
      <c r="C3190" s="1" t="s">
        <v>116</v>
      </c>
      <c r="D3190" s="1" t="s">
        <v>116</v>
      </c>
      <c r="E3190" s="1" t="s">
        <v>116</v>
      </c>
      <c r="F3190" s="2">
        <v>4399487483</v>
      </c>
      <c r="G3190" s="3">
        <v>1</v>
      </c>
      <c r="H3190" s="2">
        <v>1636983</v>
      </c>
      <c r="I3190" s="3">
        <v>1</v>
      </c>
    </row>
    <row r="3191" spans="1:9" x14ac:dyDescent="0.35">
      <c r="A3191" s="1" t="s">
        <v>21</v>
      </c>
      <c r="B3191" s="1" t="s">
        <v>114</v>
      </c>
      <c r="C3191" s="1" t="s">
        <v>116</v>
      </c>
      <c r="D3191" s="1" t="s">
        <v>116</v>
      </c>
      <c r="E3191" s="1" t="s">
        <v>129</v>
      </c>
      <c r="F3191" s="2">
        <v>1019503477</v>
      </c>
      <c r="G3191" s="3">
        <v>0.23173232810870598</v>
      </c>
      <c r="H3191" s="2">
        <v>990690</v>
      </c>
      <c r="I3191" s="3">
        <v>0.60519260126708707</v>
      </c>
    </row>
    <row r="3192" spans="1:9" x14ac:dyDescent="0.35">
      <c r="A3192" s="1" t="s">
        <v>21</v>
      </c>
      <c r="B3192" s="1" t="s">
        <v>114</v>
      </c>
      <c r="C3192" s="1" t="s">
        <v>116</v>
      </c>
      <c r="D3192" s="1" t="s">
        <v>116</v>
      </c>
      <c r="E3192" s="1" t="s">
        <v>130</v>
      </c>
      <c r="F3192" s="2">
        <v>1542133348</v>
      </c>
      <c r="G3192" s="3">
        <v>0.35052568146824997</v>
      </c>
      <c r="H3192" s="2">
        <v>360739</v>
      </c>
      <c r="I3192" s="3">
        <v>0.22036820174674995</v>
      </c>
    </row>
    <row r="3193" spans="1:9" x14ac:dyDescent="0.35">
      <c r="A3193" s="1" t="s">
        <v>21</v>
      </c>
      <c r="B3193" s="1" t="s">
        <v>114</v>
      </c>
      <c r="C3193" s="1" t="s">
        <v>116</v>
      </c>
      <c r="D3193" s="1" t="s">
        <v>116</v>
      </c>
      <c r="E3193" s="1" t="s">
        <v>131</v>
      </c>
      <c r="F3193" s="2">
        <v>214626781</v>
      </c>
      <c r="G3193" s="3">
        <v>4.8784496264096547E-2</v>
      </c>
      <c r="H3193" s="2">
        <v>158970</v>
      </c>
      <c r="I3193" s="3">
        <v>9.711157660158963E-2</v>
      </c>
    </row>
    <row r="3194" spans="1:9" x14ac:dyDescent="0.35">
      <c r="A3194" s="1" t="s">
        <v>21</v>
      </c>
      <c r="B3194" s="1" t="s">
        <v>114</v>
      </c>
      <c r="C3194" s="1" t="s">
        <v>116</v>
      </c>
      <c r="D3194" s="1" t="s">
        <v>116</v>
      </c>
      <c r="E3194" s="1" t="s">
        <v>132</v>
      </c>
      <c r="F3194" s="2">
        <v>97146739</v>
      </c>
      <c r="G3194" s="3">
        <v>2.2081376302184728E-2</v>
      </c>
      <c r="H3194" s="2">
        <v>82543</v>
      </c>
      <c r="I3194" s="3">
        <v>5.042385901380772E-2</v>
      </c>
    </row>
    <row r="3195" spans="1:9" x14ac:dyDescent="0.35">
      <c r="A3195" s="1" t="s">
        <v>21</v>
      </c>
      <c r="B3195" s="1" t="s">
        <v>114</v>
      </c>
      <c r="C3195" s="1" t="s">
        <v>116</v>
      </c>
      <c r="D3195" s="1" t="s">
        <v>116</v>
      </c>
      <c r="E3195" s="1" t="s">
        <v>125</v>
      </c>
      <c r="F3195" s="2">
        <v>1271761600</v>
      </c>
      <c r="G3195" s="3">
        <v>0.28907039851615957</v>
      </c>
      <c r="H3195" s="2">
        <v>33157</v>
      </c>
      <c r="I3195" s="3">
        <v>2.0254944614574496E-2</v>
      </c>
    </row>
    <row r="3196" spans="1:9" x14ac:dyDescent="0.35">
      <c r="A3196" s="1" t="s">
        <v>21</v>
      </c>
      <c r="B3196" s="1" t="s">
        <v>114</v>
      </c>
      <c r="C3196" s="1" t="s">
        <v>116</v>
      </c>
      <c r="D3196" s="1" t="s">
        <v>116</v>
      </c>
      <c r="E3196" s="1" t="s">
        <v>133</v>
      </c>
      <c r="F3196" s="2">
        <v>254315539</v>
      </c>
      <c r="G3196" s="3">
        <v>5.7805719340603121E-2</v>
      </c>
      <c r="H3196" s="2">
        <v>10884</v>
      </c>
      <c r="I3196" s="3">
        <v>6.648816756191115E-3</v>
      </c>
    </row>
    <row r="3197" spans="1:9" x14ac:dyDescent="0.35">
      <c r="A3197" s="1" t="s">
        <v>21</v>
      </c>
      <c r="B3197" s="1" t="s">
        <v>114</v>
      </c>
      <c r="C3197" s="1" t="s">
        <v>116</v>
      </c>
      <c r="D3197" s="1" t="s">
        <v>121</v>
      </c>
      <c r="E3197" s="1" t="s">
        <v>116</v>
      </c>
      <c r="F3197" s="2">
        <v>566776056</v>
      </c>
      <c r="G3197" s="3">
        <v>1</v>
      </c>
      <c r="H3197" s="2">
        <v>214779</v>
      </c>
      <c r="I3197" s="3">
        <v>1</v>
      </c>
    </row>
    <row r="3198" spans="1:9" x14ac:dyDescent="0.35">
      <c r="A3198" s="1" t="s">
        <v>21</v>
      </c>
      <c r="B3198" s="1" t="s">
        <v>114</v>
      </c>
      <c r="C3198" s="1" t="s">
        <v>116</v>
      </c>
      <c r="D3198" s="1" t="s">
        <v>121</v>
      </c>
      <c r="E3198" s="1" t="s">
        <v>129</v>
      </c>
      <c r="F3198" s="2">
        <v>163680317</v>
      </c>
      <c r="G3198" s="3">
        <v>0.28879186985273775</v>
      </c>
      <c r="H3198" s="2">
        <v>131097</v>
      </c>
      <c r="I3198" s="3">
        <v>0.61038090316092353</v>
      </c>
    </row>
    <row r="3199" spans="1:9" x14ac:dyDescent="0.35">
      <c r="A3199" s="1" t="s">
        <v>21</v>
      </c>
      <c r="B3199" s="1" t="s">
        <v>114</v>
      </c>
      <c r="C3199" s="1" t="s">
        <v>116</v>
      </c>
      <c r="D3199" s="1" t="s">
        <v>121</v>
      </c>
      <c r="E3199" s="1" t="s">
        <v>131</v>
      </c>
      <c r="F3199" s="2">
        <v>45177670</v>
      </c>
      <c r="G3199" s="3">
        <v>7.9709912798433397E-2</v>
      </c>
      <c r="H3199" s="2">
        <v>30411</v>
      </c>
      <c r="I3199" s="3">
        <v>0.14159205508918471</v>
      </c>
    </row>
    <row r="3200" spans="1:9" x14ac:dyDescent="0.35">
      <c r="A3200" s="1" t="s">
        <v>21</v>
      </c>
      <c r="B3200" s="1" t="s">
        <v>114</v>
      </c>
      <c r="C3200" s="1" t="s">
        <v>116</v>
      </c>
      <c r="D3200" s="1" t="s">
        <v>121</v>
      </c>
      <c r="E3200" s="1" t="s">
        <v>130</v>
      </c>
      <c r="F3200" s="2">
        <v>183871587</v>
      </c>
      <c r="G3200" s="3">
        <v>0.32441664578716783</v>
      </c>
      <c r="H3200" s="2">
        <v>27873</v>
      </c>
      <c r="I3200" s="3">
        <v>0.1297752573575629</v>
      </c>
    </row>
    <row r="3201" spans="1:9" x14ac:dyDescent="0.35">
      <c r="A3201" s="1" t="s">
        <v>21</v>
      </c>
      <c r="B3201" s="1" t="s">
        <v>114</v>
      </c>
      <c r="C3201" s="1" t="s">
        <v>116</v>
      </c>
      <c r="D3201" s="1" t="s">
        <v>121</v>
      </c>
      <c r="E3201" s="1" t="s">
        <v>132</v>
      </c>
      <c r="F3201" s="2">
        <v>19006182</v>
      </c>
      <c r="G3201" s="3">
        <v>3.3533847802490795E-2</v>
      </c>
      <c r="H3201" s="2">
        <v>14425</v>
      </c>
      <c r="I3201" s="3">
        <v>6.7162059605454905E-2</v>
      </c>
    </row>
    <row r="3202" spans="1:9" x14ac:dyDescent="0.35">
      <c r="A3202" s="1" t="s">
        <v>21</v>
      </c>
      <c r="B3202" s="1" t="s">
        <v>114</v>
      </c>
      <c r="C3202" s="1" t="s">
        <v>116</v>
      </c>
      <c r="D3202" s="1" t="s">
        <v>121</v>
      </c>
      <c r="E3202" s="1" t="s">
        <v>125</v>
      </c>
      <c r="F3202" s="2">
        <v>122533819</v>
      </c>
      <c r="G3202" s="3">
        <v>0.2161944170062117</v>
      </c>
      <c r="H3202" s="2">
        <v>7634</v>
      </c>
      <c r="I3202" s="3">
        <v>3.5543512168321856E-2</v>
      </c>
    </row>
    <row r="3203" spans="1:9" x14ac:dyDescent="0.35">
      <c r="A3203" s="1" t="s">
        <v>21</v>
      </c>
      <c r="B3203" s="1" t="s">
        <v>114</v>
      </c>
      <c r="C3203" s="1" t="s">
        <v>116</v>
      </c>
      <c r="D3203" s="1" t="s">
        <v>121</v>
      </c>
      <c r="E3203" s="1" t="s">
        <v>133</v>
      </c>
      <c r="F3203" s="2">
        <v>32506481</v>
      </c>
      <c r="G3203" s="3">
        <v>5.7353306752958529E-2</v>
      </c>
      <c r="H3203" s="2">
        <v>3339</v>
      </c>
      <c r="I3203" s="3">
        <v>1.5546212618552093E-2</v>
      </c>
    </row>
    <row r="3204" spans="1:9" x14ac:dyDescent="0.35">
      <c r="A3204" s="1" t="s">
        <v>21</v>
      </c>
      <c r="B3204" s="1" t="s">
        <v>114</v>
      </c>
      <c r="C3204" s="1" t="s">
        <v>116</v>
      </c>
      <c r="D3204" s="1" t="s">
        <v>122</v>
      </c>
      <c r="E3204" s="1" t="s">
        <v>116</v>
      </c>
      <c r="F3204" s="2">
        <v>836443230</v>
      </c>
      <c r="G3204" s="3">
        <v>1</v>
      </c>
      <c r="H3204" s="2">
        <v>449643</v>
      </c>
      <c r="I3204" s="3">
        <v>1</v>
      </c>
    </row>
    <row r="3205" spans="1:9" x14ac:dyDescent="0.35">
      <c r="A3205" s="1" t="s">
        <v>21</v>
      </c>
      <c r="B3205" s="1" t="s">
        <v>114</v>
      </c>
      <c r="C3205" s="1" t="s">
        <v>116</v>
      </c>
      <c r="D3205" s="1" t="s">
        <v>122</v>
      </c>
      <c r="E3205" s="1" t="s">
        <v>129</v>
      </c>
      <c r="F3205" s="2">
        <v>219284827</v>
      </c>
      <c r="G3205" s="3">
        <v>0.26216343062312392</v>
      </c>
      <c r="H3205" s="2">
        <v>216896</v>
      </c>
      <c r="I3205" s="3">
        <v>0.48237379432127264</v>
      </c>
    </row>
    <row r="3206" spans="1:9" x14ac:dyDescent="0.35">
      <c r="A3206" s="1" t="s">
        <v>21</v>
      </c>
      <c r="B3206" s="1" t="s">
        <v>114</v>
      </c>
      <c r="C3206" s="1" t="s">
        <v>116</v>
      </c>
      <c r="D3206" s="1" t="s">
        <v>122</v>
      </c>
      <c r="E3206" s="1" t="s">
        <v>130</v>
      </c>
      <c r="F3206" s="2">
        <v>462399453</v>
      </c>
      <c r="G3206" s="3">
        <v>0.55281630183381303</v>
      </c>
      <c r="H3206" s="2">
        <v>182447</v>
      </c>
      <c r="I3206" s="3">
        <v>0.40575968045760746</v>
      </c>
    </row>
    <row r="3207" spans="1:9" x14ac:dyDescent="0.35">
      <c r="A3207" s="1" t="s">
        <v>21</v>
      </c>
      <c r="B3207" s="1" t="s">
        <v>114</v>
      </c>
      <c r="C3207" s="1" t="s">
        <v>116</v>
      </c>
      <c r="D3207" s="1" t="s">
        <v>122</v>
      </c>
      <c r="E3207" s="1" t="s">
        <v>131</v>
      </c>
      <c r="F3207" s="2">
        <v>39822108</v>
      </c>
      <c r="G3207" s="3">
        <v>4.7608859334482827E-2</v>
      </c>
      <c r="H3207" s="2">
        <v>32974</v>
      </c>
      <c r="I3207" s="3">
        <v>7.3333733650918623E-2</v>
      </c>
    </row>
    <row r="3208" spans="1:9" x14ac:dyDescent="0.35">
      <c r="A3208" s="1" t="s">
        <v>21</v>
      </c>
      <c r="B3208" s="1" t="s">
        <v>114</v>
      </c>
      <c r="C3208" s="1" t="s">
        <v>116</v>
      </c>
      <c r="D3208" s="1" t="s">
        <v>122</v>
      </c>
      <c r="E3208" s="1" t="s">
        <v>132</v>
      </c>
      <c r="F3208" s="2">
        <v>17115065</v>
      </c>
      <c r="G3208" s="3">
        <v>2.0461717386781646E-2</v>
      </c>
      <c r="H3208" s="2">
        <v>15414</v>
      </c>
      <c r="I3208" s="3">
        <v>3.4280529219847748E-2</v>
      </c>
    </row>
    <row r="3209" spans="1:9" x14ac:dyDescent="0.35">
      <c r="A3209" s="1" t="s">
        <v>21</v>
      </c>
      <c r="B3209" s="1" t="s">
        <v>114</v>
      </c>
      <c r="C3209" s="1" t="s">
        <v>116</v>
      </c>
      <c r="D3209" s="1" t="s">
        <v>122</v>
      </c>
      <c r="E3209" s="1" t="s">
        <v>125</v>
      </c>
      <c r="F3209" s="2">
        <v>49151534</v>
      </c>
      <c r="G3209" s="3">
        <v>5.8762545727756514E-2</v>
      </c>
      <c r="H3209" s="2">
        <v>1107</v>
      </c>
      <c r="I3209" s="3">
        <v>2.4619531494986021E-3</v>
      </c>
    </row>
    <row r="3210" spans="1:9" x14ac:dyDescent="0.35">
      <c r="A3210" s="1" t="s">
        <v>21</v>
      </c>
      <c r="B3210" s="1" t="s">
        <v>114</v>
      </c>
      <c r="C3210" s="1" t="s">
        <v>116</v>
      </c>
      <c r="D3210" s="1" t="s">
        <v>122</v>
      </c>
      <c r="E3210" s="1" t="s">
        <v>133</v>
      </c>
      <c r="F3210" s="2">
        <v>48670244</v>
      </c>
      <c r="G3210" s="3">
        <v>5.8187145094042041E-2</v>
      </c>
      <c r="H3210" s="2">
        <v>805</v>
      </c>
      <c r="I3210" s="3">
        <v>1.7903092008549005E-3</v>
      </c>
    </row>
    <row r="3211" spans="1:9" x14ac:dyDescent="0.35">
      <c r="A3211" s="1" t="s">
        <v>21</v>
      </c>
      <c r="B3211" s="1" t="s">
        <v>114</v>
      </c>
      <c r="C3211" s="1" t="s">
        <v>116</v>
      </c>
      <c r="D3211" s="1" t="s">
        <v>123</v>
      </c>
      <c r="E3211" s="1" t="s">
        <v>116</v>
      </c>
      <c r="F3211" s="2">
        <v>657973136</v>
      </c>
      <c r="G3211" s="3">
        <v>1</v>
      </c>
      <c r="H3211" s="2">
        <v>359850</v>
      </c>
      <c r="I3211" s="3">
        <v>1</v>
      </c>
    </row>
    <row r="3212" spans="1:9" x14ac:dyDescent="0.35">
      <c r="A3212" s="1" t="s">
        <v>21</v>
      </c>
      <c r="B3212" s="1" t="s">
        <v>114</v>
      </c>
      <c r="C3212" s="1" t="s">
        <v>116</v>
      </c>
      <c r="D3212" s="1" t="s">
        <v>123</v>
      </c>
      <c r="E3212" s="1" t="s">
        <v>129</v>
      </c>
      <c r="F3212" s="2">
        <v>219260760</v>
      </c>
      <c r="G3212" s="3">
        <v>0.33323664448209328</v>
      </c>
      <c r="H3212" s="2">
        <v>261857</v>
      </c>
      <c r="I3212" s="3">
        <v>0.72768375712102262</v>
      </c>
    </row>
    <row r="3213" spans="1:9" x14ac:dyDescent="0.35">
      <c r="A3213" s="1" t="s">
        <v>21</v>
      </c>
      <c r="B3213" s="1" t="s">
        <v>114</v>
      </c>
      <c r="C3213" s="1" t="s">
        <v>116</v>
      </c>
      <c r="D3213" s="1" t="s">
        <v>123</v>
      </c>
      <c r="E3213" s="1" t="s">
        <v>130</v>
      </c>
      <c r="F3213" s="2">
        <v>189162642</v>
      </c>
      <c r="G3213" s="3">
        <v>0.28749295624738092</v>
      </c>
      <c r="H3213" s="2">
        <v>38539</v>
      </c>
      <c r="I3213" s="3">
        <v>0.10709740169515075</v>
      </c>
    </row>
    <row r="3214" spans="1:9" x14ac:dyDescent="0.35">
      <c r="A3214" s="1" t="s">
        <v>21</v>
      </c>
      <c r="B3214" s="1" t="s">
        <v>114</v>
      </c>
      <c r="C3214" s="1" t="s">
        <v>116</v>
      </c>
      <c r="D3214" s="1" t="s">
        <v>123</v>
      </c>
      <c r="E3214" s="1" t="s">
        <v>131</v>
      </c>
      <c r="F3214" s="2">
        <v>53422648</v>
      </c>
      <c r="G3214" s="3">
        <v>8.1192749486355922E-2</v>
      </c>
      <c r="H3214" s="2">
        <v>35992</v>
      </c>
      <c r="I3214" s="3">
        <v>0.10001945254967347</v>
      </c>
    </row>
    <row r="3215" spans="1:9" x14ac:dyDescent="0.35">
      <c r="A3215" s="1" t="s">
        <v>21</v>
      </c>
      <c r="B3215" s="1" t="s">
        <v>114</v>
      </c>
      <c r="C3215" s="1" t="s">
        <v>116</v>
      </c>
      <c r="D3215" s="1" t="s">
        <v>123</v>
      </c>
      <c r="E3215" s="1" t="s">
        <v>132</v>
      </c>
      <c r="F3215" s="2">
        <v>21827275</v>
      </c>
      <c r="G3215" s="3">
        <v>3.3173504822239429E-2</v>
      </c>
      <c r="H3215" s="2">
        <v>18810</v>
      </c>
      <c r="I3215" s="3">
        <v>5.2271779908295124E-2</v>
      </c>
    </row>
    <row r="3216" spans="1:9" x14ac:dyDescent="0.35">
      <c r="A3216" s="1" t="s">
        <v>21</v>
      </c>
      <c r="B3216" s="1" t="s">
        <v>114</v>
      </c>
      <c r="C3216" s="1" t="s">
        <v>116</v>
      </c>
      <c r="D3216" s="1" t="s">
        <v>123</v>
      </c>
      <c r="E3216" s="1" t="s">
        <v>125</v>
      </c>
      <c r="F3216" s="2">
        <v>67579733</v>
      </c>
      <c r="G3216" s="3">
        <v>0.10270895467075726</v>
      </c>
      <c r="H3216" s="2">
        <v>1734</v>
      </c>
      <c r="I3216" s="3">
        <v>4.8186744476865356E-3</v>
      </c>
    </row>
    <row r="3217" spans="1:9" x14ac:dyDescent="0.35">
      <c r="A3217" s="1" t="s">
        <v>21</v>
      </c>
      <c r="B3217" s="1" t="s">
        <v>114</v>
      </c>
      <c r="C3217" s="1" t="s">
        <v>116</v>
      </c>
      <c r="D3217" s="1" t="s">
        <v>123</v>
      </c>
      <c r="E3217" s="1" t="s">
        <v>133</v>
      </c>
      <c r="F3217" s="2">
        <v>65377418</v>
      </c>
      <c r="G3217" s="3">
        <v>9.9361834736061319E-2</v>
      </c>
      <c r="H3217" s="2">
        <v>1661</v>
      </c>
      <c r="I3217" s="3">
        <v>4.615812143948868E-3</v>
      </c>
    </row>
    <row r="3218" spans="1:9" x14ac:dyDescent="0.35">
      <c r="A3218" s="1" t="s">
        <v>21</v>
      </c>
      <c r="B3218" s="1" t="s">
        <v>114</v>
      </c>
      <c r="C3218" s="1" t="s">
        <v>116</v>
      </c>
      <c r="D3218" s="1" t="s">
        <v>123</v>
      </c>
      <c r="E3218" s="1" t="s">
        <v>134</v>
      </c>
      <c r="F3218" s="2">
        <v>41342660</v>
      </c>
      <c r="G3218" s="3">
        <v>6.2833355555111908E-2</v>
      </c>
      <c r="H3218" s="2">
        <v>1257</v>
      </c>
      <c r="I3218" s="3">
        <v>3.4931221342225927E-3</v>
      </c>
    </row>
    <row r="3219" spans="1:9" x14ac:dyDescent="0.35">
      <c r="A3219" s="1" t="s">
        <v>21</v>
      </c>
      <c r="B3219" s="1" t="s">
        <v>114</v>
      </c>
      <c r="C3219" s="1" t="s">
        <v>116</v>
      </c>
      <c r="D3219" s="1" t="s">
        <v>124</v>
      </c>
      <c r="E3219" s="1" t="s">
        <v>116</v>
      </c>
      <c r="F3219" s="2">
        <v>2195133693</v>
      </c>
      <c r="G3219" s="3">
        <v>1</v>
      </c>
      <c r="H3219" s="2">
        <v>528781</v>
      </c>
      <c r="I3219" s="3">
        <v>1</v>
      </c>
    </row>
    <row r="3220" spans="1:9" x14ac:dyDescent="0.35">
      <c r="A3220" s="1" t="s">
        <v>21</v>
      </c>
      <c r="B3220" s="1" t="s">
        <v>114</v>
      </c>
      <c r="C3220" s="1" t="s">
        <v>116</v>
      </c>
      <c r="D3220" s="1" t="s">
        <v>124</v>
      </c>
      <c r="E3220" s="1" t="s">
        <v>129</v>
      </c>
      <c r="F3220" s="2">
        <v>383801234</v>
      </c>
      <c r="G3220" s="3">
        <v>0.17484184928414573</v>
      </c>
      <c r="H3220" s="2">
        <v>341960</v>
      </c>
      <c r="I3220" s="3">
        <v>0.64669494554456386</v>
      </c>
    </row>
    <row r="3221" spans="1:9" x14ac:dyDescent="0.35">
      <c r="A3221" s="1" t="s">
        <v>21</v>
      </c>
      <c r="B3221" s="1" t="s">
        <v>114</v>
      </c>
      <c r="C3221" s="1" t="s">
        <v>116</v>
      </c>
      <c r="D3221" s="1" t="s">
        <v>124</v>
      </c>
      <c r="E3221" s="1" t="s">
        <v>130</v>
      </c>
      <c r="F3221" s="2">
        <v>626430822</v>
      </c>
      <c r="G3221" s="3">
        <v>0.28537251481720793</v>
      </c>
      <c r="H3221" s="2">
        <v>81197</v>
      </c>
      <c r="I3221" s="3">
        <v>0.15355506343836106</v>
      </c>
    </row>
    <row r="3222" spans="1:9" x14ac:dyDescent="0.35">
      <c r="A3222" s="1" t="s">
        <v>21</v>
      </c>
      <c r="B3222" s="1" t="s">
        <v>114</v>
      </c>
      <c r="C3222" s="1" t="s">
        <v>116</v>
      </c>
      <c r="D3222" s="1" t="s">
        <v>124</v>
      </c>
      <c r="E3222" s="1" t="s">
        <v>131</v>
      </c>
      <c r="F3222" s="2">
        <v>66494462</v>
      </c>
      <c r="G3222" s="3">
        <v>3.0291759582189215E-2</v>
      </c>
      <c r="H3222" s="2">
        <v>50159</v>
      </c>
      <c r="I3222" s="3">
        <v>9.4857795571323483E-2</v>
      </c>
    </row>
    <row r="3223" spans="1:9" x14ac:dyDescent="0.35">
      <c r="A3223" s="1" t="s">
        <v>21</v>
      </c>
      <c r="B3223" s="1" t="s">
        <v>114</v>
      </c>
      <c r="C3223" s="1" t="s">
        <v>116</v>
      </c>
      <c r="D3223" s="1" t="s">
        <v>124</v>
      </c>
      <c r="E3223" s="1" t="s">
        <v>132</v>
      </c>
      <c r="F3223" s="2">
        <v>34389396</v>
      </c>
      <c r="G3223" s="3">
        <v>1.5666196539972827E-2</v>
      </c>
      <c r="H3223" s="2">
        <v>29569</v>
      </c>
      <c r="I3223" s="3">
        <v>5.5919180152085649E-2</v>
      </c>
    </row>
    <row r="3224" spans="1:9" x14ac:dyDescent="0.35">
      <c r="A3224" s="1" t="s">
        <v>21</v>
      </c>
      <c r="B3224" s="1" t="s">
        <v>114</v>
      </c>
      <c r="C3224" s="1" t="s">
        <v>116</v>
      </c>
      <c r="D3224" s="1" t="s">
        <v>124</v>
      </c>
      <c r="E3224" s="1" t="s">
        <v>125</v>
      </c>
      <c r="F3224" s="2">
        <v>1084017778</v>
      </c>
      <c r="G3224" s="3">
        <v>0.49382767977648429</v>
      </c>
      <c r="H3224" s="2">
        <v>25896</v>
      </c>
      <c r="I3224" s="3">
        <v>4.8973015293665996E-2</v>
      </c>
    </row>
    <row r="3225" spans="1:9" x14ac:dyDescent="0.35">
      <c r="A3225" s="1" t="s">
        <v>21</v>
      </c>
      <c r="B3225" s="1" t="s">
        <v>114</v>
      </c>
      <c r="C3225" s="1" t="s">
        <v>116</v>
      </c>
      <c r="D3225" s="1" t="s">
        <v>125</v>
      </c>
      <c r="E3225" s="1" t="s">
        <v>116</v>
      </c>
      <c r="F3225" s="2">
        <v>143161369</v>
      </c>
      <c r="G3225" s="3">
        <v>1</v>
      </c>
      <c r="H3225" s="2">
        <v>83930</v>
      </c>
      <c r="I3225" s="3">
        <v>1</v>
      </c>
    </row>
    <row r="3226" spans="1:9" x14ac:dyDescent="0.35">
      <c r="A3226" s="1" t="s">
        <v>21</v>
      </c>
      <c r="B3226" s="1" t="s">
        <v>114</v>
      </c>
      <c r="C3226" s="1" t="s">
        <v>116</v>
      </c>
      <c r="D3226" s="1" t="s">
        <v>125</v>
      </c>
      <c r="E3226" s="1" t="s">
        <v>129</v>
      </c>
      <c r="F3226" s="2">
        <v>33476339</v>
      </c>
      <c r="G3226" s="3">
        <v>0.23383639996104261</v>
      </c>
      <c r="H3226" s="2">
        <v>38880</v>
      </c>
      <c r="I3226" s="3">
        <v>0.46324317883950911</v>
      </c>
    </row>
    <row r="3227" spans="1:9" x14ac:dyDescent="0.35">
      <c r="A3227" s="1" t="s">
        <v>21</v>
      </c>
      <c r="B3227" s="1" t="s">
        <v>114</v>
      </c>
      <c r="C3227" s="1" t="s">
        <v>116</v>
      </c>
      <c r="D3227" s="1" t="s">
        <v>125</v>
      </c>
      <c r="E3227" s="1" t="s">
        <v>130</v>
      </c>
      <c r="F3227" s="2">
        <v>80268844</v>
      </c>
      <c r="G3227" s="3">
        <v>0.56068787755921523</v>
      </c>
      <c r="H3227" s="2">
        <v>30683</v>
      </c>
      <c r="I3227" s="3">
        <v>0.3655784582390087</v>
      </c>
    </row>
    <row r="3228" spans="1:9" x14ac:dyDescent="0.35">
      <c r="A3228" s="1" t="s">
        <v>21</v>
      </c>
      <c r="B3228" s="1" t="s">
        <v>114</v>
      </c>
      <c r="C3228" s="1" t="s">
        <v>116</v>
      </c>
      <c r="D3228" s="1" t="s">
        <v>125</v>
      </c>
      <c r="E3228" s="1" t="s">
        <v>131</v>
      </c>
      <c r="F3228" s="2">
        <v>9709893</v>
      </c>
      <c r="G3228" s="3">
        <v>6.7824809465196229E-2</v>
      </c>
      <c r="H3228" s="2">
        <v>9434</v>
      </c>
      <c r="I3228" s="3">
        <v>0.11240319313713809</v>
      </c>
    </row>
    <row r="3229" spans="1:9" x14ac:dyDescent="0.35">
      <c r="A3229" s="1" t="s">
        <v>21</v>
      </c>
      <c r="B3229" s="1" t="s">
        <v>114</v>
      </c>
      <c r="C3229" s="1" t="s">
        <v>116</v>
      </c>
      <c r="D3229" s="1" t="s">
        <v>125</v>
      </c>
      <c r="E3229" s="1" t="s">
        <v>132</v>
      </c>
      <c r="F3229" s="2">
        <v>4808821</v>
      </c>
      <c r="G3229" s="3">
        <v>3.3590212640369696E-2</v>
      </c>
      <c r="H3229" s="2">
        <v>4325</v>
      </c>
      <c r="I3229" s="3">
        <v>5.1531037769569882E-2</v>
      </c>
    </row>
    <row r="3230" spans="1:9" x14ac:dyDescent="0.35">
      <c r="A3230" s="1" t="s">
        <v>21</v>
      </c>
      <c r="B3230" s="1" t="s">
        <v>114</v>
      </c>
      <c r="C3230" s="1" t="s">
        <v>116</v>
      </c>
      <c r="D3230" s="1" t="s">
        <v>125</v>
      </c>
      <c r="E3230" s="1" t="s">
        <v>125</v>
      </c>
      <c r="F3230" s="2">
        <v>14897472</v>
      </c>
      <c r="G3230" s="3">
        <v>0.10406070037417628</v>
      </c>
      <c r="H3230" s="2">
        <v>608</v>
      </c>
      <c r="I3230" s="3">
        <v>7.2441320147742169E-3</v>
      </c>
    </row>
    <row r="3231" spans="1:9" x14ac:dyDescent="0.35">
      <c r="A3231" s="1" t="s">
        <v>21</v>
      </c>
      <c r="B3231" s="1" t="s">
        <v>114</v>
      </c>
      <c r="C3231" s="1" t="s">
        <v>117</v>
      </c>
      <c r="D3231" s="1" t="s">
        <v>116</v>
      </c>
      <c r="E3231" s="1" t="s">
        <v>116</v>
      </c>
      <c r="F3231" s="2">
        <v>725183539</v>
      </c>
      <c r="G3231" s="3">
        <v>1</v>
      </c>
      <c r="H3231" s="2">
        <v>180391</v>
      </c>
      <c r="I3231" s="3">
        <v>1</v>
      </c>
    </row>
    <row r="3232" spans="1:9" x14ac:dyDescent="0.35">
      <c r="A3232" s="1" t="s">
        <v>21</v>
      </c>
      <c r="B3232" s="1" t="s">
        <v>114</v>
      </c>
      <c r="C3232" s="1" t="s">
        <v>117</v>
      </c>
      <c r="D3232" s="1" t="s">
        <v>116</v>
      </c>
      <c r="E3232" s="1" t="s">
        <v>129</v>
      </c>
      <c r="F3232" s="2">
        <v>230956428</v>
      </c>
      <c r="G3232" s="3">
        <v>0.31847996458609512</v>
      </c>
      <c r="H3232" s="2">
        <v>85813</v>
      </c>
      <c r="I3232" s="3">
        <v>0.47570555072037962</v>
      </c>
    </row>
    <row r="3233" spans="1:9" x14ac:dyDescent="0.35">
      <c r="A3233" s="1" t="s">
        <v>21</v>
      </c>
      <c r="B3233" s="1" t="s">
        <v>114</v>
      </c>
      <c r="C3233" s="1" t="s">
        <v>117</v>
      </c>
      <c r="D3233" s="1" t="s">
        <v>116</v>
      </c>
      <c r="E3233" s="1" t="s">
        <v>130</v>
      </c>
      <c r="F3233" s="2">
        <v>273178060</v>
      </c>
      <c r="G3233" s="3">
        <v>0.37670195992311534</v>
      </c>
      <c r="H3233" s="2">
        <v>59123</v>
      </c>
      <c r="I3233" s="3">
        <v>0.32774916708704982</v>
      </c>
    </row>
    <row r="3234" spans="1:9" x14ac:dyDescent="0.35">
      <c r="A3234" s="1" t="s">
        <v>21</v>
      </c>
      <c r="B3234" s="1" t="s">
        <v>114</v>
      </c>
      <c r="C3234" s="1" t="s">
        <v>117</v>
      </c>
      <c r="D3234" s="1" t="s">
        <v>116</v>
      </c>
      <c r="E3234" s="1" t="s">
        <v>125</v>
      </c>
      <c r="F3234" s="2">
        <v>177293410</v>
      </c>
      <c r="G3234" s="3">
        <v>0.24448074286019131</v>
      </c>
      <c r="H3234" s="2">
        <v>27187</v>
      </c>
      <c r="I3234" s="3">
        <v>0.15071150999772717</v>
      </c>
    </row>
    <row r="3235" spans="1:9" x14ac:dyDescent="0.35">
      <c r="A3235" s="1" t="s">
        <v>21</v>
      </c>
      <c r="B3235" s="1" t="s">
        <v>114</v>
      </c>
      <c r="C3235" s="1" t="s">
        <v>117</v>
      </c>
      <c r="D3235" s="1" t="s">
        <v>116</v>
      </c>
      <c r="E3235" s="1" t="s">
        <v>133</v>
      </c>
      <c r="F3235" s="2">
        <v>43755640</v>
      </c>
      <c r="G3235" s="3">
        <v>6.0337332630598241E-2</v>
      </c>
      <c r="H3235" s="2">
        <v>8268</v>
      </c>
      <c r="I3235" s="3">
        <v>4.5833772194843421E-2</v>
      </c>
    </row>
    <row r="3236" spans="1:9" x14ac:dyDescent="0.35">
      <c r="A3236" s="1" t="s">
        <v>21</v>
      </c>
      <c r="B3236" s="1" t="s">
        <v>114</v>
      </c>
      <c r="C3236" s="1" t="s">
        <v>117</v>
      </c>
      <c r="D3236" s="1" t="s">
        <v>121</v>
      </c>
      <c r="E3236" s="1" t="s">
        <v>116</v>
      </c>
      <c r="F3236" s="2">
        <v>174385915</v>
      </c>
      <c r="G3236" s="3">
        <v>1</v>
      </c>
      <c r="H3236" s="2">
        <v>36986</v>
      </c>
      <c r="I3236" s="3">
        <v>1</v>
      </c>
    </row>
    <row r="3237" spans="1:9" x14ac:dyDescent="0.35">
      <c r="A3237" s="1" t="s">
        <v>21</v>
      </c>
      <c r="B3237" s="1" t="s">
        <v>114</v>
      </c>
      <c r="C3237" s="1" t="s">
        <v>117</v>
      </c>
      <c r="D3237" s="1" t="s">
        <v>121</v>
      </c>
      <c r="E3237" s="1" t="s">
        <v>129</v>
      </c>
      <c r="F3237" s="2">
        <v>41739987</v>
      </c>
      <c r="G3237" s="3">
        <v>0.23935411870849777</v>
      </c>
      <c r="H3237" s="2">
        <v>15612</v>
      </c>
      <c r="I3237" s="3">
        <v>0.42210566160168711</v>
      </c>
    </row>
    <row r="3238" spans="1:9" x14ac:dyDescent="0.35">
      <c r="A3238" s="1" t="s">
        <v>21</v>
      </c>
      <c r="B3238" s="1" t="s">
        <v>114</v>
      </c>
      <c r="C3238" s="1" t="s">
        <v>117</v>
      </c>
      <c r="D3238" s="1" t="s">
        <v>121</v>
      </c>
      <c r="E3238" s="1" t="s">
        <v>130</v>
      </c>
      <c r="F3238" s="2">
        <v>64326064</v>
      </c>
      <c r="G3238" s="3">
        <v>0.36887190115096163</v>
      </c>
      <c r="H3238" s="2">
        <v>10468</v>
      </c>
      <c r="I3238" s="3">
        <v>0.28302600984156168</v>
      </c>
    </row>
    <row r="3239" spans="1:9" x14ac:dyDescent="0.35">
      <c r="A3239" s="1" t="s">
        <v>21</v>
      </c>
      <c r="B3239" s="1" t="s">
        <v>114</v>
      </c>
      <c r="C3239" s="1" t="s">
        <v>117</v>
      </c>
      <c r="D3239" s="1" t="s">
        <v>121</v>
      </c>
      <c r="E3239" s="1" t="s">
        <v>125</v>
      </c>
      <c r="F3239" s="2">
        <v>43322308</v>
      </c>
      <c r="G3239" s="3">
        <v>0.24842779303592266</v>
      </c>
      <c r="H3239" s="2">
        <v>6085</v>
      </c>
      <c r="I3239" s="3">
        <v>0.1645217109176445</v>
      </c>
    </row>
    <row r="3240" spans="1:9" x14ac:dyDescent="0.35">
      <c r="A3240" s="1" t="s">
        <v>21</v>
      </c>
      <c r="B3240" s="1" t="s">
        <v>114</v>
      </c>
      <c r="C3240" s="1" t="s">
        <v>117</v>
      </c>
      <c r="D3240" s="1" t="s">
        <v>121</v>
      </c>
      <c r="E3240" s="1" t="s">
        <v>133</v>
      </c>
      <c r="F3240" s="2">
        <v>15590865</v>
      </c>
      <c r="G3240" s="3">
        <v>8.9404382228920262E-2</v>
      </c>
      <c r="H3240" s="2">
        <v>2816</v>
      </c>
      <c r="I3240" s="3">
        <v>7.613691667117288E-2</v>
      </c>
    </row>
    <row r="3241" spans="1:9" x14ac:dyDescent="0.35">
      <c r="A3241" s="1" t="s">
        <v>21</v>
      </c>
      <c r="B3241" s="1" t="s">
        <v>114</v>
      </c>
      <c r="C3241" s="1" t="s">
        <v>117</v>
      </c>
      <c r="D3241" s="1" t="s">
        <v>121</v>
      </c>
      <c r="E3241" s="1" t="s">
        <v>131</v>
      </c>
      <c r="F3241" s="2">
        <v>9406691</v>
      </c>
      <c r="G3241" s="3">
        <v>5.394180487569767E-2</v>
      </c>
      <c r="H3241" s="2">
        <v>2005</v>
      </c>
      <c r="I3241" s="3">
        <v>5.4209700967933816E-2</v>
      </c>
    </row>
    <row r="3242" spans="1:9" x14ac:dyDescent="0.35">
      <c r="A3242" s="1" t="s">
        <v>21</v>
      </c>
      <c r="B3242" s="1" t="s">
        <v>114</v>
      </c>
      <c r="C3242" s="1" t="s">
        <v>117</v>
      </c>
      <c r="D3242" s="1" t="s">
        <v>122</v>
      </c>
      <c r="E3242" s="1" t="s">
        <v>116</v>
      </c>
      <c r="F3242" s="2">
        <v>113437929</v>
      </c>
      <c r="G3242" s="3">
        <v>1</v>
      </c>
      <c r="H3242" s="2">
        <v>31124</v>
      </c>
      <c r="I3242" s="3">
        <v>1</v>
      </c>
    </row>
    <row r="3243" spans="1:9" x14ac:dyDescent="0.35">
      <c r="A3243" s="1" t="s">
        <v>21</v>
      </c>
      <c r="B3243" s="1" t="s">
        <v>114</v>
      </c>
      <c r="C3243" s="1" t="s">
        <v>117</v>
      </c>
      <c r="D3243" s="1" t="s">
        <v>122</v>
      </c>
      <c r="E3243" s="1" t="s">
        <v>129</v>
      </c>
      <c r="F3243" s="2">
        <v>47837790</v>
      </c>
      <c r="G3243" s="3">
        <v>0.4217089503106663</v>
      </c>
      <c r="H3243" s="2">
        <v>14922</v>
      </c>
      <c r="I3243" s="3">
        <v>0.4794370903482843</v>
      </c>
    </row>
    <row r="3244" spans="1:9" x14ac:dyDescent="0.35">
      <c r="A3244" s="1" t="s">
        <v>21</v>
      </c>
      <c r="B3244" s="1" t="s">
        <v>114</v>
      </c>
      <c r="C3244" s="1" t="s">
        <v>117</v>
      </c>
      <c r="D3244" s="1" t="s">
        <v>122</v>
      </c>
      <c r="E3244" s="1" t="s">
        <v>130</v>
      </c>
      <c r="F3244" s="2">
        <v>52030499</v>
      </c>
      <c r="G3244" s="3">
        <v>0.45866933413446376</v>
      </c>
      <c r="H3244" s="2">
        <v>13763</v>
      </c>
      <c r="I3244" s="3">
        <v>0.44219894615088035</v>
      </c>
    </row>
    <row r="3245" spans="1:9" x14ac:dyDescent="0.35">
      <c r="A3245" s="1" t="s">
        <v>21</v>
      </c>
      <c r="B3245" s="1" t="s">
        <v>114</v>
      </c>
      <c r="C3245" s="1" t="s">
        <v>117</v>
      </c>
      <c r="D3245" s="1" t="s">
        <v>122</v>
      </c>
      <c r="E3245" s="1" t="s">
        <v>125</v>
      </c>
      <c r="F3245" s="2">
        <v>13569640</v>
      </c>
      <c r="G3245" s="3">
        <v>0.11962171555486989</v>
      </c>
      <c r="H3245" s="2">
        <v>2439</v>
      </c>
      <c r="I3245" s="3">
        <v>7.8363963500835368E-2</v>
      </c>
    </row>
    <row r="3246" spans="1:9" x14ac:dyDescent="0.35">
      <c r="A3246" s="1" t="s">
        <v>21</v>
      </c>
      <c r="B3246" s="1" t="s">
        <v>114</v>
      </c>
      <c r="C3246" s="1" t="s">
        <v>117</v>
      </c>
      <c r="D3246" s="1" t="s">
        <v>123</v>
      </c>
      <c r="E3246" s="1" t="s">
        <v>116</v>
      </c>
      <c r="F3246" s="2">
        <v>141400935</v>
      </c>
      <c r="G3246" s="3">
        <v>1</v>
      </c>
      <c r="H3246" s="2">
        <v>35284</v>
      </c>
      <c r="I3246" s="3">
        <v>1</v>
      </c>
    </row>
    <row r="3247" spans="1:9" x14ac:dyDescent="0.35">
      <c r="A3247" s="1" t="s">
        <v>21</v>
      </c>
      <c r="B3247" s="1" t="s">
        <v>114</v>
      </c>
      <c r="C3247" s="1" t="s">
        <v>117</v>
      </c>
      <c r="D3247" s="1" t="s">
        <v>123</v>
      </c>
      <c r="E3247" s="1" t="s">
        <v>129</v>
      </c>
      <c r="F3247" s="2">
        <v>59395081</v>
      </c>
      <c r="G3247" s="3">
        <v>0.42004730025300047</v>
      </c>
      <c r="H3247" s="2">
        <v>23077</v>
      </c>
      <c r="I3247" s="3">
        <v>0.65403582360276613</v>
      </c>
    </row>
    <row r="3248" spans="1:9" x14ac:dyDescent="0.35">
      <c r="A3248" s="1" t="s">
        <v>21</v>
      </c>
      <c r="B3248" s="1" t="s">
        <v>114</v>
      </c>
      <c r="C3248" s="1" t="s">
        <v>117</v>
      </c>
      <c r="D3248" s="1" t="s">
        <v>123</v>
      </c>
      <c r="E3248" s="1" t="s">
        <v>130</v>
      </c>
      <c r="F3248" s="2">
        <v>36020479</v>
      </c>
      <c r="G3248" s="3">
        <v>0.25474003407403212</v>
      </c>
      <c r="H3248" s="2">
        <v>6567</v>
      </c>
      <c r="I3248" s="3">
        <v>0.18611835392812606</v>
      </c>
    </row>
    <row r="3249" spans="1:9" x14ac:dyDescent="0.35">
      <c r="A3249" s="1" t="s">
        <v>21</v>
      </c>
      <c r="B3249" s="1" t="s">
        <v>114</v>
      </c>
      <c r="C3249" s="1" t="s">
        <v>117</v>
      </c>
      <c r="D3249" s="1" t="s">
        <v>123</v>
      </c>
      <c r="E3249" s="1" t="s">
        <v>125</v>
      </c>
      <c r="F3249" s="2">
        <v>24712062</v>
      </c>
      <c r="G3249" s="3">
        <v>0.17476590236125383</v>
      </c>
      <c r="H3249" s="2">
        <v>3993</v>
      </c>
      <c r="I3249" s="3">
        <v>0.11316744133318218</v>
      </c>
    </row>
    <row r="3250" spans="1:9" x14ac:dyDescent="0.35">
      <c r="A3250" s="1" t="s">
        <v>21</v>
      </c>
      <c r="B3250" s="1" t="s">
        <v>114</v>
      </c>
      <c r="C3250" s="1" t="s">
        <v>117</v>
      </c>
      <c r="D3250" s="1" t="s">
        <v>123</v>
      </c>
      <c r="E3250" s="1" t="s">
        <v>133</v>
      </c>
      <c r="F3250" s="2">
        <v>9400502</v>
      </c>
      <c r="G3250" s="3">
        <v>6.6481186987907823E-2</v>
      </c>
      <c r="H3250" s="2">
        <v>1259</v>
      </c>
      <c r="I3250" s="3">
        <v>3.5681895476703321E-2</v>
      </c>
    </row>
    <row r="3251" spans="1:9" x14ac:dyDescent="0.35">
      <c r="A3251" s="1" t="s">
        <v>21</v>
      </c>
      <c r="B3251" s="1" t="s">
        <v>114</v>
      </c>
      <c r="C3251" s="1" t="s">
        <v>117</v>
      </c>
      <c r="D3251" s="1" t="s">
        <v>123</v>
      </c>
      <c r="E3251" s="1" t="s">
        <v>135</v>
      </c>
      <c r="F3251" s="2">
        <v>11872811</v>
      </c>
      <c r="G3251" s="3">
        <v>8.3965576323805774E-2</v>
      </c>
      <c r="H3251" s="2">
        <v>388</v>
      </c>
      <c r="I3251" s="3">
        <v>1.0996485659222311E-2</v>
      </c>
    </row>
    <row r="3252" spans="1:9" x14ac:dyDescent="0.35">
      <c r="A3252" s="1" t="s">
        <v>21</v>
      </c>
      <c r="B3252" s="1" t="s">
        <v>114</v>
      </c>
      <c r="C3252" s="1" t="s">
        <v>117</v>
      </c>
      <c r="D3252" s="1" t="s">
        <v>124</v>
      </c>
      <c r="E3252" s="1" t="s">
        <v>116</v>
      </c>
      <c r="F3252" s="2">
        <v>272978805</v>
      </c>
      <c r="G3252" s="3">
        <v>1</v>
      </c>
      <c r="H3252" s="2">
        <v>70159</v>
      </c>
      <c r="I3252" s="3">
        <v>1</v>
      </c>
    </row>
    <row r="3253" spans="1:9" x14ac:dyDescent="0.35">
      <c r="A3253" s="1" t="s">
        <v>21</v>
      </c>
      <c r="B3253" s="1" t="s">
        <v>114</v>
      </c>
      <c r="C3253" s="1" t="s">
        <v>117</v>
      </c>
      <c r="D3253" s="1" t="s">
        <v>124</v>
      </c>
      <c r="E3253" s="1" t="s">
        <v>129</v>
      </c>
      <c r="F3253" s="2">
        <v>74170292</v>
      </c>
      <c r="G3253" s="3">
        <v>0.27170714567502285</v>
      </c>
      <c r="H3253" s="2">
        <v>29373</v>
      </c>
      <c r="I3253" s="3">
        <v>0.41866332188315114</v>
      </c>
    </row>
    <row r="3254" spans="1:9" x14ac:dyDescent="0.35">
      <c r="A3254" s="1" t="s">
        <v>21</v>
      </c>
      <c r="B3254" s="1" t="s">
        <v>114</v>
      </c>
      <c r="C3254" s="1" t="s">
        <v>117</v>
      </c>
      <c r="D3254" s="1" t="s">
        <v>124</v>
      </c>
      <c r="E3254" s="1" t="s">
        <v>130</v>
      </c>
      <c r="F3254" s="2">
        <v>109359848</v>
      </c>
      <c r="G3254" s="3">
        <v>0.40061662486162947</v>
      </c>
      <c r="H3254" s="2">
        <v>25004</v>
      </c>
      <c r="I3254" s="3">
        <v>0.35639048447098731</v>
      </c>
    </row>
    <row r="3255" spans="1:9" x14ac:dyDescent="0.35">
      <c r="A3255" s="1" t="s">
        <v>21</v>
      </c>
      <c r="B3255" s="1" t="s">
        <v>114</v>
      </c>
      <c r="C3255" s="1" t="s">
        <v>117</v>
      </c>
      <c r="D3255" s="1" t="s">
        <v>124</v>
      </c>
      <c r="E3255" s="1" t="s">
        <v>125</v>
      </c>
      <c r="F3255" s="2">
        <v>61209590</v>
      </c>
      <c r="G3255" s="3">
        <v>0.22422836056806406</v>
      </c>
      <c r="H3255" s="2">
        <v>10685</v>
      </c>
      <c r="I3255" s="3">
        <v>0.15229692555481122</v>
      </c>
    </row>
    <row r="3256" spans="1:9" x14ac:dyDescent="0.35">
      <c r="A3256" s="1" t="s">
        <v>21</v>
      </c>
      <c r="B3256" s="1" t="s">
        <v>114</v>
      </c>
      <c r="C3256" s="1" t="s">
        <v>117</v>
      </c>
      <c r="D3256" s="1" t="s">
        <v>124</v>
      </c>
      <c r="E3256" s="1" t="s">
        <v>133</v>
      </c>
      <c r="F3256" s="2">
        <v>14530253</v>
      </c>
      <c r="G3256" s="3">
        <v>5.322850216020758E-2</v>
      </c>
      <c r="H3256" s="2">
        <v>3628</v>
      </c>
      <c r="I3256" s="3">
        <v>5.1711113328297156E-2</v>
      </c>
    </row>
    <row r="3257" spans="1:9" x14ac:dyDescent="0.35">
      <c r="A3257" s="1" t="s">
        <v>21</v>
      </c>
      <c r="B3257" s="1" t="s">
        <v>114</v>
      </c>
      <c r="C3257" s="1" t="s">
        <v>117</v>
      </c>
      <c r="D3257" s="1" t="s">
        <v>124</v>
      </c>
      <c r="E3257" s="1" t="s">
        <v>136</v>
      </c>
      <c r="F3257" s="2">
        <v>13708823</v>
      </c>
      <c r="G3257" s="3">
        <v>5.0219366735076092E-2</v>
      </c>
      <c r="H3257" s="2">
        <v>1469</v>
      </c>
      <c r="I3257" s="3">
        <v>2.0938154762753174E-2</v>
      </c>
    </row>
    <row r="3258" spans="1:9" x14ac:dyDescent="0.35">
      <c r="A3258" s="1" t="s">
        <v>21</v>
      </c>
      <c r="B3258" s="1" t="s">
        <v>114</v>
      </c>
      <c r="C3258" s="1" t="s">
        <v>117</v>
      </c>
      <c r="D3258" s="1" t="s">
        <v>125</v>
      </c>
      <c r="E3258" s="1" t="s">
        <v>116</v>
      </c>
      <c r="F3258" s="2">
        <v>22979955</v>
      </c>
      <c r="G3258" s="3">
        <v>1</v>
      </c>
      <c r="H3258" s="2">
        <v>6838</v>
      </c>
      <c r="I3258" s="3">
        <v>1</v>
      </c>
    </row>
    <row r="3259" spans="1:9" x14ac:dyDescent="0.35">
      <c r="A3259" s="1" t="s">
        <v>21</v>
      </c>
      <c r="B3259" s="1" t="s">
        <v>114</v>
      </c>
      <c r="C3259" s="1" t="s">
        <v>117</v>
      </c>
      <c r="D3259" s="1" t="s">
        <v>125</v>
      </c>
      <c r="E3259" s="1" t="s">
        <v>130</v>
      </c>
      <c r="F3259" s="2">
        <v>11441170</v>
      </c>
      <c r="G3259" s="3">
        <v>0.49787611109481622</v>
      </c>
      <c r="H3259" s="2">
        <v>3321</v>
      </c>
      <c r="I3259" s="3">
        <v>0.4856683240713659</v>
      </c>
    </row>
    <row r="3260" spans="1:9" x14ac:dyDescent="0.35">
      <c r="A3260" s="1" t="s">
        <v>21</v>
      </c>
      <c r="B3260" s="1" t="s">
        <v>114</v>
      </c>
      <c r="C3260" s="1" t="s">
        <v>117</v>
      </c>
      <c r="D3260" s="1" t="s">
        <v>125</v>
      </c>
      <c r="E3260" s="1" t="s">
        <v>129</v>
      </c>
      <c r="F3260" s="2">
        <v>7813278</v>
      </c>
      <c r="G3260" s="3">
        <v>0.34000405895719354</v>
      </c>
      <c r="H3260" s="2">
        <v>2829</v>
      </c>
      <c r="I3260" s="3">
        <v>0.41371746124597836</v>
      </c>
    </row>
    <row r="3261" spans="1:9" x14ac:dyDescent="0.35">
      <c r="A3261" s="1" t="s">
        <v>21</v>
      </c>
      <c r="B3261" s="1" t="s">
        <v>114</v>
      </c>
      <c r="C3261" s="1" t="s">
        <v>117</v>
      </c>
      <c r="D3261" s="1" t="s">
        <v>125</v>
      </c>
      <c r="E3261" s="1" t="s">
        <v>125</v>
      </c>
      <c r="F3261" s="2">
        <v>3725506</v>
      </c>
      <c r="G3261" s="3">
        <v>0.16211982994799018</v>
      </c>
      <c r="H3261" s="2">
        <v>688</v>
      </c>
      <c r="I3261" s="3">
        <v>0.10061421468265574</v>
      </c>
    </row>
    <row r="3262" spans="1:9" x14ac:dyDescent="0.35">
      <c r="A3262" s="1" t="s">
        <v>21</v>
      </c>
      <c r="B3262" s="1" t="s">
        <v>114</v>
      </c>
      <c r="C3262" s="1" t="s">
        <v>118</v>
      </c>
      <c r="D3262" s="1" t="s">
        <v>116</v>
      </c>
      <c r="E3262" s="1" t="s">
        <v>116</v>
      </c>
      <c r="F3262" s="2">
        <v>175980357</v>
      </c>
      <c r="G3262" s="3">
        <v>1</v>
      </c>
      <c r="H3262" s="2">
        <v>105766</v>
      </c>
      <c r="I3262" s="3">
        <v>1</v>
      </c>
    </row>
    <row r="3263" spans="1:9" x14ac:dyDescent="0.35">
      <c r="A3263" s="1" t="s">
        <v>21</v>
      </c>
      <c r="B3263" s="1" t="s">
        <v>114</v>
      </c>
      <c r="C3263" s="1" t="s">
        <v>118</v>
      </c>
      <c r="D3263" s="1" t="s">
        <v>116</v>
      </c>
      <c r="E3263" s="1" t="s">
        <v>129</v>
      </c>
      <c r="F3263" s="2">
        <v>118075421</v>
      </c>
      <c r="G3263" s="3">
        <v>0.67095796131897201</v>
      </c>
      <c r="H3263" s="2">
        <v>78859</v>
      </c>
      <c r="I3263" s="3">
        <v>0.74559877465348035</v>
      </c>
    </row>
    <row r="3264" spans="1:9" x14ac:dyDescent="0.35">
      <c r="A3264" s="1" t="s">
        <v>21</v>
      </c>
      <c r="B3264" s="1" t="s">
        <v>114</v>
      </c>
      <c r="C3264" s="1" t="s">
        <v>118</v>
      </c>
      <c r="D3264" s="1" t="s">
        <v>116</v>
      </c>
      <c r="E3264" s="1" t="s">
        <v>125</v>
      </c>
      <c r="F3264" s="2">
        <v>26181903</v>
      </c>
      <c r="G3264" s="3">
        <v>0.14877741636291375</v>
      </c>
      <c r="H3264" s="2">
        <v>13861</v>
      </c>
      <c r="I3264" s="3">
        <v>0.1310534576328877</v>
      </c>
    </row>
    <row r="3265" spans="1:9" x14ac:dyDescent="0.35">
      <c r="A3265" s="1" t="s">
        <v>21</v>
      </c>
      <c r="B3265" s="1" t="s">
        <v>114</v>
      </c>
      <c r="C3265" s="1" t="s">
        <v>118</v>
      </c>
      <c r="D3265" s="1" t="s">
        <v>116</v>
      </c>
      <c r="E3265" s="1" t="s">
        <v>130</v>
      </c>
      <c r="F3265" s="2">
        <v>19548167</v>
      </c>
      <c r="G3265" s="3">
        <v>0.1110815298365877</v>
      </c>
      <c r="H3265" s="2">
        <v>10602</v>
      </c>
      <c r="I3265" s="3">
        <v>0.10024015279012159</v>
      </c>
    </row>
    <row r="3266" spans="1:9" x14ac:dyDescent="0.35">
      <c r="A3266" s="1" t="s">
        <v>21</v>
      </c>
      <c r="B3266" s="1" t="s">
        <v>114</v>
      </c>
      <c r="C3266" s="1" t="s">
        <v>118</v>
      </c>
      <c r="D3266" s="1" t="s">
        <v>116</v>
      </c>
      <c r="E3266" s="1" t="s">
        <v>136</v>
      </c>
      <c r="F3266" s="2">
        <v>12174865</v>
      </c>
      <c r="G3266" s="3">
        <v>6.9183092481526515E-2</v>
      </c>
      <c r="H3266" s="2">
        <v>2444</v>
      </c>
      <c r="I3266" s="3">
        <v>2.3107614923510392E-2</v>
      </c>
    </row>
    <row r="3267" spans="1:9" x14ac:dyDescent="0.35">
      <c r="A3267" s="1" t="s">
        <v>21</v>
      </c>
      <c r="B3267" s="1" t="s">
        <v>114</v>
      </c>
      <c r="C3267" s="1" t="s">
        <v>118</v>
      </c>
      <c r="D3267" s="1" t="s">
        <v>121</v>
      </c>
      <c r="E3267" s="1" t="s">
        <v>116</v>
      </c>
      <c r="F3267" s="2">
        <v>46995071</v>
      </c>
      <c r="G3267" s="3">
        <v>1</v>
      </c>
      <c r="H3267" s="2">
        <v>27608</v>
      </c>
      <c r="I3267" s="3">
        <v>1</v>
      </c>
    </row>
    <row r="3268" spans="1:9" x14ac:dyDescent="0.35">
      <c r="A3268" s="1" t="s">
        <v>21</v>
      </c>
      <c r="B3268" s="1" t="s">
        <v>114</v>
      </c>
      <c r="C3268" s="1" t="s">
        <v>118</v>
      </c>
      <c r="D3268" s="1" t="s">
        <v>121</v>
      </c>
      <c r="E3268" s="1" t="s">
        <v>129</v>
      </c>
      <c r="F3268" s="2">
        <v>30705304</v>
      </c>
      <c r="G3268" s="3">
        <v>0.65337286116665294</v>
      </c>
      <c r="H3268" s="2">
        <v>20343</v>
      </c>
      <c r="I3268" s="3">
        <v>0.73685163720660674</v>
      </c>
    </row>
    <row r="3269" spans="1:9" x14ac:dyDescent="0.35">
      <c r="A3269" s="1" t="s">
        <v>21</v>
      </c>
      <c r="B3269" s="1" t="s">
        <v>114</v>
      </c>
      <c r="C3269" s="1" t="s">
        <v>118</v>
      </c>
      <c r="D3269" s="1" t="s">
        <v>121</v>
      </c>
      <c r="E3269" s="1" t="s">
        <v>130</v>
      </c>
      <c r="F3269" s="2">
        <v>7875325</v>
      </c>
      <c r="G3269" s="3">
        <v>0.16757768064655121</v>
      </c>
      <c r="H3269" s="2">
        <v>4041</v>
      </c>
      <c r="I3269" s="3">
        <v>0.14637061721240222</v>
      </c>
    </row>
    <row r="3270" spans="1:9" x14ac:dyDescent="0.35">
      <c r="A3270" s="1" t="s">
        <v>21</v>
      </c>
      <c r="B3270" s="1" t="s">
        <v>114</v>
      </c>
      <c r="C3270" s="1" t="s">
        <v>118</v>
      </c>
      <c r="D3270" s="1" t="s">
        <v>121</v>
      </c>
      <c r="E3270" s="1" t="s">
        <v>131</v>
      </c>
      <c r="F3270" s="2">
        <v>4474562</v>
      </c>
      <c r="G3270" s="3">
        <v>9.5213432063971135E-2</v>
      </c>
      <c r="H3270" s="2">
        <v>2498</v>
      </c>
      <c r="I3270" s="3">
        <v>9.0481019994204576E-2</v>
      </c>
    </row>
    <row r="3271" spans="1:9" x14ac:dyDescent="0.35">
      <c r="A3271" s="1" t="s">
        <v>21</v>
      </c>
      <c r="B3271" s="1" t="s">
        <v>114</v>
      </c>
      <c r="C3271" s="1" t="s">
        <v>118</v>
      </c>
      <c r="D3271" s="1" t="s">
        <v>121</v>
      </c>
      <c r="E3271" s="1" t="s">
        <v>125</v>
      </c>
      <c r="F3271" s="2">
        <v>1328650</v>
      </c>
      <c r="G3271" s="3">
        <v>2.8272113898923569E-2</v>
      </c>
      <c r="H3271" s="2">
        <v>510</v>
      </c>
      <c r="I3271" s="3">
        <v>1.8472906403940888E-2</v>
      </c>
    </row>
    <row r="3272" spans="1:9" x14ac:dyDescent="0.35">
      <c r="A3272" s="1" t="s">
        <v>21</v>
      </c>
      <c r="B3272" s="1" t="s">
        <v>114</v>
      </c>
      <c r="C3272" s="1" t="s">
        <v>118</v>
      </c>
      <c r="D3272" s="1" t="s">
        <v>121</v>
      </c>
      <c r="E3272" s="1" t="s">
        <v>136</v>
      </c>
      <c r="F3272" s="2">
        <v>2611230</v>
      </c>
      <c r="G3272" s="3">
        <v>5.5563912223901099E-2</v>
      </c>
      <c r="H3272" s="2">
        <v>216</v>
      </c>
      <c r="I3272" s="3">
        <v>7.8238191828455522E-3</v>
      </c>
    </row>
    <row r="3273" spans="1:9" x14ac:dyDescent="0.35">
      <c r="A3273" s="1" t="s">
        <v>21</v>
      </c>
      <c r="B3273" s="1" t="s">
        <v>114</v>
      </c>
      <c r="C3273" s="1" t="s">
        <v>118</v>
      </c>
      <c r="D3273" s="1" t="s">
        <v>124</v>
      </c>
      <c r="E3273" s="1" t="s">
        <v>116</v>
      </c>
      <c r="F3273" s="2">
        <v>128985286</v>
      </c>
      <c r="G3273" s="3">
        <v>1</v>
      </c>
      <c r="H3273" s="2">
        <v>78158</v>
      </c>
      <c r="I3273" s="3">
        <v>1</v>
      </c>
    </row>
    <row r="3274" spans="1:9" x14ac:dyDescent="0.35">
      <c r="A3274" s="1" t="s">
        <v>21</v>
      </c>
      <c r="B3274" s="1" t="s">
        <v>114</v>
      </c>
      <c r="C3274" s="1" t="s">
        <v>118</v>
      </c>
      <c r="D3274" s="1" t="s">
        <v>124</v>
      </c>
      <c r="E3274" s="1" t="s">
        <v>129</v>
      </c>
      <c r="F3274" s="2">
        <v>87370117</v>
      </c>
      <c r="G3274" s="3">
        <v>0.67736499468904876</v>
      </c>
      <c r="H3274" s="2">
        <v>58516</v>
      </c>
      <c r="I3274" s="3">
        <v>0.74868855395480949</v>
      </c>
    </row>
    <row r="3275" spans="1:9" x14ac:dyDescent="0.35">
      <c r="A3275" s="1" t="s">
        <v>21</v>
      </c>
      <c r="B3275" s="1" t="s">
        <v>114</v>
      </c>
      <c r="C3275" s="1" t="s">
        <v>118</v>
      </c>
      <c r="D3275" s="1" t="s">
        <v>124</v>
      </c>
      <c r="E3275" s="1" t="s">
        <v>125</v>
      </c>
      <c r="F3275" s="2">
        <v>20378691</v>
      </c>
      <c r="G3275" s="3">
        <v>0.15799236858047105</v>
      </c>
      <c r="H3275" s="2">
        <v>10853</v>
      </c>
      <c r="I3275" s="3">
        <v>0.13885974564344022</v>
      </c>
    </row>
    <row r="3276" spans="1:9" x14ac:dyDescent="0.35">
      <c r="A3276" s="1" t="s">
        <v>21</v>
      </c>
      <c r="B3276" s="1" t="s">
        <v>114</v>
      </c>
      <c r="C3276" s="1" t="s">
        <v>118</v>
      </c>
      <c r="D3276" s="1" t="s">
        <v>124</v>
      </c>
      <c r="E3276" s="1" t="s">
        <v>130</v>
      </c>
      <c r="F3276" s="2">
        <v>11672842</v>
      </c>
      <c r="G3276" s="3">
        <v>9.0497471720058259E-2</v>
      </c>
      <c r="H3276" s="2">
        <v>6561</v>
      </c>
      <c r="I3276" s="3">
        <v>8.3945341487755579E-2</v>
      </c>
    </row>
    <row r="3277" spans="1:9" x14ac:dyDescent="0.35">
      <c r="A3277" s="1" t="s">
        <v>21</v>
      </c>
      <c r="B3277" s="1" t="s">
        <v>114</v>
      </c>
      <c r="C3277" s="1" t="s">
        <v>118</v>
      </c>
      <c r="D3277" s="1" t="s">
        <v>124</v>
      </c>
      <c r="E3277" s="1" t="s">
        <v>136</v>
      </c>
      <c r="F3277" s="2">
        <v>9563635</v>
      </c>
      <c r="G3277" s="3">
        <v>7.414516501042194E-2</v>
      </c>
      <c r="H3277" s="2">
        <v>2228</v>
      </c>
      <c r="I3277" s="3">
        <v>2.850635891399473E-2</v>
      </c>
    </row>
    <row r="3278" spans="1:9" x14ac:dyDescent="0.35">
      <c r="A3278" s="1" t="s">
        <v>21</v>
      </c>
      <c r="B3278" s="1" t="s">
        <v>114</v>
      </c>
      <c r="C3278" s="1" t="s">
        <v>119</v>
      </c>
      <c r="D3278" s="1" t="s">
        <v>116</v>
      </c>
      <c r="E3278" s="1" t="s">
        <v>116</v>
      </c>
      <c r="F3278" s="2">
        <v>2563247163</v>
      </c>
      <c r="G3278" s="3">
        <v>1</v>
      </c>
      <c r="H3278" s="2">
        <v>16760</v>
      </c>
      <c r="I3278" s="3">
        <v>1</v>
      </c>
    </row>
    <row r="3279" spans="1:9" x14ac:dyDescent="0.35">
      <c r="A3279" s="1" t="s">
        <v>21</v>
      </c>
      <c r="B3279" s="1" t="s">
        <v>114</v>
      </c>
      <c r="C3279" s="1" t="s">
        <v>119</v>
      </c>
      <c r="D3279" s="1" t="s">
        <v>116</v>
      </c>
      <c r="E3279" s="1" t="s">
        <v>130</v>
      </c>
      <c r="F3279" s="2">
        <v>1037895221</v>
      </c>
      <c r="G3279" s="3">
        <v>0.40491421817443723</v>
      </c>
      <c r="H3279" s="2">
        <v>8329</v>
      </c>
      <c r="I3279" s="3">
        <v>0.49695704057279239</v>
      </c>
    </row>
    <row r="3280" spans="1:9" x14ac:dyDescent="0.35">
      <c r="A3280" s="1" t="s">
        <v>21</v>
      </c>
      <c r="B3280" s="1" t="s">
        <v>114</v>
      </c>
      <c r="C3280" s="1" t="s">
        <v>119</v>
      </c>
      <c r="D3280" s="1" t="s">
        <v>116</v>
      </c>
      <c r="E3280" s="1" t="s">
        <v>125</v>
      </c>
      <c r="F3280" s="2">
        <v>1059566306</v>
      </c>
      <c r="G3280" s="3">
        <v>0.41336876172863851</v>
      </c>
      <c r="H3280" s="2">
        <v>4492</v>
      </c>
      <c r="I3280" s="3">
        <v>0.26801909307875893</v>
      </c>
    </row>
    <row r="3281" spans="1:9" x14ac:dyDescent="0.35">
      <c r="A3281" s="1" t="s">
        <v>21</v>
      </c>
      <c r="B3281" s="1" t="s">
        <v>114</v>
      </c>
      <c r="C3281" s="1" t="s">
        <v>119</v>
      </c>
      <c r="D3281" s="1" t="s">
        <v>116</v>
      </c>
      <c r="E3281" s="1" t="s">
        <v>129</v>
      </c>
      <c r="F3281" s="2">
        <v>123384090</v>
      </c>
      <c r="G3281" s="3">
        <v>4.8135853640597401E-2</v>
      </c>
      <c r="H3281" s="2">
        <v>2023</v>
      </c>
      <c r="I3281" s="3">
        <v>0.12070405727923628</v>
      </c>
    </row>
    <row r="3282" spans="1:9" x14ac:dyDescent="0.35">
      <c r="A3282" s="1" t="s">
        <v>21</v>
      </c>
      <c r="B3282" s="1" t="s">
        <v>114</v>
      </c>
      <c r="C3282" s="1" t="s">
        <v>119</v>
      </c>
      <c r="D3282" s="1" t="s">
        <v>116</v>
      </c>
      <c r="E3282" s="1" t="s">
        <v>133</v>
      </c>
      <c r="F3282" s="2">
        <v>209639501</v>
      </c>
      <c r="G3282" s="3">
        <v>8.1786689815653943E-2</v>
      </c>
      <c r="H3282" s="2">
        <v>1785</v>
      </c>
      <c r="I3282" s="3">
        <v>0.10650357995226731</v>
      </c>
    </row>
    <row r="3283" spans="1:9" x14ac:dyDescent="0.35">
      <c r="A3283" s="1" t="s">
        <v>21</v>
      </c>
      <c r="B3283" s="1" t="s">
        <v>114</v>
      </c>
      <c r="C3283" s="1" t="s">
        <v>119</v>
      </c>
      <c r="D3283" s="1" t="s">
        <v>116</v>
      </c>
      <c r="E3283" s="1" t="s">
        <v>137</v>
      </c>
      <c r="F3283" s="2">
        <v>132762045</v>
      </c>
      <c r="G3283" s="3">
        <v>5.179447664067284E-2</v>
      </c>
      <c r="H3283" s="2">
        <v>131</v>
      </c>
      <c r="I3283" s="3">
        <v>7.8162291169451073E-3</v>
      </c>
    </row>
    <row r="3284" spans="1:9" x14ac:dyDescent="0.35">
      <c r="A3284" s="1" t="s">
        <v>21</v>
      </c>
      <c r="B3284" s="1" t="s">
        <v>114</v>
      </c>
      <c r="C3284" s="1" t="s">
        <v>119</v>
      </c>
      <c r="D3284" s="1" t="s">
        <v>121</v>
      </c>
      <c r="E3284" s="1" t="s">
        <v>116</v>
      </c>
      <c r="F3284" s="2">
        <v>227814583</v>
      </c>
      <c r="G3284" s="3">
        <v>1</v>
      </c>
      <c r="H3284" s="2">
        <v>4031</v>
      </c>
      <c r="I3284" s="3">
        <v>1</v>
      </c>
    </row>
    <row r="3285" spans="1:9" x14ac:dyDescent="0.35">
      <c r="A3285" s="1" t="s">
        <v>21</v>
      </c>
      <c r="B3285" s="1" t="s">
        <v>114</v>
      </c>
      <c r="C3285" s="1" t="s">
        <v>119</v>
      </c>
      <c r="D3285" s="1" t="s">
        <v>121</v>
      </c>
      <c r="E3285" s="1" t="s">
        <v>130</v>
      </c>
      <c r="F3285" s="2">
        <v>101215382</v>
      </c>
      <c r="G3285" s="3">
        <v>0.44428842380121031</v>
      </c>
      <c r="H3285" s="2">
        <v>1802</v>
      </c>
      <c r="I3285" s="3">
        <v>0.44703547506822128</v>
      </c>
    </row>
    <row r="3286" spans="1:9" x14ac:dyDescent="0.35">
      <c r="A3286" s="1" t="s">
        <v>21</v>
      </c>
      <c r="B3286" s="1" t="s">
        <v>114</v>
      </c>
      <c r="C3286" s="1" t="s">
        <v>119</v>
      </c>
      <c r="D3286" s="1" t="s">
        <v>121</v>
      </c>
      <c r="E3286" s="1" t="s">
        <v>125</v>
      </c>
      <c r="F3286" s="2">
        <v>90802090</v>
      </c>
      <c r="G3286" s="3">
        <v>0.39857891801421685</v>
      </c>
      <c r="H3286" s="2">
        <v>1689</v>
      </c>
      <c r="I3286" s="3">
        <v>0.41900272885140166</v>
      </c>
    </row>
    <row r="3287" spans="1:9" x14ac:dyDescent="0.35">
      <c r="A3287" s="1" t="s">
        <v>21</v>
      </c>
      <c r="B3287" s="1" t="s">
        <v>114</v>
      </c>
      <c r="C3287" s="1" t="s">
        <v>119</v>
      </c>
      <c r="D3287" s="1" t="s">
        <v>121</v>
      </c>
      <c r="E3287" s="1" t="s">
        <v>133</v>
      </c>
      <c r="F3287" s="2">
        <v>16732316</v>
      </c>
      <c r="G3287" s="3">
        <v>7.3447080426804812E-2</v>
      </c>
      <c r="H3287" s="2">
        <v>289</v>
      </c>
      <c r="I3287" s="3">
        <v>7.169436864301662E-2</v>
      </c>
    </row>
    <row r="3288" spans="1:9" x14ac:dyDescent="0.35">
      <c r="A3288" s="1" t="s">
        <v>21</v>
      </c>
      <c r="B3288" s="1" t="s">
        <v>114</v>
      </c>
      <c r="C3288" s="1" t="s">
        <v>119</v>
      </c>
      <c r="D3288" s="1" t="s">
        <v>121</v>
      </c>
      <c r="E3288" s="1" t="s">
        <v>129</v>
      </c>
      <c r="F3288" s="2">
        <v>19064795</v>
      </c>
      <c r="G3288" s="3">
        <v>8.368557775776804E-2</v>
      </c>
      <c r="H3288" s="2">
        <v>251</v>
      </c>
      <c r="I3288" s="3">
        <v>6.2267427437360454E-2</v>
      </c>
    </row>
    <row r="3289" spans="1:9" x14ac:dyDescent="0.35">
      <c r="A3289" s="1" t="s">
        <v>21</v>
      </c>
      <c r="B3289" s="1" t="s">
        <v>114</v>
      </c>
      <c r="C3289" s="1" t="s">
        <v>119</v>
      </c>
      <c r="D3289" s="1" t="s">
        <v>122</v>
      </c>
      <c r="E3289" s="1" t="s">
        <v>116</v>
      </c>
      <c r="F3289" s="2">
        <v>445652492</v>
      </c>
      <c r="G3289" s="3">
        <v>1</v>
      </c>
      <c r="H3289" s="2">
        <v>3644</v>
      </c>
      <c r="I3289" s="3">
        <v>1</v>
      </c>
    </row>
    <row r="3290" spans="1:9" x14ac:dyDescent="0.35">
      <c r="A3290" s="1" t="s">
        <v>21</v>
      </c>
      <c r="B3290" s="1" t="s">
        <v>114</v>
      </c>
      <c r="C3290" s="1" t="s">
        <v>119</v>
      </c>
      <c r="D3290" s="1" t="s">
        <v>122</v>
      </c>
      <c r="E3290" s="1" t="s">
        <v>130</v>
      </c>
      <c r="F3290" s="2">
        <v>291809282</v>
      </c>
      <c r="G3290" s="3">
        <v>0.65479109125195945</v>
      </c>
      <c r="H3290" s="2">
        <v>2101</v>
      </c>
      <c r="I3290" s="3">
        <v>0.57656421514818879</v>
      </c>
    </row>
    <row r="3291" spans="1:9" x14ac:dyDescent="0.35">
      <c r="A3291" s="1" t="s">
        <v>21</v>
      </c>
      <c r="B3291" s="1" t="s">
        <v>114</v>
      </c>
      <c r="C3291" s="1" t="s">
        <v>119</v>
      </c>
      <c r="D3291" s="1" t="s">
        <v>122</v>
      </c>
      <c r="E3291" s="1" t="s">
        <v>129</v>
      </c>
      <c r="F3291" s="2">
        <v>47222662</v>
      </c>
      <c r="G3291" s="3">
        <v>0.10596297116723041</v>
      </c>
      <c r="H3291" s="2">
        <v>765</v>
      </c>
      <c r="I3291" s="3">
        <v>0.20993413830954993</v>
      </c>
    </row>
    <row r="3292" spans="1:9" x14ac:dyDescent="0.35">
      <c r="A3292" s="1" t="s">
        <v>21</v>
      </c>
      <c r="B3292" s="1" t="s">
        <v>114</v>
      </c>
      <c r="C3292" s="1" t="s">
        <v>119</v>
      </c>
      <c r="D3292" s="1" t="s">
        <v>122</v>
      </c>
      <c r="E3292" s="1" t="s">
        <v>133</v>
      </c>
      <c r="F3292" s="2">
        <v>45179534</v>
      </c>
      <c r="G3292" s="3">
        <v>0.10137839513076009</v>
      </c>
      <c r="H3292" s="2">
        <v>387</v>
      </c>
      <c r="I3292" s="3">
        <v>0.1062019758507135</v>
      </c>
    </row>
    <row r="3293" spans="1:9" x14ac:dyDescent="0.35">
      <c r="A3293" s="1" t="s">
        <v>21</v>
      </c>
      <c r="B3293" s="1" t="s">
        <v>114</v>
      </c>
      <c r="C3293" s="1" t="s">
        <v>119</v>
      </c>
      <c r="D3293" s="1" t="s">
        <v>122</v>
      </c>
      <c r="E3293" s="1" t="s">
        <v>125</v>
      </c>
      <c r="F3293" s="2">
        <v>36880612</v>
      </c>
      <c r="G3293" s="3">
        <v>8.2756435204262097E-2</v>
      </c>
      <c r="H3293" s="2">
        <v>361</v>
      </c>
      <c r="I3293" s="3">
        <v>9.9066959385290893E-2</v>
      </c>
    </row>
    <row r="3294" spans="1:9" x14ac:dyDescent="0.35">
      <c r="A3294" s="1" t="s">
        <v>21</v>
      </c>
      <c r="B3294" s="1" t="s">
        <v>114</v>
      </c>
      <c r="C3294" s="1" t="s">
        <v>119</v>
      </c>
      <c r="D3294" s="1" t="s">
        <v>122</v>
      </c>
      <c r="E3294" s="1" t="s">
        <v>137</v>
      </c>
      <c r="F3294" s="2">
        <v>24560402</v>
      </c>
      <c r="G3294" s="3">
        <v>5.5111107245787876E-2</v>
      </c>
      <c r="H3294" s="2">
        <v>30</v>
      </c>
      <c r="I3294" s="3">
        <v>8.2327113062568603E-3</v>
      </c>
    </row>
    <row r="3295" spans="1:9" x14ac:dyDescent="0.35">
      <c r="A3295" s="1" t="s">
        <v>21</v>
      </c>
      <c r="B3295" s="1" t="s">
        <v>114</v>
      </c>
      <c r="C3295" s="1" t="s">
        <v>119</v>
      </c>
      <c r="D3295" s="1" t="s">
        <v>123</v>
      </c>
      <c r="E3295" s="1" t="s">
        <v>116</v>
      </c>
      <c r="F3295" s="2">
        <v>319660558</v>
      </c>
      <c r="G3295" s="3">
        <v>1</v>
      </c>
      <c r="H3295" s="2">
        <v>1819</v>
      </c>
      <c r="I3295" s="3">
        <v>1</v>
      </c>
    </row>
    <row r="3296" spans="1:9" x14ac:dyDescent="0.35">
      <c r="A3296" s="1" t="s">
        <v>21</v>
      </c>
      <c r="B3296" s="1" t="s">
        <v>114</v>
      </c>
      <c r="C3296" s="1" t="s">
        <v>119</v>
      </c>
      <c r="D3296" s="1" t="s">
        <v>123</v>
      </c>
      <c r="E3296" s="1" t="s">
        <v>130</v>
      </c>
      <c r="F3296" s="2">
        <v>130218459</v>
      </c>
      <c r="G3296" s="3">
        <v>0.40736479913170898</v>
      </c>
      <c r="H3296" s="2">
        <v>691</v>
      </c>
      <c r="I3296" s="3">
        <v>0.37987905442550851</v>
      </c>
    </row>
    <row r="3297" spans="1:9" x14ac:dyDescent="0.35">
      <c r="A3297" s="1" t="s">
        <v>21</v>
      </c>
      <c r="B3297" s="1" t="s">
        <v>114</v>
      </c>
      <c r="C3297" s="1" t="s">
        <v>119</v>
      </c>
      <c r="D3297" s="1" t="s">
        <v>123</v>
      </c>
      <c r="E3297" s="1" t="s">
        <v>129</v>
      </c>
      <c r="F3297" s="2">
        <v>23707796</v>
      </c>
      <c r="G3297" s="3">
        <v>7.4165534053782137E-2</v>
      </c>
      <c r="H3297" s="2">
        <v>338</v>
      </c>
      <c r="I3297" s="3">
        <v>0.18581638262781749</v>
      </c>
    </row>
    <row r="3298" spans="1:9" x14ac:dyDescent="0.35">
      <c r="A3298" s="1" t="s">
        <v>21</v>
      </c>
      <c r="B3298" s="1" t="s">
        <v>114</v>
      </c>
      <c r="C3298" s="1" t="s">
        <v>119</v>
      </c>
      <c r="D3298" s="1" t="s">
        <v>123</v>
      </c>
      <c r="E3298" s="1" t="s">
        <v>133</v>
      </c>
      <c r="F3298" s="2">
        <v>55937749</v>
      </c>
      <c r="G3298" s="3">
        <v>0.17499108851583747</v>
      </c>
      <c r="H3298" s="2">
        <v>306</v>
      </c>
      <c r="I3298" s="3">
        <v>0.16822429906542055</v>
      </c>
    </row>
    <row r="3299" spans="1:9" x14ac:dyDescent="0.35">
      <c r="A3299" s="1" t="s">
        <v>21</v>
      </c>
      <c r="B3299" s="1" t="s">
        <v>114</v>
      </c>
      <c r="C3299" s="1" t="s">
        <v>119</v>
      </c>
      <c r="D3299" s="1" t="s">
        <v>123</v>
      </c>
      <c r="E3299" s="1" t="s">
        <v>134</v>
      </c>
      <c r="F3299" s="2">
        <v>36071706</v>
      </c>
      <c r="G3299" s="3">
        <v>0.11284378099596511</v>
      </c>
      <c r="H3299" s="2">
        <v>153</v>
      </c>
      <c r="I3299" s="3">
        <v>8.4112149532710276E-2</v>
      </c>
    </row>
    <row r="3300" spans="1:9" x14ac:dyDescent="0.35">
      <c r="A3300" s="1" t="s">
        <v>21</v>
      </c>
      <c r="B3300" s="1" t="s">
        <v>114</v>
      </c>
      <c r="C3300" s="1" t="s">
        <v>119</v>
      </c>
      <c r="D3300" s="1" t="s">
        <v>123</v>
      </c>
      <c r="E3300" s="1" t="s">
        <v>125</v>
      </c>
      <c r="F3300" s="2">
        <v>30436644</v>
      </c>
      <c r="G3300" s="3">
        <v>9.5215512950459158E-2</v>
      </c>
      <c r="H3300" s="2">
        <v>132</v>
      </c>
      <c r="I3300" s="3">
        <v>7.2567344694887306E-2</v>
      </c>
    </row>
    <row r="3301" spans="1:9" x14ac:dyDescent="0.35">
      <c r="A3301" s="1" t="s">
        <v>21</v>
      </c>
      <c r="B3301" s="1" t="s">
        <v>114</v>
      </c>
      <c r="C3301" s="1" t="s">
        <v>119</v>
      </c>
      <c r="D3301" s="1" t="s">
        <v>123</v>
      </c>
      <c r="E3301" s="1" t="s">
        <v>131</v>
      </c>
      <c r="F3301" s="2">
        <v>22299252</v>
      </c>
      <c r="G3301" s="3">
        <v>6.9759159964927542E-2</v>
      </c>
      <c r="H3301" s="2">
        <v>117</v>
      </c>
      <c r="I3301" s="3">
        <v>6.4321055525013743E-2</v>
      </c>
    </row>
    <row r="3302" spans="1:9" x14ac:dyDescent="0.35">
      <c r="A3302" s="1" t="s">
        <v>21</v>
      </c>
      <c r="B3302" s="1" t="s">
        <v>114</v>
      </c>
      <c r="C3302" s="1" t="s">
        <v>119</v>
      </c>
      <c r="D3302" s="1" t="s">
        <v>123</v>
      </c>
      <c r="E3302" s="1" t="s">
        <v>136</v>
      </c>
      <c r="F3302" s="2">
        <v>20988952</v>
      </c>
      <c r="G3302" s="3">
        <v>6.5660124387319621E-2</v>
      </c>
      <c r="H3302" s="2">
        <v>82</v>
      </c>
      <c r="I3302" s="3">
        <v>4.5079714128642111E-2</v>
      </c>
    </row>
    <row r="3303" spans="1:9" x14ac:dyDescent="0.35">
      <c r="A3303" s="1" t="s">
        <v>21</v>
      </c>
      <c r="B3303" s="1" t="s">
        <v>114</v>
      </c>
      <c r="C3303" s="1" t="s">
        <v>119</v>
      </c>
      <c r="D3303" s="1" t="s">
        <v>124</v>
      </c>
      <c r="E3303" s="1" t="s">
        <v>116</v>
      </c>
      <c r="F3303" s="2">
        <v>1501728994</v>
      </c>
      <c r="G3303" s="3">
        <v>1</v>
      </c>
      <c r="H3303" s="2">
        <v>6604</v>
      </c>
      <c r="I3303" s="3">
        <v>1</v>
      </c>
    </row>
    <row r="3304" spans="1:9" x14ac:dyDescent="0.35">
      <c r="A3304" s="1" t="s">
        <v>21</v>
      </c>
      <c r="B3304" s="1" t="s">
        <v>114</v>
      </c>
      <c r="C3304" s="1" t="s">
        <v>119</v>
      </c>
      <c r="D3304" s="1" t="s">
        <v>124</v>
      </c>
      <c r="E3304" s="1" t="s">
        <v>130</v>
      </c>
      <c r="F3304" s="2">
        <v>465514488</v>
      </c>
      <c r="G3304" s="3">
        <v>0.30998568325366677</v>
      </c>
      <c r="H3304" s="2">
        <v>3320</v>
      </c>
      <c r="I3304" s="3">
        <v>0.50272562083585703</v>
      </c>
    </row>
    <row r="3305" spans="1:9" x14ac:dyDescent="0.35">
      <c r="A3305" s="1" t="s">
        <v>21</v>
      </c>
      <c r="B3305" s="1" t="s">
        <v>114</v>
      </c>
      <c r="C3305" s="1" t="s">
        <v>119</v>
      </c>
      <c r="D3305" s="1" t="s">
        <v>124</v>
      </c>
      <c r="E3305" s="1" t="s">
        <v>125</v>
      </c>
      <c r="F3305" s="2">
        <v>818204909</v>
      </c>
      <c r="G3305" s="3">
        <v>0.54484192031794432</v>
      </c>
      <c r="H3305" s="2">
        <v>1912</v>
      </c>
      <c r="I3305" s="3">
        <v>0.28952150211992733</v>
      </c>
    </row>
    <row r="3306" spans="1:9" x14ac:dyDescent="0.35">
      <c r="A3306" s="1" t="s">
        <v>21</v>
      </c>
      <c r="B3306" s="1" t="s">
        <v>114</v>
      </c>
      <c r="C3306" s="1" t="s">
        <v>119</v>
      </c>
      <c r="D3306" s="1" t="s">
        <v>124</v>
      </c>
      <c r="E3306" s="1" t="s">
        <v>133</v>
      </c>
      <c r="F3306" s="2">
        <v>87097782</v>
      </c>
      <c r="G3306" s="3">
        <v>5.7998335744406972E-2</v>
      </c>
      <c r="H3306" s="2">
        <v>741</v>
      </c>
      <c r="I3306" s="3">
        <v>0.11220472440944881</v>
      </c>
    </row>
    <row r="3307" spans="1:9" x14ac:dyDescent="0.35">
      <c r="A3307" s="1" t="s">
        <v>21</v>
      </c>
      <c r="B3307" s="1" t="s">
        <v>114</v>
      </c>
      <c r="C3307" s="1" t="s">
        <v>119</v>
      </c>
      <c r="D3307" s="1" t="s">
        <v>124</v>
      </c>
      <c r="E3307" s="1" t="s">
        <v>129</v>
      </c>
      <c r="F3307" s="2">
        <v>29880436</v>
      </c>
      <c r="G3307" s="3">
        <v>1.9897355705071309E-2</v>
      </c>
      <c r="H3307" s="2">
        <v>583</v>
      </c>
      <c r="I3307" s="3">
        <v>8.8279830405814663E-2</v>
      </c>
    </row>
    <row r="3308" spans="1:9" x14ac:dyDescent="0.35">
      <c r="A3308" s="1" t="s">
        <v>21</v>
      </c>
      <c r="B3308" s="1" t="s">
        <v>114</v>
      </c>
      <c r="C3308" s="1" t="s">
        <v>119</v>
      </c>
      <c r="D3308" s="1" t="s">
        <v>124</v>
      </c>
      <c r="E3308" s="1" t="s">
        <v>137</v>
      </c>
      <c r="F3308" s="2">
        <v>101031378</v>
      </c>
      <c r="G3308" s="3">
        <v>6.7276704978910709E-2</v>
      </c>
      <c r="H3308" s="2">
        <v>48</v>
      </c>
      <c r="I3308" s="3">
        <v>7.2683222289521504E-3</v>
      </c>
    </row>
    <row r="3309" spans="1:9" x14ac:dyDescent="0.35">
      <c r="A3309" s="1" t="s">
        <v>21</v>
      </c>
      <c r="B3309" s="1" t="s">
        <v>114</v>
      </c>
      <c r="C3309" s="1" t="s">
        <v>119</v>
      </c>
      <c r="D3309" s="1" t="s">
        <v>125</v>
      </c>
      <c r="E3309" s="1" t="s">
        <v>116</v>
      </c>
      <c r="F3309" s="2">
        <v>68390535</v>
      </c>
      <c r="G3309" s="3">
        <v>1</v>
      </c>
      <c r="H3309" s="2">
        <v>662</v>
      </c>
      <c r="I3309" s="3">
        <v>1</v>
      </c>
    </row>
    <row r="3310" spans="1:9" x14ac:dyDescent="0.35">
      <c r="A3310" s="1" t="s">
        <v>21</v>
      </c>
      <c r="B3310" s="1" t="s">
        <v>114</v>
      </c>
      <c r="C3310" s="1" t="s">
        <v>119</v>
      </c>
      <c r="D3310" s="1" t="s">
        <v>125</v>
      </c>
      <c r="E3310" s="1" t="s">
        <v>130</v>
      </c>
      <c r="F3310" s="2">
        <v>49137610</v>
      </c>
      <c r="G3310" s="3">
        <v>0.71848552858429682</v>
      </c>
      <c r="H3310" s="2">
        <v>415</v>
      </c>
      <c r="I3310" s="3">
        <v>0.62688821752265866</v>
      </c>
    </row>
    <row r="3311" spans="1:9" x14ac:dyDescent="0.35">
      <c r="A3311" s="1" t="s">
        <v>21</v>
      </c>
      <c r="B3311" s="1" t="s">
        <v>114</v>
      </c>
      <c r="C3311" s="1" t="s">
        <v>119</v>
      </c>
      <c r="D3311" s="1" t="s">
        <v>125</v>
      </c>
      <c r="E3311" s="1" t="s">
        <v>129</v>
      </c>
      <c r="F3311" s="2">
        <v>3508401</v>
      </c>
      <c r="G3311" s="3">
        <v>5.1299512326047923E-2</v>
      </c>
      <c r="H3311" s="2">
        <v>86</v>
      </c>
      <c r="I3311" s="3">
        <v>0.12990936555891239</v>
      </c>
    </row>
    <row r="3312" spans="1:9" x14ac:dyDescent="0.35">
      <c r="A3312" s="1" t="s">
        <v>21</v>
      </c>
      <c r="B3312" s="1" t="s">
        <v>114</v>
      </c>
      <c r="C3312" s="1" t="s">
        <v>119</v>
      </c>
      <c r="D3312" s="1" t="s">
        <v>125</v>
      </c>
      <c r="E3312" s="1" t="s">
        <v>133</v>
      </c>
      <c r="F3312" s="2">
        <v>4692119</v>
      </c>
      <c r="G3312" s="3">
        <v>6.8607720954146745E-2</v>
      </c>
      <c r="H3312" s="2">
        <v>62</v>
      </c>
      <c r="I3312" s="3">
        <v>9.3655589123867067E-2</v>
      </c>
    </row>
    <row r="3313" spans="1:9" x14ac:dyDescent="0.35">
      <c r="A3313" s="1" t="s">
        <v>21</v>
      </c>
      <c r="B3313" s="1" t="s">
        <v>114</v>
      </c>
      <c r="C3313" s="1" t="s">
        <v>119</v>
      </c>
      <c r="D3313" s="1" t="s">
        <v>125</v>
      </c>
      <c r="E3313" s="1" t="s">
        <v>136</v>
      </c>
      <c r="F3313" s="2">
        <v>5827669</v>
      </c>
      <c r="G3313" s="3">
        <v>8.5211634062662453E-2</v>
      </c>
      <c r="H3313" s="2">
        <v>51</v>
      </c>
      <c r="I3313" s="3">
        <v>7.7039274924471296E-2</v>
      </c>
    </row>
    <row r="3314" spans="1:9" x14ac:dyDescent="0.35">
      <c r="A3314" s="1" t="s">
        <v>21</v>
      </c>
      <c r="B3314" s="1" t="s">
        <v>114</v>
      </c>
      <c r="C3314" s="1" t="s">
        <v>119</v>
      </c>
      <c r="D3314" s="1" t="s">
        <v>125</v>
      </c>
      <c r="E3314" s="1" t="s">
        <v>125</v>
      </c>
      <c r="F3314" s="2">
        <v>5224736</v>
      </c>
      <c r="G3314" s="3">
        <v>7.6395604072845888E-2</v>
      </c>
      <c r="H3314" s="2">
        <v>48</v>
      </c>
      <c r="I3314" s="3">
        <v>7.2507552870090641E-2</v>
      </c>
    </row>
    <row r="3315" spans="1:9" x14ac:dyDescent="0.35">
      <c r="A3315" s="1" t="s">
        <v>21</v>
      </c>
      <c r="B3315" s="1" t="s">
        <v>114</v>
      </c>
      <c r="C3315" s="1" t="s">
        <v>120</v>
      </c>
      <c r="D3315" s="1" t="s">
        <v>116</v>
      </c>
      <c r="E3315" s="1" t="s">
        <v>116</v>
      </c>
      <c r="F3315" s="2">
        <v>935076425</v>
      </c>
      <c r="G3315" s="3">
        <v>1</v>
      </c>
      <c r="H3315" s="2">
        <v>1334066</v>
      </c>
      <c r="I3315" s="3">
        <v>1</v>
      </c>
    </row>
    <row r="3316" spans="1:9" x14ac:dyDescent="0.35">
      <c r="A3316" s="1" t="s">
        <v>21</v>
      </c>
      <c r="B3316" s="1" t="s">
        <v>114</v>
      </c>
      <c r="C3316" s="1" t="s">
        <v>120</v>
      </c>
      <c r="D3316" s="1" t="s">
        <v>116</v>
      </c>
      <c r="E3316" s="1" t="s">
        <v>129</v>
      </c>
      <c r="F3316" s="2">
        <v>547087538</v>
      </c>
      <c r="G3316" s="3">
        <v>0.58507253832050143</v>
      </c>
      <c r="H3316" s="2">
        <v>823995</v>
      </c>
      <c r="I3316" s="3">
        <v>0.61765684756226458</v>
      </c>
    </row>
    <row r="3317" spans="1:9" x14ac:dyDescent="0.35">
      <c r="A3317" s="1" t="s">
        <v>21</v>
      </c>
      <c r="B3317" s="1" t="s">
        <v>114</v>
      </c>
      <c r="C3317" s="1" t="s">
        <v>120</v>
      </c>
      <c r="D3317" s="1" t="s">
        <v>116</v>
      </c>
      <c r="E3317" s="1" t="s">
        <v>130</v>
      </c>
      <c r="F3317" s="2">
        <v>211511900</v>
      </c>
      <c r="G3317" s="3">
        <v>0.22619744659927324</v>
      </c>
      <c r="H3317" s="2">
        <v>282685</v>
      </c>
      <c r="I3317" s="3">
        <v>0.21189731242682147</v>
      </c>
    </row>
    <row r="3318" spans="1:9" x14ac:dyDescent="0.35">
      <c r="A3318" s="1" t="s">
        <v>21</v>
      </c>
      <c r="B3318" s="1" t="s">
        <v>114</v>
      </c>
      <c r="C3318" s="1" t="s">
        <v>120</v>
      </c>
      <c r="D3318" s="1" t="s">
        <v>116</v>
      </c>
      <c r="E3318" s="1" t="s">
        <v>131</v>
      </c>
      <c r="F3318" s="2">
        <v>117566941</v>
      </c>
      <c r="G3318" s="3">
        <v>0.12572976680219722</v>
      </c>
      <c r="H3318" s="2">
        <v>148753</v>
      </c>
      <c r="I3318" s="3">
        <v>0.11150347883837831</v>
      </c>
    </row>
    <row r="3319" spans="1:9" x14ac:dyDescent="0.35">
      <c r="A3319" s="1" t="s">
        <v>21</v>
      </c>
      <c r="B3319" s="1" t="s">
        <v>114</v>
      </c>
      <c r="C3319" s="1" t="s">
        <v>120</v>
      </c>
      <c r="D3319" s="1" t="s">
        <v>116</v>
      </c>
      <c r="E3319" s="1" t="s">
        <v>132</v>
      </c>
      <c r="F3319" s="2">
        <v>55739593</v>
      </c>
      <c r="G3319" s="3">
        <v>5.9609665792277396E-2</v>
      </c>
      <c r="H3319" s="2">
        <v>74841</v>
      </c>
      <c r="I3319" s="3">
        <v>5.6099923092260806E-2</v>
      </c>
    </row>
    <row r="3320" spans="1:9" x14ac:dyDescent="0.35">
      <c r="A3320" s="1" t="s">
        <v>21</v>
      </c>
      <c r="B3320" s="1" t="s">
        <v>114</v>
      </c>
      <c r="C3320" s="1" t="s">
        <v>120</v>
      </c>
      <c r="D3320" s="1" t="s">
        <v>116</v>
      </c>
      <c r="E3320" s="1" t="s">
        <v>125</v>
      </c>
      <c r="F3320" s="2">
        <v>3170454</v>
      </c>
      <c r="G3320" s="3">
        <v>3.3905824857506516E-3</v>
      </c>
      <c r="H3320" s="2">
        <v>3792</v>
      </c>
      <c r="I3320" s="3">
        <v>2.8424380802748888E-3</v>
      </c>
    </row>
    <row r="3321" spans="1:9" x14ac:dyDescent="0.35">
      <c r="A3321" s="1" t="s">
        <v>21</v>
      </c>
      <c r="B3321" s="1" t="s">
        <v>114</v>
      </c>
      <c r="C3321" s="1" t="s">
        <v>120</v>
      </c>
      <c r="D3321" s="1" t="s">
        <v>121</v>
      </c>
      <c r="E3321" s="1" t="s">
        <v>116</v>
      </c>
      <c r="F3321" s="2">
        <v>117580487</v>
      </c>
      <c r="G3321" s="3">
        <v>1</v>
      </c>
      <c r="H3321" s="2">
        <v>146154</v>
      </c>
      <c r="I3321" s="3">
        <v>1</v>
      </c>
    </row>
    <row r="3322" spans="1:9" x14ac:dyDescent="0.35">
      <c r="A3322" s="1" t="s">
        <v>21</v>
      </c>
      <c r="B3322" s="1" t="s">
        <v>114</v>
      </c>
      <c r="C3322" s="1" t="s">
        <v>120</v>
      </c>
      <c r="D3322" s="1" t="s">
        <v>121</v>
      </c>
      <c r="E3322" s="1" t="s">
        <v>129</v>
      </c>
      <c r="F3322" s="2">
        <v>72170231</v>
      </c>
      <c r="G3322" s="3">
        <v>0.61379428544125691</v>
      </c>
      <c r="H3322" s="2">
        <v>94891</v>
      </c>
      <c r="I3322" s="3">
        <v>0.64925352710155038</v>
      </c>
    </row>
    <row r="3323" spans="1:9" x14ac:dyDescent="0.35">
      <c r="A3323" s="1" t="s">
        <v>21</v>
      </c>
      <c r="B3323" s="1" t="s">
        <v>114</v>
      </c>
      <c r="C3323" s="1" t="s">
        <v>120</v>
      </c>
      <c r="D3323" s="1" t="s">
        <v>121</v>
      </c>
      <c r="E3323" s="1" t="s">
        <v>131</v>
      </c>
      <c r="F3323" s="2">
        <v>22846185</v>
      </c>
      <c r="G3323" s="3">
        <v>0.19430252062147013</v>
      </c>
      <c r="H3323" s="2">
        <v>25784</v>
      </c>
      <c r="I3323" s="3">
        <v>0.17641665640351958</v>
      </c>
    </row>
    <row r="3324" spans="1:9" x14ac:dyDescent="0.35">
      <c r="A3324" s="1" t="s">
        <v>21</v>
      </c>
      <c r="B3324" s="1" t="s">
        <v>114</v>
      </c>
      <c r="C3324" s="1" t="s">
        <v>120</v>
      </c>
      <c r="D3324" s="1" t="s">
        <v>121</v>
      </c>
      <c r="E3324" s="1" t="s">
        <v>132</v>
      </c>
      <c r="F3324" s="2">
        <v>11242020</v>
      </c>
      <c r="G3324" s="3">
        <v>9.5611272642543141E-2</v>
      </c>
      <c r="H3324" s="2">
        <v>12979</v>
      </c>
      <c r="I3324" s="3">
        <v>8.880359073306239E-2</v>
      </c>
    </row>
    <row r="3325" spans="1:9" x14ac:dyDescent="0.35">
      <c r="A3325" s="1" t="s">
        <v>21</v>
      </c>
      <c r="B3325" s="1" t="s">
        <v>114</v>
      </c>
      <c r="C3325" s="1" t="s">
        <v>120</v>
      </c>
      <c r="D3325" s="1" t="s">
        <v>121</v>
      </c>
      <c r="E3325" s="1" t="s">
        <v>130</v>
      </c>
      <c r="F3325" s="2">
        <v>10454816</v>
      </c>
      <c r="G3325" s="3">
        <v>8.891625019379279E-2</v>
      </c>
      <c r="H3325" s="2">
        <v>11562</v>
      </c>
      <c r="I3325" s="3">
        <v>7.9108337780697077E-2</v>
      </c>
    </row>
    <row r="3326" spans="1:9" x14ac:dyDescent="0.35">
      <c r="A3326" s="1" t="s">
        <v>21</v>
      </c>
      <c r="B3326" s="1" t="s">
        <v>114</v>
      </c>
      <c r="C3326" s="1" t="s">
        <v>120</v>
      </c>
      <c r="D3326" s="1" t="s">
        <v>121</v>
      </c>
      <c r="E3326" s="1" t="s">
        <v>125</v>
      </c>
      <c r="F3326" s="2">
        <v>867235</v>
      </c>
      <c r="G3326" s="3">
        <v>7.3756711009370117E-3</v>
      </c>
      <c r="H3326" s="2">
        <v>938</v>
      </c>
      <c r="I3326" s="3">
        <v>6.4178879811705464E-3</v>
      </c>
    </row>
    <row r="3327" spans="1:9" x14ac:dyDescent="0.35">
      <c r="A3327" s="1" t="s">
        <v>21</v>
      </c>
      <c r="B3327" s="1" t="s">
        <v>114</v>
      </c>
      <c r="C3327" s="1" t="s">
        <v>120</v>
      </c>
      <c r="D3327" s="1" t="s">
        <v>122</v>
      </c>
      <c r="E3327" s="1" t="s">
        <v>116</v>
      </c>
      <c r="F3327" s="2">
        <v>277352809</v>
      </c>
      <c r="G3327" s="3">
        <v>1</v>
      </c>
      <c r="H3327" s="2">
        <v>414875</v>
      </c>
      <c r="I3327" s="3">
        <v>1</v>
      </c>
    </row>
    <row r="3328" spans="1:9" x14ac:dyDescent="0.35">
      <c r="A3328" s="1" t="s">
        <v>21</v>
      </c>
      <c r="B3328" s="1" t="s">
        <v>114</v>
      </c>
      <c r="C3328" s="1" t="s">
        <v>120</v>
      </c>
      <c r="D3328" s="1" t="s">
        <v>122</v>
      </c>
      <c r="E3328" s="1" t="s">
        <v>129</v>
      </c>
      <c r="F3328" s="2">
        <v>124224375</v>
      </c>
      <c r="G3328" s="3">
        <v>0.44789297490023167</v>
      </c>
      <c r="H3328" s="2">
        <v>201209</v>
      </c>
      <c r="I3328" s="3">
        <v>0.48498704429044892</v>
      </c>
    </row>
    <row r="3329" spans="1:9" x14ac:dyDescent="0.35">
      <c r="A3329" s="1" t="s">
        <v>21</v>
      </c>
      <c r="B3329" s="1" t="s">
        <v>114</v>
      </c>
      <c r="C3329" s="1" t="s">
        <v>120</v>
      </c>
      <c r="D3329" s="1" t="s">
        <v>122</v>
      </c>
      <c r="E3329" s="1" t="s">
        <v>130</v>
      </c>
      <c r="F3329" s="2">
        <v>118559672</v>
      </c>
      <c r="G3329" s="3">
        <v>0.42746879874894705</v>
      </c>
      <c r="H3329" s="2">
        <v>166583</v>
      </c>
      <c r="I3329" s="3">
        <v>0.40152576077131669</v>
      </c>
    </row>
    <row r="3330" spans="1:9" x14ac:dyDescent="0.35">
      <c r="A3330" s="1" t="s">
        <v>21</v>
      </c>
      <c r="B3330" s="1" t="s">
        <v>114</v>
      </c>
      <c r="C3330" s="1" t="s">
        <v>120</v>
      </c>
      <c r="D3330" s="1" t="s">
        <v>122</v>
      </c>
      <c r="E3330" s="1" t="s">
        <v>131</v>
      </c>
      <c r="F3330" s="2">
        <v>24065455</v>
      </c>
      <c r="G3330" s="3">
        <v>8.6768382838107755E-2</v>
      </c>
      <c r="H3330" s="2">
        <v>32082</v>
      </c>
      <c r="I3330" s="3">
        <v>7.7329316059053937E-2</v>
      </c>
    </row>
    <row r="3331" spans="1:9" x14ac:dyDescent="0.35">
      <c r="A3331" s="1" t="s">
        <v>21</v>
      </c>
      <c r="B3331" s="1" t="s">
        <v>114</v>
      </c>
      <c r="C3331" s="1" t="s">
        <v>120</v>
      </c>
      <c r="D3331" s="1" t="s">
        <v>122</v>
      </c>
      <c r="E3331" s="1" t="s">
        <v>132</v>
      </c>
      <c r="F3331" s="2">
        <v>10066399</v>
      </c>
      <c r="G3331" s="3">
        <v>3.6294562304287618E-2</v>
      </c>
      <c r="H3331" s="2">
        <v>14407</v>
      </c>
      <c r="I3331" s="3">
        <v>3.4726122326001807E-2</v>
      </c>
    </row>
    <row r="3332" spans="1:9" x14ac:dyDescent="0.35">
      <c r="A3332" s="1" t="s">
        <v>21</v>
      </c>
      <c r="B3332" s="1" t="s">
        <v>114</v>
      </c>
      <c r="C3332" s="1" t="s">
        <v>120</v>
      </c>
      <c r="D3332" s="1" t="s">
        <v>122</v>
      </c>
      <c r="E3332" s="1" t="s">
        <v>125</v>
      </c>
      <c r="F3332" s="2">
        <v>436909</v>
      </c>
      <c r="G3332" s="3">
        <v>1.5752812084259813E-3</v>
      </c>
      <c r="H3332" s="2">
        <v>594</v>
      </c>
      <c r="I3332" s="3">
        <v>1.4317565531786682E-3</v>
      </c>
    </row>
    <row r="3333" spans="1:9" x14ac:dyDescent="0.35">
      <c r="A3333" s="1" t="s">
        <v>21</v>
      </c>
      <c r="B3333" s="1" t="s">
        <v>114</v>
      </c>
      <c r="C3333" s="1" t="s">
        <v>120</v>
      </c>
      <c r="D3333" s="1" t="s">
        <v>123</v>
      </c>
      <c r="E3333" s="1" t="s">
        <v>116</v>
      </c>
      <c r="F3333" s="2">
        <v>196911643</v>
      </c>
      <c r="G3333" s="3">
        <v>1</v>
      </c>
      <c r="H3333" s="2">
        <v>322747</v>
      </c>
      <c r="I3333" s="3">
        <v>1</v>
      </c>
    </row>
    <row r="3334" spans="1:9" x14ac:dyDescent="0.35">
      <c r="A3334" s="1" t="s">
        <v>21</v>
      </c>
      <c r="B3334" s="1" t="s">
        <v>114</v>
      </c>
      <c r="C3334" s="1" t="s">
        <v>120</v>
      </c>
      <c r="D3334" s="1" t="s">
        <v>123</v>
      </c>
      <c r="E3334" s="1" t="s">
        <v>129</v>
      </c>
      <c r="F3334" s="2">
        <v>136157883</v>
      </c>
      <c r="G3334" s="3">
        <v>0.69146689817625462</v>
      </c>
      <c r="H3334" s="2">
        <v>238442</v>
      </c>
      <c r="I3334" s="3">
        <v>0.73878920640625634</v>
      </c>
    </row>
    <row r="3335" spans="1:9" x14ac:dyDescent="0.35">
      <c r="A3335" s="1" t="s">
        <v>21</v>
      </c>
      <c r="B3335" s="1" t="s">
        <v>114</v>
      </c>
      <c r="C3335" s="1" t="s">
        <v>120</v>
      </c>
      <c r="D3335" s="1" t="s">
        <v>123</v>
      </c>
      <c r="E3335" s="1" t="s">
        <v>131</v>
      </c>
      <c r="F3335" s="2">
        <v>25800493</v>
      </c>
      <c r="G3335" s="3">
        <v>0.13102573624861785</v>
      </c>
      <c r="H3335" s="2">
        <v>35029</v>
      </c>
      <c r="I3335" s="3">
        <v>0.10853392905278748</v>
      </c>
    </row>
    <row r="3336" spans="1:9" x14ac:dyDescent="0.35">
      <c r="A3336" s="1" t="s">
        <v>21</v>
      </c>
      <c r="B3336" s="1" t="s">
        <v>114</v>
      </c>
      <c r="C3336" s="1" t="s">
        <v>120</v>
      </c>
      <c r="D3336" s="1" t="s">
        <v>123</v>
      </c>
      <c r="E3336" s="1" t="s">
        <v>130</v>
      </c>
      <c r="F3336" s="2">
        <v>22923704</v>
      </c>
      <c r="G3336" s="3">
        <v>0.11641619383572967</v>
      </c>
      <c r="H3336" s="2">
        <v>31281</v>
      </c>
      <c r="I3336" s="3">
        <v>9.6921117779561083E-2</v>
      </c>
    </row>
    <row r="3337" spans="1:9" x14ac:dyDescent="0.35">
      <c r="A3337" s="1" t="s">
        <v>21</v>
      </c>
      <c r="B3337" s="1" t="s">
        <v>114</v>
      </c>
      <c r="C3337" s="1" t="s">
        <v>120</v>
      </c>
      <c r="D3337" s="1" t="s">
        <v>123</v>
      </c>
      <c r="E3337" s="1" t="s">
        <v>132</v>
      </c>
      <c r="F3337" s="2">
        <v>11557650</v>
      </c>
      <c r="G3337" s="3">
        <v>5.8694599384354333E-2</v>
      </c>
      <c r="H3337" s="2">
        <v>17348</v>
      </c>
      <c r="I3337" s="3">
        <v>5.3751080567751214E-2</v>
      </c>
    </row>
    <row r="3338" spans="1:9" x14ac:dyDescent="0.35">
      <c r="A3338" s="1" t="s">
        <v>21</v>
      </c>
      <c r="B3338" s="1" t="s">
        <v>114</v>
      </c>
      <c r="C3338" s="1" t="s">
        <v>120</v>
      </c>
      <c r="D3338" s="1" t="s">
        <v>123</v>
      </c>
      <c r="E3338" s="1" t="s">
        <v>125</v>
      </c>
      <c r="F3338" s="2">
        <v>471913</v>
      </c>
      <c r="G3338" s="3">
        <v>2.3965723550435259E-3</v>
      </c>
      <c r="H3338" s="2">
        <v>647</v>
      </c>
      <c r="I3338" s="3">
        <v>2.0046661936439377E-3</v>
      </c>
    </row>
    <row r="3339" spans="1:9" x14ac:dyDescent="0.35">
      <c r="A3339" s="1" t="s">
        <v>21</v>
      </c>
      <c r="B3339" s="1" t="s">
        <v>114</v>
      </c>
      <c r="C3339" s="1" t="s">
        <v>120</v>
      </c>
      <c r="D3339" s="1" t="s">
        <v>124</v>
      </c>
      <c r="E3339" s="1" t="s">
        <v>116</v>
      </c>
      <c r="F3339" s="2">
        <v>291440607</v>
      </c>
      <c r="G3339" s="3">
        <v>1</v>
      </c>
      <c r="H3339" s="2">
        <v>373860</v>
      </c>
      <c r="I3339" s="3">
        <v>1</v>
      </c>
    </row>
    <row r="3340" spans="1:9" x14ac:dyDescent="0.35">
      <c r="A3340" s="1" t="s">
        <v>21</v>
      </c>
      <c r="B3340" s="1" t="s">
        <v>114</v>
      </c>
      <c r="C3340" s="1" t="s">
        <v>120</v>
      </c>
      <c r="D3340" s="1" t="s">
        <v>124</v>
      </c>
      <c r="E3340" s="1" t="s">
        <v>129</v>
      </c>
      <c r="F3340" s="2">
        <v>192380389</v>
      </c>
      <c r="G3340" s="3">
        <v>0.66010152303320357</v>
      </c>
      <c r="H3340" s="2">
        <v>253488</v>
      </c>
      <c r="I3340" s="3">
        <v>0.67802920879473605</v>
      </c>
    </row>
    <row r="3341" spans="1:9" x14ac:dyDescent="0.35">
      <c r="A3341" s="1" t="s">
        <v>21</v>
      </c>
      <c r="B3341" s="1" t="s">
        <v>114</v>
      </c>
      <c r="C3341" s="1" t="s">
        <v>120</v>
      </c>
      <c r="D3341" s="1" t="s">
        <v>124</v>
      </c>
      <c r="E3341" s="1" t="s">
        <v>131</v>
      </c>
      <c r="F3341" s="2">
        <v>38057202</v>
      </c>
      <c r="G3341" s="3">
        <v>0.13058304671715329</v>
      </c>
      <c r="H3341" s="2">
        <v>46654</v>
      </c>
      <c r="I3341" s="3">
        <v>0.12479002835285936</v>
      </c>
    </row>
    <row r="3342" spans="1:9" x14ac:dyDescent="0.35">
      <c r="A3342" s="1" t="s">
        <v>21</v>
      </c>
      <c r="B3342" s="1" t="s">
        <v>114</v>
      </c>
      <c r="C3342" s="1" t="s">
        <v>120</v>
      </c>
      <c r="D3342" s="1" t="s">
        <v>124</v>
      </c>
      <c r="E3342" s="1" t="s">
        <v>130</v>
      </c>
      <c r="F3342" s="2">
        <v>39883644</v>
      </c>
      <c r="G3342" s="3">
        <v>0.13684998932698381</v>
      </c>
      <c r="H3342" s="2">
        <v>46312</v>
      </c>
      <c r="I3342" s="3">
        <v>0.12387524741881988</v>
      </c>
    </row>
    <row r="3343" spans="1:9" x14ac:dyDescent="0.35">
      <c r="A3343" s="1" t="s">
        <v>21</v>
      </c>
      <c r="B3343" s="1" t="s">
        <v>114</v>
      </c>
      <c r="C3343" s="1" t="s">
        <v>120</v>
      </c>
      <c r="D3343" s="1" t="s">
        <v>124</v>
      </c>
      <c r="E3343" s="1" t="s">
        <v>132</v>
      </c>
      <c r="F3343" s="2">
        <v>19879987</v>
      </c>
      <c r="G3343" s="3">
        <v>6.8212823253532312E-2</v>
      </c>
      <c r="H3343" s="2">
        <v>25966</v>
      </c>
      <c r="I3343" s="3">
        <v>6.9453806237629062E-2</v>
      </c>
    </row>
    <row r="3344" spans="1:9" x14ac:dyDescent="0.35">
      <c r="A3344" s="1" t="s">
        <v>21</v>
      </c>
      <c r="B3344" s="1" t="s">
        <v>114</v>
      </c>
      <c r="C3344" s="1" t="s">
        <v>120</v>
      </c>
      <c r="D3344" s="1" t="s">
        <v>124</v>
      </c>
      <c r="E3344" s="1" t="s">
        <v>125</v>
      </c>
      <c r="F3344" s="2">
        <v>1239385</v>
      </c>
      <c r="G3344" s="3">
        <v>4.2526176691269155E-3</v>
      </c>
      <c r="H3344" s="2">
        <v>1440</v>
      </c>
      <c r="I3344" s="3">
        <v>3.8517091959557053E-3</v>
      </c>
    </row>
    <row r="3345" spans="1:9" x14ac:dyDescent="0.35">
      <c r="A3345" s="1" t="s">
        <v>21</v>
      </c>
      <c r="B3345" s="1" t="s">
        <v>114</v>
      </c>
      <c r="C3345" s="1" t="s">
        <v>120</v>
      </c>
      <c r="D3345" s="1" t="s">
        <v>125</v>
      </c>
      <c r="E3345" s="1" t="s">
        <v>116</v>
      </c>
      <c r="F3345" s="2">
        <v>51790879</v>
      </c>
      <c r="G3345" s="3">
        <v>1</v>
      </c>
      <c r="H3345" s="2">
        <v>76430</v>
      </c>
      <c r="I3345" s="3">
        <v>1</v>
      </c>
    </row>
    <row r="3346" spans="1:9" x14ac:dyDescent="0.35">
      <c r="A3346" s="1" t="s">
        <v>21</v>
      </c>
      <c r="B3346" s="1" t="s">
        <v>114</v>
      </c>
      <c r="C3346" s="1" t="s">
        <v>120</v>
      </c>
      <c r="D3346" s="1" t="s">
        <v>125</v>
      </c>
      <c r="E3346" s="1" t="s">
        <v>129</v>
      </c>
      <c r="F3346" s="2">
        <v>22154660</v>
      </c>
      <c r="G3346" s="3">
        <v>0.42777146414404682</v>
      </c>
      <c r="H3346" s="2">
        <v>35965</v>
      </c>
      <c r="I3346" s="3">
        <v>0.47056129791966506</v>
      </c>
    </row>
    <row r="3347" spans="1:9" x14ac:dyDescent="0.35">
      <c r="A3347" s="1" t="s">
        <v>21</v>
      </c>
      <c r="B3347" s="1" t="s">
        <v>114</v>
      </c>
      <c r="C3347" s="1" t="s">
        <v>120</v>
      </c>
      <c r="D3347" s="1" t="s">
        <v>125</v>
      </c>
      <c r="E3347" s="1" t="s">
        <v>130</v>
      </c>
      <c r="F3347" s="2">
        <v>19690064</v>
      </c>
      <c r="G3347" s="3">
        <v>0.38018400436782968</v>
      </c>
      <c r="H3347" s="2">
        <v>26947</v>
      </c>
      <c r="I3347" s="3">
        <v>0.35257097998168258</v>
      </c>
    </row>
    <row r="3348" spans="1:9" x14ac:dyDescent="0.35">
      <c r="A3348" s="1" t="s">
        <v>21</v>
      </c>
      <c r="B3348" s="1" t="s">
        <v>114</v>
      </c>
      <c r="C3348" s="1" t="s">
        <v>120</v>
      </c>
      <c r="D3348" s="1" t="s">
        <v>125</v>
      </c>
      <c r="E3348" s="1" t="s">
        <v>131</v>
      </c>
      <c r="F3348" s="2">
        <v>6797606</v>
      </c>
      <c r="G3348" s="3">
        <v>0.13125102073962866</v>
      </c>
      <c r="H3348" s="2">
        <v>9204</v>
      </c>
      <c r="I3348" s="3">
        <v>0.12042391730995683</v>
      </c>
    </row>
    <row r="3349" spans="1:9" x14ac:dyDescent="0.35">
      <c r="A3349" s="1" t="s">
        <v>21</v>
      </c>
      <c r="B3349" s="1" t="s">
        <v>114</v>
      </c>
      <c r="C3349" s="1" t="s">
        <v>120</v>
      </c>
      <c r="D3349" s="1" t="s">
        <v>125</v>
      </c>
      <c r="E3349" s="1" t="s">
        <v>132</v>
      </c>
      <c r="F3349" s="2">
        <v>2993538</v>
      </c>
      <c r="G3349" s="3">
        <v>5.7800481694314683E-2</v>
      </c>
      <c r="H3349" s="2">
        <v>4141</v>
      </c>
      <c r="I3349" s="3">
        <v>5.4180295695407561E-2</v>
      </c>
    </row>
    <row r="3350" spans="1:9" x14ac:dyDescent="0.35">
      <c r="A3350" s="1" t="s">
        <v>21</v>
      </c>
      <c r="B3350" s="1" t="s">
        <v>114</v>
      </c>
      <c r="C3350" s="1" t="s">
        <v>120</v>
      </c>
      <c r="D3350" s="1" t="s">
        <v>125</v>
      </c>
      <c r="E3350" s="1" t="s">
        <v>125</v>
      </c>
      <c r="F3350" s="2">
        <v>155012</v>
      </c>
      <c r="G3350" s="3">
        <v>2.9930290541801386E-3</v>
      </c>
      <c r="H3350" s="2">
        <v>173</v>
      </c>
      <c r="I3350" s="3">
        <v>2.2635090932879758E-3</v>
      </c>
    </row>
    <row r="3351" spans="1:9" x14ac:dyDescent="0.35">
      <c r="A3351" s="1" t="s">
        <v>21</v>
      </c>
      <c r="B3351" s="1" t="s">
        <v>115</v>
      </c>
      <c r="C3351" s="1" t="s">
        <v>116</v>
      </c>
      <c r="D3351" s="1" t="s">
        <v>116</v>
      </c>
      <c r="E3351" s="1" t="s">
        <v>116</v>
      </c>
      <c r="F3351" s="2">
        <v>40834964</v>
      </c>
      <c r="G3351" s="3">
        <v>1</v>
      </c>
      <c r="H3351" s="2">
        <v>1178543</v>
      </c>
      <c r="I3351" s="3">
        <v>1</v>
      </c>
    </row>
    <row r="3352" spans="1:9" x14ac:dyDescent="0.35">
      <c r="A3352" s="1" t="s">
        <v>21</v>
      </c>
      <c r="B3352" s="1" t="s">
        <v>115</v>
      </c>
      <c r="C3352" s="1" t="s">
        <v>116</v>
      </c>
      <c r="D3352" s="1" t="s">
        <v>116</v>
      </c>
      <c r="E3352" s="1" t="s">
        <v>129</v>
      </c>
      <c r="F3352" s="2">
        <v>21878145</v>
      </c>
      <c r="G3352" s="3">
        <v>0.53576991031509169</v>
      </c>
      <c r="H3352" s="2">
        <v>711162</v>
      </c>
      <c r="I3352" s="3">
        <v>0.60342473715426592</v>
      </c>
    </row>
    <row r="3353" spans="1:9" x14ac:dyDescent="0.35">
      <c r="A3353" s="1" t="s">
        <v>21</v>
      </c>
      <c r="B3353" s="1" t="s">
        <v>115</v>
      </c>
      <c r="C3353" s="1" t="s">
        <v>116</v>
      </c>
      <c r="D3353" s="1" t="s">
        <v>116</v>
      </c>
      <c r="E3353" s="1" t="s">
        <v>130</v>
      </c>
      <c r="F3353" s="2">
        <v>7067865</v>
      </c>
      <c r="G3353" s="3">
        <v>0.17308365938561865</v>
      </c>
      <c r="H3353" s="2">
        <v>233705</v>
      </c>
      <c r="I3353" s="3">
        <v>0.19829993474994123</v>
      </c>
    </row>
    <row r="3354" spans="1:9" x14ac:dyDescent="0.35">
      <c r="A3354" s="1" t="s">
        <v>21</v>
      </c>
      <c r="B3354" s="1" t="s">
        <v>115</v>
      </c>
      <c r="C3354" s="1" t="s">
        <v>116</v>
      </c>
      <c r="D3354" s="1" t="s">
        <v>116</v>
      </c>
      <c r="E3354" s="1" t="s">
        <v>131</v>
      </c>
      <c r="F3354" s="2">
        <v>4443550</v>
      </c>
      <c r="G3354" s="3">
        <v>0.10881728706801358</v>
      </c>
      <c r="H3354" s="2">
        <v>152655</v>
      </c>
      <c r="I3354" s="3">
        <v>0.12952857893178271</v>
      </c>
    </row>
    <row r="3355" spans="1:9" x14ac:dyDescent="0.35">
      <c r="A3355" s="1" t="s">
        <v>21</v>
      </c>
      <c r="B3355" s="1" t="s">
        <v>115</v>
      </c>
      <c r="C3355" s="1" t="s">
        <v>116</v>
      </c>
      <c r="D3355" s="1" t="s">
        <v>116</v>
      </c>
      <c r="E3355" s="1" t="s">
        <v>132</v>
      </c>
      <c r="F3355" s="2">
        <v>1559700</v>
      </c>
      <c r="G3355" s="3">
        <v>3.8195209379883376E-2</v>
      </c>
      <c r="H3355" s="2">
        <v>65312</v>
      </c>
      <c r="I3355" s="3">
        <v>5.5417579163424671E-2</v>
      </c>
    </row>
    <row r="3356" spans="1:9" x14ac:dyDescent="0.35">
      <c r="A3356" s="1" t="s">
        <v>21</v>
      </c>
      <c r="B3356" s="1" t="s">
        <v>115</v>
      </c>
      <c r="C3356" s="1" t="s">
        <v>116</v>
      </c>
      <c r="D3356" s="1" t="s">
        <v>116</v>
      </c>
      <c r="E3356" s="1" t="s">
        <v>125</v>
      </c>
      <c r="F3356" s="2">
        <v>5885704</v>
      </c>
      <c r="G3356" s="3">
        <v>0.14413393385139264</v>
      </c>
      <c r="H3356" s="2">
        <v>15709</v>
      </c>
      <c r="I3356" s="3">
        <v>1.3329170000585469E-2</v>
      </c>
    </row>
    <row r="3357" spans="1:9" x14ac:dyDescent="0.35">
      <c r="A3357" s="1" t="s">
        <v>21</v>
      </c>
      <c r="B3357" s="1" t="s">
        <v>115</v>
      </c>
      <c r="C3357" s="1" t="s">
        <v>116</v>
      </c>
      <c r="D3357" s="1" t="s">
        <v>126</v>
      </c>
      <c r="E3357" s="1" t="s">
        <v>116</v>
      </c>
      <c r="F3357" s="2">
        <v>2887537</v>
      </c>
      <c r="G3357" s="3">
        <v>1</v>
      </c>
      <c r="H3357" s="2">
        <v>73396</v>
      </c>
      <c r="I3357" s="3">
        <v>1</v>
      </c>
    </row>
    <row r="3358" spans="1:9" x14ac:dyDescent="0.35">
      <c r="A3358" s="1" t="s">
        <v>21</v>
      </c>
      <c r="B3358" s="1" t="s">
        <v>115</v>
      </c>
      <c r="C3358" s="1" t="s">
        <v>116</v>
      </c>
      <c r="D3358" s="1" t="s">
        <v>126</v>
      </c>
      <c r="E3358" s="1" t="s">
        <v>129</v>
      </c>
      <c r="F3358" s="2">
        <v>2059986</v>
      </c>
      <c r="G3358" s="3">
        <v>0.71340592345656528</v>
      </c>
      <c r="H3358" s="2">
        <v>61942</v>
      </c>
      <c r="I3358" s="3">
        <v>0.84394244917979178</v>
      </c>
    </row>
    <row r="3359" spans="1:9" x14ac:dyDescent="0.35">
      <c r="A3359" s="1" t="s">
        <v>21</v>
      </c>
      <c r="B3359" s="1" t="s">
        <v>115</v>
      </c>
      <c r="C3359" s="1" t="s">
        <v>116</v>
      </c>
      <c r="D3359" s="1" t="s">
        <v>126</v>
      </c>
      <c r="E3359" s="1" t="s">
        <v>131</v>
      </c>
      <c r="F3359" s="2">
        <v>190682</v>
      </c>
      <c r="G3359" s="3">
        <v>6.6036210098779691E-2</v>
      </c>
      <c r="H3359" s="2">
        <v>5859</v>
      </c>
      <c r="I3359" s="3">
        <v>7.9827238541609891E-2</v>
      </c>
    </row>
    <row r="3360" spans="1:9" x14ac:dyDescent="0.35">
      <c r="A3360" s="1" t="s">
        <v>21</v>
      </c>
      <c r="B3360" s="1" t="s">
        <v>115</v>
      </c>
      <c r="C3360" s="1" t="s">
        <v>116</v>
      </c>
      <c r="D3360" s="1" t="s">
        <v>126</v>
      </c>
      <c r="E3360" s="1" t="s">
        <v>132</v>
      </c>
      <c r="F3360" s="2">
        <v>127169</v>
      </c>
      <c r="G3360" s="3">
        <v>4.4040647790833505E-2</v>
      </c>
      <c r="H3360" s="2">
        <v>3998</v>
      </c>
      <c r="I3360" s="3">
        <v>5.4471633331516701E-2</v>
      </c>
    </row>
    <row r="3361" spans="1:9" x14ac:dyDescent="0.35">
      <c r="A3361" s="1" t="s">
        <v>21</v>
      </c>
      <c r="B3361" s="1" t="s">
        <v>115</v>
      </c>
      <c r="C3361" s="1" t="s">
        <v>116</v>
      </c>
      <c r="D3361" s="1" t="s">
        <v>126</v>
      </c>
      <c r="E3361" s="1" t="s">
        <v>125</v>
      </c>
      <c r="F3361" s="2">
        <v>509700</v>
      </c>
      <c r="G3361" s="3">
        <v>0.17651721865382158</v>
      </c>
      <c r="H3361" s="2">
        <v>1597</v>
      </c>
      <c r="I3361" s="3">
        <v>2.1758678947081583E-2</v>
      </c>
    </row>
    <row r="3362" spans="1:9" x14ac:dyDescent="0.35">
      <c r="A3362" s="1" t="s">
        <v>21</v>
      </c>
      <c r="B3362" s="1" t="s">
        <v>115</v>
      </c>
      <c r="C3362" s="1" t="s">
        <v>116</v>
      </c>
      <c r="D3362" s="1" t="s">
        <v>127</v>
      </c>
      <c r="E3362" s="1" t="s">
        <v>116</v>
      </c>
      <c r="F3362" s="2">
        <v>20474652</v>
      </c>
      <c r="G3362" s="3">
        <v>1</v>
      </c>
      <c r="H3362" s="2">
        <v>556476</v>
      </c>
      <c r="I3362" s="3">
        <v>1</v>
      </c>
    </row>
    <row r="3363" spans="1:9" x14ac:dyDescent="0.35">
      <c r="A3363" s="1" t="s">
        <v>21</v>
      </c>
      <c r="B3363" s="1" t="s">
        <v>115</v>
      </c>
      <c r="C3363" s="1" t="s">
        <v>116</v>
      </c>
      <c r="D3363" s="1" t="s">
        <v>127</v>
      </c>
      <c r="E3363" s="1" t="s">
        <v>129</v>
      </c>
      <c r="F3363" s="2">
        <v>11852950</v>
      </c>
      <c r="G3363" s="3">
        <v>0.5789084962225487</v>
      </c>
      <c r="H3363" s="2">
        <v>365470</v>
      </c>
      <c r="I3363" s="3">
        <v>0.65675788353855336</v>
      </c>
    </row>
    <row r="3364" spans="1:9" x14ac:dyDescent="0.35">
      <c r="A3364" s="1" t="s">
        <v>21</v>
      </c>
      <c r="B3364" s="1" t="s">
        <v>115</v>
      </c>
      <c r="C3364" s="1" t="s">
        <v>116</v>
      </c>
      <c r="D3364" s="1" t="s">
        <v>127</v>
      </c>
      <c r="E3364" s="1" t="s">
        <v>131</v>
      </c>
      <c r="F3364" s="2">
        <v>2498842</v>
      </c>
      <c r="G3364" s="3">
        <v>0.1220456396523858</v>
      </c>
      <c r="H3364" s="2">
        <v>87760</v>
      </c>
      <c r="I3364" s="3">
        <v>0.15770671152035307</v>
      </c>
    </row>
    <row r="3365" spans="1:9" x14ac:dyDescent="0.35">
      <c r="A3365" s="1" t="s">
        <v>21</v>
      </c>
      <c r="B3365" s="1" t="s">
        <v>115</v>
      </c>
      <c r="C3365" s="1" t="s">
        <v>116</v>
      </c>
      <c r="D3365" s="1" t="s">
        <v>127</v>
      </c>
      <c r="E3365" s="1" t="s">
        <v>130</v>
      </c>
      <c r="F3365" s="2">
        <v>2228408</v>
      </c>
      <c r="G3365" s="3">
        <v>0.10883740539277542</v>
      </c>
      <c r="H3365" s="2">
        <v>58299</v>
      </c>
      <c r="I3365" s="3">
        <v>0.10476462596769671</v>
      </c>
    </row>
    <row r="3366" spans="1:9" x14ac:dyDescent="0.35">
      <c r="A3366" s="1" t="s">
        <v>21</v>
      </c>
      <c r="B3366" s="1" t="s">
        <v>115</v>
      </c>
      <c r="C3366" s="1" t="s">
        <v>116</v>
      </c>
      <c r="D3366" s="1" t="s">
        <v>127</v>
      </c>
      <c r="E3366" s="1" t="s">
        <v>132</v>
      </c>
      <c r="F3366" s="2">
        <v>914882</v>
      </c>
      <c r="G3366" s="3">
        <v>4.4683641021102581E-2</v>
      </c>
      <c r="H3366" s="2">
        <v>36345</v>
      </c>
      <c r="I3366" s="3">
        <v>6.5312789769909216E-2</v>
      </c>
    </row>
    <row r="3367" spans="1:9" x14ac:dyDescent="0.35">
      <c r="A3367" s="1" t="s">
        <v>21</v>
      </c>
      <c r="B3367" s="1" t="s">
        <v>115</v>
      </c>
      <c r="C3367" s="1" t="s">
        <v>116</v>
      </c>
      <c r="D3367" s="1" t="s">
        <v>127</v>
      </c>
      <c r="E3367" s="1" t="s">
        <v>125</v>
      </c>
      <c r="F3367" s="2">
        <v>2979570</v>
      </c>
      <c r="G3367" s="3">
        <v>0.14552481771118747</v>
      </c>
      <c r="H3367" s="2">
        <v>8602</v>
      </c>
      <c r="I3367" s="3">
        <v>1.5457989203487661E-2</v>
      </c>
    </row>
    <row r="3368" spans="1:9" x14ac:dyDescent="0.35">
      <c r="A3368" s="1" t="s">
        <v>21</v>
      </c>
      <c r="B3368" s="1" t="s">
        <v>115</v>
      </c>
      <c r="C3368" s="1" t="s">
        <v>116</v>
      </c>
      <c r="D3368" s="1" t="s">
        <v>128</v>
      </c>
      <c r="E3368" s="1" t="s">
        <v>116</v>
      </c>
      <c r="F3368" s="2">
        <v>17472775</v>
      </c>
      <c r="G3368" s="3">
        <v>1</v>
      </c>
      <c r="H3368" s="2">
        <v>548671</v>
      </c>
      <c r="I3368" s="3">
        <v>1</v>
      </c>
    </row>
    <row r="3369" spans="1:9" x14ac:dyDescent="0.35">
      <c r="A3369" s="1" t="s">
        <v>21</v>
      </c>
      <c r="B3369" s="1" t="s">
        <v>115</v>
      </c>
      <c r="C3369" s="1" t="s">
        <v>116</v>
      </c>
      <c r="D3369" s="1" t="s">
        <v>128</v>
      </c>
      <c r="E3369" s="1" t="s">
        <v>129</v>
      </c>
      <c r="F3369" s="2">
        <v>7965209</v>
      </c>
      <c r="G3369" s="3">
        <v>0.45586399412800771</v>
      </c>
      <c r="H3369" s="2">
        <v>283750</v>
      </c>
      <c r="I3369" s="3">
        <v>0.51715873446929039</v>
      </c>
    </row>
    <row r="3370" spans="1:9" x14ac:dyDescent="0.35">
      <c r="A3370" s="1" t="s">
        <v>21</v>
      </c>
      <c r="B3370" s="1" t="s">
        <v>115</v>
      </c>
      <c r="C3370" s="1" t="s">
        <v>116</v>
      </c>
      <c r="D3370" s="1" t="s">
        <v>128</v>
      </c>
      <c r="E3370" s="1" t="s">
        <v>130</v>
      </c>
      <c r="F3370" s="2">
        <v>4736671</v>
      </c>
      <c r="G3370" s="3">
        <v>0.27108865077241595</v>
      </c>
      <c r="H3370" s="2">
        <v>174822</v>
      </c>
      <c r="I3370" s="3">
        <v>0.31862810318023005</v>
      </c>
    </row>
    <row r="3371" spans="1:9" x14ac:dyDescent="0.35">
      <c r="A3371" s="1" t="s">
        <v>21</v>
      </c>
      <c r="B3371" s="1" t="s">
        <v>115</v>
      </c>
      <c r="C3371" s="1" t="s">
        <v>116</v>
      </c>
      <c r="D3371" s="1" t="s">
        <v>128</v>
      </c>
      <c r="E3371" s="1" t="s">
        <v>131</v>
      </c>
      <c r="F3371" s="2">
        <v>1754026</v>
      </c>
      <c r="G3371" s="3">
        <v>0.10038622943407673</v>
      </c>
      <c r="H3371" s="2">
        <v>59036</v>
      </c>
      <c r="I3371" s="3">
        <v>0.10759817814318599</v>
      </c>
    </row>
    <row r="3372" spans="1:9" x14ac:dyDescent="0.35">
      <c r="A3372" s="1" t="s">
        <v>21</v>
      </c>
      <c r="B3372" s="1" t="s">
        <v>115</v>
      </c>
      <c r="C3372" s="1" t="s">
        <v>116</v>
      </c>
      <c r="D3372" s="1" t="s">
        <v>128</v>
      </c>
      <c r="E3372" s="1" t="s">
        <v>132</v>
      </c>
      <c r="F3372" s="2">
        <v>517649</v>
      </c>
      <c r="G3372" s="3">
        <v>2.9626032499130792E-2</v>
      </c>
      <c r="H3372" s="2">
        <v>24969</v>
      </c>
      <c r="I3372" s="3">
        <v>4.5508146047449197E-2</v>
      </c>
    </row>
    <row r="3373" spans="1:9" x14ac:dyDescent="0.35">
      <c r="A3373" s="1" t="s">
        <v>21</v>
      </c>
      <c r="B3373" s="1" t="s">
        <v>115</v>
      </c>
      <c r="C3373" s="1" t="s">
        <v>116</v>
      </c>
      <c r="D3373" s="1" t="s">
        <v>128</v>
      </c>
      <c r="E3373" s="1" t="s">
        <v>125</v>
      </c>
      <c r="F3373" s="2">
        <v>2499220</v>
      </c>
      <c r="G3373" s="3">
        <v>0.14303509316636881</v>
      </c>
      <c r="H3373" s="2">
        <v>6094</v>
      </c>
      <c r="I3373" s="3">
        <v>1.1106838159844423E-2</v>
      </c>
    </row>
    <row r="3374" spans="1:9" x14ac:dyDescent="0.35">
      <c r="A3374" s="1" t="s">
        <v>21</v>
      </c>
      <c r="B3374" s="1" t="s">
        <v>115</v>
      </c>
      <c r="C3374" s="1" t="s">
        <v>117</v>
      </c>
      <c r="D3374" s="1" t="s">
        <v>116</v>
      </c>
      <c r="E3374" s="1" t="s">
        <v>116</v>
      </c>
      <c r="F3374" s="2">
        <v>11186407</v>
      </c>
      <c r="G3374" s="3">
        <v>1</v>
      </c>
      <c r="H3374" s="2">
        <v>91614</v>
      </c>
      <c r="I3374" s="3">
        <v>1</v>
      </c>
    </row>
    <row r="3375" spans="1:9" x14ac:dyDescent="0.35">
      <c r="A3375" s="1" t="s">
        <v>21</v>
      </c>
      <c r="B3375" s="1" t="s">
        <v>115</v>
      </c>
      <c r="C3375" s="1" t="s">
        <v>117</v>
      </c>
      <c r="D3375" s="1" t="s">
        <v>116</v>
      </c>
      <c r="E3375" s="1" t="s">
        <v>129</v>
      </c>
      <c r="F3375" s="2">
        <v>6498808</v>
      </c>
      <c r="G3375" s="3">
        <v>0.58095579751389348</v>
      </c>
      <c r="H3375" s="2">
        <v>61267</v>
      </c>
      <c r="I3375" s="3">
        <v>0.66875150086231361</v>
      </c>
    </row>
    <row r="3376" spans="1:9" x14ac:dyDescent="0.35">
      <c r="A3376" s="1" t="s">
        <v>21</v>
      </c>
      <c r="B3376" s="1" t="s">
        <v>115</v>
      </c>
      <c r="C3376" s="1" t="s">
        <v>117</v>
      </c>
      <c r="D3376" s="1" t="s">
        <v>116</v>
      </c>
      <c r="E3376" s="1" t="s">
        <v>130</v>
      </c>
      <c r="F3376" s="2">
        <v>1454290</v>
      </c>
      <c r="G3376" s="3">
        <v>0.13000510351536468</v>
      </c>
      <c r="H3376" s="2">
        <v>14475</v>
      </c>
      <c r="I3376" s="3">
        <v>0.15799986901565263</v>
      </c>
    </row>
    <row r="3377" spans="1:9" x14ac:dyDescent="0.35">
      <c r="A3377" s="1" t="s">
        <v>21</v>
      </c>
      <c r="B3377" s="1" t="s">
        <v>115</v>
      </c>
      <c r="C3377" s="1" t="s">
        <v>117</v>
      </c>
      <c r="D3377" s="1" t="s">
        <v>116</v>
      </c>
      <c r="E3377" s="1" t="s">
        <v>125</v>
      </c>
      <c r="F3377" s="2">
        <v>1850962</v>
      </c>
      <c r="G3377" s="3">
        <v>0.16546528299926866</v>
      </c>
      <c r="H3377" s="2">
        <v>8270</v>
      </c>
      <c r="I3377" s="3">
        <v>9.0270046062828832E-2</v>
      </c>
    </row>
    <row r="3378" spans="1:9" x14ac:dyDescent="0.35">
      <c r="A3378" s="1" t="s">
        <v>21</v>
      </c>
      <c r="B3378" s="1" t="s">
        <v>115</v>
      </c>
      <c r="C3378" s="1" t="s">
        <v>117</v>
      </c>
      <c r="D3378" s="1" t="s">
        <v>116</v>
      </c>
      <c r="E3378" s="1" t="s">
        <v>131</v>
      </c>
      <c r="F3378" s="2">
        <v>810915</v>
      </c>
      <c r="G3378" s="3">
        <v>7.2491104605795234E-2</v>
      </c>
      <c r="H3378" s="2">
        <v>4722</v>
      </c>
      <c r="I3378" s="3">
        <v>5.1542340690287514E-2</v>
      </c>
    </row>
    <row r="3379" spans="1:9" x14ac:dyDescent="0.35">
      <c r="A3379" s="1" t="s">
        <v>21</v>
      </c>
      <c r="B3379" s="1" t="s">
        <v>115</v>
      </c>
      <c r="C3379" s="1" t="s">
        <v>117</v>
      </c>
      <c r="D3379" s="1" t="s">
        <v>116</v>
      </c>
      <c r="E3379" s="1" t="s">
        <v>133</v>
      </c>
      <c r="F3379" s="2">
        <v>571432</v>
      </c>
      <c r="G3379" s="3">
        <v>5.1082711365678005E-2</v>
      </c>
      <c r="H3379" s="2">
        <v>2880</v>
      </c>
      <c r="I3379" s="3">
        <v>3.1436243368917413E-2</v>
      </c>
    </row>
    <row r="3380" spans="1:9" x14ac:dyDescent="0.35">
      <c r="A3380" s="1" t="s">
        <v>21</v>
      </c>
      <c r="B3380" s="1" t="s">
        <v>115</v>
      </c>
      <c r="C3380" s="1" t="s">
        <v>117</v>
      </c>
      <c r="D3380" s="1" t="s">
        <v>126</v>
      </c>
      <c r="E3380" s="1" t="s">
        <v>116</v>
      </c>
      <c r="F3380" s="2">
        <v>849297</v>
      </c>
      <c r="G3380" s="3">
        <v>1</v>
      </c>
      <c r="H3380" s="2">
        <v>6928</v>
      </c>
      <c r="I3380" s="3">
        <v>1</v>
      </c>
    </row>
    <row r="3381" spans="1:9" x14ac:dyDescent="0.35">
      <c r="A3381" s="1" t="s">
        <v>21</v>
      </c>
      <c r="B3381" s="1" t="s">
        <v>115</v>
      </c>
      <c r="C3381" s="1" t="s">
        <v>117</v>
      </c>
      <c r="D3381" s="1" t="s">
        <v>126</v>
      </c>
      <c r="E3381" s="1" t="s">
        <v>129</v>
      </c>
      <c r="F3381" s="2">
        <v>584746</v>
      </c>
      <c r="G3381" s="3">
        <v>0.68850590547240831</v>
      </c>
      <c r="H3381" s="2">
        <v>5469</v>
      </c>
      <c r="I3381" s="3">
        <v>0.78940531177829099</v>
      </c>
    </row>
    <row r="3382" spans="1:9" x14ac:dyDescent="0.35">
      <c r="A3382" s="1" t="s">
        <v>21</v>
      </c>
      <c r="B3382" s="1" t="s">
        <v>115</v>
      </c>
      <c r="C3382" s="1" t="s">
        <v>117</v>
      </c>
      <c r="D3382" s="1" t="s">
        <v>126</v>
      </c>
      <c r="E3382" s="1" t="s">
        <v>125</v>
      </c>
      <c r="F3382" s="2">
        <v>94572</v>
      </c>
      <c r="G3382" s="3">
        <v>0.11135327217687099</v>
      </c>
      <c r="H3382" s="2">
        <v>587</v>
      </c>
      <c r="I3382" s="3">
        <v>8.4728637413394925E-2</v>
      </c>
    </row>
    <row r="3383" spans="1:9" x14ac:dyDescent="0.35">
      <c r="A3383" s="1" t="s">
        <v>21</v>
      </c>
      <c r="B3383" s="1" t="s">
        <v>115</v>
      </c>
      <c r="C3383" s="1" t="s">
        <v>117</v>
      </c>
      <c r="D3383" s="1" t="s">
        <v>126</v>
      </c>
      <c r="E3383" s="1" t="s">
        <v>133</v>
      </c>
      <c r="F3383" s="2">
        <v>58116</v>
      </c>
      <c r="G3383" s="3">
        <v>6.8428358983959672E-2</v>
      </c>
      <c r="H3383" s="2">
        <v>345</v>
      </c>
      <c r="I3383" s="3">
        <v>4.9797921478060045E-2</v>
      </c>
    </row>
    <row r="3384" spans="1:9" x14ac:dyDescent="0.35">
      <c r="A3384" s="1" t="s">
        <v>21</v>
      </c>
      <c r="B3384" s="1" t="s">
        <v>115</v>
      </c>
      <c r="C3384" s="1" t="s">
        <v>117</v>
      </c>
      <c r="D3384" s="1" t="s">
        <v>126</v>
      </c>
      <c r="E3384" s="1" t="s">
        <v>132</v>
      </c>
      <c r="F3384" s="2">
        <v>49031</v>
      </c>
      <c r="G3384" s="3">
        <v>5.7731276573448391E-2</v>
      </c>
      <c r="H3384" s="2">
        <v>339</v>
      </c>
      <c r="I3384" s="3">
        <v>4.8931870669745955E-2</v>
      </c>
    </row>
    <row r="3385" spans="1:9" x14ac:dyDescent="0.35">
      <c r="A3385" s="1" t="s">
        <v>21</v>
      </c>
      <c r="B3385" s="1" t="s">
        <v>115</v>
      </c>
      <c r="C3385" s="1" t="s">
        <v>117</v>
      </c>
      <c r="D3385" s="1" t="s">
        <v>126</v>
      </c>
      <c r="E3385" s="1" t="s">
        <v>138</v>
      </c>
      <c r="F3385" s="2">
        <v>62832</v>
      </c>
      <c r="G3385" s="3">
        <v>7.3981186793312587E-2</v>
      </c>
      <c r="H3385" s="2">
        <v>188</v>
      </c>
      <c r="I3385" s="3">
        <v>2.7136258660508082E-2</v>
      </c>
    </row>
    <row r="3386" spans="1:9" x14ac:dyDescent="0.35">
      <c r="A3386" s="1" t="s">
        <v>21</v>
      </c>
      <c r="B3386" s="1" t="s">
        <v>115</v>
      </c>
      <c r="C3386" s="1" t="s">
        <v>117</v>
      </c>
      <c r="D3386" s="1" t="s">
        <v>127</v>
      </c>
      <c r="E3386" s="1" t="s">
        <v>116</v>
      </c>
      <c r="F3386" s="2">
        <v>6210194</v>
      </c>
      <c r="G3386" s="3">
        <v>1</v>
      </c>
      <c r="H3386" s="2">
        <v>48086</v>
      </c>
      <c r="I3386" s="3">
        <v>1</v>
      </c>
    </row>
    <row r="3387" spans="1:9" x14ac:dyDescent="0.35">
      <c r="A3387" s="1" t="s">
        <v>21</v>
      </c>
      <c r="B3387" s="1" t="s">
        <v>115</v>
      </c>
      <c r="C3387" s="1" t="s">
        <v>117</v>
      </c>
      <c r="D3387" s="1" t="s">
        <v>127</v>
      </c>
      <c r="E3387" s="1" t="s">
        <v>129</v>
      </c>
      <c r="F3387" s="2">
        <v>3685542</v>
      </c>
      <c r="G3387" s="3">
        <v>0.59346648429984639</v>
      </c>
      <c r="H3387" s="2">
        <v>34075</v>
      </c>
      <c r="I3387" s="3">
        <v>0.70862621137129311</v>
      </c>
    </row>
    <row r="3388" spans="1:9" x14ac:dyDescent="0.35">
      <c r="A3388" s="1" t="s">
        <v>21</v>
      </c>
      <c r="B3388" s="1" t="s">
        <v>115</v>
      </c>
      <c r="C3388" s="1" t="s">
        <v>117</v>
      </c>
      <c r="D3388" s="1" t="s">
        <v>127</v>
      </c>
      <c r="E3388" s="1" t="s">
        <v>130</v>
      </c>
      <c r="F3388" s="2">
        <v>543314</v>
      </c>
      <c r="G3388" s="3">
        <v>8.7487444031539116E-2</v>
      </c>
      <c r="H3388" s="2">
        <v>4954</v>
      </c>
      <c r="I3388" s="3">
        <v>0.10302374911616687</v>
      </c>
    </row>
    <row r="3389" spans="1:9" x14ac:dyDescent="0.35">
      <c r="A3389" s="1" t="s">
        <v>21</v>
      </c>
      <c r="B3389" s="1" t="s">
        <v>115</v>
      </c>
      <c r="C3389" s="1" t="s">
        <v>117</v>
      </c>
      <c r="D3389" s="1" t="s">
        <v>127</v>
      </c>
      <c r="E3389" s="1" t="s">
        <v>125</v>
      </c>
      <c r="F3389" s="2">
        <v>785440</v>
      </c>
      <c r="G3389" s="3">
        <v>0.12647592007592678</v>
      </c>
      <c r="H3389" s="2">
        <v>3448</v>
      </c>
      <c r="I3389" s="3">
        <v>7.1704862122031365E-2</v>
      </c>
    </row>
    <row r="3390" spans="1:9" x14ac:dyDescent="0.35">
      <c r="A3390" s="1" t="s">
        <v>21</v>
      </c>
      <c r="B3390" s="1" t="s">
        <v>115</v>
      </c>
      <c r="C3390" s="1" t="s">
        <v>117</v>
      </c>
      <c r="D3390" s="1" t="s">
        <v>127</v>
      </c>
      <c r="E3390" s="1" t="s">
        <v>131</v>
      </c>
      <c r="F3390" s="2">
        <v>473985</v>
      </c>
      <c r="G3390" s="3">
        <v>7.6323702608968411E-2</v>
      </c>
      <c r="H3390" s="2">
        <v>2843</v>
      </c>
      <c r="I3390" s="3">
        <v>5.9123237532753815E-2</v>
      </c>
    </row>
    <row r="3391" spans="1:9" x14ac:dyDescent="0.35">
      <c r="A3391" s="1" t="s">
        <v>21</v>
      </c>
      <c r="B3391" s="1" t="s">
        <v>115</v>
      </c>
      <c r="C3391" s="1" t="s">
        <v>117</v>
      </c>
      <c r="D3391" s="1" t="s">
        <v>127</v>
      </c>
      <c r="E3391" s="1" t="s">
        <v>133</v>
      </c>
      <c r="F3391" s="2">
        <v>350210</v>
      </c>
      <c r="G3391" s="3">
        <v>5.6392763253450696E-2</v>
      </c>
      <c r="H3391" s="2">
        <v>1566</v>
      </c>
      <c r="I3391" s="3">
        <v>3.2566651416212622E-2</v>
      </c>
    </row>
    <row r="3392" spans="1:9" x14ac:dyDescent="0.35">
      <c r="A3392" s="1" t="s">
        <v>21</v>
      </c>
      <c r="B3392" s="1" t="s">
        <v>115</v>
      </c>
      <c r="C3392" s="1" t="s">
        <v>117</v>
      </c>
      <c r="D3392" s="1" t="s">
        <v>127</v>
      </c>
      <c r="E3392" s="1" t="s">
        <v>136</v>
      </c>
      <c r="F3392" s="2">
        <v>371703</v>
      </c>
      <c r="G3392" s="3">
        <v>5.9853685730268655E-2</v>
      </c>
      <c r="H3392" s="2">
        <v>1200</v>
      </c>
      <c r="I3392" s="3">
        <v>2.4955288441542236E-2</v>
      </c>
    </row>
    <row r="3393" spans="1:9" x14ac:dyDescent="0.35">
      <c r="A3393" s="1" t="s">
        <v>21</v>
      </c>
      <c r="B3393" s="1" t="s">
        <v>115</v>
      </c>
      <c r="C3393" s="1" t="s">
        <v>117</v>
      </c>
      <c r="D3393" s="1" t="s">
        <v>128</v>
      </c>
      <c r="E3393" s="1" t="s">
        <v>116</v>
      </c>
      <c r="F3393" s="2">
        <v>4126916</v>
      </c>
      <c r="G3393" s="3">
        <v>1</v>
      </c>
      <c r="H3393" s="2">
        <v>36600</v>
      </c>
      <c r="I3393" s="3">
        <v>1</v>
      </c>
    </row>
    <row r="3394" spans="1:9" x14ac:dyDescent="0.35">
      <c r="A3394" s="1" t="s">
        <v>21</v>
      </c>
      <c r="B3394" s="1" t="s">
        <v>115</v>
      </c>
      <c r="C3394" s="1" t="s">
        <v>117</v>
      </c>
      <c r="D3394" s="1" t="s">
        <v>128</v>
      </c>
      <c r="E3394" s="1" t="s">
        <v>129</v>
      </c>
      <c r="F3394" s="2">
        <v>2228520</v>
      </c>
      <c r="G3394" s="3">
        <v>0.53999645255682449</v>
      </c>
      <c r="H3394" s="2">
        <v>21723</v>
      </c>
      <c r="I3394" s="3">
        <v>0.59352459016393444</v>
      </c>
    </row>
    <row r="3395" spans="1:9" x14ac:dyDescent="0.35">
      <c r="A3395" s="1" t="s">
        <v>21</v>
      </c>
      <c r="B3395" s="1" t="s">
        <v>115</v>
      </c>
      <c r="C3395" s="1" t="s">
        <v>117</v>
      </c>
      <c r="D3395" s="1" t="s">
        <v>128</v>
      </c>
      <c r="E3395" s="1" t="s">
        <v>130</v>
      </c>
      <c r="F3395" s="2">
        <v>887083</v>
      </c>
      <c r="G3395" s="3">
        <v>0.21495058295346936</v>
      </c>
      <c r="H3395" s="2">
        <v>9355</v>
      </c>
      <c r="I3395" s="3">
        <v>0.25560109289617489</v>
      </c>
    </row>
    <row r="3396" spans="1:9" x14ac:dyDescent="0.35">
      <c r="A3396" s="1" t="s">
        <v>21</v>
      </c>
      <c r="B3396" s="1" t="s">
        <v>115</v>
      </c>
      <c r="C3396" s="1" t="s">
        <v>117</v>
      </c>
      <c r="D3396" s="1" t="s">
        <v>128</v>
      </c>
      <c r="E3396" s="1" t="s">
        <v>125</v>
      </c>
      <c r="F3396" s="2">
        <v>704291</v>
      </c>
      <c r="G3396" s="3">
        <v>0.17065794409190785</v>
      </c>
      <c r="H3396" s="2">
        <v>3840</v>
      </c>
      <c r="I3396" s="3">
        <v>0.10491803278688525</v>
      </c>
    </row>
    <row r="3397" spans="1:9" x14ac:dyDescent="0.35">
      <c r="A3397" s="1" t="s">
        <v>21</v>
      </c>
      <c r="B3397" s="1" t="s">
        <v>115</v>
      </c>
      <c r="C3397" s="1" t="s">
        <v>117</v>
      </c>
      <c r="D3397" s="1" t="s">
        <v>128</v>
      </c>
      <c r="E3397" s="1" t="s">
        <v>131</v>
      </c>
      <c r="F3397" s="2">
        <v>307022</v>
      </c>
      <c r="G3397" s="3">
        <v>7.4395020397798259E-2</v>
      </c>
      <c r="H3397" s="2">
        <v>1682</v>
      </c>
      <c r="I3397" s="3">
        <v>4.5956284153005462E-2</v>
      </c>
    </row>
    <row r="3398" spans="1:9" x14ac:dyDescent="0.35">
      <c r="A3398" s="1" t="s">
        <v>21</v>
      </c>
      <c r="B3398" s="1" t="s">
        <v>115</v>
      </c>
      <c r="C3398" s="1" t="s">
        <v>119</v>
      </c>
      <c r="D3398" s="1" t="s">
        <v>116</v>
      </c>
      <c r="E3398" s="1" t="s">
        <v>116</v>
      </c>
      <c r="F3398" s="2">
        <v>9436086</v>
      </c>
      <c r="G3398" s="3">
        <v>1</v>
      </c>
      <c r="H3398" s="2">
        <v>2697</v>
      </c>
      <c r="I3398" s="3">
        <v>1</v>
      </c>
    </row>
    <row r="3399" spans="1:9" x14ac:dyDescent="0.35">
      <c r="A3399" s="1" t="s">
        <v>21</v>
      </c>
      <c r="B3399" s="1" t="s">
        <v>115</v>
      </c>
      <c r="C3399" s="1" t="s">
        <v>119</v>
      </c>
      <c r="D3399" s="1" t="s">
        <v>116</v>
      </c>
      <c r="E3399" s="1" t="s">
        <v>129</v>
      </c>
      <c r="F3399" s="2">
        <v>2630236</v>
      </c>
      <c r="G3399" s="3">
        <v>0.27874226665589952</v>
      </c>
      <c r="H3399" s="2">
        <v>1053</v>
      </c>
      <c r="I3399" s="3">
        <v>0.39043381535038935</v>
      </c>
    </row>
    <row r="3400" spans="1:9" x14ac:dyDescent="0.35">
      <c r="A3400" s="1" t="s">
        <v>21</v>
      </c>
      <c r="B3400" s="1" t="s">
        <v>115</v>
      </c>
      <c r="C3400" s="1" t="s">
        <v>119</v>
      </c>
      <c r="D3400" s="1" t="s">
        <v>116</v>
      </c>
      <c r="E3400" s="1" t="s">
        <v>130</v>
      </c>
      <c r="F3400" s="2">
        <v>1914266</v>
      </c>
      <c r="G3400" s="3">
        <v>0.20286652749879558</v>
      </c>
      <c r="H3400" s="2">
        <v>493</v>
      </c>
      <c r="I3400" s="3">
        <v>0.18279569892473119</v>
      </c>
    </row>
    <row r="3401" spans="1:9" x14ac:dyDescent="0.35">
      <c r="A3401" s="1" t="s">
        <v>21</v>
      </c>
      <c r="B3401" s="1" t="s">
        <v>115</v>
      </c>
      <c r="C3401" s="1" t="s">
        <v>119</v>
      </c>
      <c r="D3401" s="1" t="s">
        <v>116</v>
      </c>
      <c r="E3401" s="1" t="s">
        <v>131</v>
      </c>
      <c r="F3401" s="2">
        <v>1050095</v>
      </c>
      <c r="G3401" s="3">
        <v>0.11128501796189649</v>
      </c>
      <c r="H3401" s="2">
        <v>284</v>
      </c>
      <c r="I3401" s="3">
        <v>0.10530218761586949</v>
      </c>
    </row>
    <row r="3402" spans="1:9" x14ac:dyDescent="0.35">
      <c r="A3402" s="1" t="s">
        <v>21</v>
      </c>
      <c r="B3402" s="1" t="s">
        <v>115</v>
      </c>
      <c r="C3402" s="1" t="s">
        <v>119</v>
      </c>
      <c r="D3402" s="1" t="s">
        <v>116</v>
      </c>
      <c r="E3402" s="1" t="s">
        <v>133</v>
      </c>
      <c r="F3402" s="2">
        <v>602411</v>
      </c>
      <c r="G3402" s="3">
        <v>6.3841194325698181E-2</v>
      </c>
      <c r="H3402" s="2">
        <v>219</v>
      </c>
      <c r="I3402" s="3">
        <v>8.1201334816462731E-2</v>
      </c>
    </row>
    <row r="3403" spans="1:9" x14ac:dyDescent="0.35">
      <c r="A3403" s="1" t="s">
        <v>21</v>
      </c>
      <c r="B3403" s="1" t="s">
        <v>115</v>
      </c>
      <c r="C3403" s="1" t="s">
        <v>119</v>
      </c>
      <c r="D3403" s="1" t="s">
        <v>116</v>
      </c>
      <c r="E3403" s="1" t="s">
        <v>125</v>
      </c>
      <c r="F3403" s="2">
        <v>1688792</v>
      </c>
      <c r="G3403" s="3">
        <v>0.17897166261519873</v>
      </c>
      <c r="H3403" s="2">
        <v>181</v>
      </c>
      <c r="I3403" s="3">
        <v>6.7111605487578788E-2</v>
      </c>
    </row>
    <row r="3404" spans="1:9" x14ac:dyDescent="0.35">
      <c r="A3404" s="1" t="s">
        <v>21</v>
      </c>
      <c r="B3404" s="1" t="s">
        <v>115</v>
      </c>
      <c r="C3404" s="1" t="s">
        <v>119</v>
      </c>
      <c r="D3404" s="1" t="s">
        <v>116</v>
      </c>
      <c r="E3404" s="1" t="s">
        <v>139</v>
      </c>
      <c r="F3404" s="2">
        <v>466186</v>
      </c>
      <c r="G3404" s="3">
        <v>4.9404594235364113E-2</v>
      </c>
      <c r="H3404" s="2">
        <v>172</v>
      </c>
      <c r="I3404" s="3">
        <v>6.377456433073786E-2</v>
      </c>
    </row>
    <row r="3405" spans="1:9" x14ac:dyDescent="0.35">
      <c r="A3405" s="1" t="s">
        <v>21</v>
      </c>
      <c r="B3405" s="1" t="s">
        <v>115</v>
      </c>
      <c r="C3405" s="1" t="s">
        <v>119</v>
      </c>
      <c r="D3405" s="1" t="s">
        <v>116</v>
      </c>
      <c r="E3405" s="1" t="s">
        <v>138</v>
      </c>
      <c r="F3405" s="2">
        <v>447634</v>
      </c>
      <c r="G3405" s="3">
        <v>4.7438524829044586E-2</v>
      </c>
      <c r="H3405" s="2">
        <v>158</v>
      </c>
      <c r="I3405" s="3">
        <v>5.8583611420096403E-2</v>
      </c>
    </row>
    <row r="3406" spans="1:9" x14ac:dyDescent="0.35">
      <c r="A3406" s="1" t="s">
        <v>21</v>
      </c>
      <c r="B3406" s="1" t="s">
        <v>115</v>
      </c>
      <c r="C3406" s="1" t="s">
        <v>119</v>
      </c>
      <c r="D3406" s="1" t="s">
        <v>116</v>
      </c>
      <c r="E3406" s="1" t="s">
        <v>136</v>
      </c>
      <c r="F3406" s="2">
        <v>636466</v>
      </c>
      <c r="G3406" s="3">
        <v>6.745021187810285E-2</v>
      </c>
      <c r="H3406" s="2">
        <v>137</v>
      </c>
      <c r="I3406" s="3">
        <v>5.0797182054134221E-2</v>
      </c>
    </row>
    <row r="3407" spans="1:9" x14ac:dyDescent="0.35">
      <c r="A3407" s="1" t="s">
        <v>21</v>
      </c>
      <c r="B3407" s="1" t="s">
        <v>115</v>
      </c>
      <c r="C3407" s="1" t="s">
        <v>119</v>
      </c>
      <c r="D3407" s="1" t="s">
        <v>126</v>
      </c>
      <c r="E3407" s="1" t="s">
        <v>116</v>
      </c>
      <c r="F3407" s="2">
        <v>465694</v>
      </c>
      <c r="G3407" s="3">
        <v>1</v>
      </c>
      <c r="H3407" s="2">
        <v>183</v>
      </c>
      <c r="I3407" s="3">
        <v>1</v>
      </c>
    </row>
    <row r="3408" spans="1:9" x14ac:dyDescent="0.35">
      <c r="A3408" s="1" t="s">
        <v>21</v>
      </c>
      <c r="B3408" s="1" t="s">
        <v>115</v>
      </c>
      <c r="C3408" s="1" t="s">
        <v>119</v>
      </c>
      <c r="D3408" s="1" t="s">
        <v>126</v>
      </c>
      <c r="E3408" s="1" t="s">
        <v>129</v>
      </c>
      <c r="F3408" s="2">
        <v>120092</v>
      </c>
      <c r="G3408" s="3">
        <v>0.25787749036921243</v>
      </c>
      <c r="H3408" s="2">
        <v>73</v>
      </c>
      <c r="I3408" s="3">
        <v>0.39890710382513661</v>
      </c>
    </row>
    <row r="3409" spans="1:9" x14ac:dyDescent="0.35">
      <c r="A3409" s="1" t="s">
        <v>21</v>
      </c>
      <c r="B3409" s="1" t="s">
        <v>115</v>
      </c>
      <c r="C3409" s="1" t="s">
        <v>119</v>
      </c>
      <c r="D3409" s="1" t="s">
        <v>126</v>
      </c>
      <c r="E3409" s="1" t="s">
        <v>138</v>
      </c>
      <c r="F3409" s="2">
        <v>57108</v>
      </c>
      <c r="G3409" s="3">
        <v>0.1226298814242829</v>
      </c>
      <c r="H3409" s="2">
        <v>26</v>
      </c>
      <c r="I3409" s="3">
        <v>0.14207650273224043</v>
      </c>
    </row>
    <row r="3410" spans="1:9" x14ac:dyDescent="0.35">
      <c r="A3410" s="1" t="s">
        <v>21</v>
      </c>
      <c r="B3410" s="1" t="s">
        <v>115</v>
      </c>
      <c r="C3410" s="1" t="s">
        <v>119</v>
      </c>
      <c r="D3410" s="1" t="s">
        <v>126</v>
      </c>
      <c r="E3410" s="1" t="s">
        <v>130</v>
      </c>
      <c r="F3410" s="2">
        <v>71092</v>
      </c>
      <c r="G3410" s="3">
        <v>0.15265818327055963</v>
      </c>
      <c r="H3410" s="2">
        <v>24</v>
      </c>
      <c r="I3410" s="3">
        <v>0.13114754098360656</v>
      </c>
    </row>
    <row r="3411" spans="1:9" x14ac:dyDescent="0.35">
      <c r="A3411" s="1" t="s">
        <v>21</v>
      </c>
      <c r="B3411" s="1" t="s">
        <v>115</v>
      </c>
      <c r="C3411" s="1" t="s">
        <v>119</v>
      </c>
      <c r="D3411" s="1" t="s">
        <v>126</v>
      </c>
      <c r="E3411" s="1" t="s">
        <v>133</v>
      </c>
      <c r="F3411" s="2">
        <v>25360</v>
      </c>
      <c r="G3411" s="3">
        <v>5.4456359755547634E-2</v>
      </c>
      <c r="H3411" s="2">
        <v>20</v>
      </c>
      <c r="I3411" s="3">
        <v>0.10928961748633879</v>
      </c>
    </row>
    <row r="3412" spans="1:9" x14ac:dyDescent="0.35">
      <c r="A3412" s="1" t="s">
        <v>21</v>
      </c>
      <c r="B3412" s="1" t="s">
        <v>115</v>
      </c>
      <c r="C3412" s="1" t="s">
        <v>119</v>
      </c>
      <c r="D3412" s="1" t="s">
        <v>126</v>
      </c>
      <c r="E3412" s="1" t="s">
        <v>125</v>
      </c>
      <c r="F3412" s="2">
        <v>131690</v>
      </c>
      <c r="G3412" s="3">
        <v>0.28278225615962416</v>
      </c>
      <c r="H3412" s="2">
        <v>18</v>
      </c>
      <c r="I3412" s="3">
        <v>9.8360655737704916E-2</v>
      </c>
    </row>
    <row r="3413" spans="1:9" x14ac:dyDescent="0.35">
      <c r="A3413" s="1" t="s">
        <v>21</v>
      </c>
      <c r="B3413" s="1" t="s">
        <v>115</v>
      </c>
      <c r="C3413" s="1" t="s">
        <v>119</v>
      </c>
      <c r="D3413" s="1" t="s">
        <v>126</v>
      </c>
      <c r="E3413" s="1" t="s">
        <v>131</v>
      </c>
      <c r="F3413" s="2">
        <v>34481</v>
      </c>
      <c r="G3413" s="3">
        <v>7.4042182205482573E-2</v>
      </c>
      <c r="H3413" s="2">
        <v>16</v>
      </c>
      <c r="I3413" s="3">
        <v>8.7431693989071038E-2</v>
      </c>
    </row>
    <row r="3414" spans="1:9" x14ac:dyDescent="0.35">
      <c r="A3414" s="1" t="s">
        <v>21</v>
      </c>
      <c r="B3414" s="1" t="s">
        <v>115</v>
      </c>
      <c r="C3414" s="1" t="s">
        <v>119</v>
      </c>
      <c r="D3414" s="1" t="s">
        <v>126</v>
      </c>
      <c r="E3414" s="1" t="s">
        <v>136</v>
      </c>
      <c r="F3414" s="2">
        <v>25871</v>
      </c>
      <c r="G3414" s="3">
        <v>5.5553646815290729E-2</v>
      </c>
      <c r="H3414" s="2">
        <v>6</v>
      </c>
      <c r="I3414" s="3">
        <v>3.2786885245901641E-2</v>
      </c>
    </row>
    <row r="3415" spans="1:9" x14ac:dyDescent="0.35">
      <c r="A3415" s="1" t="s">
        <v>21</v>
      </c>
      <c r="B3415" s="1" t="s">
        <v>115</v>
      </c>
      <c r="C3415" s="1" t="s">
        <v>119</v>
      </c>
      <c r="D3415" s="1" t="s">
        <v>127</v>
      </c>
      <c r="E3415" s="1" t="s">
        <v>116</v>
      </c>
      <c r="F3415" s="2">
        <v>4337995</v>
      </c>
      <c r="G3415" s="3">
        <v>1</v>
      </c>
      <c r="H3415" s="2">
        <v>1306</v>
      </c>
      <c r="I3415" s="3">
        <v>1</v>
      </c>
    </row>
    <row r="3416" spans="1:9" x14ac:dyDescent="0.35">
      <c r="A3416" s="1" t="s">
        <v>21</v>
      </c>
      <c r="B3416" s="1" t="s">
        <v>115</v>
      </c>
      <c r="C3416" s="1" t="s">
        <v>119</v>
      </c>
      <c r="D3416" s="1" t="s">
        <v>127</v>
      </c>
      <c r="E3416" s="1" t="s">
        <v>129</v>
      </c>
      <c r="F3416" s="2">
        <v>1470222</v>
      </c>
      <c r="G3416" s="3">
        <v>0.33891740308598789</v>
      </c>
      <c r="H3416" s="2">
        <v>546</v>
      </c>
      <c r="I3416" s="3">
        <v>0.41807044410413474</v>
      </c>
    </row>
    <row r="3417" spans="1:9" x14ac:dyDescent="0.35">
      <c r="A3417" s="1" t="s">
        <v>21</v>
      </c>
      <c r="B3417" s="1" t="s">
        <v>115</v>
      </c>
      <c r="C3417" s="1" t="s">
        <v>119</v>
      </c>
      <c r="D3417" s="1" t="s">
        <v>127</v>
      </c>
      <c r="E3417" s="1" t="s">
        <v>130</v>
      </c>
      <c r="F3417" s="2">
        <v>685848</v>
      </c>
      <c r="G3417" s="3">
        <v>0.15810253354372239</v>
      </c>
      <c r="H3417" s="2">
        <v>163</v>
      </c>
      <c r="I3417" s="3">
        <v>0.12480857580398162</v>
      </c>
    </row>
    <row r="3418" spans="1:9" x14ac:dyDescent="0.35">
      <c r="A3418" s="1" t="s">
        <v>21</v>
      </c>
      <c r="B3418" s="1" t="s">
        <v>115</v>
      </c>
      <c r="C3418" s="1" t="s">
        <v>119</v>
      </c>
      <c r="D3418" s="1" t="s">
        <v>127</v>
      </c>
      <c r="E3418" s="1" t="s">
        <v>131</v>
      </c>
      <c r="F3418" s="2">
        <v>476369</v>
      </c>
      <c r="G3418" s="3">
        <v>0.10981317405852242</v>
      </c>
      <c r="H3418" s="2">
        <v>134</v>
      </c>
      <c r="I3418" s="3">
        <v>0.10260336906584992</v>
      </c>
    </row>
    <row r="3419" spans="1:9" x14ac:dyDescent="0.35">
      <c r="A3419" s="1" t="s">
        <v>21</v>
      </c>
      <c r="B3419" s="1" t="s">
        <v>115</v>
      </c>
      <c r="C3419" s="1" t="s">
        <v>119</v>
      </c>
      <c r="D3419" s="1" t="s">
        <v>127</v>
      </c>
      <c r="E3419" s="1" t="s">
        <v>133</v>
      </c>
      <c r="F3419" s="2">
        <v>398453</v>
      </c>
      <c r="G3419" s="3">
        <v>9.1851880880452833E-2</v>
      </c>
      <c r="H3419" s="2">
        <v>120</v>
      </c>
      <c r="I3419" s="3">
        <v>9.1883614088820828E-2</v>
      </c>
    </row>
    <row r="3420" spans="1:9" x14ac:dyDescent="0.35">
      <c r="A3420" s="1" t="s">
        <v>21</v>
      </c>
      <c r="B3420" s="1" t="s">
        <v>115</v>
      </c>
      <c r="C3420" s="1" t="s">
        <v>119</v>
      </c>
      <c r="D3420" s="1" t="s">
        <v>127</v>
      </c>
      <c r="E3420" s="1" t="s">
        <v>139</v>
      </c>
      <c r="F3420" s="2">
        <v>251240</v>
      </c>
      <c r="G3420" s="3">
        <v>5.7916157118668876E-2</v>
      </c>
      <c r="H3420" s="2">
        <v>98</v>
      </c>
      <c r="I3420" s="3">
        <v>7.5038284839203676E-2</v>
      </c>
    </row>
    <row r="3421" spans="1:9" x14ac:dyDescent="0.35">
      <c r="A3421" s="1" t="s">
        <v>21</v>
      </c>
      <c r="B3421" s="1" t="s">
        <v>115</v>
      </c>
      <c r="C3421" s="1" t="s">
        <v>119</v>
      </c>
      <c r="D3421" s="1" t="s">
        <v>127</v>
      </c>
      <c r="E3421" s="1" t="s">
        <v>138</v>
      </c>
      <c r="F3421" s="2">
        <v>258113</v>
      </c>
      <c r="G3421" s="3">
        <v>5.9500529622556045E-2</v>
      </c>
      <c r="H3421" s="2">
        <v>90</v>
      </c>
      <c r="I3421" s="3">
        <v>6.8912710566615618E-2</v>
      </c>
    </row>
    <row r="3422" spans="1:9" x14ac:dyDescent="0.35">
      <c r="A3422" s="1" t="s">
        <v>21</v>
      </c>
      <c r="B3422" s="1" t="s">
        <v>115</v>
      </c>
      <c r="C3422" s="1" t="s">
        <v>119</v>
      </c>
      <c r="D3422" s="1" t="s">
        <v>127</v>
      </c>
      <c r="E3422" s="1" t="s">
        <v>136</v>
      </c>
      <c r="F3422" s="2">
        <v>330684</v>
      </c>
      <c r="G3422" s="3">
        <v>7.6229686756208795E-2</v>
      </c>
      <c r="H3422" s="2">
        <v>88</v>
      </c>
      <c r="I3422" s="3">
        <v>6.738131699846861E-2</v>
      </c>
    </row>
    <row r="3423" spans="1:9" x14ac:dyDescent="0.35">
      <c r="A3423" s="1" t="s">
        <v>21</v>
      </c>
      <c r="B3423" s="1" t="s">
        <v>115</v>
      </c>
      <c r="C3423" s="1" t="s">
        <v>119</v>
      </c>
      <c r="D3423" s="1" t="s">
        <v>127</v>
      </c>
      <c r="E3423" s="1" t="s">
        <v>125</v>
      </c>
      <c r="F3423" s="2">
        <v>467066</v>
      </c>
      <c r="G3423" s="3">
        <v>0.10766863493388075</v>
      </c>
      <c r="H3423" s="2">
        <v>67</v>
      </c>
      <c r="I3423" s="3">
        <v>5.1301684532924961E-2</v>
      </c>
    </row>
    <row r="3424" spans="1:9" x14ac:dyDescent="0.35">
      <c r="A3424" s="1" t="s">
        <v>21</v>
      </c>
      <c r="B3424" s="1" t="s">
        <v>115</v>
      </c>
      <c r="C3424" s="1" t="s">
        <v>119</v>
      </c>
      <c r="D3424" s="1" t="s">
        <v>128</v>
      </c>
      <c r="E3424" s="1" t="s">
        <v>116</v>
      </c>
      <c r="F3424" s="2">
        <v>4632397</v>
      </c>
      <c r="G3424" s="3">
        <v>1</v>
      </c>
      <c r="H3424" s="2">
        <v>1208</v>
      </c>
      <c r="I3424" s="3">
        <v>1</v>
      </c>
    </row>
    <row r="3425" spans="1:9" x14ac:dyDescent="0.35">
      <c r="A3425" s="1" t="s">
        <v>21</v>
      </c>
      <c r="B3425" s="1" t="s">
        <v>115</v>
      </c>
      <c r="C3425" s="1" t="s">
        <v>119</v>
      </c>
      <c r="D3425" s="1" t="s">
        <v>128</v>
      </c>
      <c r="E3425" s="1" t="s">
        <v>129</v>
      </c>
      <c r="F3425" s="2">
        <v>1039922</v>
      </c>
      <c r="G3425" s="3">
        <v>0.22448896327322551</v>
      </c>
      <c r="H3425" s="2">
        <v>434</v>
      </c>
      <c r="I3425" s="3">
        <v>0.35927152317880795</v>
      </c>
    </row>
    <row r="3426" spans="1:9" x14ac:dyDescent="0.35">
      <c r="A3426" s="1" t="s">
        <v>21</v>
      </c>
      <c r="B3426" s="1" t="s">
        <v>115</v>
      </c>
      <c r="C3426" s="1" t="s">
        <v>119</v>
      </c>
      <c r="D3426" s="1" t="s">
        <v>128</v>
      </c>
      <c r="E3426" s="1" t="s">
        <v>130</v>
      </c>
      <c r="F3426" s="2">
        <v>1157326</v>
      </c>
      <c r="G3426" s="3">
        <v>0.24983307777809199</v>
      </c>
      <c r="H3426" s="2">
        <v>306</v>
      </c>
      <c r="I3426" s="3">
        <v>0.25331125827814571</v>
      </c>
    </row>
    <row r="3427" spans="1:9" x14ac:dyDescent="0.35">
      <c r="A3427" s="1" t="s">
        <v>21</v>
      </c>
      <c r="B3427" s="1" t="s">
        <v>115</v>
      </c>
      <c r="C3427" s="1" t="s">
        <v>119</v>
      </c>
      <c r="D3427" s="1" t="s">
        <v>128</v>
      </c>
      <c r="E3427" s="1" t="s">
        <v>125</v>
      </c>
      <c r="F3427" s="2">
        <v>1223762</v>
      </c>
      <c r="G3427" s="3">
        <v>0.26417468105604941</v>
      </c>
      <c r="H3427" s="2">
        <v>139</v>
      </c>
      <c r="I3427" s="3">
        <v>0.11506622516556292</v>
      </c>
    </row>
    <row r="3428" spans="1:9" x14ac:dyDescent="0.35">
      <c r="A3428" s="1" t="s">
        <v>21</v>
      </c>
      <c r="B3428" s="1" t="s">
        <v>115</v>
      </c>
      <c r="C3428" s="1" t="s">
        <v>119</v>
      </c>
      <c r="D3428" s="1" t="s">
        <v>128</v>
      </c>
      <c r="E3428" s="1" t="s">
        <v>131</v>
      </c>
      <c r="F3428" s="2">
        <v>539245</v>
      </c>
      <c r="G3428" s="3">
        <v>0.11640733728132541</v>
      </c>
      <c r="H3428" s="2">
        <v>134</v>
      </c>
      <c r="I3428" s="3">
        <v>0.11092715231788079</v>
      </c>
    </row>
    <row r="3429" spans="1:9" x14ac:dyDescent="0.35">
      <c r="A3429" s="1" t="s">
        <v>21</v>
      </c>
      <c r="B3429" s="1" t="s">
        <v>115</v>
      </c>
      <c r="C3429" s="1" t="s">
        <v>119</v>
      </c>
      <c r="D3429" s="1" t="s">
        <v>128</v>
      </c>
      <c r="E3429" s="1" t="s">
        <v>133</v>
      </c>
      <c r="F3429" s="2">
        <v>178598</v>
      </c>
      <c r="G3429" s="3">
        <v>3.8554122196348885E-2</v>
      </c>
      <c r="H3429" s="2">
        <v>79</v>
      </c>
      <c r="I3429" s="3">
        <v>6.5397350993377484E-2</v>
      </c>
    </row>
    <row r="3430" spans="1:9" x14ac:dyDescent="0.35">
      <c r="A3430" s="1" t="s">
        <v>21</v>
      </c>
      <c r="B3430" s="1" t="s">
        <v>115</v>
      </c>
      <c r="C3430" s="1" t="s">
        <v>119</v>
      </c>
      <c r="D3430" s="1" t="s">
        <v>128</v>
      </c>
      <c r="E3430" s="1" t="s">
        <v>139</v>
      </c>
      <c r="F3430" s="2">
        <v>213633</v>
      </c>
      <c r="G3430" s="3">
        <v>4.6117161374554037E-2</v>
      </c>
      <c r="H3430" s="2">
        <v>73</v>
      </c>
      <c r="I3430" s="3">
        <v>6.0430463576158944E-2</v>
      </c>
    </row>
    <row r="3431" spans="1:9" x14ac:dyDescent="0.35">
      <c r="A3431" s="1" t="s">
        <v>21</v>
      </c>
      <c r="B3431" s="1" t="s">
        <v>115</v>
      </c>
      <c r="C3431" s="1" t="s">
        <v>119</v>
      </c>
      <c r="D3431" s="1" t="s">
        <v>128</v>
      </c>
      <c r="E3431" s="1" t="s">
        <v>136</v>
      </c>
      <c r="F3431" s="2">
        <v>279911</v>
      </c>
      <c r="G3431" s="3">
        <v>6.0424657040404783E-2</v>
      </c>
      <c r="H3431" s="2">
        <v>43</v>
      </c>
      <c r="I3431" s="3">
        <v>3.5596026490066227E-2</v>
      </c>
    </row>
    <row r="3432" spans="1:9" x14ac:dyDescent="0.35">
      <c r="A3432" s="1" t="s">
        <v>21</v>
      </c>
      <c r="B3432" s="1" t="s">
        <v>115</v>
      </c>
      <c r="C3432" s="1" t="s">
        <v>120</v>
      </c>
      <c r="D3432" s="1" t="s">
        <v>116</v>
      </c>
      <c r="E3432" s="1" t="s">
        <v>116</v>
      </c>
      <c r="F3432" s="2">
        <v>20212471</v>
      </c>
      <c r="G3432" s="3">
        <v>1</v>
      </c>
      <c r="H3432" s="2">
        <v>1084232</v>
      </c>
      <c r="I3432" s="3">
        <v>1</v>
      </c>
    </row>
    <row r="3433" spans="1:9" x14ac:dyDescent="0.35">
      <c r="A3433" s="1" t="s">
        <v>21</v>
      </c>
      <c r="B3433" s="1" t="s">
        <v>115</v>
      </c>
      <c r="C3433" s="1" t="s">
        <v>120</v>
      </c>
      <c r="D3433" s="1" t="s">
        <v>116</v>
      </c>
      <c r="E3433" s="1" t="s">
        <v>129</v>
      </c>
      <c r="F3433" s="2">
        <v>12749101</v>
      </c>
      <c r="G3433" s="3">
        <v>0.6307542012057803</v>
      </c>
      <c r="H3433" s="2">
        <v>648842</v>
      </c>
      <c r="I3433" s="3">
        <v>0.59843465236222504</v>
      </c>
    </row>
    <row r="3434" spans="1:9" x14ac:dyDescent="0.35">
      <c r="A3434" s="1" t="s">
        <v>21</v>
      </c>
      <c r="B3434" s="1" t="s">
        <v>115</v>
      </c>
      <c r="C3434" s="1" t="s">
        <v>120</v>
      </c>
      <c r="D3434" s="1" t="s">
        <v>116</v>
      </c>
      <c r="E3434" s="1" t="s">
        <v>130</v>
      </c>
      <c r="F3434" s="2">
        <v>3699309</v>
      </c>
      <c r="G3434" s="3">
        <v>0.18302111602287519</v>
      </c>
      <c r="H3434" s="2">
        <v>218737</v>
      </c>
      <c r="I3434" s="3">
        <v>0.20174372274568542</v>
      </c>
    </row>
    <row r="3435" spans="1:9" x14ac:dyDescent="0.35">
      <c r="A3435" s="1" t="s">
        <v>21</v>
      </c>
      <c r="B3435" s="1" t="s">
        <v>115</v>
      </c>
      <c r="C3435" s="1" t="s">
        <v>120</v>
      </c>
      <c r="D3435" s="1" t="s">
        <v>116</v>
      </c>
      <c r="E3435" s="1" t="s">
        <v>131</v>
      </c>
      <c r="F3435" s="2">
        <v>2582540</v>
      </c>
      <c r="G3435" s="3">
        <v>0.12776963291623275</v>
      </c>
      <c r="H3435" s="2">
        <v>147649</v>
      </c>
      <c r="I3435" s="3">
        <v>0.13617841937887831</v>
      </c>
    </row>
    <row r="3436" spans="1:9" x14ac:dyDescent="0.35">
      <c r="A3436" s="1" t="s">
        <v>21</v>
      </c>
      <c r="B3436" s="1" t="s">
        <v>115</v>
      </c>
      <c r="C3436" s="1" t="s">
        <v>120</v>
      </c>
      <c r="D3436" s="1" t="s">
        <v>116</v>
      </c>
      <c r="E3436" s="1" t="s">
        <v>132</v>
      </c>
      <c r="F3436" s="2">
        <v>1006664</v>
      </c>
      <c r="G3436" s="3">
        <v>4.9804103615040438E-2</v>
      </c>
      <c r="H3436" s="2">
        <v>61718</v>
      </c>
      <c r="I3436" s="3">
        <v>5.6923241520265039E-2</v>
      </c>
    </row>
    <row r="3437" spans="1:9" x14ac:dyDescent="0.35">
      <c r="A3437" s="1" t="s">
        <v>21</v>
      </c>
      <c r="B3437" s="1" t="s">
        <v>115</v>
      </c>
      <c r="C3437" s="1" t="s">
        <v>120</v>
      </c>
      <c r="D3437" s="1" t="s">
        <v>116</v>
      </c>
      <c r="E3437" s="1" t="s">
        <v>125</v>
      </c>
      <c r="F3437" s="2">
        <v>174857</v>
      </c>
      <c r="G3437" s="3">
        <v>8.6509462400712906E-3</v>
      </c>
      <c r="H3437" s="2">
        <v>7286</v>
      </c>
      <c r="I3437" s="3">
        <v>6.7199639929461591E-3</v>
      </c>
    </row>
    <row r="3438" spans="1:9" x14ac:dyDescent="0.35">
      <c r="A3438" s="1" t="s">
        <v>21</v>
      </c>
      <c r="B3438" s="1" t="s">
        <v>115</v>
      </c>
      <c r="C3438" s="1" t="s">
        <v>120</v>
      </c>
      <c r="D3438" s="1" t="s">
        <v>126</v>
      </c>
      <c r="E3438" s="1" t="s">
        <v>116</v>
      </c>
      <c r="F3438" s="2">
        <v>1572546</v>
      </c>
      <c r="G3438" s="3">
        <v>1</v>
      </c>
      <c r="H3438" s="2">
        <v>66285</v>
      </c>
      <c r="I3438" s="3">
        <v>1</v>
      </c>
    </row>
    <row r="3439" spans="1:9" x14ac:dyDescent="0.35">
      <c r="A3439" s="1" t="s">
        <v>21</v>
      </c>
      <c r="B3439" s="1" t="s">
        <v>115</v>
      </c>
      <c r="C3439" s="1" t="s">
        <v>120</v>
      </c>
      <c r="D3439" s="1" t="s">
        <v>126</v>
      </c>
      <c r="E3439" s="1" t="s">
        <v>129</v>
      </c>
      <c r="F3439" s="2">
        <v>1355148</v>
      </c>
      <c r="G3439" s="3">
        <v>0.86175412356776848</v>
      </c>
      <c r="H3439" s="2">
        <v>56400</v>
      </c>
      <c r="I3439" s="3">
        <v>0.85087123783661467</v>
      </c>
    </row>
    <row r="3440" spans="1:9" x14ac:dyDescent="0.35">
      <c r="A3440" s="1" t="s">
        <v>21</v>
      </c>
      <c r="B3440" s="1" t="s">
        <v>115</v>
      </c>
      <c r="C3440" s="1" t="s">
        <v>120</v>
      </c>
      <c r="D3440" s="1" t="s">
        <v>126</v>
      </c>
      <c r="E3440" s="1" t="s">
        <v>131</v>
      </c>
      <c r="F3440" s="2">
        <v>126293</v>
      </c>
      <c r="G3440" s="3">
        <v>8.031116418851976E-2</v>
      </c>
      <c r="H3440" s="2">
        <v>5646</v>
      </c>
      <c r="I3440" s="3">
        <v>8.5177642000452594E-2</v>
      </c>
    </row>
    <row r="3441" spans="1:9" x14ac:dyDescent="0.35">
      <c r="A3441" s="1" t="s">
        <v>21</v>
      </c>
      <c r="B3441" s="1" t="s">
        <v>115</v>
      </c>
      <c r="C3441" s="1" t="s">
        <v>120</v>
      </c>
      <c r="D3441" s="1" t="s">
        <v>126</v>
      </c>
      <c r="E3441" s="1" t="s">
        <v>132</v>
      </c>
      <c r="F3441" s="2">
        <v>75389</v>
      </c>
      <c r="G3441" s="3">
        <v>4.794072796598637E-2</v>
      </c>
      <c r="H3441" s="2">
        <v>3656</v>
      </c>
      <c r="I3441" s="3">
        <v>5.5155766764728067E-2</v>
      </c>
    </row>
    <row r="3442" spans="1:9" x14ac:dyDescent="0.35">
      <c r="A3442" s="1" t="s">
        <v>21</v>
      </c>
      <c r="B3442" s="1" t="s">
        <v>115</v>
      </c>
      <c r="C3442" s="1" t="s">
        <v>120</v>
      </c>
      <c r="D3442" s="1" t="s">
        <v>126</v>
      </c>
      <c r="E3442" s="1" t="s">
        <v>125</v>
      </c>
      <c r="F3442" s="2">
        <v>15716</v>
      </c>
      <c r="G3442" s="3">
        <v>9.9939842777254217E-3</v>
      </c>
      <c r="H3442" s="2">
        <v>583</v>
      </c>
      <c r="I3442" s="3">
        <v>8.7953533982047215E-3</v>
      </c>
    </row>
    <row r="3443" spans="1:9" x14ac:dyDescent="0.35">
      <c r="A3443" s="1" t="s">
        <v>21</v>
      </c>
      <c r="B3443" s="1" t="s">
        <v>115</v>
      </c>
      <c r="C3443" s="1" t="s">
        <v>120</v>
      </c>
      <c r="D3443" s="1" t="s">
        <v>127</v>
      </c>
      <c r="E3443" s="1" t="s">
        <v>116</v>
      </c>
      <c r="F3443" s="2">
        <v>9926463</v>
      </c>
      <c r="G3443" s="3">
        <v>1</v>
      </c>
      <c r="H3443" s="2">
        <v>507084</v>
      </c>
      <c r="I3443" s="3">
        <v>1</v>
      </c>
    </row>
    <row r="3444" spans="1:9" x14ac:dyDescent="0.35">
      <c r="A3444" s="1" t="s">
        <v>21</v>
      </c>
      <c r="B3444" s="1" t="s">
        <v>115</v>
      </c>
      <c r="C3444" s="1" t="s">
        <v>120</v>
      </c>
      <c r="D3444" s="1" t="s">
        <v>127</v>
      </c>
      <c r="E3444" s="1" t="s">
        <v>129</v>
      </c>
      <c r="F3444" s="2">
        <v>6697186</v>
      </c>
      <c r="G3444" s="3">
        <v>0.67467999427389191</v>
      </c>
      <c r="H3444" s="2">
        <v>330849</v>
      </c>
      <c r="I3444" s="3">
        <v>0.65245403128475754</v>
      </c>
    </row>
    <row r="3445" spans="1:9" x14ac:dyDescent="0.35">
      <c r="A3445" s="1" t="s">
        <v>21</v>
      </c>
      <c r="B3445" s="1" t="s">
        <v>115</v>
      </c>
      <c r="C3445" s="1" t="s">
        <v>120</v>
      </c>
      <c r="D3445" s="1" t="s">
        <v>127</v>
      </c>
      <c r="E3445" s="1" t="s">
        <v>131</v>
      </c>
      <c r="F3445" s="2">
        <v>1548488</v>
      </c>
      <c r="G3445" s="3">
        <v>0.15599594739838349</v>
      </c>
      <c r="H3445" s="2">
        <v>84783</v>
      </c>
      <c r="I3445" s="3">
        <v>0.16719715076792011</v>
      </c>
    </row>
    <row r="3446" spans="1:9" x14ac:dyDescent="0.35">
      <c r="A3446" s="1" t="s">
        <v>21</v>
      </c>
      <c r="B3446" s="1" t="s">
        <v>115</v>
      </c>
      <c r="C3446" s="1" t="s">
        <v>120</v>
      </c>
      <c r="D3446" s="1" t="s">
        <v>127</v>
      </c>
      <c r="E3446" s="1" t="s">
        <v>130</v>
      </c>
      <c r="F3446" s="2">
        <v>999246</v>
      </c>
      <c r="G3446" s="3">
        <v>0.10066485917491456</v>
      </c>
      <c r="H3446" s="2">
        <v>53182</v>
      </c>
      <c r="I3446" s="3">
        <v>0.1048780872597045</v>
      </c>
    </row>
    <row r="3447" spans="1:9" x14ac:dyDescent="0.35">
      <c r="A3447" s="1" t="s">
        <v>21</v>
      </c>
      <c r="B3447" s="1" t="s">
        <v>115</v>
      </c>
      <c r="C3447" s="1" t="s">
        <v>120</v>
      </c>
      <c r="D3447" s="1" t="s">
        <v>127</v>
      </c>
      <c r="E3447" s="1" t="s">
        <v>132</v>
      </c>
      <c r="F3447" s="2">
        <v>582114</v>
      </c>
      <c r="G3447" s="3">
        <v>5.8642640384596205E-2</v>
      </c>
      <c r="H3447" s="2">
        <v>34475</v>
      </c>
      <c r="I3447" s="3">
        <v>6.7986763534246791E-2</v>
      </c>
    </row>
    <row r="3448" spans="1:9" x14ac:dyDescent="0.35">
      <c r="A3448" s="1" t="s">
        <v>21</v>
      </c>
      <c r="B3448" s="1" t="s">
        <v>115</v>
      </c>
      <c r="C3448" s="1" t="s">
        <v>120</v>
      </c>
      <c r="D3448" s="1" t="s">
        <v>127</v>
      </c>
      <c r="E3448" s="1" t="s">
        <v>125</v>
      </c>
      <c r="F3448" s="2">
        <v>99429</v>
      </c>
      <c r="G3448" s="3">
        <v>1.0016558768213814E-2</v>
      </c>
      <c r="H3448" s="2">
        <v>3795</v>
      </c>
      <c r="I3448" s="3">
        <v>7.4839671533710392E-3</v>
      </c>
    </row>
    <row r="3449" spans="1:9" x14ac:dyDescent="0.35">
      <c r="A3449" s="1" t="s">
        <v>21</v>
      </c>
      <c r="B3449" s="1" t="s">
        <v>115</v>
      </c>
      <c r="C3449" s="1" t="s">
        <v>120</v>
      </c>
      <c r="D3449" s="1" t="s">
        <v>128</v>
      </c>
      <c r="E3449" s="1" t="s">
        <v>116</v>
      </c>
      <c r="F3449" s="2">
        <v>8713462</v>
      </c>
      <c r="G3449" s="3">
        <v>1</v>
      </c>
      <c r="H3449" s="2">
        <v>510863</v>
      </c>
      <c r="I3449" s="3">
        <v>1</v>
      </c>
    </row>
    <row r="3450" spans="1:9" x14ac:dyDescent="0.35">
      <c r="A3450" s="1" t="s">
        <v>21</v>
      </c>
      <c r="B3450" s="1" t="s">
        <v>115</v>
      </c>
      <c r="C3450" s="1" t="s">
        <v>120</v>
      </c>
      <c r="D3450" s="1" t="s">
        <v>128</v>
      </c>
      <c r="E3450" s="1" t="s">
        <v>129</v>
      </c>
      <c r="F3450" s="2">
        <v>4696767</v>
      </c>
      <c r="G3450" s="3">
        <v>0.53902421333793615</v>
      </c>
      <c r="H3450" s="2">
        <v>261593</v>
      </c>
      <c r="I3450" s="3">
        <v>0.51206096350685015</v>
      </c>
    </row>
    <row r="3451" spans="1:9" x14ac:dyDescent="0.35">
      <c r="A3451" s="1" t="s">
        <v>21</v>
      </c>
      <c r="B3451" s="1" t="s">
        <v>115</v>
      </c>
      <c r="C3451" s="1" t="s">
        <v>120</v>
      </c>
      <c r="D3451" s="1" t="s">
        <v>128</v>
      </c>
      <c r="E3451" s="1" t="s">
        <v>130</v>
      </c>
      <c r="F3451" s="2">
        <v>2692262</v>
      </c>
      <c r="G3451" s="3">
        <v>0.30897730431371595</v>
      </c>
      <c r="H3451" s="2">
        <v>165161</v>
      </c>
      <c r="I3451" s="3">
        <v>0.3232980270640074</v>
      </c>
    </row>
    <row r="3452" spans="1:9" x14ac:dyDescent="0.35">
      <c r="A3452" s="1" t="s">
        <v>21</v>
      </c>
      <c r="B3452" s="1" t="s">
        <v>115</v>
      </c>
      <c r="C3452" s="1" t="s">
        <v>120</v>
      </c>
      <c r="D3452" s="1" t="s">
        <v>128</v>
      </c>
      <c r="E3452" s="1" t="s">
        <v>131</v>
      </c>
      <c r="F3452" s="2">
        <v>907759</v>
      </c>
      <c r="G3452" s="3">
        <v>0.10417891304282959</v>
      </c>
      <c r="H3452" s="2">
        <v>57220</v>
      </c>
      <c r="I3452" s="3">
        <v>0.11200654578624798</v>
      </c>
    </row>
    <row r="3453" spans="1:9" x14ac:dyDescent="0.35">
      <c r="A3453" s="1" t="s">
        <v>21</v>
      </c>
      <c r="B3453" s="1" t="s">
        <v>115</v>
      </c>
      <c r="C3453" s="1" t="s">
        <v>120</v>
      </c>
      <c r="D3453" s="1" t="s">
        <v>128</v>
      </c>
      <c r="E3453" s="1" t="s">
        <v>132</v>
      </c>
      <c r="F3453" s="2">
        <v>349161</v>
      </c>
      <c r="G3453" s="3">
        <v>4.0071443474476623E-2</v>
      </c>
      <c r="H3453" s="2">
        <v>23587</v>
      </c>
      <c r="I3453" s="3">
        <v>4.617089121741054E-2</v>
      </c>
    </row>
    <row r="3454" spans="1:9" x14ac:dyDescent="0.35">
      <c r="A3454" s="1" t="s">
        <v>21</v>
      </c>
      <c r="B3454" s="1" t="s">
        <v>115</v>
      </c>
      <c r="C3454" s="1" t="s">
        <v>120</v>
      </c>
      <c r="D3454" s="1" t="s">
        <v>128</v>
      </c>
      <c r="E3454" s="1" t="s">
        <v>125</v>
      </c>
      <c r="F3454" s="2">
        <v>67513</v>
      </c>
      <c r="G3454" s="3">
        <v>7.7481258310416684E-3</v>
      </c>
      <c r="H3454" s="2">
        <v>3302</v>
      </c>
      <c r="I3454" s="3">
        <v>6.4635724254839362E-3</v>
      </c>
    </row>
    <row r="3455" spans="1:9" x14ac:dyDescent="0.35">
      <c r="A3455" s="1" t="s">
        <v>22</v>
      </c>
      <c r="B3455" s="1" t="s">
        <v>114</v>
      </c>
      <c r="C3455" s="1" t="s">
        <v>116</v>
      </c>
      <c r="D3455" s="1" t="s">
        <v>116</v>
      </c>
      <c r="E3455" s="1" t="s">
        <v>116</v>
      </c>
      <c r="F3455" s="2">
        <v>3844570272</v>
      </c>
      <c r="G3455" s="3">
        <v>1</v>
      </c>
      <c r="H3455" s="2">
        <v>1639606</v>
      </c>
      <c r="I3455" s="3">
        <v>1</v>
      </c>
    </row>
    <row r="3456" spans="1:9" x14ac:dyDescent="0.35">
      <c r="A3456" s="1" t="s">
        <v>22</v>
      </c>
      <c r="B3456" s="1" t="s">
        <v>114</v>
      </c>
      <c r="C3456" s="1" t="s">
        <v>116</v>
      </c>
      <c r="D3456" s="1" t="s">
        <v>116</v>
      </c>
      <c r="E3456" s="1" t="s">
        <v>129</v>
      </c>
      <c r="F3456" s="2">
        <v>854959711</v>
      </c>
      <c r="G3456" s="3">
        <v>0.22238108557053268</v>
      </c>
      <c r="H3456" s="2">
        <v>987888</v>
      </c>
      <c r="I3456" s="3">
        <v>0.6025154823780835</v>
      </c>
    </row>
    <row r="3457" spans="1:9" x14ac:dyDescent="0.35">
      <c r="A3457" s="1" t="s">
        <v>22</v>
      </c>
      <c r="B3457" s="1" t="s">
        <v>114</v>
      </c>
      <c r="C3457" s="1" t="s">
        <v>116</v>
      </c>
      <c r="D3457" s="1" t="s">
        <v>116</v>
      </c>
      <c r="E3457" s="1" t="s">
        <v>130</v>
      </c>
      <c r="F3457" s="2">
        <v>1347657701</v>
      </c>
      <c r="G3457" s="3">
        <v>0.35053532802039944</v>
      </c>
      <c r="H3457" s="2">
        <v>363191</v>
      </c>
      <c r="I3457" s="3">
        <v>0.22151114353082388</v>
      </c>
    </row>
    <row r="3458" spans="1:9" x14ac:dyDescent="0.35">
      <c r="A3458" s="1" t="s">
        <v>22</v>
      </c>
      <c r="B3458" s="1" t="s">
        <v>114</v>
      </c>
      <c r="C3458" s="1" t="s">
        <v>116</v>
      </c>
      <c r="D3458" s="1" t="s">
        <v>116</v>
      </c>
      <c r="E3458" s="1" t="s">
        <v>131</v>
      </c>
      <c r="F3458" s="2">
        <v>183084929</v>
      </c>
      <c r="G3458" s="3">
        <v>4.7621688842175332E-2</v>
      </c>
      <c r="H3458" s="2">
        <v>160972</v>
      </c>
      <c r="I3458" s="3">
        <v>9.8177245021059942E-2</v>
      </c>
    </row>
    <row r="3459" spans="1:9" x14ac:dyDescent="0.35">
      <c r="A3459" s="1" t="s">
        <v>22</v>
      </c>
      <c r="B3459" s="1" t="s">
        <v>114</v>
      </c>
      <c r="C3459" s="1" t="s">
        <v>116</v>
      </c>
      <c r="D3459" s="1" t="s">
        <v>116</v>
      </c>
      <c r="E3459" s="1" t="s">
        <v>132</v>
      </c>
      <c r="F3459" s="2">
        <v>83771875</v>
      </c>
      <c r="G3459" s="3">
        <v>2.1789659050683311E-2</v>
      </c>
      <c r="H3459" s="2">
        <v>83443</v>
      </c>
      <c r="I3459" s="3">
        <v>5.0892104566584898E-2</v>
      </c>
    </row>
    <row r="3460" spans="1:9" x14ac:dyDescent="0.35">
      <c r="A3460" s="1" t="s">
        <v>22</v>
      </c>
      <c r="B3460" s="1" t="s">
        <v>114</v>
      </c>
      <c r="C3460" s="1" t="s">
        <v>116</v>
      </c>
      <c r="D3460" s="1" t="s">
        <v>116</v>
      </c>
      <c r="E3460" s="1" t="s">
        <v>125</v>
      </c>
      <c r="F3460" s="2">
        <v>1134130549</v>
      </c>
      <c r="G3460" s="3">
        <v>0.29499540100003951</v>
      </c>
      <c r="H3460" s="2">
        <v>33276</v>
      </c>
      <c r="I3460" s="3">
        <v>2.0295119681191701E-2</v>
      </c>
    </row>
    <row r="3461" spans="1:9" x14ac:dyDescent="0.35">
      <c r="A3461" s="1" t="s">
        <v>22</v>
      </c>
      <c r="B3461" s="1" t="s">
        <v>114</v>
      </c>
      <c r="C3461" s="1" t="s">
        <v>116</v>
      </c>
      <c r="D3461" s="1" t="s">
        <v>116</v>
      </c>
      <c r="E3461" s="1" t="s">
        <v>133</v>
      </c>
      <c r="F3461" s="2">
        <v>240965506</v>
      </c>
      <c r="G3461" s="3">
        <v>6.26768375161698E-2</v>
      </c>
      <c r="H3461" s="2">
        <v>10836</v>
      </c>
      <c r="I3461" s="3">
        <v>6.6089048222560788E-3</v>
      </c>
    </row>
    <row r="3462" spans="1:9" x14ac:dyDescent="0.35">
      <c r="A3462" s="1" t="s">
        <v>22</v>
      </c>
      <c r="B3462" s="1" t="s">
        <v>114</v>
      </c>
      <c r="C3462" s="1" t="s">
        <v>116</v>
      </c>
      <c r="D3462" s="1" t="s">
        <v>121</v>
      </c>
      <c r="E3462" s="1" t="s">
        <v>116</v>
      </c>
      <c r="F3462" s="2">
        <v>477522449</v>
      </c>
      <c r="G3462" s="3">
        <v>1</v>
      </c>
      <c r="H3462" s="2">
        <v>215082</v>
      </c>
      <c r="I3462" s="3">
        <v>1</v>
      </c>
    </row>
    <row r="3463" spans="1:9" x14ac:dyDescent="0.35">
      <c r="A3463" s="1" t="s">
        <v>22</v>
      </c>
      <c r="B3463" s="1" t="s">
        <v>114</v>
      </c>
      <c r="C3463" s="1" t="s">
        <v>116</v>
      </c>
      <c r="D3463" s="1" t="s">
        <v>121</v>
      </c>
      <c r="E3463" s="1" t="s">
        <v>129</v>
      </c>
      <c r="F3463" s="2">
        <v>138366664</v>
      </c>
      <c r="G3463" s="3">
        <v>0.2897594956839401</v>
      </c>
      <c r="H3463" s="2">
        <v>130944</v>
      </c>
      <c r="I3463" s="3">
        <v>0.60880966329120989</v>
      </c>
    </row>
    <row r="3464" spans="1:9" x14ac:dyDescent="0.35">
      <c r="A3464" s="1" t="s">
        <v>22</v>
      </c>
      <c r="B3464" s="1" t="s">
        <v>114</v>
      </c>
      <c r="C3464" s="1" t="s">
        <v>116</v>
      </c>
      <c r="D3464" s="1" t="s">
        <v>121</v>
      </c>
      <c r="E3464" s="1" t="s">
        <v>131</v>
      </c>
      <c r="F3464" s="2">
        <v>37377738</v>
      </c>
      <c r="G3464" s="3">
        <v>7.8274305382447062E-2</v>
      </c>
      <c r="H3464" s="2">
        <v>30622</v>
      </c>
      <c r="I3464" s="3">
        <v>0.14237360634548685</v>
      </c>
    </row>
    <row r="3465" spans="1:9" x14ac:dyDescent="0.35">
      <c r="A3465" s="1" t="s">
        <v>22</v>
      </c>
      <c r="B3465" s="1" t="s">
        <v>114</v>
      </c>
      <c r="C3465" s="1" t="s">
        <v>116</v>
      </c>
      <c r="D3465" s="1" t="s">
        <v>121</v>
      </c>
      <c r="E3465" s="1" t="s">
        <v>130</v>
      </c>
      <c r="F3465" s="2">
        <v>153104074</v>
      </c>
      <c r="G3465" s="3">
        <v>0.32062173060265908</v>
      </c>
      <c r="H3465" s="2">
        <v>27944</v>
      </c>
      <c r="I3465" s="3">
        <v>0.12992254117034432</v>
      </c>
    </row>
    <row r="3466" spans="1:9" x14ac:dyDescent="0.35">
      <c r="A3466" s="1" t="s">
        <v>22</v>
      </c>
      <c r="B3466" s="1" t="s">
        <v>114</v>
      </c>
      <c r="C3466" s="1" t="s">
        <v>116</v>
      </c>
      <c r="D3466" s="1" t="s">
        <v>121</v>
      </c>
      <c r="E3466" s="1" t="s">
        <v>132</v>
      </c>
      <c r="F3466" s="2">
        <v>16353781</v>
      </c>
      <c r="G3466" s="3">
        <v>3.4247145938891763E-2</v>
      </c>
      <c r="H3466" s="2">
        <v>14593</v>
      </c>
      <c r="I3466" s="3">
        <v>6.7848541486502822E-2</v>
      </c>
    </row>
    <row r="3467" spans="1:9" x14ac:dyDescent="0.35">
      <c r="A3467" s="1" t="s">
        <v>22</v>
      </c>
      <c r="B3467" s="1" t="s">
        <v>114</v>
      </c>
      <c r="C3467" s="1" t="s">
        <v>116</v>
      </c>
      <c r="D3467" s="1" t="s">
        <v>121</v>
      </c>
      <c r="E3467" s="1" t="s">
        <v>125</v>
      </c>
      <c r="F3467" s="2">
        <v>101459554</v>
      </c>
      <c r="G3467" s="3">
        <v>0.21247075234362436</v>
      </c>
      <c r="H3467" s="2">
        <v>7624</v>
      </c>
      <c r="I3467" s="3">
        <v>3.5446945816014354E-2</v>
      </c>
    </row>
    <row r="3468" spans="1:9" x14ac:dyDescent="0.35">
      <c r="A3468" s="1" t="s">
        <v>22</v>
      </c>
      <c r="B3468" s="1" t="s">
        <v>114</v>
      </c>
      <c r="C3468" s="1" t="s">
        <v>116</v>
      </c>
      <c r="D3468" s="1" t="s">
        <v>121</v>
      </c>
      <c r="E3468" s="1" t="s">
        <v>133</v>
      </c>
      <c r="F3468" s="2">
        <v>30860638</v>
      </c>
      <c r="G3468" s="3">
        <v>6.4626570048437665E-2</v>
      </c>
      <c r="H3468" s="2">
        <v>3355</v>
      </c>
      <c r="I3468" s="3">
        <v>1.5598701890441786E-2</v>
      </c>
    </row>
    <row r="3469" spans="1:9" x14ac:dyDescent="0.35">
      <c r="A3469" s="1" t="s">
        <v>22</v>
      </c>
      <c r="B3469" s="1" t="s">
        <v>114</v>
      </c>
      <c r="C3469" s="1" t="s">
        <v>116</v>
      </c>
      <c r="D3469" s="1" t="s">
        <v>122</v>
      </c>
      <c r="E3469" s="1" t="s">
        <v>116</v>
      </c>
      <c r="F3469" s="2">
        <v>725576634</v>
      </c>
      <c r="G3469" s="3">
        <v>1</v>
      </c>
      <c r="H3469" s="2">
        <v>450519</v>
      </c>
      <c r="I3469" s="3">
        <v>1</v>
      </c>
    </row>
    <row r="3470" spans="1:9" x14ac:dyDescent="0.35">
      <c r="A3470" s="1" t="s">
        <v>22</v>
      </c>
      <c r="B3470" s="1" t="s">
        <v>114</v>
      </c>
      <c r="C3470" s="1" t="s">
        <v>116</v>
      </c>
      <c r="D3470" s="1" t="s">
        <v>122</v>
      </c>
      <c r="E3470" s="1" t="s">
        <v>129</v>
      </c>
      <c r="F3470" s="2">
        <v>186238330</v>
      </c>
      <c r="G3470" s="3">
        <v>0.2566763058070074</v>
      </c>
      <c r="H3470" s="2">
        <v>216031</v>
      </c>
      <c r="I3470" s="3">
        <v>0.47951584727836116</v>
      </c>
    </row>
    <row r="3471" spans="1:9" x14ac:dyDescent="0.35">
      <c r="A3471" s="1" t="s">
        <v>22</v>
      </c>
      <c r="B3471" s="1" t="s">
        <v>114</v>
      </c>
      <c r="C3471" s="1" t="s">
        <v>116</v>
      </c>
      <c r="D3471" s="1" t="s">
        <v>122</v>
      </c>
      <c r="E3471" s="1" t="s">
        <v>130</v>
      </c>
      <c r="F3471" s="2">
        <v>404249453</v>
      </c>
      <c r="G3471" s="3">
        <v>0.55714232433720956</v>
      </c>
      <c r="H3471" s="2">
        <v>183783</v>
      </c>
      <c r="I3471" s="3">
        <v>0.40793618027208617</v>
      </c>
    </row>
    <row r="3472" spans="1:9" x14ac:dyDescent="0.35">
      <c r="A3472" s="1" t="s">
        <v>22</v>
      </c>
      <c r="B3472" s="1" t="s">
        <v>114</v>
      </c>
      <c r="C3472" s="1" t="s">
        <v>116</v>
      </c>
      <c r="D3472" s="1" t="s">
        <v>122</v>
      </c>
      <c r="E3472" s="1" t="s">
        <v>131</v>
      </c>
      <c r="F3472" s="2">
        <v>33641991</v>
      </c>
      <c r="G3472" s="3">
        <v>4.6365868394900894E-2</v>
      </c>
      <c r="H3472" s="2">
        <v>33075</v>
      </c>
      <c r="I3472" s="3">
        <v>7.3415327655437401E-2</v>
      </c>
    </row>
    <row r="3473" spans="1:9" x14ac:dyDescent="0.35">
      <c r="A3473" s="1" t="s">
        <v>22</v>
      </c>
      <c r="B3473" s="1" t="s">
        <v>114</v>
      </c>
      <c r="C3473" s="1" t="s">
        <v>116</v>
      </c>
      <c r="D3473" s="1" t="s">
        <v>122</v>
      </c>
      <c r="E3473" s="1" t="s">
        <v>132</v>
      </c>
      <c r="F3473" s="2">
        <v>14931586</v>
      </c>
      <c r="G3473" s="3">
        <v>2.0578922856277486E-2</v>
      </c>
      <c r="H3473" s="2">
        <v>15699</v>
      </c>
      <c r="I3473" s="3">
        <v>3.4846477063120537E-2</v>
      </c>
    </row>
    <row r="3474" spans="1:9" x14ac:dyDescent="0.35">
      <c r="A3474" s="1" t="s">
        <v>22</v>
      </c>
      <c r="B3474" s="1" t="s">
        <v>114</v>
      </c>
      <c r="C3474" s="1" t="s">
        <v>116</v>
      </c>
      <c r="D3474" s="1" t="s">
        <v>122</v>
      </c>
      <c r="E3474" s="1" t="s">
        <v>125</v>
      </c>
      <c r="F3474" s="2">
        <v>42948130</v>
      </c>
      <c r="G3474" s="3">
        <v>5.9191721876702963E-2</v>
      </c>
      <c r="H3474" s="2">
        <v>1117</v>
      </c>
      <c r="I3474" s="3">
        <v>2.4793626905857467E-3</v>
      </c>
    </row>
    <row r="3475" spans="1:9" x14ac:dyDescent="0.35">
      <c r="A3475" s="1" t="s">
        <v>22</v>
      </c>
      <c r="B3475" s="1" t="s">
        <v>114</v>
      </c>
      <c r="C3475" s="1" t="s">
        <v>116</v>
      </c>
      <c r="D3475" s="1" t="s">
        <v>122</v>
      </c>
      <c r="E3475" s="1" t="s">
        <v>133</v>
      </c>
      <c r="F3475" s="2">
        <v>43567145</v>
      </c>
      <c r="G3475" s="3">
        <v>6.0044856727901774E-2</v>
      </c>
      <c r="H3475" s="2">
        <v>814</v>
      </c>
      <c r="I3475" s="3">
        <v>1.8068050404089506E-3</v>
      </c>
    </row>
    <row r="3476" spans="1:9" x14ac:dyDescent="0.35">
      <c r="A3476" s="1" t="s">
        <v>22</v>
      </c>
      <c r="B3476" s="1" t="s">
        <v>114</v>
      </c>
      <c r="C3476" s="1" t="s">
        <v>116</v>
      </c>
      <c r="D3476" s="1" t="s">
        <v>123</v>
      </c>
      <c r="E3476" s="1" t="s">
        <v>116</v>
      </c>
      <c r="F3476" s="2">
        <v>583536958</v>
      </c>
      <c r="G3476" s="3">
        <v>1</v>
      </c>
      <c r="H3476" s="2">
        <v>360444</v>
      </c>
      <c r="I3476" s="3">
        <v>1</v>
      </c>
    </row>
    <row r="3477" spans="1:9" x14ac:dyDescent="0.35">
      <c r="A3477" s="1" t="s">
        <v>22</v>
      </c>
      <c r="B3477" s="1" t="s">
        <v>114</v>
      </c>
      <c r="C3477" s="1" t="s">
        <v>116</v>
      </c>
      <c r="D3477" s="1" t="s">
        <v>123</v>
      </c>
      <c r="E3477" s="1" t="s">
        <v>129</v>
      </c>
      <c r="F3477" s="2">
        <v>184230615</v>
      </c>
      <c r="G3477" s="3">
        <v>0.31571370497496409</v>
      </c>
      <c r="H3477" s="2">
        <v>260970</v>
      </c>
      <c r="I3477" s="3">
        <v>0.72402370409827876</v>
      </c>
    </row>
    <row r="3478" spans="1:9" x14ac:dyDescent="0.35">
      <c r="A3478" s="1" t="s">
        <v>22</v>
      </c>
      <c r="B3478" s="1" t="s">
        <v>114</v>
      </c>
      <c r="C3478" s="1" t="s">
        <v>116</v>
      </c>
      <c r="D3478" s="1" t="s">
        <v>123</v>
      </c>
      <c r="E3478" s="1" t="s">
        <v>130</v>
      </c>
      <c r="F3478" s="2">
        <v>167590186</v>
      </c>
      <c r="G3478" s="3">
        <v>0.28719720953818317</v>
      </c>
      <c r="H3478" s="2">
        <v>39018</v>
      </c>
      <c r="I3478" s="3">
        <v>0.10824982521556746</v>
      </c>
    </row>
    <row r="3479" spans="1:9" x14ac:dyDescent="0.35">
      <c r="A3479" s="1" t="s">
        <v>22</v>
      </c>
      <c r="B3479" s="1" t="s">
        <v>114</v>
      </c>
      <c r="C3479" s="1" t="s">
        <v>116</v>
      </c>
      <c r="D3479" s="1" t="s">
        <v>123</v>
      </c>
      <c r="E3479" s="1" t="s">
        <v>131</v>
      </c>
      <c r="F3479" s="2">
        <v>48450563</v>
      </c>
      <c r="G3479" s="3">
        <v>8.3029124952185118E-2</v>
      </c>
      <c r="H3479" s="2">
        <v>37035</v>
      </c>
      <c r="I3479" s="3">
        <v>0.10274827712487931</v>
      </c>
    </row>
    <row r="3480" spans="1:9" x14ac:dyDescent="0.35">
      <c r="A3480" s="1" t="s">
        <v>22</v>
      </c>
      <c r="B3480" s="1" t="s">
        <v>114</v>
      </c>
      <c r="C3480" s="1" t="s">
        <v>116</v>
      </c>
      <c r="D3480" s="1" t="s">
        <v>123</v>
      </c>
      <c r="E3480" s="1" t="s">
        <v>132</v>
      </c>
      <c r="F3480" s="2">
        <v>19107504</v>
      </c>
      <c r="G3480" s="3">
        <v>3.2744291065108511E-2</v>
      </c>
      <c r="H3480" s="2">
        <v>18836</v>
      </c>
      <c r="I3480" s="3">
        <v>5.2257770971357545E-2</v>
      </c>
    </row>
    <row r="3481" spans="1:9" x14ac:dyDescent="0.35">
      <c r="A3481" s="1" t="s">
        <v>22</v>
      </c>
      <c r="B3481" s="1" t="s">
        <v>114</v>
      </c>
      <c r="C3481" s="1" t="s">
        <v>116</v>
      </c>
      <c r="D3481" s="1" t="s">
        <v>123</v>
      </c>
      <c r="E3481" s="1" t="s">
        <v>125</v>
      </c>
      <c r="F3481" s="2">
        <v>62606279</v>
      </c>
      <c r="G3481" s="3">
        <v>0.10728759874023266</v>
      </c>
      <c r="H3481" s="2">
        <v>1726</v>
      </c>
      <c r="I3481" s="3">
        <v>4.7885385801955367E-3</v>
      </c>
    </row>
    <row r="3482" spans="1:9" x14ac:dyDescent="0.35">
      <c r="A3482" s="1" t="s">
        <v>22</v>
      </c>
      <c r="B3482" s="1" t="s">
        <v>114</v>
      </c>
      <c r="C3482" s="1" t="s">
        <v>116</v>
      </c>
      <c r="D3482" s="1" t="s">
        <v>123</v>
      </c>
      <c r="E3482" s="1" t="s">
        <v>133</v>
      </c>
      <c r="F3482" s="2">
        <v>70120930</v>
      </c>
      <c r="G3482" s="3">
        <v>0.12016536234539578</v>
      </c>
      <c r="H3482" s="2">
        <v>1587</v>
      </c>
      <c r="I3482" s="3">
        <v>4.4029030861936942E-3</v>
      </c>
    </row>
    <row r="3483" spans="1:9" x14ac:dyDescent="0.35">
      <c r="A3483" s="1" t="s">
        <v>22</v>
      </c>
      <c r="B3483" s="1" t="s">
        <v>114</v>
      </c>
      <c r="C3483" s="1" t="s">
        <v>116</v>
      </c>
      <c r="D3483" s="1" t="s">
        <v>123</v>
      </c>
      <c r="E3483" s="1" t="s">
        <v>134</v>
      </c>
      <c r="F3483" s="2">
        <v>31430881</v>
      </c>
      <c r="G3483" s="3">
        <v>5.3862708383930674E-2</v>
      </c>
      <c r="H3483" s="2">
        <v>1272</v>
      </c>
      <c r="I3483" s="3">
        <v>3.528980923527649E-3</v>
      </c>
    </row>
    <row r="3484" spans="1:9" x14ac:dyDescent="0.35">
      <c r="A3484" s="1" t="s">
        <v>22</v>
      </c>
      <c r="B3484" s="1" t="s">
        <v>114</v>
      </c>
      <c r="C3484" s="1" t="s">
        <v>116</v>
      </c>
      <c r="D3484" s="1" t="s">
        <v>124</v>
      </c>
      <c r="E3484" s="1" t="s">
        <v>116</v>
      </c>
      <c r="F3484" s="2">
        <v>1935638516</v>
      </c>
      <c r="G3484" s="3">
        <v>1</v>
      </c>
      <c r="H3484" s="2">
        <v>529548</v>
      </c>
      <c r="I3484" s="3">
        <v>1</v>
      </c>
    </row>
    <row r="3485" spans="1:9" x14ac:dyDescent="0.35">
      <c r="A3485" s="1" t="s">
        <v>22</v>
      </c>
      <c r="B3485" s="1" t="s">
        <v>114</v>
      </c>
      <c r="C3485" s="1" t="s">
        <v>116</v>
      </c>
      <c r="D3485" s="1" t="s">
        <v>124</v>
      </c>
      <c r="E3485" s="1" t="s">
        <v>129</v>
      </c>
      <c r="F3485" s="2">
        <v>318286212</v>
      </c>
      <c r="G3485" s="3">
        <v>0.16443473801810879</v>
      </c>
      <c r="H3485" s="2">
        <v>341192</v>
      </c>
      <c r="I3485" s="3">
        <v>0.64430797585865685</v>
      </c>
    </row>
    <row r="3486" spans="1:9" x14ac:dyDescent="0.35">
      <c r="A3486" s="1" t="s">
        <v>22</v>
      </c>
      <c r="B3486" s="1" t="s">
        <v>114</v>
      </c>
      <c r="C3486" s="1" t="s">
        <v>116</v>
      </c>
      <c r="D3486" s="1" t="s">
        <v>124</v>
      </c>
      <c r="E3486" s="1" t="s">
        <v>130</v>
      </c>
      <c r="F3486" s="2">
        <v>553554752</v>
      </c>
      <c r="G3486" s="3">
        <v>0.28598043879547858</v>
      </c>
      <c r="H3486" s="2">
        <v>81645</v>
      </c>
      <c r="I3486" s="3">
        <v>0.15417865802533481</v>
      </c>
    </row>
    <row r="3487" spans="1:9" x14ac:dyDescent="0.35">
      <c r="A3487" s="1" t="s">
        <v>22</v>
      </c>
      <c r="B3487" s="1" t="s">
        <v>114</v>
      </c>
      <c r="C3487" s="1" t="s">
        <v>116</v>
      </c>
      <c r="D3487" s="1" t="s">
        <v>124</v>
      </c>
      <c r="E3487" s="1" t="s">
        <v>131</v>
      </c>
      <c r="F3487" s="2">
        <v>55659747</v>
      </c>
      <c r="G3487" s="3">
        <v>2.8755238486478034E-2</v>
      </c>
      <c r="H3487" s="2">
        <v>50845</v>
      </c>
      <c r="I3487" s="3">
        <v>9.6015847477471356E-2</v>
      </c>
    </row>
    <row r="3488" spans="1:9" x14ac:dyDescent="0.35">
      <c r="A3488" s="1" t="s">
        <v>22</v>
      </c>
      <c r="B3488" s="1" t="s">
        <v>114</v>
      </c>
      <c r="C3488" s="1" t="s">
        <v>116</v>
      </c>
      <c r="D3488" s="1" t="s">
        <v>124</v>
      </c>
      <c r="E3488" s="1" t="s">
        <v>132</v>
      </c>
      <c r="F3488" s="2">
        <v>29194921</v>
      </c>
      <c r="G3488" s="3">
        <v>1.5082837480677874E-2</v>
      </c>
      <c r="H3488" s="2">
        <v>29851</v>
      </c>
      <c r="I3488" s="3">
        <v>5.6370716157930913E-2</v>
      </c>
    </row>
    <row r="3489" spans="1:9" x14ac:dyDescent="0.35">
      <c r="A3489" s="1" t="s">
        <v>22</v>
      </c>
      <c r="B3489" s="1" t="s">
        <v>114</v>
      </c>
      <c r="C3489" s="1" t="s">
        <v>116</v>
      </c>
      <c r="D3489" s="1" t="s">
        <v>124</v>
      </c>
      <c r="E3489" s="1" t="s">
        <v>125</v>
      </c>
      <c r="F3489" s="2">
        <v>978942883</v>
      </c>
      <c r="G3489" s="3">
        <v>0.50574674721925672</v>
      </c>
      <c r="H3489" s="2">
        <v>26015</v>
      </c>
      <c r="I3489" s="3">
        <v>4.9126802480606101E-2</v>
      </c>
    </row>
    <row r="3490" spans="1:9" x14ac:dyDescent="0.35">
      <c r="A3490" s="1" t="s">
        <v>22</v>
      </c>
      <c r="B3490" s="1" t="s">
        <v>114</v>
      </c>
      <c r="C3490" s="1" t="s">
        <v>116</v>
      </c>
      <c r="D3490" s="1" t="s">
        <v>125</v>
      </c>
      <c r="E3490" s="1" t="s">
        <v>116</v>
      </c>
      <c r="F3490" s="2">
        <v>122295715</v>
      </c>
      <c r="G3490" s="3">
        <v>1</v>
      </c>
      <c r="H3490" s="2">
        <v>84013</v>
      </c>
      <c r="I3490" s="3">
        <v>1</v>
      </c>
    </row>
    <row r="3491" spans="1:9" x14ac:dyDescent="0.35">
      <c r="A3491" s="1" t="s">
        <v>22</v>
      </c>
      <c r="B3491" s="1" t="s">
        <v>114</v>
      </c>
      <c r="C3491" s="1" t="s">
        <v>116</v>
      </c>
      <c r="D3491" s="1" t="s">
        <v>125</v>
      </c>
      <c r="E3491" s="1" t="s">
        <v>129</v>
      </c>
      <c r="F3491" s="2">
        <v>27837889</v>
      </c>
      <c r="G3491" s="3">
        <v>0.22762767581755711</v>
      </c>
      <c r="H3491" s="2">
        <v>38751</v>
      </c>
      <c r="I3491" s="3">
        <v>0.46125004463594921</v>
      </c>
    </row>
    <row r="3492" spans="1:9" x14ac:dyDescent="0.35">
      <c r="A3492" s="1" t="s">
        <v>22</v>
      </c>
      <c r="B3492" s="1" t="s">
        <v>114</v>
      </c>
      <c r="C3492" s="1" t="s">
        <v>116</v>
      </c>
      <c r="D3492" s="1" t="s">
        <v>125</v>
      </c>
      <c r="E3492" s="1" t="s">
        <v>130</v>
      </c>
      <c r="F3492" s="2">
        <v>69159237</v>
      </c>
      <c r="G3492" s="3">
        <v>0.56550825920928649</v>
      </c>
      <c r="H3492" s="2">
        <v>30801</v>
      </c>
      <c r="I3492" s="3">
        <v>0.36662183233547191</v>
      </c>
    </row>
    <row r="3493" spans="1:9" x14ac:dyDescent="0.35">
      <c r="A3493" s="1" t="s">
        <v>22</v>
      </c>
      <c r="B3493" s="1" t="s">
        <v>114</v>
      </c>
      <c r="C3493" s="1" t="s">
        <v>116</v>
      </c>
      <c r="D3493" s="1" t="s">
        <v>125</v>
      </c>
      <c r="E3493" s="1" t="s">
        <v>131</v>
      </c>
      <c r="F3493" s="2">
        <v>7954890</v>
      </c>
      <c r="G3493" s="3">
        <v>6.5046353926531589E-2</v>
      </c>
      <c r="H3493" s="2">
        <v>9395</v>
      </c>
      <c r="I3493" s="3">
        <v>0.11182793139157035</v>
      </c>
    </row>
    <row r="3494" spans="1:9" x14ac:dyDescent="0.35">
      <c r="A3494" s="1" t="s">
        <v>22</v>
      </c>
      <c r="B3494" s="1" t="s">
        <v>114</v>
      </c>
      <c r="C3494" s="1" t="s">
        <v>116</v>
      </c>
      <c r="D3494" s="1" t="s">
        <v>125</v>
      </c>
      <c r="E3494" s="1" t="s">
        <v>132</v>
      </c>
      <c r="F3494" s="2">
        <v>4184084</v>
      </c>
      <c r="G3494" s="3">
        <v>3.4212839704598451E-2</v>
      </c>
      <c r="H3494" s="2">
        <v>4464</v>
      </c>
      <c r="I3494" s="3">
        <v>5.3134633925701974E-2</v>
      </c>
    </row>
    <row r="3495" spans="1:9" x14ac:dyDescent="0.35">
      <c r="A3495" s="1" t="s">
        <v>22</v>
      </c>
      <c r="B3495" s="1" t="s">
        <v>114</v>
      </c>
      <c r="C3495" s="1" t="s">
        <v>116</v>
      </c>
      <c r="D3495" s="1" t="s">
        <v>125</v>
      </c>
      <c r="E3495" s="1" t="s">
        <v>125</v>
      </c>
      <c r="F3495" s="2">
        <v>6967962</v>
      </c>
      <c r="G3495" s="3">
        <v>5.6976336450333967E-2</v>
      </c>
      <c r="H3495" s="2">
        <v>399</v>
      </c>
      <c r="I3495" s="3">
        <v>4.7492649947032005E-3</v>
      </c>
    </row>
    <row r="3496" spans="1:9" x14ac:dyDescent="0.35">
      <c r="A3496" s="1" t="s">
        <v>22</v>
      </c>
      <c r="B3496" s="1" t="s">
        <v>114</v>
      </c>
      <c r="C3496" s="1" t="s">
        <v>116</v>
      </c>
      <c r="D3496" s="1" t="s">
        <v>125</v>
      </c>
      <c r="E3496" s="1" t="s">
        <v>136</v>
      </c>
      <c r="F3496" s="2">
        <v>6191653</v>
      </c>
      <c r="G3496" s="3">
        <v>5.0628534891692355E-2</v>
      </c>
      <c r="H3496" s="2">
        <v>203</v>
      </c>
      <c r="I3496" s="3">
        <v>2.416292716603383E-3</v>
      </c>
    </row>
    <row r="3497" spans="1:9" x14ac:dyDescent="0.35">
      <c r="A3497" s="1" t="s">
        <v>22</v>
      </c>
      <c r="B3497" s="1" t="s">
        <v>114</v>
      </c>
      <c r="C3497" s="1" t="s">
        <v>117</v>
      </c>
      <c r="D3497" s="1" t="s">
        <v>116</v>
      </c>
      <c r="E3497" s="1" t="s">
        <v>116</v>
      </c>
      <c r="F3497" s="2">
        <v>623142554</v>
      </c>
      <c r="G3497" s="3">
        <v>1</v>
      </c>
      <c r="H3497" s="2">
        <v>180616</v>
      </c>
      <c r="I3497" s="3">
        <v>1</v>
      </c>
    </row>
    <row r="3498" spans="1:9" x14ac:dyDescent="0.35">
      <c r="A3498" s="1" t="s">
        <v>22</v>
      </c>
      <c r="B3498" s="1" t="s">
        <v>114</v>
      </c>
      <c r="C3498" s="1" t="s">
        <v>117</v>
      </c>
      <c r="D3498" s="1" t="s">
        <v>116</v>
      </c>
      <c r="E3498" s="1" t="s">
        <v>129</v>
      </c>
      <c r="F3498" s="2">
        <v>197072276</v>
      </c>
      <c r="G3498" s="3">
        <v>0.31625552603618728</v>
      </c>
      <c r="H3498" s="2">
        <v>85711</v>
      </c>
      <c r="I3498" s="3">
        <v>0.4745482127829207</v>
      </c>
    </row>
    <row r="3499" spans="1:9" x14ac:dyDescent="0.35">
      <c r="A3499" s="1" t="s">
        <v>22</v>
      </c>
      <c r="B3499" s="1" t="s">
        <v>114</v>
      </c>
      <c r="C3499" s="1" t="s">
        <v>117</v>
      </c>
      <c r="D3499" s="1" t="s">
        <v>116</v>
      </c>
      <c r="E3499" s="1" t="s">
        <v>130</v>
      </c>
      <c r="F3499" s="2">
        <v>235166723</v>
      </c>
      <c r="G3499" s="3">
        <v>0.37738832207120881</v>
      </c>
      <c r="H3499" s="2">
        <v>59175</v>
      </c>
      <c r="I3499" s="3">
        <v>0.32762878150329983</v>
      </c>
    </row>
    <row r="3500" spans="1:9" x14ac:dyDescent="0.35">
      <c r="A3500" s="1" t="s">
        <v>22</v>
      </c>
      <c r="B3500" s="1" t="s">
        <v>114</v>
      </c>
      <c r="C3500" s="1" t="s">
        <v>117</v>
      </c>
      <c r="D3500" s="1" t="s">
        <v>116</v>
      </c>
      <c r="E3500" s="1" t="s">
        <v>125</v>
      </c>
      <c r="F3500" s="2">
        <v>153869768</v>
      </c>
      <c r="G3500" s="3">
        <v>0.24692546963748585</v>
      </c>
      <c r="H3500" s="2">
        <v>27490</v>
      </c>
      <c r="I3500" s="3">
        <v>0.15220135536165125</v>
      </c>
    </row>
    <row r="3501" spans="1:9" x14ac:dyDescent="0.35">
      <c r="A3501" s="1" t="s">
        <v>22</v>
      </c>
      <c r="B3501" s="1" t="s">
        <v>114</v>
      </c>
      <c r="C3501" s="1" t="s">
        <v>117</v>
      </c>
      <c r="D3501" s="1" t="s">
        <v>116</v>
      </c>
      <c r="E3501" s="1" t="s">
        <v>133</v>
      </c>
      <c r="F3501" s="2">
        <v>37033787</v>
      </c>
      <c r="G3501" s="3">
        <v>5.9430682255118071E-2</v>
      </c>
      <c r="H3501" s="2">
        <v>8240</v>
      </c>
      <c r="I3501" s="3">
        <v>4.5621650352128271E-2</v>
      </c>
    </row>
    <row r="3502" spans="1:9" x14ac:dyDescent="0.35">
      <c r="A3502" s="1" t="s">
        <v>22</v>
      </c>
      <c r="B3502" s="1" t="s">
        <v>114</v>
      </c>
      <c r="C3502" s="1" t="s">
        <v>117</v>
      </c>
      <c r="D3502" s="1" t="s">
        <v>121</v>
      </c>
      <c r="E3502" s="1" t="s">
        <v>116</v>
      </c>
      <c r="F3502" s="2">
        <v>144859231</v>
      </c>
      <c r="G3502" s="3">
        <v>1</v>
      </c>
      <c r="H3502" s="2">
        <v>36985</v>
      </c>
      <c r="I3502" s="3">
        <v>1</v>
      </c>
    </row>
    <row r="3503" spans="1:9" x14ac:dyDescent="0.35">
      <c r="A3503" s="1" t="s">
        <v>22</v>
      </c>
      <c r="B3503" s="1" t="s">
        <v>114</v>
      </c>
      <c r="C3503" s="1" t="s">
        <v>117</v>
      </c>
      <c r="D3503" s="1" t="s">
        <v>121</v>
      </c>
      <c r="E3503" s="1" t="s">
        <v>129</v>
      </c>
      <c r="F3503" s="2">
        <v>35011729</v>
      </c>
      <c r="G3503" s="3">
        <v>0.24169484235353977</v>
      </c>
      <c r="H3503" s="2">
        <v>15584</v>
      </c>
      <c r="I3503" s="3">
        <v>0.42136001081519536</v>
      </c>
    </row>
    <row r="3504" spans="1:9" x14ac:dyDescent="0.35">
      <c r="A3504" s="1" t="s">
        <v>22</v>
      </c>
      <c r="B3504" s="1" t="s">
        <v>114</v>
      </c>
      <c r="C3504" s="1" t="s">
        <v>117</v>
      </c>
      <c r="D3504" s="1" t="s">
        <v>121</v>
      </c>
      <c r="E3504" s="1" t="s">
        <v>130</v>
      </c>
      <c r="F3504" s="2">
        <v>53087998</v>
      </c>
      <c r="G3504" s="3">
        <v>0.36647991041730715</v>
      </c>
      <c r="H3504" s="2">
        <v>10438</v>
      </c>
      <c r="I3504" s="3">
        <v>0.28222252264431524</v>
      </c>
    </row>
    <row r="3505" spans="1:9" x14ac:dyDescent="0.35">
      <c r="A3505" s="1" t="s">
        <v>22</v>
      </c>
      <c r="B3505" s="1" t="s">
        <v>114</v>
      </c>
      <c r="C3505" s="1" t="s">
        <v>117</v>
      </c>
      <c r="D3505" s="1" t="s">
        <v>121</v>
      </c>
      <c r="E3505" s="1" t="s">
        <v>125</v>
      </c>
      <c r="F3505" s="2">
        <v>35952717</v>
      </c>
      <c r="G3505" s="3">
        <v>0.24819072110081822</v>
      </c>
      <c r="H3505" s="2">
        <v>6118</v>
      </c>
      <c r="I3505" s="3">
        <v>0.16541841287008247</v>
      </c>
    </row>
    <row r="3506" spans="1:9" x14ac:dyDescent="0.35">
      <c r="A3506" s="1" t="s">
        <v>22</v>
      </c>
      <c r="B3506" s="1" t="s">
        <v>114</v>
      </c>
      <c r="C3506" s="1" t="s">
        <v>117</v>
      </c>
      <c r="D3506" s="1" t="s">
        <v>121</v>
      </c>
      <c r="E3506" s="1" t="s">
        <v>133</v>
      </c>
      <c r="F3506" s="2">
        <v>12916007</v>
      </c>
      <c r="G3506" s="3">
        <v>8.9162471116528294E-2</v>
      </c>
      <c r="H3506" s="2">
        <v>2832</v>
      </c>
      <c r="I3506" s="3">
        <v>7.6571583074219282E-2</v>
      </c>
    </row>
    <row r="3507" spans="1:9" x14ac:dyDescent="0.35">
      <c r="A3507" s="1" t="s">
        <v>22</v>
      </c>
      <c r="B3507" s="1" t="s">
        <v>114</v>
      </c>
      <c r="C3507" s="1" t="s">
        <v>117</v>
      </c>
      <c r="D3507" s="1" t="s">
        <v>121</v>
      </c>
      <c r="E3507" s="1" t="s">
        <v>131</v>
      </c>
      <c r="F3507" s="2">
        <v>7890780</v>
      </c>
      <c r="G3507" s="3">
        <v>5.4472055011806603E-2</v>
      </c>
      <c r="H3507" s="2">
        <v>2013</v>
      </c>
      <c r="I3507" s="3">
        <v>5.4427470596187646E-2</v>
      </c>
    </row>
    <row r="3508" spans="1:9" x14ac:dyDescent="0.35">
      <c r="A3508" s="1" t="s">
        <v>22</v>
      </c>
      <c r="B3508" s="1" t="s">
        <v>114</v>
      </c>
      <c r="C3508" s="1" t="s">
        <v>117</v>
      </c>
      <c r="D3508" s="1" t="s">
        <v>122</v>
      </c>
      <c r="E3508" s="1" t="s">
        <v>116</v>
      </c>
      <c r="F3508" s="2">
        <v>96027173</v>
      </c>
      <c r="G3508" s="3">
        <v>1</v>
      </c>
      <c r="H3508" s="2">
        <v>31186</v>
      </c>
      <c r="I3508" s="3">
        <v>1</v>
      </c>
    </row>
    <row r="3509" spans="1:9" x14ac:dyDescent="0.35">
      <c r="A3509" s="1" t="s">
        <v>22</v>
      </c>
      <c r="B3509" s="1" t="s">
        <v>114</v>
      </c>
      <c r="C3509" s="1" t="s">
        <v>117</v>
      </c>
      <c r="D3509" s="1" t="s">
        <v>122</v>
      </c>
      <c r="E3509" s="1" t="s">
        <v>129</v>
      </c>
      <c r="F3509" s="2">
        <v>40339329</v>
      </c>
      <c r="G3509" s="3">
        <v>0.42008244345467999</v>
      </c>
      <c r="H3509" s="2">
        <v>14915</v>
      </c>
      <c r="I3509" s="3">
        <v>0.47825947540563074</v>
      </c>
    </row>
    <row r="3510" spans="1:9" x14ac:dyDescent="0.35">
      <c r="A3510" s="1" t="s">
        <v>22</v>
      </c>
      <c r="B3510" s="1" t="s">
        <v>114</v>
      </c>
      <c r="C3510" s="1" t="s">
        <v>117</v>
      </c>
      <c r="D3510" s="1" t="s">
        <v>122</v>
      </c>
      <c r="E3510" s="1" t="s">
        <v>130</v>
      </c>
      <c r="F3510" s="2">
        <v>43874344</v>
      </c>
      <c r="G3510" s="3">
        <v>0.45689508885199903</v>
      </c>
      <c r="H3510" s="2">
        <v>13792</v>
      </c>
      <c r="I3510" s="3">
        <v>0.4422497274418008</v>
      </c>
    </row>
    <row r="3511" spans="1:9" x14ac:dyDescent="0.35">
      <c r="A3511" s="1" t="s">
        <v>22</v>
      </c>
      <c r="B3511" s="1" t="s">
        <v>114</v>
      </c>
      <c r="C3511" s="1" t="s">
        <v>117</v>
      </c>
      <c r="D3511" s="1" t="s">
        <v>122</v>
      </c>
      <c r="E3511" s="1" t="s">
        <v>125</v>
      </c>
      <c r="F3511" s="2">
        <v>11813500</v>
      </c>
      <c r="G3511" s="3">
        <v>0.12302246769332091</v>
      </c>
      <c r="H3511" s="2">
        <v>2479</v>
      </c>
      <c r="I3511" s="3">
        <v>7.949079715256846E-2</v>
      </c>
    </row>
    <row r="3512" spans="1:9" x14ac:dyDescent="0.35">
      <c r="A3512" s="1" t="s">
        <v>22</v>
      </c>
      <c r="B3512" s="1" t="s">
        <v>114</v>
      </c>
      <c r="C3512" s="1" t="s">
        <v>117</v>
      </c>
      <c r="D3512" s="1" t="s">
        <v>123</v>
      </c>
      <c r="E3512" s="1" t="s">
        <v>116</v>
      </c>
      <c r="F3512" s="2">
        <v>123877437</v>
      </c>
      <c r="G3512" s="3">
        <v>1</v>
      </c>
      <c r="H3512" s="2">
        <v>35374</v>
      </c>
      <c r="I3512" s="3">
        <v>1</v>
      </c>
    </row>
    <row r="3513" spans="1:9" x14ac:dyDescent="0.35">
      <c r="A3513" s="1" t="s">
        <v>22</v>
      </c>
      <c r="B3513" s="1" t="s">
        <v>114</v>
      </c>
      <c r="C3513" s="1" t="s">
        <v>117</v>
      </c>
      <c r="D3513" s="1" t="s">
        <v>123</v>
      </c>
      <c r="E3513" s="1" t="s">
        <v>129</v>
      </c>
      <c r="F3513" s="2">
        <v>51518882</v>
      </c>
      <c r="G3513" s="3">
        <v>0.41588592117868889</v>
      </c>
      <c r="H3513" s="2">
        <v>23050</v>
      </c>
      <c r="I3513" s="3">
        <v>0.65160852603607167</v>
      </c>
    </row>
    <row r="3514" spans="1:9" x14ac:dyDescent="0.35">
      <c r="A3514" s="1" t="s">
        <v>22</v>
      </c>
      <c r="B3514" s="1" t="s">
        <v>114</v>
      </c>
      <c r="C3514" s="1" t="s">
        <v>117</v>
      </c>
      <c r="D3514" s="1" t="s">
        <v>123</v>
      </c>
      <c r="E3514" s="1" t="s">
        <v>130</v>
      </c>
      <c r="F3514" s="2">
        <v>32424689</v>
      </c>
      <c r="G3514" s="3">
        <v>0.26174814223836418</v>
      </c>
      <c r="H3514" s="2">
        <v>6586</v>
      </c>
      <c r="I3514" s="3">
        <v>0.18618194153898343</v>
      </c>
    </row>
    <row r="3515" spans="1:9" x14ac:dyDescent="0.35">
      <c r="A3515" s="1" t="s">
        <v>22</v>
      </c>
      <c r="B3515" s="1" t="s">
        <v>114</v>
      </c>
      <c r="C3515" s="1" t="s">
        <v>117</v>
      </c>
      <c r="D3515" s="1" t="s">
        <v>123</v>
      </c>
      <c r="E3515" s="1" t="s">
        <v>125</v>
      </c>
      <c r="F3515" s="2">
        <v>16422023</v>
      </c>
      <c r="G3515" s="3">
        <v>0.1325666997776197</v>
      </c>
      <c r="H3515" s="2">
        <v>2728</v>
      </c>
      <c r="I3515" s="3">
        <v>7.711878781025612E-2</v>
      </c>
    </row>
    <row r="3516" spans="1:9" x14ac:dyDescent="0.35">
      <c r="A3516" s="1" t="s">
        <v>22</v>
      </c>
      <c r="B3516" s="1" t="s">
        <v>114</v>
      </c>
      <c r="C3516" s="1" t="s">
        <v>117</v>
      </c>
      <c r="D3516" s="1" t="s">
        <v>123</v>
      </c>
      <c r="E3516" s="1" t="s">
        <v>132</v>
      </c>
      <c r="F3516" s="2">
        <v>6207419</v>
      </c>
      <c r="G3516" s="3">
        <v>5.0109359301645867E-2</v>
      </c>
      <c r="H3516" s="2">
        <v>1434</v>
      </c>
      <c r="I3516" s="3">
        <v>4.0538248431051055E-2</v>
      </c>
    </row>
    <row r="3517" spans="1:9" x14ac:dyDescent="0.35">
      <c r="A3517" s="1" t="s">
        <v>22</v>
      </c>
      <c r="B3517" s="1" t="s">
        <v>114</v>
      </c>
      <c r="C3517" s="1" t="s">
        <v>117</v>
      </c>
      <c r="D3517" s="1" t="s">
        <v>123</v>
      </c>
      <c r="E3517" s="1" t="s">
        <v>133</v>
      </c>
      <c r="F3517" s="2">
        <v>7540716</v>
      </c>
      <c r="G3517" s="3">
        <v>6.0872392766731204E-2</v>
      </c>
      <c r="H3517" s="2">
        <v>1187</v>
      </c>
      <c r="I3517" s="3">
        <v>3.3555718889579915E-2</v>
      </c>
    </row>
    <row r="3518" spans="1:9" x14ac:dyDescent="0.35">
      <c r="A3518" s="1" t="s">
        <v>22</v>
      </c>
      <c r="B3518" s="1" t="s">
        <v>114</v>
      </c>
      <c r="C3518" s="1" t="s">
        <v>117</v>
      </c>
      <c r="D3518" s="1" t="s">
        <v>123</v>
      </c>
      <c r="E3518" s="1" t="s">
        <v>135</v>
      </c>
      <c r="F3518" s="2">
        <v>9763708</v>
      </c>
      <c r="G3518" s="3">
        <v>7.8817484736950119E-2</v>
      </c>
      <c r="H3518" s="2">
        <v>389</v>
      </c>
      <c r="I3518" s="3">
        <v>1.0996777294057783E-2</v>
      </c>
    </row>
    <row r="3519" spans="1:9" x14ac:dyDescent="0.35">
      <c r="A3519" s="1" t="s">
        <v>22</v>
      </c>
      <c r="B3519" s="1" t="s">
        <v>114</v>
      </c>
      <c r="C3519" s="1" t="s">
        <v>117</v>
      </c>
      <c r="D3519" s="1" t="s">
        <v>124</v>
      </c>
      <c r="E3519" s="1" t="s">
        <v>116</v>
      </c>
      <c r="F3519" s="2">
        <v>238167487</v>
      </c>
      <c r="G3519" s="3">
        <v>1</v>
      </c>
      <c r="H3519" s="2">
        <v>70208</v>
      </c>
      <c r="I3519" s="3">
        <v>1</v>
      </c>
    </row>
    <row r="3520" spans="1:9" x14ac:dyDescent="0.35">
      <c r="A3520" s="1" t="s">
        <v>22</v>
      </c>
      <c r="B3520" s="1" t="s">
        <v>114</v>
      </c>
      <c r="C3520" s="1" t="s">
        <v>117</v>
      </c>
      <c r="D3520" s="1" t="s">
        <v>124</v>
      </c>
      <c r="E3520" s="1" t="s">
        <v>129</v>
      </c>
      <c r="F3520" s="2">
        <v>63351735</v>
      </c>
      <c r="G3520" s="3">
        <v>0.26599657379319197</v>
      </c>
      <c r="H3520" s="2">
        <v>29323</v>
      </c>
      <c r="I3520" s="3">
        <v>0.41765895624430266</v>
      </c>
    </row>
    <row r="3521" spans="1:9" x14ac:dyDescent="0.35">
      <c r="A3521" s="1" t="s">
        <v>22</v>
      </c>
      <c r="B3521" s="1" t="s">
        <v>114</v>
      </c>
      <c r="C3521" s="1" t="s">
        <v>117</v>
      </c>
      <c r="D3521" s="1" t="s">
        <v>124</v>
      </c>
      <c r="E3521" s="1" t="s">
        <v>130</v>
      </c>
      <c r="F3521" s="2">
        <v>95703125</v>
      </c>
      <c r="G3521" s="3">
        <v>0.40183118997180534</v>
      </c>
      <c r="H3521" s="2">
        <v>25034</v>
      </c>
      <c r="I3521" s="3">
        <v>0.35656905195989064</v>
      </c>
    </row>
    <row r="3522" spans="1:9" x14ac:dyDescent="0.35">
      <c r="A3522" s="1" t="s">
        <v>22</v>
      </c>
      <c r="B3522" s="1" t="s">
        <v>114</v>
      </c>
      <c r="C3522" s="1" t="s">
        <v>117</v>
      </c>
      <c r="D3522" s="1" t="s">
        <v>124</v>
      </c>
      <c r="E3522" s="1" t="s">
        <v>125</v>
      </c>
      <c r="F3522" s="2">
        <v>66198778</v>
      </c>
      <c r="G3522" s="3">
        <v>0.27795052547349941</v>
      </c>
      <c r="H3522" s="2">
        <v>12202</v>
      </c>
      <c r="I3522" s="3">
        <v>0.1737978577939836</v>
      </c>
    </row>
    <row r="3523" spans="1:9" x14ac:dyDescent="0.35">
      <c r="A3523" s="1" t="s">
        <v>22</v>
      </c>
      <c r="B3523" s="1" t="s">
        <v>114</v>
      </c>
      <c r="C3523" s="1" t="s">
        <v>117</v>
      </c>
      <c r="D3523" s="1" t="s">
        <v>124</v>
      </c>
      <c r="E3523" s="1" t="s">
        <v>133</v>
      </c>
      <c r="F3523" s="2">
        <v>12913849</v>
      </c>
      <c r="G3523" s="3">
        <v>5.4221710761503249E-2</v>
      </c>
      <c r="H3523" s="2">
        <v>3649</v>
      </c>
      <c r="I3523" s="3">
        <v>5.1974134001823151E-2</v>
      </c>
    </row>
    <row r="3524" spans="1:9" x14ac:dyDescent="0.35">
      <c r="A3524" s="1" t="s">
        <v>22</v>
      </c>
      <c r="B3524" s="1" t="s">
        <v>114</v>
      </c>
      <c r="C3524" s="1" t="s">
        <v>117</v>
      </c>
      <c r="D3524" s="1" t="s">
        <v>125</v>
      </c>
      <c r="E3524" s="1" t="s">
        <v>116</v>
      </c>
      <c r="F3524" s="2">
        <v>20211226</v>
      </c>
      <c r="G3524" s="3">
        <v>1</v>
      </c>
      <c r="H3524" s="2">
        <v>6863</v>
      </c>
      <c r="I3524" s="3">
        <v>1</v>
      </c>
    </row>
    <row r="3525" spans="1:9" x14ac:dyDescent="0.35">
      <c r="A3525" s="1" t="s">
        <v>22</v>
      </c>
      <c r="B3525" s="1" t="s">
        <v>114</v>
      </c>
      <c r="C3525" s="1" t="s">
        <v>117</v>
      </c>
      <c r="D3525" s="1" t="s">
        <v>125</v>
      </c>
      <c r="E3525" s="1" t="s">
        <v>130</v>
      </c>
      <c r="F3525" s="2">
        <v>10076567</v>
      </c>
      <c r="G3525" s="3">
        <v>0.49856289939232701</v>
      </c>
      <c r="H3525" s="2">
        <v>3325</v>
      </c>
      <c r="I3525" s="3">
        <v>0.48448200495410171</v>
      </c>
    </row>
    <row r="3526" spans="1:9" x14ac:dyDescent="0.35">
      <c r="A3526" s="1" t="s">
        <v>22</v>
      </c>
      <c r="B3526" s="1" t="s">
        <v>114</v>
      </c>
      <c r="C3526" s="1" t="s">
        <v>117</v>
      </c>
      <c r="D3526" s="1" t="s">
        <v>125</v>
      </c>
      <c r="E3526" s="1" t="s">
        <v>129</v>
      </c>
      <c r="F3526" s="2">
        <v>6850600</v>
      </c>
      <c r="G3526" s="3">
        <v>0.33895025508845628</v>
      </c>
      <c r="H3526" s="2">
        <v>2839</v>
      </c>
      <c r="I3526" s="3">
        <v>0.41366749235028411</v>
      </c>
    </row>
    <row r="3527" spans="1:9" x14ac:dyDescent="0.35">
      <c r="A3527" s="1" t="s">
        <v>22</v>
      </c>
      <c r="B3527" s="1" t="s">
        <v>114</v>
      </c>
      <c r="C3527" s="1" t="s">
        <v>117</v>
      </c>
      <c r="D3527" s="1" t="s">
        <v>125</v>
      </c>
      <c r="E3527" s="1" t="s">
        <v>125</v>
      </c>
      <c r="F3527" s="2">
        <v>3284058</v>
      </c>
      <c r="G3527" s="3">
        <v>0.16248684551921674</v>
      </c>
      <c r="H3527" s="2">
        <v>699</v>
      </c>
      <c r="I3527" s="3">
        <v>0.10185050269561416</v>
      </c>
    </row>
    <row r="3528" spans="1:9" x14ac:dyDescent="0.35">
      <c r="A3528" s="1" t="s">
        <v>22</v>
      </c>
      <c r="B3528" s="1" t="s">
        <v>114</v>
      </c>
      <c r="C3528" s="1" t="s">
        <v>118</v>
      </c>
      <c r="D3528" s="1" t="s">
        <v>116</v>
      </c>
      <c r="E3528" s="1" t="s">
        <v>116</v>
      </c>
      <c r="F3528" s="2">
        <v>144529605</v>
      </c>
      <c r="G3528" s="3">
        <v>1</v>
      </c>
      <c r="H3528" s="2">
        <v>105853</v>
      </c>
      <c r="I3528" s="3">
        <v>1</v>
      </c>
    </row>
    <row r="3529" spans="1:9" x14ac:dyDescent="0.35">
      <c r="A3529" s="1" t="s">
        <v>22</v>
      </c>
      <c r="B3529" s="1" t="s">
        <v>114</v>
      </c>
      <c r="C3529" s="1" t="s">
        <v>118</v>
      </c>
      <c r="D3529" s="1" t="s">
        <v>116</v>
      </c>
      <c r="E3529" s="1" t="s">
        <v>129</v>
      </c>
      <c r="F3529" s="2">
        <v>96640530</v>
      </c>
      <c r="G3529" s="3">
        <v>0.66865559801569507</v>
      </c>
      <c r="H3529" s="2">
        <v>78782</v>
      </c>
      <c r="I3529" s="3">
        <v>0.74425854723059337</v>
      </c>
    </row>
    <row r="3530" spans="1:9" x14ac:dyDescent="0.35">
      <c r="A3530" s="1" t="s">
        <v>22</v>
      </c>
      <c r="B3530" s="1" t="s">
        <v>114</v>
      </c>
      <c r="C3530" s="1" t="s">
        <v>118</v>
      </c>
      <c r="D3530" s="1" t="s">
        <v>116</v>
      </c>
      <c r="E3530" s="1" t="s">
        <v>125</v>
      </c>
      <c r="F3530" s="2">
        <v>21200628</v>
      </c>
      <c r="G3530" s="3">
        <v>0.14668709315901968</v>
      </c>
      <c r="H3530" s="2">
        <v>13994</v>
      </c>
      <c r="I3530" s="3">
        <v>0.13220220494459298</v>
      </c>
    </row>
    <row r="3531" spans="1:9" x14ac:dyDescent="0.35">
      <c r="A3531" s="1" t="s">
        <v>22</v>
      </c>
      <c r="B3531" s="1" t="s">
        <v>114</v>
      </c>
      <c r="C3531" s="1" t="s">
        <v>118</v>
      </c>
      <c r="D3531" s="1" t="s">
        <v>116</v>
      </c>
      <c r="E3531" s="1" t="s">
        <v>130</v>
      </c>
      <c r="F3531" s="2">
        <v>16372143</v>
      </c>
      <c r="G3531" s="3">
        <v>0.11327881855566362</v>
      </c>
      <c r="H3531" s="2">
        <v>10633</v>
      </c>
      <c r="I3531" s="3">
        <v>0.10045062492324261</v>
      </c>
    </row>
    <row r="3532" spans="1:9" x14ac:dyDescent="0.35">
      <c r="A3532" s="1" t="s">
        <v>22</v>
      </c>
      <c r="B3532" s="1" t="s">
        <v>114</v>
      </c>
      <c r="C3532" s="1" t="s">
        <v>118</v>
      </c>
      <c r="D3532" s="1" t="s">
        <v>116</v>
      </c>
      <c r="E3532" s="1" t="s">
        <v>136</v>
      </c>
      <c r="F3532" s="2">
        <v>10316305</v>
      </c>
      <c r="G3532" s="3">
        <v>7.1378490269621647E-2</v>
      </c>
      <c r="H3532" s="2">
        <v>2444</v>
      </c>
      <c r="I3532" s="3">
        <v>2.3088622901571047E-2</v>
      </c>
    </row>
    <row r="3533" spans="1:9" x14ac:dyDescent="0.35">
      <c r="A3533" s="1" t="s">
        <v>22</v>
      </c>
      <c r="B3533" s="1" t="s">
        <v>114</v>
      </c>
      <c r="C3533" s="1" t="s">
        <v>118</v>
      </c>
      <c r="D3533" s="1" t="s">
        <v>121</v>
      </c>
      <c r="E3533" s="1" t="s">
        <v>116</v>
      </c>
      <c r="F3533" s="2">
        <v>40268441</v>
      </c>
      <c r="G3533" s="3">
        <v>1</v>
      </c>
      <c r="H3533" s="2">
        <v>27621</v>
      </c>
      <c r="I3533" s="3">
        <v>1</v>
      </c>
    </row>
    <row r="3534" spans="1:9" x14ac:dyDescent="0.35">
      <c r="A3534" s="1" t="s">
        <v>22</v>
      </c>
      <c r="B3534" s="1" t="s">
        <v>114</v>
      </c>
      <c r="C3534" s="1" t="s">
        <v>118</v>
      </c>
      <c r="D3534" s="1" t="s">
        <v>121</v>
      </c>
      <c r="E3534" s="1" t="s">
        <v>129</v>
      </c>
      <c r="F3534" s="2">
        <v>26202449</v>
      </c>
      <c r="G3534" s="3">
        <v>0.65069439862347789</v>
      </c>
      <c r="H3534" s="2">
        <v>20332</v>
      </c>
      <c r="I3534" s="3">
        <v>0.73610658556895114</v>
      </c>
    </row>
    <row r="3535" spans="1:9" x14ac:dyDescent="0.35">
      <c r="A3535" s="1" t="s">
        <v>22</v>
      </c>
      <c r="B3535" s="1" t="s">
        <v>114</v>
      </c>
      <c r="C3535" s="1" t="s">
        <v>118</v>
      </c>
      <c r="D3535" s="1" t="s">
        <v>121</v>
      </c>
      <c r="E3535" s="1" t="s">
        <v>130</v>
      </c>
      <c r="F3535" s="2">
        <v>6872582</v>
      </c>
      <c r="G3535" s="3">
        <v>0.17066918483385041</v>
      </c>
      <c r="H3535" s="2">
        <v>4058</v>
      </c>
      <c r="I3535" s="3">
        <v>0.14691720068064154</v>
      </c>
    </row>
    <row r="3536" spans="1:9" x14ac:dyDescent="0.35">
      <c r="A3536" s="1" t="s">
        <v>22</v>
      </c>
      <c r="B3536" s="1" t="s">
        <v>114</v>
      </c>
      <c r="C3536" s="1" t="s">
        <v>118</v>
      </c>
      <c r="D3536" s="1" t="s">
        <v>121</v>
      </c>
      <c r="E3536" s="1" t="s">
        <v>131</v>
      </c>
      <c r="F3536" s="2">
        <v>3825754</v>
      </c>
      <c r="G3536" s="3">
        <v>9.5006260609890508E-2</v>
      </c>
      <c r="H3536" s="2">
        <v>2501</v>
      </c>
      <c r="I3536" s="3">
        <v>9.0547047536294847E-2</v>
      </c>
    </row>
    <row r="3537" spans="1:9" x14ac:dyDescent="0.35">
      <c r="A3537" s="1" t="s">
        <v>22</v>
      </c>
      <c r="B3537" s="1" t="s">
        <v>114</v>
      </c>
      <c r="C3537" s="1" t="s">
        <v>118</v>
      </c>
      <c r="D3537" s="1" t="s">
        <v>121</v>
      </c>
      <c r="E3537" s="1" t="s">
        <v>125</v>
      </c>
      <c r="F3537" s="2">
        <v>1138116</v>
      </c>
      <c r="G3537" s="3">
        <v>2.8263224791841332E-2</v>
      </c>
      <c r="H3537" s="2">
        <v>514</v>
      </c>
      <c r="I3537" s="3">
        <v>1.8609029361717534E-2</v>
      </c>
    </row>
    <row r="3538" spans="1:9" x14ac:dyDescent="0.35">
      <c r="A3538" s="1" t="s">
        <v>22</v>
      </c>
      <c r="B3538" s="1" t="s">
        <v>114</v>
      </c>
      <c r="C3538" s="1" t="s">
        <v>118</v>
      </c>
      <c r="D3538" s="1" t="s">
        <v>121</v>
      </c>
      <c r="E3538" s="1" t="s">
        <v>136</v>
      </c>
      <c r="F3538" s="2">
        <v>2229540</v>
      </c>
      <c r="G3538" s="3">
        <v>5.5366931140939872E-2</v>
      </c>
      <c r="H3538" s="2">
        <v>216</v>
      </c>
      <c r="I3538" s="3">
        <v>7.8201368523949169E-3</v>
      </c>
    </row>
    <row r="3539" spans="1:9" x14ac:dyDescent="0.35">
      <c r="A3539" s="1" t="s">
        <v>22</v>
      </c>
      <c r="B3539" s="1" t="s">
        <v>114</v>
      </c>
      <c r="C3539" s="1" t="s">
        <v>118</v>
      </c>
      <c r="D3539" s="1" t="s">
        <v>124</v>
      </c>
      <c r="E3539" s="1" t="s">
        <v>116</v>
      </c>
      <c r="F3539" s="2">
        <v>104261164</v>
      </c>
      <c r="G3539" s="3">
        <v>1</v>
      </c>
      <c r="H3539" s="2">
        <v>78232</v>
      </c>
      <c r="I3539" s="3">
        <v>1</v>
      </c>
    </row>
    <row r="3540" spans="1:9" x14ac:dyDescent="0.35">
      <c r="A3540" s="1" t="s">
        <v>22</v>
      </c>
      <c r="B3540" s="1" t="s">
        <v>114</v>
      </c>
      <c r="C3540" s="1" t="s">
        <v>118</v>
      </c>
      <c r="D3540" s="1" t="s">
        <v>124</v>
      </c>
      <c r="E3540" s="1" t="s">
        <v>129</v>
      </c>
      <c r="F3540" s="2">
        <v>70438081</v>
      </c>
      <c r="G3540" s="3">
        <v>0.67559269202291694</v>
      </c>
      <c r="H3540" s="2">
        <v>58450</v>
      </c>
      <c r="I3540" s="3">
        <v>0.74713672154617039</v>
      </c>
    </row>
    <row r="3541" spans="1:9" x14ac:dyDescent="0.35">
      <c r="A3541" s="1" t="s">
        <v>22</v>
      </c>
      <c r="B3541" s="1" t="s">
        <v>114</v>
      </c>
      <c r="C3541" s="1" t="s">
        <v>118</v>
      </c>
      <c r="D3541" s="1" t="s">
        <v>124</v>
      </c>
      <c r="E3541" s="1" t="s">
        <v>125</v>
      </c>
      <c r="F3541" s="2">
        <v>16236758</v>
      </c>
      <c r="G3541" s="3">
        <v>0.15573159753142501</v>
      </c>
      <c r="H3541" s="2">
        <v>10979</v>
      </c>
      <c r="I3541" s="3">
        <v>0.14033899171694447</v>
      </c>
    </row>
    <row r="3542" spans="1:9" x14ac:dyDescent="0.35">
      <c r="A3542" s="1" t="s">
        <v>22</v>
      </c>
      <c r="B3542" s="1" t="s">
        <v>114</v>
      </c>
      <c r="C3542" s="1" t="s">
        <v>118</v>
      </c>
      <c r="D3542" s="1" t="s">
        <v>124</v>
      </c>
      <c r="E3542" s="1" t="s">
        <v>130</v>
      </c>
      <c r="F3542" s="2">
        <v>9499561</v>
      </c>
      <c r="G3542" s="3">
        <v>9.1113129211265673E-2</v>
      </c>
      <c r="H3542" s="2">
        <v>6575</v>
      </c>
      <c r="I3542" s="3">
        <v>8.404489211575826E-2</v>
      </c>
    </row>
    <row r="3543" spans="1:9" x14ac:dyDescent="0.35">
      <c r="A3543" s="1" t="s">
        <v>22</v>
      </c>
      <c r="B3543" s="1" t="s">
        <v>114</v>
      </c>
      <c r="C3543" s="1" t="s">
        <v>118</v>
      </c>
      <c r="D3543" s="1" t="s">
        <v>124</v>
      </c>
      <c r="E3543" s="1" t="s">
        <v>136</v>
      </c>
      <c r="F3543" s="2">
        <v>8086765</v>
      </c>
      <c r="G3543" s="3">
        <v>7.7562581234392386E-2</v>
      </c>
      <c r="H3543" s="2">
        <v>2228</v>
      </c>
      <c r="I3543" s="3">
        <v>2.8479394621126905E-2</v>
      </c>
    </row>
    <row r="3544" spans="1:9" x14ac:dyDescent="0.35">
      <c r="A3544" s="1" t="s">
        <v>22</v>
      </c>
      <c r="B3544" s="1" t="s">
        <v>114</v>
      </c>
      <c r="C3544" s="1" t="s">
        <v>119</v>
      </c>
      <c r="D3544" s="1" t="s">
        <v>116</v>
      </c>
      <c r="E3544" s="1" t="s">
        <v>116</v>
      </c>
      <c r="F3544" s="2">
        <v>2301300675</v>
      </c>
      <c r="G3544" s="3">
        <v>1</v>
      </c>
      <c r="H3544" s="2">
        <v>16767</v>
      </c>
      <c r="I3544" s="3">
        <v>1</v>
      </c>
    </row>
    <row r="3545" spans="1:9" x14ac:dyDescent="0.35">
      <c r="A3545" s="1" t="s">
        <v>22</v>
      </c>
      <c r="B3545" s="1" t="s">
        <v>114</v>
      </c>
      <c r="C3545" s="1" t="s">
        <v>119</v>
      </c>
      <c r="D3545" s="1" t="s">
        <v>116</v>
      </c>
      <c r="E3545" s="1" t="s">
        <v>130</v>
      </c>
      <c r="F3545" s="2">
        <v>919345980</v>
      </c>
      <c r="G3545" s="3">
        <v>0.39948972760708479</v>
      </c>
      <c r="H3545" s="2">
        <v>8350</v>
      </c>
      <c r="I3545" s="3">
        <v>0.49800202779268804</v>
      </c>
    </row>
    <row r="3546" spans="1:9" x14ac:dyDescent="0.35">
      <c r="A3546" s="1" t="s">
        <v>22</v>
      </c>
      <c r="B3546" s="1" t="s">
        <v>114</v>
      </c>
      <c r="C3546" s="1" t="s">
        <v>119</v>
      </c>
      <c r="D3546" s="1" t="s">
        <v>116</v>
      </c>
      <c r="E3546" s="1" t="s">
        <v>125</v>
      </c>
      <c r="F3546" s="2">
        <v>952998902</v>
      </c>
      <c r="G3546" s="3">
        <v>0.41411316308080159</v>
      </c>
      <c r="H3546" s="2">
        <v>4518</v>
      </c>
      <c r="I3546" s="3">
        <v>0.26945786366076219</v>
      </c>
    </row>
    <row r="3547" spans="1:9" x14ac:dyDescent="0.35">
      <c r="A3547" s="1" t="s">
        <v>22</v>
      </c>
      <c r="B3547" s="1" t="s">
        <v>114</v>
      </c>
      <c r="C3547" s="1" t="s">
        <v>119</v>
      </c>
      <c r="D3547" s="1" t="s">
        <v>116</v>
      </c>
      <c r="E3547" s="1" t="s">
        <v>129</v>
      </c>
      <c r="F3547" s="2">
        <v>109870615</v>
      </c>
      <c r="G3547" s="3">
        <v>4.7742833392248413E-2</v>
      </c>
      <c r="H3547" s="2">
        <v>2006</v>
      </c>
      <c r="I3547" s="3">
        <v>0.11963976859306973</v>
      </c>
    </row>
    <row r="3548" spans="1:9" x14ac:dyDescent="0.35">
      <c r="A3548" s="1" t="s">
        <v>22</v>
      </c>
      <c r="B3548" s="1" t="s">
        <v>114</v>
      </c>
      <c r="C3548" s="1" t="s">
        <v>119</v>
      </c>
      <c r="D3548" s="1" t="s">
        <v>116</v>
      </c>
      <c r="E3548" s="1" t="s">
        <v>133</v>
      </c>
      <c r="F3548" s="2">
        <v>203164454</v>
      </c>
      <c r="G3548" s="3">
        <v>8.8282446486808927E-2</v>
      </c>
      <c r="H3548" s="2">
        <v>1767</v>
      </c>
      <c r="I3548" s="3">
        <v>0.10538557881553051</v>
      </c>
    </row>
    <row r="3549" spans="1:9" x14ac:dyDescent="0.35">
      <c r="A3549" s="1" t="s">
        <v>22</v>
      </c>
      <c r="B3549" s="1" t="s">
        <v>114</v>
      </c>
      <c r="C3549" s="1" t="s">
        <v>119</v>
      </c>
      <c r="D3549" s="1" t="s">
        <v>116</v>
      </c>
      <c r="E3549" s="1" t="s">
        <v>137</v>
      </c>
      <c r="F3549" s="2">
        <v>115920725</v>
      </c>
      <c r="G3549" s="3">
        <v>5.0371829433056327E-2</v>
      </c>
      <c r="H3549" s="2">
        <v>126</v>
      </c>
      <c r="I3549" s="3">
        <v>7.5147611379495442E-3</v>
      </c>
    </row>
    <row r="3550" spans="1:9" x14ac:dyDescent="0.35">
      <c r="A3550" s="1" t="s">
        <v>22</v>
      </c>
      <c r="B3550" s="1" t="s">
        <v>114</v>
      </c>
      <c r="C3550" s="1" t="s">
        <v>119</v>
      </c>
      <c r="D3550" s="1" t="s">
        <v>121</v>
      </c>
      <c r="E3550" s="1" t="s">
        <v>116</v>
      </c>
      <c r="F3550" s="2">
        <v>192005195</v>
      </c>
      <c r="G3550" s="3">
        <v>1</v>
      </c>
      <c r="H3550" s="2">
        <v>4050</v>
      </c>
      <c r="I3550" s="3">
        <v>1</v>
      </c>
    </row>
    <row r="3551" spans="1:9" x14ac:dyDescent="0.35">
      <c r="A3551" s="1" t="s">
        <v>22</v>
      </c>
      <c r="B3551" s="1" t="s">
        <v>114</v>
      </c>
      <c r="C3551" s="1" t="s">
        <v>119</v>
      </c>
      <c r="D3551" s="1" t="s">
        <v>121</v>
      </c>
      <c r="E3551" s="1" t="s">
        <v>130</v>
      </c>
      <c r="F3551" s="2">
        <v>84178191</v>
      </c>
      <c r="G3551" s="3">
        <v>0.43841621576957851</v>
      </c>
      <c r="H3551" s="2">
        <v>1819</v>
      </c>
      <c r="I3551" s="3">
        <v>0.44913580246913581</v>
      </c>
    </row>
    <row r="3552" spans="1:9" x14ac:dyDescent="0.35">
      <c r="A3552" s="1" t="s">
        <v>22</v>
      </c>
      <c r="B3552" s="1" t="s">
        <v>114</v>
      </c>
      <c r="C3552" s="1" t="s">
        <v>119</v>
      </c>
      <c r="D3552" s="1" t="s">
        <v>121</v>
      </c>
      <c r="E3552" s="1" t="s">
        <v>125</v>
      </c>
      <c r="F3552" s="2">
        <v>74388887</v>
      </c>
      <c r="G3552" s="3">
        <v>0.38743163694086508</v>
      </c>
      <c r="H3552" s="2">
        <v>1693</v>
      </c>
      <c r="I3552" s="3">
        <v>0.41802469135802467</v>
      </c>
    </row>
    <row r="3553" spans="1:9" x14ac:dyDescent="0.35">
      <c r="A3553" s="1" t="s">
        <v>22</v>
      </c>
      <c r="B3553" s="1" t="s">
        <v>114</v>
      </c>
      <c r="C3553" s="1" t="s">
        <v>119</v>
      </c>
      <c r="D3553" s="1" t="s">
        <v>121</v>
      </c>
      <c r="E3553" s="1" t="s">
        <v>133</v>
      </c>
      <c r="F3553" s="2">
        <v>17792203</v>
      </c>
      <c r="G3553" s="3">
        <v>9.2665216688538041E-2</v>
      </c>
      <c r="H3553" s="2">
        <v>288</v>
      </c>
      <c r="I3553" s="3">
        <v>7.1111111111111111E-2</v>
      </c>
    </row>
    <row r="3554" spans="1:9" x14ac:dyDescent="0.35">
      <c r="A3554" s="1" t="s">
        <v>22</v>
      </c>
      <c r="B3554" s="1" t="s">
        <v>114</v>
      </c>
      <c r="C3554" s="1" t="s">
        <v>119</v>
      </c>
      <c r="D3554" s="1" t="s">
        <v>121</v>
      </c>
      <c r="E3554" s="1" t="s">
        <v>129</v>
      </c>
      <c r="F3554" s="2">
        <v>15645914</v>
      </c>
      <c r="G3554" s="3">
        <v>8.1486930601018373E-2</v>
      </c>
      <c r="H3554" s="2">
        <v>250</v>
      </c>
      <c r="I3554" s="3">
        <v>6.1728395061728392E-2</v>
      </c>
    </row>
    <row r="3555" spans="1:9" x14ac:dyDescent="0.35">
      <c r="A3555" s="1" t="s">
        <v>22</v>
      </c>
      <c r="B3555" s="1" t="s">
        <v>114</v>
      </c>
      <c r="C3555" s="1" t="s">
        <v>119</v>
      </c>
      <c r="D3555" s="1" t="s">
        <v>122</v>
      </c>
      <c r="E3555" s="1" t="s">
        <v>116</v>
      </c>
      <c r="F3555" s="2">
        <v>395187986</v>
      </c>
      <c r="G3555" s="3">
        <v>1</v>
      </c>
      <c r="H3555" s="2">
        <v>3651</v>
      </c>
      <c r="I3555" s="3">
        <v>1</v>
      </c>
    </row>
    <row r="3556" spans="1:9" x14ac:dyDescent="0.35">
      <c r="A3556" s="1" t="s">
        <v>22</v>
      </c>
      <c r="B3556" s="1" t="s">
        <v>114</v>
      </c>
      <c r="C3556" s="1" t="s">
        <v>119</v>
      </c>
      <c r="D3556" s="1" t="s">
        <v>122</v>
      </c>
      <c r="E3556" s="1" t="s">
        <v>130</v>
      </c>
      <c r="F3556" s="2">
        <v>259979535</v>
      </c>
      <c r="G3556" s="3">
        <v>0.65786295245782023</v>
      </c>
      <c r="H3556" s="2">
        <v>2109</v>
      </c>
      <c r="I3556" s="3">
        <v>0.57764995891536564</v>
      </c>
    </row>
    <row r="3557" spans="1:9" x14ac:dyDescent="0.35">
      <c r="A3557" s="1" t="s">
        <v>22</v>
      </c>
      <c r="B3557" s="1" t="s">
        <v>114</v>
      </c>
      <c r="C3557" s="1" t="s">
        <v>119</v>
      </c>
      <c r="D3557" s="1" t="s">
        <v>122</v>
      </c>
      <c r="E3557" s="1" t="s">
        <v>129</v>
      </c>
      <c r="F3557" s="2">
        <v>41238656</v>
      </c>
      <c r="G3557" s="3">
        <v>0.10435199852741213</v>
      </c>
      <c r="H3557" s="2">
        <v>759</v>
      </c>
      <c r="I3557" s="3">
        <v>0.20788824979457682</v>
      </c>
    </row>
    <row r="3558" spans="1:9" x14ac:dyDescent="0.35">
      <c r="A3558" s="1" t="s">
        <v>22</v>
      </c>
      <c r="B3558" s="1" t="s">
        <v>114</v>
      </c>
      <c r="C3558" s="1" t="s">
        <v>119</v>
      </c>
      <c r="D3558" s="1" t="s">
        <v>122</v>
      </c>
      <c r="E3558" s="1" t="s">
        <v>133</v>
      </c>
      <c r="F3558" s="2">
        <v>40584736</v>
      </c>
      <c r="G3558" s="3">
        <v>0.10269729165634897</v>
      </c>
      <c r="H3558" s="2">
        <v>385</v>
      </c>
      <c r="I3558" s="3">
        <v>0.10545056149000274</v>
      </c>
    </row>
    <row r="3559" spans="1:9" x14ac:dyDescent="0.35">
      <c r="A3559" s="1" t="s">
        <v>22</v>
      </c>
      <c r="B3559" s="1" t="s">
        <v>114</v>
      </c>
      <c r="C3559" s="1" t="s">
        <v>119</v>
      </c>
      <c r="D3559" s="1" t="s">
        <v>122</v>
      </c>
      <c r="E3559" s="1" t="s">
        <v>125</v>
      </c>
      <c r="F3559" s="2">
        <v>32898837</v>
      </c>
      <c r="G3559" s="3">
        <v>8.324857608431227E-2</v>
      </c>
      <c r="H3559" s="2">
        <v>368</v>
      </c>
      <c r="I3559" s="3">
        <v>0.10079430293070392</v>
      </c>
    </row>
    <row r="3560" spans="1:9" x14ac:dyDescent="0.35">
      <c r="A3560" s="1" t="s">
        <v>22</v>
      </c>
      <c r="B3560" s="1" t="s">
        <v>114</v>
      </c>
      <c r="C3560" s="1" t="s">
        <v>119</v>
      </c>
      <c r="D3560" s="1" t="s">
        <v>122</v>
      </c>
      <c r="E3560" s="1" t="s">
        <v>137</v>
      </c>
      <c r="F3560" s="2">
        <v>20486222</v>
      </c>
      <c r="G3560" s="3">
        <v>5.1839181274106458E-2</v>
      </c>
      <c r="H3560" s="2">
        <v>30</v>
      </c>
      <c r="I3560" s="3">
        <v>8.2169268693508633E-3</v>
      </c>
    </row>
    <row r="3561" spans="1:9" x14ac:dyDescent="0.35">
      <c r="A3561" s="1" t="s">
        <v>22</v>
      </c>
      <c r="B3561" s="1" t="s">
        <v>114</v>
      </c>
      <c r="C3561" s="1" t="s">
        <v>119</v>
      </c>
      <c r="D3561" s="1" t="s">
        <v>123</v>
      </c>
      <c r="E3561" s="1" t="s">
        <v>116</v>
      </c>
      <c r="F3561" s="2">
        <v>296892786</v>
      </c>
      <c r="G3561" s="3">
        <v>1</v>
      </c>
      <c r="H3561" s="2">
        <v>1790</v>
      </c>
      <c r="I3561" s="3">
        <v>1</v>
      </c>
    </row>
    <row r="3562" spans="1:9" x14ac:dyDescent="0.35">
      <c r="A3562" s="1" t="s">
        <v>22</v>
      </c>
      <c r="B3562" s="1" t="s">
        <v>114</v>
      </c>
      <c r="C3562" s="1" t="s">
        <v>119</v>
      </c>
      <c r="D3562" s="1" t="s">
        <v>123</v>
      </c>
      <c r="E3562" s="1" t="s">
        <v>130</v>
      </c>
      <c r="F3562" s="2">
        <v>116180851</v>
      </c>
      <c r="G3562" s="3">
        <v>0.39132257999694209</v>
      </c>
      <c r="H3562" s="2">
        <v>677</v>
      </c>
      <c r="I3562" s="3">
        <v>0.37821229050279331</v>
      </c>
    </row>
    <row r="3563" spans="1:9" x14ac:dyDescent="0.35">
      <c r="A3563" s="1" t="s">
        <v>22</v>
      </c>
      <c r="B3563" s="1" t="s">
        <v>114</v>
      </c>
      <c r="C3563" s="1" t="s">
        <v>119</v>
      </c>
      <c r="D3563" s="1" t="s">
        <v>123</v>
      </c>
      <c r="E3563" s="1" t="s">
        <v>129</v>
      </c>
      <c r="F3563" s="2">
        <v>20726318</v>
      </c>
      <c r="G3563" s="3">
        <v>6.9810783479259078E-2</v>
      </c>
      <c r="H3563" s="2">
        <v>334</v>
      </c>
      <c r="I3563" s="3">
        <v>0.18659217877094972</v>
      </c>
    </row>
    <row r="3564" spans="1:9" x14ac:dyDescent="0.35">
      <c r="A3564" s="1" t="s">
        <v>22</v>
      </c>
      <c r="B3564" s="1" t="s">
        <v>114</v>
      </c>
      <c r="C3564" s="1" t="s">
        <v>119</v>
      </c>
      <c r="D3564" s="1" t="s">
        <v>123</v>
      </c>
      <c r="E3564" s="1" t="s">
        <v>133</v>
      </c>
      <c r="F3564" s="2">
        <v>62546344</v>
      </c>
      <c r="G3564" s="3">
        <v>0.21066980051175779</v>
      </c>
      <c r="H3564" s="2">
        <v>303</v>
      </c>
      <c r="I3564" s="3">
        <v>0.16927374301675976</v>
      </c>
    </row>
    <row r="3565" spans="1:9" x14ac:dyDescent="0.35">
      <c r="A3565" s="1" t="s">
        <v>22</v>
      </c>
      <c r="B3565" s="1" t="s">
        <v>114</v>
      </c>
      <c r="C3565" s="1" t="s">
        <v>119</v>
      </c>
      <c r="D3565" s="1" t="s">
        <v>123</v>
      </c>
      <c r="E3565" s="1" t="s">
        <v>134</v>
      </c>
      <c r="F3565" s="2">
        <v>26808599</v>
      </c>
      <c r="G3565" s="3">
        <v>9.0297239489005296E-2</v>
      </c>
      <c r="H3565" s="2">
        <v>151</v>
      </c>
      <c r="I3565" s="3">
        <v>8.4357541899441335E-2</v>
      </c>
    </row>
    <row r="3566" spans="1:9" x14ac:dyDescent="0.35">
      <c r="A3566" s="1" t="s">
        <v>22</v>
      </c>
      <c r="B3566" s="1" t="s">
        <v>114</v>
      </c>
      <c r="C3566" s="1" t="s">
        <v>119</v>
      </c>
      <c r="D3566" s="1" t="s">
        <v>123</v>
      </c>
      <c r="E3566" s="1" t="s">
        <v>125</v>
      </c>
      <c r="F3566" s="2">
        <v>29833792</v>
      </c>
      <c r="G3566" s="3">
        <v>0.10048675281722742</v>
      </c>
      <c r="H3566" s="2">
        <v>128</v>
      </c>
      <c r="I3566" s="3">
        <v>7.150837988826815E-2</v>
      </c>
    </row>
    <row r="3567" spans="1:9" x14ac:dyDescent="0.35">
      <c r="A3567" s="1" t="s">
        <v>22</v>
      </c>
      <c r="B3567" s="1" t="s">
        <v>114</v>
      </c>
      <c r="C3567" s="1" t="s">
        <v>119</v>
      </c>
      <c r="D3567" s="1" t="s">
        <v>123</v>
      </c>
      <c r="E3567" s="1" t="s">
        <v>131</v>
      </c>
      <c r="F3567" s="2">
        <v>21361233</v>
      </c>
      <c r="G3567" s="3">
        <v>7.1949316410806957E-2</v>
      </c>
      <c r="H3567" s="2">
        <v>116</v>
      </c>
      <c r="I3567" s="3">
        <v>6.4804469273743018E-2</v>
      </c>
    </row>
    <row r="3568" spans="1:9" x14ac:dyDescent="0.35">
      <c r="A3568" s="1" t="s">
        <v>22</v>
      </c>
      <c r="B3568" s="1" t="s">
        <v>114</v>
      </c>
      <c r="C3568" s="1" t="s">
        <v>119</v>
      </c>
      <c r="D3568" s="1" t="s">
        <v>123</v>
      </c>
      <c r="E3568" s="1" t="s">
        <v>136</v>
      </c>
      <c r="F3568" s="2">
        <v>19435649</v>
      </c>
      <c r="G3568" s="3">
        <v>6.5463527295001364E-2</v>
      </c>
      <c r="H3568" s="2">
        <v>81</v>
      </c>
      <c r="I3568" s="3">
        <v>4.5251396648044694E-2</v>
      </c>
    </row>
    <row r="3569" spans="1:9" x14ac:dyDescent="0.35">
      <c r="A3569" s="1" t="s">
        <v>22</v>
      </c>
      <c r="B3569" s="1" t="s">
        <v>114</v>
      </c>
      <c r="C3569" s="1" t="s">
        <v>119</v>
      </c>
      <c r="D3569" s="1" t="s">
        <v>124</v>
      </c>
      <c r="E3569" s="1" t="s">
        <v>116</v>
      </c>
      <c r="F3569" s="2">
        <v>1357086705</v>
      </c>
      <c r="G3569" s="3">
        <v>1</v>
      </c>
      <c r="H3569" s="2">
        <v>6616</v>
      </c>
      <c r="I3569" s="3">
        <v>1</v>
      </c>
    </row>
    <row r="3570" spans="1:9" x14ac:dyDescent="0.35">
      <c r="A3570" s="1" t="s">
        <v>22</v>
      </c>
      <c r="B3570" s="1" t="s">
        <v>114</v>
      </c>
      <c r="C3570" s="1" t="s">
        <v>119</v>
      </c>
      <c r="D3570" s="1" t="s">
        <v>124</v>
      </c>
      <c r="E3570" s="1" t="s">
        <v>130</v>
      </c>
      <c r="F3570" s="2">
        <v>415779594</v>
      </c>
      <c r="G3570" s="3">
        <v>0.30637658741493268</v>
      </c>
      <c r="H3570" s="2">
        <v>3333</v>
      </c>
      <c r="I3570" s="3">
        <v>0.50377871825876663</v>
      </c>
    </row>
    <row r="3571" spans="1:9" x14ac:dyDescent="0.35">
      <c r="A3571" s="1" t="s">
        <v>22</v>
      </c>
      <c r="B3571" s="1" t="s">
        <v>114</v>
      </c>
      <c r="C3571" s="1" t="s">
        <v>119</v>
      </c>
      <c r="D3571" s="1" t="s">
        <v>124</v>
      </c>
      <c r="E3571" s="1" t="s">
        <v>125</v>
      </c>
      <c r="F3571" s="2">
        <v>744561843</v>
      </c>
      <c r="G3571" s="3">
        <v>0.54864721603629907</v>
      </c>
      <c r="H3571" s="2">
        <v>1927</v>
      </c>
      <c r="I3571" s="3">
        <v>0.29126360338573154</v>
      </c>
    </row>
    <row r="3572" spans="1:9" x14ac:dyDescent="0.35">
      <c r="A3572" s="1" t="s">
        <v>22</v>
      </c>
      <c r="B3572" s="1" t="s">
        <v>114</v>
      </c>
      <c r="C3572" s="1" t="s">
        <v>119</v>
      </c>
      <c r="D3572" s="1" t="s">
        <v>124</v>
      </c>
      <c r="E3572" s="1" t="s">
        <v>133</v>
      </c>
      <c r="F3572" s="2">
        <v>78195875</v>
      </c>
      <c r="G3572" s="3">
        <v>5.7620397179007098E-2</v>
      </c>
      <c r="H3572" s="2">
        <v>729</v>
      </c>
      <c r="I3572" s="3">
        <v>0.11018742442563483</v>
      </c>
    </row>
    <row r="3573" spans="1:9" x14ac:dyDescent="0.35">
      <c r="A3573" s="1" t="s">
        <v>22</v>
      </c>
      <c r="B3573" s="1" t="s">
        <v>114</v>
      </c>
      <c r="C3573" s="1" t="s">
        <v>119</v>
      </c>
      <c r="D3573" s="1" t="s">
        <v>124</v>
      </c>
      <c r="E3573" s="1" t="s">
        <v>129</v>
      </c>
      <c r="F3573" s="2">
        <v>29257788</v>
      </c>
      <c r="G3573" s="3">
        <v>2.1559262224634473E-2</v>
      </c>
      <c r="H3573" s="2">
        <v>580</v>
      </c>
      <c r="I3573" s="3">
        <v>8.7666263603385738E-2</v>
      </c>
    </row>
    <row r="3574" spans="1:9" x14ac:dyDescent="0.35">
      <c r="A3574" s="1" t="s">
        <v>22</v>
      </c>
      <c r="B3574" s="1" t="s">
        <v>114</v>
      </c>
      <c r="C3574" s="1" t="s">
        <v>119</v>
      </c>
      <c r="D3574" s="1" t="s">
        <v>124</v>
      </c>
      <c r="E3574" s="1" t="s">
        <v>137</v>
      </c>
      <c r="F3574" s="2">
        <v>89291606</v>
      </c>
      <c r="G3574" s="3">
        <v>6.5796537145126788E-2</v>
      </c>
      <c r="H3574" s="2">
        <v>47</v>
      </c>
      <c r="I3574" s="3">
        <v>7.103990326481258E-3</v>
      </c>
    </row>
    <row r="3575" spans="1:9" x14ac:dyDescent="0.35">
      <c r="A3575" s="1" t="s">
        <v>22</v>
      </c>
      <c r="B3575" s="1" t="s">
        <v>114</v>
      </c>
      <c r="C3575" s="1" t="s">
        <v>119</v>
      </c>
      <c r="D3575" s="1" t="s">
        <v>125</v>
      </c>
      <c r="E3575" s="1" t="s">
        <v>116</v>
      </c>
      <c r="F3575" s="2">
        <v>60128002</v>
      </c>
      <c r="G3575" s="3">
        <v>1</v>
      </c>
      <c r="H3575" s="2">
        <v>660</v>
      </c>
      <c r="I3575" s="3">
        <v>1</v>
      </c>
    </row>
    <row r="3576" spans="1:9" x14ac:dyDescent="0.35">
      <c r="A3576" s="1" t="s">
        <v>22</v>
      </c>
      <c r="B3576" s="1" t="s">
        <v>114</v>
      </c>
      <c r="C3576" s="1" t="s">
        <v>119</v>
      </c>
      <c r="D3576" s="1" t="s">
        <v>125</v>
      </c>
      <c r="E3576" s="1" t="s">
        <v>130</v>
      </c>
      <c r="F3576" s="2">
        <v>43227809</v>
      </c>
      <c r="G3576" s="3">
        <v>0.71892973449485309</v>
      </c>
      <c r="H3576" s="2">
        <v>412</v>
      </c>
      <c r="I3576" s="3">
        <v>0.62424242424242427</v>
      </c>
    </row>
    <row r="3577" spans="1:9" x14ac:dyDescent="0.35">
      <c r="A3577" s="1" t="s">
        <v>22</v>
      </c>
      <c r="B3577" s="1" t="s">
        <v>114</v>
      </c>
      <c r="C3577" s="1" t="s">
        <v>119</v>
      </c>
      <c r="D3577" s="1" t="s">
        <v>125</v>
      </c>
      <c r="E3577" s="1" t="s">
        <v>129</v>
      </c>
      <c r="F3577" s="2">
        <v>3001938</v>
      </c>
      <c r="G3577" s="3">
        <v>4.9925796483985159E-2</v>
      </c>
      <c r="H3577" s="2">
        <v>83</v>
      </c>
      <c r="I3577" s="3">
        <v>0.12575757575757576</v>
      </c>
    </row>
    <row r="3578" spans="1:9" x14ac:dyDescent="0.35">
      <c r="A3578" s="1" t="s">
        <v>22</v>
      </c>
      <c r="B3578" s="1" t="s">
        <v>114</v>
      </c>
      <c r="C3578" s="1" t="s">
        <v>119</v>
      </c>
      <c r="D3578" s="1" t="s">
        <v>125</v>
      </c>
      <c r="E3578" s="1" t="s">
        <v>133</v>
      </c>
      <c r="F3578" s="2">
        <v>4045296</v>
      </c>
      <c r="G3578" s="3">
        <v>6.7278067956456827E-2</v>
      </c>
      <c r="H3578" s="2">
        <v>62</v>
      </c>
      <c r="I3578" s="3">
        <v>9.3939393939393934E-2</v>
      </c>
    </row>
    <row r="3579" spans="1:9" x14ac:dyDescent="0.35">
      <c r="A3579" s="1" t="s">
        <v>22</v>
      </c>
      <c r="B3579" s="1" t="s">
        <v>114</v>
      </c>
      <c r="C3579" s="1" t="s">
        <v>119</v>
      </c>
      <c r="D3579" s="1" t="s">
        <v>125</v>
      </c>
      <c r="E3579" s="1" t="s">
        <v>125</v>
      </c>
      <c r="F3579" s="2">
        <v>4629066</v>
      </c>
      <c r="G3579" s="3">
        <v>7.6986859097457505E-2</v>
      </c>
      <c r="H3579" s="2">
        <v>52</v>
      </c>
      <c r="I3579" s="3">
        <v>7.8787878787878782E-2</v>
      </c>
    </row>
    <row r="3580" spans="1:9" x14ac:dyDescent="0.35">
      <c r="A3580" s="1" t="s">
        <v>22</v>
      </c>
      <c r="B3580" s="1" t="s">
        <v>114</v>
      </c>
      <c r="C3580" s="1" t="s">
        <v>119</v>
      </c>
      <c r="D3580" s="1" t="s">
        <v>125</v>
      </c>
      <c r="E3580" s="1" t="s">
        <v>136</v>
      </c>
      <c r="F3580" s="2">
        <v>5223893</v>
      </c>
      <c r="G3580" s="3">
        <v>8.6879541967247523E-2</v>
      </c>
      <c r="H3580" s="2">
        <v>51</v>
      </c>
      <c r="I3580" s="3">
        <v>7.7272727272727271E-2</v>
      </c>
    </row>
    <row r="3581" spans="1:9" x14ac:dyDescent="0.35">
      <c r="A3581" s="1" t="s">
        <v>22</v>
      </c>
      <c r="B3581" s="1" t="s">
        <v>114</v>
      </c>
      <c r="C3581" s="1" t="s">
        <v>120</v>
      </c>
      <c r="D3581" s="1" t="s">
        <v>116</v>
      </c>
      <c r="E3581" s="1" t="s">
        <v>116</v>
      </c>
      <c r="F3581" s="2">
        <v>775597439</v>
      </c>
      <c r="G3581" s="3">
        <v>1</v>
      </c>
      <c r="H3581" s="2">
        <v>1336370</v>
      </c>
      <c r="I3581" s="3">
        <v>1</v>
      </c>
    </row>
    <row r="3582" spans="1:9" x14ac:dyDescent="0.35">
      <c r="A3582" s="1" t="s">
        <v>22</v>
      </c>
      <c r="B3582" s="1" t="s">
        <v>114</v>
      </c>
      <c r="C3582" s="1" t="s">
        <v>120</v>
      </c>
      <c r="D3582" s="1" t="s">
        <v>116</v>
      </c>
      <c r="E3582" s="1" t="s">
        <v>129</v>
      </c>
      <c r="F3582" s="2">
        <v>451376290</v>
      </c>
      <c r="G3582" s="3">
        <v>0.58197238375075255</v>
      </c>
      <c r="H3582" s="2">
        <v>821389</v>
      </c>
      <c r="I3582" s="3">
        <v>0.61464190306576771</v>
      </c>
    </row>
    <row r="3583" spans="1:9" x14ac:dyDescent="0.35">
      <c r="A3583" s="1" t="s">
        <v>22</v>
      </c>
      <c r="B3583" s="1" t="s">
        <v>114</v>
      </c>
      <c r="C3583" s="1" t="s">
        <v>120</v>
      </c>
      <c r="D3583" s="1" t="s">
        <v>116</v>
      </c>
      <c r="E3583" s="1" t="s">
        <v>130</v>
      </c>
      <c r="F3583" s="2">
        <v>176772856</v>
      </c>
      <c r="G3583" s="3">
        <v>0.22791830833442708</v>
      </c>
      <c r="H3583" s="2">
        <v>285033</v>
      </c>
      <c r="I3583" s="3">
        <v>0.21328898433816981</v>
      </c>
    </row>
    <row r="3584" spans="1:9" x14ac:dyDescent="0.35">
      <c r="A3584" s="1" t="s">
        <v>22</v>
      </c>
      <c r="B3584" s="1" t="s">
        <v>114</v>
      </c>
      <c r="C3584" s="1" t="s">
        <v>120</v>
      </c>
      <c r="D3584" s="1" t="s">
        <v>116</v>
      </c>
      <c r="E3584" s="1" t="s">
        <v>131</v>
      </c>
      <c r="F3584" s="2">
        <v>98087853</v>
      </c>
      <c r="G3584" s="3">
        <v>0.12646747958887755</v>
      </c>
      <c r="H3584" s="2">
        <v>150578</v>
      </c>
      <c r="I3584" s="3">
        <v>0.11267687840942255</v>
      </c>
    </row>
    <row r="3585" spans="1:9" x14ac:dyDescent="0.35">
      <c r="A3585" s="1" t="s">
        <v>22</v>
      </c>
      <c r="B3585" s="1" t="s">
        <v>114</v>
      </c>
      <c r="C3585" s="1" t="s">
        <v>120</v>
      </c>
      <c r="D3585" s="1" t="s">
        <v>116</v>
      </c>
      <c r="E3585" s="1" t="s">
        <v>132</v>
      </c>
      <c r="F3585" s="2">
        <v>46699601</v>
      </c>
      <c r="G3585" s="3">
        <v>6.0211134213752827E-2</v>
      </c>
      <c r="H3585" s="2">
        <v>75532</v>
      </c>
      <c r="I3585" s="3">
        <v>5.652027507352006E-2</v>
      </c>
    </row>
    <row r="3586" spans="1:9" x14ac:dyDescent="0.35">
      <c r="A3586" s="1" t="s">
        <v>22</v>
      </c>
      <c r="B3586" s="1" t="s">
        <v>114</v>
      </c>
      <c r="C3586" s="1" t="s">
        <v>120</v>
      </c>
      <c r="D3586" s="1" t="s">
        <v>116</v>
      </c>
      <c r="E3586" s="1" t="s">
        <v>125</v>
      </c>
      <c r="F3586" s="2">
        <v>2660838</v>
      </c>
      <c r="G3586" s="3">
        <v>3.4306941121899563E-3</v>
      </c>
      <c r="H3586" s="2">
        <v>3838</v>
      </c>
      <c r="I3586" s="3">
        <v>2.8719591131198697E-3</v>
      </c>
    </row>
    <row r="3587" spans="1:9" x14ac:dyDescent="0.35">
      <c r="A3587" s="1" t="s">
        <v>22</v>
      </c>
      <c r="B3587" s="1" t="s">
        <v>114</v>
      </c>
      <c r="C3587" s="1" t="s">
        <v>120</v>
      </c>
      <c r="D3587" s="1" t="s">
        <v>121</v>
      </c>
      <c r="E3587" s="1" t="s">
        <v>116</v>
      </c>
      <c r="F3587" s="2">
        <v>100389582</v>
      </c>
      <c r="G3587" s="3">
        <v>1</v>
      </c>
      <c r="H3587" s="2">
        <v>146426</v>
      </c>
      <c r="I3587" s="3">
        <v>1</v>
      </c>
    </row>
    <row r="3588" spans="1:9" x14ac:dyDescent="0.35">
      <c r="A3588" s="1" t="s">
        <v>22</v>
      </c>
      <c r="B3588" s="1" t="s">
        <v>114</v>
      </c>
      <c r="C3588" s="1" t="s">
        <v>120</v>
      </c>
      <c r="D3588" s="1" t="s">
        <v>121</v>
      </c>
      <c r="E3588" s="1" t="s">
        <v>129</v>
      </c>
      <c r="F3588" s="2">
        <v>61506572</v>
      </c>
      <c r="G3588" s="3">
        <v>0.61267883354669217</v>
      </c>
      <c r="H3588" s="2">
        <v>94778</v>
      </c>
      <c r="I3588" s="3">
        <v>0.64727575703768458</v>
      </c>
    </row>
    <row r="3589" spans="1:9" x14ac:dyDescent="0.35">
      <c r="A3589" s="1" t="s">
        <v>22</v>
      </c>
      <c r="B3589" s="1" t="s">
        <v>114</v>
      </c>
      <c r="C3589" s="1" t="s">
        <v>120</v>
      </c>
      <c r="D3589" s="1" t="s">
        <v>121</v>
      </c>
      <c r="E3589" s="1" t="s">
        <v>131</v>
      </c>
      <c r="F3589" s="2">
        <v>19502963</v>
      </c>
      <c r="G3589" s="3">
        <v>0.19427277822513495</v>
      </c>
      <c r="H3589" s="2">
        <v>25985</v>
      </c>
      <c r="I3589" s="3">
        <v>0.17746165298512559</v>
      </c>
    </row>
    <row r="3590" spans="1:9" x14ac:dyDescent="0.35">
      <c r="A3590" s="1" t="s">
        <v>22</v>
      </c>
      <c r="B3590" s="1" t="s">
        <v>114</v>
      </c>
      <c r="C3590" s="1" t="s">
        <v>120</v>
      </c>
      <c r="D3590" s="1" t="s">
        <v>121</v>
      </c>
      <c r="E3590" s="1" t="s">
        <v>132</v>
      </c>
      <c r="F3590" s="2">
        <v>9672308</v>
      </c>
      <c r="G3590" s="3">
        <v>9.6347726599758127E-2</v>
      </c>
      <c r="H3590" s="2">
        <v>13094</v>
      </c>
      <c r="I3590" s="3">
        <v>8.9424009397238199E-2</v>
      </c>
    </row>
    <row r="3591" spans="1:9" x14ac:dyDescent="0.35">
      <c r="A3591" s="1" t="s">
        <v>22</v>
      </c>
      <c r="B3591" s="1" t="s">
        <v>114</v>
      </c>
      <c r="C3591" s="1" t="s">
        <v>120</v>
      </c>
      <c r="D3591" s="1" t="s">
        <v>121</v>
      </c>
      <c r="E3591" s="1" t="s">
        <v>130</v>
      </c>
      <c r="F3591" s="2">
        <v>8965303</v>
      </c>
      <c r="G3591" s="3">
        <v>8.9305113353295967E-2</v>
      </c>
      <c r="H3591" s="2">
        <v>11629</v>
      </c>
      <c r="I3591" s="3">
        <v>7.9418955649952883E-2</v>
      </c>
    </row>
    <row r="3592" spans="1:9" x14ac:dyDescent="0.35">
      <c r="A3592" s="1" t="s">
        <v>22</v>
      </c>
      <c r="B3592" s="1" t="s">
        <v>114</v>
      </c>
      <c r="C3592" s="1" t="s">
        <v>120</v>
      </c>
      <c r="D3592" s="1" t="s">
        <v>121</v>
      </c>
      <c r="E3592" s="1" t="s">
        <v>125</v>
      </c>
      <c r="F3592" s="2">
        <v>742436</v>
      </c>
      <c r="G3592" s="3">
        <v>7.3955482751188262E-3</v>
      </c>
      <c r="H3592" s="2">
        <v>940</v>
      </c>
      <c r="I3592" s="3">
        <v>6.4196249299987703E-3</v>
      </c>
    </row>
    <row r="3593" spans="1:9" x14ac:dyDescent="0.35">
      <c r="A3593" s="1" t="s">
        <v>22</v>
      </c>
      <c r="B3593" s="1" t="s">
        <v>114</v>
      </c>
      <c r="C3593" s="1" t="s">
        <v>120</v>
      </c>
      <c r="D3593" s="1" t="s">
        <v>122</v>
      </c>
      <c r="E3593" s="1" t="s">
        <v>116</v>
      </c>
      <c r="F3593" s="2">
        <v>234361475</v>
      </c>
      <c r="G3593" s="3">
        <v>1</v>
      </c>
      <c r="H3593" s="2">
        <v>415682</v>
      </c>
      <c r="I3593" s="3">
        <v>1</v>
      </c>
    </row>
    <row r="3594" spans="1:9" x14ac:dyDescent="0.35">
      <c r="A3594" s="1" t="s">
        <v>22</v>
      </c>
      <c r="B3594" s="1" t="s">
        <v>114</v>
      </c>
      <c r="C3594" s="1" t="s">
        <v>120</v>
      </c>
      <c r="D3594" s="1" t="s">
        <v>122</v>
      </c>
      <c r="E3594" s="1" t="s">
        <v>129</v>
      </c>
      <c r="F3594" s="2">
        <v>104660344</v>
      </c>
      <c r="G3594" s="3">
        <v>0.44657657304600518</v>
      </c>
      <c r="H3594" s="2">
        <v>200357</v>
      </c>
      <c r="I3594" s="3">
        <v>0.48199585259886163</v>
      </c>
    </row>
    <row r="3595" spans="1:9" x14ac:dyDescent="0.35">
      <c r="A3595" s="1" t="s">
        <v>22</v>
      </c>
      <c r="B3595" s="1" t="s">
        <v>114</v>
      </c>
      <c r="C3595" s="1" t="s">
        <v>120</v>
      </c>
      <c r="D3595" s="1" t="s">
        <v>122</v>
      </c>
      <c r="E3595" s="1" t="s">
        <v>130</v>
      </c>
      <c r="F3595" s="2">
        <v>100395574</v>
      </c>
      <c r="G3595" s="3">
        <v>0.42837916678640081</v>
      </c>
      <c r="H3595" s="2">
        <v>167882</v>
      </c>
      <c r="I3595" s="3">
        <v>0.40387122848716084</v>
      </c>
    </row>
    <row r="3596" spans="1:9" x14ac:dyDescent="0.35">
      <c r="A3596" s="1" t="s">
        <v>22</v>
      </c>
      <c r="B3596" s="1" t="s">
        <v>114</v>
      </c>
      <c r="C3596" s="1" t="s">
        <v>120</v>
      </c>
      <c r="D3596" s="1" t="s">
        <v>122</v>
      </c>
      <c r="E3596" s="1" t="s">
        <v>131</v>
      </c>
      <c r="F3596" s="2">
        <v>20278705</v>
      </c>
      <c r="G3596" s="3">
        <v>8.6527469889743872E-2</v>
      </c>
      <c r="H3596" s="2">
        <v>32185</v>
      </c>
      <c r="I3596" s="3">
        <v>7.742697542833224E-2</v>
      </c>
    </row>
    <row r="3597" spans="1:9" x14ac:dyDescent="0.35">
      <c r="A3597" s="1" t="s">
        <v>22</v>
      </c>
      <c r="B3597" s="1" t="s">
        <v>114</v>
      </c>
      <c r="C3597" s="1" t="s">
        <v>120</v>
      </c>
      <c r="D3597" s="1" t="s">
        <v>122</v>
      </c>
      <c r="E3597" s="1" t="s">
        <v>132</v>
      </c>
      <c r="F3597" s="2">
        <v>8653689</v>
      </c>
      <c r="G3597" s="3">
        <v>3.6924535451842252E-2</v>
      </c>
      <c r="H3597" s="2">
        <v>14656</v>
      </c>
      <c r="I3597" s="3">
        <v>3.5257721046376797E-2</v>
      </c>
    </row>
    <row r="3598" spans="1:9" x14ac:dyDescent="0.35">
      <c r="A3598" s="1" t="s">
        <v>22</v>
      </c>
      <c r="B3598" s="1" t="s">
        <v>114</v>
      </c>
      <c r="C3598" s="1" t="s">
        <v>120</v>
      </c>
      <c r="D3598" s="1" t="s">
        <v>122</v>
      </c>
      <c r="E3598" s="1" t="s">
        <v>125</v>
      </c>
      <c r="F3598" s="2">
        <v>373163</v>
      </c>
      <c r="G3598" s="3">
        <v>1.5922548260078866E-3</v>
      </c>
      <c r="H3598" s="2">
        <v>602</v>
      </c>
      <c r="I3598" s="3">
        <v>1.4482224392684793E-3</v>
      </c>
    </row>
    <row r="3599" spans="1:9" x14ac:dyDescent="0.35">
      <c r="A3599" s="1" t="s">
        <v>22</v>
      </c>
      <c r="B3599" s="1" t="s">
        <v>114</v>
      </c>
      <c r="C3599" s="1" t="s">
        <v>120</v>
      </c>
      <c r="D3599" s="1" t="s">
        <v>123</v>
      </c>
      <c r="E3599" s="1" t="s">
        <v>116</v>
      </c>
      <c r="F3599" s="2">
        <v>162766735</v>
      </c>
      <c r="G3599" s="3">
        <v>1</v>
      </c>
      <c r="H3599" s="2">
        <v>323280</v>
      </c>
      <c r="I3599" s="3">
        <v>1</v>
      </c>
    </row>
    <row r="3600" spans="1:9" x14ac:dyDescent="0.35">
      <c r="A3600" s="1" t="s">
        <v>22</v>
      </c>
      <c r="B3600" s="1" t="s">
        <v>114</v>
      </c>
      <c r="C3600" s="1" t="s">
        <v>120</v>
      </c>
      <c r="D3600" s="1" t="s">
        <v>123</v>
      </c>
      <c r="E3600" s="1" t="s">
        <v>129</v>
      </c>
      <c r="F3600" s="2">
        <v>111985415</v>
      </c>
      <c r="G3600" s="3">
        <v>0.68801168125661549</v>
      </c>
      <c r="H3600" s="2">
        <v>237586</v>
      </c>
      <c r="I3600" s="3">
        <v>0.73492328631526849</v>
      </c>
    </row>
    <row r="3601" spans="1:9" x14ac:dyDescent="0.35">
      <c r="A3601" s="1" t="s">
        <v>22</v>
      </c>
      <c r="B3601" s="1" t="s">
        <v>114</v>
      </c>
      <c r="C3601" s="1" t="s">
        <v>120</v>
      </c>
      <c r="D3601" s="1" t="s">
        <v>123</v>
      </c>
      <c r="E3601" s="1" t="s">
        <v>131</v>
      </c>
      <c r="F3601" s="2">
        <v>21773250</v>
      </c>
      <c r="G3601" s="3">
        <v>0.13376965508339281</v>
      </c>
      <c r="H3601" s="2">
        <v>35951</v>
      </c>
      <c r="I3601" s="3">
        <v>0.11120700321702549</v>
      </c>
    </row>
    <row r="3602" spans="1:9" x14ac:dyDescent="0.35">
      <c r="A3602" s="1" t="s">
        <v>22</v>
      </c>
      <c r="B3602" s="1" t="s">
        <v>114</v>
      </c>
      <c r="C3602" s="1" t="s">
        <v>120</v>
      </c>
      <c r="D3602" s="1" t="s">
        <v>123</v>
      </c>
      <c r="E3602" s="1" t="s">
        <v>130</v>
      </c>
      <c r="F3602" s="2">
        <v>18984646</v>
      </c>
      <c r="G3602" s="3">
        <v>0.11663713718899626</v>
      </c>
      <c r="H3602" s="2">
        <v>31755</v>
      </c>
      <c r="I3602" s="3">
        <v>9.8227542687453595E-2</v>
      </c>
    </row>
    <row r="3603" spans="1:9" x14ac:dyDescent="0.35">
      <c r="A3603" s="1" t="s">
        <v>22</v>
      </c>
      <c r="B3603" s="1" t="s">
        <v>114</v>
      </c>
      <c r="C3603" s="1" t="s">
        <v>120</v>
      </c>
      <c r="D3603" s="1" t="s">
        <v>123</v>
      </c>
      <c r="E3603" s="1" t="s">
        <v>132</v>
      </c>
      <c r="F3603" s="2">
        <v>9629417</v>
      </c>
      <c r="G3603" s="3">
        <v>5.9160841433601286E-2</v>
      </c>
      <c r="H3603" s="2">
        <v>17333</v>
      </c>
      <c r="I3603" s="3">
        <v>5.3616060381093789E-2</v>
      </c>
    </row>
    <row r="3604" spans="1:9" x14ac:dyDescent="0.35">
      <c r="A3604" s="1" t="s">
        <v>22</v>
      </c>
      <c r="B3604" s="1" t="s">
        <v>114</v>
      </c>
      <c r="C3604" s="1" t="s">
        <v>120</v>
      </c>
      <c r="D3604" s="1" t="s">
        <v>123</v>
      </c>
      <c r="E3604" s="1" t="s">
        <v>125</v>
      </c>
      <c r="F3604" s="2">
        <v>394007</v>
      </c>
      <c r="G3604" s="3">
        <v>2.4206850373941578E-3</v>
      </c>
      <c r="H3604" s="2">
        <v>655</v>
      </c>
      <c r="I3604" s="3">
        <v>2.0261073991586242E-3</v>
      </c>
    </row>
    <row r="3605" spans="1:9" x14ac:dyDescent="0.35">
      <c r="A3605" s="1" t="s">
        <v>22</v>
      </c>
      <c r="B3605" s="1" t="s">
        <v>114</v>
      </c>
      <c r="C3605" s="1" t="s">
        <v>120</v>
      </c>
      <c r="D3605" s="1" t="s">
        <v>124</v>
      </c>
      <c r="E3605" s="1" t="s">
        <v>116</v>
      </c>
      <c r="F3605" s="2">
        <v>236123160</v>
      </c>
      <c r="G3605" s="3">
        <v>1</v>
      </c>
      <c r="H3605" s="2">
        <v>374492</v>
      </c>
      <c r="I3605" s="3">
        <v>1</v>
      </c>
    </row>
    <row r="3606" spans="1:9" x14ac:dyDescent="0.35">
      <c r="A3606" s="1" t="s">
        <v>22</v>
      </c>
      <c r="B3606" s="1" t="s">
        <v>114</v>
      </c>
      <c r="C3606" s="1" t="s">
        <v>120</v>
      </c>
      <c r="D3606" s="1" t="s">
        <v>124</v>
      </c>
      <c r="E3606" s="1" t="s">
        <v>129</v>
      </c>
      <c r="F3606" s="2">
        <v>155238608</v>
      </c>
      <c r="G3606" s="3">
        <v>0.65744761351551606</v>
      </c>
      <c r="H3606" s="2">
        <v>252839</v>
      </c>
      <c r="I3606" s="3">
        <v>0.67515193916024907</v>
      </c>
    </row>
    <row r="3607" spans="1:9" x14ac:dyDescent="0.35">
      <c r="A3607" s="1" t="s">
        <v>22</v>
      </c>
      <c r="B3607" s="1" t="s">
        <v>114</v>
      </c>
      <c r="C3607" s="1" t="s">
        <v>120</v>
      </c>
      <c r="D3607" s="1" t="s">
        <v>124</v>
      </c>
      <c r="E3607" s="1" t="s">
        <v>131</v>
      </c>
      <c r="F3607" s="2">
        <v>31008038</v>
      </c>
      <c r="G3607" s="3">
        <v>0.13132145817354635</v>
      </c>
      <c r="H3607" s="2">
        <v>47305</v>
      </c>
      <c r="I3607" s="3">
        <v>0.12631778515962958</v>
      </c>
    </row>
    <row r="3608" spans="1:9" x14ac:dyDescent="0.35">
      <c r="A3608" s="1" t="s">
        <v>22</v>
      </c>
      <c r="B3608" s="1" t="s">
        <v>114</v>
      </c>
      <c r="C3608" s="1" t="s">
        <v>120</v>
      </c>
      <c r="D3608" s="1" t="s">
        <v>124</v>
      </c>
      <c r="E3608" s="1" t="s">
        <v>130</v>
      </c>
      <c r="F3608" s="2">
        <v>32572473</v>
      </c>
      <c r="G3608" s="3">
        <v>0.1379469642188377</v>
      </c>
      <c r="H3608" s="2">
        <v>46703</v>
      </c>
      <c r="I3608" s="3">
        <v>0.12471027418476228</v>
      </c>
    </row>
    <row r="3609" spans="1:9" x14ac:dyDescent="0.35">
      <c r="A3609" s="1" t="s">
        <v>22</v>
      </c>
      <c r="B3609" s="1" t="s">
        <v>114</v>
      </c>
      <c r="C3609" s="1" t="s">
        <v>120</v>
      </c>
      <c r="D3609" s="1" t="s">
        <v>124</v>
      </c>
      <c r="E3609" s="1" t="s">
        <v>132</v>
      </c>
      <c r="F3609" s="2">
        <v>16278568</v>
      </c>
      <c r="G3609" s="3">
        <v>6.8941004934369374E-2</v>
      </c>
      <c r="H3609" s="2">
        <v>26179</v>
      </c>
      <c r="I3609" s="3">
        <v>6.9905365134635716E-2</v>
      </c>
    </row>
    <row r="3610" spans="1:9" x14ac:dyDescent="0.35">
      <c r="A3610" s="1" t="s">
        <v>22</v>
      </c>
      <c r="B3610" s="1" t="s">
        <v>114</v>
      </c>
      <c r="C3610" s="1" t="s">
        <v>120</v>
      </c>
      <c r="D3610" s="1" t="s">
        <v>124</v>
      </c>
      <c r="E3610" s="1" t="s">
        <v>125</v>
      </c>
      <c r="F3610" s="2">
        <v>1025473</v>
      </c>
      <c r="G3610" s="3">
        <v>4.3429591577305018E-3</v>
      </c>
      <c r="H3610" s="2">
        <v>1466</v>
      </c>
      <c r="I3610" s="3">
        <v>3.9146363607233262E-3</v>
      </c>
    </row>
    <row r="3611" spans="1:9" x14ac:dyDescent="0.35">
      <c r="A3611" s="1" t="s">
        <v>22</v>
      </c>
      <c r="B3611" s="1" t="s">
        <v>114</v>
      </c>
      <c r="C3611" s="1" t="s">
        <v>120</v>
      </c>
      <c r="D3611" s="1" t="s">
        <v>125</v>
      </c>
      <c r="E3611" s="1" t="s">
        <v>116</v>
      </c>
      <c r="F3611" s="2">
        <v>41956486</v>
      </c>
      <c r="G3611" s="3">
        <v>1</v>
      </c>
      <c r="H3611" s="2">
        <v>76490</v>
      </c>
      <c r="I3611" s="3">
        <v>1</v>
      </c>
    </row>
    <row r="3612" spans="1:9" x14ac:dyDescent="0.35">
      <c r="A3612" s="1" t="s">
        <v>22</v>
      </c>
      <c r="B3612" s="1" t="s">
        <v>114</v>
      </c>
      <c r="C3612" s="1" t="s">
        <v>120</v>
      </c>
      <c r="D3612" s="1" t="s">
        <v>125</v>
      </c>
      <c r="E3612" s="1" t="s">
        <v>129</v>
      </c>
      <c r="F3612" s="2">
        <v>17985351</v>
      </c>
      <c r="G3612" s="3">
        <v>0.4286667509089131</v>
      </c>
      <c r="H3612" s="2">
        <v>35829</v>
      </c>
      <c r="I3612" s="3">
        <v>0.46841417178716171</v>
      </c>
    </row>
    <row r="3613" spans="1:9" x14ac:dyDescent="0.35">
      <c r="A3613" s="1" t="s">
        <v>22</v>
      </c>
      <c r="B3613" s="1" t="s">
        <v>114</v>
      </c>
      <c r="C3613" s="1" t="s">
        <v>120</v>
      </c>
      <c r="D3613" s="1" t="s">
        <v>125</v>
      </c>
      <c r="E3613" s="1" t="s">
        <v>130</v>
      </c>
      <c r="F3613" s="2">
        <v>15854861</v>
      </c>
      <c r="G3613" s="3">
        <v>0.3778881863567824</v>
      </c>
      <c r="H3613" s="2">
        <v>27064</v>
      </c>
      <c r="I3613" s="3">
        <v>0.35382402928487383</v>
      </c>
    </row>
    <row r="3614" spans="1:9" x14ac:dyDescent="0.35">
      <c r="A3614" s="1" t="s">
        <v>22</v>
      </c>
      <c r="B3614" s="1" t="s">
        <v>114</v>
      </c>
      <c r="C3614" s="1" t="s">
        <v>120</v>
      </c>
      <c r="D3614" s="1" t="s">
        <v>125</v>
      </c>
      <c r="E3614" s="1" t="s">
        <v>131</v>
      </c>
      <c r="F3614" s="2">
        <v>5524897</v>
      </c>
      <c r="G3614" s="3">
        <v>0.13168159551880076</v>
      </c>
      <c r="H3614" s="2">
        <v>9152</v>
      </c>
      <c r="I3614" s="3">
        <v>0.11964962740227481</v>
      </c>
    </row>
    <row r="3615" spans="1:9" x14ac:dyDescent="0.35">
      <c r="A3615" s="1" t="s">
        <v>22</v>
      </c>
      <c r="B3615" s="1" t="s">
        <v>114</v>
      </c>
      <c r="C3615" s="1" t="s">
        <v>120</v>
      </c>
      <c r="D3615" s="1" t="s">
        <v>125</v>
      </c>
      <c r="E3615" s="1" t="s">
        <v>132</v>
      </c>
      <c r="F3615" s="2">
        <v>2465620</v>
      </c>
      <c r="G3615" s="3">
        <v>5.8766120510298607E-2</v>
      </c>
      <c r="H3615" s="2">
        <v>4270</v>
      </c>
      <c r="I3615" s="3">
        <v>5.5824290756961693E-2</v>
      </c>
    </row>
    <row r="3616" spans="1:9" x14ac:dyDescent="0.35">
      <c r="A3616" s="1" t="s">
        <v>22</v>
      </c>
      <c r="B3616" s="1" t="s">
        <v>114</v>
      </c>
      <c r="C3616" s="1" t="s">
        <v>120</v>
      </c>
      <c r="D3616" s="1" t="s">
        <v>125</v>
      </c>
      <c r="E3616" s="1" t="s">
        <v>125</v>
      </c>
      <c r="F3616" s="2">
        <v>125758</v>
      </c>
      <c r="G3616" s="3">
        <v>2.9973467052051305E-3</v>
      </c>
      <c r="H3616" s="2">
        <v>175</v>
      </c>
      <c r="I3616" s="3">
        <v>2.2878807687279385E-3</v>
      </c>
    </row>
    <row r="3617" spans="1:9" x14ac:dyDescent="0.35">
      <c r="A3617" s="1" t="s">
        <v>22</v>
      </c>
      <c r="B3617" s="1" t="s">
        <v>115</v>
      </c>
      <c r="C3617" s="1" t="s">
        <v>116</v>
      </c>
      <c r="D3617" s="1" t="s">
        <v>116</v>
      </c>
      <c r="E3617" s="1" t="s">
        <v>116</v>
      </c>
      <c r="F3617" s="2">
        <v>30032616</v>
      </c>
      <c r="G3617" s="3">
        <v>1</v>
      </c>
      <c r="H3617" s="2">
        <v>1181313</v>
      </c>
      <c r="I3617" s="3">
        <v>1</v>
      </c>
    </row>
    <row r="3618" spans="1:9" x14ac:dyDescent="0.35">
      <c r="A3618" s="1" t="s">
        <v>22</v>
      </c>
      <c r="B3618" s="1" t="s">
        <v>115</v>
      </c>
      <c r="C3618" s="1" t="s">
        <v>116</v>
      </c>
      <c r="D3618" s="1" t="s">
        <v>116</v>
      </c>
      <c r="E3618" s="1" t="s">
        <v>129</v>
      </c>
      <c r="F3618" s="2">
        <v>16009041</v>
      </c>
      <c r="G3618" s="3">
        <v>0.53305516242740891</v>
      </c>
      <c r="H3618" s="2">
        <v>709100</v>
      </c>
      <c r="I3618" s="3">
        <v>0.60026428220124561</v>
      </c>
    </row>
    <row r="3619" spans="1:9" x14ac:dyDescent="0.35">
      <c r="A3619" s="1" t="s">
        <v>22</v>
      </c>
      <c r="B3619" s="1" t="s">
        <v>115</v>
      </c>
      <c r="C3619" s="1" t="s">
        <v>116</v>
      </c>
      <c r="D3619" s="1" t="s">
        <v>116</v>
      </c>
      <c r="E3619" s="1" t="s">
        <v>130</v>
      </c>
      <c r="F3619" s="2">
        <v>5188986</v>
      </c>
      <c r="G3619" s="3">
        <v>0.1727783553720395</v>
      </c>
      <c r="H3619" s="2">
        <v>235745</v>
      </c>
      <c r="I3619" s="3">
        <v>0.19956184347416814</v>
      </c>
    </row>
    <row r="3620" spans="1:9" x14ac:dyDescent="0.35">
      <c r="A3620" s="1" t="s">
        <v>22</v>
      </c>
      <c r="B3620" s="1" t="s">
        <v>115</v>
      </c>
      <c r="C3620" s="1" t="s">
        <v>116</v>
      </c>
      <c r="D3620" s="1" t="s">
        <v>116</v>
      </c>
      <c r="E3620" s="1" t="s">
        <v>131</v>
      </c>
      <c r="F3620" s="2">
        <v>3273482</v>
      </c>
      <c r="G3620" s="3">
        <v>0.10899756451452647</v>
      </c>
      <c r="H3620" s="2">
        <v>154612</v>
      </c>
      <c r="I3620" s="3">
        <v>0.13088148526258495</v>
      </c>
    </row>
    <row r="3621" spans="1:9" x14ac:dyDescent="0.35">
      <c r="A3621" s="1" t="s">
        <v>22</v>
      </c>
      <c r="B3621" s="1" t="s">
        <v>115</v>
      </c>
      <c r="C3621" s="1" t="s">
        <v>116</v>
      </c>
      <c r="D3621" s="1" t="s">
        <v>116</v>
      </c>
      <c r="E3621" s="1" t="s">
        <v>132</v>
      </c>
      <c r="F3621" s="2">
        <v>1162077</v>
      </c>
      <c r="G3621" s="3">
        <v>3.8693832065778089E-2</v>
      </c>
      <c r="H3621" s="2">
        <v>66128</v>
      </c>
      <c r="I3621" s="3">
        <v>5.5978390147234477E-2</v>
      </c>
    </row>
    <row r="3622" spans="1:9" x14ac:dyDescent="0.35">
      <c r="A3622" s="1" t="s">
        <v>22</v>
      </c>
      <c r="B3622" s="1" t="s">
        <v>115</v>
      </c>
      <c r="C3622" s="1" t="s">
        <v>116</v>
      </c>
      <c r="D3622" s="1" t="s">
        <v>116</v>
      </c>
      <c r="E3622" s="1" t="s">
        <v>125</v>
      </c>
      <c r="F3622" s="2">
        <v>4399030</v>
      </c>
      <c r="G3622" s="3">
        <v>0.146475085620247</v>
      </c>
      <c r="H3622" s="2">
        <v>15728</v>
      </c>
      <c r="I3622" s="3">
        <v>1.3313998914766874E-2</v>
      </c>
    </row>
    <row r="3623" spans="1:9" x14ac:dyDescent="0.35">
      <c r="A3623" s="1" t="s">
        <v>22</v>
      </c>
      <c r="B3623" s="1" t="s">
        <v>115</v>
      </c>
      <c r="C3623" s="1" t="s">
        <v>116</v>
      </c>
      <c r="D3623" s="1" t="s">
        <v>126</v>
      </c>
      <c r="E3623" s="1" t="s">
        <v>116</v>
      </c>
      <c r="F3623" s="2">
        <v>2544666</v>
      </c>
      <c r="G3623" s="3">
        <v>1</v>
      </c>
      <c r="H3623" s="2">
        <v>73504</v>
      </c>
      <c r="I3623" s="3">
        <v>1</v>
      </c>
    </row>
    <row r="3624" spans="1:9" x14ac:dyDescent="0.35">
      <c r="A3624" s="1" t="s">
        <v>22</v>
      </c>
      <c r="B3624" s="1" t="s">
        <v>115</v>
      </c>
      <c r="C3624" s="1" t="s">
        <v>116</v>
      </c>
      <c r="D3624" s="1" t="s">
        <v>126</v>
      </c>
      <c r="E3624" s="1" t="s">
        <v>129</v>
      </c>
      <c r="F3624" s="2">
        <v>1730895</v>
      </c>
      <c r="G3624" s="3">
        <v>0.68020518213392245</v>
      </c>
      <c r="H3624" s="2">
        <v>61974</v>
      </c>
      <c r="I3624" s="3">
        <v>0.84313778841967779</v>
      </c>
    </row>
    <row r="3625" spans="1:9" x14ac:dyDescent="0.35">
      <c r="A3625" s="1" t="s">
        <v>22</v>
      </c>
      <c r="B3625" s="1" t="s">
        <v>115</v>
      </c>
      <c r="C3625" s="1" t="s">
        <v>116</v>
      </c>
      <c r="D3625" s="1" t="s">
        <v>126</v>
      </c>
      <c r="E3625" s="1" t="s">
        <v>131</v>
      </c>
      <c r="F3625" s="2">
        <v>171177</v>
      </c>
      <c r="G3625" s="3">
        <v>6.7268946101374405E-2</v>
      </c>
      <c r="H3625" s="2">
        <v>5855</v>
      </c>
      <c r="I3625" s="3">
        <v>7.9655528950805396E-2</v>
      </c>
    </row>
    <row r="3626" spans="1:9" x14ac:dyDescent="0.35">
      <c r="A3626" s="1" t="s">
        <v>22</v>
      </c>
      <c r="B3626" s="1" t="s">
        <v>115</v>
      </c>
      <c r="C3626" s="1" t="s">
        <v>116</v>
      </c>
      <c r="D3626" s="1" t="s">
        <v>126</v>
      </c>
      <c r="E3626" s="1" t="s">
        <v>132</v>
      </c>
      <c r="F3626" s="2">
        <v>119639</v>
      </c>
      <c r="G3626" s="3">
        <v>4.701560047566164E-2</v>
      </c>
      <c r="H3626" s="2">
        <v>4016</v>
      </c>
      <c r="I3626" s="3">
        <v>5.463648236830649E-2</v>
      </c>
    </row>
    <row r="3627" spans="1:9" x14ac:dyDescent="0.35">
      <c r="A3627" s="1" t="s">
        <v>22</v>
      </c>
      <c r="B3627" s="1" t="s">
        <v>115</v>
      </c>
      <c r="C3627" s="1" t="s">
        <v>116</v>
      </c>
      <c r="D3627" s="1" t="s">
        <v>126</v>
      </c>
      <c r="E3627" s="1" t="s">
        <v>125</v>
      </c>
      <c r="F3627" s="2">
        <v>392214</v>
      </c>
      <c r="G3627" s="3">
        <v>0.15413181926429637</v>
      </c>
      <c r="H3627" s="2">
        <v>1431</v>
      </c>
      <c r="I3627" s="3">
        <v>1.9468328254244667E-2</v>
      </c>
    </row>
    <row r="3628" spans="1:9" x14ac:dyDescent="0.35">
      <c r="A3628" s="1" t="s">
        <v>22</v>
      </c>
      <c r="B3628" s="1" t="s">
        <v>115</v>
      </c>
      <c r="C3628" s="1" t="s">
        <v>116</v>
      </c>
      <c r="D3628" s="1" t="s">
        <v>126</v>
      </c>
      <c r="E3628" s="1" t="s">
        <v>138</v>
      </c>
      <c r="F3628" s="2">
        <v>130741</v>
      </c>
      <c r="G3628" s="3">
        <v>5.1378452024745093E-2</v>
      </c>
      <c r="H3628" s="2">
        <v>228</v>
      </c>
      <c r="I3628" s="3">
        <v>3.1018720069656072E-3</v>
      </c>
    </row>
    <row r="3629" spans="1:9" x14ac:dyDescent="0.35">
      <c r="A3629" s="1" t="s">
        <v>22</v>
      </c>
      <c r="B3629" s="1" t="s">
        <v>115</v>
      </c>
      <c r="C3629" s="1" t="s">
        <v>116</v>
      </c>
      <c r="D3629" s="1" t="s">
        <v>127</v>
      </c>
      <c r="E3629" s="1" t="s">
        <v>116</v>
      </c>
      <c r="F3629" s="2">
        <v>14705283</v>
      </c>
      <c r="G3629" s="3">
        <v>1</v>
      </c>
      <c r="H3629" s="2">
        <v>557563</v>
      </c>
      <c r="I3629" s="3">
        <v>1</v>
      </c>
    </row>
    <row r="3630" spans="1:9" x14ac:dyDescent="0.35">
      <c r="A3630" s="1" t="s">
        <v>22</v>
      </c>
      <c r="B3630" s="1" t="s">
        <v>115</v>
      </c>
      <c r="C3630" s="1" t="s">
        <v>116</v>
      </c>
      <c r="D3630" s="1" t="s">
        <v>127</v>
      </c>
      <c r="E3630" s="1" t="s">
        <v>129</v>
      </c>
      <c r="F3630" s="2">
        <v>8468849</v>
      </c>
      <c r="G3630" s="3">
        <v>0.57590520359247765</v>
      </c>
      <c r="H3630" s="2">
        <v>364312</v>
      </c>
      <c r="I3630" s="3">
        <v>0.65340060226378005</v>
      </c>
    </row>
    <row r="3631" spans="1:9" x14ac:dyDescent="0.35">
      <c r="A3631" s="1" t="s">
        <v>22</v>
      </c>
      <c r="B3631" s="1" t="s">
        <v>115</v>
      </c>
      <c r="C3631" s="1" t="s">
        <v>116</v>
      </c>
      <c r="D3631" s="1" t="s">
        <v>127</v>
      </c>
      <c r="E3631" s="1" t="s">
        <v>131</v>
      </c>
      <c r="F3631" s="2">
        <v>1803939</v>
      </c>
      <c r="G3631" s="3">
        <v>0.12267285165474204</v>
      </c>
      <c r="H3631" s="2">
        <v>89190</v>
      </c>
      <c r="I3631" s="3">
        <v>0.15996398613250878</v>
      </c>
    </row>
    <row r="3632" spans="1:9" x14ac:dyDescent="0.35">
      <c r="A3632" s="1" t="s">
        <v>22</v>
      </c>
      <c r="B3632" s="1" t="s">
        <v>115</v>
      </c>
      <c r="C3632" s="1" t="s">
        <v>116</v>
      </c>
      <c r="D3632" s="1" t="s">
        <v>127</v>
      </c>
      <c r="E3632" s="1" t="s">
        <v>130</v>
      </c>
      <c r="F3632" s="2">
        <v>1637678</v>
      </c>
      <c r="G3632" s="3">
        <v>0.11136664285889636</v>
      </c>
      <c r="H3632" s="2">
        <v>58932</v>
      </c>
      <c r="I3632" s="3">
        <v>0.1056956792326607</v>
      </c>
    </row>
    <row r="3633" spans="1:9" x14ac:dyDescent="0.35">
      <c r="A3633" s="1" t="s">
        <v>22</v>
      </c>
      <c r="B3633" s="1" t="s">
        <v>115</v>
      </c>
      <c r="C3633" s="1" t="s">
        <v>116</v>
      </c>
      <c r="D3633" s="1" t="s">
        <v>127</v>
      </c>
      <c r="E3633" s="1" t="s">
        <v>132</v>
      </c>
      <c r="F3633" s="2">
        <v>655992</v>
      </c>
      <c r="G3633" s="3">
        <v>4.4609274095575038E-2</v>
      </c>
      <c r="H3633" s="2">
        <v>36519</v>
      </c>
      <c r="I3633" s="3">
        <v>6.5497531220687175E-2</v>
      </c>
    </row>
    <row r="3634" spans="1:9" x14ac:dyDescent="0.35">
      <c r="A3634" s="1" t="s">
        <v>22</v>
      </c>
      <c r="B3634" s="1" t="s">
        <v>115</v>
      </c>
      <c r="C3634" s="1" t="s">
        <v>116</v>
      </c>
      <c r="D3634" s="1" t="s">
        <v>127</v>
      </c>
      <c r="E3634" s="1" t="s">
        <v>125</v>
      </c>
      <c r="F3634" s="2">
        <v>2138825</v>
      </c>
      <c r="G3634" s="3">
        <v>0.14544602779830895</v>
      </c>
      <c r="H3634" s="2">
        <v>8610</v>
      </c>
      <c r="I3634" s="3">
        <v>1.5442201150363277E-2</v>
      </c>
    </row>
    <row r="3635" spans="1:9" x14ac:dyDescent="0.35">
      <c r="A3635" s="1" t="s">
        <v>22</v>
      </c>
      <c r="B3635" s="1" t="s">
        <v>115</v>
      </c>
      <c r="C3635" s="1" t="s">
        <v>116</v>
      </c>
      <c r="D3635" s="1" t="s">
        <v>128</v>
      </c>
      <c r="E3635" s="1" t="s">
        <v>116</v>
      </c>
      <c r="F3635" s="2">
        <v>12782667</v>
      </c>
      <c r="G3635" s="3">
        <v>1</v>
      </c>
      <c r="H3635" s="2">
        <v>550246</v>
      </c>
      <c r="I3635" s="3">
        <v>1</v>
      </c>
    </row>
    <row r="3636" spans="1:9" x14ac:dyDescent="0.35">
      <c r="A3636" s="1" t="s">
        <v>22</v>
      </c>
      <c r="B3636" s="1" t="s">
        <v>115</v>
      </c>
      <c r="C3636" s="1" t="s">
        <v>116</v>
      </c>
      <c r="D3636" s="1" t="s">
        <v>128</v>
      </c>
      <c r="E3636" s="1" t="s">
        <v>129</v>
      </c>
      <c r="F3636" s="2">
        <v>5809297</v>
      </c>
      <c r="G3636" s="3">
        <v>0.45446674000034576</v>
      </c>
      <c r="H3636" s="2">
        <v>282814</v>
      </c>
      <c r="I3636" s="3">
        <v>0.51397738466067899</v>
      </c>
    </row>
    <row r="3637" spans="1:9" x14ac:dyDescent="0.35">
      <c r="A3637" s="1" t="s">
        <v>22</v>
      </c>
      <c r="B3637" s="1" t="s">
        <v>115</v>
      </c>
      <c r="C3637" s="1" t="s">
        <v>116</v>
      </c>
      <c r="D3637" s="1" t="s">
        <v>128</v>
      </c>
      <c r="E3637" s="1" t="s">
        <v>130</v>
      </c>
      <c r="F3637" s="2">
        <v>3453942</v>
      </c>
      <c r="G3637" s="3">
        <v>0.2702051144725901</v>
      </c>
      <c r="H3637" s="2">
        <v>176170</v>
      </c>
      <c r="I3637" s="3">
        <v>0.32016588943854202</v>
      </c>
    </row>
    <row r="3638" spans="1:9" x14ac:dyDescent="0.35">
      <c r="A3638" s="1" t="s">
        <v>22</v>
      </c>
      <c r="B3638" s="1" t="s">
        <v>115</v>
      </c>
      <c r="C3638" s="1" t="s">
        <v>116</v>
      </c>
      <c r="D3638" s="1" t="s">
        <v>128</v>
      </c>
      <c r="E3638" s="1" t="s">
        <v>131</v>
      </c>
      <c r="F3638" s="2">
        <v>1298366</v>
      </c>
      <c r="G3638" s="3">
        <v>0.10157238704567677</v>
      </c>
      <c r="H3638" s="2">
        <v>59567</v>
      </c>
      <c r="I3638" s="3">
        <v>0.1082552167575957</v>
      </c>
    </row>
    <row r="3639" spans="1:9" x14ac:dyDescent="0.35">
      <c r="A3639" s="1" t="s">
        <v>22</v>
      </c>
      <c r="B3639" s="1" t="s">
        <v>115</v>
      </c>
      <c r="C3639" s="1" t="s">
        <v>116</v>
      </c>
      <c r="D3639" s="1" t="s">
        <v>128</v>
      </c>
      <c r="E3639" s="1" t="s">
        <v>132</v>
      </c>
      <c r="F3639" s="2">
        <v>386446</v>
      </c>
      <c r="G3639" s="3">
        <v>3.0232032172941688E-2</v>
      </c>
      <c r="H3639" s="2">
        <v>25593</v>
      </c>
      <c r="I3639" s="3">
        <v>4.6511923757737446E-2</v>
      </c>
    </row>
    <row r="3640" spans="1:9" x14ac:dyDescent="0.35">
      <c r="A3640" s="1" t="s">
        <v>22</v>
      </c>
      <c r="B3640" s="1" t="s">
        <v>115</v>
      </c>
      <c r="C3640" s="1" t="s">
        <v>116</v>
      </c>
      <c r="D3640" s="1" t="s">
        <v>128</v>
      </c>
      <c r="E3640" s="1" t="s">
        <v>125</v>
      </c>
      <c r="F3640" s="2">
        <v>1834616</v>
      </c>
      <c r="G3640" s="3">
        <v>0.14352372630844565</v>
      </c>
      <c r="H3640" s="2">
        <v>6102</v>
      </c>
      <c r="I3640" s="3">
        <v>1.1089585385445782E-2</v>
      </c>
    </row>
    <row r="3641" spans="1:9" x14ac:dyDescent="0.35">
      <c r="A3641" s="1" t="s">
        <v>22</v>
      </c>
      <c r="B3641" s="1" t="s">
        <v>115</v>
      </c>
      <c r="C3641" s="1" t="s">
        <v>117</v>
      </c>
      <c r="D3641" s="1" t="s">
        <v>116</v>
      </c>
      <c r="E3641" s="1" t="s">
        <v>116</v>
      </c>
      <c r="F3641" s="2">
        <v>8245912</v>
      </c>
      <c r="G3641" s="3">
        <v>1</v>
      </c>
      <c r="H3641" s="2">
        <v>91719</v>
      </c>
      <c r="I3641" s="3">
        <v>1</v>
      </c>
    </row>
    <row r="3642" spans="1:9" x14ac:dyDescent="0.35">
      <c r="A3642" s="1" t="s">
        <v>22</v>
      </c>
      <c r="B3642" s="1" t="s">
        <v>115</v>
      </c>
      <c r="C3642" s="1" t="s">
        <v>117</v>
      </c>
      <c r="D3642" s="1" t="s">
        <v>116</v>
      </c>
      <c r="E3642" s="1" t="s">
        <v>129</v>
      </c>
      <c r="F3642" s="2">
        <v>4770923</v>
      </c>
      <c r="G3642" s="3">
        <v>0.57858039232046132</v>
      </c>
      <c r="H3642" s="2">
        <v>61175</v>
      </c>
      <c r="I3642" s="3">
        <v>0.66698284979121014</v>
      </c>
    </row>
    <row r="3643" spans="1:9" x14ac:dyDescent="0.35">
      <c r="A3643" s="1" t="s">
        <v>22</v>
      </c>
      <c r="B3643" s="1" t="s">
        <v>115</v>
      </c>
      <c r="C3643" s="1" t="s">
        <v>117</v>
      </c>
      <c r="D3643" s="1" t="s">
        <v>116</v>
      </c>
      <c r="E3643" s="1" t="s">
        <v>130</v>
      </c>
      <c r="F3643" s="2">
        <v>1071495</v>
      </c>
      <c r="G3643" s="3">
        <v>0.12994257033060747</v>
      </c>
      <c r="H3643" s="2">
        <v>14532</v>
      </c>
      <c r="I3643" s="3">
        <v>0.15844045399535539</v>
      </c>
    </row>
    <row r="3644" spans="1:9" x14ac:dyDescent="0.35">
      <c r="A3644" s="1" t="s">
        <v>22</v>
      </c>
      <c r="B3644" s="1" t="s">
        <v>115</v>
      </c>
      <c r="C3644" s="1" t="s">
        <v>117</v>
      </c>
      <c r="D3644" s="1" t="s">
        <v>116</v>
      </c>
      <c r="E3644" s="1" t="s">
        <v>125</v>
      </c>
      <c r="F3644" s="2">
        <v>1385179</v>
      </c>
      <c r="G3644" s="3">
        <v>0.16798372332860209</v>
      </c>
      <c r="H3644" s="2">
        <v>8381</v>
      </c>
      <c r="I3644" s="3">
        <v>9.1376922993054874E-2</v>
      </c>
    </row>
    <row r="3645" spans="1:9" x14ac:dyDescent="0.35">
      <c r="A3645" s="1" t="s">
        <v>22</v>
      </c>
      <c r="B3645" s="1" t="s">
        <v>115</v>
      </c>
      <c r="C3645" s="1" t="s">
        <v>117</v>
      </c>
      <c r="D3645" s="1" t="s">
        <v>116</v>
      </c>
      <c r="E3645" s="1" t="s">
        <v>131</v>
      </c>
      <c r="F3645" s="2">
        <v>595162</v>
      </c>
      <c r="G3645" s="3">
        <v>7.2176613090219735E-2</v>
      </c>
      <c r="H3645" s="2">
        <v>4757</v>
      </c>
      <c r="I3645" s="3">
        <v>5.1864935291488133E-2</v>
      </c>
    </row>
    <row r="3646" spans="1:9" x14ac:dyDescent="0.35">
      <c r="A3646" s="1" t="s">
        <v>22</v>
      </c>
      <c r="B3646" s="1" t="s">
        <v>115</v>
      </c>
      <c r="C3646" s="1" t="s">
        <v>117</v>
      </c>
      <c r="D3646" s="1" t="s">
        <v>116</v>
      </c>
      <c r="E3646" s="1" t="s">
        <v>133</v>
      </c>
      <c r="F3646" s="2">
        <v>423153</v>
      </c>
      <c r="G3646" s="3">
        <v>5.1316700930109371E-2</v>
      </c>
      <c r="H3646" s="2">
        <v>2874</v>
      </c>
      <c r="I3646" s="3">
        <v>3.1334837928891503E-2</v>
      </c>
    </row>
    <row r="3647" spans="1:9" x14ac:dyDescent="0.35">
      <c r="A3647" s="1" t="s">
        <v>22</v>
      </c>
      <c r="B3647" s="1" t="s">
        <v>115</v>
      </c>
      <c r="C3647" s="1" t="s">
        <v>117</v>
      </c>
      <c r="D3647" s="1" t="s">
        <v>126</v>
      </c>
      <c r="E3647" s="1" t="s">
        <v>116</v>
      </c>
      <c r="F3647" s="2">
        <v>760799</v>
      </c>
      <c r="G3647" s="3">
        <v>1</v>
      </c>
      <c r="H3647" s="2">
        <v>6945</v>
      </c>
      <c r="I3647" s="3">
        <v>1</v>
      </c>
    </row>
    <row r="3648" spans="1:9" x14ac:dyDescent="0.35">
      <c r="A3648" s="1" t="s">
        <v>22</v>
      </c>
      <c r="B3648" s="1" t="s">
        <v>115</v>
      </c>
      <c r="C3648" s="1" t="s">
        <v>117</v>
      </c>
      <c r="D3648" s="1" t="s">
        <v>126</v>
      </c>
      <c r="E3648" s="1" t="s">
        <v>129</v>
      </c>
      <c r="F3648" s="2">
        <v>500235</v>
      </c>
      <c r="G3648" s="3">
        <v>0.65751269389155353</v>
      </c>
      <c r="H3648" s="2">
        <v>5472</v>
      </c>
      <c r="I3648" s="3">
        <v>0.78790496760259177</v>
      </c>
    </row>
    <row r="3649" spans="1:9" x14ac:dyDescent="0.35">
      <c r="A3649" s="1" t="s">
        <v>22</v>
      </c>
      <c r="B3649" s="1" t="s">
        <v>115</v>
      </c>
      <c r="C3649" s="1" t="s">
        <v>117</v>
      </c>
      <c r="D3649" s="1" t="s">
        <v>126</v>
      </c>
      <c r="E3649" s="1" t="s">
        <v>125</v>
      </c>
      <c r="F3649" s="2">
        <v>95369</v>
      </c>
      <c r="G3649" s="3">
        <v>0.12535373994971077</v>
      </c>
      <c r="H3649" s="2">
        <v>595</v>
      </c>
      <c r="I3649" s="3">
        <v>8.5673146148308135E-2</v>
      </c>
    </row>
    <row r="3650" spans="1:9" x14ac:dyDescent="0.35">
      <c r="A3650" s="1" t="s">
        <v>22</v>
      </c>
      <c r="B3650" s="1" t="s">
        <v>115</v>
      </c>
      <c r="C3650" s="1" t="s">
        <v>117</v>
      </c>
      <c r="D3650" s="1" t="s">
        <v>126</v>
      </c>
      <c r="E3650" s="1" t="s">
        <v>133</v>
      </c>
      <c r="F3650" s="2">
        <v>57295</v>
      </c>
      <c r="G3650" s="3">
        <v>7.5308984370379042E-2</v>
      </c>
      <c r="H3650" s="2">
        <v>345</v>
      </c>
      <c r="I3650" s="3">
        <v>4.9676025917926567E-2</v>
      </c>
    </row>
    <row r="3651" spans="1:9" x14ac:dyDescent="0.35">
      <c r="A3651" s="1" t="s">
        <v>22</v>
      </c>
      <c r="B3651" s="1" t="s">
        <v>115</v>
      </c>
      <c r="C3651" s="1" t="s">
        <v>117</v>
      </c>
      <c r="D3651" s="1" t="s">
        <v>126</v>
      </c>
      <c r="E3651" s="1" t="s">
        <v>132</v>
      </c>
      <c r="F3651" s="2">
        <v>47958</v>
      </c>
      <c r="G3651" s="3">
        <v>6.3036360457887033E-2</v>
      </c>
      <c r="H3651" s="2">
        <v>345</v>
      </c>
      <c r="I3651" s="3">
        <v>4.9676025917926567E-2</v>
      </c>
    </row>
    <row r="3652" spans="1:9" x14ac:dyDescent="0.35">
      <c r="A3652" s="1" t="s">
        <v>22</v>
      </c>
      <c r="B3652" s="1" t="s">
        <v>115</v>
      </c>
      <c r="C3652" s="1" t="s">
        <v>117</v>
      </c>
      <c r="D3652" s="1" t="s">
        <v>126</v>
      </c>
      <c r="E3652" s="1" t="s">
        <v>138</v>
      </c>
      <c r="F3652" s="2">
        <v>59942</v>
      </c>
      <c r="G3652" s="3">
        <v>7.8788221330469671E-2</v>
      </c>
      <c r="H3652" s="2">
        <v>188</v>
      </c>
      <c r="I3652" s="3">
        <v>2.7069834413246941E-2</v>
      </c>
    </row>
    <row r="3653" spans="1:9" x14ac:dyDescent="0.35">
      <c r="A3653" s="1" t="s">
        <v>22</v>
      </c>
      <c r="B3653" s="1" t="s">
        <v>115</v>
      </c>
      <c r="C3653" s="1" t="s">
        <v>117</v>
      </c>
      <c r="D3653" s="1" t="s">
        <v>127</v>
      </c>
      <c r="E3653" s="1" t="s">
        <v>116</v>
      </c>
      <c r="F3653" s="2">
        <v>4444547</v>
      </c>
      <c r="G3653" s="3">
        <v>1</v>
      </c>
      <c r="H3653" s="2">
        <v>48135</v>
      </c>
      <c r="I3653" s="3">
        <v>1</v>
      </c>
    </row>
    <row r="3654" spans="1:9" x14ac:dyDescent="0.35">
      <c r="A3654" s="1" t="s">
        <v>22</v>
      </c>
      <c r="B3654" s="1" t="s">
        <v>115</v>
      </c>
      <c r="C3654" s="1" t="s">
        <v>117</v>
      </c>
      <c r="D3654" s="1" t="s">
        <v>127</v>
      </c>
      <c r="E3654" s="1" t="s">
        <v>129</v>
      </c>
      <c r="F3654" s="2">
        <v>2627891</v>
      </c>
      <c r="G3654" s="3">
        <v>0.59126183163323509</v>
      </c>
      <c r="H3654" s="2">
        <v>34016</v>
      </c>
      <c r="I3654" s="3">
        <v>0.7066791316090163</v>
      </c>
    </row>
    <row r="3655" spans="1:9" x14ac:dyDescent="0.35">
      <c r="A3655" s="1" t="s">
        <v>22</v>
      </c>
      <c r="B3655" s="1" t="s">
        <v>115</v>
      </c>
      <c r="C3655" s="1" t="s">
        <v>117</v>
      </c>
      <c r="D3655" s="1" t="s">
        <v>127</v>
      </c>
      <c r="E3655" s="1" t="s">
        <v>130</v>
      </c>
      <c r="F3655" s="2">
        <v>399784</v>
      </c>
      <c r="G3655" s="3">
        <v>8.9949324419339019E-2</v>
      </c>
      <c r="H3655" s="2">
        <v>5001</v>
      </c>
      <c r="I3655" s="3">
        <v>0.103895294484263</v>
      </c>
    </row>
    <row r="3656" spans="1:9" x14ac:dyDescent="0.35">
      <c r="A3656" s="1" t="s">
        <v>22</v>
      </c>
      <c r="B3656" s="1" t="s">
        <v>115</v>
      </c>
      <c r="C3656" s="1" t="s">
        <v>117</v>
      </c>
      <c r="D3656" s="1" t="s">
        <v>127</v>
      </c>
      <c r="E3656" s="1" t="s">
        <v>125</v>
      </c>
      <c r="F3656" s="2">
        <v>564756</v>
      </c>
      <c r="G3656" s="3">
        <v>0.12706716792510012</v>
      </c>
      <c r="H3656" s="2">
        <v>3496</v>
      </c>
      <c r="I3656" s="3">
        <v>7.2629064090578579E-2</v>
      </c>
    </row>
    <row r="3657" spans="1:9" x14ac:dyDescent="0.35">
      <c r="A3657" s="1" t="s">
        <v>22</v>
      </c>
      <c r="B3657" s="1" t="s">
        <v>115</v>
      </c>
      <c r="C3657" s="1" t="s">
        <v>117</v>
      </c>
      <c r="D3657" s="1" t="s">
        <v>127</v>
      </c>
      <c r="E3657" s="1" t="s">
        <v>131</v>
      </c>
      <c r="F3657" s="2">
        <v>339291</v>
      </c>
      <c r="G3657" s="3">
        <v>7.6338713484186346E-2</v>
      </c>
      <c r="H3657" s="2">
        <v>2861</v>
      </c>
      <c r="I3657" s="3">
        <v>5.9437000103874517E-2</v>
      </c>
    </row>
    <row r="3658" spans="1:9" x14ac:dyDescent="0.35">
      <c r="A3658" s="1" t="s">
        <v>22</v>
      </c>
      <c r="B3658" s="1" t="s">
        <v>115</v>
      </c>
      <c r="C3658" s="1" t="s">
        <v>117</v>
      </c>
      <c r="D3658" s="1" t="s">
        <v>127</v>
      </c>
      <c r="E3658" s="1" t="s">
        <v>133</v>
      </c>
      <c r="F3658" s="2">
        <v>246299</v>
      </c>
      <c r="G3658" s="3">
        <v>5.5415996275885934E-2</v>
      </c>
      <c r="H3658" s="2">
        <v>1562</v>
      </c>
      <c r="I3658" s="3">
        <v>3.2450399916900387E-2</v>
      </c>
    </row>
    <row r="3659" spans="1:9" x14ac:dyDescent="0.35">
      <c r="A3659" s="1" t="s">
        <v>22</v>
      </c>
      <c r="B3659" s="1" t="s">
        <v>115</v>
      </c>
      <c r="C3659" s="1" t="s">
        <v>117</v>
      </c>
      <c r="D3659" s="1" t="s">
        <v>127</v>
      </c>
      <c r="E3659" s="1" t="s">
        <v>136</v>
      </c>
      <c r="F3659" s="2">
        <v>266526</v>
      </c>
      <c r="G3659" s="3">
        <v>5.99669662622535E-2</v>
      </c>
      <c r="H3659" s="2">
        <v>1199</v>
      </c>
      <c r="I3659" s="3">
        <v>2.4909109795367198E-2</v>
      </c>
    </row>
    <row r="3660" spans="1:9" x14ac:dyDescent="0.35">
      <c r="A3660" s="1" t="s">
        <v>22</v>
      </c>
      <c r="B3660" s="1" t="s">
        <v>115</v>
      </c>
      <c r="C3660" s="1" t="s">
        <v>117</v>
      </c>
      <c r="D3660" s="1" t="s">
        <v>128</v>
      </c>
      <c r="E3660" s="1" t="s">
        <v>116</v>
      </c>
      <c r="F3660" s="2">
        <v>3040566</v>
      </c>
      <c r="G3660" s="3">
        <v>1</v>
      </c>
      <c r="H3660" s="2">
        <v>36639</v>
      </c>
      <c r="I3660" s="3">
        <v>1</v>
      </c>
    </row>
    <row r="3661" spans="1:9" x14ac:dyDescent="0.35">
      <c r="A3661" s="1" t="s">
        <v>22</v>
      </c>
      <c r="B3661" s="1" t="s">
        <v>115</v>
      </c>
      <c r="C3661" s="1" t="s">
        <v>117</v>
      </c>
      <c r="D3661" s="1" t="s">
        <v>128</v>
      </c>
      <c r="E3661" s="1" t="s">
        <v>129</v>
      </c>
      <c r="F3661" s="2">
        <v>1642797</v>
      </c>
      <c r="G3661" s="3">
        <v>0.54029315594530758</v>
      </c>
      <c r="H3661" s="2">
        <v>21687</v>
      </c>
      <c r="I3661" s="3">
        <v>0.59191025955948584</v>
      </c>
    </row>
    <row r="3662" spans="1:9" x14ac:dyDescent="0.35">
      <c r="A3662" s="1" t="s">
        <v>22</v>
      </c>
      <c r="B3662" s="1" t="s">
        <v>115</v>
      </c>
      <c r="C3662" s="1" t="s">
        <v>117</v>
      </c>
      <c r="D3662" s="1" t="s">
        <v>128</v>
      </c>
      <c r="E3662" s="1" t="s">
        <v>130</v>
      </c>
      <c r="F3662" s="2">
        <v>649879</v>
      </c>
      <c r="G3662" s="3">
        <v>0.21373619253783671</v>
      </c>
      <c r="H3662" s="2">
        <v>9360</v>
      </c>
      <c r="I3662" s="3">
        <v>0.25546548759518545</v>
      </c>
    </row>
    <row r="3663" spans="1:9" x14ac:dyDescent="0.35">
      <c r="A3663" s="1" t="s">
        <v>22</v>
      </c>
      <c r="B3663" s="1" t="s">
        <v>115</v>
      </c>
      <c r="C3663" s="1" t="s">
        <v>117</v>
      </c>
      <c r="D3663" s="1" t="s">
        <v>128</v>
      </c>
      <c r="E3663" s="1" t="s">
        <v>125</v>
      </c>
      <c r="F3663" s="2">
        <v>521944</v>
      </c>
      <c r="G3663" s="3">
        <v>0.17166014485460931</v>
      </c>
      <c r="H3663" s="2">
        <v>3893</v>
      </c>
      <c r="I3663" s="3">
        <v>0.10625289991539071</v>
      </c>
    </row>
    <row r="3664" spans="1:9" x14ac:dyDescent="0.35">
      <c r="A3664" s="1" t="s">
        <v>22</v>
      </c>
      <c r="B3664" s="1" t="s">
        <v>115</v>
      </c>
      <c r="C3664" s="1" t="s">
        <v>117</v>
      </c>
      <c r="D3664" s="1" t="s">
        <v>128</v>
      </c>
      <c r="E3664" s="1" t="s">
        <v>131</v>
      </c>
      <c r="F3664" s="2">
        <v>225946</v>
      </c>
      <c r="G3664" s="3">
        <v>7.4310506662246437E-2</v>
      </c>
      <c r="H3664" s="2">
        <v>1699</v>
      </c>
      <c r="I3664" s="3">
        <v>4.6371352929938041E-2</v>
      </c>
    </row>
    <row r="3665" spans="1:9" x14ac:dyDescent="0.35">
      <c r="A3665" s="1" t="s">
        <v>22</v>
      </c>
      <c r="B3665" s="1" t="s">
        <v>115</v>
      </c>
      <c r="C3665" s="1" t="s">
        <v>119</v>
      </c>
      <c r="D3665" s="1" t="s">
        <v>116</v>
      </c>
      <c r="E3665" s="1" t="s">
        <v>116</v>
      </c>
      <c r="F3665" s="2">
        <v>6997940</v>
      </c>
      <c r="G3665" s="3">
        <v>1</v>
      </c>
      <c r="H3665" s="2">
        <v>2700</v>
      </c>
      <c r="I3665" s="3">
        <v>1</v>
      </c>
    </row>
    <row r="3666" spans="1:9" x14ac:dyDescent="0.35">
      <c r="A3666" s="1" t="s">
        <v>22</v>
      </c>
      <c r="B3666" s="1" t="s">
        <v>115</v>
      </c>
      <c r="C3666" s="1" t="s">
        <v>119</v>
      </c>
      <c r="D3666" s="1" t="s">
        <v>116</v>
      </c>
      <c r="E3666" s="1" t="s">
        <v>129</v>
      </c>
      <c r="F3666" s="2">
        <v>1917160</v>
      </c>
      <c r="G3666" s="3">
        <v>0.27396062269753668</v>
      </c>
      <c r="H3666" s="2">
        <v>1051</v>
      </c>
      <c r="I3666" s="3">
        <v>0.38925925925925925</v>
      </c>
    </row>
    <row r="3667" spans="1:9" x14ac:dyDescent="0.35">
      <c r="A3667" s="1" t="s">
        <v>22</v>
      </c>
      <c r="B3667" s="1" t="s">
        <v>115</v>
      </c>
      <c r="C3667" s="1" t="s">
        <v>119</v>
      </c>
      <c r="D3667" s="1" t="s">
        <v>116</v>
      </c>
      <c r="E3667" s="1" t="s">
        <v>130</v>
      </c>
      <c r="F3667" s="2">
        <v>1413562</v>
      </c>
      <c r="G3667" s="3">
        <v>0.20199687336559044</v>
      </c>
      <c r="H3667" s="2">
        <v>491</v>
      </c>
      <c r="I3667" s="3">
        <v>0.18185185185185185</v>
      </c>
    </row>
    <row r="3668" spans="1:9" x14ac:dyDescent="0.35">
      <c r="A3668" s="1" t="s">
        <v>22</v>
      </c>
      <c r="B3668" s="1" t="s">
        <v>115</v>
      </c>
      <c r="C3668" s="1" t="s">
        <v>119</v>
      </c>
      <c r="D3668" s="1" t="s">
        <v>116</v>
      </c>
      <c r="E3668" s="1" t="s">
        <v>131</v>
      </c>
      <c r="F3668" s="2">
        <v>786282</v>
      </c>
      <c r="G3668" s="3">
        <v>0.11235906566789655</v>
      </c>
      <c r="H3668" s="2">
        <v>288</v>
      </c>
      <c r="I3668" s="3">
        <v>0.10666666666666667</v>
      </c>
    </row>
    <row r="3669" spans="1:9" x14ac:dyDescent="0.35">
      <c r="A3669" s="1" t="s">
        <v>22</v>
      </c>
      <c r="B3669" s="1" t="s">
        <v>115</v>
      </c>
      <c r="C3669" s="1" t="s">
        <v>119</v>
      </c>
      <c r="D3669" s="1" t="s">
        <v>116</v>
      </c>
      <c r="E3669" s="1" t="s">
        <v>133</v>
      </c>
      <c r="F3669" s="2">
        <v>446852</v>
      </c>
      <c r="G3669" s="3">
        <v>6.3854791552942727E-2</v>
      </c>
      <c r="H3669" s="2">
        <v>220</v>
      </c>
      <c r="I3669" s="3">
        <v>8.1481481481481488E-2</v>
      </c>
    </row>
    <row r="3670" spans="1:9" x14ac:dyDescent="0.35">
      <c r="A3670" s="1" t="s">
        <v>22</v>
      </c>
      <c r="B3670" s="1" t="s">
        <v>115</v>
      </c>
      <c r="C3670" s="1" t="s">
        <v>119</v>
      </c>
      <c r="D3670" s="1" t="s">
        <v>116</v>
      </c>
      <c r="E3670" s="1" t="s">
        <v>125</v>
      </c>
      <c r="F3670" s="2">
        <v>1272069</v>
      </c>
      <c r="G3670" s="3">
        <v>0.18177763741901187</v>
      </c>
      <c r="H3670" s="2">
        <v>183</v>
      </c>
      <c r="I3670" s="3">
        <v>6.7777777777777784E-2</v>
      </c>
    </row>
    <row r="3671" spans="1:9" x14ac:dyDescent="0.35">
      <c r="A3671" s="1" t="s">
        <v>22</v>
      </c>
      <c r="B3671" s="1" t="s">
        <v>115</v>
      </c>
      <c r="C3671" s="1" t="s">
        <v>119</v>
      </c>
      <c r="D3671" s="1" t="s">
        <v>116</v>
      </c>
      <c r="E3671" s="1" t="s">
        <v>139</v>
      </c>
      <c r="F3671" s="2">
        <v>340696</v>
      </c>
      <c r="G3671" s="3">
        <v>4.868518449715202E-2</v>
      </c>
      <c r="H3671" s="2">
        <v>172</v>
      </c>
      <c r="I3671" s="3">
        <v>6.3703703703703707E-2</v>
      </c>
    </row>
    <row r="3672" spans="1:9" x14ac:dyDescent="0.35">
      <c r="A3672" s="1" t="s">
        <v>22</v>
      </c>
      <c r="B3672" s="1" t="s">
        <v>115</v>
      </c>
      <c r="C3672" s="1" t="s">
        <v>119</v>
      </c>
      <c r="D3672" s="1" t="s">
        <v>116</v>
      </c>
      <c r="E3672" s="1" t="s">
        <v>138</v>
      </c>
      <c r="F3672" s="2">
        <v>356511</v>
      </c>
      <c r="G3672" s="3">
        <v>5.0945135282668898E-2</v>
      </c>
      <c r="H3672" s="2">
        <v>158</v>
      </c>
      <c r="I3672" s="3">
        <v>5.8518518518518518E-2</v>
      </c>
    </row>
    <row r="3673" spans="1:9" x14ac:dyDescent="0.35">
      <c r="A3673" s="1" t="s">
        <v>22</v>
      </c>
      <c r="B3673" s="1" t="s">
        <v>115</v>
      </c>
      <c r="C3673" s="1" t="s">
        <v>119</v>
      </c>
      <c r="D3673" s="1" t="s">
        <v>116</v>
      </c>
      <c r="E3673" s="1" t="s">
        <v>136</v>
      </c>
      <c r="F3673" s="2">
        <v>464808</v>
      </c>
      <c r="G3673" s="3">
        <v>6.6420689517200773E-2</v>
      </c>
      <c r="H3673" s="2">
        <v>137</v>
      </c>
      <c r="I3673" s="3">
        <v>5.0740740740740739E-2</v>
      </c>
    </row>
    <row r="3674" spans="1:9" x14ac:dyDescent="0.35">
      <c r="A3674" s="1" t="s">
        <v>22</v>
      </c>
      <c r="B3674" s="1" t="s">
        <v>115</v>
      </c>
      <c r="C3674" s="1" t="s">
        <v>119</v>
      </c>
      <c r="D3674" s="1" t="s">
        <v>126</v>
      </c>
      <c r="E3674" s="1" t="s">
        <v>116</v>
      </c>
      <c r="F3674" s="2">
        <v>459944</v>
      </c>
      <c r="G3674" s="3">
        <v>1</v>
      </c>
      <c r="H3674" s="2">
        <v>182</v>
      </c>
      <c r="I3674" s="3">
        <v>1</v>
      </c>
    </row>
    <row r="3675" spans="1:9" x14ac:dyDescent="0.35">
      <c r="A3675" s="1" t="s">
        <v>22</v>
      </c>
      <c r="B3675" s="1" t="s">
        <v>115</v>
      </c>
      <c r="C3675" s="1" t="s">
        <v>119</v>
      </c>
      <c r="D3675" s="1" t="s">
        <v>126</v>
      </c>
      <c r="E3675" s="1" t="s">
        <v>129</v>
      </c>
      <c r="F3675" s="2">
        <v>98356</v>
      </c>
      <c r="G3675" s="3">
        <v>0.21384342441688553</v>
      </c>
      <c r="H3675" s="2">
        <v>72</v>
      </c>
      <c r="I3675" s="3">
        <v>0.39560439560439559</v>
      </c>
    </row>
    <row r="3676" spans="1:9" x14ac:dyDescent="0.35">
      <c r="A3676" s="1" t="s">
        <v>22</v>
      </c>
      <c r="B3676" s="1" t="s">
        <v>115</v>
      </c>
      <c r="C3676" s="1" t="s">
        <v>119</v>
      </c>
      <c r="D3676" s="1" t="s">
        <v>126</v>
      </c>
      <c r="E3676" s="1" t="s">
        <v>138</v>
      </c>
      <c r="F3676" s="2">
        <v>70206</v>
      </c>
      <c r="G3676" s="3">
        <v>0.15264032143043502</v>
      </c>
      <c r="H3676" s="2">
        <v>26</v>
      </c>
      <c r="I3676" s="3">
        <v>0.14285714285714285</v>
      </c>
    </row>
    <row r="3677" spans="1:9" x14ac:dyDescent="0.35">
      <c r="A3677" s="1" t="s">
        <v>22</v>
      </c>
      <c r="B3677" s="1" t="s">
        <v>115</v>
      </c>
      <c r="C3677" s="1" t="s">
        <v>119</v>
      </c>
      <c r="D3677" s="1" t="s">
        <v>126</v>
      </c>
      <c r="E3677" s="1" t="s">
        <v>125</v>
      </c>
      <c r="F3677" s="2">
        <v>158661</v>
      </c>
      <c r="G3677" s="3">
        <v>0.34495721218235265</v>
      </c>
      <c r="H3677" s="2">
        <v>24</v>
      </c>
      <c r="I3677" s="3">
        <v>0.13186813186813187</v>
      </c>
    </row>
    <row r="3678" spans="1:9" x14ac:dyDescent="0.35">
      <c r="A3678" s="1" t="s">
        <v>22</v>
      </c>
      <c r="B3678" s="1" t="s">
        <v>115</v>
      </c>
      <c r="C3678" s="1" t="s">
        <v>119</v>
      </c>
      <c r="D3678" s="1" t="s">
        <v>126</v>
      </c>
      <c r="E3678" s="1" t="s">
        <v>130</v>
      </c>
      <c r="F3678" s="2">
        <v>68143</v>
      </c>
      <c r="G3678" s="3">
        <v>0.14815499278172994</v>
      </c>
      <c r="H3678" s="2">
        <v>24</v>
      </c>
      <c r="I3678" s="3">
        <v>0.13186813186813187</v>
      </c>
    </row>
    <row r="3679" spans="1:9" x14ac:dyDescent="0.35">
      <c r="A3679" s="1" t="s">
        <v>22</v>
      </c>
      <c r="B3679" s="1" t="s">
        <v>115</v>
      </c>
      <c r="C3679" s="1" t="s">
        <v>119</v>
      </c>
      <c r="D3679" s="1" t="s">
        <v>126</v>
      </c>
      <c r="E3679" s="1" t="s">
        <v>133</v>
      </c>
      <c r="F3679" s="2">
        <v>32011</v>
      </c>
      <c r="G3679" s="3">
        <v>6.9597603186474871E-2</v>
      </c>
      <c r="H3679" s="2">
        <v>20</v>
      </c>
      <c r="I3679" s="3">
        <v>0.10989010989010989</v>
      </c>
    </row>
    <row r="3680" spans="1:9" x14ac:dyDescent="0.35">
      <c r="A3680" s="1" t="s">
        <v>22</v>
      </c>
      <c r="B3680" s="1" t="s">
        <v>115</v>
      </c>
      <c r="C3680" s="1" t="s">
        <v>119</v>
      </c>
      <c r="D3680" s="1" t="s">
        <v>126</v>
      </c>
      <c r="E3680" s="1" t="s">
        <v>131</v>
      </c>
      <c r="F3680" s="2">
        <v>32567</v>
      </c>
      <c r="G3680" s="3">
        <v>7.0806446002121992E-2</v>
      </c>
      <c r="H3680" s="2">
        <v>16</v>
      </c>
      <c r="I3680" s="3">
        <v>8.7912087912087919E-2</v>
      </c>
    </row>
    <row r="3681" spans="1:9" x14ac:dyDescent="0.35">
      <c r="A3681" s="1" t="s">
        <v>22</v>
      </c>
      <c r="B3681" s="1" t="s">
        <v>115</v>
      </c>
      <c r="C3681" s="1" t="s">
        <v>119</v>
      </c>
      <c r="D3681" s="1" t="s">
        <v>127</v>
      </c>
      <c r="E3681" s="1" t="s">
        <v>116</v>
      </c>
      <c r="F3681" s="2">
        <v>3146328</v>
      </c>
      <c r="G3681" s="3">
        <v>1</v>
      </c>
      <c r="H3681" s="2">
        <v>1313</v>
      </c>
      <c r="I3681" s="3">
        <v>1</v>
      </c>
    </row>
    <row r="3682" spans="1:9" x14ac:dyDescent="0.35">
      <c r="A3682" s="1" t="s">
        <v>22</v>
      </c>
      <c r="B3682" s="1" t="s">
        <v>115</v>
      </c>
      <c r="C3682" s="1" t="s">
        <v>119</v>
      </c>
      <c r="D3682" s="1" t="s">
        <v>127</v>
      </c>
      <c r="E3682" s="1" t="s">
        <v>129</v>
      </c>
      <c r="F3682" s="2">
        <v>1060278</v>
      </c>
      <c r="G3682" s="3">
        <v>0.33698902339489079</v>
      </c>
      <c r="H3682" s="2">
        <v>549</v>
      </c>
      <c r="I3682" s="3">
        <v>0.41812642802741812</v>
      </c>
    </row>
    <row r="3683" spans="1:9" x14ac:dyDescent="0.35">
      <c r="A3683" s="1" t="s">
        <v>22</v>
      </c>
      <c r="B3683" s="1" t="s">
        <v>115</v>
      </c>
      <c r="C3683" s="1" t="s">
        <v>119</v>
      </c>
      <c r="D3683" s="1" t="s">
        <v>127</v>
      </c>
      <c r="E3683" s="1" t="s">
        <v>130</v>
      </c>
      <c r="F3683" s="2">
        <v>509834</v>
      </c>
      <c r="G3683" s="3">
        <v>0.16204095695045145</v>
      </c>
      <c r="H3683" s="2">
        <v>164</v>
      </c>
      <c r="I3683" s="3">
        <v>0.12490479817212491</v>
      </c>
    </row>
    <row r="3684" spans="1:9" x14ac:dyDescent="0.35">
      <c r="A3684" s="1" t="s">
        <v>22</v>
      </c>
      <c r="B3684" s="1" t="s">
        <v>115</v>
      </c>
      <c r="C3684" s="1" t="s">
        <v>119</v>
      </c>
      <c r="D3684" s="1" t="s">
        <v>127</v>
      </c>
      <c r="E3684" s="1" t="s">
        <v>131</v>
      </c>
      <c r="F3684" s="2">
        <v>346541</v>
      </c>
      <c r="G3684" s="3">
        <v>0.11014140928727074</v>
      </c>
      <c r="H3684" s="2">
        <v>136</v>
      </c>
      <c r="I3684" s="3">
        <v>0.10357958872810358</v>
      </c>
    </row>
    <row r="3685" spans="1:9" x14ac:dyDescent="0.35">
      <c r="A3685" s="1" t="s">
        <v>22</v>
      </c>
      <c r="B3685" s="1" t="s">
        <v>115</v>
      </c>
      <c r="C3685" s="1" t="s">
        <v>119</v>
      </c>
      <c r="D3685" s="1" t="s">
        <v>127</v>
      </c>
      <c r="E3685" s="1" t="s">
        <v>133</v>
      </c>
      <c r="F3685" s="2">
        <v>283263</v>
      </c>
      <c r="G3685" s="3">
        <v>9.0029710824809109E-2</v>
      </c>
      <c r="H3685" s="2">
        <v>120</v>
      </c>
      <c r="I3685" s="3">
        <v>9.13937547600914E-2</v>
      </c>
    </row>
    <row r="3686" spans="1:9" x14ac:dyDescent="0.35">
      <c r="A3686" s="1" t="s">
        <v>22</v>
      </c>
      <c r="B3686" s="1" t="s">
        <v>115</v>
      </c>
      <c r="C3686" s="1" t="s">
        <v>119</v>
      </c>
      <c r="D3686" s="1" t="s">
        <v>127</v>
      </c>
      <c r="E3686" s="1" t="s">
        <v>139</v>
      </c>
      <c r="F3686" s="2">
        <v>182202</v>
      </c>
      <c r="G3686" s="3">
        <v>5.7909410589105779E-2</v>
      </c>
      <c r="H3686" s="2">
        <v>98</v>
      </c>
      <c r="I3686" s="3">
        <v>7.4638233054074632E-2</v>
      </c>
    </row>
    <row r="3687" spans="1:9" x14ac:dyDescent="0.35">
      <c r="A3687" s="1" t="s">
        <v>22</v>
      </c>
      <c r="B3687" s="1" t="s">
        <v>115</v>
      </c>
      <c r="C3687" s="1" t="s">
        <v>119</v>
      </c>
      <c r="D3687" s="1" t="s">
        <v>127</v>
      </c>
      <c r="E3687" s="1" t="s">
        <v>138</v>
      </c>
      <c r="F3687" s="2">
        <v>189202</v>
      </c>
      <c r="G3687" s="3">
        <v>6.0134226310797859E-2</v>
      </c>
      <c r="H3687" s="2">
        <v>90</v>
      </c>
      <c r="I3687" s="3">
        <v>6.8545316070068543E-2</v>
      </c>
    </row>
    <row r="3688" spans="1:9" x14ac:dyDescent="0.35">
      <c r="A3688" s="1" t="s">
        <v>22</v>
      </c>
      <c r="B3688" s="1" t="s">
        <v>115</v>
      </c>
      <c r="C3688" s="1" t="s">
        <v>119</v>
      </c>
      <c r="D3688" s="1" t="s">
        <v>127</v>
      </c>
      <c r="E3688" s="1" t="s">
        <v>136</v>
      </c>
      <c r="F3688" s="2">
        <v>239174</v>
      </c>
      <c r="G3688" s="3">
        <v>7.6016867917140241E-2</v>
      </c>
      <c r="H3688" s="2">
        <v>88</v>
      </c>
      <c r="I3688" s="3">
        <v>6.7022086824067018E-2</v>
      </c>
    </row>
    <row r="3689" spans="1:9" x14ac:dyDescent="0.35">
      <c r="A3689" s="1" t="s">
        <v>22</v>
      </c>
      <c r="B3689" s="1" t="s">
        <v>115</v>
      </c>
      <c r="C3689" s="1" t="s">
        <v>119</v>
      </c>
      <c r="D3689" s="1" t="s">
        <v>127</v>
      </c>
      <c r="E3689" s="1" t="s">
        <v>125</v>
      </c>
      <c r="F3689" s="2">
        <v>335834</v>
      </c>
      <c r="G3689" s="3">
        <v>0.10673839472553402</v>
      </c>
      <c r="H3689" s="2">
        <v>68</v>
      </c>
      <c r="I3689" s="3">
        <v>5.1789794364051789E-2</v>
      </c>
    </row>
    <row r="3690" spans="1:9" x14ac:dyDescent="0.35">
      <c r="A3690" s="1" t="s">
        <v>22</v>
      </c>
      <c r="B3690" s="1" t="s">
        <v>115</v>
      </c>
      <c r="C3690" s="1" t="s">
        <v>119</v>
      </c>
      <c r="D3690" s="1" t="s">
        <v>128</v>
      </c>
      <c r="E3690" s="1" t="s">
        <v>116</v>
      </c>
      <c r="F3690" s="2">
        <v>3391668</v>
      </c>
      <c r="G3690" s="3">
        <v>1</v>
      </c>
      <c r="H3690" s="2">
        <v>1205</v>
      </c>
      <c r="I3690" s="3">
        <v>1</v>
      </c>
    </row>
    <row r="3691" spans="1:9" x14ac:dyDescent="0.35">
      <c r="A3691" s="1" t="s">
        <v>22</v>
      </c>
      <c r="B3691" s="1" t="s">
        <v>115</v>
      </c>
      <c r="C3691" s="1" t="s">
        <v>119</v>
      </c>
      <c r="D3691" s="1" t="s">
        <v>128</v>
      </c>
      <c r="E3691" s="1" t="s">
        <v>129</v>
      </c>
      <c r="F3691" s="2">
        <v>758526</v>
      </c>
      <c r="G3691" s="3">
        <v>0.22364394156503525</v>
      </c>
      <c r="H3691" s="2">
        <v>430</v>
      </c>
      <c r="I3691" s="3">
        <v>0.35684647302904565</v>
      </c>
    </row>
    <row r="3692" spans="1:9" x14ac:dyDescent="0.35">
      <c r="A3692" s="1" t="s">
        <v>22</v>
      </c>
      <c r="B3692" s="1" t="s">
        <v>115</v>
      </c>
      <c r="C3692" s="1" t="s">
        <v>119</v>
      </c>
      <c r="D3692" s="1" t="s">
        <v>128</v>
      </c>
      <c r="E3692" s="1" t="s">
        <v>130</v>
      </c>
      <c r="F3692" s="2">
        <v>835585</v>
      </c>
      <c r="G3692" s="3">
        <v>0.24636403091340309</v>
      </c>
      <c r="H3692" s="2">
        <v>303</v>
      </c>
      <c r="I3692" s="3">
        <v>0.25145228215767634</v>
      </c>
    </row>
    <row r="3693" spans="1:9" x14ac:dyDescent="0.35">
      <c r="A3693" s="1" t="s">
        <v>22</v>
      </c>
      <c r="B3693" s="1" t="s">
        <v>115</v>
      </c>
      <c r="C3693" s="1" t="s">
        <v>119</v>
      </c>
      <c r="D3693" s="1" t="s">
        <v>128</v>
      </c>
      <c r="E3693" s="1" t="s">
        <v>125</v>
      </c>
      <c r="F3693" s="2">
        <v>898046</v>
      </c>
      <c r="G3693" s="3">
        <v>0.26478004332971272</v>
      </c>
      <c r="H3693" s="2">
        <v>140</v>
      </c>
      <c r="I3693" s="3">
        <v>0.11618257261410789</v>
      </c>
    </row>
    <row r="3694" spans="1:9" x14ac:dyDescent="0.35">
      <c r="A3694" s="1" t="s">
        <v>22</v>
      </c>
      <c r="B3694" s="1" t="s">
        <v>115</v>
      </c>
      <c r="C3694" s="1" t="s">
        <v>119</v>
      </c>
      <c r="D3694" s="1" t="s">
        <v>128</v>
      </c>
      <c r="E3694" s="1" t="s">
        <v>131</v>
      </c>
      <c r="F3694" s="2">
        <v>407174</v>
      </c>
      <c r="G3694" s="3">
        <v>0.12005125501670565</v>
      </c>
      <c r="H3694" s="2">
        <v>136</v>
      </c>
      <c r="I3694" s="3">
        <v>0.11286307053941909</v>
      </c>
    </row>
    <row r="3695" spans="1:9" x14ac:dyDescent="0.35">
      <c r="A3695" s="1" t="s">
        <v>22</v>
      </c>
      <c r="B3695" s="1" t="s">
        <v>115</v>
      </c>
      <c r="C3695" s="1" t="s">
        <v>119</v>
      </c>
      <c r="D3695" s="1" t="s">
        <v>128</v>
      </c>
      <c r="E3695" s="1" t="s">
        <v>133</v>
      </c>
      <c r="F3695" s="2">
        <v>131578</v>
      </c>
      <c r="G3695" s="3">
        <v>3.879448106359467E-2</v>
      </c>
      <c r="H3695" s="2">
        <v>80</v>
      </c>
      <c r="I3695" s="3">
        <v>6.6390041493775934E-2</v>
      </c>
    </row>
    <row r="3696" spans="1:9" x14ac:dyDescent="0.35">
      <c r="A3696" s="1" t="s">
        <v>22</v>
      </c>
      <c r="B3696" s="1" t="s">
        <v>115</v>
      </c>
      <c r="C3696" s="1" t="s">
        <v>119</v>
      </c>
      <c r="D3696" s="1" t="s">
        <v>128</v>
      </c>
      <c r="E3696" s="1" t="s">
        <v>139</v>
      </c>
      <c r="F3696" s="2">
        <v>156981</v>
      </c>
      <c r="G3696" s="3">
        <v>4.6284306129019702E-2</v>
      </c>
      <c r="H3696" s="2">
        <v>73</v>
      </c>
      <c r="I3696" s="3">
        <v>6.0580912863070539E-2</v>
      </c>
    </row>
    <row r="3697" spans="1:9" x14ac:dyDescent="0.35">
      <c r="A3697" s="1" t="s">
        <v>22</v>
      </c>
      <c r="B3697" s="1" t="s">
        <v>115</v>
      </c>
      <c r="C3697" s="1" t="s">
        <v>119</v>
      </c>
      <c r="D3697" s="1" t="s">
        <v>128</v>
      </c>
      <c r="E3697" s="1" t="s">
        <v>136</v>
      </c>
      <c r="F3697" s="2">
        <v>203778</v>
      </c>
      <c r="G3697" s="3">
        <v>6.0081941982528947E-2</v>
      </c>
      <c r="H3697" s="2">
        <v>43</v>
      </c>
      <c r="I3697" s="3">
        <v>3.5684647302904562E-2</v>
      </c>
    </row>
    <row r="3698" spans="1:9" x14ac:dyDescent="0.35">
      <c r="A3698" s="1" t="s">
        <v>22</v>
      </c>
      <c r="B3698" s="1" t="s">
        <v>115</v>
      </c>
      <c r="C3698" s="1" t="s">
        <v>120</v>
      </c>
      <c r="D3698" s="1" t="s">
        <v>116</v>
      </c>
      <c r="E3698" s="1" t="s">
        <v>116</v>
      </c>
      <c r="F3698" s="2">
        <v>14788764</v>
      </c>
      <c r="G3698" s="3">
        <v>1</v>
      </c>
      <c r="H3698" s="2">
        <v>1086894</v>
      </c>
      <c r="I3698" s="3">
        <v>1</v>
      </c>
    </row>
    <row r="3699" spans="1:9" x14ac:dyDescent="0.35">
      <c r="A3699" s="1" t="s">
        <v>22</v>
      </c>
      <c r="B3699" s="1" t="s">
        <v>115</v>
      </c>
      <c r="C3699" s="1" t="s">
        <v>120</v>
      </c>
      <c r="D3699" s="1" t="s">
        <v>116</v>
      </c>
      <c r="E3699" s="1" t="s">
        <v>129</v>
      </c>
      <c r="F3699" s="2">
        <v>9320958</v>
      </c>
      <c r="G3699" s="3">
        <v>0.63027295587379717</v>
      </c>
      <c r="H3699" s="2">
        <v>646874</v>
      </c>
      <c r="I3699" s="3">
        <v>0.59515831350619286</v>
      </c>
    </row>
    <row r="3700" spans="1:9" x14ac:dyDescent="0.35">
      <c r="A3700" s="1" t="s">
        <v>22</v>
      </c>
      <c r="B3700" s="1" t="s">
        <v>115</v>
      </c>
      <c r="C3700" s="1" t="s">
        <v>120</v>
      </c>
      <c r="D3700" s="1" t="s">
        <v>116</v>
      </c>
      <c r="E3700" s="1" t="s">
        <v>130</v>
      </c>
      <c r="F3700" s="2">
        <v>2703929</v>
      </c>
      <c r="G3700" s="3">
        <v>0.18283671306134847</v>
      </c>
      <c r="H3700" s="2">
        <v>220722</v>
      </c>
      <c r="I3700" s="3">
        <v>0.20307592092697171</v>
      </c>
    </row>
    <row r="3701" spans="1:9" x14ac:dyDescent="0.35">
      <c r="A3701" s="1" t="s">
        <v>22</v>
      </c>
      <c r="B3701" s="1" t="s">
        <v>115</v>
      </c>
      <c r="C3701" s="1" t="s">
        <v>120</v>
      </c>
      <c r="D3701" s="1" t="s">
        <v>116</v>
      </c>
      <c r="E3701" s="1" t="s">
        <v>131</v>
      </c>
      <c r="F3701" s="2">
        <v>1892038</v>
      </c>
      <c r="G3701" s="3">
        <v>0.12793753419826023</v>
      </c>
      <c r="H3701" s="2">
        <v>149567</v>
      </c>
      <c r="I3701" s="3">
        <v>0.13760955530162094</v>
      </c>
    </row>
    <row r="3702" spans="1:9" x14ac:dyDescent="0.35">
      <c r="A3702" s="1" t="s">
        <v>22</v>
      </c>
      <c r="B3702" s="1" t="s">
        <v>115</v>
      </c>
      <c r="C3702" s="1" t="s">
        <v>120</v>
      </c>
      <c r="D3702" s="1" t="s">
        <v>116</v>
      </c>
      <c r="E3702" s="1" t="s">
        <v>132</v>
      </c>
      <c r="F3702" s="2">
        <v>743971</v>
      </c>
      <c r="G3702" s="3">
        <v>5.0306502964007002E-2</v>
      </c>
      <c r="H3702" s="2">
        <v>62443</v>
      </c>
      <c r="I3702" s="3">
        <v>5.7450864573730283E-2</v>
      </c>
    </row>
    <row r="3703" spans="1:9" x14ac:dyDescent="0.35">
      <c r="A3703" s="1" t="s">
        <v>22</v>
      </c>
      <c r="B3703" s="1" t="s">
        <v>115</v>
      </c>
      <c r="C3703" s="1" t="s">
        <v>120</v>
      </c>
      <c r="D3703" s="1" t="s">
        <v>116</v>
      </c>
      <c r="E3703" s="1" t="s">
        <v>125</v>
      </c>
      <c r="F3703" s="2">
        <v>127868</v>
      </c>
      <c r="G3703" s="3">
        <v>8.6462939025871259E-3</v>
      </c>
      <c r="H3703" s="2">
        <v>7288</v>
      </c>
      <c r="I3703" s="3">
        <v>6.7053456914841743E-3</v>
      </c>
    </row>
    <row r="3704" spans="1:9" x14ac:dyDescent="0.35">
      <c r="A3704" s="1" t="s">
        <v>22</v>
      </c>
      <c r="B3704" s="1" t="s">
        <v>115</v>
      </c>
      <c r="C3704" s="1" t="s">
        <v>120</v>
      </c>
      <c r="D3704" s="1" t="s">
        <v>126</v>
      </c>
      <c r="E3704" s="1" t="s">
        <v>116</v>
      </c>
      <c r="F3704" s="2">
        <v>1323923</v>
      </c>
      <c r="G3704" s="3">
        <v>1</v>
      </c>
      <c r="H3704" s="2">
        <v>66377</v>
      </c>
      <c r="I3704" s="3">
        <v>1</v>
      </c>
    </row>
    <row r="3705" spans="1:9" x14ac:dyDescent="0.35">
      <c r="A3705" s="1" t="s">
        <v>22</v>
      </c>
      <c r="B3705" s="1" t="s">
        <v>115</v>
      </c>
      <c r="C3705" s="1" t="s">
        <v>120</v>
      </c>
      <c r="D3705" s="1" t="s">
        <v>126</v>
      </c>
      <c r="E3705" s="1" t="s">
        <v>129</v>
      </c>
      <c r="F3705" s="2">
        <v>1132304</v>
      </c>
      <c r="G3705" s="3">
        <v>0.85526424119831745</v>
      </c>
      <c r="H3705" s="2">
        <v>56430</v>
      </c>
      <c r="I3705" s="3">
        <v>0.85014387513747236</v>
      </c>
    </row>
    <row r="3706" spans="1:9" x14ac:dyDescent="0.35">
      <c r="A3706" s="1" t="s">
        <v>22</v>
      </c>
      <c r="B3706" s="1" t="s">
        <v>115</v>
      </c>
      <c r="C3706" s="1" t="s">
        <v>120</v>
      </c>
      <c r="D3706" s="1" t="s">
        <v>126</v>
      </c>
      <c r="E3706" s="1" t="s">
        <v>131</v>
      </c>
      <c r="F3706" s="2">
        <v>108685</v>
      </c>
      <c r="G3706" s="3">
        <v>8.2093142879155354E-2</v>
      </c>
      <c r="H3706" s="2">
        <v>5642</v>
      </c>
      <c r="I3706" s="3">
        <v>8.4999322054326046E-2</v>
      </c>
    </row>
    <row r="3707" spans="1:9" x14ac:dyDescent="0.35">
      <c r="A3707" s="1" t="s">
        <v>22</v>
      </c>
      <c r="B3707" s="1" t="s">
        <v>115</v>
      </c>
      <c r="C3707" s="1" t="s">
        <v>120</v>
      </c>
      <c r="D3707" s="1" t="s">
        <v>126</v>
      </c>
      <c r="E3707" s="1" t="s">
        <v>132</v>
      </c>
      <c r="F3707" s="2">
        <v>68226</v>
      </c>
      <c r="G3707" s="3">
        <v>5.1533208502307158E-2</v>
      </c>
      <c r="H3707" s="2">
        <v>3668</v>
      </c>
      <c r="I3707" s="3">
        <v>5.5260105156906762E-2</v>
      </c>
    </row>
    <row r="3708" spans="1:9" x14ac:dyDescent="0.35">
      <c r="A3708" s="1" t="s">
        <v>22</v>
      </c>
      <c r="B3708" s="1" t="s">
        <v>115</v>
      </c>
      <c r="C3708" s="1" t="s">
        <v>120</v>
      </c>
      <c r="D3708" s="1" t="s">
        <v>126</v>
      </c>
      <c r="E3708" s="1" t="s">
        <v>125</v>
      </c>
      <c r="F3708" s="2">
        <v>14708</v>
      </c>
      <c r="G3708" s="3">
        <v>1.1109407420220058E-2</v>
      </c>
      <c r="H3708" s="2">
        <v>637</v>
      </c>
      <c r="I3708" s="3">
        <v>9.5966976512948769E-3</v>
      </c>
    </row>
    <row r="3709" spans="1:9" x14ac:dyDescent="0.35">
      <c r="A3709" s="1" t="s">
        <v>22</v>
      </c>
      <c r="B3709" s="1" t="s">
        <v>115</v>
      </c>
      <c r="C3709" s="1" t="s">
        <v>120</v>
      </c>
      <c r="D3709" s="1" t="s">
        <v>127</v>
      </c>
      <c r="E3709" s="1" t="s">
        <v>116</v>
      </c>
      <c r="F3709" s="2">
        <v>7114408</v>
      </c>
      <c r="G3709" s="3">
        <v>1</v>
      </c>
      <c r="H3709" s="2">
        <v>508115</v>
      </c>
      <c r="I3709" s="3">
        <v>1</v>
      </c>
    </row>
    <row r="3710" spans="1:9" x14ac:dyDescent="0.35">
      <c r="A3710" s="1" t="s">
        <v>22</v>
      </c>
      <c r="B3710" s="1" t="s">
        <v>115</v>
      </c>
      <c r="C3710" s="1" t="s">
        <v>120</v>
      </c>
      <c r="D3710" s="1" t="s">
        <v>127</v>
      </c>
      <c r="E3710" s="1" t="s">
        <v>129</v>
      </c>
      <c r="F3710" s="2">
        <v>4780680</v>
      </c>
      <c r="G3710" s="3">
        <v>0.67197158217521402</v>
      </c>
      <c r="H3710" s="2">
        <v>329747</v>
      </c>
      <c r="I3710" s="3">
        <v>0.6489613571730809</v>
      </c>
    </row>
    <row r="3711" spans="1:9" x14ac:dyDescent="0.35">
      <c r="A3711" s="1" t="s">
        <v>22</v>
      </c>
      <c r="B3711" s="1" t="s">
        <v>115</v>
      </c>
      <c r="C3711" s="1" t="s">
        <v>120</v>
      </c>
      <c r="D3711" s="1" t="s">
        <v>127</v>
      </c>
      <c r="E3711" s="1" t="s">
        <v>131</v>
      </c>
      <c r="F3711" s="2">
        <v>1118107</v>
      </c>
      <c r="G3711" s="3">
        <v>0.1571609331373742</v>
      </c>
      <c r="H3711" s="2">
        <v>86193</v>
      </c>
      <c r="I3711" s="3">
        <v>0.16963285870324632</v>
      </c>
    </row>
    <row r="3712" spans="1:9" x14ac:dyDescent="0.35">
      <c r="A3712" s="1" t="s">
        <v>22</v>
      </c>
      <c r="B3712" s="1" t="s">
        <v>115</v>
      </c>
      <c r="C3712" s="1" t="s">
        <v>120</v>
      </c>
      <c r="D3712" s="1" t="s">
        <v>127</v>
      </c>
      <c r="E3712" s="1" t="s">
        <v>130</v>
      </c>
      <c r="F3712" s="2">
        <v>728060</v>
      </c>
      <c r="G3712" s="3">
        <v>0.10233599197572026</v>
      </c>
      <c r="H3712" s="2">
        <v>53767</v>
      </c>
      <c r="I3712" s="3">
        <v>0.10581659663658817</v>
      </c>
    </row>
    <row r="3713" spans="1:9" x14ac:dyDescent="0.35">
      <c r="A3713" s="1" t="s">
        <v>22</v>
      </c>
      <c r="B3713" s="1" t="s">
        <v>115</v>
      </c>
      <c r="C3713" s="1" t="s">
        <v>120</v>
      </c>
      <c r="D3713" s="1" t="s">
        <v>127</v>
      </c>
      <c r="E3713" s="1" t="s">
        <v>132</v>
      </c>
      <c r="F3713" s="2">
        <v>416399</v>
      </c>
      <c r="G3713" s="3">
        <v>5.8528973879485122E-2</v>
      </c>
      <c r="H3713" s="2">
        <v>34609</v>
      </c>
      <c r="I3713" s="3">
        <v>6.8112533579996651E-2</v>
      </c>
    </row>
    <row r="3714" spans="1:9" x14ac:dyDescent="0.35">
      <c r="A3714" s="1" t="s">
        <v>22</v>
      </c>
      <c r="B3714" s="1" t="s">
        <v>115</v>
      </c>
      <c r="C3714" s="1" t="s">
        <v>120</v>
      </c>
      <c r="D3714" s="1" t="s">
        <v>127</v>
      </c>
      <c r="E3714" s="1" t="s">
        <v>125</v>
      </c>
      <c r="F3714" s="2">
        <v>71162</v>
      </c>
      <c r="G3714" s="3">
        <v>1.0002518832206419E-2</v>
      </c>
      <c r="H3714" s="2">
        <v>3799</v>
      </c>
      <c r="I3714" s="3">
        <v>7.4766539070879627E-3</v>
      </c>
    </row>
    <row r="3715" spans="1:9" x14ac:dyDescent="0.35">
      <c r="A3715" s="1" t="s">
        <v>22</v>
      </c>
      <c r="B3715" s="1" t="s">
        <v>115</v>
      </c>
      <c r="C3715" s="1" t="s">
        <v>120</v>
      </c>
      <c r="D3715" s="1" t="s">
        <v>128</v>
      </c>
      <c r="E3715" s="1" t="s">
        <v>116</v>
      </c>
      <c r="F3715" s="2">
        <v>6350433</v>
      </c>
      <c r="G3715" s="3">
        <v>1</v>
      </c>
      <c r="H3715" s="2">
        <v>512402</v>
      </c>
      <c r="I3715" s="3">
        <v>1</v>
      </c>
    </row>
    <row r="3716" spans="1:9" x14ac:dyDescent="0.35">
      <c r="A3716" s="1" t="s">
        <v>22</v>
      </c>
      <c r="B3716" s="1" t="s">
        <v>115</v>
      </c>
      <c r="C3716" s="1" t="s">
        <v>120</v>
      </c>
      <c r="D3716" s="1" t="s">
        <v>128</v>
      </c>
      <c r="E3716" s="1" t="s">
        <v>129</v>
      </c>
      <c r="F3716" s="2">
        <v>3407974</v>
      </c>
      <c r="G3716" s="3">
        <v>0.53665222513173516</v>
      </c>
      <c r="H3716" s="2">
        <v>260697</v>
      </c>
      <c r="I3716" s="3">
        <v>0.50877436075581284</v>
      </c>
    </row>
    <row r="3717" spans="1:9" x14ac:dyDescent="0.35">
      <c r="A3717" s="1" t="s">
        <v>22</v>
      </c>
      <c r="B3717" s="1" t="s">
        <v>115</v>
      </c>
      <c r="C3717" s="1" t="s">
        <v>120</v>
      </c>
      <c r="D3717" s="1" t="s">
        <v>128</v>
      </c>
      <c r="E3717" s="1" t="s">
        <v>130</v>
      </c>
      <c r="F3717" s="2">
        <v>1968478</v>
      </c>
      <c r="G3717" s="3">
        <v>0.30997539852794292</v>
      </c>
      <c r="H3717" s="2">
        <v>166507</v>
      </c>
      <c r="I3717" s="3">
        <v>0.32495384483276801</v>
      </c>
    </row>
    <row r="3718" spans="1:9" x14ac:dyDescent="0.35">
      <c r="A3718" s="1" t="s">
        <v>22</v>
      </c>
      <c r="B3718" s="1" t="s">
        <v>115</v>
      </c>
      <c r="C3718" s="1" t="s">
        <v>120</v>
      </c>
      <c r="D3718" s="1" t="s">
        <v>128</v>
      </c>
      <c r="E3718" s="1" t="s">
        <v>131</v>
      </c>
      <c r="F3718" s="2">
        <v>665246</v>
      </c>
      <c r="G3718" s="3">
        <v>0.10475600640145326</v>
      </c>
      <c r="H3718" s="2">
        <v>57732</v>
      </c>
      <c r="I3718" s="3">
        <v>0.11266934945609111</v>
      </c>
    </row>
    <row r="3719" spans="1:9" x14ac:dyDescent="0.35">
      <c r="A3719" s="1" t="s">
        <v>22</v>
      </c>
      <c r="B3719" s="1" t="s">
        <v>115</v>
      </c>
      <c r="C3719" s="1" t="s">
        <v>120</v>
      </c>
      <c r="D3719" s="1" t="s">
        <v>128</v>
      </c>
      <c r="E3719" s="1" t="s">
        <v>132</v>
      </c>
      <c r="F3719" s="2">
        <v>259346</v>
      </c>
      <c r="G3719" s="3">
        <v>4.083910498701427E-2</v>
      </c>
      <c r="H3719" s="2">
        <v>24166</v>
      </c>
      <c r="I3719" s="3">
        <v>4.7162189062493899E-2</v>
      </c>
    </row>
    <row r="3720" spans="1:9" x14ac:dyDescent="0.35">
      <c r="A3720" s="1" t="s">
        <v>22</v>
      </c>
      <c r="B3720" s="1" t="s">
        <v>115</v>
      </c>
      <c r="C3720" s="1" t="s">
        <v>120</v>
      </c>
      <c r="D3720" s="1" t="s">
        <v>128</v>
      </c>
      <c r="E3720" s="1" t="s">
        <v>125</v>
      </c>
      <c r="F3720" s="2">
        <v>49389</v>
      </c>
      <c r="G3720" s="3">
        <v>7.7772649518544641E-3</v>
      </c>
      <c r="H3720" s="2">
        <v>3300</v>
      </c>
      <c r="I3720" s="3">
        <v>6.4402558928341423E-3</v>
      </c>
    </row>
    <row r="3721" spans="1:9" x14ac:dyDescent="0.35">
      <c r="A3721" s="1" t="s">
        <v>23</v>
      </c>
      <c r="B3721" s="1" t="s">
        <v>114</v>
      </c>
      <c r="C3721" s="1" t="s">
        <v>116</v>
      </c>
      <c r="D3721" s="1" t="s">
        <v>116</v>
      </c>
      <c r="E3721" s="1" t="s">
        <v>116</v>
      </c>
      <c r="F3721" s="2">
        <v>4110666563</v>
      </c>
      <c r="G3721" s="3">
        <v>1</v>
      </c>
      <c r="H3721" s="2">
        <v>1642902</v>
      </c>
      <c r="I3721" s="3">
        <v>1</v>
      </c>
    </row>
    <row r="3722" spans="1:9" x14ac:dyDescent="0.35">
      <c r="A3722" s="1" t="s">
        <v>23</v>
      </c>
      <c r="B3722" s="1" t="s">
        <v>114</v>
      </c>
      <c r="C3722" s="1" t="s">
        <v>116</v>
      </c>
      <c r="D3722" s="1" t="s">
        <v>116</v>
      </c>
      <c r="E3722" s="1" t="s">
        <v>129</v>
      </c>
      <c r="F3722" s="2">
        <v>893534180</v>
      </c>
      <c r="G3722" s="3">
        <v>0.21736965689880336</v>
      </c>
      <c r="H3722" s="2">
        <v>985108</v>
      </c>
      <c r="I3722" s="3">
        <v>0.59961458443656412</v>
      </c>
    </row>
    <row r="3723" spans="1:9" x14ac:dyDescent="0.35">
      <c r="A3723" s="1" t="s">
        <v>23</v>
      </c>
      <c r="B3723" s="1" t="s">
        <v>114</v>
      </c>
      <c r="C3723" s="1" t="s">
        <v>116</v>
      </c>
      <c r="D3723" s="1" t="s">
        <v>116</v>
      </c>
      <c r="E3723" s="1" t="s">
        <v>130</v>
      </c>
      <c r="F3723" s="2">
        <v>1450103084</v>
      </c>
      <c r="G3723" s="3">
        <v>0.35276592303485055</v>
      </c>
      <c r="H3723" s="2">
        <v>365527</v>
      </c>
      <c r="I3723" s="3">
        <v>0.22248862074548573</v>
      </c>
    </row>
    <row r="3724" spans="1:9" x14ac:dyDescent="0.35">
      <c r="A3724" s="1" t="s">
        <v>23</v>
      </c>
      <c r="B3724" s="1" t="s">
        <v>114</v>
      </c>
      <c r="C3724" s="1" t="s">
        <v>116</v>
      </c>
      <c r="D3724" s="1" t="s">
        <v>116</v>
      </c>
      <c r="E3724" s="1" t="s">
        <v>131</v>
      </c>
      <c r="F3724" s="2">
        <v>194234056</v>
      </c>
      <c r="G3724" s="3">
        <v>4.725123123503671E-2</v>
      </c>
      <c r="H3724" s="2">
        <v>162138</v>
      </c>
      <c r="I3724" s="3">
        <v>9.8690000986060039E-2</v>
      </c>
    </row>
    <row r="3725" spans="1:9" x14ac:dyDescent="0.35">
      <c r="A3725" s="1" t="s">
        <v>23</v>
      </c>
      <c r="B3725" s="1" t="s">
        <v>114</v>
      </c>
      <c r="C3725" s="1" t="s">
        <v>116</v>
      </c>
      <c r="D3725" s="1" t="s">
        <v>116</v>
      </c>
      <c r="E3725" s="1" t="s">
        <v>132</v>
      </c>
      <c r="F3725" s="2">
        <v>89759468</v>
      </c>
      <c r="G3725" s="3">
        <v>2.183574539667197E-2</v>
      </c>
      <c r="H3725" s="2">
        <v>84466</v>
      </c>
      <c r="I3725" s="3">
        <v>5.1412683166737881E-2</v>
      </c>
    </row>
    <row r="3726" spans="1:9" x14ac:dyDescent="0.35">
      <c r="A3726" s="1" t="s">
        <v>23</v>
      </c>
      <c r="B3726" s="1" t="s">
        <v>114</v>
      </c>
      <c r="C3726" s="1" t="s">
        <v>116</v>
      </c>
      <c r="D3726" s="1" t="s">
        <v>116</v>
      </c>
      <c r="E3726" s="1" t="s">
        <v>125</v>
      </c>
      <c r="F3726" s="2">
        <v>1220673794</v>
      </c>
      <c r="G3726" s="3">
        <v>0.29695276319133984</v>
      </c>
      <c r="H3726" s="2">
        <v>34728</v>
      </c>
      <c r="I3726" s="3">
        <v>2.1138205443781796E-2</v>
      </c>
    </row>
    <row r="3727" spans="1:9" x14ac:dyDescent="0.35">
      <c r="A3727" s="1" t="s">
        <v>23</v>
      </c>
      <c r="B3727" s="1" t="s">
        <v>114</v>
      </c>
      <c r="C3727" s="1" t="s">
        <v>116</v>
      </c>
      <c r="D3727" s="1" t="s">
        <v>116</v>
      </c>
      <c r="E3727" s="1" t="s">
        <v>133</v>
      </c>
      <c r="F3727" s="2">
        <v>262361979</v>
      </c>
      <c r="G3727" s="3">
        <v>6.3824680243297516E-2</v>
      </c>
      <c r="H3727" s="2">
        <v>10935</v>
      </c>
      <c r="I3727" s="3">
        <v>6.6559052213704777E-3</v>
      </c>
    </row>
    <row r="3728" spans="1:9" x14ac:dyDescent="0.35">
      <c r="A3728" s="1" t="s">
        <v>23</v>
      </c>
      <c r="B3728" s="1" t="s">
        <v>114</v>
      </c>
      <c r="C3728" s="1" t="s">
        <v>116</v>
      </c>
      <c r="D3728" s="1" t="s">
        <v>121</v>
      </c>
      <c r="E3728" s="1" t="s">
        <v>116</v>
      </c>
      <c r="F3728" s="2">
        <v>463118350</v>
      </c>
      <c r="G3728" s="3">
        <v>1</v>
      </c>
      <c r="H3728" s="2">
        <v>215875</v>
      </c>
      <c r="I3728" s="3">
        <v>1</v>
      </c>
    </row>
    <row r="3729" spans="1:9" x14ac:dyDescent="0.35">
      <c r="A3729" s="1" t="s">
        <v>23</v>
      </c>
      <c r="B3729" s="1" t="s">
        <v>114</v>
      </c>
      <c r="C3729" s="1" t="s">
        <v>116</v>
      </c>
      <c r="D3729" s="1" t="s">
        <v>121</v>
      </c>
      <c r="E3729" s="1" t="s">
        <v>129</v>
      </c>
      <c r="F3729" s="2">
        <v>130222540</v>
      </c>
      <c r="G3729" s="3">
        <v>0.28118631015160594</v>
      </c>
      <c r="H3729" s="2">
        <v>130057</v>
      </c>
      <c r="I3729" s="3">
        <v>0.60246438911407063</v>
      </c>
    </row>
    <row r="3730" spans="1:9" x14ac:dyDescent="0.35">
      <c r="A3730" s="1" t="s">
        <v>23</v>
      </c>
      <c r="B3730" s="1" t="s">
        <v>114</v>
      </c>
      <c r="C3730" s="1" t="s">
        <v>116</v>
      </c>
      <c r="D3730" s="1" t="s">
        <v>121</v>
      </c>
      <c r="E3730" s="1" t="s">
        <v>131</v>
      </c>
      <c r="F3730" s="2">
        <v>35969680</v>
      </c>
      <c r="G3730" s="3">
        <v>7.7668440475312628E-2</v>
      </c>
      <c r="H3730" s="2">
        <v>31755</v>
      </c>
      <c r="I3730" s="3">
        <v>0.14709901563404748</v>
      </c>
    </row>
    <row r="3731" spans="1:9" x14ac:dyDescent="0.35">
      <c r="A3731" s="1" t="s">
        <v>23</v>
      </c>
      <c r="B3731" s="1" t="s">
        <v>114</v>
      </c>
      <c r="C3731" s="1" t="s">
        <v>116</v>
      </c>
      <c r="D3731" s="1" t="s">
        <v>121</v>
      </c>
      <c r="E3731" s="1" t="s">
        <v>130</v>
      </c>
      <c r="F3731" s="2">
        <v>150519850</v>
      </c>
      <c r="G3731" s="3">
        <v>0.32501378967168976</v>
      </c>
      <c r="H3731" s="2">
        <v>28037</v>
      </c>
      <c r="I3731" s="3">
        <v>0.12987608569774176</v>
      </c>
    </row>
    <row r="3732" spans="1:9" x14ac:dyDescent="0.35">
      <c r="A3732" s="1" t="s">
        <v>23</v>
      </c>
      <c r="B3732" s="1" t="s">
        <v>114</v>
      </c>
      <c r="C3732" s="1" t="s">
        <v>116</v>
      </c>
      <c r="D3732" s="1" t="s">
        <v>121</v>
      </c>
      <c r="E3732" s="1" t="s">
        <v>132</v>
      </c>
      <c r="F3732" s="2">
        <v>15599640</v>
      </c>
      <c r="G3732" s="3">
        <v>3.3683916864879142E-2</v>
      </c>
      <c r="H3732" s="2">
        <v>14993</v>
      </c>
      <c r="I3732" s="3">
        <v>6.9452229299363052E-2</v>
      </c>
    </row>
    <row r="3733" spans="1:9" x14ac:dyDescent="0.35">
      <c r="A3733" s="1" t="s">
        <v>23</v>
      </c>
      <c r="B3733" s="1" t="s">
        <v>114</v>
      </c>
      <c r="C3733" s="1" t="s">
        <v>116</v>
      </c>
      <c r="D3733" s="1" t="s">
        <v>121</v>
      </c>
      <c r="E3733" s="1" t="s">
        <v>125</v>
      </c>
      <c r="F3733" s="2">
        <v>100151562</v>
      </c>
      <c r="G3733" s="3">
        <v>0.21625479102695888</v>
      </c>
      <c r="H3733" s="2">
        <v>7663</v>
      </c>
      <c r="I3733" s="3">
        <v>3.5497394325419804E-2</v>
      </c>
    </row>
    <row r="3734" spans="1:9" x14ac:dyDescent="0.35">
      <c r="A3734" s="1" t="s">
        <v>23</v>
      </c>
      <c r="B3734" s="1" t="s">
        <v>114</v>
      </c>
      <c r="C3734" s="1" t="s">
        <v>116</v>
      </c>
      <c r="D3734" s="1" t="s">
        <v>121</v>
      </c>
      <c r="E3734" s="1" t="s">
        <v>133</v>
      </c>
      <c r="F3734" s="2">
        <v>30655078</v>
      </c>
      <c r="G3734" s="3">
        <v>6.6192751809553654E-2</v>
      </c>
      <c r="H3734" s="2">
        <v>3370</v>
      </c>
      <c r="I3734" s="3">
        <v>1.5610885929357266E-2</v>
      </c>
    </row>
    <row r="3735" spans="1:9" x14ac:dyDescent="0.35">
      <c r="A3735" s="1" t="s">
        <v>23</v>
      </c>
      <c r="B3735" s="1" t="s">
        <v>114</v>
      </c>
      <c r="C3735" s="1" t="s">
        <v>116</v>
      </c>
      <c r="D3735" s="1" t="s">
        <v>122</v>
      </c>
      <c r="E3735" s="1" t="s">
        <v>116</v>
      </c>
      <c r="F3735" s="2">
        <v>787847537</v>
      </c>
      <c r="G3735" s="3">
        <v>1</v>
      </c>
      <c r="H3735" s="2">
        <v>451487</v>
      </c>
      <c r="I3735" s="3">
        <v>1</v>
      </c>
    </row>
    <row r="3736" spans="1:9" x14ac:dyDescent="0.35">
      <c r="A3736" s="1" t="s">
        <v>23</v>
      </c>
      <c r="B3736" s="1" t="s">
        <v>114</v>
      </c>
      <c r="C3736" s="1" t="s">
        <v>116</v>
      </c>
      <c r="D3736" s="1" t="s">
        <v>122</v>
      </c>
      <c r="E3736" s="1" t="s">
        <v>129</v>
      </c>
      <c r="F3736" s="2">
        <v>195561718</v>
      </c>
      <c r="G3736" s="3">
        <v>0.24822279593822336</v>
      </c>
      <c r="H3736" s="2">
        <v>215232</v>
      </c>
      <c r="I3736" s="3">
        <v>0.4767180450378416</v>
      </c>
    </row>
    <row r="3737" spans="1:9" x14ac:dyDescent="0.35">
      <c r="A3737" s="1" t="s">
        <v>23</v>
      </c>
      <c r="B3737" s="1" t="s">
        <v>114</v>
      </c>
      <c r="C3737" s="1" t="s">
        <v>116</v>
      </c>
      <c r="D3737" s="1" t="s">
        <v>122</v>
      </c>
      <c r="E3737" s="1" t="s">
        <v>130</v>
      </c>
      <c r="F3737" s="2">
        <v>439840798</v>
      </c>
      <c r="G3737" s="3">
        <v>0.55828161902989981</v>
      </c>
      <c r="H3737" s="2">
        <v>185336</v>
      </c>
      <c r="I3737" s="3">
        <v>0.41050129904072541</v>
      </c>
    </row>
    <row r="3738" spans="1:9" x14ac:dyDescent="0.35">
      <c r="A3738" s="1" t="s">
        <v>23</v>
      </c>
      <c r="B3738" s="1" t="s">
        <v>114</v>
      </c>
      <c r="C3738" s="1" t="s">
        <v>116</v>
      </c>
      <c r="D3738" s="1" t="s">
        <v>122</v>
      </c>
      <c r="E3738" s="1" t="s">
        <v>131</v>
      </c>
      <c r="F3738" s="2">
        <v>36484005</v>
      </c>
      <c r="G3738" s="3">
        <v>4.6308458691271127E-2</v>
      </c>
      <c r="H3738" s="2">
        <v>32993</v>
      </c>
      <c r="I3738" s="3">
        <v>7.3076301200256044E-2</v>
      </c>
    </row>
    <row r="3739" spans="1:9" x14ac:dyDescent="0.35">
      <c r="A3739" s="1" t="s">
        <v>23</v>
      </c>
      <c r="B3739" s="1" t="s">
        <v>114</v>
      </c>
      <c r="C3739" s="1" t="s">
        <v>116</v>
      </c>
      <c r="D3739" s="1" t="s">
        <v>122</v>
      </c>
      <c r="E3739" s="1" t="s">
        <v>132</v>
      </c>
      <c r="F3739" s="2">
        <v>16504330</v>
      </c>
      <c r="G3739" s="3">
        <v>2.0948634185378078E-2</v>
      </c>
      <c r="H3739" s="2">
        <v>15945</v>
      </c>
      <c r="I3739" s="3">
        <v>3.5316631486620877E-2</v>
      </c>
    </row>
    <row r="3740" spans="1:9" x14ac:dyDescent="0.35">
      <c r="A3740" s="1" t="s">
        <v>23</v>
      </c>
      <c r="B3740" s="1" t="s">
        <v>114</v>
      </c>
      <c r="C3740" s="1" t="s">
        <v>116</v>
      </c>
      <c r="D3740" s="1" t="s">
        <v>122</v>
      </c>
      <c r="E3740" s="1" t="s">
        <v>125</v>
      </c>
      <c r="F3740" s="2">
        <v>47135556</v>
      </c>
      <c r="G3740" s="3">
        <v>5.9828271035338068E-2</v>
      </c>
      <c r="H3740" s="2">
        <v>1122</v>
      </c>
      <c r="I3740" s="3">
        <v>2.4851213877697476E-3</v>
      </c>
    </row>
    <row r="3741" spans="1:9" x14ac:dyDescent="0.35">
      <c r="A3741" s="1" t="s">
        <v>23</v>
      </c>
      <c r="B3741" s="1" t="s">
        <v>114</v>
      </c>
      <c r="C3741" s="1" t="s">
        <v>116</v>
      </c>
      <c r="D3741" s="1" t="s">
        <v>122</v>
      </c>
      <c r="E3741" s="1" t="s">
        <v>133</v>
      </c>
      <c r="F3741" s="2">
        <v>52321129</v>
      </c>
      <c r="G3741" s="3">
        <v>6.641022111988959E-2</v>
      </c>
      <c r="H3741" s="2">
        <v>859</v>
      </c>
      <c r="I3741" s="3">
        <v>1.9026018467862861E-3</v>
      </c>
    </row>
    <row r="3742" spans="1:9" x14ac:dyDescent="0.35">
      <c r="A3742" s="1" t="s">
        <v>23</v>
      </c>
      <c r="B3742" s="1" t="s">
        <v>114</v>
      </c>
      <c r="C3742" s="1" t="s">
        <v>116</v>
      </c>
      <c r="D3742" s="1" t="s">
        <v>123</v>
      </c>
      <c r="E3742" s="1" t="s">
        <v>116</v>
      </c>
      <c r="F3742" s="2">
        <v>629567245</v>
      </c>
      <c r="G3742" s="3">
        <v>1</v>
      </c>
      <c r="H3742" s="2">
        <v>361103</v>
      </c>
      <c r="I3742" s="3">
        <v>1</v>
      </c>
    </row>
    <row r="3743" spans="1:9" x14ac:dyDescent="0.35">
      <c r="A3743" s="1" t="s">
        <v>23</v>
      </c>
      <c r="B3743" s="1" t="s">
        <v>114</v>
      </c>
      <c r="C3743" s="1" t="s">
        <v>116</v>
      </c>
      <c r="D3743" s="1" t="s">
        <v>123</v>
      </c>
      <c r="E3743" s="1" t="s">
        <v>129</v>
      </c>
      <c r="F3743" s="2">
        <v>197137417</v>
      </c>
      <c r="G3743" s="3">
        <v>0.3131316290128785</v>
      </c>
      <c r="H3743" s="2">
        <v>260624</v>
      </c>
      <c r="I3743" s="3">
        <v>0.72174421148536572</v>
      </c>
    </row>
    <row r="3744" spans="1:9" x14ac:dyDescent="0.35">
      <c r="A3744" s="1" t="s">
        <v>23</v>
      </c>
      <c r="B3744" s="1" t="s">
        <v>114</v>
      </c>
      <c r="C3744" s="1" t="s">
        <v>116</v>
      </c>
      <c r="D3744" s="1" t="s">
        <v>123</v>
      </c>
      <c r="E3744" s="1" t="s">
        <v>130</v>
      </c>
      <c r="F3744" s="2">
        <v>182050787</v>
      </c>
      <c r="G3744" s="3">
        <v>0.28916813643949979</v>
      </c>
      <c r="H3744" s="2">
        <v>39225</v>
      </c>
      <c r="I3744" s="3">
        <v>0.10862551681930087</v>
      </c>
    </row>
    <row r="3745" spans="1:9" x14ac:dyDescent="0.35">
      <c r="A3745" s="1" t="s">
        <v>23</v>
      </c>
      <c r="B3745" s="1" t="s">
        <v>114</v>
      </c>
      <c r="C3745" s="1" t="s">
        <v>116</v>
      </c>
      <c r="D3745" s="1" t="s">
        <v>123</v>
      </c>
      <c r="E3745" s="1" t="s">
        <v>131</v>
      </c>
      <c r="F3745" s="2">
        <v>52992663</v>
      </c>
      <c r="G3745" s="3">
        <v>8.4173157706131929E-2</v>
      </c>
      <c r="H3745" s="2">
        <v>37600</v>
      </c>
      <c r="I3745" s="3">
        <v>0.10412541574010739</v>
      </c>
    </row>
    <row r="3746" spans="1:9" x14ac:dyDescent="0.35">
      <c r="A3746" s="1" t="s">
        <v>23</v>
      </c>
      <c r="B3746" s="1" t="s">
        <v>114</v>
      </c>
      <c r="C3746" s="1" t="s">
        <v>116</v>
      </c>
      <c r="D3746" s="1" t="s">
        <v>123</v>
      </c>
      <c r="E3746" s="1" t="s">
        <v>132</v>
      </c>
      <c r="F3746" s="2">
        <v>20934067</v>
      </c>
      <c r="G3746" s="3">
        <v>3.3251518668192467E-2</v>
      </c>
      <c r="H3746" s="2">
        <v>18975</v>
      </c>
      <c r="I3746" s="3">
        <v>5.2547334140120687E-2</v>
      </c>
    </row>
    <row r="3747" spans="1:9" x14ac:dyDescent="0.35">
      <c r="A3747" s="1" t="s">
        <v>23</v>
      </c>
      <c r="B3747" s="1" t="s">
        <v>114</v>
      </c>
      <c r="C3747" s="1" t="s">
        <v>116</v>
      </c>
      <c r="D3747" s="1" t="s">
        <v>123</v>
      </c>
      <c r="E3747" s="1" t="s">
        <v>125</v>
      </c>
      <c r="F3747" s="2">
        <v>67038187</v>
      </c>
      <c r="G3747" s="3">
        <v>0.10648296513583708</v>
      </c>
      <c r="H3747" s="2">
        <v>1811</v>
      </c>
      <c r="I3747" s="3">
        <v>5.0151895719503852E-3</v>
      </c>
    </row>
    <row r="3748" spans="1:9" x14ac:dyDescent="0.35">
      <c r="A3748" s="1" t="s">
        <v>23</v>
      </c>
      <c r="B3748" s="1" t="s">
        <v>114</v>
      </c>
      <c r="C3748" s="1" t="s">
        <v>116</v>
      </c>
      <c r="D3748" s="1" t="s">
        <v>123</v>
      </c>
      <c r="E3748" s="1" t="s">
        <v>133</v>
      </c>
      <c r="F3748" s="2">
        <v>75258821</v>
      </c>
      <c r="G3748" s="3">
        <v>0.11954055996035817</v>
      </c>
      <c r="H3748" s="2">
        <v>1597</v>
      </c>
      <c r="I3748" s="3">
        <v>4.4225608759827532E-3</v>
      </c>
    </row>
    <row r="3749" spans="1:9" x14ac:dyDescent="0.35">
      <c r="A3749" s="1" t="s">
        <v>23</v>
      </c>
      <c r="B3749" s="1" t="s">
        <v>114</v>
      </c>
      <c r="C3749" s="1" t="s">
        <v>116</v>
      </c>
      <c r="D3749" s="1" t="s">
        <v>123</v>
      </c>
      <c r="E3749" s="1" t="s">
        <v>134</v>
      </c>
      <c r="F3749" s="2">
        <v>34155303</v>
      </c>
      <c r="G3749" s="3">
        <v>5.4252033077102031E-2</v>
      </c>
      <c r="H3749" s="2">
        <v>1271</v>
      </c>
      <c r="I3749" s="3">
        <v>3.5197713671722471E-3</v>
      </c>
    </row>
    <row r="3750" spans="1:9" x14ac:dyDescent="0.35">
      <c r="A3750" s="1" t="s">
        <v>23</v>
      </c>
      <c r="B3750" s="1" t="s">
        <v>114</v>
      </c>
      <c r="C3750" s="1" t="s">
        <v>116</v>
      </c>
      <c r="D3750" s="1" t="s">
        <v>124</v>
      </c>
      <c r="E3750" s="1" t="s">
        <v>116</v>
      </c>
      <c r="F3750" s="2">
        <v>2096744239</v>
      </c>
      <c r="G3750" s="3">
        <v>1</v>
      </c>
      <c r="H3750" s="2">
        <v>530289</v>
      </c>
      <c r="I3750" s="3">
        <v>1</v>
      </c>
    </row>
    <row r="3751" spans="1:9" x14ac:dyDescent="0.35">
      <c r="A3751" s="1" t="s">
        <v>23</v>
      </c>
      <c r="B3751" s="1" t="s">
        <v>114</v>
      </c>
      <c r="C3751" s="1" t="s">
        <v>116</v>
      </c>
      <c r="D3751" s="1" t="s">
        <v>124</v>
      </c>
      <c r="E3751" s="1" t="s">
        <v>129</v>
      </c>
      <c r="F3751" s="2">
        <v>340827296</v>
      </c>
      <c r="G3751" s="3">
        <v>0.16255072505214227</v>
      </c>
      <c r="H3751" s="2">
        <v>340430</v>
      </c>
      <c r="I3751" s="3">
        <v>0.64197069899620773</v>
      </c>
    </row>
    <row r="3752" spans="1:9" x14ac:dyDescent="0.35">
      <c r="A3752" s="1" t="s">
        <v>23</v>
      </c>
      <c r="B3752" s="1" t="s">
        <v>114</v>
      </c>
      <c r="C3752" s="1" t="s">
        <v>116</v>
      </c>
      <c r="D3752" s="1" t="s">
        <v>124</v>
      </c>
      <c r="E3752" s="1" t="s">
        <v>130</v>
      </c>
      <c r="F3752" s="2">
        <v>601732245</v>
      </c>
      <c r="G3752" s="3">
        <v>0.28698409352198945</v>
      </c>
      <c r="H3752" s="2">
        <v>81967</v>
      </c>
      <c r="I3752" s="3">
        <v>0.15457043234915302</v>
      </c>
    </row>
    <row r="3753" spans="1:9" x14ac:dyDescent="0.35">
      <c r="A3753" s="1" t="s">
        <v>23</v>
      </c>
      <c r="B3753" s="1" t="s">
        <v>114</v>
      </c>
      <c r="C3753" s="1" t="s">
        <v>116</v>
      </c>
      <c r="D3753" s="1" t="s">
        <v>124</v>
      </c>
      <c r="E3753" s="1" t="s">
        <v>131</v>
      </c>
      <c r="F3753" s="2">
        <v>60342152</v>
      </c>
      <c r="G3753" s="3">
        <v>2.8778975885174016E-2</v>
      </c>
      <c r="H3753" s="2">
        <v>50505</v>
      </c>
      <c r="I3753" s="3">
        <v>9.5240519792037931E-2</v>
      </c>
    </row>
    <row r="3754" spans="1:9" x14ac:dyDescent="0.35">
      <c r="A3754" s="1" t="s">
        <v>23</v>
      </c>
      <c r="B3754" s="1" t="s">
        <v>114</v>
      </c>
      <c r="C3754" s="1" t="s">
        <v>116</v>
      </c>
      <c r="D3754" s="1" t="s">
        <v>124</v>
      </c>
      <c r="E3754" s="1" t="s">
        <v>132</v>
      </c>
      <c r="F3754" s="2">
        <v>32068997</v>
      </c>
      <c r="G3754" s="3">
        <v>1.5294663164935265E-2</v>
      </c>
      <c r="H3754" s="2">
        <v>30038</v>
      </c>
      <c r="I3754" s="3">
        <v>5.6644584368146428E-2</v>
      </c>
    </row>
    <row r="3755" spans="1:9" x14ac:dyDescent="0.35">
      <c r="A3755" s="1" t="s">
        <v>23</v>
      </c>
      <c r="B3755" s="1" t="s">
        <v>114</v>
      </c>
      <c r="C3755" s="1" t="s">
        <v>116</v>
      </c>
      <c r="D3755" s="1" t="s">
        <v>124</v>
      </c>
      <c r="E3755" s="1" t="s">
        <v>125</v>
      </c>
      <c r="F3755" s="2">
        <v>1061773549</v>
      </c>
      <c r="G3755" s="3">
        <v>0.50639154237575901</v>
      </c>
      <c r="H3755" s="2">
        <v>27349</v>
      </c>
      <c r="I3755" s="3">
        <v>5.1573764494454909E-2</v>
      </c>
    </row>
    <row r="3756" spans="1:9" x14ac:dyDescent="0.35">
      <c r="A3756" s="1" t="s">
        <v>23</v>
      </c>
      <c r="B3756" s="1" t="s">
        <v>114</v>
      </c>
      <c r="C3756" s="1" t="s">
        <v>116</v>
      </c>
      <c r="D3756" s="1" t="s">
        <v>125</v>
      </c>
      <c r="E3756" s="1" t="s">
        <v>116</v>
      </c>
      <c r="F3756" s="2">
        <v>133389192</v>
      </c>
      <c r="G3756" s="3">
        <v>1</v>
      </c>
      <c r="H3756" s="2">
        <v>84148</v>
      </c>
      <c r="I3756" s="3">
        <v>1</v>
      </c>
    </row>
    <row r="3757" spans="1:9" x14ac:dyDescent="0.35">
      <c r="A3757" s="1" t="s">
        <v>23</v>
      </c>
      <c r="B3757" s="1" t="s">
        <v>114</v>
      </c>
      <c r="C3757" s="1" t="s">
        <v>116</v>
      </c>
      <c r="D3757" s="1" t="s">
        <v>125</v>
      </c>
      <c r="E3757" s="1" t="s">
        <v>129</v>
      </c>
      <c r="F3757" s="2">
        <v>29785209</v>
      </c>
      <c r="G3757" s="3">
        <v>0.22329551813914772</v>
      </c>
      <c r="H3757" s="2">
        <v>38765</v>
      </c>
      <c r="I3757" s="3">
        <v>0.46067642724723107</v>
      </c>
    </row>
    <row r="3758" spans="1:9" x14ac:dyDescent="0.35">
      <c r="A3758" s="1" t="s">
        <v>23</v>
      </c>
      <c r="B3758" s="1" t="s">
        <v>114</v>
      </c>
      <c r="C3758" s="1" t="s">
        <v>116</v>
      </c>
      <c r="D3758" s="1" t="s">
        <v>125</v>
      </c>
      <c r="E3758" s="1" t="s">
        <v>130</v>
      </c>
      <c r="F3758" s="2">
        <v>75959404</v>
      </c>
      <c r="G3758" s="3">
        <v>0.56945696278157354</v>
      </c>
      <c r="H3758" s="2">
        <v>30962</v>
      </c>
      <c r="I3758" s="3">
        <v>0.36794695061082855</v>
      </c>
    </row>
    <row r="3759" spans="1:9" x14ac:dyDescent="0.35">
      <c r="A3759" s="1" t="s">
        <v>23</v>
      </c>
      <c r="B3759" s="1" t="s">
        <v>114</v>
      </c>
      <c r="C3759" s="1" t="s">
        <v>116</v>
      </c>
      <c r="D3759" s="1" t="s">
        <v>125</v>
      </c>
      <c r="E3759" s="1" t="s">
        <v>131</v>
      </c>
      <c r="F3759" s="2">
        <v>8445556</v>
      </c>
      <c r="G3759" s="3">
        <v>6.3315146888044904E-2</v>
      </c>
      <c r="H3759" s="2">
        <v>9285</v>
      </c>
      <c r="I3759" s="3">
        <v>0.11034130341778771</v>
      </c>
    </row>
    <row r="3760" spans="1:9" x14ac:dyDescent="0.35">
      <c r="A3760" s="1" t="s">
        <v>23</v>
      </c>
      <c r="B3760" s="1" t="s">
        <v>114</v>
      </c>
      <c r="C3760" s="1" t="s">
        <v>116</v>
      </c>
      <c r="D3760" s="1" t="s">
        <v>125</v>
      </c>
      <c r="E3760" s="1" t="s">
        <v>132</v>
      </c>
      <c r="F3760" s="2">
        <v>4652435</v>
      </c>
      <c r="G3760" s="3">
        <v>3.487864858922482E-2</v>
      </c>
      <c r="H3760" s="2">
        <v>4515</v>
      </c>
      <c r="I3760" s="3">
        <v>5.3655464182155249E-2</v>
      </c>
    </row>
    <row r="3761" spans="1:9" x14ac:dyDescent="0.35">
      <c r="A3761" s="1" t="s">
        <v>23</v>
      </c>
      <c r="B3761" s="1" t="s">
        <v>114</v>
      </c>
      <c r="C3761" s="1" t="s">
        <v>116</v>
      </c>
      <c r="D3761" s="1" t="s">
        <v>125</v>
      </c>
      <c r="E3761" s="1" t="s">
        <v>125</v>
      </c>
      <c r="F3761" s="2">
        <v>7689906</v>
      </c>
      <c r="G3761" s="3">
        <v>5.7650142202634876E-2</v>
      </c>
      <c r="H3761" s="2">
        <v>412</v>
      </c>
      <c r="I3761" s="3">
        <v>4.8961353805200359E-3</v>
      </c>
    </row>
    <row r="3762" spans="1:9" x14ac:dyDescent="0.35">
      <c r="A3762" s="1" t="s">
        <v>23</v>
      </c>
      <c r="B3762" s="1" t="s">
        <v>114</v>
      </c>
      <c r="C3762" s="1" t="s">
        <v>116</v>
      </c>
      <c r="D3762" s="1" t="s">
        <v>125</v>
      </c>
      <c r="E3762" s="1" t="s">
        <v>136</v>
      </c>
      <c r="F3762" s="2">
        <v>6856682</v>
      </c>
      <c r="G3762" s="3">
        <v>5.1403581399374204E-2</v>
      </c>
      <c r="H3762" s="2">
        <v>209</v>
      </c>
      <c r="I3762" s="3">
        <v>2.4837191614773971E-3</v>
      </c>
    </row>
    <row r="3763" spans="1:9" x14ac:dyDescent="0.35">
      <c r="A3763" s="1" t="s">
        <v>23</v>
      </c>
      <c r="B3763" s="1" t="s">
        <v>114</v>
      </c>
      <c r="C3763" s="1" t="s">
        <v>117</v>
      </c>
      <c r="D3763" s="1" t="s">
        <v>116</v>
      </c>
      <c r="E3763" s="1" t="s">
        <v>116</v>
      </c>
      <c r="F3763" s="2">
        <v>667589415</v>
      </c>
      <c r="G3763" s="3">
        <v>1</v>
      </c>
      <c r="H3763" s="2">
        <v>180847</v>
      </c>
      <c r="I3763" s="3">
        <v>1</v>
      </c>
    </row>
    <row r="3764" spans="1:9" x14ac:dyDescent="0.35">
      <c r="A3764" s="1" t="s">
        <v>23</v>
      </c>
      <c r="B3764" s="1" t="s">
        <v>114</v>
      </c>
      <c r="C3764" s="1" t="s">
        <v>117</v>
      </c>
      <c r="D3764" s="1" t="s">
        <v>116</v>
      </c>
      <c r="E3764" s="1" t="s">
        <v>129</v>
      </c>
      <c r="F3764" s="2">
        <v>209069531</v>
      </c>
      <c r="G3764" s="3">
        <v>0.31317083004041152</v>
      </c>
      <c r="H3764" s="2">
        <v>85446</v>
      </c>
      <c r="I3764" s="3">
        <v>0.47247673447721</v>
      </c>
    </row>
    <row r="3765" spans="1:9" x14ac:dyDescent="0.35">
      <c r="A3765" s="1" t="s">
        <v>23</v>
      </c>
      <c r="B3765" s="1" t="s">
        <v>114</v>
      </c>
      <c r="C3765" s="1" t="s">
        <v>117</v>
      </c>
      <c r="D3765" s="1" t="s">
        <v>116</v>
      </c>
      <c r="E3765" s="1" t="s">
        <v>130</v>
      </c>
      <c r="F3765" s="2">
        <v>252269396</v>
      </c>
      <c r="G3765" s="3">
        <v>0.37788106057580356</v>
      </c>
      <c r="H3765" s="2">
        <v>59268</v>
      </c>
      <c r="I3765" s="3">
        <v>0.32772454063379541</v>
      </c>
    </row>
    <row r="3766" spans="1:9" x14ac:dyDescent="0.35">
      <c r="A3766" s="1" t="s">
        <v>23</v>
      </c>
      <c r="B3766" s="1" t="s">
        <v>114</v>
      </c>
      <c r="C3766" s="1" t="s">
        <v>117</v>
      </c>
      <c r="D3766" s="1" t="s">
        <v>116</v>
      </c>
      <c r="E3766" s="1" t="s">
        <v>125</v>
      </c>
      <c r="F3766" s="2">
        <v>166680893</v>
      </c>
      <c r="G3766" s="3">
        <v>0.24967575792411151</v>
      </c>
      <c r="H3766" s="2">
        <v>27825</v>
      </c>
      <c r="I3766" s="3">
        <v>0.1538593396628089</v>
      </c>
    </row>
    <row r="3767" spans="1:9" x14ac:dyDescent="0.35">
      <c r="A3767" s="1" t="s">
        <v>23</v>
      </c>
      <c r="B3767" s="1" t="s">
        <v>114</v>
      </c>
      <c r="C3767" s="1" t="s">
        <v>117</v>
      </c>
      <c r="D3767" s="1" t="s">
        <v>116</v>
      </c>
      <c r="E3767" s="1" t="s">
        <v>133</v>
      </c>
      <c r="F3767" s="2">
        <v>39569594</v>
      </c>
      <c r="G3767" s="3">
        <v>5.9272351459673363E-2</v>
      </c>
      <c r="H3767" s="2">
        <v>8308</v>
      </c>
      <c r="I3767" s="3">
        <v>4.5939385226185674E-2</v>
      </c>
    </row>
    <row r="3768" spans="1:9" x14ac:dyDescent="0.35">
      <c r="A3768" s="1" t="s">
        <v>23</v>
      </c>
      <c r="B3768" s="1" t="s">
        <v>114</v>
      </c>
      <c r="C3768" s="1" t="s">
        <v>117</v>
      </c>
      <c r="D3768" s="1" t="s">
        <v>121</v>
      </c>
      <c r="E3768" s="1" t="s">
        <v>116</v>
      </c>
      <c r="F3768" s="2">
        <v>143236958</v>
      </c>
      <c r="G3768" s="3">
        <v>1</v>
      </c>
      <c r="H3768" s="2">
        <v>36988</v>
      </c>
      <c r="I3768" s="3">
        <v>1</v>
      </c>
    </row>
    <row r="3769" spans="1:9" x14ac:dyDescent="0.35">
      <c r="A3769" s="1" t="s">
        <v>23</v>
      </c>
      <c r="B3769" s="1" t="s">
        <v>114</v>
      </c>
      <c r="C3769" s="1" t="s">
        <v>117</v>
      </c>
      <c r="D3769" s="1" t="s">
        <v>121</v>
      </c>
      <c r="E3769" s="1" t="s">
        <v>129</v>
      </c>
      <c r="F3769" s="2">
        <v>34370003</v>
      </c>
      <c r="G3769" s="3">
        <v>0.23995205902096858</v>
      </c>
      <c r="H3769" s="2">
        <v>15563</v>
      </c>
      <c r="I3769" s="3">
        <v>0.42075808370282253</v>
      </c>
    </row>
    <row r="3770" spans="1:9" x14ac:dyDescent="0.35">
      <c r="A3770" s="1" t="s">
        <v>23</v>
      </c>
      <c r="B3770" s="1" t="s">
        <v>114</v>
      </c>
      <c r="C3770" s="1" t="s">
        <v>117</v>
      </c>
      <c r="D3770" s="1" t="s">
        <v>121</v>
      </c>
      <c r="E3770" s="1" t="s">
        <v>130</v>
      </c>
      <c r="F3770" s="2">
        <v>52503266</v>
      </c>
      <c r="G3770" s="3">
        <v>0.36654831778820657</v>
      </c>
      <c r="H3770" s="2">
        <v>10433</v>
      </c>
      <c r="I3770" s="3">
        <v>0.28206445333621716</v>
      </c>
    </row>
    <row r="3771" spans="1:9" x14ac:dyDescent="0.35">
      <c r="A3771" s="1" t="s">
        <v>23</v>
      </c>
      <c r="B3771" s="1" t="s">
        <v>114</v>
      </c>
      <c r="C3771" s="1" t="s">
        <v>117</v>
      </c>
      <c r="D3771" s="1" t="s">
        <v>121</v>
      </c>
      <c r="E3771" s="1" t="s">
        <v>125</v>
      </c>
      <c r="F3771" s="2">
        <v>35602543</v>
      </c>
      <c r="G3771" s="3">
        <v>0.24855696111613876</v>
      </c>
      <c r="H3771" s="2">
        <v>6121</v>
      </c>
      <c r="I3771" s="3">
        <v>0.16548610360116794</v>
      </c>
    </row>
    <row r="3772" spans="1:9" x14ac:dyDescent="0.35">
      <c r="A3772" s="1" t="s">
        <v>23</v>
      </c>
      <c r="B3772" s="1" t="s">
        <v>114</v>
      </c>
      <c r="C3772" s="1" t="s">
        <v>117</v>
      </c>
      <c r="D3772" s="1" t="s">
        <v>121</v>
      </c>
      <c r="E3772" s="1" t="s">
        <v>133</v>
      </c>
      <c r="F3772" s="2">
        <v>12923319</v>
      </c>
      <c r="G3772" s="3">
        <v>9.0223355623064827E-2</v>
      </c>
      <c r="H3772" s="2">
        <v>2843</v>
      </c>
      <c r="I3772" s="3">
        <v>7.6862766302584623E-2</v>
      </c>
    </row>
    <row r="3773" spans="1:9" x14ac:dyDescent="0.35">
      <c r="A3773" s="1" t="s">
        <v>23</v>
      </c>
      <c r="B3773" s="1" t="s">
        <v>114</v>
      </c>
      <c r="C3773" s="1" t="s">
        <v>117</v>
      </c>
      <c r="D3773" s="1" t="s">
        <v>121</v>
      </c>
      <c r="E3773" s="1" t="s">
        <v>131</v>
      </c>
      <c r="F3773" s="2">
        <v>7837827</v>
      </c>
      <c r="G3773" s="3">
        <v>5.4719306451621236E-2</v>
      </c>
      <c r="H3773" s="2">
        <v>2028</v>
      </c>
      <c r="I3773" s="3">
        <v>5.482859305720774E-2</v>
      </c>
    </row>
    <row r="3774" spans="1:9" x14ac:dyDescent="0.35">
      <c r="A3774" s="1" t="s">
        <v>23</v>
      </c>
      <c r="B3774" s="1" t="s">
        <v>114</v>
      </c>
      <c r="C3774" s="1" t="s">
        <v>117</v>
      </c>
      <c r="D3774" s="1" t="s">
        <v>122</v>
      </c>
      <c r="E3774" s="1" t="s">
        <v>116</v>
      </c>
      <c r="F3774" s="2">
        <v>104190317</v>
      </c>
      <c r="G3774" s="3">
        <v>1</v>
      </c>
      <c r="H3774" s="2">
        <v>31231</v>
      </c>
      <c r="I3774" s="3">
        <v>1</v>
      </c>
    </row>
    <row r="3775" spans="1:9" x14ac:dyDescent="0.35">
      <c r="A3775" s="1" t="s">
        <v>23</v>
      </c>
      <c r="B3775" s="1" t="s">
        <v>114</v>
      </c>
      <c r="C3775" s="1" t="s">
        <v>117</v>
      </c>
      <c r="D3775" s="1" t="s">
        <v>122</v>
      </c>
      <c r="E3775" s="1" t="s">
        <v>129</v>
      </c>
      <c r="F3775" s="2">
        <v>43447759</v>
      </c>
      <c r="G3775" s="3">
        <v>0.41700381144696907</v>
      </c>
      <c r="H3775" s="2">
        <v>14843</v>
      </c>
      <c r="I3775" s="3">
        <v>0.47526496109634658</v>
      </c>
    </row>
    <row r="3776" spans="1:9" x14ac:dyDescent="0.35">
      <c r="A3776" s="1" t="s">
        <v>23</v>
      </c>
      <c r="B3776" s="1" t="s">
        <v>114</v>
      </c>
      <c r="C3776" s="1" t="s">
        <v>117</v>
      </c>
      <c r="D3776" s="1" t="s">
        <v>122</v>
      </c>
      <c r="E3776" s="1" t="s">
        <v>130</v>
      </c>
      <c r="F3776" s="2">
        <v>47812092</v>
      </c>
      <c r="G3776" s="3">
        <v>0.45889189398877045</v>
      </c>
      <c r="H3776" s="2">
        <v>13883</v>
      </c>
      <c r="I3776" s="3">
        <v>0.44452627197335981</v>
      </c>
    </row>
    <row r="3777" spans="1:9" x14ac:dyDescent="0.35">
      <c r="A3777" s="1" t="s">
        <v>23</v>
      </c>
      <c r="B3777" s="1" t="s">
        <v>114</v>
      </c>
      <c r="C3777" s="1" t="s">
        <v>117</v>
      </c>
      <c r="D3777" s="1" t="s">
        <v>122</v>
      </c>
      <c r="E3777" s="1" t="s">
        <v>125</v>
      </c>
      <c r="F3777" s="2">
        <v>12930466</v>
      </c>
      <c r="G3777" s="3">
        <v>0.12410429456426053</v>
      </c>
      <c r="H3777" s="2">
        <v>2505</v>
      </c>
      <c r="I3777" s="3">
        <v>8.0208766930293621E-2</v>
      </c>
    </row>
    <row r="3778" spans="1:9" x14ac:dyDescent="0.35">
      <c r="A3778" s="1" t="s">
        <v>23</v>
      </c>
      <c r="B3778" s="1" t="s">
        <v>114</v>
      </c>
      <c r="C3778" s="1" t="s">
        <v>117</v>
      </c>
      <c r="D3778" s="1" t="s">
        <v>123</v>
      </c>
      <c r="E3778" s="1" t="s">
        <v>116</v>
      </c>
      <c r="F3778" s="2">
        <v>136527517</v>
      </c>
      <c r="G3778" s="3">
        <v>1</v>
      </c>
      <c r="H3778" s="2">
        <v>35481</v>
      </c>
      <c r="I3778" s="3">
        <v>1</v>
      </c>
    </row>
    <row r="3779" spans="1:9" x14ac:dyDescent="0.35">
      <c r="A3779" s="1" t="s">
        <v>23</v>
      </c>
      <c r="B3779" s="1" t="s">
        <v>114</v>
      </c>
      <c r="C3779" s="1" t="s">
        <v>117</v>
      </c>
      <c r="D3779" s="1" t="s">
        <v>123</v>
      </c>
      <c r="E3779" s="1" t="s">
        <v>129</v>
      </c>
      <c r="F3779" s="2">
        <v>55623252</v>
      </c>
      <c r="G3779" s="3">
        <v>0.40741422111998127</v>
      </c>
      <c r="H3779" s="2">
        <v>23005</v>
      </c>
      <c r="I3779" s="3">
        <v>0.64837518671965277</v>
      </c>
    </row>
    <row r="3780" spans="1:9" x14ac:dyDescent="0.35">
      <c r="A3780" s="1" t="s">
        <v>23</v>
      </c>
      <c r="B3780" s="1" t="s">
        <v>114</v>
      </c>
      <c r="C3780" s="1" t="s">
        <v>117</v>
      </c>
      <c r="D3780" s="1" t="s">
        <v>123</v>
      </c>
      <c r="E3780" s="1" t="s">
        <v>130</v>
      </c>
      <c r="F3780" s="2">
        <v>35904926</v>
      </c>
      <c r="G3780" s="3">
        <v>0.26298673548717655</v>
      </c>
      <c r="H3780" s="2">
        <v>6589</v>
      </c>
      <c r="I3780" s="3">
        <v>0.18570502522476817</v>
      </c>
    </row>
    <row r="3781" spans="1:9" x14ac:dyDescent="0.35">
      <c r="A3781" s="1" t="s">
        <v>23</v>
      </c>
      <c r="B3781" s="1" t="s">
        <v>114</v>
      </c>
      <c r="C3781" s="1" t="s">
        <v>117</v>
      </c>
      <c r="D3781" s="1" t="s">
        <v>123</v>
      </c>
      <c r="E3781" s="1" t="s">
        <v>125</v>
      </c>
      <c r="F3781" s="2">
        <v>18489484</v>
      </c>
      <c r="G3781" s="3">
        <v>0.1354267945852996</v>
      </c>
      <c r="H3781" s="2">
        <v>2794</v>
      </c>
      <c r="I3781" s="3">
        <v>7.8746371297314058E-2</v>
      </c>
    </row>
    <row r="3782" spans="1:9" x14ac:dyDescent="0.35">
      <c r="A3782" s="1" t="s">
        <v>23</v>
      </c>
      <c r="B3782" s="1" t="s">
        <v>114</v>
      </c>
      <c r="C3782" s="1" t="s">
        <v>117</v>
      </c>
      <c r="D3782" s="1" t="s">
        <v>123</v>
      </c>
      <c r="E3782" s="1" t="s">
        <v>132</v>
      </c>
      <c r="F3782" s="2">
        <v>7187575</v>
      </c>
      <c r="G3782" s="3">
        <v>5.2645614290341189E-2</v>
      </c>
      <c r="H3782" s="2">
        <v>1497</v>
      </c>
      <c r="I3782" s="3">
        <v>4.2191595501817877E-2</v>
      </c>
    </row>
    <row r="3783" spans="1:9" x14ac:dyDescent="0.35">
      <c r="A3783" s="1" t="s">
        <v>23</v>
      </c>
      <c r="B3783" s="1" t="s">
        <v>114</v>
      </c>
      <c r="C3783" s="1" t="s">
        <v>117</v>
      </c>
      <c r="D3783" s="1" t="s">
        <v>123</v>
      </c>
      <c r="E3783" s="1" t="s">
        <v>133</v>
      </c>
      <c r="F3783" s="2">
        <v>8429175</v>
      </c>
      <c r="G3783" s="3">
        <v>6.1739751701483006E-2</v>
      </c>
      <c r="H3783" s="2">
        <v>1199</v>
      </c>
      <c r="I3783" s="3">
        <v>3.3792734139398553E-2</v>
      </c>
    </row>
    <row r="3784" spans="1:9" x14ac:dyDescent="0.35">
      <c r="A3784" s="1" t="s">
        <v>23</v>
      </c>
      <c r="B3784" s="1" t="s">
        <v>114</v>
      </c>
      <c r="C3784" s="1" t="s">
        <v>117</v>
      </c>
      <c r="D3784" s="1" t="s">
        <v>123</v>
      </c>
      <c r="E3784" s="1" t="s">
        <v>135</v>
      </c>
      <c r="F3784" s="2">
        <v>10893105</v>
      </c>
      <c r="G3784" s="3">
        <v>7.9786882815718385E-2</v>
      </c>
      <c r="H3784" s="2">
        <v>397</v>
      </c>
      <c r="I3784" s="3">
        <v>1.118908711704856E-2</v>
      </c>
    </row>
    <row r="3785" spans="1:9" x14ac:dyDescent="0.35">
      <c r="A3785" s="1" t="s">
        <v>23</v>
      </c>
      <c r="B3785" s="1" t="s">
        <v>114</v>
      </c>
      <c r="C3785" s="1" t="s">
        <v>117</v>
      </c>
      <c r="D3785" s="1" t="s">
        <v>124</v>
      </c>
      <c r="E3785" s="1" t="s">
        <v>116</v>
      </c>
      <c r="F3785" s="2">
        <v>261276370</v>
      </c>
      <c r="G3785" s="3">
        <v>1</v>
      </c>
      <c r="H3785" s="2">
        <v>70264</v>
      </c>
      <c r="I3785" s="3">
        <v>1</v>
      </c>
    </row>
    <row r="3786" spans="1:9" x14ac:dyDescent="0.35">
      <c r="A3786" s="1" t="s">
        <v>23</v>
      </c>
      <c r="B3786" s="1" t="s">
        <v>114</v>
      </c>
      <c r="C3786" s="1" t="s">
        <v>117</v>
      </c>
      <c r="D3786" s="1" t="s">
        <v>124</v>
      </c>
      <c r="E3786" s="1" t="s">
        <v>129</v>
      </c>
      <c r="F3786" s="2">
        <v>68126093</v>
      </c>
      <c r="G3786" s="3">
        <v>0.26074341580095128</v>
      </c>
      <c r="H3786" s="2">
        <v>29204</v>
      </c>
      <c r="I3786" s="3">
        <v>0.41563247182056245</v>
      </c>
    </row>
    <row r="3787" spans="1:9" x14ac:dyDescent="0.35">
      <c r="A3787" s="1" t="s">
        <v>23</v>
      </c>
      <c r="B3787" s="1" t="s">
        <v>114</v>
      </c>
      <c r="C3787" s="1" t="s">
        <v>117</v>
      </c>
      <c r="D3787" s="1" t="s">
        <v>124</v>
      </c>
      <c r="E3787" s="1" t="s">
        <v>130</v>
      </c>
      <c r="F3787" s="2">
        <v>104885914</v>
      </c>
      <c r="G3787" s="3">
        <v>0.40143666282551416</v>
      </c>
      <c r="H3787" s="2">
        <v>25023</v>
      </c>
      <c r="I3787" s="3">
        <v>0.35612831606512579</v>
      </c>
    </row>
    <row r="3788" spans="1:9" x14ac:dyDescent="0.35">
      <c r="A3788" s="1" t="s">
        <v>23</v>
      </c>
      <c r="B3788" s="1" t="s">
        <v>114</v>
      </c>
      <c r="C3788" s="1" t="s">
        <v>117</v>
      </c>
      <c r="D3788" s="1" t="s">
        <v>124</v>
      </c>
      <c r="E3788" s="1" t="s">
        <v>125</v>
      </c>
      <c r="F3788" s="2">
        <v>61076212</v>
      </c>
      <c r="G3788" s="3">
        <v>0.23376094986117701</v>
      </c>
      <c r="H3788" s="2">
        <v>10829</v>
      </c>
      <c r="I3788" s="3">
        <v>0.15411875213480589</v>
      </c>
    </row>
    <row r="3789" spans="1:9" x14ac:dyDescent="0.35">
      <c r="A3789" s="1" t="s">
        <v>23</v>
      </c>
      <c r="B3789" s="1" t="s">
        <v>114</v>
      </c>
      <c r="C3789" s="1" t="s">
        <v>117</v>
      </c>
      <c r="D3789" s="1" t="s">
        <v>124</v>
      </c>
      <c r="E3789" s="1" t="s">
        <v>133</v>
      </c>
      <c r="F3789" s="2">
        <v>14103491</v>
      </c>
      <c r="G3789" s="3">
        <v>5.3979205287450024E-2</v>
      </c>
      <c r="H3789" s="2">
        <v>3663</v>
      </c>
      <c r="I3789" s="3">
        <v>5.2131959467152454E-2</v>
      </c>
    </row>
    <row r="3790" spans="1:9" x14ac:dyDescent="0.35">
      <c r="A3790" s="1" t="s">
        <v>23</v>
      </c>
      <c r="B3790" s="1" t="s">
        <v>114</v>
      </c>
      <c r="C3790" s="1" t="s">
        <v>117</v>
      </c>
      <c r="D3790" s="1" t="s">
        <v>124</v>
      </c>
      <c r="E3790" s="1" t="s">
        <v>136</v>
      </c>
      <c r="F3790" s="2">
        <v>13084660</v>
      </c>
      <c r="G3790" s="3">
        <v>5.0079766224907542E-2</v>
      </c>
      <c r="H3790" s="2">
        <v>1545</v>
      </c>
      <c r="I3790" s="3">
        <v>2.1988500512353411E-2</v>
      </c>
    </row>
    <row r="3791" spans="1:9" x14ac:dyDescent="0.35">
      <c r="A3791" s="1" t="s">
        <v>23</v>
      </c>
      <c r="B3791" s="1" t="s">
        <v>114</v>
      </c>
      <c r="C3791" s="1" t="s">
        <v>117</v>
      </c>
      <c r="D3791" s="1" t="s">
        <v>125</v>
      </c>
      <c r="E3791" s="1" t="s">
        <v>116</v>
      </c>
      <c r="F3791" s="2">
        <v>22358254</v>
      </c>
      <c r="G3791" s="3">
        <v>1</v>
      </c>
      <c r="H3791" s="2">
        <v>6883</v>
      </c>
      <c r="I3791" s="3">
        <v>1</v>
      </c>
    </row>
    <row r="3792" spans="1:9" x14ac:dyDescent="0.35">
      <c r="A3792" s="1" t="s">
        <v>23</v>
      </c>
      <c r="B3792" s="1" t="s">
        <v>114</v>
      </c>
      <c r="C3792" s="1" t="s">
        <v>117</v>
      </c>
      <c r="D3792" s="1" t="s">
        <v>125</v>
      </c>
      <c r="E3792" s="1" t="s">
        <v>130</v>
      </c>
      <c r="F3792" s="2">
        <v>11163198</v>
      </c>
      <c r="G3792" s="3">
        <v>0.4992875869917518</v>
      </c>
      <c r="H3792" s="2">
        <v>3340</v>
      </c>
      <c r="I3792" s="3">
        <v>0.485253523173035</v>
      </c>
    </row>
    <row r="3793" spans="1:9" x14ac:dyDescent="0.35">
      <c r="A3793" s="1" t="s">
        <v>23</v>
      </c>
      <c r="B3793" s="1" t="s">
        <v>114</v>
      </c>
      <c r="C3793" s="1" t="s">
        <v>117</v>
      </c>
      <c r="D3793" s="1" t="s">
        <v>125</v>
      </c>
      <c r="E3793" s="1" t="s">
        <v>129</v>
      </c>
      <c r="F3793" s="2">
        <v>7502424</v>
      </c>
      <c r="G3793" s="3">
        <v>0.33555500713358044</v>
      </c>
      <c r="H3793" s="2">
        <v>2831</v>
      </c>
      <c r="I3793" s="3">
        <v>0.41130321080924015</v>
      </c>
    </row>
    <row r="3794" spans="1:9" x14ac:dyDescent="0.35">
      <c r="A3794" s="1" t="s">
        <v>23</v>
      </c>
      <c r="B3794" s="1" t="s">
        <v>114</v>
      </c>
      <c r="C3794" s="1" t="s">
        <v>117</v>
      </c>
      <c r="D3794" s="1" t="s">
        <v>125</v>
      </c>
      <c r="E3794" s="1" t="s">
        <v>125</v>
      </c>
      <c r="F3794" s="2">
        <v>3692631</v>
      </c>
      <c r="G3794" s="3">
        <v>0.16515740587466773</v>
      </c>
      <c r="H3794" s="2">
        <v>712</v>
      </c>
      <c r="I3794" s="3">
        <v>0.10344326601772483</v>
      </c>
    </row>
    <row r="3795" spans="1:9" x14ac:dyDescent="0.35">
      <c r="A3795" s="1" t="s">
        <v>23</v>
      </c>
      <c r="B3795" s="1" t="s">
        <v>114</v>
      </c>
      <c r="C3795" s="1" t="s">
        <v>118</v>
      </c>
      <c r="D3795" s="1" t="s">
        <v>116</v>
      </c>
      <c r="E3795" s="1" t="s">
        <v>116</v>
      </c>
      <c r="F3795" s="2">
        <v>150008450</v>
      </c>
      <c r="G3795" s="3">
        <v>1</v>
      </c>
      <c r="H3795" s="2">
        <v>105840</v>
      </c>
      <c r="I3795" s="3">
        <v>1</v>
      </c>
    </row>
    <row r="3796" spans="1:9" x14ac:dyDescent="0.35">
      <c r="A3796" s="1" t="s">
        <v>23</v>
      </c>
      <c r="B3796" s="1" t="s">
        <v>114</v>
      </c>
      <c r="C3796" s="1" t="s">
        <v>118</v>
      </c>
      <c r="D3796" s="1" t="s">
        <v>116</v>
      </c>
      <c r="E3796" s="1" t="s">
        <v>129</v>
      </c>
      <c r="F3796" s="2">
        <v>99801522</v>
      </c>
      <c r="G3796" s="3">
        <v>0.66530599830617176</v>
      </c>
      <c r="H3796" s="2">
        <v>78515</v>
      </c>
      <c r="I3796" s="3">
        <v>0.74182728647014362</v>
      </c>
    </row>
    <row r="3797" spans="1:9" x14ac:dyDescent="0.35">
      <c r="A3797" s="1" t="s">
        <v>23</v>
      </c>
      <c r="B3797" s="1" t="s">
        <v>114</v>
      </c>
      <c r="C3797" s="1" t="s">
        <v>118</v>
      </c>
      <c r="D3797" s="1" t="s">
        <v>116</v>
      </c>
      <c r="E3797" s="1" t="s">
        <v>125</v>
      </c>
      <c r="F3797" s="2">
        <v>22646713</v>
      </c>
      <c r="G3797" s="3">
        <v>0.15096958193647145</v>
      </c>
      <c r="H3797" s="2">
        <v>14212</v>
      </c>
      <c r="I3797" s="3">
        <v>0.13427815570672713</v>
      </c>
    </row>
    <row r="3798" spans="1:9" x14ac:dyDescent="0.35">
      <c r="A3798" s="1" t="s">
        <v>23</v>
      </c>
      <c r="B3798" s="1" t="s">
        <v>114</v>
      </c>
      <c r="C3798" s="1" t="s">
        <v>118</v>
      </c>
      <c r="D3798" s="1" t="s">
        <v>116</v>
      </c>
      <c r="E3798" s="1" t="s">
        <v>130</v>
      </c>
      <c r="F3798" s="2">
        <v>16750454</v>
      </c>
      <c r="G3798" s="3">
        <v>0.1116634058633581</v>
      </c>
      <c r="H3798" s="2">
        <v>10645</v>
      </c>
      <c r="I3798" s="3">
        <v>0.10057634164777023</v>
      </c>
    </row>
    <row r="3799" spans="1:9" x14ac:dyDescent="0.35">
      <c r="A3799" s="1" t="s">
        <v>23</v>
      </c>
      <c r="B3799" s="1" t="s">
        <v>114</v>
      </c>
      <c r="C3799" s="1" t="s">
        <v>118</v>
      </c>
      <c r="D3799" s="1" t="s">
        <v>116</v>
      </c>
      <c r="E3799" s="1" t="s">
        <v>136</v>
      </c>
      <c r="F3799" s="2">
        <v>10809761</v>
      </c>
      <c r="G3799" s="3">
        <v>7.2061013893998729E-2</v>
      </c>
      <c r="H3799" s="2">
        <v>2468</v>
      </c>
      <c r="I3799" s="3">
        <v>2.3318216175359032E-2</v>
      </c>
    </row>
    <row r="3800" spans="1:9" x14ac:dyDescent="0.35">
      <c r="A3800" s="1" t="s">
        <v>23</v>
      </c>
      <c r="B3800" s="1" t="s">
        <v>114</v>
      </c>
      <c r="C3800" s="1" t="s">
        <v>118</v>
      </c>
      <c r="D3800" s="1" t="s">
        <v>121</v>
      </c>
      <c r="E3800" s="1" t="s">
        <v>116</v>
      </c>
      <c r="F3800" s="2">
        <v>37208994</v>
      </c>
      <c r="G3800" s="3">
        <v>1</v>
      </c>
      <c r="H3800" s="2">
        <v>27618</v>
      </c>
      <c r="I3800" s="3">
        <v>1</v>
      </c>
    </row>
    <row r="3801" spans="1:9" x14ac:dyDescent="0.35">
      <c r="A3801" s="1" t="s">
        <v>23</v>
      </c>
      <c r="B3801" s="1" t="s">
        <v>114</v>
      </c>
      <c r="C3801" s="1" t="s">
        <v>118</v>
      </c>
      <c r="D3801" s="1" t="s">
        <v>121</v>
      </c>
      <c r="E3801" s="1" t="s">
        <v>129</v>
      </c>
      <c r="F3801" s="2">
        <v>24124896</v>
      </c>
      <c r="G3801" s="3">
        <v>0.64836195248922879</v>
      </c>
      <c r="H3801" s="2">
        <v>20268</v>
      </c>
      <c r="I3801" s="3">
        <v>0.73386921572887243</v>
      </c>
    </row>
    <row r="3802" spans="1:9" x14ac:dyDescent="0.35">
      <c r="A3802" s="1" t="s">
        <v>23</v>
      </c>
      <c r="B3802" s="1" t="s">
        <v>114</v>
      </c>
      <c r="C3802" s="1" t="s">
        <v>118</v>
      </c>
      <c r="D3802" s="1" t="s">
        <v>121</v>
      </c>
      <c r="E3802" s="1" t="s">
        <v>130</v>
      </c>
      <c r="F3802" s="2">
        <v>6362435</v>
      </c>
      <c r="G3802" s="3">
        <v>0.17099185750627927</v>
      </c>
      <c r="H3802" s="2">
        <v>4061</v>
      </c>
      <c r="I3802" s="3">
        <v>0.14704178434354406</v>
      </c>
    </row>
    <row r="3803" spans="1:9" x14ac:dyDescent="0.35">
      <c r="A3803" s="1" t="s">
        <v>23</v>
      </c>
      <c r="B3803" s="1" t="s">
        <v>114</v>
      </c>
      <c r="C3803" s="1" t="s">
        <v>118</v>
      </c>
      <c r="D3803" s="1" t="s">
        <v>121</v>
      </c>
      <c r="E3803" s="1" t="s">
        <v>131</v>
      </c>
      <c r="F3803" s="2">
        <v>3589289</v>
      </c>
      <c r="G3803" s="3">
        <v>9.6462941191046439E-2</v>
      </c>
      <c r="H3803" s="2">
        <v>2549</v>
      </c>
      <c r="I3803" s="3">
        <v>9.229488015062641E-2</v>
      </c>
    </row>
    <row r="3804" spans="1:9" x14ac:dyDescent="0.35">
      <c r="A3804" s="1" t="s">
        <v>23</v>
      </c>
      <c r="B3804" s="1" t="s">
        <v>114</v>
      </c>
      <c r="C3804" s="1" t="s">
        <v>118</v>
      </c>
      <c r="D3804" s="1" t="s">
        <v>121</v>
      </c>
      <c r="E3804" s="1" t="s">
        <v>125</v>
      </c>
      <c r="F3804" s="2">
        <v>1060403</v>
      </c>
      <c r="G3804" s="3">
        <v>2.8498566771248908E-2</v>
      </c>
      <c r="H3804" s="2">
        <v>523</v>
      </c>
      <c r="I3804" s="3">
        <v>1.8936925193714243E-2</v>
      </c>
    </row>
    <row r="3805" spans="1:9" x14ac:dyDescent="0.35">
      <c r="A3805" s="1" t="s">
        <v>23</v>
      </c>
      <c r="B3805" s="1" t="s">
        <v>114</v>
      </c>
      <c r="C3805" s="1" t="s">
        <v>118</v>
      </c>
      <c r="D3805" s="1" t="s">
        <v>121</v>
      </c>
      <c r="E3805" s="1" t="s">
        <v>136</v>
      </c>
      <c r="F3805" s="2">
        <v>2071971</v>
      </c>
      <c r="G3805" s="3">
        <v>5.5684682042196572E-2</v>
      </c>
      <c r="H3805" s="2">
        <v>217</v>
      </c>
      <c r="I3805" s="3">
        <v>7.8571945832428131E-3</v>
      </c>
    </row>
    <row r="3806" spans="1:9" x14ac:dyDescent="0.35">
      <c r="A3806" s="1" t="s">
        <v>23</v>
      </c>
      <c r="B3806" s="1" t="s">
        <v>114</v>
      </c>
      <c r="C3806" s="1" t="s">
        <v>118</v>
      </c>
      <c r="D3806" s="1" t="s">
        <v>124</v>
      </c>
      <c r="E3806" s="1" t="s">
        <v>116</v>
      </c>
      <c r="F3806" s="2">
        <v>112799456</v>
      </c>
      <c r="G3806" s="3">
        <v>1</v>
      </c>
      <c r="H3806" s="2">
        <v>78222</v>
      </c>
      <c r="I3806" s="3">
        <v>1</v>
      </c>
    </row>
    <row r="3807" spans="1:9" x14ac:dyDescent="0.35">
      <c r="A3807" s="1" t="s">
        <v>23</v>
      </c>
      <c r="B3807" s="1" t="s">
        <v>114</v>
      </c>
      <c r="C3807" s="1" t="s">
        <v>118</v>
      </c>
      <c r="D3807" s="1" t="s">
        <v>124</v>
      </c>
      <c r="E3807" s="1" t="s">
        <v>129</v>
      </c>
      <c r="F3807" s="2">
        <v>75676626</v>
      </c>
      <c r="G3807" s="3">
        <v>0.6708953062759434</v>
      </c>
      <c r="H3807" s="2">
        <v>58247</v>
      </c>
      <c r="I3807" s="3">
        <v>0.74463705862800744</v>
      </c>
    </row>
    <row r="3808" spans="1:9" x14ac:dyDescent="0.35">
      <c r="A3808" s="1" t="s">
        <v>23</v>
      </c>
      <c r="B3808" s="1" t="s">
        <v>114</v>
      </c>
      <c r="C3808" s="1" t="s">
        <v>118</v>
      </c>
      <c r="D3808" s="1" t="s">
        <v>124</v>
      </c>
      <c r="E3808" s="1" t="s">
        <v>125</v>
      </c>
      <c r="F3808" s="2">
        <v>17997021</v>
      </c>
      <c r="G3808" s="3">
        <v>0.15954882780919666</v>
      </c>
      <c r="H3808" s="2">
        <v>11140</v>
      </c>
      <c r="I3808" s="3">
        <v>0.14241517731584466</v>
      </c>
    </row>
    <row r="3809" spans="1:9" x14ac:dyDescent="0.35">
      <c r="A3809" s="1" t="s">
        <v>23</v>
      </c>
      <c r="B3809" s="1" t="s">
        <v>114</v>
      </c>
      <c r="C3809" s="1" t="s">
        <v>118</v>
      </c>
      <c r="D3809" s="1" t="s">
        <v>124</v>
      </c>
      <c r="E3809" s="1" t="s">
        <v>130</v>
      </c>
      <c r="F3809" s="2">
        <v>10388019</v>
      </c>
      <c r="G3809" s="3">
        <v>9.2092815038443521E-2</v>
      </c>
      <c r="H3809" s="2">
        <v>6584</v>
      </c>
      <c r="I3809" s="3">
        <v>8.4170693666743374E-2</v>
      </c>
    </row>
    <row r="3810" spans="1:9" x14ac:dyDescent="0.35">
      <c r="A3810" s="1" t="s">
        <v>23</v>
      </c>
      <c r="B3810" s="1" t="s">
        <v>114</v>
      </c>
      <c r="C3810" s="1" t="s">
        <v>118</v>
      </c>
      <c r="D3810" s="1" t="s">
        <v>124</v>
      </c>
      <c r="E3810" s="1" t="s">
        <v>136</v>
      </c>
      <c r="F3810" s="2">
        <v>8737790</v>
      </c>
      <c r="G3810" s="3">
        <v>7.7463050876416334E-2</v>
      </c>
      <c r="H3810" s="2">
        <v>2251</v>
      </c>
      <c r="I3810" s="3">
        <v>2.8777070389404514E-2</v>
      </c>
    </row>
    <row r="3811" spans="1:9" x14ac:dyDescent="0.35">
      <c r="A3811" s="1" t="s">
        <v>23</v>
      </c>
      <c r="B3811" s="1" t="s">
        <v>114</v>
      </c>
      <c r="C3811" s="1" t="s">
        <v>119</v>
      </c>
      <c r="D3811" s="1" t="s">
        <v>116</v>
      </c>
      <c r="E3811" s="1" t="s">
        <v>116</v>
      </c>
      <c r="F3811" s="2">
        <v>2472752345</v>
      </c>
      <c r="G3811" s="3">
        <v>1</v>
      </c>
      <c r="H3811" s="2">
        <v>16785</v>
      </c>
      <c r="I3811" s="3">
        <v>1</v>
      </c>
    </row>
    <row r="3812" spans="1:9" x14ac:dyDescent="0.35">
      <c r="A3812" s="1" t="s">
        <v>23</v>
      </c>
      <c r="B3812" s="1" t="s">
        <v>114</v>
      </c>
      <c r="C3812" s="1" t="s">
        <v>119</v>
      </c>
      <c r="D3812" s="1" t="s">
        <v>116</v>
      </c>
      <c r="E3812" s="1" t="s">
        <v>130</v>
      </c>
      <c r="F3812" s="2">
        <v>990753792</v>
      </c>
      <c r="G3812" s="3">
        <v>0.40066842688803972</v>
      </c>
      <c r="H3812" s="2">
        <v>8346</v>
      </c>
      <c r="I3812" s="3">
        <v>0.4972296693476318</v>
      </c>
    </row>
    <row r="3813" spans="1:9" x14ac:dyDescent="0.35">
      <c r="A3813" s="1" t="s">
        <v>23</v>
      </c>
      <c r="B3813" s="1" t="s">
        <v>114</v>
      </c>
      <c r="C3813" s="1" t="s">
        <v>119</v>
      </c>
      <c r="D3813" s="1" t="s">
        <v>116</v>
      </c>
      <c r="E3813" s="1" t="s">
        <v>125</v>
      </c>
      <c r="F3813" s="2">
        <v>1017157552</v>
      </c>
      <c r="G3813" s="3">
        <v>0.41134630977645942</v>
      </c>
      <c r="H3813" s="2">
        <v>4547</v>
      </c>
      <c r="I3813" s="3">
        <v>0.27089663389931484</v>
      </c>
    </row>
    <row r="3814" spans="1:9" x14ac:dyDescent="0.35">
      <c r="A3814" s="1" t="s">
        <v>23</v>
      </c>
      <c r="B3814" s="1" t="s">
        <v>114</v>
      </c>
      <c r="C3814" s="1" t="s">
        <v>119</v>
      </c>
      <c r="D3814" s="1" t="s">
        <v>116</v>
      </c>
      <c r="E3814" s="1" t="s">
        <v>129</v>
      </c>
      <c r="F3814" s="2">
        <v>110604407</v>
      </c>
      <c r="G3814" s="3">
        <v>4.4729269861834522E-2</v>
      </c>
      <c r="H3814" s="2">
        <v>1964</v>
      </c>
      <c r="I3814" s="3">
        <v>0.1170092344355079</v>
      </c>
    </row>
    <row r="3815" spans="1:9" x14ac:dyDescent="0.35">
      <c r="A3815" s="1" t="s">
        <v>23</v>
      </c>
      <c r="B3815" s="1" t="s">
        <v>114</v>
      </c>
      <c r="C3815" s="1" t="s">
        <v>119</v>
      </c>
      <c r="D3815" s="1" t="s">
        <v>116</v>
      </c>
      <c r="E3815" s="1" t="s">
        <v>133</v>
      </c>
      <c r="F3815" s="2">
        <v>221979469</v>
      </c>
      <c r="G3815" s="3">
        <v>8.9770198403107834E-2</v>
      </c>
      <c r="H3815" s="2">
        <v>1797</v>
      </c>
      <c r="I3815" s="3">
        <v>0.10705987488829312</v>
      </c>
    </row>
    <row r="3816" spans="1:9" x14ac:dyDescent="0.35">
      <c r="A3816" s="1" t="s">
        <v>23</v>
      </c>
      <c r="B3816" s="1" t="s">
        <v>114</v>
      </c>
      <c r="C3816" s="1" t="s">
        <v>119</v>
      </c>
      <c r="D3816" s="1" t="s">
        <v>116</v>
      </c>
      <c r="E3816" s="1" t="s">
        <v>137</v>
      </c>
      <c r="F3816" s="2">
        <v>132257125</v>
      </c>
      <c r="G3816" s="3">
        <v>5.3485795070558485E-2</v>
      </c>
      <c r="H3816" s="2">
        <v>131</v>
      </c>
      <c r="I3816" s="3">
        <v>7.804587429252309E-3</v>
      </c>
    </row>
    <row r="3817" spans="1:9" x14ac:dyDescent="0.35">
      <c r="A3817" s="1" t="s">
        <v>23</v>
      </c>
      <c r="B3817" s="1" t="s">
        <v>114</v>
      </c>
      <c r="C3817" s="1" t="s">
        <v>119</v>
      </c>
      <c r="D3817" s="1" t="s">
        <v>121</v>
      </c>
      <c r="E3817" s="1" t="s">
        <v>116</v>
      </c>
      <c r="F3817" s="2">
        <v>189917190</v>
      </c>
      <c r="G3817" s="3">
        <v>1</v>
      </c>
      <c r="H3817" s="2">
        <v>4061</v>
      </c>
      <c r="I3817" s="3">
        <v>1</v>
      </c>
    </row>
    <row r="3818" spans="1:9" x14ac:dyDescent="0.35">
      <c r="A3818" s="1" t="s">
        <v>23</v>
      </c>
      <c r="B3818" s="1" t="s">
        <v>114</v>
      </c>
      <c r="C3818" s="1" t="s">
        <v>119</v>
      </c>
      <c r="D3818" s="1" t="s">
        <v>121</v>
      </c>
      <c r="E3818" s="1" t="s">
        <v>130</v>
      </c>
      <c r="F3818" s="2">
        <v>83319656</v>
      </c>
      <c r="G3818" s="3">
        <v>0.43871571604445075</v>
      </c>
      <c r="H3818" s="2">
        <v>1819</v>
      </c>
      <c r="I3818" s="3">
        <v>0.44791923171632603</v>
      </c>
    </row>
    <row r="3819" spans="1:9" x14ac:dyDescent="0.35">
      <c r="A3819" s="1" t="s">
        <v>23</v>
      </c>
      <c r="B3819" s="1" t="s">
        <v>114</v>
      </c>
      <c r="C3819" s="1" t="s">
        <v>119</v>
      </c>
      <c r="D3819" s="1" t="s">
        <v>121</v>
      </c>
      <c r="E3819" s="1" t="s">
        <v>125</v>
      </c>
      <c r="F3819" s="2">
        <v>73500597</v>
      </c>
      <c r="G3819" s="3">
        <v>0.38701392433196807</v>
      </c>
      <c r="H3819" s="2">
        <v>1708</v>
      </c>
      <c r="I3819" s="3">
        <v>0.42058606254617087</v>
      </c>
    </row>
    <row r="3820" spans="1:9" x14ac:dyDescent="0.35">
      <c r="A3820" s="1" t="s">
        <v>23</v>
      </c>
      <c r="B3820" s="1" t="s">
        <v>114</v>
      </c>
      <c r="C3820" s="1" t="s">
        <v>119</v>
      </c>
      <c r="D3820" s="1" t="s">
        <v>121</v>
      </c>
      <c r="E3820" s="1" t="s">
        <v>133</v>
      </c>
      <c r="F3820" s="2">
        <v>17591635</v>
      </c>
      <c r="G3820" s="3">
        <v>9.262792378088576E-2</v>
      </c>
      <c r="H3820" s="2">
        <v>291</v>
      </c>
      <c r="I3820" s="3">
        <v>7.1657227283920211E-2</v>
      </c>
    </row>
    <row r="3821" spans="1:9" x14ac:dyDescent="0.35">
      <c r="A3821" s="1" t="s">
        <v>23</v>
      </c>
      <c r="B3821" s="1" t="s">
        <v>114</v>
      </c>
      <c r="C3821" s="1" t="s">
        <v>119</v>
      </c>
      <c r="D3821" s="1" t="s">
        <v>121</v>
      </c>
      <c r="E3821" s="1" t="s">
        <v>129</v>
      </c>
      <c r="F3821" s="2">
        <v>15505302</v>
      </c>
      <c r="G3821" s="3">
        <v>8.1642435842695441E-2</v>
      </c>
      <c r="H3821" s="2">
        <v>243</v>
      </c>
      <c r="I3821" s="3">
        <v>5.9837478453582858E-2</v>
      </c>
    </row>
    <row r="3822" spans="1:9" x14ac:dyDescent="0.35">
      <c r="A3822" s="1" t="s">
        <v>23</v>
      </c>
      <c r="B3822" s="1" t="s">
        <v>114</v>
      </c>
      <c r="C3822" s="1" t="s">
        <v>119</v>
      </c>
      <c r="D3822" s="1" t="s">
        <v>122</v>
      </c>
      <c r="E3822" s="1" t="s">
        <v>116</v>
      </c>
      <c r="F3822" s="2">
        <v>430212225</v>
      </c>
      <c r="G3822" s="3">
        <v>1</v>
      </c>
      <c r="H3822" s="2">
        <v>3650</v>
      </c>
      <c r="I3822" s="3">
        <v>1</v>
      </c>
    </row>
    <row r="3823" spans="1:9" x14ac:dyDescent="0.35">
      <c r="A3823" s="1" t="s">
        <v>23</v>
      </c>
      <c r="B3823" s="1" t="s">
        <v>114</v>
      </c>
      <c r="C3823" s="1" t="s">
        <v>119</v>
      </c>
      <c r="D3823" s="1" t="s">
        <v>122</v>
      </c>
      <c r="E3823" s="1" t="s">
        <v>130</v>
      </c>
      <c r="F3823" s="2">
        <v>282963698</v>
      </c>
      <c r="G3823" s="3">
        <v>0.65773049142926543</v>
      </c>
      <c r="H3823" s="2">
        <v>2111</v>
      </c>
      <c r="I3823" s="3">
        <v>0.57835616438356163</v>
      </c>
    </row>
    <row r="3824" spans="1:9" x14ac:dyDescent="0.35">
      <c r="A3824" s="1" t="s">
        <v>23</v>
      </c>
      <c r="B3824" s="1" t="s">
        <v>114</v>
      </c>
      <c r="C3824" s="1" t="s">
        <v>119</v>
      </c>
      <c r="D3824" s="1" t="s">
        <v>122</v>
      </c>
      <c r="E3824" s="1" t="s">
        <v>129</v>
      </c>
      <c r="F3824" s="2">
        <v>39519465</v>
      </c>
      <c r="G3824" s="3">
        <v>9.1860396079124926E-2</v>
      </c>
      <c r="H3824" s="2">
        <v>735</v>
      </c>
      <c r="I3824" s="3">
        <v>0.20136986301369864</v>
      </c>
    </row>
    <row r="3825" spans="1:9" x14ac:dyDescent="0.35">
      <c r="A3825" s="1" t="s">
        <v>23</v>
      </c>
      <c r="B3825" s="1" t="s">
        <v>114</v>
      </c>
      <c r="C3825" s="1" t="s">
        <v>119</v>
      </c>
      <c r="D3825" s="1" t="s">
        <v>122</v>
      </c>
      <c r="E3825" s="1" t="s">
        <v>133</v>
      </c>
      <c r="F3825" s="2">
        <v>48974072</v>
      </c>
      <c r="G3825" s="3">
        <v>0.11383700676831572</v>
      </c>
      <c r="H3825" s="2">
        <v>400</v>
      </c>
      <c r="I3825" s="3">
        <v>0.1095890410958904</v>
      </c>
    </row>
    <row r="3826" spans="1:9" x14ac:dyDescent="0.35">
      <c r="A3826" s="1" t="s">
        <v>23</v>
      </c>
      <c r="B3826" s="1" t="s">
        <v>114</v>
      </c>
      <c r="C3826" s="1" t="s">
        <v>119</v>
      </c>
      <c r="D3826" s="1" t="s">
        <v>122</v>
      </c>
      <c r="E3826" s="1" t="s">
        <v>125</v>
      </c>
      <c r="F3826" s="2">
        <v>35992998</v>
      </c>
      <c r="G3826" s="3">
        <v>8.3663355517067092E-2</v>
      </c>
      <c r="H3826" s="2">
        <v>374</v>
      </c>
      <c r="I3826" s="3">
        <v>0.10246575342465754</v>
      </c>
    </row>
    <row r="3827" spans="1:9" x14ac:dyDescent="0.35">
      <c r="A3827" s="1" t="s">
        <v>23</v>
      </c>
      <c r="B3827" s="1" t="s">
        <v>114</v>
      </c>
      <c r="C3827" s="1" t="s">
        <v>119</v>
      </c>
      <c r="D3827" s="1" t="s">
        <v>122</v>
      </c>
      <c r="E3827" s="1" t="s">
        <v>137</v>
      </c>
      <c r="F3827" s="2">
        <v>22761991</v>
      </c>
      <c r="G3827" s="3">
        <v>5.2908750206226769E-2</v>
      </c>
      <c r="H3827" s="2">
        <v>30</v>
      </c>
      <c r="I3827" s="3">
        <v>8.21917808219178E-3</v>
      </c>
    </row>
    <row r="3828" spans="1:9" x14ac:dyDescent="0.35">
      <c r="A3828" s="1" t="s">
        <v>23</v>
      </c>
      <c r="B3828" s="1" t="s">
        <v>114</v>
      </c>
      <c r="C3828" s="1" t="s">
        <v>119</v>
      </c>
      <c r="D3828" s="1" t="s">
        <v>123</v>
      </c>
      <c r="E3828" s="1" t="s">
        <v>116</v>
      </c>
      <c r="F3828" s="2">
        <v>318292322</v>
      </c>
      <c r="G3828" s="3">
        <v>1</v>
      </c>
      <c r="H3828" s="2">
        <v>1760</v>
      </c>
      <c r="I3828" s="3">
        <v>1</v>
      </c>
    </row>
    <row r="3829" spans="1:9" x14ac:dyDescent="0.35">
      <c r="A3829" s="1" t="s">
        <v>23</v>
      </c>
      <c r="B3829" s="1" t="s">
        <v>114</v>
      </c>
      <c r="C3829" s="1" t="s">
        <v>119</v>
      </c>
      <c r="D3829" s="1" t="s">
        <v>123</v>
      </c>
      <c r="E3829" s="1" t="s">
        <v>130</v>
      </c>
      <c r="F3829" s="2">
        <v>125471447</v>
      </c>
      <c r="G3829" s="3">
        <v>0.39420192800001003</v>
      </c>
      <c r="H3829" s="2">
        <v>659</v>
      </c>
      <c r="I3829" s="3">
        <v>0.3744318181818182</v>
      </c>
    </row>
    <row r="3830" spans="1:9" x14ac:dyDescent="0.35">
      <c r="A3830" s="1" t="s">
        <v>23</v>
      </c>
      <c r="B3830" s="1" t="s">
        <v>114</v>
      </c>
      <c r="C3830" s="1" t="s">
        <v>119</v>
      </c>
      <c r="D3830" s="1" t="s">
        <v>123</v>
      </c>
      <c r="E3830" s="1" t="s">
        <v>129</v>
      </c>
      <c r="F3830" s="2">
        <v>21834442</v>
      </c>
      <c r="G3830" s="3">
        <v>6.8598707825569233E-2</v>
      </c>
      <c r="H3830" s="2">
        <v>322</v>
      </c>
      <c r="I3830" s="3">
        <v>0.18295454545454545</v>
      </c>
    </row>
    <row r="3831" spans="1:9" x14ac:dyDescent="0.35">
      <c r="A3831" s="1" t="s">
        <v>23</v>
      </c>
      <c r="B3831" s="1" t="s">
        <v>114</v>
      </c>
      <c r="C3831" s="1" t="s">
        <v>119</v>
      </c>
      <c r="D3831" s="1" t="s">
        <v>123</v>
      </c>
      <c r="E3831" s="1" t="s">
        <v>133</v>
      </c>
      <c r="F3831" s="2">
        <v>66792323</v>
      </c>
      <c r="G3831" s="3">
        <v>0.20984585044435977</v>
      </c>
      <c r="H3831" s="2">
        <v>302</v>
      </c>
      <c r="I3831" s="3">
        <v>0.1715909090909091</v>
      </c>
    </row>
    <row r="3832" spans="1:9" x14ac:dyDescent="0.35">
      <c r="A3832" s="1" t="s">
        <v>23</v>
      </c>
      <c r="B3832" s="1" t="s">
        <v>114</v>
      </c>
      <c r="C3832" s="1" t="s">
        <v>119</v>
      </c>
      <c r="D3832" s="1" t="s">
        <v>123</v>
      </c>
      <c r="E3832" s="1" t="s">
        <v>134</v>
      </c>
      <c r="F3832" s="2">
        <v>29163252</v>
      </c>
      <c r="G3832" s="3">
        <v>9.1624114011773117E-2</v>
      </c>
      <c r="H3832" s="2">
        <v>147</v>
      </c>
      <c r="I3832" s="3">
        <v>8.3522727272727276E-2</v>
      </c>
    </row>
    <row r="3833" spans="1:9" x14ac:dyDescent="0.35">
      <c r="A3833" s="1" t="s">
        <v>23</v>
      </c>
      <c r="B3833" s="1" t="s">
        <v>114</v>
      </c>
      <c r="C3833" s="1" t="s">
        <v>119</v>
      </c>
      <c r="D3833" s="1" t="s">
        <v>123</v>
      </c>
      <c r="E3833" s="1" t="s">
        <v>125</v>
      </c>
      <c r="F3833" s="2">
        <v>30340915</v>
      </c>
      <c r="G3833" s="3">
        <v>9.532405560194443E-2</v>
      </c>
      <c r="H3833" s="2">
        <v>125</v>
      </c>
      <c r="I3833" s="3">
        <v>7.1022727272727279E-2</v>
      </c>
    </row>
    <row r="3834" spans="1:9" x14ac:dyDescent="0.35">
      <c r="A3834" s="1" t="s">
        <v>23</v>
      </c>
      <c r="B3834" s="1" t="s">
        <v>114</v>
      </c>
      <c r="C3834" s="1" t="s">
        <v>119</v>
      </c>
      <c r="D3834" s="1" t="s">
        <v>123</v>
      </c>
      <c r="E3834" s="1" t="s">
        <v>131</v>
      </c>
      <c r="F3834" s="2">
        <v>23318868</v>
      </c>
      <c r="G3834" s="3">
        <v>7.3262426983708398E-2</v>
      </c>
      <c r="H3834" s="2">
        <v>117</v>
      </c>
      <c r="I3834" s="3">
        <v>6.6477272727272732E-2</v>
      </c>
    </row>
    <row r="3835" spans="1:9" x14ac:dyDescent="0.35">
      <c r="A3835" s="1" t="s">
        <v>23</v>
      </c>
      <c r="B3835" s="1" t="s">
        <v>114</v>
      </c>
      <c r="C3835" s="1" t="s">
        <v>119</v>
      </c>
      <c r="D3835" s="1" t="s">
        <v>123</v>
      </c>
      <c r="E3835" s="1" t="s">
        <v>136</v>
      </c>
      <c r="F3835" s="2">
        <v>21371075</v>
      </c>
      <c r="G3835" s="3">
        <v>6.714291713263508E-2</v>
      </c>
      <c r="H3835" s="2">
        <v>88</v>
      </c>
      <c r="I3835" s="3">
        <v>0.05</v>
      </c>
    </row>
    <row r="3836" spans="1:9" x14ac:dyDescent="0.35">
      <c r="A3836" s="1" t="s">
        <v>23</v>
      </c>
      <c r="B3836" s="1" t="s">
        <v>114</v>
      </c>
      <c r="C3836" s="1" t="s">
        <v>119</v>
      </c>
      <c r="D3836" s="1" t="s">
        <v>124</v>
      </c>
      <c r="E3836" s="1" t="s">
        <v>116</v>
      </c>
      <c r="F3836" s="2">
        <v>1468037832</v>
      </c>
      <c r="G3836" s="3">
        <v>1</v>
      </c>
      <c r="H3836" s="2">
        <v>6656</v>
      </c>
      <c r="I3836" s="3">
        <v>1</v>
      </c>
    </row>
    <row r="3837" spans="1:9" x14ac:dyDescent="0.35">
      <c r="A3837" s="1" t="s">
        <v>23</v>
      </c>
      <c r="B3837" s="1" t="s">
        <v>114</v>
      </c>
      <c r="C3837" s="1" t="s">
        <v>119</v>
      </c>
      <c r="D3837" s="1" t="s">
        <v>124</v>
      </c>
      <c r="E3837" s="1" t="s">
        <v>130</v>
      </c>
      <c r="F3837" s="2">
        <v>451213998</v>
      </c>
      <c r="G3837" s="3">
        <v>0.30735856243717213</v>
      </c>
      <c r="H3837" s="2">
        <v>3347</v>
      </c>
      <c r="I3837" s="3">
        <v>0.50285456730769229</v>
      </c>
    </row>
    <row r="3838" spans="1:9" x14ac:dyDescent="0.35">
      <c r="A3838" s="1" t="s">
        <v>23</v>
      </c>
      <c r="B3838" s="1" t="s">
        <v>114</v>
      </c>
      <c r="C3838" s="1" t="s">
        <v>119</v>
      </c>
      <c r="D3838" s="1" t="s">
        <v>124</v>
      </c>
      <c r="E3838" s="1" t="s">
        <v>125</v>
      </c>
      <c r="F3838" s="2">
        <v>799214851</v>
      </c>
      <c r="G3838" s="3">
        <v>0.54441025544329147</v>
      </c>
      <c r="H3838" s="2">
        <v>1933</v>
      </c>
      <c r="I3838" s="3">
        <v>0.29041466346153844</v>
      </c>
    </row>
    <row r="3839" spans="1:9" x14ac:dyDescent="0.35">
      <c r="A3839" s="1" t="s">
        <v>23</v>
      </c>
      <c r="B3839" s="1" t="s">
        <v>114</v>
      </c>
      <c r="C3839" s="1" t="s">
        <v>119</v>
      </c>
      <c r="D3839" s="1" t="s">
        <v>124</v>
      </c>
      <c r="E3839" s="1" t="s">
        <v>133</v>
      </c>
      <c r="F3839" s="2">
        <v>84055632</v>
      </c>
      <c r="G3839" s="3">
        <v>5.7257129179804293E-2</v>
      </c>
      <c r="H3839" s="2">
        <v>739</v>
      </c>
      <c r="I3839" s="3">
        <v>0.11102764423076923</v>
      </c>
    </row>
    <row r="3840" spans="1:9" x14ac:dyDescent="0.35">
      <c r="A3840" s="1" t="s">
        <v>23</v>
      </c>
      <c r="B3840" s="1" t="s">
        <v>114</v>
      </c>
      <c r="C3840" s="1" t="s">
        <v>119</v>
      </c>
      <c r="D3840" s="1" t="s">
        <v>124</v>
      </c>
      <c r="E3840" s="1" t="s">
        <v>129</v>
      </c>
      <c r="F3840" s="2">
        <v>30590224</v>
      </c>
      <c r="G3840" s="3">
        <v>2.0837490527964308E-2</v>
      </c>
      <c r="H3840" s="2">
        <v>584</v>
      </c>
      <c r="I3840" s="3">
        <v>8.7740384615384609E-2</v>
      </c>
    </row>
    <row r="3841" spans="1:9" x14ac:dyDescent="0.35">
      <c r="A3841" s="1" t="s">
        <v>23</v>
      </c>
      <c r="B3841" s="1" t="s">
        <v>114</v>
      </c>
      <c r="C3841" s="1" t="s">
        <v>119</v>
      </c>
      <c r="D3841" s="1" t="s">
        <v>124</v>
      </c>
      <c r="E3841" s="1" t="s">
        <v>137</v>
      </c>
      <c r="F3841" s="2">
        <v>102963127</v>
      </c>
      <c r="G3841" s="3">
        <v>7.0136562411767869E-2</v>
      </c>
      <c r="H3841" s="2">
        <v>53</v>
      </c>
      <c r="I3841" s="3">
        <v>7.9627403846153841E-3</v>
      </c>
    </row>
    <row r="3842" spans="1:9" x14ac:dyDescent="0.35">
      <c r="A3842" s="1" t="s">
        <v>23</v>
      </c>
      <c r="B3842" s="1" t="s">
        <v>114</v>
      </c>
      <c r="C3842" s="1" t="s">
        <v>119</v>
      </c>
      <c r="D3842" s="1" t="s">
        <v>125</v>
      </c>
      <c r="E3842" s="1" t="s">
        <v>116</v>
      </c>
      <c r="F3842" s="2">
        <v>66292776</v>
      </c>
      <c r="G3842" s="3">
        <v>1</v>
      </c>
      <c r="H3842" s="2">
        <v>658</v>
      </c>
      <c r="I3842" s="3">
        <v>1</v>
      </c>
    </row>
    <row r="3843" spans="1:9" x14ac:dyDescent="0.35">
      <c r="A3843" s="1" t="s">
        <v>23</v>
      </c>
      <c r="B3843" s="1" t="s">
        <v>114</v>
      </c>
      <c r="C3843" s="1" t="s">
        <v>119</v>
      </c>
      <c r="D3843" s="1" t="s">
        <v>125</v>
      </c>
      <c r="E3843" s="1" t="s">
        <v>130</v>
      </c>
      <c r="F3843" s="2">
        <v>47784994</v>
      </c>
      <c r="G3843" s="3">
        <v>0.72081750332369543</v>
      </c>
      <c r="H3843" s="2">
        <v>410</v>
      </c>
      <c r="I3843" s="3">
        <v>0.62310030395136773</v>
      </c>
    </row>
    <row r="3844" spans="1:9" x14ac:dyDescent="0.35">
      <c r="A3844" s="1" t="s">
        <v>23</v>
      </c>
      <c r="B3844" s="1" t="s">
        <v>114</v>
      </c>
      <c r="C3844" s="1" t="s">
        <v>119</v>
      </c>
      <c r="D3844" s="1" t="s">
        <v>125</v>
      </c>
      <c r="E3844" s="1" t="s">
        <v>129</v>
      </c>
      <c r="F3844" s="2">
        <v>3154973</v>
      </c>
      <c r="G3844" s="3">
        <v>4.759150742895752E-2</v>
      </c>
      <c r="H3844" s="2">
        <v>80</v>
      </c>
      <c r="I3844" s="3">
        <v>0.12158054711246201</v>
      </c>
    </row>
    <row r="3845" spans="1:9" x14ac:dyDescent="0.35">
      <c r="A3845" s="1" t="s">
        <v>23</v>
      </c>
      <c r="B3845" s="1" t="s">
        <v>114</v>
      </c>
      <c r="C3845" s="1" t="s">
        <v>119</v>
      </c>
      <c r="D3845" s="1" t="s">
        <v>125</v>
      </c>
      <c r="E3845" s="1" t="s">
        <v>133</v>
      </c>
      <c r="F3845" s="2">
        <v>4565807</v>
      </c>
      <c r="G3845" s="3">
        <v>6.8873369527186479E-2</v>
      </c>
      <c r="H3845" s="2">
        <v>65</v>
      </c>
      <c r="I3845" s="3">
        <v>9.878419452887538E-2</v>
      </c>
    </row>
    <row r="3846" spans="1:9" x14ac:dyDescent="0.35">
      <c r="A3846" s="1" t="s">
        <v>23</v>
      </c>
      <c r="B3846" s="1" t="s">
        <v>114</v>
      </c>
      <c r="C3846" s="1" t="s">
        <v>119</v>
      </c>
      <c r="D3846" s="1" t="s">
        <v>125</v>
      </c>
      <c r="E3846" s="1" t="s">
        <v>136</v>
      </c>
      <c r="F3846" s="2">
        <v>5802340</v>
      </c>
      <c r="G3846" s="3">
        <v>8.7525982050536855E-2</v>
      </c>
      <c r="H3846" s="2">
        <v>52</v>
      </c>
      <c r="I3846" s="3">
        <v>7.9027355623100301E-2</v>
      </c>
    </row>
    <row r="3847" spans="1:9" x14ac:dyDescent="0.35">
      <c r="A3847" s="1" t="s">
        <v>23</v>
      </c>
      <c r="B3847" s="1" t="s">
        <v>114</v>
      </c>
      <c r="C3847" s="1" t="s">
        <v>119</v>
      </c>
      <c r="D3847" s="1" t="s">
        <v>125</v>
      </c>
      <c r="E3847" s="1" t="s">
        <v>125</v>
      </c>
      <c r="F3847" s="2">
        <v>4984662</v>
      </c>
      <c r="G3847" s="3">
        <v>7.5191637669623806E-2</v>
      </c>
      <c r="H3847" s="2">
        <v>51</v>
      </c>
      <c r="I3847" s="3">
        <v>7.7507598784194526E-2</v>
      </c>
    </row>
    <row r="3848" spans="1:9" x14ac:dyDescent="0.35">
      <c r="A3848" s="1" t="s">
        <v>23</v>
      </c>
      <c r="B3848" s="1" t="s">
        <v>114</v>
      </c>
      <c r="C3848" s="1" t="s">
        <v>120</v>
      </c>
      <c r="D3848" s="1" t="s">
        <v>116</v>
      </c>
      <c r="E3848" s="1" t="s">
        <v>116</v>
      </c>
      <c r="F3848" s="2">
        <v>820316353</v>
      </c>
      <c r="G3848" s="3">
        <v>1</v>
      </c>
      <c r="H3848" s="2">
        <v>1339430</v>
      </c>
      <c r="I3848" s="3">
        <v>1</v>
      </c>
    </row>
    <row r="3849" spans="1:9" x14ac:dyDescent="0.35">
      <c r="A3849" s="1" t="s">
        <v>23</v>
      </c>
      <c r="B3849" s="1" t="s">
        <v>114</v>
      </c>
      <c r="C3849" s="1" t="s">
        <v>120</v>
      </c>
      <c r="D3849" s="1" t="s">
        <v>116</v>
      </c>
      <c r="E3849" s="1" t="s">
        <v>129</v>
      </c>
      <c r="F3849" s="2">
        <v>474058721</v>
      </c>
      <c r="G3849" s="3">
        <v>0.57789744001305987</v>
      </c>
      <c r="H3849" s="2">
        <v>819183</v>
      </c>
      <c r="I3849" s="3">
        <v>0.61159075128972773</v>
      </c>
    </row>
    <row r="3850" spans="1:9" x14ac:dyDescent="0.35">
      <c r="A3850" s="1" t="s">
        <v>23</v>
      </c>
      <c r="B3850" s="1" t="s">
        <v>114</v>
      </c>
      <c r="C3850" s="1" t="s">
        <v>120</v>
      </c>
      <c r="D3850" s="1" t="s">
        <v>116</v>
      </c>
      <c r="E3850" s="1" t="s">
        <v>130</v>
      </c>
      <c r="F3850" s="2">
        <v>190329442</v>
      </c>
      <c r="G3850" s="3">
        <v>0.23201956298689735</v>
      </c>
      <c r="H3850" s="2">
        <v>287268</v>
      </c>
      <c r="I3850" s="3">
        <v>0.2144703343959744</v>
      </c>
    </row>
    <row r="3851" spans="1:9" x14ac:dyDescent="0.35">
      <c r="A3851" s="1" t="s">
        <v>23</v>
      </c>
      <c r="B3851" s="1" t="s">
        <v>114</v>
      </c>
      <c r="C3851" s="1" t="s">
        <v>120</v>
      </c>
      <c r="D3851" s="1" t="s">
        <v>116</v>
      </c>
      <c r="E3851" s="1" t="s">
        <v>131</v>
      </c>
      <c r="F3851" s="2">
        <v>103167353</v>
      </c>
      <c r="G3851" s="3">
        <v>0.12576532562342049</v>
      </c>
      <c r="H3851" s="2">
        <v>151674</v>
      </c>
      <c r="I3851" s="3">
        <v>0.11323772052290899</v>
      </c>
    </row>
    <row r="3852" spans="1:9" x14ac:dyDescent="0.35">
      <c r="A3852" s="1" t="s">
        <v>23</v>
      </c>
      <c r="B3852" s="1" t="s">
        <v>114</v>
      </c>
      <c r="C3852" s="1" t="s">
        <v>120</v>
      </c>
      <c r="D3852" s="1" t="s">
        <v>116</v>
      </c>
      <c r="E3852" s="1" t="s">
        <v>132</v>
      </c>
      <c r="F3852" s="2">
        <v>48936423</v>
      </c>
      <c r="G3852" s="3">
        <v>5.9655549337390652E-2</v>
      </c>
      <c r="H3852" s="2">
        <v>76380</v>
      </c>
      <c r="I3852" s="3">
        <v>5.7024256586757055E-2</v>
      </c>
    </row>
    <row r="3853" spans="1:9" x14ac:dyDescent="0.35">
      <c r="A3853" s="1" t="s">
        <v>23</v>
      </c>
      <c r="B3853" s="1" t="s">
        <v>114</v>
      </c>
      <c r="C3853" s="1" t="s">
        <v>120</v>
      </c>
      <c r="D3853" s="1" t="s">
        <v>116</v>
      </c>
      <c r="E3853" s="1" t="s">
        <v>125</v>
      </c>
      <c r="F3853" s="2">
        <v>3824415</v>
      </c>
      <c r="G3853" s="3">
        <v>4.6621220392315523E-3</v>
      </c>
      <c r="H3853" s="2">
        <v>4925</v>
      </c>
      <c r="I3853" s="3">
        <v>3.676937204631821E-3</v>
      </c>
    </row>
    <row r="3854" spans="1:9" x14ac:dyDescent="0.35">
      <c r="A3854" s="1" t="s">
        <v>23</v>
      </c>
      <c r="B3854" s="1" t="s">
        <v>114</v>
      </c>
      <c r="C3854" s="1" t="s">
        <v>120</v>
      </c>
      <c r="D3854" s="1" t="s">
        <v>121</v>
      </c>
      <c r="E3854" s="1" t="s">
        <v>116</v>
      </c>
      <c r="F3854" s="2">
        <v>92755208</v>
      </c>
      <c r="G3854" s="3">
        <v>1</v>
      </c>
      <c r="H3854" s="2">
        <v>147208</v>
      </c>
      <c r="I3854" s="3">
        <v>1</v>
      </c>
    </row>
    <row r="3855" spans="1:9" x14ac:dyDescent="0.35">
      <c r="A3855" s="1" t="s">
        <v>23</v>
      </c>
      <c r="B3855" s="1" t="s">
        <v>114</v>
      </c>
      <c r="C3855" s="1" t="s">
        <v>120</v>
      </c>
      <c r="D3855" s="1" t="s">
        <v>121</v>
      </c>
      <c r="E3855" s="1" t="s">
        <v>129</v>
      </c>
      <c r="F3855" s="2">
        <v>56222339</v>
      </c>
      <c r="G3855" s="3">
        <v>0.60613673573994897</v>
      </c>
      <c r="H3855" s="2">
        <v>93983</v>
      </c>
      <c r="I3855" s="3">
        <v>0.63843676974077501</v>
      </c>
    </row>
    <row r="3856" spans="1:9" x14ac:dyDescent="0.35">
      <c r="A3856" s="1" t="s">
        <v>23</v>
      </c>
      <c r="B3856" s="1" t="s">
        <v>114</v>
      </c>
      <c r="C3856" s="1" t="s">
        <v>120</v>
      </c>
      <c r="D3856" s="1" t="s">
        <v>121</v>
      </c>
      <c r="E3856" s="1" t="s">
        <v>131</v>
      </c>
      <c r="F3856" s="2">
        <v>18572217</v>
      </c>
      <c r="G3856" s="3">
        <v>0.20022829338057221</v>
      </c>
      <c r="H3856" s="2">
        <v>27055</v>
      </c>
      <c r="I3856" s="3">
        <v>0.18378756589315798</v>
      </c>
    </row>
    <row r="3857" spans="1:9" x14ac:dyDescent="0.35">
      <c r="A3857" s="1" t="s">
        <v>23</v>
      </c>
      <c r="B3857" s="1" t="s">
        <v>114</v>
      </c>
      <c r="C3857" s="1" t="s">
        <v>120</v>
      </c>
      <c r="D3857" s="1" t="s">
        <v>121</v>
      </c>
      <c r="E3857" s="1" t="s">
        <v>132</v>
      </c>
      <c r="F3857" s="2">
        <v>8934427</v>
      </c>
      <c r="G3857" s="3">
        <v>9.632264530095172E-2</v>
      </c>
      <c r="H3857" s="2">
        <v>13492</v>
      </c>
      <c r="I3857" s="3">
        <v>9.1652627574588336E-2</v>
      </c>
    </row>
    <row r="3858" spans="1:9" x14ac:dyDescent="0.35">
      <c r="A3858" s="1" t="s">
        <v>23</v>
      </c>
      <c r="B3858" s="1" t="s">
        <v>114</v>
      </c>
      <c r="C3858" s="1" t="s">
        <v>120</v>
      </c>
      <c r="D3858" s="1" t="s">
        <v>121</v>
      </c>
      <c r="E3858" s="1" t="s">
        <v>130</v>
      </c>
      <c r="F3858" s="2">
        <v>8334493</v>
      </c>
      <c r="G3858" s="3">
        <v>8.9854717376085233E-2</v>
      </c>
      <c r="H3858" s="2">
        <v>11724</v>
      </c>
      <c r="I3858" s="3">
        <v>7.9642410738546818E-2</v>
      </c>
    </row>
    <row r="3859" spans="1:9" x14ac:dyDescent="0.35">
      <c r="A3859" s="1" t="s">
        <v>23</v>
      </c>
      <c r="B3859" s="1" t="s">
        <v>114</v>
      </c>
      <c r="C3859" s="1" t="s">
        <v>120</v>
      </c>
      <c r="D3859" s="1" t="s">
        <v>121</v>
      </c>
      <c r="E3859" s="1" t="s">
        <v>125</v>
      </c>
      <c r="F3859" s="2">
        <v>691732</v>
      </c>
      <c r="G3859" s="3">
        <v>7.4576082024418507E-3</v>
      </c>
      <c r="H3859" s="2">
        <v>954</v>
      </c>
      <c r="I3859" s="3">
        <v>6.480626052931906E-3</v>
      </c>
    </row>
    <row r="3860" spans="1:9" x14ac:dyDescent="0.35">
      <c r="A3860" s="1" t="s">
        <v>23</v>
      </c>
      <c r="B3860" s="1" t="s">
        <v>114</v>
      </c>
      <c r="C3860" s="1" t="s">
        <v>120</v>
      </c>
      <c r="D3860" s="1" t="s">
        <v>122</v>
      </c>
      <c r="E3860" s="1" t="s">
        <v>116</v>
      </c>
      <c r="F3860" s="2">
        <v>253444995</v>
      </c>
      <c r="G3860" s="3">
        <v>1</v>
      </c>
      <c r="H3860" s="2">
        <v>416606</v>
      </c>
      <c r="I3860" s="3">
        <v>1</v>
      </c>
    </row>
    <row r="3861" spans="1:9" x14ac:dyDescent="0.35">
      <c r="A3861" s="1" t="s">
        <v>23</v>
      </c>
      <c r="B3861" s="1" t="s">
        <v>114</v>
      </c>
      <c r="C3861" s="1" t="s">
        <v>120</v>
      </c>
      <c r="D3861" s="1" t="s">
        <v>122</v>
      </c>
      <c r="E3861" s="1" t="s">
        <v>129</v>
      </c>
      <c r="F3861" s="2">
        <v>112594494</v>
      </c>
      <c r="G3861" s="3">
        <v>0.44425613399324654</v>
      </c>
      <c r="H3861" s="2">
        <v>199654</v>
      </c>
      <c r="I3861" s="3">
        <v>0.4792393772533281</v>
      </c>
    </row>
    <row r="3862" spans="1:9" x14ac:dyDescent="0.35">
      <c r="A3862" s="1" t="s">
        <v>23</v>
      </c>
      <c r="B3862" s="1" t="s">
        <v>114</v>
      </c>
      <c r="C3862" s="1" t="s">
        <v>120</v>
      </c>
      <c r="D3862" s="1" t="s">
        <v>122</v>
      </c>
      <c r="E3862" s="1" t="s">
        <v>130</v>
      </c>
      <c r="F3862" s="2">
        <v>109065009</v>
      </c>
      <c r="G3862" s="3">
        <v>0.43033009380859527</v>
      </c>
      <c r="H3862" s="2">
        <v>169342</v>
      </c>
      <c r="I3862" s="3">
        <v>0.4064799834855955</v>
      </c>
    </row>
    <row r="3863" spans="1:9" x14ac:dyDescent="0.35">
      <c r="A3863" s="1" t="s">
        <v>23</v>
      </c>
      <c r="B3863" s="1" t="s">
        <v>114</v>
      </c>
      <c r="C3863" s="1" t="s">
        <v>120</v>
      </c>
      <c r="D3863" s="1" t="s">
        <v>122</v>
      </c>
      <c r="E3863" s="1" t="s">
        <v>131</v>
      </c>
      <c r="F3863" s="2">
        <v>21842554</v>
      </c>
      <c r="G3863" s="3">
        <v>8.6182622005917656E-2</v>
      </c>
      <c r="H3863" s="2">
        <v>32109</v>
      </c>
      <c r="I3863" s="3">
        <v>7.7072821802854491E-2</v>
      </c>
    </row>
    <row r="3864" spans="1:9" x14ac:dyDescent="0.35">
      <c r="A3864" s="1" t="s">
        <v>23</v>
      </c>
      <c r="B3864" s="1" t="s">
        <v>114</v>
      </c>
      <c r="C3864" s="1" t="s">
        <v>120</v>
      </c>
      <c r="D3864" s="1" t="s">
        <v>122</v>
      </c>
      <c r="E3864" s="1" t="s">
        <v>132</v>
      </c>
      <c r="F3864" s="2">
        <v>9541467</v>
      </c>
      <c r="G3864" s="3">
        <v>3.7647091372314125E-2</v>
      </c>
      <c r="H3864" s="2">
        <v>14890</v>
      </c>
      <c r="I3864" s="3">
        <v>3.574120391929065E-2</v>
      </c>
    </row>
    <row r="3865" spans="1:9" x14ac:dyDescent="0.35">
      <c r="A3865" s="1" t="s">
        <v>23</v>
      </c>
      <c r="B3865" s="1" t="s">
        <v>114</v>
      </c>
      <c r="C3865" s="1" t="s">
        <v>120</v>
      </c>
      <c r="D3865" s="1" t="s">
        <v>122</v>
      </c>
      <c r="E3865" s="1" t="s">
        <v>125</v>
      </c>
      <c r="F3865" s="2">
        <v>401472</v>
      </c>
      <c r="G3865" s="3">
        <v>1.5840588199264006E-3</v>
      </c>
      <c r="H3865" s="2">
        <v>611</v>
      </c>
      <c r="I3865" s="3">
        <v>1.4666135389312684E-3</v>
      </c>
    </row>
    <row r="3866" spans="1:9" x14ac:dyDescent="0.35">
      <c r="A3866" s="1" t="s">
        <v>23</v>
      </c>
      <c r="B3866" s="1" t="s">
        <v>114</v>
      </c>
      <c r="C3866" s="1" t="s">
        <v>120</v>
      </c>
      <c r="D3866" s="1" t="s">
        <v>123</v>
      </c>
      <c r="E3866" s="1" t="s">
        <v>116</v>
      </c>
      <c r="F3866" s="2">
        <v>174747406</v>
      </c>
      <c r="G3866" s="3">
        <v>1</v>
      </c>
      <c r="H3866" s="2">
        <v>323862</v>
      </c>
      <c r="I3866" s="3">
        <v>1</v>
      </c>
    </row>
    <row r="3867" spans="1:9" x14ac:dyDescent="0.35">
      <c r="A3867" s="1" t="s">
        <v>23</v>
      </c>
      <c r="B3867" s="1" t="s">
        <v>114</v>
      </c>
      <c r="C3867" s="1" t="s">
        <v>120</v>
      </c>
      <c r="D3867" s="1" t="s">
        <v>123</v>
      </c>
      <c r="E3867" s="1" t="s">
        <v>129</v>
      </c>
      <c r="F3867" s="2">
        <v>119679723</v>
      </c>
      <c r="G3867" s="3">
        <v>0.68487267273083297</v>
      </c>
      <c r="H3867" s="2">
        <v>237297</v>
      </c>
      <c r="I3867" s="3">
        <v>0.73271022843062783</v>
      </c>
    </row>
    <row r="3868" spans="1:9" x14ac:dyDescent="0.35">
      <c r="A3868" s="1" t="s">
        <v>23</v>
      </c>
      <c r="B3868" s="1" t="s">
        <v>114</v>
      </c>
      <c r="C3868" s="1" t="s">
        <v>120</v>
      </c>
      <c r="D3868" s="1" t="s">
        <v>123</v>
      </c>
      <c r="E3868" s="1" t="s">
        <v>131</v>
      </c>
      <c r="F3868" s="2">
        <v>23703208</v>
      </c>
      <c r="G3868" s="3">
        <v>0.13564268873896759</v>
      </c>
      <c r="H3868" s="2">
        <v>36510</v>
      </c>
      <c r="I3868" s="3">
        <v>0.11273320117827963</v>
      </c>
    </row>
    <row r="3869" spans="1:9" x14ac:dyDescent="0.35">
      <c r="A3869" s="1" t="s">
        <v>23</v>
      </c>
      <c r="B3869" s="1" t="s">
        <v>114</v>
      </c>
      <c r="C3869" s="1" t="s">
        <v>120</v>
      </c>
      <c r="D3869" s="1" t="s">
        <v>123</v>
      </c>
      <c r="E3869" s="1" t="s">
        <v>130</v>
      </c>
      <c r="F3869" s="2">
        <v>20674414</v>
      </c>
      <c r="G3869" s="3">
        <v>0.11831027694911821</v>
      </c>
      <c r="H3869" s="2">
        <v>31977</v>
      </c>
      <c r="I3869" s="3">
        <v>9.8736498879152229E-2</v>
      </c>
    </row>
    <row r="3870" spans="1:9" x14ac:dyDescent="0.35">
      <c r="A3870" s="1" t="s">
        <v>23</v>
      </c>
      <c r="B3870" s="1" t="s">
        <v>114</v>
      </c>
      <c r="C3870" s="1" t="s">
        <v>120</v>
      </c>
      <c r="D3870" s="1" t="s">
        <v>123</v>
      </c>
      <c r="E3870" s="1" t="s">
        <v>132</v>
      </c>
      <c r="F3870" s="2">
        <v>10260682</v>
      </c>
      <c r="G3870" s="3">
        <v>5.8717220672219878E-2</v>
      </c>
      <c r="H3870" s="2">
        <v>17411</v>
      </c>
      <c r="I3870" s="3">
        <v>5.3760552334018809E-2</v>
      </c>
    </row>
    <row r="3871" spans="1:9" x14ac:dyDescent="0.35">
      <c r="A3871" s="1" t="s">
        <v>23</v>
      </c>
      <c r="B3871" s="1" t="s">
        <v>114</v>
      </c>
      <c r="C3871" s="1" t="s">
        <v>120</v>
      </c>
      <c r="D3871" s="1" t="s">
        <v>123</v>
      </c>
      <c r="E3871" s="1" t="s">
        <v>125</v>
      </c>
      <c r="F3871" s="2">
        <v>429379</v>
      </c>
      <c r="G3871" s="3">
        <v>2.4571409088613308E-3</v>
      </c>
      <c r="H3871" s="2">
        <v>667</v>
      </c>
      <c r="I3871" s="3">
        <v>2.0595191779214602E-3</v>
      </c>
    </row>
    <row r="3872" spans="1:9" x14ac:dyDescent="0.35">
      <c r="A3872" s="1" t="s">
        <v>23</v>
      </c>
      <c r="B3872" s="1" t="s">
        <v>114</v>
      </c>
      <c r="C3872" s="1" t="s">
        <v>120</v>
      </c>
      <c r="D3872" s="1" t="s">
        <v>124</v>
      </c>
      <c r="E3872" s="1" t="s">
        <v>116</v>
      </c>
      <c r="F3872" s="2">
        <v>254630582</v>
      </c>
      <c r="G3872" s="3">
        <v>1</v>
      </c>
      <c r="H3872" s="2">
        <v>375147</v>
      </c>
      <c r="I3872" s="3">
        <v>1</v>
      </c>
    </row>
    <row r="3873" spans="1:9" x14ac:dyDescent="0.35">
      <c r="A3873" s="1" t="s">
        <v>23</v>
      </c>
      <c r="B3873" s="1" t="s">
        <v>114</v>
      </c>
      <c r="C3873" s="1" t="s">
        <v>120</v>
      </c>
      <c r="D3873" s="1" t="s">
        <v>124</v>
      </c>
      <c r="E3873" s="1" t="s">
        <v>129</v>
      </c>
      <c r="F3873" s="2">
        <v>166434353</v>
      </c>
      <c r="G3873" s="3">
        <v>0.653630651887118</v>
      </c>
      <c r="H3873" s="2">
        <v>252395</v>
      </c>
      <c r="I3873" s="3">
        <v>0.67278959981020769</v>
      </c>
    </row>
    <row r="3874" spans="1:9" x14ac:dyDescent="0.35">
      <c r="A3874" s="1" t="s">
        <v>23</v>
      </c>
      <c r="B3874" s="1" t="s">
        <v>114</v>
      </c>
      <c r="C3874" s="1" t="s">
        <v>120</v>
      </c>
      <c r="D3874" s="1" t="s">
        <v>124</v>
      </c>
      <c r="E3874" s="1" t="s">
        <v>130</v>
      </c>
      <c r="F3874" s="2">
        <v>35244314</v>
      </c>
      <c r="G3874" s="3">
        <v>0.1384135153146116</v>
      </c>
      <c r="H3874" s="2">
        <v>47013</v>
      </c>
      <c r="I3874" s="3">
        <v>0.12531887500099961</v>
      </c>
    </row>
    <row r="3875" spans="1:9" x14ac:dyDescent="0.35">
      <c r="A3875" s="1" t="s">
        <v>23</v>
      </c>
      <c r="B3875" s="1" t="s">
        <v>114</v>
      </c>
      <c r="C3875" s="1" t="s">
        <v>120</v>
      </c>
      <c r="D3875" s="1" t="s">
        <v>124</v>
      </c>
      <c r="E3875" s="1" t="s">
        <v>131</v>
      </c>
      <c r="F3875" s="2">
        <v>33266374</v>
      </c>
      <c r="G3875" s="3">
        <v>0.13064563677497329</v>
      </c>
      <c r="H3875" s="2">
        <v>46952</v>
      </c>
      <c r="I3875" s="3">
        <v>0.12515627207468005</v>
      </c>
    </row>
    <row r="3876" spans="1:9" x14ac:dyDescent="0.35">
      <c r="A3876" s="1" t="s">
        <v>23</v>
      </c>
      <c r="B3876" s="1" t="s">
        <v>114</v>
      </c>
      <c r="C3876" s="1" t="s">
        <v>120</v>
      </c>
      <c r="D3876" s="1" t="s">
        <v>124</v>
      </c>
      <c r="E3876" s="1" t="s">
        <v>132</v>
      </c>
      <c r="F3876" s="2">
        <v>17521280</v>
      </c>
      <c r="G3876" s="3">
        <v>6.8810589180989284E-2</v>
      </c>
      <c r="H3876" s="2">
        <v>26276</v>
      </c>
      <c r="I3876" s="3">
        <v>7.0041876917581639E-2</v>
      </c>
    </row>
    <row r="3877" spans="1:9" x14ac:dyDescent="0.35">
      <c r="A3877" s="1" t="s">
        <v>23</v>
      </c>
      <c r="B3877" s="1" t="s">
        <v>114</v>
      </c>
      <c r="C3877" s="1" t="s">
        <v>120</v>
      </c>
      <c r="D3877" s="1" t="s">
        <v>124</v>
      </c>
      <c r="E3877" s="1" t="s">
        <v>125</v>
      </c>
      <c r="F3877" s="2">
        <v>2164260</v>
      </c>
      <c r="G3877" s="3">
        <v>8.4996068423077564E-3</v>
      </c>
      <c r="H3877" s="2">
        <v>2511</v>
      </c>
      <c r="I3877" s="3">
        <v>6.6933761965309599E-3</v>
      </c>
    </row>
    <row r="3878" spans="1:9" x14ac:dyDescent="0.35">
      <c r="A3878" s="1" t="s">
        <v>23</v>
      </c>
      <c r="B3878" s="1" t="s">
        <v>114</v>
      </c>
      <c r="C3878" s="1" t="s">
        <v>120</v>
      </c>
      <c r="D3878" s="1" t="s">
        <v>125</v>
      </c>
      <c r="E3878" s="1" t="s">
        <v>116</v>
      </c>
      <c r="F3878" s="2">
        <v>44738162</v>
      </c>
      <c r="G3878" s="3">
        <v>1</v>
      </c>
      <c r="H3878" s="2">
        <v>76607</v>
      </c>
      <c r="I3878" s="3">
        <v>1</v>
      </c>
    </row>
    <row r="3879" spans="1:9" x14ac:dyDescent="0.35">
      <c r="A3879" s="1" t="s">
        <v>23</v>
      </c>
      <c r="B3879" s="1" t="s">
        <v>114</v>
      </c>
      <c r="C3879" s="1" t="s">
        <v>120</v>
      </c>
      <c r="D3879" s="1" t="s">
        <v>125</v>
      </c>
      <c r="E3879" s="1" t="s">
        <v>129</v>
      </c>
      <c r="F3879" s="2">
        <v>19127812</v>
      </c>
      <c r="G3879" s="3">
        <v>0.42755023229132055</v>
      </c>
      <c r="H3879" s="2">
        <v>35854</v>
      </c>
      <c r="I3879" s="3">
        <v>0.46802511519834999</v>
      </c>
    </row>
    <row r="3880" spans="1:9" x14ac:dyDescent="0.35">
      <c r="A3880" s="1" t="s">
        <v>23</v>
      </c>
      <c r="B3880" s="1" t="s">
        <v>114</v>
      </c>
      <c r="C3880" s="1" t="s">
        <v>120</v>
      </c>
      <c r="D3880" s="1" t="s">
        <v>125</v>
      </c>
      <c r="E3880" s="1" t="s">
        <v>130</v>
      </c>
      <c r="F3880" s="2">
        <v>17011212</v>
      </c>
      <c r="G3880" s="3">
        <v>0.38023940629486158</v>
      </c>
      <c r="H3880" s="2">
        <v>27212</v>
      </c>
      <c r="I3880" s="3">
        <v>0.35521558082159593</v>
      </c>
    </row>
    <row r="3881" spans="1:9" x14ac:dyDescent="0.35">
      <c r="A3881" s="1" t="s">
        <v>23</v>
      </c>
      <c r="B3881" s="1" t="s">
        <v>114</v>
      </c>
      <c r="C3881" s="1" t="s">
        <v>120</v>
      </c>
      <c r="D3881" s="1" t="s">
        <v>125</v>
      </c>
      <c r="E3881" s="1" t="s">
        <v>131</v>
      </c>
      <c r="F3881" s="2">
        <v>5783000</v>
      </c>
      <c r="G3881" s="3">
        <v>0.12926323460825265</v>
      </c>
      <c r="H3881" s="2">
        <v>9048</v>
      </c>
      <c r="I3881" s="3">
        <v>0.11810931115955461</v>
      </c>
    </row>
    <row r="3882" spans="1:9" x14ac:dyDescent="0.35">
      <c r="A3882" s="1" t="s">
        <v>23</v>
      </c>
      <c r="B3882" s="1" t="s">
        <v>114</v>
      </c>
      <c r="C3882" s="1" t="s">
        <v>120</v>
      </c>
      <c r="D3882" s="1" t="s">
        <v>125</v>
      </c>
      <c r="E3882" s="1" t="s">
        <v>132</v>
      </c>
      <c r="F3882" s="2">
        <v>2678566</v>
      </c>
      <c r="G3882" s="3">
        <v>5.9872071235882396E-2</v>
      </c>
      <c r="H3882" s="2">
        <v>4311</v>
      </c>
      <c r="I3882" s="3">
        <v>5.6274230814416439E-2</v>
      </c>
    </row>
    <row r="3883" spans="1:9" x14ac:dyDescent="0.35">
      <c r="A3883" s="1" t="s">
        <v>23</v>
      </c>
      <c r="B3883" s="1" t="s">
        <v>114</v>
      </c>
      <c r="C3883" s="1" t="s">
        <v>120</v>
      </c>
      <c r="D3883" s="1" t="s">
        <v>125</v>
      </c>
      <c r="E3883" s="1" t="s">
        <v>125</v>
      </c>
      <c r="F3883" s="2">
        <v>137572</v>
      </c>
      <c r="G3883" s="3">
        <v>3.075055569682913E-3</v>
      </c>
      <c r="H3883" s="2">
        <v>182</v>
      </c>
      <c r="I3883" s="3">
        <v>2.3757620060829952E-3</v>
      </c>
    </row>
    <row r="3884" spans="1:9" x14ac:dyDescent="0.35">
      <c r="A3884" s="1" t="s">
        <v>23</v>
      </c>
      <c r="B3884" s="1" t="s">
        <v>115</v>
      </c>
      <c r="C3884" s="1" t="s">
        <v>116</v>
      </c>
      <c r="D3884" s="1" t="s">
        <v>116</v>
      </c>
      <c r="E3884" s="1" t="s">
        <v>116</v>
      </c>
      <c r="F3884" s="2">
        <v>33546334</v>
      </c>
      <c r="G3884" s="3">
        <v>1</v>
      </c>
      <c r="H3884" s="2">
        <v>1184569</v>
      </c>
      <c r="I3884" s="3">
        <v>1</v>
      </c>
    </row>
    <row r="3885" spans="1:9" x14ac:dyDescent="0.35">
      <c r="A3885" s="1" t="s">
        <v>23</v>
      </c>
      <c r="B3885" s="1" t="s">
        <v>115</v>
      </c>
      <c r="C3885" s="1" t="s">
        <v>116</v>
      </c>
      <c r="D3885" s="1" t="s">
        <v>116</v>
      </c>
      <c r="E3885" s="1" t="s">
        <v>129</v>
      </c>
      <c r="F3885" s="2">
        <v>17896069</v>
      </c>
      <c r="G3885" s="3">
        <v>0.53347316580106785</v>
      </c>
      <c r="H3885" s="2">
        <v>707959</v>
      </c>
      <c r="I3885" s="3">
        <v>0.5976511288071864</v>
      </c>
    </row>
    <row r="3886" spans="1:9" x14ac:dyDescent="0.35">
      <c r="A3886" s="1" t="s">
        <v>23</v>
      </c>
      <c r="B3886" s="1" t="s">
        <v>115</v>
      </c>
      <c r="C3886" s="1" t="s">
        <v>116</v>
      </c>
      <c r="D3886" s="1" t="s">
        <v>116</v>
      </c>
      <c r="E3886" s="1" t="s">
        <v>130</v>
      </c>
      <c r="F3886" s="2">
        <v>6028076</v>
      </c>
      <c r="G3886" s="3">
        <v>0.17969403154454969</v>
      </c>
      <c r="H3886" s="2">
        <v>237903</v>
      </c>
      <c r="I3886" s="3">
        <v>0.20083507165897471</v>
      </c>
    </row>
    <row r="3887" spans="1:9" x14ac:dyDescent="0.35">
      <c r="A3887" s="1" t="s">
        <v>23</v>
      </c>
      <c r="B3887" s="1" t="s">
        <v>115</v>
      </c>
      <c r="C3887" s="1" t="s">
        <v>116</v>
      </c>
      <c r="D3887" s="1" t="s">
        <v>116</v>
      </c>
      <c r="E3887" s="1" t="s">
        <v>131</v>
      </c>
      <c r="F3887" s="2">
        <v>3696098</v>
      </c>
      <c r="G3887" s="3">
        <v>0.1101788946595476</v>
      </c>
      <c r="H3887" s="2">
        <v>155774</v>
      </c>
      <c r="I3887" s="3">
        <v>0.13150268156603795</v>
      </c>
    </row>
    <row r="3888" spans="1:9" x14ac:dyDescent="0.35">
      <c r="A3888" s="1" t="s">
        <v>23</v>
      </c>
      <c r="B3888" s="1" t="s">
        <v>115</v>
      </c>
      <c r="C3888" s="1" t="s">
        <v>116</v>
      </c>
      <c r="D3888" s="1" t="s">
        <v>116</v>
      </c>
      <c r="E3888" s="1" t="s">
        <v>132</v>
      </c>
      <c r="F3888" s="2">
        <v>1307214</v>
      </c>
      <c r="G3888" s="3">
        <v>3.8967417423316657E-2</v>
      </c>
      <c r="H3888" s="2">
        <v>67164</v>
      </c>
      <c r="I3888" s="3">
        <v>5.6699103218132499E-2</v>
      </c>
    </row>
    <row r="3889" spans="1:9" x14ac:dyDescent="0.35">
      <c r="A3889" s="1" t="s">
        <v>23</v>
      </c>
      <c r="B3889" s="1" t="s">
        <v>115</v>
      </c>
      <c r="C3889" s="1" t="s">
        <v>116</v>
      </c>
      <c r="D3889" s="1" t="s">
        <v>116</v>
      </c>
      <c r="E3889" s="1" t="s">
        <v>125</v>
      </c>
      <c r="F3889" s="2">
        <v>4618877</v>
      </c>
      <c r="G3889" s="3">
        <v>0.13768649057151819</v>
      </c>
      <c r="H3889" s="2">
        <v>15769</v>
      </c>
      <c r="I3889" s="3">
        <v>1.3312014749668444E-2</v>
      </c>
    </row>
    <row r="3890" spans="1:9" x14ac:dyDescent="0.35">
      <c r="A3890" s="1" t="s">
        <v>23</v>
      </c>
      <c r="B3890" s="1" t="s">
        <v>115</v>
      </c>
      <c r="C3890" s="1" t="s">
        <v>116</v>
      </c>
      <c r="D3890" s="1" t="s">
        <v>126</v>
      </c>
      <c r="E3890" s="1" t="s">
        <v>116</v>
      </c>
      <c r="F3890" s="2">
        <v>2136597</v>
      </c>
      <c r="G3890" s="3">
        <v>1</v>
      </c>
      <c r="H3890" s="2">
        <v>73549</v>
      </c>
      <c r="I3890" s="3">
        <v>1</v>
      </c>
    </row>
    <row r="3891" spans="1:9" x14ac:dyDescent="0.35">
      <c r="A3891" s="1" t="s">
        <v>23</v>
      </c>
      <c r="B3891" s="1" t="s">
        <v>115</v>
      </c>
      <c r="C3891" s="1" t="s">
        <v>116</v>
      </c>
      <c r="D3891" s="1" t="s">
        <v>126</v>
      </c>
      <c r="E3891" s="1" t="s">
        <v>129</v>
      </c>
      <c r="F3891" s="2">
        <v>1458132</v>
      </c>
      <c r="G3891" s="3">
        <v>0.68245532498641537</v>
      </c>
      <c r="H3891" s="2">
        <v>61938</v>
      </c>
      <c r="I3891" s="3">
        <v>0.84213245591374453</v>
      </c>
    </row>
    <row r="3892" spans="1:9" x14ac:dyDescent="0.35">
      <c r="A3892" s="1" t="s">
        <v>23</v>
      </c>
      <c r="B3892" s="1" t="s">
        <v>115</v>
      </c>
      <c r="C3892" s="1" t="s">
        <v>116</v>
      </c>
      <c r="D3892" s="1" t="s">
        <v>126</v>
      </c>
      <c r="E3892" s="1" t="s">
        <v>131</v>
      </c>
      <c r="F3892" s="2">
        <v>131700</v>
      </c>
      <c r="G3892" s="3">
        <v>6.1640075316028248E-2</v>
      </c>
      <c r="H3892" s="2">
        <v>5782</v>
      </c>
      <c r="I3892" s="3">
        <v>7.8614257161892076E-2</v>
      </c>
    </row>
    <row r="3893" spans="1:9" x14ac:dyDescent="0.35">
      <c r="A3893" s="1" t="s">
        <v>23</v>
      </c>
      <c r="B3893" s="1" t="s">
        <v>115</v>
      </c>
      <c r="C3893" s="1" t="s">
        <v>116</v>
      </c>
      <c r="D3893" s="1" t="s">
        <v>126</v>
      </c>
      <c r="E3893" s="1" t="s">
        <v>132</v>
      </c>
      <c r="F3893" s="2">
        <v>94357</v>
      </c>
      <c r="G3893" s="3">
        <v>4.4162282358348348E-2</v>
      </c>
      <c r="H3893" s="2">
        <v>4122</v>
      </c>
      <c r="I3893" s="3">
        <v>5.6044269806523543E-2</v>
      </c>
    </row>
    <row r="3894" spans="1:9" x14ac:dyDescent="0.35">
      <c r="A3894" s="1" t="s">
        <v>23</v>
      </c>
      <c r="B3894" s="1" t="s">
        <v>115</v>
      </c>
      <c r="C3894" s="1" t="s">
        <v>116</v>
      </c>
      <c r="D3894" s="1" t="s">
        <v>126</v>
      </c>
      <c r="E3894" s="1" t="s">
        <v>125</v>
      </c>
      <c r="F3894" s="2">
        <v>342064</v>
      </c>
      <c r="G3894" s="3">
        <v>0.1600975757243879</v>
      </c>
      <c r="H3894" s="2">
        <v>1479</v>
      </c>
      <c r="I3894" s="3">
        <v>2.0109042950957865E-2</v>
      </c>
    </row>
    <row r="3895" spans="1:9" x14ac:dyDescent="0.35">
      <c r="A3895" s="1" t="s">
        <v>23</v>
      </c>
      <c r="B3895" s="1" t="s">
        <v>115</v>
      </c>
      <c r="C3895" s="1" t="s">
        <v>116</v>
      </c>
      <c r="D3895" s="1" t="s">
        <v>126</v>
      </c>
      <c r="E3895" s="1" t="s">
        <v>138</v>
      </c>
      <c r="F3895" s="2">
        <v>110344</v>
      </c>
      <c r="G3895" s="3">
        <v>5.1644741614820203E-2</v>
      </c>
      <c r="H3895" s="2">
        <v>228</v>
      </c>
      <c r="I3895" s="3">
        <v>3.0999741668819429E-3</v>
      </c>
    </row>
    <row r="3896" spans="1:9" x14ac:dyDescent="0.35">
      <c r="A3896" s="1" t="s">
        <v>23</v>
      </c>
      <c r="B3896" s="1" t="s">
        <v>115</v>
      </c>
      <c r="C3896" s="1" t="s">
        <v>116</v>
      </c>
      <c r="D3896" s="1" t="s">
        <v>127</v>
      </c>
      <c r="E3896" s="1" t="s">
        <v>116</v>
      </c>
      <c r="F3896" s="2">
        <v>16691968</v>
      </c>
      <c r="G3896" s="3">
        <v>1</v>
      </c>
      <c r="H3896" s="2">
        <v>559236</v>
      </c>
      <c r="I3896" s="3">
        <v>1</v>
      </c>
    </row>
    <row r="3897" spans="1:9" x14ac:dyDescent="0.35">
      <c r="A3897" s="1" t="s">
        <v>23</v>
      </c>
      <c r="B3897" s="1" t="s">
        <v>115</v>
      </c>
      <c r="C3897" s="1" t="s">
        <v>116</v>
      </c>
      <c r="D3897" s="1" t="s">
        <v>127</v>
      </c>
      <c r="E3897" s="1" t="s">
        <v>129</v>
      </c>
      <c r="F3897" s="2">
        <v>9647251</v>
      </c>
      <c r="G3897" s="3">
        <v>0.57795767401423248</v>
      </c>
      <c r="H3897" s="2">
        <v>363468</v>
      </c>
      <c r="I3897" s="3">
        <v>0.6499366993541188</v>
      </c>
    </row>
    <row r="3898" spans="1:9" x14ac:dyDescent="0.35">
      <c r="A3898" s="1" t="s">
        <v>23</v>
      </c>
      <c r="B3898" s="1" t="s">
        <v>115</v>
      </c>
      <c r="C3898" s="1" t="s">
        <v>116</v>
      </c>
      <c r="D3898" s="1" t="s">
        <v>127</v>
      </c>
      <c r="E3898" s="1" t="s">
        <v>131</v>
      </c>
      <c r="F3898" s="2">
        <v>2057780</v>
      </c>
      <c r="G3898" s="3">
        <v>0.1232796516264589</v>
      </c>
      <c r="H3898" s="2">
        <v>90654</v>
      </c>
      <c r="I3898" s="3">
        <v>0.16210329807093965</v>
      </c>
    </row>
    <row r="3899" spans="1:9" x14ac:dyDescent="0.35">
      <c r="A3899" s="1" t="s">
        <v>23</v>
      </c>
      <c r="B3899" s="1" t="s">
        <v>115</v>
      </c>
      <c r="C3899" s="1" t="s">
        <v>116</v>
      </c>
      <c r="D3899" s="1" t="s">
        <v>127</v>
      </c>
      <c r="E3899" s="1" t="s">
        <v>130</v>
      </c>
      <c r="F3899" s="2">
        <v>1869109</v>
      </c>
      <c r="G3899" s="3">
        <v>0.11197655063800746</v>
      </c>
      <c r="H3899" s="2">
        <v>59494</v>
      </c>
      <c r="I3899" s="3">
        <v>0.10638442446480556</v>
      </c>
    </row>
    <row r="3900" spans="1:9" x14ac:dyDescent="0.35">
      <c r="A3900" s="1" t="s">
        <v>23</v>
      </c>
      <c r="B3900" s="1" t="s">
        <v>115</v>
      </c>
      <c r="C3900" s="1" t="s">
        <v>116</v>
      </c>
      <c r="D3900" s="1" t="s">
        <v>127</v>
      </c>
      <c r="E3900" s="1" t="s">
        <v>132</v>
      </c>
      <c r="F3900" s="2">
        <v>756721</v>
      </c>
      <c r="G3900" s="3">
        <v>4.5334438695305429E-2</v>
      </c>
      <c r="H3900" s="2">
        <v>36989</v>
      </c>
      <c r="I3900" s="3">
        <v>6.6142022330465136E-2</v>
      </c>
    </row>
    <row r="3901" spans="1:9" x14ac:dyDescent="0.35">
      <c r="A3901" s="1" t="s">
        <v>23</v>
      </c>
      <c r="B3901" s="1" t="s">
        <v>115</v>
      </c>
      <c r="C3901" s="1" t="s">
        <v>116</v>
      </c>
      <c r="D3901" s="1" t="s">
        <v>127</v>
      </c>
      <c r="E3901" s="1" t="s">
        <v>125</v>
      </c>
      <c r="F3901" s="2">
        <v>2361107</v>
      </c>
      <c r="G3901" s="3">
        <v>0.14145168502599573</v>
      </c>
      <c r="H3901" s="2">
        <v>8631</v>
      </c>
      <c r="I3901" s="3">
        <v>1.5433555779670836E-2</v>
      </c>
    </row>
    <row r="3902" spans="1:9" x14ac:dyDescent="0.35">
      <c r="A3902" s="1" t="s">
        <v>23</v>
      </c>
      <c r="B3902" s="1" t="s">
        <v>115</v>
      </c>
      <c r="C3902" s="1" t="s">
        <v>116</v>
      </c>
      <c r="D3902" s="1" t="s">
        <v>128</v>
      </c>
      <c r="E3902" s="1" t="s">
        <v>116</v>
      </c>
      <c r="F3902" s="2">
        <v>14717769</v>
      </c>
      <c r="G3902" s="3">
        <v>1</v>
      </c>
      <c r="H3902" s="2">
        <v>551784</v>
      </c>
      <c r="I3902" s="3">
        <v>1</v>
      </c>
    </row>
    <row r="3903" spans="1:9" x14ac:dyDescent="0.35">
      <c r="A3903" s="1" t="s">
        <v>23</v>
      </c>
      <c r="B3903" s="1" t="s">
        <v>115</v>
      </c>
      <c r="C3903" s="1" t="s">
        <v>116</v>
      </c>
      <c r="D3903" s="1" t="s">
        <v>128</v>
      </c>
      <c r="E3903" s="1" t="s">
        <v>129</v>
      </c>
      <c r="F3903" s="2">
        <v>6790686</v>
      </c>
      <c r="G3903" s="3">
        <v>0.4613937071576541</v>
      </c>
      <c r="H3903" s="2">
        <v>282553</v>
      </c>
      <c r="I3903" s="3">
        <v>0.51207175271483041</v>
      </c>
    </row>
    <row r="3904" spans="1:9" x14ac:dyDescent="0.35">
      <c r="A3904" s="1" t="s">
        <v>23</v>
      </c>
      <c r="B3904" s="1" t="s">
        <v>115</v>
      </c>
      <c r="C3904" s="1" t="s">
        <v>116</v>
      </c>
      <c r="D3904" s="1" t="s">
        <v>128</v>
      </c>
      <c r="E3904" s="1" t="s">
        <v>130</v>
      </c>
      <c r="F3904" s="2">
        <v>4079998</v>
      </c>
      <c r="G3904" s="3">
        <v>0.27721579269249302</v>
      </c>
      <c r="H3904" s="2">
        <v>177720</v>
      </c>
      <c r="I3904" s="3">
        <v>0.32208255404288633</v>
      </c>
    </row>
    <row r="3905" spans="1:9" x14ac:dyDescent="0.35">
      <c r="A3905" s="1" t="s">
        <v>23</v>
      </c>
      <c r="B3905" s="1" t="s">
        <v>115</v>
      </c>
      <c r="C3905" s="1" t="s">
        <v>116</v>
      </c>
      <c r="D3905" s="1" t="s">
        <v>128</v>
      </c>
      <c r="E3905" s="1" t="s">
        <v>131</v>
      </c>
      <c r="F3905" s="2">
        <v>1506618</v>
      </c>
      <c r="G3905" s="3">
        <v>0.10236728134542675</v>
      </c>
      <c r="H3905" s="2">
        <v>59338</v>
      </c>
      <c r="I3905" s="3">
        <v>0.1075384570774071</v>
      </c>
    </row>
    <row r="3906" spans="1:9" x14ac:dyDescent="0.35">
      <c r="A3906" s="1" t="s">
        <v>23</v>
      </c>
      <c r="B3906" s="1" t="s">
        <v>115</v>
      </c>
      <c r="C3906" s="1" t="s">
        <v>116</v>
      </c>
      <c r="D3906" s="1" t="s">
        <v>128</v>
      </c>
      <c r="E3906" s="1" t="s">
        <v>132</v>
      </c>
      <c r="F3906" s="2">
        <v>456136</v>
      </c>
      <c r="G3906" s="3">
        <v>3.0992197254896447E-2</v>
      </c>
      <c r="H3906" s="2">
        <v>26053</v>
      </c>
      <c r="I3906" s="3">
        <v>4.7215939570556593E-2</v>
      </c>
    </row>
    <row r="3907" spans="1:9" x14ac:dyDescent="0.35">
      <c r="A3907" s="1" t="s">
        <v>23</v>
      </c>
      <c r="B3907" s="1" t="s">
        <v>115</v>
      </c>
      <c r="C3907" s="1" t="s">
        <v>116</v>
      </c>
      <c r="D3907" s="1" t="s">
        <v>128</v>
      </c>
      <c r="E3907" s="1" t="s">
        <v>125</v>
      </c>
      <c r="F3907" s="2">
        <v>1884331</v>
      </c>
      <c r="G3907" s="3">
        <v>0.12803102154952969</v>
      </c>
      <c r="H3907" s="2">
        <v>6120</v>
      </c>
      <c r="I3907" s="3">
        <v>1.1091296594319516E-2</v>
      </c>
    </row>
    <row r="3908" spans="1:9" x14ac:dyDescent="0.35">
      <c r="A3908" s="1" t="s">
        <v>23</v>
      </c>
      <c r="B3908" s="1" t="s">
        <v>115</v>
      </c>
      <c r="C3908" s="1" t="s">
        <v>117</v>
      </c>
      <c r="D3908" s="1" t="s">
        <v>116</v>
      </c>
      <c r="E3908" s="1" t="s">
        <v>116</v>
      </c>
      <c r="F3908" s="2">
        <v>9358351</v>
      </c>
      <c r="G3908" s="3">
        <v>1</v>
      </c>
      <c r="H3908" s="2">
        <v>91866</v>
      </c>
      <c r="I3908" s="3">
        <v>1</v>
      </c>
    </row>
    <row r="3909" spans="1:9" x14ac:dyDescent="0.35">
      <c r="A3909" s="1" t="s">
        <v>23</v>
      </c>
      <c r="B3909" s="1" t="s">
        <v>115</v>
      </c>
      <c r="C3909" s="1" t="s">
        <v>117</v>
      </c>
      <c r="D3909" s="1" t="s">
        <v>116</v>
      </c>
      <c r="E3909" s="1" t="s">
        <v>129</v>
      </c>
      <c r="F3909" s="2">
        <v>5389627</v>
      </c>
      <c r="G3909" s="3">
        <v>0.575916312606783</v>
      </c>
      <c r="H3909" s="2">
        <v>61131</v>
      </c>
      <c r="I3909" s="3">
        <v>0.66543661419894196</v>
      </c>
    </row>
    <row r="3910" spans="1:9" x14ac:dyDescent="0.35">
      <c r="A3910" s="1" t="s">
        <v>23</v>
      </c>
      <c r="B3910" s="1" t="s">
        <v>115</v>
      </c>
      <c r="C3910" s="1" t="s">
        <v>117</v>
      </c>
      <c r="D3910" s="1" t="s">
        <v>116</v>
      </c>
      <c r="E3910" s="1" t="s">
        <v>130</v>
      </c>
      <c r="F3910" s="2">
        <v>1250229</v>
      </c>
      <c r="G3910" s="3">
        <v>0.13359501048849312</v>
      </c>
      <c r="H3910" s="2">
        <v>14617</v>
      </c>
      <c r="I3910" s="3">
        <v>0.15911218513922451</v>
      </c>
    </row>
    <row r="3911" spans="1:9" x14ac:dyDescent="0.35">
      <c r="A3911" s="1" t="s">
        <v>23</v>
      </c>
      <c r="B3911" s="1" t="s">
        <v>115</v>
      </c>
      <c r="C3911" s="1" t="s">
        <v>117</v>
      </c>
      <c r="D3911" s="1" t="s">
        <v>116</v>
      </c>
      <c r="E3911" s="1" t="s">
        <v>125</v>
      </c>
      <c r="F3911" s="2">
        <v>1565355</v>
      </c>
      <c r="G3911" s="3">
        <v>0.16726825057106748</v>
      </c>
      <c r="H3911" s="2">
        <v>8458</v>
      </c>
      <c r="I3911" s="3">
        <v>9.2068882938192584E-2</v>
      </c>
    </row>
    <row r="3912" spans="1:9" x14ac:dyDescent="0.35">
      <c r="A3912" s="1" t="s">
        <v>23</v>
      </c>
      <c r="B3912" s="1" t="s">
        <v>115</v>
      </c>
      <c r="C3912" s="1" t="s">
        <v>117</v>
      </c>
      <c r="D3912" s="1" t="s">
        <v>116</v>
      </c>
      <c r="E3912" s="1" t="s">
        <v>131</v>
      </c>
      <c r="F3912" s="2">
        <v>684739</v>
      </c>
      <c r="G3912" s="3">
        <v>7.3168766591464665E-2</v>
      </c>
      <c r="H3912" s="2">
        <v>4789</v>
      </c>
      <c r="I3912" s="3">
        <v>5.2130276707378138E-2</v>
      </c>
    </row>
    <row r="3913" spans="1:9" x14ac:dyDescent="0.35">
      <c r="A3913" s="1" t="s">
        <v>23</v>
      </c>
      <c r="B3913" s="1" t="s">
        <v>115</v>
      </c>
      <c r="C3913" s="1" t="s">
        <v>117</v>
      </c>
      <c r="D3913" s="1" t="s">
        <v>116</v>
      </c>
      <c r="E3913" s="1" t="s">
        <v>133</v>
      </c>
      <c r="F3913" s="2">
        <v>468401</v>
      </c>
      <c r="G3913" s="3">
        <v>5.0051659742191758E-2</v>
      </c>
      <c r="H3913" s="2">
        <v>2871</v>
      </c>
      <c r="I3913" s="3">
        <v>3.1252041016262819E-2</v>
      </c>
    </row>
    <row r="3914" spans="1:9" x14ac:dyDescent="0.35">
      <c r="A3914" s="1" t="s">
        <v>23</v>
      </c>
      <c r="B3914" s="1" t="s">
        <v>115</v>
      </c>
      <c r="C3914" s="1" t="s">
        <v>117</v>
      </c>
      <c r="D3914" s="1" t="s">
        <v>126</v>
      </c>
      <c r="E3914" s="1" t="s">
        <v>116</v>
      </c>
      <c r="F3914" s="2">
        <v>631075</v>
      </c>
      <c r="G3914" s="3">
        <v>1</v>
      </c>
      <c r="H3914" s="2">
        <v>6954</v>
      </c>
      <c r="I3914" s="3">
        <v>1</v>
      </c>
    </row>
    <row r="3915" spans="1:9" x14ac:dyDescent="0.35">
      <c r="A3915" s="1" t="s">
        <v>23</v>
      </c>
      <c r="B3915" s="1" t="s">
        <v>115</v>
      </c>
      <c r="C3915" s="1" t="s">
        <v>117</v>
      </c>
      <c r="D3915" s="1" t="s">
        <v>126</v>
      </c>
      <c r="E3915" s="1" t="s">
        <v>129</v>
      </c>
      <c r="F3915" s="2">
        <v>427263</v>
      </c>
      <c r="G3915" s="3">
        <v>0.67703997147724126</v>
      </c>
      <c r="H3915" s="2">
        <v>5453</v>
      </c>
      <c r="I3915" s="3">
        <v>0.78415300546448086</v>
      </c>
    </row>
    <row r="3916" spans="1:9" x14ac:dyDescent="0.35">
      <c r="A3916" s="1" t="s">
        <v>23</v>
      </c>
      <c r="B3916" s="1" t="s">
        <v>115</v>
      </c>
      <c r="C3916" s="1" t="s">
        <v>117</v>
      </c>
      <c r="D3916" s="1" t="s">
        <v>126</v>
      </c>
      <c r="E3916" s="1" t="s">
        <v>125</v>
      </c>
      <c r="F3916" s="2">
        <v>76480</v>
      </c>
      <c r="G3916" s="3">
        <v>0.12119003288040249</v>
      </c>
      <c r="H3916" s="2">
        <v>609</v>
      </c>
      <c r="I3916" s="3">
        <v>8.7575496117342541E-2</v>
      </c>
    </row>
    <row r="3917" spans="1:9" x14ac:dyDescent="0.35">
      <c r="A3917" s="1" t="s">
        <v>23</v>
      </c>
      <c r="B3917" s="1" t="s">
        <v>115</v>
      </c>
      <c r="C3917" s="1" t="s">
        <v>117</v>
      </c>
      <c r="D3917" s="1" t="s">
        <v>126</v>
      </c>
      <c r="E3917" s="1" t="s">
        <v>132</v>
      </c>
      <c r="F3917" s="2">
        <v>36956</v>
      </c>
      <c r="G3917" s="3">
        <v>5.8560392980232141E-2</v>
      </c>
      <c r="H3917" s="2">
        <v>360</v>
      </c>
      <c r="I3917" s="3">
        <v>5.1768766177739428E-2</v>
      </c>
    </row>
    <row r="3918" spans="1:9" x14ac:dyDescent="0.35">
      <c r="A3918" s="1" t="s">
        <v>23</v>
      </c>
      <c r="B3918" s="1" t="s">
        <v>115</v>
      </c>
      <c r="C3918" s="1" t="s">
        <v>117</v>
      </c>
      <c r="D3918" s="1" t="s">
        <v>126</v>
      </c>
      <c r="E3918" s="1" t="s">
        <v>133</v>
      </c>
      <c r="F3918" s="2">
        <v>43633</v>
      </c>
      <c r="G3918" s="3">
        <v>6.9140751891613519E-2</v>
      </c>
      <c r="H3918" s="2">
        <v>344</v>
      </c>
      <c r="I3918" s="3">
        <v>4.9467932125395457E-2</v>
      </c>
    </row>
    <row r="3919" spans="1:9" x14ac:dyDescent="0.35">
      <c r="A3919" s="1" t="s">
        <v>23</v>
      </c>
      <c r="B3919" s="1" t="s">
        <v>115</v>
      </c>
      <c r="C3919" s="1" t="s">
        <v>117</v>
      </c>
      <c r="D3919" s="1" t="s">
        <v>126</v>
      </c>
      <c r="E3919" s="1" t="s">
        <v>138</v>
      </c>
      <c r="F3919" s="2">
        <v>46743</v>
      </c>
      <c r="G3919" s="3">
        <v>7.4068850770510633E-2</v>
      </c>
      <c r="H3919" s="2">
        <v>188</v>
      </c>
      <c r="I3919" s="3">
        <v>2.7034800115041703E-2</v>
      </c>
    </row>
    <row r="3920" spans="1:9" x14ac:dyDescent="0.35">
      <c r="A3920" s="1" t="s">
        <v>23</v>
      </c>
      <c r="B3920" s="1" t="s">
        <v>115</v>
      </c>
      <c r="C3920" s="1" t="s">
        <v>117</v>
      </c>
      <c r="D3920" s="1" t="s">
        <v>127</v>
      </c>
      <c r="E3920" s="1" t="s">
        <v>116</v>
      </c>
      <c r="F3920" s="2">
        <v>5123340</v>
      </c>
      <c r="G3920" s="3">
        <v>1</v>
      </c>
      <c r="H3920" s="2">
        <v>48166</v>
      </c>
      <c r="I3920" s="3">
        <v>1</v>
      </c>
    </row>
    <row r="3921" spans="1:9" x14ac:dyDescent="0.35">
      <c r="A3921" s="1" t="s">
        <v>23</v>
      </c>
      <c r="B3921" s="1" t="s">
        <v>115</v>
      </c>
      <c r="C3921" s="1" t="s">
        <v>117</v>
      </c>
      <c r="D3921" s="1" t="s">
        <v>127</v>
      </c>
      <c r="E3921" s="1" t="s">
        <v>129</v>
      </c>
      <c r="F3921" s="2">
        <v>3018913</v>
      </c>
      <c r="G3921" s="3">
        <v>0.5892470536798261</v>
      </c>
      <c r="H3921" s="2">
        <v>33974</v>
      </c>
      <c r="I3921" s="3">
        <v>0.7053523232155462</v>
      </c>
    </row>
    <row r="3922" spans="1:9" x14ac:dyDescent="0.35">
      <c r="A3922" s="1" t="s">
        <v>23</v>
      </c>
      <c r="B3922" s="1" t="s">
        <v>115</v>
      </c>
      <c r="C3922" s="1" t="s">
        <v>117</v>
      </c>
      <c r="D3922" s="1" t="s">
        <v>127</v>
      </c>
      <c r="E3922" s="1" t="s">
        <v>130</v>
      </c>
      <c r="F3922" s="2">
        <v>459592</v>
      </c>
      <c r="G3922" s="3">
        <v>8.9705543649260047E-2</v>
      </c>
      <c r="H3922" s="2">
        <v>5031</v>
      </c>
      <c r="I3922" s="3">
        <v>0.10445127268197484</v>
      </c>
    </row>
    <row r="3923" spans="1:9" x14ac:dyDescent="0.35">
      <c r="A3923" s="1" t="s">
        <v>23</v>
      </c>
      <c r="B3923" s="1" t="s">
        <v>115</v>
      </c>
      <c r="C3923" s="1" t="s">
        <v>117</v>
      </c>
      <c r="D3923" s="1" t="s">
        <v>127</v>
      </c>
      <c r="E3923" s="1" t="s">
        <v>125</v>
      </c>
      <c r="F3923" s="2">
        <v>655766</v>
      </c>
      <c r="G3923" s="3">
        <v>0.12799579961509483</v>
      </c>
      <c r="H3923" s="2">
        <v>3523</v>
      </c>
      <c r="I3923" s="3">
        <v>7.314288087032346E-2</v>
      </c>
    </row>
    <row r="3924" spans="1:9" x14ac:dyDescent="0.35">
      <c r="A3924" s="1" t="s">
        <v>23</v>
      </c>
      <c r="B3924" s="1" t="s">
        <v>115</v>
      </c>
      <c r="C3924" s="1" t="s">
        <v>117</v>
      </c>
      <c r="D3924" s="1" t="s">
        <v>127</v>
      </c>
      <c r="E3924" s="1" t="s">
        <v>131</v>
      </c>
      <c r="F3924" s="2">
        <v>395323</v>
      </c>
      <c r="G3924" s="3">
        <v>7.7161187818883772E-2</v>
      </c>
      <c r="H3924" s="2">
        <v>2870</v>
      </c>
      <c r="I3924" s="3">
        <v>5.9585599800689282E-2</v>
      </c>
    </row>
    <row r="3925" spans="1:9" x14ac:dyDescent="0.35">
      <c r="A3925" s="1" t="s">
        <v>23</v>
      </c>
      <c r="B3925" s="1" t="s">
        <v>115</v>
      </c>
      <c r="C3925" s="1" t="s">
        <v>117</v>
      </c>
      <c r="D3925" s="1" t="s">
        <v>127</v>
      </c>
      <c r="E3925" s="1" t="s">
        <v>133</v>
      </c>
      <c r="F3925" s="2">
        <v>284371</v>
      </c>
      <c r="G3925" s="3">
        <v>5.5505002595962791E-2</v>
      </c>
      <c r="H3925" s="2">
        <v>1562</v>
      </c>
      <c r="I3925" s="3">
        <v>3.2429514595357721E-2</v>
      </c>
    </row>
    <row r="3926" spans="1:9" x14ac:dyDescent="0.35">
      <c r="A3926" s="1" t="s">
        <v>23</v>
      </c>
      <c r="B3926" s="1" t="s">
        <v>115</v>
      </c>
      <c r="C3926" s="1" t="s">
        <v>117</v>
      </c>
      <c r="D3926" s="1" t="s">
        <v>127</v>
      </c>
      <c r="E3926" s="1" t="s">
        <v>136</v>
      </c>
      <c r="F3926" s="2">
        <v>309375</v>
      </c>
      <c r="G3926" s="3">
        <v>6.038541264097249E-2</v>
      </c>
      <c r="H3926" s="2">
        <v>1206</v>
      </c>
      <c r="I3926" s="3">
        <v>2.5038408836108458E-2</v>
      </c>
    </row>
    <row r="3927" spans="1:9" x14ac:dyDescent="0.35">
      <c r="A3927" s="1" t="s">
        <v>23</v>
      </c>
      <c r="B3927" s="1" t="s">
        <v>115</v>
      </c>
      <c r="C3927" s="1" t="s">
        <v>117</v>
      </c>
      <c r="D3927" s="1" t="s">
        <v>128</v>
      </c>
      <c r="E3927" s="1" t="s">
        <v>116</v>
      </c>
      <c r="F3927" s="2">
        <v>3603936</v>
      </c>
      <c r="G3927" s="3">
        <v>1</v>
      </c>
      <c r="H3927" s="2">
        <v>36746</v>
      </c>
      <c r="I3927" s="3">
        <v>1</v>
      </c>
    </row>
    <row r="3928" spans="1:9" x14ac:dyDescent="0.35">
      <c r="A3928" s="1" t="s">
        <v>23</v>
      </c>
      <c r="B3928" s="1" t="s">
        <v>115</v>
      </c>
      <c r="C3928" s="1" t="s">
        <v>117</v>
      </c>
      <c r="D3928" s="1" t="s">
        <v>128</v>
      </c>
      <c r="E3928" s="1" t="s">
        <v>129</v>
      </c>
      <c r="F3928" s="2">
        <v>1943451</v>
      </c>
      <c r="G3928" s="3">
        <v>0.53925791135025702</v>
      </c>
      <c r="H3928" s="2">
        <v>21704</v>
      </c>
      <c r="I3928" s="3">
        <v>0.59064932237522449</v>
      </c>
    </row>
    <row r="3929" spans="1:9" x14ac:dyDescent="0.35">
      <c r="A3929" s="1" t="s">
        <v>23</v>
      </c>
      <c r="B3929" s="1" t="s">
        <v>115</v>
      </c>
      <c r="C3929" s="1" t="s">
        <v>117</v>
      </c>
      <c r="D3929" s="1" t="s">
        <v>128</v>
      </c>
      <c r="E3929" s="1" t="s">
        <v>130</v>
      </c>
      <c r="F3929" s="2">
        <v>772020</v>
      </c>
      <c r="G3929" s="3">
        <v>0.21421579073546257</v>
      </c>
      <c r="H3929" s="2">
        <v>9411</v>
      </c>
      <c r="I3929" s="3">
        <v>0.2561095085179339</v>
      </c>
    </row>
    <row r="3930" spans="1:9" x14ac:dyDescent="0.35">
      <c r="A3930" s="1" t="s">
        <v>23</v>
      </c>
      <c r="B3930" s="1" t="s">
        <v>115</v>
      </c>
      <c r="C3930" s="1" t="s">
        <v>117</v>
      </c>
      <c r="D3930" s="1" t="s">
        <v>128</v>
      </c>
      <c r="E3930" s="1" t="s">
        <v>125</v>
      </c>
      <c r="F3930" s="2">
        <v>622004</v>
      </c>
      <c r="G3930" s="3">
        <v>0.17259019028084849</v>
      </c>
      <c r="H3930" s="2">
        <v>3917</v>
      </c>
      <c r="I3930" s="3">
        <v>0.10659663636858434</v>
      </c>
    </row>
    <row r="3931" spans="1:9" x14ac:dyDescent="0.35">
      <c r="A3931" s="1" t="s">
        <v>23</v>
      </c>
      <c r="B3931" s="1" t="s">
        <v>115</v>
      </c>
      <c r="C3931" s="1" t="s">
        <v>117</v>
      </c>
      <c r="D3931" s="1" t="s">
        <v>128</v>
      </c>
      <c r="E3931" s="1" t="s">
        <v>131</v>
      </c>
      <c r="F3931" s="2">
        <v>266461</v>
      </c>
      <c r="G3931" s="3">
        <v>7.3936107633431891E-2</v>
      </c>
      <c r="H3931" s="2">
        <v>1714</v>
      </c>
      <c r="I3931" s="3">
        <v>4.6644532738257229E-2</v>
      </c>
    </row>
    <row r="3932" spans="1:9" x14ac:dyDescent="0.35">
      <c r="A3932" s="1" t="s">
        <v>23</v>
      </c>
      <c r="B3932" s="1" t="s">
        <v>115</v>
      </c>
      <c r="C3932" s="1" t="s">
        <v>118</v>
      </c>
      <c r="D3932" s="1" t="s">
        <v>116</v>
      </c>
      <c r="E3932" s="1" t="s">
        <v>116</v>
      </c>
      <c r="F3932" s="2">
        <v>0</v>
      </c>
      <c r="G3932" s="3"/>
      <c r="H3932" s="2">
        <v>1</v>
      </c>
      <c r="I3932" s="3">
        <v>1</v>
      </c>
    </row>
    <row r="3933" spans="1:9" x14ac:dyDescent="0.35">
      <c r="A3933" s="1" t="s">
        <v>23</v>
      </c>
      <c r="B3933" s="1" t="s">
        <v>115</v>
      </c>
      <c r="C3933" s="1" t="s">
        <v>118</v>
      </c>
      <c r="D3933" s="1" t="s">
        <v>116</v>
      </c>
      <c r="E3933" s="1" t="s">
        <v>129</v>
      </c>
      <c r="F3933" s="2">
        <v>0</v>
      </c>
      <c r="G3933" s="3"/>
      <c r="H3933" s="2">
        <v>1</v>
      </c>
      <c r="I3933" s="3">
        <v>1</v>
      </c>
    </row>
    <row r="3934" spans="1:9" x14ac:dyDescent="0.35">
      <c r="A3934" s="1" t="s">
        <v>23</v>
      </c>
      <c r="B3934" s="1" t="s">
        <v>115</v>
      </c>
      <c r="C3934" s="1" t="s">
        <v>118</v>
      </c>
      <c r="D3934" s="1" t="s">
        <v>128</v>
      </c>
      <c r="E3934" s="1" t="s">
        <v>116</v>
      </c>
      <c r="F3934" s="2">
        <v>0</v>
      </c>
      <c r="G3934" s="3"/>
      <c r="H3934" s="2">
        <v>1</v>
      </c>
      <c r="I3934" s="3">
        <v>1</v>
      </c>
    </row>
    <row r="3935" spans="1:9" x14ac:dyDescent="0.35">
      <c r="A3935" s="1" t="s">
        <v>23</v>
      </c>
      <c r="B3935" s="1" t="s">
        <v>115</v>
      </c>
      <c r="C3935" s="1" t="s">
        <v>118</v>
      </c>
      <c r="D3935" s="1" t="s">
        <v>128</v>
      </c>
      <c r="E3935" s="1" t="s">
        <v>129</v>
      </c>
      <c r="F3935" s="2">
        <v>0</v>
      </c>
      <c r="G3935" s="3"/>
      <c r="H3935" s="2">
        <v>1</v>
      </c>
      <c r="I3935" s="3">
        <v>1</v>
      </c>
    </row>
    <row r="3936" spans="1:9" x14ac:dyDescent="0.35">
      <c r="A3936" s="1" t="s">
        <v>23</v>
      </c>
      <c r="B3936" s="1" t="s">
        <v>115</v>
      </c>
      <c r="C3936" s="1" t="s">
        <v>119</v>
      </c>
      <c r="D3936" s="1" t="s">
        <v>116</v>
      </c>
      <c r="E3936" s="1" t="s">
        <v>116</v>
      </c>
      <c r="F3936" s="2">
        <v>7496164</v>
      </c>
      <c r="G3936" s="3">
        <v>1</v>
      </c>
      <c r="H3936" s="2">
        <v>2699</v>
      </c>
      <c r="I3936" s="3">
        <v>1</v>
      </c>
    </row>
    <row r="3937" spans="1:9" x14ac:dyDescent="0.35">
      <c r="A3937" s="1" t="s">
        <v>23</v>
      </c>
      <c r="B3937" s="1" t="s">
        <v>115</v>
      </c>
      <c r="C3937" s="1" t="s">
        <v>119</v>
      </c>
      <c r="D3937" s="1" t="s">
        <v>116</v>
      </c>
      <c r="E3937" s="1" t="s">
        <v>129</v>
      </c>
      <c r="F3937" s="2">
        <v>2132117</v>
      </c>
      <c r="G3937" s="3">
        <v>0.28442774197576254</v>
      </c>
      <c r="H3937" s="2">
        <v>1050</v>
      </c>
      <c r="I3937" s="3">
        <v>0.38903297517599111</v>
      </c>
    </row>
    <row r="3938" spans="1:9" x14ac:dyDescent="0.35">
      <c r="A3938" s="1" t="s">
        <v>23</v>
      </c>
      <c r="B3938" s="1" t="s">
        <v>115</v>
      </c>
      <c r="C3938" s="1" t="s">
        <v>119</v>
      </c>
      <c r="D3938" s="1" t="s">
        <v>116</v>
      </c>
      <c r="E3938" s="1" t="s">
        <v>130</v>
      </c>
      <c r="F3938" s="2">
        <v>1605044</v>
      </c>
      <c r="G3938" s="3">
        <v>0.2141153795461252</v>
      </c>
      <c r="H3938" s="2">
        <v>486</v>
      </c>
      <c r="I3938" s="3">
        <v>0.18006669136717302</v>
      </c>
    </row>
    <row r="3939" spans="1:9" x14ac:dyDescent="0.35">
      <c r="A3939" s="1" t="s">
        <v>23</v>
      </c>
      <c r="B3939" s="1" t="s">
        <v>115</v>
      </c>
      <c r="C3939" s="1" t="s">
        <v>119</v>
      </c>
      <c r="D3939" s="1" t="s">
        <v>116</v>
      </c>
      <c r="E3939" s="1" t="s">
        <v>131</v>
      </c>
      <c r="F3939" s="2">
        <v>851746</v>
      </c>
      <c r="G3939" s="3">
        <v>0.11362424834888885</v>
      </c>
      <c r="H3939" s="2">
        <v>289</v>
      </c>
      <c r="I3939" s="3">
        <v>0.10707669507224898</v>
      </c>
    </row>
    <row r="3940" spans="1:9" x14ac:dyDescent="0.35">
      <c r="A3940" s="1" t="s">
        <v>23</v>
      </c>
      <c r="B3940" s="1" t="s">
        <v>115</v>
      </c>
      <c r="C3940" s="1" t="s">
        <v>119</v>
      </c>
      <c r="D3940" s="1" t="s">
        <v>116</v>
      </c>
      <c r="E3940" s="1" t="s">
        <v>133</v>
      </c>
      <c r="F3940" s="2">
        <v>489978</v>
      </c>
      <c r="G3940" s="3">
        <v>6.5363831420977445E-2</v>
      </c>
      <c r="H3940" s="2">
        <v>220</v>
      </c>
      <c r="I3940" s="3">
        <v>8.1511670989255283E-2</v>
      </c>
    </row>
    <row r="3941" spans="1:9" x14ac:dyDescent="0.35">
      <c r="A3941" s="1" t="s">
        <v>23</v>
      </c>
      <c r="B3941" s="1" t="s">
        <v>115</v>
      </c>
      <c r="C3941" s="1" t="s">
        <v>119</v>
      </c>
      <c r="D3941" s="1" t="s">
        <v>116</v>
      </c>
      <c r="E3941" s="1" t="s">
        <v>125</v>
      </c>
      <c r="F3941" s="2">
        <v>1183033</v>
      </c>
      <c r="G3941" s="3">
        <v>0.1578184522110242</v>
      </c>
      <c r="H3941" s="2">
        <v>181</v>
      </c>
      <c r="I3941" s="3">
        <v>6.7061874768432755E-2</v>
      </c>
    </row>
    <row r="3942" spans="1:9" x14ac:dyDescent="0.35">
      <c r="A3942" s="1" t="s">
        <v>23</v>
      </c>
      <c r="B3942" s="1" t="s">
        <v>115</v>
      </c>
      <c r="C3942" s="1" t="s">
        <v>119</v>
      </c>
      <c r="D3942" s="1" t="s">
        <v>116</v>
      </c>
      <c r="E3942" s="1" t="s">
        <v>139</v>
      </c>
      <c r="F3942" s="2">
        <v>370719</v>
      </c>
      <c r="G3942" s="3">
        <v>4.9454494325364279E-2</v>
      </c>
      <c r="H3942" s="2">
        <v>173</v>
      </c>
      <c r="I3942" s="3">
        <v>6.4097814005187104E-2</v>
      </c>
    </row>
    <row r="3943" spans="1:9" x14ac:dyDescent="0.35">
      <c r="A3943" s="1" t="s">
        <v>23</v>
      </c>
      <c r="B3943" s="1" t="s">
        <v>115</v>
      </c>
      <c r="C3943" s="1" t="s">
        <v>119</v>
      </c>
      <c r="D3943" s="1" t="s">
        <v>116</v>
      </c>
      <c r="E3943" s="1" t="s">
        <v>138</v>
      </c>
      <c r="F3943" s="2">
        <v>383467</v>
      </c>
      <c r="G3943" s="3">
        <v>5.115509746051447E-2</v>
      </c>
      <c r="H3943" s="2">
        <v>158</v>
      </c>
      <c r="I3943" s="3">
        <v>5.8540200074101517E-2</v>
      </c>
    </row>
    <row r="3944" spans="1:9" x14ac:dyDescent="0.35">
      <c r="A3944" s="1" t="s">
        <v>23</v>
      </c>
      <c r="B3944" s="1" t="s">
        <v>115</v>
      </c>
      <c r="C3944" s="1" t="s">
        <v>119</v>
      </c>
      <c r="D3944" s="1" t="s">
        <v>116</v>
      </c>
      <c r="E3944" s="1" t="s">
        <v>136</v>
      </c>
      <c r="F3944" s="2">
        <v>480060</v>
      </c>
      <c r="G3944" s="3">
        <v>6.4040754711343031E-2</v>
      </c>
      <c r="H3944" s="2">
        <v>142</v>
      </c>
      <c r="I3944" s="3">
        <v>5.2612078547610228E-2</v>
      </c>
    </row>
    <row r="3945" spans="1:9" x14ac:dyDescent="0.35">
      <c r="A3945" s="1" t="s">
        <v>23</v>
      </c>
      <c r="B3945" s="1" t="s">
        <v>115</v>
      </c>
      <c r="C3945" s="1" t="s">
        <v>119</v>
      </c>
      <c r="D3945" s="1" t="s">
        <v>126</v>
      </c>
      <c r="E3945" s="1" t="s">
        <v>116</v>
      </c>
      <c r="F3945" s="2">
        <v>427106</v>
      </c>
      <c r="G3945" s="3">
        <v>1</v>
      </c>
      <c r="H3945" s="2">
        <v>186</v>
      </c>
      <c r="I3945" s="3">
        <v>1</v>
      </c>
    </row>
    <row r="3946" spans="1:9" x14ac:dyDescent="0.35">
      <c r="A3946" s="1" t="s">
        <v>23</v>
      </c>
      <c r="B3946" s="1" t="s">
        <v>115</v>
      </c>
      <c r="C3946" s="1" t="s">
        <v>119</v>
      </c>
      <c r="D3946" s="1" t="s">
        <v>126</v>
      </c>
      <c r="E3946" s="1" t="s">
        <v>129</v>
      </c>
      <c r="F3946" s="2">
        <v>104040</v>
      </c>
      <c r="G3946" s="3">
        <v>0.24359292540961727</v>
      </c>
      <c r="H3946" s="2">
        <v>74</v>
      </c>
      <c r="I3946" s="3">
        <v>0.39784946236559138</v>
      </c>
    </row>
    <row r="3947" spans="1:9" x14ac:dyDescent="0.35">
      <c r="A3947" s="1" t="s">
        <v>23</v>
      </c>
      <c r="B3947" s="1" t="s">
        <v>115</v>
      </c>
      <c r="C3947" s="1" t="s">
        <v>119</v>
      </c>
      <c r="D3947" s="1" t="s">
        <v>126</v>
      </c>
      <c r="E3947" s="1" t="s">
        <v>138</v>
      </c>
      <c r="F3947" s="2">
        <v>63097</v>
      </c>
      <c r="G3947" s="3">
        <v>0.14773147649529625</v>
      </c>
      <c r="H3947" s="2">
        <v>26</v>
      </c>
      <c r="I3947" s="3">
        <v>0.13978494623655913</v>
      </c>
    </row>
    <row r="3948" spans="1:9" x14ac:dyDescent="0.35">
      <c r="A3948" s="1" t="s">
        <v>23</v>
      </c>
      <c r="B3948" s="1" t="s">
        <v>115</v>
      </c>
      <c r="C3948" s="1" t="s">
        <v>119</v>
      </c>
      <c r="D3948" s="1" t="s">
        <v>126</v>
      </c>
      <c r="E3948" s="1" t="s">
        <v>130</v>
      </c>
      <c r="F3948" s="2">
        <v>53570</v>
      </c>
      <c r="G3948" s="3">
        <v>0.12542553839093809</v>
      </c>
      <c r="H3948" s="2">
        <v>24</v>
      </c>
      <c r="I3948" s="3">
        <v>0.12903225806451613</v>
      </c>
    </row>
    <row r="3949" spans="1:9" x14ac:dyDescent="0.35">
      <c r="A3949" s="1" t="s">
        <v>23</v>
      </c>
      <c r="B3949" s="1" t="s">
        <v>115</v>
      </c>
      <c r="C3949" s="1" t="s">
        <v>119</v>
      </c>
      <c r="D3949" s="1" t="s">
        <v>126</v>
      </c>
      <c r="E3949" s="1" t="s">
        <v>133</v>
      </c>
      <c r="F3949" s="2">
        <v>21870</v>
      </c>
      <c r="G3949" s="3">
        <v>5.1205087261710205E-2</v>
      </c>
      <c r="H3949" s="2">
        <v>21</v>
      </c>
      <c r="I3949" s="3">
        <v>0.11290322580645161</v>
      </c>
    </row>
    <row r="3950" spans="1:9" x14ac:dyDescent="0.35">
      <c r="A3950" s="1" t="s">
        <v>23</v>
      </c>
      <c r="B3950" s="1" t="s">
        <v>115</v>
      </c>
      <c r="C3950" s="1" t="s">
        <v>119</v>
      </c>
      <c r="D3950" s="1" t="s">
        <v>126</v>
      </c>
      <c r="E3950" s="1" t="s">
        <v>125</v>
      </c>
      <c r="F3950" s="2">
        <v>133294</v>
      </c>
      <c r="G3950" s="3">
        <v>0.31208646097221765</v>
      </c>
      <c r="H3950" s="2">
        <v>19</v>
      </c>
      <c r="I3950" s="3">
        <v>0.10215053763440861</v>
      </c>
    </row>
    <row r="3951" spans="1:9" x14ac:dyDescent="0.35">
      <c r="A3951" s="1" t="s">
        <v>23</v>
      </c>
      <c r="B3951" s="1" t="s">
        <v>115</v>
      </c>
      <c r="C3951" s="1" t="s">
        <v>119</v>
      </c>
      <c r="D3951" s="1" t="s">
        <v>126</v>
      </c>
      <c r="E3951" s="1" t="s">
        <v>131</v>
      </c>
      <c r="F3951" s="2">
        <v>24956</v>
      </c>
      <c r="G3951" s="3">
        <v>5.8430459885836304E-2</v>
      </c>
      <c r="H3951" s="2">
        <v>16</v>
      </c>
      <c r="I3951" s="3">
        <v>8.6021505376344093E-2</v>
      </c>
    </row>
    <row r="3952" spans="1:9" x14ac:dyDescent="0.35">
      <c r="A3952" s="1" t="s">
        <v>23</v>
      </c>
      <c r="B3952" s="1" t="s">
        <v>115</v>
      </c>
      <c r="C3952" s="1" t="s">
        <v>119</v>
      </c>
      <c r="D3952" s="1" t="s">
        <v>126</v>
      </c>
      <c r="E3952" s="1" t="s">
        <v>136</v>
      </c>
      <c r="F3952" s="2">
        <v>26279</v>
      </c>
      <c r="G3952" s="3">
        <v>6.1528051584384201E-2</v>
      </c>
      <c r="H3952" s="2">
        <v>6</v>
      </c>
      <c r="I3952" s="3">
        <v>3.2258064516129031E-2</v>
      </c>
    </row>
    <row r="3953" spans="1:9" x14ac:dyDescent="0.35">
      <c r="A3953" s="1" t="s">
        <v>23</v>
      </c>
      <c r="B3953" s="1" t="s">
        <v>115</v>
      </c>
      <c r="C3953" s="1" t="s">
        <v>119</v>
      </c>
      <c r="D3953" s="1" t="s">
        <v>127</v>
      </c>
      <c r="E3953" s="1" t="s">
        <v>116</v>
      </c>
      <c r="F3953" s="2">
        <v>3418751</v>
      </c>
      <c r="G3953" s="3">
        <v>1</v>
      </c>
      <c r="H3953" s="2">
        <v>1311</v>
      </c>
      <c r="I3953" s="3">
        <v>1</v>
      </c>
    </row>
    <row r="3954" spans="1:9" x14ac:dyDescent="0.35">
      <c r="A3954" s="1" t="s">
        <v>23</v>
      </c>
      <c r="B3954" s="1" t="s">
        <v>115</v>
      </c>
      <c r="C3954" s="1" t="s">
        <v>119</v>
      </c>
      <c r="D3954" s="1" t="s">
        <v>127</v>
      </c>
      <c r="E3954" s="1" t="s">
        <v>129</v>
      </c>
      <c r="F3954" s="2">
        <v>1171900</v>
      </c>
      <c r="G3954" s="3">
        <v>0.34278600576643342</v>
      </c>
      <c r="H3954" s="2">
        <v>547</v>
      </c>
      <c r="I3954" s="3">
        <v>0.41723874904652936</v>
      </c>
    </row>
    <row r="3955" spans="1:9" x14ac:dyDescent="0.35">
      <c r="A3955" s="1" t="s">
        <v>23</v>
      </c>
      <c r="B3955" s="1" t="s">
        <v>115</v>
      </c>
      <c r="C3955" s="1" t="s">
        <v>119</v>
      </c>
      <c r="D3955" s="1" t="s">
        <v>127</v>
      </c>
      <c r="E3955" s="1" t="s">
        <v>130</v>
      </c>
      <c r="F3955" s="2">
        <v>573224</v>
      </c>
      <c r="G3955" s="3">
        <v>0.16767059080933358</v>
      </c>
      <c r="H3955" s="2">
        <v>164</v>
      </c>
      <c r="I3955" s="3">
        <v>0.12509534706331046</v>
      </c>
    </row>
    <row r="3956" spans="1:9" x14ac:dyDescent="0.35">
      <c r="A3956" s="1" t="s">
        <v>23</v>
      </c>
      <c r="B3956" s="1" t="s">
        <v>115</v>
      </c>
      <c r="C3956" s="1" t="s">
        <v>119</v>
      </c>
      <c r="D3956" s="1" t="s">
        <v>127</v>
      </c>
      <c r="E3956" s="1" t="s">
        <v>131</v>
      </c>
      <c r="F3956" s="2">
        <v>364356</v>
      </c>
      <c r="G3956" s="3">
        <v>0.10657576407290265</v>
      </c>
      <c r="H3956" s="2">
        <v>137</v>
      </c>
      <c r="I3956" s="3">
        <v>0.10450038138825324</v>
      </c>
    </row>
    <row r="3957" spans="1:9" x14ac:dyDescent="0.35">
      <c r="A3957" s="1" t="s">
        <v>23</v>
      </c>
      <c r="B3957" s="1" t="s">
        <v>115</v>
      </c>
      <c r="C3957" s="1" t="s">
        <v>119</v>
      </c>
      <c r="D3957" s="1" t="s">
        <v>127</v>
      </c>
      <c r="E3957" s="1" t="s">
        <v>133</v>
      </c>
      <c r="F3957" s="2">
        <v>317918</v>
      </c>
      <c r="G3957" s="3">
        <v>9.2992440806598672E-2</v>
      </c>
      <c r="H3957" s="2">
        <v>119</v>
      </c>
      <c r="I3957" s="3">
        <v>9.0770404271548435E-2</v>
      </c>
    </row>
    <row r="3958" spans="1:9" x14ac:dyDescent="0.35">
      <c r="A3958" s="1" t="s">
        <v>23</v>
      </c>
      <c r="B3958" s="1" t="s">
        <v>115</v>
      </c>
      <c r="C3958" s="1" t="s">
        <v>119</v>
      </c>
      <c r="D3958" s="1" t="s">
        <v>127</v>
      </c>
      <c r="E3958" s="1" t="s">
        <v>139</v>
      </c>
      <c r="F3958" s="2">
        <v>208115</v>
      </c>
      <c r="G3958" s="3">
        <v>6.0874570859357699E-2</v>
      </c>
      <c r="H3958" s="2">
        <v>99</v>
      </c>
      <c r="I3958" s="3">
        <v>7.5514874141876437E-2</v>
      </c>
    </row>
    <row r="3959" spans="1:9" x14ac:dyDescent="0.35">
      <c r="A3959" s="1" t="s">
        <v>23</v>
      </c>
      <c r="B3959" s="1" t="s">
        <v>115</v>
      </c>
      <c r="C3959" s="1" t="s">
        <v>119</v>
      </c>
      <c r="D3959" s="1" t="s">
        <v>127</v>
      </c>
      <c r="E3959" s="1" t="s">
        <v>136</v>
      </c>
      <c r="F3959" s="2">
        <v>256785</v>
      </c>
      <c r="G3959" s="3">
        <v>7.5110764135791111E-2</v>
      </c>
      <c r="H3959" s="2">
        <v>90</v>
      </c>
      <c r="I3959" s="3">
        <v>6.8649885583524028E-2</v>
      </c>
    </row>
    <row r="3960" spans="1:9" x14ac:dyDescent="0.35">
      <c r="A3960" s="1" t="s">
        <v>23</v>
      </c>
      <c r="B3960" s="1" t="s">
        <v>115</v>
      </c>
      <c r="C3960" s="1" t="s">
        <v>119</v>
      </c>
      <c r="D3960" s="1" t="s">
        <v>127</v>
      </c>
      <c r="E3960" s="1" t="s">
        <v>138</v>
      </c>
      <c r="F3960" s="2">
        <v>216522</v>
      </c>
      <c r="G3960" s="3">
        <v>6.333365606328159E-2</v>
      </c>
      <c r="H3960" s="2">
        <v>90</v>
      </c>
      <c r="I3960" s="3">
        <v>6.8649885583524028E-2</v>
      </c>
    </row>
    <row r="3961" spans="1:9" x14ac:dyDescent="0.35">
      <c r="A3961" s="1" t="s">
        <v>23</v>
      </c>
      <c r="B3961" s="1" t="s">
        <v>115</v>
      </c>
      <c r="C3961" s="1" t="s">
        <v>119</v>
      </c>
      <c r="D3961" s="1" t="s">
        <v>127</v>
      </c>
      <c r="E3961" s="1" t="s">
        <v>125</v>
      </c>
      <c r="F3961" s="2">
        <v>309931</v>
      </c>
      <c r="G3961" s="3">
        <v>9.065620748630128E-2</v>
      </c>
      <c r="H3961" s="2">
        <v>65</v>
      </c>
      <c r="I3961" s="3">
        <v>4.958047292143402E-2</v>
      </c>
    </row>
    <row r="3962" spans="1:9" x14ac:dyDescent="0.35">
      <c r="A3962" s="1" t="s">
        <v>23</v>
      </c>
      <c r="B3962" s="1" t="s">
        <v>115</v>
      </c>
      <c r="C3962" s="1" t="s">
        <v>119</v>
      </c>
      <c r="D3962" s="1" t="s">
        <v>128</v>
      </c>
      <c r="E3962" s="1" t="s">
        <v>116</v>
      </c>
      <c r="F3962" s="2">
        <v>3650307</v>
      </c>
      <c r="G3962" s="3">
        <v>1</v>
      </c>
      <c r="H3962" s="2">
        <v>1202</v>
      </c>
      <c r="I3962" s="3">
        <v>1</v>
      </c>
    </row>
    <row r="3963" spans="1:9" x14ac:dyDescent="0.35">
      <c r="A3963" s="1" t="s">
        <v>23</v>
      </c>
      <c r="B3963" s="1" t="s">
        <v>115</v>
      </c>
      <c r="C3963" s="1" t="s">
        <v>119</v>
      </c>
      <c r="D3963" s="1" t="s">
        <v>128</v>
      </c>
      <c r="E3963" s="1" t="s">
        <v>129</v>
      </c>
      <c r="F3963" s="2">
        <v>856177</v>
      </c>
      <c r="G3963" s="3">
        <v>0.23454931324954312</v>
      </c>
      <c r="H3963" s="2">
        <v>429</v>
      </c>
      <c r="I3963" s="3">
        <v>0.35690515806988354</v>
      </c>
    </row>
    <row r="3964" spans="1:9" x14ac:dyDescent="0.35">
      <c r="A3964" s="1" t="s">
        <v>23</v>
      </c>
      <c r="B3964" s="1" t="s">
        <v>115</v>
      </c>
      <c r="C3964" s="1" t="s">
        <v>119</v>
      </c>
      <c r="D3964" s="1" t="s">
        <v>128</v>
      </c>
      <c r="E3964" s="1" t="s">
        <v>130</v>
      </c>
      <c r="F3964" s="2">
        <v>978250</v>
      </c>
      <c r="G3964" s="3">
        <v>0.26799115800397061</v>
      </c>
      <c r="H3964" s="2">
        <v>298</v>
      </c>
      <c r="I3964" s="3">
        <v>0.24792013311148087</v>
      </c>
    </row>
    <row r="3965" spans="1:9" x14ac:dyDescent="0.35">
      <c r="A3965" s="1" t="s">
        <v>23</v>
      </c>
      <c r="B3965" s="1" t="s">
        <v>115</v>
      </c>
      <c r="C3965" s="1" t="s">
        <v>119</v>
      </c>
      <c r="D3965" s="1" t="s">
        <v>128</v>
      </c>
      <c r="E3965" s="1" t="s">
        <v>125</v>
      </c>
      <c r="F3965" s="2">
        <v>844779</v>
      </c>
      <c r="G3965" s="3">
        <v>0.23142683615378104</v>
      </c>
      <c r="H3965" s="2">
        <v>140</v>
      </c>
      <c r="I3965" s="3">
        <v>0.11647254575707154</v>
      </c>
    </row>
    <row r="3966" spans="1:9" x14ac:dyDescent="0.35">
      <c r="A3966" s="1" t="s">
        <v>23</v>
      </c>
      <c r="B3966" s="1" t="s">
        <v>115</v>
      </c>
      <c r="C3966" s="1" t="s">
        <v>119</v>
      </c>
      <c r="D3966" s="1" t="s">
        <v>128</v>
      </c>
      <c r="E3966" s="1" t="s">
        <v>131</v>
      </c>
      <c r="F3966" s="2">
        <v>462434</v>
      </c>
      <c r="G3966" s="3">
        <v>0.12668359127054246</v>
      </c>
      <c r="H3966" s="2">
        <v>136</v>
      </c>
      <c r="I3966" s="3">
        <v>0.11314475873544093</v>
      </c>
    </row>
    <row r="3967" spans="1:9" x14ac:dyDescent="0.35">
      <c r="A3967" s="1" t="s">
        <v>23</v>
      </c>
      <c r="B3967" s="1" t="s">
        <v>115</v>
      </c>
      <c r="C3967" s="1" t="s">
        <v>119</v>
      </c>
      <c r="D3967" s="1" t="s">
        <v>128</v>
      </c>
      <c r="E3967" s="1" t="s">
        <v>133</v>
      </c>
      <c r="F3967" s="2">
        <v>150190</v>
      </c>
      <c r="G3967" s="3">
        <v>4.1144484559791819E-2</v>
      </c>
      <c r="H3967" s="2">
        <v>80</v>
      </c>
      <c r="I3967" s="3">
        <v>6.6555740432612309E-2</v>
      </c>
    </row>
    <row r="3968" spans="1:9" x14ac:dyDescent="0.35">
      <c r="A3968" s="1" t="s">
        <v>23</v>
      </c>
      <c r="B3968" s="1" t="s">
        <v>115</v>
      </c>
      <c r="C3968" s="1" t="s">
        <v>119</v>
      </c>
      <c r="D3968" s="1" t="s">
        <v>128</v>
      </c>
      <c r="E3968" s="1" t="s">
        <v>139</v>
      </c>
      <c r="F3968" s="2">
        <v>161481</v>
      </c>
      <c r="G3968" s="3">
        <v>4.4237649052531747E-2</v>
      </c>
      <c r="H3968" s="2">
        <v>73</v>
      </c>
      <c r="I3968" s="3">
        <v>6.0732113144758737E-2</v>
      </c>
    </row>
    <row r="3969" spans="1:9" x14ac:dyDescent="0.35">
      <c r="A3969" s="1" t="s">
        <v>23</v>
      </c>
      <c r="B3969" s="1" t="s">
        <v>115</v>
      </c>
      <c r="C3969" s="1" t="s">
        <v>119</v>
      </c>
      <c r="D3969" s="1" t="s">
        <v>128</v>
      </c>
      <c r="E3969" s="1" t="s">
        <v>136</v>
      </c>
      <c r="F3969" s="2">
        <v>196996</v>
      </c>
      <c r="G3969" s="3">
        <v>5.3966967709839199E-2</v>
      </c>
      <c r="H3969" s="2">
        <v>46</v>
      </c>
      <c r="I3969" s="3">
        <v>3.8269550748752081E-2</v>
      </c>
    </row>
    <row r="3970" spans="1:9" x14ac:dyDescent="0.35">
      <c r="A3970" s="1" t="s">
        <v>23</v>
      </c>
      <c r="B3970" s="1" t="s">
        <v>115</v>
      </c>
      <c r="C3970" s="1" t="s">
        <v>120</v>
      </c>
      <c r="D3970" s="1" t="s">
        <v>116</v>
      </c>
      <c r="E3970" s="1" t="s">
        <v>116</v>
      </c>
      <c r="F3970" s="2">
        <v>16691819</v>
      </c>
      <c r="G3970" s="3">
        <v>1</v>
      </c>
      <c r="H3970" s="2">
        <v>1090003</v>
      </c>
      <c r="I3970" s="3">
        <v>1</v>
      </c>
    </row>
    <row r="3971" spans="1:9" x14ac:dyDescent="0.35">
      <c r="A3971" s="1" t="s">
        <v>23</v>
      </c>
      <c r="B3971" s="1" t="s">
        <v>115</v>
      </c>
      <c r="C3971" s="1" t="s">
        <v>120</v>
      </c>
      <c r="D3971" s="1" t="s">
        <v>116</v>
      </c>
      <c r="E3971" s="1" t="s">
        <v>129</v>
      </c>
      <c r="F3971" s="2">
        <v>10374325</v>
      </c>
      <c r="G3971" s="3">
        <v>0.62152153698767043</v>
      </c>
      <c r="H3971" s="2">
        <v>645777</v>
      </c>
      <c r="I3971" s="3">
        <v>0.59245433269449721</v>
      </c>
    </row>
    <row r="3972" spans="1:9" x14ac:dyDescent="0.35">
      <c r="A3972" s="1" t="s">
        <v>23</v>
      </c>
      <c r="B3972" s="1" t="s">
        <v>115</v>
      </c>
      <c r="C3972" s="1" t="s">
        <v>120</v>
      </c>
      <c r="D3972" s="1" t="s">
        <v>116</v>
      </c>
      <c r="E3972" s="1" t="s">
        <v>130</v>
      </c>
      <c r="F3972" s="2">
        <v>3172803</v>
      </c>
      <c r="G3972" s="3">
        <v>0.19008132067571545</v>
      </c>
      <c r="H3972" s="2">
        <v>222800</v>
      </c>
      <c r="I3972" s="3">
        <v>0.20440310714741153</v>
      </c>
    </row>
    <row r="3973" spans="1:9" x14ac:dyDescent="0.35">
      <c r="A3973" s="1" t="s">
        <v>23</v>
      </c>
      <c r="B3973" s="1" t="s">
        <v>115</v>
      </c>
      <c r="C3973" s="1" t="s">
        <v>120</v>
      </c>
      <c r="D3973" s="1" t="s">
        <v>116</v>
      </c>
      <c r="E3973" s="1" t="s">
        <v>131</v>
      </c>
      <c r="F3973" s="2">
        <v>2159613</v>
      </c>
      <c r="G3973" s="3">
        <v>0.12938152516511231</v>
      </c>
      <c r="H3973" s="2">
        <v>150696</v>
      </c>
      <c r="I3973" s="3">
        <v>0.13825283049679679</v>
      </c>
    </row>
    <row r="3974" spans="1:9" x14ac:dyDescent="0.35">
      <c r="A3974" s="1" t="s">
        <v>23</v>
      </c>
      <c r="B3974" s="1" t="s">
        <v>115</v>
      </c>
      <c r="C3974" s="1" t="s">
        <v>120</v>
      </c>
      <c r="D3974" s="1" t="s">
        <v>116</v>
      </c>
      <c r="E3974" s="1" t="s">
        <v>132</v>
      </c>
      <c r="F3974" s="2">
        <v>837952</v>
      </c>
      <c r="G3974" s="3">
        <v>5.0201359120896294E-2</v>
      </c>
      <c r="H3974" s="2">
        <v>63448</v>
      </c>
      <c r="I3974" s="3">
        <v>5.8209014103630906E-2</v>
      </c>
    </row>
    <row r="3975" spans="1:9" x14ac:dyDescent="0.35">
      <c r="A3975" s="1" t="s">
        <v>23</v>
      </c>
      <c r="B3975" s="1" t="s">
        <v>115</v>
      </c>
      <c r="C3975" s="1" t="s">
        <v>120</v>
      </c>
      <c r="D3975" s="1" t="s">
        <v>116</v>
      </c>
      <c r="E3975" s="1" t="s">
        <v>125</v>
      </c>
      <c r="F3975" s="2">
        <v>147126</v>
      </c>
      <c r="G3975" s="3">
        <v>8.8142580506055095E-3</v>
      </c>
      <c r="H3975" s="2">
        <v>7282</v>
      </c>
      <c r="I3975" s="3">
        <v>6.6807155576636031E-3</v>
      </c>
    </row>
    <row r="3976" spans="1:9" x14ac:dyDescent="0.35">
      <c r="A3976" s="1" t="s">
        <v>23</v>
      </c>
      <c r="B3976" s="1" t="s">
        <v>115</v>
      </c>
      <c r="C3976" s="1" t="s">
        <v>120</v>
      </c>
      <c r="D3976" s="1" t="s">
        <v>126</v>
      </c>
      <c r="E3976" s="1" t="s">
        <v>116</v>
      </c>
      <c r="F3976" s="2">
        <v>1078416</v>
      </c>
      <c r="G3976" s="3">
        <v>1</v>
      </c>
      <c r="H3976" s="2">
        <v>66409</v>
      </c>
      <c r="I3976" s="3">
        <v>1</v>
      </c>
    </row>
    <row r="3977" spans="1:9" x14ac:dyDescent="0.35">
      <c r="A3977" s="1" t="s">
        <v>23</v>
      </c>
      <c r="B3977" s="1" t="s">
        <v>115</v>
      </c>
      <c r="C3977" s="1" t="s">
        <v>120</v>
      </c>
      <c r="D3977" s="1" t="s">
        <v>126</v>
      </c>
      <c r="E3977" s="1" t="s">
        <v>129</v>
      </c>
      <c r="F3977" s="2">
        <v>926829</v>
      </c>
      <c r="G3977" s="3">
        <v>0.85943550540793168</v>
      </c>
      <c r="H3977" s="2">
        <v>56411</v>
      </c>
      <c r="I3977" s="3">
        <v>0.8494481169720971</v>
      </c>
    </row>
    <row r="3978" spans="1:9" x14ac:dyDescent="0.35">
      <c r="A3978" s="1" t="s">
        <v>23</v>
      </c>
      <c r="B3978" s="1" t="s">
        <v>115</v>
      </c>
      <c r="C3978" s="1" t="s">
        <v>120</v>
      </c>
      <c r="D3978" s="1" t="s">
        <v>126</v>
      </c>
      <c r="E3978" s="1" t="s">
        <v>131</v>
      </c>
      <c r="F3978" s="2">
        <v>83789</v>
      </c>
      <c r="G3978" s="3">
        <v>7.7696362071779351E-2</v>
      </c>
      <c r="H3978" s="2">
        <v>5561</v>
      </c>
      <c r="I3978" s="3">
        <v>8.3738649881793137E-2</v>
      </c>
    </row>
    <row r="3979" spans="1:9" x14ac:dyDescent="0.35">
      <c r="A3979" s="1" t="s">
        <v>23</v>
      </c>
      <c r="B3979" s="1" t="s">
        <v>115</v>
      </c>
      <c r="C3979" s="1" t="s">
        <v>120</v>
      </c>
      <c r="D3979" s="1" t="s">
        <v>126</v>
      </c>
      <c r="E3979" s="1" t="s">
        <v>132</v>
      </c>
      <c r="F3979" s="2">
        <v>54626</v>
      </c>
      <c r="G3979" s="3">
        <v>5.0653922048634295E-2</v>
      </c>
      <c r="H3979" s="2">
        <v>3758</v>
      </c>
      <c r="I3979" s="3">
        <v>5.6588715384962879E-2</v>
      </c>
    </row>
    <row r="3980" spans="1:9" x14ac:dyDescent="0.35">
      <c r="A3980" s="1" t="s">
        <v>23</v>
      </c>
      <c r="B3980" s="1" t="s">
        <v>115</v>
      </c>
      <c r="C3980" s="1" t="s">
        <v>120</v>
      </c>
      <c r="D3980" s="1" t="s">
        <v>126</v>
      </c>
      <c r="E3980" s="1" t="s">
        <v>125</v>
      </c>
      <c r="F3980" s="2">
        <v>13172</v>
      </c>
      <c r="G3980" s="3">
        <v>1.2214210471654724E-2</v>
      </c>
      <c r="H3980" s="2">
        <v>679</v>
      </c>
      <c r="I3980" s="3">
        <v>1.0224517761146832E-2</v>
      </c>
    </row>
    <row r="3981" spans="1:9" x14ac:dyDescent="0.35">
      <c r="A3981" s="1" t="s">
        <v>23</v>
      </c>
      <c r="B3981" s="1" t="s">
        <v>115</v>
      </c>
      <c r="C3981" s="1" t="s">
        <v>120</v>
      </c>
      <c r="D3981" s="1" t="s">
        <v>127</v>
      </c>
      <c r="E3981" s="1" t="s">
        <v>116</v>
      </c>
      <c r="F3981" s="2">
        <v>8149877</v>
      </c>
      <c r="G3981" s="3">
        <v>1</v>
      </c>
      <c r="H3981" s="2">
        <v>509759</v>
      </c>
      <c r="I3981" s="3">
        <v>1</v>
      </c>
    </row>
    <row r="3982" spans="1:9" x14ac:dyDescent="0.35">
      <c r="A3982" s="1" t="s">
        <v>23</v>
      </c>
      <c r="B3982" s="1" t="s">
        <v>115</v>
      </c>
      <c r="C3982" s="1" t="s">
        <v>120</v>
      </c>
      <c r="D3982" s="1" t="s">
        <v>127</v>
      </c>
      <c r="E3982" s="1" t="s">
        <v>129</v>
      </c>
      <c r="F3982" s="2">
        <v>5456438</v>
      </c>
      <c r="G3982" s="3">
        <v>0.66951169937902133</v>
      </c>
      <c r="H3982" s="2">
        <v>328947</v>
      </c>
      <c r="I3982" s="3">
        <v>0.64529905308194657</v>
      </c>
    </row>
    <row r="3983" spans="1:9" x14ac:dyDescent="0.35">
      <c r="A3983" s="1" t="s">
        <v>23</v>
      </c>
      <c r="B3983" s="1" t="s">
        <v>115</v>
      </c>
      <c r="C3983" s="1" t="s">
        <v>120</v>
      </c>
      <c r="D3983" s="1" t="s">
        <v>127</v>
      </c>
      <c r="E3983" s="1" t="s">
        <v>131</v>
      </c>
      <c r="F3983" s="2">
        <v>1298101</v>
      </c>
      <c r="G3983" s="3">
        <v>0.15927860015556064</v>
      </c>
      <c r="H3983" s="2">
        <v>87647</v>
      </c>
      <c r="I3983" s="3">
        <v>0.17193811193132441</v>
      </c>
    </row>
    <row r="3984" spans="1:9" x14ac:dyDescent="0.35">
      <c r="A3984" s="1" t="s">
        <v>23</v>
      </c>
      <c r="B3984" s="1" t="s">
        <v>115</v>
      </c>
      <c r="C3984" s="1" t="s">
        <v>120</v>
      </c>
      <c r="D3984" s="1" t="s">
        <v>127</v>
      </c>
      <c r="E3984" s="1" t="s">
        <v>130</v>
      </c>
      <c r="F3984" s="2">
        <v>836293</v>
      </c>
      <c r="G3984" s="3">
        <v>0.10261418669263352</v>
      </c>
      <c r="H3984" s="2">
        <v>54299</v>
      </c>
      <c r="I3984" s="3">
        <v>0.10651896288246014</v>
      </c>
    </row>
    <row r="3985" spans="1:9" x14ac:dyDescent="0.35">
      <c r="A3985" s="1" t="s">
        <v>23</v>
      </c>
      <c r="B3985" s="1" t="s">
        <v>115</v>
      </c>
      <c r="C3985" s="1" t="s">
        <v>120</v>
      </c>
      <c r="D3985" s="1" t="s">
        <v>127</v>
      </c>
      <c r="E3985" s="1" t="s">
        <v>132</v>
      </c>
      <c r="F3985" s="2">
        <v>476037</v>
      </c>
      <c r="G3985" s="3">
        <v>5.8410329382885165E-2</v>
      </c>
      <c r="H3985" s="2">
        <v>35068</v>
      </c>
      <c r="I3985" s="3">
        <v>6.8793292516659832E-2</v>
      </c>
    </row>
    <row r="3986" spans="1:9" x14ac:dyDescent="0.35">
      <c r="A3986" s="1" t="s">
        <v>23</v>
      </c>
      <c r="B3986" s="1" t="s">
        <v>115</v>
      </c>
      <c r="C3986" s="1" t="s">
        <v>120</v>
      </c>
      <c r="D3986" s="1" t="s">
        <v>127</v>
      </c>
      <c r="E3986" s="1" t="s">
        <v>125</v>
      </c>
      <c r="F3986" s="2">
        <v>83008</v>
      </c>
      <c r="G3986" s="3">
        <v>1.0185184389899382E-2</v>
      </c>
      <c r="H3986" s="2">
        <v>3798</v>
      </c>
      <c r="I3986" s="3">
        <v>7.4505795876090462E-3</v>
      </c>
    </row>
    <row r="3987" spans="1:9" x14ac:dyDescent="0.35">
      <c r="A3987" s="1" t="s">
        <v>23</v>
      </c>
      <c r="B3987" s="1" t="s">
        <v>115</v>
      </c>
      <c r="C3987" s="1" t="s">
        <v>120</v>
      </c>
      <c r="D3987" s="1" t="s">
        <v>128</v>
      </c>
      <c r="E3987" s="1" t="s">
        <v>116</v>
      </c>
      <c r="F3987" s="2">
        <v>7463526</v>
      </c>
      <c r="G3987" s="3">
        <v>1</v>
      </c>
      <c r="H3987" s="2">
        <v>513835</v>
      </c>
      <c r="I3987" s="3">
        <v>1</v>
      </c>
    </row>
    <row r="3988" spans="1:9" x14ac:dyDescent="0.35">
      <c r="A3988" s="1" t="s">
        <v>23</v>
      </c>
      <c r="B3988" s="1" t="s">
        <v>115</v>
      </c>
      <c r="C3988" s="1" t="s">
        <v>120</v>
      </c>
      <c r="D3988" s="1" t="s">
        <v>128</v>
      </c>
      <c r="E3988" s="1" t="s">
        <v>129</v>
      </c>
      <c r="F3988" s="2">
        <v>3991058</v>
      </c>
      <c r="G3988" s="3">
        <v>0.53474162212337706</v>
      </c>
      <c r="H3988" s="2">
        <v>260419</v>
      </c>
      <c r="I3988" s="3">
        <v>0.50681444432551304</v>
      </c>
    </row>
    <row r="3989" spans="1:9" x14ac:dyDescent="0.35">
      <c r="A3989" s="1" t="s">
        <v>23</v>
      </c>
      <c r="B3989" s="1" t="s">
        <v>115</v>
      </c>
      <c r="C3989" s="1" t="s">
        <v>120</v>
      </c>
      <c r="D3989" s="1" t="s">
        <v>128</v>
      </c>
      <c r="E3989" s="1" t="s">
        <v>130</v>
      </c>
      <c r="F3989" s="2">
        <v>2329728</v>
      </c>
      <c r="G3989" s="3">
        <v>0.3121484402948419</v>
      </c>
      <c r="H3989" s="2">
        <v>168011</v>
      </c>
      <c r="I3989" s="3">
        <v>0.32697461247287551</v>
      </c>
    </row>
    <row r="3990" spans="1:9" x14ac:dyDescent="0.35">
      <c r="A3990" s="1" t="s">
        <v>23</v>
      </c>
      <c r="B3990" s="1" t="s">
        <v>115</v>
      </c>
      <c r="C3990" s="1" t="s">
        <v>120</v>
      </c>
      <c r="D3990" s="1" t="s">
        <v>128</v>
      </c>
      <c r="E3990" s="1" t="s">
        <v>131</v>
      </c>
      <c r="F3990" s="2">
        <v>777723</v>
      </c>
      <c r="G3990" s="3">
        <v>0.10420316081165926</v>
      </c>
      <c r="H3990" s="2">
        <v>57488</v>
      </c>
      <c r="I3990" s="3">
        <v>0.11188027285023402</v>
      </c>
    </row>
    <row r="3991" spans="1:9" x14ac:dyDescent="0.35">
      <c r="A3991" s="1" t="s">
        <v>23</v>
      </c>
      <c r="B3991" s="1" t="s">
        <v>115</v>
      </c>
      <c r="C3991" s="1" t="s">
        <v>120</v>
      </c>
      <c r="D3991" s="1" t="s">
        <v>128</v>
      </c>
      <c r="E3991" s="1" t="s">
        <v>132</v>
      </c>
      <c r="F3991" s="2">
        <v>307289</v>
      </c>
      <c r="G3991" s="3">
        <v>4.1172094798088733E-2</v>
      </c>
      <c r="H3991" s="2">
        <v>24622</v>
      </c>
      <c r="I3991" s="3">
        <v>4.7918106006792062E-2</v>
      </c>
    </row>
    <row r="3992" spans="1:9" x14ac:dyDescent="0.35">
      <c r="A3992" s="1" t="s">
        <v>23</v>
      </c>
      <c r="B3992" s="1" t="s">
        <v>115</v>
      </c>
      <c r="C3992" s="1" t="s">
        <v>120</v>
      </c>
      <c r="D3992" s="1" t="s">
        <v>128</v>
      </c>
      <c r="E3992" s="1" t="s">
        <v>125</v>
      </c>
      <c r="F3992" s="2">
        <v>57728</v>
      </c>
      <c r="G3992" s="3">
        <v>7.7346819720330575E-3</v>
      </c>
      <c r="H3992" s="2">
        <v>3295</v>
      </c>
      <c r="I3992" s="3">
        <v>6.4125643445853238E-3</v>
      </c>
    </row>
    <row r="3993" spans="1:9" x14ac:dyDescent="0.35">
      <c r="A3993" s="1" t="s">
        <v>24</v>
      </c>
      <c r="B3993" s="1" t="s">
        <v>114</v>
      </c>
      <c r="C3993" s="1" t="s">
        <v>116</v>
      </c>
      <c r="D3993" s="1" t="s">
        <v>116</v>
      </c>
      <c r="E3993" s="1" t="s">
        <v>116</v>
      </c>
      <c r="F3993" s="2">
        <v>3857796122</v>
      </c>
      <c r="G3993" s="3">
        <v>1</v>
      </c>
      <c r="H3993" s="2">
        <v>1645856</v>
      </c>
      <c r="I3993" s="3">
        <v>1</v>
      </c>
    </row>
    <row r="3994" spans="1:9" x14ac:dyDescent="0.35">
      <c r="A3994" s="1" t="s">
        <v>24</v>
      </c>
      <c r="B3994" s="1" t="s">
        <v>114</v>
      </c>
      <c r="C3994" s="1" t="s">
        <v>116</v>
      </c>
      <c r="D3994" s="1" t="s">
        <v>116</v>
      </c>
      <c r="E3994" s="1" t="s">
        <v>129</v>
      </c>
      <c r="F3994" s="2">
        <v>809714069</v>
      </c>
      <c r="G3994" s="3">
        <v>0.20989032164743895</v>
      </c>
      <c r="H3994" s="2">
        <v>984350</v>
      </c>
      <c r="I3994" s="3">
        <v>0.59807783913051926</v>
      </c>
    </row>
    <row r="3995" spans="1:9" x14ac:dyDescent="0.35">
      <c r="A3995" s="1" t="s">
        <v>24</v>
      </c>
      <c r="B3995" s="1" t="s">
        <v>114</v>
      </c>
      <c r="C3995" s="1" t="s">
        <v>116</v>
      </c>
      <c r="D3995" s="1" t="s">
        <v>116</v>
      </c>
      <c r="E3995" s="1" t="s">
        <v>130</v>
      </c>
      <c r="F3995" s="2">
        <v>1355557903</v>
      </c>
      <c r="G3995" s="3">
        <v>0.35138142619800211</v>
      </c>
      <c r="H3995" s="2">
        <v>367667</v>
      </c>
      <c r="I3995" s="3">
        <v>0.22338953104038264</v>
      </c>
    </row>
    <row r="3996" spans="1:9" x14ac:dyDescent="0.35">
      <c r="A3996" s="1" t="s">
        <v>24</v>
      </c>
      <c r="B3996" s="1" t="s">
        <v>114</v>
      </c>
      <c r="C3996" s="1" t="s">
        <v>116</v>
      </c>
      <c r="D3996" s="1" t="s">
        <v>116</v>
      </c>
      <c r="E3996" s="1" t="s">
        <v>131</v>
      </c>
      <c r="F3996" s="2">
        <v>181769246</v>
      </c>
      <c r="G3996" s="3">
        <v>4.7117380149968392E-2</v>
      </c>
      <c r="H3996" s="2">
        <v>162947</v>
      </c>
      <c r="I3996" s="3">
        <v>9.9004408648144193E-2</v>
      </c>
    </row>
    <row r="3997" spans="1:9" x14ac:dyDescent="0.35">
      <c r="A3997" s="1" t="s">
        <v>24</v>
      </c>
      <c r="B3997" s="1" t="s">
        <v>114</v>
      </c>
      <c r="C3997" s="1" t="s">
        <v>116</v>
      </c>
      <c r="D3997" s="1" t="s">
        <v>116</v>
      </c>
      <c r="E3997" s="1" t="s">
        <v>132</v>
      </c>
      <c r="F3997" s="2">
        <v>85230638</v>
      </c>
      <c r="G3997" s="3">
        <v>2.2093090247579331E-2</v>
      </c>
      <c r="H3997" s="2">
        <v>85801</v>
      </c>
      <c r="I3997" s="3">
        <v>5.2131535201135455E-2</v>
      </c>
    </row>
    <row r="3998" spans="1:9" x14ac:dyDescent="0.35">
      <c r="A3998" s="1" t="s">
        <v>24</v>
      </c>
      <c r="B3998" s="1" t="s">
        <v>114</v>
      </c>
      <c r="C3998" s="1" t="s">
        <v>116</v>
      </c>
      <c r="D3998" s="1" t="s">
        <v>116</v>
      </c>
      <c r="E3998" s="1" t="s">
        <v>125</v>
      </c>
      <c r="F3998" s="2">
        <v>1163957371</v>
      </c>
      <c r="G3998" s="3">
        <v>0.3017156258935253</v>
      </c>
      <c r="H3998" s="2">
        <v>33640</v>
      </c>
      <c r="I3998" s="3">
        <v>2.0439212178951258E-2</v>
      </c>
    </row>
    <row r="3999" spans="1:9" x14ac:dyDescent="0.35">
      <c r="A3999" s="1" t="s">
        <v>24</v>
      </c>
      <c r="B3999" s="1" t="s">
        <v>114</v>
      </c>
      <c r="C3999" s="1" t="s">
        <v>116</v>
      </c>
      <c r="D3999" s="1" t="s">
        <v>116</v>
      </c>
      <c r="E3999" s="1" t="s">
        <v>133</v>
      </c>
      <c r="F3999" s="2">
        <v>261566894</v>
      </c>
      <c r="G3999" s="3">
        <v>6.7802155863485924E-2</v>
      </c>
      <c r="H3999" s="2">
        <v>11451</v>
      </c>
      <c r="I3999" s="3">
        <v>6.9574738008671474E-3</v>
      </c>
    </row>
    <row r="4000" spans="1:9" x14ac:dyDescent="0.35">
      <c r="A4000" s="1" t="s">
        <v>24</v>
      </c>
      <c r="B4000" s="1" t="s">
        <v>114</v>
      </c>
      <c r="C4000" s="1" t="s">
        <v>116</v>
      </c>
      <c r="D4000" s="1" t="s">
        <v>121</v>
      </c>
      <c r="E4000" s="1" t="s">
        <v>116</v>
      </c>
      <c r="F4000" s="2">
        <v>463326825</v>
      </c>
      <c r="G4000" s="3">
        <v>1</v>
      </c>
      <c r="H4000" s="2">
        <v>216433</v>
      </c>
      <c r="I4000" s="3">
        <v>1</v>
      </c>
    </row>
    <row r="4001" spans="1:9" x14ac:dyDescent="0.35">
      <c r="A4001" s="1" t="s">
        <v>24</v>
      </c>
      <c r="B4001" s="1" t="s">
        <v>114</v>
      </c>
      <c r="C4001" s="1" t="s">
        <v>116</v>
      </c>
      <c r="D4001" s="1" t="s">
        <v>121</v>
      </c>
      <c r="E4001" s="1" t="s">
        <v>129</v>
      </c>
      <c r="F4001" s="2">
        <v>117201413</v>
      </c>
      <c r="G4001" s="3">
        <v>0.25295624314435067</v>
      </c>
      <c r="H4001" s="2">
        <v>129472</v>
      </c>
      <c r="I4001" s="3">
        <v>0.59820822148193664</v>
      </c>
    </row>
    <row r="4002" spans="1:9" x14ac:dyDescent="0.35">
      <c r="A4002" s="1" t="s">
        <v>24</v>
      </c>
      <c r="B4002" s="1" t="s">
        <v>114</v>
      </c>
      <c r="C4002" s="1" t="s">
        <v>116</v>
      </c>
      <c r="D4002" s="1" t="s">
        <v>121</v>
      </c>
      <c r="E4002" s="1" t="s">
        <v>131</v>
      </c>
      <c r="F4002" s="2">
        <v>35093396</v>
      </c>
      <c r="G4002" s="3">
        <v>7.5742206378834206E-2</v>
      </c>
      <c r="H4002" s="2">
        <v>32374</v>
      </c>
      <c r="I4002" s="3">
        <v>0.14957977757550836</v>
      </c>
    </row>
    <row r="4003" spans="1:9" x14ac:dyDescent="0.35">
      <c r="A4003" s="1" t="s">
        <v>24</v>
      </c>
      <c r="B4003" s="1" t="s">
        <v>114</v>
      </c>
      <c r="C4003" s="1" t="s">
        <v>116</v>
      </c>
      <c r="D4003" s="1" t="s">
        <v>121</v>
      </c>
      <c r="E4003" s="1" t="s">
        <v>130</v>
      </c>
      <c r="F4003" s="2">
        <v>154049157</v>
      </c>
      <c r="G4003" s="3">
        <v>0.33248486529999638</v>
      </c>
      <c r="H4003" s="2">
        <v>28021</v>
      </c>
      <c r="I4003" s="3">
        <v>0.12946731783046023</v>
      </c>
    </row>
    <row r="4004" spans="1:9" x14ac:dyDescent="0.35">
      <c r="A4004" s="1" t="s">
        <v>24</v>
      </c>
      <c r="B4004" s="1" t="s">
        <v>114</v>
      </c>
      <c r="C4004" s="1" t="s">
        <v>116</v>
      </c>
      <c r="D4004" s="1" t="s">
        <v>121</v>
      </c>
      <c r="E4004" s="1" t="s">
        <v>132</v>
      </c>
      <c r="F4004" s="2">
        <v>15556771</v>
      </c>
      <c r="G4004" s="3">
        <v>3.3576236385622613E-2</v>
      </c>
      <c r="H4004" s="2">
        <v>15446</v>
      </c>
      <c r="I4004" s="3">
        <v>7.136619646726701E-2</v>
      </c>
    </row>
    <row r="4005" spans="1:9" x14ac:dyDescent="0.35">
      <c r="A4005" s="1" t="s">
        <v>24</v>
      </c>
      <c r="B4005" s="1" t="s">
        <v>114</v>
      </c>
      <c r="C4005" s="1" t="s">
        <v>116</v>
      </c>
      <c r="D4005" s="1" t="s">
        <v>121</v>
      </c>
      <c r="E4005" s="1" t="s">
        <v>125</v>
      </c>
      <c r="F4005" s="2">
        <v>108736267</v>
      </c>
      <c r="G4005" s="3">
        <v>0.23468588722442307</v>
      </c>
      <c r="H4005" s="2">
        <v>7682</v>
      </c>
      <c r="I4005" s="3">
        <v>3.549366316596822E-2</v>
      </c>
    </row>
    <row r="4006" spans="1:9" x14ac:dyDescent="0.35">
      <c r="A4006" s="1" t="s">
        <v>24</v>
      </c>
      <c r="B4006" s="1" t="s">
        <v>114</v>
      </c>
      <c r="C4006" s="1" t="s">
        <v>116</v>
      </c>
      <c r="D4006" s="1" t="s">
        <v>121</v>
      </c>
      <c r="E4006" s="1" t="s">
        <v>133</v>
      </c>
      <c r="F4006" s="2">
        <v>32689821</v>
      </c>
      <c r="G4006" s="3">
        <v>7.0554561566773089E-2</v>
      </c>
      <c r="H4006" s="2">
        <v>3438</v>
      </c>
      <c r="I4006" s="3">
        <v>1.5884823478859507E-2</v>
      </c>
    </row>
    <row r="4007" spans="1:9" x14ac:dyDescent="0.35">
      <c r="A4007" s="1" t="s">
        <v>24</v>
      </c>
      <c r="B4007" s="1" t="s">
        <v>114</v>
      </c>
      <c r="C4007" s="1" t="s">
        <v>116</v>
      </c>
      <c r="D4007" s="1" t="s">
        <v>122</v>
      </c>
      <c r="E4007" s="1" t="s">
        <v>116</v>
      </c>
      <c r="F4007" s="2">
        <v>752787447</v>
      </c>
      <c r="G4007" s="3">
        <v>1</v>
      </c>
      <c r="H4007" s="2">
        <v>452474</v>
      </c>
      <c r="I4007" s="3">
        <v>1</v>
      </c>
    </row>
    <row r="4008" spans="1:9" x14ac:dyDescent="0.35">
      <c r="A4008" s="1" t="s">
        <v>24</v>
      </c>
      <c r="B4008" s="1" t="s">
        <v>114</v>
      </c>
      <c r="C4008" s="1" t="s">
        <v>116</v>
      </c>
      <c r="D4008" s="1" t="s">
        <v>122</v>
      </c>
      <c r="E4008" s="1" t="s">
        <v>129</v>
      </c>
      <c r="F4008" s="2">
        <v>181714251</v>
      </c>
      <c r="G4008" s="3">
        <v>0.24138852439891859</v>
      </c>
      <c r="H4008" s="2">
        <v>214360</v>
      </c>
      <c r="I4008" s="3">
        <v>0.47375097795674448</v>
      </c>
    </row>
    <row r="4009" spans="1:9" x14ac:dyDescent="0.35">
      <c r="A4009" s="1" t="s">
        <v>24</v>
      </c>
      <c r="B4009" s="1" t="s">
        <v>114</v>
      </c>
      <c r="C4009" s="1" t="s">
        <v>116</v>
      </c>
      <c r="D4009" s="1" t="s">
        <v>122</v>
      </c>
      <c r="E4009" s="1" t="s">
        <v>130</v>
      </c>
      <c r="F4009" s="2">
        <v>422812410</v>
      </c>
      <c r="G4009" s="3">
        <v>0.56166240775594678</v>
      </c>
      <c r="H4009" s="2">
        <v>187085</v>
      </c>
      <c r="I4009" s="3">
        <v>0.41347127127746569</v>
      </c>
    </row>
    <row r="4010" spans="1:9" x14ac:dyDescent="0.35">
      <c r="A4010" s="1" t="s">
        <v>24</v>
      </c>
      <c r="B4010" s="1" t="s">
        <v>114</v>
      </c>
      <c r="C4010" s="1" t="s">
        <v>116</v>
      </c>
      <c r="D4010" s="1" t="s">
        <v>122</v>
      </c>
      <c r="E4010" s="1" t="s">
        <v>131</v>
      </c>
      <c r="F4010" s="2">
        <v>34189872</v>
      </c>
      <c r="G4010" s="3">
        <v>4.5417697300922016E-2</v>
      </c>
      <c r="H4010" s="2">
        <v>33028</v>
      </c>
      <c r="I4010" s="3">
        <v>7.2994249393335306E-2</v>
      </c>
    </row>
    <row r="4011" spans="1:9" x14ac:dyDescent="0.35">
      <c r="A4011" s="1" t="s">
        <v>24</v>
      </c>
      <c r="B4011" s="1" t="s">
        <v>114</v>
      </c>
      <c r="C4011" s="1" t="s">
        <v>116</v>
      </c>
      <c r="D4011" s="1" t="s">
        <v>122</v>
      </c>
      <c r="E4011" s="1" t="s">
        <v>132</v>
      </c>
      <c r="F4011" s="2">
        <v>15832855</v>
      </c>
      <c r="G4011" s="3">
        <v>2.1032304088251144E-2</v>
      </c>
      <c r="H4011" s="2">
        <v>15997</v>
      </c>
      <c r="I4011" s="3">
        <v>3.5354517607641543E-2</v>
      </c>
    </row>
    <row r="4012" spans="1:9" x14ac:dyDescent="0.35">
      <c r="A4012" s="1" t="s">
        <v>24</v>
      </c>
      <c r="B4012" s="1" t="s">
        <v>114</v>
      </c>
      <c r="C4012" s="1" t="s">
        <v>116</v>
      </c>
      <c r="D4012" s="1" t="s">
        <v>122</v>
      </c>
      <c r="E4012" s="1" t="s">
        <v>125</v>
      </c>
      <c r="F4012" s="2">
        <v>47246280</v>
      </c>
      <c r="G4012" s="3">
        <v>6.2761780403563408E-2</v>
      </c>
      <c r="H4012" s="2">
        <v>1144</v>
      </c>
      <c r="I4012" s="3">
        <v>2.5283220693343707E-3</v>
      </c>
    </row>
    <row r="4013" spans="1:9" x14ac:dyDescent="0.35">
      <c r="A4013" s="1" t="s">
        <v>24</v>
      </c>
      <c r="B4013" s="1" t="s">
        <v>114</v>
      </c>
      <c r="C4013" s="1" t="s">
        <v>116</v>
      </c>
      <c r="D4013" s="1" t="s">
        <v>122</v>
      </c>
      <c r="E4013" s="1" t="s">
        <v>133</v>
      </c>
      <c r="F4013" s="2">
        <v>50991779</v>
      </c>
      <c r="G4013" s="3">
        <v>6.773728605239801E-2</v>
      </c>
      <c r="H4013" s="2">
        <v>860</v>
      </c>
      <c r="I4013" s="3">
        <v>1.9006616954786353E-3</v>
      </c>
    </row>
    <row r="4014" spans="1:9" x14ac:dyDescent="0.35">
      <c r="A4014" s="1" t="s">
        <v>24</v>
      </c>
      <c r="B4014" s="1" t="s">
        <v>114</v>
      </c>
      <c r="C4014" s="1" t="s">
        <v>116</v>
      </c>
      <c r="D4014" s="1" t="s">
        <v>123</v>
      </c>
      <c r="E4014" s="1" t="s">
        <v>116</v>
      </c>
      <c r="F4014" s="2">
        <v>588509267</v>
      </c>
      <c r="G4014" s="3">
        <v>1</v>
      </c>
      <c r="H4014" s="2">
        <v>361759</v>
      </c>
      <c r="I4014" s="3">
        <v>1</v>
      </c>
    </row>
    <row r="4015" spans="1:9" x14ac:dyDescent="0.35">
      <c r="A4015" s="1" t="s">
        <v>24</v>
      </c>
      <c r="B4015" s="1" t="s">
        <v>114</v>
      </c>
      <c r="C4015" s="1" t="s">
        <v>116</v>
      </c>
      <c r="D4015" s="1" t="s">
        <v>123</v>
      </c>
      <c r="E4015" s="1" t="s">
        <v>129</v>
      </c>
      <c r="F4015" s="2">
        <v>179558004</v>
      </c>
      <c r="G4015" s="3">
        <v>0.30510650225665858</v>
      </c>
      <c r="H4015" s="2">
        <v>260786</v>
      </c>
      <c r="I4015" s="3">
        <v>0.72088323994703651</v>
      </c>
    </row>
    <row r="4016" spans="1:9" x14ac:dyDescent="0.35">
      <c r="A4016" s="1" t="s">
        <v>24</v>
      </c>
      <c r="B4016" s="1" t="s">
        <v>114</v>
      </c>
      <c r="C4016" s="1" t="s">
        <v>116</v>
      </c>
      <c r="D4016" s="1" t="s">
        <v>123</v>
      </c>
      <c r="E4016" s="1" t="s">
        <v>130</v>
      </c>
      <c r="F4016" s="2">
        <v>174845189</v>
      </c>
      <c r="G4016" s="3">
        <v>0.29709844653984013</v>
      </c>
      <c r="H4016" s="2">
        <v>39522</v>
      </c>
      <c r="I4016" s="3">
        <v>0.10924952800068553</v>
      </c>
    </row>
    <row r="4017" spans="1:9" x14ac:dyDescent="0.35">
      <c r="A4017" s="1" t="s">
        <v>24</v>
      </c>
      <c r="B4017" s="1" t="s">
        <v>114</v>
      </c>
      <c r="C4017" s="1" t="s">
        <v>116</v>
      </c>
      <c r="D4017" s="1" t="s">
        <v>123</v>
      </c>
      <c r="E4017" s="1" t="s">
        <v>131</v>
      </c>
      <c r="F4017" s="2">
        <v>49393667</v>
      </c>
      <c r="G4017" s="3">
        <v>8.393014310851965E-2</v>
      </c>
      <c r="H4017" s="2">
        <v>37563</v>
      </c>
      <c r="I4017" s="3">
        <v>0.10383432063887837</v>
      </c>
    </row>
    <row r="4018" spans="1:9" x14ac:dyDescent="0.35">
      <c r="A4018" s="1" t="s">
        <v>24</v>
      </c>
      <c r="B4018" s="1" t="s">
        <v>114</v>
      </c>
      <c r="C4018" s="1" t="s">
        <v>116</v>
      </c>
      <c r="D4018" s="1" t="s">
        <v>123</v>
      </c>
      <c r="E4018" s="1" t="s">
        <v>132</v>
      </c>
      <c r="F4018" s="2">
        <v>19492894</v>
      </c>
      <c r="G4018" s="3">
        <v>3.3122492869768184E-2</v>
      </c>
      <c r="H4018" s="2">
        <v>19205</v>
      </c>
      <c r="I4018" s="3">
        <v>5.3087829190151453E-2</v>
      </c>
    </row>
    <row r="4019" spans="1:9" x14ac:dyDescent="0.35">
      <c r="A4019" s="1" t="s">
        <v>24</v>
      </c>
      <c r="B4019" s="1" t="s">
        <v>114</v>
      </c>
      <c r="C4019" s="1" t="s">
        <v>116</v>
      </c>
      <c r="D4019" s="1" t="s">
        <v>123</v>
      </c>
      <c r="E4019" s="1" t="s">
        <v>125</v>
      </c>
      <c r="F4019" s="2">
        <v>67763813</v>
      </c>
      <c r="G4019" s="3">
        <v>0.11514485293568028</v>
      </c>
      <c r="H4019" s="2">
        <v>1823</v>
      </c>
      <c r="I4019" s="3">
        <v>5.0392664729833952E-3</v>
      </c>
    </row>
    <row r="4020" spans="1:9" x14ac:dyDescent="0.35">
      <c r="A4020" s="1" t="s">
        <v>24</v>
      </c>
      <c r="B4020" s="1" t="s">
        <v>114</v>
      </c>
      <c r="C4020" s="1" t="s">
        <v>116</v>
      </c>
      <c r="D4020" s="1" t="s">
        <v>123</v>
      </c>
      <c r="E4020" s="1" t="s">
        <v>133</v>
      </c>
      <c r="F4020" s="2">
        <v>65905892</v>
      </c>
      <c r="G4020" s="3">
        <v>0.1119878576185615</v>
      </c>
      <c r="H4020" s="2">
        <v>1589</v>
      </c>
      <c r="I4020" s="3">
        <v>4.3924270025071941E-3</v>
      </c>
    </row>
    <row r="4021" spans="1:9" x14ac:dyDescent="0.35">
      <c r="A4021" s="1" t="s">
        <v>24</v>
      </c>
      <c r="B4021" s="1" t="s">
        <v>114</v>
      </c>
      <c r="C4021" s="1" t="s">
        <v>116</v>
      </c>
      <c r="D4021" s="1" t="s">
        <v>123</v>
      </c>
      <c r="E4021" s="1" t="s">
        <v>134</v>
      </c>
      <c r="F4021" s="2">
        <v>31549808</v>
      </c>
      <c r="G4021" s="3">
        <v>5.3609704670971647E-2</v>
      </c>
      <c r="H4021" s="2">
        <v>1271</v>
      </c>
      <c r="I4021" s="3">
        <v>3.5133887477574849E-3</v>
      </c>
    </row>
    <row r="4022" spans="1:9" x14ac:dyDescent="0.35">
      <c r="A4022" s="1" t="s">
        <v>24</v>
      </c>
      <c r="B4022" s="1" t="s">
        <v>114</v>
      </c>
      <c r="C4022" s="1" t="s">
        <v>116</v>
      </c>
      <c r="D4022" s="1" t="s">
        <v>124</v>
      </c>
      <c r="E4022" s="1" t="s">
        <v>116</v>
      </c>
      <c r="F4022" s="2">
        <v>1927117167</v>
      </c>
      <c r="G4022" s="3">
        <v>1</v>
      </c>
      <c r="H4022" s="2">
        <v>530946</v>
      </c>
      <c r="I4022" s="3">
        <v>1</v>
      </c>
    </row>
    <row r="4023" spans="1:9" x14ac:dyDescent="0.35">
      <c r="A4023" s="1" t="s">
        <v>24</v>
      </c>
      <c r="B4023" s="1" t="s">
        <v>114</v>
      </c>
      <c r="C4023" s="1" t="s">
        <v>116</v>
      </c>
      <c r="D4023" s="1" t="s">
        <v>124</v>
      </c>
      <c r="E4023" s="1" t="s">
        <v>129</v>
      </c>
      <c r="F4023" s="2">
        <v>303997331</v>
      </c>
      <c r="G4023" s="3">
        <v>0.15774719662121403</v>
      </c>
      <c r="H4023" s="2">
        <v>341095</v>
      </c>
      <c r="I4023" s="3">
        <v>0.64242879690213317</v>
      </c>
    </row>
    <row r="4024" spans="1:9" x14ac:dyDescent="0.35">
      <c r="A4024" s="1" t="s">
        <v>24</v>
      </c>
      <c r="B4024" s="1" t="s">
        <v>114</v>
      </c>
      <c r="C4024" s="1" t="s">
        <v>116</v>
      </c>
      <c r="D4024" s="1" t="s">
        <v>124</v>
      </c>
      <c r="E4024" s="1" t="s">
        <v>130</v>
      </c>
      <c r="F4024" s="2">
        <v>531611725</v>
      </c>
      <c r="G4024" s="3">
        <v>0.2758585380943307</v>
      </c>
      <c r="H4024" s="2">
        <v>81878</v>
      </c>
      <c r="I4024" s="3">
        <v>0.15421153940325383</v>
      </c>
    </row>
    <row r="4025" spans="1:9" x14ac:dyDescent="0.35">
      <c r="A4025" s="1" t="s">
        <v>24</v>
      </c>
      <c r="B4025" s="1" t="s">
        <v>114</v>
      </c>
      <c r="C4025" s="1" t="s">
        <v>116</v>
      </c>
      <c r="D4025" s="1" t="s">
        <v>124</v>
      </c>
      <c r="E4025" s="1" t="s">
        <v>131</v>
      </c>
      <c r="F4025" s="2">
        <v>55114383</v>
      </c>
      <c r="G4025" s="3">
        <v>2.8599394136203139E-2</v>
      </c>
      <c r="H4025" s="2">
        <v>50662</v>
      </c>
      <c r="I4025" s="3">
        <v>9.5418366462879461E-2</v>
      </c>
    </row>
    <row r="4026" spans="1:9" x14ac:dyDescent="0.35">
      <c r="A4026" s="1" t="s">
        <v>24</v>
      </c>
      <c r="B4026" s="1" t="s">
        <v>114</v>
      </c>
      <c r="C4026" s="1" t="s">
        <v>116</v>
      </c>
      <c r="D4026" s="1" t="s">
        <v>124</v>
      </c>
      <c r="E4026" s="1" t="s">
        <v>132</v>
      </c>
      <c r="F4026" s="2">
        <v>29862998</v>
      </c>
      <c r="G4026" s="3">
        <v>1.5496202640299189E-2</v>
      </c>
      <c r="H4026" s="2">
        <v>30649</v>
      </c>
      <c r="I4026" s="3">
        <v>5.7725267729674956E-2</v>
      </c>
    </row>
    <row r="4027" spans="1:9" x14ac:dyDescent="0.35">
      <c r="A4027" s="1" t="s">
        <v>24</v>
      </c>
      <c r="B4027" s="1" t="s">
        <v>114</v>
      </c>
      <c r="C4027" s="1" t="s">
        <v>116</v>
      </c>
      <c r="D4027" s="1" t="s">
        <v>124</v>
      </c>
      <c r="E4027" s="1" t="s">
        <v>125</v>
      </c>
      <c r="F4027" s="2">
        <v>801768770</v>
      </c>
      <c r="G4027" s="3">
        <v>0.41604567901026041</v>
      </c>
      <c r="H4027" s="2">
        <v>21157</v>
      </c>
      <c r="I4027" s="3">
        <v>3.9847743461670304E-2</v>
      </c>
    </row>
    <row r="4028" spans="1:9" x14ac:dyDescent="0.35">
      <c r="A4028" s="1" t="s">
        <v>24</v>
      </c>
      <c r="B4028" s="1" t="s">
        <v>114</v>
      </c>
      <c r="C4028" s="1" t="s">
        <v>116</v>
      </c>
      <c r="D4028" s="1" t="s">
        <v>124</v>
      </c>
      <c r="E4028" s="1" t="s">
        <v>133</v>
      </c>
      <c r="F4028" s="2">
        <v>106869124</v>
      </c>
      <c r="G4028" s="3">
        <v>5.5455436655889215E-2</v>
      </c>
      <c r="H4028" s="2">
        <v>5327</v>
      </c>
      <c r="I4028" s="3">
        <v>1.0033035374595533E-2</v>
      </c>
    </row>
    <row r="4029" spans="1:9" x14ac:dyDescent="0.35">
      <c r="A4029" s="1" t="s">
        <v>24</v>
      </c>
      <c r="B4029" s="1" t="s">
        <v>114</v>
      </c>
      <c r="C4029" s="1" t="s">
        <v>116</v>
      </c>
      <c r="D4029" s="1" t="s">
        <v>124</v>
      </c>
      <c r="E4029" s="1" t="s">
        <v>137</v>
      </c>
      <c r="F4029" s="2">
        <v>97892836</v>
      </c>
      <c r="G4029" s="3">
        <v>5.0797552841803324E-2</v>
      </c>
      <c r="H4029" s="2">
        <v>178</v>
      </c>
      <c r="I4029" s="3">
        <v>3.3525066579275479E-4</v>
      </c>
    </row>
    <row r="4030" spans="1:9" x14ac:dyDescent="0.35">
      <c r="A4030" s="1" t="s">
        <v>24</v>
      </c>
      <c r="B4030" s="1" t="s">
        <v>114</v>
      </c>
      <c r="C4030" s="1" t="s">
        <v>116</v>
      </c>
      <c r="D4030" s="1" t="s">
        <v>125</v>
      </c>
      <c r="E4030" s="1" t="s">
        <v>116</v>
      </c>
      <c r="F4030" s="2">
        <v>126055415</v>
      </c>
      <c r="G4030" s="3">
        <v>1</v>
      </c>
      <c r="H4030" s="2">
        <v>84244</v>
      </c>
      <c r="I4030" s="3">
        <v>1</v>
      </c>
    </row>
    <row r="4031" spans="1:9" x14ac:dyDescent="0.35">
      <c r="A4031" s="1" t="s">
        <v>24</v>
      </c>
      <c r="B4031" s="1" t="s">
        <v>114</v>
      </c>
      <c r="C4031" s="1" t="s">
        <v>116</v>
      </c>
      <c r="D4031" s="1" t="s">
        <v>125</v>
      </c>
      <c r="E4031" s="1" t="s">
        <v>129</v>
      </c>
      <c r="F4031" s="2">
        <v>27243070</v>
      </c>
      <c r="G4031" s="3">
        <v>0.21611979160917894</v>
      </c>
      <c r="H4031" s="2">
        <v>38637</v>
      </c>
      <c r="I4031" s="3">
        <v>0.45863206875267082</v>
      </c>
    </row>
    <row r="4032" spans="1:9" x14ac:dyDescent="0.35">
      <c r="A4032" s="1" t="s">
        <v>24</v>
      </c>
      <c r="B4032" s="1" t="s">
        <v>114</v>
      </c>
      <c r="C4032" s="1" t="s">
        <v>116</v>
      </c>
      <c r="D4032" s="1" t="s">
        <v>125</v>
      </c>
      <c r="E4032" s="1" t="s">
        <v>130</v>
      </c>
      <c r="F4032" s="2">
        <v>72239423</v>
      </c>
      <c r="G4032" s="3">
        <v>0.57307670956194501</v>
      </c>
      <c r="H4032" s="2">
        <v>31161</v>
      </c>
      <c r="I4032" s="3">
        <v>0.36988984378709461</v>
      </c>
    </row>
    <row r="4033" spans="1:9" x14ac:dyDescent="0.35">
      <c r="A4033" s="1" t="s">
        <v>24</v>
      </c>
      <c r="B4033" s="1" t="s">
        <v>114</v>
      </c>
      <c r="C4033" s="1" t="s">
        <v>116</v>
      </c>
      <c r="D4033" s="1" t="s">
        <v>125</v>
      </c>
      <c r="E4033" s="1" t="s">
        <v>131</v>
      </c>
      <c r="F4033" s="2">
        <v>7977928</v>
      </c>
      <c r="G4033" s="3">
        <v>6.3289050866294064E-2</v>
      </c>
      <c r="H4033" s="2">
        <v>9320</v>
      </c>
      <c r="I4033" s="3">
        <v>0.11063102416789326</v>
      </c>
    </row>
    <row r="4034" spans="1:9" x14ac:dyDescent="0.35">
      <c r="A4034" s="1" t="s">
        <v>24</v>
      </c>
      <c r="B4034" s="1" t="s">
        <v>114</v>
      </c>
      <c r="C4034" s="1" t="s">
        <v>116</v>
      </c>
      <c r="D4034" s="1" t="s">
        <v>125</v>
      </c>
      <c r="E4034" s="1" t="s">
        <v>132</v>
      </c>
      <c r="F4034" s="2">
        <v>4485120</v>
      </c>
      <c r="G4034" s="3">
        <v>3.5580543897714E-2</v>
      </c>
      <c r="H4034" s="2">
        <v>4504</v>
      </c>
      <c r="I4034" s="3">
        <v>5.3463748160106357E-2</v>
      </c>
    </row>
    <row r="4035" spans="1:9" x14ac:dyDescent="0.35">
      <c r="A4035" s="1" t="s">
        <v>24</v>
      </c>
      <c r="B4035" s="1" t="s">
        <v>114</v>
      </c>
      <c r="C4035" s="1" t="s">
        <v>116</v>
      </c>
      <c r="D4035" s="1" t="s">
        <v>125</v>
      </c>
      <c r="E4035" s="1" t="s">
        <v>125</v>
      </c>
      <c r="F4035" s="2">
        <v>7489399</v>
      </c>
      <c r="G4035" s="3">
        <v>5.9413546450140992E-2</v>
      </c>
      <c r="H4035" s="2">
        <v>411</v>
      </c>
      <c r="I4035" s="3">
        <v>4.8786857224253364E-3</v>
      </c>
    </row>
    <row r="4036" spans="1:9" x14ac:dyDescent="0.35">
      <c r="A4036" s="1" t="s">
        <v>24</v>
      </c>
      <c r="B4036" s="1" t="s">
        <v>114</v>
      </c>
      <c r="C4036" s="1" t="s">
        <v>116</v>
      </c>
      <c r="D4036" s="1" t="s">
        <v>125</v>
      </c>
      <c r="E4036" s="1" t="s">
        <v>136</v>
      </c>
      <c r="F4036" s="2">
        <v>6620475</v>
      </c>
      <c r="G4036" s="3">
        <v>5.2520357614727127E-2</v>
      </c>
      <c r="H4036" s="2">
        <v>211</v>
      </c>
      <c r="I4036" s="3">
        <v>2.5046294098096007E-3</v>
      </c>
    </row>
    <row r="4037" spans="1:9" x14ac:dyDescent="0.35">
      <c r="A4037" s="1" t="s">
        <v>24</v>
      </c>
      <c r="B4037" s="1" t="s">
        <v>114</v>
      </c>
      <c r="C4037" s="1" t="s">
        <v>117</v>
      </c>
      <c r="D4037" s="1" t="s">
        <v>116</v>
      </c>
      <c r="E4037" s="1" t="s">
        <v>116</v>
      </c>
      <c r="F4037" s="2">
        <v>631864350</v>
      </c>
      <c r="G4037" s="3">
        <v>1</v>
      </c>
      <c r="H4037" s="2">
        <v>180961</v>
      </c>
      <c r="I4037" s="3">
        <v>1</v>
      </c>
    </row>
    <row r="4038" spans="1:9" x14ac:dyDescent="0.35">
      <c r="A4038" s="1" t="s">
        <v>24</v>
      </c>
      <c r="B4038" s="1" t="s">
        <v>114</v>
      </c>
      <c r="C4038" s="1" t="s">
        <v>117</v>
      </c>
      <c r="D4038" s="1" t="s">
        <v>116</v>
      </c>
      <c r="E4038" s="1" t="s">
        <v>129</v>
      </c>
      <c r="F4038" s="2">
        <v>192481970</v>
      </c>
      <c r="G4038" s="3">
        <v>0.30462546280151476</v>
      </c>
      <c r="H4038" s="2">
        <v>85215</v>
      </c>
      <c r="I4038" s="3">
        <v>0.47090257016705256</v>
      </c>
    </row>
    <row r="4039" spans="1:9" x14ac:dyDescent="0.35">
      <c r="A4039" s="1" t="s">
        <v>24</v>
      </c>
      <c r="B4039" s="1" t="s">
        <v>114</v>
      </c>
      <c r="C4039" s="1" t="s">
        <v>117</v>
      </c>
      <c r="D4039" s="1" t="s">
        <v>116</v>
      </c>
      <c r="E4039" s="1" t="s">
        <v>130</v>
      </c>
      <c r="F4039" s="2">
        <v>239252920</v>
      </c>
      <c r="G4039" s="3">
        <v>0.37864601801807352</v>
      </c>
      <c r="H4039" s="2">
        <v>58907</v>
      </c>
      <c r="I4039" s="3">
        <v>0.32552317902752526</v>
      </c>
    </row>
    <row r="4040" spans="1:9" x14ac:dyDescent="0.35">
      <c r="A4040" s="1" t="s">
        <v>24</v>
      </c>
      <c r="B4040" s="1" t="s">
        <v>114</v>
      </c>
      <c r="C4040" s="1" t="s">
        <v>117</v>
      </c>
      <c r="D4040" s="1" t="s">
        <v>116</v>
      </c>
      <c r="E4040" s="1" t="s">
        <v>125</v>
      </c>
      <c r="F4040" s="2">
        <v>161128285</v>
      </c>
      <c r="G4040" s="3">
        <v>0.25500455157307322</v>
      </c>
      <c r="H4040" s="2">
        <v>28114</v>
      </c>
      <c r="I4040" s="3">
        <v>0.15535944208973204</v>
      </c>
    </row>
    <row r="4041" spans="1:9" x14ac:dyDescent="0.35">
      <c r="A4041" s="1" t="s">
        <v>24</v>
      </c>
      <c r="B4041" s="1" t="s">
        <v>114</v>
      </c>
      <c r="C4041" s="1" t="s">
        <v>117</v>
      </c>
      <c r="D4041" s="1" t="s">
        <v>116</v>
      </c>
      <c r="E4041" s="1" t="s">
        <v>133</v>
      </c>
      <c r="F4041" s="2">
        <v>39001175</v>
      </c>
      <c r="G4041" s="3">
        <v>6.1723967607338399E-2</v>
      </c>
      <c r="H4041" s="2">
        <v>8725</v>
      </c>
      <c r="I4041" s="3">
        <v>4.8214808715690123E-2</v>
      </c>
    </row>
    <row r="4042" spans="1:9" x14ac:dyDescent="0.35">
      <c r="A4042" s="1" t="s">
        <v>24</v>
      </c>
      <c r="B4042" s="1" t="s">
        <v>114</v>
      </c>
      <c r="C4042" s="1" t="s">
        <v>117</v>
      </c>
      <c r="D4042" s="1" t="s">
        <v>121</v>
      </c>
      <c r="E4042" s="1" t="s">
        <v>116</v>
      </c>
      <c r="F4042" s="2">
        <v>149759799</v>
      </c>
      <c r="G4042" s="3">
        <v>1</v>
      </c>
      <c r="H4042" s="2">
        <v>36967</v>
      </c>
      <c r="I4042" s="3">
        <v>1</v>
      </c>
    </row>
    <row r="4043" spans="1:9" x14ac:dyDescent="0.35">
      <c r="A4043" s="1" t="s">
        <v>24</v>
      </c>
      <c r="B4043" s="1" t="s">
        <v>114</v>
      </c>
      <c r="C4043" s="1" t="s">
        <v>117</v>
      </c>
      <c r="D4043" s="1" t="s">
        <v>121</v>
      </c>
      <c r="E4043" s="1" t="s">
        <v>129</v>
      </c>
      <c r="F4043" s="2">
        <v>35846488</v>
      </c>
      <c r="G4043" s="3">
        <v>0.2393598832220655</v>
      </c>
      <c r="H4043" s="2">
        <v>15555</v>
      </c>
      <c r="I4043" s="3">
        <v>0.42078069629669707</v>
      </c>
    </row>
    <row r="4044" spans="1:9" x14ac:dyDescent="0.35">
      <c r="A4044" s="1" t="s">
        <v>24</v>
      </c>
      <c r="B4044" s="1" t="s">
        <v>114</v>
      </c>
      <c r="C4044" s="1" t="s">
        <v>117</v>
      </c>
      <c r="D4044" s="1" t="s">
        <v>121</v>
      </c>
      <c r="E4044" s="1" t="s">
        <v>130</v>
      </c>
      <c r="F4044" s="2">
        <v>54840637</v>
      </c>
      <c r="G4044" s="3">
        <v>0.36619064238995142</v>
      </c>
      <c r="H4044" s="2">
        <v>10343</v>
      </c>
      <c r="I4044" s="3">
        <v>0.27979008304704195</v>
      </c>
    </row>
    <row r="4045" spans="1:9" x14ac:dyDescent="0.35">
      <c r="A4045" s="1" t="s">
        <v>24</v>
      </c>
      <c r="B4045" s="1" t="s">
        <v>114</v>
      </c>
      <c r="C4045" s="1" t="s">
        <v>117</v>
      </c>
      <c r="D4045" s="1" t="s">
        <v>121</v>
      </c>
      <c r="E4045" s="1" t="s">
        <v>125</v>
      </c>
      <c r="F4045" s="2">
        <v>37322130</v>
      </c>
      <c r="G4045" s="3">
        <v>0.24921327518608649</v>
      </c>
      <c r="H4045" s="2">
        <v>6135</v>
      </c>
      <c r="I4045" s="3">
        <v>0.16595882814402035</v>
      </c>
    </row>
    <row r="4046" spans="1:9" x14ac:dyDescent="0.35">
      <c r="A4046" s="1" t="s">
        <v>24</v>
      </c>
      <c r="B4046" s="1" t="s">
        <v>114</v>
      </c>
      <c r="C4046" s="1" t="s">
        <v>117</v>
      </c>
      <c r="D4046" s="1" t="s">
        <v>121</v>
      </c>
      <c r="E4046" s="1" t="s">
        <v>133</v>
      </c>
      <c r="F4046" s="2">
        <v>13493164</v>
      </c>
      <c r="G4046" s="3">
        <v>9.009870532745573E-2</v>
      </c>
      <c r="H4046" s="2">
        <v>2889</v>
      </c>
      <c r="I4046" s="3">
        <v>7.8150783130900528E-2</v>
      </c>
    </row>
    <row r="4047" spans="1:9" x14ac:dyDescent="0.35">
      <c r="A4047" s="1" t="s">
        <v>24</v>
      </c>
      <c r="B4047" s="1" t="s">
        <v>114</v>
      </c>
      <c r="C4047" s="1" t="s">
        <v>117</v>
      </c>
      <c r="D4047" s="1" t="s">
        <v>121</v>
      </c>
      <c r="E4047" s="1" t="s">
        <v>131</v>
      </c>
      <c r="F4047" s="2">
        <v>8257380</v>
      </c>
      <c r="G4047" s="3">
        <v>5.5137493874440897E-2</v>
      </c>
      <c r="H4047" s="2">
        <v>2045</v>
      </c>
      <c r="I4047" s="3">
        <v>5.5319609381340111E-2</v>
      </c>
    </row>
    <row r="4048" spans="1:9" x14ac:dyDescent="0.35">
      <c r="A4048" s="1" t="s">
        <v>24</v>
      </c>
      <c r="B4048" s="1" t="s">
        <v>114</v>
      </c>
      <c r="C4048" s="1" t="s">
        <v>117</v>
      </c>
      <c r="D4048" s="1" t="s">
        <v>122</v>
      </c>
      <c r="E4048" s="1" t="s">
        <v>116</v>
      </c>
      <c r="F4048" s="2">
        <v>98462243</v>
      </c>
      <c r="G4048" s="3">
        <v>1</v>
      </c>
      <c r="H4048" s="2">
        <v>31271</v>
      </c>
      <c r="I4048" s="3">
        <v>1</v>
      </c>
    </row>
    <row r="4049" spans="1:9" x14ac:dyDescent="0.35">
      <c r="A4049" s="1" t="s">
        <v>24</v>
      </c>
      <c r="B4049" s="1" t="s">
        <v>114</v>
      </c>
      <c r="C4049" s="1" t="s">
        <v>117</v>
      </c>
      <c r="D4049" s="1" t="s">
        <v>122</v>
      </c>
      <c r="E4049" s="1" t="s">
        <v>129</v>
      </c>
      <c r="F4049" s="2">
        <v>40719564</v>
      </c>
      <c r="G4049" s="3">
        <v>0.41355511207708678</v>
      </c>
      <c r="H4049" s="2">
        <v>14778</v>
      </c>
      <c r="I4049" s="3">
        <v>0.47257842729685651</v>
      </c>
    </row>
    <row r="4050" spans="1:9" x14ac:dyDescent="0.35">
      <c r="A4050" s="1" t="s">
        <v>24</v>
      </c>
      <c r="B4050" s="1" t="s">
        <v>114</v>
      </c>
      <c r="C4050" s="1" t="s">
        <v>117</v>
      </c>
      <c r="D4050" s="1" t="s">
        <v>122</v>
      </c>
      <c r="E4050" s="1" t="s">
        <v>130</v>
      </c>
      <c r="F4050" s="2">
        <v>45267931</v>
      </c>
      <c r="G4050" s="3">
        <v>0.45974913754171787</v>
      </c>
      <c r="H4050" s="2">
        <v>13957</v>
      </c>
      <c r="I4050" s="3">
        <v>0.44632407022480891</v>
      </c>
    </row>
    <row r="4051" spans="1:9" x14ac:dyDescent="0.35">
      <c r="A4051" s="1" t="s">
        <v>24</v>
      </c>
      <c r="B4051" s="1" t="s">
        <v>114</v>
      </c>
      <c r="C4051" s="1" t="s">
        <v>117</v>
      </c>
      <c r="D4051" s="1" t="s">
        <v>122</v>
      </c>
      <c r="E4051" s="1" t="s">
        <v>125</v>
      </c>
      <c r="F4051" s="2">
        <v>12474748</v>
      </c>
      <c r="G4051" s="3">
        <v>0.1266957503811954</v>
      </c>
      <c r="H4051" s="2">
        <v>2536</v>
      </c>
      <c r="I4051" s="3">
        <v>8.1097502478334554E-2</v>
      </c>
    </row>
    <row r="4052" spans="1:9" x14ac:dyDescent="0.35">
      <c r="A4052" s="1" t="s">
        <v>24</v>
      </c>
      <c r="B4052" s="1" t="s">
        <v>114</v>
      </c>
      <c r="C4052" s="1" t="s">
        <v>117</v>
      </c>
      <c r="D4052" s="1" t="s">
        <v>123</v>
      </c>
      <c r="E4052" s="1" t="s">
        <v>116</v>
      </c>
      <c r="F4052" s="2">
        <v>127426642</v>
      </c>
      <c r="G4052" s="3">
        <v>1</v>
      </c>
      <c r="H4052" s="2">
        <v>35517</v>
      </c>
      <c r="I4052" s="3">
        <v>1</v>
      </c>
    </row>
    <row r="4053" spans="1:9" x14ac:dyDescent="0.35">
      <c r="A4053" s="1" t="s">
        <v>24</v>
      </c>
      <c r="B4053" s="1" t="s">
        <v>114</v>
      </c>
      <c r="C4053" s="1" t="s">
        <v>117</v>
      </c>
      <c r="D4053" s="1" t="s">
        <v>123</v>
      </c>
      <c r="E4053" s="1" t="s">
        <v>129</v>
      </c>
      <c r="F4053" s="2">
        <v>51080629</v>
      </c>
      <c r="G4053" s="3">
        <v>0.40086302360537762</v>
      </c>
      <c r="H4053" s="2">
        <v>22986</v>
      </c>
      <c r="I4053" s="3">
        <v>0.64718303910803276</v>
      </c>
    </row>
    <row r="4054" spans="1:9" x14ac:dyDescent="0.35">
      <c r="A4054" s="1" t="s">
        <v>24</v>
      </c>
      <c r="B4054" s="1" t="s">
        <v>114</v>
      </c>
      <c r="C4054" s="1" t="s">
        <v>117</v>
      </c>
      <c r="D4054" s="1" t="s">
        <v>123</v>
      </c>
      <c r="E4054" s="1" t="s">
        <v>130</v>
      </c>
      <c r="F4054" s="2">
        <v>34294836</v>
      </c>
      <c r="G4054" s="3">
        <v>0.26913395394975564</v>
      </c>
      <c r="H4054" s="2">
        <v>6630</v>
      </c>
      <c r="I4054" s="3">
        <v>0.18667117155165133</v>
      </c>
    </row>
    <row r="4055" spans="1:9" x14ac:dyDescent="0.35">
      <c r="A4055" s="1" t="s">
        <v>24</v>
      </c>
      <c r="B4055" s="1" t="s">
        <v>114</v>
      </c>
      <c r="C4055" s="1" t="s">
        <v>117</v>
      </c>
      <c r="D4055" s="1" t="s">
        <v>123</v>
      </c>
      <c r="E4055" s="1" t="s">
        <v>125</v>
      </c>
      <c r="F4055" s="2">
        <v>17137165</v>
      </c>
      <c r="G4055" s="3">
        <v>0.13448651499425057</v>
      </c>
      <c r="H4055" s="2">
        <v>2794</v>
      </c>
      <c r="I4055" s="3">
        <v>7.866655404454205E-2</v>
      </c>
    </row>
    <row r="4056" spans="1:9" x14ac:dyDescent="0.35">
      <c r="A4056" s="1" t="s">
        <v>24</v>
      </c>
      <c r="B4056" s="1" t="s">
        <v>114</v>
      </c>
      <c r="C4056" s="1" t="s">
        <v>117</v>
      </c>
      <c r="D4056" s="1" t="s">
        <v>123</v>
      </c>
      <c r="E4056" s="1" t="s">
        <v>132</v>
      </c>
      <c r="F4056" s="2">
        <v>6701135</v>
      </c>
      <c r="G4056" s="3">
        <v>5.2588178538048584E-2</v>
      </c>
      <c r="H4056" s="2">
        <v>1526</v>
      </c>
      <c r="I4056" s="3">
        <v>4.2965340541149311E-2</v>
      </c>
    </row>
    <row r="4057" spans="1:9" x14ac:dyDescent="0.35">
      <c r="A4057" s="1" t="s">
        <v>24</v>
      </c>
      <c r="B4057" s="1" t="s">
        <v>114</v>
      </c>
      <c r="C4057" s="1" t="s">
        <v>117</v>
      </c>
      <c r="D4057" s="1" t="s">
        <v>123</v>
      </c>
      <c r="E4057" s="1" t="s">
        <v>133</v>
      </c>
      <c r="F4057" s="2">
        <v>8085689</v>
      </c>
      <c r="G4057" s="3">
        <v>6.3453677136057623E-2</v>
      </c>
      <c r="H4057" s="2">
        <v>1192</v>
      </c>
      <c r="I4057" s="3">
        <v>3.3561393135681503E-2</v>
      </c>
    </row>
    <row r="4058" spans="1:9" x14ac:dyDescent="0.35">
      <c r="A4058" s="1" t="s">
        <v>24</v>
      </c>
      <c r="B4058" s="1" t="s">
        <v>114</v>
      </c>
      <c r="C4058" s="1" t="s">
        <v>117</v>
      </c>
      <c r="D4058" s="1" t="s">
        <v>123</v>
      </c>
      <c r="E4058" s="1" t="s">
        <v>135</v>
      </c>
      <c r="F4058" s="2">
        <v>10127188</v>
      </c>
      <c r="G4058" s="3">
        <v>7.9474651776509975E-2</v>
      </c>
      <c r="H4058" s="2">
        <v>389</v>
      </c>
      <c r="I4058" s="3">
        <v>1.0952501618943041E-2</v>
      </c>
    </row>
    <row r="4059" spans="1:9" x14ac:dyDescent="0.35">
      <c r="A4059" s="1" t="s">
        <v>24</v>
      </c>
      <c r="B4059" s="1" t="s">
        <v>114</v>
      </c>
      <c r="C4059" s="1" t="s">
        <v>117</v>
      </c>
      <c r="D4059" s="1" t="s">
        <v>124</v>
      </c>
      <c r="E4059" s="1" t="s">
        <v>116</v>
      </c>
      <c r="F4059" s="2">
        <v>235621641</v>
      </c>
      <c r="G4059" s="3">
        <v>1</v>
      </c>
      <c r="H4059" s="2">
        <v>70326</v>
      </c>
      <c r="I4059" s="3">
        <v>1</v>
      </c>
    </row>
    <row r="4060" spans="1:9" x14ac:dyDescent="0.35">
      <c r="A4060" s="1" t="s">
        <v>24</v>
      </c>
      <c r="B4060" s="1" t="s">
        <v>114</v>
      </c>
      <c r="C4060" s="1" t="s">
        <v>117</v>
      </c>
      <c r="D4060" s="1" t="s">
        <v>124</v>
      </c>
      <c r="E4060" s="1" t="s">
        <v>129</v>
      </c>
      <c r="F4060" s="2">
        <v>57976077</v>
      </c>
      <c r="G4060" s="3">
        <v>0.24605582567355058</v>
      </c>
      <c r="H4060" s="2">
        <v>29064</v>
      </c>
      <c r="I4060" s="3">
        <v>0.41327531780564797</v>
      </c>
    </row>
    <row r="4061" spans="1:9" x14ac:dyDescent="0.35">
      <c r="A4061" s="1" t="s">
        <v>24</v>
      </c>
      <c r="B4061" s="1" t="s">
        <v>114</v>
      </c>
      <c r="C4061" s="1" t="s">
        <v>117</v>
      </c>
      <c r="D4061" s="1" t="s">
        <v>124</v>
      </c>
      <c r="E4061" s="1" t="s">
        <v>130</v>
      </c>
      <c r="F4061" s="2">
        <v>94644098</v>
      </c>
      <c r="G4061" s="3">
        <v>0.4016782910488208</v>
      </c>
      <c r="H4061" s="2">
        <v>24649</v>
      </c>
      <c r="I4061" s="3">
        <v>0.35049626027358305</v>
      </c>
    </row>
    <row r="4062" spans="1:9" x14ac:dyDescent="0.35">
      <c r="A4062" s="1" t="s">
        <v>24</v>
      </c>
      <c r="B4062" s="1" t="s">
        <v>114</v>
      </c>
      <c r="C4062" s="1" t="s">
        <v>117</v>
      </c>
      <c r="D4062" s="1" t="s">
        <v>124</v>
      </c>
      <c r="E4062" s="1" t="s">
        <v>125</v>
      </c>
      <c r="F4062" s="2">
        <v>57342174</v>
      </c>
      <c r="G4062" s="3">
        <v>0.24336548019041776</v>
      </c>
      <c r="H4062" s="2">
        <v>11007</v>
      </c>
      <c r="I4062" s="3">
        <v>0.15651394932173024</v>
      </c>
    </row>
    <row r="4063" spans="1:9" x14ac:dyDescent="0.35">
      <c r="A4063" s="1" t="s">
        <v>24</v>
      </c>
      <c r="B4063" s="1" t="s">
        <v>114</v>
      </c>
      <c r="C4063" s="1" t="s">
        <v>117</v>
      </c>
      <c r="D4063" s="1" t="s">
        <v>124</v>
      </c>
      <c r="E4063" s="1" t="s">
        <v>133</v>
      </c>
      <c r="F4063" s="2">
        <v>13547707</v>
      </c>
      <c r="G4063" s="3">
        <v>5.7497717614927613E-2</v>
      </c>
      <c r="H4063" s="2">
        <v>4038</v>
      </c>
      <c r="I4063" s="3">
        <v>5.7418309018001878E-2</v>
      </c>
    </row>
    <row r="4064" spans="1:9" x14ac:dyDescent="0.35">
      <c r="A4064" s="1" t="s">
        <v>24</v>
      </c>
      <c r="B4064" s="1" t="s">
        <v>114</v>
      </c>
      <c r="C4064" s="1" t="s">
        <v>117</v>
      </c>
      <c r="D4064" s="1" t="s">
        <v>124</v>
      </c>
      <c r="E4064" s="1" t="s">
        <v>136</v>
      </c>
      <c r="F4064" s="2">
        <v>12111585</v>
      </c>
      <c r="G4064" s="3">
        <v>5.140268547228323E-2</v>
      </c>
      <c r="H4064" s="2">
        <v>1568</v>
      </c>
      <c r="I4064" s="3">
        <v>2.2296163581036886E-2</v>
      </c>
    </row>
    <row r="4065" spans="1:9" x14ac:dyDescent="0.35">
      <c r="A4065" s="1" t="s">
        <v>24</v>
      </c>
      <c r="B4065" s="1" t="s">
        <v>114</v>
      </c>
      <c r="C4065" s="1" t="s">
        <v>117</v>
      </c>
      <c r="D4065" s="1" t="s">
        <v>125</v>
      </c>
      <c r="E4065" s="1" t="s">
        <v>116</v>
      </c>
      <c r="F4065" s="2">
        <v>20594025</v>
      </c>
      <c r="G4065" s="3">
        <v>1</v>
      </c>
      <c r="H4065" s="2">
        <v>6880</v>
      </c>
      <c r="I4065" s="3">
        <v>1</v>
      </c>
    </row>
    <row r="4066" spans="1:9" x14ac:dyDescent="0.35">
      <c r="A4066" s="1" t="s">
        <v>24</v>
      </c>
      <c r="B4066" s="1" t="s">
        <v>114</v>
      </c>
      <c r="C4066" s="1" t="s">
        <v>117</v>
      </c>
      <c r="D4066" s="1" t="s">
        <v>125</v>
      </c>
      <c r="E4066" s="1" t="s">
        <v>130</v>
      </c>
      <c r="F4066" s="2">
        <v>10205418</v>
      </c>
      <c r="G4066" s="3">
        <v>0.49555235879037413</v>
      </c>
      <c r="H4066" s="2">
        <v>3328</v>
      </c>
      <c r="I4066" s="3">
        <v>0.48372093023255813</v>
      </c>
    </row>
    <row r="4067" spans="1:9" x14ac:dyDescent="0.35">
      <c r="A4067" s="1" t="s">
        <v>24</v>
      </c>
      <c r="B4067" s="1" t="s">
        <v>114</v>
      </c>
      <c r="C4067" s="1" t="s">
        <v>117</v>
      </c>
      <c r="D4067" s="1" t="s">
        <v>125</v>
      </c>
      <c r="E4067" s="1" t="s">
        <v>129</v>
      </c>
      <c r="F4067" s="2">
        <v>6859212</v>
      </c>
      <c r="G4067" s="3">
        <v>0.33306804712649396</v>
      </c>
      <c r="H4067" s="2">
        <v>2832</v>
      </c>
      <c r="I4067" s="3">
        <v>0.41162790697674417</v>
      </c>
    </row>
    <row r="4068" spans="1:9" x14ac:dyDescent="0.35">
      <c r="A4068" s="1" t="s">
        <v>24</v>
      </c>
      <c r="B4068" s="1" t="s">
        <v>114</v>
      </c>
      <c r="C4068" s="1" t="s">
        <v>117</v>
      </c>
      <c r="D4068" s="1" t="s">
        <v>125</v>
      </c>
      <c r="E4068" s="1" t="s">
        <v>125</v>
      </c>
      <c r="F4068" s="2">
        <v>3529396</v>
      </c>
      <c r="G4068" s="3">
        <v>0.17137959408313205</v>
      </c>
      <c r="H4068" s="2">
        <v>720</v>
      </c>
      <c r="I4068" s="3">
        <v>0.10465116279069768</v>
      </c>
    </row>
    <row r="4069" spans="1:9" x14ac:dyDescent="0.35">
      <c r="A4069" s="1" t="s">
        <v>24</v>
      </c>
      <c r="B4069" s="1" t="s">
        <v>114</v>
      </c>
      <c r="C4069" s="1" t="s">
        <v>118</v>
      </c>
      <c r="D4069" s="1" t="s">
        <v>116</v>
      </c>
      <c r="E4069" s="1" t="s">
        <v>116</v>
      </c>
      <c r="F4069" s="2">
        <v>134576541</v>
      </c>
      <c r="G4069" s="3">
        <v>1</v>
      </c>
      <c r="H4069" s="2">
        <v>106008</v>
      </c>
      <c r="I4069" s="3">
        <v>1</v>
      </c>
    </row>
    <row r="4070" spans="1:9" x14ac:dyDescent="0.35">
      <c r="A4070" s="1" t="s">
        <v>24</v>
      </c>
      <c r="B4070" s="1" t="s">
        <v>114</v>
      </c>
      <c r="C4070" s="1" t="s">
        <v>118</v>
      </c>
      <c r="D4070" s="1" t="s">
        <v>116</v>
      </c>
      <c r="E4070" s="1" t="s">
        <v>129</v>
      </c>
      <c r="F4070" s="2">
        <v>89162725</v>
      </c>
      <c r="G4070" s="3">
        <v>0.66254284986922751</v>
      </c>
      <c r="H4070" s="2">
        <v>79830</v>
      </c>
      <c r="I4070" s="3">
        <v>0.75305637310391671</v>
      </c>
    </row>
    <row r="4071" spans="1:9" x14ac:dyDescent="0.35">
      <c r="A4071" s="1" t="s">
        <v>24</v>
      </c>
      <c r="B4071" s="1" t="s">
        <v>114</v>
      </c>
      <c r="C4071" s="1" t="s">
        <v>118</v>
      </c>
      <c r="D4071" s="1" t="s">
        <v>116</v>
      </c>
      <c r="E4071" s="1" t="s">
        <v>125</v>
      </c>
      <c r="F4071" s="2">
        <v>18597937</v>
      </c>
      <c r="G4071" s="3">
        <v>0.13819597664573444</v>
      </c>
      <c r="H4071" s="2">
        <v>13044</v>
      </c>
      <c r="I4071" s="3">
        <v>0.12304731718360878</v>
      </c>
    </row>
    <row r="4072" spans="1:9" x14ac:dyDescent="0.35">
      <c r="A4072" s="1" t="s">
        <v>24</v>
      </c>
      <c r="B4072" s="1" t="s">
        <v>114</v>
      </c>
      <c r="C4072" s="1" t="s">
        <v>118</v>
      </c>
      <c r="D4072" s="1" t="s">
        <v>116</v>
      </c>
      <c r="E4072" s="1" t="s">
        <v>130</v>
      </c>
      <c r="F4072" s="2">
        <v>16341027</v>
      </c>
      <c r="G4072" s="3">
        <v>0.12142552025213005</v>
      </c>
      <c r="H4072" s="2">
        <v>10656</v>
      </c>
      <c r="I4072" s="3">
        <v>0.10052071541770433</v>
      </c>
    </row>
    <row r="4073" spans="1:9" x14ac:dyDescent="0.35">
      <c r="A4073" s="1" t="s">
        <v>24</v>
      </c>
      <c r="B4073" s="1" t="s">
        <v>114</v>
      </c>
      <c r="C4073" s="1" t="s">
        <v>118</v>
      </c>
      <c r="D4073" s="1" t="s">
        <v>116</v>
      </c>
      <c r="E4073" s="1" t="s">
        <v>136</v>
      </c>
      <c r="F4073" s="2">
        <v>10474853</v>
      </c>
      <c r="G4073" s="3">
        <v>7.7835653232908128E-2</v>
      </c>
      <c r="H4073" s="2">
        <v>2478</v>
      </c>
      <c r="I4073" s="3">
        <v>2.3375594294770204E-2</v>
      </c>
    </row>
    <row r="4074" spans="1:9" x14ac:dyDescent="0.35">
      <c r="A4074" s="1" t="s">
        <v>24</v>
      </c>
      <c r="B4074" s="1" t="s">
        <v>114</v>
      </c>
      <c r="C4074" s="1" t="s">
        <v>118</v>
      </c>
      <c r="D4074" s="1" t="s">
        <v>121</v>
      </c>
      <c r="E4074" s="1" t="s">
        <v>116</v>
      </c>
      <c r="F4074" s="2">
        <v>34241731</v>
      </c>
      <c r="G4074" s="3">
        <v>1</v>
      </c>
      <c r="H4074" s="2">
        <v>27708</v>
      </c>
      <c r="I4074" s="3">
        <v>1</v>
      </c>
    </row>
    <row r="4075" spans="1:9" x14ac:dyDescent="0.35">
      <c r="A4075" s="1" t="s">
        <v>24</v>
      </c>
      <c r="B4075" s="1" t="s">
        <v>114</v>
      </c>
      <c r="C4075" s="1" t="s">
        <v>118</v>
      </c>
      <c r="D4075" s="1" t="s">
        <v>121</v>
      </c>
      <c r="E4075" s="1" t="s">
        <v>129</v>
      </c>
      <c r="F4075" s="2">
        <v>22113978</v>
      </c>
      <c r="G4075" s="3">
        <v>0.64581951186988762</v>
      </c>
      <c r="H4075" s="2">
        <v>20269</v>
      </c>
      <c r="I4075" s="3">
        <v>0.7315215822145229</v>
      </c>
    </row>
    <row r="4076" spans="1:9" x14ac:dyDescent="0.35">
      <c r="A4076" s="1" t="s">
        <v>24</v>
      </c>
      <c r="B4076" s="1" t="s">
        <v>114</v>
      </c>
      <c r="C4076" s="1" t="s">
        <v>118</v>
      </c>
      <c r="D4076" s="1" t="s">
        <v>121</v>
      </c>
      <c r="E4076" s="1" t="s">
        <v>130</v>
      </c>
      <c r="F4076" s="2">
        <v>5875223</v>
      </c>
      <c r="G4076" s="3">
        <v>0.17158078252527595</v>
      </c>
      <c r="H4076" s="2">
        <v>4065</v>
      </c>
      <c r="I4076" s="3">
        <v>0.14670853183196189</v>
      </c>
    </row>
    <row r="4077" spans="1:9" x14ac:dyDescent="0.35">
      <c r="A4077" s="1" t="s">
        <v>24</v>
      </c>
      <c r="B4077" s="1" t="s">
        <v>114</v>
      </c>
      <c r="C4077" s="1" t="s">
        <v>118</v>
      </c>
      <c r="D4077" s="1" t="s">
        <v>121</v>
      </c>
      <c r="E4077" s="1" t="s">
        <v>131</v>
      </c>
      <c r="F4077" s="2">
        <v>3366498</v>
      </c>
      <c r="G4077" s="3">
        <v>9.8315648820440762E-2</v>
      </c>
      <c r="H4077" s="2">
        <v>2618</v>
      </c>
      <c r="I4077" s="3">
        <v>9.4485347192146671E-2</v>
      </c>
    </row>
    <row r="4078" spans="1:9" x14ac:dyDescent="0.35">
      <c r="A4078" s="1" t="s">
        <v>24</v>
      </c>
      <c r="B4078" s="1" t="s">
        <v>114</v>
      </c>
      <c r="C4078" s="1" t="s">
        <v>118</v>
      </c>
      <c r="D4078" s="1" t="s">
        <v>121</v>
      </c>
      <c r="E4078" s="1" t="s">
        <v>125</v>
      </c>
      <c r="F4078" s="2">
        <v>980530</v>
      </c>
      <c r="G4078" s="3">
        <v>2.8635526632692723E-2</v>
      </c>
      <c r="H4078" s="2">
        <v>537</v>
      </c>
      <c r="I4078" s="3">
        <v>1.9380684278908617E-2</v>
      </c>
    </row>
    <row r="4079" spans="1:9" x14ac:dyDescent="0.35">
      <c r="A4079" s="1" t="s">
        <v>24</v>
      </c>
      <c r="B4079" s="1" t="s">
        <v>114</v>
      </c>
      <c r="C4079" s="1" t="s">
        <v>118</v>
      </c>
      <c r="D4079" s="1" t="s">
        <v>121</v>
      </c>
      <c r="E4079" s="1" t="s">
        <v>136</v>
      </c>
      <c r="F4079" s="2">
        <v>1905502</v>
      </c>
      <c r="G4079" s="3">
        <v>5.5648530151702902E-2</v>
      </c>
      <c r="H4079" s="2">
        <v>219</v>
      </c>
      <c r="I4079" s="3">
        <v>7.9038544824599401E-3</v>
      </c>
    </row>
    <row r="4080" spans="1:9" x14ac:dyDescent="0.35">
      <c r="A4080" s="1" t="s">
        <v>24</v>
      </c>
      <c r="B4080" s="1" t="s">
        <v>114</v>
      </c>
      <c r="C4080" s="1" t="s">
        <v>118</v>
      </c>
      <c r="D4080" s="1" t="s">
        <v>124</v>
      </c>
      <c r="E4080" s="1" t="s">
        <v>116</v>
      </c>
      <c r="F4080" s="2">
        <v>100334810</v>
      </c>
      <c r="G4080" s="3">
        <v>1</v>
      </c>
      <c r="H4080" s="2">
        <v>78300</v>
      </c>
      <c r="I4080" s="3">
        <v>1</v>
      </c>
    </row>
    <row r="4081" spans="1:9" x14ac:dyDescent="0.35">
      <c r="A4081" s="1" t="s">
        <v>24</v>
      </c>
      <c r="B4081" s="1" t="s">
        <v>114</v>
      </c>
      <c r="C4081" s="1" t="s">
        <v>118</v>
      </c>
      <c r="D4081" s="1" t="s">
        <v>124</v>
      </c>
      <c r="E4081" s="1" t="s">
        <v>129</v>
      </c>
      <c r="F4081" s="2">
        <v>67048747</v>
      </c>
      <c r="G4081" s="3">
        <v>0.66825010180491695</v>
      </c>
      <c r="H4081" s="2">
        <v>59561</v>
      </c>
      <c r="I4081" s="3">
        <v>0.76067688378033205</v>
      </c>
    </row>
    <row r="4082" spans="1:9" x14ac:dyDescent="0.35">
      <c r="A4082" s="1" t="s">
        <v>24</v>
      </c>
      <c r="B4082" s="1" t="s">
        <v>114</v>
      </c>
      <c r="C4082" s="1" t="s">
        <v>118</v>
      </c>
      <c r="D4082" s="1" t="s">
        <v>124</v>
      </c>
      <c r="E4082" s="1" t="s">
        <v>125</v>
      </c>
      <c r="F4082" s="2">
        <v>14250909</v>
      </c>
      <c r="G4082" s="3">
        <v>0.14203354264933063</v>
      </c>
      <c r="H4082" s="2">
        <v>9889</v>
      </c>
      <c r="I4082" s="3">
        <v>0.1262962962962963</v>
      </c>
    </row>
    <row r="4083" spans="1:9" x14ac:dyDescent="0.35">
      <c r="A4083" s="1" t="s">
        <v>24</v>
      </c>
      <c r="B4083" s="1" t="s">
        <v>114</v>
      </c>
      <c r="C4083" s="1" t="s">
        <v>118</v>
      </c>
      <c r="D4083" s="1" t="s">
        <v>124</v>
      </c>
      <c r="E4083" s="1" t="s">
        <v>130</v>
      </c>
      <c r="F4083" s="2">
        <v>10465804</v>
      </c>
      <c r="G4083" s="3">
        <v>0.10430879883534541</v>
      </c>
      <c r="H4083" s="2">
        <v>6591</v>
      </c>
      <c r="I4083" s="3">
        <v>8.4176245210727974E-2</v>
      </c>
    </row>
    <row r="4084" spans="1:9" x14ac:dyDescent="0.35">
      <c r="A4084" s="1" t="s">
        <v>24</v>
      </c>
      <c r="B4084" s="1" t="s">
        <v>114</v>
      </c>
      <c r="C4084" s="1" t="s">
        <v>118</v>
      </c>
      <c r="D4084" s="1" t="s">
        <v>124</v>
      </c>
      <c r="E4084" s="1" t="s">
        <v>136</v>
      </c>
      <c r="F4084" s="2">
        <v>8569351</v>
      </c>
      <c r="G4084" s="3">
        <v>8.5407556710406993E-2</v>
      </c>
      <c r="H4084" s="2">
        <v>2259</v>
      </c>
      <c r="I4084" s="3">
        <v>2.8850574712643677E-2</v>
      </c>
    </row>
    <row r="4085" spans="1:9" x14ac:dyDescent="0.35">
      <c r="A4085" s="1" t="s">
        <v>24</v>
      </c>
      <c r="B4085" s="1" t="s">
        <v>114</v>
      </c>
      <c r="C4085" s="1" t="s">
        <v>119</v>
      </c>
      <c r="D4085" s="1" t="s">
        <v>116</v>
      </c>
      <c r="E4085" s="1" t="s">
        <v>116</v>
      </c>
      <c r="F4085" s="2">
        <v>2346539521</v>
      </c>
      <c r="G4085" s="3">
        <v>1</v>
      </c>
      <c r="H4085" s="2">
        <v>16798</v>
      </c>
      <c r="I4085" s="3">
        <v>1</v>
      </c>
    </row>
    <row r="4086" spans="1:9" x14ac:dyDescent="0.35">
      <c r="A4086" s="1" t="s">
        <v>24</v>
      </c>
      <c r="B4086" s="1" t="s">
        <v>114</v>
      </c>
      <c r="C4086" s="1" t="s">
        <v>119</v>
      </c>
      <c r="D4086" s="1" t="s">
        <v>116</v>
      </c>
      <c r="E4086" s="1" t="s">
        <v>130</v>
      </c>
      <c r="F4086" s="2">
        <v>925120179</v>
      </c>
      <c r="G4086" s="3">
        <v>0.39424871001783762</v>
      </c>
      <c r="H4086" s="2">
        <v>8240</v>
      </c>
      <c r="I4086" s="3">
        <v>0.49053458745088702</v>
      </c>
    </row>
    <row r="4087" spans="1:9" x14ac:dyDescent="0.35">
      <c r="A4087" s="1" t="s">
        <v>24</v>
      </c>
      <c r="B4087" s="1" t="s">
        <v>114</v>
      </c>
      <c r="C4087" s="1" t="s">
        <v>119</v>
      </c>
      <c r="D4087" s="1" t="s">
        <v>116</v>
      </c>
      <c r="E4087" s="1" t="s">
        <v>125</v>
      </c>
      <c r="F4087" s="2">
        <v>973068063</v>
      </c>
      <c r="G4087" s="3">
        <v>0.41468215419255566</v>
      </c>
      <c r="H4087" s="2">
        <v>4583</v>
      </c>
      <c r="I4087" s="3">
        <v>0.27283009882128822</v>
      </c>
    </row>
    <row r="4088" spans="1:9" x14ac:dyDescent="0.35">
      <c r="A4088" s="1" t="s">
        <v>24</v>
      </c>
      <c r="B4088" s="1" t="s">
        <v>114</v>
      </c>
      <c r="C4088" s="1" t="s">
        <v>119</v>
      </c>
      <c r="D4088" s="1" t="s">
        <v>116</v>
      </c>
      <c r="E4088" s="1" t="s">
        <v>129</v>
      </c>
      <c r="F4088" s="2">
        <v>100734223</v>
      </c>
      <c r="G4088" s="3">
        <v>4.2928841443326933E-2</v>
      </c>
      <c r="H4088" s="2">
        <v>1952</v>
      </c>
      <c r="I4088" s="3">
        <v>0.11620431003690916</v>
      </c>
    </row>
    <row r="4089" spans="1:9" x14ac:dyDescent="0.35">
      <c r="A4089" s="1" t="s">
        <v>24</v>
      </c>
      <c r="B4089" s="1" t="s">
        <v>114</v>
      </c>
      <c r="C4089" s="1" t="s">
        <v>119</v>
      </c>
      <c r="D4089" s="1" t="s">
        <v>116</v>
      </c>
      <c r="E4089" s="1" t="s">
        <v>133</v>
      </c>
      <c r="F4089" s="2">
        <v>221524406</v>
      </c>
      <c r="G4089" s="3">
        <v>9.4404719773342929E-2</v>
      </c>
      <c r="H4089" s="2">
        <v>1892</v>
      </c>
      <c r="I4089" s="3">
        <v>0.11263245624479104</v>
      </c>
    </row>
    <row r="4090" spans="1:9" x14ac:dyDescent="0.35">
      <c r="A4090" s="1" t="s">
        <v>24</v>
      </c>
      <c r="B4090" s="1" t="s">
        <v>114</v>
      </c>
      <c r="C4090" s="1" t="s">
        <v>119</v>
      </c>
      <c r="D4090" s="1" t="s">
        <v>116</v>
      </c>
      <c r="E4090" s="1" t="s">
        <v>137</v>
      </c>
      <c r="F4090" s="2">
        <v>126092649</v>
      </c>
      <c r="G4090" s="3">
        <v>5.3735574572936817E-2</v>
      </c>
      <c r="H4090" s="2">
        <v>131</v>
      </c>
      <c r="I4090" s="3">
        <v>7.7985474461245386E-3</v>
      </c>
    </row>
    <row r="4091" spans="1:9" x14ac:dyDescent="0.35">
      <c r="A4091" s="1" t="s">
        <v>24</v>
      </c>
      <c r="B4091" s="1" t="s">
        <v>114</v>
      </c>
      <c r="C4091" s="1" t="s">
        <v>119</v>
      </c>
      <c r="D4091" s="1" t="s">
        <v>121</v>
      </c>
      <c r="E4091" s="1" t="s">
        <v>116</v>
      </c>
      <c r="F4091" s="2">
        <v>194419420</v>
      </c>
      <c r="G4091" s="3">
        <v>1</v>
      </c>
      <c r="H4091" s="2">
        <v>4054</v>
      </c>
      <c r="I4091" s="3">
        <v>1</v>
      </c>
    </row>
    <row r="4092" spans="1:9" x14ac:dyDescent="0.35">
      <c r="A4092" s="1" t="s">
        <v>24</v>
      </c>
      <c r="B4092" s="1" t="s">
        <v>114</v>
      </c>
      <c r="C4092" s="1" t="s">
        <v>119</v>
      </c>
      <c r="D4092" s="1" t="s">
        <v>121</v>
      </c>
      <c r="E4092" s="1" t="s">
        <v>130</v>
      </c>
      <c r="F4092" s="2">
        <v>85675064</v>
      </c>
      <c r="G4092" s="3">
        <v>0.44067132799799524</v>
      </c>
      <c r="H4092" s="2">
        <v>1798</v>
      </c>
      <c r="I4092" s="3">
        <v>0.44351258016773559</v>
      </c>
    </row>
    <row r="4093" spans="1:9" x14ac:dyDescent="0.35">
      <c r="A4093" s="1" t="s">
        <v>24</v>
      </c>
      <c r="B4093" s="1" t="s">
        <v>114</v>
      </c>
      <c r="C4093" s="1" t="s">
        <v>119</v>
      </c>
      <c r="D4093" s="1" t="s">
        <v>121</v>
      </c>
      <c r="E4093" s="1" t="s">
        <v>125</v>
      </c>
      <c r="F4093" s="2">
        <v>81382242</v>
      </c>
      <c r="G4093" s="3">
        <v>0.41859111605208987</v>
      </c>
      <c r="H4093" s="2">
        <v>1707</v>
      </c>
      <c r="I4093" s="3">
        <v>0.42106561420818944</v>
      </c>
    </row>
    <row r="4094" spans="1:9" x14ac:dyDescent="0.35">
      <c r="A4094" s="1" t="s">
        <v>24</v>
      </c>
      <c r="B4094" s="1" t="s">
        <v>114</v>
      </c>
      <c r="C4094" s="1" t="s">
        <v>119</v>
      </c>
      <c r="D4094" s="1" t="s">
        <v>121</v>
      </c>
      <c r="E4094" s="1" t="s">
        <v>133</v>
      </c>
      <c r="F4094" s="2">
        <v>19064389</v>
      </c>
      <c r="G4094" s="3">
        <v>9.8058048933589048E-2</v>
      </c>
      <c r="H4094" s="2">
        <v>308</v>
      </c>
      <c r="I4094" s="3">
        <v>7.5974346324617664E-2</v>
      </c>
    </row>
    <row r="4095" spans="1:9" x14ac:dyDescent="0.35">
      <c r="A4095" s="1" t="s">
        <v>24</v>
      </c>
      <c r="B4095" s="1" t="s">
        <v>114</v>
      </c>
      <c r="C4095" s="1" t="s">
        <v>119</v>
      </c>
      <c r="D4095" s="1" t="s">
        <v>121</v>
      </c>
      <c r="E4095" s="1" t="s">
        <v>129</v>
      </c>
      <c r="F4095" s="2">
        <v>8297725</v>
      </c>
      <c r="G4095" s="3">
        <v>4.2679507016325835E-2</v>
      </c>
      <c r="H4095" s="2">
        <v>241</v>
      </c>
      <c r="I4095" s="3">
        <v>5.9447459299457328E-2</v>
      </c>
    </row>
    <row r="4096" spans="1:9" x14ac:dyDescent="0.35">
      <c r="A4096" s="1" t="s">
        <v>24</v>
      </c>
      <c r="B4096" s="1" t="s">
        <v>114</v>
      </c>
      <c r="C4096" s="1" t="s">
        <v>119</v>
      </c>
      <c r="D4096" s="1" t="s">
        <v>122</v>
      </c>
      <c r="E4096" s="1" t="s">
        <v>116</v>
      </c>
      <c r="F4096" s="2">
        <v>421473285</v>
      </c>
      <c r="G4096" s="3">
        <v>1</v>
      </c>
      <c r="H4096" s="2">
        <v>3658</v>
      </c>
      <c r="I4096" s="3">
        <v>1</v>
      </c>
    </row>
    <row r="4097" spans="1:9" x14ac:dyDescent="0.35">
      <c r="A4097" s="1" t="s">
        <v>24</v>
      </c>
      <c r="B4097" s="1" t="s">
        <v>114</v>
      </c>
      <c r="C4097" s="1" t="s">
        <v>119</v>
      </c>
      <c r="D4097" s="1" t="s">
        <v>122</v>
      </c>
      <c r="E4097" s="1" t="s">
        <v>130</v>
      </c>
      <c r="F4097" s="2">
        <v>276706946</v>
      </c>
      <c r="G4097" s="3">
        <v>0.65652309665367237</v>
      </c>
      <c r="H4097" s="2">
        <v>2114</v>
      </c>
      <c r="I4097" s="3">
        <v>0.57791142700929465</v>
      </c>
    </row>
    <row r="4098" spans="1:9" x14ac:dyDescent="0.35">
      <c r="A4098" s="1" t="s">
        <v>24</v>
      </c>
      <c r="B4098" s="1" t="s">
        <v>114</v>
      </c>
      <c r="C4098" s="1" t="s">
        <v>119</v>
      </c>
      <c r="D4098" s="1" t="s">
        <v>122</v>
      </c>
      <c r="E4098" s="1" t="s">
        <v>129</v>
      </c>
      <c r="F4098" s="2">
        <v>38270579</v>
      </c>
      <c r="G4098" s="3">
        <v>9.0801908609674728E-2</v>
      </c>
      <c r="H4098" s="2">
        <v>738</v>
      </c>
      <c r="I4098" s="3">
        <v>0.20174958993985784</v>
      </c>
    </row>
    <row r="4099" spans="1:9" x14ac:dyDescent="0.35">
      <c r="A4099" s="1" t="s">
        <v>24</v>
      </c>
      <c r="B4099" s="1" t="s">
        <v>114</v>
      </c>
      <c r="C4099" s="1" t="s">
        <v>119</v>
      </c>
      <c r="D4099" s="1" t="s">
        <v>122</v>
      </c>
      <c r="E4099" s="1" t="s">
        <v>133</v>
      </c>
      <c r="F4099" s="2">
        <v>47840601</v>
      </c>
      <c r="G4099" s="3">
        <v>0.11350802663859773</v>
      </c>
      <c r="H4099" s="2">
        <v>399</v>
      </c>
      <c r="I4099" s="3">
        <v>0.10907599781301258</v>
      </c>
    </row>
    <row r="4100" spans="1:9" x14ac:dyDescent="0.35">
      <c r="A4100" s="1" t="s">
        <v>24</v>
      </c>
      <c r="B4100" s="1" t="s">
        <v>114</v>
      </c>
      <c r="C4100" s="1" t="s">
        <v>119</v>
      </c>
      <c r="D4100" s="1" t="s">
        <v>122</v>
      </c>
      <c r="E4100" s="1" t="s">
        <v>125</v>
      </c>
      <c r="F4100" s="2">
        <v>36105432</v>
      </c>
      <c r="G4100" s="3">
        <v>8.5664816792553819E-2</v>
      </c>
      <c r="H4100" s="2">
        <v>377</v>
      </c>
      <c r="I4100" s="3">
        <v>0.10306178239475124</v>
      </c>
    </row>
    <row r="4101" spans="1:9" x14ac:dyDescent="0.35">
      <c r="A4101" s="1" t="s">
        <v>24</v>
      </c>
      <c r="B4101" s="1" t="s">
        <v>114</v>
      </c>
      <c r="C4101" s="1" t="s">
        <v>119</v>
      </c>
      <c r="D4101" s="1" t="s">
        <v>122</v>
      </c>
      <c r="E4101" s="1" t="s">
        <v>137</v>
      </c>
      <c r="F4101" s="2">
        <v>22549727</v>
      </c>
      <c r="G4101" s="3">
        <v>5.35021513055014E-2</v>
      </c>
      <c r="H4101" s="2">
        <v>30</v>
      </c>
      <c r="I4101" s="3">
        <v>8.2012028430836527E-3</v>
      </c>
    </row>
    <row r="4102" spans="1:9" x14ac:dyDescent="0.35">
      <c r="A4102" s="1" t="s">
        <v>24</v>
      </c>
      <c r="B4102" s="1" t="s">
        <v>114</v>
      </c>
      <c r="C4102" s="1" t="s">
        <v>119</v>
      </c>
      <c r="D4102" s="1" t="s">
        <v>123</v>
      </c>
      <c r="E4102" s="1" t="s">
        <v>116</v>
      </c>
      <c r="F4102" s="2">
        <v>303471178</v>
      </c>
      <c r="G4102" s="3">
        <v>1</v>
      </c>
      <c r="H4102" s="2">
        <v>1761</v>
      </c>
      <c r="I4102" s="3">
        <v>1</v>
      </c>
    </row>
    <row r="4103" spans="1:9" x14ac:dyDescent="0.35">
      <c r="A4103" s="1" t="s">
        <v>24</v>
      </c>
      <c r="B4103" s="1" t="s">
        <v>114</v>
      </c>
      <c r="C4103" s="1" t="s">
        <v>119</v>
      </c>
      <c r="D4103" s="1" t="s">
        <v>123</v>
      </c>
      <c r="E4103" s="1" t="s">
        <v>130</v>
      </c>
      <c r="F4103" s="2">
        <v>121846987</v>
      </c>
      <c r="G4103" s="3">
        <v>0.40151090394488798</v>
      </c>
      <c r="H4103" s="2">
        <v>658</v>
      </c>
      <c r="I4103" s="3">
        <v>0.37365133446905169</v>
      </c>
    </row>
    <row r="4104" spans="1:9" x14ac:dyDescent="0.35">
      <c r="A4104" s="1" t="s">
        <v>24</v>
      </c>
      <c r="B4104" s="1" t="s">
        <v>114</v>
      </c>
      <c r="C4104" s="1" t="s">
        <v>119</v>
      </c>
      <c r="D4104" s="1" t="s">
        <v>123</v>
      </c>
      <c r="E4104" s="1" t="s">
        <v>129</v>
      </c>
      <c r="F4104" s="2">
        <v>20583634</v>
      </c>
      <c r="G4104" s="3">
        <v>6.7827311099705162E-2</v>
      </c>
      <c r="H4104" s="2">
        <v>323</v>
      </c>
      <c r="I4104" s="3">
        <v>0.18341851220897218</v>
      </c>
    </row>
    <row r="4105" spans="1:9" x14ac:dyDescent="0.35">
      <c r="A4105" s="1" t="s">
        <v>24</v>
      </c>
      <c r="B4105" s="1" t="s">
        <v>114</v>
      </c>
      <c r="C4105" s="1" t="s">
        <v>119</v>
      </c>
      <c r="D4105" s="1" t="s">
        <v>123</v>
      </c>
      <c r="E4105" s="1" t="s">
        <v>133</v>
      </c>
      <c r="F4105" s="2">
        <v>57784675</v>
      </c>
      <c r="G4105" s="3">
        <v>0.19041239890003656</v>
      </c>
      <c r="H4105" s="2">
        <v>301</v>
      </c>
      <c r="I4105" s="3">
        <v>0.17092561044860874</v>
      </c>
    </row>
    <row r="4106" spans="1:9" x14ac:dyDescent="0.35">
      <c r="A4106" s="1" t="s">
        <v>24</v>
      </c>
      <c r="B4106" s="1" t="s">
        <v>114</v>
      </c>
      <c r="C4106" s="1" t="s">
        <v>119</v>
      </c>
      <c r="D4106" s="1" t="s">
        <v>123</v>
      </c>
      <c r="E4106" s="1" t="s">
        <v>134</v>
      </c>
      <c r="F4106" s="2">
        <v>27232399</v>
      </c>
      <c r="G4106" s="3">
        <v>8.9736360399932283E-2</v>
      </c>
      <c r="H4106" s="2">
        <v>147</v>
      </c>
      <c r="I4106" s="3">
        <v>8.3475298126064731E-2</v>
      </c>
    </row>
    <row r="4107" spans="1:9" x14ac:dyDescent="0.35">
      <c r="A4107" s="1" t="s">
        <v>24</v>
      </c>
      <c r="B4107" s="1" t="s">
        <v>114</v>
      </c>
      <c r="C4107" s="1" t="s">
        <v>119</v>
      </c>
      <c r="D4107" s="1" t="s">
        <v>123</v>
      </c>
      <c r="E4107" s="1" t="s">
        <v>125</v>
      </c>
      <c r="F4107" s="2">
        <v>32049194</v>
      </c>
      <c r="G4107" s="3">
        <v>0.10560869144548547</v>
      </c>
      <c r="H4107" s="2">
        <v>126</v>
      </c>
      <c r="I4107" s="3">
        <v>7.1550255536626917E-2</v>
      </c>
    </row>
    <row r="4108" spans="1:9" x14ac:dyDescent="0.35">
      <c r="A4108" s="1" t="s">
        <v>24</v>
      </c>
      <c r="B4108" s="1" t="s">
        <v>114</v>
      </c>
      <c r="C4108" s="1" t="s">
        <v>119</v>
      </c>
      <c r="D4108" s="1" t="s">
        <v>123</v>
      </c>
      <c r="E4108" s="1" t="s">
        <v>131</v>
      </c>
      <c r="F4108" s="2">
        <v>22584537</v>
      </c>
      <c r="G4108" s="3">
        <v>7.4420698363651519E-2</v>
      </c>
      <c r="H4108" s="2">
        <v>117</v>
      </c>
      <c r="I4108" s="3">
        <v>6.6439522998296419E-2</v>
      </c>
    </row>
    <row r="4109" spans="1:9" x14ac:dyDescent="0.35">
      <c r="A4109" s="1" t="s">
        <v>24</v>
      </c>
      <c r="B4109" s="1" t="s">
        <v>114</v>
      </c>
      <c r="C4109" s="1" t="s">
        <v>119</v>
      </c>
      <c r="D4109" s="1" t="s">
        <v>123</v>
      </c>
      <c r="E4109" s="1" t="s">
        <v>136</v>
      </c>
      <c r="F4109" s="2">
        <v>21389752</v>
      </c>
      <c r="G4109" s="3">
        <v>7.0483635846301032E-2</v>
      </c>
      <c r="H4109" s="2">
        <v>89</v>
      </c>
      <c r="I4109" s="3">
        <v>5.0539466212379328E-2</v>
      </c>
    </row>
    <row r="4110" spans="1:9" x14ac:dyDescent="0.35">
      <c r="A4110" s="1" t="s">
        <v>24</v>
      </c>
      <c r="B4110" s="1" t="s">
        <v>114</v>
      </c>
      <c r="C4110" s="1" t="s">
        <v>119</v>
      </c>
      <c r="D4110" s="1" t="s">
        <v>124</v>
      </c>
      <c r="E4110" s="1" t="s">
        <v>116</v>
      </c>
      <c r="F4110" s="2">
        <v>1362865536</v>
      </c>
      <c r="G4110" s="3">
        <v>1</v>
      </c>
      <c r="H4110" s="2">
        <v>6660</v>
      </c>
      <c r="I4110" s="3">
        <v>1</v>
      </c>
    </row>
    <row r="4111" spans="1:9" x14ac:dyDescent="0.35">
      <c r="A4111" s="1" t="s">
        <v>24</v>
      </c>
      <c r="B4111" s="1" t="s">
        <v>114</v>
      </c>
      <c r="C4111" s="1" t="s">
        <v>119</v>
      </c>
      <c r="D4111" s="1" t="s">
        <v>124</v>
      </c>
      <c r="E4111" s="1" t="s">
        <v>130</v>
      </c>
      <c r="F4111" s="2">
        <v>394632052</v>
      </c>
      <c r="G4111" s="3">
        <v>0.2895605190879168</v>
      </c>
      <c r="H4111" s="2">
        <v>3258</v>
      </c>
      <c r="I4111" s="3">
        <v>0.48918918918918919</v>
      </c>
    </row>
    <row r="4112" spans="1:9" x14ac:dyDescent="0.35">
      <c r="A4112" s="1" t="s">
        <v>24</v>
      </c>
      <c r="B4112" s="1" t="s">
        <v>114</v>
      </c>
      <c r="C4112" s="1" t="s">
        <v>119</v>
      </c>
      <c r="D4112" s="1" t="s">
        <v>124</v>
      </c>
      <c r="E4112" s="1" t="s">
        <v>125</v>
      </c>
      <c r="F4112" s="2">
        <v>747971996</v>
      </c>
      <c r="G4112" s="3">
        <v>0.54882303251597764</v>
      </c>
      <c r="H4112" s="2">
        <v>1958</v>
      </c>
      <c r="I4112" s="3">
        <v>0.29399399399399401</v>
      </c>
    </row>
    <row r="4113" spans="1:9" x14ac:dyDescent="0.35">
      <c r="A4113" s="1" t="s">
        <v>24</v>
      </c>
      <c r="B4113" s="1" t="s">
        <v>114</v>
      </c>
      <c r="C4113" s="1" t="s">
        <v>119</v>
      </c>
      <c r="D4113" s="1" t="s">
        <v>124</v>
      </c>
      <c r="E4113" s="1" t="s">
        <v>133</v>
      </c>
      <c r="F4113" s="2">
        <v>92464849</v>
      </c>
      <c r="G4113" s="3">
        <v>6.7845907643298481E-2</v>
      </c>
      <c r="H4113" s="2">
        <v>820</v>
      </c>
      <c r="I4113" s="3">
        <v>0.12312312312312312</v>
      </c>
    </row>
    <row r="4114" spans="1:9" x14ac:dyDescent="0.35">
      <c r="A4114" s="1" t="s">
        <v>24</v>
      </c>
      <c r="B4114" s="1" t="s">
        <v>114</v>
      </c>
      <c r="C4114" s="1" t="s">
        <v>119</v>
      </c>
      <c r="D4114" s="1" t="s">
        <v>124</v>
      </c>
      <c r="E4114" s="1" t="s">
        <v>129</v>
      </c>
      <c r="F4114" s="2">
        <v>30661212</v>
      </c>
      <c r="G4114" s="3">
        <v>2.2497606061247663E-2</v>
      </c>
      <c r="H4114" s="2">
        <v>571</v>
      </c>
      <c r="I4114" s="3">
        <v>8.573573573573573E-2</v>
      </c>
    </row>
    <row r="4115" spans="1:9" x14ac:dyDescent="0.35">
      <c r="A4115" s="1" t="s">
        <v>24</v>
      </c>
      <c r="B4115" s="1" t="s">
        <v>114</v>
      </c>
      <c r="C4115" s="1" t="s">
        <v>119</v>
      </c>
      <c r="D4115" s="1" t="s">
        <v>124</v>
      </c>
      <c r="E4115" s="1" t="s">
        <v>137</v>
      </c>
      <c r="F4115" s="2">
        <v>97135426</v>
      </c>
      <c r="G4115" s="3">
        <v>7.1272934691559472E-2</v>
      </c>
      <c r="H4115" s="2">
        <v>53</v>
      </c>
      <c r="I4115" s="3">
        <v>7.9579579579579576E-3</v>
      </c>
    </row>
    <row r="4116" spans="1:9" x14ac:dyDescent="0.35">
      <c r="A4116" s="1" t="s">
        <v>24</v>
      </c>
      <c r="B4116" s="1" t="s">
        <v>114</v>
      </c>
      <c r="C4116" s="1" t="s">
        <v>119</v>
      </c>
      <c r="D4116" s="1" t="s">
        <v>125</v>
      </c>
      <c r="E4116" s="1" t="s">
        <v>116</v>
      </c>
      <c r="F4116" s="2">
        <v>64310102</v>
      </c>
      <c r="G4116" s="3">
        <v>1</v>
      </c>
      <c r="H4116" s="2">
        <v>665</v>
      </c>
      <c r="I4116" s="3">
        <v>1</v>
      </c>
    </row>
    <row r="4117" spans="1:9" x14ac:dyDescent="0.35">
      <c r="A4117" s="1" t="s">
        <v>24</v>
      </c>
      <c r="B4117" s="1" t="s">
        <v>114</v>
      </c>
      <c r="C4117" s="1" t="s">
        <v>119</v>
      </c>
      <c r="D4117" s="1" t="s">
        <v>125</v>
      </c>
      <c r="E4117" s="1" t="s">
        <v>130</v>
      </c>
      <c r="F4117" s="2">
        <v>46259130</v>
      </c>
      <c r="G4117" s="3">
        <v>0.71931358191728767</v>
      </c>
      <c r="H4117" s="2">
        <v>412</v>
      </c>
      <c r="I4117" s="3">
        <v>0.61954887218045118</v>
      </c>
    </row>
    <row r="4118" spans="1:9" x14ac:dyDescent="0.35">
      <c r="A4118" s="1" t="s">
        <v>24</v>
      </c>
      <c r="B4118" s="1" t="s">
        <v>114</v>
      </c>
      <c r="C4118" s="1" t="s">
        <v>119</v>
      </c>
      <c r="D4118" s="1" t="s">
        <v>125</v>
      </c>
      <c r="E4118" s="1" t="s">
        <v>129</v>
      </c>
      <c r="F4118" s="2">
        <v>2921073</v>
      </c>
      <c r="G4118" s="3">
        <v>4.5421688015146934E-2</v>
      </c>
      <c r="H4118" s="2">
        <v>79</v>
      </c>
      <c r="I4118" s="3">
        <v>0.11879699248120301</v>
      </c>
    </row>
    <row r="4119" spans="1:9" x14ac:dyDescent="0.35">
      <c r="A4119" s="1" t="s">
        <v>24</v>
      </c>
      <c r="B4119" s="1" t="s">
        <v>114</v>
      </c>
      <c r="C4119" s="1" t="s">
        <v>119</v>
      </c>
      <c r="D4119" s="1" t="s">
        <v>125</v>
      </c>
      <c r="E4119" s="1" t="s">
        <v>133</v>
      </c>
      <c r="F4119" s="2">
        <v>4369892</v>
      </c>
      <c r="G4119" s="3">
        <v>6.7950316325719184E-2</v>
      </c>
      <c r="H4119" s="2">
        <v>64</v>
      </c>
      <c r="I4119" s="3">
        <v>9.6240601503759404E-2</v>
      </c>
    </row>
    <row r="4120" spans="1:9" x14ac:dyDescent="0.35">
      <c r="A4120" s="1" t="s">
        <v>24</v>
      </c>
      <c r="B4120" s="1" t="s">
        <v>114</v>
      </c>
      <c r="C4120" s="1" t="s">
        <v>119</v>
      </c>
      <c r="D4120" s="1" t="s">
        <v>125</v>
      </c>
      <c r="E4120" s="1" t="s">
        <v>125</v>
      </c>
      <c r="F4120" s="2">
        <v>5133677</v>
      </c>
      <c r="G4120" s="3">
        <v>7.9826918667332436E-2</v>
      </c>
      <c r="H4120" s="2">
        <v>56</v>
      </c>
      <c r="I4120" s="3">
        <v>8.4210526315789472E-2</v>
      </c>
    </row>
    <row r="4121" spans="1:9" x14ac:dyDescent="0.35">
      <c r="A4121" s="1" t="s">
        <v>24</v>
      </c>
      <c r="B4121" s="1" t="s">
        <v>114</v>
      </c>
      <c r="C4121" s="1" t="s">
        <v>119</v>
      </c>
      <c r="D4121" s="1" t="s">
        <v>125</v>
      </c>
      <c r="E4121" s="1" t="s">
        <v>136</v>
      </c>
      <c r="F4121" s="2">
        <v>5626330</v>
      </c>
      <c r="G4121" s="3">
        <v>8.748749507451388E-2</v>
      </c>
      <c r="H4121" s="2">
        <v>54</v>
      </c>
      <c r="I4121" s="3">
        <v>8.1203007518796999E-2</v>
      </c>
    </row>
    <row r="4122" spans="1:9" x14ac:dyDescent="0.35">
      <c r="A4122" s="1" t="s">
        <v>24</v>
      </c>
      <c r="B4122" s="1" t="s">
        <v>114</v>
      </c>
      <c r="C4122" s="1" t="s">
        <v>120</v>
      </c>
      <c r="D4122" s="1" t="s">
        <v>116</v>
      </c>
      <c r="E4122" s="1" t="s">
        <v>116</v>
      </c>
      <c r="F4122" s="2">
        <v>744815709</v>
      </c>
      <c r="G4122" s="3">
        <v>1</v>
      </c>
      <c r="H4122" s="2">
        <v>1342089</v>
      </c>
      <c r="I4122" s="3">
        <v>1</v>
      </c>
    </row>
    <row r="4123" spans="1:9" x14ac:dyDescent="0.35">
      <c r="A4123" s="1" t="s">
        <v>24</v>
      </c>
      <c r="B4123" s="1" t="s">
        <v>114</v>
      </c>
      <c r="C4123" s="1" t="s">
        <v>120</v>
      </c>
      <c r="D4123" s="1" t="s">
        <v>116</v>
      </c>
      <c r="E4123" s="1" t="s">
        <v>129</v>
      </c>
      <c r="F4123" s="2">
        <v>427335150</v>
      </c>
      <c r="G4123" s="3">
        <v>0.57374615643234339</v>
      </c>
      <c r="H4123" s="2">
        <v>817353</v>
      </c>
      <c r="I4123" s="3">
        <v>0.60901549748191064</v>
      </c>
    </row>
    <row r="4124" spans="1:9" x14ac:dyDescent="0.35">
      <c r="A4124" s="1" t="s">
        <v>24</v>
      </c>
      <c r="B4124" s="1" t="s">
        <v>114</v>
      </c>
      <c r="C4124" s="1" t="s">
        <v>120</v>
      </c>
      <c r="D4124" s="1" t="s">
        <v>116</v>
      </c>
      <c r="E4124" s="1" t="s">
        <v>130</v>
      </c>
      <c r="F4124" s="2">
        <v>174843777</v>
      </c>
      <c r="G4124" s="3">
        <v>0.23474770372136239</v>
      </c>
      <c r="H4124" s="2">
        <v>289864</v>
      </c>
      <c r="I4124" s="3">
        <v>0.21597971520517642</v>
      </c>
    </row>
    <row r="4125" spans="1:9" x14ac:dyDescent="0.35">
      <c r="A4125" s="1" t="s">
        <v>24</v>
      </c>
      <c r="B4125" s="1" t="s">
        <v>114</v>
      </c>
      <c r="C4125" s="1" t="s">
        <v>120</v>
      </c>
      <c r="D4125" s="1" t="s">
        <v>116</v>
      </c>
      <c r="E4125" s="1" t="s">
        <v>131</v>
      </c>
      <c r="F4125" s="2">
        <v>93957105</v>
      </c>
      <c r="G4125" s="3">
        <v>0.12614812505480108</v>
      </c>
      <c r="H4125" s="2">
        <v>152343</v>
      </c>
      <c r="I4125" s="3">
        <v>0.11351184608472314</v>
      </c>
    </row>
    <row r="4126" spans="1:9" x14ac:dyDescent="0.35">
      <c r="A4126" s="1" t="s">
        <v>24</v>
      </c>
      <c r="B4126" s="1" t="s">
        <v>114</v>
      </c>
      <c r="C4126" s="1" t="s">
        <v>120</v>
      </c>
      <c r="D4126" s="1" t="s">
        <v>116</v>
      </c>
      <c r="E4126" s="1" t="s">
        <v>132</v>
      </c>
      <c r="F4126" s="2">
        <v>45173122</v>
      </c>
      <c r="G4126" s="3">
        <v>6.0650065605805249E-2</v>
      </c>
      <c r="H4126" s="2">
        <v>77553</v>
      </c>
      <c r="I4126" s="3">
        <v>5.7785288457024832E-2</v>
      </c>
    </row>
    <row r="4127" spans="1:9" x14ac:dyDescent="0.35">
      <c r="A4127" s="1" t="s">
        <v>24</v>
      </c>
      <c r="B4127" s="1" t="s">
        <v>114</v>
      </c>
      <c r="C4127" s="1" t="s">
        <v>120</v>
      </c>
      <c r="D4127" s="1" t="s">
        <v>116</v>
      </c>
      <c r="E4127" s="1" t="s">
        <v>125</v>
      </c>
      <c r="F4127" s="2">
        <v>3506555</v>
      </c>
      <c r="G4127" s="3">
        <v>4.7079491856879428E-3</v>
      </c>
      <c r="H4127" s="2">
        <v>4976</v>
      </c>
      <c r="I4127" s="3">
        <v>3.7076527711649527E-3</v>
      </c>
    </row>
    <row r="4128" spans="1:9" x14ac:dyDescent="0.35">
      <c r="A4128" s="1" t="s">
        <v>24</v>
      </c>
      <c r="B4128" s="1" t="s">
        <v>114</v>
      </c>
      <c r="C4128" s="1" t="s">
        <v>120</v>
      </c>
      <c r="D4128" s="1" t="s">
        <v>121</v>
      </c>
      <c r="E4128" s="1" t="s">
        <v>116</v>
      </c>
      <c r="F4128" s="2">
        <v>84905875</v>
      </c>
      <c r="G4128" s="3">
        <v>1</v>
      </c>
      <c r="H4128" s="2">
        <v>147704</v>
      </c>
      <c r="I4128" s="3">
        <v>1</v>
      </c>
    </row>
    <row r="4129" spans="1:9" x14ac:dyDescent="0.35">
      <c r="A4129" s="1" t="s">
        <v>24</v>
      </c>
      <c r="B4129" s="1" t="s">
        <v>114</v>
      </c>
      <c r="C4129" s="1" t="s">
        <v>120</v>
      </c>
      <c r="D4129" s="1" t="s">
        <v>121</v>
      </c>
      <c r="E4129" s="1" t="s">
        <v>129</v>
      </c>
      <c r="F4129" s="2">
        <v>50943222</v>
      </c>
      <c r="G4129" s="3">
        <v>0.59999643134235414</v>
      </c>
      <c r="H4129" s="2">
        <v>93407</v>
      </c>
      <c r="I4129" s="3">
        <v>0.63239316470779394</v>
      </c>
    </row>
    <row r="4130" spans="1:9" x14ac:dyDescent="0.35">
      <c r="A4130" s="1" t="s">
        <v>24</v>
      </c>
      <c r="B4130" s="1" t="s">
        <v>114</v>
      </c>
      <c r="C4130" s="1" t="s">
        <v>120</v>
      </c>
      <c r="D4130" s="1" t="s">
        <v>121</v>
      </c>
      <c r="E4130" s="1" t="s">
        <v>131</v>
      </c>
      <c r="F4130" s="2">
        <v>17143632</v>
      </c>
      <c r="G4130" s="3">
        <v>0.20191337760785105</v>
      </c>
      <c r="H4130" s="2">
        <v>27590</v>
      </c>
      <c r="I4130" s="3">
        <v>0.18679250392677246</v>
      </c>
    </row>
    <row r="4131" spans="1:9" x14ac:dyDescent="0.35">
      <c r="A4131" s="1" t="s">
        <v>24</v>
      </c>
      <c r="B4131" s="1" t="s">
        <v>114</v>
      </c>
      <c r="C4131" s="1" t="s">
        <v>120</v>
      </c>
      <c r="D4131" s="1" t="s">
        <v>121</v>
      </c>
      <c r="E4131" s="1" t="s">
        <v>132</v>
      </c>
      <c r="F4131" s="2">
        <v>8518826</v>
      </c>
      <c r="G4131" s="3">
        <v>0.10033258593707443</v>
      </c>
      <c r="H4131" s="2">
        <v>13921</v>
      </c>
      <c r="I4131" s="3">
        <v>9.424930942967015E-2</v>
      </c>
    </row>
    <row r="4132" spans="1:9" x14ac:dyDescent="0.35">
      <c r="A4132" s="1" t="s">
        <v>24</v>
      </c>
      <c r="B4132" s="1" t="s">
        <v>114</v>
      </c>
      <c r="C4132" s="1" t="s">
        <v>120</v>
      </c>
      <c r="D4132" s="1" t="s">
        <v>121</v>
      </c>
      <c r="E4132" s="1" t="s">
        <v>130</v>
      </c>
      <c r="F4132" s="2">
        <v>7658233</v>
      </c>
      <c r="G4132" s="3">
        <v>9.0196738447133371E-2</v>
      </c>
      <c r="H4132" s="2">
        <v>11815</v>
      </c>
      <c r="I4132" s="3">
        <v>7.9991063207496077E-2</v>
      </c>
    </row>
    <row r="4133" spans="1:9" x14ac:dyDescent="0.35">
      <c r="A4133" s="1" t="s">
        <v>24</v>
      </c>
      <c r="B4133" s="1" t="s">
        <v>114</v>
      </c>
      <c r="C4133" s="1" t="s">
        <v>120</v>
      </c>
      <c r="D4133" s="1" t="s">
        <v>121</v>
      </c>
      <c r="E4133" s="1" t="s">
        <v>125</v>
      </c>
      <c r="F4133" s="2">
        <v>641962</v>
      </c>
      <c r="G4133" s="3">
        <v>7.5608666655870398E-3</v>
      </c>
      <c r="H4133" s="2">
        <v>971</v>
      </c>
      <c r="I4133" s="3">
        <v>6.5739587282673453E-3</v>
      </c>
    </row>
    <row r="4134" spans="1:9" x14ac:dyDescent="0.35">
      <c r="A4134" s="1" t="s">
        <v>24</v>
      </c>
      <c r="B4134" s="1" t="s">
        <v>114</v>
      </c>
      <c r="C4134" s="1" t="s">
        <v>120</v>
      </c>
      <c r="D4134" s="1" t="s">
        <v>122</v>
      </c>
      <c r="E4134" s="1" t="s">
        <v>116</v>
      </c>
      <c r="F4134" s="2">
        <v>232851919</v>
      </c>
      <c r="G4134" s="3">
        <v>1</v>
      </c>
      <c r="H4134" s="2">
        <v>417545</v>
      </c>
      <c r="I4134" s="3">
        <v>1</v>
      </c>
    </row>
    <row r="4135" spans="1:9" x14ac:dyDescent="0.35">
      <c r="A4135" s="1" t="s">
        <v>24</v>
      </c>
      <c r="B4135" s="1" t="s">
        <v>114</v>
      </c>
      <c r="C4135" s="1" t="s">
        <v>120</v>
      </c>
      <c r="D4135" s="1" t="s">
        <v>122</v>
      </c>
      <c r="E4135" s="1" t="s">
        <v>129</v>
      </c>
      <c r="F4135" s="2">
        <v>102724108</v>
      </c>
      <c r="G4135" s="3">
        <v>0.44115637405542668</v>
      </c>
      <c r="H4135" s="2">
        <v>198844</v>
      </c>
      <c r="I4135" s="3">
        <v>0.47622172460453366</v>
      </c>
    </row>
    <row r="4136" spans="1:9" x14ac:dyDescent="0.35">
      <c r="A4136" s="1" t="s">
        <v>24</v>
      </c>
      <c r="B4136" s="1" t="s">
        <v>114</v>
      </c>
      <c r="C4136" s="1" t="s">
        <v>120</v>
      </c>
      <c r="D4136" s="1" t="s">
        <v>122</v>
      </c>
      <c r="E4136" s="1" t="s">
        <v>130</v>
      </c>
      <c r="F4136" s="2">
        <v>100837533</v>
      </c>
      <c r="G4136" s="3">
        <v>0.4330543333208714</v>
      </c>
      <c r="H4136" s="2">
        <v>171014</v>
      </c>
      <c r="I4136" s="3">
        <v>0.4095702259636686</v>
      </c>
    </row>
    <row r="4137" spans="1:9" x14ac:dyDescent="0.35">
      <c r="A4137" s="1" t="s">
        <v>24</v>
      </c>
      <c r="B4137" s="1" t="s">
        <v>114</v>
      </c>
      <c r="C4137" s="1" t="s">
        <v>120</v>
      </c>
      <c r="D4137" s="1" t="s">
        <v>122</v>
      </c>
      <c r="E4137" s="1" t="s">
        <v>131</v>
      </c>
      <c r="F4137" s="2">
        <v>20074263</v>
      </c>
      <c r="G4137" s="3">
        <v>8.621042686032987E-2</v>
      </c>
      <c r="H4137" s="2">
        <v>32131</v>
      </c>
      <c r="I4137" s="3">
        <v>7.6952184794453288E-2</v>
      </c>
    </row>
    <row r="4138" spans="1:9" x14ac:dyDescent="0.35">
      <c r="A4138" s="1" t="s">
        <v>24</v>
      </c>
      <c r="B4138" s="1" t="s">
        <v>114</v>
      </c>
      <c r="C4138" s="1" t="s">
        <v>120</v>
      </c>
      <c r="D4138" s="1" t="s">
        <v>122</v>
      </c>
      <c r="E4138" s="1" t="s">
        <v>132</v>
      </c>
      <c r="F4138" s="2">
        <v>8841239</v>
      </c>
      <c r="G4138" s="3">
        <v>3.7969360973529626E-2</v>
      </c>
      <c r="H4138" s="2">
        <v>14932</v>
      </c>
      <c r="I4138" s="3">
        <v>3.5761414937312143E-2</v>
      </c>
    </row>
    <row r="4139" spans="1:9" x14ac:dyDescent="0.35">
      <c r="A4139" s="1" t="s">
        <v>24</v>
      </c>
      <c r="B4139" s="1" t="s">
        <v>114</v>
      </c>
      <c r="C4139" s="1" t="s">
        <v>120</v>
      </c>
      <c r="D4139" s="1" t="s">
        <v>122</v>
      </c>
      <c r="E4139" s="1" t="s">
        <v>125</v>
      </c>
      <c r="F4139" s="2">
        <v>374776</v>
      </c>
      <c r="G4139" s="3">
        <v>1.6095047898423765E-3</v>
      </c>
      <c r="H4139" s="2">
        <v>624</v>
      </c>
      <c r="I4139" s="3">
        <v>1.4944497000323319E-3</v>
      </c>
    </row>
    <row r="4140" spans="1:9" x14ac:dyDescent="0.35">
      <c r="A4140" s="1" t="s">
        <v>24</v>
      </c>
      <c r="B4140" s="1" t="s">
        <v>114</v>
      </c>
      <c r="C4140" s="1" t="s">
        <v>120</v>
      </c>
      <c r="D4140" s="1" t="s">
        <v>123</v>
      </c>
      <c r="E4140" s="1" t="s">
        <v>116</v>
      </c>
      <c r="F4140" s="2">
        <v>157611447</v>
      </c>
      <c r="G4140" s="3">
        <v>1</v>
      </c>
      <c r="H4140" s="2">
        <v>324481</v>
      </c>
      <c r="I4140" s="3">
        <v>1</v>
      </c>
    </row>
    <row r="4141" spans="1:9" x14ac:dyDescent="0.35">
      <c r="A4141" s="1" t="s">
        <v>24</v>
      </c>
      <c r="B4141" s="1" t="s">
        <v>114</v>
      </c>
      <c r="C4141" s="1" t="s">
        <v>120</v>
      </c>
      <c r="D4141" s="1" t="s">
        <v>123</v>
      </c>
      <c r="E4141" s="1" t="s">
        <v>129</v>
      </c>
      <c r="F4141" s="2">
        <v>107893741</v>
      </c>
      <c r="G4141" s="3">
        <v>0.68455523411316688</v>
      </c>
      <c r="H4141" s="2">
        <v>237477</v>
      </c>
      <c r="I4141" s="3">
        <v>0.73186719715484116</v>
      </c>
    </row>
    <row r="4142" spans="1:9" x14ac:dyDescent="0.35">
      <c r="A4142" s="1" t="s">
        <v>24</v>
      </c>
      <c r="B4142" s="1" t="s">
        <v>114</v>
      </c>
      <c r="C4142" s="1" t="s">
        <v>120</v>
      </c>
      <c r="D4142" s="1" t="s">
        <v>123</v>
      </c>
      <c r="E4142" s="1" t="s">
        <v>131</v>
      </c>
      <c r="F4142" s="2">
        <v>21238241</v>
      </c>
      <c r="G4142" s="3">
        <v>0.13475062506088153</v>
      </c>
      <c r="H4142" s="2">
        <v>36479</v>
      </c>
      <c r="I4142" s="3">
        <v>0.11242260717884868</v>
      </c>
    </row>
    <row r="4143" spans="1:9" x14ac:dyDescent="0.35">
      <c r="A4143" s="1" t="s">
        <v>24</v>
      </c>
      <c r="B4143" s="1" t="s">
        <v>114</v>
      </c>
      <c r="C4143" s="1" t="s">
        <v>120</v>
      </c>
      <c r="D4143" s="1" t="s">
        <v>123</v>
      </c>
      <c r="E4143" s="1" t="s">
        <v>130</v>
      </c>
      <c r="F4143" s="2">
        <v>18703366</v>
      </c>
      <c r="G4143" s="3">
        <v>0.11866756099257182</v>
      </c>
      <c r="H4143" s="2">
        <v>32234</v>
      </c>
      <c r="I4143" s="3">
        <v>9.9340177082787584E-2</v>
      </c>
    </row>
    <row r="4144" spans="1:9" x14ac:dyDescent="0.35">
      <c r="A4144" s="1" t="s">
        <v>24</v>
      </c>
      <c r="B4144" s="1" t="s">
        <v>114</v>
      </c>
      <c r="C4144" s="1" t="s">
        <v>120</v>
      </c>
      <c r="D4144" s="1" t="s">
        <v>123</v>
      </c>
      <c r="E4144" s="1" t="s">
        <v>132</v>
      </c>
      <c r="F4144" s="2">
        <v>9382956</v>
      </c>
      <c r="G4144" s="3">
        <v>5.9532198825634791E-2</v>
      </c>
      <c r="H4144" s="2">
        <v>17611</v>
      </c>
      <c r="I4144" s="3">
        <v>5.4274364292516357E-2</v>
      </c>
    </row>
    <row r="4145" spans="1:9" x14ac:dyDescent="0.35">
      <c r="A4145" s="1" t="s">
        <v>24</v>
      </c>
      <c r="B4145" s="1" t="s">
        <v>114</v>
      </c>
      <c r="C4145" s="1" t="s">
        <v>120</v>
      </c>
      <c r="D4145" s="1" t="s">
        <v>123</v>
      </c>
      <c r="E4145" s="1" t="s">
        <v>125</v>
      </c>
      <c r="F4145" s="2">
        <v>393143</v>
      </c>
      <c r="G4145" s="3">
        <v>2.4943810077449513E-3</v>
      </c>
      <c r="H4145" s="2">
        <v>680</v>
      </c>
      <c r="I4145" s="3">
        <v>2.0956542910062531E-3</v>
      </c>
    </row>
    <row r="4146" spans="1:9" x14ac:dyDescent="0.35">
      <c r="A4146" s="1" t="s">
        <v>24</v>
      </c>
      <c r="B4146" s="1" t="s">
        <v>114</v>
      </c>
      <c r="C4146" s="1" t="s">
        <v>120</v>
      </c>
      <c r="D4146" s="1" t="s">
        <v>124</v>
      </c>
      <c r="E4146" s="1" t="s">
        <v>116</v>
      </c>
      <c r="F4146" s="2">
        <v>228295180</v>
      </c>
      <c r="G4146" s="3">
        <v>1</v>
      </c>
      <c r="H4146" s="2">
        <v>375660</v>
      </c>
      <c r="I4146" s="3">
        <v>1</v>
      </c>
    </row>
    <row r="4147" spans="1:9" x14ac:dyDescent="0.35">
      <c r="A4147" s="1" t="s">
        <v>24</v>
      </c>
      <c r="B4147" s="1" t="s">
        <v>114</v>
      </c>
      <c r="C4147" s="1" t="s">
        <v>120</v>
      </c>
      <c r="D4147" s="1" t="s">
        <v>124</v>
      </c>
      <c r="E4147" s="1" t="s">
        <v>129</v>
      </c>
      <c r="F4147" s="2">
        <v>148311294</v>
      </c>
      <c r="G4147" s="3">
        <v>0.64964706713371723</v>
      </c>
      <c r="H4147" s="2">
        <v>251899</v>
      </c>
      <c r="I4147" s="3">
        <v>0.67055049779055531</v>
      </c>
    </row>
    <row r="4148" spans="1:9" x14ac:dyDescent="0.35">
      <c r="A4148" s="1" t="s">
        <v>24</v>
      </c>
      <c r="B4148" s="1" t="s">
        <v>114</v>
      </c>
      <c r="C4148" s="1" t="s">
        <v>120</v>
      </c>
      <c r="D4148" s="1" t="s">
        <v>124</v>
      </c>
      <c r="E4148" s="1" t="s">
        <v>130</v>
      </c>
      <c r="F4148" s="2">
        <v>31869771</v>
      </c>
      <c r="G4148" s="3">
        <v>0.13959896475479702</v>
      </c>
      <c r="H4148" s="2">
        <v>47380</v>
      </c>
      <c r="I4148" s="3">
        <v>0.12612468721716447</v>
      </c>
    </row>
    <row r="4149" spans="1:9" x14ac:dyDescent="0.35">
      <c r="A4149" s="1" t="s">
        <v>24</v>
      </c>
      <c r="B4149" s="1" t="s">
        <v>114</v>
      </c>
      <c r="C4149" s="1" t="s">
        <v>120</v>
      </c>
      <c r="D4149" s="1" t="s">
        <v>124</v>
      </c>
      <c r="E4149" s="1" t="s">
        <v>131</v>
      </c>
      <c r="F4149" s="2">
        <v>30154053</v>
      </c>
      <c r="G4149" s="3">
        <v>0.13208361823708573</v>
      </c>
      <c r="H4149" s="2">
        <v>47061</v>
      </c>
      <c r="I4149" s="3">
        <v>0.12527551509343554</v>
      </c>
    </row>
    <row r="4150" spans="1:9" x14ac:dyDescent="0.35">
      <c r="A4150" s="1" t="s">
        <v>24</v>
      </c>
      <c r="B4150" s="1" t="s">
        <v>114</v>
      </c>
      <c r="C4150" s="1" t="s">
        <v>120</v>
      </c>
      <c r="D4150" s="1" t="s">
        <v>124</v>
      </c>
      <c r="E4150" s="1" t="s">
        <v>132</v>
      </c>
      <c r="F4150" s="2">
        <v>15991724</v>
      </c>
      <c r="G4150" s="3">
        <v>7.0048454144157182E-2</v>
      </c>
      <c r="H4150" s="2">
        <v>26800</v>
      </c>
      <c r="I4150" s="3">
        <v>7.1341106319544267E-2</v>
      </c>
    </row>
    <row r="4151" spans="1:9" x14ac:dyDescent="0.35">
      <c r="A4151" s="1" t="s">
        <v>24</v>
      </c>
      <c r="B4151" s="1" t="s">
        <v>114</v>
      </c>
      <c r="C4151" s="1" t="s">
        <v>120</v>
      </c>
      <c r="D4151" s="1" t="s">
        <v>124</v>
      </c>
      <c r="E4151" s="1" t="s">
        <v>125</v>
      </c>
      <c r="F4151" s="2">
        <v>1968337</v>
      </c>
      <c r="G4151" s="3">
        <v>8.6218957302427526E-3</v>
      </c>
      <c r="H4151" s="2">
        <v>2520</v>
      </c>
      <c r="I4151" s="3">
        <v>6.7081935793004309E-3</v>
      </c>
    </row>
    <row r="4152" spans="1:9" x14ac:dyDescent="0.35">
      <c r="A4152" s="1" t="s">
        <v>24</v>
      </c>
      <c r="B4152" s="1" t="s">
        <v>114</v>
      </c>
      <c r="C4152" s="1" t="s">
        <v>120</v>
      </c>
      <c r="D4152" s="1" t="s">
        <v>125</v>
      </c>
      <c r="E4152" s="1" t="s">
        <v>116</v>
      </c>
      <c r="F4152" s="2">
        <v>41151288</v>
      </c>
      <c r="G4152" s="3">
        <v>1</v>
      </c>
      <c r="H4152" s="2">
        <v>76699</v>
      </c>
      <c r="I4152" s="3">
        <v>1</v>
      </c>
    </row>
    <row r="4153" spans="1:9" x14ac:dyDescent="0.35">
      <c r="A4153" s="1" t="s">
        <v>24</v>
      </c>
      <c r="B4153" s="1" t="s">
        <v>114</v>
      </c>
      <c r="C4153" s="1" t="s">
        <v>120</v>
      </c>
      <c r="D4153" s="1" t="s">
        <v>125</v>
      </c>
      <c r="E4153" s="1" t="s">
        <v>129</v>
      </c>
      <c r="F4153" s="2">
        <v>17462785</v>
      </c>
      <c r="G4153" s="3">
        <v>0.42435573251291142</v>
      </c>
      <c r="H4153" s="2">
        <v>35726</v>
      </c>
      <c r="I4153" s="3">
        <v>0.46579486042842799</v>
      </c>
    </row>
    <row r="4154" spans="1:9" x14ac:dyDescent="0.35">
      <c r="A4154" s="1" t="s">
        <v>24</v>
      </c>
      <c r="B4154" s="1" t="s">
        <v>114</v>
      </c>
      <c r="C4154" s="1" t="s">
        <v>120</v>
      </c>
      <c r="D4154" s="1" t="s">
        <v>125</v>
      </c>
      <c r="E4154" s="1" t="s">
        <v>130</v>
      </c>
      <c r="F4154" s="2">
        <v>15774875</v>
      </c>
      <c r="G4154" s="3">
        <v>0.38333854701653836</v>
      </c>
      <c r="H4154" s="2">
        <v>27421</v>
      </c>
      <c r="I4154" s="3">
        <v>0.35751443956244539</v>
      </c>
    </row>
    <row r="4155" spans="1:9" x14ac:dyDescent="0.35">
      <c r="A4155" s="1" t="s">
        <v>24</v>
      </c>
      <c r="B4155" s="1" t="s">
        <v>114</v>
      </c>
      <c r="C4155" s="1" t="s">
        <v>120</v>
      </c>
      <c r="D4155" s="1" t="s">
        <v>125</v>
      </c>
      <c r="E4155" s="1" t="s">
        <v>131</v>
      </c>
      <c r="F4155" s="2">
        <v>5346916</v>
      </c>
      <c r="G4155" s="3">
        <v>0.12993312580542787</v>
      </c>
      <c r="H4155" s="2">
        <v>9082</v>
      </c>
      <c r="I4155" s="3">
        <v>0.11841093104212572</v>
      </c>
    </row>
    <row r="4156" spans="1:9" x14ac:dyDescent="0.35">
      <c r="A4156" s="1" t="s">
        <v>24</v>
      </c>
      <c r="B4156" s="1" t="s">
        <v>114</v>
      </c>
      <c r="C4156" s="1" t="s">
        <v>120</v>
      </c>
      <c r="D4156" s="1" t="s">
        <v>125</v>
      </c>
      <c r="E4156" s="1" t="s">
        <v>132</v>
      </c>
      <c r="F4156" s="2">
        <v>2438377</v>
      </c>
      <c r="G4156" s="3">
        <v>5.9253956043930529E-2</v>
      </c>
      <c r="H4156" s="2">
        <v>4289</v>
      </c>
      <c r="I4156" s="3">
        <v>5.5919894653124552E-2</v>
      </c>
    </row>
    <row r="4157" spans="1:9" x14ac:dyDescent="0.35">
      <c r="A4157" s="1" t="s">
        <v>24</v>
      </c>
      <c r="B4157" s="1" t="s">
        <v>114</v>
      </c>
      <c r="C4157" s="1" t="s">
        <v>120</v>
      </c>
      <c r="D4157" s="1" t="s">
        <v>125</v>
      </c>
      <c r="E4157" s="1" t="s">
        <v>125</v>
      </c>
      <c r="F4157" s="2">
        <v>128336</v>
      </c>
      <c r="G4157" s="3">
        <v>3.1186386211917347E-3</v>
      </c>
      <c r="H4157" s="2">
        <v>181</v>
      </c>
      <c r="I4157" s="3">
        <v>2.3598743138763217E-3</v>
      </c>
    </row>
    <row r="4158" spans="1:9" x14ac:dyDescent="0.35">
      <c r="A4158" s="1" t="s">
        <v>24</v>
      </c>
      <c r="B4158" s="1" t="s">
        <v>115</v>
      </c>
      <c r="C4158" s="1" t="s">
        <v>116</v>
      </c>
      <c r="D4158" s="1" t="s">
        <v>116</v>
      </c>
      <c r="E4158" s="1" t="s">
        <v>116</v>
      </c>
      <c r="F4158" s="2">
        <v>25653345</v>
      </c>
      <c r="G4158" s="3">
        <v>1</v>
      </c>
      <c r="H4158" s="2">
        <v>1188204</v>
      </c>
      <c r="I4158" s="3">
        <v>1</v>
      </c>
    </row>
    <row r="4159" spans="1:9" x14ac:dyDescent="0.35">
      <c r="A4159" s="1" t="s">
        <v>24</v>
      </c>
      <c r="B4159" s="1" t="s">
        <v>115</v>
      </c>
      <c r="C4159" s="1" t="s">
        <v>116</v>
      </c>
      <c r="D4159" s="1" t="s">
        <v>116</v>
      </c>
      <c r="E4159" s="1" t="s">
        <v>129</v>
      </c>
      <c r="F4159" s="2">
        <v>13624933</v>
      </c>
      <c r="G4159" s="3">
        <v>0.53111720908131088</v>
      </c>
      <c r="H4159" s="2">
        <v>707475</v>
      </c>
      <c r="I4159" s="3">
        <v>0.59541543371340278</v>
      </c>
    </row>
    <row r="4160" spans="1:9" x14ac:dyDescent="0.35">
      <c r="A4160" s="1" t="s">
        <v>24</v>
      </c>
      <c r="B4160" s="1" t="s">
        <v>115</v>
      </c>
      <c r="C4160" s="1" t="s">
        <v>116</v>
      </c>
      <c r="D4160" s="1" t="s">
        <v>116</v>
      </c>
      <c r="E4160" s="1" t="s">
        <v>130</v>
      </c>
      <c r="F4160" s="2">
        <v>4693320</v>
      </c>
      <c r="G4160" s="3">
        <v>0.18295157999863176</v>
      </c>
      <c r="H4160" s="2">
        <v>240212</v>
      </c>
      <c r="I4160" s="3">
        <v>0.20216393817896591</v>
      </c>
    </row>
    <row r="4161" spans="1:9" x14ac:dyDescent="0.35">
      <c r="A4161" s="1" t="s">
        <v>24</v>
      </c>
      <c r="B4161" s="1" t="s">
        <v>115</v>
      </c>
      <c r="C4161" s="1" t="s">
        <v>116</v>
      </c>
      <c r="D4161" s="1" t="s">
        <v>116</v>
      </c>
      <c r="E4161" s="1" t="s">
        <v>131</v>
      </c>
      <c r="F4161" s="2">
        <v>2829622</v>
      </c>
      <c r="G4161" s="3">
        <v>0.1103022627263618</v>
      </c>
      <c r="H4161" s="2">
        <v>156435</v>
      </c>
      <c r="I4161" s="3">
        <v>0.13165668521567003</v>
      </c>
    </row>
    <row r="4162" spans="1:9" x14ac:dyDescent="0.35">
      <c r="A4162" s="1" t="s">
        <v>24</v>
      </c>
      <c r="B4162" s="1" t="s">
        <v>115</v>
      </c>
      <c r="C4162" s="1" t="s">
        <v>116</v>
      </c>
      <c r="D4162" s="1" t="s">
        <v>116</v>
      </c>
      <c r="E4162" s="1" t="s">
        <v>132</v>
      </c>
      <c r="F4162" s="2">
        <v>1015354</v>
      </c>
      <c r="G4162" s="3">
        <v>3.9579789692143458E-2</v>
      </c>
      <c r="H4162" s="2">
        <v>68295</v>
      </c>
      <c r="I4162" s="3">
        <v>5.7477503862973026E-2</v>
      </c>
    </row>
    <row r="4163" spans="1:9" x14ac:dyDescent="0.35">
      <c r="A4163" s="1" t="s">
        <v>24</v>
      </c>
      <c r="B4163" s="1" t="s">
        <v>115</v>
      </c>
      <c r="C4163" s="1" t="s">
        <v>116</v>
      </c>
      <c r="D4163" s="1" t="s">
        <v>116</v>
      </c>
      <c r="E4163" s="1" t="s">
        <v>125</v>
      </c>
      <c r="F4163" s="2">
        <v>3490116</v>
      </c>
      <c r="G4163" s="3">
        <v>0.13604915850155214</v>
      </c>
      <c r="H4163" s="2">
        <v>15787</v>
      </c>
      <c r="I4163" s="3">
        <v>1.3286439028988288E-2</v>
      </c>
    </row>
    <row r="4164" spans="1:9" x14ac:dyDescent="0.35">
      <c r="A4164" s="1" t="s">
        <v>24</v>
      </c>
      <c r="B4164" s="1" t="s">
        <v>115</v>
      </c>
      <c r="C4164" s="1" t="s">
        <v>116</v>
      </c>
      <c r="D4164" s="1" t="s">
        <v>126</v>
      </c>
      <c r="E4164" s="1" t="s">
        <v>116</v>
      </c>
      <c r="F4164" s="2">
        <v>2070494</v>
      </c>
      <c r="G4164" s="3">
        <v>1</v>
      </c>
      <c r="H4164" s="2">
        <v>73637</v>
      </c>
      <c r="I4164" s="3">
        <v>1</v>
      </c>
    </row>
    <row r="4165" spans="1:9" x14ac:dyDescent="0.35">
      <c r="A4165" s="1" t="s">
        <v>24</v>
      </c>
      <c r="B4165" s="1" t="s">
        <v>115</v>
      </c>
      <c r="C4165" s="1" t="s">
        <v>116</v>
      </c>
      <c r="D4165" s="1" t="s">
        <v>126</v>
      </c>
      <c r="E4165" s="1" t="s">
        <v>129</v>
      </c>
      <c r="F4165" s="2">
        <v>1367031</v>
      </c>
      <c r="G4165" s="3">
        <v>0.66024388382675825</v>
      </c>
      <c r="H4165" s="2">
        <v>61865</v>
      </c>
      <c r="I4165" s="3">
        <v>0.84013471488517999</v>
      </c>
    </row>
    <row r="4166" spans="1:9" x14ac:dyDescent="0.35">
      <c r="A4166" s="1" t="s">
        <v>24</v>
      </c>
      <c r="B4166" s="1" t="s">
        <v>115</v>
      </c>
      <c r="C4166" s="1" t="s">
        <v>116</v>
      </c>
      <c r="D4166" s="1" t="s">
        <v>126</v>
      </c>
      <c r="E4166" s="1" t="s">
        <v>131</v>
      </c>
      <c r="F4166" s="2">
        <v>132542</v>
      </c>
      <c r="G4166" s="3">
        <v>6.4014674758777368E-2</v>
      </c>
      <c r="H4166" s="2">
        <v>5688</v>
      </c>
      <c r="I4166" s="3">
        <v>7.7243776905631681E-2</v>
      </c>
    </row>
    <row r="4167" spans="1:9" x14ac:dyDescent="0.35">
      <c r="A4167" s="1" t="s">
        <v>24</v>
      </c>
      <c r="B4167" s="1" t="s">
        <v>115</v>
      </c>
      <c r="C4167" s="1" t="s">
        <v>116</v>
      </c>
      <c r="D4167" s="1" t="s">
        <v>126</v>
      </c>
      <c r="E4167" s="1" t="s">
        <v>132</v>
      </c>
      <c r="F4167" s="2">
        <v>101364</v>
      </c>
      <c r="G4167" s="3">
        <v>4.895643261946183E-2</v>
      </c>
      <c r="H4167" s="2">
        <v>4328</v>
      </c>
      <c r="I4167" s="3">
        <v>5.8774800711598789E-2</v>
      </c>
    </row>
    <row r="4168" spans="1:9" x14ac:dyDescent="0.35">
      <c r="A4168" s="1" t="s">
        <v>24</v>
      </c>
      <c r="B4168" s="1" t="s">
        <v>115</v>
      </c>
      <c r="C4168" s="1" t="s">
        <v>116</v>
      </c>
      <c r="D4168" s="1" t="s">
        <v>126</v>
      </c>
      <c r="E4168" s="1" t="s">
        <v>125</v>
      </c>
      <c r="F4168" s="2">
        <v>354067</v>
      </c>
      <c r="G4168" s="3">
        <v>0.17100604976396938</v>
      </c>
      <c r="H4168" s="2">
        <v>1524</v>
      </c>
      <c r="I4168" s="3">
        <v>2.0696117440960386E-2</v>
      </c>
    </row>
    <row r="4169" spans="1:9" x14ac:dyDescent="0.35">
      <c r="A4169" s="1" t="s">
        <v>24</v>
      </c>
      <c r="B4169" s="1" t="s">
        <v>115</v>
      </c>
      <c r="C4169" s="1" t="s">
        <v>116</v>
      </c>
      <c r="D4169" s="1" t="s">
        <v>126</v>
      </c>
      <c r="E4169" s="1" t="s">
        <v>138</v>
      </c>
      <c r="F4169" s="2">
        <v>115490</v>
      </c>
      <c r="G4169" s="3">
        <v>5.5778959031033172E-2</v>
      </c>
      <c r="H4169" s="2">
        <v>232</v>
      </c>
      <c r="I4169" s="3">
        <v>3.1505900566291402E-3</v>
      </c>
    </row>
    <row r="4170" spans="1:9" x14ac:dyDescent="0.35">
      <c r="A4170" s="1" t="s">
        <v>24</v>
      </c>
      <c r="B4170" s="1" t="s">
        <v>115</v>
      </c>
      <c r="C4170" s="1" t="s">
        <v>116</v>
      </c>
      <c r="D4170" s="1" t="s">
        <v>127</v>
      </c>
      <c r="E4170" s="1" t="s">
        <v>116</v>
      </c>
      <c r="F4170" s="2">
        <v>12007928</v>
      </c>
      <c r="G4170" s="3">
        <v>1</v>
      </c>
      <c r="H4170" s="2">
        <v>560999</v>
      </c>
      <c r="I4170" s="3">
        <v>1</v>
      </c>
    </row>
    <row r="4171" spans="1:9" x14ac:dyDescent="0.35">
      <c r="A4171" s="1" t="s">
        <v>24</v>
      </c>
      <c r="B4171" s="1" t="s">
        <v>115</v>
      </c>
      <c r="C4171" s="1" t="s">
        <v>116</v>
      </c>
      <c r="D4171" s="1" t="s">
        <v>127</v>
      </c>
      <c r="E4171" s="1" t="s">
        <v>129</v>
      </c>
      <c r="F4171" s="2">
        <v>6918926</v>
      </c>
      <c r="G4171" s="3">
        <v>0.57619649285039021</v>
      </c>
      <c r="H4171" s="2">
        <v>362950</v>
      </c>
      <c r="I4171" s="3">
        <v>0.64697085021541922</v>
      </c>
    </row>
    <row r="4172" spans="1:9" x14ac:dyDescent="0.35">
      <c r="A4172" s="1" t="s">
        <v>24</v>
      </c>
      <c r="B4172" s="1" t="s">
        <v>115</v>
      </c>
      <c r="C4172" s="1" t="s">
        <v>116</v>
      </c>
      <c r="D4172" s="1" t="s">
        <v>127</v>
      </c>
      <c r="E4172" s="1" t="s">
        <v>131</v>
      </c>
      <c r="F4172" s="2">
        <v>1491600</v>
      </c>
      <c r="G4172" s="3">
        <v>0.12421793335203209</v>
      </c>
      <c r="H4172" s="2">
        <v>91411</v>
      </c>
      <c r="I4172" s="3">
        <v>0.16294324945320759</v>
      </c>
    </row>
    <row r="4173" spans="1:9" x14ac:dyDescent="0.35">
      <c r="A4173" s="1" t="s">
        <v>24</v>
      </c>
      <c r="B4173" s="1" t="s">
        <v>115</v>
      </c>
      <c r="C4173" s="1" t="s">
        <v>116</v>
      </c>
      <c r="D4173" s="1" t="s">
        <v>127</v>
      </c>
      <c r="E4173" s="1" t="s">
        <v>130</v>
      </c>
      <c r="F4173" s="2">
        <v>1348991</v>
      </c>
      <c r="G4173" s="3">
        <v>0.11234169625267573</v>
      </c>
      <c r="H4173" s="2">
        <v>60033</v>
      </c>
      <c r="I4173" s="3">
        <v>0.10701088593740808</v>
      </c>
    </row>
    <row r="4174" spans="1:9" x14ac:dyDescent="0.35">
      <c r="A4174" s="1" t="s">
        <v>24</v>
      </c>
      <c r="B4174" s="1" t="s">
        <v>115</v>
      </c>
      <c r="C4174" s="1" t="s">
        <v>116</v>
      </c>
      <c r="D4174" s="1" t="s">
        <v>127</v>
      </c>
      <c r="E4174" s="1" t="s">
        <v>132</v>
      </c>
      <c r="F4174" s="2">
        <v>554087</v>
      </c>
      <c r="G4174" s="3">
        <v>4.6143431239760932E-2</v>
      </c>
      <c r="H4174" s="2">
        <v>37965</v>
      </c>
      <c r="I4174" s="3">
        <v>6.7673917422312699E-2</v>
      </c>
    </row>
    <row r="4175" spans="1:9" x14ac:dyDescent="0.35">
      <c r="A4175" s="1" t="s">
        <v>24</v>
      </c>
      <c r="B4175" s="1" t="s">
        <v>115</v>
      </c>
      <c r="C4175" s="1" t="s">
        <v>116</v>
      </c>
      <c r="D4175" s="1" t="s">
        <v>127</v>
      </c>
      <c r="E4175" s="1" t="s">
        <v>125</v>
      </c>
      <c r="F4175" s="2">
        <v>1694324</v>
      </c>
      <c r="G4175" s="3">
        <v>0.14110044630514107</v>
      </c>
      <c r="H4175" s="2">
        <v>8640</v>
      </c>
      <c r="I4175" s="3">
        <v>1.5401096971652355E-2</v>
      </c>
    </row>
    <row r="4176" spans="1:9" x14ac:dyDescent="0.35">
      <c r="A4176" s="1" t="s">
        <v>24</v>
      </c>
      <c r="B4176" s="1" t="s">
        <v>115</v>
      </c>
      <c r="C4176" s="1" t="s">
        <v>116</v>
      </c>
      <c r="D4176" s="1" t="s">
        <v>128</v>
      </c>
      <c r="E4176" s="1" t="s">
        <v>116</v>
      </c>
      <c r="F4176" s="2">
        <v>11574923</v>
      </c>
      <c r="G4176" s="3">
        <v>1</v>
      </c>
      <c r="H4176" s="2">
        <v>553568</v>
      </c>
      <c r="I4176" s="3">
        <v>1</v>
      </c>
    </row>
    <row r="4177" spans="1:9" x14ac:dyDescent="0.35">
      <c r="A4177" s="1" t="s">
        <v>24</v>
      </c>
      <c r="B4177" s="1" t="s">
        <v>115</v>
      </c>
      <c r="C4177" s="1" t="s">
        <v>116</v>
      </c>
      <c r="D4177" s="1" t="s">
        <v>128</v>
      </c>
      <c r="E4177" s="1" t="s">
        <v>129</v>
      </c>
      <c r="F4177" s="2">
        <v>5338976</v>
      </c>
      <c r="G4177" s="3">
        <v>0.46125369473300171</v>
      </c>
      <c r="H4177" s="2">
        <v>282660</v>
      </c>
      <c r="I4177" s="3">
        <v>0.51061477542054456</v>
      </c>
    </row>
    <row r="4178" spans="1:9" x14ac:dyDescent="0.35">
      <c r="A4178" s="1" t="s">
        <v>24</v>
      </c>
      <c r="B4178" s="1" t="s">
        <v>115</v>
      </c>
      <c r="C4178" s="1" t="s">
        <v>116</v>
      </c>
      <c r="D4178" s="1" t="s">
        <v>128</v>
      </c>
      <c r="E4178" s="1" t="s">
        <v>130</v>
      </c>
      <c r="F4178" s="2">
        <v>3261733</v>
      </c>
      <c r="G4178" s="3">
        <v>0.28179306246788854</v>
      </c>
      <c r="H4178" s="2">
        <v>179445</v>
      </c>
      <c r="I4178" s="3">
        <v>0.32416071738250768</v>
      </c>
    </row>
    <row r="4179" spans="1:9" x14ac:dyDescent="0.35">
      <c r="A4179" s="1" t="s">
        <v>24</v>
      </c>
      <c r="B4179" s="1" t="s">
        <v>115</v>
      </c>
      <c r="C4179" s="1" t="s">
        <v>116</v>
      </c>
      <c r="D4179" s="1" t="s">
        <v>128</v>
      </c>
      <c r="E4179" s="1" t="s">
        <v>131</v>
      </c>
      <c r="F4179" s="2">
        <v>1205480</v>
      </c>
      <c r="G4179" s="3">
        <v>0.10414583319474349</v>
      </c>
      <c r="H4179" s="2">
        <v>59336</v>
      </c>
      <c r="I4179" s="3">
        <v>0.10718827677900457</v>
      </c>
    </row>
    <row r="4180" spans="1:9" x14ac:dyDescent="0.35">
      <c r="A4180" s="1" t="s">
        <v>24</v>
      </c>
      <c r="B4180" s="1" t="s">
        <v>115</v>
      </c>
      <c r="C4180" s="1" t="s">
        <v>116</v>
      </c>
      <c r="D4180" s="1" t="s">
        <v>128</v>
      </c>
      <c r="E4180" s="1" t="s">
        <v>132</v>
      </c>
      <c r="F4180" s="2">
        <v>359903</v>
      </c>
      <c r="G4180" s="3">
        <v>3.1093338590675722E-2</v>
      </c>
      <c r="H4180" s="2">
        <v>26002</v>
      </c>
      <c r="I4180" s="3">
        <v>4.6971645759870513E-2</v>
      </c>
    </row>
    <row r="4181" spans="1:9" x14ac:dyDescent="0.35">
      <c r="A4181" s="1" t="s">
        <v>24</v>
      </c>
      <c r="B4181" s="1" t="s">
        <v>115</v>
      </c>
      <c r="C4181" s="1" t="s">
        <v>116</v>
      </c>
      <c r="D4181" s="1" t="s">
        <v>128</v>
      </c>
      <c r="E4181" s="1" t="s">
        <v>125</v>
      </c>
      <c r="F4181" s="2">
        <v>1408831</v>
      </c>
      <c r="G4181" s="3">
        <v>0.12171407101369054</v>
      </c>
      <c r="H4181" s="2">
        <v>6125</v>
      </c>
      <c r="I4181" s="3">
        <v>1.106458465807272E-2</v>
      </c>
    </row>
    <row r="4182" spans="1:9" x14ac:dyDescent="0.35">
      <c r="A4182" s="1" t="s">
        <v>24</v>
      </c>
      <c r="B4182" s="1" t="s">
        <v>115</v>
      </c>
      <c r="C4182" s="1" t="s">
        <v>117</v>
      </c>
      <c r="D4182" s="1" t="s">
        <v>116</v>
      </c>
      <c r="E4182" s="1" t="s">
        <v>116</v>
      </c>
      <c r="F4182" s="2">
        <v>7151337</v>
      </c>
      <c r="G4182" s="3">
        <v>1</v>
      </c>
      <c r="H4182" s="2">
        <v>91868</v>
      </c>
      <c r="I4182" s="3">
        <v>1</v>
      </c>
    </row>
    <row r="4183" spans="1:9" x14ac:dyDescent="0.35">
      <c r="A4183" s="1" t="s">
        <v>24</v>
      </c>
      <c r="B4183" s="1" t="s">
        <v>115</v>
      </c>
      <c r="C4183" s="1" t="s">
        <v>117</v>
      </c>
      <c r="D4183" s="1" t="s">
        <v>116</v>
      </c>
      <c r="E4183" s="1" t="s">
        <v>129</v>
      </c>
      <c r="F4183" s="2">
        <v>4086931</v>
      </c>
      <c r="G4183" s="3">
        <v>0.57149187627432463</v>
      </c>
      <c r="H4183" s="2">
        <v>61001</v>
      </c>
      <c r="I4183" s="3">
        <v>0.66400705359864154</v>
      </c>
    </row>
    <row r="4184" spans="1:9" x14ac:dyDescent="0.35">
      <c r="A4184" s="1" t="s">
        <v>24</v>
      </c>
      <c r="B4184" s="1" t="s">
        <v>115</v>
      </c>
      <c r="C4184" s="1" t="s">
        <v>117</v>
      </c>
      <c r="D4184" s="1" t="s">
        <v>116</v>
      </c>
      <c r="E4184" s="1" t="s">
        <v>130</v>
      </c>
      <c r="F4184" s="2">
        <v>960858</v>
      </c>
      <c r="G4184" s="3">
        <v>0.13436060977129172</v>
      </c>
      <c r="H4184" s="2">
        <v>14631</v>
      </c>
      <c r="I4184" s="3">
        <v>0.15926111377193364</v>
      </c>
    </row>
    <row r="4185" spans="1:9" x14ac:dyDescent="0.35">
      <c r="A4185" s="1" t="s">
        <v>24</v>
      </c>
      <c r="B4185" s="1" t="s">
        <v>115</v>
      </c>
      <c r="C4185" s="1" t="s">
        <v>117</v>
      </c>
      <c r="D4185" s="1" t="s">
        <v>116</v>
      </c>
      <c r="E4185" s="1" t="s">
        <v>125</v>
      </c>
      <c r="F4185" s="2">
        <v>1211141</v>
      </c>
      <c r="G4185" s="3">
        <v>0.16935868076137373</v>
      </c>
      <c r="H4185" s="2">
        <v>8529</v>
      </c>
      <c r="I4185" s="3">
        <v>9.2839726564200808E-2</v>
      </c>
    </row>
    <row r="4186" spans="1:9" x14ac:dyDescent="0.35">
      <c r="A4186" s="1" t="s">
        <v>24</v>
      </c>
      <c r="B4186" s="1" t="s">
        <v>115</v>
      </c>
      <c r="C4186" s="1" t="s">
        <v>117</v>
      </c>
      <c r="D4186" s="1" t="s">
        <v>116</v>
      </c>
      <c r="E4186" s="1" t="s">
        <v>131</v>
      </c>
      <c r="F4186" s="2">
        <v>533545</v>
      </c>
      <c r="G4186" s="3">
        <v>7.4607727198424581E-2</v>
      </c>
      <c r="H4186" s="2">
        <v>4833</v>
      </c>
      <c r="I4186" s="3">
        <v>5.2608089868071584E-2</v>
      </c>
    </row>
    <row r="4187" spans="1:9" x14ac:dyDescent="0.35">
      <c r="A4187" s="1" t="s">
        <v>24</v>
      </c>
      <c r="B4187" s="1" t="s">
        <v>115</v>
      </c>
      <c r="C4187" s="1" t="s">
        <v>117</v>
      </c>
      <c r="D4187" s="1" t="s">
        <v>116</v>
      </c>
      <c r="E4187" s="1" t="s">
        <v>133</v>
      </c>
      <c r="F4187" s="2">
        <v>358862</v>
      </c>
      <c r="G4187" s="3">
        <v>5.0181105994585348E-2</v>
      </c>
      <c r="H4187" s="2">
        <v>2874</v>
      </c>
      <c r="I4187" s="3">
        <v>3.1284016197152438E-2</v>
      </c>
    </row>
    <row r="4188" spans="1:9" x14ac:dyDescent="0.35">
      <c r="A4188" s="1" t="s">
        <v>24</v>
      </c>
      <c r="B4188" s="1" t="s">
        <v>115</v>
      </c>
      <c r="C4188" s="1" t="s">
        <v>117</v>
      </c>
      <c r="D4188" s="1" t="s">
        <v>126</v>
      </c>
      <c r="E4188" s="1" t="s">
        <v>116</v>
      </c>
      <c r="F4188" s="2">
        <v>602429</v>
      </c>
      <c r="G4188" s="3">
        <v>1</v>
      </c>
      <c r="H4188" s="2">
        <v>6959</v>
      </c>
      <c r="I4188" s="3">
        <v>1</v>
      </c>
    </row>
    <row r="4189" spans="1:9" x14ac:dyDescent="0.35">
      <c r="A4189" s="1" t="s">
        <v>24</v>
      </c>
      <c r="B4189" s="1" t="s">
        <v>115</v>
      </c>
      <c r="C4189" s="1" t="s">
        <v>117</v>
      </c>
      <c r="D4189" s="1" t="s">
        <v>126</v>
      </c>
      <c r="E4189" s="1" t="s">
        <v>129</v>
      </c>
      <c r="F4189" s="2">
        <v>391047</v>
      </c>
      <c r="G4189" s="3">
        <v>0.64911715737456199</v>
      </c>
      <c r="H4189" s="2">
        <v>5446</v>
      </c>
      <c r="I4189" s="3">
        <v>0.78258370455525217</v>
      </c>
    </row>
    <row r="4190" spans="1:9" x14ac:dyDescent="0.35">
      <c r="A4190" s="1" t="s">
        <v>24</v>
      </c>
      <c r="B4190" s="1" t="s">
        <v>115</v>
      </c>
      <c r="C4190" s="1" t="s">
        <v>117</v>
      </c>
      <c r="D4190" s="1" t="s">
        <v>126</v>
      </c>
      <c r="E4190" s="1" t="s">
        <v>125</v>
      </c>
      <c r="F4190" s="2">
        <v>76351</v>
      </c>
      <c r="G4190" s="3">
        <v>0.12673858662182597</v>
      </c>
      <c r="H4190" s="2">
        <v>611</v>
      </c>
      <c r="I4190" s="3">
        <v>8.7799971260238543E-2</v>
      </c>
    </row>
    <row r="4191" spans="1:9" x14ac:dyDescent="0.35">
      <c r="A4191" s="1" t="s">
        <v>24</v>
      </c>
      <c r="B4191" s="1" t="s">
        <v>115</v>
      </c>
      <c r="C4191" s="1" t="s">
        <v>117</v>
      </c>
      <c r="D4191" s="1" t="s">
        <v>126</v>
      </c>
      <c r="E4191" s="1" t="s">
        <v>132</v>
      </c>
      <c r="F4191" s="2">
        <v>42507</v>
      </c>
      <c r="G4191" s="3">
        <v>7.0559352222419575E-2</v>
      </c>
      <c r="H4191" s="2">
        <v>366</v>
      </c>
      <c r="I4191" s="3">
        <v>5.2593763471763186E-2</v>
      </c>
    </row>
    <row r="4192" spans="1:9" x14ac:dyDescent="0.35">
      <c r="A4192" s="1" t="s">
        <v>24</v>
      </c>
      <c r="B4192" s="1" t="s">
        <v>115</v>
      </c>
      <c r="C4192" s="1" t="s">
        <v>117</v>
      </c>
      <c r="D4192" s="1" t="s">
        <v>126</v>
      </c>
      <c r="E4192" s="1" t="s">
        <v>133</v>
      </c>
      <c r="F4192" s="2">
        <v>45760</v>
      </c>
      <c r="G4192" s="3">
        <v>7.5959158672640262E-2</v>
      </c>
      <c r="H4192" s="2">
        <v>345</v>
      </c>
      <c r="I4192" s="3">
        <v>4.9576088518465296E-2</v>
      </c>
    </row>
    <row r="4193" spans="1:9" x14ac:dyDescent="0.35">
      <c r="A4193" s="1" t="s">
        <v>24</v>
      </c>
      <c r="B4193" s="1" t="s">
        <v>115</v>
      </c>
      <c r="C4193" s="1" t="s">
        <v>117</v>
      </c>
      <c r="D4193" s="1" t="s">
        <v>126</v>
      </c>
      <c r="E4193" s="1" t="s">
        <v>138</v>
      </c>
      <c r="F4193" s="2">
        <v>46764</v>
      </c>
      <c r="G4193" s="3">
        <v>7.7625745108552205E-2</v>
      </c>
      <c r="H4193" s="2">
        <v>191</v>
      </c>
      <c r="I4193" s="3">
        <v>2.7446472194280789E-2</v>
      </c>
    </row>
    <row r="4194" spans="1:9" x14ac:dyDescent="0.35">
      <c r="A4194" s="1" t="s">
        <v>24</v>
      </c>
      <c r="B4194" s="1" t="s">
        <v>115</v>
      </c>
      <c r="C4194" s="1" t="s">
        <v>117</v>
      </c>
      <c r="D4194" s="1" t="s">
        <v>127</v>
      </c>
      <c r="E4194" s="1" t="s">
        <v>116</v>
      </c>
      <c r="F4194" s="2">
        <v>3694494</v>
      </c>
      <c r="G4194" s="3">
        <v>1</v>
      </c>
      <c r="H4194" s="2">
        <v>48173</v>
      </c>
      <c r="I4194" s="3">
        <v>1</v>
      </c>
    </row>
    <row r="4195" spans="1:9" x14ac:dyDescent="0.35">
      <c r="A4195" s="1" t="s">
        <v>24</v>
      </c>
      <c r="B4195" s="1" t="s">
        <v>115</v>
      </c>
      <c r="C4195" s="1" t="s">
        <v>117</v>
      </c>
      <c r="D4195" s="1" t="s">
        <v>127</v>
      </c>
      <c r="E4195" s="1" t="s">
        <v>129</v>
      </c>
      <c r="F4195" s="2">
        <v>2169183</v>
      </c>
      <c r="G4195" s="3">
        <v>0.58713940258124653</v>
      </c>
      <c r="H4195" s="2">
        <v>33929</v>
      </c>
      <c r="I4195" s="3">
        <v>0.70431569551408468</v>
      </c>
    </row>
    <row r="4196" spans="1:9" x14ac:dyDescent="0.35">
      <c r="A4196" s="1" t="s">
        <v>24</v>
      </c>
      <c r="B4196" s="1" t="s">
        <v>115</v>
      </c>
      <c r="C4196" s="1" t="s">
        <v>117</v>
      </c>
      <c r="D4196" s="1" t="s">
        <v>127</v>
      </c>
      <c r="E4196" s="1" t="s">
        <v>130</v>
      </c>
      <c r="F4196" s="2">
        <v>326763</v>
      </c>
      <c r="G4196" s="3">
        <v>8.8445941446920737E-2</v>
      </c>
      <c r="H4196" s="2">
        <v>5022</v>
      </c>
      <c r="I4196" s="3">
        <v>0.10424926826230461</v>
      </c>
    </row>
    <row r="4197" spans="1:9" x14ac:dyDescent="0.35">
      <c r="A4197" s="1" t="s">
        <v>24</v>
      </c>
      <c r="B4197" s="1" t="s">
        <v>115</v>
      </c>
      <c r="C4197" s="1" t="s">
        <v>117</v>
      </c>
      <c r="D4197" s="1" t="s">
        <v>127</v>
      </c>
      <c r="E4197" s="1" t="s">
        <v>125</v>
      </c>
      <c r="F4197" s="2">
        <v>474864</v>
      </c>
      <c r="G4197" s="3">
        <v>0.12853289246105151</v>
      </c>
      <c r="H4197" s="2">
        <v>3563</v>
      </c>
      <c r="I4197" s="3">
        <v>7.3962593153841363E-2</v>
      </c>
    </row>
    <row r="4198" spans="1:9" x14ac:dyDescent="0.35">
      <c r="A4198" s="1" t="s">
        <v>24</v>
      </c>
      <c r="B4198" s="1" t="s">
        <v>115</v>
      </c>
      <c r="C4198" s="1" t="s">
        <v>117</v>
      </c>
      <c r="D4198" s="1" t="s">
        <v>127</v>
      </c>
      <c r="E4198" s="1" t="s">
        <v>131</v>
      </c>
      <c r="F4198" s="2">
        <v>289988</v>
      </c>
      <c r="G4198" s="3">
        <v>7.8491939626915086E-2</v>
      </c>
      <c r="H4198" s="2">
        <v>2876</v>
      </c>
      <c r="I4198" s="3">
        <v>5.9701492537313432E-2</v>
      </c>
    </row>
    <row r="4199" spans="1:9" x14ac:dyDescent="0.35">
      <c r="A4199" s="1" t="s">
        <v>24</v>
      </c>
      <c r="B4199" s="1" t="s">
        <v>115</v>
      </c>
      <c r="C4199" s="1" t="s">
        <v>117</v>
      </c>
      <c r="D4199" s="1" t="s">
        <v>127</v>
      </c>
      <c r="E4199" s="1" t="s">
        <v>133</v>
      </c>
      <c r="F4199" s="2">
        <v>203906</v>
      </c>
      <c r="G4199" s="3">
        <v>5.5191861185861987E-2</v>
      </c>
      <c r="H4199" s="2">
        <v>1561</v>
      </c>
      <c r="I4199" s="3">
        <v>3.240404375895211E-2</v>
      </c>
    </row>
    <row r="4200" spans="1:9" x14ac:dyDescent="0.35">
      <c r="A4200" s="1" t="s">
        <v>24</v>
      </c>
      <c r="B4200" s="1" t="s">
        <v>115</v>
      </c>
      <c r="C4200" s="1" t="s">
        <v>117</v>
      </c>
      <c r="D4200" s="1" t="s">
        <v>127</v>
      </c>
      <c r="E4200" s="1" t="s">
        <v>136</v>
      </c>
      <c r="F4200" s="2">
        <v>229790</v>
      </c>
      <c r="G4200" s="3">
        <v>6.2197962698004108E-2</v>
      </c>
      <c r="H4200" s="2">
        <v>1222</v>
      </c>
      <c r="I4200" s="3">
        <v>2.5366906773503829E-2</v>
      </c>
    </row>
    <row r="4201" spans="1:9" x14ac:dyDescent="0.35">
      <c r="A4201" s="1" t="s">
        <v>24</v>
      </c>
      <c r="B4201" s="1" t="s">
        <v>115</v>
      </c>
      <c r="C4201" s="1" t="s">
        <v>117</v>
      </c>
      <c r="D4201" s="1" t="s">
        <v>128</v>
      </c>
      <c r="E4201" s="1" t="s">
        <v>116</v>
      </c>
      <c r="F4201" s="2">
        <v>2854414</v>
      </c>
      <c r="G4201" s="3">
        <v>1</v>
      </c>
      <c r="H4201" s="2">
        <v>36736</v>
      </c>
      <c r="I4201" s="3">
        <v>1</v>
      </c>
    </row>
    <row r="4202" spans="1:9" x14ac:dyDescent="0.35">
      <c r="A4202" s="1" t="s">
        <v>24</v>
      </c>
      <c r="B4202" s="1" t="s">
        <v>115</v>
      </c>
      <c r="C4202" s="1" t="s">
        <v>117</v>
      </c>
      <c r="D4202" s="1" t="s">
        <v>128</v>
      </c>
      <c r="E4202" s="1" t="s">
        <v>129</v>
      </c>
      <c r="F4202" s="2">
        <v>1526701</v>
      </c>
      <c r="G4202" s="3">
        <v>0.53485619114816563</v>
      </c>
      <c r="H4202" s="2">
        <v>21626</v>
      </c>
      <c r="I4202" s="3">
        <v>0.58868684668989546</v>
      </c>
    </row>
    <row r="4203" spans="1:9" x14ac:dyDescent="0.35">
      <c r="A4203" s="1" t="s">
        <v>24</v>
      </c>
      <c r="B4203" s="1" t="s">
        <v>115</v>
      </c>
      <c r="C4203" s="1" t="s">
        <v>117</v>
      </c>
      <c r="D4203" s="1" t="s">
        <v>128</v>
      </c>
      <c r="E4203" s="1" t="s">
        <v>130</v>
      </c>
      <c r="F4203" s="2">
        <v>616514</v>
      </c>
      <c r="G4203" s="3">
        <v>0.215986188408549</v>
      </c>
      <c r="H4203" s="2">
        <v>9434</v>
      </c>
      <c r="I4203" s="3">
        <v>0.25680531358885017</v>
      </c>
    </row>
    <row r="4204" spans="1:9" x14ac:dyDescent="0.35">
      <c r="A4204" s="1" t="s">
        <v>24</v>
      </c>
      <c r="B4204" s="1" t="s">
        <v>115</v>
      </c>
      <c r="C4204" s="1" t="s">
        <v>117</v>
      </c>
      <c r="D4204" s="1" t="s">
        <v>128</v>
      </c>
      <c r="E4204" s="1" t="s">
        <v>125</v>
      </c>
      <c r="F4204" s="2">
        <v>490617</v>
      </c>
      <c r="G4204" s="3">
        <v>0.17188011269563561</v>
      </c>
      <c r="H4204" s="2">
        <v>3925</v>
      </c>
      <c r="I4204" s="3">
        <v>0.10684342334494773</v>
      </c>
    </row>
    <row r="4205" spans="1:9" x14ac:dyDescent="0.35">
      <c r="A4205" s="1" t="s">
        <v>24</v>
      </c>
      <c r="B4205" s="1" t="s">
        <v>115</v>
      </c>
      <c r="C4205" s="1" t="s">
        <v>117</v>
      </c>
      <c r="D4205" s="1" t="s">
        <v>128</v>
      </c>
      <c r="E4205" s="1" t="s">
        <v>131</v>
      </c>
      <c r="F4205" s="2">
        <v>220582</v>
      </c>
      <c r="G4205" s="3">
        <v>7.7277507747649785E-2</v>
      </c>
      <c r="H4205" s="2">
        <v>1751</v>
      </c>
      <c r="I4205" s="3">
        <v>4.7664416376306619E-2</v>
      </c>
    </row>
    <row r="4206" spans="1:9" x14ac:dyDescent="0.35">
      <c r="A4206" s="1" t="s">
        <v>24</v>
      </c>
      <c r="B4206" s="1" t="s">
        <v>115</v>
      </c>
      <c r="C4206" s="1" t="s">
        <v>118</v>
      </c>
      <c r="D4206" s="1" t="s">
        <v>116</v>
      </c>
      <c r="E4206" s="1" t="s">
        <v>116</v>
      </c>
      <c r="F4206" s="2">
        <v>1</v>
      </c>
      <c r="G4206" s="3">
        <v>1</v>
      </c>
      <c r="H4206" s="2">
        <v>1072</v>
      </c>
      <c r="I4206" s="3">
        <v>1</v>
      </c>
    </row>
    <row r="4207" spans="1:9" x14ac:dyDescent="0.35">
      <c r="A4207" s="1" t="s">
        <v>24</v>
      </c>
      <c r="B4207" s="1" t="s">
        <v>115</v>
      </c>
      <c r="C4207" s="1" t="s">
        <v>118</v>
      </c>
      <c r="D4207" s="1" t="s">
        <v>116</v>
      </c>
      <c r="E4207" s="1" t="s">
        <v>129</v>
      </c>
      <c r="F4207" s="2">
        <v>1</v>
      </c>
      <c r="G4207" s="3">
        <v>1</v>
      </c>
      <c r="H4207" s="2">
        <v>956</v>
      </c>
      <c r="I4207" s="3">
        <v>0.89179104477611937</v>
      </c>
    </row>
    <row r="4208" spans="1:9" x14ac:dyDescent="0.35">
      <c r="A4208" s="1" t="s">
        <v>24</v>
      </c>
      <c r="B4208" s="1" t="s">
        <v>115</v>
      </c>
      <c r="C4208" s="1" t="s">
        <v>118</v>
      </c>
      <c r="D4208" s="1" t="s">
        <v>116</v>
      </c>
      <c r="E4208" s="1" t="s">
        <v>130</v>
      </c>
      <c r="F4208" s="2">
        <v>0</v>
      </c>
      <c r="G4208" s="3">
        <v>0</v>
      </c>
      <c r="H4208" s="2">
        <v>75</v>
      </c>
      <c r="I4208" s="3">
        <v>6.9962686567164173E-2</v>
      </c>
    </row>
    <row r="4209" spans="1:9" x14ac:dyDescent="0.35">
      <c r="A4209" s="1" t="s">
        <v>24</v>
      </c>
      <c r="B4209" s="1" t="s">
        <v>115</v>
      </c>
      <c r="C4209" s="1" t="s">
        <v>118</v>
      </c>
      <c r="D4209" s="1" t="s">
        <v>116</v>
      </c>
      <c r="E4209" s="1" t="s">
        <v>125</v>
      </c>
      <c r="F4209" s="2">
        <v>0</v>
      </c>
      <c r="G4209" s="3">
        <v>0</v>
      </c>
      <c r="H4209" s="2">
        <v>41</v>
      </c>
      <c r="I4209" s="3">
        <v>3.8246268656716417E-2</v>
      </c>
    </row>
    <row r="4210" spans="1:9" x14ac:dyDescent="0.35">
      <c r="A4210" s="1" t="s">
        <v>24</v>
      </c>
      <c r="B4210" s="1" t="s">
        <v>115</v>
      </c>
      <c r="C4210" s="1" t="s">
        <v>118</v>
      </c>
      <c r="D4210" s="1" t="s">
        <v>126</v>
      </c>
      <c r="E4210" s="1" t="s">
        <v>116</v>
      </c>
      <c r="F4210" s="2">
        <v>1</v>
      </c>
      <c r="G4210" s="3">
        <v>1</v>
      </c>
      <c r="H4210" s="2">
        <v>184</v>
      </c>
      <c r="I4210" s="3">
        <v>1</v>
      </c>
    </row>
    <row r="4211" spans="1:9" x14ac:dyDescent="0.35">
      <c r="A4211" s="1" t="s">
        <v>24</v>
      </c>
      <c r="B4211" s="1" t="s">
        <v>115</v>
      </c>
      <c r="C4211" s="1" t="s">
        <v>118</v>
      </c>
      <c r="D4211" s="1" t="s">
        <v>126</v>
      </c>
      <c r="E4211" s="1" t="s">
        <v>129</v>
      </c>
      <c r="F4211" s="2">
        <v>1</v>
      </c>
      <c r="G4211" s="3">
        <v>1</v>
      </c>
      <c r="H4211" s="2">
        <v>184</v>
      </c>
      <c r="I4211" s="3">
        <v>1</v>
      </c>
    </row>
    <row r="4212" spans="1:9" x14ac:dyDescent="0.35">
      <c r="A4212" s="1" t="s">
        <v>24</v>
      </c>
      <c r="B4212" s="1" t="s">
        <v>115</v>
      </c>
      <c r="C4212" s="1" t="s">
        <v>118</v>
      </c>
      <c r="D4212" s="1" t="s">
        <v>128</v>
      </c>
      <c r="E4212" s="1" t="s">
        <v>116</v>
      </c>
      <c r="F4212" s="2">
        <v>0</v>
      </c>
      <c r="G4212" s="3"/>
      <c r="H4212" s="2">
        <v>888</v>
      </c>
      <c r="I4212" s="3">
        <v>1</v>
      </c>
    </row>
    <row r="4213" spans="1:9" x14ac:dyDescent="0.35">
      <c r="A4213" s="1" t="s">
        <v>24</v>
      </c>
      <c r="B4213" s="1" t="s">
        <v>115</v>
      </c>
      <c r="C4213" s="1" t="s">
        <v>118</v>
      </c>
      <c r="D4213" s="1" t="s">
        <v>128</v>
      </c>
      <c r="E4213" s="1" t="s">
        <v>129</v>
      </c>
      <c r="F4213" s="2">
        <v>0</v>
      </c>
      <c r="G4213" s="3"/>
      <c r="H4213" s="2">
        <v>772</v>
      </c>
      <c r="I4213" s="3">
        <v>0.86936936936936937</v>
      </c>
    </row>
    <row r="4214" spans="1:9" x14ac:dyDescent="0.35">
      <c r="A4214" s="1" t="s">
        <v>24</v>
      </c>
      <c r="B4214" s="1" t="s">
        <v>115</v>
      </c>
      <c r="C4214" s="1" t="s">
        <v>118</v>
      </c>
      <c r="D4214" s="1" t="s">
        <v>128</v>
      </c>
      <c r="E4214" s="1" t="s">
        <v>130</v>
      </c>
      <c r="F4214" s="2">
        <v>0</v>
      </c>
      <c r="G4214" s="3"/>
      <c r="H4214" s="2">
        <v>75</v>
      </c>
      <c r="I4214" s="3">
        <v>8.4459459459459457E-2</v>
      </c>
    </row>
    <row r="4215" spans="1:9" x14ac:dyDescent="0.35">
      <c r="A4215" s="1" t="s">
        <v>24</v>
      </c>
      <c r="B4215" s="1" t="s">
        <v>115</v>
      </c>
      <c r="C4215" s="1" t="s">
        <v>118</v>
      </c>
      <c r="D4215" s="1" t="s">
        <v>128</v>
      </c>
      <c r="E4215" s="1" t="s">
        <v>125</v>
      </c>
      <c r="F4215" s="2">
        <v>0</v>
      </c>
      <c r="G4215" s="3"/>
      <c r="H4215" s="2">
        <v>41</v>
      </c>
      <c r="I4215" s="3">
        <v>4.6171171171171171E-2</v>
      </c>
    </row>
    <row r="4216" spans="1:9" x14ac:dyDescent="0.35">
      <c r="A4216" s="1" t="s">
        <v>24</v>
      </c>
      <c r="B4216" s="1" t="s">
        <v>115</v>
      </c>
      <c r="C4216" s="1" t="s">
        <v>119</v>
      </c>
      <c r="D4216" s="1" t="s">
        <v>116</v>
      </c>
      <c r="E4216" s="1" t="s">
        <v>116</v>
      </c>
      <c r="F4216" s="2">
        <v>5686995</v>
      </c>
      <c r="G4216" s="3">
        <v>1</v>
      </c>
      <c r="H4216" s="2">
        <v>2703</v>
      </c>
      <c r="I4216" s="3">
        <v>1</v>
      </c>
    </row>
    <row r="4217" spans="1:9" x14ac:dyDescent="0.35">
      <c r="A4217" s="1" t="s">
        <v>24</v>
      </c>
      <c r="B4217" s="1" t="s">
        <v>115</v>
      </c>
      <c r="C4217" s="1" t="s">
        <v>119</v>
      </c>
      <c r="D4217" s="1" t="s">
        <v>116</v>
      </c>
      <c r="E4217" s="1" t="s">
        <v>129</v>
      </c>
      <c r="F4217" s="2">
        <v>1594720</v>
      </c>
      <c r="G4217" s="3">
        <v>0.28041522807739411</v>
      </c>
      <c r="H4217" s="2">
        <v>1050</v>
      </c>
      <c r="I4217" s="3">
        <v>0.38845726970033295</v>
      </c>
    </row>
    <row r="4218" spans="1:9" x14ac:dyDescent="0.35">
      <c r="A4218" s="1" t="s">
        <v>24</v>
      </c>
      <c r="B4218" s="1" t="s">
        <v>115</v>
      </c>
      <c r="C4218" s="1" t="s">
        <v>119</v>
      </c>
      <c r="D4218" s="1" t="s">
        <v>116</v>
      </c>
      <c r="E4218" s="1" t="s">
        <v>130</v>
      </c>
      <c r="F4218" s="2">
        <v>1261202</v>
      </c>
      <c r="G4218" s="3">
        <v>0.22176949337919236</v>
      </c>
      <c r="H4218" s="2">
        <v>488</v>
      </c>
      <c r="I4218" s="3">
        <v>0.18054014058453571</v>
      </c>
    </row>
    <row r="4219" spans="1:9" x14ac:dyDescent="0.35">
      <c r="A4219" s="1" t="s">
        <v>24</v>
      </c>
      <c r="B4219" s="1" t="s">
        <v>115</v>
      </c>
      <c r="C4219" s="1" t="s">
        <v>119</v>
      </c>
      <c r="D4219" s="1" t="s">
        <v>116</v>
      </c>
      <c r="E4219" s="1" t="s">
        <v>131</v>
      </c>
      <c r="F4219" s="2">
        <v>656933</v>
      </c>
      <c r="G4219" s="3">
        <v>0.11551496000963601</v>
      </c>
      <c r="H4219" s="2">
        <v>291</v>
      </c>
      <c r="I4219" s="3">
        <v>0.1076581576026637</v>
      </c>
    </row>
    <row r="4220" spans="1:9" x14ac:dyDescent="0.35">
      <c r="A4220" s="1" t="s">
        <v>24</v>
      </c>
      <c r="B4220" s="1" t="s">
        <v>115</v>
      </c>
      <c r="C4220" s="1" t="s">
        <v>119</v>
      </c>
      <c r="D4220" s="1" t="s">
        <v>116</v>
      </c>
      <c r="E4220" s="1" t="s">
        <v>133</v>
      </c>
      <c r="F4220" s="2">
        <v>367078</v>
      </c>
      <c r="G4220" s="3">
        <v>6.4546918012060847E-2</v>
      </c>
      <c r="H4220" s="2">
        <v>219</v>
      </c>
      <c r="I4220" s="3">
        <v>8.1021087680355167E-2</v>
      </c>
    </row>
    <row r="4221" spans="1:9" x14ac:dyDescent="0.35">
      <c r="A4221" s="1" t="s">
        <v>24</v>
      </c>
      <c r="B4221" s="1" t="s">
        <v>115</v>
      </c>
      <c r="C4221" s="1" t="s">
        <v>119</v>
      </c>
      <c r="D4221" s="1" t="s">
        <v>116</v>
      </c>
      <c r="E4221" s="1" t="s">
        <v>125</v>
      </c>
      <c r="F4221" s="2">
        <v>885117</v>
      </c>
      <c r="G4221" s="3">
        <v>0.15563878638894529</v>
      </c>
      <c r="H4221" s="2">
        <v>180</v>
      </c>
      <c r="I4221" s="3">
        <v>6.6592674805771371E-2</v>
      </c>
    </row>
    <row r="4222" spans="1:9" x14ac:dyDescent="0.35">
      <c r="A4222" s="1" t="s">
        <v>24</v>
      </c>
      <c r="B4222" s="1" t="s">
        <v>115</v>
      </c>
      <c r="C4222" s="1" t="s">
        <v>119</v>
      </c>
      <c r="D4222" s="1" t="s">
        <v>116</v>
      </c>
      <c r="E4222" s="1" t="s">
        <v>139</v>
      </c>
      <c r="F4222" s="2">
        <v>271290</v>
      </c>
      <c r="G4222" s="3">
        <v>4.7703576317545557E-2</v>
      </c>
      <c r="H4222" s="2">
        <v>173</v>
      </c>
      <c r="I4222" s="3">
        <v>6.4002959674435811E-2</v>
      </c>
    </row>
    <row r="4223" spans="1:9" x14ac:dyDescent="0.35">
      <c r="A4223" s="1" t="s">
        <v>24</v>
      </c>
      <c r="B4223" s="1" t="s">
        <v>115</v>
      </c>
      <c r="C4223" s="1" t="s">
        <v>119</v>
      </c>
      <c r="D4223" s="1" t="s">
        <v>116</v>
      </c>
      <c r="E4223" s="1" t="s">
        <v>138</v>
      </c>
      <c r="F4223" s="2">
        <v>306884</v>
      </c>
      <c r="G4223" s="3">
        <v>5.3962417761928755E-2</v>
      </c>
      <c r="H4223" s="2">
        <v>159</v>
      </c>
      <c r="I4223" s="3">
        <v>5.8823529411764705E-2</v>
      </c>
    </row>
    <row r="4224" spans="1:9" x14ac:dyDescent="0.35">
      <c r="A4224" s="1" t="s">
        <v>24</v>
      </c>
      <c r="B4224" s="1" t="s">
        <v>115</v>
      </c>
      <c r="C4224" s="1" t="s">
        <v>119</v>
      </c>
      <c r="D4224" s="1" t="s">
        <v>116</v>
      </c>
      <c r="E4224" s="1" t="s">
        <v>136</v>
      </c>
      <c r="F4224" s="2">
        <v>343771</v>
      </c>
      <c r="G4224" s="3">
        <v>6.0448620053297042E-2</v>
      </c>
      <c r="H4224" s="2">
        <v>143</v>
      </c>
      <c r="I4224" s="3">
        <v>5.2904180540140587E-2</v>
      </c>
    </row>
    <row r="4225" spans="1:9" x14ac:dyDescent="0.35">
      <c r="A4225" s="1" t="s">
        <v>24</v>
      </c>
      <c r="B4225" s="1" t="s">
        <v>115</v>
      </c>
      <c r="C4225" s="1" t="s">
        <v>119</v>
      </c>
      <c r="D4225" s="1" t="s">
        <v>126</v>
      </c>
      <c r="E4225" s="1" t="s">
        <v>116</v>
      </c>
      <c r="F4225" s="2">
        <v>427666</v>
      </c>
      <c r="G4225" s="3">
        <v>1</v>
      </c>
      <c r="H4225" s="2">
        <v>184</v>
      </c>
      <c r="I4225" s="3">
        <v>1</v>
      </c>
    </row>
    <row r="4226" spans="1:9" x14ac:dyDescent="0.35">
      <c r="A4226" s="1" t="s">
        <v>24</v>
      </c>
      <c r="B4226" s="1" t="s">
        <v>115</v>
      </c>
      <c r="C4226" s="1" t="s">
        <v>119</v>
      </c>
      <c r="D4226" s="1" t="s">
        <v>126</v>
      </c>
      <c r="E4226" s="1" t="s">
        <v>129</v>
      </c>
      <c r="F4226" s="2">
        <v>87723</v>
      </c>
      <c r="G4226" s="3">
        <v>0.20512035092806069</v>
      </c>
      <c r="H4226" s="2">
        <v>73</v>
      </c>
      <c r="I4226" s="3">
        <v>0.39673913043478259</v>
      </c>
    </row>
    <row r="4227" spans="1:9" x14ac:dyDescent="0.35">
      <c r="A4227" s="1" t="s">
        <v>24</v>
      </c>
      <c r="B4227" s="1" t="s">
        <v>115</v>
      </c>
      <c r="C4227" s="1" t="s">
        <v>119</v>
      </c>
      <c r="D4227" s="1" t="s">
        <v>126</v>
      </c>
      <c r="E4227" s="1" t="s">
        <v>138</v>
      </c>
      <c r="F4227" s="2">
        <v>68210</v>
      </c>
      <c r="G4227" s="3">
        <v>0.15949362352864152</v>
      </c>
      <c r="H4227" s="2">
        <v>26</v>
      </c>
      <c r="I4227" s="3">
        <v>0.14130434782608695</v>
      </c>
    </row>
    <row r="4228" spans="1:9" x14ac:dyDescent="0.35">
      <c r="A4228" s="1" t="s">
        <v>24</v>
      </c>
      <c r="B4228" s="1" t="s">
        <v>115</v>
      </c>
      <c r="C4228" s="1" t="s">
        <v>119</v>
      </c>
      <c r="D4228" s="1" t="s">
        <v>126</v>
      </c>
      <c r="E4228" s="1" t="s">
        <v>125</v>
      </c>
      <c r="F4228" s="2">
        <v>164509</v>
      </c>
      <c r="G4228" s="3">
        <v>0.38466700649572327</v>
      </c>
      <c r="H4228" s="2">
        <v>25</v>
      </c>
      <c r="I4228" s="3">
        <v>0.1358695652173913</v>
      </c>
    </row>
    <row r="4229" spans="1:9" x14ac:dyDescent="0.35">
      <c r="A4229" s="1" t="s">
        <v>24</v>
      </c>
      <c r="B4229" s="1" t="s">
        <v>115</v>
      </c>
      <c r="C4229" s="1" t="s">
        <v>119</v>
      </c>
      <c r="D4229" s="1" t="s">
        <v>126</v>
      </c>
      <c r="E4229" s="1" t="s">
        <v>130</v>
      </c>
      <c r="F4229" s="2">
        <v>57744</v>
      </c>
      <c r="G4229" s="3">
        <v>0.13502125490452829</v>
      </c>
      <c r="H4229" s="2">
        <v>24</v>
      </c>
      <c r="I4229" s="3">
        <v>0.13043478260869565</v>
      </c>
    </row>
    <row r="4230" spans="1:9" x14ac:dyDescent="0.35">
      <c r="A4230" s="1" t="s">
        <v>24</v>
      </c>
      <c r="B4230" s="1" t="s">
        <v>115</v>
      </c>
      <c r="C4230" s="1" t="s">
        <v>119</v>
      </c>
      <c r="D4230" s="1" t="s">
        <v>126</v>
      </c>
      <c r="E4230" s="1" t="s">
        <v>133</v>
      </c>
      <c r="F4230" s="2">
        <v>23315</v>
      </c>
      <c r="G4230" s="3">
        <v>5.4516842582763188E-2</v>
      </c>
      <c r="H4230" s="2">
        <v>20</v>
      </c>
      <c r="I4230" s="3">
        <v>0.10869565217391304</v>
      </c>
    </row>
    <row r="4231" spans="1:9" x14ac:dyDescent="0.35">
      <c r="A4231" s="1" t="s">
        <v>24</v>
      </c>
      <c r="B4231" s="1" t="s">
        <v>115</v>
      </c>
      <c r="C4231" s="1" t="s">
        <v>119</v>
      </c>
      <c r="D4231" s="1" t="s">
        <v>126</v>
      </c>
      <c r="E4231" s="1" t="s">
        <v>131</v>
      </c>
      <c r="F4231" s="2">
        <v>26165</v>
      </c>
      <c r="G4231" s="3">
        <v>6.1180921560283028E-2</v>
      </c>
      <c r="H4231" s="2">
        <v>16</v>
      </c>
      <c r="I4231" s="3">
        <v>8.6956521739130432E-2</v>
      </c>
    </row>
    <row r="4232" spans="1:9" x14ac:dyDescent="0.35">
      <c r="A4232" s="1" t="s">
        <v>24</v>
      </c>
      <c r="B4232" s="1" t="s">
        <v>115</v>
      </c>
      <c r="C4232" s="1" t="s">
        <v>119</v>
      </c>
      <c r="D4232" s="1" t="s">
        <v>127</v>
      </c>
      <c r="E4232" s="1" t="s">
        <v>116</v>
      </c>
      <c r="F4232" s="2">
        <v>2448920</v>
      </c>
      <c r="G4232" s="3">
        <v>1</v>
      </c>
      <c r="H4232" s="2">
        <v>1312</v>
      </c>
      <c r="I4232" s="3">
        <v>1</v>
      </c>
    </row>
    <row r="4233" spans="1:9" x14ac:dyDescent="0.35">
      <c r="A4233" s="1" t="s">
        <v>24</v>
      </c>
      <c r="B4233" s="1" t="s">
        <v>115</v>
      </c>
      <c r="C4233" s="1" t="s">
        <v>119</v>
      </c>
      <c r="D4233" s="1" t="s">
        <v>127</v>
      </c>
      <c r="E4233" s="1" t="s">
        <v>129</v>
      </c>
      <c r="F4233" s="2">
        <v>839872</v>
      </c>
      <c r="G4233" s="3">
        <v>0.34295607859791255</v>
      </c>
      <c r="H4233" s="2">
        <v>547</v>
      </c>
      <c r="I4233" s="3">
        <v>0.41692073170731708</v>
      </c>
    </row>
    <row r="4234" spans="1:9" x14ac:dyDescent="0.35">
      <c r="A4234" s="1" t="s">
        <v>24</v>
      </c>
      <c r="B4234" s="1" t="s">
        <v>115</v>
      </c>
      <c r="C4234" s="1" t="s">
        <v>119</v>
      </c>
      <c r="D4234" s="1" t="s">
        <v>127</v>
      </c>
      <c r="E4234" s="1" t="s">
        <v>130</v>
      </c>
      <c r="F4234" s="2">
        <v>419722</v>
      </c>
      <c r="G4234" s="3">
        <v>0.17139065383924343</v>
      </c>
      <c r="H4234" s="2">
        <v>164</v>
      </c>
      <c r="I4234" s="3">
        <v>0.125</v>
      </c>
    </row>
    <row r="4235" spans="1:9" x14ac:dyDescent="0.35">
      <c r="A4235" s="1" t="s">
        <v>24</v>
      </c>
      <c r="B4235" s="1" t="s">
        <v>115</v>
      </c>
      <c r="C4235" s="1" t="s">
        <v>119</v>
      </c>
      <c r="D4235" s="1" t="s">
        <v>127</v>
      </c>
      <c r="E4235" s="1" t="s">
        <v>131</v>
      </c>
      <c r="F4235" s="2">
        <v>260258</v>
      </c>
      <c r="G4235" s="3">
        <v>0.10627460268199859</v>
      </c>
      <c r="H4235" s="2">
        <v>138</v>
      </c>
      <c r="I4235" s="3">
        <v>0.10518292682926829</v>
      </c>
    </row>
    <row r="4236" spans="1:9" x14ac:dyDescent="0.35">
      <c r="A4236" s="1" t="s">
        <v>24</v>
      </c>
      <c r="B4236" s="1" t="s">
        <v>115</v>
      </c>
      <c r="C4236" s="1" t="s">
        <v>119</v>
      </c>
      <c r="D4236" s="1" t="s">
        <v>127</v>
      </c>
      <c r="E4236" s="1" t="s">
        <v>133</v>
      </c>
      <c r="F4236" s="2">
        <v>226249</v>
      </c>
      <c r="G4236" s="3">
        <v>9.2387256423239639E-2</v>
      </c>
      <c r="H4236" s="2">
        <v>119</v>
      </c>
      <c r="I4236" s="3">
        <v>9.0701219512195119E-2</v>
      </c>
    </row>
    <row r="4237" spans="1:9" x14ac:dyDescent="0.35">
      <c r="A4237" s="1" t="s">
        <v>24</v>
      </c>
      <c r="B4237" s="1" t="s">
        <v>115</v>
      </c>
      <c r="C4237" s="1" t="s">
        <v>119</v>
      </c>
      <c r="D4237" s="1" t="s">
        <v>127</v>
      </c>
      <c r="E4237" s="1" t="s">
        <v>139</v>
      </c>
      <c r="F4237" s="2">
        <v>148692</v>
      </c>
      <c r="G4237" s="3">
        <v>6.0717377456184767E-2</v>
      </c>
      <c r="H4237" s="2">
        <v>99</v>
      </c>
      <c r="I4237" s="3">
        <v>7.5457317073170729E-2</v>
      </c>
    </row>
    <row r="4238" spans="1:9" x14ac:dyDescent="0.35">
      <c r="A4238" s="1" t="s">
        <v>24</v>
      </c>
      <c r="B4238" s="1" t="s">
        <v>115</v>
      </c>
      <c r="C4238" s="1" t="s">
        <v>119</v>
      </c>
      <c r="D4238" s="1" t="s">
        <v>127</v>
      </c>
      <c r="E4238" s="1" t="s">
        <v>136</v>
      </c>
      <c r="F4238" s="2">
        <v>183388</v>
      </c>
      <c r="G4238" s="3">
        <v>7.4885255541218165E-2</v>
      </c>
      <c r="H4238" s="2">
        <v>91</v>
      </c>
      <c r="I4238" s="3">
        <v>6.9359756097560982E-2</v>
      </c>
    </row>
    <row r="4239" spans="1:9" x14ac:dyDescent="0.35">
      <c r="A4239" s="1" t="s">
        <v>24</v>
      </c>
      <c r="B4239" s="1" t="s">
        <v>115</v>
      </c>
      <c r="C4239" s="1" t="s">
        <v>119</v>
      </c>
      <c r="D4239" s="1" t="s">
        <v>127</v>
      </c>
      <c r="E4239" s="1" t="s">
        <v>138</v>
      </c>
      <c r="F4239" s="2">
        <v>158574</v>
      </c>
      <c r="G4239" s="3">
        <v>6.4752625647224088E-2</v>
      </c>
      <c r="H4239" s="2">
        <v>90</v>
      </c>
      <c r="I4239" s="3">
        <v>6.8597560975609762E-2</v>
      </c>
    </row>
    <row r="4240" spans="1:9" x14ac:dyDescent="0.35">
      <c r="A4240" s="1" t="s">
        <v>24</v>
      </c>
      <c r="B4240" s="1" t="s">
        <v>115</v>
      </c>
      <c r="C4240" s="1" t="s">
        <v>119</v>
      </c>
      <c r="D4240" s="1" t="s">
        <v>127</v>
      </c>
      <c r="E4240" s="1" t="s">
        <v>125</v>
      </c>
      <c r="F4240" s="2">
        <v>212165</v>
      </c>
      <c r="G4240" s="3">
        <v>8.6636149812978777E-2</v>
      </c>
      <c r="H4240" s="2">
        <v>64</v>
      </c>
      <c r="I4240" s="3">
        <v>4.878048780487805E-2</v>
      </c>
    </row>
    <row r="4241" spans="1:9" x14ac:dyDescent="0.35">
      <c r="A4241" s="1" t="s">
        <v>24</v>
      </c>
      <c r="B4241" s="1" t="s">
        <v>115</v>
      </c>
      <c r="C4241" s="1" t="s">
        <v>119</v>
      </c>
      <c r="D4241" s="1" t="s">
        <v>128</v>
      </c>
      <c r="E4241" s="1" t="s">
        <v>116</v>
      </c>
      <c r="F4241" s="2">
        <v>2810409</v>
      </c>
      <c r="G4241" s="3">
        <v>1</v>
      </c>
      <c r="H4241" s="2">
        <v>1207</v>
      </c>
      <c r="I4241" s="3">
        <v>1</v>
      </c>
    </row>
    <row r="4242" spans="1:9" x14ac:dyDescent="0.35">
      <c r="A4242" s="1" t="s">
        <v>24</v>
      </c>
      <c r="B4242" s="1" t="s">
        <v>115</v>
      </c>
      <c r="C4242" s="1" t="s">
        <v>119</v>
      </c>
      <c r="D4242" s="1" t="s">
        <v>128</v>
      </c>
      <c r="E4242" s="1" t="s">
        <v>129</v>
      </c>
      <c r="F4242" s="2">
        <v>667125</v>
      </c>
      <c r="G4242" s="3">
        <v>0.23737648150144694</v>
      </c>
      <c r="H4242" s="2">
        <v>430</v>
      </c>
      <c r="I4242" s="3">
        <v>0.35625517812758906</v>
      </c>
    </row>
    <row r="4243" spans="1:9" x14ac:dyDescent="0.35">
      <c r="A4243" s="1" t="s">
        <v>24</v>
      </c>
      <c r="B4243" s="1" t="s">
        <v>115</v>
      </c>
      <c r="C4243" s="1" t="s">
        <v>119</v>
      </c>
      <c r="D4243" s="1" t="s">
        <v>128</v>
      </c>
      <c r="E4243" s="1" t="s">
        <v>130</v>
      </c>
      <c r="F4243" s="2">
        <v>783736</v>
      </c>
      <c r="G4243" s="3">
        <v>0.27886901870866482</v>
      </c>
      <c r="H4243" s="2">
        <v>300</v>
      </c>
      <c r="I4243" s="3">
        <v>0.24855012427506215</v>
      </c>
    </row>
    <row r="4244" spans="1:9" x14ac:dyDescent="0.35">
      <c r="A4244" s="1" t="s">
        <v>24</v>
      </c>
      <c r="B4244" s="1" t="s">
        <v>115</v>
      </c>
      <c r="C4244" s="1" t="s">
        <v>119</v>
      </c>
      <c r="D4244" s="1" t="s">
        <v>128</v>
      </c>
      <c r="E4244" s="1" t="s">
        <v>125</v>
      </c>
      <c r="F4244" s="2">
        <v>607096</v>
      </c>
      <c r="G4244" s="3">
        <v>0.21601695696249193</v>
      </c>
      <c r="H4244" s="2">
        <v>141</v>
      </c>
      <c r="I4244" s="3">
        <v>0.11681855840927921</v>
      </c>
    </row>
    <row r="4245" spans="1:9" x14ac:dyDescent="0.35">
      <c r="A4245" s="1" t="s">
        <v>24</v>
      </c>
      <c r="B4245" s="1" t="s">
        <v>115</v>
      </c>
      <c r="C4245" s="1" t="s">
        <v>119</v>
      </c>
      <c r="D4245" s="1" t="s">
        <v>128</v>
      </c>
      <c r="E4245" s="1" t="s">
        <v>131</v>
      </c>
      <c r="F4245" s="2">
        <v>370510</v>
      </c>
      <c r="G4245" s="3">
        <v>0.13183490374532675</v>
      </c>
      <c r="H4245" s="2">
        <v>137</v>
      </c>
      <c r="I4245" s="3">
        <v>0.11350455675227837</v>
      </c>
    </row>
    <row r="4246" spans="1:9" x14ac:dyDescent="0.35">
      <c r="A4246" s="1" t="s">
        <v>24</v>
      </c>
      <c r="B4246" s="1" t="s">
        <v>115</v>
      </c>
      <c r="C4246" s="1" t="s">
        <v>119</v>
      </c>
      <c r="D4246" s="1" t="s">
        <v>128</v>
      </c>
      <c r="E4246" s="1" t="s">
        <v>133</v>
      </c>
      <c r="F4246" s="2">
        <v>117514</v>
      </c>
      <c r="G4246" s="3">
        <v>4.1813842753848286E-2</v>
      </c>
      <c r="H4246" s="2">
        <v>80</v>
      </c>
      <c r="I4246" s="3">
        <v>6.628003314001657E-2</v>
      </c>
    </row>
    <row r="4247" spans="1:9" x14ac:dyDescent="0.35">
      <c r="A4247" s="1" t="s">
        <v>24</v>
      </c>
      <c r="B4247" s="1" t="s">
        <v>115</v>
      </c>
      <c r="C4247" s="1" t="s">
        <v>119</v>
      </c>
      <c r="D4247" s="1" t="s">
        <v>128</v>
      </c>
      <c r="E4247" s="1" t="s">
        <v>139</v>
      </c>
      <c r="F4247" s="2">
        <v>121409</v>
      </c>
      <c r="G4247" s="3">
        <v>4.3199762027519836E-2</v>
      </c>
      <c r="H4247" s="2">
        <v>73</v>
      </c>
      <c r="I4247" s="3">
        <v>6.0480530240265118E-2</v>
      </c>
    </row>
    <row r="4248" spans="1:9" x14ac:dyDescent="0.35">
      <c r="A4248" s="1" t="s">
        <v>24</v>
      </c>
      <c r="B4248" s="1" t="s">
        <v>115</v>
      </c>
      <c r="C4248" s="1" t="s">
        <v>119</v>
      </c>
      <c r="D4248" s="1" t="s">
        <v>128</v>
      </c>
      <c r="E4248" s="1" t="s">
        <v>136</v>
      </c>
      <c r="F4248" s="2">
        <v>143019</v>
      </c>
      <c r="G4248" s="3">
        <v>5.0889034300701429E-2</v>
      </c>
      <c r="H4248" s="2">
        <v>46</v>
      </c>
      <c r="I4248" s="3">
        <v>3.811101905550953E-2</v>
      </c>
    </row>
    <row r="4249" spans="1:9" x14ac:dyDescent="0.35">
      <c r="A4249" s="1" t="s">
        <v>24</v>
      </c>
      <c r="B4249" s="1" t="s">
        <v>115</v>
      </c>
      <c r="C4249" s="1" t="s">
        <v>120</v>
      </c>
      <c r="D4249" s="1" t="s">
        <v>116</v>
      </c>
      <c r="E4249" s="1" t="s">
        <v>116</v>
      </c>
      <c r="F4249" s="2">
        <v>12815012</v>
      </c>
      <c r="G4249" s="3">
        <v>1</v>
      </c>
      <c r="H4249" s="2">
        <v>1092561</v>
      </c>
      <c r="I4249" s="3">
        <v>1</v>
      </c>
    </row>
    <row r="4250" spans="1:9" x14ac:dyDescent="0.35">
      <c r="A4250" s="1" t="s">
        <v>24</v>
      </c>
      <c r="B4250" s="1" t="s">
        <v>115</v>
      </c>
      <c r="C4250" s="1" t="s">
        <v>120</v>
      </c>
      <c r="D4250" s="1" t="s">
        <v>116</v>
      </c>
      <c r="E4250" s="1" t="s">
        <v>129</v>
      </c>
      <c r="F4250" s="2">
        <v>7943281</v>
      </c>
      <c r="G4250" s="3">
        <v>0.6198418698320376</v>
      </c>
      <c r="H4250" s="2">
        <v>644468</v>
      </c>
      <c r="I4250" s="3">
        <v>0.58986912401229774</v>
      </c>
    </row>
    <row r="4251" spans="1:9" x14ac:dyDescent="0.35">
      <c r="A4251" s="1" t="s">
        <v>24</v>
      </c>
      <c r="B4251" s="1" t="s">
        <v>115</v>
      </c>
      <c r="C4251" s="1" t="s">
        <v>120</v>
      </c>
      <c r="D4251" s="1" t="s">
        <v>116</v>
      </c>
      <c r="E4251" s="1" t="s">
        <v>130</v>
      </c>
      <c r="F4251" s="2">
        <v>2471260</v>
      </c>
      <c r="G4251" s="3">
        <v>0.19284102113989438</v>
      </c>
      <c r="H4251" s="2">
        <v>225018</v>
      </c>
      <c r="I4251" s="3">
        <v>0.20595463319668192</v>
      </c>
    </row>
    <row r="4252" spans="1:9" x14ac:dyDescent="0.35">
      <c r="A4252" s="1" t="s">
        <v>24</v>
      </c>
      <c r="B4252" s="1" t="s">
        <v>115</v>
      </c>
      <c r="C4252" s="1" t="s">
        <v>120</v>
      </c>
      <c r="D4252" s="1" t="s">
        <v>116</v>
      </c>
      <c r="E4252" s="1" t="s">
        <v>131</v>
      </c>
      <c r="F4252" s="2">
        <v>1639144</v>
      </c>
      <c r="G4252" s="3">
        <v>0.12790811276649605</v>
      </c>
      <c r="H4252" s="2">
        <v>151286</v>
      </c>
      <c r="I4252" s="3">
        <v>0.1384691564132346</v>
      </c>
    </row>
    <row r="4253" spans="1:9" x14ac:dyDescent="0.35">
      <c r="A4253" s="1" t="s">
        <v>24</v>
      </c>
      <c r="B4253" s="1" t="s">
        <v>115</v>
      </c>
      <c r="C4253" s="1" t="s">
        <v>120</v>
      </c>
      <c r="D4253" s="1" t="s">
        <v>116</v>
      </c>
      <c r="E4253" s="1" t="s">
        <v>132</v>
      </c>
      <c r="F4253" s="2">
        <v>649674</v>
      </c>
      <c r="G4253" s="3">
        <v>5.0696323967546815E-2</v>
      </c>
      <c r="H4253" s="2">
        <v>64530</v>
      </c>
      <c r="I4253" s="3">
        <v>5.9063063755707919E-2</v>
      </c>
    </row>
    <row r="4254" spans="1:9" x14ac:dyDescent="0.35">
      <c r="A4254" s="1" t="s">
        <v>24</v>
      </c>
      <c r="B4254" s="1" t="s">
        <v>115</v>
      </c>
      <c r="C4254" s="1" t="s">
        <v>120</v>
      </c>
      <c r="D4254" s="1" t="s">
        <v>116</v>
      </c>
      <c r="E4254" s="1" t="s">
        <v>125</v>
      </c>
      <c r="F4254" s="2">
        <v>111653</v>
      </c>
      <c r="G4254" s="3">
        <v>8.712672294025163E-3</v>
      </c>
      <c r="H4254" s="2">
        <v>7259</v>
      </c>
      <c r="I4254" s="3">
        <v>6.6440226220778522E-3</v>
      </c>
    </row>
    <row r="4255" spans="1:9" x14ac:dyDescent="0.35">
      <c r="A4255" s="1" t="s">
        <v>24</v>
      </c>
      <c r="B4255" s="1" t="s">
        <v>115</v>
      </c>
      <c r="C4255" s="1" t="s">
        <v>120</v>
      </c>
      <c r="D4255" s="1" t="s">
        <v>126</v>
      </c>
      <c r="E4255" s="1" t="s">
        <v>116</v>
      </c>
      <c r="F4255" s="2">
        <v>1040398</v>
      </c>
      <c r="G4255" s="3">
        <v>1</v>
      </c>
      <c r="H4255" s="2">
        <v>66310</v>
      </c>
      <c r="I4255" s="3">
        <v>1</v>
      </c>
    </row>
    <row r="4256" spans="1:9" x14ac:dyDescent="0.35">
      <c r="A4256" s="1" t="s">
        <v>24</v>
      </c>
      <c r="B4256" s="1" t="s">
        <v>115</v>
      </c>
      <c r="C4256" s="1" t="s">
        <v>120</v>
      </c>
      <c r="D4256" s="1" t="s">
        <v>126</v>
      </c>
      <c r="E4256" s="1" t="s">
        <v>129</v>
      </c>
      <c r="F4256" s="2">
        <v>888260</v>
      </c>
      <c r="G4256" s="3">
        <v>0.85376942285548418</v>
      </c>
      <c r="H4256" s="2">
        <v>56162</v>
      </c>
      <c r="I4256" s="3">
        <v>0.84696124264816774</v>
      </c>
    </row>
    <row r="4257" spans="1:9" x14ac:dyDescent="0.35">
      <c r="A4257" s="1" t="s">
        <v>24</v>
      </c>
      <c r="B4257" s="1" t="s">
        <v>115</v>
      </c>
      <c r="C4257" s="1" t="s">
        <v>120</v>
      </c>
      <c r="D4257" s="1" t="s">
        <v>126</v>
      </c>
      <c r="E4257" s="1" t="s">
        <v>131</v>
      </c>
      <c r="F4257" s="2">
        <v>83402</v>
      </c>
      <c r="G4257" s="3">
        <v>8.0163552794219134E-2</v>
      </c>
      <c r="H4257" s="2">
        <v>5466</v>
      </c>
      <c r="I4257" s="3">
        <v>8.2431005881465846E-2</v>
      </c>
    </row>
    <row r="4258" spans="1:9" x14ac:dyDescent="0.35">
      <c r="A4258" s="1" t="s">
        <v>24</v>
      </c>
      <c r="B4258" s="1" t="s">
        <v>115</v>
      </c>
      <c r="C4258" s="1" t="s">
        <v>120</v>
      </c>
      <c r="D4258" s="1" t="s">
        <v>126</v>
      </c>
      <c r="E4258" s="1" t="s">
        <v>132</v>
      </c>
      <c r="F4258" s="2">
        <v>55445</v>
      </c>
      <c r="G4258" s="3">
        <v>5.3292105521156326E-2</v>
      </c>
      <c r="H4258" s="2">
        <v>3958</v>
      </c>
      <c r="I4258" s="3">
        <v>5.9689337958075704E-2</v>
      </c>
    </row>
    <row r="4259" spans="1:9" x14ac:dyDescent="0.35">
      <c r="A4259" s="1" t="s">
        <v>24</v>
      </c>
      <c r="B4259" s="1" t="s">
        <v>115</v>
      </c>
      <c r="C4259" s="1" t="s">
        <v>120</v>
      </c>
      <c r="D4259" s="1" t="s">
        <v>126</v>
      </c>
      <c r="E4259" s="1" t="s">
        <v>125</v>
      </c>
      <c r="F4259" s="2">
        <v>13291</v>
      </c>
      <c r="G4259" s="3">
        <v>1.2774918829140386E-2</v>
      </c>
      <c r="H4259" s="2">
        <v>724</v>
      </c>
      <c r="I4259" s="3">
        <v>1.0918413512290755E-2</v>
      </c>
    </row>
    <row r="4260" spans="1:9" x14ac:dyDescent="0.35">
      <c r="A4260" s="1" t="s">
        <v>24</v>
      </c>
      <c r="B4260" s="1" t="s">
        <v>115</v>
      </c>
      <c r="C4260" s="1" t="s">
        <v>120</v>
      </c>
      <c r="D4260" s="1" t="s">
        <v>127</v>
      </c>
      <c r="E4260" s="1" t="s">
        <v>116</v>
      </c>
      <c r="F4260" s="2">
        <v>5864514</v>
      </c>
      <c r="G4260" s="3">
        <v>1</v>
      </c>
      <c r="H4260" s="2">
        <v>511514</v>
      </c>
      <c r="I4260" s="3">
        <v>1</v>
      </c>
    </row>
    <row r="4261" spans="1:9" x14ac:dyDescent="0.35">
      <c r="A4261" s="1" t="s">
        <v>24</v>
      </c>
      <c r="B4261" s="1" t="s">
        <v>115</v>
      </c>
      <c r="C4261" s="1" t="s">
        <v>120</v>
      </c>
      <c r="D4261" s="1" t="s">
        <v>127</v>
      </c>
      <c r="E4261" s="1" t="s">
        <v>129</v>
      </c>
      <c r="F4261" s="2">
        <v>3909871</v>
      </c>
      <c r="G4261" s="3">
        <v>0.66669991750382041</v>
      </c>
      <c r="H4261" s="2">
        <v>328474</v>
      </c>
      <c r="I4261" s="3">
        <v>0.64216033187752442</v>
      </c>
    </row>
    <row r="4262" spans="1:9" x14ac:dyDescent="0.35">
      <c r="A4262" s="1" t="s">
        <v>24</v>
      </c>
      <c r="B4262" s="1" t="s">
        <v>115</v>
      </c>
      <c r="C4262" s="1" t="s">
        <v>120</v>
      </c>
      <c r="D4262" s="1" t="s">
        <v>127</v>
      </c>
      <c r="E4262" s="1" t="s">
        <v>131</v>
      </c>
      <c r="F4262" s="2">
        <v>941354</v>
      </c>
      <c r="G4262" s="3">
        <v>0.16051696696435544</v>
      </c>
      <c r="H4262" s="2">
        <v>88397</v>
      </c>
      <c r="I4262" s="3">
        <v>0.17281442932158259</v>
      </c>
    </row>
    <row r="4263" spans="1:9" x14ac:dyDescent="0.35">
      <c r="A4263" s="1" t="s">
        <v>24</v>
      </c>
      <c r="B4263" s="1" t="s">
        <v>115</v>
      </c>
      <c r="C4263" s="1" t="s">
        <v>120</v>
      </c>
      <c r="D4263" s="1" t="s">
        <v>127</v>
      </c>
      <c r="E4263" s="1" t="s">
        <v>130</v>
      </c>
      <c r="F4263" s="2">
        <v>602506</v>
      </c>
      <c r="G4263" s="3">
        <v>0.10273758405214822</v>
      </c>
      <c r="H4263" s="2">
        <v>54847</v>
      </c>
      <c r="I4263" s="3">
        <v>0.10722482669096056</v>
      </c>
    </row>
    <row r="4264" spans="1:9" x14ac:dyDescent="0.35">
      <c r="A4264" s="1" t="s">
        <v>24</v>
      </c>
      <c r="B4264" s="1" t="s">
        <v>115</v>
      </c>
      <c r="C4264" s="1" t="s">
        <v>120</v>
      </c>
      <c r="D4264" s="1" t="s">
        <v>127</v>
      </c>
      <c r="E4264" s="1" t="s">
        <v>132</v>
      </c>
      <c r="F4264" s="2">
        <v>350647</v>
      </c>
      <c r="G4264" s="3">
        <v>5.9791314335680669E-2</v>
      </c>
      <c r="H4264" s="2">
        <v>36004</v>
      </c>
      <c r="I4264" s="3">
        <v>7.0387125279073495E-2</v>
      </c>
    </row>
    <row r="4265" spans="1:9" x14ac:dyDescent="0.35">
      <c r="A4265" s="1" t="s">
        <v>24</v>
      </c>
      <c r="B4265" s="1" t="s">
        <v>115</v>
      </c>
      <c r="C4265" s="1" t="s">
        <v>120</v>
      </c>
      <c r="D4265" s="1" t="s">
        <v>127</v>
      </c>
      <c r="E4265" s="1" t="s">
        <v>125</v>
      </c>
      <c r="F4265" s="2">
        <v>60136</v>
      </c>
      <c r="G4265" s="3">
        <v>1.0254217143995223E-2</v>
      </c>
      <c r="H4265" s="2">
        <v>3792</v>
      </c>
      <c r="I4265" s="3">
        <v>7.4132868308589795E-3</v>
      </c>
    </row>
    <row r="4266" spans="1:9" x14ac:dyDescent="0.35">
      <c r="A4266" s="1" t="s">
        <v>24</v>
      </c>
      <c r="B4266" s="1" t="s">
        <v>115</v>
      </c>
      <c r="C4266" s="1" t="s">
        <v>120</v>
      </c>
      <c r="D4266" s="1" t="s">
        <v>128</v>
      </c>
      <c r="E4266" s="1" t="s">
        <v>116</v>
      </c>
      <c r="F4266" s="2">
        <v>5910100</v>
      </c>
      <c r="G4266" s="3">
        <v>1</v>
      </c>
      <c r="H4266" s="2">
        <v>514737</v>
      </c>
      <c r="I4266" s="3">
        <v>1</v>
      </c>
    </row>
    <row r="4267" spans="1:9" x14ac:dyDescent="0.35">
      <c r="A4267" s="1" t="s">
        <v>24</v>
      </c>
      <c r="B4267" s="1" t="s">
        <v>115</v>
      </c>
      <c r="C4267" s="1" t="s">
        <v>120</v>
      </c>
      <c r="D4267" s="1" t="s">
        <v>128</v>
      </c>
      <c r="E4267" s="1" t="s">
        <v>129</v>
      </c>
      <c r="F4267" s="2">
        <v>3145150</v>
      </c>
      <c r="G4267" s="3">
        <v>0.53216527639126243</v>
      </c>
      <c r="H4267" s="2">
        <v>259832</v>
      </c>
      <c r="I4267" s="3">
        <v>0.50478593922721704</v>
      </c>
    </row>
    <row r="4268" spans="1:9" x14ac:dyDescent="0.35">
      <c r="A4268" s="1" t="s">
        <v>24</v>
      </c>
      <c r="B4268" s="1" t="s">
        <v>115</v>
      </c>
      <c r="C4268" s="1" t="s">
        <v>120</v>
      </c>
      <c r="D4268" s="1" t="s">
        <v>128</v>
      </c>
      <c r="E4268" s="1" t="s">
        <v>130</v>
      </c>
      <c r="F4268" s="2">
        <v>1861483</v>
      </c>
      <c r="G4268" s="3">
        <v>0.3149664134278608</v>
      </c>
      <c r="H4268" s="2">
        <v>169636</v>
      </c>
      <c r="I4268" s="3">
        <v>0.32955859011495192</v>
      </c>
    </row>
    <row r="4269" spans="1:9" x14ac:dyDescent="0.35">
      <c r="A4269" s="1" t="s">
        <v>24</v>
      </c>
      <c r="B4269" s="1" t="s">
        <v>115</v>
      </c>
      <c r="C4269" s="1" t="s">
        <v>120</v>
      </c>
      <c r="D4269" s="1" t="s">
        <v>128</v>
      </c>
      <c r="E4269" s="1" t="s">
        <v>131</v>
      </c>
      <c r="F4269" s="2">
        <v>614388</v>
      </c>
      <c r="G4269" s="3">
        <v>0.10395560142806383</v>
      </c>
      <c r="H4269" s="2">
        <v>57423</v>
      </c>
      <c r="I4269" s="3">
        <v>0.11155794123989532</v>
      </c>
    </row>
    <row r="4270" spans="1:9" x14ac:dyDescent="0.35">
      <c r="A4270" s="1" t="s">
        <v>24</v>
      </c>
      <c r="B4270" s="1" t="s">
        <v>115</v>
      </c>
      <c r="C4270" s="1" t="s">
        <v>120</v>
      </c>
      <c r="D4270" s="1" t="s">
        <v>128</v>
      </c>
      <c r="E4270" s="1" t="s">
        <v>132</v>
      </c>
      <c r="F4270" s="2">
        <v>243582</v>
      </c>
      <c r="G4270" s="3">
        <v>4.1214531057004108E-2</v>
      </c>
      <c r="H4270" s="2">
        <v>24568</v>
      </c>
      <c r="I4270" s="3">
        <v>4.7729228712915531E-2</v>
      </c>
    </row>
    <row r="4271" spans="1:9" x14ac:dyDescent="0.35">
      <c r="A4271" s="1" t="s">
        <v>24</v>
      </c>
      <c r="B4271" s="1" t="s">
        <v>115</v>
      </c>
      <c r="C4271" s="1" t="s">
        <v>120</v>
      </c>
      <c r="D4271" s="1" t="s">
        <v>128</v>
      </c>
      <c r="E4271" s="1" t="s">
        <v>125</v>
      </c>
      <c r="F4271" s="2">
        <v>45497</v>
      </c>
      <c r="G4271" s="3">
        <v>7.6981776958088693E-3</v>
      </c>
      <c r="H4271" s="2">
        <v>3278</v>
      </c>
      <c r="I4271" s="3">
        <v>6.3683007050202335E-3</v>
      </c>
    </row>
    <row r="4272" spans="1:9" x14ac:dyDescent="0.35">
      <c r="A4272" s="1" t="s">
        <v>25</v>
      </c>
      <c r="B4272" s="1" t="s">
        <v>114</v>
      </c>
      <c r="C4272" s="1" t="s">
        <v>116</v>
      </c>
      <c r="D4272" s="1" t="s">
        <v>116</v>
      </c>
      <c r="E4272" s="1" t="s">
        <v>116</v>
      </c>
      <c r="F4272" s="2">
        <v>3889519273</v>
      </c>
      <c r="G4272" s="3">
        <v>1</v>
      </c>
      <c r="H4272" s="2">
        <v>1648087</v>
      </c>
      <c r="I4272" s="3">
        <v>1</v>
      </c>
    </row>
    <row r="4273" spans="1:9" x14ac:dyDescent="0.35">
      <c r="A4273" s="1" t="s">
        <v>25</v>
      </c>
      <c r="B4273" s="1" t="s">
        <v>114</v>
      </c>
      <c r="C4273" s="1" t="s">
        <v>116</v>
      </c>
      <c r="D4273" s="1" t="s">
        <v>116</v>
      </c>
      <c r="E4273" s="1" t="s">
        <v>129</v>
      </c>
      <c r="F4273" s="2">
        <v>779290292</v>
      </c>
      <c r="G4273" s="3">
        <v>0.20035645474917893</v>
      </c>
      <c r="H4273" s="2">
        <v>981350</v>
      </c>
      <c r="I4273" s="3">
        <v>0.59544793448404121</v>
      </c>
    </row>
    <row r="4274" spans="1:9" x14ac:dyDescent="0.35">
      <c r="A4274" s="1" t="s">
        <v>25</v>
      </c>
      <c r="B4274" s="1" t="s">
        <v>114</v>
      </c>
      <c r="C4274" s="1" t="s">
        <v>116</v>
      </c>
      <c r="D4274" s="1" t="s">
        <v>116</v>
      </c>
      <c r="E4274" s="1" t="s">
        <v>130</v>
      </c>
      <c r="F4274" s="2">
        <v>1392688623</v>
      </c>
      <c r="G4274" s="3">
        <v>0.3580618902382211</v>
      </c>
      <c r="H4274" s="2">
        <v>370503</v>
      </c>
      <c r="I4274" s="3">
        <v>0.2248079136598978</v>
      </c>
    </row>
    <row r="4275" spans="1:9" x14ac:dyDescent="0.35">
      <c r="A4275" s="1" t="s">
        <v>25</v>
      </c>
      <c r="B4275" s="1" t="s">
        <v>114</v>
      </c>
      <c r="C4275" s="1" t="s">
        <v>116</v>
      </c>
      <c r="D4275" s="1" t="s">
        <v>116</v>
      </c>
      <c r="E4275" s="1" t="s">
        <v>131</v>
      </c>
      <c r="F4275" s="2">
        <v>180462372</v>
      </c>
      <c r="G4275" s="3">
        <v>4.6397088943123631E-2</v>
      </c>
      <c r="H4275" s="2">
        <v>163842</v>
      </c>
      <c r="I4275" s="3">
        <v>9.9413441159356269E-2</v>
      </c>
    </row>
    <row r="4276" spans="1:9" x14ac:dyDescent="0.35">
      <c r="A4276" s="1" t="s">
        <v>25</v>
      </c>
      <c r="B4276" s="1" t="s">
        <v>114</v>
      </c>
      <c r="C4276" s="1" t="s">
        <v>116</v>
      </c>
      <c r="D4276" s="1" t="s">
        <v>116</v>
      </c>
      <c r="E4276" s="1" t="s">
        <v>132</v>
      </c>
      <c r="F4276" s="2">
        <v>84762036</v>
      </c>
      <c r="G4276" s="3">
        <v>2.1792419695973998E-2</v>
      </c>
      <c r="H4276" s="2">
        <v>87095</v>
      </c>
      <c r="I4276" s="3">
        <v>5.2846117953724528E-2</v>
      </c>
    </row>
    <row r="4277" spans="1:9" x14ac:dyDescent="0.35">
      <c r="A4277" s="1" t="s">
        <v>25</v>
      </c>
      <c r="B4277" s="1" t="s">
        <v>114</v>
      </c>
      <c r="C4277" s="1" t="s">
        <v>116</v>
      </c>
      <c r="D4277" s="1" t="s">
        <v>116</v>
      </c>
      <c r="E4277" s="1" t="s">
        <v>125</v>
      </c>
      <c r="F4277" s="2">
        <v>1184830983</v>
      </c>
      <c r="G4277" s="3">
        <v>0.3046214453505533</v>
      </c>
      <c r="H4277" s="2">
        <v>33906</v>
      </c>
      <c r="I4277" s="3">
        <v>2.0572943054583889E-2</v>
      </c>
    </row>
    <row r="4278" spans="1:9" x14ac:dyDescent="0.35">
      <c r="A4278" s="1" t="s">
        <v>25</v>
      </c>
      <c r="B4278" s="1" t="s">
        <v>114</v>
      </c>
      <c r="C4278" s="1" t="s">
        <v>116</v>
      </c>
      <c r="D4278" s="1" t="s">
        <v>116</v>
      </c>
      <c r="E4278" s="1" t="s">
        <v>133</v>
      </c>
      <c r="F4278" s="2">
        <v>267484967</v>
      </c>
      <c r="G4278" s="3">
        <v>6.8770701022948938E-2</v>
      </c>
      <c r="H4278" s="2">
        <v>11391</v>
      </c>
      <c r="I4278" s="3">
        <v>6.9116496883963041E-3</v>
      </c>
    </row>
    <row r="4279" spans="1:9" x14ac:dyDescent="0.35">
      <c r="A4279" s="1" t="s">
        <v>25</v>
      </c>
      <c r="B4279" s="1" t="s">
        <v>114</v>
      </c>
      <c r="C4279" s="1" t="s">
        <v>116</v>
      </c>
      <c r="D4279" s="1" t="s">
        <v>121</v>
      </c>
      <c r="E4279" s="1" t="s">
        <v>116</v>
      </c>
      <c r="F4279" s="2">
        <v>454227164</v>
      </c>
      <c r="G4279" s="3">
        <v>1</v>
      </c>
      <c r="H4279" s="2">
        <v>216116</v>
      </c>
      <c r="I4279" s="3">
        <v>1</v>
      </c>
    </row>
    <row r="4280" spans="1:9" x14ac:dyDescent="0.35">
      <c r="A4280" s="1" t="s">
        <v>25</v>
      </c>
      <c r="B4280" s="1" t="s">
        <v>114</v>
      </c>
      <c r="C4280" s="1" t="s">
        <v>116</v>
      </c>
      <c r="D4280" s="1" t="s">
        <v>121</v>
      </c>
      <c r="E4280" s="1" t="s">
        <v>129</v>
      </c>
      <c r="F4280" s="2">
        <v>119616721</v>
      </c>
      <c r="G4280" s="3">
        <v>0.26334118802282813</v>
      </c>
      <c r="H4280" s="2">
        <v>129172</v>
      </c>
      <c r="I4280" s="3">
        <v>0.59769753280645577</v>
      </c>
    </row>
    <row r="4281" spans="1:9" x14ac:dyDescent="0.35">
      <c r="A4281" s="1" t="s">
        <v>25</v>
      </c>
      <c r="B4281" s="1" t="s">
        <v>114</v>
      </c>
      <c r="C4281" s="1" t="s">
        <v>116</v>
      </c>
      <c r="D4281" s="1" t="s">
        <v>121</v>
      </c>
      <c r="E4281" s="1" t="s">
        <v>131</v>
      </c>
      <c r="F4281" s="2">
        <v>34634466</v>
      </c>
      <c r="G4281" s="3">
        <v>7.624921789133686E-2</v>
      </c>
      <c r="H4281" s="2">
        <v>32041</v>
      </c>
      <c r="I4281" s="3">
        <v>0.14825834274186087</v>
      </c>
    </row>
    <row r="4282" spans="1:9" x14ac:dyDescent="0.35">
      <c r="A4282" s="1" t="s">
        <v>25</v>
      </c>
      <c r="B4282" s="1" t="s">
        <v>114</v>
      </c>
      <c r="C4282" s="1" t="s">
        <v>116</v>
      </c>
      <c r="D4282" s="1" t="s">
        <v>121</v>
      </c>
      <c r="E4282" s="1" t="s">
        <v>130</v>
      </c>
      <c r="F4282" s="2">
        <v>151147063</v>
      </c>
      <c r="G4282" s="3">
        <v>0.33275654777881142</v>
      </c>
      <c r="H4282" s="2">
        <v>28152</v>
      </c>
      <c r="I4282" s="3">
        <v>0.13026337707527438</v>
      </c>
    </row>
    <row r="4283" spans="1:9" x14ac:dyDescent="0.35">
      <c r="A4283" s="1" t="s">
        <v>25</v>
      </c>
      <c r="B4283" s="1" t="s">
        <v>114</v>
      </c>
      <c r="C4283" s="1" t="s">
        <v>116</v>
      </c>
      <c r="D4283" s="1" t="s">
        <v>121</v>
      </c>
      <c r="E4283" s="1" t="s">
        <v>132</v>
      </c>
      <c r="F4283" s="2">
        <v>15318781</v>
      </c>
      <c r="G4283" s="3">
        <v>3.3724933720608571E-2</v>
      </c>
      <c r="H4283" s="2">
        <v>15607</v>
      </c>
      <c r="I4283" s="3">
        <v>7.2215847045105405E-2</v>
      </c>
    </row>
    <row r="4284" spans="1:9" x14ac:dyDescent="0.35">
      <c r="A4284" s="1" t="s">
        <v>25</v>
      </c>
      <c r="B4284" s="1" t="s">
        <v>114</v>
      </c>
      <c r="C4284" s="1" t="s">
        <v>116</v>
      </c>
      <c r="D4284" s="1" t="s">
        <v>121</v>
      </c>
      <c r="E4284" s="1" t="s">
        <v>125</v>
      </c>
      <c r="F4284" s="2">
        <v>106415104</v>
      </c>
      <c r="G4284" s="3">
        <v>0.23427727893437919</v>
      </c>
      <c r="H4284" s="2">
        <v>7696</v>
      </c>
      <c r="I4284" s="3">
        <v>3.5610505469285014E-2</v>
      </c>
    </row>
    <row r="4285" spans="1:9" x14ac:dyDescent="0.35">
      <c r="A4285" s="1" t="s">
        <v>25</v>
      </c>
      <c r="B4285" s="1" t="s">
        <v>114</v>
      </c>
      <c r="C4285" s="1" t="s">
        <v>116</v>
      </c>
      <c r="D4285" s="1" t="s">
        <v>121</v>
      </c>
      <c r="E4285" s="1" t="s">
        <v>133</v>
      </c>
      <c r="F4285" s="2">
        <v>27095029</v>
      </c>
      <c r="G4285" s="3">
        <v>5.9650833652035835E-2</v>
      </c>
      <c r="H4285" s="2">
        <v>3448</v>
      </c>
      <c r="I4285" s="3">
        <v>1.5954394862018547E-2</v>
      </c>
    </row>
    <row r="4286" spans="1:9" x14ac:dyDescent="0.35">
      <c r="A4286" s="1" t="s">
        <v>25</v>
      </c>
      <c r="B4286" s="1" t="s">
        <v>114</v>
      </c>
      <c r="C4286" s="1" t="s">
        <v>116</v>
      </c>
      <c r="D4286" s="1" t="s">
        <v>122</v>
      </c>
      <c r="E4286" s="1" t="s">
        <v>116</v>
      </c>
      <c r="F4286" s="2">
        <v>765217560</v>
      </c>
      <c r="G4286" s="3">
        <v>1</v>
      </c>
      <c r="H4286" s="2">
        <v>453302</v>
      </c>
      <c r="I4286" s="3">
        <v>1</v>
      </c>
    </row>
    <row r="4287" spans="1:9" x14ac:dyDescent="0.35">
      <c r="A4287" s="1" t="s">
        <v>25</v>
      </c>
      <c r="B4287" s="1" t="s">
        <v>114</v>
      </c>
      <c r="C4287" s="1" t="s">
        <v>116</v>
      </c>
      <c r="D4287" s="1" t="s">
        <v>122</v>
      </c>
      <c r="E4287" s="1" t="s">
        <v>129</v>
      </c>
      <c r="F4287" s="2">
        <v>173796899</v>
      </c>
      <c r="G4287" s="3">
        <v>0.22712089740670471</v>
      </c>
      <c r="H4287" s="2">
        <v>213064</v>
      </c>
      <c r="I4287" s="3">
        <v>0.47002660478003627</v>
      </c>
    </row>
    <row r="4288" spans="1:9" x14ac:dyDescent="0.35">
      <c r="A4288" s="1" t="s">
        <v>25</v>
      </c>
      <c r="B4288" s="1" t="s">
        <v>114</v>
      </c>
      <c r="C4288" s="1" t="s">
        <v>116</v>
      </c>
      <c r="D4288" s="1" t="s">
        <v>122</v>
      </c>
      <c r="E4288" s="1" t="s">
        <v>130</v>
      </c>
      <c r="F4288" s="2">
        <v>437422099</v>
      </c>
      <c r="G4288" s="3">
        <v>0.57163102539985244</v>
      </c>
      <c r="H4288" s="2">
        <v>188706</v>
      </c>
      <c r="I4288" s="3">
        <v>0.41629200841822889</v>
      </c>
    </row>
    <row r="4289" spans="1:9" x14ac:dyDescent="0.35">
      <c r="A4289" s="1" t="s">
        <v>25</v>
      </c>
      <c r="B4289" s="1" t="s">
        <v>114</v>
      </c>
      <c r="C4289" s="1" t="s">
        <v>116</v>
      </c>
      <c r="D4289" s="1" t="s">
        <v>122</v>
      </c>
      <c r="E4289" s="1" t="s">
        <v>131</v>
      </c>
      <c r="F4289" s="2">
        <v>34224046</v>
      </c>
      <c r="G4289" s="3">
        <v>4.4724595074694139E-2</v>
      </c>
      <c r="H4289" s="2">
        <v>33256</v>
      </c>
      <c r="I4289" s="3">
        <v>7.3363894269162719E-2</v>
      </c>
    </row>
    <row r="4290" spans="1:9" x14ac:dyDescent="0.35">
      <c r="A4290" s="1" t="s">
        <v>25</v>
      </c>
      <c r="B4290" s="1" t="s">
        <v>114</v>
      </c>
      <c r="C4290" s="1" t="s">
        <v>116</v>
      </c>
      <c r="D4290" s="1" t="s">
        <v>122</v>
      </c>
      <c r="E4290" s="1" t="s">
        <v>132</v>
      </c>
      <c r="F4290" s="2">
        <v>15805690</v>
      </c>
      <c r="G4290" s="3">
        <v>2.0655157994989671E-2</v>
      </c>
      <c r="H4290" s="2">
        <v>16215</v>
      </c>
      <c r="I4290" s="3">
        <v>3.57708547502548E-2</v>
      </c>
    </row>
    <row r="4291" spans="1:9" x14ac:dyDescent="0.35">
      <c r="A4291" s="1" t="s">
        <v>25</v>
      </c>
      <c r="B4291" s="1" t="s">
        <v>114</v>
      </c>
      <c r="C4291" s="1" t="s">
        <v>116</v>
      </c>
      <c r="D4291" s="1" t="s">
        <v>122</v>
      </c>
      <c r="E4291" s="1" t="s">
        <v>125</v>
      </c>
      <c r="F4291" s="2">
        <v>49697432</v>
      </c>
      <c r="G4291" s="3">
        <v>6.4945493161846599E-2</v>
      </c>
      <c r="H4291" s="2">
        <v>1207</v>
      </c>
      <c r="I4291" s="3">
        <v>2.6626840384555992E-3</v>
      </c>
    </row>
    <row r="4292" spans="1:9" x14ac:dyDescent="0.35">
      <c r="A4292" s="1" t="s">
        <v>25</v>
      </c>
      <c r="B4292" s="1" t="s">
        <v>114</v>
      </c>
      <c r="C4292" s="1" t="s">
        <v>116</v>
      </c>
      <c r="D4292" s="1" t="s">
        <v>122</v>
      </c>
      <c r="E4292" s="1" t="s">
        <v>133</v>
      </c>
      <c r="F4292" s="2">
        <v>54271396</v>
      </c>
      <c r="G4292" s="3">
        <v>7.0922830961912514E-2</v>
      </c>
      <c r="H4292" s="2">
        <v>854</v>
      </c>
      <c r="I4292" s="3">
        <v>1.8839537438617082E-3</v>
      </c>
    </row>
    <row r="4293" spans="1:9" x14ac:dyDescent="0.35">
      <c r="A4293" s="1" t="s">
        <v>25</v>
      </c>
      <c r="B4293" s="1" t="s">
        <v>114</v>
      </c>
      <c r="C4293" s="1" t="s">
        <v>116</v>
      </c>
      <c r="D4293" s="1" t="s">
        <v>123</v>
      </c>
      <c r="E4293" s="1" t="s">
        <v>116</v>
      </c>
      <c r="F4293" s="2">
        <v>621160576</v>
      </c>
      <c r="G4293" s="3">
        <v>1</v>
      </c>
      <c r="H4293" s="2">
        <v>362318</v>
      </c>
      <c r="I4293" s="3">
        <v>1</v>
      </c>
    </row>
    <row r="4294" spans="1:9" x14ac:dyDescent="0.35">
      <c r="A4294" s="1" t="s">
        <v>25</v>
      </c>
      <c r="B4294" s="1" t="s">
        <v>114</v>
      </c>
      <c r="C4294" s="1" t="s">
        <v>116</v>
      </c>
      <c r="D4294" s="1" t="s">
        <v>123</v>
      </c>
      <c r="E4294" s="1" t="s">
        <v>129</v>
      </c>
      <c r="F4294" s="2">
        <v>173328381</v>
      </c>
      <c r="G4294" s="3">
        <v>0.27903957156482512</v>
      </c>
      <c r="H4294" s="2">
        <v>260524</v>
      </c>
      <c r="I4294" s="3">
        <v>0.71904790819114706</v>
      </c>
    </row>
    <row r="4295" spans="1:9" x14ac:dyDescent="0.35">
      <c r="A4295" s="1" t="s">
        <v>25</v>
      </c>
      <c r="B4295" s="1" t="s">
        <v>114</v>
      </c>
      <c r="C4295" s="1" t="s">
        <v>116</v>
      </c>
      <c r="D4295" s="1" t="s">
        <v>123</v>
      </c>
      <c r="E4295" s="1" t="s">
        <v>130</v>
      </c>
      <c r="F4295" s="2">
        <v>187567177</v>
      </c>
      <c r="G4295" s="3">
        <v>0.30196246227964085</v>
      </c>
      <c r="H4295" s="2">
        <v>39842</v>
      </c>
      <c r="I4295" s="3">
        <v>0.10996417511688628</v>
      </c>
    </row>
    <row r="4296" spans="1:9" x14ac:dyDescent="0.35">
      <c r="A4296" s="1" t="s">
        <v>25</v>
      </c>
      <c r="B4296" s="1" t="s">
        <v>114</v>
      </c>
      <c r="C4296" s="1" t="s">
        <v>116</v>
      </c>
      <c r="D4296" s="1" t="s">
        <v>123</v>
      </c>
      <c r="E4296" s="1" t="s">
        <v>131</v>
      </c>
      <c r="F4296" s="2">
        <v>50666227</v>
      </c>
      <c r="G4296" s="3">
        <v>8.1567035896366991E-2</v>
      </c>
      <c r="H4296" s="2">
        <v>37975</v>
      </c>
      <c r="I4296" s="3">
        <v>0.10481124316208414</v>
      </c>
    </row>
    <row r="4297" spans="1:9" x14ac:dyDescent="0.35">
      <c r="A4297" s="1" t="s">
        <v>25</v>
      </c>
      <c r="B4297" s="1" t="s">
        <v>114</v>
      </c>
      <c r="C4297" s="1" t="s">
        <v>116</v>
      </c>
      <c r="D4297" s="1" t="s">
        <v>123</v>
      </c>
      <c r="E4297" s="1" t="s">
        <v>132</v>
      </c>
      <c r="F4297" s="2">
        <v>19668347</v>
      </c>
      <c r="G4297" s="3">
        <v>3.1663868828661783E-2</v>
      </c>
      <c r="H4297" s="2">
        <v>19272</v>
      </c>
      <c r="I4297" s="3">
        <v>5.3190843402756698E-2</v>
      </c>
    </row>
    <row r="4298" spans="1:9" x14ac:dyDescent="0.35">
      <c r="A4298" s="1" t="s">
        <v>25</v>
      </c>
      <c r="B4298" s="1" t="s">
        <v>114</v>
      </c>
      <c r="C4298" s="1" t="s">
        <v>116</v>
      </c>
      <c r="D4298" s="1" t="s">
        <v>123</v>
      </c>
      <c r="E4298" s="1" t="s">
        <v>125</v>
      </c>
      <c r="F4298" s="2">
        <v>81374884</v>
      </c>
      <c r="G4298" s="3">
        <v>0.13100458584158439</v>
      </c>
      <c r="H4298" s="2">
        <v>1838</v>
      </c>
      <c r="I4298" s="3">
        <v>5.0728917691089045E-3</v>
      </c>
    </row>
    <row r="4299" spans="1:9" x14ac:dyDescent="0.35">
      <c r="A4299" s="1" t="s">
        <v>25</v>
      </c>
      <c r="B4299" s="1" t="s">
        <v>114</v>
      </c>
      <c r="C4299" s="1" t="s">
        <v>116</v>
      </c>
      <c r="D4299" s="1" t="s">
        <v>123</v>
      </c>
      <c r="E4299" s="1" t="s">
        <v>133</v>
      </c>
      <c r="F4299" s="2">
        <v>75871290</v>
      </c>
      <c r="G4299" s="3">
        <v>0.1221444066662724</v>
      </c>
      <c r="H4299" s="2">
        <v>1596</v>
      </c>
      <c r="I4299" s="3">
        <v>4.4049702195309093E-3</v>
      </c>
    </row>
    <row r="4300" spans="1:9" x14ac:dyDescent="0.35">
      <c r="A4300" s="1" t="s">
        <v>25</v>
      </c>
      <c r="B4300" s="1" t="s">
        <v>114</v>
      </c>
      <c r="C4300" s="1" t="s">
        <v>116</v>
      </c>
      <c r="D4300" s="1" t="s">
        <v>123</v>
      </c>
      <c r="E4300" s="1" t="s">
        <v>134</v>
      </c>
      <c r="F4300" s="2">
        <v>32684270</v>
      </c>
      <c r="G4300" s="3">
        <v>5.2618068922648434E-2</v>
      </c>
      <c r="H4300" s="2">
        <v>1271</v>
      </c>
      <c r="I4300" s="3">
        <v>3.5079681384860813E-3</v>
      </c>
    </row>
    <row r="4301" spans="1:9" x14ac:dyDescent="0.35">
      <c r="A4301" s="1" t="s">
        <v>25</v>
      </c>
      <c r="B4301" s="1" t="s">
        <v>114</v>
      </c>
      <c r="C4301" s="1" t="s">
        <v>116</v>
      </c>
      <c r="D4301" s="1" t="s">
        <v>124</v>
      </c>
      <c r="E4301" s="1" t="s">
        <v>116</v>
      </c>
      <c r="F4301" s="2">
        <v>1921286934</v>
      </c>
      <c r="G4301" s="3">
        <v>1</v>
      </c>
      <c r="H4301" s="2">
        <v>531920</v>
      </c>
      <c r="I4301" s="3">
        <v>1</v>
      </c>
    </row>
    <row r="4302" spans="1:9" x14ac:dyDescent="0.35">
      <c r="A4302" s="1" t="s">
        <v>25</v>
      </c>
      <c r="B4302" s="1" t="s">
        <v>114</v>
      </c>
      <c r="C4302" s="1" t="s">
        <v>116</v>
      </c>
      <c r="D4302" s="1" t="s">
        <v>124</v>
      </c>
      <c r="E4302" s="1" t="s">
        <v>129</v>
      </c>
      <c r="F4302" s="2">
        <v>286369197</v>
      </c>
      <c r="G4302" s="3">
        <v>0.14905071796284444</v>
      </c>
      <c r="H4302" s="2">
        <v>340179</v>
      </c>
      <c r="I4302" s="3">
        <v>0.6395303805083471</v>
      </c>
    </row>
    <row r="4303" spans="1:9" x14ac:dyDescent="0.35">
      <c r="A4303" s="1" t="s">
        <v>25</v>
      </c>
      <c r="B4303" s="1" t="s">
        <v>114</v>
      </c>
      <c r="C4303" s="1" t="s">
        <v>116</v>
      </c>
      <c r="D4303" s="1" t="s">
        <v>124</v>
      </c>
      <c r="E4303" s="1" t="s">
        <v>130</v>
      </c>
      <c r="F4303" s="2">
        <v>541676547</v>
      </c>
      <c r="G4303" s="3">
        <v>0.28193422705514704</v>
      </c>
      <c r="H4303" s="2">
        <v>82545</v>
      </c>
      <c r="I4303" s="3">
        <v>0.15518311024214168</v>
      </c>
    </row>
    <row r="4304" spans="1:9" x14ac:dyDescent="0.35">
      <c r="A4304" s="1" t="s">
        <v>25</v>
      </c>
      <c r="B4304" s="1" t="s">
        <v>114</v>
      </c>
      <c r="C4304" s="1" t="s">
        <v>116</v>
      </c>
      <c r="D4304" s="1" t="s">
        <v>124</v>
      </c>
      <c r="E4304" s="1" t="s">
        <v>131</v>
      </c>
      <c r="F4304" s="2">
        <v>53194310</v>
      </c>
      <c r="G4304" s="3">
        <v>2.768681186270925E-2</v>
      </c>
      <c r="H4304" s="2">
        <v>51218</v>
      </c>
      <c r="I4304" s="3">
        <v>9.6288915626409982E-2</v>
      </c>
    </row>
    <row r="4305" spans="1:9" x14ac:dyDescent="0.35">
      <c r="A4305" s="1" t="s">
        <v>25</v>
      </c>
      <c r="B4305" s="1" t="s">
        <v>114</v>
      </c>
      <c r="C4305" s="1" t="s">
        <v>116</v>
      </c>
      <c r="D4305" s="1" t="s">
        <v>124</v>
      </c>
      <c r="E4305" s="1" t="s">
        <v>132</v>
      </c>
      <c r="F4305" s="2">
        <v>29243459</v>
      </c>
      <c r="G4305" s="3">
        <v>1.5220765841757715E-2</v>
      </c>
      <c r="H4305" s="2">
        <v>31214</v>
      </c>
      <c r="I4305" s="3">
        <v>5.8681756655136114E-2</v>
      </c>
    </row>
    <row r="4306" spans="1:9" x14ac:dyDescent="0.35">
      <c r="A4306" s="1" t="s">
        <v>25</v>
      </c>
      <c r="B4306" s="1" t="s">
        <v>114</v>
      </c>
      <c r="C4306" s="1" t="s">
        <v>116</v>
      </c>
      <c r="D4306" s="1" t="s">
        <v>124</v>
      </c>
      <c r="E4306" s="1" t="s">
        <v>125</v>
      </c>
      <c r="F4306" s="2">
        <v>803996348</v>
      </c>
      <c r="G4306" s="3">
        <v>0.41846760794865484</v>
      </c>
      <c r="H4306" s="2">
        <v>21329</v>
      </c>
      <c r="I4306" s="3">
        <v>4.0098135057903446E-2</v>
      </c>
    </row>
    <row r="4307" spans="1:9" x14ac:dyDescent="0.35">
      <c r="A4307" s="1" t="s">
        <v>25</v>
      </c>
      <c r="B4307" s="1" t="s">
        <v>114</v>
      </c>
      <c r="C4307" s="1" t="s">
        <v>116</v>
      </c>
      <c r="D4307" s="1" t="s">
        <v>124</v>
      </c>
      <c r="E4307" s="1" t="s">
        <v>133</v>
      </c>
      <c r="F4307" s="2">
        <v>104895071</v>
      </c>
      <c r="G4307" s="3">
        <v>5.4596254726093363E-2</v>
      </c>
      <c r="H4307" s="2">
        <v>5256</v>
      </c>
      <c r="I4307" s="3">
        <v>9.8811851406226496E-3</v>
      </c>
    </row>
    <row r="4308" spans="1:9" x14ac:dyDescent="0.35">
      <c r="A4308" s="1" t="s">
        <v>25</v>
      </c>
      <c r="B4308" s="1" t="s">
        <v>114</v>
      </c>
      <c r="C4308" s="1" t="s">
        <v>116</v>
      </c>
      <c r="D4308" s="1" t="s">
        <v>124</v>
      </c>
      <c r="E4308" s="1" t="s">
        <v>137</v>
      </c>
      <c r="F4308" s="2">
        <v>101912004</v>
      </c>
      <c r="G4308" s="3">
        <v>5.3043614602793422E-2</v>
      </c>
      <c r="H4308" s="2">
        <v>179</v>
      </c>
      <c r="I4308" s="3">
        <v>3.365167694390134E-4</v>
      </c>
    </row>
    <row r="4309" spans="1:9" x14ac:dyDescent="0.35">
      <c r="A4309" s="1" t="s">
        <v>25</v>
      </c>
      <c r="B4309" s="1" t="s">
        <v>114</v>
      </c>
      <c r="C4309" s="1" t="s">
        <v>116</v>
      </c>
      <c r="D4309" s="1" t="s">
        <v>125</v>
      </c>
      <c r="E4309" s="1" t="s">
        <v>116</v>
      </c>
      <c r="F4309" s="2">
        <v>127627039</v>
      </c>
      <c r="G4309" s="3">
        <v>1</v>
      </c>
      <c r="H4309" s="2">
        <v>84431</v>
      </c>
      <c r="I4309" s="3">
        <v>1</v>
      </c>
    </row>
    <row r="4310" spans="1:9" x14ac:dyDescent="0.35">
      <c r="A4310" s="1" t="s">
        <v>25</v>
      </c>
      <c r="B4310" s="1" t="s">
        <v>114</v>
      </c>
      <c r="C4310" s="1" t="s">
        <v>116</v>
      </c>
      <c r="D4310" s="1" t="s">
        <v>125</v>
      </c>
      <c r="E4310" s="1" t="s">
        <v>129</v>
      </c>
      <c r="F4310" s="2">
        <v>26179094</v>
      </c>
      <c r="G4310" s="3">
        <v>0.20512185002280225</v>
      </c>
      <c r="H4310" s="2">
        <v>38411</v>
      </c>
      <c r="I4310" s="3">
        <v>0.45493953642619417</v>
      </c>
    </row>
    <row r="4311" spans="1:9" x14ac:dyDescent="0.35">
      <c r="A4311" s="1" t="s">
        <v>25</v>
      </c>
      <c r="B4311" s="1" t="s">
        <v>114</v>
      </c>
      <c r="C4311" s="1" t="s">
        <v>116</v>
      </c>
      <c r="D4311" s="1" t="s">
        <v>125</v>
      </c>
      <c r="E4311" s="1" t="s">
        <v>130</v>
      </c>
      <c r="F4311" s="2">
        <v>74875738</v>
      </c>
      <c r="G4311" s="3">
        <v>0.58667613382411388</v>
      </c>
      <c r="H4311" s="2">
        <v>31258</v>
      </c>
      <c r="I4311" s="3">
        <v>0.37021946915232556</v>
      </c>
    </row>
    <row r="4312" spans="1:9" x14ac:dyDescent="0.35">
      <c r="A4312" s="1" t="s">
        <v>25</v>
      </c>
      <c r="B4312" s="1" t="s">
        <v>114</v>
      </c>
      <c r="C4312" s="1" t="s">
        <v>116</v>
      </c>
      <c r="D4312" s="1" t="s">
        <v>125</v>
      </c>
      <c r="E4312" s="1" t="s">
        <v>131</v>
      </c>
      <c r="F4312" s="2">
        <v>7743323</v>
      </c>
      <c r="G4312" s="3">
        <v>6.0671495076740252E-2</v>
      </c>
      <c r="H4312" s="2">
        <v>9352</v>
      </c>
      <c r="I4312" s="3">
        <v>0.11076500337553742</v>
      </c>
    </row>
    <row r="4313" spans="1:9" x14ac:dyDescent="0.35">
      <c r="A4313" s="1" t="s">
        <v>25</v>
      </c>
      <c r="B4313" s="1" t="s">
        <v>114</v>
      </c>
      <c r="C4313" s="1" t="s">
        <v>116</v>
      </c>
      <c r="D4313" s="1" t="s">
        <v>125</v>
      </c>
      <c r="E4313" s="1" t="s">
        <v>132</v>
      </c>
      <c r="F4313" s="2">
        <v>4725760</v>
      </c>
      <c r="G4313" s="3">
        <v>3.7027892463573776E-2</v>
      </c>
      <c r="H4313" s="2">
        <v>4787</v>
      </c>
      <c r="I4313" s="3">
        <v>5.6697184683350901E-2</v>
      </c>
    </row>
    <row r="4314" spans="1:9" x14ac:dyDescent="0.35">
      <c r="A4314" s="1" t="s">
        <v>25</v>
      </c>
      <c r="B4314" s="1" t="s">
        <v>114</v>
      </c>
      <c r="C4314" s="1" t="s">
        <v>116</v>
      </c>
      <c r="D4314" s="1" t="s">
        <v>125</v>
      </c>
      <c r="E4314" s="1" t="s">
        <v>125</v>
      </c>
      <c r="F4314" s="2">
        <v>14103123</v>
      </c>
      <c r="G4314" s="3">
        <v>0.11050262861276992</v>
      </c>
      <c r="H4314" s="2">
        <v>623</v>
      </c>
      <c r="I4314" s="3">
        <v>7.378806362591939E-3</v>
      </c>
    </row>
    <row r="4315" spans="1:9" x14ac:dyDescent="0.35">
      <c r="A4315" s="1" t="s">
        <v>25</v>
      </c>
      <c r="B4315" s="1" t="s">
        <v>114</v>
      </c>
      <c r="C4315" s="1" t="s">
        <v>117</v>
      </c>
      <c r="D4315" s="1" t="s">
        <v>116</v>
      </c>
      <c r="E4315" s="1" t="s">
        <v>116</v>
      </c>
      <c r="F4315" s="2">
        <v>636831686</v>
      </c>
      <c r="G4315" s="3">
        <v>1</v>
      </c>
      <c r="H4315" s="2">
        <v>181166</v>
      </c>
      <c r="I4315" s="3">
        <v>1</v>
      </c>
    </row>
    <row r="4316" spans="1:9" x14ac:dyDescent="0.35">
      <c r="A4316" s="1" t="s">
        <v>25</v>
      </c>
      <c r="B4316" s="1" t="s">
        <v>114</v>
      </c>
      <c r="C4316" s="1" t="s">
        <v>117</v>
      </c>
      <c r="D4316" s="1" t="s">
        <v>116</v>
      </c>
      <c r="E4316" s="1" t="s">
        <v>129</v>
      </c>
      <c r="F4316" s="2">
        <v>193477220</v>
      </c>
      <c r="G4316" s="3">
        <v>0.30381217593785947</v>
      </c>
      <c r="H4316" s="2">
        <v>84798</v>
      </c>
      <c r="I4316" s="3">
        <v>0.46806795977170107</v>
      </c>
    </row>
    <row r="4317" spans="1:9" x14ac:dyDescent="0.35">
      <c r="A4317" s="1" t="s">
        <v>25</v>
      </c>
      <c r="B4317" s="1" t="s">
        <v>114</v>
      </c>
      <c r="C4317" s="1" t="s">
        <v>117</v>
      </c>
      <c r="D4317" s="1" t="s">
        <v>116</v>
      </c>
      <c r="E4317" s="1" t="s">
        <v>130</v>
      </c>
      <c r="F4317" s="2">
        <v>242593277</v>
      </c>
      <c r="G4317" s="3">
        <v>0.3809378241434766</v>
      </c>
      <c r="H4317" s="2">
        <v>59029</v>
      </c>
      <c r="I4317" s="3">
        <v>0.32582824591810827</v>
      </c>
    </row>
    <row r="4318" spans="1:9" x14ac:dyDescent="0.35">
      <c r="A4318" s="1" t="s">
        <v>25</v>
      </c>
      <c r="B4318" s="1" t="s">
        <v>114</v>
      </c>
      <c r="C4318" s="1" t="s">
        <v>117</v>
      </c>
      <c r="D4318" s="1" t="s">
        <v>116</v>
      </c>
      <c r="E4318" s="1" t="s">
        <v>125</v>
      </c>
      <c r="F4318" s="2">
        <v>161255043</v>
      </c>
      <c r="G4318" s="3">
        <v>0.25321454029753937</v>
      </c>
      <c r="H4318" s="2">
        <v>28585</v>
      </c>
      <c r="I4318" s="3">
        <v>0.15778346930439485</v>
      </c>
    </row>
    <row r="4319" spans="1:9" x14ac:dyDescent="0.35">
      <c r="A4319" s="1" t="s">
        <v>25</v>
      </c>
      <c r="B4319" s="1" t="s">
        <v>114</v>
      </c>
      <c r="C4319" s="1" t="s">
        <v>117</v>
      </c>
      <c r="D4319" s="1" t="s">
        <v>116</v>
      </c>
      <c r="E4319" s="1" t="s">
        <v>133</v>
      </c>
      <c r="F4319" s="2">
        <v>39506146</v>
      </c>
      <c r="G4319" s="3">
        <v>6.2035459621124639E-2</v>
      </c>
      <c r="H4319" s="2">
        <v>8754</v>
      </c>
      <c r="I4319" s="3">
        <v>4.8320325005795792E-2</v>
      </c>
    </row>
    <row r="4320" spans="1:9" x14ac:dyDescent="0.35">
      <c r="A4320" s="1" t="s">
        <v>25</v>
      </c>
      <c r="B4320" s="1" t="s">
        <v>114</v>
      </c>
      <c r="C4320" s="1" t="s">
        <v>117</v>
      </c>
      <c r="D4320" s="1" t="s">
        <v>121</v>
      </c>
      <c r="E4320" s="1" t="s">
        <v>116</v>
      </c>
      <c r="F4320" s="2">
        <v>145065439</v>
      </c>
      <c r="G4320" s="3">
        <v>1</v>
      </c>
      <c r="H4320" s="2">
        <v>36998</v>
      </c>
      <c r="I4320" s="3">
        <v>1</v>
      </c>
    </row>
    <row r="4321" spans="1:9" x14ac:dyDescent="0.35">
      <c r="A4321" s="1" t="s">
        <v>25</v>
      </c>
      <c r="B4321" s="1" t="s">
        <v>114</v>
      </c>
      <c r="C4321" s="1" t="s">
        <v>117</v>
      </c>
      <c r="D4321" s="1" t="s">
        <v>121</v>
      </c>
      <c r="E4321" s="1" t="s">
        <v>129</v>
      </c>
      <c r="F4321" s="2">
        <v>34672214</v>
      </c>
      <c r="G4321" s="3">
        <v>0.2390108508202288</v>
      </c>
      <c r="H4321" s="2">
        <v>15554</v>
      </c>
      <c r="I4321" s="3">
        <v>0.42040110276231146</v>
      </c>
    </row>
    <row r="4322" spans="1:9" x14ac:dyDescent="0.35">
      <c r="A4322" s="1" t="s">
        <v>25</v>
      </c>
      <c r="B4322" s="1" t="s">
        <v>114</v>
      </c>
      <c r="C4322" s="1" t="s">
        <v>117</v>
      </c>
      <c r="D4322" s="1" t="s">
        <v>121</v>
      </c>
      <c r="E4322" s="1" t="s">
        <v>130</v>
      </c>
      <c r="F4322" s="2">
        <v>53485563</v>
      </c>
      <c r="G4322" s="3">
        <v>0.36869955634298257</v>
      </c>
      <c r="H4322" s="2">
        <v>10346</v>
      </c>
      <c r="I4322" s="3">
        <v>0.27963673712092546</v>
      </c>
    </row>
    <row r="4323" spans="1:9" x14ac:dyDescent="0.35">
      <c r="A4323" s="1" t="s">
        <v>25</v>
      </c>
      <c r="B4323" s="1" t="s">
        <v>114</v>
      </c>
      <c r="C4323" s="1" t="s">
        <v>117</v>
      </c>
      <c r="D4323" s="1" t="s">
        <v>121</v>
      </c>
      <c r="E4323" s="1" t="s">
        <v>125</v>
      </c>
      <c r="F4323" s="2">
        <v>36043795</v>
      </c>
      <c r="G4323" s="3">
        <v>0.24846576309606039</v>
      </c>
      <c r="H4323" s="2">
        <v>6153</v>
      </c>
      <c r="I4323" s="3">
        <v>0.16630628682631493</v>
      </c>
    </row>
    <row r="4324" spans="1:9" x14ac:dyDescent="0.35">
      <c r="A4324" s="1" t="s">
        <v>25</v>
      </c>
      <c r="B4324" s="1" t="s">
        <v>114</v>
      </c>
      <c r="C4324" s="1" t="s">
        <v>117</v>
      </c>
      <c r="D4324" s="1" t="s">
        <v>121</v>
      </c>
      <c r="E4324" s="1" t="s">
        <v>133</v>
      </c>
      <c r="F4324" s="2">
        <v>12914865</v>
      </c>
      <c r="G4324" s="3">
        <v>8.9027855904396366E-2</v>
      </c>
      <c r="H4324" s="2">
        <v>2903</v>
      </c>
      <c r="I4324" s="3">
        <v>7.8463700740580566E-2</v>
      </c>
    </row>
    <row r="4325" spans="1:9" x14ac:dyDescent="0.35">
      <c r="A4325" s="1" t="s">
        <v>25</v>
      </c>
      <c r="B4325" s="1" t="s">
        <v>114</v>
      </c>
      <c r="C4325" s="1" t="s">
        <v>117</v>
      </c>
      <c r="D4325" s="1" t="s">
        <v>121</v>
      </c>
      <c r="E4325" s="1" t="s">
        <v>131</v>
      </c>
      <c r="F4325" s="2">
        <v>7949002</v>
      </c>
      <c r="G4325" s="3">
        <v>5.479597383633189E-2</v>
      </c>
      <c r="H4325" s="2">
        <v>2042</v>
      </c>
      <c r="I4325" s="3">
        <v>5.5192172549867559E-2</v>
      </c>
    </row>
    <row r="4326" spans="1:9" x14ac:dyDescent="0.35">
      <c r="A4326" s="1" t="s">
        <v>25</v>
      </c>
      <c r="B4326" s="1" t="s">
        <v>114</v>
      </c>
      <c r="C4326" s="1" t="s">
        <v>117</v>
      </c>
      <c r="D4326" s="1" t="s">
        <v>122</v>
      </c>
      <c r="E4326" s="1" t="s">
        <v>116</v>
      </c>
      <c r="F4326" s="2">
        <v>104052138</v>
      </c>
      <c r="G4326" s="3">
        <v>1</v>
      </c>
      <c r="H4326" s="2">
        <v>31291</v>
      </c>
      <c r="I4326" s="3">
        <v>1</v>
      </c>
    </row>
    <row r="4327" spans="1:9" x14ac:dyDescent="0.35">
      <c r="A4327" s="1" t="s">
        <v>25</v>
      </c>
      <c r="B4327" s="1" t="s">
        <v>114</v>
      </c>
      <c r="C4327" s="1" t="s">
        <v>117</v>
      </c>
      <c r="D4327" s="1" t="s">
        <v>122</v>
      </c>
      <c r="E4327" s="1" t="s">
        <v>129</v>
      </c>
      <c r="F4327" s="2">
        <v>42048435</v>
      </c>
      <c r="G4327" s="3">
        <v>0.40410928562828913</v>
      </c>
      <c r="H4327" s="2">
        <v>14641</v>
      </c>
      <c r="I4327" s="3">
        <v>0.46789811766961747</v>
      </c>
    </row>
    <row r="4328" spans="1:9" x14ac:dyDescent="0.35">
      <c r="A4328" s="1" t="s">
        <v>25</v>
      </c>
      <c r="B4328" s="1" t="s">
        <v>114</v>
      </c>
      <c r="C4328" s="1" t="s">
        <v>117</v>
      </c>
      <c r="D4328" s="1" t="s">
        <v>122</v>
      </c>
      <c r="E4328" s="1" t="s">
        <v>130</v>
      </c>
      <c r="F4328" s="2">
        <v>48003034</v>
      </c>
      <c r="G4328" s="3">
        <v>0.46133634771703974</v>
      </c>
      <c r="H4328" s="2">
        <v>13994</v>
      </c>
      <c r="I4328" s="3">
        <v>0.44722124572560801</v>
      </c>
    </row>
    <row r="4329" spans="1:9" x14ac:dyDescent="0.35">
      <c r="A4329" s="1" t="s">
        <v>25</v>
      </c>
      <c r="B4329" s="1" t="s">
        <v>114</v>
      </c>
      <c r="C4329" s="1" t="s">
        <v>117</v>
      </c>
      <c r="D4329" s="1" t="s">
        <v>122</v>
      </c>
      <c r="E4329" s="1" t="s">
        <v>125</v>
      </c>
      <c r="F4329" s="2">
        <v>14000670</v>
      </c>
      <c r="G4329" s="3">
        <v>0.13455436665467119</v>
      </c>
      <c r="H4329" s="2">
        <v>2656</v>
      </c>
      <c r="I4329" s="3">
        <v>8.4880636604774531E-2</v>
      </c>
    </row>
    <row r="4330" spans="1:9" x14ac:dyDescent="0.35">
      <c r="A4330" s="1" t="s">
        <v>25</v>
      </c>
      <c r="B4330" s="1" t="s">
        <v>114</v>
      </c>
      <c r="C4330" s="1" t="s">
        <v>117</v>
      </c>
      <c r="D4330" s="1" t="s">
        <v>123</v>
      </c>
      <c r="E4330" s="1" t="s">
        <v>116</v>
      </c>
      <c r="F4330" s="2">
        <v>128203670</v>
      </c>
      <c r="G4330" s="3">
        <v>1</v>
      </c>
      <c r="H4330" s="2">
        <v>35575</v>
      </c>
      <c r="I4330" s="3">
        <v>1</v>
      </c>
    </row>
    <row r="4331" spans="1:9" x14ac:dyDescent="0.35">
      <c r="A4331" s="1" t="s">
        <v>25</v>
      </c>
      <c r="B4331" s="1" t="s">
        <v>114</v>
      </c>
      <c r="C4331" s="1" t="s">
        <v>117</v>
      </c>
      <c r="D4331" s="1" t="s">
        <v>123</v>
      </c>
      <c r="E4331" s="1" t="s">
        <v>129</v>
      </c>
      <c r="F4331" s="2">
        <v>50825557</v>
      </c>
      <c r="G4331" s="3">
        <v>0.39644385375239261</v>
      </c>
      <c r="H4331" s="2">
        <v>22819</v>
      </c>
      <c r="I4331" s="3">
        <v>0.64143359100491915</v>
      </c>
    </row>
    <row r="4332" spans="1:9" x14ac:dyDescent="0.35">
      <c r="A4332" s="1" t="s">
        <v>25</v>
      </c>
      <c r="B4332" s="1" t="s">
        <v>114</v>
      </c>
      <c r="C4332" s="1" t="s">
        <v>117</v>
      </c>
      <c r="D4332" s="1" t="s">
        <v>123</v>
      </c>
      <c r="E4332" s="1" t="s">
        <v>130</v>
      </c>
      <c r="F4332" s="2">
        <v>35015922</v>
      </c>
      <c r="G4332" s="3">
        <v>0.27312729814988917</v>
      </c>
      <c r="H4332" s="2">
        <v>6662</v>
      </c>
      <c r="I4332" s="3">
        <v>0.18726633872101195</v>
      </c>
    </row>
    <row r="4333" spans="1:9" x14ac:dyDescent="0.35">
      <c r="A4333" s="1" t="s">
        <v>25</v>
      </c>
      <c r="B4333" s="1" t="s">
        <v>114</v>
      </c>
      <c r="C4333" s="1" t="s">
        <v>117</v>
      </c>
      <c r="D4333" s="1" t="s">
        <v>123</v>
      </c>
      <c r="E4333" s="1" t="s">
        <v>125</v>
      </c>
      <c r="F4333" s="2">
        <v>16988484</v>
      </c>
      <c r="G4333" s="3">
        <v>0.13251168238787547</v>
      </c>
      <c r="H4333" s="2">
        <v>2967</v>
      </c>
      <c r="I4333" s="3">
        <v>8.3401264933239641E-2</v>
      </c>
    </row>
    <row r="4334" spans="1:9" x14ac:dyDescent="0.35">
      <c r="A4334" s="1" t="s">
        <v>25</v>
      </c>
      <c r="B4334" s="1" t="s">
        <v>114</v>
      </c>
      <c r="C4334" s="1" t="s">
        <v>117</v>
      </c>
      <c r="D4334" s="1" t="s">
        <v>123</v>
      </c>
      <c r="E4334" s="1" t="s">
        <v>132</v>
      </c>
      <c r="F4334" s="2">
        <v>6920162</v>
      </c>
      <c r="G4334" s="3">
        <v>5.3977877544379188E-2</v>
      </c>
      <c r="H4334" s="2">
        <v>1546</v>
      </c>
      <c r="I4334" s="3">
        <v>4.3457484188334505E-2</v>
      </c>
    </row>
    <row r="4335" spans="1:9" x14ac:dyDescent="0.35">
      <c r="A4335" s="1" t="s">
        <v>25</v>
      </c>
      <c r="B4335" s="1" t="s">
        <v>114</v>
      </c>
      <c r="C4335" s="1" t="s">
        <v>117</v>
      </c>
      <c r="D4335" s="1" t="s">
        <v>123</v>
      </c>
      <c r="E4335" s="1" t="s">
        <v>133</v>
      </c>
      <c r="F4335" s="2">
        <v>8506229</v>
      </c>
      <c r="G4335" s="3">
        <v>6.6349340857402905E-2</v>
      </c>
      <c r="H4335" s="2">
        <v>1198</v>
      </c>
      <c r="I4335" s="3">
        <v>3.3675333801827127E-2</v>
      </c>
    </row>
    <row r="4336" spans="1:9" x14ac:dyDescent="0.35">
      <c r="A4336" s="1" t="s">
        <v>25</v>
      </c>
      <c r="B4336" s="1" t="s">
        <v>114</v>
      </c>
      <c r="C4336" s="1" t="s">
        <v>117</v>
      </c>
      <c r="D4336" s="1" t="s">
        <v>123</v>
      </c>
      <c r="E4336" s="1" t="s">
        <v>135</v>
      </c>
      <c r="F4336" s="2">
        <v>9947316</v>
      </c>
      <c r="G4336" s="3">
        <v>7.7589947308060681E-2</v>
      </c>
      <c r="H4336" s="2">
        <v>383</v>
      </c>
      <c r="I4336" s="3">
        <v>1.0765987350667604E-2</v>
      </c>
    </row>
    <row r="4337" spans="1:9" x14ac:dyDescent="0.35">
      <c r="A4337" s="1" t="s">
        <v>25</v>
      </c>
      <c r="B4337" s="1" t="s">
        <v>114</v>
      </c>
      <c r="C4337" s="1" t="s">
        <v>117</v>
      </c>
      <c r="D4337" s="1" t="s">
        <v>124</v>
      </c>
      <c r="E4337" s="1" t="s">
        <v>116</v>
      </c>
      <c r="F4337" s="2">
        <v>238576861</v>
      </c>
      <c r="G4337" s="3">
        <v>1</v>
      </c>
      <c r="H4337" s="2">
        <v>70421</v>
      </c>
      <c r="I4337" s="3">
        <v>1</v>
      </c>
    </row>
    <row r="4338" spans="1:9" x14ac:dyDescent="0.35">
      <c r="A4338" s="1" t="s">
        <v>25</v>
      </c>
      <c r="B4338" s="1" t="s">
        <v>114</v>
      </c>
      <c r="C4338" s="1" t="s">
        <v>117</v>
      </c>
      <c r="D4338" s="1" t="s">
        <v>124</v>
      </c>
      <c r="E4338" s="1" t="s">
        <v>129</v>
      </c>
      <c r="F4338" s="2">
        <v>59232669</v>
      </c>
      <c r="G4338" s="3">
        <v>0.24827499411563442</v>
      </c>
      <c r="H4338" s="2">
        <v>28965</v>
      </c>
      <c r="I4338" s="3">
        <v>0.41131196660087188</v>
      </c>
    </row>
    <row r="4339" spans="1:9" x14ac:dyDescent="0.35">
      <c r="A4339" s="1" t="s">
        <v>25</v>
      </c>
      <c r="B4339" s="1" t="s">
        <v>114</v>
      </c>
      <c r="C4339" s="1" t="s">
        <v>117</v>
      </c>
      <c r="D4339" s="1" t="s">
        <v>124</v>
      </c>
      <c r="E4339" s="1" t="s">
        <v>130</v>
      </c>
      <c r="F4339" s="2">
        <v>95588210</v>
      </c>
      <c r="G4339" s="3">
        <v>0.40066001840750443</v>
      </c>
      <c r="H4339" s="2">
        <v>24702</v>
      </c>
      <c r="I4339" s="3">
        <v>0.35077604691782283</v>
      </c>
    </row>
    <row r="4340" spans="1:9" x14ac:dyDescent="0.35">
      <c r="A4340" s="1" t="s">
        <v>25</v>
      </c>
      <c r="B4340" s="1" t="s">
        <v>114</v>
      </c>
      <c r="C4340" s="1" t="s">
        <v>117</v>
      </c>
      <c r="D4340" s="1" t="s">
        <v>124</v>
      </c>
      <c r="E4340" s="1" t="s">
        <v>125</v>
      </c>
      <c r="F4340" s="2">
        <v>57426779</v>
      </c>
      <c r="G4340" s="3">
        <v>0.24070556859168618</v>
      </c>
      <c r="H4340" s="2">
        <v>11117</v>
      </c>
      <c r="I4340" s="3">
        <v>0.15786484145354368</v>
      </c>
    </row>
    <row r="4341" spans="1:9" x14ac:dyDescent="0.35">
      <c r="A4341" s="1" t="s">
        <v>25</v>
      </c>
      <c r="B4341" s="1" t="s">
        <v>114</v>
      </c>
      <c r="C4341" s="1" t="s">
        <v>117</v>
      </c>
      <c r="D4341" s="1" t="s">
        <v>124</v>
      </c>
      <c r="E4341" s="1" t="s">
        <v>133</v>
      </c>
      <c r="F4341" s="2">
        <v>13870635</v>
      </c>
      <c r="G4341" s="3">
        <v>5.8139060860295647E-2</v>
      </c>
      <c r="H4341" s="2">
        <v>4049</v>
      </c>
      <c r="I4341" s="3">
        <v>5.7497053435764903E-2</v>
      </c>
    </row>
    <row r="4342" spans="1:9" x14ac:dyDescent="0.35">
      <c r="A4342" s="1" t="s">
        <v>25</v>
      </c>
      <c r="B4342" s="1" t="s">
        <v>114</v>
      </c>
      <c r="C4342" s="1" t="s">
        <v>117</v>
      </c>
      <c r="D4342" s="1" t="s">
        <v>124</v>
      </c>
      <c r="E4342" s="1" t="s">
        <v>136</v>
      </c>
      <c r="F4342" s="2">
        <v>12458569</v>
      </c>
      <c r="G4342" s="3">
        <v>5.2220358024879378E-2</v>
      </c>
      <c r="H4342" s="2">
        <v>1588</v>
      </c>
      <c r="I4342" s="3">
        <v>2.2550091591996706E-2</v>
      </c>
    </row>
    <row r="4343" spans="1:9" x14ac:dyDescent="0.35">
      <c r="A4343" s="1" t="s">
        <v>25</v>
      </c>
      <c r="B4343" s="1" t="s">
        <v>114</v>
      </c>
      <c r="C4343" s="1" t="s">
        <v>117</v>
      </c>
      <c r="D4343" s="1" t="s">
        <v>125</v>
      </c>
      <c r="E4343" s="1" t="s">
        <v>116</v>
      </c>
      <c r="F4343" s="2">
        <v>20933577</v>
      </c>
      <c r="G4343" s="3">
        <v>1</v>
      </c>
      <c r="H4343" s="2">
        <v>6881</v>
      </c>
      <c r="I4343" s="3">
        <v>1</v>
      </c>
    </row>
    <row r="4344" spans="1:9" x14ac:dyDescent="0.35">
      <c r="A4344" s="1" t="s">
        <v>25</v>
      </c>
      <c r="B4344" s="1" t="s">
        <v>114</v>
      </c>
      <c r="C4344" s="1" t="s">
        <v>117</v>
      </c>
      <c r="D4344" s="1" t="s">
        <v>125</v>
      </c>
      <c r="E4344" s="1" t="s">
        <v>130</v>
      </c>
      <c r="F4344" s="2">
        <v>10500549</v>
      </c>
      <c r="G4344" s="3">
        <v>0.5016127204738714</v>
      </c>
      <c r="H4344" s="2">
        <v>3325</v>
      </c>
      <c r="I4344" s="3">
        <v>0.4832146490335707</v>
      </c>
    </row>
    <row r="4345" spans="1:9" x14ac:dyDescent="0.35">
      <c r="A4345" s="1" t="s">
        <v>25</v>
      </c>
      <c r="B4345" s="1" t="s">
        <v>114</v>
      </c>
      <c r="C4345" s="1" t="s">
        <v>117</v>
      </c>
      <c r="D4345" s="1" t="s">
        <v>125</v>
      </c>
      <c r="E4345" s="1" t="s">
        <v>129</v>
      </c>
      <c r="F4345" s="2">
        <v>6698345</v>
      </c>
      <c r="G4345" s="3">
        <v>0.31998090776150995</v>
      </c>
      <c r="H4345" s="2">
        <v>2819</v>
      </c>
      <c r="I4345" s="3">
        <v>0.40967882575207093</v>
      </c>
    </row>
    <row r="4346" spans="1:9" x14ac:dyDescent="0.35">
      <c r="A4346" s="1" t="s">
        <v>25</v>
      </c>
      <c r="B4346" s="1" t="s">
        <v>114</v>
      </c>
      <c r="C4346" s="1" t="s">
        <v>117</v>
      </c>
      <c r="D4346" s="1" t="s">
        <v>125</v>
      </c>
      <c r="E4346" s="1" t="s">
        <v>125</v>
      </c>
      <c r="F4346" s="2">
        <v>2609939</v>
      </c>
      <c r="G4346" s="3">
        <v>0.12467714119468307</v>
      </c>
      <c r="H4346" s="2">
        <v>519</v>
      </c>
      <c r="I4346" s="3">
        <v>7.5425083563435552E-2</v>
      </c>
    </row>
    <row r="4347" spans="1:9" x14ac:dyDescent="0.35">
      <c r="A4347" s="1" t="s">
        <v>25</v>
      </c>
      <c r="B4347" s="1" t="s">
        <v>114</v>
      </c>
      <c r="C4347" s="1" t="s">
        <v>117</v>
      </c>
      <c r="D4347" s="1" t="s">
        <v>125</v>
      </c>
      <c r="E4347" s="1" t="s">
        <v>132</v>
      </c>
      <c r="F4347" s="2">
        <v>1124745</v>
      </c>
      <c r="G4347" s="3">
        <v>5.3729230569935463E-2</v>
      </c>
      <c r="H4347" s="2">
        <v>218</v>
      </c>
      <c r="I4347" s="3">
        <v>3.1681441650922834E-2</v>
      </c>
    </row>
    <row r="4348" spans="1:9" x14ac:dyDescent="0.35">
      <c r="A4348" s="1" t="s">
        <v>25</v>
      </c>
      <c r="B4348" s="1" t="s">
        <v>114</v>
      </c>
      <c r="C4348" s="1" t="s">
        <v>118</v>
      </c>
      <c r="D4348" s="1" t="s">
        <v>116</v>
      </c>
      <c r="E4348" s="1" t="s">
        <v>116</v>
      </c>
      <c r="F4348" s="2">
        <v>133908203</v>
      </c>
      <c r="G4348" s="3">
        <v>1</v>
      </c>
      <c r="H4348" s="2">
        <v>106232</v>
      </c>
      <c r="I4348" s="3">
        <v>1</v>
      </c>
    </row>
    <row r="4349" spans="1:9" x14ac:dyDescent="0.35">
      <c r="A4349" s="1" t="s">
        <v>25</v>
      </c>
      <c r="B4349" s="1" t="s">
        <v>114</v>
      </c>
      <c r="C4349" s="1" t="s">
        <v>118</v>
      </c>
      <c r="D4349" s="1" t="s">
        <v>116</v>
      </c>
      <c r="E4349" s="1" t="s">
        <v>129</v>
      </c>
      <c r="F4349" s="2">
        <v>84791341</v>
      </c>
      <c r="G4349" s="3">
        <v>0.63320497805685183</v>
      </c>
      <c r="H4349" s="2">
        <v>79797</v>
      </c>
      <c r="I4349" s="3">
        <v>0.75115784321108514</v>
      </c>
    </row>
    <row r="4350" spans="1:9" x14ac:dyDescent="0.35">
      <c r="A4350" s="1" t="s">
        <v>25</v>
      </c>
      <c r="B4350" s="1" t="s">
        <v>114</v>
      </c>
      <c r="C4350" s="1" t="s">
        <v>118</v>
      </c>
      <c r="D4350" s="1" t="s">
        <v>116</v>
      </c>
      <c r="E4350" s="1" t="s">
        <v>125</v>
      </c>
      <c r="F4350" s="2">
        <v>17094934</v>
      </c>
      <c r="G4350" s="3">
        <v>0.12766159139753117</v>
      </c>
      <c r="H4350" s="2">
        <v>13244</v>
      </c>
      <c r="I4350" s="3">
        <v>0.12467053241960992</v>
      </c>
    </row>
    <row r="4351" spans="1:9" x14ac:dyDescent="0.35">
      <c r="A4351" s="1" t="s">
        <v>25</v>
      </c>
      <c r="B4351" s="1" t="s">
        <v>114</v>
      </c>
      <c r="C4351" s="1" t="s">
        <v>118</v>
      </c>
      <c r="D4351" s="1" t="s">
        <v>116</v>
      </c>
      <c r="E4351" s="1" t="s">
        <v>130</v>
      </c>
      <c r="F4351" s="2">
        <v>18967815</v>
      </c>
      <c r="G4351" s="3">
        <v>0.14164789361625149</v>
      </c>
      <c r="H4351" s="2">
        <v>10689</v>
      </c>
      <c r="I4351" s="3">
        <v>0.10061939905113337</v>
      </c>
    </row>
    <row r="4352" spans="1:9" x14ac:dyDescent="0.35">
      <c r="A4352" s="1" t="s">
        <v>25</v>
      </c>
      <c r="B4352" s="1" t="s">
        <v>114</v>
      </c>
      <c r="C4352" s="1" t="s">
        <v>118</v>
      </c>
      <c r="D4352" s="1" t="s">
        <v>116</v>
      </c>
      <c r="E4352" s="1" t="s">
        <v>136</v>
      </c>
      <c r="F4352" s="2">
        <v>13054113</v>
      </c>
      <c r="G4352" s="3">
        <v>9.7485536929365443E-2</v>
      </c>
      <c r="H4352" s="2">
        <v>2502</v>
      </c>
      <c r="I4352" s="3">
        <v>2.3552225318171548E-2</v>
      </c>
    </row>
    <row r="4353" spans="1:9" x14ac:dyDescent="0.35">
      <c r="A4353" s="1" t="s">
        <v>25</v>
      </c>
      <c r="B4353" s="1" t="s">
        <v>114</v>
      </c>
      <c r="C4353" s="1" t="s">
        <v>118</v>
      </c>
      <c r="D4353" s="1" t="s">
        <v>121</v>
      </c>
      <c r="E4353" s="1" t="s">
        <v>116</v>
      </c>
      <c r="F4353" s="2">
        <v>34125774</v>
      </c>
      <c r="G4353" s="3">
        <v>1</v>
      </c>
      <c r="H4353" s="2">
        <v>27727</v>
      </c>
      <c r="I4353" s="3">
        <v>1</v>
      </c>
    </row>
    <row r="4354" spans="1:9" x14ac:dyDescent="0.35">
      <c r="A4354" s="1" t="s">
        <v>25</v>
      </c>
      <c r="B4354" s="1" t="s">
        <v>114</v>
      </c>
      <c r="C4354" s="1" t="s">
        <v>118</v>
      </c>
      <c r="D4354" s="1" t="s">
        <v>121</v>
      </c>
      <c r="E4354" s="1" t="s">
        <v>129</v>
      </c>
      <c r="F4354" s="2">
        <v>22002768</v>
      </c>
      <c r="G4354" s="3">
        <v>0.64475513434508469</v>
      </c>
      <c r="H4354" s="2">
        <v>20194</v>
      </c>
      <c r="I4354" s="3">
        <v>0.72831536047895551</v>
      </c>
    </row>
    <row r="4355" spans="1:9" x14ac:dyDescent="0.35">
      <c r="A4355" s="1" t="s">
        <v>25</v>
      </c>
      <c r="B4355" s="1" t="s">
        <v>114</v>
      </c>
      <c r="C4355" s="1" t="s">
        <v>118</v>
      </c>
      <c r="D4355" s="1" t="s">
        <v>121</v>
      </c>
      <c r="E4355" s="1" t="s">
        <v>130</v>
      </c>
      <c r="F4355" s="2">
        <v>5752083</v>
      </c>
      <c r="G4355" s="3">
        <v>0.16855538573278953</v>
      </c>
      <c r="H4355" s="2">
        <v>4080</v>
      </c>
      <c r="I4355" s="3">
        <v>0.14714898835070508</v>
      </c>
    </row>
    <row r="4356" spans="1:9" x14ac:dyDescent="0.35">
      <c r="A4356" s="1" t="s">
        <v>25</v>
      </c>
      <c r="B4356" s="1" t="s">
        <v>114</v>
      </c>
      <c r="C4356" s="1" t="s">
        <v>118</v>
      </c>
      <c r="D4356" s="1" t="s">
        <v>121</v>
      </c>
      <c r="E4356" s="1" t="s">
        <v>131</v>
      </c>
      <c r="F4356" s="2">
        <v>3455126</v>
      </c>
      <c r="G4356" s="3">
        <v>0.10124681714178849</v>
      </c>
      <c r="H4356" s="2">
        <v>2680</v>
      </c>
      <c r="I4356" s="3">
        <v>9.6656688426443538E-2</v>
      </c>
    </row>
    <row r="4357" spans="1:9" x14ac:dyDescent="0.35">
      <c r="A4357" s="1" t="s">
        <v>25</v>
      </c>
      <c r="B4357" s="1" t="s">
        <v>114</v>
      </c>
      <c r="C4357" s="1" t="s">
        <v>118</v>
      </c>
      <c r="D4357" s="1" t="s">
        <v>121</v>
      </c>
      <c r="E4357" s="1" t="s">
        <v>125</v>
      </c>
      <c r="F4357" s="2">
        <v>999808</v>
      </c>
      <c r="G4357" s="3">
        <v>2.9297738419061206E-2</v>
      </c>
      <c r="H4357" s="2">
        <v>553</v>
      </c>
      <c r="I4357" s="3">
        <v>1.9944458470083311E-2</v>
      </c>
    </row>
    <row r="4358" spans="1:9" x14ac:dyDescent="0.35">
      <c r="A4358" s="1" t="s">
        <v>25</v>
      </c>
      <c r="B4358" s="1" t="s">
        <v>114</v>
      </c>
      <c r="C4358" s="1" t="s">
        <v>118</v>
      </c>
      <c r="D4358" s="1" t="s">
        <v>121</v>
      </c>
      <c r="E4358" s="1" t="s">
        <v>136</v>
      </c>
      <c r="F4358" s="2">
        <v>1915989</v>
      </c>
      <c r="G4358" s="3">
        <v>5.6144924361276029E-2</v>
      </c>
      <c r="H4358" s="2">
        <v>220</v>
      </c>
      <c r="I4358" s="3">
        <v>7.9345042738125302E-3</v>
      </c>
    </row>
    <row r="4359" spans="1:9" x14ac:dyDescent="0.35">
      <c r="A4359" s="1" t="s">
        <v>25</v>
      </c>
      <c r="B4359" s="1" t="s">
        <v>114</v>
      </c>
      <c r="C4359" s="1" t="s">
        <v>118</v>
      </c>
      <c r="D4359" s="1" t="s">
        <v>124</v>
      </c>
      <c r="E4359" s="1" t="s">
        <v>116</v>
      </c>
      <c r="F4359" s="2">
        <v>99782429</v>
      </c>
      <c r="G4359" s="3">
        <v>1</v>
      </c>
      <c r="H4359" s="2">
        <v>78505</v>
      </c>
      <c r="I4359" s="3">
        <v>1</v>
      </c>
    </row>
    <row r="4360" spans="1:9" x14ac:dyDescent="0.35">
      <c r="A4360" s="1" t="s">
        <v>25</v>
      </c>
      <c r="B4360" s="1" t="s">
        <v>114</v>
      </c>
      <c r="C4360" s="1" t="s">
        <v>118</v>
      </c>
      <c r="D4360" s="1" t="s">
        <v>124</v>
      </c>
      <c r="E4360" s="1" t="s">
        <v>129</v>
      </c>
      <c r="F4360" s="2">
        <v>62788573</v>
      </c>
      <c r="G4360" s="3">
        <v>0.62925480339408923</v>
      </c>
      <c r="H4360" s="2">
        <v>59603</v>
      </c>
      <c r="I4360" s="3">
        <v>0.75922552703649449</v>
      </c>
    </row>
    <row r="4361" spans="1:9" x14ac:dyDescent="0.35">
      <c r="A4361" s="1" t="s">
        <v>25</v>
      </c>
      <c r="B4361" s="1" t="s">
        <v>114</v>
      </c>
      <c r="C4361" s="1" t="s">
        <v>118</v>
      </c>
      <c r="D4361" s="1" t="s">
        <v>124</v>
      </c>
      <c r="E4361" s="1" t="s">
        <v>125</v>
      </c>
      <c r="F4361" s="2">
        <v>12640000</v>
      </c>
      <c r="G4361" s="3">
        <v>0.12667561235903146</v>
      </c>
      <c r="H4361" s="2">
        <v>10011</v>
      </c>
      <c r="I4361" s="3">
        <v>0.12752054009298772</v>
      </c>
    </row>
    <row r="4362" spans="1:9" x14ac:dyDescent="0.35">
      <c r="A4362" s="1" t="s">
        <v>25</v>
      </c>
      <c r="B4362" s="1" t="s">
        <v>114</v>
      </c>
      <c r="C4362" s="1" t="s">
        <v>118</v>
      </c>
      <c r="D4362" s="1" t="s">
        <v>124</v>
      </c>
      <c r="E4362" s="1" t="s">
        <v>130</v>
      </c>
      <c r="F4362" s="2">
        <v>13215732</v>
      </c>
      <c r="G4362" s="3">
        <v>0.13244548189602934</v>
      </c>
      <c r="H4362" s="2">
        <v>6609</v>
      </c>
      <c r="I4362" s="3">
        <v>8.4185720654735369E-2</v>
      </c>
    </row>
    <row r="4363" spans="1:9" x14ac:dyDescent="0.35">
      <c r="A4363" s="1" t="s">
        <v>25</v>
      </c>
      <c r="B4363" s="1" t="s">
        <v>114</v>
      </c>
      <c r="C4363" s="1" t="s">
        <v>118</v>
      </c>
      <c r="D4363" s="1" t="s">
        <v>124</v>
      </c>
      <c r="E4363" s="1" t="s">
        <v>136</v>
      </c>
      <c r="F4363" s="2">
        <v>11138124</v>
      </c>
      <c r="G4363" s="3">
        <v>0.11162410235084988</v>
      </c>
      <c r="H4363" s="2">
        <v>2282</v>
      </c>
      <c r="I4363" s="3">
        <v>2.9068212215782433E-2</v>
      </c>
    </row>
    <row r="4364" spans="1:9" x14ac:dyDescent="0.35">
      <c r="A4364" s="1" t="s">
        <v>25</v>
      </c>
      <c r="B4364" s="1" t="s">
        <v>114</v>
      </c>
      <c r="C4364" s="1" t="s">
        <v>119</v>
      </c>
      <c r="D4364" s="1" t="s">
        <v>116</v>
      </c>
      <c r="E4364" s="1" t="s">
        <v>116</v>
      </c>
      <c r="F4364" s="2">
        <v>2428700127</v>
      </c>
      <c r="G4364" s="3">
        <v>1</v>
      </c>
      <c r="H4364" s="2">
        <v>16850</v>
      </c>
      <c r="I4364" s="3">
        <v>1</v>
      </c>
    </row>
    <row r="4365" spans="1:9" x14ac:dyDescent="0.35">
      <c r="A4365" s="1" t="s">
        <v>25</v>
      </c>
      <c r="B4365" s="1" t="s">
        <v>114</v>
      </c>
      <c r="C4365" s="1" t="s">
        <v>119</v>
      </c>
      <c r="D4365" s="1" t="s">
        <v>116</v>
      </c>
      <c r="E4365" s="1" t="s">
        <v>130</v>
      </c>
      <c r="F4365" s="2">
        <v>969695063</v>
      </c>
      <c r="G4365" s="3">
        <v>0.3992650439717883</v>
      </c>
      <c r="H4365" s="2">
        <v>8283</v>
      </c>
      <c r="I4365" s="3">
        <v>0.49157270029673589</v>
      </c>
    </row>
    <row r="4366" spans="1:9" x14ac:dyDescent="0.35">
      <c r="A4366" s="1" t="s">
        <v>25</v>
      </c>
      <c r="B4366" s="1" t="s">
        <v>114</v>
      </c>
      <c r="C4366" s="1" t="s">
        <v>119</v>
      </c>
      <c r="D4366" s="1" t="s">
        <v>116</v>
      </c>
      <c r="E4366" s="1" t="s">
        <v>125</v>
      </c>
      <c r="F4366" s="2">
        <v>995151126</v>
      </c>
      <c r="G4366" s="3">
        <v>0.40974639680317648</v>
      </c>
      <c r="H4366" s="2">
        <v>4624</v>
      </c>
      <c r="I4366" s="3">
        <v>0.27442136498516323</v>
      </c>
    </row>
    <row r="4367" spans="1:9" x14ac:dyDescent="0.35">
      <c r="A4367" s="1" t="s">
        <v>25</v>
      </c>
      <c r="B4367" s="1" t="s">
        <v>114</v>
      </c>
      <c r="C4367" s="1" t="s">
        <v>119</v>
      </c>
      <c r="D4367" s="1" t="s">
        <v>116</v>
      </c>
      <c r="E4367" s="1" t="s">
        <v>129</v>
      </c>
      <c r="F4367" s="2">
        <v>106316030</v>
      </c>
      <c r="G4367" s="3">
        <v>4.3774869055451721E-2</v>
      </c>
      <c r="H4367" s="2">
        <v>1935</v>
      </c>
      <c r="I4367" s="3">
        <v>0.11483679525222552</v>
      </c>
    </row>
    <row r="4368" spans="1:9" x14ac:dyDescent="0.35">
      <c r="A4368" s="1" t="s">
        <v>25</v>
      </c>
      <c r="B4368" s="1" t="s">
        <v>114</v>
      </c>
      <c r="C4368" s="1" t="s">
        <v>119</v>
      </c>
      <c r="D4368" s="1" t="s">
        <v>116</v>
      </c>
      <c r="E4368" s="1" t="s">
        <v>133</v>
      </c>
      <c r="F4368" s="2">
        <v>226685514</v>
      </c>
      <c r="G4368" s="3">
        <v>9.3336147951463666E-2</v>
      </c>
      <c r="H4368" s="2">
        <v>1877</v>
      </c>
      <c r="I4368" s="3">
        <v>0.1113946587537092</v>
      </c>
    </row>
    <row r="4369" spans="1:9" x14ac:dyDescent="0.35">
      <c r="A4369" s="1" t="s">
        <v>25</v>
      </c>
      <c r="B4369" s="1" t="s">
        <v>114</v>
      </c>
      <c r="C4369" s="1" t="s">
        <v>119</v>
      </c>
      <c r="D4369" s="1" t="s">
        <v>116</v>
      </c>
      <c r="E4369" s="1" t="s">
        <v>137</v>
      </c>
      <c r="F4369" s="2">
        <v>130852394</v>
      </c>
      <c r="G4369" s="3">
        <v>5.3877542218119738E-2</v>
      </c>
      <c r="H4369" s="2">
        <v>131</v>
      </c>
      <c r="I4369" s="3">
        <v>7.7744807121661718E-3</v>
      </c>
    </row>
    <row r="4370" spans="1:9" x14ac:dyDescent="0.35">
      <c r="A4370" s="1" t="s">
        <v>25</v>
      </c>
      <c r="B4370" s="1" t="s">
        <v>114</v>
      </c>
      <c r="C4370" s="1" t="s">
        <v>119</v>
      </c>
      <c r="D4370" s="1" t="s">
        <v>121</v>
      </c>
      <c r="E4370" s="1" t="s">
        <v>116</v>
      </c>
      <c r="F4370" s="2">
        <v>190300303</v>
      </c>
      <c r="G4370" s="3">
        <v>1</v>
      </c>
      <c r="H4370" s="2">
        <v>4061</v>
      </c>
      <c r="I4370" s="3">
        <v>1</v>
      </c>
    </row>
    <row r="4371" spans="1:9" x14ac:dyDescent="0.35">
      <c r="A4371" s="1" t="s">
        <v>25</v>
      </c>
      <c r="B4371" s="1" t="s">
        <v>114</v>
      </c>
      <c r="C4371" s="1" t="s">
        <v>119</v>
      </c>
      <c r="D4371" s="1" t="s">
        <v>121</v>
      </c>
      <c r="E4371" s="1" t="s">
        <v>130</v>
      </c>
      <c r="F4371" s="2">
        <v>84175798</v>
      </c>
      <c r="G4371" s="3">
        <v>0.44233139239930691</v>
      </c>
      <c r="H4371" s="2">
        <v>1805</v>
      </c>
      <c r="I4371" s="3">
        <v>0.44447180497414429</v>
      </c>
    </row>
    <row r="4372" spans="1:9" x14ac:dyDescent="0.35">
      <c r="A4372" s="1" t="s">
        <v>25</v>
      </c>
      <c r="B4372" s="1" t="s">
        <v>114</v>
      </c>
      <c r="C4372" s="1" t="s">
        <v>119</v>
      </c>
      <c r="D4372" s="1" t="s">
        <v>121</v>
      </c>
      <c r="E4372" s="1" t="s">
        <v>125</v>
      </c>
      <c r="F4372" s="2">
        <v>79866866</v>
      </c>
      <c r="G4372" s="3">
        <v>0.41968859082688903</v>
      </c>
      <c r="H4372" s="2">
        <v>1715</v>
      </c>
      <c r="I4372" s="3">
        <v>0.42230977591726176</v>
      </c>
    </row>
    <row r="4373" spans="1:9" x14ac:dyDescent="0.35">
      <c r="A4373" s="1" t="s">
        <v>25</v>
      </c>
      <c r="B4373" s="1" t="s">
        <v>114</v>
      </c>
      <c r="C4373" s="1" t="s">
        <v>119</v>
      </c>
      <c r="D4373" s="1" t="s">
        <v>121</v>
      </c>
      <c r="E4373" s="1" t="s">
        <v>133</v>
      </c>
      <c r="F4373" s="2">
        <v>14040949</v>
      </c>
      <c r="G4373" s="3">
        <v>7.3783114260201677E-2</v>
      </c>
      <c r="H4373" s="2">
        <v>297</v>
      </c>
      <c r="I4373" s="3">
        <v>7.3134695887712389E-2</v>
      </c>
    </row>
    <row r="4374" spans="1:9" x14ac:dyDescent="0.35">
      <c r="A4374" s="1" t="s">
        <v>25</v>
      </c>
      <c r="B4374" s="1" t="s">
        <v>114</v>
      </c>
      <c r="C4374" s="1" t="s">
        <v>119</v>
      </c>
      <c r="D4374" s="1" t="s">
        <v>121</v>
      </c>
      <c r="E4374" s="1" t="s">
        <v>129</v>
      </c>
      <c r="F4374" s="2">
        <v>12216690</v>
      </c>
      <c r="G4374" s="3">
        <v>6.4196902513602411E-2</v>
      </c>
      <c r="H4374" s="2">
        <v>244</v>
      </c>
      <c r="I4374" s="3">
        <v>6.0083723220881555E-2</v>
      </c>
    </row>
    <row r="4375" spans="1:9" x14ac:dyDescent="0.35">
      <c r="A4375" s="1" t="s">
        <v>25</v>
      </c>
      <c r="B4375" s="1" t="s">
        <v>114</v>
      </c>
      <c r="C4375" s="1" t="s">
        <v>119</v>
      </c>
      <c r="D4375" s="1" t="s">
        <v>122</v>
      </c>
      <c r="E4375" s="1" t="s">
        <v>116</v>
      </c>
      <c r="F4375" s="2">
        <v>451457311</v>
      </c>
      <c r="G4375" s="3">
        <v>1</v>
      </c>
      <c r="H4375" s="2">
        <v>3679</v>
      </c>
      <c r="I4375" s="3">
        <v>1</v>
      </c>
    </row>
    <row r="4376" spans="1:9" x14ac:dyDescent="0.35">
      <c r="A4376" s="1" t="s">
        <v>25</v>
      </c>
      <c r="B4376" s="1" t="s">
        <v>114</v>
      </c>
      <c r="C4376" s="1" t="s">
        <v>119</v>
      </c>
      <c r="D4376" s="1" t="s">
        <v>122</v>
      </c>
      <c r="E4376" s="1" t="s">
        <v>130</v>
      </c>
      <c r="F4376" s="2">
        <v>298195589</v>
      </c>
      <c r="G4376" s="3">
        <v>0.6605177972090932</v>
      </c>
      <c r="H4376" s="2">
        <v>2136</v>
      </c>
      <c r="I4376" s="3">
        <v>0.58059255232400109</v>
      </c>
    </row>
    <row r="4377" spans="1:9" x14ac:dyDescent="0.35">
      <c r="A4377" s="1" t="s">
        <v>25</v>
      </c>
      <c r="B4377" s="1" t="s">
        <v>114</v>
      </c>
      <c r="C4377" s="1" t="s">
        <v>119</v>
      </c>
      <c r="D4377" s="1" t="s">
        <v>122</v>
      </c>
      <c r="E4377" s="1" t="s">
        <v>129</v>
      </c>
      <c r="F4377" s="2">
        <v>39785697</v>
      </c>
      <c r="G4377" s="3">
        <v>8.812726336840325E-2</v>
      </c>
      <c r="H4377" s="2">
        <v>731</v>
      </c>
      <c r="I4377" s="3">
        <v>0.19869529763522698</v>
      </c>
    </row>
    <row r="4378" spans="1:9" x14ac:dyDescent="0.35">
      <c r="A4378" s="1" t="s">
        <v>25</v>
      </c>
      <c r="B4378" s="1" t="s">
        <v>114</v>
      </c>
      <c r="C4378" s="1" t="s">
        <v>119</v>
      </c>
      <c r="D4378" s="1" t="s">
        <v>122</v>
      </c>
      <c r="E4378" s="1" t="s">
        <v>133</v>
      </c>
      <c r="F4378" s="2">
        <v>50826525</v>
      </c>
      <c r="G4378" s="3">
        <v>0.11258323633640875</v>
      </c>
      <c r="H4378" s="2">
        <v>395</v>
      </c>
      <c r="I4378" s="3">
        <v>0.10736613210111444</v>
      </c>
    </row>
    <row r="4379" spans="1:9" x14ac:dyDescent="0.35">
      <c r="A4379" s="1" t="s">
        <v>25</v>
      </c>
      <c r="B4379" s="1" t="s">
        <v>114</v>
      </c>
      <c r="C4379" s="1" t="s">
        <v>119</v>
      </c>
      <c r="D4379" s="1" t="s">
        <v>122</v>
      </c>
      <c r="E4379" s="1" t="s">
        <v>125</v>
      </c>
      <c r="F4379" s="2">
        <v>39729376</v>
      </c>
      <c r="G4379" s="3">
        <v>8.8002508277217825E-2</v>
      </c>
      <c r="H4379" s="2">
        <v>387</v>
      </c>
      <c r="I4379" s="3">
        <v>0.10519162815982604</v>
      </c>
    </row>
    <row r="4380" spans="1:9" x14ac:dyDescent="0.35">
      <c r="A4380" s="1" t="s">
        <v>25</v>
      </c>
      <c r="B4380" s="1" t="s">
        <v>114</v>
      </c>
      <c r="C4380" s="1" t="s">
        <v>119</v>
      </c>
      <c r="D4380" s="1" t="s">
        <v>122</v>
      </c>
      <c r="E4380" s="1" t="s">
        <v>137</v>
      </c>
      <c r="F4380" s="2">
        <v>22920124</v>
      </c>
      <c r="G4380" s="3">
        <v>5.0769194808877011E-2</v>
      </c>
      <c r="H4380" s="2">
        <v>30</v>
      </c>
      <c r="I4380" s="3">
        <v>8.1543897798314752E-3</v>
      </c>
    </row>
    <row r="4381" spans="1:9" x14ac:dyDescent="0.35">
      <c r="A4381" s="1" t="s">
        <v>25</v>
      </c>
      <c r="B4381" s="1" t="s">
        <v>114</v>
      </c>
      <c r="C4381" s="1" t="s">
        <v>119</v>
      </c>
      <c r="D4381" s="1" t="s">
        <v>123</v>
      </c>
      <c r="E4381" s="1" t="s">
        <v>116</v>
      </c>
      <c r="F4381" s="2">
        <v>345250138</v>
      </c>
      <c r="G4381" s="3">
        <v>1</v>
      </c>
      <c r="H4381" s="2">
        <v>1769</v>
      </c>
      <c r="I4381" s="3">
        <v>1</v>
      </c>
    </row>
    <row r="4382" spans="1:9" x14ac:dyDescent="0.35">
      <c r="A4382" s="1" t="s">
        <v>25</v>
      </c>
      <c r="B4382" s="1" t="s">
        <v>114</v>
      </c>
      <c r="C4382" s="1" t="s">
        <v>119</v>
      </c>
      <c r="D4382" s="1" t="s">
        <v>123</v>
      </c>
      <c r="E4382" s="1" t="s">
        <v>130</v>
      </c>
      <c r="F4382" s="2">
        <v>134825742</v>
      </c>
      <c r="G4382" s="3">
        <v>0.3905161132766875</v>
      </c>
      <c r="H4382" s="2">
        <v>663</v>
      </c>
      <c r="I4382" s="3">
        <v>0.37478801582815152</v>
      </c>
    </row>
    <row r="4383" spans="1:9" x14ac:dyDescent="0.35">
      <c r="A4383" s="1" t="s">
        <v>25</v>
      </c>
      <c r="B4383" s="1" t="s">
        <v>114</v>
      </c>
      <c r="C4383" s="1" t="s">
        <v>119</v>
      </c>
      <c r="D4383" s="1" t="s">
        <v>123</v>
      </c>
      <c r="E4383" s="1" t="s">
        <v>129</v>
      </c>
      <c r="F4383" s="2">
        <v>21571467</v>
      </c>
      <c r="G4383" s="3">
        <v>6.2480690449427133E-2</v>
      </c>
      <c r="H4383" s="2">
        <v>321</v>
      </c>
      <c r="I4383" s="3">
        <v>0.1814584511023177</v>
      </c>
    </row>
    <row r="4384" spans="1:9" x14ac:dyDescent="0.35">
      <c r="A4384" s="1" t="s">
        <v>25</v>
      </c>
      <c r="B4384" s="1" t="s">
        <v>114</v>
      </c>
      <c r="C4384" s="1" t="s">
        <v>119</v>
      </c>
      <c r="D4384" s="1" t="s">
        <v>123</v>
      </c>
      <c r="E4384" s="1" t="s">
        <v>133</v>
      </c>
      <c r="F4384" s="2">
        <v>67318503</v>
      </c>
      <c r="G4384" s="3">
        <v>0.19498472437974812</v>
      </c>
      <c r="H4384" s="2">
        <v>297</v>
      </c>
      <c r="I4384" s="3">
        <v>0.16789146410401357</v>
      </c>
    </row>
    <row r="4385" spans="1:9" x14ac:dyDescent="0.35">
      <c r="A4385" s="1" t="s">
        <v>25</v>
      </c>
      <c r="B4385" s="1" t="s">
        <v>114</v>
      </c>
      <c r="C4385" s="1" t="s">
        <v>119</v>
      </c>
      <c r="D4385" s="1" t="s">
        <v>123</v>
      </c>
      <c r="E4385" s="1" t="s">
        <v>134</v>
      </c>
      <c r="F4385" s="2">
        <v>28806362</v>
      </c>
      <c r="G4385" s="3">
        <v>8.3436207055187325E-2</v>
      </c>
      <c r="H4385" s="2">
        <v>147</v>
      </c>
      <c r="I4385" s="3">
        <v>8.3097795364612773E-2</v>
      </c>
    </row>
    <row r="4386" spans="1:9" x14ac:dyDescent="0.35">
      <c r="A4386" s="1" t="s">
        <v>25</v>
      </c>
      <c r="B4386" s="1" t="s">
        <v>114</v>
      </c>
      <c r="C4386" s="1" t="s">
        <v>119</v>
      </c>
      <c r="D4386" s="1" t="s">
        <v>123</v>
      </c>
      <c r="E4386" s="1" t="s">
        <v>125</v>
      </c>
      <c r="F4386" s="2">
        <v>46259809</v>
      </c>
      <c r="G4386" s="3">
        <v>0.13398925563934169</v>
      </c>
      <c r="H4386" s="2">
        <v>129</v>
      </c>
      <c r="I4386" s="3">
        <v>7.2922555115884677E-2</v>
      </c>
    </row>
    <row r="4387" spans="1:9" x14ac:dyDescent="0.35">
      <c r="A4387" s="1" t="s">
        <v>25</v>
      </c>
      <c r="B4387" s="1" t="s">
        <v>114</v>
      </c>
      <c r="C4387" s="1" t="s">
        <v>119</v>
      </c>
      <c r="D4387" s="1" t="s">
        <v>123</v>
      </c>
      <c r="E4387" s="1" t="s">
        <v>131</v>
      </c>
      <c r="F4387" s="2">
        <v>24812332</v>
      </c>
      <c r="G4387" s="3">
        <v>7.1867696110812271E-2</v>
      </c>
      <c r="H4387" s="2">
        <v>122</v>
      </c>
      <c r="I4387" s="3">
        <v>6.8965517241379309E-2</v>
      </c>
    </row>
    <row r="4388" spans="1:9" x14ac:dyDescent="0.35">
      <c r="A4388" s="1" t="s">
        <v>25</v>
      </c>
      <c r="B4388" s="1" t="s">
        <v>114</v>
      </c>
      <c r="C4388" s="1" t="s">
        <v>119</v>
      </c>
      <c r="D4388" s="1" t="s">
        <v>123</v>
      </c>
      <c r="E4388" s="1" t="s">
        <v>136</v>
      </c>
      <c r="F4388" s="2">
        <v>21655923</v>
      </c>
      <c r="G4388" s="3">
        <v>6.2725313088795934E-2</v>
      </c>
      <c r="H4388" s="2">
        <v>90</v>
      </c>
      <c r="I4388" s="3">
        <v>5.0876201243640472E-2</v>
      </c>
    </row>
    <row r="4389" spans="1:9" x14ac:dyDescent="0.35">
      <c r="A4389" s="1" t="s">
        <v>25</v>
      </c>
      <c r="B4389" s="1" t="s">
        <v>114</v>
      </c>
      <c r="C4389" s="1" t="s">
        <v>119</v>
      </c>
      <c r="D4389" s="1" t="s">
        <v>124</v>
      </c>
      <c r="E4389" s="1" t="s">
        <v>116</v>
      </c>
      <c r="F4389" s="2">
        <v>1373966849</v>
      </c>
      <c r="G4389" s="3">
        <v>1</v>
      </c>
      <c r="H4389" s="2">
        <v>6675</v>
      </c>
      <c r="I4389" s="3">
        <v>1</v>
      </c>
    </row>
    <row r="4390" spans="1:9" x14ac:dyDescent="0.35">
      <c r="A4390" s="1" t="s">
        <v>25</v>
      </c>
      <c r="B4390" s="1" t="s">
        <v>114</v>
      </c>
      <c r="C4390" s="1" t="s">
        <v>119</v>
      </c>
      <c r="D4390" s="1" t="s">
        <v>124</v>
      </c>
      <c r="E4390" s="1" t="s">
        <v>130</v>
      </c>
      <c r="F4390" s="2">
        <v>403209367</v>
      </c>
      <c r="G4390" s="3">
        <v>0.29346367941941459</v>
      </c>
      <c r="H4390" s="2">
        <v>3268</v>
      </c>
      <c r="I4390" s="3">
        <v>0.48958801498127341</v>
      </c>
    </row>
    <row r="4391" spans="1:9" x14ac:dyDescent="0.35">
      <c r="A4391" s="1" t="s">
        <v>25</v>
      </c>
      <c r="B4391" s="1" t="s">
        <v>114</v>
      </c>
      <c r="C4391" s="1" t="s">
        <v>119</v>
      </c>
      <c r="D4391" s="1" t="s">
        <v>124</v>
      </c>
      <c r="E4391" s="1" t="s">
        <v>125</v>
      </c>
      <c r="F4391" s="2">
        <v>750041828</v>
      </c>
      <c r="G4391" s="3">
        <v>0.54589514180314913</v>
      </c>
      <c r="H4391" s="2">
        <v>1972</v>
      </c>
      <c r="I4391" s="3">
        <v>0.2954307116104869</v>
      </c>
    </row>
    <row r="4392" spans="1:9" x14ac:dyDescent="0.35">
      <c r="A4392" s="1" t="s">
        <v>25</v>
      </c>
      <c r="B4392" s="1" t="s">
        <v>114</v>
      </c>
      <c r="C4392" s="1" t="s">
        <v>119</v>
      </c>
      <c r="D4392" s="1" t="s">
        <v>124</v>
      </c>
      <c r="E4392" s="1" t="s">
        <v>133</v>
      </c>
      <c r="F4392" s="2">
        <v>89932271</v>
      </c>
      <c r="G4392" s="3">
        <v>6.5454469620806588E-2</v>
      </c>
      <c r="H4392" s="2">
        <v>824</v>
      </c>
      <c r="I4392" s="3">
        <v>0.12344569288389513</v>
      </c>
    </row>
    <row r="4393" spans="1:9" x14ac:dyDescent="0.35">
      <c r="A4393" s="1" t="s">
        <v>25</v>
      </c>
      <c r="B4393" s="1" t="s">
        <v>114</v>
      </c>
      <c r="C4393" s="1" t="s">
        <v>119</v>
      </c>
      <c r="D4393" s="1" t="s">
        <v>124</v>
      </c>
      <c r="E4393" s="1" t="s">
        <v>129</v>
      </c>
      <c r="F4393" s="2">
        <v>29574787</v>
      </c>
      <c r="G4393" s="3">
        <v>2.1525109722781131E-2</v>
      </c>
      <c r="H4393" s="2">
        <v>558</v>
      </c>
      <c r="I4393" s="3">
        <v>8.3595505617977531E-2</v>
      </c>
    </row>
    <row r="4394" spans="1:9" x14ac:dyDescent="0.35">
      <c r="A4394" s="1" t="s">
        <v>25</v>
      </c>
      <c r="B4394" s="1" t="s">
        <v>114</v>
      </c>
      <c r="C4394" s="1" t="s">
        <v>119</v>
      </c>
      <c r="D4394" s="1" t="s">
        <v>124</v>
      </c>
      <c r="E4394" s="1" t="s">
        <v>137</v>
      </c>
      <c r="F4394" s="2">
        <v>101208596</v>
      </c>
      <c r="G4394" s="3">
        <v>7.3661599433848521E-2</v>
      </c>
      <c r="H4394" s="2">
        <v>53</v>
      </c>
      <c r="I4394" s="3">
        <v>7.9400749063670405E-3</v>
      </c>
    </row>
    <row r="4395" spans="1:9" x14ac:dyDescent="0.35">
      <c r="A4395" s="1" t="s">
        <v>25</v>
      </c>
      <c r="B4395" s="1" t="s">
        <v>114</v>
      </c>
      <c r="C4395" s="1" t="s">
        <v>119</v>
      </c>
      <c r="D4395" s="1" t="s">
        <v>125</v>
      </c>
      <c r="E4395" s="1" t="s">
        <v>116</v>
      </c>
      <c r="F4395" s="2">
        <v>67725526</v>
      </c>
      <c r="G4395" s="3">
        <v>1</v>
      </c>
      <c r="H4395" s="2">
        <v>666</v>
      </c>
      <c r="I4395" s="3">
        <v>1</v>
      </c>
    </row>
    <row r="4396" spans="1:9" x14ac:dyDescent="0.35">
      <c r="A4396" s="1" t="s">
        <v>25</v>
      </c>
      <c r="B4396" s="1" t="s">
        <v>114</v>
      </c>
      <c r="C4396" s="1" t="s">
        <v>119</v>
      </c>
      <c r="D4396" s="1" t="s">
        <v>125</v>
      </c>
      <c r="E4396" s="1" t="s">
        <v>130</v>
      </c>
      <c r="F4396" s="2">
        <v>49288568</v>
      </c>
      <c r="G4396" s="3">
        <v>0.72776943117602344</v>
      </c>
      <c r="H4396" s="2">
        <v>411</v>
      </c>
      <c r="I4396" s="3">
        <v>0.61711711711711714</v>
      </c>
    </row>
    <row r="4397" spans="1:9" x14ac:dyDescent="0.35">
      <c r="A4397" s="1" t="s">
        <v>25</v>
      </c>
      <c r="B4397" s="1" t="s">
        <v>114</v>
      </c>
      <c r="C4397" s="1" t="s">
        <v>119</v>
      </c>
      <c r="D4397" s="1" t="s">
        <v>125</v>
      </c>
      <c r="E4397" s="1" t="s">
        <v>129</v>
      </c>
      <c r="F4397" s="2">
        <v>3167389</v>
      </c>
      <c r="G4397" s="3">
        <v>4.6768016510880216E-2</v>
      </c>
      <c r="H4397" s="2">
        <v>81</v>
      </c>
      <c r="I4397" s="3">
        <v>0.12162162162162163</v>
      </c>
    </row>
    <row r="4398" spans="1:9" x14ac:dyDescent="0.35">
      <c r="A4398" s="1" t="s">
        <v>25</v>
      </c>
      <c r="B4398" s="1" t="s">
        <v>114</v>
      </c>
      <c r="C4398" s="1" t="s">
        <v>119</v>
      </c>
      <c r="D4398" s="1" t="s">
        <v>125</v>
      </c>
      <c r="E4398" s="1" t="s">
        <v>133</v>
      </c>
      <c r="F4398" s="2">
        <v>4567266</v>
      </c>
      <c r="G4398" s="3">
        <v>6.7437879761464273E-2</v>
      </c>
      <c r="H4398" s="2">
        <v>64</v>
      </c>
      <c r="I4398" s="3">
        <v>9.6096096096096095E-2</v>
      </c>
    </row>
    <row r="4399" spans="1:9" x14ac:dyDescent="0.35">
      <c r="A4399" s="1" t="s">
        <v>25</v>
      </c>
      <c r="B4399" s="1" t="s">
        <v>114</v>
      </c>
      <c r="C4399" s="1" t="s">
        <v>119</v>
      </c>
      <c r="D4399" s="1" t="s">
        <v>125</v>
      </c>
      <c r="E4399" s="1" t="s">
        <v>125</v>
      </c>
      <c r="F4399" s="2">
        <v>5399939</v>
      </c>
      <c r="G4399" s="3">
        <v>7.973270522388301E-2</v>
      </c>
      <c r="H4399" s="2">
        <v>56</v>
      </c>
      <c r="I4399" s="3">
        <v>8.408408408408409E-2</v>
      </c>
    </row>
    <row r="4400" spans="1:9" x14ac:dyDescent="0.35">
      <c r="A4400" s="1" t="s">
        <v>25</v>
      </c>
      <c r="B4400" s="1" t="s">
        <v>114</v>
      </c>
      <c r="C4400" s="1" t="s">
        <v>119</v>
      </c>
      <c r="D4400" s="1" t="s">
        <v>125</v>
      </c>
      <c r="E4400" s="1" t="s">
        <v>136</v>
      </c>
      <c r="F4400" s="2">
        <v>5302365</v>
      </c>
      <c r="G4400" s="3">
        <v>7.8291967327748957E-2</v>
      </c>
      <c r="H4400" s="2">
        <v>54</v>
      </c>
      <c r="I4400" s="3">
        <v>8.1081081081081086E-2</v>
      </c>
    </row>
    <row r="4401" spans="1:9" x14ac:dyDescent="0.35">
      <c r="A4401" s="1" t="s">
        <v>25</v>
      </c>
      <c r="B4401" s="1" t="s">
        <v>114</v>
      </c>
      <c r="C4401" s="1" t="s">
        <v>120</v>
      </c>
      <c r="D4401" s="1" t="s">
        <v>116</v>
      </c>
      <c r="E4401" s="1" t="s">
        <v>116</v>
      </c>
      <c r="F4401" s="2">
        <v>690079257</v>
      </c>
      <c r="G4401" s="3">
        <v>1</v>
      </c>
      <c r="H4401" s="2">
        <v>1343839</v>
      </c>
      <c r="I4401" s="3">
        <v>1</v>
      </c>
    </row>
    <row r="4402" spans="1:9" x14ac:dyDescent="0.35">
      <c r="A4402" s="1" t="s">
        <v>25</v>
      </c>
      <c r="B4402" s="1" t="s">
        <v>114</v>
      </c>
      <c r="C4402" s="1" t="s">
        <v>120</v>
      </c>
      <c r="D4402" s="1" t="s">
        <v>116</v>
      </c>
      <c r="E4402" s="1" t="s">
        <v>129</v>
      </c>
      <c r="F4402" s="2">
        <v>394705701</v>
      </c>
      <c r="G4402" s="3">
        <v>0.57197154868405042</v>
      </c>
      <c r="H4402" s="2">
        <v>814820</v>
      </c>
      <c r="I4402" s="3">
        <v>0.60633751513388134</v>
      </c>
    </row>
    <row r="4403" spans="1:9" x14ac:dyDescent="0.35">
      <c r="A4403" s="1" t="s">
        <v>25</v>
      </c>
      <c r="B4403" s="1" t="s">
        <v>114</v>
      </c>
      <c r="C4403" s="1" t="s">
        <v>120</v>
      </c>
      <c r="D4403" s="1" t="s">
        <v>116</v>
      </c>
      <c r="E4403" s="1" t="s">
        <v>130</v>
      </c>
      <c r="F4403" s="2">
        <v>161432468</v>
      </c>
      <c r="G4403" s="3">
        <v>0.23393322815499776</v>
      </c>
      <c r="H4403" s="2">
        <v>292502</v>
      </c>
      <c r="I4403" s="3">
        <v>0.21766149069940671</v>
      </c>
    </row>
    <row r="4404" spans="1:9" x14ac:dyDescent="0.35">
      <c r="A4404" s="1" t="s">
        <v>25</v>
      </c>
      <c r="B4404" s="1" t="s">
        <v>114</v>
      </c>
      <c r="C4404" s="1" t="s">
        <v>120</v>
      </c>
      <c r="D4404" s="1" t="s">
        <v>116</v>
      </c>
      <c r="E4404" s="1" t="s">
        <v>131</v>
      </c>
      <c r="F4404" s="2">
        <v>88060353</v>
      </c>
      <c r="G4404" s="3">
        <v>0.12760904285981403</v>
      </c>
      <c r="H4404" s="2">
        <v>152845</v>
      </c>
      <c r="I4404" s="3">
        <v>0.11373758314798127</v>
      </c>
    </row>
    <row r="4405" spans="1:9" x14ac:dyDescent="0.35">
      <c r="A4405" s="1" t="s">
        <v>25</v>
      </c>
      <c r="B4405" s="1" t="s">
        <v>114</v>
      </c>
      <c r="C4405" s="1" t="s">
        <v>120</v>
      </c>
      <c r="D4405" s="1" t="s">
        <v>116</v>
      </c>
      <c r="E4405" s="1" t="s">
        <v>132</v>
      </c>
      <c r="F4405" s="2">
        <v>42594950</v>
      </c>
      <c r="G4405" s="3">
        <v>6.1724721951680502E-2</v>
      </c>
      <c r="H4405" s="2">
        <v>78685</v>
      </c>
      <c r="I4405" s="3">
        <v>5.8552400994464369E-2</v>
      </c>
    </row>
    <row r="4406" spans="1:9" x14ac:dyDescent="0.35">
      <c r="A4406" s="1" t="s">
        <v>25</v>
      </c>
      <c r="B4406" s="1" t="s">
        <v>114</v>
      </c>
      <c r="C4406" s="1" t="s">
        <v>120</v>
      </c>
      <c r="D4406" s="1" t="s">
        <v>116</v>
      </c>
      <c r="E4406" s="1" t="s">
        <v>125</v>
      </c>
      <c r="F4406" s="2">
        <v>3285784</v>
      </c>
      <c r="G4406" s="3">
        <v>4.7614583494572328E-3</v>
      </c>
      <c r="H4406" s="2">
        <v>4987</v>
      </c>
      <c r="I4406" s="3">
        <v>3.7110100242662997E-3</v>
      </c>
    </row>
    <row r="4407" spans="1:9" x14ac:dyDescent="0.35">
      <c r="A4407" s="1" t="s">
        <v>25</v>
      </c>
      <c r="B4407" s="1" t="s">
        <v>114</v>
      </c>
      <c r="C4407" s="1" t="s">
        <v>120</v>
      </c>
      <c r="D4407" s="1" t="s">
        <v>121</v>
      </c>
      <c r="E4407" s="1" t="s">
        <v>116</v>
      </c>
      <c r="F4407" s="2">
        <v>84735648</v>
      </c>
      <c r="G4407" s="3">
        <v>1</v>
      </c>
      <c r="H4407" s="2">
        <v>147330</v>
      </c>
      <c r="I4407" s="3">
        <v>1</v>
      </c>
    </row>
    <row r="4408" spans="1:9" x14ac:dyDescent="0.35">
      <c r="A4408" s="1" t="s">
        <v>25</v>
      </c>
      <c r="B4408" s="1" t="s">
        <v>114</v>
      </c>
      <c r="C4408" s="1" t="s">
        <v>120</v>
      </c>
      <c r="D4408" s="1" t="s">
        <v>121</v>
      </c>
      <c r="E4408" s="1" t="s">
        <v>129</v>
      </c>
      <c r="F4408" s="2">
        <v>50725049</v>
      </c>
      <c r="G4408" s="3">
        <v>0.59862702649066901</v>
      </c>
      <c r="H4408" s="2">
        <v>93180</v>
      </c>
      <c r="I4408" s="3">
        <v>0.6324577479128487</v>
      </c>
    </row>
    <row r="4409" spans="1:9" x14ac:dyDescent="0.35">
      <c r="A4409" s="1" t="s">
        <v>25</v>
      </c>
      <c r="B4409" s="1" t="s">
        <v>114</v>
      </c>
      <c r="C4409" s="1" t="s">
        <v>120</v>
      </c>
      <c r="D4409" s="1" t="s">
        <v>121</v>
      </c>
      <c r="E4409" s="1" t="s">
        <v>131</v>
      </c>
      <c r="F4409" s="2">
        <v>16985342</v>
      </c>
      <c r="G4409" s="3">
        <v>0.20045096014371661</v>
      </c>
      <c r="H4409" s="2">
        <v>27197</v>
      </c>
      <c r="I4409" s="3">
        <v>0.1845991990769022</v>
      </c>
    </row>
    <row r="4410" spans="1:9" x14ac:dyDescent="0.35">
      <c r="A4410" s="1" t="s">
        <v>25</v>
      </c>
      <c r="B4410" s="1" t="s">
        <v>114</v>
      </c>
      <c r="C4410" s="1" t="s">
        <v>120</v>
      </c>
      <c r="D4410" s="1" t="s">
        <v>121</v>
      </c>
      <c r="E4410" s="1" t="s">
        <v>132</v>
      </c>
      <c r="F4410" s="2">
        <v>8643657</v>
      </c>
      <c r="G4410" s="3">
        <v>0.10200732754176849</v>
      </c>
      <c r="H4410" s="2">
        <v>14050</v>
      </c>
      <c r="I4410" s="3">
        <v>9.5364148510147295E-2</v>
      </c>
    </row>
    <row r="4411" spans="1:9" x14ac:dyDescent="0.35">
      <c r="A4411" s="1" t="s">
        <v>25</v>
      </c>
      <c r="B4411" s="1" t="s">
        <v>114</v>
      </c>
      <c r="C4411" s="1" t="s">
        <v>120</v>
      </c>
      <c r="D4411" s="1" t="s">
        <v>121</v>
      </c>
      <c r="E4411" s="1" t="s">
        <v>130</v>
      </c>
      <c r="F4411" s="2">
        <v>7733619</v>
      </c>
      <c r="G4411" s="3">
        <v>9.1267597316303045E-2</v>
      </c>
      <c r="H4411" s="2">
        <v>11921</v>
      </c>
      <c r="I4411" s="3">
        <v>8.0913595330211086E-2</v>
      </c>
    </row>
    <row r="4412" spans="1:9" x14ac:dyDescent="0.35">
      <c r="A4412" s="1" t="s">
        <v>25</v>
      </c>
      <c r="B4412" s="1" t="s">
        <v>114</v>
      </c>
      <c r="C4412" s="1" t="s">
        <v>120</v>
      </c>
      <c r="D4412" s="1" t="s">
        <v>121</v>
      </c>
      <c r="E4412" s="1" t="s">
        <v>125</v>
      </c>
      <c r="F4412" s="2">
        <v>647981</v>
      </c>
      <c r="G4412" s="3">
        <v>7.6470885075428938E-3</v>
      </c>
      <c r="H4412" s="2">
        <v>982</v>
      </c>
      <c r="I4412" s="3">
        <v>6.6653091698907216E-3</v>
      </c>
    </row>
    <row r="4413" spans="1:9" x14ac:dyDescent="0.35">
      <c r="A4413" s="1" t="s">
        <v>25</v>
      </c>
      <c r="B4413" s="1" t="s">
        <v>114</v>
      </c>
      <c r="C4413" s="1" t="s">
        <v>120</v>
      </c>
      <c r="D4413" s="1" t="s">
        <v>122</v>
      </c>
      <c r="E4413" s="1" t="s">
        <v>116</v>
      </c>
      <c r="F4413" s="2">
        <v>209708111</v>
      </c>
      <c r="G4413" s="3">
        <v>1</v>
      </c>
      <c r="H4413" s="2">
        <v>418332</v>
      </c>
      <c r="I4413" s="3">
        <v>1</v>
      </c>
    </row>
    <row r="4414" spans="1:9" x14ac:dyDescent="0.35">
      <c r="A4414" s="1" t="s">
        <v>25</v>
      </c>
      <c r="B4414" s="1" t="s">
        <v>114</v>
      </c>
      <c r="C4414" s="1" t="s">
        <v>120</v>
      </c>
      <c r="D4414" s="1" t="s">
        <v>122</v>
      </c>
      <c r="E4414" s="1" t="s">
        <v>129</v>
      </c>
      <c r="F4414" s="2">
        <v>91962766</v>
      </c>
      <c r="G4414" s="3">
        <v>0.43852746541294829</v>
      </c>
      <c r="H4414" s="2">
        <v>197692</v>
      </c>
      <c r="I4414" s="3">
        <v>0.47257202413394145</v>
      </c>
    </row>
    <row r="4415" spans="1:9" x14ac:dyDescent="0.35">
      <c r="A4415" s="1" t="s">
        <v>25</v>
      </c>
      <c r="B4415" s="1" t="s">
        <v>114</v>
      </c>
      <c r="C4415" s="1" t="s">
        <v>120</v>
      </c>
      <c r="D4415" s="1" t="s">
        <v>122</v>
      </c>
      <c r="E4415" s="1" t="s">
        <v>130</v>
      </c>
      <c r="F4415" s="2">
        <v>91223477</v>
      </c>
      <c r="G4415" s="3">
        <v>0.43500213776022145</v>
      </c>
      <c r="H4415" s="2">
        <v>172576</v>
      </c>
      <c r="I4415" s="3">
        <v>0.41253358576441679</v>
      </c>
    </row>
    <row r="4416" spans="1:9" x14ac:dyDescent="0.35">
      <c r="A4416" s="1" t="s">
        <v>25</v>
      </c>
      <c r="B4416" s="1" t="s">
        <v>114</v>
      </c>
      <c r="C4416" s="1" t="s">
        <v>120</v>
      </c>
      <c r="D4416" s="1" t="s">
        <v>122</v>
      </c>
      <c r="E4416" s="1" t="s">
        <v>131</v>
      </c>
      <c r="F4416" s="2">
        <v>18149427</v>
      </c>
      <c r="G4416" s="3">
        <v>8.6546139462893357E-2</v>
      </c>
      <c r="H4416" s="2">
        <v>32277</v>
      </c>
      <c r="I4416" s="3">
        <v>7.7156421215685153E-2</v>
      </c>
    </row>
    <row r="4417" spans="1:9" x14ac:dyDescent="0.35">
      <c r="A4417" s="1" t="s">
        <v>25</v>
      </c>
      <c r="B4417" s="1" t="s">
        <v>114</v>
      </c>
      <c r="C4417" s="1" t="s">
        <v>120</v>
      </c>
      <c r="D4417" s="1" t="s">
        <v>122</v>
      </c>
      <c r="E4417" s="1" t="s">
        <v>132</v>
      </c>
      <c r="F4417" s="2">
        <v>8018523</v>
      </c>
      <c r="G4417" s="3">
        <v>3.823658882476505E-2</v>
      </c>
      <c r="H4417" s="2">
        <v>15134</v>
      </c>
      <c r="I4417" s="3">
        <v>3.6177007735482825E-2</v>
      </c>
    </row>
    <row r="4418" spans="1:9" x14ac:dyDescent="0.35">
      <c r="A4418" s="1" t="s">
        <v>25</v>
      </c>
      <c r="B4418" s="1" t="s">
        <v>114</v>
      </c>
      <c r="C4418" s="1" t="s">
        <v>120</v>
      </c>
      <c r="D4418" s="1" t="s">
        <v>122</v>
      </c>
      <c r="E4418" s="1" t="s">
        <v>125</v>
      </c>
      <c r="F4418" s="2">
        <v>353918</v>
      </c>
      <c r="G4418" s="3">
        <v>1.6876685391718977E-3</v>
      </c>
      <c r="H4418" s="2">
        <v>653</v>
      </c>
      <c r="I4418" s="3">
        <v>1.5609611504737865E-3</v>
      </c>
    </row>
    <row r="4419" spans="1:9" x14ac:dyDescent="0.35">
      <c r="A4419" s="1" t="s">
        <v>25</v>
      </c>
      <c r="B4419" s="1" t="s">
        <v>114</v>
      </c>
      <c r="C4419" s="1" t="s">
        <v>120</v>
      </c>
      <c r="D4419" s="1" t="s">
        <v>123</v>
      </c>
      <c r="E4419" s="1" t="s">
        <v>116</v>
      </c>
      <c r="F4419" s="2">
        <v>147706768</v>
      </c>
      <c r="G4419" s="3">
        <v>1</v>
      </c>
      <c r="H4419" s="2">
        <v>324974</v>
      </c>
      <c r="I4419" s="3">
        <v>1</v>
      </c>
    </row>
    <row r="4420" spans="1:9" x14ac:dyDescent="0.35">
      <c r="A4420" s="1" t="s">
        <v>25</v>
      </c>
      <c r="B4420" s="1" t="s">
        <v>114</v>
      </c>
      <c r="C4420" s="1" t="s">
        <v>120</v>
      </c>
      <c r="D4420" s="1" t="s">
        <v>123</v>
      </c>
      <c r="E4420" s="1" t="s">
        <v>129</v>
      </c>
      <c r="F4420" s="2">
        <v>100931357</v>
      </c>
      <c r="G4420" s="3">
        <v>0.68332249338770989</v>
      </c>
      <c r="H4420" s="2">
        <v>237384</v>
      </c>
      <c r="I4420" s="3">
        <v>0.7304707453519359</v>
      </c>
    </row>
    <row r="4421" spans="1:9" x14ac:dyDescent="0.35">
      <c r="A4421" s="1" t="s">
        <v>25</v>
      </c>
      <c r="B4421" s="1" t="s">
        <v>114</v>
      </c>
      <c r="C4421" s="1" t="s">
        <v>120</v>
      </c>
      <c r="D4421" s="1" t="s">
        <v>123</v>
      </c>
      <c r="E4421" s="1" t="s">
        <v>131</v>
      </c>
      <c r="F4421" s="2">
        <v>19899440</v>
      </c>
      <c r="G4421" s="3">
        <v>0.13472260120132071</v>
      </c>
      <c r="H4421" s="2">
        <v>36718</v>
      </c>
      <c r="I4421" s="3">
        <v>0.11298750053850462</v>
      </c>
    </row>
    <row r="4422" spans="1:9" x14ac:dyDescent="0.35">
      <c r="A4422" s="1" t="s">
        <v>25</v>
      </c>
      <c r="B4422" s="1" t="s">
        <v>114</v>
      </c>
      <c r="C4422" s="1" t="s">
        <v>120</v>
      </c>
      <c r="D4422" s="1" t="s">
        <v>123</v>
      </c>
      <c r="E4422" s="1" t="s">
        <v>130</v>
      </c>
      <c r="F4422" s="2">
        <v>17725513</v>
      </c>
      <c r="G4422" s="3">
        <v>0.12000474480627726</v>
      </c>
      <c r="H4422" s="2">
        <v>32517</v>
      </c>
      <c r="I4422" s="3">
        <v>0.10006031251730908</v>
      </c>
    </row>
    <row r="4423" spans="1:9" x14ac:dyDescent="0.35">
      <c r="A4423" s="1" t="s">
        <v>25</v>
      </c>
      <c r="B4423" s="1" t="s">
        <v>114</v>
      </c>
      <c r="C4423" s="1" t="s">
        <v>120</v>
      </c>
      <c r="D4423" s="1" t="s">
        <v>123</v>
      </c>
      <c r="E4423" s="1" t="s">
        <v>132</v>
      </c>
      <c r="F4423" s="2">
        <v>8768515</v>
      </c>
      <c r="G4423" s="3">
        <v>5.9364341382109179E-2</v>
      </c>
      <c r="H4423" s="2">
        <v>17655</v>
      </c>
      <c r="I4423" s="3">
        <v>5.4327423116926274E-2</v>
      </c>
    </row>
    <row r="4424" spans="1:9" x14ac:dyDescent="0.35">
      <c r="A4424" s="1" t="s">
        <v>25</v>
      </c>
      <c r="B4424" s="1" t="s">
        <v>114</v>
      </c>
      <c r="C4424" s="1" t="s">
        <v>120</v>
      </c>
      <c r="D4424" s="1" t="s">
        <v>123</v>
      </c>
      <c r="E4424" s="1" t="s">
        <v>125</v>
      </c>
      <c r="F4424" s="2">
        <v>381943</v>
      </c>
      <c r="G4424" s="3">
        <v>2.5858192225829491E-3</v>
      </c>
      <c r="H4424" s="2">
        <v>700</v>
      </c>
      <c r="I4424" s="3">
        <v>2.1540184753241799E-3</v>
      </c>
    </row>
    <row r="4425" spans="1:9" x14ac:dyDescent="0.35">
      <c r="A4425" s="1" t="s">
        <v>25</v>
      </c>
      <c r="B4425" s="1" t="s">
        <v>114</v>
      </c>
      <c r="C4425" s="1" t="s">
        <v>120</v>
      </c>
      <c r="D4425" s="1" t="s">
        <v>124</v>
      </c>
      <c r="E4425" s="1" t="s">
        <v>116</v>
      </c>
      <c r="F4425" s="2">
        <v>208960794</v>
      </c>
      <c r="G4425" s="3">
        <v>1</v>
      </c>
      <c r="H4425" s="2">
        <v>376319</v>
      </c>
      <c r="I4425" s="3">
        <v>1</v>
      </c>
    </row>
    <row r="4426" spans="1:9" x14ac:dyDescent="0.35">
      <c r="A4426" s="1" t="s">
        <v>25</v>
      </c>
      <c r="B4426" s="1" t="s">
        <v>114</v>
      </c>
      <c r="C4426" s="1" t="s">
        <v>120</v>
      </c>
      <c r="D4426" s="1" t="s">
        <v>124</v>
      </c>
      <c r="E4426" s="1" t="s">
        <v>129</v>
      </c>
      <c r="F4426" s="2">
        <v>134773168</v>
      </c>
      <c r="G4426" s="3">
        <v>0.64496868196120782</v>
      </c>
      <c r="H4426" s="2">
        <v>251053</v>
      </c>
      <c r="I4426" s="3">
        <v>0.66712815457098895</v>
      </c>
    </row>
    <row r="4427" spans="1:9" x14ac:dyDescent="0.35">
      <c r="A4427" s="1" t="s">
        <v>25</v>
      </c>
      <c r="B4427" s="1" t="s">
        <v>114</v>
      </c>
      <c r="C4427" s="1" t="s">
        <v>120</v>
      </c>
      <c r="D4427" s="1" t="s">
        <v>124</v>
      </c>
      <c r="E4427" s="1" t="s">
        <v>130</v>
      </c>
      <c r="F4427" s="2">
        <v>29663238</v>
      </c>
      <c r="G4427" s="3">
        <v>0.14195599835653577</v>
      </c>
      <c r="H4427" s="2">
        <v>47966</v>
      </c>
      <c r="I4427" s="3">
        <v>0.12746101047249805</v>
      </c>
    </row>
    <row r="4428" spans="1:9" x14ac:dyDescent="0.35">
      <c r="A4428" s="1" t="s">
        <v>25</v>
      </c>
      <c r="B4428" s="1" t="s">
        <v>114</v>
      </c>
      <c r="C4428" s="1" t="s">
        <v>120</v>
      </c>
      <c r="D4428" s="1" t="s">
        <v>124</v>
      </c>
      <c r="E4428" s="1" t="s">
        <v>131</v>
      </c>
      <c r="F4428" s="2">
        <v>27981336</v>
      </c>
      <c r="G4428" s="3">
        <v>0.13390711144635029</v>
      </c>
      <c r="H4428" s="2">
        <v>47538</v>
      </c>
      <c r="I4428" s="3">
        <v>0.12632367751827572</v>
      </c>
    </row>
    <row r="4429" spans="1:9" x14ac:dyDescent="0.35">
      <c r="A4429" s="1" t="s">
        <v>25</v>
      </c>
      <c r="B4429" s="1" t="s">
        <v>114</v>
      </c>
      <c r="C4429" s="1" t="s">
        <v>120</v>
      </c>
      <c r="D4429" s="1" t="s">
        <v>124</v>
      </c>
      <c r="E4429" s="1" t="s">
        <v>132</v>
      </c>
      <c r="F4429" s="2">
        <v>14769243</v>
      </c>
      <c r="G4429" s="3">
        <v>7.0679491168787176E-2</v>
      </c>
      <c r="H4429" s="2">
        <v>27292</v>
      </c>
      <c r="I4429" s="3">
        <v>7.2523577071580234E-2</v>
      </c>
    </row>
    <row r="4430" spans="1:9" x14ac:dyDescent="0.35">
      <c r="A4430" s="1" t="s">
        <v>25</v>
      </c>
      <c r="B4430" s="1" t="s">
        <v>114</v>
      </c>
      <c r="C4430" s="1" t="s">
        <v>120</v>
      </c>
      <c r="D4430" s="1" t="s">
        <v>124</v>
      </c>
      <c r="E4430" s="1" t="s">
        <v>125</v>
      </c>
      <c r="F4430" s="2">
        <v>1773809</v>
      </c>
      <c r="G4430" s="3">
        <v>8.4887170671189161E-3</v>
      </c>
      <c r="H4430" s="2">
        <v>2470</v>
      </c>
      <c r="I4430" s="3">
        <v>6.5635803666570115E-3</v>
      </c>
    </row>
    <row r="4431" spans="1:9" x14ac:dyDescent="0.35">
      <c r="A4431" s="1" t="s">
        <v>25</v>
      </c>
      <c r="B4431" s="1" t="s">
        <v>114</v>
      </c>
      <c r="C4431" s="1" t="s">
        <v>120</v>
      </c>
      <c r="D4431" s="1" t="s">
        <v>125</v>
      </c>
      <c r="E4431" s="1" t="s">
        <v>116</v>
      </c>
      <c r="F4431" s="2">
        <v>38967935</v>
      </c>
      <c r="G4431" s="3">
        <v>1</v>
      </c>
      <c r="H4431" s="2">
        <v>76884</v>
      </c>
      <c r="I4431" s="3">
        <v>1</v>
      </c>
    </row>
    <row r="4432" spans="1:9" x14ac:dyDescent="0.35">
      <c r="A4432" s="1" t="s">
        <v>25</v>
      </c>
      <c r="B4432" s="1" t="s">
        <v>114</v>
      </c>
      <c r="C4432" s="1" t="s">
        <v>120</v>
      </c>
      <c r="D4432" s="1" t="s">
        <v>125</v>
      </c>
      <c r="E4432" s="1" t="s">
        <v>129</v>
      </c>
      <c r="F4432" s="2">
        <v>16313361</v>
      </c>
      <c r="G4432" s="3">
        <v>0.41863548874445394</v>
      </c>
      <c r="H4432" s="2">
        <v>35511</v>
      </c>
      <c r="I4432" s="3">
        <v>0.46187763383798969</v>
      </c>
    </row>
    <row r="4433" spans="1:9" x14ac:dyDescent="0.35">
      <c r="A4433" s="1" t="s">
        <v>25</v>
      </c>
      <c r="B4433" s="1" t="s">
        <v>114</v>
      </c>
      <c r="C4433" s="1" t="s">
        <v>120</v>
      </c>
      <c r="D4433" s="1" t="s">
        <v>125</v>
      </c>
      <c r="E4433" s="1" t="s">
        <v>130</v>
      </c>
      <c r="F4433" s="2">
        <v>15086622</v>
      </c>
      <c r="G4433" s="3">
        <v>0.38715475454669485</v>
      </c>
      <c r="H4433" s="2">
        <v>27522</v>
      </c>
      <c r="I4433" s="3">
        <v>0.35796784766661466</v>
      </c>
    </row>
    <row r="4434" spans="1:9" x14ac:dyDescent="0.35">
      <c r="A4434" s="1" t="s">
        <v>25</v>
      </c>
      <c r="B4434" s="1" t="s">
        <v>114</v>
      </c>
      <c r="C4434" s="1" t="s">
        <v>120</v>
      </c>
      <c r="D4434" s="1" t="s">
        <v>125</v>
      </c>
      <c r="E4434" s="1" t="s">
        <v>131</v>
      </c>
      <c r="F4434" s="2">
        <v>5044808</v>
      </c>
      <c r="G4434" s="3">
        <v>0.12946048064741295</v>
      </c>
      <c r="H4434" s="2">
        <v>9115</v>
      </c>
      <c r="I4434" s="3">
        <v>0.11855522605483586</v>
      </c>
    </row>
    <row r="4435" spans="1:9" x14ac:dyDescent="0.35">
      <c r="A4435" s="1" t="s">
        <v>25</v>
      </c>
      <c r="B4435" s="1" t="s">
        <v>114</v>
      </c>
      <c r="C4435" s="1" t="s">
        <v>120</v>
      </c>
      <c r="D4435" s="1" t="s">
        <v>125</v>
      </c>
      <c r="E4435" s="1" t="s">
        <v>132</v>
      </c>
      <c r="F4435" s="2">
        <v>2395013</v>
      </c>
      <c r="G4435" s="3">
        <v>6.1461116340427877E-2</v>
      </c>
      <c r="H4435" s="2">
        <v>4554</v>
      </c>
      <c r="I4435" s="3">
        <v>5.9232089901670046E-2</v>
      </c>
    </row>
    <row r="4436" spans="1:9" x14ac:dyDescent="0.35">
      <c r="A4436" s="1" t="s">
        <v>25</v>
      </c>
      <c r="B4436" s="1" t="s">
        <v>114</v>
      </c>
      <c r="C4436" s="1" t="s">
        <v>120</v>
      </c>
      <c r="D4436" s="1" t="s">
        <v>125</v>
      </c>
      <c r="E4436" s="1" t="s">
        <v>125</v>
      </c>
      <c r="F4436" s="2">
        <v>128133</v>
      </c>
      <c r="G4436" s="3">
        <v>3.2881597210103848E-3</v>
      </c>
      <c r="H4436" s="2">
        <v>182</v>
      </c>
      <c r="I4436" s="3">
        <v>2.3672025388897558E-3</v>
      </c>
    </row>
    <row r="4437" spans="1:9" x14ac:dyDescent="0.35">
      <c r="A4437" s="1" t="s">
        <v>25</v>
      </c>
      <c r="B4437" s="1" t="s">
        <v>115</v>
      </c>
      <c r="C4437" s="1" t="s">
        <v>116</v>
      </c>
      <c r="D4437" s="1" t="s">
        <v>116</v>
      </c>
      <c r="E4437" s="1" t="s">
        <v>116</v>
      </c>
      <c r="F4437" s="2">
        <v>10078130</v>
      </c>
      <c r="G4437" s="3">
        <v>1</v>
      </c>
      <c r="H4437" s="2">
        <v>1187799</v>
      </c>
      <c r="I4437" s="3">
        <v>1</v>
      </c>
    </row>
    <row r="4438" spans="1:9" x14ac:dyDescent="0.35">
      <c r="A4438" s="1" t="s">
        <v>25</v>
      </c>
      <c r="B4438" s="1" t="s">
        <v>115</v>
      </c>
      <c r="C4438" s="1" t="s">
        <v>116</v>
      </c>
      <c r="D4438" s="1" t="s">
        <v>116</v>
      </c>
      <c r="E4438" s="1" t="s">
        <v>129</v>
      </c>
      <c r="F4438" s="2">
        <v>5166958</v>
      </c>
      <c r="G4438" s="3">
        <v>0.51269015184364564</v>
      </c>
      <c r="H4438" s="2">
        <v>702157</v>
      </c>
      <c r="I4438" s="3">
        <v>0.59114126211589668</v>
      </c>
    </row>
    <row r="4439" spans="1:9" x14ac:dyDescent="0.35">
      <c r="A4439" s="1" t="s">
        <v>25</v>
      </c>
      <c r="B4439" s="1" t="s">
        <v>115</v>
      </c>
      <c r="C4439" s="1" t="s">
        <v>116</v>
      </c>
      <c r="D4439" s="1" t="s">
        <v>116</v>
      </c>
      <c r="E4439" s="1" t="s">
        <v>130</v>
      </c>
      <c r="F4439" s="2">
        <v>1894562</v>
      </c>
      <c r="G4439" s="3">
        <v>0.18798745402172823</v>
      </c>
      <c r="H4439" s="2">
        <v>242805</v>
      </c>
      <c r="I4439" s="3">
        <v>0.20441589864951898</v>
      </c>
    </row>
    <row r="4440" spans="1:9" x14ac:dyDescent="0.35">
      <c r="A4440" s="1" t="s">
        <v>25</v>
      </c>
      <c r="B4440" s="1" t="s">
        <v>115</v>
      </c>
      <c r="C4440" s="1" t="s">
        <v>116</v>
      </c>
      <c r="D4440" s="1" t="s">
        <v>116</v>
      </c>
      <c r="E4440" s="1" t="s">
        <v>131</v>
      </c>
      <c r="F4440" s="2">
        <v>1083724</v>
      </c>
      <c r="G4440" s="3">
        <v>0.1075322505266354</v>
      </c>
      <c r="H4440" s="2">
        <v>157408</v>
      </c>
      <c r="I4440" s="3">
        <v>0.13252073793630068</v>
      </c>
    </row>
    <row r="4441" spans="1:9" x14ac:dyDescent="0.35">
      <c r="A4441" s="1" t="s">
        <v>25</v>
      </c>
      <c r="B4441" s="1" t="s">
        <v>115</v>
      </c>
      <c r="C4441" s="1" t="s">
        <v>116</v>
      </c>
      <c r="D4441" s="1" t="s">
        <v>116</v>
      </c>
      <c r="E4441" s="1" t="s">
        <v>132</v>
      </c>
      <c r="F4441" s="2">
        <v>388186</v>
      </c>
      <c r="G4441" s="3">
        <v>3.8517661510617543E-2</v>
      </c>
      <c r="H4441" s="2">
        <v>69677</v>
      </c>
      <c r="I4441" s="3">
        <v>5.8660598299880705E-2</v>
      </c>
    </row>
    <row r="4442" spans="1:9" x14ac:dyDescent="0.35">
      <c r="A4442" s="1" t="s">
        <v>25</v>
      </c>
      <c r="B4442" s="1" t="s">
        <v>115</v>
      </c>
      <c r="C4442" s="1" t="s">
        <v>116</v>
      </c>
      <c r="D4442" s="1" t="s">
        <v>116</v>
      </c>
      <c r="E4442" s="1" t="s">
        <v>125</v>
      </c>
      <c r="F4442" s="2">
        <v>1544700</v>
      </c>
      <c r="G4442" s="3">
        <v>0.15327248209737324</v>
      </c>
      <c r="H4442" s="2">
        <v>15752</v>
      </c>
      <c r="I4442" s="3">
        <v>1.3261502998402928E-2</v>
      </c>
    </row>
    <row r="4443" spans="1:9" x14ac:dyDescent="0.35">
      <c r="A4443" s="1" t="s">
        <v>25</v>
      </c>
      <c r="B4443" s="1" t="s">
        <v>115</v>
      </c>
      <c r="C4443" s="1" t="s">
        <v>116</v>
      </c>
      <c r="D4443" s="1" t="s">
        <v>126</v>
      </c>
      <c r="E4443" s="1" t="s">
        <v>116</v>
      </c>
      <c r="F4443" s="2">
        <v>1269726</v>
      </c>
      <c r="G4443" s="3">
        <v>1</v>
      </c>
      <c r="H4443" s="2">
        <v>73274</v>
      </c>
      <c r="I4443" s="3">
        <v>1</v>
      </c>
    </row>
    <row r="4444" spans="1:9" x14ac:dyDescent="0.35">
      <c r="A4444" s="1" t="s">
        <v>25</v>
      </c>
      <c r="B4444" s="1" t="s">
        <v>115</v>
      </c>
      <c r="C4444" s="1" t="s">
        <v>116</v>
      </c>
      <c r="D4444" s="1" t="s">
        <v>126</v>
      </c>
      <c r="E4444" s="1" t="s">
        <v>129</v>
      </c>
      <c r="F4444" s="2">
        <v>747585</v>
      </c>
      <c r="G4444" s="3">
        <v>0.58877663369892397</v>
      </c>
      <c r="H4444" s="2">
        <v>61334</v>
      </c>
      <c r="I4444" s="3">
        <v>0.8370499767994104</v>
      </c>
    </row>
    <row r="4445" spans="1:9" x14ac:dyDescent="0.35">
      <c r="A4445" s="1" t="s">
        <v>25</v>
      </c>
      <c r="B4445" s="1" t="s">
        <v>115</v>
      </c>
      <c r="C4445" s="1" t="s">
        <v>116</v>
      </c>
      <c r="D4445" s="1" t="s">
        <v>126</v>
      </c>
      <c r="E4445" s="1" t="s">
        <v>131</v>
      </c>
      <c r="F4445" s="2">
        <v>84667</v>
      </c>
      <c r="G4445" s="3">
        <v>6.6681315496414192E-2</v>
      </c>
      <c r="H4445" s="2">
        <v>5718</v>
      </c>
      <c r="I4445" s="3">
        <v>7.8035865381990879E-2</v>
      </c>
    </row>
    <row r="4446" spans="1:9" x14ac:dyDescent="0.35">
      <c r="A4446" s="1" t="s">
        <v>25</v>
      </c>
      <c r="B4446" s="1" t="s">
        <v>115</v>
      </c>
      <c r="C4446" s="1" t="s">
        <v>116</v>
      </c>
      <c r="D4446" s="1" t="s">
        <v>126</v>
      </c>
      <c r="E4446" s="1" t="s">
        <v>132</v>
      </c>
      <c r="F4446" s="2">
        <v>63225</v>
      </c>
      <c r="G4446" s="3">
        <v>4.9794207569192096E-2</v>
      </c>
      <c r="H4446" s="2">
        <v>4414</v>
      </c>
      <c r="I4446" s="3">
        <v>6.0239648442831015E-2</v>
      </c>
    </row>
    <row r="4447" spans="1:9" x14ac:dyDescent="0.35">
      <c r="A4447" s="1" t="s">
        <v>25</v>
      </c>
      <c r="B4447" s="1" t="s">
        <v>115</v>
      </c>
      <c r="C4447" s="1" t="s">
        <v>116</v>
      </c>
      <c r="D4447" s="1" t="s">
        <v>126</v>
      </c>
      <c r="E4447" s="1" t="s">
        <v>125</v>
      </c>
      <c r="F4447" s="2">
        <v>229130</v>
      </c>
      <c r="G4447" s="3">
        <v>0.18045625591663084</v>
      </c>
      <c r="H4447" s="2">
        <v>791</v>
      </c>
      <c r="I4447" s="3">
        <v>1.0795097851898354E-2</v>
      </c>
    </row>
    <row r="4448" spans="1:9" x14ac:dyDescent="0.35">
      <c r="A4448" s="1" t="s">
        <v>25</v>
      </c>
      <c r="B4448" s="1" t="s">
        <v>115</v>
      </c>
      <c r="C4448" s="1" t="s">
        <v>116</v>
      </c>
      <c r="D4448" s="1" t="s">
        <v>126</v>
      </c>
      <c r="E4448" s="1" t="s">
        <v>130</v>
      </c>
      <c r="F4448" s="2">
        <v>58898</v>
      </c>
      <c r="G4448" s="3">
        <v>4.6386385724164113E-2</v>
      </c>
      <c r="H4448" s="2">
        <v>785</v>
      </c>
      <c r="I4448" s="3">
        <v>1.0713213418129214E-2</v>
      </c>
    </row>
    <row r="4449" spans="1:9" x14ac:dyDescent="0.35">
      <c r="A4449" s="1" t="s">
        <v>25</v>
      </c>
      <c r="B4449" s="1" t="s">
        <v>115</v>
      </c>
      <c r="C4449" s="1" t="s">
        <v>116</v>
      </c>
      <c r="D4449" s="1" t="s">
        <v>126</v>
      </c>
      <c r="E4449" s="1" t="s">
        <v>138</v>
      </c>
      <c r="F4449" s="2">
        <v>86221</v>
      </c>
      <c r="G4449" s="3">
        <v>6.7905201594674752E-2</v>
      </c>
      <c r="H4449" s="2">
        <v>232</v>
      </c>
      <c r="I4449" s="3">
        <v>3.1661981057400988E-3</v>
      </c>
    </row>
    <row r="4450" spans="1:9" x14ac:dyDescent="0.35">
      <c r="A4450" s="1" t="s">
        <v>25</v>
      </c>
      <c r="B4450" s="1" t="s">
        <v>115</v>
      </c>
      <c r="C4450" s="1" t="s">
        <v>116</v>
      </c>
      <c r="D4450" s="1" t="s">
        <v>127</v>
      </c>
      <c r="E4450" s="1" t="s">
        <v>116</v>
      </c>
      <c r="F4450" s="2">
        <v>3752024</v>
      </c>
      <c r="G4450" s="3">
        <v>1</v>
      </c>
      <c r="H4450" s="2">
        <v>560126</v>
      </c>
      <c r="I4450" s="3">
        <v>1</v>
      </c>
    </row>
    <row r="4451" spans="1:9" x14ac:dyDescent="0.35">
      <c r="A4451" s="1" t="s">
        <v>25</v>
      </c>
      <c r="B4451" s="1" t="s">
        <v>115</v>
      </c>
      <c r="C4451" s="1" t="s">
        <v>116</v>
      </c>
      <c r="D4451" s="1" t="s">
        <v>127</v>
      </c>
      <c r="E4451" s="1" t="s">
        <v>129</v>
      </c>
      <c r="F4451" s="2">
        <v>2109097</v>
      </c>
      <c r="G4451" s="3">
        <v>0.56212247043195884</v>
      </c>
      <c r="H4451" s="2">
        <v>360302</v>
      </c>
      <c r="I4451" s="3">
        <v>0.64325169693961715</v>
      </c>
    </row>
    <row r="4452" spans="1:9" x14ac:dyDescent="0.35">
      <c r="A4452" s="1" t="s">
        <v>25</v>
      </c>
      <c r="B4452" s="1" t="s">
        <v>115</v>
      </c>
      <c r="C4452" s="1" t="s">
        <v>116</v>
      </c>
      <c r="D4452" s="1" t="s">
        <v>127</v>
      </c>
      <c r="E4452" s="1" t="s">
        <v>131</v>
      </c>
      <c r="F4452" s="2">
        <v>473486</v>
      </c>
      <c r="G4452" s="3">
        <v>0.12619482178152377</v>
      </c>
      <c r="H4452" s="2">
        <v>91842</v>
      </c>
      <c r="I4452" s="3">
        <v>0.16396667892581313</v>
      </c>
    </row>
    <row r="4453" spans="1:9" x14ac:dyDescent="0.35">
      <c r="A4453" s="1" t="s">
        <v>25</v>
      </c>
      <c r="B4453" s="1" t="s">
        <v>115</v>
      </c>
      <c r="C4453" s="1" t="s">
        <v>116</v>
      </c>
      <c r="D4453" s="1" t="s">
        <v>127</v>
      </c>
      <c r="E4453" s="1" t="s">
        <v>130</v>
      </c>
      <c r="F4453" s="2">
        <v>426861</v>
      </c>
      <c r="G4453" s="3">
        <v>0.11376819551260867</v>
      </c>
      <c r="H4453" s="2">
        <v>60580</v>
      </c>
      <c r="I4453" s="3">
        <v>0.10815423672530823</v>
      </c>
    </row>
    <row r="4454" spans="1:9" x14ac:dyDescent="0.35">
      <c r="A4454" s="1" t="s">
        <v>25</v>
      </c>
      <c r="B4454" s="1" t="s">
        <v>115</v>
      </c>
      <c r="C4454" s="1" t="s">
        <v>116</v>
      </c>
      <c r="D4454" s="1" t="s">
        <v>127</v>
      </c>
      <c r="E4454" s="1" t="s">
        <v>132</v>
      </c>
      <c r="F4454" s="2">
        <v>170028</v>
      </c>
      <c r="G4454" s="3">
        <v>4.5316341260077227E-2</v>
      </c>
      <c r="H4454" s="2">
        <v>38783</v>
      </c>
      <c r="I4454" s="3">
        <v>6.9239778192763765E-2</v>
      </c>
    </row>
    <row r="4455" spans="1:9" x14ac:dyDescent="0.35">
      <c r="A4455" s="1" t="s">
        <v>25</v>
      </c>
      <c r="B4455" s="1" t="s">
        <v>115</v>
      </c>
      <c r="C4455" s="1" t="s">
        <v>116</v>
      </c>
      <c r="D4455" s="1" t="s">
        <v>127</v>
      </c>
      <c r="E4455" s="1" t="s">
        <v>125</v>
      </c>
      <c r="F4455" s="2">
        <v>572552</v>
      </c>
      <c r="G4455" s="3">
        <v>0.15259817101383147</v>
      </c>
      <c r="H4455" s="2">
        <v>8619</v>
      </c>
      <c r="I4455" s="3">
        <v>1.5387609216497717E-2</v>
      </c>
    </row>
    <row r="4456" spans="1:9" x14ac:dyDescent="0.35">
      <c r="A4456" s="1" t="s">
        <v>25</v>
      </c>
      <c r="B4456" s="1" t="s">
        <v>115</v>
      </c>
      <c r="C4456" s="1" t="s">
        <v>116</v>
      </c>
      <c r="D4456" s="1" t="s">
        <v>128</v>
      </c>
      <c r="E4456" s="1" t="s">
        <v>116</v>
      </c>
      <c r="F4456" s="2">
        <v>5056380</v>
      </c>
      <c r="G4456" s="3">
        <v>1</v>
      </c>
      <c r="H4456" s="2">
        <v>554399</v>
      </c>
      <c r="I4456" s="3">
        <v>1</v>
      </c>
    </row>
    <row r="4457" spans="1:9" x14ac:dyDescent="0.35">
      <c r="A4457" s="1" t="s">
        <v>25</v>
      </c>
      <c r="B4457" s="1" t="s">
        <v>115</v>
      </c>
      <c r="C4457" s="1" t="s">
        <v>116</v>
      </c>
      <c r="D4457" s="1" t="s">
        <v>128</v>
      </c>
      <c r="E4457" s="1" t="s">
        <v>129</v>
      </c>
      <c r="F4457" s="2">
        <v>2310276</v>
      </c>
      <c r="G4457" s="3">
        <v>0.45690315996819858</v>
      </c>
      <c r="H4457" s="2">
        <v>280521</v>
      </c>
      <c r="I4457" s="3">
        <v>0.50599117242274971</v>
      </c>
    </row>
    <row r="4458" spans="1:9" x14ac:dyDescent="0.35">
      <c r="A4458" s="1" t="s">
        <v>25</v>
      </c>
      <c r="B4458" s="1" t="s">
        <v>115</v>
      </c>
      <c r="C4458" s="1" t="s">
        <v>116</v>
      </c>
      <c r="D4458" s="1" t="s">
        <v>128</v>
      </c>
      <c r="E4458" s="1" t="s">
        <v>130</v>
      </c>
      <c r="F4458" s="2">
        <v>1408803</v>
      </c>
      <c r="G4458" s="3">
        <v>0.27861889335848966</v>
      </c>
      <c r="H4458" s="2">
        <v>181440</v>
      </c>
      <c r="I4458" s="3">
        <v>0.32727331759256417</v>
      </c>
    </row>
    <row r="4459" spans="1:9" x14ac:dyDescent="0.35">
      <c r="A4459" s="1" t="s">
        <v>25</v>
      </c>
      <c r="B4459" s="1" t="s">
        <v>115</v>
      </c>
      <c r="C4459" s="1" t="s">
        <v>116</v>
      </c>
      <c r="D4459" s="1" t="s">
        <v>128</v>
      </c>
      <c r="E4459" s="1" t="s">
        <v>131</v>
      </c>
      <c r="F4459" s="2">
        <v>525571</v>
      </c>
      <c r="G4459" s="3">
        <v>0.10394214833537037</v>
      </c>
      <c r="H4459" s="2">
        <v>59848</v>
      </c>
      <c r="I4459" s="3">
        <v>0.10795113266798821</v>
      </c>
    </row>
    <row r="4460" spans="1:9" x14ac:dyDescent="0.35">
      <c r="A4460" s="1" t="s">
        <v>25</v>
      </c>
      <c r="B4460" s="1" t="s">
        <v>115</v>
      </c>
      <c r="C4460" s="1" t="s">
        <v>116</v>
      </c>
      <c r="D4460" s="1" t="s">
        <v>128</v>
      </c>
      <c r="E4460" s="1" t="s">
        <v>132</v>
      </c>
      <c r="F4460" s="2">
        <v>154933</v>
      </c>
      <c r="G4460" s="3">
        <v>3.0641091057238577E-2</v>
      </c>
      <c r="H4460" s="2">
        <v>26480</v>
      </c>
      <c r="I4460" s="3">
        <v>4.7763433916727847E-2</v>
      </c>
    </row>
    <row r="4461" spans="1:9" x14ac:dyDescent="0.35">
      <c r="A4461" s="1" t="s">
        <v>25</v>
      </c>
      <c r="B4461" s="1" t="s">
        <v>115</v>
      </c>
      <c r="C4461" s="1" t="s">
        <v>116</v>
      </c>
      <c r="D4461" s="1" t="s">
        <v>128</v>
      </c>
      <c r="E4461" s="1" t="s">
        <v>125</v>
      </c>
      <c r="F4461" s="2">
        <v>656797</v>
      </c>
      <c r="G4461" s="3">
        <v>0.12989470728070279</v>
      </c>
      <c r="H4461" s="2">
        <v>6110</v>
      </c>
      <c r="I4461" s="3">
        <v>1.1020943399970057E-2</v>
      </c>
    </row>
    <row r="4462" spans="1:9" x14ac:dyDescent="0.35">
      <c r="A4462" s="1" t="s">
        <v>25</v>
      </c>
      <c r="B4462" s="1" t="s">
        <v>115</v>
      </c>
      <c r="C4462" s="1" t="s">
        <v>117</v>
      </c>
      <c r="D4462" s="1" t="s">
        <v>116</v>
      </c>
      <c r="E4462" s="1" t="s">
        <v>116</v>
      </c>
      <c r="F4462" s="2">
        <v>2699656</v>
      </c>
      <c r="G4462" s="3">
        <v>1</v>
      </c>
      <c r="H4462" s="2">
        <v>91570</v>
      </c>
      <c r="I4462" s="3">
        <v>1</v>
      </c>
    </row>
    <row r="4463" spans="1:9" x14ac:dyDescent="0.35">
      <c r="A4463" s="1" t="s">
        <v>25</v>
      </c>
      <c r="B4463" s="1" t="s">
        <v>115</v>
      </c>
      <c r="C4463" s="1" t="s">
        <v>117</v>
      </c>
      <c r="D4463" s="1" t="s">
        <v>116</v>
      </c>
      <c r="E4463" s="1" t="s">
        <v>129</v>
      </c>
      <c r="F4463" s="2">
        <v>1505551</v>
      </c>
      <c r="G4463" s="3">
        <v>0.55768253436734161</v>
      </c>
      <c r="H4463" s="2">
        <v>60652</v>
      </c>
      <c r="I4463" s="3">
        <v>0.66235666703068685</v>
      </c>
    </row>
    <row r="4464" spans="1:9" x14ac:dyDescent="0.35">
      <c r="A4464" s="1" t="s">
        <v>25</v>
      </c>
      <c r="B4464" s="1" t="s">
        <v>115</v>
      </c>
      <c r="C4464" s="1" t="s">
        <v>117</v>
      </c>
      <c r="D4464" s="1" t="s">
        <v>116</v>
      </c>
      <c r="E4464" s="1" t="s">
        <v>130</v>
      </c>
      <c r="F4464" s="2">
        <v>378402</v>
      </c>
      <c r="G4464" s="3">
        <v>0.14016674717075064</v>
      </c>
      <c r="H4464" s="2">
        <v>14622</v>
      </c>
      <c r="I4464" s="3">
        <v>0.15968111827017581</v>
      </c>
    </row>
    <row r="4465" spans="1:9" x14ac:dyDescent="0.35">
      <c r="A4465" s="1" t="s">
        <v>25</v>
      </c>
      <c r="B4465" s="1" t="s">
        <v>115</v>
      </c>
      <c r="C4465" s="1" t="s">
        <v>117</v>
      </c>
      <c r="D4465" s="1" t="s">
        <v>116</v>
      </c>
      <c r="E4465" s="1" t="s">
        <v>125</v>
      </c>
      <c r="F4465" s="2">
        <v>330989</v>
      </c>
      <c r="G4465" s="3">
        <v>0.12260413919403065</v>
      </c>
      <c r="H4465" s="2">
        <v>6574</v>
      </c>
      <c r="I4465" s="3">
        <v>7.1792071639183136E-2</v>
      </c>
    </row>
    <row r="4466" spans="1:9" x14ac:dyDescent="0.35">
      <c r="A4466" s="1" t="s">
        <v>25</v>
      </c>
      <c r="B4466" s="1" t="s">
        <v>115</v>
      </c>
      <c r="C4466" s="1" t="s">
        <v>117</v>
      </c>
      <c r="D4466" s="1" t="s">
        <v>116</v>
      </c>
      <c r="E4466" s="1" t="s">
        <v>131</v>
      </c>
      <c r="F4466" s="2">
        <v>201081</v>
      </c>
      <c r="G4466" s="3">
        <v>7.4483934249400668E-2</v>
      </c>
      <c r="H4466" s="2">
        <v>4879</v>
      </c>
      <c r="I4466" s="3">
        <v>5.3281642459320738E-2</v>
      </c>
    </row>
    <row r="4467" spans="1:9" x14ac:dyDescent="0.35">
      <c r="A4467" s="1" t="s">
        <v>25</v>
      </c>
      <c r="B4467" s="1" t="s">
        <v>115</v>
      </c>
      <c r="C4467" s="1" t="s">
        <v>117</v>
      </c>
      <c r="D4467" s="1" t="s">
        <v>116</v>
      </c>
      <c r="E4467" s="1" t="s">
        <v>133</v>
      </c>
      <c r="F4467" s="2">
        <v>139653</v>
      </c>
      <c r="G4467" s="3">
        <v>5.1729924108849426E-2</v>
      </c>
      <c r="H4467" s="2">
        <v>2857</v>
      </c>
      <c r="I4467" s="3">
        <v>3.1200174729714973E-2</v>
      </c>
    </row>
    <row r="4468" spans="1:9" x14ac:dyDescent="0.35">
      <c r="A4468" s="1" t="s">
        <v>25</v>
      </c>
      <c r="B4468" s="1" t="s">
        <v>115</v>
      </c>
      <c r="C4468" s="1" t="s">
        <v>117</v>
      </c>
      <c r="D4468" s="1" t="s">
        <v>116</v>
      </c>
      <c r="E4468" s="1" t="s">
        <v>136</v>
      </c>
      <c r="F4468" s="2">
        <v>143980</v>
      </c>
      <c r="G4468" s="3">
        <v>5.3332720909627006E-2</v>
      </c>
      <c r="H4468" s="2">
        <v>1986</v>
      </c>
      <c r="I4468" s="3">
        <v>2.1688325870918422E-2</v>
      </c>
    </row>
    <row r="4469" spans="1:9" x14ac:dyDescent="0.35">
      <c r="A4469" s="1" t="s">
        <v>25</v>
      </c>
      <c r="B4469" s="1" t="s">
        <v>115</v>
      </c>
      <c r="C4469" s="1" t="s">
        <v>117</v>
      </c>
      <c r="D4469" s="1" t="s">
        <v>126</v>
      </c>
      <c r="E4469" s="1" t="s">
        <v>116</v>
      </c>
      <c r="F4469" s="2">
        <v>342801</v>
      </c>
      <c r="G4469" s="3">
        <v>1</v>
      </c>
      <c r="H4469" s="2">
        <v>6931</v>
      </c>
      <c r="I4469" s="3">
        <v>1</v>
      </c>
    </row>
    <row r="4470" spans="1:9" x14ac:dyDescent="0.35">
      <c r="A4470" s="1" t="s">
        <v>25</v>
      </c>
      <c r="B4470" s="1" t="s">
        <v>115</v>
      </c>
      <c r="C4470" s="1" t="s">
        <v>117</v>
      </c>
      <c r="D4470" s="1" t="s">
        <v>126</v>
      </c>
      <c r="E4470" s="1" t="s">
        <v>129</v>
      </c>
      <c r="F4470" s="2">
        <v>202626</v>
      </c>
      <c r="G4470" s="3">
        <v>0.59108929087138018</v>
      </c>
      <c r="H4470" s="2">
        <v>5402</v>
      </c>
      <c r="I4470" s="3">
        <v>0.77939691242244991</v>
      </c>
    </row>
    <row r="4471" spans="1:9" x14ac:dyDescent="0.35">
      <c r="A4471" s="1" t="s">
        <v>25</v>
      </c>
      <c r="B4471" s="1" t="s">
        <v>115</v>
      </c>
      <c r="C4471" s="1" t="s">
        <v>117</v>
      </c>
      <c r="D4471" s="1" t="s">
        <v>126</v>
      </c>
      <c r="E4471" s="1" t="s">
        <v>125</v>
      </c>
      <c r="F4471" s="2">
        <v>53488</v>
      </c>
      <c r="G4471" s="3">
        <v>0.15603221694219094</v>
      </c>
      <c r="H4471" s="2">
        <v>627</v>
      </c>
      <c r="I4471" s="3">
        <v>9.0463136632520563E-2</v>
      </c>
    </row>
    <row r="4472" spans="1:9" x14ac:dyDescent="0.35">
      <c r="A4472" s="1" t="s">
        <v>25</v>
      </c>
      <c r="B4472" s="1" t="s">
        <v>115</v>
      </c>
      <c r="C4472" s="1" t="s">
        <v>117</v>
      </c>
      <c r="D4472" s="1" t="s">
        <v>126</v>
      </c>
      <c r="E4472" s="1" t="s">
        <v>132</v>
      </c>
      <c r="F4472" s="2">
        <v>25272</v>
      </c>
      <c r="G4472" s="3">
        <v>7.3722071989288249E-2</v>
      </c>
      <c r="H4472" s="2">
        <v>368</v>
      </c>
      <c r="I4472" s="3">
        <v>5.3094791516375701E-2</v>
      </c>
    </row>
    <row r="4473" spans="1:9" x14ac:dyDescent="0.35">
      <c r="A4473" s="1" t="s">
        <v>25</v>
      </c>
      <c r="B4473" s="1" t="s">
        <v>115</v>
      </c>
      <c r="C4473" s="1" t="s">
        <v>117</v>
      </c>
      <c r="D4473" s="1" t="s">
        <v>126</v>
      </c>
      <c r="E4473" s="1" t="s">
        <v>133</v>
      </c>
      <c r="F4473" s="2">
        <v>30620</v>
      </c>
      <c r="G4473" s="3">
        <v>8.9322959968028096E-2</v>
      </c>
      <c r="H4473" s="2">
        <v>343</v>
      </c>
      <c r="I4473" s="3">
        <v>4.9487808397056701E-2</v>
      </c>
    </row>
    <row r="4474" spans="1:9" x14ac:dyDescent="0.35">
      <c r="A4474" s="1" t="s">
        <v>25</v>
      </c>
      <c r="B4474" s="1" t="s">
        <v>115</v>
      </c>
      <c r="C4474" s="1" t="s">
        <v>117</v>
      </c>
      <c r="D4474" s="1" t="s">
        <v>126</v>
      </c>
      <c r="E4474" s="1" t="s">
        <v>138</v>
      </c>
      <c r="F4474" s="2">
        <v>30795</v>
      </c>
      <c r="G4474" s="3">
        <v>8.9833460229112511E-2</v>
      </c>
      <c r="H4474" s="2">
        <v>191</v>
      </c>
      <c r="I4474" s="3">
        <v>2.7557351031597174E-2</v>
      </c>
    </row>
    <row r="4475" spans="1:9" x14ac:dyDescent="0.35">
      <c r="A4475" s="1" t="s">
        <v>25</v>
      </c>
      <c r="B4475" s="1" t="s">
        <v>115</v>
      </c>
      <c r="C4475" s="1" t="s">
        <v>117</v>
      </c>
      <c r="D4475" s="1" t="s">
        <v>127</v>
      </c>
      <c r="E4475" s="1" t="s">
        <v>116</v>
      </c>
      <c r="F4475" s="2">
        <v>1144818</v>
      </c>
      <c r="G4475" s="3">
        <v>1</v>
      </c>
      <c r="H4475" s="2">
        <v>47994</v>
      </c>
      <c r="I4475" s="3">
        <v>1</v>
      </c>
    </row>
    <row r="4476" spans="1:9" x14ac:dyDescent="0.35">
      <c r="A4476" s="1" t="s">
        <v>25</v>
      </c>
      <c r="B4476" s="1" t="s">
        <v>115</v>
      </c>
      <c r="C4476" s="1" t="s">
        <v>117</v>
      </c>
      <c r="D4476" s="1" t="s">
        <v>127</v>
      </c>
      <c r="E4476" s="1" t="s">
        <v>129</v>
      </c>
      <c r="F4476" s="2">
        <v>659550</v>
      </c>
      <c r="G4476" s="3">
        <v>0.57611777592595503</v>
      </c>
      <c r="H4476" s="2">
        <v>33771</v>
      </c>
      <c r="I4476" s="3">
        <v>0.70365045630703837</v>
      </c>
    </row>
    <row r="4477" spans="1:9" x14ac:dyDescent="0.35">
      <c r="A4477" s="1" t="s">
        <v>25</v>
      </c>
      <c r="B4477" s="1" t="s">
        <v>115</v>
      </c>
      <c r="C4477" s="1" t="s">
        <v>117</v>
      </c>
      <c r="D4477" s="1" t="s">
        <v>127</v>
      </c>
      <c r="E4477" s="1" t="s">
        <v>130</v>
      </c>
      <c r="F4477" s="2">
        <v>102227</v>
      </c>
      <c r="G4477" s="3">
        <v>8.9295416389330001E-2</v>
      </c>
      <c r="H4477" s="2">
        <v>5005</v>
      </c>
      <c r="I4477" s="3">
        <v>0.10428386881693545</v>
      </c>
    </row>
    <row r="4478" spans="1:9" x14ac:dyDescent="0.35">
      <c r="A4478" s="1" t="s">
        <v>25</v>
      </c>
      <c r="B4478" s="1" t="s">
        <v>115</v>
      </c>
      <c r="C4478" s="1" t="s">
        <v>117</v>
      </c>
      <c r="D4478" s="1" t="s">
        <v>127</v>
      </c>
      <c r="E4478" s="1" t="s">
        <v>125</v>
      </c>
      <c r="F4478" s="2">
        <v>145605</v>
      </c>
      <c r="G4478" s="3">
        <v>0.12718615535395145</v>
      </c>
      <c r="H4478" s="2">
        <v>3553</v>
      </c>
      <c r="I4478" s="3">
        <v>7.4030087094220112E-2</v>
      </c>
    </row>
    <row r="4479" spans="1:9" x14ac:dyDescent="0.35">
      <c r="A4479" s="1" t="s">
        <v>25</v>
      </c>
      <c r="B4479" s="1" t="s">
        <v>115</v>
      </c>
      <c r="C4479" s="1" t="s">
        <v>117</v>
      </c>
      <c r="D4479" s="1" t="s">
        <v>127</v>
      </c>
      <c r="E4479" s="1" t="s">
        <v>131</v>
      </c>
      <c r="F4479" s="2">
        <v>90211</v>
      </c>
      <c r="G4479" s="3">
        <v>7.8799424886750555E-2</v>
      </c>
      <c r="H4479" s="2">
        <v>2889</v>
      </c>
      <c r="I4479" s="3">
        <v>6.0195024378047253E-2</v>
      </c>
    </row>
    <row r="4480" spans="1:9" x14ac:dyDescent="0.35">
      <c r="A4480" s="1" t="s">
        <v>25</v>
      </c>
      <c r="B4480" s="1" t="s">
        <v>115</v>
      </c>
      <c r="C4480" s="1" t="s">
        <v>117</v>
      </c>
      <c r="D4480" s="1" t="s">
        <v>127</v>
      </c>
      <c r="E4480" s="1" t="s">
        <v>133</v>
      </c>
      <c r="F4480" s="2">
        <v>62753</v>
      </c>
      <c r="G4480" s="3">
        <v>5.4814826461498684E-2</v>
      </c>
      <c r="H4480" s="2">
        <v>1545</v>
      </c>
      <c r="I4480" s="3">
        <v>3.2191523940492558E-2</v>
      </c>
    </row>
    <row r="4481" spans="1:9" x14ac:dyDescent="0.35">
      <c r="A4481" s="1" t="s">
        <v>25</v>
      </c>
      <c r="B4481" s="1" t="s">
        <v>115</v>
      </c>
      <c r="C4481" s="1" t="s">
        <v>117</v>
      </c>
      <c r="D4481" s="1" t="s">
        <v>127</v>
      </c>
      <c r="E4481" s="1" t="s">
        <v>136</v>
      </c>
      <c r="F4481" s="2">
        <v>84472</v>
      </c>
      <c r="G4481" s="3">
        <v>7.3786400982514253E-2</v>
      </c>
      <c r="H4481" s="2">
        <v>1231</v>
      </c>
      <c r="I4481" s="3">
        <v>2.5649039463266243E-2</v>
      </c>
    </row>
    <row r="4482" spans="1:9" x14ac:dyDescent="0.35">
      <c r="A4482" s="1" t="s">
        <v>25</v>
      </c>
      <c r="B4482" s="1" t="s">
        <v>115</v>
      </c>
      <c r="C4482" s="1" t="s">
        <v>117</v>
      </c>
      <c r="D4482" s="1" t="s">
        <v>128</v>
      </c>
      <c r="E4482" s="1" t="s">
        <v>116</v>
      </c>
      <c r="F4482" s="2">
        <v>1212037</v>
      </c>
      <c r="G4482" s="3">
        <v>1</v>
      </c>
      <c r="H4482" s="2">
        <v>36645</v>
      </c>
      <c r="I4482" s="3">
        <v>1</v>
      </c>
    </row>
    <row r="4483" spans="1:9" x14ac:dyDescent="0.35">
      <c r="A4483" s="1" t="s">
        <v>25</v>
      </c>
      <c r="B4483" s="1" t="s">
        <v>115</v>
      </c>
      <c r="C4483" s="1" t="s">
        <v>117</v>
      </c>
      <c r="D4483" s="1" t="s">
        <v>128</v>
      </c>
      <c r="E4483" s="1" t="s">
        <v>129</v>
      </c>
      <c r="F4483" s="2">
        <v>643375</v>
      </c>
      <c r="G4483" s="3">
        <v>0.53082125380660816</v>
      </c>
      <c r="H4483" s="2">
        <v>21479</v>
      </c>
      <c r="I4483" s="3">
        <v>0.58613726292809387</v>
      </c>
    </row>
    <row r="4484" spans="1:9" x14ac:dyDescent="0.35">
      <c r="A4484" s="1" t="s">
        <v>25</v>
      </c>
      <c r="B4484" s="1" t="s">
        <v>115</v>
      </c>
      <c r="C4484" s="1" t="s">
        <v>117</v>
      </c>
      <c r="D4484" s="1" t="s">
        <v>128</v>
      </c>
      <c r="E4484" s="1" t="s">
        <v>130</v>
      </c>
      <c r="F4484" s="2">
        <v>264043</v>
      </c>
      <c r="G4484" s="3">
        <v>0.21785061017114163</v>
      </c>
      <c r="H4484" s="2">
        <v>9441</v>
      </c>
      <c r="I4484" s="3">
        <v>0.2576340564879247</v>
      </c>
    </row>
    <row r="4485" spans="1:9" x14ac:dyDescent="0.35">
      <c r="A4485" s="1" t="s">
        <v>25</v>
      </c>
      <c r="B4485" s="1" t="s">
        <v>115</v>
      </c>
      <c r="C4485" s="1" t="s">
        <v>117</v>
      </c>
      <c r="D4485" s="1" t="s">
        <v>128</v>
      </c>
      <c r="E4485" s="1" t="s">
        <v>125</v>
      </c>
      <c r="F4485" s="2">
        <v>209659</v>
      </c>
      <c r="G4485" s="3">
        <v>0.17298069283363463</v>
      </c>
      <c r="H4485" s="2">
        <v>3953</v>
      </c>
      <c r="I4485" s="3">
        <v>0.10787283394733252</v>
      </c>
    </row>
    <row r="4486" spans="1:9" x14ac:dyDescent="0.35">
      <c r="A4486" s="1" t="s">
        <v>25</v>
      </c>
      <c r="B4486" s="1" t="s">
        <v>115</v>
      </c>
      <c r="C4486" s="1" t="s">
        <v>117</v>
      </c>
      <c r="D4486" s="1" t="s">
        <v>128</v>
      </c>
      <c r="E4486" s="1" t="s">
        <v>131</v>
      </c>
      <c r="F4486" s="2">
        <v>94960</v>
      </c>
      <c r="G4486" s="3">
        <v>7.8347443188615529E-2</v>
      </c>
      <c r="H4486" s="2">
        <v>1772</v>
      </c>
      <c r="I4486" s="3">
        <v>4.8355846636648929E-2</v>
      </c>
    </row>
    <row r="4487" spans="1:9" x14ac:dyDescent="0.35">
      <c r="A4487" s="1" t="s">
        <v>25</v>
      </c>
      <c r="B4487" s="1" t="s">
        <v>115</v>
      </c>
      <c r="C4487" s="1" t="s">
        <v>118</v>
      </c>
      <c r="D4487" s="1" t="s">
        <v>116</v>
      </c>
      <c r="E4487" s="1" t="s">
        <v>116</v>
      </c>
      <c r="F4487" s="2">
        <v>55158</v>
      </c>
      <c r="G4487" s="3">
        <v>1</v>
      </c>
      <c r="H4487" s="2">
        <v>1201</v>
      </c>
      <c r="I4487" s="3">
        <v>1</v>
      </c>
    </row>
    <row r="4488" spans="1:9" x14ac:dyDescent="0.35">
      <c r="A4488" s="1" t="s">
        <v>25</v>
      </c>
      <c r="B4488" s="1" t="s">
        <v>115</v>
      </c>
      <c r="C4488" s="1" t="s">
        <v>118</v>
      </c>
      <c r="D4488" s="1" t="s">
        <v>116</v>
      </c>
      <c r="E4488" s="1" t="s">
        <v>129</v>
      </c>
      <c r="F4488" s="2">
        <v>47278</v>
      </c>
      <c r="G4488" s="3">
        <v>0.85713767721817324</v>
      </c>
      <c r="H4488" s="2">
        <v>1042</v>
      </c>
      <c r="I4488" s="3">
        <v>0.86761032472939215</v>
      </c>
    </row>
    <row r="4489" spans="1:9" x14ac:dyDescent="0.35">
      <c r="A4489" s="1" t="s">
        <v>25</v>
      </c>
      <c r="B4489" s="1" t="s">
        <v>115</v>
      </c>
      <c r="C4489" s="1" t="s">
        <v>118</v>
      </c>
      <c r="D4489" s="1" t="s">
        <v>116</v>
      </c>
      <c r="E4489" s="1" t="s">
        <v>130</v>
      </c>
      <c r="F4489" s="2">
        <v>3919</v>
      </c>
      <c r="G4489" s="3">
        <v>7.1050436926647087E-2</v>
      </c>
      <c r="H4489" s="2">
        <v>81</v>
      </c>
      <c r="I4489" s="3">
        <v>6.744379683597003E-2</v>
      </c>
    </row>
    <row r="4490" spans="1:9" x14ac:dyDescent="0.35">
      <c r="A4490" s="1" t="s">
        <v>25</v>
      </c>
      <c r="B4490" s="1" t="s">
        <v>115</v>
      </c>
      <c r="C4490" s="1" t="s">
        <v>118</v>
      </c>
      <c r="D4490" s="1" t="s">
        <v>116</v>
      </c>
      <c r="E4490" s="1" t="s">
        <v>125</v>
      </c>
      <c r="F4490" s="2">
        <v>3961</v>
      </c>
      <c r="G4490" s="3">
        <v>7.1811885855179669E-2</v>
      </c>
      <c r="H4490" s="2">
        <v>78</v>
      </c>
      <c r="I4490" s="3">
        <v>6.4945878434637797E-2</v>
      </c>
    </row>
    <row r="4491" spans="1:9" x14ac:dyDescent="0.35">
      <c r="A4491" s="1" t="s">
        <v>25</v>
      </c>
      <c r="B4491" s="1" t="s">
        <v>115</v>
      </c>
      <c r="C4491" s="1" t="s">
        <v>118</v>
      </c>
      <c r="D4491" s="1" t="s">
        <v>126</v>
      </c>
      <c r="E4491" s="1" t="s">
        <v>116</v>
      </c>
      <c r="F4491" s="2">
        <v>0</v>
      </c>
      <c r="G4491" s="3"/>
      <c r="H4491" s="2">
        <v>184</v>
      </c>
      <c r="I4491" s="3">
        <v>1</v>
      </c>
    </row>
    <row r="4492" spans="1:9" x14ac:dyDescent="0.35">
      <c r="A4492" s="1" t="s">
        <v>25</v>
      </c>
      <c r="B4492" s="1" t="s">
        <v>115</v>
      </c>
      <c r="C4492" s="1" t="s">
        <v>118</v>
      </c>
      <c r="D4492" s="1" t="s">
        <v>126</v>
      </c>
      <c r="E4492" s="1" t="s">
        <v>129</v>
      </c>
      <c r="F4492" s="2">
        <v>0</v>
      </c>
      <c r="G4492" s="3"/>
      <c r="H4492" s="2">
        <v>184</v>
      </c>
      <c r="I4492" s="3">
        <v>1</v>
      </c>
    </row>
    <row r="4493" spans="1:9" x14ac:dyDescent="0.35">
      <c r="A4493" s="1" t="s">
        <v>25</v>
      </c>
      <c r="B4493" s="1" t="s">
        <v>115</v>
      </c>
      <c r="C4493" s="1" t="s">
        <v>118</v>
      </c>
      <c r="D4493" s="1" t="s">
        <v>128</v>
      </c>
      <c r="E4493" s="1" t="s">
        <v>116</v>
      </c>
      <c r="F4493" s="2">
        <v>55158</v>
      </c>
      <c r="G4493" s="3">
        <v>1</v>
      </c>
      <c r="H4493" s="2">
        <v>1017</v>
      </c>
      <c r="I4493" s="3">
        <v>1</v>
      </c>
    </row>
    <row r="4494" spans="1:9" x14ac:dyDescent="0.35">
      <c r="A4494" s="1" t="s">
        <v>25</v>
      </c>
      <c r="B4494" s="1" t="s">
        <v>115</v>
      </c>
      <c r="C4494" s="1" t="s">
        <v>118</v>
      </c>
      <c r="D4494" s="1" t="s">
        <v>128</v>
      </c>
      <c r="E4494" s="1" t="s">
        <v>129</v>
      </c>
      <c r="F4494" s="2">
        <v>47278</v>
      </c>
      <c r="G4494" s="3">
        <v>0.85713767721817324</v>
      </c>
      <c r="H4494" s="2">
        <v>858</v>
      </c>
      <c r="I4494" s="3">
        <v>0.84365781710914456</v>
      </c>
    </row>
    <row r="4495" spans="1:9" x14ac:dyDescent="0.35">
      <c r="A4495" s="1" t="s">
        <v>25</v>
      </c>
      <c r="B4495" s="1" t="s">
        <v>115</v>
      </c>
      <c r="C4495" s="1" t="s">
        <v>118</v>
      </c>
      <c r="D4495" s="1" t="s">
        <v>128</v>
      </c>
      <c r="E4495" s="1" t="s">
        <v>130</v>
      </c>
      <c r="F4495" s="2">
        <v>3919</v>
      </c>
      <c r="G4495" s="3">
        <v>7.1050436926647087E-2</v>
      </c>
      <c r="H4495" s="2">
        <v>81</v>
      </c>
      <c r="I4495" s="3">
        <v>7.9646017699115043E-2</v>
      </c>
    </row>
    <row r="4496" spans="1:9" x14ac:dyDescent="0.35">
      <c r="A4496" s="1" t="s">
        <v>25</v>
      </c>
      <c r="B4496" s="1" t="s">
        <v>115</v>
      </c>
      <c r="C4496" s="1" t="s">
        <v>118</v>
      </c>
      <c r="D4496" s="1" t="s">
        <v>128</v>
      </c>
      <c r="E4496" s="1" t="s">
        <v>125</v>
      </c>
      <c r="F4496" s="2">
        <v>3961</v>
      </c>
      <c r="G4496" s="3">
        <v>7.1811885855179669E-2</v>
      </c>
      <c r="H4496" s="2">
        <v>78</v>
      </c>
      <c r="I4496" s="3">
        <v>7.6696165191740412E-2</v>
      </c>
    </row>
    <row r="4497" spans="1:9" x14ac:dyDescent="0.35">
      <c r="A4497" s="1" t="s">
        <v>25</v>
      </c>
      <c r="B4497" s="1" t="s">
        <v>115</v>
      </c>
      <c r="C4497" s="1" t="s">
        <v>119</v>
      </c>
      <c r="D4497" s="1" t="s">
        <v>116</v>
      </c>
      <c r="E4497" s="1" t="s">
        <v>116</v>
      </c>
      <c r="F4497" s="2">
        <v>2443200</v>
      </c>
      <c r="G4497" s="3">
        <v>1</v>
      </c>
      <c r="H4497" s="2">
        <v>2698</v>
      </c>
      <c r="I4497" s="3">
        <v>1</v>
      </c>
    </row>
    <row r="4498" spans="1:9" x14ac:dyDescent="0.35">
      <c r="A4498" s="1" t="s">
        <v>25</v>
      </c>
      <c r="B4498" s="1" t="s">
        <v>115</v>
      </c>
      <c r="C4498" s="1" t="s">
        <v>119</v>
      </c>
      <c r="D4498" s="1" t="s">
        <v>116</v>
      </c>
      <c r="E4498" s="1" t="s">
        <v>129</v>
      </c>
      <c r="F4498" s="2">
        <v>618539</v>
      </c>
      <c r="G4498" s="3">
        <v>0.25316756712508187</v>
      </c>
      <c r="H4498" s="2">
        <v>1044</v>
      </c>
      <c r="I4498" s="3">
        <v>0.38695329873980727</v>
      </c>
    </row>
    <row r="4499" spans="1:9" x14ac:dyDescent="0.35">
      <c r="A4499" s="1" t="s">
        <v>25</v>
      </c>
      <c r="B4499" s="1" t="s">
        <v>115</v>
      </c>
      <c r="C4499" s="1" t="s">
        <v>119</v>
      </c>
      <c r="D4499" s="1" t="s">
        <v>116</v>
      </c>
      <c r="E4499" s="1" t="s">
        <v>130</v>
      </c>
      <c r="F4499" s="2">
        <v>517437</v>
      </c>
      <c r="G4499" s="3">
        <v>0.21178659135559921</v>
      </c>
      <c r="H4499" s="2">
        <v>495</v>
      </c>
      <c r="I4499" s="3">
        <v>0.18346923647146035</v>
      </c>
    </row>
    <row r="4500" spans="1:9" x14ac:dyDescent="0.35">
      <c r="A4500" s="1" t="s">
        <v>25</v>
      </c>
      <c r="B4500" s="1" t="s">
        <v>115</v>
      </c>
      <c r="C4500" s="1" t="s">
        <v>119</v>
      </c>
      <c r="D4500" s="1" t="s">
        <v>116</v>
      </c>
      <c r="E4500" s="1" t="s">
        <v>131</v>
      </c>
      <c r="F4500" s="2">
        <v>280648</v>
      </c>
      <c r="G4500" s="3">
        <v>0.11486902423051736</v>
      </c>
      <c r="H4500" s="2">
        <v>292</v>
      </c>
      <c r="I4500" s="3">
        <v>0.10822831727205337</v>
      </c>
    </row>
    <row r="4501" spans="1:9" x14ac:dyDescent="0.35">
      <c r="A4501" s="1" t="s">
        <v>25</v>
      </c>
      <c r="B4501" s="1" t="s">
        <v>115</v>
      </c>
      <c r="C4501" s="1" t="s">
        <v>119</v>
      </c>
      <c r="D4501" s="1" t="s">
        <v>116</v>
      </c>
      <c r="E4501" s="1" t="s">
        <v>133</v>
      </c>
      <c r="F4501" s="2">
        <v>135338</v>
      </c>
      <c r="G4501" s="3">
        <v>5.5393745907007207E-2</v>
      </c>
      <c r="H4501" s="2">
        <v>213</v>
      </c>
      <c r="I4501" s="3">
        <v>7.8947368421052627E-2</v>
      </c>
    </row>
    <row r="4502" spans="1:9" x14ac:dyDescent="0.35">
      <c r="A4502" s="1" t="s">
        <v>25</v>
      </c>
      <c r="B4502" s="1" t="s">
        <v>115</v>
      </c>
      <c r="C4502" s="1" t="s">
        <v>119</v>
      </c>
      <c r="D4502" s="1" t="s">
        <v>116</v>
      </c>
      <c r="E4502" s="1" t="s">
        <v>125</v>
      </c>
      <c r="F4502" s="2">
        <v>482793</v>
      </c>
      <c r="G4502" s="3">
        <v>0.1976068271119843</v>
      </c>
      <c r="H4502" s="2">
        <v>178</v>
      </c>
      <c r="I4502" s="3">
        <v>6.5974796145292808E-2</v>
      </c>
    </row>
    <row r="4503" spans="1:9" x14ac:dyDescent="0.35">
      <c r="A4503" s="1" t="s">
        <v>25</v>
      </c>
      <c r="B4503" s="1" t="s">
        <v>115</v>
      </c>
      <c r="C4503" s="1" t="s">
        <v>119</v>
      </c>
      <c r="D4503" s="1" t="s">
        <v>116</v>
      </c>
      <c r="E4503" s="1" t="s">
        <v>139</v>
      </c>
      <c r="F4503" s="2">
        <v>104328</v>
      </c>
      <c r="G4503" s="3">
        <v>4.270137524557957E-2</v>
      </c>
      <c r="H4503" s="2">
        <v>173</v>
      </c>
      <c r="I4503" s="3">
        <v>6.4121571534469984E-2</v>
      </c>
    </row>
    <row r="4504" spans="1:9" x14ac:dyDescent="0.35">
      <c r="A4504" s="1" t="s">
        <v>25</v>
      </c>
      <c r="B4504" s="1" t="s">
        <v>115</v>
      </c>
      <c r="C4504" s="1" t="s">
        <v>119</v>
      </c>
      <c r="D4504" s="1" t="s">
        <v>116</v>
      </c>
      <c r="E4504" s="1" t="s">
        <v>138</v>
      </c>
      <c r="F4504" s="2">
        <v>141353</v>
      </c>
      <c r="G4504" s="3">
        <v>5.7855681074001311E-2</v>
      </c>
      <c r="H4504" s="2">
        <v>160</v>
      </c>
      <c r="I4504" s="3">
        <v>5.9303187546330613E-2</v>
      </c>
    </row>
    <row r="4505" spans="1:9" x14ac:dyDescent="0.35">
      <c r="A4505" s="1" t="s">
        <v>25</v>
      </c>
      <c r="B4505" s="1" t="s">
        <v>115</v>
      </c>
      <c r="C4505" s="1" t="s">
        <v>119</v>
      </c>
      <c r="D4505" s="1" t="s">
        <v>116</v>
      </c>
      <c r="E4505" s="1" t="s">
        <v>136</v>
      </c>
      <c r="F4505" s="2">
        <v>162764</v>
      </c>
      <c r="G4505" s="3">
        <v>6.6619187950229211E-2</v>
      </c>
      <c r="H4505" s="2">
        <v>143</v>
      </c>
      <c r="I4505" s="3">
        <v>5.3002223869532988E-2</v>
      </c>
    </row>
    <row r="4506" spans="1:9" x14ac:dyDescent="0.35">
      <c r="A4506" s="1" t="s">
        <v>25</v>
      </c>
      <c r="B4506" s="1" t="s">
        <v>115</v>
      </c>
      <c r="C4506" s="1" t="s">
        <v>119</v>
      </c>
      <c r="D4506" s="1" t="s">
        <v>126</v>
      </c>
      <c r="E4506" s="1" t="s">
        <v>116</v>
      </c>
      <c r="F4506" s="2">
        <v>345571</v>
      </c>
      <c r="G4506" s="3">
        <v>1</v>
      </c>
      <c r="H4506" s="2">
        <v>183</v>
      </c>
      <c r="I4506" s="3">
        <v>1</v>
      </c>
    </row>
    <row r="4507" spans="1:9" x14ac:dyDescent="0.35">
      <c r="A4507" s="1" t="s">
        <v>25</v>
      </c>
      <c r="B4507" s="1" t="s">
        <v>115</v>
      </c>
      <c r="C4507" s="1" t="s">
        <v>119</v>
      </c>
      <c r="D4507" s="1" t="s">
        <v>126</v>
      </c>
      <c r="E4507" s="1" t="s">
        <v>129</v>
      </c>
      <c r="F4507" s="2">
        <v>53136</v>
      </c>
      <c r="G4507" s="3">
        <v>0.15376290255837441</v>
      </c>
      <c r="H4507" s="2">
        <v>72</v>
      </c>
      <c r="I4507" s="3">
        <v>0.39344262295081966</v>
      </c>
    </row>
    <row r="4508" spans="1:9" x14ac:dyDescent="0.35">
      <c r="A4508" s="1" t="s">
        <v>25</v>
      </c>
      <c r="B4508" s="1" t="s">
        <v>115</v>
      </c>
      <c r="C4508" s="1" t="s">
        <v>119</v>
      </c>
      <c r="D4508" s="1" t="s">
        <v>126</v>
      </c>
      <c r="E4508" s="1" t="s">
        <v>138</v>
      </c>
      <c r="F4508" s="2">
        <v>55035</v>
      </c>
      <c r="G4508" s="3">
        <v>0.15925815534289625</v>
      </c>
      <c r="H4508" s="2">
        <v>26</v>
      </c>
      <c r="I4508" s="3">
        <v>0.14207650273224043</v>
      </c>
    </row>
    <row r="4509" spans="1:9" x14ac:dyDescent="0.35">
      <c r="A4509" s="1" t="s">
        <v>25</v>
      </c>
      <c r="B4509" s="1" t="s">
        <v>115</v>
      </c>
      <c r="C4509" s="1" t="s">
        <v>119</v>
      </c>
      <c r="D4509" s="1" t="s">
        <v>126</v>
      </c>
      <c r="E4509" s="1" t="s">
        <v>130</v>
      </c>
      <c r="F4509" s="2">
        <v>42406</v>
      </c>
      <c r="G4509" s="3">
        <v>0.12271284338095501</v>
      </c>
      <c r="H4509" s="2">
        <v>25</v>
      </c>
      <c r="I4509" s="3">
        <v>0.13661202185792351</v>
      </c>
    </row>
    <row r="4510" spans="1:9" x14ac:dyDescent="0.35">
      <c r="A4510" s="1" t="s">
        <v>25</v>
      </c>
      <c r="B4510" s="1" t="s">
        <v>115</v>
      </c>
      <c r="C4510" s="1" t="s">
        <v>119</v>
      </c>
      <c r="D4510" s="1" t="s">
        <v>126</v>
      </c>
      <c r="E4510" s="1" t="s">
        <v>133</v>
      </c>
      <c r="F4510" s="2">
        <v>16827</v>
      </c>
      <c r="G4510" s="3">
        <v>4.8693322066955848E-2</v>
      </c>
      <c r="H4510" s="2">
        <v>20</v>
      </c>
      <c r="I4510" s="3">
        <v>0.10928961748633879</v>
      </c>
    </row>
    <row r="4511" spans="1:9" x14ac:dyDescent="0.35">
      <c r="A4511" s="1" t="s">
        <v>25</v>
      </c>
      <c r="B4511" s="1" t="s">
        <v>115</v>
      </c>
      <c r="C4511" s="1" t="s">
        <v>119</v>
      </c>
      <c r="D4511" s="1" t="s">
        <v>126</v>
      </c>
      <c r="E4511" s="1" t="s">
        <v>125</v>
      </c>
      <c r="F4511" s="2">
        <v>127068</v>
      </c>
      <c r="G4511" s="3">
        <v>0.36770446594187589</v>
      </c>
      <c r="H4511" s="2">
        <v>18</v>
      </c>
      <c r="I4511" s="3">
        <v>9.8360655737704916E-2</v>
      </c>
    </row>
    <row r="4512" spans="1:9" x14ac:dyDescent="0.35">
      <c r="A4512" s="1" t="s">
        <v>25</v>
      </c>
      <c r="B4512" s="1" t="s">
        <v>115</v>
      </c>
      <c r="C4512" s="1" t="s">
        <v>119</v>
      </c>
      <c r="D4512" s="1" t="s">
        <v>126</v>
      </c>
      <c r="E4512" s="1" t="s">
        <v>131</v>
      </c>
      <c r="F4512" s="2">
        <v>22404</v>
      </c>
      <c r="G4512" s="3">
        <v>6.4831829059730131E-2</v>
      </c>
      <c r="H4512" s="2">
        <v>16</v>
      </c>
      <c r="I4512" s="3">
        <v>8.7431693989071038E-2</v>
      </c>
    </row>
    <row r="4513" spans="1:9" x14ac:dyDescent="0.35">
      <c r="A4513" s="1" t="s">
        <v>25</v>
      </c>
      <c r="B4513" s="1" t="s">
        <v>115</v>
      </c>
      <c r="C4513" s="1" t="s">
        <v>119</v>
      </c>
      <c r="D4513" s="1" t="s">
        <v>126</v>
      </c>
      <c r="E4513" s="1" t="s">
        <v>136</v>
      </c>
      <c r="F4513" s="2">
        <v>28695</v>
      </c>
      <c r="G4513" s="3">
        <v>8.3036481649212457E-2</v>
      </c>
      <c r="H4513" s="2">
        <v>6</v>
      </c>
      <c r="I4513" s="3">
        <v>3.2786885245901641E-2</v>
      </c>
    </row>
    <row r="4514" spans="1:9" x14ac:dyDescent="0.35">
      <c r="A4514" s="1" t="s">
        <v>25</v>
      </c>
      <c r="B4514" s="1" t="s">
        <v>115</v>
      </c>
      <c r="C4514" s="1" t="s">
        <v>119</v>
      </c>
      <c r="D4514" s="1" t="s">
        <v>127</v>
      </c>
      <c r="E4514" s="1" t="s">
        <v>116</v>
      </c>
      <c r="F4514" s="2">
        <v>828224</v>
      </c>
      <c r="G4514" s="3">
        <v>1</v>
      </c>
      <c r="H4514" s="2">
        <v>1311</v>
      </c>
      <c r="I4514" s="3">
        <v>1</v>
      </c>
    </row>
    <row r="4515" spans="1:9" x14ac:dyDescent="0.35">
      <c r="A4515" s="1" t="s">
        <v>25</v>
      </c>
      <c r="B4515" s="1" t="s">
        <v>115</v>
      </c>
      <c r="C4515" s="1" t="s">
        <v>119</v>
      </c>
      <c r="D4515" s="1" t="s">
        <v>127</v>
      </c>
      <c r="E4515" s="1" t="s">
        <v>129</v>
      </c>
      <c r="F4515" s="2">
        <v>274990</v>
      </c>
      <c r="G4515" s="3">
        <v>0.33202370373232365</v>
      </c>
      <c r="H4515" s="2">
        <v>548</v>
      </c>
      <c r="I4515" s="3">
        <v>0.41800152555301295</v>
      </c>
    </row>
    <row r="4516" spans="1:9" x14ac:dyDescent="0.35">
      <c r="A4516" s="1" t="s">
        <v>25</v>
      </c>
      <c r="B4516" s="1" t="s">
        <v>115</v>
      </c>
      <c r="C4516" s="1" t="s">
        <v>119</v>
      </c>
      <c r="D4516" s="1" t="s">
        <v>127</v>
      </c>
      <c r="E4516" s="1" t="s">
        <v>130</v>
      </c>
      <c r="F4516" s="2">
        <v>137805</v>
      </c>
      <c r="G4516" s="3">
        <v>0.16638614674291013</v>
      </c>
      <c r="H4516" s="2">
        <v>170</v>
      </c>
      <c r="I4516" s="3">
        <v>0.12967200610221205</v>
      </c>
    </row>
    <row r="4517" spans="1:9" x14ac:dyDescent="0.35">
      <c r="A4517" s="1" t="s">
        <v>25</v>
      </c>
      <c r="B4517" s="1" t="s">
        <v>115</v>
      </c>
      <c r="C4517" s="1" t="s">
        <v>119</v>
      </c>
      <c r="D4517" s="1" t="s">
        <v>127</v>
      </c>
      <c r="E4517" s="1" t="s">
        <v>131</v>
      </c>
      <c r="F4517" s="2">
        <v>93724</v>
      </c>
      <c r="G4517" s="3">
        <v>0.11316262267212734</v>
      </c>
      <c r="H4517" s="2">
        <v>137</v>
      </c>
      <c r="I4517" s="3">
        <v>0.10450038138825324</v>
      </c>
    </row>
    <row r="4518" spans="1:9" x14ac:dyDescent="0.35">
      <c r="A4518" s="1" t="s">
        <v>25</v>
      </c>
      <c r="B4518" s="1" t="s">
        <v>115</v>
      </c>
      <c r="C4518" s="1" t="s">
        <v>119</v>
      </c>
      <c r="D4518" s="1" t="s">
        <v>127</v>
      </c>
      <c r="E4518" s="1" t="s">
        <v>133</v>
      </c>
      <c r="F4518" s="2">
        <v>67485</v>
      </c>
      <c r="G4518" s="3">
        <v>8.1481579862452663E-2</v>
      </c>
      <c r="H4518" s="2">
        <v>113</v>
      </c>
      <c r="I4518" s="3">
        <v>8.6193745232646835E-2</v>
      </c>
    </row>
    <row r="4519" spans="1:9" x14ac:dyDescent="0.35">
      <c r="A4519" s="1" t="s">
        <v>25</v>
      </c>
      <c r="B4519" s="1" t="s">
        <v>115</v>
      </c>
      <c r="C4519" s="1" t="s">
        <v>119</v>
      </c>
      <c r="D4519" s="1" t="s">
        <v>127</v>
      </c>
      <c r="E4519" s="1" t="s">
        <v>139</v>
      </c>
      <c r="F4519" s="2">
        <v>47232</v>
      </c>
      <c r="G4519" s="3">
        <v>5.7028050382505219E-2</v>
      </c>
      <c r="H4519" s="2">
        <v>99</v>
      </c>
      <c r="I4519" s="3">
        <v>7.5514874141876437E-2</v>
      </c>
    </row>
    <row r="4520" spans="1:9" x14ac:dyDescent="0.35">
      <c r="A4520" s="1" t="s">
        <v>25</v>
      </c>
      <c r="B4520" s="1" t="s">
        <v>115</v>
      </c>
      <c r="C4520" s="1" t="s">
        <v>119</v>
      </c>
      <c r="D4520" s="1" t="s">
        <v>127</v>
      </c>
      <c r="E4520" s="1" t="s">
        <v>136</v>
      </c>
      <c r="F4520" s="2">
        <v>64268</v>
      </c>
      <c r="G4520" s="3">
        <v>7.7597364964067689E-2</v>
      </c>
      <c r="H4520" s="2">
        <v>91</v>
      </c>
      <c r="I4520" s="3">
        <v>6.9412662090007626E-2</v>
      </c>
    </row>
    <row r="4521" spans="1:9" x14ac:dyDescent="0.35">
      <c r="A4521" s="1" t="s">
        <v>25</v>
      </c>
      <c r="B4521" s="1" t="s">
        <v>115</v>
      </c>
      <c r="C4521" s="1" t="s">
        <v>119</v>
      </c>
      <c r="D4521" s="1" t="s">
        <v>127</v>
      </c>
      <c r="E4521" s="1" t="s">
        <v>138</v>
      </c>
      <c r="F4521" s="2">
        <v>49732</v>
      </c>
      <c r="G4521" s="3">
        <v>6.0046557453056176E-2</v>
      </c>
      <c r="H4521" s="2">
        <v>91</v>
      </c>
      <c r="I4521" s="3">
        <v>6.9412662090007626E-2</v>
      </c>
    </row>
    <row r="4522" spans="1:9" x14ac:dyDescent="0.35">
      <c r="A4522" s="1" t="s">
        <v>25</v>
      </c>
      <c r="B4522" s="1" t="s">
        <v>115</v>
      </c>
      <c r="C4522" s="1" t="s">
        <v>119</v>
      </c>
      <c r="D4522" s="1" t="s">
        <v>127</v>
      </c>
      <c r="E4522" s="1" t="s">
        <v>125</v>
      </c>
      <c r="F4522" s="2">
        <v>92988</v>
      </c>
      <c r="G4522" s="3">
        <v>0.11227397419055714</v>
      </c>
      <c r="H4522" s="2">
        <v>62</v>
      </c>
      <c r="I4522" s="3">
        <v>4.7292143401983219E-2</v>
      </c>
    </row>
    <row r="4523" spans="1:9" x14ac:dyDescent="0.35">
      <c r="A4523" s="1" t="s">
        <v>25</v>
      </c>
      <c r="B4523" s="1" t="s">
        <v>115</v>
      </c>
      <c r="C4523" s="1" t="s">
        <v>119</v>
      </c>
      <c r="D4523" s="1" t="s">
        <v>128</v>
      </c>
      <c r="E4523" s="1" t="s">
        <v>116</v>
      </c>
      <c r="F4523" s="2">
        <v>1269405</v>
      </c>
      <c r="G4523" s="3">
        <v>1</v>
      </c>
      <c r="H4523" s="2">
        <v>1204</v>
      </c>
      <c r="I4523" s="3">
        <v>1</v>
      </c>
    </row>
    <row r="4524" spans="1:9" x14ac:dyDescent="0.35">
      <c r="A4524" s="1" t="s">
        <v>25</v>
      </c>
      <c r="B4524" s="1" t="s">
        <v>115</v>
      </c>
      <c r="C4524" s="1" t="s">
        <v>119</v>
      </c>
      <c r="D4524" s="1" t="s">
        <v>128</v>
      </c>
      <c r="E4524" s="1" t="s">
        <v>129</v>
      </c>
      <c r="F4524" s="2">
        <v>290413</v>
      </c>
      <c r="G4524" s="3">
        <v>0.22877883732929996</v>
      </c>
      <c r="H4524" s="2">
        <v>424</v>
      </c>
      <c r="I4524" s="3">
        <v>0.35215946843853818</v>
      </c>
    </row>
    <row r="4525" spans="1:9" x14ac:dyDescent="0.35">
      <c r="A4525" s="1" t="s">
        <v>25</v>
      </c>
      <c r="B4525" s="1" t="s">
        <v>115</v>
      </c>
      <c r="C4525" s="1" t="s">
        <v>119</v>
      </c>
      <c r="D4525" s="1" t="s">
        <v>128</v>
      </c>
      <c r="E4525" s="1" t="s">
        <v>130</v>
      </c>
      <c r="F4525" s="2">
        <v>337226</v>
      </c>
      <c r="G4525" s="3">
        <v>0.26565674469534939</v>
      </c>
      <c r="H4525" s="2">
        <v>300</v>
      </c>
      <c r="I4525" s="3">
        <v>0.24916943521594684</v>
      </c>
    </row>
    <row r="4526" spans="1:9" x14ac:dyDescent="0.35">
      <c r="A4526" s="1" t="s">
        <v>25</v>
      </c>
      <c r="B4526" s="1" t="s">
        <v>115</v>
      </c>
      <c r="C4526" s="1" t="s">
        <v>119</v>
      </c>
      <c r="D4526" s="1" t="s">
        <v>128</v>
      </c>
      <c r="E4526" s="1" t="s">
        <v>125</v>
      </c>
      <c r="F4526" s="2">
        <v>300245</v>
      </c>
      <c r="G4526" s="3">
        <v>0.23652419834489385</v>
      </c>
      <c r="H4526" s="2">
        <v>142</v>
      </c>
      <c r="I4526" s="3">
        <v>0.11794019933554817</v>
      </c>
    </row>
    <row r="4527" spans="1:9" x14ac:dyDescent="0.35">
      <c r="A4527" s="1" t="s">
        <v>25</v>
      </c>
      <c r="B4527" s="1" t="s">
        <v>115</v>
      </c>
      <c r="C4527" s="1" t="s">
        <v>119</v>
      </c>
      <c r="D4527" s="1" t="s">
        <v>128</v>
      </c>
      <c r="E4527" s="1" t="s">
        <v>131</v>
      </c>
      <c r="F4527" s="2">
        <v>164520</v>
      </c>
      <c r="G4527" s="3">
        <v>0.1296040270835549</v>
      </c>
      <c r="H4527" s="2">
        <v>139</v>
      </c>
      <c r="I4527" s="3">
        <v>0.11544850498338871</v>
      </c>
    </row>
    <row r="4528" spans="1:9" x14ac:dyDescent="0.35">
      <c r="A4528" s="1" t="s">
        <v>25</v>
      </c>
      <c r="B4528" s="1" t="s">
        <v>115</v>
      </c>
      <c r="C4528" s="1" t="s">
        <v>119</v>
      </c>
      <c r="D4528" s="1" t="s">
        <v>128</v>
      </c>
      <c r="E4528" s="1" t="s">
        <v>133</v>
      </c>
      <c r="F4528" s="2">
        <v>51026</v>
      </c>
      <c r="G4528" s="3">
        <v>4.0196785107983662E-2</v>
      </c>
      <c r="H4528" s="2">
        <v>80</v>
      </c>
      <c r="I4528" s="3">
        <v>6.6445182724252497E-2</v>
      </c>
    </row>
    <row r="4529" spans="1:9" x14ac:dyDescent="0.35">
      <c r="A4529" s="1" t="s">
        <v>25</v>
      </c>
      <c r="B4529" s="1" t="s">
        <v>115</v>
      </c>
      <c r="C4529" s="1" t="s">
        <v>119</v>
      </c>
      <c r="D4529" s="1" t="s">
        <v>128</v>
      </c>
      <c r="E4529" s="1" t="s">
        <v>139</v>
      </c>
      <c r="F4529" s="2">
        <v>56174</v>
      </c>
      <c r="G4529" s="3">
        <v>4.4252228406221811E-2</v>
      </c>
      <c r="H4529" s="2">
        <v>73</v>
      </c>
      <c r="I4529" s="3">
        <v>6.06312292358804E-2</v>
      </c>
    </row>
    <row r="4530" spans="1:9" x14ac:dyDescent="0.35">
      <c r="A4530" s="1" t="s">
        <v>25</v>
      </c>
      <c r="B4530" s="1" t="s">
        <v>115</v>
      </c>
      <c r="C4530" s="1" t="s">
        <v>119</v>
      </c>
      <c r="D4530" s="1" t="s">
        <v>128</v>
      </c>
      <c r="E4530" s="1" t="s">
        <v>136</v>
      </c>
      <c r="F4530" s="2">
        <v>69801</v>
      </c>
      <c r="G4530" s="3">
        <v>5.4987179032696419E-2</v>
      </c>
      <c r="H4530" s="2">
        <v>46</v>
      </c>
      <c r="I4530" s="3">
        <v>3.8205980066445183E-2</v>
      </c>
    </row>
    <row r="4531" spans="1:9" x14ac:dyDescent="0.35">
      <c r="A4531" s="1" t="s">
        <v>25</v>
      </c>
      <c r="B4531" s="1" t="s">
        <v>115</v>
      </c>
      <c r="C4531" s="1" t="s">
        <v>120</v>
      </c>
      <c r="D4531" s="1" t="s">
        <v>116</v>
      </c>
      <c r="E4531" s="1" t="s">
        <v>116</v>
      </c>
      <c r="F4531" s="2">
        <v>4880116</v>
      </c>
      <c r="G4531" s="3">
        <v>1</v>
      </c>
      <c r="H4531" s="2">
        <v>1092330</v>
      </c>
      <c r="I4531" s="3">
        <v>1</v>
      </c>
    </row>
    <row r="4532" spans="1:9" x14ac:dyDescent="0.35">
      <c r="A4532" s="1" t="s">
        <v>25</v>
      </c>
      <c r="B4532" s="1" t="s">
        <v>115</v>
      </c>
      <c r="C4532" s="1" t="s">
        <v>120</v>
      </c>
      <c r="D4532" s="1" t="s">
        <v>116</v>
      </c>
      <c r="E4532" s="1" t="s">
        <v>129</v>
      </c>
      <c r="F4532" s="2">
        <v>2995590</v>
      </c>
      <c r="G4532" s="3">
        <v>0.61383581865676962</v>
      </c>
      <c r="H4532" s="2">
        <v>639419</v>
      </c>
      <c r="I4532" s="3">
        <v>0.585371636776432</v>
      </c>
    </row>
    <row r="4533" spans="1:9" x14ac:dyDescent="0.35">
      <c r="A4533" s="1" t="s">
        <v>25</v>
      </c>
      <c r="B4533" s="1" t="s">
        <v>115</v>
      </c>
      <c r="C4533" s="1" t="s">
        <v>120</v>
      </c>
      <c r="D4533" s="1" t="s">
        <v>116</v>
      </c>
      <c r="E4533" s="1" t="s">
        <v>130</v>
      </c>
      <c r="F4533" s="2">
        <v>994804</v>
      </c>
      <c r="G4533" s="3">
        <v>0.20384843311101622</v>
      </c>
      <c r="H4533" s="2">
        <v>227607</v>
      </c>
      <c r="I4533" s="3">
        <v>0.20836835022383346</v>
      </c>
    </row>
    <row r="4534" spans="1:9" x14ac:dyDescent="0.35">
      <c r="A4534" s="1" t="s">
        <v>25</v>
      </c>
      <c r="B4534" s="1" t="s">
        <v>115</v>
      </c>
      <c r="C4534" s="1" t="s">
        <v>120</v>
      </c>
      <c r="D4534" s="1" t="s">
        <v>116</v>
      </c>
      <c r="E4534" s="1" t="s">
        <v>131</v>
      </c>
      <c r="F4534" s="2">
        <v>599612</v>
      </c>
      <c r="G4534" s="3">
        <v>0.12286839083333265</v>
      </c>
      <c r="H4534" s="2">
        <v>152197</v>
      </c>
      <c r="I4534" s="3">
        <v>0.13933243616855712</v>
      </c>
    </row>
    <row r="4535" spans="1:9" x14ac:dyDescent="0.35">
      <c r="A4535" s="1" t="s">
        <v>25</v>
      </c>
      <c r="B4535" s="1" t="s">
        <v>115</v>
      </c>
      <c r="C4535" s="1" t="s">
        <v>120</v>
      </c>
      <c r="D4535" s="1" t="s">
        <v>116</v>
      </c>
      <c r="E4535" s="1" t="s">
        <v>132</v>
      </c>
      <c r="F4535" s="2">
        <v>248122</v>
      </c>
      <c r="G4535" s="3">
        <v>5.0843463557013809E-2</v>
      </c>
      <c r="H4535" s="2">
        <v>65873</v>
      </c>
      <c r="I4535" s="3">
        <v>6.0305036023912191E-2</v>
      </c>
    </row>
    <row r="4536" spans="1:9" x14ac:dyDescent="0.35">
      <c r="A4536" s="1" t="s">
        <v>25</v>
      </c>
      <c r="B4536" s="1" t="s">
        <v>115</v>
      </c>
      <c r="C4536" s="1" t="s">
        <v>120</v>
      </c>
      <c r="D4536" s="1" t="s">
        <v>116</v>
      </c>
      <c r="E4536" s="1" t="s">
        <v>125</v>
      </c>
      <c r="F4536" s="2">
        <v>41988</v>
      </c>
      <c r="G4536" s="3">
        <v>8.6038938418676932E-3</v>
      </c>
      <c r="H4536" s="2">
        <v>7234</v>
      </c>
      <c r="I4536" s="3">
        <v>6.622540807265204E-3</v>
      </c>
    </row>
    <row r="4537" spans="1:9" x14ac:dyDescent="0.35">
      <c r="A4537" s="1" t="s">
        <v>25</v>
      </c>
      <c r="B4537" s="1" t="s">
        <v>115</v>
      </c>
      <c r="C4537" s="1" t="s">
        <v>120</v>
      </c>
      <c r="D4537" s="1" t="s">
        <v>126</v>
      </c>
      <c r="E4537" s="1" t="s">
        <v>116</v>
      </c>
      <c r="F4537" s="2">
        <v>581354</v>
      </c>
      <c r="G4537" s="3">
        <v>1</v>
      </c>
      <c r="H4537" s="2">
        <v>65976</v>
      </c>
      <c r="I4537" s="3">
        <v>1</v>
      </c>
    </row>
    <row r="4538" spans="1:9" x14ac:dyDescent="0.35">
      <c r="A4538" s="1" t="s">
        <v>25</v>
      </c>
      <c r="B4538" s="1" t="s">
        <v>115</v>
      </c>
      <c r="C4538" s="1" t="s">
        <v>120</v>
      </c>
      <c r="D4538" s="1" t="s">
        <v>126</v>
      </c>
      <c r="E4538" s="1" t="s">
        <v>129</v>
      </c>
      <c r="F4538" s="2">
        <v>491823</v>
      </c>
      <c r="G4538" s="3">
        <v>0.8459957272161196</v>
      </c>
      <c r="H4538" s="2">
        <v>55676</v>
      </c>
      <c r="I4538" s="3">
        <v>0.84388262398447922</v>
      </c>
    </row>
    <row r="4539" spans="1:9" x14ac:dyDescent="0.35">
      <c r="A4539" s="1" t="s">
        <v>25</v>
      </c>
      <c r="B4539" s="1" t="s">
        <v>115</v>
      </c>
      <c r="C4539" s="1" t="s">
        <v>120</v>
      </c>
      <c r="D4539" s="1" t="s">
        <v>126</v>
      </c>
      <c r="E4539" s="1" t="s">
        <v>131</v>
      </c>
      <c r="F4539" s="2">
        <v>46353</v>
      </c>
      <c r="G4539" s="3">
        <v>7.9732830598912188E-2</v>
      </c>
      <c r="H4539" s="2">
        <v>5484</v>
      </c>
      <c r="I4539" s="3">
        <v>8.3121134958166601E-2</v>
      </c>
    </row>
    <row r="4540" spans="1:9" x14ac:dyDescent="0.35">
      <c r="A4540" s="1" t="s">
        <v>25</v>
      </c>
      <c r="B4540" s="1" t="s">
        <v>115</v>
      </c>
      <c r="C4540" s="1" t="s">
        <v>120</v>
      </c>
      <c r="D4540" s="1" t="s">
        <v>126</v>
      </c>
      <c r="E4540" s="1" t="s">
        <v>132</v>
      </c>
      <c r="F4540" s="2">
        <v>34581</v>
      </c>
      <c r="G4540" s="3">
        <v>5.9483550470109434E-2</v>
      </c>
      <c r="H4540" s="2">
        <v>4043</v>
      </c>
      <c r="I4540" s="3">
        <v>6.1279859342791315E-2</v>
      </c>
    </row>
    <row r="4541" spans="1:9" x14ac:dyDescent="0.35">
      <c r="A4541" s="1" t="s">
        <v>25</v>
      </c>
      <c r="B4541" s="1" t="s">
        <v>115</v>
      </c>
      <c r="C4541" s="1" t="s">
        <v>120</v>
      </c>
      <c r="D4541" s="1" t="s">
        <v>126</v>
      </c>
      <c r="E4541" s="1" t="s">
        <v>125</v>
      </c>
      <c r="F4541" s="2">
        <v>8597</v>
      </c>
      <c r="G4541" s="3">
        <v>1.478789171485876E-2</v>
      </c>
      <c r="H4541" s="2">
        <v>773</v>
      </c>
      <c r="I4541" s="3">
        <v>1.1716381714562872E-2</v>
      </c>
    </row>
    <row r="4542" spans="1:9" x14ac:dyDescent="0.35">
      <c r="A4542" s="1" t="s">
        <v>25</v>
      </c>
      <c r="B4542" s="1" t="s">
        <v>115</v>
      </c>
      <c r="C4542" s="1" t="s">
        <v>120</v>
      </c>
      <c r="D4542" s="1" t="s">
        <v>127</v>
      </c>
      <c r="E4542" s="1" t="s">
        <v>116</v>
      </c>
      <c r="F4542" s="2">
        <v>1778982</v>
      </c>
      <c r="G4542" s="3">
        <v>1</v>
      </c>
      <c r="H4542" s="2">
        <v>510821</v>
      </c>
      <c r="I4542" s="3">
        <v>1</v>
      </c>
    </row>
    <row r="4543" spans="1:9" x14ac:dyDescent="0.35">
      <c r="A4543" s="1" t="s">
        <v>25</v>
      </c>
      <c r="B4543" s="1" t="s">
        <v>115</v>
      </c>
      <c r="C4543" s="1" t="s">
        <v>120</v>
      </c>
      <c r="D4543" s="1" t="s">
        <v>127</v>
      </c>
      <c r="E4543" s="1" t="s">
        <v>129</v>
      </c>
      <c r="F4543" s="2">
        <v>1174557</v>
      </c>
      <c r="G4543" s="3">
        <v>0.66024108169728535</v>
      </c>
      <c r="H4543" s="2">
        <v>325983</v>
      </c>
      <c r="I4543" s="3">
        <v>0.63815504844162629</v>
      </c>
    </row>
    <row r="4544" spans="1:9" x14ac:dyDescent="0.35">
      <c r="A4544" s="1" t="s">
        <v>25</v>
      </c>
      <c r="B4544" s="1" t="s">
        <v>115</v>
      </c>
      <c r="C4544" s="1" t="s">
        <v>120</v>
      </c>
      <c r="D4544" s="1" t="s">
        <v>127</v>
      </c>
      <c r="E4544" s="1" t="s">
        <v>131</v>
      </c>
      <c r="F4544" s="2">
        <v>289551</v>
      </c>
      <c r="G4544" s="3">
        <v>0.162762186463944</v>
      </c>
      <c r="H4544" s="2">
        <v>88816</v>
      </c>
      <c r="I4544" s="3">
        <v>0.17386912440952898</v>
      </c>
    </row>
    <row r="4545" spans="1:9" x14ac:dyDescent="0.35">
      <c r="A4545" s="1" t="s">
        <v>25</v>
      </c>
      <c r="B4545" s="1" t="s">
        <v>115</v>
      </c>
      <c r="C4545" s="1" t="s">
        <v>120</v>
      </c>
      <c r="D4545" s="1" t="s">
        <v>127</v>
      </c>
      <c r="E4545" s="1" t="s">
        <v>130</v>
      </c>
      <c r="F4545" s="2">
        <v>186829</v>
      </c>
      <c r="G4545" s="3">
        <v>0.10502017445932561</v>
      </c>
      <c r="H4545" s="2">
        <v>55405</v>
      </c>
      <c r="I4545" s="3">
        <v>0.10846265130055342</v>
      </c>
    </row>
    <row r="4546" spans="1:9" x14ac:dyDescent="0.35">
      <c r="A4546" s="1" t="s">
        <v>25</v>
      </c>
      <c r="B4546" s="1" t="s">
        <v>115</v>
      </c>
      <c r="C4546" s="1" t="s">
        <v>120</v>
      </c>
      <c r="D4546" s="1" t="s">
        <v>127</v>
      </c>
      <c r="E4546" s="1" t="s">
        <v>132</v>
      </c>
      <c r="F4546" s="2">
        <v>109591</v>
      </c>
      <c r="G4546" s="3">
        <v>6.160320902628582E-2</v>
      </c>
      <c r="H4546" s="2">
        <v>36833</v>
      </c>
      <c r="I4546" s="3">
        <v>7.2105492922178216E-2</v>
      </c>
    </row>
    <row r="4547" spans="1:9" x14ac:dyDescent="0.35">
      <c r="A4547" s="1" t="s">
        <v>25</v>
      </c>
      <c r="B4547" s="1" t="s">
        <v>115</v>
      </c>
      <c r="C4547" s="1" t="s">
        <v>120</v>
      </c>
      <c r="D4547" s="1" t="s">
        <v>127</v>
      </c>
      <c r="E4547" s="1" t="s">
        <v>125</v>
      </c>
      <c r="F4547" s="2">
        <v>18454</v>
      </c>
      <c r="G4547" s="3">
        <v>1.0373348353159279E-2</v>
      </c>
      <c r="H4547" s="2">
        <v>3784</v>
      </c>
      <c r="I4547" s="3">
        <v>7.4076829261130609E-3</v>
      </c>
    </row>
    <row r="4548" spans="1:9" x14ac:dyDescent="0.35">
      <c r="A4548" s="1" t="s">
        <v>25</v>
      </c>
      <c r="B4548" s="1" t="s">
        <v>115</v>
      </c>
      <c r="C4548" s="1" t="s">
        <v>120</v>
      </c>
      <c r="D4548" s="1" t="s">
        <v>128</v>
      </c>
      <c r="E4548" s="1" t="s">
        <v>116</v>
      </c>
      <c r="F4548" s="2">
        <v>2519780</v>
      </c>
      <c r="G4548" s="3">
        <v>1</v>
      </c>
      <c r="H4548" s="2">
        <v>515533</v>
      </c>
      <c r="I4548" s="3">
        <v>1</v>
      </c>
    </row>
    <row r="4549" spans="1:9" x14ac:dyDescent="0.35">
      <c r="A4549" s="1" t="s">
        <v>25</v>
      </c>
      <c r="B4549" s="1" t="s">
        <v>115</v>
      </c>
      <c r="C4549" s="1" t="s">
        <v>120</v>
      </c>
      <c r="D4549" s="1" t="s">
        <v>128</v>
      </c>
      <c r="E4549" s="1" t="s">
        <v>129</v>
      </c>
      <c r="F4549" s="2">
        <v>1329210</v>
      </c>
      <c r="G4549" s="3">
        <v>0.52751033820412896</v>
      </c>
      <c r="H4549" s="2">
        <v>257760</v>
      </c>
      <c r="I4549" s="3">
        <v>0.49998739168976575</v>
      </c>
    </row>
    <row r="4550" spans="1:9" x14ac:dyDescent="0.35">
      <c r="A4550" s="1" t="s">
        <v>25</v>
      </c>
      <c r="B4550" s="1" t="s">
        <v>115</v>
      </c>
      <c r="C4550" s="1" t="s">
        <v>120</v>
      </c>
      <c r="D4550" s="1" t="s">
        <v>128</v>
      </c>
      <c r="E4550" s="1" t="s">
        <v>130</v>
      </c>
      <c r="F4550" s="2">
        <v>803615</v>
      </c>
      <c r="G4550" s="3">
        <v>0.31892268372635707</v>
      </c>
      <c r="H4550" s="2">
        <v>171618</v>
      </c>
      <c r="I4550" s="3">
        <v>0.33289430550517618</v>
      </c>
    </row>
    <row r="4551" spans="1:9" x14ac:dyDescent="0.35">
      <c r="A4551" s="1" t="s">
        <v>25</v>
      </c>
      <c r="B4551" s="1" t="s">
        <v>115</v>
      </c>
      <c r="C4551" s="1" t="s">
        <v>120</v>
      </c>
      <c r="D4551" s="1" t="s">
        <v>128</v>
      </c>
      <c r="E4551" s="1" t="s">
        <v>131</v>
      </c>
      <c r="F4551" s="2">
        <v>263708</v>
      </c>
      <c r="G4551" s="3">
        <v>0.10465516830834438</v>
      </c>
      <c r="H4551" s="2">
        <v>57897</v>
      </c>
      <c r="I4551" s="3">
        <v>0.1123051288666293</v>
      </c>
    </row>
    <row r="4552" spans="1:9" x14ac:dyDescent="0.35">
      <c r="A4552" s="1" t="s">
        <v>25</v>
      </c>
      <c r="B4552" s="1" t="s">
        <v>115</v>
      </c>
      <c r="C4552" s="1" t="s">
        <v>120</v>
      </c>
      <c r="D4552" s="1" t="s">
        <v>128</v>
      </c>
      <c r="E4552" s="1" t="s">
        <v>132</v>
      </c>
      <c r="F4552" s="2">
        <v>103950</v>
      </c>
      <c r="G4552" s="3">
        <v>4.1253601504893288E-2</v>
      </c>
      <c r="H4552" s="2">
        <v>24997</v>
      </c>
      <c r="I4552" s="3">
        <v>4.8487681680901125E-2</v>
      </c>
    </row>
    <row r="4553" spans="1:9" x14ac:dyDescent="0.35">
      <c r="A4553" s="1" t="s">
        <v>25</v>
      </c>
      <c r="B4553" s="1" t="s">
        <v>115</v>
      </c>
      <c r="C4553" s="1" t="s">
        <v>120</v>
      </c>
      <c r="D4553" s="1" t="s">
        <v>128</v>
      </c>
      <c r="E4553" s="1" t="s">
        <v>125</v>
      </c>
      <c r="F4553" s="2">
        <v>19297</v>
      </c>
      <c r="G4553" s="3">
        <v>7.6582082562763418E-3</v>
      </c>
      <c r="H4553" s="2">
        <v>3261</v>
      </c>
      <c r="I4553" s="3">
        <v>6.3254922575276462E-3</v>
      </c>
    </row>
    <row r="4554" spans="1:9" x14ac:dyDescent="0.35">
      <c r="A4554" s="1" t="s">
        <v>26</v>
      </c>
      <c r="B4554" s="1" t="s">
        <v>114</v>
      </c>
      <c r="C4554" s="1" t="s">
        <v>116</v>
      </c>
      <c r="D4554" s="1" t="s">
        <v>116</v>
      </c>
      <c r="E4554" s="1" t="s">
        <v>116</v>
      </c>
      <c r="F4554" s="2">
        <v>3701629339</v>
      </c>
      <c r="G4554" s="3">
        <v>1</v>
      </c>
      <c r="H4554" s="2">
        <v>1643485</v>
      </c>
      <c r="I4554" s="3">
        <v>1</v>
      </c>
    </row>
    <row r="4555" spans="1:9" x14ac:dyDescent="0.35">
      <c r="A4555" s="1" t="s">
        <v>26</v>
      </c>
      <c r="B4555" s="1" t="s">
        <v>114</v>
      </c>
      <c r="C4555" s="1" t="s">
        <v>116</v>
      </c>
      <c r="D4555" s="1" t="s">
        <v>116</v>
      </c>
      <c r="E4555" s="1" t="s">
        <v>129</v>
      </c>
      <c r="F4555" s="2">
        <v>735048166</v>
      </c>
      <c r="G4555" s="3">
        <v>0.19857422194950558</v>
      </c>
      <c r="H4555" s="2">
        <v>975394</v>
      </c>
      <c r="I4555" s="3">
        <v>0.59349127007547986</v>
      </c>
    </row>
    <row r="4556" spans="1:9" x14ac:dyDescent="0.35">
      <c r="A4556" s="1" t="s">
        <v>26</v>
      </c>
      <c r="B4556" s="1" t="s">
        <v>114</v>
      </c>
      <c r="C4556" s="1" t="s">
        <v>116</v>
      </c>
      <c r="D4556" s="1" t="s">
        <v>116</v>
      </c>
      <c r="E4556" s="1" t="s">
        <v>130</v>
      </c>
      <c r="F4556" s="2">
        <v>1327666113</v>
      </c>
      <c r="G4556" s="3">
        <v>0.35867073413157285</v>
      </c>
      <c r="H4556" s="2">
        <v>372072</v>
      </c>
      <c r="I4556" s="3">
        <v>0.22639208754567275</v>
      </c>
    </row>
    <row r="4557" spans="1:9" x14ac:dyDescent="0.35">
      <c r="A4557" s="1" t="s">
        <v>26</v>
      </c>
      <c r="B4557" s="1" t="s">
        <v>114</v>
      </c>
      <c r="C4557" s="1" t="s">
        <v>116</v>
      </c>
      <c r="D4557" s="1" t="s">
        <v>116</v>
      </c>
      <c r="E4557" s="1" t="s">
        <v>131</v>
      </c>
      <c r="F4557" s="2">
        <v>171029481</v>
      </c>
      <c r="G4557" s="3">
        <v>4.620383752069241E-2</v>
      </c>
      <c r="H4557" s="2">
        <v>162522</v>
      </c>
      <c r="I4557" s="3">
        <v>9.8888642123292875E-2</v>
      </c>
    </row>
    <row r="4558" spans="1:9" x14ac:dyDescent="0.35">
      <c r="A4558" s="1" t="s">
        <v>26</v>
      </c>
      <c r="B4558" s="1" t="s">
        <v>114</v>
      </c>
      <c r="C4558" s="1" t="s">
        <v>116</v>
      </c>
      <c r="D4558" s="1" t="s">
        <v>116</v>
      </c>
      <c r="E4558" s="1" t="s">
        <v>132</v>
      </c>
      <c r="F4558" s="2">
        <v>81952396</v>
      </c>
      <c r="G4558" s="3">
        <v>2.2139546724073065E-2</v>
      </c>
      <c r="H4558" s="2">
        <v>88240</v>
      </c>
      <c r="I4558" s="3">
        <v>5.3690785130378435E-2</v>
      </c>
    </row>
    <row r="4559" spans="1:9" x14ac:dyDescent="0.35">
      <c r="A4559" s="1" t="s">
        <v>26</v>
      </c>
      <c r="B4559" s="1" t="s">
        <v>114</v>
      </c>
      <c r="C4559" s="1" t="s">
        <v>116</v>
      </c>
      <c r="D4559" s="1" t="s">
        <v>116</v>
      </c>
      <c r="E4559" s="1" t="s">
        <v>125</v>
      </c>
      <c r="F4559" s="2">
        <v>1126584781</v>
      </c>
      <c r="G4559" s="3">
        <v>0.3043483499098148</v>
      </c>
      <c r="H4559" s="2">
        <v>34004</v>
      </c>
      <c r="I4559" s="3">
        <v>2.0690179709580557E-2</v>
      </c>
    </row>
    <row r="4560" spans="1:9" x14ac:dyDescent="0.35">
      <c r="A4560" s="1" t="s">
        <v>26</v>
      </c>
      <c r="B4560" s="1" t="s">
        <v>114</v>
      </c>
      <c r="C4560" s="1" t="s">
        <v>116</v>
      </c>
      <c r="D4560" s="1" t="s">
        <v>116</v>
      </c>
      <c r="E4560" s="1" t="s">
        <v>133</v>
      </c>
      <c r="F4560" s="2">
        <v>259348403</v>
      </c>
      <c r="G4560" s="3">
        <v>7.0063309764341233E-2</v>
      </c>
      <c r="H4560" s="2">
        <v>11253</v>
      </c>
      <c r="I4560" s="3">
        <v>6.8470354155955176E-3</v>
      </c>
    </row>
    <row r="4561" spans="1:9" x14ac:dyDescent="0.35">
      <c r="A4561" s="1" t="s">
        <v>26</v>
      </c>
      <c r="B4561" s="1" t="s">
        <v>114</v>
      </c>
      <c r="C4561" s="1" t="s">
        <v>116</v>
      </c>
      <c r="D4561" s="1" t="s">
        <v>121</v>
      </c>
      <c r="E4561" s="1" t="s">
        <v>116</v>
      </c>
      <c r="F4561" s="2">
        <v>404385319</v>
      </c>
      <c r="G4561" s="3">
        <v>1</v>
      </c>
      <c r="H4561" s="2">
        <v>216439</v>
      </c>
      <c r="I4561" s="3">
        <v>1</v>
      </c>
    </row>
    <row r="4562" spans="1:9" x14ac:dyDescent="0.35">
      <c r="A4562" s="1" t="s">
        <v>26</v>
      </c>
      <c r="B4562" s="1" t="s">
        <v>114</v>
      </c>
      <c r="C4562" s="1" t="s">
        <v>116</v>
      </c>
      <c r="D4562" s="1" t="s">
        <v>121</v>
      </c>
      <c r="E4562" s="1" t="s">
        <v>129</v>
      </c>
      <c r="F4562" s="2">
        <v>102471114</v>
      </c>
      <c r="G4562" s="3">
        <v>0.25339968882500408</v>
      </c>
      <c r="H4562" s="2">
        <v>129409</v>
      </c>
      <c r="I4562" s="3">
        <v>0.59790056320718543</v>
      </c>
    </row>
    <row r="4563" spans="1:9" x14ac:dyDescent="0.35">
      <c r="A4563" s="1" t="s">
        <v>26</v>
      </c>
      <c r="B4563" s="1" t="s">
        <v>114</v>
      </c>
      <c r="C4563" s="1" t="s">
        <v>116</v>
      </c>
      <c r="D4563" s="1" t="s">
        <v>121</v>
      </c>
      <c r="E4563" s="1" t="s">
        <v>131</v>
      </c>
      <c r="F4563" s="2">
        <v>29356169</v>
      </c>
      <c r="G4563" s="3">
        <v>7.2594546885615299E-2</v>
      </c>
      <c r="H4563" s="2">
        <v>31840</v>
      </c>
      <c r="I4563" s="3">
        <v>0.14710842315848807</v>
      </c>
    </row>
    <row r="4564" spans="1:9" x14ac:dyDescent="0.35">
      <c r="A4564" s="1" t="s">
        <v>26</v>
      </c>
      <c r="B4564" s="1" t="s">
        <v>114</v>
      </c>
      <c r="C4564" s="1" t="s">
        <v>116</v>
      </c>
      <c r="D4564" s="1" t="s">
        <v>121</v>
      </c>
      <c r="E4564" s="1" t="s">
        <v>130</v>
      </c>
      <c r="F4564" s="2">
        <v>135167562</v>
      </c>
      <c r="G4564" s="3">
        <v>0.3342543748478663</v>
      </c>
      <c r="H4564" s="2">
        <v>28284</v>
      </c>
      <c r="I4564" s="3">
        <v>0.13067885177809915</v>
      </c>
    </row>
    <row r="4565" spans="1:9" x14ac:dyDescent="0.35">
      <c r="A4565" s="1" t="s">
        <v>26</v>
      </c>
      <c r="B4565" s="1" t="s">
        <v>114</v>
      </c>
      <c r="C4565" s="1" t="s">
        <v>116</v>
      </c>
      <c r="D4565" s="1" t="s">
        <v>121</v>
      </c>
      <c r="E4565" s="1" t="s">
        <v>132</v>
      </c>
      <c r="F4565" s="2">
        <v>13253776</v>
      </c>
      <c r="G4565" s="3">
        <v>3.27751166456169E-2</v>
      </c>
      <c r="H4565" s="2">
        <v>15775</v>
      </c>
      <c r="I4565" s="3">
        <v>7.2884276863227057E-2</v>
      </c>
    </row>
    <row r="4566" spans="1:9" x14ac:dyDescent="0.35">
      <c r="A4566" s="1" t="s">
        <v>26</v>
      </c>
      <c r="B4566" s="1" t="s">
        <v>114</v>
      </c>
      <c r="C4566" s="1" t="s">
        <v>116</v>
      </c>
      <c r="D4566" s="1" t="s">
        <v>121</v>
      </c>
      <c r="E4566" s="1" t="s">
        <v>125</v>
      </c>
      <c r="F4566" s="2">
        <v>95705770</v>
      </c>
      <c r="G4566" s="3">
        <v>0.23666974418524822</v>
      </c>
      <c r="H4566" s="2">
        <v>7718</v>
      </c>
      <c r="I4566" s="3">
        <v>3.5659007849786775E-2</v>
      </c>
    </row>
    <row r="4567" spans="1:9" x14ac:dyDescent="0.35">
      <c r="A4567" s="1" t="s">
        <v>26</v>
      </c>
      <c r="B4567" s="1" t="s">
        <v>114</v>
      </c>
      <c r="C4567" s="1" t="s">
        <v>116</v>
      </c>
      <c r="D4567" s="1" t="s">
        <v>121</v>
      </c>
      <c r="E4567" s="1" t="s">
        <v>133</v>
      </c>
      <c r="F4567" s="2">
        <v>28430928</v>
      </c>
      <c r="G4567" s="3">
        <v>7.0306528610649191E-2</v>
      </c>
      <c r="H4567" s="2">
        <v>3413</v>
      </c>
      <c r="I4567" s="3">
        <v>1.576887714321356E-2</v>
      </c>
    </row>
    <row r="4568" spans="1:9" x14ac:dyDescent="0.35">
      <c r="A4568" s="1" t="s">
        <v>26</v>
      </c>
      <c r="B4568" s="1" t="s">
        <v>114</v>
      </c>
      <c r="C4568" s="1" t="s">
        <v>116</v>
      </c>
      <c r="D4568" s="1" t="s">
        <v>122</v>
      </c>
      <c r="E4568" s="1" t="s">
        <v>116</v>
      </c>
      <c r="F4568" s="2">
        <v>723364440</v>
      </c>
      <c r="G4568" s="3">
        <v>1</v>
      </c>
      <c r="H4568" s="2">
        <v>453826</v>
      </c>
      <c r="I4568" s="3">
        <v>1</v>
      </c>
    </row>
    <row r="4569" spans="1:9" x14ac:dyDescent="0.35">
      <c r="A4569" s="1" t="s">
        <v>26</v>
      </c>
      <c r="B4569" s="1" t="s">
        <v>114</v>
      </c>
      <c r="C4569" s="1" t="s">
        <v>116</v>
      </c>
      <c r="D4569" s="1" t="s">
        <v>122</v>
      </c>
      <c r="E4569" s="1" t="s">
        <v>129</v>
      </c>
      <c r="F4569" s="2">
        <v>163859146</v>
      </c>
      <c r="G4569" s="3">
        <v>0.22652364007915521</v>
      </c>
      <c r="H4569" s="2">
        <v>211517</v>
      </c>
      <c r="I4569" s="3">
        <v>0.46607510367409538</v>
      </c>
    </row>
    <row r="4570" spans="1:9" x14ac:dyDescent="0.35">
      <c r="A4570" s="1" t="s">
        <v>26</v>
      </c>
      <c r="B4570" s="1" t="s">
        <v>114</v>
      </c>
      <c r="C4570" s="1" t="s">
        <v>116</v>
      </c>
      <c r="D4570" s="1" t="s">
        <v>122</v>
      </c>
      <c r="E4570" s="1" t="s">
        <v>130</v>
      </c>
      <c r="F4570" s="2">
        <v>413641576</v>
      </c>
      <c r="G4570" s="3">
        <v>0.57183012281801471</v>
      </c>
      <c r="H4570" s="2">
        <v>190536</v>
      </c>
      <c r="I4570" s="3">
        <v>0.41984372865371311</v>
      </c>
    </row>
    <row r="4571" spans="1:9" x14ac:dyDescent="0.35">
      <c r="A4571" s="1" t="s">
        <v>26</v>
      </c>
      <c r="B4571" s="1" t="s">
        <v>114</v>
      </c>
      <c r="C4571" s="1" t="s">
        <v>116</v>
      </c>
      <c r="D4571" s="1" t="s">
        <v>122</v>
      </c>
      <c r="E4571" s="1" t="s">
        <v>131</v>
      </c>
      <c r="F4571" s="2">
        <v>33341335</v>
      </c>
      <c r="G4571" s="3">
        <v>4.6092028727822816E-2</v>
      </c>
      <c r="H4571" s="2">
        <v>32939</v>
      </c>
      <c r="I4571" s="3">
        <v>7.2580680701414199E-2</v>
      </c>
    </row>
    <row r="4572" spans="1:9" x14ac:dyDescent="0.35">
      <c r="A4572" s="1" t="s">
        <v>26</v>
      </c>
      <c r="B4572" s="1" t="s">
        <v>114</v>
      </c>
      <c r="C4572" s="1" t="s">
        <v>116</v>
      </c>
      <c r="D4572" s="1" t="s">
        <v>122</v>
      </c>
      <c r="E4572" s="1" t="s">
        <v>132</v>
      </c>
      <c r="F4572" s="2">
        <v>15623444</v>
      </c>
      <c r="G4572" s="3">
        <v>2.1598302395978906E-2</v>
      </c>
      <c r="H4572" s="2">
        <v>16776</v>
      </c>
      <c r="I4572" s="3">
        <v>3.6965709324719168E-2</v>
      </c>
    </row>
    <row r="4573" spans="1:9" x14ac:dyDescent="0.35">
      <c r="A4573" s="1" t="s">
        <v>26</v>
      </c>
      <c r="B4573" s="1" t="s">
        <v>114</v>
      </c>
      <c r="C4573" s="1" t="s">
        <v>116</v>
      </c>
      <c r="D4573" s="1" t="s">
        <v>122</v>
      </c>
      <c r="E4573" s="1" t="s">
        <v>125</v>
      </c>
      <c r="F4573" s="2">
        <v>48133049</v>
      </c>
      <c r="G4573" s="3">
        <v>6.6540524123850239E-2</v>
      </c>
      <c r="H4573" s="2">
        <v>1220</v>
      </c>
      <c r="I4573" s="3">
        <v>2.6882549699664628E-3</v>
      </c>
    </row>
    <row r="4574" spans="1:9" x14ac:dyDescent="0.35">
      <c r="A4574" s="1" t="s">
        <v>26</v>
      </c>
      <c r="B4574" s="1" t="s">
        <v>114</v>
      </c>
      <c r="C4574" s="1" t="s">
        <v>116</v>
      </c>
      <c r="D4574" s="1" t="s">
        <v>122</v>
      </c>
      <c r="E4574" s="1" t="s">
        <v>133</v>
      </c>
      <c r="F4574" s="2">
        <v>48765890</v>
      </c>
      <c r="G4574" s="3">
        <v>6.7415381855178216E-2</v>
      </c>
      <c r="H4574" s="2">
        <v>838</v>
      </c>
      <c r="I4574" s="3">
        <v>1.8465226760917179E-3</v>
      </c>
    </row>
    <row r="4575" spans="1:9" x14ac:dyDescent="0.35">
      <c r="A4575" s="1" t="s">
        <v>26</v>
      </c>
      <c r="B4575" s="1" t="s">
        <v>114</v>
      </c>
      <c r="C4575" s="1" t="s">
        <v>116</v>
      </c>
      <c r="D4575" s="1" t="s">
        <v>123</v>
      </c>
      <c r="E4575" s="1" t="s">
        <v>116</v>
      </c>
      <c r="F4575" s="2">
        <v>606159653</v>
      </c>
      <c r="G4575" s="3">
        <v>1</v>
      </c>
      <c r="H4575" s="2">
        <v>363024</v>
      </c>
      <c r="I4575" s="3">
        <v>1</v>
      </c>
    </row>
    <row r="4576" spans="1:9" x14ac:dyDescent="0.35">
      <c r="A4576" s="1" t="s">
        <v>26</v>
      </c>
      <c r="B4576" s="1" t="s">
        <v>114</v>
      </c>
      <c r="C4576" s="1" t="s">
        <v>116</v>
      </c>
      <c r="D4576" s="1" t="s">
        <v>123</v>
      </c>
      <c r="E4576" s="1" t="s">
        <v>129</v>
      </c>
      <c r="F4576" s="2">
        <v>169339651</v>
      </c>
      <c r="G4576" s="3">
        <v>0.27936476827830042</v>
      </c>
      <c r="H4576" s="2">
        <v>260652</v>
      </c>
      <c r="I4576" s="3">
        <v>0.7180021155626074</v>
      </c>
    </row>
    <row r="4577" spans="1:9" x14ac:dyDescent="0.35">
      <c r="A4577" s="1" t="s">
        <v>26</v>
      </c>
      <c r="B4577" s="1" t="s">
        <v>114</v>
      </c>
      <c r="C4577" s="1" t="s">
        <v>116</v>
      </c>
      <c r="D4577" s="1" t="s">
        <v>123</v>
      </c>
      <c r="E4577" s="1" t="s">
        <v>130</v>
      </c>
      <c r="F4577" s="2">
        <v>182299703</v>
      </c>
      <c r="G4577" s="3">
        <v>0.30074535990273177</v>
      </c>
      <c r="H4577" s="2">
        <v>39901</v>
      </c>
      <c r="I4577" s="3">
        <v>0.10991284322799595</v>
      </c>
    </row>
    <row r="4578" spans="1:9" x14ac:dyDescent="0.35">
      <c r="A4578" s="1" t="s">
        <v>26</v>
      </c>
      <c r="B4578" s="1" t="s">
        <v>114</v>
      </c>
      <c r="C4578" s="1" t="s">
        <v>116</v>
      </c>
      <c r="D4578" s="1" t="s">
        <v>123</v>
      </c>
      <c r="E4578" s="1" t="s">
        <v>131</v>
      </c>
      <c r="F4578" s="2">
        <v>48018717</v>
      </c>
      <c r="G4578" s="3">
        <v>7.9217936664616642E-2</v>
      </c>
      <c r="H4578" s="2">
        <v>37929</v>
      </c>
      <c r="I4578" s="3">
        <v>0.1044806954912072</v>
      </c>
    </row>
    <row r="4579" spans="1:9" x14ac:dyDescent="0.35">
      <c r="A4579" s="1" t="s">
        <v>26</v>
      </c>
      <c r="B4579" s="1" t="s">
        <v>114</v>
      </c>
      <c r="C4579" s="1" t="s">
        <v>116</v>
      </c>
      <c r="D4579" s="1" t="s">
        <v>123</v>
      </c>
      <c r="E4579" s="1" t="s">
        <v>132</v>
      </c>
      <c r="F4579" s="2">
        <v>19606631</v>
      </c>
      <c r="G4579" s="3">
        <v>3.2345654982087697E-2</v>
      </c>
      <c r="H4579" s="2">
        <v>19818</v>
      </c>
      <c r="I4579" s="3">
        <v>5.4591431971439904E-2</v>
      </c>
    </row>
    <row r="4580" spans="1:9" x14ac:dyDescent="0.35">
      <c r="A4580" s="1" t="s">
        <v>26</v>
      </c>
      <c r="B4580" s="1" t="s">
        <v>114</v>
      </c>
      <c r="C4580" s="1" t="s">
        <v>116</v>
      </c>
      <c r="D4580" s="1" t="s">
        <v>123</v>
      </c>
      <c r="E4580" s="1" t="s">
        <v>125</v>
      </c>
      <c r="F4580" s="2">
        <v>80148210</v>
      </c>
      <c r="G4580" s="3">
        <v>0.13222293764246959</v>
      </c>
      <c r="H4580" s="2">
        <v>1863</v>
      </c>
      <c r="I4580" s="3">
        <v>5.1318921063070212E-3</v>
      </c>
    </row>
    <row r="4581" spans="1:9" x14ac:dyDescent="0.35">
      <c r="A4581" s="1" t="s">
        <v>26</v>
      </c>
      <c r="B4581" s="1" t="s">
        <v>114</v>
      </c>
      <c r="C4581" s="1" t="s">
        <v>116</v>
      </c>
      <c r="D4581" s="1" t="s">
        <v>123</v>
      </c>
      <c r="E4581" s="1" t="s">
        <v>133</v>
      </c>
      <c r="F4581" s="2">
        <v>75691758</v>
      </c>
      <c r="G4581" s="3">
        <v>0.12487099335197752</v>
      </c>
      <c r="H4581" s="2">
        <v>1591</v>
      </c>
      <c r="I4581" s="3">
        <v>4.3826303495085725E-3</v>
      </c>
    </row>
    <row r="4582" spans="1:9" x14ac:dyDescent="0.35">
      <c r="A4582" s="1" t="s">
        <v>26</v>
      </c>
      <c r="B4582" s="1" t="s">
        <v>114</v>
      </c>
      <c r="C4582" s="1" t="s">
        <v>116</v>
      </c>
      <c r="D4582" s="1" t="s">
        <v>123</v>
      </c>
      <c r="E4582" s="1" t="s">
        <v>134</v>
      </c>
      <c r="F4582" s="2">
        <v>31054983</v>
      </c>
      <c r="G4582" s="3">
        <v>5.1232349177816362E-2</v>
      </c>
      <c r="H4582" s="2">
        <v>1270</v>
      </c>
      <c r="I4582" s="3">
        <v>3.4983912909339328E-3</v>
      </c>
    </row>
    <row r="4583" spans="1:9" x14ac:dyDescent="0.35">
      <c r="A4583" s="1" t="s">
        <v>26</v>
      </c>
      <c r="B4583" s="1" t="s">
        <v>114</v>
      </c>
      <c r="C4583" s="1" t="s">
        <v>116</v>
      </c>
      <c r="D4583" s="1" t="s">
        <v>124</v>
      </c>
      <c r="E4583" s="1" t="s">
        <v>116</v>
      </c>
      <c r="F4583" s="2">
        <v>1840513434</v>
      </c>
      <c r="G4583" s="3">
        <v>1</v>
      </c>
      <c r="H4583" s="2">
        <v>525671</v>
      </c>
      <c r="I4583" s="3">
        <v>1</v>
      </c>
    </row>
    <row r="4584" spans="1:9" x14ac:dyDescent="0.35">
      <c r="A4584" s="1" t="s">
        <v>26</v>
      </c>
      <c r="B4584" s="1" t="s">
        <v>114</v>
      </c>
      <c r="C4584" s="1" t="s">
        <v>116</v>
      </c>
      <c r="D4584" s="1" t="s">
        <v>124</v>
      </c>
      <c r="E4584" s="1" t="s">
        <v>129</v>
      </c>
      <c r="F4584" s="2">
        <v>273491534</v>
      </c>
      <c r="G4584" s="3">
        <v>0.1485952392091939</v>
      </c>
      <c r="H4584" s="2">
        <v>335629</v>
      </c>
      <c r="I4584" s="3">
        <v>0.63847729853843949</v>
      </c>
    </row>
    <row r="4585" spans="1:9" x14ac:dyDescent="0.35">
      <c r="A4585" s="1" t="s">
        <v>26</v>
      </c>
      <c r="B4585" s="1" t="s">
        <v>114</v>
      </c>
      <c r="C4585" s="1" t="s">
        <v>116</v>
      </c>
      <c r="D4585" s="1" t="s">
        <v>124</v>
      </c>
      <c r="E4585" s="1" t="s">
        <v>130</v>
      </c>
      <c r="F4585" s="2">
        <v>522071542</v>
      </c>
      <c r="G4585" s="3">
        <v>0.28365538255002903</v>
      </c>
      <c r="H4585" s="2">
        <v>81885</v>
      </c>
      <c r="I4585" s="3">
        <v>0.15577233668967852</v>
      </c>
    </row>
    <row r="4586" spans="1:9" x14ac:dyDescent="0.35">
      <c r="A4586" s="1" t="s">
        <v>26</v>
      </c>
      <c r="B4586" s="1" t="s">
        <v>114</v>
      </c>
      <c r="C4586" s="1" t="s">
        <v>116</v>
      </c>
      <c r="D4586" s="1" t="s">
        <v>124</v>
      </c>
      <c r="E4586" s="1" t="s">
        <v>131</v>
      </c>
      <c r="F4586" s="2">
        <v>52707900</v>
      </c>
      <c r="G4586" s="3">
        <v>2.8637606641183241E-2</v>
      </c>
      <c r="H4586" s="2">
        <v>50528</v>
      </c>
      <c r="I4586" s="3">
        <v>9.6120957785382877E-2</v>
      </c>
    </row>
    <row r="4587" spans="1:9" x14ac:dyDescent="0.35">
      <c r="A4587" s="1" t="s">
        <v>26</v>
      </c>
      <c r="B4587" s="1" t="s">
        <v>114</v>
      </c>
      <c r="C4587" s="1" t="s">
        <v>116</v>
      </c>
      <c r="D4587" s="1" t="s">
        <v>124</v>
      </c>
      <c r="E4587" s="1" t="s">
        <v>132</v>
      </c>
      <c r="F4587" s="2">
        <v>28799497</v>
      </c>
      <c r="G4587" s="3">
        <v>1.5647534256474381E-2</v>
      </c>
      <c r="H4587" s="2">
        <v>30907</v>
      </c>
      <c r="I4587" s="3">
        <v>5.8795330158977761E-2</v>
      </c>
    </row>
    <row r="4588" spans="1:9" x14ac:dyDescent="0.35">
      <c r="A4588" s="1" t="s">
        <v>26</v>
      </c>
      <c r="B4588" s="1" t="s">
        <v>114</v>
      </c>
      <c r="C4588" s="1" t="s">
        <v>116</v>
      </c>
      <c r="D4588" s="1" t="s">
        <v>124</v>
      </c>
      <c r="E4588" s="1" t="s">
        <v>125</v>
      </c>
      <c r="F4588" s="2">
        <v>763596284</v>
      </c>
      <c r="G4588" s="3">
        <v>0.41488221136754411</v>
      </c>
      <c r="H4588" s="2">
        <v>21371</v>
      </c>
      <c r="I4588" s="3">
        <v>4.0654706080419122E-2</v>
      </c>
    </row>
    <row r="4589" spans="1:9" x14ac:dyDescent="0.35">
      <c r="A4589" s="1" t="s">
        <v>26</v>
      </c>
      <c r="B4589" s="1" t="s">
        <v>114</v>
      </c>
      <c r="C4589" s="1" t="s">
        <v>116</v>
      </c>
      <c r="D4589" s="1" t="s">
        <v>124</v>
      </c>
      <c r="E4589" s="1" t="s">
        <v>133</v>
      </c>
      <c r="F4589" s="2">
        <v>101033431</v>
      </c>
      <c r="G4589" s="3">
        <v>5.4894155744170649E-2</v>
      </c>
      <c r="H4589" s="2">
        <v>5174</v>
      </c>
      <c r="I4589" s="3">
        <v>9.8426582406105721E-3</v>
      </c>
    </row>
    <row r="4590" spans="1:9" x14ac:dyDescent="0.35">
      <c r="A4590" s="1" t="s">
        <v>26</v>
      </c>
      <c r="B4590" s="1" t="s">
        <v>114</v>
      </c>
      <c r="C4590" s="1" t="s">
        <v>116</v>
      </c>
      <c r="D4590" s="1" t="s">
        <v>124</v>
      </c>
      <c r="E4590" s="1" t="s">
        <v>137</v>
      </c>
      <c r="F4590" s="2">
        <v>98813246</v>
      </c>
      <c r="G4590" s="3">
        <v>5.368787023140463E-2</v>
      </c>
      <c r="H4590" s="2">
        <v>177</v>
      </c>
      <c r="I4590" s="3">
        <v>3.3671250649170299E-4</v>
      </c>
    </row>
    <row r="4591" spans="1:9" x14ac:dyDescent="0.35">
      <c r="A4591" s="1" t="s">
        <v>26</v>
      </c>
      <c r="B4591" s="1" t="s">
        <v>114</v>
      </c>
      <c r="C4591" s="1" t="s">
        <v>116</v>
      </c>
      <c r="D4591" s="1" t="s">
        <v>125</v>
      </c>
      <c r="E4591" s="1" t="s">
        <v>116</v>
      </c>
      <c r="F4591" s="2">
        <v>127206494</v>
      </c>
      <c r="G4591" s="3">
        <v>1</v>
      </c>
      <c r="H4591" s="2">
        <v>84525</v>
      </c>
      <c r="I4591" s="3">
        <v>1</v>
      </c>
    </row>
    <row r="4592" spans="1:9" x14ac:dyDescent="0.35">
      <c r="A4592" s="1" t="s">
        <v>26</v>
      </c>
      <c r="B4592" s="1" t="s">
        <v>114</v>
      </c>
      <c r="C4592" s="1" t="s">
        <v>116</v>
      </c>
      <c r="D4592" s="1" t="s">
        <v>125</v>
      </c>
      <c r="E4592" s="1" t="s">
        <v>129</v>
      </c>
      <c r="F4592" s="2">
        <v>25886721</v>
      </c>
      <c r="G4592" s="3">
        <v>0.20350156898729968</v>
      </c>
      <c r="H4592" s="2">
        <v>38187</v>
      </c>
      <c r="I4592" s="3">
        <v>0.4517834960070985</v>
      </c>
    </row>
    <row r="4593" spans="1:9" x14ac:dyDescent="0.35">
      <c r="A4593" s="1" t="s">
        <v>26</v>
      </c>
      <c r="B4593" s="1" t="s">
        <v>114</v>
      </c>
      <c r="C4593" s="1" t="s">
        <v>116</v>
      </c>
      <c r="D4593" s="1" t="s">
        <v>125</v>
      </c>
      <c r="E4593" s="1" t="s">
        <v>130</v>
      </c>
      <c r="F4593" s="2">
        <v>74485729</v>
      </c>
      <c r="G4593" s="3">
        <v>0.58554973851744796</v>
      </c>
      <c r="H4593" s="2">
        <v>31466</v>
      </c>
      <c r="I4593" s="3">
        <v>0.37226855959775212</v>
      </c>
    </row>
    <row r="4594" spans="1:9" x14ac:dyDescent="0.35">
      <c r="A4594" s="1" t="s">
        <v>26</v>
      </c>
      <c r="B4594" s="1" t="s">
        <v>114</v>
      </c>
      <c r="C4594" s="1" t="s">
        <v>116</v>
      </c>
      <c r="D4594" s="1" t="s">
        <v>125</v>
      </c>
      <c r="E4594" s="1" t="s">
        <v>131</v>
      </c>
      <c r="F4594" s="2">
        <v>7605360</v>
      </c>
      <c r="G4594" s="3">
        <v>5.9787516088998474E-2</v>
      </c>
      <c r="H4594" s="2">
        <v>9286</v>
      </c>
      <c r="I4594" s="3">
        <v>0.10986098787341024</v>
      </c>
    </row>
    <row r="4595" spans="1:9" x14ac:dyDescent="0.35">
      <c r="A4595" s="1" t="s">
        <v>26</v>
      </c>
      <c r="B4595" s="1" t="s">
        <v>114</v>
      </c>
      <c r="C4595" s="1" t="s">
        <v>116</v>
      </c>
      <c r="D4595" s="1" t="s">
        <v>125</v>
      </c>
      <c r="E4595" s="1" t="s">
        <v>132</v>
      </c>
      <c r="F4595" s="2">
        <v>4669048</v>
      </c>
      <c r="G4595" s="3">
        <v>3.6704476817932138E-2</v>
      </c>
      <c r="H4595" s="2">
        <v>4964</v>
      </c>
      <c r="I4595" s="3">
        <v>5.8728186926944689E-2</v>
      </c>
    </row>
    <row r="4596" spans="1:9" x14ac:dyDescent="0.35">
      <c r="A4596" s="1" t="s">
        <v>26</v>
      </c>
      <c r="B4596" s="1" t="s">
        <v>114</v>
      </c>
      <c r="C4596" s="1" t="s">
        <v>116</v>
      </c>
      <c r="D4596" s="1" t="s">
        <v>125</v>
      </c>
      <c r="E4596" s="1" t="s">
        <v>125</v>
      </c>
      <c r="F4596" s="2">
        <v>7812569</v>
      </c>
      <c r="G4596" s="3">
        <v>6.141643502965103E-2</v>
      </c>
      <c r="H4596" s="2">
        <v>413</v>
      </c>
      <c r="I4596" s="3">
        <v>4.8861283643892341E-3</v>
      </c>
    </row>
    <row r="4597" spans="1:9" x14ac:dyDescent="0.35">
      <c r="A4597" s="1" t="s">
        <v>26</v>
      </c>
      <c r="B4597" s="1" t="s">
        <v>114</v>
      </c>
      <c r="C4597" s="1" t="s">
        <v>116</v>
      </c>
      <c r="D4597" s="1" t="s">
        <v>125</v>
      </c>
      <c r="E4597" s="1" t="s">
        <v>136</v>
      </c>
      <c r="F4597" s="2">
        <v>6747066</v>
      </c>
      <c r="G4597" s="3">
        <v>5.3040264558670676E-2</v>
      </c>
      <c r="H4597" s="2">
        <v>209</v>
      </c>
      <c r="I4597" s="3">
        <v>2.4726412304052056E-3</v>
      </c>
    </row>
    <row r="4598" spans="1:9" x14ac:dyDescent="0.35">
      <c r="A4598" s="1" t="s">
        <v>26</v>
      </c>
      <c r="B4598" s="1" t="s">
        <v>114</v>
      </c>
      <c r="C4598" s="1" t="s">
        <v>117</v>
      </c>
      <c r="D4598" s="1" t="s">
        <v>116</v>
      </c>
      <c r="E4598" s="1" t="s">
        <v>116</v>
      </c>
      <c r="F4598" s="2">
        <v>595498286</v>
      </c>
      <c r="G4598" s="3">
        <v>1</v>
      </c>
      <c r="H4598" s="2">
        <v>180519</v>
      </c>
      <c r="I4598" s="3">
        <v>1</v>
      </c>
    </row>
    <row r="4599" spans="1:9" x14ac:dyDescent="0.35">
      <c r="A4599" s="1" t="s">
        <v>26</v>
      </c>
      <c r="B4599" s="1" t="s">
        <v>114</v>
      </c>
      <c r="C4599" s="1" t="s">
        <v>117</v>
      </c>
      <c r="D4599" s="1" t="s">
        <v>116</v>
      </c>
      <c r="E4599" s="1" t="s">
        <v>129</v>
      </c>
      <c r="F4599" s="2">
        <v>178927447</v>
      </c>
      <c r="G4599" s="3">
        <v>0.30046677029090019</v>
      </c>
      <c r="H4599" s="2">
        <v>84151</v>
      </c>
      <c r="I4599" s="3">
        <v>0.46616145668876963</v>
      </c>
    </row>
    <row r="4600" spans="1:9" x14ac:dyDescent="0.35">
      <c r="A4600" s="1" t="s">
        <v>26</v>
      </c>
      <c r="B4600" s="1" t="s">
        <v>114</v>
      </c>
      <c r="C4600" s="1" t="s">
        <v>117</v>
      </c>
      <c r="D4600" s="1" t="s">
        <v>116</v>
      </c>
      <c r="E4600" s="1" t="s">
        <v>130</v>
      </c>
      <c r="F4600" s="2">
        <v>225628435</v>
      </c>
      <c r="G4600" s="3">
        <v>0.37889014930532727</v>
      </c>
      <c r="H4600" s="2">
        <v>58944</v>
      </c>
      <c r="I4600" s="3">
        <v>0.3265251857145231</v>
      </c>
    </row>
    <row r="4601" spans="1:9" x14ac:dyDescent="0.35">
      <c r="A4601" s="1" t="s">
        <v>26</v>
      </c>
      <c r="B4601" s="1" t="s">
        <v>114</v>
      </c>
      <c r="C4601" s="1" t="s">
        <v>117</v>
      </c>
      <c r="D4601" s="1" t="s">
        <v>116</v>
      </c>
      <c r="E4601" s="1" t="s">
        <v>125</v>
      </c>
      <c r="F4601" s="2">
        <v>153517313</v>
      </c>
      <c r="G4601" s="3">
        <v>0.25779639822540967</v>
      </c>
      <c r="H4601" s="2">
        <v>28763</v>
      </c>
      <c r="I4601" s="3">
        <v>0.15933502844575917</v>
      </c>
    </row>
    <row r="4602" spans="1:9" x14ac:dyDescent="0.35">
      <c r="A4602" s="1" t="s">
        <v>26</v>
      </c>
      <c r="B4602" s="1" t="s">
        <v>114</v>
      </c>
      <c r="C4602" s="1" t="s">
        <v>117</v>
      </c>
      <c r="D4602" s="1" t="s">
        <v>116</v>
      </c>
      <c r="E4602" s="1" t="s">
        <v>133</v>
      </c>
      <c r="F4602" s="2">
        <v>37425092</v>
      </c>
      <c r="G4602" s="3">
        <v>6.2846682178362798E-2</v>
      </c>
      <c r="H4602" s="2">
        <v>8661</v>
      </c>
      <c r="I4602" s="3">
        <v>4.7978329150948101E-2</v>
      </c>
    </row>
    <row r="4603" spans="1:9" x14ac:dyDescent="0.35">
      <c r="A4603" s="1" t="s">
        <v>26</v>
      </c>
      <c r="B4603" s="1" t="s">
        <v>114</v>
      </c>
      <c r="C4603" s="1" t="s">
        <v>117</v>
      </c>
      <c r="D4603" s="1" t="s">
        <v>121</v>
      </c>
      <c r="E4603" s="1" t="s">
        <v>116</v>
      </c>
      <c r="F4603" s="2">
        <v>130530852</v>
      </c>
      <c r="G4603" s="3">
        <v>1</v>
      </c>
      <c r="H4603" s="2">
        <v>36999</v>
      </c>
      <c r="I4603" s="3">
        <v>1</v>
      </c>
    </row>
    <row r="4604" spans="1:9" x14ac:dyDescent="0.35">
      <c r="A4604" s="1" t="s">
        <v>26</v>
      </c>
      <c r="B4604" s="1" t="s">
        <v>114</v>
      </c>
      <c r="C4604" s="1" t="s">
        <v>117</v>
      </c>
      <c r="D4604" s="1" t="s">
        <v>121</v>
      </c>
      <c r="E4604" s="1" t="s">
        <v>129</v>
      </c>
      <c r="F4604" s="2">
        <v>31044584</v>
      </c>
      <c r="G4604" s="3">
        <v>0.23783330549317183</v>
      </c>
      <c r="H4604" s="2">
        <v>15535</v>
      </c>
      <c r="I4604" s="3">
        <v>0.4198762128706181</v>
      </c>
    </row>
    <row r="4605" spans="1:9" x14ac:dyDescent="0.35">
      <c r="A4605" s="1" t="s">
        <v>26</v>
      </c>
      <c r="B4605" s="1" t="s">
        <v>114</v>
      </c>
      <c r="C4605" s="1" t="s">
        <v>117</v>
      </c>
      <c r="D4605" s="1" t="s">
        <v>121</v>
      </c>
      <c r="E4605" s="1" t="s">
        <v>130</v>
      </c>
      <c r="F4605" s="2">
        <v>47901332</v>
      </c>
      <c r="G4605" s="3">
        <v>0.36697325778582984</v>
      </c>
      <c r="H4605" s="2">
        <v>10345</v>
      </c>
      <c r="I4605" s="3">
        <v>0.27960215140949757</v>
      </c>
    </row>
    <row r="4606" spans="1:9" x14ac:dyDescent="0.35">
      <c r="A4606" s="1" t="s">
        <v>26</v>
      </c>
      <c r="B4606" s="1" t="s">
        <v>114</v>
      </c>
      <c r="C4606" s="1" t="s">
        <v>117</v>
      </c>
      <c r="D4606" s="1" t="s">
        <v>121</v>
      </c>
      <c r="E4606" s="1" t="s">
        <v>125</v>
      </c>
      <c r="F4606" s="2">
        <v>32702936</v>
      </c>
      <c r="G4606" s="3">
        <v>0.25053798009377892</v>
      </c>
      <c r="H4606" s="2">
        <v>6196</v>
      </c>
      <c r="I4606" s="3">
        <v>0.16746398551312197</v>
      </c>
    </row>
    <row r="4607" spans="1:9" x14ac:dyDescent="0.35">
      <c r="A4607" s="1" t="s">
        <v>26</v>
      </c>
      <c r="B4607" s="1" t="s">
        <v>114</v>
      </c>
      <c r="C4607" s="1" t="s">
        <v>117</v>
      </c>
      <c r="D4607" s="1" t="s">
        <v>121</v>
      </c>
      <c r="E4607" s="1" t="s">
        <v>133</v>
      </c>
      <c r="F4607" s="2">
        <v>11677149</v>
      </c>
      <c r="G4607" s="3">
        <v>8.94589196429975E-2</v>
      </c>
      <c r="H4607" s="2">
        <v>2891</v>
      </c>
      <c r="I4607" s="3">
        <v>7.8137246952620337E-2</v>
      </c>
    </row>
    <row r="4608" spans="1:9" x14ac:dyDescent="0.35">
      <c r="A4608" s="1" t="s">
        <v>26</v>
      </c>
      <c r="B4608" s="1" t="s">
        <v>114</v>
      </c>
      <c r="C4608" s="1" t="s">
        <v>117</v>
      </c>
      <c r="D4608" s="1" t="s">
        <v>121</v>
      </c>
      <c r="E4608" s="1" t="s">
        <v>131</v>
      </c>
      <c r="F4608" s="2">
        <v>7204851</v>
      </c>
      <c r="G4608" s="3">
        <v>5.5196536984221937E-2</v>
      </c>
      <c r="H4608" s="2">
        <v>2032</v>
      </c>
      <c r="I4608" s="3">
        <v>5.4920403254142006E-2</v>
      </c>
    </row>
    <row r="4609" spans="1:9" x14ac:dyDescent="0.35">
      <c r="A4609" s="1" t="s">
        <v>26</v>
      </c>
      <c r="B4609" s="1" t="s">
        <v>114</v>
      </c>
      <c r="C4609" s="1" t="s">
        <v>117</v>
      </c>
      <c r="D4609" s="1" t="s">
        <v>122</v>
      </c>
      <c r="E4609" s="1" t="s">
        <v>116</v>
      </c>
      <c r="F4609" s="2">
        <v>91368316</v>
      </c>
      <c r="G4609" s="3">
        <v>1</v>
      </c>
      <c r="H4609" s="2">
        <v>31303</v>
      </c>
      <c r="I4609" s="3">
        <v>1</v>
      </c>
    </row>
    <row r="4610" spans="1:9" x14ac:dyDescent="0.35">
      <c r="A4610" s="1" t="s">
        <v>26</v>
      </c>
      <c r="B4610" s="1" t="s">
        <v>114</v>
      </c>
      <c r="C4610" s="1" t="s">
        <v>117</v>
      </c>
      <c r="D4610" s="1" t="s">
        <v>122</v>
      </c>
      <c r="E4610" s="1" t="s">
        <v>129</v>
      </c>
      <c r="F4610" s="2">
        <v>35964368</v>
      </c>
      <c r="G4610" s="3">
        <v>0.3936196857596001</v>
      </c>
      <c r="H4610" s="2">
        <v>14545</v>
      </c>
      <c r="I4610" s="3">
        <v>0.46465195029230427</v>
      </c>
    </row>
    <row r="4611" spans="1:9" x14ac:dyDescent="0.35">
      <c r="A4611" s="1" t="s">
        <v>26</v>
      </c>
      <c r="B4611" s="1" t="s">
        <v>114</v>
      </c>
      <c r="C4611" s="1" t="s">
        <v>117</v>
      </c>
      <c r="D4611" s="1" t="s">
        <v>122</v>
      </c>
      <c r="E4611" s="1" t="s">
        <v>130</v>
      </c>
      <c r="F4611" s="2">
        <v>42473683</v>
      </c>
      <c r="G4611" s="3">
        <v>0.46486227496978533</v>
      </c>
      <c r="H4611" s="2">
        <v>14038</v>
      </c>
      <c r="I4611" s="3">
        <v>0.44845541960834423</v>
      </c>
    </row>
    <row r="4612" spans="1:9" x14ac:dyDescent="0.35">
      <c r="A4612" s="1" t="s">
        <v>26</v>
      </c>
      <c r="B4612" s="1" t="s">
        <v>114</v>
      </c>
      <c r="C4612" s="1" t="s">
        <v>117</v>
      </c>
      <c r="D4612" s="1" t="s">
        <v>122</v>
      </c>
      <c r="E4612" s="1" t="s">
        <v>125</v>
      </c>
      <c r="F4612" s="2">
        <v>12930265</v>
      </c>
      <c r="G4612" s="3">
        <v>0.14151803927061454</v>
      </c>
      <c r="H4612" s="2">
        <v>2720</v>
      </c>
      <c r="I4612" s="3">
        <v>8.6892630099351498E-2</v>
      </c>
    </row>
    <row r="4613" spans="1:9" x14ac:dyDescent="0.35">
      <c r="A4613" s="1" t="s">
        <v>26</v>
      </c>
      <c r="B4613" s="1" t="s">
        <v>114</v>
      </c>
      <c r="C4613" s="1" t="s">
        <v>117</v>
      </c>
      <c r="D4613" s="1" t="s">
        <v>123</v>
      </c>
      <c r="E4613" s="1" t="s">
        <v>116</v>
      </c>
      <c r="F4613" s="2">
        <v>125265681</v>
      </c>
      <c r="G4613" s="3">
        <v>1</v>
      </c>
      <c r="H4613" s="2">
        <v>35616</v>
      </c>
      <c r="I4613" s="3">
        <v>1</v>
      </c>
    </row>
    <row r="4614" spans="1:9" x14ac:dyDescent="0.35">
      <c r="A4614" s="1" t="s">
        <v>26</v>
      </c>
      <c r="B4614" s="1" t="s">
        <v>114</v>
      </c>
      <c r="C4614" s="1" t="s">
        <v>117</v>
      </c>
      <c r="D4614" s="1" t="s">
        <v>123</v>
      </c>
      <c r="E4614" s="1" t="s">
        <v>129</v>
      </c>
      <c r="F4614" s="2">
        <v>49189910</v>
      </c>
      <c r="G4614" s="3">
        <v>0.39268464919773199</v>
      </c>
      <c r="H4614" s="2">
        <v>22773</v>
      </c>
      <c r="I4614" s="3">
        <v>0.63940363881401618</v>
      </c>
    </row>
    <row r="4615" spans="1:9" x14ac:dyDescent="0.35">
      <c r="A4615" s="1" t="s">
        <v>26</v>
      </c>
      <c r="B4615" s="1" t="s">
        <v>114</v>
      </c>
      <c r="C4615" s="1" t="s">
        <v>117</v>
      </c>
      <c r="D4615" s="1" t="s">
        <v>123</v>
      </c>
      <c r="E4615" s="1" t="s">
        <v>130</v>
      </c>
      <c r="F4615" s="2">
        <v>33958745</v>
      </c>
      <c r="G4615" s="3">
        <v>0.2710937643008543</v>
      </c>
      <c r="H4615" s="2">
        <v>6695</v>
      </c>
      <c r="I4615" s="3">
        <v>0.1879773135669362</v>
      </c>
    </row>
    <row r="4616" spans="1:9" x14ac:dyDescent="0.35">
      <c r="A4616" s="1" t="s">
        <v>26</v>
      </c>
      <c r="B4616" s="1" t="s">
        <v>114</v>
      </c>
      <c r="C4616" s="1" t="s">
        <v>117</v>
      </c>
      <c r="D4616" s="1" t="s">
        <v>123</v>
      </c>
      <c r="E4616" s="1" t="s">
        <v>125</v>
      </c>
      <c r="F4616" s="2">
        <v>16783244</v>
      </c>
      <c r="G4616" s="3">
        <v>0.13398118196475536</v>
      </c>
      <c r="H4616" s="2">
        <v>3017</v>
      </c>
      <c r="I4616" s="3">
        <v>8.4709119496855348E-2</v>
      </c>
    </row>
    <row r="4617" spans="1:9" x14ac:dyDescent="0.35">
      <c r="A4617" s="1" t="s">
        <v>26</v>
      </c>
      <c r="B4617" s="1" t="s">
        <v>114</v>
      </c>
      <c r="C4617" s="1" t="s">
        <v>117</v>
      </c>
      <c r="D4617" s="1" t="s">
        <v>123</v>
      </c>
      <c r="E4617" s="1" t="s">
        <v>132</v>
      </c>
      <c r="F4617" s="2">
        <v>6981556</v>
      </c>
      <c r="G4617" s="3">
        <v>5.5733988306022941E-2</v>
      </c>
      <c r="H4617" s="2">
        <v>1557</v>
      </c>
      <c r="I4617" s="3">
        <v>4.3716307277628035E-2</v>
      </c>
    </row>
    <row r="4618" spans="1:9" x14ac:dyDescent="0.35">
      <c r="A4618" s="1" t="s">
        <v>26</v>
      </c>
      <c r="B4618" s="1" t="s">
        <v>114</v>
      </c>
      <c r="C4618" s="1" t="s">
        <v>117</v>
      </c>
      <c r="D4618" s="1" t="s">
        <v>123</v>
      </c>
      <c r="E4618" s="1" t="s">
        <v>133</v>
      </c>
      <c r="F4618" s="2">
        <v>8521495</v>
      </c>
      <c r="G4618" s="3">
        <v>6.8027371359598479E-2</v>
      </c>
      <c r="H4618" s="2">
        <v>1194</v>
      </c>
      <c r="I4618" s="3">
        <v>3.3524258760107818E-2</v>
      </c>
    </row>
    <row r="4619" spans="1:9" x14ac:dyDescent="0.35">
      <c r="A4619" s="1" t="s">
        <v>26</v>
      </c>
      <c r="B4619" s="1" t="s">
        <v>114</v>
      </c>
      <c r="C4619" s="1" t="s">
        <v>117</v>
      </c>
      <c r="D4619" s="1" t="s">
        <v>123</v>
      </c>
      <c r="E4619" s="1" t="s">
        <v>135</v>
      </c>
      <c r="F4619" s="2">
        <v>9830731</v>
      </c>
      <c r="G4619" s="3">
        <v>7.8479044871036949E-2</v>
      </c>
      <c r="H4619" s="2">
        <v>380</v>
      </c>
      <c r="I4619" s="3">
        <v>1.0669362084456424E-2</v>
      </c>
    </row>
    <row r="4620" spans="1:9" x14ac:dyDescent="0.35">
      <c r="A4620" s="1" t="s">
        <v>26</v>
      </c>
      <c r="B4620" s="1" t="s">
        <v>114</v>
      </c>
      <c r="C4620" s="1" t="s">
        <v>117</v>
      </c>
      <c r="D4620" s="1" t="s">
        <v>124</v>
      </c>
      <c r="E4620" s="1" t="s">
        <v>116</v>
      </c>
      <c r="F4620" s="2">
        <v>227467364</v>
      </c>
      <c r="G4620" s="3">
        <v>1</v>
      </c>
      <c r="H4620" s="2">
        <v>69714</v>
      </c>
      <c r="I4620" s="3">
        <v>1</v>
      </c>
    </row>
    <row r="4621" spans="1:9" x14ac:dyDescent="0.35">
      <c r="A4621" s="1" t="s">
        <v>26</v>
      </c>
      <c r="B4621" s="1" t="s">
        <v>114</v>
      </c>
      <c r="C4621" s="1" t="s">
        <v>117</v>
      </c>
      <c r="D4621" s="1" t="s">
        <v>124</v>
      </c>
      <c r="E4621" s="1" t="s">
        <v>129</v>
      </c>
      <c r="F4621" s="2">
        <v>56214741</v>
      </c>
      <c r="G4621" s="3">
        <v>0.2471332157495304</v>
      </c>
      <c r="H4621" s="2">
        <v>28484</v>
      </c>
      <c r="I4621" s="3">
        <v>0.40858364173623662</v>
      </c>
    </row>
    <row r="4622" spans="1:9" x14ac:dyDescent="0.35">
      <c r="A4622" s="1" t="s">
        <v>26</v>
      </c>
      <c r="B4622" s="1" t="s">
        <v>114</v>
      </c>
      <c r="C4622" s="1" t="s">
        <v>117</v>
      </c>
      <c r="D4622" s="1" t="s">
        <v>124</v>
      </c>
      <c r="E4622" s="1" t="s">
        <v>130</v>
      </c>
      <c r="F4622" s="2">
        <v>90764335</v>
      </c>
      <c r="G4622" s="3">
        <v>0.39902135110420123</v>
      </c>
      <c r="H4622" s="2">
        <v>24546</v>
      </c>
      <c r="I4622" s="3">
        <v>0.35209570531026768</v>
      </c>
    </row>
    <row r="4623" spans="1:9" x14ac:dyDescent="0.35">
      <c r="A4623" s="1" t="s">
        <v>26</v>
      </c>
      <c r="B4623" s="1" t="s">
        <v>114</v>
      </c>
      <c r="C4623" s="1" t="s">
        <v>117</v>
      </c>
      <c r="D4623" s="1" t="s">
        <v>124</v>
      </c>
      <c r="E4623" s="1" t="s">
        <v>125</v>
      </c>
      <c r="F4623" s="2">
        <v>55208381</v>
      </c>
      <c r="G4623" s="3">
        <v>0.24270902130652922</v>
      </c>
      <c r="H4623" s="2">
        <v>11152</v>
      </c>
      <c r="I4623" s="3">
        <v>0.15996786872077345</v>
      </c>
    </row>
    <row r="4624" spans="1:9" x14ac:dyDescent="0.35">
      <c r="A4624" s="1" t="s">
        <v>26</v>
      </c>
      <c r="B4624" s="1" t="s">
        <v>114</v>
      </c>
      <c r="C4624" s="1" t="s">
        <v>117</v>
      </c>
      <c r="D4624" s="1" t="s">
        <v>124</v>
      </c>
      <c r="E4624" s="1" t="s">
        <v>133</v>
      </c>
      <c r="F4624" s="2">
        <v>13375213</v>
      </c>
      <c r="G4624" s="3">
        <v>5.8800582289877716E-2</v>
      </c>
      <c r="H4624" s="2">
        <v>3977</v>
      </c>
      <c r="I4624" s="3">
        <v>5.7047364948217001E-2</v>
      </c>
    </row>
    <row r="4625" spans="1:9" x14ac:dyDescent="0.35">
      <c r="A4625" s="1" t="s">
        <v>26</v>
      </c>
      <c r="B4625" s="1" t="s">
        <v>114</v>
      </c>
      <c r="C4625" s="1" t="s">
        <v>117</v>
      </c>
      <c r="D4625" s="1" t="s">
        <v>124</v>
      </c>
      <c r="E4625" s="1" t="s">
        <v>136</v>
      </c>
      <c r="F4625" s="2">
        <v>11904693</v>
      </c>
      <c r="G4625" s="3">
        <v>5.23358295498614E-2</v>
      </c>
      <c r="H4625" s="2">
        <v>1555</v>
      </c>
      <c r="I4625" s="3">
        <v>2.2305419284505263E-2</v>
      </c>
    </row>
    <row r="4626" spans="1:9" x14ac:dyDescent="0.35">
      <c r="A4626" s="1" t="s">
        <v>26</v>
      </c>
      <c r="B4626" s="1" t="s">
        <v>114</v>
      </c>
      <c r="C4626" s="1" t="s">
        <v>117</v>
      </c>
      <c r="D4626" s="1" t="s">
        <v>125</v>
      </c>
      <c r="E4626" s="1" t="s">
        <v>116</v>
      </c>
      <c r="F4626" s="2">
        <v>20866073</v>
      </c>
      <c r="G4626" s="3">
        <v>1</v>
      </c>
      <c r="H4626" s="2">
        <v>6887</v>
      </c>
      <c r="I4626" s="3">
        <v>1</v>
      </c>
    </row>
    <row r="4627" spans="1:9" x14ac:dyDescent="0.35">
      <c r="A4627" s="1" t="s">
        <v>26</v>
      </c>
      <c r="B4627" s="1" t="s">
        <v>114</v>
      </c>
      <c r="C4627" s="1" t="s">
        <v>117</v>
      </c>
      <c r="D4627" s="1" t="s">
        <v>125</v>
      </c>
      <c r="E4627" s="1" t="s">
        <v>130</v>
      </c>
      <c r="F4627" s="2">
        <v>10530340</v>
      </c>
      <c r="G4627" s="3">
        <v>0.5046632046926155</v>
      </c>
      <c r="H4627" s="2">
        <v>3320</v>
      </c>
      <c r="I4627" s="3">
        <v>0.48206766371424425</v>
      </c>
    </row>
    <row r="4628" spans="1:9" x14ac:dyDescent="0.35">
      <c r="A4628" s="1" t="s">
        <v>26</v>
      </c>
      <c r="B4628" s="1" t="s">
        <v>114</v>
      </c>
      <c r="C4628" s="1" t="s">
        <v>117</v>
      </c>
      <c r="D4628" s="1" t="s">
        <v>125</v>
      </c>
      <c r="E4628" s="1" t="s">
        <v>129</v>
      </c>
      <c r="F4628" s="2">
        <v>6513844</v>
      </c>
      <c r="G4628" s="3">
        <v>0.31217391524478411</v>
      </c>
      <c r="H4628" s="2">
        <v>2814</v>
      </c>
      <c r="I4628" s="3">
        <v>0.40859590532888052</v>
      </c>
    </row>
    <row r="4629" spans="1:9" x14ac:dyDescent="0.35">
      <c r="A4629" s="1" t="s">
        <v>26</v>
      </c>
      <c r="B4629" s="1" t="s">
        <v>114</v>
      </c>
      <c r="C4629" s="1" t="s">
        <v>117</v>
      </c>
      <c r="D4629" s="1" t="s">
        <v>125</v>
      </c>
      <c r="E4629" s="1" t="s">
        <v>125</v>
      </c>
      <c r="F4629" s="2">
        <v>2618709</v>
      </c>
      <c r="G4629" s="3">
        <v>0.12550078902548445</v>
      </c>
      <c r="H4629" s="2">
        <v>525</v>
      </c>
      <c r="I4629" s="3">
        <v>7.6230579352403072E-2</v>
      </c>
    </row>
    <row r="4630" spans="1:9" x14ac:dyDescent="0.35">
      <c r="A4630" s="1" t="s">
        <v>26</v>
      </c>
      <c r="B4630" s="1" t="s">
        <v>114</v>
      </c>
      <c r="C4630" s="1" t="s">
        <v>117</v>
      </c>
      <c r="D4630" s="1" t="s">
        <v>125</v>
      </c>
      <c r="E4630" s="1" t="s">
        <v>132</v>
      </c>
      <c r="F4630" s="2">
        <v>1203181</v>
      </c>
      <c r="G4630" s="3">
        <v>5.7662091037116073E-2</v>
      </c>
      <c r="H4630" s="2">
        <v>228</v>
      </c>
      <c r="I4630" s="3">
        <v>3.3105851604472193E-2</v>
      </c>
    </row>
    <row r="4631" spans="1:9" x14ac:dyDescent="0.35">
      <c r="A4631" s="1" t="s">
        <v>26</v>
      </c>
      <c r="B4631" s="1" t="s">
        <v>114</v>
      </c>
      <c r="C4631" s="1" t="s">
        <v>118</v>
      </c>
      <c r="D4631" s="1" t="s">
        <v>116</v>
      </c>
      <c r="E4631" s="1" t="s">
        <v>116</v>
      </c>
      <c r="F4631" s="2">
        <v>116542598</v>
      </c>
      <c r="G4631" s="3">
        <v>1</v>
      </c>
      <c r="H4631" s="2">
        <v>106140</v>
      </c>
      <c r="I4631" s="3">
        <v>1</v>
      </c>
    </row>
    <row r="4632" spans="1:9" x14ac:dyDescent="0.35">
      <c r="A4632" s="1" t="s">
        <v>26</v>
      </c>
      <c r="B4632" s="1" t="s">
        <v>114</v>
      </c>
      <c r="C4632" s="1" t="s">
        <v>118</v>
      </c>
      <c r="D4632" s="1" t="s">
        <v>116</v>
      </c>
      <c r="E4632" s="1" t="s">
        <v>129</v>
      </c>
      <c r="F4632" s="2">
        <v>74007274</v>
      </c>
      <c r="G4632" s="3">
        <v>0.63502337781433904</v>
      </c>
      <c r="H4632" s="2">
        <v>79717</v>
      </c>
      <c r="I4632" s="3">
        <v>0.75105521009986809</v>
      </c>
    </row>
    <row r="4633" spans="1:9" x14ac:dyDescent="0.35">
      <c r="A4633" s="1" t="s">
        <v>26</v>
      </c>
      <c r="B4633" s="1" t="s">
        <v>114</v>
      </c>
      <c r="C4633" s="1" t="s">
        <v>118</v>
      </c>
      <c r="D4633" s="1" t="s">
        <v>116</v>
      </c>
      <c r="E4633" s="1" t="s">
        <v>125</v>
      </c>
      <c r="F4633" s="2">
        <v>15227561</v>
      </c>
      <c r="G4633" s="3">
        <v>0.13066090068887698</v>
      </c>
      <c r="H4633" s="2">
        <v>13239</v>
      </c>
      <c r="I4633" s="3">
        <v>0.12473148671565856</v>
      </c>
    </row>
    <row r="4634" spans="1:9" x14ac:dyDescent="0.35">
      <c r="A4634" s="1" t="s">
        <v>26</v>
      </c>
      <c r="B4634" s="1" t="s">
        <v>114</v>
      </c>
      <c r="C4634" s="1" t="s">
        <v>118</v>
      </c>
      <c r="D4634" s="1" t="s">
        <v>116</v>
      </c>
      <c r="E4634" s="1" t="s">
        <v>130</v>
      </c>
      <c r="F4634" s="2">
        <v>15584603</v>
      </c>
      <c r="G4634" s="3">
        <v>0.13372452003930627</v>
      </c>
      <c r="H4634" s="2">
        <v>10673</v>
      </c>
      <c r="I4634" s="3">
        <v>0.10055586960618051</v>
      </c>
    </row>
    <row r="4635" spans="1:9" x14ac:dyDescent="0.35">
      <c r="A4635" s="1" t="s">
        <v>26</v>
      </c>
      <c r="B4635" s="1" t="s">
        <v>114</v>
      </c>
      <c r="C4635" s="1" t="s">
        <v>118</v>
      </c>
      <c r="D4635" s="1" t="s">
        <v>116</v>
      </c>
      <c r="E4635" s="1" t="s">
        <v>136</v>
      </c>
      <c r="F4635" s="2">
        <v>11723160</v>
      </c>
      <c r="G4635" s="3">
        <v>0.10059120145747776</v>
      </c>
      <c r="H4635" s="2">
        <v>2511</v>
      </c>
      <c r="I4635" s="3">
        <v>2.3657433578292822E-2</v>
      </c>
    </row>
    <row r="4636" spans="1:9" x14ac:dyDescent="0.35">
      <c r="A4636" s="1" t="s">
        <v>26</v>
      </c>
      <c r="B4636" s="1" t="s">
        <v>114</v>
      </c>
      <c r="C4636" s="1" t="s">
        <v>118</v>
      </c>
      <c r="D4636" s="1" t="s">
        <v>121</v>
      </c>
      <c r="E4636" s="1" t="s">
        <v>116</v>
      </c>
      <c r="F4636" s="2">
        <v>27393101</v>
      </c>
      <c r="G4636" s="3">
        <v>1</v>
      </c>
      <c r="H4636" s="2">
        <v>27782</v>
      </c>
      <c r="I4636" s="3">
        <v>1</v>
      </c>
    </row>
    <row r="4637" spans="1:9" x14ac:dyDescent="0.35">
      <c r="A4637" s="1" t="s">
        <v>26</v>
      </c>
      <c r="B4637" s="1" t="s">
        <v>114</v>
      </c>
      <c r="C4637" s="1" t="s">
        <v>118</v>
      </c>
      <c r="D4637" s="1" t="s">
        <v>121</v>
      </c>
      <c r="E4637" s="1" t="s">
        <v>129</v>
      </c>
      <c r="F4637" s="2">
        <v>17454257</v>
      </c>
      <c r="G4637" s="3">
        <v>0.63717711258758181</v>
      </c>
      <c r="H4637" s="2">
        <v>20198</v>
      </c>
      <c r="I4637" s="3">
        <v>0.72701749334101218</v>
      </c>
    </row>
    <row r="4638" spans="1:9" x14ac:dyDescent="0.35">
      <c r="A4638" s="1" t="s">
        <v>26</v>
      </c>
      <c r="B4638" s="1" t="s">
        <v>114</v>
      </c>
      <c r="C4638" s="1" t="s">
        <v>118</v>
      </c>
      <c r="D4638" s="1" t="s">
        <v>121</v>
      </c>
      <c r="E4638" s="1" t="s">
        <v>130</v>
      </c>
      <c r="F4638" s="2">
        <v>4742922</v>
      </c>
      <c r="G4638" s="3">
        <v>0.17314293843548417</v>
      </c>
      <c r="H4638" s="2">
        <v>4101</v>
      </c>
      <c r="I4638" s="3">
        <v>0.14761356273846377</v>
      </c>
    </row>
    <row r="4639" spans="1:9" x14ac:dyDescent="0.35">
      <c r="A4639" s="1" t="s">
        <v>26</v>
      </c>
      <c r="B4639" s="1" t="s">
        <v>114</v>
      </c>
      <c r="C4639" s="1" t="s">
        <v>118</v>
      </c>
      <c r="D4639" s="1" t="s">
        <v>121</v>
      </c>
      <c r="E4639" s="1" t="s">
        <v>131</v>
      </c>
      <c r="F4639" s="2">
        <v>2839917</v>
      </c>
      <c r="G4639" s="3">
        <v>0.10367270941687105</v>
      </c>
      <c r="H4639" s="2">
        <v>2693</v>
      </c>
      <c r="I4639" s="3">
        <v>9.6933266143546179E-2</v>
      </c>
    </row>
    <row r="4640" spans="1:9" x14ac:dyDescent="0.35">
      <c r="A4640" s="1" t="s">
        <v>26</v>
      </c>
      <c r="B4640" s="1" t="s">
        <v>114</v>
      </c>
      <c r="C4640" s="1" t="s">
        <v>118</v>
      </c>
      <c r="D4640" s="1" t="s">
        <v>121</v>
      </c>
      <c r="E4640" s="1" t="s">
        <v>125</v>
      </c>
      <c r="F4640" s="2">
        <v>811143</v>
      </c>
      <c r="G4640" s="3">
        <v>2.9611214882170514E-2</v>
      </c>
      <c r="H4640" s="2">
        <v>567</v>
      </c>
      <c r="I4640" s="3">
        <v>2.0408897847527176E-2</v>
      </c>
    </row>
    <row r="4641" spans="1:9" x14ac:dyDescent="0.35">
      <c r="A4641" s="1" t="s">
        <v>26</v>
      </c>
      <c r="B4641" s="1" t="s">
        <v>114</v>
      </c>
      <c r="C4641" s="1" t="s">
        <v>118</v>
      </c>
      <c r="D4641" s="1" t="s">
        <v>121</v>
      </c>
      <c r="E4641" s="1" t="s">
        <v>136</v>
      </c>
      <c r="F4641" s="2">
        <v>1544862</v>
      </c>
      <c r="G4641" s="3">
        <v>5.639602467789244E-2</v>
      </c>
      <c r="H4641" s="2">
        <v>223</v>
      </c>
      <c r="I4641" s="3">
        <v>8.0267799294507242E-3</v>
      </c>
    </row>
    <row r="4642" spans="1:9" x14ac:dyDescent="0.35">
      <c r="A4642" s="1" t="s">
        <v>26</v>
      </c>
      <c r="B4642" s="1" t="s">
        <v>114</v>
      </c>
      <c r="C4642" s="1" t="s">
        <v>118</v>
      </c>
      <c r="D4642" s="1" t="s">
        <v>124</v>
      </c>
      <c r="E4642" s="1" t="s">
        <v>116</v>
      </c>
      <c r="F4642" s="2">
        <v>89149497</v>
      </c>
      <c r="G4642" s="3">
        <v>1</v>
      </c>
      <c r="H4642" s="2">
        <v>78358</v>
      </c>
      <c r="I4642" s="3">
        <v>1</v>
      </c>
    </row>
    <row r="4643" spans="1:9" x14ac:dyDescent="0.35">
      <c r="A4643" s="1" t="s">
        <v>26</v>
      </c>
      <c r="B4643" s="1" t="s">
        <v>114</v>
      </c>
      <c r="C4643" s="1" t="s">
        <v>118</v>
      </c>
      <c r="D4643" s="1" t="s">
        <v>124</v>
      </c>
      <c r="E4643" s="1" t="s">
        <v>129</v>
      </c>
      <c r="F4643" s="2">
        <v>56553017</v>
      </c>
      <c r="G4643" s="3">
        <v>0.63436159646757051</v>
      </c>
      <c r="H4643" s="2">
        <v>59519</v>
      </c>
      <c r="I4643" s="3">
        <v>0.759577835064703</v>
      </c>
    </row>
    <row r="4644" spans="1:9" x14ac:dyDescent="0.35">
      <c r="A4644" s="1" t="s">
        <v>26</v>
      </c>
      <c r="B4644" s="1" t="s">
        <v>114</v>
      </c>
      <c r="C4644" s="1" t="s">
        <v>118</v>
      </c>
      <c r="D4644" s="1" t="s">
        <v>124</v>
      </c>
      <c r="E4644" s="1" t="s">
        <v>125</v>
      </c>
      <c r="F4644" s="2">
        <v>11576501</v>
      </c>
      <c r="G4644" s="3">
        <v>0.12985492025019627</v>
      </c>
      <c r="H4644" s="2">
        <v>9979</v>
      </c>
      <c r="I4644" s="3">
        <v>0.12735138722274689</v>
      </c>
    </row>
    <row r="4645" spans="1:9" x14ac:dyDescent="0.35">
      <c r="A4645" s="1" t="s">
        <v>26</v>
      </c>
      <c r="B4645" s="1" t="s">
        <v>114</v>
      </c>
      <c r="C4645" s="1" t="s">
        <v>118</v>
      </c>
      <c r="D4645" s="1" t="s">
        <v>124</v>
      </c>
      <c r="E4645" s="1" t="s">
        <v>130</v>
      </c>
      <c r="F4645" s="2">
        <v>10841681</v>
      </c>
      <c r="G4645" s="3">
        <v>0.1216123628982361</v>
      </c>
      <c r="H4645" s="2">
        <v>6572</v>
      </c>
      <c r="I4645" s="3">
        <v>8.3871461752469428E-2</v>
      </c>
    </row>
    <row r="4646" spans="1:9" x14ac:dyDescent="0.35">
      <c r="A4646" s="1" t="s">
        <v>26</v>
      </c>
      <c r="B4646" s="1" t="s">
        <v>114</v>
      </c>
      <c r="C4646" s="1" t="s">
        <v>118</v>
      </c>
      <c r="D4646" s="1" t="s">
        <v>124</v>
      </c>
      <c r="E4646" s="1" t="s">
        <v>136</v>
      </c>
      <c r="F4646" s="2">
        <v>10178298</v>
      </c>
      <c r="G4646" s="3">
        <v>0.11417112038399707</v>
      </c>
      <c r="H4646" s="2">
        <v>2288</v>
      </c>
      <c r="I4646" s="3">
        <v>2.9199315960080654E-2</v>
      </c>
    </row>
    <row r="4647" spans="1:9" x14ac:dyDescent="0.35">
      <c r="A4647" s="1" t="s">
        <v>26</v>
      </c>
      <c r="B4647" s="1" t="s">
        <v>114</v>
      </c>
      <c r="C4647" s="1" t="s">
        <v>119</v>
      </c>
      <c r="D4647" s="1" t="s">
        <v>116</v>
      </c>
      <c r="E4647" s="1" t="s">
        <v>116</v>
      </c>
      <c r="F4647" s="2">
        <v>2319351771</v>
      </c>
      <c r="G4647" s="3">
        <v>1</v>
      </c>
      <c r="H4647" s="2">
        <v>16831</v>
      </c>
      <c r="I4647" s="3">
        <v>1</v>
      </c>
    </row>
    <row r="4648" spans="1:9" x14ac:dyDescent="0.35">
      <c r="A4648" s="1" t="s">
        <v>26</v>
      </c>
      <c r="B4648" s="1" t="s">
        <v>114</v>
      </c>
      <c r="C4648" s="1" t="s">
        <v>119</v>
      </c>
      <c r="D4648" s="1" t="s">
        <v>116</v>
      </c>
      <c r="E4648" s="1" t="s">
        <v>130</v>
      </c>
      <c r="F4648" s="2">
        <v>925677758</v>
      </c>
      <c r="G4648" s="3">
        <v>0.39911054862561407</v>
      </c>
      <c r="H4648" s="2">
        <v>8292</v>
      </c>
      <c r="I4648" s="3">
        <v>0.49266234923652785</v>
      </c>
    </row>
    <row r="4649" spans="1:9" x14ac:dyDescent="0.35">
      <c r="A4649" s="1" t="s">
        <v>26</v>
      </c>
      <c r="B4649" s="1" t="s">
        <v>114</v>
      </c>
      <c r="C4649" s="1" t="s">
        <v>119</v>
      </c>
      <c r="D4649" s="1" t="s">
        <v>116</v>
      </c>
      <c r="E4649" s="1" t="s">
        <v>125</v>
      </c>
      <c r="F4649" s="2">
        <v>944084247</v>
      </c>
      <c r="G4649" s="3">
        <v>0.40704659747351057</v>
      </c>
      <c r="H4649" s="2">
        <v>4642</v>
      </c>
      <c r="I4649" s="3">
        <v>0.27580060602459749</v>
      </c>
    </row>
    <row r="4650" spans="1:9" x14ac:dyDescent="0.35">
      <c r="A4650" s="1" t="s">
        <v>26</v>
      </c>
      <c r="B4650" s="1" t="s">
        <v>114</v>
      </c>
      <c r="C4650" s="1" t="s">
        <v>119</v>
      </c>
      <c r="D4650" s="1" t="s">
        <v>116</v>
      </c>
      <c r="E4650" s="1" t="s">
        <v>129</v>
      </c>
      <c r="F4650" s="2">
        <v>100815996</v>
      </c>
      <c r="G4650" s="3">
        <v>4.3467315750885152E-2</v>
      </c>
      <c r="H4650" s="2">
        <v>1898</v>
      </c>
      <c r="I4650" s="3">
        <v>0.11276810647020379</v>
      </c>
    </row>
    <row r="4651" spans="1:9" x14ac:dyDescent="0.35">
      <c r="A4651" s="1" t="s">
        <v>26</v>
      </c>
      <c r="B4651" s="1" t="s">
        <v>114</v>
      </c>
      <c r="C4651" s="1" t="s">
        <v>119</v>
      </c>
      <c r="D4651" s="1" t="s">
        <v>116</v>
      </c>
      <c r="E4651" s="1" t="s">
        <v>133</v>
      </c>
      <c r="F4651" s="2">
        <v>220759767</v>
      </c>
      <c r="G4651" s="3">
        <v>9.5181666581933805E-2</v>
      </c>
      <c r="H4651" s="2">
        <v>1860</v>
      </c>
      <c r="I4651" s="3">
        <v>0.11051036777375081</v>
      </c>
    </row>
    <row r="4652" spans="1:9" x14ac:dyDescent="0.35">
      <c r="A4652" s="1" t="s">
        <v>26</v>
      </c>
      <c r="B4652" s="1" t="s">
        <v>114</v>
      </c>
      <c r="C4652" s="1" t="s">
        <v>119</v>
      </c>
      <c r="D4652" s="1" t="s">
        <v>116</v>
      </c>
      <c r="E4652" s="1" t="s">
        <v>137</v>
      </c>
      <c r="F4652" s="2">
        <v>128014004</v>
      </c>
      <c r="G4652" s="3">
        <v>5.5193871568056461E-2</v>
      </c>
      <c r="H4652" s="2">
        <v>139</v>
      </c>
      <c r="I4652" s="3">
        <v>8.2585704949200874E-3</v>
      </c>
    </row>
    <row r="4653" spans="1:9" x14ac:dyDescent="0.35">
      <c r="A4653" s="1" t="s">
        <v>26</v>
      </c>
      <c r="B4653" s="1" t="s">
        <v>114</v>
      </c>
      <c r="C4653" s="1" t="s">
        <v>119</v>
      </c>
      <c r="D4653" s="1" t="s">
        <v>121</v>
      </c>
      <c r="E4653" s="1" t="s">
        <v>116</v>
      </c>
      <c r="F4653" s="2">
        <v>178180350</v>
      </c>
      <c r="G4653" s="3">
        <v>1</v>
      </c>
      <c r="H4653" s="2">
        <v>4061</v>
      </c>
      <c r="I4653" s="3">
        <v>1</v>
      </c>
    </row>
    <row r="4654" spans="1:9" x14ac:dyDescent="0.35">
      <c r="A4654" s="1" t="s">
        <v>26</v>
      </c>
      <c r="B4654" s="1" t="s">
        <v>114</v>
      </c>
      <c r="C4654" s="1" t="s">
        <v>119</v>
      </c>
      <c r="D4654" s="1" t="s">
        <v>121</v>
      </c>
      <c r="E4654" s="1" t="s">
        <v>130</v>
      </c>
      <c r="F4654" s="2">
        <v>76262221</v>
      </c>
      <c r="G4654" s="3">
        <v>0.42800578739462575</v>
      </c>
      <c r="H4654" s="2">
        <v>1803</v>
      </c>
      <c r="I4654" s="3">
        <v>0.44397931543954688</v>
      </c>
    </row>
    <row r="4655" spans="1:9" x14ac:dyDescent="0.35">
      <c r="A4655" s="1" t="s">
        <v>26</v>
      </c>
      <c r="B4655" s="1" t="s">
        <v>114</v>
      </c>
      <c r="C4655" s="1" t="s">
        <v>119</v>
      </c>
      <c r="D4655" s="1" t="s">
        <v>121</v>
      </c>
      <c r="E4655" s="1" t="s">
        <v>125</v>
      </c>
      <c r="F4655" s="2">
        <v>72246928</v>
      </c>
      <c r="G4655" s="3">
        <v>0.40547079405781838</v>
      </c>
      <c r="H4655" s="2">
        <v>1718</v>
      </c>
      <c r="I4655" s="3">
        <v>0.42304851021915785</v>
      </c>
    </row>
    <row r="4656" spans="1:9" x14ac:dyDescent="0.35">
      <c r="A4656" s="1" t="s">
        <v>26</v>
      </c>
      <c r="B4656" s="1" t="s">
        <v>114</v>
      </c>
      <c r="C4656" s="1" t="s">
        <v>119</v>
      </c>
      <c r="D4656" s="1" t="s">
        <v>121</v>
      </c>
      <c r="E4656" s="1" t="s">
        <v>133</v>
      </c>
      <c r="F4656" s="2">
        <v>16645803</v>
      </c>
      <c r="G4656" s="3">
        <v>9.3421092729922245E-2</v>
      </c>
      <c r="H4656" s="2">
        <v>300</v>
      </c>
      <c r="I4656" s="3">
        <v>7.3873430189608472E-2</v>
      </c>
    </row>
    <row r="4657" spans="1:9" x14ac:dyDescent="0.35">
      <c r="A4657" s="1" t="s">
        <v>26</v>
      </c>
      <c r="B4657" s="1" t="s">
        <v>114</v>
      </c>
      <c r="C4657" s="1" t="s">
        <v>119</v>
      </c>
      <c r="D4657" s="1" t="s">
        <v>121</v>
      </c>
      <c r="E4657" s="1" t="s">
        <v>129</v>
      </c>
      <c r="F4657" s="2">
        <v>13025398</v>
      </c>
      <c r="G4657" s="3">
        <v>7.3102325817633651E-2</v>
      </c>
      <c r="H4657" s="2">
        <v>240</v>
      </c>
      <c r="I4657" s="3">
        <v>5.9098744151686776E-2</v>
      </c>
    </row>
    <row r="4658" spans="1:9" x14ac:dyDescent="0.35">
      <c r="A4658" s="1" t="s">
        <v>26</v>
      </c>
      <c r="B4658" s="1" t="s">
        <v>114</v>
      </c>
      <c r="C4658" s="1" t="s">
        <v>119</v>
      </c>
      <c r="D4658" s="1" t="s">
        <v>122</v>
      </c>
      <c r="E4658" s="1" t="s">
        <v>116</v>
      </c>
      <c r="F4658" s="2">
        <v>420694980</v>
      </c>
      <c r="G4658" s="3">
        <v>1</v>
      </c>
      <c r="H4658" s="2">
        <v>3671</v>
      </c>
      <c r="I4658" s="3">
        <v>1</v>
      </c>
    </row>
    <row r="4659" spans="1:9" x14ac:dyDescent="0.35">
      <c r="A4659" s="1" t="s">
        <v>26</v>
      </c>
      <c r="B4659" s="1" t="s">
        <v>114</v>
      </c>
      <c r="C4659" s="1" t="s">
        <v>119</v>
      </c>
      <c r="D4659" s="1" t="s">
        <v>122</v>
      </c>
      <c r="E4659" s="1" t="s">
        <v>130</v>
      </c>
      <c r="F4659" s="2">
        <v>278795167</v>
      </c>
      <c r="G4659" s="3">
        <v>0.66270143462617259</v>
      </c>
      <c r="H4659" s="2">
        <v>2146</v>
      </c>
      <c r="I4659" s="3">
        <v>0.58458185780441296</v>
      </c>
    </row>
    <row r="4660" spans="1:9" x14ac:dyDescent="0.35">
      <c r="A4660" s="1" t="s">
        <v>26</v>
      </c>
      <c r="B4660" s="1" t="s">
        <v>114</v>
      </c>
      <c r="C4660" s="1" t="s">
        <v>119</v>
      </c>
      <c r="D4660" s="1" t="s">
        <v>122</v>
      </c>
      <c r="E4660" s="1" t="s">
        <v>129</v>
      </c>
      <c r="F4660" s="2">
        <v>35669160</v>
      </c>
      <c r="G4660" s="3">
        <v>8.4786274496543704E-2</v>
      </c>
      <c r="H4660" s="2">
        <v>711</v>
      </c>
      <c r="I4660" s="3">
        <v>0.19368019613184417</v>
      </c>
    </row>
    <row r="4661" spans="1:9" x14ac:dyDescent="0.35">
      <c r="A4661" s="1" t="s">
        <v>26</v>
      </c>
      <c r="B4661" s="1" t="s">
        <v>114</v>
      </c>
      <c r="C4661" s="1" t="s">
        <v>119</v>
      </c>
      <c r="D4661" s="1" t="s">
        <v>122</v>
      </c>
      <c r="E4661" s="1" t="s">
        <v>125</v>
      </c>
      <c r="F4661" s="2">
        <v>37231864</v>
      </c>
      <c r="G4661" s="3">
        <v>8.8500851716685619E-2</v>
      </c>
      <c r="H4661" s="2">
        <v>392</v>
      </c>
      <c r="I4661" s="3">
        <v>0.10678289294470171</v>
      </c>
    </row>
    <row r="4662" spans="1:9" x14ac:dyDescent="0.35">
      <c r="A4662" s="1" t="s">
        <v>26</v>
      </c>
      <c r="B4662" s="1" t="s">
        <v>114</v>
      </c>
      <c r="C4662" s="1" t="s">
        <v>119</v>
      </c>
      <c r="D4662" s="1" t="s">
        <v>122</v>
      </c>
      <c r="E4662" s="1" t="s">
        <v>133</v>
      </c>
      <c r="F4662" s="2">
        <v>45696865</v>
      </c>
      <c r="G4662" s="3">
        <v>0.10862232031343114</v>
      </c>
      <c r="H4662" s="2">
        <v>384</v>
      </c>
      <c r="I4662" s="3">
        <v>0.10460365023154454</v>
      </c>
    </row>
    <row r="4663" spans="1:9" x14ac:dyDescent="0.35">
      <c r="A4663" s="1" t="s">
        <v>26</v>
      </c>
      <c r="B4663" s="1" t="s">
        <v>114</v>
      </c>
      <c r="C4663" s="1" t="s">
        <v>119</v>
      </c>
      <c r="D4663" s="1" t="s">
        <v>122</v>
      </c>
      <c r="E4663" s="1" t="s">
        <v>137</v>
      </c>
      <c r="F4663" s="2">
        <v>23301924</v>
      </c>
      <c r="G4663" s="3">
        <v>5.5389118847166949E-2</v>
      </c>
      <c r="H4663" s="2">
        <v>38</v>
      </c>
      <c r="I4663" s="3">
        <v>1.0351402887496594E-2</v>
      </c>
    </row>
    <row r="4664" spans="1:9" x14ac:dyDescent="0.35">
      <c r="A4664" s="1" t="s">
        <v>26</v>
      </c>
      <c r="B4664" s="1" t="s">
        <v>114</v>
      </c>
      <c r="C4664" s="1" t="s">
        <v>119</v>
      </c>
      <c r="D4664" s="1" t="s">
        <v>123</v>
      </c>
      <c r="E4664" s="1" t="s">
        <v>116</v>
      </c>
      <c r="F4664" s="2">
        <v>335907158</v>
      </c>
      <c r="G4664" s="3">
        <v>1</v>
      </c>
      <c r="H4664" s="2">
        <v>1766</v>
      </c>
      <c r="I4664" s="3">
        <v>1</v>
      </c>
    </row>
    <row r="4665" spans="1:9" x14ac:dyDescent="0.35">
      <c r="A4665" s="1" t="s">
        <v>26</v>
      </c>
      <c r="B4665" s="1" t="s">
        <v>114</v>
      </c>
      <c r="C4665" s="1" t="s">
        <v>119</v>
      </c>
      <c r="D4665" s="1" t="s">
        <v>123</v>
      </c>
      <c r="E4665" s="1" t="s">
        <v>130</v>
      </c>
      <c r="F4665" s="2">
        <v>130852307</v>
      </c>
      <c r="G4665" s="3">
        <v>0.38954902830620836</v>
      </c>
      <c r="H4665" s="2">
        <v>662</v>
      </c>
      <c r="I4665" s="3">
        <v>0.37485843714609285</v>
      </c>
    </row>
    <row r="4666" spans="1:9" x14ac:dyDescent="0.35">
      <c r="A4666" s="1" t="s">
        <v>26</v>
      </c>
      <c r="B4666" s="1" t="s">
        <v>114</v>
      </c>
      <c r="C4666" s="1" t="s">
        <v>119</v>
      </c>
      <c r="D4666" s="1" t="s">
        <v>123</v>
      </c>
      <c r="E4666" s="1" t="s">
        <v>129</v>
      </c>
      <c r="F4666" s="2">
        <v>21300080</v>
      </c>
      <c r="G4666" s="3">
        <v>6.3410616572809081E-2</v>
      </c>
      <c r="H4666" s="2">
        <v>320</v>
      </c>
      <c r="I4666" s="3">
        <v>0.18120045300113249</v>
      </c>
    </row>
    <row r="4667" spans="1:9" x14ac:dyDescent="0.35">
      <c r="A4667" s="1" t="s">
        <v>26</v>
      </c>
      <c r="B4667" s="1" t="s">
        <v>114</v>
      </c>
      <c r="C4667" s="1" t="s">
        <v>119</v>
      </c>
      <c r="D4667" s="1" t="s">
        <v>123</v>
      </c>
      <c r="E4667" s="1" t="s">
        <v>133</v>
      </c>
      <c r="F4667" s="2">
        <v>67119650</v>
      </c>
      <c r="G4667" s="3">
        <v>0.19981607536925428</v>
      </c>
      <c r="H4667" s="2">
        <v>296</v>
      </c>
      <c r="I4667" s="3">
        <v>0.16761041902604756</v>
      </c>
    </row>
    <row r="4668" spans="1:9" x14ac:dyDescent="0.35">
      <c r="A4668" s="1" t="s">
        <v>26</v>
      </c>
      <c r="B4668" s="1" t="s">
        <v>114</v>
      </c>
      <c r="C4668" s="1" t="s">
        <v>119</v>
      </c>
      <c r="D4668" s="1" t="s">
        <v>123</v>
      </c>
      <c r="E4668" s="1" t="s">
        <v>134</v>
      </c>
      <c r="F4668" s="2">
        <v>27429163</v>
      </c>
      <c r="G4668" s="3">
        <v>8.1656976776898579E-2</v>
      </c>
      <c r="H4668" s="2">
        <v>147</v>
      </c>
      <c r="I4668" s="3">
        <v>8.3238958097395246E-2</v>
      </c>
    </row>
    <row r="4669" spans="1:9" x14ac:dyDescent="0.35">
      <c r="A4669" s="1" t="s">
        <v>26</v>
      </c>
      <c r="B4669" s="1" t="s">
        <v>114</v>
      </c>
      <c r="C4669" s="1" t="s">
        <v>119</v>
      </c>
      <c r="D4669" s="1" t="s">
        <v>123</v>
      </c>
      <c r="E4669" s="1" t="s">
        <v>125</v>
      </c>
      <c r="F4669" s="2">
        <v>44134460</v>
      </c>
      <c r="G4669" s="3">
        <v>0.13138886430041483</v>
      </c>
      <c r="H4669" s="2">
        <v>128</v>
      </c>
      <c r="I4669" s="3">
        <v>7.2480181200453006E-2</v>
      </c>
    </row>
    <row r="4670" spans="1:9" x14ac:dyDescent="0.35">
      <c r="A4670" s="1" t="s">
        <v>26</v>
      </c>
      <c r="B4670" s="1" t="s">
        <v>114</v>
      </c>
      <c r="C4670" s="1" t="s">
        <v>119</v>
      </c>
      <c r="D4670" s="1" t="s">
        <v>123</v>
      </c>
      <c r="E4670" s="1" t="s">
        <v>131</v>
      </c>
      <c r="F4670" s="2">
        <v>22406924</v>
      </c>
      <c r="G4670" s="3">
        <v>6.6705705628339121E-2</v>
      </c>
      <c r="H4670" s="2">
        <v>122</v>
      </c>
      <c r="I4670" s="3">
        <v>6.9082672706681766E-2</v>
      </c>
    </row>
    <row r="4671" spans="1:9" x14ac:dyDescent="0.35">
      <c r="A4671" s="1" t="s">
        <v>26</v>
      </c>
      <c r="B4671" s="1" t="s">
        <v>114</v>
      </c>
      <c r="C4671" s="1" t="s">
        <v>119</v>
      </c>
      <c r="D4671" s="1" t="s">
        <v>123</v>
      </c>
      <c r="E4671" s="1" t="s">
        <v>136</v>
      </c>
      <c r="F4671" s="2">
        <v>22664574</v>
      </c>
      <c r="G4671" s="3">
        <v>6.7472733046075789E-2</v>
      </c>
      <c r="H4671" s="2">
        <v>91</v>
      </c>
      <c r="I4671" s="3">
        <v>5.1528878822197054E-2</v>
      </c>
    </row>
    <row r="4672" spans="1:9" x14ac:dyDescent="0.35">
      <c r="A4672" s="1" t="s">
        <v>26</v>
      </c>
      <c r="B4672" s="1" t="s">
        <v>114</v>
      </c>
      <c r="C4672" s="1" t="s">
        <v>119</v>
      </c>
      <c r="D4672" s="1" t="s">
        <v>124</v>
      </c>
      <c r="E4672" s="1" t="s">
        <v>116</v>
      </c>
      <c r="F4672" s="2">
        <v>1316365208</v>
      </c>
      <c r="G4672" s="3">
        <v>1</v>
      </c>
      <c r="H4672" s="2">
        <v>6668</v>
      </c>
      <c r="I4672" s="3">
        <v>1</v>
      </c>
    </row>
    <row r="4673" spans="1:9" x14ac:dyDescent="0.35">
      <c r="A4673" s="1" t="s">
        <v>26</v>
      </c>
      <c r="B4673" s="1" t="s">
        <v>114</v>
      </c>
      <c r="C4673" s="1" t="s">
        <v>119</v>
      </c>
      <c r="D4673" s="1" t="s">
        <v>124</v>
      </c>
      <c r="E4673" s="1" t="s">
        <v>130</v>
      </c>
      <c r="F4673" s="2">
        <v>390863773</v>
      </c>
      <c r="G4673" s="3">
        <v>0.29692654517145883</v>
      </c>
      <c r="H4673" s="2">
        <v>3270</v>
      </c>
      <c r="I4673" s="3">
        <v>0.49040191961607676</v>
      </c>
    </row>
    <row r="4674" spans="1:9" x14ac:dyDescent="0.35">
      <c r="A4674" s="1" t="s">
        <v>26</v>
      </c>
      <c r="B4674" s="1" t="s">
        <v>114</v>
      </c>
      <c r="C4674" s="1" t="s">
        <v>119</v>
      </c>
      <c r="D4674" s="1" t="s">
        <v>124</v>
      </c>
      <c r="E4674" s="1" t="s">
        <v>125</v>
      </c>
      <c r="F4674" s="2">
        <v>713495898</v>
      </c>
      <c r="G4674" s="3">
        <v>0.54201971740300103</v>
      </c>
      <c r="H4674" s="2">
        <v>1983</v>
      </c>
      <c r="I4674" s="3">
        <v>0.29739052189562087</v>
      </c>
    </row>
    <row r="4675" spans="1:9" x14ac:dyDescent="0.35">
      <c r="A4675" s="1" t="s">
        <v>26</v>
      </c>
      <c r="B4675" s="1" t="s">
        <v>114</v>
      </c>
      <c r="C4675" s="1" t="s">
        <v>119</v>
      </c>
      <c r="D4675" s="1" t="s">
        <v>124</v>
      </c>
      <c r="E4675" s="1" t="s">
        <v>133</v>
      </c>
      <c r="F4675" s="2">
        <v>86668431</v>
      </c>
      <c r="G4675" s="3">
        <v>6.5839199386398026E-2</v>
      </c>
      <c r="H4675" s="2">
        <v>816</v>
      </c>
      <c r="I4675" s="3">
        <v>0.122375524895021</v>
      </c>
    </row>
    <row r="4676" spans="1:9" x14ac:dyDescent="0.35">
      <c r="A4676" s="1" t="s">
        <v>26</v>
      </c>
      <c r="B4676" s="1" t="s">
        <v>114</v>
      </c>
      <c r="C4676" s="1" t="s">
        <v>119</v>
      </c>
      <c r="D4676" s="1" t="s">
        <v>124</v>
      </c>
      <c r="E4676" s="1" t="s">
        <v>129</v>
      </c>
      <c r="F4676" s="2">
        <v>27164065</v>
      </c>
      <c r="G4676" s="3">
        <v>2.0635659777919275E-2</v>
      </c>
      <c r="H4676" s="2">
        <v>546</v>
      </c>
      <c r="I4676" s="3">
        <v>8.188362327534493E-2</v>
      </c>
    </row>
    <row r="4677" spans="1:9" x14ac:dyDescent="0.35">
      <c r="A4677" s="1" t="s">
        <v>26</v>
      </c>
      <c r="B4677" s="1" t="s">
        <v>114</v>
      </c>
      <c r="C4677" s="1" t="s">
        <v>119</v>
      </c>
      <c r="D4677" s="1" t="s">
        <v>124</v>
      </c>
      <c r="E4677" s="1" t="s">
        <v>137</v>
      </c>
      <c r="F4677" s="2">
        <v>98173041</v>
      </c>
      <c r="G4677" s="3">
        <v>7.4578878261222739E-2</v>
      </c>
      <c r="H4677" s="2">
        <v>53</v>
      </c>
      <c r="I4677" s="3">
        <v>7.9484103179364128E-3</v>
      </c>
    </row>
    <row r="4678" spans="1:9" x14ac:dyDescent="0.35">
      <c r="A4678" s="1" t="s">
        <v>26</v>
      </c>
      <c r="B4678" s="1" t="s">
        <v>114</v>
      </c>
      <c r="C4678" s="1" t="s">
        <v>119</v>
      </c>
      <c r="D4678" s="1" t="s">
        <v>125</v>
      </c>
      <c r="E4678" s="1" t="s">
        <v>116</v>
      </c>
      <c r="F4678" s="2">
        <v>68204075</v>
      </c>
      <c r="G4678" s="3">
        <v>1</v>
      </c>
      <c r="H4678" s="2">
        <v>665</v>
      </c>
      <c r="I4678" s="3">
        <v>1</v>
      </c>
    </row>
    <row r="4679" spans="1:9" x14ac:dyDescent="0.35">
      <c r="A4679" s="1" t="s">
        <v>26</v>
      </c>
      <c r="B4679" s="1" t="s">
        <v>114</v>
      </c>
      <c r="C4679" s="1" t="s">
        <v>119</v>
      </c>
      <c r="D4679" s="1" t="s">
        <v>125</v>
      </c>
      <c r="E4679" s="1" t="s">
        <v>130</v>
      </c>
      <c r="F4679" s="2">
        <v>48904289</v>
      </c>
      <c r="G4679" s="3">
        <v>0.7170288529338732</v>
      </c>
      <c r="H4679" s="2">
        <v>411</v>
      </c>
      <c r="I4679" s="3">
        <v>0.61804511278195484</v>
      </c>
    </row>
    <row r="4680" spans="1:9" x14ac:dyDescent="0.35">
      <c r="A4680" s="1" t="s">
        <v>26</v>
      </c>
      <c r="B4680" s="1" t="s">
        <v>114</v>
      </c>
      <c r="C4680" s="1" t="s">
        <v>119</v>
      </c>
      <c r="D4680" s="1" t="s">
        <v>125</v>
      </c>
      <c r="E4680" s="1" t="s">
        <v>129</v>
      </c>
      <c r="F4680" s="2">
        <v>3657293</v>
      </c>
      <c r="G4680" s="3">
        <v>5.3622795054116434E-2</v>
      </c>
      <c r="H4680" s="2">
        <v>81</v>
      </c>
      <c r="I4680" s="3">
        <v>0.12180451127819548</v>
      </c>
    </row>
    <row r="4681" spans="1:9" x14ac:dyDescent="0.35">
      <c r="A4681" s="1" t="s">
        <v>26</v>
      </c>
      <c r="B4681" s="1" t="s">
        <v>114</v>
      </c>
      <c r="C4681" s="1" t="s">
        <v>119</v>
      </c>
      <c r="D4681" s="1" t="s">
        <v>125</v>
      </c>
      <c r="E4681" s="1" t="s">
        <v>133</v>
      </c>
      <c r="F4681" s="2">
        <v>4629018</v>
      </c>
      <c r="G4681" s="3">
        <v>6.7870104239329737E-2</v>
      </c>
      <c r="H4681" s="2">
        <v>64</v>
      </c>
      <c r="I4681" s="3">
        <v>9.6240601503759404E-2</v>
      </c>
    </row>
    <row r="4682" spans="1:9" x14ac:dyDescent="0.35">
      <c r="A4682" s="1" t="s">
        <v>26</v>
      </c>
      <c r="B4682" s="1" t="s">
        <v>114</v>
      </c>
      <c r="C4682" s="1" t="s">
        <v>119</v>
      </c>
      <c r="D4682" s="1" t="s">
        <v>125</v>
      </c>
      <c r="E4682" s="1" t="s">
        <v>125</v>
      </c>
      <c r="F4682" s="2">
        <v>5198042</v>
      </c>
      <c r="G4682" s="3">
        <v>7.6213068301778458E-2</v>
      </c>
      <c r="H4682" s="2">
        <v>55</v>
      </c>
      <c r="I4682" s="3">
        <v>8.2706766917293228E-2</v>
      </c>
    </row>
    <row r="4683" spans="1:9" x14ac:dyDescent="0.35">
      <c r="A4683" s="1" t="s">
        <v>26</v>
      </c>
      <c r="B4683" s="1" t="s">
        <v>114</v>
      </c>
      <c r="C4683" s="1" t="s">
        <v>119</v>
      </c>
      <c r="D4683" s="1" t="s">
        <v>125</v>
      </c>
      <c r="E4683" s="1" t="s">
        <v>136</v>
      </c>
      <c r="F4683" s="2">
        <v>5815433</v>
      </c>
      <c r="G4683" s="3">
        <v>8.5265179470902133E-2</v>
      </c>
      <c r="H4683" s="2">
        <v>54</v>
      </c>
      <c r="I4683" s="3">
        <v>8.1203007518796999E-2</v>
      </c>
    </row>
    <row r="4684" spans="1:9" x14ac:dyDescent="0.35">
      <c r="A4684" s="1" t="s">
        <v>26</v>
      </c>
      <c r="B4684" s="1" t="s">
        <v>114</v>
      </c>
      <c r="C4684" s="1" t="s">
        <v>120</v>
      </c>
      <c r="D4684" s="1" t="s">
        <v>116</v>
      </c>
      <c r="E4684" s="1" t="s">
        <v>116</v>
      </c>
      <c r="F4684" s="2">
        <v>670236684</v>
      </c>
      <c r="G4684" s="3">
        <v>1</v>
      </c>
      <c r="H4684" s="2">
        <v>1339995</v>
      </c>
      <c r="I4684" s="3">
        <v>1</v>
      </c>
    </row>
    <row r="4685" spans="1:9" x14ac:dyDescent="0.35">
      <c r="A4685" s="1" t="s">
        <v>26</v>
      </c>
      <c r="B4685" s="1" t="s">
        <v>114</v>
      </c>
      <c r="C4685" s="1" t="s">
        <v>120</v>
      </c>
      <c r="D4685" s="1" t="s">
        <v>116</v>
      </c>
      <c r="E4685" s="1" t="s">
        <v>129</v>
      </c>
      <c r="F4685" s="2">
        <v>381297449</v>
      </c>
      <c r="G4685" s="3">
        <v>0.56889970128787115</v>
      </c>
      <c r="H4685" s="2">
        <v>809628</v>
      </c>
      <c r="I4685" s="3">
        <v>0.60420225448602416</v>
      </c>
    </row>
    <row r="4686" spans="1:9" x14ac:dyDescent="0.35">
      <c r="A4686" s="1" t="s">
        <v>26</v>
      </c>
      <c r="B4686" s="1" t="s">
        <v>114</v>
      </c>
      <c r="C4686" s="1" t="s">
        <v>120</v>
      </c>
      <c r="D4686" s="1" t="s">
        <v>116</v>
      </c>
      <c r="E4686" s="1" t="s">
        <v>130</v>
      </c>
      <c r="F4686" s="2">
        <v>160775317</v>
      </c>
      <c r="G4686" s="3">
        <v>0.23987842060240958</v>
      </c>
      <c r="H4686" s="2">
        <v>294163</v>
      </c>
      <c r="I4686" s="3">
        <v>0.21952544599047011</v>
      </c>
    </row>
    <row r="4687" spans="1:9" x14ac:dyDescent="0.35">
      <c r="A4687" s="1" t="s">
        <v>26</v>
      </c>
      <c r="B4687" s="1" t="s">
        <v>114</v>
      </c>
      <c r="C4687" s="1" t="s">
        <v>120</v>
      </c>
      <c r="D4687" s="1" t="s">
        <v>116</v>
      </c>
      <c r="E4687" s="1" t="s">
        <v>131</v>
      </c>
      <c r="F4687" s="2">
        <v>83874044</v>
      </c>
      <c r="G4687" s="3">
        <v>0.12514093270924062</v>
      </c>
      <c r="H4687" s="2">
        <v>151404</v>
      </c>
      <c r="I4687" s="3">
        <v>0.11298848130030335</v>
      </c>
    </row>
    <row r="4688" spans="1:9" x14ac:dyDescent="0.35">
      <c r="A4688" s="1" t="s">
        <v>26</v>
      </c>
      <c r="B4688" s="1" t="s">
        <v>114</v>
      </c>
      <c r="C4688" s="1" t="s">
        <v>120</v>
      </c>
      <c r="D4688" s="1" t="s">
        <v>116</v>
      </c>
      <c r="E4688" s="1" t="s">
        <v>132</v>
      </c>
      <c r="F4688" s="2">
        <v>41147051</v>
      </c>
      <c r="G4688" s="3">
        <v>6.1391821159506962E-2</v>
      </c>
      <c r="H4688" s="2">
        <v>79785</v>
      </c>
      <c r="I4688" s="3">
        <v>5.9541266945025914E-2</v>
      </c>
    </row>
    <row r="4689" spans="1:9" x14ac:dyDescent="0.35">
      <c r="A4689" s="1" t="s">
        <v>26</v>
      </c>
      <c r="B4689" s="1" t="s">
        <v>114</v>
      </c>
      <c r="C4689" s="1" t="s">
        <v>120</v>
      </c>
      <c r="D4689" s="1" t="s">
        <v>116</v>
      </c>
      <c r="E4689" s="1" t="s">
        <v>125</v>
      </c>
      <c r="F4689" s="2">
        <v>3142823</v>
      </c>
      <c r="G4689" s="3">
        <v>4.6891242409716786E-3</v>
      </c>
      <c r="H4689" s="2">
        <v>5015</v>
      </c>
      <c r="I4689" s="3">
        <v>3.7425512781764109E-3</v>
      </c>
    </row>
    <row r="4690" spans="1:9" x14ac:dyDescent="0.35">
      <c r="A4690" s="1" t="s">
        <v>26</v>
      </c>
      <c r="B4690" s="1" t="s">
        <v>114</v>
      </c>
      <c r="C4690" s="1" t="s">
        <v>120</v>
      </c>
      <c r="D4690" s="1" t="s">
        <v>121</v>
      </c>
      <c r="E4690" s="1" t="s">
        <v>116</v>
      </c>
      <c r="F4690" s="2">
        <v>68281016</v>
      </c>
      <c r="G4690" s="3">
        <v>1</v>
      </c>
      <c r="H4690" s="2">
        <v>147597</v>
      </c>
      <c r="I4690" s="3">
        <v>1</v>
      </c>
    </row>
    <row r="4691" spans="1:9" x14ac:dyDescent="0.35">
      <c r="A4691" s="1" t="s">
        <v>26</v>
      </c>
      <c r="B4691" s="1" t="s">
        <v>114</v>
      </c>
      <c r="C4691" s="1" t="s">
        <v>120</v>
      </c>
      <c r="D4691" s="1" t="s">
        <v>121</v>
      </c>
      <c r="E4691" s="1" t="s">
        <v>129</v>
      </c>
      <c r="F4691" s="2">
        <v>40946875</v>
      </c>
      <c r="G4691" s="3">
        <v>0.59968168897779728</v>
      </c>
      <c r="H4691" s="2">
        <v>93436</v>
      </c>
      <c r="I4691" s="3">
        <v>0.63304809718354704</v>
      </c>
    </row>
    <row r="4692" spans="1:9" x14ac:dyDescent="0.35">
      <c r="A4692" s="1" t="s">
        <v>26</v>
      </c>
      <c r="B4692" s="1" t="s">
        <v>114</v>
      </c>
      <c r="C4692" s="1" t="s">
        <v>120</v>
      </c>
      <c r="D4692" s="1" t="s">
        <v>121</v>
      </c>
      <c r="E4692" s="1" t="s">
        <v>131</v>
      </c>
      <c r="F4692" s="2">
        <v>13582644</v>
      </c>
      <c r="G4692" s="3">
        <v>0.19892269909984936</v>
      </c>
      <c r="H4692" s="2">
        <v>26994</v>
      </c>
      <c r="I4692" s="3">
        <v>0.18288989613610032</v>
      </c>
    </row>
    <row r="4693" spans="1:9" x14ac:dyDescent="0.35">
      <c r="A4693" s="1" t="s">
        <v>26</v>
      </c>
      <c r="B4693" s="1" t="s">
        <v>114</v>
      </c>
      <c r="C4693" s="1" t="s">
        <v>120</v>
      </c>
      <c r="D4693" s="1" t="s">
        <v>121</v>
      </c>
      <c r="E4693" s="1" t="s">
        <v>132</v>
      </c>
      <c r="F4693" s="2">
        <v>6972125</v>
      </c>
      <c r="G4693" s="3">
        <v>0.10210927441384293</v>
      </c>
      <c r="H4693" s="2">
        <v>14167</v>
      </c>
      <c r="I4693" s="3">
        <v>9.5984335724980857E-2</v>
      </c>
    </row>
    <row r="4694" spans="1:9" x14ac:dyDescent="0.35">
      <c r="A4694" s="1" t="s">
        <v>26</v>
      </c>
      <c r="B4694" s="1" t="s">
        <v>114</v>
      </c>
      <c r="C4694" s="1" t="s">
        <v>120</v>
      </c>
      <c r="D4694" s="1" t="s">
        <v>121</v>
      </c>
      <c r="E4694" s="1" t="s">
        <v>130</v>
      </c>
      <c r="F4694" s="2">
        <v>6261087</v>
      </c>
      <c r="G4694" s="3">
        <v>9.1695867560025762E-2</v>
      </c>
      <c r="H4694" s="2">
        <v>12035</v>
      </c>
      <c r="I4694" s="3">
        <v>8.1539597688299895E-2</v>
      </c>
    </row>
    <row r="4695" spans="1:9" x14ac:dyDescent="0.35">
      <c r="A4695" s="1" t="s">
        <v>26</v>
      </c>
      <c r="B4695" s="1" t="s">
        <v>114</v>
      </c>
      <c r="C4695" s="1" t="s">
        <v>120</v>
      </c>
      <c r="D4695" s="1" t="s">
        <v>121</v>
      </c>
      <c r="E4695" s="1" t="s">
        <v>125</v>
      </c>
      <c r="F4695" s="2">
        <v>518285</v>
      </c>
      <c r="G4695" s="3">
        <v>7.5904699484846561E-3</v>
      </c>
      <c r="H4695" s="2">
        <v>965</v>
      </c>
      <c r="I4695" s="3">
        <v>6.538073267071824E-3</v>
      </c>
    </row>
    <row r="4696" spans="1:9" x14ac:dyDescent="0.35">
      <c r="A4696" s="1" t="s">
        <v>26</v>
      </c>
      <c r="B4696" s="1" t="s">
        <v>114</v>
      </c>
      <c r="C4696" s="1" t="s">
        <v>120</v>
      </c>
      <c r="D4696" s="1" t="s">
        <v>122</v>
      </c>
      <c r="E4696" s="1" t="s">
        <v>116</v>
      </c>
      <c r="F4696" s="2">
        <v>211301143</v>
      </c>
      <c r="G4696" s="3">
        <v>1</v>
      </c>
      <c r="H4696" s="2">
        <v>418852</v>
      </c>
      <c r="I4696" s="3">
        <v>1</v>
      </c>
    </row>
    <row r="4697" spans="1:9" x14ac:dyDescent="0.35">
      <c r="A4697" s="1" t="s">
        <v>26</v>
      </c>
      <c r="B4697" s="1" t="s">
        <v>114</v>
      </c>
      <c r="C4697" s="1" t="s">
        <v>120</v>
      </c>
      <c r="D4697" s="1" t="s">
        <v>122</v>
      </c>
      <c r="E4697" s="1" t="s">
        <v>129</v>
      </c>
      <c r="F4697" s="2">
        <v>92225618</v>
      </c>
      <c r="G4697" s="3">
        <v>0.43646530546465268</v>
      </c>
      <c r="H4697" s="2">
        <v>196261</v>
      </c>
      <c r="I4697" s="3">
        <v>0.46856885009502164</v>
      </c>
    </row>
    <row r="4698" spans="1:9" x14ac:dyDescent="0.35">
      <c r="A4698" s="1" t="s">
        <v>26</v>
      </c>
      <c r="B4698" s="1" t="s">
        <v>114</v>
      </c>
      <c r="C4698" s="1" t="s">
        <v>120</v>
      </c>
      <c r="D4698" s="1" t="s">
        <v>122</v>
      </c>
      <c r="E4698" s="1" t="s">
        <v>130</v>
      </c>
      <c r="F4698" s="2">
        <v>92372726</v>
      </c>
      <c r="G4698" s="3">
        <v>0.43716150642704649</v>
      </c>
      <c r="H4698" s="2">
        <v>174352</v>
      </c>
      <c r="I4698" s="3">
        <v>0.41626159120644046</v>
      </c>
    </row>
    <row r="4699" spans="1:9" x14ac:dyDescent="0.35">
      <c r="A4699" s="1" t="s">
        <v>26</v>
      </c>
      <c r="B4699" s="1" t="s">
        <v>114</v>
      </c>
      <c r="C4699" s="1" t="s">
        <v>120</v>
      </c>
      <c r="D4699" s="1" t="s">
        <v>122</v>
      </c>
      <c r="E4699" s="1" t="s">
        <v>131</v>
      </c>
      <c r="F4699" s="2">
        <v>18046503</v>
      </c>
      <c r="G4699" s="3">
        <v>8.5406555547808016E-2</v>
      </c>
      <c r="H4699" s="2">
        <v>31894</v>
      </c>
      <c r="I4699" s="3">
        <v>7.6146228262011409E-2</v>
      </c>
    </row>
    <row r="4700" spans="1:9" x14ac:dyDescent="0.35">
      <c r="A4700" s="1" t="s">
        <v>26</v>
      </c>
      <c r="B4700" s="1" t="s">
        <v>114</v>
      </c>
      <c r="C4700" s="1" t="s">
        <v>120</v>
      </c>
      <c r="D4700" s="1" t="s">
        <v>122</v>
      </c>
      <c r="E4700" s="1" t="s">
        <v>132</v>
      </c>
      <c r="F4700" s="2">
        <v>8296229</v>
      </c>
      <c r="G4700" s="3">
        <v>3.9262584555492558E-2</v>
      </c>
      <c r="H4700" s="2">
        <v>15688</v>
      </c>
      <c r="I4700" s="3">
        <v>3.7454757288970804E-2</v>
      </c>
    </row>
    <row r="4701" spans="1:9" x14ac:dyDescent="0.35">
      <c r="A4701" s="1" t="s">
        <v>26</v>
      </c>
      <c r="B4701" s="1" t="s">
        <v>114</v>
      </c>
      <c r="C4701" s="1" t="s">
        <v>120</v>
      </c>
      <c r="D4701" s="1" t="s">
        <v>122</v>
      </c>
      <c r="E4701" s="1" t="s">
        <v>125</v>
      </c>
      <c r="F4701" s="2">
        <v>360067</v>
      </c>
      <c r="G4701" s="3">
        <v>1.7040480050002165E-3</v>
      </c>
      <c r="H4701" s="2">
        <v>657</v>
      </c>
      <c r="I4701" s="3">
        <v>1.5685731475556998E-3</v>
      </c>
    </row>
    <row r="4702" spans="1:9" x14ac:dyDescent="0.35">
      <c r="A4702" s="1" t="s">
        <v>26</v>
      </c>
      <c r="B4702" s="1" t="s">
        <v>114</v>
      </c>
      <c r="C4702" s="1" t="s">
        <v>120</v>
      </c>
      <c r="D4702" s="1" t="s">
        <v>123</v>
      </c>
      <c r="E4702" s="1" t="s">
        <v>116</v>
      </c>
      <c r="F4702" s="2">
        <v>144986814</v>
      </c>
      <c r="G4702" s="3">
        <v>1</v>
      </c>
      <c r="H4702" s="2">
        <v>325642</v>
      </c>
      <c r="I4702" s="3">
        <v>1</v>
      </c>
    </row>
    <row r="4703" spans="1:9" x14ac:dyDescent="0.35">
      <c r="A4703" s="1" t="s">
        <v>26</v>
      </c>
      <c r="B4703" s="1" t="s">
        <v>114</v>
      </c>
      <c r="C4703" s="1" t="s">
        <v>120</v>
      </c>
      <c r="D4703" s="1" t="s">
        <v>123</v>
      </c>
      <c r="E4703" s="1" t="s">
        <v>129</v>
      </c>
      <c r="F4703" s="2">
        <v>98849661</v>
      </c>
      <c r="G4703" s="3">
        <v>0.68178380000818561</v>
      </c>
      <c r="H4703" s="2">
        <v>237559</v>
      </c>
      <c r="I4703" s="3">
        <v>0.72950970697882955</v>
      </c>
    </row>
    <row r="4704" spans="1:9" x14ac:dyDescent="0.35">
      <c r="A4704" s="1" t="s">
        <v>26</v>
      </c>
      <c r="B4704" s="1" t="s">
        <v>114</v>
      </c>
      <c r="C4704" s="1" t="s">
        <v>120</v>
      </c>
      <c r="D4704" s="1" t="s">
        <v>123</v>
      </c>
      <c r="E4704" s="1" t="s">
        <v>131</v>
      </c>
      <c r="F4704" s="2">
        <v>19458959</v>
      </c>
      <c r="G4704" s="3">
        <v>0.13421192219590397</v>
      </c>
      <c r="H4704" s="2">
        <v>36636</v>
      </c>
      <c r="I4704" s="3">
        <v>0.11250391534261552</v>
      </c>
    </row>
    <row r="4705" spans="1:9" x14ac:dyDescent="0.35">
      <c r="A4705" s="1" t="s">
        <v>26</v>
      </c>
      <c r="B4705" s="1" t="s">
        <v>114</v>
      </c>
      <c r="C4705" s="1" t="s">
        <v>120</v>
      </c>
      <c r="D4705" s="1" t="s">
        <v>123</v>
      </c>
      <c r="E4705" s="1" t="s">
        <v>130</v>
      </c>
      <c r="F4705" s="2">
        <v>17488651</v>
      </c>
      <c r="G4705" s="3">
        <v>0.12062235535432898</v>
      </c>
      <c r="H4705" s="2">
        <v>32544</v>
      </c>
      <c r="I4705" s="3">
        <v>9.9937968689542508E-2</v>
      </c>
    </row>
    <row r="4706" spans="1:9" x14ac:dyDescent="0.35">
      <c r="A4706" s="1" t="s">
        <v>26</v>
      </c>
      <c r="B4706" s="1" t="s">
        <v>114</v>
      </c>
      <c r="C4706" s="1" t="s">
        <v>120</v>
      </c>
      <c r="D4706" s="1" t="s">
        <v>123</v>
      </c>
      <c r="E4706" s="1" t="s">
        <v>132</v>
      </c>
      <c r="F4706" s="2">
        <v>8793964</v>
      </c>
      <c r="G4706" s="3">
        <v>6.0653543293943957E-2</v>
      </c>
      <c r="H4706" s="2">
        <v>18190</v>
      </c>
      <c r="I4706" s="3">
        <v>5.5858887981280053E-2</v>
      </c>
    </row>
    <row r="4707" spans="1:9" x14ac:dyDescent="0.35">
      <c r="A4707" s="1" t="s">
        <v>26</v>
      </c>
      <c r="B4707" s="1" t="s">
        <v>114</v>
      </c>
      <c r="C4707" s="1" t="s">
        <v>120</v>
      </c>
      <c r="D4707" s="1" t="s">
        <v>123</v>
      </c>
      <c r="E4707" s="1" t="s">
        <v>125</v>
      </c>
      <c r="F4707" s="2">
        <v>395579</v>
      </c>
      <c r="G4707" s="3">
        <v>2.7283791476375224E-3</v>
      </c>
      <c r="H4707" s="2">
        <v>713</v>
      </c>
      <c r="I4707" s="3">
        <v>2.1895210077324178E-3</v>
      </c>
    </row>
    <row r="4708" spans="1:9" x14ac:dyDescent="0.35">
      <c r="A4708" s="1" t="s">
        <v>26</v>
      </c>
      <c r="B4708" s="1" t="s">
        <v>114</v>
      </c>
      <c r="C4708" s="1" t="s">
        <v>120</v>
      </c>
      <c r="D4708" s="1" t="s">
        <v>124</v>
      </c>
      <c r="E4708" s="1" t="s">
        <v>116</v>
      </c>
      <c r="F4708" s="2">
        <v>207531365</v>
      </c>
      <c r="G4708" s="3">
        <v>1</v>
      </c>
      <c r="H4708" s="2">
        <v>370931</v>
      </c>
      <c r="I4708" s="3">
        <v>1</v>
      </c>
    </row>
    <row r="4709" spans="1:9" x14ac:dyDescent="0.35">
      <c r="A4709" s="1" t="s">
        <v>26</v>
      </c>
      <c r="B4709" s="1" t="s">
        <v>114</v>
      </c>
      <c r="C4709" s="1" t="s">
        <v>120</v>
      </c>
      <c r="D4709" s="1" t="s">
        <v>124</v>
      </c>
      <c r="E4709" s="1" t="s">
        <v>129</v>
      </c>
      <c r="F4709" s="2">
        <v>133559711</v>
      </c>
      <c r="G4709" s="3">
        <v>0.64356397892650863</v>
      </c>
      <c r="H4709" s="2">
        <v>247080</v>
      </c>
      <c r="I4709" s="3">
        <v>0.66610771275520242</v>
      </c>
    </row>
    <row r="4710" spans="1:9" x14ac:dyDescent="0.35">
      <c r="A4710" s="1" t="s">
        <v>26</v>
      </c>
      <c r="B4710" s="1" t="s">
        <v>114</v>
      </c>
      <c r="C4710" s="1" t="s">
        <v>120</v>
      </c>
      <c r="D4710" s="1" t="s">
        <v>124</v>
      </c>
      <c r="E4710" s="1" t="s">
        <v>130</v>
      </c>
      <c r="F4710" s="2">
        <v>29601753</v>
      </c>
      <c r="G4710" s="3">
        <v>0.1426374897577076</v>
      </c>
      <c r="H4710" s="2">
        <v>47497</v>
      </c>
      <c r="I4710" s="3">
        <v>0.12804807363094484</v>
      </c>
    </row>
    <row r="4711" spans="1:9" x14ac:dyDescent="0.35">
      <c r="A4711" s="1" t="s">
        <v>26</v>
      </c>
      <c r="B4711" s="1" t="s">
        <v>114</v>
      </c>
      <c r="C4711" s="1" t="s">
        <v>120</v>
      </c>
      <c r="D4711" s="1" t="s">
        <v>124</v>
      </c>
      <c r="E4711" s="1" t="s">
        <v>131</v>
      </c>
      <c r="F4711" s="2">
        <v>27898725</v>
      </c>
      <c r="G4711" s="3">
        <v>0.13443136572748679</v>
      </c>
      <c r="H4711" s="2">
        <v>46839</v>
      </c>
      <c r="I4711" s="3">
        <v>0.12627415880581563</v>
      </c>
    </row>
    <row r="4712" spans="1:9" x14ac:dyDescent="0.35">
      <c r="A4712" s="1" t="s">
        <v>26</v>
      </c>
      <c r="B4712" s="1" t="s">
        <v>114</v>
      </c>
      <c r="C4712" s="1" t="s">
        <v>120</v>
      </c>
      <c r="D4712" s="1" t="s">
        <v>124</v>
      </c>
      <c r="E4712" s="1" t="s">
        <v>132</v>
      </c>
      <c r="F4712" s="2">
        <v>14727073</v>
      </c>
      <c r="G4712" s="3">
        <v>7.0963117261814451E-2</v>
      </c>
      <c r="H4712" s="2">
        <v>27017</v>
      </c>
      <c r="I4712" s="3">
        <v>7.2835648678595211E-2</v>
      </c>
    </row>
    <row r="4713" spans="1:9" x14ac:dyDescent="0.35">
      <c r="A4713" s="1" t="s">
        <v>26</v>
      </c>
      <c r="B4713" s="1" t="s">
        <v>114</v>
      </c>
      <c r="C4713" s="1" t="s">
        <v>120</v>
      </c>
      <c r="D4713" s="1" t="s">
        <v>124</v>
      </c>
      <c r="E4713" s="1" t="s">
        <v>125</v>
      </c>
      <c r="F4713" s="2">
        <v>1744104</v>
      </c>
      <c r="G4713" s="3">
        <v>8.4040483264826212E-3</v>
      </c>
      <c r="H4713" s="2">
        <v>2498</v>
      </c>
      <c r="I4713" s="3">
        <v>6.7344061294418636E-3</v>
      </c>
    </row>
    <row r="4714" spans="1:9" x14ac:dyDescent="0.35">
      <c r="A4714" s="1" t="s">
        <v>26</v>
      </c>
      <c r="B4714" s="1" t="s">
        <v>114</v>
      </c>
      <c r="C4714" s="1" t="s">
        <v>120</v>
      </c>
      <c r="D4714" s="1" t="s">
        <v>125</v>
      </c>
      <c r="E4714" s="1" t="s">
        <v>116</v>
      </c>
      <c r="F4714" s="2">
        <v>38136345</v>
      </c>
      <c r="G4714" s="3">
        <v>1</v>
      </c>
      <c r="H4714" s="2">
        <v>76973</v>
      </c>
      <c r="I4714" s="3">
        <v>1</v>
      </c>
    </row>
    <row r="4715" spans="1:9" x14ac:dyDescent="0.35">
      <c r="A4715" s="1" t="s">
        <v>26</v>
      </c>
      <c r="B4715" s="1" t="s">
        <v>114</v>
      </c>
      <c r="C4715" s="1" t="s">
        <v>120</v>
      </c>
      <c r="D4715" s="1" t="s">
        <v>125</v>
      </c>
      <c r="E4715" s="1" t="s">
        <v>129</v>
      </c>
      <c r="F4715" s="2">
        <v>15715584</v>
      </c>
      <c r="G4715" s="3">
        <v>0.41208940925301546</v>
      </c>
      <c r="H4715" s="2">
        <v>35292</v>
      </c>
      <c r="I4715" s="3">
        <v>0.45849843451599914</v>
      </c>
    </row>
    <row r="4716" spans="1:9" x14ac:dyDescent="0.35">
      <c r="A4716" s="1" t="s">
        <v>26</v>
      </c>
      <c r="B4716" s="1" t="s">
        <v>114</v>
      </c>
      <c r="C4716" s="1" t="s">
        <v>120</v>
      </c>
      <c r="D4716" s="1" t="s">
        <v>125</v>
      </c>
      <c r="E4716" s="1" t="s">
        <v>130</v>
      </c>
      <c r="F4716" s="2">
        <v>15051100</v>
      </c>
      <c r="G4716" s="3">
        <v>0.39466550723150645</v>
      </c>
      <c r="H4716" s="2">
        <v>27735</v>
      </c>
      <c r="I4716" s="3">
        <v>0.36032115157262934</v>
      </c>
    </row>
    <row r="4717" spans="1:9" x14ac:dyDescent="0.35">
      <c r="A4717" s="1" t="s">
        <v>26</v>
      </c>
      <c r="B4717" s="1" t="s">
        <v>114</v>
      </c>
      <c r="C4717" s="1" t="s">
        <v>120</v>
      </c>
      <c r="D4717" s="1" t="s">
        <v>125</v>
      </c>
      <c r="E4717" s="1" t="s">
        <v>131</v>
      </c>
      <c r="F4717" s="2">
        <v>4887213</v>
      </c>
      <c r="G4717" s="3">
        <v>0.12815105941154331</v>
      </c>
      <c r="H4717" s="2">
        <v>9041</v>
      </c>
      <c r="I4717" s="3">
        <v>0.11745677055590921</v>
      </c>
    </row>
    <row r="4718" spans="1:9" x14ac:dyDescent="0.35">
      <c r="A4718" s="1" t="s">
        <v>26</v>
      </c>
      <c r="B4718" s="1" t="s">
        <v>114</v>
      </c>
      <c r="C4718" s="1" t="s">
        <v>120</v>
      </c>
      <c r="D4718" s="1" t="s">
        <v>125</v>
      </c>
      <c r="E4718" s="1" t="s">
        <v>132</v>
      </c>
      <c r="F4718" s="2">
        <v>2357660</v>
      </c>
      <c r="G4718" s="3">
        <v>6.1821865591853375E-2</v>
      </c>
      <c r="H4718" s="2">
        <v>4723</v>
      </c>
      <c r="I4718" s="3">
        <v>6.1359177893547091E-2</v>
      </c>
    </row>
    <row r="4719" spans="1:9" x14ac:dyDescent="0.35">
      <c r="A4719" s="1" t="s">
        <v>26</v>
      </c>
      <c r="B4719" s="1" t="s">
        <v>114</v>
      </c>
      <c r="C4719" s="1" t="s">
        <v>120</v>
      </c>
      <c r="D4719" s="1" t="s">
        <v>125</v>
      </c>
      <c r="E4719" s="1" t="s">
        <v>125</v>
      </c>
      <c r="F4719" s="2">
        <v>124788</v>
      </c>
      <c r="G4719" s="3">
        <v>3.2721585120814274E-3</v>
      </c>
      <c r="H4719" s="2">
        <v>182</v>
      </c>
      <c r="I4719" s="3">
        <v>2.3644654619152171E-3</v>
      </c>
    </row>
    <row r="4720" spans="1:9" x14ac:dyDescent="0.35">
      <c r="A4720" s="1" t="s">
        <v>26</v>
      </c>
      <c r="B4720" s="1" t="s">
        <v>115</v>
      </c>
      <c r="C4720" s="1" t="s">
        <v>116</v>
      </c>
      <c r="D4720" s="1" t="s">
        <v>116</v>
      </c>
      <c r="E4720" s="1" t="s">
        <v>116</v>
      </c>
      <c r="F4720" s="2">
        <v>7109499</v>
      </c>
      <c r="G4720" s="3">
        <v>1</v>
      </c>
      <c r="H4720" s="2">
        <v>1182509</v>
      </c>
      <c r="I4720" s="3">
        <v>1</v>
      </c>
    </row>
    <row r="4721" spans="1:9" x14ac:dyDescent="0.35">
      <c r="A4721" s="1" t="s">
        <v>26</v>
      </c>
      <c r="B4721" s="1" t="s">
        <v>115</v>
      </c>
      <c r="C4721" s="1" t="s">
        <v>116</v>
      </c>
      <c r="D4721" s="1" t="s">
        <v>116</v>
      </c>
      <c r="E4721" s="1" t="s">
        <v>129</v>
      </c>
      <c r="F4721" s="2">
        <v>3635721</v>
      </c>
      <c r="G4721" s="3">
        <v>0.51138919915453962</v>
      </c>
      <c r="H4721" s="2">
        <v>696245</v>
      </c>
      <c r="I4721" s="3">
        <v>0.58878621642625972</v>
      </c>
    </row>
    <row r="4722" spans="1:9" x14ac:dyDescent="0.35">
      <c r="A4722" s="1" t="s">
        <v>26</v>
      </c>
      <c r="B4722" s="1" t="s">
        <v>115</v>
      </c>
      <c r="C4722" s="1" t="s">
        <v>116</v>
      </c>
      <c r="D4722" s="1" t="s">
        <v>116</v>
      </c>
      <c r="E4722" s="1" t="s">
        <v>130</v>
      </c>
      <c r="F4722" s="2">
        <v>1372684</v>
      </c>
      <c r="G4722" s="3">
        <v>0.19307745876326868</v>
      </c>
      <c r="H4722" s="2">
        <v>244217</v>
      </c>
      <c r="I4722" s="3">
        <v>0.2065244323721849</v>
      </c>
    </row>
    <row r="4723" spans="1:9" x14ac:dyDescent="0.35">
      <c r="A4723" s="1" t="s">
        <v>26</v>
      </c>
      <c r="B4723" s="1" t="s">
        <v>115</v>
      </c>
      <c r="C4723" s="1" t="s">
        <v>116</v>
      </c>
      <c r="D4723" s="1" t="s">
        <v>116</v>
      </c>
      <c r="E4723" s="1" t="s">
        <v>131</v>
      </c>
      <c r="F4723" s="2">
        <v>774547</v>
      </c>
      <c r="G4723" s="3">
        <v>0.10894537013086295</v>
      </c>
      <c r="H4723" s="2">
        <v>156038</v>
      </c>
      <c r="I4723" s="3">
        <v>0.13195502106115048</v>
      </c>
    </row>
    <row r="4724" spans="1:9" x14ac:dyDescent="0.35">
      <c r="A4724" s="1" t="s">
        <v>26</v>
      </c>
      <c r="B4724" s="1" t="s">
        <v>115</v>
      </c>
      <c r="C4724" s="1" t="s">
        <v>116</v>
      </c>
      <c r="D4724" s="1" t="s">
        <v>116</v>
      </c>
      <c r="E4724" s="1" t="s">
        <v>132</v>
      </c>
      <c r="F4724" s="2">
        <v>275076</v>
      </c>
      <c r="G4724" s="3">
        <v>3.8691333946316048E-2</v>
      </c>
      <c r="H4724" s="2">
        <v>70480</v>
      </c>
      <c r="I4724" s="3">
        <v>5.9602083366807355E-2</v>
      </c>
    </row>
    <row r="4725" spans="1:9" x14ac:dyDescent="0.35">
      <c r="A4725" s="1" t="s">
        <v>26</v>
      </c>
      <c r="B4725" s="1" t="s">
        <v>115</v>
      </c>
      <c r="C4725" s="1" t="s">
        <v>116</v>
      </c>
      <c r="D4725" s="1" t="s">
        <v>116</v>
      </c>
      <c r="E4725" s="1" t="s">
        <v>125</v>
      </c>
      <c r="F4725" s="2">
        <v>1051471</v>
      </c>
      <c r="G4725" s="3">
        <v>0.14789663800501274</v>
      </c>
      <c r="H4725" s="2">
        <v>15529</v>
      </c>
      <c r="I4725" s="3">
        <v>1.3132246773597495E-2</v>
      </c>
    </row>
    <row r="4726" spans="1:9" x14ac:dyDescent="0.35">
      <c r="A4726" s="1" t="s">
        <v>26</v>
      </c>
      <c r="B4726" s="1" t="s">
        <v>115</v>
      </c>
      <c r="C4726" s="1" t="s">
        <v>116</v>
      </c>
      <c r="D4726" s="1" t="s">
        <v>126</v>
      </c>
      <c r="E4726" s="1" t="s">
        <v>116</v>
      </c>
      <c r="F4726" s="2">
        <v>644729</v>
      </c>
      <c r="G4726" s="3">
        <v>1</v>
      </c>
      <c r="H4726" s="2">
        <v>73056</v>
      </c>
      <c r="I4726" s="3">
        <v>1</v>
      </c>
    </row>
    <row r="4727" spans="1:9" x14ac:dyDescent="0.35">
      <c r="A4727" s="1" t="s">
        <v>26</v>
      </c>
      <c r="B4727" s="1" t="s">
        <v>115</v>
      </c>
      <c r="C4727" s="1" t="s">
        <v>116</v>
      </c>
      <c r="D4727" s="1" t="s">
        <v>126</v>
      </c>
      <c r="E4727" s="1" t="s">
        <v>129</v>
      </c>
      <c r="F4727" s="2">
        <v>333552</v>
      </c>
      <c r="G4727" s="3">
        <v>0.5173522518763698</v>
      </c>
      <c r="H4727" s="2">
        <v>61016</v>
      </c>
      <c r="I4727" s="3">
        <v>0.8351949189662724</v>
      </c>
    </row>
    <row r="4728" spans="1:9" x14ac:dyDescent="0.35">
      <c r="A4728" s="1" t="s">
        <v>26</v>
      </c>
      <c r="B4728" s="1" t="s">
        <v>115</v>
      </c>
      <c r="C4728" s="1" t="s">
        <v>116</v>
      </c>
      <c r="D4728" s="1" t="s">
        <v>126</v>
      </c>
      <c r="E4728" s="1" t="s">
        <v>131</v>
      </c>
      <c r="F4728" s="2">
        <v>36914</v>
      </c>
      <c r="G4728" s="3">
        <v>5.7255063755469356E-2</v>
      </c>
      <c r="H4728" s="2">
        <v>5664</v>
      </c>
      <c r="I4728" s="3">
        <v>7.7529566360052565E-2</v>
      </c>
    </row>
    <row r="4729" spans="1:9" x14ac:dyDescent="0.35">
      <c r="A4729" s="1" t="s">
        <v>26</v>
      </c>
      <c r="B4729" s="1" t="s">
        <v>115</v>
      </c>
      <c r="C4729" s="1" t="s">
        <v>116</v>
      </c>
      <c r="D4729" s="1" t="s">
        <v>126</v>
      </c>
      <c r="E4729" s="1" t="s">
        <v>132</v>
      </c>
      <c r="F4729" s="2">
        <v>28026</v>
      </c>
      <c r="G4729" s="3">
        <v>4.3469426689353198E-2</v>
      </c>
      <c r="H4729" s="2">
        <v>4519</v>
      </c>
      <c r="I4729" s="3">
        <v>6.1856657906263691E-2</v>
      </c>
    </row>
    <row r="4730" spans="1:9" x14ac:dyDescent="0.35">
      <c r="A4730" s="1" t="s">
        <v>26</v>
      </c>
      <c r="B4730" s="1" t="s">
        <v>115</v>
      </c>
      <c r="C4730" s="1" t="s">
        <v>116</v>
      </c>
      <c r="D4730" s="1" t="s">
        <v>126</v>
      </c>
      <c r="E4730" s="1" t="s">
        <v>130</v>
      </c>
      <c r="F4730" s="2">
        <v>29508</v>
      </c>
      <c r="G4730" s="3">
        <v>4.5768066893221805E-2</v>
      </c>
      <c r="H4730" s="2">
        <v>834</v>
      </c>
      <c r="I4730" s="3">
        <v>1.1415900131406045E-2</v>
      </c>
    </row>
    <row r="4731" spans="1:9" x14ac:dyDescent="0.35">
      <c r="A4731" s="1" t="s">
        <v>26</v>
      </c>
      <c r="B4731" s="1" t="s">
        <v>115</v>
      </c>
      <c r="C4731" s="1" t="s">
        <v>116</v>
      </c>
      <c r="D4731" s="1" t="s">
        <v>126</v>
      </c>
      <c r="E4731" s="1" t="s">
        <v>125</v>
      </c>
      <c r="F4731" s="2">
        <v>134654</v>
      </c>
      <c r="G4731" s="3">
        <v>0.20885364238307877</v>
      </c>
      <c r="H4731" s="2">
        <v>639</v>
      </c>
      <c r="I4731" s="3">
        <v>8.7467148488830481E-3</v>
      </c>
    </row>
    <row r="4732" spans="1:9" x14ac:dyDescent="0.35">
      <c r="A4732" s="1" t="s">
        <v>26</v>
      </c>
      <c r="B4732" s="1" t="s">
        <v>115</v>
      </c>
      <c r="C4732" s="1" t="s">
        <v>116</v>
      </c>
      <c r="D4732" s="1" t="s">
        <v>126</v>
      </c>
      <c r="E4732" s="1" t="s">
        <v>138</v>
      </c>
      <c r="F4732" s="2">
        <v>44847</v>
      </c>
      <c r="G4732" s="3">
        <v>6.9559458315043995E-2</v>
      </c>
      <c r="H4732" s="2">
        <v>231</v>
      </c>
      <c r="I4732" s="3">
        <v>3.1619579500657032E-3</v>
      </c>
    </row>
    <row r="4733" spans="1:9" x14ac:dyDescent="0.35">
      <c r="A4733" s="1" t="s">
        <v>26</v>
      </c>
      <c r="B4733" s="1" t="s">
        <v>115</v>
      </c>
      <c r="C4733" s="1" t="s">
        <v>116</v>
      </c>
      <c r="D4733" s="1" t="s">
        <v>126</v>
      </c>
      <c r="E4733" s="1" t="s">
        <v>136</v>
      </c>
      <c r="F4733" s="2">
        <v>37228</v>
      </c>
      <c r="G4733" s="3">
        <v>5.7742090087463102E-2</v>
      </c>
      <c r="H4733" s="2">
        <v>153</v>
      </c>
      <c r="I4733" s="3">
        <v>2.0942838370565046E-3</v>
      </c>
    </row>
    <row r="4734" spans="1:9" x14ac:dyDescent="0.35">
      <c r="A4734" s="1" t="s">
        <v>26</v>
      </c>
      <c r="B4734" s="1" t="s">
        <v>115</v>
      </c>
      <c r="C4734" s="1" t="s">
        <v>116</v>
      </c>
      <c r="D4734" s="1" t="s">
        <v>127</v>
      </c>
      <c r="E4734" s="1" t="s">
        <v>116</v>
      </c>
      <c r="F4734" s="2">
        <v>2886256</v>
      </c>
      <c r="G4734" s="3">
        <v>1</v>
      </c>
      <c r="H4734" s="2">
        <v>559990</v>
      </c>
      <c r="I4734" s="3">
        <v>1</v>
      </c>
    </row>
    <row r="4735" spans="1:9" x14ac:dyDescent="0.35">
      <c r="A4735" s="1" t="s">
        <v>26</v>
      </c>
      <c r="B4735" s="1" t="s">
        <v>115</v>
      </c>
      <c r="C4735" s="1" t="s">
        <v>116</v>
      </c>
      <c r="D4735" s="1" t="s">
        <v>127</v>
      </c>
      <c r="E4735" s="1" t="s">
        <v>129</v>
      </c>
      <c r="F4735" s="2">
        <v>1642598</v>
      </c>
      <c r="G4735" s="3">
        <v>0.56911029375079691</v>
      </c>
      <c r="H4735" s="2">
        <v>359351</v>
      </c>
      <c r="I4735" s="3">
        <v>0.64170967338702478</v>
      </c>
    </row>
    <row r="4736" spans="1:9" x14ac:dyDescent="0.35">
      <c r="A4736" s="1" t="s">
        <v>26</v>
      </c>
      <c r="B4736" s="1" t="s">
        <v>115</v>
      </c>
      <c r="C4736" s="1" t="s">
        <v>116</v>
      </c>
      <c r="D4736" s="1" t="s">
        <v>127</v>
      </c>
      <c r="E4736" s="1" t="s">
        <v>131</v>
      </c>
      <c r="F4736" s="2">
        <v>363476</v>
      </c>
      <c r="G4736" s="3">
        <v>0.12593338913803903</v>
      </c>
      <c r="H4736" s="2">
        <v>91634</v>
      </c>
      <c r="I4736" s="3">
        <v>0.16363506491187343</v>
      </c>
    </row>
    <row r="4737" spans="1:9" x14ac:dyDescent="0.35">
      <c r="A4737" s="1" t="s">
        <v>26</v>
      </c>
      <c r="B4737" s="1" t="s">
        <v>115</v>
      </c>
      <c r="C4737" s="1" t="s">
        <v>116</v>
      </c>
      <c r="D4737" s="1" t="s">
        <v>127</v>
      </c>
      <c r="E4737" s="1" t="s">
        <v>130</v>
      </c>
      <c r="F4737" s="2">
        <v>330955</v>
      </c>
      <c r="G4737" s="3">
        <v>0.11466585084621739</v>
      </c>
      <c r="H4737" s="2">
        <v>61073</v>
      </c>
      <c r="I4737" s="3">
        <v>0.10906087608707299</v>
      </c>
    </row>
    <row r="4738" spans="1:9" x14ac:dyDescent="0.35">
      <c r="A4738" s="1" t="s">
        <v>26</v>
      </c>
      <c r="B4738" s="1" t="s">
        <v>115</v>
      </c>
      <c r="C4738" s="1" t="s">
        <v>116</v>
      </c>
      <c r="D4738" s="1" t="s">
        <v>127</v>
      </c>
      <c r="E4738" s="1" t="s">
        <v>132</v>
      </c>
      <c r="F4738" s="2">
        <v>134278</v>
      </c>
      <c r="G4738" s="3">
        <v>4.6523246725169214E-2</v>
      </c>
      <c r="H4738" s="2">
        <v>39398</v>
      </c>
      <c r="I4738" s="3">
        <v>7.0354827764781511E-2</v>
      </c>
    </row>
    <row r="4739" spans="1:9" x14ac:dyDescent="0.35">
      <c r="A4739" s="1" t="s">
        <v>26</v>
      </c>
      <c r="B4739" s="1" t="s">
        <v>115</v>
      </c>
      <c r="C4739" s="1" t="s">
        <v>116</v>
      </c>
      <c r="D4739" s="1" t="s">
        <v>127</v>
      </c>
      <c r="E4739" s="1" t="s">
        <v>125</v>
      </c>
      <c r="F4739" s="2">
        <v>414949</v>
      </c>
      <c r="G4739" s="3">
        <v>0.14376721953977747</v>
      </c>
      <c r="H4739" s="2">
        <v>8534</v>
      </c>
      <c r="I4739" s="3">
        <v>1.5239557849247309E-2</v>
      </c>
    </row>
    <row r="4740" spans="1:9" x14ac:dyDescent="0.35">
      <c r="A4740" s="1" t="s">
        <v>26</v>
      </c>
      <c r="B4740" s="1" t="s">
        <v>115</v>
      </c>
      <c r="C4740" s="1" t="s">
        <v>116</v>
      </c>
      <c r="D4740" s="1" t="s">
        <v>128</v>
      </c>
      <c r="E4740" s="1" t="s">
        <v>116</v>
      </c>
      <c r="F4740" s="2">
        <v>3578514</v>
      </c>
      <c r="G4740" s="3">
        <v>1</v>
      </c>
      <c r="H4740" s="2">
        <v>549463</v>
      </c>
      <c r="I4740" s="3">
        <v>1</v>
      </c>
    </row>
    <row r="4741" spans="1:9" x14ac:dyDescent="0.35">
      <c r="A4741" s="1" t="s">
        <v>26</v>
      </c>
      <c r="B4741" s="1" t="s">
        <v>115</v>
      </c>
      <c r="C4741" s="1" t="s">
        <v>116</v>
      </c>
      <c r="D4741" s="1" t="s">
        <v>128</v>
      </c>
      <c r="E4741" s="1" t="s">
        <v>129</v>
      </c>
      <c r="F4741" s="2">
        <v>1659571</v>
      </c>
      <c r="G4741" s="3">
        <v>0.46375981762262214</v>
      </c>
      <c r="H4741" s="2">
        <v>275878</v>
      </c>
      <c r="I4741" s="3">
        <v>0.50208658271803563</v>
      </c>
    </row>
    <row r="4742" spans="1:9" x14ac:dyDescent="0.35">
      <c r="A4742" s="1" t="s">
        <v>26</v>
      </c>
      <c r="B4742" s="1" t="s">
        <v>115</v>
      </c>
      <c r="C4742" s="1" t="s">
        <v>116</v>
      </c>
      <c r="D4742" s="1" t="s">
        <v>128</v>
      </c>
      <c r="E4742" s="1" t="s">
        <v>130</v>
      </c>
      <c r="F4742" s="2">
        <v>1012221</v>
      </c>
      <c r="G4742" s="3">
        <v>0.28286070698619592</v>
      </c>
      <c r="H4742" s="2">
        <v>182310</v>
      </c>
      <c r="I4742" s="3">
        <v>0.33179668148719749</v>
      </c>
    </row>
    <row r="4743" spans="1:9" x14ac:dyDescent="0.35">
      <c r="A4743" s="1" t="s">
        <v>26</v>
      </c>
      <c r="B4743" s="1" t="s">
        <v>115</v>
      </c>
      <c r="C4743" s="1" t="s">
        <v>116</v>
      </c>
      <c r="D4743" s="1" t="s">
        <v>128</v>
      </c>
      <c r="E4743" s="1" t="s">
        <v>131</v>
      </c>
      <c r="F4743" s="2">
        <v>374157</v>
      </c>
      <c r="G4743" s="3">
        <v>0.10455652821254856</v>
      </c>
      <c r="H4743" s="2">
        <v>58740</v>
      </c>
      <c r="I4743" s="3">
        <v>0.10690437754680479</v>
      </c>
    </row>
    <row r="4744" spans="1:9" x14ac:dyDescent="0.35">
      <c r="A4744" s="1" t="s">
        <v>26</v>
      </c>
      <c r="B4744" s="1" t="s">
        <v>115</v>
      </c>
      <c r="C4744" s="1" t="s">
        <v>116</v>
      </c>
      <c r="D4744" s="1" t="s">
        <v>128</v>
      </c>
      <c r="E4744" s="1" t="s">
        <v>132</v>
      </c>
      <c r="F4744" s="2">
        <v>112772</v>
      </c>
      <c r="G4744" s="3">
        <v>3.151363946040172E-2</v>
      </c>
      <c r="H4744" s="2">
        <v>26563</v>
      </c>
      <c r="I4744" s="3">
        <v>4.8343564534827639E-2</v>
      </c>
    </row>
    <row r="4745" spans="1:9" x14ac:dyDescent="0.35">
      <c r="A4745" s="1" t="s">
        <v>26</v>
      </c>
      <c r="B4745" s="1" t="s">
        <v>115</v>
      </c>
      <c r="C4745" s="1" t="s">
        <v>116</v>
      </c>
      <c r="D4745" s="1" t="s">
        <v>128</v>
      </c>
      <c r="E4745" s="1" t="s">
        <v>125</v>
      </c>
      <c r="F4745" s="2">
        <v>419793</v>
      </c>
      <c r="G4745" s="3">
        <v>0.11730930771823164</v>
      </c>
      <c r="H4745" s="2">
        <v>5972</v>
      </c>
      <c r="I4745" s="3">
        <v>1.0868793713134461E-2</v>
      </c>
    </row>
    <row r="4746" spans="1:9" x14ac:dyDescent="0.35">
      <c r="A4746" s="1" t="s">
        <v>26</v>
      </c>
      <c r="B4746" s="1" t="s">
        <v>115</v>
      </c>
      <c r="C4746" s="1" t="s">
        <v>117</v>
      </c>
      <c r="D4746" s="1" t="s">
        <v>116</v>
      </c>
      <c r="E4746" s="1" t="s">
        <v>116</v>
      </c>
      <c r="F4746" s="2">
        <v>1882968</v>
      </c>
      <c r="G4746" s="3">
        <v>1</v>
      </c>
      <c r="H4746" s="2">
        <v>91057</v>
      </c>
      <c r="I4746" s="3">
        <v>1</v>
      </c>
    </row>
    <row r="4747" spans="1:9" x14ac:dyDescent="0.35">
      <c r="A4747" s="1" t="s">
        <v>26</v>
      </c>
      <c r="B4747" s="1" t="s">
        <v>115</v>
      </c>
      <c r="C4747" s="1" t="s">
        <v>117</v>
      </c>
      <c r="D4747" s="1" t="s">
        <v>116</v>
      </c>
      <c r="E4747" s="1" t="s">
        <v>129</v>
      </c>
      <c r="F4747" s="2">
        <v>1057172</v>
      </c>
      <c r="G4747" s="3">
        <v>0.56143917474965055</v>
      </c>
      <c r="H4747" s="2">
        <v>60259</v>
      </c>
      <c r="I4747" s="3">
        <v>0.66177229647363744</v>
      </c>
    </row>
    <row r="4748" spans="1:9" x14ac:dyDescent="0.35">
      <c r="A4748" s="1" t="s">
        <v>26</v>
      </c>
      <c r="B4748" s="1" t="s">
        <v>115</v>
      </c>
      <c r="C4748" s="1" t="s">
        <v>117</v>
      </c>
      <c r="D4748" s="1" t="s">
        <v>116</v>
      </c>
      <c r="E4748" s="1" t="s">
        <v>130</v>
      </c>
      <c r="F4748" s="2">
        <v>272246</v>
      </c>
      <c r="G4748" s="3">
        <v>0.1445834448593922</v>
      </c>
      <c r="H4748" s="2">
        <v>14611</v>
      </c>
      <c r="I4748" s="3">
        <v>0.16045993169113851</v>
      </c>
    </row>
    <row r="4749" spans="1:9" x14ac:dyDescent="0.35">
      <c r="A4749" s="1" t="s">
        <v>26</v>
      </c>
      <c r="B4749" s="1" t="s">
        <v>115</v>
      </c>
      <c r="C4749" s="1" t="s">
        <v>117</v>
      </c>
      <c r="D4749" s="1" t="s">
        <v>116</v>
      </c>
      <c r="E4749" s="1" t="s">
        <v>125</v>
      </c>
      <c r="F4749" s="2">
        <v>408802</v>
      </c>
      <c r="G4749" s="3">
        <v>0.21710512340092875</v>
      </c>
      <c r="H4749" s="2">
        <v>11310</v>
      </c>
      <c r="I4749" s="3">
        <v>0.12420791372437046</v>
      </c>
    </row>
    <row r="4750" spans="1:9" x14ac:dyDescent="0.35">
      <c r="A4750" s="1" t="s">
        <v>26</v>
      </c>
      <c r="B4750" s="1" t="s">
        <v>115</v>
      </c>
      <c r="C4750" s="1" t="s">
        <v>117</v>
      </c>
      <c r="D4750" s="1" t="s">
        <v>116</v>
      </c>
      <c r="E4750" s="1" t="s">
        <v>131</v>
      </c>
      <c r="F4750" s="2">
        <v>144748</v>
      </c>
      <c r="G4750" s="3">
        <v>7.6872256990028504E-2</v>
      </c>
      <c r="H4750" s="2">
        <v>4877</v>
      </c>
      <c r="I4750" s="3">
        <v>5.3559858110853641E-2</v>
      </c>
    </row>
    <row r="4751" spans="1:9" x14ac:dyDescent="0.35">
      <c r="A4751" s="1" t="s">
        <v>26</v>
      </c>
      <c r="B4751" s="1" t="s">
        <v>115</v>
      </c>
      <c r="C4751" s="1" t="s">
        <v>117</v>
      </c>
      <c r="D4751" s="1" t="s">
        <v>126</v>
      </c>
      <c r="E4751" s="1" t="s">
        <v>116</v>
      </c>
      <c r="F4751" s="2">
        <v>141914</v>
      </c>
      <c r="G4751" s="3">
        <v>1</v>
      </c>
      <c r="H4751" s="2">
        <v>6918</v>
      </c>
      <c r="I4751" s="3">
        <v>1</v>
      </c>
    </row>
    <row r="4752" spans="1:9" x14ac:dyDescent="0.35">
      <c r="A4752" s="1" t="s">
        <v>26</v>
      </c>
      <c r="B4752" s="1" t="s">
        <v>115</v>
      </c>
      <c r="C4752" s="1" t="s">
        <v>117</v>
      </c>
      <c r="D4752" s="1" t="s">
        <v>126</v>
      </c>
      <c r="E4752" s="1" t="s">
        <v>129</v>
      </c>
      <c r="F4752" s="2">
        <v>83468</v>
      </c>
      <c r="G4752" s="3">
        <v>0.58815902588891866</v>
      </c>
      <c r="H4752" s="2">
        <v>5369</v>
      </c>
      <c r="I4752" s="3">
        <v>0.77609135588320322</v>
      </c>
    </row>
    <row r="4753" spans="1:9" x14ac:dyDescent="0.35">
      <c r="A4753" s="1" t="s">
        <v>26</v>
      </c>
      <c r="B4753" s="1" t="s">
        <v>115</v>
      </c>
      <c r="C4753" s="1" t="s">
        <v>117</v>
      </c>
      <c r="D4753" s="1" t="s">
        <v>126</v>
      </c>
      <c r="E4753" s="1" t="s">
        <v>125</v>
      </c>
      <c r="F4753" s="2">
        <v>21344</v>
      </c>
      <c r="G4753" s="3">
        <v>0.1504009470524402</v>
      </c>
      <c r="H4753" s="2">
        <v>631</v>
      </c>
      <c r="I4753" s="3">
        <v>9.1211332755131547E-2</v>
      </c>
    </row>
    <row r="4754" spans="1:9" x14ac:dyDescent="0.35">
      <c r="A4754" s="1" t="s">
        <v>26</v>
      </c>
      <c r="B4754" s="1" t="s">
        <v>115</v>
      </c>
      <c r="C4754" s="1" t="s">
        <v>117</v>
      </c>
      <c r="D4754" s="1" t="s">
        <v>126</v>
      </c>
      <c r="E4754" s="1" t="s">
        <v>132</v>
      </c>
      <c r="F4754" s="2">
        <v>10496</v>
      </c>
      <c r="G4754" s="3">
        <v>7.3960285806897133E-2</v>
      </c>
      <c r="H4754" s="2">
        <v>384</v>
      </c>
      <c r="I4754" s="3">
        <v>5.5507372072853424E-2</v>
      </c>
    </row>
    <row r="4755" spans="1:9" x14ac:dyDescent="0.35">
      <c r="A4755" s="1" t="s">
        <v>26</v>
      </c>
      <c r="B4755" s="1" t="s">
        <v>115</v>
      </c>
      <c r="C4755" s="1" t="s">
        <v>117</v>
      </c>
      <c r="D4755" s="1" t="s">
        <v>126</v>
      </c>
      <c r="E4755" s="1" t="s">
        <v>133</v>
      </c>
      <c r="F4755" s="2">
        <v>14687</v>
      </c>
      <c r="G4755" s="3">
        <v>0.10349225587327536</v>
      </c>
      <c r="H4755" s="2">
        <v>344</v>
      </c>
      <c r="I4755" s="3">
        <v>4.9725354148597863E-2</v>
      </c>
    </row>
    <row r="4756" spans="1:9" x14ac:dyDescent="0.35">
      <c r="A4756" s="1" t="s">
        <v>26</v>
      </c>
      <c r="B4756" s="1" t="s">
        <v>115</v>
      </c>
      <c r="C4756" s="1" t="s">
        <v>117</v>
      </c>
      <c r="D4756" s="1" t="s">
        <v>126</v>
      </c>
      <c r="E4756" s="1" t="s">
        <v>138</v>
      </c>
      <c r="F4756" s="2">
        <v>11919</v>
      </c>
      <c r="G4756" s="3">
        <v>8.3987485378468646E-2</v>
      </c>
      <c r="H4756" s="2">
        <v>190</v>
      </c>
      <c r="I4756" s="3">
        <v>2.7464585140213934E-2</v>
      </c>
    </row>
    <row r="4757" spans="1:9" x14ac:dyDescent="0.35">
      <c r="A4757" s="1" t="s">
        <v>26</v>
      </c>
      <c r="B4757" s="1" t="s">
        <v>115</v>
      </c>
      <c r="C4757" s="1" t="s">
        <v>117</v>
      </c>
      <c r="D4757" s="1" t="s">
        <v>127</v>
      </c>
      <c r="E4757" s="1" t="s">
        <v>116</v>
      </c>
      <c r="F4757" s="2">
        <v>881051</v>
      </c>
      <c r="G4757" s="3">
        <v>1</v>
      </c>
      <c r="H4757" s="2">
        <v>47933</v>
      </c>
      <c r="I4757" s="3">
        <v>1</v>
      </c>
    </row>
    <row r="4758" spans="1:9" x14ac:dyDescent="0.35">
      <c r="A4758" s="1" t="s">
        <v>26</v>
      </c>
      <c r="B4758" s="1" t="s">
        <v>115</v>
      </c>
      <c r="C4758" s="1" t="s">
        <v>117</v>
      </c>
      <c r="D4758" s="1" t="s">
        <v>127</v>
      </c>
      <c r="E4758" s="1" t="s">
        <v>129</v>
      </c>
      <c r="F4758" s="2">
        <v>515855</v>
      </c>
      <c r="G4758" s="3">
        <v>0.5854995908295888</v>
      </c>
      <c r="H4758" s="2">
        <v>33703</v>
      </c>
      <c r="I4758" s="3">
        <v>0.70312728183088891</v>
      </c>
    </row>
    <row r="4759" spans="1:9" x14ac:dyDescent="0.35">
      <c r="A4759" s="1" t="s">
        <v>26</v>
      </c>
      <c r="B4759" s="1" t="s">
        <v>115</v>
      </c>
      <c r="C4759" s="1" t="s">
        <v>117</v>
      </c>
      <c r="D4759" s="1" t="s">
        <v>127</v>
      </c>
      <c r="E4759" s="1" t="s">
        <v>130</v>
      </c>
      <c r="F4759" s="2">
        <v>79222</v>
      </c>
      <c r="G4759" s="3">
        <v>8.9917609763793468E-2</v>
      </c>
      <c r="H4759" s="2">
        <v>5034</v>
      </c>
      <c r="I4759" s="3">
        <v>0.10502159263972628</v>
      </c>
    </row>
    <row r="4760" spans="1:9" x14ac:dyDescent="0.35">
      <c r="A4760" s="1" t="s">
        <v>26</v>
      </c>
      <c r="B4760" s="1" t="s">
        <v>115</v>
      </c>
      <c r="C4760" s="1" t="s">
        <v>117</v>
      </c>
      <c r="D4760" s="1" t="s">
        <v>127</v>
      </c>
      <c r="E4760" s="1" t="s">
        <v>125</v>
      </c>
      <c r="F4760" s="2">
        <v>113666</v>
      </c>
      <c r="G4760" s="3">
        <v>0.12901182791915564</v>
      </c>
      <c r="H4760" s="2">
        <v>3583</v>
      </c>
      <c r="I4760" s="3">
        <v>7.4750172115244193E-2</v>
      </c>
    </row>
    <row r="4761" spans="1:9" x14ac:dyDescent="0.35">
      <c r="A4761" s="1" t="s">
        <v>26</v>
      </c>
      <c r="B4761" s="1" t="s">
        <v>115</v>
      </c>
      <c r="C4761" s="1" t="s">
        <v>117</v>
      </c>
      <c r="D4761" s="1" t="s">
        <v>127</v>
      </c>
      <c r="E4761" s="1" t="s">
        <v>131</v>
      </c>
      <c r="F4761" s="2">
        <v>70159</v>
      </c>
      <c r="G4761" s="3">
        <v>7.9631031574789651E-2</v>
      </c>
      <c r="H4761" s="2">
        <v>2881</v>
      </c>
      <c r="I4761" s="3">
        <v>6.0104729518285938E-2</v>
      </c>
    </row>
    <row r="4762" spans="1:9" x14ac:dyDescent="0.35">
      <c r="A4762" s="1" t="s">
        <v>26</v>
      </c>
      <c r="B4762" s="1" t="s">
        <v>115</v>
      </c>
      <c r="C4762" s="1" t="s">
        <v>117</v>
      </c>
      <c r="D4762" s="1" t="s">
        <v>127</v>
      </c>
      <c r="E4762" s="1" t="s">
        <v>133</v>
      </c>
      <c r="F4762" s="2">
        <v>47850</v>
      </c>
      <c r="G4762" s="3">
        <v>5.4310136416620601E-2</v>
      </c>
      <c r="H4762" s="2">
        <v>1546</v>
      </c>
      <c r="I4762" s="3">
        <v>3.2253353639455071E-2</v>
      </c>
    </row>
    <row r="4763" spans="1:9" x14ac:dyDescent="0.35">
      <c r="A4763" s="1" t="s">
        <v>26</v>
      </c>
      <c r="B4763" s="1" t="s">
        <v>115</v>
      </c>
      <c r="C4763" s="1" t="s">
        <v>117</v>
      </c>
      <c r="D4763" s="1" t="s">
        <v>127</v>
      </c>
      <c r="E4763" s="1" t="s">
        <v>136</v>
      </c>
      <c r="F4763" s="2">
        <v>54299</v>
      </c>
      <c r="G4763" s="3">
        <v>6.1629803496051877E-2</v>
      </c>
      <c r="H4763" s="2">
        <v>1186</v>
      </c>
      <c r="I4763" s="3">
        <v>2.4742870256399558E-2</v>
      </c>
    </row>
    <row r="4764" spans="1:9" x14ac:dyDescent="0.35">
      <c r="A4764" s="1" t="s">
        <v>26</v>
      </c>
      <c r="B4764" s="1" t="s">
        <v>115</v>
      </c>
      <c r="C4764" s="1" t="s">
        <v>117</v>
      </c>
      <c r="D4764" s="1" t="s">
        <v>128</v>
      </c>
      <c r="E4764" s="1" t="s">
        <v>116</v>
      </c>
      <c r="F4764" s="2">
        <v>860003</v>
      </c>
      <c r="G4764" s="3">
        <v>1</v>
      </c>
      <c r="H4764" s="2">
        <v>36206</v>
      </c>
      <c r="I4764" s="3">
        <v>1</v>
      </c>
    </row>
    <row r="4765" spans="1:9" x14ac:dyDescent="0.35">
      <c r="A4765" s="1" t="s">
        <v>26</v>
      </c>
      <c r="B4765" s="1" t="s">
        <v>115</v>
      </c>
      <c r="C4765" s="1" t="s">
        <v>117</v>
      </c>
      <c r="D4765" s="1" t="s">
        <v>128</v>
      </c>
      <c r="E4765" s="1" t="s">
        <v>129</v>
      </c>
      <c r="F4765" s="2">
        <v>457849</v>
      </c>
      <c r="G4765" s="3">
        <v>0.53238070099755463</v>
      </c>
      <c r="H4765" s="2">
        <v>21187</v>
      </c>
      <c r="I4765" s="3">
        <v>0.58517925205766996</v>
      </c>
    </row>
    <row r="4766" spans="1:9" x14ac:dyDescent="0.35">
      <c r="A4766" s="1" t="s">
        <v>26</v>
      </c>
      <c r="B4766" s="1" t="s">
        <v>115</v>
      </c>
      <c r="C4766" s="1" t="s">
        <v>117</v>
      </c>
      <c r="D4766" s="1" t="s">
        <v>128</v>
      </c>
      <c r="E4766" s="1" t="s">
        <v>130</v>
      </c>
      <c r="F4766" s="2">
        <v>188545</v>
      </c>
      <c r="G4766" s="3">
        <v>0.21923760731067218</v>
      </c>
      <c r="H4766" s="2">
        <v>9403</v>
      </c>
      <c r="I4766" s="3">
        <v>0.25970833563497764</v>
      </c>
    </row>
    <row r="4767" spans="1:9" x14ac:dyDescent="0.35">
      <c r="A4767" s="1" t="s">
        <v>26</v>
      </c>
      <c r="B4767" s="1" t="s">
        <v>115</v>
      </c>
      <c r="C4767" s="1" t="s">
        <v>117</v>
      </c>
      <c r="D4767" s="1" t="s">
        <v>128</v>
      </c>
      <c r="E4767" s="1" t="s">
        <v>125</v>
      </c>
      <c r="F4767" s="2">
        <v>145286</v>
      </c>
      <c r="G4767" s="3">
        <v>0.16893661998853493</v>
      </c>
      <c r="H4767" s="2">
        <v>3844</v>
      </c>
      <c r="I4767" s="3">
        <v>0.10617024802518919</v>
      </c>
    </row>
    <row r="4768" spans="1:9" x14ac:dyDescent="0.35">
      <c r="A4768" s="1" t="s">
        <v>26</v>
      </c>
      <c r="B4768" s="1" t="s">
        <v>115</v>
      </c>
      <c r="C4768" s="1" t="s">
        <v>117</v>
      </c>
      <c r="D4768" s="1" t="s">
        <v>128</v>
      </c>
      <c r="E4768" s="1" t="s">
        <v>131</v>
      </c>
      <c r="F4768" s="2">
        <v>68323</v>
      </c>
      <c r="G4768" s="3">
        <v>7.9445071703238251E-2</v>
      </c>
      <c r="H4768" s="2">
        <v>1772</v>
      </c>
      <c r="I4768" s="3">
        <v>4.8942164282163178E-2</v>
      </c>
    </row>
    <row r="4769" spans="1:9" x14ac:dyDescent="0.35">
      <c r="A4769" s="1" t="s">
        <v>26</v>
      </c>
      <c r="B4769" s="1" t="s">
        <v>115</v>
      </c>
      <c r="C4769" s="1" t="s">
        <v>118</v>
      </c>
      <c r="D4769" s="1" t="s">
        <v>116</v>
      </c>
      <c r="E4769" s="1" t="s">
        <v>116</v>
      </c>
      <c r="F4769" s="2">
        <v>77126</v>
      </c>
      <c r="G4769" s="3">
        <v>1</v>
      </c>
      <c r="H4769" s="2">
        <v>1209</v>
      </c>
      <c r="I4769" s="3">
        <v>1</v>
      </c>
    </row>
    <row r="4770" spans="1:9" x14ac:dyDescent="0.35">
      <c r="A4770" s="1" t="s">
        <v>26</v>
      </c>
      <c r="B4770" s="1" t="s">
        <v>115</v>
      </c>
      <c r="C4770" s="1" t="s">
        <v>118</v>
      </c>
      <c r="D4770" s="1" t="s">
        <v>116</v>
      </c>
      <c r="E4770" s="1" t="s">
        <v>129</v>
      </c>
      <c r="F4770" s="2">
        <v>66054</v>
      </c>
      <c r="G4770" s="3">
        <v>0.85644270414646162</v>
      </c>
      <c r="H4770" s="2">
        <v>1048</v>
      </c>
      <c r="I4770" s="3">
        <v>0.86683209263854422</v>
      </c>
    </row>
    <row r="4771" spans="1:9" x14ac:dyDescent="0.35">
      <c r="A4771" s="1" t="s">
        <v>26</v>
      </c>
      <c r="B4771" s="1" t="s">
        <v>115</v>
      </c>
      <c r="C4771" s="1" t="s">
        <v>118</v>
      </c>
      <c r="D4771" s="1" t="s">
        <v>116</v>
      </c>
      <c r="E4771" s="1" t="s">
        <v>130</v>
      </c>
      <c r="F4771" s="2">
        <v>5351</v>
      </c>
      <c r="G4771" s="3">
        <v>6.9379975624303092E-2</v>
      </c>
      <c r="H4771" s="2">
        <v>83</v>
      </c>
      <c r="I4771" s="3">
        <v>6.865177832919768E-2</v>
      </c>
    </row>
    <row r="4772" spans="1:9" x14ac:dyDescent="0.35">
      <c r="A4772" s="1" t="s">
        <v>26</v>
      </c>
      <c r="B4772" s="1" t="s">
        <v>115</v>
      </c>
      <c r="C4772" s="1" t="s">
        <v>118</v>
      </c>
      <c r="D4772" s="1" t="s">
        <v>116</v>
      </c>
      <c r="E4772" s="1" t="s">
        <v>125</v>
      </c>
      <c r="F4772" s="2">
        <v>5721</v>
      </c>
      <c r="G4772" s="3">
        <v>7.4177320229235275E-2</v>
      </c>
      <c r="H4772" s="2">
        <v>78</v>
      </c>
      <c r="I4772" s="3">
        <v>6.4516129032258063E-2</v>
      </c>
    </row>
    <row r="4773" spans="1:9" x14ac:dyDescent="0.35">
      <c r="A4773" s="1" t="s">
        <v>26</v>
      </c>
      <c r="B4773" s="1" t="s">
        <v>115</v>
      </c>
      <c r="C4773" s="1" t="s">
        <v>118</v>
      </c>
      <c r="D4773" s="1" t="s">
        <v>126</v>
      </c>
      <c r="E4773" s="1" t="s">
        <v>116</v>
      </c>
      <c r="F4773" s="2">
        <v>6381</v>
      </c>
      <c r="G4773" s="3">
        <v>1</v>
      </c>
      <c r="H4773" s="2">
        <v>185</v>
      </c>
      <c r="I4773" s="3">
        <v>1</v>
      </c>
    </row>
    <row r="4774" spans="1:9" x14ac:dyDescent="0.35">
      <c r="A4774" s="1" t="s">
        <v>26</v>
      </c>
      <c r="B4774" s="1" t="s">
        <v>115</v>
      </c>
      <c r="C4774" s="1" t="s">
        <v>118</v>
      </c>
      <c r="D4774" s="1" t="s">
        <v>126</v>
      </c>
      <c r="E4774" s="1" t="s">
        <v>129</v>
      </c>
      <c r="F4774" s="2">
        <v>6381</v>
      </c>
      <c r="G4774" s="3">
        <v>1</v>
      </c>
      <c r="H4774" s="2">
        <v>185</v>
      </c>
      <c r="I4774" s="3">
        <v>1</v>
      </c>
    </row>
    <row r="4775" spans="1:9" x14ac:dyDescent="0.35">
      <c r="A4775" s="1" t="s">
        <v>26</v>
      </c>
      <c r="B4775" s="1" t="s">
        <v>115</v>
      </c>
      <c r="C4775" s="1" t="s">
        <v>118</v>
      </c>
      <c r="D4775" s="1" t="s">
        <v>128</v>
      </c>
      <c r="E4775" s="1" t="s">
        <v>116</v>
      </c>
      <c r="F4775" s="2">
        <v>70745</v>
      </c>
      <c r="G4775" s="3">
        <v>1</v>
      </c>
      <c r="H4775" s="2">
        <v>1024</v>
      </c>
      <c r="I4775" s="3">
        <v>1</v>
      </c>
    </row>
    <row r="4776" spans="1:9" x14ac:dyDescent="0.35">
      <c r="A4776" s="1" t="s">
        <v>26</v>
      </c>
      <c r="B4776" s="1" t="s">
        <v>115</v>
      </c>
      <c r="C4776" s="1" t="s">
        <v>118</v>
      </c>
      <c r="D4776" s="1" t="s">
        <v>128</v>
      </c>
      <c r="E4776" s="1" t="s">
        <v>129</v>
      </c>
      <c r="F4776" s="2">
        <v>59673</v>
      </c>
      <c r="G4776" s="3">
        <v>0.84349423987560956</v>
      </c>
      <c r="H4776" s="2">
        <v>863</v>
      </c>
      <c r="I4776" s="3">
        <v>0.8427734375</v>
      </c>
    </row>
    <row r="4777" spans="1:9" x14ac:dyDescent="0.35">
      <c r="A4777" s="1" t="s">
        <v>26</v>
      </c>
      <c r="B4777" s="1" t="s">
        <v>115</v>
      </c>
      <c r="C4777" s="1" t="s">
        <v>118</v>
      </c>
      <c r="D4777" s="1" t="s">
        <v>128</v>
      </c>
      <c r="E4777" s="1" t="s">
        <v>130</v>
      </c>
      <c r="F4777" s="2">
        <v>5351</v>
      </c>
      <c r="G4777" s="3">
        <v>7.5637854265319104E-2</v>
      </c>
      <c r="H4777" s="2">
        <v>83</v>
      </c>
      <c r="I4777" s="3">
        <v>8.10546875E-2</v>
      </c>
    </row>
    <row r="4778" spans="1:9" x14ac:dyDescent="0.35">
      <c r="A4778" s="1" t="s">
        <v>26</v>
      </c>
      <c r="B4778" s="1" t="s">
        <v>115</v>
      </c>
      <c r="C4778" s="1" t="s">
        <v>118</v>
      </c>
      <c r="D4778" s="1" t="s">
        <v>128</v>
      </c>
      <c r="E4778" s="1" t="s">
        <v>125</v>
      </c>
      <c r="F4778" s="2">
        <v>5721</v>
      </c>
      <c r="G4778" s="3">
        <v>8.0867905859071318E-2</v>
      </c>
      <c r="H4778" s="2">
        <v>78</v>
      </c>
      <c r="I4778" s="3">
        <v>7.6171875E-2</v>
      </c>
    </row>
    <row r="4779" spans="1:9" x14ac:dyDescent="0.35">
      <c r="A4779" s="1" t="s">
        <v>26</v>
      </c>
      <c r="B4779" s="1" t="s">
        <v>115</v>
      </c>
      <c r="C4779" s="1" t="s">
        <v>119</v>
      </c>
      <c r="D4779" s="1" t="s">
        <v>116</v>
      </c>
      <c r="E4779" s="1" t="s">
        <v>116</v>
      </c>
      <c r="F4779" s="2">
        <v>1732516</v>
      </c>
      <c r="G4779" s="3">
        <v>1</v>
      </c>
      <c r="H4779" s="2">
        <v>2687</v>
      </c>
      <c r="I4779" s="3">
        <v>1</v>
      </c>
    </row>
    <row r="4780" spans="1:9" x14ac:dyDescent="0.35">
      <c r="A4780" s="1" t="s">
        <v>26</v>
      </c>
      <c r="B4780" s="1" t="s">
        <v>115</v>
      </c>
      <c r="C4780" s="1" t="s">
        <v>119</v>
      </c>
      <c r="D4780" s="1" t="s">
        <v>116</v>
      </c>
      <c r="E4780" s="1" t="s">
        <v>129</v>
      </c>
      <c r="F4780" s="2">
        <v>455513</v>
      </c>
      <c r="G4780" s="3">
        <v>0.26291993840172329</v>
      </c>
      <c r="H4780" s="2">
        <v>1042</v>
      </c>
      <c r="I4780" s="3">
        <v>0.38779307778191291</v>
      </c>
    </row>
    <row r="4781" spans="1:9" x14ac:dyDescent="0.35">
      <c r="A4781" s="1" t="s">
        <v>26</v>
      </c>
      <c r="B4781" s="1" t="s">
        <v>115</v>
      </c>
      <c r="C4781" s="1" t="s">
        <v>119</v>
      </c>
      <c r="D4781" s="1" t="s">
        <v>116</v>
      </c>
      <c r="E4781" s="1" t="s">
        <v>130</v>
      </c>
      <c r="F4781" s="2">
        <v>370252</v>
      </c>
      <c r="G4781" s="3">
        <v>0.21370769447439447</v>
      </c>
      <c r="H4781" s="2">
        <v>490</v>
      </c>
      <c r="I4781" s="3">
        <v>0.18235950874581316</v>
      </c>
    </row>
    <row r="4782" spans="1:9" x14ac:dyDescent="0.35">
      <c r="A4782" s="1" t="s">
        <v>26</v>
      </c>
      <c r="B4782" s="1" t="s">
        <v>115</v>
      </c>
      <c r="C4782" s="1" t="s">
        <v>119</v>
      </c>
      <c r="D4782" s="1" t="s">
        <v>116</v>
      </c>
      <c r="E4782" s="1" t="s">
        <v>131</v>
      </c>
      <c r="F4782" s="2">
        <v>196895</v>
      </c>
      <c r="G4782" s="3">
        <v>0.11364685809539421</v>
      </c>
      <c r="H4782" s="2">
        <v>293</v>
      </c>
      <c r="I4782" s="3">
        <v>0.10904354298474135</v>
      </c>
    </row>
    <row r="4783" spans="1:9" x14ac:dyDescent="0.35">
      <c r="A4783" s="1" t="s">
        <v>26</v>
      </c>
      <c r="B4783" s="1" t="s">
        <v>115</v>
      </c>
      <c r="C4783" s="1" t="s">
        <v>119</v>
      </c>
      <c r="D4783" s="1" t="s">
        <v>116</v>
      </c>
      <c r="E4783" s="1" t="s">
        <v>133</v>
      </c>
      <c r="F4783" s="2">
        <v>94019</v>
      </c>
      <c r="G4783" s="3">
        <v>5.4267319897767174E-2</v>
      </c>
      <c r="H4783" s="2">
        <v>209</v>
      </c>
      <c r="I4783" s="3">
        <v>7.7781912914030513E-2</v>
      </c>
    </row>
    <row r="4784" spans="1:9" x14ac:dyDescent="0.35">
      <c r="A4784" s="1" t="s">
        <v>26</v>
      </c>
      <c r="B4784" s="1" t="s">
        <v>115</v>
      </c>
      <c r="C4784" s="1" t="s">
        <v>119</v>
      </c>
      <c r="D4784" s="1" t="s">
        <v>116</v>
      </c>
      <c r="E4784" s="1" t="s">
        <v>125</v>
      </c>
      <c r="F4784" s="2">
        <v>335176</v>
      </c>
      <c r="G4784" s="3">
        <v>0.19346199400178699</v>
      </c>
      <c r="H4784" s="2">
        <v>181</v>
      </c>
      <c r="I4784" s="3">
        <v>6.7361369557126904E-2</v>
      </c>
    </row>
    <row r="4785" spans="1:9" x14ac:dyDescent="0.35">
      <c r="A4785" s="1" t="s">
        <v>26</v>
      </c>
      <c r="B4785" s="1" t="s">
        <v>115</v>
      </c>
      <c r="C4785" s="1" t="s">
        <v>119</v>
      </c>
      <c r="D4785" s="1" t="s">
        <v>116</v>
      </c>
      <c r="E4785" s="1" t="s">
        <v>139</v>
      </c>
      <c r="F4785" s="2">
        <v>74707</v>
      </c>
      <c r="G4785" s="3">
        <v>4.3120525293850097E-2</v>
      </c>
      <c r="H4785" s="2">
        <v>173</v>
      </c>
      <c r="I4785" s="3">
        <v>6.4384071455154443E-2</v>
      </c>
    </row>
    <row r="4786" spans="1:9" x14ac:dyDescent="0.35">
      <c r="A4786" s="1" t="s">
        <v>26</v>
      </c>
      <c r="B4786" s="1" t="s">
        <v>115</v>
      </c>
      <c r="C4786" s="1" t="s">
        <v>119</v>
      </c>
      <c r="D4786" s="1" t="s">
        <v>116</v>
      </c>
      <c r="E4786" s="1" t="s">
        <v>138</v>
      </c>
      <c r="F4786" s="2">
        <v>95912</v>
      </c>
      <c r="G4786" s="3">
        <v>5.5359950499735647E-2</v>
      </c>
      <c r="H4786" s="2">
        <v>159</v>
      </c>
      <c r="I4786" s="3">
        <v>5.9173799776702646E-2</v>
      </c>
    </row>
    <row r="4787" spans="1:9" x14ac:dyDescent="0.35">
      <c r="A4787" s="1" t="s">
        <v>26</v>
      </c>
      <c r="B4787" s="1" t="s">
        <v>115</v>
      </c>
      <c r="C4787" s="1" t="s">
        <v>119</v>
      </c>
      <c r="D4787" s="1" t="s">
        <v>116</v>
      </c>
      <c r="E4787" s="1" t="s">
        <v>136</v>
      </c>
      <c r="F4787" s="2">
        <v>110042</v>
      </c>
      <c r="G4787" s="3">
        <v>6.3515719335348136E-2</v>
      </c>
      <c r="H4787" s="2">
        <v>140</v>
      </c>
      <c r="I4787" s="3">
        <v>5.2102716784518048E-2</v>
      </c>
    </row>
    <row r="4788" spans="1:9" x14ac:dyDescent="0.35">
      <c r="A4788" s="1" t="s">
        <v>26</v>
      </c>
      <c r="B4788" s="1" t="s">
        <v>115</v>
      </c>
      <c r="C4788" s="1" t="s">
        <v>119</v>
      </c>
      <c r="D4788" s="1" t="s">
        <v>126</v>
      </c>
      <c r="E4788" s="1" t="s">
        <v>116</v>
      </c>
      <c r="F4788" s="2">
        <v>255415</v>
      </c>
      <c r="G4788" s="3">
        <v>1</v>
      </c>
      <c r="H4788" s="2">
        <v>183</v>
      </c>
      <c r="I4788" s="3">
        <v>1</v>
      </c>
    </row>
    <row r="4789" spans="1:9" x14ac:dyDescent="0.35">
      <c r="A4789" s="1" t="s">
        <v>26</v>
      </c>
      <c r="B4789" s="1" t="s">
        <v>115</v>
      </c>
      <c r="C4789" s="1" t="s">
        <v>119</v>
      </c>
      <c r="D4789" s="1" t="s">
        <v>126</v>
      </c>
      <c r="E4789" s="1" t="s">
        <v>129</v>
      </c>
      <c r="F4789" s="2">
        <v>42201</v>
      </c>
      <c r="G4789" s="3">
        <v>0.16522522169802087</v>
      </c>
      <c r="H4789" s="2">
        <v>72</v>
      </c>
      <c r="I4789" s="3">
        <v>0.39344262295081966</v>
      </c>
    </row>
    <row r="4790" spans="1:9" x14ac:dyDescent="0.35">
      <c r="A4790" s="1" t="s">
        <v>26</v>
      </c>
      <c r="B4790" s="1" t="s">
        <v>115</v>
      </c>
      <c r="C4790" s="1" t="s">
        <v>119</v>
      </c>
      <c r="D4790" s="1" t="s">
        <v>126</v>
      </c>
      <c r="E4790" s="1" t="s">
        <v>138</v>
      </c>
      <c r="F4790" s="2">
        <v>32713</v>
      </c>
      <c r="G4790" s="3">
        <v>0.12807783411311002</v>
      </c>
      <c r="H4790" s="2">
        <v>26</v>
      </c>
      <c r="I4790" s="3">
        <v>0.14207650273224043</v>
      </c>
    </row>
    <row r="4791" spans="1:9" x14ac:dyDescent="0.35">
      <c r="A4791" s="1" t="s">
        <v>26</v>
      </c>
      <c r="B4791" s="1" t="s">
        <v>115</v>
      </c>
      <c r="C4791" s="1" t="s">
        <v>119</v>
      </c>
      <c r="D4791" s="1" t="s">
        <v>126</v>
      </c>
      <c r="E4791" s="1" t="s">
        <v>130</v>
      </c>
      <c r="F4791" s="2">
        <v>22822</v>
      </c>
      <c r="G4791" s="3">
        <v>8.9352622203081267E-2</v>
      </c>
      <c r="H4791" s="2">
        <v>24</v>
      </c>
      <c r="I4791" s="3">
        <v>0.13114754098360656</v>
      </c>
    </row>
    <row r="4792" spans="1:9" x14ac:dyDescent="0.35">
      <c r="A4792" s="1" t="s">
        <v>26</v>
      </c>
      <c r="B4792" s="1" t="s">
        <v>115</v>
      </c>
      <c r="C4792" s="1" t="s">
        <v>119</v>
      </c>
      <c r="D4792" s="1" t="s">
        <v>126</v>
      </c>
      <c r="E4792" s="1" t="s">
        <v>133</v>
      </c>
      <c r="F4792" s="2">
        <v>9073</v>
      </c>
      <c r="G4792" s="3">
        <v>3.5522580897754633E-2</v>
      </c>
      <c r="H4792" s="2">
        <v>20</v>
      </c>
      <c r="I4792" s="3">
        <v>0.10928961748633879</v>
      </c>
    </row>
    <row r="4793" spans="1:9" x14ac:dyDescent="0.35">
      <c r="A4793" s="1" t="s">
        <v>26</v>
      </c>
      <c r="B4793" s="1" t="s">
        <v>115</v>
      </c>
      <c r="C4793" s="1" t="s">
        <v>119</v>
      </c>
      <c r="D4793" s="1" t="s">
        <v>126</v>
      </c>
      <c r="E4793" s="1" t="s">
        <v>125</v>
      </c>
      <c r="F4793" s="2">
        <v>105569</v>
      </c>
      <c r="G4793" s="3">
        <v>0.41332341483468082</v>
      </c>
      <c r="H4793" s="2">
        <v>19</v>
      </c>
      <c r="I4793" s="3">
        <v>0.10382513661202186</v>
      </c>
    </row>
    <row r="4794" spans="1:9" x14ac:dyDescent="0.35">
      <c r="A4794" s="1" t="s">
        <v>26</v>
      </c>
      <c r="B4794" s="1" t="s">
        <v>115</v>
      </c>
      <c r="C4794" s="1" t="s">
        <v>119</v>
      </c>
      <c r="D4794" s="1" t="s">
        <v>126</v>
      </c>
      <c r="E4794" s="1" t="s">
        <v>131</v>
      </c>
      <c r="F4794" s="2">
        <v>10333</v>
      </c>
      <c r="G4794" s="3">
        <v>4.0455728911771037E-2</v>
      </c>
      <c r="H4794" s="2">
        <v>16</v>
      </c>
      <c r="I4794" s="3">
        <v>8.7431693989071038E-2</v>
      </c>
    </row>
    <row r="4795" spans="1:9" x14ac:dyDescent="0.35">
      <c r="A4795" s="1" t="s">
        <v>26</v>
      </c>
      <c r="B4795" s="1" t="s">
        <v>115</v>
      </c>
      <c r="C4795" s="1" t="s">
        <v>119</v>
      </c>
      <c r="D4795" s="1" t="s">
        <v>126</v>
      </c>
      <c r="E4795" s="1" t="s">
        <v>136</v>
      </c>
      <c r="F4795" s="2">
        <v>32704</v>
      </c>
      <c r="G4795" s="3">
        <v>0.12804259734158135</v>
      </c>
      <c r="H4795" s="2">
        <v>6</v>
      </c>
      <c r="I4795" s="3">
        <v>3.2786885245901641E-2</v>
      </c>
    </row>
    <row r="4796" spans="1:9" x14ac:dyDescent="0.35">
      <c r="A4796" s="1" t="s">
        <v>26</v>
      </c>
      <c r="B4796" s="1" t="s">
        <v>115</v>
      </c>
      <c r="C4796" s="1" t="s">
        <v>119</v>
      </c>
      <c r="D4796" s="1" t="s">
        <v>127</v>
      </c>
      <c r="E4796" s="1" t="s">
        <v>116</v>
      </c>
      <c r="F4796" s="2">
        <v>615530</v>
      </c>
      <c r="G4796" s="3">
        <v>1</v>
      </c>
      <c r="H4796" s="2">
        <v>1308</v>
      </c>
      <c r="I4796" s="3">
        <v>1</v>
      </c>
    </row>
    <row r="4797" spans="1:9" x14ac:dyDescent="0.35">
      <c r="A4797" s="1" t="s">
        <v>26</v>
      </c>
      <c r="B4797" s="1" t="s">
        <v>115</v>
      </c>
      <c r="C4797" s="1" t="s">
        <v>119</v>
      </c>
      <c r="D4797" s="1" t="s">
        <v>127</v>
      </c>
      <c r="E4797" s="1" t="s">
        <v>129</v>
      </c>
      <c r="F4797" s="2">
        <v>208204</v>
      </c>
      <c r="G4797" s="3">
        <v>0.33825158806232025</v>
      </c>
      <c r="H4797" s="2">
        <v>547</v>
      </c>
      <c r="I4797" s="3">
        <v>0.41819571865443422</v>
      </c>
    </row>
    <row r="4798" spans="1:9" x14ac:dyDescent="0.35">
      <c r="A4798" s="1" t="s">
        <v>26</v>
      </c>
      <c r="B4798" s="1" t="s">
        <v>115</v>
      </c>
      <c r="C4798" s="1" t="s">
        <v>119</v>
      </c>
      <c r="D4798" s="1" t="s">
        <v>127</v>
      </c>
      <c r="E4798" s="1" t="s">
        <v>130</v>
      </c>
      <c r="F4798" s="2">
        <v>105834</v>
      </c>
      <c r="G4798" s="3">
        <v>0.17193962926258671</v>
      </c>
      <c r="H4798" s="2">
        <v>168</v>
      </c>
      <c r="I4798" s="3">
        <v>0.12844036697247707</v>
      </c>
    </row>
    <row r="4799" spans="1:9" x14ac:dyDescent="0.35">
      <c r="A4799" s="1" t="s">
        <v>26</v>
      </c>
      <c r="B4799" s="1" t="s">
        <v>115</v>
      </c>
      <c r="C4799" s="1" t="s">
        <v>119</v>
      </c>
      <c r="D4799" s="1" t="s">
        <v>127</v>
      </c>
      <c r="E4799" s="1" t="s">
        <v>131</v>
      </c>
      <c r="F4799" s="2">
        <v>68776</v>
      </c>
      <c r="G4799" s="3">
        <v>0.1117346027001121</v>
      </c>
      <c r="H4799" s="2">
        <v>138</v>
      </c>
      <c r="I4799" s="3">
        <v>0.10550458715596331</v>
      </c>
    </row>
    <row r="4800" spans="1:9" x14ac:dyDescent="0.35">
      <c r="A4800" s="1" t="s">
        <v>26</v>
      </c>
      <c r="B4800" s="1" t="s">
        <v>115</v>
      </c>
      <c r="C4800" s="1" t="s">
        <v>119</v>
      </c>
      <c r="D4800" s="1" t="s">
        <v>127</v>
      </c>
      <c r="E4800" s="1" t="s">
        <v>133</v>
      </c>
      <c r="F4800" s="2">
        <v>50679</v>
      </c>
      <c r="G4800" s="3">
        <v>8.2333923610547005E-2</v>
      </c>
      <c r="H4800" s="2">
        <v>112</v>
      </c>
      <c r="I4800" s="3">
        <v>8.5626911314984705E-2</v>
      </c>
    </row>
    <row r="4801" spans="1:9" x14ac:dyDescent="0.35">
      <c r="A4801" s="1" t="s">
        <v>26</v>
      </c>
      <c r="B4801" s="1" t="s">
        <v>115</v>
      </c>
      <c r="C4801" s="1" t="s">
        <v>119</v>
      </c>
      <c r="D4801" s="1" t="s">
        <v>127</v>
      </c>
      <c r="E4801" s="1" t="s">
        <v>139</v>
      </c>
      <c r="F4801" s="2">
        <v>36700</v>
      </c>
      <c r="G4801" s="3">
        <v>5.9623413968449952E-2</v>
      </c>
      <c r="H4801" s="2">
        <v>100</v>
      </c>
      <c r="I4801" s="3">
        <v>7.64525993883792E-2</v>
      </c>
    </row>
    <row r="4802" spans="1:9" x14ac:dyDescent="0.35">
      <c r="A4802" s="1" t="s">
        <v>26</v>
      </c>
      <c r="B4802" s="1" t="s">
        <v>115</v>
      </c>
      <c r="C4802" s="1" t="s">
        <v>119</v>
      </c>
      <c r="D4802" s="1" t="s">
        <v>127</v>
      </c>
      <c r="E4802" s="1" t="s">
        <v>138</v>
      </c>
      <c r="F4802" s="2">
        <v>38056</v>
      </c>
      <c r="G4802" s="3">
        <v>6.1826393514532195E-2</v>
      </c>
      <c r="H4802" s="2">
        <v>91</v>
      </c>
      <c r="I4802" s="3">
        <v>6.9571865443425071E-2</v>
      </c>
    </row>
    <row r="4803" spans="1:9" x14ac:dyDescent="0.35">
      <c r="A4803" s="1" t="s">
        <v>26</v>
      </c>
      <c r="B4803" s="1" t="s">
        <v>115</v>
      </c>
      <c r="C4803" s="1" t="s">
        <v>119</v>
      </c>
      <c r="D4803" s="1" t="s">
        <v>127</v>
      </c>
      <c r="E4803" s="1" t="s">
        <v>136</v>
      </c>
      <c r="F4803" s="2">
        <v>46547</v>
      </c>
      <c r="G4803" s="3">
        <v>7.5621009536497003E-2</v>
      </c>
      <c r="H4803" s="2">
        <v>90</v>
      </c>
      <c r="I4803" s="3">
        <v>6.8807339449541288E-2</v>
      </c>
    </row>
    <row r="4804" spans="1:9" x14ac:dyDescent="0.35">
      <c r="A4804" s="1" t="s">
        <v>26</v>
      </c>
      <c r="B4804" s="1" t="s">
        <v>115</v>
      </c>
      <c r="C4804" s="1" t="s">
        <v>119</v>
      </c>
      <c r="D4804" s="1" t="s">
        <v>127</v>
      </c>
      <c r="E4804" s="1" t="s">
        <v>125</v>
      </c>
      <c r="F4804" s="2">
        <v>60734</v>
      </c>
      <c r="G4804" s="3">
        <v>9.8669439344954757E-2</v>
      </c>
      <c r="H4804" s="2">
        <v>62</v>
      </c>
      <c r="I4804" s="3">
        <v>4.7400611620795105E-2</v>
      </c>
    </row>
    <row r="4805" spans="1:9" x14ac:dyDescent="0.35">
      <c r="A4805" s="1" t="s">
        <v>26</v>
      </c>
      <c r="B4805" s="1" t="s">
        <v>115</v>
      </c>
      <c r="C4805" s="1" t="s">
        <v>119</v>
      </c>
      <c r="D4805" s="1" t="s">
        <v>128</v>
      </c>
      <c r="E4805" s="1" t="s">
        <v>116</v>
      </c>
      <c r="F4805" s="2">
        <v>861571</v>
      </c>
      <c r="G4805" s="3">
        <v>1</v>
      </c>
      <c r="H4805" s="2">
        <v>1196</v>
      </c>
      <c r="I4805" s="3">
        <v>1</v>
      </c>
    </row>
    <row r="4806" spans="1:9" x14ac:dyDescent="0.35">
      <c r="A4806" s="1" t="s">
        <v>26</v>
      </c>
      <c r="B4806" s="1" t="s">
        <v>115</v>
      </c>
      <c r="C4806" s="1" t="s">
        <v>119</v>
      </c>
      <c r="D4806" s="1" t="s">
        <v>128</v>
      </c>
      <c r="E4806" s="1" t="s">
        <v>129</v>
      </c>
      <c r="F4806" s="2">
        <v>205108</v>
      </c>
      <c r="G4806" s="3">
        <v>0.23806279459266852</v>
      </c>
      <c r="H4806" s="2">
        <v>423</v>
      </c>
      <c r="I4806" s="3">
        <v>0.35367892976588627</v>
      </c>
    </row>
    <row r="4807" spans="1:9" x14ac:dyDescent="0.35">
      <c r="A4807" s="1" t="s">
        <v>26</v>
      </c>
      <c r="B4807" s="1" t="s">
        <v>115</v>
      </c>
      <c r="C4807" s="1" t="s">
        <v>119</v>
      </c>
      <c r="D4807" s="1" t="s">
        <v>128</v>
      </c>
      <c r="E4807" s="1" t="s">
        <v>130</v>
      </c>
      <c r="F4807" s="2">
        <v>241596</v>
      </c>
      <c r="G4807" s="3">
        <v>0.28041333796053952</v>
      </c>
      <c r="H4807" s="2">
        <v>298</v>
      </c>
      <c r="I4807" s="3">
        <v>0.24916387959866221</v>
      </c>
    </row>
    <row r="4808" spans="1:9" x14ac:dyDescent="0.35">
      <c r="A4808" s="1" t="s">
        <v>26</v>
      </c>
      <c r="B4808" s="1" t="s">
        <v>115</v>
      </c>
      <c r="C4808" s="1" t="s">
        <v>119</v>
      </c>
      <c r="D4808" s="1" t="s">
        <v>128</v>
      </c>
      <c r="E4808" s="1" t="s">
        <v>125</v>
      </c>
      <c r="F4808" s="2">
        <v>225248</v>
      </c>
      <c r="G4808" s="3">
        <v>0.26143869744919457</v>
      </c>
      <c r="H4808" s="2">
        <v>187</v>
      </c>
      <c r="I4808" s="3">
        <v>0.15635451505016723</v>
      </c>
    </row>
    <row r="4809" spans="1:9" x14ac:dyDescent="0.35">
      <c r="A4809" s="1" t="s">
        <v>26</v>
      </c>
      <c r="B4809" s="1" t="s">
        <v>115</v>
      </c>
      <c r="C4809" s="1" t="s">
        <v>119</v>
      </c>
      <c r="D4809" s="1" t="s">
        <v>128</v>
      </c>
      <c r="E4809" s="1" t="s">
        <v>131</v>
      </c>
      <c r="F4809" s="2">
        <v>117786</v>
      </c>
      <c r="G4809" s="3">
        <v>0.13671072958583796</v>
      </c>
      <c r="H4809" s="2">
        <v>139</v>
      </c>
      <c r="I4809" s="3">
        <v>0.11622073578595318</v>
      </c>
    </row>
    <row r="4810" spans="1:9" x14ac:dyDescent="0.35">
      <c r="A4810" s="1" t="s">
        <v>26</v>
      </c>
      <c r="B4810" s="1" t="s">
        <v>115</v>
      </c>
      <c r="C4810" s="1" t="s">
        <v>119</v>
      </c>
      <c r="D4810" s="1" t="s">
        <v>128</v>
      </c>
      <c r="E4810" s="1" t="s">
        <v>133</v>
      </c>
      <c r="F4810" s="2">
        <v>34267</v>
      </c>
      <c r="G4810" s="3">
        <v>3.977269429913495E-2</v>
      </c>
      <c r="H4810" s="2">
        <v>77</v>
      </c>
      <c r="I4810" s="3">
        <v>6.4381270903010032E-2</v>
      </c>
    </row>
    <row r="4811" spans="1:9" x14ac:dyDescent="0.35">
      <c r="A4811" s="1" t="s">
        <v>26</v>
      </c>
      <c r="B4811" s="1" t="s">
        <v>115</v>
      </c>
      <c r="C4811" s="1" t="s">
        <v>119</v>
      </c>
      <c r="D4811" s="1" t="s">
        <v>128</v>
      </c>
      <c r="E4811" s="1" t="s">
        <v>139</v>
      </c>
      <c r="F4811" s="2">
        <v>37566</v>
      </c>
      <c r="G4811" s="3">
        <v>4.3601746112624497E-2</v>
      </c>
      <c r="H4811" s="2">
        <v>72</v>
      </c>
      <c r="I4811" s="3">
        <v>6.0200668896321072E-2</v>
      </c>
    </row>
    <row r="4812" spans="1:9" x14ac:dyDescent="0.35">
      <c r="A4812" s="1" t="s">
        <v>26</v>
      </c>
      <c r="B4812" s="1" t="s">
        <v>115</v>
      </c>
      <c r="C4812" s="1" t="s">
        <v>120</v>
      </c>
      <c r="D4812" s="1" t="s">
        <v>116</v>
      </c>
      <c r="E4812" s="1" t="s">
        <v>116</v>
      </c>
      <c r="F4812" s="2">
        <v>3416889</v>
      </c>
      <c r="G4812" s="3">
        <v>1</v>
      </c>
      <c r="H4812" s="2">
        <v>1087556</v>
      </c>
      <c r="I4812" s="3">
        <v>1</v>
      </c>
    </row>
    <row r="4813" spans="1:9" x14ac:dyDescent="0.35">
      <c r="A4813" s="1" t="s">
        <v>26</v>
      </c>
      <c r="B4813" s="1" t="s">
        <v>115</v>
      </c>
      <c r="C4813" s="1" t="s">
        <v>120</v>
      </c>
      <c r="D4813" s="1" t="s">
        <v>116</v>
      </c>
      <c r="E4813" s="1" t="s">
        <v>129</v>
      </c>
      <c r="F4813" s="2">
        <v>2056982</v>
      </c>
      <c r="G4813" s="3">
        <v>0.60200433786406293</v>
      </c>
      <c r="H4813" s="2">
        <v>633896</v>
      </c>
      <c r="I4813" s="3">
        <v>0.5828628594757419</v>
      </c>
    </row>
    <row r="4814" spans="1:9" x14ac:dyDescent="0.35">
      <c r="A4814" s="1" t="s">
        <v>26</v>
      </c>
      <c r="B4814" s="1" t="s">
        <v>115</v>
      </c>
      <c r="C4814" s="1" t="s">
        <v>120</v>
      </c>
      <c r="D4814" s="1" t="s">
        <v>116</v>
      </c>
      <c r="E4814" s="1" t="s">
        <v>130</v>
      </c>
      <c r="F4814" s="2">
        <v>724835</v>
      </c>
      <c r="G4814" s="3">
        <v>0.21213302509973253</v>
      </c>
      <c r="H4814" s="2">
        <v>229033</v>
      </c>
      <c r="I4814" s="3">
        <v>0.21059421307960233</v>
      </c>
    </row>
    <row r="4815" spans="1:9" x14ac:dyDescent="0.35">
      <c r="A4815" s="1" t="s">
        <v>26</v>
      </c>
      <c r="B4815" s="1" t="s">
        <v>115</v>
      </c>
      <c r="C4815" s="1" t="s">
        <v>120</v>
      </c>
      <c r="D4815" s="1" t="s">
        <v>116</v>
      </c>
      <c r="E4815" s="1" t="s">
        <v>131</v>
      </c>
      <c r="F4815" s="2">
        <v>429771</v>
      </c>
      <c r="G4815" s="3">
        <v>0.12577844934383295</v>
      </c>
      <c r="H4815" s="2">
        <v>150829</v>
      </c>
      <c r="I4815" s="3">
        <v>0.13868619179150316</v>
      </c>
    </row>
    <row r="4816" spans="1:9" x14ac:dyDescent="0.35">
      <c r="A4816" s="1" t="s">
        <v>26</v>
      </c>
      <c r="B4816" s="1" t="s">
        <v>115</v>
      </c>
      <c r="C4816" s="1" t="s">
        <v>120</v>
      </c>
      <c r="D4816" s="1" t="s">
        <v>116</v>
      </c>
      <c r="E4816" s="1" t="s">
        <v>132</v>
      </c>
      <c r="F4816" s="2">
        <v>175606</v>
      </c>
      <c r="G4816" s="3">
        <v>5.1393533708586965E-2</v>
      </c>
      <c r="H4816" s="2">
        <v>66653</v>
      </c>
      <c r="I4816" s="3">
        <v>6.1286959016363295E-2</v>
      </c>
    </row>
    <row r="4817" spans="1:9" x14ac:dyDescent="0.35">
      <c r="A4817" s="1" t="s">
        <v>26</v>
      </c>
      <c r="B4817" s="1" t="s">
        <v>115</v>
      </c>
      <c r="C4817" s="1" t="s">
        <v>120</v>
      </c>
      <c r="D4817" s="1" t="s">
        <v>116</v>
      </c>
      <c r="E4817" s="1" t="s">
        <v>125</v>
      </c>
      <c r="F4817" s="2">
        <v>29695</v>
      </c>
      <c r="G4817" s="3">
        <v>8.6906539837846644E-3</v>
      </c>
      <c r="H4817" s="2">
        <v>7145</v>
      </c>
      <c r="I4817" s="3">
        <v>6.5697766367892778E-3</v>
      </c>
    </row>
    <row r="4818" spans="1:9" x14ac:dyDescent="0.35">
      <c r="A4818" s="1" t="s">
        <v>26</v>
      </c>
      <c r="B4818" s="1" t="s">
        <v>115</v>
      </c>
      <c r="C4818" s="1" t="s">
        <v>120</v>
      </c>
      <c r="D4818" s="1" t="s">
        <v>126</v>
      </c>
      <c r="E4818" s="1" t="s">
        <v>116</v>
      </c>
      <c r="F4818" s="2">
        <v>241019</v>
      </c>
      <c r="G4818" s="3">
        <v>1</v>
      </c>
      <c r="H4818" s="2">
        <v>65770</v>
      </c>
      <c r="I4818" s="3">
        <v>1</v>
      </c>
    </row>
    <row r="4819" spans="1:9" x14ac:dyDescent="0.35">
      <c r="A4819" s="1" t="s">
        <v>26</v>
      </c>
      <c r="B4819" s="1" t="s">
        <v>115</v>
      </c>
      <c r="C4819" s="1" t="s">
        <v>120</v>
      </c>
      <c r="D4819" s="1" t="s">
        <v>126</v>
      </c>
      <c r="E4819" s="1" t="s">
        <v>129</v>
      </c>
      <c r="F4819" s="2">
        <v>201502</v>
      </c>
      <c r="G4819" s="3">
        <v>0.83604197179475481</v>
      </c>
      <c r="H4819" s="2">
        <v>55390</v>
      </c>
      <c r="I4819" s="3">
        <v>0.84217728447620499</v>
      </c>
    </row>
    <row r="4820" spans="1:9" x14ac:dyDescent="0.35">
      <c r="A4820" s="1" t="s">
        <v>26</v>
      </c>
      <c r="B4820" s="1" t="s">
        <v>115</v>
      </c>
      <c r="C4820" s="1" t="s">
        <v>120</v>
      </c>
      <c r="D4820" s="1" t="s">
        <v>126</v>
      </c>
      <c r="E4820" s="1" t="s">
        <v>131</v>
      </c>
      <c r="F4820" s="2">
        <v>20315</v>
      </c>
      <c r="G4820" s="3">
        <v>8.4287960700193759E-2</v>
      </c>
      <c r="H4820" s="2">
        <v>5424</v>
      </c>
      <c r="I4820" s="3">
        <v>8.2469210886422381E-2</v>
      </c>
    </row>
    <row r="4821" spans="1:9" x14ac:dyDescent="0.35">
      <c r="A4821" s="1" t="s">
        <v>26</v>
      </c>
      <c r="B4821" s="1" t="s">
        <v>115</v>
      </c>
      <c r="C4821" s="1" t="s">
        <v>120</v>
      </c>
      <c r="D4821" s="1" t="s">
        <v>126</v>
      </c>
      <c r="E4821" s="1" t="s">
        <v>132</v>
      </c>
      <c r="F4821" s="2">
        <v>15352</v>
      </c>
      <c r="G4821" s="3">
        <v>6.3696223119339146E-2</v>
      </c>
      <c r="H4821" s="2">
        <v>4131</v>
      </c>
      <c r="I4821" s="3">
        <v>6.2809791698342707E-2</v>
      </c>
    </row>
    <row r="4822" spans="1:9" x14ac:dyDescent="0.35">
      <c r="A4822" s="1" t="s">
        <v>26</v>
      </c>
      <c r="B4822" s="1" t="s">
        <v>115</v>
      </c>
      <c r="C4822" s="1" t="s">
        <v>120</v>
      </c>
      <c r="D4822" s="1" t="s">
        <v>126</v>
      </c>
      <c r="E4822" s="1" t="s">
        <v>125</v>
      </c>
      <c r="F4822" s="2">
        <v>3850</v>
      </c>
      <c r="G4822" s="3">
        <v>1.5973844385712331E-2</v>
      </c>
      <c r="H4822" s="2">
        <v>825</v>
      </c>
      <c r="I4822" s="3">
        <v>1.2543712939029953E-2</v>
      </c>
    </row>
    <row r="4823" spans="1:9" x14ac:dyDescent="0.35">
      <c r="A4823" s="1" t="s">
        <v>26</v>
      </c>
      <c r="B4823" s="1" t="s">
        <v>115</v>
      </c>
      <c r="C4823" s="1" t="s">
        <v>120</v>
      </c>
      <c r="D4823" s="1" t="s">
        <v>127</v>
      </c>
      <c r="E4823" s="1" t="s">
        <v>116</v>
      </c>
      <c r="F4823" s="2">
        <v>1389675</v>
      </c>
      <c r="G4823" s="3">
        <v>1</v>
      </c>
      <c r="H4823" s="2">
        <v>510749</v>
      </c>
      <c r="I4823" s="3">
        <v>1</v>
      </c>
    </row>
    <row r="4824" spans="1:9" x14ac:dyDescent="0.35">
      <c r="A4824" s="1" t="s">
        <v>26</v>
      </c>
      <c r="B4824" s="1" t="s">
        <v>115</v>
      </c>
      <c r="C4824" s="1" t="s">
        <v>120</v>
      </c>
      <c r="D4824" s="1" t="s">
        <v>127</v>
      </c>
      <c r="E4824" s="1" t="s">
        <v>129</v>
      </c>
      <c r="F4824" s="2">
        <v>918539</v>
      </c>
      <c r="G4824" s="3">
        <v>0.66097396873369674</v>
      </c>
      <c r="H4824" s="2">
        <v>325101</v>
      </c>
      <c r="I4824" s="3">
        <v>0.63651813317304584</v>
      </c>
    </row>
    <row r="4825" spans="1:9" x14ac:dyDescent="0.35">
      <c r="A4825" s="1" t="s">
        <v>26</v>
      </c>
      <c r="B4825" s="1" t="s">
        <v>115</v>
      </c>
      <c r="C4825" s="1" t="s">
        <v>120</v>
      </c>
      <c r="D4825" s="1" t="s">
        <v>127</v>
      </c>
      <c r="E4825" s="1" t="s">
        <v>131</v>
      </c>
      <c r="F4825" s="2">
        <v>224541</v>
      </c>
      <c r="G4825" s="3">
        <v>0.16157806681418319</v>
      </c>
      <c r="H4825" s="2">
        <v>88615</v>
      </c>
      <c r="I4825" s="3">
        <v>0.17350009495858043</v>
      </c>
    </row>
    <row r="4826" spans="1:9" x14ac:dyDescent="0.35">
      <c r="A4826" s="1" t="s">
        <v>26</v>
      </c>
      <c r="B4826" s="1" t="s">
        <v>115</v>
      </c>
      <c r="C4826" s="1" t="s">
        <v>120</v>
      </c>
      <c r="D4826" s="1" t="s">
        <v>127</v>
      </c>
      <c r="E4826" s="1" t="s">
        <v>130</v>
      </c>
      <c r="F4826" s="2">
        <v>145899</v>
      </c>
      <c r="G4826" s="3">
        <v>0.10498785687300988</v>
      </c>
      <c r="H4826" s="2">
        <v>55871</v>
      </c>
      <c r="I4826" s="3">
        <v>0.10939032675541215</v>
      </c>
    </row>
    <row r="4827" spans="1:9" x14ac:dyDescent="0.35">
      <c r="A4827" s="1" t="s">
        <v>26</v>
      </c>
      <c r="B4827" s="1" t="s">
        <v>115</v>
      </c>
      <c r="C4827" s="1" t="s">
        <v>120</v>
      </c>
      <c r="D4827" s="1" t="s">
        <v>127</v>
      </c>
      <c r="E4827" s="1" t="s">
        <v>132</v>
      </c>
      <c r="F4827" s="2">
        <v>86229</v>
      </c>
      <c r="G4827" s="3">
        <v>6.2049759835932861E-2</v>
      </c>
      <c r="H4827" s="2">
        <v>37419</v>
      </c>
      <c r="I4827" s="3">
        <v>7.3262992193817308E-2</v>
      </c>
    </row>
    <row r="4828" spans="1:9" x14ac:dyDescent="0.35">
      <c r="A4828" s="1" t="s">
        <v>26</v>
      </c>
      <c r="B4828" s="1" t="s">
        <v>115</v>
      </c>
      <c r="C4828" s="1" t="s">
        <v>120</v>
      </c>
      <c r="D4828" s="1" t="s">
        <v>127</v>
      </c>
      <c r="E4828" s="1" t="s">
        <v>125</v>
      </c>
      <c r="F4828" s="2">
        <v>14467</v>
      </c>
      <c r="G4828" s="3">
        <v>1.0410347743177362E-2</v>
      </c>
      <c r="H4828" s="2">
        <v>3743</v>
      </c>
      <c r="I4828" s="3">
        <v>7.3284529191442373E-3</v>
      </c>
    </row>
    <row r="4829" spans="1:9" x14ac:dyDescent="0.35">
      <c r="A4829" s="1" t="s">
        <v>26</v>
      </c>
      <c r="B4829" s="1" t="s">
        <v>115</v>
      </c>
      <c r="C4829" s="1" t="s">
        <v>120</v>
      </c>
      <c r="D4829" s="1" t="s">
        <v>128</v>
      </c>
      <c r="E4829" s="1" t="s">
        <v>116</v>
      </c>
      <c r="F4829" s="2">
        <v>1786195</v>
      </c>
      <c r="G4829" s="3">
        <v>1</v>
      </c>
      <c r="H4829" s="2">
        <v>511037</v>
      </c>
      <c r="I4829" s="3">
        <v>1</v>
      </c>
    </row>
    <row r="4830" spans="1:9" x14ac:dyDescent="0.35">
      <c r="A4830" s="1" t="s">
        <v>26</v>
      </c>
      <c r="B4830" s="1" t="s">
        <v>115</v>
      </c>
      <c r="C4830" s="1" t="s">
        <v>120</v>
      </c>
      <c r="D4830" s="1" t="s">
        <v>128</v>
      </c>
      <c r="E4830" s="1" t="s">
        <v>129</v>
      </c>
      <c r="F4830" s="2">
        <v>936941</v>
      </c>
      <c r="G4830" s="3">
        <v>0.52454575228348532</v>
      </c>
      <c r="H4830" s="2">
        <v>253405</v>
      </c>
      <c r="I4830" s="3">
        <v>0.4958642916266337</v>
      </c>
    </row>
    <row r="4831" spans="1:9" x14ac:dyDescent="0.35">
      <c r="A4831" s="1" t="s">
        <v>26</v>
      </c>
      <c r="B4831" s="1" t="s">
        <v>115</v>
      </c>
      <c r="C4831" s="1" t="s">
        <v>120</v>
      </c>
      <c r="D4831" s="1" t="s">
        <v>128</v>
      </c>
      <c r="E4831" s="1" t="s">
        <v>130</v>
      </c>
      <c r="F4831" s="2">
        <v>576729</v>
      </c>
      <c r="G4831" s="3">
        <v>0.32288132034856215</v>
      </c>
      <c r="H4831" s="2">
        <v>172526</v>
      </c>
      <c r="I4831" s="3">
        <v>0.33759982153934059</v>
      </c>
    </row>
    <row r="4832" spans="1:9" x14ac:dyDescent="0.35">
      <c r="A4832" s="1" t="s">
        <v>26</v>
      </c>
      <c r="B4832" s="1" t="s">
        <v>115</v>
      </c>
      <c r="C4832" s="1" t="s">
        <v>120</v>
      </c>
      <c r="D4832" s="1" t="s">
        <v>128</v>
      </c>
      <c r="E4832" s="1" t="s">
        <v>131</v>
      </c>
      <c r="F4832" s="2">
        <v>184915</v>
      </c>
      <c r="G4832" s="3">
        <v>0.10352453119620199</v>
      </c>
      <c r="H4832" s="2">
        <v>56790</v>
      </c>
      <c r="I4832" s="3">
        <v>0.11112698297774916</v>
      </c>
    </row>
    <row r="4833" spans="1:9" x14ac:dyDescent="0.35">
      <c r="A4833" s="1" t="s">
        <v>26</v>
      </c>
      <c r="B4833" s="1" t="s">
        <v>115</v>
      </c>
      <c r="C4833" s="1" t="s">
        <v>120</v>
      </c>
      <c r="D4833" s="1" t="s">
        <v>128</v>
      </c>
      <c r="E4833" s="1" t="s">
        <v>132</v>
      </c>
      <c r="F4833" s="2">
        <v>74025</v>
      </c>
      <c r="G4833" s="3">
        <v>4.144284358650651E-2</v>
      </c>
      <c r="H4833" s="2">
        <v>25103</v>
      </c>
      <c r="I4833" s="3">
        <v>4.9121687862131315E-2</v>
      </c>
    </row>
    <row r="4834" spans="1:9" x14ac:dyDescent="0.35">
      <c r="A4834" s="1" t="s">
        <v>26</v>
      </c>
      <c r="B4834" s="1" t="s">
        <v>115</v>
      </c>
      <c r="C4834" s="1" t="s">
        <v>120</v>
      </c>
      <c r="D4834" s="1" t="s">
        <v>128</v>
      </c>
      <c r="E4834" s="1" t="s">
        <v>125</v>
      </c>
      <c r="F4834" s="2">
        <v>13585</v>
      </c>
      <c r="G4834" s="3">
        <v>7.6055525852440527E-3</v>
      </c>
      <c r="H4834" s="2">
        <v>3213</v>
      </c>
      <c r="I4834" s="3">
        <v>6.287215994145238E-3</v>
      </c>
    </row>
    <row r="4835" spans="1:9" x14ac:dyDescent="0.35">
      <c r="A4835" s="1" t="s">
        <v>27</v>
      </c>
      <c r="B4835" s="1" t="s">
        <v>114</v>
      </c>
      <c r="C4835" s="1" t="s">
        <v>116</v>
      </c>
      <c r="D4835" s="1" t="s">
        <v>116</v>
      </c>
      <c r="E4835" s="1" t="s">
        <v>116</v>
      </c>
      <c r="F4835" s="2">
        <v>4042581971</v>
      </c>
      <c r="G4835" s="3">
        <v>1</v>
      </c>
      <c r="H4835" s="2">
        <v>1652700</v>
      </c>
      <c r="I4835" s="3">
        <v>1</v>
      </c>
    </row>
    <row r="4836" spans="1:9" x14ac:dyDescent="0.35">
      <c r="A4836" s="1" t="s">
        <v>27</v>
      </c>
      <c r="B4836" s="1" t="s">
        <v>114</v>
      </c>
      <c r="C4836" s="1" t="s">
        <v>116</v>
      </c>
      <c r="D4836" s="1" t="s">
        <v>116</v>
      </c>
      <c r="E4836" s="1" t="s">
        <v>129</v>
      </c>
      <c r="F4836" s="2">
        <v>818678936</v>
      </c>
      <c r="G4836" s="3">
        <v>0.20251387413948505</v>
      </c>
      <c r="H4836" s="2">
        <v>976474</v>
      </c>
      <c r="I4836" s="3">
        <v>0.59083560234767352</v>
      </c>
    </row>
    <row r="4837" spans="1:9" x14ac:dyDescent="0.35">
      <c r="A4837" s="1" t="s">
        <v>27</v>
      </c>
      <c r="B4837" s="1" t="s">
        <v>114</v>
      </c>
      <c r="C4837" s="1" t="s">
        <v>116</v>
      </c>
      <c r="D4837" s="1" t="s">
        <v>116</v>
      </c>
      <c r="E4837" s="1" t="s">
        <v>130</v>
      </c>
      <c r="F4837" s="2">
        <v>1438946320</v>
      </c>
      <c r="G4837" s="3">
        <v>0.35594734502779157</v>
      </c>
      <c r="H4837" s="2">
        <v>376076</v>
      </c>
      <c r="I4837" s="3">
        <v>0.22755248986506929</v>
      </c>
    </row>
    <row r="4838" spans="1:9" x14ac:dyDescent="0.35">
      <c r="A4838" s="1" t="s">
        <v>27</v>
      </c>
      <c r="B4838" s="1" t="s">
        <v>114</v>
      </c>
      <c r="C4838" s="1" t="s">
        <v>116</v>
      </c>
      <c r="D4838" s="1" t="s">
        <v>116</v>
      </c>
      <c r="E4838" s="1" t="s">
        <v>131</v>
      </c>
      <c r="F4838" s="2">
        <v>189888685</v>
      </c>
      <c r="G4838" s="3">
        <v>4.6972129815670421E-2</v>
      </c>
      <c r="H4838" s="2">
        <v>163956</v>
      </c>
      <c r="I4838" s="3">
        <v>9.9204937375204208E-2</v>
      </c>
    </row>
    <row r="4839" spans="1:9" x14ac:dyDescent="0.35">
      <c r="A4839" s="1" t="s">
        <v>27</v>
      </c>
      <c r="B4839" s="1" t="s">
        <v>114</v>
      </c>
      <c r="C4839" s="1" t="s">
        <v>116</v>
      </c>
      <c r="D4839" s="1" t="s">
        <v>116</v>
      </c>
      <c r="E4839" s="1" t="s">
        <v>132</v>
      </c>
      <c r="F4839" s="2">
        <v>90973134</v>
      </c>
      <c r="G4839" s="3">
        <v>2.2503720398066807E-2</v>
      </c>
      <c r="H4839" s="2">
        <v>90863</v>
      </c>
      <c r="I4839" s="3">
        <v>5.4978519997579717E-2</v>
      </c>
    </row>
    <row r="4840" spans="1:9" x14ac:dyDescent="0.35">
      <c r="A4840" s="1" t="s">
        <v>27</v>
      </c>
      <c r="B4840" s="1" t="s">
        <v>114</v>
      </c>
      <c r="C4840" s="1" t="s">
        <v>116</v>
      </c>
      <c r="D4840" s="1" t="s">
        <v>116</v>
      </c>
      <c r="E4840" s="1" t="s">
        <v>125</v>
      </c>
      <c r="F4840" s="2">
        <v>1227829166</v>
      </c>
      <c r="G4840" s="3">
        <v>0.30372399994302079</v>
      </c>
      <c r="H4840" s="2">
        <v>34205</v>
      </c>
      <c r="I4840" s="3">
        <v>2.0696436134809704E-2</v>
      </c>
    </row>
    <row r="4841" spans="1:9" x14ac:dyDescent="0.35">
      <c r="A4841" s="1" t="s">
        <v>27</v>
      </c>
      <c r="B4841" s="1" t="s">
        <v>114</v>
      </c>
      <c r="C4841" s="1" t="s">
        <v>116</v>
      </c>
      <c r="D4841" s="1" t="s">
        <v>116</v>
      </c>
      <c r="E4841" s="1" t="s">
        <v>133</v>
      </c>
      <c r="F4841" s="2">
        <v>276265729</v>
      </c>
      <c r="G4841" s="3">
        <v>6.8338930675965345E-2</v>
      </c>
      <c r="H4841" s="2">
        <v>11126</v>
      </c>
      <c r="I4841" s="3">
        <v>6.7320142796635811E-3</v>
      </c>
    </row>
    <row r="4842" spans="1:9" x14ac:dyDescent="0.35">
      <c r="A4842" s="1" t="s">
        <v>27</v>
      </c>
      <c r="B4842" s="1" t="s">
        <v>114</v>
      </c>
      <c r="C4842" s="1" t="s">
        <v>116</v>
      </c>
      <c r="D4842" s="1" t="s">
        <v>121</v>
      </c>
      <c r="E4842" s="1" t="s">
        <v>116</v>
      </c>
      <c r="F4842" s="2">
        <v>455767029</v>
      </c>
      <c r="G4842" s="3">
        <v>1</v>
      </c>
      <c r="H4842" s="2">
        <v>217776</v>
      </c>
      <c r="I4842" s="3">
        <v>1</v>
      </c>
    </row>
    <row r="4843" spans="1:9" x14ac:dyDescent="0.35">
      <c r="A4843" s="1" t="s">
        <v>27</v>
      </c>
      <c r="B4843" s="1" t="s">
        <v>114</v>
      </c>
      <c r="C4843" s="1" t="s">
        <v>116</v>
      </c>
      <c r="D4843" s="1" t="s">
        <v>121</v>
      </c>
      <c r="E4843" s="1" t="s">
        <v>129</v>
      </c>
      <c r="F4843" s="2">
        <v>117764550</v>
      </c>
      <c r="G4843" s="3">
        <v>0.25838760267145167</v>
      </c>
      <c r="H4843" s="2">
        <v>129727</v>
      </c>
      <c r="I4843" s="3">
        <v>0.59569006685768866</v>
      </c>
    </row>
    <row r="4844" spans="1:9" x14ac:dyDescent="0.35">
      <c r="A4844" s="1" t="s">
        <v>27</v>
      </c>
      <c r="B4844" s="1" t="s">
        <v>114</v>
      </c>
      <c r="C4844" s="1" t="s">
        <v>116</v>
      </c>
      <c r="D4844" s="1" t="s">
        <v>121</v>
      </c>
      <c r="E4844" s="1" t="s">
        <v>131</v>
      </c>
      <c r="F4844" s="2">
        <v>34063748</v>
      </c>
      <c r="G4844" s="3">
        <v>7.4739386205139466E-2</v>
      </c>
      <c r="H4844" s="2">
        <v>31858</v>
      </c>
      <c r="I4844" s="3">
        <v>0.1462879288810521</v>
      </c>
    </row>
    <row r="4845" spans="1:9" x14ac:dyDescent="0.35">
      <c r="A4845" s="1" t="s">
        <v>27</v>
      </c>
      <c r="B4845" s="1" t="s">
        <v>114</v>
      </c>
      <c r="C4845" s="1" t="s">
        <v>116</v>
      </c>
      <c r="D4845" s="1" t="s">
        <v>121</v>
      </c>
      <c r="E4845" s="1" t="s">
        <v>130</v>
      </c>
      <c r="F4845" s="2">
        <v>152063189</v>
      </c>
      <c r="G4845" s="3">
        <v>0.33364236402453762</v>
      </c>
      <c r="H4845" s="2">
        <v>28428</v>
      </c>
      <c r="I4845" s="3">
        <v>0.13053780030857395</v>
      </c>
    </row>
    <row r="4846" spans="1:9" x14ac:dyDescent="0.35">
      <c r="A4846" s="1" t="s">
        <v>27</v>
      </c>
      <c r="B4846" s="1" t="s">
        <v>114</v>
      </c>
      <c r="C4846" s="1" t="s">
        <v>116</v>
      </c>
      <c r="D4846" s="1" t="s">
        <v>121</v>
      </c>
      <c r="E4846" s="1" t="s">
        <v>132</v>
      </c>
      <c r="F4846" s="2">
        <v>15424154</v>
      </c>
      <c r="G4846" s="3">
        <v>3.3842189141768744E-2</v>
      </c>
      <c r="H4846" s="2">
        <v>16595</v>
      </c>
      <c r="I4846" s="3">
        <v>7.6202152670634044E-2</v>
      </c>
    </row>
    <row r="4847" spans="1:9" x14ac:dyDescent="0.35">
      <c r="A4847" s="1" t="s">
        <v>27</v>
      </c>
      <c r="B4847" s="1" t="s">
        <v>114</v>
      </c>
      <c r="C4847" s="1" t="s">
        <v>116</v>
      </c>
      <c r="D4847" s="1" t="s">
        <v>121</v>
      </c>
      <c r="E4847" s="1" t="s">
        <v>125</v>
      </c>
      <c r="F4847" s="2">
        <v>108637564</v>
      </c>
      <c r="G4847" s="3">
        <v>0.23836205141552702</v>
      </c>
      <c r="H4847" s="2">
        <v>7770</v>
      </c>
      <c r="I4847" s="3">
        <v>3.5678862684593346E-2</v>
      </c>
    </row>
    <row r="4848" spans="1:9" x14ac:dyDescent="0.35">
      <c r="A4848" s="1" t="s">
        <v>27</v>
      </c>
      <c r="B4848" s="1" t="s">
        <v>114</v>
      </c>
      <c r="C4848" s="1" t="s">
        <v>116</v>
      </c>
      <c r="D4848" s="1" t="s">
        <v>121</v>
      </c>
      <c r="E4848" s="1" t="s">
        <v>133</v>
      </c>
      <c r="F4848" s="2">
        <v>27813824</v>
      </c>
      <c r="G4848" s="3">
        <v>6.1026406541575436E-2</v>
      </c>
      <c r="H4848" s="2">
        <v>3398</v>
      </c>
      <c r="I4848" s="3">
        <v>1.5603188597457938E-2</v>
      </c>
    </row>
    <row r="4849" spans="1:9" x14ac:dyDescent="0.35">
      <c r="A4849" s="1" t="s">
        <v>27</v>
      </c>
      <c r="B4849" s="1" t="s">
        <v>114</v>
      </c>
      <c r="C4849" s="1" t="s">
        <v>116</v>
      </c>
      <c r="D4849" s="1" t="s">
        <v>122</v>
      </c>
      <c r="E4849" s="1" t="s">
        <v>116</v>
      </c>
      <c r="F4849" s="2">
        <v>787655200</v>
      </c>
      <c r="G4849" s="3">
        <v>1</v>
      </c>
      <c r="H4849" s="2">
        <v>454470</v>
      </c>
      <c r="I4849" s="3">
        <v>1</v>
      </c>
    </row>
    <row r="4850" spans="1:9" x14ac:dyDescent="0.35">
      <c r="A4850" s="1" t="s">
        <v>27</v>
      </c>
      <c r="B4850" s="1" t="s">
        <v>114</v>
      </c>
      <c r="C4850" s="1" t="s">
        <v>116</v>
      </c>
      <c r="D4850" s="1" t="s">
        <v>122</v>
      </c>
      <c r="E4850" s="1" t="s">
        <v>129</v>
      </c>
      <c r="F4850" s="2">
        <v>175654822</v>
      </c>
      <c r="G4850" s="3">
        <v>0.22300979106961327</v>
      </c>
      <c r="H4850" s="2">
        <v>209693</v>
      </c>
      <c r="I4850" s="3">
        <v>0.46140119259797124</v>
      </c>
    </row>
    <row r="4851" spans="1:9" x14ac:dyDescent="0.35">
      <c r="A4851" s="1" t="s">
        <v>27</v>
      </c>
      <c r="B4851" s="1" t="s">
        <v>114</v>
      </c>
      <c r="C4851" s="1" t="s">
        <v>116</v>
      </c>
      <c r="D4851" s="1" t="s">
        <v>122</v>
      </c>
      <c r="E4851" s="1" t="s">
        <v>130</v>
      </c>
      <c r="F4851" s="2">
        <v>451395182</v>
      </c>
      <c r="G4851" s="3">
        <v>0.57308728748166515</v>
      </c>
      <c r="H4851" s="2">
        <v>192292</v>
      </c>
      <c r="I4851" s="3">
        <v>0.42311263669769184</v>
      </c>
    </row>
    <row r="4852" spans="1:9" x14ac:dyDescent="0.35">
      <c r="A4852" s="1" t="s">
        <v>27</v>
      </c>
      <c r="B4852" s="1" t="s">
        <v>114</v>
      </c>
      <c r="C4852" s="1" t="s">
        <v>116</v>
      </c>
      <c r="D4852" s="1" t="s">
        <v>122</v>
      </c>
      <c r="E4852" s="1" t="s">
        <v>131</v>
      </c>
      <c r="F4852" s="2">
        <v>36139708</v>
      </c>
      <c r="G4852" s="3">
        <v>4.5882649812049113E-2</v>
      </c>
      <c r="H4852" s="2">
        <v>33253</v>
      </c>
      <c r="I4852" s="3">
        <v>7.3168746011837968E-2</v>
      </c>
    </row>
    <row r="4853" spans="1:9" x14ac:dyDescent="0.35">
      <c r="A4853" s="1" t="s">
        <v>27</v>
      </c>
      <c r="B4853" s="1" t="s">
        <v>114</v>
      </c>
      <c r="C4853" s="1" t="s">
        <v>116</v>
      </c>
      <c r="D4853" s="1" t="s">
        <v>122</v>
      </c>
      <c r="E4853" s="1" t="s">
        <v>132</v>
      </c>
      <c r="F4853" s="2">
        <v>16930000</v>
      </c>
      <c r="G4853" s="3">
        <v>2.1494176052582466E-2</v>
      </c>
      <c r="H4853" s="2">
        <v>17203</v>
      </c>
      <c r="I4853" s="3">
        <v>3.7852883578674057E-2</v>
      </c>
    </row>
    <row r="4854" spans="1:9" x14ac:dyDescent="0.35">
      <c r="A4854" s="1" t="s">
        <v>27</v>
      </c>
      <c r="B4854" s="1" t="s">
        <v>114</v>
      </c>
      <c r="C4854" s="1" t="s">
        <v>116</v>
      </c>
      <c r="D4854" s="1" t="s">
        <v>122</v>
      </c>
      <c r="E4854" s="1" t="s">
        <v>125</v>
      </c>
      <c r="F4854" s="2">
        <v>52137597</v>
      </c>
      <c r="G4854" s="3">
        <v>6.6193426565917923E-2</v>
      </c>
      <c r="H4854" s="2">
        <v>1223</v>
      </c>
      <c r="I4854" s="3">
        <v>2.6910467137544834E-3</v>
      </c>
    </row>
    <row r="4855" spans="1:9" x14ac:dyDescent="0.35">
      <c r="A4855" s="1" t="s">
        <v>27</v>
      </c>
      <c r="B4855" s="1" t="s">
        <v>114</v>
      </c>
      <c r="C4855" s="1" t="s">
        <v>116</v>
      </c>
      <c r="D4855" s="1" t="s">
        <v>122</v>
      </c>
      <c r="E4855" s="1" t="s">
        <v>133</v>
      </c>
      <c r="F4855" s="2">
        <v>55397892</v>
      </c>
      <c r="G4855" s="3">
        <v>7.0332669018172145E-2</v>
      </c>
      <c r="H4855" s="2">
        <v>806</v>
      </c>
      <c r="I4855" s="3">
        <v>1.7734944000704117E-3</v>
      </c>
    </row>
    <row r="4856" spans="1:9" x14ac:dyDescent="0.35">
      <c r="A4856" s="1" t="s">
        <v>27</v>
      </c>
      <c r="B4856" s="1" t="s">
        <v>114</v>
      </c>
      <c r="C4856" s="1" t="s">
        <v>116</v>
      </c>
      <c r="D4856" s="1" t="s">
        <v>123</v>
      </c>
      <c r="E4856" s="1" t="s">
        <v>116</v>
      </c>
      <c r="F4856" s="2">
        <v>648672062</v>
      </c>
      <c r="G4856" s="3">
        <v>1</v>
      </c>
      <c r="H4856" s="2">
        <v>363723</v>
      </c>
      <c r="I4856" s="3">
        <v>1</v>
      </c>
    </row>
    <row r="4857" spans="1:9" x14ac:dyDescent="0.35">
      <c r="A4857" s="1" t="s">
        <v>27</v>
      </c>
      <c r="B4857" s="1" t="s">
        <v>114</v>
      </c>
      <c r="C4857" s="1" t="s">
        <v>116</v>
      </c>
      <c r="D4857" s="1" t="s">
        <v>123</v>
      </c>
      <c r="E4857" s="1" t="s">
        <v>129</v>
      </c>
      <c r="F4857" s="2">
        <v>182440407</v>
      </c>
      <c r="G4857" s="3">
        <v>0.28125214216486483</v>
      </c>
      <c r="H4857" s="2">
        <v>260302</v>
      </c>
      <c r="I4857" s="3">
        <v>0.71565999400642799</v>
      </c>
    </row>
    <row r="4858" spans="1:9" x14ac:dyDescent="0.35">
      <c r="A4858" s="1" t="s">
        <v>27</v>
      </c>
      <c r="B4858" s="1" t="s">
        <v>114</v>
      </c>
      <c r="C4858" s="1" t="s">
        <v>116</v>
      </c>
      <c r="D4858" s="1" t="s">
        <v>123</v>
      </c>
      <c r="E4858" s="1" t="s">
        <v>130</v>
      </c>
      <c r="F4858" s="2">
        <v>194993474</v>
      </c>
      <c r="G4858" s="3">
        <v>0.30060408860340282</v>
      </c>
      <c r="H4858" s="2">
        <v>40141</v>
      </c>
      <c r="I4858" s="3">
        <v>0.11036145638301674</v>
      </c>
    </row>
    <row r="4859" spans="1:9" x14ac:dyDescent="0.35">
      <c r="A4859" s="1" t="s">
        <v>27</v>
      </c>
      <c r="B4859" s="1" t="s">
        <v>114</v>
      </c>
      <c r="C4859" s="1" t="s">
        <v>116</v>
      </c>
      <c r="D4859" s="1" t="s">
        <v>123</v>
      </c>
      <c r="E4859" s="1" t="s">
        <v>131</v>
      </c>
      <c r="F4859" s="2">
        <v>53333691</v>
      </c>
      <c r="G4859" s="3">
        <v>8.2219805853146172E-2</v>
      </c>
      <c r="H4859" s="2">
        <v>38344</v>
      </c>
      <c r="I4859" s="3">
        <v>0.1054208834745122</v>
      </c>
    </row>
    <row r="4860" spans="1:9" x14ac:dyDescent="0.35">
      <c r="A4860" s="1" t="s">
        <v>27</v>
      </c>
      <c r="B4860" s="1" t="s">
        <v>114</v>
      </c>
      <c r="C4860" s="1" t="s">
        <v>116</v>
      </c>
      <c r="D4860" s="1" t="s">
        <v>123</v>
      </c>
      <c r="E4860" s="1" t="s">
        <v>132</v>
      </c>
      <c r="F4860" s="2">
        <v>21175228</v>
      </c>
      <c r="G4860" s="3">
        <v>3.2643964863712599E-2</v>
      </c>
      <c r="H4860" s="2">
        <v>20234</v>
      </c>
      <c r="I4860" s="3">
        <v>5.5630246093868137E-2</v>
      </c>
    </row>
    <row r="4861" spans="1:9" x14ac:dyDescent="0.35">
      <c r="A4861" s="1" t="s">
        <v>27</v>
      </c>
      <c r="B4861" s="1" t="s">
        <v>114</v>
      </c>
      <c r="C4861" s="1" t="s">
        <v>116</v>
      </c>
      <c r="D4861" s="1" t="s">
        <v>123</v>
      </c>
      <c r="E4861" s="1" t="s">
        <v>125</v>
      </c>
      <c r="F4861" s="2">
        <v>81146214</v>
      </c>
      <c r="G4861" s="3">
        <v>0.12509589784059483</v>
      </c>
      <c r="H4861" s="2">
        <v>1888</v>
      </c>
      <c r="I4861" s="3">
        <v>5.1907633006436213E-3</v>
      </c>
    </row>
    <row r="4862" spans="1:9" x14ac:dyDescent="0.35">
      <c r="A4862" s="1" t="s">
        <v>27</v>
      </c>
      <c r="B4862" s="1" t="s">
        <v>114</v>
      </c>
      <c r="C4862" s="1" t="s">
        <v>116</v>
      </c>
      <c r="D4862" s="1" t="s">
        <v>123</v>
      </c>
      <c r="E4862" s="1" t="s">
        <v>133</v>
      </c>
      <c r="F4862" s="2">
        <v>82836240</v>
      </c>
      <c r="G4862" s="3">
        <v>0.12770126054850811</v>
      </c>
      <c r="H4862" s="2">
        <v>1545</v>
      </c>
      <c r="I4862" s="3">
        <v>4.2477379764271159E-3</v>
      </c>
    </row>
    <row r="4863" spans="1:9" x14ac:dyDescent="0.35">
      <c r="A4863" s="1" t="s">
        <v>27</v>
      </c>
      <c r="B4863" s="1" t="s">
        <v>114</v>
      </c>
      <c r="C4863" s="1" t="s">
        <v>116</v>
      </c>
      <c r="D4863" s="1" t="s">
        <v>123</v>
      </c>
      <c r="E4863" s="1" t="s">
        <v>134</v>
      </c>
      <c r="F4863" s="2">
        <v>32746808</v>
      </c>
      <c r="G4863" s="3">
        <v>5.0482840125770673E-2</v>
      </c>
      <c r="H4863" s="2">
        <v>1269</v>
      </c>
      <c r="I4863" s="3">
        <v>3.4889187651042141E-3</v>
      </c>
    </row>
    <row r="4864" spans="1:9" x14ac:dyDescent="0.35">
      <c r="A4864" s="1" t="s">
        <v>27</v>
      </c>
      <c r="B4864" s="1" t="s">
        <v>114</v>
      </c>
      <c r="C4864" s="1" t="s">
        <v>116</v>
      </c>
      <c r="D4864" s="1" t="s">
        <v>124</v>
      </c>
      <c r="E4864" s="1" t="s">
        <v>116</v>
      </c>
      <c r="F4864" s="2">
        <v>2007096540</v>
      </c>
      <c r="G4864" s="3">
        <v>1</v>
      </c>
      <c r="H4864" s="2">
        <v>532093</v>
      </c>
      <c r="I4864" s="3">
        <v>1</v>
      </c>
    </row>
    <row r="4865" spans="1:9" x14ac:dyDescent="0.35">
      <c r="A4865" s="1" t="s">
        <v>27</v>
      </c>
      <c r="B4865" s="1" t="s">
        <v>114</v>
      </c>
      <c r="C4865" s="1" t="s">
        <v>116</v>
      </c>
      <c r="D4865" s="1" t="s">
        <v>124</v>
      </c>
      <c r="E4865" s="1" t="s">
        <v>129</v>
      </c>
      <c r="F4865" s="2">
        <v>313333520</v>
      </c>
      <c r="G4865" s="3">
        <v>0.1561128297138136</v>
      </c>
      <c r="H4865" s="2">
        <v>338831</v>
      </c>
      <c r="I4865" s="3">
        <v>0.63678905755196935</v>
      </c>
    </row>
    <row r="4866" spans="1:9" x14ac:dyDescent="0.35">
      <c r="A4866" s="1" t="s">
        <v>27</v>
      </c>
      <c r="B4866" s="1" t="s">
        <v>114</v>
      </c>
      <c r="C4866" s="1" t="s">
        <v>116</v>
      </c>
      <c r="D4866" s="1" t="s">
        <v>124</v>
      </c>
      <c r="E4866" s="1" t="s">
        <v>130</v>
      </c>
      <c r="F4866" s="2">
        <v>555951493</v>
      </c>
      <c r="G4866" s="3">
        <v>0.27699290118645953</v>
      </c>
      <c r="H4866" s="2">
        <v>83553</v>
      </c>
      <c r="I4866" s="3">
        <v>0.15702706105887504</v>
      </c>
    </row>
    <row r="4867" spans="1:9" x14ac:dyDescent="0.35">
      <c r="A4867" s="1" t="s">
        <v>27</v>
      </c>
      <c r="B4867" s="1" t="s">
        <v>114</v>
      </c>
      <c r="C4867" s="1" t="s">
        <v>116</v>
      </c>
      <c r="D4867" s="1" t="s">
        <v>124</v>
      </c>
      <c r="E4867" s="1" t="s">
        <v>131</v>
      </c>
      <c r="F4867" s="2">
        <v>57984290</v>
      </c>
      <c r="G4867" s="3">
        <v>2.8889636642118341E-2</v>
      </c>
      <c r="H4867" s="2">
        <v>51163</v>
      </c>
      <c r="I4867" s="3">
        <v>9.6154243713035131E-2</v>
      </c>
    </row>
    <row r="4868" spans="1:9" x14ac:dyDescent="0.35">
      <c r="A4868" s="1" t="s">
        <v>27</v>
      </c>
      <c r="B4868" s="1" t="s">
        <v>114</v>
      </c>
      <c r="C4868" s="1" t="s">
        <v>116</v>
      </c>
      <c r="D4868" s="1" t="s">
        <v>124</v>
      </c>
      <c r="E4868" s="1" t="s">
        <v>132</v>
      </c>
      <c r="F4868" s="2">
        <v>32044848</v>
      </c>
      <c r="G4868" s="3">
        <v>1.596577308955266E-2</v>
      </c>
      <c r="H4868" s="2">
        <v>31739</v>
      </c>
      <c r="I4868" s="3">
        <v>5.9649347012646285E-2</v>
      </c>
    </row>
    <row r="4869" spans="1:9" x14ac:dyDescent="0.35">
      <c r="A4869" s="1" t="s">
        <v>27</v>
      </c>
      <c r="B4869" s="1" t="s">
        <v>114</v>
      </c>
      <c r="C4869" s="1" t="s">
        <v>116</v>
      </c>
      <c r="D4869" s="1" t="s">
        <v>124</v>
      </c>
      <c r="E4869" s="1" t="s">
        <v>125</v>
      </c>
      <c r="F4869" s="2">
        <v>837746868</v>
      </c>
      <c r="G4869" s="3">
        <v>0.41739241330127175</v>
      </c>
      <c r="H4869" s="2">
        <v>21494</v>
      </c>
      <c r="I4869" s="3">
        <v>4.0395194073216525E-2</v>
      </c>
    </row>
    <row r="4870" spans="1:9" x14ac:dyDescent="0.35">
      <c r="A4870" s="1" t="s">
        <v>27</v>
      </c>
      <c r="B4870" s="1" t="s">
        <v>114</v>
      </c>
      <c r="C4870" s="1" t="s">
        <v>116</v>
      </c>
      <c r="D4870" s="1" t="s">
        <v>124</v>
      </c>
      <c r="E4870" s="1" t="s">
        <v>133</v>
      </c>
      <c r="F4870" s="2">
        <v>103870321</v>
      </c>
      <c r="G4870" s="3">
        <v>5.175153229603327E-2</v>
      </c>
      <c r="H4870" s="2">
        <v>5134</v>
      </c>
      <c r="I4870" s="3">
        <v>9.6486892328972573E-3</v>
      </c>
    </row>
    <row r="4871" spans="1:9" x14ac:dyDescent="0.35">
      <c r="A4871" s="1" t="s">
        <v>27</v>
      </c>
      <c r="B4871" s="1" t="s">
        <v>114</v>
      </c>
      <c r="C4871" s="1" t="s">
        <v>116</v>
      </c>
      <c r="D4871" s="1" t="s">
        <v>124</v>
      </c>
      <c r="E4871" s="1" t="s">
        <v>137</v>
      </c>
      <c r="F4871" s="2">
        <v>106165198</v>
      </c>
      <c r="G4871" s="3">
        <v>5.2894913770750868E-2</v>
      </c>
      <c r="H4871" s="2">
        <v>179</v>
      </c>
      <c r="I4871" s="3">
        <v>3.3640735736046142E-4</v>
      </c>
    </row>
    <row r="4872" spans="1:9" x14ac:dyDescent="0.35">
      <c r="A4872" s="1" t="s">
        <v>27</v>
      </c>
      <c r="B4872" s="1" t="s">
        <v>114</v>
      </c>
      <c r="C4872" s="1" t="s">
        <v>116</v>
      </c>
      <c r="D4872" s="1" t="s">
        <v>125</v>
      </c>
      <c r="E4872" s="1" t="s">
        <v>116</v>
      </c>
      <c r="F4872" s="2">
        <v>143391140</v>
      </c>
      <c r="G4872" s="3">
        <v>1</v>
      </c>
      <c r="H4872" s="2">
        <v>84638</v>
      </c>
      <c r="I4872" s="3">
        <v>1</v>
      </c>
    </row>
    <row r="4873" spans="1:9" x14ac:dyDescent="0.35">
      <c r="A4873" s="1" t="s">
        <v>27</v>
      </c>
      <c r="B4873" s="1" t="s">
        <v>114</v>
      </c>
      <c r="C4873" s="1" t="s">
        <v>116</v>
      </c>
      <c r="D4873" s="1" t="s">
        <v>125</v>
      </c>
      <c r="E4873" s="1" t="s">
        <v>129</v>
      </c>
      <c r="F4873" s="2">
        <v>29485638</v>
      </c>
      <c r="G4873" s="3">
        <v>0.20563081861335208</v>
      </c>
      <c r="H4873" s="2">
        <v>37921</v>
      </c>
      <c r="I4873" s="3">
        <v>0.44803752451617479</v>
      </c>
    </row>
    <row r="4874" spans="1:9" x14ac:dyDescent="0.35">
      <c r="A4874" s="1" t="s">
        <v>27</v>
      </c>
      <c r="B4874" s="1" t="s">
        <v>114</v>
      </c>
      <c r="C4874" s="1" t="s">
        <v>116</v>
      </c>
      <c r="D4874" s="1" t="s">
        <v>125</v>
      </c>
      <c r="E4874" s="1" t="s">
        <v>130</v>
      </c>
      <c r="F4874" s="2">
        <v>84542981</v>
      </c>
      <c r="G4874" s="3">
        <v>0.58959696495955027</v>
      </c>
      <c r="H4874" s="2">
        <v>31662</v>
      </c>
      <c r="I4874" s="3">
        <v>0.37408728939719749</v>
      </c>
    </row>
    <row r="4875" spans="1:9" x14ac:dyDescent="0.35">
      <c r="A4875" s="1" t="s">
        <v>27</v>
      </c>
      <c r="B4875" s="1" t="s">
        <v>114</v>
      </c>
      <c r="C4875" s="1" t="s">
        <v>116</v>
      </c>
      <c r="D4875" s="1" t="s">
        <v>125</v>
      </c>
      <c r="E4875" s="1" t="s">
        <v>131</v>
      </c>
      <c r="F4875" s="2">
        <v>8367249</v>
      </c>
      <c r="G4875" s="3">
        <v>5.8352619722977818E-2</v>
      </c>
      <c r="H4875" s="2">
        <v>9338</v>
      </c>
      <c r="I4875" s="3">
        <v>0.11032869396724876</v>
      </c>
    </row>
    <row r="4876" spans="1:9" x14ac:dyDescent="0.35">
      <c r="A4876" s="1" t="s">
        <v>27</v>
      </c>
      <c r="B4876" s="1" t="s">
        <v>114</v>
      </c>
      <c r="C4876" s="1" t="s">
        <v>116</v>
      </c>
      <c r="D4876" s="1" t="s">
        <v>125</v>
      </c>
      <c r="E4876" s="1" t="s">
        <v>132</v>
      </c>
      <c r="F4876" s="2">
        <v>5398905</v>
      </c>
      <c r="G4876" s="3">
        <v>3.7651593351801245E-2</v>
      </c>
      <c r="H4876" s="2">
        <v>5092</v>
      </c>
      <c r="I4876" s="3">
        <v>6.0162102129067321E-2</v>
      </c>
    </row>
    <row r="4877" spans="1:9" x14ac:dyDescent="0.35">
      <c r="A4877" s="1" t="s">
        <v>27</v>
      </c>
      <c r="B4877" s="1" t="s">
        <v>114</v>
      </c>
      <c r="C4877" s="1" t="s">
        <v>116</v>
      </c>
      <c r="D4877" s="1" t="s">
        <v>125</v>
      </c>
      <c r="E4877" s="1" t="s">
        <v>125</v>
      </c>
      <c r="F4877" s="2">
        <v>15596368</v>
      </c>
      <c r="G4877" s="3">
        <v>0.10876800335231845</v>
      </c>
      <c r="H4877" s="2">
        <v>625</v>
      </c>
      <c r="I4877" s="3">
        <v>7.3843899903116806E-3</v>
      </c>
    </row>
    <row r="4878" spans="1:9" x14ac:dyDescent="0.35">
      <c r="A4878" s="1" t="s">
        <v>27</v>
      </c>
      <c r="B4878" s="1" t="s">
        <v>114</v>
      </c>
      <c r="C4878" s="1" t="s">
        <v>117</v>
      </c>
      <c r="D4878" s="1" t="s">
        <v>116</v>
      </c>
      <c r="E4878" s="1" t="s">
        <v>116</v>
      </c>
      <c r="F4878" s="2">
        <v>653612106</v>
      </c>
      <c r="G4878" s="3">
        <v>1</v>
      </c>
      <c r="H4878" s="2">
        <v>181581</v>
      </c>
      <c r="I4878" s="3">
        <v>1</v>
      </c>
    </row>
    <row r="4879" spans="1:9" x14ac:dyDescent="0.35">
      <c r="A4879" s="1" t="s">
        <v>27</v>
      </c>
      <c r="B4879" s="1" t="s">
        <v>114</v>
      </c>
      <c r="C4879" s="1" t="s">
        <v>117</v>
      </c>
      <c r="D4879" s="1" t="s">
        <v>116</v>
      </c>
      <c r="E4879" s="1" t="s">
        <v>129</v>
      </c>
      <c r="F4879" s="2">
        <v>199367543</v>
      </c>
      <c r="G4879" s="3">
        <v>0.30502425074188877</v>
      </c>
      <c r="H4879" s="2">
        <v>84520</v>
      </c>
      <c r="I4879" s="3">
        <v>0.46546720196496327</v>
      </c>
    </row>
    <row r="4880" spans="1:9" x14ac:dyDescent="0.35">
      <c r="A4880" s="1" t="s">
        <v>27</v>
      </c>
      <c r="B4880" s="1" t="s">
        <v>114</v>
      </c>
      <c r="C4880" s="1" t="s">
        <v>117</v>
      </c>
      <c r="D4880" s="1" t="s">
        <v>116</v>
      </c>
      <c r="E4880" s="1" t="s">
        <v>130</v>
      </c>
      <c r="F4880" s="2">
        <v>247320703</v>
      </c>
      <c r="G4880" s="3">
        <v>0.37839063970175091</v>
      </c>
      <c r="H4880" s="2">
        <v>59339</v>
      </c>
      <c r="I4880" s="3">
        <v>0.32679079859676946</v>
      </c>
    </row>
    <row r="4881" spans="1:9" x14ac:dyDescent="0.35">
      <c r="A4881" s="1" t="s">
        <v>27</v>
      </c>
      <c r="B4881" s="1" t="s">
        <v>114</v>
      </c>
      <c r="C4881" s="1" t="s">
        <v>117</v>
      </c>
      <c r="D4881" s="1" t="s">
        <v>116</v>
      </c>
      <c r="E4881" s="1" t="s">
        <v>125</v>
      </c>
      <c r="F4881" s="2">
        <v>168134307</v>
      </c>
      <c r="G4881" s="3">
        <v>0.25723866680629859</v>
      </c>
      <c r="H4881" s="2">
        <v>29138</v>
      </c>
      <c r="I4881" s="3">
        <v>0.16046833093770824</v>
      </c>
    </row>
    <row r="4882" spans="1:9" x14ac:dyDescent="0.35">
      <c r="A4882" s="1" t="s">
        <v>27</v>
      </c>
      <c r="B4882" s="1" t="s">
        <v>114</v>
      </c>
      <c r="C4882" s="1" t="s">
        <v>117</v>
      </c>
      <c r="D4882" s="1" t="s">
        <v>116</v>
      </c>
      <c r="E4882" s="1" t="s">
        <v>133</v>
      </c>
      <c r="F4882" s="2">
        <v>38789553</v>
      </c>
      <c r="G4882" s="3">
        <v>5.9346442750061693E-2</v>
      </c>
      <c r="H4882" s="2">
        <v>8584</v>
      </c>
      <c r="I4882" s="3">
        <v>4.7273668500558981E-2</v>
      </c>
    </row>
    <row r="4883" spans="1:9" x14ac:dyDescent="0.35">
      <c r="A4883" s="1" t="s">
        <v>27</v>
      </c>
      <c r="B4883" s="1" t="s">
        <v>114</v>
      </c>
      <c r="C4883" s="1" t="s">
        <v>117</v>
      </c>
      <c r="D4883" s="1" t="s">
        <v>121</v>
      </c>
      <c r="E4883" s="1" t="s">
        <v>116</v>
      </c>
      <c r="F4883" s="2">
        <v>148143181</v>
      </c>
      <c r="G4883" s="3">
        <v>1</v>
      </c>
      <c r="H4883" s="2">
        <v>37313</v>
      </c>
      <c r="I4883" s="3">
        <v>1</v>
      </c>
    </row>
    <row r="4884" spans="1:9" x14ac:dyDescent="0.35">
      <c r="A4884" s="1" t="s">
        <v>27</v>
      </c>
      <c r="B4884" s="1" t="s">
        <v>114</v>
      </c>
      <c r="C4884" s="1" t="s">
        <v>117</v>
      </c>
      <c r="D4884" s="1" t="s">
        <v>121</v>
      </c>
      <c r="E4884" s="1" t="s">
        <v>129</v>
      </c>
      <c r="F4884" s="2">
        <v>35294414</v>
      </c>
      <c r="G4884" s="3">
        <v>0.23824528244739121</v>
      </c>
      <c r="H4884" s="2">
        <v>15590</v>
      </c>
      <c r="I4884" s="3">
        <v>0.41781684667542146</v>
      </c>
    </row>
    <row r="4885" spans="1:9" x14ac:dyDescent="0.35">
      <c r="A4885" s="1" t="s">
        <v>27</v>
      </c>
      <c r="B4885" s="1" t="s">
        <v>114</v>
      </c>
      <c r="C4885" s="1" t="s">
        <v>117</v>
      </c>
      <c r="D4885" s="1" t="s">
        <v>121</v>
      </c>
      <c r="E4885" s="1" t="s">
        <v>130</v>
      </c>
      <c r="F4885" s="2">
        <v>54168401</v>
      </c>
      <c r="G4885" s="3">
        <v>0.36564896631995503</v>
      </c>
      <c r="H4885" s="2">
        <v>10349</v>
      </c>
      <c r="I4885" s="3">
        <v>0.27735641733444105</v>
      </c>
    </row>
    <row r="4886" spans="1:9" x14ac:dyDescent="0.35">
      <c r="A4886" s="1" t="s">
        <v>27</v>
      </c>
      <c r="B4886" s="1" t="s">
        <v>114</v>
      </c>
      <c r="C4886" s="1" t="s">
        <v>117</v>
      </c>
      <c r="D4886" s="1" t="s">
        <v>121</v>
      </c>
      <c r="E4886" s="1" t="s">
        <v>125</v>
      </c>
      <c r="F4886" s="2">
        <v>37185251</v>
      </c>
      <c r="G4886" s="3">
        <v>0.25100886013781493</v>
      </c>
      <c r="H4886" s="2">
        <v>6450</v>
      </c>
      <c r="I4886" s="3">
        <v>0.17286200519926032</v>
      </c>
    </row>
    <row r="4887" spans="1:9" x14ac:dyDescent="0.35">
      <c r="A4887" s="1" t="s">
        <v>27</v>
      </c>
      <c r="B4887" s="1" t="s">
        <v>114</v>
      </c>
      <c r="C4887" s="1" t="s">
        <v>117</v>
      </c>
      <c r="D4887" s="1" t="s">
        <v>121</v>
      </c>
      <c r="E4887" s="1" t="s">
        <v>133</v>
      </c>
      <c r="F4887" s="2">
        <v>13179886</v>
      </c>
      <c r="G4887" s="3">
        <v>8.8967213414973184E-2</v>
      </c>
      <c r="H4887" s="2">
        <v>2886</v>
      </c>
      <c r="I4887" s="3">
        <v>7.7345697210087633E-2</v>
      </c>
    </row>
    <row r="4888" spans="1:9" x14ac:dyDescent="0.35">
      <c r="A4888" s="1" t="s">
        <v>27</v>
      </c>
      <c r="B4888" s="1" t="s">
        <v>114</v>
      </c>
      <c r="C4888" s="1" t="s">
        <v>117</v>
      </c>
      <c r="D4888" s="1" t="s">
        <v>121</v>
      </c>
      <c r="E4888" s="1" t="s">
        <v>131</v>
      </c>
      <c r="F4888" s="2">
        <v>8315229</v>
      </c>
      <c r="G4888" s="3">
        <v>5.6129677679865667E-2</v>
      </c>
      <c r="H4888" s="2">
        <v>2038</v>
      </c>
      <c r="I4888" s="3">
        <v>5.4619033580789539E-2</v>
      </c>
    </row>
    <row r="4889" spans="1:9" x14ac:dyDescent="0.35">
      <c r="A4889" s="1" t="s">
        <v>27</v>
      </c>
      <c r="B4889" s="1" t="s">
        <v>114</v>
      </c>
      <c r="C4889" s="1" t="s">
        <v>117</v>
      </c>
      <c r="D4889" s="1" t="s">
        <v>122</v>
      </c>
      <c r="E4889" s="1" t="s">
        <v>116</v>
      </c>
      <c r="F4889" s="2">
        <v>104793688</v>
      </c>
      <c r="G4889" s="3">
        <v>1</v>
      </c>
      <c r="H4889" s="2">
        <v>31334</v>
      </c>
      <c r="I4889" s="3">
        <v>1</v>
      </c>
    </row>
    <row r="4890" spans="1:9" x14ac:dyDescent="0.35">
      <c r="A4890" s="1" t="s">
        <v>27</v>
      </c>
      <c r="B4890" s="1" t="s">
        <v>114</v>
      </c>
      <c r="C4890" s="1" t="s">
        <v>117</v>
      </c>
      <c r="D4890" s="1" t="s">
        <v>122</v>
      </c>
      <c r="E4890" s="1" t="s">
        <v>129</v>
      </c>
      <c r="F4890" s="2">
        <v>41440743</v>
      </c>
      <c r="G4890" s="3">
        <v>0.39545075937352636</v>
      </c>
      <c r="H4890" s="2">
        <v>14546</v>
      </c>
      <c r="I4890" s="3">
        <v>0.46422416544328843</v>
      </c>
    </row>
    <row r="4891" spans="1:9" x14ac:dyDescent="0.35">
      <c r="A4891" s="1" t="s">
        <v>27</v>
      </c>
      <c r="B4891" s="1" t="s">
        <v>114</v>
      </c>
      <c r="C4891" s="1" t="s">
        <v>117</v>
      </c>
      <c r="D4891" s="1" t="s">
        <v>122</v>
      </c>
      <c r="E4891" s="1" t="s">
        <v>130</v>
      </c>
      <c r="F4891" s="2">
        <v>49093784</v>
      </c>
      <c r="G4891" s="3">
        <v>0.46848035469466148</v>
      </c>
      <c r="H4891" s="2">
        <v>14108</v>
      </c>
      <c r="I4891" s="3">
        <v>0.45024573945235208</v>
      </c>
    </row>
    <row r="4892" spans="1:9" x14ac:dyDescent="0.35">
      <c r="A4892" s="1" t="s">
        <v>27</v>
      </c>
      <c r="B4892" s="1" t="s">
        <v>114</v>
      </c>
      <c r="C4892" s="1" t="s">
        <v>117</v>
      </c>
      <c r="D4892" s="1" t="s">
        <v>122</v>
      </c>
      <c r="E4892" s="1" t="s">
        <v>125</v>
      </c>
      <c r="F4892" s="2">
        <v>14259160</v>
      </c>
      <c r="G4892" s="3">
        <v>0.13606888593181207</v>
      </c>
      <c r="H4892" s="2">
        <v>2680</v>
      </c>
      <c r="I4892" s="3">
        <v>8.553009510435948E-2</v>
      </c>
    </row>
    <row r="4893" spans="1:9" x14ac:dyDescent="0.35">
      <c r="A4893" s="1" t="s">
        <v>27</v>
      </c>
      <c r="B4893" s="1" t="s">
        <v>114</v>
      </c>
      <c r="C4893" s="1" t="s">
        <v>117</v>
      </c>
      <c r="D4893" s="1" t="s">
        <v>123</v>
      </c>
      <c r="E4893" s="1" t="s">
        <v>116</v>
      </c>
      <c r="F4893" s="2">
        <v>133555559</v>
      </c>
      <c r="G4893" s="3">
        <v>1</v>
      </c>
      <c r="H4893" s="2">
        <v>35666</v>
      </c>
      <c r="I4893" s="3">
        <v>1</v>
      </c>
    </row>
    <row r="4894" spans="1:9" x14ac:dyDescent="0.35">
      <c r="A4894" s="1" t="s">
        <v>27</v>
      </c>
      <c r="B4894" s="1" t="s">
        <v>114</v>
      </c>
      <c r="C4894" s="1" t="s">
        <v>117</v>
      </c>
      <c r="D4894" s="1" t="s">
        <v>123</v>
      </c>
      <c r="E4894" s="1" t="s">
        <v>129</v>
      </c>
      <c r="F4894" s="2">
        <v>52607935</v>
      </c>
      <c r="G4894" s="3">
        <v>0.39390299732862488</v>
      </c>
      <c r="H4894" s="2">
        <v>22794</v>
      </c>
      <c r="I4894" s="3">
        <v>0.6390960578702406</v>
      </c>
    </row>
    <row r="4895" spans="1:9" x14ac:dyDescent="0.35">
      <c r="A4895" s="1" t="s">
        <v>27</v>
      </c>
      <c r="B4895" s="1" t="s">
        <v>114</v>
      </c>
      <c r="C4895" s="1" t="s">
        <v>117</v>
      </c>
      <c r="D4895" s="1" t="s">
        <v>123</v>
      </c>
      <c r="E4895" s="1" t="s">
        <v>130</v>
      </c>
      <c r="F4895" s="2">
        <v>36518817</v>
      </c>
      <c r="G4895" s="3">
        <v>0.27343539477828849</v>
      </c>
      <c r="H4895" s="2">
        <v>6779</v>
      </c>
      <c r="I4895" s="3">
        <v>0.19006897325183647</v>
      </c>
    </row>
    <row r="4896" spans="1:9" x14ac:dyDescent="0.35">
      <c r="A4896" s="1" t="s">
        <v>27</v>
      </c>
      <c r="B4896" s="1" t="s">
        <v>114</v>
      </c>
      <c r="C4896" s="1" t="s">
        <v>117</v>
      </c>
      <c r="D4896" s="1" t="s">
        <v>123</v>
      </c>
      <c r="E4896" s="1" t="s">
        <v>125</v>
      </c>
      <c r="F4896" s="2">
        <v>17782933</v>
      </c>
      <c r="G4896" s="3">
        <v>0.13315007726484826</v>
      </c>
      <c r="H4896" s="2">
        <v>3015</v>
      </c>
      <c r="I4896" s="3">
        <v>8.4534290360567491E-2</v>
      </c>
    </row>
    <row r="4897" spans="1:9" x14ac:dyDescent="0.35">
      <c r="A4897" s="1" t="s">
        <v>27</v>
      </c>
      <c r="B4897" s="1" t="s">
        <v>114</v>
      </c>
      <c r="C4897" s="1" t="s">
        <v>117</v>
      </c>
      <c r="D4897" s="1" t="s">
        <v>123</v>
      </c>
      <c r="E4897" s="1" t="s">
        <v>132</v>
      </c>
      <c r="F4897" s="2">
        <v>7518457</v>
      </c>
      <c r="G4897" s="3">
        <v>5.6294601709540225E-2</v>
      </c>
      <c r="H4897" s="2">
        <v>1551</v>
      </c>
      <c r="I4897" s="3">
        <v>4.3486794145684966E-2</v>
      </c>
    </row>
    <row r="4898" spans="1:9" x14ac:dyDescent="0.35">
      <c r="A4898" s="1" t="s">
        <v>27</v>
      </c>
      <c r="B4898" s="1" t="s">
        <v>114</v>
      </c>
      <c r="C4898" s="1" t="s">
        <v>117</v>
      </c>
      <c r="D4898" s="1" t="s">
        <v>123</v>
      </c>
      <c r="E4898" s="1" t="s">
        <v>133</v>
      </c>
      <c r="F4898" s="2">
        <v>8186596</v>
      </c>
      <c r="G4898" s="3">
        <v>6.1297306239420556E-2</v>
      </c>
      <c r="H4898" s="2">
        <v>1147</v>
      </c>
      <c r="I4898" s="3">
        <v>3.215947961644143E-2</v>
      </c>
    </row>
    <row r="4899" spans="1:9" x14ac:dyDescent="0.35">
      <c r="A4899" s="1" t="s">
        <v>27</v>
      </c>
      <c r="B4899" s="1" t="s">
        <v>114</v>
      </c>
      <c r="C4899" s="1" t="s">
        <v>117</v>
      </c>
      <c r="D4899" s="1" t="s">
        <v>123</v>
      </c>
      <c r="E4899" s="1" t="s">
        <v>135</v>
      </c>
      <c r="F4899" s="2">
        <v>10940821</v>
      </c>
      <c r="G4899" s="3">
        <v>8.1919622679277618E-2</v>
      </c>
      <c r="H4899" s="2">
        <v>380</v>
      </c>
      <c r="I4899" s="3">
        <v>1.065440475522907E-2</v>
      </c>
    </row>
    <row r="4900" spans="1:9" x14ac:dyDescent="0.35">
      <c r="A4900" s="1" t="s">
        <v>27</v>
      </c>
      <c r="B4900" s="1" t="s">
        <v>114</v>
      </c>
      <c r="C4900" s="1" t="s">
        <v>117</v>
      </c>
      <c r="D4900" s="1" t="s">
        <v>124</v>
      </c>
      <c r="E4900" s="1" t="s">
        <v>116</v>
      </c>
      <c r="F4900" s="2">
        <v>243884937</v>
      </c>
      <c r="G4900" s="3">
        <v>1</v>
      </c>
      <c r="H4900" s="2">
        <v>70357</v>
      </c>
      <c r="I4900" s="3">
        <v>1</v>
      </c>
    </row>
    <row r="4901" spans="1:9" x14ac:dyDescent="0.35">
      <c r="A4901" s="1" t="s">
        <v>27</v>
      </c>
      <c r="B4901" s="1" t="s">
        <v>114</v>
      </c>
      <c r="C4901" s="1" t="s">
        <v>117</v>
      </c>
      <c r="D4901" s="1" t="s">
        <v>124</v>
      </c>
      <c r="E4901" s="1" t="s">
        <v>129</v>
      </c>
      <c r="F4901" s="2">
        <v>62794257</v>
      </c>
      <c r="G4901" s="3">
        <v>0.25747492953214823</v>
      </c>
      <c r="H4901" s="2">
        <v>28762</v>
      </c>
      <c r="I4901" s="3">
        <v>0.40880083005244683</v>
      </c>
    </row>
    <row r="4902" spans="1:9" x14ac:dyDescent="0.35">
      <c r="A4902" s="1" t="s">
        <v>27</v>
      </c>
      <c r="B4902" s="1" t="s">
        <v>114</v>
      </c>
      <c r="C4902" s="1" t="s">
        <v>117</v>
      </c>
      <c r="D4902" s="1" t="s">
        <v>124</v>
      </c>
      <c r="E4902" s="1" t="s">
        <v>130</v>
      </c>
      <c r="F4902" s="2">
        <v>95683083</v>
      </c>
      <c r="G4902" s="3">
        <v>0.3923287911124938</v>
      </c>
      <c r="H4902" s="2">
        <v>24781</v>
      </c>
      <c r="I4902" s="3">
        <v>0.35221797404664779</v>
      </c>
    </row>
    <row r="4903" spans="1:9" x14ac:dyDescent="0.35">
      <c r="A4903" s="1" t="s">
        <v>27</v>
      </c>
      <c r="B4903" s="1" t="s">
        <v>114</v>
      </c>
      <c r="C4903" s="1" t="s">
        <v>117</v>
      </c>
      <c r="D4903" s="1" t="s">
        <v>124</v>
      </c>
      <c r="E4903" s="1" t="s">
        <v>125</v>
      </c>
      <c r="F4903" s="2">
        <v>58719052</v>
      </c>
      <c r="G4903" s="3">
        <v>0.24076539167568359</v>
      </c>
      <c r="H4903" s="2">
        <v>11253</v>
      </c>
      <c r="I4903" s="3">
        <v>0.15994144150546499</v>
      </c>
    </row>
    <row r="4904" spans="1:9" x14ac:dyDescent="0.35">
      <c r="A4904" s="1" t="s">
        <v>27</v>
      </c>
      <c r="B4904" s="1" t="s">
        <v>114</v>
      </c>
      <c r="C4904" s="1" t="s">
        <v>117</v>
      </c>
      <c r="D4904" s="1" t="s">
        <v>124</v>
      </c>
      <c r="E4904" s="1" t="s">
        <v>133</v>
      </c>
      <c r="F4904" s="2">
        <v>13745402</v>
      </c>
      <c r="G4904" s="3">
        <v>5.6360193681331175E-2</v>
      </c>
      <c r="H4904" s="2">
        <v>3973</v>
      </c>
      <c r="I4904" s="3">
        <v>5.6469150191167904E-2</v>
      </c>
    </row>
    <row r="4905" spans="1:9" x14ac:dyDescent="0.35">
      <c r="A4905" s="1" t="s">
        <v>27</v>
      </c>
      <c r="B4905" s="1" t="s">
        <v>114</v>
      </c>
      <c r="C4905" s="1" t="s">
        <v>117</v>
      </c>
      <c r="D4905" s="1" t="s">
        <v>124</v>
      </c>
      <c r="E4905" s="1" t="s">
        <v>136</v>
      </c>
      <c r="F4905" s="2">
        <v>12943143</v>
      </c>
      <c r="G4905" s="3">
        <v>5.3070693998343216E-2</v>
      </c>
      <c r="H4905" s="2">
        <v>1588</v>
      </c>
      <c r="I4905" s="3">
        <v>2.2570604204272496E-2</v>
      </c>
    </row>
    <row r="4906" spans="1:9" x14ac:dyDescent="0.35">
      <c r="A4906" s="1" t="s">
        <v>27</v>
      </c>
      <c r="B4906" s="1" t="s">
        <v>114</v>
      </c>
      <c r="C4906" s="1" t="s">
        <v>117</v>
      </c>
      <c r="D4906" s="1" t="s">
        <v>125</v>
      </c>
      <c r="E4906" s="1" t="s">
        <v>116</v>
      </c>
      <c r="F4906" s="2">
        <v>23234741</v>
      </c>
      <c r="G4906" s="3">
        <v>1</v>
      </c>
      <c r="H4906" s="2">
        <v>6911</v>
      </c>
      <c r="I4906" s="3">
        <v>1</v>
      </c>
    </row>
    <row r="4907" spans="1:9" x14ac:dyDescent="0.35">
      <c r="A4907" s="1" t="s">
        <v>27</v>
      </c>
      <c r="B4907" s="1" t="s">
        <v>114</v>
      </c>
      <c r="C4907" s="1" t="s">
        <v>117</v>
      </c>
      <c r="D4907" s="1" t="s">
        <v>125</v>
      </c>
      <c r="E4907" s="1" t="s">
        <v>130</v>
      </c>
      <c r="F4907" s="2">
        <v>11856618</v>
      </c>
      <c r="G4907" s="3">
        <v>0.5102969843815055</v>
      </c>
      <c r="H4907" s="2">
        <v>3322</v>
      </c>
      <c r="I4907" s="3">
        <v>0.48068296917956882</v>
      </c>
    </row>
    <row r="4908" spans="1:9" x14ac:dyDescent="0.35">
      <c r="A4908" s="1" t="s">
        <v>27</v>
      </c>
      <c r="B4908" s="1" t="s">
        <v>114</v>
      </c>
      <c r="C4908" s="1" t="s">
        <v>117</v>
      </c>
      <c r="D4908" s="1" t="s">
        <v>125</v>
      </c>
      <c r="E4908" s="1" t="s">
        <v>129</v>
      </c>
      <c r="F4908" s="2">
        <v>7230194</v>
      </c>
      <c r="G4908" s="3">
        <v>0.31118029176018597</v>
      </c>
      <c r="H4908" s="2">
        <v>2828</v>
      </c>
      <c r="I4908" s="3">
        <v>0.40920272030096949</v>
      </c>
    </row>
    <row r="4909" spans="1:9" x14ac:dyDescent="0.35">
      <c r="A4909" s="1" t="s">
        <v>27</v>
      </c>
      <c r="B4909" s="1" t="s">
        <v>114</v>
      </c>
      <c r="C4909" s="1" t="s">
        <v>117</v>
      </c>
      <c r="D4909" s="1" t="s">
        <v>125</v>
      </c>
      <c r="E4909" s="1" t="s">
        <v>125</v>
      </c>
      <c r="F4909" s="2">
        <v>2808369</v>
      </c>
      <c r="G4909" s="3">
        <v>0.1208693805711282</v>
      </c>
      <c r="H4909" s="2">
        <v>536</v>
      </c>
      <c r="I4909" s="3">
        <v>7.7557517001881057E-2</v>
      </c>
    </row>
    <row r="4910" spans="1:9" x14ac:dyDescent="0.35">
      <c r="A4910" s="1" t="s">
        <v>27</v>
      </c>
      <c r="B4910" s="1" t="s">
        <v>114</v>
      </c>
      <c r="C4910" s="1" t="s">
        <v>117</v>
      </c>
      <c r="D4910" s="1" t="s">
        <v>125</v>
      </c>
      <c r="E4910" s="1" t="s">
        <v>132</v>
      </c>
      <c r="F4910" s="2">
        <v>1339561</v>
      </c>
      <c r="G4910" s="3">
        <v>5.7653343287180352E-2</v>
      </c>
      <c r="H4910" s="2">
        <v>225</v>
      </c>
      <c r="I4910" s="3">
        <v>3.2556793517580666E-2</v>
      </c>
    </row>
    <row r="4911" spans="1:9" x14ac:dyDescent="0.35">
      <c r="A4911" s="1" t="s">
        <v>27</v>
      </c>
      <c r="B4911" s="1" t="s">
        <v>114</v>
      </c>
      <c r="C4911" s="1" t="s">
        <v>118</v>
      </c>
      <c r="D4911" s="1" t="s">
        <v>116</v>
      </c>
      <c r="E4911" s="1" t="s">
        <v>116</v>
      </c>
      <c r="F4911" s="2">
        <v>162182721</v>
      </c>
      <c r="G4911" s="3">
        <v>1</v>
      </c>
      <c r="H4911" s="2">
        <v>106558</v>
      </c>
      <c r="I4911" s="3">
        <v>1</v>
      </c>
    </row>
    <row r="4912" spans="1:9" x14ac:dyDescent="0.35">
      <c r="A4912" s="1" t="s">
        <v>27</v>
      </c>
      <c r="B4912" s="1" t="s">
        <v>114</v>
      </c>
      <c r="C4912" s="1" t="s">
        <v>118</v>
      </c>
      <c r="D4912" s="1" t="s">
        <v>116</v>
      </c>
      <c r="E4912" s="1" t="s">
        <v>129</v>
      </c>
      <c r="F4912" s="2">
        <v>97369807</v>
      </c>
      <c r="G4912" s="3">
        <v>0.60037103256891111</v>
      </c>
      <c r="H4912" s="2">
        <v>79943</v>
      </c>
      <c r="I4912" s="3">
        <v>0.75022992173276526</v>
      </c>
    </row>
    <row r="4913" spans="1:9" x14ac:dyDescent="0.35">
      <c r="A4913" s="1" t="s">
        <v>27</v>
      </c>
      <c r="B4913" s="1" t="s">
        <v>114</v>
      </c>
      <c r="C4913" s="1" t="s">
        <v>118</v>
      </c>
      <c r="D4913" s="1" t="s">
        <v>116</v>
      </c>
      <c r="E4913" s="1" t="s">
        <v>125</v>
      </c>
      <c r="F4913" s="2">
        <v>18608140</v>
      </c>
      <c r="G4913" s="3">
        <v>0.11473565112227951</v>
      </c>
      <c r="H4913" s="2">
        <v>13334</v>
      </c>
      <c r="I4913" s="3">
        <v>0.1251337299874247</v>
      </c>
    </row>
    <row r="4914" spans="1:9" x14ac:dyDescent="0.35">
      <c r="A4914" s="1" t="s">
        <v>27</v>
      </c>
      <c r="B4914" s="1" t="s">
        <v>114</v>
      </c>
      <c r="C4914" s="1" t="s">
        <v>118</v>
      </c>
      <c r="D4914" s="1" t="s">
        <v>116</v>
      </c>
      <c r="E4914" s="1" t="s">
        <v>130</v>
      </c>
      <c r="F4914" s="2">
        <v>24698626</v>
      </c>
      <c r="G4914" s="3">
        <v>0.15228888416468089</v>
      </c>
      <c r="H4914" s="2">
        <v>10752</v>
      </c>
      <c r="I4914" s="3">
        <v>0.10090279472212316</v>
      </c>
    </row>
    <row r="4915" spans="1:9" x14ac:dyDescent="0.35">
      <c r="A4915" s="1" t="s">
        <v>27</v>
      </c>
      <c r="B4915" s="1" t="s">
        <v>114</v>
      </c>
      <c r="C4915" s="1" t="s">
        <v>118</v>
      </c>
      <c r="D4915" s="1" t="s">
        <v>116</v>
      </c>
      <c r="E4915" s="1" t="s">
        <v>136</v>
      </c>
      <c r="F4915" s="2">
        <v>21506148</v>
      </c>
      <c r="G4915" s="3">
        <v>0.13260443214412845</v>
      </c>
      <c r="H4915" s="2">
        <v>2529</v>
      </c>
      <c r="I4915" s="3">
        <v>2.3733553557686894E-2</v>
      </c>
    </row>
    <row r="4916" spans="1:9" x14ac:dyDescent="0.35">
      <c r="A4916" s="1" t="s">
        <v>27</v>
      </c>
      <c r="B4916" s="1" t="s">
        <v>114</v>
      </c>
      <c r="C4916" s="1" t="s">
        <v>118</v>
      </c>
      <c r="D4916" s="1" t="s">
        <v>121</v>
      </c>
      <c r="E4916" s="1" t="s">
        <v>116</v>
      </c>
      <c r="F4916" s="2">
        <v>31642940</v>
      </c>
      <c r="G4916" s="3">
        <v>1</v>
      </c>
      <c r="H4916" s="2">
        <v>27829</v>
      </c>
      <c r="I4916" s="3">
        <v>1</v>
      </c>
    </row>
    <row r="4917" spans="1:9" x14ac:dyDescent="0.35">
      <c r="A4917" s="1" t="s">
        <v>27</v>
      </c>
      <c r="B4917" s="1" t="s">
        <v>114</v>
      </c>
      <c r="C4917" s="1" t="s">
        <v>118</v>
      </c>
      <c r="D4917" s="1" t="s">
        <v>121</v>
      </c>
      <c r="E4917" s="1" t="s">
        <v>129</v>
      </c>
      <c r="F4917" s="2">
        <v>20166310</v>
      </c>
      <c r="G4917" s="3">
        <v>0.63730835377496531</v>
      </c>
      <c r="H4917" s="2">
        <v>20200</v>
      </c>
      <c r="I4917" s="3">
        <v>0.72586151137302812</v>
      </c>
    </row>
    <row r="4918" spans="1:9" x14ac:dyDescent="0.35">
      <c r="A4918" s="1" t="s">
        <v>27</v>
      </c>
      <c r="B4918" s="1" t="s">
        <v>114</v>
      </c>
      <c r="C4918" s="1" t="s">
        <v>118</v>
      </c>
      <c r="D4918" s="1" t="s">
        <v>121</v>
      </c>
      <c r="E4918" s="1" t="s">
        <v>130</v>
      </c>
      <c r="F4918" s="2">
        <v>5414481</v>
      </c>
      <c r="G4918" s="3">
        <v>0.1711118183076541</v>
      </c>
      <c r="H4918" s="2">
        <v>4109</v>
      </c>
      <c r="I4918" s="3">
        <v>0.14765173020949368</v>
      </c>
    </row>
    <row r="4919" spans="1:9" x14ac:dyDescent="0.35">
      <c r="A4919" s="1" t="s">
        <v>27</v>
      </c>
      <c r="B4919" s="1" t="s">
        <v>114</v>
      </c>
      <c r="C4919" s="1" t="s">
        <v>118</v>
      </c>
      <c r="D4919" s="1" t="s">
        <v>121</v>
      </c>
      <c r="E4919" s="1" t="s">
        <v>131</v>
      </c>
      <c r="F4919" s="2">
        <v>3307046</v>
      </c>
      <c r="G4919" s="3">
        <v>0.10451133807414861</v>
      </c>
      <c r="H4919" s="2">
        <v>2703</v>
      </c>
      <c r="I4919" s="3">
        <v>9.7128894318875988E-2</v>
      </c>
    </row>
    <row r="4920" spans="1:9" x14ac:dyDescent="0.35">
      <c r="A4920" s="1" t="s">
        <v>27</v>
      </c>
      <c r="B4920" s="1" t="s">
        <v>114</v>
      </c>
      <c r="C4920" s="1" t="s">
        <v>118</v>
      </c>
      <c r="D4920" s="1" t="s">
        <v>121</v>
      </c>
      <c r="E4920" s="1" t="s">
        <v>125</v>
      </c>
      <c r="F4920" s="2">
        <v>959386</v>
      </c>
      <c r="G4920" s="3">
        <v>3.0319116997346011E-2</v>
      </c>
      <c r="H4920" s="2">
        <v>595</v>
      </c>
      <c r="I4920" s="3">
        <v>2.1380574221136223E-2</v>
      </c>
    </row>
    <row r="4921" spans="1:9" x14ac:dyDescent="0.35">
      <c r="A4921" s="1" t="s">
        <v>27</v>
      </c>
      <c r="B4921" s="1" t="s">
        <v>114</v>
      </c>
      <c r="C4921" s="1" t="s">
        <v>118</v>
      </c>
      <c r="D4921" s="1" t="s">
        <v>121</v>
      </c>
      <c r="E4921" s="1" t="s">
        <v>136</v>
      </c>
      <c r="F4921" s="2">
        <v>1795717</v>
      </c>
      <c r="G4921" s="3">
        <v>5.6749372845885999E-2</v>
      </c>
      <c r="H4921" s="2">
        <v>222</v>
      </c>
      <c r="I4921" s="3">
        <v>7.9772898774659526E-3</v>
      </c>
    </row>
    <row r="4922" spans="1:9" x14ac:dyDescent="0.35">
      <c r="A4922" s="1" t="s">
        <v>27</v>
      </c>
      <c r="B4922" s="1" t="s">
        <v>114</v>
      </c>
      <c r="C4922" s="1" t="s">
        <v>118</v>
      </c>
      <c r="D4922" s="1" t="s">
        <v>124</v>
      </c>
      <c r="E4922" s="1" t="s">
        <v>116</v>
      </c>
      <c r="F4922" s="2">
        <v>130539781</v>
      </c>
      <c r="G4922" s="3">
        <v>1</v>
      </c>
      <c r="H4922" s="2">
        <v>78729</v>
      </c>
      <c r="I4922" s="3">
        <v>1</v>
      </c>
    </row>
    <row r="4923" spans="1:9" x14ac:dyDescent="0.35">
      <c r="A4923" s="1" t="s">
        <v>27</v>
      </c>
      <c r="B4923" s="1" t="s">
        <v>114</v>
      </c>
      <c r="C4923" s="1" t="s">
        <v>118</v>
      </c>
      <c r="D4923" s="1" t="s">
        <v>124</v>
      </c>
      <c r="E4923" s="1" t="s">
        <v>129</v>
      </c>
      <c r="F4923" s="2">
        <v>77203497</v>
      </c>
      <c r="G4923" s="3">
        <v>0.59141739840676411</v>
      </c>
      <c r="H4923" s="2">
        <v>59743</v>
      </c>
      <c r="I4923" s="3">
        <v>0.75884362814210771</v>
      </c>
    </row>
    <row r="4924" spans="1:9" x14ac:dyDescent="0.35">
      <c r="A4924" s="1" t="s">
        <v>27</v>
      </c>
      <c r="B4924" s="1" t="s">
        <v>114</v>
      </c>
      <c r="C4924" s="1" t="s">
        <v>118</v>
      </c>
      <c r="D4924" s="1" t="s">
        <v>124</v>
      </c>
      <c r="E4924" s="1" t="s">
        <v>125</v>
      </c>
      <c r="F4924" s="2">
        <v>14341708</v>
      </c>
      <c r="G4924" s="3">
        <v>0.10986465568333982</v>
      </c>
      <c r="H4924" s="2">
        <v>10036</v>
      </c>
      <c r="I4924" s="3">
        <v>0.1274752632448018</v>
      </c>
    </row>
    <row r="4925" spans="1:9" x14ac:dyDescent="0.35">
      <c r="A4925" s="1" t="s">
        <v>27</v>
      </c>
      <c r="B4925" s="1" t="s">
        <v>114</v>
      </c>
      <c r="C4925" s="1" t="s">
        <v>118</v>
      </c>
      <c r="D4925" s="1" t="s">
        <v>124</v>
      </c>
      <c r="E4925" s="1" t="s">
        <v>130</v>
      </c>
      <c r="F4925" s="2">
        <v>19284145</v>
      </c>
      <c r="G4925" s="3">
        <v>0.14772619091374892</v>
      </c>
      <c r="H4925" s="2">
        <v>6643</v>
      </c>
      <c r="I4925" s="3">
        <v>8.4378056370587706E-2</v>
      </c>
    </row>
    <row r="4926" spans="1:9" x14ac:dyDescent="0.35">
      <c r="A4926" s="1" t="s">
        <v>27</v>
      </c>
      <c r="B4926" s="1" t="s">
        <v>114</v>
      </c>
      <c r="C4926" s="1" t="s">
        <v>118</v>
      </c>
      <c r="D4926" s="1" t="s">
        <v>124</v>
      </c>
      <c r="E4926" s="1" t="s">
        <v>136</v>
      </c>
      <c r="F4926" s="2">
        <v>19710431</v>
      </c>
      <c r="G4926" s="3">
        <v>0.15099175499614725</v>
      </c>
      <c r="H4926" s="2">
        <v>2307</v>
      </c>
      <c r="I4926" s="3">
        <v>2.9303052242502764E-2</v>
      </c>
    </row>
    <row r="4927" spans="1:9" x14ac:dyDescent="0.35">
      <c r="A4927" s="1" t="s">
        <v>27</v>
      </c>
      <c r="B4927" s="1" t="s">
        <v>114</v>
      </c>
      <c r="C4927" s="1" t="s">
        <v>119</v>
      </c>
      <c r="D4927" s="1" t="s">
        <v>116</v>
      </c>
      <c r="E4927" s="1" t="s">
        <v>116</v>
      </c>
      <c r="F4927" s="2">
        <v>2506765571</v>
      </c>
      <c r="G4927" s="3">
        <v>1</v>
      </c>
      <c r="H4927" s="2">
        <v>16840</v>
      </c>
      <c r="I4927" s="3">
        <v>1</v>
      </c>
    </row>
    <row r="4928" spans="1:9" x14ac:dyDescent="0.35">
      <c r="A4928" s="1" t="s">
        <v>27</v>
      </c>
      <c r="B4928" s="1" t="s">
        <v>114</v>
      </c>
      <c r="C4928" s="1" t="s">
        <v>119</v>
      </c>
      <c r="D4928" s="1" t="s">
        <v>116</v>
      </c>
      <c r="E4928" s="1" t="s">
        <v>130</v>
      </c>
      <c r="F4928" s="2">
        <v>995023860</v>
      </c>
      <c r="G4928" s="3">
        <v>0.39693534634030636</v>
      </c>
      <c r="H4928" s="2">
        <v>8341</v>
      </c>
      <c r="I4928" s="3">
        <v>0.4953087885985748</v>
      </c>
    </row>
    <row r="4929" spans="1:9" x14ac:dyDescent="0.35">
      <c r="A4929" s="1" t="s">
        <v>27</v>
      </c>
      <c r="B4929" s="1" t="s">
        <v>114</v>
      </c>
      <c r="C4929" s="1" t="s">
        <v>119</v>
      </c>
      <c r="D4929" s="1" t="s">
        <v>116</v>
      </c>
      <c r="E4929" s="1" t="s">
        <v>125</v>
      </c>
      <c r="F4929" s="2">
        <v>1024847287</v>
      </c>
      <c r="G4929" s="3">
        <v>0.40883252065485937</v>
      </c>
      <c r="H4929" s="2">
        <v>4676</v>
      </c>
      <c r="I4929" s="3">
        <v>0.27767220902612827</v>
      </c>
    </row>
    <row r="4930" spans="1:9" x14ac:dyDescent="0.35">
      <c r="A4930" s="1" t="s">
        <v>27</v>
      </c>
      <c r="B4930" s="1" t="s">
        <v>114</v>
      </c>
      <c r="C4930" s="1" t="s">
        <v>119</v>
      </c>
      <c r="D4930" s="1" t="s">
        <v>116</v>
      </c>
      <c r="E4930" s="1" t="s">
        <v>129</v>
      </c>
      <c r="F4930" s="2">
        <v>113748446</v>
      </c>
      <c r="G4930" s="3">
        <v>4.5376579191645006E-2</v>
      </c>
      <c r="H4930" s="2">
        <v>1875</v>
      </c>
      <c r="I4930" s="3">
        <v>0.11134204275534441</v>
      </c>
    </row>
    <row r="4931" spans="1:9" x14ac:dyDescent="0.35">
      <c r="A4931" s="1" t="s">
        <v>27</v>
      </c>
      <c r="B4931" s="1" t="s">
        <v>114</v>
      </c>
      <c r="C4931" s="1" t="s">
        <v>119</v>
      </c>
      <c r="D4931" s="1" t="s">
        <v>116</v>
      </c>
      <c r="E4931" s="1" t="s">
        <v>133</v>
      </c>
      <c r="F4931" s="2">
        <v>235679523</v>
      </c>
      <c r="G4931" s="3">
        <v>9.4017376869392794E-2</v>
      </c>
      <c r="H4931" s="2">
        <v>1810</v>
      </c>
      <c r="I4931" s="3">
        <v>0.10748218527315914</v>
      </c>
    </row>
    <row r="4932" spans="1:9" x14ac:dyDescent="0.35">
      <c r="A4932" s="1" t="s">
        <v>27</v>
      </c>
      <c r="B4932" s="1" t="s">
        <v>114</v>
      </c>
      <c r="C4932" s="1" t="s">
        <v>119</v>
      </c>
      <c r="D4932" s="1" t="s">
        <v>116</v>
      </c>
      <c r="E4932" s="1" t="s">
        <v>137</v>
      </c>
      <c r="F4932" s="2">
        <v>137466454</v>
      </c>
      <c r="G4932" s="3">
        <v>5.4838176943796398E-2</v>
      </c>
      <c r="H4932" s="2">
        <v>138</v>
      </c>
      <c r="I4932" s="3">
        <v>8.1947743467933494E-3</v>
      </c>
    </row>
    <row r="4933" spans="1:9" x14ac:dyDescent="0.35">
      <c r="A4933" s="1" t="s">
        <v>27</v>
      </c>
      <c r="B4933" s="1" t="s">
        <v>114</v>
      </c>
      <c r="C4933" s="1" t="s">
        <v>119</v>
      </c>
      <c r="D4933" s="1" t="s">
        <v>121</v>
      </c>
      <c r="E4933" s="1" t="s">
        <v>116</v>
      </c>
      <c r="F4933" s="2">
        <v>196583699</v>
      </c>
      <c r="G4933" s="3">
        <v>1</v>
      </c>
      <c r="H4933" s="2">
        <v>4084</v>
      </c>
      <c r="I4933" s="3">
        <v>1</v>
      </c>
    </row>
    <row r="4934" spans="1:9" x14ac:dyDescent="0.35">
      <c r="A4934" s="1" t="s">
        <v>27</v>
      </c>
      <c r="B4934" s="1" t="s">
        <v>114</v>
      </c>
      <c r="C4934" s="1" t="s">
        <v>119</v>
      </c>
      <c r="D4934" s="1" t="s">
        <v>121</v>
      </c>
      <c r="E4934" s="1" t="s">
        <v>130</v>
      </c>
      <c r="F4934" s="2">
        <v>85160175</v>
      </c>
      <c r="G4934" s="3">
        <v>0.43320059309698916</v>
      </c>
      <c r="H4934" s="2">
        <v>1809</v>
      </c>
      <c r="I4934" s="3">
        <v>0.4429480901077375</v>
      </c>
    </row>
    <row r="4935" spans="1:9" x14ac:dyDescent="0.35">
      <c r="A4935" s="1" t="s">
        <v>27</v>
      </c>
      <c r="B4935" s="1" t="s">
        <v>114</v>
      </c>
      <c r="C4935" s="1" t="s">
        <v>119</v>
      </c>
      <c r="D4935" s="1" t="s">
        <v>121</v>
      </c>
      <c r="E4935" s="1" t="s">
        <v>125</v>
      </c>
      <c r="F4935" s="2">
        <v>82126014</v>
      </c>
      <c r="G4935" s="3">
        <v>0.41776614448586602</v>
      </c>
      <c r="H4935" s="2">
        <v>1745</v>
      </c>
      <c r="I4935" s="3">
        <v>0.42727717923604308</v>
      </c>
    </row>
    <row r="4936" spans="1:9" x14ac:dyDescent="0.35">
      <c r="A4936" s="1" t="s">
        <v>27</v>
      </c>
      <c r="B4936" s="1" t="s">
        <v>114</v>
      </c>
      <c r="C4936" s="1" t="s">
        <v>119</v>
      </c>
      <c r="D4936" s="1" t="s">
        <v>121</v>
      </c>
      <c r="E4936" s="1" t="s">
        <v>133</v>
      </c>
      <c r="F4936" s="2">
        <v>14507529</v>
      </c>
      <c r="G4936" s="3">
        <v>7.379822983186414E-2</v>
      </c>
      <c r="H4936" s="2">
        <v>291</v>
      </c>
      <c r="I4936" s="3">
        <v>7.1253672869735551E-2</v>
      </c>
    </row>
    <row r="4937" spans="1:9" x14ac:dyDescent="0.35">
      <c r="A4937" s="1" t="s">
        <v>27</v>
      </c>
      <c r="B4937" s="1" t="s">
        <v>114</v>
      </c>
      <c r="C4937" s="1" t="s">
        <v>119</v>
      </c>
      <c r="D4937" s="1" t="s">
        <v>121</v>
      </c>
      <c r="E4937" s="1" t="s">
        <v>129</v>
      </c>
      <c r="F4937" s="2">
        <v>14789981</v>
      </c>
      <c r="G4937" s="3">
        <v>7.5235032585280637E-2</v>
      </c>
      <c r="H4937" s="2">
        <v>239</v>
      </c>
      <c r="I4937" s="3">
        <v>5.8521057786483838E-2</v>
      </c>
    </row>
    <row r="4938" spans="1:9" x14ac:dyDescent="0.35">
      <c r="A4938" s="1" t="s">
        <v>27</v>
      </c>
      <c r="B4938" s="1" t="s">
        <v>114</v>
      </c>
      <c r="C4938" s="1" t="s">
        <v>119</v>
      </c>
      <c r="D4938" s="1" t="s">
        <v>122</v>
      </c>
      <c r="E4938" s="1" t="s">
        <v>116</v>
      </c>
      <c r="F4938" s="2">
        <v>465443146</v>
      </c>
      <c r="G4938" s="3">
        <v>1</v>
      </c>
      <c r="H4938" s="2">
        <v>3671</v>
      </c>
      <c r="I4938" s="3">
        <v>1</v>
      </c>
    </row>
    <row r="4939" spans="1:9" x14ac:dyDescent="0.35">
      <c r="A4939" s="1" t="s">
        <v>27</v>
      </c>
      <c r="B4939" s="1" t="s">
        <v>114</v>
      </c>
      <c r="C4939" s="1" t="s">
        <v>119</v>
      </c>
      <c r="D4939" s="1" t="s">
        <v>122</v>
      </c>
      <c r="E4939" s="1" t="s">
        <v>130</v>
      </c>
      <c r="F4939" s="2">
        <v>306364840</v>
      </c>
      <c r="G4939" s="3">
        <v>0.65822183056910777</v>
      </c>
      <c r="H4939" s="2">
        <v>2152</v>
      </c>
      <c r="I4939" s="3">
        <v>0.58621628983928087</v>
      </c>
    </row>
    <row r="4940" spans="1:9" x14ac:dyDescent="0.35">
      <c r="A4940" s="1" t="s">
        <v>27</v>
      </c>
      <c r="B4940" s="1" t="s">
        <v>114</v>
      </c>
      <c r="C4940" s="1" t="s">
        <v>119</v>
      </c>
      <c r="D4940" s="1" t="s">
        <v>122</v>
      </c>
      <c r="E4940" s="1" t="s">
        <v>129</v>
      </c>
      <c r="F4940" s="2">
        <v>40554669</v>
      </c>
      <c r="G4940" s="3">
        <v>8.7131304872742274E-2</v>
      </c>
      <c r="H4940" s="2">
        <v>707</v>
      </c>
      <c r="I4940" s="3">
        <v>0.19259057477526559</v>
      </c>
    </row>
    <row r="4941" spans="1:9" x14ac:dyDescent="0.35">
      <c r="A4941" s="1" t="s">
        <v>27</v>
      </c>
      <c r="B4941" s="1" t="s">
        <v>114</v>
      </c>
      <c r="C4941" s="1" t="s">
        <v>119</v>
      </c>
      <c r="D4941" s="1" t="s">
        <v>122</v>
      </c>
      <c r="E4941" s="1" t="s">
        <v>125</v>
      </c>
      <c r="F4941" s="2">
        <v>40799319</v>
      </c>
      <c r="G4941" s="3">
        <v>8.76569339941696E-2</v>
      </c>
      <c r="H4941" s="2">
        <v>396</v>
      </c>
      <c r="I4941" s="3">
        <v>0.10787251430128031</v>
      </c>
    </row>
    <row r="4942" spans="1:9" x14ac:dyDescent="0.35">
      <c r="A4942" s="1" t="s">
        <v>27</v>
      </c>
      <c r="B4942" s="1" t="s">
        <v>114</v>
      </c>
      <c r="C4942" s="1" t="s">
        <v>119</v>
      </c>
      <c r="D4942" s="1" t="s">
        <v>122</v>
      </c>
      <c r="E4942" s="1" t="s">
        <v>133</v>
      </c>
      <c r="F4942" s="2">
        <v>52506046</v>
      </c>
      <c r="G4942" s="3">
        <v>0.1128087213284799</v>
      </c>
      <c r="H4942" s="2">
        <v>378</v>
      </c>
      <c r="I4942" s="3">
        <v>0.10296921819667665</v>
      </c>
    </row>
    <row r="4943" spans="1:9" x14ac:dyDescent="0.35">
      <c r="A4943" s="1" t="s">
        <v>27</v>
      </c>
      <c r="B4943" s="1" t="s">
        <v>114</v>
      </c>
      <c r="C4943" s="1" t="s">
        <v>119</v>
      </c>
      <c r="D4943" s="1" t="s">
        <v>122</v>
      </c>
      <c r="E4943" s="1" t="s">
        <v>137</v>
      </c>
      <c r="F4943" s="2">
        <v>25218272</v>
      </c>
      <c r="G4943" s="3">
        <v>5.4181209235500467E-2</v>
      </c>
      <c r="H4943" s="2">
        <v>38</v>
      </c>
      <c r="I4943" s="3">
        <v>1.0351402887496594E-2</v>
      </c>
    </row>
    <row r="4944" spans="1:9" x14ac:dyDescent="0.35">
      <c r="A4944" s="1" t="s">
        <v>27</v>
      </c>
      <c r="B4944" s="1" t="s">
        <v>114</v>
      </c>
      <c r="C4944" s="1" t="s">
        <v>119</v>
      </c>
      <c r="D4944" s="1" t="s">
        <v>123</v>
      </c>
      <c r="E4944" s="1" t="s">
        <v>116</v>
      </c>
      <c r="F4944" s="2">
        <v>358439596</v>
      </c>
      <c r="G4944" s="3">
        <v>1</v>
      </c>
      <c r="H4944" s="2">
        <v>1765</v>
      </c>
      <c r="I4944" s="3">
        <v>1</v>
      </c>
    </row>
    <row r="4945" spans="1:9" x14ac:dyDescent="0.35">
      <c r="A4945" s="1" t="s">
        <v>27</v>
      </c>
      <c r="B4945" s="1" t="s">
        <v>114</v>
      </c>
      <c r="C4945" s="1" t="s">
        <v>119</v>
      </c>
      <c r="D4945" s="1" t="s">
        <v>123</v>
      </c>
      <c r="E4945" s="1" t="s">
        <v>130</v>
      </c>
      <c r="F4945" s="2">
        <v>139491718</v>
      </c>
      <c r="G4945" s="3">
        <v>0.38916380767263226</v>
      </c>
      <c r="H4945" s="2">
        <v>660</v>
      </c>
      <c r="I4945" s="3">
        <v>0.37393767705382436</v>
      </c>
    </row>
    <row r="4946" spans="1:9" x14ac:dyDescent="0.35">
      <c r="A4946" s="1" t="s">
        <v>27</v>
      </c>
      <c r="B4946" s="1" t="s">
        <v>114</v>
      </c>
      <c r="C4946" s="1" t="s">
        <v>119</v>
      </c>
      <c r="D4946" s="1" t="s">
        <v>123</v>
      </c>
      <c r="E4946" s="1" t="s">
        <v>129</v>
      </c>
      <c r="F4946" s="2">
        <v>23441006</v>
      </c>
      <c r="G4946" s="3">
        <v>6.5397367538601953E-2</v>
      </c>
      <c r="H4946" s="2">
        <v>316</v>
      </c>
      <c r="I4946" s="3">
        <v>0.17903682719546743</v>
      </c>
    </row>
    <row r="4947" spans="1:9" x14ac:dyDescent="0.35">
      <c r="A4947" s="1" t="s">
        <v>27</v>
      </c>
      <c r="B4947" s="1" t="s">
        <v>114</v>
      </c>
      <c r="C4947" s="1" t="s">
        <v>119</v>
      </c>
      <c r="D4947" s="1" t="s">
        <v>123</v>
      </c>
      <c r="E4947" s="1" t="s">
        <v>133</v>
      </c>
      <c r="F4947" s="2">
        <v>74593850</v>
      </c>
      <c r="G4947" s="3">
        <v>0.20810717016877789</v>
      </c>
      <c r="H4947" s="2">
        <v>297</v>
      </c>
      <c r="I4947" s="3">
        <v>0.16827195467422096</v>
      </c>
    </row>
    <row r="4948" spans="1:9" x14ac:dyDescent="0.35">
      <c r="A4948" s="1" t="s">
        <v>27</v>
      </c>
      <c r="B4948" s="1" t="s">
        <v>114</v>
      </c>
      <c r="C4948" s="1" t="s">
        <v>119</v>
      </c>
      <c r="D4948" s="1" t="s">
        <v>123</v>
      </c>
      <c r="E4948" s="1" t="s">
        <v>134</v>
      </c>
      <c r="F4948" s="2">
        <v>29000412</v>
      </c>
      <c r="G4948" s="3">
        <v>8.0907389483833705E-2</v>
      </c>
      <c r="H4948" s="2">
        <v>147</v>
      </c>
      <c r="I4948" s="3">
        <v>8.3286118980169965E-2</v>
      </c>
    </row>
    <row r="4949" spans="1:9" x14ac:dyDescent="0.35">
      <c r="A4949" s="1" t="s">
        <v>27</v>
      </c>
      <c r="B4949" s="1" t="s">
        <v>114</v>
      </c>
      <c r="C4949" s="1" t="s">
        <v>119</v>
      </c>
      <c r="D4949" s="1" t="s">
        <v>123</v>
      </c>
      <c r="E4949" s="1" t="s">
        <v>125</v>
      </c>
      <c r="F4949" s="2">
        <v>43484391</v>
      </c>
      <c r="G4949" s="3">
        <v>0.121315812999633</v>
      </c>
      <c r="H4949" s="2">
        <v>126</v>
      </c>
      <c r="I4949" s="3">
        <v>7.1388101983002827E-2</v>
      </c>
    </row>
    <row r="4950" spans="1:9" x14ac:dyDescent="0.35">
      <c r="A4950" s="1" t="s">
        <v>27</v>
      </c>
      <c r="B4950" s="1" t="s">
        <v>114</v>
      </c>
      <c r="C4950" s="1" t="s">
        <v>119</v>
      </c>
      <c r="D4950" s="1" t="s">
        <v>123</v>
      </c>
      <c r="E4950" s="1" t="s">
        <v>131</v>
      </c>
      <c r="F4950" s="2">
        <v>25525166</v>
      </c>
      <c r="G4950" s="3">
        <v>7.1211903720592301E-2</v>
      </c>
      <c r="H4950" s="2">
        <v>126</v>
      </c>
      <c r="I4950" s="3">
        <v>7.1388101983002827E-2</v>
      </c>
    </row>
    <row r="4951" spans="1:9" x14ac:dyDescent="0.35">
      <c r="A4951" s="1" t="s">
        <v>27</v>
      </c>
      <c r="B4951" s="1" t="s">
        <v>114</v>
      </c>
      <c r="C4951" s="1" t="s">
        <v>119</v>
      </c>
      <c r="D4951" s="1" t="s">
        <v>123</v>
      </c>
      <c r="E4951" s="1" t="s">
        <v>136</v>
      </c>
      <c r="F4951" s="2">
        <v>22903053</v>
      </c>
      <c r="G4951" s="3">
        <v>6.3896548415928914E-2</v>
      </c>
      <c r="H4951" s="2">
        <v>93</v>
      </c>
      <c r="I4951" s="3">
        <v>5.2691218130311614E-2</v>
      </c>
    </row>
    <row r="4952" spans="1:9" x14ac:dyDescent="0.35">
      <c r="A4952" s="1" t="s">
        <v>27</v>
      </c>
      <c r="B4952" s="1" t="s">
        <v>114</v>
      </c>
      <c r="C4952" s="1" t="s">
        <v>119</v>
      </c>
      <c r="D4952" s="1" t="s">
        <v>124</v>
      </c>
      <c r="E4952" s="1" t="s">
        <v>116</v>
      </c>
      <c r="F4952" s="2">
        <v>1409260045</v>
      </c>
      <c r="G4952" s="3">
        <v>1</v>
      </c>
      <c r="H4952" s="2">
        <v>6658</v>
      </c>
      <c r="I4952" s="3">
        <v>1</v>
      </c>
    </row>
    <row r="4953" spans="1:9" x14ac:dyDescent="0.35">
      <c r="A4953" s="1" t="s">
        <v>27</v>
      </c>
      <c r="B4953" s="1" t="s">
        <v>114</v>
      </c>
      <c r="C4953" s="1" t="s">
        <v>119</v>
      </c>
      <c r="D4953" s="1" t="s">
        <v>124</v>
      </c>
      <c r="E4953" s="1" t="s">
        <v>130</v>
      </c>
      <c r="F4953" s="2">
        <v>408688947</v>
      </c>
      <c r="G4953" s="3">
        <v>0.2900025074564046</v>
      </c>
      <c r="H4953" s="2">
        <v>3308</v>
      </c>
      <c r="I4953" s="3">
        <v>0.49684589966957043</v>
      </c>
    </row>
    <row r="4954" spans="1:9" x14ac:dyDescent="0.35">
      <c r="A4954" s="1" t="s">
        <v>27</v>
      </c>
      <c r="B4954" s="1" t="s">
        <v>114</v>
      </c>
      <c r="C4954" s="1" t="s">
        <v>119</v>
      </c>
      <c r="D4954" s="1" t="s">
        <v>124</v>
      </c>
      <c r="E4954" s="1" t="s">
        <v>125</v>
      </c>
      <c r="F4954" s="2">
        <v>776522234</v>
      </c>
      <c r="G4954" s="3">
        <v>0.55101415601304937</v>
      </c>
      <c r="H4954" s="2">
        <v>1984</v>
      </c>
      <c r="I4954" s="3">
        <v>0.29798738359867827</v>
      </c>
    </row>
    <row r="4955" spans="1:9" x14ac:dyDescent="0.35">
      <c r="A4955" s="1" t="s">
        <v>27</v>
      </c>
      <c r="B4955" s="1" t="s">
        <v>114</v>
      </c>
      <c r="C4955" s="1" t="s">
        <v>119</v>
      </c>
      <c r="D4955" s="1" t="s">
        <v>124</v>
      </c>
      <c r="E4955" s="1" t="s">
        <v>133</v>
      </c>
      <c r="F4955" s="2">
        <v>88527321</v>
      </c>
      <c r="G4955" s="3">
        <v>6.2818300784689474E-2</v>
      </c>
      <c r="H4955" s="2">
        <v>779</v>
      </c>
      <c r="I4955" s="3">
        <v>0.11700210273355362</v>
      </c>
    </row>
    <row r="4956" spans="1:9" x14ac:dyDescent="0.35">
      <c r="A4956" s="1" t="s">
        <v>27</v>
      </c>
      <c r="B4956" s="1" t="s">
        <v>114</v>
      </c>
      <c r="C4956" s="1" t="s">
        <v>119</v>
      </c>
      <c r="D4956" s="1" t="s">
        <v>124</v>
      </c>
      <c r="E4956" s="1" t="s">
        <v>129</v>
      </c>
      <c r="F4956" s="2">
        <v>30047126</v>
      </c>
      <c r="G4956" s="3">
        <v>2.1321207553393309E-2</v>
      </c>
      <c r="H4956" s="2">
        <v>534</v>
      </c>
      <c r="I4956" s="3">
        <v>8.0204265545208778E-2</v>
      </c>
    </row>
    <row r="4957" spans="1:9" x14ac:dyDescent="0.35">
      <c r="A4957" s="1" t="s">
        <v>27</v>
      </c>
      <c r="B4957" s="1" t="s">
        <v>114</v>
      </c>
      <c r="C4957" s="1" t="s">
        <v>119</v>
      </c>
      <c r="D4957" s="1" t="s">
        <v>124</v>
      </c>
      <c r="E4957" s="1" t="s">
        <v>137</v>
      </c>
      <c r="F4957" s="2">
        <v>105474417</v>
      </c>
      <c r="G4957" s="3">
        <v>7.484382819246338E-2</v>
      </c>
      <c r="H4957" s="2">
        <v>53</v>
      </c>
      <c r="I4957" s="3">
        <v>7.960348452988885E-3</v>
      </c>
    </row>
    <row r="4958" spans="1:9" x14ac:dyDescent="0.35">
      <c r="A4958" s="1" t="s">
        <v>27</v>
      </c>
      <c r="B4958" s="1" t="s">
        <v>114</v>
      </c>
      <c r="C4958" s="1" t="s">
        <v>119</v>
      </c>
      <c r="D4958" s="1" t="s">
        <v>125</v>
      </c>
      <c r="E4958" s="1" t="s">
        <v>116</v>
      </c>
      <c r="F4958" s="2">
        <v>77039085</v>
      </c>
      <c r="G4958" s="3">
        <v>1</v>
      </c>
      <c r="H4958" s="2">
        <v>662</v>
      </c>
      <c r="I4958" s="3">
        <v>1</v>
      </c>
    </row>
    <row r="4959" spans="1:9" x14ac:dyDescent="0.35">
      <c r="A4959" s="1" t="s">
        <v>27</v>
      </c>
      <c r="B4959" s="1" t="s">
        <v>114</v>
      </c>
      <c r="C4959" s="1" t="s">
        <v>119</v>
      </c>
      <c r="D4959" s="1" t="s">
        <v>125</v>
      </c>
      <c r="E4959" s="1" t="s">
        <v>130</v>
      </c>
      <c r="F4959" s="2">
        <v>55318181</v>
      </c>
      <c r="G4959" s="3">
        <v>0.7180534518240681</v>
      </c>
      <c r="H4959" s="2">
        <v>412</v>
      </c>
      <c r="I4959" s="3">
        <v>0.62235649546827798</v>
      </c>
    </row>
    <row r="4960" spans="1:9" x14ac:dyDescent="0.35">
      <c r="A4960" s="1" t="s">
        <v>27</v>
      </c>
      <c r="B4960" s="1" t="s">
        <v>114</v>
      </c>
      <c r="C4960" s="1" t="s">
        <v>119</v>
      </c>
      <c r="D4960" s="1" t="s">
        <v>125</v>
      </c>
      <c r="E4960" s="1" t="s">
        <v>129</v>
      </c>
      <c r="F4960" s="2">
        <v>4915665</v>
      </c>
      <c r="G4960" s="3">
        <v>6.3807415217844041E-2</v>
      </c>
      <c r="H4960" s="2">
        <v>79</v>
      </c>
      <c r="I4960" s="3">
        <v>0.11933534743202417</v>
      </c>
    </row>
    <row r="4961" spans="1:9" x14ac:dyDescent="0.35">
      <c r="A4961" s="1" t="s">
        <v>27</v>
      </c>
      <c r="B4961" s="1" t="s">
        <v>114</v>
      </c>
      <c r="C4961" s="1" t="s">
        <v>119</v>
      </c>
      <c r="D4961" s="1" t="s">
        <v>125</v>
      </c>
      <c r="E4961" s="1" t="s">
        <v>133</v>
      </c>
      <c r="F4961" s="2">
        <v>5544777</v>
      </c>
      <c r="G4961" s="3">
        <v>7.1973555650154217E-2</v>
      </c>
      <c r="H4961" s="2">
        <v>65</v>
      </c>
      <c r="I4961" s="3">
        <v>9.8187311178247735E-2</v>
      </c>
    </row>
    <row r="4962" spans="1:9" x14ac:dyDescent="0.35">
      <c r="A4962" s="1" t="s">
        <v>27</v>
      </c>
      <c r="B4962" s="1" t="s">
        <v>114</v>
      </c>
      <c r="C4962" s="1" t="s">
        <v>119</v>
      </c>
      <c r="D4962" s="1" t="s">
        <v>125</v>
      </c>
      <c r="E4962" s="1" t="s">
        <v>125</v>
      </c>
      <c r="F4962" s="2">
        <v>5184985</v>
      </c>
      <c r="G4962" s="3">
        <v>6.7303301002043708E-2</v>
      </c>
      <c r="H4962" s="2">
        <v>53</v>
      </c>
      <c r="I4962" s="3">
        <v>8.0060422960725075E-2</v>
      </c>
    </row>
    <row r="4963" spans="1:9" x14ac:dyDescent="0.35">
      <c r="A4963" s="1" t="s">
        <v>27</v>
      </c>
      <c r="B4963" s="1" t="s">
        <v>114</v>
      </c>
      <c r="C4963" s="1" t="s">
        <v>119</v>
      </c>
      <c r="D4963" s="1" t="s">
        <v>125</v>
      </c>
      <c r="E4963" s="1" t="s">
        <v>136</v>
      </c>
      <c r="F4963" s="2">
        <v>6075478</v>
      </c>
      <c r="G4963" s="3">
        <v>7.886227630588992E-2</v>
      </c>
      <c r="H4963" s="2">
        <v>53</v>
      </c>
      <c r="I4963" s="3">
        <v>8.0060422960725075E-2</v>
      </c>
    </row>
    <row r="4964" spans="1:9" x14ac:dyDescent="0.35">
      <c r="A4964" s="1" t="s">
        <v>27</v>
      </c>
      <c r="B4964" s="1" t="s">
        <v>114</v>
      </c>
      <c r="C4964" s="1" t="s">
        <v>120</v>
      </c>
      <c r="D4964" s="1" t="s">
        <v>116</v>
      </c>
      <c r="E4964" s="1" t="s">
        <v>116</v>
      </c>
      <c r="F4964" s="2">
        <v>720021573</v>
      </c>
      <c r="G4964" s="3">
        <v>1</v>
      </c>
      <c r="H4964" s="2">
        <v>1347721</v>
      </c>
      <c r="I4964" s="3">
        <v>1</v>
      </c>
    </row>
    <row r="4965" spans="1:9" x14ac:dyDescent="0.35">
      <c r="A4965" s="1" t="s">
        <v>27</v>
      </c>
      <c r="B4965" s="1" t="s">
        <v>114</v>
      </c>
      <c r="C4965" s="1" t="s">
        <v>120</v>
      </c>
      <c r="D4965" s="1" t="s">
        <v>116</v>
      </c>
      <c r="E4965" s="1" t="s">
        <v>129</v>
      </c>
      <c r="F4965" s="2">
        <v>408193140</v>
      </c>
      <c r="G4965" s="3">
        <v>0.5669179296988045</v>
      </c>
      <c r="H4965" s="2">
        <v>810136</v>
      </c>
      <c r="I4965" s="3">
        <v>0.60111551278046416</v>
      </c>
    </row>
    <row r="4966" spans="1:9" x14ac:dyDescent="0.35">
      <c r="A4966" s="1" t="s">
        <v>27</v>
      </c>
      <c r="B4966" s="1" t="s">
        <v>114</v>
      </c>
      <c r="C4966" s="1" t="s">
        <v>120</v>
      </c>
      <c r="D4966" s="1" t="s">
        <v>116</v>
      </c>
      <c r="E4966" s="1" t="s">
        <v>130</v>
      </c>
      <c r="F4966" s="2">
        <v>171903131</v>
      </c>
      <c r="G4966" s="3">
        <v>0.23874719507224962</v>
      </c>
      <c r="H4966" s="2">
        <v>297644</v>
      </c>
      <c r="I4966" s="3">
        <v>0.22084986432651862</v>
      </c>
    </row>
    <row r="4967" spans="1:9" x14ac:dyDescent="0.35">
      <c r="A4967" s="1" t="s">
        <v>27</v>
      </c>
      <c r="B4967" s="1" t="s">
        <v>114</v>
      </c>
      <c r="C4967" s="1" t="s">
        <v>120</v>
      </c>
      <c r="D4967" s="1" t="s">
        <v>116</v>
      </c>
      <c r="E4967" s="1" t="s">
        <v>131</v>
      </c>
      <c r="F4967" s="2">
        <v>91131047</v>
      </c>
      <c r="G4967" s="3">
        <v>0.12656710618014824</v>
      </c>
      <c r="H4967" s="2">
        <v>152713</v>
      </c>
      <c r="I4967" s="3">
        <v>0.11331202823136242</v>
      </c>
    </row>
    <row r="4968" spans="1:9" x14ac:dyDescent="0.35">
      <c r="A4968" s="1" t="s">
        <v>27</v>
      </c>
      <c r="B4968" s="1" t="s">
        <v>114</v>
      </c>
      <c r="C4968" s="1" t="s">
        <v>120</v>
      </c>
      <c r="D4968" s="1" t="s">
        <v>116</v>
      </c>
      <c r="E4968" s="1" t="s">
        <v>132</v>
      </c>
      <c r="F4968" s="2">
        <v>45480503</v>
      </c>
      <c r="G4968" s="3">
        <v>6.3165472885465604E-2</v>
      </c>
      <c r="H4968" s="2">
        <v>82103</v>
      </c>
      <c r="I4968" s="3">
        <v>6.091987881764846E-2</v>
      </c>
    </row>
    <row r="4969" spans="1:9" x14ac:dyDescent="0.35">
      <c r="A4969" s="1" t="s">
        <v>27</v>
      </c>
      <c r="B4969" s="1" t="s">
        <v>114</v>
      </c>
      <c r="C4969" s="1" t="s">
        <v>120</v>
      </c>
      <c r="D4969" s="1" t="s">
        <v>116</v>
      </c>
      <c r="E4969" s="1" t="s">
        <v>125</v>
      </c>
      <c r="F4969" s="2">
        <v>3313753</v>
      </c>
      <c r="G4969" s="3">
        <v>4.602296163331996E-3</v>
      </c>
      <c r="H4969" s="2">
        <v>5125</v>
      </c>
      <c r="I4969" s="3">
        <v>3.8027158440062893E-3</v>
      </c>
    </row>
    <row r="4970" spans="1:9" x14ac:dyDescent="0.35">
      <c r="A4970" s="1" t="s">
        <v>27</v>
      </c>
      <c r="B4970" s="1" t="s">
        <v>114</v>
      </c>
      <c r="C4970" s="1" t="s">
        <v>120</v>
      </c>
      <c r="D4970" s="1" t="s">
        <v>121</v>
      </c>
      <c r="E4970" s="1" t="s">
        <v>116</v>
      </c>
      <c r="F4970" s="2">
        <v>79397209</v>
      </c>
      <c r="G4970" s="3">
        <v>1</v>
      </c>
      <c r="H4970" s="2">
        <v>148550</v>
      </c>
      <c r="I4970" s="3">
        <v>1</v>
      </c>
    </row>
    <row r="4971" spans="1:9" x14ac:dyDescent="0.35">
      <c r="A4971" s="1" t="s">
        <v>27</v>
      </c>
      <c r="B4971" s="1" t="s">
        <v>114</v>
      </c>
      <c r="C4971" s="1" t="s">
        <v>120</v>
      </c>
      <c r="D4971" s="1" t="s">
        <v>121</v>
      </c>
      <c r="E4971" s="1" t="s">
        <v>129</v>
      </c>
      <c r="F4971" s="2">
        <v>47513845</v>
      </c>
      <c r="G4971" s="3">
        <v>0.59843218166522705</v>
      </c>
      <c r="H4971" s="2">
        <v>93698</v>
      </c>
      <c r="I4971" s="3">
        <v>0.63075058902726355</v>
      </c>
    </row>
    <row r="4972" spans="1:9" x14ac:dyDescent="0.35">
      <c r="A4972" s="1" t="s">
        <v>27</v>
      </c>
      <c r="B4972" s="1" t="s">
        <v>114</v>
      </c>
      <c r="C4972" s="1" t="s">
        <v>120</v>
      </c>
      <c r="D4972" s="1" t="s">
        <v>121</v>
      </c>
      <c r="E4972" s="1" t="s">
        <v>131</v>
      </c>
      <c r="F4972" s="2">
        <v>15720941</v>
      </c>
      <c r="G4972" s="3">
        <v>0.19800369808968979</v>
      </c>
      <c r="H4972" s="2">
        <v>26993</v>
      </c>
      <c r="I4972" s="3">
        <v>0.18170986199932682</v>
      </c>
    </row>
    <row r="4973" spans="1:9" x14ac:dyDescent="0.35">
      <c r="A4973" s="1" t="s">
        <v>27</v>
      </c>
      <c r="B4973" s="1" t="s">
        <v>114</v>
      </c>
      <c r="C4973" s="1" t="s">
        <v>120</v>
      </c>
      <c r="D4973" s="1" t="s">
        <v>121</v>
      </c>
      <c r="E4973" s="1" t="s">
        <v>132</v>
      </c>
      <c r="F4973" s="2">
        <v>8229871</v>
      </c>
      <c r="G4973" s="3">
        <v>0.10365441183203304</v>
      </c>
      <c r="H4973" s="2">
        <v>14717</v>
      </c>
      <c r="I4973" s="3">
        <v>9.9071019858633452E-2</v>
      </c>
    </row>
    <row r="4974" spans="1:9" x14ac:dyDescent="0.35">
      <c r="A4974" s="1" t="s">
        <v>27</v>
      </c>
      <c r="B4974" s="1" t="s">
        <v>114</v>
      </c>
      <c r="C4974" s="1" t="s">
        <v>120</v>
      </c>
      <c r="D4974" s="1" t="s">
        <v>121</v>
      </c>
      <c r="E4974" s="1" t="s">
        <v>130</v>
      </c>
      <c r="F4974" s="2">
        <v>7320132</v>
      </c>
      <c r="G4974" s="3">
        <v>9.219633904259783E-2</v>
      </c>
      <c r="H4974" s="2">
        <v>12161</v>
      </c>
      <c r="I4974" s="3">
        <v>8.1864692022887917E-2</v>
      </c>
    </row>
    <row r="4975" spans="1:9" x14ac:dyDescent="0.35">
      <c r="A4975" s="1" t="s">
        <v>27</v>
      </c>
      <c r="B4975" s="1" t="s">
        <v>114</v>
      </c>
      <c r="C4975" s="1" t="s">
        <v>120</v>
      </c>
      <c r="D4975" s="1" t="s">
        <v>121</v>
      </c>
      <c r="E4975" s="1" t="s">
        <v>125</v>
      </c>
      <c r="F4975" s="2">
        <v>612420</v>
      </c>
      <c r="G4975" s="3">
        <v>7.7133693704523037E-3</v>
      </c>
      <c r="H4975" s="2">
        <v>981</v>
      </c>
      <c r="I4975" s="3">
        <v>6.6038370918882535E-3</v>
      </c>
    </row>
    <row r="4976" spans="1:9" x14ac:dyDescent="0.35">
      <c r="A4976" s="1" t="s">
        <v>27</v>
      </c>
      <c r="B4976" s="1" t="s">
        <v>114</v>
      </c>
      <c r="C4976" s="1" t="s">
        <v>120</v>
      </c>
      <c r="D4976" s="1" t="s">
        <v>122</v>
      </c>
      <c r="E4976" s="1" t="s">
        <v>116</v>
      </c>
      <c r="F4976" s="2">
        <v>217418367</v>
      </c>
      <c r="G4976" s="3">
        <v>1</v>
      </c>
      <c r="H4976" s="2">
        <v>419465</v>
      </c>
      <c r="I4976" s="3">
        <v>1</v>
      </c>
    </row>
    <row r="4977" spans="1:9" x14ac:dyDescent="0.35">
      <c r="A4977" s="1" t="s">
        <v>27</v>
      </c>
      <c r="B4977" s="1" t="s">
        <v>114</v>
      </c>
      <c r="C4977" s="1" t="s">
        <v>120</v>
      </c>
      <c r="D4977" s="1" t="s">
        <v>122</v>
      </c>
      <c r="E4977" s="1" t="s">
        <v>129</v>
      </c>
      <c r="F4977" s="2">
        <v>93659410</v>
      </c>
      <c r="G4977" s="3">
        <v>0.43077965823117531</v>
      </c>
      <c r="H4977" s="2">
        <v>194440</v>
      </c>
      <c r="I4977" s="3">
        <v>0.46354284624462111</v>
      </c>
    </row>
    <row r="4978" spans="1:9" x14ac:dyDescent="0.35">
      <c r="A4978" s="1" t="s">
        <v>27</v>
      </c>
      <c r="B4978" s="1" t="s">
        <v>114</v>
      </c>
      <c r="C4978" s="1" t="s">
        <v>120</v>
      </c>
      <c r="D4978" s="1" t="s">
        <v>122</v>
      </c>
      <c r="E4978" s="1" t="s">
        <v>130</v>
      </c>
      <c r="F4978" s="2">
        <v>95936559</v>
      </c>
      <c r="G4978" s="3">
        <v>0.44125323963594232</v>
      </c>
      <c r="H4978" s="2">
        <v>176032</v>
      </c>
      <c r="I4978" s="3">
        <v>0.41965837435781295</v>
      </c>
    </row>
    <row r="4979" spans="1:9" x14ac:dyDescent="0.35">
      <c r="A4979" s="1" t="s">
        <v>27</v>
      </c>
      <c r="B4979" s="1" t="s">
        <v>114</v>
      </c>
      <c r="C4979" s="1" t="s">
        <v>120</v>
      </c>
      <c r="D4979" s="1" t="s">
        <v>122</v>
      </c>
      <c r="E4979" s="1" t="s">
        <v>131</v>
      </c>
      <c r="F4979" s="2">
        <v>18744862</v>
      </c>
      <c r="G4979" s="3">
        <v>8.6215632262364394E-2</v>
      </c>
      <c r="H4979" s="2">
        <v>32196</v>
      </c>
      <c r="I4979" s="3">
        <v>7.675491399759217E-2</v>
      </c>
    </row>
    <row r="4980" spans="1:9" x14ac:dyDescent="0.35">
      <c r="A4980" s="1" t="s">
        <v>27</v>
      </c>
      <c r="B4980" s="1" t="s">
        <v>114</v>
      </c>
      <c r="C4980" s="1" t="s">
        <v>120</v>
      </c>
      <c r="D4980" s="1" t="s">
        <v>122</v>
      </c>
      <c r="E4980" s="1" t="s">
        <v>132</v>
      </c>
      <c r="F4980" s="2">
        <v>8710723</v>
      </c>
      <c r="G4980" s="3">
        <v>4.0064337909013419E-2</v>
      </c>
      <c r="H4980" s="2">
        <v>16137</v>
      </c>
      <c r="I4980" s="3">
        <v>3.8470432574827455E-2</v>
      </c>
    </row>
    <row r="4981" spans="1:9" x14ac:dyDescent="0.35">
      <c r="A4981" s="1" t="s">
        <v>27</v>
      </c>
      <c r="B4981" s="1" t="s">
        <v>114</v>
      </c>
      <c r="C4981" s="1" t="s">
        <v>120</v>
      </c>
      <c r="D4981" s="1" t="s">
        <v>122</v>
      </c>
      <c r="E4981" s="1" t="s">
        <v>125</v>
      </c>
      <c r="F4981" s="2">
        <v>366813</v>
      </c>
      <c r="G4981" s="3">
        <v>1.6871319615046208E-3</v>
      </c>
      <c r="H4981" s="2">
        <v>660</v>
      </c>
      <c r="I4981" s="3">
        <v>1.5734328251463174E-3</v>
      </c>
    </row>
    <row r="4982" spans="1:9" x14ac:dyDescent="0.35">
      <c r="A4982" s="1" t="s">
        <v>27</v>
      </c>
      <c r="B4982" s="1" t="s">
        <v>114</v>
      </c>
      <c r="C4982" s="1" t="s">
        <v>120</v>
      </c>
      <c r="D4982" s="1" t="s">
        <v>123</v>
      </c>
      <c r="E4982" s="1" t="s">
        <v>116</v>
      </c>
      <c r="F4982" s="2">
        <v>156676907</v>
      </c>
      <c r="G4982" s="3">
        <v>1</v>
      </c>
      <c r="H4982" s="2">
        <v>326292</v>
      </c>
      <c r="I4982" s="3">
        <v>1</v>
      </c>
    </row>
    <row r="4983" spans="1:9" x14ac:dyDescent="0.35">
      <c r="A4983" s="1" t="s">
        <v>27</v>
      </c>
      <c r="B4983" s="1" t="s">
        <v>114</v>
      </c>
      <c r="C4983" s="1" t="s">
        <v>120</v>
      </c>
      <c r="D4983" s="1" t="s">
        <v>123</v>
      </c>
      <c r="E4983" s="1" t="s">
        <v>129</v>
      </c>
      <c r="F4983" s="2">
        <v>106391466</v>
      </c>
      <c r="G4983" s="3">
        <v>0.67905007851603816</v>
      </c>
      <c r="H4983" s="2">
        <v>237192</v>
      </c>
      <c r="I4983" s="3">
        <v>0.7269317053436799</v>
      </c>
    </row>
    <row r="4984" spans="1:9" x14ac:dyDescent="0.35">
      <c r="A4984" s="1" t="s">
        <v>27</v>
      </c>
      <c r="B4984" s="1" t="s">
        <v>114</v>
      </c>
      <c r="C4984" s="1" t="s">
        <v>120</v>
      </c>
      <c r="D4984" s="1" t="s">
        <v>123</v>
      </c>
      <c r="E4984" s="1" t="s">
        <v>131</v>
      </c>
      <c r="F4984" s="2">
        <v>21202684</v>
      </c>
      <c r="G4984" s="3">
        <v>0.13532743533161526</v>
      </c>
      <c r="H4984" s="2">
        <v>37041</v>
      </c>
      <c r="I4984" s="3">
        <v>0.11352101798389173</v>
      </c>
    </row>
    <row r="4985" spans="1:9" x14ac:dyDescent="0.35">
      <c r="A4985" s="1" t="s">
        <v>27</v>
      </c>
      <c r="B4985" s="1" t="s">
        <v>114</v>
      </c>
      <c r="C4985" s="1" t="s">
        <v>120</v>
      </c>
      <c r="D4985" s="1" t="s">
        <v>123</v>
      </c>
      <c r="E4985" s="1" t="s">
        <v>130</v>
      </c>
      <c r="F4985" s="2">
        <v>18982939</v>
      </c>
      <c r="G4985" s="3">
        <v>0.12115977627768718</v>
      </c>
      <c r="H4985" s="2">
        <v>32702</v>
      </c>
      <c r="I4985" s="3">
        <v>0.10022311303985387</v>
      </c>
    </row>
    <row r="4986" spans="1:9" x14ac:dyDescent="0.35">
      <c r="A4986" s="1" t="s">
        <v>27</v>
      </c>
      <c r="B4986" s="1" t="s">
        <v>114</v>
      </c>
      <c r="C4986" s="1" t="s">
        <v>120</v>
      </c>
      <c r="D4986" s="1" t="s">
        <v>123</v>
      </c>
      <c r="E4986" s="1" t="s">
        <v>132</v>
      </c>
      <c r="F4986" s="2">
        <v>9667406</v>
      </c>
      <c r="G4986" s="3">
        <v>6.1702813676300108E-2</v>
      </c>
      <c r="H4986" s="2">
        <v>18616</v>
      </c>
      <c r="I4986" s="3">
        <v>5.705319161977615E-2</v>
      </c>
    </row>
    <row r="4987" spans="1:9" x14ac:dyDescent="0.35">
      <c r="A4987" s="1" t="s">
        <v>27</v>
      </c>
      <c r="B4987" s="1" t="s">
        <v>114</v>
      </c>
      <c r="C4987" s="1" t="s">
        <v>120</v>
      </c>
      <c r="D4987" s="1" t="s">
        <v>123</v>
      </c>
      <c r="E4987" s="1" t="s">
        <v>125</v>
      </c>
      <c r="F4987" s="2">
        <v>432412</v>
      </c>
      <c r="G4987" s="3">
        <v>2.7598961983593411E-3</v>
      </c>
      <c r="H4987" s="2">
        <v>741</v>
      </c>
      <c r="I4987" s="3">
        <v>2.2709720127983522E-3</v>
      </c>
    </row>
    <row r="4988" spans="1:9" x14ac:dyDescent="0.35">
      <c r="A4988" s="1" t="s">
        <v>27</v>
      </c>
      <c r="B4988" s="1" t="s">
        <v>114</v>
      </c>
      <c r="C4988" s="1" t="s">
        <v>120</v>
      </c>
      <c r="D4988" s="1" t="s">
        <v>124</v>
      </c>
      <c r="E4988" s="1" t="s">
        <v>116</v>
      </c>
      <c r="F4988" s="2">
        <v>223411777</v>
      </c>
      <c r="G4988" s="3">
        <v>1</v>
      </c>
      <c r="H4988" s="2">
        <v>376349</v>
      </c>
      <c r="I4988" s="3">
        <v>1</v>
      </c>
    </row>
    <row r="4989" spans="1:9" x14ac:dyDescent="0.35">
      <c r="A4989" s="1" t="s">
        <v>27</v>
      </c>
      <c r="B4989" s="1" t="s">
        <v>114</v>
      </c>
      <c r="C4989" s="1" t="s">
        <v>120</v>
      </c>
      <c r="D4989" s="1" t="s">
        <v>124</v>
      </c>
      <c r="E4989" s="1" t="s">
        <v>129</v>
      </c>
      <c r="F4989" s="2">
        <v>143288640</v>
      </c>
      <c r="G4989" s="3">
        <v>0.64136565234056209</v>
      </c>
      <c r="H4989" s="2">
        <v>249792</v>
      </c>
      <c r="I4989" s="3">
        <v>0.66372436222761322</v>
      </c>
    </row>
    <row r="4990" spans="1:9" x14ac:dyDescent="0.35">
      <c r="A4990" s="1" t="s">
        <v>27</v>
      </c>
      <c r="B4990" s="1" t="s">
        <v>114</v>
      </c>
      <c r="C4990" s="1" t="s">
        <v>120</v>
      </c>
      <c r="D4990" s="1" t="s">
        <v>124</v>
      </c>
      <c r="E4990" s="1" t="s">
        <v>130</v>
      </c>
      <c r="F4990" s="2">
        <v>32295320</v>
      </c>
      <c r="G4990" s="3">
        <v>0.14455513538483547</v>
      </c>
      <c r="H4990" s="2">
        <v>48821</v>
      </c>
      <c r="I4990" s="3">
        <v>0.12972267762103792</v>
      </c>
    </row>
    <row r="4991" spans="1:9" x14ac:dyDescent="0.35">
      <c r="A4991" s="1" t="s">
        <v>27</v>
      </c>
      <c r="B4991" s="1" t="s">
        <v>114</v>
      </c>
      <c r="C4991" s="1" t="s">
        <v>120</v>
      </c>
      <c r="D4991" s="1" t="s">
        <v>124</v>
      </c>
      <c r="E4991" s="1" t="s">
        <v>131</v>
      </c>
      <c r="F4991" s="2">
        <v>29944529</v>
      </c>
      <c r="G4991" s="3">
        <v>0.13403290346361132</v>
      </c>
      <c r="H4991" s="2">
        <v>47397</v>
      </c>
      <c r="I4991" s="3">
        <v>0.1259389555970655</v>
      </c>
    </row>
    <row r="4992" spans="1:9" x14ac:dyDescent="0.35">
      <c r="A4992" s="1" t="s">
        <v>27</v>
      </c>
      <c r="B4992" s="1" t="s">
        <v>114</v>
      </c>
      <c r="C4992" s="1" t="s">
        <v>120</v>
      </c>
      <c r="D4992" s="1" t="s">
        <v>124</v>
      </c>
      <c r="E4992" s="1" t="s">
        <v>132</v>
      </c>
      <c r="F4992" s="2">
        <v>16122959</v>
      </c>
      <c r="G4992" s="3">
        <v>7.2167004993142533E-2</v>
      </c>
      <c r="H4992" s="2">
        <v>27780</v>
      </c>
      <c r="I4992" s="3">
        <v>7.3814464765417212E-2</v>
      </c>
    </row>
    <row r="4993" spans="1:9" x14ac:dyDescent="0.35">
      <c r="A4993" s="1" t="s">
        <v>27</v>
      </c>
      <c r="B4993" s="1" t="s">
        <v>114</v>
      </c>
      <c r="C4993" s="1" t="s">
        <v>120</v>
      </c>
      <c r="D4993" s="1" t="s">
        <v>124</v>
      </c>
      <c r="E4993" s="1" t="s">
        <v>125</v>
      </c>
      <c r="F4993" s="2">
        <v>1760329</v>
      </c>
      <c r="G4993" s="3">
        <v>7.8793038178485708E-3</v>
      </c>
      <c r="H4993" s="2">
        <v>2559</v>
      </c>
      <c r="I4993" s="3">
        <v>6.7995397888661853E-3</v>
      </c>
    </row>
    <row r="4994" spans="1:9" x14ac:dyDescent="0.35">
      <c r="A4994" s="1" t="s">
        <v>27</v>
      </c>
      <c r="B4994" s="1" t="s">
        <v>114</v>
      </c>
      <c r="C4994" s="1" t="s">
        <v>120</v>
      </c>
      <c r="D4994" s="1" t="s">
        <v>125</v>
      </c>
      <c r="E4994" s="1" t="s">
        <v>116</v>
      </c>
      <c r="F4994" s="2">
        <v>43117314</v>
      </c>
      <c r="G4994" s="3">
        <v>1</v>
      </c>
      <c r="H4994" s="2">
        <v>77065</v>
      </c>
      <c r="I4994" s="3">
        <v>1</v>
      </c>
    </row>
    <row r="4995" spans="1:9" x14ac:dyDescent="0.35">
      <c r="A4995" s="1" t="s">
        <v>27</v>
      </c>
      <c r="B4995" s="1" t="s">
        <v>114</v>
      </c>
      <c r="C4995" s="1" t="s">
        <v>120</v>
      </c>
      <c r="D4995" s="1" t="s">
        <v>125</v>
      </c>
      <c r="E4995" s="1" t="s">
        <v>129</v>
      </c>
      <c r="F4995" s="2">
        <v>17339779</v>
      </c>
      <c r="G4995" s="3">
        <v>0.40215350794799226</v>
      </c>
      <c r="H4995" s="2">
        <v>35014</v>
      </c>
      <c r="I4995" s="3">
        <v>0.45434373580743526</v>
      </c>
    </row>
    <row r="4996" spans="1:9" x14ac:dyDescent="0.35">
      <c r="A4996" s="1" t="s">
        <v>27</v>
      </c>
      <c r="B4996" s="1" t="s">
        <v>114</v>
      </c>
      <c r="C4996" s="1" t="s">
        <v>120</v>
      </c>
      <c r="D4996" s="1" t="s">
        <v>125</v>
      </c>
      <c r="E4996" s="1" t="s">
        <v>130</v>
      </c>
      <c r="F4996" s="2">
        <v>17368182</v>
      </c>
      <c r="G4996" s="3">
        <v>0.40281223948107331</v>
      </c>
      <c r="H4996" s="2">
        <v>27928</v>
      </c>
      <c r="I4996" s="3">
        <v>0.36239538052293518</v>
      </c>
    </row>
    <row r="4997" spans="1:9" x14ac:dyDescent="0.35">
      <c r="A4997" s="1" t="s">
        <v>27</v>
      </c>
      <c r="B4997" s="1" t="s">
        <v>114</v>
      </c>
      <c r="C4997" s="1" t="s">
        <v>120</v>
      </c>
      <c r="D4997" s="1" t="s">
        <v>125</v>
      </c>
      <c r="E4997" s="1" t="s">
        <v>131</v>
      </c>
      <c r="F4997" s="2">
        <v>5518031</v>
      </c>
      <c r="G4997" s="3">
        <v>0.12797714800148594</v>
      </c>
      <c r="H4997" s="2">
        <v>9086</v>
      </c>
      <c r="I4997" s="3">
        <v>0.11790047362615974</v>
      </c>
    </row>
    <row r="4998" spans="1:9" x14ac:dyDescent="0.35">
      <c r="A4998" s="1" t="s">
        <v>27</v>
      </c>
      <c r="B4998" s="1" t="s">
        <v>114</v>
      </c>
      <c r="C4998" s="1" t="s">
        <v>120</v>
      </c>
      <c r="D4998" s="1" t="s">
        <v>125</v>
      </c>
      <c r="E4998" s="1" t="s">
        <v>132</v>
      </c>
      <c r="F4998" s="2">
        <v>2749544</v>
      </c>
      <c r="G4998" s="3">
        <v>6.37689177620019E-2</v>
      </c>
      <c r="H4998" s="2">
        <v>4853</v>
      </c>
      <c r="I4998" s="3">
        <v>6.2972815156037115E-2</v>
      </c>
    </row>
    <row r="4999" spans="1:9" x14ac:dyDescent="0.35">
      <c r="A4999" s="1" t="s">
        <v>27</v>
      </c>
      <c r="B4999" s="1" t="s">
        <v>114</v>
      </c>
      <c r="C4999" s="1" t="s">
        <v>120</v>
      </c>
      <c r="D4999" s="1" t="s">
        <v>125</v>
      </c>
      <c r="E4999" s="1" t="s">
        <v>125</v>
      </c>
      <c r="F4999" s="2">
        <v>141778</v>
      </c>
      <c r="G4999" s="3">
        <v>3.28818680744653E-3</v>
      </c>
      <c r="H4999" s="2">
        <v>184</v>
      </c>
      <c r="I4999" s="3">
        <v>2.3875948874326866E-3</v>
      </c>
    </row>
    <row r="5000" spans="1:9" x14ac:dyDescent="0.35">
      <c r="A5000" s="1" t="s">
        <v>27</v>
      </c>
      <c r="B5000" s="1" t="s">
        <v>115</v>
      </c>
      <c r="C5000" s="1" t="s">
        <v>116</v>
      </c>
      <c r="D5000" s="1" t="s">
        <v>116</v>
      </c>
      <c r="E5000" s="1" t="s">
        <v>116</v>
      </c>
      <c r="F5000" s="2">
        <v>6210617</v>
      </c>
      <c r="G5000" s="3">
        <v>1</v>
      </c>
      <c r="H5000" s="2">
        <v>1189253</v>
      </c>
      <c r="I5000" s="3">
        <v>1</v>
      </c>
    </row>
    <row r="5001" spans="1:9" x14ac:dyDescent="0.35">
      <c r="A5001" s="1" t="s">
        <v>27</v>
      </c>
      <c r="B5001" s="1" t="s">
        <v>115</v>
      </c>
      <c r="C5001" s="1" t="s">
        <v>116</v>
      </c>
      <c r="D5001" s="1" t="s">
        <v>116</v>
      </c>
      <c r="E5001" s="1" t="s">
        <v>129</v>
      </c>
      <c r="F5001" s="2">
        <v>3184162</v>
      </c>
      <c r="G5001" s="3">
        <v>0.51269656460863711</v>
      </c>
      <c r="H5001" s="2">
        <v>695554</v>
      </c>
      <c r="I5001" s="3">
        <v>0.58486629842430504</v>
      </c>
    </row>
    <row r="5002" spans="1:9" x14ac:dyDescent="0.35">
      <c r="A5002" s="1" t="s">
        <v>27</v>
      </c>
      <c r="B5002" s="1" t="s">
        <v>115</v>
      </c>
      <c r="C5002" s="1" t="s">
        <v>116</v>
      </c>
      <c r="D5002" s="1" t="s">
        <v>116</v>
      </c>
      <c r="E5002" s="1" t="s">
        <v>130</v>
      </c>
      <c r="F5002" s="2">
        <v>1179460</v>
      </c>
      <c r="G5002" s="3">
        <v>0.18991027783551939</v>
      </c>
      <c r="H5002" s="2">
        <v>247039</v>
      </c>
      <c r="I5002" s="3">
        <v>0.20772619451033547</v>
      </c>
    </row>
    <row r="5003" spans="1:9" x14ac:dyDescent="0.35">
      <c r="A5003" s="1" t="s">
        <v>27</v>
      </c>
      <c r="B5003" s="1" t="s">
        <v>115</v>
      </c>
      <c r="C5003" s="1" t="s">
        <v>116</v>
      </c>
      <c r="D5003" s="1" t="s">
        <v>116</v>
      </c>
      <c r="E5003" s="1" t="s">
        <v>131</v>
      </c>
      <c r="F5003" s="2">
        <v>678849</v>
      </c>
      <c r="G5003" s="3">
        <v>0.10930459888284852</v>
      </c>
      <c r="H5003" s="2">
        <v>157252</v>
      </c>
      <c r="I5003" s="3">
        <v>0.13222754115398488</v>
      </c>
    </row>
    <row r="5004" spans="1:9" x14ac:dyDescent="0.35">
      <c r="A5004" s="1" t="s">
        <v>27</v>
      </c>
      <c r="B5004" s="1" t="s">
        <v>115</v>
      </c>
      <c r="C5004" s="1" t="s">
        <v>116</v>
      </c>
      <c r="D5004" s="1" t="s">
        <v>116</v>
      </c>
      <c r="E5004" s="1" t="s">
        <v>132</v>
      </c>
      <c r="F5004" s="2">
        <v>246277</v>
      </c>
      <c r="G5004" s="3">
        <v>3.965419216802453E-2</v>
      </c>
      <c r="H5004" s="2">
        <v>73854</v>
      </c>
      <c r="I5004" s="3">
        <v>6.2101167707796404E-2</v>
      </c>
    </row>
    <row r="5005" spans="1:9" x14ac:dyDescent="0.35">
      <c r="A5005" s="1" t="s">
        <v>27</v>
      </c>
      <c r="B5005" s="1" t="s">
        <v>115</v>
      </c>
      <c r="C5005" s="1" t="s">
        <v>116</v>
      </c>
      <c r="D5005" s="1" t="s">
        <v>116</v>
      </c>
      <c r="E5005" s="1" t="s">
        <v>125</v>
      </c>
      <c r="F5005" s="2">
        <v>921869</v>
      </c>
      <c r="G5005" s="3">
        <v>0.14843436650497044</v>
      </c>
      <c r="H5005" s="2">
        <v>15554</v>
      </c>
      <c r="I5005" s="3">
        <v>1.3078798203578212E-2</v>
      </c>
    </row>
    <row r="5006" spans="1:9" x14ac:dyDescent="0.35">
      <c r="A5006" s="1" t="s">
        <v>27</v>
      </c>
      <c r="B5006" s="1" t="s">
        <v>115</v>
      </c>
      <c r="C5006" s="1" t="s">
        <v>116</v>
      </c>
      <c r="D5006" s="1" t="s">
        <v>126</v>
      </c>
      <c r="E5006" s="1" t="s">
        <v>116</v>
      </c>
      <c r="F5006" s="2">
        <v>501345</v>
      </c>
      <c r="G5006" s="3">
        <v>1</v>
      </c>
      <c r="H5006" s="2">
        <v>72989</v>
      </c>
      <c r="I5006" s="3">
        <v>1</v>
      </c>
    </row>
    <row r="5007" spans="1:9" x14ac:dyDescent="0.35">
      <c r="A5007" s="1" t="s">
        <v>27</v>
      </c>
      <c r="B5007" s="1" t="s">
        <v>115</v>
      </c>
      <c r="C5007" s="1" t="s">
        <v>116</v>
      </c>
      <c r="D5007" s="1" t="s">
        <v>126</v>
      </c>
      <c r="E5007" s="1" t="s">
        <v>129</v>
      </c>
      <c r="F5007" s="2">
        <v>259473</v>
      </c>
      <c r="G5007" s="3">
        <v>0.51755378033090982</v>
      </c>
      <c r="H5007" s="2">
        <v>60750</v>
      </c>
      <c r="I5007" s="3">
        <v>0.83231719848196306</v>
      </c>
    </row>
    <row r="5008" spans="1:9" x14ac:dyDescent="0.35">
      <c r="A5008" s="1" t="s">
        <v>27</v>
      </c>
      <c r="B5008" s="1" t="s">
        <v>115</v>
      </c>
      <c r="C5008" s="1" t="s">
        <v>116</v>
      </c>
      <c r="D5008" s="1" t="s">
        <v>126</v>
      </c>
      <c r="E5008" s="1" t="s">
        <v>131</v>
      </c>
      <c r="F5008" s="2">
        <v>23686</v>
      </c>
      <c r="G5008" s="3">
        <v>4.7244911188901853E-2</v>
      </c>
      <c r="H5008" s="2">
        <v>5609</v>
      </c>
      <c r="I5008" s="3">
        <v>7.6847196152844952E-2</v>
      </c>
    </row>
    <row r="5009" spans="1:9" x14ac:dyDescent="0.35">
      <c r="A5009" s="1" t="s">
        <v>27</v>
      </c>
      <c r="B5009" s="1" t="s">
        <v>115</v>
      </c>
      <c r="C5009" s="1" t="s">
        <v>116</v>
      </c>
      <c r="D5009" s="1" t="s">
        <v>126</v>
      </c>
      <c r="E5009" s="1" t="s">
        <v>132</v>
      </c>
      <c r="F5009" s="2">
        <v>23744</v>
      </c>
      <c r="G5009" s="3">
        <v>4.736059998603756E-2</v>
      </c>
      <c r="H5009" s="2">
        <v>4693</v>
      </c>
      <c r="I5009" s="3">
        <v>6.4297359876145724E-2</v>
      </c>
    </row>
    <row r="5010" spans="1:9" x14ac:dyDescent="0.35">
      <c r="A5010" s="1" t="s">
        <v>27</v>
      </c>
      <c r="B5010" s="1" t="s">
        <v>115</v>
      </c>
      <c r="C5010" s="1" t="s">
        <v>116</v>
      </c>
      <c r="D5010" s="1" t="s">
        <v>126</v>
      </c>
      <c r="E5010" s="1" t="s">
        <v>130</v>
      </c>
      <c r="F5010" s="2">
        <v>23761</v>
      </c>
      <c r="G5010" s="3">
        <v>4.7394508771404921E-2</v>
      </c>
      <c r="H5010" s="2">
        <v>911</v>
      </c>
      <c r="I5010" s="3">
        <v>1.2481332803573142E-2</v>
      </c>
    </row>
    <row r="5011" spans="1:9" x14ac:dyDescent="0.35">
      <c r="A5011" s="1" t="s">
        <v>27</v>
      </c>
      <c r="B5011" s="1" t="s">
        <v>115</v>
      </c>
      <c r="C5011" s="1" t="s">
        <v>116</v>
      </c>
      <c r="D5011" s="1" t="s">
        <v>126</v>
      </c>
      <c r="E5011" s="1" t="s">
        <v>125</v>
      </c>
      <c r="F5011" s="2">
        <v>142430</v>
      </c>
      <c r="G5011" s="3">
        <v>0.28409578234549066</v>
      </c>
      <c r="H5011" s="2">
        <v>794</v>
      </c>
      <c r="I5011" s="3">
        <v>1.0878351532422694E-2</v>
      </c>
    </row>
    <row r="5012" spans="1:9" x14ac:dyDescent="0.35">
      <c r="A5012" s="1" t="s">
        <v>27</v>
      </c>
      <c r="B5012" s="1" t="s">
        <v>115</v>
      </c>
      <c r="C5012" s="1" t="s">
        <v>116</v>
      </c>
      <c r="D5012" s="1" t="s">
        <v>126</v>
      </c>
      <c r="E5012" s="1" t="s">
        <v>138</v>
      </c>
      <c r="F5012" s="2">
        <v>28251</v>
      </c>
      <c r="G5012" s="3">
        <v>5.6350417377255185E-2</v>
      </c>
      <c r="H5012" s="2">
        <v>232</v>
      </c>
      <c r="I5012" s="3">
        <v>3.1785611530504598E-3</v>
      </c>
    </row>
    <row r="5013" spans="1:9" x14ac:dyDescent="0.35">
      <c r="A5013" s="1" t="s">
        <v>27</v>
      </c>
      <c r="B5013" s="1" t="s">
        <v>115</v>
      </c>
      <c r="C5013" s="1" t="s">
        <v>116</v>
      </c>
      <c r="D5013" s="1" t="s">
        <v>127</v>
      </c>
      <c r="E5013" s="1" t="s">
        <v>116</v>
      </c>
      <c r="F5013" s="2">
        <v>2691943</v>
      </c>
      <c r="G5013" s="3">
        <v>1</v>
      </c>
      <c r="H5013" s="2">
        <v>562329</v>
      </c>
      <c r="I5013" s="3">
        <v>1</v>
      </c>
    </row>
    <row r="5014" spans="1:9" x14ac:dyDescent="0.35">
      <c r="A5014" s="1" t="s">
        <v>27</v>
      </c>
      <c r="B5014" s="1" t="s">
        <v>115</v>
      </c>
      <c r="C5014" s="1" t="s">
        <v>116</v>
      </c>
      <c r="D5014" s="1" t="s">
        <v>127</v>
      </c>
      <c r="E5014" s="1" t="s">
        <v>129</v>
      </c>
      <c r="F5014" s="2">
        <v>1527844</v>
      </c>
      <c r="G5014" s="3">
        <v>0.5675617945848036</v>
      </c>
      <c r="H5014" s="2">
        <v>359162</v>
      </c>
      <c r="I5014" s="3">
        <v>0.63870438835628252</v>
      </c>
    </row>
    <row r="5015" spans="1:9" x14ac:dyDescent="0.35">
      <c r="A5015" s="1" t="s">
        <v>27</v>
      </c>
      <c r="B5015" s="1" t="s">
        <v>115</v>
      </c>
      <c r="C5015" s="1" t="s">
        <v>116</v>
      </c>
      <c r="D5015" s="1" t="s">
        <v>127</v>
      </c>
      <c r="E5015" s="1" t="s">
        <v>131</v>
      </c>
      <c r="F5015" s="2">
        <v>339609</v>
      </c>
      <c r="G5015" s="3">
        <v>0.12615757465889879</v>
      </c>
      <c r="H5015" s="2">
        <v>91975</v>
      </c>
      <c r="I5015" s="3">
        <v>0.16356083360452689</v>
      </c>
    </row>
    <row r="5016" spans="1:9" x14ac:dyDescent="0.35">
      <c r="A5016" s="1" t="s">
        <v>27</v>
      </c>
      <c r="B5016" s="1" t="s">
        <v>115</v>
      </c>
      <c r="C5016" s="1" t="s">
        <v>116</v>
      </c>
      <c r="D5016" s="1" t="s">
        <v>127</v>
      </c>
      <c r="E5016" s="1" t="s">
        <v>130</v>
      </c>
      <c r="F5016" s="2">
        <v>309025</v>
      </c>
      <c r="G5016" s="3">
        <v>0.11479626425968158</v>
      </c>
      <c r="H5016" s="2">
        <v>61508</v>
      </c>
      <c r="I5016" s="3">
        <v>0.10938080732098113</v>
      </c>
    </row>
    <row r="5017" spans="1:9" x14ac:dyDescent="0.35">
      <c r="A5017" s="1" t="s">
        <v>27</v>
      </c>
      <c r="B5017" s="1" t="s">
        <v>115</v>
      </c>
      <c r="C5017" s="1" t="s">
        <v>116</v>
      </c>
      <c r="D5017" s="1" t="s">
        <v>127</v>
      </c>
      <c r="E5017" s="1" t="s">
        <v>132</v>
      </c>
      <c r="F5017" s="2">
        <v>127062</v>
      </c>
      <c r="G5017" s="3">
        <v>4.7200850835251711E-2</v>
      </c>
      <c r="H5017" s="2">
        <v>41142</v>
      </c>
      <c r="I5017" s="3">
        <v>7.3163575060151614E-2</v>
      </c>
    </row>
    <row r="5018" spans="1:9" x14ac:dyDescent="0.35">
      <c r="A5018" s="1" t="s">
        <v>27</v>
      </c>
      <c r="B5018" s="1" t="s">
        <v>115</v>
      </c>
      <c r="C5018" s="1" t="s">
        <v>116</v>
      </c>
      <c r="D5018" s="1" t="s">
        <v>127</v>
      </c>
      <c r="E5018" s="1" t="s">
        <v>125</v>
      </c>
      <c r="F5018" s="2">
        <v>388403</v>
      </c>
      <c r="G5018" s="3">
        <v>0.1442835156613643</v>
      </c>
      <c r="H5018" s="2">
        <v>8542</v>
      </c>
      <c r="I5018" s="3">
        <v>1.5190395658057828E-2</v>
      </c>
    </row>
    <row r="5019" spans="1:9" x14ac:dyDescent="0.35">
      <c r="A5019" s="1" t="s">
        <v>27</v>
      </c>
      <c r="B5019" s="1" t="s">
        <v>115</v>
      </c>
      <c r="C5019" s="1" t="s">
        <v>116</v>
      </c>
      <c r="D5019" s="1" t="s">
        <v>128</v>
      </c>
      <c r="E5019" s="1" t="s">
        <v>116</v>
      </c>
      <c r="F5019" s="2">
        <v>3017329</v>
      </c>
      <c r="G5019" s="3">
        <v>1</v>
      </c>
      <c r="H5019" s="2">
        <v>553935</v>
      </c>
      <c r="I5019" s="3">
        <v>1</v>
      </c>
    </row>
    <row r="5020" spans="1:9" x14ac:dyDescent="0.35">
      <c r="A5020" s="1" t="s">
        <v>27</v>
      </c>
      <c r="B5020" s="1" t="s">
        <v>115</v>
      </c>
      <c r="C5020" s="1" t="s">
        <v>116</v>
      </c>
      <c r="D5020" s="1" t="s">
        <v>128</v>
      </c>
      <c r="E5020" s="1" t="s">
        <v>129</v>
      </c>
      <c r="F5020" s="2">
        <v>1396845</v>
      </c>
      <c r="G5020" s="3">
        <v>0.46294089905343433</v>
      </c>
      <c r="H5020" s="2">
        <v>275642</v>
      </c>
      <c r="I5020" s="3">
        <v>0.49760711996894941</v>
      </c>
    </row>
    <row r="5021" spans="1:9" x14ac:dyDescent="0.35">
      <c r="A5021" s="1" t="s">
        <v>27</v>
      </c>
      <c r="B5021" s="1" t="s">
        <v>115</v>
      </c>
      <c r="C5021" s="1" t="s">
        <v>116</v>
      </c>
      <c r="D5021" s="1" t="s">
        <v>128</v>
      </c>
      <c r="E5021" s="1" t="s">
        <v>130</v>
      </c>
      <c r="F5021" s="2">
        <v>846674</v>
      </c>
      <c r="G5021" s="3">
        <v>0.28060380555120107</v>
      </c>
      <c r="H5021" s="2">
        <v>184620</v>
      </c>
      <c r="I5021" s="3">
        <v>0.33328820168431317</v>
      </c>
    </row>
    <row r="5022" spans="1:9" x14ac:dyDescent="0.35">
      <c r="A5022" s="1" t="s">
        <v>27</v>
      </c>
      <c r="B5022" s="1" t="s">
        <v>115</v>
      </c>
      <c r="C5022" s="1" t="s">
        <v>116</v>
      </c>
      <c r="D5022" s="1" t="s">
        <v>128</v>
      </c>
      <c r="E5022" s="1" t="s">
        <v>131</v>
      </c>
      <c r="F5022" s="2">
        <v>315554</v>
      </c>
      <c r="G5022" s="3">
        <v>0.1045805744086906</v>
      </c>
      <c r="H5022" s="2">
        <v>59668</v>
      </c>
      <c r="I5022" s="3">
        <v>0.10771660934947241</v>
      </c>
    </row>
    <row r="5023" spans="1:9" x14ac:dyDescent="0.35">
      <c r="A5023" s="1" t="s">
        <v>27</v>
      </c>
      <c r="B5023" s="1" t="s">
        <v>115</v>
      </c>
      <c r="C5023" s="1" t="s">
        <v>116</v>
      </c>
      <c r="D5023" s="1" t="s">
        <v>128</v>
      </c>
      <c r="E5023" s="1" t="s">
        <v>132</v>
      </c>
      <c r="F5023" s="2">
        <v>95471</v>
      </c>
      <c r="G5023" s="3">
        <v>3.1640898291170769E-2</v>
      </c>
      <c r="H5023" s="2">
        <v>28019</v>
      </c>
      <c r="I5023" s="3">
        <v>5.0581746955870276E-2</v>
      </c>
    </row>
    <row r="5024" spans="1:9" x14ac:dyDescent="0.35">
      <c r="A5024" s="1" t="s">
        <v>27</v>
      </c>
      <c r="B5024" s="1" t="s">
        <v>115</v>
      </c>
      <c r="C5024" s="1" t="s">
        <v>116</v>
      </c>
      <c r="D5024" s="1" t="s">
        <v>128</v>
      </c>
      <c r="E5024" s="1" t="s">
        <v>125</v>
      </c>
      <c r="F5024" s="2">
        <v>362785</v>
      </c>
      <c r="G5024" s="3">
        <v>0.12023382269550321</v>
      </c>
      <c r="H5024" s="2">
        <v>5986</v>
      </c>
      <c r="I5024" s="3">
        <v>1.0806322041394749E-2</v>
      </c>
    </row>
    <row r="5025" spans="1:9" x14ac:dyDescent="0.35">
      <c r="A5025" s="1" t="s">
        <v>27</v>
      </c>
      <c r="B5025" s="1" t="s">
        <v>115</v>
      </c>
      <c r="C5025" s="1" t="s">
        <v>117</v>
      </c>
      <c r="D5025" s="1" t="s">
        <v>116</v>
      </c>
      <c r="E5025" s="1" t="s">
        <v>116</v>
      </c>
      <c r="F5025" s="2">
        <v>1643617</v>
      </c>
      <c r="G5025" s="3">
        <v>1</v>
      </c>
      <c r="H5025" s="2">
        <v>91586</v>
      </c>
      <c r="I5025" s="3">
        <v>1</v>
      </c>
    </row>
    <row r="5026" spans="1:9" x14ac:dyDescent="0.35">
      <c r="A5026" s="1" t="s">
        <v>27</v>
      </c>
      <c r="B5026" s="1" t="s">
        <v>115</v>
      </c>
      <c r="C5026" s="1" t="s">
        <v>117</v>
      </c>
      <c r="D5026" s="1" t="s">
        <v>116</v>
      </c>
      <c r="E5026" s="1" t="s">
        <v>129</v>
      </c>
      <c r="F5026" s="2">
        <v>928869</v>
      </c>
      <c r="G5026" s="3">
        <v>0.5651371335292833</v>
      </c>
      <c r="H5026" s="2">
        <v>60160</v>
      </c>
      <c r="I5026" s="3">
        <v>0.65686895377022692</v>
      </c>
    </row>
    <row r="5027" spans="1:9" x14ac:dyDescent="0.35">
      <c r="A5027" s="1" t="s">
        <v>27</v>
      </c>
      <c r="B5027" s="1" t="s">
        <v>115</v>
      </c>
      <c r="C5027" s="1" t="s">
        <v>117</v>
      </c>
      <c r="D5027" s="1" t="s">
        <v>116</v>
      </c>
      <c r="E5027" s="1" t="s">
        <v>130</v>
      </c>
      <c r="F5027" s="2">
        <v>231661</v>
      </c>
      <c r="G5027" s="3">
        <v>0.14094585295722786</v>
      </c>
      <c r="H5027" s="2">
        <v>14662</v>
      </c>
      <c r="I5027" s="3">
        <v>0.16008997008276374</v>
      </c>
    </row>
    <row r="5028" spans="1:9" x14ac:dyDescent="0.35">
      <c r="A5028" s="1" t="s">
        <v>27</v>
      </c>
      <c r="B5028" s="1" t="s">
        <v>115</v>
      </c>
      <c r="C5028" s="1" t="s">
        <v>117</v>
      </c>
      <c r="D5028" s="1" t="s">
        <v>116</v>
      </c>
      <c r="E5028" s="1" t="s">
        <v>125</v>
      </c>
      <c r="F5028" s="2">
        <v>360777</v>
      </c>
      <c r="G5028" s="3">
        <v>0.21950186691911802</v>
      </c>
      <c r="H5028" s="2">
        <v>12023</v>
      </c>
      <c r="I5028" s="3">
        <v>0.13127552245976459</v>
      </c>
    </row>
    <row r="5029" spans="1:9" x14ac:dyDescent="0.35">
      <c r="A5029" s="1" t="s">
        <v>27</v>
      </c>
      <c r="B5029" s="1" t="s">
        <v>115</v>
      </c>
      <c r="C5029" s="1" t="s">
        <v>117</v>
      </c>
      <c r="D5029" s="1" t="s">
        <v>116</v>
      </c>
      <c r="E5029" s="1" t="s">
        <v>131</v>
      </c>
      <c r="F5029" s="2">
        <v>122310</v>
      </c>
      <c r="G5029" s="3">
        <v>7.4415146594370832E-2</v>
      </c>
      <c r="H5029" s="2">
        <v>4741</v>
      </c>
      <c r="I5029" s="3">
        <v>5.1765553687244774E-2</v>
      </c>
    </row>
    <row r="5030" spans="1:9" x14ac:dyDescent="0.35">
      <c r="A5030" s="1" t="s">
        <v>27</v>
      </c>
      <c r="B5030" s="1" t="s">
        <v>115</v>
      </c>
      <c r="C5030" s="1" t="s">
        <v>117</v>
      </c>
      <c r="D5030" s="1" t="s">
        <v>126</v>
      </c>
      <c r="E5030" s="1" t="s">
        <v>116</v>
      </c>
      <c r="F5030" s="2">
        <v>107077</v>
      </c>
      <c r="G5030" s="3">
        <v>1</v>
      </c>
      <c r="H5030" s="2">
        <v>6735</v>
      </c>
      <c r="I5030" s="3">
        <v>1</v>
      </c>
    </row>
    <row r="5031" spans="1:9" x14ac:dyDescent="0.35">
      <c r="A5031" s="1" t="s">
        <v>27</v>
      </c>
      <c r="B5031" s="1" t="s">
        <v>115</v>
      </c>
      <c r="C5031" s="1" t="s">
        <v>117</v>
      </c>
      <c r="D5031" s="1" t="s">
        <v>126</v>
      </c>
      <c r="E5031" s="1" t="s">
        <v>129</v>
      </c>
      <c r="F5031" s="2">
        <v>67960</v>
      </c>
      <c r="G5031" s="3">
        <v>0.63468345209522115</v>
      </c>
      <c r="H5031" s="2">
        <v>5337</v>
      </c>
      <c r="I5031" s="3">
        <v>0.79242761692650332</v>
      </c>
    </row>
    <row r="5032" spans="1:9" x14ac:dyDescent="0.35">
      <c r="A5032" s="1" t="s">
        <v>27</v>
      </c>
      <c r="B5032" s="1" t="s">
        <v>115</v>
      </c>
      <c r="C5032" s="1" t="s">
        <v>117</v>
      </c>
      <c r="D5032" s="1" t="s">
        <v>126</v>
      </c>
      <c r="E5032" s="1" t="s">
        <v>125</v>
      </c>
      <c r="F5032" s="2">
        <v>11058</v>
      </c>
      <c r="G5032" s="3">
        <v>0.10327147753485809</v>
      </c>
      <c r="H5032" s="2">
        <v>477</v>
      </c>
      <c r="I5032" s="3">
        <v>7.0824053452115815E-2</v>
      </c>
    </row>
    <row r="5033" spans="1:9" x14ac:dyDescent="0.35">
      <c r="A5033" s="1" t="s">
        <v>27</v>
      </c>
      <c r="B5033" s="1" t="s">
        <v>115</v>
      </c>
      <c r="C5033" s="1" t="s">
        <v>117</v>
      </c>
      <c r="D5033" s="1" t="s">
        <v>126</v>
      </c>
      <c r="E5033" s="1" t="s">
        <v>132</v>
      </c>
      <c r="F5033" s="2">
        <v>11282</v>
      </c>
      <c r="G5033" s="3">
        <v>0.10536343005500715</v>
      </c>
      <c r="H5033" s="2">
        <v>386</v>
      </c>
      <c r="I5033" s="3">
        <v>5.731254639940609E-2</v>
      </c>
    </row>
    <row r="5034" spans="1:9" x14ac:dyDescent="0.35">
      <c r="A5034" s="1" t="s">
        <v>27</v>
      </c>
      <c r="B5034" s="1" t="s">
        <v>115</v>
      </c>
      <c r="C5034" s="1" t="s">
        <v>117</v>
      </c>
      <c r="D5034" s="1" t="s">
        <v>126</v>
      </c>
      <c r="E5034" s="1" t="s">
        <v>133</v>
      </c>
      <c r="F5034" s="2">
        <v>9480</v>
      </c>
      <c r="G5034" s="3">
        <v>8.8534419156308081E-2</v>
      </c>
      <c r="H5034" s="2">
        <v>344</v>
      </c>
      <c r="I5034" s="3">
        <v>5.1076466221232367E-2</v>
      </c>
    </row>
    <row r="5035" spans="1:9" x14ac:dyDescent="0.35">
      <c r="A5035" s="1" t="s">
        <v>27</v>
      </c>
      <c r="B5035" s="1" t="s">
        <v>115</v>
      </c>
      <c r="C5035" s="1" t="s">
        <v>117</v>
      </c>
      <c r="D5035" s="1" t="s">
        <v>126</v>
      </c>
      <c r="E5035" s="1" t="s">
        <v>138</v>
      </c>
      <c r="F5035" s="2">
        <v>7297</v>
      </c>
      <c r="G5035" s="3">
        <v>6.8147221158605484E-2</v>
      </c>
      <c r="H5035" s="2">
        <v>191</v>
      </c>
      <c r="I5035" s="3">
        <v>2.8359317000742391E-2</v>
      </c>
    </row>
    <row r="5036" spans="1:9" x14ac:dyDescent="0.35">
      <c r="A5036" s="1" t="s">
        <v>27</v>
      </c>
      <c r="B5036" s="1" t="s">
        <v>115</v>
      </c>
      <c r="C5036" s="1" t="s">
        <v>117</v>
      </c>
      <c r="D5036" s="1" t="s">
        <v>127</v>
      </c>
      <c r="E5036" s="1" t="s">
        <v>116</v>
      </c>
      <c r="F5036" s="2">
        <v>823563</v>
      </c>
      <c r="G5036" s="3">
        <v>1</v>
      </c>
      <c r="H5036" s="2">
        <v>48303</v>
      </c>
      <c r="I5036" s="3">
        <v>1</v>
      </c>
    </row>
    <row r="5037" spans="1:9" x14ac:dyDescent="0.35">
      <c r="A5037" s="1" t="s">
        <v>27</v>
      </c>
      <c r="B5037" s="1" t="s">
        <v>115</v>
      </c>
      <c r="C5037" s="1" t="s">
        <v>117</v>
      </c>
      <c r="D5037" s="1" t="s">
        <v>127</v>
      </c>
      <c r="E5037" s="1" t="s">
        <v>129</v>
      </c>
      <c r="F5037" s="2">
        <v>482189</v>
      </c>
      <c r="G5037" s="3">
        <v>0.5854913346034244</v>
      </c>
      <c r="H5037" s="2">
        <v>33638</v>
      </c>
      <c r="I5037" s="3">
        <v>0.69639566900606586</v>
      </c>
    </row>
    <row r="5038" spans="1:9" x14ac:dyDescent="0.35">
      <c r="A5038" s="1" t="s">
        <v>27</v>
      </c>
      <c r="B5038" s="1" t="s">
        <v>115</v>
      </c>
      <c r="C5038" s="1" t="s">
        <v>117</v>
      </c>
      <c r="D5038" s="1" t="s">
        <v>127</v>
      </c>
      <c r="E5038" s="1" t="s">
        <v>130</v>
      </c>
      <c r="F5038" s="2">
        <v>73844</v>
      </c>
      <c r="G5038" s="3">
        <v>8.9664057273092651E-2</v>
      </c>
      <c r="H5038" s="2">
        <v>5014</v>
      </c>
      <c r="I5038" s="3">
        <v>0.10380307641347328</v>
      </c>
    </row>
    <row r="5039" spans="1:9" x14ac:dyDescent="0.35">
      <c r="A5039" s="1" t="s">
        <v>27</v>
      </c>
      <c r="B5039" s="1" t="s">
        <v>115</v>
      </c>
      <c r="C5039" s="1" t="s">
        <v>117</v>
      </c>
      <c r="D5039" s="1" t="s">
        <v>127</v>
      </c>
      <c r="E5039" s="1" t="s">
        <v>125</v>
      </c>
      <c r="F5039" s="2">
        <v>106341</v>
      </c>
      <c r="G5039" s="3">
        <v>0.12912309076536949</v>
      </c>
      <c r="H5039" s="2">
        <v>4025</v>
      </c>
      <c r="I5039" s="3">
        <v>8.3328157671366171E-2</v>
      </c>
    </row>
    <row r="5040" spans="1:9" x14ac:dyDescent="0.35">
      <c r="A5040" s="1" t="s">
        <v>27</v>
      </c>
      <c r="B5040" s="1" t="s">
        <v>115</v>
      </c>
      <c r="C5040" s="1" t="s">
        <v>117</v>
      </c>
      <c r="D5040" s="1" t="s">
        <v>127</v>
      </c>
      <c r="E5040" s="1" t="s">
        <v>131</v>
      </c>
      <c r="F5040" s="2">
        <v>65368</v>
      </c>
      <c r="G5040" s="3">
        <v>7.9372191319911162E-2</v>
      </c>
      <c r="H5040" s="2">
        <v>2889</v>
      </c>
      <c r="I5040" s="3">
        <v>5.980994969256568E-2</v>
      </c>
    </row>
    <row r="5041" spans="1:9" x14ac:dyDescent="0.35">
      <c r="A5041" s="1" t="s">
        <v>27</v>
      </c>
      <c r="B5041" s="1" t="s">
        <v>115</v>
      </c>
      <c r="C5041" s="1" t="s">
        <v>117</v>
      </c>
      <c r="D5041" s="1" t="s">
        <v>127</v>
      </c>
      <c r="E5041" s="1" t="s">
        <v>133</v>
      </c>
      <c r="F5041" s="2">
        <v>45409</v>
      </c>
      <c r="G5041" s="3">
        <v>5.5137251187826551E-2</v>
      </c>
      <c r="H5041" s="2">
        <v>1549</v>
      </c>
      <c r="I5041" s="3">
        <v>3.2068401548558063E-2</v>
      </c>
    </row>
    <row r="5042" spans="1:9" x14ac:dyDescent="0.35">
      <c r="A5042" s="1" t="s">
        <v>27</v>
      </c>
      <c r="B5042" s="1" t="s">
        <v>115</v>
      </c>
      <c r="C5042" s="1" t="s">
        <v>117</v>
      </c>
      <c r="D5042" s="1" t="s">
        <v>127</v>
      </c>
      <c r="E5042" s="1" t="s">
        <v>136</v>
      </c>
      <c r="F5042" s="2">
        <v>50412</v>
      </c>
      <c r="G5042" s="3">
        <v>6.1212074850375747E-2</v>
      </c>
      <c r="H5042" s="2">
        <v>1188</v>
      </c>
      <c r="I5042" s="3">
        <v>2.4594745667970933E-2</v>
      </c>
    </row>
    <row r="5043" spans="1:9" x14ac:dyDescent="0.35">
      <c r="A5043" s="1" t="s">
        <v>27</v>
      </c>
      <c r="B5043" s="1" t="s">
        <v>115</v>
      </c>
      <c r="C5043" s="1" t="s">
        <v>117</v>
      </c>
      <c r="D5043" s="1" t="s">
        <v>128</v>
      </c>
      <c r="E5043" s="1" t="s">
        <v>116</v>
      </c>
      <c r="F5043" s="2">
        <v>712977</v>
      </c>
      <c r="G5043" s="3">
        <v>1</v>
      </c>
      <c r="H5043" s="2">
        <v>36548</v>
      </c>
      <c r="I5043" s="3">
        <v>1</v>
      </c>
    </row>
    <row r="5044" spans="1:9" x14ac:dyDescent="0.35">
      <c r="A5044" s="1" t="s">
        <v>27</v>
      </c>
      <c r="B5044" s="1" t="s">
        <v>115</v>
      </c>
      <c r="C5044" s="1" t="s">
        <v>117</v>
      </c>
      <c r="D5044" s="1" t="s">
        <v>128</v>
      </c>
      <c r="E5044" s="1" t="s">
        <v>129</v>
      </c>
      <c r="F5044" s="2">
        <v>378720</v>
      </c>
      <c r="G5044" s="3">
        <v>0.53118123025006414</v>
      </c>
      <c r="H5044" s="2">
        <v>21185</v>
      </c>
      <c r="I5044" s="3">
        <v>0.57964868118638502</v>
      </c>
    </row>
    <row r="5045" spans="1:9" x14ac:dyDescent="0.35">
      <c r="A5045" s="1" t="s">
        <v>27</v>
      </c>
      <c r="B5045" s="1" t="s">
        <v>115</v>
      </c>
      <c r="C5045" s="1" t="s">
        <v>117</v>
      </c>
      <c r="D5045" s="1" t="s">
        <v>128</v>
      </c>
      <c r="E5045" s="1" t="s">
        <v>130</v>
      </c>
      <c r="F5045" s="2">
        <v>154956</v>
      </c>
      <c r="G5045" s="3">
        <v>0.2173366041260798</v>
      </c>
      <c r="H5045" s="2">
        <v>9468</v>
      </c>
      <c r="I5045" s="3">
        <v>0.25905658312356356</v>
      </c>
    </row>
    <row r="5046" spans="1:9" x14ac:dyDescent="0.35">
      <c r="A5046" s="1" t="s">
        <v>27</v>
      </c>
      <c r="B5046" s="1" t="s">
        <v>115</v>
      </c>
      <c r="C5046" s="1" t="s">
        <v>117</v>
      </c>
      <c r="D5046" s="1" t="s">
        <v>128</v>
      </c>
      <c r="E5046" s="1" t="s">
        <v>125</v>
      </c>
      <c r="F5046" s="2">
        <v>122546</v>
      </c>
      <c r="G5046" s="3">
        <v>0.17187931728512981</v>
      </c>
      <c r="H5046" s="2">
        <v>4105</v>
      </c>
      <c r="I5046" s="3">
        <v>0.11231804749917916</v>
      </c>
    </row>
    <row r="5047" spans="1:9" x14ac:dyDescent="0.35">
      <c r="A5047" s="1" t="s">
        <v>27</v>
      </c>
      <c r="B5047" s="1" t="s">
        <v>115</v>
      </c>
      <c r="C5047" s="1" t="s">
        <v>117</v>
      </c>
      <c r="D5047" s="1" t="s">
        <v>128</v>
      </c>
      <c r="E5047" s="1" t="s">
        <v>131</v>
      </c>
      <c r="F5047" s="2">
        <v>56755</v>
      </c>
      <c r="G5047" s="3">
        <v>7.9602848338726218E-2</v>
      </c>
      <c r="H5047" s="2">
        <v>1790</v>
      </c>
      <c r="I5047" s="3">
        <v>4.8976688190872281E-2</v>
      </c>
    </row>
    <row r="5048" spans="1:9" x14ac:dyDescent="0.35">
      <c r="A5048" s="1" t="s">
        <v>27</v>
      </c>
      <c r="B5048" s="1" t="s">
        <v>115</v>
      </c>
      <c r="C5048" s="1" t="s">
        <v>118</v>
      </c>
      <c r="D5048" s="1" t="s">
        <v>116</v>
      </c>
      <c r="E5048" s="1" t="s">
        <v>116</v>
      </c>
      <c r="F5048" s="2">
        <v>96716</v>
      </c>
      <c r="G5048" s="3">
        <v>1</v>
      </c>
      <c r="H5048" s="2">
        <v>1220</v>
      </c>
      <c r="I5048" s="3">
        <v>1</v>
      </c>
    </row>
    <row r="5049" spans="1:9" x14ac:dyDescent="0.35">
      <c r="A5049" s="1" t="s">
        <v>27</v>
      </c>
      <c r="B5049" s="1" t="s">
        <v>115</v>
      </c>
      <c r="C5049" s="1" t="s">
        <v>118</v>
      </c>
      <c r="D5049" s="1" t="s">
        <v>116</v>
      </c>
      <c r="E5049" s="1" t="s">
        <v>129</v>
      </c>
      <c r="F5049" s="2">
        <v>82998</v>
      </c>
      <c r="G5049" s="3">
        <v>0.85816204144091979</v>
      </c>
      <c r="H5049" s="2">
        <v>1052</v>
      </c>
      <c r="I5049" s="3">
        <v>0.86229508196721316</v>
      </c>
    </row>
    <row r="5050" spans="1:9" x14ac:dyDescent="0.35">
      <c r="A5050" s="1" t="s">
        <v>27</v>
      </c>
      <c r="B5050" s="1" t="s">
        <v>115</v>
      </c>
      <c r="C5050" s="1" t="s">
        <v>118</v>
      </c>
      <c r="D5050" s="1" t="s">
        <v>116</v>
      </c>
      <c r="E5050" s="1" t="s">
        <v>130</v>
      </c>
      <c r="F5050" s="2">
        <v>6754</v>
      </c>
      <c r="G5050" s="3">
        <v>6.9833326440299437E-2</v>
      </c>
      <c r="H5050" s="2">
        <v>84</v>
      </c>
      <c r="I5050" s="3">
        <v>6.8852459016393447E-2</v>
      </c>
    </row>
    <row r="5051" spans="1:9" x14ac:dyDescent="0.35">
      <c r="A5051" s="1" t="s">
        <v>27</v>
      </c>
      <c r="B5051" s="1" t="s">
        <v>115</v>
      </c>
      <c r="C5051" s="1" t="s">
        <v>118</v>
      </c>
      <c r="D5051" s="1" t="s">
        <v>116</v>
      </c>
      <c r="E5051" s="1" t="s">
        <v>125</v>
      </c>
      <c r="F5051" s="2">
        <v>6964</v>
      </c>
      <c r="G5051" s="3">
        <v>7.2004632118780762E-2</v>
      </c>
      <c r="H5051" s="2">
        <v>84</v>
      </c>
      <c r="I5051" s="3">
        <v>6.8852459016393447E-2</v>
      </c>
    </row>
    <row r="5052" spans="1:9" x14ac:dyDescent="0.35">
      <c r="A5052" s="1" t="s">
        <v>27</v>
      </c>
      <c r="B5052" s="1" t="s">
        <v>115</v>
      </c>
      <c r="C5052" s="1" t="s">
        <v>118</v>
      </c>
      <c r="D5052" s="1" t="s">
        <v>126</v>
      </c>
      <c r="E5052" s="1" t="s">
        <v>116</v>
      </c>
      <c r="F5052" s="2">
        <v>9212</v>
      </c>
      <c r="G5052" s="3">
        <v>1</v>
      </c>
      <c r="H5052" s="2">
        <v>184</v>
      </c>
      <c r="I5052" s="3">
        <v>1</v>
      </c>
    </row>
    <row r="5053" spans="1:9" x14ac:dyDescent="0.35">
      <c r="A5053" s="1" t="s">
        <v>27</v>
      </c>
      <c r="B5053" s="1" t="s">
        <v>115</v>
      </c>
      <c r="C5053" s="1" t="s">
        <v>118</v>
      </c>
      <c r="D5053" s="1" t="s">
        <v>126</v>
      </c>
      <c r="E5053" s="1" t="s">
        <v>129</v>
      </c>
      <c r="F5053" s="2">
        <v>9212</v>
      </c>
      <c r="G5053" s="3">
        <v>1</v>
      </c>
      <c r="H5053" s="2">
        <v>184</v>
      </c>
      <c r="I5053" s="3">
        <v>1</v>
      </c>
    </row>
    <row r="5054" spans="1:9" x14ac:dyDescent="0.35">
      <c r="A5054" s="1" t="s">
        <v>27</v>
      </c>
      <c r="B5054" s="1" t="s">
        <v>115</v>
      </c>
      <c r="C5054" s="1" t="s">
        <v>118</v>
      </c>
      <c r="D5054" s="1" t="s">
        <v>128</v>
      </c>
      <c r="E5054" s="1" t="s">
        <v>116</v>
      </c>
      <c r="F5054" s="2">
        <v>87504</v>
      </c>
      <c r="G5054" s="3">
        <v>1</v>
      </c>
      <c r="H5054" s="2">
        <v>1036</v>
      </c>
      <c r="I5054" s="3">
        <v>1</v>
      </c>
    </row>
    <row r="5055" spans="1:9" x14ac:dyDescent="0.35">
      <c r="A5055" s="1" t="s">
        <v>27</v>
      </c>
      <c r="B5055" s="1" t="s">
        <v>115</v>
      </c>
      <c r="C5055" s="1" t="s">
        <v>118</v>
      </c>
      <c r="D5055" s="1" t="s">
        <v>128</v>
      </c>
      <c r="E5055" s="1" t="s">
        <v>129</v>
      </c>
      <c r="F5055" s="2">
        <v>73786</v>
      </c>
      <c r="G5055" s="3">
        <v>0.84323002377034195</v>
      </c>
      <c r="H5055" s="2">
        <v>868</v>
      </c>
      <c r="I5055" s="3">
        <v>0.83783783783783783</v>
      </c>
    </row>
    <row r="5056" spans="1:9" x14ac:dyDescent="0.35">
      <c r="A5056" s="1" t="s">
        <v>27</v>
      </c>
      <c r="B5056" s="1" t="s">
        <v>115</v>
      </c>
      <c r="C5056" s="1" t="s">
        <v>118</v>
      </c>
      <c r="D5056" s="1" t="s">
        <v>128</v>
      </c>
      <c r="E5056" s="1" t="s">
        <v>125</v>
      </c>
      <c r="F5056" s="2">
        <v>6964</v>
      </c>
      <c r="G5056" s="3">
        <v>7.9584933260193821E-2</v>
      </c>
      <c r="H5056" s="2">
        <v>84</v>
      </c>
      <c r="I5056" s="3">
        <v>8.1081081081081086E-2</v>
      </c>
    </row>
    <row r="5057" spans="1:9" x14ac:dyDescent="0.35">
      <c r="A5057" s="1" t="s">
        <v>27</v>
      </c>
      <c r="B5057" s="1" t="s">
        <v>115</v>
      </c>
      <c r="C5057" s="1" t="s">
        <v>118</v>
      </c>
      <c r="D5057" s="1" t="s">
        <v>128</v>
      </c>
      <c r="E5057" s="1" t="s">
        <v>130</v>
      </c>
      <c r="F5057" s="2">
        <v>6754</v>
      </c>
      <c r="G5057" s="3">
        <v>7.7185042969464254E-2</v>
      </c>
      <c r="H5057" s="2">
        <v>84</v>
      </c>
      <c r="I5057" s="3">
        <v>8.1081081081081086E-2</v>
      </c>
    </row>
    <row r="5058" spans="1:9" x14ac:dyDescent="0.35">
      <c r="A5058" s="1" t="s">
        <v>27</v>
      </c>
      <c r="B5058" s="1" t="s">
        <v>115</v>
      </c>
      <c r="C5058" s="1" t="s">
        <v>119</v>
      </c>
      <c r="D5058" s="1" t="s">
        <v>116</v>
      </c>
      <c r="E5058" s="1" t="s">
        <v>116</v>
      </c>
      <c r="F5058" s="2">
        <v>1511569</v>
      </c>
      <c r="G5058" s="3">
        <v>1</v>
      </c>
      <c r="H5058" s="2">
        <v>2700</v>
      </c>
      <c r="I5058" s="3">
        <v>1</v>
      </c>
    </row>
    <row r="5059" spans="1:9" x14ac:dyDescent="0.35">
      <c r="A5059" s="1" t="s">
        <v>27</v>
      </c>
      <c r="B5059" s="1" t="s">
        <v>115</v>
      </c>
      <c r="C5059" s="1" t="s">
        <v>119</v>
      </c>
      <c r="D5059" s="1" t="s">
        <v>116</v>
      </c>
      <c r="E5059" s="1" t="s">
        <v>129</v>
      </c>
      <c r="F5059" s="2">
        <v>398333</v>
      </c>
      <c r="G5059" s="3">
        <v>0.2635228692835061</v>
      </c>
      <c r="H5059" s="2">
        <v>1044</v>
      </c>
      <c r="I5059" s="3">
        <v>0.38666666666666666</v>
      </c>
    </row>
    <row r="5060" spans="1:9" x14ac:dyDescent="0.35">
      <c r="A5060" s="1" t="s">
        <v>27</v>
      </c>
      <c r="B5060" s="1" t="s">
        <v>115</v>
      </c>
      <c r="C5060" s="1" t="s">
        <v>119</v>
      </c>
      <c r="D5060" s="1" t="s">
        <v>116</v>
      </c>
      <c r="E5060" s="1" t="s">
        <v>130</v>
      </c>
      <c r="F5060" s="2">
        <v>320703</v>
      </c>
      <c r="G5060" s="3">
        <v>0.2121656371624451</v>
      </c>
      <c r="H5060" s="2">
        <v>488</v>
      </c>
      <c r="I5060" s="3">
        <v>0.18074074074074073</v>
      </c>
    </row>
    <row r="5061" spans="1:9" x14ac:dyDescent="0.35">
      <c r="A5061" s="1" t="s">
        <v>27</v>
      </c>
      <c r="B5061" s="1" t="s">
        <v>115</v>
      </c>
      <c r="C5061" s="1" t="s">
        <v>119</v>
      </c>
      <c r="D5061" s="1" t="s">
        <v>116</v>
      </c>
      <c r="E5061" s="1" t="s">
        <v>131</v>
      </c>
      <c r="F5061" s="2">
        <v>172062</v>
      </c>
      <c r="G5061" s="3">
        <v>0.11383006663936611</v>
      </c>
      <c r="H5061" s="2">
        <v>293</v>
      </c>
      <c r="I5061" s="3">
        <v>0.10851851851851851</v>
      </c>
    </row>
    <row r="5062" spans="1:9" x14ac:dyDescent="0.35">
      <c r="A5062" s="1" t="s">
        <v>27</v>
      </c>
      <c r="B5062" s="1" t="s">
        <v>115</v>
      </c>
      <c r="C5062" s="1" t="s">
        <v>119</v>
      </c>
      <c r="D5062" s="1" t="s">
        <v>116</v>
      </c>
      <c r="E5062" s="1" t="s">
        <v>133</v>
      </c>
      <c r="F5062" s="2">
        <v>81198</v>
      </c>
      <c r="G5062" s="3">
        <v>5.3717693337188045E-2</v>
      </c>
      <c r="H5062" s="2">
        <v>209</v>
      </c>
      <c r="I5062" s="3">
        <v>7.7407407407407411E-2</v>
      </c>
    </row>
    <row r="5063" spans="1:9" x14ac:dyDescent="0.35">
      <c r="A5063" s="1" t="s">
        <v>27</v>
      </c>
      <c r="B5063" s="1" t="s">
        <v>115</v>
      </c>
      <c r="C5063" s="1" t="s">
        <v>119</v>
      </c>
      <c r="D5063" s="1" t="s">
        <v>116</v>
      </c>
      <c r="E5063" s="1" t="s">
        <v>125</v>
      </c>
      <c r="F5063" s="2">
        <v>303505</v>
      </c>
      <c r="G5063" s="3">
        <v>0.20078805532529445</v>
      </c>
      <c r="H5063" s="2">
        <v>192</v>
      </c>
      <c r="I5063" s="3">
        <v>7.1111111111111111E-2</v>
      </c>
    </row>
    <row r="5064" spans="1:9" x14ac:dyDescent="0.35">
      <c r="A5064" s="1" t="s">
        <v>27</v>
      </c>
      <c r="B5064" s="1" t="s">
        <v>115</v>
      </c>
      <c r="C5064" s="1" t="s">
        <v>119</v>
      </c>
      <c r="D5064" s="1" t="s">
        <v>116</v>
      </c>
      <c r="E5064" s="1" t="s">
        <v>139</v>
      </c>
      <c r="F5064" s="2">
        <v>66508</v>
      </c>
      <c r="G5064" s="3">
        <v>4.399931461944509E-2</v>
      </c>
      <c r="H5064" s="2">
        <v>174</v>
      </c>
      <c r="I5064" s="3">
        <v>6.4444444444444443E-2</v>
      </c>
    </row>
    <row r="5065" spans="1:9" x14ac:dyDescent="0.35">
      <c r="A5065" s="1" t="s">
        <v>27</v>
      </c>
      <c r="B5065" s="1" t="s">
        <v>115</v>
      </c>
      <c r="C5065" s="1" t="s">
        <v>119</v>
      </c>
      <c r="D5065" s="1" t="s">
        <v>116</v>
      </c>
      <c r="E5065" s="1" t="s">
        <v>138</v>
      </c>
      <c r="F5065" s="2">
        <v>77787</v>
      </c>
      <c r="G5065" s="3">
        <v>5.1461097707084492E-2</v>
      </c>
      <c r="H5065" s="2">
        <v>160</v>
      </c>
      <c r="I5065" s="3">
        <v>5.9259259259259262E-2</v>
      </c>
    </row>
    <row r="5066" spans="1:9" x14ac:dyDescent="0.35">
      <c r="A5066" s="1" t="s">
        <v>27</v>
      </c>
      <c r="B5066" s="1" t="s">
        <v>115</v>
      </c>
      <c r="C5066" s="1" t="s">
        <v>119</v>
      </c>
      <c r="D5066" s="1" t="s">
        <v>116</v>
      </c>
      <c r="E5066" s="1" t="s">
        <v>136</v>
      </c>
      <c r="F5066" s="2">
        <v>91473</v>
      </c>
      <c r="G5066" s="3">
        <v>6.0515265925670608E-2</v>
      </c>
      <c r="H5066" s="2">
        <v>140</v>
      </c>
      <c r="I5066" s="3">
        <v>5.185185185185185E-2</v>
      </c>
    </row>
    <row r="5067" spans="1:9" x14ac:dyDescent="0.35">
      <c r="A5067" s="1" t="s">
        <v>27</v>
      </c>
      <c r="B5067" s="1" t="s">
        <v>115</v>
      </c>
      <c r="C5067" s="1" t="s">
        <v>119</v>
      </c>
      <c r="D5067" s="1" t="s">
        <v>126</v>
      </c>
      <c r="E5067" s="1" t="s">
        <v>116</v>
      </c>
      <c r="F5067" s="2">
        <v>207306</v>
      </c>
      <c r="G5067" s="3">
        <v>1</v>
      </c>
      <c r="H5067" s="2">
        <v>183</v>
      </c>
      <c r="I5067" s="3">
        <v>1</v>
      </c>
    </row>
    <row r="5068" spans="1:9" x14ac:dyDescent="0.35">
      <c r="A5068" s="1" t="s">
        <v>27</v>
      </c>
      <c r="B5068" s="1" t="s">
        <v>115</v>
      </c>
      <c r="C5068" s="1" t="s">
        <v>119</v>
      </c>
      <c r="D5068" s="1" t="s">
        <v>126</v>
      </c>
      <c r="E5068" s="1" t="s">
        <v>129</v>
      </c>
      <c r="F5068" s="2">
        <v>33962</v>
      </c>
      <c r="G5068" s="3">
        <v>0.1638254560890664</v>
      </c>
      <c r="H5068" s="2">
        <v>73</v>
      </c>
      <c r="I5068" s="3">
        <v>0.39890710382513661</v>
      </c>
    </row>
    <row r="5069" spans="1:9" x14ac:dyDescent="0.35">
      <c r="A5069" s="1" t="s">
        <v>27</v>
      </c>
      <c r="B5069" s="1" t="s">
        <v>115</v>
      </c>
      <c r="C5069" s="1" t="s">
        <v>119</v>
      </c>
      <c r="D5069" s="1" t="s">
        <v>126</v>
      </c>
      <c r="E5069" s="1" t="s">
        <v>138</v>
      </c>
      <c r="F5069" s="2">
        <v>20778</v>
      </c>
      <c r="G5069" s="3">
        <v>0.10022864750658447</v>
      </c>
      <c r="H5069" s="2">
        <v>26</v>
      </c>
      <c r="I5069" s="3">
        <v>0.14207650273224043</v>
      </c>
    </row>
    <row r="5070" spans="1:9" x14ac:dyDescent="0.35">
      <c r="A5070" s="1" t="s">
        <v>27</v>
      </c>
      <c r="B5070" s="1" t="s">
        <v>115</v>
      </c>
      <c r="C5070" s="1" t="s">
        <v>119</v>
      </c>
      <c r="D5070" s="1" t="s">
        <v>126</v>
      </c>
      <c r="E5070" s="1" t="s">
        <v>130</v>
      </c>
      <c r="F5070" s="2">
        <v>19180</v>
      </c>
      <c r="G5070" s="3">
        <v>9.2520235786711438E-2</v>
      </c>
      <c r="H5070" s="2">
        <v>24</v>
      </c>
      <c r="I5070" s="3">
        <v>0.13114754098360656</v>
      </c>
    </row>
    <row r="5071" spans="1:9" x14ac:dyDescent="0.35">
      <c r="A5071" s="1" t="s">
        <v>27</v>
      </c>
      <c r="B5071" s="1" t="s">
        <v>115</v>
      </c>
      <c r="C5071" s="1" t="s">
        <v>119</v>
      </c>
      <c r="D5071" s="1" t="s">
        <v>126</v>
      </c>
      <c r="E5071" s="1" t="s">
        <v>133</v>
      </c>
      <c r="F5071" s="2">
        <v>5329</v>
      </c>
      <c r="G5071" s="3">
        <v>2.5705961236047195E-2</v>
      </c>
      <c r="H5071" s="2">
        <v>20</v>
      </c>
      <c r="I5071" s="3">
        <v>0.10928961748633879</v>
      </c>
    </row>
    <row r="5072" spans="1:9" x14ac:dyDescent="0.35">
      <c r="A5072" s="1" t="s">
        <v>27</v>
      </c>
      <c r="B5072" s="1" t="s">
        <v>115</v>
      </c>
      <c r="C5072" s="1" t="s">
        <v>119</v>
      </c>
      <c r="D5072" s="1" t="s">
        <v>126</v>
      </c>
      <c r="E5072" s="1" t="s">
        <v>125</v>
      </c>
      <c r="F5072" s="2">
        <v>97747</v>
      </c>
      <c r="G5072" s="3">
        <v>0.47151071363105745</v>
      </c>
      <c r="H5072" s="2">
        <v>18</v>
      </c>
      <c r="I5072" s="3">
        <v>9.8360655737704916E-2</v>
      </c>
    </row>
    <row r="5073" spans="1:9" x14ac:dyDescent="0.35">
      <c r="A5073" s="1" t="s">
        <v>27</v>
      </c>
      <c r="B5073" s="1" t="s">
        <v>115</v>
      </c>
      <c r="C5073" s="1" t="s">
        <v>119</v>
      </c>
      <c r="D5073" s="1" t="s">
        <v>126</v>
      </c>
      <c r="E5073" s="1" t="s">
        <v>131</v>
      </c>
      <c r="F5073" s="2">
        <v>8582</v>
      </c>
      <c r="G5073" s="3">
        <v>4.1397740538141686E-2</v>
      </c>
      <c r="H5073" s="2">
        <v>16</v>
      </c>
      <c r="I5073" s="3">
        <v>8.7431693989071038E-2</v>
      </c>
    </row>
    <row r="5074" spans="1:9" x14ac:dyDescent="0.35">
      <c r="A5074" s="1" t="s">
        <v>27</v>
      </c>
      <c r="B5074" s="1" t="s">
        <v>115</v>
      </c>
      <c r="C5074" s="1" t="s">
        <v>119</v>
      </c>
      <c r="D5074" s="1" t="s">
        <v>126</v>
      </c>
      <c r="E5074" s="1" t="s">
        <v>136</v>
      </c>
      <c r="F5074" s="2">
        <v>21728</v>
      </c>
      <c r="G5074" s="3">
        <v>0.10481124521239134</v>
      </c>
      <c r="H5074" s="2">
        <v>6</v>
      </c>
      <c r="I5074" s="3">
        <v>3.2786885245901641E-2</v>
      </c>
    </row>
    <row r="5075" spans="1:9" x14ac:dyDescent="0.35">
      <c r="A5075" s="1" t="s">
        <v>27</v>
      </c>
      <c r="B5075" s="1" t="s">
        <v>115</v>
      </c>
      <c r="C5075" s="1" t="s">
        <v>119</v>
      </c>
      <c r="D5075" s="1" t="s">
        <v>127</v>
      </c>
      <c r="E5075" s="1" t="s">
        <v>116</v>
      </c>
      <c r="F5075" s="2">
        <v>570245</v>
      </c>
      <c r="G5075" s="3">
        <v>1</v>
      </c>
      <c r="H5075" s="2">
        <v>1311</v>
      </c>
      <c r="I5075" s="3">
        <v>1</v>
      </c>
    </row>
    <row r="5076" spans="1:9" x14ac:dyDescent="0.35">
      <c r="A5076" s="1" t="s">
        <v>27</v>
      </c>
      <c r="B5076" s="1" t="s">
        <v>115</v>
      </c>
      <c r="C5076" s="1" t="s">
        <v>119</v>
      </c>
      <c r="D5076" s="1" t="s">
        <v>127</v>
      </c>
      <c r="E5076" s="1" t="s">
        <v>129</v>
      </c>
      <c r="F5076" s="2">
        <v>192157</v>
      </c>
      <c r="G5076" s="3">
        <v>0.33697270471464019</v>
      </c>
      <c r="H5076" s="2">
        <v>546</v>
      </c>
      <c r="I5076" s="3">
        <v>0.41647597254004576</v>
      </c>
    </row>
    <row r="5077" spans="1:9" x14ac:dyDescent="0.35">
      <c r="A5077" s="1" t="s">
        <v>27</v>
      </c>
      <c r="B5077" s="1" t="s">
        <v>115</v>
      </c>
      <c r="C5077" s="1" t="s">
        <v>119</v>
      </c>
      <c r="D5077" s="1" t="s">
        <v>127</v>
      </c>
      <c r="E5077" s="1" t="s">
        <v>130</v>
      </c>
      <c r="F5077" s="2">
        <v>97777</v>
      </c>
      <c r="G5077" s="3">
        <v>0.17146489666722198</v>
      </c>
      <c r="H5077" s="2">
        <v>165</v>
      </c>
      <c r="I5077" s="3">
        <v>0.12585812356979406</v>
      </c>
    </row>
    <row r="5078" spans="1:9" x14ac:dyDescent="0.35">
      <c r="A5078" s="1" t="s">
        <v>27</v>
      </c>
      <c r="B5078" s="1" t="s">
        <v>115</v>
      </c>
      <c r="C5078" s="1" t="s">
        <v>119</v>
      </c>
      <c r="D5078" s="1" t="s">
        <v>127</v>
      </c>
      <c r="E5078" s="1" t="s">
        <v>131</v>
      </c>
      <c r="F5078" s="2">
        <v>63582</v>
      </c>
      <c r="G5078" s="3">
        <v>0.1114994432217731</v>
      </c>
      <c r="H5078" s="2">
        <v>138</v>
      </c>
      <c r="I5078" s="3">
        <v>0.10526315789473684</v>
      </c>
    </row>
    <row r="5079" spans="1:9" x14ac:dyDescent="0.35">
      <c r="A5079" s="1" t="s">
        <v>27</v>
      </c>
      <c r="B5079" s="1" t="s">
        <v>115</v>
      </c>
      <c r="C5079" s="1" t="s">
        <v>119</v>
      </c>
      <c r="D5079" s="1" t="s">
        <v>127</v>
      </c>
      <c r="E5079" s="1" t="s">
        <v>133</v>
      </c>
      <c r="F5079" s="2">
        <v>47536</v>
      </c>
      <c r="G5079" s="3">
        <v>8.3360660768616993E-2</v>
      </c>
      <c r="H5079" s="2">
        <v>112</v>
      </c>
      <c r="I5079" s="3">
        <v>8.5430968726163237E-2</v>
      </c>
    </row>
    <row r="5080" spans="1:9" x14ac:dyDescent="0.35">
      <c r="A5080" s="1" t="s">
        <v>27</v>
      </c>
      <c r="B5080" s="1" t="s">
        <v>115</v>
      </c>
      <c r="C5080" s="1" t="s">
        <v>119</v>
      </c>
      <c r="D5080" s="1" t="s">
        <v>127</v>
      </c>
      <c r="E5080" s="1" t="s">
        <v>139</v>
      </c>
      <c r="F5080" s="2">
        <v>33969</v>
      </c>
      <c r="G5080" s="3">
        <v>5.9569132565826972E-2</v>
      </c>
      <c r="H5080" s="2">
        <v>101</v>
      </c>
      <c r="I5080" s="3">
        <v>7.7040427154843633E-2</v>
      </c>
    </row>
    <row r="5081" spans="1:9" x14ac:dyDescent="0.35">
      <c r="A5081" s="1" t="s">
        <v>27</v>
      </c>
      <c r="B5081" s="1" t="s">
        <v>115</v>
      </c>
      <c r="C5081" s="1" t="s">
        <v>119</v>
      </c>
      <c r="D5081" s="1" t="s">
        <v>127</v>
      </c>
      <c r="E5081" s="1" t="s">
        <v>138</v>
      </c>
      <c r="F5081" s="2">
        <v>35556</v>
      </c>
      <c r="G5081" s="3">
        <v>6.2352146884233968E-2</v>
      </c>
      <c r="H5081" s="2">
        <v>92</v>
      </c>
      <c r="I5081" s="3">
        <v>7.0175438596491224E-2</v>
      </c>
    </row>
    <row r="5082" spans="1:9" x14ac:dyDescent="0.35">
      <c r="A5082" s="1" t="s">
        <v>27</v>
      </c>
      <c r="B5082" s="1" t="s">
        <v>115</v>
      </c>
      <c r="C5082" s="1" t="s">
        <v>119</v>
      </c>
      <c r="D5082" s="1" t="s">
        <v>127</v>
      </c>
      <c r="E5082" s="1" t="s">
        <v>136</v>
      </c>
      <c r="F5082" s="2">
        <v>43295</v>
      </c>
      <c r="G5082" s="3">
        <v>7.5923506562968548E-2</v>
      </c>
      <c r="H5082" s="2">
        <v>90</v>
      </c>
      <c r="I5082" s="3">
        <v>6.8649885583524028E-2</v>
      </c>
    </row>
    <row r="5083" spans="1:9" x14ac:dyDescent="0.35">
      <c r="A5083" s="1" t="s">
        <v>27</v>
      </c>
      <c r="B5083" s="1" t="s">
        <v>115</v>
      </c>
      <c r="C5083" s="1" t="s">
        <v>119</v>
      </c>
      <c r="D5083" s="1" t="s">
        <v>127</v>
      </c>
      <c r="E5083" s="1" t="s">
        <v>125</v>
      </c>
      <c r="F5083" s="2">
        <v>56373</v>
      </c>
      <c r="G5083" s="3">
        <v>9.8857508614718231E-2</v>
      </c>
      <c r="H5083" s="2">
        <v>67</v>
      </c>
      <c r="I5083" s="3">
        <v>5.1106025934401222E-2</v>
      </c>
    </row>
    <row r="5084" spans="1:9" x14ac:dyDescent="0.35">
      <c r="A5084" s="1" t="s">
        <v>27</v>
      </c>
      <c r="B5084" s="1" t="s">
        <v>115</v>
      </c>
      <c r="C5084" s="1" t="s">
        <v>119</v>
      </c>
      <c r="D5084" s="1" t="s">
        <v>128</v>
      </c>
      <c r="E5084" s="1" t="s">
        <v>116</v>
      </c>
      <c r="F5084" s="2">
        <v>734018</v>
      </c>
      <c r="G5084" s="3">
        <v>1</v>
      </c>
      <c r="H5084" s="2">
        <v>1206</v>
      </c>
      <c r="I5084" s="3">
        <v>1</v>
      </c>
    </row>
    <row r="5085" spans="1:9" x14ac:dyDescent="0.35">
      <c r="A5085" s="1" t="s">
        <v>27</v>
      </c>
      <c r="B5085" s="1" t="s">
        <v>115</v>
      </c>
      <c r="C5085" s="1" t="s">
        <v>119</v>
      </c>
      <c r="D5085" s="1" t="s">
        <v>128</v>
      </c>
      <c r="E5085" s="1" t="s">
        <v>129</v>
      </c>
      <c r="F5085" s="2">
        <v>172214</v>
      </c>
      <c r="G5085" s="3">
        <v>0.23461822462119458</v>
      </c>
      <c r="H5085" s="2">
        <v>425</v>
      </c>
      <c r="I5085" s="3">
        <v>0.35240464344941957</v>
      </c>
    </row>
    <row r="5086" spans="1:9" x14ac:dyDescent="0.35">
      <c r="A5086" s="1" t="s">
        <v>27</v>
      </c>
      <c r="B5086" s="1" t="s">
        <v>115</v>
      </c>
      <c r="C5086" s="1" t="s">
        <v>119</v>
      </c>
      <c r="D5086" s="1" t="s">
        <v>128</v>
      </c>
      <c r="E5086" s="1" t="s">
        <v>130</v>
      </c>
      <c r="F5086" s="2">
        <v>203746</v>
      </c>
      <c r="G5086" s="3">
        <v>0.27757629921882027</v>
      </c>
      <c r="H5086" s="2">
        <v>299</v>
      </c>
      <c r="I5086" s="3">
        <v>0.24792703150912107</v>
      </c>
    </row>
    <row r="5087" spans="1:9" x14ac:dyDescent="0.35">
      <c r="A5087" s="1" t="s">
        <v>27</v>
      </c>
      <c r="B5087" s="1" t="s">
        <v>115</v>
      </c>
      <c r="C5087" s="1" t="s">
        <v>119</v>
      </c>
      <c r="D5087" s="1" t="s">
        <v>128</v>
      </c>
      <c r="E5087" s="1" t="s">
        <v>125</v>
      </c>
      <c r="F5087" s="2">
        <v>197476</v>
      </c>
      <c r="G5087" s="3">
        <v>0.26903427436384392</v>
      </c>
      <c r="H5087" s="2">
        <v>194</v>
      </c>
      <c r="I5087" s="3">
        <v>0.16086235489220563</v>
      </c>
    </row>
    <row r="5088" spans="1:9" x14ac:dyDescent="0.35">
      <c r="A5088" s="1" t="s">
        <v>27</v>
      </c>
      <c r="B5088" s="1" t="s">
        <v>115</v>
      </c>
      <c r="C5088" s="1" t="s">
        <v>119</v>
      </c>
      <c r="D5088" s="1" t="s">
        <v>128</v>
      </c>
      <c r="E5088" s="1" t="s">
        <v>131</v>
      </c>
      <c r="F5088" s="2">
        <v>99898</v>
      </c>
      <c r="G5088" s="3">
        <v>0.13609747989831311</v>
      </c>
      <c r="H5088" s="2">
        <v>139</v>
      </c>
      <c r="I5088" s="3">
        <v>0.11525704809286899</v>
      </c>
    </row>
    <row r="5089" spans="1:9" x14ac:dyDescent="0.35">
      <c r="A5089" s="1" t="s">
        <v>27</v>
      </c>
      <c r="B5089" s="1" t="s">
        <v>115</v>
      </c>
      <c r="C5089" s="1" t="s">
        <v>119</v>
      </c>
      <c r="D5089" s="1" t="s">
        <v>128</v>
      </c>
      <c r="E5089" s="1" t="s">
        <v>133</v>
      </c>
      <c r="F5089" s="2">
        <v>28333</v>
      </c>
      <c r="G5089" s="3">
        <v>3.8599870847853865E-2</v>
      </c>
      <c r="H5089" s="2">
        <v>77</v>
      </c>
      <c r="I5089" s="3">
        <v>6.3847429519071311E-2</v>
      </c>
    </row>
    <row r="5090" spans="1:9" x14ac:dyDescent="0.35">
      <c r="A5090" s="1" t="s">
        <v>27</v>
      </c>
      <c r="B5090" s="1" t="s">
        <v>115</v>
      </c>
      <c r="C5090" s="1" t="s">
        <v>119</v>
      </c>
      <c r="D5090" s="1" t="s">
        <v>128</v>
      </c>
      <c r="E5090" s="1" t="s">
        <v>139</v>
      </c>
      <c r="F5090" s="2">
        <v>32351</v>
      </c>
      <c r="G5090" s="3">
        <v>4.4073851049974251E-2</v>
      </c>
      <c r="H5090" s="2">
        <v>72</v>
      </c>
      <c r="I5090" s="3">
        <v>5.9701492537313432E-2</v>
      </c>
    </row>
    <row r="5091" spans="1:9" x14ac:dyDescent="0.35">
      <c r="A5091" s="1" t="s">
        <v>27</v>
      </c>
      <c r="B5091" s="1" t="s">
        <v>115</v>
      </c>
      <c r="C5091" s="1" t="s">
        <v>120</v>
      </c>
      <c r="D5091" s="1" t="s">
        <v>116</v>
      </c>
      <c r="E5091" s="1" t="s">
        <v>116</v>
      </c>
      <c r="F5091" s="2">
        <v>2958715</v>
      </c>
      <c r="G5091" s="3">
        <v>1</v>
      </c>
      <c r="H5091" s="2">
        <v>1093747</v>
      </c>
      <c r="I5091" s="3">
        <v>1</v>
      </c>
    </row>
    <row r="5092" spans="1:9" x14ac:dyDescent="0.35">
      <c r="A5092" s="1" t="s">
        <v>27</v>
      </c>
      <c r="B5092" s="1" t="s">
        <v>115</v>
      </c>
      <c r="C5092" s="1" t="s">
        <v>120</v>
      </c>
      <c r="D5092" s="1" t="s">
        <v>116</v>
      </c>
      <c r="E5092" s="1" t="s">
        <v>129</v>
      </c>
      <c r="F5092" s="2">
        <v>1773962</v>
      </c>
      <c r="G5092" s="3">
        <v>0.59957177355710167</v>
      </c>
      <c r="H5092" s="2">
        <v>633298</v>
      </c>
      <c r="I5092" s="3">
        <v>0.57901690244636095</v>
      </c>
    </row>
    <row r="5093" spans="1:9" x14ac:dyDescent="0.35">
      <c r="A5093" s="1" t="s">
        <v>27</v>
      </c>
      <c r="B5093" s="1" t="s">
        <v>115</v>
      </c>
      <c r="C5093" s="1" t="s">
        <v>120</v>
      </c>
      <c r="D5093" s="1" t="s">
        <v>116</v>
      </c>
      <c r="E5093" s="1" t="s">
        <v>130</v>
      </c>
      <c r="F5093" s="2">
        <v>620342</v>
      </c>
      <c r="G5093" s="3">
        <v>0.20966602055284136</v>
      </c>
      <c r="H5093" s="2">
        <v>231805</v>
      </c>
      <c r="I5093" s="3">
        <v>0.21193658131176588</v>
      </c>
    </row>
    <row r="5094" spans="1:9" x14ac:dyDescent="0.35">
      <c r="A5094" s="1" t="s">
        <v>27</v>
      </c>
      <c r="B5094" s="1" t="s">
        <v>115</v>
      </c>
      <c r="C5094" s="1" t="s">
        <v>120</v>
      </c>
      <c r="D5094" s="1" t="s">
        <v>116</v>
      </c>
      <c r="E5094" s="1" t="s">
        <v>131</v>
      </c>
      <c r="F5094" s="2">
        <v>380607</v>
      </c>
      <c r="G5094" s="3">
        <v>0.12863929104357805</v>
      </c>
      <c r="H5094" s="2">
        <v>152179</v>
      </c>
      <c r="I5094" s="3">
        <v>0.13913546734299614</v>
      </c>
    </row>
    <row r="5095" spans="1:9" x14ac:dyDescent="0.35">
      <c r="A5095" s="1" t="s">
        <v>27</v>
      </c>
      <c r="B5095" s="1" t="s">
        <v>115</v>
      </c>
      <c r="C5095" s="1" t="s">
        <v>120</v>
      </c>
      <c r="D5095" s="1" t="s">
        <v>116</v>
      </c>
      <c r="E5095" s="1" t="s">
        <v>132</v>
      </c>
      <c r="F5095" s="2">
        <v>157971</v>
      </c>
      <c r="G5095" s="3">
        <v>5.3391759598339146E-2</v>
      </c>
      <c r="H5095" s="2">
        <v>69345</v>
      </c>
      <c r="I5095" s="3">
        <v>6.3401316757897397E-2</v>
      </c>
    </row>
    <row r="5096" spans="1:9" x14ac:dyDescent="0.35">
      <c r="A5096" s="1" t="s">
        <v>27</v>
      </c>
      <c r="B5096" s="1" t="s">
        <v>115</v>
      </c>
      <c r="C5096" s="1" t="s">
        <v>120</v>
      </c>
      <c r="D5096" s="1" t="s">
        <v>116</v>
      </c>
      <c r="E5096" s="1" t="s">
        <v>125</v>
      </c>
      <c r="F5096" s="2">
        <v>25833</v>
      </c>
      <c r="G5096" s="3">
        <v>8.7311552481398168E-3</v>
      </c>
      <c r="H5096" s="2">
        <v>7120</v>
      </c>
      <c r="I5096" s="3">
        <v>6.5097321409795864E-3</v>
      </c>
    </row>
    <row r="5097" spans="1:9" x14ac:dyDescent="0.35">
      <c r="A5097" s="1" t="s">
        <v>27</v>
      </c>
      <c r="B5097" s="1" t="s">
        <v>115</v>
      </c>
      <c r="C5097" s="1" t="s">
        <v>120</v>
      </c>
      <c r="D5097" s="1" t="s">
        <v>126</v>
      </c>
      <c r="E5097" s="1" t="s">
        <v>116</v>
      </c>
      <c r="F5097" s="2">
        <v>177750</v>
      </c>
      <c r="G5097" s="3">
        <v>1</v>
      </c>
      <c r="H5097" s="2">
        <v>65887</v>
      </c>
      <c r="I5097" s="3">
        <v>1</v>
      </c>
    </row>
    <row r="5098" spans="1:9" x14ac:dyDescent="0.35">
      <c r="A5098" s="1" t="s">
        <v>27</v>
      </c>
      <c r="B5098" s="1" t="s">
        <v>115</v>
      </c>
      <c r="C5098" s="1" t="s">
        <v>120</v>
      </c>
      <c r="D5098" s="1" t="s">
        <v>126</v>
      </c>
      <c r="E5098" s="1" t="s">
        <v>129</v>
      </c>
      <c r="F5098" s="2">
        <v>148339</v>
      </c>
      <c r="G5098" s="3">
        <v>0.83453727144866385</v>
      </c>
      <c r="H5098" s="2">
        <v>55156</v>
      </c>
      <c r="I5098" s="3">
        <v>0.83713023813498866</v>
      </c>
    </row>
    <row r="5099" spans="1:9" x14ac:dyDescent="0.35">
      <c r="A5099" s="1" t="s">
        <v>27</v>
      </c>
      <c r="B5099" s="1" t="s">
        <v>115</v>
      </c>
      <c r="C5099" s="1" t="s">
        <v>120</v>
      </c>
      <c r="D5099" s="1" t="s">
        <v>126</v>
      </c>
      <c r="E5099" s="1" t="s">
        <v>131</v>
      </c>
      <c r="F5099" s="2">
        <v>14917</v>
      </c>
      <c r="G5099" s="3">
        <v>8.3921237693389591E-2</v>
      </c>
      <c r="H5099" s="2">
        <v>5531</v>
      </c>
      <c r="I5099" s="3">
        <v>8.3946757326938543E-2</v>
      </c>
    </row>
    <row r="5100" spans="1:9" x14ac:dyDescent="0.35">
      <c r="A5100" s="1" t="s">
        <v>27</v>
      </c>
      <c r="B5100" s="1" t="s">
        <v>115</v>
      </c>
      <c r="C5100" s="1" t="s">
        <v>120</v>
      </c>
      <c r="D5100" s="1" t="s">
        <v>126</v>
      </c>
      <c r="E5100" s="1" t="s">
        <v>132</v>
      </c>
      <c r="F5100" s="2">
        <v>11612</v>
      </c>
      <c r="G5100" s="3">
        <v>6.532770745428973E-2</v>
      </c>
      <c r="H5100" s="2">
        <v>4304</v>
      </c>
      <c r="I5100" s="3">
        <v>6.5323963756127909E-2</v>
      </c>
    </row>
    <row r="5101" spans="1:9" x14ac:dyDescent="0.35">
      <c r="A5101" s="1" t="s">
        <v>27</v>
      </c>
      <c r="B5101" s="1" t="s">
        <v>115</v>
      </c>
      <c r="C5101" s="1" t="s">
        <v>120</v>
      </c>
      <c r="D5101" s="1" t="s">
        <v>126</v>
      </c>
      <c r="E5101" s="1" t="s">
        <v>125</v>
      </c>
      <c r="F5101" s="2">
        <v>2882</v>
      </c>
      <c r="G5101" s="3">
        <v>1.6213783403656822E-2</v>
      </c>
      <c r="H5101" s="2">
        <v>896</v>
      </c>
      <c r="I5101" s="3">
        <v>1.3599040781944845E-2</v>
      </c>
    </row>
    <row r="5102" spans="1:9" x14ac:dyDescent="0.35">
      <c r="A5102" s="1" t="s">
        <v>27</v>
      </c>
      <c r="B5102" s="1" t="s">
        <v>115</v>
      </c>
      <c r="C5102" s="1" t="s">
        <v>120</v>
      </c>
      <c r="D5102" s="1" t="s">
        <v>127</v>
      </c>
      <c r="E5102" s="1" t="s">
        <v>116</v>
      </c>
      <c r="F5102" s="2">
        <v>1298135</v>
      </c>
      <c r="G5102" s="3">
        <v>1</v>
      </c>
      <c r="H5102" s="2">
        <v>512715</v>
      </c>
      <c r="I5102" s="3">
        <v>1</v>
      </c>
    </row>
    <row r="5103" spans="1:9" x14ac:dyDescent="0.35">
      <c r="A5103" s="1" t="s">
        <v>27</v>
      </c>
      <c r="B5103" s="1" t="s">
        <v>115</v>
      </c>
      <c r="C5103" s="1" t="s">
        <v>120</v>
      </c>
      <c r="D5103" s="1" t="s">
        <v>127</v>
      </c>
      <c r="E5103" s="1" t="s">
        <v>129</v>
      </c>
      <c r="F5103" s="2">
        <v>853498</v>
      </c>
      <c r="G5103" s="3">
        <v>0.65748015422124817</v>
      </c>
      <c r="H5103" s="2">
        <v>324978</v>
      </c>
      <c r="I5103" s="3">
        <v>0.63383751206810801</v>
      </c>
    </row>
    <row r="5104" spans="1:9" x14ac:dyDescent="0.35">
      <c r="A5104" s="1" t="s">
        <v>27</v>
      </c>
      <c r="B5104" s="1" t="s">
        <v>115</v>
      </c>
      <c r="C5104" s="1" t="s">
        <v>120</v>
      </c>
      <c r="D5104" s="1" t="s">
        <v>127</v>
      </c>
      <c r="E5104" s="1" t="s">
        <v>131</v>
      </c>
      <c r="F5104" s="2">
        <v>210659</v>
      </c>
      <c r="G5104" s="3">
        <v>0.16227819140536232</v>
      </c>
      <c r="H5104" s="2">
        <v>88948</v>
      </c>
      <c r="I5104" s="3">
        <v>0.17348429439357146</v>
      </c>
    </row>
    <row r="5105" spans="1:9" x14ac:dyDescent="0.35">
      <c r="A5105" s="1" t="s">
        <v>27</v>
      </c>
      <c r="B5105" s="1" t="s">
        <v>115</v>
      </c>
      <c r="C5105" s="1" t="s">
        <v>120</v>
      </c>
      <c r="D5105" s="1" t="s">
        <v>127</v>
      </c>
      <c r="E5105" s="1" t="s">
        <v>130</v>
      </c>
      <c r="F5105" s="2">
        <v>137404</v>
      </c>
      <c r="G5105" s="3">
        <v>0.10584723468668512</v>
      </c>
      <c r="H5105" s="2">
        <v>56329</v>
      </c>
      <c r="I5105" s="3">
        <v>0.10986415454979861</v>
      </c>
    </row>
    <row r="5106" spans="1:9" x14ac:dyDescent="0.35">
      <c r="A5106" s="1" t="s">
        <v>27</v>
      </c>
      <c r="B5106" s="1" t="s">
        <v>115</v>
      </c>
      <c r="C5106" s="1" t="s">
        <v>120</v>
      </c>
      <c r="D5106" s="1" t="s">
        <v>127</v>
      </c>
      <c r="E5106" s="1" t="s">
        <v>132</v>
      </c>
      <c r="F5106" s="2">
        <v>83120</v>
      </c>
      <c r="G5106" s="3">
        <v>6.4030320421219672E-2</v>
      </c>
      <c r="H5106" s="2">
        <v>38738</v>
      </c>
      <c r="I5106" s="3">
        <v>7.5554645368284518E-2</v>
      </c>
    </row>
    <row r="5107" spans="1:9" x14ac:dyDescent="0.35">
      <c r="A5107" s="1" t="s">
        <v>27</v>
      </c>
      <c r="B5107" s="1" t="s">
        <v>115</v>
      </c>
      <c r="C5107" s="1" t="s">
        <v>120</v>
      </c>
      <c r="D5107" s="1" t="s">
        <v>127</v>
      </c>
      <c r="E5107" s="1" t="s">
        <v>125</v>
      </c>
      <c r="F5107" s="2">
        <v>13454</v>
      </c>
      <c r="G5107" s="3">
        <v>1.0364099265484714E-2</v>
      </c>
      <c r="H5107" s="2">
        <v>3722</v>
      </c>
      <c r="I5107" s="3">
        <v>7.2593936202373635E-3</v>
      </c>
    </row>
    <row r="5108" spans="1:9" x14ac:dyDescent="0.35">
      <c r="A5108" s="1" t="s">
        <v>27</v>
      </c>
      <c r="B5108" s="1" t="s">
        <v>115</v>
      </c>
      <c r="C5108" s="1" t="s">
        <v>120</v>
      </c>
      <c r="D5108" s="1" t="s">
        <v>128</v>
      </c>
      <c r="E5108" s="1" t="s">
        <v>116</v>
      </c>
      <c r="F5108" s="2">
        <v>1482830</v>
      </c>
      <c r="G5108" s="3">
        <v>1</v>
      </c>
      <c r="H5108" s="2">
        <v>515145</v>
      </c>
      <c r="I5108" s="3">
        <v>1</v>
      </c>
    </row>
    <row r="5109" spans="1:9" x14ac:dyDescent="0.35">
      <c r="A5109" s="1" t="s">
        <v>27</v>
      </c>
      <c r="B5109" s="1" t="s">
        <v>115</v>
      </c>
      <c r="C5109" s="1" t="s">
        <v>120</v>
      </c>
      <c r="D5109" s="1" t="s">
        <v>128</v>
      </c>
      <c r="E5109" s="1" t="s">
        <v>129</v>
      </c>
      <c r="F5109" s="2">
        <v>772125</v>
      </c>
      <c r="G5109" s="3">
        <v>0.52071039835989286</v>
      </c>
      <c r="H5109" s="2">
        <v>253164</v>
      </c>
      <c r="I5109" s="3">
        <v>0.49144221529860527</v>
      </c>
    </row>
    <row r="5110" spans="1:9" x14ac:dyDescent="0.35">
      <c r="A5110" s="1" t="s">
        <v>27</v>
      </c>
      <c r="B5110" s="1" t="s">
        <v>115</v>
      </c>
      <c r="C5110" s="1" t="s">
        <v>120</v>
      </c>
      <c r="D5110" s="1" t="s">
        <v>128</v>
      </c>
      <c r="E5110" s="1" t="s">
        <v>130</v>
      </c>
      <c r="F5110" s="2">
        <v>481218</v>
      </c>
      <c r="G5110" s="3">
        <v>0.32452674952624372</v>
      </c>
      <c r="H5110" s="2">
        <v>174769</v>
      </c>
      <c r="I5110" s="3">
        <v>0.33926176125168644</v>
      </c>
    </row>
    <row r="5111" spans="1:9" x14ac:dyDescent="0.35">
      <c r="A5111" s="1" t="s">
        <v>27</v>
      </c>
      <c r="B5111" s="1" t="s">
        <v>115</v>
      </c>
      <c r="C5111" s="1" t="s">
        <v>120</v>
      </c>
      <c r="D5111" s="1" t="s">
        <v>128</v>
      </c>
      <c r="E5111" s="1" t="s">
        <v>131</v>
      </c>
      <c r="F5111" s="2">
        <v>155031</v>
      </c>
      <c r="G5111" s="3">
        <v>0.1045507576728283</v>
      </c>
      <c r="H5111" s="2">
        <v>57700</v>
      </c>
      <c r="I5111" s="3">
        <v>0.11200729891583923</v>
      </c>
    </row>
    <row r="5112" spans="1:9" x14ac:dyDescent="0.35">
      <c r="A5112" s="1" t="s">
        <v>27</v>
      </c>
      <c r="B5112" s="1" t="s">
        <v>115</v>
      </c>
      <c r="C5112" s="1" t="s">
        <v>120</v>
      </c>
      <c r="D5112" s="1" t="s">
        <v>128</v>
      </c>
      <c r="E5112" s="1" t="s">
        <v>132</v>
      </c>
      <c r="F5112" s="2">
        <v>63239</v>
      </c>
      <c r="G5112" s="3">
        <v>4.2647505108475009E-2</v>
      </c>
      <c r="H5112" s="2">
        <v>26303</v>
      </c>
      <c r="I5112" s="3">
        <v>5.1059410457249897E-2</v>
      </c>
    </row>
    <row r="5113" spans="1:9" x14ac:dyDescent="0.35">
      <c r="A5113" s="1" t="s">
        <v>27</v>
      </c>
      <c r="B5113" s="1" t="s">
        <v>115</v>
      </c>
      <c r="C5113" s="1" t="s">
        <v>120</v>
      </c>
      <c r="D5113" s="1" t="s">
        <v>128</v>
      </c>
      <c r="E5113" s="1" t="s">
        <v>125</v>
      </c>
      <c r="F5113" s="2">
        <v>11217</v>
      </c>
      <c r="G5113" s="3">
        <v>7.5645893325600368E-3</v>
      </c>
      <c r="H5113" s="2">
        <v>3209</v>
      </c>
      <c r="I5113" s="3">
        <v>6.2293140766192046E-3</v>
      </c>
    </row>
    <row r="5114" spans="1:9" x14ac:dyDescent="0.35">
      <c r="A5114" s="1" t="s">
        <v>28</v>
      </c>
      <c r="B5114" s="1" t="s">
        <v>114</v>
      </c>
      <c r="C5114" s="1" t="s">
        <v>116</v>
      </c>
      <c r="D5114" s="1" t="s">
        <v>116</v>
      </c>
      <c r="E5114" s="1" t="s">
        <v>116</v>
      </c>
      <c r="F5114" s="2">
        <v>4008200248</v>
      </c>
      <c r="G5114" s="3">
        <v>1</v>
      </c>
      <c r="H5114" s="2">
        <v>1655845</v>
      </c>
      <c r="I5114" s="3">
        <v>1</v>
      </c>
    </row>
    <row r="5115" spans="1:9" x14ac:dyDescent="0.35">
      <c r="A5115" s="1" t="s">
        <v>28</v>
      </c>
      <c r="B5115" s="1" t="s">
        <v>114</v>
      </c>
      <c r="C5115" s="1" t="s">
        <v>116</v>
      </c>
      <c r="D5115" s="1" t="s">
        <v>116</v>
      </c>
      <c r="E5115" s="1" t="s">
        <v>129</v>
      </c>
      <c r="F5115" s="2">
        <v>791909379</v>
      </c>
      <c r="G5115" s="3">
        <v>0.19757230921428079</v>
      </c>
      <c r="H5115" s="2">
        <v>973206</v>
      </c>
      <c r="I5115" s="3">
        <v>0.58773979448559499</v>
      </c>
    </row>
    <row r="5116" spans="1:9" x14ac:dyDescent="0.35">
      <c r="A5116" s="1" t="s">
        <v>28</v>
      </c>
      <c r="B5116" s="1" t="s">
        <v>114</v>
      </c>
      <c r="C5116" s="1" t="s">
        <v>116</v>
      </c>
      <c r="D5116" s="1" t="s">
        <v>116</v>
      </c>
      <c r="E5116" s="1" t="s">
        <v>130</v>
      </c>
      <c r="F5116" s="2">
        <v>1433096744</v>
      </c>
      <c r="G5116" s="3">
        <v>0.35754120444982679</v>
      </c>
      <c r="H5116" s="2">
        <v>380108</v>
      </c>
      <c r="I5116" s="3">
        <v>0.22955530257964968</v>
      </c>
    </row>
    <row r="5117" spans="1:9" x14ac:dyDescent="0.35">
      <c r="A5117" s="1" t="s">
        <v>28</v>
      </c>
      <c r="B5117" s="1" t="s">
        <v>114</v>
      </c>
      <c r="C5117" s="1" t="s">
        <v>116</v>
      </c>
      <c r="D5117" s="1" t="s">
        <v>116</v>
      </c>
      <c r="E5117" s="1" t="s">
        <v>131</v>
      </c>
      <c r="F5117" s="2">
        <v>189861246</v>
      </c>
      <c r="G5117" s="3">
        <v>4.7368203859319349E-2</v>
      </c>
      <c r="H5117" s="2">
        <v>165038</v>
      </c>
      <c r="I5117" s="3">
        <v>9.9669957031002301E-2</v>
      </c>
    </row>
    <row r="5118" spans="1:9" x14ac:dyDescent="0.35">
      <c r="A5118" s="1" t="s">
        <v>28</v>
      </c>
      <c r="B5118" s="1" t="s">
        <v>114</v>
      </c>
      <c r="C5118" s="1" t="s">
        <v>116</v>
      </c>
      <c r="D5118" s="1" t="s">
        <v>116</v>
      </c>
      <c r="E5118" s="1" t="s">
        <v>132</v>
      </c>
      <c r="F5118" s="2">
        <v>91766770</v>
      </c>
      <c r="G5118" s="3">
        <v>2.2894756877800643E-2</v>
      </c>
      <c r="H5118" s="2">
        <v>91838</v>
      </c>
      <c r="I5118" s="3">
        <v>5.5462920744393344E-2</v>
      </c>
    </row>
    <row r="5119" spans="1:9" x14ac:dyDescent="0.35">
      <c r="A5119" s="1" t="s">
        <v>28</v>
      </c>
      <c r="B5119" s="1" t="s">
        <v>114</v>
      </c>
      <c r="C5119" s="1" t="s">
        <v>116</v>
      </c>
      <c r="D5119" s="1" t="s">
        <v>116</v>
      </c>
      <c r="E5119" s="1" t="s">
        <v>125</v>
      </c>
      <c r="F5119" s="2">
        <v>1226153181</v>
      </c>
      <c r="G5119" s="3">
        <v>0.30591115833587562</v>
      </c>
      <c r="H5119" s="2">
        <v>34511</v>
      </c>
      <c r="I5119" s="3">
        <v>2.0841926629606031E-2</v>
      </c>
    </row>
    <row r="5120" spans="1:9" x14ac:dyDescent="0.35">
      <c r="A5120" s="1" t="s">
        <v>28</v>
      </c>
      <c r="B5120" s="1" t="s">
        <v>114</v>
      </c>
      <c r="C5120" s="1" t="s">
        <v>116</v>
      </c>
      <c r="D5120" s="1" t="s">
        <v>116</v>
      </c>
      <c r="E5120" s="1" t="s">
        <v>133</v>
      </c>
      <c r="F5120" s="2">
        <v>275412927</v>
      </c>
      <c r="G5120" s="3">
        <v>6.8712367262896867E-2</v>
      </c>
      <c r="H5120" s="2">
        <v>11144</v>
      </c>
      <c r="I5120" s="3">
        <v>6.7300985297536909E-3</v>
      </c>
    </row>
    <row r="5121" spans="1:9" x14ac:dyDescent="0.35">
      <c r="A5121" s="1" t="s">
        <v>28</v>
      </c>
      <c r="B5121" s="1" t="s">
        <v>114</v>
      </c>
      <c r="C5121" s="1" t="s">
        <v>116</v>
      </c>
      <c r="D5121" s="1" t="s">
        <v>121</v>
      </c>
      <c r="E5121" s="1" t="s">
        <v>116</v>
      </c>
      <c r="F5121" s="2">
        <v>426262855</v>
      </c>
      <c r="G5121" s="3">
        <v>1</v>
      </c>
      <c r="H5121" s="2">
        <v>217478</v>
      </c>
      <c r="I5121" s="3">
        <v>1</v>
      </c>
    </row>
    <row r="5122" spans="1:9" x14ac:dyDescent="0.35">
      <c r="A5122" s="1" t="s">
        <v>28</v>
      </c>
      <c r="B5122" s="1" t="s">
        <v>114</v>
      </c>
      <c r="C5122" s="1" t="s">
        <v>116</v>
      </c>
      <c r="D5122" s="1" t="s">
        <v>121</v>
      </c>
      <c r="E5122" s="1" t="s">
        <v>129</v>
      </c>
      <c r="F5122" s="2">
        <v>105823610</v>
      </c>
      <c r="G5122" s="3">
        <v>0.24825904663919168</v>
      </c>
      <c r="H5122" s="2">
        <v>128042</v>
      </c>
      <c r="I5122" s="3">
        <v>0.58875840314882422</v>
      </c>
    </row>
    <row r="5123" spans="1:9" x14ac:dyDescent="0.35">
      <c r="A5123" s="1" t="s">
        <v>28</v>
      </c>
      <c r="B5123" s="1" t="s">
        <v>114</v>
      </c>
      <c r="C5123" s="1" t="s">
        <v>116</v>
      </c>
      <c r="D5123" s="1" t="s">
        <v>121</v>
      </c>
      <c r="E5123" s="1" t="s">
        <v>131</v>
      </c>
      <c r="F5123" s="2">
        <v>32759784</v>
      </c>
      <c r="G5123" s="3">
        <v>7.6853480465709362E-2</v>
      </c>
      <c r="H5123" s="2">
        <v>33315</v>
      </c>
      <c r="I5123" s="3">
        <v>0.15318790866202558</v>
      </c>
    </row>
    <row r="5124" spans="1:9" x14ac:dyDescent="0.35">
      <c r="A5124" s="1" t="s">
        <v>28</v>
      </c>
      <c r="B5124" s="1" t="s">
        <v>114</v>
      </c>
      <c r="C5124" s="1" t="s">
        <v>116</v>
      </c>
      <c r="D5124" s="1" t="s">
        <v>121</v>
      </c>
      <c r="E5124" s="1" t="s">
        <v>130</v>
      </c>
      <c r="F5124" s="2">
        <v>143727595</v>
      </c>
      <c r="G5124" s="3">
        <v>0.33718066989440121</v>
      </c>
      <c r="H5124" s="2">
        <v>28636</v>
      </c>
      <c r="I5124" s="3">
        <v>0.13167308877219766</v>
      </c>
    </row>
    <row r="5125" spans="1:9" x14ac:dyDescent="0.35">
      <c r="A5125" s="1" t="s">
        <v>28</v>
      </c>
      <c r="B5125" s="1" t="s">
        <v>114</v>
      </c>
      <c r="C5125" s="1" t="s">
        <v>116</v>
      </c>
      <c r="D5125" s="1" t="s">
        <v>121</v>
      </c>
      <c r="E5125" s="1" t="s">
        <v>132</v>
      </c>
      <c r="F5125" s="2">
        <v>14718420</v>
      </c>
      <c r="G5125" s="3">
        <v>3.4528976258088449E-2</v>
      </c>
      <c r="H5125" s="2">
        <v>16255</v>
      </c>
      <c r="I5125" s="3">
        <v>7.4743192414864948E-2</v>
      </c>
    </row>
    <row r="5126" spans="1:9" x14ac:dyDescent="0.35">
      <c r="A5126" s="1" t="s">
        <v>28</v>
      </c>
      <c r="B5126" s="1" t="s">
        <v>114</v>
      </c>
      <c r="C5126" s="1" t="s">
        <v>116</v>
      </c>
      <c r="D5126" s="1" t="s">
        <v>121</v>
      </c>
      <c r="E5126" s="1" t="s">
        <v>125</v>
      </c>
      <c r="F5126" s="2">
        <v>103015381</v>
      </c>
      <c r="G5126" s="3">
        <v>0.24167102479525221</v>
      </c>
      <c r="H5126" s="2">
        <v>7834</v>
      </c>
      <c r="I5126" s="3">
        <v>3.6022034412676228E-2</v>
      </c>
    </row>
    <row r="5127" spans="1:9" x14ac:dyDescent="0.35">
      <c r="A5127" s="1" t="s">
        <v>28</v>
      </c>
      <c r="B5127" s="1" t="s">
        <v>114</v>
      </c>
      <c r="C5127" s="1" t="s">
        <v>116</v>
      </c>
      <c r="D5127" s="1" t="s">
        <v>121</v>
      </c>
      <c r="E5127" s="1" t="s">
        <v>133</v>
      </c>
      <c r="F5127" s="2">
        <v>26218065</v>
      </c>
      <c r="G5127" s="3">
        <v>6.1506801947357109E-2</v>
      </c>
      <c r="H5127" s="2">
        <v>3396</v>
      </c>
      <c r="I5127" s="3">
        <v>1.5615372589411343E-2</v>
      </c>
    </row>
    <row r="5128" spans="1:9" x14ac:dyDescent="0.35">
      <c r="A5128" s="1" t="s">
        <v>28</v>
      </c>
      <c r="B5128" s="1" t="s">
        <v>114</v>
      </c>
      <c r="C5128" s="1" t="s">
        <v>116</v>
      </c>
      <c r="D5128" s="1" t="s">
        <v>122</v>
      </c>
      <c r="E5128" s="1" t="s">
        <v>116</v>
      </c>
      <c r="F5128" s="2">
        <v>785178410</v>
      </c>
      <c r="G5128" s="3">
        <v>1</v>
      </c>
      <c r="H5128" s="2">
        <v>455528</v>
      </c>
      <c r="I5128" s="3">
        <v>1</v>
      </c>
    </row>
    <row r="5129" spans="1:9" x14ac:dyDescent="0.35">
      <c r="A5129" s="1" t="s">
        <v>28</v>
      </c>
      <c r="B5129" s="1" t="s">
        <v>114</v>
      </c>
      <c r="C5129" s="1" t="s">
        <v>116</v>
      </c>
      <c r="D5129" s="1" t="s">
        <v>122</v>
      </c>
      <c r="E5129" s="1" t="s">
        <v>129</v>
      </c>
      <c r="F5129" s="2">
        <v>172351031</v>
      </c>
      <c r="G5129" s="3">
        <v>0.21950556530240636</v>
      </c>
      <c r="H5129" s="2">
        <v>207612</v>
      </c>
      <c r="I5129" s="3">
        <v>0.45576122653272688</v>
      </c>
    </row>
    <row r="5130" spans="1:9" x14ac:dyDescent="0.35">
      <c r="A5130" s="1" t="s">
        <v>28</v>
      </c>
      <c r="B5130" s="1" t="s">
        <v>114</v>
      </c>
      <c r="C5130" s="1" t="s">
        <v>116</v>
      </c>
      <c r="D5130" s="1" t="s">
        <v>122</v>
      </c>
      <c r="E5130" s="1" t="s">
        <v>130</v>
      </c>
      <c r="F5130" s="2">
        <v>450086255</v>
      </c>
      <c r="G5130" s="3">
        <v>0.57322800617757819</v>
      </c>
      <c r="H5130" s="2">
        <v>194978</v>
      </c>
      <c r="I5130" s="3">
        <v>0.42802637818092409</v>
      </c>
    </row>
    <row r="5131" spans="1:9" x14ac:dyDescent="0.35">
      <c r="A5131" s="1" t="s">
        <v>28</v>
      </c>
      <c r="B5131" s="1" t="s">
        <v>114</v>
      </c>
      <c r="C5131" s="1" t="s">
        <v>116</v>
      </c>
      <c r="D5131" s="1" t="s">
        <v>122</v>
      </c>
      <c r="E5131" s="1" t="s">
        <v>131</v>
      </c>
      <c r="F5131" s="2">
        <v>36923902</v>
      </c>
      <c r="G5131" s="3">
        <v>4.7026129485065266E-2</v>
      </c>
      <c r="H5131" s="2">
        <v>33149</v>
      </c>
      <c r="I5131" s="3">
        <v>7.2770499288737467E-2</v>
      </c>
    </row>
    <row r="5132" spans="1:9" x14ac:dyDescent="0.35">
      <c r="A5132" s="1" t="s">
        <v>28</v>
      </c>
      <c r="B5132" s="1" t="s">
        <v>114</v>
      </c>
      <c r="C5132" s="1" t="s">
        <v>116</v>
      </c>
      <c r="D5132" s="1" t="s">
        <v>122</v>
      </c>
      <c r="E5132" s="1" t="s">
        <v>132</v>
      </c>
      <c r="F5132" s="2">
        <v>17138845</v>
      </c>
      <c r="G5132" s="3">
        <v>2.182796287063575E-2</v>
      </c>
      <c r="H5132" s="2">
        <v>17694</v>
      </c>
      <c r="I5132" s="3">
        <v>3.8842837322842945E-2</v>
      </c>
    </row>
    <row r="5133" spans="1:9" x14ac:dyDescent="0.35">
      <c r="A5133" s="1" t="s">
        <v>28</v>
      </c>
      <c r="B5133" s="1" t="s">
        <v>114</v>
      </c>
      <c r="C5133" s="1" t="s">
        <v>116</v>
      </c>
      <c r="D5133" s="1" t="s">
        <v>122</v>
      </c>
      <c r="E5133" s="1" t="s">
        <v>125</v>
      </c>
      <c r="F5133" s="2">
        <v>52407166</v>
      </c>
      <c r="G5133" s="3">
        <v>6.6745551862220184E-2</v>
      </c>
      <c r="H5133" s="2">
        <v>1281</v>
      </c>
      <c r="I5133" s="3">
        <v>2.8121213185578055E-3</v>
      </c>
    </row>
    <row r="5134" spans="1:9" x14ac:dyDescent="0.35">
      <c r="A5134" s="1" t="s">
        <v>28</v>
      </c>
      <c r="B5134" s="1" t="s">
        <v>114</v>
      </c>
      <c r="C5134" s="1" t="s">
        <v>116</v>
      </c>
      <c r="D5134" s="1" t="s">
        <v>122</v>
      </c>
      <c r="E5134" s="1" t="s">
        <v>133</v>
      </c>
      <c r="F5134" s="2">
        <v>56271212</v>
      </c>
      <c r="G5134" s="3">
        <v>7.1666784302094208E-2</v>
      </c>
      <c r="H5134" s="2">
        <v>814</v>
      </c>
      <c r="I5134" s="3">
        <v>1.7869373562108147E-3</v>
      </c>
    </row>
    <row r="5135" spans="1:9" x14ac:dyDescent="0.35">
      <c r="A5135" s="1" t="s">
        <v>28</v>
      </c>
      <c r="B5135" s="1" t="s">
        <v>114</v>
      </c>
      <c r="C5135" s="1" t="s">
        <v>116</v>
      </c>
      <c r="D5135" s="1" t="s">
        <v>123</v>
      </c>
      <c r="E5135" s="1" t="s">
        <v>116</v>
      </c>
      <c r="F5135" s="2">
        <v>650055698</v>
      </c>
      <c r="G5135" s="3">
        <v>1</v>
      </c>
      <c r="H5135" s="2">
        <v>364724</v>
      </c>
      <c r="I5135" s="3">
        <v>1</v>
      </c>
    </row>
    <row r="5136" spans="1:9" x14ac:dyDescent="0.35">
      <c r="A5136" s="1" t="s">
        <v>28</v>
      </c>
      <c r="B5136" s="1" t="s">
        <v>114</v>
      </c>
      <c r="C5136" s="1" t="s">
        <v>116</v>
      </c>
      <c r="D5136" s="1" t="s">
        <v>123</v>
      </c>
      <c r="E5136" s="1" t="s">
        <v>129</v>
      </c>
      <c r="F5136" s="2">
        <v>184077289</v>
      </c>
      <c r="G5136" s="3">
        <v>0.28317156447723346</v>
      </c>
      <c r="H5136" s="2">
        <v>260527</v>
      </c>
      <c r="I5136" s="3">
        <v>0.71431274059288663</v>
      </c>
    </row>
    <row r="5137" spans="1:9" x14ac:dyDescent="0.35">
      <c r="A5137" s="1" t="s">
        <v>28</v>
      </c>
      <c r="B5137" s="1" t="s">
        <v>114</v>
      </c>
      <c r="C5137" s="1" t="s">
        <v>116</v>
      </c>
      <c r="D5137" s="1" t="s">
        <v>123</v>
      </c>
      <c r="E5137" s="1" t="s">
        <v>130</v>
      </c>
      <c r="F5137" s="2">
        <v>195721267</v>
      </c>
      <c r="G5137" s="3">
        <v>0.30108384189565246</v>
      </c>
      <c r="H5137" s="2">
        <v>40299</v>
      </c>
      <c r="I5137" s="3">
        <v>0.11049176911856637</v>
      </c>
    </row>
    <row r="5138" spans="1:9" x14ac:dyDescent="0.35">
      <c r="A5138" s="1" t="s">
        <v>28</v>
      </c>
      <c r="B5138" s="1" t="s">
        <v>114</v>
      </c>
      <c r="C5138" s="1" t="s">
        <v>116</v>
      </c>
      <c r="D5138" s="1" t="s">
        <v>123</v>
      </c>
      <c r="E5138" s="1" t="s">
        <v>131</v>
      </c>
      <c r="F5138" s="2">
        <v>54740278</v>
      </c>
      <c r="G5138" s="3">
        <v>8.4208596537830818E-2</v>
      </c>
      <c r="H5138" s="2">
        <v>38464</v>
      </c>
      <c r="I5138" s="3">
        <v>0.10546056744277865</v>
      </c>
    </row>
    <row r="5139" spans="1:9" x14ac:dyDescent="0.35">
      <c r="A5139" s="1" t="s">
        <v>28</v>
      </c>
      <c r="B5139" s="1" t="s">
        <v>114</v>
      </c>
      <c r="C5139" s="1" t="s">
        <v>116</v>
      </c>
      <c r="D5139" s="1" t="s">
        <v>123</v>
      </c>
      <c r="E5139" s="1" t="s">
        <v>132</v>
      </c>
      <c r="F5139" s="2">
        <v>22093006</v>
      </c>
      <c r="G5139" s="3">
        <v>3.3986327737719486E-2</v>
      </c>
      <c r="H5139" s="2">
        <v>20667</v>
      </c>
      <c r="I5139" s="3">
        <v>5.6664765685833673E-2</v>
      </c>
    </row>
    <row r="5140" spans="1:9" x14ac:dyDescent="0.35">
      <c r="A5140" s="1" t="s">
        <v>28</v>
      </c>
      <c r="B5140" s="1" t="s">
        <v>114</v>
      </c>
      <c r="C5140" s="1" t="s">
        <v>116</v>
      </c>
      <c r="D5140" s="1" t="s">
        <v>123</v>
      </c>
      <c r="E5140" s="1" t="s">
        <v>125</v>
      </c>
      <c r="F5140" s="2">
        <v>77556375</v>
      </c>
      <c r="G5140" s="3">
        <v>0.11930727665123858</v>
      </c>
      <c r="H5140" s="2">
        <v>1932</v>
      </c>
      <c r="I5140" s="3">
        <v>5.2971562057884869E-3</v>
      </c>
    </row>
    <row r="5141" spans="1:9" x14ac:dyDescent="0.35">
      <c r="A5141" s="1" t="s">
        <v>28</v>
      </c>
      <c r="B5141" s="1" t="s">
        <v>114</v>
      </c>
      <c r="C5141" s="1" t="s">
        <v>116</v>
      </c>
      <c r="D5141" s="1" t="s">
        <v>123</v>
      </c>
      <c r="E5141" s="1" t="s">
        <v>133</v>
      </c>
      <c r="F5141" s="2">
        <v>81782276</v>
      </c>
      <c r="G5141" s="3">
        <v>0.12580810575403956</v>
      </c>
      <c r="H5141" s="2">
        <v>1554</v>
      </c>
      <c r="I5141" s="3">
        <v>4.2607560785690004E-3</v>
      </c>
    </row>
    <row r="5142" spans="1:9" x14ac:dyDescent="0.35">
      <c r="A5142" s="1" t="s">
        <v>28</v>
      </c>
      <c r="B5142" s="1" t="s">
        <v>114</v>
      </c>
      <c r="C5142" s="1" t="s">
        <v>116</v>
      </c>
      <c r="D5142" s="1" t="s">
        <v>123</v>
      </c>
      <c r="E5142" s="1" t="s">
        <v>134</v>
      </c>
      <c r="F5142" s="2">
        <v>34085207</v>
      </c>
      <c r="G5142" s="3">
        <v>5.2434286946285637E-2</v>
      </c>
      <c r="H5142" s="2">
        <v>1281</v>
      </c>
      <c r="I5142" s="3">
        <v>3.5122448755771488E-3</v>
      </c>
    </row>
    <row r="5143" spans="1:9" x14ac:dyDescent="0.35">
      <c r="A5143" s="1" t="s">
        <v>28</v>
      </c>
      <c r="B5143" s="1" t="s">
        <v>114</v>
      </c>
      <c r="C5143" s="1" t="s">
        <v>116</v>
      </c>
      <c r="D5143" s="1" t="s">
        <v>124</v>
      </c>
      <c r="E5143" s="1" t="s">
        <v>116</v>
      </c>
      <c r="F5143" s="2">
        <v>2007347319</v>
      </c>
      <c r="G5143" s="3">
        <v>1</v>
      </c>
      <c r="H5143" s="2">
        <v>533363</v>
      </c>
      <c r="I5143" s="3">
        <v>1</v>
      </c>
    </row>
    <row r="5144" spans="1:9" x14ac:dyDescent="0.35">
      <c r="A5144" s="1" t="s">
        <v>28</v>
      </c>
      <c r="B5144" s="1" t="s">
        <v>114</v>
      </c>
      <c r="C5144" s="1" t="s">
        <v>116</v>
      </c>
      <c r="D5144" s="1" t="s">
        <v>124</v>
      </c>
      <c r="E5144" s="1" t="s">
        <v>129</v>
      </c>
      <c r="F5144" s="2">
        <v>302176185</v>
      </c>
      <c r="G5144" s="3">
        <v>0.15053507782125813</v>
      </c>
      <c r="H5144" s="2">
        <v>339339</v>
      </c>
      <c r="I5144" s="3">
        <v>0.63622523497130468</v>
      </c>
    </row>
    <row r="5145" spans="1:9" x14ac:dyDescent="0.35">
      <c r="A5145" s="1" t="s">
        <v>28</v>
      </c>
      <c r="B5145" s="1" t="s">
        <v>114</v>
      </c>
      <c r="C5145" s="1" t="s">
        <v>116</v>
      </c>
      <c r="D5145" s="1" t="s">
        <v>124</v>
      </c>
      <c r="E5145" s="1" t="s">
        <v>130</v>
      </c>
      <c r="F5145" s="2">
        <v>562425759</v>
      </c>
      <c r="G5145" s="3">
        <v>0.28018358059440401</v>
      </c>
      <c r="H5145" s="2">
        <v>84287</v>
      </c>
      <c r="I5145" s="3">
        <v>0.15802933461826185</v>
      </c>
    </row>
    <row r="5146" spans="1:9" x14ac:dyDescent="0.35">
      <c r="A5146" s="1" t="s">
        <v>28</v>
      </c>
      <c r="B5146" s="1" t="s">
        <v>114</v>
      </c>
      <c r="C5146" s="1" t="s">
        <v>116</v>
      </c>
      <c r="D5146" s="1" t="s">
        <v>124</v>
      </c>
      <c r="E5146" s="1" t="s">
        <v>131</v>
      </c>
      <c r="F5146" s="2">
        <v>57247958</v>
      </c>
      <c r="G5146" s="3">
        <v>2.8519209333738405E-2</v>
      </c>
      <c r="H5146" s="2">
        <v>50748</v>
      </c>
      <c r="I5146" s="3">
        <v>9.5147207436586334E-2</v>
      </c>
    </row>
    <row r="5147" spans="1:9" x14ac:dyDescent="0.35">
      <c r="A5147" s="1" t="s">
        <v>28</v>
      </c>
      <c r="B5147" s="1" t="s">
        <v>114</v>
      </c>
      <c r="C5147" s="1" t="s">
        <v>116</v>
      </c>
      <c r="D5147" s="1" t="s">
        <v>124</v>
      </c>
      <c r="E5147" s="1" t="s">
        <v>132</v>
      </c>
      <c r="F5147" s="2">
        <v>32383454</v>
      </c>
      <c r="G5147" s="3">
        <v>1.6132461891135663E-2</v>
      </c>
      <c r="H5147" s="2">
        <v>32065</v>
      </c>
      <c r="I5147" s="3">
        <v>6.0118530906718315E-2</v>
      </c>
    </row>
    <row r="5148" spans="1:9" x14ac:dyDescent="0.35">
      <c r="A5148" s="1" t="s">
        <v>28</v>
      </c>
      <c r="B5148" s="1" t="s">
        <v>114</v>
      </c>
      <c r="C5148" s="1" t="s">
        <v>116</v>
      </c>
      <c r="D5148" s="1" t="s">
        <v>124</v>
      </c>
      <c r="E5148" s="1" t="s">
        <v>125</v>
      </c>
      <c r="F5148" s="2">
        <v>840611191</v>
      </c>
      <c r="G5148" s="3">
        <v>0.41876718748380098</v>
      </c>
      <c r="H5148" s="2">
        <v>21613</v>
      </c>
      <c r="I5148" s="3">
        <v>4.0522120957021762E-2</v>
      </c>
    </row>
    <row r="5149" spans="1:9" x14ac:dyDescent="0.35">
      <c r="A5149" s="1" t="s">
        <v>28</v>
      </c>
      <c r="B5149" s="1" t="s">
        <v>114</v>
      </c>
      <c r="C5149" s="1" t="s">
        <v>116</v>
      </c>
      <c r="D5149" s="1" t="s">
        <v>124</v>
      </c>
      <c r="E5149" s="1" t="s">
        <v>133</v>
      </c>
      <c r="F5149" s="2">
        <v>103408484</v>
      </c>
      <c r="G5149" s="3">
        <v>5.1514993331268903E-2</v>
      </c>
      <c r="H5149" s="2">
        <v>5135</v>
      </c>
      <c r="I5149" s="3">
        <v>9.6275894653359909E-3</v>
      </c>
    </row>
    <row r="5150" spans="1:9" x14ac:dyDescent="0.35">
      <c r="A5150" s="1" t="s">
        <v>28</v>
      </c>
      <c r="B5150" s="1" t="s">
        <v>114</v>
      </c>
      <c r="C5150" s="1" t="s">
        <v>116</v>
      </c>
      <c r="D5150" s="1" t="s">
        <v>124</v>
      </c>
      <c r="E5150" s="1" t="s">
        <v>137</v>
      </c>
      <c r="F5150" s="2">
        <v>109094287</v>
      </c>
      <c r="G5150" s="3">
        <v>5.4347489544393925E-2</v>
      </c>
      <c r="H5150" s="2">
        <v>176</v>
      </c>
      <c r="I5150" s="3">
        <v>3.2998164477100961E-4</v>
      </c>
    </row>
    <row r="5151" spans="1:9" x14ac:dyDescent="0.35">
      <c r="A5151" s="1" t="s">
        <v>28</v>
      </c>
      <c r="B5151" s="1" t="s">
        <v>114</v>
      </c>
      <c r="C5151" s="1" t="s">
        <v>116</v>
      </c>
      <c r="D5151" s="1" t="s">
        <v>125</v>
      </c>
      <c r="E5151" s="1" t="s">
        <v>116</v>
      </c>
      <c r="F5151" s="2">
        <v>139355965</v>
      </c>
      <c r="G5151" s="3">
        <v>1</v>
      </c>
      <c r="H5151" s="2">
        <v>84752</v>
      </c>
      <c r="I5151" s="3">
        <v>1</v>
      </c>
    </row>
    <row r="5152" spans="1:9" x14ac:dyDescent="0.35">
      <c r="A5152" s="1" t="s">
        <v>28</v>
      </c>
      <c r="B5152" s="1" t="s">
        <v>114</v>
      </c>
      <c r="C5152" s="1" t="s">
        <v>116</v>
      </c>
      <c r="D5152" s="1" t="s">
        <v>125</v>
      </c>
      <c r="E5152" s="1" t="s">
        <v>129</v>
      </c>
      <c r="F5152" s="2">
        <v>27481264</v>
      </c>
      <c r="G5152" s="3">
        <v>0.19720192078984911</v>
      </c>
      <c r="H5152" s="2">
        <v>37686</v>
      </c>
      <c r="I5152" s="3">
        <v>0.44466207287143666</v>
      </c>
    </row>
    <row r="5153" spans="1:9" x14ac:dyDescent="0.35">
      <c r="A5153" s="1" t="s">
        <v>28</v>
      </c>
      <c r="B5153" s="1" t="s">
        <v>114</v>
      </c>
      <c r="C5153" s="1" t="s">
        <v>116</v>
      </c>
      <c r="D5153" s="1" t="s">
        <v>125</v>
      </c>
      <c r="E5153" s="1" t="s">
        <v>130</v>
      </c>
      <c r="F5153" s="2">
        <v>81135868</v>
      </c>
      <c r="G5153" s="3">
        <v>0.5822202741558179</v>
      </c>
      <c r="H5153" s="2">
        <v>31908</v>
      </c>
      <c r="I5153" s="3">
        <v>0.37648669057957335</v>
      </c>
    </row>
    <row r="5154" spans="1:9" x14ac:dyDescent="0.35">
      <c r="A5154" s="1" t="s">
        <v>28</v>
      </c>
      <c r="B5154" s="1" t="s">
        <v>114</v>
      </c>
      <c r="C5154" s="1" t="s">
        <v>116</v>
      </c>
      <c r="D5154" s="1" t="s">
        <v>125</v>
      </c>
      <c r="E5154" s="1" t="s">
        <v>131</v>
      </c>
      <c r="F5154" s="2">
        <v>8189324</v>
      </c>
      <c r="G5154" s="3">
        <v>5.8765510617339443E-2</v>
      </c>
      <c r="H5154" s="2">
        <v>9362</v>
      </c>
      <c r="I5154" s="3">
        <v>0.1104634698886162</v>
      </c>
    </row>
    <row r="5155" spans="1:9" x14ac:dyDescent="0.35">
      <c r="A5155" s="1" t="s">
        <v>28</v>
      </c>
      <c r="B5155" s="1" t="s">
        <v>114</v>
      </c>
      <c r="C5155" s="1" t="s">
        <v>116</v>
      </c>
      <c r="D5155" s="1" t="s">
        <v>125</v>
      </c>
      <c r="E5155" s="1" t="s">
        <v>132</v>
      </c>
      <c r="F5155" s="2">
        <v>5433045</v>
      </c>
      <c r="G5155" s="3">
        <v>3.8986812426061376E-2</v>
      </c>
      <c r="H5155" s="2">
        <v>5157</v>
      </c>
      <c r="I5155" s="3">
        <v>6.084812157825184E-2</v>
      </c>
    </row>
    <row r="5156" spans="1:9" x14ac:dyDescent="0.35">
      <c r="A5156" s="1" t="s">
        <v>28</v>
      </c>
      <c r="B5156" s="1" t="s">
        <v>114</v>
      </c>
      <c r="C5156" s="1" t="s">
        <v>116</v>
      </c>
      <c r="D5156" s="1" t="s">
        <v>125</v>
      </c>
      <c r="E5156" s="1" t="s">
        <v>133</v>
      </c>
      <c r="F5156" s="2">
        <v>7732891</v>
      </c>
      <c r="G5156" s="3">
        <v>5.5490204100444869E-2</v>
      </c>
      <c r="H5156" s="2">
        <v>245</v>
      </c>
      <c r="I5156" s="3">
        <v>2.890787238059279E-3</v>
      </c>
    </row>
    <row r="5157" spans="1:9" x14ac:dyDescent="0.35">
      <c r="A5157" s="1" t="s">
        <v>28</v>
      </c>
      <c r="B5157" s="1" t="s">
        <v>114</v>
      </c>
      <c r="C5157" s="1" t="s">
        <v>116</v>
      </c>
      <c r="D5157" s="1" t="s">
        <v>125</v>
      </c>
      <c r="E5157" s="1" t="s">
        <v>136</v>
      </c>
      <c r="F5157" s="2">
        <v>7180829</v>
      </c>
      <c r="G5157" s="3">
        <v>5.1528679865026843E-2</v>
      </c>
      <c r="H5157" s="2">
        <v>208</v>
      </c>
      <c r="I5157" s="3">
        <v>2.4542193694544081E-3</v>
      </c>
    </row>
    <row r="5158" spans="1:9" x14ac:dyDescent="0.35">
      <c r="A5158" s="1" t="s">
        <v>28</v>
      </c>
      <c r="B5158" s="1" t="s">
        <v>114</v>
      </c>
      <c r="C5158" s="1" t="s">
        <v>116</v>
      </c>
      <c r="D5158" s="1" t="s">
        <v>125</v>
      </c>
      <c r="E5158" s="1" t="s">
        <v>125</v>
      </c>
      <c r="F5158" s="2">
        <v>2202744</v>
      </c>
      <c r="G5158" s="3">
        <v>1.5806598045460651E-2</v>
      </c>
      <c r="H5158" s="2">
        <v>186</v>
      </c>
      <c r="I5158" s="3">
        <v>2.194638474608269E-3</v>
      </c>
    </row>
    <row r="5159" spans="1:9" x14ac:dyDescent="0.35">
      <c r="A5159" s="1" t="s">
        <v>28</v>
      </c>
      <c r="B5159" s="1" t="s">
        <v>114</v>
      </c>
      <c r="C5159" s="1" t="s">
        <v>117</v>
      </c>
      <c r="D5159" s="1" t="s">
        <v>116</v>
      </c>
      <c r="E5159" s="1" t="s">
        <v>116</v>
      </c>
      <c r="F5159" s="2">
        <v>643503659</v>
      </c>
      <c r="G5159" s="3">
        <v>1</v>
      </c>
      <c r="H5159" s="2">
        <v>181723</v>
      </c>
      <c r="I5159" s="3">
        <v>1</v>
      </c>
    </row>
    <row r="5160" spans="1:9" x14ac:dyDescent="0.35">
      <c r="A5160" s="1" t="s">
        <v>28</v>
      </c>
      <c r="B5160" s="1" t="s">
        <v>114</v>
      </c>
      <c r="C5160" s="1" t="s">
        <v>117</v>
      </c>
      <c r="D5160" s="1" t="s">
        <v>116</v>
      </c>
      <c r="E5160" s="1" t="s">
        <v>129</v>
      </c>
      <c r="F5160" s="2">
        <v>193717597</v>
      </c>
      <c r="G5160" s="3">
        <v>0.30103573446247406</v>
      </c>
      <c r="H5160" s="2">
        <v>84438</v>
      </c>
      <c r="I5160" s="3">
        <v>0.46465224545049333</v>
      </c>
    </row>
    <row r="5161" spans="1:9" x14ac:dyDescent="0.35">
      <c r="A5161" s="1" t="s">
        <v>28</v>
      </c>
      <c r="B5161" s="1" t="s">
        <v>114</v>
      </c>
      <c r="C5161" s="1" t="s">
        <v>117</v>
      </c>
      <c r="D5161" s="1" t="s">
        <v>116</v>
      </c>
      <c r="E5161" s="1" t="s">
        <v>130</v>
      </c>
      <c r="F5161" s="2">
        <v>243853788</v>
      </c>
      <c r="G5161" s="3">
        <v>0.37894701041898243</v>
      </c>
      <c r="H5161" s="2">
        <v>59642</v>
      </c>
      <c r="I5161" s="3">
        <v>0.32820281417321967</v>
      </c>
    </row>
    <row r="5162" spans="1:9" x14ac:dyDescent="0.35">
      <c r="A5162" s="1" t="s">
        <v>28</v>
      </c>
      <c r="B5162" s="1" t="s">
        <v>114</v>
      </c>
      <c r="C5162" s="1" t="s">
        <v>117</v>
      </c>
      <c r="D5162" s="1" t="s">
        <v>116</v>
      </c>
      <c r="E5162" s="1" t="s">
        <v>125</v>
      </c>
      <c r="F5162" s="2">
        <v>167483642</v>
      </c>
      <c r="G5162" s="3">
        <v>0.26026835965162426</v>
      </c>
      <c r="H5162" s="2">
        <v>29028</v>
      </c>
      <c r="I5162" s="3">
        <v>0.15973762264545491</v>
      </c>
    </row>
    <row r="5163" spans="1:9" x14ac:dyDescent="0.35">
      <c r="A5163" s="1" t="s">
        <v>28</v>
      </c>
      <c r="B5163" s="1" t="s">
        <v>114</v>
      </c>
      <c r="C5163" s="1" t="s">
        <v>117</v>
      </c>
      <c r="D5163" s="1" t="s">
        <v>116</v>
      </c>
      <c r="E5163" s="1" t="s">
        <v>133</v>
      </c>
      <c r="F5163" s="2">
        <v>38448633</v>
      </c>
      <c r="G5163" s="3">
        <v>5.9748895466919243E-2</v>
      </c>
      <c r="H5163" s="2">
        <v>8615</v>
      </c>
      <c r="I5163" s="3">
        <v>4.7407317730832094E-2</v>
      </c>
    </row>
    <row r="5164" spans="1:9" x14ac:dyDescent="0.35">
      <c r="A5164" s="1" t="s">
        <v>28</v>
      </c>
      <c r="B5164" s="1" t="s">
        <v>114</v>
      </c>
      <c r="C5164" s="1" t="s">
        <v>117</v>
      </c>
      <c r="D5164" s="1" t="s">
        <v>121</v>
      </c>
      <c r="E5164" s="1" t="s">
        <v>116</v>
      </c>
      <c r="F5164" s="2">
        <v>140053853</v>
      </c>
      <c r="G5164" s="3">
        <v>1</v>
      </c>
      <c r="H5164" s="2">
        <v>37134</v>
      </c>
      <c r="I5164" s="3">
        <v>1</v>
      </c>
    </row>
    <row r="5165" spans="1:9" x14ac:dyDescent="0.35">
      <c r="A5165" s="1" t="s">
        <v>28</v>
      </c>
      <c r="B5165" s="1" t="s">
        <v>114</v>
      </c>
      <c r="C5165" s="1" t="s">
        <v>117</v>
      </c>
      <c r="D5165" s="1" t="s">
        <v>121</v>
      </c>
      <c r="E5165" s="1" t="s">
        <v>129</v>
      </c>
      <c r="F5165" s="2">
        <v>33309471</v>
      </c>
      <c r="G5165" s="3">
        <v>0.23783330687803356</v>
      </c>
      <c r="H5165" s="2">
        <v>15579</v>
      </c>
      <c r="I5165" s="3">
        <v>0.41953465826466313</v>
      </c>
    </row>
    <row r="5166" spans="1:9" x14ac:dyDescent="0.35">
      <c r="A5166" s="1" t="s">
        <v>28</v>
      </c>
      <c r="B5166" s="1" t="s">
        <v>114</v>
      </c>
      <c r="C5166" s="1" t="s">
        <v>117</v>
      </c>
      <c r="D5166" s="1" t="s">
        <v>121</v>
      </c>
      <c r="E5166" s="1" t="s">
        <v>130</v>
      </c>
      <c r="F5166" s="2">
        <v>51451602</v>
      </c>
      <c r="G5166" s="3">
        <v>0.36737012868899793</v>
      </c>
      <c r="H5166" s="2">
        <v>10413</v>
      </c>
      <c r="I5166" s="3">
        <v>0.28041686863790594</v>
      </c>
    </row>
    <row r="5167" spans="1:9" x14ac:dyDescent="0.35">
      <c r="A5167" s="1" t="s">
        <v>28</v>
      </c>
      <c r="B5167" s="1" t="s">
        <v>114</v>
      </c>
      <c r="C5167" s="1" t="s">
        <v>117</v>
      </c>
      <c r="D5167" s="1" t="s">
        <v>121</v>
      </c>
      <c r="E5167" s="1" t="s">
        <v>125</v>
      </c>
      <c r="F5167" s="2">
        <v>35167143</v>
      </c>
      <c r="G5167" s="3">
        <v>0.25109729041156759</v>
      </c>
      <c r="H5167" s="2">
        <v>6252</v>
      </c>
      <c r="I5167" s="3">
        <v>0.16836322507674908</v>
      </c>
    </row>
    <row r="5168" spans="1:9" x14ac:dyDescent="0.35">
      <c r="A5168" s="1" t="s">
        <v>28</v>
      </c>
      <c r="B5168" s="1" t="s">
        <v>114</v>
      </c>
      <c r="C5168" s="1" t="s">
        <v>117</v>
      </c>
      <c r="D5168" s="1" t="s">
        <v>121</v>
      </c>
      <c r="E5168" s="1" t="s">
        <v>133</v>
      </c>
      <c r="F5168" s="2">
        <v>12457499</v>
      </c>
      <c r="G5168" s="3">
        <v>8.8947920625932375E-2</v>
      </c>
      <c r="H5168" s="2">
        <v>2894</v>
      </c>
      <c r="I5168" s="3">
        <v>7.7933968869499645E-2</v>
      </c>
    </row>
    <row r="5169" spans="1:9" x14ac:dyDescent="0.35">
      <c r="A5169" s="1" t="s">
        <v>28</v>
      </c>
      <c r="B5169" s="1" t="s">
        <v>114</v>
      </c>
      <c r="C5169" s="1" t="s">
        <v>117</v>
      </c>
      <c r="D5169" s="1" t="s">
        <v>121</v>
      </c>
      <c r="E5169" s="1" t="s">
        <v>131</v>
      </c>
      <c r="F5169" s="2">
        <v>7668138</v>
      </c>
      <c r="G5169" s="3">
        <v>5.4751353395468529E-2</v>
      </c>
      <c r="H5169" s="2">
        <v>1996</v>
      </c>
      <c r="I5169" s="3">
        <v>5.3751279151182205E-2</v>
      </c>
    </row>
    <row r="5170" spans="1:9" x14ac:dyDescent="0.35">
      <c r="A5170" s="1" t="s">
        <v>28</v>
      </c>
      <c r="B5170" s="1" t="s">
        <v>114</v>
      </c>
      <c r="C5170" s="1" t="s">
        <v>117</v>
      </c>
      <c r="D5170" s="1" t="s">
        <v>122</v>
      </c>
      <c r="E5170" s="1" t="s">
        <v>116</v>
      </c>
      <c r="F5170" s="2">
        <v>99605403</v>
      </c>
      <c r="G5170" s="3">
        <v>1</v>
      </c>
      <c r="H5170" s="2">
        <v>31404</v>
      </c>
      <c r="I5170" s="3">
        <v>1</v>
      </c>
    </row>
    <row r="5171" spans="1:9" x14ac:dyDescent="0.35">
      <c r="A5171" s="1" t="s">
        <v>28</v>
      </c>
      <c r="B5171" s="1" t="s">
        <v>114</v>
      </c>
      <c r="C5171" s="1" t="s">
        <v>117</v>
      </c>
      <c r="D5171" s="1" t="s">
        <v>122</v>
      </c>
      <c r="E5171" s="1" t="s">
        <v>129</v>
      </c>
      <c r="F5171" s="2">
        <v>38795745</v>
      </c>
      <c r="G5171" s="3">
        <v>0.38949438704676753</v>
      </c>
      <c r="H5171" s="2">
        <v>14507</v>
      </c>
      <c r="I5171" s="3">
        <v>0.4619475226085849</v>
      </c>
    </row>
    <row r="5172" spans="1:9" x14ac:dyDescent="0.35">
      <c r="A5172" s="1" t="s">
        <v>28</v>
      </c>
      <c r="B5172" s="1" t="s">
        <v>114</v>
      </c>
      <c r="C5172" s="1" t="s">
        <v>117</v>
      </c>
      <c r="D5172" s="1" t="s">
        <v>122</v>
      </c>
      <c r="E5172" s="1" t="s">
        <v>130</v>
      </c>
      <c r="F5172" s="2">
        <v>47088326</v>
      </c>
      <c r="G5172" s="3">
        <v>0.47274870901123928</v>
      </c>
      <c r="H5172" s="2">
        <v>14191</v>
      </c>
      <c r="I5172" s="3">
        <v>0.45188511017704752</v>
      </c>
    </row>
    <row r="5173" spans="1:9" x14ac:dyDescent="0.35">
      <c r="A5173" s="1" t="s">
        <v>28</v>
      </c>
      <c r="B5173" s="1" t="s">
        <v>114</v>
      </c>
      <c r="C5173" s="1" t="s">
        <v>117</v>
      </c>
      <c r="D5173" s="1" t="s">
        <v>122</v>
      </c>
      <c r="E5173" s="1" t="s">
        <v>125</v>
      </c>
      <c r="F5173" s="2">
        <v>13721332</v>
      </c>
      <c r="G5173" s="3">
        <v>0.13775690394199314</v>
      </c>
      <c r="H5173" s="2">
        <v>2706</v>
      </c>
      <c r="I5173" s="3">
        <v>8.6167367214367602E-2</v>
      </c>
    </row>
    <row r="5174" spans="1:9" x14ac:dyDescent="0.35">
      <c r="A5174" s="1" t="s">
        <v>28</v>
      </c>
      <c r="B5174" s="1" t="s">
        <v>114</v>
      </c>
      <c r="C5174" s="1" t="s">
        <v>117</v>
      </c>
      <c r="D5174" s="1" t="s">
        <v>123</v>
      </c>
      <c r="E5174" s="1" t="s">
        <v>116</v>
      </c>
      <c r="F5174" s="2">
        <v>136468531</v>
      </c>
      <c r="G5174" s="3">
        <v>1</v>
      </c>
      <c r="H5174" s="2">
        <v>35735</v>
      </c>
      <c r="I5174" s="3">
        <v>1</v>
      </c>
    </row>
    <row r="5175" spans="1:9" x14ac:dyDescent="0.35">
      <c r="A5175" s="1" t="s">
        <v>28</v>
      </c>
      <c r="B5175" s="1" t="s">
        <v>114</v>
      </c>
      <c r="C5175" s="1" t="s">
        <v>117</v>
      </c>
      <c r="D5175" s="1" t="s">
        <v>123</v>
      </c>
      <c r="E5175" s="1" t="s">
        <v>129</v>
      </c>
      <c r="F5175" s="2">
        <v>53374938</v>
      </c>
      <c r="G5175" s="3">
        <v>0.39111535537815673</v>
      </c>
      <c r="H5175" s="2">
        <v>22745</v>
      </c>
      <c r="I5175" s="3">
        <v>0.63649083531551698</v>
      </c>
    </row>
    <row r="5176" spans="1:9" x14ac:dyDescent="0.35">
      <c r="A5176" s="1" t="s">
        <v>28</v>
      </c>
      <c r="B5176" s="1" t="s">
        <v>114</v>
      </c>
      <c r="C5176" s="1" t="s">
        <v>117</v>
      </c>
      <c r="D5176" s="1" t="s">
        <v>123</v>
      </c>
      <c r="E5176" s="1" t="s">
        <v>130</v>
      </c>
      <c r="F5176" s="2">
        <v>36852455</v>
      </c>
      <c r="G5176" s="3">
        <v>0.27004361173932473</v>
      </c>
      <c r="H5176" s="2">
        <v>6848</v>
      </c>
      <c r="I5176" s="3">
        <v>0.19163285294529173</v>
      </c>
    </row>
    <row r="5177" spans="1:9" x14ac:dyDescent="0.35">
      <c r="A5177" s="1" t="s">
        <v>28</v>
      </c>
      <c r="B5177" s="1" t="s">
        <v>114</v>
      </c>
      <c r="C5177" s="1" t="s">
        <v>117</v>
      </c>
      <c r="D5177" s="1" t="s">
        <v>123</v>
      </c>
      <c r="E5177" s="1" t="s">
        <v>125</v>
      </c>
      <c r="F5177" s="2">
        <v>18843800</v>
      </c>
      <c r="G5177" s="3">
        <v>0.13808165048688037</v>
      </c>
      <c r="H5177" s="2">
        <v>3061</v>
      </c>
      <c r="I5177" s="3">
        <v>8.5658318175458228E-2</v>
      </c>
    </row>
    <row r="5178" spans="1:9" x14ac:dyDescent="0.35">
      <c r="A5178" s="1" t="s">
        <v>28</v>
      </c>
      <c r="B5178" s="1" t="s">
        <v>114</v>
      </c>
      <c r="C5178" s="1" t="s">
        <v>117</v>
      </c>
      <c r="D5178" s="1" t="s">
        <v>123</v>
      </c>
      <c r="E5178" s="1" t="s">
        <v>132</v>
      </c>
      <c r="F5178" s="2">
        <v>7903363</v>
      </c>
      <c r="G5178" s="3">
        <v>5.791344672714327E-2</v>
      </c>
      <c r="H5178" s="2">
        <v>1558</v>
      </c>
      <c r="I5178" s="3">
        <v>4.3598712746606968E-2</v>
      </c>
    </row>
    <row r="5179" spans="1:9" x14ac:dyDescent="0.35">
      <c r="A5179" s="1" t="s">
        <v>28</v>
      </c>
      <c r="B5179" s="1" t="s">
        <v>114</v>
      </c>
      <c r="C5179" s="1" t="s">
        <v>117</v>
      </c>
      <c r="D5179" s="1" t="s">
        <v>123</v>
      </c>
      <c r="E5179" s="1" t="s">
        <v>133</v>
      </c>
      <c r="F5179" s="2">
        <v>8480587</v>
      </c>
      <c r="G5179" s="3">
        <v>6.2143169109074678E-2</v>
      </c>
      <c r="H5179" s="2">
        <v>1153</v>
      </c>
      <c r="I5179" s="3">
        <v>3.2265286134042254E-2</v>
      </c>
    </row>
    <row r="5180" spans="1:9" x14ac:dyDescent="0.35">
      <c r="A5180" s="1" t="s">
        <v>28</v>
      </c>
      <c r="B5180" s="1" t="s">
        <v>114</v>
      </c>
      <c r="C5180" s="1" t="s">
        <v>117</v>
      </c>
      <c r="D5180" s="1" t="s">
        <v>123</v>
      </c>
      <c r="E5180" s="1" t="s">
        <v>135</v>
      </c>
      <c r="F5180" s="2">
        <v>11013388</v>
      </c>
      <c r="G5180" s="3">
        <v>8.0702766559420214E-2</v>
      </c>
      <c r="H5180" s="2">
        <v>370</v>
      </c>
      <c r="I5180" s="3">
        <v>1.0353994683083812E-2</v>
      </c>
    </row>
    <row r="5181" spans="1:9" x14ac:dyDescent="0.35">
      <c r="A5181" s="1" t="s">
        <v>28</v>
      </c>
      <c r="B5181" s="1" t="s">
        <v>114</v>
      </c>
      <c r="C5181" s="1" t="s">
        <v>117</v>
      </c>
      <c r="D5181" s="1" t="s">
        <v>124</v>
      </c>
      <c r="E5181" s="1" t="s">
        <v>116</v>
      </c>
      <c r="F5181" s="2">
        <v>244214347</v>
      </c>
      <c r="G5181" s="3">
        <v>1</v>
      </c>
      <c r="H5181" s="2">
        <v>70522</v>
      </c>
      <c r="I5181" s="3">
        <v>1</v>
      </c>
    </row>
    <row r="5182" spans="1:9" x14ac:dyDescent="0.35">
      <c r="A5182" s="1" t="s">
        <v>28</v>
      </c>
      <c r="B5182" s="1" t="s">
        <v>114</v>
      </c>
      <c r="C5182" s="1" t="s">
        <v>117</v>
      </c>
      <c r="D5182" s="1" t="s">
        <v>124</v>
      </c>
      <c r="E5182" s="1" t="s">
        <v>129</v>
      </c>
      <c r="F5182" s="2">
        <v>61121825</v>
      </c>
      <c r="G5182" s="3">
        <v>0.25027942111556378</v>
      </c>
      <c r="H5182" s="2">
        <v>28777</v>
      </c>
      <c r="I5182" s="3">
        <v>0.40805706020816201</v>
      </c>
    </row>
    <row r="5183" spans="1:9" x14ac:dyDescent="0.35">
      <c r="A5183" s="1" t="s">
        <v>28</v>
      </c>
      <c r="B5183" s="1" t="s">
        <v>114</v>
      </c>
      <c r="C5183" s="1" t="s">
        <v>117</v>
      </c>
      <c r="D5183" s="1" t="s">
        <v>124</v>
      </c>
      <c r="E5183" s="1" t="s">
        <v>130</v>
      </c>
      <c r="F5183" s="2">
        <v>96689295</v>
      </c>
      <c r="G5183" s="3">
        <v>0.395919796500034</v>
      </c>
      <c r="H5183" s="2">
        <v>24865</v>
      </c>
      <c r="I5183" s="3">
        <v>0.35258500893338252</v>
      </c>
    </row>
    <row r="5184" spans="1:9" x14ac:dyDescent="0.35">
      <c r="A5184" s="1" t="s">
        <v>28</v>
      </c>
      <c r="B5184" s="1" t="s">
        <v>114</v>
      </c>
      <c r="C5184" s="1" t="s">
        <v>117</v>
      </c>
      <c r="D5184" s="1" t="s">
        <v>124</v>
      </c>
      <c r="E5184" s="1" t="s">
        <v>125</v>
      </c>
      <c r="F5184" s="2">
        <v>59196158</v>
      </c>
      <c r="G5184" s="3">
        <v>0.24239426734236003</v>
      </c>
      <c r="H5184" s="2">
        <v>11307</v>
      </c>
      <c r="I5184" s="3">
        <v>0.16033294574742635</v>
      </c>
    </row>
    <row r="5185" spans="1:9" x14ac:dyDescent="0.35">
      <c r="A5185" s="1" t="s">
        <v>28</v>
      </c>
      <c r="B5185" s="1" t="s">
        <v>114</v>
      </c>
      <c r="C5185" s="1" t="s">
        <v>117</v>
      </c>
      <c r="D5185" s="1" t="s">
        <v>124</v>
      </c>
      <c r="E5185" s="1" t="s">
        <v>133</v>
      </c>
      <c r="F5185" s="2">
        <v>13963764</v>
      </c>
      <c r="G5185" s="3">
        <v>5.717831048232079E-2</v>
      </c>
      <c r="H5185" s="2">
        <v>3983</v>
      </c>
      <c r="I5185" s="3">
        <v>5.6478829301494567E-2</v>
      </c>
    </row>
    <row r="5186" spans="1:9" x14ac:dyDescent="0.35">
      <c r="A5186" s="1" t="s">
        <v>28</v>
      </c>
      <c r="B5186" s="1" t="s">
        <v>114</v>
      </c>
      <c r="C5186" s="1" t="s">
        <v>117</v>
      </c>
      <c r="D5186" s="1" t="s">
        <v>124</v>
      </c>
      <c r="E5186" s="1" t="s">
        <v>136</v>
      </c>
      <c r="F5186" s="2">
        <v>13243306</v>
      </c>
      <c r="G5186" s="3">
        <v>5.4228204559721327E-2</v>
      </c>
      <c r="H5186" s="2">
        <v>1590</v>
      </c>
      <c r="I5186" s="3">
        <v>2.2546155809534615E-2</v>
      </c>
    </row>
    <row r="5187" spans="1:9" x14ac:dyDescent="0.35">
      <c r="A5187" s="1" t="s">
        <v>28</v>
      </c>
      <c r="B5187" s="1" t="s">
        <v>114</v>
      </c>
      <c r="C5187" s="1" t="s">
        <v>117</v>
      </c>
      <c r="D5187" s="1" t="s">
        <v>125</v>
      </c>
      <c r="E5187" s="1" t="s">
        <v>116</v>
      </c>
      <c r="F5187" s="2">
        <v>23161525</v>
      </c>
      <c r="G5187" s="3">
        <v>1</v>
      </c>
      <c r="H5187" s="2">
        <v>6928</v>
      </c>
      <c r="I5187" s="3">
        <v>1</v>
      </c>
    </row>
    <row r="5188" spans="1:9" x14ac:dyDescent="0.35">
      <c r="A5188" s="1" t="s">
        <v>28</v>
      </c>
      <c r="B5188" s="1" t="s">
        <v>114</v>
      </c>
      <c r="C5188" s="1" t="s">
        <v>117</v>
      </c>
      <c r="D5188" s="1" t="s">
        <v>125</v>
      </c>
      <c r="E5188" s="1" t="s">
        <v>130</v>
      </c>
      <c r="F5188" s="2">
        <v>11772110</v>
      </c>
      <c r="G5188" s="3">
        <v>0.50826146032962716</v>
      </c>
      <c r="H5188" s="2">
        <v>3325</v>
      </c>
      <c r="I5188" s="3">
        <v>0.47993648960739033</v>
      </c>
    </row>
    <row r="5189" spans="1:9" x14ac:dyDescent="0.35">
      <c r="A5189" s="1" t="s">
        <v>28</v>
      </c>
      <c r="B5189" s="1" t="s">
        <v>114</v>
      </c>
      <c r="C5189" s="1" t="s">
        <v>117</v>
      </c>
      <c r="D5189" s="1" t="s">
        <v>125</v>
      </c>
      <c r="E5189" s="1" t="s">
        <v>129</v>
      </c>
      <c r="F5189" s="2">
        <v>7115617</v>
      </c>
      <c r="G5189" s="3">
        <v>0.30721711136985591</v>
      </c>
      <c r="H5189" s="2">
        <v>2830</v>
      </c>
      <c r="I5189" s="3">
        <v>0.40848729792147809</v>
      </c>
    </row>
    <row r="5190" spans="1:9" x14ac:dyDescent="0.35">
      <c r="A5190" s="1" t="s">
        <v>28</v>
      </c>
      <c r="B5190" s="1" t="s">
        <v>114</v>
      </c>
      <c r="C5190" s="1" t="s">
        <v>117</v>
      </c>
      <c r="D5190" s="1" t="s">
        <v>125</v>
      </c>
      <c r="E5190" s="1" t="s">
        <v>125</v>
      </c>
      <c r="F5190" s="2">
        <v>2937013</v>
      </c>
      <c r="G5190" s="3">
        <v>0.12680566868785034</v>
      </c>
      <c r="H5190" s="2">
        <v>546</v>
      </c>
      <c r="I5190" s="3">
        <v>7.8810623556581985E-2</v>
      </c>
    </row>
    <row r="5191" spans="1:9" x14ac:dyDescent="0.35">
      <c r="A5191" s="1" t="s">
        <v>28</v>
      </c>
      <c r="B5191" s="1" t="s">
        <v>114</v>
      </c>
      <c r="C5191" s="1" t="s">
        <v>117</v>
      </c>
      <c r="D5191" s="1" t="s">
        <v>125</v>
      </c>
      <c r="E5191" s="1" t="s">
        <v>132</v>
      </c>
      <c r="F5191" s="2">
        <v>1336785</v>
      </c>
      <c r="G5191" s="3">
        <v>5.771575961266668E-2</v>
      </c>
      <c r="H5191" s="2">
        <v>227</v>
      </c>
      <c r="I5191" s="3">
        <v>3.2765588914549656E-2</v>
      </c>
    </row>
    <row r="5192" spans="1:9" x14ac:dyDescent="0.35">
      <c r="A5192" s="1" t="s">
        <v>28</v>
      </c>
      <c r="B5192" s="1" t="s">
        <v>114</v>
      </c>
      <c r="C5192" s="1" t="s">
        <v>118</v>
      </c>
      <c r="D5192" s="1" t="s">
        <v>116</v>
      </c>
      <c r="E5192" s="1" t="s">
        <v>116</v>
      </c>
      <c r="F5192" s="2">
        <v>140642049</v>
      </c>
      <c r="G5192" s="3">
        <v>1</v>
      </c>
      <c r="H5192" s="2">
        <v>106643</v>
      </c>
      <c r="I5192" s="3">
        <v>1</v>
      </c>
    </row>
    <row r="5193" spans="1:9" x14ac:dyDescent="0.35">
      <c r="A5193" s="1" t="s">
        <v>28</v>
      </c>
      <c r="B5193" s="1" t="s">
        <v>114</v>
      </c>
      <c r="C5193" s="1" t="s">
        <v>118</v>
      </c>
      <c r="D5193" s="1" t="s">
        <v>116</v>
      </c>
      <c r="E5193" s="1" t="s">
        <v>129</v>
      </c>
      <c r="F5193" s="2">
        <v>85730345</v>
      </c>
      <c r="G5193" s="3">
        <v>0.60956410720734888</v>
      </c>
      <c r="H5193" s="2">
        <v>79947</v>
      </c>
      <c r="I5193" s="3">
        <v>0.74966945791097395</v>
      </c>
    </row>
    <row r="5194" spans="1:9" x14ac:dyDescent="0.35">
      <c r="A5194" s="1" t="s">
        <v>28</v>
      </c>
      <c r="B5194" s="1" t="s">
        <v>114</v>
      </c>
      <c r="C5194" s="1" t="s">
        <v>118</v>
      </c>
      <c r="D5194" s="1" t="s">
        <v>116</v>
      </c>
      <c r="E5194" s="1" t="s">
        <v>125</v>
      </c>
      <c r="F5194" s="2">
        <v>17640355</v>
      </c>
      <c r="G5194" s="3">
        <v>0.12542731708172397</v>
      </c>
      <c r="H5194" s="2">
        <v>13382</v>
      </c>
      <c r="I5194" s="3">
        <v>0.12548409178286432</v>
      </c>
    </row>
    <row r="5195" spans="1:9" x14ac:dyDescent="0.35">
      <c r="A5195" s="1" t="s">
        <v>28</v>
      </c>
      <c r="B5195" s="1" t="s">
        <v>114</v>
      </c>
      <c r="C5195" s="1" t="s">
        <v>118</v>
      </c>
      <c r="D5195" s="1" t="s">
        <v>116</v>
      </c>
      <c r="E5195" s="1" t="s">
        <v>130</v>
      </c>
      <c r="F5195" s="2">
        <v>21294763</v>
      </c>
      <c r="G5195" s="3">
        <v>0.15141106643992117</v>
      </c>
      <c r="H5195" s="2">
        <v>10779</v>
      </c>
      <c r="I5195" s="3">
        <v>0.10107555113790873</v>
      </c>
    </row>
    <row r="5196" spans="1:9" x14ac:dyDescent="0.35">
      <c r="A5196" s="1" t="s">
        <v>28</v>
      </c>
      <c r="B5196" s="1" t="s">
        <v>114</v>
      </c>
      <c r="C5196" s="1" t="s">
        <v>118</v>
      </c>
      <c r="D5196" s="1" t="s">
        <v>116</v>
      </c>
      <c r="E5196" s="1" t="s">
        <v>136</v>
      </c>
      <c r="F5196" s="2">
        <v>15976586</v>
      </c>
      <c r="G5196" s="3">
        <v>0.11359750927100602</v>
      </c>
      <c r="H5196" s="2">
        <v>2535</v>
      </c>
      <c r="I5196" s="3">
        <v>2.3770899168252955E-2</v>
      </c>
    </row>
    <row r="5197" spans="1:9" x14ac:dyDescent="0.35">
      <c r="A5197" s="1" t="s">
        <v>28</v>
      </c>
      <c r="B5197" s="1" t="s">
        <v>114</v>
      </c>
      <c r="C5197" s="1" t="s">
        <v>118</v>
      </c>
      <c r="D5197" s="1" t="s">
        <v>121</v>
      </c>
      <c r="E5197" s="1" t="s">
        <v>116</v>
      </c>
      <c r="F5197" s="2">
        <v>29733907</v>
      </c>
      <c r="G5197" s="3">
        <v>1</v>
      </c>
      <c r="H5197" s="2">
        <v>27850</v>
      </c>
      <c r="I5197" s="3">
        <v>1</v>
      </c>
    </row>
    <row r="5198" spans="1:9" x14ac:dyDescent="0.35">
      <c r="A5198" s="1" t="s">
        <v>28</v>
      </c>
      <c r="B5198" s="1" t="s">
        <v>114</v>
      </c>
      <c r="C5198" s="1" t="s">
        <v>118</v>
      </c>
      <c r="D5198" s="1" t="s">
        <v>121</v>
      </c>
      <c r="E5198" s="1" t="s">
        <v>129</v>
      </c>
      <c r="F5198" s="2">
        <v>18950226</v>
      </c>
      <c r="G5198" s="3">
        <v>0.63732714304917948</v>
      </c>
      <c r="H5198" s="2">
        <v>20194</v>
      </c>
      <c r="I5198" s="3">
        <v>0.72509874326750445</v>
      </c>
    </row>
    <row r="5199" spans="1:9" x14ac:dyDescent="0.35">
      <c r="A5199" s="1" t="s">
        <v>28</v>
      </c>
      <c r="B5199" s="1" t="s">
        <v>114</v>
      </c>
      <c r="C5199" s="1" t="s">
        <v>118</v>
      </c>
      <c r="D5199" s="1" t="s">
        <v>121</v>
      </c>
      <c r="E5199" s="1" t="s">
        <v>130</v>
      </c>
      <c r="F5199" s="2">
        <v>5090090</v>
      </c>
      <c r="G5199" s="3">
        <v>0.171188064858076</v>
      </c>
      <c r="H5199" s="2">
        <v>4119</v>
      </c>
      <c r="I5199" s="3">
        <v>0.14789946140035906</v>
      </c>
    </row>
    <row r="5200" spans="1:9" x14ac:dyDescent="0.35">
      <c r="A5200" s="1" t="s">
        <v>28</v>
      </c>
      <c r="B5200" s="1" t="s">
        <v>114</v>
      </c>
      <c r="C5200" s="1" t="s">
        <v>118</v>
      </c>
      <c r="D5200" s="1" t="s">
        <v>121</v>
      </c>
      <c r="E5200" s="1" t="s">
        <v>131</v>
      </c>
      <c r="F5200" s="2">
        <v>3096607</v>
      </c>
      <c r="G5200" s="3">
        <v>0.10414396601159746</v>
      </c>
      <c r="H5200" s="2">
        <v>2718</v>
      </c>
      <c r="I5200" s="3">
        <v>9.759425493716338E-2</v>
      </c>
    </row>
    <row r="5201" spans="1:9" x14ac:dyDescent="0.35">
      <c r="A5201" s="1" t="s">
        <v>28</v>
      </c>
      <c r="B5201" s="1" t="s">
        <v>114</v>
      </c>
      <c r="C5201" s="1" t="s">
        <v>118</v>
      </c>
      <c r="D5201" s="1" t="s">
        <v>121</v>
      </c>
      <c r="E5201" s="1" t="s">
        <v>125</v>
      </c>
      <c r="F5201" s="2">
        <v>900543</v>
      </c>
      <c r="G5201" s="3">
        <v>3.0286736283933358E-2</v>
      </c>
      <c r="H5201" s="2">
        <v>597</v>
      </c>
      <c r="I5201" s="3">
        <v>2.1436265709156195E-2</v>
      </c>
    </row>
    <row r="5202" spans="1:9" x14ac:dyDescent="0.35">
      <c r="A5202" s="1" t="s">
        <v>28</v>
      </c>
      <c r="B5202" s="1" t="s">
        <v>114</v>
      </c>
      <c r="C5202" s="1" t="s">
        <v>118</v>
      </c>
      <c r="D5202" s="1" t="s">
        <v>121</v>
      </c>
      <c r="E5202" s="1" t="s">
        <v>136</v>
      </c>
      <c r="F5202" s="2">
        <v>1696441</v>
      </c>
      <c r="G5202" s="3">
        <v>5.7054089797213665E-2</v>
      </c>
      <c r="H5202" s="2">
        <v>222</v>
      </c>
      <c r="I5202" s="3">
        <v>7.9712746858168759E-3</v>
      </c>
    </row>
    <row r="5203" spans="1:9" x14ac:dyDescent="0.35">
      <c r="A5203" s="1" t="s">
        <v>28</v>
      </c>
      <c r="B5203" s="1" t="s">
        <v>114</v>
      </c>
      <c r="C5203" s="1" t="s">
        <v>118</v>
      </c>
      <c r="D5203" s="1" t="s">
        <v>124</v>
      </c>
      <c r="E5203" s="1" t="s">
        <v>116</v>
      </c>
      <c r="F5203" s="2">
        <v>110908142</v>
      </c>
      <c r="G5203" s="3">
        <v>1</v>
      </c>
      <c r="H5203" s="2">
        <v>78793</v>
      </c>
      <c r="I5203" s="3">
        <v>1</v>
      </c>
    </row>
    <row r="5204" spans="1:9" x14ac:dyDescent="0.35">
      <c r="A5204" s="1" t="s">
        <v>28</v>
      </c>
      <c r="B5204" s="1" t="s">
        <v>114</v>
      </c>
      <c r="C5204" s="1" t="s">
        <v>118</v>
      </c>
      <c r="D5204" s="1" t="s">
        <v>124</v>
      </c>
      <c r="E5204" s="1" t="s">
        <v>129</v>
      </c>
      <c r="F5204" s="2">
        <v>66780119</v>
      </c>
      <c r="G5204" s="3">
        <v>0.60212097893817573</v>
      </c>
      <c r="H5204" s="2">
        <v>59753</v>
      </c>
      <c r="I5204" s="3">
        <v>0.75835416851750792</v>
      </c>
    </row>
    <row r="5205" spans="1:9" x14ac:dyDescent="0.35">
      <c r="A5205" s="1" t="s">
        <v>28</v>
      </c>
      <c r="B5205" s="1" t="s">
        <v>114</v>
      </c>
      <c r="C5205" s="1" t="s">
        <v>118</v>
      </c>
      <c r="D5205" s="1" t="s">
        <v>124</v>
      </c>
      <c r="E5205" s="1" t="s">
        <v>125</v>
      </c>
      <c r="F5205" s="2">
        <v>13643205</v>
      </c>
      <c r="G5205" s="3">
        <v>0.12301355543890785</v>
      </c>
      <c r="H5205" s="2">
        <v>10067</v>
      </c>
      <c r="I5205" s="3">
        <v>0.12776515680326933</v>
      </c>
    </row>
    <row r="5206" spans="1:9" x14ac:dyDescent="0.35">
      <c r="A5206" s="1" t="s">
        <v>28</v>
      </c>
      <c r="B5206" s="1" t="s">
        <v>114</v>
      </c>
      <c r="C5206" s="1" t="s">
        <v>118</v>
      </c>
      <c r="D5206" s="1" t="s">
        <v>124</v>
      </c>
      <c r="E5206" s="1" t="s">
        <v>130</v>
      </c>
      <c r="F5206" s="2">
        <v>16204673</v>
      </c>
      <c r="G5206" s="3">
        <v>0.14610895406128249</v>
      </c>
      <c r="H5206" s="2">
        <v>6660</v>
      </c>
      <c r="I5206" s="3">
        <v>8.4525275087888513E-2</v>
      </c>
    </row>
    <row r="5207" spans="1:9" x14ac:dyDescent="0.35">
      <c r="A5207" s="1" t="s">
        <v>28</v>
      </c>
      <c r="B5207" s="1" t="s">
        <v>114</v>
      </c>
      <c r="C5207" s="1" t="s">
        <v>118</v>
      </c>
      <c r="D5207" s="1" t="s">
        <v>124</v>
      </c>
      <c r="E5207" s="1" t="s">
        <v>136</v>
      </c>
      <c r="F5207" s="2">
        <v>14280145</v>
      </c>
      <c r="G5207" s="3">
        <v>0.12875651156163392</v>
      </c>
      <c r="H5207" s="2">
        <v>2313</v>
      </c>
      <c r="I5207" s="3">
        <v>2.9355399591334257E-2</v>
      </c>
    </row>
    <row r="5208" spans="1:9" x14ac:dyDescent="0.35">
      <c r="A5208" s="1" t="s">
        <v>28</v>
      </c>
      <c r="B5208" s="1" t="s">
        <v>114</v>
      </c>
      <c r="C5208" s="1" t="s">
        <v>119</v>
      </c>
      <c r="D5208" s="1" t="s">
        <v>116</v>
      </c>
      <c r="E5208" s="1" t="s">
        <v>116</v>
      </c>
      <c r="F5208" s="2">
        <v>2503100152</v>
      </c>
      <c r="G5208" s="3">
        <v>1</v>
      </c>
      <c r="H5208" s="2">
        <v>16801</v>
      </c>
      <c r="I5208" s="3">
        <v>1</v>
      </c>
    </row>
    <row r="5209" spans="1:9" x14ac:dyDescent="0.35">
      <c r="A5209" s="1" t="s">
        <v>28</v>
      </c>
      <c r="B5209" s="1" t="s">
        <v>114</v>
      </c>
      <c r="C5209" s="1" t="s">
        <v>119</v>
      </c>
      <c r="D5209" s="1" t="s">
        <v>116</v>
      </c>
      <c r="E5209" s="1" t="s">
        <v>130</v>
      </c>
      <c r="F5209" s="2">
        <v>993678768</v>
      </c>
      <c r="G5209" s="3">
        <v>0.39697922865125573</v>
      </c>
      <c r="H5209" s="2">
        <v>8350</v>
      </c>
      <c r="I5209" s="3">
        <v>0.49699422653413489</v>
      </c>
    </row>
    <row r="5210" spans="1:9" x14ac:dyDescent="0.35">
      <c r="A5210" s="1" t="s">
        <v>28</v>
      </c>
      <c r="B5210" s="1" t="s">
        <v>114</v>
      </c>
      <c r="C5210" s="1" t="s">
        <v>119</v>
      </c>
      <c r="D5210" s="1" t="s">
        <v>116</v>
      </c>
      <c r="E5210" s="1" t="s">
        <v>125</v>
      </c>
      <c r="F5210" s="2">
        <v>1026906670</v>
      </c>
      <c r="G5210" s="3">
        <v>0.41025392799170213</v>
      </c>
      <c r="H5210" s="2">
        <v>4674</v>
      </c>
      <c r="I5210" s="3">
        <v>0.27819772632581397</v>
      </c>
    </row>
    <row r="5211" spans="1:9" x14ac:dyDescent="0.35">
      <c r="A5211" s="1" t="s">
        <v>28</v>
      </c>
      <c r="B5211" s="1" t="s">
        <v>114</v>
      </c>
      <c r="C5211" s="1" t="s">
        <v>119</v>
      </c>
      <c r="D5211" s="1" t="s">
        <v>116</v>
      </c>
      <c r="E5211" s="1" t="s">
        <v>129</v>
      </c>
      <c r="F5211" s="2">
        <v>106337256</v>
      </c>
      <c r="G5211" s="3">
        <v>4.2482221873861574E-2</v>
      </c>
      <c r="H5211" s="2">
        <v>1833</v>
      </c>
      <c r="I5211" s="3">
        <v>0.1091006487709065</v>
      </c>
    </row>
    <row r="5212" spans="1:9" x14ac:dyDescent="0.35">
      <c r="A5212" s="1" t="s">
        <v>28</v>
      </c>
      <c r="B5212" s="1" t="s">
        <v>114</v>
      </c>
      <c r="C5212" s="1" t="s">
        <v>119</v>
      </c>
      <c r="D5212" s="1" t="s">
        <v>116</v>
      </c>
      <c r="E5212" s="1" t="s">
        <v>133</v>
      </c>
      <c r="F5212" s="2">
        <v>235713040</v>
      </c>
      <c r="G5212" s="3">
        <v>9.4168441468078179E-2</v>
      </c>
      <c r="H5212" s="2">
        <v>1805</v>
      </c>
      <c r="I5212" s="3">
        <v>0.10743408130468425</v>
      </c>
    </row>
    <row r="5213" spans="1:9" x14ac:dyDescent="0.35">
      <c r="A5213" s="1" t="s">
        <v>28</v>
      </c>
      <c r="B5213" s="1" t="s">
        <v>114</v>
      </c>
      <c r="C5213" s="1" t="s">
        <v>119</v>
      </c>
      <c r="D5213" s="1" t="s">
        <v>116</v>
      </c>
      <c r="E5213" s="1" t="s">
        <v>137</v>
      </c>
      <c r="F5213" s="2">
        <v>140464419</v>
      </c>
      <c r="G5213" s="3">
        <v>5.6116180015102483E-2</v>
      </c>
      <c r="H5213" s="2">
        <v>139</v>
      </c>
      <c r="I5213" s="3">
        <v>8.2733170644604496E-3</v>
      </c>
    </row>
    <row r="5214" spans="1:9" x14ac:dyDescent="0.35">
      <c r="A5214" s="1" t="s">
        <v>28</v>
      </c>
      <c r="B5214" s="1" t="s">
        <v>114</v>
      </c>
      <c r="C5214" s="1" t="s">
        <v>119</v>
      </c>
      <c r="D5214" s="1" t="s">
        <v>121</v>
      </c>
      <c r="E5214" s="1" t="s">
        <v>116</v>
      </c>
      <c r="F5214" s="2">
        <v>181825498</v>
      </c>
      <c r="G5214" s="3">
        <v>1</v>
      </c>
      <c r="H5214" s="2">
        <v>4067</v>
      </c>
      <c r="I5214" s="3">
        <v>1</v>
      </c>
    </row>
    <row r="5215" spans="1:9" x14ac:dyDescent="0.35">
      <c r="A5215" s="1" t="s">
        <v>28</v>
      </c>
      <c r="B5215" s="1" t="s">
        <v>114</v>
      </c>
      <c r="C5215" s="1" t="s">
        <v>119</v>
      </c>
      <c r="D5215" s="1" t="s">
        <v>121</v>
      </c>
      <c r="E5215" s="1" t="s">
        <v>130</v>
      </c>
      <c r="F5215" s="2">
        <v>80254505</v>
      </c>
      <c r="G5215" s="3">
        <v>0.44138201672902883</v>
      </c>
      <c r="H5215" s="2">
        <v>1813</v>
      </c>
      <c r="I5215" s="3">
        <v>0.44578313253012047</v>
      </c>
    </row>
    <row r="5216" spans="1:9" x14ac:dyDescent="0.35">
      <c r="A5216" s="1" t="s">
        <v>28</v>
      </c>
      <c r="B5216" s="1" t="s">
        <v>114</v>
      </c>
      <c r="C5216" s="1" t="s">
        <v>119</v>
      </c>
      <c r="D5216" s="1" t="s">
        <v>121</v>
      </c>
      <c r="E5216" s="1" t="s">
        <v>125</v>
      </c>
      <c r="F5216" s="2">
        <v>78072784</v>
      </c>
      <c r="G5216" s="3">
        <v>0.42938303405609263</v>
      </c>
      <c r="H5216" s="2">
        <v>1729</v>
      </c>
      <c r="I5216" s="3">
        <v>0.42512908777969016</v>
      </c>
    </row>
    <row r="5217" spans="1:9" x14ac:dyDescent="0.35">
      <c r="A5217" s="1" t="s">
        <v>28</v>
      </c>
      <c r="B5217" s="1" t="s">
        <v>114</v>
      </c>
      <c r="C5217" s="1" t="s">
        <v>119</v>
      </c>
      <c r="D5217" s="1" t="s">
        <v>121</v>
      </c>
      <c r="E5217" s="1" t="s">
        <v>133</v>
      </c>
      <c r="F5217" s="2">
        <v>13645167</v>
      </c>
      <c r="G5217" s="3">
        <v>7.5045398748199765E-2</v>
      </c>
      <c r="H5217" s="2">
        <v>286</v>
      </c>
      <c r="I5217" s="3">
        <v>7.0322104745512662E-2</v>
      </c>
    </row>
    <row r="5218" spans="1:9" x14ac:dyDescent="0.35">
      <c r="A5218" s="1" t="s">
        <v>28</v>
      </c>
      <c r="B5218" s="1" t="s">
        <v>114</v>
      </c>
      <c r="C5218" s="1" t="s">
        <v>119</v>
      </c>
      <c r="D5218" s="1" t="s">
        <v>121</v>
      </c>
      <c r="E5218" s="1" t="s">
        <v>129</v>
      </c>
      <c r="F5218" s="2">
        <v>9853042</v>
      </c>
      <c r="G5218" s="3">
        <v>5.4189550466678768E-2</v>
      </c>
      <c r="H5218" s="2">
        <v>239</v>
      </c>
      <c r="I5218" s="3">
        <v>5.8765674944676667E-2</v>
      </c>
    </row>
    <row r="5219" spans="1:9" x14ac:dyDescent="0.35">
      <c r="A5219" s="1" t="s">
        <v>28</v>
      </c>
      <c r="B5219" s="1" t="s">
        <v>114</v>
      </c>
      <c r="C5219" s="1" t="s">
        <v>119</v>
      </c>
      <c r="D5219" s="1" t="s">
        <v>122</v>
      </c>
      <c r="E5219" s="1" t="s">
        <v>116</v>
      </c>
      <c r="F5219" s="2">
        <v>464142979</v>
      </c>
      <c r="G5219" s="3">
        <v>1</v>
      </c>
      <c r="H5219" s="2">
        <v>3655</v>
      </c>
      <c r="I5219" s="3">
        <v>1</v>
      </c>
    </row>
    <row r="5220" spans="1:9" x14ac:dyDescent="0.35">
      <c r="A5220" s="1" t="s">
        <v>28</v>
      </c>
      <c r="B5220" s="1" t="s">
        <v>114</v>
      </c>
      <c r="C5220" s="1" t="s">
        <v>119</v>
      </c>
      <c r="D5220" s="1" t="s">
        <v>122</v>
      </c>
      <c r="E5220" s="1" t="s">
        <v>130</v>
      </c>
      <c r="F5220" s="2">
        <v>304349070</v>
      </c>
      <c r="G5220" s="3">
        <v>0.65572266344117802</v>
      </c>
      <c r="H5220" s="2">
        <v>2153</v>
      </c>
      <c r="I5220" s="3">
        <v>0.58905608755129957</v>
      </c>
    </row>
    <row r="5221" spans="1:9" x14ac:dyDescent="0.35">
      <c r="A5221" s="1" t="s">
        <v>28</v>
      </c>
      <c r="B5221" s="1" t="s">
        <v>114</v>
      </c>
      <c r="C5221" s="1" t="s">
        <v>119</v>
      </c>
      <c r="D5221" s="1" t="s">
        <v>122</v>
      </c>
      <c r="E5221" s="1" t="s">
        <v>129</v>
      </c>
      <c r="F5221" s="2">
        <v>39204909</v>
      </c>
      <c r="G5221" s="3">
        <v>8.4467310926614858E-2</v>
      </c>
      <c r="H5221" s="2">
        <v>686</v>
      </c>
      <c r="I5221" s="3">
        <v>0.18768809849521204</v>
      </c>
    </row>
    <row r="5222" spans="1:9" x14ac:dyDescent="0.35">
      <c r="A5222" s="1" t="s">
        <v>28</v>
      </c>
      <c r="B5222" s="1" t="s">
        <v>114</v>
      </c>
      <c r="C5222" s="1" t="s">
        <v>119</v>
      </c>
      <c r="D5222" s="1" t="s">
        <v>122</v>
      </c>
      <c r="E5222" s="1" t="s">
        <v>125</v>
      </c>
      <c r="F5222" s="2">
        <v>41744161</v>
      </c>
      <c r="G5222" s="3">
        <v>8.9938150893289728E-2</v>
      </c>
      <c r="H5222" s="2">
        <v>396</v>
      </c>
      <c r="I5222" s="3">
        <v>0.10834473324213406</v>
      </c>
    </row>
    <row r="5223" spans="1:9" x14ac:dyDescent="0.35">
      <c r="A5223" s="1" t="s">
        <v>28</v>
      </c>
      <c r="B5223" s="1" t="s">
        <v>114</v>
      </c>
      <c r="C5223" s="1" t="s">
        <v>119</v>
      </c>
      <c r="D5223" s="1" t="s">
        <v>122</v>
      </c>
      <c r="E5223" s="1" t="s">
        <v>133</v>
      </c>
      <c r="F5223" s="2">
        <v>53552204</v>
      </c>
      <c r="G5223" s="3">
        <v>0.11537867936614747</v>
      </c>
      <c r="H5223" s="2">
        <v>382</v>
      </c>
      <c r="I5223" s="3">
        <v>0.10451436388508892</v>
      </c>
    </row>
    <row r="5224" spans="1:9" x14ac:dyDescent="0.35">
      <c r="A5224" s="1" t="s">
        <v>28</v>
      </c>
      <c r="B5224" s="1" t="s">
        <v>114</v>
      </c>
      <c r="C5224" s="1" t="s">
        <v>119</v>
      </c>
      <c r="D5224" s="1" t="s">
        <v>122</v>
      </c>
      <c r="E5224" s="1" t="s">
        <v>137</v>
      </c>
      <c r="F5224" s="2">
        <v>25292634</v>
      </c>
      <c r="G5224" s="3">
        <v>5.4493195372769837E-2</v>
      </c>
      <c r="H5224" s="2">
        <v>38</v>
      </c>
      <c r="I5224" s="3">
        <v>1.039671682626539E-2</v>
      </c>
    </row>
    <row r="5225" spans="1:9" x14ac:dyDescent="0.35">
      <c r="A5225" s="1" t="s">
        <v>28</v>
      </c>
      <c r="B5225" s="1" t="s">
        <v>114</v>
      </c>
      <c r="C5225" s="1" t="s">
        <v>119</v>
      </c>
      <c r="D5225" s="1" t="s">
        <v>123</v>
      </c>
      <c r="E5225" s="1" t="s">
        <v>116</v>
      </c>
      <c r="F5225" s="2">
        <v>354120914</v>
      </c>
      <c r="G5225" s="3">
        <v>1</v>
      </c>
      <c r="H5225" s="2">
        <v>1763</v>
      </c>
      <c r="I5225" s="3">
        <v>1</v>
      </c>
    </row>
    <row r="5226" spans="1:9" x14ac:dyDescent="0.35">
      <c r="A5226" s="1" t="s">
        <v>28</v>
      </c>
      <c r="B5226" s="1" t="s">
        <v>114</v>
      </c>
      <c r="C5226" s="1" t="s">
        <v>119</v>
      </c>
      <c r="D5226" s="1" t="s">
        <v>123</v>
      </c>
      <c r="E5226" s="1" t="s">
        <v>130</v>
      </c>
      <c r="F5226" s="2">
        <v>139517056</v>
      </c>
      <c r="G5226" s="3">
        <v>0.39398140715292518</v>
      </c>
      <c r="H5226" s="2">
        <v>658</v>
      </c>
      <c r="I5226" s="3">
        <v>0.37322745320476458</v>
      </c>
    </row>
    <row r="5227" spans="1:9" x14ac:dyDescent="0.35">
      <c r="A5227" s="1" t="s">
        <v>28</v>
      </c>
      <c r="B5227" s="1" t="s">
        <v>114</v>
      </c>
      <c r="C5227" s="1" t="s">
        <v>119</v>
      </c>
      <c r="D5227" s="1" t="s">
        <v>123</v>
      </c>
      <c r="E5227" s="1" t="s">
        <v>129</v>
      </c>
      <c r="F5227" s="2">
        <v>22694710</v>
      </c>
      <c r="G5227" s="3">
        <v>6.4087460250935646E-2</v>
      </c>
      <c r="H5227" s="2">
        <v>309</v>
      </c>
      <c r="I5227" s="3">
        <v>0.17526942711287577</v>
      </c>
    </row>
    <row r="5228" spans="1:9" x14ac:dyDescent="0.35">
      <c r="A5228" s="1" t="s">
        <v>28</v>
      </c>
      <c r="B5228" s="1" t="s">
        <v>114</v>
      </c>
      <c r="C5228" s="1" t="s">
        <v>119</v>
      </c>
      <c r="D5228" s="1" t="s">
        <v>123</v>
      </c>
      <c r="E5228" s="1" t="s">
        <v>133</v>
      </c>
      <c r="F5228" s="2">
        <v>73244173</v>
      </c>
      <c r="G5228" s="3">
        <v>0.20683379632302654</v>
      </c>
      <c r="H5228" s="2">
        <v>300</v>
      </c>
      <c r="I5228" s="3">
        <v>0.17016449234259784</v>
      </c>
    </row>
    <row r="5229" spans="1:9" x14ac:dyDescent="0.35">
      <c r="A5229" s="1" t="s">
        <v>28</v>
      </c>
      <c r="B5229" s="1" t="s">
        <v>114</v>
      </c>
      <c r="C5229" s="1" t="s">
        <v>119</v>
      </c>
      <c r="D5229" s="1" t="s">
        <v>123</v>
      </c>
      <c r="E5229" s="1" t="s">
        <v>134</v>
      </c>
      <c r="F5229" s="2">
        <v>29773863</v>
      </c>
      <c r="G5229" s="3">
        <v>8.4078239445637484E-2</v>
      </c>
      <c r="H5229" s="2">
        <v>148</v>
      </c>
      <c r="I5229" s="3">
        <v>8.3947816222348273E-2</v>
      </c>
    </row>
    <row r="5230" spans="1:9" x14ac:dyDescent="0.35">
      <c r="A5230" s="1" t="s">
        <v>28</v>
      </c>
      <c r="B5230" s="1" t="s">
        <v>114</v>
      </c>
      <c r="C5230" s="1" t="s">
        <v>119</v>
      </c>
      <c r="D5230" s="1" t="s">
        <v>123</v>
      </c>
      <c r="E5230" s="1" t="s">
        <v>125</v>
      </c>
      <c r="F5230" s="2">
        <v>39184315</v>
      </c>
      <c r="G5230" s="3">
        <v>0.11065236039687845</v>
      </c>
      <c r="H5230" s="2">
        <v>128</v>
      </c>
      <c r="I5230" s="3">
        <v>7.2603516732841752E-2</v>
      </c>
    </row>
    <row r="5231" spans="1:9" x14ac:dyDescent="0.35">
      <c r="A5231" s="1" t="s">
        <v>28</v>
      </c>
      <c r="B5231" s="1" t="s">
        <v>114</v>
      </c>
      <c r="C5231" s="1" t="s">
        <v>119</v>
      </c>
      <c r="D5231" s="1" t="s">
        <v>123</v>
      </c>
      <c r="E5231" s="1" t="s">
        <v>131</v>
      </c>
      <c r="F5231" s="2">
        <v>26505483</v>
      </c>
      <c r="G5231" s="3">
        <v>7.4848680075416271E-2</v>
      </c>
      <c r="H5231" s="2">
        <v>127</v>
      </c>
      <c r="I5231" s="3">
        <v>7.2036301758366422E-2</v>
      </c>
    </row>
    <row r="5232" spans="1:9" x14ac:dyDescent="0.35">
      <c r="A5232" s="1" t="s">
        <v>28</v>
      </c>
      <c r="B5232" s="1" t="s">
        <v>114</v>
      </c>
      <c r="C5232" s="1" t="s">
        <v>119</v>
      </c>
      <c r="D5232" s="1" t="s">
        <v>123</v>
      </c>
      <c r="E5232" s="1" t="s">
        <v>136</v>
      </c>
      <c r="F5232" s="2">
        <v>23201314</v>
      </c>
      <c r="G5232" s="3">
        <v>6.5518056355180418E-2</v>
      </c>
      <c r="H5232" s="2">
        <v>93</v>
      </c>
      <c r="I5232" s="3">
        <v>5.2750992626205334E-2</v>
      </c>
    </row>
    <row r="5233" spans="1:9" x14ac:dyDescent="0.35">
      <c r="A5233" s="1" t="s">
        <v>28</v>
      </c>
      <c r="B5233" s="1" t="s">
        <v>114</v>
      </c>
      <c r="C5233" s="1" t="s">
        <v>119</v>
      </c>
      <c r="D5233" s="1" t="s">
        <v>124</v>
      </c>
      <c r="E5233" s="1" t="s">
        <v>116</v>
      </c>
      <c r="F5233" s="2">
        <v>1428804150</v>
      </c>
      <c r="G5233" s="3">
        <v>1</v>
      </c>
      <c r="H5233" s="2">
        <v>6655</v>
      </c>
      <c r="I5233" s="3">
        <v>1</v>
      </c>
    </row>
    <row r="5234" spans="1:9" x14ac:dyDescent="0.35">
      <c r="A5234" s="1" t="s">
        <v>28</v>
      </c>
      <c r="B5234" s="1" t="s">
        <v>114</v>
      </c>
      <c r="C5234" s="1" t="s">
        <v>119</v>
      </c>
      <c r="D5234" s="1" t="s">
        <v>124</v>
      </c>
      <c r="E5234" s="1" t="s">
        <v>130</v>
      </c>
      <c r="F5234" s="2">
        <v>417027113</v>
      </c>
      <c r="G5234" s="3">
        <v>0.2918714321240839</v>
      </c>
      <c r="H5234" s="2">
        <v>3313</v>
      </c>
      <c r="I5234" s="3">
        <v>0.49782118707738543</v>
      </c>
    </row>
    <row r="5235" spans="1:9" x14ac:dyDescent="0.35">
      <c r="A5235" s="1" t="s">
        <v>28</v>
      </c>
      <c r="B5235" s="1" t="s">
        <v>114</v>
      </c>
      <c r="C5235" s="1" t="s">
        <v>119</v>
      </c>
      <c r="D5235" s="1" t="s">
        <v>124</v>
      </c>
      <c r="E5235" s="1" t="s">
        <v>125</v>
      </c>
      <c r="F5235" s="2">
        <v>783945350</v>
      </c>
      <c r="G5235" s="3">
        <v>0.54867236390265883</v>
      </c>
      <c r="H5235" s="2">
        <v>1995</v>
      </c>
      <c r="I5235" s="3">
        <v>0.29977460555972951</v>
      </c>
    </row>
    <row r="5236" spans="1:9" x14ac:dyDescent="0.35">
      <c r="A5236" s="1" t="s">
        <v>28</v>
      </c>
      <c r="B5236" s="1" t="s">
        <v>114</v>
      </c>
      <c r="C5236" s="1" t="s">
        <v>119</v>
      </c>
      <c r="D5236" s="1" t="s">
        <v>124</v>
      </c>
      <c r="E5236" s="1" t="s">
        <v>133</v>
      </c>
      <c r="F5236" s="2">
        <v>88384888</v>
      </c>
      <c r="G5236" s="3">
        <v>6.1859344309655985E-2</v>
      </c>
      <c r="H5236" s="2">
        <v>773</v>
      </c>
      <c r="I5236" s="3">
        <v>0.11615326821938392</v>
      </c>
    </row>
    <row r="5237" spans="1:9" x14ac:dyDescent="0.35">
      <c r="A5237" s="1" t="s">
        <v>28</v>
      </c>
      <c r="B5237" s="1" t="s">
        <v>114</v>
      </c>
      <c r="C5237" s="1" t="s">
        <v>119</v>
      </c>
      <c r="D5237" s="1" t="s">
        <v>124</v>
      </c>
      <c r="E5237" s="1" t="s">
        <v>129</v>
      </c>
      <c r="F5237" s="2">
        <v>31030372</v>
      </c>
      <c r="G5237" s="3">
        <v>2.171772240122067E-2</v>
      </c>
      <c r="H5237" s="2">
        <v>520</v>
      </c>
      <c r="I5237" s="3">
        <v>7.8136739293764093E-2</v>
      </c>
    </row>
    <row r="5238" spans="1:9" x14ac:dyDescent="0.35">
      <c r="A5238" s="1" t="s">
        <v>28</v>
      </c>
      <c r="B5238" s="1" t="s">
        <v>114</v>
      </c>
      <c r="C5238" s="1" t="s">
        <v>119</v>
      </c>
      <c r="D5238" s="1" t="s">
        <v>124</v>
      </c>
      <c r="E5238" s="1" t="s">
        <v>137</v>
      </c>
      <c r="F5238" s="2">
        <v>108416426</v>
      </c>
      <c r="G5238" s="3">
        <v>7.587913726238063E-2</v>
      </c>
      <c r="H5238" s="2">
        <v>54</v>
      </c>
      <c r="I5238" s="3">
        <v>8.1141998497370402E-3</v>
      </c>
    </row>
    <row r="5239" spans="1:9" x14ac:dyDescent="0.35">
      <c r="A5239" s="1" t="s">
        <v>28</v>
      </c>
      <c r="B5239" s="1" t="s">
        <v>114</v>
      </c>
      <c r="C5239" s="1" t="s">
        <v>119</v>
      </c>
      <c r="D5239" s="1" t="s">
        <v>125</v>
      </c>
      <c r="E5239" s="1" t="s">
        <v>116</v>
      </c>
      <c r="F5239" s="2">
        <v>74206612</v>
      </c>
      <c r="G5239" s="3">
        <v>1</v>
      </c>
      <c r="H5239" s="2">
        <v>661</v>
      </c>
      <c r="I5239" s="3">
        <v>1</v>
      </c>
    </row>
    <row r="5240" spans="1:9" x14ac:dyDescent="0.35">
      <c r="A5240" s="1" t="s">
        <v>28</v>
      </c>
      <c r="B5240" s="1" t="s">
        <v>114</v>
      </c>
      <c r="C5240" s="1" t="s">
        <v>119</v>
      </c>
      <c r="D5240" s="1" t="s">
        <v>125</v>
      </c>
      <c r="E5240" s="1" t="s">
        <v>130</v>
      </c>
      <c r="F5240" s="2">
        <v>52531023</v>
      </c>
      <c r="G5240" s="3">
        <v>0.70790219014021716</v>
      </c>
      <c r="H5240" s="2">
        <v>413</v>
      </c>
      <c r="I5240" s="3">
        <v>0.62481089258698941</v>
      </c>
    </row>
    <row r="5241" spans="1:9" x14ac:dyDescent="0.35">
      <c r="A5241" s="1" t="s">
        <v>28</v>
      </c>
      <c r="B5241" s="1" t="s">
        <v>114</v>
      </c>
      <c r="C5241" s="1" t="s">
        <v>119</v>
      </c>
      <c r="D5241" s="1" t="s">
        <v>125</v>
      </c>
      <c r="E5241" s="1" t="s">
        <v>129</v>
      </c>
      <c r="F5241" s="2">
        <v>3554223</v>
      </c>
      <c r="G5241" s="3">
        <v>4.7896309690054185E-2</v>
      </c>
      <c r="H5241" s="2">
        <v>79</v>
      </c>
      <c r="I5241" s="3">
        <v>0.11951588502269289</v>
      </c>
    </row>
    <row r="5242" spans="1:9" x14ac:dyDescent="0.35">
      <c r="A5242" s="1" t="s">
        <v>28</v>
      </c>
      <c r="B5242" s="1" t="s">
        <v>114</v>
      </c>
      <c r="C5242" s="1" t="s">
        <v>119</v>
      </c>
      <c r="D5242" s="1" t="s">
        <v>125</v>
      </c>
      <c r="E5242" s="1" t="s">
        <v>133</v>
      </c>
      <c r="F5242" s="2">
        <v>6886608</v>
      </c>
      <c r="G5242" s="3">
        <v>9.2803164608707939E-2</v>
      </c>
      <c r="H5242" s="2">
        <v>64</v>
      </c>
      <c r="I5242" s="3">
        <v>9.682299546142209E-2</v>
      </c>
    </row>
    <row r="5243" spans="1:9" x14ac:dyDescent="0.35">
      <c r="A5243" s="1" t="s">
        <v>28</v>
      </c>
      <c r="B5243" s="1" t="s">
        <v>114</v>
      </c>
      <c r="C5243" s="1" t="s">
        <v>119</v>
      </c>
      <c r="D5243" s="1" t="s">
        <v>125</v>
      </c>
      <c r="E5243" s="1" t="s">
        <v>136</v>
      </c>
      <c r="F5243" s="2">
        <v>6130849</v>
      </c>
      <c r="G5243" s="3">
        <v>8.2618629539751437E-2</v>
      </c>
      <c r="H5243" s="2">
        <v>53</v>
      </c>
      <c r="I5243" s="3">
        <v>8.0181543116490173E-2</v>
      </c>
    </row>
    <row r="5244" spans="1:9" x14ac:dyDescent="0.35">
      <c r="A5244" s="1" t="s">
        <v>28</v>
      </c>
      <c r="B5244" s="1" t="s">
        <v>114</v>
      </c>
      <c r="C5244" s="1" t="s">
        <v>119</v>
      </c>
      <c r="D5244" s="1" t="s">
        <v>125</v>
      </c>
      <c r="E5244" s="1" t="s">
        <v>125</v>
      </c>
      <c r="F5244" s="2">
        <v>5103909</v>
      </c>
      <c r="G5244" s="3">
        <v>6.8779706021269232E-2</v>
      </c>
      <c r="H5244" s="2">
        <v>52</v>
      </c>
      <c r="I5244" s="3">
        <v>7.8668683812405452E-2</v>
      </c>
    </row>
    <row r="5245" spans="1:9" x14ac:dyDescent="0.35">
      <c r="A5245" s="1" t="s">
        <v>28</v>
      </c>
      <c r="B5245" s="1" t="s">
        <v>114</v>
      </c>
      <c r="C5245" s="1" t="s">
        <v>120</v>
      </c>
      <c r="D5245" s="1" t="s">
        <v>116</v>
      </c>
      <c r="E5245" s="1" t="s">
        <v>116</v>
      </c>
      <c r="F5245" s="2">
        <v>720954387</v>
      </c>
      <c r="G5245" s="3">
        <v>1</v>
      </c>
      <c r="H5245" s="2">
        <v>1350678</v>
      </c>
      <c r="I5245" s="3">
        <v>1</v>
      </c>
    </row>
    <row r="5246" spans="1:9" x14ac:dyDescent="0.35">
      <c r="A5246" s="1" t="s">
        <v>28</v>
      </c>
      <c r="B5246" s="1" t="s">
        <v>114</v>
      </c>
      <c r="C5246" s="1" t="s">
        <v>120</v>
      </c>
      <c r="D5246" s="1" t="s">
        <v>116</v>
      </c>
      <c r="E5246" s="1" t="s">
        <v>129</v>
      </c>
      <c r="F5246" s="2">
        <v>406124181</v>
      </c>
      <c r="G5246" s="3">
        <v>0.56331466760328786</v>
      </c>
      <c r="H5246" s="2">
        <v>806988</v>
      </c>
      <c r="I5246" s="3">
        <v>0.59746882676700142</v>
      </c>
    </row>
    <row r="5247" spans="1:9" x14ac:dyDescent="0.35">
      <c r="A5247" s="1" t="s">
        <v>28</v>
      </c>
      <c r="B5247" s="1" t="s">
        <v>114</v>
      </c>
      <c r="C5247" s="1" t="s">
        <v>120</v>
      </c>
      <c r="D5247" s="1" t="s">
        <v>116</v>
      </c>
      <c r="E5247" s="1" t="s">
        <v>130</v>
      </c>
      <c r="F5247" s="2">
        <v>174269426</v>
      </c>
      <c r="G5247" s="3">
        <v>0.24172045993153649</v>
      </c>
      <c r="H5247" s="2">
        <v>301337</v>
      </c>
      <c r="I5247" s="3">
        <v>0.22310054654033012</v>
      </c>
    </row>
    <row r="5248" spans="1:9" x14ac:dyDescent="0.35">
      <c r="A5248" s="1" t="s">
        <v>28</v>
      </c>
      <c r="B5248" s="1" t="s">
        <v>114</v>
      </c>
      <c r="C5248" s="1" t="s">
        <v>120</v>
      </c>
      <c r="D5248" s="1" t="s">
        <v>116</v>
      </c>
      <c r="E5248" s="1" t="s">
        <v>131</v>
      </c>
      <c r="F5248" s="2">
        <v>91057885</v>
      </c>
      <c r="G5248" s="3">
        <v>0.12630186682103881</v>
      </c>
      <c r="H5248" s="2">
        <v>153777</v>
      </c>
      <c r="I5248" s="3">
        <v>0.11385171003007379</v>
      </c>
    </row>
    <row r="5249" spans="1:9" x14ac:dyDescent="0.35">
      <c r="A5249" s="1" t="s">
        <v>28</v>
      </c>
      <c r="B5249" s="1" t="s">
        <v>114</v>
      </c>
      <c r="C5249" s="1" t="s">
        <v>120</v>
      </c>
      <c r="D5249" s="1" t="s">
        <v>116</v>
      </c>
      <c r="E5249" s="1" t="s">
        <v>132</v>
      </c>
      <c r="F5249" s="2">
        <v>46147980</v>
      </c>
      <c r="G5249" s="3">
        <v>6.4009569013390305E-2</v>
      </c>
      <c r="H5249" s="2">
        <v>83266</v>
      </c>
      <c r="I5249" s="3">
        <v>6.1647557745073217E-2</v>
      </c>
    </row>
    <row r="5250" spans="1:9" x14ac:dyDescent="0.35">
      <c r="A5250" s="1" t="s">
        <v>28</v>
      </c>
      <c r="B5250" s="1" t="s">
        <v>114</v>
      </c>
      <c r="C5250" s="1" t="s">
        <v>120</v>
      </c>
      <c r="D5250" s="1" t="s">
        <v>116</v>
      </c>
      <c r="E5250" s="1" t="s">
        <v>125</v>
      </c>
      <c r="F5250" s="2">
        <v>3354916</v>
      </c>
      <c r="G5250" s="3">
        <v>4.6534366307465031E-3</v>
      </c>
      <c r="H5250" s="2">
        <v>5310</v>
      </c>
      <c r="I5250" s="3">
        <v>3.9313589175214228E-3</v>
      </c>
    </row>
    <row r="5251" spans="1:9" x14ac:dyDescent="0.35">
      <c r="A5251" s="1" t="s">
        <v>28</v>
      </c>
      <c r="B5251" s="1" t="s">
        <v>114</v>
      </c>
      <c r="C5251" s="1" t="s">
        <v>120</v>
      </c>
      <c r="D5251" s="1" t="s">
        <v>121</v>
      </c>
      <c r="E5251" s="1" t="s">
        <v>116</v>
      </c>
      <c r="F5251" s="2">
        <v>74649597</v>
      </c>
      <c r="G5251" s="3">
        <v>1</v>
      </c>
      <c r="H5251" s="2">
        <v>148427</v>
      </c>
      <c r="I5251" s="3">
        <v>1</v>
      </c>
    </row>
    <row r="5252" spans="1:9" x14ac:dyDescent="0.35">
      <c r="A5252" s="1" t="s">
        <v>28</v>
      </c>
      <c r="B5252" s="1" t="s">
        <v>114</v>
      </c>
      <c r="C5252" s="1" t="s">
        <v>120</v>
      </c>
      <c r="D5252" s="1" t="s">
        <v>121</v>
      </c>
      <c r="E5252" s="1" t="s">
        <v>129</v>
      </c>
      <c r="F5252" s="2">
        <v>43710871</v>
      </c>
      <c r="G5252" s="3">
        <v>0.58554731380532432</v>
      </c>
      <c r="H5252" s="2">
        <v>92030</v>
      </c>
      <c r="I5252" s="3">
        <v>0.62003543829626684</v>
      </c>
    </row>
    <row r="5253" spans="1:9" x14ac:dyDescent="0.35">
      <c r="A5253" s="1" t="s">
        <v>28</v>
      </c>
      <c r="B5253" s="1" t="s">
        <v>114</v>
      </c>
      <c r="C5253" s="1" t="s">
        <v>120</v>
      </c>
      <c r="D5253" s="1" t="s">
        <v>121</v>
      </c>
      <c r="E5253" s="1" t="s">
        <v>131</v>
      </c>
      <c r="F5253" s="2">
        <v>15638327</v>
      </c>
      <c r="G5253" s="3">
        <v>0.2094897712575729</v>
      </c>
      <c r="H5253" s="2">
        <v>28476</v>
      </c>
      <c r="I5253" s="3">
        <v>0.19185188678609688</v>
      </c>
    </row>
    <row r="5254" spans="1:9" x14ac:dyDescent="0.35">
      <c r="A5254" s="1" t="s">
        <v>28</v>
      </c>
      <c r="B5254" s="1" t="s">
        <v>114</v>
      </c>
      <c r="C5254" s="1" t="s">
        <v>120</v>
      </c>
      <c r="D5254" s="1" t="s">
        <v>121</v>
      </c>
      <c r="E5254" s="1" t="s">
        <v>132</v>
      </c>
      <c r="F5254" s="2">
        <v>7793761</v>
      </c>
      <c r="G5254" s="3">
        <v>0.10440459578100603</v>
      </c>
      <c r="H5254" s="2">
        <v>14608</v>
      </c>
      <c r="I5254" s="3">
        <v>9.841875130535549E-2</v>
      </c>
    </row>
    <row r="5255" spans="1:9" x14ac:dyDescent="0.35">
      <c r="A5255" s="1" t="s">
        <v>28</v>
      </c>
      <c r="B5255" s="1" t="s">
        <v>114</v>
      </c>
      <c r="C5255" s="1" t="s">
        <v>120</v>
      </c>
      <c r="D5255" s="1" t="s">
        <v>121</v>
      </c>
      <c r="E5255" s="1" t="s">
        <v>130</v>
      </c>
      <c r="F5255" s="2">
        <v>6931398</v>
      </c>
      <c r="G5255" s="3">
        <v>9.285245036219017E-2</v>
      </c>
      <c r="H5255" s="2">
        <v>12291</v>
      </c>
      <c r="I5255" s="3">
        <v>8.2808383919367776E-2</v>
      </c>
    </row>
    <row r="5256" spans="1:9" x14ac:dyDescent="0.35">
      <c r="A5256" s="1" t="s">
        <v>28</v>
      </c>
      <c r="B5256" s="1" t="s">
        <v>114</v>
      </c>
      <c r="C5256" s="1" t="s">
        <v>120</v>
      </c>
      <c r="D5256" s="1" t="s">
        <v>121</v>
      </c>
      <c r="E5256" s="1" t="s">
        <v>125</v>
      </c>
      <c r="F5256" s="2">
        <v>575240</v>
      </c>
      <c r="G5256" s="3">
        <v>7.7058687939065501E-3</v>
      </c>
      <c r="H5256" s="2">
        <v>1022</v>
      </c>
      <c r="I5256" s="3">
        <v>6.8855396929130147E-3</v>
      </c>
    </row>
    <row r="5257" spans="1:9" x14ac:dyDescent="0.35">
      <c r="A5257" s="1" t="s">
        <v>28</v>
      </c>
      <c r="B5257" s="1" t="s">
        <v>114</v>
      </c>
      <c r="C5257" s="1" t="s">
        <v>120</v>
      </c>
      <c r="D5257" s="1" t="s">
        <v>122</v>
      </c>
      <c r="E5257" s="1" t="s">
        <v>116</v>
      </c>
      <c r="F5257" s="2">
        <v>221430028</v>
      </c>
      <c r="G5257" s="3">
        <v>1</v>
      </c>
      <c r="H5257" s="2">
        <v>420469</v>
      </c>
      <c r="I5257" s="3">
        <v>1</v>
      </c>
    </row>
    <row r="5258" spans="1:9" x14ac:dyDescent="0.35">
      <c r="A5258" s="1" t="s">
        <v>28</v>
      </c>
      <c r="B5258" s="1" t="s">
        <v>114</v>
      </c>
      <c r="C5258" s="1" t="s">
        <v>120</v>
      </c>
      <c r="D5258" s="1" t="s">
        <v>122</v>
      </c>
      <c r="E5258" s="1" t="s">
        <v>129</v>
      </c>
      <c r="F5258" s="2">
        <v>94350376</v>
      </c>
      <c r="G5258" s="3">
        <v>0.42609566860910636</v>
      </c>
      <c r="H5258" s="2">
        <v>192419</v>
      </c>
      <c r="I5258" s="3">
        <v>0.45762945663057203</v>
      </c>
    </row>
    <row r="5259" spans="1:9" x14ac:dyDescent="0.35">
      <c r="A5259" s="1" t="s">
        <v>28</v>
      </c>
      <c r="B5259" s="1" t="s">
        <v>114</v>
      </c>
      <c r="C5259" s="1" t="s">
        <v>120</v>
      </c>
      <c r="D5259" s="1" t="s">
        <v>122</v>
      </c>
      <c r="E5259" s="1" t="s">
        <v>130</v>
      </c>
      <c r="F5259" s="2">
        <v>98648859</v>
      </c>
      <c r="G5259" s="3">
        <v>0.44550804328952948</v>
      </c>
      <c r="H5259" s="2">
        <v>178634</v>
      </c>
      <c r="I5259" s="3">
        <v>0.42484463777353382</v>
      </c>
    </row>
    <row r="5260" spans="1:9" x14ac:dyDescent="0.35">
      <c r="A5260" s="1" t="s">
        <v>28</v>
      </c>
      <c r="B5260" s="1" t="s">
        <v>114</v>
      </c>
      <c r="C5260" s="1" t="s">
        <v>120</v>
      </c>
      <c r="D5260" s="1" t="s">
        <v>122</v>
      </c>
      <c r="E5260" s="1" t="s">
        <v>131</v>
      </c>
      <c r="F5260" s="2">
        <v>18913188</v>
      </c>
      <c r="G5260" s="3">
        <v>8.5413834044421807E-2</v>
      </c>
      <c r="H5260" s="2">
        <v>32092</v>
      </c>
      <c r="I5260" s="3">
        <v>7.6324295013425483E-2</v>
      </c>
    </row>
    <row r="5261" spans="1:9" x14ac:dyDescent="0.35">
      <c r="A5261" s="1" t="s">
        <v>28</v>
      </c>
      <c r="B5261" s="1" t="s">
        <v>114</v>
      </c>
      <c r="C5261" s="1" t="s">
        <v>120</v>
      </c>
      <c r="D5261" s="1" t="s">
        <v>122</v>
      </c>
      <c r="E5261" s="1" t="s">
        <v>132</v>
      </c>
      <c r="F5261" s="2">
        <v>9118646</v>
      </c>
      <c r="G5261" s="3">
        <v>4.1180712484560442E-2</v>
      </c>
      <c r="H5261" s="2">
        <v>16622</v>
      </c>
      <c r="I5261" s="3">
        <v>3.9532046357757644E-2</v>
      </c>
    </row>
    <row r="5262" spans="1:9" x14ac:dyDescent="0.35">
      <c r="A5262" s="1" t="s">
        <v>28</v>
      </c>
      <c r="B5262" s="1" t="s">
        <v>114</v>
      </c>
      <c r="C5262" s="1" t="s">
        <v>120</v>
      </c>
      <c r="D5262" s="1" t="s">
        <v>122</v>
      </c>
      <c r="E5262" s="1" t="s">
        <v>125</v>
      </c>
      <c r="F5262" s="2">
        <v>398960</v>
      </c>
      <c r="G5262" s="3">
        <v>1.8017415723819111E-3</v>
      </c>
      <c r="H5262" s="2">
        <v>702</v>
      </c>
      <c r="I5262" s="3">
        <v>1.6695642247109776E-3</v>
      </c>
    </row>
    <row r="5263" spans="1:9" x14ac:dyDescent="0.35">
      <c r="A5263" s="1" t="s">
        <v>28</v>
      </c>
      <c r="B5263" s="1" t="s">
        <v>114</v>
      </c>
      <c r="C5263" s="1" t="s">
        <v>120</v>
      </c>
      <c r="D5263" s="1" t="s">
        <v>123</v>
      </c>
      <c r="E5263" s="1" t="s">
        <v>116</v>
      </c>
      <c r="F5263" s="2">
        <v>159466253</v>
      </c>
      <c r="G5263" s="3">
        <v>1</v>
      </c>
      <c r="H5263" s="2">
        <v>327226</v>
      </c>
      <c r="I5263" s="3">
        <v>1</v>
      </c>
    </row>
    <row r="5264" spans="1:9" x14ac:dyDescent="0.35">
      <c r="A5264" s="1" t="s">
        <v>28</v>
      </c>
      <c r="B5264" s="1" t="s">
        <v>114</v>
      </c>
      <c r="C5264" s="1" t="s">
        <v>120</v>
      </c>
      <c r="D5264" s="1" t="s">
        <v>123</v>
      </c>
      <c r="E5264" s="1" t="s">
        <v>129</v>
      </c>
      <c r="F5264" s="2">
        <v>108007641</v>
      </c>
      <c r="G5264" s="3">
        <v>0.67730719803142303</v>
      </c>
      <c r="H5264" s="2">
        <v>237473</v>
      </c>
      <c r="I5264" s="3">
        <v>0.72571556049947128</v>
      </c>
    </row>
    <row r="5265" spans="1:9" x14ac:dyDescent="0.35">
      <c r="A5265" s="1" t="s">
        <v>28</v>
      </c>
      <c r="B5265" s="1" t="s">
        <v>114</v>
      </c>
      <c r="C5265" s="1" t="s">
        <v>120</v>
      </c>
      <c r="D5265" s="1" t="s">
        <v>123</v>
      </c>
      <c r="E5265" s="1" t="s">
        <v>131</v>
      </c>
      <c r="F5265" s="2">
        <v>21547243</v>
      </c>
      <c r="G5265" s="3">
        <v>0.13512102149913813</v>
      </c>
      <c r="H5265" s="2">
        <v>37146</v>
      </c>
      <c r="I5265" s="3">
        <v>0.11351787449652534</v>
      </c>
    </row>
    <row r="5266" spans="1:9" x14ac:dyDescent="0.35">
      <c r="A5266" s="1" t="s">
        <v>28</v>
      </c>
      <c r="B5266" s="1" t="s">
        <v>114</v>
      </c>
      <c r="C5266" s="1" t="s">
        <v>120</v>
      </c>
      <c r="D5266" s="1" t="s">
        <v>123</v>
      </c>
      <c r="E5266" s="1" t="s">
        <v>130</v>
      </c>
      <c r="F5266" s="2">
        <v>19351756</v>
      </c>
      <c r="G5266" s="3">
        <v>0.12135329974800374</v>
      </c>
      <c r="H5266" s="2">
        <v>32793</v>
      </c>
      <c r="I5266" s="3">
        <v>0.10021514182858331</v>
      </c>
    </row>
    <row r="5267" spans="1:9" x14ac:dyDescent="0.35">
      <c r="A5267" s="1" t="s">
        <v>28</v>
      </c>
      <c r="B5267" s="1" t="s">
        <v>114</v>
      </c>
      <c r="C5267" s="1" t="s">
        <v>120</v>
      </c>
      <c r="D5267" s="1" t="s">
        <v>123</v>
      </c>
      <c r="E5267" s="1" t="s">
        <v>132</v>
      </c>
      <c r="F5267" s="2">
        <v>10113532</v>
      </c>
      <c r="G5267" s="3">
        <v>6.3421142779344047E-2</v>
      </c>
      <c r="H5267" s="2">
        <v>19040</v>
      </c>
      <c r="I5267" s="3">
        <v>5.8186085457757025E-2</v>
      </c>
    </row>
    <row r="5268" spans="1:9" x14ac:dyDescent="0.35">
      <c r="A5268" s="1" t="s">
        <v>28</v>
      </c>
      <c r="B5268" s="1" t="s">
        <v>114</v>
      </c>
      <c r="C5268" s="1" t="s">
        <v>120</v>
      </c>
      <c r="D5268" s="1" t="s">
        <v>123</v>
      </c>
      <c r="E5268" s="1" t="s">
        <v>125</v>
      </c>
      <c r="F5268" s="2">
        <v>446081</v>
      </c>
      <c r="G5268" s="3">
        <v>2.7973379420911083E-3</v>
      </c>
      <c r="H5268" s="2">
        <v>774</v>
      </c>
      <c r="I5268" s="3">
        <v>2.3653377176630218E-3</v>
      </c>
    </row>
    <row r="5269" spans="1:9" x14ac:dyDescent="0.35">
      <c r="A5269" s="1" t="s">
        <v>28</v>
      </c>
      <c r="B5269" s="1" t="s">
        <v>114</v>
      </c>
      <c r="C5269" s="1" t="s">
        <v>120</v>
      </c>
      <c r="D5269" s="1" t="s">
        <v>124</v>
      </c>
      <c r="E5269" s="1" t="s">
        <v>116</v>
      </c>
      <c r="F5269" s="2">
        <v>223420681</v>
      </c>
      <c r="G5269" s="3">
        <v>1</v>
      </c>
      <c r="H5269" s="2">
        <v>377393</v>
      </c>
      <c r="I5269" s="3">
        <v>1</v>
      </c>
    </row>
    <row r="5270" spans="1:9" x14ac:dyDescent="0.35">
      <c r="A5270" s="1" t="s">
        <v>28</v>
      </c>
      <c r="B5270" s="1" t="s">
        <v>114</v>
      </c>
      <c r="C5270" s="1" t="s">
        <v>120</v>
      </c>
      <c r="D5270" s="1" t="s">
        <v>124</v>
      </c>
      <c r="E5270" s="1" t="s">
        <v>129</v>
      </c>
      <c r="F5270" s="2">
        <v>143243869</v>
      </c>
      <c r="G5270" s="3">
        <v>0.64113970203061532</v>
      </c>
      <c r="H5270" s="2">
        <v>250289</v>
      </c>
      <c r="I5270" s="3">
        <v>0.66320519988447058</v>
      </c>
    </row>
    <row r="5271" spans="1:9" x14ac:dyDescent="0.35">
      <c r="A5271" s="1" t="s">
        <v>28</v>
      </c>
      <c r="B5271" s="1" t="s">
        <v>114</v>
      </c>
      <c r="C5271" s="1" t="s">
        <v>120</v>
      </c>
      <c r="D5271" s="1" t="s">
        <v>124</v>
      </c>
      <c r="E5271" s="1" t="s">
        <v>130</v>
      </c>
      <c r="F5271" s="2">
        <v>32504679</v>
      </c>
      <c r="G5271" s="3">
        <v>0.1454864373341927</v>
      </c>
      <c r="H5271" s="2">
        <v>49449</v>
      </c>
      <c r="I5271" s="3">
        <v>0.13102786750151699</v>
      </c>
    </row>
    <row r="5272" spans="1:9" x14ac:dyDescent="0.35">
      <c r="A5272" s="1" t="s">
        <v>28</v>
      </c>
      <c r="B5272" s="1" t="s">
        <v>114</v>
      </c>
      <c r="C5272" s="1" t="s">
        <v>120</v>
      </c>
      <c r="D5272" s="1" t="s">
        <v>124</v>
      </c>
      <c r="E5272" s="1" t="s">
        <v>131</v>
      </c>
      <c r="F5272" s="2">
        <v>29550260</v>
      </c>
      <c r="G5272" s="3">
        <v>0.13226286902277179</v>
      </c>
      <c r="H5272" s="2">
        <v>46954</v>
      </c>
      <c r="I5272" s="3">
        <v>0.12441672209076481</v>
      </c>
    </row>
    <row r="5273" spans="1:9" x14ac:dyDescent="0.35">
      <c r="A5273" s="1" t="s">
        <v>28</v>
      </c>
      <c r="B5273" s="1" t="s">
        <v>114</v>
      </c>
      <c r="C5273" s="1" t="s">
        <v>120</v>
      </c>
      <c r="D5273" s="1" t="s">
        <v>124</v>
      </c>
      <c r="E5273" s="1" t="s">
        <v>132</v>
      </c>
      <c r="F5273" s="2">
        <v>16327738</v>
      </c>
      <c r="G5273" s="3">
        <v>7.3080694259198678E-2</v>
      </c>
      <c r="H5273" s="2">
        <v>28080</v>
      </c>
      <c r="I5273" s="3">
        <v>7.4405195644858271E-2</v>
      </c>
    </row>
    <row r="5274" spans="1:9" x14ac:dyDescent="0.35">
      <c r="A5274" s="1" t="s">
        <v>28</v>
      </c>
      <c r="B5274" s="1" t="s">
        <v>114</v>
      </c>
      <c r="C5274" s="1" t="s">
        <v>120</v>
      </c>
      <c r="D5274" s="1" t="s">
        <v>124</v>
      </c>
      <c r="E5274" s="1" t="s">
        <v>125</v>
      </c>
      <c r="F5274" s="2">
        <v>1794135</v>
      </c>
      <c r="G5274" s="3">
        <v>8.0302973532214838E-3</v>
      </c>
      <c r="H5274" s="2">
        <v>2621</v>
      </c>
      <c r="I5274" s="3">
        <v>6.945014878389371E-3</v>
      </c>
    </row>
    <row r="5275" spans="1:9" x14ac:dyDescent="0.35">
      <c r="A5275" s="1" t="s">
        <v>28</v>
      </c>
      <c r="B5275" s="1" t="s">
        <v>114</v>
      </c>
      <c r="C5275" s="1" t="s">
        <v>120</v>
      </c>
      <c r="D5275" s="1" t="s">
        <v>125</v>
      </c>
      <c r="E5275" s="1" t="s">
        <v>116</v>
      </c>
      <c r="F5275" s="2">
        <v>41987828</v>
      </c>
      <c r="G5275" s="3">
        <v>1</v>
      </c>
      <c r="H5275" s="2">
        <v>77163</v>
      </c>
      <c r="I5275" s="3">
        <v>1</v>
      </c>
    </row>
    <row r="5276" spans="1:9" x14ac:dyDescent="0.35">
      <c r="A5276" s="1" t="s">
        <v>28</v>
      </c>
      <c r="B5276" s="1" t="s">
        <v>114</v>
      </c>
      <c r="C5276" s="1" t="s">
        <v>120</v>
      </c>
      <c r="D5276" s="1" t="s">
        <v>125</v>
      </c>
      <c r="E5276" s="1" t="s">
        <v>129</v>
      </c>
      <c r="F5276" s="2">
        <v>16811424</v>
      </c>
      <c r="G5276" s="3">
        <v>0.40038804331227307</v>
      </c>
      <c r="H5276" s="2">
        <v>34777</v>
      </c>
      <c r="I5276" s="3">
        <v>0.45069528141725956</v>
      </c>
    </row>
    <row r="5277" spans="1:9" x14ac:dyDescent="0.35">
      <c r="A5277" s="1" t="s">
        <v>28</v>
      </c>
      <c r="B5277" s="1" t="s">
        <v>114</v>
      </c>
      <c r="C5277" s="1" t="s">
        <v>120</v>
      </c>
      <c r="D5277" s="1" t="s">
        <v>125</v>
      </c>
      <c r="E5277" s="1" t="s">
        <v>130</v>
      </c>
      <c r="F5277" s="2">
        <v>16832735</v>
      </c>
      <c r="G5277" s="3">
        <v>0.40089557560324018</v>
      </c>
      <c r="H5277" s="2">
        <v>28170</v>
      </c>
      <c r="I5277" s="3">
        <v>0.36507134248279616</v>
      </c>
    </row>
    <row r="5278" spans="1:9" x14ac:dyDescent="0.35">
      <c r="A5278" s="1" t="s">
        <v>28</v>
      </c>
      <c r="B5278" s="1" t="s">
        <v>114</v>
      </c>
      <c r="C5278" s="1" t="s">
        <v>120</v>
      </c>
      <c r="D5278" s="1" t="s">
        <v>125</v>
      </c>
      <c r="E5278" s="1" t="s">
        <v>131</v>
      </c>
      <c r="F5278" s="2">
        <v>5408867</v>
      </c>
      <c r="G5278" s="3">
        <v>0.12881988226338248</v>
      </c>
      <c r="H5278" s="2">
        <v>9109</v>
      </c>
      <c r="I5278" s="3">
        <v>0.11804880577478843</v>
      </c>
    </row>
    <row r="5279" spans="1:9" x14ac:dyDescent="0.35">
      <c r="A5279" s="1" t="s">
        <v>28</v>
      </c>
      <c r="B5279" s="1" t="s">
        <v>114</v>
      </c>
      <c r="C5279" s="1" t="s">
        <v>120</v>
      </c>
      <c r="D5279" s="1" t="s">
        <v>125</v>
      </c>
      <c r="E5279" s="1" t="s">
        <v>132</v>
      </c>
      <c r="F5279" s="2">
        <v>2794302</v>
      </c>
      <c r="G5279" s="3">
        <v>6.6550282255950832E-2</v>
      </c>
      <c r="H5279" s="2">
        <v>4916</v>
      </c>
      <c r="I5279" s="3">
        <v>6.3709290722237341E-2</v>
      </c>
    </row>
    <row r="5280" spans="1:9" x14ac:dyDescent="0.35">
      <c r="A5280" s="1" t="s">
        <v>28</v>
      </c>
      <c r="B5280" s="1" t="s">
        <v>114</v>
      </c>
      <c r="C5280" s="1" t="s">
        <v>120</v>
      </c>
      <c r="D5280" s="1" t="s">
        <v>125</v>
      </c>
      <c r="E5280" s="1" t="s">
        <v>125</v>
      </c>
      <c r="F5280" s="2">
        <v>140500</v>
      </c>
      <c r="G5280" s="3">
        <v>3.346216565153486E-3</v>
      </c>
      <c r="H5280" s="2">
        <v>191</v>
      </c>
      <c r="I5280" s="3">
        <v>2.4752796029184972E-3</v>
      </c>
    </row>
    <row r="5281" spans="1:9" x14ac:dyDescent="0.35">
      <c r="A5281" s="1" t="s">
        <v>28</v>
      </c>
      <c r="B5281" s="1" t="s">
        <v>115</v>
      </c>
      <c r="C5281" s="1" t="s">
        <v>116</v>
      </c>
      <c r="D5281" s="1" t="s">
        <v>116</v>
      </c>
      <c r="E5281" s="1" t="s">
        <v>116</v>
      </c>
      <c r="F5281" s="2">
        <v>5290952</v>
      </c>
      <c r="G5281" s="3">
        <v>1</v>
      </c>
      <c r="H5281" s="2">
        <v>1189875</v>
      </c>
      <c r="I5281" s="3">
        <v>1</v>
      </c>
    </row>
    <row r="5282" spans="1:9" x14ac:dyDescent="0.35">
      <c r="A5282" s="1" t="s">
        <v>28</v>
      </c>
      <c r="B5282" s="1" t="s">
        <v>115</v>
      </c>
      <c r="C5282" s="1" t="s">
        <v>116</v>
      </c>
      <c r="D5282" s="1" t="s">
        <v>116</v>
      </c>
      <c r="E5282" s="1" t="s">
        <v>129</v>
      </c>
      <c r="F5282" s="2">
        <v>2688487</v>
      </c>
      <c r="G5282" s="3">
        <v>0.5081291608769084</v>
      </c>
      <c r="H5282" s="2">
        <v>692215</v>
      </c>
      <c r="I5282" s="3">
        <v>0.58175438596491225</v>
      </c>
    </row>
    <row r="5283" spans="1:9" x14ac:dyDescent="0.35">
      <c r="A5283" s="1" t="s">
        <v>28</v>
      </c>
      <c r="B5283" s="1" t="s">
        <v>115</v>
      </c>
      <c r="C5283" s="1" t="s">
        <v>116</v>
      </c>
      <c r="D5283" s="1" t="s">
        <v>116</v>
      </c>
      <c r="E5283" s="1" t="s">
        <v>130</v>
      </c>
      <c r="F5283" s="2">
        <v>957291</v>
      </c>
      <c r="G5283" s="3">
        <v>0.18092982132516039</v>
      </c>
      <c r="H5283" s="2">
        <v>249882</v>
      </c>
      <c r="I5283" s="3">
        <v>0.21000693350141822</v>
      </c>
    </row>
    <row r="5284" spans="1:9" x14ac:dyDescent="0.35">
      <c r="A5284" s="1" t="s">
        <v>28</v>
      </c>
      <c r="B5284" s="1" t="s">
        <v>115</v>
      </c>
      <c r="C5284" s="1" t="s">
        <v>116</v>
      </c>
      <c r="D5284" s="1" t="s">
        <v>116</v>
      </c>
      <c r="E5284" s="1" t="s">
        <v>131</v>
      </c>
      <c r="F5284" s="2">
        <v>572413</v>
      </c>
      <c r="G5284" s="3">
        <v>0.10818714666094117</v>
      </c>
      <c r="H5284" s="2">
        <v>158226</v>
      </c>
      <c r="I5284" s="3">
        <v>0.13297699338165775</v>
      </c>
    </row>
    <row r="5285" spans="1:9" x14ac:dyDescent="0.35">
      <c r="A5285" s="1" t="s">
        <v>28</v>
      </c>
      <c r="B5285" s="1" t="s">
        <v>115</v>
      </c>
      <c r="C5285" s="1" t="s">
        <v>116</v>
      </c>
      <c r="D5285" s="1" t="s">
        <v>116</v>
      </c>
      <c r="E5285" s="1" t="s">
        <v>132</v>
      </c>
      <c r="F5285" s="2">
        <v>202776</v>
      </c>
      <c r="G5285" s="3">
        <v>3.8325050009903702E-2</v>
      </c>
      <c r="H5285" s="2">
        <v>73953</v>
      </c>
      <c r="I5285" s="3">
        <v>6.2151906712890011E-2</v>
      </c>
    </row>
    <row r="5286" spans="1:9" x14ac:dyDescent="0.35">
      <c r="A5286" s="1" t="s">
        <v>28</v>
      </c>
      <c r="B5286" s="1" t="s">
        <v>115</v>
      </c>
      <c r="C5286" s="1" t="s">
        <v>116</v>
      </c>
      <c r="D5286" s="1" t="s">
        <v>116</v>
      </c>
      <c r="E5286" s="1" t="s">
        <v>125</v>
      </c>
      <c r="F5286" s="2">
        <v>869985</v>
      </c>
      <c r="G5286" s="3">
        <v>0.1644288211270864</v>
      </c>
      <c r="H5286" s="2">
        <v>15599</v>
      </c>
      <c r="I5286" s="3">
        <v>1.3109780439121756E-2</v>
      </c>
    </row>
    <row r="5287" spans="1:9" x14ac:dyDescent="0.35">
      <c r="A5287" s="1" t="s">
        <v>28</v>
      </c>
      <c r="B5287" s="1" t="s">
        <v>115</v>
      </c>
      <c r="C5287" s="1" t="s">
        <v>116</v>
      </c>
      <c r="D5287" s="1" t="s">
        <v>126</v>
      </c>
      <c r="E5287" s="1" t="s">
        <v>116</v>
      </c>
      <c r="F5287" s="2">
        <v>496467</v>
      </c>
      <c r="G5287" s="3">
        <v>1</v>
      </c>
      <c r="H5287" s="2">
        <v>73116</v>
      </c>
      <c r="I5287" s="3">
        <v>1</v>
      </c>
    </row>
    <row r="5288" spans="1:9" x14ac:dyDescent="0.35">
      <c r="A5288" s="1" t="s">
        <v>28</v>
      </c>
      <c r="B5288" s="1" t="s">
        <v>115</v>
      </c>
      <c r="C5288" s="1" t="s">
        <v>116</v>
      </c>
      <c r="D5288" s="1" t="s">
        <v>126</v>
      </c>
      <c r="E5288" s="1" t="s">
        <v>129</v>
      </c>
      <c r="F5288" s="2">
        <v>275031</v>
      </c>
      <c r="G5288" s="3">
        <v>0.55397639722277614</v>
      </c>
      <c r="H5288" s="2">
        <v>60573</v>
      </c>
      <c r="I5288" s="3">
        <v>0.82845068110946984</v>
      </c>
    </row>
    <row r="5289" spans="1:9" x14ac:dyDescent="0.35">
      <c r="A5289" s="1" t="s">
        <v>28</v>
      </c>
      <c r="B5289" s="1" t="s">
        <v>115</v>
      </c>
      <c r="C5289" s="1" t="s">
        <v>116</v>
      </c>
      <c r="D5289" s="1" t="s">
        <v>126</v>
      </c>
      <c r="E5289" s="1" t="s">
        <v>131</v>
      </c>
      <c r="F5289" s="2">
        <v>22028</v>
      </c>
      <c r="G5289" s="3">
        <v>4.4369514992940118E-2</v>
      </c>
      <c r="H5289" s="2">
        <v>5711</v>
      </c>
      <c r="I5289" s="3">
        <v>7.8108758684829582E-2</v>
      </c>
    </row>
    <row r="5290" spans="1:9" x14ac:dyDescent="0.35">
      <c r="A5290" s="1" t="s">
        <v>28</v>
      </c>
      <c r="B5290" s="1" t="s">
        <v>115</v>
      </c>
      <c r="C5290" s="1" t="s">
        <v>116</v>
      </c>
      <c r="D5290" s="1" t="s">
        <v>126</v>
      </c>
      <c r="E5290" s="1" t="s">
        <v>132</v>
      </c>
      <c r="F5290" s="2">
        <v>16227</v>
      </c>
      <c r="G5290" s="3">
        <v>3.2684951869912805E-2</v>
      </c>
      <c r="H5290" s="2">
        <v>4835</v>
      </c>
      <c r="I5290" s="3">
        <v>6.6127796925433552E-2</v>
      </c>
    </row>
    <row r="5291" spans="1:9" x14ac:dyDescent="0.35">
      <c r="A5291" s="1" t="s">
        <v>28</v>
      </c>
      <c r="B5291" s="1" t="s">
        <v>115</v>
      </c>
      <c r="C5291" s="1" t="s">
        <v>116</v>
      </c>
      <c r="D5291" s="1" t="s">
        <v>126</v>
      </c>
      <c r="E5291" s="1" t="s">
        <v>125</v>
      </c>
      <c r="F5291" s="2">
        <v>163998</v>
      </c>
      <c r="G5291" s="3">
        <v>0.33033011257545819</v>
      </c>
      <c r="H5291" s="2">
        <v>1024</v>
      </c>
      <c r="I5291" s="3">
        <v>1.4005142513266591E-2</v>
      </c>
    </row>
    <row r="5292" spans="1:9" x14ac:dyDescent="0.35">
      <c r="A5292" s="1" t="s">
        <v>28</v>
      </c>
      <c r="B5292" s="1" t="s">
        <v>115</v>
      </c>
      <c r="C5292" s="1" t="s">
        <v>116</v>
      </c>
      <c r="D5292" s="1" t="s">
        <v>126</v>
      </c>
      <c r="E5292" s="1" t="s">
        <v>130</v>
      </c>
      <c r="F5292" s="2">
        <v>19183</v>
      </c>
      <c r="G5292" s="3">
        <v>3.863902333891276E-2</v>
      </c>
      <c r="H5292" s="2">
        <v>973</v>
      </c>
      <c r="I5292" s="3">
        <v>1.3307620767000383E-2</v>
      </c>
    </row>
    <row r="5293" spans="1:9" x14ac:dyDescent="0.35">
      <c r="A5293" s="1" t="s">
        <v>28</v>
      </c>
      <c r="B5293" s="1" t="s">
        <v>115</v>
      </c>
      <c r="C5293" s="1" t="s">
        <v>116</v>
      </c>
      <c r="D5293" s="1" t="s">
        <v>127</v>
      </c>
      <c r="E5293" s="1" t="s">
        <v>116</v>
      </c>
      <c r="F5293" s="2">
        <v>2306406</v>
      </c>
      <c r="G5293" s="3">
        <v>1</v>
      </c>
      <c r="H5293" s="2">
        <v>561734</v>
      </c>
      <c r="I5293" s="3">
        <v>1</v>
      </c>
    </row>
    <row r="5294" spans="1:9" x14ac:dyDescent="0.35">
      <c r="A5294" s="1" t="s">
        <v>28</v>
      </c>
      <c r="B5294" s="1" t="s">
        <v>115</v>
      </c>
      <c r="C5294" s="1" t="s">
        <v>116</v>
      </c>
      <c r="D5294" s="1" t="s">
        <v>127</v>
      </c>
      <c r="E5294" s="1" t="s">
        <v>129</v>
      </c>
      <c r="F5294" s="2">
        <v>1290584</v>
      </c>
      <c r="G5294" s="3">
        <v>0.55956496817993018</v>
      </c>
      <c r="H5294" s="2">
        <v>356928</v>
      </c>
      <c r="I5294" s="3">
        <v>0.63540394563975122</v>
      </c>
    </row>
    <row r="5295" spans="1:9" x14ac:dyDescent="0.35">
      <c r="A5295" s="1" t="s">
        <v>28</v>
      </c>
      <c r="B5295" s="1" t="s">
        <v>115</v>
      </c>
      <c r="C5295" s="1" t="s">
        <v>116</v>
      </c>
      <c r="D5295" s="1" t="s">
        <v>127</v>
      </c>
      <c r="E5295" s="1" t="s">
        <v>131</v>
      </c>
      <c r="F5295" s="2">
        <v>295867</v>
      </c>
      <c r="G5295" s="3">
        <v>0.12828053690460395</v>
      </c>
      <c r="H5295" s="2">
        <v>93127</v>
      </c>
      <c r="I5295" s="3">
        <v>0.16578487326741839</v>
      </c>
    </row>
    <row r="5296" spans="1:9" x14ac:dyDescent="0.35">
      <c r="A5296" s="1" t="s">
        <v>28</v>
      </c>
      <c r="B5296" s="1" t="s">
        <v>115</v>
      </c>
      <c r="C5296" s="1" t="s">
        <v>116</v>
      </c>
      <c r="D5296" s="1" t="s">
        <v>127</v>
      </c>
      <c r="E5296" s="1" t="s">
        <v>130</v>
      </c>
      <c r="F5296" s="2">
        <v>262312</v>
      </c>
      <c r="G5296" s="3">
        <v>0.11373192750972726</v>
      </c>
      <c r="H5296" s="2">
        <v>62014</v>
      </c>
      <c r="I5296" s="3">
        <v>0.11039744790238797</v>
      </c>
    </row>
    <row r="5297" spans="1:9" x14ac:dyDescent="0.35">
      <c r="A5297" s="1" t="s">
        <v>28</v>
      </c>
      <c r="B5297" s="1" t="s">
        <v>115</v>
      </c>
      <c r="C5297" s="1" t="s">
        <v>116</v>
      </c>
      <c r="D5297" s="1" t="s">
        <v>127</v>
      </c>
      <c r="E5297" s="1" t="s">
        <v>132</v>
      </c>
      <c r="F5297" s="2">
        <v>108631</v>
      </c>
      <c r="G5297" s="3">
        <v>4.7099686698699191E-2</v>
      </c>
      <c r="H5297" s="2">
        <v>41105</v>
      </c>
      <c r="I5297" s="3">
        <v>7.317520392214108E-2</v>
      </c>
    </row>
    <row r="5298" spans="1:9" x14ac:dyDescent="0.35">
      <c r="A5298" s="1" t="s">
        <v>28</v>
      </c>
      <c r="B5298" s="1" t="s">
        <v>115</v>
      </c>
      <c r="C5298" s="1" t="s">
        <v>116</v>
      </c>
      <c r="D5298" s="1" t="s">
        <v>127</v>
      </c>
      <c r="E5298" s="1" t="s">
        <v>125</v>
      </c>
      <c r="F5298" s="2">
        <v>349012</v>
      </c>
      <c r="G5298" s="3">
        <v>0.15132288070703945</v>
      </c>
      <c r="H5298" s="2">
        <v>8560</v>
      </c>
      <c r="I5298" s="3">
        <v>1.5238529268301366E-2</v>
      </c>
    </row>
    <row r="5299" spans="1:9" x14ac:dyDescent="0.35">
      <c r="A5299" s="1" t="s">
        <v>28</v>
      </c>
      <c r="B5299" s="1" t="s">
        <v>115</v>
      </c>
      <c r="C5299" s="1" t="s">
        <v>116</v>
      </c>
      <c r="D5299" s="1" t="s">
        <v>128</v>
      </c>
      <c r="E5299" s="1" t="s">
        <v>116</v>
      </c>
      <c r="F5299" s="2">
        <v>2488079</v>
      </c>
      <c r="G5299" s="3">
        <v>1</v>
      </c>
      <c r="H5299" s="2">
        <v>555025</v>
      </c>
      <c r="I5299" s="3">
        <v>1</v>
      </c>
    </row>
    <row r="5300" spans="1:9" x14ac:dyDescent="0.35">
      <c r="A5300" s="1" t="s">
        <v>28</v>
      </c>
      <c r="B5300" s="1" t="s">
        <v>115</v>
      </c>
      <c r="C5300" s="1" t="s">
        <v>116</v>
      </c>
      <c r="D5300" s="1" t="s">
        <v>128</v>
      </c>
      <c r="E5300" s="1" t="s">
        <v>129</v>
      </c>
      <c r="F5300" s="2">
        <v>1122872</v>
      </c>
      <c r="G5300" s="3">
        <v>0.4513007826519978</v>
      </c>
      <c r="H5300" s="2">
        <v>274714</v>
      </c>
      <c r="I5300" s="3">
        <v>0.49495788477996489</v>
      </c>
    </row>
    <row r="5301" spans="1:9" x14ac:dyDescent="0.35">
      <c r="A5301" s="1" t="s">
        <v>28</v>
      </c>
      <c r="B5301" s="1" t="s">
        <v>115</v>
      </c>
      <c r="C5301" s="1" t="s">
        <v>116</v>
      </c>
      <c r="D5301" s="1" t="s">
        <v>128</v>
      </c>
      <c r="E5301" s="1" t="s">
        <v>130</v>
      </c>
      <c r="F5301" s="2">
        <v>675796</v>
      </c>
      <c r="G5301" s="3">
        <v>0.27161356210956322</v>
      </c>
      <c r="H5301" s="2">
        <v>186895</v>
      </c>
      <c r="I5301" s="3">
        <v>0.33673257961353092</v>
      </c>
    </row>
    <row r="5302" spans="1:9" x14ac:dyDescent="0.35">
      <c r="A5302" s="1" t="s">
        <v>28</v>
      </c>
      <c r="B5302" s="1" t="s">
        <v>115</v>
      </c>
      <c r="C5302" s="1" t="s">
        <v>116</v>
      </c>
      <c r="D5302" s="1" t="s">
        <v>128</v>
      </c>
      <c r="E5302" s="1" t="s">
        <v>131</v>
      </c>
      <c r="F5302" s="2">
        <v>254518</v>
      </c>
      <c r="G5302" s="3">
        <v>0.10229498339883902</v>
      </c>
      <c r="H5302" s="2">
        <v>59388</v>
      </c>
      <c r="I5302" s="3">
        <v>0.10700058555920905</v>
      </c>
    </row>
    <row r="5303" spans="1:9" x14ac:dyDescent="0.35">
      <c r="A5303" s="1" t="s">
        <v>28</v>
      </c>
      <c r="B5303" s="1" t="s">
        <v>115</v>
      </c>
      <c r="C5303" s="1" t="s">
        <v>116</v>
      </c>
      <c r="D5303" s="1" t="s">
        <v>128</v>
      </c>
      <c r="E5303" s="1" t="s">
        <v>132</v>
      </c>
      <c r="F5303" s="2">
        <v>77918</v>
      </c>
      <c r="G5303" s="3">
        <v>3.1316529740414191E-2</v>
      </c>
      <c r="H5303" s="2">
        <v>28013</v>
      </c>
      <c r="I5303" s="3">
        <v>5.0471600378361334E-2</v>
      </c>
    </row>
    <row r="5304" spans="1:9" x14ac:dyDescent="0.35">
      <c r="A5304" s="1" t="s">
        <v>28</v>
      </c>
      <c r="B5304" s="1" t="s">
        <v>115</v>
      </c>
      <c r="C5304" s="1" t="s">
        <v>116</v>
      </c>
      <c r="D5304" s="1" t="s">
        <v>128</v>
      </c>
      <c r="E5304" s="1" t="s">
        <v>125</v>
      </c>
      <c r="F5304" s="2">
        <v>356975</v>
      </c>
      <c r="G5304" s="3">
        <v>0.14347414209918577</v>
      </c>
      <c r="H5304" s="2">
        <v>6015</v>
      </c>
      <c r="I5304" s="3">
        <v>1.0837349668933832E-2</v>
      </c>
    </row>
    <row r="5305" spans="1:9" x14ac:dyDescent="0.35">
      <c r="A5305" s="1" t="s">
        <v>28</v>
      </c>
      <c r="B5305" s="1" t="s">
        <v>115</v>
      </c>
      <c r="C5305" s="1" t="s">
        <v>117</v>
      </c>
      <c r="D5305" s="1" t="s">
        <v>116</v>
      </c>
      <c r="E5305" s="1" t="s">
        <v>116</v>
      </c>
      <c r="F5305" s="2">
        <v>1173682</v>
      </c>
      <c r="G5305" s="3">
        <v>1</v>
      </c>
      <c r="H5305" s="2">
        <v>87546</v>
      </c>
      <c r="I5305" s="3">
        <v>1</v>
      </c>
    </row>
    <row r="5306" spans="1:9" x14ac:dyDescent="0.35">
      <c r="A5306" s="1" t="s">
        <v>28</v>
      </c>
      <c r="B5306" s="1" t="s">
        <v>115</v>
      </c>
      <c r="C5306" s="1" t="s">
        <v>117</v>
      </c>
      <c r="D5306" s="1" t="s">
        <v>116</v>
      </c>
      <c r="E5306" s="1" t="s">
        <v>129</v>
      </c>
      <c r="F5306" s="2">
        <v>664547</v>
      </c>
      <c r="G5306" s="3">
        <v>0.56620703052445209</v>
      </c>
      <c r="H5306" s="2">
        <v>57905</v>
      </c>
      <c r="I5306" s="3">
        <v>0.66142370867886602</v>
      </c>
    </row>
    <row r="5307" spans="1:9" x14ac:dyDescent="0.35">
      <c r="A5307" s="1" t="s">
        <v>28</v>
      </c>
      <c r="B5307" s="1" t="s">
        <v>115</v>
      </c>
      <c r="C5307" s="1" t="s">
        <v>117</v>
      </c>
      <c r="D5307" s="1" t="s">
        <v>116</v>
      </c>
      <c r="E5307" s="1" t="s">
        <v>130</v>
      </c>
      <c r="F5307" s="2">
        <v>160700</v>
      </c>
      <c r="G5307" s="3">
        <v>0.1369195403865783</v>
      </c>
      <c r="H5307" s="2">
        <v>14292</v>
      </c>
      <c r="I5307" s="3">
        <v>0.16325131930642175</v>
      </c>
    </row>
    <row r="5308" spans="1:9" x14ac:dyDescent="0.35">
      <c r="A5308" s="1" t="s">
        <v>28</v>
      </c>
      <c r="B5308" s="1" t="s">
        <v>115</v>
      </c>
      <c r="C5308" s="1" t="s">
        <v>117</v>
      </c>
      <c r="D5308" s="1" t="s">
        <v>116</v>
      </c>
      <c r="E5308" s="1" t="s">
        <v>125</v>
      </c>
      <c r="F5308" s="2">
        <v>142837</v>
      </c>
      <c r="G5308" s="3">
        <v>0.12169991530925753</v>
      </c>
      <c r="H5308" s="2">
        <v>6240</v>
      </c>
      <c r="I5308" s="3">
        <v>7.1276814474676167E-2</v>
      </c>
    </row>
    <row r="5309" spans="1:9" x14ac:dyDescent="0.35">
      <c r="A5309" s="1" t="s">
        <v>28</v>
      </c>
      <c r="B5309" s="1" t="s">
        <v>115</v>
      </c>
      <c r="C5309" s="1" t="s">
        <v>117</v>
      </c>
      <c r="D5309" s="1" t="s">
        <v>116</v>
      </c>
      <c r="E5309" s="1" t="s">
        <v>131</v>
      </c>
      <c r="F5309" s="2">
        <v>85123</v>
      </c>
      <c r="G5309" s="3">
        <v>7.2526459466874332E-2</v>
      </c>
      <c r="H5309" s="2">
        <v>4543</v>
      </c>
      <c r="I5309" s="3">
        <v>5.1892719256162477E-2</v>
      </c>
    </row>
    <row r="5310" spans="1:9" x14ac:dyDescent="0.35">
      <c r="A5310" s="1" t="s">
        <v>28</v>
      </c>
      <c r="B5310" s="1" t="s">
        <v>115</v>
      </c>
      <c r="C5310" s="1" t="s">
        <v>117</v>
      </c>
      <c r="D5310" s="1" t="s">
        <v>116</v>
      </c>
      <c r="E5310" s="1" t="s">
        <v>133</v>
      </c>
      <c r="F5310" s="2">
        <v>60450</v>
      </c>
      <c r="G5310" s="3">
        <v>5.1504581309076904E-2</v>
      </c>
      <c r="H5310" s="2">
        <v>2711</v>
      </c>
      <c r="I5310" s="3">
        <v>3.0966577570648572E-2</v>
      </c>
    </row>
    <row r="5311" spans="1:9" x14ac:dyDescent="0.35">
      <c r="A5311" s="1" t="s">
        <v>28</v>
      </c>
      <c r="B5311" s="1" t="s">
        <v>115</v>
      </c>
      <c r="C5311" s="1" t="s">
        <v>117</v>
      </c>
      <c r="D5311" s="1" t="s">
        <v>116</v>
      </c>
      <c r="E5311" s="1" t="s">
        <v>136</v>
      </c>
      <c r="F5311" s="2">
        <v>60025</v>
      </c>
      <c r="G5311" s="3">
        <v>5.1142473003760812E-2</v>
      </c>
      <c r="H5311" s="2">
        <v>1855</v>
      </c>
      <c r="I5311" s="3">
        <v>2.1188860713225049E-2</v>
      </c>
    </row>
    <row r="5312" spans="1:9" x14ac:dyDescent="0.35">
      <c r="A5312" s="1" t="s">
        <v>28</v>
      </c>
      <c r="B5312" s="1" t="s">
        <v>115</v>
      </c>
      <c r="C5312" s="1" t="s">
        <v>117</v>
      </c>
      <c r="D5312" s="1" t="s">
        <v>126</v>
      </c>
      <c r="E5312" s="1" t="s">
        <v>116</v>
      </c>
      <c r="F5312" s="2">
        <v>93362</v>
      </c>
      <c r="G5312" s="3">
        <v>1</v>
      </c>
      <c r="H5312" s="2">
        <v>6881</v>
      </c>
      <c r="I5312" s="3">
        <v>1</v>
      </c>
    </row>
    <row r="5313" spans="1:9" x14ac:dyDescent="0.35">
      <c r="A5313" s="1" t="s">
        <v>28</v>
      </c>
      <c r="B5313" s="1" t="s">
        <v>115</v>
      </c>
      <c r="C5313" s="1" t="s">
        <v>117</v>
      </c>
      <c r="D5313" s="1" t="s">
        <v>126</v>
      </c>
      <c r="E5313" s="1" t="s">
        <v>129</v>
      </c>
      <c r="F5313" s="2">
        <v>60060</v>
      </c>
      <c r="G5313" s="3">
        <v>0.64330241425847778</v>
      </c>
      <c r="H5313" s="2">
        <v>5299</v>
      </c>
      <c r="I5313" s="3">
        <v>0.77009155645981686</v>
      </c>
    </row>
    <row r="5314" spans="1:9" x14ac:dyDescent="0.35">
      <c r="A5314" s="1" t="s">
        <v>28</v>
      </c>
      <c r="B5314" s="1" t="s">
        <v>115</v>
      </c>
      <c r="C5314" s="1" t="s">
        <v>117</v>
      </c>
      <c r="D5314" s="1" t="s">
        <v>126</v>
      </c>
      <c r="E5314" s="1" t="s">
        <v>125</v>
      </c>
      <c r="F5314" s="2">
        <v>13416</v>
      </c>
      <c r="G5314" s="3">
        <v>0.14369872110708853</v>
      </c>
      <c r="H5314" s="2">
        <v>662</v>
      </c>
      <c r="I5314" s="3">
        <v>9.6206946664728968E-2</v>
      </c>
    </row>
    <row r="5315" spans="1:9" x14ac:dyDescent="0.35">
      <c r="A5315" s="1" t="s">
        <v>28</v>
      </c>
      <c r="B5315" s="1" t="s">
        <v>115</v>
      </c>
      <c r="C5315" s="1" t="s">
        <v>117</v>
      </c>
      <c r="D5315" s="1" t="s">
        <v>126</v>
      </c>
      <c r="E5315" s="1" t="s">
        <v>132</v>
      </c>
      <c r="F5315" s="2">
        <v>6206</v>
      </c>
      <c r="G5315" s="3">
        <v>6.6472440607527689E-2</v>
      </c>
      <c r="H5315" s="2">
        <v>386</v>
      </c>
      <c r="I5315" s="3">
        <v>5.6096497602092718E-2</v>
      </c>
    </row>
    <row r="5316" spans="1:9" x14ac:dyDescent="0.35">
      <c r="A5316" s="1" t="s">
        <v>28</v>
      </c>
      <c r="B5316" s="1" t="s">
        <v>115</v>
      </c>
      <c r="C5316" s="1" t="s">
        <v>117</v>
      </c>
      <c r="D5316" s="1" t="s">
        <v>126</v>
      </c>
      <c r="E5316" s="1" t="s">
        <v>133</v>
      </c>
      <c r="F5316" s="2">
        <v>8191</v>
      </c>
      <c r="G5316" s="3">
        <v>8.7733767485700817E-2</v>
      </c>
      <c r="H5316" s="2">
        <v>341</v>
      </c>
      <c r="I5316" s="3">
        <v>4.9556750472315073E-2</v>
      </c>
    </row>
    <row r="5317" spans="1:9" x14ac:dyDescent="0.35">
      <c r="A5317" s="1" t="s">
        <v>28</v>
      </c>
      <c r="B5317" s="1" t="s">
        <v>115</v>
      </c>
      <c r="C5317" s="1" t="s">
        <v>117</v>
      </c>
      <c r="D5317" s="1" t="s">
        <v>126</v>
      </c>
      <c r="E5317" s="1" t="s">
        <v>138</v>
      </c>
      <c r="F5317" s="2">
        <v>5489</v>
      </c>
      <c r="G5317" s="3">
        <v>5.8792656541205204E-2</v>
      </c>
      <c r="H5317" s="2">
        <v>193</v>
      </c>
      <c r="I5317" s="3">
        <v>2.8048248801046359E-2</v>
      </c>
    </row>
    <row r="5318" spans="1:9" x14ac:dyDescent="0.35">
      <c r="A5318" s="1" t="s">
        <v>28</v>
      </c>
      <c r="B5318" s="1" t="s">
        <v>115</v>
      </c>
      <c r="C5318" s="1" t="s">
        <v>117</v>
      </c>
      <c r="D5318" s="1" t="s">
        <v>127</v>
      </c>
      <c r="E5318" s="1" t="s">
        <v>116</v>
      </c>
      <c r="F5318" s="2">
        <v>591456</v>
      </c>
      <c r="G5318" s="3">
        <v>1</v>
      </c>
      <c r="H5318" s="2">
        <v>45685</v>
      </c>
      <c r="I5318" s="3">
        <v>1</v>
      </c>
    </row>
    <row r="5319" spans="1:9" x14ac:dyDescent="0.35">
      <c r="A5319" s="1" t="s">
        <v>28</v>
      </c>
      <c r="B5319" s="1" t="s">
        <v>115</v>
      </c>
      <c r="C5319" s="1" t="s">
        <v>117</v>
      </c>
      <c r="D5319" s="1" t="s">
        <v>127</v>
      </c>
      <c r="E5319" s="1" t="s">
        <v>129</v>
      </c>
      <c r="F5319" s="2">
        <v>345676</v>
      </c>
      <c r="G5319" s="3">
        <v>0.58444922361088569</v>
      </c>
      <c r="H5319" s="2">
        <v>32228</v>
      </c>
      <c r="I5319" s="3">
        <v>0.70543942212980193</v>
      </c>
    </row>
    <row r="5320" spans="1:9" x14ac:dyDescent="0.35">
      <c r="A5320" s="1" t="s">
        <v>28</v>
      </c>
      <c r="B5320" s="1" t="s">
        <v>115</v>
      </c>
      <c r="C5320" s="1" t="s">
        <v>117</v>
      </c>
      <c r="D5320" s="1" t="s">
        <v>127</v>
      </c>
      <c r="E5320" s="1" t="s">
        <v>130</v>
      </c>
      <c r="F5320" s="2">
        <v>54213</v>
      </c>
      <c r="G5320" s="3">
        <v>9.1660241843856516E-2</v>
      </c>
      <c r="H5320" s="2">
        <v>4885</v>
      </c>
      <c r="I5320" s="3">
        <v>0.10692787567035132</v>
      </c>
    </row>
    <row r="5321" spans="1:9" x14ac:dyDescent="0.35">
      <c r="A5321" s="1" t="s">
        <v>28</v>
      </c>
      <c r="B5321" s="1" t="s">
        <v>115</v>
      </c>
      <c r="C5321" s="1" t="s">
        <v>117</v>
      </c>
      <c r="D5321" s="1" t="s">
        <v>127</v>
      </c>
      <c r="E5321" s="1" t="s">
        <v>131</v>
      </c>
      <c r="F5321" s="2">
        <v>43127</v>
      </c>
      <c r="G5321" s="3">
        <v>7.2916666666666671E-2</v>
      </c>
      <c r="H5321" s="2">
        <v>2619</v>
      </c>
      <c r="I5321" s="3">
        <v>5.7327350333807599E-2</v>
      </c>
    </row>
    <row r="5322" spans="1:9" x14ac:dyDescent="0.35">
      <c r="A5322" s="1" t="s">
        <v>28</v>
      </c>
      <c r="B5322" s="1" t="s">
        <v>115</v>
      </c>
      <c r="C5322" s="1" t="s">
        <v>117</v>
      </c>
      <c r="D5322" s="1" t="s">
        <v>127</v>
      </c>
      <c r="E5322" s="1" t="s">
        <v>125</v>
      </c>
      <c r="F5322" s="2">
        <v>42607</v>
      </c>
      <c r="G5322" s="3">
        <v>7.2037480387383002E-2</v>
      </c>
      <c r="H5322" s="2">
        <v>2470</v>
      </c>
      <c r="I5322" s="3">
        <v>5.4065885958191964E-2</v>
      </c>
    </row>
    <row r="5323" spans="1:9" x14ac:dyDescent="0.35">
      <c r="A5323" s="1" t="s">
        <v>28</v>
      </c>
      <c r="B5323" s="1" t="s">
        <v>115</v>
      </c>
      <c r="C5323" s="1" t="s">
        <v>117</v>
      </c>
      <c r="D5323" s="1" t="s">
        <v>127</v>
      </c>
      <c r="E5323" s="1" t="s">
        <v>133</v>
      </c>
      <c r="F5323" s="2">
        <v>33282</v>
      </c>
      <c r="G5323" s="3">
        <v>5.6271303359844184E-2</v>
      </c>
      <c r="H5323" s="2">
        <v>1454</v>
      </c>
      <c r="I5323" s="3">
        <v>3.1826638940571306E-2</v>
      </c>
    </row>
    <row r="5324" spans="1:9" x14ac:dyDescent="0.35">
      <c r="A5324" s="1" t="s">
        <v>28</v>
      </c>
      <c r="B5324" s="1" t="s">
        <v>115</v>
      </c>
      <c r="C5324" s="1" t="s">
        <v>117</v>
      </c>
      <c r="D5324" s="1" t="s">
        <v>127</v>
      </c>
      <c r="E5324" s="1" t="s">
        <v>136</v>
      </c>
      <c r="F5324" s="2">
        <v>39912</v>
      </c>
      <c r="G5324" s="3">
        <v>6.748092842071092E-2</v>
      </c>
      <c r="H5324" s="2">
        <v>1160</v>
      </c>
      <c r="I5324" s="3">
        <v>2.5391266279960599E-2</v>
      </c>
    </row>
    <row r="5325" spans="1:9" x14ac:dyDescent="0.35">
      <c r="A5325" s="1" t="s">
        <v>28</v>
      </c>
      <c r="B5325" s="1" t="s">
        <v>115</v>
      </c>
      <c r="C5325" s="1" t="s">
        <v>117</v>
      </c>
      <c r="D5325" s="1" t="s">
        <v>127</v>
      </c>
      <c r="E5325" s="1" t="s">
        <v>138</v>
      </c>
      <c r="F5325" s="2">
        <v>32639</v>
      </c>
      <c r="G5325" s="3">
        <v>5.5184155710653035E-2</v>
      </c>
      <c r="H5325" s="2">
        <v>869</v>
      </c>
      <c r="I5325" s="3">
        <v>1.9021560687315312E-2</v>
      </c>
    </row>
    <row r="5326" spans="1:9" x14ac:dyDescent="0.35">
      <c r="A5326" s="1" t="s">
        <v>28</v>
      </c>
      <c r="B5326" s="1" t="s">
        <v>115</v>
      </c>
      <c r="C5326" s="1" t="s">
        <v>117</v>
      </c>
      <c r="D5326" s="1" t="s">
        <v>128</v>
      </c>
      <c r="E5326" s="1" t="s">
        <v>116</v>
      </c>
      <c r="F5326" s="2">
        <v>488864</v>
      </c>
      <c r="G5326" s="3">
        <v>1</v>
      </c>
      <c r="H5326" s="2">
        <v>34980</v>
      </c>
      <c r="I5326" s="3">
        <v>1</v>
      </c>
    </row>
    <row r="5327" spans="1:9" x14ac:dyDescent="0.35">
      <c r="A5327" s="1" t="s">
        <v>28</v>
      </c>
      <c r="B5327" s="1" t="s">
        <v>115</v>
      </c>
      <c r="C5327" s="1" t="s">
        <v>117</v>
      </c>
      <c r="D5327" s="1" t="s">
        <v>128</v>
      </c>
      <c r="E5327" s="1" t="s">
        <v>129</v>
      </c>
      <c r="F5327" s="2">
        <v>258811</v>
      </c>
      <c r="G5327" s="3">
        <v>0.52941308830267719</v>
      </c>
      <c r="H5327" s="2">
        <v>20378</v>
      </c>
      <c r="I5327" s="3">
        <v>0.58256146369353912</v>
      </c>
    </row>
    <row r="5328" spans="1:9" x14ac:dyDescent="0.35">
      <c r="A5328" s="1" t="s">
        <v>28</v>
      </c>
      <c r="B5328" s="1" t="s">
        <v>115</v>
      </c>
      <c r="C5328" s="1" t="s">
        <v>117</v>
      </c>
      <c r="D5328" s="1" t="s">
        <v>128</v>
      </c>
      <c r="E5328" s="1" t="s">
        <v>130</v>
      </c>
      <c r="F5328" s="2">
        <v>103597</v>
      </c>
      <c r="G5328" s="3">
        <v>0.21191374288145579</v>
      </c>
      <c r="H5328" s="2">
        <v>9217</v>
      </c>
      <c r="I5328" s="3">
        <v>0.26349342481417953</v>
      </c>
    </row>
    <row r="5329" spans="1:9" x14ac:dyDescent="0.35">
      <c r="A5329" s="1" t="s">
        <v>28</v>
      </c>
      <c r="B5329" s="1" t="s">
        <v>115</v>
      </c>
      <c r="C5329" s="1" t="s">
        <v>117</v>
      </c>
      <c r="D5329" s="1" t="s">
        <v>128</v>
      </c>
      <c r="E5329" s="1" t="s">
        <v>125</v>
      </c>
      <c r="F5329" s="2">
        <v>88317</v>
      </c>
      <c r="G5329" s="3">
        <v>0.18065760620540683</v>
      </c>
      <c r="H5329" s="2">
        <v>3697</v>
      </c>
      <c r="I5329" s="3">
        <v>0.10568896512292739</v>
      </c>
    </row>
    <row r="5330" spans="1:9" x14ac:dyDescent="0.35">
      <c r="A5330" s="1" t="s">
        <v>28</v>
      </c>
      <c r="B5330" s="1" t="s">
        <v>115</v>
      </c>
      <c r="C5330" s="1" t="s">
        <v>117</v>
      </c>
      <c r="D5330" s="1" t="s">
        <v>128</v>
      </c>
      <c r="E5330" s="1" t="s">
        <v>131</v>
      </c>
      <c r="F5330" s="2">
        <v>38139</v>
      </c>
      <c r="G5330" s="3">
        <v>7.8015562610460165E-2</v>
      </c>
      <c r="H5330" s="2">
        <v>1688</v>
      </c>
      <c r="I5330" s="3">
        <v>4.8256146369353915E-2</v>
      </c>
    </row>
    <row r="5331" spans="1:9" x14ac:dyDescent="0.35">
      <c r="A5331" s="1" t="s">
        <v>28</v>
      </c>
      <c r="B5331" s="1" t="s">
        <v>115</v>
      </c>
      <c r="C5331" s="1" t="s">
        <v>118</v>
      </c>
      <c r="D5331" s="1" t="s">
        <v>116</v>
      </c>
      <c r="E5331" s="1" t="s">
        <v>116</v>
      </c>
      <c r="F5331" s="2">
        <v>104768</v>
      </c>
      <c r="G5331" s="3">
        <v>1</v>
      </c>
      <c r="H5331" s="2">
        <v>1214</v>
      </c>
      <c r="I5331" s="3">
        <v>1</v>
      </c>
    </row>
    <row r="5332" spans="1:9" x14ac:dyDescent="0.35">
      <c r="A5332" s="1" t="s">
        <v>28</v>
      </c>
      <c r="B5332" s="1" t="s">
        <v>115</v>
      </c>
      <c r="C5332" s="1" t="s">
        <v>118</v>
      </c>
      <c r="D5332" s="1" t="s">
        <v>116</v>
      </c>
      <c r="E5332" s="1" t="s">
        <v>129</v>
      </c>
      <c r="F5332" s="2">
        <v>90702</v>
      </c>
      <c r="G5332" s="3">
        <v>0.86574144777031159</v>
      </c>
      <c r="H5332" s="2">
        <v>1047</v>
      </c>
      <c r="I5332" s="3">
        <v>0.86243822075782539</v>
      </c>
    </row>
    <row r="5333" spans="1:9" x14ac:dyDescent="0.35">
      <c r="A5333" s="1" t="s">
        <v>28</v>
      </c>
      <c r="B5333" s="1" t="s">
        <v>115</v>
      </c>
      <c r="C5333" s="1" t="s">
        <v>118</v>
      </c>
      <c r="D5333" s="1" t="s">
        <v>116</v>
      </c>
      <c r="E5333" s="1" t="s">
        <v>130</v>
      </c>
      <c r="F5333" s="2">
        <v>6863</v>
      </c>
      <c r="G5333" s="3">
        <v>6.5506643249847285E-2</v>
      </c>
      <c r="H5333" s="2">
        <v>90</v>
      </c>
      <c r="I5333" s="3">
        <v>7.4135090609555185E-2</v>
      </c>
    </row>
    <row r="5334" spans="1:9" x14ac:dyDescent="0.35">
      <c r="A5334" s="1" t="s">
        <v>28</v>
      </c>
      <c r="B5334" s="1" t="s">
        <v>115</v>
      </c>
      <c r="C5334" s="1" t="s">
        <v>118</v>
      </c>
      <c r="D5334" s="1" t="s">
        <v>116</v>
      </c>
      <c r="E5334" s="1" t="s">
        <v>125</v>
      </c>
      <c r="F5334" s="2">
        <v>7203</v>
      </c>
      <c r="G5334" s="3">
        <v>6.8751908979841167E-2</v>
      </c>
      <c r="H5334" s="2">
        <v>77</v>
      </c>
      <c r="I5334" s="3">
        <v>6.3426688632619438E-2</v>
      </c>
    </row>
    <row r="5335" spans="1:9" x14ac:dyDescent="0.35">
      <c r="A5335" s="1" t="s">
        <v>28</v>
      </c>
      <c r="B5335" s="1" t="s">
        <v>115</v>
      </c>
      <c r="C5335" s="1" t="s">
        <v>118</v>
      </c>
      <c r="D5335" s="1" t="s">
        <v>126</v>
      </c>
      <c r="E5335" s="1" t="s">
        <v>116</v>
      </c>
      <c r="F5335" s="2">
        <v>16136</v>
      </c>
      <c r="G5335" s="3">
        <v>1</v>
      </c>
      <c r="H5335" s="2">
        <v>184</v>
      </c>
      <c r="I5335" s="3">
        <v>1</v>
      </c>
    </row>
    <row r="5336" spans="1:9" x14ac:dyDescent="0.35">
      <c r="A5336" s="1" t="s">
        <v>28</v>
      </c>
      <c r="B5336" s="1" t="s">
        <v>115</v>
      </c>
      <c r="C5336" s="1" t="s">
        <v>118</v>
      </c>
      <c r="D5336" s="1" t="s">
        <v>126</v>
      </c>
      <c r="E5336" s="1" t="s">
        <v>129</v>
      </c>
      <c r="F5336" s="2">
        <v>16136</v>
      </c>
      <c r="G5336" s="3">
        <v>1</v>
      </c>
      <c r="H5336" s="2">
        <v>184</v>
      </c>
      <c r="I5336" s="3">
        <v>1</v>
      </c>
    </row>
    <row r="5337" spans="1:9" x14ac:dyDescent="0.35">
      <c r="A5337" s="1" t="s">
        <v>28</v>
      </c>
      <c r="B5337" s="1" t="s">
        <v>115</v>
      </c>
      <c r="C5337" s="1" t="s">
        <v>118</v>
      </c>
      <c r="D5337" s="1" t="s">
        <v>128</v>
      </c>
      <c r="E5337" s="1" t="s">
        <v>116</v>
      </c>
      <c r="F5337" s="2">
        <v>88632</v>
      </c>
      <c r="G5337" s="3">
        <v>1</v>
      </c>
      <c r="H5337" s="2">
        <v>1030</v>
      </c>
      <c r="I5337" s="3">
        <v>1</v>
      </c>
    </row>
    <row r="5338" spans="1:9" x14ac:dyDescent="0.35">
      <c r="A5338" s="1" t="s">
        <v>28</v>
      </c>
      <c r="B5338" s="1" t="s">
        <v>115</v>
      </c>
      <c r="C5338" s="1" t="s">
        <v>118</v>
      </c>
      <c r="D5338" s="1" t="s">
        <v>128</v>
      </c>
      <c r="E5338" s="1" t="s">
        <v>129</v>
      </c>
      <c r="F5338" s="2">
        <v>74566</v>
      </c>
      <c r="G5338" s="3">
        <v>0.84129885368715585</v>
      </c>
      <c r="H5338" s="2">
        <v>863</v>
      </c>
      <c r="I5338" s="3">
        <v>0.8378640776699029</v>
      </c>
    </row>
    <row r="5339" spans="1:9" x14ac:dyDescent="0.35">
      <c r="A5339" s="1" t="s">
        <v>28</v>
      </c>
      <c r="B5339" s="1" t="s">
        <v>115</v>
      </c>
      <c r="C5339" s="1" t="s">
        <v>118</v>
      </c>
      <c r="D5339" s="1" t="s">
        <v>128</v>
      </c>
      <c r="E5339" s="1" t="s">
        <v>130</v>
      </c>
      <c r="F5339" s="2">
        <v>6863</v>
      </c>
      <c r="G5339" s="3">
        <v>7.7432530011733905E-2</v>
      </c>
      <c r="H5339" s="2">
        <v>90</v>
      </c>
      <c r="I5339" s="3">
        <v>8.7378640776699032E-2</v>
      </c>
    </row>
    <row r="5340" spans="1:9" x14ac:dyDescent="0.35">
      <c r="A5340" s="1" t="s">
        <v>28</v>
      </c>
      <c r="B5340" s="1" t="s">
        <v>115</v>
      </c>
      <c r="C5340" s="1" t="s">
        <v>118</v>
      </c>
      <c r="D5340" s="1" t="s">
        <v>128</v>
      </c>
      <c r="E5340" s="1" t="s">
        <v>125</v>
      </c>
      <c r="F5340" s="2">
        <v>7203</v>
      </c>
      <c r="G5340" s="3">
        <v>8.1268616301110208E-2</v>
      </c>
      <c r="H5340" s="2">
        <v>77</v>
      </c>
      <c r="I5340" s="3">
        <v>7.4757281553398058E-2</v>
      </c>
    </row>
    <row r="5341" spans="1:9" x14ac:dyDescent="0.35">
      <c r="A5341" s="1" t="s">
        <v>28</v>
      </c>
      <c r="B5341" s="1" t="s">
        <v>115</v>
      </c>
      <c r="C5341" s="1" t="s">
        <v>119</v>
      </c>
      <c r="D5341" s="1" t="s">
        <v>116</v>
      </c>
      <c r="E5341" s="1" t="s">
        <v>116</v>
      </c>
      <c r="F5341" s="2">
        <v>1285329</v>
      </c>
      <c r="G5341" s="3">
        <v>1</v>
      </c>
      <c r="H5341" s="2">
        <v>2234</v>
      </c>
      <c r="I5341" s="3">
        <v>1</v>
      </c>
    </row>
    <row r="5342" spans="1:9" x14ac:dyDescent="0.35">
      <c r="A5342" s="1" t="s">
        <v>28</v>
      </c>
      <c r="B5342" s="1" t="s">
        <v>115</v>
      </c>
      <c r="C5342" s="1" t="s">
        <v>119</v>
      </c>
      <c r="D5342" s="1" t="s">
        <v>116</v>
      </c>
      <c r="E5342" s="1" t="s">
        <v>129</v>
      </c>
      <c r="F5342" s="2">
        <v>322648</v>
      </c>
      <c r="G5342" s="3">
        <v>0.25102366787024954</v>
      </c>
      <c r="H5342" s="2">
        <v>832</v>
      </c>
      <c r="I5342" s="3">
        <v>0.37242614145031333</v>
      </c>
    </row>
    <row r="5343" spans="1:9" x14ac:dyDescent="0.35">
      <c r="A5343" s="1" t="s">
        <v>28</v>
      </c>
      <c r="B5343" s="1" t="s">
        <v>115</v>
      </c>
      <c r="C5343" s="1" t="s">
        <v>119</v>
      </c>
      <c r="D5343" s="1" t="s">
        <v>116</v>
      </c>
      <c r="E5343" s="1" t="s">
        <v>130</v>
      </c>
      <c r="F5343" s="2">
        <v>243823</v>
      </c>
      <c r="G5343" s="3">
        <v>0.18969695696588187</v>
      </c>
      <c r="H5343" s="2">
        <v>426</v>
      </c>
      <c r="I5343" s="3">
        <v>0.19068934646374217</v>
      </c>
    </row>
    <row r="5344" spans="1:9" x14ac:dyDescent="0.35">
      <c r="A5344" s="1" t="s">
        <v>28</v>
      </c>
      <c r="B5344" s="1" t="s">
        <v>115</v>
      </c>
      <c r="C5344" s="1" t="s">
        <v>119</v>
      </c>
      <c r="D5344" s="1" t="s">
        <v>116</v>
      </c>
      <c r="E5344" s="1" t="s">
        <v>125</v>
      </c>
      <c r="F5344" s="2">
        <v>358618</v>
      </c>
      <c r="G5344" s="3">
        <v>0.27900872072442151</v>
      </c>
      <c r="H5344" s="2">
        <v>284</v>
      </c>
      <c r="I5344" s="3">
        <v>0.12712623097582812</v>
      </c>
    </row>
    <row r="5345" spans="1:9" x14ac:dyDescent="0.35">
      <c r="A5345" s="1" t="s">
        <v>28</v>
      </c>
      <c r="B5345" s="1" t="s">
        <v>115</v>
      </c>
      <c r="C5345" s="1" t="s">
        <v>119</v>
      </c>
      <c r="D5345" s="1" t="s">
        <v>116</v>
      </c>
      <c r="E5345" s="1" t="s">
        <v>131</v>
      </c>
      <c r="F5345" s="2">
        <v>132534</v>
      </c>
      <c r="G5345" s="3">
        <v>0.10311289949888316</v>
      </c>
      <c r="H5345" s="2">
        <v>229</v>
      </c>
      <c r="I5345" s="3">
        <v>0.10250671441360788</v>
      </c>
    </row>
    <row r="5346" spans="1:9" x14ac:dyDescent="0.35">
      <c r="A5346" s="1" t="s">
        <v>28</v>
      </c>
      <c r="B5346" s="1" t="s">
        <v>115</v>
      </c>
      <c r="C5346" s="1" t="s">
        <v>119</v>
      </c>
      <c r="D5346" s="1" t="s">
        <v>116</v>
      </c>
      <c r="E5346" s="1" t="s">
        <v>133</v>
      </c>
      <c r="F5346" s="2">
        <v>63810</v>
      </c>
      <c r="G5346" s="3">
        <v>4.9644876914782129E-2</v>
      </c>
      <c r="H5346" s="2">
        <v>181</v>
      </c>
      <c r="I5346" s="3">
        <v>8.1020590868397496E-2</v>
      </c>
    </row>
    <row r="5347" spans="1:9" x14ac:dyDescent="0.35">
      <c r="A5347" s="1" t="s">
        <v>28</v>
      </c>
      <c r="B5347" s="1" t="s">
        <v>115</v>
      </c>
      <c r="C5347" s="1" t="s">
        <v>119</v>
      </c>
      <c r="D5347" s="1" t="s">
        <v>116</v>
      </c>
      <c r="E5347" s="1" t="s">
        <v>138</v>
      </c>
      <c r="F5347" s="2">
        <v>66885</v>
      </c>
      <c r="G5347" s="3">
        <v>5.2037260499062883E-2</v>
      </c>
      <c r="H5347" s="2">
        <v>158</v>
      </c>
      <c r="I5347" s="3">
        <v>7.0725156669650846E-2</v>
      </c>
    </row>
    <row r="5348" spans="1:9" x14ac:dyDescent="0.35">
      <c r="A5348" s="1" t="s">
        <v>28</v>
      </c>
      <c r="B5348" s="1" t="s">
        <v>115</v>
      </c>
      <c r="C5348" s="1" t="s">
        <v>119</v>
      </c>
      <c r="D5348" s="1" t="s">
        <v>116</v>
      </c>
      <c r="E5348" s="1" t="s">
        <v>136</v>
      </c>
      <c r="F5348" s="2">
        <v>97011</v>
      </c>
      <c r="G5348" s="3">
        <v>7.5475617526718844E-2</v>
      </c>
      <c r="H5348" s="2">
        <v>124</v>
      </c>
      <c r="I5348" s="3">
        <v>5.550581915846016E-2</v>
      </c>
    </row>
    <row r="5349" spans="1:9" x14ac:dyDescent="0.35">
      <c r="A5349" s="1" t="s">
        <v>28</v>
      </c>
      <c r="B5349" s="1" t="s">
        <v>115</v>
      </c>
      <c r="C5349" s="1" t="s">
        <v>119</v>
      </c>
      <c r="D5349" s="1" t="s">
        <v>126</v>
      </c>
      <c r="E5349" s="1" t="s">
        <v>116</v>
      </c>
      <c r="F5349" s="2">
        <v>224142</v>
      </c>
      <c r="G5349" s="3">
        <v>1</v>
      </c>
      <c r="H5349" s="2">
        <v>184</v>
      </c>
      <c r="I5349" s="3">
        <v>1</v>
      </c>
    </row>
    <row r="5350" spans="1:9" x14ac:dyDescent="0.35">
      <c r="A5350" s="1" t="s">
        <v>28</v>
      </c>
      <c r="B5350" s="1" t="s">
        <v>115</v>
      </c>
      <c r="C5350" s="1" t="s">
        <v>119</v>
      </c>
      <c r="D5350" s="1" t="s">
        <v>126</v>
      </c>
      <c r="E5350" s="1" t="s">
        <v>129</v>
      </c>
      <c r="F5350" s="2">
        <v>61373</v>
      </c>
      <c r="G5350" s="3">
        <v>0.27381302924039225</v>
      </c>
      <c r="H5350" s="2">
        <v>74</v>
      </c>
      <c r="I5350" s="3">
        <v>0.40217391304347827</v>
      </c>
    </row>
    <row r="5351" spans="1:9" x14ac:dyDescent="0.35">
      <c r="A5351" s="1" t="s">
        <v>28</v>
      </c>
      <c r="B5351" s="1" t="s">
        <v>115</v>
      </c>
      <c r="C5351" s="1" t="s">
        <v>119</v>
      </c>
      <c r="D5351" s="1" t="s">
        <v>126</v>
      </c>
      <c r="E5351" s="1" t="s">
        <v>138</v>
      </c>
      <c r="F5351" s="2">
        <v>18449</v>
      </c>
      <c r="G5351" s="3">
        <v>8.2309428844214827E-2</v>
      </c>
      <c r="H5351" s="2">
        <v>26</v>
      </c>
      <c r="I5351" s="3">
        <v>0.14130434782608695</v>
      </c>
    </row>
    <row r="5352" spans="1:9" x14ac:dyDescent="0.35">
      <c r="A5352" s="1" t="s">
        <v>28</v>
      </c>
      <c r="B5352" s="1" t="s">
        <v>115</v>
      </c>
      <c r="C5352" s="1" t="s">
        <v>119</v>
      </c>
      <c r="D5352" s="1" t="s">
        <v>126</v>
      </c>
      <c r="E5352" s="1" t="s">
        <v>130</v>
      </c>
      <c r="F5352" s="2">
        <v>14693</v>
      </c>
      <c r="G5352" s="3">
        <v>6.5552194590928967E-2</v>
      </c>
      <c r="H5352" s="2">
        <v>24</v>
      </c>
      <c r="I5352" s="3">
        <v>0.13043478260869565</v>
      </c>
    </row>
    <row r="5353" spans="1:9" x14ac:dyDescent="0.35">
      <c r="A5353" s="1" t="s">
        <v>28</v>
      </c>
      <c r="B5353" s="1" t="s">
        <v>115</v>
      </c>
      <c r="C5353" s="1" t="s">
        <v>119</v>
      </c>
      <c r="D5353" s="1" t="s">
        <v>126</v>
      </c>
      <c r="E5353" s="1" t="s">
        <v>133</v>
      </c>
      <c r="F5353" s="2">
        <v>5044</v>
      </c>
      <c r="G5353" s="3">
        <v>2.2503591473262485E-2</v>
      </c>
      <c r="H5353" s="2">
        <v>20</v>
      </c>
      <c r="I5353" s="3">
        <v>0.10869565217391304</v>
      </c>
    </row>
    <row r="5354" spans="1:9" x14ac:dyDescent="0.35">
      <c r="A5354" s="1" t="s">
        <v>28</v>
      </c>
      <c r="B5354" s="1" t="s">
        <v>115</v>
      </c>
      <c r="C5354" s="1" t="s">
        <v>119</v>
      </c>
      <c r="D5354" s="1" t="s">
        <v>126</v>
      </c>
      <c r="E5354" s="1" t="s">
        <v>125</v>
      </c>
      <c r="F5354" s="2">
        <v>99618</v>
      </c>
      <c r="G5354" s="3">
        <v>0.44444147013946517</v>
      </c>
      <c r="H5354" s="2">
        <v>18</v>
      </c>
      <c r="I5354" s="3">
        <v>9.7826086956521743E-2</v>
      </c>
    </row>
    <row r="5355" spans="1:9" x14ac:dyDescent="0.35">
      <c r="A5355" s="1" t="s">
        <v>28</v>
      </c>
      <c r="B5355" s="1" t="s">
        <v>115</v>
      </c>
      <c r="C5355" s="1" t="s">
        <v>119</v>
      </c>
      <c r="D5355" s="1" t="s">
        <v>126</v>
      </c>
      <c r="E5355" s="1" t="s">
        <v>131</v>
      </c>
      <c r="F5355" s="2">
        <v>5227</v>
      </c>
      <c r="G5355" s="3">
        <v>2.3320038190075935E-2</v>
      </c>
      <c r="H5355" s="2">
        <v>16</v>
      </c>
      <c r="I5355" s="3">
        <v>8.6956521739130432E-2</v>
      </c>
    </row>
    <row r="5356" spans="1:9" x14ac:dyDescent="0.35">
      <c r="A5356" s="1" t="s">
        <v>28</v>
      </c>
      <c r="B5356" s="1" t="s">
        <v>115</v>
      </c>
      <c r="C5356" s="1" t="s">
        <v>119</v>
      </c>
      <c r="D5356" s="1" t="s">
        <v>126</v>
      </c>
      <c r="E5356" s="1" t="s">
        <v>136</v>
      </c>
      <c r="F5356" s="2">
        <v>19738</v>
      </c>
      <c r="G5356" s="3">
        <v>8.8060247521660376E-2</v>
      </c>
      <c r="H5356" s="2">
        <v>6</v>
      </c>
      <c r="I5356" s="3">
        <v>3.2608695652173912E-2</v>
      </c>
    </row>
    <row r="5357" spans="1:9" x14ac:dyDescent="0.35">
      <c r="A5357" s="1" t="s">
        <v>28</v>
      </c>
      <c r="B5357" s="1" t="s">
        <v>115</v>
      </c>
      <c r="C5357" s="1" t="s">
        <v>119</v>
      </c>
      <c r="D5357" s="1" t="s">
        <v>127</v>
      </c>
      <c r="E5357" s="1" t="s">
        <v>116</v>
      </c>
      <c r="F5357" s="2">
        <v>458330</v>
      </c>
      <c r="G5357" s="3">
        <v>1</v>
      </c>
      <c r="H5357" s="2">
        <v>1039</v>
      </c>
      <c r="I5357" s="3">
        <v>1</v>
      </c>
    </row>
    <row r="5358" spans="1:9" x14ac:dyDescent="0.35">
      <c r="A5358" s="1" t="s">
        <v>28</v>
      </c>
      <c r="B5358" s="1" t="s">
        <v>115</v>
      </c>
      <c r="C5358" s="1" t="s">
        <v>119</v>
      </c>
      <c r="D5358" s="1" t="s">
        <v>127</v>
      </c>
      <c r="E5358" s="1" t="s">
        <v>129</v>
      </c>
      <c r="F5358" s="2">
        <v>145846</v>
      </c>
      <c r="G5358" s="3">
        <v>0.31821176881286412</v>
      </c>
      <c r="H5358" s="2">
        <v>413</v>
      </c>
      <c r="I5358" s="3">
        <v>0.39749759384023098</v>
      </c>
    </row>
    <row r="5359" spans="1:9" x14ac:dyDescent="0.35">
      <c r="A5359" s="1" t="s">
        <v>28</v>
      </c>
      <c r="B5359" s="1" t="s">
        <v>115</v>
      </c>
      <c r="C5359" s="1" t="s">
        <v>119</v>
      </c>
      <c r="D5359" s="1" t="s">
        <v>127</v>
      </c>
      <c r="E5359" s="1" t="s">
        <v>130</v>
      </c>
      <c r="F5359" s="2">
        <v>79982</v>
      </c>
      <c r="G5359" s="3">
        <v>0.17450745096327974</v>
      </c>
      <c r="H5359" s="2">
        <v>150</v>
      </c>
      <c r="I5359" s="3">
        <v>0.14436958614051973</v>
      </c>
    </row>
    <row r="5360" spans="1:9" x14ac:dyDescent="0.35">
      <c r="A5360" s="1" t="s">
        <v>28</v>
      </c>
      <c r="B5360" s="1" t="s">
        <v>115</v>
      </c>
      <c r="C5360" s="1" t="s">
        <v>119</v>
      </c>
      <c r="D5360" s="1" t="s">
        <v>127</v>
      </c>
      <c r="E5360" s="1" t="s">
        <v>131</v>
      </c>
      <c r="F5360" s="2">
        <v>51494</v>
      </c>
      <c r="G5360" s="3">
        <v>0.11235136255536404</v>
      </c>
      <c r="H5360" s="2">
        <v>101</v>
      </c>
      <c r="I5360" s="3">
        <v>9.7208854667949957E-2</v>
      </c>
    </row>
    <row r="5361" spans="1:9" x14ac:dyDescent="0.35">
      <c r="A5361" s="1" t="s">
        <v>28</v>
      </c>
      <c r="B5361" s="1" t="s">
        <v>115</v>
      </c>
      <c r="C5361" s="1" t="s">
        <v>119</v>
      </c>
      <c r="D5361" s="1" t="s">
        <v>127</v>
      </c>
      <c r="E5361" s="1" t="s">
        <v>138</v>
      </c>
      <c r="F5361" s="2">
        <v>29436</v>
      </c>
      <c r="G5361" s="3">
        <v>6.422446708703336E-2</v>
      </c>
      <c r="H5361" s="2">
        <v>91</v>
      </c>
      <c r="I5361" s="3">
        <v>8.7584215591915301E-2</v>
      </c>
    </row>
    <row r="5362" spans="1:9" x14ac:dyDescent="0.35">
      <c r="A5362" s="1" t="s">
        <v>28</v>
      </c>
      <c r="B5362" s="1" t="s">
        <v>115</v>
      </c>
      <c r="C5362" s="1" t="s">
        <v>119</v>
      </c>
      <c r="D5362" s="1" t="s">
        <v>127</v>
      </c>
      <c r="E5362" s="1" t="s">
        <v>133</v>
      </c>
      <c r="F5362" s="2">
        <v>36326</v>
      </c>
      <c r="G5362" s="3">
        <v>7.9257303689481376E-2</v>
      </c>
      <c r="H5362" s="2">
        <v>90</v>
      </c>
      <c r="I5362" s="3">
        <v>8.662175168431184E-2</v>
      </c>
    </row>
    <row r="5363" spans="1:9" x14ac:dyDescent="0.35">
      <c r="A5363" s="1" t="s">
        <v>28</v>
      </c>
      <c r="B5363" s="1" t="s">
        <v>115</v>
      </c>
      <c r="C5363" s="1" t="s">
        <v>119</v>
      </c>
      <c r="D5363" s="1" t="s">
        <v>127</v>
      </c>
      <c r="E5363" s="1" t="s">
        <v>136</v>
      </c>
      <c r="F5363" s="2">
        <v>37815</v>
      </c>
      <c r="G5363" s="3">
        <v>8.2506054589487926E-2</v>
      </c>
      <c r="H5363" s="2">
        <v>78</v>
      </c>
      <c r="I5363" s="3">
        <v>7.5072184793070262E-2</v>
      </c>
    </row>
    <row r="5364" spans="1:9" x14ac:dyDescent="0.35">
      <c r="A5364" s="1" t="s">
        <v>28</v>
      </c>
      <c r="B5364" s="1" t="s">
        <v>115</v>
      </c>
      <c r="C5364" s="1" t="s">
        <v>119</v>
      </c>
      <c r="D5364" s="1" t="s">
        <v>127</v>
      </c>
      <c r="E5364" s="1" t="s">
        <v>125</v>
      </c>
      <c r="F5364" s="2">
        <v>59675</v>
      </c>
      <c r="G5364" s="3">
        <v>0.13020094691597758</v>
      </c>
      <c r="H5364" s="2">
        <v>60</v>
      </c>
      <c r="I5364" s="3">
        <v>5.7747834456207889E-2</v>
      </c>
    </row>
    <row r="5365" spans="1:9" x14ac:dyDescent="0.35">
      <c r="A5365" s="1" t="s">
        <v>28</v>
      </c>
      <c r="B5365" s="1" t="s">
        <v>115</v>
      </c>
      <c r="C5365" s="1" t="s">
        <v>119</v>
      </c>
      <c r="D5365" s="1" t="s">
        <v>127</v>
      </c>
      <c r="E5365" s="1" t="s">
        <v>139</v>
      </c>
      <c r="F5365" s="2">
        <v>17756</v>
      </c>
      <c r="G5365" s="3">
        <v>3.8740645386511903E-2</v>
      </c>
      <c r="H5365" s="2">
        <v>56</v>
      </c>
      <c r="I5365" s="3">
        <v>5.389797882579403E-2</v>
      </c>
    </row>
    <row r="5366" spans="1:9" x14ac:dyDescent="0.35">
      <c r="A5366" s="1" t="s">
        <v>28</v>
      </c>
      <c r="B5366" s="1" t="s">
        <v>115</v>
      </c>
      <c r="C5366" s="1" t="s">
        <v>119</v>
      </c>
      <c r="D5366" s="1" t="s">
        <v>128</v>
      </c>
      <c r="E5366" s="1" t="s">
        <v>116</v>
      </c>
      <c r="F5366" s="2">
        <v>602857</v>
      </c>
      <c r="G5366" s="3">
        <v>1</v>
      </c>
      <c r="H5366" s="2">
        <v>1011</v>
      </c>
      <c r="I5366" s="3">
        <v>1</v>
      </c>
    </row>
    <row r="5367" spans="1:9" x14ac:dyDescent="0.35">
      <c r="A5367" s="1" t="s">
        <v>28</v>
      </c>
      <c r="B5367" s="1" t="s">
        <v>115</v>
      </c>
      <c r="C5367" s="1" t="s">
        <v>119</v>
      </c>
      <c r="D5367" s="1" t="s">
        <v>128</v>
      </c>
      <c r="E5367" s="1" t="s">
        <v>129</v>
      </c>
      <c r="F5367" s="2">
        <v>115429</v>
      </c>
      <c r="G5367" s="3">
        <v>0.19146995058529634</v>
      </c>
      <c r="H5367" s="2">
        <v>345</v>
      </c>
      <c r="I5367" s="3">
        <v>0.34124629080118696</v>
      </c>
    </row>
    <row r="5368" spans="1:9" x14ac:dyDescent="0.35">
      <c r="A5368" s="1" t="s">
        <v>28</v>
      </c>
      <c r="B5368" s="1" t="s">
        <v>115</v>
      </c>
      <c r="C5368" s="1" t="s">
        <v>119</v>
      </c>
      <c r="D5368" s="1" t="s">
        <v>128</v>
      </c>
      <c r="E5368" s="1" t="s">
        <v>130</v>
      </c>
      <c r="F5368" s="2">
        <v>149148</v>
      </c>
      <c r="G5368" s="3">
        <v>0.24740195436065268</v>
      </c>
      <c r="H5368" s="2">
        <v>252</v>
      </c>
      <c r="I5368" s="3">
        <v>0.24925816023738873</v>
      </c>
    </row>
    <row r="5369" spans="1:9" x14ac:dyDescent="0.35">
      <c r="A5369" s="1" t="s">
        <v>28</v>
      </c>
      <c r="B5369" s="1" t="s">
        <v>115</v>
      </c>
      <c r="C5369" s="1" t="s">
        <v>119</v>
      </c>
      <c r="D5369" s="1" t="s">
        <v>128</v>
      </c>
      <c r="E5369" s="1" t="s">
        <v>125</v>
      </c>
      <c r="F5369" s="2">
        <v>174868</v>
      </c>
      <c r="G5369" s="3">
        <v>0.29006547157949564</v>
      </c>
      <c r="H5369" s="2">
        <v>137</v>
      </c>
      <c r="I5369" s="3">
        <v>0.13550939663699307</v>
      </c>
    </row>
    <row r="5370" spans="1:9" x14ac:dyDescent="0.35">
      <c r="A5370" s="1" t="s">
        <v>28</v>
      </c>
      <c r="B5370" s="1" t="s">
        <v>115</v>
      </c>
      <c r="C5370" s="1" t="s">
        <v>119</v>
      </c>
      <c r="D5370" s="1" t="s">
        <v>128</v>
      </c>
      <c r="E5370" s="1" t="s">
        <v>131</v>
      </c>
      <c r="F5370" s="2">
        <v>75813</v>
      </c>
      <c r="G5370" s="3">
        <v>0.125756190937486</v>
      </c>
      <c r="H5370" s="2">
        <v>112</v>
      </c>
      <c r="I5370" s="3">
        <v>0.11078140454995054</v>
      </c>
    </row>
    <row r="5371" spans="1:9" x14ac:dyDescent="0.35">
      <c r="A5371" s="1" t="s">
        <v>28</v>
      </c>
      <c r="B5371" s="1" t="s">
        <v>115</v>
      </c>
      <c r="C5371" s="1" t="s">
        <v>119</v>
      </c>
      <c r="D5371" s="1" t="s">
        <v>128</v>
      </c>
      <c r="E5371" s="1" t="s">
        <v>133</v>
      </c>
      <c r="F5371" s="2">
        <v>22440</v>
      </c>
      <c r="G5371" s="3">
        <v>3.7222757635724558E-2</v>
      </c>
      <c r="H5371" s="2">
        <v>71</v>
      </c>
      <c r="I5371" s="3">
        <v>7.0227497527200797E-2</v>
      </c>
    </row>
    <row r="5372" spans="1:9" x14ac:dyDescent="0.35">
      <c r="A5372" s="1" t="s">
        <v>28</v>
      </c>
      <c r="B5372" s="1" t="s">
        <v>115</v>
      </c>
      <c r="C5372" s="1" t="s">
        <v>119</v>
      </c>
      <c r="D5372" s="1" t="s">
        <v>128</v>
      </c>
      <c r="E5372" s="1" t="s">
        <v>139</v>
      </c>
      <c r="F5372" s="2">
        <v>25701</v>
      </c>
      <c r="G5372" s="3">
        <v>4.2632000623696834E-2</v>
      </c>
      <c r="H5372" s="2">
        <v>54</v>
      </c>
      <c r="I5372" s="3">
        <v>5.3412462908011868E-2</v>
      </c>
    </row>
    <row r="5373" spans="1:9" x14ac:dyDescent="0.35">
      <c r="A5373" s="1" t="s">
        <v>28</v>
      </c>
      <c r="B5373" s="1" t="s">
        <v>115</v>
      </c>
      <c r="C5373" s="1" t="s">
        <v>119</v>
      </c>
      <c r="D5373" s="1" t="s">
        <v>128</v>
      </c>
      <c r="E5373" s="1" t="s">
        <v>136</v>
      </c>
      <c r="F5373" s="2">
        <v>39458</v>
      </c>
      <c r="G5373" s="3">
        <v>6.5451674277647934E-2</v>
      </c>
      <c r="H5373" s="2">
        <v>40</v>
      </c>
      <c r="I5373" s="3">
        <v>3.9564787339268048E-2</v>
      </c>
    </row>
    <row r="5374" spans="1:9" x14ac:dyDescent="0.35">
      <c r="A5374" s="1" t="s">
        <v>28</v>
      </c>
      <c r="B5374" s="1" t="s">
        <v>115</v>
      </c>
      <c r="C5374" s="1" t="s">
        <v>120</v>
      </c>
      <c r="D5374" s="1" t="s">
        <v>116</v>
      </c>
      <c r="E5374" s="1" t="s">
        <v>116</v>
      </c>
      <c r="F5374" s="2">
        <v>2727173</v>
      </c>
      <c r="G5374" s="3">
        <v>1</v>
      </c>
      <c r="H5374" s="2">
        <v>1098881</v>
      </c>
      <c r="I5374" s="3">
        <v>1</v>
      </c>
    </row>
    <row r="5375" spans="1:9" x14ac:dyDescent="0.35">
      <c r="A5375" s="1" t="s">
        <v>28</v>
      </c>
      <c r="B5375" s="1" t="s">
        <v>115</v>
      </c>
      <c r="C5375" s="1" t="s">
        <v>120</v>
      </c>
      <c r="D5375" s="1" t="s">
        <v>116</v>
      </c>
      <c r="E5375" s="1" t="s">
        <v>129</v>
      </c>
      <c r="F5375" s="2">
        <v>1610590</v>
      </c>
      <c r="G5375" s="3">
        <v>0.59057126188914311</v>
      </c>
      <c r="H5375" s="2">
        <v>632431</v>
      </c>
      <c r="I5375" s="3">
        <v>0.57552273631084716</v>
      </c>
    </row>
    <row r="5376" spans="1:9" x14ac:dyDescent="0.35">
      <c r="A5376" s="1" t="s">
        <v>28</v>
      </c>
      <c r="B5376" s="1" t="s">
        <v>115</v>
      </c>
      <c r="C5376" s="1" t="s">
        <v>120</v>
      </c>
      <c r="D5376" s="1" t="s">
        <v>116</v>
      </c>
      <c r="E5376" s="1" t="s">
        <v>130</v>
      </c>
      <c r="F5376" s="2">
        <v>545905</v>
      </c>
      <c r="G5376" s="3">
        <v>0.20017248630724929</v>
      </c>
      <c r="H5376" s="2">
        <v>235074</v>
      </c>
      <c r="I5376" s="3">
        <v>0.21392125261971043</v>
      </c>
    </row>
    <row r="5377" spans="1:9" x14ac:dyDescent="0.35">
      <c r="A5377" s="1" t="s">
        <v>28</v>
      </c>
      <c r="B5377" s="1" t="s">
        <v>115</v>
      </c>
      <c r="C5377" s="1" t="s">
        <v>120</v>
      </c>
      <c r="D5377" s="1" t="s">
        <v>116</v>
      </c>
      <c r="E5377" s="1" t="s">
        <v>131</v>
      </c>
      <c r="F5377" s="2">
        <v>350727</v>
      </c>
      <c r="G5377" s="3">
        <v>0.12860460264163659</v>
      </c>
      <c r="H5377" s="2">
        <v>153415</v>
      </c>
      <c r="I5377" s="3">
        <v>0.13961020347062147</v>
      </c>
    </row>
    <row r="5378" spans="1:9" x14ac:dyDescent="0.35">
      <c r="A5378" s="1" t="s">
        <v>28</v>
      </c>
      <c r="B5378" s="1" t="s">
        <v>115</v>
      </c>
      <c r="C5378" s="1" t="s">
        <v>120</v>
      </c>
      <c r="D5378" s="1" t="s">
        <v>116</v>
      </c>
      <c r="E5378" s="1" t="s">
        <v>132</v>
      </c>
      <c r="F5378" s="2">
        <v>137634</v>
      </c>
      <c r="G5378" s="3">
        <v>5.046764543356802E-2</v>
      </c>
      <c r="H5378" s="2">
        <v>70182</v>
      </c>
      <c r="I5378" s="3">
        <v>6.3866788123554785E-2</v>
      </c>
    </row>
    <row r="5379" spans="1:9" x14ac:dyDescent="0.35">
      <c r="A5379" s="1" t="s">
        <v>28</v>
      </c>
      <c r="B5379" s="1" t="s">
        <v>115</v>
      </c>
      <c r="C5379" s="1" t="s">
        <v>120</v>
      </c>
      <c r="D5379" s="1" t="s">
        <v>116</v>
      </c>
      <c r="E5379" s="1" t="s">
        <v>125</v>
      </c>
      <c r="F5379" s="2">
        <v>82317</v>
      </c>
      <c r="G5379" s="3">
        <v>3.0184003728403002E-2</v>
      </c>
      <c r="H5379" s="2">
        <v>7779</v>
      </c>
      <c r="I5379" s="3">
        <v>7.0790194752662029E-3</v>
      </c>
    </row>
    <row r="5380" spans="1:9" x14ac:dyDescent="0.35">
      <c r="A5380" s="1" t="s">
        <v>28</v>
      </c>
      <c r="B5380" s="1" t="s">
        <v>115</v>
      </c>
      <c r="C5380" s="1" t="s">
        <v>120</v>
      </c>
      <c r="D5380" s="1" t="s">
        <v>126</v>
      </c>
      <c r="E5380" s="1" t="s">
        <v>116</v>
      </c>
      <c r="F5380" s="2">
        <v>162827</v>
      </c>
      <c r="G5380" s="3">
        <v>1</v>
      </c>
      <c r="H5380" s="2">
        <v>65867</v>
      </c>
      <c r="I5380" s="3">
        <v>1</v>
      </c>
    </row>
    <row r="5381" spans="1:9" x14ac:dyDescent="0.35">
      <c r="A5381" s="1" t="s">
        <v>28</v>
      </c>
      <c r="B5381" s="1" t="s">
        <v>115</v>
      </c>
      <c r="C5381" s="1" t="s">
        <v>120</v>
      </c>
      <c r="D5381" s="1" t="s">
        <v>126</v>
      </c>
      <c r="E5381" s="1" t="s">
        <v>129</v>
      </c>
      <c r="F5381" s="2">
        <v>137462</v>
      </c>
      <c r="G5381" s="3">
        <v>0.84422116725113161</v>
      </c>
      <c r="H5381" s="2">
        <v>55016</v>
      </c>
      <c r="I5381" s="3">
        <v>0.8352589308758559</v>
      </c>
    </row>
    <row r="5382" spans="1:9" x14ac:dyDescent="0.35">
      <c r="A5382" s="1" t="s">
        <v>28</v>
      </c>
      <c r="B5382" s="1" t="s">
        <v>115</v>
      </c>
      <c r="C5382" s="1" t="s">
        <v>120</v>
      </c>
      <c r="D5382" s="1" t="s">
        <v>126</v>
      </c>
      <c r="E5382" s="1" t="s">
        <v>131</v>
      </c>
      <c r="F5382" s="2">
        <v>12944</v>
      </c>
      <c r="G5382" s="3">
        <v>7.9495415379513226E-2</v>
      </c>
      <c r="H5382" s="2">
        <v>5459</v>
      </c>
      <c r="I5382" s="3">
        <v>8.2879135227048442E-2</v>
      </c>
    </row>
    <row r="5383" spans="1:9" x14ac:dyDescent="0.35">
      <c r="A5383" s="1" t="s">
        <v>28</v>
      </c>
      <c r="B5383" s="1" t="s">
        <v>115</v>
      </c>
      <c r="C5383" s="1" t="s">
        <v>120</v>
      </c>
      <c r="D5383" s="1" t="s">
        <v>126</v>
      </c>
      <c r="E5383" s="1" t="s">
        <v>132</v>
      </c>
      <c r="F5383" s="2">
        <v>9809</v>
      </c>
      <c r="G5383" s="3">
        <v>6.0241851781338479E-2</v>
      </c>
      <c r="H5383" s="2">
        <v>4445</v>
      </c>
      <c r="I5383" s="3">
        <v>6.748447629313617E-2</v>
      </c>
    </row>
    <row r="5384" spans="1:9" x14ac:dyDescent="0.35">
      <c r="A5384" s="1" t="s">
        <v>28</v>
      </c>
      <c r="B5384" s="1" t="s">
        <v>115</v>
      </c>
      <c r="C5384" s="1" t="s">
        <v>120</v>
      </c>
      <c r="D5384" s="1" t="s">
        <v>126</v>
      </c>
      <c r="E5384" s="1" t="s">
        <v>125</v>
      </c>
      <c r="F5384" s="2">
        <v>2612</v>
      </c>
      <c r="G5384" s="3">
        <v>1.604156558801673E-2</v>
      </c>
      <c r="H5384" s="2">
        <v>947</v>
      </c>
      <c r="I5384" s="3">
        <v>1.4377457603959493E-2</v>
      </c>
    </row>
    <row r="5385" spans="1:9" x14ac:dyDescent="0.35">
      <c r="A5385" s="1" t="s">
        <v>28</v>
      </c>
      <c r="B5385" s="1" t="s">
        <v>115</v>
      </c>
      <c r="C5385" s="1" t="s">
        <v>120</v>
      </c>
      <c r="D5385" s="1" t="s">
        <v>127</v>
      </c>
      <c r="E5385" s="1" t="s">
        <v>116</v>
      </c>
      <c r="F5385" s="2">
        <v>1256620</v>
      </c>
      <c r="G5385" s="3">
        <v>1</v>
      </c>
      <c r="H5385" s="2">
        <v>515010</v>
      </c>
      <c r="I5385" s="3">
        <v>1</v>
      </c>
    </row>
    <row r="5386" spans="1:9" x14ac:dyDescent="0.35">
      <c r="A5386" s="1" t="s">
        <v>28</v>
      </c>
      <c r="B5386" s="1" t="s">
        <v>115</v>
      </c>
      <c r="C5386" s="1" t="s">
        <v>120</v>
      </c>
      <c r="D5386" s="1" t="s">
        <v>127</v>
      </c>
      <c r="E5386" s="1" t="s">
        <v>129</v>
      </c>
      <c r="F5386" s="2">
        <v>799062</v>
      </c>
      <c r="G5386" s="3">
        <v>0.63588196909169037</v>
      </c>
      <c r="H5386" s="2">
        <v>324287</v>
      </c>
      <c r="I5386" s="3">
        <v>0.62967126851905786</v>
      </c>
    </row>
    <row r="5387" spans="1:9" x14ac:dyDescent="0.35">
      <c r="A5387" s="1" t="s">
        <v>28</v>
      </c>
      <c r="B5387" s="1" t="s">
        <v>115</v>
      </c>
      <c r="C5387" s="1" t="s">
        <v>120</v>
      </c>
      <c r="D5387" s="1" t="s">
        <v>127</v>
      </c>
      <c r="E5387" s="1" t="s">
        <v>131</v>
      </c>
      <c r="F5387" s="2">
        <v>201246</v>
      </c>
      <c r="G5387" s="3">
        <v>0.16014865273511483</v>
      </c>
      <c r="H5387" s="2">
        <v>90407</v>
      </c>
      <c r="I5387" s="3">
        <v>0.17554416419098659</v>
      </c>
    </row>
    <row r="5388" spans="1:9" x14ac:dyDescent="0.35">
      <c r="A5388" s="1" t="s">
        <v>28</v>
      </c>
      <c r="B5388" s="1" t="s">
        <v>115</v>
      </c>
      <c r="C5388" s="1" t="s">
        <v>120</v>
      </c>
      <c r="D5388" s="1" t="s">
        <v>127</v>
      </c>
      <c r="E5388" s="1" t="s">
        <v>130</v>
      </c>
      <c r="F5388" s="2">
        <v>128117</v>
      </c>
      <c r="G5388" s="3">
        <v>0.1019536534513218</v>
      </c>
      <c r="H5388" s="2">
        <v>56979</v>
      </c>
      <c r="I5388" s="3">
        <v>0.11063668666627832</v>
      </c>
    </row>
    <row r="5389" spans="1:9" x14ac:dyDescent="0.35">
      <c r="A5389" s="1" t="s">
        <v>28</v>
      </c>
      <c r="B5389" s="1" t="s">
        <v>115</v>
      </c>
      <c r="C5389" s="1" t="s">
        <v>120</v>
      </c>
      <c r="D5389" s="1" t="s">
        <v>127</v>
      </c>
      <c r="E5389" s="1" t="s">
        <v>132</v>
      </c>
      <c r="F5389" s="2">
        <v>73853</v>
      </c>
      <c r="G5389" s="3">
        <v>5.8771148000190988E-2</v>
      </c>
      <c r="H5389" s="2">
        <v>39137</v>
      </c>
      <c r="I5389" s="3">
        <v>7.5992699170889882E-2</v>
      </c>
    </row>
    <row r="5390" spans="1:9" x14ac:dyDescent="0.35">
      <c r="A5390" s="1" t="s">
        <v>28</v>
      </c>
      <c r="B5390" s="1" t="s">
        <v>115</v>
      </c>
      <c r="C5390" s="1" t="s">
        <v>120</v>
      </c>
      <c r="D5390" s="1" t="s">
        <v>127</v>
      </c>
      <c r="E5390" s="1" t="s">
        <v>125</v>
      </c>
      <c r="F5390" s="2">
        <v>54342</v>
      </c>
      <c r="G5390" s="3">
        <v>4.3244576721681971E-2</v>
      </c>
      <c r="H5390" s="2">
        <v>4200</v>
      </c>
      <c r="I5390" s="3">
        <v>8.1551814527873242E-3</v>
      </c>
    </row>
    <row r="5391" spans="1:9" x14ac:dyDescent="0.35">
      <c r="A5391" s="1" t="s">
        <v>28</v>
      </c>
      <c r="B5391" s="1" t="s">
        <v>115</v>
      </c>
      <c r="C5391" s="1" t="s">
        <v>120</v>
      </c>
      <c r="D5391" s="1" t="s">
        <v>128</v>
      </c>
      <c r="E5391" s="1" t="s">
        <v>116</v>
      </c>
      <c r="F5391" s="2">
        <v>1307726</v>
      </c>
      <c r="G5391" s="3">
        <v>1</v>
      </c>
      <c r="H5391" s="2">
        <v>518004</v>
      </c>
      <c r="I5391" s="3">
        <v>1</v>
      </c>
    </row>
    <row r="5392" spans="1:9" x14ac:dyDescent="0.35">
      <c r="A5392" s="1" t="s">
        <v>28</v>
      </c>
      <c r="B5392" s="1" t="s">
        <v>115</v>
      </c>
      <c r="C5392" s="1" t="s">
        <v>120</v>
      </c>
      <c r="D5392" s="1" t="s">
        <v>128</v>
      </c>
      <c r="E5392" s="1" t="s">
        <v>129</v>
      </c>
      <c r="F5392" s="2">
        <v>674066</v>
      </c>
      <c r="G5392" s="3">
        <v>0.51544895490339715</v>
      </c>
      <c r="H5392" s="2">
        <v>253128</v>
      </c>
      <c r="I5392" s="3">
        <v>0.48866031922533415</v>
      </c>
    </row>
    <row r="5393" spans="1:9" x14ac:dyDescent="0.35">
      <c r="A5393" s="1" t="s">
        <v>28</v>
      </c>
      <c r="B5393" s="1" t="s">
        <v>115</v>
      </c>
      <c r="C5393" s="1" t="s">
        <v>120</v>
      </c>
      <c r="D5393" s="1" t="s">
        <v>128</v>
      </c>
      <c r="E5393" s="1" t="s">
        <v>130</v>
      </c>
      <c r="F5393" s="2">
        <v>416188</v>
      </c>
      <c r="G5393" s="3">
        <v>0.31825321206430091</v>
      </c>
      <c r="H5393" s="2">
        <v>177336</v>
      </c>
      <c r="I5393" s="3">
        <v>0.34234484675794008</v>
      </c>
    </row>
    <row r="5394" spans="1:9" x14ac:dyDescent="0.35">
      <c r="A5394" s="1" t="s">
        <v>28</v>
      </c>
      <c r="B5394" s="1" t="s">
        <v>115</v>
      </c>
      <c r="C5394" s="1" t="s">
        <v>120</v>
      </c>
      <c r="D5394" s="1" t="s">
        <v>128</v>
      </c>
      <c r="E5394" s="1" t="s">
        <v>131</v>
      </c>
      <c r="F5394" s="2">
        <v>136537</v>
      </c>
      <c r="G5394" s="3">
        <v>0.10440795701851917</v>
      </c>
      <c r="H5394" s="2">
        <v>57549</v>
      </c>
      <c r="I5394" s="3">
        <v>0.11109759770194824</v>
      </c>
    </row>
    <row r="5395" spans="1:9" x14ac:dyDescent="0.35">
      <c r="A5395" s="1" t="s">
        <v>28</v>
      </c>
      <c r="B5395" s="1" t="s">
        <v>115</v>
      </c>
      <c r="C5395" s="1" t="s">
        <v>120</v>
      </c>
      <c r="D5395" s="1" t="s">
        <v>128</v>
      </c>
      <c r="E5395" s="1" t="s">
        <v>132</v>
      </c>
      <c r="F5395" s="2">
        <v>53972</v>
      </c>
      <c r="G5395" s="3">
        <v>4.1271642530621856E-2</v>
      </c>
      <c r="H5395" s="2">
        <v>26600</v>
      </c>
      <c r="I5395" s="3">
        <v>5.135095481888171E-2</v>
      </c>
    </row>
    <row r="5396" spans="1:9" x14ac:dyDescent="0.35">
      <c r="A5396" s="1" t="s">
        <v>28</v>
      </c>
      <c r="B5396" s="1" t="s">
        <v>115</v>
      </c>
      <c r="C5396" s="1" t="s">
        <v>120</v>
      </c>
      <c r="D5396" s="1" t="s">
        <v>128</v>
      </c>
      <c r="E5396" s="1" t="s">
        <v>125</v>
      </c>
      <c r="F5396" s="2">
        <v>26963</v>
      </c>
      <c r="G5396" s="3">
        <v>2.0618233483160844E-2</v>
      </c>
      <c r="H5396" s="2">
        <v>3391</v>
      </c>
      <c r="I5396" s="3">
        <v>6.5462814958957847E-3</v>
      </c>
    </row>
    <row r="5397" spans="1:9" x14ac:dyDescent="0.35">
      <c r="A5397" s="1" t="s">
        <v>29</v>
      </c>
      <c r="B5397" s="1" t="s">
        <v>114</v>
      </c>
      <c r="C5397" s="1" t="s">
        <v>116</v>
      </c>
      <c r="D5397" s="1" t="s">
        <v>116</v>
      </c>
      <c r="E5397" s="1" t="s">
        <v>116</v>
      </c>
      <c r="F5397" s="2">
        <v>3870297366</v>
      </c>
      <c r="G5397" s="3">
        <v>1</v>
      </c>
      <c r="H5397" s="2">
        <v>1659348</v>
      </c>
      <c r="I5397" s="3">
        <v>1</v>
      </c>
    </row>
    <row r="5398" spans="1:9" x14ac:dyDescent="0.35">
      <c r="A5398" s="1" t="s">
        <v>29</v>
      </c>
      <c r="B5398" s="1" t="s">
        <v>114</v>
      </c>
      <c r="C5398" s="1" t="s">
        <v>116</v>
      </c>
      <c r="D5398" s="1" t="s">
        <v>116</v>
      </c>
      <c r="E5398" s="1" t="s">
        <v>129</v>
      </c>
      <c r="F5398" s="2">
        <v>755631385</v>
      </c>
      <c r="G5398" s="3">
        <v>0.19523858603912175</v>
      </c>
      <c r="H5398" s="2">
        <v>970865</v>
      </c>
      <c r="I5398" s="3">
        <v>0.58508823947719224</v>
      </c>
    </row>
    <row r="5399" spans="1:9" x14ac:dyDescent="0.35">
      <c r="A5399" s="1" t="s">
        <v>29</v>
      </c>
      <c r="B5399" s="1" t="s">
        <v>114</v>
      </c>
      <c r="C5399" s="1" t="s">
        <v>116</v>
      </c>
      <c r="D5399" s="1" t="s">
        <v>116</v>
      </c>
      <c r="E5399" s="1" t="s">
        <v>130</v>
      </c>
      <c r="F5399" s="2">
        <v>1382740300</v>
      </c>
      <c r="G5399" s="3">
        <v>0.35726978307337015</v>
      </c>
      <c r="H5399" s="2">
        <v>383522</v>
      </c>
      <c r="I5399" s="3">
        <v>0.23112812984376996</v>
      </c>
    </row>
    <row r="5400" spans="1:9" x14ac:dyDescent="0.35">
      <c r="A5400" s="1" t="s">
        <v>29</v>
      </c>
      <c r="B5400" s="1" t="s">
        <v>114</v>
      </c>
      <c r="C5400" s="1" t="s">
        <v>116</v>
      </c>
      <c r="D5400" s="1" t="s">
        <v>116</v>
      </c>
      <c r="E5400" s="1" t="s">
        <v>131</v>
      </c>
      <c r="F5400" s="2">
        <v>183470550</v>
      </c>
      <c r="G5400" s="3">
        <v>4.7404768272593309E-2</v>
      </c>
      <c r="H5400" s="2">
        <v>165453</v>
      </c>
      <c r="I5400" s="3">
        <v>9.9709644993093677E-2</v>
      </c>
    </row>
    <row r="5401" spans="1:9" x14ac:dyDescent="0.35">
      <c r="A5401" s="1" t="s">
        <v>29</v>
      </c>
      <c r="B5401" s="1" t="s">
        <v>114</v>
      </c>
      <c r="C5401" s="1" t="s">
        <v>116</v>
      </c>
      <c r="D5401" s="1" t="s">
        <v>116</v>
      </c>
      <c r="E5401" s="1" t="s">
        <v>132</v>
      </c>
      <c r="F5401" s="2">
        <v>89994208</v>
      </c>
      <c r="G5401" s="3">
        <v>2.3252530560265862E-2</v>
      </c>
      <c r="H5401" s="2">
        <v>93351</v>
      </c>
      <c r="I5401" s="3">
        <v>5.625763854236724E-2</v>
      </c>
    </row>
    <row r="5402" spans="1:9" x14ac:dyDescent="0.35">
      <c r="A5402" s="1" t="s">
        <v>29</v>
      </c>
      <c r="B5402" s="1" t="s">
        <v>114</v>
      </c>
      <c r="C5402" s="1" t="s">
        <v>116</v>
      </c>
      <c r="D5402" s="1" t="s">
        <v>116</v>
      </c>
      <c r="E5402" s="1" t="s">
        <v>125</v>
      </c>
      <c r="F5402" s="2">
        <v>1190821755</v>
      </c>
      <c r="G5402" s="3">
        <v>0.30768223794101129</v>
      </c>
      <c r="H5402" s="2">
        <v>35124</v>
      </c>
      <c r="I5402" s="3">
        <v>2.116735006761692E-2</v>
      </c>
    </row>
    <row r="5403" spans="1:9" x14ac:dyDescent="0.35">
      <c r="A5403" s="1" t="s">
        <v>29</v>
      </c>
      <c r="B5403" s="1" t="s">
        <v>114</v>
      </c>
      <c r="C5403" s="1" t="s">
        <v>116</v>
      </c>
      <c r="D5403" s="1" t="s">
        <v>116</v>
      </c>
      <c r="E5403" s="1" t="s">
        <v>133</v>
      </c>
      <c r="F5403" s="2">
        <v>267639168</v>
      </c>
      <c r="G5403" s="3">
        <v>6.915209411363761E-2</v>
      </c>
      <c r="H5403" s="2">
        <v>11033</v>
      </c>
      <c r="I5403" s="3">
        <v>6.6489970759599556E-3</v>
      </c>
    </row>
    <row r="5404" spans="1:9" x14ac:dyDescent="0.35">
      <c r="A5404" s="1" t="s">
        <v>29</v>
      </c>
      <c r="B5404" s="1" t="s">
        <v>114</v>
      </c>
      <c r="C5404" s="1" t="s">
        <v>116</v>
      </c>
      <c r="D5404" s="1" t="s">
        <v>121</v>
      </c>
      <c r="E5404" s="1" t="s">
        <v>116</v>
      </c>
      <c r="F5404" s="2">
        <v>440780988</v>
      </c>
      <c r="G5404" s="3">
        <v>1</v>
      </c>
      <c r="H5404" s="2">
        <v>217952</v>
      </c>
      <c r="I5404" s="3">
        <v>1</v>
      </c>
    </row>
    <row r="5405" spans="1:9" x14ac:dyDescent="0.35">
      <c r="A5405" s="1" t="s">
        <v>29</v>
      </c>
      <c r="B5405" s="1" t="s">
        <v>114</v>
      </c>
      <c r="C5405" s="1" t="s">
        <v>116</v>
      </c>
      <c r="D5405" s="1" t="s">
        <v>121</v>
      </c>
      <c r="E5405" s="1" t="s">
        <v>129</v>
      </c>
      <c r="F5405" s="2">
        <v>104824924</v>
      </c>
      <c r="G5405" s="3">
        <v>0.23781634610792243</v>
      </c>
      <c r="H5405" s="2">
        <v>128236</v>
      </c>
      <c r="I5405" s="3">
        <v>0.58836808104536775</v>
      </c>
    </row>
    <row r="5406" spans="1:9" x14ac:dyDescent="0.35">
      <c r="A5406" s="1" t="s">
        <v>29</v>
      </c>
      <c r="B5406" s="1" t="s">
        <v>114</v>
      </c>
      <c r="C5406" s="1" t="s">
        <v>116</v>
      </c>
      <c r="D5406" s="1" t="s">
        <v>121</v>
      </c>
      <c r="E5406" s="1" t="s">
        <v>131</v>
      </c>
      <c r="F5406" s="2">
        <v>33507940</v>
      </c>
      <c r="G5406" s="3">
        <v>7.6019476593214591E-2</v>
      </c>
      <c r="H5406" s="2">
        <v>32996</v>
      </c>
      <c r="I5406" s="3">
        <v>0.15139113199236529</v>
      </c>
    </row>
    <row r="5407" spans="1:9" x14ac:dyDescent="0.35">
      <c r="A5407" s="1" t="s">
        <v>29</v>
      </c>
      <c r="B5407" s="1" t="s">
        <v>114</v>
      </c>
      <c r="C5407" s="1" t="s">
        <v>116</v>
      </c>
      <c r="D5407" s="1" t="s">
        <v>121</v>
      </c>
      <c r="E5407" s="1" t="s">
        <v>130</v>
      </c>
      <c r="F5407" s="2">
        <v>146444900</v>
      </c>
      <c r="G5407" s="3">
        <v>0.33223960194943797</v>
      </c>
      <c r="H5407" s="2">
        <v>28828</v>
      </c>
      <c r="I5407" s="3">
        <v>0.13226765526354425</v>
      </c>
    </row>
    <row r="5408" spans="1:9" x14ac:dyDescent="0.35">
      <c r="A5408" s="1" t="s">
        <v>29</v>
      </c>
      <c r="B5408" s="1" t="s">
        <v>114</v>
      </c>
      <c r="C5408" s="1" t="s">
        <v>116</v>
      </c>
      <c r="D5408" s="1" t="s">
        <v>121</v>
      </c>
      <c r="E5408" s="1" t="s">
        <v>132</v>
      </c>
      <c r="F5408" s="2">
        <v>15371913</v>
      </c>
      <c r="G5408" s="3">
        <v>3.4874265039761654E-2</v>
      </c>
      <c r="H5408" s="2">
        <v>16629</v>
      </c>
      <c r="I5408" s="3">
        <v>7.6296615768609605E-2</v>
      </c>
    </row>
    <row r="5409" spans="1:9" x14ac:dyDescent="0.35">
      <c r="A5409" s="1" t="s">
        <v>29</v>
      </c>
      <c r="B5409" s="1" t="s">
        <v>114</v>
      </c>
      <c r="C5409" s="1" t="s">
        <v>116</v>
      </c>
      <c r="D5409" s="1" t="s">
        <v>121</v>
      </c>
      <c r="E5409" s="1" t="s">
        <v>125</v>
      </c>
      <c r="F5409" s="2">
        <v>114326277</v>
      </c>
      <c r="G5409" s="3">
        <v>0.25937206937791063</v>
      </c>
      <c r="H5409" s="2">
        <v>7890</v>
      </c>
      <c r="I5409" s="3">
        <v>3.6200631331669356E-2</v>
      </c>
    </row>
    <row r="5410" spans="1:9" x14ac:dyDescent="0.35">
      <c r="A5410" s="1" t="s">
        <v>29</v>
      </c>
      <c r="B5410" s="1" t="s">
        <v>114</v>
      </c>
      <c r="C5410" s="1" t="s">
        <v>116</v>
      </c>
      <c r="D5410" s="1" t="s">
        <v>121</v>
      </c>
      <c r="E5410" s="1" t="s">
        <v>133</v>
      </c>
      <c r="F5410" s="2">
        <v>26305034</v>
      </c>
      <c r="G5410" s="3">
        <v>5.967824093175271E-2</v>
      </c>
      <c r="H5410" s="2">
        <v>3373</v>
      </c>
      <c r="I5410" s="3">
        <v>1.5475884598443694E-2</v>
      </c>
    </row>
    <row r="5411" spans="1:9" x14ac:dyDescent="0.35">
      <c r="A5411" s="1" t="s">
        <v>29</v>
      </c>
      <c r="B5411" s="1" t="s">
        <v>114</v>
      </c>
      <c r="C5411" s="1" t="s">
        <v>116</v>
      </c>
      <c r="D5411" s="1" t="s">
        <v>122</v>
      </c>
      <c r="E5411" s="1" t="s">
        <v>116</v>
      </c>
      <c r="F5411" s="2">
        <v>762287475</v>
      </c>
      <c r="G5411" s="3">
        <v>1</v>
      </c>
      <c r="H5411" s="2">
        <v>456447</v>
      </c>
      <c r="I5411" s="3">
        <v>1</v>
      </c>
    </row>
    <row r="5412" spans="1:9" x14ac:dyDescent="0.35">
      <c r="A5412" s="1" t="s">
        <v>29</v>
      </c>
      <c r="B5412" s="1" t="s">
        <v>114</v>
      </c>
      <c r="C5412" s="1" t="s">
        <v>116</v>
      </c>
      <c r="D5412" s="1" t="s">
        <v>122</v>
      </c>
      <c r="E5412" s="1" t="s">
        <v>129</v>
      </c>
      <c r="F5412" s="2">
        <v>167323118</v>
      </c>
      <c r="G5412" s="3">
        <v>0.21950133492863555</v>
      </c>
      <c r="H5412" s="2">
        <v>205938</v>
      </c>
      <c r="I5412" s="3">
        <v>0.4511761496953644</v>
      </c>
    </row>
    <row r="5413" spans="1:9" x14ac:dyDescent="0.35">
      <c r="A5413" s="1" t="s">
        <v>29</v>
      </c>
      <c r="B5413" s="1" t="s">
        <v>114</v>
      </c>
      <c r="C5413" s="1" t="s">
        <v>116</v>
      </c>
      <c r="D5413" s="1" t="s">
        <v>122</v>
      </c>
      <c r="E5413" s="1" t="s">
        <v>130</v>
      </c>
      <c r="F5413" s="2">
        <v>437568349</v>
      </c>
      <c r="G5413" s="3">
        <v>0.57402012205674302</v>
      </c>
      <c r="H5413" s="2">
        <v>197394</v>
      </c>
      <c r="I5413" s="3">
        <v>0.43245765663921548</v>
      </c>
    </row>
    <row r="5414" spans="1:9" x14ac:dyDescent="0.35">
      <c r="A5414" s="1" t="s">
        <v>29</v>
      </c>
      <c r="B5414" s="1" t="s">
        <v>114</v>
      </c>
      <c r="C5414" s="1" t="s">
        <v>116</v>
      </c>
      <c r="D5414" s="1" t="s">
        <v>122</v>
      </c>
      <c r="E5414" s="1" t="s">
        <v>131</v>
      </c>
      <c r="F5414" s="2">
        <v>36677647</v>
      </c>
      <c r="G5414" s="3">
        <v>4.811524236725391E-2</v>
      </c>
      <c r="H5414" s="2">
        <v>33030</v>
      </c>
      <c r="I5414" s="3">
        <v>7.2363275473384642E-2</v>
      </c>
    </row>
    <row r="5415" spans="1:9" x14ac:dyDescent="0.35">
      <c r="A5415" s="1" t="s">
        <v>29</v>
      </c>
      <c r="B5415" s="1" t="s">
        <v>114</v>
      </c>
      <c r="C5415" s="1" t="s">
        <v>116</v>
      </c>
      <c r="D5415" s="1" t="s">
        <v>122</v>
      </c>
      <c r="E5415" s="1" t="s">
        <v>132</v>
      </c>
      <c r="F5415" s="2">
        <v>17426873</v>
      </c>
      <c r="G5415" s="3">
        <v>2.2861287030876136E-2</v>
      </c>
      <c r="H5415" s="2">
        <v>17967</v>
      </c>
      <c r="I5415" s="3">
        <v>3.9362729955504147E-2</v>
      </c>
    </row>
    <row r="5416" spans="1:9" x14ac:dyDescent="0.35">
      <c r="A5416" s="1" t="s">
        <v>29</v>
      </c>
      <c r="B5416" s="1" t="s">
        <v>114</v>
      </c>
      <c r="C5416" s="1" t="s">
        <v>116</v>
      </c>
      <c r="D5416" s="1" t="s">
        <v>122</v>
      </c>
      <c r="E5416" s="1" t="s">
        <v>125</v>
      </c>
      <c r="F5416" s="2">
        <v>50569534</v>
      </c>
      <c r="G5416" s="3">
        <v>6.6339190017421626E-2</v>
      </c>
      <c r="H5416" s="2">
        <v>1313</v>
      </c>
      <c r="I5416" s="3">
        <v>2.8765661730715724E-3</v>
      </c>
    </row>
    <row r="5417" spans="1:9" x14ac:dyDescent="0.35">
      <c r="A5417" s="1" t="s">
        <v>29</v>
      </c>
      <c r="B5417" s="1" t="s">
        <v>114</v>
      </c>
      <c r="C5417" s="1" t="s">
        <v>116</v>
      </c>
      <c r="D5417" s="1" t="s">
        <v>122</v>
      </c>
      <c r="E5417" s="1" t="s">
        <v>133</v>
      </c>
      <c r="F5417" s="2">
        <v>52721954</v>
      </c>
      <c r="G5417" s="3">
        <v>6.9162823599069764E-2</v>
      </c>
      <c r="H5417" s="2">
        <v>805</v>
      </c>
      <c r="I5417" s="3">
        <v>1.7636220634597226E-3</v>
      </c>
    </row>
    <row r="5418" spans="1:9" x14ac:dyDescent="0.35">
      <c r="A5418" s="1" t="s">
        <v>29</v>
      </c>
      <c r="B5418" s="1" t="s">
        <v>114</v>
      </c>
      <c r="C5418" s="1" t="s">
        <v>116</v>
      </c>
      <c r="D5418" s="1" t="s">
        <v>123</v>
      </c>
      <c r="E5418" s="1" t="s">
        <v>116</v>
      </c>
      <c r="F5418" s="2">
        <v>615001086</v>
      </c>
      <c r="G5418" s="3">
        <v>1</v>
      </c>
      <c r="H5418" s="2">
        <v>365524</v>
      </c>
      <c r="I5418" s="3">
        <v>1</v>
      </c>
    </row>
    <row r="5419" spans="1:9" x14ac:dyDescent="0.35">
      <c r="A5419" s="1" t="s">
        <v>29</v>
      </c>
      <c r="B5419" s="1" t="s">
        <v>114</v>
      </c>
      <c r="C5419" s="1" t="s">
        <v>116</v>
      </c>
      <c r="D5419" s="1" t="s">
        <v>123</v>
      </c>
      <c r="E5419" s="1" t="s">
        <v>129</v>
      </c>
      <c r="F5419" s="2">
        <v>170573821</v>
      </c>
      <c r="G5419" s="3">
        <v>0.27735531673516428</v>
      </c>
      <c r="H5419" s="2">
        <v>260734</v>
      </c>
      <c r="I5419" s="3">
        <v>0.71331567831387266</v>
      </c>
    </row>
    <row r="5420" spans="1:9" x14ac:dyDescent="0.35">
      <c r="A5420" s="1" t="s">
        <v>29</v>
      </c>
      <c r="B5420" s="1" t="s">
        <v>114</v>
      </c>
      <c r="C5420" s="1" t="s">
        <v>116</v>
      </c>
      <c r="D5420" s="1" t="s">
        <v>123</v>
      </c>
      <c r="E5420" s="1" t="s">
        <v>130</v>
      </c>
      <c r="F5420" s="2">
        <v>185235954</v>
      </c>
      <c r="G5420" s="3">
        <v>0.30119614130242367</v>
      </c>
      <c r="H5420" s="2">
        <v>40325</v>
      </c>
      <c r="I5420" s="3">
        <v>0.11032107330845581</v>
      </c>
    </row>
    <row r="5421" spans="1:9" x14ac:dyDescent="0.35">
      <c r="A5421" s="1" t="s">
        <v>29</v>
      </c>
      <c r="B5421" s="1" t="s">
        <v>114</v>
      </c>
      <c r="C5421" s="1" t="s">
        <v>116</v>
      </c>
      <c r="D5421" s="1" t="s">
        <v>123</v>
      </c>
      <c r="E5421" s="1" t="s">
        <v>131</v>
      </c>
      <c r="F5421" s="2">
        <v>50499711</v>
      </c>
      <c r="G5421" s="3">
        <v>8.2113206219606577E-2</v>
      </c>
      <c r="H5421" s="2">
        <v>38713</v>
      </c>
      <c r="I5421" s="3">
        <v>0.10591096617458771</v>
      </c>
    </row>
    <row r="5422" spans="1:9" x14ac:dyDescent="0.35">
      <c r="A5422" s="1" t="s">
        <v>29</v>
      </c>
      <c r="B5422" s="1" t="s">
        <v>114</v>
      </c>
      <c r="C5422" s="1" t="s">
        <v>116</v>
      </c>
      <c r="D5422" s="1" t="s">
        <v>123</v>
      </c>
      <c r="E5422" s="1" t="s">
        <v>132</v>
      </c>
      <c r="F5422" s="2">
        <v>20938796</v>
      </c>
      <c r="G5422" s="3">
        <v>3.4046762642627265E-2</v>
      </c>
      <c r="H5422" s="2">
        <v>20857</v>
      </c>
      <c r="I5422" s="3">
        <v>5.7060548691741174E-2</v>
      </c>
    </row>
    <row r="5423" spans="1:9" x14ac:dyDescent="0.35">
      <c r="A5423" s="1" t="s">
        <v>29</v>
      </c>
      <c r="B5423" s="1" t="s">
        <v>114</v>
      </c>
      <c r="C5423" s="1" t="s">
        <v>116</v>
      </c>
      <c r="D5423" s="1" t="s">
        <v>123</v>
      </c>
      <c r="E5423" s="1" t="s">
        <v>125</v>
      </c>
      <c r="F5423" s="2">
        <v>75538535</v>
      </c>
      <c r="G5423" s="3">
        <v>0.12282666928493846</v>
      </c>
      <c r="H5423" s="2">
        <v>2067</v>
      </c>
      <c r="I5423" s="3">
        <v>5.6548954377824709E-3</v>
      </c>
    </row>
    <row r="5424" spans="1:9" x14ac:dyDescent="0.35">
      <c r="A5424" s="1" t="s">
        <v>29</v>
      </c>
      <c r="B5424" s="1" t="s">
        <v>114</v>
      </c>
      <c r="C5424" s="1" t="s">
        <v>116</v>
      </c>
      <c r="D5424" s="1" t="s">
        <v>123</v>
      </c>
      <c r="E5424" s="1" t="s">
        <v>133</v>
      </c>
      <c r="F5424" s="2">
        <v>79142891</v>
      </c>
      <c r="G5424" s="3">
        <v>0.12868740039915963</v>
      </c>
      <c r="H5424" s="2">
        <v>1547</v>
      </c>
      <c r="I5424" s="3">
        <v>4.2322802333088936E-3</v>
      </c>
    </row>
    <row r="5425" spans="1:9" x14ac:dyDescent="0.35">
      <c r="A5425" s="1" t="s">
        <v>29</v>
      </c>
      <c r="B5425" s="1" t="s">
        <v>114</v>
      </c>
      <c r="C5425" s="1" t="s">
        <v>116</v>
      </c>
      <c r="D5425" s="1" t="s">
        <v>123</v>
      </c>
      <c r="E5425" s="1" t="s">
        <v>134</v>
      </c>
      <c r="F5425" s="2">
        <v>33071378</v>
      </c>
      <c r="G5425" s="3">
        <v>5.3774503416080144E-2</v>
      </c>
      <c r="H5425" s="2">
        <v>1281</v>
      </c>
      <c r="I5425" s="3">
        <v>3.5045578402512559E-3</v>
      </c>
    </row>
    <row r="5426" spans="1:9" x14ac:dyDescent="0.35">
      <c r="A5426" s="1" t="s">
        <v>29</v>
      </c>
      <c r="B5426" s="1" t="s">
        <v>114</v>
      </c>
      <c r="C5426" s="1" t="s">
        <v>116</v>
      </c>
      <c r="D5426" s="1" t="s">
        <v>124</v>
      </c>
      <c r="E5426" s="1" t="s">
        <v>116</v>
      </c>
      <c r="F5426" s="2">
        <v>1918639795</v>
      </c>
      <c r="G5426" s="3">
        <v>1</v>
      </c>
      <c r="H5426" s="2">
        <v>534576</v>
      </c>
      <c r="I5426" s="3">
        <v>1</v>
      </c>
    </row>
    <row r="5427" spans="1:9" x14ac:dyDescent="0.35">
      <c r="A5427" s="1" t="s">
        <v>29</v>
      </c>
      <c r="B5427" s="1" t="s">
        <v>114</v>
      </c>
      <c r="C5427" s="1" t="s">
        <v>116</v>
      </c>
      <c r="D5427" s="1" t="s">
        <v>124</v>
      </c>
      <c r="E5427" s="1" t="s">
        <v>129</v>
      </c>
      <c r="F5427" s="2">
        <v>285348183</v>
      </c>
      <c r="G5427" s="3">
        <v>0.14872420762621441</v>
      </c>
      <c r="H5427" s="2">
        <v>338514</v>
      </c>
      <c r="I5427" s="3">
        <v>0.6332383047499327</v>
      </c>
    </row>
    <row r="5428" spans="1:9" x14ac:dyDescent="0.35">
      <c r="A5428" s="1" t="s">
        <v>29</v>
      </c>
      <c r="B5428" s="1" t="s">
        <v>114</v>
      </c>
      <c r="C5428" s="1" t="s">
        <v>116</v>
      </c>
      <c r="D5428" s="1" t="s">
        <v>124</v>
      </c>
      <c r="E5428" s="1" t="s">
        <v>130</v>
      </c>
      <c r="F5428" s="2">
        <v>536699595</v>
      </c>
      <c r="G5428" s="3">
        <v>0.27972921062289108</v>
      </c>
      <c r="H5428" s="2">
        <v>84843</v>
      </c>
      <c r="I5428" s="3">
        <v>0.1587108287689683</v>
      </c>
    </row>
    <row r="5429" spans="1:9" x14ac:dyDescent="0.35">
      <c r="A5429" s="1" t="s">
        <v>29</v>
      </c>
      <c r="B5429" s="1" t="s">
        <v>114</v>
      </c>
      <c r="C5429" s="1" t="s">
        <v>116</v>
      </c>
      <c r="D5429" s="1" t="s">
        <v>124</v>
      </c>
      <c r="E5429" s="1" t="s">
        <v>131</v>
      </c>
      <c r="F5429" s="2">
        <v>54994656</v>
      </c>
      <c r="G5429" s="3">
        <v>2.8663356335755612E-2</v>
      </c>
      <c r="H5429" s="2">
        <v>51356</v>
      </c>
      <c r="I5429" s="3">
        <v>9.6068660022148394E-2</v>
      </c>
    </row>
    <row r="5430" spans="1:9" x14ac:dyDescent="0.35">
      <c r="A5430" s="1" t="s">
        <v>29</v>
      </c>
      <c r="B5430" s="1" t="s">
        <v>114</v>
      </c>
      <c r="C5430" s="1" t="s">
        <v>116</v>
      </c>
      <c r="D5430" s="1" t="s">
        <v>124</v>
      </c>
      <c r="E5430" s="1" t="s">
        <v>132</v>
      </c>
      <c r="F5430" s="2">
        <v>31241887</v>
      </c>
      <c r="G5430" s="3">
        <v>1.6283352135994047E-2</v>
      </c>
      <c r="H5430" s="2">
        <v>32643</v>
      </c>
      <c r="I5430" s="3">
        <v>6.1063347400556703E-2</v>
      </c>
    </row>
    <row r="5431" spans="1:9" x14ac:dyDescent="0.35">
      <c r="A5431" s="1" t="s">
        <v>29</v>
      </c>
      <c r="B5431" s="1" t="s">
        <v>114</v>
      </c>
      <c r="C5431" s="1" t="s">
        <v>116</v>
      </c>
      <c r="D5431" s="1" t="s">
        <v>124</v>
      </c>
      <c r="E5431" s="1" t="s">
        <v>125</v>
      </c>
      <c r="F5431" s="2">
        <v>755335069</v>
      </c>
      <c r="G5431" s="3">
        <v>0.39368258244790705</v>
      </c>
      <c r="H5431" s="2">
        <v>16408</v>
      </c>
      <c r="I5431" s="3">
        <v>3.0693484181856277E-2</v>
      </c>
    </row>
    <row r="5432" spans="1:9" x14ac:dyDescent="0.35">
      <c r="A5432" s="1" t="s">
        <v>29</v>
      </c>
      <c r="B5432" s="1" t="s">
        <v>114</v>
      </c>
      <c r="C5432" s="1" t="s">
        <v>116</v>
      </c>
      <c r="D5432" s="1" t="s">
        <v>124</v>
      </c>
      <c r="E5432" s="1" t="s">
        <v>136</v>
      </c>
      <c r="F5432" s="2">
        <v>45530995</v>
      </c>
      <c r="G5432" s="3">
        <v>2.3730871943057535E-2</v>
      </c>
      <c r="H5432" s="2">
        <v>5570</v>
      </c>
      <c r="I5432" s="3">
        <v>1.0419472628774955E-2</v>
      </c>
    </row>
    <row r="5433" spans="1:9" x14ac:dyDescent="0.35">
      <c r="A5433" s="1" t="s">
        <v>29</v>
      </c>
      <c r="B5433" s="1" t="s">
        <v>114</v>
      </c>
      <c r="C5433" s="1" t="s">
        <v>116</v>
      </c>
      <c r="D5433" s="1" t="s">
        <v>124</v>
      </c>
      <c r="E5433" s="1" t="s">
        <v>133</v>
      </c>
      <c r="F5433" s="2">
        <v>102023537</v>
      </c>
      <c r="G5433" s="3">
        <v>5.3174930085270453E-2</v>
      </c>
      <c r="H5433" s="2">
        <v>5065</v>
      </c>
      <c r="I5433" s="3">
        <v>9.4747987189847654E-3</v>
      </c>
    </row>
    <row r="5434" spans="1:9" x14ac:dyDescent="0.35">
      <c r="A5434" s="1" t="s">
        <v>29</v>
      </c>
      <c r="B5434" s="1" t="s">
        <v>114</v>
      </c>
      <c r="C5434" s="1" t="s">
        <v>116</v>
      </c>
      <c r="D5434" s="1" t="s">
        <v>124</v>
      </c>
      <c r="E5434" s="1" t="s">
        <v>137</v>
      </c>
      <c r="F5434" s="2">
        <v>107465871</v>
      </c>
      <c r="G5434" s="3">
        <v>5.6011488802909827E-2</v>
      </c>
      <c r="H5434" s="2">
        <v>177</v>
      </c>
      <c r="I5434" s="3">
        <v>3.3110352877794739E-4</v>
      </c>
    </row>
    <row r="5435" spans="1:9" x14ac:dyDescent="0.35">
      <c r="A5435" s="1" t="s">
        <v>29</v>
      </c>
      <c r="B5435" s="1" t="s">
        <v>114</v>
      </c>
      <c r="C5435" s="1" t="s">
        <v>116</v>
      </c>
      <c r="D5435" s="1" t="s">
        <v>125</v>
      </c>
      <c r="E5435" s="1" t="s">
        <v>116</v>
      </c>
      <c r="F5435" s="2">
        <v>133588022</v>
      </c>
      <c r="G5435" s="3">
        <v>1</v>
      </c>
      <c r="H5435" s="2">
        <v>84849</v>
      </c>
      <c r="I5435" s="3">
        <v>1</v>
      </c>
    </row>
    <row r="5436" spans="1:9" x14ac:dyDescent="0.35">
      <c r="A5436" s="1" t="s">
        <v>29</v>
      </c>
      <c r="B5436" s="1" t="s">
        <v>114</v>
      </c>
      <c r="C5436" s="1" t="s">
        <v>116</v>
      </c>
      <c r="D5436" s="1" t="s">
        <v>125</v>
      </c>
      <c r="E5436" s="1" t="s">
        <v>129</v>
      </c>
      <c r="F5436" s="2">
        <v>27561339</v>
      </c>
      <c r="G5436" s="3">
        <v>0.20631594263330635</v>
      </c>
      <c r="H5436" s="2">
        <v>37443</v>
      </c>
      <c r="I5436" s="3">
        <v>0.44128982074037409</v>
      </c>
    </row>
    <row r="5437" spans="1:9" x14ac:dyDescent="0.35">
      <c r="A5437" s="1" t="s">
        <v>29</v>
      </c>
      <c r="B5437" s="1" t="s">
        <v>114</v>
      </c>
      <c r="C5437" s="1" t="s">
        <v>116</v>
      </c>
      <c r="D5437" s="1" t="s">
        <v>125</v>
      </c>
      <c r="E5437" s="1" t="s">
        <v>130</v>
      </c>
      <c r="F5437" s="2">
        <v>76791502</v>
      </c>
      <c r="G5437" s="3">
        <v>0.57483822621672009</v>
      </c>
      <c r="H5437" s="2">
        <v>32132</v>
      </c>
      <c r="I5437" s="3">
        <v>0.3786962722012045</v>
      </c>
    </row>
    <row r="5438" spans="1:9" x14ac:dyDescent="0.35">
      <c r="A5438" s="1" t="s">
        <v>29</v>
      </c>
      <c r="B5438" s="1" t="s">
        <v>114</v>
      </c>
      <c r="C5438" s="1" t="s">
        <v>116</v>
      </c>
      <c r="D5438" s="1" t="s">
        <v>125</v>
      </c>
      <c r="E5438" s="1" t="s">
        <v>131</v>
      </c>
      <c r="F5438" s="2">
        <v>7790596</v>
      </c>
      <c r="G5438" s="3">
        <v>5.8318073164867978E-2</v>
      </c>
      <c r="H5438" s="2">
        <v>9358</v>
      </c>
      <c r="I5438" s="3">
        <v>0.11029004466758595</v>
      </c>
    </row>
    <row r="5439" spans="1:9" x14ac:dyDescent="0.35">
      <c r="A5439" s="1" t="s">
        <v>29</v>
      </c>
      <c r="B5439" s="1" t="s">
        <v>114</v>
      </c>
      <c r="C5439" s="1" t="s">
        <v>116</v>
      </c>
      <c r="D5439" s="1" t="s">
        <v>125</v>
      </c>
      <c r="E5439" s="1" t="s">
        <v>132</v>
      </c>
      <c r="F5439" s="2">
        <v>5014739</v>
      </c>
      <c r="G5439" s="3">
        <v>3.753883421193599E-2</v>
      </c>
      <c r="H5439" s="2">
        <v>5255</v>
      </c>
      <c r="I5439" s="3">
        <v>6.1933552546288115E-2</v>
      </c>
    </row>
    <row r="5440" spans="1:9" x14ac:dyDescent="0.35">
      <c r="A5440" s="1" t="s">
        <v>29</v>
      </c>
      <c r="B5440" s="1" t="s">
        <v>114</v>
      </c>
      <c r="C5440" s="1" t="s">
        <v>116</v>
      </c>
      <c r="D5440" s="1" t="s">
        <v>125</v>
      </c>
      <c r="E5440" s="1" t="s">
        <v>133</v>
      </c>
      <c r="F5440" s="2">
        <v>7445752</v>
      </c>
      <c r="G5440" s="3">
        <v>5.573667055381662E-2</v>
      </c>
      <c r="H5440" s="2">
        <v>243</v>
      </c>
      <c r="I5440" s="3">
        <v>2.8639111833963864E-3</v>
      </c>
    </row>
    <row r="5441" spans="1:9" x14ac:dyDescent="0.35">
      <c r="A5441" s="1" t="s">
        <v>29</v>
      </c>
      <c r="B5441" s="1" t="s">
        <v>114</v>
      </c>
      <c r="C5441" s="1" t="s">
        <v>116</v>
      </c>
      <c r="D5441" s="1" t="s">
        <v>125</v>
      </c>
      <c r="E5441" s="1" t="s">
        <v>125</v>
      </c>
      <c r="F5441" s="2">
        <v>2160353</v>
      </c>
      <c r="G5441" s="3">
        <v>1.617175782182588E-2</v>
      </c>
      <c r="H5441" s="2">
        <v>211</v>
      </c>
      <c r="I5441" s="3">
        <v>2.4867706160355456E-3</v>
      </c>
    </row>
    <row r="5442" spans="1:9" x14ac:dyDescent="0.35">
      <c r="A5442" s="1" t="s">
        <v>29</v>
      </c>
      <c r="B5442" s="1" t="s">
        <v>114</v>
      </c>
      <c r="C5442" s="1" t="s">
        <v>116</v>
      </c>
      <c r="D5442" s="1" t="s">
        <v>125</v>
      </c>
      <c r="E5442" s="1" t="s">
        <v>136</v>
      </c>
      <c r="F5442" s="2">
        <v>6823742</v>
      </c>
      <c r="G5442" s="3">
        <v>5.1080495397527098E-2</v>
      </c>
      <c r="H5442" s="2">
        <v>207</v>
      </c>
      <c r="I5442" s="3">
        <v>2.4396280451154406E-3</v>
      </c>
    </row>
    <row r="5443" spans="1:9" x14ac:dyDescent="0.35">
      <c r="A5443" s="1" t="s">
        <v>29</v>
      </c>
      <c r="B5443" s="1" t="s">
        <v>114</v>
      </c>
      <c r="C5443" s="1" t="s">
        <v>117</v>
      </c>
      <c r="D5443" s="1" t="s">
        <v>116</v>
      </c>
      <c r="E5443" s="1" t="s">
        <v>116</v>
      </c>
      <c r="F5443" s="2">
        <v>623798202</v>
      </c>
      <c r="G5443" s="3">
        <v>1</v>
      </c>
      <c r="H5443" s="2">
        <v>182017</v>
      </c>
      <c r="I5443" s="3">
        <v>1</v>
      </c>
    </row>
    <row r="5444" spans="1:9" x14ac:dyDescent="0.35">
      <c r="A5444" s="1" t="s">
        <v>29</v>
      </c>
      <c r="B5444" s="1" t="s">
        <v>114</v>
      </c>
      <c r="C5444" s="1" t="s">
        <v>117</v>
      </c>
      <c r="D5444" s="1" t="s">
        <v>116</v>
      </c>
      <c r="E5444" s="1" t="s">
        <v>129</v>
      </c>
      <c r="F5444" s="2">
        <v>184967581</v>
      </c>
      <c r="G5444" s="3">
        <v>0.2965182980987689</v>
      </c>
      <c r="H5444" s="2">
        <v>84146</v>
      </c>
      <c r="I5444" s="3">
        <v>0.46229747770812618</v>
      </c>
    </row>
    <row r="5445" spans="1:9" x14ac:dyDescent="0.35">
      <c r="A5445" s="1" t="s">
        <v>29</v>
      </c>
      <c r="B5445" s="1" t="s">
        <v>114</v>
      </c>
      <c r="C5445" s="1" t="s">
        <v>117</v>
      </c>
      <c r="D5445" s="1" t="s">
        <v>116</v>
      </c>
      <c r="E5445" s="1" t="s">
        <v>130</v>
      </c>
      <c r="F5445" s="2">
        <v>238316558</v>
      </c>
      <c r="G5445" s="3">
        <v>0.38204111107514566</v>
      </c>
      <c r="H5445" s="2">
        <v>59822</v>
      </c>
      <c r="I5445" s="3">
        <v>0.32866160853107129</v>
      </c>
    </row>
    <row r="5446" spans="1:9" x14ac:dyDescent="0.35">
      <c r="A5446" s="1" t="s">
        <v>29</v>
      </c>
      <c r="B5446" s="1" t="s">
        <v>114</v>
      </c>
      <c r="C5446" s="1" t="s">
        <v>117</v>
      </c>
      <c r="D5446" s="1" t="s">
        <v>116</v>
      </c>
      <c r="E5446" s="1" t="s">
        <v>125</v>
      </c>
      <c r="F5446" s="2">
        <v>163341431</v>
      </c>
      <c r="G5446" s="3">
        <v>0.26184979400358011</v>
      </c>
      <c r="H5446" s="2">
        <v>29491</v>
      </c>
      <c r="I5446" s="3">
        <v>0.16202332749138817</v>
      </c>
    </row>
    <row r="5447" spans="1:9" x14ac:dyDescent="0.35">
      <c r="A5447" s="1" t="s">
        <v>29</v>
      </c>
      <c r="B5447" s="1" t="s">
        <v>114</v>
      </c>
      <c r="C5447" s="1" t="s">
        <v>117</v>
      </c>
      <c r="D5447" s="1" t="s">
        <v>116</v>
      </c>
      <c r="E5447" s="1" t="s">
        <v>133</v>
      </c>
      <c r="F5447" s="2">
        <v>37172632</v>
      </c>
      <c r="G5447" s="3">
        <v>5.9590796822505378E-2</v>
      </c>
      <c r="H5447" s="2">
        <v>8558</v>
      </c>
      <c r="I5447" s="3">
        <v>4.7017586269414394E-2</v>
      </c>
    </row>
    <row r="5448" spans="1:9" x14ac:dyDescent="0.35">
      <c r="A5448" s="1" t="s">
        <v>29</v>
      </c>
      <c r="B5448" s="1" t="s">
        <v>114</v>
      </c>
      <c r="C5448" s="1" t="s">
        <v>117</v>
      </c>
      <c r="D5448" s="1" t="s">
        <v>121</v>
      </c>
      <c r="E5448" s="1" t="s">
        <v>116</v>
      </c>
      <c r="F5448" s="2">
        <v>141302048</v>
      </c>
      <c r="G5448" s="3">
        <v>1</v>
      </c>
      <c r="H5448" s="2">
        <v>37196</v>
      </c>
      <c r="I5448" s="3">
        <v>1</v>
      </c>
    </row>
    <row r="5449" spans="1:9" x14ac:dyDescent="0.35">
      <c r="A5449" s="1" t="s">
        <v>29</v>
      </c>
      <c r="B5449" s="1" t="s">
        <v>114</v>
      </c>
      <c r="C5449" s="1" t="s">
        <v>117</v>
      </c>
      <c r="D5449" s="1" t="s">
        <v>121</v>
      </c>
      <c r="E5449" s="1" t="s">
        <v>129</v>
      </c>
      <c r="F5449" s="2">
        <v>33171167</v>
      </c>
      <c r="G5449" s="3">
        <v>0.23475361800842406</v>
      </c>
      <c r="H5449" s="2">
        <v>15548</v>
      </c>
      <c r="I5449" s="3">
        <v>0.41800193569200988</v>
      </c>
    </row>
    <row r="5450" spans="1:9" x14ac:dyDescent="0.35">
      <c r="A5450" s="1" t="s">
        <v>29</v>
      </c>
      <c r="B5450" s="1" t="s">
        <v>114</v>
      </c>
      <c r="C5450" s="1" t="s">
        <v>117</v>
      </c>
      <c r="D5450" s="1" t="s">
        <v>121</v>
      </c>
      <c r="E5450" s="1" t="s">
        <v>130</v>
      </c>
      <c r="F5450" s="2">
        <v>51968907</v>
      </c>
      <c r="G5450" s="3">
        <v>0.36778594320161589</v>
      </c>
      <c r="H5450" s="2">
        <v>10430</v>
      </c>
      <c r="I5450" s="3">
        <v>0.28040649532207762</v>
      </c>
    </row>
    <row r="5451" spans="1:9" x14ac:dyDescent="0.35">
      <c r="A5451" s="1" t="s">
        <v>29</v>
      </c>
      <c r="B5451" s="1" t="s">
        <v>114</v>
      </c>
      <c r="C5451" s="1" t="s">
        <v>117</v>
      </c>
      <c r="D5451" s="1" t="s">
        <v>121</v>
      </c>
      <c r="E5451" s="1" t="s">
        <v>125</v>
      </c>
      <c r="F5451" s="2">
        <v>35615174</v>
      </c>
      <c r="G5451" s="3">
        <v>0.25204994905664779</v>
      </c>
      <c r="H5451" s="2">
        <v>6303</v>
      </c>
      <c r="I5451" s="3">
        <v>0.16945370469943005</v>
      </c>
    </row>
    <row r="5452" spans="1:9" x14ac:dyDescent="0.35">
      <c r="A5452" s="1" t="s">
        <v>29</v>
      </c>
      <c r="B5452" s="1" t="s">
        <v>114</v>
      </c>
      <c r="C5452" s="1" t="s">
        <v>117</v>
      </c>
      <c r="D5452" s="1" t="s">
        <v>121</v>
      </c>
      <c r="E5452" s="1" t="s">
        <v>133</v>
      </c>
      <c r="F5452" s="2">
        <v>12553061</v>
      </c>
      <c r="G5452" s="3">
        <v>8.8838492984899972E-2</v>
      </c>
      <c r="H5452" s="2">
        <v>2889</v>
      </c>
      <c r="I5452" s="3">
        <v>7.766964189697817E-2</v>
      </c>
    </row>
    <row r="5453" spans="1:9" x14ac:dyDescent="0.35">
      <c r="A5453" s="1" t="s">
        <v>29</v>
      </c>
      <c r="B5453" s="1" t="s">
        <v>114</v>
      </c>
      <c r="C5453" s="1" t="s">
        <v>117</v>
      </c>
      <c r="D5453" s="1" t="s">
        <v>121</v>
      </c>
      <c r="E5453" s="1" t="s">
        <v>131</v>
      </c>
      <c r="F5453" s="2">
        <v>7993739</v>
      </c>
      <c r="G5453" s="3">
        <v>5.6571996748412311E-2</v>
      </c>
      <c r="H5453" s="2">
        <v>2026</v>
      </c>
      <c r="I5453" s="3">
        <v>5.4468222389504245E-2</v>
      </c>
    </row>
    <row r="5454" spans="1:9" x14ac:dyDescent="0.35">
      <c r="A5454" s="1" t="s">
        <v>29</v>
      </c>
      <c r="B5454" s="1" t="s">
        <v>114</v>
      </c>
      <c r="C5454" s="1" t="s">
        <v>117</v>
      </c>
      <c r="D5454" s="1" t="s">
        <v>122</v>
      </c>
      <c r="E5454" s="1" t="s">
        <v>116</v>
      </c>
      <c r="F5454" s="2">
        <v>97487573</v>
      </c>
      <c r="G5454" s="3">
        <v>1</v>
      </c>
      <c r="H5454" s="2">
        <v>31467</v>
      </c>
      <c r="I5454" s="3">
        <v>1</v>
      </c>
    </row>
    <row r="5455" spans="1:9" x14ac:dyDescent="0.35">
      <c r="A5455" s="1" t="s">
        <v>29</v>
      </c>
      <c r="B5455" s="1" t="s">
        <v>114</v>
      </c>
      <c r="C5455" s="1" t="s">
        <v>117</v>
      </c>
      <c r="D5455" s="1" t="s">
        <v>122</v>
      </c>
      <c r="E5455" s="1" t="s">
        <v>129</v>
      </c>
      <c r="F5455" s="2">
        <v>37753962</v>
      </c>
      <c r="G5455" s="3">
        <v>0.38726948486370139</v>
      </c>
      <c r="H5455" s="2">
        <v>14452</v>
      </c>
      <c r="I5455" s="3">
        <v>0.45927479581784092</v>
      </c>
    </row>
    <row r="5456" spans="1:9" x14ac:dyDescent="0.35">
      <c r="A5456" s="1" t="s">
        <v>29</v>
      </c>
      <c r="B5456" s="1" t="s">
        <v>114</v>
      </c>
      <c r="C5456" s="1" t="s">
        <v>117</v>
      </c>
      <c r="D5456" s="1" t="s">
        <v>122</v>
      </c>
      <c r="E5456" s="1" t="s">
        <v>130</v>
      </c>
      <c r="F5456" s="2">
        <v>46260083</v>
      </c>
      <c r="G5456" s="3">
        <v>0.47452286930679444</v>
      </c>
      <c r="H5456" s="2">
        <v>14285</v>
      </c>
      <c r="I5456" s="3">
        <v>0.45396764864778977</v>
      </c>
    </row>
    <row r="5457" spans="1:9" x14ac:dyDescent="0.35">
      <c r="A5457" s="1" t="s">
        <v>29</v>
      </c>
      <c r="B5457" s="1" t="s">
        <v>114</v>
      </c>
      <c r="C5457" s="1" t="s">
        <v>117</v>
      </c>
      <c r="D5457" s="1" t="s">
        <v>122</v>
      </c>
      <c r="E5457" s="1" t="s">
        <v>125</v>
      </c>
      <c r="F5457" s="2">
        <v>13473528</v>
      </c>
      <c r="G5457" s="3">
        <v>0.13820764582950412</v>
      </c>
      <c r="H5457" s="2">
        <v>2730</v>
      </c>
      <c r="I5457" s="3">
        <v>8.6757555534369341E-2</v>
      </c>
    </row>
    <row r="5458" spans="1:9" x14ac:dyDescent="0.35">
      <c r="A5458" s="1" t="s">
        <v>29</v>
      </c>
      <c r="B5458" s="1" t="s">
        <v>114</v>
      </c>
      <c r="C5458" s="1" t="s">
        <v>117</v>
      </c>
      <c r="D5458" s="1" t="s">
        <v>123</v>
      </c>
      <c r="E5458" s="1" t="s">
        <v>116</v>
      </c>
      <c r="F5458" s="2">
        <v>128007502</v>
      </c>
      <c r="G5458" s="3">
        <v>1</v>
      </c>
      <c r="H5458" s="2">
        <v>35789</v>
      </c>
      <c r="I5458" s="3">
        <v>1</v>
      </c>
    </row>
    <row r="5459" spans="1:9" x14ac:dyDescent="0.35">
      <c r="A5459" s="1" t="s">
        <v>29</v>
      </c>
      <c r="B5459" s="1" t="s">
        <v>114</v>
      </c>
      <c r="C5459" s="1" t="s">
        <v>117</v>
      </c>
      <c r="D5459" s="1" t="s">
        <v>123</v>
      </c>
      <c r="E5459" s="1" t="s">
        <v>129</v>
      </c>
      <c r="F5459" s="2">
        <v>49301209</v>
      </c>
      <c r="G5459" s="3">
        <v>0.38514312231481557</v>
      </c>
      <c r="H5459" s="2">
        <v>22699</v>
      </c>
      <c r="I5459" s="3">
        <v>0.63424515912710611</v>
      </c>
    </row>
    <row r="5460" spans="1:9" x14ac:dyDescent="0.35">
      <c r="A5460" s="1" t="s">
        <v>29</v>
      </c>
      <c r="B5460" s="1" t="s">
        <v>114</v>
      </c>
      <c r="C5460" s="1" t="s">
        <v>117</v>
      </c>
      <c r="D5460" s="1" t="s">
        <v>123</v>
      </c>
      <c r="E5460" s="1" t="s">
        <v>130</v>
      </c>
      <c r="F5460" s="2">
        <v>35638797</v>
      </c>
      <c r="G5460" s="3">
        <v>0.27841178402184585</v>
      </c>
      <c r="H5460" s="2">
        <v>6877</v>
      </c>
      <c r="I5460" s="3">
        <v>0.19215401380312386</v>
      </c>
    </row>
    <row r="5461" spans="1:9" x14ac:dyDescent="0.35">
      <c r="A5461" s="1" t="s">
        <v>29</v>
      </c>
      <c r="B5461" s="1" t="s">
        <v>114</v>
      </c>
      <c r="C5461" s="1" t="s">
        <v>117</v>
      </c>
      <c r="D5461" s="1" t="s">
        <v>123</v>
      </c>
      <c r="E5461" s="1" t="s">
        <v>125</v>
      </c>
      <c r="F5461" s="2">
        <v>11480049</v>
      </c>
      <c r="G5461" s="3">
        <v>8.9682626569808382E-2</v>
      </c>
      <c r="H5461" s="2">
        <v>1899</v>
      </c>
      <c r="I5461" s="3">
        <v>5.306099639554053E-2</v>
      </c>
    </row>
    <row r="5462" spans="1:9" x14ac:dyDescent="0.35">
      <c r="A5462" s="1" t="s">
        <v>29</v>
      </c>
      <c r="B5462" s="1" t="s">
        <v>114</v>
      </c>
      <c r="C5462" s="1" t="s">
        <v>117</v>
      </c>
      <c r="D5462" s="1" t="s">
        <v>123</v>
      </c>
      <c r="E5462" s="1" t="s">
        <v>132</v>
      </c>
      <c r="F5462" s="2">
        <v>7493728</v>
      </c>
      <c r="G5462" s="3">
        <v>5.8541318929885844E-2</v>
      </c>
      <c r="H5462" s="2">
        <v>1573</v>
      </c>
      <c r="I5462" s="3">
        <v>4.3952052306574646E-2</v>
      </c>
    </row>
    <row r="5463" spans="1:9" x14ac:dyDescent="0.35">
      <c r="A5463" s="1" t="s">
        <v>29</v>
      </c>
      <c r="B5463" s="1" t="s">
        <v>114</v>
      </c>
      <c r="C5463" s="1" t="s">
        <v>117</v>
      </c>
      <c r="D5463" s="1" t="s">
        <v>123</v>
      </c>
      <c r="E5463" s="1" t="s">
        <v>131</v>
      </c>
      <c r="F5463" s="2">
        <v>6514771</v>
      </c>
      <c r="G5463" s="3">
        <v>5.0893665591568223E-2</v>
      </c>
      <c r="H5463" s="2">
        <v>1228</v>
      </c>
      <c r="I5463" s="3">
        <v>3.4312218838190509E-2</v>
      </c>
    </row>
    <row r="5464" spans="1:9" x14ac:dyDescent="0.35">
      <c r="A5464" s="1" t="s">
        <v>29</v>
      </c>
      <c r="B5464" s="1" t="s">
        <v>114</v>
      </c>
      <c r="C5464" s="1" t="s">
        <v>117</v>
      </c>
      <c r="D5464" s="1" t="s">
        <v>123</v>
      </c>
      <c r="E5464" s="1" t="s">
        <v>133</v>
      </c>
      <c r="F5464" s="2">
        <v>7793145</v>
      </c>
      <c r="G5464" s="3">
        <v>6.0880377151645376E-2</v>
      </c>
      <c r="H5464" s="2">
        <v>1153</v>
      </c>
      <c r="I5464" s="3">
        <v>3.2216602866802647E-2</v>
      </c>
    </row>
    <row r="5465" spans="1:9" x14ac:dyDescent="0.35">
      <c r="A5465" s="1" t="s">
        <v>29</v>
      </c>
      <c r="B5465" s="1" t="s">
        <v>114</v>
      </c>
      <c r="C5465" s="1" t="s">
        <v>117</v>
      </c>
      <c r="D5465" s="1" t="s">
        <v>123</v>
      </c>
      <c r="E5465" s="1" t="s">
        <v>135</v>
      </c>
      <c r="F5465" s="2">
        <v>9785803</v>
      </c>
      <c r="G5465" s="3">
        <v>7.6447105420430747E-2</v>
      </c>
      <c r="H5465" s="2">
        <v>360</v>
      </c>
      <c r="I5465" s="3">
        <v>1.0058956662661711E-2</v>
      </c>
    </row>
    <row r="5466" spans="1:9" x14ac:dyDescent="0.35">
      <c r="A5466" s="1" t="s">
        <v>29</v>
      </c>
      <c r="B5466" s="1" t="s">
        <v>114</v>
      </c>
      <c r="C5466" s="1" t="s">
        <v>117</v>
      </c>
      <c r="D5466" s="1" t="s">
        <v>124</v>
      </c>
      <c r="E5466" s="1" t="s">
        <v>116</v>
      </c>
      <c r="F5466" s="2">
        <v>235499216</v>
      </c>
      <c r="G5466" s="3">
        <v>1</v>
      </c>
      <c r="H5466" s="2">
        <v>70621</v>
      </c>
      <c r="I5466" s="3">
        <v>1</v>
      </c>
    </row>
    <row r="5467" spans="1:9" x14ac:dyDescent="0.35">
      <c r="A5467" s="1" t="s">
        <v>29</v>
      </c>
      <c r="B5467" s="1" t="s">
        <v>114</v>
      </c>
      <c r="C5467" s="1" t="s">
        <v>117</v>
      </c>
      <c r="D5467" s="1" t="s">
        <v>124</v>
      </c>
      <c r="E5467" s="1" t="s">
        <v>129</v>
      </c>
      <c r="F5467" s="2">
        <v>58138238</v>
      </c>
      <c r="G5467" s="3">
        <v>0.24687232280803184</v>
      </c>
      <c r="H5467" s="2">
        <v>28621</v>
      </c>
      <c r="I5467" s="3">
        <v>0.40527605103297887</v>
      </c>
    </row>
    <row r="5468" spans="1:9" x14ac:dyDescent="0.35">
      <c r="A5468" s="1" t="s">
        <v>29</v>
      </c>
      <c r="B5468" s="1" t="s">
        <v>114</v>
      </c>
      <c r="C5468" s="1" t="s">
        <v>117</v>
      </c>
      <c r="D5468" s="1" t="s">
        <v>124</v>
      </c>
      <c r="E5468" s="1" t="s">
        <v>130</v>
      </c>
      <c r="F5468" s="2">
        <v>93647903</v>
      </c>
      <c r="G5468" s="3">
        <v>0.39765696085895447</v>
      </c>
      <c r="H5468" s="2">
        <v>24910</v>
      </c>
      <c r="I5468" s="3">
        <v>0.35272794211353564</v>
      </c>
    </row>
    <row r="5469" spans="1:9" x14ac:dyDescent="0.35">
      <c r="A5469" s="1" t="s">
        <v>29</v>
      </c>
      <c r="B5469" s="1" t="s">
        <v>114</v>
      </c>
      <c r="C5469" s="1" t="s">
        <v>117</v>
      </c>
      <c r="D5469" s="1" t="s">
        <v>124</v>
      </c>
      <c r="E5469" s="1" t="s">
        <v>125</v>
      </c>
      <c r="F5469" s="2">
        <v>56967982</v>
      </c>
      <c r="G5469" s="3">
        <v>0.24190306427930439</v>
      </c>
      <c r="H5469" s="2">
        <v>11346</v>
      </c>
      <c r="I5469" s="3">
        <v>0.16066042678523385</v>
      </c>
    </row>
    <row r="5470" spans="1:9" x14ac:dyDescent="0.35">
      <c r="A5470" s="1" t="s">
        <v>29</v>
      </c>
      <c r="B5470" s="1" t="s">
        <v>114</v>
      </c>
      <c r="C5470" s="1" t="s">
        <v>117</v>
      </c>
      <c r="D5470" s="1" t="s">
        <v>124</v>
      </c>
      <c r="E5470" s="1" t="s">
        <v>133</v>
      </c>
      <c r="F5470" s="2">
        <v>13433959</v>
      </c>
      <c r="G5470" s="3">
        <v>5.7044602974368523E-2</v>
      </c>
      <c r="H5470" s="2">
        <v>3933</v>
      </c>
      <c r="I5470" s="3">
        <v>5.5691649792554622E-2</v>
      </c>
    </row>
    <row r="5471" spans="1:9" x14ac:dyDescent="0.35">
      <c r="A5471" s="1" t="s">
        <v>29</v>
      </c>
      <c r="B5471" s="1" t="s">
        <v>114</v>
      </c>
      <c r="C5471" s="1" t="s">
        <v>117</v>
      </c>
      <c r="D5471" s="1" t="s">
        <v>124</v>
      </c>
      <c r="E5471" s="1" t="s">
        <v>136</v>
      </c>
      <c r="F5471" s="2">
        <v>13311134</v>
      </c>
      <c r="G5471" s="3">
        <v>5.652304907934088E-2</v>
      </c>
      <c r="H5471" s="2">
        <v>1811</v>
      </c>
      <c r="I5471" s="3">
        <v>2.564393027569703E-2</v>
      </c>
    </row>
    <row r="5472" spans="1:9" x14ac:dyDescent="0.35">
      <c r="A5472" s="1" t="s">
        <v>29</v>
      </c>
      <c r="B5472" s="1" t="s">
        <v>114</v>
      </c>
      <c r="C5472" s="1" t="s">
        <v>117</v>
      </c>
      <c r="D5472" s="1" t="s">
        <v>125</v>
      </c>
      <c r="E5472" s="1" t="s">
        <v>116</v>
      </c>
      <c r="F5472" s="2">
        <v>21501863</v>
      </c>
      <c r="G5472" s="3">
        <v>1</v>
      </c>
      <c r="H5472" s="2">
        <v>6944</v>
      </c>
      <c r="I5472" s="3">
        <v>1</v>
      </c>
    </row>
    <row r="5473" spans="1:9" x14ac:dyDescent="0.35">
      <c r="A5473" s="1" t="s">
        <v>29</v>
      </c>
      <c r="B5473" s="1" t="s">
        <v>114</v>
      </c>
      <c r="C5473" s="1" t="s">
        <v>117</v>
      </c>
      <c r="D5473" s="1" t="s">
        <v>125</v>
      </c>
      <c r="E5473" s="1" t="s">
        <v>130</v>
      </c>
      <c r="F5473" s="2">
        <v>10800869</v>
      </c>
      <c r="G5473" s="3">
        <v>0.50232246290327254</v>
      </c>
      <c r="H5473" s="2">
        <v>3320</v>
      </c>
      <c r="I5473" s="3">
        <v>0.47811059907834103</v>
      </c>
    </row>
    <row r="5474" spans="1:9" x14ac:dyDescent="0.35">
      <c r="A5474" s="1" t="s">
        <v>29</v>
      </c>
      <c r="B5474" s="1" t="s">
        <v>114</v>
      </c>
      <c r="C5474" s="1" t="s">
        <v>117</v>
      </c>
      <c r="D5474" s="1" t="s">
        <v>125</v>
      </c>
      <c r="E5474" s="1" t="s">
        <v>129</v>
      </c>
      <c r="F5474" s="2">
        <v>6603005</v>
      </c>
      <c r="G5474" s="3">
        <v>0.30708988153777256</v>
      </c>
      <c r="H5474" s="2">
        <v>2826</v>
      </c>
      <c r="I5474" s="3">
        <v>0.40697004608294929</v>
      </c>
    </row>
    <row r="5475" spans="1:9" x14ac:dyDescent="0.35">
      <c r="A5475" s="1" t="s">
        <v>29</v>
      </c>
      <c r="B5475" s="1" t="s">
        <v>114</v>
      </c>
      <c r="C5475" s="1" t="s">
        <v>117</v>
      </c>
      <c r="D5475" s="1" t="s">
        <v>125</v>
      </c>
      <c r="E5475" s="1" t="s">
        <v>125</v>
      </c>
      <c r="F5475" s="2">
        <v>2838061</v>
      </c>
      <c r="G5475" s="3">
        <v>0.13199137768740524</v>
      </c>
      <c r="H5475" s="2">
        <v>567</v>
      </c>
      <c r="I5475" s="3">
        <v>8.165322580645161E-2</v>
      </c>
    </row>
    <row r="5476" spans="1:9" x14ac:dyDescent="0.35">
      <c r="A5476" s="1" t="s">
        <v>29</v>
      </c>
      <c r="B5476" s="1" t="s">
        <v>114</v>
      </c>
      <c r="C5476" s="1" t="s">
        <v>117</v>
      </c>
      <c r="D5476" s="1" t="s">
        <v>125</v>
      </c>
      <c r="E5476" s="1" t="s">
        <v>132</v>
      </c>
      <c r="F5476" s="2">
        <v>1259929</v>
      </c>
      <c r="G5476" s="3">
        <v>5.8596277871549585E-2</v>
      </c>
      <c r="H5476" s="2">
        <v>231</v>
      </c>
      <c r="I5476" s="3">
        <v>3.3266129032258063E-2</v>
      </c>
    </row>
    <row r="5477" spans="1:9" x14ac:dyDescent="0.35">
      <c r="A5477" s="1" t="s">
        <v>29</v>
      </c>
      <c r="B5477" s="1" t="s">
        <v>114</v>
      </c>
      <c r="C5477" s="1" t="s">
        <v>118</v>
      </c>
      <c r="D5477" s="1" t="s">
        <v>116</v>
      </c>
      <c r="E5477" s="1" t="s">
        <v>116</v>
      </c>
      <c r="F5477" s="2">
        <v>121283359</v>
      </c>
      <c r="G5477" s="3">
        <v>1</v>
      </c>
      <c r="H5477" s="2">
        <v>106748</v>
      </c>
      <c r="I5477" s="3">
        <v>1</v>
      </c>
    </row>
    <row r="5478" spans="1:9" x14ac:dyDescent="0.35">
      <c r="A5478" s="1" t="s">
        <v>29</v>
      </c>
      <c r="B5478" s="1" t="s">
        <v>114</v>
      </c>
      <c r="C5478" s="1" t="s">
        <v>118</v>
      </c>
      <c r="D5478" s="1" t="s">
        <v>116</v>
      </c>
      <c r="E5478" s="1" t="s">
        <v>129</v>
      </c>
      <c r="F5478" s="2">
        <v>77334128</v>
      </c>
      <c r="G5478" s="3">
        <v>0.6376318182973757</v>
      </c>
      <c r="H5478" s="2">
        <v>79957</v>
      </c>
      <c r="I5478" s="3">
        <v>0.74902574287106083</v>
      </c>
    </row>
    <row r="5479" spans="1:9" x14ac:dyDescent="0.35">
      <c r="A5479" s="1" t="s">
        <v>29</v>
      </c>
      <c r="B5479" s="1" t="s">
        <v>114</v>
      </c>
      <c r="C5479" s="1" t="s">
        <v>118</v>
      </c>
      <c r="D5479" s="1" t="s">
        <v>116</v>
      </c>
      <c r="E5479" s="1" t="s">
        <v>125</v>
      </c>
      <c r="F5479" s="2">
        <v>16228017</v>
      </c>
      <c r="G5479" s="3">
        <v>0.13380250165085622</v>
      </c>
      <c r="H5479" s="2">
        <v>13437</v>
      </c>
      <c r="I5479" s="3">
        <v>0.12587589463034438</v>
      </c>
    </row>
    <row r="5480" spans="1:9" x14ac:dyDescent="0.35">
      <c r="A5480" s="1" t="s">
        <v>29</v>
      </c>
      <c r="B5480" s="1" t="s">
        <v>114</v>
      </c>
      <c r="C5480" s="1" t="s">
        <v>118</v>
      </c>
      <c r="D5480" s="1" t="s">
        <v>116</v>
      </c>
      <c r="E5480" s="1" t="s">
        <v>130</v>
      </c>
      <c r="F5480" s="2">
        <v>15658725</v>
      </c>
      <c r="G5480" s="3">
        <v>0.12910860299855689</v>
      </c>
      <c r="H5480" s="2">
        <v>10789</v>
      </c>
      <c r="I5480" s="3">
        <v>0.1010698092704313</v>
      </c>
    </row>
    <row r="5481" spans="1:9" x14ac:dyDescent="0.35">
      <c r="A5481" s="1" t="s">
        <v>29</v>
      </c>
      <c r="B5481" s="1" t="s">
        <v>114</v>
      </c>
      <c r="C5481" s="1" t="s">
        <v>118</v>
      </c>
      <c r="D5481" s="1" t="s">
        <v>116</v>
      </c>
      <c r="E5481" s="1" t="s">
        <v>136</v>
      </c>
      <c r="F5481" s="2">
        <v>12062488</v>
      </c>
      <c r="G5481" s="3">
        <v>9.945707705321119E-2</v>
      </c>
      <c r="H5481" s="2">
        <v>2565</v>
      </c>
      <c r="I5481" s="3">
        <v>2.4028553228163524E-2</v>
      </c>
    </row>
    <row r="5482" spans="1:9" x14ac:dyDescent="0.35">
      <c r="A5482" s="1" t="s">
        <v>29</v>
      </c>
      <c r="B5482" s="1" t="s">
        <v>114</v>
      </c>
      <c r="C5482" s="1" t="s">
        <v>118</v>
      </c>
      <c r="D5482" s="1" t="s">
        <v>121</v>
      </c>
      <c r="E5482" s="1" t="s">
        <v>116</v>
      </c>
      <c r="F5482" s="2">
        <v>30670948</v>
      </c>
      <c r="G5482" s="3">
        <v>1</v>
      </c>
      <c r="H5482" s="2">
        <v>27895</v>
      </c>
      <c r="I5482" s="3">
        <v>1</v>
      </c>
    </row>
    <row r="5483" spans="1:9" x14ac:dyDescent="0.35">
      <c r="A5483" s="1" t="s">
        <v>29</v>
      </c>
      <c r="B5483" s="1" t="s">
        <v>114</v>
      </c>
      <c r="C5483" s="1" t="s">
        <v>118</v>
      </c>
      <c r="D5483" s="1" t="s">
        <v>121</v>
      </c>
      <c r="E5483" s="1" t="s">
        <v>129</v>
      </c>
      <c r="F5483" s="2">
        <v>19518666</v>
      </c>
      <c r="G5483" s="3">
        <v>0.63638939363726221</v>
      </c>
      <c r="H5483" s="2">
        <v>20221</v>
      </c>
      <c r="I5483" s="3">
        <v>0.72489693493457608</v>
      </c>
    </row>
    <row r="5484" spans="1:9" x14ac:dyDescent="0.35">
      <c r="A5484" s="1" t="s">
        <v>29</v>
      </c>
      <c r="B5484" s="1" t="s">
        <v>114</v>
      </c>
      <c r="C5484" s="1" t="s">
        <v>118</v>
      </c>
      <c r="D5484" s="1" t="s">
        <v>121</v>
      </c>
      <c r="E5484" s="1" t="s">
        <v>130</v>
      </c>
      <c r="F5484" s="2">
        <v>5231739</v>
      </c>
      <c r="G5484" s="3">
        <v>0.17057637083796692</v>
      </c>
      <c r="H5484" s="2">
        <v>4138</v>
      </c>
      <c r="I5484" s="3">
        <v>0.14834199677361534</v>
      </c>
    </row>
    <row r="5485" spans="1:9" x14ac:dyDescent="0.35">
      <c r="A5485" s="1" t="s">
        <v>29</v>
      </c>
      <c r="B5485" s="1" t="s">
        <v>114</v>
      </c>
      <c r="C5485" s="1" t="s">
        <v>118</v>
      </c>
      <c r="D5485" s="1" t="s">
        <v>121</v>
      </c>
      <c r="E5485" s="1" t="s">
        <v>131</v>
      </c>
      <c r="F5485" s="2">
        <v>3135332</v>
      </c>
      <c r="G5485" s="3">
        <v>0.10222481548336883</v>
      </c>
      <c r="H5485" s="2">
        <v>2702</v>
      </c>
      <c r="I5485" s="3">
        <v>9.6863237139272265E-2</v>
      </c>
    </row>
    <row r="5486" spans="1:9" x14ac:dyDescent="0.35">
      <c r="A5486" s="1" t="s">
        <v>29</v>
      </c>
      <c r="B5486" s="1" t="s">
        <v>114</v>
      </c>
      <c r="C5486" s="1" t="s">
        <v>118</v>
      </c>
      <c r="D5486" s="1" t="s">
        <v>121</v>
      </c>
      <c r="E5486" s="1" t="s">
        <v>125</v>
      </c>
      <c r="F5486" s="2">
        <v>993434</v>
      </c>
      <c r="G5486" s="3">
        <v>3.239006502179196E-2</v>
      </c>
      <c r="H5486" s="2">
        <v>610</v>
      </c>
      <c r="I5486" s="3">
        <v>2.186771822907331E-2</v>
      </c>
    </row>
    <row r="5487" spans="1:9" x14ac:dyDescent="0.35">
      <c r="A5487" s="1" t="s">
        <v>29</v>
      </c>
      <c r="B5487" s="1" t="s">
        <v>114</v>
      </c>
      <c r="C5487" s="1" t="s">
        <v>118</v>
      </c>
      <c r="D5487" s="1" t="s">
        <v>121</v>
      </c>
      <c r="E5487" s="1" t="s">
        <v>136</v>
      </c>
      <c r="F5487" s="2">
        <v>1791777</v>
      </c>
      <c r="G5487" s="3">
        <v>5.8419355019610091E-2</v>
      </c>
      <c r="H5487" s="2">
        <v>224</v>
      </c>
      <c r="I5487" s="3">
        <v>8.0301129234629856E-3</v>
      </c>
    </row>
    <row r="5488" spans="1:9" x14ac:dyDescent="0.35">
      <c r="A5488" s="1" t="s">
        <v>29</v>
      </c>
      <c r="B5488" s="1" t="s">
        <v>114</v>
      </c>
      <c r="C5488" s="1" t="s">
        <v>118</v>
      </c>
      <c r="D5488" s="1" t="s">
        <v>124</v>
      </c>
      <c r="E5488" s="1" t="s">
        <v>116</v>
      </c>
      <c r="F5488" s="2">
        <v>90612411</v>
      </c>
      <c r="G5488" s="3">
        <v>1</v>
      </c>
      <c r="H5488" s="2">
        <v>78853</v>
      </c>
      <c r="I5488" s="3">
        <v>1</v>
      </c>
    </row>
    <row r="5489" spans="1:9" x14ac:dyDescent="0.35">
      <c r="A5489" s="1" t="s">
        <v>29</v>
      </c>
      <c r="B5489" s="1" t="s">
        <v>114</v>
      </c>
      <c r="C5489" s="1" t="s">
        <v>118</v>
      </c>
      <c r="D5489" s="1" t="s">
        <v>124</v>
      </c>
      <c r="E5489" s="1" t="s">
        <v>129</v>
      </c>
      <c r="F5489" s="2">
        <v>57815462</v>
      </c>
      <c r="G5489" s="3">
        <v>0.63805236049341751</v>
      </c>
      <c r="H5489" s="2">
        <v>59736</v>
      </c>
      <c r="I5489" s="3">
        <v>0.75756153855909092</v>
      </c>
    </row>
    <row r="5490" spans="1:9" x14ac:dyDescent="0.35">
      <c r="A5490" s="1" t="s">
        <v>29</v>
      </c>
      <c r="B5490" s="1" t="s">
        <v>114</v>
      </c>
      <c r="C5490" s="1" t="s">
        <v>118</v>
      </c>
      <c r="D5490" s="1" t="s">
        <v>124</v>
      </c>
      <c r="E5490" s="1" t="s">
        <v>125</v>
      </c>
      <c r="F5490" s="2">
        <v>12099251</v>
      </c>
      <c r="G5490" s="3">
        <v>0.13352752353880237</v>
      </c>
      <c r="H5490" s="2">
        <v>10125</v>
      </c>
      <c r="I5490" s="3">
        <v>0.12840348496569567</v>
      </c>
    </row>
    <row r="5491" spans="1:9" x14ac:dyDescent="0.35">
      <c r="A5491" s="1" t="s">
        <v>29</v>
      </c>
      <c r="B5491" s="1" t="s">
        <v>114</v>
      </c>
      <c r="C5491" s="1" t="s">
        <v>118</v>
      </c>
      <c r="D5491" s="1" t="s">
        <v>124</v>
      </c>
      <c r="E5491" s="1" t="s">
        <v>130</v>
      </c>
      <c r="F5491" s="2">
        <v>10426986</v>
      </c>
      <c r="G5491" s="3">
        <v>0.11507238276565809</v>
      </c>
      <c r="H5491" s="2">
        <v>6651</v>
      </c>
      <c r="I5491" s="3">
        <v>8.4346822568576979E-2</v>
      </c>
    </row>
    <row r="5492" spans="1:9" x14ac:dyDescent="0.35">
      <c r="A5492" s="1" t="s">
        <v>29</v>
      </c>
      <c r="B5492" s="1" t="s">
        <v>114</v>
      </c>
      <c r="C5492" s="1" t="s">
        <v>118</v>
      </c>
      <c r="D5492" s="1" t="s">
        <v>124</v>
      </c>
      <c r="E5492" s="1" t="s">
        <v>136</v>
      </c>
      <c r="F5492" s="2">
        <v>10270711</v>
      </c>
      <c r="G5492" s="3">
        <v>0.11334773320212205</v>
      </c>
      <c r="H5492" s="2">
        <v>2341</v>
      </c>
      <c r="I5492" s="3">
        <v>2.96881539066364E-2</v>
      </c>
    </row>
    <row r="5493" spans="1:9" x14ac:dyDescent="0.35">
      <c r="A5493" s="1" t="s">
        <v>29</v>
      </c>
      <c r="B5493" s="1" t="s">
        <v>114</v>
      </c>
      <c r="C5493" s="1" t="s">
        <v>119</v>
      </c>
      <c r="D5493" s="1" t="s">
        <v>116</v>
      </c>
      <c r="E5493" s="1" t="s">
        <v>116</v>
      </c>
      <c r="F5493" s="2">
        <v>2422249512</v>
      </c>
      <c r="G5493" s="3">
        <v>1</v>
      </c>
      <c r="H5493" s="2">
        <v>16852</v>
      </c>
      <c r="I5493" s="3">
        <v>1</v>
      </c>
    </row>
    <row r="5494" spans="1:9" x14ac:dyDescent="0.35">
      <c r="A5494" s="1" t="s">
        <v>29</v>
      </c>
      <c r="B5494" s="1" t="s">
        <v>114</v>
      </c>
      <c r="C5494" s="1" t="s">
        <v>119</v>
      </c>
      <c r="D5494" s="1" t="s">
        <v>116</v>
      </c>
      <c r="E5494" s="1" t="s">
        <v>130</v>
      </c>
      <c r="F5494" s="2">
        <v>957066018</v>
      </c>
      <c r="G5494" s="3">
        <v>0.39511454659143413</v>
      </c>
      <c r="H5494" s="2">
        <v>8392</v>
      </c>
      <c r="I5494" s="3">
        <v>0.49798243531924996</v>
      </c>
    </row>
    <row r="5495" spans="1:9" x14ac:dyDescent="0.35">
      <c r="A5495" s="1" t="s">
        <v>29</v>
      </c>
      <c r="B5495" s="1" t="s">
        <v>114</v>
      </c>
      <c r="C5495" s="1" t="s">
        <v>119</v>
      </c>
      <c r="D5495" s="1" t="s">
        <v>116</v>
      </c>
      <c r="E5495" s="1" t="s">
        <v>125</v>
      </c>
      <c r="F5495" s="2">
        <v>996355635</v>
      </c>
      <c r="G5495" s="3">
        <v>0.41133484796418845</v>
      </c>
      <c r="H5495" s="2">
        <v>4741</v>
      </c>
      <c r="I5495" s="3">
        <v>0.28133159268929503</v>
      </c>
    </row>
    <row r="5496" spans="1:9" x14ac:dyDescent="0.35">
      <c r="A5496" s="1" t="s">
        <v>29</v>
      </c>
      <c r="B5496" s="1" t="s">
        <v>114</v>
      </c>
      <c r="C5496" s="1" t="s">
        <v>119</v>
      </c>
      <c r="D5496" s="1" t="s">
        <v>116</v>
      </c>
      <c r="E5496" s="1" t="s">
        <v>129</v>
      </c>
      <c r="F5496" s="2">
        <v>100262490</v>
      </c>
      <c r="G5496" s="3">
        <v>4.139230475269666E-2</v>
      </c>
      <c r="H5496" s="2">
        <v>1806</v>
      </c>
      <c r="I5496" s="3">
        <v>0.10716828863042963</v>
      </c>
    </row>
    <row r="5497" spans="1:9" x14ac:dyDescent="0.35">
      <c r="A5497" s="1" t="s">
        <v>29</v>
      </c>
      <c r="B5497" s="1" t="s">
        <v>114</v>
      </c>
      <c r="C5497" s="1" t="s">
        <v>119</v>
      </c>
      <c r="D5497" s="1" t="s">
        <v>116</v>
      </c>
      <c r="E5497" s="1" t="s">
        <v>133</v>
      </c>
      <c r="F5497" s="2">
        <v>229523690</v>
      </c>
      <c r="G5497" s="3">
        <v>9.4756418927034708E-2</v>
      </c>
      <c r="H5497" s="2">
        <v>1771</v>
      </c>
      <c r="I5497" s="3">
        <v>0.10509138381201044</v>
      </c>
    </row>
    <row r="5498" spans="1:9" x14ac:dyDescent="0.35">
      <c r="A5498" s="1" t="s">
        <v>29</v>
      </c>
      <c r="B5498" s="1" t="s">
        <v>114</v>
      </c>
      <c r="C5498" s="1" t="s">
        <v>119</v>
      </c>
      <c r="D5498" s="1" t="s">
        <v>116</v>
      </c>
      <c r="E5498" s="1" t="s">
        <v>137</v>
      </c>
      <c r="F5498" s="2">
        <v>139041680</v>
      </c>
      <c r="G5498" s="3">
        <v>5.7401881764645987E-2</v>
      </c>
      <c r="H5498" s="2">
        <v>142</v>
      </c>
      <c r="I5498" s="3">
        <v>8.4262995490149532E-3</v>
      </c>
    </row>
    <row r="5499" spans="1:9" x14ac:dyDescent="0.35">
      <c r="A5499" s="1" t="s">
        <v>29</v>
      </c>
      <c r="B5499" s="1" t="s">
        <v>114</v>
      </c>
      <c r="C5499" s="1" t="s">
        <v>119</v>
      </c>
      <c r="D5499" s="1" t="s">
        <v>121</v>
      </c>
      <c r="E5499" s="1" t="s">
        <v>116</v>
      </c>
      <c r="F5499" s="2">
        <v>192037245</v>
      </c>
      <c r="G5499" s="3">
        <v>1</v>
      </c>
      <c r="H5499" s="2">
        <v>4082</v>
      </c>
      <c r="I5499" s="3">
        <v>1</v>
      </c>
    </row>
    <row r="5500" spans="1:9" x14ac:dyDescent="0.35">
      <c r="A5500" s="1" t="s">
        <v>29</v>
      </c>
      <c r="B5500" s="1" t="s">
        <v>114</v>
      </c>
      <c r="C5500" s="1" t="s">
        <v>119</v>
      </c>
      <c r="D5500" s="1" t="s">
        <v>121</v>
      </c>
      <c r="E5500" s="1" t="s">
        <v>130</v>
      </c>
      <c r="F5500" s="2">
        <v>82087829</v>
      </c>
      <c r="G5500" s="3">
        <v>0.4274578558966517</v>
      </c>
      <c r="H5500" s="2">
        <v>1824</v>
      </c>
      <c r="I5500" s="3">
        <v>0.44683978441940225</v>
      </c>
    </row>
    <row r="5501" spans="1:9" x14ac:dyDescent="0.35">
      <c r="A5501" s="1" t="s">
        <v>29</v>
      </c>
      <c r="B5501" s="1" t="s">
        <v>114</v>
      </c>
      <c r="C5501" s="1" t="s">
        <v>119</v>
      </c>
      <c r="D5501" s="1" t="s">
        <v>121</v>
      </c>
      <c r="E5501" s="1" t="s">
        <v>125</v>
      </c>
      <c r="F5501" s="2">
        <v>89113184</v>
      </c>
      <c r="G5501" s="3">
        <v>0.46404114993422241</v>
      </c>
      <c r="H5501" s="2">
        <v>1741</v>
      </c>
      <c r="I5501" s="3">
        <v>0.42650661440470355</v>
      </c>
    </row>
    <row r="5502" spans="1:9" x14ac:dyDescent="0.35">
      <c r="A5502" s="1" t="s">
        <v>29</v>
      </c>
      <c r="B5502" s="1" t="s">
        <v>114</v>
      </c>
      <c r="C5502" s="1" t="s">
        <v>119</v>
      </c>
      <c r="D5502" s="1" t="s">
        <v>121</v>
      </c>
      <c r="E5502" s="1" t="s">
        <v>133</v>
      </c>
      <c r="F5502" s="2">
        <v>13641403</v>
      </c>
      <c r="G5502" s="3">
        <v>7.1035194240575569E-2</v>
      </c>
      <c r="H5502" s="2">
        <v>286</v>
      </c>
      <c r="I5502" s="3">
        <v>7.0063694267515922E-2</v>
      </c>
    </row>
    <row r="5503" spans="1:9" x14ac:dyDescent="0.35">
      <c r="A5503" s="1" t="s">
        <v>29</v>
      </c>
      <c r="B5503" s="1" t="s">
        <v>114</v>
      </c>
      <c r="C5503" s="1" t="s">
        <v>119</v>
      </c>
      <c r="D5503" s="1" t="s">
        <v>121</v>
      </c>
      <c r="E5503" s="1" t="s">
        <v>129</v>
      </c>
      <c r="F5503" s="2">
        <v>7194829</v>
      </c>
      <c r="G5503" s="3">
        <v>3.7465799928550321E-2</v>
      </c>
      <c r="H5503" s="2">
        <v>231</v>
      </c>
      <c r="I5503" s="3">
        <v>5.6589906908378243E-2</v>
      </c>
    </row>
    <row r="5504" spans="1:9" x14ac:dyDescent="0.35">
      <c r="A5504" s="1" t="s">
        <v>29</v>
      </c>
      <c r="B5504" s="1" t="s">
        <v>114</v>
      </c>
      <c r="C5504" s="1" t="s">
        <v>119</v>
      </c>
      <c r="D5504" s="1" t="s">
        <v>122</v>
      </c>
      <c r="E5504" s="1" t="s">
        <v>116</v>
      </c>
      <c r="F5504" s="2">
        <v>444319033</v>
      </c>
      <c r="G5504" s="3">
        <v>1</v>
      </c>
      <c r="H5504" s="2">
        <v>3669</v>
      </c>
      <c r="I5504" s="3">
        <v>1</v>
      </c>
    </row>
    <row r="5505" spans="1:9" x14ac:dyDescent="0.35">
      <c r="A5505" s="1" t="s">
        <v>29</v>
      </c>
      <c r="B5505" s="1" t="s">
        <v>114</v>
      </c>
      <c r="C5505" s="1" t="s">
        <v>119</v>
      </c>
      <c r="D5505" s="1" t="s">
        <v>122</v>
      </c>
      <c r="E5505" s="1" t="s">
        <v>130</v>
      </c>
      <c r="F5505" s="2">
        <v>292110798</v>
      </c>
      <c r="G5505" s="3">
        <v>0.65743480827510015</v>
      </c>
      <c r="H5505" s="2">
        <v>2170</v>
      </c>
      <c r="I5505" s="3">
        <v>0.59144180975742711</v>
      </c>
    </row>
    <row r="5506" spans="1:9" x14ac:dyDescent="0.35">
      <c r="A5506" s="1" t="s">
        <v>29</v>
      </c>
      <c r="B5506" s="1" t="s">
        <v>114</v>
      </c>
      <c r="C5506" s="1" t="s">
        <v>119</v>
      </c>
      <c r="D5506" s="1" t="s">
        <v>122</v>
      </c>
      <c r="E5506" s="1" t="s">
        <v>129</v>
      </c>
      <c r="F5506" s="2">
        <v>36701577</v>
      </c>
      <c r="G5506" s="3">
        <v>8.2601855557867934E-2</v>
      </c>
      <c r="H5506" s="2">
        <v>675</v>
      </c>
      <c r="I5506" s="3">
        <v>0.18397383483237939</v>
      </c>
    </row>
    <row r="5507" spans="1:9" x14ac:dyDescent="0.35">
      <c r="A5507" s="1" t="s">
        <v>29</v>
      </c>
      <c r="B5507" s="1" t="s">
        <v>114</v>
      </c>
      <c r="C5507" s="1" t="s">
        <v>119</v>
      </c>
      <c r="D5507" s="1" t="s">
        <v>122</v>
      </c>
      <c r="E5507" s="1" t="s">
        <v>125</v>
      </c>
      <c r="F5507" s="2">
        <v>41020038</v>
      </c>
      <c r="G5507" s="3">
        <v>9.2321135287949996E-2</v>
      </c>
      <c r="H5507" s="2">
        <v>411</v>
      </c>
      <c r="I5507" s="3">
        <v>0.11201962387571546</v>
      </c>
    </row>
    <row r="5508" spans="1:9" x14ac:dyDescent="0.35">
      <c r="A5508" s="1" t="s">
        <v>29</v>
      </c>
      <c r="B5508" s="1" t="s">
        <v>114</v>
      </c>
      <c r="C5508" s="1" t="s">
        <v>119</v>
      </c>
      <c r="D5508" s="1" t="s">
        <v>122</v>
      </c>
      <c r="E5508" s="1" t="s">
        <v>133</v>
      </c>
      <c r="F5508" s="2">
        <v>50087315</v>
      </c>
      <c r="G5508" s="3">
        <v>0.11272826712987197</v>
      </c>
      <c r="H5508" s="2">
        <v>374</v>
      </c>
      <c r="I5508" s="3">
        <v>0.10193513218860725</v>
      </c>
    </row>
    <row r="5509" spans="1:9" x14ac:dyDescent="0.35">
      <c r="A5509" s="1" t="s">
        <v>29</v>
      </c>
      <c r="B5509" s="1" t="s">
        <v>114</v>
      </c>
      <c r="C5509" s="1" t="s">
        <v>119</v>
      </c>
      <c r="D5509" s="1" t="s">
        <v>122</v>
      </c>
      <c r="E5509" s="1" t="s">
        <v>137</v>
      </c>
      <c r="F5509" s="2">
        <v>24399306</v>
      </c>
      <c r="G5509" s="3">
        <v>5.4913933749209991E-2</v>
      </c>
      <c r="H5509" s="2">
        <v>39</v>
      </c>
      <c r="I5509" s="3">
        <v>1.0629599345870809E-2</v>
      </c>
    </row>
    <row r="5510" spans="1:9" x14ac:dyDescent="0.35">
      <c r="A5510" s="1" t="s">
        <v>29</v>
      </c>
      <c r="B5510" s="1" t="s">
        <v>114</v>
      </c>
      <c r="C5510" s="1" t="s">
        <v>119</v>
      </c>
      <c r="D5510" s="1" t="s">
        <v>123</v>
      </c>
      <c r="E5510" s="1" t="s">
        <v>116</v>
      </c>
      <c r="F5510" s="2">
        <v>337459116</v>
      </c>
      <c r="G5510" s="3">
        <v>1</v>
      </c>
      <c r="H5510" s="2">
        <v>1763</v>
      </c>
      <c r="I5510" s="3">
        <v>1</v>
      </c>
    </row>
    <row r="5511" spans="1:9" x14ac:dyDescent="0.35">
      <c r="A5511" s="1" t="s">
        <v>29</v>
      </c>
      <c r="B5511" s="1" t="s">
        <v>114</v>
      </c>
      <c r="C5511" s="1" t="s">
        <v>119</v>
      </c>
      <c r="D5511" s="1" t="s">
        <v>123</v>
      </c>
      <c r="E5511" s="1" t="s">
        <v>130</v>
      </c>
      <c r="F5511" s="2">
        <v>131530824</v>
      </c>
      <c r="G5511" s="3">
        <v>0.38976817565064681</v>
      </c>
      <c r="H5511" s="2">
        <v>659</v>
      </c>
      <c r="I5511" s="3">
        <v>0.37379466817923995</v>
      </c>
    </row>
    <row r="5512" spans="1:9" x14ac:dyDescent="0.35">
      <c r="A5512" s="1" t="s">
        <v>29</v>
      </c>
      <c r="B5512" s="1" t="s">
        <v>114</v>
      </c>
      <c r="C5512" s="1" t="s">
        <v>119</v>
      </c>
      <c r="D5512" s="1" t="s">
        <v>123</v>
      </c>
      <c r="E5512" s="1" t="s">
        <v>129</v>
      </c>
      <c r="F5512" s="2">
        <v>20115901</v>
      </c>
      <c r="G5512" s="3">
        <v>5.9609890639315252E-2</v>
      </c>
      <c r="H5512" s="2">
        <v>303</v>
      </c>
      <c r="I5512" s="3">
        <v>0.17186613726602382</v>
      </c>
    </row>
    <row r="5513" spans="1:9" x14ac:dyDescent="0.35">
      <c r="A5513" s="1" t="s">
        <v>29</v>
      </c>
      <c r="B5513" s="1" t="s">
        <v>114</v>
      </c>
      <c r="C5513" s="1" t="s">
        <v>119</v>
      </c>
      <c r="D5513" s="1" t="s">
        <v>123</v>
      </c>
      <c r="E5513" s="1" t="s">
        <v>133</v>
      </c>
      <c r="F5513" s="2">
        <v>71296435</v>
      </c>
      <c r="G5513" s="3">
        <v>0.21127428959423933</v>
      </c>
      <c r="H5513" s="2">
        <v>293</v>
      </c>
      <c r="I5513" s="3">
        <v>0.16619398752127057</v>
      </c>
    </row>
    <row r="5514" spans="1:9" x14ac:dyDescent="0.35">
      <c r="A5514" s="1" t="s">
        <v>29</v>
      </c>
      <c r="B5514" s="1" t="s">
        <v>114</v>
      </c>
      <c r="C5514" s="1" t="s">
        <v>119</v>
      </c>
      <c r="D5514" s="1" t="s">
        <v>123</v>
      </c>
      <c r="E5514" s="1" t="s">
        <v>134</v>
      </c>
      <c r="F5514" s="2">
        <v>29177871</v>
      </c>
      <c r="G5514" s="3">
        <v>8.646342509828657E-2</v>
      </c>
      <c r="H5514" s="2">
        <v>148</v>
      </c>
      <c r="I5514" s="3">
        <v>8.3947816222348273E-2</v>
      </c>
    </row>
    <row r="5515" spans="1:9" x14ac:dyDescent="0.35">
      <c r="A5515" s="1" t="s">
        <v>29</v>
      </c>
      <c r="B5515" s="1" t="s">
        <v>114</v>
      </c>
      <c r="C5515" s="1" t="s">
        <v>119</v>
      </c>
      <c r="D5515" s="1" t="s">
        <v>123</v>
      </c>
      <c r="E5515" s="1" t="s">
        <v>131</v>
      </c>
      <c r="F5515" s="2">
        <v>23701760</v>
      </c>
      <c r="G5515" s="3">
        <v>7.0235945263366364E-2</v>
      </c>
      <c r="H5515" s="2">
        <v>133</v>
      </c>
      <c r="I5515" s="3">
        <v>7.5439591605218376E-2</v>
      </c>
    </row>
    <row r="5516" spans="1:9" x14ac:dyDescent="0.35">
      <c r="A5516" s="1" t="s">
        <v>29</v>
      </c>
      <c r="B5516" s="1" t="s">
        <v>114</v>
      </c>
      <c r="C5516" s="1" t="s">
        <v>119</v>
      </c>
      <c r="D5516" s="1" t="s">
        <v>123</v>
      </c>
      <c r="E5516" s="1" t="s">
        <v>125</v>
      </c>
      <c r="F5516" s="2">
        <v>39183766</v>
      </c>
      <c r="G5516" s="3">
        <v>0.11611411321305068</v>
      </c>
      <c r="H5516" s="2">
        <v>129</v>
      </c>
      <c r="I5516" s="3">
        <v>7.3170731707317069E-2</v>
      </c>
    </row>
    <row r="5517" spans="1:9" x14ac:dyDescent="0.35">
      <c r="A5517" s="1" t="s">
        <v>29</v>
      </c>
      <c r="B5517" s="1" t="s">
        <v>114</v>
      </c>
      <c r="C5517" s="1" t="s">
        <v>119</v>
      </c>
      <c r="D5517" s="1" t="s">
        <v>123</v>
      </c>
      <c r="E5517" s="1" t="s">
        <v>136</v>
      </c>
      <c r="F5517" s="2">
        <v>22452559</v>
      </c>
      <c r="G5517" s="3">
        <v>6.6534160541094997E-2</v>
      </c>
      <c r="H5517" s="2">
        <v>98</v>
      </c>
      <c r="I5517" s="3">
        <v>5.5587067498581964E-2</v>
      </c>
    </row>
    <row r="5518" spans="1:9" x14ac:dyDescent="0.35">
      <c r="A5518" s="1" t="s">
        <v>29</v>
      </c>
      <c r="B5518" s="1" t="s">
        <v>114</v>
      </c>
      <c r="C5518" s="1" t="s">
        <v>119</v>
      </c>
      <c r="D5518" s="1" t="s">
        <v>124</v>
      </c>
      <c r="E5518" s="1" t="s">
        <v>116</v>
      </c>
      <c r="F5518" s="2">
        <v>1375174582</v>
      </c>
      <c r="G5518" s="3">
        <v>1</v>
      </c>
      <c r="H5518" s="2">
        <v>6675</v>
      </c>
      <c r="I5518" s="3">
        <v>1</v>
      </c>
    </row>
    <row r="5519" spans="1:9" x14ac:dyDescent="0.35">
      <c r="A5519" s="1" t="s">
        <v>29</v>
      </c>
      <c r="B5519" s="1" t="s">
        <v>114</v>
      </c>
      <c r="C5519" s="1" t="s">
        <v>119</v>
      </c>
      <c r="D5519" s="1" t="s">
        <v>124</v>
      </c>
      <c r="E5519" s="1" t="s">
        <v>130</v>
      </c>
      <c r="F5519" s="2">
        <v>400850334</v>
      </c>
      <c r="G5519" s="3">
        <v>0.29149050563883078</v>
      </c>
      <c r="H5519" s="2">
        <v>3325</v>
      </c>
      <c r="I5519" s="3">
        <v>0.49812734082397003</v>
      </c>
    </row>
    <row r="5520" spans="1:9" x14ac:dyDescent="0.35">
      <c r="A5520" s="1" t="s">
        <v>29</v>
      </c>
      <c r="B5520" s="1" t="s">
        <v>114</v>
      </c>
      <c r="C5520" s="1" t="s">
        <v>119</v>
      </c>
      <c r="D5520" s="1" t="s">
        <v>124</v>
      </c>
      <c r="E5520" s="1" t="s">
        <v>125</v>
      </c>
      <c r="F5520" s="2">
        <v>748931311</v>
      </c>
      <c r="G5520" s="3">
        <v>0.5446081689992035</v>
      </c>
      <c r="H5520" s="2">
        <v>2025</v>
      </c>
      <c r="I5520" s="3">
        <v>0.30337078651685395</v>
      </c>
    </row>
    <row r="5521" spans="1:9" x14ac:dyDescent="0.35">
      <c r="A5521" s="1" t="s">
        <v>29</v>
      </c>
      <c r="B5521" s="1" t="s">
        <v>114</v>
      </c>
      <c r="C5521" s="1" t="s">
        <v>119</v>
      </c>
      <c r="D5521" s="1" t="s">
        <v>124</v>
      </c>
      <c r="E5521" s="1" t="s">
        <v>133</v>
      </c>
      <c r="F5521" s="2">
        <v>87828262</v>
      </c>
      <c r="G5521" s="3">
        <v>6.386699040224994E-2</v>
      </c>
      <c r="H5521" s="2">
        <v>755</v>
      </c>
      <c r="I5521" s="3">
        <v>0.11310861423220973</v>
      </c>
    </row>
    <row r="5522" spans="1:9" x14ac:dyDescent="0.35">
      <c r="A5522" s="1" t="s">
        <v>29</v>
      </c>
      <c r="B5522" s="1" t="s">
        <v>114</v>
      </c>
      <c r="C5522" s="1" t="s">
        <v>119</v>
      </c>
      <c r="D5522" s="1" t="s">
        <v>124</v>
      </c>
      <c r="E5522" s="1" t="s">
        <v>129</v>
      </c>
      <c r="F5522" s="2">
        <v>30846729</v>
      </c>
      <c r="G5522" s="3">
        <v>2.243113662337768E-2</v>
      </c>
      <c r="H5522" s="2">
        <v>516</v>
      </c>
      <c r="I5522" s="3">
        <v>7.7303370786516848E-2</v>
      </c>
    </row>
    <row r="5523" spans="1:9" x14ac:dyDescent="0.35">
      <c r="A5523" s="1" t="s">
        <v>29</v>
      </c>
      <c r="B5523" s="1" t="s">
        <v>114</v>
      </c>
      <c r="C5523" s="1" t="s">
        <v>119</v>
      </c>
      <c r="D5523" s="1" t="s">
        <v>124</v>
      </c>
      <c r="E5523" s="1" t="s">
        <v>137</v>
      </c>
      <c r="F5523" s="2">
        <v>106717946</v>
      </c>
      <c r="G5523" s="3">
        <v>7.7603198336338025E-2</v>
      </c>
      <c r="H5523" s="2">
        <v>54</v>
      </c>
      <c r="I5523" s="3">
        <v>8.0898876404494387E-3</v>
      </c>
    </row>
    <row r="5524" spans="1:9" x14ac:dyDescent="0.35">
      <c r="A5524" s="1" t="s">
        <v>29</v>
      </c>
      <c r="B5524" s="1" t="s">
        <v>114</v>
      </c>
      <c r="C5524" s="1" t="s">
        <v>119</v>
      </c>
      <c r="D5524" s="1" t="s">
        <v>125</v>
      </c>
      <c r="E5524" s="1" t="s">
        <v>116</v>
      </c>
      <c r="F5524" s="2">
        <v>73259537</v>
      </c>
      <c r="G5524" s="3">
        <v>1</v>
      </c>
      <c r="H5524" s="2">
        <v>663</v>
      </c>
      <c r="I5524" s="3">
        <v>1</v>
      </c>
    </row>
    <row r="5525" spans="1:9" x14ac:dyDescent="0.35">
      <c r="A5525" s="1" t="s">
        <v>29</v>
      </c>
      <c r="B5525" s="1" t="s">
        <v>114</v>
      </c>
      <c r="C5525" s="1" t="s">
        <v>119</v>
      </c>
      <c r="D5525" s="1" t="s">
        <v>125</v>
      </c>
      <c r="E5525" s="1" t="s">
        <v>130</v>
      </c>
      <c r="F5525" s="2">
        <v>50486232</v>
      </c>
      <c r="G5525" s="3">
        <v>0.68914211893111343</v>
      </c>
      <c r="H5525" s="2">
        <v>414</v>
      </c>
      <c r="I5525" s="3">
        <v>0.6244343891402715</v>
      </c>
    </row>
    <row r="5526" spans="1:9" x14ac:dyDescent="0.35">
      <c r="A5526" s="1" t="s">
        <v>29</v>
      </c>
      <c r="B5526" s="1" t="s">
        <v>114</v>
      </c>
      <c r="C5526" s="1" t="s">
        <v>119</v>
      </c>
      <c r="D5526" s="1" t="s">
        <v>125</v>
      </c>
      <c r="E5526" s="1" t="s">
        <v>129</v>
      </c>
      <c r="F5526" s="2">
        <v>5403454</v>
      </c>
      <c r="G5526" s="3">
        <v>7.3757693978937916E-2</v>
      </c>
      <c r="H5526" s="2">
        <v>81</v>
      </c>
      <c r="I5526" s="3">
        <v>0.12217194570135746</v>
      </c>
    </row>
    <row r="5527" spans="1:9" x14ac:dyDescent="0.35">
      <c r="A5527" s="1" t="s">
        <v>29</v>
      </c>
      <c r="B5527" s="1" t="s">
        <v>114</v>
      </c>
      <c r="C5527" s="1" t="s">
        <v>119</v>
      </c>
      <c r="D5527" s="1" t="s">
        <v>125</v>
      </c>
      <c r="E5527" s="1" t="s">
        <v>133</v>
      </c>
      <c r="F5527" s="2">
        <v>6670275</v>
      </c>
      <c r="G5527" s="3">
        <v>9.1049921719921559E-2</v>
      </c>
      <c r="H5527" s="2">
        <v>63</v>
      </c>
      <c r="I5527" s="3">
        <v>9.5022624434389136E-2</v>
      </c>
    </row>
    <row r="5528" spans="1:9" x14ac:dyDescent="0.35">
      <c r="A5528" s="1" t="s">
        <v>29</v>
      </c>
      <c r="B5528" s="1" t="s">
        <v>114</v>
      </c>
      <c r="C5528" s="1" t="s">
        <v>119</v>
      </c>
      <c r="D5528" s="1" t="s">
        <v>125</v>
      </c>
      <c r="E5528" s="1" t="s">
        <v>136</v>
      </c>
      <c r="F5528" s="2">
        <v>5844686</v>
      </c>
      <c r="G5528" s="3">
        <v>7.9780554818139407E-2</v>
      </c>
      <c r="H5528" s="2">
        <v>53</v>
      </c>
      <c r="I5528" s="3">
        <v>7.9939668174962286E-2</v>
      </c>
    </row>
    <row r="5529" spans="1:9" x14ac:dyDescent="0.35">
      <c r="A5529" s="1" t="s">
        <v>29</v>
      </c>
      <c r="B5529" s="1" t="s">
        <v>114</v>
      </c>
      <c r="C5529" s="1" t="s">
        <v>119</v>
      </c>
      <c r="D5529" s="1" t="s">
        <v>125</v>
      </c>
      <c r="E5529" s="1" t="s">
        <v>125</v>
      </c>
      <c r="F5529" s="2">
        <v>4854888</v>
      </c>
      <c r="G5529" s="3">
        <v>6.6269710551887739E-2</v>
      </c>
      <c r="H5529" s="2">
        <v>52</v>
      </c>
      <c r="I5529" s="3">
        <v>7.8431372549019607E-2</v>
      </c>
    </row>
    <row r="5530" spans="1:9" x14ac:dyDescent="0.35">
      <c r="A5530" s="1" t="s">
        <v>29</v>
      </c>
      <c r="B5530" s="1" t="s">
        <v>114</v>
      </c>
      <c r="C5530" s="1" t="s">
        <v>120</v>
      </c>
      <c r="D5530" s="1" t="s">
        <v>116</v>
      </c>
      <c r="E5530" s="1" t="s">
        <v>116</v>
      </c>
      <c r="F5530" s="2">
        <v>702966293</v>
      </c>
      <c r="G5530" s="3">
        <v>1</v>
      </c>
      <c r="H5530" s="2">
        <v>1353731</v>
      </c>
      <c r="I5530" s="3">
        <v>1</v>
      </c>
    </row>
    <row r="5531" spans="1:9" x14ac:dyDescent="0.35">
      <c r="A5531" s="1" t="s">
        <v>29</v>
      </c>
      <c r="B5531" s="1" t="s">
        <v>114</v>
      </c>
      <c r="C5531" s="1" t="s">
        <v>120</v>
      </c>
      <c r="D5531" s="1" t="s">
        <v>116</v>
      </c>
      <c r="E5531" s="1" t="s">
        <v>129</v>
      </c>
      <c r="F5531" s="2">
        <v>393067185</v>
      </c>
      <c r="G5531" s="3">
        <v>0.55915509698680943</v>
      </c>
      <c r="H5531" s="2">
        <v>804956</v>
      </c>
      <c r="I5531" s="3">
        <v>0.59462034924220541</v>
      </c>
    </row>
    <row r="5532" spans="1:9" x14ac:dyDescent="0.35">
      <c r="A5532" s="1" t="s">
        <v>29</v>
      </c>
      <c r="B5532" s="1" t="s">
        <v>114</v>
      </c>
      <c r="C5532" s="1" t="s">
        <v>120</v>
      </c>
      <c r="D5532" s="1" t="s">
        <v>116</v>
      </c>
      <c r="E5532" s="1" t="s">
        <v>130</v>
      </c>
      <c r="F5532" s="2">
        <v>171698999</v>
      </c>
      <c r="G5532" s="3">
        <v>0.24424926349438966</v>
      </c>
      <c r="H5532" s="2">
        <v>304519</v>
      </c>
      <c r="I5532" s="3">
        <v>0.22494794017422959</v>
      </c>
    </row>
    <row r="5533" spans="1:9" x14ac:dyDescent="0.35">
      <c r="A5533" s="1" t="s">
        <v>29</v>
      </c>
      <c r="B5533" s="1" t="s">
        <v>114</v>
      </c>
      <c r="C5533" s="1" t="s">
        <v>120</v>
      </c>
      <c r="D5533" s="1" t="s">
        <v>116</v>
      </c>
      <c r="E5533" s="1" t="s">
        <v>131</v>
      </c>
      <c r="F5533" s="2">
        <v>89219629</v>
      </c>
      <c r="G5533" s="3">
        <v>0.12691878728181488</v>
      </c>
      <c r="H5533" s="2">
        <v>154055</v>
      </c>
      <c r="I5533" s="3">
        <v>0.1138003044918082</v>
      </c>
    </row>
    <row r="5534" spans="1:9" x14ac:dyDescent="0.35">
      <c r="A5534" s="1" t="s">
        <v>29</v>
      </c>
      <c r="B5534" s="1" t="s">
        <v>114</v>
      </c>
      <c r="C5534" s="1" t="s">
        <v>120</v>
      </c>
      <c r="D5534" s="1" t="s">
        <v>116</v>
      </c>
      <c r="E5534" s="1" t="s">
        <v>132</v>
      </c>
      <c r="F5534" s="2">
        <v>45498368</v>
      </c>
      <c r="G5534" s="3">
        <v>6.4723398892867726E-2</v>
      </c>
      <c r="H5534" s="2">
        <v>84677</v>
      </c>
      <c r="I5534" s="3">
        <v>6.2550831738358653E-2</v>
      </c>
    </row>
    <row r="5535" spans="1:9" x14ac:dyDescent="0.35">
      <c r="A5535" s="1" t="s">
        <v>29</v>
      </c>
      <c r="B5535" s="1" t="s">
        <v>114</v>
      </c>
      <c r="C5535" s="1" t="s">
        <v>120</v>
      </c>
      <c r="D5535" s="1" t="s">
        <v>116</v>
      </c>
      <c r="E5535" s="1" t="s">
        <v>125</v>
      </c>
      <c r="F5535" s="2">
        <v>3482111</v>
      </c>
      <c r="G5535" s="3">
        <v>4.9534533441182972E-3</v>
      </c>
      <c r="H5535" s="2">
        <v>5524</v>
      </c>
      <c r="I5535" s="3">
        <v>4.0805743533981267E-3</v>
      </c>
    </row>
    <row r="5536" spans="1:9" x14ac:dyDescent="0.35">
      <c r="A5536" s="1" t="s">
        <v>29</v>
      </c>
      <c r="B5536" s="1" t="s">
        <v>114</v>
      </c>
      <c r="C5536" s="1" t="s">
        <v>120</v>
      </c>
      <c r="D5536" s="1" t="s">
        <v>121</v>
      </c>
      <c r="E5536" s="1" t="s">
        <v>116</v>
      </c>
      <c r="F5536" s="2">
        <v>76770747</v>
      </c>
      <c r="G5536" s="3">
        <v>1</v>
      </c>
      <c r="H5536" s="2">
        <v>148779</v>
      </c>
      <c r="I5536" s="3">
        <v>1</v>
      </c>
    </row>
    <row r="5537" spans="1:9" x14ac:dyDescent="0.35">
      <c r="A5537" s="1" t="s">
        <v>29</v>
      </c>
      <c r="B5537" s="1" t="s">
        <v>114</v>
      </c>
      <c r="C5537" s="1" t="s">
        <v>120</v>
      </c>
      <c r="D5537" s="1" t="s">
        <v>121</v>
      </c>
      <c r="E5537" s="1" t="s">
        <v>129</v>
      </c>
      <c r="F5537" s="2">
        <v>44940262</v>
      </c>
      <c r="G5537" s="3">
        <v>0.58538263278850211</v>
      </c>
      <c r="H5537" s="2">
        <v>92236</v>
      </c>
      <c r="I5537" s="3">
        <v>0.61995308477674937</v>
      </c>
    </row>
    <row r="5538" spans="1:9" x14ac:dyDescent="0.35">
      <c r="A5538" s="1" t="s">
        <v>29</v>
      </c>
      <c r="B5538" s="1" t="s">
        <v>114</v>
      </c>
      <c r="C5538" s="1" t="s">
        <v>120</v>
      </c>
      <c r="D5538" s="1" t="s">
        <v>121</v>
      </c>
      <c r="E5538" s="1" t="s">
        <v>131</v>
      </c>
      <c r="F5538" s="2">
        <v>15932717</v>
      </c>
      <c r="G5538" s="3">
        <v>0.20753630285764968</v>
      </c>
      <c r="H5538" s="2">
        <v>28142</v>
      </c>
      <c r="I5538" s="3">
        <v>0.18915303907137432</v>
      </c>
    </row>
    <row r="5539" spans="1:9" x14ac:dyDescent="0.35">
      <c r="A5539" s="1" t="s">
        <v>29</v>
      </c>
      <c r="B5539" s="1" t="s">
        <v>114</v>
      </c>
      <c r="C5539" s="1" t="s">
        <v>120</v>
      </c>
      <c r="D5539" s="1" t="s">
        <v>121</v>
      </c>
      <c r="E5539" s="1" t="s">
        <v>132</v>
      </c>
      <c r="F5539" s="2">
        <v>8142277</v>
      </c>
      <c r="G5539" s="3">
        <v>0.10605962971807478</v>
      </c>
      <c r="H5539" s="2">
        <v>14943</v>
      </c>
      <c r="I5539" s="3">
        <v>0.1004375617526667</v>
      </c>
    </row>
    <row r="5540" spans="1:9" x14ac:dyDescent="0.35">
      <c r="A5540" s="1" t="s">
        <v>29</v>
      </c>
      <c r="B5540" s="1" t="s">
        <v>114</v>
      </c>
      <c r="C5540" s="1" t="s">
        <v>120</v>
      </c>
      <c r="D5540" s="1" t="s">
        <v>121</v>
      </c>
      <c r="E5540" s="1" t="s">
        <v>130</v>
      </c>
      <c r="F5540" s="2">
        <v>7156425</v>
      </c>
      <c r="G5540" s="3">
        <v>9.3218123825211704E-2</v>
      </c>
      <c r="H5540" s="2">
        <v>12436</v>
      </c>
      <c r="I5540" s="3">
        <v>8.3587065378850509E-2</v>
      </c>
    </row>
    <row r="5541" spans="1:9" x14ac:dyDescent="0.35">
      <c r="A5541" s="1" t="s">
        <v>29</v>
      </c>
      <c r="B5541" s="1" t="s">
        <v>114</v>
      </c>
      <c r="C5541" s="1" t="s">
        <v>120</v>
      </c>
      <c r="D5541" s="1" t="s">
        <v>121</v>
      </c>
      <c r="E5541" s="1" t="s">
        <v>125</v>
      </c>
      <c r="F5541" s="2">
        <v>599066</v>
      </c>
      <c r="G5541" s="3">
        <v>7.8033108105617366E-3</v>
      </c>
      <c r="H5541" s="2">
        <v>1022</v>
      </c>
      <c r="I5541" s="3">
        <v>6.8692490203590565E-3</v>
      </c>
    </row>
    <row r="5542" spans="1:9" x14ac:dyDescent="0.35">
      <c r="A5542" s="1" t="s">
        <v>29</v>
      </c>
      <c r="B5542" s="1" t="s">
        <v>114</v>
      </c>
      <c r="C5542" s="1" t="s">
        <v>120</v>
      </c>
      <c r="D5542" s="1" t="s">
        <v>122</v>
      </c>
      <c r="E5542" s="1" t="s">
        <v>116</v>
      </c>
      <c r="F5542" s="2">
        <v>220480869</v>
      </c>
      <c r="G5542" s="3">
        <v>1</v>
      </c>
      <c r="H5542" s="2">
        <v>421311</v>
      </c>
      <c r="I5542" s="3">
        <v>1</v>
      </c>
    </row>
    <row r="5543" spans="1:9" x14ac:dyDescent="0.35">
      <c r="A5543" s="1" t="s">
        <v>29</v>
      </c>
      <c r="B5543" s="1" t="s">
        <v>114</v>
      </c>
      <c r="C5543" s="1" t="s">
        <v>120</v>
      </c>
      <c r="D5543" s="1" t="s">
        <v>122</v>
      </c>
      <c r="E5543" s="1" t="s">
        <v>129</v>
      </c>
      <c r="F5543" s="2">
        <v>92867580</v>
      </c>
      <c r="G5543" s="3">
        <v>0.42120470614148536</v>
      </c>
      <c r="H5543" s="2">
        <v>190811</v>
      </c>
      <c r="I5543" s="3">
        <v>0.45289821533261654</v>
      </c>
    </row>
    <row r="5544" spans="1:9" x14ac:dyDescent="0.35">
      <c r="A5544" s="1" t="s">
        <v>29</v>
      </c>
      <c r="B5544" s="1" t="s">
        <v>114</v>
      </c>
      <c r="C5544" s="1" t="s">
        <v>120</v>
      </c>
      <c r="D5544" s="1" t="s">
        <v>122</v>
      </c>
      <c r="E5544" s="1" t="s">
        <v>130</v>
      </c>
      <c r="F5544" s="2">
        <v>99197468</v>
      </c>
      <c r="G5544" s="3">
        <v>0.44991417502107833</v>
      </c>
      <c r="H5544" s="2">
        <v>180939</v>
      </c>
      <c r="I5544" s="3">
        <v>0.42946659356152583</v>
      </c>
    </row>
    <row r="5545" spans="1:9" x14ac:dyDescent="0.35">
      <c r="A5545" s="1" t="s">
        <v>29</v>
      </c>
      <c r="B5545" s="1" t="s">
        <v>114</v>
      </c>
      <c r="C5545" s="1" t="s">
        <v>120</v>
      </c>
      <c r="D5545" s="1" t="s">
        <v>122</v>
      </c>
      <c r="E5545" s="1" t="s">
        <v>131</v>
      </c>
      <c r="F5545" s="2">
        <v>18840686</v>
      </c>
      <c r="G5545" s="3">
        <v>8.5452700801120177E-2</v>
      </c>
      <c r="H5545" s="2">
        <v>31943</v>
      </c>
      <c r="I5545" s="3">
        <v>7.5818101117701653E-2</v>
      </c>
    </row>
    <row r="5546" spans="1:9" x14ac:dyDescent="0.35">
      <c r="A5546" s="1" t="s">
        <v>29</v>
      </c>
      <c r="B5546" s="1" t="s">
        <v>114</v>
      </c>
      <c r="C5546" s="1" t="s">
        <v>120</v>
      </c>
      <c r="D5546" s="1" t="s">
        <v>122</v>
      </c>
      <c r="E5546" s="1" t="s">
        <v>132</v>
      </c>
      <c r="F5546" s="2">
        <v>9168241</v>
      </c>
      <c r="G5546" s="3">
        <v>4.1582933521712925E-2</v>
      </c>
      <c r="H5546" s="2">
        <v>16893</v>
      </c>
      <c r="I5546" s="3">
        <v>4.0096270925753186E-2</v>
      </c>
    </row>
    <row r="5547" spans="1:9" x14ac:dyDescent="0.35">
      <c r="A5547" s="1" t="s">
        <v>29</v>
      </c>
      <c r="B5547" s="1" t="s">
        <v>114</v>
      </c>
      <c r="C5547" s="1" t="s">
        <v>120</v>
      </c>
      <c r="D5547" s="1" t="s">
        <v>122</v>
      </c>
      <c r="E5547" s="1" t="s">
        <v>125</v>
      </c>
      <c r="F5547" s="2">
        <v>406894</v>
      </c>
      <c r="G5547" s="3">
        <v>1.8454845146032672E-3</v>
      </c>
      <c r="H5547" s="2">
        <v>725</v>
      </c>
      <c r="I5547" s="3">
        <v>1.7208190624028331E-3</v>
      </c>
    </row>
    <row r="5548" spans="1:9" x14ac:dyDescent="0.35">
      <c r="A5548" s="1" t="s">
        <v>29</v>
      </c>
      <c r="B5548" s="1" t="s">
        <v>114</v>
      </c>
      <c r="C5548" s="1" t="s">
        <v>120</v>
      </c>
      <c r="D5548" s="1" t="s">
        <v>123</v>
      </c>
      <c r="E5548" s="1" t="s">
        <v>116</v>
      </c>
      <c r="F5548" s="2">
        <v>149534468</v>
      </c>
      <c r="G5548" s="3">
        <v>1</v>
      </c>
      <c r="H5548" s="2">
        <v>327972</v>
      </c>
      <c r="I5548" s="3">
        <v>1</v>
      </c>
    </row>
    <row r="5549" spans="1:9" x14ac:dyDescent="0.35">
      <c r="A5549" s="1" t="s">
        <v>29</v>
      </c>
      <c r="B5549" s="1" t="s">
        <v>114</v>
      </c>
      <c r="C5549" s="1" t="s">
        <v>120</v>
      </c>
      <c r="D5549" s="1" t="s">
        <v>123</v>
      </c>
      <c r="E5549" s="1" t="s">
        <v>129</v>
      </c>
      <c r="F5549" s="2">
        <v>101156711</v>
      </c>
      <c r="G5549" s="3">
        <v>0.67647755298798407</v>
      </c>
      <c r="H5549" s="2">
        <v>237732</v>
      </c>
      <c r="I5549" s="3">
        <v>0.72485456075518639</v>
      </c>
    </row>
    <row r="5550" spans="1:9" x14ac:dyDescent="0.35">
      <c r="A5550" s="1" t="s">
        <v>29</v>
      </c>
      <c r="B5550" s="1" t="s">
        <v>114</v>
      </c>
      <c r="C5550" s="1" t="s">
        <v>120</v>
      </c>
      <c r="D5550" s="1" t="s">
        <v>123</v>
      </c>
      <c r="E5550" s="1" t="s">
        <v>131</v>
      </c>
      <c r="F5550" s="2">
        <v>20283180</v>
      </c>
      <c r="G5550" s="3">
        <v>0.1356421718101809</v>
      </c>
      <c r="H5550" s="2">
        <v>37352</v>
      </c>
      <c r="I5550" s="3">
        <v>0.11388777090727258</v>
      </c>
    </row>
    <row r="5551" spans="1:9" x14ac:dyDescent="0.35">
      <c r="A5551" s="1" t="s">
        <v>29</v>
      </c>
      <c r="B5551" s="1" t="s">
        <v>114</v>
      </c>
      <c r="C5551" s="1" t="s">
        <v>120</v>
      </c>
      <c r="D5551" s="1" t="s">
        <v>123</v>
      </c>
      <c r="E5551" s="1" t="s">
        <v>130</v>
      </c>
      <c r="F5551" s="2">
        <v>18066333</v>
      </c>
      <c r="G5551" s="3">
        <v>0.12081718176173269</v>
      </c>
      <c r="H5551" s="2">
        <v>32789</v>
      </c>
      <c r="I5551" s="3">
        <v>9.9974997865671461E-2</v>
      </c>
    </row>
    <row r="5552" spans="1:9" x14ac:dyDescent="0.35">
      <c r="A5552" s="1" t="s">
        <v>29</v>
      </c>
      <c r="B5552" s="1" t="s">
        <v>114</v>
      </c>
      <c r="C5552" s="1" t="s">
        <v>120</v>
      </c>
      <c r="D5552" s="1" t="s">
        <v>123</v>
      </c>
      <c r="E5552" s="1" t="s">
        <v>132</v>
      </c>
      <c r="F5552" s="2">
        <v>9552198</v>
      </c>
      <c r="G5552" s="3">
        <v>6.3879573236586495E-2</v>
      </c>
      <c r="H5552" s="2">
        <v>19214</v>
      </c>
      <c r="I5552" s="3">
        <v>5.8584269388850266E-2</v>
      </c>
    </row>
    <row r="5553" spans="1:9" x14ac:dyDescent="0.35">
      <c r="A5553" s="1" t="s">
        <v>29</v>
      </c>
      <c r="B5553" s="1" t="s">
        <v>114</v>
      </c>
      <c r="C5553" s="1" t="s">
        <v>120</v>
      </c>
      <c r="D5553" s="1" t="s">
        <v>123</v>
      </c>
      <c r="E5553" s="1" t="s">
        <v>125</v>
      </c>
      <c r="F5553" s="2">
        <v>476046</v>
      </c>
      <c r="G5553" s="3">
        <v>3.1835202035158877E-3</v>
      </c>
      <c r="H5553" s="2">
        <v>885</v>
      </c>
      <c r="I5553" s="3">
        <v>2.698401083019282E-3</v>
      </c>
    </row>
    <row r="5554" spans="1:9" x14ac:dyDescent="0.35">
      <c r="A5554" s="1" t="s">
        <v>29</v>
      </c>
      <c r="B5554" s="1" t="s">
        <v>114</v>
      </c>
      <c r="C5554" s="1" t="s">
        <v>120</v>
      </c>
      <c r="D5554" s="1" t="s">
        <v>124</v>
      </c>
      <c r="E5554" s="1" t="s">
        <v>116</v>
      </c>
      <c r="F5554" s="2">
        <v>217353587</v>
      </c>
      <c r="G5554" s="3">
        <v>1</v>
      </c>
      <c r="H5554" s="2">
        <v>378427</v>
      </c>
      <c r="I5554" s="3">
        <v>1</v>
      </c>
    </row>
    <row r="5555" spans="1:9" x14ac:dyDescent="0.35">
      <c r="A5555" s="1" t="s">
        <v>29</v>
      </c>
      <c r="B5555" s="1" t="s">
        <v>114</v>
      </c>
      <c r="C5555" s="1" t="s">
        <v>120</v>
      </c>
      <c r="D5555" s="1" t="s">
        <v>124</v>
      </c>
      <c r="E5555" s="1" t="s">
        <v>129</v>
      </c>
      <c r="F5555" s="2">
        <v>138547753</v>
      </c>
      <c r="G5555" s="3">
        <v>0.63743026060855035</v>
      </c>
      <c r="H5555" s="2">
        <v>249641</v>
      </c>
      <c r="I5555" s="3">
        <v>0.65968073102606317</v>
      </c>
    </row>
    <row r="5556" spans="1:9" x14ac:dyDescent="0.35">
      <c r="A5556" s="1" t="s">
        <v>29</v>
      </c>
      <c r="B5556" s="1" t="s">
        <v>114</v>
      </c>
      <c r="C5556" s="1" t="s">
        <v>120</v>
      </c>
      <c r="D5556" s="1" t="s">
        <v>124</v>
      </c>
      <c r="E5556" s="1" t="s">
        <v>130</v>
      </c>
      <c r="F5556" s="2">
        <v>31774373</v>
      </c>
      <c r="G5556" s="3">
        <v>0.14618747777833088</v>
      </c>
      <c r="H5556" s="2">
        <v>49957</v>
      </c>
      <c r="I5556" s="3">
        <v>0.13201225071149786</v>
      </c>
    </row>
    <row r="5557" spans="1:9" x14ac:dyDescent="0.35">
      <c r="A5557" s="1" t="s">
        <v>29</v>
      </c>
      <c r="B5557" s="1" t="s">
        <v>114</v>
      </c>
      <c r="C5557" s="1" t="s">
        <v>120</v>
      </c>
      <c r="D5557" s="1" t="s">
        <v>124</v>
      </c>
      <c r="E5557" s="1" t="s">
        <v>131</v>
      </c>
      <c r="F5557" s="2">
        <v>29151437</v>
      </c>
      <c r="G5557" s="3">
        <v>0.13411988085802798</v>
      </c>
      <c r="H5557" s="2">
        <v>47534</v>
      </c>
      <c r="I5557" s="3">
        <v>0.12560943061673718</v>
      </c>
    </row>
    <row r="5558" spans="1:9" x14ac:dyDescent="0.35">
      <c r="A5558" s="1" t="s">
        <v>29</v>
      </c>
      <c r="B5558" s="1" t="s">
        <v>114</v>
      </c>
      <c r="C5558" s="1" t="s">
        <v>120</v>
      </c>
      <c r="D5558" s="1" t="s">
        <v>124</v>
      </c>
      <c r="E5558" s="1" t="s">
        <v>132</v>
      </c>
      <c r="F5558" s="2">
        <v>16023822</v>
      </c>
      <c r="G5558" s="3">
        <v>7.3722372504889513E-2</v>
      </c>
      <c r="H5558" s="2">
        <v>28616</v>
      </c>
      <c r="I5558" s="3">
        <v>7.5618283050627996E-2</v>
      </c>
    </row>
    <row r="5559" spans="1:9" x14ac:dyDescent="0.35">
      <c r="A5559" s="1" t="s">
        <v>29</v>
      </c>
      <c r="B5559" s="1" t="s">
        <v>114</v>
      </c>
      <c r="C5559" s="1" t="s">
        <v>120</v>
      </c>
      <c r="D5559" s="1" t="s">
        <v>124</v>
      </c>
      <c r="E5559" s="1" t="s">
        <v>125</v>
      </c>
      <c r="F5559" s="2">
        <v>1856201</v>
      </c>
      <c r="G5559" s="3">
        <v>8.5400082502012156E-3</v>
      </c>
      <c r="H5559" s="2">
        <v>2679</v>
      </c>
      <c r="I5559" s="3">
        <v>7.079304595073819E-3</v>
      </c>
    </row>
    <row r="5560" spans="1:9" x14ac:dyDescent="0.35">
      <c r="A5560" s="1" t="s">
        <v>29</v>
      </c>
      <c r="B5560" s="1" t="s">
        <v>114</v>
      </c>
      <c r="C5560" s="1" t="s">
        <v>120</v>
      </c>
      <c r="D5560" s="1" t="s">
        <v>125</v>
      </c>
      <c r="E5560" s="1" t="s">
        <v>116</v>
      </c>
      <c r="F5560" s="2">
        <v>38826622</v>
      </c>
      <c r="G5560" s="3">
        <v>1</v>
      </c>
      <c r="H5560" s="2">
        <v>77242</v>
      </c>
      <c r="I5560" s="3">
        <v>1</v>
      </c>
    </row>
    <row r="5561" spans="1:9" x14ac:dyDescent="0.35">
      <c r="A5561" s="1" t="s">
        <v>29</v>
      </c>
      <c r="B5561" s="1" t="s">
        <v>114</v>
      </c>
      <c r="C5561" s="1" t="s">
        <v>120</v>
      </c>
      <c r="D5561" s="1" t="s">
        <v>125</v>
      </c>
      <c r="E5561" s="1" t="s">
        <v>129</v>
      </c>
      <c r="F5561" s="2">
        <v>15554880</v>
      </c>
      <c r="G5561" s="3">
        <v>0.40062407522456711</v>
      </c>
      <c r="H5561" s="2">
        <v>34536</v>
      </c>
      <c r="I5561" s="3">
        <v>0.44711426426037648</v>
      </c>
    </row>
    <row r="5562" spans="1:9" x14ac:dyDescent="0.35">
      <c r="A5562" s="1" t="s">
        <v>29</v>
      </c>
      <c r="B5562" s="1" t="s">
        <v>114</v>
      </c>
      <c r="C5562" s="1" t="s">
        <v>120</v>
      </c>
      <c r="D5562" s="1" t="s">
        <v>125</v>
      </c>
      <c r="E5562" s="1" t="s">
        <v>130</v>
      </c>
      <c r="F5562" s="2">
        <v>15504400</v>
      </c>
      <c r="G5562" s="3">
        <v>0.39932395708441598</v>
      </c>
      <c r="H5562" s="2">
        <v>28398</v>
      </c>
      <c r="I5562" s="3">
        <v>0.36764972424328735</v>
      </c>
    </row>
    <row r="5563" spans="1:9" x14ac:dyDescent="0.35">
      <c r="A5563" s="1" t="s">
        <v>29</v>
      </c>
      <c r="B5563" s="1" t="s">
        <v>114</v>
      </c>
      <c r="C5563" s="1" t="s">
        <v>120</v>
      </c>
      <c r="D5563" s="1" t="s">
        <v>125</v>
      </c>
      <c r="E5563" s="1" t="s">
        <v>131</v>
      </c>
      <c r="F5563" s="2">
        <v>5011609</v>
      </c>
      <c r="G5563" s="3">
        <v>0.12907662898109196</v>
      </c>
      <c r="H5563" s="2">
        <v>9084</v>
      </c>
      <c r="I5563" s="3">
        <v>0.1176044121074027</v>
      </c>
    </row>
    <row r="5564" spans="1:9" x14ac:dyDescent="0.35">
      <c r="A5564" s="1" t="s">
        <v>29</v>
      </c>
      <c r="B5564" s="1" t="s">
        <v>114</v>
      </c>
      <c r="C5564" s="1" t="s">
        <v>120</v>
      </c>
      <c r="D5564" s="1" t="s">
        <v>125</v>
      </c>
      <c r="E5564" s="1" t="s">
        <v>132</v>
      </c>
      <c r="F5564" s="2">
        <v>2611829</v>
      </c>
      <c r="G5564" s="3">
        <v>6.7269034294196048E-2</v>
      </c>
      <c r="H5564" s="2">
        <v>5011</v>
      </c>
      <c r="I5564" s="3">
        <v>6.4874032262240755E-2</v>
      </c>
    </row>
    <row r="5565" spans="1:9" x14ac:dyDescent="0.35">
      <c r="A5565" s="1" t="s">
        <v>29</v>
      </c>
      <c r="B5565" s="1" t="s">
        <v>114</v>
      </c>
      <c r="C5565" s="1" t="s">
        <v>120</v>
      </c>
      <c r="D5565" s="1" t="s">
        <v>125</v>
      </c>
      <c r="E5565" s="1" t="s">
        <v>125</v>
      </c>
      <c r="F5565" s="2">
        <v>143903</v>
      </c>
      <c r="G5565" s="3">
        <v>3.7063044157287905E-3</v>
      </c>
      <c r="H5565" s="2">
        <v>213</v>
      </c>
      <c r="I5565" s="3">
        <v>2.7575671266927321E-3</v>
      </c>
    </row>
    <row r="5566" spans="1:9" x14ac:dyDescent="0.35">
      <c r="A5566" s="1" t="s">
        <v>29</v>
      </c>
      <c r="B5566" s="1" t="s">
        <v>115</v>
      </c>
      <c r="C5566" s="1" t="s">
        <v>116</v>
      </c>
      <c r="D5566" s="1" t="s">
        <v>116</v>
      </c>
      <c r="E5566" s="1" t="s">
        <v>116</v>
      </c>
      <c r="F5566" s="2">
        <v>8794720</v>
      </c>
      <c r="G5566" s="3">
        <v>1</v>
      </c>
      <c r="H5566" s="2">
        <v>1198431</v>
      </c>
      <c r="I5566" s="3">
        <v>1</v>
      </c>
    </row>
    <row r="5567" spans="1:9" x14ac:dyDescent="0.35">
      <c r="A5567" s="1" t="s">
        <v>29</v>
      </c>
      <c r="B5567" s="1" t="s">
        <v>115</v>
      </c>
      <c r="C5567" s="1" t="s">
        <v>116</v>
      </c>
      <c r="D5567" s="1" t="s">
        <v>116</v>
      </c>
      <c r="E5567" s="1" t="s">
        <v>129</v>
      </c>
      <c r="F5567" s="2">
        <v>4379955</v>
      </c>
      <c r="G5567" s="3">
        <v>0.49802097167391346</v>
      </c>
      <c r="H5567" s="2">
        <v>695973</v>
      </c>
      <c r="I5567" s="3">
        <v>0.58073681338349892</v>
      </c>
    </row>
    <row r="5568" spans="1:9" x14ac:dyDescent="0.35">
      <c r="A5568" s="1" t="s">
        <v>29</v>
      </c>
      <c r="B5568" s="1" t="s">
        <v>115</v>
      </c>
      <c r="C5568" s="1" t="s">
        <v>116</v>
      </c>
      <c r="D5568" s="1" t="s">
        <v>116</v>
      </c>
      <c r="E5568" s="1" t="s">
        <v>130</v>
      </c>
      <c r="F5568" s="2">
        <v>1653807</v>
      </c>
      <c r="G5568" s="3">
        <v>0.18804544090090419</v>
      </c>
      <c r="H5568" s="2">
        <v>252226</v>
      </c>
      <c r="I5568" s="3">
        <v>0.21046351437838307</v>
      </c>
    </row>
    <row r="5569" spans="1:9" x14ac:dyDescent="0.35">
      <c r="A5569" s="1" t="s">
        <v>29</v>
      </c>
      <c r="B5569" s="1" t="s">
        <v>115</v>
      </c>
      <c r="C5569" s="1" t="s">
        <v>116</v>
      </c>
      <c r="D5569" s="1" t="s">
        <v>116</v>
      </c>
      <c r="E5569" s="1" t="s">
        <v>131</v>
      </c>
      <c r="F5569" s="2">
        <v>997509</v>
      </c>
      <c r="G5569" s="3">
        <v>0.11342134826350356</v>
      </c>
      <c r="H5569" s="2">
        <v>158829</v>
      </c>
      <c r="I5569" s="3">
        <v>0.13253078400008012</v>
      </c>
    </row>
    <row r="5570" spans="1:9" x14ac:dyDescent="0.35">
      <c r="A5570" s="1" t="s">
        <v>29</v>
      </c>
      <c r="B5570" s="1" t="s">
        <v>115</v>
      </c>
      <c r="C5570" s="1" t="s">
        <v>116</v>
      </c>
      <c r="D5570" s="1" t="s">
        <v>116</v>
      </c>
      <c r="E5570" s="1" t="s">
        <v>132</v>
      </c>
      <c r="F5570" s="2">
        <v>348316</v>
      </c>
      <c r="G5570" s="3">
        <v>3.9605126712391074E-2</v>
      </c>
      <c r="H5570" s="2">
        <v>75615</v>
      </c>
      <c r="I5570" s="3">
        <v>6.3094996708195961E-2</v>
      </c>
    </row>
    <row r="5571" spans="1:9" x14ac:dyDescent="0.35">
      <c r="A5571" s="1" t="s">
        <v>29</v>
      </c>
      <c r="B5571" s="1" t="s">
        <v>115</v>
      </c>
      <c r="C5571" s="1" t="s">
        <v>116</v>
      </c>
      <c r="D5571" s="1" t="s">
        <v>116</v>
      </c>
      <c r="E5571" s="1" t="s">
        <v>125</v>
      </c>
      <c r="F5571" s="2">
        <v>1415133</v>
      </c>
      <c r="G5571" s="3">
        <v>0.16090711244928776</v>
      </c>
      <c r="H5571" s="2">
        <v>15788</v>
      </c>
      <c r="I5571" s="3">
        <v>1.3173891529841934E-2</v>
      </c>
    </row>
    <row r="5572" spans="1:9" x14ac:dyDescent="0.35">
      <c r="A5572" s="1" t="s">
        <v>29</v>
      </c>
      <c r="B5572" s="1" t="s">
        <v>115</v>
      </c>
      <c r="C5572" s="1" t="s">
        <v>116</v>
      </c>
      <c r="D5572" s="1" t="s">
        <v>126</v>
      </c>
      <c r="E5572" s="1" t="s">
        <v>116</v>
      </c>
      <c r="F5572" s="2">
        <v>490205</v>
      </c>
      <c r="G5572" s="3">
        <v>1</v>
      </c>
      <c r="H5572" s="2">
        <v>73421</v>
      </c>
      <c r="I5572" s="3">
        <v>1</v>
      </c>
    </row>
    <row r="5573" spans="1:9" x14ac:dyDescent="0.35">
      <c r="A5573" s="1" t="s">
        <v>29</v>
      </c>
      <c r="B5573" s="1" t="s">
        <v>115</v>
      </c>
      <c r="C5573" s="1" t="s">
        <v>116</v>
      </c>
      <c r="D5573" s="1" t="s">
        <v>126</v>
      </c>
      <c r="E5573" s="1" t="s">
        <v>129</v>
      </c>
      <c r="F5573" s="2">
        <v>250673</v>
      </c>
      <c r="G5573" s="3">
        <v>0.51136361318224011</v>
      </c>
      <c r="H5573" s="2">
        <v>60537</v>
      </c>
      <c r="I5573" s="3">
        <v>0.82451887062284634</v>
      </c>
    </row>
    <row r="5574" spans="1:9" x14ac:dyDescent="0.35">
      <c r="A5574" s="1" t="s">
        <v>29</v>
      </c>
      <c r="B5574" s="1" t="s">
        <v>115</v>
      </c>
      <c r="C5574" s="1" t="s">
        <v>116</v>
      </c>
      <c r="D5574" s="1" t="s">
        <v>126</v>
      </c>
      <c r="E5574" s="1" t="s">
        <v>131</v>
      </c>
      <c r="F5574" s="2">
        <v>37064</v>
      </c>
      <c r="G5574" s="3">
        <v>7.560918391285279E-2</v>
      </c>
      <c r="H5574" s="2">
        <v>5809</v>
      </c>
      <c r="I5574" s="3">
        <v>7.9119053131937733E-2</v>
      </c>
    </row>
    <row r="5575" spans="1:9" x14ac:dyDescent="0.35">
      <c r="A5575" s="1" t="s">
        <v>29</v>
      </c>
      <c r="B5575" s="1" t="s">
        <v>115</v>
      </c>
      <c r="C5575" s="1" t="s">
        <v>116</v>
      </c>
      <c r="D5575" s="1" t="s">
        <v>126</v>
      </c>
      <c r="E5575" s="1" t="s">
        <v>132</v>
      </c>
      <c r="F5575" s="2">
        <v>17122</v>
      </c>
      <c r="G5575" s="3">
        <v>3.4928244305953635E-2</v>
      </c>
      <c r="H5575" s="2">
        <v>4976</v>
      </c>
      <c r="I5575" s="3">
        <v>6.7773525285681202E-2</v>
      </c>
    </row>
    <row r="5576" spans="1:9" x14ac:dyDescent="0.35">
      <c r="A5576" s="1" t="s">
        <v>29</v>
      </c>
      <c r="B5576" s="1" t="s">
        <v>115</v>
      </c>
      <c r="C5576" s="1" t="s">
        <v>116</v>
      </c>
      <c r="D5576" s="1" t="s">
        <v>126</v>
      </c>
      <c r="E5576" s="1" t="s">
        <v>130</v>
      </c>
      <c r="F5576" s="2">
        <v>18334</v>
      </c>
      <c r="G5576" s="3">
        <v>3.7400679307636603E-2</v>
      </c>
      <c r="H5576" s="2">
        <v>1070</v>
      </c>
      <c r="I5576" s="3">
        <v>1.4573487149453154E-2</v>
      </c>
    </row>
    <row r="5577" spans="1:9" x14ac:dyDescent="0.35">
      <c r="A5577" s="1" t="s">
        <v>29</v>
      </c>
      <c r="B5577" s="1" t="s">
        <v>115</v>
      </c>
      <c r="C5577" s="1" t="s">
        <v>116</v>
      </c>
      <c r="D5577" s="1" t="s">
        <v>126</v>
      </c>
      <c r="E5577" s="1" t="s">
        <v>125</v>
      </c>
      <c r="F5577" s="2">
        <v>167012</v>
      </c>
      <c r="G5577" s="3">
        <v>0.34069827929131691</v>
      </c>
      <c r="H5577" s="2">
        <v>1029</v>
      </c>
      <c r="I5577" s="3">
        <v>1.4015063810081585E-2</v>
      </c>
    </row>
    <row r="5578" spans="1:9" x14ac:dyDescent="0.35">
      <c r="A5578" s="1" t="s">
        <v>29</v>
      </c>
      <c r="B5578" s="1" t="s">
        <v>115</v>
      </c>
      <c r="C5578" s="1" t="s">
        <v>116</v>
      </c>
      <c r="D5578" s="1" t="s">
        <v>127</v>
      </c>
      <c r="E5578" s="1" t="s">
        <v>116</v>
      </c>
      <c r="F5578" s="2">
        <v>4022921</v>
      </c>
      <c r="G5578" s="3">
        <v>1</v>
      </c>
      <c r="H5578" s="2">
        <v>563570</v>
      </c>
      <c r="I5578" s="3">
        <v>1</v>
      </c>
    </row>
    <row r="5579" spans="1:9" x14ac:dyDescent="0.35">
      <c r="A5579" s="1" t="s">
        <v>29</v>
      </c>
      <c r="B5579" s="1" t="s">
        <v>115</v>
      </c>
      <c r="C5579" s="1" t="s">
        <v>116</v>
      </c>
      <c r="D5579" s="1" t="s">
        <v>127</v>
      </c>
      <c r="E5579" s="1" t="s">
        <v>129</v>
      </c>
      <c r="F5579" s="2">
        <v>2237284</v>
      </c>
      <c r="G5579" s="3">
        <v>0.55613421193207624</v>
      </c>
      <c r="H5579" s="2">
        <v>357052</v>
      </c>
      <c r="I5579" s="3">
        <v>0.63355395070709941</v>
      </c>
    </row>
    <row r="5580" spans="1:9" x14ac:dyDescent="0.35">
      <c r="A5580" s="1" t="s">
        <v>29</v>
      </c>
      <c r="B5580" s="1" t="s">
        <v>115</v>
      </c>
      <c r="C5580" s="1" t="s">
        <v>116</v>
      </c>
      <c r="D5580" s="1" t="s">
        <v>127</v>
      </c>
      <c r="E5580" s="1" t="s">
        <v>131</v>
      </c>
      <c r="F5580" s="2">
        <v>515101</v>
      </c>
      <c r="G5580" s="3">
        <v>0.12804153996561204</v>
      </c>
      <c r="H5580" s="2">
        <v>93501</v>
      </c>
      <c r="I5580" s="3">
        <v>0.16590840534450024</v>
      </c>
    </row>
    <row r="5581" spans="1:9" x14ac:dyDescent="0.35">
      <c r="A5581" s="1" t="s">
        <v>29</v>
      </c>
      <c r="B5581" s="1" t="s">
        <v>115</v>
      </c>
      <c r="C5581" s="1" t="s">
        <v>116</v>
      </c>
      <c r="D5581" s="1" t="s">
        <v>127</v>
      </c>
      <c r="E5581" s="1" t="s">
        <v>130</v>
      </c>
      <c r="F5581" s="2">
        <v>456646</v>
      </c>
      <c r="G5581" s="3">
        <v>0.11351105328690272</v>
      </c>
      <c r="H5581" s="2">
        <v>62412</v>
      </c>
      <c r="I5581" s="3">
        <v>0.11074400695565768</v>
      </c>
    </row>
    <row r="5582" spans="1:9" x14ac:dyDescent="0.35">
      <c r="A5582" s="1" t="s">
        <v>29</v>
      </c>
      <c r="B5582" s="1" t="s">
        <v>115</v>
      </c>
      <c r="C5582" s="1" t="s">
        <v>116</v>
      </c>
      <c r="D5582" s="1" t="s">
        <v>127</v>
      </c>
      <c r="E5582" s="1" t="s">
        <v>132</v>
      </c>
      <c r="F5582" s="2">
        <v>194458</v>
      </c>
      <c r="G5582" s="3">
        <v>4.8337513960627118E-2</v>
      </c>
      <c r="H5582" s="2">
        <v>41910</v>
      </c>
      <c r="I5582" s="3">
        <v>7.4365207516368867E-2</v>
      </c>
    </row>
    <row r="5583" spans="1:9" x14ac:dyDescent="0.35">
      <c r="A5583" s="1" t="s">
        <v>29</v>
      </c>
      <c r="B5583" s="1" t="s">
        <v>115</v>
      </c>
      <c r="C5583" s="1" t="s">
        <v>116</v>
      </c>
      <c r="D5583" s="1" t="s">
        <v>127</v>
      </c>
      <c r="E5583" s="1" t="s">
        <v>125</v>
      </c>
      <c r="F5583" s="2">
        <v>619432</v>
      </c>
      <c r="G5583" s="3">
        <v>0.15397568085478189</v>
      </c>
      <c r="H5583" s="2">
        <v>8695</v>
      </c>
      <c r="I5583" s="3">
        <v>1.5428429476373831E-2</v>
      </c>
    </row>
    <row r="5584" spans="1:9" x14ac:dyDescent="0.35">
      <c r="A5584" s="1" t="s">
        <v>29</v>
      </c>
      <c r="B5584" s="1" t="s">
        <v>115</v>
      </c>
      <c r="C5584" s="1" t="s">
        <v>116</v>
      </c>
      <c r="D5584" s="1" t="s">
        <v>128</v>
      </c>
      <c r="E5584" s="1" t="s">
        <v>116</v>
      </c>
      <c r="F5584" s="2">
        <v>4281594</v>
      </c>
      <c r="G5584" s="3">
        <v>1</v>
      </c>
      <c r="H5584" s="2">
        <v>561440</v>
      </c>
      <c r="I5584" s="3">
        <v>1</v>
      </c>
    </row>
    <row r="5585" spans="1:9" x14ac:dyDescent="0.35">
      <c r="A5585" s="1" t="s">
        <v>29</v>
      </c>
      <c r="B5585" s="1" t="s">
        <v>115</v>
      </c>
      <c r="C5585" s="1" t="s">
        <v>116</v>
      </c>
      <c r="D5585" s="1" t="s">
        <v>128</v>
      </c>
      <c r="E5585" s="1" t="s">
        <v>129</v>
      </c>
      <c r="F5585" s="2">
        <v>1891998</v>
      </c>
      <c r="G5585" s="3">
        <v>0.4418910340401262</v>
      </c>
      <c r="H5585" s="2">
        <v>278384</v>
      </c>
      <c r="I5585" s="3">
        <v>0.49583927044742093</v>
      </c>
    </row>
    <row r="5586" spans="1:9" x14ac:dyDescent="0.35">
      <c r="A5586" s="1" t="s">
        <v>29</v>
      </c>
      <c r="B5586" s="1" t="s">
        <v>115</v>
      </c>
      <c r="C5586" s="1" t="s">
        <v>116</v>
      </c>
      <c r="D5586" s="1" t="s">
        <v>128</v>
      </c>
      <c r="E5586" s="1" t="s">
        <v>130</v>
      </c>
      <c r="F5586" s="2">
        <v>1178827</v>
      </c>
      <c r="G5586" s="3">
        <v>0.27532433014433411</v>
      </c>
      <c r="H5586" s="2">
        <v>188744</v>
      </c>
      <c r="I5586" s="3">
        <v>0.33617839840410374</v>
      </c>
    </row>
    <row r="5587" spans="1:9" x14ac:dyDescent="0.35">
      <c r="A5587" s="1" t="s">
        <v>29</v>
      </c>
      <c r="B5587" s="1" t="s">
        <v>115</v>
      </c>
      <c r="C5587" s="1" t="s">
        <v>116</v>
      </c>
      <c r="D5587" s="1" t="s">
        <v>128</v>
      </c>
      <c r="E5587" s="1" t="s">
        <v>131</v>
      </c>
      <c r="F5587" s="2">
        <v>445344</v>
      </c>
      <c r="G5587" s="3">
        <v>0.10401359867376496</v>
      </c>
      <c r="H5587" s="2">
        <v>59519</v>
      </c>
      <c r="I5587" s="3">
        <v>0.10601132801367912</v>
      </c>
    </row>
    <row r="5588" spans="1:9" x14ac:dyDescent="0.35">
      <c r="A5588" s="1" t="s">
        <v>29</v>
      </c>
      <c r="B5588" s="1" t="s">
        <v>115</v>
      </c>
      <c r="C5588" s="1" t="s">
        <v>116</v>
      </c>
      <c r="D5588" s="1" t="s">
        <v>128</v>
      </c>
      <c r="E5588" s="1" t="s">
        <v>132</v>
      </c>
      <c r="F5588" s="2">
        <v>136736</v>
      </c>
      <c r="G5588" s="3">
        <v>3.193576971567131E-2</v>
      </c>
      <c r="H5588" s="2">
        <v>28729</v>
      </c>
      <c r="I5588" s="3">
        <v>5.1170205186662869E-2</v>
      </c>
    </row>
    <row r="5589" spans="1:9" x14ac:dyDescent="0.35">
      <c r="A5589" s="1" t="s">
        <v>29</v>
      </c>
      <c r="B5589" s="1" t="s">
        <v>115</v>
      </c>
      <c r="C5589" s="1" t="s">
        <v>116</v>
      </c>
      <c r="D5589" s="1" t="s">
        <v>128</v>
      </c>
      <c r="E5589" s="1" t="s">
        <v>125</v>
      </c>
      <c r="F5589" s="2">
        <v>628689</v>
      </c>
      <c r="G5589" s="3">
        <v>0.14683526742610345</v>
      </c>
      <c r="H5589" s="2">
        <v>6064</v>
      </c>
      <c r="I5589" s="3">
        <v>1.0800797948133371E-2</v>
      </c>
    </row>
    <row r="5590" spans="1:9" x14ac:dyDescent="0.35">
      <c r="A5590" s="1" t="s">
        <v>29</v>
      </c>
      <c r="B5590" s="1" t="s">
        <v>115</v>
      </c>
      <c r="C5590" s="1" t="s">
        <v>117</v>
      </c>
      <c r="D5590" s="1" t="s">
        <v>116</v>
      </c>
      <c r="E5590" s="1" t="s">
        <v>116</v>
      </c>
      <c r="F5590" s="2">
        <v>1994697</v>
      </c>
      <c r="G5590" s="3">
        <v>1</v>
      </c>
      <c r="H5590" s="2">
        <v>87925</v>
      </c>
      <c r="I5590" s="3">
        <v>1</v>
      </c>
    </row>
    <row r="5591" spans="1:9" x14ac:dyDescent="0.35">
      <c r="A5591" s="1" t="s">
        <v>29</v>
      </c>
      <c r="B5591" s="1" t="s">
        <v>115</v>
      </c>
      <c r="C5591" s="1" t="s">
        <v>117</v>
      </c>
      <c r="D5591" s="1" t="s">
        <v>116</v>
      </c>
      <c r="E5591" s="1" t="s">
        <v>129</v>
      </c>
      <c r="F5591" s="2">
        <v>1121563</v>
      </c>
      <c r="G5591" s="3">
        <v>0.56227236517626489</v>
      </c>
      <c r="H5591" s="2">
        <v>58033</v>
      </c>
      <c r="I5591" s="3">
        <v>0.66002843332385552</v>
      </c>
    </row>
    <row r="5592" spans="1:9" x14ac:dyDescent="0.35">
      <c r="A5592" s="1" t="s">
        <v>29</v>
      </c>
      <c r="B5592" s="1" t="s">
        <v>115</v>
      </c>
      <c r="C5592" s="1" t="s">
        <v>117</v>
      </c>
      <c r="D5592" s="1" t="s">
        <v>116</v>
      </c>
      <c r="E5592" s="1" t="s">
        <v>130</v>
      </c>
      <c r="F5592" s="2">
        <v>280295</v>
      </c>
      <c r="G5592" s="3">
        <v>0.140520089016026</v>
      </c>
      <c r="H5592" s="2">
        <v>14391</v>
      </c>
      <c r="I5592" s="3">
        <v>0.1636735854421382</v>
      </c>
    </row>
    <row r="5593" spans="1:9" x14ac:dyDescent="0.35">
      <c r="A5593" s="1" t="s">
        <v>29</v>
      </c>
      <c r="B5593" s="1" t="s">
        <v>115</v>
      </c>
      <c r="C5593" s="1" t="s">
        <v>117</v>
      </c>
      <c r="D5593" s="1" t="s">
        <v>116</v>
      </c>
      <c r="E5593" s="1" t="s">
        <v>125</v>
      </c>
      <c r="F5593" s="2">
        <v>240722</v>
      </c>
      <c r="G5593" s="3">
        <v>0.12068098563340698</v>
      </c>
      <c r="H5593" s="2">
        <v>6302</v>
      </c>
      <c r="I5593" s="3">
        <v>7.1674722775092403E-2</v>
      </c>
    </row>
    <row r="5594" spans="1:9" x14ac:dyDescent="0.35">
      <c r="A5594" s="1" t="s">
        <v>29</v>
      </c>
      <c r="B5594" s="1" t="s">
        <v>115</v>
      </c>
      <c r="C5594" s="1" t="s">
        <v>117</v>
      </c>
      <c r="D5594" s="1" t="s">
        <v>116</v>
      </c>
      <c r="E5594" s="1" t="s">
        <v>131</v>
      </c>
      <c r="F5594" s="2">
        <v>147586</v>
      </c>
      <c r="G5594" s="3">
        <v>7.3989182316913302E-2</v>
      </c>
      <c r="H5594" s="2">
        <v>4565</v>
      </c>
      <c r="I5594" s="3">
        <v>5.1919249360250212E-2</v>
      </c>
    </row>
    <row r="5595" spans="1:9" x14ac:dyDescent="0.35">
      <c r="A5595" s="1" t="s">
        <v>29</v>
      </c>
      <c r="B5595" s="1" t="s">
        <v>115</v>
      </c>
      <c r="C5595" s="1" t="s">
        <v>117</v>
      </c>
      <c r="D5595" s="1" t="s">
        <v>116</v>
      </c>
      <c r="E5595" s="1" t="s">
        <v>133</v>
      </c>
      <c r="F5595" s="2">
        <v>99742</v>
      </c>
      <c r="G5595" s="3">
        <v>5.0003584504313185E-2</v>
      </c>
      <c r="H5595" s="2">
        <v>2711</v>
      </c>
      <c r="I5595" s="3">
        <v>3.0833096388967869E-2</v>
      </c>
    </row>
    <row r="5596" spans="1:9" x14ac:dyDescent="0.35">
      <c r="A5596" s="1" t="s">
        <v>29</v>
      </c>
      <c r="B5596" s="1" t="s">
        <v>115</v>
      </c>
      <c r="C5596" s="1" t="s">
        <v>117</v>
      </c>
      <c r="D5596" s="1" t="s">
        <v>116</v>
      </c>
      <c r="E5596" s="1" t="s">
        <v>136</v>
      </c>
      <c r="F5596" s="2">
        <v>104789</v>
      </c>
      <c r="G5596" s="3">
        <v>5.2533793353075682E-2</v>
      </c>
      <c r="H5596" s="2">
        <v>1923</v>
      </c>
      <c r="I5596" s="3">
        <v>2.1870912709695763E-2</v>
      </c>
    </row>
    <row r="5597" spans="1:9" x14ac:dyDescent="0.35">
      <c r="A5597" s="1" t="s">
        <v>29</v>
      </c>
      <c r="B5597" s="1" t="s">
        <v>115</v>
      </c>
      <c r="C5597" s="1" t="s">
        <v>117</v>
      </c>
      <c r="D5597" s="1" t="s">
        <v>126</v>
      </c>
      <c r="E5597" s="1" t="s">
        <v>116</v>
      </c>
      <c r="F5597" s="2">
        <v>95358</v>
      </c>
      <c r="G5597" s="3">
        <v>1</v>
      </c>
      <c r="H5597" s="2">
        <v>6920</v>
      </c>
      <c r="I5597" s="3">
        <v>1</v>
      </c>
    </row>
    <row r="5598" spans="1:9" x14ac:dyDescent="0.35">
      <c r="A5598" s="1" t="s">
        <v>29</v>
      </c>
      <c r="B5598" s="1" t="s">
        <v>115</v>
      </c>
      <c r="C5598" s="1" t="s">
        <v>117</v>
      </c>
      <c r="D5598" s="1" t="s">
        <v>126</v>
      </c>
      <c r="E5598" s="1" t="s">
        <v>129</v>
      </c>
      <c r="F5598" s="2">
        <v>62357</v>
      </c>
      <c r="G5598" s="3">
        <v>0.65392520816292288</v>
      </c>
      <c r="H5598" s="2">
        <v>5314</v>
      </c>
      <c r="I5598" s="3">
        <v>0.76791907514450863</v>
      </c>
    </row>
    <row r="5599" spans="1:9" x14ac:dyDescent="0.35">
      <c r="A5599" s="1" t="s">
        <v>29</v>
      </c>
      <c r="B5599" s="1" t="s">
        <v>115</v>
      </c>
      <c r="C5599" s="1" t="s">
        <v>117</v>
      </c>
      <c r="D5599" s="1" t="s">
        <v>126</v>
      </c>
      <c r="E5599" s="1" t="s">
        <v>125</v>
      </c>
      <c r="F5599" s="2">
        <v>12534</v>
      </c>
      <c r="G5599" s="3">
        <v>0.13144151513244826</v>
      </c>
      <c r="H5599" s="2">
        <v>678</v>
      </c>
      <c r="I5599" s="3">
        <v>9.797687861271677E-2</v>
      </c>
    </row>
    <row r="5600" spans="1:9" x14ac:dyDescent="0.35">
      <c r="A5600" s="1" t="s">
        <v>29</v>
      </c>
      <c r="B5600" s="1" t="s">
        <v>115</v>
      </c>
      <c r="C5600" s="1" t="s">
        <v>117</v>
      </c>
      <c r="D5600" s="1" t="s">
        <v>126</v>
      </c>
      <c r="E5600" s="1" t="s">
        <v>132</v>
      </c>
      <c r="F5600" s="2">
        <v>6965</v>
      </c>
      <c r="G5600" s="3">
        <v>7.3040541957675287E-2</v>
      </c>
      <c r="H5600" s="2">
        <v>394</v>
      </c>
      <c r="I5600" s="3">
        <v>5.6936416184971098E-2</v>
      </c>
    </row>
    <row r="5601" spans="1:9" x14ac:dyDescent="0.35">
      <c r="A5601" s="1" t="s">
        <v>29</v>
      </c>
      <c r="B5601" s="1" t="s">
        <v>115</v>
      </c>
      <c r="C5601" s="1" t="s">
        <v>117</v>
      </c>
      <c r="D5601" s="1" t="s">
        <v>126</v>
      </c>
      <c r="E5601" s="1" t="s">
        <v>133</v>
      </c>
      <c r="F5601" s="2">
        <v>7851</v>
      </c>
      <c r="G5601" s="3">
        <v>8.2331844208141949E-2</v>
      </c>
      <c r="H5601" s="2">
        <v>341</v>
      </c>
      <c r="I5601" s="3">
        <v>4.9277456647398847E-2</v>
      </c>
    </row>
    <row r="5602" spans="1:9" x14ac:dyDescent="0.35">
      <c r="A5602" s="1" t="s">
        <v>29</v>
      </c>
      <c r="B5602" s="1" t="s">
        <v>115</v>
      </c>
      <c r="C5602" s="1" t="s">
        <v>117</v>
      </c>
      <c r="D5602" s="1" t="s">
        <v>126</v>
      </c>
      <c r="E5602" s="1" t="s">
        <v>138</v>
      </c>
      <c r="F5602" s="2">
        <v>5651</v>
      </c>
      <c r="G5602" s="3">
        <v>5.9260890538811638E-2</v>
      </c>
      <c r="H5602" s="2">
        <v>193</v>
      </c>
      <c r="I5602" s="3">
        <v>2.7890173410404624E-2</v>
      </c>
    </row>
    <row r="5603" spans="1:9" x14ac:dyDescent="0.35">
      <c r="A5603" s="1" t="s">
        <v>29</v>
      </c>
      <c r="B5603" s="1" t="s">
        <v>115</v>
      </c>
      <c r="C5603" s="1" t="s">
        <v>117</v>
      </c>
      <c r="D5603" s="1" t="s">
        <v>127</v>
      </c>
      <c r="E5603" s="1" t="s">
        <v>116</v>
      </c>
      <c r="F5603" s="2">
        <v>1033793</v>
      </c>
      <c r="G5603" s="3">
        <v>1</v>
      </c>
      <c r="H5603" s="2">
        <v>45817</v>
      </c>
      <c r="I5603" s="3">
        <v>1</v>
      </c>
    </row>
    <row r="5604" spans="1:9" x14ac:dyDescent="0.35">
      <c r="A5604" s="1" t="s">
        <v>29</v>
      </c>
      <c r="B5604" s="1" t="s">
        <v>115</v>
      </c>
      <c r="C5604" s="1" t="s">
        <v>117</v>
      </c>
      <c r="D5604" s="1" t="s">
        <v>127</v>
      </c>
      <c r="E5604" s="1" t="s">
        <v>129</v>
      </c>
      <c r="F5604" s="2">
        <v>602707</v>
      </c>
      <c r="G5604" s="3">
        <v>0.58300549529741452</v>
      </c>
      <c r="H5604" s="2">
        <v>32258</v>
      </c>
      <c r="I5604" s="3">
        <v>0.70406181111814392</v>
      </c>
    </row>
    <row r="5605" spans="1:9" x14ac:dyDescent="0.35">
      <c r="A5605" s="1" t="s">
        <v>29</v>
      </c>
      <c r="B5605" s="1" t="s">
        <v>115</v>
      </c>
      <c r="C5605" s="1" t="s">
        <v>117</v>
      </c>
      <c r="D5605" s="1" t="s">
        <v>127</v>
      </c>
      <c r="E5605" s="1" t="s">
        <v>130</v>
      </c>
      <c r="F5605" s="2">
        <v>94267</v>
      </c>
      <c r="G5605" s="3">
        <v>9.1185566162665058E-2</v>
      </c>
      <c r="H5605" s="2">
        <v>4912</v>
      </c>
      <c r="I5605" s="3">
        <v>0.10720911452081106</v>
      </c>
    </row>
    <row r="5606" spans="1:9" x14ac:dyDescent="0.35">
      <c r="A5606" s="1" t="s">
        <v>29</v>
      </c>
      <c r="B5606" s="1" t="s">
        <v>115</v>
      </c>
      <c r="C5606" s="1" t="s">
        <v>117</v>
      </c>
      <c r="D5606" s="1" t="s">
        <v>127</v>
      </c>
      <c r="E5606" s="1" t="s">
        <v>131</v>
      </c>
      <c r="F5606" s="2">
        <v>75361</v>
      </c>
      <c r="G5606" s="3">
        <v>7.2897572337982552E-2</v>
      </c>
      <c r="H5606" s="2">
        <v>2621</v>
      </c>
      <c r="I5606" s="3">
        <v>5.7205840626841566E-2</v>
      </c>
    </row>
    <row r="5607" spans="1:9" x14ac:dyDescent="0.35">
      <c r="A5607" s="1" t="s">
        <v>29</v>
      </c>
      <c r="B5607" s="1" t="s">
        <v>115</v>
      </c>
      <c r="C5607" s="1" t="s">
        <v>117</v>
      </c>
      <c r="D5607" s="1" t="s">
        <v>127</v>
      </c>
      <c r="E5607" s="1" t="s">
        <v>125</v>
      </c>
      <c r="F5607" s="2">
        <v>75294</v>
      </c>
      <c r="G5607" s="3">
        <v>7.2832762458248407E-2</v>
      </c>
      <c r="H5607" s="2">
        <v>2503</v>
      </c>
      <c r="I5607" s="3">
        <v>5.4630377370844883E-2</v>
      </c>
    </row>
    <row r="5608" spans="1:9" x14ac:dyDescent="0.35">
      <c r="A5608" s="1" t="s">
        <v>29</v>
      </c>
      <c r="B5608" s="1" t="s">
        <v>115</v>
      </c>
      <c r="C5608" s="1" t="s">
        <v>117</v>
      </c>
      <c r="D5608" s="1" t="s">
        <v>127</v>
      </c>
      <c r="E5608" s="1" t="s">
        <v>133</v>
      </c>
      <c r="F5608" s="2">
        <v>58326</v>
      </c>
      <c r="G5608" s="3">
        <v>5.641941858766697E-2</v>
      </c>
      <c r="H5608" s="2">
        <v>1451</v>
      </c>
      <c r="I5608" s="3">
        <v>3.1669467664840564E-2</v>
      </c>
    </row>
    <row r="5609" spans="1:9" x14ac:dyDescent="0.35">
      <c r="A5609" s="1" t="s">
        <v>29</v>
      </c>
      <c r="B5609" s="1" t="s">
        <v>115</v>
      </c>
      <c r="C5609" s="1" t="s">
        <v>117</v>
      </c>
      <c r="D5609" s="1" t="s">
        <v>127</v>
      </c>
      <c r="E5609" s="1" t="s">
        <v>136</v>
      </c>
      <c r="F5609" s="2">
        <v>70364</v>
      </c>
      <c r="G5609" s="3">
        <v>6.806391608378079E-2</v>
      </c>
      <c r="H5609" s="2">
        <v>1200</v>
      </c>
      <c r="I5609" s="3">
        <v>2.6191151755898465E-2</v>
      </c>
    </row>
    <row r="5610" spans="1:9" x14ac:dyDescent="0.35">
      <c r="A5610" s="1" t="s">
        <v>29</v>
      </c>
      <c r="B5610" s="1" t="s">
        <v>115</v>
      </c>
      <c r="C5610" s="1" t="s">
        <v>117</v>
      </c>
      <c r="D5610" s="1" t="s">
        <v>127</v>
      </c>
      <c r="E5610" s="1" t="s">
        <v>138</v>
      </c>
      <c r="F5610" s="2">
        <v>57474</v>
      </c>
      <c r="G5610" s="3">
        <v>5.5595269072241736E-2</v>
      </c>
      <c r="H5610" s="2">
        <v>872</v>
      </c>
      <c r="I5610" s="3">
        <v>1.9032236942619553E-2</v>
      </c>
    </row>
    <row r="5611" spans="1:9" x14ac:dyDescent="0.35">
      <c r="A5611" s="1" t="s">
        <v>29</v>
      </c>
      <c r="B5611" s="1" t="s">
        <v>115</v>
      </c>
      <c r="C5611" s="1" t="s">
        <v>117</v>
      </c>
      <c r="D5611" s="1" t="s">
        <v>128</v>
      </c>
      <c r="E5611" s="1" t="s">
        <v>116</v>
      </c>
      <c r="F5611" s="2">
        <v>865546</v>
      </c>
      <c r="G5611" s="3">
        <v>1</v>
      </c>
      <c r="H5611" s="2">
        <v>35188</v>
      </c>
      <c r="I5611" s="3">
        <v>1</v>
      </c>
    </row>
    <row r="5612" spans="1:9" x14ac:dyDescent="0.35">
      <c r="A5612" s="1" t="s">
        <v>29</v>
      </c>
      <c r="B5612" s="1" t="s">
        <v>115</v>
      </c>
      <c r="C5612" s="1" t="s">
        <v>117</v>
      </c>
      <c r="D5612" s="1" t="s">
        <v>128</v>
      </c>
      <c r="E5612" s="1" t="s">
        <v>129</v>
      </c>
      <c r="F5612" s="2">
        <v>456499</v>
      </c>
      <c r="G5612" s="3">
        <v>0.52741159915244251</v>
      </c>
      <c r="H5612" s="2">
        <v>20461</v>
      </c>
      <c r="I5612" s="3">
        <v>0.58147663976355579</v>
      </c>
    </row>
    <row r="5613" spans="1:9" x14ac:dyDescent="0.35">
      <c r="A5613" s="1" t="s">
        <v>29</v>
      </c>
      <c r="B5613" s="1" t="s">
        <v>115</v>
      </c>
      <c r="C5613" s="1" t="s">
        <v>117</v>
      </c>
      <c r="D5613" s="1" t="s">
        <v>128</v>
      </c>
      <c r="E5613" s="1" t="s">
        <v>130</v>
      </c>
      <c r="F5613" s="2">
        <v>183722</v>
      </c>
      <c r="G5613" s="3">
        <v>0.21226139338637115</v>
      </c>
      <c r="H5613" s="2">
        <v>9277</v>
      </c>
      <c r="I5613" s="3">
        <v>0.26364101398203932</v>
      </c>
    </row>
    <row r="5614" spans="1:9" x14ac:dyDescent="0.35">
      <c r="A5614" s="1" t="s">
        <v>29</v>
      </c>
      <c r="B5614" s="1" t="s">
        <v>115</v>
      </c>
      <c r="C5614" s="1" t="s">
        <v>117</v>
      </c>
      <c r="D5614" s="1" t="s">
        <v>128</v>
      </c>
      <c r="E5614" s="1" t="s">
        <v>125</v>
      </c>
      <c r="F5614" s="2">
        <v>157082</v>
      </c>
      <c r="G5614" s="3">
        <v>0.18148313318991713</v>
      </c>
      <c r="H5614" s="2">
        <v>3741</v>
      </c>
      <c r="I5614" s="3">
        <v>0.10631465272251904</v>
      </c>
    </row>
    <row r="5615" spans="1:9" x14ac:dyDescent="0.35">
      <c r="A5615" s="1" t="s">
        <v>29</v>
      </c>
      <c r="B5615" s="1" t="s">
        <v>115</v>
      </c>
      <c r="C5615" s="1" t="s">
        <v>117</v>
      </c>
      <c r="D5615" s="1" t="s">
        <v>128</v>
      </c>
      <c r="E5615" s="1" t="s">
        <v>131</v>
      </c>
      <c r="F5615" s="2">
        <v>68243</v>
      </c>
      <c r="G5615" s="3">
        <v>7.8843874271269238E-2</v>
      </c>
      <c r="H5615" s="2">
        <v>1709</v>
      </c>
      <c r="I5615" s="3">
        <v>4.8567693531885871E-2</v>
      </c>
    </row>
    <row r="5616" spans="1:9" x14ac:dyDescent="0.35">
      <c r="A5616" s="1" t="s">
        <v>29</v>
      </c>
      <c r="B5616" s="1" t="s">
        <v>115</v>
      </c>
      <c r="C5616" s="1" t="s">
        <v>118</v>
      </c>
      <c r="D5616" s="1" t="s">
        <v>116</v>
      </c>
      <c r="E5616" s="1" t="s">
        <v>116</v>
      </c>
      <c r="F5616" s="2">
        <v>85528</v>
      </c>
      <c r="G5616" s="3">
        <v>1</v>
      </c>
      <c r="H5616" s="2">
        <v>1196</v>
      </c>
      <c r="I5616" s="3">
        <v>1</v>
      </c>
    </row>
    <row r="5617" spans="1:9" x14ac:dyDescent="0.35">
      <c r="A5617" s="1" t="s">
        <v>29</v>
      </c>
      <c r="B5617" s="1" t="s">
        <v>115</v>
      </c>
      <c r="C5617" s="1" t="s">
        <v>118</v>
      </c>
      <c r="D5617" s="1" t="s">
        <v>116</v>
      </c>
      <c r="E5617" s="1" t="s">
        <v>129</v>
      </c>
      <c r="F5617" s="2">
        <v>73006</v>
      </c>
      <c r="G5617" s="3">
        <v>0.85359180619212427</v>
      </c>
      <c r="H5617" s="2">
        <v>1035</v>
      </c>
      <c r="I5617" s="3">
        <v>0.86538461538461542</v>
      </c>
    </row>
    <row r="5618" spans="1:9" x14ac:dyDescent="0.35">
      <c r="A5618" s="1" t="s">
        <v>29</v>
      </c>
      <c r="B5618" s="1" t="s">
        <v>115</v>
      </c>
      <c r="C5618" s="1" t="s">
        <v>118</v>
      </c>
      <c r="D5618" s="1" t="s">
        <v>116</v>
      </c>
      <c r="E5618" s="1" t="s">
        <v>130</v>
      </c>
      <c r="F5618" s="2">
        <v>6104</v>
      </c>
      <c r="G5618" s="3">
        <v>7.1368440744551495E-2</v>
      </c>
      <c r="H5618" s="2">
        <v>82</v>
      </c>
      <c r="I5618" s="3">
        <v>6.8561872909698993E-2</v>
      </c>
    </row>
    <row r="5619" spans="1:9" x14ac:dyDescent="0.35">
      <c r="A5619" s="1" t="s">
        <v>29</v>
      </c>
      <c r="B5619" s="1" t="s">
        <v>115</v>
      </c>
      <c r="C5619" s="1" t="s">
        <v>118</v>
      </c>
      <c r="D5619" s="1" t="s">
        <v>116</v>
      </c>
      <c r="E5619" s="1" t="s">
        <v>125</v>
      </c>
      <c r="F5619" s="2">
        <v>6418</v>
      </c>
      <c r="G5619" s="3">
        <v>7.5039753063324291E-2</v>
      </c>
      <c r="H5619" s="2">
        <v>79</v>
      </c>
      <c r="I5619" s="3">
        <v>6.6053511705685616E-2</v>
      </c>
    </row>
    <row r="5620" spans="1:9" x14ac:dyDescent="0.35">
      <c r="A5620" s="1" t="s">
        <v>29</v>
      </c>
      <c r="B5620" s="1" t="s">
        <v>115</v>
      </c>
      <c r="C5620" s="1" t="s">
        <v>118</v>
      </c>
      <c r="D5620" s="1" t="s">
        <v>126</v>
      </c>
      <c r="E5620" s="1" t="s">
        <v>116</v>
      </c>
      <c r="F5620" s="2">
        <v>9195</v>
      </c>
      <c r="G5620" s="3">
        <v>1</v>
      </c>
      <c r="H5620" s="2">
        <v>184</v>
      </c>
      <c r="I5620" s="3">
        <v>1</v>
      </c>
    </row>
    <row r="5621" spans="1:9" x14ac:dyDescent="0.35">
      <c r="A5621" s="1" t="s">
        <v>29</v>
      </c>
      <c r="B5621" s="1" t="s">
        <v>115</v>
      </c>
      <c r="C5621" s="1" t="s">
        <v>118</v>
      </c>
      <c r="D5621" s="1" t="s">
        <v>126</v>
      </c>
      <c r="E5621" s="1" t="s">
        <v>129</v>
      </c>
      <c r="F5621" s="2">
        <v>9195</v>
      </c>
      <c r="G5621" s="3">
        <v>1</v>
      </c>
      <c r="H5621" s="2">
        <v>184</v>
      </c>
      <c r="I5621" s="3">
        <v>1</v>
      </c>
    </row>
    <row r="5622" spans="1:9" x14ac:dyDescent="0.35">
      <c r="A5622" s="1" t="s">
        <v>29</v>
      </c>
      <c r="B5622" s="1" t="s">
        <v>115</v>
      </c>
      <c r="C5622" s="1" t="s">
        <v>118</v>
      </c>
      <c r="D5622" s="1" t="s">
        <v>128</v>
      </c>
      <c r="E5622" s="1" t="s">
        <v>116</v>
      </c>
      <c r="F5622" s="2">
        <v>76333</v>
      </c>
      <c r="G5622" s="3">
        <v>1</v>
      </c>
      <c r="H5622" s="2">
        <v>1012</v>
      </c>
      <c r="I5622" s="3">
        <v>1</v>
      </c>
    </row>
    <row r="5623" spans="1:9" x14ac:dyDescent="0.35">
      <c r="A5623" s="1" t="s">
        <v>29</v>
      </c>
      <c r="B5623" s="1" t="s">
        <v>115</v>
      </c>
      <c r="C5623" s="1" t="s">
        <v>118</v>
      </c>
      <c r="D5623" s="1" t="s">
        <v>128</v>
      </c>
      <c r="E5623" s="1" t="s">
        <v>129</v>
      </c>
      <c r="F5623" s="2">
        <v>63811</v>
      </c>
      <c r="G5623" s="3">
        <v>0.83595561552670539</v>
      </c>
      <c r="H5623" s="2">
        <v>851</v>
      </c>
      <c r="I5623" s="3">
        <v>0.84090909090909094</v>
      </c>
    </row>
    <row r="5624" spans="1:9" x14ac:dyDescent="0.35">
      <c r="A5624" s="1" t="s">
        <v>29</v>
      </c>
      <c r="B5624" s="1" t="s">
        <v>115</v>
      </c>
      <c r="C5624" s="1" t="s">
        <v>118</v>
      </c>
      <c r="D5624" s="1" t="s">
        <v>128</v>
      </c>
      <c r="E5624" s="1" t="s">
        <v>130</v>
      </c>
      <c r="F5624" s="2">
        <v>6104</v>
      </c>
      <c r="G5624" s="3">
        <v>7.9965414696134038E-2</v>
      </c>
      <c r="H5624" s="2">
        <v>82</v>
      </c>
      <c r="I5624" s="3">
        <v>8.1027667984189727E-2</v>
      </c>
    </row>
    <row r="5625" spans="1:9" x14ac:dyDescent="0.35">
      <c r="A5625" s="1" t="s">
        <v>29</v>
      </c>
      <c r="B5625" s="1" t="s">
        <v>115</v>
      </c>
      <c r="C5625" s="1" t="s">
        <v>118</v>
      </c>
      <c r="D5625" s="1" t="s">
        <v>128</v>
      </c>
      <c r="E5625" s="1" t="s">
        <v>125</v>
      </c>
      <c r="F5625" s="2">
        <v>6418</v>
      </c>
      <c r="G5625" s="3">
        <v>8.4078969777160603E-2</v>
      </c>
      <c r="H5625" s="2">
        <v>79</v>
      </c>
      <c r="I5625" s="3">
        <v>7.8063241106719361E-2</v>
      </c>
    </row>
    <row r="5626" spans="1:9" x14ac:dyDescent="0.35">
      <c r="A5626" s="1" t="s">
        <v>29</v>
      </c>
      <c r="B5626" s="1" t="s">
        <v>115</v>
      </c>
      <c r="C5626" s="1" t="s">
        <v>119</v>
      </c>
      <c r="D5626" s="1" t="s">
        <v>116</v>
      </c>
      <c r="E5626" s="1" t="s">
        <v>116</v>
      </c>
      <c r="F5626" s="2">
        <v>2068387</v>
      </c>
      <c r="G5626" s="3">
        <v>1</v>
      </c>
      <c r="H5626" s="2">
        <v>2232</v>
      </c>
      <c r="I5626" s="3">
        <v>1</v>
      </c>
    </row>
    <row r="5627" spans="1:9" x14ac:dyDescent="0.35">
      <c r="A5627" s="1" t="s">
        <v>29</v>
      </c>
      <c r="B5627" s="1" t="s">
        <v>115</v>
      </c>
      <c r="C5627" s="1" t="s">
        <v>119</v>
      </c>
      <c r="D5627" s="1" t="s">
        <v>116</v>
      </c>
      <c r="E5627" s="1" t="s">
        <v>129</v>
      </c>
      <c r="F5627" s="2">
        <v>483328</v>
      </c>
      <c r="G5627" s="3">
        <v>0.23367387244263282</v>
      </c>
      <c r="H5627" s="2">
        <v>820</v>
      </c>
      <c r="I5627" s="3">
        <v>0.36738351254480289</v>
      </c>
    </row>
    <row r="5628" spans="1:9" x14ac:dyDescent="0.35">
      <c r="A5628" s="1" t="s">
        <v>29</v>
      </c>
      <c r="B5628" s="1" t="s">
        <v>115</v>
      </c>
      <c r="C5628" s="1" t="s">
        <v>119</v>
      </c>
      <c r="D5628" s="1" t="s">
        <v>116</v>
      </c>
      <c r="E5628" s="1" t="s">
        <v>130</v>
      </c>
      <c r="F5628" s="2">
        <v>412886</v>
      </c>
      <c r="G5628" s="3">
        <v>0.19961738301391374</v>
      </c>
      <c r="H5628" s="2">
        <v>425</v>
      </c>
      <c r="I5628" s="3">
        <v>0.19041218637992832</v>
      </c>
    </row>
    <row r="5629" spans="1:9" x14ac:dyDescent="0.35">
      <c r="A5629" s="1" t="s">
        <v>29</v>
      </c>
      <c r="B5629" s="1" t="s">
        <v>115</v>
      </c>
      <c r="C5629" s="1" t="s">
        <v>119</v>
      </c>
      <c r="D5629" s="1" t="s">
        <v>116</v>
      </c>
      <c r="E5629" s="1" t="s">
        <v>131</v>
      </c>
      <c r="F5629" s="2">
        <v>243582</v>
      </c>
      <c r="G5629" s="3">
        <v>0.11776422884112113</v>
      </c>
      <c r="H5629" s="2">
        <v>231</v>
      </c>
      <c r="I5629" s="3">
        <v>0.10349462365591398</v>
      </c>
    </row>
    <row r="5630" spans="1:9" x14ac:dyDescent="0.35">
      <c r="A5630" s="1" t="s">
        <v>29</v>
      </c>
      <c r="B5630" s="1" t="s">
        <v>115</v>
      </c>
      <c r="C5630" s="1" t="s">
        <v>119</v>
      </c>
      <c r="D5630" s="1" t="s">
        <v>116</v>
      </c>
      <c r="E5630" s="1" t="s">
        <v>133</v>
      </c>
      <c r="F5630" s="2">
        <v>107169</v>
      </c>
      <c r="G5630" s="3">
        <v>5.1812837732977436E-2</v>
      </c>
      <c r="H5630" s="2">
        <v>181</v>
      </c>
      <c r="I5630" s="3">
        <v>8.1093189964157708E-2</v>
      </c>
    </row>
    <row r="5631" spans="1:9" x14ac:dyDescent="0.35">
      <c r="A5631" s="1" t="s">
        <v>29</v>
      </c>
      <c r="B5631" s="1" t="s">
        <v>115</v>
      </c>
      <c r="C5631" s="1" t="s">
        <v>119</v>
      </c>
      <c r="D5631" s="1" t="s">
        <v>116</v>
      </c>
      <c r="E5631" s="1" t="s">
        <v>125</v>
      </c>
      <c r="F5631" s="2">
        <v>501716</v>
      </c>
      <c r="G5631" s="3">
        <v>0.24256389157348213</v>
      </c>
      <c r="H5631" s="2">
        <v>178</v>
      </c>
      <c r="I5631" s="3">
        <v>7.9749103942652333E-2</v>
      </c>
    </row>
    <row r="5632" spans="1:9" x14ac:dyDescent="0.35">
      <c r="A5632" s="1" t="s">
        <v>29</v>
      </c>
      <c r="B5632" s="1" t="s">
        <v>115</v>
      </c>
      <c r="C5632" s="1" t="s">
        <v>119</v>
      </c>
      <c r="D5632" s="1" t="s">
        <v>116</v>
      </c>
      <c r="E5632" s="1" t="s">
        <v>138</v>
      </c>
      <c r="F5632" s="2">
        <v>101652</v>
      </c>
      <c r="G5632" s="3">
        <v>4.9145541912611133E-2</v>
      </c>
      <c r="H5632" s="2">
        <v>157</v>
      </c>
      <c r="I5632" s="3">
        <v>7.0340501792114693E-2</v>
      </c>
    </row>
    <row r="5633" spans="1:9" x14ac:dyDescent="0.35">
      <c r="A5633" s="1" t="s">
        <v>29</v>
      </c>
      <c r="B5633" s="1" t="s">
        <v>115</v>
      </c>
      <c r="C5633" s="1" t="s">
        <v>119</v>
      </c>
      <c r="D5633" s="1" t="s">
        <v>116</v>
      </c>
      <c r="E5633" s="1" t="s">
        <v>136</v>
      </c>
      <c r="F5633" s="2">
        <v>141119</v>
      </c>
      <c r="G5633" s="3">
        <v>6.8226593959447621E-2</v>
      </c>
      <c r="H5633" s="2">
        <v>126</v>
      </c>
      <c r="I5633" s="3">
        <v>5.6451612903225805E-2</v>
      </c>
    </row>
    <row r="5634" spans="1:9" x14ac:dyDescent="0.35">
      <c r="A5634" s="1" t="s">
        <v>29</v>
      </c>
      <c r="B5634" s="1" t="s">
        <v>115</v>
      </c>
      <c r="C5634" s="1" t="s">
        <v>119</v>
      </c>
      <c r="D5634" s="1" t="s">
        <v>116</v>
      </c>
      <c r="E5634" s="1" t="s">
        <v>139</v>
      </c>
      <c r="F5634" s="2">
        <v>76935</v>
      </c>
      <c r="G5634" s="3">
        <v>3.7195650523813968E-2</v>
      </c>
      <c r="H5634" s="2">
        <v>114</v>
      </c>
      <c r="I5634" s="3">
        <v>5.1075268817204304E-2</v>
      </c>
    </row>
    <row r="5635" spans="1:9" x14ac:dyDescent="0.35">
      <c r="A5635" s="1" t="s">
        <v>29</v>
      </c>
      <c r="B5635" s="1" t="s">
        <v>115</v>
      </c>
      <c r="C5635" s="1" t="s">
        <v>119</v>
      </c>
      <c r="D5635" s="1" t="s">
        <v>126</v>
      </c>
      <c r="E5635" s="1" t="s">
        <v>116</v>
      </c>
      <c r="F5635" s="2">
        <v>228750</v>
      </c>
      <c r="G5635" s="3">
        <v>1</v>
      </c>
      <c r="H5635" s="2">
        <v>185</v>
      </c>
      <c r="I5635" s="3">
        <v>1</v>
      </c>
    </row>
    <row r="5636" spans="1:9" x14ac:dyDescent="0.35">
      <c r="A5636" s="1" t="s">
        <v>29</v>
      </c>
      <c r="B5636" s="1" t="s">
        <v>115</v>
      </c>
      <c r="C5636" s="1" t="s">
        <v>119</v>
      </c>
      <c r="D5636" s="1" t="s">
        <v>126</v>
      </c>
      <c r="E5636" s="1" t="s">
        <v>129</v>
      </c>
      <c r="F5636" s="2">
        <v>48707</v>
      </c>
      <c r="G5636" s="3">
        <v>0.21292677595628415</v>
      </c>
      <c r="H5636" s="2">
        <v>75</v>
      </c>
      <c r="I5636" s="3">
        <v>0.40540540540540543</v>
      </c>
    </row>
    <row r="5637" spans="1:9" x14ac:dyDescent="0.35">
      <c r="A5637" s="1" t="s">
        <v>29</v>
      </c>
      <c r="B5637" s="1" t="s">
        <v>115</v>
      </c>
      <c r="C5637" s="1" t="s">
        <v>119</v>
      </c>
      <c r="D5637" s="1" t="s">
        <v>126</v>
      </c>
      <c r="E5637" s="1" t="s">
        <v>138</v>
      </c>
      <c r="F5637" s="2">
        <v>18169</v>
      </c>
      <c r="G5637" s="3">
        <v>7.9427322404371586E-2</v>
      </c>
      <c r="H5637" s="2">
        <v>26</v>
      </c>
      <c r="I5637" s="3">
        <v>0.14054054054054055</v>
      </c>
    </row>
    <row r="5638" spans="1:9" x14ac:dyDescent="0.35">
      <c r="A5638" s="1" t="s">
        <v>29</v>
      </c>
      <c r="B5638" s="1" t="s">
        <v>115</v>
      </c>
      <c r="C5638" s="1" t="s">
        <v>119</v>
      </c>
      <c r="D5638" s="1" t="s">
        <v>126</v>
      </c>
      <c r="E5638" s="1" t="s">
        <v>130</v>
      </c>
      <c r="F5638" s="2">
        <v>14170</v>
      </c>
      <c r="G5638" s="3">
        <v>6.194535519125683E-2</v>
      </c>
      <c r="H5638" s="2">
        <v>24</v>
      </c>
      <c r="I5638" s="3">
        <v>0.12972972972972974</v>
      </c>
    </row>
    <row r="5639" spans="1:9" x14ac:dyDescent="0.35">
      <c r="A5639" s="1" t="s">
        <v>29</v>
      </c>
      <c r="B5639" s="1" t="s">
        <v>115</v>
      </c>
      <c r="C5639" s="1" t="s">
        <v>119</v>
      </c>
      <c r="D5639" s="1" t="s">
        <v>126</v>
      </c>
      <c r="E5639" s="1" t="s">
        <v>125</v>
      </c>
      <c r="F5639" s="2">
        <v>123086</v>
      </c>
      <c r="G5639" s="3">
        <v>0.53808087431693985</v>
      </c>
      <c r="H5639" s="2">
        <v>24</v>
      </c>
      <c r="I5639" s="3">
        <v>0.12972972972972974</v>
      </c>
    </row>
    <row r="5640" spans="1:9" x14ac:dyDescent="0.35">
      <c r="A5640" s="1" t="s">
        <v>29</v>
      </c>
      <c r="B5640" s="1" t="s">
        <v>115</v>
      </c>
      <c r="C5640" s="1" t="s">
        <v>119</v>
      </c>
      <c r="D5640" s="1" t="s">
        <v>126</v>
      </c>
      <c r="E5640" s="1" t="s">
        <v>133</v>
      </c>
      <c r="F5640" s="2">
        <v>5124</v>
      </c>
      <c r="G5640" s="3">
        <v>2.24E-2</v>
      </c>
      <c r="H5640" s="2">
        <v>20</v>
      </c>
      <c r="I5640" s="3">
        <v>0.10810810810810811</v>
      </c>
    </row>
    <row r="5641" spans="1:9" x14ac:dyDescent="0.35">
      <c r="A5641" s="1" t="s">
        <v>29</v>
      </c>
      <c r="B5641" s="1" t="s">
        <v>115</v>
      </c>
      <c r="C5641" s="1" t="s">
        <v>119</v>
      </c>
      <c r="D5641" s="1" t="s">
        <v>126</v>
      </c>
      <c r="E5641" s="1" t="s">
        <v>131</v>
      </c>
      <c r="F5641" s="2">
        <v>19494</v>
      </c>
      <c r="G5641" s="3">
        <v>8.5219672131147547E-2</v>
      </c>
      <c r="H5641" s="2">
        <v>16</v>
      </c>
      <c r="I5641" s="3">
        <v>8.6486486486486491E-2</v>
      </c>
    </row>
    <row r="5642" spans="1:9" x14ac:dyDescent="0.35">
      <c r="A5642" s="1" t="s">
        <v>29</v>
      </c>
      <c r="B5642" s="1" t="s">
        <v>115</v>
      </c>
      <c r="C5642" s="1" t="s">
        <v>119</v>
      </c>
      <c r="D5642" s="1" t="s">
        <v>127</v>
      </c>
      <c r="E5642" s="1" t="s">
        <v>116</v>
      </c>
      <c r="F5642" s="2">
        <v>790524</v>
      </c>
      <c r="G5642" s="3">
        <v>1</v>
      </c>
      <c r="H5642" s="2">
        <v>1034</v>
      </c>
      <c r="I5642" s="3">
        <v>1</v>
      </c>
    </row>
    <row r="5643" spans="1:9" x14ac:dyDescent="0.35">
      <c r="A5643" s="1" t="s">
        <v>29</v>
      </c>
      <c r="B5643" s="1" t="s">
        <v>115</v>
      </c>
      <c r="C5643" s="1" t="s">
        <v>119</v>
      </c>
      <c r="D5643" s="1" t="s">
        <v>127</v>
      </c>
      <c r="E5643" s="1" t="s">
        <v>129</v>
      </c>
      <c r="F5643" s="2">
        <v>241821</v>
      </c>
      <c r="G5643" s="3">
        <v>0.30589963113074364</v>
      </c>
      <c r="H5643" s="2">
        <v>403</v>
      </c>
      <c r="I5643" s="3">
        <v>0.38974854932301739</v>
      </c>
    </row>
    <row r="5644" spans="1:9" x14ac:dyDescent="0.35">
      <c r="A5644" s="1" t="s">
        <v>29</v>
      </c>
      <c r="B5644" s="1" t="s">
        <v>115</v>
      </c>
      <c r="C5644" s="1" t="s">
        <v>119</v>
      </c>
      <c r="D5644" s="1" t="s">
        <v>127</v>
      </c>
      <c r="E5644" s="1" t="s">
        <v>130</v>
      </c>
      <c r="F5644" s="2">
        <v>138393</v>
      </c>
      <c r="G5644" s="3">
        <v>0.17506489366546746</v>
      </c>
      <c r="H5644" s="2">
        <v>148</v>
      </c>
      <c r="I5644" s="3">
        <v>0.14313346228239845</v>
      </c>
    </row>
    <row r="5645" spans="1:9" x14ac:dyDescent="0.35">
      <c r="A5645" s="1" t="s">
        <v>29</v>
      </c>
      <c r="B5645" s="1" t="s">
        <v>115</v>
      </c>
      <c r="C5645" s="1" t="s">
        <v>119</v>
      </c>
      <c r="D5645" s="1" t="s">
        <v>127</v>
      </c>
      <c r="E5645" s="1" t="s">
        <v>131</v>
      </c>
      <c r="F5645" s="2">
        <v>88838</v>
      </c>
      <c r="G5645" s="3">
        <v>0.11237862481088494</v>
      </c>
      <c r="H5645" s="2">
        <v>102</v>
      </c>
      <c r="I5645" s="3">
        <v>9.8646034816247577E-2</v>
      </c>
    </row>
    <row r="5646" spans="1:9" x14ac:dyDescent="0.35">
      <c r="A5646" s="1" t="s">
        <v>29</v>
      </c>
      <c r="B5646" s="1" t="s">
        <v>115</v>
      </c>
      <c r="C5646" s="1" t="s">
        <v>119</v>
      </c>
      <c r="D5646" s="1" t="s">
        <v>127</v>
      </c>
      <c r="E5646" s="1" t="s">
        <v>138</v>
      </c>
      <c r="F5646" s="2">
        <v>50718</v>
      </c>
      <c r="G5646" s="3">
        <v>6.4157444935258129E-2</v>
      </c>
      <c r="H5646" s="2">
        <v>90</v>
      </c>
      <c r="I5646" s="3">
        <v>8.7040618955512572E-2</v>
      </c>
    </row>
    <row r="5647" spans="1:9" x14ac:dyDescent="0.35">
      <c r="A5647" s="1" t="s">
        <v>29</v>
      </c>
      <c r="B5647" s="1" t="s">
        <v>115</v>
      </c>
      <c r="C5647" s="1" t="s">
        <v>119</v>
      </c>
      <c r="D5647" s="1" t="s">
        <v>127</v>
      </c>
      <c r="E5647" s="1" t="s">
        <v>133</v>
      </c>
      <c r="F5647" s="2">
        <v>62692</v>
      </c>
      <c r="G5647" s="3">
        <v>7.9304360145928524E-2</v>
      </c>
      <c r="H5647" s="2">
        <v>89</v>
      </c>
      <c r="I5647" s="3">
        <v>8.6073500967117994E-2</v>
      </c>
    </row>
    <row r="5648" spans="1:9" x14ac:dyDescent="0.35">
      <c r="A5648" s="1" t="s">
        <v>29</v>
      </c>
      <c r="B5648" s="1" t="s">
        <v>115</v>
      </c>
      <c r="C5648" s="1" t="s">
        <v>119</v>
      </c>
      <c r="D5648" s="1" t="s">
        <v>127</v>
      </c>
      <c r="E5648" s="1" t="s">
        <v>136</v>
      </c>
      <c r="F5648" s="2">
        <v>66143</v>
      </c>
      <c r="G5648" s="3">
        <v>8.3669819006127577E-2</v>
      </c>
      <c r="H5648" s="2">
        <v>80</v>
      </c>
      <c r="I5648" s="3">
        <v>7.7369439071566737E-2</v>
      </c>
    </row>
    <row r="5649" spans="1:9" x14ac:dyDescent="0.35">
      <c r="A5649" s="1" t="s">
        <v>29</v>
      </c>
      <c r="B5649" s="1" t="s">
        <v>115</v>
      </c>
      <c r="C5649" s="1" t="s">
        <v>119</v>
      </c>
      <c r="D5649" s="1" t="s">
        <v>127</v>
      </c>
      <c r="E5649" s="1" t="s">
        <v>125</v>
      </c>
      <c r="F5649" s="2">
        <v>110466</v>
      </c>
      <c r="G5649" s="3">
        <v>0.13973769297326835</v>
      </c>
      <c r="H5649" s="2">
        <v>65</v>
      </c>
      <c r="I5649" s="3">
        <v>6.286266924564797E-2</v>
      </c>
    </row>
    <row r="5650" spans="1:9" x14ac:dyDescent="0.35">
      <c r="A5650" s="1" t="s">
        <v>29</v>
      </c>
      <c r="B5650" s="1" t="s">
        <v>115</v>
      </c>
      <c r="C5650" s="1" t="s">
        <v>119</v>
      </c>
      <c r="D5650" s="1" t="s">
        <v>127</v>
      </c>
      <c r="E5650" s="1" t="s">
        <v>139</v>
      </c>
      <c r="F5650" s="2">
        <v>31453</v>
      </c>
      <c r="G5650" s="3">
        <v>3.9787533332321344E-2</v>
      </c>
      <c r="H5650" s="2">
        <v>57</v>
      </c>
      <c r="I5650" s="3">
        <v>5.5125725338491298E-2</v>
      </c>
    </row>
    <row r="5651" spans="1:9" x14ac:dyDescent="0.35">
      <c r="A5651" s="1" t="s">
        <v>29</v>
      </c>
      <c r="B5651" s="1" t="s">
        <v>115</v>
      </c>
      <c r="C5651" s="1" t="s">
        <v>119</v>
      </c>
      <c r="D5651" s="1" t="s">
        <v>128</v>
      </c>
      <c r="E5651" s="1" t="s">
        <v>116</v>
      </c>
      <c r="F5651" s="2">
        <v>1049113</v>
      </c>
      <c r="G5651" s="3">
        <v>1</v>
      </c>
      <c r="H5651" s="2">
        <v>1013</v>
      </c>
      <c r="I5651" s="3">
        <v>1</v>
      </c>
    </row>
    <row r="5652" spans="1:9" x14ac:dyDescent="0.35">
      <c r="A5652" s="1" t="s">
        <v>29</v>
      </c>
      <c r="B5652" s="1" t="s">
        <v>115</v>
      </c>
      <c r="C5652" s="1" t="s">
        <v>119</v>
      </c>
      <c r="D5652" s="1" t="s">
        <v>128</v>
      </c>
      <c r="E5652" s="1" t="s">
        <v>129</v>
      </c>
      <c r="F5652" s="2">
        <v>192800</v>
      </c>
      <c r="G5652" s="3">
        <v>0.18377429314096766</v>
      </c>
      <c r="H5652" s="2">
        <v>342</v>
      </c>
      <c r="I5652" s="3">
        <v>0.3376110562685094</v>
      </c>
    </row>
    <row r="5653" spans="1:9" x14ac:dyDescent="0.35">
      <c r="A5653" s="1" t="s">
        <v>29</v>
      </c>
      <c r="B5653" s="1" t="s">
        <v>115</v>
      </c>
      <c r="C5653" s="1" t="s">
        <v>119</v>
      </c>
      <c r="D5653" s="1" t="s">
        <v>128</v>
      </c>
      <c r="E5653" s="1" t="s">
        <v>130</v>
      </c>
      <c r="F5653" s="2">
        <v>260323</v>
      </c>
      <c r="G5653" s="3">
        <v>0.2481362827455193</v>
      </c>
      <c r="H5653" s="2">
        <v>253</v>
      </c>
      <c r="I5653" s="3">
        <v>0.24975320829220138</v>
      </c>
    </row>
    <row r="5654" spans="1:9" x14ac:dyDescent="0.35">
      <c r="A5654" s="1" t="s">
        <v>29</v>
      </c>
      <c r="B5654" s="1" t="s">
        <v>115</v>
      </c>
      <c r="C5654" s="1" t="s">
        <v>119</v>
      </c>
      <c r="D5654" s="1" t="s">
        <v>128</v>
      </c>
      <c r="E5654" s="1" t="s">
        <v>125</v>
      </c>
      <c r="F5654" s="2">
        <v>308907</v>
      </c>
      <c r="G5654" s="3">
        <v>0.29444587951917478</v>
      </c>
      <c r="H5654" s="2">
        <v>137</v>
      </c>
      <c r="I5654" s="3">
        <v>0.13524185587364265</v>
      </c>
    </row>
    <row r="5655" spans="1:9" x14ac:dyDescent="0.35">
      <c r="A5655" s="1" t="s">
        <v>29</v>
      </c>
      <c r="B5655" s="1" t="s">
        <v>115</v>
      </c>
      <c r="C5655" s="1" t="s">
        <v>119</v>
      </c>
      <c r="D5655" s="1" t="s">
        <v>128</v>
      </c>
      <c r="E5655" s="1" t="s">
        <v>131</v>
      </c>
      <c r="F5655" s="2">
        <v>135250</v>
      </c>
      <c r="G5655" s="3">
        <v>0.12891842918732299</v>
      </c>
      <c r="H5655" s="2">
        <v>113</v>
      </c>
      <c r="I5655" s="3">
        <v>0.11154985192497532</v>
      </c>
    </row>
    <row r="5656" spans="1:9" x14ac:dyDescent="0.35">
      <c r="A5656" s="1" t="s">
        <v>29</v>
      </c>
      <c r="B5656" s="1" t="s">
        <v>115</v>
      </c>
      <c r="C5656" s="1" t="s">
        <v>119</v>
      </c>
      <c r="D5656" s="1" t="s">
        <v>128</v>
      </c>
      <c r="E5656" s="1" t="s">
        <v>133</v>
      </c>
      <c r="F5656" s="2">
        <v>39353</v>
      </c>
      <c r="G5656" s="3">
        <v>3.7510735259214209E-2</v>
      </c>
      <c r="H5656" s="2">
        <v>72</v>
      </c>
      <c r="I5656" s="3">
        <v>7.1076011846001971E-2</v>
      </c>
    </row>
    <row r="5657" spans="1:9" x14ac:dyDescent="0.35">
      <c r="A5657" s="1" t="s">
        <v>29</v>
      </c>
      <c r="B5657" s="1" t="s">
        <v>115</v>
      </c>
      <c r="C5657" s="1" t="s">
        <v>119</v>
      </c>
      <c r="D5657" s="1" t="s">
        <v>128</v>
      </c>
      <c r="E5657" s="1" t="s">
        <v>139</v>
      </c>
      <c r="F5657" s="2">
        <v>45328</v>
      </c>
      <c r="G5657" s="3">
        <v>4.3206022611482271E-2</v>
      </c>
      <c r="H5657" s="2">
        <v>56</v>
      </c>
      <c r="I5657" s="3">
        <v>5.5281342546890426E-2</v>
      </c>
    </row>
    <row r="5658" spans="1:9" x14ac:dyDescent="0.35">
      <c r="A5658" s="1" t="s">
        <v>29</v>
      </c>
      <c r="B5658" s="1" t="s">
        <v>115</v>
      </c>
      <c r="C5658" s="1" t="s">
        <v>119</v>
      </c>
      <c r="D5658" s="1" t="s">
        <v>128</v>
      </c>
      <c r="E5658" s="1" t="s">
        <v>136</v>
      </c>
      <c r="F5658" s="2">
        <v>67152</v>
      </c>
      <c r="G5658" s="3">
        <v>6.4008357536318783E-2</v>
      </c>
      <c r="H5658" s="2">
        <v>40</v>
      </c>
      <c r="I5658" s="3">
        <v>3.9486673247778874E-2</v>
      </c>
    </row>
    <row r="5659" spans="1:9" x14ac:dyDescent="0.35">
      <c r="A5659" s="1" t="s">
        <v>29</v>
      </c>
      <c r="B5659" s="1" t="s">
        <v>115</v>
      </c>
      <c r="C5659" s="1" t="s">
        <v>120</v>
      </c>
      <c r="D5659" s="1" t="s">
        <v>116</v>
      </c>
      <c r="E5659" s="1" t="s">
        <v>116</v>
      </c>
      <c r="F5659" s="2">
        <v>4646108</v>
      </c>
      <c r="G5659" s="3">
        <v>1</v>
      </c>
      <c r="H5659" s="2">
        <v>1107078</v>
      </c>
      <c r="I5659" s="3">
        <v>1</v>
      </c>
    </row>
    <row r="5660" spans="1:9" x14ac:dyDescent="0.35">
      <c r="A5660" s="1" t="s">
        <v>29</v>
      </c>
      <c r="B5660" s="1" t="s">
        <v>115</v>
      </c>
      <c r="C5660" s="1" t="s">
        <v>120</v>
      </c>
      <c r="D5660" s="1" t="s">
        <v>116</v>
      </c>
      <c r="E5660" s="1" t="s">
        <v>129</v>
      </c>
      <c r="F5660" s="2">
        <v>2702058</v>
      </c>
      <c r="G5660" s="3">
        <v>0.58157451354983569</v>
      </c>
      <c r="H5660" s="2">
        <v>636085</v>
      </c>
      <c r="I5660" s="3">
        <v>0.57456204531207378</v>
      </c>
    </row>
    <row r="5661" spans="1:9" x14ac:dyDescent="0.35">
      <c r="A5661" s="1" t="s">
        <v>29</v>
      </c>
      <c r="B5661" s="1" t="s">
        <v>115</v>
      </c>
      <c r="C5661" s="1" t="s">
        <v>120</v>
      </c>
      <c r="D5661" s="1" t="s">
        <v>116</v>
      </c>
      <c r="E5661" s="1" t="s">
        <v>130</v>
      </c>
      <c r="F5661" s="2">
        <v>954522</v>
      </c>
      <c r="G5661" s="3">
        <v>0.20544550406490766</v>
      </c>
      <c r="H5661" s="2">
        <v>237328</v>
      </c>
      <c r="I5661" s="3">
        <v>0.21437333232166117</v>
      </c>
    </row>
    <row r="5662" spans="1:9" x14ac:dyDescent="0.35">
      <c r="A5662" s="1" t="s">
        <v>29</v>
      </c>
      <c r="B5662" s="1" t="s">
        <v>115</v>
      </c>
      <c r="C5662" s="1" t="s">
        <v>120</v>
      </c>
      <c r="D5662" s="1" t="s">
        <v>116</v>
      </c>
      <c r="E5662" s="1" t="s">
        <v>131</v>
      </c>
      <c r="F5662" s="2">
        <v>603017</v>
      </c>
      <c r="G5662" s="3">
        <v>0.12978970785870669</v>
      </c>
      <c r="H5662" s="2">
        <v>153994</v>
      </c>
      <c r="I5662" s="3">
        <v>0.13909950337735913</v>
      </c>
    </row>
    <row r="5663" spans="1:9" x14ac:dyDescent="0.35">
      <c r="A5663" s="1" t="s">
        <v>29</v>
      </c>
      <c r="B5663" s="1" t="s">
        <v>115</v>
      </c>
      <c r="C5663" s="1" t="s">
        <v>120</v>
      </c>
      <c r="D5663" s="1" t="s">
        <v>116</v>
      </c>
      <c r="E5663" s="1" t="s">
        <v>132</v>
      </c>
      <c r="F5663" s="2">
        <v>239359</v>
      </c>
      <c r="G5663" s="3">
        <v>5.1518173921053921E-2</v>
      </c>
      <c r="H5663" s="2">
        <v>71797</v>
      </c>
      <c r="I5663" s="3">
        <v>6.4852702338949922E-2</v>
      </c>
    </row>
    <row r="5664" spans="1:9" x14ac:dyDescent="0.35">
      <c r="A5664" s="1" t="s">
        <v>29</v>
      </c>
      <c r="B5664" s="1" t="s">
        <v>115</v>
      </c>
      <c r="C5664" s="1" t="s">
        <v>120</v>
      </c>
      <c r="D5664" s="1" t="s">
        <v>116</v>
      </c>
      <c r="E5664" s="1" t="s">
        <v>125</v>
      </c>
      <c r="F5664" s="2">
        <v>147152</v>
      </c>
      <c r="G5664" s="3">
        <v>3.1672100605496044E-2</v>
      </c>
      <c r="H5664" s="2">
        <v>7874</v>
      </c>
      <c r="I5664" s="3">
        <v>7.1124166499560099E-3</v>
      </c>
    </row>
    <row r="5665" spans="1:9" x14ac:dyDescent="0.35">
      <c r="A5665" s="1" t="s">
        <v>29</v>
      </c>
      <c r="B5665" s="1" t="s">
        <v>115</v>
      </c>
      <c r="C5665" s="1" t="s">
        <v>120</v>
      </c>
      <c r="D5665" s="1" t="s">
        <v>126</v>
      </c>
      <c r="E5665" s="1" t="s">
        <v>116</v>
      </c>
      <c r="F5665" s="2">
        <v>156902</v>
      </c>
      <c r="G5665" s="3">
        <v>1</v>
      </c>
      <c r="H5665" s="2">
        <v>66132</v>
      </c>
      <c r="I5665" s="3">
        <v>1</v>
      </c>
    </row>
    <row r="5666" spans="1:9" x14ac:dyDescent="0.35">
      <c r="A5666" s="1" t="s">
        <v>29</v>
      </c>
      <c r="B5666" s="1" t="s">
        <v>115</v>
      </c>
      <c r="C5666" s="1" t="s">
        <v>120</v>
      </c>
      <c r="D5666" s="1" t="s">
        <v>126</v>
      </c>
      <c r="E5666" s="1" t="s">
        <v>129</v>
      </c>
      <c r="F5666" s="2">
        <v>130414</v>
      </c>
      <c r="G5666" s="3">
        <v>0.83118124689296502</v>
      </c>
      <c r="H5666" s="2">
        <v>54964</v>
      </c>
      <c r="I5666" s="3">
        <v>0.83112562753281316</v>
      </c>
    </row>
    <row r="5667" spans="1:9" x14ac:dyDescent="0.35">
      <c r="A5667" s="1" t="s">
        <v>29</v>
      </c>
      <c r="B5667" s="1" t="s">
        <v>115</v>
      </c>
      <c r="C5667" s="1" t="s">
        <v>120</v>
      </c>
      <c r="D5667" s="1" t="s">
        <v>126</v>
      </c>
      <c r="E5667" s="1" t="s">
        <v>131</v>
      </c>
      <c r="F5667" s="2">
        <v>13588</v>
      </c>
      <c r="G5667" s="3">
        <v>8.6601827892569885E-2</v>
      </c>
      <c r="H5667" s="2">
        <v>5558</v>
      </c>
      <c r="I5667" s="3">
        <v>8.4044033145829547E-2</v>
      </c>
    </row>
    <row r="5668" spans="1:9" x14ac:dyDescent="0.35">
      <c r="A5668" s="1" t="s">
        <v>29</v>
      </c>
      <c r="B5668" s="1" t="s">
        <v>115</v>
      </c>
      <c r="C5668" s="1" t="s">
        <v>120</v>
      </c>
      <c r="D5668" s="1" t="s">
        <v>126</v>
      </c>
      <c r="E5668" s="1" t="s">
        <v>132</v>
      </c>
      <c r="F5668" s="2">
        <v>9923</v>
      </c>
      <c r="G5668" s="3">
        <v>6.3243298364584269E-2</v>
      </c>
      <c r="H5668" s="2">
        <v>4578</v>
      </c>
      <c r="I5668" s="3">
        <v>6.922518599165306E-2</v>
      </c>
    </row>
    <row r="5669" spans="1:9" x14ac:dyDescent="0.35">
      <c r="A5669" s="1" t="s">
        <v>29</v>
      </c>
      <c r="B5669" s="1" t="s">
        <v>115</v>
      </c>
      <c r="C5669" s="1" t="s">
        <v>120</v>
      </c>
      <c r="D5669" s="1" t="s">
        <v>126</v>
      </c>
      <c r="E5669" s="1" t="s">
        <v>130</v>
      </c>
      <c r="F5669" s="2">
        <v>1858</v>
      </c>
      <c r="G5669" s="3">
        <v>1.1841786592905126E-2</v>
      </c>
      <c r="H5669" s="2">
        <v>844</v>
      </c>
      <c r="I5669" s="3">
        <v>1.2762354079719349E-2</v>
      </c>
    </row>
    <row r="5670" spans="1:9" x14ac:dyDescent="0.35">
      <c r="A5670" s="1" t="s">
        <v>29</v>
      </c>
      <c r="B5670" s="1" t="s">
        <v>115</v>
      </c>
      <c r="C5670" s="1" t="s">
        <v>120</v>
      </c>
      <c r="D5670" s="1" t="s">
        <v>126</v>
      </c>
      <c r="E5670" s="1" t="s">
        <v>125</v>
      </c>
      <c r="F5670" s="2">
        <v>1119</v>
      </c>
      <c r="G5670" s="3">
        <v>7.131840256975692E-3</v>
      </c>
      <c r="H5670" s="2">
        <v>188</v>
      </c>
      <c r="I5670" s="3">
        <v>2.8427992499848787E-3</v>
      </c>
    </row>
    <row r="5671" spans="1:9" x14ac:dyDescent="0.35">
      <c r="A5671" s="1" t="s">
        <v>29</v>
      </c>
      <c r="B5671" s="1" t="s">
        <v>115</v>
      </c>
      <c r="C5671" s="1" t="s">
        <v>120</v>
      </c>
      <c r="D5671" s="1" t="s">
        <v>127</v>
      </c>
      <c r="E5671" s="1" t="s">
        <v>116</v>
      </c>
      <c r="F5671" s="2">
        <v>2198604</v>
      </c>
      <c r="G5671" s="3">
        <v>1</v>
      </c>
      <c r="H5671" s="2">
        <v>516719</v>
      </c>
      <c r="I5671" s="3">
        <v>1</v>
      </c>
    </row>
    <row r="5672" spans="1:9" x14ac:dyDescent="0.35">
      <c r="A5672" s="1" t="s">
        <v>29</v>
      </c>
      <c r="B5672" s="1" t="s">
        <v>115</v>
      </c>
      <c r="C5672" s="1" t="s">
        <v>120</v>
      </c>
      <c r="D5672" s="1" t="s">
        <v>127</v>
      </c>
      <c r="E5672" s="1" t="s">
        <v>129</v>
      </c>
      <c r="F5672" s="2">
        <v>1392756</v>
      </c>
      <c r="G5672" s="3">
        <v>0.63347287642522254</v>
      </c>
      <c r="H5672" s="2">
        <v>324391</v>
      </c>
      <c r="I5672" s="3">
        <v>0.62778995933960235</v>
      </c>
    </row>
    <row r="5673" spans="1:9" x14ac:dyDescent="0.35">
      <c r="A5673" s="1" t="s">
        <v>29</v>
      </c>
      <c r="B5673" s="1" t="s">
        <v>115</v>
      </c>
      <c r="C5673" s="1" t="s">
        <v>120</v>
      </c>
      <c r="D5673" s="1" t="s">
        <v>127</v>
      </c>
      <c r="E5673" s="1" t="s">
        <v>131</v>
      </c>
      <c r="F5673" s="2">
        <v>350902</v>
      </c>
      <c r="G5673" s="3">
        <v>0.15960218393125819</v>
      </c>
      <c r="H5673" s="2">
        <v>90778</v>
      </c>
      <c r="I5673" s="3">
        <v>0.17568155999682614</v>
      </c>
    </row>
    <row r="5674" spans="1:9" x14ac:dyDescent="0.35">
      <c r="A5674" s="1" t="s">
        <v>29</v>
      </c>
      <c r="B5674" s="1" t="s">
        <v>115</v>
      </c>
      <c r="C5674" s="1" t="s">
        <v>120</v>
      </c>
      <c r="D5674" s="1" t="s">
        <v>127</v>
      </c>
      <c r="E5674" s="1" t="s">
        <v>130</v>
      </c>
      <c r="F5674" s="2">
        <v>223986</v>
      </c>
      <c r="G5674" s="3">
        <v>0.10187646342861198</v>
      </c>
      <c r="H5674" s="2">
        <v>57352</v>
      </c>
      <c r="I5674" s="3">
        <v>0.11099262848859826</v>
      </c>
    </row>
    <row r="5675" spans="1:9" x14ac:dyDescent="0.35">
      <c r="A5675" s="1" t="s">
        <v>29</v>
      </c>
      <c r="B5675" s="1" t="s">
        <v>115</v>
      </c>
      <c r="C5675" s="1" t="s">
        <v>120</v>
      </c>
      <c r="D5675" s="1" t="s">
        <v>127</v>
      </c>
      <c r="E5675" s="1" t="s">
        <v>132</v>
      </c>
      <c r="F5675" s="2">
        <v>132893</v>
      </c>
      <c r="G5675" s="3">
        <v>6.0444263723708314E-2</v>
      </c>
      <c r="H5675" s="2">
        <v>39913</v>
      </c>
      <c r="I5675" s="3">
        <v>7.7243143758986998E-2</v>
      </c>
    </row>
    <row r="5676" spans="1:9" x14ac:dyDescent="0.35">
      <c r="A5676" s="1" t="s">
        <v>29</v>
      </c>
      <c r="B5676" s="1" t="s">
        <v>115</v>
      </c>
      <c r="C5676" s="1" t="s">
        <v>120</v>
      </c>
      <c r="D5676" s="1" t="s">
        <v>127</v>
      </c>
      <c r="E5676" s="1" t="s">
        <v>125</v>
      </c>
      <c r="F5676" s="2">
        <v>98067</v>
      </c>
      <c r="G5676" s="3">
        <v>4.4604212491198961E-2</v>
      </c>
      <c r="H5676" s="2">
        <v>4285</v>
      </c>
      <c r="I5676" s="3">
        <v>8.2927084159862517E-3</v>
      </c>
    </row>
    <row r="5677" spans="1:9" x14ac:dyDescent="0.35">
      <c r="A5677" s="1" t="s">
        <v>29</v>
      </c>
      <c r="B5677" s="1" t="s">
        <v>115</v>
      </c>
      <c r="C5677" s="1" t="s">
        <v>120</v>
      </c>
      <c r="D5677" s="1" t="s">
        <v>128</v>
      </c>
      <c r="E5677" s="1" t="s">
        <v>116</v>
      </c>
      <c r="F5677" s="2">
        <v>2290602</v>
      </c>
      <c r="G5677" s="3">
        <v>1</v>
      </c>
      <c r="H5677" s="2">
        <v>524227</v>
      </c>
      <c r="I5677" s="3">
        <v>1</v>
      </c>
    </row>
    <row r="5678" spans="1:9" x14ac:dyDescent="0.35">
      <c r="A5678" s="1" t="s">
        <v>29</v>
      </c>
      <c r="B5678" s="1" t="s">
        <v>115</v>
      </c>
      <c r="C5678" s="1" t="s">
        <v>120</v>
      </c>
      <c r="D5678" s="1" t="s">
        <v>128</v>
      </c>
      <c r="E5678" s="1" t="s">
        <v>129</v>
      </c>
      <c r="F5678" s="2">
        <v>1178888</v>
      </c>
      <c r="G5678" s="3">
        <v>0.51466295759804626</v>
      </c>
      <c r="H5678" s="2">
        <v>256730</v>
      </c>
      <c r="I5678" s="3">
        <v>0.48973059380764439</v>
      </c>
    </row>
    <row r="5679" spans="1:9" x14ac:dyDescent="0.35">
      <c r="A5679" s="1" t="s">
        <v>29</v>
      </c>
      <c r="B5679" s="1" t="s">
        <v>115</v>
      </c>
      <c r="C5679" s="1" t="s">
        <v>120</v>
      </c>
      <c r="D5679" s="1" t="s">
        <v>128</v>
      </c>
      <c r="E5679" s="1" t="s">
        <v>130</v>
      </c>
      <c r="F5679" s="2">
        <v>728678</v>
      </c>
      <c r="G5679" s="3">
        <v>0.31811637290109762</v>
      </c>
      <c r="H5679" s="2">
        <v>179132</v>
      </c>
      <c r="I5679" s="3">
        <v>0.34170693230222787</v>
      </c>
    </row>
    <row r="5680" spans="1:9" x14ac:dyDescent="0.35">
      <c r="A5680" s="1" t="s">
        <v>29</v>
      </c>
      <c r="B5680" s="1" t="s">
        <v>115</v>
      </c>
      <c r="C5680" s="1" t="s">
        <v>120</v>
      </c>
      <c r="D5680" s="1" t="s">
        <v>128</v>
      </c>
      <c r="E5680" s="1" t="s">
        <v>131</v>
      </c>
      <c r="F5680" s="2">
        <v>238527</v>
      </c>
      <c r="G5680" s="3">
        <v>0.10413288733704065</v>
      </c>
      <c r="H5680" s="2">
        <v>57658</v>
      </c>
      <c r="I5680" s="3">
        <v>0.10998670423308986</v>
      </c>
    </row>
    <row r="5681" spans="1:9" x14ac:dyDescent="0.35">
      <c r="A5681" s="1" t="s">
        <v>29</v>
      </c>
      <c r="B5681" s="1" t="s">
        <v>115</v>
      </c>
      <c r="C5681" s="1" t="s">
        <v>120</v>
      </c>
      <c r="D5681" s="1" t="s">
        <v>128</v>
      </c>
      <c r="E5681" s="1" t="s">
        <v>132</v>
      </c>
      <c r="F5681" s="2">
        <v>96543</v>
      </c>
      <c r="G5681" s="3">
        <v>4.2147435477660457E-2</v>
      </c>
      <c r="H5681" s="2">
        <v>27306</v>
      </c>
      <c r="I5681" s="3">
        <v>5.2088122130298516E-2</v>
      </c>
    </row>
    <row r="5682" spans="1:9" x14ac:dyDescent="0.35">
      <c r="A5682" s="1" t="s">
        <v>29</v>
      </c>
      <c r="B5682" s="1" t="s">
        <v>115</v>
      </c>
      <c r="C5682" s="1" t="s">
        <v>120</v>
      </c>
      <c r="D5682" s="1" t="s">
        <v>128</v>
      </c>
      <c r="E5682" s="1" t="s">
        <v>125</v>
      </c>
      <c r="F5682" s="2">
        <v>47966</v>
      </c>
      <c r="G5682" s="3">
        <v>2.0940346686154993E-2</v>
      </c>
      <c r="H5682" s="2">
        <v>3401</v>
      </c>
      <c r="I5682" s="3">
        <v>6.4876475267393709E-3</v>
      </c>
    </row>
    <row r="5683" spans="1:9" x14ac:dyDescent="0.35">
      <c r="A5683" s="1" t="s">
        <v>30</v>
      </c>
      <c r="B5683" s="1" t="s">
        <v>114</v>
      </c>
      <c r="C5683" s="1" t="s">
        <v>116</v>
      </c>
      <c r="D5683" s="1" t="s">
        <v>116</v>
      </c>
      <c r="E5683" s="1" t="s">
        <v>116</v>
      </c>
      <c r="F5683" s="2">
        <v>4026912805</v>
      </c>
      <c r="G5683" s="3">
        <v>1</v>
      </c>
      <c r="H5683" s="2">
        <v>1663372</v>
      </c>
      <c r="I5683" s="3">
        <v>1</v>
      </c>
    </row>
    <row r="5684" spans="1:9" x14ac:dyDescent="0.35">
      <c r="A5684" s="1" t="s">
        <v>30</v>
      </c>
      <c r="B5684" s="1" t="s">
        <v>114</v>
      </c>
      <c r="C5684" s="1" t="s">
        <v>116</v>
      </c>
      <c r="D5684" s="1" t="s">
        <v>116</v>
      </c>
      <c r="E5684" s="1" t="s">
        <v>129</v>
      </c>
      <c r="F5684" s="2">
        <v>800837161</v>
      </c>
      <c r="G5684" s="3">
        <v>0.19887124439490461</v>
      </c>
      <c r="H5684" s="2">
        <v>967167</v>
      </c>
      <c r="I5684" s="3">
        <v>0.581449609588234</v>
      </c>
    </row>
    <row r="5685" spans="1:9" x14ac:dyDescent="0.35">
      <c r="A5685" s="1" t="s">
        <v>30</v>
      </c>
      <c r="B5685" s="1" t="s">
        <v>114</v>
      </c>
      <c r="C5685" s="1" t="s">
        <v>116</v>
      </c>
      <c r="D5685" s="1" t="s">
        <v>116</v>
      </c>
      <c r="E5685" s="1" t="s">
        <v>130</v>
      </c>
      <c r="F5685" s="2">
        <v>1429098842</v>
      </c>
      <c r="G5685" s="3">
        <v>0.35488695959607153</v>
      </c>
      <c r="H5685" s="2">
        <v>387317</v>
      </c>
      <c r="I5685" s="3">
        <v>0.23285049886615863</v>
      </c>
    </row>
    <row r="5686" spans="1:9" x14ac:dyDescent="0.35">
      <c r="A5686" s="1" t="s">
        <v>30</v>
      </c>
      <c r="B5686" s="1" t="s">
        <v>114</v>
      </c>
      <c r="C5686" s="1" t="s">
        <v>116</v>
      </c>
      <c r="D5686" s="1" t="s">
        <v>116</v>
      </c>
      <c r="E5686" s="1" t="s">
        <v>131</v>
      </c>
      <c r="F5686" s="2">
        <v>197464374</v>
      </c>
      <c r="G5686" s="3">
        <v>4.9036168317769864E-2</v>
      </c>
      <c r="H5686" s="2">
        <v>167163</v>
      </c>
      <c r="I5686" s="3">
        <v>0.10049646140490522</v>
      </c>
    </row>
    <row r="5687" spans="1:9" x14ac:dyDescent="0.35">
      <c r="A5687" s="1" t="s">
        <v>30</v>
      </c>
      <c r="B5687" s="1" t="s">
        <v>114</v>
      </c>
      <c r="C5687" s="1" t="s">
        <v>116</v>
      </c>
      <c r="D5687" s="1" t="s">
        <v>116</v>
      </c>
      <c r="E5687" s="1" t="s">
        <v>132</v>
      </c>
      <c r="F5687" s="2">
        <v>97567413</v>
      </c>
      <c r="G5687" s="3">
        <v>2.4228836745771247E-2</v>
      </c>
      <c r="H5687" s="2">
        <v>95681</v>
      </c>
      <c r="I5687" s="3">
        <v>5.7522310102610844E-2</v>
      </c>
    </row>
    <row r="5688" spans="1:9" x14ac:dyDescent="0.35">
      <c r="A5688" s="1" t="s">
        <v>30</v>
      </c>
      <c r="B5688" s="1" t="s">
        <v>114</v>
      </c>
      <c r="C5688" s="1" t="s">
        <v>116</v>
      </c>
      <c r="D5688" s="1" t="s">
        <v>116</v>
      </c>
      <c r="E5688" s="1" t="s">
        <v>125</v>
      </c>
      <c r="F5688" s="2">
        <v>1207153578</v>
      </c>
      <c r="G5688" s="3">
        <v>0.29977147174431662</v>
      </c>
      <c r="H5688" s="2">
        <v>34962</v>
      </c>
      <c r="I5688" s="3">
        <v>2.1018749864732605E-2</v>
      </c>
    </row>
    <row r="5689" spans="1:9" x14ac:dyDescent="0.35">
      <c r="A5689" s="1" t="s">
        <v>30</v>
      </c>
      <c r="B5689" s="1" t="s">
        <v>114</v>
      </c>
      <c r="C5689" s="1" t="s">
        <v>116</v>
      </c>
      <c r="D5689" s="1" t="s">
        <v>116</v>
      </c>
      <c r="E5689" s="1" t="s">
        <v>133</v>
      </c>
      <c r="F5689" s="2">
        <v>294791437</v>
      </c>
      <c r="G5689" s="3">
        <v>7.3205319201166102E-2</v>
      </c>
      <c r="H5689" s="2">
        <v>11082</v>
      </c>
      <c r="I5689" s="3">
        <v>6.6623701733586954E-3</v>
      </c>
    </row>
    <row r="5690" spans="1:9" x14ac:dyDescent="0.35">
      <c r="A5690" s="1" t="s">
        <v>30</v>
      </c>
      <c r="B5690" s="1" t="s">
        <v>114</v>
      </c>
      <c r="C5690" s="1" t="s">
        <v>116</v>
      </c>
      <c r="D5690" s="1" t="s">
        <v>121</v>
      </c>
      <c r="E5690" s="1" t="s">
        <v>116</v>
      </c>
      <c r="F5690" s="2">
        <v>467865062</v>
      </c>
      <c r="G5690" s="3">
        <v>1</v>
      </c>
      <c r="H5690" s="2">
        <v>218286</v>
      </c>
      <c r="I5690" s="3">
        <v>1</v>
      </c>
    </row>
    <row r="5691" spans="1:9" x14ac:dyDescent="0.35">
      <c r="A5691" s="1" t="s">
        <v>30</v>
      </c>
      <c r="B5691" s="1" t="s">
        <v>114</v>
      </c>
      <c r="C5691" s="1" t="s">
        <v>116</v>
      </c>
      <c r="D5691" s="1" t="s">
        <v>121</v>
      </c>
      <c r="E5691" s="1" t="s">
        <v>129</v>
      </c>
      <c r="F5691" s="2">
        <v>115594201</v>
      </c>
      <c r="G5691" s="3">
        <v>0.24706739269195527</v>
      </c>
      <c r="H5691" s="2">
        <v>128195</v>
      </c>
      <c r="I5691" s="3">
        <v>0.58727999047121671</v>
      </c>
    </row>
    <row r="5692" spans="1:9" x14ac:dyDescent="0.35">
      <c r="A5692" s="1" t="s">
        <v>30</v>
      </c>
      <c r="B5692" s="1" t="s">
        <v>114</v>
      </c>
      <c r="C5692" s="1" t="s">
        <v>116</v>
      </c>
      <c r="D5692" s="1" t="s">
        <v>121</v>
      </c>
      <c r="E5692" s="1" t="s">
        <v>131</v>
      </c>
      <c r="F5692" s="2">
        <v>36466280</v>
      </c>
      <c r="G5692" s="3">
        <v>7.7941874616831289E-2</v>
      </c>
      <c r="H5692" s="2">
        <v>32916</v>
      </c>
      <c r="I5692" s="3">
        <v>0.15079299634424562</v>
      </c>
    </row>
    <row r="5693" spans="1:9" x14ac:dyDescent="0.35">
      <c r="A5693" s="1" t="s">
        <v>30</v>
      </c>
      <c r="B5693" s="1" t="s">
        <v>114</v>
      </c>
      <c r="C5693" s="1" t="s">
        <v>116</v>
      </c>
      <c r="D5693" s="1" t="s">
        <v>121</v>
      </c>
      <c r="E5693" s="1" t="s">
        <v>130</v>
      </c>
      <c r="F5693" s="2">
        <v>151475638</v>
      </c>
      <c r="G5693" s="3">
        <v>0.32375924236035392</v>
      </c>
      <c r="H5693" s="2">
        <v>29080</v>
      </c>
      <c r="I5693" s="3">
        <v>0.13321972091659565</v>
      </c>
    </row>
    <row r="5694" spans="1:9" x14ac:dyDescent="0.35">
      <c r="A5694" s="1" t="s">
        <v>30</v>
      </c>
      <c r="B5694" s="1" t="s">
        <v>114</v>
      </c>
      <c r="C5694" s="1" t="s">
        <v>116</v>
      </c>
      <c r="D5694" s="1" t="s">
        <v>121</v>
      </c>
      <c r="E5694" s="1" t="s">
        <v>132</v>
      </c>
      <c r="F5694" s="2">
        <v>17822821</v>
      </c>
      <c r="G5694" s="3">
        <v>3.8093934443003998E-2</v>
      </c>
      <c r="H5694" s="2">
        <v>16798</v>
      </c>
      <c r="I5694" s="3">
        <v>7.6954087756429632E-2</v>
      </c>
    </row>
    <row r="5695" spans="1:9" x14ac:dyDescent="0.35">
      <c r="A5695" s="1" t="s">
        <v>30</v>
      </c>
      <c r="B5695" s="1" t="s">
        <v>114</v>
      </c>
      <c r="C5695" s="1" t="s">
        <v>116</v>
      </c>
      <c r="D5695" s="1" t="s">
        <v>121</v>
      </c>
      <c r="E5695" s="1" t="s">
        <v>125</v>
      </c>
      <c r="F5695" s="2">
        <v>114487513</v>
      </c>
      <c r="G5695" s="3">
        <v>0.24470199272969009</v>
      </c>
      <c r="H5695" s="2">
        <v>7912</v>
      </c>
      <c r="I5695" s="3">
        <v>3.6246025855987102E-2</v>
      </c>
    </row>
    <row r="5696" spans="1:9" x14ac:dyDescent="0.35">
      <c r="A5696" s="1" t="s">
        <v>30</v>
      </c>
      <c r="B5696" s="1" t="s">
        <v>114</v>
      </c>
      <c r="C5696" s="1" t="s">
        <v>116</v>
      </c>
      <c r="D5696" s="1" t="s">
        <v>121</v>
      </c>
      <c r="E5696" s="1" t="s">
        <v>133</v>
      </c>
      <c r="F5696" s="2">
        <v>32018609</v>
      </c>
      <c r="G5696" s="3">
        <v>6.8435563158165458E-2</v>
      </c>
      <c r="H5696" s="2">
        <v>3385</v>
      </c>
      <c r="I5696" s="3">
        <v>1.550717865552532E-2</v>
      </c>
    </row>
    <row r="5697" spans="1:9" x14ac:dyDescent="0.35">
      <c r="A5697" s="1" t="s">
        <v>30</v>
      </c>
      <c r="B5697" s="1" t="s">
        <v>114</v>
      </c>
      <c r="C5697" s="1" t="s">
        <v>116</v>
      </c>
      <c r="D5697" s="1" t="s">
        <v>122</v>
      </c>
      <c r="E5697" s="1" t="s">
        <v>116</v>
      </c>
      <c r="F5697" s="2">
        <v>780046202</v>
      </c>
      <c r="G5697" s="3">
        <v>1</v>
      </c>
      <c r="H5697" s="2">
        <v>457321</v>
      </c>
      <c r="I5697" s="3">
        <v>1</v>
      </c>
    </row>
    <row r="5698" spans="1:9" x14ac:dyDescent="0.35">
      <c r="A5698" s="1" t="s">
        <v>30</v>
      </c>
      <c r="B5698" s="1" t="s">
        <v>114</v>
      </c>
      <c r="C5698" s="1" t="s">
        <v>116</v>
      </c>
      <c r="D5698" s="1" t="s">
        <v>122</v>
      </c>
      <c r="E5698" s="1" t="s">
        <v>129</v>
      </c>
      <c r="F5698" s="2">
        <v>175480996</v>
      </c>
      <c r="G5698" s="3">
        <v>0.22496231063750805</v>
      </c>
      <c r="H5698" s="2">
        <v>203519</v>
      </c>
      <c r="I5698" s="3">
        <v>0.44502439205722022</v>
      </c>
    </row>
    <row r="5699" spans="1:9" x14ac:dyDescent="0.35">
      <c r="A5699" s="1" t="s">
        <v>30</v>
      </c>
      <c r="B5699" s="1" t="s">
        <v>114</v>
      </c>
      <c r="C5699" s="1" t="s">
        <v>116</v>
      </c>
      <c r="D5699" s="1" t="s">
        <v>122</v>
      </c>
      <c r="E5699" s="1" t="s">
        <v>130</v>
      </c>
      <c r="F5699" s="2">
        <v>444192589</v>
      </c>
      <c r="G5699" s="3">
        <v>0.56944394727097203</v>
      </c>
      <c r="H5699" s="2">
        <v>199435</v>
      </c>
      <c r="I5699" s="3">
        <v>0.43609412207180515</v>
      </c>
    </row>
    <row r="5700" spans="1:9" x14ac:dyDescent="0.35">
      <c r="A5700" s="1" t="s">
        <v>30</v>
      </c>
      <c r="B5700" s="1" t="s">
        <v>114</v>
      </c>
      <c r="C5700" s="1" t="s">
        <v>116</v>
      </c>
      <c r="D5700" s="1" t="s">
        <v>122</v>
      </c>
      <c r="E5700" s="1" t="s">
        <v>131</v>
      </c>
      <c r="F5700" s="2">
        <v>38536384</v>
      </c>
      <c r="G5700" s="3">
        <v>4.9402693783835841E-2</v>
      </c>
      <c r="H5700" s="2">
        <v>33447</v>
      </c>
      <c r="I5700" s="3">
        <v>7.3136811998574303E-2</v>
      </c>
    </row>
    <row r="5701" spans="1:9" x14ac:dyDescent="0.35">
      <c r="A5701" s="1" t="s">
        <v>30</v>
      </c>
      <c r="B5701" s="1" t="s">
        <v>114</v>
      </c>
      <c r="C5701" s="1" t="s">
        <v>116</v>
      </c>
      <c r="D5701" s="1" t="s">
        <v>122</v>
      </c>
      <c r="E5701" s="1" t="s">
        <v>132</v>
      </c>
      <c r="F5701" s="2">
        <v>18713870</v>
      </c>
      <c r="G5701" s="3">
        <v>2.3990719444532151E-2</v>
      </c>
      <c r="H5701" s="2">
        <v>18777</v>
      </c>
      <c r="I5701" s="3">
        <v>4.1058687442737156E-2</v>
      </c>
    </row>
    <row r="5702" spans="1:9" x14ac:dyDescent="0.35">
      <c r="A5702" s="1" t="s">
        <v>30</v>
      </c>
      <c r="B5702" s="1" t="s">
        <v>114</v>
      </c>
      <c r="C5702" s="1" t="s">
        <v>116</v>
      </c>
      <c r="D5702" s="1" t="s">
        <v>122</v>
      </c>
      <c r="E5702" s="1" t="s">
        <v>125</v>
      </c>
      <c r="F5702" s="2">
        <v>50849382</v>
      </c>
      <c r="G5702" s="3">
        <v>6.5187654569768189E-2</v>
      </c>
      <c r="H5702" s="2">
        <v>1339</v>
      </c>
      <c r="I5702" s="3">
        <v>2.9279215255805006E-3</v>
      </c>
    </row>
    <row r="5703" spans="1:9" x14ac:dyDescent="0.35">
      <c r="A5703" s="1" t="s">
        <v>30</v>
      </c>
      <c r="B5703" s="1" t="s">
        <v>114</v>
      </c>
      <c r="C5703" s="1" t="s">
        <v>116</v>
      </c>
      <c r="D5703" s="1" t="s">
        <v>122</v>
      </c>
      <c r="E5703" s="1" t="s">
        <v>133</v>
      </c>
      <c r="F5703" s="2">
        <v>52272982</v>
      </c>
      <c r="G5703" s="3">
        <v>6.7012674293383853E-2</v>
      </c>
      <c r="H5703" s="2">
        <v>804</v>
      </c>
      <c r="I5703" s="3">
        <v>1.7580649040826904E-3</v>
      </c>
    </row>
    <row r="5704" spans="1:9" x14ac:dyDescent="0.35">
      <c r="A5704" s="1" t="s">
        <v>30</v>
      </c>
      <c r="B5704" s="1" t="s">
        <v>114</v>
      </c>
      <c r="C5704" s="1" t="s">
        <v>116</v>
      </c>
      <c r="D5704" s="1" t="s">
        <v>123</v>
      </c>
      <c r="E5704" s="1" t="s">
        <v>116</v>
      </c>
      <c r="F5704" s="2">
        <v>625205152</v>
      </c>
      <c r="G5704" s="3">
        <v>1</v>
      </c>
      <c r="H5704" s="2">
        <v>366608</v>
      </c>
      <c r="I5704" s="3">
        <v>1</v>
      </c>
    </row>
    <row r="5705" spans="1:9" x14ac:dyDescent="0.35">
      <c r="A5705" s="1" t="s">
        <v>30</v>
      </c>
      <c r="B5705" s="1" t="s">
        <v>114</v>
      </c>
      <c r="C5705" s="1" t="s">
        <v>116</v>
      </c>
      <c r="D5705" s="1" t="s">
        <v>123</v>
      </c>
      <c r="E5705" s="1" t="s">
        <v>129</v>
      </c>
      <c r="F5705" s="2">
        <v>179828299</v>
      </c>
      <c r="G5705" s="3">
        <v>0.28763086552428152</v>
      </c>
      <c r="H5705" s="2">
        <v>260753</v>
      </c>
      <c r="I5705" s="3">
        <v>0.71125834679003186</v>
      </c>
    </row>
    <row r="5706" spans="1:9" x14ac:dyDescent="0.35">
      <c r="A5706" s="1" t="s">
        <v>30</v>
      </c>
      <c r="B5706" s="1" t="s">
        <v>114</v>
      </c>
      <c r="C5706" s="1" t="s">
        <v>116</v>
      </c>
      <c r="D5706" s="1" t="s">
        <v>123</v>
      </c>
      <c r="E5706" s="1" t="s">
        <v>130</v>
      </c>
      <c r="F5706" s="2">
        <v>182065055</v>
      </c>
      <c r="G5706" s="3">
        <v>0.29120850078983357</v>
      </c>
      <c r="H5706" s="2">
        <v>40470</v>
      </c>
      <c r="I5706" s="3">
        <v>0.11039038973508489</v>
      </c>
    </row>
    <row r="5707" spans="1:9" x14ac:dyDescent="0.35">
      <c r="A5707" s="1" t="s">
        <v>30</v>
      </c>
      <c r="B5707" s="1" t="s">
        <v>114</v>
      </c>
      <c r="C5707" s="1" t="s">
        <v>116</v>
      </c>
      <c r="D5707" s="1" t="s">
        <v>123</v>
      </c>
      <c r="E5707" s="1" t="s">
        <v>131</v>
      </c>
      <c r="F5707" s="2">
        <v>54042181</v>
      </c>
      <c r="G5707" s="3">
        <v>8.643911654777918E-2</v>
      </c>
      <c r="H5707" s="2">
        <v>39062</v>
      </c>
      <c r="I5707" s="3">
        <v>0.10654977523676515</v>
      </c>
    </row>
    <row r="5708" spans="1:9" x14ac:dyDescent="0.35">
      <c r="A5708" s="1" t="s">
        <v>30</v>
      </c>
      <c r="B5708" s="1" t="s">
        <v>114</v>
      </c>
      <c r="C5708" s="1" t="s">
        <v>116</v>
      </c>
      <c r="D5708" s="1" t="s">
        <v>123</v>
      </c>
      <c r="E5708" s="1" t="s">
        <v>132</v>
      </c>
      <c r="F5708" s="2">
        <v>22412964</v>
      </c>
      <c r="G5708" s="3">
        <v>3.5848975217657834E-2</v>
      </c>
      <c r="H5708" s="2">
        <v>21419</v>
      </c>
      <c r="I5708" s="3">
        <v>5.8424802513856761E-2</v>
      </c>
    </row>
    <row r="5709" spans="1:9" x14ac:dyDescent="0.35">
      <c r="A5709" s="1" t="s">
        <v>30</v>
      </c>
      <c r="B5709" s="1" t="s">
        <v>114</v>
      </c>
      <c r="C5709" s="1" t="s">
        <v>116</v>
      </c>
      <c r="D5709" s="1" t="s">
        <v>123</v>
      </c>
      <c r="E5709" s="1" t="s">
        <v>125</v>
      </c>
      <c r="F5709" s="2">
        <v>74399925</v>
      </c>
      <c r="G5709" s="3">
        <v>0.11900081879043761</v>
      </c>
      <c r="H5709" s="2">
        <v>2069</v>
      </c>
      <c r="I5709" s="3">
        <v>5.643630253567844E-3</v>
      </c>
    </row>
    <row r="5710" spans="1:9" x14ac:dyDescent="0.35">
      <c r="A5710" s="1" t="s">
        <v>30</v>
      </c>
      <c r="B5710" s="1" t="s">
        <v>114</v>
      </c>
      <c r="C5710" s="1" t="s">
        <v>116</v>
      </c>
      <c r="D5710" s="1" t="s">
        <v>123</v>
      </c>
      <c r="E5710" s="1" t="s">
        <v>133</v>
      </c>
      <c r="F5710" s="2">
        <v>79744075</v>
      </c>
      <c r="G5710" s="3">
        <v>0.12754865302197638</v>
      </c>
      <c r="H5710" s="2">
        <v>1556</v>
      </c>
      <c r="I5710" s="3">
        <v>4.2443154541090215E-3</v>
      </c>
    </row>
    <row r="5711" spans="1:9" x14ac:dyDescent="0.35">
      <c r="A5711" s="1" t="s">
        <v>30</v>
      </c>
      <c r="B5711" s="1" t="s">
        <v>114</v>
      </c>
      <c r="C5711" s="1" t="s">
        <v>116</v>
      </c>
      <c r="D5711" s="1" t="s">
        <v>123</v>
      </c>
      <c r="E5711" s="1" t="s">
        <v>134</v>
      </c>
      <c r="F5711" s="2">
        <v>32712653</v>
      </c>
      <c r="G5711" s="3">
        <v>5.2323070108033914E-2</v>
      </c>
      <c r="H5711" s="2">
        <v>1279</v>
      </c>
      <c r="I5711" s="3">
        <v>3.4887400165844718E-3</v>
      </c>
    </row>
    <row r="5712" spans="1:9" x14ac:dyDescent="0.35">
      <c r="A5712" s="1" t="s">
        <v>30</v>
      </c>
      <c r="B5712" s="1" t="s">
        <v>114</v>
      </c>
      <c r="C5712" s="1" t="s">
        <v>116</v>
      </c>
      <c r="D5712" s="1" t="s">
        <v>124</v>
      </c>
      <c r="E5712" s="1" t="s">
        <v>116</v>
      </c>
      <c r="F5712" s="2">
        <v>2021872370</v>
      </c>
      <c r="G5712" s="3">
        <v>1</v>
      </c>
      <c r="H5712" s="2">
        <v>536159</v>
      </c>
      <c r="I5712" s="3">
        <v>1</v>
      </c>
    </row>
    <row r="5713" spans="1:9" x14ac:dyDescent="0.35">
      <c r="A5713" s="1" t="s">
        <v>30</v>
      </c>
      <c r="B5713" s="1" t="s">
        <v>114</v>
      </c>
      <c r="C5713" s="1" t="s">
        <v>116</v>
      </c>
      <c r="D5713" s="1" t="s">
        <v>124</v>
      </c>
      <c r="E5713" s="1" t="s">
        <v>129</v>
      </c>
      <c r="F5713" s="2">
        <v>303804003</v>
      </c>
      <c r="G5713" s="3">
        <v>0.15025874421307361</v>
      </c>
      <c r="H5713" s="2">
        <v>337685</v>
      </c>
      <c r="I5713" s="3">
        <v>0.6298224966847521</v>
      </c>
    </row>
    <row r="5714" spans="1:9" x14ac:dyDescent="0.35">
      <c r="A5714" s="1" t="s">
        <v>30</v>
      </c>
      <c r="B5714" s="1" t="s">
        <v>114</v>
      </c>
      <c r="C5714" s="1" t="s">
        <v>116</v>
      </c>
      <c r="D5714" s="1" t="s">
        <v>124</v>
      </c>
      <c r="E5714" s="1" t="s">
        <v>130</v>
      </c>
      <c r="F5714" s="2">
        <v>575483624</v>
      </c>
      <c r="G5714" s="3">
        <v>0.28462905597350224</v>
      </c>
      <c r="H5714" s="2">
        <v>85916</v>
      </c>
      <c r="I5714" s="3">
        <v>0.1602435098543529</v>
      </c>
    </row>
    <row r="5715" spans="1:9" x14ac:dyDescent="0.35">
      <c r="A5715" s="1" t="s">
        <v>30</v>
      </c>
      <c r="B5715" s="1" t="s">
        <v>114</v>
      </c>
      <c r="C5715" s="1" t="s">
        <v>116</v>
      </c>
      <c r="D5715" s="1" t="s">
        <v>124</v>
      </c>
      <c r="E5715" s="1" t="s">
        <v>131</v>
      </c>
      <c r="F5715" s="2">
        <v>60103736</v>
      </c>
      <c r="G5715" s="3">
        <v>2.9726770677794421E-2</v>
      </c>
      <c r="H5715" s="2">
        <v>52089</v>
      </c>
      <c r="I5715" s="3">
        <v>9.7152150761248057E-2</v>
      </c>
    </row>
    <row r="5716" spans="1:9" x14ac:dyDescent="0.35">
      <c r="A5716" s="1" t="s">
        <v>30</v>
      </c>
      <c r="B5716" s="1" t="s">
        <v>114</v>
      </c>
      <c r="C5716" s="1" t="s">
        <v>116</v>
      </c>
      <c r="D5716" s="1" t="s">
        <v>124</v>
      </c>
      <c r="E5716" s="1" t="s">
        <v>132</v>
      </c>
      <c r="F5716" s="2">
        <v>33535512</v>
      </c>
      <c r="G5716" s="3">
        <v>1.6586364607245555E-2</v>
      </c>
      <c r="H5716" s="2">
        <v>33431</v>
      </c>
      <c r="I5716" s="3">
        <v>6.2352772218688859E-2</v>
      </c>
    </row>
    <row r="5717" spans="1:9" x14ac:dyDescent="0.35">
      <c r="A5717" s="1" t="s">
        <v>30</v>
      </c>
      <c r="B5717" s="1" t="s">
        <v>114</v>
      </c>
      <c r="C5717" s="1" t="s">
        <v>116</v>
      </c>
      <c r="D5717" s="1" t="s">
        <v>124</v>
      </c>
      <c r="E5717" s="1" t="s">
        <v>125</v>
      </c>
      <c r="F5717" s="2">
        <v>768876883</v>
      </c>
      <c r="G5717" s="3">
        <v>0.38027963318701302</v>
      </c>
      <c r="H5717" s="2">
        <v>16163</v>
      </c>
      <c r="I5717" s="3">
        <v>3.0145908210064552E-2</v>
      </c>
    </row>
    <row r="5718" spans="1:9" x14ac:dyDescent="0.35">
      <c r="A5718" s="1" t="s">
        <v>30</v>
      </c>
      <c r="B5718" s="1" t="s">
        <v>114</v>
      </c>
      <c r="C5718" s="1" t="s">
        <v>116</v>
      </c>
      <c r="D5718" s="1" t="s">
        <v>124</v>
      </c>
      <c r="E5718" s="1" t="s">
        <v>136</v>
      </c>
      <c r="F5718" s="2">
        <v>48166626</v>
      </c>
      <c r="G5718" s="3">
        <v>2.3822782419556144E-2</v>
      </c>
      <c r="H5718" s="2">
        <v>5607</v>
      </c>
      <c r="I5718" s="3">
        <v>1.0457718699117239E-2</v>
      </c>
    </row>
    <row r="5719" spans="1:9" x14ac:dyDescent="0.35">
      <c r="A5719" s="1" t="s">
        <v>30</v>
      </c>
      <c r="B5719" s="1" t="s">
        <v>114</v>
      </c>
      <c r="C5719" s="1" t="s">
        <v>116</v>
      </c>
      <c r="D5719" s="1" t="s">
        <v>124</v>
      </c>
      <c r="E5719" s="1" t="s">
        <v>133</v>
      </c>
      <c r="F5719" s="2">
        <v>123529624</v>
      </c>
      <c r="G5719" s="3">
        <v>6.1096647691383579E-2</v>
      </c>
      <c r="H5719" s="2">
        <v>5091</v>
      </c>
      <c r="I5719" s="3">
        <v>9.4953176203327744E-3</v>
      </c>
    </row>
    <row r="5720" spans="1:9" x14ac:dyDescent="0.35">
      <c r="A5720" s="1" t="s">
        <v>30</v>
      </c>
      <c r="B5720" s="1" t="s">
        <v>114</v>
      </c>
      <c r="C5720" s="1" t="s">
        <v>116</v>
      </c>
      <c r="D5720" s="1" t="s">
        <v>124</v>
      </c>
      <c r="E5720" s="1" t="s">
        <v>137</v>
      </c>
      <c r="F5720" s="2">
        <v>108372362</v>
      </c>
      <c r="G5720" s="3">
        <v>5.3600001230431453E-2</v>
      </c>
      <c r="H5720" s="2">
        <v>177</v>
      </c>
      <c r="I5720" s="3">
        <v>3.3012595144350836E-4</v>
      </c>
    </row>
    <row r="5721" spans="1:9" x14ac:dyDescent="0.35">
      <c r="A5721" s="1" t="s">
        <v>30</v>
      </c>
      <c r="B5721" s="1" t="s">
        <v>114</v>
      </c>
      <c r="C5721" s="1" t="s">
        <v>116</v>
      </c>
      <c r="D5721" s="1" t="s">
        <v>125</v>
      </c>
      <c r="E5721" s="1" t="s">
        <v>116</v>
      </c>
      <c r="F5721" s="2">
        <v>131924019</v>
      </c>
      <c r="G5721" s="3">
        <v>1</v>
      </c>
      <c r="H5721" s="2">
        <v>84998</v>
      </c>
      <c r="I5721" s="3">
        <v>1</v>
      </c>
    </row>
    <row r="5722" spans="1:9" x14ac:dyDescent="0.35">
      <c r="A5722" s="1" t="s">
        <v>30</v>
      </c>
      <c r="B5722" s="1" t="s">
        <v>114</v>
      </c>
      <c r="C5722" s="1" t="s">
        <v>116</v>
      </c>
      <c r="D5722" s="1" t="s">
        <v>125</v>
      </c>
      <c r="E5722" s="1" t="s">
        <v>129</v>
      </c>
      <c r="F5722" s="2">
        <v>26129661</v>
      </c>
      <c r="G5722" s="3">
        <v>0.19806598913575671</v>
      </c>
      <c r="H5722" s="2">
        <v>37015</v>
      </c>
      <c r="I5722" s="3">
        <v>0.43548083484317279</v>
      </c>
    </row>
    <row r="5723" spans="1:9" x14ac:dyDescent="0.35">
      <c r="A5723" s="1" t="s">
        <v>30</v>
      </c>
      <c r="B5723" s="1" t="s">
        <v>114</v>
      </c>
      <c r="C5723" s="1" t="s">
        <v>116</v>
      </c>
      <c r="D5723" s="1" t="s">
        <v>125</v>
      </c>
      <c r="E5723" s="1" t="s">
        <v>130</v>
      </c>
      <c r="F5723" s="2">
        <v>75881937</v>
      </c>
      <c r="G5723" s="3">
        <v>0.5751942455325223</v>
      </c>
      <c r="H5723" s="2">
        <v>32416</v>
      </c>
      <c r="I5723" s="3">
        <v>0.38137367938069133</v>
      </c>
    </row>
    <row r="5724" spans="1:9" x14ac:dyDescent="0.35">
      <c r="A5724" s="1" t="s">
        <v>30</v>
      </c>
      <c r="B5724" s="1" t="s">
        <v>114</v>
      </c>
      <c r="C5724" s="1" t="s">
        <v>116</v>
      </c>
      <c r="D5724" s="1" t="s">
        <v>125</v>
      </c>
      <c r="E5724" s="1" t="s">
        <v>131</v>
      </c>
      <c r="F5724" s="2">
        <v>8315793</v>
      </c>
      <c r="G5724" s="3">
        <v>6.3034716770472579E-2</v>
      </c>
      <c r="H5724" s="2">
        <v>9649</v>
      </c>
      <c r="I5724" s="3">
        <v>0.11352031812513236</v>
      </c>
    </row>
    <row r="5725" spans="1:9" x14ac:dyDescent="0.35">
      <c r="A5725" s="1" t="s">
        <v>30</v>
      </c>
      <c r="B5725" s="1" t="s">
        <v>114</v>
      </c>
      <c r="C5725" s="1" t="s">
        <v>116</v>
      </c>
      <c r="D5725" s="1" t="s">
        <v>125</v>
      </c>
      <c r="E5725" s="1" t="s">
        <v>132</v>
      </c>
      <c r="F5725" s="2">
        <v>5082246</v>
      </c>
      <c r="G5725" s="3">
        <v>3.8524038901499399E-2</v>
      </c>
      <c r="H5725" s="2">
        <v>5256</v>
      </c>
      <c r="I5725" s="3">
        <v>6.183674909997882E-2</v>
      </c>
    </row>
    <row r="5726" spans="1:9" x14ac:dyDescent="0.35">
      <c r="A5726" s="1" t="s">
        <v>30</v>
      </c>
      <c r="B5726" s="1" t="s">
        <v>114</v>
      </c>
      <c r="C5726" s="1" t="s">
        <v>116</v>
      </c>
      <c r="D5726" s="1" t="s">
        <v>125</v>
      </c>
      <c r="E5726" s="1" t="s">
        <v>133</v>
      </c>
      <c r="F5726" s="2">
        <v>7226147</v>
      </c>
      <c r="G5726" s="3">
        <v>5.4775069823456424E-2</v>
      </c>
      <c r="H5726" s="2">
        <v>246</v>
      </c>
      <c r="I5726" s="3">
        <v>2.8941857455469541E-3</v>
      </c>
    </row>
    <row r="5727" spans="1:9" x14ac:dyDescent="0.35">
      <c r="A5727" s="1" t="s">
        <v>30</v>
      </c>
      <c r="B5727" s="1" t="s">
        <v>114</v>
      </c>
      <c r="C5727" s="1" t="s">
        <v>116</v>
      </c>
      <c r="D5727" s="1" t="s">
        <v>125</v>
      </c>
      <c r="E5727" s="1" t="s">
        <v>125</v>
      </c>
      <c r="F5727" s="2">
        <v>2393549</v>
      </c>
      <c r="G5727" s="3">
        <v>1.8143391037795723E-2</v>
      </c>
      <c r="H5727" s="2">
        <v>226</v>
      </c>
      <c r="I5727" s="3">
        <v>2.6588860914374458E-3</v>
      </c>
    </row>
    <row r="5728" spans="1:9" x14ac:dyDescent="0.35">
      <c r="A5728" s="1" t="s">
        <v>30</v>
      </c>
      <c r="B5728" s="1" t="s">
        <v>114</v>
      </c>
      <c r="C5728" s="1" t="s">
        <v>116</v>
      </c>
      <c r="D5728" s="1" t="s">
        <v>125</v>
      </c>
      <c r="E5728" s="1" t="s">
        <v>136</v>
      </c>
      <c r="F5728" s="2">
        <v>6894685</v>
      </c>
      <c r="G5728" s="3">
        <v>5.2262548798496823E-2</v>
      </c>
      <c r="H5728" s="2">
        <v>190</v>
      </c>
      <c r="I5728" s="3">
        <v>2.2353467140403304E-3</v>
      </c>
    </row>
    <row r="5729" spans="1:9" x14ac:dyDescent="0.35">
      <c r="A5729" s="1" t="s">
        <v>30</v>
      </c>
      <c r="B5729" s="1" t="s">
        <v>114</v>
      </c>
      <c r="C5729" s="1" t="s">
        <v>117</v>
      </c>
      <c r="D5729" s="1" t="s">
        <v>116</v>
      </c>
      <c r="E5729" s="1" t="s">
        <v>116</v>
      </c>
      <c r="F5729" s="2">
        <v>646079684</v>
      </c>
      <c r="G5729" s="3">
        <v>1</v>
      </c>
      <c r="H5729" s="2">
        <v>182370</v>
      </c>
      <c r="I5729" s="3">
        <v>1</v>
      </c>
    </row>
    <row r="5730" spans="1:9" x14ac:dyDescent="0.35">
      <c r="A5730" s="1" t="s">
        <v>30</v>
      </c>
      <c r="B5730" s="1" t="s">
        <v>114</v>
      </c>
      <c r="C5730" s="1" t="s">
        <v>117</v>
      </c>
      <c r="D5730" s="1" t="s">
        <v>116</v>
      </c>
      <c r="E5730" s="1" t="s">
        <v>129</v>
      </c>
      <c r="F5730" s="2">
        <v>188003975</v>
      </c>
      <c r="G5730" s="3">
        <v>0.2909919313579537</v>
      </c>
      <c r="H5730" s="2">
        <v>83826</v>
      </c>
      <c r="I5730" s="3">
        <v>0.45964796841585787</v>
      </c>
    </row>
    <row r="5731" spans="1:9" x14ac:dyDescent="0.35">
      <c r="A5731" s="1" t="s">
        <v>30</v>
      </c>
      <c r="B5731" s="1" t="s">
        <v>114</v>
      </c>
      <c r="C5731" s="1" t="s">
        <v>117</v>
      </c>
      <c r="D5731" s="1" t="s">
        <v>116</v>
      </c>
      <c r="E5731" s="1" t="s">
        <v>130</v>
      </c>
      <c r="F5731" s="2">
        <v>249116213</v>
      </c>
      <c r="G5731" s="3">
        <v>0.38558125087019257</v>
      </c>
      <c r="H5731" s="2">
        <v>60346</v>
      </c>
      <c r="I5731" s="3">
        <v>0.33089872237758405</v>
      </c>
    </row>
    <row r="5732" spans="1:9" x14ac:dyDescent="0.35">
      <c r="A5732" s="1" t="s">
        <v>30</v>
      </c>
      <c r="B5732" s="1" t="s">
        <v>114</v>
      </c>
      <c r="C5732" s="1" t="s">
        <v>117</v>
      </c>
      <c r="D5732" s="1" t="s">
        <v>116</v>
      </c>
      <c r="E5732" s="1" t="s">
        <v>125</v>
      </c>
      <c r="F5732" s="2">
        <v>170233496</v>
      </c>
      <c r="G5732" s="3">
        <v>0.26348684306206666</v>
      </c>
      <c r="H5732" s="2">
        <v>29597</v>
      </c>
      <c r="I5732" s="3">
        <v>0.16229094697592805</v>
      </c>
    </row>
    <row r="5733" spans="1:9" x14ac:dyDescent="0.35">
      <c r="A5733" s="1" t="s">
        <v>30</v>
      </c>
      <c r="B5733" s="1" t="s">
        <v>114</v>
      </c>
      <c r="C5733" s="1" t="s">
        <v>117</v>
      </c>
      <c r="D5733" s="1" t="s">
        <v>116</v>
      </c>
      <c r="E5733" s="1" t="s">
        <v>133</v>
      </c>
      <c r="F5733" s="2">
        <v>38726000</v>
      </c>
      <c r="G5733" s="3">
        <v>5.9939974709787104E-2</v>
      </c>
      <c r="H5733" s="2">
        <v>8601</v>
      </c>
      <c r="I5733" s="3">
        <v>4.7162362230630035E-2</v>
      </c>
    </row>
    <row r="5734" spans="1:9" x14ac:dyDescent="0.35">
      <c r="A5734" s="1" t="s">
        <v>30</v>
      </c>
      <c r="B5734" s="1" t="s">
        <v>114</v>
      </c>
      <c r="C5734" s="1" t="s">
        <v>117</v>
      </c>
      <c r="D5734" s="1" t="s">
        <v>121</v>
      </c>
      <c r="E5734" s="1" t="s">
        <v>116</v>
      </c>
      <c r="F5734" s="2">
        <v>143465595</v>
      </c>
      <c r="G5734" s="3">
        <v>1</v>
      </c>
      <c r="H5734" s="2">
        <v>37191</v>
      </c>
      <c r="I5734" s="3">
        <v>1</v>
      </c>
    </row>
    <row r="5735" spans="1:9" x14ac:dyDescent="0.35">
      <c r="A5735" s="1" t="s">
        <v>30</v>
      </c>
      <c r="B5735" s="1" t="s">
        <v>114</v>
      </c>
      <c r="C5735" s="1" t="s">
        <v>117</v>
      </c>
      <c r="D5735" s="1" t="s">
        <v>121</v>
      </c>
      <c r="E5735" s="1" t="s">
        <v>129</v>
      </c>
      <c r="F5735" s="2">
        <v>33430692</v>
      </c>
      <c r="G5735" s="3">
        <v>0.23302236330598985</v>
      </c>
      <c r="H5735" s="2">
        <v>15472</v>
      </c>
      <c r="I5735" s="3">
        <v>0.41601462719475141</v>
      </c>
    </row>
    <row r="5736" spans="1:9" x14ac:dyDescent="0.35">
      <c r="A5736" s="1" t="s">
        <v>30</v>
      </c>
      <c r="B5736" s="1" t="s">
        <v>114</v>
      </c>
      <c r="C5736" s="1" t="s">
        <v>117</v>
      </c>
      <c r="D5736" s="1" t="s">
        <v>121</v>
      </c>
      <c r="E5736" s="1" t="s">
        <v>130</v>
      </c>
      <c r="F5736" s="2">
        <v>52538829</v>
      </c>
      <c r="G5736" s="3">
        <v>0.36621204547334152</v>
      </c>
      <c r="H5736" s="2">
        <v>10452</v>
      </c>
      <c r="I5736" s="3">
        <v>0.28103573445188351</v>
      </c>
    </row>
    <row r="5737" spans="1:9" x14ac:dyDescent="0.35">
      <c r="A5737" s="1" t="s">
        <v>30</v>
      </c>
      <c r="B5737" s="1" t="s">
        <v>114</v>
      </c>
      <c r="C5737" s="1" t="s">
        <v>117</v>
      </c>
      <c r="D5737" s="1" t="s">
        <v>121</v>
      </c>
      <c r="E5737" s="1" t="s">
        <v>125</v>
      </c>
      <c r="F5737" s="2">
        <v>36591813</v>
      </c>
      <c r="G5737" s="3">
        <v>0.25505636386201164</v>
      </c>
      <c r="H5737" s="2">
        <v>6333</v>
      </c>
      <c r="I5737" s="3">
        <v>0.17028313301605227</v>
      </c>
    </row>
    <row r="5738" spans="1:9" x14ac:dyDescent="0.35">
      <c r="A5738" s="1" t="s">
        <v>30</v>
      </c>
      <c r="B5738" s="1" t="s">
        <v>114</v>
      </c>
      <c r="C5738" s="1" t="s">
        <v>117</v>
      </c>
      <c r="D5738" s="1" t="s">
        <v>121</v>
      </c>
      <c r="E5738" s="1" t="s">
        <v>133</v>
      </c>
      <c r="F5738" s="2">
        <v>12849226</v>
      </c>
      <c r="G5738" s="3">
        <v>8.9563117902936931E-2</v>
      </c>
      <c r="H5738" s="2">
        <v>2901</v>
      </c>
      <c r="I5738" s="3">
        <v>7.8002742599015892E-2</v>
      </c>
    </row>
    <row r="5739" spans="1:9" x14ac:dyDescent="0.35">
      <c r="A5739" s="1" t="s">
        <v>30</v>
      </c>
      <c r="B5739" s="1" t="s">
        <v>114</v>
      </c>
      <c r="C5739" s="1" t="s">
        <v>117</v>
      </c>
      <c r="D5739" s="1" t="s">
        <v>121</v>
      </c>
      <c r="E5739" s="1" t="s">
        <v>131</v>
      </c>
      <c r="F5739" s="2">
        <v>8055035</v>
      </c>
      <c r="G5739" s="3">
        <v>5.6146109455720031E-2</v>
      </c>
      <c r="H5739" s="2">
        <v>2033</v>
      </c>
      <c r="I5739" s="3">
        <v>5.46637627382969E-2</v>
      </c>
    </row>
    <row r="5740" spans="1:9" x14ac:dyDescent="0.35">
      <c r="A5740" s="1" t="s">
        <v>30</v>
      </c>
      <c r="B5740" s="1" t="s">
        <v>114</v>
      </c>
      <c r="C5740" s="1" t="s">
        <v>117</v>
      </c>
      <c r="D5740" s="1" t="s">
        <v>122</v>
      </c>
      <c r="E5740" s="1" t="s">
        <v>116</v>
      </c>
      <c r="F5740" s="2">
        <v>99893219</v>
      </c>
      <c r="G5740" s="3">
        <v>1</v>
      </c>
      <c r="H5740" s="2">
        <v>31539</v>
      </c>
      <c r="I5740" s="3">
        <v>1</v>
      </c>
    </row>
    <row r="5741" spans="1:9" x14ac:dyDescent="0.35">
      <c r="A5741" s="1" t="s">
        <v>30</v>
      </c>
      <c r="B5741" s="1" t="s">
        <v>114</v>
      </c>
      <c r="C5741" s="1" t="s">
        <v>117</v>
      </c>
      <c r="D5741" s="1" t="s">
        <v>122</v>
      </c>
      <c r="E5741" s="1" t="s">
        <v>130</v>
      </c>
      <c r="F5741" s="2">
        <v>48044136</v>
      </c>
      <c r="G5741" s="3">
        <v>0.48095493103319625</v>
      </c>
      <c r="H5741" s="2">
        <v>14389</v>
      </c>
      <c r="I5741" s="3">
        <v>0.45622879609372524</v>
      </c>
    </row>
    <row r="5742" spans="1:9" x14ac:dyDescent="0.35">
      <c r="A5742" s="1" t="s">
        <v>30</v>
      </c>
      <c r="B5742" s="1" t="s">
        <v>114</v>
      </c>
      <c r="C5742" s="1" t="s">
        <v>117</v>
      </c>
      <c r="D5742" s="1" t="s">
        <v>122</v>
      </c>
      <c r="E5742" s="1" t="s">
        <v>129</v>
      </c>
      <c r="F5742" s="2">
        <v>38113622</v>
      </c>
      <c r="G5742" s="3">
        <v>0.38154363570245287</v>
      </c>
      <c r="H5742" s="2">
        <v>14296</v>
      </c>
      <c r="I5742" s="3">
        <v>0.45328006595009351</v>
      </c>
    </row>
    <row r="5743" spans="1:9" x14ac:dyDescent="0.35">
      <c r="A5743" s="1" t="s">
        <v>30</v>
      </c>
      <c r="B5743" s="1" t="s">
        <v>114</v>
      </c>
      <c r="C5743" s="1" t="s">
        <v>117</v>
      </c>
      <c r="D5743" s="1" t="s">
        <v>122</v>
      </c>
      <c r="E5743" s="1" t="s">
        <v>125</v>
      </c>
      <c r="F5743" s="2">
        <v>13735461</v>
      </c>
      <c r="G5743" s="3">
        <v>0.13750143326435091</v>
      </c>
      <c r="H5743" s="2">
        <v>2854</v>
      </c>
      <c r="I5743" s="3">
        <v>9.0491137956181231E-2</v>
      </c>
    </row>
    <row r="5744" spans="1:9" x14ac:dyDescent="0.35">
      <c r="A5744" s="1" t="s">
        <v>30</v>
      </c>
      <c r="B5744" s="1" t="s">
        <v>114</v>
      </c>
      <c r="C5744" s="1" t="s">
        <v>117</v>
      </c>
      <c r="D5744" s="1" t="s">
        <v>123</v>
      </c>
      <c r="E5744" s="1" t="s">
        <v>116</v>
      </c>
      <c r="F5744" s="2">
        <v>131422084</v>
      </c>
      <c r="G5744" s="3">
        <v>1</v>
      </c>
      <c r="H5744" s="2">
        <v>35887</v>
      </c>
      <c r="I5744" s="3">
        <v>1</v>
      </c>
    </row>
    <row r="5745" spans="1:9" x14ac:dyDescent="0.35">
      <c r="A5745" s="1" t="s">
        <v>30</v>
      </c>
      <c r="B5745" s="1" t="s">
        <v>114</v>
      </c>
      <c r="C5745" s="1" t="s">
        <v>117</v>
      </c>
      <c r="D5745" s="1" t="s">
        <v>123</v>
      </c>
      <c r="E5745" s="1" t="s">
        <v>129</v>
      </c>
      <c r="F5745" s="2">
        <v>50062392</v>
      </c>
      <c r="G5745" s="3">
        <v>0.38092830730031646</v>
      </c>
      <c r="H5745" s="2">
        <v>22712</v>
      </c>
      <c r="I5745" s="3">
        <v>0.63287541449549978</v>
      </c>
    </row>
    <row r="5746" spans="1:9" x14ac:dyDescent="0.35">
      <c r="A5746" s="1" t="s">
        <v>30</v>
      </c>
      <c r="B5746" s="1" t="s">
        <v>114</v>
      </c>
      <c r="C5746" s="1" t="s">
        <v>117</v>
      </c>
      <c r="D5746" s="1" t="s">
        <v>123</v>
      </c>
      <c r="E5746" s="1" t="s">
        <v>130</v>
      </c>
      <c r="F5746" s="2">
        <v>37272082</v>
      </c>
      <c r="G5746" s="3">
        <v>0.28360592729605477</v>
      </c>
      <c r="H5746" s="2">
        <v>6920</v>
      </c>
      <c r="I5746" s="3">
        <v>0.19282748627636748</v>
      </c>
    </row>
    <row r="5747" spans="1:9" x14ac:dyDescent="0.35">
      <c r="A5747" s="1" t="s">
        <v>30</v>
      </c>
      <c r="B5747" s="1" t="s">
        <v>114</v>
      </c>
      <c r="C5747" s="1" t="s">
        <v>117</v>
      </c>
      <c r="D5747" s="1" t="s">
        <v>123</v>
      </c>
      <c r="E5747" s="1" t="s">
        <v>125</v>
      </c>
      <c r="F5747" s="2">
        <v>11955351</v>
      </c>
      <c r="G5747" s="3">
        <v>9.0969117488655868E-2</v>
      </c>
      <c r="H5747" s="2">
        <v>1897</v>
      </c>
      <c r="I5747" s="3">
        <v>5.2860367263911724E-2</v>
      </c>
    </row>
    <row r="5748" spans="1:9" x14ac:dyDescent="0.35">
      <c r="A5748" s="1" t="s">
        <v>30</v>
      </c>
      <c r="B5748" s="1" t="s">
        <v>114</v>
      </c>
      <c r="C5748" s="1" t="s">
        <v>117</v>
      </c>
      <c r="D5748" s="1" t="s">
        <v>123</v>
      </c>
      <c r="E5748" s="1" t="s">
        <v>132</v>
      </c>
      <c r="F5748" s="2">
        <v>7746513</v>
      </c>
      <c r="G5748" s="3">
        <v>5.8943769298316712E-2</v>
      </c>
      <c r="H5748" s="2">
        <v>1599</v>
      </c>
      <c r="I5748" s="3">
        <v>4.4556524646808038E-2</v>
      </c>
    </row>
    <row r="5749" spans="1:9" x14ac:dyDescent="0.35">
      <c r="A5749" s="1" t="s">
        <v>30</v>
      </c>
      <c r="B5749" s="1" t="s">
        <v>114</v>
      </c>
      <c r="C5749" s="1" t="s">
        <v>117</v>
      </c>
      <c r="D5749" s="1" t="s">
        <v>123</v>
      </c>
      <c r="E5749" s="1" t="s">
        <v>131</v>
      </c>
      <c r="F5749" s="2">
        <v>6836394</v>
      </c>
      <c r="G5749" s="3">
        <v>5.2018608988121051E-2</v>
      </c>
      <c r="H5749" s="2">
        <v>1251</v>
      </c>
      <c r="I5749" s="3">
        <v>3.4859419845626551E-2</v>
      </c>
    </row>
    <row r="5750" spans="1:9" x14ac:dyDescent="0.35">
      <c r="A5750" s="1" t="s">
        <v>30</v>
      </c>
      <c r="B5750" s="1" t="s">
        <v>114</v>
      </c>
      <c r="C5750" s="1" t="s">
        <v>117</v>
      </c>
      <c r="D5750" s="1" t="s">
        <v>123</v>
      </c>
      <c r="E5750" s="1" t="s">
        <v>133</v>
      </c>
      <c r="F5750" s="2">
        <v>7804763</v>
      </c>
      <c r="G5750" s="3">
        <v>5.9386997698195075E-2</v>
      </c>
      <c r="H5750" s="2">
        <v>1162</v>
      </c>
      <c r="I5750" s="3">
        <v>3.2379413157968065E-2</v>
      </c>
    </row>
    <row r="5751" spans="1:9" x14ac:dyDescent="0.35">
      <c r="A5751" s="1" t="s">
        <v>30</v>
      </c>
      <c r="B5751" s="1" t="s">
        <v>114</v>
      </c>
      <c r="C5751" s="1" t="s">
        <v>117</v>
      </c>
      <c r="D5751" s="1" t="s">
        <v>123</v>
      </c>
      <c r="E5751" s="1" t="s">
        <v>135</v>
      </c>
      <c r="F5751" s="2">
        <v>9744589</v>
      </c>
      <c r="G5751" s="3">
        <v>7.4147271930340111E-2</v>
      </c>
      <c r="H5751" s="2">
        <v>346</v>
      </c>
      <c r="I5751" s="3">
        <v>9.6413743138183735E-3</v>
      </c>
    </row>
    <row r="5752" spans="1:9" x14ac:dyDescent="0.35">
      <c r="A5752" s="1" t="s">
        <v>30</v>
      </c>
      <c r="B5752" s="1" t="s">
        <v>114</v>
      </c>
      <c r="C5752" s="1" t="s">
        <v>117</v>
      </c>
      <c r="D5752" s="1" t="s">
        <v>124</v>
      </c>
      <c r="E5752" s="1" t="s">
        <v>116</v>
      </c>
      <c r="F5752" s="2">
        <v>249707188</v>
      </c>
      <c r="G5752" s="3">
        <v>1</v>
      </c>
      <c r="H5752" s="2">
        <v>70755</v>
      </c>
      <c r="I5752" s="3">
        <v>1</v>
      </c>
    </row>
    <row r="5753" spans="1:9" x14ac:dyDescent="0.35">
      <c r="A5753" s="1" t="s">
        <v>30</v>
      </c>
      <c r="B5753" s="1" t="s">
        <v>114</v>
      </c>
      <c r="C5753" s="1" t="s">
        <v>117</v>
      </c>
      <c r="D5753" s="1" t="s">
        <v>124</v>
      </c>
      <c r="E5753" s="1" t="s">
        <v>129</v>
      </c>
      <c r="F5753" s="2">
        <v>59694172</v>
      </c>
      <c r="G5753" s="3">
        <v>0.23905668245795658</v>
      </c>
      <c r="H5753" s="2">
        <v>28501</v>
      </c>
      <c r="I5753" s="3">
        <v>0.40281252208324497</v>
      </c>
    </row>
    <row r="5754" spans="1:9" x14ac:dyDescent="0.35">
      <c r="A5754" s="1" t="s">
        <v>30</v>
      </c>
      <c r="B5754" s="1" t="s">
        <v>114</v>
      </c>
      <c r="C5754" s="1" t="s">
        <v>117</v>
      </c>
      <c r="D5754" s="1" t="s">
        <v>124</v>
      </c>
      <c r="E5754" s="1" t="s">
        <v>130</v>
      </c>
      <c r="F5754" s="2">
        <v>100373244</v>
      </c>
      <c r="G5754" s="3">
        <v>0.40196377729003679</v>
      </c>
      <c r="H5754" s="2">
        <v>25234</v>
      </c>
      <c r="I5754" s="3">
        <v>0.35663910677690625</v>
      </c>
    </row>
    <row r="5755" spans="1:9" x14ac:dyDescent="0.35">
      <c r="A5755" s="1" t="s">
        <v>30</v>
      </c>
      <c r="B5755" s="1" t="s">
        <v>114</v>
      </c>
      <c r="C5755" s="1" t="s">
        <v>117</v>
      </c>
      <c r="D5755" s="1" t="s">
        <v>124</v>
      </c>
      <c r="E5755" s="1" t="s">
        <v>125</v>
      </c>
      <c r="F5755" s="2">
        <v>60987527</v>
      </c>
      <c r="G5755" s="3">
        <v>0.24423617155263569</v>
      </c>
      <c r="H5755" s="2">
        <v>11232</v>
      </c>
      <c r="I5755" s="3">
        <v>0.15874496502013993</v>
      </c>
    </row>
    <row r="5756" spans="1:9" x14ac:dyDescent="0.35">
      <c r="A5756" s="1" t="s">
        <v>30</v>
      </c>
      <c r="B5756" s="1" t="s">
        <v>114</v>
      </c>
      <c r="C5756" s="1" t="s">
        <v>117</v>
      </c>
      <c r="D5756" s="1" t="s">
        <v>124</v>
      </c>
      <c r="E5756" s="1" t="s">
        <v>133</v>
      </c>
      <c r="F5756" s="2">
        <v>14712132</v>
      </c>
      <c r="G5756" s="3">
        <v>5.8917533599002946E-2</v>
      </c>
      <c r="H5756" s="2">
        <v>3953</v>
      </c>
      <c r="I5756" s="3">
        <v>5.5868843191293899E-2</v>
      </c>
    </row>
    <row r="5757" spans="1:9" x14ac:dyDescent="0.35">
      <c r="A5757" s="1" t="s">
        <v>30</v>
      </c>
      <c r="B5757" s="1" t="s">
        <v>114</v>
      </c>
      <c r="C5757" s="1" t="s">
        <v>117</v>
      </c>
      <c r="D5757" s="1" t="s">
        <v>124</v>
      </c>
      <c r="E5757" s="1" t="s">
        <v>136</v>
      </c>
      <c r="F5757" s="2">
        <v>13940112</v>
      </c>
      <c r="G5757" s="3">
        <v>5.5825835100368031E-2</v>
      </c>
      <c r="H5757" s="2">
        <v>1835</v>
      </c>
      <c r="I5757" s="3">
        <v>2.5934562928414954E-2</v>
      </c>
    </row>
    <row r="5758" spans="1:9" x14ac:dyDescent="0.35">
      <c r="A5758" s="1" t="s">
        <v>30</v>
      </c>
      <c r="B5758" s="1" t="s">
        <v>114</v>
      </c>
      <c r="C5758" s="1" t="s">
        <v>117</v>
      </c>
      <c r="D5758" s="1" t="s">
        <v>125</v>
      </c>
      <c r="E5758" s="1" t="s">
        <v>116</v>
      </c>
      <c r="F5758" s="2">
        <v>21591598</v>
      </c>
      <c r="G5758" s="3">
        <v>1</v>
      </c>
      <c r="H5758" s="2">
        <v>6998</v>
      </c>
      <c r="I5758" s="3">
        <v>1</v>
      </c>
    </row>
    <row r="5759" spans="1:9" x14ac:dyDescent="0.35">
      <c r="A5759" s="1" t="s">
        <v>30</v>
      </c>
      <c r="B5759" s="1" t="s">
        <v>114</v>
      </c>
      <c r="C5759" s="1" t="s">
        <v>117</v>
      </c>
      <c r="D5759" s="1" t="s">
        <v>125</v>
      </c>
      <c r="E5759" s="1" t="s">
        <v>130</v>
      </c>
      <c r="F5759" s="2">
        <v>10887921</v>
      </c>
      <c r="G5759" s="3">
        <v>0.5042665626633166</v>
      </c>
      <c r="H5759" s="2">
        <v>3351</v>
      </c>
      <c r="I5759" s="3">
        <v>0.47885110031437556</v>
      </c>
    </row>
    <row r="5760" spans="1:9" x14ac:dyDescent="0.35">
      <c r="A5760" s="1" t="s">
        <v>30</v>
      </c>
      <c r="B5760" s="1" t="s">
        <v>114</v>
      </c>
      <c r="C5760" s="1" t="s">
        <v>117</v>
      </c>
      <c r="D5760" s="1" t="s">
        <v>125</v>
      </c>
      <c r="E5760" s="1" t="s">
        <v>129</v>
      </c>
      <c r="F5760" s="2">
        <v>6703097</v>
      </c>
      <c r="G5760" s="3">
        <v>0.3104493284616176</v>
      </c>
      <c r="H5760" s="2">
        <v>2845</v>
      </c>
      <c r="I5760" s="3">
        <v>0.40654472706487566</v>
      </c>
    </row>
    <row r="5761" spans="1:9" x14ac:dyDescent="0.35">
      <c r="A5761" s="1" t="s">
        <v>30</v>
      </c>
      <c r="B5761" s="1" t="s">
        <v>114</v>
      </c>
      <c r="C5761" s="1" t="s">
        <v>117</v>
      </c>
      <c r="D5761" s="1" t="s">
        <v>125</v>
      </c>
      <c r="E5761" s="1" t="s">
        <v>125</v>
      </c>
      <c r="F5761" s="2">
        <v>2825025</v>
      </c>
      <c r="G5761" s="3">
        <v>0.13083907029439915</v>
      </c>
      <c r="H5761" s="2">
        <v>564</v>
      </c>
      <c r="I5761" s="3">
        <v>8.0594455558731071E-2</v>
      </c>
    </row>
    <row r="5762" spans="1:9" x14ac:dyDescent="0.35">
      <c r="A5762" s="1" t="s">
        <v>30</v>
      </c>
      <c r="B5762" s="1" t="s">
        <v>114</v>
      </c>
      <c r="C5762" s="1" t="s">
        <v>117</v>
      </c>
      <c r="D5762" s="1" t="s">
        <v>125</v>
      </c>
      <c r="E5762" s="1" t="s">
        <v>132</v>
      </c>
      <c r="F5762" s="2">
        <v>1175555</v>
      </c>
      <c r="G5762" s="3">
        <v>5.4445038580666662E-2</v>
      </c>
      <c r="H5762" s="2">
        <v>238</v>
      </c>
      <c r="I5762" s="3">
        <v>3.4009717062017719E-2</v>
      </c>
    </row>
    <row r="5763" spans="1:9" x14ac:dyDescent="0.35">
      <c r="A5763" s="1" t="s">
        <v>30</v>
      </c>
      <c r="B5763" s="1" t="s">
        <v>114</v>
      </c>
      <c r="C5763" s="1" t="s">
        <v>118</v>
      </c>
      <c r="D5763" s="1" t="s">
        <v>116</v>
      </c>
      <c r="E5763" s="1" t="s">
        <v>116</v>
      </c>
      <c r="F5763" s="2">
        <v>127966437</v>
      </c>
      <c r="G5763" s="3">
        <v>1</v>
      </c>
      <c r="H5763" s="2">
        <v>106834</v>
      </c>
      <c r="I5763" s="3">
        <v>1</v>
      </c>
    </row>
    <row r="5764" spans="1:9" x14ac:dyDescent="0.35">
      <c r="A5764" s="1" t="s">
        <v>30</v>
      </c>
      <c r="B5764" s="1" t="s">
        <v>114</v>
      </c>
      <c r="C5764" s="1" t="s">
        <v>118</v>
      </c>
      <c r="D5764" s="1" t="s">
        <v>116</v>
      </c>
      <c r="E5764" s="1" t="s">
        <v>129</v>
      </c>
      <c r="F5764" s="2">
        <v>83556281</v>
      </c>
      <c r="G5764" s="3">
        <v>0.6529546572385837</v>
      </c>
      <c r="H5764" s="2">
        <v>79920</v>
      </c>
      <c r="I5764" s="3">
        <v>0.74807645506112286</v>
      </c>
    </row>
    <row r="5765" spans="1:9" x14ac:dyDescent="0.35">
      <c r="A5765" s="1" t="s">
        <v>30</v>
      </c>
      <c r="B5765" s="1" t="s">
        <v>114</v>
      </c>
      <c r="C5765" s="1" t="s">
        <v>118</v>
      </c>
      <c r="D5765" s="1" t="s">
        <v>116</v>
      </c>
      <c r="E5765" s="1" t="s">
        <v>125</v>
      </c>
      <c r="F5765" s="2">
        <v>18416447</v>
      </c>
      <c r="G5765" s="3">
        <v>0.14391622461996267</v>
      </c>
      <c r="H5765" s="2">
        <v>13527</v>
      </c>
      <c r="I5765" s="3">
        <v>0.12661699458973735</v>
      </c>
    </row>
    <row r="5766" spans="1:9" x14ac:dyDescent="0.35">
      <c r="A5766" s="1" t="s">
        <v>30</v>
      </c>
      <c r="B5766" s="1" t="s">
        <v>114</v>
      </c>
      <c r="C5766" s="1" t="s">
        <v>118</v>
      </c>
      <c r="D5766" s="1" t="s">
        <v>116</v>
      </c>
      <c r="E5766" s="1" t="s">
        <v>130</v>
      </c>
      <c r="F5766" s="2">
        <v>15333293</v>
      </c>
      <c r="G5766" s="3">
        <v>0.11982276990113518</v>
      </c>
      <c r="H5766" s="2">
        <v>10811</v>
      </c>
      <c r="I5766" s="3">
        <v>0.10119437632214463</v>
      </c>
    </row>
    <row r="5767" spans="1:9" x14ac:dyDescent="0.35">
      <c r="A5767" s="1" t="s">
        <v>30</v>
      </c>
      <c r="B5767" s="1" t="s">
        <v>114</v>
      </c>
      <c r="C5767" s="1" t="s">
        <v>118</v>
      </c>
      <c r="D5767" s="1" t="s">
        <v>116</v>
      </c>
      <c r="E5767" s="1" t="s">
        <v>136</v>
      </c>
      <c r="F5767" s="2">
        <v>10660417</v>
      </c>
      <c r="G5767" s="3">
        <v>8.330634824031842E-2</v>
      </c>
      <c r="H5767" s="2">
        <v>2576</v>
      </c>
      <c r="I5767" s="3">
        <v>2.4112174026995153E-2</v>
      </c>
    </row>
    <row r="5768" spans="1:9" x14ac:dyDescent="0.35">
      <c r="A5768" s="1" t="s">
        <v>30</v>
      </c>
      <c r="B5768" s="1" t="s">
        <v>114</v>
      </c>
      <c r="C5768" s="1" t="s">
        <v>118</v>
      </c>
      <c r="D5768" s="1" t="s">
        <v>121</v>
      </c>
      <c r="E5768" s="1" t="s">
        <v>116</v>
      </c>
      <c r="F5768" s="2">
        <v>35530634</v>
      </c>
      <c r="G5768" s="3">
        <v>1</v>
      </c>
      <c r="H5768" s="2">
        <v>27942</v>
      </c>
      <c r="I5768" s="3">
        <v>1</v>
      </c>
    </row>
    <row r="5769" spans="1:9" x14ac:dyDescent="0.35">
      <c r="A5769" s="1" t="s">
        <v>30</v>
      </c>
      <c r="B5769" s="1" t="s">
        <v>114</v>
      </c>
      <c r="C5769" s="1" t="s">
        <v>118</v>
      </c>
      <c r="D5769" s="1" t="s">
        <v>121</v>
      </c>
      <c r="E5769" s="1" t="s">
        <v>129</v>
      </c>
      <c r="F5769" s="2">
        <v>22585336</v>
      </c>
      <c r="G5769" s="3">
        <v>0.63565811969468378</v>
      </c>
      <c r="H5769" s="2">
        <v>20228</v>
      </c>
      <c r="I5769" s="3">
        <v>0.72392813685491375</v>
      </c>
    </row>
    <row r="5770" spans="1:9" x14ac:dyDescent="0.35">
      <c r="A5770" s="1" t="s">
        <v>30</v>
      </c>
      <c r="B5770" s="1" t="s">
        <v>114</v>
      </c>
      <c r="C5770" s="1" t="s">
        <v>118</v>
      </c>
      <c r="D5770" s="1" t="s">
        <v>121</v>
      </c>
      <c r="E5770" s="1" t="s">
        <v>130</v>
      </c>
      <c r="F5770" s="2">
        <v>6067092</v>
      </c>
      <c r="G5770" s="3">
        <v>0.17075664903699719</v>
      </c>
      <c r="H5770" s="2">
        <v>4157</v>
      </c>
      <c r="I5770" s="3">
        <v>0.14877245723283947</v>
      </c>
    </row>
    <row r="5771" spans="1:9" x14ac:dyDescent="0.35">
      <c r="A5771" s="1" t="s">
        <v>30</v>
      </c>
      <c r="B5771" s="1" t="s">
        <v>114</v>
      </c>
      <c r="C5771" s="1" t="s">
        <v>118</v>
      </c>
      <c r="D5771" s="1" t="s">
        <v>121</v>
      </c>
      <c r="E5771" s="1" t="s">
        <v>131</v>
      </c>
      <c r="F5771" s="2">
        <v>3649851</v>
      </c>
      <c r="G5771" s="3">
        <v>0.10272406059514727</v>
      </c>
      <c r="H5771" s="2">
        <v>2723</v>
      </c>
      <c r="I5771" s="3">
        <v>9.7451864576622999E-2</v>
      </c>
    </row>
    <row r="5772" spans="1:9" x14ac:dyDescent="0.35">
      <c r="A5772" s="1" t="s">
        <v>30</v>
      </c>
      <c r="B5772" s="1" t="s">
        <v>114</v>
      </c>
      <c r="C5772" s="1" t="s">
        <v>118</v>
      </c>
      <c r="D5772" s="1" t="s">
        <v>121</v>
      </c>
      <c r="E5772" s="1" t="s">
        <v>125</v>
      </c>
      <c r="F5772" s="2">
        <v>1156177</v>
      </c>
      <c r="G5772" s="3">
        <v>3.2540286221743188E-2</v>
      </c>
      <c r="H5772" s="2">
        <v>607</v>
      </c>
      <c r="I5772" s="3">
        <v>2.1723570252666236E-2</v>
      </c>
    </row>
    <row r="5773" spans="1:9" x14ac:dyDescent="0.35">
      <c r="A5773" s="1" t="s">
        <v>30</v>
      </c>
      <c r="B5773" s="1" t="s">
        <v>114</v>
      </c>
      <c r="C5773" s="1" t="s">
        <v>118</v>
      </c>
      <c r="D5773" s="1" t="s">
        <v>121</v>
      </c>
      <c r="E5773" s="1" t="s">
        <v>136</v>
      </c>
      <c r="F5773" s="2">
        <v>2072178</v>
      </c>
      <c r="G5773" s="3">
        <v>5.8320884451428592E-2</v>
      </c>
      <c r="H5773" s="2">
        <v>227</v>
      </c>
      <c r="I5773" s="3">
        <v>8.1239710829575547E-3</v>
      </c>
    </row>
    <row r="5774" spans="1:9" x14ac:dyDescent="0.35">
      <c r="A5774" s="1" t="s">
        <v>30</v>
      </c>
      <c r="B5774" s="1" t="s">
        <v>114</v>
      </c>
      <c r="C5774" s="1" t="s">
        <v>118</v>
      </c>
      <c r="D5774" s="1" t="s">
        <v>124</v>
      </c>
      <c r="E5774" s="1" t="s">
        <v>116</v>
      </c>
      <c r="F5774" s="2">
        <v>92435803</v>
      </c>
      <c r="G5774" s="3">
        <v>1</v>
      </c>
      <c r="H5774" s="2">
        <v>78892</v>
      </c>
      <c r="I5774" s="3">
        <v>1</v>
      </c>
    </row>
    <row r="5775" spans="1:9" x14ac:dyDescent="0.35">
      <c r="A5775" s="1" t="s">
        <v>30</v>
      </c>
      <c r="B5775" s="1" t="s">
        <v>114</v>
      </c>
      <c r="C5775" s="1" t="s">
        <v>118</v>
      </c>
      <c r="D5775" s="1" t="s">
        <v>124</v>
      </c>
      <c r="E5775" s="1" t="s">
        <v>129</v>
      </c>
      <c r="F5775" s="2">
        <v>60970945</v>
      </c>
      <c r="G5775" s="3">
        <v>0.65960313025635953</v>
      </c>
      <c r="H5775" s="2">
        <v>59692</v>
      </c>
      <c r="I5775" s="3">
        <v>0.75662931602697359</v>
      </c>
    </row>
    <row r="5776" spans="1:9" x14ac:dyDescent="0.35">
      <c r="A5776" s="1" t="s">
        <v>30</v>
      </c>
      <c r="B5776" s="1" t="s">
        <v>114</v>
      </c>
      <c r="C5776" s="1" t="s">
        <v>118</v>
      </c>
      <c r="D5776" s="1" t="s">
        <v>124</v>
      </c>
      <c r="E5776" s="1" t="s">
        <v>125</v>
      </c>
      <c r="F5776" s="2">
        <v>13610419</v>
      </c>
      <c r="G5776" s="3">
        <v>0.14724184837447568</v>
      </c>
      <c r="H5776" s="2">
        <v>10197</v>
      </c>
      <c r="I5776" s="3">
        <v>0.1292526491912995</v>
      </c>
    </row>
    <row r="5777" spans="1:9" x14ac:dyDescent="0.35">
      <c r="A5777" s="1" t="s">
        <v>30</v>
      </c>
      <c r="B5777" s="1" t="s">
        <v>114</v>
      </c>
      <c r="C5777" s="1" t="s">
        <v>118</v>
      </c>
      <c r="D5777" s="1" t="s">
        <v>124</v>
      </c>
      <c r="E5777" s="1" t="s">
        <v>130</v>
      </c>
      <c r="F5777" s="2">
        <v>9266201</v>
      </c>
      <c r="G5777" s="3">
        <v>0.10024471734200534</v>
      </c>
      <c r="H5777" s="2">
        <v>6654</v>
      </c>
      <c r="I5777" s="3">
        <v>8.4343152664401969E-2</v>
      </c>
    </row>
    <row r="5778" spans="1:9" x14ac:dyDescent="0.35">
      <c r="A5778" s="1" t="s">
        <v>30</v>
      </c>
      <c r="B5778" s="1" t="s">
        <v>114</v>
      </c>
      <c r="C5778" s="1" t="s">
        <v>118</v>
      </c>
      <c r="D5778" s="1" t="s">
        <v>124</v>
      </c>
      <c r="E5778" s="1" t="s">
        <v>136</v>
      </c>
      <c r="F5778" s="2">
        <v>8588239</v>
      </c>
      <c r="G5778" s="3">
        <v>9.2910304027159385E-2</v>
      </c>
      <c r="H5778" s="2">
        <v>2349</v>
      </c>
      <c r="I5778" s="3">
        <v>2.9774882117324951E-2</v>
      </c>
    </row>
    <row r="5779" spans="1:9" x14ac:dyDescent="0.35">
      <c r="A5779" s="1" t="s">
        <v>30</v>
      </c>
      <c r="B5779" s="1" t="s">
        <v>114</v>
      </c>
      <c r="C5779" s="1" t="s">
        <v>119</v>
      </c>
      <c r="D5779" s="1" t="s">
        <v>116</v>
      </c>
      <c r="E5779" s="1" t="s">
        <v>116</v>
      </c>
      <c r="F5779" s="2">
        <v>2481604399</v>
      </c>
      <c r="G5779" s="3">
        <v>1</v>
      </c>
      <c r="H5779" s="2">
        <v>16857</v>
      </c>
      <c r="I5779" s="3">
        <v>1</v>
      </c>
    </row>
    <row r="5780" spans="1:9" x14ac:dyDescent="0.35">
      <c r="A5780" s="1" t="s">
        <v>30</v>
      </c>
      <c r="B5780" s="1" t="s">
        <v>114</v>
      </c>
      <c r="C5780" s="1" t="s">
        <v>119</v>
      </c>
      <c r="D5780" s="1" t="s">
        <v>116</v>
      </c>
      <c r="E5780" s="1" t="s">
        <v>130</v>
      </c>
      <c r="F5780" s="2">
        <v>976589194</v>
      </c>
      <c r="G5780" s="3">
        <v>0.39353137610104894</v>
      </c>
      <c r="H5780" s="2">
        <v>8429</v>
      </c>
      <c r="I5780" s="3">
        <v>0.50002966126831583</v>
      </c>
    </row>
    <row r="5781" spans="1:9" x14ac:dyDescent="0.35">
      <c r="A5781" s="1" t="s">
        <v>30</v>
      </c>
      <c r="B5781" s="1" t="s">
        <v>114</v>
      </c>
      <c r="C5781" s="1" t="s">
        <v>119</v>
      </c>
      <c r="D5781" s="1" t="s">
        <v>116</v>
      </c>
      <c r="E5781" s="1" t="s">
        <v>125</v>
      </c>
      <c r="F5781" s="2">
        <v>1009430853</v>
      </c>
      <c r="G5781" s="3">
        <v>0.40676541887015216</v>
      </c>
      <c r="H5781" s="2">
        <v>4697</v>
      </c>
      <c r="I5781" s="3">
        <v>0.27863795455893692</v>
      </c>
    </row>
    <row r="5782" spans="1:9" x14ac:dyDescent="0.35">
      <c r="A5782" s="1" t="s">
        <v>30</v>
      </c>
      <c r="B5782" s="1" t="s">
        <v>114</v>
      </c>
      <c r="C5782" s="1" t="s">
        <v>119</v>
      </c>
      <c r="D5782" s="1" t="s">
        <v>116</v>
      </c>
      <c r="E5782" s="1" t="s">
        <v>129</v>
      </c>
      <c r="F5782" s="2">
        <v>99412887</v>
      </c>
      <c r="G5782" s="3">
        <v>4.0059925438510197E-2</v>
      </c>
      <c r="H5782" s="2">
        <v>1806</v>
      </c>
      <c r="I5782" s="3">
        <v>0.10713650115678947</v>
      </c>
    </row>
    <row r="5783" spans="1:9" x14ac:dyDescent="0.35">
      <c r="A5783" s="1" t="s">
        <v>30</v>
      </c>
      <c r="B5783" s="1" t="s">
        <v>114</v>
      </c>
      <c r="C5783" s="1" t="s">
        <v>119</v>
      </c>
      <c r="D5783" s="1" t="s">
        <v>116</v>
      </c>
      <c r="E5783" s="1" t="s">
        <v>133</v>
      </c>
      <c r="F5783" s="2">
        <v>255275658</v>
      </c>
      <c r="G5783" s="3">
        <v>0.10286718487144994</v>
      </c>
      <c r="H5783" s="2">
        <v>1782</v>
      </c>
      <c r="I5783" s="3">
        <v>0.10571276027762948</v>
      </c>
    </row>
    <row r="5784" spans="1:9" x14ac:dyDescent="0.35">
      <c r="A5784" s="1" t="s">
        <v>30</v>
      </c>
      <c r="B5784" s="1" t="s">
        <v>114</v>
      </c>
      <c r="C5784" s="1" t="s">
        <v>119</v>
      </c>
      <c r="D5784" s="1" t="s">
        <v>116</v>
      </c>
      <c r="E5784" s="1" t="s">
        <v>137</v>
      </c>
      <c r="F5784" s="2">
        <v>140895806</v>
      </c>
      <c r="G5784" s="3">
        <v>5.6776094718838856E-2</v>
      </c>
      <c r="H5784" s="2">
        <v>143</v>
      </c>
      <c r="I5784" s="3">
        <v>8.4831227383282901E-3</v>
      </c>
    </row>
    <row r="5785" spans="1:9" x14ac:dyDescent="0.35">
      <c r="A5785" s="1" t="s">
        <v>30</v>
      </c>
      <c r="B5785" s="1" t="s">
        <v>114</v>
      </c>
      <c r="C5785" s="1" t="s">
        <v>119</v>
      </c>
      <c r="D5785" s="1" t="s">
        <v>121</v>
      </c>
      <c r="E5785" s="1" t="s">
        <v>116</v>
      </c>
      <c r="F5785" s="2">
        <v>200123045</v>
      </c>
      <c r="G5785" s="3">
        <v>1</v>
      </c>
      <c r="H5785" s="2">
        <v>4100</v>
      </c>
      <c r="I5785" s="3">
        <v>1</v>
      </c>
    </row>
    <row r="5786" spans="1:9" x14ac:dyDescent="0.35">
      <c r="A5786" s="1" t="s">
        <v>30</v>
      </c>
      <c r="B5786" s="1" t="s">
        <v>114</v>
      </c>
      <c r="C5786" s="1" t="s">
        <v>119</v>
      </c>
      <c r="D5786" s="1" t="s">
        <v>121</v>
      </c>
      <c r="E5786" s="1" t="s">
        <v>130</v>
      </c>
      <c r="F5786" s="2">
        <v>84530760</v>
      </c>
      <c r="G5786" s="3">
        <v>0.4223939326927591</v>
      </c>
      <c r="H5786" s="2">
        <v>1831</v>
      </c>
      <c r="I5786" s="3">
        <v>0.44658536585365854</v>
      </c>
    </row>
    <row r="5787" spans="1:9" x14ac:dyDescent="0.35">
      <c r="A5787" s="1" t="s">
        <v>30</v>
      </c>
      <c r="B5787" s="1" t="s">
        <v>114</v>
      </c>
      <c r="C5787" s="1" t="s">
        <v>119</v>
      </c>
      <c r="D5787" s="1" t="s">
        <v>121</v>
      </c>
      <c r="E5787" s="1" t="s">
        <v>125</v>
      </c>
      <c r="F5787" s="2">
        <v>88758921</v>
      </c>
      <c r="G5787" s="3">
        <v>0.44352173933791583</v>
      </c>
      <c r="H5787" s="2">
        <v>1744</v>
      </c>
      <c r="I5787" s="3">
        <v>0.42536585365853657</v>
      </c>
    </row>
    <row r="5788" spans="1:9" x14ac:dyDescent="0.35">
      <c r="A5788" s="1" t="s">
        <v>30</v>
      </c>
      <c r="B5788" s="1" t="s">
        <v>114</v>
      </c>
      <c r="C5788" s="1" t="s">
        <v>119</v>
      </c>
      <c r="D5788" s="1" t="s">
        <v>121</v>
      </c>
      <c r="E5788" s="1" t="s">
        <v>133</v>
      </c>
      <c r="F5788" s="2">
        <v>19052899</v>
      </c>
      <c r="G5788" s="3">
        <v>9.5205921936676513E-2</v>
      </c>
      <c r="H5788" s="2">
        <v>289</v>
      </c>
      <c r="I5788" s="3">
        <v>7.0487804878048774E-2</v>
      </c>
    </row>
    <row r="5789" spans="1:9" x14ac:dyDescent="0.35">
      <c r="A5789" s="1" t="s">
        <v>30</v>
      </c>
      <c r="B5789" s="1" t="s">
        <v>114</v>
      </c>
      <c r="C5789" s="1" t="s">
        <v>119</v>
      </c>
      <c r="D5789" s="1" t="s">
        <v>121</v>
      </c>
      <c r="E5789" s="1" t="s">
        <v>129</v>
      </c>
      <c r="F5789" s="2">
        <v>7780465</v>
      </c>
      <c r="G5789" s="3">
        <v>3.8878406032648562E-2</v>
      </c>
      <c r="H5789" s="2">
        <v>236</v>
      </c>
      <c r="I5789" s="3">
        <v>5.75609756097561E-2</v>
      </c>
    </row>
    <row r="5790" spans="1:9" x14ac:dyDescent="0.35">
      <c r="A5790" s="1" t="s">
        <v>30</v>
      </c>
      <c r="B5790" s="1" t="s">
        <v>114</v>
      </c>
      <c r="C5790" s="1" t="s">
        <v>119</v>
      </c>
      <c r="D5790" s="1" t="s">
        <v>122</v>
      </c>
      <c r="E5790" s="1" t="s">
        <v>116</v>
      </c>
      <c r="F5790" s="2">
        <v>437544766</v>
      </c>
      <c r="G5790" s="3">
        <v>1</v>
      </c>
      <c r="H5790" s="2">
        <v>3670</v>
      </c>
      <c r="I5790" s="3">
        <v>1</v>
      </c>
    </row>
    <row r="5791" spans="1:9" x14ac:dyDescent="0.35">
      <c r="A5791" s="1" t="s">
        <v>30</v>
      </c>
      <c r="B5791" s="1" t="s">
        <v>114</v>
      </c>
      <c r="C5791" s="1" t="s">
        <v>119</v>
      </c>
      <c r="D5791" s="1" t="s">
        <v>122</v>
      </c>
      <c r="E5791" s="1" t="s">
        <v>130</v>
      </c>
      <c r="F5791" s="2">
        <v>286357751</v>
      </c>
      <c r="G5791" s="3">
        <v>0.65446503543198142</v>
      </c>
      <c r="H5791" s="2">
        <v>2166</v>
      </c>
      <c r="I5791" s="3">
        <v>0.59019073569482294</v>
      </c>
    </row>
    <row r="5792" spans="1:9" x14ac:dyDescent="0.35">
      <c r="A5792" s="1" t="s">
        <v>30</v>
      </c>
      <c r="B5792" s="1" t="s">
        <v>114</v>
      </c>
      <c r="C5792" s="1" t="s">
        <v>119</v>
      </c>
      <c r="D5792" s="1" t="s">
        <v>122</v>
      </c>
      <c r="E5792" s="1" t="s">
        <v>129</v>
      </c>
      <c r="F5792" s="2">
        <v>36345716</v>
      </c>
      <c r="G5792" s="3">
        <v>8.3067421875955338E-2</v>
      </c>
      <c r="H5792" s="2">
        <v>682</v>
      </c>
      <c r="I5792" s="3">
        <v>0.18583106267029972</v>
      </c>
    </row>
    <row r="5793" spans="1:9" x14ac:dyDescent="0.35">
      <c r="A5793" s="1" t="s">
        <v>30</v>
      </c>
      <c r="B5793" s="1" t="s">
        <v>114</v>
      </c>
      <c r="C5793" s="1" t="s">
        <v>119</v>
      </c>
      <c r="D5793" s="1" t="s">
        <v>122</v>
      </c>
      <c r="E5793" s="1" t="s">
        <v>125</v>
      </c>
      <c r="F5793" s="2">
        <v>40312485</v>
      </c>
      <c r="G5793" s="3">
        <v>9.2133395987534936E-2</v>
      </c>
      <c r="H5793" s="2">
        <v>408</v>
      </c>
      <c r="I5793" s="3">
        <v>0.1111716621253406</v>
      </c>
    </row>
    <row r="5794" spans="1:9" x14ac:dyDescent="0.35">
      <c r="A5794" s="1" t="s">
        <v>30</v>
      </c>
      <c r="B5794" s="1" t="s">
        <v>114</v>
      </c>
      <c r="C5794" s="1" t="s">
        <v>119</v>
      </c>
      <c r="D5794" s="1" t="s">
        <v>122</v>
      </c>
      <c r="E5794" s="1" t="s">
        <v>133</v>
      </c>
      <c r="F5794" s="2">
        <v>49677013</v>
      </c>
      <c r="G5794" s="3">
        <v>0.11353584002820222</v>
      </c>
      <c r="H5794" s="2">
        <v>375</v>
      </c>
      <c r="I5794" s="3">
        <v>0.10217983651226158</v>
      </c>
    </row>
    <row r="5795" spans="1:9" x14ac:dyDescent="0.35">
      <c r="A5795" s="1" t="s">
        <v>30</v>
      </c>
      <c r="B5795" s="1" t="s">
        <v>114</v>
      </c>
      <c r="C5795" s="1" t="s">
        <v>119</v>
      </c>
      <c r="D5795" s="1" t="s">
        <v>122</v>
      </c>
      <c r="E5795" s="1" t="s">
        <v>137</v>
      </c>
      <c r="F5795" s="2">
        <v>24851802</v>
      </c>
      <c r="G5795" s="3">
        <v>5.6798306676326162E-2</v>
      </c>
      <c r="H5795" s="2">
        <v>39</v>
      </c>
      <c r="I5795" s="3">
        <v>1.0626702997275205E-2</v>
      </c>
    </row>
    <row r="5796" spans="1:9" x14ac:dyDescent="0.35">
      <c r="A5796" s="1" t="s">
        <v>30</v>
      </c>
      <c r="B5796" s="1" t="s">
        <v>114</v>
      </c>
      <c r="C5796" s="1" t="s">
        <v>119</v>
      </c>
      <c r="D5796" s="1" t="s">
        <v>123</v>
      </c>
      <c r="E5796" s="1" t="s">
        <v>116</v>
      </c>
      <c r="F5796" s="2">
        <v>330904447</v>
      </c>
      <c r="G5796" s="3">
        <v>1</v>
      </c>
      <c r="H5796" s="2">
        <v>1766</v>
      </c>
      <c r="I5796" s="3">
        <v>1</v>
      </c>
    </row>
    <row r="5797" spans="1:9" x14ac:dyDescent="0.35">
      <c r="A5797" s="1" t="s">
        <v>30</v>
      </c>
      <c r="B5797" s="1" t="s">
        <v>114</v>
      </c>
      <c r="C5797" s="1" t="s">
        <v>119</v>
      </c>
      <c r="D5797" s="1" t="s">
        <v>123</v>
      </c>
      <c r="E5797" s="1" t="s">
        <v>130</v>
      </c>
      <c r="F5797" s="2">
        <v>125443298</v>
      </c>
      <c r="G5797" s="3">
        <v>0.37909220966135881</v>
      </c>
      <c r="H5797" s="2">
        <v>659</v>
      </c>
      <c r="I5797" s="3">
        <v>0.37315968289920726</v>
      </c>
    </row>
    <row r="5798" spans="1:9" x14ac:dyDescent="0.35">
      <c r="A5798" s="1" t="s">
        <v>30</v>
      </c>
      <c r="B5798" s="1" t="s">
        <v>114</v>
      </c>
      <c r="C5798" s="1" t="s">
        <v>119</v>
      </c>
      <c r="D5798" s="1" t="s">
        <v>123</v>
      </c>
      <c r="E5798" s="1" t="s">
        <v>129</v>
      </c>
      <c r="F5798" s="2">
        <v>19547583</v>
      </c>
      <c r="G5798" s="3">
        <v>5.9073195229679097E-2</v>
      </c>
      <c r="H5798" s="2">
        <v>301</v>
      </c>
      <c r="I5798" s="3">
        <v>0.17044167610419025</v>
      </c>
    </row>
    <row r="5799" spans="1:9" x14ac:dyDescent="0.35">
      <c r="A5799" s="1" t="s">
        <v>30</v>
      </c>
      <c r="B5799" s="1" t="s">
        <v>114</v>
      </c>
      <c r="C5799" s="1" t="s">
        <v>119</v>
      </c>
      <c r="D5799" s="1" t="s">
        <v>123</v>
      </c>
      <c r="E5799" s="1" t="s">
        <v>133</v>
      </c>
      <c r="F5799" s="2">
        <v>71888964</v>
      </c>
      <c r="G5799" s="3">
        <v>0.21724991807075955</v>
      </c>
      <c r="H5799" s="2">
        <v>293</v>
      </c>
      <c r="I5799" s="3">
        <v>0.16591166477916194</v>
      </c>
    </row>
    <row r="5800" spans="1:9" x14ac:dyDescent="0.35">
      <c r="A5800" s="1" t="s">
        <v>30</v>
      </c>
      <c r="B5800" s="1" t="s">
        <v>114</v>
      </c>
      <c r="C5800" s="1" t="s">
        <v>119</v>
      </c>
      <c r="D5800" s="1" t="s">
        <v>123</v>
      </c>
      <c r="E5800" s="1" t="s">
        <v>134</v>
      </c>
      <c r="F5800" s="2">
        <v>28559750</v>
      </c>
      <c r="G5800" s="3">
        <v>8.6308148043716074E-2</v>
      </c>
      <c r="H5800" s="2">
        <v>148</v>
      </c>
      <c r="I5800" s="3">
        <v>8.3805209513023782E-2</v>
      </c>
    </row>
    <row r="5801" spans="1:9" x14ac:dyDescent="0.35">
      <c r="A5801" s="1" t="s">
        <v>30</v>
      </c>
      <c r="B5801" s="1" t="s">
        <v>114</v>
      </c>
      <c r="C5801" s="1" t="s">
        <v>119</v>
      </c>
      <c r="D5801" s="1" t="s">
        <v>123</v>
      </c>
      <c r="E5801" s="1" t="s">
        <v>131</v>
      </c>
      <c r="F5801" s="2">
        <v>24971100</v>
      </c>
      <c r="G5801" s="3">
        <v>7.5463174419049137E-2</v>
      </c>
      <c r="H5801" s="2">
        <v>136</v>
      </c>
      <c r="I5801" s="3">
        <v>7.7010192525481316E-2</v>
      </c>
    </row>
    <row r="5802" spans="1:9" x14ac:dyDescent="0.35">
      <c r="A5802" s="1" t="s">
        <v>30</v>
      </c>
      <c r="B5802" s="1" t="s">
        <v>114</v>
      </c>
      <c r="C5802" s="1" t="s">
        <v>119</v>
      </c>
      <c r="D5802" s="1" t="s">
        <v>123</v>
      </c>
      <c r="E5802" s="1" t="s">
        <v>125</v>
      </c>
      <c r="F5802" s="2">
        <v>37063559</v>
      </c>
      <c r="G5802" s="3">
        <v>0.1120068325947883</v>
      </c>
      <c r="H5802" s="2">
        <v>130</v>
      </c>
      <c r="I5802" s="3">
        <v>7.3612684031710077E-2</v>
      </c>
    </row>
    <row r="5803" spans="1:9" x14ac:dyDescent="0.35">
      <c r="A5803" s="1" t="s">
        <v>30</v>
      </c>
      <c r="B5803" s="1" t="s">
        <v>114</v>
      </c>
      <c r="C5803" s="1" t="s">
        <v>119</v>
      </c>
      <c r="D5803" s="1" t="s">
        <v>123</v>
      </c>
      <c r="E5803" s="1" t="s">
        <v>136</v>
      </c>
      <c r="F5803" s="2">
        <v>23430193</v>
      </c>
      <c r="G5803" s="3">
        <v>7.080652198064899E-2</v>
      </c>
      <c r="H5803" s="2">
        <v>99</v>
      </c>
      <c r="I5803" s="3">
        <v>5.6058890147225371E-2</v>
      </c>
    </row>
    <row r="5804" spans="1:9" x14ac:dyDescent="0.35">
      <c r="A5804" s="1" t="s">
        <v>30</v>
      </c>
      <c r="B5804" s="1" t="s">
        <v>114</v>
      </c>
      <c r="C5804" s="1" t="s">
        <v>119</v>
      </c>
      <c r="D5804" s="1" t="s">
        <v>124</v>
      </c>
      <c r="E5804" s="1" t="s">
        <v>116</v>
      </c>
      <c r="F5804" s="2">
        <v>1443639837</v>
      </c>
      <c r="G5804" s="3">
        <v>1</v>
      </c>
      <c r="H5804" s="2">
        <v>6656</v>
      </c>
      <c r="I5804" s="3">
        <v>1</v>
      </c>
    </row>
    <row r="5805" spans="1:9" x14ac:dyDescent="0.35">
      <c r="A5805" s="1" t="s">
        <v>30</v>
      </c>
      <c r="B5805" s="1" t="s">
        <v>114</v>
      </c>
      <c r="C5805" s="1" t="s">
        <v>119</v>
      </c>
      <c r="D5805" s="1" t="s">
        <v>124</v>
      </c>
      <c r="E5805" s="1" t="s">
        <v>130</v>
      </c>
      <c r="F5805" s="2">
        <v>431446850</v>
      </c>
      <c r="G5805" s="3">
        <v>0.29886044919821769</v>
      </c>
      <c r="H5805" s="2">
        <v>3353</v>
      </c>
      <c r="I5805" s="3">
        <v>0.50375600961538458</v>
      </c>
    </row>
    <row r="5806" spans="1:9" x14ac:dyDescent="0.35">
      <c r="A5806" s="1" t="s">
        <v>30</v>
      </c>
      <c r="B5806" s="1" t="s">
        <v>114</v>
      </c>
      <c r="C5806" s="1" t="s">
        <v>119</v>
      </c>
      <c r="D5806" s="1" t="s">
        <v>124</v>
      </c>
      <c r="E5806" s="1" t="s">
        <v>125</v>
      </c>
      <c r="F5806" s="2">
        <v>763706614</v>
      </c>
      <c r="G5806" s="3">
        <v>0.5290146434457953</v>
      </c>
      <c r="H5806" s="2">
        <v>1976</v>
      </c>
      <c r="I5806" s="3">
        <v>0.296875</v>
      </c>
    </row>
    <row r="5807" spans="1:9" x14ac:dyDescent="0.35">
      <c r="A5807" s="1" t="s">
        <v>30</v>
      </c>
      <c r="B5807" s="1" t="s">
        <v>114</v>
      </c>
      <c r="C5807" s="1" t="s">
        <v>119</v>
      </c>
      <c r="D5807" s="1" t="s">
        <v>124</v>
      </c>
      <c r="E5807" s="1" t="s">
        <v>133</v>
      </c>
      <c r="F5807" s="2">
        <v>108213194</v>
      </c>
      <c r="G5807" s="3">
        <v>7.4958581141358074E-2</v>
      </c>
      <c r="H5807" s="2">
        <v>762</v>
      </c>
      <c r="I5807" s="3">
        <v>0.11448317307692307</v>
      </c>
    </row>
    <row r="5808" spans="1:9" x14ac:dyDescent="0.35">
      <c r="A5808" s="1" t="s">
        <v>30</v>
      </c>
      <c r="B5808" s="1" t="s">
        <v>114</v>
      </c>
      <c r="C5808" s="1" t="s">
        <v>119</v>
      </c>
      <c r="D5808" s="1" t="s">
        <v>124</v>
      </c>
      <c r="E5808" s="1" t="s">
        <v>129</v>
      </c>
      <c r="F5808" s="2">
        <v>32666642</v>
      </c>
      <c r="G5808" s="3">
        <v>2.262797222320662E-2</v>
      </c>
      <c r="H5808" s="2">
        <v>510</v>
      </c>
      <c r="I5808" s="3">
        <v>7.6622596153846159E-2</v>
      </c>
    </row>
    <row r="5809" spans="1:9" x14ac:dyDescent="0.35">
      <c r="A5809" s="1" t="s">
        <v>30</v>
      </c>
      <c r="B5809" s="1" t="s">
        <v>114</v>
      </c>
      <c r="C5809" s="1" t="s">
        <v>119</v>
      </c>
      <c r="D5809" s="1" t="s">
        <v>124</v>
      </c>
      <c r="E5809" s="1" t="s">
        <v>137</v>
      </c>
      <c r="F5809" s="2">
        <v>107606537</v>
      </c>
      <c r="G5809" s="3">
        <v>7.4538353991422321E-2</v>
      </c>
      <c r="H5809" s="2">
        <v>55</v>
      </c>
      <c r="I5809" s="3">
        <v>8.263221153846154E-3</v>
      </c>
    </row>
    <row r="5810" spans="1:9" x14ac:dyDescent="0.35">
      <c r="A5810" s="1" t="s">
        <v>30</v>
      </c>
      <c r="B5810" s="1" t="s">
        <v>114</v>
      </c>
      <c r="C5810" s="1" t="s">
        <v>119</v>
      </c>
      <c r="D5810" s="1" t="s">
        <v>125</v>
      </c>
      <c r="E5810" s="1" t="s">
        <v>116</v>
      </c>
      <c r="F5810" s="2">
        <v>69392304</v>
      </c>
      <c r="G5810" s="3">
        <v>1</v>
      </c>
      <c r="H5810" s="2">
        <v>665</v>
      </c>
      <c r="I5810" s="3">
        <v>1</v>
      </c>
    </row>
    <row r="5811" spans="1:9" x14ac:dyDescent="0.35">
      <c r="A5811" s="1" t="s">
        <v>30</v>
      </c>
      <c r="B5811" s="1" t="s">
        <v>114</v>
      </c>
      <c r="C5811" s="1" t="s">
        <v>119</v>
      </c>
      <c r="D5811" s="1" t="s">
        <v>125</v>
      </c>
      <c r="E5811" s="1" t="s">
        <v>130</v>
      </c>
      <c r="F5811" s="2">
        <v>48810535</v>
      </c>
      <c r="G5811" s="3">
        <v>0.70339983509406268</v>
      </c>
      <c r="H5811" s="2">
        <v>420</v>
      </c>
      <c r="I5811" s="3">
        <v>0.63157894736842102</v>
      </c>
    </row>
    <row r="5812" spans="1:9" x14ac:dyDescent="0.35">
      <c r="A5812" s="1" t="s">
        <v>30</v>
      </c>
      <c r="B5812" s="1" t="s">
        <v>114</v>
      </c>
      <c r="C5812" s="1" t="s">
        <v>119</v>
      </c>
      <c r="D5812" s="1" t="s">
        <v>125</v>
      </c>
      <c r="E5812" s="1" t="s">
        <v>129</v>
      </c>
      <c r="F5812" s="2">
        <v>3072481</v>
      </c>
      <c r="G5812" s="3">
        <v>4.4276976435195819E-2</v>
      </c>
      <c r="H5812" s="2">
        <v>77</v>
      </c>
      <c r="I5812" s="3">
        <v>0.11578947368421053</v>
      </c>
    </row>
    <row r="5813" spans="1:9" x14ac:dyDescent="0.35">
      <c r="A5813" s="1" t="s">
        <v>30</v>
      </c>
      <c r="B5813" s="1" t="s">
        <v>114</v>
      </c>
      <c r="C5813" s="1" t="s">
        <v>119</v>
      </c>
      <c r="D5813" s="1" t="s">
        <v>125</v>
      </c>
      <c r="E5813" s="1" t="s">
        <v>133</v>
      </c>
      <c r="F5813" s="2">
        <v>6443589</v>
      </c>
      <c r="G5813" s="3">
        <v>9.2857402092435787E-2</v>
      </c>
      <c r="H5813" s="2">
        <v>63</v>
      </c>
      <c r="I5813" s="3">
        <v>9.4736842105263161E-2</v>
      </c>
    </row>
    <row r="5814" spans="1:9" x14ac:dyDescent="0.35">
      <c r="A5814" s="1" t="s">
        <v>30</v>
      </c>
      <c r="B5814" s="1" t="s">
        <v>114</v>
      </c>
      <c r="C5814" s="1" t="s">
        <v>119</v>
      </c>
      <c r="D5814" s="1" t="s">
        <v>125</v>
      </c>
      <c r="E5814" s="1" t="s">
        <v>125</v>
      </c>
      <c r="F5814" s="2">
        <v>5138355</v>
      </c>
      <c r="G5814" s="3">
        <v>7.4047901633132712E-2</v>
      </c>
      <c r="H5814" s="2">
        <v>53</v>
      </c>
      <c r="I5814" s="3">
        <v>7.9699248120300756E-2</v>
      </c>
    </row>
    <row r="5815" spans="1:9" x14ac:dyDescent="0.35">
      <c r="A5815" s="1" t="s">
        <v>30</v>
      </c>
      <c r="B5815" s="1" t="s">
        <v>114</v>
      </c>
      <c r="C5815" s="1" t="s">
        <v>119</v>
      </c>
      <c r="D5815" s="1" t="s">
        <v>125</v>
      </c>
      <c r="E5815" s="1" t="s">
        <v>136</v>
      </c>
      <c r="F5815" s="2">
        <v>5927344</v>
      </c>
      <c r="G5815" s="3">
        <v>8.5417884745173117E-2</v>
      </c>
      <c r="H5815" s="2">
        <v>52</v>
      </c>
      <c r="I5815" s="3">
        <v>7.8195488721804512E-2</v>
      </c>
    </row>
    <row r="5816" spans="1:9" x14ac:dyDescent="0.35">
      <c r="A5816" s="1" t="s">
        <v>30</v>
      </c>
      <c r="B5816" s="1" t="s">
        <v>114</v>
      </c>
      <c r="C5816" s="1" t="s">
        <v>120</v>
      </c>
      <c r="D5816" s="1" t="s">
        <v>116</v>
      </c>
      <c r="E5816" s="1" t="s">
        <v>116</v>
      </c>
      <c r="F5816" s="2">
        <v>771262285</v>
      </c>
      <c r="G5816" s="3">
        <v>1</v>
      </c>
      <c r="H5816" s="2">
        <v>1357311</v>
      </c>
      <c r="I5816" s="3">
        <v>1</v>
      </c>
    </row>
    <row r="5817" spans="1:9" x14ac:dyDescent="0.35">
      <c r="A5817" s="1" t="s">
        <v>30</v>
      </c>
      <c r="B5817" s="1" t="s">
        <v>114</v>
      </c>
      <c r="C5817" s="1" t="s">
        <v>120</v>
      </c>
      <c r="D5817" s="1" t="s">
        <v>116</v>
      </c>
      <c r="E5817" s="1" t="s">
        <v>129</v>
      </c>
      <c r="F5817" s="2">
        <v>429864017</v>
      </c>
      <c r="G5817" s="3">
        <v>0.55735127379865623</v>
      </c>
      <c r="H5817" s="2">
        <v>801615</v>
      </c>
      <c r="I5817" s="3">
        <v>0.59059051315431765</v>
      </c>
    </row>
    <row r="5818" spans="1:9" x14ac:dyDescent="0.35">
      <c r="A5818" s="1" t="s">
        <v>30</v>
      </c>
      <c r="B5818" s="1" t="s">
        <v>114</v>
      </c>
      <c r="C5818" s="1" t="s">
        <v>120</v>
      </c>
      <c r="D5818" s="1" t="s">
        <v>116</v>
      </c>
      <c r="E5818" s="1" t="s">
        <v>130</v>
      </c>
      <c r="F5818" s="2">
        <v>188060142</v>
      </c>
      <c r="G5818" s="3">
        <v>0.24383422604030364</v>
      </c>
      <c r="H5818" s="2">
        <v>307731</v>
      </c>
      <c r="I5818" s="3">
        <v>0.22672106834763736</v>
      </c>
    </row>
    <row r="5819" spans="1:9" x14ac:dyDescent="0.35">
      <c r="A5819" s="1" t="s">
        <v>30</v>
      </c>
      <c r="B5819" s="1" t="s">
        <v>114</v>
      </c>
      <c r="C5819" s="1" t="s">
        <v>120</v>
      </c>
      <c r="D5819" s="1" t="s">
        <v>116</v>
      </c>
      <c r="E5819" s="1" t="s">
        <v>131</v>
      </c>
      <c r="F5819" s="2">
        <v>98337743</v>
      </c>
      <c r="G5819" s="3">
        <v>0.12750233556784035</v>
      </c>
      <c r="H5819" s="2">
        <v>155559</v>
      </c>
      <c r="I5819" s="3">
        <v>0.11460822169716446</v>
      </c>
    </row>
    <row r="5820" spans="1:9" x14ac:dyDescent="0.35">
      <c r="A5820" s="1" t="s">
        <v>30</v>
      </c>
      <c r="B5820" s="1" t="s">
        <v>114</v>
      </c>
      <c r="C5820" s="1" t="s">
        <v>120</v>
      </c>
      <c r="D5820" s="1" t="s">
        <v>116</v>
      </c>
      <c r="E5820" s="1" t="s">
        <v>132</v>
      </c>
      <c r="F5820" s="2">
        <v>51058409</v>
      </c>
      <c r="G5820" s="3">
        <v>6.620109618467715E-2</v>
      </c>
      <c r="H5820" s="2">
        <v>86764</v>
      </c>
      <c r="I5820" s="3">
        <v>6.3923448642205061E-2</v>
      </c>
    </row>
    <row r="5821" spans="1:9" x14ac:dyDescent="0.35">
      <c r="A5821" s="1" t="s">
        <v>30</v>
      </c>
      <c r="B5821" s="1" t="s">
        <v>114</v>
      </c>
      <c r="C5821" s="1" t="s">
        <v>120</v>
      </c>
      <c r="D5821" s="1" t="s">
        <v>116</v>
      </c>
      <c r="E5821" s="1" t="s">
        <v>125</v>
      </c>
      <c r="F5821" s="2">
        <v>3941974</v>
      </c>
      <c r="G5821" s="3">
        <v>5.1110684085226028E-3</v>
      </c>
      <c r="H5821" s="2">
        <v>5642</v>
      </c>
      <c r="I5821" s="3">
        <v>4.156748158675499E-3</v>
      </c>
    </row>
    <row r="5822" spans="1:9" x14ac:dyDescent="0.35">
      <c r="A5822" s="1" t="s">
        <v>30</v>
      </c>
      <c r="B5822" s="1" t="s">
        <v>114</v>
      </c>
      <c r="C5822" s="1" t="s">
        <v>120</v>
      </c>
      <c r="D5822" s="1" t="s">
        <v>121</v>
      </c>
      <c r="E5822" s="1" t="s">
        <v>116</v>
      </c>
      <c r="F5822" s="2">
        <v>88745788</v>
      </c>
      <c r="G5822" s="3">
        <v>1</v>
      </c>
      <c r="H5822" s="2">
        <v>149053</v>
      </c>
      <c r="I5822" s="3">
        <v>1</v>
      </c>
    </row>
    <row r="5823" spans="1:9" x14ac:dyDescent="0.35">
      <c r="A5823" s="1" t="s">
        <v>30</v>
      </c>
      <c r="B5823" s="1" t="s">
        <v>114</v>
      </c>
      <c r="C5823" s="1" t="s">
        <v>120</v>
      </c>
      <c r="D5823" s="1" t="s">
        <v>121</v>
      </c>
      <c r="E5823" s="1" t="s">
        <v>129</v>
      </c>
      <c r="F5823" s="2">
        <v>51797708</v>
      </c>
      <c r="G5823" s="3">
        <v>0.58366384667179927</v>
      </c>
      <c r="H5823" s="2">
        <v>92259</v>
      </c>
      <c r="I5823" s="3">
        <v>0.61896774972660729</v>
      </c>
    </row>
    <row r="5824" spans="1:9" x14ac:dyDescent="0.35">
      <c r="A5824" s="1" t="s">
        <v>30</v>
      </c>
      <c r="B5824" s="1" t="s">
        <v>114</v>
      </c>
      <c r="C5824" s="1" t="s">
        <v>120</v>
      </c>
      <c r="D5824" s="1" t="s">
        <v>121</v>
      </c>
      <c r="E5824" s="1" t="s">
        <v>131</v>
      </c>
      <c r="F5824" s="2">
        <v>18324122</v>
      </c>
      <c r="G5824" s="3">
        <v>0.20647877959008037</v>
      </c>
      <c r="H5824" s="2">
        <v>28038</v>
      </c>
      <c r="I5824" s="3">
        <v>0.1881075858922665</v>
      </c>
    </row>
    <row r="5825" spans="1:9" x14ac:dyDescent="0.35">
      <c r="A5825" s="1" t="s">
        <v>30</v>
      </c>
      <c r="B5825" s="1" t="s">
        <v>114</v>
      </c>
      <c r="C5825" s="1" t="s">
        <v>120</v>
      </c>
      <c r="D5825" s="1" t="s">
        <v>121</v>
      </c>
      <c r="E5825" s="1" t="s">
        <v>132</v>
      </c>
      <c r="F5825" s="2">
        <v>9577107</v>
      </c>
      <c r="G5825" s="3">
        <v>0.10791618639974215</v>
      </c>
      <c r="H5825" s="2">
        <v>15069</v>
      </c>
      <c r="I5825" s="3">
        <v>0.10109826705936814</v>
      </c>
    </row>
    <row r="5826" spans="1:9" x14ac:dyDescent="0.35">
      <c r="A5826" s="1" t="s">
        <v>30</v>
      </c>
      <c r="B5826" s="1" t="s">
        <v>114</v>
      </c>
      <c r="C5826" s="1" t="s">
        <v>120</v>
      </c>
      <c r="D5826" s="1" t="s">
        <v>121</v>
      </c>
      <c r="E5826" s="1" t="s">
        <v>130</v>
      </c>
      <c r="F5826" s="2">
        <v>8338957</v>
      </c>
      <c r="G5826" s="3">
        <v>9.3964538350822913E-2</v>
      </c>
      <c r="H5826" s="2">
        <v>12640</v>
      </c>
      <c r="I5826" s="3">
        <v>8.4802050277418106E-2</v>
      </c>
    </row>
    <row r="5827" spans="1:9" x14ac:dyDescent="0.35">
      <c r="A5827" s="1" t="s">
        <v>30</v>
      </c>
      <c r="B5827" s="1" t="s">
        <v>114</v>
      </c>
      <c r="C5827" s="1" t="s">
        <v>120</v>
      </c>
      <c r="D5827" s="1" t="s">
        <v>121</v>
      </c>
      <c r="E5827" s="1" t="s">
        <v>125</v>
      </c>
      <c r="F5827" s="2">
        <v>707894</v>
      </c>
      <c r="G5827" s="3">
        <v>7.9766489875553303E-3</v>
      </c>
      <c r="H5827" s="2">
        <v>1047</v>
      </c>
      <c r="I5827" s="3">
        <v>7.024347044339933E-3</v>
      </c>
    </row>
    <row r="5828" spans="1:9" x14ac:dyDescent="0.35">
      <c r="A5828" s="1" t="s">
        <v>30</v>
      </c>
      <c r="B5828" s="1" t="s">
        <v>114</v>
      </c>
      <c r="C5828" s="1" t="s">
        <v>120</v>
      </c>
      <c r="D5828" s="1" t="s">
        <v>122</v>
      </c>
      <c r="E5828" s="1" t="s">
        <v>116</v>
      </c>
      <c r="F5828" s="2">
        <v>242608218</v>
      </c>
      <c r="G5828" s="3">
        <v>1</v>
      </c>
      <c r="H5828" s="2">
        <v>422112</v>
      </c>
      <c r="I5828" s="3">
        <v>1</v>
      </c>
    </row>
    <row r="5829" spans="1:9" x14ac:dyDescent="0.35">
      <c r="A5829" s="1" t="s">
        <v>30</v>
      </c>
      <c r="B5829" s="1" t="s">
        <v>114</v>
      </c>
      <c r="C5829" s="1" t="s">
        <v>120</v>
      </c>
      <c r="D5829" s="1" t="s">
        <v>122</v>
      </c>
      <c r="E5829" s="1" t="s">
        <v>129</v>
      </c>
      <c r="F5829" s="2">
        <v>101021658</v>
      </c>
      <c r="G5829" s="3">
        <v>0.41639833729004316</v>
      </c>
      <c r="H5829" s="2">
        <v>188541</v>
      </c>
      <c r="I5829" s="3">
        <v>0.44666107573345465</v>
      </c>
    </row>
    <row r="5830" spans="1:9" x14ac:dyDescent="0.35">
      <c r="A5830" s="1" t="s">
        <v>30</v>
      </c>
      <c r="B5830" s="1" t="s">
        <v>114</v>
      </c>
      <c r="C5830" s="1" t="s">
        <v>120</v>
      </c>
      <c r="D5830" s="1" t="s">
        <v>122</v>
      </c>
      <c r="E5830" s="1" t="s">
        <v>130</v>
      </c>
      <c r="F5830" s="2">
        <v>109790702</v>
      </c>
      <c r="G5830" s="3">
        <v>0.45254321046885826</v>
      </c>
      <c r="H5830" s="2">
        <v>182880</v>
      </c>
      <c r="I5830" s="3">
        <v>0.4332499431430521</v>
      </c>
    </row>
    <row r="5831" spans="1:9" x14ac:dyDescent="0.35">
      <c r="A5831" s="1" t="s">
        <v>30</v>
      </c>
      <c r="B5831" s="1" t="s">
        <v>114</v>
      </c>
      <c r="C5831" s="1" t="s">
        <v>120</v>
      </c>
      <c r="D5831" s="1" t="s">
        <v>122</v>
      </c>
      <c r="E5831" s="1" t="s">
        <v>131</v>
      </c>
      <c r="F5831" s="2">
        <v>20816525</v>
      </c>
      <c r="G5831" s="3">
        <v>8.5803048712206967E-2</v>
      </c>
      <c r="H5831" s="2">
        <v>32275</v>
      </c>
      <c r="I5831" s="3">
        <v>7.6460749753619897E-2</v>
      </c>
    </row>
    <row r="5832" spans="1:9" x14ac:dyDescent="0.35">
      <c r="A5832" s="1" t="s">
        <v>30</v>
      </c>
      <c r="B5832" s="1" t="s">
        <v>114</v>
      </c>
      <c r="C5832" s="1" t="s">
        <v>120</v>
      </c>
      <c r="D5832" s="1" t="s">
        <v>122</v>
      </c>
      <c r="E5832" s="1" t="s">
        <v>132</v>
      </c>
      <c r="F5832" s="2">
        <v>10516504</v>
      </c>
      <c r="G5832" s="3">
        <v>4.3347684351102415E-2</v>
      </c>
      <c r="H5832" s="2">
        <v>17667</v>
      </c>
      <c r="I5832" s="3">
        <v>4.1853820786900156E-2</v>
      </c>
    </row>
    <row r="5833" spans="1:9" x14ac:dyDescent="0.35">
      <c r="A5833" s="1" t="s">
        <v>30</v>
      </c>
      <c r="B5833" s="1" t="s">
        <v>114</v>
      </c>
      <c r="C5833" s="1" t="s">
        <v>120</v>
      </c>
      <c r="D5833" s="1" t="s">
        <v>122</v>
      </c>
      <c r="E5833" s="1" t="s">
        <v>125</v>
      </c>
      <c r="F5833" s="2">
        <v>462828</v>
      </c>
      <c r="G5833" s="3">
        <v>1.9077191777891753E-3</v>
      </c>
      <c r="H5833" s="2">
        <v>749</v>
      </c>
      <c r="I5833" s="3">
        <v>1.7744105829732393E-3</v>
      </c>
    </row>
    <row r="5834" spans="1:9" x14ac:dyDescent="0.35">
      <c r="A5834" s="1" t="s">
        <v>30</v>
      </c>
      <c r="B5834" s="1" t="s">
        <v>114</v>
      </c>
      <c r="C5834" s="1" t="s">
        <v>120</v>
      </c>
      <c r="D5834" s="1" t="s">
        <v>123</v>
      </c>
      <c r="E5834" s="1" t="s">
        <v>116</v>
      </c>
      <c r="F5834" s="2">
        <v>162878621</v>
      </c>
      <c r="G5834" s="3">
        <v>1</v>
      </c>
      <c r="H5834" s="2">
        <v>328955</v>
      </c>
      <c r="I5834" s="3">
        <v>1</v>
      </c>
    </row>
    <row r="5835" spans="1:9" x14ac:dyDescent="0.35">
      <c r="A5835" s="1" t="s">
        <v>30</v>
      </c>
      <c r="B5835" s="1" t="s">
        <v>114</v>
      </c>
      <c r="C5835" s="1" t="s">
        <v>120</v>
      </c>
      <c r="D5835" s="1" t="s">
        <v>123</v>
      </c>
      <c r="E5835" s="1" t="s">
        <v>129</v>
      </c>
      <c r="F5835" s="2">
        <v>110218324</v>
      </c>
      <c r="G5835" s="3">
        <v>0.67668993833144009</v>
      </c>
      <c r="H5835" s="2">
        <v>237740</v>
      </c>
      <c r="I5835" s="3">
        <v>0.72271283306227296</v>
      </c>
    </row>
    <row r="5836" spans="1:9" x14ac:dyDescent="0.35">
      <c r="A5836" s="1" t="s">
        <v>30</v>
      </c>
      <c r="B5836" s="1" t="s">
        <v>114</v>
      </c>
      <c r="C5836" s="1" t="s">
        <v>120</v>
      </c>
      <c r="D5836" s="1" t="s">
        <v>123</v>
      </c>
      <c r="E5836" s="1" t="s">
        <v>131</v>
      </c>
      <c r="F5836" s="2">
        <v>22234687</v>
      </c>
      <c r="G5836" s="3">
        <v>0.1365107763283433</v>
      </c>
      <c r="H5836" s="2">
        <v>37675</v>
      </c>
      <c r="I5836" s="3">
        <v>0.11452934291924427</v>
      </c>
    </row>
    <row r="5837" spans="1:9" x14ac:dyDescent="0.35">
      <c r="A5837" s="1" t="s">
        <v>30</v>
      </c>
      <c r="B5837" s="1" t="s">
        <v>114</v>
      </c>
      <c r="C5837" s="1" t="s">
        <v>120</v>
      </c>
      <c r="D5837" s="1" t="s">
        <v>123</v>
      </c>
      <c r="E5837" s="1" t="s">
        <v>130</v>
      </c>
      <c r="F5837" s="2">
        <v>19349675</v>
      </c>
      <c r="G5837" s="3">
        <v>0.11879812636675012</v>
      </c>
      <c r="H5837" s="2">
        <v>32891</v>
      </c>
      <c r="I5837" s="3">
        <v>9.9986320317368635E-2</v>
      </c>
    </row>
    <row r="5838" spans="1:9" x14ac:dyDescent="0.35">
      <c r="A5838" s="1" t="s">
        <v>30</v>
      </c>
      <c r="B5838" s="1" t="s">
        <v>114</v>
      </c>
      <c r="C5838" s="1" t="s">
        <v>120</v>
      </c>
      <c r="D5838" s="1" t="s">
        <v>123</v>
      </c>
      <c r="E5838" s="1" t="s">
        <v>132</v>
      </c>
      <c r="F5838" s="2">
        <v>10559419</v>
      </c>
      <c r="G5838" s="3">
        <v>6.4829987724417185E-2</v>
      </c>
      <c r="H5838" s="2">
        <v>19748</v>
      </c>
      <c r="I5838" s="3">
        <v>6.0032527245367909E-2</v>
      </c>
    </row>
    <row r="5839" spans="1:9" x14ac:dyDescent="0.35">
      <c r="A5839" s="1" t="s">
        <v>30</v>
      </c>
      <c r="B5839" s="1" t="s">
        <v>114</v>
      </c>
      <c r="C5839" s="1" t="s">
        <v>120</v>
      </c>
      <c r="D5839" s="1" t="s">
        <v>123</v>
      </c>
      <c r="E5839" s="1" t="s">
        <v>125</v>
      </c>
      <c r="F5839" s="2">
        <v>516516</v>
      </c>
      <c r="G5839" s="3">
        <v>3.171171249049315E-3</v>
      </c>
      <c r="H5839" s="2">
        <v>901</v>
      </c>
      <c r="I5839" s="3">
        <v>2.7389764557462265E-3</v>
      </c>
    </row>
    <row r="5840" spans="1:9" x14ac:dyDescent="0.35">
      <c r="A5840" s="1" t="s">
        <v>30</v>
      </c>
      <c r="B5840" s="1" t="s">
        <v>114</v>
      </c>
      <c r="C5840" s="1" t="s">
        <v>120</v>
      </c>
      <c r="D5840" s="1" t="s">
        <v>124</v>
      </c>
      <c r="E5840" s="1" t="s">
        <v>116</v>
      </c>
      <c r="F5840" s="2">
        <v>236089542</v>
      </c>
      <c r="G5840" s="3">
        <v>1</v>
      </c>
      <c r="H5840" s="2">
        <v>379856</v>
      </c>
      <c r="I5840" s="3">
        <v>1</v>
      </c>
    </row>
    <row r="5841" spans="1:9" x14ac:dyDescent="0.35">
      <c r="A5841" s="1" t="s">
        <v>30</v>
      </c>
      <c r="B5841" s="1" t="s">
        <v>114</v>
      </c>
      <c r="C5841" s="1" t="s">
        <v>120</v>
      </c>
      <c r="D5841" s="1" t="s">
        <v>124</v>
      </c>
      <c r="E5841" s="1" t="s">
        <v>129</v>
      </c>
      <c r="F5841" s="2">
        <v>150472244</v>
      </c>
      <c r="G5841" s="3">
        <v>0.63735243251562224</v>
      </c>
      <c r="H5841" s="2">
        <v>248982</v>
      </c>
      <c r="I5841" s="3">
        <v>0.65546417589823514</v>
      </c>
    </row>
    <row r="5842" spans="1:9" x14ac:dyDescent="0.35">
      <c r="A5842" s="1" t="s">
        <v>30</v>
      </c>
      <c r="B5842" s="1" t="s">
        <v>114</v>
      </c>
      <c r="C5842" s="1" t="s">
        <v>120</v>
      </c>
      <c r="D5842" s="1" t="s">
        <v>124</v>
      </c>
      <c r="E5842" s="1" t="s">
        <v>130</v>
      </c>
      <c r="F5842" s="2">
        <v>34397329</v>
      </c>
      <c r="G5842" s="3">
        <v>0.14569611272339841</v>
      </c>
      <c r="H5842" s="2">
        <v>50675</v>
      </c>
      <c r="I5842" s="3">
        <v>0.13340581694115664</v>
      </c>
    </row>
    <row r="5843" spans="1:9" x14ac:dyDescent="0.35">
      <c r="A5843" s="1" t="s">
        <v>30</v>
      </c>
      <c r="B5843" s="1" t="s">
        <v>114</v>
      </c>
      <c r="C5843" s="1" t="s">
        <v>120</v>
      </c>
      <c r="D5843" s="1" t="s">
        <v>124</v>
      </c>
      <c r="E5843" s="1" t="s">
        <v>131</v>
      </c>
      <c r="F5843" s="2">
        <v>31511818</v>
      </c>
      <c r="G5843" s="3">
        <v>0.13347401018118621</v>
      </c>
      <c r="H5843" s="2">
        <v>48198</v>
      </c>
      <c r="I5843" s="3">
        <v>0.12688492481361358</v>
      </c>
    </row>
    <row r="5844" spans="1:9" x14ac:dyDescent="0.35">
      <c r="A5844" s="1" t="s">
        <v>30</v>
      </c>
      <c r="B5844" s="1" t="s">
        <v>114</v>
      </c>
      <c r="C5844" s="1" t="s">
        <v>120</v>
      </c>
      <c r="D5844" s="1" t="s">
        <v>124</v>
      </c>
      <c r="E5844" s="1" t="s">
        <v>132</v>
      </c>
      <c r="F5844" s="2">
        <v>17604176</v>
      </c>
      <c r="G5844" s="3">
        <v>7.4565675046765492E-2</v>
      </c>
      <c r="H5844" s="2">
        <v>29276</v>
      </c>
      <c r="I5844" s="3">
        <v>7.7071311233730677E-2</v>
      </c>
    </row>
    <row r="5845" spans="1:9" x14ac:dyDescent="0.35">
      <c r="A5845" s="1" t="s">
        <v>30</v>
      </c>
      <c r="B5845" s="1" t="s">
        <v>114</v>
      </c>
      <c r="C5845" s="1" t="s">
        <v>120</v>
      </c>
      <c r="D5845" s="1" t="s">
        <v>124</v>
      </c>
      <c r="E5845" s="1" t="s">
        <v>125</v>
      </c>
      <c r="F5845" s="2">
        <v>2103976</v>
      </c>
      <c r="G5845" s="3">
        <v>8.9117695330277122E-3</v>
      </c>
      <c r="H5845" s="2">
        <v>2725</v>
      </c>
      <c r="I5845" s="3">
        <v>7.1737711132639735E-3</v>
      </c>
    </row>
    <row r="5846" spans="1:9" x14ac:dyDescent="0.35">
      <c r="A5846" s="1" t="s">
        <v>30</v>
      </c>
      <c r="B5846" s="1" t="s">
        <v>114</v>
      </c>
      <c r="C5846" s="1" t="s">
        <v>120</v>
      </c>
      <c r="D5846" s="1" t="s">
        <v>125</v>
      </c>
      <c r="E5846" s="1" t="s">
        <v>116</v>
      </c>
      <c r="F5846" s="2">
        <v>40940116</v>
      </c>
      <c r="G5846" s="3">
        <v>1</v>
      </c>
      <c r="H5846" s="2">
        <v>77335</v>
      </c>
      <c r="I5846" s="3">
        <v>1</v>
      </c>
    </row>
    <row r="5847" spans="1:9" x14ac:dyDescent="0.35">
      <c r="A5847" s="1" t="s">
        <v>30</v>
      </c>
      <c r="B5847" s="1" t="s">
        <v>114</v>
      </c>
      <c r="C5847" s="1" t="s">
        <v>120</v>
      </c>
      <c r="D5847" s="1" t="s">
        <v>125</v>
      </c>
      <c r="E5847" s="1" t="s">
        <v>129</v>
      </c>
      <c r="F5847" s="2">
        <v>16354083</v>
      </c>
      <c r="G5847" s="3">
        <v>0.39946351150787157</v>
      </c>
      <c r="H5847" s="2">
        <v>34093</v>
      </c>
      <c r="I5847" s="3">
        <v>0.4408482575806556</v>
      </c>
    </row>
    <row r="5848" spans="1:9" x14ac:dyDescent="0.35">
      <c r="A5848" s="1" t="s">
        <v>30</v>
      </c>
      <c r="B5848" s="1" t="s">
        <v>114</v>
      </c>
      <c r="C5848" s="1" t="s">
        <v>120</v>
      </c>
      <c r="D5848" s="1" t="s">
        <v>125</v>
      </c>
      <c r="E5848" s="1" t="s">
        <v>130</v>
      </c>
      <c r="F5848" s="2">
        <v>16183480</v>
      </c>
      <c r="G5848" s="3">
        <v>0.39529638834097675</v>
      </c>
      <c r="H5848" s="2">
        <v>28645</v>
      </c>
      <c r="I5848" s="3">
        <v>0.37040149996767313</v>
      </c>
    </row>
    <row r="5849" spans="1:9" x14ac:dyDescent="0.35">
      <c r="A5849" s="1" t="s">
        <v>30</v>
      </c>
      <c r="B5849" s="1" t="s">
        <v>114</v>
      </c>
      <c r="C5849" s="1" t="s">
        <v>120</v>
      </c>
      <c r="D5849" s="1" t="s">
        <v>125</v>
      </c>
      <c r="E5849" s="1" t="s">
        <v>131</v>
      </c>
      <c r="F5849" s="2">
        <v>5450591</v>
      </c>
      <c r="G5849" s="3">
        <v>0.13313569928677285</v>
      </c>
      <c r="H5849" s="2">
        <v>9373</v>
      </c>
      <c r="I5849" s="3">
        <v>0.12119997413848839</v>
      </c>
    </row>
    <row r="5850" spans="1:9" x14ac:dyDescent="0.35">
      <c r="A5850" s="1" t="s">
        <v>30</v>
      </c>
      <c r="B5850" s="1" t="s">
        <v>114</v>
      </c>
      <c r="C5850" s="1" t="s">
        <v>120</v>
      </c>
      <c r="D5850" s="1" t="s">
        <v>125</v>
      </c>
      <c r="E5850" s="1" t="s">
        <v>132</v>
      </c>
      <c r="F5850" s="2">
        <v>2801202</v>
      </c>
      <c r="G5850" s="3">
        <v>6.8421940356562794E-2</v>
      </c>
      <c r="H5850" s="2">
        <v>5004</v>
      </c>
      <c r="I5850" s="3">
        <v>6.4705502036594045E-2</v>
      </c>
    </row>
    <row r="5851" spans="1:9" x14ac:dyDescent="0.35">
      <c r="A5851" s="1" t="s">
        <v>30</v>
      </c>
      <c r="B5851" s="1" t="s">
        <v>114</v>
      </c>
      <c r="C5851" s="1" t="s">
        <v>120</v>
      </c>
      <c r="D5851" s="1" t="s">
        <v>125</v>
      </c>
      <c r="E5851" s="1" t="s">
        <v>125</v>
      </c>
      <c r="F5851" s="2">
        <v>150760</v>
      </c>
      <c r="G5851" s="3">
        <v>3.6824605078161756E-3</v>
      </c>
      <c r="H5851" s="2">
        <v>220</v>
      </c>
      <c r="I5851" s="3">
        <v>2.8447662765888667E-3</v>
      </c>
    </row>
    <row r="5852" spans="1:9" x14ac:dyDescent="0.35">
      <c r="A5852" s="1" t="s">
        <v>30</v>
      </c>
      <c r="B5852" s="1" t="s">
        <v>115</v>
      </c>
      <c r="C5852" s="1" t="s">
        <v>116</v>
      </c>
      <c r="D5852" s="1" t="s">
        <v>116</v>
      </c>
      <c r="E5852" s="1" t="s">
        <v>116</v>
      </c>
      <c r="F5852" s="2">
        <v>19634268</v>
      </c>
      <c r="G5852" s="3">
        <v>1</v>
      </c>
      <c r="H5852" s="2">
        <v>1200076</v>
      </c>
      <c r="I5852" s="3">
        <v>1</v>
      </c>
    </row>
    <row r="5853" spans="1:9" x14ac:dyDescent="0.35">
      <c r="A5853" s="1" t="s">
        <v>30</v>
      </c>
      <c r="B5853" s="1" t="s">
        <v>115</v>
      </c>
      <c r="C5853" s="1" t="s">
        <v>116</v>
      </c>
      <c r="D5853" s="1" t="s">
        <v>116</v>
      </c>
      <c r="E5853" s="1" t="s">
        <v>129</v>
      </c>
      <c r="F5853" s="2">
        <v>10018256</v>
      </c>
      <c r="G5853" s="3">
        <v>0.51024341727432876</v>
      </c>
      <c r="H5853" s="2">
        <v>695369</v>
      </c>
      <c r="I5853" s="3">
        <v>0.57943746896029913</v>
      </c>
    </row>
    <row r="5854" spans="1:9" x14ac:dyDescent="0.35">
      <c r="A5854" s="1" t="s">
        <v>30</v>
      </c>
      <c r="B5854" s="1" t="s">
        <v>115</v>
      </c>
      <c r="C5854" s="1" t="s">
        <v>116</v>
      </c>
      <c r="D5854" s="1" t="s">
        <v>116</v>
      </c>
      <c r="E5854" s="1" t="s">
        <v>130</v>
      </c>
      <c r="F5854" s="2">
        <v>3779106</v>
      </c>
      <c r="G5854" s="3">
        <v>0.19247501358339408</v>
      </c>
      <c r="H5854" s="2">
        <v>250847</v>
      </c>
      <c r="I5854" s="3">
        <v>0.20902592835787068</v>
      </c>
    </row>
    <row r="5855" spans="1:9" x14ac:dyDescent="0.35">
      <c r="A5855" s="1" t="s">
        <v>30</v>
      </c>
      <c r="B5855" s="1" t="s">
        <v>115</v>
      </c>
      <c r="C5855" s="1" t="s">
        <v>116</v>
      </c>
      <c r="D5855" s="1" t="s">
        <v>116</v>
      </c>
      <c r="E5855" s="1" t="s">
        <v>131</v>
      </c>
      <c r="F5855" s="2">
        <v>2216489</v>
      </c>
      <c r="G5855" s="3">
        <v>0.11288880237348294</v>
      </c>
      <c r="H5855" s="2">
        <v>160523</v>
      </c>
      <c r="I5855" s="3">
        <v>0.13376069515597344</v>
      </c>
    </row>
    <row r="5856" spans="1:9" x14ac:dyDescent="0.35">
      <c r="A5856" s="1" t="s">
        <v>30</v>
      </c>
      <c r="B5856" s="1" t="s">
        <v>115</v>
      </c>
      <c r="C5856" s="1" t="s">
        <v>116</v>
      </c>
      <c r="D5856" s="1" t="s">
        <v>116</v>
      </c>
      <c r="E5856" s="1" t="s">
        <v>132</v>
      </c>
      <c r="F5856" s="2">
        <v>817738</v>
      </c>
      <c r="G5856" s="3">
        <v>4.1648509636315445E-2</v>
      </c>
      <c r="H5856" s="2">
        <v>77622</v>
      </c>
      <c r="I5856" s="3">
        <v>6.4680903542775628E-2</v>
      </c>
    </row>
    <row r="5857" spans="1:9" x14ac:dyDescent="0.35">
      <c r="A5857" s="1" t="s">
        <v>30</v>
      </c>
      <c r="B5857" s="1" t="s">
        <v>115</v>
      </c>
      <c r="C5857" s="1" t="s">
        <v>116</v>
      </c>
      <c r="D5857" s="1" t="s">
        <v>116</v>
      </c>
      <c r="E5857" s="1" t="s">
        <v>125</v>
      </c>
      <c r="F5857" s="2">
        <v>2802679</v>
      </c>
      <c r="G5857" s="3">
        <v>0.14274425713247879</v>
      </c>
      <c r="H5857" s="2">
        <v>15715</v>
      </c>
      <c r="I5857" s="3">
        <v>1.3095003983081072E-2</v>
      </c>
    </row>
    <row r="5858" spans="1:9" x14ac:dyDescent="0.35">
      <c r="A5858" s="1" t="s">
        <v>30</v>
      </c>
      <c r="B5858" s="1" t="s">
        <v>115</v>
      </c>
      <c r="C5858" s="1" t="s">
        <v>116</v>
      </c>
      <c r="D5858" s="1" t="s">
        <v>126</v>
      </c>
      <c r="E5858" s="1" t="s">
        <v>116</v>
      </c>
      <c r="F5858" s="2">
        <v>848328</v>
      </c>
      <c r="G5858" s="3">
        <v>1</v>
      </c>
      <c r="H5858" s="2">
        <v>73864</v>
      </c>
      <c r="I5858" s="3">
        <v>1</v>
      </c>
    </row>
    <row r="5859" spans="1:9" x14ac:dyDescent="0.35">
      <c r="A5859" s="1" t="s">
        <v>30</v>
      </c>
      <c r="B5859" s="1" t="s">
        <v>115</v>
      </c>
      <c r="C5859" s="1" t="s">
        <v>116</v>
      </c>
      <c r="D5859" s="1" t="s">
        <v>126</v>
      </c>
      <c r="E5859" s="1" t="s">
        <v>129</v>
      </c>
      <c r="F5859" s="2">
        <v>569975</v>
      </c>
      <c r="G5859" s="3">
        <v>0.67188045190067991</v>
      </c>
      <c r="H5859" s="2">
        <v>60802</v>
      </c>
      <c r="I5859" s="3">
        <v>0.8231614859742229</v>
      </c>
    </row>
    <row r="5860" spans="1:9" x14ac:dyDescent="0.35">
      <c r="A5860" s="1" t="s">
        <v>30</v>
      </c>
      <c r="B5860" s="1" t="s">
        <v>115</v>
      </c>
      <c r="C5860" s="1" t="s">
        <v>116</v>
      </c>
      <c r="D5860" s="1" t="s">
        <v>126</v>
      </c>
      <c r="E5860" s="1" t="s">
        <v>131</v>
      </c>
      <c r="F5860" s="2">
        <v>54150</v>
      </c>
      <c r="G5860" s="3">
        <v>6.3831442555238066E-2</v>
      </c>
      <c r="H5860" s="2">
        <v>5940</v>
      </c>
      <c r="I5860" s="3">
        <v>8.0418065634138419E-2</v>
      </c>
    </row>
    <row r="5861" spans="1:9" x14ac:dyDescent="0.35">
      <c r="A5861" s="1" t="s">
        <v>30</v>
      </c>
      <c r="B5861" s="1" t="s">
        <v>115</v>
      </c>
      <c r="C5861" s="1" t="s">
        <v>116</v>
      </c>
      <c r="D5861" s="1" t="s">
        <v>126</v>
      </c>
      <c r="E5861" s="1" t="s">
        <v>132</v>
      </c>
      <c r="F5861" s="2">
        <v>34696</v>
      </c>
      <c r="G5861" s="3">
        <v>4.0899274808800366E-2</v>
      </c>
      <c r="H5861" s="2">
        <v>4972</v>
      </c>
      <c r="I5861" s="3">
        <v>6.7312899382649199E-2</v>
      </c>
    </row>
    <row r="5862" spans="1:9" x14ac:dyDescent="0.35">
      <c r="A5862" s="1" t="s">
        <v>30</v>
      </c>
      <c r="B5862" s="1" t="s">
        <v>115</v>
      </c>
      <c r="C5862" s="1" t="s">
        <v>116</v>
      </c>
      <c r="D5862" s="1" t="s">
        <v>126</v>
      </c>
      <c r="E5862" s="1" t="s">
        <v>130</v>
      </c>
      <c r="F5862" s="2">
        <v>27136</v>
      </c>
      <c r="G5862" s="3">
        <v>3.1987627427127241E-2</v>
      </c>
      <c r="H5862" s="2">
        <v>1137</v>
      </c>
      <c r="I5862" s="3">
        <v>1.5393154987544677E-2</v>
      </c>
    </row>
    <row r="5863" spans="1:9" x14ac:dyDescent="0.35">
      <c r="A5863" s="1" t="s">
        <v>30</v>
      </c>
      <c r="B5863" s="1" t="s">
        <v>115</v>
      </c>
      <c r="C5863" s="1" t="s">
        <v>116</v>
      </c>
      <c r="D5863" s="1" t="s">
        <v>126</v>
      </c>
      <c r="E5863" s="1" t="s">
        <v>125</v>
      </c>
      <c r="F5863" s="2">
        <v>162371</v>
      </c>
      <c r="G5863" s="3">
        <v>0.19140120330815438</v>
      </c>
      <c r="H5863" s="2">
        <v>1013</v>
      </c>
      <c r="I5863" s="3">
        <v>1.3714394021444818E-2</v>
      </c>
    </row>
    <row r="5864" spans="1:9" x14ac:dyDescent="0.35">
      <c r="A5864" s="1" t="s">
        <v>30</v>
      </c>
      <c r="B5864" s="1" t="s">
        <v>115</v>
      </c>
      <c r="C5864" s="1" t="s">
        <v>116</v>
      </c>
      <c r="D5864" s="1" t="s">
        <v>127</v>
      </c>
      <c r="E5864" s="1" t="s">
        <v>116</v>
      </c>
      <c r="F5864" s="2">
        <v>9259062</v>
      </c>
      <c r="G5864" s="3">
        <v>1</v>
      </c>
      <c r="H5864" s="2">
        <v>565915</v>
      </c>
      <c r="I5864" s="3">
        <v>1</v>
      </c>
    </row>
    <row r="5865" spans="1:9" x14ac:dyDescent="0.35">
      <c r="A5865" s="1" t="s">
        <v>30</v>
      </c>
      <c r="B5865" s="1" t="s">
        <v>115</v>
      </c>
      <c r="C5865" s="1" t="s">
        <v>116</v>
      </c>
      <c r="D5865" s="1" t="s">
        <v>127</v>
      </c>
      <c r="E5865" s="1" t="s">
        <v>129</v>
      </c>
      <c r="F5865" s="2">
        <v>5178637</v>
      </c>
      <c r="G5865" s="3">
        <v>0.55930471142757221</v>
      </c>
      <c r="H5865" s="2">
        <v>357793</v>
      </c>
      <c r="I5865" s="3">
        <v>0.63223805695201574</v>
      </c>
    </row>
    <row r="5866" spans="1:9" x14ac:dyDescent="0.35">
      <c r="A5866" s="1" t="s">
        <v>30</v>
      </c>
      <c r="B5866" s="1" t="s">
        <v>115</v>
      </c>
      <c r="C5866" s="1" t="s">
        <v>116</v>
      </c>
      <c r="D5866" s="1" t="s">
        <v>127</v>
      </c>
      <c r="E5866" s="1" t="s">
        <v>131</v>
      </c>
      <c r="F5866" s="2">
        <v>1183124</v>
      </c>
      <c r="G5866" s="3">
        <v>0.1277801142275535</v>
      </c>
      <c r="H5866" s="2">
        <v>94068</v>
      </c>
      <c r="I5866" s="3">
        <v>0.1662228426530486</v>
      </c>
    </row>
    <row r="5867" spans="1:9" x14ac:dyDescent="0.35">
      <c r="A5867" s="1" t="s">
        <v>30</v>
      </c>
      <c r="B5867" s="1" t="s">
        <v>115</v>
      </c>
      <c r="C5867" s="1" t="s">
        <v>116</v>
      </c>
      <c r="D5867" s="1" t="s">
        <v>127</v>
      </c>
      <c r="E5867" s="1" t="s">
        <v>130</v>
      </c>
      <c r="F5867" s="2">
        <v>1067612</v>
      </c>
      <c r="G5867" s="3">
        <v>0.11530455244818535</v>
      </c>
      <c r="H5867" s="2">
        <v>62614</v>
      </c>
      <c r="I5867" s="3">
        <v>0.1106420575528127</v>
      </c>
    </row>
    <row r="5868" spans="1:9" x14ac:dyDescent="0.35">
      <c r="A5868" s="1" t="s">
        <v>30</v>
      </c>
      <c r="B5868" s="1" t="s">
        <v>115</v>
      </c>
      <c r="C5868" s="1" t="s">
        <v>116</v>
      </c>
      <c r="D5868" s="1" t="s">
        <v>127</v>
      </c>
      <c r="E5868" s="1" t="s">
        <v>132</v>
      </c>
      <c r="F5868" s="2">
        <v>464518</v>
      </c>
      <c r="G5868" s="3">
        <v>5.0169012800648706E-2</v>
      </c>
      <c r="H5868" s="2">
        <v>42798</v>
      </c>
      <c r="I5868" s="3">
        <v>7.5626198280660528E-2</v>
      </c>
    </row>
    <row r="5869" spans="1:9" x14ac:dyDescent="0.35">
      <c r="A5869" s="1" t="s">
        <v>30</v>
      </c>
      <c r="B5869" s="1" t="s">
        <v>115</v>
      </c>
      <c r="C5869" s="1" t="s">
        <v>116</v>
      </c>
      <c r="D5869" s="1" t="s">
        <v>127</v>
      </c>
      <c r="E5869" s="1" t="s">
        <v>125</v>
      </c>
      <c r="F5869" s="2">
        <v>1365171</v>
      </c>
      <c r="G5869" s="3">
        <v>0.14744160909604018</v>
      </c>
      <c r="H5869" s="2">
        <v>8642</v>
      </c>
      <c r="I5869" s="3">
        <v>1.527084456146241E-2</v>
      </c>
    </row>
    <row r="5870" spans="1:9" x14ac:dyDescent="0.35">
      <c r="A5870" s="1" t="s">
        <v>30</v>
      </c>
      <c r="B5870" s="1" t="s">
        <v>115</v>
      </c>
      <c r="C5870" s="1" t="s">
        <v>116</v>
      </c>
      <c r="D5870" s="1" t="s">
        <v>128</v>
      </c>
      <c r="E5870" s="1" t="s">
        <v>116</v>
      </c>
      <c r="F5870" s="2">
        <v>9526878</v>
      </c>
      <c r="G5870" s="3">
        <v>1</v>
      </c>
      <c r="H5870" s="2">
        <v>560297</v>
      </c>
      <c r="I5870" s="3">
        <v>1</v>
      </c>
    </row>
    <row r="5871" spans="1:9" x14ac:dyDescent="0.35">
      <c r="A5871" s="1" t="s">
        <v>30</v>
      </c>
      <c r="B5871" s="1" t="s">
        <v>115</v>
      </c>
      <c r="C5871" s="1" t="s">
        <v>116</v>
      </c>
      <c r="D5871" s="1" t="s">
        <v>128</v>
      </c>
      <c r="E5871" s="1" t="s">
        <v>129</v>
      </c>
      <c r="F5871" s="2">
        <v>4269644</v>
      </c>
      <c r="G5871" s="3">
        <v>0.44816822467969047</v>
      </c>
      <c r="H5871" s="2">
        <v>276774</v>
      </c>
      <c r="I5871" s="3">
        <v>0.49397730132411916</v>
      </c>
    </row>
    <row r="5872" spans="1:9" x14ac:dyDescent="0.35">
      <c r="A5872" s="1" t="s">
        <v>30</v>
      </c>
      <c r="B5872" s="1" t="s">
        <v>115</v>
      </c>
      <c r="C5872" s="1" t="s">
        <v>116</v>
      </c>
      <c r="D5872" s="1" t="s">
        <v>128</v>
      </c>
      <c r="E5872" s="1" t="s">
        <v>130</v>
      </c>
      <c r="F5872" s="2">
        <v>2684358</v>
      </c>
      <c r="G5872" s="3">
        <v>0.28176680755227473</v>
      </c>
      <c r="H5872" s="2">
        <v>187096</v>
      </c>
      <c r="I5872" s="3">
        <v>0.33392290160397076</v>
      </c>
    </row>
    <row r="5873" spans="1:9" x14ac:dyDescent="0.35">
      <c r="A5873" s="1" t="s">
        <v>30</v>
      </c>
      <c r="B5873" s="1" t="s">
        <v>115</v>
      </c>
      <c r="C5873" s="1" t="s">
        <v>116</v>
      </c>
      <c r="D5873" s="1" t="s">
        <v>128</v>
      </c>
      <c r="E5873" s="1" t="s">
        <v>131</v>
      </c>
      <c r="F5873" s="2">
        <v>979215</v>
      </c>
      <c r="G5873" s="3">
        <v>0.102784458875195</v>
      </c>
      <c r="H5873" s="2">
        <v>60515</v>
      </c>
      <c r="I5873" s="3">
        <v>0.10800521866081739</v>
      </c>
    </row>
    <row r="5874" spans="1:9" x14ac:dyDescent="0.35">
      <c r="A5874" s="1" t="s">
        <v>30</v>
      </c>
      <c r="B5874" s="1" t="s">
        <v>115</v>
      </c>
      <c r="C5874" s="1" t="s">
        <v>116</v>
      </c>
      <c r="D5874" s="1" t="s">
        <v>128</v>
      </c>
      <c r="E5874" s="1" t="s">
        <v>132</v>
      </c>
      <c r="F5874" s="2">
        <v>318524</v>
      </c>
      <c r="G5874" s="3">
        <v>3.3434247819694972E-2</v>
      </c>
      <c r="H5874" s="2">
        <v>29852</v>
      </c>
      <c r="I5874" s="3">
        <v>5.327888601937901E-2</v>
      </c>
    </row>
    <row r="5875" spans="1:9" x14ac:dyDescent="0.35">
      <c r="A5875" s="1" t="s">
        <v>30</v>
      </c>
      <c r="B5875" s="1" t="s">
        <v>115</v>
      </c>
      <c r="C5875" s="1" t="s">
        <v>116</v>
      </c>
      <c r="D5875" s="1" t="s">
        <v>128</v>
      </c>
      <c r="E5875" s="1" t="s">
        <v>125</v>
      </c>
      <c r="F5875" s="2">
        <v>1275137</v>
      </c>
      <c r="G5875" s="3">
        <v>0.13384626107314485</v>
      </c>
      <c r="H5875" s="2">
        <v>6060</v>
      </c>
      <c r="I5875" s="3">
        <v>1.0815692391713681E-2</v>
      </c>
    </row>
    <row r="5876" spans="1:9" x14ac:dyDescent="0.35">
      <c r="A5876" s="1" t="s">
        <v>30</v>
      </c>
      <c r="B5876" s="1" t="s">
        <v>115</v>
      </c>
      <c r="C5876" s="1" t="s">
        <v>117</v>
      </c>
      <c r="D5876" s="1" t="s">
        <v>116</v>
      </c>
      <c r="E5876" s="1" t="s">
        <v>116</v>
      </c>
      <c r="F5876" s="2">
        <v>4649273</v>
      </c>
      <c r="G5876" s="3">
        <v>1</v>
      </c>
      <c r="H5876" s="2">
        <v>88758</v>
      </c>
      <c r="I5876" s="3">
        <v>1</v>
      </c>
    </row>
    <row r="5877" spans="1:9" x14ac:dyDescent="0.35">
      <c r="A5877" s="1" t="s">
        <v>30</v>
      </c>
      <c r="B5877" s="1" t="s">
        <v>115</v>
      </c>
      <c r="C5877" s="1" t="s">
        <v>117</v>
      </c>
      <c r="D5877" s="1" t="s">
        <v>116</v>
      </c>
      <c r="E5877" s="1" t="s">
        <v>129</v>
      </c>
      <c r="F5877" s="2">
        <v>2630676</v>
      </c>
      <c r="G5877" s="3">
        <v>0.56582523762317249</v>
      </c>
      <c r="H5877" s="2">
        <v>58463</v>
      </c>
      <c r="I5877" s="3">
        <v>0.65867865431848394</v>
      </c>
    </row>
    <row r="5878" spans="1:9" x14ac:dyDescent="0.35">
      <c r="A5878" s="1" t="s">
        <v>30</v>
      </c>
      <c r="B5878" s="1" t="s">
        <v>115</v>
      </c>
      <c r="C5878" s="1" t="s">
        <v>117</v>
      </c>
      <c r="D5878" s="1" t="s">
        <v>116</v>
      </c>
      <c r="E5878" s="1" t="s">
        <v>130</v>
      </c>
      <c r="F5878" s="2">
        <v>654713</v>
      </c>
      <c r="G5878" s="3">
        <v>0.14082051107775345</v>
      </c>
      <c r="H5878" s="2">
        <v>14573</v>
      </c>
      <c r="I5878" s="3">
        <v>0.16418801685481871</v>
      </c>
    </row>
    <row r="5879" spans="1:9" x14ac:dyDescent="0.35">
      <c r="A5879" s="1" t="s">
        <v>30</v>
      </c>
      <c r="B5879" s="1" t="s">
        <v>115</v>
      </c>
      <c r="C5879" s="1" t="s">
        <v>117</v>
      </c>
      <c r="D5879" s="1" t="s">
        <v>116</v>
      </c>
      <c r="E5879" s="1" t="s">
        <v>125</v>
      </c>
      <c r="F5879" s="2">
        <v>772559</v>
      </c>
      <c r="G5879" s="3">
        <v>0.16616769976725393</v>
      </c>
      <c r="H5879" s="2">
        <v>9141</v>
      </c>
      <c r="I5879" s="3">
        <v>0.10298789968228216</v>
      </c>
    </row>
    <row r="5880" spans="1:9" x14ac:dyDescent="0.35">
      <c r="A5880" s="1" t="s">
        <v>30</v>
      </c>
      <c r="B5880" s="1" t="s">
        <v>115</v>
      </c>
      <c r="C5880" s="1" t="s">
        <v>117</v>
      </c>
      <c r="D5880" s="1" t="s">
        <v>116</v>
      </c>
      <c r="E5880" s="1" t="s">
        <v>131</v>
      </c>
      <c r="F5880" s="2">
        <v>343913</v>
      </c>
      <c r="G5880" s="3">
        <v>7.3971349929333033E-2</v>
      </c>
      <c r="H5880" s="2">
        <v>4648</v>
      </c>
      <c r="I5880" s="3">
        <v>5.236711057031479E-2</v>
      </c>
    </row>
    <row r="5881" spans="1:9" x14ac:dyDescent="0.35">
      <c r="A5881" s="1" t="s">
        <v>30</v>
      </c>
      <c r="B5881" s="1" t="s">
        <v>115</v>
      </c>
      <c r="C5881" s="1" t="s">
        <v>117</v>
      </c>
      <c r="D5881" s="1" t="s">
        <v>116</v>
      </c>
      <c r="E5881" s="1" t="s">
        <v>136</v>
      </c>
      <c r="F5881" s="2">
        <v>247412</v>
      </c>
      <c r="G5881" s="3">
        <v>5.3215201602487099E-2</v>
      </c>
      <c r="H5881" s="2">
        <v>1933</v>
      </c>
      <c r="I5881" s="3">
        <v>2.1778318574100362E-2</v>
      </c>
    </row>
    <row r="5882" spans="1:9" x14ac:dyDescent="0.35">
      <c r="A5882" s="1" t="s">
        <v>30</v>
      </c>
      <c r="B5882" s="1" t="s">
        <v>115</v>
      </c>
      <c r="C5882" s="1" t="s">
        <v>117</v>
      </c>
      <c r="D5882" s="1" t="s">
        <v>126</v>
      </c>
      <c r="E5882" s="1" t="s">
        <v>116</v>
      </c>
      <c r="F5882" s="2">
        <v>217104</v>
      </c>
      <c r="G5882" s="3">
        <v>1</v>
      </c>
      <c r="H5882" s="2">
        <v>6918</v>
      </c>
      <c r="I5882" s="3">
        <v>1</v>
      </c>
    </row>
    <row r="5883" spans="1:9" x14ac:dyDescent="0.35">
      <c r="A5883" s="1" t="s">
        <v>30</v>
      </c>
      <c r="B5883" s="1" t="s">
        <v>115</v>
      </c>
      <c r="C5883" s="1" t="s">
        <v>117</v>
      </c>
      <c r="D5883" s="1" t="s">
        <v>126</v>
      </c>
      <c r="E5883" s="1" t="s">
        <v>129</v>
      </c>
      <c r="F5883" s="2">
        <v>159287</v>
      </c>
      <c r="G5883" s="3">
        <v>0.73368984449848917</v>
      </c>
      <c r="H5883" s="2">
        <v>5324</v>
      </c>
      <c r="I5883" s="3">
        <v>0.76958658571841576</v>
      </c>
    </row>
    <row r="5884" spans="1:9" x14ac:dyDescent="0.35">
      <c r="A5884" s="1" t="s">
        <v>30</v>
      </c>
      <c r="B5884" s="1" t="s">
        <v>115</v>
      </c>
      <c r="C5884" s="1" t="s">
        <v>117</v>
      </c>
      <c r="D5884" s="1" t="s">
        <v>126</v>
      </c>
      <c r="E5884" s="1" t="s">
        <v>125</v>
      </c>
      <c r="F5884" s="2">
        <v>20812</v>
      </c>
      <c r="G5884" s="3">
        <v>9.5861891075245037E-2</v>
      </c>
      <c r="H5884" s="2">
        <v>678</v>
      </c>
      <c r="I5884" s="3">
        <v>9.8005203816131828E-2</v>
      </c>
    </row>
    <row r="5885" spans="1:9" x14ac:dyDescent="0.35">
      <c r="A5885" s="1" t="s">
        <v>30</v>
      </c>
      <c r="B5885" s="1" t="s">
        <v>115</v>
      </c>
      <c r="C5885" s="1" t="s">
        <v>117</v>
      </c>
      <c r="D5885" s="1" t="s">
        <v>126</v>
      </c>
      <c r="E5885" s="1" t="s">
        <v>132</v>
      </c>
      <c r="F5885" s="2">
        <v>10852</v>
      </c>
      <c r="G5885" s="3">
        <v>4.998526052030363E-2</v>
      </c>
      <c r="H5885" s="2">
        <v>396</v>
      </c>
      <c r="I5885" s="3">
        <v>5.7241977450130092E-2</v>
      </c>
    </row>
    <row r="5886" spans="1:9" x14ac:dyDescent="0.35">
      <c r="A5886" s="1" t="s">
        <v>30</v>
      </c>
      <c r="B5886" s="1" t="s">
        <v>115</v>
      </c>
      <c r="C5886" s="1" t="s">
        <v>117</v>
      </c>
      <c r="D5886" s="1" t="s">
        <v>126</v>
      </c>
      <c r="E5886" s="1" t="s">
        <v>133</v>
      </c>
      <c r="F5886" s="2">
        <v>12951</v>
      </c>
      <c r="G5886" s="3">
        <v>5.9653437983639181E-2</v>
      </c>
      <c r="H5886" s="2">
        <v>325</v>
      </c>
      <c r="I5886" s="3">
        <v>4.6978895634576467E-2</v>
      </c>
    </row>
    <row r="5887" spans="1:9" x14ac:dyDescent="0.35">
      <c r="A5887" s="1" t="s">
        <v>30</v>
      </c>
      <c r="B5887" s="1" t="s">
        <v>115</v>
      </c>
      <c r="C5887" s="1" t="s">
        <v>117</v>
      </c>
      <c r="D5887" s="1" t="s">
        <v>126</v>
      </c>
      <c r="E5887" s="1" t="s">
        <v>138</v>
      </c>
      <c r="F5887" s="2">
        <v>13202</v>
      </c>
      <c r="G5887" s="3">
        <v>6.0809565922322943E-2</v>
      </c>
      <c r="H5887" s="2">
        <v>195</v>
      </c>
      <c r="I5887" s="3">
        <v>2.8187337380745879E-2</v>
      </c>
    </row>
    <row r="5888" spans="1:9" x14ac:dyDescent="0.35">
      <c r="A5888" s="1" t="s">
        <v>30</v>
      </c>
      <c r="B5888" s="1" t="s">
        <v>115</v>
      </c>
      <c r="C5888" s="1" t="s">
        <v>117</v>
      </c>
      <c r="D5888" s="1" t="s">
        <v>127</v>
      </c>
      <c r="E5888" s="1" t="s">
        <v>116</v>
      </c>
      <c r="F5888" s="2">
        <v>2414588</v>
      </c>
      <c r="G5888" s="3">
        <v>1</v>
      </c>
      <c r="H5888" s="2">
        <v>46187</v>
      </c>
      <c r="I5888" s="3">
        <v>1</v>
      </c>
    </row>
    <row r="5889" spans="1:9" x14ac:dyDescent="0.35">
      <c r="A5889" s="1" t="s">
        <v>30</v>
      </c>
      <c r="B5889" s="1" t="s">
        <v>115</v>
      </c>
      <c r="C5889" s="1" t="s">
        <v>117</v>
      </c>
      <c r="D5889" s="1" t="s">
        <v>127</v>
      </c>
      <c r="E5889" s="1" t="s">
        <v>129</v>
      </c>
      <c r="F5889" s="2">
        <v>1403148</v>
      </c>
      <c r="G5889" s="3">
        <v>0.58111280268103704</v>
      </c>
      <c r="H5889" s="2">
        <v>32475</v>
      </c>
      <c r="I5889" s="3">
        <v>0.703119925520168</v>
      </c>
    </row>
    <row r="5890" spans="1:9" x14ac:dyDescent="0.35">
      <c r="A5890" s="1" t="s">
        <v>30</v>
      </c>
      <c r="B5890" s="1" t="s">
        <v>115</v>
      </c>
      <c r="C5890" s="1" t="s">
        <v>117</v>
      </c>
      <c r="D5890" s="1" t="s">
        <v>127</v>
      </c>
      <c r="E5890" s="1" t="s">
        <v>130</v>
      </c>
      <c r="F5890" s="2">
        <v>220720</v>
      </c>
      <c r="G5890" s="3">
        <v>9.1411039895833157E-2</v>
      </c>
      <c r="H5890" s="2">
        <v>4961</v>
      </c>
      <c r="I5890" s="3">
        <v>0.10741117630502089</v>
      </c>
    </row>
    <row r="5891" spans="1:9" x14ac:dyDescent="0.35">
      <c r="A5891" s="1" t="s">
        <v>30</v>
      </c>
      <c r="B5891" s="1" t="s">
        <v>115</v>
      </c>
      <c r="C5891" s="1" t="s">
        <v>117</v>
      </c>
      <c r="D5891" s="1" t="s">
        <v>127</v>
      </c>
      <c r="E5891" s="1" t="s">
        <v>131</v>
      </c>
      <c r="F5891" s="2">
        <v>175110</v>
      </c>
      <c r="G5891" s="3">
        <v>7.2521689000359477E-2</v>
      </c>
      <c r="H5891" s="2">
        <v>2643</v>
      </c>
      <c r="I5891" s="3">
        <v>5.7223894169355013E-2</v>
      </c>
    </row>
    <row r="5892" spans="1:9" x14ac:dyDescent="0.35">
      <c r="A5892" s="1" t="s">
        <v>30</v>
      </c>
      <c r="B5892" s="1" t="s">
        <v>115</v>
      </c>
      <c r="C5892" s="1" t="s">
        <v>117</v>
      </c>
      <c r="D5892" s="1" t="s">
        <v>127</v>
      </c>
      <c r="E5892" s="1" t="s">
        <v>125</v>
      </c>
      <c r="F5892" s="2">
        <v>179708</v>
      </c>
      <c r="G5892" s="3">
        <v>7.4425947615079674E-2</v>
      </c>
      <c r="H5892" s="2">
        <v>2582</v>
      </c>
      <c r="I5892" s="3">
        <v>5.5903176218416437E-2</v>
      </c>
    </row>
    <row r="5893" spans="1:9" x14ac:dyDescent="0.35">
      <c r="A5893" s="1" t="s">
        <v>30</v>
      </c>
      <c r="B5893" s="1" t="s">
        <v>115</v>
      </c>
      <c r="C5893" s="1" t="s">
        <v>117</v>
      </c>
      <c r="D5893" s="1" t="s">
        <v>127</v>
      </c>
      <c r="E5893" s="1" t="s">
        <v>133</v>
      </c>
      <c r="F5893" s="2">
        <v>135293</v>
      </c>
      <c r="G5893" s="3">
        <v>5.6031505167755326E-2</v>
      </c>
      <c r="H5893" s="2">
        <v>1447</v>
      </c>
      <c r="I5893" s="3">
        <v>3.1329161885379E-2</v>
      </c>
    </row>
    <row r="5894" spans="1:9" x14ac:dyDescent="0.35">
      <c r="A5894" s="1" t="s">
        <v>30</v>
      </c>
      <c r="B5894" s="1" t="s">
        <v>115</v>
      </c>
      <c r="C5894" s="1" t="s">
        <v>117</v>
      </c>
      <c r="D5894" s="1" t="s">
        <v>127</v>
      </c>
      <c r="E5894" s="1" t="s">
        <v>136</v>
      </c>
      <c r="F5894" s="2">
        <v>166038</v>
      </c>
      <c r="G5894" s="3">
        <v>6.8764526287714511E-2</v>
      </c>
      <c r="H5894" s="2">
        <v>1202</v>
      </c>
      <c r="I5894" s="3">
        <v>2.6024638967674887E-2</v>
      </c>
    </row>
    <row r="5895" spans="1:9" x14ac:dyDescent="0.35">
      <c r="A5895" s="1" t="s">
        <v>30</v>
      </c>
      <c r="B5895" s="1" t="s">
        <v>115</v>
      </c>
      <c r="C5895" s="1" t="s">
        <v>117</v>
      </c>
      <c r="D5895" s="1" t="s">
        <v>127</v>
      </c>
      <c r="E5895" s="1" t="s">
        <v>138</v>
      </c>
      <c r="F5895" s="2">
        <v>134571</v>
      </c>
      <c r="G5895" s="3">
        <v>5.5732489352220749E-2</v>
      </c>
      <c r="H5895" s="2">
        <v>877</v>
      </c>
      <c r="I5895" s="3">
        <v>1.8988026933985755E-2</v>
      </c>
    </row>
    <row r="5896" spans="1:9" x14ac:dyDescent="0.35">
      <c r="A5896" s="1" t="s">
        <v>30</v>
      </c>
      <c r="B5896" s="1" t="s">
        <v>115</v>
      </c>
      <c r="C5896" s="1" t="s">
        <v>117</v>
      </c>
      <c r="D5896" s="1" t="s">
        <v>128</v>
      </c>
      <c r="E5896" s="1" t="s">
        <v>116</v>
      </c>
      <c r="F5896" s="2">
        <v>2017581</v>
      </c>
      <c r="G5896" s="3">
        <v>1</v>
      </c>
      <c r="H5896" s="2">
        <v>35653</v>
      </c>
      <c r="I5896" s="3">
        <v>1</v>
      </c>
    </row>
    <row r="5897" spans="1:9" x14ac:dyDescent="0.35">
      <c r="A5897" s="1" t="s">
        <v>30</v>
      </c>
      <c r="B5897" s="1" t="s">
        <v>115</v>
      </c>
      <c r="C5897" s="1" t="s">
        <v>117</v>
      </c>
      <c r="D5897" s="1" t="s">
        <v>128</v>
      </c>
      <c r="E5897" s="1" t="s">
        <v>129</v>
      </c>
      <c r="F5897" s="2">
        <v>1068241</v>
      </c>
      <c r="G5897" s="3">
        <v>0.52946622713041014</v>
      </c>
      <c r="H5897" s="2">
        <v>20664</v>
      </c>
      <c r="I5897" s="3">
        <v>0.57958657055507246</v>
      </c>
    </row>
    <row r="5898" spans="1:9" x14ac:dyDescent="0.35">
      <c r="A5898" s="1" t="s">
        <v>30</v>
      </c>
      <c r="B5898" s="1" t="s">
        <v>115</v>
      </c>
      <c r="C5898" s="1" t="s">
        <v>117</v>
      </c>
      <c r="D5898" s="1" t="s">
        <v>128</v>
      </c>
      <c r="E5898" s="1" t="s">
        <v>130</v>
      </c>
      <c r="F5898" s="2">
        <v>428997</v>
      </c>
      <c r="G5898" s="3">
        <v>0.2126293814226046</v>
      </c>
      <c r="H5898" s="2">
        <v>9405</v>
      </c>
      <c r="I5898" s="3">
        <v>0.26379266821866321</v>
      </c>
    </row>
    <row r="5899" spans="1:9" x14ac:dyDescent="0.35">
      <c r="A5899" s="1" t="s">
        <v>30</v>
      </c>
      <c r="B5899" s="1" t="s">
        <v>115</v>
      </c>
      <c r="C5899" s="1" t="s">
        <v>117</v>
      </c>
      <c r="D5899" s="1" t="s">
        <v>128</v>
      </c>
      <c r="E5899" s="1" t="s">
        <v>125</v>
      </c>
      <c r="F5899" s="2">
        <v>357896</v>
      </c>
      <c r="G5899" s="3">
        <v>0.17738866494083758</v>
      </c>
      <c r="H5899" s="2">
        <v>3809</v>
      </c>
      <c r="I5899" s="3">
        <v>0.10683532942529381</v>
      </c>
    </row>
    <row r="5900" spans="1:9" x14ac:dyDescent="0.35">
      <c r="A5900" s="1" t="s">
        <v>30</v>
      </c>
      <c r="B5900" s="1" t="s">
        <v>115</v>
      </c>
      <c r="C5900" s="1" t="s">
        <v>117</v>
      </c>
      <c r="D5900" s="1" t="s">
        <v>128</v>
      </c>
      <c r="E5900" s="1" t="s">
        <v>131</v>
      </c>
      <c r="F5900" s="2">
        <v>162447</v>
      </c>
      <c r="G5900" s="3">
        <v>8.0515726506147703E-2</v>
      </c>
      <c r="H5900" s="2">
        <v>1775</v>
      </c>
      <c r="I5900" s="3">
        <v>4.9785431800970469E-2</v>
      </c>
    </row>
    <row r="5901" spans="1:9" x14ac:dyDescent="0.35">
      <c r="A5901" s="1" t="s">
        <v>30</v>
      </c>
      <c r="B5901" s="1" t="s">
        <v>115</v>
      </c>
      <c r="C5901" s="1" t="s">
        <v>118</v>
      </c>
      <c r="D5901" s="1" t="s">
        <v>116</v>
      </c>
      <c r="E5901" s="1" t="s">
        <v>116</v>
      </c>
      <c r="F5901" s="2">
        <v>10326</v>
      </c>
      <c r="G5901" s="3">
        <v>1</v>
      </c>
      <c r="H5901" s="2">
        <v>325</v>
      </c>
      <c r="I5901" s="3">
        <v>1</v>
      </c>
    </row>
    <row r="5902" spans="1:9" x14ac:dyDescent="0.35">
      <c r="A5902" s="1" t="s">
        <v>30</v>
      </c>
      <c r="B5902" s="1" t="s">
        <v>115</v>
      </c>
      <c r="C5902" s="1" t="s">
        <v>118</v>
      </c>
      <c r="D5902" s="1" t="s">
        <v>116</v>
      </c>
      <c r="E5902" s="1" t="s">
        <v>129</v>
      </c>
      <c r="F5902" s="2">
        <v>8428</v>
      </c>
      <c r="G5902" s="3">
        <v>0.81619213635483245</v>
      </c>
      <c r="H5902" s="2">
        <v>293</v>
      </c>
      <c r="I5902" s="3">
        <v>0.90153846153846151</v>
      </c>
    </row>
    <row r="5903" spans="1:9" x14ac:dyDescent="0.35">
      <c r="A5903" s="1" t="s">
        <v>30</v>
      </c>
      <c r="B5903" s="1" t="s">
        <v>115</v>
      </c>
      <c r="C5903" s="1" t="s">
        <v>118</v>
      </c>
      <c r="D5903" s="1" t="s">
        <v>116</v>
      </c>
      <c r="E5903" s="1" t="s">
        <v>130</v>
      </c>
      <c r="F5903" s="2">
        <v>1016</v>
      </c>
      <c r="G5903" s="3">
        <v>9.8392407515010646E-2</v>
      </c>
      <c r="H5903" s="2">
        <v>16</v>
      </c>
      <c r="I5903" s="3">
        <v>4.9230769230769231E-2</v>
      </c>
    </row>
    <row r="5904" spans="1:9" x14ac:dyDescent="0.35">
      <c r="A5904" s="1" t="s">
        <v>30</v>
      </c>
      <c r="B5904" s="1" t="s">
        <v>115</v>
      </c>
      <c r="C5904" s="1" t="s">
        <v>118</v>
      </c>
      <c r="D5904" s="1" t="s">
        <v>116</v>
      </c>
      <c r="E5904" s="1" t="s">
        <v>131</v>
      </c>
      <c r="F5904" s="2">
        <v>563</v>
      </c>
      <c r="G5904" s="3">
        <v>5.4522564400542317E-2</v>
      </c>
      <c r="H5904" s="2">
        <v>9</v>
      </c>
      <c r="I5904" s="3">
        <v>2.7692307692307693E-2</v>
      </c>
    </row>
    <row r="5905" spans="1:9" x14ac:dyDescent="0.35">
      <c r="A5905" s="1" t="s">
        <v>30</v>
      </c>
      <c r="B5905" s="1" t="s">
        <v>115</v>
      </c>
      <c r="C5905" s="1" t="s">
        <v>118</v>
      </c>
      <c r="D5905" s="1" t="s">
        <v>116</v>
      </c>
      <c r="E5905" s="1" t="s">
        <v>125</v>
      </c>
      <c r="F5905" s="2">
        <v>319</v>
      </c>
      <c r="G5905" s="3">
        <v>3.0892891729614565E-2</v>
      </c>
      <c r="H5905" s="2">
        <v>7</v>
      </c>
      <c r="I5905" s="3">
        <v>2.1538461538461538E-2</v>
      </c>
    </row>
    <row r="5906" spans="1:9" x14ac:dyDescent="0.35">
      <c r="A5906" s="1" t="s">
        <v>30</v>
      </c>
      <c r="B5906" s="1" t="s">
        <v>115</v>
      </c>
      <c r="C5906" s="1" t="s">
        <v>118</v>
      </c>
      <c r="D5906" s="1" t="s">
        <v>126</v>
      </c>
      <c r="E5906" s="1" t="s">
        <v>129</v>
      </c>
      <c r="F5906" s="2">
        <v>2949</v>
      </c>
      <c r="G5906" s="3">
        <v>1</v>
      </c>
      <c r="H5906" s="2">
        <v>182</v>
      </c>
      <c r="I5906" s="3">
        <v>1</v>
      </c>
    </row>
    <row r="5907" spans="1:9" x14ac:dyDescent="0.35">
      <c r="A5907" s="1" t="s">
        <v>30</v>
      </c>
      <c r="B5907" s="1" t="s">
        <v>115</v>
      </c>
      <c r="C5907" s="1" t="s">
        <v>118</v>
      </c>
      <c r="D5907" s="1" t="s">
        <v>126</v>
      </c>
      <c r="E5907" s="1" t="s">
        <v>116</v>
      </c>
      <c r="F5907" s="2">
        <v>2949</v>
      </c>
      <c r="G5907" s="3">
        <v>1</v>
      </c>
      <c r="H5907" s="2">
        <v>182</v>
      </c>
      <c r="I5907" s="3">
        <v>1</v>
      </c>
    </row>
    <row r="5908" spans="1:9" x14ac:dyDescent="0.35">
      <c r="A5908" s="1" t="s">
        <v>30</v>
      </c>
      <c r="B5908" s="1" t="s">
        <v>115</v>
      </c>
      <c r="C5908" s="1" t="s">
        <v>118</v>
      </c>
      <c r="D5908" s="1" t="s">
        <v>128</v>
      </c>
      <c r="E5908" s="1" t="s">
        <v>116</v>
      </c>
      <c r="F5908" s="2">
        <v>7377</v>
      </c>
      <c r="G5908" s="3">
        <v>1</v>
      </c>
      <c r="H5908" s="2">
        <v>143</v>
      </c>
      <c r="I5908" s="3">
        <v>1</v>
      </c>
    </row>
    <row r="5909" spans="1:9" x14ac:dyDescent="0.35">
      <c r="A5909" s="1" t="s">
        <v>30</v>
      </c>
      <c r="B5909" s="1" t="s">
        <v>115</v>
      </c>
      <c r="C5909" s="1" t="s">
        <v>118</v>
      </c>
      <c r="D5909" s="1" t="s">
        <v>128</v>
      </c>
      <c r="E5909" s="1" t="s">
        <v>129</v>
      </c>
      <c r="F5909" s="2">
        <v>5479</v>
      </c>
      <c r="G5909" s="3">
        <v>0.74271384031449095</v>
      </c>
      <c r="H5909" s="2">
        <v>111</v>
      </c>
      <c r="I5909" s="3">
        <v>0.77622377622377625</v>
      </c>
    </row>
    <row r="5910" spans="1:9" x14ac:dyDescent="0.35">
      <c r="A5910" s="1" t="s">
        <v>30</v>
      </c>
      <c r="B5910" s="1" t="s">
        <v>115</v>
      </c>
      <c r="C5910" s="1" t="s">
        <v>118</v>
      </c>
      <c r="D5910" s="1" t="s">
        <v>128</v>
      </c>
      <c r="E5910" s="1" t="s">
        <v>130</v>
      </c>
      <c r="F5910" s="2">
        <v>1016</v>
      </c>
      <c r="G5910" s="3">
        <v>0.13772536261352852</v>
      </c>
      <c r="H5910" s="2">
        <v>16</v>
      </c>
      <c r="I5910" s="3">
        <v>0.11188811188811189</v>
      </c>
    </row>
    <row r="5911" spans="1:9" x14ac:dyDescent="0.35">
      <c r="A5911" s="1" t="s">
        <v>30</v>
      </c>
      <c r="B5911" s="1" t="s">
        <v>115</v>
      </c>
      <c r="C5911" s="1" t="s">
        <v>118</v>
      </c>
      <c r="D5911" s="1" t="s">
        <v>128</v>
      </c>
      <c r="E5911" s="1" t="s">
        <v>131</v>
      </c>
      <c r="F5911" s="2">
        <v>563</v>
      </c>
      <c r="G5911" s="3">
        <v>7.6318286566354893E-2</v>
      </c>
      <c r="H5911" s="2">
        <v>9</v>
      </c>
      <c r="I5911" s="3">
        <v>6.2937062937062943E-2</v>
      </c>
    </row>
    <row r="5912" spans="1:9" x14ac:dyDescent="0.35">
      <c r="A5912" s="1" t="s">
        <v>30</v>
      </c>
      <c r="B5912" s="1" t="s">
        <v>115</v>
      </c>
      <c r="C5912" s="1" t="s">
        <v>118</v>
      </c>
      <c r="D5912" s="1" t="s">
        <v>128</v>
      </c>
      <c r="E5912" s="1" t="s">
        <v>125</v>
      </c>
      <c r="F5912" s="2">
        <v>319</v>
      </c>
      <c r="G5912" s="3">
        <v>4.3242510505625595E-2</v>
      </c>
      <c r="H5912" s="2">
        <v>7</v>
      </c>
      <c r="I5912" s="3">
        <v>4.8951048951048952E-2</v>
      </c>
    </row>
    <row r="5913" spans="1:9" x14ac:dyDescent="0.35">
      <c r="A5913" s="1" t="s">
        <v>30</v>
      </c>
      <c r="B5913" s="1" t="s">
        <v>115</v>
      </c>
      <c r="C5913" s="1" t="s">
        <v>119</v>
      </c>
      <c r="D5913" s="1" t="s">
        <v>116</v>
      </c>
      <c r="E5913" s="1" t="s">
        <v>116</v>
      </c>
      <c r="F5913" s="2">
        <v>4110130</v>
      </c>
      <c r="G5913" s="3">
        <v>1</v>
      </c>
      <c r="H5913" s="2">
        <v>2238</v>
      </c>
      <c r="I5913" s="3">
        <v>1</v>
      </c>
    </row>
    <row r="5914" spans="1:9" x14ac:dyDescent="0.35">
      <c r="A5914" s="1" t="s">
        <v>30</v>
      </c>
      <c r="B5914" s="1" t="s">
        <v>115</v>
      </c>
      <c r="C5914" s="1" t="s">
        <v>119</v>
      </c>
      <c r="D5914" s="1" t="s">
        <v>116</v>
      </c>
      <c r="E5914" s="1" t="s">
        <v>129</v>
      </c>
      <c r="F5914" s="2">
        <v>1061013</v>
      </c>
      <c r="G5914" s="3">
        <v>0.25814584940135715</v>
      </c>
      <c r="H5914" s="2">
        <v>824</v>
      </c>
      <c r="I5914" s="3">
        <v>0.36818588025022342</v>
      </c>
    </row>
    <row r="5915" spans="1:9" x14ac:dyDescent="0.35">
      <c r="A5915" s="1" t="s">
        <v>30</v>
      </c>
      <c r="B5915" s="1" t="s">
        <v>115</v>
      </c>
      <c r="C5915" s="1" t="s">
        <v>119</v>
      </c>
      <c r="D5915" s="1" t="s">
        <v>116</v>
      </c>
      <c r="E5915" s="1" t="s">
        <v>130</v>
      </c>
      <c r="F5915" s="2">
        <v>903672</v>
      </c>
      <c r="G5915" s="3">
        <v>0.21986457849265109</v>
      </c>
      <c r="H5915" s="2">
        <v>427</v>
      </c>
      <c r="I5915" s="3">
        <v>0.19079535299374442</v>
      </c>
    </row>
    <row r="5916" spans="1:9" x14ac:dyDescent="0.35">
      <c r="A5916" s="1" t="s">
        <v>30</v>
      </c>
      <c r="B5916" s="1" t="s">
        <v>115</v>
      </c>
      <c r="C5916" s="1" t="s">
        <v>119</v>
      </c>
      <c r="D5916" s="1" t="s">
        <v>116</v>
      </c>
      <c r="E5916" s="1" t="s">
        <v>131</v>
      </c>
      <c r="F5916" s="2">
        <v>451119</v>
      </c>
      <c r="G5916" s="3">
        <v>0.1097578422093705</v>
      </c>
      <c r="H5916" s="2">
        <v>230</v>
      </c>
      <c r="I5916" s="3">
        <v>0.10277033065236818</v>
      </c>
    </row>
    <row r="5917" spans="1:9" x14ac:dyDescent="0.35">
      <c r="A5917" s="1" t="s">
        <v>30</v>
      </c>
      <c r="B5917" s="1" t="s">
        <v>115</v>
      </c>
      <c r="C5917" s="1" t="s">
        <v>119</v>
      </c>
      <c r="D5917" s="1" t="s">
        <v>116</v>
      </c>
      <c r="E5917" s="1" t="s">
        <v>125</v>
      </c>
      <c r="F5917" s="2">
        <v>814702</v>
      </c>
      <c r="G5917" s="3">
        <v>0.19821806122920685</v>
      </c>
      <c r="H5917" s="2">
        <v>178</v>
      </c>
      <c r="I5917" s="3">
        <v>7.9535299374441468E-2</v>
      </c>
    </row>
    <row r="5918" spans="1:9" x14ac:dyDescent="0.35">
      <c r="A5918" s="1" t="s">
        <v>30</v>
      </c>
      <c r="B5918" s="1" t="s">
        <v>115</v>
      </c>
      <c r="C5918" s="1" t="s">
        <v>119</v>
      </c>
      <c r="D5918" s="1" t="s">
        <v>116</v>
      </c>
      <c r="E5918" s="1" t="s">
        <v>133</v>
      </c>
      <c r="F5918" s="2">
        <v>228348</v>
      </c>
      <c r="G5918" s="3">
        <v>5.5557366798617072E-2</v>
      </c>
      <c r="H5918" s="2">
        <v>175</v>
      </c>
      <c r="I5918" s="3">
        <v>7.8194816800714925E-2</v>
      </c>
    </row>
    <row r="5919" spans="1:9" x14ac:dyDescent="0.35">
      <c r="A5919" s="1" t="s">
        <v>30</v>
      </c>
      <c r="B5919" s="1" t="s">
        <v>115</v>
      </c>
      <c r="C5919" s="1" t="s">
        <v>119</v>
      </c>
      <c r="D5919" s="1" t="s">
        <v>116</v>
      </c>
      <c r="E5919" s="1" t="s">
        <v>138</v>
      </c>
      <c r="F5919" s="2">
        <v>208514</v>
      </c>
      <c r="G5919" s="3">
        <v>5.0731728680114739E-2</v>
      </c>
      <c r="H5919" s="2">
        <v>157</v>
      </c>
      <c r="I5919" s="3">
        <v>7.0151921358355671E-2</v>
      </c>
    </row>
    <row r="5920" spans="1:9" x14ac:dyDescent="0.35">
      <c r="A5920" s="1" t="s">
        <v>30</v>
      </c>
      <c r="B5920" s="1" t="s">
        <v>115</v>
      </c>
      <c r="C5920" s="1" t="s">
        <v>119</v>
      </c>
      <c r="D5920" s="1" t="s">
        <v>116</v>
      </c>
      <c r="E5920" s="1" t="s">
        <v>136</v>
      </c>
      <c r="F5920" s="2">
        <v>278905</v>
      </c>
      <c r="G5920" s="3">
        <v>6.7857950965054634E-2</v>
      </c>
      <c r="H5920" s="2">
        <v>132</v>
      </c>
      <c r="I5920" s="3">
        <v>5.8981233243967826E-2</v>
      </c>
    </row>
    <row r="5921" spans="1:9" x14ac:dyDescent="0.35">
      <c r="A5921" s="1" t="s">
        <v>30</v>
      </c>
      <c r="B5921" s="1" t="s">
        <v>115</v>
      </c>
      <c r="C5921" s="1" t="s">
        <v>119</v>
      </c>
      <c r="D5921" s="1" t="s">
        <v>116</v>
      </c>
      <c r="E5921" s="1" t="s">
        <v>139</v>
      </c>
      <c r="F5921" s="2">
        <v>163857</v>
      </c>
      <c r="G5921" s="3">
        <v>3.9866622223627961E-2</v>
      </c>
      <c r="H5921" s="2">
        <v>115</v>
      </c>
      <c r="I5921" s="3">
        <v>5.138516532618409E-2</v>
      </c>
    </row>
    <row r="5922" spans="1:9" x14ac:dyDescent="0.35">
      <c r="A5922" s="1" t="s">
        <v>30</v>
      </c>
      <c r="B5922" s="1" t="s">
        <v>115</v>
      </c>
      <c r="C5922" s="1" t="s">
        <v>119</v>
      </c>
      <c r="D5922" s="1" t="s">
        <v>126</v>
      </c>
      <c r="E5922" s="1" t="s">
        <v>116</v>
      </c>
      <c r="F5922" s="2">
        <v>246137</v>
      </c>
      <c r="G5922" s="3">
        <v>1</v>
      </c>
      <c r="H5922" s="2">
        <v>181</v>
      </c>
      <c r="I5922" s="3">
        <v>1</v>
      </c>
    </row>
    <row r="5923" spans="1:9" x14ac:dyDescent="0.35">
      <c r="A5923" s="1" t="s">
        <v>30</v>
      </c>
      <c r="B5923" s="1" t="s">
        <v>115</v>
      </c>
      <c r="C5923" s="1" t="s">
        <v>119</v>
      </c>
      <c r="D5923" s="1" t="s">
        <v>126</v>
      </c>
      <c r="E5923" s="1" t="s">
        <v>129</v>
      </c>
      <c r="F5923" s="2">
        <v>85147</v>
      </c>
      <c r="G5923" s="3">
        <v>0.34593336231448341</v>
      </c>
      <c r="H5923" s="2">
        <v>75</v>
      </c>
      <c r="I5923" s="3">
        <v>0.4143646408839779</v>
      </c>
    </row>
    <row r="5924" spans="1:9" x14ac:dyDescent="0.35">
      <c r="A5924" s="1" t="s">
        <v>30</v>
      </c>
      <c r="B5924" s="1" t="s">
        <v>115</v>
      </c>
      <c r="C5924" s="1" t="s">
        <v>119</v>
      </c>
      <c r="D5924" s="1" t="s">
        <v>126</v>
      </c>
      <c r="E5924" s="1" t="s">
        <v>138</v>
      </c>
      <c r="F5924" s="2">
        <v>22701</v>
      </c>
      <c r="G5924" s="3">
        <v>9.2229124430703233E-2</v>
      </c>
      <c r="H5924" s="2">
        <v>26</v>
      </c>
      <c r="I5924" s="3">
        <v>0.143646408839779</v>
      </c>
    </row>
    <row r="5925" spans="1:9" x14ac:dyDescent="0.35">
      <c r="A5925" s="1" t="s">
        <v>30</v>
      </c>
      <c r="B5925" s="1" t="s">
        <v>115</v>
      </c>
      <c r="C5925" s="1" t="s">
        <v>119</v>
      </c>
      <c r="D5925" s="1" t="s">
        <v>126</v>
      </c>
      <c r="E5925" s="1" t="s">
        <v>125</v>
      </c>
      <c r="F5925" s="2">
        <v>96546</v>
      </c>
      <c r="G5925" s="3">
        <v>0.39224496926508406</v>
      </c>
      <c r="H5925" s="2">
        <v>24</v>
      </c>
      <c r="I5925" s="3">
        <v>0.13259668508287292</v>
      </c>
    </row>
    <row r="5926" spans="1:9" x14ac:dyDescent="0.35">
      <c r="A5926" s="1" t="s">
        <v>30</v>
      </c>
      <c r="B5926" s="1" t="s">
        <v>115</v>
      </c>
      <c r="C5926" s="1" t="s">
        <v>119</v>
      </c>
      <c r="D5926" s="1" t="s">
        <v>126</v>
      </c>
      <c r="E5926" s="1" t="s">
        <v>130</v>
      </c>
      <c r="F5926" s="2">
        <v>17461</v>
      </c>
      <c r="G5926" s="3">
        <v>7.0940167467711077E-2</v>
      </c>
      <c r="H5926" s="2">
        <v>24</v>
      </c>
      <c r="I5926" s="3">
        <v>0.13259668508287292</v>
      </c>
    </row>
    <row r="5927" spans="1:9" x14ac:dyDescent="0.35">
      <c r="A5927" s="1" t="s">
        <v>30</v>
      </c>
      <c r="B5927" s="1" t="s">
        <v>115</v>
      </c>
      <c r="C5927" s="1" t="s">
        <v>119</v>
      </c>
      <c r="D5927" s="1" t="s">
        <v>126</v>
      </c>
      <c r="E5927" s="1" t="s">
        <v>133</v>
      </c>
      <c r="F5927" s="2">
        <v>6560</v>
      </c>
      <c r="G5927" s="3">
        <v>2.6651823984203918E-2</v>
      </c>
      <c r="H5927" s="2">
        <v>17</v>
      </c>
      <c r="I5927" s="3">
        <v>9.3922651933701654E-2</v>
      </c>
    </row>
    <row r="5928" spans="1:9" x14ac:dyDescent="0.35">
      <c r="A5928" s="1" t="s">
        <v>30</v>
      </c>
      <c r="B5928" s="1" t="s">
        <v>115</v>
      </c>
      <c r="C5928" s="1" t="s">
        <v>119</v>
      </c>
      <c r="D5928" s="1" t="s">
        <v>126</v>
      </c>
      <c r="E5928" s="1" t="s">
        <v>131</v>
      </c>
      <c r="F5928" s="2">
        <v>17722</v>
      </c>
      <c r="G5928" s="3">
        <v>7.2000552537814302E-2</v>
      </c>
      <c r="H5928" s="2">
        <v>15</v>
      </c>
      <c r="I5928" s="3">
        <v>8.2872928176795577E-2</v>
      </c>
    </row>
    <row r="5929" spans="1:9" x14ac:dyDescent="0.35">
      <c r="A5929" s="1" t="s">
        <v>30</v>
      </c>
      <c r="B5929" s="1" t="s">
        <v>115</v>
      </c>
      <c r="C5929" s="1" t="s">
        <v>119</v>
      </c>
      <c r="D5929" s="1" t="s">
        <v>127</v>
      </c>
      <c r="E5929" s="1" t="s">
        <v>116</v>
      </c>
      <c r="F5929" s="2">
        <v>1696335</v>
      </c>
      <c r="G5929" s="3">
        <v>1</v>
      </c>
      <c r="H5929" s="2">
        <v>1035</v>
      </c>
      <c r="I5929" s="3">
        <v>1</v>
      </c>
    </row>
    <row r="5930" spans="1:9" x14ac:dyDescent="0.35">
      <c r="A5930" s="1" t="s">
        <v>30</v>
      </c>
      <c r="B5930" s="1" t="s">
        <v>115</v>
      </c>
      <c r="C5930" s="1" t="s">
        <v>119</v>
      </c>
      <c r="D5930" s="1" t="s">
        <v>127</v>
      </c>
      <c r="E5930" s="1" t="s">
        <v>129</v>
      </c>
      <c r="F5930" s="2">
        <v>522981</v>
      </c>
      <c r="G5930" s="3">
        <v>0.30830054205095103</v>
      </c>
      <c r="H5930" s="2">
        <v>401</v>
      </c>
      <c r="I5930" s="3">
        <v>0.38743961352657003</v>
      </c>
    </row>
    <row r="5931" spans="1:9" x14ac:dyDescent="0.35">
      <c r="A5931" s="1" t="s">
        <v>30</v>
      </c>
      <c r="B5931" s="1" t="s">
        <v>115</v>
      </c>
      <c r="C5931" s="1" t="s">
        <v>119</v>
      </c>
      <c r="D5931" s="1" t="s">
        <v>127</v>
      </c>
      <c r="E5931" s="1" t="s">
        <v>130</v>
      </c>
      <c r="F5931" s="2">
        <v>314183</v>
      </c>
      <c r="G5931" s="3">
        <v>0.18521282647590245</v>
      </c>
      <c r="H5931" s="2">
        <v>147</v>
      </c>
      <c r="I5931" s="3">
        <v>0.14202898550724638</v>
      </c>
    </row>
    <row r="5932" spans="1:9" x14ac:dyDescent="0.35">
      <c r="A5932" s="1" t="s">
        <v>30</v>
      </c>
      <c r="B5932" s="1" t="s">
        <v>115</v>
      </c>
      <c r="C5932" s="1" t="s">
        <v>119</v>
      </c>
      <c r="D5932" s="1" t="s">
        <v>127</v>
      </c>
      <c r="E5932" s="1" t="s">
        <v>131</v>
      </c>
      <c r="F5932" s="2">
        <v>181952</v>
      </c>
      <c r="G5932" s="3">
        <v>0.10726183212631939</v>
      </c>
      <c r="H5932" s="2">
        <v>103</v>
      </c>
      <c r="I5932" s="3">
        <v>9.9516908212560387E-2</v>
      </c>
    </row>
    <row r="5933" spans="1:9" x14ac:dyDescent="0.35">
      <c r="A5933" s="1" t="s">
        <v>30</v>
      </c>
      <c r="B5933" s="1" t="s">
        <v>115</v>
      </c>
      <c r="C5933" s="1" t="s">
        <v>119</v>
      </c>
      <c r="D5933" s="1" t="s">
        <v>127</v>
      </c>
      <c r="E5933" s="1" t="s">
        <v>138</v>
      </c>
      <c r="F5933" s="2">
        <v>117305</v>
      </c>
      <c r="G5933" s="3">
        <v>6.9152024806420895E-2</v>
      </c>
      <c r="H5933" s="2">
        <v>90</v>
      </c>
      <c r="I5933" s="3">
        <v>8.6956521739130432E-2</v>
      </c>
    </row>
    <row r="5934" spans="1:9" x14ac:dyDescent="0.35">
      <c r="A5934" s="1" t="s">
        <v>30</v>
      </c>
      <c r="B5934" s="1" t="s">
        <v>115</v>
      </c>
      <c r="C5934" s="1" t="s">
        <v>119</v>
      </c>
      <c r="D5934" s="1" t="s">
        <v>127</v>
      </c>
      <c r="E5934" s="1" t="s">
        <v>133</v>
      </c>
      <c r="F5934" s="2">
        <v>138758</v>
      </c>
      <c r="G5934" s="3">
        <v>8.1798701317841116E-2</v>
      </c>
      <c r="H5934" s="2">
        <v>88</v>
      </c>
      <c r="I5934" s="3">
        <v>8.5024154589371986E-2</v>
      </c>
    </row>
    <row r="5935" spans="1:9" x14ac:dyDescent="0.35">
      <c r="A5935" s="1" t="s">
        <v>30</v>
      </c>
      <c r="B5935" s="1" t="s">
        <v>115</v>
      </c>
      <c r="C5935" s="1" t="s">
        <v>119</v>
      </c>
      <c r="D5935" s="1" t="s">
        <v>127</v>
      </c>
      <c r="E5935" s="1" t="s">
        <v>136</v>
      </c>
      <c r="F5935" s="2">
        <v>145275</v>
      </c>
      <c r="G5935" s="3">
        <v>8.5640513224097839E-2</v>
      </c>
      <c r="H5935" s="2">
        <v>85</v>
      </c>
      <c r="I5935" s="3">
        <v>8.2125603864734303E-2</v>
      </c>
    </row>
    <row r="5936" spans="1:9" x14ac:dyDescent="0.35">
      <c r="A5936" s="1" t="s">
        <v>30</v>
      </c>
      <c r="B5936" s="1" t="s">
        <v>115</v>
      </c>
      <c r="C5936" s="1" t="s">
        <v>119</v>
      </c>
      <c r="D5936" s="1" t="s">
        <v>127</v>
      </c>
      <c r="E5936" s="1" t="s">
        <v>125</v>
      </c>
      <c r="F5936" s="2">
        <v>208178</v>
      </c>
      <c r="G5936" s="3">
        <v>0.12272222173096706</v>
      </c>
      <c r="H5936" s="2">
        <v>64</v>
      </c>
      <c r="I5936" s="3">
        <v>6.183574879227053E-2</v>
      </c>
    </row>
    <row r="5937" spans="1:9" x14ac:dyDescent="0.35">
      <c r="A5937" s="1" t="s">
        <v>30</v>
      </c>
      <c r="B5937" s="1" t="s">
        <v>115</v>
      </c>
      <c r="C5937" s="1" t="s">
        <v>119</v>
      </c>
      <c r="D5937" s="1" t="s">
        <v>127</v>
      </c>
      <c r="E5937" s="1" t="s">
        <v>139</v>
      </c>
      <c r="F5937" s="2">
        <v>67703</v>
      </c>
      <c r="G5937" s="3">
        <v>3.9911338267500228E-2</v>
      </c>
      <c r="H5937" s="2">
        <v>57</v>
      </c>
      <c r="I5937" s="3">
        <v>5.5072463768115941E-2</v>
      </c>
    </row>
    <row r="5938" spans="1:9" x14ac:dyDescent="0.35">
      <c r="A5938" s="1" t="s">
        <v>30</v>
      </c>
      <c r="B5938" s="1" t="s">
        <v>115</v>
      </c>
      <c r="C5938" s="1" t="s">
        <v>119</v>
      </c>
      <c r="D5938" s="1" t="s">
        <v>128</v>
      </c>
      <c r="E5938" s="1" t="s">
        <v>116</v>
      </c>
      <c r="F5938" s="2">
        <v>2167658</v>
      </c>
      <c r="G5938" s="3">
        <v>1</v>
      </c>
      <c r="H5938" s="2">
        <v>1022</v>
      </c>
      <c r="I5938" s="3">
        <v>1</v>
      </c>
    </row>
    <row r="5939" spans="1:9" x14ac:dyDescent="0.35">
      <c r="A5939" s="1" t="s">
        <v>30</v>
      </c>
      <c r="B5939" s="1" t="s">
        <v>115</v>
      </c>
      <c r="C5939" s="1" t="s">
        <v>119</v>
      </c>
      <c r="D5939" s="1" t="s">
        <v>128</v>
      </c>
      <c r="E5939" s="1" t="s">
        <v>129</v>
      </c>
      <c r="F5939" s="2">
        <v>452885</v>
      </c>
      <c r="G5939" s="3">
        <v>0.20892825344219429</v>
      </c>
      <c r="H5939" s="2">
        <v>348</v>
      </c>
      <c r="I5939" s="3">
        <v>0.3405088062622309</v>
      </c>
    </row>
    <row r="5940" spans="1:9" x14ac:dyDescent="0.35">
      <c r="A5940" s="1" t="s">
        <v>30</v>
      </c>
      <c r="B5940" s="1" t="s">
        <v>115</v>
      </c>
      <c r="C5940" s="1" t="s">
        <v>119</v>
      </c>
      <c r="D5940" s="1" t="s">
        <v>128</v>
      </c>
      <c r="E5940" s="1" t="s">
        <v>130</v>
      </c>
      <c r="F5940" s="2">
        <v>572028</v>
      </c>
      <c r="G5940" s="3">
        <v>0.26389218225384264</v>
      </c>
      <c r="H5940" s="2">
        <v>256</v>
      </c>
      <c r="I5940" s="3">
        <v>0.25048923679060664</v>
      </c>
    </row>
    <row r="5941" spans="1:9" x14ac:dyDescent="0.35">
      <c r="A5941" s="1" t="s">
        <v>30</v>
      </c>
      <c r="B5941" s="1" t="s">
        <v>115</v>
      </c>
      <c r="C5941" s="1" t="s">
        <v>119</v>
      </c>
      <c r="D5941" s="1" t="s">
        <v>128</v>
      </c>
      <c r="E5941" s="1" t="s">
        <v>125</v>
      </c>
      <c r="F5941" s="2">
        <v>586982</v>
      </c>
      <c r="G5941" s="3">
        <v>0.27079087199179946</v>
      </c>
      <c r="H5941" s="2">
        <v>138</v>
      </c>
      <c r="I5941" s="3">
        <v>0.13502935420743639</v>
      </c>
    </row>
    <row r="5942" spans="1:9" x14ac:dyDescent="0.35">
      <c r="A5942" s="1" t="s">
        <v>30</v>
      </c>
      <c r="B5942" s="1" t="s">
        <v>115</v>
      </c>
      <c r="C5942" s="1" t="s">
        <v>119</v>
      </c>
      <c r="D5942" s="1" t="s">
        <v>128</v>
      </c>
      <c r="E5942" s="1" t="s">
        <v>131</v>
      </c>
      <c r="F5942" s="2">
        <v>251445</v>
      </c>
      <c r="G5942" s="3">
        <v>0.11599846470245767</v>
      </c>
      <c r="H5942" s="2">
        <v>112</v>
      </c>
      <c r="I5942" s="3">
        <v>0.1095890410958904</v>
      </c>
    </row>
    <row r="5943" spans="1:9" x14ac:dyDescent="0.35">
      <c r="A5943" s="1" t="s">
        <v>30</v>
      </c>
      <c r="B5943" s="1" t="s">
        <v>115</v>
      </c>
      <c r="C5943" s="1" t="s">
        <v>119</v>
      </c>
      <c r="D5943" s="1" t="s">
        <v>128</v>
      </c>
      <c r="E5943" s="1" t="s">
        <v>133</v>
      </c>
      <c r="F5943" s="2">
        <v>83030</v>
      </c>
      <c r="G5943" s="3">
        <v>3.8304012902404344E-2</v>
      </c>
      <c r="H5943" s="2">
        <v>70</v>
      </c>
      <c r="I5943" s="3">
        <v>6.8493150684931503E-2</v>
      </c>
    </row>
    <row r="5944" spans="1:9" x14ac:dyDescent="0.35">
      <c r="A5944" s="1" t="s">
        <v>30</v>
      </c>
      <c r="B5944" s="1" t="s">
        <v>115</v>
      </c>
      <c r="C5944" s="1" t="s">
        <v>119</v>
      </c>
      <c r="D5944" s="1" t="s">
        <v>128</v>
      </c>
      <c r="E5944" s="1" t="s">
        <v>139</v>
      </c>
      <c r="F5944" s="2">
        <v>92873</v>
      </c>
      <c r="G5944" s="3">
        <v>4.2844858367879067E-2</v>
      </c>
      <c r="H5944" s="2">
        <v>57</v>
      </c>
      <c r="I5944" s="3">
        <v>5.577299412915851E-2</v>
      </c>
    </row>
    <row r="5945" spans="1:9" x14ac:dyDescent="0.35">
      <c r="A5945" s="1" t="s">
        <v>30</v>
      </c>
      <c r="B5945" s="1" t="s">
        <v>115</v>
      </c>
      <c r="C5945" s="1" t="s">
        <v>119</v>
      </c>
      <c r="D5945" s="1" t="s">
        <v>128</v>
      </c>
      <c r="E5945" s="1" t="s">
        <v>136</v>
      </c>
      <c r="F5945" s="2">
        <v>128415</v>
      </c>
      <c r="G5945" s="3">
        <v>5.9241356339422548E-2</v>
      </c>
      <c r="H5945" s="2">
        <v>41</v>
      </c>
      <c r="I5945" s="3">
        <v>4.0117416829745595E-2</v>
      </c>
    </row>
    <row r="5946" spans="1:9" x14ac:dyDescent="0.35">
      <c r="A5946" s="1" t="s">
        <v>30</v>
      </c>
      <c r="B5946" s="1" t="s">
        <v>115</v>
      </c>
      <c r="C5946" s="1" t="s">
        <v>120</v>
      </c>
      <c r="D5946" s="1" t="s">
        <v>116</v>
      </c>
      <c r="E5946" s="1" t="s">
        <v>116</v>
      </c>
      <c r="F5946" s="2">
        <v>10864539</v>
      </c>
      <c r="G5946" s="3">
        <v>1</v>
      </c>
      <c r="H5946" s="2">
        <v>1108755</v>
      </c>
      <c r="I5946" s="3">
        <v>1</v>
      </c>
    </row>
    <row r="5947" spans="1:9" x14ac:dyDescent="0.35">
      <c r="A5947" s="1" t="s">
        <v>30</v>
      </c>
      <c r="B5947" s="1" t="s">
        <v>115</v>
      </c>
      <c r="C5947" s="1" t="s">
        <v>120</v>
      </c>
      <c r="D5947" s="1" t="s">
        <v>116</v>
      </c>
      <c r="E5947" s="1" t="s">
        <v>129</v>
      </c>
      <c r="F5947" s="2">
        <v>6318139</v>
      </c>
      <c r="G5947" s="3">
        <v>0.58153769801001221</v>
      </c>
      <c r="H5947" s="2">
        <v>635789</v>
      </c>
      <c r="I5947" s="3">
        <v>0.57342604993889545</v>
      </c>
    </row>
    <row r="5948" spans="1:9" x14ac:dyDescent="0.35">
      <c r="A5948" s="1" t="s">
        <v>30</v>
      </c>
      <c r="B5948" s="1" t="s">
        <v>115</v>
      </c>
      <c r="C5948" s="1" t="s">
        <v>120</v>
      </c>
      <c r="D5948" s="1" t="s">
        <v>116</v>
      </c>
      <c r="E5948" s="1" t="s">
        <v>130</v>
      </c>
      <c r="F5948" s="2">
        <v>2219705</v>
      </c>
      <c r="G5948" s="3">
        <v>0.20430733416300498</v>
      </c>
      <c r="H5948" s="2">
        <v>235831</v>
      </c>
      <c r="I5948" s="3">
        <v>0.21269892807698726</v>
      </c>
    </row>
    <row r="5949" spans="1:9" x14ac:dyDescent="0.35">
      <c r="A5949" s="1" t="s">
        <v>30</v>
      </c>
      <c r="B5949" s="1" t="s">
        <v>115</v>
      </c>
      <c r="C5949" s="1" t="s">
        <v>120</v>
      </c>
      <c r="D5949" s="1" t="s">
        <v>116</v>
      </c>
      <c r="E5949" s="1" t="s">
        <v>131</v>
      </c>
      <c r="F5949" s="2">
        <v>1420894</v>
      </c>
      <c r="G5949" s="3">
        <v>0.13078272350073941</v>
      </c>
      <c r="H5949" s="2">
        <v>155636</v>
      </c>
      <c r="I5949" s="3">
        <v>0.14037005470099345</v>
      </c>
    </row>
    <row r="5950" spans="1:9" x14ac:dyDescent="0.35">
      <c r="A5950" s="1" t="s">
        <v>30</v>
      </c>
      <c r="B5950" s="1" t="s">
        <v>115</v>
      </c>
      <c r="C5950" s="1" t="s">
        <v>120</v>
      </c>
      <c r="D5950" s="1" t="s">
        <v>116</v>
      </c>
      <c r="E5950" s="1" t="s">
        <v>132</v>
      </c>
      <c r="F5950" s="2">
        <v>571569</v>
      </c>
      <c r="G5950" s="3">
        <v>5.2608674882569796E-2</v>
      </c>
      <c r="H5950" s="2">
        <v>73682</v>
      </c>
      <c r="I5950" s="3">
        <v>6.6454717227881724E-2</v>
      </c>
    </row>
    <row r="5951" spans="1:9" x14ac:dyDescent="0.35">
      <c r="A5951" s="1" t="s">
        <v>30</v>
      </c>
      <c r="B5951" s="1" t="s">
        <v>115</v>
      </c>
      <c r="C5951" s="1" t="s">
        <v>120</v>
      </c>
      <c r="D5951" s="1" t="s">
        <v>116</v>
      </c>
      <c r="E5951" s="1" t="s">
        <v>125</v>
      </c>
      <c r="F5951" s="2">
        <v>334232</v>
      </c>
      <c r="G5951" s="3">
        <v>3.0763569443673588E-2</v>
      </c>
      <c r="H5951" s="2">
        <v>7817</v>
      </c>
      <c r="I5951" s="3">
        <v>7.0502500552421408E-3</v>
      </c>
    </row>
    <row r="5952" spans="1:9" x14ac:dyDescent="0.35">
      <c r="A5952" s="1" t="s">
        <v>30</v>
      </c>
      <c r="B5952" s="1" t="s">
        <v>115</v>
      </c>
      <c r="C5952" s="1" t="s">
        <v>120</v>
      </c>
      <c r="D5952" s="1" t="s">
        <v>126</v>
      </c>
      <c r="E5952" s="1" t="s">
        <v>116</v>
      </c>
      <c r="F5952" s="2">
        <v>382138</v>
      </c>
      <c r="G5952" s="3">
        <v>1</v>
      </c>
      <c r="H5952" s="2">
        <v>66583</v>
      </c>
      <c r="I5952" s="3">
        <v>1</v>
      </c>
    </row>
    <row r="5953" spans="1:9" x14ac:dyDescent="0.35">
      <c r="A5953" s="1" t="s">
        <v>30</v>
      </c>
      <c r="B5953" s="1" t="s">
        <v>115</v>
      </c>
      <c r="C5953" s="1" t="s">
        <v>120</v>
      </c>
      <c r="D5953" s="1" t="s">
        <v>126</v>
      </c>
      <c r="E5953" s="1" t="s">
        <v>129</v>
      </c>
      <c r="F5953" s="2">
        <v>322592</v>
      </c>
      <c r="G5953" s="3">
        <v>0.84417671103109349</v>
      </c>
      <c r="H5953" s="2">
        <v>55221</v>
      </c>
      <c r="I5953" s="3">
        <v>0.82935584158118436</v>
      </c>
    </row>
    <row r="5954" spans="1:9" x14ac:dyDescent="0.35">
      <c r="A5954" s="1" t="s">
        <v>30</v>
      </c>
      <c r="B5954" s="1" t="s">
        <v>115</v>
      </c>
      <c r="C5954" s="1" t="s">
        <v>120</v>
      </c>
      <c r="D5954" s="1" t="s">
        <v>126</v>
      </c>
      <c r="E5954" s="1" t="s">
        <v>131</v>
      </c>
      <c r="F5954" s="2">
        <v>30072</v>
      </c>
      <c r="G5954" s="3">
        <v>7.8694084336025205E-2</v>
      </c>
      <c r="H5954" s="2">
        <v>5695</v>
      </c>
      <c r="I5954" s="3">
        <v>8.553234309057868E-2</v>
      </c>
    </row>
    <row r="5955" spans="1:9" x14ac:dyDescent="0.35">
      <c r="A5955" s="1" t="s">
        <v>30</v>
      </c>
      <c r="B5955" s="1" t="s">
        <v>115</v>
      </c>
      <c r="C5955" s="1" t="s">
        <v>120</v>
      </c>
      <c r="D5955" s="1" t="s">
        <v>126</v>
      </c>
      <c r="E5955" s="1" t="s">
        <v>132</v>
      </c>
      <c r="F5955" s="2">
        <v>23096</v>
      </c>
      <c r="G5955" s="3">
        <v>6.0438899036473738E-2</v>
      </c>
      <c r="H5955" s="2">
        <v>4572</v>
      </c>
      <c r="I5955" s="3">
        <v>6.8666176050943939E-2</v>
      </c>
    </row>
    <row r="5956" spans="1:9" x14ac:dyDescent="0.35">
      <c r="A5956" s="1" t="s">
        <v>30</v>
      </c>
      <c r="B5956" s="1" t="s">
        <v>115</v>
      </c>
      <c r="C5956" s="1" t="s">
        <v>120</v>
      </c>
      <c r="D5956" s="1" t="s">
        <v>126</v>
      </c>
      <c r="E5956" s="1" t="s">
        <v>130</v>
      </c>
      <c r="F5956" s="2">
        <v>4679</v>
      </c>
      <c r="G5956" s="3">
        <v>1.2244267777609136E-2</v>
      </c>
      <c r="H5956" s="2">
        <v>906</v>
      </c>
      <c r="I5956" s="3">
        <v>1.3607076881486265E-2</v>
      </c>
    </row>
    <row r="5957" spans="1:9" x14ac:dyDescent="0.35">
      <c r="A5957" s="1" t="s">
        <v>30</v>
      </c>
      <c r="B5957" s="1" t="s">
        <v>115</v>
      </c>
      <c r="C5957" s="1" t="s">
        <v>120</v>
      </c>
      <c r="D5957" s="1" t="s">
        <v>126</v>
      </c>
      <c r="E5957" s="1" t="s">
        <v>125</v>
      </c>
      <c r="F5957" s="2">
        <v>1699</v>
      </c>
      <c r="G5957" s="3">
        <v>4.4460378187984448E-3</v>
      </c>
      <c r="H5957" s="2">
        <v>189</v>
      </c>
      <c r="I5957" s="3">
        <v>2.8385623958067374E-3</v>
      </c>
    </row>
    <row r="5958" spans="1:9" x14ac:dyDescent="0.35">
      <c r="A5958" s="1" t="s">
        <v>30</v>
      </c>
      <c r="B5958" s="1" t="s">
        <v>115</v>
      </c>
      <c r="C5958" s="1" t="s">
        <v>120</v>
      </c>
      <c r="D5958" s="1" t="s">
        <v>127</v>
      </c>
      <c r="E5958" s="1" t="s">
        <v>116</v>
      </c>
      <c r="F5958" s="2">
        <v>5148139</v>
      </c>
      <c r="G5958" s="3">
        <v>1</v>
      </c>
      <c r="H5958" s="2">
        <v>518693</v>
      </c>
      <c r="I5958" s="3">
        <v>1</v>
      </c>
    </row>
    <row r="5959" spans="1:9" x14ac:dyDescent="0.35">
      <c r="A5959" s="1" t="s">
        <v>30</v>
      </c>
      <c r="B5959" s="1" t="s">
        <v>115</v>
      </c>
      <c r="C5959" s="1" t="s">
        <v>120</v>
      </c>
      <c r="D5959" s="1" t="s">
        <v>127</v>
      </c>
      <c r="E5959" s="1" t="s">
        <v>129</v>
      </c>
      <c r="F5959" s="2">
        <v>3252508</v>
      </c>
      <c r="G5959" s="3">
        <v>0.63178325216160636</v>
      </c>
      <c r="H5959" s="2">
        <v>324917</v>
      </c>
      <c r="I5959" s="3">
        <v>0.62641485425868482</v>
      </c>
    </row>
    <row r="5960" spans="1:9" x14ac:dyDescent="0.35">
      <c r="A5960" s="1" t="s">
        <v>30</v>
      </c>
      <c r="B5960" s="1" t="s">
        <v>115</v>
      </c>
      <c r="C5960" s="1" t="s">
        <v>120</v>
      </c>
      <c r="D5960" s="1" t="s">
        <v>127</v>
      </c>
      <c r="E5960" s="1" t="s">
        <v>131</v>
      </c>
      <c r="F5960" s="2">
        <v>826062</v>
      </c>
      <c r="G5960" s="3">
        <v>0.16045837146199821</v>
      </c>
      <c r="H5960" s="2">
        <v>91322</v>
      </c>
      <c r="I5960" s="3">
        <v>0.17606175521936868</v>
      </c>
    </row>
    <row r="5961" spans="1:9" x14ac:dyDescent="0.35">
      <c r="A5961" s="1" t="s">
        <v>30</v>
      </c>
      <c r="B5961" s="1" t="s">
        <v>115</v>
      </c>
      <c r="C5961" s="1" t="s">
        <v>120</v>
      </c>
      <c r="D5961" s="1" t="s">
        <v>127</v>
      </c>
      <c r="E5961" s="1" t="s">
        <v>130</v>
      </c>
      <c r="F5961" s="2">
        <v>532709</v>
      </c>
      <c r="G5961" s="3">
        <v>0.1034760327955403</v>
      </c>
      <c r="H5961" s="2">
        <v>57506</v>
      </c>
      <c r="I5961" s="3">
        <v>0.11086712178494794</v>
      </c>
    </row>
    <row r="5962" spans="1:9" x14ac:dyDescent="0.35">
      <c r="A5962" s="1" t="s">
        <v>30</v>
      </c>
      <c r="B5962" s="1" t="s">
        <v>115</v>
      </c>
      <c r="C5962" s="1" t="s">
        <v>120</v>
      </c>
      <c r="D5962" s="1" t="s">
        <v>127</v>
      </c>
      <c r="E5962" s="1" t="s">
        <v>132</v>
      </c>
      <c r="F5962" s="2">
        <v>318220</v>
      </c>
      <c r="G5962" s="3">
        <v>6.1812627825317074E-2</v>
      </c>
      <c r="H5962" s="2">
        <v>40716</v>
      </c>
      <c r="I5962" s="3">
        <v>7.8497299944283033E-2</v>
      </c>
    </row>
    <row r="5963" spans="1:9" x14ac:dyDescent="0.35">
      <c r="A5963" s="1" t="s">
        <v>30</v>
      </c>
      <c r="B5963" s="1" t="s">
        <v>115</v>
      </c>
      <c r="C5963" s="1" t="s">
        <v>120</v>
      </c>
      <c r="D5963" s="1" t="s">
        <v>127</v>
      </c>
      <c r="E5963" s="1" t="s">
        <v>125</v>
      </c>
      <c r="F5963" s="2">
        <v>218640</v>
      </c>
      <c r="G5963" s="3">
        <v>4.2469715755538068E-2</v>
      </c>
      <c r="H5963" s="2">
        <v>4232</v>
      </c>
      <c r="I5963" s="3">
        <v>8.1589687927155364E-3</v>
      </c>
    </row>
    <row r="5964" spans="1:9" x14ac:dyDescent="0.35">
      <c r="A5964" s="1" t="s">
        <v>30</v>
      </c>
      <c r="B5964" s="1" t="s">
        <v>115</v>
      </c>
      <c r="C5964" s="1" t="s">
        <v>120</v>
      </c>
      <c r="D5964" s="1" t="s">
        <v>128</v>
      </c>
      <c r="E5964" s="1" t="s">
        <v>116</v>
      </c>
      <c r="F5964" s="2">
        <v>5334262</v>
      </c>
      <c r="G5964" s="3">
        <v>1</v>
      </c>
      <c r="H5964" s="2">
        <v>523479</v>
      </c>
      <c r="I5964" s="3">
        <v>1</v>
      </c>
    </row>
    <row r="5965" spans="1:9" x14ac:dyDescent="0.35">
      <c r="A5965" s="1" t="s">
        <v>30</v>
      </c>
      <c r="B5965" s="1" t="s">
        <v>115</v>
      </c>
      <c r="C5965" s="1" t="s">
        <v>120</v>
      </c>
      <c r="D5965" s="1" t="s">
        <v>128</v>
      </c>
      <c r="E5965" s="1" t="s">
        <v>129</v>
      </c>
      <c r="F5965" s="2">
        <v>2743039</v>
      </c>
      <c r="G5965" s="3">
        <v>0.51423027215386119</v>
      </c>
      <c r="H5965" s="2">
        <v>255651</v>
      </c>
      <c r="I5965" s="3">
        <v>0.48836916094055349</v>
      </c>
    </row>
    <row r="5966" spans="1:9" x14ac:dyDescent="0.35">
      <c r="A5966" s="1" t="s">
        <v>30</v>
      </c>
      <c r="B5966" s="1" t="s">
        <v>115</v>
      </c>
      <c r="C5966" s="1" t="s">
        <v>120</v>
      </c>
      <c r="D5966" s="1" t="s">
        <v>128</v>
      </c>
      <c r="E5966" s="1" t="s">
        <v>130</v>
      </c>
      <c r="F5966" s="2">
        <v>1682317</v>
      </c>
      <c r="G5966" s="3">
        <v>0.31537952204072467</v>
      </c>
      <c r="H5966" s="2">
        <v>177419</v>
      </c>
      <c r="I5966" s="3">
        <v>0.33892286032486502</v>
      </c>
    </row>
    <row r="5967" spans="1:9" x14ac:dyDescent="0.35">
      <c r="A5967" s="1" t="s">
        <v>30</v>
      </c>
      <c r="B5967" s="1" t="s">
        <v>115</v>
      </c>
      <c r="C5967" s="1" t="s">
        <v>120</v>
      </c>
      <c r="D5967" s="1" t="s">
        <v>128</v>
      </c>
      <c r="E5967" s="1" t="s">
        <v>131</v>
      </c>
      <c r="F5967" s="2">
        <v>564760</v>
      </c>
      <c r="G5967" s="3">
        <v>0.10587406467848785</v>
      </c>
      <c r="H5967" s="2">
        <v>58619</v>
      </c>
      <c r="I5967" s="3">
        <v>0.11197965916493308</v>
      </c>
    </row>
    <row r="5968" spans="1:9" x14ac:dyDescent="0.35">
      <c r="A5968" s="1" t="s">
        <v>30</v>
      </c>
      <c r="B5968" s="1" t="s">
        <v>115</v>
      </c>
      <c r="C5968" s="1" t="s">
        <v>120</v>
      </c>
      <c r="D5968" s="1" t="s">
        <v>128</v>
      </c>
      <c r="E5968" s="1" t="s">
        <v>132</v>
      </c>
      <c r="F5968" s="2">
        <v>230253</v>
      </c>
      <c r="G5968" s="3">
        <v>4.3164921408059824E-2</v>
      </c>
      <c r="H5968" s="2">
        <v>28394</v>
      </c>
      <c r="I5968" s="3">
        <v>5.4240953314268578E-2</v>
      </c>
    </row>
    <row r="5969" spans="1:9" x14ac:dyDescent="0.35">
      <c r="A5969" s="1" t="s">
        <v>30</v>
      </c>
      <c r="B5969" s="1" t="s">
        <v>115</v>
      </c>
      <c r="C5969" s="1" t="s">
        <v>120</v>
      </c>
      <c r="D5969" s="1" t="s">
        <v>128</v>
      </c>
      <c r="E5969" s="1" t="s">
        <v>125</v>
      </c>
      <c r="F5969" s="2">
        <v>113893</v>
      </c>
      <c r="G5969" s="3">
        <v>2.1351219718866454E-2</v>
      </c>
      <c r="H5969" s="2">
        <v>3396</v>
      </c>
      <c r="I5969" s="3">
        <v>6.4873662553798722E-3</v>
      </c>
    </row>
    <row r="5970" spans="1:9" x14ac:dyDescent="0.35">
      <c r="A5970" s="1" t="s">
        <v>31</v>
      </c>
      <c r="B5970" s="1" t="s">
        <v>114</v>
      </c>
      <c r="C5970" s="1" t="s">
        <v>116</v>
      </c>
      <c r="D5970" s="1" t="s">
        <v>116</v>
      </c>
      <c r="E5970" s="1" t="s">
        <v>116</v>
      </c>
      <c r="F5970" s="2">
        <v>4158009718</v>
      </c>
      <c r="G5970" s="3">
        <v>1</v>
      </c>
      <c r="H5970" s="2">
        <v>1667318</v>
      </c>
      <c r="I5970" s="3">
        <v>1</v>
      </c>
    </row>
    <row r="5971" spans="1:9" x14ac:dyDescent="0.35">
      <c r="A5971" s="1" t="s">
        <v>31</v>
      </c>
      <c r="B5971" s="1" t="s">
        <v>114</v>
      </c>
      <c r="C5971" s="1" t="s">
        <v>116</v>
      </c>
      <c r="D5971" s="1" t="s">
        <v>116</v>
      </c>
      <c r="E5971" s="1" t="s">
        <v>129</v>
      </c>
      <c r="F5971" s="2">
        <v>888004480</v>
      </c>
      <c r="G5971" s="3">
        <v>0.213564791920449</v>
      </c>
      <c r="H5971" s="2">
        <v>964092</v>
      </c>
      <c r="I5971" s="3">
        <v>0.57822922801769072</v>
      </c>
    </row>
    <row r="5972" spans="1:9" x14ac:dyDescent="0.35">
      <c r="A5972" s="1" t="s">
        <v>31</v>
      </c>
      <c r="B5972" s="1" t="s">
        <v>114</v>
      </c>
      <c r="C5972" s="1" t="s">
        <v>116</v>
      </c>
      <c r="D5972" s="1" t="s">
        <v>116</v>
      </c>
      <c r="E5972" s="1" t="s">
        <v>130</v>
      </c>
      <c r="F5972" s="2">
        <v>1460516681</v>
      </c>
      <c r="G5972" s="3">
        <v>0.35125379199039564</v>
      </c>
      <c r="H5972" s="2">
        <v>390417</v>
      </c>
      <c r="I5972" s="3">
        <v>0.23415869078364177</v>
      </c>
    </row>
    <row r="5973" spans="1:9" x14ac:dyDescent="0.35">
      <c r="A5973" s="1" t="s">
        <v>31</v>
      </c>
      <c r="B5973" s="1" t="s">
        <v>114</v>
      </c>
      <c r="C5973" s="1" t="s">
        <v>116</v>
      </c>
      <c r="D5973" s="1" t="s">
        <v>116</v>
      </c>
      <c r="E5973" s="1" t="s">
        <v>131</v>
      </c>
      <c r="F5973" s="2">
        <v>214719127</v>
      </c>
      <c r="G5973" s="3">
        <v>5.1639880908628817E-2</v>
      </c>
      <c r="H5973" s="2">
        <v>168248</v>
      </c>
      <c r="I5973" s="3">
        <v>0.10090936462030639</v>
      </c>
    </row>
    <row r="5974" spans="1:9" x14ac:dyDescent="0.35">
      <c r="A5974" s="1" t="s">
        <v>31</v>
      </c>
      <c r="B5974" s="1" t="s">
        <v>114</v>
      </c>
      <c r="C5974" s="1" t="s">
        <v>116</v>
      </c>
      <c r="D5974" s="1" t="s">
        <v>116</v>
      </c>
      <c r="E5974" s="1" t="s">
        <v>132</v>
      </c>
      <c r="F5974" s="2">
        <v>109312468</v>
      </c>
      <c r="G5974" s="3">
        <v>2.6289613347697409E-2</v>
      </c>
      <c r="H5974" s="2">
        <v>97968</v>
      </c>
      <c r="I5974" s="3">
        <v>5.8757837437129569E-2</v>
      </c>
    </row>
    <row r="5975" spans="1:9" x14ac:dyDescent="0.35">
      <c r="A5975" s="1" t="s">
        <v>31</v>
      </c>
      <c r="B5975" s="1" t="s">
        <v>114</v>
      </c>
      <c r="C5975" s="1" t="s">
        <v>116</v>
      </c>
      <c r="D5975" s="1" t="s">
        <v>116</v>
      </c>
      <c r="E5975" s="1" t="s">
        <v>125</v>
      </c>
      <c r="F5975" s="2">
        <v>1196509180</v>
      </c>
      <c r="G5975" s="3">
        <v>0.28776007291250066</v>
      </c>
      <c r="H5975" s="2">
        <v>35397</v>
      </c>
      <c r="I5975" s="3">
        <v>2.1229903353769349E-2</v>
      </c>
    </row>
    <row r="5976" spans="1:9" x14ac:dyDescent="0.35">
      <c r="A5976" s="1" t="s">
        <v>31</v>
      </c>
      <c r="B5976" s="1" t="s">
        <v>114</v>
      </c>
      <c r="C5976" s="1" t="s">
        <v>116</v>
      </c>
      <c r="D5976" s="1" t="s">
        <v>116</v>
      </c>
      <c r="E5976" s="1" t="s">
        <v>133</v>
      </c>
      <c r="F5976" s="2">
        <v>288947783</v>
      </c>
      <c r="G5976" s="3">
        <v>6.9491848920328517E-2</v>
      </c>
      <c r="H5976" s="2">
        <v>11196</v>
      </c>
      <c r="I5976" s="3">
        <v>6.7149757874622601E-3</v>
      </c>
    </row>
    <row r="5977" spans="1:9" x14ac:dyDescent="0.35">
      <c r="A5977" s="1" t="s">
        <v>31</v>
      </c>
      <c r="B5977" s="1" t="s">
        <v>114</v>
      </c>
      <c r="C5977" s="1" t="s">
        <v>116</v>
      </c>
      <c r="D5977" s="1" t="s">
        <v>121</v>
      </c>
      <c r="E5977" s="1" t="s">
        <v>116</v>
      </c>
      <c r="F5977" s="2">
        <v>489751138</v>
      </c>
      <c r="G5977" s="3">
        <v>1</v>
      </c>
      <c r="H5977" s="2">
        <v>218783</v>
      </c>
      <c r="I5977" s="3">
        <v>1</v>
      </c>
    </row>
    <row r="5978" spans="1:9" x14ac:dyDescent="0.35">
      <c r="A5978" s="1" t="s">
        <v>31</v>
      </c>
      <c r="B5978" s="1" t="s">
        <v>114</v>
      </c>
      <c r="C5978" s="1" t="s">
        <v>116</v>
      </c>
      <c r="D5978" s="1" t="s">
        <v>121</v>
      </c>
      <c r="E5978" s="1" t="s">
        <v>129</v>
      </c>
      <c r="F5978" s="2">
        <v>129532716</v>
      </c>
      <c r="G5978" s="3">
        <v>0.26448680962534077</v>
      </c>
      <c r="H5978" s="2">
        <v>128011</v>
      </c>
      <c r="I5978" s="3">
        <v>0.58510487560733693</v>
      </c>
    </row>
    <row r="5979" spans="1:9" x14ac:dyDescent="0.35">
      <c r="A5979" s="1" t="s">
        <v>31</v>
      </c>
      <c r="B5979" s="1" t="s">
        <v>114</v>
      </c>
      <c r="C5979" s="1" t="s">
        <v>116</v>
      </c>
      <c r="D5979" s="1" t="s">
        <v>121</v>
      </c>
      <c r="E5979" s="1" t="s">
        <v>131</v>
      </c>
      <c r="F5979" s="2">
        <v>38861205</v>
      </c>
      <c r="G5979" s="3">
        <v>7.9348881472124322E-2</v>
      </c>
      <c r="H5979" s="2">
        <v>32759</v>
      </c>
      <c r="I5979" s="3">
        <v>0.14973284030294859</v>
      </c>
    </row>
    <row r="5980" spans="1:9" x14ac:dyDescent="0.35">
      <c r="A5980" s="1" t="s">
        <v>31</v>
      </c>
      <c r="B5980" s="1" t="s">
        <v>114</v>
      </c>
      <c r="C5980" s="1" t="s">
        <v>116</v>
      </c>
      <c r="D5980" s="1" t="s">
        <v>121</v>
      </c>
      <c r="E5980" s="1" t="s">
        <v>130</v>
      </c>
      <c r="F5980" s="2">
        <v>154100046</v>
      </c>
      <c r="G5980" s="3">
        <v>0.31464969459652381</v>
      </c>
      <c r="H5980" s="2">
        <v>29168</v>
      </c>
      <c r="I5980" s="3">
        <v>0.13331931640026876</v>
      </c>
    </row>
    <row r="5981" spans="1:9" x14ac:dyDescent="0.35">
      <c r="A5981" s="1" t="s">
        <v>31</v>
      </c>
      <c r="B5981" s="1" t="s">
        <v>114</v>
      </c>
      <c r="C5981" s="1" t="s">
        <v>116</v>
      </c>
      <c r="D5981" s="1" t="s">
        <v>121</v>
      </c>
      <c r="E5981" s="1" t="s">
        <v>132</v>
      </c>
      <c r="F5981" s="2">
        <v>20034070</v>
      </c>
      <c r="G5981" s="3">
        <v>4.0906632870345676E-2</v>
      </c>
      <c r="H5981" s="2">
        <v>17329</v>
      </c>
      <c r="I5981" s="3">
        <v>7.9206336872608932E-2</v>
      </c>
    </row>
    <row r="5982" spans="1:9" x14ac:dyDescent="0.35">
      <c r="A5982" s="1" t="s">
        <v>31</v>
      </c>
      <c r="B5982" s="1" t="s">
        <v>114</v>
      </c>
      <c r="C5982" s="1" t="s">
        <v>116</v>
      </c>
      <c r="D5982" s="1" t="s">
        <v>121</v>
      </c>
      <c r="E5982" s="1" t="s">
        <v>125</v>
      </c>
      <c r="F5982" s="2">
        <v>115114220</v>
      </c>
      <c r="G5982" s="3">
        <v>0.23504635531852505</v>
      </c>
      <c r="H5982" s="2">
        <v>8036</v>
      </c>
      <c r="I5982" s="3">
        <v>3.6730458947907288E-2</v>
      </c>
    </row>
    <row r="5983" spans="1:9" x14ac:dyDescent="0.35">
      <c r="A5983" s="1" t="s">
        <v>31</v>
      </c>
      <c r="B5983" s="1" t="s">
        <v>114</v>
      </c>
      <c r="C5983" s="1" t="s">
        <v>116</v>
      </c>
      <c r="D5983" s="1" t="s">
        <v>121</v>
      </c>
      <c r="E5983" s="1" t="s">
        <v>133</v>
      </c>
      <c r="F5983" s="2">
        <v>32108881</v>
      </c>
      <c r="G5983" s="3">
        <v>6.5561626117140337E-2</v>
      </c>
      <c r="H5983" s="2">
        <v>3480</v>
      </c>
      <c r="I5983" s="3">
        <v>1.5906171868929488E-2</v>
      </c>
    </row>
    <row r="5984" spans="1:9" x14ac:dyDescent="0.35">
      <c r="A5984" s="1" t="s">
        <v>31</v>
      </c>
      <c r="B5984" s="1" t="s">
        <v>114</v>
      </c>
      <c r="C5984" s="1" t="s">
        <v>116</v>
      </c>
      <c r="D5984" s="1" t="s">
        <v>122</v>
      </c>
      <c r="E5984" s="1" t="s">
        <v>116</v>
      </c>
      <c r="F5984" s="2">
        <v>801016213</v>
      </c>
      <c r="G5984" s="3">
        <v>1</v>
      </c>
      <c r="H5984" s="2">
        <v>458445</v>
      </c>
      <c r="I5984" s="3">
        <v>1</v>
      </c>
    </row>
    <row r="5985" spans="1:9" x14ac:dyDescent="0.35">
      <c r="A5985" s="1" t="s">
        <v>31</v>
      </c>
      <c r="B5985" s="1" t="s">
        <v>114</v>
      </c>
      <c r="C5985" s="1" t="s">
        <v>116</v>
      </c>
      <c r="D5985" s="1" t="s">
        <v>122</v>
      </c>
      <c r="E5985" s="1" t="s">
        <v>129</v>
      </c>
      <c r="F5985" s="2">
        <v>183833319</v>
      </c>
      <c r="G5985" s="3">
        <v>0.22950012240781067</v>
      </c>
      <c r="H5985" s="2">
        <v>201818</v>
      </c>
      <c r="I5985" s="3">
        <v>0.44022292750493514</v>
      </c>
    </row>
    <row r="5986" spans="1:9" x14ac:dyDescent="0.35">
      <c r="A5986" s="1" t="s">
        <v>31</v>
      </c>
      <c r="B5986" s="1" t="s">
        <v>114</v>
      </c>
      <c r="C5986" s="1" t="s">
        <v>116</v>
      </c>
      <c r="D5986" s="1" t="s">
        <v>122</v>
      </c>
      <c r="E5986" s="1" t="s">
        <v>130</v>
      </c>
      <c r="F5986" s="2">
        <v>453101404</v>
      </c>
      <c r="G5986" s="3">
        <v>0.56565821915983239</v>
      </c>
      <c r="H5986" s="2">
        <v>201606</v>
      </c>
      <c r="I5986" s="3">
        <v>0.43976049471583289</v>
      </c>
    </row>
    <row r="5987" spans="1:9" x14ac:dyDescent="0.35">
      <c r="A5987" s="1" t="s">
        <v>31</v>
      </c>
      <c r="B5987" s="1" t="s">
        <v>114</v>
      </c>
      <c r="C5987" s="1" t="s">
        <v>116</v>
      </c>
      <c r="D5987" s="1" t="s">
        <v>122</v>
      </c>
      <c r="E5987" s="1" t="s">
        <v>131</v>
      </c>
      <c r="F5987" s="2">
        <v>43186356</v>
      </c>
      <c r="G5987" s="3">
        <v>5.3914459421704253E-2</v>
      </c>
      <c r="H5987" s="2">
        <v>33676</v>
      </c>
      <c r="I5987" s="3">
        <v>7.3457012291550786E-2</v>
      </c>
    </row>
    <row r="5988" spans="1:9" x14ac:dyDescent="0.35">
      <c r="A5988" s="1" t="s">
        <v>31</v>
      </c>
      <c r="B5988" s="1" t="s">
        <v>114</v>
      </c>
      <c r="C5988" s="1" t="s">
        <v>116</v>
      </c>
      <c r="D5988" s="1" t="s">
        <v>122</v>
      </c>
      <c r="E5988" s="1" t="s">
        <v>132</v>
      </c>
      <c r="F5988" s="2">
        <v>20390346</v>
      </c>
      <c r="G5988" s="3">
        <v>2.5455596845755588E-2</v>
      </c>
      <c r="H5988" s="2">
        <v>19180</v>
      </c>
      <c r="I5988" s="3">
        <v>4.1837079693311081E-2</v>
      </c>
    </row>
    <row r="5989" spans="1:9" x14ac:dyDescent="0.35">
      <c r="A5989" s="1" t="s">
        <v>31</v>
      </c>
      <c r="B5989" s="1" t="s">
        <v>114</v>
      </c>
      <c r="C5989" s="1" t="s">
        <v>116</v>
      </c>
      <c r="D5989" s="1" t="s">
        <v>122</v>
      </c>
      <c r="E5989" s="1" t="s">
        <v>125</v>
      </c>
      <c r="F5989" s="2">
        <v>49267828</v>
      </c>
      <c r="G5989" s="3">
        <v>6.1506654615903551E-2</v>
      </c>
      <c r="H5989" s="2">
        <v>1355</v>
      </c>
      <c r="I5989" s="3">
        <v>2.955643534120778E-3</v>
      </c>
    </row>
    <row r="5990" spans="1:9" x14ac:dyDescent="0.35">
      <c r="A5990" s="1" t="s">
        <v>31</v>
      </c>
      <c r="B5990" s="1" t="s">
        <v>114</v>
      </c>
      <c r="C5990" s="1" t="s">
        <v>116</v>
      </c>
      <c r="D5990" s="1" t="s">
        <v>122</v>
      </c>
      <c r="E5990" s="1" t="s">
        <v>133</v>
      </c>
      <c r="F5990" s="2">
        <v>51236960</v>
      </c>
      <c r="G5990" s="3">
        <v>6.3964947548993525E-2</v>
      </c>
      <c r="H5990" s="2">
        <v>810</v>
      </c>
      <c r="I5990" s="3">
        <v>1.766842260249321E-3</v>
      </c>
    </row>
    <row r="5991" spans="1:9" x14ac:dyDescent="0.35">
      <c r="A5991" s="1" t="s">
        <v>31</v>
      </c>
      <c r="B5991" s="1" t="s">
        <v>114</v>
      </c>
      <c r="C5991" s="1" t="s">
        <v>116</v>
      </c>
      <c r="D5991" s="1" t="s">
        <v>123</v>
      </c>
      <c r="E5991" s="1" t="s">
        <v>116</v>
      </c>
      <c r="F5991" s="2">
        <v>639329758</v>
      </c>
      <c r="G5991" s="3">
        <v>1</v>
      </c>
      <c r="H5991" s="2">
        <v>367447</v>
      </c>
      <c r="I5991" s="3">
        <v>1</v>
      </c>
    </row>
    <row r="5992" spans="1:9" x14ac:dyDescent="0.35">
      <c r="A5992" s="1" t="s">
        <v>31</v>
      </c>
      <c r="B5992" s="1" t="s">
        <v>114</v>
      </c>
      <c r="C5992" s="1" t="s">
        <v>116</v>
      </c>
      <c r="D5992" s="1" t="s">
        <v>123</v>
      </c>
      <c r="E5992" s="1" t="s">
        <v>129</v>
      </c>
      <c r="F5992" s="2">
        <v>196637912</v>
      </c>
      <c r="G5992" s="3">
        <v>0.30756883992876805</v>
      </c>
      <c r="H5992" s="2">
        <v>260373</v>
      </c>
      <c r="I5992" s="3">
        <v>0.70860015185863534</v>
      </c>
    </row>
    <row r="5993" spans="1:9" x14ac:dyDescent="0.35">
      <c r="A5993" s="1" t="s">
        <v>31</v>
      </c>
      <c r="B5993" s="1" t="s">
        <v>114</v>
      </c>
      <c r="C5993" s="1" t="s">
        <v>116</v>
      </c>
      <c r="D5993" s="1" t="s">
        <v>123</v>
      </c>
      <c r="E5993" s="1" t="s">
        <v>130</v>
      </c>
      <c r="F5993" s="2">
        <v>181988163</v>
      </c>
      <c r="G5993" s="3">
        <v>0.28465461011749121</v>
      </c>
      <c r="H5993" s="2">
        <v>40559</v>
      </c>
      <c r="I5993" s="3">
        <v>0.11038054467719154</v>
      </c>
    </row>
    <row r="5994" spans="1:9" x14ac:dyDescent="0.35">
      <c r="A5994" s="1" t="s">
        <v>31</v>
      </c>
      <c r="B5994" s="1" t="s">
        <v>114</v>
      </c>
      <c r="C5994" s="1" t="s">
        <v>116</v>
      </c>
      <c r="D5994" s="1" t="s">
        <v>123</v>
      </c>
      <c r="E5994" s="1" t="s">
        <v>131</v>
      </c>
      <c r="F5994" s="2">
        <v>56718785</v>
      </c>
      <c r="G5994" s="3">
        <v>8.8716009680875826E-2</v>
      </c>
      <c r="H5994" s="2">
        <v>39644</v>
      </c>
      <c r="I5994" s="3">
        <v>0.10789038963442346</v>
      </c>
    </row>
    <row r="5995" spans="1:9" x14ac:dyDescent="0.35">
      <c r="A5995" s="1" t="s">
        <v>31</v>
      </c>
      <c r="B5995" s="1" t="s">
        <v>114</v>
      </c>
      <c r="C5995" s="1" t="s">
        <v>116</v>
      </c>
      <c r="D5995" s="1" t="s">
        <v>123</v>
      </c>
      <c r="E5995" s="1" t="s">
        <v>132</v>
      </c>
      <c r="F5995" s="2">
        <v>25153022</v>
      </c>
      <c r="G5995" s="3">
        <v>3.9342798743930825E-2</v>
      </c>
      <c r="H5995" s="2">
        <v>21930</v>
      </c>
      <c r="I5995" s="3">
        <v>5.9682076598802002E-2</v>
      </c>
    </row>
    <row r="5996" spans="1:9" x14ac:dyDescent="0.35">
      <c r="A5996" s="1" t="s">
        <v>31</v>
      </c>
      <c r="B5996" s="1" t="s">
        <v>114</v>
      </c>
      <c r="C5996" s="1" t="s">
        <v>116</v>
      </c>
      <c r="D5996" s="1" t="s">
        <v>123</v>
      </c>
      <c r="E5996" s="1" t="s">
        <v>125</v>
      </c>
      <c r="F5996" s="2">
        <v>71275139</v>
      </c>
      <c r="G5996" s="3">
        <v>0.11148415681911682</v>
      </c>
      <c r="H5996" s="2">
        <v>2109</v>
      </c>
      <c r="I5996" s="3">
        <v>5.739603262511328E-3</v>
      </c>
    </row>
    <row r="5997" spans="1:9" x14ac:dyDescent="0.35">
      <c r="A5997" s="1" t="s">
        <v>31</v>
      </c>
      <c r="B5997" s="1" t="s">
        <v>114</v>
      </c>
      <c r="C5997" s="1" t="s">
        <v>116</v>
      </c>
      <c r="D5997" s="1" t="s">
        <v>123</v>
      </c>
      <c r="E5997" s="1" t="s">
        <v>133</v>
      </c>
      <c r="F5997" s="2">
        <v>74407443</v>
      </c>
      <c r="G5997" s="3">
        <v>0.11638351268485769</v>
      </c>
      <c r="H5997" s="2">
        <v>1552</v>
      </c>
      <c r="I5997" s="3">
        <v>4.2237383894820207E-3</v>
      </c>
    </row>
    <row r="5998" spans="1:9" x14ac:dyDescent="0.35">
      <c r="A5998" s="1" t="s">
        <v>31</v>
      </c>
      <c r="B5998" s="1" t="s">
        <v>114</v>
      </c>
      <c r="C5998" s="1" t="s">
        <v>116</v>
      </c>
      <c r="D5998" s="1" t="s">
        <v>123</v>
      </c>
      <c r="E5998" s="1" t="s">
        <v>134</v>
      </c>
      <c r="F5998" s="2">
        <v>33149294</v>
      </c>
      <c r="G5998" s="3">
        <v>5.1850072024959615E-2</v>
      </c>
      <c r="H5998" s="2">
        <v>1280</v>
      </c>
      <c r="I5998" s="3">
        <v>3.4834955789542436E-3</v>
      </c>
    </row>
    <row r="5999" spans="1:9" x14ac:dyDescent="0.35">
      <c r="A5999" s="1" t="s">
        <v>31</v>
      </c>
      <c r="B5999" s="1" t="s">
        <v>114</v>
      </c>
      <c r="C5999" s="1" t="s">
        <v>116</v>
      </c>
      <c r="D5999" s="1" t="s">
        <v>124</v>
      </c>
      <c r="E5999" s="1" t="s">
        <v>116</v>
      </c>
      <c r="F5999" s="2">
        <v>2091795127</v>
      </c>
      <c r="G5999" s="3">
        <v>1</v>
      </c>
      <c r="H5999" s="2">
        <v>537536</v>
      </c>
      <c r="I5999" s="3">
        <v>1</v>
      </c>
    </row>
    <row r="6000" spans="1:9" x14ac:dyDescent="0.35">
      <c r="A6000" s="1" t="s">
        <v>31</v>
      </c>
      <c r="B6000" s="1" t="s">
        <v>114</v>
      </c>
      <c r="C6000" s="1" t="s">
        <v>116</v>
      </c>
      <c r="D6000" s="1" t="s">
        <v>124</v>
      </c>
      <c r="E6000" s="1" t="s">
        <v>129</v>
      </c>
      <c r="F6000" s="2">
        <v>349514218</v>
      </c>
      <c r="G6000" s="3">
        <v>0.16708816935967824</v>
      </c>
      <c r="H6000" s="2">
        <v>337195</v>
      </c>
      <c r="I6000" s="3">
        <v>0.62729752053815935</v>
      </c>
    </row>
    <row r="6001" spans="1:9" x14ac:dyDescent="0.35">
      <c r="A6001" s="1" t="s">
        <v>31</v>
      </c>
      <c r="B6001" s="1" t="s">
        <v>114</v>
      </c>
      <c r="C6001" s="1" t="s">
        <v>116</v>
      </c>
      <c r="D6001" s="1" t="s">
        <v>124</v>
      </c>
      <c r="E6001" s="1" t="s">
        <v>130</v>
      </c>
      <c r="F6001" s="2">
        <v>594701146</v>
      </c>
      <c r="G6001" s="3">
        <v>0.28430181280160738</v>
      </c>
      <c r="H6001" s="2">
        <v>86438</v>
      </c>
      <c r="I6001" s="3">
        <v>0.16080411358495059</v>
      </c>
    </row>
    <row r="6002" spans="1:9" x14ac:dyDescent="0.35">
      <c r="A6002" s="1" t="s">
        <v>31</v>
      </c>
      <c r="B6002" s="1" t="s">
        <v>114</v>
      </c>
      <c r="C6002" s="1" t="s">
        <v>116</v>
      </c>
      <c r="D6002" s="1" t="s">
        <v>124</v>
      </c>
      <c r="E6002" s="1" t="s">
        <v>131</v>
      </c>
      <c r="F6002" s="2">
        <v>66616661</v>
      </c>
      <c r="G6002" s="3">
        <v>3.1846647122565214E-2</v>
      </c>
      <c r="H6002" s="2">
        <v>52421</v>
      </c>
      <c r="I6002" s="3">
        <v>9.7520910227408025E-2</v>
      </c>
    </row>
    <row r="6003" spans="1:9" x14ac:dyDescent="0.35">
      <c r="A6003" s="1" t="s">
        <v>31</v>
      </c>
      <c r="B6003" s="1" t="s">
        <v>114</v>
      </c>
      <c r="C6003" s="1" t="s">
        <v>116</v>
      </c>
      <c r="D6003" s="1" t="s">
        <v>124</v>
      </c>
      <c r="E6003" s="1" t="s">
        <v>132</v>
      </c>
      <c r="F6003" s="2">
        <v>38227182</v>
      </c>
      <c r="G6003" s="3">
        <v>1.8274821453303402E-2</v>
      </c>
      <c r="H6003" s="2">
        <v>34201</v>
      </c>
      <c r="I6003" s="3">
        <v>6.3625506012620556E-2</v>
      </c>
    </row>
    <row r="6004" spans="1:9" x14ac:dyDescent="0.35">
      <c r="A6004" s="1" t="s">
        <v>31</v>
      </c>
      <c r="B6004" s="1" t="s">
        <v>114</v>
      </c>
      <c r="C6004" s="1" t="s">
        <v>116</v>
      </c>
      <c r="D6004" s="1" t="s">
        <v>124</v>
      </c>
      <c r="E6004" s="1" t="s">
        <v>125</v>
      </c>
      <c r="F6004" s="2">
        <v>867332370</v>
      </c>
      <c r="G6004" s="3">
        <v>0.4146354290816161</v>
      </c>
      <c r="H6004" s="2">
        <v>16532</v>
      </c>
      <c r="I6004" s="3">
        <v>3.0755149422550303E-2</v>
      </c>
    </row>
    <row r="6005" spans="1:9" x14ac:dyDescent="0.35">
      <c r="A6005" s="1" t="s">
        <v>31</v>
      </c>
      <c r="B6005" s="1" t="s">
        <v>114</v>
      </c>
      <c r="C6005" s="1" t="s">
        <v>116</v>
      </c>
      <c r="D6005" s="1" t="s">
        <v>124</v>
      </c>
      <c r="E6005" s="1" t="s">
        <v>136</v>
      </c>
      <c r="F6005" s="2">
        <v>50967493</v>
      </c>
      <c r="G6005" s="3">
        <v>2.4365432570325075E-2</v>
      </c>
      <c r="H6005" s="2">
        <v>5641</v>
      </c>
      <c r="I6005" s="3">
        <v>1.0494180854863673E-2</v>
      </c>
    </row>
    <row r="6006" spans="1:9" x14ac:dyDescent="0.35">
      <c r="A6006" s="1" t="s">
        <v>31</v>
      </c>
      <c r="B6006" s="1" t="s">
        <v>114</v>
      </c>
      <c r="C6006" s="1" t="s">
        <v>116</v>
      </c>
      <c r="D6006" s="1" t="s">
        <v>124</v>
      </c>
      <c r="E6006" s="1" t="s">
        <v>133</v>
      </c>
      <c r="F6006" s="2">
        <v>124436055</v>
      </c>
      <c r="G6006" s="3">
        <v>5.9487687610904602E-2</v>
      </c>
      <c r="H6006" s="2">
        <v>5108</v>
      </c>
      <c r="I6006" s="3">
        <v>9.5026193594475537E-3</v>
      </c>
    </row>
    <row r="6007" spans="1:9" x14ac:dyDescent="0.35">
      <c r="A6007" s="1" t="s">
        <v>31</v>
      </c>
      <c r="B6007" s="1" t="s">
        <v>114</v>
      </c>
      <c r="C6007" s="1" t="s">
        <v>116</v>
      </c>
      <c r="D6007" s="1" t="s">
        <v>125</v>
      </c>
      <c r="E6007" s="1" t="s">
        <v>116</v>
      </c>
      <c r="F6007" s="2">
        <v>136117483</v>
      </c>
      <c r="G6007" s="3">
        <v>1</v>
      </c>
      <c r="H6007" s="2">
        <v>85107</v>
      </c>
      <c r="I6007" s="3">
        <v>1</v>
      </c>
    </row>
    <row r="6008" spans="1:9" x14ac:dyDescent="0.35">
      <c r="A6008" s="1" t="s">
        <v>31</v>
      </c>
      <c r="B6008" s="1" t="s">
        <v>114</v>
      </c>
      <c r="C6008" s="1" t="s">
        <v>116</v>
      </c>
      <c r="D6008" s="1" t="s">
        <v>125</v>
      </c>
      <c r="E6008" s="1" t="s">
        <v>129</v>
      </c>
      <c r="F6008" s="2">
        <v>28486315</v>
      </c>
      <c r="G6008" s="3">
        <v>0.20927741550424347</v>
      </c>
      <c r="H6008" s="2">
        <v>36695</v>
      </c>
      <c r="I6008" s="3">
        <v>0.43116312406735052</v>
      </c>
    </row>
    <row r="6009" spans="1:9" x14ac:dyDescent="0.35">
      <c r="A6009" s="1" t="s">
        <v>31</v>
      </c>
      <c r="B6009" s="1" t="s">
        <v>114</v>
      </c>
      <c r="C6009" s="1" t="s">
        <v>116</v>
      </c>
      <c r="D6009" s="1" t="s">
        <v>125</v>
      </c>
      <c r="E6009" s="1" t="s">
        <v>130</v>
      </c>
      <c r="F6009" s="2">
        <v>76625921</v>
      </c>
      <c r="G6009" s="3">
        <v>0.56293959593320164</v>
      </c>
      <c r="H6009" s="2">
        <v>32646</v>
      </c>
      <c r="I6009" s="3">
        <v>0.38358771898903732</v>
      </c>
    </row>
    <row r="6010" spans="1:9" x14ac:dyDescent="0.35">
      <c r="A6010" s="1" t="s">
        <v>31</v>
      </c>
      <c r="B6010" s="1" t="s">
        <v>114</v>
      </c>
      <c r="C6010" s="1" t="s">
        <v>116</v>
      </c>
      <c r="D6010" s="1" t="s">
        <v>125</v>
      </c>
      <c r="E6010" s="1" t="s">
        <v>131</v>
      </c>
      <c r="F6010" s="2">
        <v>9336119</v>
      </c>
      <c r="G6010" s="3">
        <v>6.858868621568863E-2</v>
      </c>
      <c r="H6010" s="2">
        <v>9748</v>
      </c>
      <c r="I6010" s="3">
        <v>0.11453816959827041</v>
      </c>
    </row>
    <row r="6011" spans="1:9" x14ac:dyDescent="0.35">
      <c r="A6011" s="1" t="s">
        <v>31</v>
      </c>
      <c r="B6011" s="1" t="s">
        <v>114</v>
      </c>
      <c r="C6011" s="1" t="s">
        <v>116</v>
      </c>
      <c r="D6011" s="1" t="s">
        <v>125</v>
      </c>
      <c r="E6011" s="1" t="s">
        <v>132</v>
      </c>
      <c r="F6011" s="2">
        <v>5507848</v>
      </c>
      <c r="G6011" s="3">
        <v>4.0463924545498367E-2</v>
      </c>
      <c r="H6011" s="2">
        <v>5328</v>
      </c>
      <c r="I6011" s="3">
        <v>6.2603546124290602E-2</v>
      </c>
    </row>
    <row r="6012" spans="1:9" x14ac:dyDescent="0.35">
      <c r="A6012" s="1" t="s">
        <v>31</v>
      </c>
      <c r="B6012" s="1" t="s">
        <v>114</v>
      </c>
      <c r="C6012" s="1" t="s">
        <v>116</v>
      </c>
      <c r="D6012" s="1" t="s">
        <v>125</v>
      </c>
      <c r="E6012" s="1" t="s">
        <v>125</v>
      </c>
      <c r="F6012" s="2">
        <v>9243751</v>
      </c>
      <c r="G6012" s="3">
        <v>6.7910096235331383E-2</v>
      </c>
      <c r="H6012" s="2">
        <v>499</v>
      </c>
      <c r="I6012" s="3">
        <v>5.8632074917456846E-3</v>
      </c>
    </row>
    <row r="6013" spans="1:9" x14ac:dyDescent="0.35">
      <c r="A6013" s="1" t="s">
        <v>31</v>
      </c>
      <c r="B6013" s="1" t="s">
        <v>114</v>
      </c>
      <c r="C6013" s="1" t="s">
        <v>116</v>
      </c>
      <c r="D6013" s="1" t="s">
        <v>125</v>
      </c>
      <c r="E6013" s="1" t="s">
        <v>136</v>
      </c>
      <c r="F6013" s="2">
        <v>6917529</v>
      </c>
      <c r="G6013" s="3">
        <v>5.0820281566036553E-2</v>
      </c>
      <c r="H6013" s="2">
        <v>191</v>
      </c>
      <c r="I6013" s="3">
        <v>2.2442337293054624E-3</v>
      </c>
    </row>
    <row r="6014" spans="1:9" x14ac:dyDescent="0.35">
      <c r="A6014" s="1" t="s">
        <v>31</v>
      </c>
      <c r="B6014" s="1" t="s">
        <v>114</v>
      </c>
      <c r="C6014" s="1" t="s">
        <v>117</v>
      </c>
      <c r="D6014" s="1" t="s">
        <v>116</v>
      </c>
      <c r="E6014" s="1" t="s">
        <v>116</v>
      </c>
      <c r="F6014" s="2">
        <v>681455366</v>
      </c>
      <c r="G6014" s="3">
        <v>1</v>
      </c>
      <c r="H6014" s="2">
        <v>182750</v>
      </c>
      <c r="I6014" s="3">
        <v>1</v>
      </c>
    </row>
    <row r="6015" spans="1:9" x14ac:dyDescent="0.35">
      <c r="A6015" s="1" t="s">
        <v>31</v>
      </c>
      <c r="B6015" s="1" t="s">
        <v>114</v>
      </c>
      <c r="C6015" s="1" t="s">
        <v>117</v>
      </c>
      <c r="D6015" s="1" t="s">
        <v>116</v>
      </c>
      <c r="E6015" s="1" t="s">
        <v>129</v>
      </c>
      <c r="F6015" s="2">
        <v>201291893</v>
      </c>
      <c r="G6015" s="3">
        <v>0.29538529284683213</v>
      </c>
      <c r="H6015" s="2">
        <v>83473</v>
      </c>
      <c r="I6015" s="3">
        <v>0.45676060191518469</v>
      </c>
    </row>
    <row r="6016" spans="1:9" x14ac:dyDescent="0.35">
      <c r="A6016" s="1" t="s">
        <v>31</v>
      </c>
      <c r="B6016" s="1" t="s">
        <v>114</v>
      </c>
      <c r="C6016" s="1" t="s">
        <v>117</v>
      </c>
      <c r="D6016" s="1" t="s">
        <v>116</v>
      </c>
      <c r="E6016" s="1" t="s">
        <v>130</v>
      </c>
      <c r="F6016" s="2">
        <v>261215480</v>
      </c>
      <c r="G6016" s="3">
        <v>0.38332001314618819</v>
      </c>
      <c r="H6016" s="2">
        <v>60481</v>
      </c>
      <c r="I6016" s="3">
        <v>0.33094938440492477</v>
      </c>
    </row>
    <row r="6017" spans="1:9" x14ac:dyDescent="0.35">
      <c r="A6017" s="1" t="s">
        <v>31</v>
      </c>
      <c r="B6017" s="1" t="s">
        <v>114</v>
      </c>
      <c r="C6017" s="1" t="s">
        <v>117</v>
      </c>
      <c r="D6017" s="1" t="s">
        <v>116</v>
      </c>
      <c r="E6017" s="1" t="s">
        <v>125</v>
      </c>
      <c r="F6017" s="2">
        <v>178994083</v>
      </c>
      <c r="G6017" s="3">
        <v>0.26266442703162096</v>
      </c>
      <c r="H6017" s="2">
        <v>30080</v>
      </c>
      <c r="I6017" s="3">
        <v>0.16459644322845418</v>
      </c>
    </row>
    <row r="6018" spans="1:9" x14ac:dyDescent="0.35">
      <c r="A6018" s="1" t="s">
        <v>31</v>
      </c>
      <c r="B6018" s="1" t="s">
        <v>114</v>
      </c>
      <c r="C6018" s="1" t="s">
        <v>117</v>
      </c>
      <c r="D6018" s="1" t="s">
        <v>116</v>
      </c>
      <c r="E6018" s="1" t="s">
        <v>133</v>
      </c>
      <c r="F6018" s="2">
        <v>39953910</v>
      </c>
      <c r="G6018" s="3">
        <v>5.8630266975358822E-2</v>
      </c>
      <c r="H6018" s="2">
        <v>8716</v>
      </c>
      <c r="I6018" s="3">
        <v>4.7693570451436386E-2</v>
      </c>
    </row>
    <row r="6019" spans="1:9" x14ac:dyDescent="0.35">
      <c r="A6019" s="1" t="s">
        <v>31</v>
      </c>
      <c r="B6019" s="1" t="s">
        <v>114</v>
      </c>
      <c r="C6019" s="1" t="s">
        <v>117</v>
      </c>
      <c r="D6019" s="1" t="s">
        <v>121</v>
      </c>
      <c r="E6019" s="1" t="s">
        <v>116</v>
      </c>
      <c r="F6019" s="2">
        <v>143816147</v>
      </c>
      <c r="G6019" s="3">
        <v>1</v>
      </c>
      <c r="H6019" s="2">
        <v>37236</v>
      </c>
      <c r="I6019" s="3">
        <v>1</v>
      </c>
    </row>
    <row r="6020" spans="1:9" x14ac:dyDescent="0.35">
      <c r="A6020" s="1" t="s">
        <v>31</v>
      </c>
      <c r="B6020" s="1" t="s">
        <v>114</v>
      </c>
      <c r="C6020" s="1" t="s">
        <v>117</v>
      </c>
      <c r="D6020" s="1" t="s">
        <v>121</v>
      </c>
      <c r="E6020" s="1" t="s">
        <v>129</v>
      </c>
      <c r="F6020" s="2">
        <v>33285652</v>
      </c>
      <c r="G6020" s="3">
        <v>0.23144586122168884</v>
      </c>
      <c r="H6020" s="2">
        <v>15367</v>
      </c>
      <c r="I6020" s="3">
        <v>0.41269201847674292</v>
      </c>
    </row>
    <row r="6021" spans="1:9" x14ac:dyDescent="0.35">
      <c r="A6021" s="1" t="s">
        <v>31</v>
      </c>
      <c r="B6021" s="1" t="s">
        <v>114</v>
      </c>
      <c r="C6021" s="1" t="s">
        <v>117</v>
      </c>
      <c r="D6021" s="1" t="s">
        <v>121</v>
      </c>
      <c r="E6021" s="1" t="s">
        <v>130</v>
      </c>
      <c r="F6021" s="2">
        <v>52400880</v>
      </c>
      <c r="G6021" s="3">
        <v>0.36436019941488212</v>
      </c>
      <c r="H6021" s="2">
        <v>10450</v>
      </c>
      <c r="I6021" s="3">
        <v>0.28064238908583089</v>
      </c>
    </row>
    <row r="6022" spans="1:9" x14ac:dyDescent="0.35">
      <c r="A6022" s="1" t="s">
        <v>31</v>
      </c>
      <c r="B6022" s="1" t="s">
        <v>114</v>
      </c>
      <c r="C6022" s="1" t="s">
        <v>117</v>
      </c>
      <c r="D6022" s="1" t="s">
        <v>121</v>
      </c>
      <c r="E6022" s="1" t="s">
        <v>125</v>
      </c>
      <c r="F6022" s="2">
        <v>36870370</v>
      </c>
      <c r="G6022" s="3">
        <v>0.25637156028105801</v>
      </c>
      <c r="H6022" s="2">
        <v>6363</v>
      </c>
      <c r="I6022" s="3">
        <v>0.17088301643570739</v>
      </c>
    </row>
    <row r="6023" spans="1:9" x14ac:dyDescent="0.35">
      <c r="A6023" s="1" t="s">
        <v>31</v>
      </c>
      <c r="B6023" s="1" t="s">
        <v>114</v>
      </c>
      <c r="C6023" s="1" t="s">
        <v>117</v>
      </c>
      <c r="D6023" s="1" t="s">
        <v>121</v>
      </c>
      <c r="E6023" s="1" t="s">
        <v>133</v>
      </c>
      <c r="F6023" s="2">
        <v>13095695</v>
      </c>
      <c r="G6023" s="3">
        <v>9.1058586071006337E-2</v>
      </c>
      <c r="H6023" s="2">
        <v>2999</v>
      </c>
      <c r="I6023" s="3">
        <v>8.0540337307981519E-2</v>
      </c>
    </row>
    <row r="6024" spans="1:9" x14ac:dyDescent="0.35">
      <c r="A6024" s="1" t="s">
        <v>31</v>
      </c>
      <c r="B6024" s="1" t="s">
        <v>114</v>
      </c>
      <c r="C6024" s="1" t="s">
        <v>117</v>
      </c>
      <c r="D6024" s="1" t="s">
        <v>121</v>
      </c>
      <c r="E6024" s="1" t="s">
        <v>131</v>
      </c>
      <c r="F6024" s="2">
        <v>8163550</v>
      </c>
      <c r="G6024" s="3">
        <v>5.6763793011364715E-2</v>
      </c>
      <c r="H6024" s="2">
        <v>2057</v>
      </c>
      <c r="I6024" s="3">
        <v>5.524223869373724E-2</v>
      </c>
    </row>
    <row r="6025" spans="1:9" x14ac:dyDescent="0.35">
      <c r="A6025" s="1" t="s">
        <v>31</v>
      </c>
      <c r="B6025" s="1" t="s">
        <v>114</v>
      </c>
      <c r="C6025" s="1" t="s">
        <v>117</v>
      </c>
      <c r="D6025" s="1" t="s">
        <v>122</v>
      </c>
      <c r="E6025" s="1" t="s">
        <v>116</v>
      </c>
      <c r="F6025" s="2">
        <v>107973684</v>
      </c>
      <c r="G6025" s="3">
        <v>1</v>
      </c>
      <c r="H6025" s="2">
        <v>31537</v>
      </c>
      <c r="I6025" s="3">
        <v>1</v>
      </c>
    </row>
    <row r="6026" spans="1:9" x14ac:dyDescent="0.35">
      <c r="A6026" s="1" t="s">
        <v>31</v>
      </c>
      <c r="B6026" s="1" t="s">
        <v>114</v>
      </c>
      <c r="C6026" s="1" t="s">
        <v>117</v>
      </c>
      <c r="D6026" s="1" t="s">
        <v>122</v>
      </c>
      <c r="E6026" s="1" t="s">
        <v>130</v>
      </c>
      <c r="F6026" s="2">
        <v>51849077</v>
      </c>
      <c r="G6026" s="3">
        <v>0.48020105265999202</v>
      </c>
      <c r="H6026" s="2">
        <v>14485</v>
      </c>
      <c r="I6026" s="3">
        <v>0.45930177252116561</v>
      </c>
    </row>
    <row r="6027" spans="1:9" x14ac:dyDescent="0.35">
      <c r="A6027" s="1" t="s">
        <v>31</v>
      </c>
      <c r="B6027" s="1" t="s">
        <v>114</v>
      </c>
      <c r="C6027" s="1" t="s">
        <v>117</v>
      </c>
      <c r="D6027" s="1" t="s">
        <v>122</v>
      </c>
      <c r="E6027" s="1" t="s">
        <v>129</v>
      </c>
      <c r="F6027" s="2">
        <v>41054249</v>
      </c>
      <c r="G6027" s="3">
        <v>0.38022458653027402</v>
      </c>
      <c r="H6027" s="2">
        <v>14072</v>
      </c>
      <c r="I6027" s="3">
        <v>0.44620604369470779</v>
      </c>
    </row>
    <row r="6028" spans="1:9" x14ac:dyDescent="0.35">
      <c r="A6028" s="1" t="s">
        <v>31</v>
      </c>
      <c r="B6028" s="1" t="s">
        <v>114</v>
      </c>
      <c r="C6028" s="1" t="s">
        <v>117</v>
      </c>
      <c r="D6028" s="1" t="s">
        <v>122</v>
      </c>
      <c r="E6028" s="1" t="s">
        <v>125</v>
      </c>
      <c r="F6028" s="2">
        <v>15070358</v>
      </c>
      <c r="G6028" s="3">
        <v>0.13957436080973398</v>
      </c>
      <c r="H6028" s="2">
        <v>2980</v>
      </c>
      <c r="I6028" s="3">
        <v>9.4492183784126577E-2</v>
      </c>
    </row>
    <row r="6029" spans="1:9" x14ac:dyDescent="0.35">
      <c r="A6029" s="1" t="s">
        <v>31</v>
      </c>
      <c r="B6029" s="1" t="s">
        <v>114</v>
      </c>
      <c r="C6029" s="1" t="s">
        <v>117</v>
      </c>
      <c r="D6029" s="1" t="s">
        <v>123</v>
      </c>
      <c r="E6029" s="1" t="s">
        <v>116</v>
      </c>
      <c r="F6029" s="2">
        <v>139830923</v>
      </c>
      <c r="G6029" s="3">
        <v>1</v>
      </c>
      <c r="H6029" s="2">
        <v>35951</v>
      </c>
      <c r="I6029" s="3">
        <v>1</v>
      </c>
    </row>
    <row r="6030" spans="1:9" x14ac:dyDescent="0.35">
      <c r="A6030" s="1" t="s">
        <v>31</v>
      </c>
      <c r="B6030" s="1" t="s">
        <v>114</v>
      </c>
      <c r="C6030" s="1" t="s">
        <v>117</v>
      </c>
      <c r="D6030" s="1" t="s">
        <v>123</v>
      </c>
      <c r="E6030" s="1" t="s">
        <v>129</v>
      </c>
      <c r="F6030" s="2">
        <v>54409126</v>
      </c>
      <c r="G6030" s="3">
        <v>0.3891065354692681</v>
      </c>
      <c r="H6030" s="2">
        <v>22680</v>
      </c>
      <c r="I6030" s="3">
        <v>0.63085866874356766</v>
      </c>
    </row>
    <row r="6031" spans="1:9" x14ac:dyDescent="0.35">
      <c r="A6031" s="1" t="s">
        <v>31</v>
      </c>
      <c r="B6031" s="1" t="s">
        <v>114</v>
      </c>
      <c r="C6031" s="1" t="s">
        <v>117</v>
      </c>
      <c r="D6031" s="1" t="s">
        <v>123</v>
      </c>
      <c r="E6031" s="1" t="s">
        <v>130</v>
      </c>
      <c r="F6031" s="2">
        <v>38610060</v>
      </c>
      <c r="G6031" s="3">
        <v>0.27611961053850725</v>
      </c>
      <c r="H6031" s="2">
        <v>6925</v>
      </c>
      <c r="I6031" s="3">
        <v>0.19262329281522073</v>
      </c>
    </row>
    <row r="6032" spans="1:9" x14ac:dyDescent="0.35">
      <c r="A6032" s="1" t="s">
        <v>31</v>
      </c>
      <c r="B6032" s="1" t="s">
        <v>114</v>
      </c>
      <c r="C6032" s="1" t="s">
        <v>117</v>
      </c>
      <c r="D6032" s="1" t="s">
        <v>123</v>
      </c>
      <c r="E6032" s="1" t="s">
        <v>125</v>
      </c>
      <c r="F6032" s="2">
        <v>13590832</v>
      </c>
      <c r="G6032" s="3">
        <v>9.719475283732483E-2</v>
      </c>
      <c r="H6032" s="2">
        <v>1908</v>
      </c>
      <c r="I6032" s="3">
        <v>5.3072237211760451E-2</v>
      </c>
    </row>
    <row r="6033" spans="1:9" x14ac:dyDescent="0.35">
      <c r="A6033" s="1" t="s">
        <v>31</v>
      </c>
      <c r="B6033" s="1" t="s">
        <v>114</v>
      </c>
      <c r="C6033" s="1" t="s">
        <v>117</v>
      </c>
      <c r="D6033" s="1" t="s">
        <v>123</v>
      </c>
      <c r="E6033" s="1" t="s">
        <v>132</v>
      </c>
      <c r="F6033" s="2">
        <v>8244434</v>
      </c>
      <c r="G6033" s="3">
        <v>5.8960019880581062E-2</v>
      </c>
      <c r="H6033" s="2">
        <v>1667</v>
      </c>
      <c r="I6033" s="3">
        <v>4.6368668465411253E-2</v>
      </c>
    </row>
    <row r="6034" spans="1:9" x14ac:dyDescent="0.35">
      <c r="A6034" s="1" t="s">
        <v>31</v>
      </c>
      <c r="B6034" s="1" t="s">
        <v>114</v>
      </c>
      <c r="C6034" s="1" t="s">
        <v>117</v>
      </c>
      <c r="D6034" s="1" t="s">
        <v>123</v>
      </c>
      <c r="E6034" s="1" t="s">
        <v>131</v>
      </c>
      <c r="F6034" s="2">
        <v>7400622</v>
      </c>
      <c r="G6034" s="3">
        <v>5.2925503466783236E-2</v>
      </c>
      <c r="H6034" s="2">
        <v>1268</v>
      </c>
      <c r="I6034" s="3">
        <v>3.527022892270034E-2</v>
      </c>
    </row>
    <row r="6035" spans="1:9" x14ac:dyDescent="0.35">
      <c r="A6035" s="1" t="s">
        <v>31</v>
      </c>
      <c r="B6035" s="1" t="s">
        <v>114</v>
      </c>
      <c r="C6035" s="1" t="s">
        <v>117</v>
      </c>
      <c r="D6035" s="1" t="s">
        <v>123</v>
      </c>
      <c r="E6035" s="1" t="s">
        <v>133</v>
      </c>
      <c r="F6035" s="2">
        <v>7817946</v>
      </c>
      <c r="G6035" s="3">
        <v>5.590999352839858E-2</v>
      </c>
      <c r="H6035" s="2">
        <v>1160</v>
      </c>
      <c r="I6035" s="3">
        <v>3.2266140023921447E-2</v>
      </c>
    </row>
    <row r="6036" spans="1:9" x14ac:dyDescent="0.35">
      <c r="A6036" s="1" t="s">
        <v>31</v>
      </c>
      <c r="B6036" s="1" t="s">
        <v>114</v>
      </c>
      <c r="C6036" s="1" t="s">
        <v>117</v>
      </c>
      <c r="D6036" s="1" t="s">
        <v>123</v>
      </c>
      <c r="E6036" s="1" t="s">
        <v>135</v>
      </c>
      <c r="F6036" s="2">
        <v>9757903</v>
      </c>
      <c r="G6036" s="3">
        <v>6.978358427913689E-2</v>
      </c>
      <c r="H6036" s="2">
        <v>343</v>
      </c>
      <c r="I6036" s="3">
        <v>9.540763817418153E-3</v>
      </c>
    </row>
    <row r="6037" spans="1:9" x14ac:dyDescent="0.35">
      <c r="A6037" s="1" t="s">
        <v>31</v>
      </c>
      <c r="B6037" s="1" t="s">
        <v>114</v>
      </c>
      <c r="C6037" s="1" t="s">
        <v>117</v>
      </c>
      <c r="D6037" s="1" t="s">
        <v>124</v>
      </c>
      <c r="E6037" s="1" t="s">
        <v>116</v>
      </c>
      <c r="F6037" s="2">
        <v>267218308</v>
      </c>
      <c r="G6037" s="3">
        <v>1</v>
      </c>
      <c r="H6037" s="2">
        <v>70996</v>
      </c>
      <c r="I6037" s="3">
        <v>1</v>
      </c>
    </row>
    <row r="6038" spans="1:9" x14ac:dyDescent="0.35">
      <c r="A6038" s="1" t="s">
        <v>31</v>
      </c>
      <c r="B6038" s="1" t="s">
        <v>114</v>
      </c>
      <c r="C6038" s="1" t="s">
        <v>117</v>
      </c>
      <c r="D6038" s="1" t="s">
        <v>124</v>
      </c>
      <c r="E6038" s="1" t="s">
        <v>129</v>
      </c>
      <c r="F6038" s="2">
        <v>65472941</v>
      </c>
      <c r="G6038" s="3">
        <v>0.2450166749138338</v>
      </c>
      <c r="H6038" s="2">
        <v>28517</v>
      </c>
      <c r="I6038" s="3">
        <v>0.4016705166488253</v>
      </c>
    </row>
    <row r="6039" spans="1:9" x14ac:dyDescent="0.35">
      <c r="A6039" s="1" t="s">
        <v>31</v>
      </c>
      <c r="B6039" s="1" t="s">
        <v>114</v>
      </c>
      <c r="C6039" s="1" t="s">
        <v>117</v>
      </c>
      <c r="D6039" s="1" t="s">
        <v>124</v>
      </c>
      <c r="E6039" s="1" t="s">
        <v>130</v>
      </c>
      <c r="F6039" s="2">
        <v>107082419</v>
      </c>
      <c r="G6039" s="3">
        <v>0.40073009954044547</v>
      </c>
      <c r="H6039" s="2">
        <v>25247</v>
      </c>
      <c r="I6039" s="3">
        <v>0.35561158375119722</v>
      </c>
    </row>
    <row r="6040" spans="1:9" x14ac:dyDescent="0.35">
      <c r="A6040" s="1" t="s">
        <v>31</v>
      </c>
      <c r="B6040" s="1" t="s">
        <v>114</v>
      </c>
      <c r="C6040" s="1" t="s">
        <v>117</v>
      </c>
      <c r="D6040" s="1" t="s">
        <v>124</v>
      </c>
      <c r="E6040" s="1" t="s">
        <v>125</v>
      </c>
      <c r="F6040" s="2">
        <v>64445191</v>
      </c>
      <c r="G6040" s="3">
        <v>0.24117056760463843</v>
      </c>
      <c r="H6040" s="2">
        <v>11421</v>
      </c>
      <c r="I6040" s="3">
        <v>0.16086821792777059</v>
      </c>
    </row>
    <row r="6041" spans="1:9" x14ac:dyDescent="0.35">
      <c r="A6041" s="1" t="s">
        <v>31</v>
      </c>
      <c r="B6041" s="1" t="s">
        <v>114</v>
      </c>
      <c r="C6041" s="1" t="s">
        <v>117</v>
      </c>
      <c r="D6041" s="1" t="s">
        <v>124</v>
      </c>
      <c r="E6041" s="1" t="s">
        <v>133</v>
      </c>
      <c r="F6041" s="2">
        <v>15456134</v>
      </c>
      <c r="G6041" s="3">
        <v>5.7840849547801748E-2</v>
      </c>
      <c r="H6041" s="2">
        <v>3969</v>
      </c>
      <c r="I6041" s="3">
        <v>5.5904558003267789E-2</v>
      </c>
    </row>
    <row r="6042" spans="1:9" x14ac:dyDescent="0.35">
      <c r="A6042" s="1" t="s">
        <v>31</v>
      </c>
      <c r="B6042" s="1" t="s">
        <v>114</v>
      </c>
      <c r="C6042" s="1" t="s">
        <v>117</v>
      </c>
      <c r="D6042" s="1" t="s">
        <v>124</v>
      </c>
      <c r="E6042" s="1" t="s">
        <v>136</v>
      </c>
      <c r="F6042" s="2">
        <v>14761623</v>
      </c>
      <c r="G6042" s="3">
        <v>5.524180839328053E-2</v>
      </c>
      <c r="H6042" s="2">
        <v>1842</v>
      </c>
      <c r="I6042" s="3">
        <v>2.5945123668939096E-2</v>
      </c>
    </row>
    <row r="6043" spans="1:9" x14ac:dyDescent="0.35">
      <c r="A6043" s="1" t="s">
        <v>31</v>
      </c>
      <c r="B6043" s="1" t="s">
        <v>114</v>
      </c>
      <c r="C6043" s="1" t="s">
        <v>117</v>
      </c>
      <c r="D6043" s="1" t="s">
        <v>125</v>
      </c>
      <c r="E6043" s="1" t="s">
        <v>116</v>
      </c>
      <c r="F6043" s="2">
        <v>22616304</v>
      </c>
      <c r="G6043" s="3">
        <v>1</v>
      </c>
      <c r="H6043" s="2">
        <v>7030</v>
      </c>
      <c r="I6043" s="3">
        <v>1</v>
      </c>
    </row>
    <row r="6044" spans="1:9" x14ac:dyDescent="0.35">
      <c r="A6044" s="1" t="s">
        <v>31</v>
      </c>
      <c r="B6044" s="1" t="s">
        <v>114</v>
      </c>
      <c r="C6044" s="1" t="s">
        <v>117</v>
      </c>
      <c r="D6044" s="1" t="s">
        <v>125</v>
      </c>
      <c r="E6044" s="1" t="s">
        <v>130</v>
      </c>
      <c r="F6044" s="2">
        <v>11273044</v>
      </c>
      <c r="G6044" s="3">
        <v>0.4984476680109845</v>
      </c>
      <c r="H6044" s="2">
        <v>3374</v>
      </c>
      <c r="I6044" s="3">
        <v>0.47994310099573256</v>
      </c>
    </row>
    <row r="6045" spans="1:9" x14ac:dyDescent="0.35">
      <c r="A6045" s="1" t="s">
        <v>31</v>
      </c>
      <c r="B6045" s="1" t="s">
        <v>114</v>
      </c>
      <c r="C6045" s="1" t="s">
        <v>117</v>
      </c>
      <c r="D6045" s="1" t="s">
        <v>125</v>
      </c>
      <c r="E6045" s="1" t="s">
        <v>129</v>
      </c>
      <c r="F6045" s="2">
        <v>7069924</v>
      </c>
      <c r="G6045" s="3">
        <v>0.31260298639370876</v>
      </c>
      <c r="H6045" s="2">
        <v>2837</v>
      </c>
      <c r="I6045" s="3">
        <v>0.40355618776671409</v>
      </c>
    </row>
    <row r="6046" spans="1:9" x14ac:dyDescent="0.35">
      <c r="A6046" s="1" t="s">
        <v>31</v>
      </c>
      <c r="B6046" s="1" t="s">
        <v>114</v>
      </c>
      <c r="C6046" s="1" t="s">
        <v>117</v>
      </c>
      <c r="D6046" s="1" t="s">
        <v>125</v>
      </c>
      <c r="E6046" s="1" t="s">
        <v>125</v>
      </c>
      <c r="F6046" s="2">
        <v>3094078</v>
      </c>
      <c r="G6046" s="3">
        <v>0.13680741743454525</v>
      </c>
      <c r="H6046" s="2">
        <v>578</v>
      </c>
      <c r="I6046" s="3">
        <v>8.2219061166429588E-2</v>
      </c>
    </row>
    <row r="6047" spans="1:9" x14ac:dyDescent="0.35">
      <c r="A6047" s="1" t="s">
        <v>31</v>
      </c>
      <c r="B6047" s="1" t="s">
        <v>114</v>
      </c>
      <c r="C6047" s="1" t="s">
        <v>117</v>
      </c>
      <c r="D6047" s="1" t="s">
        <v>125</v>
      </c>
      <c r="E6047" s="1" t="s">
        <v>132</v>
      </c>
      <c r="F6047" s="2">
        <v>1179258</v>
      </c>
      <c r="G6047" s="3">
        <v>5.2141928160761498E-2</v>
      </c>
      <c r="H6047" s="2">
        <v>241</v>
      </c>
      <c r="I6047" s="3">
        <v>3.4281650071123757E-2</v>
      </c>
    </row>
    <row r="6048" spans="1:9" x14ac:dyDescent="0.35">
      <c r="A6048" s="1" t="s">
        <v>31</v>
      </c>
      <c r="B6048" s="1" t="s">
        <v>114</v>
      </c>
      <c r="C6048" s="1" t="s">
        <v>118</v>
      </c>
      <c r="D6048" s="1" t="s">
        <v>116</v>
      </c>
      <c r="E6048" s="1" t="s">
        <v>116</v>
      </c>
      <c r="F6048" s="2">
        <v>152308887</v>
      </c>
      <c r="G6048" s="3">
        <v>1</v>
      </c>
      <c r="H6048" s="2">
        <v>106812</v>
      </c>
      <c r="I6048" s="3">
        <v>1</v>
      </c>
    </row>
    <row r="6049" spans="1:9" x14ac:dyDescent="0.35">
      <c r="A6049" s="1" t="s">
        <v>31</v>
      </c>
      <c r="B6049" s="1" t="s">
        <v>114</v>
      </c>
      <c r="C6049" s="1" t="s">
        <v>118</v>
      </c>
      <c r="D6049" s="1" t="s">
        <v>116</v>
      </c>
      <c r="E6049" s="1" t="s">
        <v>129</v>
      </c>
      <c r="F6049" s="2">
        <v>101830444</v>
      </c>
      <c r="G6049" s="3">
        <v>0.6685784810921197</v>
      </c>
      <c r="H6049" s="2">
        <v>79700</v>
      </c>
      <c r="I6049" s="3">
        <v>0.7461708422274651</v>
      </c>
    </row>
    <row r="6050" spans="1:9" x14ac:dyDescent="0.35">
      <c r="A6050" s="1" t="s">
        <v>31</v>
      </c>
      <c r="B6050" s="1" t="s">
        <v>114</v>
      </c>
      <c r="C6050" s="1" t="s">
        <v>118</v>
      </c>
      <c r="D6050" s="1" t="s">
        <v>116</v>
      </c>
      <c r="E6050" s="1" t="s">
        <v>125</v>
      </c>
      <c r="F6050" s="2">
        <v>22204845</v>
      </c>
      <c r="G6050" s="3">
        <v>0.1457882408927752</v>
      </c>
      <c r="H6050" s="2">
        <v>13709</v>
      </c>
      <c r="I6050" s="3">
        <v>0.12834700220948958</v>
      </c>
    </row>
    <row r="6051" spans="1:9" x14ac:dyDescent="0.35">
      <c r="A6051" s="1" t="s">
        <v>31</v>
      </c>
      <c r="B6051" s="1" t="s">
        <v>114</v>
      </c>
      <c r="C6051" s="1" t="s">
        <v>118</v>
      </c>
      <c r="D6051" s="1" t="s">
        <v>116</v>
      </c>
      <c r="E6051" s="1" t="s">
        <v>130</v>
      </c>
      <c r="F6051" s="2">
        <v>17186502</v>
      </c>
      <c r="G6051" s="3">
        <v>0.11283978416509541</v>
      </c>
      <c r="H6051" s="2">
        <v>10803</v>
      </c>
      <c r="I6051" s="3">
        <v>0.10114032131221211</v>
      </c>
    </row>
    <row r="6052" spans="1:9" x14ac:dyDescent="0.35">
      <c r="A6052" s="1" t="s">
        <v>31</v>
      </c>
      <c r="B6052" s="1" t="s">
        <v>114</v>
      </c>
      <c r="C6052" s="1" t="s">
        <v>118</v>
      </c>
      <c r="D6052" s="1" t="s">
        <v>116</v>
      </c>
      <c r="E6052" s="1" t="s">
        <v>136</v>
      </c>
      <c r="F6052" s="2">
        <v>11087096</v>
      </c>
      <c r="G6052" s="3">
        <v>7.279349385000973E-2</v>
      </c>
      <c r="H6052" s="2">
        <v>2600</v>
      </c>
      <c r="I6052" s="3">
        <v>2.4341834250833239E-2</v>
      </c>
    </row>
    <row r="6053" spans="1:9" x14ac:dyDescent="0.35">
      <c r="A6053" s="1" t="s">
        <v>31</v>
      </c>
      <c r="B6053" s="1" t="s">
        <v>114</v>
      </c>
      <c r="C6053" s="1" t="s">
        <v>118</v>
      </c>
      <c r="D6053" s="1" t="s">
        <v>121</v>
      </c>
      <c r="E6053" s="1" t="s">
        <v>116</v>
      </c>
      <c r="F6053" s="2">
        <v>39527645</v>
      </c>
      <c r="G6053" s="3">
        <v>1</v>
      </c>
      <c r="H6053" s="2">
        <v>27891</v>
      </c>
      <c r="I6053" s="3">
        <v>1</v>
      </c>
    </row>
    <row r="6054" spans="1:9" x14ac:dyDescent="0.35">
      <c r="A6054" s="1" t="s">
        <v>31</v>
      </c>
      <c r="B6054" s="1" t="s">
        <v>114</v>
      </c>
      <c r="C6054" s="1" t="s">
        <v>118</v>
      </c>
      <c r="D6054" s="1" t="s">
        <v>121</v>
      </c>
      <c r="E6054" s="1" t="s">
        <v>129</v>
      </c>
      <c r="F6054" s="2">
        <v>24965628</v>
      </c>
      <c r="G6054" s="3">
        <v>0.63159917571613489</v>
      </c>
      <c r="H6054" s="2">
        <v>20055</v>
      </c>
      <c r="I6054" s="3">
        <v>0.71904915564160476</v>
      </c>
    </row>
    <row r="6055" spans="1:9" x14ac:dyDescent="0.35">
      <c r="A6055" s="1" t="s">
        <v>31</v>
      </c>
      <c r="B6055" s="1" t="s">
        <v>114</v>
      </c>
      <c r="C6055" s="1" t="s">
        <v>118</v>
      </c>
      <c r="D6055" s="1" t="s">
        <v>121</v>
      </c>
      <c r="E6055" s="1" t="s">
        <v>130</v>
      </c>
      <c r="F6055" s="2">
        <v>6736532</v>
      </c>
      <c r="G6055" s="3">
        <v>0.17042583741075393</v>
      </c>
      <c r="H6055" s="2">
        <v>4141</v>
      </c>
      <c r="I6055" s="3">
        <v>0.14847083288516008</v>
      </c>
    </row>
    <row r="6056" spans="1:9" x14ac:dyDescent="0.35">
      <c r="A6056" s="1" t="s">
        <v>31</v>
      </c>
      <c r="B6056" s="1" t="s">
        <v>114</v>
      </c>
      <c r="C6056" s="1" t="s">
        <v>118</v>
      </c>
      <c r="D6056" s="1" t="s">
        <v>121</v>
      </c>
      <c r="E6056" s="1" t="s">
        <v>131</v>
      </c>
      <c r="F6056" s="2">
        <v>4086472</v>
      </c>
      <c r="G6056" s="3">
        <v>0.10338263258537159</v>
      </c>
      <c r="H6056" s="2">
        <v>2723</v>
      </c>
      <c r="I6056" s="3">
        <v>9.7630059875945641E-2</v>
      </c>
    </row>
    <row r="6057" spans="1:9" x14ac:dyDescent="0.35">
      <c r="A6057" s="1" t="s">
        <v>31</v>
      </c>
      <c r="B6057" s="1" t="s">
        <v>114</v>
      </c>
      <c r="C6057" s="1" t="s">
        <v>118</v>
      </c>
      <c r="D6057" s="1" t="s">
        <v>121</v>
      </c>
      <c r="E6057" s="1" t="s">
        <v>125</v>
      </c>
      <c r="F6057" s="2">
        <v>1465006</v>
      </c>
      <c r="G6057" s="3">
        <v>3.70628202110194E-2</v>
      </c>
      <c r="H6057" s="2">
        <v>749</v>
      </c>
      <c r="I6057" s="3">
        <v>2.6854540891326953E-2</v>
      </c>
    </row>
    <row r="6058" spans="1:9" x14ac:dyDescent="0.35">
      <c r="A6058" s="1" t="s">
        <v>31</v>
      </c>
      <c r="B6058" s="1" t="s">
        <v>114</v>
      </c>
      <c r="C6058" s="1" t="s">
        <v>118</v>
      </c>
      <c r="D6058" s="1" t="s">
        <v>121</v>
      </c>
      <c r="E6058" s="1" t="s">
        <v>136</v>
      </c>
      <c r="F6058" s="2">
        <v>2274007</v>
      </c>
      <c r="G6058" s="3">
        <v>5.7529534076720228E-2</v>
      </c>
      <c r="H6058" s="2">
        <v>223</v>
      </c>
      <c r="I6058" s="3">
        <v>7.9954107059624965E-3</v>
      </c>
    </row>
    <row r="6059" spans="1:9" x14ac:dyDescent="0.35">
      <c r="A6059" s="1" t="s">
        <v>31</v>
      </c>
      <c r="B6059" s="1" t="s">
        <v>114</v>
      </c>
      <c r="C6059" s="1" t="s">
        <v>118</v>
      </c>
      <c r="D6059" s="1" t="s">
        <v>124</v>
      </c>
      <c r="E6059" s="1" t="s">
        <v>116</v>
      </c>
      <c r="F6059" s="2">
        <v>112781242</v>
      </c>
      <c r="G6059" s="3">
        <v>1</v>
      </c>
      <c r="H6059" s="2">
        <v>78921</v>
      </c>
      <c r="I6059" s="3">
        <v>1</v>
      </c>
    </row>
    <row r="6060" spans="1:9" x14ac:dyDescent="0.35">
      <c r="A6060" s="1" t="s">
        <v>31</v>
      </c>
      <c r="B6060" s="1" t="s">
        <v>114</v>
      </c>
      <c r="C6060" s="1" t="s">
        <v>118</v>
      </c>
      <c r="D6060" s="1" t="s">
        <v>124</v>
      </c>
      <c r="E6060" s="1" t="s">
        <v>129</v>
      </c>
      <c r="F6060" s="2">
        <v>76864816</v>
      </c>
      <c r="G6060" s="3">
        <v>0.68153901278488749</v>
      </c>
      <c r="H6060" s="2">
        <v>59645</v>
      </c>
      <c r="I6060" s="3">
        <v>0.75575575575575571</v>
      </c>
    </row>
    <row r="6061" spans="1:9" x14ac:dyDescent="0.35">
      <c r="A6061" s="1" t="s">
        <v>31</v>
      </c>
      <c r="B6061" s="1" t="s">
        <v>114</v>
      </c>
      <c r="C6061" s="1" t="s">
        <v>118</v>
      </c>
      <c r="D6061" s="1" t="s">
        <v>124</v>
      </c>
      <c r="E6061" s="1" t="s">
        <v>125</v>
      </c>
      <c r="F6061" s="2">
        <v>16653367</v>
      </c>
      <c r="G6061" s="3">
        <v>0.14766078483990677</v>
      </c>
      <c r="H6061" s="2">
        <v>10237</v>
      </c>
      <c r="I6061" s="3">
        <v>0.12971199047148413</v>
      </c>
    </row>
    <row r="6062" spans="1:9" x14ac:dyDescent="0.35">
      <c r="A6062" s="1" t="s">
        <v>31</v>
      </c>
      <c r="B6062" s="1" t="s">
        <v>114</v>
      </c>
      <c r="C6062" s="1" t="s">
        <v>118</v>
      </c>
      <c r="D6062" s="1" t="s">
        <v>124</v>
      </c>
      <c r="E6062" s="1" t="s">
        <v>130</v>
      </c>
      <c r="F6062" s="2">
        <v>10449970</v>
      </c>
      <c r="G6062" s="3">
        <v>9.2656985690020038E-2</v>
      </c>
      <c r="H6062" s="2">
        <v>6662</v>
      </c>
      <c r="I6062" s="3">
        <v>8.4413527451502129E-2</v>
      </c>
    </row>
    <row r="6063" spans="1:9" x14ac:dyDescent="0.35">
      <c r="A6063" s="1" t="s">
        <v>31</v>
      </c>
      <c r="B6063" s="1" t="s">
        <v>114</v>
      </c>
      <c r="C6063" s="1" t="s">
        <v>118</v>
      </c>
      <c r="D6063" s="1" t="s">
        <v>124</v>
      </c>
      <c r="E6063" s="1" t="s">
        <v>136</v>
      </c>
      <c r="F6063" s="2">
        <v>8813089</v>
      </c>
      <c r="G6063" s="3">
        <v>7.8143216685185715E-2</v>
      </c>
      <c r="H6063" s="2">
        <v>2377</v>
      </c>
      <c r="I6063" s="3">
        <v>3.0118726321257967E-2</v>
      </c>
    </row>
    <row r="6064" spans="1:9" x14ac:dyDescent="0.35">
      <c r="A6064" s="1" t="s">
        <v>31</v>
      </c>
      <c r="B6064" s="1" t="s">
        <v>114</v>
      </c>
      <c r="C6064" s="1" t="s">
        <v>119</v>
      </c>
      <c r="D6064" s="1" t="s">
        <v>116</v>
      </c>
      <c r="E6064" s="1" t="s">
        <v>116</v>
      </c>
      <c r="F6064" s="2">
        <v>2457936039</v>
      </c>
      <c r="G6064" s="3">
        <v>1</v>
      </c>
      <c r="H6064" s="2">
        <v>16887</v>
      </c>
      <c r="I6064" s="3">
        <v>1</v>
      </c>
    </row>
    <row r="6065" spans="1:9" x14ac:dyDescent="0.35">
      <c r="A6065" s="1" t="s">
        <v>31</v>
      </c>
      <c r="B6065" s="1" t="s">
        <v>114</v>
      </c>
      <c r="C6065" s="1" t="s">
        <v>119</v>
      </c>
      <c r="D6065" s="1" t="s">
        <v>116</v>
      </c>
      <c r="E6065" s="1" t="s">
        <v>130</v>
      </c>
      <c r="F6065" s="2">
        <v>972502784</v>
      </c>
      <c r="G6065" s="3">
        <v>0.39565829540066666</v>
      </c>
      <c r="H6065" s="2">
        <v>8451</v>
      </c>
      <c r="I6065" s="3">
        <v>0.50044412861964827</v>
      </c>
    </row>
    <row r="6066" spans="1:9" x14ac:dyDescent="0.35">
      <c r="A6066" s="1" t="s">
        <v>31</v>
      </c>
      <c r="B6066" s="1" t="s">
        <v>114</v>
      </c>
      <c r="C6066" s="1" t="s">
        <v>119</v>
      </c>
      <c r="D6066" s="1" t="s">
        <v>116</v>
      </c>
      <c r="E6066" s="1" t="s">
        <v>125</v>
      </c>
      <c r="F6066" s="2">
        <v>1002279512</v>
      </c>
      <c r="G6066" s="3">
        <v>0.40777282064926135</v>
      </c>
      <c r="H6066" s="2">
        <v>4748</v>
      </c>
      <c r="I6066" s="3">
        <v>0.28116302481198557</v>
      </c>
    </row>
    <row r="6067" spans="1:9" x14ac:dyDescent="0.35">
      <c r="A6067" s="1" t="s">
        <v>31</v>
      </c>
      <c r="B6067" s="1" t="s">
        <v>114</v>
      </c>
      <c r="C6067" s="1" t="s">
        <v>119</v>
      </c>
      <c r="D6067" s="1" t="s">
        <v>116</v>
      </c>
      <c r="E6067" s="1" t="s">
        <v>133</v>
      </c>
      <c r="F6067" s="2">
        <v>248196357</v>
      </c>
      <c r="G6067" s="3">
        <v>0.10097754889164583</v>
      </c>
      <c r="H6067" s="2">
        <v>1779</v>
      </c>
      <c r="I6067" s="3">
        <v>0.10534730858056493</v>
      </c>
    </row>
    <row r="6068" spans="1:9" x14ac:dyDescent="0.35">
      <c r="A6068" s="1" t="s">
        <v>31</v>
      </c>
      <c r="B6068" s="1" t="s">
        <v>114</v>
      </c>
      <c r="C6068" s="1" t="s">
        <v>119</v>
      </c>
      <c r="D6068" s="1" t="s">
        <v>116</v>
      </c>
      <c r="E6068" s="1" t="s">
        <v>129</v>
      </c>
      <c r="F6068" s="2">
        <v>101816620</v>
      </c>
      <c r="G6068" s="3">
        <v>4.1423624591244296E-2</v>
      </c>
      <c r="H6068" s="2">
        <v>1745</v>
      </c>
      <c r="I6068" s="3">
        <v>0.1033339255048262</v>
      </c>
    </row>
    <row r="6069" spans="1:9" x14ac:dyDescent="0.35">
      <c r="A6069" s="1" t="s">
        <v>31</v>
      </c>
      <c r="B6069" s="1" t="s">
        <v>114</v>
      </c>
      <c r="C6069" s="1" t="s">
        <v>119</v>
      </c>
      <c r="D6069" s="1" t="s">
        <v>116</v>
      </c>
      <c r="E6069" s="1" t="s">
        <v>137</v>
      </c>
      <c r="F6069" s="2">
        <v>133140768</v>
      </c>
      <c r="G6069" s="3">
        <v>5.416771046718185E-2</v>
      </c>
      <c r="H6069" s="2">
        <v>164</v>
      </c>
      <c r="I6069" s="3">
        <v>9.7116124829750693E-3</v>
      </c>
    </row>
    <row r="6070" spans="1:9" x14ac:dyDescent="0.35">
      <c r="A6070" s="1" t="s">
        <v>31</v>
      </c>
      <c r="B6070" s="1" t="s">
        <v>114</v>
      </c>
      <c r="C6070" s="1" t="s">
        <v>119</v>
      </c>
      <c r="D6070" s="1" t="s">
        <v>121</v>
      </c>
      <c r="E6070" s="1" t="s">
        <v>116</v>
      </c>
      <c r="F6070" s="2">
        <v>207328461</v>
      </c>
      <c r="G6070" s="3">
        <v>1</v>
      </c>
      <c r="H6070" s="2">
        <v>4095</v>
      </c>
      <c r="I6070" s="3">
        <v>1</v>
      </c>
    </row>
    <row r="6071" spans="1:9" x14ac:dyDescent="0.35">
      <c r="A6071" s="1" t="s">
        <v>31</v>
      </c>
      <c r="B6071" s="1" t="s">
        <v>114</v>
      </c>
      <c r="C6071" s="1" t="s">
        <v>119</v>
      </c>
      <c r="D6071" s="1" t="s">
        <v>121</v>
      </c>
      <c r="E6071" s="1" t="s">
        <v>130</v>
      </c>
      <c r="F6071" s="2">
        <v>85581864</v>
      </c>
      <c r="G6071" s="3">
        <v>0.41278396408875095</v>
      </c>
      <c r="H6071" s="2">
        <v>1843</v>
      </c>
      <c r="I6071" s="3">
        <v>0.45006105006105007</v>
      </c>
    </row>
    <row r="6072" spans="1:9" x14ac:dyDescent="0.35">
      <c r="A6072" s="1" t="s">
        <v>31</v>
      </c>
      <c r="B6072" s="1" t="s">
        <v>114</v>
      </c>
      <c r="C6072" s="1" t="s">
        <v>119</v>
      </c>
      <c r="D6072" s="1" t="s">
        <v>121</v>
      </c>
      <c r="E6072" s="1" t="s">
        <v>125</v>
      </c>
      <c r="F6072" s="2">
        <v>89331977</v>
      </c>
      <c r="G6072" s="3">
        <v>0.43087175088807511</v>
      </c>
      <c r="H6072" s="2">
        <v>1742</v>
      </c>
      <c r="I6072" s="3">
        <v>0.42539682539682538</v>
      </c>
    </row>
    <row r="6073" spans="1:9" x14ac:dyDescent="0.35">
      <c r="A6073" s="1" t="s">
        <v>31</v>
      </c>
      <c r="B6073" s="1" t="s">
        <v>114</v>
      </c>
      <c r="C6073" s="1" t="s">
        <v>119</v>
      </c>
      <c r="D6073" s="1" t="s">
        <v>121</v>
      </c>
      <c r="E6073" s="1" t="s">
        <v>133</v>
      </c>
      <c r="F6073" s="2">
        <v>18885185</v>
      </c>
      <c r="G6073" s="3">
        <v>9.1088241859857338E-2</v>
      </c>
      <c r="H6073" s="2">
        <v>289</v>
      </c>
      <c r="I6073" s="3">
        <v>7.0573870573870573E-2</v>
      </c>
    </row>
    <row r="6074" spans="1:9" x14ac:dyDescent="0.35">
      <c r="A6074" s="1" t="s">
        <v>31</v>
      </c>
      <c r="B6074" s="1" t="s">
        <v>114</v>
      </c>
      <c r="C6074" s="1" t="s">
        <v>119</v>
      </c>
      <c r="D6074" s="1" t="s">
        <v>121</v>
      </c>
      <c r="E6074" s="1" t="s">
        <v>129</v>
      </c>
      <c r="F6074" s="2">
        <v>13529435</v>
      </c>
      <c r="G6074" s="3">
        <v>6.5256043163316582E-2</v>
      </c>
      <c r="H6074" s="2">
        <v>221</v>
      </c>
      <c r="I6074" s="3">
        <v>5.3968253968253971E-2</v>
      </c>
    </row>
    <row r="6075" spans="1:9" x14ac:dyDescent="0.35">
      <c r="A6075" s="1" t="s">
        <v>31</v>
      </c>
      <c r="B6075" s="1" t="s">
        <v>114</v>
      </c>
      <c r="C6075" s="1" t="s">
        <v>119</v>
      </c>
      <c r="D6075" s="1" t="s">
        <v>122</v>
      </c>
      <c r="E6075" s="1" t="s">
        <v>116</v>
      </c>
      <c r="F6075" s="2">
        <v>429140334</v>
      </c>
      <c r="G6075" s="3">
        <v>1</v>
      </c>
      <c r="H6075" s="2">
        <v>3679</v>
      </c>
      <c r="I6075" s="3">
        <v>1</v>
      </c>
    </row>
    <row r="6076" spans="1:9" x14ac:dyDescent="0.35">
      <c r="A6076" s="1" t="s">
        <v>31</v>
      </c>
      <c r="B6076" s="1" t="s">
        <v>114</v>
      </c>
      <c r="C6076" s="1" t="s">
        <v>119</v>
      </c>
      <c r="D6076" s="1" t="s">
        <v>122</v>
      </c>
      <c r="E6076" s="1" t="s">
        <v>130</v>
      </c>
      <c r="F6076" s="2">
        <v>280746174</v>
      </c>
      <c r="G6076" s="3">
        <v>0.65420598242204064</v>
      </c>
      <c r="H6076" s="2">
        <v>2174</v>
      </c>
      <c r="I6076" s="3">
        <v>0.59092144604512098</v>
      </c>
    </row>
    <row r="6077" spans="1:9" x14ac:dyDescent="0.35">
      <c r="A6077" s="1" t="s">
        <v>31</v>
      </c>
      <c r="B6077" s="1" t="s">
        <v>114</v>
      </c>
      <c r="C6077" s="1" t="s">
        <v>119</v>
      </c>
      <c r="D6077" s="1" t="s">
        <v>122</v>
      </c>
      <c r="E6077" s="1" t="s">
        <v>129</v>
      </c>
      <c r="F6077" s="2">
        <v>34185994</v>
      </c>
      <c r="G6077" s="3">
        <v>7.9661572894163771E-2</v>
      </c>
      <c r="H6077" s="2">
        <v>662</v>
      </c>
      <c r="I6077" s="3">
        <v>0.17994020114161458</v>
      </c>
    </row>
    <row r="6078" spans="1:9" x14ac:dyDescent="0.35">
      <c r="A6078" s="1" t="s">
        <v>31</v>
      </c>
      <c r="B6078" s="1" t="s">
        <v>114</v>
      </c>
      <c r="C6078" s="1" t="s">
        <v>119</v>
      </c>
      <c r="D6078" s="1" t="s">
        <v>122</v>
      </c>
      <c r="E6078" s="1" t="s">
        <v>125</v>
      </c>
      <c r="F6078" s="2">
        <v>41511409</v>
      </c>
      <c r="G6078" s="3">
        <v>9.6731549375113829E-2</v>
      </c>
      <c r="H6078" s="2">
        <v>427</v>
      </c>
      <c r="I6078" s="3">
        <v>0.11606414786626801</v>
      </c>
    </row>
    <row r="6079" spans="1:9" x14ac:dyDescent="0.35">
      <c r="A6079" s="1" t="s">
        <v>31</v>
      </c>
      <c r="B6079" s="1" t="s">
        <v>114</v>
      </c>
      <c r="C6079" s="1" t="s">
        <v>119</v>
      </c>
      <c r="D6079" s="1" t="s">
        <v>122</v>
      </c>
      <c r="E6079" s="1" t="s">
        <v>133</v>
      </c>
      <c r="F6079" s="2">
        <v>48467829</v>
      </c>
      <c r="G6079" s="3">
        <v>0.11294167619563247</v>
      </c>
      <c r="H6079" s="2">
        <v>377</v>
      </c>
      <c r="I6079" s="3">
        <v>0.10247349823321555</v>
      </c>
    </row>
    <row r="6080" spans="1:9" x14ac:dyDescent="0.35">
      <c r="A6080" s="1" t="s">
        <v>31</v>
      </c>
      <c r="B6080" s="1" t="s">
        <v>114</v>
      </c>
      <c r="C6080" s="1" t="s">
        <v>119</v>
      </c>
      <c r="D6080" s="1" t="s">
        <v>122</v>
      </c>
      <c r="E6080" s="1" t="s">
        <v>137</v>
      </c>
      <c r="F6080" s="2">
        <v>24228928</v>
      </c>
      <c r="G6080" s="3">
        <v>5.6459219113049325E-2</v>
      </c>
      <c r="H6080" s="2">
        <v>39</v>
      </c>
      <c r="I6080" s="3">
        <v>1.0600706713780919E-2</v>
      </c>
    </row>
    <row r="6081" spans="1:9" x14ac:dyDescent="0.35">
      <c r="A6081" s="1" t="s">
        <v>31</v>
      </c>
      <c r="B6081" s="1" t="s">
        <v>114</v>
      </c>
      <c r="C6081" s="1" t="s">
        <v>119</v>
      </c>
      <c r="D6081" s="1" t="s">
        <v>123</v>
      </c>
      <c r="E6081" s="1" t="s">
        <v>116</v>
      </c>
      <c r="F6081" s="2">
        <v>316437642</v>
      </c>
      <c r="G6081" s="3">
        <v>1</v>
      </c>
      <c r="H6081" s="2">
        <v>1765</v>
      </c>
      <c r="I6081" s="3">
        <v>1</v>
      </c>
    </row>
    <row r="6082" spans="1:9" x14ac:dyDescent="0.35">
      <c r="A6082" s="1" t="s">
        <v>31</v>
      </c>
      <c r="B6082" s="1" t="s">
        <v>114</v>
      </c>
      <c r="C6082" s="1" t="s">
        <v>119</v>
      </c>
      <c r="D6082" s="1" t="s">
        <v>123</v>
      </c>
      <c r="E6082" s="1" t="s">
        <v>130</v>
      </c>
      <c r="F6082" s="2">
        <v>121737579</v>
      </c>
      <c r="G6082" s="3">
        <v>0.3847126979918527</v>
      </c>
      <c r="H6082" s="2">
        <v>658</v>
      </c>
      <c r="I6082" s="3">
        <v>0.37280453257790369</v>
      </c>
    </row>
    <row r="6083" spans="1:9" x14ac:dyDescent="0.35">
      <c r="A6083" s="1" t="s">
        <v>31</v>
      </c>
      <c r="B6083" s="1" t="s">
        <v>114</v>
      </c>
      <c r="C6083" s="1" t="s">
        <v>119</v>
      </c>
      <c r="D6083" s="1" t="s">
        <v>123</v>
      </c>
      <c r="E6083" s="1" t="s">
        <v>133</v>
      </c>
      <c r="F6083" s="2">
        <v>66536094</v>
      </c>
      <c r="G6083" s="3">
        <v>0.21026605298746348</v>
      </c>
      <c r="H6083" s="2">
        <v>291</v>
      </c>
      <c r="I6083" s="3">
        <v>0.16487252124645893</v>
      </c>
    </row>
    <row r="6084" spans="1:9" x14ac:dyDescent="0.35">
      <c r="A6084" s="1" t="s">
        <v>31</v>
      </c>
      <c r="B6084" s="1" t="s">
        <v>114</v>
      </c>
      <c r="C6084" s="1" t="s">
        <v>119</v>
      </c>
      <c r="D6084" s="1" t="s">
        <v>123</v>
      </c>
      <c r="E6084" s="1" t="s">
        <v>129</v>
      </c>
      <c r="F6084" s="2">
        <v>18712122</v>
      </c>
      <c r="G6084" s="3">
        <v>5.913367917208788E-2</v>
      </c>
      <c r="H6084" s="2">
        <v>288</v>
      </c>
      <c r="I6084" s="3">
        <v>0.1631728045325779</v>
      </c>
    </row>
    <row r="6085" spans="1:9" x14ac:dyDescent="0.35">
      <c r="A6085" s="1" t="s">
        <v>31</v>
      </c>
      <c r="B6085" s="1" t="s">
        <v>114</v>
      </c>
      <c r="C6085" s="1" t="s">
        <v>119</v>
      </c>
      <c r="D6085" s="1" t="s">
        <v>123</v>
      </c>
      <c r="E6085" s="1" t="s">
        <v>134</v>
      </c>
      <c r="F6085" s="2">
        <v>28401880</v>
      </c>
      <c r="G6085" s="3">
        <v>8.975506144114169E-2</v>
      </c>
      <c r="H6085" s="2">
        <v>148</v>
      </c>
      <c r="I6085" s="3">
        <v>8.3852691218130312E-2</v>
      </c>
    </row>
    <row r="6086" spans="1:9" x14ac:dyDescent="0.35">
      <c r="A6086" s="1" t="s">
        <v>31</v>
      </c>
      <c r="B6086" s="1" t="s">
        <v>114</v>
      </c>
      <c r="C6086" s="1" t="s">
        <v>119</v>
      </c>
      <c r="D6086" s="1" t="s">
        <v>123</v>
      </c>
      <c r="E6086" s="1" t="s">
        <v>125</v>
      </c>
      <c r="F6086" s="2">
        <v>34139129</v>
      </c>
      <c r="G6086" s="3">
        <v>0.10788580266313576</v>
      </c>
      <c r="H6086" s="2">
        <v>141</v>
      </c>
      <c r="I6086" s="3">
        <v>7.9886685552407938E-2</v>
      </c>
    </row>
    <row r="6087" spans="1:9" x14ac:dyDescent="0.35">
      <c r="A6087" s="1" t="s">
        <v>31</v>
      </c>
      <c r="B6087" s="1" t="s">
        <v>114</v>
      </c>
      <c r="C6087" s="1" t="s">
        <v>119</v>
      </c>
      <c r="D6087" s="1" t="s">
        <v>123</v>
      </c>
      <c r="E6087" s="1" t="s">
        <v>131</v>
      </c>
      <c r="F6087" s="2">
        <v>24068767</v>
      </c>
      <c r="G6087" s="3">
        <v>7.6061643134099702E-2</v>
      </c>
      <c r="H6087" s="2">
        <v>140</v>
      </c>
      <c r="I6087" s="3">
        <v>7.9320113314447591E-2</v>
      </c>
    </row>
    <row r="6088" spans="1:9" x14ac:dyDescent="0.35">
      <c r="A6088" s="1" t="s">
        <v>31</v>
      </c>
      <c r="B6088" s="1" t="s">
        <v>114</v>
      </c>
      <c r="C6088" s="1" t="s">
        <v>119</v>
      </c>
      <c r="D6088" s="1" t="s">
        <v>123</v>
      </c>
      <c r="E6088" s="1" t="s">
        <v>136</v>
      </c>
      <c r="F6088" s="2">
        <v>22842071</v>
      </c>
      <c r="G6088" s="3">
        <v>7.2185062610218786E-2</v>
      </c>
      <c r="H6088" s="2">
        <v>99</v>
      </c>
      <c r="I6088" s="3">
        <v>5.6090651558073655E-2</v>
      </c>
    </row>
    <row r="6089" spans="1:9" x14ac:dyDescent="0.35">
      <c r="A6089" s="1" t="s">
        <v>31</v>
      </c>
      <c r="B6089" s="1" t="s">
        <v>114</v>
      </c>
      <c r="C6089" s="1" t="s">
        <v>119</v>
      </c>
      <c r="D6089" s="1" t="s">
        <v>124</v>
      </c>
      <c r="E6089" s="1" t="s">
        <v>116</v>
      </c>
      <c r="F6089" s="2">
        <v>1437713951</v>
      </c>
      <c r="G6089" s="3">
        <v>1</v>
      </c>
      <c r="H6089" s="2">
        <v>6682</v>
      </c>
      <c r="I6089" s="3">
        <v>1</v>
      </c>
    </row>
    <row r="6090" spans="1:9" x14ac:dyDescent="0.35">
      <c r="A6090" s="1" t="s">
        <v>31</v>
      </c>
      <c r="B6090" s="1" t="s">
        <v>114</v>
      </c>
      <c r="C6090" s="1" t="s">
        <v>119</v>
      </c>
      <c r="D6090" s="1" t="s">
        <v>124</v>
      </c>
      <c r="E6090" s="1" t="s">
        <v>130</v>
      </c>
      <c r="F6090" s="2">
        <v>437251002</v>
      </c>
      <c r="G6090" s="3">
        <v>0.30412934501276045</v>
      </c>
      <c r="H6090" s="2">
        <v>3355</v>
      </c>
      <c r="I6090" s="3">
        <v>0.50209518108350792</v>
      </c>
    </row>
    <row r="6091" spans="1:9" x14ac:dyDescent="0.35">
      <c r="A6091" s="1" t="s">
        <v>31</v>
      </c>
      <c r="B6091" s="1" t="s">
        <v>114</v>
      </c>
      <c r="C6091" s="1" t="s">
        <v>119</v>
      </c>
      <c r="D6091" s="1" t="s">
        <v>124</v>
      </c>
      <c r="E6091" s="1" t="s">
        <v>125</v>
      </c>
      <c r="F6091" s="2">
        <v>759251422</v>
      </c>
      <c r="G6091" s="3">
        <v>0.52809630288960263</v>
      </c>
      <c r="H6091" s="2">
        <v>1998</v>
      </c>
      <c r="I6091" s="3">
        <v>0.29901227177491768</v>
      </c>
    </row>
    <row r="6092" spans="1:9" x14ac:dyDescent="0.35">
      <c r="A6092" s="1" t="s">
        <v>31</v>
      </c>
      <c r="B6092" s="1" t="s">
        <v>114</v>
      </c>
      <c r="C6092" s="1" t="s">
        <v>119</v>
      </c>
      <c r="D6092" s="1" t="s">
        <v>124</v>
      </c>
      <c r="E6092" s="1" t="s">
        <v>133</v>
      </c>
      <c r="F6092" s="2">
        <v>108381329</v>
      </c>
      <c r="G6092" s="3">
        <v>7.5384487036131279E-2</v>
      </c>
      <c r="H6092" s="2">
        <v>759</v>
      </c>
      <c r="I6092" s="3">
        <v>0.11358874588446573</v>
      </c>
    </row>
    <row r="6093" spans="1:9" x14ac:dyDescent="0.35">
      <c r="A6093" s="1" t="s">
        <v>31</v>
      </c>
      <c r="B6093" s="1" t="s">
        <v>114</v>
      </c>
      <c r="C6093" s="1" t="s">
        <v>119</v>
      </c>
      <c r="D6093" s="1" t="s">
        <v>124</v>
      </c>
      <c r="E6093" s="1" t="s">
        <v>129</v>
      </c>
      <c r="F6093" s="2">
        <v>32357774</v>
      </c>
      <c r="G6093" s="3">
        <v>2.2506405940337208E-2</v>
      </c>
      <c r="H6093" s="2">
        <v>498</v>
      </c>
      <c r="I6093" s="3">
        <v>7.4528584256210714E-2</v>
      </c>
    </row>
    <row r="6094" spans="1:9" x14ac:dyDescent="0.35">
      <c r="A6094" s="1" t="s">
        <v>31</v>
      </c>
      <c r="B6094" s="1" t="s">
        <v>114</v>
      </c>
      <c r="C6094" s="1" t="s">
        <v>119</v>
      </c>
      <c r="D6094" s="1" t="s">
        <v>124</v>
      </c>
      <c r="E6094" s="1" t="s">
        <v>137</v>
      </c>
      <c r="F6094" s="2">
        <v>100472424</v>
      </c>
      <c r="G6094" s="3">
        <v>6.988345912116857E-2</v>
      </c>
      <c r="H6094" s="2">
        <v>72</v>
      </c>
      <c r="I6094" s="3">
        <v>1.0775217000897935E-2</v>
      </c>
    </row>
    <row r="6095" spans="1:9" x14ac:dyDescent="0.35">
      <c r="A6095" s="1" t="s">
        <v>31</v>
      </c>
      <c r="B6095" s="1" t="s">
        <v>114</v>
      </c>
      <c r="C6095" s="1" t="s">
        <v>119</v>
      </c>
      <c r="D6095" s="1" t="s">
        <v>125</v>
      </c>
      <c r="E6095" s="1" t="s">
        <v>116</v>
      </c>
      <c r="F6095" s="2">
        <v>67315652</v>
      </c>
      <c r="G6095" s="3">
        <v>1</v>
      </c>
      <c r="H6095" s="2">
        <v>666</v>
      </c>
      <c r="I6095" s="3">
        <v>1</v>
      </c>
    </row>
    <row r="6096" spans="1:9" x14ac:dyDescent="0.35">
      <c r="A6096" s="1" t="s">
        <v>31</v>
      </c>
      <c r="B6096" s="1" t="s">
        <v>114</v>
      </c>
      <c r="C6096" s="1" t="s">
        <v>119</v>
      </c>
      <c r="D6096" s="1" t="s">
        <v>125</v>
      </c>
      <c r="E6096" s="1" t="s">
        <v>130</v>
      </c>
      <c r="F6096" s="2">
        <v>47186165</v>
      </c>
      <c r="G6096" s="3">
        <v>0.70096869613307067</v>
      </c>
      <c r="H6096" s="2">
        <v>421</v>
      </c>
      <c r="I6096" s="3">
        <v>0.63213213213213215</v>
      </c>
    </row>
    <row r="6097" spans="1:9" x14ac:dyDescent="0.35">
      <c r="A6097" s="1" t="s">
        <v>31</v>
      </c>
      <c r="B6097" s="1" t="s">
        <v>114</v>
      </c>
      <c r="C6097" s="1" t="s">
        <v>119</v>
      </c>
      <c r="D6097" s="1" t="s">
        <v>125</v>
      </c>
      <c r="E6097" s="1" t="s">
        <v>129</v>
      </c>
      <c r="F6097" s="2">
        <v>3031295</v>
      </c>
      <c r="G6097" s="3">
        <v>4.5031057413141624E-2</v>
      </c>
      <c r="H6097" s="2">
        <v>76</v>
      </c>
      <c r="I6097" s="3">
        <v>0.11411411411411411</v>
      </c>
    </row>
    <row r="6098" spans="1:9" x14ac:dyDescent="0.35">
      <c r="A6098" s="1" t="s">
        <v>31</v>
      </c>
      <c r="B6098" s="1" t="s">
        <v>114</v>
      </c>
      <c r="C6098" s="1" t="s">
        <v>119</v>
      </c>
      <c r="D6098" s="1" t="s">
        <v>125</v>
      </c>
      <c r="E6098" s="1" t="s">
        <v>133</v>
      </c>
      <c r="F6098" s="2">
        <v>5925920</v>
      </c>
      <c r="G6098" s="3">
        <v>8.8031833976641508E-2</v>
      </c>
      <c r="H6098" s="2">
        <v>63</v>
      </c>
      <c r="I6098" s="3">
        <v>9.45945945945946E-2</v>
      </c>
    </row>
    <row r="6099" spans="1:9" x14ac:dyDescent="0.35">
      <c r="A6099" s="1" t="s">
        <v>31</v>
      </c>
      <c r="B6099" s="1" t="s">
        <v>114</v>
      </c>
      <c r="C6099" s="1" t="s">
        <v>119</v>
      </c>
      <c r="D6099" s="1" t="s">
        <v>125</v>
      </c>
      <c r="E6099" s="1" t="s">
        <v>125</v>
      </c>
      <c r="F6099" s="2">
        <v>5294799</v>
      </c>
      <c r="G6099" s="3">
        <v>7.8656289028050691E-2</v>
      </c>
      <c r="H6099" s="2">
        <v>54</v>
      </c>
      <c r="I6099" s="3">
        <v>8.1081081081081086E-2</v>
      </c>
    </row>
    <row r="6100" spans="1:9" x14ac:dyDescent="0.35">
      <c r="A6100" s="1" t="s">
        <v>31</v>
      </c>
      <c r="B6100" s="1" t="s">
        <v>114</v>
      </c>
      <c r="C6100" s="1" t="s">
        <v>119</v>
      </c>
      <c r="D6100" s="1" t="s">
        <v>125</v>
      </c>
      <c r="E6100" s="1" t="s">
        <v>136</v>
      </c>
      <c r="F6100" s="2">
        <v>5877473</v>
      </c>
      <c r="G6100" s="3">
        <v>8.7312123449095447E-2</v>
      </c>
      <c r="H6100" s="2">
        <v>52</v>
      </c>
      <c r="I6100" s="3">
        <v>7.8078078078078081E-2</v>
      </c>
    </row>
    <row r="6101" spans="1:9" x14ac:dyDescent="0.35">
      <c r="A6101" s="1" t="s">
        <v>31</v>
      </c>
      <c r="B6101" s="1" t="s">
        <v>114</v>
      </c>
      <c r="C6101" s="1" t="s">
        <v>120</v>
      </c>
      <c r="D6101" s="1" t="s">
        <v>116</v>
      </c>
      <c r="E6101" s="1" t="s">
        <v>116</v>
      </c>
      <c r="F6101" s="2">
        <v>866309426</v>
      </c>
      <c r="G6101" s="3">
        <v>1</v>
      </c>
      <c r="H6101" s="2">
        <v>1360869</v>
      </c>
      <c r="I6101" s="3">
        <v>1</v>
      </c>
    </row>
    <row r="6102" spans="1:9" x14ac:dyDescent="0.35">
      <c r="A6102" s="1" t="s">
        <v>31</v>
      </c>
      <c r="B6102" s="1" t="s">
        <v>114</v>
      </c>
      <c r="C6102" s="1" t="s">
        <v>120</v>
      </c>
      <c r="D6102" s="1" t="s">
        <v>116</v>
      </c>
      <c r="E6102" s="1" t="s">
        <v>129</v>
      </c>
      <c r="F6102" s="2">
        <v>483065524</v>
      </c>
      <c r="G6102" s="3">
        <v>0.55761314498343595</v>
      </c>
      <c r="H6102" s="2">
        <v>799174</v>
      </c>
      <c r="I6102" s="3">
        <v>0.58725270397077167</v>
      </c>
    </row>
    <row r="6103" spans="1:9" x14ac:dyDescent="0.35">
      <c r="A6103" s="1" t="s">
        <v>31</v>
      </c>
      <c r="B6103" s="1" t="s">
        <v>114</v>
      </c>
      <c r="C6103" s="1" t="s">
        <v>120</v>
      </c>
      <c r="D6103" s="1" t="s">
        <v>116</v>
      </c>
      <c r="E6103" s="1" t="s">
        <v>130</v>
      </c>
      <c r="F6103" s="2">
        <v>209611915</v>
      </c>
      <c r="G6103" s="3">
        <v>0.24195963819522451</v>
      </c>
      <c r="H6103" s="2">
        <v>310682</v>
      </c>
      <c r="I6103" s="3">
        <v>0.22829677213603955</v>
      </c>
    </row>
    <row r="6104" spans="1:9" x14ac:dyDescent="0.35">
      <c r="A6104" s="1" t="s">
        <v>31</v>
      </c>
      <c r="B6104" s="1" t="s">
        <v>114</v>
      </c>
      <c r="C6104" s="1" t="s">
        <v>120</v>
      </c>
      <c r="D6104" s="1" t="s">
        <v>116</v>
      </c>
      <c r="E6104" s="1" t="s">
        <v>131</v>
      </c>
      <c r="F6104" s="2">
        <v>110682982</v>
      </c>
      <c r="G6104" s="3">
        <v>0.1277637968596862</v>
      </c>
      <c r="H6104" s="2">
        <v>156389</v>
      </c>
      <c r="I6104" s="3">
        <v>0.11491848223451338</v>
      </c>
    </row>
    <row r="6105" spans="1:9" x14ac:dyDescent="0.35">
      <c r="A6105" s="1" t="s">
        <v>31</v>
      </c>
      <c r="B6105" s="1" t="s">
        <v>114</v>
      </c>
      <c r="C6105" s="1" t="s">
        <v>120</v>
      </c>
      <c r="D6105" s="1" t="s">
        <v>116</v>
      </c>
      <c r="E6105" s="1" t="s">
        <v>132</v>
      </c>
      <c r="F6105" s="2">
        <v>58367965</v>
      </c>
      <c r="G6105" s="3">
        <v>6.7375423710235138E-2</v>
      </c>
      <c r="H6105" s="2">
        <v>88806</v>
      </c>
      <c r="I6105" s="3">
        <v>6.5256832215297725E-2</v>
      </c>
    </row>
    <row r="6106" spans="1:9" x14ac:dyDescent="0.35">
      <c r="A6106" s="1" t="s">
        <v>31</v>
      </c>
      <c r="B6106" s="1" t="s">
        <v>114</v>
      </c>
      <c r="C6106" s="1" t="s">
        <v>120</v>
      </c>
      <c r="D6106" s="1" t="s">
        <v>116</v>
      </c>
      <c r="E6106" s="1" t="s">
        <v>125</v>
      </c>
      <c r="F6106" s="2">
        <v>4581041</v>
      </c>
      <c r="G6106" s="3">
        <v>5.2879962514182314E-3</v>
      </c>
      <c r="H6106" s="2">
        <v>5818</v>
      </c>
      <c r="I6106" s="3">
        <v>4.2752094433777237E-3</v>
      </c>
    </row>
    <row r="6107" spans="1:9" x14ac:dyDescent="0.35">
      <c r="A6107" s="1" t="s">
        <v>31</v>
      </c>
      <c r="B6107" s="1" t="s">
        <v>114</v>
      </c>
      <c r="C6107" s="1" t="s">
        <v>120</v>
      </c>
      <c r="D6107" s="1" t="s">
        <v>121</v>
      </c>
      <c r="E6107" s="1" t="s">
        <v>116</v>
      </c>
      <c r="F6107" s="2">
        <v>99078885</v>
      </c>
      <c r="G6107" s="3">
        <v>1</v>
      </c>
      <c r="H6107" s="2">
        <v>149561</v>
      </c>
      <c r="I6107" s="3">
        <v>1</v>
      </c>
    </row>
    <row r="6108" spans="1:9" x14ac:dyDescent="0.35">
      <c r="A6108" s="1" t="s">
        <v>31</v>
      </c>
      <c r="B6108" s="1" t="s">
        <v>114</v>
      </c>
      <c r="C6108" s="1" t="s">
        <v>120</v>
      </c>
      <c r="D6108" s="1" t="s">
        <v>121</v>
      </c>
      <c r="E6108" s="1" t="s">
        <v>129</v>
      </c>
      <c r="F6108" s="2">
        <v>57752001</v>
      </c>
      <c r="G6108" s="3">
        <v>0.58288908883058177</v>
      </c>
      <c r="H6108" s="2">
        <v>92368</v>
      </c>
      <c r="I6108" s="3">
        <v>0.6175941589050622</v>
      </c>
    </row>
    <row r="6109" spans="1:9" x14ac:dyDescent="0.35">
      <c r="A6109" s="1" t="s">
        <v>31</v>
      </c>
      <c r="B6109" s="1" t="s">
        <v>114</v>
      </c>
      <c r="C6109" s="1" t="s">
        <v>120</v>
      </c>
      <c r="D6109" s="1" t="s">
        <v>121</v>
      </c>
      <c r="E6109" s="1" t="s">
        <v>131</v>
      </c>
      <c r="F6109" s="2">
        <v>20216602</v>
      </c>
      <c r="G6109" s="3">
        <v>0.20404551383475905</v>
      </c>
      <c r="H6109" s="2">
        <v>27859</v>
      </c>
      <c r="I6109" s="3">
        <v>0.18627182219963762</v>
      </c>
    </row>
    <row r="6110" spans="1:9" x14ac:dyDescent="0.35">
      <c r="A6110" s="1" t="s">
        <v>31</v>
      </c>
      <c r="B6110" s="1" t="s">
        <v>114</v>
      </c>
      <c r="C6110" s="1" t="s">
        <v>120</v>
      </c>
      <c r="D6110" s="1" t="s">
        <v>121</v>
      </c>
      <c r="E6110" s="1" t="s">
        <v>132</v>
      </c>
      <c r="F6110" s="2">
        <v>10924605</v>
      </c>
      <c r="G6110" s="3">
        <v>0.11026168693763561</v>
      </c>
      <c r="H6110" s="2">
        <v>15540</v>
      </c>
      <c r="I6110" s="3">
        <v>0.10390409264447283</v>
      </c>
    </row>
    <row r="6111" spans="1:9" x14ac:dyDescent="0.35">
      <c r="A6111" s="1" t="s">
        <v>31</v>
      </c>
      <c r="B6111" s="1" t="s">
        <v>114</v>
      </c>
      <c r="C6111" s="1" t="s">
        <v>120</v>
      </c>
      <c r="D6111" s="1" t="s">
        <v>121</v>
      </c>
      <c r="E6111" s="1" t="s">
        <v>130</v>
      </c>
      <c r="F6111" s="2">
        <v>9380770</v>
      </c>
      <c r="G6111" s="3">
        <v>9.4679809931248221E-2</v>
      </c>
      <c r="H6111" s="2">
        <v>12734</v>
      </c>
      <c r="I6111" s="3">
        <v>8.5142517100046139E-2</v>
      </c>
    </row>
    <row r="6112" spans="1:9" x14ac:dyDescent="0.35">
      <c r="A6112" s="1" t="s">
        <v>31</v>
      </c>
      <c r="B6112" s="1" t="s">
        <v>114</v>
      </c>
      <c r="C6112" s="1" t="s">
        <v>120</v>
      </c>
      <c r="D6112" s="1" t="s">
        <v>121</v>
      </c>
      <c r="E6112" s="1" t="s">
        <v>125</v>
      </c>
      <c r="F6112" s="2">
        <v>804907</v>
      </c>
      <c r="G6112" s="3">
        <v>8.1239004657753262E-3</v>
      </c>
      <c r="H6112" s="2">
        <v>1060</v>
      </c>
      <c r="I6112" s="3">
        <v>7.0874091507812861E-3</v>
      </c>
    </row>
    <row r="6113" spans="1:9" x14ac:dyDescent="0.35">
      <c r="A6113" s="1" t="s">
        <v>31</v>
      </c>
      <c r="B6113" s="1" t="s">
        <v>114</v>
      </c>
      <c r="C6113" s="1" t="s">
        <v>120</v>
      </c>
      <c r="D6113" s="1" t="s">
        <v>122</v>
      </c>
      <c r="E6113" s="1" t="s">
        <v>116</v>
      </c>
      <c r="F6113" s="2">
        <v>263902195</v>
      </c>
      <c r="G6113" s="3">
        <v>1</v>
      </c>
      <c r="H6113" s="2">
        <v>423229</v>
      </c>
      <c r="I6113" s="3">
        <v>1</v>
      </c>
    </row>
    <row r="6114" spans="1:9" x14ac:dyDescent="0.35">
      <c r="A6114" s="1" t="s">
        <v>31</v>
      </c>
      <c r="B6114" s="1" t="s">
        <v>114</v>
      </c>
      <c r="C6114" s="1" t="s">
        <v>120</v>
      </c>
      <c r="D6114" s="1" t="s">
        <v>122</v>
      </c>
      <c r="E6114" s="1" t="s">
        <v>129</v>
      </c>
      <c r="F6114" s="2">
        <v>108593075</v>
      </c>
      <c r="G6114" s="3">
        <v>0.41148985350778794</v>
      </c>
      <c r="H6114" s="2">
        <v>187084</v>
      </c>
      <c r="I6114" s="3">
        <v>0.44203965229225783</v>
      </c>
    </row>
    <row r="6115" spans="1:9" x14ac:dyDescent="0.35">
      <c r="A6115" s="1" t="s">
        <v>31</v>
      </c>
      <c r="B6115" s="1" t="s">
        <v>114</v>
      </c>
      <c r="C6115" s="1" t="s">
        <v>120</v>
      </c>
      <c r="D6115" s="1" t="s">
        <v>122</v>
      </c>
      <c r="E6115" s="1" t="s">
        <v>130</v>
      </c>
      <c r="F6115" s="2">
        <v>120506154</v>
      </c>
      <c r="G6115" s="3">
        <v>0.45663187475871025</v>
      </c>
      <c r="H6115" s="2">
        <v>184947</v>
      </c>
      <c r="I6115" s="3">
        <v>0.43699037636834903</v>
      </c>
    </row>
    <row r="6116" spans="1:9" x14ac:dyDescent="0.35">
      <c r="A6116" s="1" t="s">
        <v>31</v>
      </c>
      <c r="B6116" s="1" t="s">
        <v>114</v>
      </c>
      <c r="C6116" s="1" t="s">
        <v>120</v>
      </c>
      <c r="D6116" s="1" t="s">
        <v>122</v>
      </c>
      <c r="E6116" s="1" t="s">
        <v>131</v>
      </c>
      <c r="F6116" s="2">
        <v>22665632</v>
      </c>
      <c r="G6116" s="3">
        <v>8.5886485389370118E-2</v>
      </c>
      <c r="H6116" s="2">
        <v>32380</v>
      </c>
      <c r="I6116" s="3">
        <v>7.6507044649586867E-2</v>
      </c>
    </row>
    <row r="6117" spans="1:9" x14ac:dyDescent="0.35">
      <c r="A6117" s="1" t="s">
        <v>31</v>
      </c>
      <c r="B6117" s="1" t="s">
        <v>114</v>
      </c>
      <c r="C6117" s="1" t="s">
        <v>120</v>
      </c>
      <c r="D6117" s="1" t="s">
        <v>122</v>
      </c>
      <c r="E6117" s="1" t="s">
        <v>132</v>
      </c>
      <c r="F6117" s="2">
        <v>11622632</v>
      </c>
      <c r="G6117" s="3">
        <v>4.4041437479610979E-2</v>
      </c>
      <c r="H6117" s="2">
        <v>18049</v>
      </c>
      <c r="I6117" s="3">
        <v>4.2645943449054764E-2</v>
      </c>
    </row>
    <row r="6118" spans="1:9" x14ac:dyDescent="0.35">
      <c r="A6118" s="1" t="s">
        <v>31</v>
      </c>
      <c r="B6118" s="1" t="s">
        <v>114</v>
      </c>
      <c r="C6118" s="1" t="s">
        <v>120</v>
      </c>
      <c r="D6118" s="1" t="s">
        <v>122</v>
      </c>
      <c r="E6118" s="1" t="s">
        <v>125</v>
      </c>
      <c r="F6118" s="2">
        <v>514701</v>
      </c>
      <c r="G6118" s="3">
        <v>1.9503488645207419E-3</v>
      </c>
      <c r="H6118" s="2">
        <v>769</v>
      </c>
      <c r="I6118" s="3">
        <v>1.8169832407514607E-3</v>
      </c>
    </row>
    <row r="6119" spans="1:9" x14ac:dyDescent="0.35">
      <c r="A6119" s="1" t="s">
        <v>31</v>
      </c>
      <c r="B6119" s="1" t="s">
        <v>114</v>
      </c>
      <c r="C6119" s="1" t="s">
        <v>120</v>
      </c>
      <c r="D6119" s="1" t="s">
        <v>123</v>
      </c>
      <c r="E6119" s="1" t="s">
        <v>116</v>
      </c>
      <c r="F6119" s="2">
        <v>183061193</v>
      </c>
      <c r="G6119" s="3">
        <v>1</v>
      </c>
      <c r="H6119" s="2">
        <v>329731</v>
      </c>
      <c r="I6119" s="3">
        <v>1</v>
      </c>
    </row>
    <row r="6120" spans="1:9" x14ac:dyDescent="0.35">
      <c r="A6120" s="1" t="s">
        <v>31</v>
      </c>
      <c r="B6120" s="1" t="s">
        <v>114</v>
      </c>
      <c r="C6120" s="1" t="s">
        <v>120</v>
      </c>
      <c r="D6120" s="1" t="s">
        <v>123</v>
      </c>
      <c r="E6120" s="1" t="s">
        <v>129</v>
      </c>
      <c r="F6120" s="2">
        <v>123516664</v>
      </c>
      <c r="G6120" s="3">
        <v>0.67472882687921742</v>
      </c>
      <c r="H6120" s="2">
        <v>237405</v>
      </c>
      <c r="I6120" s="3">
        <v>0.71999599673673387</v>
      </c>
    </row>
    <row r="6121" spans="1:9" x14ac:dyDescent="0.35">
      <c r="A6121" s="1" t="s">
        <v>31</v>
      </c>
      <c r="B6121" s="1" t="s">
        <v>114</v>
      </c>
      <c r="C6121" s="1" t="s">
        <v>120</v>
      </c>
      <c r="D6121" s="1" t="s">
        <v>123</v>
      </c>
      <c r="E6121" s="1" t="s">
        <v>131</v>
      </c>
      <c r="F6121" s="2">
        <v>25249396</v>
      </c>
      <c r="G6121" s="3">
        <v>0.13792871982430488</v>
      </c>
      <c r="H6121" s="2">
        <v>38236</v>
      </c>
      <c r="I6121" s="3">
        <v>0.11596119260852028</v>
      </c>
    </row>
    <row r="6122" spans="1:9" x14ac:dyDescent="0.35">
      <c r="A6122" s="1" t="s">
        <v>31</v>
      </c>
      <c r="B6122" s="1" t="s">
        <v>114</v>
      </c>
      <c r="C6122" s="1" t="s">
        <v>120</v>
      </c>
      <c r="D6122" s="1" t="s">
        <v>123</v>
      </c>
      <c r="E6122" s="1" t="s">
        <v>130</v>
      </c>
      <c r="F6122" s="2">
        <v>21640524</v>
      </c>
      <c r="G6122" s="3">
        <v>0.11821469993369922</v>
      </c>
      <c r="H6122" s="2">
        <v>32976</v>
      </c>
      <c r="I6122" s="3">
        <v>0.10000879504808464</v>
      </c>
    </row>
    <row r="6123" spans="1:9" x14ac:dyDescent="0.35">
      <c r="A6123" s="1" t="s">
        <v>31</v>
      </c>
      <c r="B6123" s="1" t="s">
        <v>114</v>
      </c>
      <c r="C6123" s="1" t="s">
        <v>120</v>
      </c>
      <c r="D6123" s="1" t="s">
        <v>123</v>
      </c>
      <c r="E6123" s="1" t="s">
        <v>132</v>
      </c>
      <c r="F6123" s="2">
        <v>12050659</v>
      </c>
      <c r="G6123" s="3">
        <v>6.5828583341527774E-2</v>
      </c>
      <c r="H6123" s="2">
        <v>20180</v>
      </c>
      <c r="I6123" s="3">
        <v>6.1201403568363302E-2</v>
      </c>
    </row>
    <row r="6124" spans="1:9" x14ac:dyDescent="0.35">
      <c r="A6124" s="1" t="s">
        <v>31</v>
      </c>
      <c r="B6124" s="1" t="s">
        <v>114</v>
      </c>
      <c r="C6124" s="1" t="s">
        <v>120</v>
      </c>
      <c r="D6124" s="1" t="s">
        <v>123</v>
      </c>
      <c r="E6124" s="1" t="s">
        <v>125</v>
      </c>
      <c r="F6124" s="2">
        <v>603950</v>
      </c>
      <c r="G6124" s="3">
        <v>3.299170021250763E-3</v>
      </c>
      <c r="H6124" s="2">
        <v>934</v>
      </c>
      <c r="I6124" s="3">
        <v>2.8326120382978852E-3</v>
      </c>
    </row>
    <row r="6125" spans="1:9" x14ac:dyDescent="0.35">
      <c r="A6125" s="1" t="s">
        <v>31</v>
      </c>
      <c r="B6125" s="1" t="s">
        <v>114</v>
      </c>
      <c r="C6125" s="1" t="s">
        <v>120</v>
      </c>
      <c r="D6125" s="1" t="s">
        <v>124</v>
      </c>
      <c r="E6125" s="1" t="s">
        <v>116</v>
      </c>
      <c r="F6125" s="2">
        <v>274081626</v>
      </c>
      <c r="G6125" s="3">
        <v>1</v>
      </c>
      <c r="H6125" s="2">
        <v>380937</v>
      </c>
      <c r="I6125" s="3">
        <v>1</v>
      </c>
    </row>
    <row r="6126" spans="1:9" x14ac:dyDescent="0.35">
      <c r="A6126" s="1" t="s">
        <v>31</v>
      </c>
      <c r="B6126" s="1" t="s">
        <v>114</v>
      </c>
      <c r="C6126" s="1" t="s">
        <v>120</v>
      </c>
      <c r="D6126" s="1" t="s">
        <v>124</v>
      </c>
      <c r="E6126" s="1" t="s">
        <v>129</v>
      </c>
      <c r="F6126" s="2">
        <v>174818687</v>
      </c>
      <c r="G6126" s="3">
        <v>0.63783439104064854</v>
      </c>
      <c r="H6126" s="2">
        <v>248535</v>
      </c>
      <c r="I6126" s="3">
        <v>0.6524307168901945</v>
      </c>
    </row>
    <row r="6127" spans="1:9" x14ac:dyDescent="0.35">
      <c r="A6127" s="1" t="s">
        <v>31</v>
      </c>
      <c r="B6127" s="1" t="s">
        <v>114</v>
      </c>
      <c r="C6127" s="1" t="s">
        <v>120</v>
      </c>
      <c r="D6127" s="1" t="s">
        <v>124</v>
      </c>
      <c r="E6127" s="1" t="s">
        <v>130</v>
      </c>
      <c r="F6127" s="2">
        <v>39917755</v>
      </c>
      <c r="G6127" s="3">
        <v>0.14564185074020242</v>
      </c>
      <c r="H6127" s="2">
        <v>51174</v>
      </c>
      <c r="I6127" s="3">
        <v>0.13433717386339472</v>
      </c>
    </row>
    <row r="6128" spans="1:9" x14ac:dyDescent="0.35">
      <c r="A6128" s="1" t="s">
        <v>31</v>
      </c>
      <c r="B6128" s="1" t="s">
        <v>114</v>
      </c>
      <c r="C6128" s="1" t="s">
        <v>120</v>
      </c>
      <c r="D6128" s="1" t="s">
        <v>124</v>
      </c>
      <c r="E6128" s="1" t="s">
        <v>131</v>
      </c>
      <c r="F6128" s="2">
        <v>36265628</v>
      </c>
      <c r="G6128" s="3">
        <v>0.13231688889598439</v>
      </c>
      <c r="H6128" s="2">
        <v>48451</v>
      </c>
      <c r="I6128" s="3">
        <v>0.12718901025628909</v>
      </c>
    </row>
    <row r="6129" spans="1:9" x14ac:dyDescent="0.35">
      <c r="A6129" s="1" t="s">
        <v>31</v>
      </c>
      <c r="B6129" s="1" t="s">
        <v>114</v>
      </c>
      <c r="C6129" s="1" t="s">
        <v>120</v>
      </c>
      <c r="D6129" s="1" t="s">
        <v>124</v>
      </c>
      <c r="E6129" s="1" t="s">
        <v>132</v>
      </c>
      <c r="F6129" s="2">
        <v>20599318</v>
      </c>
      <c r="G6129" s="3">
        <v>7.5157603704741227E-2</v>
      </c>
      <c r="H6129" s="2">
        <v>29965</v>
      </c>
      <c r="I6129" s="3">
        <v>7.8661300950025853E-2</v>
      </c>
    </row>
    <row r="6130" spans="1:9" x14ac:dyDescent="0.35">
      <c r="A6130" s="1" t="s">
        <v>31</v>
      </c>
      <c r="B6130" s="1" t="s">
        <v>114</v>
      </c>
      <c r="C6130" s="1" t="s">
        <v>120</v>
      </c>
      <c r="D6130" s="1" t="s">
        <v>124</v>
      </c>
      <c r="E6130" s="1" t="s">
        <v>125</v>
      </c>
      <c r="F6130" s="2">
        <v>2480237</v>
      </c>
      <c r="G6130" s="3">
        <v>9.0492656184233359E-3</v>
      </c>
      <c r="H6130" s="2">
        <v>2812</v>
      </c>
      <c r="I6130" s="3">
        <v>7.3817980400958686E-3</v>
      </c>
    </row>
    <row r="6131" spans="1:9" x14ac:dyDescent="0.35">
      <c r="A6131" s="1" t="s">
        <v>31</v>
      </c>
      <c r="B6131" s="1" t="s">
        <v>114</v>
      </c>
      <c r="C6131" s="1" t="s">
        <v>120</v>
      </c>
      <c r="D6131" s="1" t="s">
        <v>125</v>
      </c>
      <c r="E6131" s="1" t="s">
        <v>116</v>
      </c>
      <c r="F6131" s="2">
        <v>46185527</v>
      </c>
      <c r="G6131" s="3">
        <v>1</v>
      </c>
      <c r="H6131" s="2">
        <v>77411</v>
      </c>
      <c r="I6131" s="3">
        <v>1</v>
      </c>
    </row>
    <row r="6132" spans="1:9" x14ac:dyDescent="0.35">
      <c r="A6132" s="1" t="s">
        <v>31</v>
      </c>
      <c r="B6132" s="1" t="s">
        <v>114</v>
      </c>
      <c r="C6132" s="1" t="s">
        <v>120</v>
      </c>
      <c r="D6132" s="1" t="s">
        <v>125</v>
      </c>
      <c r="E6132" s="1" t="s">
        <v>129</v>
      </c>
      <c r="F6132" s="2">
        <v>18385096</v>
      </c>
      <c r="G6132" s="3">
        <v>0.39807050177330411</v>
      </c>
      <c r="H6132" s="2">
        <v>33782</v>
      </c>
      <c r="I6132" s="3">
        <v>0.43639792794305721</v>
      </c>
    </row>
    <row r="6133" spans="1:9" x14ac:dyDescent="0.35">
      <c r="A6133" s="1" t="s">
        <v>31</v>
      </c>
      <c r="B6133" s="1" t="s">
        <v>114</v>
      </c>
      <c r="C6133" s="1" t="s">
        <v>120</v>
      </c>
      <c r="D6133" s="1" t="s">
        <v>125</v>
      </c>
      <c r="E6133" s="1" t="s">
        <v>130</v>
      </c>
      <c r="F6133" s="2">
        <v>18166712</v>
      </c>
      <c r="G6133" s="3">
        <v>0.39334209763123534</v>
      </c>
      <c r="H6133" s="2">
        <v>28851</v>
      </c>
      <c r="I6133" s="3">
        <v>0.37269897043055894</v>
      </c>
    </row>
    <row r="6134" spans="1:9" x14ac:dyDescent="0.35">
      <c r="A6134" s="1" t="s">
        <v>31</v>
      </c>
      <c r="B6134" s="1" t="s">
        <v>114</v>
      </c>
      <c r="C6134" s="1" t="s">
        <v>120</v>
      </c>
      <c r="D6134" s="1" t="s">
        <v>125</v>
      </c>
      <c r="E6134" s="1" t="s">
        <v>131</v>
      </c>
      <c r="F6134" s="2">
        <v>6285723</v>
      </c>
      <c r="G6134" s="3">
        <v>0.13609725469656372</v>
      </c>
      <c r="H6134" s="2">
        <v>9463</v>
      </c>
      <c r="I6134" s="3">
        <v>0.12224360878944852</v>
      </c>
    </row>
    <row r="6135" spans="1:9" x14ac:dyDescent="0.35">
      <c r="A6135" s="1" t="s">
        <v>31</v>
      </c>
      <c r="B6135" s="1" t="s">
        <v>114</v>
      </c>
      <c r="C6135" s="1" t="s">
        <v>120</v>
      </c>
      <c r="D6135" s="1" t="s">
        <v>125</v>
      </c>
      <c r="E6135" s="1" t="s">
        <v>132</v>
      </c>
      <c r="F6135" s="2">
        <v>3170750</v>
      </c>
      <c r="G6135" s="3">
        <v>6.8652467194212655E-2</v>
      </c>
      <c r="H6135" s="2">
        <v>5072</v>
      </c>
      <c r="I6135" s="3">
        <v>6.5520404076939973E-2</v>
      </c>
    </row>
    <row r="6136" spans="1:9" x14ac:dyDescent="0.35">
      <c r="A6136" s="1" t="s">
        <v>31</v>
      </c>
      <c r="B6136" s="1" t="s">
        <v>114</v>
      </c>
      <c r="C6136" s="1" t="s">
        <v>120</v>
      </c>
      <c r="D6136" s="1" t="s">
        <v>125</v>
      </c>
      <c r="E6136" s="1" t="s">
        <v>125</v>
      </c>
      <c r="F6136" s="2">
        <v>177245</v>
      </c>
      <c r="G6136" s="3">
        <v>3.8376787046841272E-3</v>
      </c>
      <c r="H6136" s="2">
        <v>243</v>
      </c>
      <c r="I6136" s="3">
        <v>3.1390887599953496E-3</v>
      </c>
    </row>
    <row r="6137" spans="1:9" x14ac:dyDescent="0.35">
      <c r="A6137" s="1" t="s">
        <v>31</v>
      </c>
      <c r="B6137" s="1" t="s">
        <v>115</v>
      </c>
      <c r="C6137" s="1" t="s">
        <v>116</v>
      </c>
      <c r="D6137" s="1" t="s">
        <v>116</v>
      </c>
      <c r="E6137" s="1" t="s">
        <v>116</v>
      </c>
      <c r="F6137" s="2">
        <v>33763868</v>
      </c>
      <c r="G6137" s="3">
        <v>1</v>
      </c>
      <c r="H6137" s="2">
        <v>1201533</v>
      </c>
      <c r="I6137" s="3">
        <v>1</v>
      </c>
    </row>
    <row r="6138" spans="1:9" x14ac:dyDescent="0.35">
      <c r="A6138" s="1" t="s">
        <v>31</v>
      </c>
      <c r="B6138" s="1" t="s">
        <v>115</v>
      </c>
      <c r="C6138" s="1" t="s">
        <v>116</v>
      </c>
      <c r="D6138" s="1" t="s">
        <v>116</v>
      </c>
      <c r="E6138" s="1" t="s">
        <v>129</v>
      </c>
      <c r="F6138" s="2">
        <v>17309846</v>
      </c>
      <c r="G6138" s="3">
        <v>0.51267366641760359</v>
      </c>
      <c r="H6138" s="2">
        <v>692722</v>
      </c>
      <c r="I6138" s="3">
        <v>0.57653181394102371</v>
      </c>
    </row>
    <row r="6139" spans="1:9" x14ac:dyDescent="0.35">
      <c r="A6139" s="1" t="s">
        <v>31</v>
      </c>
      <c r="B6139" s="1" t="s">
        <v>115</v>
      </c>
      <c r="C6139" s="1" t="s">
        <v>116</v>
      </c>
      <c r="D6139" s="1" t="s">
        <v>116</v>
      </c>
      <c r="E6139" s="1" t="s">
        <v>130</v>
      </c>
      <c r="F6139" s="2">
        <v>6319419</v>
      </c>
      <c r="G6139" s="3">
        <v>0.18716513759620196</v>
      </c>
      <c r="H6139" s="2">
        <v>252748</v>
      </c>
      <c r="I6139" s="3">
        <v>0.21035460532503061</v>
      </c>
    </row>
    <row r="6140" spans="1:9" x14ac:dyDescent="0.35">
      <c r="A6140" s="1" t="s">
        <v>31</v>
      </c>
      <c r="B6140" s="1" t="s">
        <v>115</v>
      </c>
      <c r="C6140" s="1" t="s">
        <v>116</v>
      </c>
      <c r="D6140" s="1" t="s">
        <v>116</v>
      </c>
      <c r="E6140" s="1" t="s">
        <v>131</v>
      </c>
      <c r="F6140" s="2">
        <v>3673315</v>
      </c>
      <c r="G6140" s="3">
        <v>0.10879425899899857</v>
      </c>
      <c r="H6140" s="2">
        <v>161118</v>
      </c>
      <c r="I6140" s="3">
        <v>0.13409369530424883</v>
      </c>
    </row>
    <row r="6141" spans="1:9" x14ac:dyDescent="0.35">
      <c r="A6141" s="1" t="s">
        <v>31</v>
      </c>
      <c r="B6141" s="1" t="s">
        <v>115</v>
      </c>
      <c r="C6141" s="1" t="s">
        <v>116</v>
      </c>
      <c r="D6141" s="1" t="s">
        <v>116</v>
      </c>
      <c r="E6141" s="1" t="s">
        <v>132</v>
      </c>
      <c r="F6141" s="2">
        <v>1420431</v>
      </c>
      <c r="G6141" s="3">
        <v>4.2069557907287163E-2</v>
      </c>
      <c r="H6141" s="2">
        <v>79181</v>
      </c>
      <c r="I6141" s="3">
        <v>6.589997944292833E-2</v>
      </c>
    </row>
    <row r="6142" spans="1:9" x14ac:dyDescent="0.35">
      <c r="A6142" s="1" t="s">
        <v>31</v>
      </c>
      <c r="B6142" s="1" t="s">
        <v>115</v>
      </c>
      <c r="C6142" s="1" t="s">
        <v>116</v>
      </c>
      <c r="D6142" s="1" t="s">
        <v>116</v>
      </c>
      <c r="E6142" s="1" t="s">
        <v>125</v>
      </c>
      <c r="F6142" s="2">
        <v>5040857</v>
      </c>
      <c r="G6142" s="3">
        <v>0.14929737907990873</v>
      </c>
      <c r="H6142" s="2">
        <v>15764</v>
      </c>
      <c r="I6142" s="3">
        <v>1.3119905986768569E-2</v>
      </c>
    </row>
    <row r="6143" spans="1:9" x14ac:dyDescent="0.35">
      <c r="A6143" s="1" t="s">
        <v>31</v>
      </c>
      <c r="B6143" s="1" t="s">
        <v>115</v>
      </c>
      <c r="C6143" s="1" t="s">
        <v>116</v>
      </c>
      <c r="D6143" s="1" t="s">
        <v>126</v>
      </c>
      <c r="E6143" s="1" t="s">
        <v>116</v>
      </c>
      <c r="F6143" s="2">
        <v>1672798</v>
      </c>
      <c r="G6143" s="3">
        <v>1</v>
      </c>
      <c r="H6143" s="2">
        <v>74344</v>
      </c>
      <c r="I6143" s="3">
        <v>1</v>
      </c>
    </row>
    <row r="6144" spans="1:9" x14ac:dyDescent="0.35">
      <c r="A6144" s="1" t="s">
        <v>31</v>
      </c>
      <c r="B6144" s="1" t="s">
        <v>115</v>
      </c>
      <c r="C6144" s="1" t="s">
        <v>116</v>
      </c>
      <c r="D6144" s="1" t="s">
        <v>126</v>
      </c>
      <c r="E6144" s="1" t="s">
        <v>129</v>
      </c>
      <c r="F6144" s="2">
        <v>1146887</v>
      </c>
      <c r="G6144" s="3">
        <v>0.68560997801288615</v>
      </c>
      <c r="H6144" s="2">
        <v>60832</v>
      </c>
      <c r="I6144" s="3">
        <v>0.81825029592166143</v>
      </c>
    </row>
    <row r="6145" spans="1:9" x14ac:dyDescent="0.35">
      <c r="A6145" s="1" t="s">
        <v>31</v>
      </c>
      <c r="B6145" s="1" t="s">
        <v>115</v>
      </c>
      <c r="C6145" s="1" t="s">
        <v>116</v>
      </c>
      <c r="D6145" s="1" t="s">
        <v>126</v>
      </c>
      <c r="E6145" s="1" t="s">
        <v>131</v>
      </c>
      <c r="F6145" s="2">
        <v>99283</v>
      </c>
      <c r="G6145" s="3">
        <v>5.9351457856836272E-2</v>
      </c>
      <c r="H6145" s="2">
        <v>6111</v>
      </c>
      <c r="I6145" s="3">
        <v>8.2198966964381795E-2</v>
      </c>
    </row>
    <row r="6146" spans="1:9" x14ac:dyDescent="0.35">
      <c r="A6146" s="1" t="s">
        <v>31</v>
      </c>
      <c r="B6146" s="1" t="s">
        <v>115</v>
      </c>
      <c r="C6146" s="1" t="s">
        <v>116</v>
      </c>
      <c r="D6146" s="1" t="s">
        <v>126</v>
      </c>
      <c r="E6146" s="1" t="s">
        <v>132</v>
      </c>
      <c r="F6146" s="2">
        <v>79455</v>
      </c>
      <c r="G6146" s="3">
        <v>4.7498263388645851E-2</v>
      </c>
      <c r="H6146" s="2">
        <v>5142</v>
      </c>
      <c r="I6146" s="3">
        <v>6.9164962875282468E-2</v>
      </c>
    </row>
    <row r="6147" spans="1:9" x14ac:dyDescent="0.35">
      <c r="A6147" s="1" t="s">
        <v>31</v>
      </c>
      <c r="B6147" s="1" t="s">
        <v>115</v>
      </c>
      <c r="C6147" s="1" t="s">
        <v>116</v>
      </c>
      <c r="D6147" s="1" t="s">
        <v>126</v>
      </c>
      <c r="E6147" s="1" t="s">
        <v>130</v>
      </c>
      <c r="F6147" s="2">
        <v>52057</v>
      </c>
      <c r="G6147" s="3">
        <v>3.1119716785888075E-2</v>
      </c>
      <c r="H6147" s="2">
        <v>1236</v>
      </c>
      <c r="I6147" s="3">
        <v>1.6625416980522976E-2</v>
      </c>
    </row>
    <row r="6148" spans="1:9" x14ac:dyDescent="0.35">
      <c r="A6148" s="1" t="s">
        <v>31</v>
      </c>
      <c r="B6148" s="1" t="s">
        <v>115</v>
      </c>
      <c r="C6148" s="1" t="s">
        <v>116</v>
      </c>
      <c r="D6148" s="1" t="s">
        <v>126</v>
      </c>
      <c r="E6148" s="1" t="s">
        <v>125</v>
      </c>
      <c r="F6148" s="2">
        <v>295116</v>
      </c>
      <c r="G6148" s="3">
        <v>0.17642058395574362</v>
      </c>
      <c r="H6148" s="2">
        <v>1023</v>
      </c>
      <c r="I6148" s="3">
        <v>1.3760357258151296E-2</v>
      </c>
    </row>
    <row r="6149" spans="1:9" x14ac:dyDescent="0.35">
      <c r="A6149" s="1" t="s">
        <v>31</v>
      </c>
      <c r="B6149" s="1" t="s">
        <v>115</v>
      </c>
      <c r="C6149" s="1" t="s">
        <v>116</v>
      </c>
      <c r="D6149" s="1" t="s">
        <v>127</v>
      </c>
      <c r="E6149" s="1" t="s">
        <v>116</v>
      </c>
      <c r="F6149" s="2">
        <v>16847543</v>
      </c>
      <c r="G6149" s="3">
        <v>1</v>
      </c>
      <c r="H6149" s="2">
        <v>567425</v>
      </c>
      <c r="I6149" s="3">
        <v>1</v>
      </c>
    </row>
    <row r="6150" spans="1:9" x14ac:dyDescent="0.35">
      <c r="A6150" s="1" t="s">
        <v>31</v>
      </c>
      <c r="B6150" s="1" t="s">
        <v>115</v>
      </c>
      <c r="C6150" s="1" t="s">
        <v>116</v>
      </c>
      <c r="D6150" s="1" t="s">
        <v>127</v>
      </c>
      <c r="E6150" s="1" t="s">
        <v>129</v>
      </c>
      <c r="F6150" s="2">
        <v>9436546</v>
      </c>
      <c r="G6150" s="3">
        <v>0.56011407716840378</v>
      </c>
      <c r="H6150" s="2">
        <v>357798</v>
      </c>
      <c r="I6150" s="3">
        <v>0.63056439176983747</v>
      </c>
    </row>
    <row r="6151" spans="1:9" x14ac:dyDescent="0.35">
      <c r="A6151" s="1" t="s">
        <v>31</v>
      </c>
      <c r="B6151" s="1" t="s">
        <v>115</v>
      </c>
      <c r="C6151" s="1" t="s">
        <v>116</v>
      </c>
      <c r="D6151" s="1" t="s">
        <v>127</v>
      </c>
      <c r="E6151" s="1" t="s">
        <v>131</v>
      </c>
      <c r="F6151" s="2">
        <v>2145737</v>
      </c>
      <c r="G6151" s="3">
        <v>0.12736201355889104</v>
      </c>
      <c r="H6151" s="2">
        <v>94199</v>
      </c>
      <c r="I6151" s="3">
        <v>0.16601136714103185</v>
      </c>
    </row>
    <row r="6152" spans="1:9" x14ac:dyDescent="0.35">
      <c r="A6152" s="1" t="s">
        <v>31</v>
      </c>
      <c r="B6152" s="1" t="s">
        <v>115</v>
      </c>
      <c r="C6152" s="1" t="s">
        <v>116</v>
      </c>
      <c r="D6152" s="1" t="s">
        <v>127</v>
      </c>
      <c r="E6152" s="1" t="s">
        <v>130</v>
      </c>
      <c r="F6152" s="2">
        <v>1948964</v>
      </c>
      <c r="G6152" s="3">
        <v>0.11568238763361519</v>
      </c>
      <c r="H6152" s="2">
        <v>63005</v>
      </c>
      <c r="I6152" s="3">
        <v>0.1110367008855796</v>
      </c>
    </row>
    <row r="6153" spans="1:9" x14ac:dyDescent="0.35">
      <c r="A6153" s="1" t="s">
        <v>31</v>
      </c>
      <c r="B6153" s="1" t="s">
        <v>115</v>
      </c>
      <c r="C6153" s="1" t="s">
        <v>116</v>
      </c>
      <c r="D6153" s="1" t="s">
        <v>127</v>
      </c>
      <c r="E6153" s="1" t="s">
        <v>132</v>
      </c>
      <c r="F6153" s="2">
        <v>826786</v>
      </c>
      <c r="G6153" s="3">
        <v>4.9074574256910933E-2</v>
      </c>
      <c r="H6153" s="2">
        <v>43759</v>
      </c>
      <c r="I6153" s="3">
        <v>7.7118561924483409E-2</v>
      </c>
    </row>
    <row r="6154" spans="1:9" x14ac:dyDescent="0.35">
      <c r="A6154" s="1" t="s">
        <v>31</v>
      </c>
      <c r="B6154" s="1" t="s">
        <v>115</v>
      </c>
      <c r="C6154" s="1" t="s">
        <v>116</v>
      </c>
      <c r="D6154" s="1" t="s">
        <v>127</v>
      </c>
      <c r="E6154" s="1" t="s">
        <v>125</v>
      </c>
      <c r="F6154" s="2">
        <v>2489510</v>
      </c>
      <c r="G6154" s="3">
        <v>0.1477669473821791</v>
      </c>
      <c r="H6154" s="2">
        <v>8664</v>
      </c>
      <c r="I6154" s="3">
        <v>1.5268978279067718E-2</v>
      </c>
    </row>
    <row r="6155" spans="1:9" x14ac:dyDescent="0.35">
      <c r="A6155" s="1" t="s">
        <v>31</v>
      </c>
      <c r="B6155" s="1" t="s">
        <v>115</v>
      </c>
      <c r="C6155" s="1" t="s">
        <v>116</v>
      </c>
      <c r="D6155" s="1" t="s">
        <v>128</v>
      </c>
      <c r="E6155" s="1" t="s">
        <v>116</v>
      </c>
      <c r="F6155" s="2">
        <v>15243527</v>
      </c>
      <c r="G6155" s="3">
        <v>1</v>
      </c>
      <c r="H6155" s="2">
        <v>559764</v>
      </c>
      <c r="I6155" s="3">
        <v>1</v>
      </c>
    </row>
    <row r="6156" spans="1:9" x14ac:dyDescent="0.35">
      <c r="A6156" s="1" t="s">
        <v>31</v>
      </c>
      <c r="B6156" s="1" t="s">
        <v>115</v>
      </c>
      <c r="C6156" s="1" t="s">
        <v>116</v>
      </c>
      <c r="D6156" s="1" t="s">
        <v>128</v>
      </c>
      <c r="E6156" s="1" t="s">
        <v>129</v>
      </c>
      <c r="F6156" s="2">
        <v>6726413</v>
      </c>
      <c r="G6156" s="3">
        <v>0.44126356059198113</v>
      </c>
      <c r="H6156" s="2">
        <v>274092</v>
      </c>
      <c r="I6156" s="3">
        <v>0.48965635517825368</v>
      </c>
    </row>
    <row r="6157" spans="1:9" x14ac:dyDescent="0.35">
      <c r="A6157" s="1" t="s">
        <v>31</v>
      </c>
      <c r="B6157" s="1" t="s">
        <v>115</v>
      </c>
      <c r="C6157" s="1" t="s">
        <v>116</v>
      </c>
      <c r="D6157" s="1" t="s">
        <v>128</v>
      </c>
      <c r="E6157" s="1" t="s">
        <v>130</v>
      </c>
      <c r="F6157" s="2">
        <v>4318398</v>
      </c>
      <c r="G6157" s="3">
        <v>0.28329388598845923</v>
      </c>
      <c r="H6157" s="2">
        <v>188507</v>
      </c>
      <c r="I6157" s="3">
        <v>0.33676156380188793</v>
      </c>
    </row>
    <row r="6158" spans="1:9" x14ac:dyDescent="0.35">
      <c r="A6158" s="1" t="s">
        <v>31</v>
      </c>
      <c r="B6158" s="1" t="s">
        <v>115</v>
      </c>
      <c r="C6158" s="1" t="s">
        <v>116</v>
      </c>
      <c r="D6158" s="1" t="s">
        <v>128</v>
      </c>
      <c r="E6158" s="1" t="s">
        <v>131</v>
      </c>
      <c r="F6158" s="2">
        <v>1428295</v>
      </c>
      <c r="G6158" s="3">
        <v>9.3698459680623777E-2</v>
      </c>
      <c r="H6158" s="2">
        <v>60808</v>
      </c>
      <c r="I6158" s="3">
        <v>0.10863149470133843</v>
      </c>
    </row>
    <row r="6159" spans="1:9" x14ac:dyDescent="0.35">
      <c r="A6159" s="1" t="s">
        <v>31</v>
      </c>
      <c r="B6159" s="1" t="s">
        <v>115</v>
      </c>
      <c r="C6159" s="1" t="s">
        <v>116</v>
      </c>
      <c r="D6159" s="1" t="s">
        <v>128</v>
      </c>
      <c r="E6159" s="1" t="s">
        <v>132</v>
      </c>
      <c r="F6159" s="2">
        <v>514190</v>
      </c>
      <c r="G6159" s="3">
        <v>3.3731694771164181E-2</v>
      </c>
      <c r="H6159" s="2">
        <v>30280</v>
      </c>
      <c r="I6159" s="3">
        <v>5.4094225423571361E-2</v>
      </c>
    </row>
    <row r="6160" spans="1:9" x14ac:dyDescent="0.35">
      <c r="A6160" s="1" t="s">
        <v>31</v>
      </c>
      <c r="B6160" s="1" t="s">
        <v>115</v>
      </c>
      <c r="C6160" s="1" t="s">
        <v>116</v>
      </c>
      <c r="D6160" s="1" t="s">
        <v>128</v>
      </c>
      <c r="E6160" s="1" t="s">
        <v>125</v>
      </c>
      <c r="F6160" s="2">
        <v>2256231</v>
      </c>
      <c r="G6160" s="3">
        <v>0.14801239896777169</v>
      </c>
      <c r="H6160" s="2">
        <v>6077</v>
      </c>
      <c r="I6160" s="3">
        <v>1.0856360894948585E-2</v>
      </c>
    </row>
    <row r="6161" spans="1:9" x14ac:dyDescent="0.35">
      <c r="A6161" s="1" t="s">
        <v>31</v>
      </c>
      <c r="B6161" s="1" t="s">
        <v>115</v>
      </c>
      <c r="C6161" s="1" t="s">
        <v>117</v>
      </c>
      <c r="D6161" s="1" t="s">
        <v>116</v>
      </c>
      <c r="E6161" s="1" t="s">
        <v>116</v>
      </c>
      <c r="F6161" s="2">
        <v>8215952</v>
      </c>
      <c r="G6161" s="3">
        <v>1</v>
      </c>
      <c r="H6161" s="2">
        <v>89187</v>
      </c>
      <c r="I6161" s="3">
        <v>1</v>
      </c>
    </row>
    <row r="6162" spans="1:9" x14ac:dyDescent="0.35">
      <c r="A6162" s="1" t="s">
        <v>31</v>
      </c>
      <c r="B6162" s="1" t="s">
        <v>115</v>
      </c>
      <c r="C6162" s="1" t="s">
        <v>117</v>
      </c>
      <c r="D6162" s="1" t="s">
        <v>116</v>
      </c>
      <c r="E6162" s="1" t="s">
        <v>129</v>
      </c>
      <c r="F6162" s="2">
        <v>4643622</v>
      </c>
      <c r="G6162" s="3">
        <v>0.56519585314032994</v>
      </c>
      <c r="H6162" s="2">
        <v>58650</v>
      </c>
      <c r="I6162" s="3">
        <v>0.65760705035487232</v>
      </c>
    </row>
    <row r="6163" spans="1:9" x14ac:dyDescent="0.35">
      <c r="A6163" s="1" t="s">
        <v>31</v>
      </c>
      <c r="B6163" s="1" t="s">
        <v>115</v>
      </c>
      <c r="C6163" s="1" t="s">
        <v>117</v>
      </c>
      <c r="D6163" s="1" t="s">
        <v>116</v>
      </c>
      <c r="E6163" s="1" t="s">
        <v>130</v>
      </c>
      <c r="F6163" s="2">
        <v>1113474</v>
      </c>
      <c r="G6163" s="3">
        <v>0.1355258648054419</v>
      </c>
      <c r="H6163" s="2">
        <v>14583</v>
      </c>
      <c r="I6163" s="3">
        <v>0.16351037707289179</v>
      </c>
    </row>
    <row r="6164" spans="1:9" x14ac:dyDescent="0.35">
      <c r="A6164" s="1" t="s">
        <v>31</v>
      </c>
      <c r="B6164" s="1" t="s">
        <v>115</v>
      </c>
      <c r="C6164" s="1" t="s">
        <v>117</v>
      </c>
      <c r="D6164" s="1" t="s">
        <v>116</v>
      </c>
      <c r="E6164" s="1" t="s">
        <v>125</v>
      </c>
      <c r="F6164" s="2">
        <v>1412346</v>
      </c>
      <c r="G6164" s="3">
        <v>0.17190290303546077</v>
      </c>
      <c r="H6164" s="2">
        <v>9263</v>
      </c>
      <c r="I6164" s="3">
        <v>0.10386042808929552</v>
      </c>
    </row>
    <row r="6165" spans="1:9" x14ac:dyDescent="0.35">
      <c r="A6165" s="1" t="s">
        <v>31</v>
      </c>
      <c r="B6165" s="1" t="s">
        <v>115</v>
      </c>
      <c r="C6165" s="1" t="s">
        <v>117</v>
      </c>
      <c r="D6165" s="1" t="s">
        <v>116</v>
      </c>
      <c r="E6165" s="1" t="s">
        <v>131</v>
      </c>
      <c r="F6165" s="2">
        <v>605155</v>
      </c>
      <c r="G6165" s="3">
        <v>7.3656102177812141E-2</v>
      </c>
      <c r="H6165" s="2">
        <v>4765</v>
      </c>
      <c r="I6165" s="3">
        <v>5.3427068967450413E-2</v>
      </c>
    </row>
    <row r="6166" spans="1:9" x14ac:dyDescent="0.35">
      <c r="A6166" s="1" t="s">
        <v>31</v>
      </c>
      <c r="B6166" s="1" t="s">
        <v>115</v>
      </c>
      <c r="C6166" s="1" t="s">
        <v>117</v>
      </c>
      <c r="D6166" s="1" t="s">
        <v>116</v>
      </c>
      <c r="E6166" s="1" t="s">
        <v>136</v>
      </c>
      <c r="F6166" s="2">
        <v>441355</v>
      </c>
      <c r="G6166" s="3">
        <v>5.3719276840955253E-2</v>
      </c>
      <c r="H6166" s="2">
        <v>1926</v>
      </c>
      <c r="I6166" s="3">
        <v>2.1595075515489927E-2</v>
      </c>
    </row>
    <row r="6167" spans="1:9" x14ac:dyDescent="0.35">
      <c r="A6167" s="1" t="s">
        <v>31</v>
      </c>
      <c r="B6167" s="1" t="s">
        <v>115</v>
      </c>
      <c r="C6167" s="1" t="s">
        <v>117</v>
      </c>
      <c r="D6167" s="1" t="s">
        <v>126</v>
      </c>
      <c r="E6167" s="1" t="s">
        <v>116</v>
      </c>
      <c r="F6167" s="2">
        <v>477825</v>
      </c>
      <c r="G6167" s="3">
        <v>1</v>
      </c>
      <c r="H6167" s="2">
        <v>6987</v>
      </c>
      <c r="I6167" s="3">
        <v>1</v>
      </c>
    </row>
    <row r="6168" spans="1:9" x14ac:dyDescent="0.35">
      <c r="A6168" s="1" t="s">
        <v>31</v>
      </c>
      <c r="B6168" s="1" t="s">
        <v>115</v>
      </c>
      <c r="C6168" s="1" t="s">
        <v>117</v>
      </c>
      <c r="D6168" s="1" t="s">
        <v>126</v>
      </c>
      <c r="E6168" s="1" t="s">
        <v>129</v>
      </c>
      <c r="F6168" s="2">
        <v>332208</v>
      </c>
      <c r="G6168" s="3">
        <v>0.69525035316276884</v>
      </c>
      <c r="H6168" s="2">
        <v>5338</v>
      </c>
      <c r="I6168" s="3">
        <v>0.76399026763990263</v>
      </c>
    </row>
    <row r="6169" spans="1:9" x14ac:dyDescent="0.35">
      <c r="A6169" s="1" t="s">
        <v>31</v>
      </c>
      <c r="B6169" s="1" t="s">
        <v>115</v>
      </c>
      <c r="C6169" s="1" t="s">
        <v>117</v>
      </c>
      <c r="D6169" s="1" t="s">
        <v>126</v>
      </c>
      <c r="E6169" s="1" t="s">
        <v>125</v>
      </c>
      <c r="F6169" s="2">
        <v>51797</v>
      </c>
      <c r="G6169" s="3">
        <v>0.10840161146863392</v>
      </c>
      <c r="H6169" s="2">
        <v>705</v>
      </c>
      <c r="I6169" s="3">
        <v>0.10090167453842851</v>
      </c>
    </row>
    <row r="6170" spans="1:9" x14ac:dyDescent="0.35">
      <c r="A6170" s="1" t="s">
        <v>31</v>
      </c>
      <c r="B6170" s="1" t="s">
        <v>115</v>
      </c>
      <c r="C6170" s="1" t="s">
        <v>117</v>
      </c>
      <c r="D6170" s="1" t="s">
        <v>126</v>
      </c>
      <c r="E6170" s="1" t="s">
        <v>132</v>
      </c>
      <c r="F6170" s="2">
        <v>27614</v>
      </c>
      <c r="G6170" s="3">
        <v>5.7791032281693092E-2</v>
      </c>
      <c r="H6170" s="2">
        <v>420</v>
      </c>
      <c r="I6170" s="3">
        <v>6.0111635895234009E-2</v>
      </c>
    </row>
    <row r="6171" spans="1:9" x14ac:dyDescent="0.35">
      <c r="A6171" s="1" t="s">
        <v>31</v>
      </c>
      <c r="B6171" s="1" t="s">
        <v>115</v>
      </c>
      <c r="C6171" s="1" t="s">
        <v>117</v>
      </c>
      <c r="D6171" s="1" t="s">
        <v>126</v>
      </c>
      <c r="E6171" s="1" t="s">
        <v>133</v>
      </c>
      <c r="F6171" s="2">
        <v>32329</v>
      </c>
      <c r="G6171" s="3">
        <v>6.7658661643907284E-2</v>
      </c>
      <c r="H6171" s="2">
        <v>326</v>
      </c>
      <c r="I6171" s="3">
        <v>4.6658079290110205E-2</v>
      </c>
    </row>
    <row r="6172" spans="1:9" x14ac:dyDescent="0.35">
      <c r="A6172" s="1" t="s">
        <v>31</v>
      </c>
      <c r="B6172" s="1" t="s">
        <v>115</v>
      </c>
      <c r="C6172" s="1" t="s">
        <v>117</v>
      </c>
      <c r="D6172" s="1" t="s">
        <v>126</v>
      </c>
      <c r="E6172" s="1" t="s">
        <v>138</v>
      </c>
      <c r="F6172" s="2">
        <v>33877</v>
      </c>
      <c r="G6172" s="3">
        <v>7.0898341442996907E-2</v>
      </c>
      <c r="H6172" s="2">
        <v>198</v>
      </c>
      <c r="I6172" s="3">
        <v>2.8338342636324603E-2</v>
      </c>
    </row>
    <row r="6173" spans="1:9" x14ac:dyDescent="0.35">
      <c r="A6173" s="1" t="s">
        <v>31</v>
      </c>
      <c r="B6173" s="1" t="s">
        <v>115</v>
      </c>
      <c r="C6173" s="1" t="s">
        <v>117</v>
      </c>
      <c r="D6173" s="1" t="s">
        <v>127</v>
      </c>
      <c r="E6173" s="1" t="s">
        <v>116</v>
      </c>
      <c r="F6173" s="2">
        <v>4466984</v>
      </c>
      <c r="G6173" s="3">
        <v>1</v>
      </c>
      <c r="H6173" s="2">
        <v>46398</v>
      </c>
      <c r="I6173" s="3">
        <v>1</v>
      </c>
    </row>
    <row r="6174" spans="1:9" x14ac:dyDescent="0.35">
      <c r="A6174" s="1" t="s">
        <v>31</v>
      </c>
      <c r="B6174" s="1" t="s">
        <v>115</v>
      </c>
      <c r="C6174" s="1" t="s">
        <v>117</v>
      </c>
      <c r="D6174" s="1" t="s">
        <v>127</v>
      </c>
      <c r="E6174" s="1" t="s">
        <v>129</v>
      </c>
      <c r="F6174" s="2">
        <v>2589791</v>
      </c>
      <c r="G6174" s="3">
        <v>0.57976276610796007</v>
      </c>
      <c r="H6174" s="2">
        <v>32603</v>
      </c>
      <c r="I6174" s="3">
        <v>0.7026811500495711</v>
      </c>
    </row>
    <row r="6175" spans="1:9" x14ac:dyDescent="0.35">
      <c r="A6175" s="1" t="s">
        <v>31</v>
      </c>
      <c r="B6175" s="1" t="s">
        <v>115</v>
      </c>
      <c r="C6175" s="1" t="s">
        <v>117</v>
      </c>
      <c r="D6175" s="1" t="s">
        <v>127</v>
      </c>
      <c r="E6175" s="1" t="s">
        <v>130</v>
      </c>
      <c r="F6175" s="2">
        <v>410018</v>
      </c>
      <c r="G6175" s="3">
        <v>9.1788553529629835E-2</v>
      </c>
      <c r="H6175" s="2">
        <v>4964</v>
      </c>
      <c r="I6175" s="3">
        <v>0.10698737014526488</v>
      </c>
    </row>
    <row r="6176" spans="1:9" x14ac:dyDescent="0.35">
      <c r="A6176" s="1" t="s">
        <v>31</v>
      </c>
      <c r="B6176" s="1" t="s">
        <v>115</v>
      </c>
      <c r="C6176" s="1" t="s">
        <v>117</v>
      </c>
      <c r="D6176" s="1" t="s">
        <v>127</v>
      </c>
      <c r="E6176" s="1" t="s">
        <v>131</v>
      </c>
      <c r="F6176" s="2">
        <v>324037</v>
      </c>
      <c r="G6176" s="3">
        <v>7.2540443395364751E-2</v>
      </c>
      <c r="H6176" s="2">
        <v>2670</v>
      </c>
      <c r="I6176" s="3">
        <v>5.7545583861373338E-2</v>
      </c>
    </row>
    <row r="6177" spans="1:9" x14ac:dyDescent="0.35">
      <c r="A6177" s="1" t="s">
        <v>31</v>
      </c>
      <c r="B6177" s="1" t="s">
        <v>115</v>
      </c>
      <c r="C6177" s="1" t="s">
        <v>117</v>
      </c>
      <c r="D6177" s="1" t="s">
        <v>127</v>
      </c>
      <c r="E6177" s="1" t="s">
        <v>125</v>
      </c>
      <c r="F6177" s="2">
        <v>343506</v>
      </c>
      <c r="G6177" s="3">
        <v>7.6898865095554408E-2</v>
      </c>
      <c r="H6177" s="2">
        <v>2646</v>
      </c>
      <c r="I6177" s="3">
        <v>5.7028320186214926E-2</v>
      </c>
    </row>
    <row r="6178" spans="1:9" x14ac:dyDescent="0.35">
      <c r="A6178" s="1" t="s">
        <v>31</v>
      </c>
      <c r="B6178" s="1" t="s">
        <v>115</v>
      </c>
      <c r="C6178" s="1" t="s">
        <v>117</v>
      </c>
      <c r="D6178" s="1" t="s">
        <v>127</v>
      </c>
      <c r="E6178" s="1" t="s">
        <v>133</v>
      </c>
      <c r="F6178" s="2">
        <v>244391</v>
      </c>
      <c r="G6178" s="3">
        <v>5.4710516088707729E-2</v>
      </c>
      <c r="H6178" s="2">
        <v>1435</v>
      </c>
      <c r="I6178" s="3">
        <v>3.0928057243846719E-2</v>
      </c>
    </row>
    <row r="6179" spans="1:9" x14ac:dyDescent="0.35">
      <c r="A6179" s="1" t="s">
        <v>31</v>
      </c>
      <c r="B6179" s="1" t="s">
        <v>115</v>
      </c>
      <c r="C6179" s="1" t="s">
        <v>117</v>
      </c>
      <c r="D6179" s="1" t="s">
        <v>127</v>
      </c>
      <c r="E6179" s="1" t="s">
        <v>136</v>
      </c>
      <c r="F6179" s="2">
        <v>306732</v>
      </c>
      <c r="G6179" s="3">
        <v>6.8666464889957077E-2</v>
      </c>
      <c r="H6179" s="2">
        <v>1196</v>
      </c>
      <c r="I6179" s="3">
        <v>2.5776973145394198E-2</v>
      </c>
    </row>
    <row r="6180" spans="1:9" x14ac:dyDescent="0.35">
      <c r="A6180" s="1" t="s">
        <v>31</v>
      </c>
      <c r="B6180" s="1" t="s">
        <v>115</v>
      </c>
      <c r="C6180" s="1" t="s">
        <v>117</v>
      </c>
      <c r="D6180" s="1" t="s">
        <v>127</v>
      </c>
      <c r="E6180" s="1" t="s">
        <v>138</v>
      </c>
      <c r="F6180" s="2">
        <v>248509</v>
      </c>
      <c r="G6180" s="3">
        <v>5.5632390892826122E-2</v>
      </c>
      <c r="H6180" s="2">
        <v>884</v>
      </c>
      <c r="I6180" s="3">
        <v>1.9052545368334842E-2</v>
      </c>
    </row>
    <row r="6181" spans="1:9" x14ac:dyDescent="0.35">
      <c r="A6181" s="1" t="s">
        <v>31</v>
      </c>
      <c r="B6181" s="1" t="s">
        <v>115</v>
      </c>
      <c r="C6181" s="1" t="s">
        <v>117</v>
      </c>
      <c r="D6181" s="1" t="s">
        <v>128</v>
      </c>
      <c r="E6181" s="1" t="s">
        <v>116</v>
      </c>
      <c r="F6181" s="2">
        <v>3271143</v>
      </c>
      <c r="G6181" s="3">
        <v>1</v>
      </c>
      <c r="H6181" s="2">
        <v>35802</v>
      </c>
      <c r="I6181" s="3">
        <v>1</v>
      </c>
    </row>
    <row r="6182" spans="1:9" x14ac:dyDescent="0.35">
      <c r="A6182" s="1" t="s">
        <v>31</v>
      </c>
      <c r="B6182" s="1" t="s">
        <v>115</v>
      </c>
      <c r="C6182" s="1" t="s">
        <v>117</v>
      </c>
      <c r="D6182" s="1" t="s">
        <v>128</v>
      </c>
      <c r="E6182" s="1" t="s">
        <v>129</v>
      </c>
      <c r="F6182" s="2">
        <v>1721623</v>
      </c>
      <c r="G6182" s="3">
        <v>0.52630624830525596</v>
      </c>
      <c r="H6182" s="2">
        <v>20709</v>
      </c>
      <c r="I6182" s="3">
        <v>0.57843137254901966</v>
      </c>
    </row>
    <row r="6183" spans="1:9" x14ac:dyDescent="0.35">
      <c r="A6183" s="1" t="s">
        <v>31</v>
      </c>
      <c r="B6183" s="1" t="s">
        <v>115</v>
      </c>
      <c r="C6183" s="1" t="s">
        <v>117</v>
      </c>
      <c r="D6183" s="1" t="s">
        <v>128</v>
      </c>
      <c r="E6183" s="1" t="s">
        <v>130</v>
      </c>
      <c r="F6183" s="2">
        <v>690248</v>
      </c>
      <c r="G6183" s="3">
        <v>0.21101125814432448</v>
      </c>
      <c r="H6183" s="2">
        <v>9404</v>
      </c>
      <c r="I6183" s="3">
        <v>0.26266689011787053</v>
      </c>
    </row>
    <row r="6184" spans="1:9" x14ac:dyDescent="0.35">
      <c r="A6184" s="1" t="s">
        <v>31</v>
      </c>
      <c r="B6184" s="1" t="s">
        <v>115</v>
      </c>
      <c r="C6184" s="1" t="s">
        <v>117</v>
      </c>
      <c r="D6184" s="1" t="s">
        <v>128</v>
      </c>
      <c r="E6184" s="1" t="s">
        <v>125</v>
      </c>
      <c r="F6184" s="2">
        <v>594880</v>
      </c>
      <c r="G6184" s="3">
        <v>0.18185692279426488</v>
      </c>
      <c r="H6184" s="2">
        <v>3840</v>
      </c>
      <c r="I6184" s="3">
        <v>0.10725657784481314</v>
      </c>
    </row>
    <row r="6185" spans="1:9" x14ac:dyDescent="0.35">
      <c r="A6185" s="1" t="s">
        <v>31</v>
      </c>
      <c r="B6185" s="1" t="s">
        <v>115</v>
      </c>
      <c r="C6185" s="1" t="s">
        <v>117</v>
      </c>
      <c r="D6185" s="1" t="s">
        <v>128</v>
      </c>
      <c r="E6185" s="1" t="s">
        <v>131</v>
      </c>
      <c r="F6185" s="2">
        <v>264392</v>
      </c>
      <c r="G6185" s="3">
        <v>8.0825570756154652E-2</v>
      </c>
      <c r="H6185" s="2">
        <v>1849</v>
      </c>
      <c r="I6185" s="3">
        <v>5.1645159488296746E-2</v>
      </c>
    </row>
    <row r="6186" spans="1:9" x14ac:dyDescent="0.35">
      <c r="A6186" s="1" t="s">
        <v>31</v>
      </c>
      <c r="B6186" s="1" t="s">
        <v>115</v>
      </c>
      <c r="C6186" s="1" t="s">
        <v>118</v>
      </c>
      <c r="D6186" s="1" t="s">
        <v>116</v>
      </c>
      <c r="E6186" s="1" t="s">
        <v>116</v>
      </c>
      <c r="F6186" s="2">
        <v>1663</v>
      </c>
      <c r="G6186" s="3">
        <v>1</v>
      </c>
      <c r="H6186" s="2">
        <v>3</v>
      </c>
      <c r="I6186" s="3">
        <v>1</v>
      </c>
    </row>
    <row r="6187" spans="1:9" x14ac:dyDescent="0.35">
      <c r="A6187" s="1" t="s">
        <v>31</v>
      </c>
      <c r="B6187" s="1" t="s">
        <v>115</v>
      </c>
      <c r="C6187" s="1" t="s">
        <v>118</v>
      </c>
      <c r="D6187" s="1" t="s">
        <v>116</v>
      </c>
      <c r="E6187" s="1" t="s">
        <v>129</v>
      </c>
      <c r="F6187" s="2">
        <v>1663</v>
      </c>
      <c r="G6187" s="3">
        <v>1</v>
      </c>
      <c r="H6187" s="2">
        <v>3</v>
      </c>
      <c r="I6187" s="3">
        <v>1</v>
      </c>
    </row>
    <row r="6188" spans="1:9" x14ac:dyDescent="0.35">
      <c r="A6188" s="1" t="s">
        <v>31</v>
      </c>
      <c r="B6188" s="1" t="s">
        <v>115</v>
      </c>
      <c r="C6188" s="1" t="s">
        <v>118</v>
      </c>
      <c r="D6188" s="1" t="s">
        <v>126</v>
      </c>
      <c r="E6188" s="1" t="s">
        <v>116</v>
      </c>
      <c r="F6188" s="2">
        <v>1663</v>
      </c>
      <c r="G6188" s="3">
        <v>1</v>
      </c>
      <c r="H6188" s="2">
        <v>1</v>
      </c>
      <c r="I6188" s="3">
        <v>1</v>
      </c>
    </row>
    <row r="6189" spans="1:9" x14ac:dyDescent="0.35">
      <c r="A6189" s="1" t="s">
        <v>31</v>
      </c>
      <c r="B6189" s="1" t="s">
        <v>115</v>
      </c>
      <c r="C6189" s="1" t="s">
        <v>118</v>
      </c>
      <c r="D6189" s="1" t="s">
        <v>126</v>
      </c>
      <c r="E6189" s="1" t="s">
        <v>129</v>
      </c>
      <c r="F6189" s="2">
        <v>1663</v>
      </c>
      <c r="G6189" s="3">
        <v>1</v>
      </c>
      <c r="H6189" s="2">
        <v>1</v>
      </c>
      <c r="I6189" s="3">
        <v>1</v>
      </c>
    </row>
    <row r="6190" spans="1:9" x14ac:dyDescent="0.35">
      <c r="A6190" s="1" t="s">
        <v>31</v>
      </c>
      <c r="B6190" s="1" t="s">
        <v>115</v>
      </c>
      <c r="C6190" s="1" t="s">
        <v>118</v>
      </c>
      <c r="D6190" s="1" t="s">
        <v>128</v>
      </c>
      <c r="E6190" s="1" t="s">
        <v>116</v>
      </c>
      <c r="F6190" s="2">
        <v>0</v>
      </c>
      <c r="G6190" s="3"/>
      <c r="H6190" s="2">
        <v>2</v>
      </c>
      <c r="I6190" s="3">
        <v>1</v>
      </c>
    </row>
    <row r="6191" spans="1:9" x14ac:dyDescent="0.35">
      <c r="A6191" s="1" t="s">
        <v>31</v>
      </c>
      <c r="B6191" s="1" t="s">
        <v>115</v>
      </c>
      <c r="C6191" s="1" t="s">
        <v>118</v>
      </c>
      <c r="D6191" s="1" t="s">
        <v>128</v>
      </c>
      <c r="E6191" s="1" t="s">
        <v>129</v>
      </c>
      <c r="F6191" s="2">
        <v>0</v>
      </c>
      <c r="G6191" s="3"/>
      <c r="H6191" s="2">
        <v>2</v>
      </c>
      <c r="I6191" s="3">
        <v>1</v>
      </c>
    </row>
    <row r="6192" spans="1:9" x14ac:dyDescent="0.35">
      <c r="A6192" s="1" t="s">
        <v>31</v>
      </c>
      <c r="B6192" s="1" t="s">
        <v>115</v>
      </c>
      <c r="C6192" s="1" t="s">
        <v>119</v>
      </c>
      <c r="D6192" s="1" t="s">
        <v>116</v>
      </c>
      <c r="E6192" s="1" t="s">
        <v>116</v>
      </c>
      <c r="F6192" s="2">
        <v>6785859</v>
      </c>
      <c r="G6192" s="3">
        <v>1</v>
      </c>
      <c r="H6192" s="2">
        <v>2238</v>
      </c>
      <c r="I6192" s="3">
        <v>1</v>
      </c>
    </row>
    <row r="6193" spans="1:9" x14ac:dyDescent="0.35">
      <c r="A6193" s="1" t="s">
        <v>31</v>
      </c>
      <c r="B6193" s="1" t="s">
        <v>115</v>
      </c>
      <c r="C6193" s="1" t="s">
        <v>119</v>
      </c>
      <c r="D6193" s="1" t="s">
        <v>116</v>
      </c>
      <c r="E6193" s="1" t="s">
        <v>129</v>
      </c>
      <c r="F6193" s="2">
        <v>1681253</v>
      </c>
      <c r="G6193" s="3">
        <v>0.24775831622790864</v>
      </c>
      <c r="H6193" s="2">
        <v>813</v>
      </c>
      <c r="I6193" s="3">
        <v>0.36327077747989278</v>
      </c>
    </row>
    <row r="6194" spans="1:9" x14ac:dyDescent="0.35">
      <c r="A6194" s="1" t="s">
        <v>31</v>
      </c>
      <c r="B6194" s="1" t="s">
        <v>115</v>
      </c>
      <c r="C6194" s="1" t="s">
        <v>119</v>
      </c>
      <c r="D6194" s="1" t="s">
        <v>116</v>
      </c>
      <c r="E6194" s="1" t="s">
        <v>130</v>
      </c>
      <c r="F6194" s="2">
        <v>1501374</v>
      </c>
      <c r="G6194" s="3">
        <v>0.22125039733363161</v>
      </c>
      <c r="H6194" s="2">
        <v>428</v>
      </c>
      <c r="I6194" s="3">
        <v>0.19124218051831993</v>
      </c>
    </row>
    <row r="6195" spans="1:9" x14ac:dyDescent="0.35">
      <c r="A6195" s="1" t="s">
        <v>31</v>
      </c>
      <c r="B6195" s="1" t="s">
        <v>115</v>
      </c>
      <c r="C6195" s="1" t="s">
        <v>119</v>
      </c>
      <c r="D6195" s="1" t="s">
        <v>116</v>
      </c>
      <c r="E6195" s="1" t="s">
        <v>131</v>
      </c>
      <c r="F6195" s="2">
        <v>594263</v>
      </c>
      <c r="G6195" s="3">
        <v>8.7573732374928506E-2</v>
      </c>
      <c r="H6195" s="2">
        <v>227</v>
      </c>
      <c r="I6195" s="3">
        <v>0.10142984807864164</v>
      </c>
    </row>
    <row r="6196" spans="1:9" x14ac:dyDescent="0.35">
      <c r="A6196" s="1" t="s">
        <v>31</v>
      </c>
      <c r="B6196" s="1" t="s">
        <v>115</v>
      </c>
      <c r="C6196" s="1" t="s">
        <v>119</v>
      </c>
      <c r="D6196" s="1" t="s">
        <v>116</v>
      </c>
      <c r="E6196" s="1" t="s">
        <v>125</v>
      </c>
      <c r="F6196" s="2">
        <v>1444180</v>
      </c>
      <c r="G6196" s="3">
        <v>0.21282198760687482</v>
      </c>
      <c r="H6196" s="2">
        <v>174</v>
      </c>
      <c r="I6196" s="3">
        <v>7.7747989276139406E-2</v>
      </c>
    </row>
    <row r="6197" spans="1:9" x14ac:dyDescent="0.35">
      <c r="A6197" s="1" t="s">
        <v>31</v>
      </c>
      <c r="B6197" s="1" t="s">
        <v>115</v>
      </c>
      <c r="C6197" s="1" t="s">
        <v>119</v>
      </c>
      <c r="D6197" s="1" t="s">
        <v>116</v>
      </c>
      <c r="E6197" s="1" t="s">
        <v>133</v>
      </c>
      <c r="F6197" s="2">
        <v>376437</v>
      </c>
      <c r="G6197" s="3">
        <v>5.5473743265222572E-2</v>
      </c>
      <c r="H6197" s="2">
        <v>172</v>
      </c>
      <c r="I6197" s="3">
        <v>7.6854334226988383E-2</v>
      </c>
    </row>
    <row r="6198" spans="1:9" x14ac:dyDescent="0.35">
      <c r="A6198" s="1" t="s">
        <v>31</v>
      </c>
      <c r="B6198" s="1" t="s">
        <v>115</v>
      </c>
      <c r="C6198" s="1" t="s">
        <v>119</v>
      </c>
      <c r="D6198" s="1" t="s">
        <v>116</v>
      </c>
      <c r="E6198" s="1" t="s">
        <v>138</v>
      </c>
      <c r="F6198" s="2">
        <v>357615</v>
      </c>
      <c r="G6198" s="3">
        <v>5.2700033997169701E-2</v>
      </c>
      <c r="H6198" s="2">
        <v>158</v>
      </c>
      <c r="I6198" s="3">
        <v>7.0598748882931189E-2</v>
      </c>
    </row>
    <row r="6199" spans="1:9" x14ac:dyDescent="0.35">
      <c r="A6199" s="1" t="s">
        <v>31</v>
      </c>
      <c r="B6199" s="1" t="s">
        <v>115</v>
      </c>
      <c r="C6199" s="1" t="s">
        <v>119</v>
      </c>
      <c r="D6199" s="1" t="s">
        <v>116</v>
      </c>
      <c r="E6199" s="1" t="s">
        <v>136</v>
      </c>
      <c r="F6199" s="2">
        <v>502793</v>
      </c>
      <c r="G6199" s="3">
        <v>7.4094230369360761E-2</v>
      </c>
      <c r="H6199" s="2">
        <v>134</v>
      </c>
      <c r="I6199" s="3">
        <v>5.9874888293118857E-2</v>
      </c>
    </row>
    <row r="6200" spans="1:9" x14ac:dyDescent="0.35">
      <c r="A6200" s="1" t="s">
        <v>31</v>
      </c>
      <c r="B6200" s="1" t="s">
        <v>115</v>
      </c>
      <c r="C6200" s="1" t="s">
        <v>119</v>
      </c>
      <c r="D6200" s="1" t="s">
        <v>116</v>
      </c>
      <c r="E6200" s="1" t="s">
        <v>139</v>
      </c>
      <c r="F6200" s="2">
        <v>327944</v>
      </c>
      <c r="G6200" s="3">
        <v>4.8327558824903374E-2</v>
      </c>
      <c r="H6200" s="2">
        <v>132</v>
      </c>
      <c r="I6200" s="3">
        <v>5.8981233243967826E-2</v>
      </c>
    </row>
    <row r="6201" spans="1:9" x14ac:dyDescent="0.35">
      <c r="A6201" s="1" t="s">
        <v>31</v>
      </c>
      <c r="B6201" s="1" t="s">
        <v>115</v>
      </c>
      <c r="C6201" s="1" t="s">
        <v>119</v>
      </c>
      <c r="D6201" s="1" t="s">
        <v>126</v>
      </c>
      <c r="E6201" s="1" t="s">
        <v>116</v>
      </c>
      <c r="F6201" s="2">
        <v>351009</v>
      </c>
      <c r="G6201" s="3">
        <v>1</v>
      </c>
      <c r="H6201" s="2">
        <v>184</v>
      </c>
      <c r="I6201" s="3">
        <v>1</v>
      </c>
    </row>
    <row r="6202" spans="1:9" x14ac:dyDescent="0.35">
      <c r="A6202" s="1" t="s">
        <v>31</v>
      </c>
      <c r="B6202" s="1" t="s">
        <v>115</v>
      </c>
      <c r="C6202" s="1" t="s">
        <v>119</v>
      </c>
      <c r="D6202" s="1" t="s">
        <v>126</v>
      </c>
      <c r="E6202" s="1" t="s">
        <v>129</v>
      </c>
      <c r="F6202" s="2">
        <v>103770</v>
      </c>
      <c r="G6202" s="3">
        <v>0.29563344529627444</v>
      </c>
      <c r="H6202" s="2">
        <v>75</v>
      </c>
      <c r="I6202" s="3">
        <v>0.40760869565217389</v>
      </c>
    </row>
    <row r="6203" spans="1:9" x14ac:dyDescent="0.35">
      <c r="A6203" s="1" t="s">
        <v>31</v>
      </c>
      <c r="B6203" s="1" t="s">
        <v>115</v>
      </c>
      <c r="C6203" s="1" t="s">
        <v>119</v>
      </c>
      <c r="D6203" s="1" t="s">
        <v>126</v>
      </c>
      <c r="E6203" s="1" t="s">
        <v>138</v>
      </c>
      <c r="F6203" s="2">
        <v>36991</v>
      </c>
      <c r="G6203" s="3">
        <v>0.10538476221407428</v>
      </c>
      <c r="H6203" s="2">
        <v>26</v>
      </c>
      <c r="I6203" s="3">
        <v>0.14130434782608695</v>
      </c>
    </row>
    <row r="6204" spans="1:9" x14ac:dyDescent="0.35">
      <c r="A6204" s="1" t="s">
        <v>31</v>
      </c>
      <c r="B6204" s="1" t="s">
        <v>115</v>
      </c>
      <c r="C6204" s="1" t="s">
        <v>119</v>
      </c>
      <c r="D6204" s="1" t="s">
        <v>126</v>
      </c>
      <c r="E6204" s="1" t="s">
        <v>130</v>
      </c>
      <c r="F6204" s="2">
        <v>28199</v>
      </c>
      <c r="G6204" s="3">
        <v>8.0336971416687317E-2</v>
      </c>
      <c r="H6204" s="2">
        <v>24</v>
      </c>
      <c r="I6204" s="3">
        <v>0.13043478260869565</v>
      </c>
    </row>
    <row r="6205" spans="1:9" x14ac:dyDescent="0.35">
      <c r="A6205" s="1" t="s">
        <v>31</v>
      </c>
      <c r="B6205" s="1" t="s">
        <v>115</v>
      </c>
      <c r="C6205" s="1" t="s">
        <v>119</v>
      </c>
      <c r="D6205" s="1" t="s">
        <v>126</v>
      </c>
      <c r="E6205" s="1" t="s">
        <v>125</v>
      </c>
      <c r="F6205" s="2">
        <v>117906</v>
      </c>
      <c r="G6205" s="3">
        <v>0.3359059169423006</v>
      </c>
      <c r="H6205" s="2">
        <v>21</v>
      </c>
      <c r="I6205" s="3">
        <v>0.11413043478260869</v>
      </c>
    </row>
    <row r="6206" spans="1:9" x14ac:dyDescent="0.35">
      <c r="A6206" s="1" t="s">
        <v>31</v>
      </c>
      <c r="B6206" s="1" t="s">
        <v>115</v>
      </c>
      <c r="C6206" s="1" t="s">
        <v>119</v>
      </c>
      <c r="D6206" s="1" t="s">
        <v>126</v>
      </c>
      <c r="E6206" s="1" t="s">
        <v>133</v>
      </c>
      <c r="F6206" s="2">
        <v>10853</v>
      </c>
      <c r="G6206" s="3">
        <v>3.091943511419935E-2</v>
      </c>
      <c r="H6206" s="2">
        <v>17</v>
      </c>
      <c r="I6206" s="3">
        <v>9.2391304347826081E-2</v>
      </c>
    </row>
    <row r="6207" spans="1:9" x14ac:dyDescent="0.35">
      <c r="A6207" s="1" t="s">
        <v>31</v>
      </c>
      <c r="B6207" s="1" t="s">
        <v>115</v>
      </c>
      <c r="C6207" s="1" t="s">
        <v>119</v>
      </c>
      <c r="D6207" s="1" t="s">
        <v>126</v>
      </c>
      <c r="E6207" s="1" t="s">
        <v>131</v>
      </c>
      <c r="F6207" s="2">
        <v>15235</v>
      </c>
      <c r="G6207" s="3">
        <v>4.3403445495699543E-2</v>
      </c>
      <c r="H6207" s="2">
        <v>15</v>
      </c>
      <c r="I6207" s="3">
        <v>8.1521739130434784E-2</v>
      </c>
    </row>
    <row r="6208" spans="1:9" x14ac:dyDescent="0.35">
      <c r="A6208" s="1" t="s">
        <v>31</v>
      </c>
      <c r="B6208" s="1" t="s">
        <v>115</v>
      </c>
      <c r="C6208" s="1" t="s">
        <v>119</v>
      </c>
      <c r="D6208" s="1" t="s">
        <v>126</v>
      </c>
      <c r="E6208" s="1" t="s">
        <v>136</v>
      </c>
      <c r="F6208" s="2">
        <v>38055</v>
      </c>
      <c r="G6208" s="3">
        <v>0.10841602352076442</v>
      </c>
      <c r="H6208" s="2">
        <v>6</v>
      </c>
      <c r="I6208" s="3">
        <v>3.2608695652173912E-2</v>
      </c>
    </row>
    <row r="6209" spans="1:9" x14ac:dyDescent="0.35">
      <c r="A6209" s="1" t="s">
        <v>31</v>
      </c>
      <c r="B6209" s="1" t="s">
        <v>115</v>
      </c>
      <c r="C6209" s="1" t="s">
        <v>119</v>
      </c>
      <c r="D6209" s="1" t="s">
        <v>127</v>
      </c>
      <c r="E6209" s="1" t="s">
        <v>116</v>
      </c>
      <c r="F6209" s="2">
        <v>2978083</v>
      </c>
      <c r="G6209" s="3">
        <v>1</v>
      </c>
      <c r="H6209" s="2">
        <v>1043</v>
      </c>
      <c r="I6209" s="3">
        <v>1</v>
      </c>
    </row>
    <row r="6210" spans="1:9" x14ac:dyDescent="0.35">
      <c r="A6210" s="1" t="s">
        <v>31</v>
      </c>
      <c r="B6210" s="1" t="s">
        <v>115</v>
      </c>
      <c r="C6210" s="1" t="s">
        <v>119</v>
      </c>
      <c r="D6210" s="1" t="s">
        <v>127</v>
      </c>
      <c r="E6210" s="1" t="s">
        <v>129</v>
      </c>
      <c r="F6210" s="2">
        <v>920125</v>
      </c>
      <c r="G6210" s="3">
        <v>0.30896553252545345</v>
      </c>
      <c r="H6210" s="2">
        <v>401</v>
      </c>
      <c r="I6210" s="3">
        <v>0.38446788111217639</v>
      </c>
    </row>
    <row r="6211" spans="1:9" x14ac:dyDescent="0.35">
      <c r="A6211" s="1" t="s">
        <v>31</v>
      </c>
      <c r="B6211" s="1" t="s">
        <v>115</v>
      </c>
      <c r="C6211" s="1" t="s">
        <v>119</v>
      </c>
      <c r="D6211" s="1" t="s">
        <v>127</v>
      </c>
      <c r="E6211" s="1" t="s">
        <v>130</v>
      </c>
      <c r="F6211" s="2">
        <v>558660</v>
      </c>
      <c r="G6211" s="3">
        <v>0.18759047346900673</v>
      </c>
      <c r="H6211" s="2">
        <v>148</v>
      </c>
      <c r="I6211" s="3">
        <v>0.14189837008628955</v>
      </c>
    </row>
    <row r="6212" spans="1:9" x14ac:dyDescent="0.35">
      <c r="A6212" s="1" t="s">
        <v>31</v>
      </c>
      <c r="B6212" s="1" t="s">
        <v>115</v>
      </c>
      <c r="C6212" s="1" t="s">
        <v>119</v>
      </c>
      <c r="D6212" s="1" t="s">
        <v>127</v>
      </c>
      <c r="E6212" s="1" t="s">
        <v>131</v>
      </c>
      <c r="F6212" s="2">
        <v>315230</v>
      </c>
      <c r="G6212" s="3">
        <v>0.10584997127346686</v>
      </c>
      <c r="H6212" s="2">
        <v>105</v>
      </c>
      <c r="I6212" s="3">
        <v>0.10067114093959731</v>
      </c>
    </row>
    <row r="6213" spans="1:9" x14ac:dyDescent="0.35">
      <c r="A6213" s="1" t="s">
        <v>31</v>
      </c>
      <c r="B6213" s="1" t="s">
        <v>115</v>
      </c>
      <c r="C6213" s="1" t="s">
        <v>119</v>
      </c>
      <c r="D6213" s="1" t="s">
        <v>127</v>
      </c>
      <c r="E6213" s="1" t="s">
        <v>138</v>
      </c>
      <c r="F6213" s="2">
        <v>211638</v>
      </c>
      <c r="G6213" s="3">
        <v>7.1065178505770321E-2</v>
      </c>
      <c r="H6213" s="2">
        <v>91</v>
      </c>
      <c r="I6213" s="3">
        <v>8.7248322147651006E-2</v>
      </c>
    </row>
    <row r="6214" spans="1:9" x14ac:dyDescent="0.35">
      <c r="A6214" s="1" t="s">
        <v>31</v>
      </c>
      <c r="B6214" s="1" t="s">
        <v>115</v>
      </c>
      <c r="C6214" s="1" t="s">
        <v>119</v>
      </c>
      <c r="D6214" s="1" t="s">
        <v>127</v>
      </c>
      <c r="E6214" s="1" t="s">
        <v>133</v>
      </c>
      <c r="F6214" s="2">
        <v>240020</v>
      </c>
      <c r="G6214" s="3">
        <v>8.059547030757705E-2</v>
      </c>
      <c r="H6214" s="2">
        <v>87</v>
      </c>
      <c r="I6214" s="3">
        <v>8.3413231064237772E-2</v>
      </c>
    </row>
    <row r="6215" spans="1:9" x14ac:dyDescent="0.35">
      <c r="A6215" s="1" t="s">
        <v>31</v>
      </c>
      <c r="B6215" s="1" t="s">
        <v>115</v>
      </c>
      <c r="C6215" s="1" t="s">
        <v>119</v>
      </c>
      <c r="D6215" s="1" t="s">
        <v>127</v>
      </c>
      <c r="E6215" s="1" t="s">
        <v>136</v>
      </c>
      <c r="F6215" s="2">
        <v>259099</v>
      </c>
      <c r="G6215" s="3">
        <v>8.7001940510052944E-2</v>
      </c>
      <c r="H6215" s="2">
        <v>87</v>
      </c>
      <c r="I6215" s="3">
        <v>8.3413231064237772E-2</v>
      </c>
    </row>
    <row r="6216" spans="1:9" x14ac:dyDescent="0.35">
      <c r="A6216" s="1" t="s">
        <v>31</v>
      </c>
      <c r="B6216" s="1" t="s">
        <v>115</v>
      </c>
      <c r="C6216" s="1" t="s">
        <v>119</v>
      </c>
      <c r="D6216" s="1" t="s">
        <v>127</v>
      </c>
      <c r="E6216" s="1" t="s">
        <v>139</v>
      </c>
      <c r="F6216" s="2">
        <v>170437</v>
      </c>
      <c r="G6216" s="3">
        <v>5.7230439850064624E-2</v>
      </c>
      <c r="H6216" s="2">
        <v>70</v>
      </c>
      <c r="I6216" s="3">
        <v>6.7114093959731544E-2</v>
      </c>
    </row>
    <row r="6217" spans="1:9" x14ac:dyDescent="0.35">
      <c r="A6217" s="1" t="s">
        <v>31</v>
      </c>
      <c r="B6217" s="1" t="s">
        <v>115</v>
      </c>
      <c r="C6217" s="1" t="s">
        <v>119</v>
      </c>
      <c r="D6217" s="1" t="s">
        <v>127</v>
      </c>
      <c r="E6217" s="1" t="s">
        <v>125</v>
      </c>
      <c r="F6217" s="2">
        <v>302874</v>
      </c>
      <c r="G6217" s="3">
        <v>0.10170099355860801</v>
      </c>
      <c r="H6217" s="2">
        <v>54</v>
      </c>
      <c r="I6217" s="3">
        <v>5.1773729626078617E-2</v>
      </c>
    </row>
    <row r="6218" spans="1:9" x14ac:dyDescent="0.35">
      <c r="A6218" s="1" t="s">
        <v>31</v>
      </c>
      <c r="B6218" s="1" t="s">
        <v>115</v>
      </c>
      <c r="C6218" s="1" t="s">
        <v>119</v>
      </c>
      <c r="D6218" s="1" t="s">
        <v>128</v>
      </c>
      <c r="E6218" s="1" t="s">
        <v>116</v>
      </c>
      <c r="F6218" s="2">
        <v>3456767</v>
      </c>
      <c r="G6218" s="3">
        <v>1</v>
      </c>
      <c r="H6218" s="2">
        <v>1011</v>
      </c>
      <c r="I6218" s="3">
        <v>1</v>
      </c>
    </row>
    <row r="6219" spans="1:9" x14ac:dyDescent="0.35">
      <c r="A6219" s="1" t="s">
        <v>31</v>
      </c>
      <c r="B6219" s="1" t="s">
        <v>115</v>
      </c>
      <c r="C6219" s="1" t="s">
        <v>119</v>
      </c>
      <c r="D6219" s="1" t="s">
        <v>128</v>
      </c>
      <c r="E6219" s="1" t="s">
        <v>129</v>
      </c>
      <c r="F6219" s="2">
        <v>657358</v>
      </c>
      <c r="G6219" s="3">
        <v>0.19016555064312984</v>
      </c>
      <c r="H6219" s="2">
        <v>337</v>
      </c>
      <c r="I6219" s="3">
        <v>0.33333333333333331</v>
      </c>
    </row>
    <row r="6220" spans="1:9" x14ac:dyDescent="0.35">
      <c r="A6220" s="1" t="s">
        <v>31</v>
      </c>
      <c r="B6220" s="1" t="s">
        <v>115</v>
      </c>
      <c r="C6220" s="1" t="s">
        <v>119</v>
      </c>
      <c r="D6220" s="1" t="s">
        <v>128</v>
      </c>
      <c r="E6220" s="1" t="s">
        <v>130</v>
      </c>
      <c r="F6220" s="2">
        <v>914515</v>
      </c>
      <c r="G6220" s="3">
        <v>0.26455789470334562</v>
      </c>
      <c r="H6220" s="2">
        <v>256</v>
      </c>
      <c r="I6220" s="3">
        <v>0.25321463897131552</v>
      </c>
    </row>
    <row r="6221" spans="1:9" x14ac:dyDescent="0.35">
      <c r="A6221" s="1" t="s">
        <v>31</v>
      </c>
      <c r="B6221" s="1" t="s">
        <v>115</v>
      </c>
      <c r="C6221" s="1" t="s">
        <v>119</v>
      </c>
      <c r="D6221" s="1" t="s">
        <v>128</v>
      </c>
      <c r="E6221" s="1" t="s">
        <v>125</v>
      </c>
      <c r="F6221" s="2">
        <v>1135286</v>
      </c>
      <c r="G6221" s="3">
        <v>0.32842421835200347</v>
      </c>
      <c r="H6221" s="2">
        <v>144</v>
      </c>
      <c r="I6221" s="3">
        <v>0.14243323442136499</v>
      </c>
    </row>
    <row r="6222" spans="1:9" x14ac:dyDescent="0.35">
      <c r="A6222" s="1" t="s">
        <v>31</v>
      </c>
      <c r="B6222" s="1" t="s">
        <v>115</v>
      </c>
      <c r="C6222" s="1" t="s">
        <v>119</v>
      </c>
      <c r="D6222" s="1" t="s">
        <v>128</v>
      </c>
      <c r="E6222" s="1" t="s">
        <v>131</v>
      </c>
      <c r="F6222" s="2">
        <v>263798</v>
      </c>
      <c r="G6222" s="3">
        <v>7.6313503339970556E-2</v>
      </c>
      <c r="H6222" s="2">
        <v>107</v>
      </c>
      <c r="I6222" s="3">
        <v>0.10583580613254204</v>
      </c>
    </row>
    <row r="6223" spans="1:9" x14ac:dyDescent="0.35">
      <c r="A6223" s="1" t="s">
        <v>31</v>
      </c>
      <c r="B6223" s="1" t="s">
        <v>115</v>
      </c>
      <c r="C6223" s="1" t="s">
        <v>119</v>
      </c>
      <c r="D6223" s="1" t="s">
        <v>128</v>
      </c>
      <c r="E6223" s="1" t="s">
        <v>133</v>
      </c>
      <c r="F6223" s="2">
        <v>125564</v>
      </c>
      <c r="G6223" s="3">
        <v>3.6324114410951042E-2</v>
      </c>
      <c r="H6223" s="2">
        <v>68</v>
      </c>
      <c r="I6223" s="3">
        <v>6.7260138476755688E-2</v>
      </c>
    </row>
    <row r="6224" spans="1:9" x14ac:dyDescent="0.35">
      <c r="A6224" s="1" t="s">
        <v>31</v>
      </c>
      <c r="B6224" s="1" t="s">
        <v>115</v>
      </c>
      <c r="C6224" s="1" t="s">
        <v>119</v>
      </c>
      <c r="D6224" s="1" t="s">
        <v>128</v>
      </c>
      <c r="E6224" s="1" t="s">
        <v>139</v>
      </c>
      <c r="F6224" s="2">
        <v>154607</v>
      </c>
      <c r="G6224" s="3">
        <v>4.472589561286601E-2</v>
      </c>
      <c r="H6224" s="2">
        <v>58</v>
      </c>
      <c r="I6224" s="3">
        <v>5.7368941641938676E-2</v>
      </c>
    </row>
    <row r="6225" spans="1:9" x14ac:dyDescent="0.35">
      <c r="A6225" s="1" t="s">
        <v>31</v>
      </c>
      <c r="B6225" s="1" t="s">
        <v>115</v>
      </c>
      <c r="C6225" s="1" t="s">
        <v>119</v>
      </c>
      <c r="D6225" s="1" t="s">
        <v>128</v>
      </c>
      <c r="E6225" s="1" t="s">
        <v>136</v>
      </c>
      <c r="F6225" s="2">
        <v>205639</v>
      </c>
      <c r="G6225" s="3">
        <v>5.9488822937733436E-2</v>
      </c>
      <c r="H6225" s="2">
        <v>41</v>
      </c>
      <c r="I6225" s="3">
        <v>4.0553907022749754E-2</v>
      </c>
    </row>
    <row r="6226" spans="1:9" x14ac:dyDescent="0.35">
      <c r="A6226" s="1" t="s">
        <v>31</v>
      </c>
      <c r="B6226" s="1" t="s">
        <v>115</v>
      </c>
      <c r="C6226" s="1" t="s">
        <v>120</v>
      </c>
      <c r="D6226" s="1" t="s">
        <v>116</v>
      </c>
      <c r="E6226" s="1" t="s">
        <v>116</v>
      </c>
      <c r="F6226" s="2">
        <v>18760394</v>
      </c>
      <c r="G6226" s="3">
        <v>1</v>
      </c>
      <c r="H6226" s="2">
        <v>1110105</v>
      </c>
      <c r="I6226" s="3">
        <v>1</v>
      </c>
    </row>
    <row r="6227" spans="1:9" x14ac:dyDescent="0.35">
      <c r="A6227" s="1" t="s">
        <v>31</v>
      </c>
      <c r="B6227" s="1" t="s">
        <v>115</v>
      </c>
      <c r="C6227" s="1" t="s">
        <v>120</v>
      </c>
      <c r="D6227" s="1" t="s">
        <v>116</v>
      </c>
      <c r="E6227" s="1" t="s">
        <v>129</v>
      </c>
      <c r="F6227" s="2">
        <v>10983308</v>
      </c>
      <c r="G6227" s="3">
        <v>0.58545188336662868</v>
      </c>
      <c r="H6227" s="2">
        <v>633256</v>
      </c>
      <c r="I6227" s="3">
        <v>0.57044693970390192</v>
      </c>
    </row>
    <row r="6228" spans="1:9" x14ac:dyDescent="0.35">
      <c r="A6228" s="1" t="s">
        <v>31</v>
      </c>
      <c r="B6228" s="1" t="s">
        <v>115</v>
      </c>
      <c r="C6228" s="1" t="s">
        <v>120</v>
      </c>
      <c r="D6228" s="1" t="s">
        <v>116</v>
      </c>
      <c r="E6228" s="1" t="s">
        <v>130</v>
      </c>
      <c r="F6228" s="2">
        <v>3704571</v>
      </c>
      <c r="G6228" s="3">
        <v>0.19746765446397341</v>
      </c>
      <c r="H6228" s="2">
        <v>237737</v>
      </c>
      <c r="I6228" s="3">
        <v>0.21415721936213242</v>
      </c>
    </row>
    <row r="6229" spans="1:9" x14ac:dyDescent="0.35">
      <c r="A6229" s="1" t="s">
        <v>31</v>
      </c>
      <c r="B6229" s="1" t="s">
        <v>115</v>
      </c>
      <c r="C6229" s="1" t="s">
        <v>120</v>
      </c>
      <c r="D6229" s="1" t="s">
        <v>116</v>
      </c>
      <c r="E6229" s="1" t="s">
        <v>131</v>
      </c>
      <c r="F6229" s="2">
        <v>2473897</v>
      </c>
      <c r="G6229" s="3">
        <v>0.13186807270678857</v>
      </c>
      <c r="H6229" s="2">
        <v>156126</v>
      </c>
      <c r="I6229" s="3">
        <v>0.14064075019930547</v>
      </c>
    </row>
    <row r="6230" spans="1:9" x14ac:dyDescent="0.35">
      <c r="A6230" s="1" t="s">
        <v>31</v>
      </c>
      <c r="B6230" s="1" t="s">
        <v>115</v>
      </c>
      <c r="C6230" s="1" t="s">
        <v>120</v>
      </c>
      <c r="D6230" s="1" t="s">
        <v>116</v>
      </c>
      <c r="E6230" s="1" t="s">
        <v>132</v>
      </c>
      <c r="F6230" s="2">
        <v>1020233</v>
      </c>
      <c r="G6230" s="3">
        <v>5.4382280031005745E-2</v>
      </c>
      <c r="H6230" s="2">
        <v>75190</v>
      </c>
      <c r="I6230" s="3">
        <v>6.7732331626287598E-2</v>
      </c>
    </row>
    <row r="6231" spans="1:9" x14ac:dyDescent="0.35">
      <c r="A6231" s="1" t="s">
        <v>31</v>
      </c>
      <c r="B6231" s="1" t="s">
        <v>115</v>
      </c>
      <c r="C6231" s="1" t="s">
        <v>120</v>
      </c>
      <c r="D6231" s="1" t="s">
        <v>116</v>
      </c>
      <c r="E6231" s="1" t="s">
        <v>125</v>
      </c>
      <c r="F6231" s="2">
        <v>578385</v>
      </c>
      <c r="G6231" s="3">
        <v>3.0830109431603622E-2</v>
      </c>
      <c r="H6231" s="2">
        <v>7796</v>
      </c>
      <c r="I6231" s="3">
        <v>7.0227591083726311E-3</v>
      </c>
    </row>
    <row r="6232" spans="1:9" x14ac:dyDescent="0.35">
      <c r="A6232" s="1" t="s">
        <v>31</v>
      </c>
      <c r="B6232" s="1" t="s">
        <v>115</v>
      </c>
      <c r="C6232" s="1" t="s">
        <v>120</v>
      </c>
      <c r="D6232" s="1" t="s">
        <v>126</v>
      </c>
      <c r="E6232" s="1" t="s">
        <v>116</v>
      </c>
      <c r="F6232" s="2">
        <v>842301</v>
      </c>
      <c r="G6232" s="3">
        <v>1</v>
      </c>
      <c r="H6232" s="2">
        <v>67172</v>
      </c>
      <c r="I6232" s="3">
        <v>1</v>
      </c>
    </row>
    <row r="6233" spans="1:9" x14ac:dyDescent="0.35">
      <c r="A6233" s="1" t="s">
        <v>31</v>
      </c>
      <c r="B6233" s="1" t="s">
        <v>115</v>
      </c>
      <c r="C6233" s="1" t="s">
        <v>120</v>
      </c>
      <c r="D6233" s="1" t="s">
        <v>126</v>
      </c>
      <c r="E6233" s="1" t="s">
        <v>129</v>
      </c>
      <c r="F6233" s="2">
        <v>709246</v>
      </c>
      <c r="G6233" s="3">
        <v>0.84203390474426598</v>
      </c>
      <c r="H6233" s="2">
        <v>55418</v>
      </c>
      <c r="I6233" s="3">
        <v>0.8250163758708986</v>
      </c>
    </row>
    <row r="6234" spans="1:9" x14ac:dyDescent="0.35">
      <c r="A6234" s="1" t="s">
        <v>31</v>
      </c>
      <c r="B6234" s="1" t="s">
        <v>115</v>
      </c>
      <c r="C6234" s="1" t="s">
        <v>120</v>
      </c>
      <c r="D6234" s="1" t="s">
        <v>126</v>
      </c>
      <c r="E6234" s="1" t="s">
        <v>131</v>
      </c>
      <c r="F6234" s="2">
        <v>67322</v>
      </c>
      <c r="G6234" s="3">
        <v>7.9926297131310539E-2</v>
      </c>
      <c r="H6234" s="2">
        <v>5850</v>
      </c>
      <c r="I6234" s="3">
        <v>8.7089858869767167E-2</v>
      </c>
    </row>
    <row r="6235" spans="1:9" x14ac:dyDescent="0.35">
      <c r="A6235" s="1" t="s">
        <v>31</v>
      </c>
      <c r="B6235" s="1" t="s">
        <v>115</v>
      </c>
      <c r="C6235" s="1" t="s">
        <v>120</v>
      </c>
      <c r="D6235" s="1" t="s">
        <v>126</v>
      </c>
      <c r="E6235" s="1" t="s">
        <v>132</v>
      </c>
      <c r="F6235" s="2">
        <v>50961</v>
      </c>
      <c r="G6235" s="3">
        <v>6.0502124537427829E-2</v>
      </c>
      <c r="H6235" s="2">
        <v>4718</v>
      </c>
      <c r="I6235" s="3">
        <v>7.0237598999583165E-2</v>
      </c>
    </row>
    <row r="6236" spans="1:9" x14ac:dyDescent="0.35">
      <c r="A6236" s="1" t="s">
        <v>31</v>
      </c>
      <c r="B6236" s="1" t="s">
        <v>115</v>
      </c>
      <c r="C6236" s="1" t="s">
        <v>120</v>
      </c>
      <c r="D6236" s="1" t="s">
        <v>126</v>
      </c>
      <c r="E6236" s="1" t="s">
        <v>130</v>
      </c>
      <c r="F6236" s="2">
        <v>10650</v>
      </c>
      <c r="G6236" s="3">
        <v>1.2643936075108542E-2</v>
      </c>
      <c r="H6236" s="2">
        <v>997</v>
      </c>
      <c r="I6236" s="3">
        <v>1.4842493896266301E-2</v>
      </c>
    </row>
    <row r="6237" spans="1:9" x14ac:dyDescent="0.35">
      <c r="A6237" s="1" t="s">
        <v>31</v>
      </c>
      <c r="B6237" s="1" t="s">
        <v>115</v>
      </c>
      <c r="C6237" s="1" t="s">
        <v>120</v>
      </c>
      <c r="D6237" s="1" t="s">
        <v>126</v>
      </c>
      <c r="E6237" s="1" t="s">
        <v>125</v>
      </c>
      <c r="F6237" s="2">
        <v>4122</v>
      </c>
      <c r="G6237" s="3">
        <v>4.8937375118870809E-3</v>
      </c>
      <c r="H6237" s="2">
        <v>189</v>
      </c>
      <c r="I6237" s="3">
        <v>2.8136723634847854E-3</v>
      </c>
    </row>
    <row r="6238" spans="1:9" x14ac:dyDescent="0.35">
      <c r="A6238" s="1" t="s">
        <v>31</v>
      </c>
      <c r="B6238" s="1" t="s">
        <v>115</v>
      </c>
      <c r="C6238" s="1" t="s">
        <v>120</v>
      </c>
      <c r="D6238" s="1" t="s">
        <v>127</v>
      </c>
      <c r="E6238" s="1" t="s">
        <v>116</v>
      </c>
      <c r="F6238" s="2">
        <v>9402476</v>
      </c>
      <c r="G6238" s="3">
        <v>1</v>
      </c>
      <c r="H6238" s="2">
        <v>519984</v>
      </c>
      <c r="I6238" s="3">
        <v>1</v>
      </c>
    </row>
    <row r="6239" spans="1:9" x14ac:dyDescent="0.35">
      <c r="A6239" s="1" t="s">
        <v>31</v>
      </c>
      <c r="B6239" s="1" t="s">
        <v>115</v>
      </c>
      <c r="C6239" s="1" t="s">
        <v>120</v>
      </c>
      <c r="D6239" s="1" t="s">
        <v>127</v>
      </c>
      <c r="E6239" s="1" t="s">
        <v>129</v>
      </c>
      <c r="F6239" s="2">
        <v>5926630</v>
      </c>
      <c r="G6239" s="3">
        <v>0.63032652250322152</v>
      </c>
      <c r="H6239" s="2">
        <v>324794</v>
      </c>
      <c r="I6239" s="3">
        <v>0.62462306532508693</v>
      </c>
    </row>
    <row r="6240" spans="1:9" x14ac:dyDescent="0.35">
      <c r="A6240" s="1" t="s">
        <v>31</v>
      </c>
      <c r="B6240" s="1" t="s">
        <v>115</v>
      </c>
      <c r="C6240" s="1" t="s">
        <v>120</v>
      </c>
      <c r="D6240" s="1" t="s">
        <v>127</v>
      </c>
      <c r="E6240" s="1" t="s">
        <v>131</v>
      </c>
      <c r="F6240" s="2">
        <v>1506470</v>
      </c>
      <c r="G6240" s="3">
        <v>0.16022056317931574</v>
      </c>
      <c r="H6240" s="2">
        <v>91424</v>
      </c>
      <c r="I6240" s="3">
        <v>0.17582079448598417</v>
      </c>
    </row>
    <row r="6241" spans="1:9" x14ac:dyDescent="0.35">
      <c r="A6241" s="1" t="s">
        <v>31</v>
      </c>
      <c r="B6241" s="1" t="s">
        <v>115</v>
      </c>
      <c r="C6241" s="1" t="s">
        <v>120</v>
      </c>
      <c r="D6241" s="1" t="s">
        <v>127</v>
      </c>
      <c r="E6241" s="1" t="s">
        <v>130</v>
      </c>
      <c r="F6241" s="2">
        <v>980286</v>
      </c>
      <c r="G6241" s="3">
        <v>0.1042582826055605</v>
      </c>
      <c r="H6241" s="2">
        <v>57893</v>
      </c>
      <c r="I6241" s="3">
        <v>0.11133611803440106</v>
      </c>
    </row>
    <row r="6242" spans="1:9" x14ac:dyDescent="0.35">
      <c r="A6242" s="1" t="s">
        <v>31</v>
      </c>
      <c r="B6242" s="1" t="s">
        <v>115</v>
      </c>
      <c r="C6242" s="1" t="s">
        <v>120</v>
      </c>
      <c r="D6242" s="1" t="s">
        <v>127</v>
      </c>
      <c r="E6242" s="1" t="s">
        <v>132</v>
      </c>
      <c r="F6242" s="2">
        <v>596239</v>
      </c>
      <c r="G6242" s="3">
        <v>6.3412977602920764E-2</v>
      </c>
      <c r="H6242" s="2">
        <v>41651</v>
      </c>
      <c r="I6242" s="3">
        <v>8.0100541555124777E-2</v>
      </c>
    </row>
    <row r="6243" spans="1:9" x14ac:dyDescent="0.35">
      <c r="A6243" s="1" t="s">
        <v>31</v>
      </c>
      <c r="B6243" s="1" t="s">
        <v>115</v>
      </c>
      <c r="C6243" s="1" t="s">
        <v>120</v>
      </c>
      <c r="D6243" s="1" t="s">
        <v>127</v>
      </c>
      <c r="E6243" s="1" t="s">
        <v>125</v>
      </c>
      <c r="F6243" s="2">
        <v>392851</v>
      </c>
      <c r="G6243" s="3">
        <v>4.1781654108981506E-2</v>
      </c>
      <c r="H6243" s="2">
        <v>4222</v>
      </c>
      <c r="I6243" s="3">
        <v>8.1194805994030585E-3</v>
      </c>
    </row>
    <row r="6244" spans="1:9" x14ac:dyDescent="0.35">
      <c r="A6244" s="1" t="s">
        <v>31</v>
      </c>
      <c r="B6244" s="1" t="s">
        <v>115</v>
      </c>
      <c r="C6244" s="1" t="s">
        <v>120</v>
      </c>
      <c r="D6244" s="1" t="s">
        <v>128</v>
      </c>
      <c r="E6244" s="1" t="s">
        <v>116</v>
      </c>
      <c r="F6244" s="2">
        <v>8515617</v>
      </c>
      <c r="G6244" s="3">
        <v>1</v>
      </c>
      <c r="H6244" s="2">
        <v>522949</v>
      </c>
      <c r="I6244" s="3">
        <v>1</v>
      </c>
    </row>
    <row r="6245" spans="1:9" x14ac:dyDescent="0.35">
      <c r="A6245" s="1" t="s">
        <v>31</v>
      </c>
      <c r="B6245" s="1" t="s">
        <v>115</v>
      </c>
      <c r="C6245" s="1" t="s">
        <v>120</v>
      </c>
      <c r="D6245" s="1" t="s">
        <v>128</v>
      </c>
      <c r="E6245" s="1" t="s">
        <v>129</v>
      </c>
      <c r="F6245" s="2">
        <v>4347432</v>
      </c>
      <c r="G6245" s="3">
        <v>0.5105246043827476</v>
      </c>
      <c r="H6245" s="2">
        <v>253044</v>
      </c>
      <c r="I6245" s="3">
        <v>0.48387892509594627</v>
      </c>
    </row>
    <row r="6246" spans="1:9" x14ac:dyDescent="0.35">
      <c r="A6246" s="1" t="s">
        <v>31</v>
      </c>
      <c r="B6246" s="1" t="s">
        <v>115</v>
      </c>
      <c r="C6246" s="1" t="s">
        <v>120</v>
      </c>
      <c r="D6246" s="1" t="s">
        <v>128</v>
      </c>
      <c r="E6246" s="1" t="s">
        <v>130</v>
      </c>
      <c r="F6246" s="2">
        <v>2713635</v>
      </c>
      <c r="G6246" s="3">
        <v>0.31866569386575277</v>
      </c>
      <c r="H6246" s="2">
        <v>178847</v>
      </c>
      <c r="I6246" s="3">
        <v>0.3419970207419844</v>
      </c>
    </row>
    <row r="6247" spans="1:9" x14ac:dyDescent="0.35">
      <c r="A6247" s="1" t="s">
        <v>31</v>
      </c>
      <c r="B6247" s="1" t="s">
        <v>115</v>
      </c>
      <c r="C6247" s="1" t="s">
        <v>120</v>
      </c>
      <c r="D6247" s="1" t="s">
        <v>128</v>
      </c>
      <c r="E6247" s="1" t="s">
        <v>131</v>
      </c>
      <c r="F6247" s="2">
        <v>900105</v>
      </c>
      <c r="G6247" s="3">
        <v>0.10570050297001379</v>
      </c>
      <c r="H6247" s="2">
        <v>58852</v>
      </c>
      <c r="I6247" s="3">
        <v>0.11253869880236887</v>
      </c>
    </row>
    <row r="6248" spans="1:9" x14ac:dyDescent="0.35">
      <c r="A6248" s="1" t="s">
        <v>31</v>
      </c>
      <c r="B6248" s="1" t="s">
        <v>115</v>
      </c>
      <c r="C6248" s="1" t="s">
        <v>120</v>
      </c>
      <c r="D6248" s="1" t="s">
        <v>128</v>
      </c>
      <c r="E6248" s="1" t="s">
        <v>132</v>
      </c>
      <c r="F6248" s="2">
        <v>373033</v>
      </c>
      <c r="G6248" s="3">
        <v>4.380575124503603E-2</v>
      </c>
      <c r="H6248" s="2">
        <v>28821</v>
      </c>
      <c r="I6248" s="3">
        <v>5.5112448823881485E-2</v>
      </c>
    </row>
    <row r="6249" spans="1:9" x14ac:dyDescent="0.35">
      <c r="A6249" s="1" t="s">
        <v>31</v>
      </c>
      <c r="B6249" s="1" t="s">
        <v>115</v>
      </c>
      <c r="C6249" s="1" t="s">
        <v>120</v>
      </c>
      <c r="D6249" s="1" t="s">
        <v>128</v>
      </c>
      <c r="E6249" s="1" t="s">
        <v>125</v>
      </c>
      <c r="F6249" s="2">
        <v>181412</v>
      </c>
      <c r="G6249" s="3">
        <v>2.1303447536449797E-2</v>
      </c>
      <c r="H6249" s="2">
        <v>3385</v>
      </c>
      <c r="I6249" s="3">
        <v>6.4729065358189808E-3</v>
      </c>
    </row>
    <row r="6250" spans="1:9" x14ac:dyDescent="0.35">
      <c r="A6250" s="1" t="s">
        <v>32</v>
      </c>
      <c r="B6250" s="1" t="s">
        <v>114</v>
      </c>
      <c r="C6250" s="1" t="s">
        <v>116</v>
      </c>
      <c r="D6250" s="1" t="s">
        <v>116</v>
      </c>
      <c r="E6250" s="1" t="s">
        <v>116</v>
      </c>
      <c r="F6250" s="2">
        <v>4543182302</v>
      </c>
      <c r="G6250" s="3">
        <v>1</v>
      </c>
      <c r="H6250" s="2">
        <v>1668235</v>
      </c>
      <c r="I6250" s="3">
        <v>1</v>
      </c>
    </row>
    <row r="6251" spans="1:9" x14ac:dyDescent="0.35">
      <c r="A6251" s="1" t="s">
        <v>32</v>
      </c>
      <c r="B6251" s="1" t="s">
        <v>114</v>
      </c>
      <c r="C6251" s="1" t="s">
        <v>116</v>
      </c>
      <c r="D6251" s="1" t="s">
        <v>116</v>
      </c>
      <c r="E6251" s="1" t="s">
        <v>129</v>
      </c>
      <c r="F6251" s="2">
        <v>1032239774</v>
      </c>
      <c r="G6251" s="3">
        <v>0.22720632927205422</v>
      </c>
      <c r="H6251" s="2">
        <v>959990</v>
      </c>
      <c r="I6251" s="3">
        <v>0.57545249919825447</v>
      </c>
    </row>
    <row r="6252" spans="1:9" x14ac:dyDescent="0.35">
      <c r="A6252" s="1" t="s">
        <v>32</v>
      </c>
      <c r="B6252" s="1" t="s">
        <v>114</v>
      </c>
      <c r="C6252" s="1" t="s">
        <v>116</v>
      </c>
      <c r="D6252" s="1" t="s">
        <v>116</v>
      </c>
      <c r="E6252" s="1" t="s">
        <v>130</v>
      </c>
      <c r="F6252" s="2">
        <v>1557712245</v>
      </c>
      <c r="G6252" s="3">
        <v>0.3428680914569659</v>
      </c>
      <c r="H6252" s="2">
        <v>392106</v>
      </c>
      <c r="I6252" s="3">
        <v>0.2350424250780016</v>
      </c>
    </row>
    <row r="6253" spans="1:9" x14ac:dyDescent="0.35">
      <c r="A6253" s="1" t="s">
        <v>32</v>
      </c>
      <c r="B6253" s="1" t="s">
        <v>114</v>
      </c>
      <c r="C6253" s="1" t="s">
        <v>116</v>
      </c>
      <c r="D6253" s="1" t="s">
        <v>116</v>
      </c>
      <c r="E6253" s="1" t="s">
        <v>131</v>
      </c>
      <c r="F6253" s="2">
        <v>247888648</v>
      </c>
      <c r="G6253" s="3">
        <v>5.4562778126743663E-2</v>
      </c>
      <c r="H6253" s="2">
        <v>168678</v>
      </c>
      <c r="I6253" s="3">
        <v>0.10111165393364843</v>
      </c>
    </row>
    <row r="6254" spans="1:9" x14ac:dyDescent="0.35">
      <c r="A6254" s="1" t="s">
        <v>32</v>
      </c>
      <c r="B6254" s="1" t="s">
        <v>114</v>
      </c>
      <c r="C6254" s="1" t="s">
        <v>116</v>
      </c>
      <c r="D6254" s="1" t="s">
        <v>116</v>
      </c>
      <c r="E6254" s="1" t="s">
        <v>132</v>
      </c>
      <c r="F6254" s="2">
        <v>129085655</v>
      </c>
      <c r="G6254" s="3">
        <v>2.8413047696181849E-2</v>
      </c>
      <c r="H6254" s="2">
        <v>100562</v>
      </c>
      <c r="I6254" s="3">
        <v>6.0280476072016233E-2</v>
      </c>
    </row>
    <row r="6255" spans="1:9" x14ac:dyDescent="0.35">
      <c r="A6255" s="1" t="s">
        <v>32</v>
      </c>
      <c r="B6255" s="1" t="s">
        <v>114</v>
      </c>
      <c r="C6255" s="1" t="s">
        <v>116</v>
      </c>
      <c r="D6255" s="1" t="s">
        <v>116</v>
      </c>
      <c r="E6255" s="1" t="s">
        <v>125</v>
      </c>
      <c r="F6255" s="2">
        <v>1286569892</v>
      </c>
      <c r="G6255" s="3">
        <v>0.28318693961655034</v>
      </c>
      <c r="H6255" s="2">
        <v>35702</v>
      </c>
      <c r="I6255" s="3">
        <v>2.1401061601033427E-2</v>
      </c>
    </row>
    <row r="6256" spans="1:9" x14ac:dyDescent="0.35">
      <c r="A6256" s="1" t="s">
        <v>32</v>
      </c>
      <c r="B6256" s="1" t="s">
        <v>114</v>
      </c>
      <c r="C6256" s="1" t="s">
        <v>116</v>
      </c>
      <c r="D6256" s="1" t="s">
        <v>116</v>
      </c>
      <c r="E6256" s="1" t="s">
        <v>133</v>
      </c>
      <c r="F6256" s="2">
        <v>289686087</v>
      </c>
      <c r="G6256" s="3">
        <v>6.3762813831503895E-2</v>
      </c>
      <c r="H6256" s="2">
        <v>11197</v>
      </c>
      <c r="I6256" s="3">
        <v>6.7118841170458595E-3</v>
      </c>
    </row>
    <row r="6257" spans="1:9" x14ac:dyDescent="0.35">
      <c r="A6257" s="1" t="s">
        <v>32</v>
      </c>
      <c r="B6257" s="1" t="s">
        <v>114</v>
      </c>
      <c r="C6257" s="1" t="s">
        <v>116</v>
      </c>
      <c r="D6257" s="1" t="s">
        <v>121</v>
      </c>
      <c r="E6257" s="1" t="s">
        <v>116</v>
      </c>
      <c r="F6257" s="2">
        <v>581175234</v>
      </c>
      <c r="G6257" s="3">
        <v>1</v>
      </c>
      <c r="H6257" s="2">
        <v>218557</v>
      </c>
      <c r="I6257" s="3">
        <v>1</v>
      </c>
    </row>
    <row r="6258" spans="1:9" x14ac:dyDescent="0.35">
      <c r="A6258" s="1" t="s">
        <v>32</v>
      </c>
      <c r="B6258" s="1" t="s">
        <v>114</v>
      </c>
      <c r="C6258" s="1" t="s">
        <v>116</v>
      </c>
      <c r="D6258" s="1" t="s">
        <v>121</v>
      </c>
      <c r="E6258" s="1" t="s">
        <v>129</v>
      </c>
      <c r="F6258" s="2">
        <v>161339763</v>
      </c>
      <c r="G6258" s="3">
        <v>0.27760949462619394</v>
      </c>
      <c r="H6258" s="2">
        <v>127757</v>
      </c>
      <c r="I6258" s="3">
        <v>0.58454773811866012</v>
      </c>
    </row>
    <row r="6259" spans="1:9" x14ac:dyDescent="0.35">
      <c r="A6259" s="1" t="s">
        <v>32</v>
      </c>
      <c r="B6259" s="1" t="s">
        <v>114</v>
      </c>
      <c r="C6259" s="1" t="s">
        <v>116</v>
      </c>
      <c r="D6259" s="1" t="s">
        <v>121</v>
      </c>
      <c r="E6259" s="1" t="s">
        <v>131</v>
      </c>
      <c r="F6259" s="2">
        <v>49039145</v>
      </c>
      <c r="G6259" s="3">
        <v>8.4379275184324185E-2</v>
      </c>
      <c r="H6259" s="2">
        <v>32277</v>
      </c>
      <c r="I6259" s="3">
        <v>0.14768229798176219</v>
      </c>
    </row>
    <row r="6260" spans="1:9" x14ac:dyDescent="0.35">
      <c r="A6260" s="1" t="s">
        <v>32</v>
      </c>
      <c r="B6260" s="1" t="s">
        <v>114</v>
      </c>
      <c r="C6260" s="1" t="s">
        <v>116</v>
      </c>
      <c r="D6260" s="1" t="s">
        <v>121</v>
      </c>
      <c r="E6260" s="1" t="s">
        <v>130</v>
      </c>
      <c r="F6260" s="2">
        <v>175389573</v>
      </c>
      <c r="G6260" s="3">
        <v>0.30178432035526137</v>
      </c>
      <c r="H6260" s="2">
        <v>29294</v>
      </c>
      <c r="I6260" s="3">
        <v>0.13403368457656356</v>
      </c>
    </row>
    <row r="6261" spans="1:9" x14ac:dyDescent="0.35">
      <c r="A6261" s="1" t="s">
        <v>32</v>
      </c>
      <c r="B6261" s="1" t="s">
        <v>114</v>
      </c>
      <c r="C6261" s="1" t="s">
        <v>116</v>
      </c>
      <c r="D6261" s="1" t="s">
        <v>121</v>
      </c>
      <c r="E6261" s="1" t="s">
        <v>132</v>
      </c>
      <c r="F6261" s="2">
        <v>25737937</v>
      </c>
      <c r="G6261" s="3">
        <v>4.4286018216667507E-2</v>
      </c>
      <c r="H6261" s="2">
        <v>17669</v>
      </c>
      <c r="I6261" s="3">
        <v>8.0843898845610065E-2</v>
      </c>
    </row>
    <row r="6262" spans="1:9" x14ac:dyDescent="0.35">
      <c r="A6262" s="1" t="s">
        <v>32</v>
      </c>
      <c r="B6262" s="1" t="s">
        <v>114</v>
      </c>
      <c r="C6262" s="1" t="s">
        <v>116</v>
      </c>
      <c r="D6262" s="1" t="s">
        <v>121</v>
      </c>
      <c r="E6262" s="1" t="s">
        <v>125</v>
      </c>
      <c r="F6262" s="2">
        <v>134673719</v>
      </c>
      <c r="G6262" s="3">
        <v>0.23172652776873146</v>
      </c>
      <c r="H6262" s="2">
        <v>8059</v>
      </c>
      <c r="I6262" s="3">
        <v>3.6873675974688526E-2</v>
      </c>
    </row>
    <row r="6263" spans="1:9" x14ac:dyDescent="0.35">
      <c r="A6263" s="1" t="s">
        <v>32</v>
      </c>
      <c r="B6263" s="1" t="s">
        <v>114</v>
      </c>
      <c r="C6263" s="1" t="s">
        <v>116</v>
      </c>
      <c r="D6263" s="1" t="s">
        <v>121</v>
      </c>
      <c r="E6263" s="1" t="s">
        <v>133</v>
      </c>
      <c r="F6263" s="2">
        <v>34995097</v>
      </c>
      <c r="G6263" s="3">
        <v>6.0214363848821541E-2</v>
      </c>
      <c r="H6263" s="2">
        <v>3501</v>
      </c>
      <c r="I6263" s="3">
        <v>1.6018704502715538E-2</v>
      </c>
    </row>
    <row r="6264" spans="1:9" x14ac:dyDescent="0.35">
      <c r="A6264" s="1" t="s">
        <v>32</v>
      </c>
      <c r="B6264" s="1" t="s">
        <v>114</v>
      </c>
      <c r="C6264" s="1" t="s">
        <v>116</v>
      </c>
      <c r="D6264" s="1" t="s">
        <v>122</v>
      </c>
      <c r="E6264" s="1" t="s">
        <v>116</v>
      </c>
      <c r="F6264" s="2">
        <v>855397986</v>
      </c>
      <c r="G6264" s="3">
        <v>1</v>
      </c>
      <c r="H6264" s="2">
        <v>458897</v>
      </c>
      <c r="I6264" s="3">
        <v>1</v>
      </c>
    </row>
    <row r="6265" spans="1:9" x14ac:dyDescent="0.35">
      <c r="A6265" s="1" t="s">
        <v>32</v>
      </c>
      <c r="B6265" s="1" t="s">
        <v>114</v>
      </c>
      <c r="C6265" s="1" t="s">
        <v>116</v>
      </c>
      <c r="D6265" s="1" t="s">
        <v>122</v>
      </c>
      <c r="E6265" s="1" t="s">
        <v>130</v>
      </c>
      <c r="F6265" s="2">
        <v>479947721</v>
      </c>
      <c r="G6265" s="3">
        <v>0.56108119128982736</v>
      </c>
      <c r="H6265" s="2">
        <v>202773</v>
      </c>
      <c r="I6265" s="3">
        <v>0.44187039793243366</v>
      </c>
    </row>
    <row r="6266" spans="1:9" x14ac:dyDescent="0.35">
      <c r="A6266" s="1" t="s">
        <v>32</v>
      </c>
      <c r="B6266" s="1" t="s">
        <v>114</v>
      </c>
      <c r="C6266" s="1" t="s">
        <v>116</v>
      </c>
      <c r="D6266" s="1" t="s">
        <v>122</v>
      </c>
      <c r="E6266" s="1" t="s">
        <v>129</v>
      </c>
      <c r="F6266" s="2">
        <v>202260081</v>
      </c>
      <c r="G6266" s="3">
        <v>0.23645143518533543</v>
      </c>
      <c r="H6266" s="2">
        <v>200373</v>
      </c>
      <c r="I6266" s="3">
        <v>0.43664046616125185</v>
      </c>
    </row>
    <row r="6267" spans="1:9" x14ac:dyDescent="0.35">
      <c r="A6267" s="1" t="s">
        <v>32</v>
      </c>
      <c r="B6267" s="1" t="s">
        <v>114</v>
      </c>
      <c r="C6267" s="1" t="s">
        <v>116</v>
      </c>
      <c r="D6267" s="1" t="s">
        <v>122</v>
      </c>
      <c r="E6267" s="1" t="s">
        <v>131</v>
      </c>
      <c r="F6267" s="2">
        <v>47910063</v>
      </c>
      <c r="G6267" s="3">
        <v>5.6009090859588176E-2</v>
      </c>
      <c r="H6267" s="2">
        <v>33797</v>
      </c>
      <c r="I6267" s="3">
        <v>7.364833502942926E-2</v>
      </c>
    </row>
    <row r="6268" spans="1:9" x14ac:dyDescent="0.35">
      <c r="A6268" s="1" t="s">
        <v>32</v>
      </c>
      <c r="B6268" s="1" t="s">
        <v>114</v>
      </c>
      <c r="C6268" s="1" t="s">
        <v>116</v>
      </c>
      <c r="D6268" s="1" t="s">
        <v>122</v>
      </c>
      <c r="E6268" s="1" t="s">
        <v>132</v>
      </c>
      <c r="F6268" s="2">
        <v>22994776</v>
      </c>
      <c r="G6268" s="3">
        <v>2.6881961601329472E-2</v>
      </c>
      <c r="H6268" s="2">
        <v>19759</v>
      </c>
      <c r="I6268" s="3">
        <v>4.30575924444919E-2</v>
      </c>
    </row>
    <row r="6269" spans="1:9" x14ac:dyDescent="0.35">
      <c r="A6269" s="1" t="s">
        <v>32</v>
      </c>
      <c r="B6269" s="1" t="s">
        <v>114</v>
      </c>
      <c r="C6269" s="1" t="s">
        <v>116</v>
      </c>
      <c r="D6269" s="1" t="s">
        <v>122</v>
      </c>
      <c r="E6269" s="1" t="s">
        <v>125</v>
      </c>
      <c r="F6269" s="2">
        <v>51383330</v>
      </c>
      <c r="G6269" s="3">
        <v>6.0069500554233372E-2</v>
      </c>
      <c r="H6269" s="2">
        <v>1390</v>
      </c>
      <c r="I6269" s="3">
        <v>3.0290021508094407E-3</v>
      </c>
    </row>
    <row r="6270" spans="1:9" x14ac:dyDescent="0.35">
      <c r="A6270" s="1" t="s">
        <v>32</v>
      </c>
      <c r="B6270" s="1" t="s">
        <v>114</v>
      </c>
      <c r="C6270" s="1" t="s">
        <v>116</v>
      </c>
      <c r="D6270" s="1" t="s">
        <v>122</v>
      </c>
      <c r="E6270" s="1" t="s">
        <v>133</v>
      </c>
      <c r="F6270" s="2">
        <v>50902014</v>
      </c>
      <c r="G6270" s="3">
        <v>5.9506820509686177E-2</v>
      </c>
      <c r="H6270" s="2">
        <v>805</v>
      </c>
      <c r="I6270" s="3">
        <v>1.7542062815838848E-3</v>
      </c>
    </row>
    <row r="6271" spans="1:9" x14ac:dyDescent="0.35">
      <c r="A6271" s="1" t="s">
        <v>32</v>
      </c>
      <c r="B6271" s="1" t="s">
        <v>114</v>
      </c>
      <c r="C6271" s="1" t="s">
        <v>116</v>
      </c>
      <c r="D6271" s="1" t="s">
        <v>123</v>
      </c>
      <c r="E6271" s="1" t="s">
        <v>116</v>
      </c>
      <c r="F6271" s="2">
        <v>682289625</v>
      </c>
      <c r="G6271" s="3">
        <v>1</v>
      </c>
      <c r="H6271" s="2">
        <v>367240</v>
      </c>
      <c r="I6271" s="3">
        <v>1</v>
      </c>
    </row>
    <row r="6272" spans="1:9" x14ac:dyDescent="0.35">
      <c r="A6272" s="1" t="s">
        <v>32</v>
      </c>
      <c r="B6272" s="1" t="s">
        <v>114</v>
      </c>
      <c r="C6272" s="1" t="s">
        <v>116</v>
      </c>
      <c r="D6272" s="1" t="s">
        <v>123</v>
      </c>
      <c r="E6272" s="1" t="s">
        <v>129</v>
      </c>
      <c r="F6272" s="2">
        <v>222470534</v>
      </c>
      <c r="G6272" s="3">
        <v>0.3260646591247815</v>
      </c>
      <c r="H6272" s="2">
        <v>258595</v>
      </c>
      <c r="I6272" s="3">
        <v>0.70415804378607993</v>
      </c>
    </row>
    <row r="6273" spans="1:9" x14ac:dyDescent="0.35">
      <c r="A6273" s="1" t="s">
        <v>32</v>
      </c>
      <c r="B6273" s="1" t="s">
        <v>114</v>
      </c>
      <c r="C6273" s="1" t="s">
        <v>116</v>
      </c>
      <c r="D6273" s="1" t="s">
        <v>123</v>
      </c>
      <c r="E6273" s="1" t="s">
        <v>130</v>
      </c>
      <c r="F6273" s="2">
        <v>192693649</v>
      </c>
      <c r="G6273" s="3">
        <v>0.28242207112558687</v>
      </c>
      <c r="H6273" s="2">
        <v>40539</v>
      </c>
      <c r="I6273" s="3">
        <v>0.11038830192789456</v>
      </c>
    </row>
    <row r="6274" spans="1:9" x14ac:dyDescent="0.35">
      <c r="A6274" s="1" t="s">
        <v>32</v>
      </c>
      <c r="B6274" s="1" t="s">
        <v>114</v>
      </c>
      <c r="C6274" s="1" t="s">
        <v>116</v>
      </c>
      <c r="D6274" s="1" t="s">
        <v>123</v>
      </c>
      <c r="E6274" s="1" t="s">
        <v>131</v>
      </c>
      <c r="F6274" s="2">
        <v>62531300</v>
      </c>
      <c r="G6274" s="3">
        <v>9.1649202492270057E-2</v>
      </c>
      <c r="H6274" s="2">
        <v>40282</v>
      </c>
      <c r="I6274" s="3">
        <v>0.10968848709290926</v>
      </c>
    </row>
    <row r="6275" spans="1:9" x14ac:dyDescent="0.35">
      <c r="A6275" s="1" t="s">
        <v>32</v>
      </c>
      <c r="B6275" s="1" t="s">
        <v>114</v>
      </c>
      <c r="C6275" s="1" t="s">
        <v>116</v>
      </c>
      <c r="D6275" s="1" t="s">
        <v>123</v>
      </c>
      <c r="E6275" s="1" t="s">
        <v>132</v>
      </c>
      <c r="F6275" s="2">
        <v>28822018</v>
      </c>
      <c r="G6275" s="3">
        <v>4.2243084086175282E-2</v>
      </c>
      <c r="H6275" s="2">
        <v>22863</v>
      </c>
      <c r="I6275" s="3">
        <v>6.2256290164470103E-2</v>
      </c>
    </row>
    <row r="6276" spans="1:9" x14ac:dyDescent="0.35">
      <c r="A6276" s="1" t="s">
        <v>32</v>
      </c>
      <c r="B6276" s="1" t="s">
        <v>114</v>
      </c>
      <c r="C6276" s="1" t="s">
        <v>116</v>
      </c>
      <c r="D6276" s="1" t="s">
        <v>123</v>
      </c>
      <c r="E6276" s="1" t="s">
        <v>125</v>
      </c>
      <c r="F6276" s="2">
        <v>72754803</v>
      </c>
      <c r="G6276" s="3">
        <v>0.1066333127958673</v>
      </c>
      <c r="H6276" s="2">
        <v>2137</v>
      </c>
      <c r="I6276" s="3">
        <v>5.8190828885742295E-3</v>
      </c>
    </row>
    <row r="6277" spans="1:9" x14ac:dyDescent="0.35">
      <c r="A6277" s="1" t="s">
        <v>32</v>
      </c>
      <c r="B6277" s="1" t="s">
        <v>114</v>
      </c>
      <c r="C6277" s="1" t="s">
        <v>116</v>
      </c>
      <c r="D6277" s="1" t="s">
        <v>123</v>
      </c>
      <c r="E6277" s="1" t="s">
        <v>133</v>
      </c>
      <c r="F6277" s="2">
        <v>67601055</v>
      </c>
      <c r="G6277" s="3">
        <v>9.9079705337744212E-2</v>
      </c>
      <c r="H6277" s="2">
        <v>1538</v>
      </c>
      <c r="I6277" s="3">
        <v>4.1879969502232875E-3</v>
      </c>
    </row>
    <row r="6278" spans="1:9" x14ac:dyDescent="0.35">
      <c r="A6278" s="1" t="s">
        <v>32</v>
      </c>
      <c r="B6278" s="1" t="s">
        <v>114</v>
      </c>
      <c r="C6278" s="1" t="s">
        <v>116</v>
      </c>
      <c r="D6278" s="1" t="s">
        <v>123</v>
      </c>
      <c r="E6278" s="1" t="s">
        <v>134</v>
      </c>
      <c r="F6278" s="2">
        <v>35416266</v>
      </c>
      <c r="G6278" s="3">
        <v>5.190796503757477E-2</v>
      </c>
      <c r="H6278" s="2">
        <v>1286</v>
      </c>
      <c r="I6278" s="3">
        <v>3.5017971898486005E-3</v>
      </c>
    </row>
    <row r="6279" spans="1:9" x14ac:dyDescent="0.35">
      <c r="A6279" s="1" t="s">
        <v>32</v>
      </c>
      <c r="B6279" s="1" t="s">
        <v>114</v>
      </c>
      <c r="C6279" s="1" t="s">
        <v>116</v>
      </c>
      <c r="D6279" s="1" t="s">
        <v>124</v>
      </c>
      <c r="E6279" s="1" t="s">
        <v>116</v>
      </c>
      <c r="F6279" s="2">
        <v>2275174689</v>
      </c>
      <c r="G6279" s="3">
        <v>1</v>
      </c>
      <c r="H6279" s="2">
        <v>538353</v>
      </c>
      <c r="I6279" s="3">
        <v>1</v>
      </c>
    </row>
    <row r="6280" spans="1:9" x14ac:dyDescent="0.35">
      <c r="A6280" s="1" t="s">
        <v>32</v>
      </c>
      <c r="B6280" s="1" t="s">
        <v>114</v>
      </c>
      <c r="C6280" s="1" t="s">
        <v>116</v>
      </c>
      <c r="D6280" s="1" t="s">
        <v>124</v>
      </c>
      <c r="E6280" s="1" t="s">
        <v>129</v>
      </c>
      <c r="F6280" s="2">
        <v>414027350</v>
      </c>
      <c r="G6280" s="3">
        <v>0.18197607075158065</v>
      </c>
      <c r="H6280" s="2">
        <v>336757</v>
      </c>
      <c r="I6280" s="3">
        <v>0.62553194651093247</v>
      </c>
    </row>
    <row r="6281" spans="1:9" x14ac:dyDescent="0.35">
      <c r="A6281" s="1" t="s">
        <v>32</v>
      </c>
      <c r="B6281" s="1" t="s">
        <v>114</v>
      </c>
      <c r="C6281" s="1" t="s">
        <v>116</v>
      </c>
      <c r="D6281" s="1" t="s">
        <v>124</v>
      </c>
      <c r="E6281" s="1" t="s">
        <v>130</v>
      </c>
      <c r="F6281" s="2">
        <v>626854951</v>
      </c>
      <c r="G6281" s="3">
        <v>0.27551948169671159</v>
      </c>
      <c r="H6281" s="2">
        <v>86740</v>
      </c>
      <c r="I6281" s="3">
        <v>0.16112104882855674</v>
      </c>
    </row>
    <row r="6282" spans="1:9" x14ac:dyDescent="0.35">
      <c r="A6282" s="1" t="s">
        <v>32</v>
      </c>
      <c r="B6282" s="1" t="s">
        <v>114</v>
      </c>
      <c r="C6282" s="1" t="s">
        <v>116</v>
      </c>
      <c r="D6282" s="1" t="s">
        <v>124</v>
      </c>
      <c r="E6282" s="1" t="s">
        <v>131</v>
      </c>
      <c r="F6282" s="2">
        <v>77263172</v>
      </c>
      <c r="G6282" s="3">
        <v>3.3959226069205338E-2</v>
      </c>
      <c r="H6282" s="2">
        <v>52530</v>
      </c>
      <c r="I6282" s="3">
        <v>9.757538269499752E-2</v>
      </c>
    </row>
    <row r="6283" spans="1:9" x14ac:dyDescent="0.35">
      <c r="A6283" s="1" t="s">
        <v>32</v>
      </c>
      <c r="B6283" s="1" t="s">
        <v>114</v>
      </c>
      <c r="C6283" s="1" t="s">
        <v>116</v>
      </c>
      <c r="D6283" s="1" t="s">
        <v>124</v>
      </c>
      <c r="E6283" s="1" t="s">
        <v>132</v>
      </c>
      <c r="F6283" s="2">
        <v>45190428</v>
      </c>
      <c r="G6283" s="3">
        <v>1.9862399157650222E-2</v>
      </c>
      <c r="H6283" s="2">
        <v>34841</v>
      </c>
      <c r="I6283" s="3">
        <v>6.4717759536958089E-2</v>
      </c>
    </row>
    <row r="6284" spans="1:9" x14ac:dyDescent="0.35">
      <c r="A6284" s="1" t="s">
        <v>32</v>
      </c>
      <c r="B6284" s="1" t="s">
        <v>114</v>
      </c>
      <c r="C6284" s="1" t="s">
        <v>116</v>
      </c>
      <c r="D6284" s="1" t="s">
        <v>124</v>
      </c>
      <c r="E6284" s="1" t="s">
        <v>125</v>
      </c>
      <c r="F6284" s="2">
        <v>929400389</v>
      </c>
      <c r="G6284" s="3">
        <v>0.40849627665829114</v>
      </c>
      <c r="H6284" s="2">
        <v>16726</v>
      </c>
      <c r="I6284" s="3">
        <v>3.1068834017828451E-2</v>
      </c>
    </row>
    <row r="6285" spans="1:9" x14ac:dyDescent="0.35">
      <c r="A6285" s="1" t="s">
        <v>32</v>
      </c>
      <c r="B6285" s="1" t="s">
        <v>114</v>
      </c>
      <c r="C6285" s="1" t="s">
        <v>116</v>
      </c>
      <c r="D6285" s="1" t="s">
        <v>124</v>
      </c>
      <c r="E6285" s="1" t="s">
        <v>136</v>
      </c>
      <c r="F6285" s="2">
        <v>53239107</v>
      </c>
      <c r="G6285" s="3">
        <v>2.3400008472588951E-2</v>
      </c>
      <c r="H6285" s="2">
        <v>5651</v>
      </c>
      <c r="I6285" s="3">
        <v>1.0496830146762439E-2</v>
      </c>
    </row>
    <row r="6286" spans="1:9" x14ac:dyDescent="0.35">
      <c r="A6286" s="1" t="s">
        <v>32</v>
      </c>
      <c r="B6286" s="1" t="s">
        <v>114</v>
      </c>
      <c r="C6286" s="1" t="s">
        <v>116</v>
      </c>
      <c r="D6286" s="1" t="s">
        <v>124</v>
      </c>
      <c r="E6286" s="1" t="s">
        <v>133</v>
      </c>
      <c r="F6286" s="2">
        <v>129199292</v>
      </c>
      <c r="G6286" s="3">
        <v>5.6786537193972239E-2</v>
      </c>
      <c r="H6286" s="2">
        <v>5108</v>
      </c>
      <c r="I6286" s="3">
        <v>9.4881982639643501E-3</v>
      </c>
    </row>
    <row r="6287" spans="1:9" x14ac:dyDescent="0.35">
      <c r="A6287" s="1" t="s">
        <v>32</v>
      </c>
      <c r="B6287" s="1" t="s">
        <v>114</v>
      </c>
      <c r="C6287" s="1" t="s">
        <v>116</v>
      </c>
      <c r="D6287" s="1" t="s">
        <v>125</v>
      </c>
      <c r="E6287" s="1" t="s">
        <v>116</v>
      </c>
      <c r="F6287" s="2">
        <v>149144768</v>
      </c>
      <c r="G6287" s="3">
        <v>1</v>
      </c>
      <c r="H6287" s="2">
        <v>85188</v>
      </c>
      <c r="I6287" s="3">
        <v>1</v>
      </c>
    </row>
    <row r="6288" spans="1:9" x14ac:dyDescent="0.35">
      <c r="A6288" s="1" t="s">
        <v>32</v>
      </c>
      <c r="B6288" s="1" t="s">
        <v>114</v>
      </c>
      <c r="C6288" s="1" t="s">
        <v>116</v>
      </c>
      <c r="D6288" s="1" t="s">
        <v>125</v>
      </c>
      <c r="E6288" s="1" t="s">
        <v>129</v>
      </c>
      <c r="F6288" s="2">
        <v>32142045</v>
      </c>
      <c r="G6288" s="3">
        <v>0.21550903777758212</v>
      </c>
      <c r="H6288" s="2">
        <v>36508</v>
      </c>
      <c r="I6288" s="3">
        <v>0.42855801286566181</v>
      </c>
    </row>
    <row r="6289" spans="1:9" x14ac:dyDescent="0.35">
      <c r="A6289" s="1" t="s">
        <v>32</v>
      </c>
      <c r="B6289" s="1" t="s">
        <v>114</v>
      </c>
      <c r="C6289" s="1" t="s">
        <v>116</v>
      </c>
      <c r="D6289" s="1" t="s">
        <v>125</v>
      </c>
      <c r="E6289" s="1" t="s">
        <v>130</v>
      </c>
      <c r="F6289" s="2">
        <v>82826351</v>
      </c>
      <c r="G6289" s="3">
        <v>0.55534198168248494</v>
      </c>
      <c r="H6289" s="2">
        <v>32760</v>
      </c>
      <c r="I6289" s="3">
        <v>0.38456120580363429</v>
      </c>
    </row>
    <row r="6290" spans="1:9" x14ac:dyDescent="0.35">
      <c r="A6290" s="1" t="s">
        <v>32</v>
      </c>
      <c r="B6290" s="1" t="s">
        <v>114</v>
      </c>
      <c r="C6290" s="1" t="s">
        <v>116</v>
      </c>
      <c r="D6290" s="1" t="s">
        <v>125</v>
      </c>
      <c r="E6290" s="1" t="s">
        <v>131</v>
      </c>
      <c r="F6290" s="2">
        <v>11144968</v>
      </c>
      <c r="G6290" s="3">
        <v>7.4725838217608115E-2</v>
      </c>
      <c r="H6290" s="2">
        <v>9792</v>
      </c>
      <c r="I6290" s="3">
        <v>0.11494576700943795</v>
      </c>
    </row>
    <row r="6291" spans="1:9" x14ac:dyDescent="0.35">
      <c r="A6291" s="1" t="s">
        <v>32</v>
      </c>
      <c r="B6291" s="1" t="s">
        <v>114</v>
      </c>
      <c r="C6291" s="1" t="s">
        <v>116</v>
      </c>
      <c r="D6291" s="1" t="s">
        <v>125</v>
      </c>
      <c r="E6291" s="1" t="s">
        <v>132</v>
      </c>
      <c r="F6291" s="2">
        <v>6340497</v>
      </c>
      <c r="G6291" s="3">
        <v>4.2512364885403754E-2</v>
      </c>
      <c r="H6291" s="2">
        <v>5430</v>
      </c>
      <c r="I6291" s="3">
        <v>6.3741372024228762E-2</v>
      </c>
    </row>
    <row r="6292" spans="1:9" x14ac:dyDescent="0.35">
      <c r="A6292" s="1" t="s">
        <v>32</v>
      </c>
      <c r="B6292" s="1" t="s">
        <v>114</v>
      </c>
      <c r="C6292" s="1" t="s">
        <v>116</v>
      </c>
      <c r="D6292" s="1" t="s">
        <v>125</v>
      </c>
      <c r="E6292" s="1" t="s">
        <v>125</v>
      </c>
      <c r="F6292" s="2">
        <v>16690907</v>
      </c>
      <c r="G6292" s="3">
        <v>0.111910777436921</v>
      </c>
      <c r="H6292" s="2">
        <v>698</v>
      </c>
      <c r="I6292" s="3">
        <v>8.1936422970371407E-3</v>
      </c>
    </row>
    <row r="6293" spans="1:9" x14ac:dyDescent="0.35">
      <c r="A6293" s="1" t="s">
        <v>32</v>
      </c>
      <c r="B6293" s="1" t="s">
        <v>114</v>
      </c>
      <c r="C6293" s="1" t="s">
        <v>117</v>
      </c>
      <c r="D6293" s="1" t="s">
        <v>116</v>
      </c>
      <c r="E6293" s="1" t="s">
        <v>116</v>
      </c>
      <c r="F6293" s="2">
        <v>735764066</v>
      </c>
      <c r="G6293" s="3">
        <v>1</v>
      </c>
      <c r="H6293" s="2">
        <v>182599</v>
      </c>
      <c r="I6293" s="3">
        <v>1</v>
      </c>
    </row>
    <row r="6294" spans="1:9" x14ac:dyDescent="0.35">
      <c r="A6294" s="1" t="s">
        <v>32</v>
      </c>
      <c r="B6294" s="1" t="s">
        <v>114</v>
      </c>
      <c r="C6294" s="1" t="s">
        <v>117</v>
      </c>
      <c r="D6294" s="1" t="s">
        <v>116</v>
      </c>
      <c r="E6294" s="1" t="s">
        <v>129</v>
      </c>
      <c r="F6294" s="2">
        <v>217273339</v>
      </c>
      <c r="G6294" s="3">
        <v>0.29530300394885717</v>
      </c>
      <c r="H6294" s="2">
        <v>82701</v>
      </c>
      <c r="I6294" s="3">
        <v>0.45291047596098555</v>
      </c>
    </row>
    <row r="6295" spans="1:9" x14ac:dyDescent="0.35">
      <c r="A6295" s="1" t="s">
        <v>32</v>
      </c>
      <c r="B6295" s="1" t="s">
        <v>114</v>
      </c>
      <c r="C6295" s="1" t="s">
        <v>117</v>
      </c>
      <c r="D6295" s="1" t="s">
        <v>116</v>
      </c>
      <c r="E6295" s="1" t="s">
        <v>130</v>
      </c>
      <c r="F6295" s="2">
        <v>279819733</v>
      </c>
      <c r="G6295" s="3">
        <v>0.38031176900288827</v>
      </c>
      <c r="H6295" s="2">
        <v>60550</v>
      </c>
      <c r="I6295" s="3">
        <v>0.3316009397641827</v>
      </c>
    </row>
    <row r="6296" spans="1:9" x14ac:dyDescent="0.35">
      <c r="A6296" s="1" t="s">
        <v>32</v>
      </c>
      <c r="B6296" s="1" t="s">
        <v>114</v>
      </c>
      <c r="C6296" s="1" t="s">
        <v>117</v>
      </c>
      <c r="D6296" s="1" t="s">
        <v>116</v>
      </c>
      <c r="E6296" s="1" t="s">
        <v>125</v>
      </c>
      <c r="F6296" s="2">
        <v>196278689</v>
      </c>
      <c r="G6296" s="3">
        <v>0.26676851691040571</v>
      </c>
      <c r="H6296" s="2">
        <v>30618</v>
      </c>
      <c r="I6296" s="3">
        <v>0.16767890295127574</v>
      </c>
    </row>
    <row r="6297" spans="1:9" x14ac:dyDescent="0.35">
      <c r="A6297" s="1" t="s">
        <v>32</v>
      </c>
      <c r="B6297" s="1" t="s">
        <v>114</v>
      </c>
      <c r="C6297" s="1" t="s">
        <v>117</v>
      </c>
      <c r="D6297" s="1" t="s">
        <v>116</v>
      </c>
      <c r="E6297" s="1" t="s">
        <v>133</v>
      </c>
      <c r="F6297" s="2">
        <v>42392305</v>
      </c>
      <c r="G6297" s="3">
        <v>5.761671013784888E-2</v>
      </c>
      <c r="H6297" s="2">
        <v>8730</v>
      </c>
      <c r="I6297" s="3">
        <v>4.7809681323555987E-2</v>
      </c>
    </row>
    <row r="6298" spans="1:9" x14ac:dyDescent="0.35">
      <c r="A6298" s="1" t="s">
        <v>32</v>
      </c>
      <c r="B6298" s="1" t="s">
        <v>114</v>
      </c>
      <c r="C6298" s="1" t="s">
        <v>117</v>
      </c>
      <c r="D6298" s="1" t="s">
        <v>121</v>
      </c>
      <c r="E6298" s="1" t="s">
        <v>116</v>
      </c>
      <c r="F6298" s="2">
        <v>160269071</v>
      </c>
      <c r="G6298" s="3">
        <v>1</v>
      </c>
      <c r="H6298" s="2">
        <v>37296</v>
      </c>
      <c r="I6298" s="3">
        <v>1</v>
      </c>
    </row>
    <row r="6299" spans="1:9" x14ac:dyDescent="0.35">
      <c r="A6299" s="1" t="s">
        <v>32</v>
      </c>
      <c r="B6299" s="1" t="s">
        <v>114</v>
      </c>
      <c r="C6299" s="1" t="s">
        <v>117</v>
      </c>
      <c r="D6299" s="1" t="s">
        <v>121</v>
      </c>
      <c r="E6299" s="1" t="s">
        <v>129</v>
      </c>
      <c r="F6299" s="2">
        <v>36907740</v>
      </c>
      <c r="G6299" s="3">
        <v>0.23028610429769072</v>
      </c>
      <c r="H6299" s="2">
        <v>15285</v>
      </c>
      <c r="I6299" s="3">
        <v>0.40982947232947231</v>
      </c>
    </row>
    <row r="6300" spans="1:9" x14ac:dyDescent="0.35">
      <c r="A6300" s="1" t="s">
        <v>32</v>
      </c>
      <c r="B6300" s="1" t="s">
        <v>114</v>
      </c>
      <c r="C6300" s="1" t="s">
        <v>117</v>
      </c>
      <c r="D6300" s="1" t="s">
        <v>121</v>
      </c>
      <c r="E6300" s="1" t="s">
        <v>130</v>
      </c>
      <c r="F6300" s="2">
        <v>58672779</v>
      </c>
      <c r="G6300" s="3">
        <v>0.36608921879880368</v>
      </c>
      <c r="H6300" s="2">
        <v>10478</v>
      </c>
      <c r="I6300" s="3">
        <v>0.28094165594165593</v>
      </c>
    </row>
    <row r="6301" spans="1:9" x14ac:dyDescent="0.35">
      <c r="A6301" s="1" t="s">
        <v>32</v>
      </c>
      <c r="B6301" s="1" t="s">
        <v>114</v>
      </c>
      <c r="C6301" s="1" t="s">
        <v>117</v>
      </c>
      <c r="D6301" s="1" t="s">
        <v>121</v>
      </c>
      <c r="E6301" s="1" t="s">
        <v>125</v>
      </c>
      <c r="F6301" s="2">
        <v>41416628</v>
      </c>
      <c r="G6301" s="3">
        <v>0.2584193428063235</v>
      </c>
      <c r="H6301" s="2">
        <v>6425</v>
      </c>
      <c r="I6301" s="3">
        <v>0.17227048477048476</v>
      </c>
    </row>
    <row r="6302" spans="1:9" x14ac:dyDescent="0.35">
      <c r="A6302" s="1" t="s">
        <v>32</v>
      </c>
      <c r="B6302" s="1" t="s">
        <v>114</v>
      </c>
      <c r="C6302" s="1" t="s">
        <v>117</v>
      </c>
      <c r="D6302" s="1" t="s">
        <v>121</v>
      </c>
      <c r="E6302" s="1" t="s">
        <v>133</v>
      </c>
      <c r="F6302" s="2">
        <v>13965018</v>
      </c>
      <c r="G6302" s="3">
        <v>8.7134828403666237E-2</v>
      </c>
      <c r="H6302" s="2">
        <v>3025</v>
      </c>
      <c r="I6302" s="3">
        <v>8.1107893607893611E-2</v>
      </c>
    </row>
    <row r="6303" spans="1:9" x14ac:dyDescent="0.35">
      <c r="A6303" s="1" t="s">
        <v>32</v>
      </c>
      <c r="B6303" s="1" t="s">
        <v>114</v>
      </c>
      <c r="C6303" s="1" t="s">
        <v>117</v>
      </c>
      <c r="D6303" s="1" t="s">
        <v>121</v>
      </c>
      <c r="E6303" s="1" t="s">
        <v>131</v>
      </c>
      <c r="F6303" s="2">
        <v>9306906</v>
      </c>
      <c r="G6303" s="3">
        <v>5.8070505693515878E-2</v>
      </c>
      <c r="H6303" s="2">
        <v>2083</v>
      </c>
      <c r="I6303" s="3">
        <v>5.5850493350493351E-2</v>
      </c>
    </row>
    <row r="6304" spans="1:9" x14ac:dyDescent="0.35">
      <c r="A6304" s="1" t="s">
        <v>32</v>
      </c>
      <c r="B6304" s="1" t="s">
        <v>114</v>
      </c>
      <c r="C6304" s="1" t="s">
        <v>117</v>
      </c>
      <c r="D6304" s="1" t="s">
        <v>122</v>
      </c>
      <c r="E6304" s="1" t="s">
        <v>116</v>
      </c>
      <c r="F6304" s="2">
        <v>109180166</v>
      </c>
      <c r="G6304" s="3">
        <v>1</v>
      </c>
      <c r="H6304" s="2">
        <v>31601</v>
      </c>
      <c r="I6304" s="3">
        <v>1</v>
      </c>
    </row>
    <row r="6305" spans="1:9" x14ac:dyDescent="0.35">
      <c r="A6305" s="1" t="s">
        <v>32</v>
      </c>
      <c r="B6305" s="1" t="s">
        <v>114</v>
      </c>
      <c r="C6305" s="1" t="s">
        <v>117</v>
      </c>
      <c r="D6305" s="1" t="s">
        <v>122</v>
      </c>
      <c r="E6305" s="1" t="s">
        <v>130</v>
      </c>
      <c r="F6305" s="2">
        <v>52314857</v>
      </c>
      <c r="G6305" s="3">
        <v>0.47916081618336731</v>
      </c>
      <c r="H6305" s="2">
        <v>14507</v>
      </c>
      <c r="I6305" s="3">
        <v>0.45906775102053732</v>
      </c>
    </row>
    <row r="6306" spans="1:9" x14ac:dyDescent="0.35">
      <c r="A6306" s="1" t="s">
        <v>32</v>
      </c>
      <c r="B6306" s="1" t="s">
        <v>114</v>
      </c>
      <c r="C6306" s="1" t="s">
        <v>117</v>
      </c>
      <c r="D6306" s="1" t="s">
        <v>122</v>
      </c>
      <c r="E6306" s="1" t="s">
        <v>129</v>
      </c>
      <c r="F6306" s="2">
        <v>41348336</v>
      </c>
      <c r="G6306" s="3">
        <v>0.37871655349078676</v>
      </c>
      <c r="H6306" s="2">
        <v>13997</v>
      </c>
      <c r="I6306" s="3">
        <v>0.44292902123350525</v>
      </c>
    </row>
    <row r="6307" spans="1:9" x14ac:dyDescent="0.35">
      <c r="A6307" s="1" t="s">
        <v>32</v>
      </c>
      <c r="B6307" s="1" t="s">
        <v>114</v>
      </c>
      <c r="C6307" s="1" t="s">
        <v>117</v>
      </c>
      <c r="D6307" s="1" t="s">
        <v>122</v>
      </c>
      <c r="E6307" s="1" t="s">
        <v>125</v>
      </c>
      <c r="F6307" s="2">
        <v>15516972</v>
      </c>
      <c r="G6307" s="3">
        <v>0.14212263032584599</v>
      </c>
      <c r="H6307" s="2">
        <v>3097</v>
      </c>
      <c r="I6307" s="3">
        <v>9.8003227745957405E-2</v>
      </c>
    </row>
    <row r="6308" spans="1:9" x14ac:dyDescent="0.35">
      <c r="A6308" s="1" t="s">
        <v>32</v>
      </c>
      <c r="B6308" s="1" t="s">
        <v>114</v>
      </c>
      <c r="C6308" s="1" t="s">
        <v>117</v>
      </c>
      <c r="D6308" s="1" t="s">
        <v>123</v>
      </c>
      <c r="E6308" s="1" t="s">
        <v>116</v>
      </c>
      <c r="F6308" s="2">
        <v>154607386</v>
      </c>
      <c r="G6308" s="3">
        <v>1</v>
      </c>
      <c r="H6308" s="2">
        <v>35555</v>
      </c>
      <c r="I6308" s="3">
        <v>1</v>
      </c>
    </row>
    <row r="6309" spans="1:9" x14ac:dyDescent="0.35">
      <c r="A6309" s="1" t="s">
        <v>32</v>
      </c>
      <c r="B6309" s="1" t="s">
        <v>114</v>
      </c>
      <c r="C6309" s="1" t="s">
        <v>117</v>
      </c>
      <c r="D6309" s="1" t="s">
        <v>123</v>
      </c>
      <c r="E6309" s="1" t="s">
        <v>129</v>
      </c>
      <c r="F6309" s="2">
        <v>60555136</v>
      </c>
      <c r="G6309" s="3">
        <v>0.39167039535873144</v>
      </c>
      <c r="H6309" s="2">
        <v>22215</v>
      </c>
      <c r="I6309" s="3">
        <v>0.62480663760371258</v>
      </c>
    </row>
    <row r="6310" spans="1:9" x14ac:dyDescent="0.35">
      <c r="A6310" s="1" t="s">
        <v>32</v>
      </c>
      <c r="B6310" s="1" t="s">
        <v>114</v>
      </c>
      <c r="C6310" s="1" t="s">
        <v>117</v>
      </c>
      <c r="D6310" s="1" t="s">
        <v>123</v>
      </c>
      <c r="E6310" s="1" t="s">
        <v>130</v>
      </c>
      <c r="F6310" s="2">
        <v>42078900</v>
      </c>
      <c r="G6310" s="3">
        <v>0.27216616934458748</v>
      </c>
      <c r="H6310" s="2">
        <v>6933</v>
      </c>
      <c r="I6310" s="3">
        <v>0.19499367177612151</v>
      </c>
    </row>
    <row r="6311" spans="1:9" x14ac:dyDescent="0.35">
      <c r="A6311" s="1" t="s">
        <v>32</v>
      </c>
      <c r="B6311" s="1" t="s">
        <v>114</v>
      </c>
      <c r="C6311" s="1" t="s">
        <v>117</v>
      </c>
      <c r="D6311" s="1" t="s">
        <v>123</v>
      </c>
      <c r="E6311" s="1" t="s">
        <v>125</v>
      </c>
      <c r="F6311" s="2">
        <v>15694866</v>
      </c>
      <c r="G6311" s="3">
        <v>0.101514335156019</v>
      </c>
      <c r="H6311" s="2">
        <v>1930</v>
      </c>
      <c r="I6311" s="3">
        <v>5.4282098157783717E-2</v>
      </c>
    </row>
    <row r="6312" spans="1:9" x14ac:dyDescent="0.35">
      <c r="A6312" s="1" t="s">
        <v>32</v>
      </c>
      <c r="B6312" s="1" t="s">
        <v>114</v>
      </c>
      <c r="C6312" s="1" t="s">
        <v>117</v>
      </c>
      <c r="D6312" s="1" t="s">
        <v>123</v>
      </c>
      <c r="E6312" s="1" t="s">
        <v>132</v>
      </c>
      <c r="F6312" s="2">
        <v>9232736</v>
      </c>
      <c r="G6312" s="3">
        <v>5.9717302251006299E-2</v>
      </c>
      <c r="H6312" s="2">
        <v>1707</v>
      </c>
      <c r="I6312" s="3">
        <v>4.8010125158205595E-2</v>
      </c>
    </row>
    <row r="6313" spans="1:9" x14ac:dyDescent="0.35">
      <c r="A6313" s="1" t="s">
        <v>32</v>
      </c>
      <c r="B6313" s="1" t="s">
        <v>114</v>
      </c>
      <c r="C6313" s="1" t="s">
        <v>117</v>
      </c>
      <c r="D6313" s="1" t="s">
        <v>123</v>
      </c>
      <c r="E6313" s="1" t="s">
        <v>131</v>
      </c>
      <c r="F6313" s="2">
        <v>8296332</v>
      </c>
      <c r="G6313" s="3">
        <v>5.3660644647339162E-2</v>
      </c>
      <c r="H6313" s="2">
        <v>1298</v>
      </c>
      <c r="I6313" s="3">
        <v>3.6506820419069046E-2</v>
      </c>
    </row>
    <row r="6314" spans="1:9" x14ac:dyDescent="0.35">
      <c r="A6314" s="1" t="s">
        <v>32</v>
      </c>
      <c r="B6314" s="1" t="s">
        <v>114</v>
      </c>
      <c r="C6314" s="1" t="s">
        <v>117</v>
      </c>
      <c r="D6314" s="1" t="s">
        <v>123</v>
      </c>
      <c r="E6314" s="1" t="s">
        <v>133</v>
      </c>
      <c r="F6314" s="2">
        <v>8289073</v>
      </c>
      <c r="G6314" s="3">
        <v>5.3613693462225664E-2</v>
      </c>
      <c r="H6314" s="2">
        <v>1149</v>
      </c>
      <c r="I6314" s="3">
        <v>3.2316129939530307E-2</v>
      </c>
    </row>
    <row r="6315" spans="1:9" x14ac:dyDescent="0.35">
      <c r="A6315" s="1" t="s">
        <v>32</v>
      </c>
      <c r="B6315" s="1" t="s">
        <v>114</v>
      </c>
      <c r="C6315" s="1" t="s">
        <v>117</v>
      </c>
      <c r="D6315" s="1" t="s">
        <v>123</v>
      </c>
      <c r="E6315" s="1" t="s">
        <v>135</v>
      </c>
      <c r="F6315" s="2">
        <v>10460343</v>
      </c>
      <c r="G6315" s="3">
        <v>6.7657459780090967E-2</v>
      </c>
      <c r="H6315" s="2">
        <v>323</v>
      </c>
      <c r="I6315" s="3">
        <v>9.0845169455772753E-3</v>
      </c>
    </row>
    <row r="6316" spans="1:9" x14ac:dyDescent="0.35">
      <c r="A6316" s="1" t="s">
        <v>32</v>
      </c>
      <c r="B6316" s="1" t="s">
        <v>114</v>
      </c>
      <c r="C6316" s="1" t="s">
        <v>117</v>
      </c>
      <c r="D6316" s="1" t="s">
        <v>124</v>
      </c>
      <c r="E6316" s="1" t="s">
        <v>116</v>
      </c>
      <c r="F6316" s="2">
        <v>286803120</v>
      </c>
      <c r="G6316" s="3">
        <v>1</v>
      </c>
      <c r="H6316" s="2">
        <v>71095</v>
      </c>
      <c r="I6316" s="3">
        <v>1</v>
      </c>
    </row>
    <row r="6317" spans="1:9" x14ac:dyDescent="0.35">
      <c r="A6317" s="1" t="s">
        <v>32</v>
      </c>
      <c r="B6317" s="1" t="s">
        <v>114</v>
      </c>
      <c r="C6317" s="1" t="s">
        <v>117</v>
      </c>
      <c r="D6317" s="1" t="s">
        <v>124</v>
      </c>
      <c r="E6317" s="1" t="s">
        <v>129</v>
      </c>
      <c r="F6317" s="2">
        <v>70658320</v>
      </c>
      <c r="G6317" s="3">
        <v>0.24636524176773084</v>
      </c>
      <c r="H6317" s="2">
        <v>28387</v>
      </c>
      <c r="I6317" s="3">
        <v>0.39928264997538504</v>
      </c>
    </row>
    <row r="6318" spans="1:9" x14ac:dyDescent="0.35">
      <c r="A6318" s="1" t="s">
        <v>32</v>
      </c>
      <c r="B6318" s="1" t="s">
        <v>114</v>
      </c>
      <c r="C6318" s="1" t="s">
        <v>117</v>
      </c>
      <c r="D6318" s="1" t="s">
        <v>124</v>
      </c>
      <c r="E6318" s="1" t="s">
        <v>130</v>
      </c>
      <c r="F6318" s="2">
        <v>114371062</v>
      </c>
      <c r="G6318" s="3">
        <v>0.39877900216604095</v>
      </c>
      <c r="H6318" s="2">
        <v>25246</v>
      </c>
      <c r="I6318" s="3">
        <v>0.35510232787115831</v>
      </c>
    </row>
    <row r="6319" spans="1:9" x14ac:dyDescent="0.35">
      <c r="A6319" s="1" t="s">
        <v>32</v>
      </c>
      <c r="B6319" s="1" t="s">
        <v>114</v>
      </c>
      <c r="C6319" s="1" t="s">
        <v>117</v>
      </c>
      <c r="D6319" s="1" t="s">
        <v>124</v>
      </c>
      <c r="E6319" s="1" t="s">
        <v>125</v>
      </c>
      <c r="F6319" s="2">
        <v>69180704</v>
      </c>
      <c r="G6319" s="3">
        <v>0.24121321822602201</v>
      </c>
      <c r="H6319" s="2">
        <v>11645</v>
      </c>
      <c r="I6319" s="3">
        <v>0.16379492228708067</v>
      </c>
    </row>
    <row r="6320" spans="1:9" x14ac:dyDescent="0.35">
      <c r="A6320" s="1" t="s">
        <v>32</v>
      </c>
      <c r="B6320" s="1" t="s">
        <v>114</v>
      </c>
      <c r="C6320" s="1" t="s">
        <v>117</v>
      </c>
      <c r="D6320" s="1" t="s">
        <v>124</v>
      </c>
      <c r="E6320" s="1" t="s">
        <v>133</v>
      </c>
      <c r="F6320" s="2">
        <v>16497647</v>
      </c>
      <c r="G6320" s="3">
        <v>5.7522549129902525E-2</v>
      </c>
      <c r="H6320" s="2">
        <v>3971</v>
      </c>
      <c r="I6320" s="3">
        <v>5.5854842112666149E-2</v>
      </c>
    </row>
    <row r="6321" spans="1:9" x14ac:dyDescent="0.35">
      <c r="A6321" s="1" t="s">
        <v>32</v>
      </c>
      <c r="B6321" s="1" t="s">
        <v>114</v>
      </c>
      <c r="C6321" s="1" t="s">
        <v>117</v>
      </c>
      <c r="D6321" s="1" t="s">
        <v>124</v>
      </c>
      <c r="E6321" s="1" t="s">
        <v>136</v>
      </c>
      <c r="F6321" s="2">
        <v>16095388</v>
      </c>
      <c r="G6321" s="3">
        <v>5.6119988710303687E-2</v>
      </c>
      <c r="H6321" s="2">
        <v>1846</v>
      </c>
      <c r="I6321" s="3">
        <v>2.5965257753709826E-2</v>
      </c>
    </row>
    <row r="6322" spans="1:9" x14ac:dyDescent="0.35">
      <c r="A6322" s="1" t="s">
        <v>32</v>
      </c>
      <c r="B6322" s="1" t="s">
        <v>114</v>
      </c>
      <c r="C6322" s="1" t="s">
        <v>117</v>
      </c>
      <c r="D6322" s="1" t="s">
        <v>125</v>
      </c>
      <c r="E6322" s="1" t="s">
        <v>116</v>
      </c>
      <c r="F6322" s="2">
        <v>24904323</v>
      </c>
      <c r="G6322" s="3">
        <v>1</v>
      </c>
      <c r="H6322" s="2">
        <v>7052</v>
      </c>
      <c r="I6322" s="3">
        <v>1</v>
      </c>
    </row>
    <row r="6323" spans="1:9" x14ac:dyDescent="0.35">
      <c r="A6323" s="1" t="s">
        <v>32</v>
      </c>
      <c r="B6323" s="1" t="s">
        <v>114</v>
      </c>
      <c r="C6323" s="1" t="s">
        <v>117</v>
      </c>
      <c r="D6323" s="1" t="s">
        <v>125</v>
      </c>
      <c r="E6323" s="1" t="s">
        <v>130</v>
      </c>
      <c r="F6323" s="2">
        <v>12382135</v>
      </c>
      <c r="G6323" s="3">
        <v>0.4971881820597957</v>
      </c>
      <c r="H6323" s="2">
        <v>3386</v>
      </c>
      <c r="I6323" s="3">
        <v>0.4801474758933636</v>
      </c>
    </row>
    <row r="6324" spans="1:9" x14ac:dyDescent="0.35">
      <c r="A6324" s="1" t="s">
        <v>32</v>
      </c>
      <c r="B6324" s="1" t="s">
        <v>114</v>
      </c>
      <c r="C6324" s="1" t="s">
        <v>117</v>
      </c>
      <c r="D6324" s="1" t="s">
        <v>125</v>
      </c>
      <c r="E6324" s="1" t="s">
        <v>129</v>
      </c>
      <c r="F6324" s="2">
        <v>7803807</v>
      </c>
      <c r="G6324" s="3">
        <v>0.31335148984251476</v>
      </c>
      <c r="H6324" s="2">
        <v>2817</v>
      </c>
      <c r="I6324" s="3">
        <v>0.39946114577424846</v>
      </c>
    </row>
    <row r="6325" spans="1:9" x14ac:dyDescent="0.35">
      <c r="A6325" s="1" t="s">
        <v>32</v>
      </c>
      <c r="B6325" s="1" t="s">
        <v>114</v>
      </c>
      <c r="C6325" s="1" t="s">
        <v>117</v>
      </c>
      <c r="D6325" s="1" t="s">
        <v>125</v>
      </c>
      <c r="E6325" s="1" t="s">
        <v>125</v>
      </c>
      <c r="F6325" s="2">
        <v>2109312</v>
      </c>
      <c r="G6325" s="3">
        <v>8.4696622597380353E-2</v>
      </c>
      <c r="H6325" s="2">
        <v>321</v>
      </c>
      <c r="I6325" s="3">
        <v>4.5519001701644926E-2</v>
      </c>
    </row>
    <row r="6326" spans="1:9" x14ac:dyDescent="0.35">
      <c r="A6326" s="1" t="s">
        <v>32</v>
      </c>
      <c r="B6326" s="1" t="s">
        <v>114</v>
      </c>
      <c r="C6326" s="1" t="s">
        <v>117</v>
      </c>
      <c r="D6326" s="1" t="s">
        <v>125</v>
      </c>
      <c r="E6326" s="1" t="s">
        <v>131</v>
      </c>
      <c r="F6326" s="2">
        <v>1289470</v>
      </c>
      <c r="G6326" s="3">
        <v>5.1776961869198515E-2</v>
      </c>
      <c r="H6326" s="2">
        <v>271</v>
      </c>
      <c r="I6326" s="3">
        <v>3.8428814520703347E-2</v>
      </c>
    </row>
    <row r="6327" spans="1:9" x14ac:dyDescent="0.35">
      <c r="A6327" s="1" t="s">
        <v>32</v>
      </c>
      <c r="B6327" s="1" t="s">
        <v>114</v>
      </c>
      <c r="C6327" s="1" t="s">
        <v>117</v>
      </c>
      <c r="D6327" s="1" t="s">
        <v>125</v>
      </c>
      <c r="E6327" s="1" t="s">
        <v>132</v>
      </c>
      <c r="F6327" s="2">
        <v>1319599</v>
      </c>
      <c r="G6327" s="3">
        <v>5.2986743631110597E-2</v>
      </c>
      <c r="H6327" s="2">
        <v>257</v>
      </c>
      <c r="I6327" s="3">
        <v>3.6443562110039705E-2</v>
      </c>
    </row>
    <row r="6328" spans="1:9" x14ac:dyDescent="0.35">
      <c r="A6328" s="1" t="s">
        <v>32</v>
      </c>
      <c r="B6328" s="1" t="s">
        <v>114</v>
      </c>
      <c r="C6328" s="1" t="s">
        <v>118</v>
      </c>
      <c r="D6328" s="1" t="s">
        <v>116</v>
      </c>
      <c r="E6328" s="1" t="s">
        <v>116</v>
      </c>
      <c r="F6328" s="2">
        <v>193821079</v>
      </c>
      <c r="G6328" s="3">
        <v>1</v>
      </c>
      <c r="H6328" s="2">
        <v>106755</v>
      </c>
      <c r="I6328" s="3">
        <v>1</v>
      </c>
    </row>
    <row r="6329" spans="1:9" x14ac:dyDescent="0.35">
      <c r="A6329" s="1" t="s">
        <v>32</v>
      </c>
      <c r="B6329" s="1" t="s">
        <v>114</v>
      </c>
      <c r="C6329" s="1" t="s">
        <v>118</v>
      </c>
      <c r="D6329" s="1" t="s">
        <v>116</v>
      </c>
      <c r="E6329" s="1" t="s">
        <v>129</v>
      </c>
      <c r="F6329" s="2">
        <v>130464874</v>
      </c>
      <c r="G6329" s="3">
        <v>0.67312014998916614</v>
      </c>
      <c r="H6329" s="2">
        <v>79554</v>
      </c>
      <c r="I6329" s="3">
        <v>0.74520162990023886</v>
      </c>
    </row>
    <row r="6330" spans="1:9" x14ac:dyDescent="0.35">
      <c r="A6330" s="1" t="s">
        <v>32</v>
      </c>
      <c r="B6330" s="1" t="s">
        <v>114</v>
      </c>
      <c r="C6330" s="1" t="s">
        <v>118</v>
      </c>
      <c r="D6330" s="1" t="s">
        <v>116</v>
      </c>
      <c r="E6330" s="1" t="s">
        <v>125</v>
      </c>
      <c r="F6330" s="2">
        <v>28421156</v>
      </c>
      <c r="G6330" s="3">
        <v>0.14663604439618222</v>
      </c>
      <c r="H6330" s="2">
        <v>13773</v>
      </c>
      <c r="I6330" s="3">
        <v>0.12901503442461712</v>
      </c>
    </row>
    <row r="6331" spans="1:9" x14ac:dyDescent="0.35">
      <c r="A6331" s="1" t="s">
        <v>32</v>
      </c>
      <c r="B6331" s="1" t="s">
        <v>114</v>
      </c>
      <c r="C6331" s="1" t="s">
        <v>118</v>
      </c>
      <c r="D6331" s="1" t="s">
        <v>116</v>
      </c>
      <c r="E6331" s="1" t="s">
        <v>130</v>
      </c>
      <c r="F6331" s="2">
        <v>21988374</v>
      </c>
      <c r="G6331" s="3">
        <v>0.11344676254168763</v>
      </c>
      <c r="H6331" s="2">
        <v>10826</v>
      </c>
      <c r="I6331" s="3">
        <v>0.10140977003419044</v>
      </c>
    </row>
    <row r="6332" spans="1:9" x14ac:dyDescent="0.35">
      <c r="A6332" s="1" t="s">
        <v>32</v>
      </c>
      <c r="B6332" s="1" t="s">
        <v>114</v>
      </c>
      <c r="C6332" s="1" t="s">
        <v>118</v>
      </c>
      <c r="D6332" s="1" t="s">
        <v>116</v>
      </c>
      <c r="E6332" s="1" t="s">
        <v>136</v>
      </c>
      <c r="F6332" s="2">
        <v>12946675</v>
      </c>
      <c r="G6332" s="3">
        <v>6.6797043072963996E-2</v>
      </c>
      <c r="H6332" s="2">
        <v>2602</v>
      </c>
      <c r="I6332" s="3">
        <v>2.4373565640953585E-2</v>
      </c>
    </row>
    <row r="6333" spans="1:9" x14ac:dyDescent="0.35">
      <c r="A6333" s="1" t="s">
        <v>32</v>
      </c>
      <c r="B6333" s="1" t="s">
        <v>114</v>
      </c>
      <c r="C6333" s="1" t="s">
        <v>118</v>
      </c>
      <c r="D6333" s="1" t="s">
        <v>121</v>
      </c>
      <c r="E6333" s="1" t="s">
        <v>116</v>
      </c>
      <c r="F6333" s="2">
        <v>53031885</v>
      </c>
      <c r="G6333" s="3">
        <v>1</v>
      </c>
      <c r="H6333" s="2">
        <v>27848</v>
      </c>
      <c r="I6333" s="3">
        <v>1</v>
      </c>
    </row>
    <row r="6334" spans="1:9" x14ac:dyDescent="0.35">
      <c r="A6334" s="1" t="s">
        <v>32</v>
      </c>
      <c r="B6334" s="1" t="s">
        <v>114</v>
      </c>
      <c r="C6334" s="1" t="s">
        <v>118</v>
      </c>
      <c r="D6334" s="1" t="s">
        <v>121</v>
      </c>
      <c r="E6334" s="1" t="s">
        <v>129</v>
      </c>
      <c r="F6334" s="2">
        <v>33459567</v>
      </c>
      <c r="G6334" s="3">
        <v>0.63093301322402551</v>
      </c>
      <c r="H6334" s="2">
        <v>19974</v>
      </c>
      <c r="I6334" s="3">
        <v>0.71725079000287273</v>
      </c>
    </row>
    <row r="6335" spans="1:9" x14ac:dyDescent="0.35">
      <c r="A6335" s="1" t="s">
        <v>32</v>
      </c>
      <c r="B6335" s="1" t="s">
        <v>114</v>
      </c>
      <c r="C6335" s="1" t="s">
        <v>118</v>
      </c>
      <c r="D6335" s="1" t="s">
        <v>121</v>
      </c>
      <c r="E6335" s="1" t="s">
        <v>130</v>
      </c>
      <c r="F6335" s="2">
        <v>9064788</v>
      </c>
      <c r="G6335" s="3">
        <v>0.17093090317268564</v>
      </c>
      <c r="H6335" s="2">
        <v>4154</v>
      </c>
      <c r="I6335" s="3">
        <v>0.14916690606147659</v>
      </c>
    </row>
    <row r="6336" spans="1:9" x14ac:dyDescent="0.35">
      <c r="A6336" s="1" t="s">
        <v>32</v>
      </c>
      <c r="B6336" s="1" t="s">
        <v>114</v>
      </c>
      <c r="C6336" s="1" t="s">
        <v>118</v>
      </c>
      <c r="D6336" s="1" t="s">
        <v>121</v>
      </c>
      <c r="E6336" s="1" t="s">
        <v>131</v>
      </c>
      <c r="F6336" s="2">
        <v>5493010</v>
      </c>
      <c r="G6336" s="3">
        <v>0.10357938436470814</v>
      </c>
      <c r="H6336" s="2">
        <v>2730</v>
      </c>
      <c r="I6336" s="3">
        <v>9.8032174662453314E-2</v>
      </c>
    </row>
    <row r="6337" spans="1:9" x14ac:dyDescent="0.35">
      <c r="A6337" s="1" t="s">
        <v>32</v>
      </c>
      <c r="B6337" s="1" t="s">
        <v>114</v>
      </c>
      <c r="C6337" s="1" t="s">
        <v>118</v>
      </c>
      <c r="D6337" s="1" t="s">
        <v>121</v>
      </c>
      <c r="E6337" s="1" t="s">
        <v>125</v>
      </c>
      <c r="F6337" s="2">
        <v>1992075</v>
      </c>
      <c r="G6337" s="3">
        <v>3.7563722277644852E-2</v>
      </c>
      <c r="H6337" s="2">
        <v>767</v>
      </c>
      <c r="I6337" s="3">
        <v>2.7542372881355932E-2</v>
      </c>
    </row>
    <row r="6338" spans="1:9" x14ac:dyDescent="0.35">
      <c r="A6338" s="1" t="s">
        <v>32</v>
      </c>
      <c r="B6338" s="1" t="s">
        <v>114</v>
      </c>
      <c r="C6338" s="1" t="s">
        <v>118</v>
      </c>
      <c r="D6338" s="1" t="s">
        <v>121</v>
      </c>
      <c r="E6338" s="1" t="s">
        <v>136</v>
      </c>
      <c r="F6338" s="2">
        <v>3022445</v>
      </c>
      <c r="G6338" s="3">
        <v>5.6992976960935859E-2</v>
      </c>
      <c r="H6338" s="2">
        <v>223</v>
      </c>
      <c r="I6338" s="3">
        <v>8.0077563918414252E-3</v>
      </c>
    </row>
    <row r="6339" spans="1:9" x14ac:dyDescent="0.35">
      <c r="A6339" s="1" t="s">
        <v>32</v>
      </c>
      <c r="B6339" s="1" t="s">
        <v>114</v>
      </c>
      <c r="C6339" s="1" t="s">
        <v>118</v>
      </c>
      <c r="D6339" s="1" t="s">
        <v>124</v>
      </c>
      <c r="E6339" s="1" t="s">
        <v>116</v>
      </c>
      <c r="F6339" s="2">
        <v>140789194</v>
      </c>
      <c r="G6339" s="3">
        <v>1</v>
      </c>
      <c r="H6339" s="2">
        <v>78907</v>
      </c>
      <c r="I6339" s="3">
        <v>1</v>
      </c>
    </row>
    <row r="6340" spans="1:9" x14ac:dyDescent="0.35">
      <c r="A6340" s="1" t="s">
        <v>32</v>
      </c>
      <c r="B6340" s="1" t="s">
        <v>114</v>
      </c>
      <c r="C6340" s="1" t="s">
        <v>118</v>
      </c>
      <c r="D6340" s="1" t="s">
        <v>124</v>
      </c>
      <c r="E6340" s="1" t="s">
        <v>129</v>
      </c>
      <c r="F6340" s="2">
        <v>97005307</v>
      </c>
      <c r="G6340" s="3">
        <v>0.68901102433899464</v>
      </c>
      <c r="H6340" s="2">
        <v>59580</v>
      </c>
      <c r="I6340" s="3">
        <v>0.75506609046092232</v>
      </c>
    </row>
    <row r="6341" spans="1:9" x14ac:dyDescent="0.35">
      <c r="A6341" s="1" t="s">
        <v>32</v>
      </c>
      <c r="B6341" s="1" t="s">
        <v>114</v>
      </c>
      <c r="C6341" s="1" t="s">
        <v>118</v>
      </c>
      <c r="D6341" s="1" t="s">
        <v>124</v>
      </c>
      <c r="E6341" s="1" t="s">
        <v>125</v>
      </c>
      <c r="F6341" s="2">
        <v>20936071</v>
      </c>
      <c r="G6341" s="3">
        <v>0.14870510123081562</v>
      </c>
      <c r="H6341" s="2">
        <v>10276</v>
      </c>
      <c r="I6341" s="3">
        <v>0.13022925722686199</v>
      </c>
    </row>
    <row r="6342" spans="1:9" x14ac:dyDescent="0.35">
      <c r="A6342" s="1" t="s">
        <v>32</v>
      </c>
      <c r="B6342" s="1" t="s">
        <v>114</v>
      </c>
      <c r="C6342" s="1" t="s">
        <v>118</v>
      </c>
      <c r="D6342" s="1" t="s">
        <v>124</v>
      </c>
      <c r="E6342" s="1" t="s">
        <v>130</v>
      </c>
      <c r="F6342" s="2">
        <v>12923586</v>
      </c>
      <c r="G6342" s="3">
        <v>9.1793876711572117E-2</v>
      </c>
      <c r="H6342" s="2">
        <v>6672</v>
      </c>
      <c r="I6342" s="3">
        <v>8.4555235910628967E-2</v>
      </c>
    </row>
    <row r="6343" spans="1:9" x14ac:dyDescent="0.35">
      <c r="A6343" s="1" t="s">
        <v>32</v>
      </c>
      <c r="B6343" s="1" t="s">
        <v>114</v>
      </c>
      <c r="C6343" s="1" t="s">
        <v>118</v>
      </c>
      <c r="D6343" s="1" t="s">
        <v>124</v>
      </c>
      <c r="E6343" s="1" t="s">
        <v>136</v>
      </c>
      <c r="F6343" s="2">
        <v>9924230</v>
      </c>
      <c r="G6343" s="3">
        <v>7.0489997718617609E-2</v>
      </c>
      <c r="H6343" s="2">
        <v>2379</v>
      </c>
      <c r="I6343" s="3">
        <v>3.0149416401586679E-2</v>
      </c>
    </row>
    <row r="6344" spans="1:9" x14ac:dyDescent="0.35">
      <c r="A6344" s="1" t="s">
        <v>32</v>
      </c>
      <c r="B6344" s="1" t="s">
        <v>114</v>
      </c>
      <c r="C6344" s="1" t="s">
        <v>119</v>
      </c>
      <c r="D6344" s="1" t="s">
        <v>116</v>
      </c>
      <c r="E6344" s="1" t="s">
        <v>116</v>
      </c>
      <c r="F6344" s="2">
        <v>2567837730</v>
      </c>
      <c r="G6344" s="3">
        <v>1</v>
      </c>
      <c r="H6344" s="2">
        <v>16897</v>
      </c>
      <c r="I6344" s="3">
        <v>1</v>
      </c>
    </row>
    <row r="6345" spans="1:9" x14ac:dyDescent="0.35">
      <c r="A6345" s="1" t="s">
        <v>32</v>
      </c>
      <c r="B6345" s="1" t="s">
        <v>114</v>
      </c>
      <c r="C6345" s="1" t="s">
        <v>119</v>
      </c>
      <c r="D6345" s="1" t="s">
        <v>116</v>
      </c>
      <c r="E6345" s="1" t="s">
        <v>130</v>
      </c>
      <c r="F6345" s="2">
        <v>1004941875</v>
      </c>
      <c r="G6345" s="3">
        <v>0.39135723538591677</v>
      </c>
      <c r="H6345" s="2">
        <v>8471</v>
      </c>
      <c r="I6345" s="3">
        <v>0.5013315973249689</v>
      </c>
    </row>
    <row r="6346" spans="1:9" x14ac:dyDescent="0.35">
      <c r="A6346" s="1" t="s">
        <v>32</v>
      </c>
      <c r="B6346" s="1" t="s">
        <v>114</v>
      </c>
      <c r="C6346" s="1" t="s">
        <v>119</v>
      </c>
      <c r="D6346" s="1" t="s">
        <v>116</v>
      </c>
      <c r="E6346" s="1" t="s">
        <v>125</v>
      </c>
      <c r="F6346" s="2">
        <v>1072977893</v>
      </c>
      <c r="G6346" s="3">
        <v>0.41785268617100957</v>
      </c>
      <c r="H6346" s="2">
        <v>4814</v>
      </c>
      <c r="I6346" s="3">
        <v>0.28490264544001892</v>
      </c>
    </row>
    <row r="6347" spans="1:9" x14ac:dyDescent="0.35">
      <c r="A6347" s="1" t="s">
        <v>32</v>
      </c>
      <c r="B6347" s="1" t="s">
        <v>114</v>
      </c>
      <c r="C6347" s="1" t="s">
        <v>119</v>
      </c>
      <c r="D6347" s="1" t="s">
        <v>116</v>
      </c>
      <c r="E6347" s="1" t="s">
        <v>133</v>
      </c>
      <c r="F6347" s="2">
        <v>246380508</v>
      </c>
      <c r="G6347" s="3">
        <v>9.5948628182643228E-2</v>
      </c>
      <c r="H6347" s="2">
        <v>1769</v>
      </c>
      <c r="I6347" s="3">
        <v>0.10469314079422383</v>
      </c>
    </row>
    <row r="6348" spans="1:9" x14ac:dyDescent="0.35">
      <c r="A6348" s="1" t="s">
        <v>32</v>
      </c>
      <c r="B6348" s="1" t="s">
        <v>114</v>
      </c>
      <c r="C6348" s="1" t="s">
        <v>119</v>
      </c>
      <c r="D6348" s="1" t="s">
        <v>116</v>
      </c>
      <c r="E6348" s="1" t="s">
        <v>129</v>
      </c>
      <c r="F6348" s="2">
        <v>103609523</v>
      </c>
      <c r="G6348" s="3">
        <v>4.0348936986696775E-2</v>
      </c>
      <c r="H6348" s="2">
        <v>1677</v>
      </c>
      <c r="I6348" s="3">
        <v>9.9248387287684203E-2</v>
      </c>
    </row>
    <row r="6349" spans="1:9" x14ac:dyDescent="0.35">
      <c r="A6349" s="1" t="s">
        <v>32</v>
      </c>
      <c r="B6349" s="1" t="s">
        <v>114</v>
      </c>
      <c r="C6349" s="1" t="s">
        <v>119</v>
      </c>
      <c r="D6349" s="1" t="s">
        <v>116</v>
      </c>
      <c r="E6349" s="1" t="s">
        <v>137</v>
      </c>
      <c r="F6349" s="2">
        <v>139927932</v>
      </c>
      <c r="G6349" s="3">
        <v>5.4492513273733743E-2</v>
      </c>
      <c r="H6349" s="2">
        <v>166</v>
      </c>
      <c r="I6349" s="3">
        <v>9.8242291531041009E-3</v>
      </c>
    </row>
    <row r="6350" spans="1:9" x14ac:dyDescent="0.35">
      <c r="A6350" s="1" t="s">
        <v>32</v>
      </c>
      <c r="B6350" s="1" t="s">
        <v>114</v>
      </c>
      <c r="C6350" s="1" t="s">
        <v>119</v>
      </c>
      <c r="D6350" s="1" t="s">
        <v>121</v>
      </c>
      <c r="E6350" s="1" t="s">
        <v>116</v>
      </c>
      <c r="F6350" s="2">
        <v>235679301</v>
      </c>
      <c r="G6350" s="3">
        <v>1</v>
      </c>
      <c r="H6350" s="2">
        <v>4099</v>
      </c>
      <c r="I6350" s="3">
        <v>1</v>
      </c>
    </row>
    <row r="6351" spans="1:9" x14ac:dyDescent="0.35">
      <c r="A6351" s="1" t="s">
        <v>32</v>
      </c>
      <c r="B6351" s="1" t="s">
        <v>114</v>
      </c>
      <c r="C6351" s="1" t="s">
        <v>119</v>
      </c>
      <c r="D6351" s="1" t="s">
        <v>121</v>
      </c>
      <c r="E6351" s="1" t="s">
        <v>130</v>
      </c>
      <c r="F6351" s="2">
        <v>95070844</v>
      </c>
      <c r="G6351" s="3">
        <v>0.40339072458467617</v>
      </c>
      <c r="H6351" s="2">
        <v>1843</v>
      </c>
      <c r="I6351" s="3">
        <v>0.44962185898999757</v>
      </c>
    </row>
    <row r="6352" spans="1:9" x14ac:dyDescent="0.35">
      <c r="A6352" s="1" t="s">
        <v>32</v>
      </c>
      <c r="B6352" s="1" t="s">
        <v>114</v>
      </c>
      <c r="C6352" s="1" t="s">
        <v>119</v>
      </c>
      <c r="D6352" s="1" t="s">
        <v>121</v>
      </c>
      <c r="E6352" s="1" t="s">
        <v>125</v>
      </c>
      <c r="F6352" s="2">
        <v>105841063</v>
      </c>
      <c r="G6352" s="3">
        <v>0.4490893453557892</v>
      </c>
      <c r="H6352" s="2">
        <v>1753</v>
      </c>
      <c r="I6352" s="3">
        <v>0.42766528421566236</v>
      </c>
    </row>
    <row r="6353" spans="1:9" x14ac:dyDescent="0.35">
      <c r="A6353" s="1" t="s">
        <v>32</v>
      </c>
      <c r="B6353" s="1" t="s">
        <v>114</v>
      </c>
      <c r="C6353" s="1" t="s">
        <v>119</v>
      </c>
      <c r="D6353" s="1" t="s">
        <v>121</v>
      </c>
      <c r="E6353" s="1" t="s">
        <v>133</v>
      </c>
      <c r="F6353" s="2">
        <v>20861071</v>
      </c>
      <c r="G6353" s="3">
        <v>8.8514650677786924E-2</v>
      </c>
      <c r="H6353" s="2">
        <v>287</v>
      </c>
      <c r="I6353" s="3">
        <v>7.0017077335935596E-2</v>
      </c>
    </row>
    <row r="6354" spans="1:9" x14ac:dyDescent="0.35">
      <c r="A6354" s="1" t="s">
        <v>32</v>
      </c>
      <c r="B6354" s="1" t="s">
        <v>114</v>
      </c>
      <c r="C6354" s="1" t="s">
        <v>119</v>
      </c>
      <c r="D6354" s="1" t="s">
        <v>121</v>
      </c>
      <c r="E6354" s="1" t="s">
        <v>129</v>
      </c>
      <c r="F6354" s="2">
        <v>13906323</v>
      </c>
      <c r="G6354" s="3">
        <v>5.9005279381747655E-2</v>
      </c>
      <c r="H6354" s="2">
        <v>216</v>
      </c>
      <c r="I6354" s="3">
        <v>5.2695779458404486E-2</v>
      </c>
    </row>
    <row r="6355" spans="1:9" x14ac:dyDescent="0.35">
      <c r="A6355" s="1" t="s">
        <v>32</v>
      </c>
      <c r="B6355" s="1" t="s">
        <v>114</v>
      </c>
      <c r="C6355" s="1" t="s">
        <v>119</v>
      </c>
      <c r="D6355" s="1" t="s">
        <v>122</v>
      </c>
      <c r="E6355" s="1" t="s">
        <v>116</v>
      </c>
      <c r="F6355" s="2">
        <v>435501569</v>
      </c>
      <c r="G6355" s="3">
        <v>1</v>
      </c>
      <c r="H6355" s="2">
        <v>3693</v>
      </c>
      <c r="I6355" s="3">
        <v>1</v>
      </c>
    </row>
    <row r="6356" spans="1:9" x14ac:dyDescent="0.35">
      <c r="A6356" s="1" t="s">
        <v>32</v>
      </c>
      <c r="B6356" s="1" t="s">
        <v>114</v>
      </c>
      <c r="C6356" s="1" t="s">
        <v>119</v>
      </c>
      <c r="D6356" s="1" t="s">
        <v>122</v>
      </c>
      <c r="E6356" s="1" t="s">
        <v>130</v>
      </c>
      <c r="F6356" s="2">
        <v>284945560</v>
      </c>
      <c r="G6356" s="3">
        <v>0.65429284202163296</v>
      </c>
      <c r="H6356" s="2">
        <v>2191</v>
      </c>
      <c r="I6356" s="3">
        <v>0.59328459247224474</v>
      </c>
    </row>
    <row r="6357" spans="1:9" x14ac:dyDescent="0.35">
      <c r="A6357" s="1" t="s">
        <v>32</v>
      </c>
      <c r="B6357" s="1" t="s">
        <v>114</v>
      </c>
      <c r="C6357" s="1" t="s">
        <v>119</v>
      </c>
      <c r="D6357" s="1" t="s">
        <v>122</v>
      </c>
      <c r="E6357" s="1" t="s">
        <v>129</v>
      </c>
      <c r="F6357" s="2">
        <v>34371473</v>
      </c>
      <c r="G6357" s="3">
        <v>7.8923878028974673E-2</v>
      </c>
      <c r="H6357" s="2">
        <v>641</v>
      </c>
      <c r="I6357" s="3">
        <v>0.173571621987544</v>
      </c>
    </row>
    <row r="6358" spans="1:9" x14ac:dyDescent="0.35">
      <c r="A6358" s="1" t="s">
        <v>32</v>
      </c>
      <c r="B6358" s="1" t="s">
        <v>114</v>
      </c>
      <c r="C6358" s="1" t="s">
        <v>119</v>
      </c>
      <c r="D6358" s="1" t="s">
        <v>122</v>
      </c>
      <c r="E6358" s="1" t="s">
        <v>133</v>
      </c>
      <c r="F6358" s="2">
        <v>48092021</v>
      </c>
      <c r="G6358" s="3">
        <v>0.11042904161330847</v>
      </c>
      <c r="H6358" s="2">
        <v>374</v>
      </c>
      <c r="I6358" s="3">
        <v>0.10127267803953426</v>
      </c>
    </row>
    <row r="6359" spans="1:9" x14ac:dyDescent="0.35">
      <c r="A6359" s="1" t="s">
        <v>32</v>
      </c>
      <c r="B6359" s="1" t="s">
        <v>114</v>
      </c>
      <c r="C6359" s="1" t="s">
        <v>119</v>
      </c>
      <c r="D6359" s="1" t="s">
        <v>122</v>
      </c>
      <c r="E6359" s="1" t="s">
        <v>125</v>
      </c>
      <c r="F6359" s="2">
        <v>25376462</v>
      </c>
      <c r="G6359" s="3">
        <v>5.8269506951781479E-2</v>
      </c>
      <c r="H6359" s="2">
        <v>260</v>
      </c>
      <c r="I6359" s="3">
        <v>7.0403466016788513E-2</v>
      </c>
    </row>
    <row r="6360" spans="1:9" x14ac:dyDescent="0.35">
      <c r="A6360" s="1" t="s">
        <v>32</v>
      </c>
      <c r="B6360" s="1" t="s">
        <v>114</v>
      </c>
      <c r="C6360" s="1" t="s">
        <v>119</v>
      </c>
      <c r="D6360" s="1" t="s">
        <v>122</v>
      </c>
      <c r="E6360" s="1" t="s">
        <v>131</v>
      </c>
      <c r="F6360" s="2">
        <v>16288186</v>
      </c>
      <c r="G6360" s="3">
        <v>3.7400980057358112E-2</v>
      </c>
      <c r="H6360" s="2">
        <v>188</v>
      </c>
      <c r="I6360" s="3">
        <v>5.090712158137016E-2</v>
      </c>
    </row>
    <row r="6361" spans="1:9" x14ac:dyDescent="0.35">
      <c r="A6361" s="1" t="s">
        <v>32</v>
      </c>
      <c r="B6361" s="1" t="s">
        <v>114</v>
      </c>
      <c r="C6361" s="1" t="s">
        <v>119</v>
      </c>
      <c r="D6361" s="1" t="s">
        <v>122</v>
      </c>
      <c r="E6361" s="1" t="s">
        <v>137</v>
      </c>
      <c r="F6361" s="2">
        <v>26427869</v>
      </c>
      <c r="G6361" s="3">
        <v>6.0683751326944341E-2</v>
      </c>
      <c r="H6361" s="2">
        <v>39</v>
      </c>
      <c r="I6361" s="3">
        <v>1.0560519902518278E-2</v>
      </c>
    </row>
    <row r="6362" spans="1:9" x14ac:dyDescent="0.35">
      <c r="A6362" s="1" t="s">
        <v>32</v>
      </c>
      <c r="B6362" s="1" t="s">
        <v>114</v>
      </c>
      <c r="C6362" s="1" t="s">
        <v>119</v>
      </c>
      <c r="D6362" s="1" t="s">
        <v>123</v>
      </c>
      <c r="E6362" s="1" t="s">
        <v>116</v>
      </c>
      <c r="F6362" s="2">
        <v>314197454</v>
      </c>
      <c r="G6362" s="3">
        <v>1</v>
      </c>
      <c r="H6362" s="2">
        <v>1746</v>
      </c>
      <c r="I6362" s="3">
        <v>1</v>
      </c>
    </row>
    <row r="6363" spans="1:9" x14ac:dyDescent="0.35">
      <c r="A6363" s="1" t="s">
        <v>32</v>
      </c>
      <c r="B6363" s="1" t="s">
        <v>114</v>
      </c>
      <c r="C6363" s="1" t="s">
        <v>119</v>
      </c>
      <c r="D6363" s="1" t="s">
        <v>123</v>
      </c>
      <c r="E6363" s="1" t="s">
        <v>130</v>
      </c>
      <c r="F6363" s="2">
        <v>125312180</v>
      </c>
      <c r="G6363" s="3">
        <v>0.39883257615448403</v>
      </c>
      <c r="H6363" s="2">
        <v>660</v>
      </c>
      <c r="I6363" s="3">
        <v>0.37800687285223367</v>
      </c>
    </row>
    <row r="6364" spans="1:9" x14ac:dyDescent="0.35">
      <c r="A6364" s="1" t="s">
        <v>32</v>
      </c>
      <c r="B6364" s="1" t="s">
        <v>114</v>
      </c>
      <c r="C6364" s="1" t="s">
        <v>119</v>
      </c>
      <c r="D6364" s="1" t="s">
        <v>123</v>
      </c>
      <c r="E6364" s="1" t="s">
        <v>133</v>
      </c>
      <c r="F6364" s="2">
        <v>59252549</v>
      </c>
      <c r="G6364" s="3">
        <v>0.18858379737220912</v>
      </c>
      <c r="H6364" s="2">
        <v>288</v>
      </c>
      <c r="I6364" s="3">
        <v>0.16494845360824742</v>
      </c>
    </row>
    <row r="6365" spans="1:9" x14ac:dyDescent="0.35">
      <c r="A6365" s="1" t="s">
        <v>32</v>
      </c>
      <c r="B6365" s="1" t="s">
        <v>114</v>
      </c>
      <c r="C6365" s="1" t="s">
        <v>119</v>
      </c>
      <c r="D6365" s="1" t="s">
        <v>123</v>
      </c>
      <c r="E6365" s="1" t="s">
        <v>129</v>
      </c>
      <c r="F6365" s="2">
        <v>18929242</v>
      </c>
      <c r="G6365" s="3">
        <v>6.0246325229611819E-2</v>
      </c>
      <c r="H6365" s="2">
        <v>262</v>
      </c>
      <c r="I6365" s="3">
        <v>0.15005727376861397</v>
      </c>
    </row>
    <row r="6366" spans="1:9" x14ac:dyDescent="0.35">
      <c r="A6366" s="1" t="s">
        <v>32</v>
      </c>
      <c r="B6366" s="1" t="s">
        <v>114</v>
      </c>
      <c r="C6366" s="1" t="s">
        <v>119</v>
      </c>
      <c r="D6366" s="1" t="s">
        <v>123</v>
      </c>
      <c r="E6366" s="1" t="s">
        <v>134</v>
      </c>
      <c r="F6366" s="2">
        <v>29752310</v>
      </c>
      <c r="G6366" s="3">
        <v>9.4693033381486283E-2</v>
      </c>
      <c r="H6366" s="2">
        <v>148</v>
      </c>
      <c r="I6366" s="3">
        <v>8.4765177548682707E-2</v>
      </c>
    </row>
    <row r="6367" spans="1:9" x14ac:dyDescent="0.35">
      <c r="A6367" s="1" t="s">
        <v>32</v>
      </c>
      <c r="B6367" s="1" t="s">
        <v>114</v>
      </c>
      <c r="C6367" s="1" t="s">
        <v>119</v>
      </c>
      <c r="D6367" s="1" t="s">
        <v>123</v>
      </c>
      <c r="E6367" s="1" t="s">
        <v>125</v>
      </c>
      <c r="F6367" s="2">
        <v>32318715</v>
      </c>
      <c r="G6367" s="3">
        <v>0.10286116131291122</v>
      </c>
      <c r="H6367" s="2">
        <v>146</v>
      </c>
      <c r="I6367" s="3">
        <v>8.3619702176403202E-2</v>
      </c>
    </row>
    <row r="6368" spans="1:9" x14ac:dyDescent="0.35">
      <c r="A6368" s="1" t="s">
        <v>32</v>
      </c>
      <c r="B6368" s="1" t="s">
        <v>114</v>
      </c>
      <c r="C6368" s="1" t="s">
        <v>119</v>
      </c>
      <c r="D6368" s="1" t="s">
        <v>123</v>
      </c>
      <c r="E6368" s="1" t="s">
        <v>131</v>
      </c>
      <c r="F6368" s="2">
        <v>24285225</v>
      </c>
      <c r="G6368" s="3">
        <v>7.7292876472512734E-2</v>
      </c>
      <c r="H6368" s="2">
        <v>143</v>
      </c>
      <c r="I6368" s="3">
        <v>8.1901489117983964E-2</v>
      </c>
    </row>
    <row r="6369" spans="1:9" x14ac:dyDescent="0.35">
      <c r="A6369" s="1" t="s">
        <v>32</v>
      </c>
      <c r="B6369" s="1" t="s">
        <v>114</v>
      </c>
      <c r="C6369" s="1" t="s">
        <v>119</v>
      </c>
      <c r="D6369" s="1" t="s">
        <v>123</v>
      </c>
      <c r="E6369" s="1" t="s">
        <v>136</v>
      </c>
      <c r="F6369" s="2">
        <v>24347233</v>
      </c>
      <c r="G6369" s="3">
        <v>7.7490230076784766E-2</v>
      </c>
      <c r="H6369" s="2">
        <v>99</v>
      </c>
      <c r="I6369" s="3">
        <v>5.6701030927835051E-2</v>
      </c>
    </row>
    <row r="6370" spans="1:9" x14ac:dyDescent="0.35">
      <c r="A6370" s="1" t="s">
        <v>32</v>
      </c>
      <c r="B6370" s="1" t="s">
        <v>114</v>
      </c>
      <c r="C6370" s="1" t="s">
        <v>119</v>
      </c>
      <c r="D6370" s="1" t="s">
        <v>124</v>
      </c>
      <c r="E6370" s="1" t="s">
        <v>116</v>
      </c>
      <c r="F6370" s="2">
        <v>1512898801</v>
      </c>
      <c r="G6370" s="3">
        <v>1</v>
      </c>
      <c r="H6370" s="2">
        <v>6698</v>
      </c>
      <c r="I6370" s="3">
        <v>1</v>
      </c>
    </row>
    <row r="6371" spans="1:9" x14ac:dyDescent="0.35">
      <c r="A6371" s="1" t="s">
        <v>32</v>
      </c>
      <c r="B6371" s="1" t="s">
        <v>114</v>
      </c>
      <c r="C6371" s="1" t="s">
        <v>119</v>
      </c>
      <c r="D6371" s="1" t="s">
        <v>124</v>
      </c>
      <c r="E6371" s="1" t="s">
        <v>130</v>
      </c>
      <c r="F6371" s="2">
        <v>450812148</v>
      </c>
      <c r="G6371" s="3">
        <v>0.29797905019941862</v>
      </c>
      <c r="H6371" s="2">
        <v>3357</v>
      </c>
      <c r="I6371" s="3">
        <v>0.50119438638399527</v>
      </c>
    </row>
    <row r="6372" spans="1:9" x14ac:dyDescent="0.35">
      <c r="A6372" s="1" t="s">
        <v>32</v>
      </c>
      <c r="B6372" s="1" t="s">
        <v>114</v>
      </c>
      <c r="C6372" s="1" t="s">
        <v>119</v>
      </c>
      <c r="D6372" s="1" t="s">
        <v>124</v>
      </c>
      <c r="E6372" s="1" t="s">
        <v>125</v>
      </c>
      <c r="F6372" s="2">
        <v>811700839</v>
      </c>
      <c r="G6372" s="3">
        <v>0.53652024708362855</v>
      </c>
      <c r="H6372" s="2">
        <v>2022</v>
      </c>
      <c r="I6372" s="3">
        <v>0.30188115855479247</v>
      </c>
    </row>
    <row r="6373" spans="1:9" x14ac:dyDescent="0.35">
      <c r="A6373" s="1" t="s">
        <v>32</v>
      </c>
      <c r="B6373" s="1" t="s">
        <v>114</v>
      </c>
      <c r="C6373" s="1" t="s">
        <v>119</v>
      </c>
      <c r="D6373" s="1" t="s">
        <v>124</v>
      </c>
      <c r="E6373" s="1" t="s">
        <v>133</v>
      </c>
      <c r="F6373" s="2">
        <v>112037308</v>
      </c>
      <c r="G6373" s="3">
        <v>7.4054727432182541E-2</v>
      </c>
      <c r="H6373" s="2">
        <v>757</v>
      </c>
      <c r="I6373" s="3">
        <v>0.11301881158554793</v>
      </c>
    </row>
    <row r="6374" spans="1:9" x14ac:dyDescent="0.35">
      <c r="A6374" s="1" t="s">
        <v>32</v>
      </c>
      <c r="B6374" s="1" t="s">
        <v>114</v>
      </c>
      <c r="C6374" s="1" t="s">
        <v>119</v>
      </c>
      <c r="D6374" s="1" t="s">
        <v>124</v>
      </c>
      <c r="E6374" s="1" t="s">
        <v>129</v>
      </c>
      <c r="F6374" s="2">
        <v>33577680</v>
      </c>
      <c r="G6374" s="3">
        <v>2.2194267287736807E-2</v>
      </c>
      <c r="H6374" s="2">
        <v>489</v>
      </c>
      <c r="I6374" s="3">
        <v>7.3006867721707974E-2</v>
      </c>
    </row>
    <row r="6375" spans="1:9" x14ac:dyDescent="0.35">
      <c r="A6375" s="1" t="s">
        <v>32</v>
      </c>
      <c r="B6375" s="1" t="s">
        <v>114</v>
      </c>
      <c r="C6375" s="1" t="s">
        <v>119</v>
      </c>
      <c r="D6375" s="1" t="s">
        <v>124</v>
      </c>
      <c r="E6375" s="1" t="s">
        <v>137</v>
      </c>
      <c r="F6375" s="2">
        <v>104770826</v>
      </c>
      <c r="G6375" s="3">
        <v>6.9251707997033535E-2</v>
      </c>
      <c r="H6375" s="2">
        <v>73</v>
      </c>
      <c r="I6375" s="3">
        <v>1.0898775753956405E-2</v>
      </c>
    </row>
    <row r="6376" spans="1:9" x14ac:dyDescent="0.35">
      <c r="A6376" s="1" t="s">
        <v>32</v>
      </c>
      <c r="B6376" s="1" t="s">
        <v>114</v>
      </c>
      <c r="C6376" s="1" t="s">
        <v>119</v>
      </c>
      <c r="D6376" s="1" t="s">
        <v>125</v>
      </c>
      <c r="E6376" s="1" t="s">
        <v>116</v>
      </c>
      <c r="F6376" s="2">
        <v>69560604</v>
      </c>
      <c r="G6376" s="3">
        <v>1</v>
      </c>
      <c r="H6376" s="2">
        <v>661</v>
      </c>
      <c r="I6376" s="3">
        <v>1</v>
      </c>
    </row>
    <row r="6377" spans="1:9" x14ac:dyDescent="0.35">
      <c r="A6377" s="1" t="s">
        <v>32</v>
      </c>
      <c r="B6377" s="1" t="s">
        <v>114</v>
      </c>
      <c r="C6377" s="1" t="s">
        <v>119</v>
      </c>
      <c r="D6377" s="1" t="s">
        <v>125</v>
      </c>
      <c r="E6377" s="1" t="s">
        <v>130</v>
      </c>
      <c r="F6377" s="2">
        <v>48801143</v>
      </c>
      <c r="G6377" s="3">
        <v>0.70156296079015856</v>
      </c>
      <c r="H6377" s="2">
        <v>420</v>
      </c>
      <c r="I6377" s="3">
        <v>0.63540090771558244</v>
      </c>
    </row>
    <row r="6378" spans="1:9" x14ac:dyDescent="0.35">
      <c r="A6378" s="1" t="s">
        <v>32</v>
      </c>
      <c r="B6378" s="1" t="s">
        <v>114</v>
      </c>
      <c r="C6378" s="1" t="s">
        <v>119</v>
      </c>
      <c r="D6378" s="1" t="s">
        <v>125</v>
      </c>
      <c r="E6378" s="1" t="s">
        <v>129</v>
      </c>
      <c r="F6378" s="2">
        <v>2824805</v>
      </c>
      <c r="G6378" s="3">
        <v>4.0609259562399198E-2</v>
      </c>
      <c r="H6378" s="2">
        <v>69</v>
      </c>
      <c r="I6378" s="3">
        <v>0.1043872919818457</v>
      </c>
    </row>
    <row r="6379" spans="1:9" x14ac:dyDescent="0.35">
      <c r="A6379" s="1" t="s">
        <v>32</v>
      </c>
      <c r="B6379" s="1" t="s">
        <v>114</v>
      </c>
      <c r="C6379" s="1" t="s">
        <v>119</v>
      </c>
      <c r="D6379" s="1" t="s">
        <v>125</v>
      </c>
      <c r="E6379" s="1" t="s">
        <v>133</v>
      </c>
      <c r="F6379" s="2">
        <v>6137558</v>
      </c>
      <c r="G6379" s="3">
        <v>8.8233251462202719E-2</v>
      </c>
      <c r="H6379" s="2">
        <v>63</v>
      </c>
      <c r="I6379" s="3">
        <v>9.5310136157337369E-2</v>
      </c>
    </row>
    <row r="6380" spans="1:9" x14ac:dyDescent="0.35">
      <c r="A6380" s="1" t="s">
        <v>32</v>
      </c>
      <c r="B6380" s="1" t="s">
        <v>114</v>
      </c>
      <c r="C6380" s="1" t="s">
        <v>119</v>
      </c>
      <c r="D6380" s="1" t="s">
        <v>125</v>
      </c>
      <c r="E6380" s="1" t="s">
        <v>125</v>
      </c>
      <c r="F6380" s="2">
        <v>5761543</v>
      </c>
      <c r="G6380" s="3">
        <v>8.2827671248297735E-2</v>
      </c>
      <c r="H6380" s="2">
        <v>56</v>
      </c>
      <c r="I6380" s="3">
        <v>8.4720121028744322E-2</v>
      </c>
    </row>
    <row r="6381" spans="1:9" x14ac:dyDescent="0.35">
      <c r="A6381" s="1" t="s">
        <v>32</v>
      </c>
      <c r="B6381" s="1" t="s">
        <v>114</v>
      </c>
      <c r="C6381" s="1" t="s">
        <v>119</v>
      </c>
      <c r="D6381" s="1" t="s">
        <v>125</v>
      </c>
      <c r="E6381" s="1" t="s">
        <v>136</v>
      </c>
      <c r="F6381" s="2">
        <v>6035555</v>
      </c>
      <c r="G6381" s="3">
        <v>8.6766856936941861E-2</v>
      </c>
      <c r="H6381" s="2">
        <v>53</v>
      </c>
      <c r="I6381" s="3">
        <v>8.0181543116490173E-2</v>
      </c>
    </row>
    <row r="6382" spans="1:9" x14ac:dyDescent="0.35">
      <c r="A6382" s="1" t="s">
        <v>32</v>
      </c>
      <c r="B6382" s="1" t="s">
        <v>114</v>
      </c>
      <c r="C6382" s="1" t="s">
        <v>120</v>
      </c>
      <c r="D6382" s="1" t="s">
        <v>116</v>
      </c>
      <c r="E6382" s="1" t="s">
        <v>116</v>
      </c>
      <c r="F6382" s="2">
        <v>1045759428</v>
      </c>
      <c r="G6382" s="3">
        <v>1</v>
      </c>
      <c r="H6382" s="2">
        <v>1361984</v>
      </c>
      <c r="I6382" s="3">
        <v>1</v>
      </c>
    </row>
    <row r="6383" spans="1:9" x14ac:dyDescent="0.35">
      <c r="A6383" s="1" t="s">
        <v>32</v>
      </c>
      <c r="B6383" s="1" t="s">
        <v>114</v>
      </c>
      <c r="C6383" s="1" t="s">
        <v>120</v>
      </c>
      <c r="D6383" s="1" t="s">
        <v>116</v>
      </c>
      <c r="E6383" s="1" t="s">
        <v>129</v>
      </c>
      <c r="F6383" s="2">
        <v>580892039</v>
      </c>
      <c r="G6383" s="3">
        <v>0.55547387241272117</v>
      </c>
      <c r="H6383" s="2">
        <v>796058</v>
      </c>
      <c r="I6383" s="3">
        <v>0.58448410554015318</v>
      </c>
    </row>
    <row r="6384" spans="1:9" x14ac:dyDescent="0.35">
      <c r="A6384" s="1" t="s">
        <v>32</v>
      </c>
      <c r="B6384" s="1" t="s">
        <v>114</v>
      </c>
      <c r="C6384" s="1" t="s">
        <v>120</v>
      </c>
      <c r="D6384" s="1" t="s">
        <v>116</v>
      </c>
      <c r="E6384" s="1" t="s">
        <v>130</v>
      </c>
      <c r="F6384" s="2">
        <v>250962263</v>
      </c>
      <c r="G6384" s="3">
        <v>0.23998087533233323</v>
      </c>
      <c r="H6384" s="2">
        <v>312259</v>
      </c>
      <c r="I6384" s="3">
        <v>0.22926774470184672</v>
      </c>
    </row>
    <row r="6385" spans="1:9" x14ac:dyDescent="0.35">
      <c r="A6385" s="1" t="s">
        <v>32</v>
      </c>
      <c r="B6385" s="1" t="s">
        <v>114</v>
      </c>
      <c r="C6385" s="1" t="s">
        <v>120</v>
      </c>
      <c r="D6385" s="1" t="s">
        <v>116</v>
      </c>
      <c r="E6385" s="1" t="s">
        <v>131</v>
      </c>
      <c r="F6385" s="2">
        <v>134967048</v>
      </c>
      <c r="G6385" s="3">
        <v>0.12906127812881779</v>
      </c>
      <c r="H6385" s="2">
        <v>156577</v>
      </c>
      <c r="I6385" s="3">
        <v>0.11496243715050984</v>
      </c>
    </row>
    <row r="6386" spans="1:9" x14ac:dyDescent="0.35">
      <c r="A6386" s="1" t="s">
        <v>32</v>
      </c>
      <c r="B6386" s="1" t="s">
        <v>114</v>
      </c>
      <c r="C6386" s="1" t="s">
        <v>120</v>
      </c>
      <c r="D6386" s="1" t="s">
        <v>116</v>
      </c>
      <c r="E6386" s="1" t="s">
        <v>132</v>
      </c>
      <c r="F6386" s="2">
        <v>73127973</v>
      </c>
      <c r="G6386" s="3">
        <v>6.9928102618810273E-2</v>
      </c>
      <c r="H6386" s="2">
        <v>91134</v>
      </c>
      <c r="I6386" s="3">
        <v>6.6912680325172683E-2</v>
      </c>
    </row>
    <row r="6387" spans="1:9" x14ac:dyDescent="0.35">
      <c r="A6387" s="1" t="s">
        <v>32</v>
      </c>
      <c r="B6387" s="1" t="s">
        <v>114</v>
      </c>
      <c r="C6387" s="1" t="s">
        <v>120</v>
      </c>
      <c r="D6387" s="1" t="s">
        <v>116</v>
      </c>
      <c r="E6387" s="1" t="s">
        <v>125</v>
      </c>
      <c r="F6387" s="2">
        <v>5810105</v>
      </c>
      <c r="G6387" s="3">
        <v>5.5558715073176015E-3</v>
      </c>
      <c r="H6387" s="2">
        <v>5956</v>
      </c>
      <c r="I6387" s="3">
        <v>4.3730322823175606E-3</v>
      </c>
    </row>
    <row r="6388" spans="1:9" x14ac:dyDescent="0.35">
      <c r="A6388" s="1" t="s">
        <v>32</v>
      </c>
      <c r="B6388" s="1" t="s">
        <v>114</v>
      </c>
      <c r="C6388" s="1" t="s">
        <v>120</v>
      </c>
      <c r="D6388" s="1" t="s">
        <v>121</v>
      </c>
      <c r="E6388" s="1" t="s">
        <v>116</v>
      </c>
      <c r="F6388" s="2">
        <v>132194977</v>
      </c>
      <c r="G6388" s="3">
        <v>1</v>
      </c>
      <c r="H6388" s="2">
        <v>149314</v>
      </c>
      <c r="I6388" s="3">
        <v>1</v>
      </c>
    </row>
    <row r="6389" spans="1:9" x14ac:dyDescent="0.35">
      <c r="A6389" s="1" t="s">
        <v>32</v>
      </c>
      <c r="B6389" s="1" t="s">
        <v>114</v>
      </c>
      <c r="C6389" s="1" t="s">
        <v>120</v>
      </c>
      <c r="D6389" s="1" t="s">
        <v>121</v>
      </c>
      <c r="E6389" s="1" t="s">
        <v>129</v>
      </c>
      <c r="F6389" s="2">
        <v>77066133</v>
      </c>
      <c r="G6389" s="3">
        <v>0.58297323203135021</v>
      </c>
      <c r="H6389" s="2">
        <v>92282</v>
      </c>
      <c r="I6389" s="3">
        <v>0.61803983551441932</v>
      </c>
    </row>
    <row r="6390" spans="1:9" x14ac:dyDescent="0.35">
      <c r="A6390" s="1" t="s">
        <v>32</v>
      </c>
      <c r="B6390" s="1" t="s">
        <v>114</v>
      </c>
      <c r="C6390" s="1" t="s">
        <v>120</v>
      </c>
      <c r="D6390" s="1" t="s">
        <v>121</v>
      </c>
      <c r="E6390" s="1" t="s">
        <v>131</v>
      </c>
      <c r="F6390" s="2">
        <v>26561539</v>
      </c>
      <c r="G6390" s="3">
        <v>0.20092699134854419</v>
      </c>
      <c r="H6390" s="2">
        <v>27343</v>
      </c>
      <c r="I6390" s="3">
        <v>0.18312415446642646</v>
      </c>
    </row>
    <row r="6391" spans="1:9" x14ac:dyDescent="0.35">
      <c r="A6391" s="1" t="s">
        <v>32</v>
      </c>
      <c r="B6391" s="1" t="s">
        <v>114</v>
      </c>
      <c r="C6391" s="1" t="s">
        <v>120</v>
      </c>
      <c r="D6391" s="1" t="s">
        <v>121</v>
      </c>
      <c r="E6391" s="1" t="s">
        <v>132</v>
      </c>
      <c r="F6391" s="2">
        <v>14885702</v>
      </c>
      <c r="G6391" s="3">
        <v>0.11260414228900695</v>
      </c>
      <c r="H6391" s="2">
        <v>15795</v>
      </c>
      <c r="I6391" s="3">
        <v>0.10578378450781574</v>
      </c>
    </row>
    <row r="6392" spans="1:9" x14ac:dyDescent="0.35">
      <c r="A6392" s="1" t="s">
        <v>32</v>
      </c>
      <c r="B6392" s="1" t="s">
        <v>114</v>
      </c>
      <c r="C6392" s="1" t="s">
        <v>120</v>
      </c>
      <c r="D6392" s="1" t="s">
        <v>121</v>
      </c>
      <c r="E6392" s="1" t="s">
        <v>130</v>
      </c>
      <c r="F6392" s="2">
        <v>12581162</v>
      </c>
      <c r="G6392" s="3">
        <v>9.5171256015272043E-2</v>
      </c>
      <c r="H6392" s="2">
        <v>12819</v>
      </c>
      <c r="I6392" s="3">
        <v>8.5852632706912943E-2</v>
      </c>
    </row>
    <row r="6393" spans="1:9" x14ac:dyDescent="0.35">
      <c r="A6393" s="1" t="s">
        <v>32</v>
      </c>
      <c r="B6393" s="1" t="s">
        <v>114</v>
      </c>
      <c r="C6393" s="1" t="s">
        <v>120</v>
      </c>
      <c r="D6393" s="1" t="s">
        <v>121</v>
      </c>
      <c r="E6393" s="1" t="s">
        <v>125</v>
      </c>
      <c r="F6393" s="2">
        <v>1100441</v>
      </c>
      <c r="G6393" s="3">
        <v>8.3243783158266291E-3</v>
      </c>
      <c r="H6393" s="2">
        <v>1075</v>
      </c>
      <c r="I6393" s="3">
        <v>7.1995928044255733E-3</v>
      </c>
    </row>
    <row r="6394" spans="1:9" x14ac:dyDescent="0.35">
      <c r="A6394" s="1" t="s">
        <v>32</v>
      </c>
      <c r="B6394" s="1" t="s">
        <v>114</v>
      </c>
      <c r="C6394" s="1" t="s">
        <v>120</v>
      </c>
      <c r="D6394" s="1" t="s">
        <v>122</v>
      </c>
      <c r="E6394" s="1" t="s">
        <v>116</v>
      </c>
      <c r="F6394" s="2">
        <v>310716250</v>
      </c>
      <c r="G6394" s="3">
        <v>1</v>
      </c>
      <c r="H6394" s="2">
        <v>423603</v>
      </c>
      <c r="I6394" s="3">
        <v>1</v>
      </c>
    </row>
    <row r="6395" spans="1:9" x14ac:dyDescent="0.35">
      <c r="A6395" s="1" t="s">
        <v>32</v>
      </c>
      <c r="B6395" s="1" t="s">
        <v>114</v>
      </c>
      <c r="C6395" s="1" t="s">
        <v>120</v>
      </c>
      <c r="D6395" s="1" t="s">
        <v>122</v>
      </c>
      <c r="E6395" s="1" t="s">
        <v>130</v>
      </c>
      <c r="F6395" s="2">
        <v>142687304</v>
      </c>
      <c r="G6395" s="3">
        <v>0.45922060300829831</v>
      </c>
      <c r="H6395" s="2">
        <v>186075</v>
      </c>
      <c r="I6395" s="3">
        <v>0.43926742728450929</v>
      </c>
    </row>
    <row r="6396" spans="1:9" x14ac:dyDescent="0.35">
      <c r="A6396" s="1" t="s">
        <v>32</v>
      </c>
      <c r="B6396" s="1" t="s">
        <v>114</v>
      </c>
      <c r="C6396" s="1" t="s">
        <v>120</v>
      </c>
      <c r="D6396" s="1" t="s">
        <v>122</v>
      </c>
      <c r="E6396" s="1" t="s">
        <v>129</v>
      </c>
      <c r="F6396" s="2">
        <v>126540272</v>
      </c>
      <c r="G6396" s="3">
        <v>0.40725347437806486</v>
      </c>
      <c r="H6396" s="2">
        <v>185735</v>
      </c>
      <c r="I6396" s="3">
        <v>0.43846478896513952</v>
      </c>
    </row>
    <row r="6397" spans="1:9" x14ac:dyDescent="0.35">
      <c r="A6397" s="1" t="s">
        <v>32</v>
      </c>
      <c r="B6397" s="1" t="s">
        <v>114</v>
      </c>
      <c r="C6397" s="1" t="s">
        <v>120</v>
      </c>
      <c r="D6397" s="1" t="s">
        <v>122</v>
      </c>
      <c r="E6397" s="1" t="s">
        <v>131</v>
      </c>
      <c r="F6397" s="2">
        <v>26767083</v>
      </c>
      <c r="G6397" s="3">
        <v>8.6146388504103777E-2</v>
      </c>
      <c r="H6397" s="2">
        <v>32413</v>
      </c>
      <c r="I6397" s="3">
        <v>7.6517399546273276E-2</v>
      </c>
    </row>
    <row r="6398" spans="1:9" x14ac:dyDescent="0.35">
      <c r="A6398" s="1" t="s">
        <v>32</v>
      </c>
      <c r="B6398" s="1" t="s">
        <v>114</v>
      </c>
      <c r="C6398" s="1" t="s">
        <v>120</v>
      </c>
      <c r="D6398" s="1" t="s">
        <v>122</v>
      </c>
      <c r="E6398" s="1" t="s">
        <v>132</v>
      </c>
      <c r="F6398" s="2">
        <v>14093247</v>
      </c>
      <c r="G6398" s="3">
        <v>4.5357290086106269E-2</v>
      </c>
      <c r="H6398" s="2">
        <v>18591</v>
      </c>
      <c r="I6398" s="3">
        <v>4.3887791162952106E-2</v>
      </c>
    </row>
    <row r="6399" spans="1:9" x14ac:dyDescent="0.35">
      <c r="A6399" s="1" t="s">
        <v>32</v>
      </c>
      <c r="B6399" s="1" t="s">
        <v>114</v>
      </c>
      <c r="C6399" s="1" t="s">
        <v>120</v>
      </c>
      <c r="D6399" s="1" t="s">
        <v>122</v>
      </c>
      <c r="E6399" s="1" t="s">
        <v>125</v>
      </c>
      <c r="F6399" s="2">
        <v>628344</v>
      </c>
      <c r="G6399" s="3">
        <v>2.0222440234267925E-3</v>
      </c>
      <c r="H6399" s="2">
        <v>789</v>
      </c>
      <c r="I6399" s="3">
        <v>1.862593041125771E-3</v>
      </c>
    </row>
    <row r="6400" spans="1:9" x14ac:dyDescent="0.35">
      <c r="A6400" s="1" t="s">
        <v>32</v>
      </c>
      <c r="B6400" s="1" t="s">
        <v>114</v>
      </c>
      <c r="C6400" s="1" t="s">
        <v>120</v>
      </c>
      <c r="D6400" s="1" t="s">
        <v>123</v>
      </c>
      <c r="E6400" s="1" t="s">
        <v>116</v>
      </c>
      <c r="F6400" s="2">
        <v>213484785</v>
      </c>
      <c r="G6400" s="3">
        <v>1</v>
      </c>
      <c r="H6400" s="2">
        <v>329939</v>
      </c>
      <c r="I6400" s="3">
        <v>1</v>
      </c>
    </row>
    <row r="6401" spans="1:9" x14ac:dyDescent="0.35">
      <c r="A6401" s="1" t="s">
        <v>32</v>
      </c>
      <c r="B6401" s="1" t="s">
        <v>114</v>
      </c>
      <c r="C6401" s="1" t="s">
        <v>120</v>
      </c>
      <c r="D6401" s="1" t="s">
        <v>123</v>
      </c>
      <c r="E6401" s="1" t="s">
        <v>129</v>
      </c>
      <c r="F6401" s="2">
        <v>142986156</v>
      </c>
      <c r="G6401" s="3">
        <v>0.66977211514160129</v>
      </c>
      <c r="H6401" s="2">
        <v>236118</v>
      </c>
      <c r="I6401" s="3">
        <v>0.71564137613316403</v>
      </c>
    </row>
    <row r="6402" spans="1:9" x14ac:dyDescent="0.35">
      <c r="A6402" s="1" t="s">
        <v>32</v>
      </c>
      <c r="B6402" s="1" t="s">
        <v>114</v>
      </c>
      <c r="C6402" s="1" t="s">
        <v>120</v>
      </c>
      <c r="D6402" s="1" t="s">
        <v>123</v>
      </c>
      <c r="E6402" s="1" t="s">
        <v>131</v>
      </c>
      <c r="F6402" s="2">
        <v>29949743</v>
      </c>
      <c r="G6402" s="3">
        <v>0.14028982440130336</v>
      </c>
      <c r="H6402" s="2">
        <v>38841</v>
      </c>
      <c r="I6402" s="3">
        <v>0.11772176068909708</v>
      </c>
    </row>
    <row r="6403" spans="1:9" x14ac:dyDescent="0.35">
      <c r="A6403" s="1" t="s">
        <v>32</v>
      </c>
      <c r="B6403" s="1" t="s">
        <v>114</v>
      </c>
      <c r="C6403" s="1" t="s">
        <v>120</v>
      </c>
      <c r="D6403" s="1" t="s">
        <v>123</v>
      </c>
      <c r="E6403" s="1" t="s">
        <v>130</v>
      </c>
      <c r="F6403" s="2">
        <v>25302569</v>
      </c>
      <c r="G6403" s="3">
        <v>0.11852165014944742</v>
      </c>
      <c r="H6403" s="2">
        <v>32946</v>
      </c>
      <c r="I6403" s="3">
        <v>9.9854821648850248E-2</v>
      </c>
    </row>
    <row r="6404" spans="1:9" x14ac:dyDescent="0.35">
      <c r="A6404" s="1" t="s">
        <v>32</v>
      </c>
      <c r="B6404" s="1" t="s">
        <v>114</v>
      </c>
      <c r="C6404" s="1" t="s">
        <v>120</v>
      </c>
      <c r="D6404" s="1" t="s">
        <v>123</v>
      </c>
      <c r="E6404" s="1" t="s">
        <v>132</v>
      </c>
      <c r="F6404" s="2">
        <v>14515839</v>
      </c>
      <c r="G6404" s="3">
        <v>6.7994723839453014E-2</v>
      </c>
      <c r="H6404" s="2">
        <v>21071</v>
      </c>
      <c r="I6404" s="3">
        <v>6.3863320189489578E-2</v>
      </c>
    </row>
    <row r="6405" spans="1:9" x14ac:dyDescent="0.35">
      <c r="A6405" s="1" t="s">
        <v>32</v>
      </c>
      <c r="B6405" s="1" t="s">
        <v>114</v>
      </c>
      <c r="C6405" s="1" t="s">
        <v>120</v>
      </c>
      <c r="D6405" s="1" t="s">
        <v>123</v>
      </c>
      <c r="E6405" s="1" t="s">
        <v>125</v>
      </c>
      <c r="F6405" s="2">
        <v>730478</v>
      </c>
      <c r="G6405" s="3">
        <v>3.4216864681949114E-3</v>
      </c>
      <c r="H6405" s="2">
        <v>963</v>
      </c>
      <c r="I6405" s="3">
        <v>2.9187213393991013E-3</v>
      </c>
    </row>
    <row r="6406" spans="1:9" x14ac:dyDescent="0.35">
      <c r="A6406" s="1" t="s">
        <v>32</v>
      </c>
      <c r="B6406" s="1" t="s">
        <v>114</v>
      </c>
      <c r="C6406" s="1" t="s">
        <v>120</v>
      </c>
      <c r="D6406" s="1" t="s">
        <v>124</v>
      </c>
      <c r="E6406" s="1" t="s">
        <v>116</v>
      </c>
      <c r="F6406" s="2">
        <v>334683575</v>
      </c>
      <c r="G6406" s="3">
        <v>1</v>
      </c>
      <c r="H6406" s="2">
        <v>381653</v>
      </c>
      <c r="I6406" s="3">
        <v>1</v>
      </c>
    </row>
    <row r="6407" spans="1:9" x14ac:dyDescent="0.35">
      <c r="A6407" s="1" t="s">
        <v>32</v>
      </c>
      <c r="B6407" s="1" t="s">
        <v>114</v>
      </c>
      <c r="C6407" s="1" t="s">
        <v>120</v>
      </c>
      <c r="D6407" s="1" t="s">
        <v>124</v>
      </c>
      <c r="E6407" s="1" t="s">
        <v>129</v>
      </c>
      <c r="F6407" s="2">
        <v>212786043</v>
      </c>
      <c r="G6407" s="3">
        <v>0.63578274981666927</v>
      </c>
      <c r="H6407" s="2">
        <v>248301</v>
      </c>
      <c r="I6407" s="3">
        <v>0.65059360204164518</v>
      </c>
    </row>
    <row r="6408" spans="1:9" x14ac:dyDescent="0.35">
      <c r="A6408" s="1" t="s">
        <v>32</v>
      </c>
      <c r="B6408" s="1" t="s">
        <v>114</v>
      </c>
      <c r="C6408" s="1" t="s">
        <v>120</v>
      </c>
      <c r="D6408" s="1" t="s">
        <v>124</v>
      </c>
      <c r="E6408" s="1" t="s">
        <v>130</v>
      </c>
      <c r="F6408" s="2">
        <v>48748155</v>
      </c>
      <c r="G6408" s="3">
        <v>0.14565446045966382</v>
      </c>
      <c r="H6408" s="2">
        <v>51465</v>
      </c>
      <c r="I6408" s="3">
        <v>0.13484762336467943</v>
      </c>
    </row>
    <row r="6409" spans="1:9" x14ac:dyDescent="0.35">
      <c r="A6409" s="1" t="s">
        <v>32</v>
      </c>
      <c r="B6409" s="1" t="s">
        <v>114</v>
      </c>
      <c r="C6409" s="1" t="s">
        <v>120</v>
      </c>
      <c r="D6409" s="1" t="s">
        <v>124</v>
      </c>
      <c r="E6409" s="1" t="s">
        <v>131</v>
      </c>
      <c r="F6409" s="2">
        <v>44197095</v>
      </c>
      <c r="G6409" s="3">
        <v>0.13205636213039562</v>
      </c>
      <c r="H6409" s="2">
        <v>48491</v>
      </c>
      <c r="I6409" s="3">
        <v>0.12705520459684583</v>
      </c>
    </row>
    <row r="6410" spans="1:9" x14ac:dyDescent="0.35">
      <c r="A6410" s="1" t="s">
        <v>32</v>
      </c>
      <c r="B6410" s="1" t="s">
        <v>114</v>
      </c>
      <c r="C6410" s="1" t="s">
        <v>120</v>
      </c>
      <c r="D6410" s="1" t="s">
        <v>124</v>
      </c>
      <c r="E6410" s="1" t="s">
        <v>132</v>
      </c>
      <c r="F6410" s="2">
        <v>25805106</v>
      </c>
      <c r="G6410" s="3">
        <v>7.7102993756673885E-2</v>
      </c>
      <c r="H6410" s="2">
        <v>30517</v>
      </c>
      <c r="I6410" s="3">
        <v>7.9960068439131879E-2</v>
      </c>
    </row>
    <row r="6411" spans="1:9" x14ac:dyDescent="0.35">
      <c r="A6411" s="1" t="s">
        <v>32</v>
      </c>
      <c r="B6411" s="1" t="s">
        <v>114</v>
      </c>
      <c r="C6411" s="1" t="s">
        <v>120</v>
      </c>
      <c r="D6411" s="1" t="s">
        <v>124</v>
      </c>
      <c r="E6411" s="1" t="s">
        <v>125</v>
      </c>
      <c r="F6411" s="2">
        <v>3147175</v>
      </c>
      <c r="G6411" s="3">
        <v>9.4034338365973288E-3</v>
      </c>
      <c r="H6411" s="2">
        <v>2879</v>
      </c>
      <c r="I6411" s="3">
        <v>7.543501557697699E-3</v>
      </c>
    </row>
    <row r="6412" spans="1:9" x14ac:dyDescent="0.35">
      <c r="A6412" s="1" t="s">
        <v>32</v>
      </c>
      <c r="B6412" s="1" t="s">
        <v>114</v>
      </c>
      <c r="C6412" s="1" t="s">
        <v>120</v>
      </c>
      <c r="D6412" s="1" t="s">
        <v>125</v>
      </c>
      <c r="E6412" s="1" t="s">
        <v>116</v>
      </c>
      <c r="F6412" s="2">
        <v>54679841</v>
      </c>
      <c r="G6412" s="3">
        <v>1</v>
      </c>
      <c r="H6412" s="2">
        <v>77475</v>
      </c>
      <c r="I6412" s="3">
        <v>1</v>
      </c>
    </row>
    <row r="6413" spans="1:9" x14ac:dyDescent="0.35">
      <c r="A6413" s="1" t="s">
        <v>32</v>
      </c>
      <c r="B6413" s="1" t="s">
        <v>114</v>
      </c>
      <c r="C6413" s="1" t="s">
        <v>120</v>
      </c>
      <c r="D6413" s="1" t="s">
        <v>125</v>
      </c>
      <c r="E6413" s="1" t="s">
        <v>129</v>
      </c>
      <c r="F6413" s="2">
        <v>21513434</v>
      </c>
      <c r="G6413" s="3">
        <v>0.39344361230773156</v>
      </c>
      <c r="H6413" s="2">
        <v>33622</v>
      </c>
      <c r="I6413" s="3">
        <v>0.43397224911261695</v>
      </c>
    </row>
    <row r="6414" spans="1:9" x14ac:dyDescent="0.35">
      <c r="A6414" s="1" t="s">
        <v>32</v>
      </c>
      <c r="B6414" s="1" t="s">
        <v>114</v>
      </c>
      <c r="C6414" s="1" t="s">
        <v>120</v>
      </c>
      <c r="D6414" s="1" t="s">
        <v>125</v>
      </c>
      <c r="E6414" s="1" t="s">
        <v>130</v>
      </c>
      <c r="F6414" s="2">
        <v>21643073</v>
      </c>
      <c r="G6414" s="3">
        <v>0.39581447574102746</v>
      </c>
      <c r="H6414" s="2">
        <v>28954</v>
      </c>
      <c r="I6414" s="3">
        <v>0.37372055501774765</v>
      </c>
    </row>
    <row r="6415" spans="1:9" x14ac:dyDescent="0.35">
      <c r="A6415" s="1" t="s">
        <v>32</v>
      </c>
      <c r="B6415" s="1" t="s">
        <v>114</v>
      </c>
      <c r="C6415" s="1" t="s">
        <v>120</v>
      </c>
      <c r="D6415" s="1" t="s">
        <v>125</v>
      </c>
      <c r="E6415" s="1" t="s">
        <v>131</v>
      </c>
      <c r="F6415" s="2">
        <v>7491588</v>
      </c>
      <c r="G6415" s="3">
        <v>0.1370082300535207</v>
      </c>
      <c r="H6415" s="2">
        <v>9489</v>
      </c>
      <c r="I6415" s="3">
        <v>0.1224782187802517</v>
      </c>
    </row>
    <row r="6416" spans="1:9" x14ac:dyDescent="0.35">
      <c r="A6416" s="1" t="s">
        <v>32</v>
      </c>
      <c r="B6416" s="1" t="s">
        <v>114</v>
      </c>
      <c r="C6416" s="1" t="s">
        <v>120</v>
      </c>
      <c r="D6416" s="1" t="s">
        <v>125</v>
      </c>
      <c r="E6416" s="1" t="s">
        <v>132</v>
      </c>
      <c r="F6416" s="2">
        <v>3828079</v>
      </c>
      <c r="G6416" s="3">
        <v>7.0008962239365161E-2</v>
      </c>
      <c r="H6416" s="2">
        <v>5160</v>
      </c>
      <c r="I6416" s="3">
        <v>6.6602129719264283E-2</v>
      </c>
    </row>
    <row r="6417" spans="1:9" x14ac:dyDescent="0.35">
      <c r="A6417" s="1" t="s">
        <v>32</v>
      </c>
      <c r="B6417" s="1" t="s">
        <v>114</v>
      </c>
      <c r="C6417" s="1" t="s">
        <v>120</v>
      </c>
      <c r="D6417" s="1" t="s">
        <v>125</v>
      </c>
      <c r="E6417" s="1" t="s">
        <v>125</v>
      </c>
      <c r="F6417" s="2">
        <v>203667</v>
      </c>
      <c r="G6417" s="3">
        <v>3.7247196583551864E-3</v>
      </c>
      <c r="H6417" s="2">
        <v>250</v>
      </c>
      <c r="I6417" s="3">
        <v>3.2268473701193932E-3</v>
      </c>
    </row>
    <row r="6418" spans="1:9" x14ac:dyDescent="0.35">
      <c r="A6418" s="1" t="s">
        <v>32</v>
      </c>
      <c r="B6418" s="1" t="s">
        <v>115</v>
      </c>
      <c r="C6418" s="1" t="s">
        <v>116</v>
      </c>
      <c r="D6418" s="1" t="s">
        <v>116</v>
      </c>
      <c r="E6418" s="1" t="s">
        <v>116</v>
      </c>
      <c r="F6418" s="2">
        <v>46306150</v>
      </c>
      <c r="G6418" s="3">
        <v>1</v>
      </c>
      <c r="H6418" s="2">
        <v>1202819</v>
      </c>
      <c r="I6418" s="3">
        <v>1</v>
      </c>
    </row>
    <row r="6419" spans="1:9" x14ac:dyDescent="0.35">
      <c r="A6419" s="1" t="s">
        <v>32</v>
      </c>
      <c r="B6419" s="1" t="s">
        <v>115</v>
      </c>
      <c r="C6419" s="1" t="s">
        <v>116</v>
      </c>
      <c r="D6419" s="1" t="s">
        <v>116</v>
      </c>
      <c r="E6419" s="1" t="s">
        <v>129</v>
      </c>
      <c r="F6419" s="2">
        <v>23713499</v>
      </c>
      <c r="G6419" s="3">
        <v>0.51210258248634366</v>
      </c>
      <c r="H6419" s="2">
        <v>690034</v>
      </c>
      <c r="I6419" s="3">
        <v>0.57368066184521527</v>
      </c>
    </row>
    <row r="6420" spans="1:9" x14ac:dyDescent="0.35">
      <c r="A6420" s="1" t="s">
        <v>32</v>
      </c>
      <c r="B6420" s="1" t="s">
        <v>115</v>
      </c>
      <c r="C6420" s="1" t="s">
        <v>116</v>
      </c>
      <c r="D6420" s="1" t="s">
        <v>116</v>
      </c>
      <c r="E6420" s="1" t="s">
        <v>130</v>
      </c>
      <c r="F6420" s="2">
        <v>8583305</v>
      </c>
      <c r="G6420" s="3">
        <v>0.18535993599122363</v>
      </c>
      <c r="H6420" s="2">
        <v>254674</v>
      </c>
      <c r="I6420" s="3">
        <v>0.21173094206193949</v>
      </c>
    </row>
    <row r="6421" spans="1:9" x14ac:dyDescent="0.35">
      <c r="A6421" s="1" t="s">
        <v>32</v>
      </c>
      <c r="B6421" s="1" t="s">
        <v>115</v>
      </c>
      <c r="C6421" s="1" t="s">
        <v>116</v>
      </c>
      <c r="D6421" s="1" t="s">
        <v>116</v>
      </c>
      <c r="E6421" s="1" t="s">
        <v>131</v>
      </c>
      <c r="F6421" s="2">
        <v>5089846</v>
      </c>
      <c r="G6421" s="3">
        <v>0.10991727880637885</v>
      </c>
      <c r="H6421" s="2">
        <v>161508</v>
      </c>
      <c r="I6421" s="3">
        <v>0.13427456666381227</v>
      </c>
    </row>
    <row r="6422" spans="1:9" x14ac:dyDescent="0.35">
      <c r="A6422" s="1" t="s">
        <v>32</v>
      </c>
      <c r="B6422" s="1" t="s">
        <v>115</v>
      </c>
      <c r="C6422" s="1" t="s">
        <v>116</v>
      </c>
      <c r="D6422" s="1" t="s">
        <v>116</v>
      </c>
      <c r="E6422" s="1" t="s">
        <v>132</v>
      </c>
      <c r="F6422" s="2">
        <v>2003405</v>
      </c>
      <c r="G6422" s="3">
        <v>4.3264339617955713E-2</v>
      </c>
      <c r="H6422" s="2">
        <v>81095</v>
      </c>
      <c r="I6422" s="3">
        <v>6.7420784008233994E-2</v>
      </c>
    </row>
    <row r="6423" spans="1:9" x14ac:dyDescent="0.35">
      <c r="A6423" s="1" t="s">
        <v>32</v>
      </c>
      <c r="B6423" s="1" t="s">
        <v>115</v>
      </c>
      <c r="C6423" s="1" t="s">
        <v>116</v>
      </c>
      <c r="D6423" s="1" t="s">
        <v>116</v>
      </c>
      <c r="E6423" s="1" t="s">
        <v>125</v>
      </c>
      <c r="F6423" s="2">
        <v>6916095</v>
      </c>
      <c r="G6423" s="3">
        <v>0.1493558630980982</v>
      </c>
      <c r="H6423" s="2">
        <v>15508</v>
      </c>
      <c r="I6423" s="3">
        <v>1.2893045420798973E-2</v>
      </c>
    </row>
    <row r="6424" spans="1:9" x14ac:dyDescent="0.35">
      <c r="A6424" s="1" t="s">
        <v>32</v>
      </c>
      <c r="B6424" s="1" t="s">
        <v>115</v>
      </c>
      <c r="C6424" s="1" t="s">
        <v>116</v>
      </c>
      <c r="D6424" s="1" t="s">
        <v>126</v>
      </c>
      <c r="E6424" s="1" t="s">
        <v>116</v>
      </c>
      <c r="F6424" s="2">
        <v>2579200</v>
      </c>
      <c r="G6424" s="3">
        <v>1</v>
      </c>
      <c r="H6424" s="2">
        <v>74008</v>
      </c>
      <c r="I6424" s="3">
        <v>1</v>
      </c>
    </row>
    <row r="6425" spans="1:9" x14ac:dyDescent="0.35">
      <c r="A6425" s="1" t="s">
        <v>32</v>
      </c>
      <c r="B6425" s="1" t="s">
        <v>115</v>
      </c>
      <c r="C6425" s="1" t="s">
        <v>116</v>
      </c>
      <c r="D6425" s="1" t="s">
        <v>126</v>
      </c>
      <c r="E6425" s="1" t="s">
        <v>129</v>
      </c>
      <c r="F6425" s="2">
        <v>1739753</v>
      </c>
      <c r="G6425" s="3">
        <v>0.67453202543424318</v>
      </c>
      <c r="H6425" s="2">
        <v>60677</v>
      </c>
      <c r="I6425" s="3">
        <v>0.81987082477569995</v>
      </c>
    </row>
    <row r="6426" spans="1:9" x14ac:dyDescent="0.35">
      <c r="A6426" s="1" t="s">
        <v>32</v>
      </c>
      <c r="B6426" s="1" t="s">
        <v>115</v>
      </c>
      <c r="C6426" s="1" t="s">
        <v>116</v>
      </c>
      <c r="D6426" s="1" t="s">
        <v>126</v>
      </c>
      <c r="E6426" s="1" t="s">
        <v>131</v>
      </c>
      <c r="F6426" s="2">
        <v>172907</v>
      </c>
      <c r="G6426" s="3">
        <v>6.7039004342431763E-2</v>
      </c>
      <c r="H6426" s="2">
        <v>6007</v>
      </c>
      <c r="I6426" s="3">
        <v>8.1166900875581025E-2</v>
      </c>
    </row>
    <row r="6427" spans="1:9" x14ac:dyDescent="0.35">
      <c r="A6427" s="1" t="s">
        <v>32</v>
      </c>
      <c r="B6427" s="1" t="s">
        <v>115</v>
      </c>
      <c r="C6427" s="1" t="s">
        <v>116</v>
      </c>
      <c r="D6427" s="1" t="s">
        <v>126</v>
      </c>
      <c r="E6427" s="1" t="s">
        <v>132</v>
      </c>
      <c r="F6427" s="2">
        <v>131139</v>
      </c>
      <c r="G6427" s="3">
        <v>5.0844835607940446E-2</v>
      </c>
      <c r="H6427" s="2">
        <v>5329</v>
      </c>
      <c r="I6427" s="3">
        <v>7.2005729110366443E-2</v>
      </c>
    </row>
    <row r="6428" spans="1:9" x14ac:dyDescent="0.35">
      <c r="A6428" s="1" t="s">
        <v>32</v>
      </c>
      <c r="B6428" s="1" t="s">
        <v>115</v>
      </c>
      <c r="C6428" s="1" t="s">
        <v>116</v>
      </c>
      <c r="D6428" s="1" t="s">
        <v>126</v>
      </c>
      <c r="E6428" s="1" t="s">
        <v>130</v>
      </c>
      <c r="F6428" s="2">
        <v>87056</v>
      </c>
      <c r="G6428" s="3">
        <v>3.3753101736972706E-2</v>
      </c>
      <c r="H6428" s="2">
        <v>1273</v>
      </c>
      <c r="I6428" s="3">
        <v>1.7200843152091666E-2</v>
      </c>
    </row>
    <row r="6429" spans="1:9" x14ac:dyDescent="0.35">
      <c r="A6429" s="1" t="s">
        <v>32</v>
      </c>
      <c r="B6429" s="1" t="s">
        <v>115</v>
      </c>
      <c r="C6429" s="1" t="s">
        <v>116</v>
      </c>
      <c r="D6429" s="1" t="s">
        <v>126</v>
      </c>
      <c r="E6429" s="1" t="s">
        <v>125</v>
      </c>
      <c r="F6429" s="2">
        <v>448345</v>
      </c>
      <c r="G6429" s="3">
        <v>0.17383103287841192</v>
      </c>
      <c r="H6429" s="2">
        <v>722</v>
      </c>
      <c r="I6429" s="3">
        <v>9.7557020862609443E-3</v>
      </c>
    </row>
    <row r="6430" spans="1:9" x14ac:dyDescent="0.35">
      <c r="A6430" s="1" t="s">
        <v>32</v>
      </c>
      <c r="B6430" s="1" t="s">
        <v>115</v>
      </c>
      <c r="C6430" s="1" t="s">
        <v>116</v>
      </c>
      <c r="D6430" s="1" t="s">
        <v>127</v>
      </c>
      <c r="E6430" s="1" t="s">
        <v>116</v>
      </c>
      <c r="F6430" s="2">
        <v>23161136</v>
      </c>
      <c r="G6430" s="3">
        <v>1</v>
      </c>
      <c r="H6430" s="2">
        <v>568457</v>
      </c>
      <c r="I6430" s="3">
        <v>1</v>
      </c>
    </row>
    <row r="6431" spans="1:9" x14ac:dyDescent="0.35">
      <c r="A6431" s="1" t="s">
        <v>32</v>
      </c>
      <c r="B6431" s="1" t="s">
        <v>115</v>
      </c>
      <c r="C6431" s="1" t="s">
        <v>116</v>
      </c>
      <c r="D6431" s="1" t="s">
        <v>127</v>
      </c>
      <c r="E6431" s="1" t="s">
        <v>129</v>
      </c>
      <c r="F6431" s="2">
        <v>12926140</v>
      </c>
      <c r="G6431" s="3">
        <v>0.55809611411115589</v>
      </c>
      <c r="H6431" s="2">
        <v>357204</v>
      </c>
      <c r="I6431" s="3">
        <v>0.62837470556260189</v>
      </c>
    </row>
    <row r="6432" spans="1:9" x14ac:dyDescent="0.35">
      <c r="A6432" s="1" t="s">
        <v>32</v>
      </c>
      <c r="B6432" s="1" t="s">
        <v>115</v>
      </c>
      <c r="C6432" s="1" t="s">
        <v>116</v>
      </c>
      <c r="D6432" s="1" t="s">
        <v>127</v>
      </c>
      <c r="E6432" s="1" t="s">
        <v>131</v>
      </c>
      <c r="F6432" s="2">
        <v>2979504</v>
      </c>
      <c r="G6432" s="3">
        <v>0.1286423947426413</v>
      </c>
      <c r="H6432" s="2">
        <v>94588</v>
      </c>
      <c r="I6432" s="3">
        <v>0.16639429191653898</v>
      </c>
    </row>
    <row r="6433" spans="1:9" x14ac:dyDescent="0.35">
      <c r="A6433" s="1" t="s">
        <v>32</v>
      </c>
      <c r="B6433" s="1" t="s">
        <v>115</v>
      </c>
      <c r="C6433" s="1" t="s">
        <v>116</v>
      </c>
      <c r="D6433" s="1" t="s">
        <v>127</v>
      </c>
      <c r="E6433" s="1" t="s">
        <v>130</v>
      </c>
      <c r="F6433" s="2">
        <v>2657391</v>
      </c>
      <c r="G6433" s="3">
        <v>0.11473491628389902</v>
      </c>
      <c r="H6433" s="2">
        <v>63372</v>
      </c>
      <c r="I6433" s="3">
        <v>0.11148072765398262</v>
      </c>
    </row>
    <row r="6434" spans="1:9" x14ac:dyDescent="0.35">
      <c r="A6434" s="1" t="s">
        <v>32</v>
      </c>
      <c r="B6434" s="1" t="s">
        <v>115</v>
      </c>
      <c r="C6434" s="1" t="s">
        <v>116</v>
      </c>
      <c r="D6434" s="1" t="s">
        <v>127</v>
      </c>
      <c r="E6434" s="1" t="s">
        <v>132</v>
      </c>
      <c r="F6434" s="2">
        <v>1162619</v>
      </c>
      <c r="G6434" s="3">
        <v>5.0196976521358884E-2</v>
      </c>
      <c r="H6434" s="2">
        <v>44584</v>
      </c>
      <c r="I6434" s="3">
        <v>7.8429854852697739E-2</v>
      </c>
    </row>
    <row r="6435" spans="1:9" x14ac:dyDescent="0.35">
      <c r="A6435" s="1" t="s">
        <v>32</v>
      </c>
      <c r="B6435" s="1" t="s">
        <v>115</v>
      </c>
      <c r="C6435" s="1" t="s">
        <v>116</v>
      </c>
      <c r="D6435" s="1" t="s">
        <v>127</v>
      </c>
      <c r="E6435" s="1" t="s">
        <v>125</v>
      </c>
      <c r="F6435" s="2">
        <v>3435482</v>
      </c>
      <c r="G6435" s="3">
        <v>0.14832959834094495</v>
      </c>
      <c r="H6435" s="2">
        <v>8709</v>
      </c>
      <c r="I6435" s="3">
        <v>1.5320420014178732E-2</v>
      </c>
    </row>
    <row r="6436" spans="1:9" x14ac:dyDescent="0.35">
      <c r="A6436" s="1" t="s">
        <v>32</v>
      </c>
      <c r="B6436" s="1" t="s">
        <v>115</v>
      </c>
      <c r="C6436" s="1" t="s">
        <v>116</v>
      </c>
      <c r="D6436" s="1" t="s">
        <v>128</v>
      </c>
      <c r="E6436" s="1" t="s">
        <v>116</v>
      </c>
      <c r="F6436" s="2">
        <v>20565814</v>
      </c>
      <c r="G6436" s="3">
        <v>1</v>
      </c>
      <c r="H6436" s="2">
        <v>560354</v>
      </c>
      <c r="I6436" s="3">
        <v>1</v>
      </c>
    </row>
    <row r="6437" spans="1:9" x14ac:dyDescent="0.35">
      <c r="A6437" s="1" t="s">
        <v>32</v>
      </c>
      <c r="B6437" s="1" t="s">
        <v>115</v>
      </c>
      <c r="C6437" s="1" t="s">
        <v>116</v>
      </c>
      <c r="D6437" s="1" t="s">
        <v>128</v>
      </c>
      <c r="E6437" s="1" t="s">
        <v>129</v>
      </c>
      <c r="F6437" s="2">
        <v>9047606</v>
      </c>
      <c r="G6437" s="3">
        <v>0.43993425205537695</v>
      </c>
      <c r="H6437" s="2">
        <v>272153</v>
      </c>
      <c r="I6437" s="3">
        <v>0.48568048055336449</v>
      </c>
    </row>
    <row r="6438" spans="1:9" x14ac:dyDescent="0.35">
      <c r="A6438" s="1" t="s">
        <v>32</v>
      </c>
      <c r="B6438" s="1" t="s">
        <v>115</v>
      </c>
      <c r="C6438" s="1" t="s">
        <v>116</v>
      </c>
      <c r="D6438" s="1" t="s">
        <v>128</v>
      </c>
      <c r="E6438" s="1" t="s">
        <v>130</v>
      </c>
      <c r="F6438" s="2">
        <v>5838858</v>
      </c>
      <c r="G6438" s="3">
        <v>0.28391086294955309</v>
      </c>
      <c r="H6438" s="2">
        <v>190029</v>
      </c>
      <c r="I6438" s="3">
        <v>0.33912312573837256</v>
      </c>
    </row>
    <row r="6439" spans="1:9" x14ac:dyDescent="0.35">
      <c r="A6439" s="1" t="s">
        <v>32</v>
      </c>
      <c r="B6439" s="1" t="s">
        <v>115</v>
      </c>
      <c r="C6439" s="1" t="s">
        <v>116</v>
      </c>
      <c r="D6439" s="1" t="s">
        <v>128</v>
      </c>
      <c r="E6439" s="1" t="s">
        <v>131</v>
      </c>
      <c r="F6439" s="2">
        <v>1937435</v>
      </c>
      <c r="G6439" s="3">
        <v>9.4206579909747318E-2</v>
      </c>
      <c r="H6439" s="2">
        <v>60913</v>
      </c>
      <c r="I6439" s="3">
        <v>0.10870449751407146</v>
      </c>
    </row>
    <row r="6440" spans="1:9" x14ac:dyDescent="0.35">
      <c r="A6440" s="1" t="s">
        <v>32</v>
      </c>
      <c r="B6440" s="1" t="s">
        <v>115</v>
      </c>
      <c r="C6440" s="1" t="s">
        <v>116</v>
      </c>
      <c r="D6440" s="1" t="s">
        <v>128</v>
      </c>
      <c r="E6440" s="1" t="s">
        <v>132</v>
      </c>
      <c r="F6440" s="2">
        <v>709647</v>
      </c>
      <c r="G6440" s="3">
        <v>3.4506146948523407E-2</v>
      </c>
      <c r="H6440" s="2">
        <v>31182</v>
      </c>
      <c r="I6440" s="3">
        <v>5.5646966025048449E-2</v>
      </c>
    </row>
    <row r="6441" spans="1:9" x14ac:dyDescent="0.35">
      <c r="A6441" s="1" t="s">
        <v>32</v>
      </c>
      <c r="B6441" s="1" t="s">
        <v>115</v>
      </c>
      <c r="C6441" s="1" t="s">
        <v>116</v>
      </c>
      <c r="D6441" s="1" t="s">
        <v>128</v>
      </c>
      <c r="E6441" s="1" t="s">
        <v>125</v>
      </c>
      <c r="F6441" s="2">
        <v>3032268</v>
      </c>
      <c r="G6441" s="3">
        <v>0.14744215813679926</v>
      </c>
      <c r="H6441" s="2">
        <v>6077</v>
      </c>
      <c r="I6441" s="3">
        <v>1.0844930169143077E-2</v>
      </c>
    </row>
    <row r="6442" spans="1:9" x14ac:dyDescent="0.35">
      <c r="A6442" s="1" t="s">
        <v>32</v>
      </c>
      <c r="B6442" s="1" t="s">
        <v>115</v>
      </c>
      <c r="C6442" s="1" t="s">
        <v>117</v>
      </c>
      <c r="D6442" s="1" t="s">
        <v>116</v>
      </c>
      <c r="E6442" s="1" t="s">
        <v>116</v>
      </c>
      <c r="F6442" s="2">
        <v>11330593</v>
      </c>
      <c r="G6442" s="3">
        <v>1</v>
      </c>
      <c r="H6442" s="2">
        <v>89132</v>
      </c>
      <c r="I6442" s="3">
        <v>1</v>
      </c>
    </row>
    <row r="6443" spans="1:9" x14ac:dyDescent="0.35">
      <c r="A6443" s="1" t="s">
        <v>32</v>
      </c>
      <c r="B6443" s="1" t="s">
        <v>115</v>
      </c>
      <c r="C6443" s="1" t="s">
        <v>117</v>
      </c>
      <c r="D6443" s="1" t="s">
        <v>116</v>
      </c>
      <c r="E6443" s="1" t="s">
        <v>129</v>
      </c>
      <c r="F6443" s="2">
        <v>6395610</v>
      </c>
      <c r="G6443" s="3">
        <v>0.56445501131317666</v>
      </c>
      <c r="H6443" s="2">
        <v>58661</v>
      </c>
      <c r="I6443" s="3">
        <v>0.65813624736346088</v>
      </c>
    </row>
    <row r="6444" spans="1:9" x14ac:dyDescent="0.35">
      <c r="A6444" s="1" t="s">
        <v>32</v>
      </c>
      <c r="B6444" s="1" t="s">
        <v>115</v>
      </c>
      <c r="C6444" s="1" t="s">
        <v>117</v>
      </c>
      <c r="D6444" s="1" t="s">
        <v>116</v>
      </c>
      <c r="E6444" s="1" t="s">
        <v>130</v>
      </c>
      <c r="F6444" s="2">
        <v>1512291</v>
      </c>
      <c r="G6444" s="3">
        <v>0.13346971336804703</v>
      </c>
      <c r="H6444" s="2">
        <v>14543</v>
      </c>
      <c r="I6444" s="3">
        <v>0.16316250056096576</v>
      </c>
    </row>
    <row r="6445" spans="1:9" x14ac:dyDescent="0.35">
      <c r="A6445" s="1" t="s">
        <v>32</v>
      </c>
      <c r="B6445" s="1" t="s">
        <v>115</v>
      </c>
      <c r="C6445" s="1" t="s">
        <v>117</v>
      </c>
      <c r="D6445" s="1" t="s">
        <v>116</v>
      </c>
      <c r="E6445" s="1" t="s">
        <v>125</v>
      </c>
      <c r="F6445" s="2">
        <v>1417223</v>
      </c>
      <c r="G6445" s="3">
        <v>0.12507933168193403</v>
      </c>
      <c r="H6445" s="2">
        <v>6699</v>
      </c>
      <c r="I6445" s="3">
        <v>7.515819234393932E-2</v>
      </c>
    </row>
    <row r="6446" spans="1:9" x14ac:dyDescent="0.35">
      <c r="A6446" s="1" t="s">
        <v>32</v>
      </c>
      <c r="B6446" s="1" t="s">
        <v>115</v>
      </c>
      <c r="C6446" s="1" t="s">
        <v>117</v>
      </c>
      <c r="D6446" s="1" t="s">
        <v>116</v>
      </c>
      <c r="E6446" s="1" t="s">
        <v>131</v>
      </c>
      <c r="F6446" s="2">
        <v>837099</v>
      </c>
      <c r="G6446" s="3">
        <v>7.3879540108801017E-2</v>
      </c>
      <c r="H6446" s="2">
        <v>4868</v>
      </c>
      <c r="I6446" s="3">
        <v>5.4615626262172957E-2</v>
      </c>
    </row>
    <row r="6447" spans="1:9" x14ac:dyDescent="0.35">
      <c r="A6447" s="1" t="s">
        <v>32</v>
      </c>
      <c r="B6447" s="1" t="s">
        <v>115</v>
      </c>
      <c r="C6447" s="1" t="s">
        <v>117</v>
      </c>
      <c r="D6447" s="1" t="s">
        <v>116</v>
      </c>
      <c r="E6447" s="1" t="s">
        <v>133</v>
      </c>
      <c r="F6447" s="2">
        <v>582450</v>
      </c>
      <c r="G6447" s="3">
        <v>5.1405076503939377E-2</v>
      </c>
      <c r="H6447" s="2">
        <v>2426</v>
      </c>
      <c r="I6447" s="3">
        <v>2.7218058609702465E-2</v>
      </c>
    </row>
    <row r="6448" spans="1:9" x14ac:dyDescent="0.35">
      <c r="A6448" s="1" t="s">
        <v>32</v>
      </c>
      <c r="B6448" s="1" t="s">
        <v>115</v>
      </c>
      <c r="C6448" s="1" t="s">
        <v>117</v>
      </c>
      <c r="D6448" s="1" t="s">
        <v>116</v>
      </c>
      <c r="E6448" s="1" t="s">
        <v>136</v>
      </c>
      <c r="F6448" s="2">
        <v>585920</v>
      </c>
      <c r="G6448" s="3">
        <v>5.1711327024101916E-2</v>
      </c>
      <c r="H6448" s="2">
        <v>1935</v>
      </c>
      <c r="I6448" s="3">
        <v>2.170937485975856E-2</v>
      </c>
    </row>
    <row r="6449" spans="1:9" x14ac:dyDescent="0.35">
      <c r="A6449" s="1" t="s">
        <v>32</v>
      </c>
      <c r="B6449" s="1" t="s">
        <v>115</v>
      </c>
      <c r="C6449" s="1" t="s">
        <v>117</v>
      </c>
      <c r="D6449" s="1" t="s">
        <v>126</v>
      </c>
      <c r="E6449" s="1" t="s">
        <v>116</v>
      </c>
      <c r="F6449" s="2">
        <v>781939</v>
      </c>
      <c r="G6449" s="3">
        <v>1</v>
      </c>
      <c r="H6449" s="2">
        <v>6756</v>
      </c>
      <c r="I6449" s="3">
        <v>1</v>
      </c>
    </row>
    <row r="6450" spans="1:9" x14ac:dyDescent="0.35">
      <c r="A6450" s="1" t="s">
        <v>32</v>
      </c>
      <c r="B6450" s="1" t="s">
        <v>115</v>
      </c>
      <c r="C6450" s="1" t="s">
        <v>117</v>
      </c>
      <c r="D6450" s="1" t="s">
        <v>126</v>
      </c>
      <c r="E6450" s="1" t="s">
        <v>129</v>
      </c>
      <c r="F6450" s="2">
        <v>509888</v>
      </c>
      <c r="G6450" s="3">
        <v>0.65208155623392616</v>
      </c>
      <c r="H6450" s="2">
        <v>5331</v>
      </c>
      <c r="I6450" s="3">
        <v>0.78907637655417406</v>
      </c>
    </row>
    <row r="6451" spans="1:9" x14ac:dyDescent="0.35">
      <c r="A6451" s="1" t="s">
        <v>32</v>
      </c>
      <c r="B6451" s="1" t="s">
        <v>115</v>
      </c>
      <c r="C6451" s="1" t="s">
        <v>117</v>
      </c>
      <c r="D6451" s="1" t="s">
        <v>126</v>
      </c>
      <c r="E6451" s="1" t="s">
        <v>125</v>
      </c>
      <c r="F6451" s="2">
        <v>107183</v>
      </c>
      <c r="G6451" s="3">
        <v>0.13707335226916678</v>
      </c>
      <c r="H6451" s="2">
        <v>719</v>
      </c>
      <c r="I6451" s="3">
        <v>0.10642391947898165</v>
      </c>
    </row>
    <row r="6452" spans="1:9" x14ac:dyDescent="0.35">
      <c r="A6452" s="1" t="s">
        <v>32</v>
      </c>
      <c r="B6452" s="1" t="s">
        <v>115</v>
      </c>
      <c r="C6452" s="1" t="s">
        <v>117</v>
      </c>
      <c r="D6452" s="1" t="s">
        <v>126</v>
      </c>
      <c r="E6452" s="1" t="s">
        <v>132</v>
      </c>
      <c r="F6452" s="2">
        <v>48383</v>
      </c>
      <c r="G6452" s="3">
        <v>6.1875670608576884E-2</v>
      </c>
      <c r="H6452" s="2">
        <v>430</v>
      </c>
      <c r="I6452" s="3">
        <v>6.3647128478389575E-2</v>
      </c>
    </row>
    <row r="6453" spans="1:9" x14ac:dyDescent="0.35">
      <c r="A6453" s="1" t="s">
        <v>32</v>
      </c>
      <c r="B6453" s="1" t="s">
        <v>115</v>
      </c>
      <c r="C6453" s="1" t="s">
        <v>117</v>
      </c>
      <c r="D6453" s="1" t="s">
        <v>126</v>
      </c>
      <c r="E6453" s="1" t="s">
        <v>138</v>
      </c>
      <c r="F6453" s="2">
        <v>50949</v>
      </c>
      <c r="G6453" s="3">
        <v>6.5157256512336642E-2</v>
      </c>
      <c r="H6453" s="2">
        <v>200</v>
      </c>
      <c r="I6453" s="3">
        <v>2.9603315571343991E-2</v>
      </c>
    </row>
    <row r="6454" spans="1:9" x14ac:dyDescent="0.35">
      <c r="A6454" s="1" t="s">
        <v>32</v>
      </c>
      <c r="B6454" s="1" t="s">
        <v>115</v>
      </c>
      <c r="C6454" s="1" t="s">
        <v>117</v>
      </c>
      <c r="D6454" s="1" t="s">
        <v>126</v>
      </c>
      <c r="E6454" s="1" t="s">
        <v>133</v>
      </c>
      <c r="F6454" s="2">
        <v>65536</v>
      </c>
      <c r="G6454" s="3">
        <v>8.3812164375993523E-2</v>
      </c>
      <c r="H6454" s="2">
        <v>76</v>
      </c>
      <c r="I6454" s="3">
        <v>1.1249259917110717E-2</v>
      </c>
    </row>
    <row r="6455" spans="1:9" x14ac:dyDescent="0.35">
      <c r="A6455" s="1" t="s">
        <v>32</v>
      </c>
      <c r="B6455" s="1" t="s">
        <v>115</v>
      </c>
      <c r="C6455" s="1" t="s">
        <v>117</v>
      </c>
      <c r="D6455" s="1" t="s">
        <v>127</v>
      </c>
      <c r="E6455" s="1" t="s">
        <v>116</v>
      </c>
      <c r="F6455" s="2">
        <v>6146129</v>
      </c>
      <c r="G6455" s="3">
        <v>1</v>
      </c>
      <c r="H6455" s="2">
        <v>46467</v>
      </c>
      <c r="I6455" s="3">
        <v>1</v>
      </c>
    </row>
    <row r="6456" spans="1:9" x14ac:dyDescent="0.35">
      <c r="A6456" s="1" t="s">
        <v>32</v>
      </c>
      <c r="B6456" s="1" t="s">
        <v>115</v>
      </c>
      <c r="C6456" s="1" t="s">
        <v>117</v>
      </c>
      <c r="D6456" s="1" t="s">
        <v>127</v>
      </c>
      <c r="E6456" s="1" t="s">
        <v>129</v>
      </c>
      <c r="F6456" s="2">
        <v>3572074</v>
      </c>
      <c r="G6456" s="3">
        <v>0.58119086013326438</v>
      </c>
      <c r="H6456" s="2">
        <v>32613</v>
      </c>
      <c r="I6456" s="3">
        <v>0.70185292788430498</v>
      </c>
    </row>
    <row r="6457" spans="1:9" x14ac:dyDescent="0.35">
      <c r="A6457" s="1" t="s">
        <v>32</v>
      </c>
      <c r="B6457" s="1" t="s">
        <v>115</v>
      </c>
      <c r="C6457" s="1" t="s">
        <v>117</v>
      </c>
      <c r="D6457" s="1" t="s">
        <v>127</v>
      </c>
      <c r="E6457" s="1" t="s">
        <v>130</v>
      </c>
      <c r="F6457" s="2">
        <v>564209</v>
      </c>
      <c r="G6457" s="3">
        <v>9.1799081991282644E-2</v>
      </c>
      <c r="H6457" s="2">
        <v>4947</v>
      </c>
      <c r="I6457" s="3">
        <v>0.10646265091355155</v>
      </c>
    </row>
    <row r="6458" spans="1:9" x14ac:dyDescent="0.35">
      <c r="A6458" s="1" t="s">
        <v>32</v>
      </c>
      <c r="B6458" s="1" t="s">
        <v>115</v>
      </c>
      <c r="C6458" s="1" t="s">
        <v>117</v>
      </c>
      <c r="D6458" s="1" t="s">
        <v>127</v>
      </c>
      <c r="E6458" s="1" t="s">
        <v>125</v>
      </c>
      <c r="F6458" s="2">
        <v>478843</v>
      </c>
      <c r="G6458" s="3">
        <v>7.7909689171834828E-2</v>
      </c>
      <c r="H6458" s="2">
        <v>2693</v>
      </c>
      <c r="I6458" s="3">
        <v>5.7955107926055051E-2</v>
      </c>
    </row>
    <row r="6459" spans="1:9" x14ac:dyDescent="0.35">
      <c r="A6459" s="1" t="s">
        <v>32</v>
      </c>
      <c r="B6459" s="1" t="s">
        <v>115</v>
      </c>
      <c r="C6459" s="1" t="s">
        <v>117</v>
      </c>
      <c r="D6459" s="1" t="s">
        <v>127</v>
      </c>
      <c r="E6459" s="1" t="s">
        <v>131</v>
      </c>
      <c r="F6459" s="2">
        <v>445744</v>
      </c>
      <c r="G6459" s="3">
        <v>7.2524348252371529E-2</v>
      </c>
      <c r="H6459" s="2">
        <v>2677</v>
      </c>
      <c r="I6459" s="3">
        <v>5.7610777541050637E-2</v>
      </c>
    </row>
    <row r="6460" spans="1:9" x14ac:dyDescent="0.35">
      <c r="A6460" s="1" t="s">
        <v>32</v>
      </c>
      <c r="B6460" s="1" t="s">
        <v>115</v>
      </c>
      <c r="C6460" s="1" t="s">
        <v>117</v>
      </c>
      <c r="D6460" s="1" t="s">
        <v>127</v>
      </c>
      <c r="E6460" s="1" t="s">
        <v>133</v>
      </c>
      <c r="F6460" s="2">
        <v>339779</v>
      </c>
      <c r="G6460" s="3">
        <v>5.5283414975507345E-2</v>
      </c>
      <c r="H6460" s="2">
        <v>1431</v>
      </c>
      <c r="I6460" s="3">
        <v>3.0796048808832074E-2</v>
      </c>
    </row>
    <row r="6461" spans="1:9" x14ac:dyDescent="0.35">
      <c r="A6461" s="1" t="s">
        <v>32</v>
      </c>
      <c r="B6461" s="1" t="s">
        <v>115</v>
      </c>
      <c r="C6461" s="1" t="s">
        <v>117</v>
      </c>
      <c r="D6461" s="1" t="s">
        <v>127</v>
      </c>
      <c r="E6461" s="1" t="s">
        <v>136</v>
      </c>
      <c r="F6461" s="2">
        <v>399514</v>
      </c>
      <c r="G6461" s="3">
        <v>6.5002540623537192E-2</v>
      </c>
      <c r="H6461" s="2">
        <v>1209</v>
      </c>
      <c r="I6461" s="3">
        <v>2.601846471689586E-2</v>
      </c>
    </row>
    <row r="6462" spans="1:9" x14ac:dyDescent="0.35">
      <c r="A6462" s="1" t="s">
        <v>32</v>
      </c>
      <c r="B6462" s="1" t="s">
        <v>115</v>
      </c>
      <c r="C6462" s="1" t="s">
        <v>117</v>
      </c>
      <c r="D6462" s="1" t="s">
        <v>127</v>
      </c>
      <c r="E6462" s="1" t="s">
        <v>138</v>
      </c>
      <c r="F6462" s="2">
        <v>345966</v>
      </c>
      <c r="G6462" s="3">
        <v>5.6290064852202094E-2</v>
      </c>
      <c r="H6462" s="2">
        <v>897</v>
      </c>
      <c r="I6462" s="3">
        <v>1.9304022209309834E-2</v>
      </c>
    </row>
    <row r="6463" spans="1:9" x14ac:dyDescent="0.35">
      <c r="A6463" s="1" t="s">
        <v>32</v>
      </c>
      <c r="B6463" s="1" t="s">
        <v>115</v>
      </c>
      <c r="C6463" s="1" t="s">
        <v>117</v>
      </c>
      <c r="D6463" s="1" t="s">
        <v>128</v>
      </c>
      <c r="E6463" s="1" t="s">
        <v>116</v>
      </c>
      <c r="F6463" s="2">
        <v>4402525</v>
      </c>
      <c r="G6463" s="3">
        <v>1</v>
      </c>
      <c r="H6463" s="2">
        <v>35909</v>
      </c>
      <c r="I6463" s="3">
        <v>1</v>
      </c>
    </row>
    <row r="6464" spans="1:9" x14ac:dyDescent="0.35">
      <c r="A6464" s="1" t="s">
        <v>32</v>
      </c>
      <c r="B6464" s="1" t="s">
        <v>115</v>
      </c>
      <c r="C6464" s="1" t="s">
        <v>117</v>
      </c>
      <c r="D6464" s="1" t="s">
        <v>128</v>
      </c>
      <c r="E6464" s="1" t="s">
        <v>129</v>
      </c>
      <c r="F6464" s="2">
        <v>2313648</v>
      </c>
      <c r="G6464" s="3">
        <v>0.52552750978131868</v>
      </c>
      <c r="H6464" s="2">
        <v>20717</v>
      </c>
      <c r="I6464" s="3">
        <v>0.57693057450778351</v>
      </c>
    </row>
    <row r="6465" spans="1:9" x14ac:dyDescent="0.35">
      <c r="A6465" s="1" t="s">
        <v>32</v>
      </c>
      <c r="B6465" s="1" t="s">
        <v>115</v>
      </c>
      <c r="C6465" s="1" t="s">
        <v>117</v>
      </c>
      <c r="D6465" s="1" t="s">
        <v>128</v>
      </c>
      <c r="E6465" s="1" t="s">
        <v>130</v>
      </c>
      <c r="F6465" s="2">
        <v>925910</v>
      </c>
      <c r="G6465" s="3">
        <v>0.21031339969676494</v>
      </c>
      <c r="H6465" s="2">
        <v>9379</v>
      </c>
      <c r="I6465" s="3">
        <v>0.26118800300760253</v>
      </c>
    </row>
    <row r="6466" spans="1:9" x14ac:dyDescent="0.35">
      <c r="A6466" s="1" t="s">
        <v>32</v>
      </c>
      <c r="B6466" s="1" t="s">
        <v>115</v>
      </c>
      <c r="C6466" s="1" t="s">
        <v>117</v>
      </c>
      <c r="D6466" s="1" t="s">
        <v>128</v>
      </c>
      <c r="E6466" s="1" t="s">
        <v>125</v>
      </c>
      <c r="F6466" s="2">
        <v>807778</v>
      </c>
      <c r="G6466" s="3">
        <v>0.18348061623727294</v>
      </c>
      <c r="H6466" s="2">
        <v>3884</v>
      </c>
      <c r="I6466" s="3">
        <v>0.10816229914506113</v>
      </c>
    </row>
    <row r="6467" spans="1:9" x14ac:dyDescent="0.35">
      <c r="A6467" s="1" t="s">
        <v>32</v>
      </c>
      <c r="B6467" s="1" t="s">
        <v>115</v>
      </c>
      <c r="C6467" s="1" t="s">
        <v>117</v>
      </c>
      <c r="D6467" s="1" t="s">
        <v>128</v>
      </c>
      <c r="E6467" s="1" t="s">
        <v>131</v>
      </c>
      <c r="F6467" s="2">
        <v>355189</v>
      </c>
      <c r="G6467" s="3">
        <v>8.0678474284643475E-2</v>
      </c>
      <c r="H6467" s="2">
        <v>1929</v>
      </c>
      <c r="I6467" s="3">
        <v>5.3719123339552761E-2</v>
      </c>
    </row>
    <row r="6468" spans="1:9" x14ac:dyDescent="0.35">
      <c r="A6468" s="1" t="s">
        <v>32</v>
      </c>
      <c r="B6468" s="1" t="s">
        <v>115</v>
      </c>
      <c r="C6468" s="1" t="s">
        <v>118</v>
      </c>
      <c r="D6468" s="1" t="s">
        <v>116</v>
      </c>
      <c r="E6468" s="1" t="s">
        <v>129</v>
      </c>
      <c r="F6468" s="2">
        <v>0</v>
      </c>
      <c r="G6468" s="3"/>
      <c r="H6468" s="2">
        <v>2</v>
      </c>
      <c r="I6468" s="3">
        <v>1</v>
      </c>
    </row>
    <row r="6469" spans="1:9" x14ac:dyDescent="0.35">
      <c r="A6469" s="1" t="s">
        <v>32</v>
      </c>
      <c r="B6469" s="1" t="s">
        <v>115</v>
      </c>
      <c r="C6469" s="1" t="s">
        <v>118</v>
      </c>
      <c r="D6469" s="1" t="s">
        <v>116</v>
      </c>
      <c r="E6469" s="1" t="s">
        <v>116</v>
      </c>
      <c r="F6469" s="2">
        <v>0</v>
      </c>
      <c r="G6469" s="3"/>
      <c r="H6469" s="2">
        <v>2</v>
      </c>
      <c r="I6469" s="3">
        <v>1</v>
      </c>
    </row>
    <row r="6470" spans="1:9" x14ac:dyDescent="0.35">
      <c r="A6470" s="1" t="s">
        <v>32</v>
      </c>
      <c r="B6470" s="1" t="s">
        <v>115</v>
      </c>
      <c r="C6470" s="1" t="s">
        <v>118</v>
      </c>
      <c r="D6470" s="1" t="s">
        <v>128</v>
      </c>
      <c r="E6470" s="1" t="s">
        <v>129</v>
      </c>
      <c r="F6470" s="2">
        <v>0</v>
      </c>
      <c r="G6470" s="3"/>
      <c r="H6470" s="2">
        <v>2</v>
      </c>
      <c r="I6470" s="3">
        <v>1</v>
      </c>
    </row>
    <row r="6471" spans="1:9" x14ac:dyDescent="0.35">
      <c r="A6471" s="1" t="s">
        <v>32</v>
      </c>
      <c r="B6471" s="1" t="s">
        <v>115</v>
      </c>
      <c r="C6471" s="1" t="s">
        <v>118</v>
      </c>
      <c r="D6471" s="1" t="s">
        <v>128</v>
      </c>
      <c r="E6471" s="1" t="s">
        <v>116</v>
      </c>
      <c r="F6471" s="2">
        <v>0</v>
      </c>
      <c r="G6471" s="3"/>
      <c r="H6471" s="2">
        <v>2</v>
      </c>
      <c r="I6471" s="3">
        <v>1</v>
      </c>
    </row>
    <row r="6472" spans="1:9" x14ac:dyDescent="0.35">
      <c r="A6472" s="1" t="s">
        <v>32</v>
      </c>
      <c r="B6472" s="1" t="s">
        <v>115</v>
      </c>
      <c r="C6472" s="1" t="s">
        <v>119</v>
      </c>
      <c r="D6472" s="1" t="s">
        <v>116</v>
      </c>
      <c r="E6472" s="1" t="s">
        <v>116</v>
      </c>
      <c r="F6472" s="2">
        <v>9226796</v>
      </c>
      <c r="G6472" s="3">
        <v>1</v>
      </c>
      <c r="H6472" s="2">
        <v>2262</v>
      </c>
      <c r="I6472" s="3">
        <v>1</v>
      </c>
    </row>
    <row r="6473" spans="1:9" x14ac:dyDescent="0.35">
      <c r="A6473" s="1" t="s">
        <v>32</v>
      </c>
      <c r="B6473" s="1" t="s">
        <v>115</v>
      </c>
      <c r="C6473" s="1" t="s">
        <v>119</v>
      </c>
      <c r="D6473" s="1" t="s">
        <v>116</v>
      </c>
      <c r="E6473" s="1" t="s">
        <v>129</v>
      </c>
      <c r="F6473" s="2">
        <v>2264597</v>
      </c>
      <c r="G6473" s="3">
        <v>0.24543698592664237</v>
      </c>
      <c r="H6473" s="2">
        <v>820</v>
      </c>
      <c r="I6473" s="3">
        <v>0.36251105216622459</v>
      </c>
    </row>
    <row r="6474" spans="1:9" x14ac:dyDescent="0.35">
      <c r="A6474" s="1" t="s">
        <v>32</v>
      </c>
      <c r="B6474" s="1" t="s">
        <v>115</v>
      </c>
      <c r="C6474" s="1" t="s">
        <v>119</v>
      </c>
      <c r="D6474" s="1" t="s">
        <v>116</v>
      </c>
      <c r="E6474" s="1" t="s">
        <v>130</v>
      </c>
      <c r="F6474" s="2">
        <v>2031686</v>
      </c>
      <c r="G6474" s="3">
        <v>0.22019409554519251</v>
      </c>
      <c r="H6474" s="2">
        <v>435</v>
      </c>
      <c r="I6474" s="3">
        <v>0.19230769230769232</v>
      </c>
    </row>
    <row r="6475" spans="1:9" x14ac:dyDescent="0.35">
      <c r="A6475" s="1" t="s">
        <v>32</v>
      </c>
      <c r="B6475" s="1" t="s">
        <v>115</v>
      </c>
      <c r="C6475" s="1" t="s">
        <v>119</v>
      </c>
      <c r="D6475" s="1" t="s">
        <v>116</v>
      </c>
      <c r="E6475" s="1" t="s">
        <v>131</v>
      </c>
      <c r="F6475" s="2">
        <v>839441</v>
      </c>
      <c r="G6475" s="3">
        <v>9.097860188953999E-2</v>
      </c>
      <c r="H6475" s="2">
        <v>233</v>
      </c>
      <c r="I6475" s="3">
        <v>0.10300618921308577</v>
      </c>
    </row>
    <row r="6476" spans="1:9" x14ac:dyDescent="0.35">
      <c r="A6476" s="1" t="s">
        <v>32</v>
      </c>
      <c r="B6476" s="1" t="s">
        <v>115</v>
      </c>
      <c r="C6476" s="1" t="s">
        <v>119</v>
      </c>
      <c r="D6476" s="1" t="s">
        <v>116</v>
      </c>
      <c r="E6476" s="1" t="s">
        <v>125</v>
      </c>
      <c r="F6476" s="2">
        <v>2013094</v>
      </c>
      <c r="G6476" s="3">
        <v>0.21817909488840981</v>
      </c>
      <c r="H6476" s="2">
        <v>176</v>
      </c>
      <c r="I6476" s="3">
        <v>7.7807250221043331E-2</v>
      </c>
    </row>
    <row r="6477" spans="1:9" x14ac:dyDescent="0.35">
      <c r="A6477" s="1" t="s">
        <v>32</v>
      </c>
      <c r="B6477" s="1" t="s">
        <v>115</v>
      </c>
      <c r="C6477" s="1" t="s">
        <v>119</v>
      </c>
      <c r="D6477" s="1" t="s">
        <v>116</v>
      </c>
      <c r="E6477" s="1" t="s">
        <v>133</v>
      </c>
      <c r="F6477" s="2">
        <v>538256</v>
      </c>
      <c r="G6477" s="3">
        <v>5.8336176501572162E-2</v>
      </c>
      <c r="H6477" s="2">
        <v>166</v>
      </c>
      <c r="I6477" s="3">
        <v>7.3386383731211313E-2</v>
      </c>
    </row>
    <row r="6478" spans="1:9" x14ac:dyDescent="0.35">
      <c r="A6478" s="1" t="s">
        <v>32</v>
      </c>
      <c r="B6478" s="1" t="s">
        <v>115</v>
      </c>
      <c r="C6478" s="1" t="s">
        <v>119</v>
      </c>
      <c r="D6478" s="1" t="s">
        <v>116</v>
      </c>
      <c r="E6478" s="1" t="s">
        <v>138</v>
      </c>
      <c r="F6478" s="2">
        <v>485264</v>
      </c>
      <c r="G6478" s="3">
        <v>5.2592904405819742E-2</v>
      </c>
      <c r="H6478" s="2">
        <v>157</v>
      </c>
      <c r="I6478" s="3">
        <v>6.9407603890362504E-2</v>
      </c>
    </row>
    <row r="6479" spans="1:9" x14ac:dyDescent="0.35">
      <c r="A6479" s="1" t="s">
        <v>32</v>
      </c>
      <c r="B6479" s="1" t="s">
        <v>115</v>
      </c>
      <c r="C6479" s="1" t="s">
        <v>119</v>
      </c>
      <c r="D6479" s="1" t="s">
        <v>116</v>
      </c>
      <c r="E6479" s="1" t="s">
        <v>136</v>
      </c>
      <c r="F6479" s="2">
        <v>586407</v>
      </c>
      <c r="G6479" s="3">
        <v>6.3554781096276547E-2</v>
      </c>
      <c r="H6479" s="2">
        <v>138</v>
      </c>
      <c r="I6479" s="3">
        <v>6.1007957559681698E-2</v>
      </c>
    </row>
    <row r="6480" spans="1:9" x14ac:dyDescent="0.35">
      <c r="A6480" s="1" t="s">
        <v>32</v>
      </c>
      <c r="B6480" s="1" t="s">
        <v>115</v>
      </c>
      <c r="C6480" s="1" t="s">
        <v>119</v>
      </c>
      <c r="D6480" s="1" t="s">
        <v>116</v>
      </c>
      <c r="E6480" s="1" t="s">
        <v>139</v>
      </c>
      <c r="F6480" s="2">
        <v>468051</v>
      </c>
      <c r="G6480" s="3">
        <v>5.0727359746546907E-2</v>
      </c>
      <c r="H6480" s="2">
        <v>137</v>
      </c>
      <c r="I6480" s="3">
        <v>6.0565870910698497E-2</v>
      </c>
    </row>
    <row r="6481" spans="1:9" x14ac:dyDescent="0.35">
      <c r="A6481" s="1" t="s">
        <v>32</v>
      </c>
      <c r="B6481" s="1" t="s">
        <v>115</v>
      </c>
      <c r="C6481" s="1" t="s">
        <v>119</v>
      </c>
      <c r="D6481" s="1" t="s">
        <v>126</v>
      </c>
      <c r="E6481" s="1" t="s">
        <v>116</v>
      </c>
      <c r="F6481" s="2">
        <v>466149</v>
      </c>
      <c r="G6481" s="3">
        <v>1</v>
      </c>
      <c r="H6481" s="2">
        <v>171</v>
      </c>
      <c r="I6481" s="3">
        <v>1</v>
      </c>
    </row>
    <row r="6482" spans="1:9" x14ac:dyDescent="0.35">
      <c r="A6482" s="1" t="s">
        <v>32</v>
      </c>
      <c r="B6482" s="1" t="s">
        <v>115</v>
      </c>
      <c r="C6482" s="1" t="s">
        <v>119</v>
      </c>
      <c r="D6482" s="1" t="s">
        <v>126</v>
      </c>
      <c r="E6482" s="1" t="s">
        <v>129</v>
      </c>
      <c r="F6482" s="2">
        <v>116622</v>
      </c>
      <c r="G6482" s="3">
        <v>0.25018180882078478</v>
      </c>
      <c r="H6482" s="2">
        <v>73</v>
      </c>
      <c r="I6482" s="3">
        <v>0.42690058479532161</v>
      </c>
    </row>
    <row r="6483" spans="1:9" x14ac:dyDescent="0.35">
      <c r="A6483" s="1" t="s">
        <v>32</v>
      </c>
      <c r="B6483" s="1" t="s">
        <v>115</v>
      </c>
      <c r="C6483" s="1" t="s">
        <v>119</v>
      </c>
      <c r="D6483" s="1" t="s">
        <v>126</v>
      </c>
      <c r="E6483" s="1" t="s">
        <v>138</v>
      </c>
      <c r="F6483" s="2">
        <v>51158</v>
      </c>
      <c r="G6483" s="3">
        <v>0.10974602541247541</v>
      </c>
      <c r="H6483" s="2">
        <v>26</v>
      </c>
      <c r="I6483" s="3">
        <v>0.15204678362573099</v>
      </c>
    </row>
    <row r="6484" spans="1:9" x14ac:dyDescent="0.35">
      <c r="A6484" s="1" t="s">
        <v>32</v>
      </c>
      <c r="B6484" s="1" t="s">
        <v>115</v>
      </c>
      <c r="C6484" s="1" t="s">
        <v>119</v>
      </c>
      <c r="D6484" s="1" t="s">
        <v>126</v>
      </c>
      <c r="E6484" s="1" t="s">
        <v>125</v>
      </c>
      <c r="F6484" s="2">
        <v>180994</v>
      </c>
      <c r="G6484" s="3">
        <v>0.38827499361792045</v>
      </c>
      <c r="H6484" s="2">
        <v>26</v>
      </c>
      <c r="I6484" s="3">
        <v>0.15204678362573099</v>
      </c>
    </row>
    <row r="6485" spans="1:9" x14ac:dyDescent="0.35">
      <c r="A6485" s="1" t="s">
        <v>32</v>
      </c>
      <c r="B6485" s="1" t="s">
        <v>115</v>
      </c>
      <c r="C6485" s="1" t="s">
        <v>119</v>
      </c>
      <c r="D6485" s="1" t="s">
        <v>126</v>
      </c>
      <c r="E6485" s="1" t="s">
        <v>130</v>
      </c>
      <c r="F6485" s="2">
        <v>47909</v>
      </c>
      <c r="G6485" s="3">
        <v>0.10277615097318668</v>
      </c>
      <c r="H6485" s="2">
        <v>24</v>
      </c>
      <c r="I6485" s="3">
        <v>0.14035087719298245</v>
      </c>
    </row>
    <row r="6486" spans="1:9" x14ac:dyDescent="0.35">
      <c r="A6486" s="1" t="s">
        <v>32</v>
      </c>
      <c r="B6486" s="1" t="s">
        <v>115</v>
      </c>
      <c r="C6486" s="1" t="s">
        <v>119</v>
      </c>
      <c r="D6486" s="1" t="s">
        <v>126</v>
      </c>
      <c r="E6486" s="1" t="s">
        <v>131</v>
      </c>
      <c r="F6486" s="2">
        <v>24788</v>
      </c>
      <c r="G6486" s="3">
        <v>5.3176130378913181E-2</v>
      </c>
      <c r="H6486" s="2">
        <v>15</v>
      </c>
      <c r="I6486" s="3">
        <v>8.771929824561403E-2</v>
      </c>
    </row>
    <row r="6487" spans="1:9" x14ac:dyDescent="0.35">
      <c r="A6487" s="1" t="s">
        <v>32</v>
      </c>
      <c r="B6487" s="1" t="s">
        <v>115</v>
      </c>
      <c r="C6487" s="1" t="s">
        <v>119</v>
      </c>
      <c r="D6487" s="1" t="s">
        <v>126</v>
      </c>
      <c r="E6487" s="1" t="s">
        <v>136</v>
      </c>
      <c r="F6487" s="2">
        <v>44678</v>
      </c>
      <c r="G6487" s="3">
        <v>9.5844890796719498E-2</v>
      </c>
      <c r="H6487" s="2">
        <v>7</v>
      </c>
      <c r="I6487" s="3">
        <v>4.0935672514619881E-2</v>
      </c>
    </row>
    <row r="6488" spans="1:9" x14ac:dyDescent="0.35">
      <c r="A6488" s="1" t="s">
        <v>32</v>
      </c>
      <c r="B6488" s="1" t="s">
        <v>115</v>
      </c>
      <c r="C6488" s="1" t="s">
        <v>119</v>
      </c>
      <c r="D6488" s="1" t="s">
        <v>127</v>
      </c>
      <c r="E6488" s="1" t="s">
        <v>116</v>
      </c>
      <c r="F6488" s="2">
        <v>4097381</v>
      </c>
      <c r="G6488" s="3">
        <v>1</v>
      </c>
      <c r="H6488" s="2">
        <v>1050</v>
      </c>
      <c r="I6488" s="3">
        <v>1</v>
      </c>
    </row>
    <row r="6489" spans="1:9" x14ac:dyDescent="0.35">
      <c r="A6489" s="1" t="s">
        <v>32</v>
      </c>
      <c r="B6489" s="1" t="s">
        <v>115</v>
      </c>
      <c r="C6489" s="1" t="s">
        <v>119</v>
      </c>
      <c r="D6489" s="1" t="s">
        <v>127</v>
      </c>
      <c r="E6489" s="1" t="s">
        <v>129</v>
      </c>
      <c r="F6489" s="2">
        <v>1243142</v>
      </c>
      <c r="G6489" s="3">
        <v>0.30339917132431665</v>
      </c>
      <c r="H6489" s="2">
        <v>395</v>
      </c>
      <c r="I6489" s="3">
        <v>0.37619047619047619</v>
      </c>
    </row>
    <row r="6490" spans="1:9" x14ac:dyDescent="0.35">
      <c r="A6490" s="1" t="s">
        <v>32</v>
      </c>
      <c r="B6490" s="1" t="s">
        <v>115</v>
      </c>
      <c r="C6490" s="1" t="s">
        <v>119</v>
      </c>
      <c r="D6490" s="1" t="s">
        <v>127</v>
      </c>
      <c r="E6490" s="1" t="s">
        <v>130</v>
      </c>
      <c r="F6490" s="2">
        <v>756625</v>
      </c>
      <c r="G6490" s="3">
        <v>0.18466064054087233</v>
      </c>
      <c r="H6490" s="2">
        <v>148</v>
      </c>
      <c r="I6490" s="3">
        <v>0.14095238095238094</v>
      </c>
    </row>
    <row r="6491" spans="1:9" x14ac:dyDescent="0.35">
      <c r="A6491" s="1" t="s">
        <v>32</v>
      </c>
      <c r="B6491" s="1" t="s">
        <v>115</v>
      </c>
      <c r="C6491" s="1" t="s">
        <v>119</v>
      </c>
      <c r="D6491" s="1" t="s">
        <v>127</v>
      </c>
      <c r="E6491" s="1" t="s">
        <v>131</v>
      </c>
      <c r="F6491" s="2">
        <v>452130</v>
      </c>
      <c r="G6491" s="3">
        <v>0.11034609668956828</v>
      </c>
      <c r="H6491" s="2">
        <v>108</v>
      </c>
      <c r="I6491" s="3">
        <v>0.10285714285714286</v>
      </c>
    </row>
    <row r="6492" spans="1:9" x14ac:dyDescent="0.35">
      <c r="A6492" s="1" t="s">
        <v>32</v>
      </c>
      <c r="B6492" s="1" t="s">
        <v>115</v>
      </c>
      <c r="C6492" s="1" t="s">
        <v>119</v>
      </c>
      <c r="D6492" s="1" t="s">
        <v>127</v>
      </c>
      <c r="E6492" s="1" t="s">
        <v>133</v>
      </c>
      <c r="F6492" s="2">
        <v>346832</v>
      </c>
      <c r="G6492" s="3">
        <v>8.4647241738076098E-2</v>
      </c>
      <c r="H6492" s="2">
        <v>92</v>
      </c>
      <c r="I6492" s="3">
        <v>8.7619047619047624E-2</v>
      </c>
    </row>
    <row r="6493" spans="1:9" x14ac:dyDescent="0.35">
      <c r="A6493" s="1" t="s">
        <v>32</v>
      </c>
      <c r="B6493" s="1" t="s">
        <v>115</v>
      </c>
      <c r="C6493" s="1" t="s">
        <v>119</v>
      </c>
      <c r="D6493" s="1" t="s">
        <v>127</v>
      </c>
      <c r="E6493" s="1" t="s">
        <v>138</v>
      </c>
      <c r="F6493" s="2">
        <v>291388</v>
      </c>
      <c r="G6493" s="3">
        <v>7.1115671205582293E-2</v>
      </c>
      <c r="H6493" s="2">
        <v>91</v>
      </c>
      <c r="I6493" s="3">
        <v>8.666666666666667E-2</v>
      </c>
    </row>
    <row r="6494" spans="1:9" x14ac:dyDescent="0.35">
      <c r="A6494" s="1" t="s">
        <v>32</v>
      </c>
      <c r="B6494" s="1" t="s">
        <v>115</v>
      </c>
      <c r="C6494" s="1" t="s">
        <v>119</v>
      </c>
      <c r="D6494" s="1" t="s">
        <v>127</v>
      </c>
      <c r="E6494" s="1" t="s">
        <v>136</v>
      </c>
      <c r="F6494" s="2">
        <v>358743</v>
      </c>
      <c r="G6494" s="3">
        <v>8.7554220610677899E-2</v>
      </c>
      <c r="H6494" s="2">
        <v>89</v>
      </c>
      <c r="I6494" s="3">
        <v>8.4761904761904761E-2</v>
      </c>
    </row>
    <row r="6495" spans="1:9" x14ac:dyDescent="0.35">
      <c r="A6495" s="1" t="s">
        <v>32</v>
      </c>
      <c r="B6495" s="1" t="s">
        <v>115</v>
      </c>
      <c r="C6495" s="1" t="s">
        <v>119</v>
      </c>
      <c r="D6495" s="1" t="s">
        <v>127</v>
      </c>
      <c r="E6495" s="1" t="s">
        <v>139</v>
      </c>
      <c r="F6495" s="2">
        <v>234200</v>
      </c>
      <c r="G6495" s="3">
        <v>5.7158462930345016E-2</v>
      </c>
      <c r="H6495" s="2">
        <v>72</v>
      </c>
      <c r="I6495" s="3">
        <v>6.8571428571428575E-2</v>
      </c>
    </row>
    <row r="6496" spans="1:9" x14ac:dyDescent="0.35">
      <c r="A6496" s="1" t="s">
        <v>32</v>
      </c>
      <c r="B6496" s="1" t="s">
        <v>115</v>
      </c>
      <c r="C6496" s="1" t="s">
        <v>119</v>
      </c>
      <c r="D6496" s="1" t="s">
        <v>127</v>
      </c>
      <c r="E6496" s="1" t="s">
        <v>125</v>
      </c>
      <c r="F6496" s="2">
        <v>414321</v>
      </c>
      <c r="G6496" s="3">
        <v>0.1011184949605614</v>
      </c>
      <c r="H6496" s="2">
        <v>55</v>
      </c>
      <c r="I6496" s="3">
        <v>5.2380952380952382E-2</v>
      </c>
    </row>
    <row r="6497" spans="1:9" x14ac:dyDescent="0.35">
      <c r="A6497" s="1" t="s">
        <v>32</v>
      </c>
      <c r="B6497" s="1" t="s">
        <v>115</v>
      </c>
      <c r="C6497" s="1" t="s">
        <v>119</v>
      </c>
      <c r="D6497" s="1" t="s">
        <v>128</v>
      </c>
      <c r="E6497" s="1" t="s">
        <v>116</v>
      </c>
      <c r="F6497" s="2">
        <v>4663266</v>
      </c>
      <c r="G6497" s="3">
        <v>1</v>
      </c>
      <c r="H6497" s="2">
        <v>1041</v>
      </c>
      <c r="I6497" s="3">
        <v>1</v>
      </c>
    </row>
    <row r="6498" spans="1:9" x14ac:dyDescent="0.35">
      <c r="A6498" s="1" t="s">
        <v>32</v>
      </c>
      <c r="B6498" s="1" t="s">
        <v>115</v>
      </c>
      <c r="C6498" s="1" t="s">
        <v>119</v>
      </c>
      <c r="D6498" s="1" t="s">
        <v>128</v>
      </c>
      <c r="E6498" s="1" t="s">
        <v>129</v>
      </c>
      <c r="F6498" s="2">
        <v>904833</v>
      </c>
      <c r="G6498" s="3">
        <v>0.19403418119403867</v>
      </c>
      <c r="H6498" s="2">
        <v>352</v>
      </c>
      <c r="I6498" s="3">
        <v>0.3381364073006724</v>
      </c>
    </row>
    <row r="6499" spans="1:9" x14ac:dyDescent="0.35">
      <c r="A6499" s="1" t="s">
        <v>32</v>
      </c>
      <c r="B6499" s="1" t="s">
        <v>115</v>
      </c>
      <c r="C6499" s="1" t="s">
        <v>119</v>
      </c>
      <c r="D6499" s="1" t="s">
        <v>128</v>
      </c>
      <c r="E6499" s="1" t="s">
        <v>130</v>
      </c>
      <c r="F6499" s="2">
        <v>1227152</v>
      </c>
      <c r="G6499" s="3">
        <v>0.26315290613917369</v>
      </c>
      <c r="H6499" s="2">
        <v>263</v>
      </c>
      <c r="I6499" s="3">
        <v>0.25264169068203651</v>
      </c>
    </row>
    <row r="6500" spans="1:9" x14ac:dyDescent="0.35">
      <c r="A6500" s="1" t="s">
        <v>32</v>
      </c>
      <c r="B6500" s="1" t="s">
        <v>115</v>
      </c>
      <c r="C6500" s="1" t="s">
        <v>119</v>
      </c>
      <c r="D6500" s="1" t="s">
        <v>128</v>
      </c>
      <c r="E6500" s="1" t="s">
        <v>125</v>
      </c>
      <c r="F6500" s="2">
        <v>1785889</v>
      </c>
      <c r="G6500" s="3">
        <v>0.38296957540058835</v>
      </c>
      <c r="H6500" s="2">
        <v>186</v>
      </c>
      <c r="I6500" s="3">
        <v>0.17867435158501441</v>
      </c>
    </row>
    <row r="6501" spans="1:9" x14ac:dyDescent="0.35">
      <c r="A6501" s="1" t="s">
        <v>32</v>
      </c>
      <c r="B6501" s="1" t="s">
        <v>115</v>
      </c>
      <c r="C6501" s="1" t="s">
        <v>119</v>
      </c>
      <c r="D6501" s="1" t="s">
        <v>128</v>
      </c>
      <c r="E6501" s="1" t="s">
        <v>131</v>
      </c>
      <c r="F6501" s="2">
        <v>362523</v>
      </c>
      <c r="G6501" s="3">
        <v>7.7740150358139554E-2</v>
      </c>
      <c r="H6501" s="2">
        <v>110</v>
      </c>
      <c r="I6501" s="3">
        <v>0.10566762728146013</v>
      </c>
    </row>
    <row r="6502" spans="1:9" x14ac:dyDescent="0.35">
      <c r="A6502" s="1" t="s">
        <v>32</v>
      </c>
      <c r="B6502" s="1" t="s">
        <v>115</v>
      </c>
      <c r="C6502" s="1" t="s">
        <v>119</v>
      </c>
      <c r="D6502" s="1" t="s">
        <v>128</v>
      </c>
      <c r="E6502" s="1" t="s">
        <v>133</v>
      </c>
      <c r="F6502" s="2">
        <v>169747</v>
      </c>
      <c r="G6502" s="3">
        <v>3.6400882986301876E-2</v>
      </c>
      <c r="H6502" s="2">
        <v>69</v>
      </c>
      <c r="I6502" s="3">
        <v>6.6282420749279536E-2</v>
      </c>
    </row>
    <row r="6503" spans="1:9" x14ac:dyDescent="0.35">
      <c r="A6503" s="1" t="s">
        <v>32</v>
      </c>
      <c r="B6503" s="1" t="s">
        <v>115</v>
      </c>
      <c r="C6503" s="1" t="s">
        <v>119</v>
      </c>
      <c r="D6503" s="1" t="s">
        <v>128</v>
      </c>
      <c r="E6503" s="1" t="s">
        <v>139</v>
      </c>
      <c r="F6503" s="2">
        <v>213122</v>
      </c>
      <c r="G6503" s="3">
        <v>4.5702303921757843E-2</v>
      </c>
      <c r="H6503" s="2">
        <v>61</v>
      </c>
      <c r="I6503" s="3">
        <v>5.8597502401536987E-2</v>
      </c>
    </row>
    <row r="6504" spans="1:9" x14ac:dyDescent="0.35">
      <c r="A6504" s="1" t="s">
        <v>32</v>
      </c>
      <c r="B6504" s="1" t="s">
        <v>115</v>
      </c>
      <c r="C6504" s="1" t="s">
        <v>120</v>
      </c>
      <c r="D6504" s="1" t="s">
        <v>116</v>
      </c>
      <c r="E6504" s="1" t="s">
        <v>116</v>
      </c>
      <c r="F6504" s="2">
        <v>25748761</v>
      </c>
      <c r="G6504" s="3">
        <v>1</v>
      </c>
      <c r="H6504" s="2">
        <v>1111423</v>
      </c>
      <c r="I6504" s="3">
        <v>1</v>
      </c>
    </row>
    <row r="6505" spans="1:9" x14ac:dyDescent="0.35">
      <c r="A6505" s="1" t="s">
        <v>32</v>
      </c>
      <c r="B6505" s="1" t="s">
        <v>115</v>
      </c>
      <c r="C6505" s="1" t="s">
        <v>120</v>
      </c>
      <c r="D6505" s="1" t="s">
        <v>116</v>
      </c>
      <c r="E6505" s="1" t="s">
        <v>129</v>
      </c>
      <c r="F6505" s="2">
        <v>15053292</v>
      </c>
      <c r="G6505" s="3">
        <v>0.58462199404468429</v>
      </c>
      <c r="H6505" s="2">
        <v>630551</v>
      </c>
      <c r="I6505" s="3">
        <v>0.56733664860273725</v>
      </c>
    </row>
    <row r="6506" spans="1:9" x14ac:dyDescent="0.35">
      <c r="A6506" s="1" t="s">
        <v>32</v>
      </c>
      <c r="B6506" s="1" t="s">
        <v>115</v>
      </c>
      <c r="C6506" s="1" t="s">
        <v>120</v>
      </c>
      <c r="D6506" s="1" t="s">
        <v>116</v>
      </c>
      <c r="E6506" s="1" t="s">
        <v>130</v>
      </c>
      <c r="F6506" s="2">
        <v>5039328</v>
      </c>
      <c r="G6506" s="3">
        <v>0.19571147520457391</v>
      </c>
      <c r="H6506" s="2">
        <v>239696</v>
      </c>
      <c r="I6506" s="3">
        <v>0.21566586259237033</v>
      </c>
    </row>
    <row r="6507" spans="1:9" x14ac:dyDescent="0.35">
      <c r="A6507" s="1" t="s">
        <v>32</v>
      </c>
      <c r="B6507" s="1" t="s">
        <v>115</v>
      </c>
      <c r="C6507" s="1" t="s">
        <v>120</v>
      </c>
      <c r="D6507" s="1" t="s">
        <v>116</v>
      </c>
      <c r="E6507" s="1" t="s">
        <v>131</v>
      </c>
      <c r="F6507" s="2">
        <v>3413306</v>
      </c>
      <c r="G6507" s="3">
        <v>0.132561951233304</v>
      </c>
      <c r="H6507" s="2">
        <v>156407</v>
      </c>
      <c r="I6507" s="3">
        <v>0.14072679798780482</v>
      </c>
    </row>
    <row r="6508" spans="1:9" x14ac:dyDescent="0.35">
      <c r="A6508" s="1" t="s">
        <v>32</v>
      </c>
      <c r="B6508" s="1" t="s">
        <v>115</v>
      </c>
      <c r="C6508" s="1" t="s">
        <v>120</v>
      </c>
      <c r="D6508" s="1" t="s">
        <v>116</v>
      </c>
      <c r="E6508" s="1" t="s">
        <v>132</v>
      </c>
      <c r="F6508" s="2">
        <v>1436283</v>
      </c>
      <c r="G6508" s="3">
        <v>5.578066455314102E-2</v>
      </c>
      <c r="H6508" s="2">
        <v>77019</v>
      </c>
      <c r="I6508" s="3">
        <v>6.9297648150164246E-2</v>
      </c>
    </row>
    <row r="6509" spans="1:9" x14ac:dyDescent="0.35">
      <c r="A6509" s="1" t="s">
        <v>32</v>
      </c>
      <c r="B6509" s="1" t="s">
        <v>115</v>
      </c>
      <c r="C6509" s="1" t="s">
        <v>120</v>
      </c>
      <c r="D6509" s="1" t="s">
        <v>116</v>
      </c>
      <c r="E6509" s="1" t="s">
        <v>125</v>
      </c>
      <c r="F6509" s="2">
        <v>806552</v>
      </c>
      <c r="G6509" s="3">
        <v>3.1323914964296727E-2</v>
      </c>
      <c r="H6509" s="2">
        <v>7750</v>
      </c>
      <c r="I6509" s="3">
        <v>6.9730426669233946E-3</v>
      </c>
    </row>
    <row r="6510" spans="1:9" x14ac:dyDescent="0.35">
      <c r="A6510" s="1" t="s">
        <v>32</v>
      </c>
      <c r="B6510" s="1" t="s">
        <v>115</v>
      </c>
      <c r="C6510" s="1" t="s">
        <v>120</v>
      </c>
      <c r="D6510" s="1" t="s">
        <v>126</v>
      </c>
      <c r="E6510" s="1" t="s">
        <v>116</v>
      </c>
      <c r="F6510" s="2">
        <v>1331112</v>
      </c>
      <c r="G6510" s="3">
        <v>1</v>
      </c>
      <c r="H6510" s="2">
        <v>67081</v>
      </c>
      <c r="I6510" s="3">
        <v>1</v>
      </c>
    </row>
    <row r="6511" spans="1:9" x14ac:dyDescent="0.35">
      <c r="A6511" s="1" t="s">
        <v>32</v>
      </c>
      <c r="B6511" s="1" t="s">
        <v>115</v>
      </c>
      <c r="C6511" s="1" t="s">
        <v>120</v>
      </c>
      <c r="D6511" s="1" t="s">
        <v>126</v>
      </c>
      <c r="E6511" s="1" t="s">
        <v>129</v>
      </c>
      <c r="F6511" s="2">
        <v>1113243</v>
      </c>
      <c r="G6511" s="3">
        <v>0.83632556839694927</v>
      </c>
      <c r="H6511" s="2">
        <v>55273</v>
      </c>
      <c r="I6511" s="3">
        <v>0.82397400158017919</v>
      </c>
    </row>
    <row r="6512" spans="1:9" x14ac:dyDescent="0.35">
      <c r="A6512" s="1" t="s">
        <v>32</v>
      </c>
      <c r="B6512" s="1" t="s">
        <v>115</v>
      </c>
      <c r="C6512" s="1" t="s">
        <v>120</v>
      </c>
      <c r="D6512" s="1" t="s">
        <v>126</v>
      </c>
      <c r="E6512" s="1" t="s">
        <v>131</v>
      </c>
      <c r="F6512" s="2">
        <v>111953</v>
      </c>
      <c r="G6512" s="3">
        <v>8.4104868711272984E-2</v>
      </c>
      <c r="H6512" s="2">
        <v>5730</v>
      </c>
      <c r="I6512" s="3">
        <v>8.5419120168154922E-2</v>
      </c>
    </row>
    <row r="6513" spans="1:9" x14ac:dyDescent="0.35">
      <c r="A6513" s="1" t="s">
        <v>32</v>
      </c>
      <c r="B6513" s="1" t="s">
        <v>115</v>
      </c>
      <c r="C6513" s="1" t="s">
        <v>120</v>
      </c>
      <c r="D6513" s="1" t="s">
        <v>126</v>
      </c>
      <c r="E6513" s="1" t="s">
        <v>132</v>
      </c>
      <c r="F6513" s="2">
        <v>80009</v>
      </c>
      <c r="G6513" s="3">
        <v>6.010688807553384E-2</v>
      </c>
      <c r="H6513" s="2">
        <v>4895</v>
      </c>
      <c r="I6513" s="3">
        <v>7.2971482237891502E-2</v>
      </c>
    </row>
    <row r="6514" spans="1:9" x14ac:dyDescent="0.35">
      <c r="A6514" s="1" t="s">
        <v>32</v>
      </c>
      <c r="B6514" s="1" t="s">
        <v>115</v>
      </c>
      <c r="C6514" s="1" t="s">
        <v>120</v>
      </c>
      <c r="D6514" s="1" t="s">
        <v>126</v>
      </c>
      <c r="E6514" s="1" t="s">
        <v>130</v>
      </c>
      <c r="F6514" s="2">
        <v>16975</v>
      </c>
      <c r="G6514" s="3">
        <v>1.2752495657765837E-2</v>
      </c>
      <c r="H6514" s="2">
        <v>1032</v>
      </c>
      <c r="I6514" s="3">
        <v>1.5384386040756697E-2</v>
      </c>
    </row>
    <row r="6515" spans="1:9" x14ac:dyDescent="0.35">
      <c r="A6515" s="1" t="s">
        <v>32</v>
      </c>
      <c r="B6515" s="1" t="s">
        <v>115</v>
      </c>
      <c r="C6515" s="1" t="s">
        <v>120</v>
      </c>
      <c r="D6515" s="1" t="s">
        <v>126</v>
      </c>
      <c r="E6515" s="1" t="s">
        <v>125</v>
      </c>
      <c r="F6515" s="2">
        <v>8932</v>
      </c>
      <c r="G6515" s="3">
        <v>6.7101791584780243E-3</v>
      </c>
      <c r="H6515" s="2">
        <v>151</v>
      </c>
      <c r="I6515" s="3">
        <v>2.2510099730176951E-3</v>
      </c>
    </row>
    <row r="6516" spans="1:9" x14ac:dyDescent="0.35">
      <c r="A6516" s="1" t="s">
        <v>32</v>
      </c>
      <c r="B6516" s="1" t="s">
        <v>115</v>
      </c>
      <c r="C6516" s="1" t="s">
        <v>120</v>
      </c>
      <c r="D6516" s="1" t="s">
        <v>127</v>
      </c>
      <c r="E6516" s="1" t="s">
        <v>116</v>
      </c>
      <c r="F6516" s="2">
        <v>12917626</v>
      </c>
      <c r="G6516" s="3">
        <v>1</v>
      </c>
      <c r="H6516" s="2">
        <v>520940</v>
      </c>
      <c r="I6516" s="3">
        <v>1</v>
      </c>
    </row>
    <row r="6517" spans="1:9" x14ac:dyDescent="0.35">
      <c r="A6517" s="1" t="s">
        <v>32</v>
      </c>
      <c r="B6517" s="1" t="s">
        <v>115</v>
      </c>
      <c r="C6517" s="1" t="s">
        <v>120</v>
      </c>
      <c r="D6517" s="1" t="s">
        <v>127</v>
      </c>
      <c r="E6517" s="1" t="s">
        <v>129</v>
      </c>
      <c r="F6517" s="2">
        <v>8110924</v>
      </c>
      <c r="G6517" s="3">
        <v>0.62789586879199011</v>
      </c>
      <c r="H6517" s="2">
        <v>324196</v>
      </c>
      <c r="I6517" s="3">
        <v>0.62232886704802859</v>
      </c>
    </row>
    <row r="6518" spans="1:9" x14ac:dyDescent="0.35">
      <c r="A6518" s="1" t="s">
        <v>32</v>
      </c>
      <c r="B6518" s="1" t="s">
        <v>115</v>
      </c>
      <c r="C6518" s="1" t="s">
        <v>120</v>
      </c>
      <c r="D6518" s="1" t="s">
        <v>127</v>
      </c>
      <c r="E6518" s="1" t="s">
        <v>131</v>
      </c>
      <c r="F6518" s="2">
        <v>2081630</v>
      </c>
      <c r="G6518" s="3">
        <v>0.16114648310765461</v>
      </c>
      <c r="H6518" s="2">
        <v>91803</v>
      </c>
      <c r="I6518" s="3">
        <v>0.17622566898299227</v>
      </c>
    </row>
    <row r="6519" spans="1:9" x14ac:dyDescent="0.35">
      <c r="A6519" s="1" t="s">
        <v>32</v>
      </c>
      <c r="B6519" s="1" t="s">
        <v>115</v>
      </c>
      <c r="C6519" s="1" t="s">
        <v>120</v>
      </c>
      <c r="D6519" s="1" t="s">
        <v>127</v>
      </c>
      <c r="E6519" s="1" t="s">
        <v>130</v>
      </c>
      <c r="F6519" s="2">
        <v>1336557</v>
      </c>
      <c r="G6519" s="3">
        <v>0.1034676959992494</v>
      </c>
      <c r="H6519" s="2">
        <v>58277</v>
      </c>
      <c r="I6519" s="3">
        <v>0.11186892924329098</v>
      </c>
    </row>
    <row r="6520" spans="1:9" x14ac:dyDescent="0.35">
      <c r="A6520" s="1" t="s">
        <v>32</v>
      </c>
      <c r="B6520" s="1" t="s">
        <v>115</v>
      </c>
      <c r="C6520" s="1" t="s">
        <v>120</v>
      </c>
      <c r="D6520" s="1" t="s">
        <v>127</v>
      </c>
      <c r="E6520" s="1" t="s">
        <v>132</v>
      </c>
      <c r="F6520" s="2">
        <v>840430</v>
      </c>
      <c r="G6520" s="3">
        <v>6.5060716264737806E-2</v>
      </c>
      <c r="H6520" s="2">
        <v>42439</v>
      </c>
      <c r="I6520" s="3">
        <v>8.1466195723115906E-2</v>
      </c>
    </row>
    <row r="6521" spans="1:9" x14ac:dyDescent="0.35">
      <c r="A6521" s="1" t="s">
        <v>32</v>
      </c>
      <c r="B6521" s="1" t="s">
        <v>115</v>
      </c>
      <c r="C6521" s="1" t="s">
        <v>120</v>
      </c>
      <c r="D6521" s="1" t="s">
        <v>127</v>
      </c>
      <c r="E6521" s="1" t="s">
        <v>125</v>
      </c>
      <c r="F6521" s="2">
        <v>548085</v>
      </c>
      <c r="G6521" s="3">
        <v>4.2429235836368075E-2</v>
      </c>
      <c r="H6521" s="2">
        <v>4225</v>
      </c>
      <c r="I6521" s="3">
        <v>8.1103390025722734E-3</v>
      </c>
    </row>
    <row r="6522" spans="1:9" x14ac:dyDescent="0.35">
      <c r="A6522" s="1" t="s">
        <v>32</v>
      </c>
      <c r="B6522" s="1" t="s">
        <v>115</v>
      </c>
      <c r="C6522" s="1" t="s">
        <v>120</v>
      </c>
      <c r="D6522" s="1" t="s">
        <v>128</v>
      </c>
      <c r="E6522" s="1" t="s">
        <v>116</v>
      </c>
      <c r="F6522" s="2">
        <v>11500023</v>
      </c>
      <c r="G6522" s="3">
        <v>1</v>
      </c>
      <c r="H6522" s="2">
        <v>523402</v>
      </c>
      <c r="I6522" s="3">
        <v>1</v>
      </c>
    </row>
    <row r="6523" spans="1:9" x14ac:dyDescent="0.35">
      <c r="A6523" s="1" t="s">
        <v>32</v>
      </c>
      <c r="B6523" s="1" t="s">
        <v>115</v>
      </c>
      <c r="C6523" s="1" t="s">
        <v>120</v>
      </c>
      <c r="D6523" s="1" t="s">
        <v>128</v>
      </c>
      <c r="E6523" s="1" t="s">
        <v>129</v>
      </c>
      <c r="F6523" s="2">
        <v>5829125</v>
      </c>
      <c r="G6523" s="3">
        <v>0.5068794210237666</v>
      </c>
      <c r="H6523" s="2">
        <v>251082</v>
      </c>
      <c r="I6523" s="3">
        <v>0.47971157924501628</v>
      </c>
    </row>
    <row r="6524" spans="1:9" x14ac:dyDescent="0.35">
      <c r="A6524" s="1" t="s">
        <v>32</v>
      </c>
      <c r="B6524" s="1" t="s">
        <v>115</v>
      </c>
      <c r="C6524" s="1" t="s">
        <v>120</v>
      </c>
      <c r="D6524" s="1" t="s">
        <v>128</v>
      </c>
      <c r="E6524" s="1" t="s">
        <v>130</v>
      </c>
      <c r="F6524" s="2">
        <v>3685796</v>
      </c>
      <c r="G6524" s="3">
        <v>0.32050335899328203</v>
      </c>
      <c r="H6524" s="2">
        <v>180387</v>
      </c>
      <c r="I6524" s="3">
        <v>0.34464331431672024</v>
      </c>
    </row>
    <row r="6525" spans="1:9" x14ac:dyDescent="0.35">
      <c r="A6525" s="1" t="s">
        <v>32</v>
      </c>
      <c r="B6525" s="1" t="s">
        <v>115</v>
      </c>
      <c r="C6525" s="1" t="s">
        <v>120</v>
      </c>
      <c r="D6525" s="1" t="s">
        <v>128</v>
      </c>
      <c r="E6525" s="1" t="s">
        <v>131</v>
      </c>
      <c r="F6525" s="2">
        <v>1219723</v>
      </c>
      <c r="G6525" s="3">
        <v>0.10606265743990251</v>
      </c>
      <c r="H6525" s="2">
        <v>58874</v>
      </c>
      <c r="I6525" s="3">
        <v>0.11248333021272368</v>
      </c>
    </row>
    <row r="6526" spans="1:9" x14ac:dyDescent="0.35">
      <c r="A6526" s="1" t="s">
        <v>32</v>
      </c>
      <c r="B6526" s="1" t="s">
        <v>115</v>
      </c>
      <c r="C6526" s="1" t="s">
        <v>120</v>
      </c>
      <c r="D6526" s="1" t="s">
        <v>128</v>
      </c>
      <c r="E6526" s="1" t="s">
        <v>132</v>
      </c>
      <c r="F6526" s="2">
        <v>515844</v>
      </c>
      <c r="G6526" s="3">
        <v>4.4855910288179424E-2</v>
      </c>
      <c r="H6526" s="2">
        <v>29685</v>
      </c>
      <c r="I6526" s="3">
        <v>5.6715488286250337E-2</v>
      </c>
    </row>
    <row r="6527" spans="1:9" x14ac:dyDescent="0.35">
      <c r="A6527" s="1" t="s">
        <v>32</v>
      </c>
      <c r="B6527" s="1" t="s">
        <v>115</v>
      </c>
      <c r="C6527" s="1" t="s">
        <v>120</v>
      </c>
      <c r="D6527" s="1" t="s">
        <v>128</v>
      </c>
      <c r="E6527" s="1" t="s">
        <v>125</v>
      </c>
      <c r="F6527" s="2">
        <v>249535</v>
      </c>
      <c r="G6527" s="3">
        <v>2.1698652254869402E-2</v>
      </c>
      <c r="H6527" s="2">
        <v>3374</v>
      </c>
      <c r="I6527" s="3">
        <v>6.4462879392894945E-3</v>
      </c>
    </row>
    <row r="6528" spans="1:9" x14ac:dyDescent="0.35">
      <c r="A6528" s="1" t="s">
        <v>33</v>
      </c>
      <c r="B6528" s="1" t="s">
        <v>114</v>
      </c>
      <c r="C6528" s="1" t="s">
        <v>116</v>
      </c>
      <c r="D6528" s="1" t="s">
        <v>116</v>
      </c>
      <c r="E6528" s="1" t="s">
        <v>116</v>
      </c>
      <c r="F6528" s="2">
        <v>4488193274</v>
      </c>
      <c r="G6528" s="3">
        <v>1</v>
      </c>
      <c r="H6528" s="2">
        <v>1671253</v>
      </c>
      <c r="I6528" s="3">
        <v>1</v>
      </c>
    </row>
    <row r="6529" spans="1:9" x14ac:dyDescent="0.35">
      <c r="A6529" s="1" t="s">
        <v>33</v>
      </c>
      <c r="B6529" s="1" t="s">
        <v>114</v>
      </c>
      <c r="C6529" s="1" t="s">
        <v>116</v>
      </c>
      <c r="D6529" s="1" t="s">
        <v>116</v>
      </c>
      <c r="E6529" s="1" t="s">
        <v>129</v>
      </c>
      <c r="F6529" s="2">
        <v>957319147</v>
      </c>
      <c r="G6529" s="3">
        <v>0.2132972196763315</v>
      </c>
      <c r="H6529" s="2">
        <v>959518</v>
      </c>
      <c r="I6529" s="3">
        <v>0.57413090657129706</v>
      </c>
    </row>
    <row r="6530" spans="1:9" x14ac:dyDescent="0.35">
      <c r="A6530" s="1" t="s">
        <v>33</v>
      </c>
      <c r="B6530" s="1" t="s">
        <v>114</v>
      </c>
      <c r="C6530" s="1" t="s">
        <v>116</v>
      </c>
      <c r="D6530" s="1" t="s">
        <v>116</v>
      </c>
      <c r="E6530" s="1" t="s">
        <v>130</v>
      </c>
      <c r="F6530" s="2">
        <v>1549872925</v>
      </c>
      <c r="G6530" s="3">
        <v>0.34532223338245488</v>
      </c>
      <c r="H6530" s="2">
        <v>394341</v>
      </c>
      <c r="I6530" s="3">
        <v>0.23595529821038466</v>
      </c>
    </row>
    <row r="6531" spans="1:9" x14ac:dyDescent="0.35">
      <c r="A6531" s="1" t="s">
        <v>33</v>
      </c>
      <c r="B6531" s="1" t="s">
        <v>114</v>
      </c>
      <c r="C6531" s="1" t="s">
        <v>116</v>
      </c>
      <c r="D6531" s="1" t="s">
        <v>116</v>
      </c>
      <c r="E6531" s="1" t="s">
        <v>131</v>
      </c>
      <c r="F6531" s="2">
        <v>251340032</v>
      </c>
      <c r="G6531" s="3">
        <v>5.6000269407683649E-2</v>
      </c>
      <c r="H6531" s="2">
        <v>168948</v>
      </c>
      <c r="I6531" s="3">
        <v>0.1010906188350896</v>
      </c>
    </row>
    <row r="6532" spans="1:9" x14ac:dyDescent="0.35">
      <c r="A6532" s="1" t="s">
        <v>33</v>
      </c>
      <c r="B6532" s="1" t="s">
        <v>114</v>
      </c>
      <c r="C6532" s="1" t="s">
        <v>116</v>
      </c>
      <c r="D6532" s="1" t="s">
        <v>116</v>
      </c>
      <c r="E6532" s="1" t="s">
        <v>132</v>
      </c>
      <c r="F6532" s="2">
        <v>130561245</v>
      </c>
      <c r="G6532" s="3">
        <v>2.9089933812312493E-2</v>
      </c>
      <c r="H6532" s="2">
        <v>102371</v>
      </c>
      <c r="I6532" s="3">
        <v>6.1254041129619512E-2</v>
      </c>
    </row>
    <row r="6533" spans="1:9" x14ac:dyDescent="0.35">
      <c r="A6533" s="1" t="s">
        <v>33</v>
      </c>
      <c r="B6533" s="1" t="s">
        <v>114</v>
      </c>
      <c r="C6533" s="1" t="s">
        <v>116</v>
      </c>
      <c r="D6533" s="1" t="s">
        <v>116</v>
      </c>
      <c r="E6533" s="1" t="s">
        <v>125</v>
      </c>
      <c r="F6533" s="2">
        <v>1306110229</v>
      </c>
      <c r="G6533" s="3">
        <v>0.29101024610873566</v>
      </c>
      <c r="H6533" s="2">
        <v>35847</v>
      </c>
      <c r="I6533" s="3">
        <v>2.1449176157051025E-2</v>
      </c>
    </row>
    <row r="6534" spans="1:9" x14ac:dyDescent="0.35">
      <c r="A6534" s="1" t="s">
        <v>33</v>
      </c>
      <c r="B6534" s="1" t="s">
        <v>114</v>
      </c>
      <c r="C6534" s="1" t="s">
        <v>116</v>
      </c>
      <c r="D6534" s="1" t="s">
        <v>116</v>
      </c>
      <c r="E6534" s="1" t="s">
        <v>133</v>
      </c>
      <c r="F6534" s="2">
        <v>292989695</v>
      </c>
      <c r="G6534" s="3">
        <v>6.5280097612481935E-2</v>
      </c>
      <c r="H6534" s="2">
        <v>10228</v>
      </c>
      <c r="I6534" s="3">
        <v>6.1199590965580917E-3</v>
      </c>
    </row>
    <row r="6535" spans="1:9" x14ac:dyDescent="0.35">
      <c r="A6535" s="1" t="s">
        <v>33</v>
      </c>
      <c r="B6535" s="1" t="s">
        <v>114</v>
      </c>
      <c r="C6535" s="1" t="s">
        <v>116</v>
      </c>
      <c r="D6535" s="1" t="s">
        <v>121</v>
      </c>
      <c r="E6535" s="1" t="s">
        <v>116</v>
      </c>
      <c r="F6535" s="2">
        <v>601803972</v>
      </c>
      <c r="G6535" s="3">
        <v>1</v>
      </c>
      <c r="H6535" s="2">
        <v>218662</v>
      </c>
      <c r="I6535" s="3">
        <v>1</v>
      </c>
    </row>
    <row r="6536" spans="1:9" x14ac:dyDescent="0.35">
      <c r="A6536" s="1" t="s">
        <v>33</v>
      </c>
      <c r="B6536" s="1" t="s">
        <v>114</v>
      </c>
      <c r="C6536" s="1" t="s">
        <v>116</v>
      </c>
      <c r="D6536" s="1" t="s">
        <v>121</v>
      </c>
      <c r="E6536" s="1" t="s">
        <v>129</v>
      </c>
      <c r="F6536" s="2">
        <v>156612017</v>
      </c>
      <c r="G6536" s="3">
        <v>0.26023759278212277</v>
      </c>
      <c r="H6536" s="2">
        <v>127733</v>
      </c>
      <c r="I6536" s="3">
        <v>0.5841572838444723</v>
      </c>
    </row>
    <row r="6537" spans="1:9" x14ac:dyDescent="0.35">
      <c r="A6537" s="1" t="s">
        <v>33</v>
      </c>
      <c r="B6537" s="1" t="s">
        <v>114</v>
      </c>
      <c r="C6537" s="1" t="s">
        <v>116</v>
      </c>
      <c r="D6537" s="1" t="s">
        <v>121</v>
      </c>
      <c r="E6537" s="1" t="s">
        <v>131</v>
      </c>
      <c r="F6537" s="2">
        <v>50405413</v>
      </c>
      <c r="G6537" s="3">
        <v>8.3757195607210122E-2</v>
      </c>
      <c r="H6537" s="2">
        <v>32117</v>
      </c>
      <c r="I6537" s="3">
        <v>0.14687965901711317</v>
      </c>
    </row>
    <row r="6538" spans="1:9" x14ac:dyDescent="0.35">
      <c r="A6538" s="1" t="s">
        <v>33</v>
      </c>
      <c r="B6538" s="1" t="s">
        <v>114</v>
      </c>
      <c r="C6538" s="1" t="s">
        <v>116</v>
      </c>
      <c r="D6538" s="1" t="s">
        <v>121</v>
      </c>
      <c r="E6538" s="1" t="s">
        <v>130</v>
      </c>
      <c r="F6538" s="2">
        <v>187238649</v>
      </c>
      <c r="G6538" s="3">
        <v>0.31112896842096616</v>
      </c>
      <c r="H6538" s="2">
        <v>29436</v>
      </c>
      <c r="I6538" s="3">
        <v>0.13461872661916566</v>
      </c>
    </row>
    <row r="6539" spans="1:9" x14ac:dyDescent="0.35">
      <c r="A6539" s="1" t="s">
        <v>33</v>
      </c>
      <c r="B6539" s="1" t="s">
        <v>114</v>
      </c>
      <c r="C6539" s="1" t="s">
        <v>116</v>
      </c>
      <c r="D6539" s="1" t="s">
        <v>121</v>
      </c>
      <c r="E6539" s="1" t="s">
        <v>132</v>
      </c>
      <c r="F6539" s="2">
        <v>25828015</v>
      </c>
      <c r="G6539" s="3">
        <v>4.2917654588029208E-2</v>
      </c>
      <c r="H6539" s="2">
        <v>17903</v>
      </c>
      <c r="I6539" s="3">
        <v>8.187522294683118E-2</v>
      </c>
    </row>
    <row r="6540" spans="1:9" x14ac:dyDescent="0.35">
      <c r="A6540" s="1" t="s">
        <v>33</v>
      </c>
      <c r="B6540" s="1" t="s">
        <v>114</v>
      </c>
      <c r="C6540" s="1" t="s">
        <v>116</v>
      </c>
      <c r="D6540" s="1" t="s">
        <v>121</v>
      </c>
      <c r="E6540" s="1" t="s">
        <v>125</v>
      </c>
      <c r="F6540" s="2">
        <v>146938111</v>
      </c>
      <c r="G6540" s="3">
        <v>0.24416274706807684</v>
      </c>
      <c r="H6540" s="2">
        <v>8383</v>
      </c>
      <c r="I6540" s="3">
        <v>3.8337708426704226E-2</v>
      </c>
    </row>
    <row r="6541" spans="1:9" x14ac:dyDescent="0.35">
      <c r="A6541" s="1" t="s">
        <v>33</v>
      </c>
      <c r="B6541" s="1" t="s">
        <v>114</v>
      </c>
      <c r="C6541" s="1" t="s">
        <v>116</v>
      </c>
      <c r="D6541" s="1" t="s">
        <v>121</v>
      </c>
      <c r="E6541" s="1" t="s">
        <v>133</v>
      </c>
      <c r="F6541" s="2">
        <v>34781767</v>
      </c>
      <c r="G6541" s="3">
        <v>5.7795841533594933E-2</v>
      </c>
      <c r="H6541" s="2">
        <v>3090</v>
      </c>
      <c r="I6541" s="3">
        <v>1.4131399145713475E-2</v>
      </c>
    </row>
    <row r="6542" spans="1:9" x14ac:dyDescent="0.35">
      <c r="A6542" s="1" t="s">
        <v>33</v>
      </c>
      <c r="B6542" s="1" t="s">
        <v>114</v>
      </c>
      <c r="C6542" s="1" t="s">
        <v>116</v>
      </c>
      <c r="D6542" s="1" t="s">
        <v>122</v>
      </c>
      <c r="E6542" s="1" t="s">
        <v>116</v>
      </c>
      <c r="F6542" s="2">
        <v>836413885</v>
      </c>
      <c r="G6542" s="3">
        <v>1</v>
      </c>
      <c r="H6542" s="2">
        <v>459704</v>
      </c>
      <c r="I6542" s="3">
        <v>1</v>
      </c>
    </row>
    <row r="6543" spans="1:9" x14ac:dyDescent="0.35">
      <c r="A6543" s="1" t="s">
        <v>33</v>
      </c>
      <c r="B6543" s="1" t="s">
        <v>114</v>
      </c>
      <c r="C6543" s="1" t="s">
        <v>116</v>
      </c>
      <c r="D6543" s="1" t="s">
        <v>122</v>
      </c>
      <c r="E6543" s="1" t="s">
        <v>130</v>
      </c>
      <c r="F6543" s="2">
        <v>466184097</v>
      </c>
      <c r="G6543" s="3">
        <v>0.55736054238157828</v>
      </c>
      <c r="H6543" s="2">
        <v>203619</v>
      </c>
      <c r="I6543" s="3">
        <v>0.44293501905574023</v>
      </c>
    </row>
    <row r="6544" spans="1:9" x14ac:dyDescent="0.35">
      <c r="A6544" s="1" t="s">
        <v>33</v>
      </c>
      <c r="B6544" s="1" t="s">
        <v>114</v>
      </c>
      <c r="C6544" s="1" t="s">
        <v>116</v>
      </c>
      <c r="D6544" s="1" t="s">
        <v>122</v>
      </c>
      <c r="E6544" s="1" t="s">
        <v>129</v>
      </c>
      <c r="F6544" s="2">
        <v>187227305</v>
      </c>
      <c r="G6544" s="3">
        <v>0.22384528501358936</v>
      </c>
      <c r="H6544" s="2">
        <v>199871</v>
      </c>
      <c r="I6544" s="3">
        <v>0.43478194664392739</v>
      </c>
    </row>
    <row r="6545" spans="1:9" x14ac:dyDescent="0.35">
      <c r="A6545" s="1" t="s">
        <v>33</v>
      </c>
      <c r="B6545" s="1" t="s">
        <v>114</v>
      </c>
      <c r="C6545" s="1" t="s">
        <v>116</v>
      </c>
      <c r="D6545" s="1" t="s">
        <v>122</v>
      </c>
      <c r="E6545" s="1" t="s">
        <v>131</v>
      </c>
      <c r="F6545" s="2">
        <v>50079250</v>
      </c>
      <c r="G6545" s="3">
        <v>5.9873767128133568E-2</v>
      </c>
      <c r="H6545" s="2">
        <v>33820</v>
      </c>
      <c r="I6545" s="3">
        <v>7.3569079233593793E-2</v>
      </c>
    </row>
    <row r="6546" spans="1:9" x14ac:dyDescent="0.35">
      <c r="A6546" s="1" t="s">
        <v>33</v>
      </c>
      <c r="B6546" s="1" t="s">
        <v>114</v>
      </c>
      <c r="C6546" s="1" t="s">
        <v>116</v>
      </c>
      <c r="D6546" s="1" t="s">
        <v>122</v>
      </c>
      <c r="E6546" s="1" t="s">
        <v>132</v>
      </c>
      <c r="F6546" s="2">
        <v>25831262</v>
      </c>
      <c r="G6546" s="3">
        <v>3.0883349007737634E-2</v>
      </c>
      <c r="H6546" s="2">
        <v>20117</v>
      </c>
      <c r="I6546" s="3">
        <v>4.3760767798409414E-2</v>
      </c>
    </row>
    <row r="6547" spans="1:9" x14ac:dyDescent="0.35">
      <c r="A6547" s="1" t="s">
        <v>33</v>
      </c>
      <c r="B6547" s="1" t="s">
        <v>114</v>
      </c>
      <c r="C6547" s="1" t="s">
        <v>116</v>
      </c>
      <c r="D6547" s="1" t="s">
        <v>122</v>
      </c>
      <c r="E6547" s="1" t="s">
        <v>125</v>
      </c>
      <c r="F6547" s="2">
        <v>56558353</v>
      </c>
      <c r="G6547" s="3">
        <v>6.7620055203933507E-2</v>
      </c>
      <c r="H6547" s="2">
        <v>1495</v>
      </c>
      <c r="I6547" s="3">
        <v>3.2520926509232028E-3</v>
      </c>
    </row>
    <row r="6548" spans="1:9" x14ac:dyDescent="0.35">
      <c r="A6548" s="1" t="s">
        <v>33</v>
      </c>
      <c r="B6548" s="1" t="s">
        <v>114</v>
      </c>
      <c r="C6548" s="1" t="s">
        <v>116</v>
      </c>
      <c r="D6548" s="1" t="s">
        <v>122</v>
      </c>
      <c r="E6548" s="1" t="s">
        <v>133</v>
      </c>
      <c r="F6548" s="2">
        <v>50533619</v>
      </c>
      <c r="G6548" s="3">
        <v>6.041700126502772E-2</v>
      </c>
      <c r="H6548" s="2">
        <v>782</v>
      </c>
      <c r="I6548" s="3">
        <v>1.7010946174059829E-3</v>
      </c>
    </row>
    <row r="6549" spans="1:9" x14ac:dyDescent="0.35">
      <c r="A6549" s="1" t="s">
        <v>33</v>
      </c>
      <c r="B6549" s="1" t="s">
        <v>114</v>
      </c>
      <c r="C6549" s="1" t="s">
        <v>116</v>
      </c>
      <c r="D6549" s="1" t="s">
        <v>123</v>
      </c>
      <c r="E6549" s="1" t="s">
        <v>116</v>
      </c>
      <c r="F6549" s="2">
        <v>662955009</v>
      </c>
      <c r="G6549" s="3">
        <v>1</v>
      </c>
      <c r="H6549" s="2">
        <v>368355</v>
      </c>
      <c r="I6549" s="3">
        <v>1</v>
      </c>
    </row>
    <row r="6550" spans="1:9" x14ac:dyDescent="0.35">
      <c r="A6550" s="1" t="s">
        <v>33</v>
      </c>
      <c r="B6550" s="1" t="s">
        <v>114</v>
      </c>
      <c r="C6550" s="1" t="s">
        <v>116</v>
      </c>
      <c r="D6550" s="1" t="s">
        <v>123</v>
      </c>
      <c r="E6550" s="1" t="s">
        <v>129</v>
      </c>
      <c r="F6550" s="2">
        <v>208048298</v>
      </c>
      <c r="G6550" s="3">
        <v>0.31381963357335457</v>
      </c>
      <c r="H6550" s="2">
        <v>259272</v>
      </c>
      <c r="I6550" s="3">
        <v>0.70386447856008472</v>
      </c>
    </row>
    <row r="6551" spans="1:9" x14ac:dyDescent="0.35">
      <c r="A6551" s="1" t="s">
        <v>33</v>
      </c>
      <c r="B6551" s="1" t="s">
        <v>114</v>
      </c>
      <c r="C6551" s="1" t="s">
        <v>116</v>
      </c>
      <c r="D6551" s="1" t="s">
        <v>123</v>
      </c>
      <c r="E6551" s="1" t="s">
        <v>130</v>
      </c>
      <c r="F6551" s="2">
        <v>200477995</v>
      </c>
      <c r="G6551" s="3">
        <v>0.30240060377913219</v>
      </c>
      <c r="H6551" s="2">
        <v>41472</v>
      </c>
      <c r="I6551" s="3">
        <v>0.11258704239117157</v>
      </c>
    </row>
    <row r="6552" spans="1:9" x14ac:dyDescent="0.35">
      <c r="A6552" s="1" t="s">
        <v>33</v>
      </c>
      <c r="B6552" s="1" t="s">
        <v>114</v>
      </c>
      <c r="C6552" s="1" t="s">
        <v>116</v>
      </c>
      <c r="D6552" s="1" t="s">
        <v>123</v>
      </c>
      <c r="E6552" s="1" t="s">
        <v>131</v>
      </c>
      <c r="F6552" s="2">
        <v>65618378</v>
      </c>
      <c r="G6552" s="3">
        <v>9.8978629181757941E-2</v>
      </c>
      <c r="H6552" s="2">
        <v>40185</v>
      </c>
      <c r="I6552" s="3">
        <v>0.10909313026835525</v>
      </c>
    </row>
    <row r="6553" spans="1:9" x14ac:dyDescent="0.35">
      <c r="A6553" s="1" t="s">
        <v>33</v>
      </c>
      <c r="B6553" s="1" t="s">
        <v>114</v>
      </c>
      <c r="C6553" s="1" t="s">
        <v>116</v>
      </c>
      <c r="D6553" s="1" t="s">
        <v>123</v>
      </c>
      <c r="E6553" s="1" t="s">
        <v>132</v>
      </c>
      <c r="F6553" s="2">
        <v>29142713</v>
      </c>
      <c r="G6553" s="3">
        <v>4.3958809578886524E-2</v>
      </c>
      <c r="H6553" s="2">
        <v>23410</v>
      </c>
      <c r="I6553" s="3">
        <v>6.3552822684638466E-2</v>
      </c>
    </row>
    <row r="6554" spans="1:9" x14ac:dyDescent="0.35">
      <c r="A6554" s="1" t="s">
        <v>33</v>
      </c>
      <c r="B6554" s="1" t="s">
        <v>114</v>
      </c>
      <c r="C6554" s="1" t="s">
        <v>116</v>
      </c>
      <c r="D6554" s="1" t="s">
        <v>123</v>
      </c>
      <c r="E6554" s="1" t="s">
        <v>125</v>
      </c>
      <c r="F6554" s="2">
        <v>87850694</v>
      </c>
      <c r="G6554" s="3">
        <v>0.13251380984738889</v>
      </c>
      <c r="H6554" s="2">
        <v>2372</v>
      </c>
      <c r="I6554" s="3">
        <v>6.439440213924068E-3</v>
      </c>
    </row>
    <row r="6555" spans="1:9" x14ac:dyDescent="0.35">
      <c r="A6555" s="1" t="s">
        <v>33</v>
      </c>
      <c r="B6555" s="1" t="s">
        <v>114</v>
      </c>
      <c r="C6555" s="1" t="s">
        <v>116</v>
      </c>
      <c r="D6555" s="1" t="s">
        <v>123</v>
      </c>
      <c r="E6555" s="1" t="s">
        <v>133</v>
      </c>
      <c r="F6555" s="2">
        <v>71816931</v>
      </c>
      <c r="G6555" s="3">
        <v>0.10832851403947986</v>
      </c>
      <c r="H6555" s="2">
        <v>1644</v>
      </c>
      <c r="I6555" s="3">
        <v>4.4630858818259563E-3</v>
      </c>
    </row>
    <row r="6556" spans="1:9" x14ac:dyDescent="0.35">
      <c r="A6556" s="1" t="s">
        <v>33</v>
      </c>
      <c r="B6556" s="1" t="s">
        <v>114</v>
      </c>
      <c r="C6556" s="1" t="s">
        <v>116</v>
      </c>
      <c r="D6556" s="1" t="s">
        <v>124</v>
      </c>
      <c r="E6556" s="1" t="s">
        <v>116</v>
      </c>
      <c r="F6556" s="2">
        <v>2243681147</v>
      </c>
      <c r="G6556" s="3">
        <v>1</v>
      </c>
      <c r="H6556" s="2">
        <v>539225</v>
      </c>
      <c r="I6556" s="3">
        <v>1</v>
      </c>
    </row>
    <row r="6557" spans="1:9" x14ac:dyDescent="0.35">
      <c r="A6557" s="1" t="s">
        <v>33</v>
      </c>
      <c r="B6557" s="1" t="s">
        <v>114</v>
      </c>
      <c r="C6557" s="1" t="s">
        <v>116</v>
      </c>
      <c r="D6557" s="1" t="s">
        <v>124</v>
      </c>
      <c r="E6557" s="1" t="s">
        <v>129</v>
      </c>
      <c r="F6557" s="2">
        <v>375566593</v>
      </c>
      <c r="G6557" s="3">
        <v>0.16738857627015341</v>
      </c>
      <c r="H6557" s="2">
        <v>336159</v>
      </c>
      <c r="I6557" s="3">
        <v>0.62341137743984421</v>
      </c>
    </row>
    <row r="6558" spans="1:9" x14ac:dyDescent="0.35">
      <c r="A6558" s="1" t="s">
        <v>33</v>
      </c>
      <c r="B6558" s="1" t="s">
        <v>114</v>
      </c>
      <c r="C6558" s="1" t="s">
        <v>116</v>
      </c>
      <c r="D6558" s="1" t="s">
        <v>124</v>
      </c>
      <c r="E6558" s="1" t="s">
        <v>130</v>
      </c>
      <c r="F6558" s="2">
        <v>616926431</v>
      </c>
      <c r="G6558" s="3">
        <v>0.27496172179352169</v>
      </c>
      <c r="H6558" s="2">
        <v>87047</v>
      </c>
      <c r="I6558" s="3">
        <v>0.16142982984839352</v>
      </c>
    </row>
    <row r="6559" spans="1:9" x14ac:dyDescent="0.35">
      <c r="A6559" s="1" t="s">
        <v>33</v>
      </c>
      <c r="B6559" s="1" t="s">
        <v>114</v>
      </c>
      <c r="C6559" s="1" t="s">
        <v>116</v>
      </c>
      <c r="D6559" s="1" t="s">
        <v>124</v>
      </c>
      <c r="E6559" s="1" t="s">
        <v>131</v>
      </c>
      <c r="F6559" s="2">
        <v>74530940</v>
      </c>
      <c r="G6559" s="3">
        <v>3.3218151586540685E-2</v>
      </c>
      <c r="H6559" s="2">
        <v>53066</v>
      </c>
      <c r="I6559" s="3">
        <v>9.8411609254021981E-2</v>
      </c>
    </row>
    <row r="6560" spans="1:9" x14ac:dyDescent="0.35">
      <c r="A6560" s="1" t="s">
        <v>33</v>
      </c>
      <c r="B6560" s="1" t="s">
        <v>114</v>
      </c>
      <c r="C6560" s="1" t="s">
        <v>116</v>
      </c>
      <c r="D6560" s="1" t="s">
        <v>124</v>
      </c>
      <c r="E6560" s="1" t="s">
        <v>132</v>
      </c>
      <c r="F6560" s="2">
        <v>43558370</v>
      </c>
      <c r="G6560" s="3">
        <v>1.9413796632101271E-2</v>
      </c>
      <c r="H6560" s="2">
        <v>35383</v>
      </c>
      <c r="I6560" s="3">
        <v>6.561824841207288E-2</v>
      </c>
    </row>
    <row r="6561" spans="1:9" x14ac:dyDescent="0.35">
      <c r="A6561" s="1" t="s">
        <v>33</v>
      </c>
      <c r="B6561" s="1" t="s">
        <v>114</v>
      </c>
      <c r="C6561" s="1" t="s">
        <v>116</v>
      </c>
      <c r="D6561" s="1" t="s">
        <v>124</v>
      </c>
      <c r="E6561" s="1" t="s">
        <v>125</v>
      </c>
      <c r="F6561" s="2">
        <v>826775970</v>
      </c>
      <c r="G6561" s="3">
        <v>0.36849084838581908</v>
      </c>
      <c r="H6561" s="2">
        <v>16688</v>
      </c>
      <c r="I6561" s="3">
        <v>3.0948119987018408E-2</v>
      </c>
    </row>
    <row r="6562" spans="1:9" x14ac:dyDescent="0.35">
      <c r="A6562" s="1" t="s">
        <v>33</v>
      </c>
      <c r="B6562" s="1" t="s">
        <v>114</v>
      </c>
      <c r="C6562" s="1" t="s">
        <v>116</v>
      </c>
      <c r="D6562" s="1" t="s">
        <v>124</v>
      </c>
      <c r="E6562" s="1" t="s">
        <v>136</v>
      </c>
      <c r="F6562" s="2">
        <v>57102805</v>
      </c>
      <c r="G6562" s="3">
        <v>2.5450499205177581E-2</v>
      </c>
      <c r="H6562" s="2">
        <v>6111</v>
      </c>
      <c r="I6562" s="3">
        <v>1.1332931522091892E-2</v>
      </c>
    </row>
    <row r="6563" spans="1:9" x14ac:dyDescent="0.35">
      <c r="A6563" s="1" t="s">
        <v>33</v>
      </c>
      <c r="B6563" s="1" t="s">
        <v>114</v>
      </c>
      <c r="C6563" s="1" t="s">
        <v>116</v>
      </c>
      <c r="D6563" s="1" t="s">
        <v>124</v>
      </c>
      <c r="E6563" s="1" t="s">
        <v>133</v>
      </c>
      <c r="F6563" s="2">
        <v>129324924</v>
      </c>
      <c r="G6563" s="3">
        <v>5.7639617761162415E-2</v>
      </c>
      <c r="H6563" s="2">
        <v>4488</v>
      </c>
      <c r="I6563" s="3">
        <v>8.3230562381195229E-3</v>
      </c>
    </row>
    <row r="6564" spans="1:9" x14ac:dyDescent="0.35">
      <c r="A6564" s="1" t="s">
        <v>33</v>
      </c>
      <c r="B6564" s="1" t="s">
        <v>114</v>
      </c>
      <c r="C6564" s="1" t="s">
        <v>116</v>
      </c>
      <c r="D6564" s="1" t="s">
        <v>124</v>
      </c>
      <c r="E6564" s="1" t="s">
        <v>137</v>
      </c>
      <c r="F6564" s="2">
        <v>119895115</v>
      </c>
      <c r="G6564" s="3">
        <v>5.3436788365523895E-2</v>
      </c>
      <c r="H6564" s="2">
        <v>283</v>
      </c>
      <c r="I6564" s="3">
        <v>5.2482729843757246E-4</v>
      </c>
    </row>
    <row r="6565" spans="1:9" x14ac:dyDescent="0.35">
      <c r="A6565" s="1" t="s">
        <v>33</v>
      </c>
      <c r="B6565" s="1" t="s">
        <v>114</v>
      </c>
      <c r="C6565" s="1" t="s">
        <v>116</v>
      </c>
      <c r="D6565" s="1" t="s">
        <v>125</v>
      </c>
      <c r="E6565" s="1" t="s">
        <v>116</v>
      </c>
      <c r="F6565" s="2">
        <v>143339260</v>
      </c>
      <c r="G6565" s="3">
        <v>1</v>
      </c>
      <c r="H6565" s="2">
        <v>85307</v>
      </c>
      <c r="I6565" s="3">
        <v>1</v>
      </c>
    </row>
    <row r="6566" spans="1:9" x14ac:dyDescent="0.35">
      <c r="A6566" s="1" t="s">
        <v>33</v>
      </c>
      <c r="B6566" s="1" t="s">
        <v>114</v>
      </c>
      <c r="C6566" s="1" t="s">
        <v>116</v>
      </c>
      <c r="D6566" s="1" t="s">
        <v>125</v>
      </c>
      <c r="E6566" s="1" t="s">
        <v>129</v>
      </c>
      <c r="F6566" s="2">
        <v>29864934</v>
      </c>
      <c r="G6566" s="3">
        <v>0.20835139124001234</v>
      </c>
      <c r="H6566" s="2">
        <v>36483</v>
      </c>
      <c r="I6566" s="3">
        <v>0.42766713165390885</v>
      </c>
    </row>
    <row r="6567" spans="1:9" x14ac:dyDescent="0.35">
      <c r="A6567" s="1" t="s">
        <v>33</v>
      </c>
      <c r="B6567" s="1" t="s">
        <v>114</v>
      </c>
      <c r="C6567" s="1" t="s">
        <v>116</v>
      </c>
      <c r="D6567" s="1" t="s">
        <v>125</v>
      </c>
      <c r="E6567" s="1" t="s">
        <v>130</v>
      </c>
      <c r="F6567" s="2">
        <v>79045753</v>
      </c>
      <c r="G6567" s="3">
        <v>0.55145919527934095</v>
      </c>
      <c r="H6567" s="2">
        <v>32767</v>
      </c>
      <c r="I6567" s="3">
        <v>0.38410681421219828</v>
      </c>
    </row>
    <row r="6568" spans="1:9" x14ac:dyDescent="0.35">
      <c r="A6568" s="1" t="s">
        <v>33</v>
      </c>
      <c r="B6568" s="1" t="s">
        <v>114</v>
      </c>
      <c r="C6568" s="1" t="s">
        <v>116</v>
      </c>
      <c r="D6568" s="1" t="s">
        <v>125</v>
      </c>
      <c r="E6568" s="1" t="s">
        <v>131</v>
      </c>
      <c r="F6568" s="2">
        <v>10706051</v>
      </c>
      <c r="G6568" s="3">
        <v>7.4690289534355692E-2</v>
      </c>
      <c r="H6568" s="2">
        <v>9760</v>
      </c>
      <c r="I6568" s="3">
        <v>0.11441030630546145</v>
      </c>
    </row>
    <row r="6569" spans="1:9" x14ac:dyDescent="0.35">
      <c r="A6569" s="1" t="s">
        <v>33</v>
      </c>
      <c r="B6569" s="1" t="s">
        <v>114</v>
      </c>
      <c r="C6569" s="1" t="s">
        <v>116</v>
      </c>
      <c r="D6569" s="1" t="s">
        <v>125</v>
      </c>
      <c r="E6569" s="1" t="s">
        <v>132</v>
      </c>
      <c r="F6569" s="2">
        <v>6200886</v>
      </c>
      <c r="G6569" s="3">
        <v>4.3260205447753601E-2</v>
      </c>
      <c r="H6569" s="2">
        <v>5558</v>
      </c>
      <c r="I6569" s="3">
        <v>6.5152918283376507E-2</v>
      </c>
    </row>
    <row r="6570" spans="1:9" x14ac:dyDescent="0.35">
      <c r="A6570" s="1" t="s">
        <v>33</v>
      </c>
      <c r="B6570" s="1" t="s">
        <v>114</v>
      </c>
      <c r="C6570" s="1" t="s">
        <v>116</v>
      </c>
      <c r="D6570" s="1" t="s">
        <v>125</v>
      </c>
      <c r="E6570" s="1" t="s">
        <v>125</v>
      </c>
      <c r="F6570" s="2">
        <v>9484771</v>
      </c>
      <c r="G6570" s="3">
        <v>6.617008217591476E-2</v>
      </c>
      <c r="H6570" s="2">
        <v>498</v>
      </c>
      <c r="I6570" s="3">
        <v>5.8377389897663733E-3</v>
      </c>
    </row>
    <row r="6571" spans="1:9" x14ac:dyDescent="0.35">
      <c r="A6571" s="1" t="s">
        <v>33</v>
      </c>
      <c r="B6571" s="1" t="s">
        <v>114</v>
      </c>
      <c r="C6571" s="1" t="s">
        <v>116</v>
      </c>
      <c r="D6571" s="1" t="s">
        <v>125</v>
      </c>
      <c r="E6571" s="1" t="s">
        <v>136</v>
      </c>
      <c r="F6571" s="2">
        <v>8036865</v>
      </c>
      <c r="G6571" s="3">
        <v>5.6068836322622641E-2</v>
      </c>
      <c r="H6571" s="2">
        <v>241</v>
      </c>
      <c r="I6571" s="3">
        <v>2.8250905552885462E-3</v>
      </c>
    </row>
    <row r="6572" spans="1:9" x14ac:dyDescent="0.35">
      <c r="A6572" s="1" t="s">
        <v>33</v>
      </c>
      <c r="B6572" s="1" t="s">
        <v>114</v>
      </c>
      <c r="C6572" s="1" t="s">
        <v>117</v>
      </c>
      <c r="D6572" s="1" t="s">
        <v>116</v>
      </c>
      <c r="E6572" s="1" t="s">
        <v>116</v>
      </c>
      <c r="F6572" s="2">
        <v>739181440</v>
      </c>
      <c r="G6572" s="3">
        <v>1</v>
      </c>
      <c r="H6572" s="2">
        <v>182865</v>
      </c>
      <c r="I6572" s="3">
        <v>1</v>
      </c>
    </row>
    <row r="6573" spans="1:9" x14ac:dyDescent="0.35">
      <c r="A6573" s="1" t="s">
        <v>33</v>
      </c>
      <c r="B6573" s="1" t="s">
        <v>114</v>
      </c>
      <c r="C6573" s="1" t="s">
        <v>117</v>
      </c>
      <c r="D6573" s="1" t="s">
        <v>116</v>
      </c>
      <c r="E6573" s="1" t="s">
        <v>129</v>
      </c>
      <c r="F6573" s="2">
        <v>212954738</v>
      </c>
      <c r="G6573" s="3">
        <v>0.28809535260278163</v>
      </c>
      <c r="H6573" s="2">
        <v>82355</v>
      </c>
      <c r="I6573" s="3">
        <v>0.45035955486287699</v>
      </c>
    </row>
    <row r="6574" spans="1:9" x14ac:dyDescent="0.35">
      <c r="A6574" s="1" t="s">
        <v>33</v>
      </c>
      <c r="B6574" s="1" t="s">
        <v>114</v>
      </c>
      <c r="C6574" s="1" t="s">
        <v>117</v>
      </c>
      <c r="D6574" s="1" t="s">
        <v>116</v>
      </c>
      <c r="E6574" s="1" t="s">
        <v>130</v>
      </c>
      <c r="F6574" s="2">
        <v>282378274</v>
      </c>
      <c r="G6574" s="3">
        <v>0.3820148319947046</v>
      </c>
      <c r="H6574" s="2">
        <v>61469</v>
      </c>
      <c r="I6574" s="3">
        <v>0.3361441500560523</v>
      </c>
    </row>
    <row r="6575" spans="1:9" x14ac:dyDescent="0.35">
      <c r="A6575" s="1" t="s">
        <v>33</v>
      </c>
      <c r="B6575" s="1" t="s">
        <v>114</v>
      </c>
      <c r="C6575" s="1" t="s">
        <v>117</v>
      </c>
      <c r="D6575" s="1" t="s">
        <v>116</v>
      </c>
      <c r="E6575" s="1" t="s">
        <v>125</v>
      </c>
      <c r="F6575" s="2">
        <v>161960041</v>
      </c>
      <c r="G6575" s="3">
        <v>0.21910728851512948</v>
      </c>
      <c r="H6575" s="2">
        <v>23906</v>
      </c>
      <c r="I6575" s="3">
        <v>0.1307303201815547</v>
      </c>
    </row>
    <row r="6576" spans="1:9" x14ac:dyDescent="0.35">
      <c r="A6576" s="1" t="s">
        <v>33</v>
      </c>
      <c r="B6576" s="1" t="s">
        <v>114</v>
      </c>
      <c r="C6576" s="1" t="s">
        <v>117</v>
      </c>
      <c r="D6576" s="1" t="s">
        <v>116</v>
      </c>
      <c r="E6576" s="1" t="s">
        <v>133</v>
      </c>
      <c r="F6576" s="2">
        <v>42158676</v>
      </c>
      <c r="G6576" s="3">
        <v>5.7034273489665617E-2</v>
      </c>
      <c r="H6576" s="2">
        <v>7957</v>
      </c>
      <c r="I6576" s="3">
        <v>4.3512974051896205E-2</v>
      </c>
    </row>
    <row r="6577" spans="1:9" x14ac:dyDescent="0.35">
      <c r="A6577" s="1" t="s">
        <v>33</v>
      </c>
      <c r="B6577" s="1" t="s">
        <v>114</v>
      </c>
      <c r="C6577" s="1" t="s">
        <v>117</v>
      </c>
      <c r="D6577" s="1" t="s">
        <v>116</v>
      </c>
      <c r="E6577" s="1" t="s">
        <v>131</v>
      </c>
      <c r="F6577" s="2">
        <v>39729711</v>
      </c>
      <c r="G6577" s="3">
        <v>5.3748253397718694E-2</v>
      </c>
      <c r="H6577" s="2">
        <v>7178</v>
      </c>
      <c r="I6577" s="3">
        <v>3.9253000847619832E-2</v>
      </c>
    </row>
    <row r="6578" spans="1:9" x14ac:dyDescent="0.35">
      <c r="A6578" s="1" t="s">
        <v>33</v>
      </c>
      <c r="B6578" s="1" t="s">
        <v>114</v>
      </c>
      <c r="C6578" s="1" t="s">
        <v>117</v>
      </c>
      <c r="D6578" s="1" t="s">
        <v>121</v>
      </c>
      <c r="E6578" s="1" t="s">
        <v>116</v>
      </c>
      <c r="F6578" s="2">
        <v>174286731</v>
      </c>
      <c r="G6578" s="3">
        <v>1</v>
      </c>
      <c r="H6578" s="2">
        <v>37301</v>
      </c>
      <c r="I6578" s="3">
        <v>1</v>
      </c>
    </row>
    <row r="6579" spans="1:9" x14ac:dyDescent="0.35">
      <c r="A6579" s="1" t="s">
        <v>33</v>
      </c>
      <c r="B6579" s="1" t="s">
        <v>114</v>
      </c>
      <c r="C6579" s="1" t="s">
        <v>117</v>
      </c>
      <c r="D6579" s="1" t="s">
        <v>121</v>
      </c>
      <c r="E6579" s="1" t="s">
        <v>129</v>
      </c>
      <c r="F6579" s="2">
        <v>39844687</v>
      </c>
      <c r="G6579" s="3">
        <v>0.22861572290319679</v>
      </c>
      <c r="H6579" s="2">
        <v>15236</v>
      </c>
      <c r="I6579" s="3">
        <v>0.408460899171604</v>
      </c>
    </row>
    <row r="6580" spans="1:9" x14ac:dyDescent="0.35">
      <c r="A6580" s="1" t="s">
        <v>33</v>
      </c>
      <c r="B6580" s="1" t="s">
        <v>114</v>
      </c>
      <c r="C6580" s="1" t="s">
        <v>117</v>
      </c>
      <c r="D6580" s="1" t="s">
        <v>121</v>
      </c>
      <c r="E6580" s="1" t="s">
        <v>130</v>
      </c>
      <c r="F6580" s="2">
        <v>63596699</v>
      </c>
      <c r="G6580" s="3">
        <v>0.36489696395762911</v>
      </c>
      <c r="H6580" s="2">
        <v>10522</v>
      </c>
      <c r="I6580" s="3">
        <v>0.28208359025227203</v>
      </c>
    </row>
    <row r="6581" spans="1:9" x14ac:dyDescent="0.35">
      <c r="A6581" s="1" t="s">
        <v>33</v>
      </c>
      <c r="B6581" s="1" t="s">
        <v>114</v>
      </c>
      <c r="C6581" s="1" t="s">
        <v>117</v>
      </c>
      <c r="D6581" s="1" t="s">
        <v>121</v>
      </c>
      <c r="E6581" s="1" t="s">
        <v>125</v>
      </c>
      <c r="F6581" s="2">
        <v>46843348</v>
      </c>
      <c r="G6581" s="3">
        <v>0.26877174028813472</v>
      </c>
      <c r="H6581" s="2">
        <v>6728</v>
      </c>
      <c r="I6581" s="3">
        <v>0.18037049945041689</v>
      </c>
    </row>
    <row r="6582" spans="1:9" x14ac:dyDescent="0.35">
      <c r="A6582" s="1" t="s">
        <v>33</v>
      </c>
      <c r="B6582" s="1" t="s">
        <v>114</v>
      </c>
      <c r="C6582" s="1" t="s">
        <v>117</v>
      </c>
      <c r="D6582" s="1" t="s">
        <v>121</v>
      </c>
      <c r="E6582" s="1" t="s">
        <v>133</v>
      </c>
      <c r="F6582" s="2">
        <v>13152131</v>
      </c>
      <c r="G6582" s="3">
        <v>7.5462606502155347E-2</v>
      </c>
      <c r="H6582" s="2">
        <v>2645</v>
      </c>
      <c r="I6582" s="3">
        <v>7.0909627087745633E-2</v>
      </c>
    </row>
    <row r="6583" spans="1:9" x14ac:dyDescent="0.35">
      <c r="A6583" s="1" t="s">
        <v>33</v>
      </c>
      <c r="B6583" s="1" t="s">
        <v>114</v>
      </c>
      <c r="C6583" s="1" t="s">
        <v>117</v>
      </c>
      <c r="D6583" s="1" t="s">
        <v>121</v>
      </c>
      <c r="E6583" s="1" t="s">
        <v>131</v>
      </c>
      <c r="F6583" s="2">
        <v>10849866</v>
      </c>
      <c r="G6583" s="3">
        <v>6.2252966348884012E-2</v>
      </c>
      <c r="H6583" s="2">
        <v>2170</v>
      </c>
      <c r="I6583" s="3">
        <v>5.817538403796145E-2</v>
      </c>
    </row>
    <row r="6584" spans="1:9" x14ac:dyDescent="0.35">
      <c r="A6584" s="1" t="s">
        <v>33</v>
      </c>
      <c r="B6584" s="1" t="s">
        <v>114</v>
      </c>
      <c r="C6584" s="1" t="s">
        <v>117</v>
      </c>
      <c r="D6584" s="1" t="s">
        <v>122</v>
      </c>
      <c r="E6584" s="1" t="s">
        <v>116</v>
      </c>
      <c r="F6584" s="2">
        <v>112987119</v>
      </c>
      <c r="G6584" s="3">
        <v>1</v>
      </c>
      <c r="H6584" s="2">
        <v>31640</v>
      </c>
      <c r="I6584" s="3">
        <v>1</v>
      </c>
    </row>
    <row r="6585" spans="1:9" x14ac:dyDescent="0.35">
      <c r="A6585" s="1" t="s">
        <v>33</v>
      </c>
      <c r="B6585" s="1" t="s">
        <v>114</v>
      </c>
      <c r="C6585" s="1" t="s">
        <v>117</v>
      </c>
      <c r="D6585" s="1" t="s">
        <v>122</v>
      </c>
      <c r="E6585" s="1" t="s">
        <v>130</v>
      </c>
      <c r="F6585" s="2">
        <v>54008849</v>
      </c>
      <c r="G6585" s="3">
        <v>0.47800890363978327</v>
      </c>
      <c r="H6585" s="2">
        <v>14457</v>
      </c>
      <c r="I6585" s="3">
        <v>0.45692161820480404</v>
      </c>
    </row>
    <row r="6586" spans="1:9" x14ac:dyDescent="0.35">
      <c r="A6586" s="1" t="s">
        <v>33</v>
      </c>
      <c r="B6586" s="1" t="s">
        <v>114</v>
      </c>
      <c r="C6586" s="1" t="s">
        <v>117</v>
      </c>
      <c r="D6586" s="1" t="s">
        <v>122</v>
      </c>
      <c r="E6586" s="1" t="s">
        <v>129</v>
      </c>
      <c r="F6586" s="2">
        <v>42293960</v>
      </c>
      <c r="G6586" s="3">
        <v>0.37432550479022358</v>
      </c>
      <c r="H6586" s="2">
        <v>13876</v>
      </c>
      <c r="I6586" s="3">
        <v>0.43855878634639694</v>
      </c>
    </row>
    <row r="6587" spans="1:9" x14ac:dyDescent="0.35">
      <c r="A6587" s="1" t="s">
        <v>33</v>
      </c>
      <c r="B6587" s="1" t="s">
        <v>114</v>
      </c>
      <c r="C6587" s="1" t="s">
        <v>117</v>
      </c>
      <c r="D6587" s="1" t="s">
        <v>122</v>
      </c>
      <c r="E6587" s="1" t="s">
        <v>125</v>
      </c>
      <c r="F6587" s="2">
        <v>16684310</v>
      </c>
      <c r="G6587" s="3">
        <v>0.14766559156999318</v>
      </c>
      <c r="H6587" s="2">
        <v>3307</v>
      </c>
      <c r="I6587" s="3">
        <v>0.10451959544879899</v>
      </c>
    </row>
    <row r="6588" spans="1:9" x14ac:dyDescent="0.35">
      <c r="A6588" s="1" t="s">
        <v>33</v>
      </c>
      <c r="B6588" s="1" t="s">
        <v>114</v>
      </c>
      <c r="C6588" s="1" t="s">
        <v>117</v>
      </c>
      <c r="D6588" s="1" t="s">
        <v>123</v>
      </c>
      <c r="E6588" s="1" t="s">
        <v>116</v>
      </c>
      <c r="F6588" s="2">
        <v>141760688</v>
      </c>
      <c r="G6588" s="3">
        <v>1</v>
      </c>
      <c r="H6588" s="2">
        <v>35615</v>
      </c>
      <c r="I6588" s="3">
        <v>1</v>
      </c>
    </row>
    <row r="6589" spans="1:9" x14ac:dyDescent="0.35">
      <c r="A6589" s="1" t="s">
        <v>33</v>
      </c>
      <c r="B6589" s="1" t="s">
        <v>114</v>
      </c>
      <c r="C6589" s="1" t="s">
        <v>117</v>
      </c>
      <c r="D6589" s="1" t="s">
        <v>123</v>
      </c>
      <c r="E6589" s="1" t="s">
        <v>129</v>
      </c>
      <c r="F6589" s="2">
        <v>54105128</v>
      </c>
      <c r="G6589" s="3">
        <v>0.38166524699710824</v>
      </c>
      <c r="H6589" s="2">
        <v>22191</v>
      </c>
      <c r="I6589" s="3">
        <v>0.6230801628527306</v>
      </c>
    </row>
    <row r="6590" spans="1:9" x14ac:dyDescent="0.35">
      <c r="A6590" s="1" t="s">
        <v>33</v>
      </c>
      <c r="B6590" s="1" t="s">
        <v>114</v>
      </c>
      <c r="C6590" s="1" t="s">
        <v>117</v>
      </c>
      <c r="D6590" s="1" t="s">
        <v>123</v>
      </c>
      <c r="E6590" s="1" t="s">
        <v>130</v>
      </c>
      <c r="F6590" s="2">
        <v>40062541</v>
      </c>
      <c r="G6590" s="3">
        <v>0.28260684654690726</v>
      </c>
      <c r="H6590" s="2">
        <v>7788</v>
      </c>
      <c r="I6590" s="3">
        <v>0.21867190790397303</v>
      </c>
    </row>
    <row r="6591" spans="1:9" x14ac:dyDescent="0.35">
      <c r="A6591" s="1" t="s">
        <v>33</v>
      </c>
      <c r="B6591" s="1" t="s">
        <v>114</v>
      </c>
      <c r="C6591" s="1" t="s">
        <v>117</v>
      </c>
      <c r="D6591" s="1" t="s">
        <v>123</v>
      </c>
      <c r="E6591" s="1" t="s">
        <v>132</v>
      </c>
      <c r="F6591" s="2">
        <v>8896568</v>
      </c>
      <c r="G6591" s="3">
        <v>6.2757652530580271E-2</v>
      </c>
      <c r="H6591" s="2">
        <v>1766</v>
      </c>
      <c r="I6591" s="3">
        <v>4.9585848659272777E-2</v>
      </c>
    </row>
    <row r="6592" spans="1:9" x14ac:dyDescent="0.35">
      <c r="A6592" s="1" t="s">
        <v>33</v>
      </c>
      <c r="B6592" s="1" t="s">
        <v>114</v>
      </c>
      <c r="C6592" s="1" t="s">
        <v>117</v>
      </c>
      <c r="D6592" s="1" t="s">
        <v>123</v>
      </c>
      <c r="E6592" s="1" t="s">
        <v>131</v>
      </c>
      <c r="F6592" s="2">
        <v>8133659</v>
      </c>
      <c r="G6592" s="3">
        <v>5.7375984236193889E-2</v>
      </c>
      <c r="H6592" s="2">
        <v>1343</v>
      </c>
      <c r="I6592" s="3">
        <v>3.7708830548926014E-2</v>
      </c>
    </row>
    <row r="6593" spans="1:9" x14ac:dyDescent="0.35">
      <c r="A6593" s="1" t="s">
        <v>33</v>
      </c>
      <c r="B6593" s="1" t="s">
        <v>114</v>
      </c>
      <c r="C6593" s="1" t="s">
        <v>117</v>
      </c>
      <c r="D6593" s="1" t="s">
        <v>123</v>
      </c>
      <c r="E6593" s="1" t="s">
        <v>133</v>
      </c>
      <c r="F6593" s="2">
        <v>10414859</v>
      </c>
      <c r="G6593" s="3">
        <v>7.3467892593749265E-2</v>
      </c>
      <c r="H6593" s="2">
        <v>1277</v>
      </c>
      <c r="I6593" s="3">
        <v>3.5855678787027938E-2</v>
      </c>
    </row>
    <row r="6594" spans="1:9" x14ac:dyDescent="0.35">
      <c r="A6594" s="1" t="s">
        <v>33</v>
      </c>
      <c r="B6594" s="1" t="s">
        <v>114</v>
      </c>
      <c r="C6594" s="1" t="s">
        <v>117</v>
      </c>
      <c r="D6594" s="1" t="s">
        <v>123</v>
      </c>
      <c r="E6594" s="1" t="s">
        <v>125</v>
      </c>
      <c r="F6594" s="2">
        <v>10687322</v>
      </c>
      <c r="G6594" s="3">
        <v>7.5389885240963281E-2</v>
      </c>
      <c r="H6594" s="2">
        <v>937</v>
      </c>
      <c r="I6594" s="3">
        <v>2.6309139407552997E-2</v>
      </c>
    </row>
    <row r="6595" spans="1:9" x14ac:dyDescent="0.35">
      <c r="A6595" s="1" t="s">
        <v>33</v>
      </c>
      <c r="B6595" s="1" t="s">
        <v>114</v>
      </c>
      <c r="C6595" s="1" t="s">
        <v>117</v>
      </c>
      <c r="D6595" s="1" t="s">
        <v>123</v>
      </c>
      <c r="E6595" s="1" t="s">
        <v>135</v>
      </c>
      <c r="F6595" s="2">
        <v>9460611</v>
      </c>
      <c r="G6595" s="3">
        <v>6.6736491854497773E-2</v>
      </c>
      <c r="H6595" s="2">
        <v>313</v>
      </c>
      <c r="I6595" s="3">
        <v>8.7884318405166365E-3</v>
      </c>
    </row>
    <row r="6596" spans="1:9" x14ac:dyDescent="0.35">
      <c r="A6596" s="1" t="s">
        <v>33</v>
      </c>
      <c r="B6596" s="1" t="s">
        <v>114</v>
      </c>
      <c r="C6596" s="1" t="s">
        <v>117</v>
      </c>
      <c r="D6596" s="1" t="s">
        <v>124</v>
      </c>
      <c r="E6596" s="1" t="s">
        <v>116</v>
      </c>
      <c r="F6596" s="2">
        <v>286841240</v>
      </c>
      <c r="G6596" s="3">
        <v>1</v>
      </c>
      <c r="H6596" s="2">
        <v>71189</v>
      </c>
      <c r="I6596" s="3">
        <v>1</v>
      </c>
    </row>
    <row r="6597" spans="1:9" x14ac:dyDescent="0.35">
      <c r="A6597" s="1" t="s">
        <v>33</v>
      </c>
      <c r="B6597" s="1" t="s">
        <v>114</v>
      </c>
      <c r="C6597" s="1" t="s">
        <v>117</v>
      </c>
      <c r="D6597" s="1" t="s">
        <v>124</v>
      </c>
      <c r="E6597" s="1" t="s">
        <v>129</v>
      </c>
      <c r="F6597" s="2">
        <v>69569265</v>
      </c>
      <c r="G6597" s="3">
        <v>0.24253578349443439</v>
      </c>
      <c r="H6597" s="2">
        <v>28232</v>
      </c>
      <c r="I6597" s="3">
        <v>0.39657812302462458</v>
      </c>
    </row>
    <row r="6598" spans="1:9" x14ac:dyDescent="0.35">
      <c r="A6598" s="1" t="s">
        <v>33</v>
      </c>
      <c r="B6598" s="1" t="s">
        <v>114</v>
      </c>
      <c r="C6598" s="1" t="s">
        <v>117</v>
      </c>
      <c r="D6598" s="1" t="s">
        <v>124</v>
      </c>
      <c r="E6598" s="1" t="s">
        <v>130</v>
      </c>
      <c r="F6598" s="2">
        <v>113335965</v>
      </c>
      <c r="G6598" s="3">
        <v>0.39511740083106389</v>
      </c>
      <c r="H6598" s="2">
        <v>25300</v>
      </c>
      <c r="I6598" s="3">
        <v>0.35539198471673994</v>
      </c>
    </row>
    <row r="6599" spans="1:9" x14ac:dyDescent="0.35">
      <c r="A6599" s="1" t="s">
        <v>33</v>
      </c>
      <c r="B6599" s="1" t="s">
        <v>114</v>
      </c>
      <c r="C6599" s="1" t="s">
        <v>117</v>
      </c>
      <c r="D6599" s="1" t="s">
        <v>124</v>
      </c>
      <c r="E6599" s="1" t="s">
        <v>125</v>
      </c>
      <c r="F6599" s="2">
        <v>71476408</v>
      </c>
      <c r="G6599" s="3">
        <v>0.24918455845998536</v>
      </c>
      <c r="H6599" s="2">
        <v>11952</v>
      </c>
      <c r="I6599" s="3">
        <v>0.16789110677211366</v>
      </c>
    </row>
    <row r="6600" spans="1:9" x14ac:dyDescent="0.35">
      <c r="A6600" s="1" t="s">
        <v>33</v>
      </c>
      <c r="B6600" s="1" t="s">
        <v>114</v>
      </c>
      <c r="C6600" s="1" t="s">
        <v>117</v>
      </c>
      <c r="D6600" s="1" t="s">
        <v>124</v>
      </c>
      <c r="E6600" s="1" t="s">
        <v>133</v>
      </c>
      <c r="F6600" s="2">
        <v>15151642</v>
      </c>
      <c r="G6600" s="3">
        <v>5.2822395917849443E-2</v>
      </c>
      <c r="H6600" s="2">
        <v>3462</v>
      </c>
      <c r="I6600" s="3">
        <v>4.8631108738709634E-2</v>
      </c>
    </row>
    <row r="6601" spans="1:9" x14ac:dyDescent="0.35">
      <c r="A6601" s="1" t="s">
        <v>33</v>
      </c>
      <c r="B6601" s="1" t="s">
        <v>114</v>
      </c>
      <c r="C6601" s="1" t="s">
        <v>117</v>
      </c>
      <c r="D6601" s="1" t="s">
        <v>124</v>
      </c>
      <c r="E6601" s="1" t="s">
        <v>136</v>
      </c>
      <c r="F6601" s="2">
        <v>17307961</v>
      </c>
      <c r="G6601" s="3">
        <v>6.0339861296667054E-2</v>
      </c>
      <c r="H6601" s="2">
        <v>2243</v>
      </c>
      <c r="I6601" s="3">
        <v>3.1507676747812165E-2</v>
      </c>
    </row>
    <row r="6602" spans="1:9" x14ac:dyDescent="0.35">
      <c r="A6602" s="1" t="s">
        <v>33</v>
      </c>
      <c r="B6602" s="1" t="s">
        <v>114</v>
      </c>
      <c r="C6602" s="1" t="s">
        <v>117</v>
      </c>
      <c r="D6602" s="1" t="s">
        <v>125</v>
      </c>
      <c r="E6602" s="1" t="s">
        <v>116</v>
      </c>
      <c r="F6602" s="2">
        <v>23305663</v>
      </c>
      <c r="G6602" s="3">
        <v>1</v>
      </c>
      <c r="H6602" s="2">
        <v>7120</v>
      </c>
      <c r="I6602" s="3">
        <v>1</v>
      </c>
    </row>
    <row r="6603" spans="1:9" x14ac:dyDescent="0.35">
      <c r="A6603" s="1" t="s">
        <v>33</v>
      </c>
      <c r="B6603" s="1" t="s">
        <v>114</v>
      </c>
      <c r="C6603" s="1" t="s">
        <v>117</v>
      </c>
      <c r="D6603" s="1" t="s">
        <v>125</v>
      </c>
      <c r="E6603" s="1" t="s">
        <v>130</v>
      </c>
      <c r="F6603" s="2">
        <v>11374220</v>
      </c>
      <c r="G6603" s="3">
        <v>0.48804532985960819</v>
      </c>
      <c r="H6603" s="2">
        <v>3402</v>
      </c>
      <c r="I6603" s="3">
        <v>0.47780898876404493</v>
      </c>
    </row>
    <row r="6604" spans="1:9" x14ac:dyDescent="0.35">
      <c r="A6604" s="1" t="s">
        <v>33</v>
      </c>
      <c r="B6604" s="1" t="s">
        <v>114</v>
      </c>
      <c r="C6604" s="1" t="s">
        <v>117</v>
      </c>
      <c r="D6604" s="1" t="s">
        <v>125</v>
      </c>
      <c r="E6604" s="1" t="s">
        <v>129</v>
      </c>
      <c r="F6604" s="2">
        <v>7141698</v>
      </c>
      <c r="G6604" s="3">
        <v>0.30643615160405713</v>
      </c>
      <c r="H6604" s="2">
        <v>2820</v>
      </c>
      <c r="I6604" s="3">
        <v>0.3960674157303371</v>
      </c>
    </row>
    <row r="6605" spans="1:9" x14ac:dyDescent="0.35">
      <c r="A6605" s="1" t="s">
        <v>33</v>
      </c>
      <c r="B6605" s="1" t="s">
        <v>114</v>
      </c>
      <c r="C6605" s="1" t="s">
        <v>117</v>
      </c>
      <c r="D6605" s="1" t="s">
        <v>125</v>
      </c>
      <c r="E6605" s="1" t="s">
        <v>131</v>
      </c>
      <c r="F6605" s="2">
        <v>1195673</v>
      </c>
      <c r="G6605" s="3">
        <v>5.130396407616885E-2</v>
      </c>
      <c r="H6605" s="2">
        <v>280</v>
      </c>
      <c r="I6605" s="3">
        <v>3.9325842696629212E-2</v>
      </c>
    </row>
    <row r="6606" spans="1:9" x14ac:dyDescent="0.35">
      <c r="A6606" s="1" t="s">
        <v>33</v>
      </c>
      <c r="B6606" s="1" t="s">
        <v>114</v>
      </c>
      <c r="C6606" s="1" t="s">
        <v>117</v>
      </c>
      <c r="D6606" s="1" t="s">
        <v>125</v>
      </c>
      <c r="E6606" s="1" t="s">
        <v>132</v>
      </c>
      <c r="F6606" s="2">
        <v>1337341</v>
      </c>
      <c r="G6606" s="3">
        <v>5.7382668465905014E-2</v>
      </c>
      <c r="H6606" s="2">
        <v>276</v>
      </c>
      <c r="I6606" s="3">
        <v>3.8764044943820228E-2</v>
      </c>
    </row>
    <row r="6607" spans="1:9" x14ac:dyDescent="0.35">
      <c r="A6607" s="1" t="s">
        <v>33</v>
      </c>
      <c r="B6607" s="1" t="s">
        <v>114</v>
      </c>
      <c r="C6607" s="1" t="s">
        <v>117</v>
      </c>
      <c r="D6607" s="1" t="s">
        <v>125</v>
      </c>
      <c r="E6607" s="1" t="s">
        <v>125</v>
      </c>
      <c r="F6607" s="2">
        <v>997844</v>
      </c>
      <c r="G6607" s="3">
        <v>4.2815526365899567E-2</v>
      </c>
      <c r="H6607" s="2">
        <v>202</v>
      </c>
      <c r="I6607" s="3">
        <v>2.8370786516853933E-2</v>
      </c>
    </row>
    <row r="6608" spans="1:9" x14ac:dyDescent="0.35">
      <c r="A6608" s="1" t="s">
        <v>33</v>
      </c>
      <c r="B6608" s="1" t="s">
        <v>114</v>
      </c>
      <c r="C6608" s="1" t="s">
        <v>117</v>
      </c>
      <c r="D6608" s="1" t="s">
        <v>125</v>
      </c>
      <c r="E6608" s="1" t="s">
        <v>136</v>
      </c>
      <c r="F6608" s="2">
        <v>1258887</v>
      </c>
      <c r="G6608" s="3">
        <v>5.4016359628361293E-2</v>
      </c>
      <c r="H6608" s="2">
        <v>140</v>
      </c>
      <c r="I6608" s="3">
        <v>1.9662921348314606E-2</v>
      </c>
    </row>
    <row r="6609" spans="1:9" x14ac:dyDescent="0.35">
      <c r="A6609" s="1" t="s">
        <v>33</v>
      </c>
      <c r="B6609" s="1" t="s">
        <v>114</v>
      </c>
      <c r="C6609" s="1" t="s">
        <v>118</v>
      </c>
      <c r="D6609" s="1" t="s">
        <v>116</v>
      </c>
      <c r="E6609" s="1" t="s">
        <v>116</v>
      </c>
      <c r="F6609" s="2">
        <v>175614404</v>
      </c>
      <c r="G6609" s="3">
        <v>1</v>
      </c>
      <c r="H6609" s="2">
        <v>106770</v>
      </c>
      <c r="I6609" s="3">
        <v>1</v>
      </c>
    </row>
    <row r="6610" spans="1:9" x14ac:dyDescent="0.35">
      <c r="A6610" s="1" t="s">
        <v>33</v>
      </c>
      <c r="B6610" s="1" t="s">
        <v>114</v>
      </c>
      <c r="C6610" s="1" t="s">
        <v>118</v>
      </c>
      <c r="D6610" s="1" t="s">
        <v>116</v>
      </c>
      <c r="E6610" s="1" t="s">
        <v>129</v>
      </c>
      <c r="F6610" s="2">
        <v>117682781</v>
      </c>
      <c r="G6610" s="3">
        <v>0.67012032533207078</v>
      </c>
      <c r="H6610" s="2">
        <v>79342</v>
      </c>
      <c r="I6610" s="3">
        <v>0.74311136086915797</v>
      </c>
    </row>
    <row r="6611" spans="1:9" x14ac:dyDescent="0.35">
      <c r="A6611" s="1" t="s">
        <v>33</v>
      </c>
      <c r="B6611" s="1" t="s">
        <v>114</v>
      </c>
      <c r="C6611" s="1" t="s">
        <v>118</v>
      </c>
      <c r="D6611" s="1" t="s">
        <v>116</v>
      </c>
      <c r="E6611" s="1" t="s">
        <v>130</v>
      </c>
      <c r="F6611" s="2">
        <v>19878157</v>
      </c>
      <c r="G6611" s="3">
        <v>0.11319206218479599</v>
      </c>
      <c r="H6611" s="2">
        <v>10813</v>
      </c>
      <c r="I6611" s="3">
        <v>0.10127376603914957</v>
      </c>
    </row>
    <row r="6612" spans="1:9" x14ac:dyDescent="0.35">
      <c r="A6612" s="1" t="s">
        <v>33</v>
      </c>
      <c r="B6612" s="1" t="s">
        <v>114</v>
      </c>
      <c r="C6612" s="1" t="s">
        <v>118</v>
      </c>
      <c r="D6612" s="1" t="s">
        <v>116</v>
      </c>
      <c r="E6612" s="1" t="s">
        <v>125</v>
      </c>
      <c r="F6612" s="2">
        <v>16916466</v>
      </c>
      <c r="G6612" s="3">
        <v>9.6327324504591874E-2</v>
      </c>
      <c r="H6612" s="2">
        <v>9250</v>
      </c>
      <c r="I6612" s="3">
        <v>8.6634822515687923E-2</v>
      </c>
    </row>
    <row r="6613" spans="1:9" x14ac:dyDescent="0.35">
      <c r="A6613" s="1" t="s">
        <v>33</v>
      </c>
      <c r="B6613" s="1" t="s">
        <v>114</v>
      </c>
      <c r="C6613" s="1" t="s">
        <v>118</v>
      </c>
      <c r="D6613" s="1" t="s">
        <v>116</v>
      </c>
      <c r="E6613" s="1" t="s">
        <v>131</v>
      </c>
      <c r="F6613" s="2">
        <v>8837399</v>
      </c>
      <c r="G6613" s="3">
        <v>5.0322747410792276E-2</v>
      </c>
      <c r="H6613" s="2">
        <v>4769</v>
      </c>
      <c r="I6613" s="3">
        <v>4.4666104711061159E-2</v>
      </c>
    </row>
    <row r="6614" spans="1:9" x14ac:dyDescent="0.35">
      <c r="A6614" s="1" t="s">
        <v>33</v>
      </c>
      <c r="B6614" s="1" t="s">
        <v>114</v>
      </c>
      <c r="C6614" s="1" t="s">
        <v>118</v>
      </c>
      <c r="D6614" s="1" t="s">
        <v>116</v>
      </c>
      <c r="E6614" s="1" t="s">
        <v>136</v>
      </c>
      <c r="F6614" s="2">
        <v>12299601</v>
      </c>
      <c r="G6614" s="3">
        <v>7.0037540567749093E-2</v>
      </c>
      <c r="H6614" s="2">
        <v>2596</v>
      </c>
      <c r="I6614" s="3">
        <v>2.4313945864943336E-2</v>
      </c>
    </row>
    <row r="6615" spans="1:9" x14ac:dyDescent="0.35">
      <c r="A6615" s="1" t="s">
        <v>33</v>
      </c>
      <c r="B6615" s="1" t="s">
        <v>114</v>
      </c>
      <c r="C6615" s="1" t="s">
        <v>118</v>
      </c>
      <c r="D6615" s="1" t="s">
        <v>121</v>
      </c>
      <c r="E6615" s="1" t="s">
        <v>116</v>
      </c>
      <c r="F6615" s="2">
        <v>48865818</v>
      </c>
      <c r="G6615" s="3">
        <v>1</v>
      </c>
      <c r="H6615" s="2">
        <v>27863</v>
      </c>
      <c r="I6615" s="3">
        <v>1</v>
      </c>
    </row>
    <row r="6616" spans="1:9" x14ac:dyDescent="0.35">
      <c r="A6616" s="1" t="s">
        <v>33</v>
      </c>
      <c r="B6616" s="1" t="s">
        <v>114</v>
      </c>
      <c r="C6616" s="1" t="s">
        <v>118</v>
      </c>
      <c r="D6616" s="1" t="s">
        <v>121</v>
      </c>
      <c r="E6616" s="1" t="s">
        <v>129</v>
      </c>
      <c r="F6616" s="2">
        <v>30855746</v>
      </c>
      <c r="G6616" s="3">
        <v>0.63143823766543716</v>
      </c>
      <c r="H6616" s="2">
        <v>19954</v>
      </c>
      <c r="I6616" s="3">
        <v>0.71614686142913542</v>
      </c>
    </row>
    <row r="6617" spans="1:9" x14ac:dyDescent="0.35">
      <c r="A6617" s="1" t="s">
        <v>33</v>
      </c>
      <c r="B6617" s="1" t="s">
        <v>114</v>
      </c>
      <c r="C6617" s="1" t="s">
        <v>118</v>
      </c>
      <c r="D6617" s="1" t="s">
        <v>121</v>
      </c>
      <c r="E6617" s="1" t="s">
        <v>130</v>
      </c>
      <c r="F6617" s="2">
        <v>8365790</v>
      </c>
      <c r="G6617" s="3">
        <v>0.1711992215089902</v>
      </c>
      <c r="H6617" s="2">
        <v>4153</v>
      </c>
      <c r="I6617" s="3">
        <v>0.14905071241431289</v>
      </c>
    </row>
    <row r="6618" spans="1:9" x14ac:dyDescent="0.35">
      <c r="A6618" s="1" t="s">
        <v>33</v>
      </c>
      <c r="B6618" s="1" t="s">
        <v>114</v>
      </c>
      <c r="C6618" s="1" t="s">
        <v>118</v>
      </c>
      <c r="D6618" s="1" t="s">
        <v>121</v>
      </c>
      <c r="E6618" s="1" t="s">
        <v>131</v>
      </c>
      <c r="F6618" s="2">
        <v>5100212</v>
      </c>
      <c r="G6618" s="3">
        <v>0.10437177169529833</v>
      </c>
      <c r="H6618" s="2">
        <v>2735</v>
      </c>
      <c r="I6618" s="3">
        <v>9.8158848652334638E-2</v>
      </c>
    </row>
    <row r="6619" spans="1:9" x14ac:dyDescent="0.35">
      <c r="A6619" s="1" t="s">
        <v>33</v>
      </c>
      <c r="B6619" s="1" t="s">
        <v>114</v>
      </c>
      <c r="C6619" s="1" t="s">
        <v>118</v>
      </c>
      <c r="D6619" s="1" t="s">
        <v>121</v>
      </c>
      <c r="E6619" s="1" t="s">
        <v>125</v>
      </c>
      <c r="F6619" s="2">
        <v>1776783</v>
      </c>
      <c r="G6619" s="3">
        <v>3.6360447296717717E-2</v>
      </c>
      <c r="H6619" s="2">
        <v>796</v>
      </c>
      <c r="I6619" s="3">
        <v>2.8568352295158455E-2</v>
      </c>
    </row>
    <row r="6620" spans="1:9" x14ac:dyDescent="0.35">
      <c r="A6620" s="1" t="s">
        <v>33</v>
      </c>
      <c r="B6620" s="1" t="s">
        <v>114</v>
      </c>
      <c r="C6620" s="1" t="s">
        <v>118</v>
      </c>
      <c r="D6620" s="1" t="s">
        <v>121</v>
      </c>
      <c r="E6620" s="1" t="s">
        <v>136</v>
      </c>
      <c r="F6620" s="2">
        <v>2767287</v>
      </c>
      <c r="G6620" s="3">
        <v>5.6630321833556534E-2</v>
      </c>
      <c r="H6620" s="2">
        <v>225</v>
      </c>
      <c r="I6620" s="3">
        <v>8.0752252090586073E-3</v>
      </c>
    </row>
    <row r="6621" spans="1:9" x14ac:dyDescent="0.35">
      <c r="A6621" s="1" t="s">
        <v>33</v>
      </c>
      <c r="B6621" s="1" t="s">
        <v>114</v>
      </c>
      <c r="C6621" s="1" t="s">
        <v>118</v>
      </c>
      <c r="D6621" s="1" t="s">
        <v>124</v>
      </c>
      <c r="E6621" s="1" t="s">
        <v>116</v>
      </c>
      <c r="F6621" s="2">
        <v>126748586</v>
      </c>
      <c r="G6621" s="3">
        <v>1</v>
      </c>
      <c r="H6621" s="2">
        <v>78907</v>
      </c>
      <c r="I6621" s="3">
        <v>1</v>
      </c>
    </row>
    <row r="6622" spans="1:9" x14ac:dyDescent="0.35">
      <c r="A6622" s="1" t="s">
        <v>33</v>
      </c>
      <c r="B6622" s="1" t="s">
        <v>114</v>
      </c>
      <c r="C6622" s="1" t="s">
        <v>118</v>
      </c>
      <c r="D6622" s="1" t="s">
        <v>124</v>
      </c>
      <c r="E6622" s="1" t="s">
        <v>129</v>
      </c>
      <c r="F6622" s="2">
        <v>86827035</v>
      </c>
      <c r="G6622" s="3">
        <v>0.68503356357975698</v>
      </c>
      <c r="H6622" s="2">
        <v>59388</v>
      </c>
      <c r="I6622" s="3">
        <v>0.75263284626205529</v>
      </c>
    </row>
    <row r="6623" spans="1:9" x14ac:dyDescent="0.35">
      <c r="A6623" s="1" t="s">
        <v>33</v>
      </c>
      <c r="B6623" s="1" t="s">
        <v>114</v>
      </c>
      <c r="C6623" s="1" t="s">
        <v>118</v>
      </c>
      <c r="D6623" s="1" t="s">
        <v>124</v>
      </c>
      <c r="E6623" s="1" t="s">
        <v>125</v>
      </c>
      <c r="F6623" s="2">
        <v>18876870</v>
      </c>
      <c r="G6623" s="3">
        <v>0.14893160209859299</v>
      </c>
      <c r="H6623" s="2">
        <v>10488</v>
      </c>
      <c r="I6623" s="3">
        <v>0.13291596436311101</v>
      </c>
    </row>
    <row r="6624" spans="1:9" x14ac:dyDescent="0.35">
      <c r="A6624" s="1" t="s">
        <v>33</v>
      </c>
      <c r="B6624" s="1" t="s">
        <v>114</v>
      </c>
      <c r="C6624" s="1" t="s">
        <v>118</v>
      </c>
      <c r="D6624" s="1" t="s">
        <v>124</v>
      </c>
      <c r="E6624" s="1" t="s">
        <v>130</v>
      </c>
      <c r="F6624" s="2">
        <v>11512367</v>
      </c>
      <c r="G6624" s="3">
        <v>9.0828362621098446E-2</v>
      </c>
      <c r="H6624" s="2">
        <v>6660</v>
      </c>
      <c r="I6624" s="3">
        <v>8.4403158148199778E-2</v>
      </c>
    </row>
    <row r="6625" spans="1:9" x14ac:dyDescent="0.35">
      <c r="A6625" s="1" t="s">
        <v>33</v>
      </c>
      <c r="B6625" s="1" t="s">
        <v>114</v>
      </c>
      <c r="C6625" s="1" t="s">
        <v>118</v>
      </c>
      <c r="D6625" s="1" t="s">
        <v>124</v>
      </c>
      <c r="E6625" s="1" t="s">
        <v>136</v>
      </c>
      <c r="F6625" s="2">
        <v>9532314</v>
      </c>
      <c r="G6625" s="3">
        <v>7.520647170055153E-2</v>
      </c>
      <c r="H6625" s="2">
        <v>2371</v>
      </c>
      <c r="I6625" s="3">
        <v>3.0048031226633885E-2</v>
      </c>
    </row>
    <row r="6626" spans="1:9" x14ac:dyDescent="0.35">
      <c r="A6626" s="1" t="s">
        <v>33</v>
      </c>
      <c r="B6626" s="1" t="s">
        <v>114</v>
      </c>
      <c r="C6626" s="1" t="s">
        <v>119</v>
      </c>
      <c r="D6626" s="1" t="s">
        <v>116</v>
      </c>
      <c r="E6626" s="1" t="s">
        <v>116</v>
      </c>
      <c r="F6626" s="2">
        <v>2630290674</v>
      </c>
      <c r="G6626" s="3">
        <v>1</v>
      </c>
      <c r="H6626" s="2">
        <v>16932</v>
      </c>
      <c r="I6626" s="3">
        <v>1</v>
      </c>
    </row>
    <row r="6627" spans="1:9" x14ac:dyDescent="0.35">
      <c r="A6627" s="1" t="s">
        <v>33</v>
      </c>
      <c r="B6627" s="1" t="s">
        <v>114</v>
      </c>
      <c r="C6627" s="1" t="s">
        <v>119</v>
      </c>
      <c r="D6627" s="1" t="s">
        <v>116</v>
      </c>
      <c r="E6627" s="1" t="s">
        <v>130</v>
      </c>
      <c r="F6627" s="2">
        <v>1021410783</v>
      </c>
      <c r="G6627" s="3">
        <v>0.38832620019650399</v>
      </c>
      <c r="H6627" s="2">
        <v>8505</v>
      </c>
      <c r="I6627" s="3">
        <v>0.5023033309709426</v>
      </c>
    </row>
    <row r="6628" spans="1:9" x14ac:dyDescent="0.35">
      <c r="A6628" s="1" t="s">
        <v>33</v>
      </c>
      <c r="B6628" s="1" t="s">
        <v>114</v>
      </c>
      <c r="C6628" s="1" t="s">
        <v>119</v>
      </c>
      <c r="D6628" s="1" t="s">
        <v>116</v>
      </c>
      <c r="E6628" s="1" t="s">
        <v>125</v>
      </c>
      <c r="F6628" s="2">
        <v>1099143762</v>
      </c>
      <c r="G6628" s="3">
        <v>0.41787919974395193</v>
      </c>
      <c r="H6628" s="2">
        <v>4953</v>
      </c>
      <c r="I6628" s="3">
        <v>0.29252303330970941</v>
      </c>
    </row>
    <row r="6629" spans="1:9" x14ac:dyDescent="0.35">
      <c r="A6629" s="1" t="s">
        <v>33</v>
      </c>
      <c r="B6629" s="1" t="s">
        <v>114</v>
      </c>
      <c r="C6629" s="1" t="s">
        <v>119</v>
      </c>
      <c r="D6629" s="1" t="s">
        <v>116</v>
      </c>
      <c r="E6629" s="1" t="s">
        <v>129</v>
      </c>
      <c r="F6629" s="2">
        <v>104416625</v>
      </c>
      <c r="G6629" s="3">
        <v>3.9697751473984251E-2</v>
      </c>
      <c r="H6629" s="2">
        <v>1647</v>
      </c>
      <c r="I6629" s="3">
        <v>9.7271438695960305E-2</v>
      </c>
    </row>
    <row r="6630" spans="1:9" x14ac:dyDescent="0.35">
      <c r="A6630" s="1" t="s">
        <v>33</v>
      </c>
      <c r="B6630" s="1" t="s">
        <v>114</v>
      </c>
      <c r="C6630" s="1" t="s">
        <v>119</v>
      </c>
      <c r="D6630" s="1" t="s">
        <v>116</v>
      </c>
      <c r="E6630" s="1" t="s">
        <v>133</v>
      </c>
      <c r="F6630" s="2">
        <v>250022372</v>
      </c>
      <c r="G6630" s="3">
        <v>9.5055034977486991E-2</v>
      </c>
      <c r="H6630" s="2">
        <v>1647</v>
      </c>
      <c r="I6630" s="3">
        <v>9.7271438695960305E-2</v>
      </c>
    </row>
    <row r="6631" spans="1:9" x14ac:dyDescent="0.35">
      <c r="A6631" s="1" t="s">
        <v>33</v>
      </c>
      <c r="B6631" s="1" t="s">
        <v>114</v>
      </c>
      <c r="C6631" s="1" t="s">
        <v>119</v>
      </c>
      <c r="D6631" s="1" t="s">
        <v>116</v>
      </c>
      <c r="E6631" s="1" t="s">
        <v>137</v>
      </c>
      <c r="F6631" s="2">
        <v>155297132</v>
      </c>
      <c r="G6631" s="3">
        <v>5.9041813608072771E-2</v>
      </c>
      <c r="H6631" s="2">
        <v>180</v>
      </c>
      <c r="I6631" s="3">
        <v>1.0630758327427357E-2</v>
      </c>
    </row>
    <row r="6632" spans="1:9" x14ac:dyDescent="0.35">
      <c r="A6632" s="1" t="s">
        <v>33</v>
      </c>
      <c r="B6632" s="1" t="s">
        <v>114</v>
      </c>
      <c r="C6632" s="1" t="s">
        <v>119</v>
      </c>
      <c r="D6632" s="1" t="s">
        <v>121</v>
      </c>
      <c r="E6632" s="1" t="s">
        <v>116</v>
      </c>
      <c r="F6632" s="2">
        <v>256981614</v>
      </c>
      <c r="G6632" s="3">
        <v>1</v>
      </c>
      <c r="H6632" s="2">
        <v>4103</v>
      </c>
      <c r="I6632" s="3">
        <v>1</v>
      </c>
    </row>
    <row r="6633" spans="1:9" x14ac:dyDescent="0.35">
      <c r="A6633" s="1" t="s">
        <v>33</v>
      </c>
      <c r="B6633" s="1" t="s">
        <v>114</v>
      </c>
      <c r="C6633" s="1" t="s">
        <v>119</v>
      </c>
      <c r="D6633" s="1" t="s">
        <v>121</v>
      </c>
      <c r="E6633" s="1" t="s">
        <v>130</v>
      </c>
      <c r="F6633" s="2">
        <v>103647872</v>
      </c>
      <c r="G6633" s="3">
        <v>0.40332796726850662</v>
      </c>
      <c r="H6633" s="2">
        <v>1844</v>
      </c>
      <c r="I6633" s="3">
        <v>0.44942724835486231</v>
      </c>
    </row>
    <row r="6634" spans="1:9" x14ac:dyDescent="0.35">
      <c r="A6634" s="1" t="s">
        <v>33</v>
      </c>
      <c r="B6634" s="1" t="s">
        <v>114</v>
      </c>
      <c r="C6634" s="1" t="s">
        <v>119</v>
      </c>
      <c r="D6634" s="1" t="s">
        <v>121</v>
      </c>
      <c r="E6634" s="1" t="s">
        <v>125</v>
      </c>
      <c r="F6634" s="2">
        <v>116720852</v>
      </c>
      <c r="G6634" s="3">
        <v>0.45419923310155569</v>
      </c>
      <c r="H6634" s="2">
        <v>1773</v>
      </c>
      <c r="I6634" s="3">
        <v>0.43212283694857423</v>
      </c>
    </row>
    <row r="6635" spans="1:9" x14ac:dyDescent="0.35">
      <c r="A6635" s="1" t="s">
        <v>33</v>
      </c>
      <c r="B6635" s="1" t="s">
        <v>114</v>
      </c>
      <c r="C6635" s="1" t="s">
        <v>119</v>
      </c>
      <c r="D6635" s="1" t="s">
        <v>121</v>
      </c>
      <c r="E6635" s="1" t="s">
        <v>133</v>
      </c>
      <c r="F6635" s="2">
        <v>21504084</v>
      </c>
      <c r="G6635" s="3">
        <v>8.3679465099787256E-2</v>
      </c>
      <c r="H6635" s="2">
        <v>272</v>
      </c>
      <c r="I6635" s="3">
        <v>6.6292956373385323E-2</v>
      </c>
    </row>
    <row r="6636" spans="1:9" x14ac:dyDescent="0.35">
      <c r="A6636" s="1" t="s">
        <v>33</v>
      </c>
      <c r="B6636" s="1" t="s">
        <v>114</v>
      </c>
      <c r="C6636" s="1" t="s">
        <v>119</v>
      </c>
      <c r="D6636" s="1" t="s">
        <v>121</v>
      </c>
      <c r="E6636" s="1" t="s">
        <v>129</v>
      </c>
      <c r="F6636" s="2">
        <v>15108806</v>
      </c>
      <c r="G6636" s="3">
        <v>5.8793334530150475E-2</v>
      </c>
      <c r="H6636" s="2">
        <v>214</v>
      </c>
      <c r="I6636" s="3">
        <v>5.2156958323178161E-2</v>
      </c>
    </row>
    <row r="6637" spans="1:9" x14ac:dyDescent="0.35">
      <c r="A6637" s="1" t="s">
        <v>33</v>
      </c>
      <c r="B6637" s="1" t="s">
        <v>114</v>
      </c>
      <c r="C6637" s="1" t="s">
        <v>119</v>
      </c>
      <c r="D6637" s="1" t="s">
        <v>122</v>
      </c>
      <c r="E6637" s="1" t="s">
        <v>116</v>
      </c>
      <c r="F6637" s="2">
        <v>446647642</v>
      </c>
      <c r="G6637" s="3">
        <v>1</v>
      </c>
      <c r="H6637" s="2">
        <v>3699</v>
      </c>
      <c r="I6637" s="3">
        <v>1</v>
      </c>
    </row>
    <row r="6638" spans="1:9" x14ac:dyDescent="0.35">
      <c r="A6638" s="1" t="s">
        <v>33</v>
      </c>
      <c r="B6638" s="1" t="s">
        <v>114</v>
      </c>
      <c r="C6638" s="1" t="s">
        <v>119</v>
      </c>
      <c r="D6638" s="1" t="s">
        <v>122</v>
      </c>
      <c r="E6638" s="1" t="s">
        <v>130</v>
      </c>
      <c r="F6638" s="2">
        <v>284380505</v>
      </c>
      <c r="G6638" s="3">
        <v>0.63669989096257074</v>
      </c>
      <c r="H6638" s="2">
        <v>2140</v>
      </c>
      <c r="I6638" s="3">
        <v>0.5785347391186807</v>
      </c>
    </row>
    <row r="6639" spans="1:9" x14ac:dyDescent="0.35">
      <c r="A6639" s="1" t="s">
        <v>33</v>
      </c>
      <c r="B6639" s="1" t="s">
        <v>114</v>
      </c>
      <c r="C6639" s="1" t="s">
        <v>119</v>
      </c>
      <c r="D6639" s="1" t="s">
        <v>122</v>
      </c>
      <c r="E6639" s="1" t="s">
        <v>129</v>
      </c>
      <c r="F6639" s="2">
        <v>33105121</v>
      </c>
      <c r="G6639" s="3">
        <v>7.4119100061145166E-2</v>
      </c>
      <c r="H6639" s="2">
        <v>628</v>
      </c>
      <c r="I6639" s="3">
        <v>0.16977561503108948</v>
      </c>
    </row>
    <row r="6640" spans="1:9" x14ac:dyDescent="0.35">
      <c r="A6640" s="1" t="s">
        <v>33</v>
      </c>
      <c r="B6640" s="1" t="s">
        <v>114</v>
      </c>
      <c r="C6640" s="1" t="s">
        <v>119</v>
      </c>
      <c r="D6640" s="1" t="s">
        <v>122</v>
      </c>
      <c r="E6640" s="1" t="s">
        <v>133</v>
      </c>
      <c r="F6640" s="2">
        <v>47779478</v>
      </c>
      <c r="G6640" s="3">
        <v>0.10697353641007254</v>
      </c>
      <c r="H6640" s="2">
        <v>359</v>
      </c>
      <c r="I6640" s="3">
        <v>9.7053257637199242E-2</v>
      </c>
    </row>
    <row r="6641" spans="1:9" x14ac:dyDescent="0.35">
      <c r="A6641" s="1" t="s">
        <v>33</v>
      </c>
      <c r="B6641" s="1" t="s">
        <v>114</v>
      </c>
      <c r="C6641" s="1" t="s">
        <v>119</v>
      </c>
      <c r="D6641" s="1" t="s">
        <v>122</v>
      </c>
      <c r="E6641" s="1" t="s">
        <v>125</v>
      </c>
      <c r="F6641" s="2">
        <v>33193923</v>
      </c>
      <c r="G6641" s="3">
        <v>7.4317919167025376E-2</v>
      </c>
      <c r="H6641" s="2">
        <v>316</v>
      </c>
      <c r="I6641" s="3">
        <v>8.5428494187618276E-2</v>
      </c>
    </row>
    <row r="6642" spans="1:9" x14ac:dyDescent="0.35">
      <c r="A6642" s="1" t="s">
        <v>33</v>
      </c>
      <c r="B6642" s="1" t="s">
        <v>114</v>
      </c>
      <c r="C6642" s="1" t="s">
        <v>119</v>
      </c>
      <c r="D6642" s="1" t="s">
        <v>122</v>
      </c>
      <c r="E6642" s="1" t="s">
        <v>131</v>
      </c>
      <c r="F6642" s="2">
        <v>20862397</v>
      </c>
      <c r="G6642" s="3">
        <v>4.6708847965205441E-2</v>
      </c>
      <c r="H6642" s="2">
        <v>211</v>
      </c>
      <c r="I6642" s="3">
        <v>5.7042443903757775E-2</v>
      </c>
    </row>
    <row r="6643" spans="1:9" x14ac:dyDescent="0.35">
      <c r="A6643" s="1" t="s">
        <v>33</v>
      </c>
      <c r="B6643" s="1" t="s">
        <v>114</v>
      </c>
      <c r="C6643" s="1" t="s">
        <v>119</v>
      </c>
      <c r="D6643" s="1" t="s">
        <v>122</v>
      </c>
      <c r="E6643" s="1" t="s">
        <v>137</v>
      </c>
      <c r="F6643" s="2">
        <v>27326218</v>
      </c>
      <c r="G6643" s="3">
        <v>6.1180705433980735E-2</v>
      </c>
      <c r="H6643" s="2">
        <v>45</v>
      </c>
      <c r="I6643" s="3">
        <v>1.2165450121654502E-2</v>
      </c>
    </row>
    <row r="6644" spans="1:9" x14ac:dyDescent="0.35">
      <c r="A6644" s="1" t="s">
        <v>33</v>
      </c>
      <c r="B6644" s="1" t="s">
        <v>114</v>
      </c>
      <c r="C6644" s="1" t="s">
        <v>119</v>
      </c>
      <c r="D6644" s="1" t="s">
        <v>123</v>
      </c>
      <c r="E6644" s="1" t="s">
        <v>116</v>
      </c>
      <c r="F6644" s="2">
        <v>320157800</v>
      </c>
      <c r="G6644" s="3">
        <v>1</v>
      </c>
      <c r="H6644" s="2">
        <v>1754</v>
      </c>
      <c r="I6644" s="3">
        <v>1</v>
      </c>
    </row>
    <row r="6645" spans="1:9" x14ac:dyDescent="0.35">
      <c r="A6645" s="1" t="s">
        <v>33</v>
      </c>
      <c r="B6645" s="1" t="s">
        <v>114</v>
      </c>
      <c r="C6645" s="1" t="s">
        <v>119</v>
      </c>
      <c r="D6645" s="1" t="s">
        <v>123</v>
      </c>
      <c r="E6645" s="1" t="s">
        <v>130</v>
      </c>
      <c r="F6645" s="2">
        <v>136611025</v>
      </c>
      <c r="G6645" s="3">
        <v>0.42669903716229934</v>
      </c>
      <c r="H6645" s="2">
        <v>720</v>
      </c>
      <c r="I6645" s="3">
        <v>0.41049030786773089</v>
      </c>
    </row>
    <row r="6646" spans="1:9" x14ac:dyDescent="0.35">
      <c r="A6646" s="1" t="s">
        <v>33</v>
      </c>
      <c r="B6646" s="1" t="s">
        <v>114</v>
      </c>
      <c r="C6646" s="1" t="s">
        <v>119</v>
      </c>
      <c r="D6646" s="1" t="s">
        <v>123</v>
      </c>
      <c r="E6646" s="1" t="s">
        <v>133</v>
      </c>
      <c r="F6646" s="2">
        <v>61360894</v>
      </c>
      <c r="G6646" s="3">
        <v>0.19165828225956075</v>
      </c>
      <c r="H6646" s="2">
        <v>306</v>
      </c>
      <c r="I6646" s="3">
        <v>0.17445838084378562</v>
      </c>
    </row>
    <row r="6647" spans="1:9" x14ac:dyDescent="0.35">
      <c r="A6647" s="1" t="s">
        <v>33</v>
      </c>
      <c r="B6647" s="1" t="s">
        <v>114</v>
      </c>
      <c r="C6647" s="1" t="s">
        <v>119</v>
      </c>
      <c r="D6647" s="1" t="s">
        <v>123</v>
      </c>
      <c r="E6647" s="1" t="s">
        <v>129</v>
      </c>
      <c r="F6647" s="2">
        <v>19727367</v>
      </c>
      <c r="G6647" s="3">
        <v>6.1617636677913201E-2</v>
      </c>
      <c r="H6647" s="2">
        <v>261</v>
      </c>
      <c r="I6647" s="3">
        <v>0.14880273660205245</v>
      </c>
    </row>
    <row r="6648" spans="1:9" x14ac:dyDescent="0.35">
      <c r="A6648" s="1" t="s">
        <v>33</v>
      </c>
      <c r="B6648" s="1" t="s">
        <v>114</v>
      </c>
      <c r="C6648" s="1" t="s">
        <v>119</v>
      </c>
      <c r="D6648" s="1" t="s">
        <v>123</v>
      </c>
      <c r="E6648" s="1" t="s">
        <v>131</v>
      </c>
      <c r="F6648" s="2">
        <v>29255590</v>
      </c>
      <c r="G6648" s="3">
        <v>9.1378657649446624E-2</v>
      </c>
      <c r="H6648" s="2">
        <v>160</v>
      </c>
      <c r="I6648" s="3">
        <v>9.1220068415051314E-2</v>
      </c>
    </row>
    <row r="6649" spans="1:9" x14ac:dyDescent="0.35">
      <c r="A6649" s="1" t="s">
        <v>33</v>
      </c>
      <c r="B6649" s="1" t="s">
        <v>114</v>
      </c>
      <c r="C6649" s="1" t="s">
        <v>119</v>
      </c>
      <c r="D6649" s="1" t="s">
        <v>123</v>
      </c>
      <c r="E6649" s="1" t="s">
        <v>136</v>
      </c>
      <c r="F6649" s="2">
        <v>26307228</v>
      </c>
      <c r="G6649" s="3">
        <v>8.2169567631961482E-2</v>
      </c>
      <c r="H6649" s="2">
        <v>115</v>
      </c>
      <c r="I6649" s="3">
        <v>6.5564424173318134E-2</v>
      </c>
    </row>
    <row r="6650" spans="1:9" x14ac:dyDescent="0.35">
      <c r="A6650" s="1" t="s">
        <v>33</v>
      </c>
      <c r="B6650" s="1" t="s">
        <v>114</v>
      </c>
      <c r="C6650" s="1" t="s">
        <v>119</v>
      </c>
      <c r="D6650" s="1" t="s">
        <v>123</v>
      </c>
      <c r="E6650" s="1" t="s">
        <v>132</v>
      </c>
      <c r="F6650" s="2">
        <v>6145120</v>
      </c>
      <c r="G6650" s="3">
        <v>1.9194034941519462E-2</v>
      </c>
      <c r="H6650" s="2">
        <v>97</v>
      </c>
      <c r="I6650" s="3">
        <v>5.5302166476624857E-2</v>
      </c>
    </row>
    <row r="6651" spans="1:9" x14ac:dyDescent="0.35">
      <c r="A6651" s="1" t="s">
        <v>33</v>
      </c>
      <c r="B6651" s="1" t="s">
        <v>114</v>
      </c>
      <c r="C6651" s="1" t="s">
        <v>119</v>
      </c>
      <c r="D6651" s="1" t="s">
        <v>123</v>
      </c>
      <c r="E6651" s="1" t="s">
        <v>125</v>
      </c>
      <c r="F6651" s="2">
        <v>40750576</v>
      </c>
      <c r="G6651" s="3">
        <v>0.12728278367729914</v>
      </c>
      <c r="H6651" s="2">
        <v>95</v>
      </c>
      <c r="I6651" s="3">
        <v>5.416191562143672E-2</v>
      </c>
    </row>
    <row r="6652" spans="1:9" x14ac:dyDescent="0.35">
      <c r="A6652" s="1" t="s">
        <v>33</v>
      </c>
      <c r="B6652" s="1" t="s">
        <v>114</v>
      </c>
      <c r="C6652" s="1" t="s">
        <v>119</v>
      </c>
      <c r="D6652" s="1" t="s">
        <v>124</v>
      </c>
      <c r="E6652" s="1" t="s">
        <v>116</v>
      </c>
      <c r="F6652" s="2">
        <v>1537727890</v>
      </c>
      <c r="G6652" s="3">
        <v>1</v>
      </c>
      <c r="H6652" s="2">
        <v>6712</v>
      </c>
      <c r="I6652" s="3">
        <v>1</v>
      </c>
    </row>
    <row r="6653" spans="1:9" x14ac:dyDescent="0.35">
      <c r="A6653" s="1" t="s">
        <v>33</v>
      </c>
      <c r="B6653" s="1" t="s">
        <v>114</v>
      </c>
      <c r="C6653" s="1" t="s">
        <v>119</v>
      </c>
      <c r="D6653" s="1" t="s">
        <v>124</v>
      </c>
      <c r="E6653" s="1" t="s">
        <v>130</v>
      </c>
      <c r="F6653" s="2">
        <v>449336874</v>
      </c>
      <c r="G6653" s="3">
        <v>0.29220831400073027</v>
      </c>
      <c r="H6653" s="2">
        <v>3383</v>
      </c>
      <c r="I6653" s="3">
        <v>0.50402264600715141</v>
      </c>
    </row>
    <row r="6654" spans="1:9" x14ac:dyDescent="0.35">
      <c r="A6654" s="1" t="s">
        <v>33</v>
      </c>
      <c r="B6654" s="1" t="s">
        <v>114</v>
      </c>
      <c r="C6654" s="1" t="s">
        <v>119</v>
      </c>
      <c r="D6654" s="1" t="s">
        <v>124</v>
      </c>
      <c r="E6654" s="1" t="s">
        <v>125</v>
      </c>
      <c r="F6654" s="2">
        <v>793380861</v>
      </c>
      <c r="G6654" s="3">
        <v>0.51594359825457026</v>
      </c>
      <c r="H6654" s="2">
        <v>1776</v>
      </c>
      <c r="I6654" s="3">
        <v>0.26460071513706795</v>
      </c>
    </row>
    <row r="6655" spans="1:9" x14ac:dyDescent="0.35">
      <c r="A6655" s="1" t="s">
        <v>33</v>
      </c>
      <c r="B6655" s="1" t="s">
        <v>114</v>
      </c>
      <c r="C6655" s="1" t="s">
        <v>119</v>
      </c>
      <c r="D6655" s="1" t="s">
        <v>124</v>
      </c>
      <c r="E6655" s="1" t="s">
        <v>133</v>
      </c>
      <c r="F6655" s="2">
        <v>113545070</v>
      </c>
      <c r="G6655" s="3">
        <v>7.3839507461747236E-2</v>
      </c>
      <c r="H6655" s="2">
        <v>659</v>
      </c>
      <c r="I6655" s="3">
        <v>9.8182359952324189E-2</v>
      </c>
    </row>
    <row r="6656" spans="1:9" x14ac:dyDescent="0.35">
      <c r="A6656" s="1" t="s">
        <v>33</v>
      </c>
      <c r="B6656" s="1" t="s">
        <v>114</v>
      </c>
      <c r="C6656" s="1" t="s">
        <v>119</v>
      </c>
      <c r="D6656" s="1" t="s">
        <v>124</v>
      </c>
      <c r="E6656" s="1" t="s">
        <v>129</v>
      </c>
      <c r="F6656" s="2">
        <v>33873054</v>
      </c>
      <c r="G6656" s="3">
        <v>2.2027989413247906E-2</v>
      </c>
      <c r="H6656" s="2">
        <v>478</v>
      </c>
      <c r="I6656" s="3">
        <v>7.1215733015494637E-2</v>
      </c>
    </row>
    <row r="6657" spans="1:9" x14ac:dyDescent="0.35">
      <c r="A6657" s="1" t="s">
        <v>33</v>
      </c>
      <c r="B6657" s="1" t="s">
        <v>114</v>
      </c>
      <c r="C6657" s="1" t="s">
        <v>119</v>
      </c>
      <c r="D6657" s="1" t="s">
        <v>124</v>
      </c>
      <c r="E6657" s="1" t="s">
        <v>136</v>
      </c>
      <c r="F6657" s="2">
        <v>29020069</v>
      </c>
      <c r="G6657" s="3">
        <v>1.8872044591199809E-2</v>
      </c>
      <c r="H6657" s="2">
        <v>337</v>
      </c>
      <c r="I6657" s="3">
        <v>5.0208581644815259E-2</v>
      </c>
    </row>
    <row r="6658" spans="1:9" x14ac:dyDescent="0.35">
      <c r="A6658" s="1" t="s">
        <v>33</v>
      </c>
      <c r="B6658" s="1" t="s">
        <v>114</v>
      </c>
      <c r="C6658" s="1" t="s">
        <v>119</v>
      </c>
      <c r="D6658" s="1" t="s">
        <v>124</v>
      </c>
      <c r="E6658" s="1" t="s">
        <v>137</v>
      </c>
      <c r="F6658" s="2">
        <v>118571962</v>
      </c>
      <c r="G6658" s="3">
        <v>7.7108546278504456E-2</v>
      </c>
      <c r="H6658" s="2">
        <v>79</v>
      </c>
      <c r="I6658" s="3">
        <v>1.1769964243146603E-2</v>
      </c>
    </row>
    <row r="6659" spans="1:9" x14ac:dyDescent="0.35">
      <c r="A6659" s="1" t="s">
        <v>33</v>
      </c>
      <c r="B6659" s="1" t="s">
        <v>114</v>
      </c>
      <c r="C6659" s="1" t="s">
        <v>119</v>
      </c>
      <c r="D6659" s="1" t="s">
        <v>125</v>
      </c>
      <c r="E6659" s="1" t="s">
        <v>116</v>
      </c>
      <c r="F6659" s="2">
        <v>68775728</v>
      </c>
      <c r="G6659" s="3">
        <v>1</v>
      </c>
      <c r="H6659" s="2">
        <v>664</v>
      </c>
      <c r="I6659" s="3">
        <v>1</v>
      </c>
    </row>
    <row r="6660" spans="1:9" x14ac:dyDescent="0.35">
      <c r="A6660" s="1" t="s">
        <v>33</v>
      </c>
      <c r="B6660" s="1" t="s">
        <v>114</v>
      </c>
      <c r="C6660" s="1" t="s">
        <v>119</v>
      </c>
      <c r="D6660" s="1" t="s">
        <v>125</v>
      </c>
      <c r="E6660" s="1" t="s">
        <v>130</v>
      </c>
      <c r="F6660" s="2">
        <v>47434507</v>
      </c>
      <c r="G6660" s="3">
        <v>0.68969836120145145</v>
      </c>
      <c r="H6660" s="2">
        <v>418</v>
      </c>
      <c r="I6660" s="3">
        <v>0.62951807228915657</v>
      </c>
    </row>
    <row r="6661" spans="1:9" x14ac:dyDescent="0.35">
      <c r="A6661" s="1" t="s">
        <v>33</v>
      </c>
      <c r="B6661" s="1" t="s">
        <v>114</v>
      </c>
      <c r="C6661" s="1" t="s">
        <v>119</v>
      </c>
      <c r="D6661" s="1" t="s">
        <v>125</v>
      </c>
      <c r="E6661" s="1" t="s">
        <v>136</v>
      </c>
      <c r="F6661" s="2">
        <v>6744246</v>
      </c>
      <c r="G6661" s="3">
        <v>9.8061427035381982E-2</v>
      </c>
      <c r="H6661" s="2">
        <v>69</v>
      </c>
      <c r="I6661" s="3">
        <v>0.10391566265060241</v>
      </c>
    </row>
    <row r="6662" spans="1:9" x14ac:dyDescent="0.35">
      <c r="A6662" s="1" t="s">
        <v>33</v>
      </c>
      <c r="B6662" s="1" t="s">
        <v>114</v>
      </c>
      <c r="C6662" s="1" t="s">
        <v>119</v>
      </c>
      <c r="D6662" s="1" t="s">
        <v>125</v>
      </c>
      <c r="E6662" s="1" t="s">
        <v>129</v>
      </c>
      <c r="F6662" s="2">
        <v>2602278</v>
      </c>
      <c r="G6662" s="3">
        <v>3.7837150061945241E-2</v>
      </c>
      <c r="H6662" s="2">
        <v>66</v>
      </c>
      <c r="I6662" s="3">
        <v>9.9397590361445784E-2</v>
      </c>
    </row>
    <row r="6663" spans="1:9" x14ac:dyDescent="0.35">
      <c r="A6663" s="1" t="s">
        <v>33</v>
      </c>
      <c r="B6663" s="1" t="s">
        <v>114</v>
      </c>
      <c r="C6663" s="1" t="s">
        <v>119</v>
      </c>
      <c r="D6663" s="1" t="s">
        <v>125</v>
      </c>
      <c r="E6663" s="1" t="s">
        <v>133</v>
      </c>
      <c r="F6663" s="2">
        <v>5832846</v>
      </c>
      <c r="G6663" s="3">
        <v>8.4809661686983187E-2</v>
      </c>
      <c r="H6663" s="2">
        <v>51</v>
      </c>
      <c r="I6663" s="3">
        <v>7.6807228915662648E-2</v>
      </c>
    </row>
    <row r="6664" spans="1:9" x14ac:dyDescent="0.35">
      <c r="A6664" s="1" t="s">
        <v>33</v>
      </c>
      <c r="B6664" s="1" t="s">
        <v>114</v>
      </c>
      <c r="C6664" s="1" t="s">
        <v>119</v>
      </c>
      <c r="D6664" s="1" t="s">
        <v>125</v>
      </c>
      <c r="E6664" s="1" t="s">
        <v>131</v>
      </c>
      <c r="F6664" s="2">
        <v>2482213</v>
      </c>
      <c r="G6664" s="3">
        <v>3.6091413948884148E-2</v>
      </c>
      <c r="H6664" s="2">
        <v>35</v>
      </c>
      <c r="I6664" s="3">
        <v>5.2710843373493979E-2</v>
      </c>
    </row>
    <row r="6665" spans="1:9" x14ac:dyDescent="0.35">
      <c r="A6665" s="1" t="s">
        <v>33</v>
      </c>
      <c r="B6665" s="1" t="s">
        <v>114</v>
      </c>
      <c r="C6665" s="1" t="s">
        <v>119</v>
      </c>
      <c r="D6665" s="1" t="s">
        <v>125</v>
      </c>
      <c r="E6665" s="1" t="s">
        <v>125</v>
      </c>
      <c r="F6665" s="2">
        <v>3679638</v>
      </c>
      <c r="G6665" s="3">
        <v>5.3501986065353946E-2</v>
      </c>
      <c r="H6665" s="2">
        <v>25</v>
      </c>
      <c r="I6665" s="3">
        <v>3.7650602409638557E-2</v>
      </c>
    </row>
    <row r="6666" spans="1:9" x14ac:dyDescent="0.35">
      <c r="A6666" s="1" t="s">
        <v>33</v>
      </c>
      <c r="B6666" s="1" t="s">
        <v>114</v>
      </c>
      <c r="C6666" s="1" t="s">
        <v>120</v>
      </c>
      <c r="D6666" s="1" t="s">
        <v>116</v>
      </c>
      <c r="E6666" s="1" t="s">
        <v>116</v>
      </c>
      <c r="F6666" s="2">
        <v>943106756</v>
      </c>
      <c r="G6666" s="3">
        <v>1</v>
      </c>
      <c r="H6666" s="2">
        <v>1364686</v>
      </c>
      <c r="I6666" s="3">
        <v>1</v>
      </c>
    </row>
    <row r="6667" spans="1:9" x14ac:dyDescent="0.35">
      <c r="A6667" s="1" t="s">
        <v>33</v>
      </c>
      <c r="B6667" s="1" t="s">
        <v>114</v>
      </c>
      <c r="C6667" s="1" t="s">
        <v>120</v>
      </c>
      <c r="D6667" s="1" t="s">
        <v>116</v>
      </c>
      <c r="E6667" s="1" t="s">
        <v>129</v>
      </c>
      <c r="F6667" s="2">
        <v>522265002</v>
      </c>
      <c r="G6667" s="3">
        <v>0.55377082079736972</v>
      </c>
      <c r="H6667" s="2">
        <v>796174</v>
      </c>
      <c r="I6667" s="3">
        <v>0.58341186177626203</v>
      </c>
    </row>
    <row r="6668" spans="1:9" x14ac:dyDescent="0.35">
      <c r="A6668" s="1" t="s">
        <v>33</v>
      </c>
      <c r="B6668" s="1" t="s">
        <v>114</v>
      </c>
      <c r="C6668" s="1" t="s">
        <v>120</v>
      </c>
      <c r="D6668" s="1" t="s">
        <v>116</v>
      </c>
      <c r="E6668" s="1" t="s">
        <v>130</v>
      </c>
      <c r="F6668" s="2">
        <v>226205712</v>
      </c>
      <c r="G6668" s="3">
        <v>0.23985165058529873</v>
      </c>
      <c r="H6668" s="2">
        <v>313554</v>
      </c>
      <c r="I6668" s="3">
        <v>0.22976274395721799</v>
      </c>
    </row>
    <row r="6669" spans="1:9" x14ac:dyDescent="0.35">
      <c r="A6669" s="1" t="s">
        <v>33</v>
      </c>
      <c r="B6669" s="1" t="s">
        <v>114</v>
      </c>
      <c r="C6669" s="1" t="s">
        <v>120</v>
      </c>
      <c r="D6669" s="1" t="s">
        <v>116</v>
      </c>
      <c r="E6669" s="1" t="s">
        <v>131</v>
      </c>
      <c r="F6669" s="2">
        <v>122157250</v>
      </c>
      <c r="G6669" s="3">
        <v>0.12952642827429781</v>
      </c>
      <c r="H6669" s="2">
        <v>156284</v>
      </c>
      <c r="I6669" s="3">
        <v>0.11452011671549353</v>
      </c>
    </row>
    <row r="6670" spans="1:9" x14ac:dyDescent="0.35">
      <c r="A6670" s="1" t="s">
        <v>33</v>
      </c>
      <c r="B6670" s="1" t="s">
        <v>114</v>
      </c>
      <c r="C6670" s="1" t="s">
        <v>120</v>
      </c>
      <c r="D6670" s="1" t="s">
        <v>116</v>
      </c>
      <c r="E6670" s="1" t="s">
        <v>132</v>
      </c>
      <c r="F6670" s="2">
        <v>67236406</v>
      </c>
      <c r="G6670" s="3">
        <v>7.1292465839145475E-2</v>
      </c>
      <c r="H6670" s="2">
        <v>92587</v>
      </c>
      <c r="I6670" s="3">
        <v>6.7844910843959716E-2</v>
      </c>
    </row>
    <row r="6671" spans="1:9" x14ac:dyDescent="0.35">
      <c r="A6671" s="1" t="s">
        <v>33</v>
      </c>
      <c r="B6671" s="1" t="s">
        <v>114</v>
      </c>
      <c r="C6671" s="1" t="s">
        <v>120</v>
      </c>
      <c r="D6671" s="1" t="s">
        <v>116</v>
      </c>
      <c r="E6671" s="1" t="s">
        <v>125</v>
      </c>
      <c r="F6671" s="2">
        <v>5242386</v>
      </c>
      <c r="G6671" s="3">
        <v>5.5586345038882816E-3</v>
      </c>
      <c r="H6671" s="2">
        <v>6087</v>
      </c>
      <c r="I6671" s="3">
        <v>4.4603667070666807E-3</v>
      </c>
    </row>
    <row r="6672" spans="1:9" x14ac:dyDescent="0.35">
      <c r="A6672" s="1" t="s">
        <v>33</v>
      </c>
      <c r="B6672" s="1" t="s">
        <v>114</v>
      </c>
      <c r="C6672" s="1" t="s">
        <v>120</v>
      </c>
      <c r="D6672" s="1" t="s">
        <v>121</v>
      </c>
      <c r="E6672" s="1" t="s">
        <v>116</v>
      </c>
      <c r="F6672" s="2">
        <v>121669809</v>
      </c>
      <c r="G6672" s="3">
        <v>1</v>
      </c>
      <c r="H6672" s="2">
        <v>149395</v>
      </c>
      <c r="I6672" s="3">
        <v>1</v>
      </c>
    </row>
    <row r="6673" spans="1:9" x14ac:dyDescent="0.35">
      <c r="A6673" s="1" t="s">
        <v>33</v>
      </c>
      <c r="B6673" s="1" t="s">
        <v>114</v>
      </c>
      <c r="C6673" s="1" t="s">
        <v>120</v>
      </c>
      <c r="D6673" s="1" t="s">
        <v>121</v>
      </c>
      <c r="E6673" s="1" t="s">
        <v>129</v>
      </c>
      <c r="F6673" s="2">
        <v>70802778</v>
      </c>
      <c r="G6673" s="3">
        <v>0.58192561147194699</v>
      </c>
      <c r="H6673" s="2">
        <v>92329</v>
      </c>
      <c r="I6673" s="3">
        <v>0.61801934469025066</v>
      </c>
    </row>
    <row r="6674" spans="1:9" x14ac:dyDescent="0.35">
      <c r="A6674" s="1" t="s">
        <v>33</v>
      </c>
      <c r="B6674" s="1" t="s">
        <v>114</v>
      </c>
      <c r="C6674" s="1" t="s">
        <v>120</v>
      </c>
      <c r="D6674" s="1" t="s">
        <v>121</v>
      </c>
      <c r="E6674" s="1" t="s">
        <v>131</v>
      </c>
      <c r="F6674" s="2">
        <v>24246430</v>
      </c>
      <c r="G6674" s="3">
        <v>0.19928057912871386</v>
      </c>
      <c r="H6674" s="2">
        <v>27087</v>
      </c>
      <c r="I6674" s="3">
        <v>0.18131128886508918</v>
      </c>
    </row>
    <row r="6675" spans="1:9" x14ac:dyDescent="0.35">
      <c r="A6675" s="1" t="s">
        <v>33</v>
      </c>
      <c r="B6675" s="1" t="s">
        <v>114</v>
      </c>
      <c r="C6675" s="1" t="s">
        <v>120</v>
      </c>
      <c r="D6675" s="1" t="s">
        <v>121</v>
      </c>
      <c r="E6675" s="1" t="s">
        <v>132</v>
      </c>
      <c r="F6675" s="2">
        <v>13959016</v>
      </c>
      <c r="G6675" s="3">
        <v>0.1147286752130925</v>
      </c>
      <c r="H6675" s="2">
        <v>15964</v>
      </c>
      <c r="I6675" s="3">
        <v>0.10685765922554302</v>
      </c>
    </row>
    <row r="6676" spans="1:9" x14ac:dyDescent="0.35">
      <c r="A6676" s="1" t="s">
        <v>33</v>
      </c>
      <c r="B6676" s="1" t="s">
        <v>114</v>
      </c>
      <c r="C6676" s="1" t="s">
        <v>120</v>
      </c>
      <c r="D6676" s="1" t="s">
        <v>121</v>
      </c>
      <c r="E6676" s="1" t="s">
        <v>130</v>
      </c>
      <c r="F6676" s="2">
        <v>11628288</v>
      </c>
      <c r="G6676" s="3">
        <v>9.5572501474050969E-2</v>
      </c>
      <c r="H6676" s="2">
        <v>12917</v>
      </c>
      <c r="I6676" s="3">
        <v>8.6462063656748883E-2</v>
      </c>
    </row>
    <row r="6677" spans="1:9" x14ac:dyDescent="0.35">
      <c r="A6677" s="1" t="s">
        <v>33</v>
      </c>
      <c r="B6677" s="1" t="s">
        <v>114</v>
      </c>
      <c r="C6677" s="1" t="s">
        <v>120</v>
      </c>
      <c r="D6677" s="1" t="s">
        <v>121</v>
      </c>
      <c r="E6677" s="1" t="s">
        <v>125</v>
      </c>
      <c r="F6677" s="2">
        <v>1033297</v>
      </c>
      <c r="G6677" s="3">
        <v>8.4926327121956774E-3</v>
      </c>
      <c r="H6677" s="2">
        <v>1098</v>
      </c>
      <c r="I6677" s="3">
        <v>7.3496435623682183E-3</v>
      </c>
    </row>
    <row r="6678" spans="1:9" x14ac:dyDescent="0.35">
      <c r="A6678" s="1" t="s">
        <v>33</v>
      </c>
      <c r="B6678" s="1" t="s">
        <v>114</v>
      </c>
      <c r="C6678" s="1" t="s">
        <v>120</v>
      </c>
      <c r="D6678" s="1" t="s">
        <v>122</v>
      </c>
      <c r="E6678" s="1" t="s">
        <v>116</v>
      </c>
      <c r="F6678" s="2">
        <v>276779125</v>
      </c>
      <c r="G6678" s="3">
        <v>1</v>
      </c>
      <c r="H6678" s="2">
        <v>424365</v>
      </c>
      <c r="I6678" s="3">
        <v>1</v>
      </c>
    </row>
    <row r="6679" spans="1:9" x14ac:dyDescent="0.35">
      <c r="A6679" s="1" t="s">
        <v>33</v>
      </c>
      <c r="B6679" s="1" t="s">
        <v>114</v>
      </c>
      <c r="C6679" s="1" t="s">
        <v>120</v>
      </c>
      <c r="D6679" s="1" t="s">
        <v>122</v>
      </c>
      <c r="E6679" s="1" t="s">
        <v>130</v>
      </c>
      <c r="F6679" s="2">
        <v>127794743</v>
      </c>
      <c r="G6679" s="3">
        <v>0.46172103219926341</v>
      </c>
      <c r="H6679" s="2">
        <v>187022</v>
      </c>
      <c r="I6679" s="3">
        <v>0.44071023764919348</v>
      </c>
    </row>
    <row r="6680" spans="1:9" x14ac:dyDescent="0.35">
      <c r="A6680" s="1" t="s">
        <v>33</v>
      </c>
      <c r="B6680" s="1" t="s">
        <v>114</v>
      </c>
      <c r="C6680" s="1" t="s">
        <v>120</v>
      </c>
      <c r="D6680" s="1" t="s">
        <v>122</v>
      </c>
      <c r="E6680" s="1" t="s">
        <v>129</v>
      </c>
      <c r="F6680" s="2">
        <v>111828223</v>
      </c>
      <c r="G6680" s="3">
        <v>0.40403416672716164</v>
      </c>
      <c r="H6680" s="2">
        <v>185367</v>
      </c>
      <c r="I6680" s="3">
        <v>0.43681029302605068</v>
      </c>
    </row>
    <row r="6681" spans="1:9" x14ac:dyDescent="0.35">
      <c r="A6681" s="1" t="s">
        <v>33</v>
      </c>
      <c r="B6681" s="1" t="s">
        <v>114</v>
      </c>
      <c r="C6681" s="1" t="s">
        <v>120</v>
      </c>
      <c r="D6681" s="1" t="s">
        <v>122</v>
      </c>
      <c r="E6681" s="1" t="s">
        <v>131</v>
      </c>
      <c r="F6681" s="2">
        <v>23852776</v>
      </c>
      <c r="G6681" s="3">
        <v>8.6179824687138529E-2</v>
      </c>
      <c r="H6681" s="2">
        <v>32290</v>
      </c>
      <c r="I6681" s="3">
        <v>7.609015823642383E-2</v>
      </c>
    </row>
    <row r="6682" spans="1:9" x14ac:dyDescent="0.35">
      <c r="A6682" s="1" t="s">
        <v>33</v>
      </c>
      <c r="B6682" s="1" t="s">
        <v>114</v>
      </c>
      <c r="C6682" s="1" t="s">
        <v>120</v>
      </c>
      <c r="D6682" s="1" t="s">
        <v>122</v>
      </c>
      <c r="E6682" s="1" t="s">
        <v>132</v>
      </c>
      <c r="F6682" s="2">
        <v>12730636</v>
      </c>
      <c r="G6682" s="3">
        <v>4.5995652492559914E-2</v>
      </c>
      <c r="H6682" s="2">
        <v>18881</v>
      </c>
      <c r="I6682" s="3">
        <v>4.449235917193925E-2</v>
      </c>
    </row>
    <row r="6683" spans="1:9" x14ac:dyDescent="0.35">
      <c r="A6683" s="1" t="s">
        <v>33</v>
      </c>
      <c r="B6683" s="1" t="s">
        <v>114</v>
      </c>
      <c r="C6683" s="1" t="s">
        <v>120</v>
      </c>
      <c r="D6683" s="1" t="s">
        <v>122</v>
      </c>
      <c r="E6683" s="1" t="s">
        <v>125</v>
      </c>
      <c r="F6683" s="2">
        <v>572746</v>
      </c>
      <c r="G6683" s="3">
        <v>2.0693238938764699E-3</v>
      </c>
      <c r="H6683" s="2">
        <v>805</v>
      </c>
      <c r="I6683" s="3">
        <v>1.896951916392728E-3</v>
      </c>
    </row>
    <row r="6684" spans="1:9" x14ac:dyDescent="0.35">
      <c r="A6684" s="1" t="s">
        <v>33</v>
      </c>
      <c r="B6684" s="1" t="s">
        <v>114</v>
      </c>
      <c r="C6684" s="1" t="s">
        <v>120</v>
      </c>
      <c r="D6684" s="1" t="s">
        <v>123</v>
      </c>
      <c r="E6684" s="1" t="s">
        <v>116</v>
      </c>
      <c r="F6684" s="2">
        <v>201036521</v>
      </c>
      <c r="G6684" s="3">
        <v>1</v>
      </c>
      <c r="H6684" s="2">
        <v>330986</v>
      </c>
      <c r="I6684" s="3">
        <v>1</v>
      </c>
    </row>
    <row r="6685" spans="1:9" x14ac:dyDescent="0.35">
      <c r="A6685" s="1" t="s">
        <v>33</v>
      </c>
      <c r="B6685" s="1" t="s">
        <v>114</v>
      </c>
      <c r="C6685" s="1" t="s">
        <v>120</v>
      </c>
      <c r="D6685" s="1" t="s">
        <v>123</v>
      </c>
      <c r="E6685" s="1" t="s">
        <v>129</v>
      </c>
      <c r="F6685" s="2">
        <v>134215803</v>
      </c>
      <c r="G6685" s="3">
        <v>0.66761900938387209</v>
      </c>
      <c r="H6685" s="2">
        <v>236820</v>
      </c>
      <c r="I6685" s="3">
        <v>0.71549854072377683</v>
      </c>
    </row>
    <row r="6686" spans="1:9" x14ac:dyDescent="0.35">
      <c r="A6686" s="1" t="s">
        <v>33</v>
      </c>
      <c r="B6686" s="1" t="s">
        <v>114</v>
      </c>
      <c r="C6686" s="1" t="s">
        <v>120</v>
      </c>
      <c r="D6686" s="1" t="s">
        <v>123</v>
      </c>
      <c r="E6686" s="1" t="s">
        <v>131</v>
      </c>
      <c r="F6686" s="2">
        <v>28229129</v>
      </c>
      <c r="G6686" s="3">
        <v>0.14041791441466497</v>
      </c>
      <c r="H6686" s="2">
        <v>38682</v>
      </c>
      <c r="I6686" s="3">
        <v>0.11686899143770431</v>
      </c>
    </row>
    <row r="6687" spans="1:9" x14ac:dyDescent="0.35">
      <c r="A6687" s="1" t="s">
        <v>33</v>
      </c>
      <c r="B6687" s="1" t="s">
        <v>114</v>
      </c>
      <c r="C6687" s="1" t="s">
        <v>120</v>
      </c>
      <c r="D6687" s="1" t="s">
        <v>123</v>
      </c>
      <c r="E6687" s="1" t="s">
        <v>130</v>
      </c>
      <c r="F6687" s="2">
        <v>23804429</v>
      </c>
      <c r="G6687" s="3">
        <v>0.11840848061631548</v>
      </c>
      <c r="H6687" s="2">
        <v>32964</v>
      </c>
      <c r="I6687" s="3">
        <v>9.9593336274041808E-2</v>
      </c>
    </row>
    <row r="6688" spans="1:9" x14ac:dyDescent="0.35">
      <c r="A6688" s="1" t="s">
        <v>33</v>
      </c>
      <c r="B6688" s="1" t="s">
        <v>114</v>
      </c>
      <c r="C6688" s="1" t="s">
        <v>120</v>
      </c>
      <c r="D6688" s="1" t="s">
        <v>123</v>
      </c>
      <c r="E6688" s="1" t="s">
        <v>132</v>
      </c>
      <c r="F6688" s="2">
        <v>14101025</v>
      </c>
      <c r="G6688" s="3">
        <v>7.0141608747795625E-2</v>
      </c>
      <c r="H6688" s="2">
        <v>21547</v>
      </c>
      <c r="I6688" s="3">
        <v>6.5099430187379528E-2</v>
      </c>
    </row>
    <row r="6689" spans="1:9" x14ac:dyDescent="0.35">
      <c r="A6689" s="1" t="s">
        <v>33</v>
      </c>
      <c r="B6689" s="1" t="s">
        <v>114</v>
      </c>
      <c r="C6689" s="1" t="s">
        <v>120</v>
      </c>
      <c r="D6689" s="1" t="s">
        <v>123</v>
      </c>
      <c r="E6689" s="1" t="s">
        <v>125</v>
      </c>
      <c r="F6689" s="2">
        <v>686135</v>
      </c>
      <c r="G6689" s="3">
        <v>3.4129868373518062E-3</v>
      </c>
      <c r="H6689" s="2">
        <v>973</v>
      </c>
      <c r="I6689" s="3">
        <v>2.9397013770975206E-3</v>
      </c>
    </row>
    <row r="6690" spans="1:9" x14ac:dyDescent="0.35">
      <c r="A6690" s="1" t="s">
        <v>33</v>
      </c>
      <c r="B6690" s="1" t="s">
        <v>114</v>
      </c>
      <c r="C6690" s="1" t="s">
        <v>120</v>
      </c>
      <c r="D6690" s="1" t="s">
        <v>124</v>
      </c>
      <c r="E6690" s="1" t="s">
        <v>116</v>
      </c>
      <c r="F6690" s="2">
        <v>292363432</v>
      </c>
      <c r="G6690" s="3">
        <v>1</v>
      </c>
      <c r="H6690" s="2">
        <v>382417</v>
      </c>
      <c r="I6690" s="3">
        <v>1</v>
      </c>
    </row>
    <row r="6691" spans="1:9" x14ac:dyDescent="0.35">
      <c r="A6691" s="1" t="s">
        <v>33</v>
      </c>
      <c r="B6691" s="1" t="s">
        <v>114</v>
      </c>
      <c r="C6691" s="1" t="s">
        <v>120</v>
      </c>
      <c r="D6691" s="1" t="s">
        <v>124</v>
      </c>
      <c r="E6691" s="1" t="s">
        <v>129</v>
      </c>
      <c r="F6691" s="2">
        <v>185297239</v>
      </c>
      <c r="G6691" s="3">
        <v>0.63379075157548381</v>
      </c>
      <c r="H6691" s="2">
        <v>248061</v>
      </c>
      <c r="I6691" s="3">
        <v>0.64866624653192717</v>
      </c>
    </row>
    <row r="6692" spans="1:9" x14ac:dyDescent="0.35">
      <c r="A6692" s="1" t="s">
        <v>33</v>
      </c>
      <c r="B6692" s="1" t="s">
        <v>114</v>
      </c>
      <c r="C6692" s="1" t="s">
        <v>120</v>
      </c>
      <c r="D6692" s="1" t="s">
        <v>124</v>
      </c>
      <c r="E6692" s="1" t="s">
        <v>130</v>
      </c>
      <c r="F6692" s="2">
        <v>42741226</v>
      </c>
      <c r="G6692" s="3">
        <v>0.14619210532034829</v>
      </c>
      <c r="H6692" s="2">
        <v>51704</v>
      </c>
      <c r="I6692" s="3">
        <v>0.13520319441865816</v>
      </c>
    </row>
    <row r="6693" spans="1:9" x14ac:dyDescent="0.35">
      <c r="A6693" s="1" t="s">
        <v>33</v>
      </c>
      <c r="B6693" s="1" t="s">
        <v>114</v>
      </c>
      <c r="C6693" s="1" t="s">
        <v>120</v>
      </c>
      <c r="D6693" s="1" t="s">
        <v>124</v>
      </c>
      <c r="E6693" s="1" t="s">
        <v>131</v>
      </c>
      <c r="F6693" s="2">
        <v>38800749</v>
      </c>
      <c r="G6693" s="3">
        <v>0.13271409904415293</v>
      </c>
      <c r="H6693" s="2">
        <v>48780</v>
      </c>
      <c r="I6693" s="3">
        <v>0.12755709081970729</v>
      </c>
    </row>
    <row r="6694" spans="1:9" x14ac:dyDescent="0.35">
      <c r="A6694" s="1" t="s">
        <v>33</v>
      </c>
      <c r="B6694" s="1" t="s">
        <v>114</v>
      </c>
      <c r="C6694" s="1" t="s">
        <v>120</v>
      </c>
      <c r="D6694" s="1" t="s">
        <v>124</v>
      </c>
      <c r="E6694" s="1" t="s">
        <v>132</v>
      </c>
      <c r="F6694" s="2">
        <v>22774011</v>
      </c>
      <c r="G6694" s="3">
        <v>7.7896234854458152E-2</v>
      </c>
      <c r="H6694" s="2">
        <v>30927</v>
      </c>
      <c r="I6694" s="3">
        <v>8.0872450754019831E-2</v>
      </c>
    </row>
    <row r="6695" spans="1:9" x14ac:dyDescent="0.35">
      <c r="A6695" s="1" t="s">
        <v>33</v>
      </c>
      <c r="B6695" s="1" t="s">
        <v>114</v>
      </c>
      <c r="C6695" s="1" t="s">
        <v>120</v>
      </c>
      <c r="D6695" s="1" t="s">
        <v>124</v>
      </c>
      <c r="E6695" s="1" t="s">
        <v>125</v>
      </c>
      <c r="F6695" s="2">
        <v>2750207</v>
      </c>
      <c r="G6695" s="3">
        <v>9.406809205556815E-3</v>
      </c>
      <c r="H6695" s="2">
        <v>2945</v>
      </c>
      <c r="I6695" s="3">
        <v>7.7010174756875346E-3</v>
      </c>
    </row>
    <row r="6696" spans="1:9" x14ac:dyDescent="0.35">
      <c r="A6696" s="1" t="s">
        <v>33</v>
      </c>
      <c r="B6696" s="1" t="s">
        <v>114</v>
      </c>
      <c r="C6696" s="1" t="s">
        <v>120</v>
      </c>
      <c r="D6696" s="1" t="s">
        <v>125</v>
      </c>
      <c r="E6696" s="1" t="s">
        <v>116</v>
      </c>
      <c r="F6696" s="2">
        <v>51257869</v>
      </c>
      <c r="G6696" s="3">
        <v>1</v>
      </c>
      <c r="H6696" s="2">
        <v>77523</v>
      </c>
      <c r="I6696" s="3">
        <v>1</v>
      </c>
    </row>
    <row r="6697" spans="1:9" x14ac:dyDescent="0.35">
      <c r="A6697" s="1" t="s">
        <v>33</v>
      </c>
      <c r="B6697" s="1" t="s">
        <v>114</v>
      </c>
      <c r="C6697" s="1" t="s">
        <v>120</v>
      </c>
      <c r="D6697" s="1" t="s">
        <v>125</v>
      </c>
      <c r="E6697" s="1" t="s">
        <v>129</v>
      </c>
      <c r="F6697" s="2">
        <v>20120959</v>
      </c>
      <c r="G6697" s="3">
        <v>0.39254380588563631</v>
      </c>
      <c r="H6697" s="2">
        <v>33597</v>
      </c>
      <c r="I6697" s="3">
        <v>0.43338106110444641</v>
      </c>
    </row>
    <row r="6698" spans="1:9" x14ac:dyDescent="0.35">
      <c r="A6698" s="1" t="s">
        <v>33</v>
      </c>
      <c r="B6698" s="1" t="s">
        <v>114</v>
      </c>
      <c r="C6698" s="1" t="s">
        <v>120</v>
      </c>
      <c r="D6698" s="1" t="s">
        <v>125</v>
      </c>
      <c r="E6698" s="1" t="s">
        <v>130</v>
      </c>
      <c r="F6698" s="2">
        <v>20237026</v>
      </c>
      <c r="G6698" s="3">
        <v>0.39480818312413662</v>
      </c>
      <c r="H6698" s="2">
        <v>28947</v>
      </c>
      <c r="I6698" s="3">
        <v>0.37339886227313185</v>
      </c>
    </row>
    <row r="6699" spans="1:9" x14ac:dyDescent="0.35">
      <c r="A6699" s="1" t="s">
        <v>33</v>
      </c>
      <c r="B6699" s="1" t="s">
        <v>114</v>
      </c>
      <c r="C6699" s="1" t="s">
        <v>120</v>
      </c>
      <c r="D6699" s="1" t="s">
        <v>125</v>
      </c>
      <c r="E6699" s="1" t="s">
        <v>131</v>
      </c>
      <c r="F6699" s="2">
        <v>7028165</v>
      </c>
      <c r="G6699" s="3">
        <v>0.13711386716970977</v>
      </c>
      <c r="H6699" s="2">
        <v>9445</v>
      </c>
      <c r="I6699" s="3">
        <v>0.12183481031435832</v>
      </c>
    </row>
    <row r="6700" spans="1:9" x14ac:dyDescent="0.35">
      <c r="A6700" s="1" t="s">
        <v>33</v>
      </c>
      <c r="B6700" s="1" t="s">
        <v>114</v>
      </c>
      <c r="C6700" s="1" t="s">
        <v>120</v>
      </c>
      <c r="D6700" s="1" t="s">
        <v>125</v>
      </c>
      <c r="E6700" s="1" t="s">
        <v>132</v>
      </c>
      <c r="F6700" s="2">
        <v>3671718</v>
      </c>
      <c r="G6700" s="3">
        <v>7.163228289434348E-2</v>
      </c>
      <c r="H6700" s="2">
        <v>5268</v>
      </c>
      <c r="I6700" s="3">
        <v>6.7954026546960256E-2</v>
      </c>
    </row>
    <row r="6701" spans="1:9" x14ac:dyDescent="0.35">
      <c r="A6701" s="1" t="s">
        <v>33</v>
      </c>
      <c r="B6701" s="1" t="s">
        <v>114</v>
      </c>
      <c r="C6701" s="1" t="s">
        <v>120</v>
      </c>
      <c r="D6701" s="1" t="s">
        <v>125</v>
      </c>
      <c r="E6701" s="1" t="s">
        <v>125</v>
      </c>
      <c r="F6701" s="2">
        <v>200001</v>
      </c>
      <c r="G6701" s="3">
        <v>3.9018609261738646E-3</v>
      </c>
      <c r="H6701" s="2">
        <v>266</v>
      </c>
      <c r="I6701" s="3">
        <v>3.4312397611031566E-3</v>
      </c>
    </row>
    <row r="6702" spans="1:9" x14ac:dyDescent="0.35">
      <c r="A6702" s="1" t="s">
        <v>33</v>
      </c>
      <c r="B6702" s="1" t="s">
        <v>115</v>
      </c>
      <c r="C6702" s="1" t="s">
        <v>116</v>
      </c>
      <c r="D6702" s="1" t="s">
        <v>116</v>
      </c>
      <c r="E6702" s="1" t="s">
        <v>116</v>
      </c>
      <c r="F6702" s="2">
        <v>37707798</v>
      </c>
      <c r="G6702" s="3">
        <v>1</v>
      </c>
      <c r="H6702" s="2">
        <v>1206339</v>
      </c>
      <c r="I6702" s="3">
        <v>1</v>
      </c>
    </row>
    <row r="6703" spans="1:9" x14ac:dyDescent="0.35">
      <c r="A6703" s="1" t="s">
        <v>33</v>
      </c>
      <c r="B6703" s="1" t="s">
        <v>115</v>
      </c>
      <c r="C6703" s="1" t="s">
        <v>116</v>
      </c>
      <c r="D6703" s="1" t="s">
        <v>116</v>
      </c>
      <c r="E6703" s="1" t="s">
        <v>129</v>
      </c>
      <c r="F6703" s="2">
        <v>19039716</v>
      </c>
      <c r="G6703" s="3">
        <v>0.5049278136050267</v>
      </c>
      <c r="H6703" s="2">
        <v>688873</v>
      </c>
      <c r="I6703" s="3">
        <v>0.57104429186157457</v>
      </c>
    </row>
    <row r="6704" spans="1:9" x14ac:dyDescent="0.35">
      <c r="A6704" s="1" t="s">
        <v>33</v>
      </c>
      <c r="B6704" s="1" t="s">
        <v>115</v>
      </c>
      <c r="C6704" s="1" t="s">
        <v>116</v>
      </c>
      <c r="D6704" s="1" t="s">
        <v>116</v>
      </c>
      <c r="E6704" s="1" t="s">
        <v>130</v>
      </c>
      <c r="F6704" s="2">
        <v>6750526</v>
      </c>
      <c r="G6704" s="3">
        <v>0.17902201555232686</v>
      </c>
      <c r="H6704" s="2">
        <v>255980</v>
      </c>
      <c r="I6704" s="3">
        <v>0.2121957426560859</v>
      </c>
    </row>
    <row r="6705" spans="1:9" x14ac:dyDescent="0.35">
      <c r="A6705" s="1" t="s">
        <v>33</v>
      </c>
      <c r="B6705" s="1" t="s">
        <v>115</v>
      </c>
      <c r="C6705" s="1" t="s">
        <v>116</v>
      </c>
      <c r="D6705" s="1" t="s">
        <v>116</v>
      </c>
      <c r="E6705" s="1" t="s">
        <v>131</v>
      </c>
      <c r="F6705" s="2">
        <v>4160854</v>
      </c>
      <c r="G6705" s="3">
        <v>0.11034465603109468</v>
      </c>
      <c r="H6705" s="2">
        <v>157782</v>
      </c>
      <c r="I6705" s="3">
        <v>0.13079408027096862</v>
      </c>
    </row>
    <row r="6706" spans="1:9" x14ac:dyDescent="0.35">
      <c r="A6706" s="1" t="s">
        <v>33</v>
      </c>
      <c r="B6706" s="1" t="s">
        <v>115</v>
      </c>
      <c r="C6706" s="1" t="s">
        <v>116</v>
      </c>
      <c r="D6706" s="1" t="s">
        <v>116</v>
      </c>
      <c r="E6706" s="1" t="s">
        <v>132</v>
      </c>
      <c r="F6706" s="2">
        <v>1659718</v>
      </c>
      <c r="G6706" s="3">
        <v>4.4015245865059532E-2</v>
      </c>
      <c r="H6706" s="2">
        <v>82447</v>
      </c>
      <c r="I6706" s="3">
        <v>6.8344801917205697E-2</v>
      </c>
    </row>
    <row r="6707" spans="1:9" x14ac:dyDescent="0.35">
      <c r="A6707" s="1" t="s">
        <v>33</v>
      </c>
      <c r="B6707" s="1" t="s">
        <v>115</v>
      </c>
      <c r="C6707" s="1" t="s">
        <v>116</v>
      </c>
      <c r="D6707" s="1" t="s">
        <v>116</v>
      </c>
      <c r="E6707" s="1" t="s">
        <v>125</v>
      </c>
      <c r="F6707" s="2">
        <v>6096984</v>
      </c>
      <c r="G6707" s="3">
        <v>0.16169026894649219</v>
      </c>
      <c r="H6707" s="2">
        <v>21257</v>
      </c>
      <c r="I6707" s="3">
        <v>1.762108329416524E-2</v>
      </c>
    </row>
    <row r="6708" spans="1:9" x14ac:dyDescent="0.35">
      <c r="A6708" s="1" t="s">
        <v>33</v>
      </c>
      <c r="B6708" s="1" t="s">
        <v>115</v>
      </c>
      <c r="C6708" s="1" t="s">
        <v>116</v>
      </c>
      <c r="D6708" s="1" t="s">
        <v>126</v>
      </c>
      <c r="E6708" s="1" t="s">
        <v>116</v>
      </c>
      <c r="F6708" s="2">
        <v>2759373</v>
      </c>
      <c r="G6708" s="3">
        <v>1</v>
      </c>
      <c r="H6708" s="2">
        <v>74603</v>
      </c>
      <c r="I6708" s="3">
        <v>1</v>
      </c>
    </row>
    <row r="6709" spans="1:9" x14ac:dyDescent="0.35">
      <c r="A6709" s="1" t="s">
        <v>33</v>
      </c>
      <c r="B6709" s="1" t="s">
        <v>115</v>
      </c>
      <c r="C6709" s="1" t="s">
        <v>116</v>
      </c>
      <c r="D6709" s="1" t="s">
        <v>126</v>
      </c>
      <c r="E6709" s="1" t="s">
        <v>129</v>
      </c>
      <c r="F6709" s="2">
        <v>1762132</v>
      </c>
      <c r="G6709" s="3">
        <v>0.63859869615307541</v>
      </c>
      <c r="H6709" s="2">
        <v>60700</v>
      </c>
      <c r="I6709" s="3">
        <v>0.81364020213664334</v>
      </c>
    </row>
    <row r="6710" spans="1:9" x14ac:dyDescent="0.35">
      <c r="A6710" s="1" t="s">
        <v>33</v>
      </c>
      <c r="B6710" s="1" t="s">
        <v>115</v>
      </c>
      <c r="C6710" s="1" t="s">
        <v>116</v>
      </c>
      <c r="D6710" s="1" t="s">
        <v>126</v>
      </c>
      <c r="E6710" s="1" t="s">
        <v>131</v>
      </c>
      <c r="F6710" s="2">
        <v>221973</v>
      </c>
      <c r="G6710" s="3">
        <v>8.0443274613471977E-2</v>
      </c>
      <c r="H6710" s="2">
        <v>6086</v>
      </c>
      <c r="I6710" s="3">
        <v>8.1578488800718468E-2</v>
      </c>
    </row>
    <row r="6711" spans="1:9" x14ac:dyDescent="0.35">
      <c r="A6711" s="1" t="s">
        <v>33</v>
      </c>
      <c r="B6711" s="1" t="s">
        <v>115</v>
      </c>
      <c r="C6711" s="1" t="s">
        <v>116</v>
      </c>
      <c r="D6711" s="1" t="s">
        <v>126</v>
      </c>
      <c r="E6711" s="1" t="s">
        <v>132</v>
      </c>
      <c r="F6711" s="2">
        <v>181702</v>
      </c>
      <c r="G6711" s="3">
        <v>6.584901714991051E-2</v>
      </c>
      <c r="H6711" s="2">
        <v>5445</v>
      </c>
      <c r="I6711" s="3">
        <v>7.2986341031861995E-2</v>
      </c>
    </row>
    <row r="6712" spans="1:9" x14ac:dyDescent="0.35">
      <c r="A6712" s="1" t="s">
        <v>33</v>
      </c>
      <c r="B6712" s="1" t="s">
        <v>115</v>
      </c>
      <c r="C6712" s="1" t="s">
        <v>116</v>
      </c>
      <c r="D6712" s="1" t="s">
        <v>126</v>
      </c>
      <c r="E6712" s="1" t="s">
        <v>130</v>
      </c>
      <c r="F6712" s="2">
        <v>123947</v>
      </c>
      <c r="G6712" s="3">
        <v>4.4918537653300221E-2</v>
      </c>
      <c r="H6712" s="2">
        <v>1323</v>
      </c>
      <c r="I6712" s="3">
        <v>1.7733871292039193E-2</v>
      </c>
    </row>
    <row r="6713" spans="1:9" x14ac:dyDescent="0.35">
      <c r="A6713" s="1" t="s">
        <v>33</v>
      </c>
      <c r="B6713" s="1" t="s">
        <v>115</v>
      </c>
      <c r="C6713" s="1" t="s">
        <v>116</v>
      </c>
      <c r="D6713" s="1" t="s">
        <v>126</v>
      </c>
      <c r="E6713" s="1" t="s">
        <v>125</v>
      </c>
      <c r="F6713" s="2">
        <v>469619</v>
      </c>
      <c r="G6713" s="3">
        <v>0.17019047443024193</v>
      </c>
      <c r="H6713" s="2">
        <v>1049</v>
      </c>
      <c r="I6713" s="3">
        <v>1.4061096738737048E-2</v>
      </c>
    </row>
    <row r="6714" spans="1:9" x14ac:dyDescent="0.35">
      <c r="A6714" s="1" t="s">
        <v>33</v>
      </c>
      <c r="B6714" s="1" t="s">
        <v>115</v>
      </c>
      <c r="C6714" s="1" t="s">
        <v>116</v>
      </c>
      <c r="D6714" s="1" t="s">
        <v>127</v>
      </c>
      <c r="E6714" s="1" t="s">
        <v>116</v>
      </c>
      <c r="F6714" s="2">
        <v>18634941</v>
      </c>
      <c r="G6714" s="3">
        <v>1</v>
      </c>
      <c r="H6714" s="2">
        <v>570681</v>
      </c>
      <c r="I6714" s="3">
        <v>1</v>
      </c>
    </row>
    <row r="6715" spans="1:9" x14ac:dyDescent="0.35">
      <c r="A6715" s="1" t="s">
        <v>33</v>
      </c>
      <c r="B6715" s="1" t="s">
        <v>115</v>
      </c>
      <c r="C6715" s="1" t="s">
        <v>116</v>
      </c>
      <c r="D6715" s="1" t="s">
        <v>127</v>
      </c>
      <c r="E6715" s="1" t="s">
        <v>129</v>
      </c>
      <c r="F6715" s="2">
        <v>10290875</v>
      </c>
      <c r="G6715" s="3">
        <v>0.55223544845137962</v>
      </c>
      <c r="H6715" s="2">
        <v>357318</v>
      </c>
      <c r="I6715" s="3">
        <v>0.62612562885394818</v>
      </c>
    </row>
    <row r="6716" spans="1:9" x14ac:dyDescent="0.35">
      <c r="A6716" s="1" t="s">
        <v>33</v>
      </c>
      <c r="B6716" s="1" t="s">
        <v>115</v>
      </c>
      <c r="C6716" s="1" t="s">
        <v>116</v>
      </c>
      <c r="D6716" s="1" t="s">
        <v>127</v>
      </c>
      <c r="E6716" s="1" t="s">
        <v>131</v>
      </c>
      <c r="F6716" s="2">
        <v>2389929</v>
      </c>
      <c r="G6716" s="3">
        <v>0.12824988284105648</v>
      </c>
      <c r="H6716" s="2">
        <v>90762</v>
      </c>
      <c r="I6716" s="3">
        <v>0.15904156612888812</v>
      </c>
    </row>
    <row r="6717" spans="1:9" x14ac:dyDescent="0.35">
      <c r="A6717" s="1" t="s">
        <v>33</v>
      </c>
      <c r="B6717" s="1" t="s">
        <v>115</v>
      </c>
      <c r="C6717" s="1" t="s">
        <v>116</v>
      </c>
      <c r="D6717" s="1" t="s">
        <v>127</v>
      </c>
      <c r="E6717" s="1" t="s">
        <v>130</v>
      </c>
      <c r="F6717" s="2">
        <v>2102576</v>
      </c>
      <c r="G6717" s="3">
        <v>0.11282976425844332</v>
      </c>
      <c r="H6717" s="2">
        <v>63606</v>
      </c>
      <c r="I6717" s="3">
        <v>0.1114563127211174</v>
      </c>
    </row>
    <row r="6718" spans="1:9" x14ac:dyDescent="0.35">
      <c r="A6718" s="1" t="s">
        <v>33</v>
      </c>
      <c r="B6718" s="1" t="s">
        <v>115</v>
      </c>
      <c r="C6718" s="1" t="s">
        <v>116</v>
      </c>
      <c r="D6718" s="1" t="s">
        <v>127</v>
      </c>
      <c r="E6718" s="1" t="s">
        <v>132</v>
      </c>
      <c r="F6718" s="2">
        <v>928122</v>
      </c>
      <c r="G6718" s="3">
        <v>4.9805470272216046E-2</v>
      </c>
      <c r="H6718" s="2">
        <v>45469</v>
      </c>
      <c r="I6718" s="3">
        <v>7.9674984798863119E-2</v>
      </c>
    </row>
    <row r="6719" spans="1:9" x14ac:dyDescent="0.35">
      <c r="A6719" s="1" t="s">
        <v>33</v>
      </c>
      <c r="B6719" s="1" t="s">
        <v>115</v>
      </c>
      <c r="C6719" s="1" t="s">
        <v>116</v>
      </c>
      <c r="D6719" s="1" t="s">
        <v>127</v>
      </c>
      <c r="E6719" s="1" t="s">
        <v>125</v>
      </c>
      <c r="F6719" s="2">
        <v>2923439</v>
      </c>
      <c r="G6719" s="3">
        <v>0.15687943417690456</v>
      </c>
      <c r="H6719" s="2">
        <v>13526</v>
      </c>
      <c r="I6719" s="3">
        <v>2.3701507497183191E-2</v>
      </c>
    </row>
    <row r="6720" spans="1:9" x14ac:dyDescent="0.35">
      <c r="A6720" s="1" t="s">
        <v>33</v>
      </c>
      <c r="B6720" s="1" t="s">
        <v>115</v>
      </c>
      <c r="C6720" s="1" t="s">
        <v>116</v>
      </c>
      <c r="D6720" s="1" t="s">
        <v>128</v>
      </c>
      <c r="E6720" s="1" t="s">
        <v>116</v>
      </c>
      <c r="F6720" s="2">
        <v>16313484</v>
      </c>
      <c r="G6720" s="3">
        <v>1</v>
      </c>
      <c r="H6720" s="2">
        <v>561055</v>
      </c>
      <c r="I6720" s="3">
        <v>1</v>
      </c>
    </row>
    <row r="6721" spans="1:9" x14ac:dyDescent="0.35">
      <c r="A6721" s="1" t="s">
        <v>33</v>
      </c>
      <c r="B6721" s="1" t="s">
        <v>115</v>
      </c>
      <c r="C6721" s="1" t="s">
        <v>116</v>
      </c>
      <c r="D6721" s="1" t="s">
        <v>128</v>
      </c>
      <c r="E6721" s="1" t="s">
        <v>129</v>
      </c>
      <c r="F6721" s="2">
        <v>6986709</v>
      </c>
      <c r="G6721" s="3">
        <v>0.42827816547342062</v>
      </c>
      <c r="H6721" s="2">
        <v>270855</v>
      </c>
      <c r="I6721" s="3">
        <v>0.48276015720383919</v>
      </c>
    </row>
    <row r="6722" spans="1:9" x14ac:dyDescent="0.35">
      <c r="A6722" s="1" t="s">
        <v>33</v>
      </c>
      <c r="B6722" s="1" t="s">
        <v>115</v>
      </c>
      <c r="C6722" s="1" t="s">
        <v>116</v>
      </c>
      <c r="D6722" s="1" t="s">
        <v>128</v>
      </c>
      <c r="E6722" s="1" t="s">
        <v>130</v>
      </c>
      <c r="F6722" s="2">
        <v>4524003</v>
      </c>
      <c r="G6722" s="3">
        <v>0.27731678898265999</v>
      </c>
      <c r="H6722" s="2">
        <v>191051</v>
      </c>
      <c r="I6722" s="3">
        <v>0.34052098279134846</v>
      </c>
    </row>
    <row r="6723" spans="1:9" x14ac:dyDescent="0.35">
      <c r="A6723" s="1" t="s">
        <v>33</v>
      </c>
      <c r="B6723" s="1" t="s">
        <v>115</v>
      </c>
      <c r="C6723" s="1" t="s">
        <v>116</v>
      </c>
      <c r="D6723" s="1" t="s">
        <v>128</v>
      </c>
      <c r="E6723" s="1" t="s">
        <v>131</v>
      </c>
      <c r="F6723" s="2">
        <v>1548952</v>
      </c>
      <c r="G6723" s="3">
        <v>9.4949184367974365E-2</v>
      </c>
      <c r="H6723" s="2">
        <v>60934</v>
      </c>
      <c r="I6723" s="3">
        <v>0.10860610813556604</v>
      </c>
    </row>
    <row r="6724" spans="1:9" x14ac:dyDescent="0.35">
      <c r="A6724" s="1" t="s">
        <v>33</v>
      </c>
      <c r="B6724" s="1" t="s">
        <v>115</v>
      </c>
      <c r="C6724" s="1" t="s">
        <v>116</v>
      </c>
      <c r="D6724" s="1" t="s">
        <v>128</v>
      </c>
      <c r="E6724" s="1" t="s">
        <v>132</v>
      </c>
      <c r="F6724" s="2">
        <v>549894</v>
      </c>
      <c r="G6724" s="3">
        <v>3.3707943686339475E-2</v>
      </c>
      <c r="H6724" s="2">
        <v>31533</v>
      </c>
      <c r="I6724" s="3">
        <v>5.6203046047178976E-2</v>
      </c>
    </row>
    <row r="6725" spans="1:9" x14ac:dyDescent="0.35">
      <c r="A6725" s="1" t="s">
        <v>33</v>
      </c>
      <c r="B6725" s="1" t="s">
        <v>115</v>
      </c>
      <c r="C6725" s="1" t="s">
        <v>116</v>
      </c>
      <c r="D6725" s="1" t="s">
        <v>128</v>
      </c>
      <c r="E6725" s="1" t="s">
        <v>125</v>
      </c>
      <c r="F6725" s="2">
        <v>2703926</v>
      </c>
      <c r="G6725" s="3">
        <v>0.16574791748960552</v>
      </c>
      <c r="H6725" s="2">
        <v>6682</v>
      </c>
      <c r="I6725" s="3">
        <v>1.1909705822067355E-2</v>
      </c>
    </row>
    <row r="6726" spans="1:9" x14ac:dyDescent="0.35">
      <c r="A6726" s="1" t="s">
        <v>33</v>
      </c>
      <c r="B6726" s="1" t="s">
        <v>115</v>
      </c>
      <c r="C6726" s="1" t="s">
        <v>117</v>
      </c>
      <c r="D6726" s="1" t="s">
        <v>116</v>
      </c>
      <c r="E6726" s="1" t="s">
        <v>116</v>
      </c>
      <c r="F6726" s="2">
        <v>9138985</v>
      </c>
      <c r="G6726" s="3">
        <v>1</v>
      </c>
      <c r="H6726" s="2">
        <v>90887</v>
      </c>
      <c r="I6726" s="3">
        <v>1</v>
      </c>
    </row>
    <row r="6727" spans="1:9" x14ac:dyDescent="0.35">
      <c r="A6727" s="1" t="s">
        <v>33</v>
      </c>
      <c r="B6727" s="1" t="s">
        <v>115</v>
      </c>
      <c r="C6727" s="1" t="s">
        <v>117</v>
      </c>
      <c r="D6727" s="1" t="s">
        <v>116</v>
      </c>
      <c r="E6727" s="1" t="s">
        <v>129</v>
      </c>
      <c r="F6727" s="2">
        <v>5119225</v>
      </c>
      <c r="G6727" s="3">
        <v>0.56015246769745219</v>
      </c>
      <c r="H6727" s="2">
        <v>58704</v>
      </c>
      <c r="I6727" s="3">
        <v>0.64590095393180547</v>
      </c>
    </row>
    <row r="6728" spans="1:9" x14ac:dyDescent="0.35">
      <c r="A6728" s="1" t="s">
        <v>33</v>
      </c>
      <c r="B6728" s="1" t="s">
        <v>115</v>
      </c>
      <c r="C6728" s="1" t="s">
        <v>117</v>
      </c>
      <c r="D6728" s="1" t="s">
        <v>116</v>
      </c>
      <c r="E6728" s="1" t="s">
        <v>130</v>
      </c>
      <c r="F6728" s="2">
        <v>1180517</v>
      </c>
      <c r="G6728" s="3">
        <v>0.12917375397814965</v>
      </c>
      <c r="H6728" s="2">
        <v>14489</v>
      </c>
      <c r="I6728" s="3">
        <v>0.15941773851045804</v>
      </c>
    </row>
    <row r="6729" spans="1:9" x14ac:dyDescent="0.35">
      <c r="A6729" s="1" t="s">
        <v>33</v>
      </c>
      <c r="B6729" s="1" t="s">
        <v>115</v>
      </c>
      <c r="C6729" s="1" t="s">
        <v>117</v>
      </c>
      <c r="D6729" s="1" t="s">
        <v>116</v>
      </c>
      <c r="E6729" s="1" t="s">
        <v>125</v>
      </c>
      <c r="F6729" s="2">
        <v>1616201</v>
      </c>
      <c r="G6729" s="3">
        <v>0.17684688179267172</v>
      </c>
      <c r="H6729" s="2">
        <v>10492</v>
      </c>
      <c r="I6729" s="3">
        <v>0.11544005193261962</v>
      </c>
    </row>
    <row r="6730" spans="1:9" x14ac:dyDescent="0.35">
      <c r="A6730" s="1" t="s">
        <v>33</v>
      </c>
      <c r="B6730" s="1" t="s">
        <v>115</v>
      </c>
      <c r="C6730" s="1" t="s">
        <v>117</v>
      </c>
      <c r="D6730" s="1" t="s">
        <v>116</v>
      </c>
      <c r="E6730" s="1" t="s">
        <v>131</v>
      </c>
      <c r="F6730" s="2">
        <v>695323</v>
      </c>
      <c r="G6730" s="3">
        <v>7.6083175538640233E-2</v>
      </c>
      <c r="H6730" s="2">
        <v>5028</v>
      </c>
      <c r="I6730" s="3">
        <v>5.5321443110675897E-2</v>
      </c>
    </row>
    <row r="6731" spans="1:9" x14ac:dyDescent="0.35">
      <c r="A6731" s="1" t="s">
        <v>33</v>
      </c>
      <c r="B6731" s="1" t="s">
        <v>115</v>
      </c>
      <c r="C6731" s="1" t="s">
        <v>117</v>
      </c>
      <c r="D6731" s="1" t="s">
        <v>116</v>
      </c>
      <c r="E6731" s="1" t="s">
        <v>136</v>
      </c>
      <c r="F6731" s="2">
        <v>527719</v>
      </c>
      <c r="G6731" s="3">
        <v>5.7743720993086216E-2</v>
      </c>
      <c r="H6731" s="2">
        <v>2174</v>
      </c>
      <c r="I6731" s="3">
        <v>2.3919812514441009E-2</v>
      </c>
    </row>
    <row r="6732" spans="1:9" x14ac:dyDescent="0.35">
      <c r="A6732" s="1" t="s">
        <v>33</v>
      </c>
      <c r="B6732" s="1" t="s">
        <v>115</v>
      </c>
      <c r="C6732" s="1" t="s">
        <v>117</v>
      </c>
      <c r="D6732" s="1" t="s">
        <v>126</v>
      </c>
      <c r="E6732" s="1" t="s">
        <v>116</v>
      </c>
      <c r="F6732" s="2">
        <v>839272</v>
      </c>
      <c r="G6732" s="3">
        <v>1</v>
      </c>
      <c r="H6732" s="2">
        <v>7062</v>
      </c>
      <c r="I6732" s="3">
        <v>1</v>
      </c>
    </row>
    <row r="6733" spans="1:9" x14ac:dyDescent="0.35">
      <c r="A6733" s="1" t="s">
        <v>33</v>
      </c>
      <c r="B6733" s="1" t="s">
        <v>115</v>
      </c>
      <c r="C6733" s="1" t="s">
        <v>117</v>
      </c>
      <c r="D6733" s="1" t="s">
        <v>126</v>
      </c>
      <c r="E6733" s="1" t="s">
        <v>129</v>
      </c>
      <c r="F6733" s="2">
        <v>504630</v>
      </c>
      <c r="G6733" s="3">
        <v>0.60127110162140518</v>
      </c>
      <c r="H6733" s="2">
        <v>5336</v>
      </c>
      <c r="I6733" s="3">
        <v>0.75559331634097993</v>
      </c>
    </row>
    <row r="6734" spans="1:9" x14ac:dyDescent="0.35">
      <c r="A6734" s="1" t="s">
        <v>33</v>
      </c>
      <c r="B6734" s="1" t="s">
        <v>115</v>
      </c>
      <c r="C6734" s="1" t="s">
        <v>117</v>
      </c>
      <c r="D6734" s="1" t="s">
        <v>126</v>
      </c>
      <c r="E6734" s="1" t="s">
        <v>125</v>
      </c>
      <c r="F6734" s="2">
        <v>101414</v>
      </c>
      <c r="G6734" s="3">
        <v>0.12083567663403522</v>
      </c>
      <c r="H6734" s="2">
        <v>586</v>
      </c>
      <c r="I6734" s="3">
        <v>8.2979325969980172E-2</v>
      </c>
    </row>
    <row r="6735" spans="1:9" x14ac:dyDescent="0.35">
      <c r="A6735" s="1" t="s">
        <v>33</v>
      </c>
      <c r="B6735" s="1" t="s">
        <v>115</v>
      </c>
      <c r="C6735" s="1" t="s">
        <v>117</v>
      </c>
      <c r="D6735" s="1" t="s">
        <v>126</v>
      </c>
      <c r="E6735" s="1" t="s">
        <v>132</v>
      </c>
      <c r="F6735" s="2">
        <v>65954</v>
      </c>
      <c r="G6735" s="3">
        <v>7.8584773470340957E-2</v>
      </c>
      <c r="H6735" s="2">
        <v>431</v>
      </c>
      <c r="I6735" s="3">
        <v>6.1030869442084398E-2</v>
      </c>
    </row>
    <row r="6736" spans="1:9" x14ac:dyDescent="0.35">
      <c r="A6736" s="1" t="s">
        <v>33</v>
      </c>
      <c r="B6736" s="1" t="s">
        <v>115</v>
      </c>
      <c r="C6736" s="1" t="s">
        <v>117</v>
      </c>
      <c r="D6736" s="1" t="s">
        <v>126</v>
      </c>
      <c r="E6736" s="1" t="s">
        <v>131</v>
      </c>
      <c r="F6736" s="2">
        <v>49272</v>
      </c>
      <c r="G6736" s="3">
        <v>5.8708023143867541E-2</v>
      </c>
      <c r="H6736" s="2">
        <v>267</v>
      </c>
      <c r="I6736" s="3">
        <v>3.7807986406117246E-2</v>
      </c>
    </row>
    <row r="6737" spans="1:9" x14ac:dyDescent="0.35">
      <c r="A6737" s="1" t="s">
        <v>33</v>
      </c>
      <c r="B6737" s="1" t="s">
        <v>115</v>
      </c>
      <c r="C6737" s="1" t="s">
        <v>117</v>
      </c>
      <c r="D6737" s="1" t="s">
        <v>126</v>
      </c>
      <c r="E6737" s="1" t="s">
        <v>133</v>
      </c>
      <c r="F6737" s="2">
        <v>46306</v>
      </c>
      <c r="G6737" s="3">
        <v>5.5174007949746924E-2</v>
      </c>
      <c r="H6737" s="2">
        <v>238</v>
      </c>
      <c r="I6737" s="3">
        <v>3.3701500991220615E-2</v>
      </c>
    </row>
    <row r="6738" spans="1:9" x14ac:dyDescent="0.35">
      <c r="A6738" s="1" t="s">
        <v>33</v>
      </c>
      <c r="B6738" s="1" t="s">
        <v>115</v>
      </c>
      <c r="C6738" s="1" t="s">
        <v>117</v>
      </c>
      <c r="D6738" s="1" t="s">
        <v>126</v>
      </c>
      <c r="E6738" s="1" t="s">
        <v>138</v>
      </c>
      <c r="F6738" s="2">
        <v>71696</v>
      </c>
      <c r="G6738" s="3">
        <v>8.5426417180604147E-2</v>
      </c>
      <c r="H6738" s="2">
        <v>204</v>
      </c>
      <c r="I6738" s="3">
        <v>2.8887000849617671E-2</v>
      </c>
    </row>
    <row r="6739" spans="1:9" x14ac:dyDescent="0.35">
      <c r="A6739" s="1" t="s">
        <v>33</v>
      </c>
      <c r="B6739" s="1" t="s">
        <v>115</v>
      </c>
      <c r="C6739" s="1" t="s">
        <v>117</v>
      </c>
      <c r="D6739" s="1" t="s">
        <v>127</v>
      </c>
      <c r="E6739" s="1" t="s">
        <v>116</v>
      </c>
      <c r="F6739" s="2">
        <v>4880491</v>
      </c>
      <c r="G6739" s="3">
        <v>1</v>
      </c>
      <c r="H6739" s="2">
        <v>47406</v>
      </c>
      <c r="I6739" s="3">
        <v>1</v>
      </c>
    </row>
    <row r="6740" spans="1:9" x14ac:dyDescent="0.35">
      <c r="A6740" s="1" t="s">
        <v>33</v>
      </c>
      <c r="B6740" s="1" t="s">
        <v>115</v>
      </c>
      <c r="C6740" s="1" t="s">
        <v>117</v>
      </c>
      <c r="D6740" s="1" t="s">
        <v>127</v>
      </c>
      <c r="E6740" s="1" t="s">
        <v>129</v>
      </c>
      <c r="F6740" s="2">
        <v>2840019</v>
      </c>
      <c r="G6740" s="3">
        <v>0.58191255756849058</v>
      </c>
      <c r="H6740" s="2">
        <v>32700</v>
      </c>
      <c r="I6740" s="3">
        <v>0.68978610302493359</v>
      </c>
    </row>
    <row r="6741" spans="1:9" x14ac:dyDescent="0.35">
      <c r="A6741" s="1" t="s">
        <v>33</v>
      </c>
      <c r="B6741" s="1" t="s">
        <v>115</v>
      </c>
      <c r="C6741" s="1" t="s">
        <v>117</v>
      </c>
      <c r="D6741" s="1" t="s">
        <v>127</v>
      </c>
      <c r="E6741" s="1" t="s">
        <v>130</v>
      </c>
      <c r="F6741" s="2">
        <v>443622</v>
      </c>
      <c r="G6741" s="3">
        <v>9.0897001961482968E-2</v>
      </c>
      <c r="H6741" s="2">
        <v>4953</v>
      </c>
      <c r="I6741" s="3">
        <v>0.10448044551322618</v>
      </c>
    </row>
    <row r="6742" spans="1:9" x14ac:dyDescent="0.35">
      <c r="A6742" s="1" t="s">
        <v>33</v>
      </c>
      <c r="B6742" s="1" t="s">
        <v>115</v>
      </c>
      <c r="C6742" s="1" t="s">
        <v>117</v>
      </c>
      <c r="D6742" s="1" t="s">
        <v>127</v>
      </c>
      <c r="E6742" s="1" t="s">
        <v>125</v>
      </c>
      <c r="F6742" s="2">
        <v>621762</v>
      </c>
      <c r="G6742" s="3">
        <v>0.12739742784076438</v>
      </c>
      <c r="H6742" s="2">
        <v>4819</v>
      </c>
      <c r="I6742" s="3">
        <v>0.1016537990971607</v>
      </c>
    </row>
    <row r="6743" spans="1:9" x14ac:dyDescent="0.35">
      <c r="A6743" s="1" t="s">
        <v>33</v>
      </c>
      <c r="B6743" s="1" t="s">
        <v>115</v>
      </c>
      <c r="C6743" s="1" t="s">
        <v>117</v>
      </c>
      <c r="D6743" s="1" t="s">
        <v>127</v>
      </c>
      <c r="E6743" s="1" t="s">
        <v>131</v>
      </c>
      <c r="F6743" s="2">
        <v>360735</v>
      </c>
      <c r="G6743" s="3">
        <v>7.3913669751670477E-2</v>
      </c>
      <c r="H6743" s="2">
        <v>2700</v>
      </c>
      <c r="I6743" s="3">
        <v>5.6954815846095429E-2</v>
      </c>
    </row>
    <row r="6744" spans="1:9" x14ac:dyDescent="0.35">
      <c r="A6744" s="1" t="s">
        <v>33</v>
      </c>
      <c r="B6744" s="1" t="s">
        <v>115</v>
      </c>
      <c r="C6744" s="1" t="s">
        <v>117</v>
      </c>
      <c r="D6744" s="1" t="s">
        <v>127</v>
      </c>
      <c r="E6744" s="1" t="s">
        <v>136</v>
      </c>
      <c r="F6744" s="2">
        <v>339059</v>
      </c>
      <c r="G6744" s="3">
        <v>6.947231333896528E-2</v>
      </c>
      <c r="H6744" s="2">
        <v>1335</v>
      </c>
      <c r="I6744" s="3">
        <v>2.8160992279458296E-2</v>
      </c>
    </row>
    <row r="6745" spans="1:9" x14ac:dyDescent="0.35">
      <c r="A6745" s="1" t="s">
        <v>33</v>
      </c>
      <c r="B6745" s="1" t="s">
        <v>115</v>
      </c>
      <c r="C6745" s="1" t="s">
        <v>117</v>
      </c>
      <c r="D6745" s="1" t="s">
        <v>127</v>
      </c>
      <c r="E6745" s="1" t="s">
        <v>138</v>
      </c>
      <c r="F6745" s="2">
        <v>275294</v>
      </c>
      <c r="G6745" s="3">
        <v>5.6407029538626342E-2</v>
      </c>
      <c r="H6745" s="2">
        <v>899</v>
      </c>
      <c r="I6745" s="3">
        <v>1.8963844239125848E-2</v>
      </c>
    </row>
    <row r="6746" spans="1:9" x14ac:dyDescent="0.35">
      <c r="A6746" s="1" t="s">
        <v>33</v>
      </c>
      <c r="B6746" s="1" t="s">
        <v>115</v>
      </c>
      <c r="C6746" s="1" t="s">
        <v>117</v>
      </c>
      <c r="D6746" s="1" t="s">
        <v>128</v>
      </c>
      <c r="E6746" s="1" t="s">
        <v>116</v>
      </c>
      <c r="F6746" s="2">
        <v>3419222</v>
      </c>
      <c r="G6746" s="3">
        <v>1</v>
      </c>
      <c r="H6746" s="2">
        <v>36419</v>
      </c>
      <c r="I6746" s="3">
        <v>1</v>
      </c>
    </row>
    <row r="6747" spans="1:9" x14ac:dyDescent="0.35">
      <c r="A6747" s="1" t="s">
        <v>33</v>
      </c>
      <c r="B6747" s="1" t="s">
        <v>115</v>
      </c>
      <c r="C6747" s="1" t="s">
        <v>117</v>
      </c>
      <c r="D6747" s="1" t="s">
        <v>128</v>
      </c>
      <c r="E6747" s="1" t="s">
        <v>129</v>
      </c>
      <c r="F6747" s="2">
        <v>1774576</v>
      </c>
      <c r="G6747" s="3">
        <v>0.51899993624280616</v>
      </c>
      <c r="H6747" s="2">
        <v>20668</v>
      </c>
      <c r="I6747" s="3">
        <v>0.5675059721573904</v>
      </c>
    </row>
    <row r="6748" spans="1:9" x14ac:dyDescent="0.35">
      <c r="A6748" s="1" t="s">
        <v>33</v>
      </c>
      <c r="B6748" s="1" t="s">
        <v>115</v>
      </c>
      <c r="C6748" s="1" t="s">
        <v>117</v>
      </c>
      <c r="D6748" s="1" t="s">
        <v>128</v>
      </c>
      <c r="E6748" s="1" t="s">
        <v>130</v>
      </c>
      <c r="F6748" s="2">
        <v>703645</v>
      </c>
      <c r="G6748" s="3">
        <v>0.20579096648301864</v>
      </c>
      <c r="H6748" s="2">
        <v>9299</v>
      </c>
      <c r="I6748" s="3">
        <v>0.25533375435898842</v>
      </c>
    </row>
    <row r="6749" spans="1:9" x14ac:dyDescent="0.35">
      <c r="A6749" s="1" t="s">
        <v>33</v>
      </c>
      <c r="B6749" s="1" t="s">
        <v>115</v>
      </c>
      <c r="C6749" s="1" t="s">
        <v>117</v>
      </c>
      <c r="D6749" s="1" t="s">
        <v>128</v>
      </c>
      <c r="E6749" s="1" t="s">
        <v>125</v>
      </c>
      <c r="F6749" s="2">
        <v>481803</v>
      </c>
      <c r="G6749" s="3">
        <v>0.14091012516882495</v>
      </c>
      <c r="H6749" s="2">
        <v>3647</v>
      </c>
      <c r="I6749" s="3">
        <v>0.10014003679398116</v>
      </c>
    </row>
    <row r="6750" spans="1:9" x14ac:dyDescent="0.35">
      <c r="A6750" s="1" t="s">
        <v>33</v>
      </c>
      <c r="B6750" s="1" t="s">
        <v>115</v>
      </c>
      <c r="C6750" s="1" t="s">
        <v>117</v>
      </c>
      <c r="D6750" s="1" t="s">
        <v>128</v>
      </c>
      <c r="E6750" s="1" t="s">
        <v>131</v>
      </c>
      <c r="F6750" s="2">
        <v>285316</v>
      </c>
      <c r="G6750" s="3">
        <v>8.3444713446509181E-2</v>
      </c>
      <c r="H6750" s="2">
        <v>2061</v>
      </c>
      <c r="I6750" s="3">
        <v>5.659133968532909E-2</v>
      </c>
    </row>
    <row r="6751" spans="1:9" x14ac:dyDescent="0.35">
      <c r="A6751" s="1" t="s">
        <v>33</v>
      </c>
      <c r="B6751" s="1" t="s">
        <v>115</v>
      </c>
      <c r="C6751" s="1" t="s">
        <v>117</v>
      </c>
      <c r="D6751" s="1" t="s">
        <v>128</v>
      </c>
      <c r="E6751" s="1" t="s">
        <v>139</v>
      </c>
      <c r="F6751" s="2">
        <v>173882</v>
      </c>
      <c r="G6751" s="3">
        <v>5.0854258658841106E-2</v>
      </c>
      <c r="H6751" s="2">
        <v>744</v>
      </c>
      <c r="I6751" s="3">
        <v>2.0428897004310935E-2</v>
      </c>
    </row>
    <row r="6752" spans="1:9" x14ac:dyDescent="0.35">
      <c r="A6752" s="1" t="s">
        <v>33</v>
      </c>
      <c r="B6752" s="1" t="s">
        <v>115</v>
      </c>
      <c r="C6752" s="1" t="s">
        <v>118</v>
      </c>
      <c r="D6752" s="1" t="s">
        <v>116</v>
      </c>
      <c r="E6752" s="1" t="s">
        <v>116</v>
      </c>
      <c r="F6752" s="2">
        <v>0</v>
      </c>
      <c r="G6752" s="3"/>
      <c r="H6752" s="2">
        <v>3</v>
      </c>
      <c r="I6752" s="3">
        <v>1</v>
      </c>
    </row>
    <row r="6753" spans="1:9" x14ac:dyDescent="0.35">
      <c r="A6753" s="1" t="s">
        <v>33</v>
      </c>
      <c r="B6753" s="1" t="s">
        <v>115</v>
      </c>
      <c r="C6753" s="1" t="s">
        <v>118</v>
      </c>
      <c r="D6753" s="1" t="s">
        <v>116</v>
      </c>
      <c r="E6753" s="1" t="s">
        <v>129</v>
      </c>
      <c r="F6753" s="2">
        <v>0</v>
      </c>
      <c r="G6753" s="3"/>
      <c r="H6753" s="2">
        <v>3</v>
      </c>
      <c r="I6753" s="3">
        <v>1</v>
      </c>
    </row>
    <row r="6754" spans="1:9" x14ac:dyDescent="0.35">
      <c r="A6754" s="1" t="s">
        <v>33</v>
      </c>
      <c r="B6754" s="1" t="s">
        <v>115</v>
      </c>
      <c r="C6754" s="1" t="s">
        <v>118</v>
      </c>
      <c r="D6754" s="1" t="s">
        <v>128</v>
      </c>
      <c r="E6754" s="1" t="s">
        <v>116</v>
      </c>
      <c r="F6754" s="2">
        <v>0</v>
      </c>
      <c r="G6754" s="3"/>
      <c r="H6754" s="2">
        <v>3</v>
      </c>
      <c r="I6754" s="3">
        <v>1</v>
      </c>
    </row>
    <row r="6755" spans="1:9" x14ac:dyDescent="0.35">
      <c r="A6755" s="1" t="s">
        <v>33</v>
      </c>
      <c r="B6755" s="1" t="s">
        <v>115</v>
      </c>
      <c r="C6755" s="1" t="s">
        <v>118</v>
      </c>
      <c r="D6755" s="1" t="s">
        <v>128</v>
      </c>
      <c r="E6755" s="1" t="s">
        <v>129</v>
      </c>
      <c r="F6755" s="2">
        <v>0</v>
      </c>
      <c r="G6755" s="3"/>
      <c r="H6755" s="2">
        <v>3</v>
      </c>
      <c r="I6755" s="3">
        <v>1</v>
      </c>
    </row>
    <row r="6756" spans="1:9" x14ac:dyDescent="0.35">
      <c r="A6756" s="1" t="s">
        <v>33</v>
      </c>
      <c r="B6756" s="1" t="s">
        <v>115</v>
      </c>
      <c r="C6756" s="1" t="s">
        <v>119</v>
      </c>
      <c r="D6756" s="1" t="s">
        <v>116</v>
      </c>
      <c r="E6756" s="1" t="s">
        <v>116</v>
      </c>
      <c r="F6756" s="2">
        <v>8017314</v>
      </c>
      <c r="G6756" s="3">
        <v>1</v>
      </c>
      <c r="H6756" s="2">
        <v>2329</v>
      </c>
      <c r="I6756" s="3">
        <v>1</v>
      </c>
    </row>
    <row r="6757" spans="1:9" x14ac:dyDescent="0.35">
      <c r="A6757" s="1" t="s">
        <v>33</v>
      </c>
      <c r="B6757" s="1" t="s">
        <v>115</v>
      </c>
      <c r="C6757" s="1" t="s">
        <v>119</v>
      </c>
      <c r="D6757" s="1" t="s">
        <v>116</v>
      </c>
      <c r="E6757" s="1" t="s">
        <v>129</v>
      </c>
      <c r="F6757" s="2">
        <v>1870867</v>
      </c>
      <c r="G6757" s="3">
        <v>0.23335334003383179</v>
      </c>
      <c r="H6757" s="2">
        <v>828</v>
      </c>
      <c r="I6757" s="3">
        <v>0.35551738943752681</v>
      </c>
    </row>
    <row r="6758" spans="1:9" x14ac:dyDescent="0.35">
      <c r="A6758" s="1" t="s">
        <v>33</v>
      </c>
      <c r="B6758" s="1" t="s">
        <v>115</v>
      </c>
      <c r="C6758" s="1" t="s">
        <v>119</v>
      </c>
      <c r="D6758" s="1" t="s">
        <v>116</v>
      </c>
      <c r="E6758" s="1" t="s">
        <v>130</v>
      </c>
      <c r="F6758" s="2">
        <v>1635279</v>
      </c>
      <c r="G6758" s="3">
        <v>0.20396843631171238</v>
      </c>
      <c r="H6758" s="2">
        <v>426</v>
      </c>
      <c r="I6758" s="3">
        <v>0.18291112065264062</v>
      </c>
    </row>
    <row r="6759" spans="1:9" x14ac:dyDescent="0.35">
      <c r="A6759" s="1" t="s">
        <v>33</v>
      </c>
      <c r="B6759" s="1" t="s">
        <v>115</v>
      </c>
      <c r="C6759" s="1" t="s">
        <v>119</v>
      </c>
      <c r="D6759" s="1" t="s">
        <v>116</v>
      </c>
      <c r="E6759" s="1" t="s">
        <v>131</v>
      </c>
      <c r="F6759" s="2">
        <v>799368</v>
      </c>
      <c r="G6759" s="3">
        <v>9.9705212992780373E-2</v>
      </c>
      <c r="H6759" s="2">
        <v>237</v>
      </c>
      <c r="I6759" s="3">
        <v>0.10176041219407471</v>
      </c>
    </row>
    <row r="6760" spans="1:9" x14ac:dyDescent="0.35">
      <c r="A6760" s="1" t="s">
        <v>33</v>
      </c>
      <c r="B6760" s="1" t="s">
        <v>115</v>
      </c>
      <c r="C6760" s="1" t="s">
        <v>119</v>
      </c>
      <c r="D6760" s="1" t="s">
        <v>116</v>
      </c>
      <c r="E6760" s="1" t="s">
        <v>139</v>
      </c>
      <c r="F6760" s="2">
        <v>485776</v>
      </c>
      <c r="G6760" s="3">
        <v>6.0590866217788149E-2</v>
      </c>
      <c r="H6760" s="2">
        <v>186</v>
      </c>
      <c r="I6760" s="3">
        <v>7.9862601975096606E-2</v>
      </c>
    </row>
    <row r="6761" spans="1:9" x14ac:dyDescent="0.35">
      <c r="A6761" s="1" t="s">
        <v>33</v>
      </c>
      <c r="B6761" s="1" t="s">
        <v>115</v>
      </c>
      <c r="C6761" s="1" t="s">
        <v>119</v>
      </c>
      <c r="D6761" s="1" t="s">
        <v>116</v>
      </c>
      <c r="E6761" s="1" t="s">
        <v>133</v>
      </c>
      <c r="F6761" s="2">
        <v>346229</v>
      </c>
      <c r="G6761" s="3">
        <v>4.318516151419291E-2</v>
      </c>
      <c r="H6761" s="2">
        <v>175</v>
      </c>
      <c r="I6761" s="3">
        <v>7.5139544869042507E-2</v>
      </c>
    </row>
    <row r="6762" spans="1:9" x14ac:dyDescent="0.35">
      <c r="A6762" s="1" t="s">
        <v>33</v>
      </c>
      <c r="B6762" s="1" t="s">
        <v>115</v>
      </c>
      <c r="C6762" s="1" t="s">
        <v>119</v>
      </c>
      <c r="D6762" s="1" t="s">
        <v>116</v>
      </c>
      <c r="E6762" s="1" t="s">
        <v>125</v>
      </c>
      <c r="F6762" s="2">
        <v>1925186</v>
      </c>
      <c r="G6762" s="3">
        <v>0.24012855178180623</v>
      </c>
      <c r="H6762" s="2">
        <v>171</v>
      </c>
      <c r="I6762" s="3">
        <v>7.3422069557750103E-2</v>
      </c>
    </row>
    <row r="6763" spans="1:9" x14ac:dyDescent="0.35">
      <c r="A6763" s="1" t="s">
        <v>33</v>
      </c>
      <c r="B6763" s="1" t="s">
        <v>115</v>
      </c>
      <c r="C6763" s="1" t="s">
        <v>119</v>
      </c>
      <c r="D6763" s="1" t="s">
        <v>116</v>
      </c>
      <c r="E6763" s="1" t="s">
        <v>138</v>
      </c>
      <c r="F6763" s="2">
        <v>410109</v>
      </c>
      <c r="G6763" s="3">
        <v>5.1152917298736209E-2</v>
      </c>
      <c r="H6763" s="2">
        <v>157</v>
      </c>
      <c r="I6763" s="3">
        <v>6.74109059682267E-2</v>
      </c>
    </row>
    <row r="6764" spans="1:9" x14ac:dyDescent="0.35">
      <c r="A6764" s="1" t="s">
        <v>33</v>
      </c>
      <c r="B6764" s="1" t="s">
        <v>115</v>
      </c>
      <c r="C6764" s="1" t="s">
        <v>119</v>
      </c>
      <c r="D6764" s="1" t="s">
        <v>116</v>
      </c>
      <c r="E6764" s="1" t="s">
        <v>136</v>
      </c>
      <c r="F6764" s="2">
        <v>544500</v>
      </c>
      <c r="G6764" s="3">
        <v>6.7915513849151968E-2</v>
      </c>
      <c r="H6764" s="2">
        <v>149</v>
      </c>
      <c r="I6764" s="3">
        <v>6.3975955345641905E-2</v>
      </c>
    </row>
    <row r="6765" spans="1:9" x14ac:dyDescent="0.35">
      <c r="A6765" s="1" t="s">
        <v>33</v>
      </c>
      <c r="B6765" s="1" t="s">
        <v>115</v>
      </c>
      <c r="C6765" s="1" t="s">
        <v>119</v>
      </c>
      <c r="D6765" s="1" t="s">
        <v>126</v>
      </c>
      <c r="E6765" s="1" t="s">
        <v>116</v>
      </c>
      <c r="F6765" s="2">
        <v>486856</v>
      </c>
      <c r="G6765" s="3">
        <v>1</v>
      </c>
      <c r="H6765" s="2">
        <v>186</v>
      </c>
      <c r="I6765" s="3">
        <v>1</v>
      </c>
    </row>
    <row r="6766" spans="1:9" x14ac:dyDescent="0.35">
      <c r="A6766" s="1" t="s">
        <v>33</v>
      </c>
      <c r="B6766" s="1" t="s">
        <v>115</v>
      </c>
      <c r="C6766" s="1" t="s">
        <v>119</v>
      </c>
      <c r="D6766" s="1" t="s">
        <v>126</v>
      </c>
      <c r="E6766" s="1" t="s">
        <v>129</v>
      </c>
      <c r="F6766" s="2">
        <v>113498</v>
      </c>
      <c r="G6766" s="3">
        <v>0.23312437353139326</v>
      </c>
      <c r="H6766" s="2">
        <v>75</v>
      </c>
      <c r="I6766" s="3">
        <v>0.40322580645161288</v>
      </c>
    </row>
    <row r="6767" spans="1:9" x14ac:dyDescent="0.35">
      <c r="A6767" s="1" t="s">
        <v>33</v>
      </c>
      <c r="B6767" s="1" t="s">
        <v>115</v>
      </c>
      <c r="C6767" s="1" t="s">
        <v>119</v>
      </c>
      <c r="D6767" s="1" t="s">
        <v>126</v>
      </c>
      <c r="E6767" s="1" t="s">
        <v>130</v>
      </c>
      <c r="F6767" s="2">
        <v>66151</v>
      </c>
      <c r="G6767" s="3">
        <v>0.13587385181655356</v>
      </c>
      <c r="H6767" s="2">
        <v>25</v>
      </c>
      <c r="I6767" s="3">
        <v>0.13440860215053763</v>
      </c>
    </row>
    <row r="6768" spans="1:9" x14ac:dyDescent="0.35">
      <c r="A6768" s="1" t="s">
        <v>33</v>
      </c>
      <c r="B6768" s="1" t="s">
        <v>115</v>
      </c>
      <c r="C6768" s="1" t="s">
        <v>119</v>
      </c>
      <c r="D6768" s="1" t="s">
        <v>126</v>
      </c>
      <c r="E6768" s="1" t="s">
        <v>138</v>
      </c>
      <c r="F6768" s="2">
        <v>55500</v>
      </c>
      <c r="G6768" s="3">
        <v>0.11399674647123585</v>
      </c>
      <c r="H6768" s="2">
        <v>25</v>
      </c>
      <c r="I6768" s="3">
        <v>0.13440860215053763</v>
      </c>
    </row>
    <row r="6769" spans="1:9" x14ac:dyDescent="0.35">
      <c r="A6769" s="1" t="s">
        <v>33</v>
      </c>
      <c r="B6769" s="1" t="s">
        <v>115</v>
      </c>
      <c r="C6769" s="1" t="s">
        <v>119</v>
      </c>
      <c r="D6769" s="1" t="s">
        <v>126</v>
      </c>
      <c r="E6769" s="1" t="s">
        <v>125</v>
      </c>
      <c r="F6769" s="2">
        <v>148031</v>
      </c>
      <c r="G6769" s="3">
        <v>0.30405499778168493</v>
      </c>
      <c r="H6769" s="2">
        <v>17</v>
      </c>
      <c r="I6769" s="3">
        <v>9.1397849462365593E-2</v>
      </c>
    </row>
    <row r="6770" spans="1:9" x14ac:dyDescent="0.35">
      <c r="A6770" s="1" t="s">
        <v>33</v>
      </c>
      <c r="B6770" s="1" t="s">
        <v>115</v>
      </c>
      <c r="C6770" s="1" t="s">
        <v>119</v>
      </c>
      <c r="D6770" s="1" t="s">
        <v>126</v>
      </c>
      <c r="E6770" s="1" t="s">
        <v>131</v>
      </c>
      <c r="F6770" s="2">
        <v>30990</v>
      </c>
      <c r="G6770" s="3">
        <v>6.3653318435019798E-2</v>
      </c>
      <c r="H6770" s="2">
        <v>15</v>
      </c>
      <c r="I6770" s="3">
        <v>8.0645161290322578E-2</v>
      </c>
    </row>
    <row r="6771" spans="1:9" x14ac:dyDescent="0.35">
      <c r="A6771" s="1" t="s">
        <v>33</v>
      </c>
      <c r="B6771" s="1" t="s">
        <v>115</v>
      </c>
      <c r="C6771" s="1" t="s">
        <v>119</v>
      </c>
      <c r="D6771" s="1" t="s">
        <v>126</v>
      </c>
      <c r="E6771" s="1" t="s">
        <v>133</v>
      </c>
      <c r="F6771" s="2">
        <v>12550</v>
      </c>
      <c r="G6771" s="3">
        <v>2.57776426705227E-2</v>
      </c>
      <c r="H6771" s="2">
        <v>11</v>
      </c>
      <c r="I6771" s="3">
        <v>5.9139784946236562E-2</v>
      </c>
    </row>
    <row r="6772" spans="1:9" x14ac:dyDescent="0.35">
      <c r="A6772" s="1" t="s">
        <v>33</v>
      </c>
      <c r="B6772" s="1" t="s">
        <v>115</v>
      </c>
      <c r="C6772" s="1" t="s">
        <v>119</v>
      </c>
      <c r="D6772" s="1" t="s">
        <v>126</v>
      </c>
      <c r="E6772" s="1" t="s">
        <v>139</v>
      </c>
      <c r="F6772" s="2">
        <v>17311</v>
      </c>
      <c r="G6772" s="3">
        <v>3.5556714921866017E-2</v>
      </c>
      <c r="H6772" s="2">
        <v>11</v>
      </c>
      <c r="I6772" s="3">
        <v>5.9139784946236562E-2</v>
      </c>
    </row>
    <row r="6773" spans="1:9" x14ac:dyDescent="0.35">
      <c r="A6773" s="1" t="s">
        <v>33</v>
      </c>
      <c r="B6773" s="1" t="s">
        <v>115</v>
      </c>
      <c r="C6773" s="1" t="s">
        <v>119</v>
      </c>
      <c r="D6773" s="1" t="s">
        <v>126</v>
      </c>
      <c r="E6773" s="1" t="s">
        <v>136</v>
      </c>
      <c r="F6773" s="2">
        <v>42825</v>
      </c>
      <c r="G6773" s="3">
        <v>8.796235437172388E-2</v>
      </c>
      <c r="H6773" s="2">
        <v>7</v>
      </c>
      <c r="I6773" s="3">
        <v>3.7634408602150539E-2</v>
      </c>
    </row>
    <row r="6774" spans="1:9" x14ac:dyDescent="0.35">
      <c r="A6774" s="1" t="s">
        <v>33</v>
      </c>
      <c r="B6774" s="1" t="s">
        <v>115</v>
      </c>
      <c r="C6774" s="1" t="s">
        <v>119</v>
      </c>
      <c r="D6774" s="1" t="s">
        <v>127</v>
      </c>
      <c r="E6774" s="1" t="s">
        <v>116</v>
      </c>
      <c r="F6774" s="2">
        <v>3494659</v>
      </c>
      <c r="G6774" s="3">
        <v>1</v>
      </c>
      <c r="H6774" s="2">
        <v>1083</v>
      </c>
      <c r="I6774" s="3">
        <v>1</v>
      </c>
    </row>
    <row r="6775" spans="1:9" x14ac:dyDescent="0.35">
      <c r="A6775" s="1" t="s">
        <v>33</v>
      </c>
      <c r="B6775" s="1" t="s">
        <v>115</v>
      </c>
      <c r="C6775" s="1" t="s">
        <v>119</v>
      </c>
      <c r="D6775" s="1" t="s">
        <v>127</v>
      </c>
      <c r="E6775" s="1" t="s">
        <v>129</v>
      </c>
      <c r="F6775" s="2">
        <v>1018342</v>
      </c>
      <c r="G6775" s="3">
        <v>0.29139953282995568</v>
      </c>
      <c r="H6775" s="2">
        <v>399</v>
      </c>
      <c r="I6775" s="3">
        <v>0.36842105263157893</v>
      </c>
    </row>
    <row r="6776" spans="1:9" x14ac:dyDescent="0.35">
      <c r="A6776" s="1" t="s">
        <v>33</v>
      </c>
      <c r="B6776" s="1" t="s">
        <v>115</v>
      </c>
      <c r="C6776" s="1" t="s">
        <v>119</v>
      </c>
      <c r="D6776" s="1" t="s">
        <v>127</v>
      </c>
      <c r="E6776" s="1" t="s">
        <v>130</v>
      </c>
      <c r="F6776" s="2">
        <v>595937</v>
      </c>
      <c r="G6776" s="3">
        <v>0.1705279399220353</v>
      </c>
      <c r="H6776" s="2">
        <v>142</v>
      </c>
      <c r="I6776" s="3">
        <v>0.13111726685133887</v>
      </c>
    </row>
    <row r="6777" spans="1:9" x14ac:dyDescent="0.35">
      <c r="A6777" s="1" t="s">
        <v>33</v>
      </c>
      <c r="B6777" s="1" t="s">
        <v>115</v>
      </c>
      <c r="C6777" s="1" t="s">
        <v>119</v>
      </c>
      <c r="D6777" s="1" t="s">
        <v>127</v>
      </c>
      <c r="E6777" s="1" t="s">
        <v>131</v>
      </c>
      <c r="F6777" s="2">
        <v>445206</v>
      </c>
      <c r="G6777" s="3">
        <v>0.12739612076600321</v>
      </c>
      <c r="H6777" s="2">
        <v>108</v>
      </c>
      <c r="I6777" s="3">
        <v>9.9722991689750698E-2</v>
      </c>
    </row>
    <row r="6778" spans="1:9" x14ac:dyDescent="0.35">
      <c r="A6778" s="1" t="s">
        <v>33</v>
      </c>
      <c r="B6778" s="1" t="s">
        <v>115</v>
      </c>
      <c r="C6778" s="1" t="s">
        <v>119</v>
      </c>
      <c r="D6778" s="1" t="s">
        <v>127</v>
      </c>
      <c r="E6778" s="1" t="s">
        <v>133</v>
      </c>
      <c r="F6778" s="2">
        <v>243110</v>
      </c>
      <c r="G6778" s="3">
        <v>6.9566157957042449E-2</v>
      </c>
      <c r="H6778" s="2">
        <v>107</v>
      </c>
      <c r="I6778" s="3">
        <v>9.8799630655586335E-2</v>
      </c>
    </row>
    <row r="6779" spans="1:9" x14ac:dyDescent="0.35">
      <c r="A6779" s="1" t="s">
        <v>33</v>
      </c>
      <c r="B6779" s="1" t="s">
        <v>115</v>
      </c>
      <c r="C6779" s="1" t="s">
        <v>119</v>
      </c>
      <c r="D6779" s="1" t="s">
        <v>127</v>
      </c>
      <c r="E6779" s="1" t="s">
        <v>136</v>
      </c>
      <c r="F6779" s="2">
        <v>321643</v>
      </c>
      <c r="G6779" s="3">
        <v>9.2038450675731159E-2</v>
      </c>
      <c r="H6779" s="2">
        <v>95</v>
      </c>
      <c r="I6779" s="3">
        <v>8.771929824561403E-2</v>
      </c>
    </row>
    <row r="6780" spans="1:9" x14ac:dyDescent="0.35">
      <c r="A6780" s="1" t="s">
        <v>33</v>
      </c>
      <c r="B6780" s="1" t="s">
        <v>115</v>
      </c>
      <c r="C6780" s="1" t="s">
        <v>119</v>
      </c>
      <c r="D6780" s="1" t="s">
        <v>127</v>
      </c>
      <c r="E6780" s="1" t="s">
        <v>138</v>
      </c>
      <c r="F6780" s="2">
        <v>232289</v>
      </c>
      <c r="G6780" s="3">
        <v>6.6469718504723926E-2</v>
      </c>
      <c r="H6780" s="2">
        <v>91</v>
      </c>
      <c r="I6780" s="3">
        <v>8.4025854108956605E-2</v>
      </c>
    </row>
    <row r="6781" spans="1:9" x14ac:dyDescent="0.35">
      <c r="A6781" s="1" t="s">
        <v>33</v>
      </c>
      <c r="B6781" s="1" t="s">
        <v>115</v>
      </c>
      <c r="C6781" s="1" t="s">
        <v>119</v>
      </c>
      <c r="D6781" s="1" t="s">
        <v>127</v>
      </c>
      <c r="E6781" s="1" t="s">
        <v>139</v>
      </c>
      <c r="F6781" s="2">
        <v>231619</v>
      </c>
      <c r="G6781" s="3">
        <v>6.6277997366838939E-2</v>
      </c>
      <c r="H6781" s="2">
        <v>90</v>
      </c>
      <c r="I6781" s="3">
        <v>8.3102493074792241E-2</v>
      </c>
    </row>
    <row r="6782" spans="1:9" x14ac:dyDescent="0.35">
      <c r="A6782" s="1" t="s">
        <v>33</v>
      </c>
      <c r="B6782" s="1" t="s">
        <v>115</v>
      </c>
      <c r="C6782" s="1" t="s">
        <v>119</v>
      </c>
      <c r="D6782" s="1" t="s">
        <v>127</v>
      </c>
      <c r="E6782" s="1" t="s">
        <v>125</v>
      </c>
      <c r="F6782" s="2">
        <v>406513</v>
      </c>
      <c r="G6782" s="3">
        <v>0.11632408197766936</v>
      </c>
      <c r="H6782" s="2">
        <v>51</v>
      </c>
      <c r="I6782" s="3">
        <v>4.7091412742382273E-2</v>
      </c>
    </row>
    <row r="6783" spans="1:9" x14ac:dyDescent="0.35">
      <c r="A6783" s="1" t="s">
        <v>33</v>
      </c>
      <c r="B6783" s="1" t="s">
        <v>115</v>
      </c>
      <c r="C6783" s="1" t="s">
        <v>119</v>
      </c>
      <c r="D6783" s="1" t="s">
        <v>128</v>
      </c>
      <c r="E6783" s="1" t="s">
        <v>116</v>
      </c>
      <c r="F6783" s="2">
        <v>4035799</v>
      </c>
      <c r="G6783" s="3">
        <v>1</v>
      </c>
      <c r="H6783" s="2">
        <v>1060</v>
      </c>
      <c r="I6783" s="3">
        <v>1</v>
      </c>
    </row>
    <row r="6784" spans="1:9" x14ac:dyDescent="0.35">
      <c r="A6784" s="1" t="s">
        <v>33</v>
      </c>
      <c r="B6784" s="1" t="s">
        <v>115</v>
      </c>
      <c r="C6784" s="1" t="s">
        <v>119</v>
      </c>
      <c r="D6784" s="1" t="s">
        <v>128</v>
      </c>
      <c r="E6784" s="1" t="s">
        <v>129</v>
      </c>
      <c r="F6784" s="2">
        <v>739027</v>
      </c>
      <c r="G6784" s="3">
        <v>0.18311789065808282</v>
      </c>
      <c r="H6784" s="2">
        <v>354</v>
      </c>
      <c r="I6784" s="3">
        <v>0.33396226415094338</v>
      </c>
    </row>
    <row r="6785" spans="1:9" x14ac:dyDescent="0.35">
      <c r="A6785" s="1" t="s">
        <v>33</v>
      </c>
      <c r="B6785" s="1" t="s">
        <v>115</v>
      </c>
      <c r="C6785" s="1" t="s">
        <v>119</v>
      </c>
      <c r="D6785" s="1" t="s">
        <v>128</v>
      </c>
      <c r="E6785" s="1" t="s">
        <v>130</v>
      </c>
      <c r="F6785" s="2">
        <v>973191</v>
      </c>
      <c r="G6785" s="3">
        <v>0.24113961076852439</v>
      </c>
      <c r="H6785" s="2">
        <v>259</v>
      </c>
      <c r="I6785" s="3">
        <v>0.24433962264150944</v>
      </c>
    </row>
    <row r="6786" spans="1:9" x14ac:dyDescent="0.35">
      <c r="A6786" s="1" t="s">
        <v>33</v>
      </c>
      <c r="B6786" s="1" t="s">
        <v>115</v>
      </c>
      <c r="C6786" s="1" t="s">
        <v>119</v>
      </c>
      <c r="D6786" s="1" t="s">
        <v>128</v>
      </c>
      <c r="E6786" s="1" t="s">
        <v>125</v>
      </c>
      <c r="F6786" s="2">
        <v>1672994</v>
      </c>
      <c r="G6786" s="3">
        <v>0.41453848420102191</v>
      </c>
      <c r="H6786" s="2">
        <v>191</v>
      </c>
      <c r="I6786" s="3">
        <v>0.18018867924528301</v>
      </c>
    </row>
    <row r="6787" spans="1:9" x14ac:dyDescent="0.35">
      <c r="A6787" s="1" t="s">
        <v>33</v>
      </c>
      <c r="B6787" s="1" t="s">
        <v>115</v>
      </c>
      <c r="C6787" s="1" t="s">
        <v>119</v>
      </c>
      <c r="D6787" s="1" t="s">
        <v>128</v>
      </c>
      <c r="E6787" s="1" t="s">
        <v>131</v>
      </c>
      <c r="F6787" s="2">
        <v>323172</v>
      </c>
      <c r="G6787" s="3">
        <v>8.0076336804682291E-2</v>
      </c>
      <c r="H6787" s="2">
        <v>114</v>
      </c>
      <c r="I6787" s="3">
        <v>0.10754716981132076</v>
      </c>
    </row>
    <row r="6788" spans="1:9" x14ac:dyDescent="0.35">
      <c r="A6788" s="1" t="s">
        <v>33</v>
      </c>
      <c r="B6788" s="1" t="s">
        <v>115</v>
      </c>
      <c r="C6788" s="1" t="s">
        <v>119</v>
      </c>
      <c r="D6788" s="1" t="s">
        <v>128</v>
      </c>
      <c r="E6788" s="1" t="s">
        <v>139</v>
      </c>
      <c r="F6788" s="2">
        <v>236846</v>
      </c>
      <c r="G6788" s="3">
        <v>5.8686272532403126E-2</v>
      </c>
      <c r="H6788" s="2">
        <v>85</v>
      </c>
      <c r="I6788" s="3">
        <v>8.0188679245283015E-2</v>
      </c>
    </row>
    <row r="6789" spans="1:9" x14ac:dyDescent="0.35">
      <c r="A6789" s="1" t="s">
        <v>33</v>
      </c>
      <c r="B6789" s="1" t="s">
        <v>115</v>
      </c>
      <c r="C6789" s="1" t="s">
        <v>119</v>
      </c>
      <c r="D6789" s="1" t="s">
        <v>128</v>
      </c>
      <c r="E6789" s="1" t="s">
        <v>133</v>
      </c>
      <c r="F6789" s="2">
        <v>90569</v>
      </c>
      <c r="G6789" s="3">
        <v>2.2441405035285453E-2</v>
      </c>
      <c r="H6789" s="2">
        <v>57</v>
      </c>
      <c r="I6789" s="3">
        <v>5.3773584905660379E-2</v>
      </c>
    </row>
    <row r="6790" spans="1:9" x14ac:dyDescent="0.35">
      <c r="A6790" s="1" t="s">
        <v>33</v>
      </c>
      <c r="B6790" s="1" t="s">
        <v>115</v>
      </c>
      <c r="C6790" s="1" t="s">
        <v>120</v>
      </c>
      <c r="D6790" s="1" t="s">
        <v>116</v>
      </c>
      <c r="E6790" s="1" t="s">
        <v>116</v>
      </c>
      <c r="F6790" s="2">
        <v>20551499</v>
      </c>
      <c r="G6790" s="3">
        <v>1</v>
      </c>
      <c r="H6790" s="2">
        <v>1113120</v>
      </c>
      <c r="I6790" s="3">
        <v>1</v>
      </c>
    </row>
    <row r="6791" spans="1:9" x14ac:dyDescent="0.35">
      <c r="A6791" s="1" t="s">
        <v>33</v>
      </c>
      <c r="B6791" s="1" t="s">
        <v>115</v>
      </c>
      <c r="C6791" s="1" t="s">
        <v>120</v>
      </c>
      <c r="D6791" s="1" t="s">
        <v>116</v>
      </c>
      <c r="E6791" s="1" t="s">
        <v>129</v>
      </c>
      <c r="F6791" s="2">
        <v>12049624</v>
      </c>
      <c r="G6791" s="3">
        <v>0.58631363094244371</v>
      </c>
      <c r="H6791" s="2">
        <v>629338</v>
      </c>
      <c r="I6791" s="3">
        <v>0.56538198936323125</v>
      </c>
    </row>
    <row r="6792" spans="1:9" x14ac:dyDescent="0.35">
      <c r="A6792" s="1" t="s">
        <v>33</v>
      </c>
      <c r="B6792" s="1" t="s">
        <v>115</v>
      </c>
      <c r="C6792" s="1" t="s">
        <v>120</v>
      </c>
      <c r="D6792" s="1" t="s">
        <v>116</v>
      </c>
      <c r="E6792" s="1" t="s">
        <v>130</v>
      </c>
      <c r="F6792" s="2">
        <v>3934730</v>
      </c>
      <c r="G6792" s="3">
        <v>0.19145708057597161</v>
      </c>
      <c r="H6792" s="2">
        <v>241065</v>
      </c>
      <c r="I6792" s="3">
        <v>0.21656694695989651</v>
      </c>
    </row>
    <row r="6793" spans="1:9" x14ac:dyDescent="0.35">
      <c r="A6793" s="1" t="s">
        <v>33</v>
      </c>
      <c r="B6793" s="1" t="s">
        <v>115</v>
      </c>
      <c r="C6793" s="1" t="s">
        <v>120</v>
      </c>
      <c r="D6793" s="1" t="s">
        <v>116</v>
      </c>
      <c r="E6793" s="1" t="s">
        <v>131</v>
      </c>
      <c r="F6793" s="2">
        <v>2666163</v>
      </c>
      <c r="G6793" s="3">
        <v>0.12973082888017073</v>
      </c>
      <c r="H6793" s="2">
        <v>152517</v>
      </c>
      <c r="I6793" s="3">
        <v>0.13701757222940922</v>
      </c>
    </row>
    <row r="6794" spans="1:9" x14ac:dyDescent="0.35">
      <c r="A6794" s="1" t="s">
        <v>33</v>
      </c>
      <c r="B6794" s="1" t="s">
        <v>115</v>
      </c>
      <c r="C6794" s="1" t="s">
        <v>120</v>
      </c>
      <c r="D6794" s="1" t="s">
        <v>116</v>
      </c>
      <c r="E6794" s="1" t="s">
        <v>132</v>
      </c>
      <c r="F6794" s="2">
        <v>1197116</v>
      </c>
      <c r="G6794" s="3">
        <v>5.8249570992364108E-2</v>
      </c>
      <c r="H6794" s="2">
        <v>78351</v>
      </c>
      <c r="I6794" s="3">
        <v>7.0388637343682628E-2</v>
      </c>
    </row>
    <row r="6795" spans="1:9" x14ac:dyDescent="0.35">
      <c r="A6795" s="1" t="s">
        <v>33</v>
      </c>
      <c r="B6795" s="1" t="s">
        <v>115</v>
      </c>
      <c r="C6795" s="1" t="s">
        <v>120</v>
      </c>
      <c r="D6795" s="1" t="s">
        <v>116</v>
      </c>
      <c r="E6795" s="1" t="s">
        <v>125</v>
      </c>
      <c r="F6795" s="2">
        <v>703866</v>
      </c>
      <c r="G6795" s="3">
        <v>3.4248888609049878E-2</v>
      </c>
      <c r="H6795" s="2">
        <v>11849</v>
      </c>
      <c r="I6795" s="3">
        <v>1.0644854103780365E-2</v>
      </c>
    </row>
    <row r="6796" spans="1:9" x14ac:dyDescent="0.35">
      <c r="A6796" s="1" t="s">
        <v>33</v>
      </c>
      <c r="B6796" s="1" t="s">
        <v>115</v>
      </c>
      <c r="C6796" s="1" t="s">
        <v>120</v>
      </c>
      <c r="D6796" s="1" t="s">
        <v>126</v>
      </c>
      <c r="E6796" s="1" t="s">
        <v>116</v>
      </c>
      <c r="F6796" s="2">
        <v>1433245</v>
      </c>
      <c r="G6796" s="3">
        <v>1</v>
      </c>
      <c r="H6796" s="2">
        <v>67355</v>
      </c>
      <c r="I6796" s="3">
        <v>1</v>
      </c>
    </row>
    <row r="6797" spans="1:9" x14ac:dyDescent="0.35">
      <c r="A6797" s="1" t="s">
        <v>33</v>
      </c>
      <c r="B6797" s="1" t="s">
        <v>115</v>
      </c>
      <c r="C6797" s="1" t="s">
        <v>120</v>
      </c>
      <c r="D6797" s="1" t="s">
        <v>126</v>
      </c>
      <c r="E6797" s="1" t="s">
        <v>129</v>
      </c>
      <c r="F6797" s="2">
        <v>1144004</v>
      </c>
      <c r="G6797" s="3">
        <v>0.79819151645392095</v>
      </c>
      <c r="H6797" s="2">
        <v>55289</v>
      </c>
      <c r="I6797" s="3">
        <v>0.82085962437829407</v>
      </c>
    </row>
    <row r="6798" spans="1:9" x14ac:dyDescent="0.35">
      <c r="A6798" s="1" t="s">
        <v>33</v>
      </c>
      <c r="B6798" s="1" t="s">
        <v>115</v>
      </c>
      <c r="C6798" s="1" t="s">
        <v>120</v>
      </c>
      <c r="D6798" s="1" t="s">
        <v>126</v>
      </c>
      <c r="E6798" s="1" t="s">
        <v>131</v>
      </c>
      <c r="F6798" s="2">
        <v>141711</v>
      </c>
      <c r="G6798" s="3">
        <v>9.8874232946914165E-2</v>
      </c>
      <c r="H6798" s="2">
        <v>5804</v>
      </c>
      <c r="I6798" s="3">
        <v>8.6170291737807145E-2</v>
      </c>
    </row>
    <row r="6799" spans="1:9" x14ac:dyDescent="0.35">
      <c r="A6799" s="1" t="s">
        <v>33</v>
      </c>
      <c r="B6799" s="1" t="s">
        <v>115</v>
      </c>
      <c r="C6799" s="1" t="s">
        <v>120</v>
      </c>
      <c r="D6799" s="1" t="s">
        <v>126</v>
      </c>
      <c r="E6799" s="1" t="s">
        <v>132</v>
      </c>
      <c r="F6799" s="2">
        <v>112611</v>
      </c>
      <c r="G6799" s="3">
        <v>7.8570656098573513E-2</v>
      </c>
      <c r="H6799" s="2">
        <v>5010</v>
      </c>
      <c r="I6799" s="3">
        <v>7.4382005790216019E-2</v>
      </c>
    </row>
    <row r="6800" spans="1:9" x14ac:dyDescent="0.35">
      <c r="A6800" s="1" t="s">
        <v>33</v>
      </c>
      <c r="B6800" s="1" t="s">
        <v>115</v>
      </c>
      <c r="C6800" s="1" t="s">
        <v>120</v>
      </c>
      <c r="D6800" s="1" t="s">
        <v>126</v>
      </c>
      <c r="E6800" s="1" t="s">
        <v>130</v>
      </c>
      <c r="F6800" s="2">
        <v>24546</v>
      </c>
      <c r="G6800" s="3">
        <v>1.7126171729187963E-2</v>
      </c>
      <c r="H6800" s="2">
        <v>1061</v>
      </c>
      <c r="I6800" s="3">
        <v>1.5752356914854132E-2</v>
      </c>
    </row>
    <row r="6801" spans="1:9" x14ac:dyDescent="0.35">
      <c r="A6801" s="1" t="s">
        <v>33</v>
      </c>
      <c r="B6801" s="1" t="s">
        <v>115</v>
      </c>
      <c r="C6801" s="1" t="s">
        <v>120</v>
      </c>
      <c r="D6801" s="1" t="s">
        <v>126</v>
      </c>
      <c r="E6801" s="1" t="s">
        <v>125</v>
      </c>
      <c r="F6801" s="2">
        <v>10373</v>
      </c>
      <c r="G6801" s="3">
        <v>7.2374227714033538E-3</v>
      </c>
      <c r="H6801" s="2">
        <v>191</v>
      </c>
      <c r="I6801" s="3">
        <v>2.835721178828595E-3</v>
      </c>
    </row>
    <row r="6802" spans="1:9" x14ac:dyDescent="0.35">
      <c r="A6802" s="1" t="s">
        <v>33</v>
      </c>
      <c r="B6802" s="1" t="s">
        <v>115</v>
      </c>
      <c r="C6802" s="1" t="s">
        <v>120</v>
      </c>
      <c r="D6802" s="1" t="s">
        <v>127</v>
      </c>
      <c r="E6802" s="1" t="s">
        <v>116</v>
      </c>
      <c r="F6802" s="2">
        <v>10259791</v>
      </c>
      <c r="G6802" s="3">
        <v>1</v>
      </c>
      <c r="H6802" s="2">
        <v>522192</v>
      </c>
      <c r="I6802" s="3">
        <v>1</v>
      </c>
    </row>
    <row r="6803" spans="1:9" x14ac:dyDescent="0.35">
      <c r="A6803" s="1" t="s">
        <v>33</v>
      </c>
      <c r="B6803" s="1" t="s">
        <v>115</v>
      </c>
      <c r="C6803" s="1" t="s">
        <v>120</v>
      </c>
      <c r="D6803" s="1" t="s">
        <v>127</v>
      </c>
      <c r="E6803" s="1" t="s">
        <v>129</v>
      </c>
      <c r="F6803" s="2">
        <v>6432514</v>
      </c>
      <c r="G6803" s="3">
        <v>0.62696345373896989</v>
      </c>
      <c r="H6803" s="2">
        <v>324219</v>
      </c>
      <c r="I6803" s="3">
        <v>0.62088082544351508</v>
      </c>
    </row>
    <row r="6804" spans="1:9" x14ac:dyDescent="0.35">
      <c r="A6804" s="1" t="s">
        <v>33</v>
      </c>
      <c r="B6804" s="1" t="s">
        <v>115</v>
      </c>
      <c r="C6804" s="1" t="s">
        <v>120</v>
      </c>
      <c r="D6804" s="1" t="s">
        <v>127</v>
      </c>
      <c r="E6804" s="1" t="s">
        <v>131</v>
      </c>
      <c r="F6804" s="2">
        <v>1583988</v>
      </c>
      <c r="G6804" s="3">
        <v>0.15438794026116126</v>
      </c>
      <c r="H6804" s="2">
        <v>87954</v>
      </c>
      <c r="I6804" s="3">
        <v>0.16843230076293778</v>
      </c>
    </row>
    <row r="6805" spans="1:9" x14ac:dyDescent="0.35">
      <c r="A6805" s="1" t="s">
        <v>33</v>
      </c>
      <c r="B6805" s="1" t="s">
        <v>115</v>
      </c>
      <c r="C6805" s="1" t="s">
        <v>120</v>
      </c>
      <c r="D6805" s="1" t="s">
        <v>127</v>
      </c>
      <c r="E6805" s="1" t="s">
        <v>130</v>
      </c>
      <c r="F6805" s="2">
        <v>1063017</v>
      </c>
      <c r="G6805" s="3">
        <v>0.10361000531102436</v>
      </c>
      <c r="H6805" s="2">
        <v>58511</v>
      </c>
      <c r="I6805" s="3">
        <v>0.1120488249532739</v>
      </c>
    </row>
    <row r="6806" spans="1:9" x14ac:dyDescent="0.35">
      <c r="A6806" s="1" t="s">
        <v>33</v>
      </c>
      <c r="B6806" s="1" t="s">
        <v>115</v>
      </c>
      <c r="C6806" s="1" t="s">
        <v>120</v>
      </c>
      <c r="D6806" s="1" t="s">
        <v>127</v>
      </c>
      <c r="E6806" s="1" t="s">
        <v>132</v>
      </c>
      <c r="F6806" s="2">
        <v>680968</v>
      </c>
      <c r="G6806" s="3">
        <v>6.6372502129916688E-2</v>
      </c>
      <c r="H6806" s="2">
        <v>43308</v>
      </c>
      <c r="I6806" s="3">
        <v>8.2935012409228792E-2</v>
      </c>
    </row>
    <row r="6807" spans="1:9" x14ac:dyDescent="0.35">
      <c r="A6807" s="1" t="s">
        <v>33</v>
      </c>
      <c r="B6807" s="1" t="s">
        <v>115</v>
      </c>
      <c r="C6807" s="1" t="s">
        <v>120</v>
      </c>
      <c r="D6807" s="1" t="s">
        <v>127</v>
      </c>
      <c r="E6807" s="1" t="s">
        <v>125</v>
      </c>
      <c r="F6807" s="2">
        <v>499304</v>
      </c>
      <c r="G6807" s="3">
        <v>4.8666098558927763E-2</v>
      </c>
      <c r="H6807" s="2">
        <v>8200</v>
      </c>
      <c r="I6807" s="3">
        <v>1.570303643104452E-2</v>
      </c>
    </row>
    <row r="6808" spans="1:9" x14ac:dyDescent="0.35">
      <c r="A6808" s="1" t="s">
        <v>33</v>
      </c>
      <c r="B6808" s="1" t="s">
        <v>115</v>
      </c>
      <c r="C6808" s="1" t="s">
        <v>120</v>
      </c>
      <c r="D6808" s="1" t="s">
        <v>128</v>
      </c>
      <c r="E6808" s="1" t="s">
        <v>116</v>
      </c>
      <c r="F6808" s="2">
        <v>8858463</v>
      </c>
      <c r="G6808" s="3">
        <v>1</v>
      </c>
      <c r="H6808" s="2">
        <v>523573</v>
      </c>
      <c r="I6808" s="3">
        <v>1</v>
      </c>
    </row>
    <row r="6809" spans="1:9" x14ac:dyDescent="0.35">
      <c r="A6809" s="1" t="s">
        <v>33</v>
      </c>
      <c r="B6809" s="1" t="s">
        <v>115</v>
      </c>
      <c r="C6809" s="1" t="s">
        <v>120</v>
      </c>
      <c r="D6809" s="1" t="s">
        <v>128</v>
      </c>
      <c r="E6809" s="1" t="s">
        <v>129</v>
      </c>
      <c r="F6809" s="2">
        <v>4473106</v>
      </c>
      <c r="G6809" s="3">
        <v>0.504952834368671</v>
      </c>
      <c r="H6809" s="2">
        <v>249830</v>
      </c>
      <c r="I6809" s="3">
        <v>0.47716364289220414</v>
      </c>
    </row>
    <row r="6810" spans="1:9" x14ac:dyDescent="0.35">
      <c r="A6810" s="1" t="s">
        <v>33</v>
      </c>
      <c r="B6810" s="1" t="s">
        <v>115</v>
      </c>
      <c r="C6810" s="1" t="s">
        <v>120</v>
      </c>
      <c r="D6810" s="1" t="s">
        <v>128</v>
      </c>
      <c r="E6810" s="1" t="s">
        <v>130</v>
      </c>
      <c r="F6810" s="2">
        <v>2847167</v>
      </c>
      <c r="G6810" s="3">
        <v>0.32140643359914695</v>
      </c>
      <c r="H6810" s="2">
        <v>181493</v>
      </c>
      <c r="I6810" s="3">
        <v>0.34664316150756436</v>
      </c>
    </row>
    <row r="6811" spans="1:9" x14ac:dyDescent="0.35">
      <c r="A6811" s="1" t="s">
        <v>33</v>
      </c>
      <c r="B6811" s="1" t="s">
        <v>115</v>
      </c>
      <c r="C6811" s="1" t="s">
        <v>120</v>
      </c>
      <c r="D6811" s="1" t="s">
        <v>128</v>
      </c>
      <c r="E6811" s="1" t="s">
        <v>131</v>
      </c>
      <c r="F6811" s="2">
        <v>940464</v>
      </c>
      <c r="G6811" s="3">
        <v>0.1061655955440577</v>
      </c>
      <c r="H6811" s="2">
        <v>58759</v>
      </c>
      <c r="I6811" s="3">
        <v>0.11222694829565313</v>
      </c>
    </row>
    <row r="6812" spans="1:9" x14ac:dyDescent="0.35">
      <c r="A6812" s="1" t="s">
        <v>33</v>
      </c>
      <c r="B6812" s="1" t="s">
        <v>115</v>
      </c>
      <c r="C6812" s="1" t="s">
        <v>120</v>
      </c>
      <c r="D6812" s="1" t="s">
        <v>128</v>
      </c>
      <c r="E6812" s="1" t="s">
        <v>132</v>
      </c>
      <c r="F6812" s="2">
        <v>403537</v>
      </c>
      <c r="G6812" s="3">
        <v>4.5553839305983439E-2</v>
      </c>
      <c r="H6812" s="2">
        <v>30033</v>
      </c>
      <c r="I6812" s="3">
        <v>5.7361628655411952E-2</v>
      </c>
    </row>
    <row r="6813" spans="1:9" x14ac:dyDescent="0.35">
      <c r="A6813" s="1" t="s">
        <v>33</v>
      </c>
      <c r="B6813" s="1" t="s">
        <v>115</v>
      </c>
      <c r="C6813" s="1" t="s">
        <v>120</v>
      </c>
      <c r="D6813" s="1" t="s">
        <v>128</v>
      </c>
      <c r="E6813" s="1" t="s">
        <v>125</v>
      </c>
      <c r="F6813" s="2">
        <v>194189</v>
      </c>
      <c r="G6813" s="3">
        <v>2.1921297182140965E-2</v>
      </c>
      <c r="H6813" s="2">
        <v>3458</v>
      </c>
      <c r="I6813" s="3">
        <v>6.6046186491664008E-3</v>
      </c>
    </row>
    <row r="6814" spans="1:9" x14ac:dyDescent="0.35">
      <c r="A6814" s="1" t="s">
        <v>34</v>
      </c>
      <c r="B6814" s="1" t="s">
        <v>114</v>
      </c>
      <c r="C6814" s="1" t="s">
        <v>116</v>
      </c>
      <c r="D6814" s="1" t="s">
        <v>116</v>
      </c>
      <c r="E6814" s="1" t="s">
        <v>116</v>
      </c>
      <c r="F6814" s="2">
        <v>4110807976</v>
      </c>
      <c r="G6814" s="3">
        <v>1</v>
      </c>
      <c r="H6814" s="2">
        <v>1673657</v>
      </c>
      <c r="I6814" s="3">
        <v>1</v>
      </c>
    </row>
    <row r="6815" spans="1:9" x14ac:dyDescent="0.35">
      <c r="A6815" s="1" t="s">
        <v>34</v>
      </c>
      <c r="B6815" s="1" t="s">
        <v>114</v>
      </c>
      <c r="C6815" s="1" t="s">
        <v>116</v>
      </c>
      <c r="D6815" s="1" t="s">
        <v>116</v>
      </c>
      <c r="E6815" s="1" t="s">
        <v>129</v>
      </c>
      <c r="F6815" s="2">
        <v>885911734</v>
      </c>
      <c r="G6815" s="3">
        <v>0.2155079339335379</v>
      </c>
      <c r="H6815" s="2">
        <v>958983</v>
      </c>
      <c r="I6815" s="3">
        <v>0.5729865796874748</v>
      </c>
    </row>
    <row r="6816" spans="1:9" x14ac:dyDescent="0.35">
      <c r="A6816" s="1" t="s">
        <v>34</v>
      </c>
      <c r="B6816" s="1" t="s">
        <v>114</v>
      </c>
      <c r="C6816" s="1" t="s">
        <v>116</v>
      </c>
      <c r="D6816" s="1" t="s">
        <v>116</v>
      </c>
      <c r="E6816" s="1" t="s">
        <v>130</v>
      </c>
      <c r="F6816" s="2">
        <v>1417199553</v>
      </c>
      <c r="G6816" s="3">
        <v>0.34474963598650921</v>
      </c>
      <c r="H6816" s="2">
        <v>395764</v>
      </c>
      <c r="I6816" s="3">
        <v>0.23646661173705247</v>
      </c>
    </row>
    <row r="6817" spans="1:9" x14ac:dyDescent="0.35">
      <c r="A6817" s="1" t="s">
        <v>34</v>
      </c>
      <c r="B6817" s="1" t="s">
        <v>114</v>
      </c>
      <c r="C6817" s="1" t="s">
        <v>116</v>
      </c>
      <c r="D6817" s="1" t="s">
        <v>116</v>
      </c>
      <c r="E6817" s="1" t="s">
        <v>131</v>
      </c>
      <c r="F6817" s="2">
        <v>232141371</v>
      </c>
      <c r="G6817" s="3">
        <v>5.6470983875591088E-2</v>
      </c>
      <c r="H6817" s="2">
        <v>168556</v>
      </c>
      <c r="I6817" s="3">
        <v>0.10071119709713519</v>
      </c>
    </row>
    <row r="6818" spans="1:9" x14ac:dyDescent="0.35">
      <c r="A6818" s="1" t="s">
        <v>34</v>
      </c>
      <c r="B6818" s="1" t="s">
        <v>114</v>
      </c>
      <c r="C6818" s="1" t="s">
        <v>116</v>
      </c>
      <c r="D6818" s="1" t="s">
        <v>116</v>
      </c>
      <c r="E6818" s="1" t="s">
        <v>132</v>
      </c>
      <c r="F6818" s="2">
        <v>121843880</v>
      </c>
      <c r="G6818" s="3">
        <v>2.9639886088606092E-2</v>
      </c>
      <c r="H6818" s="2">
        <v>103934</v>
      </c>
      <c r="I6818" s="3">
        <v>6.2099940429849128E-2</v>
      </c>
    </row>
    <row r="6819" spans="1:9" x14ac:dyDescent="0.35">
      <c r="A6819" s="1" t="s">
        <v>34</v>
      </c>
      <c r="B6819" s="1" t="s">
        <v>114</v>
      </c>
      <c r="C6819" s="1" t="s">
        <v>116</v>
      </c>
      <c r="D6819" s="1" t="s">
        <v>116</v>
      </c>
      <c r="E6819" s="1" t="s">
        <v>125</v>
      </c>
      <c r="F6819" s="2">
        <v>1185719989</v>
      </c>
      <c r="G6819" s="3">
        <v>0.28843964385807364</v>
      </c>
      <c r="H6819" s="2">
        <v>36101</v>
      </c>
      <c r="I6819" s="3">
        <v>2.157013055841191E-2</v>
      </c>
    </row>
    <row r="6820" spans="1:9" x14ac:dyDescent="0.35">
      <c r="A6820" s="1" t="s">
        <v>34</v>
      </c>
      <c r="B6820" s="1" t="s">
        <v>114</v>
      </c>
      <c r="C6820" s="1" t="s">
        <v>116</v>
      </c>
      <c r="D6820" s="1" t="s">
        <v>116</v>
      </c>
      <c r="E6820" s="1" t="s">
        <v>133</v>
      </c>
      <c r="F6820" s="2">
        <v>267991449</v>
      </c>
      <c r="G6820" s="3">
        <v>6.51919162576821E-2</v>
      </c>
      <c r="H6820" s="2">
        <v>10319</v>
      </c>
      <c r="I6820" s="3">
        <v>6.1655404900765208E-3</v>
      </c>
    </row>
    <row r="6821" spans="1:9" x14ac:dyDescent="0.35">
      <c r="A6821" s="1" t="s">
        <v>34</v>
      </c>
      <c r="B6821" s="1" t="s">
        <v>114</v>
      </c>
      <c r="C6821" s="1" t="s">
        <v>116</v>
      </c>
      <c r="D6821" s="1" t="s">
        <v>121</v>
      </c>
      <c r="E6821" s="1" t="s">
        <v>116</v>
      </c>
      <c r="F6821" s="2">
        <v>495063692</v>
      </c>
      <c r="G6821" s="3">
        <v>1</v>
      </c>
      <c r="H6821" s="2">
        <v>218869</v>
      </c>
      <c r="I6821" s="3">
        <v>1</v>
      </c>
    </row>
    <row r="6822" spans="1:9" x14ac:dyDescent="0.35">
      <c r="A6822" s="1" t="s">
        <v>34</v>
      </c>
      <c r="B6822" s="1" t="s">
        <v>114</v>
      </c>
      <c r="C6822" s="1" t="s">
        <v>116</v>
      </c>
      <c r="D6822" s="1" t="s">
        <v>121</v>
      </c>
      <c r="E6822" s="1" t="s">
        <v>129</v>
      </c>
      <c r="F6822" s="2">
        <v>131270558</v>
      </c>
      <c r="G6822" s="3">
        <v>0.26515892827785886</v>
      </c>
      <c r="H6822" s="2">
        <v>127688</v>
      </c>
      <c r="I6822" s="3">
        <v>0.58339920226254061</v>
      </c>
    </row>
    <row r="6823" spans="1:9" x14ac:dyDescent="0.35">
      <c r="A6823" s="1" t="s">
        <v>34</v>
      </c>
      <c r="B6823" s="1" t="s">
        <v>114</v>
      </c>
      <c r="C6823" s="1" t="s">
        <v>116</v>
      </c>
      <c r="D6823" s="1" t="s">
        <v>121</v>
      </c>
      <c r="E6823" s="1" t="s">
        <v>131</v>
      </c>
      <c r="F6823" s="2">
        <v>42198651</v>
      </c>
      <c r="G6823" s="3">
        <v>8.5238832259183328E-2</v>
      </c>
      <c r="H6823" s="2">
        <v>31956</v>
      </c>
      <c r="I6823" s="3">
        <v>0.14600514462989278</v>
      </c>
    </row>
    <row r="6824" spans="1:9" x14ac:dyDescent="0.35">
      <c r="A6824" s="1" t="s">
        <v>34</v>
      </c>
      <c r="B6824" s="1" t="s">
        <v>114</v>
      </c>
      <c r="C6824" s="1" t="s">
        <v>116</v>
      </c>
      <c r="D6824" s="1" t="s">
        <v>121</v>
      </c>
      <c r="E6824" s="1" t="s">
        <v>130</v>
      </c>
      <c r="F6824" s="2">
        <v>154363431</v>
      </c>
      <c r="G6824" s="3">
        <v>0.31180519495661174</v>
      </c>
      <c r="H6824" s="2">
        <v>29508</v>
      </c>
      <c r="I6824" s="3">
        <v>0.13482037200334446</v>
      </c>
    </row>
    <row r="6825" spans="1:9" x14ac:dyDescent="0.35">
      <c r="A6825" s="1" t="s">
        <v>34</v>
      </c>
      <c r="B6825" s="1" t="s">
        <v>114</v>
      </c>
      <c r="C6825" s="1" t="s">
        <v>116</v>
      </c>
      <c r="D6825" s="1" t="s">
        <v>121</v>
      </c>
      <c r="E6825" s="1" t="s">
        <v>132</v>
      </c>
      <c r="F6825" s="2">
        <v>22151620</v>
      </c>
      <c r="G6825" s="3">
        <v>4.4744990105232765E-2</v>
      </c>
      <c r="H6825" s="2">
        <v>18195</v>
      </c>
      <c r="I6825" s="3">
        <v>8.3131919093156176E-2</v>
      </c>
    </row>
    <row r="6826" spans="1:9" x14ac:dyDescent="0.35">
      <c r="A6826" s="1" t="s">
        <v>34</v>
      </c>
      <c r="B6826" s="1" t="s">
        <v>114</v>
      </c>
      <c r="C6826" s="1" t="s">
        <v>116</v>
      </c>
      <c r="D6826" s="1" t="s">
        <v>121</v>
      </c>
      <c r="E6826" s="1" t="s">
        <v>125</v>
      </c>
      <c r="F6826" s="2">
        <v>115940532</v>
      </c>
      <c r="G6826" s="3">
        <v>0.23419316316980079</v>
      </c>
      <c r="H6826" s="2">
        <v>8411</v>
      </c>
      <c r="I6826" s="3">
        <v>3.8429380131494183E-2</v>
      </c>
    </row>
    <row r="6827" spans="1:9" x14ac:dyDescent="0.35">
      <c r="A6827" s="1" t="s">
        <v>34</v>
      </c>
      <c r="B6827" s="1" t="s">
        <v>114</v>
      </c>
      <c r="C6827" s="1" t="s">
        <v>116</v>
      </c>
      <c r="D6827" s="1" t="s">
        <v>121</v>
      </c>
      <c r="E6827" s="1" t="s">
        <v>133</v>
      </c>
      <c r="F6827" s="2">
        <v>29138900</v>
      </c>
      <c r="G6827" s="3">
        <v>5.8858891231312514E-2</v>
      </c>
      <c r="H6827" s="2">
        <v>3111</v>
      </c>
      <c r="I6827" s="3">
        <v>1.4213981879571798E-2</v>
      </c>
    </row>
    <row r="6828" spans="1:9" x14ac:dyDescent="0.35">
      <c r="A6828" s="1" t="s">
        <v>34</v>
      </c>
      <c r="B6828" s="1" t="s">
        <v>114</v>
      </c>
      <c r="C6828" s="1" t="s">
        <v>116</v>
      </c>
      <c r="D6828" s="1" t="s">
        <v>122</v>
      </c>
      <c r="E6828" s="1" t="s">
        <v>116</v>
      </c>
      <c r="F6828" s="2">
        <v>778571989</v>
      </c>
      <c r="G6828" s="3">
        <v>1</v>
      </c>
      <c r="H6828" s="2">
        <v>460290</v>
      </c>
      <c r="I6828" s="3">
        <v>1</v>
      </c>
    </row>
    <row r="6829" spans="1:9" x14ac:dyDescent="0.35">
      <c r="A6829" s="1" t="s">
        <v>34</v>
      </c>
      <c r="B6829" s="1" t="s">
        <v>114</v>
      </c>
      <c r="C6829" s="1" t="s">
        <v>116</v>
      </c>
      <c r="D6829" s="1" t="s">
        <v>122</v>
      </c>
      <c r="E6829" s="1" t="s">
        <v>130</v>
      </c>
      <c r="F6829" s="2">
        <v>432460920</v>
      </c>
      <c r="G6829" s="3">
        <v>0.55545399268770368</v>
      </c>
      <c r="H6829" s="2">
        <v>204572</v>
      </c>
      <c r="I6829" s="3">
        <v>0.44444154771991573</v>
      </c>
    </row>
    <row r="6830" spans="1:9" x14ac:dyDescent="0.35">
      <c r="A6830" s="1" t="s">
        <v>34</v>
      </c>
      <c r="B6830" s="1" t="s">
        <v>114</v>
      </c>
      <c r="C6830" s="1" t="s">
        <v>116</v>
      </c>
      <c r="D6830" s="1" t="s">
        <v>122</v>
      </c>
      <c r="E6830" s="1" t="s">
        <v>129</v>
      </c>
      <c r="F6830" s="2">
        <v>175378659</v>
      </c>
      <c r="G6830" s="3">
        <v>0.2252568312114431</v>
      </c>
      <c r="H6830" s="2">
        <v>199128</v>
      </c>
      <c r="I6830" s="3">
        <v>0.43261422146907386</v>
      </c>
    </row>
    <row r="6831" spans="1:9" x14ac:dyDescent="0.35">
      <c r="A6831" s="1" t="s">
        <v>34</v>
      </c>
      <c r="B6831" s="1" t="s">
        <v>114</v>
      </c>
      <c r="C6831" s="1" t="s">
        <v>116</v>
      </c>
      <c r="D6831" s="1" t="s">
        <v>122</v>
      </c>
      <c r="E6831" s="1" t="s">
        <v>131</v>
      </c>
      <c r="F6831" s="2">
        <v>47358645</v>
      </c>
      <c r="G6831" s="3">
        <v>6.0827573095764607E-2</v>
      </c>
      <c r="H6831" s="2">
        <v>33857</v>
      </c>
      <c r="I6831" s="3">
        <v>7.3555801777140495E-2</v>
      </c>
    </row>
    <row r="6832" spans="1:9" x14ac:dyDescent="0.35">
      <c r="A6832" s="1" t="s">
        <v>34</v>
      </c>
      <c r="B6832" s="1" t="s">
        <v>114</v>
      </c>
      <c r="C6832" s="1" t="s">
        <v>116</v>
      </c>
      <c r="D6832" s="1" t="s">
        <v>122</v>
      </c>
      <c r="E6832" s="1" t="s">
        <v>132</v>
      </c>
      <c r="F6832" s="2">
        <v>24660862</v>
      </c>
      <c r="G6832" s="3">
        <v>3.1674479294507722E-2</v>
      </c>
      <c r="H6832" s="2">
        <v>20409</v>
      </c>
      <c r="I6832" s="3">
        <v>4.4339438180277649E-2</v>
      </c>
    </row>
    <row r="6833" spans="1:9" x14ac:dyDescent="0.35">
      <c r="A6833" s="1" t="s">
        <v>34</v>
      </c>
      <c r="B6833" s="1" t="s">
        <v>114</v>
      </c>
      <c r="C6833" s="1" t="s">
        <v>116</v>
      </c>
      <c r="D6833" s="1" t="s">
        <v>122</v>
      </c>
      <c r="E6833" s="1" t="s">
        <v>125</v>
      </c>
      <c r="F6833" s="2">
        <v>52273592</v>
      </c>
      <c r="G6833" s="3">
        <v>6.7140344649941286E-2</v>
      </c>
      <c r="H6833" s="2">
        <v>1521</v>
      </c>
      <c r="I6833" s="3">
        <v>3.3044385061591604E-3</v>
      </c>
    </row>
    <row r="6834" spans="1:9" x14ac:dyDescent="0.35">
      <c r="A6834" s="1" t="s">
        <v>34</v>
      </c>
      <c r="B6834" s="1" t="s">
        <v>114</v>
      </c>
      <c r="C6834" s="1" t="s">
        <v>116</v>
      </c>
      <c r="D6834" s="1" t="s">
        <v>122</v>
      </c>
      <c r="E6834" s="1" t="s">
        <v>133</v>
      </c>
      <c r="F6834" s="2">
        <v>46439311</v>
      </c>
      <c r="G6834" s="3">
        <v>5.9646779060639706E-2</v>
      </c>
      <c r="H6834" s="2">
        <v>803</v>
      </c>
      <c r="I6834" s="3">
        <v>1.7445523474331399E-3</v>
      </c>
    </row>
    <row r="6835" spans="1:9" x14ac:dyDescent="0.35">
      <c r="A6835" s="1" t="s">
        <v>34</v>
      </c>
      <c r="B6835" s="1" t="s">
        <v>114</v>
      </c>
      <c r="C6835" s="1" t="s">
        <v>116</v>
      </c>
      <c r="D6835" s="1" t="s">
        <v>123</v>
      </c>
      <c r="E6835" s="1" t="s">
        <v>116</v>
      </c>
      <c r="F6835" s="2">
        <v>618430122</v>
      </c>
      <c r="G6835" s="3">
        <v>1</v>
      </c>
      <c r="H6835" s="2">
        <v>369104</v>
      </c>
      <c r="I6835" s="3">
        <v>1</v>
      </c>
    </row>
    <row r="6836" spans="1:9" x14ac:dyDescent="0.35">
      <c r="A6836" s="1" t="s">
        <v>34</v>
      </c>
      <c r="B6836" s="1" t="s">
        <v>114</v>
      </c>
      <c r="C6836" s="1" t="s">
        <v>116</v>
      </c>
      <c r="D6836" s="1" t="s">
        <v>123</v>
      </c>
      <c r="E6836" s="1" t="s">
        <v>129</v>
      </c>
      <c r="F6836" s="2">
        <v>192486850</v>
      </c>
      <c r="G6836" s="3">
        <v>0.31125076730981094</v>
      </c>
      <c r="H6836" s="2">
        <v>259648</v>
      </c>
      <c r="I6836" s="3">
        <v>0.70345485283280595</v>
      </c>
    </row>
    <row r="6837" spans="1:9" x14ac:dyDescent="0.35">
      <c r="A6837" s="1" t="s">
        <v>34</v>
      </c>
      <c r="B6837" s="1" t="s">
        <v>114</v>
      </c>
      <c r="C6837" s="1" t="s">
        <v>116</v>
      </c>
      <c r="D6837" s="1" t="s">
        <v>123</v>
      </c>
      <c r="E6837" s="1" t="s">
        <v>130</v>
      </c>
      <c r="F6837" s="2">
        <v>186069504</v>
      </c>
      <c r="G6837" s="3">
        <v>0.30087393446854127</v>
      </c>
      <c r="H6837" s="2">
        <v>41528</v>
      </c>
      <c r="I6837" s="3">
        <v>0.11251029520135246</v>
      </c>
    </row>
    <row r="6838" spans="1:9" x14ac:dyDescent="0.35">
      <c r="A6838" s="1" t="s">
        <v>34</v>
      </c>
      <c r="B6838" s="1" t="s">
        <v>114</v>
      </c>
      <c r="C6838" s="1" t="s">
        <v>116</v>
      </c>
      <c r="D6838" s="1" t="s">
        <v>123</v>
      </c>
      <c r="E6838" s="1" t="s">
        <v>131</v>
      </c>
      <c r="F6838" s="2">
        <v>61678264</v>
      </c>
      <c r="G6838" s="3">
        <v>9.9733602562133927E-2</v>
      </c>
      <c r="H6838" s="2">
        <v>40029</v>
      </c>
      <c r="I6838" s="3">
        <v>0.10844910919415666</v>
      </c>
    </row>
    <row r="6839" spans="1:9" x14ac:dyDescent="0.35">
      <c r="A6839" s="1" t="s">
        <v>34</v>
      </c>
      <c r="B6839" s="1" t="s">
        <v>114</v>
      </c>
      <c r="C6839" s="1" t="s">
        <v>116</v>
      </c>
      <c r="D6839" s="1" t="s">
        <v>123</v>
      </c>
      <c r="E6839" s="1" t="s">
        <v>132</v>
      </c>
      <c r="F6839" s="2">
        <v>27456737</v>
      </c>
      <c r="G6839" s="3">
        <v>4.4397476809837536E-2</v>
      </c>
      <c r="H6839" s="2">
        <v>23834</v>
      </c>
      <c r="I6839" s="3">
        <v>6.4572586588061906E-2</v>
      </c>
    </row>
    <row r="6840" spans="1:9" x14ac:dyDescent="0.35">
      <c r="A6840" s="1" t="s">
        <v>34</v>
      </c>
      <c r="B6840" s="1" t="s">
        <v>114</v>
      </c>
      <c r="C6840" s="1" t="s">
        <v>116</v>
      </c>
      <c r="D6840" s="1" t="s">
        <v>123</v>
      </c>
      <c r="E6840" s="1" t="s">
        <v>125</v>
      </c>
      <c r="F6840" s="2">
        <v>81213890</v>
      </c>
      <c r="G6840" s="3">
        <v>0.13132266219076566</v>
      </c>
      <c r="H6840" s="2">
        <v>2388</v>
      </c>
      <c r="I6840" s="3">
        <v>6.4697212709696993E-3</v>
      </c>
    </row>
    <row r="6841" spans="1:9" x14ac:dyDescent="0.35">
      <c r="A6841" s="1" t="s">
        <v>34</v>
      </c>
      <c r="B6841" s="1" t="s">
        <v>114</v>
      </c>
      <c r="C6841" s="1" t="s">
        <v>116</v>
      </c>
      <c r="D6841" s="1" t="s">
        <v>123</v>
      </c>
      <c r="E6841" s="1" t="s">
        <v>133</v>
      </c>
      <c r="F6841" s="2">
        <v>69524877</v>
      </c>
      <c r="G6841" s="3">
        <v>0.11242155665891061</v>
      </c>
      <c r="H6841" s="2">
        <v>1677</v>
      </c>
      <c r="I6841" s="3">
        <v>4.5434349126533442E-3</v>
      </c>
    </row>
    <row r="6842" spans="1:9" x14ac:dyDescent="0.35">
      <c r="A6842" s="1" t="s">
        <v>34</v>
      </c>
      <c r="B6842" s="1" t="s">
        <v>114</v>
      </c>
      <c r="C6842" s="1" t="s">
        <v>116</v>
      </c>
      <c r="D6842" s="1" t="s">
        <v>124</v>
      </c>
      <c r="E6842" s="1" t="s">
        <v>116</v>
      </c>
      <c r="F6842" s="2">
        <v>2084795194</v>
      </c>
      <c r="G6842" s="3">
        <v>1</v>
      </c>
      <c r="H6842" s="2">
        <v>539988</v>
      </c>
      <c r="I6842" s="3">
        <v>1</v>
      </c>
    </row>
    <row r="6843" spans="1:9" x14ac:dyDescent="0.35">
      <c r="A6843" s="1" t="s">
        <v>34</v>
      </c>
      <c r="B6843" s="1" t="s">
        <v>114</v>
      </c>
      <c r="C6843" s="1" t="s">
        <v>116</v>
      </c>
      <c r="D6843" s="1" t="s">
        <v>124</v>
      </c>
      <c r="E6843" s="1" t="s">
        <v>129</v>
      </c>
      <c r="F6843" s="2">
        <v>358578228</v>
      </c>
      <c r="G6843" s="3">
        <v>0.17199686063569081</v>
      </c>
      <c r="H6843" s="2">
        <v>336086</v>
      </c>
      <c r="I6843" s="3">
        <v>0.62239531248842572</v>
      </c>
    </row>
    <row r="6844" spans="1:9" x14ac:dyDescent="0.35">
      <c r="A6844" s="1" t="s">
        <v>34</v>
      </c>
      <c r="B6844" s="1" t="s">
        <v>114</v>
      </c>
      <c r="C6844" s="1" t="s">
        <v>116</v>
      </c>
      <c r="D6844" s="1" t="s">
        <v>124</v>
      </c>
      <c r="E6844" s="1" t="s">
        <v>130</v>
      </c>
      <c r="F6844" s="2">
        <v>570360686</v>
      </c>
      <c r="G6844" s="3">
        <v>0.27358115938640964</v>
      </c>
      <c r="H6844" s="2">
        <v>87312</v>
      </c>
      <c r="I6844" s="3">
        <v>0.16169248205515679</v>
      </c>
    </row>
    <row r="6845" spans="1:9" x14ac:dyDescent="0.35">
      <c r="A6845" s="1" t="s">
        <v>34</v>
      </c>
      <c r="B6845" s="1" t="s">
        <v>114</v>
      </c>
      <c r="C6845" s="1" t="s">
        <v>116</v>
      </c>
      <c r="D6845" s="1" t="s">
        <v>124</v>
      </c>
      <c r="E6845" s="1" t="s">
        <v>131</v>
      </c>
      <c r="F6845" s="2">
        <v>70969771</v>
      </c>
      <c r="G6845" s="3">
        <v>3.4041603520216387E-2</v>
      </c>
      <c r="H6845" s="2">
        <v>53047</v>
      </c>
      <c r="I6845" s="3">
        <v>9.8237368237812692E-2</v>
      </c>
    </row>
    <row r="6846" spans="1:9" x14ac:dyDescent="0.35">
      <c r="A6846" s="1" t="s">
        <v>34</v>
      </c>
      <c r="B6846" s="1" t="s">
        <v>114</v>
      </c>
      <c r="C6846" s="1" t="s">
        <v>116</v>
      </c>
      <c r="D6846" s="1" t="s">
        <v>124</v>
      </c>
      <c r="E6846" s="1" t="s">
        <v>132</v>
      </c>
      <c r="F6846" s="2">
        <v>41638095</v>
      </c>
      <c r="G6846" s="3">
        <v>1.997227124185354E-2</v>
      </c>
      <c r="H6846" s="2">
        <v>35783</v>
      </c>
      <c r="I6846" s="3">
        <v>6.6266287398979232E-2</v>
      </c>
    </row>
    <row r="6847" spans="1:9" x14ac:dyDescent="0.35">
      <c r="A6847" s="1" t="s">
        <v>34</v>
      </c>
      <c r="B6847" s="1" t="s">
        <v>114</v>
      </c>
      <c r="C6847" s="1" t="s">
        <v>116</v>
      </c>
      <c r="D6847" s="1" t="s">
        <v>124</v>
      </c>
      <c r="E6847" s="1" t="s">
        <v>125</v>
      </c>
      <c r="F6847" s="2">
        <v>754248645</v>
      </c>
      <c r="G6847" s="3">
        <v>0.361785487245399</v>
      </c>
      <c r="H6847" s="2">
        <v>16846</v>
      </c>
      <c r="I6847" s="3">
        <v>3.1196989562731023E-2</v>
      </c>
    </row>
    <row r="6848" spans="1:9" x14ac:dyDescent="0.35">
      <c r="A6848" s="1" t="s">
        <v>34</v>
      </c>
      <c r="B6848" s="1" t="s">
        <v>114</v>
      </c>
      <c r="C6848" s="1" t="s">
        <v>116</v>
      </c>
      <c r="D6848" s="1" t="s">
        <v>124</v>
      </c>
      <c r="E6848" s="1" t="s">
        <v>136</v>
      </c>
      <c r="F6848" s="2">
        <v>53476751</v>
      </c>
      <c r="G6848" s="3">
        <v>2.5650841667654994E-2</v>
      </c>
      <c r="H6848" s="2">
        <v>6115</v>
      </c>
      <c r="I6848" s="3">
        <v>1.1324325725756869E-2</v>
      </c>
    </row>
    <row r="6849" spans="1:9" x14ac:dyDescent="0.35">
      <c r="A6849" s="1" t="s">
        <v>34</v>
      </c>
      <c r="B6849" s="1" t="s">
        <v>114</v>
      </c>
      <c r="C6849" s="1" t="s">
        <v>116</v>
      </c>
      <c r="D6849" s="1" t="s">
        <v>124</v>
      </c>
      <c r="E6849" s="1" t="s">
        <v>133</v>
      </c>
      <c r="F6849" s="2">
        <v>116952024</v>
      </c>
      <c r="G6849" s="3">
        <v>5.6097608188429182E-2</v>
      </c>
      <c r="H6849" s="2">
        <v>4501</v>
      </c>
      <c r="I6849" s="3">
        <v>8.3353704156388653E-3</v>
      </c>
    </row>
    <row r="6850" spans="1:9" x14ac:dyDescent="0.35">
      <c r="A6850" s="1" t="s">
        <v>34</v>
      </c>
      <c r="B6850" s="1" t="s">
        <v>114</v>
      </c>
      <c r="C6850" s="1" t="s">
        <v>116</v>
      </c>
      <c r="D6850" s="1" t="s">
        <v>124</v>
      </c>
      <c r="E6850" s="1" t="s">
        <v>137</v>
      </c>
      <c r="F6850" s="2">
        <v>118570992</v>
      </c>
      <c r="G6850" s="3">
        <v>5.6874168114346452E-2</v>
      </c>
      <c r="H6850" s="2">
        <v>298</v>
      </c>
      <c r="I6850" s="3">
        <v>5.5186411549886297E-4</v>
      </c>
    </row>
    <row r="6851" spans="1:9" x14ac:dyDescent="0.35">
      <c r="A6851" s="1" t="s">
        <v>34</v>
      </c>
      <c r="B6851" s="1" t="s">
        <v>114</v>
      </c>
      <c r="C6851" s="1" t="s">
        <v>116</v>
      </c>
      <c r="D6851" s="1" t="s">
        <v>125</v>
      </c>
      <c r="E6851" s="1" t="s">
        <v>116</v>
      </c>
      <c r="F6851" s="2">
        <v>133946979</v>
      </c>
      <c r="G6851" s="3">
        <v>1</v>
      </c>
      <c r="H6851" s="2">
        <v>85406</v>
      </c>
      <c r="I6851" s="3">
        <v>1</v>
      </c>
    </row>
    <row r="6852" spans="1:9" x14ac:dyDescent="0.35">
      <c r="A6852" s="1" t="s">
        <v>34</v>
      </c>
      <c r="B6852" s="1" t="s">
        <v>114</v>
      </c>
      <c r="C6852" s="1" t="s">
        <v>116</v>
      </c>
      <c r="D6852" s="1" t="s">
        <v>125</v>
      </c>
      <c r="E6852" s="1" t="s">
        <v>129</v>
      </c>
      <c r="F6852" s="2">
        <v>28197438</v>
      </c>
      <c r="G6852" s="3">
        <v>0.21051193803987328</v>
      </c>
      <c r="H6852" s="2">
        <v>36433</v>
      </c>
      <c r="I6852" s="3">
        <v>0.42658595414842049</v>
      </c>
    </row>
    <row r="6853" spans="1:9" x14ac:dyDescent="0.35">
      <c r="A6853" s="1" t="s">
        <v>34</v>
      </c>
      <c r="B6853" s="1" t="s">
        <v>114</v>
      </c>
      <c r="C6853" s="1" t="s">
        <v>116</v>
      </c>
      <c r="D6853" s="1" t="s">
        <v>125</v>
      </c>
      <c r="E6853" s="1" t="s">
        <v>130</v>
      </c>
      <c r="F6853" s="2">
        <v>73945012</v>
      </c>
      <c r="G6853" s="3">
        <v>0.55204688184771211</v>
      </c>
      <c r="H6853" s="2">
        <v>32844</v>
      </c>
      <c r="I6853" s="3">
        <v>0.38456314544645576</v>
      </c>
    </row>
    <row r="6854" spans="1:9" x14ac:dyDescent="0.35">
      <c r="A6854" s="1" t="s">
        <v>34</v>
      </c>
      <c r="B6854" s="1" t="s">
        <v>114</v>
      </c>
      <c r="C6854" s="1" t="s">
        <v>116</v>
      </c>
      <c r="D6854" s="1" t="s">
        <v>125</v>
      </c>
      <c r="E6854" s="1" t="s">
        <v>131</v>
      </c>
      <c r="F6854" s="2">
        <v>9936040</v>
      </c>
      <c r="G6854" s="3">
        <v>7.4178902773828298E-2</v>
      </c>
      <c r="H6854" s="2">
        <v>9667</v>
      </c>
      <c r="I6854" s="3">
        <v>0.11318876893895043</v>
      </c>
    </row>
    <row r="6855" spans="1:9" x14ac:dyDescent="0.35">
      <c r="A6855" s="1" t="s">
        <v>34</v>
      </c>
      <c r="B6855" s="1" t="s">
        <v>114</v>
      </c>
      <c r="C6855" s="1" t="s">
        <v>116</v>
      </c>
      <c r="D6855" s="1" t="s">
        <v>125</v>
      </c>
      <c r="E6855" s="1" t="s">
        <v>132</v>
      </c>
      <c r="F6855" s="2">
        <v>5936566</v>
      </c>
      <c r="G6855" s="3">
        <v>4.4320265647993635E-2</v>
      </c>
      <c r="H6855" s="2">
        <v>5713</v>
      </c>
      <c r="I6855" s="3">
        <v>6.6892255813408893E-2</v>
      </c>
    </row>
    <row r="6856" spans="1:9" x14ac:dyDescent="0.35">
      <c r="A6856" s="1" t="s">
        <v>34</v>
      </c>
      <c r="B6856" s="1" t="s">
        <v>114</v>
      </c>
      <c r="C6856" s="1" t="s">
        <v>116</v>
      </c>
      <c r="D6856" s="1" t="s">
        <v>125</v>
      </c>
      <c r="E6856" s="1" t="s">
        <v>125</v>
      </c>
      <c r="F6856" s="2">
        <v>8537955</v>
      </c>
      <c r="G6856" s="3">
        <v>6.3741304415829897E-2</v>
      </c>
      <c r="H6856" s="2">
        <v>507</v>
      </c>
      <c r="I6856" s="3">
        <v>5.9363510760368126E-3</v>
      </c>
    </row>
    <row r="6857" spans="1:9" x14ac:dyDescent="0.35">
      <c r="A6857" s="1" t="s">
        <v>34</v>
      </c>
      <c r="B6857" s="1" t="s">
        <v>114</v>
      </c>
      <c r="C6857" s="1" t="s">
        <v>116</v>
      </c>
      <c r="D6857" s="1" t="s">
        <v>125</v>
      </c>
      <c r="E6857" s="1" t="s">
        <v>136</v>
      </c>
      <c r="F6857" s="2">
        <v>7393968</v>
      </c>
      <c r="G6857" s="3">
        <v>5.5200707274762763E-2</v>
      </c>
      <c r="H6857" s="2">
        <v>242</v>
      </c>
      <c r="I6857" s="3">
        <v>2.8335245767276305E-3</v>
      </c>
    </row>
    <row r="6858" spans="1:9" x14ac:dyDescent="0.35">
      <c r="A6858" s="1" t="s">
        <v>34</v>
      </c>
      <c r="B6858" s="1" t="s">
        <v>114</v>
      </c>
      <c r="C6858" s="1" t="s">
        <v>117</v>
      </c>
      <c r="D6858" s="1" t="s">
        <v>116</v>
      </c>
      <c r="E6858" s="1" t="s">
        <v>116</v>
      </c>
      <c r="F6858" s="2">
        <v>627750051</v>
      </c>
      <c r="G6858" s="3">
        <v>1</v>
      </c>
      <c r="H6858" s="2">
        <v>182602</v>
      </c>
      <c r="I6858" s="3">
        <v>1</v>
      </c>
    </row>
    <row r="6859" spans="1:9" x14ac:dyDescent="0.35">
      <c r="A6859" s="1" t="s">
        <v>34</v>
      </c>
      <c r="B6859" s="1" t="s">
        <v>114</v>
      </c>
      <c r="C6859" s="1" t="s">
        <v>117</v>
      </c>
      <c r="D6859" s="1" t="s">
        <v>116</v>
      </c>
      <c r="E6859" s="1" t="s">
        <v>129</v>
      </c>
      <c r="F6859" s="2">
        <v>195320584</v>
      </c>
      <c r="G6859" s="3">
        <v>0.3111438757956474</v>
      </c>
      <c r="H6859" s="2">
        <v>81983</v>
      </c>
      <c r="I6859" s="3">
        <v>0.44897098607901337</v>
      </c>
    </row>
    <row r="6860" spans="1:9" x14ac:dyDescent="0.35">
      <c r="A6860" s="1" t="s">
        <v>34</v>
      </c>
      <c r="B6860" s="1" t="s">
        <v>114</v>
      </c>
      <c r="C6860" s="1" t="s">
        <v>117</v>
      </c>
      <c r="D6860" s="1" t="s">
        <v>116</v>
      </c>
      <c r="E6860" s="1" t="s">
        <v>130</v>
      </c>
      <c r="F6860" s="2">
        <v>236559780</v>
      </c>
      <c r="G6860" s="3">
        <v>0.37683753292990013</v>
      </c>
      <c r="H6860" s="2">
        <v>61257</v>
      </c>
      <c r="I6860" s="3">
        <v>0.3354673004676838</v>
      </c>
    </row>
    <row r="6861" spans="1:9" x14ac:dyDescent="0.35">
      <c r="A6861" s="1" t="s">
        <v>34</v>
      </c>
      <c r="B6861" s="1" t="s">
        <v>114</v>
      </c>
      <c r="C6861" s="1" t="s">
        <v>117</v>
      </c>
      <c r="D6861" s="1" t="s">
        <v>116</v>
      </c>
      <c r="E6861" s="1" t="s">
        <v>125</v>
      </c>
      <c r="F6861" s="2">
        <v>128644350</v>
      </c>
      <c r="G6861" s="3">
        <v>0.20492925505517537</v>
      </c>
      <c r="H6861" s="2">
        <v>24357</v>
      </c>
      <c r="I6861" s="3">
        <v>0.13338846233885718</v>
      </c>
    </row>
    <row r="6862" spans="1:9" x14ac:dyDescent="0.35">
      <c r="A6862" s="1" t="s">
        <v>34</v>
      </c>
      <c r="B6862" s="1" t="s">
        <v>114</v>
      </c>
      <c r="C6862" s="1" t="s">
        <v>117</v>
      </c>
      <c r="D6862" s="1" t="s">
        <v>116</v>
      </c>
      <c r="E6862" s="1" t="s">
        <v>133</v>
      </c>
      <c r="F6862" s="2">
        <v>35813169</v>
      </c>
      <c r="G6862" s="3">
        <v>5.7050046313778767E-2</v>
      </c>
      <c r="H6862" s="2">
        <v>8012</v>
      </c>
      <c r="I6862" s="3">
        <v>4.3876846912958234E-2</v>
      </c>
    </row>
    <row r="6863" spans="1:9" x14ac:dyDescent="0.35">
      <c r="A6863" s="1" t="s">
        <v>34</v>
      </c>
      <c r="B6863" s="1" t="s">
        <v>114</v>
      </c>
      <c r="C6863" s="1" t="s">
        <v>117</v>
      </c>
      <c r="D6863" s="1" t="s">
        <v>116</v>
      </c>
      <c r="E6863" s="1" t="s">
        <v>132</v>
      </c>
      <c r="F6863" s="2">
        <v>31412167</v>
      </c>
      <c r="G6863" s="3">
        <v>5.0039289905498302E-2</v>
      </c>
      <c r="H6863" s="2">
        <v>6993</v>
      </c>
      <c r="I6863" s="3">
        <v>3.8296404201487388E-2</v>
      </c>
    </row>
    <row r="6864" spans="1:9" x14ac:dyDescent="0.35">
      <c r="A6864" s="1" t="s">
        <v>34</v>
      </c>
      <c r="B6864" s="1" t="s">
        <v>114</v>
      </c>
      <c r="C6864" s="1" t="s">
        <v>117</v>
      </c>
      <c r="D6864" s="1" t="s">
        <v>121</v>
      </c>
      <c r="E6864" s="1" t="s">
        <v>116</v>
      </c>
      <c r="F6864" s="2">
        <v>144222445</v>
      </c>
      <c r="G6864" s="3">
        <v>1</v>
      </c>
      <c r="H6864" s="2">
        <v>37241</v>
      </c>
      <c r="I6864" s="3">
        <v>1</v>
      </c>
    </row>
    <row r="6865" spans="1:9" x14ac:dyDescent="0.35">
      <c r="A6865" s="1" t="s">
        <v>34</v>
      </c>
      <c r="B6865" s="1" t="s">
        <v>114</v>
      </c>
      <c r="C6865" s="1" t="s">
        <v>117</v>
      </c>
      <c r="D6865" s="1" t="s">
        <v>121</v>
      </c>
      <c r="E6865" s="1" t="s">
        <v>129</v>
      </c>
      <c r="F6865" s="2">
        <v>32705893</v>
      </c>
      <c r="G6865" s="3">
        <v>0.22677394631605366</v>
      </c>
      <c r="H6865" s="2">
        <v>15095</v>
      </c>
      <c r="I6865" s="3">
        <v>0.40533283209366022</v>
      </c>
    </row>
    <row r="6866" spans="1:9" x14ac:dyDescent="0.35">
      <c r="A6866" s="1" t="s">
        <v>34</v>
      </c>
      <c r="B6866" s="1" t="s">
        <v>114</v>
      </c>
      <c r="C6866" s="1" t="s">
        <v>117</v>
      </c>
      <c r="D6866" s="1" t="s">
        <v>121</v>
      </c>
      <c r="E6866" s="1" t="s">
        <v>130</v>
      </c>
      <c r="F6866" s="2">
        <v>52433591</v>
      </c>
      <c r="G6866" s="3">
        <v>0.36356054704245239</v>
      </c>
      <c r="H6866" s="2">
        <v>10501</v>
      </c>
      <c r="I6866" s="3">
        <v>0.28197416825541743</v>
      </c>
    </row>
    <row r="6867" spans="1:9" x14ac:dyDescent="0.35">
      <c r="A6867" s="1" t="s">
        <v>34</v>
      </c>
      <c r="B6867" s="1" t="s">
        <v>114</v>
      </c>
      <c r="C6867" s="1" t="s">
        <v>117</v>
      </c>
      <c r="D6867" s="1" t="s">
        <v>121</v>
      </c>
      <c r="E6867" s="1" t="s">
        <v>125</v>
      </c>
      <c r="F6867" s="2">
        <v>39126261</v>
      </c>
      <c r="G6867" s="3">
        <v>0.27129106707350581</v>
      </c>
      <c r="H6867" s="2">
        <v>6785</v>
      </c>
      <c r="I6867" s="3">
        <v>0.18219167047071777</v>
      </c>
    </row>
    <row r="6868" spans="1:9" x14ac:dyDescent="0.35">
      <c r="A6868" s="1" t="s">
        <v>34</v>
      </c>
      <c r="B6868" s="1" t="s">
        <v>114</v>
      </c>
      <c r="C6868" s="1" t="s">
        <v>117</v>
      </c>
      <c r="D6868" s="1" t="s">
        <v>121</v>
      </c>
      <c r="E6868" s="1" t="s">
        <v>133</v>
      </c>
      <c r="F6868" s="2">
        <v>11034460</v>
      </c>
      <c r="G6868" s="3">
        <v>7.651000508277335E-2</v>
      </c>
      <c r="H6868" s="2">
        <v>2658</v>
      </c>
      <c r="I6868" s="3">
        <v>7.1372949168926725E-2</v>
      </c>
    </row>
    <row r="6869" spans="1:9" x14ac:dyDescent="0.35">
      <c r="A6869" s="1" t="s">
        <v>34</v>
      </c>
      <c r="B6869" s="1" t="s">
        <v>114</v>
      </c>
      <c r="C6869" s="1" t="s">
        <v>117</v>
      </c>
      <c r="D6869" s="1" t="s">
        <v>121</v>
      </c>
      <c r="E6869" s="1" t="s">
        <v>131</v>
      </c>
      <c r="F6869" s="2">
        <v>8922240</v>
      </c>
      <c r="G6869" s="3">
        <v>6.1864434485214836E-2</v>
      </c>
      <c r="H6869" s="2">
        <v>2202</v>
      </c>
      <c r="I6869" s="3">
        <v>5.912838001127789E-2</v>
      </c>
    </row>
    <row r="6870" spans="1:9" x14ac:dyDescent="0.35">
      <c r="A6870" s="1" t="s">
        <v>34</v>
      </c>
      <c r="B6870" s="1" t="s">
        <v>114</v>
      </c>
      <c r="C6870" s="1" t="s">
        <v>117</v>
      </c>
      <c r="D6870" s="1" t="s">
        <v>122</v>
      </c>
      <c r="E6870" s="1" t="s">
        <v>116</v>
      </c>
      <c r="F6870" s="2">
        <v>104682738</v>
      </c>
      <c r="G6870" s="3">
        <v>1</v>
      </c>
      <c r="H6870" s="2">
        <v>31639</v>
      </c>
      <c r="I6870" s="3">
        <v>1</v>
      </c>
    </row>
    <row r="6871" spans="1:9" x14ac:dyDescent="0.35">
      <c r="A6871" s="1" t="s">
        <v>34</v>
      </c>
      <c r="B6871" s="1" t="s">
        <v>114</v>
      </c>
      <c r="C6871" s="1" t="s">
        <v>117</v>
      </c>
      <c r="D6871" s="1" t="s">
        <v>122</v>
      </c>
      <c r="E6871" s="1" t="s">
        <v>130</v>
      </c>
      <c r="F6871" s="2">
        <v>49600552</v>
      </c>
      <c r="G6871" s="3">
        <v>0.47381787437182415</v>
      </c>
      <c r="H6871" s="2">
        <v>14453</v>
      </c>
      <c r="I6871" s="3">
        <v>0.45680963367995198</v>
      </c>
    </row>
    <row r="6872" spans="1:9" x14ac:dyDescent="0.35">
      <c r="A6872" s="1" t="s">
        <v>34</v>
      </c>
      <c r="B6872" s="1" t="s">
        <v>114</v>
      </c>
      <c r="C6872" s="1" t="s">
        <v>117</v>
      </c>
      <c r="D6872" s="1" t="s">
        <v>122</v>
      </c>
      <c r="E6872" s="1" t="s">
        <v>129</v>
      </c>
      <c r="F6872" s="2">
        <v>38541783</v>
      </c>
      <c r="G6872" s="3">
        <v>0.36817706458450183</v>
      </c>
      <c r="H6872" s="2">
        <v>13693</v>
      </c>
      <c r="I6872" s="3">
        <v>0.43278864692310126</v>
      </c>
    </row>
    <row r="6873" spans="1:9" x14ac:dyDescent="0.35">
      <c r="A6873" s="1" t="s">
        <v>34</v>
      </c>
      <c r="B6873" s="1" t="s">
        <v>114</v>
      </c>
      <c r="C6873" s="1" t="s">
        <v>117</v>
      </c>
      <c r="D6873" s="1" t="s">
        <v>122</v>
      </c>
      <c r="E6873" s="1" t="s">
        <v>125</v>
      </c>
      <c r="F6873" s="2">
        <v>10799301</v>
      </c>
      <c r="G6873" s="3">
        <v>0.10316219251944526</v>
      </c>
      <c r="H6873" s="2">
        <v>2037</v>
      </c>
      <c r="I6873" s="3">
        <v>6.4382565820664373E-2</v>
      </c>
    </row>
    <row r="6874" spans="1:9" x14ac:dyDescent="0.35">
      <c r="A6874" s="1" t="s">
        <v>34</v>
      </c>
      <c r="B6874" s="1" t="s">
        <v>114</v>
      </c>
      <c r="C6874" s="1" t="s">
        <v>117</v>
      </c>
      <c r="D6874" s="1" t="s">
        <v>122</v>
      </c>
      <c r="E6874" s="1" t="s">
        <v>131</v>
      </c>
      <c r="F6874" s="2">
        <v>5741102</v>
      </c>
      <c r="G6874" s="3">
        <v>5.4842868524228768E-2</v>
      </c>
      <c r="H6874" s="2">
        <v>1456</v>
      </c>
      <c r="I6874" s="3">
        <v>4.6019153576282439E-2</v>
      </c>
    </row>
    <row r="6875" spans="1:9" x14ac:dyDescent="0.35">
      <c r="A6875" s="1" t="s">
        <v>34</v>
      </c>
      <c r="B6875" s="1" t="s">
        <v>114</v>
      </c>
      <c r="C6875" s="1" t="s">
        <v>117</v>
      </c>
      <c r="D6875" s="1" t="s">
        <v>123</v>
      </c>
      <c r="E6875" s="1" t="s">
        <v>116</v>
      </c>
      <c r="F6875" s="2">
        <v>136084566</v>
      </c>
      <c r="G6875" s="3">
        <v>1</v>
      </c>
      <c r="H6875" s="2">
        <v>35671</v>
      </c>
      <c r="I6875" s="3">
        <v>1</v>
      </c>
    </row>
    <row r="6876" spans="1:9" x14ac:dyDescent="0.35">
      <c r="A6876" s="1" t="s">
        <v>34</v>
      </c>
      <c r="B6876" s="1" t="s">
        <v>114</v>
      </c>
      <c r="C6876" s="1" t="s">
        <v>117</v>
      </c>
      <c r="D6876" s="1" t="s">
        <v>123</v>
      </c>
      <c r="E6876" s="1" t="s">
        <v>129</v>
      </c>
      <c r="F6876" s="2">
        <v>52515762</v>
      </c>
      <c r="G6876" s="3">
        <v>0.38590534947218041</v>
      </c>
      <c r="H6876" s="2">
        <v>22170</v>
      </c>
      <c r="I6876" s="3">
        <v>0.6215132740881949</v>
      </c>
    </row>
    <row r="6877" spans="1:9" x14ac:dyDescent="0.35">
      <c r="A6877" s="1" t="s">
        <v>34</v>
      </c>
      <c r="B6877" s="1" t="s">
        <v>114</v>
      </c>
      <c r="C6877" s="1" t="s">
        <v>117</v>
      </c>
      <c r="D6877" s="1" t="s">
        <v>123</v>
      </c>
      <c r="E6877" s="1" t="s">
        <v>130</v>
      </c>
      <c r="F6877" s="2">
        <v>38225687</v>
      </c>
      <c r="G6877" s="3">
        <v>0.2808965639791951</v>
      </c>
      <c r="H6877" s="2">
        <v>7779</v>
      </c>
      <c r="I6877" s="3">
        <v>0.21807630848588488</v>
      </c>
    </row>
    <row r="6878" spans="1:9" x14ac:dyDescent="0.35">
      <c r="A6878" s="1" t="s">
        <v>34</v>
      </c>
      <c r="B6878" s="1" t="s">
        <v>114</v>
      </c>
      <c r="C6878" s="1" t="s">
        <v>117</v>
      </c>
      <c r="D6878" s="1" t="s">
        <v>123</v>
      </c>
      <c r="E6878" s="1" t="s">
        <v>132</v>
      </c>
      <c r="F6878" s="2">
        <v>8682429</v>
      </c>
      <c r="G6878" s="3">
        <v>6.3801717235149213E-2</v>
      </c>
      <c r="H6878" s="2">
        <v>1772</v>
      </c>
      <c r="I6878" s="3">
        <v>4.967620756356704E-2</v>
      </c>
    </row>
    <row r="6879" spans="1:9" x14ac:dyDescent="0.35">
      <c r="A6879" s="1" t="s">
        <v>34</v>
      </c>
      <c r="B6879" s="1" t="s">
        <v>114</v>
      </c>
      <c r="C6879" s="1" t="s">
        <v>117</v>
      </c>
      <c r="D6879" s="1" t="s">
        <v>123</v>
      </c>
      <c r="E6879" s="1" t="s">
        <v>131</v>
      </c>
      <c r="F6879" s="2">
        <v>8005282</v>
      </c>
      <c r="G6879" s="3">
        <v>5.8825789252250689E-2</v>
      </c>
      <c r="H6879" s="2">
        <v>1394</v>
      </c>
      <c r="I6879" s="3">
        <v>3.9079364189397552E-2</v>
      </c>
    </row>
    <row r="6880" spans="1:9" x14ac:dyDescent="0.35">
      <c r="A6880" s="1" t="s">
        <v>34</v>
      </c>
      <c r="B6880" s="1" t="s">
        <v>114</v>
      </c>
      <c r="C6880" s="1" t="s">
        <v>117</v>
      </c>
      <c r="D6880" s="1" t="s">
        <v>123</v>
      </c>
      <c r="E6880" s="1" t="s">
        <v>133</v>
      </c>
      <c r="F6880" s="2">
        <v>9870877</v>
      </c>
      <c r="G6880" s="3">
        <v>7.2534875115815856E-2</v>
      </c>
      <c r="H6880" s="2">
        <v>1309</v>
      </c>
      <c r="I6880" s="3">
        <v>3.6696476129068428E-2</v>
      </c>
    </row>
    <row r="6881" spans="1:9" x14ac:dyDescent="0.35">
      <c r="A6881" s="1" t="s">
        <v>34</v>
      </c>
      <c r="B6881" s="1" t="s">
        <v>114</v>
      </c>
      <c r="C6881" s="1" t="s">
        <v>117</v>
      </c>
      <c r="D6881" s="1" t="s">
        <v>123</v>
      </c>
      <c r="E6881" s="1" t="s">
        <v>125</v>
      </c>
      <c r="F6881" s="2">
        <v>9973116</v>
      </c>
      <c r="G6881" s="3">
        <v>7.3286165309885326E-2</v>
      </c>
      <c r="H6881" s="2">
        <v>939</v>
      </c>
      <c r="I6881" s="3">
        <v>2.632390457234168E-2</v>
      </c>
    </row>
    <row r="6882" spans="1:9" x14ac:dyDescent="0.35">
      <c r="A6882" s="1" t="s">
        <v>34</v>
      </c>
      <c r="B6882" s="1" t="s">
        <v>114</v>
      </c>
      <c r="C6882" s="1" t="s">
        <v>117</v>
      </c>
      <c r="D6882" s="1" t="s">
        <v>123</v>
      </c>
      <c r="E6882" s="1" t="s">
        <v>135</v>
      </c>
      <c r="F6882" s="2">
        <v>8811413</v>
      </c>
      <c r="G6882" s="3">
        <v>6.4749539635523393E-2</v>
      </c>
      <c r="H6882" s="2">
        <v>308</v>
      </c>
      <c r="I6882" s="3">
        <v>8.6344649715455139E-3</v>
      </c>
    </row>
    <row r="6883" spans="1:9" x14ac:dyDescent="0.35">
      <c r="A6883" s="1" t="s">
        <v>34</v>
      </c>
      <c r="B6883" s="1" t="s">
        <v>114</v>
      </c>
      <c r="C6883" s="1" t="s">
        <v>117</v>
      </c>
      <c r="D6883" s="1" t="s">
        <v>124</v>
      </c>
      <c r="E6883" s="1" t="s">
        <v>116</v>
      </c>
      <c r="F6883" s="2">
        <v>220058560</v>
      </c>
      <c r="G6883" s="3">
        <v>1</v>
      </c>
      <c r="H6883" s="2">
        <v>70883</v>
      </c>
      <c r="I6883" s="3">
        <v>1</v>
      </c>
    </row>
    <row r="6884" spans="1:9" x14ac:dyDescent="0.35">
      <c r="A6884" s="1" t="s">
        <v>34</v>
      </c>
      <c r="B6884" s="1" t="s">
        <v>114</v>
      </c>
      <c r="C6884" s="1" t="s">
        <v>117</v>
      </c>
      <c r="D6884" s="1" t="s">
        <v>124</v>
      </c>
      <c r="E6884" s="1" t="s">
        <v>129</v>
      </c>
      <c r="F6884" s="2">
        <v>64619688</v>
      </c>
      <c r="G6884" s="3">
        <v>0.29364769284028275</v>
      </c>
      <c r="H6884" s="2">
        <v>28195</v>
      </c>
      <c r="I6884" s="3">
        <v>0.39776815315378866</v>
      </c>
    </row>
    <row r="6885" spans="1:9" x14ac:dyDescent="0.35">
      <c r="A6885" s="1" t="s">
        <v>34</v>
      </c>
      <c r="B6885" s="1" t="s">
        <v>114</v>
      </c>
      <c r="C6885" s="1" t="s">
        <v>117</v>
      </c>
      <c r="D6885" s="1" t="s">
        <v>124</v>
      </c>
      <c r="E6885" s="1" t="s">
        <v>130</v>
      </c>
      <c r="F6885" s="2">
        <v>85126834</v>
      </c>
      <c r="G6885" s="3">
        <v>0.38683718648524618</v>
      </c>
      <c r="H6885" s="2">
        <v>25097</v>
      </c>
      <c r="I6885" s="3">
        <v>0.35406232806173554</v>
      </c>
    </row>
    <row r="6886" spans="1:9" x14ac:dyDescent="0.35">
      <c r="A6886" s="1" t="s">
        <v>34</v>
      </c>
      <c r="B6886" s="1" t="s">
        <v>114</v>
      </c>
      <c r="C6886" s="1" t="s">
        <v>117</v>
      </c>
      <c r="D6886" s="1" t="s">
        <v>124</v>
      </c>
      <c r="E6886" s="1" t="s">
        <v>125</v>
      </c>
      <c r="F6886" s="2">
        <v>58728928</v>
      </c>
      <c r="G6886" s="3">
        <v>0.26687863326656541</v>
      </c>
      <c r="H6886" s="2">
        <v>14140</v>
      </c>
      <c r="I6886" s="3">
        <v>0.19948365616579433</v>
      </c>
    </row>
    <row r="6887" spans="1:9" x14ac:dyDescent="0.35">
      <c r="A6887" s="1" t="s">
        <v>34</v>
      </c>
      <c r="B6887" s="1" t="s">
        <v>114</v>
      </c>
      <c r="C6887" s="1" t="s">
        <v>117</v>
      </c>
      <c r="D6887" s="1" t="s">
        <v>124</v>
      </c>
      <c r="E6887" s="1" t="s">
        <v>133</v>
      </c>
      <c r="F6887" s="2">
        <v>11583110</v>
      </c>
      <c r="G6887" s="3">
        <v>5.2636487407905594E-2</v>
      </c>
      <c r="H6887" s="2">
        <v>3451</v>
      </c>
      <c r="I6887" s="3">
        <v>4.8685862618681491E-2</v>
      </c>
    </row>
    <row r="6888" spans="1:9" x14ac:dyDescent="0.35">
      <c r="A6888" s="1" t="s">
        <v>34</v>
      </c>
      <c r="B6888" s="1" t="s">
        <v>114</v>
      </c>
      <c r="C6888" s="1" t="s">
        <v>117</v>
      </c>
      <c r="D6888" s="1" t="s">
        <v>125</v>
      </c>
      <c r="E6888" s="1" t="s">
        <v>116</v>
      </c>
      <c r="F6888" s="2">
        <v>22701742</v>
      </c>
      <c r="G6888" s="3">
        <v>1</v>
      </c>
      <c r="H6888" s="2">
        <v>7168</v>
      </c>
      <c r="I6888" s="3">
        <v>1</v>
      </c>
    </row>
    <row r="6889" spans="1:9" x14ac:dyDescent="0.35">
      <c r="A6889" s="1" t="s">
        <v>34</v>
      </c>
      <c r="B6889" s="1" t="s">
        <v>114</v>
      </c>
      <c r="C6889" s="1" t="s">
        <v>117</v>
      </c>
      <c r="D6889" s="1" t="s">
        <v>125</v>
      </c>
      <c r="E6889" s="1" t="s">
        <v>130</v>
      </c>
      <c r="F6889" s="2">
        <v>11173116</v>
      </c>
      <c r="G6889" s="3">
        <v>0.49216998116123029</v>
      </c>
      <c r="H6889" s="2">
        <v>3427</v>
      </c>
      <c r="I6889" s="3">
        <v>0.4780970982142857</v>
      </c>
    </row>
    <row r="6890" spans="1:9" x14ac:dyDescent="0.35">
      <c r="A6890" s="1" t="s">
        <v>34</v>
      </c>
      <c r="B6890" s="1" t="s">
        <v>114</v>
      </c>
      <c r="C6890" s="1" t="s">
        <v>117</v>
      </c>
      <c r="D6890" s="1" t="s">
        <v>125</v>
      </c>
      <c r="E6890" s="1" t="s">
        <v>129</v>
      </c>
      <c r="F6890" s="2">
        <v>6937457</v>
      </c>
      <c r="G6890" s="3">
        <v>0.30559140743487245</v>
      </c>
      <c r="H6890" s="2">
        <v>2830</v>
      </c>
      <c r="I6890" s="3">
        <v>0.39481026785714285</v>
      </c>
    </row>
    <row r="6891" spans="1:9" x14ac:dyDescent="0.35">
      <c r="A6891" s="1" t="s">
        <v>34</v>
      </c>
      <c r="B6891" s="1" t="s">
        <v>114</v>
      </c>
      <c r="C6891" s="1" t="s">
        <v>117</v>
      </c>
      <c r="D6891" s="1" t="s">
        <v>125</v>
      </c>
      <c r="E6891" s="1" t="s">
        <v>131</v>
      </c>
      <c r="F6891" s="2">
        <v>1181278</v>
      </c>
      <c r="G6891" s="3">
        <v>5.2034669928433037E-2</v>
      </c>
      <c r="H6891" s="2">
        <v>287</v>
      </c>
      <c r="I6891" s="3">
        <v>4.00390625E-2</v>
      </c>
    </row>
    <row r="6892" spans="1:9" x14ac:dyDescent="0.35">
      <c r="A6892" s="1" t="s">
        <v>34</v>
      </c>
      <c r="B6892" s="1" t="s">
        <v>114</v>
      </c>
      <c r="C6892" s="1" t="s">
        <v>117</v>
      </c>
      <c r="D6892" s="1" t="s">
        <v>125</v>
      </c>
      <c r="E6892" s="1" t="s">
        <v>132</v>
      </c>
      <c r="F6892" s="2">
        <v>1290092</v>
      </c>
      <c r="G6892" s="3">
        <v>5.6827890107247744E-2</v>
      </c>
      <c r="H6892" s="2">
        <v>279</v>
      </c>
      <c r="I6892" s="3">
        <v>3.8922991071428568E-2</v>
      </c>
    </row>
    <row r="6893" spans="1:9" x14ac:dyDescent="0.35">
      <c r="A6893" s="1" t="s">
        <v>34</v>
      </c>
      <c r="B6893" s="1" t="s">
        <v>114</v>
      </c>
      <c r="C6893" s="1" t="s">
        <v>117</v>
      </c>
      <c r="D6893" s="1" t="s">
        <v>125</v>
      </c>
      <c r="E6893" s="1" t="s">
        <v>125</v>
      </c>
      <c r="F6893" s="2">
        <v>923095</v>
      </c>
      <c r="G6893" s="3">
        <v>4.0661846813603506E-2</v>
      </c>
      <c r="H6893" s="2">
        <v>203</v>
      </c>
      <c r="I6893" s="3">
        <v>2.83203125E-2</v>
      </c>
    </row>
    <row r="6894" spans="1:9" x14ac:dyDescent="0.35">
      <c r="A6894" s="1" t="s">
        <v>34</v>
      </c>
      <c r="B6894" s="1" t="s">
        <v>114</v>
      </c>
      <c r="C6894" s="1" t="s">
        <v>117</v>
      </c>
      <c r="D6894" s="1" t="s">
        <v>125</v>
      </c>
      <c r="E6894" s="1" t="s">
        <v>136</v>
      </c>
      <c r="F6894" s="2">
        <v>1196704</v>
      </c>
      <c r="G6894" s="3">
        <v>5.2714204554613016E-2</v>
      </c>
      <c r="H6894" s="2">
        <v>142</v>
      </c>
      <c r="I6894" s="3">
        <v>1.9810267857142856E-2</v>
      </c>
    </row>
    <row r="6895" spans="1:9" x14ac:dyDescent="0.35">
      <c r="A6895" s="1" t="s">
        <v>34</v>
      </c>
      <c r="B6895" s="1" t="s">
        <v>114</v>
      </c>
      <c r="C6895" s="1" t="s">
        <v>118</v>
      </c>
      <c r="D6895" s="1" t="s">
        <v>116</v>
      </c>
      <c r="E6895" s="1" t="s">
        <v>116</v>
      </c>
      <c r="F6895" s="2">
        <v>165690076</v>
      </c>
      <c r="G6895" s="3">
        <v>1</v>
      </c>
      <c r="H6895" s="2">
        <v>106713</v>
      </c>
      <c r="I6895" s="3">
        <v>1</v>
      </c>
    </row>
    <row r="6896" spans="1:9" x14ac:dyDescent="0.35">
      <c r="A6896" s="1" t="s">
        <v>34</v>
      </c>
      <c r="B6896" s="1" t="s">
        <v>114</v>
      </c>
      <c r="C6896" s="1" t="s">
        <v>118</v>
      </c>
      <c r="D6896" s="1" t="s">
        <v>116</v>
      </c>
      <c r="E6896" s="1" t="s">
        <v>129</v>
      </c>
      <c r="F6896" s="2">
        <v>111534516</v>
      </c>
      <c r="G6896" s="3">
        <v>0.67315145689506717</v>
      </c>
      <c r="H6896" s="2">
        <v>79238</v>
      </c>
      <c r="I6896" s="3">
        <v>0.74253371191888529</v>
      </c>
    </row>
    <row r="6897" spans="1:9" x14ac:dyDescent="0.35">
      <c r="A6897" s="1" t="s">
        <v>34</v>
      </c>
      <c r="B6897" s="1" t="s">
        <v>114</v>
      </c>
      <c r="C6897" s="1" t="s">
        <v>118</v>
      </c>
      <c r="D6897" s="1" t="s">
        <v>116</v>
      </c>
      <c r="E6897" s="1" t="s">
        <v>125</v>
      </c>
      <c r="F6897" s="2">
        <v>24317324</v>
      </c>
      <c r="G6897" s="3">
        <v>0.14676391334493266</v>
      </c>
      <c r="H6897" s="2">
        <v>14050</v>
      </c>
      <c r="I6897" s="3">
        <v>0.13166155951008782</v>
      </c>
    </row>
    <row r="6898" spans="1:9" x14ac:dyDescent="0.35">
      <c r="A6898" s="1" t="s">
        <v>34</v>
      </c>
      <c r="B6898" s="1" t="s">
        <v>114</v>
      </c>
      <c r="C6898" s="1" t="s">
        <v>118</v>
      </c>
      <c r="D6898" s="1" t="s">
        <v>116</v>
      </c>
      <c r="E6898" s="1" t="s">
        <v>130</v>
      </c>
      <c r="F6898" s="2">
        <v>18478615</v>
      </c>
      <c r="G6898" s="3">
        <v>0.1115251784852376</v>
      </c>
      <c r="H6898" s="2">
        <v>10832</v>
      </c>
      <c r="I6898" s="3">
        <v>0.10150590837105132</v>
      </c>
    </row>
    <row r="6899" spans="1:9" x14ac:dyDescent="0.35">
      <c r="A6899" s="1" t="s">
        <v>34</v>
      </c>
      <c r="B6899" s="1" t="s">
        <v>114</v>
      </c>
      <c r="C6899" s="1" t="s">
        <v>118</v>
      </c>
      <c r="D6899" s="1" t="s">
        <v>116</v>
      </c>
      <c r="E6899" s="1" t="s">
        <v>136</v>
      </c>
      <c r="F6899" s="2">
        <v>11359621</v>
      </c>
      <c r="G6899" s="3">
        <v>6.8559451274762526E-2</v>
      </c>
      <c r="H6899" s="2">
        <v>2593</v>
      </c>
      <c r="I6899" s="3">
        <v>2.4298820199975635E-2</v>
      </c>
    </row>
    <row r="6900" spans="1:9" x14ac:dyDescent="0.35">
      <c r="A6900" s="1" t="s">
        <v>34</v>
      </c>
      <c r="B6900" s="1" t="s">
        <v>114</v>
      </c>
      <c r="C6900" s="1" t="s">
        <v>118</v>
      </c>
      <c r="D6900" s="1" t="s">
        <v>121</v>
      </c>
      <c r="E6900" s="1" t="s">
        <v>116</v>
      </c>
      <c r="F6900" s="2">
        <v>41191341</v>
      </c>
      <c r="G6900" s="3">
        <v>1</v>
      </c>
      <c r="H6900" s="2">
        <v>27836</v>
      </c>
      <c r="I6900" s="3">
        <v>1</v>
      </c>
    </row>
    <row r="6901" spans="1:9" x14ac:dyDescent="0.35">
      <c r="A6901" s="1" t="s">
        <v>34</v>
      </c>
      <c r="B6901" s="1" t="s">
        <v>114</v>
      </c>
      <c r="C6901" s="1" t="s">
        <v>118</v>
      </c>
      <c r="D6901" s="1" t="s">
        <v>121</v>
      </c>
      <c r="E6901" s="1" t="s">
        <v>129</v>
      </c>
      <c r="F6901" s="2">
        <v>26028658</v>
      </c>
      <c r="G6901" s="3">
        <v>0.6318963492837002</v>
      </c>
      <c r="H6901" s="2">
        <v>19931</v>
      </c>
      <c r="I6901" s="3">
        <v>0.71601523207357376</v>
      </c>
    </row>
    <row r="6902" spans="1:9" x14ac:dyDescent="0.35">
      <c r="A6902" s="1" t="s">
        <v>34</v>
      </c>
      <c r="B6902" s="1" t="s">
        <v>114</v>
      </c>
      <c r="C6902" s="1" t="s">
        <v>118</v>
      </c>
      <c r="D6902" s="1" t="s">
        <v>121</v>
      </c>
      <c r="E6902" s="1" t="s">
        <v>130</v>
      </c>
      <c r="F6902" s="2">
        <v>7056706</v>
      </c>
      <c r="G6902" s="3">
        <v>0.17131527715982833</v>
      </c>
      <c r="H6902" s="2">
        <v>4160</v>
      </c>
      <c r="I6902" s="3">
        <v>0.14944675959189538</v>
      </c>
    </row>
    <row r="6903" spans="1:9" x14ac:dyDescent="0.35">
      <c r="A6903" s="1" t="s">
        <v>34</v>
      </c>
      <c r="B6903" s="1" t="s">
        <v>114</v>
      </c>
      <c r="C6903" s="1" t="s">
        <v>118</v>
      </c>
      <c r="D6903" s="1" t="s">
        <v>121</v>
      </c>
      <c r="E6903" s="1" t="s">
        <v>131</v>
      </c>
      <c r="F6903" s="2">
        <v>4296021</v>
      </c>
      <c r="G6903" s="3">
        <v>0.10429427388634907</v>
      </c>
      <c r="H6903" s="2">
        <v>2730</v>
      </c>
      <c r="I6903" s="3">
        <v>9.8074435982181352E-2</v>
      </c>
    </row>
    <row r="6904" spans="1:9" x14ac:dyDescent="0.35">
      <c r="A6904" s="1" t="s">
        <v>34</v>
      </c>
      <c r="B6904" s="1" t="s">
        <v>114</v>
      </c>
      <c r="C6904" s="1" t="s">
        <v>118</v>
      </c>
      <c r="D6904" s="1" t="s">
        <v>121</v>
      </c>
      <c r="E6904" s="1" t="s">
        <v>125</v>
      </c>
      <c r="F6904" s="2">
        <v>1521998</v>
      </c>
      <c r="G6904" s="3">
        <v>3.6949464694533737E-2</v>
      </c>
      <c r="H6904" s="2">
        <v>790</v>
      </c>
      <c r="I6904" s="3">
        <v>2.8380514441730134E-2</v>
      </c>
    </row>
    <row r="6905" spans="1:9" x14ac:dyDescent="0.35">
      <c r="A6905" s="1" t="s">
        <v>34</v>
      </c>
      <c r="B6905" s="1" t="s">
        <v>114</v>
      </c>
      <c r="C6905" s="1" t="s">
        <v>118</v>
      </c>
      <c r="D6905" s="1" t="s">
        <v>121</v>
      </c>
      <c r="E6905" s="1" t="s">
        <v>136</v>
      </c>
      <c r="F6905" s="2">
        <v>2287958</v>
      </c>
      <c r="G6905" s="3">
        <v>5.5544634975588682E-2</v>
      </c>
      <c r="H6905" s="2">
        <v>225</v>
      </c>
      <c r="I6905" s="3">
        <v>8.0830579106193415E-3</v>
      </c>
    </row>
    <row r="6906" spans="1:9" x14ac:dyDescent="0.35">
      <c r="A6906" s="1" t="s">
        <v>34</v>
      </c>
      <c r="B6906" s="1" t="s">
        <v>114</v>
      </c>
      <c r="C6906" s="1" t="s">
        <v>118</v>
      </c>
      <c r="D6906" s="1" t="s">
        <v>124</v>
      </c>
      <c r="E6906" s="1" t="s">
        <v>116</v>
      </c>
      <c r="F6906" s="2">
        <v>124498735</v>
      </c>
      <c r="G6906" s="3">
        <v>1</v>
      </c>
      <c r="H6906" s="2">
        <v>78877</v>
      </c>
      <c r="I6906" s="3">
        <v>1</v>
      </c>
    </row>
    <row r="6907" spans="1:9" x14ac:dyDescent="0.35">
      <c r="A6907" s="1" t="s">
        <v>34</v>
      </c>
      <c r="B6907" s="1" t="s">
        <v>114</v>
      </c>
      <c r="C6907" s="1" t="s">
        <v>118</v>
      </c>
      <c r="D6907" s="1" t="s">
        <v>124</v>
      </c>
      <c r="E6907" s="1" t="s">
        <v>129</v>
      </c>
      <c r="F6907" s="2">
        <v>85505858</v>
      </c>
      <c r="G6907" s="3">
        <v>0.68680101894791312</v>
      </c>
      <c r="H6907" s="2">
        <v>59307</v>
      </c>
      <c r="I6907" s="3">
        <v>0.75189218656896184</v>
      </c>
    </row>
    <row r="6908" spans="1:9" x14ac:dyDescent="0.35">
      <c r="A6908" s="1" t="s">
        <v>34</v>
      </c>
      <c r="B6908" s="1" t="s">
        <v>114</v>
      </c>
      <c r="C6908" s="1" t="s">
        <v>118</v>
      </c>
      <c r="D6908" s="1" t="s">
        <v>124</v>
      </c>
      <c r="E6908" s="1" t="s">
        <v>125</v>
      </c>
      <c r="F6908" s="2">
        <v>18499305</v>
      </c>
      <c r="G6908" s="3">
        <v>0.14859030460524034</v>
      </c>
      <c r="H6908" s="2">
        <v>10530</v>
      </c>
      <c r="I6908" s="3">
        <v>0.13349899210162658</v>
      </c>
    </row>
    <row r="6909" spans="1:9" x14ac:dyDescent="0.35">
      <c r="A6909" s="1" t="s">
        <v>34</v>
      </c>
      <c r="B6909" s="1" t="s">
        <v>114</v>
      </c>
      <c r="C6909" s="1" t="s">
        <v>118</v>
      </c>
      <c r="D6909" s="1" t="s">
        <v>124</v>
      </c>
      <c r="E6909" s="1" t="s">
        <v>130</v>
      </c>
      <c r="F6909" s="2">
        <v>11421909</v>
      </c>
      <c r="G6909" s="3">
        <v>9.1743175498054969E-2</v>
      </c>
      <c r="H6909" s="2">
        <v>6672</v>
      </c>
      <c r="I6909" s="3">
        <v>8.458739556524715E-2</v>
      </c>
    </row>
    <row r="6910" spans="1:9" x14ac:dyDescent="0.35">
      <c r="A6910" s="1" t="s">
        <v>34</v>
      </c>
      <c r="B6910" s="1" t="s">
        <v>114</v>
      </c>
      <c r="C6910" s="1" t="s">
        <v>118</v>
      </c>
      <c r="D6910" s="1" t="s">
        <v>124</v>
      </c>
      <c r="E6910" s="1" t="s">
        <v>136</v>
      </c>
      <c r="F6910" s="2">
        <v>9071663</v>
      </c>
      <c r="G6910" s="3">
        <v>7.2865500948791656E-2</v>
      </c>
      <c r="H6910" s="2">
        <v>2368</v>
      </c>
      <c r="I6910" s="3">
        <v>3.0021425764164458E-2</v>
      </c>
    </row>
    <row r="6911" spans="1:9" x14ac:dyDescent="0.35">
      <c r="A6911" s="1" t="s">
        <v>34</v>
      </c>
      <c r="B6911" s="1" t="s">
        <v>114</v>
      </c>
      <c r="C6911" s="1" t="s">
        <v>119</v>
      </c>
      <c r="D6911" s="1" t="s">
        <v>116</v>
      </c>
      <c r="E6911" s="1" t="s">
        <v>116</v>
      </c>
      <c r="F6911" s="2">
        <v>2436749368</v>
      </c>
      <c r="G6911" s="3">
        <v>1</v>
      </c>
      <c r="H6911" s="2">
        <v>17374</v>
      </c>
      <c r="I6911" s="3">
        <v>1</v>
      </c>
    </row>
    <row r="6912" spans="1:9" x14ac:dyDescent="0.35">
      <c r="A6912" s="1" t="s">
        <v>34</v>
      </c>
      <c r="B6912" s="1" t="s">
        <v>114</v>
      </c>
      <c r="C6912" s="1" t="s">
        <v>119</v>
      </c>
      <c r="D6912" s="1" t="s">
        <v>116</v>
      </c>
      <c r="E6912" s="1" t="s">
        <v>130</v>
      </c>
      <c r="F6912" s="2">
        <v>948725991</v>
      </c>
      <c r="G6912" s="3">
        <v>0.38934081765055994</v>
      </c>
      <c r="H6912" s="2">
        <v>8674</v>
      </c>
      <c r="I6912" s="3">
        <v>0.49925175549671924</v>
      </c>
    </row>
    <row r="6913" spans="1:9" x14ac:dyDescent="0.35">
      <c r="A6913" s="1" t="s">
        <v>34</v>
      </c>
      <c r="B6913" s="1" t="s">
        <v>114</v>
      </c>
      <c r="C6913" s="1" t="s">
        <v>119</v>
      </c>
      <c r="D6913" s="1" t="s">
        <v>116</v>
      </c>
      <c r="E6913" s="1" t="s">
        <v>125</v>
      </c>
      <c r="F6913" s="2">
        <v>1012666399</v>
      </c>
      <c r="G6913" s="3">
        <v>0.41558086029563585</v>
      </c>
      <c r="H6913" s="2">
        <v>5195</v>
      </c>
      <c r="I6913" s="3">
        <v>0.29901001496489005</v>
      </c>
    </row>
    <row r="6914" spans="1:9" x14ac:dyDescent="0.35">
      <c r="A6914" s="1" t="s">
        <v>34</v>
      </c>
      <c r="B6914" s="1" t="s">
        <v>114</v>
      </c>
      <c r="C6914" s="1" t="s">
        <v>119</v>
      </c>
      <c r="D6914" s="1" t="s">
        <v>116</v>
      </c>
      <c r="E6914" s="1" t="s">
        <v>133</v>
      </c>
      <c r="F6914" s="2">
        <v>231488970</v>
      </c>
      <c r="G6914" s="3">
        <v>9.4999088931306791E-2</v>
      </c>
      <c r="H6914" s="2">
        <v>1684</v>
      </c>
      <c r="I6914" s="3">
        <v>9.6926441809600555E-2</v>
      </c>
    </row>
    <row r="6915" spans="1:9" x14ac:dyDescent="0.35">
      <c r="A6915" s="1" t="s">
        <v>34</v>
      </c>
      <c r="B6915" s="1" t="s">
        <v>114</v>
      </c>
      <c r="C6915" s="1" t="s">
        <v>119</v>
      </c>
      <c r="D6915" s="1" t="s">
        <v>116</v>
      </c>
      <c r="E6915" s="1" t="s">
        <v>129</v>
      </c>
      <c r="F6915" s="2">
        <v>91969353</v>
      </c>
      <c r="G6915" s="3">
        <v>3.7742639377985179E-2</v>
      </c>
      <c r="H6915" s="2">
        <v>1626</v>
      </c>
      <c r="I6915" s="3">
        <v>9.3588120179578682E-2</v>
      </c>
    </row>
    <row r="6916" spans="1:9" x14ac:dyDescent="0.35">
      <c r="A6916" s="1" t="s">
        <v>34</v>
      </c>
      <c r="B6916" s="1" t="s">
        <v>114</v>
      </c>
      <c r="C6916" s="1" t="s">
        <v>119</v>
      </c>
      <c r="D6916" s="1" t="s">
        <v>116</v>
      </c>
      <c r="E6916" s="1" t="s">
        <v>137</v>
      </c>
      <c r="F6916" s="2">
        <v>151898655</v>
      </c>
      <c r="G6916" s="3">
        <v>6.2336593744512184E-2</v>
      </c>
      <c r="H6916" s="2">
        <v>195</v>
      </c>
      <c r="I6916" s="3">
        <v>1.1223667549211466E-2</v>
      </c>
    </row>
    <row r="6917" spans="1:9" x14ac:dyDescent="0.35">
      <c r="A6917" s="1" t="s">
        <v>34</v>
      </c>
      <c r="B6917" s="1" t="s">
        <v>114</v>
      </c>
      <c r="C6917" s="1" t="s">
        <v>119</v>
      </c>
      <c r="D6917" s="1" t="s">
        <v>121</v>
      </c>
      <c r="E6917" s="1" t="s">
        <v>116</v>
      </c>
      <c r="F6917" s="2">
        <v>206685125</v>
      </c>
      <c r="G6917" s="3">
        <v>1</v>
      </c>
      <c r="H6917" s="2">
        <v>4116</v>
      </c>
      <c r="I6917" s="3">
        <v>1</v>
      </c>
    </row>
    <row r="6918" spans="1:9" x14ac:dyDescent="0.35">
      <c r="A6918" s="1" t="s">
        <v>34</v>
      </c>
      <c r="B6918" s="1" t="s">
        <v>114</v>
      </c>
      <c r="C6918" s="1" t="s">
        <v>119</v>
      </c>
      <c r="D6918" s="1" t="s">
        <v>121</v>
      </c>
      <c r="E6918" s="1" t="s">
        <v>130</v>
      </c>
      <c r="F6918" s="2">
        <v>84982703</v>
      </c>
      <c r="G6918" s="3">
        <v>0.41116990397833419</v>
      </c>
      <c r="H6918" s="2">
        <v>1828</v>
      </c>
      <c r="I6918" s="3">
        <v>0.44412050534499514</v>
      </c>
    </row>
    <row r="6919" spans="1:9" x14ac:dyDescent="0.35">
      <c r="A6919" s="1" t="s">
        <v>34</v>
      </c>
      <c r="B6919" s="1" t="s">
        <v>114</v>
      </c>
      <c r="C6919" s="1" t="s">
        <v>119</v>
      </c>
      <c r="D6919" s="1" t="s">
        <v>121</v>
      </c>
      <c r="E6919" s="1" t="s">
        <v>125</v>
      </c>
      <c r="F6919" s="2">
        <v>91171985</v>
      </c>
      <c r="G6919" s="3">
        <v>0.44111536812337127</v>
      </c>
      <c r="H6919" s="2">
        <v>1797</v>
      </c>
      <c r="I6919" s="3">
        <v>0.43658892128279886</v>
      </c>
    </row>
    <row r="6920" spans="1:9" x14ac:dyDescent="0.35">
      <c r="A6920" s="1" t="s">
        <v>34</v>
      </c>
      <c r="B6920" s="1" t="s">
        <v>114</v>
      </c>
      <c r="C6920" s="1" t="s">
        <v>119</v>
      </c>
      <c r="D6920" s="1" t="s">
        <v>121</v>
      </c>
      <c r="E6920" s="1" t="s">
        <v>133</v>
      </c>
      <c r="F6920" s="2">
        <v>17998351</v>
      </c>
      <c r="G6920" s="3">
        <v>8.7081017562342725E-2</v>
      </c>
      <c r="H6920" s="2">
        <v>279</v>
      </c>
      <c r="I6920" s="3">
        <v>6.7784256559766762E-2</v>
      </c>
    </row>
    <row r="6921" spans="1:9" x14ac:dyDescent="0.35">
      <c r="A6921" s="1" t="s">
        <v>34</v>
      </c>
      <c r="B6921" s="1" t="s">
        <v>114</v>
      </c>
      <c r="C6921" s="1" t="s">
        <v>119</v>
      </c>
      <c r="D6921" s="1" t="s">
        <v>121</v>
      </c>
      <c r="E6921" s="1" t="s">
        <v>129</v>
      </c>
      <c r="F6921" s="2">
        <v>12532086</v>
      </c>
      <c r="G6921" s="3">
        <v>6.063371033595185E-2</v>
      </c>
      <c r="H6921" s="2">
        <v>212</v>
      </c>
      <c r="I6921" s="3">
        <v>5.1506316812439258E-2</v>
      </c>
    </row>
    <row r="6922" spans="1:9" x14ac:dyDescent="0.35">
      <c r="A6922" s="1" t="s">
        <v>34</v>
      </c>
      <c r="B6922" s="1" t="s">
        <v>114</v>
      </c>
      <c r="C6922" s="1" t="s">
        <v>119</v>
      </c>
      <c r="D6922" s="1" t="s">
        <v>122</v>
      </c>
      <c r="E6922" s="1" t="s">
        <v>116</v>
      </c>
      <c r="F6922" s="2">
        <v>409384627</v>
      </c>
      <c r="G6922" s="3">
        <v>1</v>
      </c>
      <c r="H6922" s="2">
        <v>3719</v>
      </c>
      <c r="I6922" s="3">
        <v>1</v>
      </c>
    </row>
    <row r="6923" spans="1:9" x14ac:dyDescent="0.35">
      <c r="A6923" s="1" t="s">
        <v>34</v>
      </c>
      <c r="B6923" s="1" t="s">
        <v>114</v>
      </c>
      <c r="C6923" s="1" t="s">
        <v>119</v>
      </c>
      <c r="D6923" s="1" t="s">
        <v>122</v>
      </c>
      <c r="E6923" s="1" t="s">
        <v>130</v>
      </c>
      <c r="F6923" s="2">
        <v>260722381</v>
      </c>
      <c r="G6923" s="3">
        <v>0.63686412130369974</v>
      </c>
      <c r="H6923" s="2">
        <v>2167</v>
      </c>
      <c r="I6923" s="3">
        <v>0.5826835170744824</v>
      </c>
    </row>
    <row r="6924" spans="1:9" x14ac:dyDescent="0.35">
      <c r="A6924" s="1" t="s">
        <v>34</v>
      </c>
      <c r="B6924" s="1" t="s">
        <v>114</v>
      </c>
      <c r="C6924" s="1" t="s">
        <v>119</v>
      </c>
      <c r="D6924" s="1" t="s">
        <v>122</v>
      </c>
      <c r="E6924" s="1" t="s">
        <v>129</v>
      </c>
      <c r="F6924" s="2">
        <v>29946370</v>
      </c>
      <c r="G6924" s="3">
        <v>7.3149717550084814E-2</v>
      </c>
      <c r="H6924" s="2">
        <v>609</v>
      </c>
      <c r="I6924" s="3">
        <v>0.16375369723043828</v>
      </c>
    </row>
    <row r="6925" spans="1:9" x14ac:dyDescent="0.35">
      <c r="A6925" s="1" t="s">
        <v>34</v>
      </c>
      <c r="B6925" s="1" t="s">
        <v>114</v>
      </c>
      <c r="C6925" s="1" t="s">
        <v>119</v>
      </c>
      <c r="D6925" s="1" t="s">
        <v>122</v>
      </c>
      <c r="E6925" s="1" t="s">
        <v>133</v>
      </c>
      <c r="F6925" s="2">
        <v>43752083</v>
      </c>
      <c r="G6925" s="3">
        <v>0.10687280481721197</v>
      </c>
      <c r="H6925" s="2">
        <v>361</v>
      </c>
      <c r="I6925" s="3">
        <v>9.7069104598010214E-2</v>
      </c>
    </row>
    <row r="6926" spans="1:9" x14ac:dyDescent="0.35">
      <c r="A6926" s="1" t="s">
        <v>34</v>
      </c>
      <c r="B6926" s="1" t="s">
        <v>114</v>
      </c>
      <c r="C6926" s="1" t="s">
        <v>119</v>
      </c>
      <c r="D6926" s="1" t="s">
        <v>122</v>
      </c>
      <c r="E6926" s="1" t="s">
        <v>125</v>
      </c>
      <c r="F6926" s="2">
        <v>30640863</v>
      </c>
      <c r="G6926" s="3">
        <v>7.4846149542556403E-2</v>
      </c>
      <c r="H6926" s="2">
        <v>315</v>
      </c>
      <c r="I6926" s="3">
        <v>8.4700188222640499E-2</v>
      </c>
    </row>
    <row r="6927" spans="1:9" x14ac:dyDescent="0.35">
      <c r="A6927" s="1" t="s">
        <v>34</v>
      </c>
      <c r="B6927" s="1" t="s">
        <v>114</v>
      </c>
      <c r="C6927" s="1" t="s">
        <v>119</v>
      </c>
      <c r="D6927" s="1" t="s">
        <v>122</v>
      </c>
      <c r="E6927" s="1" t="s">
        <v>131</v>
      </c>
      <c r="F6927" s="2">
        <v>19022358</v>
      </c>
      <c r="G6927" s="3">
        <v>4.646573484048188E-2</v>
      </c>
      <c r="H6927" s="2">
        <v>222</v>
      </c>
      <c r="I6927" s="3">
        <v>5.969346598547997E-2</v>
      </c>
    </row>
    <row r="6928" spans="1:9" x14ac:dyDescent="0.35">
      <c r="A6928" s="1" t="s">
        <v>34</v>
      </c>
      <c r="B6928" s="1" t="s">
        <v>114</v>
      </c>
      <c r="C6928" s="1" t="s">
        <v>119</v>
      </c>
      <c r="D6928" s="1" t="s">
        <v>122</v>
      </c>
      <c r="E6928" s="1" t="s">
        <v>137</v>
      </c>
      <c r="F6928" s="2">
        <v>25300573</v>
      </c>
      <c r="G6928" s="3">
        <v>6.1801471945965275E-2</v>
      </c>
      <c r="H6928" s="2">
        <v>45</v>
      </c>
      <c r="I6928" s="3">
        <v>1.2100026888948642E-2</v>
      </c>
    </row>
    <row r="6929" spans="1:9" x14ac:dyDescent="0.35">
      <c r="A6929" s="1" t="s">
        <v>34</v>
      </c>
      <c r="B6929" s="1" t="s">
        <v>114</v>
      </c>
      <c r="C6929" s="1" t="s">
        <v>119</v>
      </c>
      <c r="D6929" s="1" t="s">
        <v>123</v>
      </c>
      <c r="E6929" s="1" t="s">
        <v>116</v>
      </c>
      <c r="F6929" s="2">
        <v>297217958</v>
      </c>
      <c r="G6929" s="3">
        <v>1</v>
      </c>
      <c r="H6929" s="2">
        <v>1763</v>
      </c>
      <c r="I6929" s="3">
        <v>1</v>
      </c>
    </row>
    <row r="6930" spans="1:9" x14ac:dyDescent="0.35">
      <c r="A6930" s="1" t="s">
        <v>34</v>
      </c>
      <c r="B6930" s="1" t="s">
        <v>114</v>
      </c>
      <c r="C6930" s="1" t="s">
        <v>119</v>
      </c>
      <c r="D6930" s="1" t="s">
        <v>123</v>
      </c>
      <c r="E6930" s="1" t="s">
        <v>130</v>
      </c>
      <c r="F6930" s="2">
        <v>125965792</v>
      </c>
      <c r="G6930" s="3">
        <v>0.42381622176409678</v>
      </c>
      <c r="H6930" s="2">
        <v>726</v>
      </c>
      <c r="I6930" s="3">
        <v>0.41179807146908676</v>
      </c>
    </row>
    <row r="6931" spans="1:9" x14ac:dyDescent="0.35">
      <c r="A6931" s="1" t="s">
        <v>34</v>
      </c>
      <c r="B6931" s="1" t="s">
        <v>114</v>
      </c>
      <c r="C6931" s="1" t="s">
        <v>119</v>
      </c>
      <c r="D6931" s="1" t="s">
        <v>123</v>
      </c>
      <c r="E6931" s="1" t="s">
        <v>133</v>
      </c>
      <c r="F6931" s="2">
        <v>59617932</v>
      </c>
      <c r="G6931" s="3">
        <v>0.20058657424730708</v>
      </c>
      <c r="H6931" s="2">
        <v>307</v>
      </c>
      <c r="I6931" s="3">
        <v>0.17413499716392514</v>
      </c>
    </row>
    <row r="6932" spans="1:9" x14ac:dyDescent="0.35">
      <c r="A6932" s="1" t="s">
        <v>34</v>
      </c>
      <c r="B6932" s="1" t="s">
        <v>114</v>
      </c>
      <c r="C6932" s="1" t="s">
        <v>119</v>
      </c>
      <c r="D6932" s="1" t="s">
        <v>123</v>
      </c>
      <c r="E6932" s="1" t="s">
        <v>129</v>
      </c>
      <c r="F6932" s="2">
        <v>16328576</v>
      </c>
      <c r="G6932" s="3">
        <v>5.4938053238357827E-2</v>
      </c>
      <c r="H6932" s="2">
        <v>257</v>
      </c>
      <c r="I6932" s="3">
        <v>0.14577424844015882</v>
      </c>
    </row>
    <row r="6933" spans="1:9" x14ac:dyDescent="0.35">
      <c r="A6933" s="1" t="s">
        <v>34</v>
      </c>
      <c r="B6933" s="1" t="s">
        <v>114</v>
      </c>
      <c r="C6933" s="1" t="s">
        <v>119</v>
      </c>
      <c r="D6933" s="1" t="s">
        <v>123</v>
      </c>
      <c r="E6933" s="1" t="s">
        <v>131</v>
      </c>
      <c r="F6933" s="2">
        <v>27971857</v>
      </c>
      <c r="G6933" s="3">
        <v>9.4112270968499154E-2</v>
      </c>
      <c r="H6933" s="2">
        <v>164</v>
      </c>
      <c r="I6933" s="3">
        <v>9.3023255813953487E-2</v>
      </c>
    </row>
    <row r="6934" spans="1:9" x14ac:dyDescent="0.35">
      <c r="A6934" s="1" t="s">
        <v>34</v>
      </c>
      <c r="B6934" s="1" t="s">
        <v>114</v>
      </c>
      <c r="C6934" s="1" t="s">
        <v>119</v>
      </c>
      <c r="D6934" s="1" t="s">
        <v>123</v>
      </c>
      <c r="E6934" s="1" t="s">
        <v>136</v>
      </c>
      <c r="F6934" s="2">
        <v>23655041</v>
      </c>
      <c r="G6934" s="3">
        <v>7.9588195676924739E-2</v>
      </c>
      <c r="H6934" s="2">
        <v>116</v>
      </c>
      <c r="I6934" s="3">
        <v>6.5796937039137832E-2</v>
      </c>
    </row>
    <row r="6935" spans="1:9" x14ac:dyDescent="0.35">
      <c r="A6935" s="1" t="s">
        <v>34</v>
      </c>
      <c r="B6935" s="1" t="s">
        <v>114</v>
      </c>
      <c r="C6935" s="1" t="s">
        <v>119</v>
      </c>
      <c r="D6935" s="1" t="s">
        <v>123</v>
      </c>
      <c r="E6935" s="1" t="s">
        <v>132</v>
      </c>
      <c r="F6935" s="2">
        <v>5531373</v>
      </c>
      <c r="G6935" s="3">
        <v>1.8610493919078739E-2</v>
      </c>
      <c r="H6935" s="2">
        <v>98</v>
      </c>
      <c r="I6935" s="3">
        <v>5.5587067498581964E-2</v>
      </c>
    </row>
    <row r="6936" spans="1:9" x14ac:dyDescent="0.35">
      <c r="A6936" s="1" t="s">
        <v>34</v>
      </c>
      <c r="B6936" s="1" t="s">
        <v>114</v>
      </c>
      <c r="C6936" s="1" t="s">
        <v>119</v>
      </c>
      <c r="D6936" s="1" t="s">
        <v>123</v>
      </c>
      <c r="E6936" s="1" t="s">
        <v>125</v>
      </c>
      <c r="F6936" s="2">
        <v>38147387</v>
      </c>
      <c r="G6936" s="3">
        <v>0.12834819018573568</v>
      </c>
      <c r="H6936" s="2">
        <v>95</v>
      </c>
      <c r="I6936" s="3">
        <v>5.3885422575155981E-2</v>
      </c>
    </row>
    <row r="6937" spans="1:9" x14ac:dyDescent="0.35">
      <c r="A6937" s="1" t="s">
        <v>34</v>
      </c>
      <c r="B6937" s="1" t="s">
        <v>114</v>
      </c>
      <c r="C6937" s="1" t="s">
        <v>119</v>
      </c>
      <c r="D6937" s="1" t="s">
        <v>124</v>
      </c>
      <c r="E6937" s="1" t="s">
        <v>116</v>
      </c>
      <c r="F6937" s="2">
        <v>1459605269</v>
      </c>
      <c r="G6937" s="3">
        <v>1</v>
      </c>
      <c r="H6937" s="2">
        <v>7107</v>
      </c>
      <c r="I6937" s="3">
        <v>1</v>
      </c>
    </row>
    <row r="6938" spans="1:9" x14ac:dyDescent="0.35">
      <c r="A6938" s="1" t="s">
        <v>34</v>
      </c>
      <c r="B6938" s="1" t="s">
        <v>114</v>
      </c>
      <c r="C6938" s="1" t="s">
        <v>119</v>
      </c>
      <c r="D6938" s="1" t="s">
        <v>124</v>
      </c>
      <c r="E6938" s="1" t="s">
        <v>130</v>
      </c>
      <c r="F6938" s="2">
        <v>432861520</v>
      </c>
      <c r="G6938" s="3">
        <v>0.29656067256384755</v>
      </c>
      <c r="H6938" s="2">
        <v>3535</v>
      </c>
      <c r="I6938" s="3">
        <v>0.49739693260166035</v>
      </c>
    </row>
    <row r="6939" spans="1:9" x14ac:dyDescent="0.35">
      <c r="A6939" s="1" t="s">
        <v>34</v>
      </c>
      <c r="B6939" s="1" t="s">
        <v>114</v>
      </c>
      <c r="C6939" s="1" t="s">
        <v>119</v>
      </c>
      <c r="D6939" s="1" t="s">
        <v>124</v>
      </c>
      <c r="E6939" s="1" t="s">
        <v>125</v>
      </c>
      <c r="F6939" s="2">
        <v>739585814</v>
      </c>
      <c r="G6939" s="3">
        <v>0.50670261969645747</v>
      </c>
      <c r="H6939" s="2">
        <v>1929</v>
      </c>
      <c r="I6939" s="3">
        <v>0.27142254115660619</v>
      </c>
    </row>
    <row r="6940" spans="1:9" x14ac:dyDescent="0.35">
      <c r="A6940" s="1" t="s">
        <v>34</v>
      </c>
      <c r="B6940" s="1" t="s">
        <v>114</v>
      </c>
      <c r="C6940" s="1" t="s">
        <v>119</v>
      </c>
      <c r="D6940" s="1" t="s">
        <v>124</v>
      </c>
      <c r="E6940" s="1" t="s">
        <v>133</v>
      </c>
      <c r="F6940" s="2">
        <v>104833538</v>
      </c>
      <c r="G6940" s="3">
        <v>7.1823211728156547E-2</v>
      </c>
      <c r="H6940" s="2">
        <v>686</v>
      </c>
      <c r="I6940" s="3">
        <v>9.6524553257351903E-2</v>
      </c>
    </row>
    <row r="6941" spans="1:9" x14ac:dyDescent="0.35">
      <c r="A6941" s="1" t="s">
        <v>34</v>
      </c>
      <c r="B6941" s="1" t="s">
        <v>114</v>
      </c>
      <c r="C6941" s="1" t="s">
        <v>119</v>
      </c>
      <c r="D6941" s="1" t="s">
        <v>124</v>
      </c>
      <c r="E6941" s="1" t="s">
        <v>129</v>
      </c>
      <c r="F6941" s="2">
        <v>30619770</v>
      </c>
      <c r="G6941" s="3">
        <v>2.0978116823678363E-2</v>
      </c>
      <c r="H6941" s="2">
        <v>480</v>
      </c>
      <c r="I6941" s="3">
        <v>6.7539046010975101E-2</v>
      </c>
    </row>
    <row r="6942" spans="1:9" x14ac:dyDescent="0.35">
      <c r="A6942" s="1" t="s">
        <v>34</v>
      </c>
      <c r="B6942" s="1" t="s">
        <v>114</v>
      </c>
      <c r="C6942" s="1" t="s">
        <v>119</v>
      </c>
      <c r="D6942" s="1" t="s">
        <v>124</v>
      </c>
      <c r="E6942" s="1" t="s">
        <v>136</v>
      </c>
      <c r="F6942" s="2">
        <v>34093149</v>
      </c>
      <c r="G6942" s="3">
        <v>2.3357787083931204E-2</v>
      </c>
      <c r="H6942" s="2">
        <v>387</v>
      </c>
      <c r="I6942" s="3">
        <v>5.4453355846348674E-2</v>
      </c>
    </row>
    <row r="6943" spans="1:9" x14ac:dyDescent="0.35">
      <c r="A6943" s="1" t="s">
        <v>34</v>
      </c>
      <c r="B6943" s="1" t="s">
        <v>114</v>
      </c>
      <c r="C6943" s="1" t="s">
        <v>119</v>
      </c>
      <c r="D6943" s="1" t="s">
        <v>124</v>
      </c>
      <c r="E6943" s="1" t="s">
        <v>137</v>
      </c>
      <c r="F6943" s="2">
        <v>117611478</v>
      </c>
      <c r="G6943" s="3">
        <v>8.0577592103928813E-2</v>
      </c>
      <c r="H6943" s="2">
        <v>90</v>
      </c>
      <c r="I6943" s="3">
        <v>1.266357112705783E-2</v>
      </c>
    </row>
    <row r="6944" spans="1:9" x14ac:dyDescent="0.35">
      <c r="A6944" s="1" t="s">
        <v>34</v>
      </c>
      <c r="B6944" s="1" t="s">
        <v>114</v>
      </c>
      <c r="C6944" s="1" t="s">
        <v>119</v>
      </c>
      <c r="D6944" s="1" t="s">
        <v>125</v>
      </c>
      <c r="E6944" s="1" t="s">
        <v>116</v>
      </c>
      <c r="F6944" s="2">
        <v>63856388</v>
      </c>
      <c r="G6944" s="3">
        <v>1</v>
      </c>
      <c r="H6944" s="2">
        <v>669</v>
      </c>
      <c r="I6944" s="3">
        <v>1</v>
      </c>
    </row>
    <row r="6945" spans="1:9" x14ac:dyDescent="0.35">
      <c r="A6945" s="1" t="s">
        <v>34</v>
      </c>
      <c r="B6945" s="1" t="s">
        <v>114</v>
      </c>
      <c r="C6945" s="1" t="s">
        <v>119</v>
      </c>
      <c r="D6945" s="1" t="s">
        <v>125</v>
      </c>
      <c r="E6945" s="1" t="s">
        <v>130</v>
      </c>
      <c r="F6945" s="2">
        <v>44193595</v>
      </c>
      <c r="G6945" s="3">
        <v>0.6920778982003154</v>
      </c>
      <c r="H6945" s="2">
        <v>418</v>
      </c>
      <c r="I6945" s="3">
        <v>0.62481315396113601</v>
      </c>
    </row>
    <row r="6946" spans="1:9" x14ac:dyDescent="0.35">
      <c r="A6946" s="1" t="s">
        <v>34</v>
      </c>
      <c r="B6946" s="1" t="s">
        <v>114</v>
      </c>
      <c r="C6946" s="1" t="s">
        <v>119</v>
      </c>
      <c r="D6946" s="1" t="s">
        <v>125</v>
      </c>
      <c r="E6946" s="1" t="s">
        <v>136</v>
      </c>
      <c r="F6946" s="2">
        <v>6164006</v>
      </c>
      <c r="G6946" s="3">
        <v>9.6529200686036945E-2</v>
      </c>
      <c r="H6946" s="2">
        <v>70</v>
      </c>
      <c r="I6946" s="3">
        <v>0.10463378176382661</v>
      </c>
    </row>
    <row r="6947" spans="1:9" x14ac:dyDescent="0.35">
      <c r="A6947" s="1" t="s">
        <v>34</v>
      </c>
      <c r="B6947" s="1" t="s">
        <v>114</v>
      </c>
      <c r="C6947" s="1" t="s">
        <v>119</v>
      </c>
      <c r="D6947" s="1" t="s">
        <v>125</v>
      </c>
      <c r="E6947" s="1" t="s">
        <v>129</v>
      </c>
      <c r="F6947" s="2">
        <v>2542551</v>
      </c>
      <c r="G6947" s="3">
        <v>3.9816704289195738E-2</v>
      </c>
      <c r="H6947" s="2">
        <v>68</v>
      </c>
      <c r="I6947" s="3">
        <v>0.10164424514200299</v>
      </c>
    </row>
    <row r="6948" spans="1:9" x14ac:dyDescent="0.35">
      <c r="A6948" s="1" t="s">
        <v>34</v>
      </c>
      <c r="B6948" s="1" t="s">
        <v>114</v>
      </c>
      <c r="C6948" s="1" t="s">
        <v>119</v>
      </c>
      <c r="D6948" s="1" t="s">
        <v>125</v>
      </c>
      <c r="E6948" s="1" t="s">
        <v>133</v>
      </c>
      <c r="F6948" s="2">
        <v>5287065</v>
      </c>
      <c r="G6948" s="3">
        <v>8.2796183331642334E-2</v>
      </c>
      <c r="H6948" s="2">
        <v>51</v>
      </c>
      <c r="I6948" s="3">
        <v>7.623318385650224E-2</v>
      </c>
    </row>
    <row r="6949" spans="1:9" x14ac:dyDescent="0.35">
      <c r="A6949" s="1" t="s">
        <v>34</v>
      </c>
      <c r="B6949" s="1" t="s">
        <v>114</v>
      </c>
      <c r="C6949" s="1" t="s">
        <v>119</v>
      </c>
      <c r="D6949" s="1" t="s">
        <v>125</v>
      </c>
      <c r="E6949" s="1" t="s">
        <v>131</v>
      </c>
      <c r="F6949" s="2">
        <v>2327957</v>
      </c>
      <c r="G6949" s="3">
        <v>3.645613913252075E-2</v>
      </c>
      <c r="H6949" s="2">
        <v>35</v>
      </c>
      <c r="I6949" s="3">
        <v>5.2316890881913304E-2</v>
      </c>
    </row>
    <row r="6950" spans="1:9" x14ac:dyDescent="0.35">
      <c r="A6950" s="1" t="s">
        <v>34</v>
      </c>
      <c r="B6950" s="1" t="s">
        <v>114</v>
      </c>
      <c r="C6950" s="1" t="s">
        <v>119</v>
      </c>
      <c r="D6950" s="1" t="s">
        <v>125</v>
      </c>
      <c r="E6950" s="1" t="s">
        <v>125</v>
      </c>
      <c r="F6950" s="2">
        <v>3341214</v>
      </c>
      <c r="G6950" s="3">
        <v>5.2323874360288861E-2</v>
      </c>
      <c r="H6950" s="2">
        <v>27</v>
      </c>
      <c r="I6950" s="3">
        <v>4.0358744394618833E-2</v>
      </c>
    </row>
    <row r="6951" spans="1:9" x14ac:dyDescent="0.35">
      <c r="A6951" s="1" t="s">
        <v>34</v>
      </c>
      <c r="B6951" s="1" t="s">
        <v>114</v>
      </c>
      <c r="C6951" s="1" t="s">
        <v>120</v>
      </c>
      <c r="D6951" s="1" t="s">
        <v>116</v>
      </c>
      <c r="E6951" s="1" t="s">
        <v>116</v>
      </c>
      <c r="F6951" s="2">
        <v>880618482</v>
      </c>
      <c r="G6951" s="3">
        <v>1</v>
      </c>
      <c r="H6951" s="2">
        <v>1366968</v>
      </c>
      <c r="I6951" s="3">
        <v>1</v>
      </c>
    </row>
    <row r="6952" spans="1:9" x14ac:dyDescent="0.35">
      <c r="A6952" s="1" t="s">
        <v>34</v>
      </c>
      <c r="B6952" s="1" t="s">
        <v>114</v>
      </c>
      <c r="C6952" s="1" t="s">
        <v>120</v>
      </c>
      <c r="D6952" s="1" t="s">
        <v>116</v>
      </c>
      <c r="E6952" s="1" t="s">
        <v>129</v>
      </c>
      <c r="F6952" s="2">
        <v>487087281</v>
      </c>
      <c r="G6952" s="3">
        <v>0.55311953057188223</v>
      </c>
      <c r="H6952" s="2">
        <v>796136</v>
      </c>
      <c r="I6952" s="3">
        <v>0.58241012225597089</v>
      </c>
    </row>
    <row r="6953" spans="1:9" x14ac:dyDescent="0.35">
      <c r="A6953" s="1" t="s">
        <v>34</v>
      </c>
      <c r="B6953" s="1" t="s">
        <v>114</v>
      </c>
      <c r="C6953" s="1" t="s">
        <v>120</v>
      </c>
      <c r="D6953" s="1" t="s">
        <v>116</v>
      </c>
      <c r="E6953" s="1" t="s">
        <v>130</v>
      </c>
      <c r="F6953" s="2">
        <v>213435166</v>
      </c>
      <c r="G6953" s="3">
        <v>0.24236961959671222</v>
      </c>
      <c r="H6953" s="2">
        <v>315001</v>
      </c>
      <c r="I6953" s="3">
        <v>0.23043772787658526</v>
      </c>
    </row>
    <row r="6954" spans="1:9" x14ac:dyDescent="0.35">
      <c r="A6954" s="1" t="s">
        <v>34</v>
      </c>
      <c r="B6954" s="1" t="s">
        <v>114</v>
      </c>
      <c r="C6954" s="1" t="s">
        <v>120</v>
      </c>
      <c r="D6954" s="1" t="s">
        <v>116</v>
      </c>
      <c r="E6954" s="1" t="s">
        <v>131</v>
      </c>
      <c r="F6954" s="2">
        <v>112003809</v>
      </c>
      <c r="G6954" s="3">
        <v>0.12718766502947459</v>
      </c>
      <c r="H6954" s="2">
        <v>155613</v>
      </c>
      <c r="I6954" s="3">
        <v>0.11383807082535949</v>
      </c>
    </row>
    <row r="6955" spans="1:9" x14ac:dyDescent="0.35">
      <c r="A6955" s="1" t="s">
        <v>34</v>
      </c>
      <c r="B6955" s="1" t="s">
        <v>114</v>
      </c>
      <c r="C6955" s="1" t="s">
        <v>120</v>
      </c>
      <c r="D6955" s="1" t="s">
        <v>116</v>
      </c>
      <c r="E6955" s="1" t="s">
        <v>132</v>
      </c>
      <c r="F6955" s="2">
        <v>63169924</v>
      </c>
      <c r="G6955" s="3">
        <v>7.1733588911125926E-2</v>
      </c>
      <c r="H6955" s="2">
        <v>94042</v>
      </c>
      <c r="I6955" s="3">
        <v>6.8796050821965105E-2</v>
      </c>
    </row>
    <row r="6956" spans="1:9" x14ac:dyDescent="0.35">
      <c r="A6956" s="1" t="s">
        <v>34</v>
      </c>
      <c r="B6956" s="1" t="s">
        <v>114</v>
      </c>
      <c r="C6956" s="1" t="s">
        <v>120</v>
      </c>
      <c r="D6956" s="1" t="s">
        <v>116</v>
      </c>
      <c r="E6956" s="1" t="s">
        <v>125</v>
      </c>
      <c r="F6956" s="2">
        <v>4922301</v>
      </c>
      <c r="G6956" s="3">
        <v>5.5895958908049707E-3</v>
      </c>
      <c r="H6956" s="2">
        <v>6176</v>
      </c>
      <c r="I6956" s="3">
        <v>4.5180282201192712E-3</v>
      </c>
    </row>
    <row r="6957" spans="1:9" x14ac:dyDescent="0.35">
      <c r="A6957" s="1" t="s">
        <v>34</v>
      </c>
      <c r="B6957" s="1" t="s">
        <v>114</v>
      </c>
      <c r="C6957" s="1" t="s">
        <v>120</v>
      </c>
      <c r="D6957" s="1" t="s">
        <v>121</v>
      </c>
      <c r="E6957" s="1" t="s">
        <v>116</v>
      </c>
      <c r="F6957" s="2">
        <v>102964781</v>
      </c>
      <c r="G6957" s="3">
        <v>1</v>
      </c>
      <c r="H6957" s="2">
        <v>149676</v>
      </c>
      <c r="I6957" s="3">
        <v>1</v>
      </c>
    </row>
    <row r="6958" spans="1:9" x14ac:dyDescent="0.35">
      <c r="A6958" s="1" t="s">
        <v>34</v>
      </c>
      <c r="B6958" s="1" t="s">
        <v>114</v>
      </c>
      <c r="C6958" s="1" t="s">
        <v>120</v>
      </c>
      <c r="D6958" s="1" t="s">
        <v>121</v>
      </c>
      <c r="E6958" s="1" t="s">
        <v>129</v>
      </c>
      <c r="F6958" s="2">
        <v>60003921</v>
      </c>
      <c r="G6958" s="3">
        <v>0.58276160466946458</v>
      </c>
      <c r="H6958" s="2">
        <v>92450</v>
      </c>
      <c r="I6958" s="3">
        <v>0.61766749512279862</v>
      </c>
    </row>
    <row r="6959" spans="1:9" x14ac:dyDescent="0.35">
      <c r="A6959" s="1" t="s">
        <v>34</v>
      </c>
      <c r="B6959" s="1" t="s">
        <v>114</v>
      </c>
      <c r="C6959" s="1" t="s">
        <v>120</v>
      </c>
      <c r="D6959" s="1" t="s">
        <v>121</v>
      </c>
      <c r="E6959" s="1" t="s">
        <v>131</v>
      </c>
      <c r="F6959" s="2">
        <v>20270289</v>
      </c>
      <c r="G6959" s="3">
        <v>0.19686623720396201</v>
      </c>
      <c r="H6959" s="2">
        <v>26898</v>
      </c>
      <c r="I6959" s="3">
        <v>0.17970816964643629</v>
      </c>
    </row>
    <row r="6960" spans="1:9" x14ac:dyDescent="0.35">
      <c r="A6960" s="1" t="s">
        <v>34</v>
      </c>
      <c r="B6960" s="1" t="s">
        <v>114</v>
      </c>
      <c r="C6960" s="1" t="s">
        <v>120</v>
      </c>
      <c r="D6960" s="1" t="s">
        <v>121</v>
      </c>
      <c r="E6960" s="1" t="s">
        <v>132</v>
      </c>
      <c r="F6960" s="2">
        <v>11920357</v>
      </c>
      <c r="G6960" s="3">
        <v>0.11577120724415468</v>
      </c>
      <c r="H6960" s="2">
        <v>16207</v>
      </c>
      <c r="I6960" s="3">
        <v>0.10828055266041316</v>
      </c>
    </row>
    <row r="6961" spans="1:9" x14ac:dyDescent="0.35">
      <c r="A6961" s="1" t="s">
        <v>34</v>
      </c>
      <c r="B6961" s="1" t="s">
        <v>114</v>
      </c>
      <c r="C6961" s="1" t="s">
        <v>120</v>
      </c>
      <c r="D6961" s="1" t="s">
        <v>121</v>
      </c>
      <c r="E6961" s="1" t="s">
        <v>130</v>
      </c>
      <c r="F6961" s="2">
        <v>9890431</v>
      </c>
      <c r="G6961" s="3">
        <v>9.6056446718417246E-2</v>
      </c>
      <c r="H6961" s="2">
        <v>13019</v>
      </c>
      <c r="I6961" s="3">
        <v>8.6981212752879553E-2</v>
      </c>
    </row>
    <row r="6962" spans="1:9" x14ac:dyDescent="0.35">
      <c r="A6962" s="1" t="s">
        <v>34</v>
      </c>
      <c r="B6962" s="1" t="s">
        <v>114</v>
      </c>
      <c r="C6962" s="1" t="s">
        <v>120</v>
      </c>
      <c r="D6962" s="1" t="s">
        <v>121</v>
      </c>
      <c r="E6962" s="1" t="s">
        <v>125</v>
      </c>
      <c r="F6962" s="2">
        <v>879783</v>
      </c>
      <c r="G6962" s="3">
        <v>8.5445041640014752E-3</v>
      </c>
      <c r="H6962" s="2">
        <v>1102</v>
      </c>
      <c r="I6962" s="3">
        <v>7.3625698174724068E-3</v>
      </c>
    </row>
    <row r="6963" spans="1:9" x14ac:dyDescent="0.35">
      <c r="A6963" s="1" t="s">
        <v>34</v>
      </c>
      <c r="B6963" s="1" t="s">
        <v>114</v>
      </c>
      <c r="C6963" s="1" t="s">
        <v>120</v>
      </c>
      <c r="D6963" s="1" t="s">
        <v>122</v>
      </c>
      <c r="E6963" s="1" t="s">
        <v>116</v>
      </c>
      <c r="F6963" s="2">
        <v>264504624</v>
      </c>
      <c r="G6963" s="3">
        <v>1</v>
      </c>
      <c r="H6963" s="2">
        <v>424932</v>
      </c>
      <c r="I6963" s="3">
        <v>1</v>
      </c>
    </row>
    <row r="6964" spans="1:9" x14ac:dyDescent="0.35">
      <c r="A6964" s="1" t="s">
        <v>34</v>
      </c>
      <c r="B6964" s="1" t="s">
        <v>114</v>
      </c>
      <c r="C6964" s="1" t="s">
        <v>120</v>
      </c>
      <c r="D6964" s="1" t="s">
        <v>122</v>
      </c>
      <c r="E6964" s="1" t="s">
        <v>130</v>
      </c>
      <c r="F6964" s="2">
        <v>122137987</v>
      </c>
      <c r="G6964" s="3">
        <v>0.4617612533770028</v>
      </c>
      <c r="H6964" s="2">
        <v>187952</v>
      </c>
      <c r="I6964" s="3">
        <v>0.44231076972315569</v>
      </c>
    </row>
    <row r="6965" spans="1:9" x14ac:dyDescent="0.35">
      <c r="A6965" s="1" t="s">
        <v>34</v>
      </c>
      <c r="B6965" s="1" t="s">
        <v>114</v>
      </c>
      <c r="C6965" s="1" t="s">
        <v>120</v>
      </c>
      <c r="D6965" s="1" t="s">
        <v>122</v>
      </c>
      <c r="E6965" s="1" t="s">
        <v>129</v>
      </c>
      <c r="F6965" s="2">
        <v>106890506</v>
      </c>
      <c r="G6965" s="3">
        <v>0.40411583179874044</v>
      </c>
      <c r="H6965" s="2">
        <v>184826</v>
      </c>
      <c r="I6965" s="3">
        <v>0.43495429857012419</v>
      </c>
    </row>
    <row r="6966" spans="1:9" x14ac:dyDescent="0.35">
      <c r="A6966" s="1" t="s">
        <v>34</v>
      </c>
      <c r="B6966" s="1" t="s">
        <v>114</v>
      </c>
      <c r="C6966" s="1" t="s">
        <v>120</v>
      </c>
      <c r="D6966" s="1" t="s">
        <v>122</v>
      </c>
      <c r="E6966" s="1" t="s">
        <v>131</v>
      </c>
      <c r="F6966" s="2">
        <v>22595185</v>
      </c>
      <c r="G6966" s="3">
        <v>8.5424538393016766E-2</v>
      </c>
      <c r="H6966" s="2">
        <v>32179</v>
      </c>
      <c r="I6966" s="3">
        <v>7.5727410503327597E-2</v>
      </c>
    </row>
    <row r="6967" spans="1:9" x14ac:dyDescent="0.35">
      <c r="A6967" s="1" t="s">
        <v>34</v>
      </c>
      <c r="B6967" s="1" t="s">
        <v>114</v>
      </c>
      <c r="C6967" s="1" t="s">
        <v>120</v>
      </c>
      <c r="D6967" s="1" t="s">
        <v>122</v>
      </c>
      <c r="E6967" s="1" t="s">
        <v>132</v>
      </c>
      <c r="F6967" s="2">
        <v>12326912</v>
      </c>
      <c r="G6967" s="3">
        <v>4.6603769265501777E-2</v>
      </c>
      <c r="H6967" s="2">
        <v>19148</v>
      </c>
      <c r="I6967" s="3">
        <v>4.5061327459452336E-2</v>
      </c>
    </row>
    <row r="6968" spans="1:9" x14ac:dyDescent="0.35">
      <c r="A6968" s="1" t="s">
        <v>34</v>
      </c>
      <c r="B6968" s="1" t="s">
        <v>114</v>
      </c>
      <c r="C6968" s="1" t="s">
        <v>120</v>
      </c>
      <c r="D6968" s="1" t="s">
        <v>122</v>
      </c>
      <c r="E6968" s="1" t="s">
        <v>125</v>
      </c>
      <c r="F6968" s="2">
        <v>554033</v>
      </c>
      <c r="G6968" s="3">
        <v>2.0946071657382782E-3</v>
      </c>
      <c r="H6968" s="2">
        <v>827</v>
      </c>
      <c r="I6968" s="3">
        <v>1.9461937439402069E-3</v>
      </c>
    </row>
    <row r="6969" spans="1:9" x14ac:dyDescent="0.35">
      <c r="A6969" s="1" t="s">
        <v>34</v>
      </c>
      <c r="B6969" s="1" t="s">
        <v>114</v>
      </c>
      <c r="C6969" s="1" t="s">
        <v>120</v>
      </c>
      <c r="D6969" s="1" t="s">
        <v>123</v>
      </c>
      <c r="E6969" s="1" t="s">
        <v>116</v>
      </c>
      <c r="F6969" s="2">
        <v>185127598</v>
      </c>
      <c r="G6969" s="3">
        <v>1</v>
      </c>
      <c r="H6969" s="2">
        <v>331670</v>
      </c>
      <c r="I6969" s="3">
        <v>1</v>
      </c>
    </row>
    <row r="6970" spans="1:9" x14ac:dyDescent="0.35">
      <c r="A6970" s="1" t="s">
        <v>34</v>
      </c>
      <c r="B6970" s="1" t="s">
        <v>114</v>
      </c>
      <c r="C6970" s="1" t="s">
        <v>120</v>
      </c>
      <c r="D6970" s="1" t="s">
        <v>123</v>
      </c>
      <c r="E6970" s="1" t="s">
        <v>129</v>
      </c>
      <c r="F6970" s="2">
        <v>123642512</v>
      </c>
      <c r="G6970" s="3">
        <v>0.66787725512432783</v>
      </c>
      <c r="H6970" s="2">
        <v>237221</v>
      </c>
      <c r="I6970" s="3">
        <v>0.71523200771851536</v>
      </c>
    </row>
    <row r="6971" spans="1:9" x14ac:dyDescent="0.35">
      <c r="A6971" s="1" t="s">
        <v>34</v>
      </c>
      <c r="B6971" s="1" t="s">
        <v>114</v>
      </c>
      <c r="C6971" s="1" t="s">
        <v>120</v>
      </c>
      <c r="D6971" s="1" t="s">
        <v>123</v>
      </c>
      <c r="E6971" s="1" t="s">
        <v>131</v>
      </c>
      <c r="F6971" s="2">
        <v>25701125</v>
      </c>
      <c r="G6971" s="3">
        <v>0.13882924684195383</v>
      </c>
      <c r="H6971" s="2">
        <v>38471</v>
      </c>
      <c r="I6971" s="3">
        <v>0.11599179907739621</v>
      </c>
    </row>
    <row r="6972" spans="1:9" x14ac:dyDescent="0.35">
      <c r="A6972" s="1" t="s">
        <v>34</v>
      </c>
      <c r="B6972" s="1" t="s">
        <v>114</v>
      </c>
      <c r="C6972" s="1" t="s">
        <v>120</v>
      </c>
      <c r="D6972" s="1" t="s">
        <v>123</v>
      </c>
      <c r="E6972" s="1" t="s">
        <v>130</v>
      </c>
      <c r="F6972" s="2">
        <v>21878025</v>
      </c>
      <c r="G6972" s="3">
        <v>0.11817808493361427</v>
      </c>
      <c r="H6972" s="2">
        <v>33023</v>
      </c>
      <c r="I6972" s="3">
        <v>9.9565833509210958E-2</v>
      </c>
    </row>
    <row r="6973" spans="1:9" x14ac:dyDescent="0.35">
      <c r="A6973" s="1" t="s">
        <v>34</v>
      </c>
      <c r="B6973" s="1" t="s">
        <v>114</v>
      </c>
      <c r="C6973" s="1" t="s">
        <v>120</v>
      </c>
      <c r="D6973" s="1" t="s">
        <v>123</v>
      </c>
      <c r="E6973" s="1" t="s">
        <v>132</v>
      </c>
      <c r="F6973" s="2">
        <v>13242935</v>
      </c>
      <c r="G6973" s="3">
        <v>7.1534094014442953E-2</v>
      </c>
      <c r="H6973" s="2">
        <v>21964</v>
      </c>
      <c r="I6973" s="3">
        <v>6.6222450025627877E-2</v>
      </c>
    </row>
    <row r="6974" spans="1:9" x14ac:dyDescent="0.35">
      <c r="A6974" s="1" t="s">
        <v>34</v>
      </c>
      <c r="B6974" s="1" t="s">
        <v>114</v>
      </c>
      <c r="C6974" s="1" t="s">
        <v>120</v>
      </c>
      <c r="D6974" s="1" t="s">
        <v>123</v>
      </c>
      <c r="E6974" s="1" t="s">
        <v>125</v>
      </c>
      <c r="F6974" s="2">
        <v>663001</v>
      </c>
      <c r="G6974" s="3">
        <v>3.5813190856611235E-3</v>
      </c>
      <c r="H6974" s="2">
        <v>991</v>
      </c>
      <c r="I6974" s="3">
        <v>2.9879096692495555E-3</v>
      </c>
    </row>
    <row r="6975" spans="1:9" x14ac:dyDescent="0.35">
      <c r="A6975" s="1" t="s">
        <v>34</v>
      </c>
      <c r="B6975" s="1" t="s">
        <v>114</v>
      </c>
      <c r="C6975" s="1" t="s">
        <v>120</v>
      </c>
      <c r="D6975" s="1" t="s">
        <v>124</v>
      </c>
      <c r="E6975" s="1" t="s">
        <v>116</v>
      </c>
      <c r="F6975" s="2">
        <v>280632630</v>
      </c>
      <c r="G6975" s="3">
        <v>1</v>
      </c>
      <c r="H6975" s="2">
        <v>383121</v>
      </c>
      <c r="I6975" s="3">
        <v>1</v>
      </c>
    </row>
    <row r="6976" spans="1:9" x14ac:dyDescent="0.35">
      <c r="A6976" s="1" t="s">
        <v>34</v>
      </c>
      <c r="B6976" s="1" t="s">
        <v>114</v>
      </c>
      <c r="C6976" s="1" t="s">
        <v>120</v>
      </c>
      <c r="D6976" s="1" t="s">
        <v>124</v>
      </c>
      <c r="E6976" s="1" t="s">
        <v>129</v>
      </c>
      <c r="F6976" s="2">
        <v>177832912</v>
      </c>
      <c r="G6976" s="3">
        <v>0.63368579863326047</v>
      </c>
      <c r="H6976" s="2">
        <v>248104</v>
      </c>
      <c r="I6976" s="3">
        <v>0.64758653271420774</v>
      </c>
    </row>
    <row r="6977" spans="1:9" x14ac:dyDescent="0.35">
      <c r="A6977" s="1" t="s">
        <v>34</v>
      </c>
      <c r="B6977" s="1" t="s">
        <v>114</v>
      </c>
      <c r="C6977" s="1" t="s">
        <v>120</v>
      </c>
      <c r="D6977" s="1" t="s">
        <v>124</v>
      </c>
      <c r="E6977" s="1" t="s">
        <v>130</v>
      </c>
      <c r="F6977" s="2">
        <v>40950422</v>
      </c>
      <c r="G6977" s="3">
        <v>0.14592181399375442</v>
      </c>
      <c r="H6977" s="2">
        <v>52008</v>
      </c>
      <c r="I6977" s="3">
        <v>0.1357482361969195</v>
      </c>
    </row>
    <row r="6978" spans="1:9" x14ac:dyDescent="0.35">
      <c r="A6978" s="1" t="s">
        <v>34</v>
      </c>
      <c r="B6978" s="1" t="s">
        <v>114</v>
      </c>
      <c r="C6978" s="1" t="s">
        <v>120</v>
      </c>
      <c r="D6978" s="1" t="s">
        <v>124</v>
      </c>
      <c r="E6978" s="1" t="s">
        <v>131</v>
      </c>
      <c r="F6978" s="2">
        <v>37010404</v>
      </c>
      <c r="G6978" s="3">
        <v>0.13188204159088729</v>
      </c>
      <c r="H6978" s="2">
        <v>48720</v>
      </c>
      <c r="I6978" s="3">
        <v>0.12716609113047836</v>
      </c>
    </row>
    <row r="6979" spans="1:9" x14ac:dyDescent="0.35">
      <c r="A6979" s="1" t="s">
        <v>34</v>
      </c>
      <c r="B6979" s="1" t="s">
        <v>114</v>
      </c>
      <c r="C6979" s="1" t="s">
        <v>120</v>
      </c>
      <c r="D6979" s="1" t="s">
        <v>124</v>
      </c>
      <c r="E6979" s="1" t="s">
        <v>132</v>
      </c>
      <c r="F6979" s="2">
        <v>22201350</v>
      </c>
      <c r="G6979" s="3">
        <v>7.9111792503210668E-2</v>
      </c>
      <c r="H6979" s="2">
        <v>31305</v>
      </c>
      <c r="I6979" s="3">
        <v>8.1710477890796898E-2</v>
      </c>
    </row>
    <row r="6980" spans="1:9" x14ac:dyDescent="0.35">
      <c r="A6980" s="1" t="s">
        <v>34</v>
      </c>
      <c r="B6980" s="1" t="s">
        <v>114</v>
      </c>
      <c r="C6980" s="1" t="s">
        <v>120</v>
      </c>
      <c r="D6980" s="1" t="s">
        <v>124</v>
      </c>
      <c r="E6980" s="1" t="s">
        <v>125</v>
      </c>
      <c r="F6980" s="2">
        <v>2637541</v>
      </c>
      <c r="G6980" s="3">
        <v>9.398553278887254E-3</v>
      </c>
      <c r="H6980" s="2">
        <v>2984</v>
      </c>
      <c r="I6980" s="3">
        <v>7.7886620675974433E-3</v>
      </c>
    </row>
    <row r="6981" spans="1:9" x14ac:dyDescent="0.35">
      <c r="A6981" s="1" t="s">
        <v>34</v>
      </c>
      <c r="B6981" s="1" t="s">
        <v>114</v>
      </c>
      <c r="C6981" s="1" t="s">
        <v>120</v>
      </c>
      <c r="D6981" s="1" t="s">
        <v>125</v>
      </c>
      <c r="E6981" s="1" t="s">
        <v>116</v>
      </c>
      <c r="F6981" s="2">
        <v>47388849</v>
      </c>
      <c r="G6981" s="3">
        <v>1</v>
      </c>
      <c r="H6981" s="2">
        <v>77569</v>
      </c>
      <c r="I6981" s="3">
        <v>1</v>
      </c>
    </row>
    <row r="6982" spans="1:9" x14ac:dyDescent="0.35">
      <c r="A6982" s="1" t="s">
        <v>34</v>
      </c>
      <c r="B6982" s="1" t="s">
        <v>114</v>
      </c>
      <c r="C6982" s="1" t="s">
        <v>120</v>
      </c>
      <c r="D6982" s="1" t="s">
        <v>125</v>
      </c>
      <c r="E6982" s="1" t="s">
        <v>129</v>
      </c>
      <c r="F6982" s="2">
        <v>18717430</v>
      </c>
      <c r="G6982" s="3">
        <v>0.39497540860766883</v>
      </c>
      <c r="H6982" s="2">
        <v>33535</v>
      </c>
      <c r="I6982" s="3">
        <v>0.43232476891541727</v>
      </c>
    </row>
    <row r="6983" spans="1:9" x14ac:dyDescent="0.35">
      <c r="A6983" s="1" t="s">
        <v>34</v>
      </c>
      <c r="B6983" s="1" t="s">
        <v>114</v>
      </c>
      <c r="C6983" s="1" t="s">
        <v>120</v>
      </c>
      <c r="D6983" s="1" t="s">
        <v>125</v>
      </c>
      <c r="E6983" s="1" t="s">
        <v>130</v>
      </c>
      <c r="F6983" s="2">
        <v>18578301</v>
      </c>
      <c r="G6983" s="3">
        <v>0.39203951367919093</v>
      </c>
      <c r="H6983" s="2">
        <v>28999</v>
      </c>
      <c r="I6983" s="3">
        <v>0.37384780002320517</v>
      </c>
    </row>
    <row r="6984" spans="1:9" x14ac:dyDescent="0.35">
      <c r="A6984" s="1" t="s">
        <v>34</v>
      </c>
      <c r="B6984" s="1" t="s">
        <v>114</v>
      </c>
      <c r="C6984" s="1" t="s">
        <v>120</v>
      </c>
      <c r="D6984" s="1" t="s">
        <v>125</v>
      </c>
      <c r="E6984" s="1" t="s">
        <v>131</v>
      </c>
      <c r="F6984" s="2">
        <v>6426805</v>
      </c>
      <c r="G6984" s="3">
        <v>0.13561850646556295</v>
      </c>
      <c r="H6984" s="2">
        <v>9345</v>
      </c>
      <c r="I6984" s="3">
        <v>0.12047338498627029</v>
      </c>
    </row>
    <row r="6985" spans="1:9" x14ac:dyDescent="0.35">
      <c r="A6985" s="1" t="s">
        <v>34</v>
      </c>
      <c r="B6985" s="1" t="s">
        <v>114</v>
      </c>
      <c r="C6985" s="1" t="s">
        <v>120</v>
      </c>
      <c r="D6985" s="1" t="s">
        <v>125</v>
      </c>
      <c r="E6985" s="1" t="s">
        <v>132</v>
      </c>
      <c r="F6985" s="2">
        <v>3478369</v>
      </c>
      <c r="G6985" s="3">
        <v>7.3400586685228614E-2</v>
      </c>
      <c r="H6985" s="2">
        <v>5418</v>
      </c>
      <c r="I6985" s="3">
        <v>6.9847490621253339E-2</v>
      </c>
    </row>
    <row r="6986" spans="1:9" x14ac:dyDescent="0.35">
      <c r="A6986" s="1" t="s">
        <v>34</v>
      </c>
      <c r="B6986" s="1" t="s">
        <v>114</v>
      </c>
      <c r="C6986" s="1" t="s">
        <v>120</v>
      </c>
      <c r="D6986" s="1" t="s">
        <v>125</v>
      </c>
      <c r="E6986" s="1" t="s">
        <v>125</v>
      </c>
      <c r="F6986" s="2">
        <v>187943</v>
      </c>
      <c r="G6986" s="3">
        <v>3.965984562348682E-3</v>
      </c>
      <c r="H6986" s="2">
        <v>272</v>
      </c>
      <c r="I6986" s="3">
        <v>3.506555453853988E-3</v>
      </c>
    </row>
    <row r="6987" spans="1:9" x14ac:dyDescent="0.35">
      <c r="A6987" s="1" t="s">
        <v>34</v>
      </c>
      <c r="B6987" s="1" t="s">
        <v>115</v>
      </c>
      <c r="C6987" s="1" t="s">
        <v>116</v>
      </c>
      <c r="D6987" s="1" t="s">
        <v>116</v>
      </c>
      <c r="E6987" s="1" t="s">
        <v>116</v>
      </c>
      <c r="F6987" s="2">
        <v>46773943</v>
      </c>
      <c r="G6987" s="3">
        <v>1</v>
      </c>
      <c r="H6987" s="2">
        <v>1207520</v>
      </c>
      <c r="I6987" s="3">
        <v>1</v>
      </c>
    </row>
    <row r="6988" spans="1:9" x14ac:dyDescent="0.35">
      <c r="A6988" s="1" t="s">
        <v>34</v>
      </c>
      <c r="B6988" s="1" t="s">
        <v>115</v>
      </c>
      <c r="C6988" s="1" t="s">
        <v>116</v>
      </c>
      <c r="D6988" s="1" t="s">
        <v>116</v>
      </c>
      <c r="E6988" s="1" t="s">
        <v>129</v>
      </c>
      <c r="F6988" s="2">
        <v>24061113</v>
      </c>
      <c r="G6988" s="3">
        <v>0.51441275754750893</v>
      </c>
      <c r="H6988" s="2">
        <v>688448</v>
      </c>
      <c r="I6988" s="3">
        <v>0.57013382801113022</v>
      </c>
    </row>
    <row r="6989" spans="1:9" x14ac:dyDescent="0.35">
      <c r="A6989" s="1" t="s">
        <v>34</v>
      </c>
      <c r="B6989" s="1" t="s">
        <v>115</v>
      </c>
      <c r="C6989" s="1" t="s">
        <v>116</v>
      </c>
      <c r="D6989" s="1" t="s">
        <v>116</v>
      </c>
      <c r="E6989" s="1" t="s">
        <v>130</v>
      </c>
      <c r="F6989" s="2">
        <v>8834533</v>
      </c>
      <c r="G6989" s="3">
        <v>0.18887723448929675</v>
      </c>
      <c r="H6989" s="2">
        <v>257705</v>
      </c>
      <c r="I6989" s="3">
        <v>0.21341675500198753</v>
      </c>
    </row>
    <row r="6990" spans="1:9" x14ac:dyDescent="0.35">
      <c r="A6990" s="1" t="s">
        <v>34</v>
      </c>
      <c r="B6990" s="1" t="s">
        <v>115</v>
      </c>
      <c r="C6990" s="1" t="s">
        <v>116</v>
      </c>
      <c r="D6990" s="1" t="s">
        <v>116</v>
      </c>
      <c r="E6990" s="1" t="s">
        <v>131</v>
      </c>
      <c r="F6990" s="2">
        <v>5056130</v>
      </c>
      <c r="G6990" s="3">
        <v>0.10809715144177603</v>
      </c>
      <c r="H6990" s="2">
        <v>157711</v>
      </c>
      <c r="I6990" s="3">
        <v>0.13060736054061217</v>
      </c>
    </row>
    <row r="6991" spans="1:9" x14ac:dyDescent="0.35">
      <c r="A6991" s="1" t="s">
        <v>34</v>
      </c>
      <c r="B6991" s="1" t="s">
        <v>115</v>
      </c>
      <c r="C6991" s="1" t="s">
        <v>116</v>
      </c>
      <c r="D6991" s="1" t="s">
        <v>116</v>
      </c>
      <c r="E6991" s="1" t="s">
        <v>132</v>
      </c>
      <c r="F6991" s="2">
        <v>2032992</v>
      </c>
      <c r="G6991" s="3">
        <v>4.3464199714785642E-2</v>
      </c>
      <c r="H6991" s="2">
        <v>84037</v>
      </c>
      <c r="I6991" s="3">
        <v>6.9594706505896387E-2</v>
      </c>
    </row>
    <row r="6992" spans="1:9" x14ac:dyDescent="0.35">
      <c r="A6992" s="1" t="s">
        <v>34</v>
      </c>
      <c r="B6992" s="1" t="s">
        <v>115</v>
      </c>
      <c r="C6992" s="1" t="s">
        <v>116</v>
      </c>
      <c r="D6992" s="1" t="s">
        <v>116</v>
      </c>
      <c r="E6992" s="1" t="s">
        <v>125</v>
      </c>
      <c r="F6992" s="2">
        <v>6789175</v>
      </c>
      <c r="G6992" s="3">
        <v>0.14514865680663269</v>
      </c>
      <c r="H6992" s="2">
        <v>19619</v>
      </c>
      <c r="I6992" s="3">
        <v>1.6247349940373659E-2</v>
      </c>
    </row>
    <row r="6993" spans="1:9" x14ac:dyDescent="0.35">
      <c r="A6993" s="1" t="s">
        <v>34</v>
      </c>
      <c r="B6993" s="1" t="s">
        <v>115</v>
      </c>
      <c r="C6993" s="1" t="s">
        <v>116</v>
      </c>
      <c r="D6993" s="1" t="s">
        <v>126</v>
      </c>
      <c r="E6993" s="1" t="s">
        <v>116</v>
      </c>
      <c r="F6993" s="2">
        <v>2922242</v>
      </c>
      <c r="G6993" s="3">
        <v>1</v>
      </c>
      <c r="H6993" s="2">
        <v>74726</v>
      </c>
      <c r="I6993" s="3">
        <v>1</v>
      </c>
    </row>
    <row r="6994" spans="1:9" x14ac:dyDescent="0.35">
      <c r="A6994" s="1" t="s">
        <v>34</v>
      </c>
      <c r="B6994" s="1" t="s">
        <v>115</v>
      </c>
      <c r="C6994" s="1" t="s">
        <v>116</v>
      </c>
      <c r="D6994" s="1" t="s">
        <v>126</v>
      </c>
      <c r="E6994" s="1" t="s">
        <v>129</v>
      </c>
      <c r="F6994" s="2">
        <v>1978211</v>
      </c>
      <c r="G6994" s="3">
        <v>0.67694975296364912</v>
      </c>
      <c r="H6994" s="2">
        <v>60752</v>
      </c>
      <c r="I6994" s="3">
        <v>0.81299681503091292</v>
      </c>
    </row>
    <row r="6995" spans="1:9" x14ac:dyDescent="0.35">
      <c r="A6995" s="1" t="s">
        <v>34</v>
      </c>
      <c r="B6995" s="1" t="s">
        <v>115</v>
      </c>
      <c r="C6995" s="1" t="s">
        <v>116</v>
      </c>
      <c r="D6995" s="1" t="s">
        <v>126</v>
      </c>
      <c r="E6995" s="1" t="s">
        <v>131</v>
      </c>
      <c r="F6995" s="2">
        <v>196758</v>
      </c>
      <c r="G6995" s="3">
        <v>6.7331179279471035E-2</v>
      </c>
      <c r="H6995" s="2">
        <v>6111</v>
      </c>
      <c r="I6995" s="3">
        <v>8.1778765088456495E-2</v>
      </c>
    </row>
    <row r="6996" spans="1:9" x14ac:dyDescent="0.35">
      <c r="A6996" s="1" t="s">
        <v>34</v>
      </c>
      <c r="B6996" s="1" t="s">
        <v>115</v>
      </c>
      <c r="C6996" s="1" t="s">
        <v>116</v>
      </c>
      <c r="D6996" s="1" t="s">
        <v>126</v>
      </c>
      <c r="E6996" s="1" t="s">
        <v>132</v>
      </c>
      <c r="F6996" s="2">
        <v>157895</v>
      </c>
      <c r="G6996" s="3">
        <v>5.4032143812866973E-2</v>
      </c>
      <c r="H6996" s="2">
        <v>5475</v>
      </c>
      <c r="I6996" s="3">
        <v>7.3267671225543993E-2</v>
      </c>
    </row>
    <row r="6997" spans="1:9" x14ac:dyDescent="0.35">
      <c r="A6997" s="1" t="s">
        <v>34</v>
      </c>
      <c r="B6997" s="1" t="s">
        <v>115</v>
      </c>
      <c r="C6997" s="1" t="s">
        <v>116</v>
      </c>
      <c r="D6997" s="1" t="s">
        <v>126</v>
      </c>
      <c r="E6997" s="1" t="s">
        <v>130</v>
      </c>
      <c r="F6997" s="2">
        <v>116194</v>
      </c>
      <c r="G6997" s="3">
        <v>3.9761936211990659E-2</v>
      </c>
      <c r="H6997" s="2">
        <v>1352</v>
      </c>
      <c r="I6997" s="3">
        <v>1.8092765570216524E-2</v>
      </c>
    </row>
    <row r="6998" spans="1:9" x14ac:dyDescent="0.35">
      <c r="A6998" s="1" t="s">
        <v>34</v>
      </c>
      <c r="B6998" s="1" t="s">
        <v>115</v>
      </c>
      <c r="C6998" s="1" t="s">
        <v>116</v>
      </c>
      <c r="D6998" s="1" t="s">
        <v>126</v>
      </c>
      <c r="E6998" s="1" t="s">
        <v>125</v>
      </c>
      <c r="F6998" s="2">
        <v>473184</v>
      </c>
      <c r="G6998" s="3">
        <v>0.16192498773202219</v>
      </c>
      <c r="H6998" s="2">
        <v>1036</v>
      </c>
      <c r="I6998" s="3">
        <v>1.3863983084870059E-2</v>
      </c>
    </row>
    <row r="6999" spans="1:9" x14ac:dyDescent="0.35">
      <c r="A6999" s="1" t="s">
        <v>34</v>
      </c>
      <c r="B6999" s="1" t="s">
        <v>115</v>
      </c>
      <c r="C6999" s="1" t="s">
        <v>116</v>
      </c>
      <c r="D6999" s="1" t="s">
        <v>127</v>
      </c>
      <c r="E6999" s="1" t="s">
        <v>116</v>
      </c>
      <c r="F6999" s="2">
        <v>22717091</v>
      </c>
      <c r="G6999" s="3">
        <v>1</v>
      </c>
      <c r="H6999" s="2">
        <v>570999</v>
      </c>
      <c r="I6999" s="3">
        <v>1</v>
      </c>
    </row>
    <row r="7000" spans="1:9" x14ac:dyDescent="0.35">
      <c r="A7000" s="1" t="s">
        <v>34</v>
      </c>
      <c r="B7000" s="1" t="s">
        <v>115</v>
      </c>
      <c r="C7000" s="1" t="s">
        <v>116</v>
      </c>
      <c r="D7000" s="1" t="s">
        <v>127</v>
      </c>
      <c r="E7000" s="1" t="s">
        <v>129</v>
      </c>
      <c r="F7000" s="2">
        <v>12727939</v>
      </c>
      <c r="G7000" s="3">
        <v>0.56028031934194389</v>
      </c>
      <c r="H7000" s="2">
        <v>357585</v>
      </c>
      <c r="I7000" s="3">
        <v>0.62624452932492003</v>
      </c>
    </row>
    <row r="7001" spans="1:9" x14ac:dyDescent="0.35">
      <c r="A7001" s="1" t="s">
        <v>34</v>
      </c>
      <c r="B7001" s="1" t="s">
        <v>115</v>
      </c>
      <c r="C7001" s="1" t="s">
        <v>116</v>
      </c>
      <c r="D7001" s="1" t="s">
        <v>127</v>
      </c>
      <c r="E7001" s="1" t="s">
        <v>131</v>
      </c>
      <c r="F7001" s="2">
        <v>2836493</v>
      </c>
      <c r="G7001" s="3">
        <v>0.12486162951057422</v>
      </c>
      <c r="H7001" s="2">
        <v>90686</v>
      </c>
      <c r="I7001" s="3">
        <v>0.15881989285445333</v>
      </c>
    </row>
    <row r="7002" spans="1:9" x14ac:dyDescent="0.35">
      <c r="A7002" s="1" t="s">
        <v>34</v>
      </c>
      <c r="B7002" s="1" t="s">
        <v>115</v>
      </c>
      <c r="C7002" s="1" t="s">
        <v>116</v>
      </c>
      <c r="D7002" s="1" t="s">
        <v>127</v>
      </c>
      <c r="E7002" s="1" t="s">
        <v>130</v>
      </c>
      <c r="F7002" s="2">
        <v>2617220</v>
      </c>
      <c r="G7002" s="3">
        <v>0.11520929330256237</v>
      </c>
      <c r="H7002" s="2">
        <v>63967</v>
      </c>
      <c r="I7002" s="3">
        <v>0.11202646589573712</v>
      </c>
    </row>
    <row r="7003" spans="1:9" x14ac:dyDescent="0.35">
      <c r="A7003" s="1" t="s">
        <v>34</v>
      </c>
      <c r="B7003" s="1" t="s">
        <v>115</v>
      </c>
      <c r="C7003" s="1" t="s">
        <v>116</v>
      </c>
      <c r="D7003" s="1" t="s">
        <v>127</v>
      </c>
      <c r="E7003" s="1" t="s">
        <v>132</v>
      </c>
      <c r="F7003" s="2">
        <v>1139391</v>
      </c>
      <c r="G7003" s="3">
        <v>5.0155673541123727E-2</v>
      </c>
      <c r="H7003" s="2">
        <v>46388</v>
      </c>
      <c r="I7003" s="3">
        <v>8.1240072224294607E-2</v>
      </c>
    </row>
    <row r="7004" spans="1:9" x14ac:dyDescent="0.35">
      <c r="A7004" s="1" t="s">
        <v>34</v>
      </c>
      <c r="B7004" s="1" t="s">
        <v>115</v>
      </c>
      <c r="C7004" s="1" t="s">
        <v>116</v>
      </c>
      <c r="D7004" s="1" t="s">
        <v>127</v>
      </c>
      <c r="E7004" s="1" t="s">
        <v>125</v>
      </c>
      <c r="F7004" s="2">
        <v>3396048</v>
      </c>
      <c r="G7004" s="3">
        <v>0.14949308430379576</v>
      </c>
      <c r="H7004" s="2">
        <v>12373</v>
      </c>
      <c r="I7004" s="3">
        <v>2.1669039700594923E-2</v>
      </c>
    </row>
    <row r="7005" spans="1:9" x14ac:dyDescent="0.35">
      <c r="A7005" s="1" t="s">
        <v>34</v>
      </c>
      <c r="B7005" s="1" t="s">
        <v>115</v>
      </c>
      <c r="C7005" s="1" t="s">
        <v>116</v>
      </c>
      <c r="D7005" s="1" t="s">
        <v>128</v>
      </c>
      <c r="E7005" s="1" t="s">
        <v>116</v>
      </c>
      <c r="F7005" s="2">
        <v>21134610</v>
      </c>
      <c r="G7005" s="3">
        <v>1</v>
      </c>
      <c r="H7005" s="2">
        <v>561795</v>
      </c>
      <c r="I7005" s="3">
        <v>1</v>
      </c>
    </row>
    <row r="7006" spans="1:9" x14ac:dyDescent="0.35">
      <c r="A7006" s="1" t="s">
        <v>34</v>
      </c>
      <c r="B7006" s="1" t="s">
        <v>115</v>
      </c>
      <c r="C7006" s="1" t="s">
        <v>116</v>
      </c>
      <c r="D7006" s="1" t="s">
        <v>128</v>
      </c>
      <c r="E7006" s="1" t="s">
        <v>129</v>
      </c>
      <c r="F7006" s="2">
        <v>9354963</v>
      </c>
      <c r="G7006" s="3">
        <v>0.44263712460272508</v>
      </c>
      <c r="H7006" s="2">
        <v>270111</v>
      </c>
      <c r="I7006" s="3">
        <v>0.48079993591968601</v>
      </c>
    </row>
    <row r="7007" spans="1:9" x14ac:dyDescent="0.35">
      <c r="A7007" s="1" t="s">
        <v>34</v>
      </c>
      <c r="B7007" s="1" t="s">
        <v>115</v>
      </c>
      <c r="C7007" s="1" t="s">
        <v>116</v>
      </c>
      <c r="D7007" s="1" t="s">
        <v>128</v>
      </c>
      <c r="E7007" s="1" t="s">
        <v>130</v>
      </c>
      <c r="F7007" s="2">
        <v>6101119</v>
      </c>
      <c r="G7007" s="3">
        <v>0.28867904352150336</v>
      </c>
      <c r="H7007" s="2">
        <v>192386</v>
      </c>
      <c r="I7007" s="3">
        <v>0.34244875799891422</v>
      </c>
    </row>
    <row r="7008" spans="1:9" x14ac:dyDescent="0.35">
      <c r="A7008" s="1" t="s">
        <v>34</v>
      </c>
      <c r="B7008" s="1" t="s">
        <v>115</v>
      </c>
      <c r="C7008" s="1" t="s">
        <v>116</v>
      </c>
      <c r="D7008" s="1" t="s">
        <v>128</v>
      </c>
      <c r="E7008" s="1" t="s">
        <v>131</v>
      </c>
      <c r="F7008" s="2">
        <v>2022879</v>
      </c>
      <c r="G7008" s="3">
        <v>9.5714044403942156E-2</v>
      </c>
      <c r="H7008" s="2">
        <v>60914</v>
      </c>
      <c r="I7008" s="3">
        <v>0.10842745129451134</v>
      </c>
    </row>
    <row r="7009" spans="1:9" x14ac:dyDescent="0.35">
      <c r="A7009" s="1" t="s">
        <v>34</v>
      </c>
      <c r="B7009" s="1" t="s">
        <v>115</v>
      </c>
      <c r="C7009" s="1" t="s">
        <v>116</v>
      </c>
      <c r="D7009" s="1" t="s">
        <v>128</v>
      </c>
      <c r="E7009" s="1" t="s">
        <v>132</v>
      </c>
      <c r="F7009" s="2">
        <v>735706</v>
      </c>
      <c r="G7009" s="3">
        <v>3.4810483846165127E-2</v>
      </c>
      <c r="H7009" s="2">
        <v>32174</v>
      </c>
      <c r="I7009" s="3">
        <v>5.7270000623003053E-2</v>
      </c>
    </row>
    <row r="7010" spans="1:9" x14ac:dyDescent="0.35">
      <c r="A7010" s="1" t="s">
        <v>34</v>
      </c>
      <c r="B7010" s="1" t="s">
        <v>115</v>
      </c>
      <c r="C7010" s="1" t="s">
        <v>116</v>
      </c>
      <c r="D7010" s="1" t="s">
        <v>128</v>
      </c>
      <c r="E7010" s="1" t="s">
        <v>125</v>
      </c>
      <c r="F7010" s="2">
        <v>2919943</v>
      </c>
      <c r="G7010" s="3">
        <v>0.13815930362566425</v>
      </c>
      <c r="H7010" s="2">
        <v>6210</v>
      </c>
      <c r="I7010" s="3">
        <v>1.1053854163885404E-2</v>
      </c>
    </row>
    <row r="7011" spans="1:9" x14ac:dyDescent="0.35">
      <c r="A7011" s="1" t="s">
        <v>34</v>
      </c>
      <c r="B7011" s="1" t="s">
        <v>115</v>
      </c>
      <c r="C7011" s="1" t="s">
        <v>117</v>
      </c>
      <c r="D7011" s="1" t="s">
        <v>116</v>
      </c>
      <c r="E7011" s="1" t="s">
        <v>116</v>
      </c>
      <c r="F7011" s="2">
        <v>11405697</v>
      </c>
      <c r="G7011" s="3">
        <v>1</v>
      </c>
      <c r="H7011" s="2">
        <v>89621</v>
      </c>
      <c r="I7011" s="3">
        <v>1</v>
      </c>
    </row>
    <row r="7012" spans="1:9" x14ac:dyDescent="0.35">
      <c r="A7012" s="1" t="s">
        <v>34</v>
      </c>
      <c r="B7012" s="1" t="s">
        <v>115</v>
      </c>
      <c r="C7012" s="1" t="s">
        <v>117</v>
      </c>
      <c r="D7012" s="1" t="s">
        <v>116</v>
      </c>
      <c r="E7012" s="1" t="s">
        <v>129</v>
      </c>
      <c r="F7012" s="2">
        <v>6349791</v>
      </c>
      <c r="G7012" s="3">
        <v>0.55672099653357443</v>
      </c>
      <c r="H7012" s="2">
        <v>58549</v>
      </c>
      <c r="I7012" s="3">
        <v>0.6532955445710269</v>
      </c>
    </row>
    <row r="7013" spans="1:9" x14ac:dyDescent="0.35">
      <c r="A7013" s="1" t="s">
        <v>34</v>
      </c>
      <c r="B7013" s="1" t="s">
        <v>115</v>
      </c>
      <c r="C7013" s="1" t="s">
        <v>117</v>
      </c>
      <c r="D7013" s="1" t="s">
        <v>116</v>
      </c>
      <c r="E7013" s="1" t="s">
        <v>130</v>
      </c>
      <c r="F7013" s="2">
        <v>1544660</v>
      </c>
      <c r="G7013" s="3">
        <v>0.13542881246100086</v>
      </c>
      <c r="H7013" s="2">
        <v>14522</v>
      </c>
      <c r="I7013" s="3">
        <v>0.162037915220763</v>
      </c>
    </row>
    <row r="7014" spans="1:9" x14ac:dyDescent="0.35">
      <c r="A7014" s="1" t="s">
        <v>34</v>
      </c>
      <c r="B7014" s="1" t="s">
        <v>115</v>
      </c>
      <c r="C7014" s="1" t="s">
        <v>117</v>
      </c>
      <c r="D7014" s="1" t="s">
        <v>116</v>
      </c>
      <c r="E7014" s="1" t="s">
        <v>125</v>
      </c>
      <c r="F7014" s="2">
        <v>1965950</v>
      </c>
      <c r="G7014" s="3">
        <v>0.17236561693686936</v>
      </c>
      <c r="H7014" s="2">
        <v>9258</v>
      </c>
      <c r="I7014" s="3">
        <v>0.10330168152553532</v>
      </c>
    </row>
    <row r="7015" spans="1:9" x14ac:dyDescent="0.35">
      <c r="A7015" s="1" t="s">
        <v>34</v>
      </c>
      <c r="B7015" s="1" t="s">
        <v>115</v>
      </c>
      <c r="C7015" s="1" t="s">
        <v>117</v>
      </c>
      <c r="D7015" s="1" t="s">
        <v>116</v>
      </c>
      <c r="E7015" s="1" t="s">
        <v>131</v>
      </c>
      <c r="F7015" s="2">
        <v>894692</v>
      </c>
      <c r="G7015" s="3">
        <v>7.8442553751866276E-2</v>
      </c>
      <c r="H7015" s="2">
        <v>5122</v>
      </c>
      <c r="I7015" s="3">
        <v>5.7151783622142134E-2</v>
      </c>
    </row>
    <row r="7016" spans="1:9" x14ac:dyDescent="0.35">
      <c r="A7016" s="1" t="s">
        <v>34</v>
      </c>
      <c r="B7016" s="1" t="s">
        <v>115</v>
      </c>
      <c r="C7016" s="1" t="s">
        <v>117</v>
      </c>
      <c r="D7016" s="1" t="s">
        <v>116</v>
      </c>
      <c r="E7016" s="1" t="s">
        <v>136</v>
      </c>
      <c r="F7016" s="2">
        <v>650604</v>
      </c>
      <c r="G7016" s="3">
        <v>5.7042020316689104E-2</v>
      </c>
      <c r="H7016" s="2">
        <v>2170</v>
      </c>
      <c r="I7016" s="3">
        <v>2.4213075060532687E-2</v>
      </c>
    </row>
    <row r="7017" spans="1:9" x14ac:dyDescent="0.35">
      <c r="A7017" s="1" t="s">
        <v>34</v>
      </c>
      <c r="B7017" s="1" t="s">
        <v>115</v>
      </c>
      <c r="C7017" s="1" t="s">
        <v>117</v>
      </c>
      <c r="D7017" s="1" t="s">
        <v>126</v>
      </c>
      <c r="E7017" s="1" t="s">
        <v>116</v>
      </c>
      <c r="F7017" s="2">
        <v>719229</v>
      </c>
      <c r="G7017" s="3">
        <v>1</v>
      </c>
      <c r="H7017" s="2">
        <v>7043</v>
      </c>
      <c r="I7017" s="3">
        <v>1</v>
      </c>
    </row>
    <row r="7018" spans="1:9" x14ac:dyDescent="0.35">
      <c r="A7018" s="1" t="s">
        <v>34</v>
      </c>
      <c r="B7018" s="1" t="s">
        <v>115</v>
      </c>
      <c r="C7018" s="1" t="s">
        <v>117</v>
      </c>
      <c r="D7018" s="1" t="s">
        <v>126</v>
      </c>
      <c r="E7018" s="1" t="s">
        <v>129</v>
      </c>
      <c r="F7018" s="2">
        <v>413275</v>
      </c>
      <c r="G7018" s="3">
        <v>0.57460836534678106</v>
      </c>
      <c r="H7018" s="2">
        <v>5313</v>
      </c>
      <c r="I7018" s="3">
        <v>0.75436603720005679</v>
      </c>
    </row>
    <row r="7019" spans="1:9" x14ac:dyDescent="0.35">
      <c r="A7019" s="1" t="s">
        <v>34</v>
      </c>
      <c r="B7019" s="1" t="s">
        <v>115</v>
      </c>
      <c r="C7019" s="1" t="s">
        <v>117</v>
      </c>
      <c r="D7019" s="1" t="s">
        <v>126</v>
      </c>
      <c r="E7019" s="1" t="s">
        <v>125</v>
      </c>
      <c r="F7019" s="2">
        <v>92316</v>
      </c>
      <c r="G7019" s="3">
        <v>0.12835411252883297</v>
      </c>
      <c r="H7019" s="2">
        <v>584</v>
      </c>
      <c r="I7019" s="3">
        <v>8.2919210563680248E-2</v>
      </c>
    </row>
    <row r="7020" spans="1:9" x14ac:dyDescent="0.35">
      <c r="A7020" s="1" t="s">
        <v>34</v>
      </c>
      <c r="B7020" s="1" t="s">
        <v>115</v>
      </c>
      <c r="C7020" s="1" t="s">
        <v>117</v>
      </c>
      <c r="D7020" s="1" t="s">
        <v>126</v>
      </c>
      <c r="E7020" s="1" t="s">
        <v>132</v>
      </c>
      <c r="F7020" s="2">
        <v>58489</v>
      </c>
      <c r="G7020" s="3">
        <v>8.1321804321015975E-2</v>
      </c>
      <c r="H7020" s="2">
        <v>427</v>
      </c>
      <c r="I7020" s="3">
        <v>6.0627573477211413E-2</v>
      </c>
    </row>
    <row r="7021" spans="1:9" x14ac:dyDescent="0.35">
      <c r="A7021" s="1" t="s">
        <v>34</v>
      </c>
      <c r="B7021" s="1" t="s">
        <v>115</v>
      </c>
      <c r="C7021" s="1" t="s">
        <v>117</v>
      </c>
      <c r="D7021" s="1" t="s">
        <v>126</v>
      </c>
      <c r="E7021" s="1" t="s">
        <v>131</v>
      </c>
      <c r="F7021" s="2">
        <v>47048</v>
      </c>
      <c r="G7021" s="3">
        <v>6.5414492463457402E-2</v>
      </c>
      <c r="H7021" s="2">
        <v>286</v>
      </c>
      <c r="I7021" s="3">
        <v>4.0607695584268071E-2</v>
      </c>
    </row>
    <row r="7022" spans="1:9" x14ac:dyDescent="0.35">
      <c r="A7022" s="1" t="s">
        <v>34</v>
      </c>
      <c r="B7022" s="1" t="s">
        <v>115</v>
      </c>
      <c r="C7022" s="1" t="s">
        <v>117</v>
      </c>
      <c r="D7022" s="1" t="s">
        <v>126</v>
      </c>
      <c r="E7022" s="1" t="s">
        <v>133</v>
      </c>
      <c r="F7022" s="2">
        <v>41102</v>
      </c>
      <c r="G7022" s="3">
        <v>5.714730635166268E-2</v>
      </c>
      <c r="H7022" s="2">
        <v>228</v>
      </c>
      <c r="I7022" s="3">
        <v>3.2372568507738182E-2</v>
      </c>
    </row>
    <row r="7023" spans="1:9" x14ac:dyDescent="0.35">
      <c r="A7023" s="1" t="s">
        <v>34</v>
      </c>
      <c r="B7023" s="1" t="s">
        <v>115</v>
      </c>
      <c r="C7023" s="1" t="s">
        <v>117</v>
      </c>
      <c r="D7023" s="1" t="s">
        <v>126</v>
      </c>
      <c r="E7023" s="1" t="s">
        <v>138</v>
      </c>
      <c r="F7023" s="2">
        <v>66999</v>
      </c>
      <c r="G7023" s="3">
        <v>9.3153918988249915E-2</v>
      </c>
      <c r="H7023" s="2">
        <v>205</v>
      </c>
      <c r="I7023" s="3">
        <v>2.9106914667045292E-2</v>
      </c>
    </row>
    <row r="7024" spans="1:9" x14ac:dyDescent="0.35">
      <c r="A7024" s="1" t="s">
        <v>34</v>
      </c>
      <c r="B7024" s="1" t="s">
        <v>115</v>
      </c>
      <c r="C7024" s="1" t="s">
        <v>117</v>
      </c>
      <c r="D7024" s="1" t="s">
        <v>127</v>
      </c>
      <c r="E7024" s="1" t="s">
        <v>116</v>
      </c>
      <c r="F7024" s="2">
        <v>6082399</v>
      </c>
      <c r="G7024" s="3">
        <v>1</v>
      </c>
      <c r="H7024" s="2">
        <v>46597</v>
      </c>
      <c r="I7024" s="3">
        <v>1</v>
      </c>
    </row>
    <row r="7025" spans="1:9" x14ac:dyDescent="0.35">
      <c r="A7025" s="1" t="s">
        <v>34</v>
      </c>
      <c r="B7025" s="1" t="s">
        <v>115</v>
      </c>
      <c r="C7025" s="1" t="s">
        <v>117</v>
      </c>
      <c r="D7025" s="1" t="s">
        <v>127</v>
      </c>
      <c r="E7025" s="1" t="s">
        <v>129</v>
      </c>
      <c r="F7025" s="2">
        <v>3547995</v>
      </c>
      <c r="G7025" s="3">
        <v>0.58332164660687336</v>
      </c>
      <c r="H7025" s="2">
        <v>32689</v>
      </c>
      <c r="I7025" s="3">
        <v>0.70152584930360329</v>
      </c>
    </row>
    <row r="7026" spans="1:9" x14ac:dyDescent="0.35">
      <c r="A7026" s="1" t="s">
        <v>34</v>
      </c>
      <c r="B7026" s="1" t="s">
        <v>115</v>
      </c>
      <c r="C7026" s="1" t="s">
        <v>117</v>
      </c>
      <c r="D7026" s="1" t="s">
        <v>127</v>
      </c>
      <c r="E7026" s="1" t="s">
        <v>130</v>
      </c>
      <c r="F7026" s="2">
        <v>555782</v>
      </c>
      <c r="G7026" s="3">
        <v>9.1375458926650485E-2</v>
      </c>
      <c r="H7026" s="2">
        <v>4971</v>
      </c>
      <c r="I7026" s="3">
        <v>0.10668068759791403</v>
      </c>
    </row>
    <row r="7027" spans="1:9" x14ac:dyDescent="0.35">
      <c r="A7027" s="1" t="s">
        <v>34</v>
      </c>
      <c r="B7027" s="1" t="s">
        <v>115</v>
      </c>
      <c r="C7027" s="1" t="s">
        <v>117</v>
      </c>
      <c r="D7027" s="1" t="s">
        <v>127</v>
      </c>
      <c r="E7027" s="1" t="s">
        <v>125</v>
      </c>
      <c r="F7027" s="2">
        <v>755922</v>
      </c>
      <c r="G7027" s="3">
        <v>0.124280238767631</v>
      </c>
      <c r="H7027" s="2">
        <v>3989</v>
      </c>
      <c r="I7027" s="3">
        <v>8.5606369508766655E-2</v>
      </c>
    </row>
    <row r="7028" spans="1:9" x14ac:dyDescent="0.35">
      <c r="A7028" s="1" t="s">
        <v>34</v>
      </c>
      <c r="B7028" s="1" t="s">
        <v>115</v>
      </c>
      <c r="C7028" s="1" t="s">
        <v>117</v>
      </c>
      <c r="D7028" s="1" t="s">
        <v>127</v>
      </c>
      <c r="E7028" s="1" t="s">
        <v>131</v>
      </c>
      <c r="F7028" s="2">
        <v>454661</v>
      </c>
      <c r="G7028" s="3">
        <v>7.4750275343659633E-2</v>
      </c>
      <c r="H7028" s="2">
        <v>2709</v>
      </c>
      <c r="I7028" s="3">
        <v>5.8136789922097989E-2</v>
      </c>
    </row>
    <row r="7029" spans="1:9" x14ac:dyDescent="0.35">
      <c r="A7029" s="1" t="s">
        <v>34</v>
      </c>
      <c r="B7029" s="1" t="s">
        <v>115</v>
      </c>
      <c r="C7029" s="1" t="s">
        <v>117</v>
      </c>
      <c r="D7029" s="1" t="s">
        <v>127</v>
      </c>
      <c r="E7029" s="1" t="s">
        <v>136</v>
      </c>
      <c r="F7029" s="2">
        <v>426515</v>
      </c>
      <c r="G7029" s="3">
        <v>7.0122824891954635E-2</v>
      </c>
      <c r="H7029" s="2">
        <v>1335</v>
      </c>
      <c r="I7029" s="3">
        <v>2.8649913084533338E-2</v>
      </c>
    </row>
    <row r="7030" spans="1:9" x14ac:dyDescent="0.35">
      <c r="A7030" s="1" t="s">
        <v>34</v>
      </c>
      <c r="B7030" s="1" t="s">
        <v>115</v>
      </c>
      <c r="C7030" s="1" t="s">
        <v>117</v>
      </c>
      <c r="D7030" s="1" t="s">
        <v>127</v>
      </c>
      <c r="E7030" s="1" t="s">
        <v>138</v>
      </c>
      <c r="F7030" s="2">
        <v>341524</v>
      </c>
      <c r="G7030" s="3">
        <v>5.6149555463230874E-2</v>
      </c>
      <c r="H7030" s="2">
        <v>904</v>
      </c>
      <c r="I7030" s="3">
        <v>1.9400390583084747E-2</v>
      </c>
    </row>
    <row r="7031" spans="1:9" x14ac:dyDescent="0.35">
      <c r="A7031" s="1" t="s">
        <v>34</v>
      </c>
      <c r="B7031" s="1" t="s">
        <v>115</v>
      </c>
      <c r="C7031" s="1" t="s">
        <v>117</v>
      </c>
      <c r="D7031" s="1" t="s">
        <v>128</v>
      </c>
      <c r="E7031" s="1" t="s">
        <v>116</v>
      </c>
      <c r="F7031" s="2">
        <v>4604069</v>
      </c>
      <c r="G7031" s="3">
        <v>1</v>
      </c>
      <c r="H7031" s="2">
        <v>35981</v>
      </c>
      <c r="I7031" s="3">
        <v>1</v>
      </c>
    </row>
    <row r="7032" spans="1:9" x14ac:dyDescent="0.35">
      <c r="A7032" s="1" t="s">
        <v>34</v>
      </c>
      <c r="B7032" s="1" t="s">
        <v>115</v>
      </c>
      <c r="C7032" s="1" t="s">
        <v>117</v>
      </c>
      <c r="D7032" s="1" t="s">
        <v>128</v>
      </c>
      <c r="E7032" s="1" t="s">
        <v>129</v>
      </c>
      <c r="F7032" s="2">
        <v>2388521</v>
      </c>
      <c r="G7032" s="3">
        <v>0.51878479666573196</v>
      </c>
      <c r="H7032" s="2">
        <v>20547</v>
      </c>
      <c r="I7032" s="3">
        <v>0.57105138823267831</v>
      </c>
    </row>
    <row r="7033" spans="1:9" x14ac:dyDescent="0.35">
      <c r="A7033" s="1" t="s">
        <v>34</v>
      </c>
      <c r="B7033" s="1" t="s">
        <v>115</v>
      </c>
      <c r="C7033" s="1" t="s">
        <v>117</v>
      </c>
      <c r="D7033" s="1" t="s">
        <v>128</v>
      </c>
      <c r="E7033" s="1" t="s">
        <v>130</v>
      </c>
      <c r="F7033" s="2">
        <v>957672</v>
      </c>
      <c r="G7033" s="3">
        <v>0.20800557072450479</v>
      </c>
      <c r="H7033" s="2">
        <v>9312</v>
      </c>
      <c r="I7033" s="3">
        <v>0.25880325727467274</v>
      </c>
    </row>
    <row r="7034" spans="1:9" x14ac:dyDescent="0.35">
      <c r="A7034" s="1" t="s">
        <v>34</v>
      </c>
      <c r="B7034" s="1" t="s">
        <v>115</v>
      </c>
      <c r="C7034" s="1" t="s">
        <v>117</v>
      </c>
      <c r="D7034" s="1" t="s">
        <v>128</v>
      </c>
      <c r="E7034" s="1" t="s">
        <v>125</v>
      </c>
      <c r="F7034" s="2">
        <v>628693</v>
      </c>
      <c r="G7034" s="3">
        <v>0.13655160250639162</v>
      </c>
      <c r="H7034" s="2">
        <v>3247</v>
      </c>
      <c r="I7034" s="3">
        <v>9.0242072204774745E-2</v>
      </c>
    </row>
    <row r="7035" spans="1:9" x14ac:dyDescent="0.35">
      <c r="A7035" s="1" t="s">
        <v>34</v>
      </c>
      <c r="B7035" s="1" t="s">
        <v>115</v>
      </c>
      <c r="C7035" s="1" t="s">
        <v>117</v>
      </c>
      <c r="D7035" s="1" t="s">
        <v>128</v>
      </c>
      <c r="E7035" s="1" t="s">
        <v>131</v>
      </c>
      <c r="F7035" s="2">
        <v>392983</v>
      </c>
      <c r="G7035" s="3">
        <v>8.5355584375473081E-2</v>
      </c>
      <c r="H7035" s="2">
        <v>2127</v>
      </c>
      <c r="I7035" s="3">
        <v>5.9114532670020287E-2</v>
      </c>
    </row>
    <row r="7036" spans="1:9" x14ac:dyDescent="0.35">
      <c r="A7036" s="1" t="s">
        <v>34</v>
      </c>
      <c r="B7036" s="1" t="s">
        <v>115</v>
      </c>
      <c r="C7036" s="1" t="s">
        <v>117</v>
      </c>
      <c r="D7036" s="1" t="s">
        <v>128</v>
      </c>
      <c r="E7036" s="1" t="s">
        <v>139</v>
      </c>
      <c r="F7036" s="2">
        <v>236200</v>
      </c>
      <c r="G7036" s="3">
        <v>5.1302445727898514E-2</v>
      </c>
      <c r="H7036" s="2">
        <v>748</v>
      </c>
      <c r="I7036" s="3">
        <v>2.0788749617853867E-2</v>
      </c>
    </row>
    <row r="7037" spans="1:9" x14ac:dyDescent="0.35">
      <c r="A7037" s="1" t="s">
        <v>34</v>
      </c>
      <c r="B7037" s="1" t="s">
        <v>115</v>
      </c>
      <c r="C7037" s="1" t="s">
        <v>118</v>
      </c>
      <c r="D7037" s="1" t="s">
        <v>116</v>
      </c>
      <c r="E7037" s="1" t="s">
        <v>129</v>
      </c>
      <c r="F7037" s="2">
        <v>0</v>
      </c>
      <c r="G7037" s="3"/>
      <c r="H7037" s="2">
        <v>1</v>
      </c>
      <c r="I7037" s="3">
        <v>1</v>
      </c>
    </row>
    <row r="7038" spans="1:9" x14ac:dyDescent="0.35">
      <c r="A7038" s="1" t="s">
        <v>34</v>
      </c>
      <c r="B7038" s="1" t="s">
        <v>115</v>
      </c>
      <c r="C7038" s="1" t="s">
        <v>118</v>
      </c>
      <c r="D7038" s="1" t="s">
        <v>116</v>
      </c>
      <c r="E7038" s="1" t="s">
        <v>116</v>
      </c>
      <c r="F7038" s="2">
        <v>0</v>
      </c>
      <c r="G7038" s="3"/>
      <c r="H7038" s="2">
        <v>1</v>
      </c>
      <c r="I7038" s="3">
        <v>1</v>
      </c>
    </row>
    <row r="7039" spans="1:9" x14ac:dyDescent="0.35">
      <c r="A7039" s="1" t="s">
        <v>34</v>
      </c>
      <c r="B7039" s="1" t="s">
        <v>115</v>
      </c>
      <c r="C7039" s="1" t="s">
        <v>118</v>
      </c>
      <c r="D7039" s="1" t="s">
        <v>128</v>
      </c>
      <c r="E7039" s="1" t="s">
        <v>116</v>
      </c>
      <c r="F7039" s="2">
        <v>0</v>
      </c>
      <c r="G7039" s="3"/>
      <c r="H7039" s="2">
        <v>1</v>
      </c>
      <c r="I7039" s="3">
        <v>1</v>
      </c>
    </row>
    <row r="7040" spans="1:9" x14ac:dyDescent="0.35">
      <c r="A7040" s="1" t="s">
        <v>34</v>
      </c>
      <c r="B7040" s="1" t="s">
        <v>115</v>
      </c>
      <c r="C7040" s="1" t="s">
        <v>118</v>
      </c>
      <c r="D7040" s="1" t="s">
        <v>128</v>
      </c>
      <c r="E7040" s="1" t="s">
        <v>129</v>
      </c>
      <c r="F7040" s="2">
        <v>0</v>
      </c>
      <c r="G7040" s="3"/>
      <c r="H7040" s="2">
        <v>1</v>
      </c>
      <c r="I7040" s="3">
        <v>1</v>
      </c>
    </row>
    <row r="7041" spans="1:9" x14ac:dyDescent="0.35">
      <c r="A7041" s="1" t="s">
        <v>34</v>
      </c>
      <c r="B7041" s="1" t="s">
        <v>115</v>
      </c>
      <c r="C7041" s="1" t="s">
        <v>119</v>
      </c>
      <c r="D7041" s="1" t="s">
        <v>116</v>
      </c>
      <c r="E7041" s="1" t="s">
        <v>116</v>
      </c>
      <c r="F7041" s="2">
        <v>9017065</v>
      </c>
      <c r="G7041" s="3">
        <v>1</v>
      </c>
      <c r="H7041" s="2">
        <v>2281</v>
      </c>
      <c r="I7041" s="3">
        <v>1</v>
      </c>
    </row>
    <row r="7042" spans="1:9" x14ac:dyDescent="0.35">
      <c r="A7042" s="1" t="s">
        <v>34</v>
      </c>
      <c r="B7042" s="1" t="s">
        <v>115</v>
      </c>
      <c r="C7042" s="1" t="s">
        <v>119</v>
      </c>
      <c r="D7042" s="1" t="s">
        <v>116</v>
      </c>
      <c r="E7042" s="1" t="s">
        <v>129</v>
      </c>
      <c r="F7042" s="2">
        <v>2272327</v>
      </c>
      <c r="G7042" s="3">
        <v>0.25200295218011626</v>
      </c>
      <c r="H7042" s="2">
        <v>826</v>
      </c>
      <c r="I7042" s="3">
        <v>0.36212187637001314</v>
      </c>
    </row>
    <row r="7043" spans="1:9" x14ac:dyDescent="0.35">
      <c r="A7043" s="1" t="s">
        <v>34</v>
      </c>
      <c r="B7043" s="1" t="s">
        <v>115</v>
      </c>
      <c r="C7043" s="1" t="s">
        <v>119</v>
      </c>
      <c r="D7043" s="1" t="s">
        <v>116</v>
      </c>
      <c r="E7043" s="1" t="s">
        <v>130</v>
      </c>
      <c r="F7043" s="2">
        <v>2075458</v>
      </c>
      <c r="G7043" s="3">
        <v>0.23017001651867874</v>
      </c>
      <c r="H7043" s="2">
        <v>423</v>
      </c>
      <c r="I7043" s="3">
        <v>0.18544498027181061</v>
      </c>
    </row>
    <row r="7044" spans="1:9" x14ac:dyDescent="0.35">
      <c r="A7044" s="1" t="s">
        <v>34</v>
      </c>
      <c r="B7044" s="1" t="s">
        <v>115</v>
      </c>
      <c r="C7044" s="1" t="s">
        <v>119</v>
      </c>
      <c r="D7044" s="1" t="s">
        <v>116</v>
      </c>
      <c r="E7044" s="1" t="s">
        <v>131</v>
      </c>
      <c r="F7044" s="2">
        <v>845131</v>
      </c>
      <c r="G7044" s="3">
        <v>9.3725730046306646E-2</v>
      </c>
      <c r="H7044" s="2">
        <v>239</v>
      </c>
      <c r="I7044" s="3">
        <v>0.10477860587461639</v>
      </c>
    </row>
    <row r="7045" spans="1:9" x14ac:dyDescent="0.35">
      <c r="A7045" s="1" t="s">
        <v>34</v>
      </c>
      <c r="B7045" s="1" t="s">
        <v>115</v>
      </c>
      <c r="C7045" s="1" t="s">
        <v>119</v>
      </c>
      <c r="D7045" s="1" t="s">
        <v>116</v>
      </c>
      <c r="E7045" s="1" t="s">
        <v>139</v>
      </c>
      <c r="F7045" s="2">
        <v>558493</v>
      </c>
      <c r="G7045" s="3">
        <v>6.1937337703565409E-2</v>
      </c>
      <c r="H7045" s="2">
        <v>185</v>
      </c>
      <c r="I7045" s="3">
        <v>8.1104778605874617E-2</v>
      </c>
    </row>
    <row r="7046" spans="1:9" x14ac:dyDescent="0.35">
      <c r="A7046" s="1" t="s">
        <v>34</v>
      </c>
      <c r="B7046" s="1" t="s">
        <v>115</v>
      </c>
      <c r="C7046" s="1" t="s">
        <v>119</v>
      </c>
      <c r="D7046" s="1" t="s">
        <v>116</v>
      </c>
      <c r="E7046" s="1" t="s">
        <v>125</v>
      </c>
      <c r="F7046" s="2">
        <v>1749291</v>
      </c>
      <c r="G7046" s="3">
        <v>0.19399782523470774</v>
      </c>
      <c r="H7046" s="2">
        <v>173</v>
      </c>
      <c r="I7046" s="3">
        <v>7.5843928101709771E-2</v>
      </c>
    </row>
    <row r="7047" spans="1:9" x14ac:dyDescent="0.35">
      <c r="A7047" s="1" t="s">
        <v>34</v>
      </c>
      <c r="B7047" s="1" t="s">
        <v>115</v>
      </c>
      <c r="C7047" s="1" t="s">
        <v>119</v>
      </c>
      <c r="D7047" s="1" t="s">
        <v>116</v>
      </c>
      <c r="E7047" s="1" t="s">
        <v>138</v>
      </c>
      <c r="F7047" s="2">
        <v>503861</v>
      </c>
      <c r="G7047" s="3">
        <v>5.5878603514558228E-2</v>
      </c>
      <c r="H7047" s="2">
        <v>157</v>
      </c>
      <c r="I7047" s="3">
        <v>6.8829460762823327E-2</v>
      </c>
    </row>
    <row r="7048" spans="1:9" x14ac:dyDescent="0.35">
      <c r="A7048" s="1" t="s">
        <v>34</v>
      </c>
      <c r="B7048" s="1" t="s">
        <v>115</v>
      </c>
      <c r="C7048" s="1" t="s">
        <v>119</v>
      </c>
      <c r="D7048" s="1" t="s">
        <v>116</v>
      </c>
      <c r="E7048" s="1" t="s">
        <v>136</v>
      </c>
      <c r="F7048" s="2">
        <v>599927</v>
      </c>
      <c r="G7048" s="3">
        <v>6.6532402727495027E-2</v>
      </c>
      <c r="H7048" s="2">
        <v>148</v>
      </c>
      <c r="I7048" s="3">
        <v>6.4883822884699696E-2</v>
      </c>
    </row>
    <row r="7049" spans="1:9" x14ac:dyDescent="0.35">
      <c r="A7049" s="1" t="s">
        <v>34</v>
      </c>
      <c r="B7049" s="1" t="s">
        <v>115</v>
      </c>
      <c r="C7049" s="1" t="s">
        <v>119</v>
      </c>
      <c r="D7049" s="1" t="s">
        <v>116</v>
      </c>
      <c r="E7049" s="1" t="s">
        <v>133</v>
      </c>
      <c r="F7049" s="2">
        <v>412577</v>
      </c>
      <c r="G7049" s="3">
        <v>4.5755132074571936E-2</v>
      </c>
      <c r="H7049" s="2">
        <v>130</v>
      </c>
      <c r="I7049" s="3">
        <v>5.6992547128452434E-2</v>
      </c>
    </row>
    <row r="7050" spans="1:9" x14ac:dyDescent="0.35">
      <c r="A7050" s="1" t="s">
        <v>34</v>
      </c>
      <c r="B7050" s="1" t="s">
        <v>115</v>
      </c>
      <c r="C7050" s="1" t="s">
        <v>119</v>
      </c>
      <c r="D7050" s="1" t="s">
        <v>126</v>
      </c>
      <c r="E7050" s="1" t="s">
        <v>116</v>
      </c>
      <c r="F7050" s="2">
        <v>521200</v>
      </c>
      <c r="G7050" s="3">
        <v>1</v>
      </c>
      <c r="H7050" s="2">
        <v>187</v>
      </c>
      <c r="I7050" s="3">
        <v>1</v>
      </c>
    </row>
    <row r="7051" spans="1:9" x14ac:dyDescent="0.35">
      <c r="A7051" s="1" t="s">
        <v>34</v>
      </c>
      <c r="B7051" s="1" t="s">
        <v>115</v>
      </c>
      <c r="C7051" s="1" t="s">
        <v>119</v>
      </c>
      <c r="D7051" s="1" t="s">
        <v>126</v>
      </c>
      <c r="E7051" s="1" t="s">
        <v>129</v>
      </c>
      <c r="F7051" s="2">
        <v>124932</v>
      </c>
      <c r="G7051" s="3">
        <v>0.23970069071373754</v>
      </c>
      <c r="H7051" s="2">
        <v>76</v>
      </c>
      <c r="I7051" s="3">
        <v>0.40641711229946526</v>
      </c>
    </row>
    <row r="7052" spans="1:9" x14ac:dyDescent="0.35">
      <c r="A7052" s="1" t="s">
        <v>34</v>
      </c>
      <c r="B7052" s="1" t="s">
        <v>115</v>
      </c>
      <c r="C7052" s="1" t="s">
        <v>119</v>
      </c>
      <c r="D7052" s="1" t="s">
        <v>126</v>
      </c>
      <c r="E7052" s="1" t="s">
        <v>138</v>
      </c>
      <c r="F7052" s="2">
        <v>71891</v>
      </c>
      <c r="G7052" s="3">
        <v>0.13793361473522639</v>
      </c>
      <c r="H7052" s="2">
        <v>25</v>
      </c>
      <c r="I7052" s="3">
        <v>0.13368983957219252</v>
      </c>
    </row>
    <row r="7053" spans="1:9" x14ac:dyDescent="0.35">
      <c r="A7053" s="1" t="s">
        <v>34</v>
      </c>
      <c r="B7053" s="1" t="s">
        <v>115</v>
      </c>
      <c r="C7053" s="1" t="s">
        <v>119</v>
      </c>
      <c r="D7053" s="1" t="s">
        <v>126</v>
      </c>
      <c r="E7053" s="1" t="s">
        <v>130</v>
      </c>
      <c r="F7053" s="2">
        <v>64368</v>
      </c>
      <c r="G7053" s="3">
        <v>0.12349961627014582</v>
      </c>
      <c r="H7053" s="2">
        <v>25</v>
      </c>
      <c r="I7053" s="3">
        <v>0.13368983957219252</v>
      </c>
    </row>
    <row r="7054" spans="1:9" x14ac:dyDescent="0.35">
      <c r="A7054" s="1" t="s">
        <v>34</v>
      </c>
      <c r="B7054" s="1" t="s">
        <v>115</v>
      </c>
      <c r="C7054" s="1" t="s">
        <v>119</v>
      </c>
      <c r="D7054" s="1" t="s">
        <v>126</v>
      </c>
      <c r="E7054" s="1" t="s">
        <v>125</v>
      </c>
      <c r="F7054" s="2">
        <v>154177</v>
      </c>
      <c r="G7054" s="3">
        <v>0.29581158864159629</v>
      </c>
      <c r="H7054" s="2">
        <v>18</v>
      </c>
      <c r="I7054" s="3">
        <v>9.6256684491978606E-2</v>
      </c>
    </row>
    <row r="7055" spans="1:9" x14ac:dyDescent="0.35">
      <c r="A7055" s="1" t="s">
        <v>34</v>
      </c>
      <c r="B7055" s="1" t="s">
        <v>115</v>
      </c>
      <c r="C7055" s="1" t="s">
        <v>119</v>
      </c>
      <c r="D7055" s="1" t="s">
        <v>126</v>
      </c>
      <c r="E7055" s="1" t="s">
        <v>131</v>
      </c>
      <c r="F7055" s="2">
        <v>33025</v>
      </c>
      <c r="G7055" s="3">
        <v>6.3363392171910976E-2</v>
      </c>
      <c r="H7055" s="2">
        <v>15</v>
      </c>
      <c r="I7055" s="3">
        <v>8.0213903743315509E-2</v>
      </c>
    </row>
    <row r="7056" spans="1:9" x14ac:dyDescent="0.35">
      <c r="A7056" s="1" t="s">
        <v>34</v>
      </c>
      <c r="B7056" s="1" t="s">
        <v>115</v>
      </c>
      <c r="C7056" s="1" t="s">
        <v>119</v>
      </c>
      <c r="D7056" s="1" t="s">
        <v>126</v>
      </c>
      <c r="E7056" s="1" t="s">
        <v>139</v>
      </c>
      <c r="F7056" s="2">
        <v>16316</v>
      </c>
      <c r="G7056" s="3">
        <v>3.1304681504221027E-2</v>
      </c>
      <c r="H7056" s="2">
        <v>11</v>
      </c>
      <c r="I7056" s="3">
        <v>5.8823529411764705E-2</v>
      </c>
    </row>
    <row r="7057" spans="1:9" x14ac:dyDescent="0.35">
      <c r="A7057" s="1" t="s">
        <v>34</v>
      </c>
      <c r="B7057" s="1" t="s">
        <v>115</v>
      </c>
      <c r="C7057" s="1" t="s">
        <v>119</v>
      </c>
      <c r="D7057" s="1" t="s">
        <v>126</v>
      </c>
      <c r="E7057" s="1" t="s">
        <v>133</v>
      </c>
      <c r="F7057" s="2">
        <v>10976</v>
      </c>
      <c r="G7057" s="3">
        <v>2.105909439754413E-2</v>
      </c>
      <c r="H7057" s="2">
        <v>10</v>
      </c>
      <c r="I7057" s="3">
        <v>5.3475935828877004E-2</v>
      </c>
    </row>
    <row r="7058" spans="1:9" x14ac:dyDescent="0.35">
      <c r="A7058" s="1" t="s">
        <v>34</v>
      </c>
      <c r="B7058" s="1" t="s">
        <v>115</v>
      </c>
      <c r="C7058" s="1" t="s">
        <v>119</v>
      </c>
      <c r="D7058" s="1" t="s">
        <v>126</v>
      </c>
      <c r="E7058" s="1" t="s">
        <v>136</v>
      </c>
      <c r="F7058" s="2">
        <v>45515</v>
      </c>
      <c r="G7058" s="3">
        <v>8.7327321565617802E-2</v>
      </c>
      <c r="H7058" s="2">
        <v>7</v>
      </c>
      <c r="I7058" s="3">
        <v>3.7433155080213901E-2</v>
      </c>
    </row>
    <row r="7059" spans="1:9" x14ac:dyDescent="0.35">
      <c r="A7059" s="1" t="s">
        <v>34</v>
      </c>
      <c r="B7059" s="1" t="s">
        <v>115</v>
      </c>
      <c r="C7059" s="1" t="s">
        <v>119</v>
      </c>
      <c r="D7059" s="1" t="s">
        <v>127</v>
      </c>
      <c r="E7059" s="1" t="s">
        <v>116</v>
      </c>
      <c r="F7059" s="2">
        <v>3917679</v>
      </c>
      <c r="G7059" s="3">
        <v>1</v>
      </c>
      <c r="H7059" s="2">
        <v>1046</v>
      </c>
      <c r="I7059" s="3">
        <v>1</v>
      </c>
    </row>
    <row r="7060" spans="1:9" x14ac:dyDescent="0.35">
      <c r="A7060" s="1" t="s">
        <v>34</v>
      </c>
      <c r="B7060" s="1" t="s">
        <v>115</v>
      </c>
      <c r="C7060" s="1" t="s">
        <v>119</v>
      </c>
      <c r="D7060" s="1" t="s">
        <v>127</v>
      </c>
      <c r="E7060" s="1" t="s">
        <v>129</v>
      </c>
      <c r="F7060" s="2">
        <v>1202160</v>
      </c>
      <c r="G7060" s="3">
        <v>0.30685515582057643</v>
      </c>
      <c r="H7060" s="2">
        <v>398</v>
      </c>
      <c r="I7060" s="3">
        <v>0.38049713193116635</v>
      </c>
    </row>
    <row r="7061" spans="1:9" x14ac:dyDescent="0.35">
      <c r="A7061" s="1" t="s">
        <v>34</v>
      </c>
      <c r="B7061" s="1" t="s">
        <v>115</v>
      </c>
      <c r="C7061" s="1" t="s">
        <v>119</v>
      </c>
      <c r="D7061" s="1" t="s">
        <v>127</v>
      </c>
      <c r="E7061" s="1" t="s">
        <v>130</v>
      </c>
      <c r="F7061" s="2">
        <v>729875</v>
      </c>
      <c r="G7061" s="3">
        <v>0.18630291047326747</v>
      </c>
      <c r="H7061" s="2">
        <v>141</v>
      </c>
      <c r="I7061" s="3">
        <v>0.13479923518164436</v>
      </c>
    </row>
    <row r="7062" spans="1:9" x14ac:dyDescent="0.35">
      <c r="A7062" s="1" t="s">
        <v>34</v>
      </c>
      <c r="B7062" s="1" t="s">
        <v>115</v>
      </c>
      <c r="C7062" s="1" t="s">
        <v>119</v>
      </c>
      <c r="D7062" s="1" t="s">
        <v>127</v>
      </c>
      <c r="E7062" s="1" t="s">
        <v>131</v>
      </c>
      <c r="F7062" s="2">
        <v>443770</v>
      </c>
      <c r="G7062" s="3">
        <v>0.11327370108679144</v>
      </c>
      <c r="H7062" s="2">
        <v>108</v>
      </c>
      <c r="I7062" s="3">
        <v>0.10325047801147227</v>
      </c>
    </row>
    <row r="7063" spans="1:9" x14ac:dyDescent="0.35">
      <c r="A7063" s="1" t="s">
        <v>34</v>
      </c>
      <c r="B7063" s="1" t="s">
        <v>115</v>
      </c>
      <c r="C7063" s="1" t="s">
        <v>119</v>
      </c>
      <c r="D7063" s="1" t="s">
        <v>127</v>
      </c>
      <c r="E7063" s="1" t="s">
        <v>136</v>
      </c>
      <c r="F7063" s="2">
        <v>359997</v>
      </c>
      <c r="G7063" s="3">
        <v>9.1890376929809711E-2</v>
      </c>
      <c r="H7063" s="2">
        <v>94</v>
      </c>
      <c r="I7063" s="3">
        <v>8.9866156787762913E-2</v>
      </c>
    </row>
    <row r="7064" spans="1:9" x14ac:dyDescent="0.35">
      <c r="A7064" s="1" t="s">
        <v>34</v>
      </c>
      <c r="B7064" s="1" t="s">
        <v>115</v>
      </c>
      <c r="C7064" s="1" t="s">
        <v>119</v>
      </c>
      <c r="D7064" s="1" t="s">
        <v>127</v>
      </c>
      <c r="E7064" s="1" t="s">
        <v>138</v>
      </c>
      <c r="F7064" s="2">
        <v>290737</v>
      </c>
      <c r="G7064" s="3">
        <v>7.4211542089078764E-2</v>
      </c>
      <c r="H7064" s="2">
        <v>91</v>
      </c>
      <c r="I7064" s="3">
        <v>8.6998087954110903E-2</v>
      </c>
    </row>
    <row r="7065" spans="1:9" x14ac:dyDescent="0.35">
      <c r="A7065" s="1" t="s">
        <v>34</v>
      </c>
      <c r="B7065" s="1" t="s">
        <v>115</v>
      </c>
      <c r="C7065" s="1" t="s">
        <v>119</v>
      </c>
      <c r="D7065" s="1" t="s">
        <v>127</v>
      </c>
      <c r="E7065" s="1" t="s">
        <v>139</v>
      </c>
      <c r="F7065" s="2">
        <v>280411</v>
      </c>
      <c r="G7065" s="3">
        <v>7.1575797812939754E-2</v>
      </c>
      <c r="H7065" s="2">
        <v>89</v>
      </c>
      <c r="I7065" s="3">
        <v>8.5086042065009554E-2</v>
      </c>
    </row>
    <row r="7066" spans="1:9" x14ac:dyDescent="0.35">
      <c r="A7066" s="1" t="s">
        <v>34</v>
      </c>
      <c r="B7066" s="1" t="s">
        <v>115</v>
      </c>
      <c r="C7066" s="1" t="s">
        <v>119</v>
      </c>
      <c r="D7066" s="1" t="s">
        <v>127</v>
      </c>
      <c r="E7066" s="1" t="s">
        <v>133</v>
      </c>
      <c r="F7066" s="2">
        <v>286016</v>
      </c>
      <c r="G7066" s="3">
        <v>7.3006491853977826E-2</v>
      </c>
      <c r="H7066" s="2">
        <v>74</v>
      </c>
      <c r="I7066" s="3">
        <v>7.0745697896749518E-2</v>
      </c>
    </row>
    <row r="7067" spans="1:9" x14ac:dyDescent="0.35">
      <c r="A7067" s="1" t="s">
        <v>34</v>
      </c>
      <c r="B7067" s="1" t="s">
        <v>115</v>
      </c>
      <c r="C7067" s="1" t="s">
        <v>119</v>
      </c>
      <c r="D7067" s="1" t="s">
        <v>127</v>
      </c>
      <c r="E7067" s="1" t="s">
        <v>125</v>
      </c>
      <c r="F7067" s="2">
        <v>324713</v>
      </c>
      <c r="G7067" s="3">
        <v>8.288402393355862E-2</v>
      </c>
      <c r="H7067" s="2">
        <v>51</v>
      </c>
      <c r="I7067" s="3">
        <v>4.8757170172084127E-2</v>
      </c>
    </row>
    <row r="7068" spans="1:9" x14ac:dyDescent="0.35">
      <c r="A7068" s="1" t="s">
        <v>34</v>
      </c>
      <c r="B7068" s="1" t="s">
        <v>115</v>
      </c>
      <c r="C7068" s="1" t="s">
        <v>119</v>
      </c>
      <c r="D7068" s="1" t="s">
        <v>128</v>
      </c>
      <c r="E7068" s="1" t="s">
        <v>116</v>
      </c>
      <c r="F7068" s="2">
        <v>4578186</v>
      </c>
      <c r="G7068" s="3">
        <v>1</v>
      </c>
      <c r="H7068" s="2">
        <v>1048</v>
      </c>
      <c r="I7068" s="3">
        <v>1</v>
      </c>
    </row>
    <row r="7069" spans="1:9" x14ac:dyDescent="0.35">
      <c r="A7069" s="1" t="s">
        <v>34</v>
      </c>
      <c r="B7069" s="1" t="s">
        <v>115</v>
      </c>
      <c r="C7069" s="1" t="s">
        <v>119</v>
      </c>
      <c r="D7069" s="1" t="s">
        <v>128</v>
      </c>
      <c r="E7069" s="1" t="s">
        <v>129</v>
      </c>
      <c r="F7069" s="2">
        <v>945235</v>
      </c>
      <c r="G7069" s="3">
        <v>0.20646496232350542</v>
      </c>
      <c r="H7069" s="2">
        <v>352</v>
      </c>
      <c r="I7069" s="3">
        <v>0.33587786259541985</v>
      </c>
    </row>
    <row r="7070" spans="1:9" x14ac:dyDescent="0.35">
      <c r="A7070" s="1" t="s">
        <v>34</v>
      </c>
      <c r="B7070" s="1" t="s">
        <v>115</v>
      </c>
      <c r="C7070" s="1" t="s">
        <v>119</v>
      </c>
      <c r="D7070" s="1" t="s">
        <v>128</v>
      </c>
      <c r="E7070" s="1" t="s">
        <v>130</v>
      </c>
      <c r="F7070" s="2">
        <v>1281215</v>
      </c>
      <c r="G7070" s="3">
        <v>0.27985210736304728</v>
      </c>
      <c r="H7070" s="2">
        <v>257</v>
      </c>
      <c r="I7070" s="3">
        <v>0.24522900763358779</v>
      </c>
    </row>
    <row r="7071" spans="1:9" x14ac:dyDescent="0.35">
      <c r="A7071" s="1" t="s">
        <v>34</v>
      </c>
      <c r="B7071" s="1" t="s">
        <v>115</v>
      </c>
      <c r="C7071" s="1" t="s">
        <v>119</v>
      </c>
      <c r="D7071" s="1" t="s">
        <v>128</v>
      </c>
      <c r="E7071" s="1" t="s">
        <v>125</v>
      </c>
      <c r="F7071" s="2">
        <v>1721634</v>
      </c>
      <c r="G7071" s="3">
        <v>0.37605156278054236</v>
      </c>
      <c r="H7071" s="2">
        <v>238</v>
      </c>
      <c r="I7071" s="3">
        <v>0.22709923664122136</v>
      </c>
    </row>
    <row r="7072" spans="1:9" x14ac:dyDescent="0.35">
      <c r="A7072" s="1" t="s">
        <v>34</v>
      </c>
      <c r="B7072" s="1" t="s">
        <v>115</v>
      </c>
      <c r="C7072" s="1" t="s">
        <v>119</v>
      </c>
      <c r="D7072" s="1" t="s">
        <v>128</v>
      </c>
      <c r="E7072" s="1" t="s">
        <v>131</v>
      </c>
      <c r="F7072" s="2">
        <v>368336</v>
      </c>
      <c r="G7072" s="3">
        <v>8.0454573055791095E-2</v>
      </c>
      <c r="H7072" s="2">
        <v>116</v>
      </c>
      <c r="I7072" s="3">
        <v>0.11068702290076336</v>
      </c>
    </row>
    <row r="7073" spans="1:9" x14ac:dyDescent="0.35">
      <c r="A7073" s="1" t="s">
        <v>34</v>
      </c>
      <c r="B7073" s="1" t="s">
        <v>115</v>
      </c>
      <c r="C7073" s="1" t="s">
        <v>119</v>
      </c>
      <c r="D7073" s="1" t="s">
        <v>128</v>
      </c>
      <c r="E7073" s="1" t="s">
        <v>139</v>
      </c>
      <c r="F7073" s="2">
        <v>261766</v>
      </c>
      <c r="G7073" s="3">
        <v>5.7176794477113858E-2</v>
      </c>
      <c r="H7073" s="2">
        <v>85</v>
      </c>
      <c r="I7073" s="3">
        <v>8.110687022900763E-2</v>
      </c>
    </row>
    <row r="7074" spans="1:9" x14ac:dyDescent="0.35">
      <c r="A7074" s="1" t="s">
        <v>34</v>
      </c>
      <c r="B7074" s="1" t="s">
        <v>115</v>
      </c>
      <c r="C7074" s="1" t="s">
        <v>120</v>
      </c>
      <c r="D7074" s="1" t="s">
        <v>116</v>
      </c>
      <c r="E7074" s="1" t="s">
        <v>116</v>
      </c>
      <c r="F7074" s="2">
        <v>26351181</v>
      </c>
      <c r="G7074" s="3">
        <v>1</v>
      </c>
      <c r="H7074" s="2">
        <v>1115617</v>
      </c>
      <c r="I7074" s="3">
        <v>1</v>
      </c>
    </row>
    <row r="7075" spans="1:9" x14ac:dyDescent="0.35">
      <c r="A7075" s="1" t="s">
        <v>34</v>
      </c>
      <c r="B7075" s="1" t="s">
        <v>115</v>
      </c>
      <c r="C7075" s="1" t="s">
        <v>120</v>
      </c>
      <c r="D7075" s="1" t="s">
        <v>116</v>
      </c>
      <c r="E7075" s="1" t="s">
        <v>129</v>
      </c>
      <c r="F7075" s="2">
        <v>15438995</v>
      </c>
      <c r="G7075" s="3">
        <v>0.58589385424509055</v>
      </c>
      <c r="H7075" s="2">
        <v>629072</v>
      </c>
      <c r="I7075" s="3">
        <v>0.56387810512030567</v>
      </c>
    </row>
    <row r="7076" spans="1:9" x14ac:dyDescent="0.35">
      <c r="A7076" s="1" t="s">
        <v>34</v>
      </c>
      <c r="B7076" s="1" t="s">
        <v>115</v>
      </c>
      <c r="C7076" s="1" t="s">
        <v>120</v>
      </c>
      <c r="D7076" s="1" t="s">
        <v>116</v>
      </c>
      <c r="E7076" s="1" t="s">
        <v>130</v>
      </c>
      <c r="F7076" s="2">
        <v>5214415</v>
      </c>
      <c r="G7076" s="3">
        <v>0.19788164333127992</v>
      </c>
      <c r="H7076" s="2">
        <v>242760</v>
      </c>
      <c r="I7076" s="3">
        <v>0.21760156039214174</v>
      </c>
    </row>
    <row r="7077" spans="1:9" x14ac:dyDescent="0.35">
      <c r="A7077" s="1" t="s">
        <v>34</v>
      </c>
      <c r="B7077" s="1" t="s">
        <v>115</v>
      </c>
      <c r="C7077" s="1" t="s">
        <v>120</v>
      </c>
      <c r="D7077" s="1" t="s">
        <v>116</v>
      </c>
      <c r="E7077" s="1" t="s">
        <v>131</v>
      </c>
      <c r="F7077" s="2">
        <v>3316307</v>
      </c>
      <c r="G7077" s="3">
        <v>0.12585041254887211</v>
      </c>
      <c r="H7077" s="2">
        <v>152350</v>
      </c>
      <c r="I7077" s="3">
        <v>0.13656120335204644</v>
      </c>
    </row>
    <row r="7078" spans="1:9" x14ac:dyDescent="0.35">
      <c r="A7078" s="1" t="s">
        <v>34</v>
      </c>
      <c r="B7078" s="1" t="s">
        <v>115</v>
      </c>
      <c r="C7078" s="1" t="s">
        <v>120</v>
      </c>
      <c r="D7078" s="1" t="s">
        <v>116</v>
      </c>
      <c r="E7078" s="1" t="s">
        <v>132</v>
      </c>
      <c r="F7078" s="2">
        <v>1489244</v>
      </c>
      <c r="G7078" s="3">
        <v>5.6515265862277675E-2</v>
      </c>
      <c r="H7078" s="2">
        <v>79917</v>
      </c>
      <c r="I7078" s="3">
        <v>7.1634799398001284E-2</v>
      </c>
    </row>
    <row r="7079" spans="1:9" x14ac:dyDescent="0.35">
      <c r="A7079" s="1" t="s">
        <v>34</v>
      </c>
      <c r="B7079" s="1" t="s">
        <v>115</v>
      </c>
      <c r="C7079" s="1" t="s">
        <v>120</v>
      </c>
      <c r="D7079" s="1" t="s">
        <v>116</v>
      </c>
      <c r="E7079" s="1" t="s">
        <v>125</v>
      </c>
      <c r="F7079" s="2">
        <v>892220</v>
      </c>
      <c r="G7079" s="3">
        <v>3.3858824012479742E-2</v>
      </c>
      <c r="H7079" s="2">
        <v>11518</v>
      </c>
      <c r="I7079" s="3">
        <v>1.0324331737504897E-2</v>
      </c>
    </row>
    <row r="7080" spans="1:9" x14ac:dyDescent="0.35">
      <c r="A7080" s="1" t="s">
        <v>34</v>
      </c>
      <c r="B7080" s="1" t="s">
        <v>115</v>
      </c>
      <c r="C7080" s="1" t="s">
        <v>120</v>
      </c>
      <c r="D7080" s="1" t="s">
        <v>126</v>
      </c>
      <c r="E7080" s="1" t="s">
        <v>116</v>
      </c>
      <c r="F7080" s="2">
        <v>1681813</v>
      </c>
      <c r="G7080" s="3">
        <v>1</v>
      </c>
      <c r="H7080" s="2">
        <v>67496</v>
      </c>
      <c r="I7080" s="3">
        <v>1</v>
      </c>
    </row>
    <row r="7081" spans="1:9" x14ac:dyDescent="0.35">
      <c r="A7081" s="1" t="s">
        <v>34</v>
      </c>
      <c r="B7081" s="1" t="s">
        <v>115</v>
      </c>
      <c r="C7081" s="1" t="s">
        <v>120</v>
      </c>
      <c r="D7081" s="1" t="s">
        <v>126</v>
      </c>
      <c r="E7081" s="1" t="s">
        <v>129</v>
      </c>
      <c r="F7081" s="2">
        <v>1440004</v>
      </c>
      <c r="G7081" s="3">
        <v>0.85622123268163586</v>
      </c>
      <c r="H7081" s="2">
        <v>55363</v>
      </c>
      <c r="I7081" s="3">
        <v>0.82024119947848761</v>
      </c>
    </row>
    <row r="7082" spans="1:9" x14ac:dyDescent="0.35">
      <c r="A7082" s="1" t="s">
        <v>34</v>
      </c>
      <c r="B7082" s="1" t="s">
        <v>115</v>
      </c>
      <c r="C7082" s="1" t="s">
        <v>120</v>
      </c>
      <c r="D7082" s="1" t="s">
        <v>126</v>
      </c>
      <c r="E7082" s="1" t="s">
        <v>131</v>
      </c>
      <c r="F7082" s="2">
        <v>116685</v>
      </c>
      <c r="G7082" s="3">
        <v>6.9380484037167039E-2</v>
      </c>
      <c r="H7082" s="2">
        <v>5810</v>
      </c>
      <c r="I7082" s="3">
        <v>8.6079175062225913E-2</v>
      </c>
    </row>
    <row r="7083" spans="1:9" x14ac:dyDescent="0.35">
      <c r="A7083" s="1" t="s">
        <v>34</v>
      </c>
      <c r="B7083" s="1" t="s">
        <v>115</v>
      </c>
      <c r="C7083" s="1" t="s">
        <v>120</v>
      </c>
      <c r="D7083" s="1" t="s">
        <v>126</v>
      </c>
      <c r="E7083" s="1" t="s">
        <v>132</v>
      </c>
      <c r="F7083" s="2">
        <v>96116</v>
      </c>
      <c r="G7083" s="3">
        <v>5.7150230138546913E-2</v>
      </c>
      <c r="H7083" s="2">
        <v>5043</v>
      </c>
      <c r="I7083" s="3">
        <v>7.4715538698589545E-2</v>
      </c>
    </row>
    <row r="7084" spans="1:9" x14ac:dyDescent="0.35">
      <c r="A7084" s="1" t="s">
        <v>34</v>
      </c>
      <c r="B7084" s="1" t="s">
        <v>115</v>
      </c>
      <c r="C7084" s="1" t="s">
        <v>120</v>
      </c>
      <c r="D7084" s="1" t="s">
        <v>126</v>
      </c>
      <c r="E7084" s="1" t="s">
        <v>130</v>
      </c>
      <c r="F7084" s="2">
        <v>20620</v>
      </c>
      <c r="G7084" s="3">
        <v>1.2260578316376435E-2</v>
      </c>
      <c r="H7084" s="2">
        <v>1088</v>
      </c>
      <c r="I7084" s="3">
        <v>1.6119473746592391E-2</v>
      </c>
    </row>
    <row r="7085" spans="1:9" x14ac:dyDescent="0.35">
      <c r="A7085" s="1" t="s">
        <v>34</v>
      </c>
      <c r="B7085" s="1" t="s">
        <v>115</v>
      </c>
      <c r="C7085" s="1" t="s">
        <v>120</v>
      </c>
      <c r="D7085" s="1" t="s">
        <v>126</v>
      </c>
      <c r="E7085" s="1" t="s">
        <v>125</v>
      </c>
      <c r="F7085" s="2">
        <v>8388</v>
      </c>
      <c r="G7085" s="3">
        <v>4.9874748262737894E-3</v>
      </c>
      <c r="H7085" s="2">
        <v>192</v>
      </c>
      <c r="I7085" s="3">
        <v>2.8446130141045393E-3</v>
      </c>
    </row>
    <row r="7086" spans="1:9" x14ac:dyDescent="0.35">
      <c r="A7086" s="1" t="s">
        <v>34</v>
      </c>
      <c r="B7086" s="1" t="s">
        <v>115</v>
      </c>
      <c r="C7086" s="1" t="s">
        <v>120</v>
      </c>
      <c r="D7086" s="1" t="s">
        <v>127</v>
      </c>
      <c r="E7086" s="1" t="s">
        <v>116</v>
      </c>
      <c r="F7086" s="2">
        <v>12717013</v>
      </c>
      <c r="G7086" s="3">
        <v>1</v>
      </c>
      <c r="H7086" s="2">
        <v>523356</v>
      </c>
      <c r="I7086" s="3">
        <v>1</v>
      </c>
    </row>
    <row r="7087" spans="1:9" x14ac:dyDescent="0.35">
      <c r="A7087" s="1" t="s">
        <v>34</v>
      </c>
      <c r="B7087" s="1" t="s">
        <v>115</v>
      </c>
      <c r="C7087" s="1" t="s">
        <v>120</v>
      </c>
      <c r="D7087" s="1" t="s">
        <v>127</v>
      </c>
      <c r="E7087" s="1" t="s">
        <v>129</v>
      </c>
      <c r="F7087" s="2">
        <v>7977784</v>
      </c>
      <c r="G7087" s="3">
        <v>0.62733159115273374</v>
      </c>
      <c r="H7087" s="2">
        <v>324498</v>
      </c>
      <c r="I7087" s="3">
        <v>0.62003301767821517</v>
      </c>
    </row>
    <row r="7088" spans="1:9" x14ac:dyDescent="0.35">
      <c r="A7088" s="1" t="s">
        <v>34</v>
      </c>
      <c r="B7088" s="1" t="s">
        <v>115</v>
      </c>
      <c r="C7088" s="1" t="s">
        <v>120</v>
      </c>
      <c r="D7088" s="1" t="s">
        <v>127</v>
      </c>
      <c r="E7088" s="1" t="s">
        <v>131</v>
      </c>
      <c r="F7088" s="2">
        <v>1938062</v>
      </c>
      <c r="G7088" s="3">
        <v>0.15239915222230252</v>
      </c>
      <c r="H7088" s="2">
        <v>87869</v>
      </c>
      <c r="I7088" s="3">
        <v>0.16789527587340167</v>
      </c>
    </row>
    <row r="7089" spans="1:9" x14ac:dyDescent="0.35">
      <c r="A7089" s="1" t="s">
        <v>34</v>
      </c>
      <c r="B7089" s="1" t="s">
        <v>115</v>
      </c>
      <c r="C7089" s="1" t="s">
        <v>120</v>
      </c>
      <c r="D7089" s="1" t="s">
        <v>127</v>
      </c>
      <c r="E7089" s="1" t="s">
        <v>130</v>
      </c>
      <c r="F7089" s="2">
        <v>1331563</v>
      </c>
      <c r="G7089" s="3">
        <v>0.10470721387168512</v>
      </c>
      <c r="H7089" s="2">
        <v>58855</v>
      </c>
      <c r="I7089" s="3">
        <v>0.11245691269422725</v>
      </c>
    </row>
    <row r="7090" spans="1:9" x14ac:dyDescent="0.35">
      <c r="A7090" s="1" t="s">
        <v>34</v>
      </c>
      <c r="B7090" s="1" t="s">
        <v>115</v>
      </c>
      <c r="C7090" s="1" t="s">
        <v>120</v>
      </c>
      <c r="D7090" s="1" t="s">
        <v>127</v>
      </c>
      <c r="E7090" s="1" t="s">
        <v>132</v>
      </c>
      <c r="F7090" s="2">
        <v>846530</v>
      </c>
      <c r="G7090" s="3">
        <v>6.6566732297906744E-2</v>
      </c>
      <c r="H7090" s="2">
        <v>44210</v>
      </c>
      <c r="I7090" s="3">
        <v>8.4474048257782472E-2</v>
      </c>
    </row>
    <row r="7091" spans="1:9" x14ac:dyDescent="0.35">
      <c r="A7091" s="1" t="s">
        <v>34</v>
      </c>
      <c r="B7091" s="1" t="s">
        <v>115</v>
      </c>
      <c r="C7091" s="1" t="s">
        <v>120</v>
      </c>
      <c r="D7091" s="1" t="s">
        <v>127</v>
      </c>
      <c r="E7091" s="1" t="s">
        <v>125</v>
      </c>
      <c r="F7091" s="2">
        <v>623074</v>
      </c>
      <c r="G7091" s="3">
        <v>4.8995310455371872E-2</v>
      </c>
      <c r="H7091" s="2">
        <v>7924</v>
      </c>
      <c r="I7091" s="3">
        <v>1.5140745496373405E-2</v>
      </c>
    </row>
    <row r="7092" spans="1:9" x14ac:dyDescent="0.35">
      <c r="A7092" s="1" t="s">
        <v>34</v>
      </c>
      <c r="B7092" s="1" t="s">
        <v>115</v>
      </c>
      <c r="C7092" s="1" t="s">
        <v>120</v>
      </c>
      <c r="D7092" s="1" t="s">
        <v>128</v>
      </c>
      <c r="E7092" s="1" t="s">
        <v>116</v>
      </c>
      <c r="F7092" s="2">
        <v>11952355</v>
      </c>
      <c r="G7092" s="3">
        <v>1</v>
      </c>
      <c r="H7092" s="2">
        <v>524765</v>
      </c>
      <c r="I7092" s="3">
        <v>1</v>
      </c>
    </row>
    <row r="7093" spans="1:9" x14ac:dyDescent="0.35">
      <c r="A7093" s="1" t="s">
        <v>34</v>
      </c>
      <c r="B7093" s="1" t="s">
        <v>115</v>
      </c>
      <c r="C7093" s="1" t="s">
        <v>120</v>
      </c>
      <c r="D7093" s="1" t="s">
        <v>128</v>
      </c>
      <c r="E7093" s="1" t="s">
        <v>129</v>
      </c>
      <c r="F7093" s="2">
        <v>6021207</v>
      </c>
      <c r="G7093" s="3">
        <v>0.50376741654678092</v>
      </c>
      <c r="H7093" s="2">
        <v>249211</v>
      </c>
      <c r="I7093" s="3">
        <v>0.47490019341991174</v>
      </c>
    </row>
    <row r="7094" spans="1:9" x14ac:dyDescent="0.35">
      <c r="A7094" s="1" t="s">
        <v>34</v>
      </c>
      <c r="B7094" s="1" t="s">
        <v>115</v>
      </c>
      <c r="C7094" s="1" t="s">
        <v>120</v>
      </c>
      <c r="D7094" s="1" t="s">
        <v>128</v>
      </c>
      <c r="E7094" s="1" t="s">
        <v>130</v>
      </c>
      <c r="F7094" s="2">
        <v>3862232</v>
      </c>
      <c r="G7094" s="3">
        <v>0.32313564983637116</v>
      </c>
      <c r="H7094" s="2">
        <v>182817</v>
      </c>
      <c r="I7094" s="3">
        <v>0.34837879812868616</v>
      </c>
    </row>
    <row r="7095" spans="1:9" x14ac:dyDescent="0.35">
      <c r="A7095" s="1" t="s">
        <v>34</v>
      </c>
      <c r="B7095" s="1" t="s">
        <v>115</v>
      </c>
      <c r="C7095" s="1" t="s">
        <v>120</v>
      </c>
      <c r="D7095" s="1" t="s">
        <v>128</v>
      </c>
      <c r="E7095" s="1" t="s">
        <v>131</v>
      </c>
      <c r="F7095" s="2">
        <v>1261560</v>
      </c>
      <c r="G7095" s="3">
        <v>0.10554907380177379</v>
      </c>
      <c r="H7095" s="2">
        <v>58671</v>
      </c>
      <c r="I7095" s="3">
        <v>0.11180433146265471</v>
      </c>
    </row>
    <row r="7096" spans="1:9" x14ac:dyDescent="0.35">
      <c r="A7096" s="1" t="s">
        <v>34</v>
      </c>
      <c r="B7096" s="1" t="s">
        <v>115</v>
      </c>
      <c r="C7096" s="1" t="s">
        <v>120</v>
      </c>
      <c r="D7096" s="1" t="s">
        <v>128</v>
      </c>
      <c r="E7096" s="1" t="s">
        <v>132</v>
      </c>
      <c r="F7096" s="2">
        <v>546598</v>
      </c>
      <c r="G7096" s="3">
        <v>4.5731406070184492E-2</v>
      </c>
      <c r="H7096" s="2">
        <v>30664</v>
      </c>
      <c r="I7096" s="3">
        <v>5.8433775118386322E-2</v>
      </c>
    </row>
    <row r="7097" spans="1:9" x14ac:dyDescent="0.35">
      <c r="A7097" s="1" t="s">
        <v>34</v>
      </c>
      <c r="B7097" s="1" t="s">
        <v>115</v>
      </c>
      <c r="C7097" s="1" t="s">
        <v>120</v>
      </c>
      <c r="D7097" s="1" t="s">
        <v>128</v>
      </c>
      <c r="E7097" s="1" t="s">
        <v>125</v>
      </c>
      <c r="F7097" s="2">
        <v>260758</v>
      </c>
      <c r="G7097" s="3">
        <v>2.1816453744889604E-2</v>
      </c>
      <c r="H7097" s="2">
        <v>3402</v>
      </c>
      <c r="I7097" s="3">
        <v>6.4829018703610186E-3</v>
      </c>
    </row>
    <row r="7098" spans="1:9" x14ac:dyDescent="0.35">
      <c r="A7098" s="1" t="s">
        <v>35</v>
      </c>
      <c r="B7098" s="1" t="s">
        <v>114</v>
      </c>
      <c r="C7098" s="1" t="s">
        <v>116</v>
      </c>
      <c r="D7098" s="1" t="s">
        <v>116</v>
      </c>
      <c r="E7098" s="1" t="s">
        <v>116</v>
      </c>
      <c r="F7098" s="2">
        <v>4356064556</v>
      </c>
      <c r="G7098" s="3">
        <v>1</v>
      </c>
      <c r="H7098" s="2">
        <v>1676174</v>
      </c>
      <c r="I7098" s="3">
        <v>1</v>
      </c>
    </row>
    <row r="7099" spans="1:9" x14ac:dyDescent="0.35">
      <c r="A7099" s="1" t="s">
        <v>35</v>
      </c>
      <c r="B7099" s="1" t="s">
        <v>114</v>
      </c>
      <c r="C7099" s="1" t="s">
        <v>116</v>
      </c>
      <c r="D7099" s="1" t="s">
        <v>116</v>
      </c>
      <c r="E7099" s="1" t="s">
        <v>129</v>
      </c>
      <c r="F7099" s="2">
        <v>890589749</v>
      </c>
      <c r="G7099" s="3">
        <v>0.20444824406872675</v>
      </c>
      <c r="H7099" s="2">
        <v>957608</v>
      </c>
      <c r="I7099" s="3">
        <v>0.57130584294947895</v>
      </c>
    </row>
    <row r="7100" spans="1:9" x14ac:dyDescent="0.35">
      <c r="A7100" s="1" t="s">
        <v>35</v>
      </c>
      <c r="B7100" s="1" t="s">
        <v>114</v>
      </c>
      <c r="C7100" s="1" t="s">
        <v>116</v>
      </c>
      <c r="D7100" s="1" t="s">
        <v>116</v>
      </c>
      <c r="E7100" s="1" t="s">
        <v>130</v>
      </c>
      <c r="F7100" s="2">
        <v>1510441372</v>
      </c>
      <c r="G7100" s="3">
        <v>0.34674448755323378</v>
      </c>
      <c r="H7100" s="2">
        <v>396947</v>
      </c>
      <c r="I7100" s="3">
        <v>0.23681729939731794</v>
      </c>
    </row>
    <row r="7101" spans="1:9" x14ac:dyDescent="0.35">
      <c r="A7101" s="1" t="s">
        <v>35</v>
      </c>
      <c r="B7101" s="1" t="s">
        <v>114</v>
      </c>
      <c r="C7101" s="1" t="s">
        <v>116</v>
      </c>
      <c r="D7101" s="1" t="s">
        <v>116</v>
      </c>
      <c r="E7101" s="1" t="s">
        <v>131</v>
      </c>
      <c r="F7101" s="2">
        <v>246711074</v>
      </c>
      <c r="G7101" s="3">
        <v>5.6636229879948013E-2</v>
      </c>
      <c r="H7101" s="2">
        <v>168266</v>
      </c>
      <c r="I7101" s="3">
        <v>0.1003869526672052</v>
      </c>
    </row>
    <row r="7102" spans="1:9" x14ac:dyDescent="0.35">
      <c r="A7102" s="1" t="s">
        <v>35</v>
      </c>
      <c r="B7102" s="1" t="s">
        <v>114</v>
      </c>
      <c r="C7102" s="1" t="s">
        <v>116</v>
      </c>
      <c r="D7102" s="1" t="s">
        <v>116</v>
      </c>
      <c r="E7102" s="1" t="s">
        <v>132</v>
      </c>
      <c r="F7102" s="2">
        <v>128377136</v>
      </c>
      <c r="G7102" s="3">
        <v>2.9470898315814238E-2</v>
      </c>
      <c r="H7102" s="2">
        <v>106581</v>
      </c>
      <c r="I7102" s="3">
        <v>6.3585880702122816E-2</v>
      </c>
    </row>
    <row r="7103" spans="1:9" x14ac:dyDescent="0.35">
      <c r="A7103" s="1" t="s">
        <v>35</v>
      </c>
      <c r="B7103" s="1" t="s">
        <v>114</v>
      </c>
      <c r="C7103" s="1" t="s">
        <v>116</v>
      </c>
      <c r="D7103" s="1" t="s">
        <v>116</v>
      </c>
      <c r="E7103" s="1" t="s">
        <v>125</v>
      </c>
      <c r="F7103" s="2">
        <v>1285182835</v>
      </c>
      <c r="G7103" s="3">
        <v>0.29503300950646832</v>
      </c>
      <c r="H7103" s="2">
        <v>36426</v>
      </c>
      <c r="I7103" s="3">
        <v>2.1731634066630316E-2</v>
      </c>
    </row>
    <row r="7104" spans="1:9" x14ac:dyDescent="0.35">
      <c r="A7104" s="1" t="s">
        <v>35</v>
      </c>
      <c r="B7104" s="1" t="s">
        <v>114</v>
      </c>
      <c r="C7104" s="1" t="s">
        <v>116</v>
      </c>
      <c r="D7104" s="1" t="s">
        <v>116</v>
      </c>
      <c r="E7104" s="1" t="s">
        <v>133</v>
      </c>
      <c r="F7104" s="2">
        <v>294762390</v>
      </c>
      <c r="G7104" s="3">
        <v>6.7667130675808984E-2</v>
      </c>
      <c r="H7104" s="2">
        <v>10346</v>
      </c>
      <c r="I7104" s="3">
        <v>6.1723902172447489E-3</v>
      </c>
    </row>
    <row r="7105" spans="1:9" x14ac:dyDescent="0.35">
      <c r="A7105" s="1" t="s">
        <v>35</v>
      </c>
      <c r="B7105" s="1" t="s">
        <v>114</v>
      </c>
      <c r="C7105" s="1" t="s">
        <v>116</v>
      </c>
      <c r="D7105" s="1" t="s">
        <v>121</v>
      </c>
      <c r="E7105" s="1" t="s">
        <v>116</v>
      </c>
      <c r="F7105" s="2">
        <v>524215263</v>
      </c>
      <c r="G7105" s="3">
        <v>1</v>
      </c>
      <c r="H7105" s="2">
        <v>219336</v>
      </c>
      <c r="I7105" s="3">
        <v>1</v>
      </c>
    </row>
    <row r="7106" spans="1:9" x14ac:dyDescent="0.35">
      <c r="A7106" s="1" t="s">
        <v>35</v>
      </c>
      <c r="B7106" s="1" t="s">
        <v>114</v>
      </c>
      <c r="C7106" s="1" t="s">
        <v>116</v>
      </c>
      <c r="D7106" s="1" t="s">
        <v>121</v>
      </c>
      <c r="E7106" s="1" t="s">
        <v>129</v>
      </c>
      <c r="F7106" s="2">
        <v>131494827</v>
      </c>
      <c r="G7106" s="3">
        <v>0.25084127891941976</v>
      </c>
      <c r="H7106" s="2">
        <v>126954</v>
      </c>
      <c r="I7106" s="3">
        <v>0.57881059196848672</v>
      </c>
    </row>
    <row r="7107" spans="1:9" x14ac:dyDescent="0.35">
      <c r="A7107" s="1" t="s">
        <v>35</v>
      </c>
      <c r="B7107" s="1" t="s">
        <v>114</v>
      </c>
      <c r="C7107" s="1" t="s">
        <v>116</v>
      </c>
      <c r="D7107" s="1" t="s">
        <v>121</v>
      </c>
      <c r="E7107" s="1" t="s">
        <v>131</v>
      </c>
      <c r="F7107" s="2">
        <v>45498458</v>
      </c>
      <c r="G7107" s="3">
        <v>8.6793462936618077E-2</v>
      </c>
      <c r="H7107" s="2">
        <v>32752</v>
      </c>
      <c r="I7107" s="3">
        <v>0.14932341248130721</v>
      </c>
    </row>
    <row r="7108" spans="1:9" x14ac:dyDescent="0.35">
      <c r="A7108" s="1" t="s">
        <v>35</v>
      </c>
      <c r="B7108" s="1" t="s">
        <v>114</v>
      </c>
      <c r="C7108" s="1" t="s">
        <v>116</v>
      </c>
      <c r="D7108" s="1" t="s">
        <v>121</v>
      </c>
      <c r="E7108" s="1" t="s">
        <v>130</v>
      </c>
      <c r="F7108" s="2">
        <v>167374885</v>
      </c>
      <c r="G7108" s="3">
        <v>0.31928655423373281</v>
      </c>
      <c r="H7108" s="2">
        <v>29600</v>
      </c>
      <c r="I7108" s="3">
        <v>0.1349527665317139</v>
      </c>
    </row>
    <row r="7109" spans="1:9" x14ac:dyDescent="0.35">
      <c r="A7109" s="1" t="s">
        <v>35</v>
      </c>
      <c r="B7109" s="1" t="s">
        <v>114</v>
      </c>
      <c r="C7109" s="1" t="s">
        <v>116</v>
      </c>
      <c r="D7109" s="1" t="s">
        <v>121</v>
      </c>
      <c r="E7109" s="1" t="s">
        <v>132</v>
      </c>
      <c r="F7109" s="2">
        <v>23683372</v>
      </c>
      <c r="G7109" s="3">
        <v>4.5178715065379543E-2</v>
      </c>
      <c r="H7109" s="2">
        <v>18410</v>
      </c>
      <c r="I7109" s="3">
        <v>8.3935149724623404E-2</v>
      </c>
    </row>
    <row r="7110" spans="1:9" x14ac:dyDescent="0.35">
      <c r="A7110" s="1" t="s">
        <v>35</v>
      </c>
      <c r="B7110" s="1" t="s">
        <v>114</v>
      </c>
      <c r="C7110" s="1" t="s">
        <v>116</v>
      </c>
      <c r="D7110" s="1" t="s">
        <v>121</v>
      </c>
      <c r="E7110" s="1" t="s">
        <v>125</v>
      </c>
      <c r="F7110" s="2">
        <v>123954194</v>
      </c>
      <c r="G7110" s="3">
        <v>0.23645666722985134</v>
      </c>
      <c r="H7110" s="2">
        <v>8461</v>
      </c>
      <c r="I7110" s="3">
        <v>3.8575518838676735E-2</v>
      </c>
    </row>
    <row r="7111" spans="1:9" x14ac:dyDescent="0.35">
      <c r="A7111" s="1" t="s">
        <v>35</v>
      </c>
      <c r="B7111" s="1" t="s">
        <v>114</v>
      </c>
      <c r="C7111" s="1" t="s">
        <v>116</v>
      </c>
      <c r="D7111" s="1" t="s">
        <v>121</v>
      </c>
      <c r="E7111" s="1" t="s">
        <v>133</v>
      </c>
      <c r="F7111" s="2">
        <v>32209527</v>
      </c>
      <c r="G7111" s="3">
        <v>6.1443321614998457E-2</v>
      </c>
      <c r="H7111" s="2">
        <v>3159</v>
      </c>
      <c r="I7111" s="3">
        <v>1.4402560455192033E-2</v>
      </c>
    </row>
    <row r="7112" spans="1:9" x14ac:dyDescent="0.35">
      <c r="A7112" s="1" t="s">
        <v>35</v>
      </c>
      <c r="B7112" s="1" t="s">
        <v>114</v>
      </c>
      <c r="C7112" s="1" t="s">
        <v>116</v>
      </c>
      <c r="D7112" s="1" t="s">
        <v>122</v>
      </c>
      <c r="E7112" s="1" t="s">
        <v>116</v>
      </c>
      <c r="F7112" s="2">
        <v>823861027</v>
      </c>
      <c r="G7112" s="3">
        <v>1</v>
      </c>
      <c r="H7112" s="2">
        <v>460891</v>
      </c>
      <c r="I7112" s="3">
        <v>1</v>
      </c>
    </row>
    <row r="7113" spans="1:9" x14ac:dyDescent="0.35">
      <c r="A7113" s="1" t="s">
        <v>35</v>
      </c>
      <c r="B7113" s="1" t="s">
        <v>114</v>
      </c>
      <c r="C7113" s="1" t="s">
        <v>116</v>
      </c>
      <c r="D7113" s="1" t="s">
        <v>122</v>
      </c>
      <c r="E7113" s="1" t="s">
        <v>130</v>
      </c>
      <c r="F7113" s="2">
        <v>459918042</v>
      </c>
      <c r="G7113" s="3">
        <v>0.55824711574470709</v>
      </c>
      <c r="H7113" s="2">
        <v>205357</v>
      </c>
      <c r="I7113" s="3">
        <v>0.44556522041003188</v>
      </c>
    </row>
    <row r="7114" spans="1:9" x14ac:dyDescent="0.35">
      <c r="A7114" s="1" t="s">
        <v>35</v>
      </c>
      <c r="B7114" s="1" t="s">
        <v>114</v>
      </c>
      <c r="C7114" s="1" t="s">
        <v>116</v>
      </c>
      <c r="D7114" s="1" t="s">
        <v>122</v>
      </c>
      <c r="E7114" s="1" t="s">
        <v>129</v>
      </c>
      <c r="F7114" s="2">
        <v>179830579</v>
      </c>
      <c r="G7114" s="3">
        <v>0.21827780831239152</v>
      </c>
      <c r="H7114" s="2">
        <v>198440</v>
      </c>
      <c r="I7114" s="3">
        <v>0.43055733351269604</v>
      </c>
    </row>
    <row r="7115" spans="1:9" x14ac:dyDescent="0.35">
      <c r="A7115" s="1" t="s">
        <v>35</v>
      </c>
      <c r="B7115" s="1" t="s">
        <v>114</v>
      </c>
      <c r="C7115" s="1" t="s">
        <v>116</v>
      </c>
      <c r="D7115" s="1" t="s">
        <v>122</v>
      </c>
      <c r="E7115" s="1" t="s">
        <v>131</v>
      </c>
      <c r="F7115" s="2">
        <v>51990473</v>
      </c>
      <c r="G7115" s="3">
        <v>6.3105877560130141E-2</v>
      </c>
      <c r="H7115" s="2">
        <v>33568</v>
      </c>
      <c r="I7115" s="3">
        <v>7.2832839000978533E-2</v>
      </c>
    </row>
    <row r="7116" spans="1:9" x14ac:dyDescent="0.35">
      <c r="A7116" s="1" t="s">
        <v>35</v>
      </c>
      <c r="B7116" s="1" t="s">
        <v>114</v>
      </c>
      <c r="C7116" s="1" t="s">
        <v>116</v>
      </c>
      <c r="D7116" s="1" t="s">
        <v>122</v>
      </c>
      <c r="E7116" s="1" t="s">
        <v>132</v>
      </c>
      <c r="F7116" s="2">
        <v>26509075</v>
      </c>
      <c r="G7116" s="3">
        <v>3.2176633767115215E-2</v>
      </c>
      <c r="H7116" s="2">
        <v>21160</v>
      </c>
      <c r="I7116" s="3">
        <v>4.5911072249186904E-2</v>
      </c>
    </row>
    <row r="7117" spans="1:9" x14ac:dyDescent="0.35">
      <c r="A7117" s="1" t="s">
        <v>35</v>
      </c>
      <c r="B7117" s="1" t="s">
        <v>114</v>
      </c>
      <c r="C7117" s="1" t="s">
        <v>116</v>
      </c>
      <c r="D7117" s="1" t="s">
        <v>122</v>
      </c>
      <c r="E7117" s="1" t="s">
        <v>125</v>
      </c>
      <c r="F7117" s="2">
        <v>56646194</v>
      </c>
      <c r="G7117" s="3">
        <v>6.8756976879153955E-2</v>
      </c>
      <c r="H7117" s="2">
        <v>1573</v>
      </c>
      <c r="I7117" s="3">
        <v>3.412954472966493E-3</v>
      </c>
    </row>
    <row r="7118" spans="1:9" x14ac:dyDescent="0.35">
      <c r="A7118" s="1" t="s">
        <v>35</v>
      </c>
      <c r="B7118" s="1" t="s">
        <v>114</v>
      </c>
      <c r="C7118" s="1" t="s">
        <v>116</v>
      </c>
      <c r="D7118" s="1" t="s">
        <v>122</v>
      </c>
      <c r="E7118" s="1" t="s">
        <v>133</v>
      </c>
      <c r="F7118" s="2">
        <v>48966664</v>
      </c>
      <c r="G7118" s="3">
        <v>5.9435587736501982E-2</v>
      </c>
      <c r="H7118" s="2">
        <v>793</v>
      </c>
      <c r="I7118" s="3">
        <v>1.720580354140133E-3</v>
      </c>
    </row>
    <row r="7119" spans="1:9" x14ac:dyDescent="0.35">
      <c r="A7119" s="1" t="s">
        <v>35</v>
      </c>
      <c r="B7119" s="1" t="s">
        <v>114</v>
      </c>
      <c r="C7119" s="1" t="s">
        <v>116</v>
      </c>
      <c r="D7119" s="1" t="s">
        <v>123</v>
      </c>
      <c r="E7119" s="1" t="s">
        <v>116</v>
      </c>
      <c r="F7119" s="2">
        <v>652313871</v>
      </c>
      <c r="G7119" s="3">
        <v>1</v>
      </c>
      <c r="H7119" s="2">
        <v>369729</v>
      </c>
      <c r="I7119" s="3">
        <v>1</v>
      </c>
    </row>
    <row r="7120" spans="1:9" x14ac:dyDescent="0.35">
      <c r="A7120" s="1" t="s">
        <v>35</v>
      </c>
      <c r="B7120" s="1" t="s">
        <v>114</v>
      </c>
      <c r="C7120" s="1" t="s">
        <v>116</v>
      </c>
      <c r="D7120" s="1" t="s">
        <v>123</v>
      </c>
      <c r="E7120" s="1" t="s">
        <v>129</v>
      </c>
      <c r="F7120" s="2">
        <v>194356643</v>
      </c>
      <c r="G7120" s="3">
        <v>0.29794957863160326</v>
      </c>
      <c r="H7120" s="2">
        <v>259870</v>
      </c>
      <c r="I7120" s="3">
        <v>0.7028661533177003</v>
      </c>
    </row>
    <row r="7121" spans="1:9" x14ac:dyDescent="0.35">
      <c r="A7121" s="1" t="s">
        <v>35</v>
      </c>
      <c r="B7121" s="1" t="s">
        <v>114</v>
      </c>
      <c r="C7121" s="1" t="s">
        <v>116</v>
      </c>
      <c r="D7121" s="1" t="s">
        <v>123</v>
      </c>
      <c r="E7121" s="1" t="s">
        <v>130</v>
      </c>
      <c r="F7121" s="2">
        <v>198032585</v>
      </c>
      <c r="G7121" s="3">
        <v>0.30358481369776052</v>
      </c>
      <c r="H7121" s="2">
        <v>41529</v>
      </c>
      <c r="I7121" s="3">
        <v>0.11232280940905366</v>
      </c>
    </row>
    <row r="7122" spans="1:9" x14ac:dyDescent="0.35">
      <c r="A7122" s="1" t="s">
        <v>35</v>
      </c>
      <c r="B7122" s="1" t="s">
        <v>114</v>
      </c>
      <c r="C7122" s="1" t="s">
        <v>116</v>
      </c>
      <c r="D7122" s="1" t="s">
        <v>123</v>
      </c>
      <c r="E7122" s="1" t="s">
        <v>131</v>
      </c>
      <c r="F7122" s="2">
        <v>66850613</v>
      </c>
      <c r="G7122" s="3">
        <v>0.10248228034384387</v>
      </c>
      <c r="H7122" s="2">
        <v>39786</v>
      </c>
      <c r="I7122" s="3">
        <v>0.10760854571862094</v>
      </c>
    </row>
    <row r="7123" spans="1:9" x14ac:dyDescent="0.35">
      <c r="A7123" s="1" t="s">
        <v>35</v>
      </c>
      <c r="B7123" s="1" t="s">
        <v>114</v>
      </c>
      <c r="C7123" s="1" t="s">
        <v>116</v>
      </c>
      <c r="D7123" s="1" t="s">
        <v>123</v>
      </c>
      <c r="E7123" s="1" t="s">
        <v>132</v>
      </c>
      <c r="F7123" s="2">
        <v>28923620</v>
      </c>
      <c r="G7123" s="3">
        <v>4.4340035197565193E-2</v>
      </c>
      <c r="H7123" s="2">
        <v>24415</v>
      </c>
      <c r="I7123" s="3">
        <v>6.603485255416805E-2</v>
      </c>
    </row>
    <row r="7124" spans="1:9" x14ac:dyDescent="0.35">
      <c r="A7124" s="1" t="s">
        <v>35</v>
      </c>
      <c r="B7124" s="1" t="s">
        <v>114</v>
      </c>
      <c r="C7124" s="1" t="s">
        <v>116</v>
      </c>
      <c r="D7124" s="1" t="s">
        <v>123</v>
      </c>
      <c r="E7124" s="1" t="s">
        <v>125</v>
      </c>
      <c r="F7124" s="2">
        <v>89058940</v>
      </c>
      <c r="G7124" s="3">
        <v>0.13652774217950059</v>
      </c>
      <c r="H7124" s="2">
        <v>2452</v>
      </c>
      <c r="I7124" s="3">
        <v>6.6318844342748333E-3</v>
      </c>
    </row>
    <row r="7125" spans="1:9" x14ac:dyDescent="0.35">
      <c r="A7125" s="1" t="s">
        <v>35</v>
      </c>
      <c r="B7125" s="1" t="s">
        <v>114</v>
      </c>
      <c r="C7125" s="1" t="s">
        <v>116</v>
      </c>
      <c r="D7125" s="1" t="s">
        <v>123</v>
      </c>
      <c r="E7125" s="1" t="s">
        <v>133</v>
      </c>
      <c r="F7125" s="2">
        <v>75091470</v>
      </c>
      <c r="G7125" s="3">
        <v>0.11511554994972657</v>
      </c>
      <c r="H7125" s="2">
        <v>1677</v>
      </c>
      <c r="I7125" s="3">
        <v>4.5357545661822577E-3</v>
      </c>
    </row>
    <row r="7126" spans="1:9" x14ac:dyDescent="0.35">
      <c r="A7126" s="1" t="s">
        <v>35</v>
      </c>
      <c r="B7126" s="1" t="s">
        <v>114</v>
      </c>
      <c r="C7126" s="1" t="s">
        <v>116</v>
      </c>
      <c r="D7126" s="1" t="s">
        <v>124</v>
      </c>
      <c r="E7126" s="1" t="s">
        <v>116</v>
      </c>
      <c r="F7126" s="2">
        <v>2215819243</v>
      </c>
      <c r="G7126" s="3">
        <v>1</v>
      </c>
      <c r="H7126" s="2">
        <v>540727</v>
      </c>
      <c r="I7126" s="3">
        <v>1</v>
      </c>
    </row>
    <row r="7127" spans="1:9" x14ac:dyDescent="0.35">
      <c r="A7127" s="1" t="s">
        <v>35</v>
      </c>
      <c r="B7127" s="1" t="s">
        <v>114</v>
      </c>
      <c r="C7127" s="1" t="s">
        <v>116</v>
      </c>
      <c r="D7127" s="1" t="s">
        <v>124</v>
      </c>
      <c r="E7127" s="1" t="s">
        <v>129</v>
      </c>
      <c r="F7127" s="2">
        <v>356540031</v>
      </c>
      <c r="G7127" s="3">
        <v>0.16090664098930116</v>
      </c>
      <c r="H7127" s="2">
        <v>336099</v>
      </c>
      <c r="I7127" s="3">
        <v>0.62156873986318417</v>
      </c>
    </row>
    <row r="7128" spans="1:9" x14ac:dyDescent="0.35">
      <c r="A7128" s="1" t="s">
        <v>35</v>
      </c>
      <c r="B7128" s="1" t="s">
        <v>114</v>
      </c>
      <c r="C7128" s="1" t="s">
        <v>116</v>
      </c>
      <c r="D7128" s="1" t="s">
        <v>124</v>
      </c>
      <c r="E7128" s="1" t="s">
        <v>130</v>
      </c>
      <c r="F7128" s="2">
        <v>607239226</v>
      </c>
      <c r="G7128" s="3">
        <v>0.27404727523142614</v>
      </c>
      <c r="H7128" s="2">
        <v>87526</v>
      </c>
      <c r="I7128" s="3">
        <v>0.16186726388732206</v>
      </c>
    </row>
    <row r="7129" spans="1:9" x14ac:dyDescent="0.35">
      <c r="A7129" s="1" t="s">
        <v>35</v>
      </c>
      <c r="B7129" s="1" t="s">
        <v>114</v>
      </c>
      <c r="C7129" s="1" t="s">
        <v>116</v>
      </c>
      <c r="D7129" s="1" t="s">
        <v>124</v>
      </c>
      <c r="E7129" s="1" t="s">
        <v>131</v>
      </c>
      <c r="F7129" s="2">
        <v>72080753</v>
      </c>
      <c r="G7129" s="3">
        <v>3.2530069225056663E-2</v>
      </c>
      <c r="H7129" s="2">
        <v>52454</v>
      </c>
      <c r="I7129" s="3">
        <v>9.7006437629339762E-2</v>
      </c>
    </row>
    <row r="7130" spans="1:9" x14ac:dyDescent="0.35">
      <c r="A7130" s="1" t="s">
        <v>35</v>
      </c>
      <c r="B7130" s="1" t="s">
        <v>114</v>
      </c>
      <c r="C7130" s="1" t="s">
        <v>116</v>
      </c>
      <c r="D7130" s="1" t="s">
        <v>124</v>
      </c>
      <c r="E7130" s="1" t="s">
        <v>132</v>
      </c>
      <c r="F7130" s="2">
        <v>43007933</v>
      </c>
      <c r="G7130" s="3">
        <v>1.9409495403340186E-2</v>
      </c>
      <c r="H7130" s="2">
        <v>36754</v>
      </c>
      <c r="I7130" s="3">
        <v>6.7971453247202371E-2</v>
      </c>
    </row>
    <row r="7131" spans="1:9" x14ac:dyDescent="0.35">
      <c r="A7131" s="1" t="s">
        <v>35</v>
      </c>
      <c r="B7131" s="1" t="s">
        <v>114</v>
      </c>
      <c r="C7131" s="1" t="s">
        <v>116</v>
      </c>
      <c r="D7131" s="1" t="s">
        <v>124</v>
      </c>
      <c r="E7131" s="1" t="s">
        <v>125</v>
      </c>
      <c r="F7131" s="2">
        <v>826606022</v>
      </c>
      <c r="G7131" s="3">
        <v>0.37304758731855808</v>
      </c>
      <c r="H7131" s="2">
        <v>16927</v>
      </c>
      <c r="I7131" s="3">
        <v>3.1304151632894232E-2</v>
      </c>
    </row>
    <row r="7132" spans="1:9" x14ac:dyDescent="0.35">
      <c r="A7132" s="1" t="s">
        <v>35</v>
      </c>
      <c r="B7132" s="1" t="s">
        <v>114</v>
      </c>
      <c r="C7132" s="1" t="s">
        <v>116</v>
      </c>
      <c r="D7132" s="1" t="s">
        <v>124</v>
      </c>
      <c r="E7132" s="1" t="s">
        <v>136</v>
      </c>
      <c r="F7132" s="2">
        <v>57257369</v>
      </c>
      <c r="G7132" s="3">
        <v>2.5840270635309956E-2</v>
      </c>
      <c r="H7132" s="2">
        <v>6149</v>
      </c>
      <c r="I7132" s="3">
        <v>1.1371727322660048E-2</v>
      </c>
    </row>
    <row r="7133" spans="1:9" x14ac:dyDescent="0.35">
      <c r="A7133" s="1" t="s">
        <v>35</v>
      </c>
      <c r="B7133" s="1" t="s">
        <v>114</v>
      </c>
      <c r="C7133" s="1" t="s">
        <v>116</v>
      </c>
      <c r="D7133" s="1" t="s">
        <v>124</v>
      </c>
      <c r="E7133" s="1" t="s">
        <v>133</v>
      </c>
      <c r="F7133" s="2">
        <v>132213293</v>
      </c>
      <c r="G7133" s="3">
        <v>5.9667905268206811E-2</v>
      </c>
      <c r="H7133" s="2">
        <v>4493</v>
      </c>
      <c r="I7133" s="3">
        <v>8.3091837470664499E-3</v>
      </c>
    </row>
    <row r="7134" spans="1:9" x14ac:dyDescent="0.35">
      <c r="A7134" s="1" t="s">
        <v>35</v>
      </c>
      <c r="B7134" s="1" t="s">
        <v>114</v>
      </c>
      <c r="C7134" s="1" t="s">
        <v>116</v>
      </c>
      <c r="D7134" s="1" t="s">
        <v>124</v>
      </c>
      <c r="E7134" s="1" t="s">
        <v>137</v>
      </c>
      <c r="F7134" s="2">
        <v>120874615</v>
      </c>
      <c r="G7134" s="3">
        <v>5.4550755928801063E-2</v>
      </c>
      <c r="H7134" s="2">
        <v>325</v>
      </c>
      <c r="I7134" s="3">
        <v>6.0104267033086935E-4</v>
      </c>
    </row>
    <row r="7135" spans="1:9" x14ac:dyDescent="0.35">
      <c r="A7135" s="1" t="s">
        <v>35</v>
      </c>
      <c r="B7135" s="1" t="s">
        <v>114</v>
      </c>
      <c r="C7135" s="1" t="s">
        <v>116</v>
      </c>
      <c r="D7135" s="1" t="s">
        <v>125</v>
      </c>
      <c r="E7135" s="1" t="s">
        <v>116</v>
      </c>
      <c r="F7135" s="2">
        <v>139855152</v>
      </c>
      <c r="G7135" s="3">
        <v>1</v>
      </c>
      <c r="H7135" s="2">
        <v>85491</v>
      </c>
      <c r="I7135" s="3">
        <v>1</v>
      </c>
    </row>
    <row r="7136" spans="1:9" x14ac:dyDescent="0.35">
      <c r="A7136" s="1" t="s">
        <v>35</v>
      </c>
      <c r="B7136" s="1" t="s">
        <v>114</v>
      </c>
      <c r="C7136" s="1" t="s">
        <v>116</v>
      </c>
      <c r="D7136" s="1" t="s">
        <v>125</v>
      </c>
      <c r="E7136" s="1" t="s">
        <v>129</v>
      </c>
      <c r="F7136" s="2">
        <v>28367669</v>
      </c>
      <c r="G7136" s="3">
        <v>0.20283606541944554</v>
      </c>
      <c r="H7136" s="2">
        <v>36245</v>
      </c>
      <c r="I7136" s="3">
        <v>0.42396275631353009</v>
      </c>
    </row>
    <row r="7137" spans="1:9" x14ac:dyDescent="0.35">
      <c r="A7137" s="1" t="s">
        <v>35</v>
      </c>
      <c r="B7137" s="1" t="s">
        <v>114</v>
      </c>
      <c r="C7137" s="1" t="s">
        <v>116</v>
      </c>
      <c r="D7137" s="1" t="s">
        <v>125</v>
      </c>
      <c r="E7137" s="1" t="s">
        <v>130</v>
      </c>
      <c r="F7137" s="2">
        <v>77876634</v>
      </c>
      <c r="G7137" s="3">
        <v>0.55683779328044669</v>
      </c>
      <c r="H7137" s="2">
        <v>32935</v>
      </c>
      <c r="I7137" s="3">
        <v>0.38524523049209858</v>
      </c>
    </row>
    <row r="7138" spans="1:9" x14ac:dyDescent="0.35">
      <c r="A7138" s="1" t="s">
        <v>35</v>
      </c>
      <c r="B7138" s="1" t="s">
        <v>114</v>
      </c>
      <c r="C7138" s="1" t="s">
        <v>116</v>
      </c>
      <c r="D7138" s="1" t="s">
        <v>125</v>
      </c>
      <c r="E7138" s="1" t="s">
        <v>131</v>
      </c>
      <c r="F7138" s="2">
        <v>10290776</v>
      </c>
      <c r="G7138" s="3">
        <v>7.3581673290274791E-2</v>
      </c>
      <c r="H7138" s="2">
        <v>9706</v>
      </c>
      <c r="I7138" s="3">
        <v>0.11353241861716439</v>
      </c>
    </row>
    <row r="7139" spans="1:9" x14ac:dyDescent="0.35">
      <c r="A7139" s="1" t="s">
        <v>35</v>
      </c>
      <c r="B7139" s="1" t="s">
        <v>114</v>
      </c>
      <c r="C7139" s="1" t="s">
        <v>116</v>
      </c>
      <c r="D7139" s="1" t="s">
        <v>125</v>
      </c>
      <c r="E7139" s="1" t="s">
        <v>132</v>
      </c>
      <c r="F7139" s="2">
        <v>6253136</v>
      </c>
      <c r="G7139" s="3">
        <v>4.4711514343716639E-2</v>
      </c>
      <c r="H7139" s="2">
        <v>5842</v>
      </c>
      <c r="I7139" s="3">
        <v>6.8334678504170035E-2</v>
      </c>
    </row>
    <row r="7140" spans="1:9" x14ac:dyDescent="0.35">
      <c r="A7140" s="1" t="s">
        <v>35</v>
      </c>
      <c r="B7140" s="1" t="s">
        <v>114</v>
      </c>
      <c r="C7140" s="1" t="s">
        <v>116</v>
      </c>
      <c r="D7140" s="1" t="s">
        <v>125</v>
      </c>
      <c r="E7140" s="1" t="s">
        <v>125</v>
      </c>
      <c r="F7140" s="2">
        <v>9211233</v>
      </c>
      <c r="G7140" s="3">
        <v>6.5862665080566457E-2</v>
      </c>
      <c r="H7140" s="2">
        <v>519</v>
      </c>
      <c r="I7140" s="3">
        <v>6.0708144716987754E-3</v>
      </c>
    </row>
    <row r="7141" spans="1:9" x14ac:dyDescent="0.35">
      <c r="A7141" s="1" t="s">
        <v>35</v>
      </c>
      <c r="B7141" s="1" t="s">
        <v>114</v>
      </c>
      <c r="C7141" s="1" t="s">
        <v>116</v>
      </c>
      <c r="D7141" s="1" t="s">
        <v>125</v>
      </c>
      <c r="E7141" s="1" t="s">
        <v>136</v>
      </c>
      <c r="F7141" s="2">
        <v>7855704</v>
      </c>
      <c r="G7141" s="3">
        <v>5.6170288585549732E-2</v>
      </c>
      <c r="H7141" s="2">
        <v>244</v>
      </c>
      <c r="I7141" s="3">
        <v>2.8541016013381524E-3</v>
      </c>
    </row>
    <row r="7142" spans="1:9" x14ac:dyDescent="0.35">
      <c r="A7142" s="1" t="s">
        <v>35</v>
      </c>
      <c r="B7142" s="1" t="s">
        <v>114</v>
      </c>
      <c r="C7142" s="1" t="s">
        <v>117</v>
      </c>
      <c r="D7142" s="1" t="s">
        <v>116</v>
      </c>
      <c r="E7142" s="1" t="s">
        <v>116</v>
      </c>
      <c r="F7142" s="2">
        <v>654659114</v>
      </c>
      <c r="G7142" s="3">
        <v>1</v>
      </c>
      <c r="H7142" s="2">
        <v>182673</v>
      </c>
      <c r="I7142" s="3">
        <v>1</v>
      </c>
    </row>
    <row r="7143" spans="1:9" x14ac:dyDescent="0.35">
      <c r="A7143" s="1" t="s">
        <v>35</v>
      </c>
      <c r="B7143" s="1" t="s">
        <v>114</v>
      </c>
      <c r="C7143" s="1" t="s">
        <v>117</v>
      </c>
      <c r="D7143" s="1" t="s">
        <v>116</v>
      </c>
      <c r="E7143" s="1" t="s">
        <v>129</v>
      </c>
      <c r="F7143" s="2">
        <v>198868906</v>
      </c>
      <c r="G7143" s="3">
        <v>0.30377474568369067</v>
      </c>
      <c r="H7143" s="2">
        <v>81584</v>
      </c>
      <c r="I7143" s="3">
        <v>0.44661225249489522</v>
      </c>
    </row>
    <row r="7144" spans="1:9" x14ac:dyDescent="0.35">
      <c r="A7144" s="1" t="s">
        <v>35</v>
      </c>
      <c r="B7144" s="1" t="s">
        <v>114</v>
      </c>
      <c r="C7144" s="1" t="s">
        <v>117</v>
      </c>
      <c r="D7144" s="1" t="s">
        <v>116</v>
      </c>
      <c r="E7144" s="1" t="s">
        <v>130</v>
      </c>
      <c r="F7144" s="2">
        <v>249011644</v>
      </c>
      <c r="G7144" s="3">
        <v>0.38036840690008311</v>
      </c>
      <c r="H7144" s="2">
        <v>61214</v>
      </c>
      <c r="I7144" s="3">
        <v>0.33510152020276668</v>
      </c>
    </row>
    <row r="7145" spans="1:9" x14ac:dyDescent="0.35">
      <c r="A7145" s="1" t="s">
        <v>35</v>
      </c>
      <c r="B7145" s="1" t="s">
        <v>114</v>
      </c>
      <c r="C7145" s="1" t="s">
        <v>117</v>
      </c>
      <c r="D7145" s="1" t="s">
        <v>116</v>
      </c>
      <c r="E7145" s="1" t="s">
        <v>125</v>
      </c>
      <c r="F7145" s="2">
        <v>135439174</v>
      </c>
      <c r="G7145" s="3">
        <v>0.20688503456368612</v>
      </c>
      <c r="H7145" s="2">
        <v>24729</v>
      </c>
      <c r="I7145" s="3">
        <v>0.13537304363534841</v>
      </c>
    </row>
    <row r="7146" spans="1:9" x14ac:dyDescent="0.35">
      <c r="A7146" s="1" t="s">
        <v>35</v>
      </c>
      <c r="B7146" s="1" t="s">
        <v>114</v>
      </c>
      <c r="C7146" s="1" t="s">
        <v>117</v>
      </c>
      <c r="D7146" s="1" t="s">
        <v>116</v>
      </c>
      <c r="E7146" s="1" t="s">
        <v>133</v>
      </c>
      <c r="F7146" s="2">
        <v>37702958</v>
      </c>
      <c r="G7146" s="3">
        <v>5.7591740769826996E-2</v>
      </c>
      <c r="H7146" s="2">
        <v>8052</v>
      </c>
      <c r="I7146" s="3">
        <v>4.407876369249971E-2</v>
      </c>
    </row>
    <row r="7147" spans="1:9" x14ac:dyDescent="0.35">
      <c r="A7147" s="1" t="s">
        <v>35</v>
      </c>
      <c r="B7147" s="1" t="s">
        <v>114</v>
      </c>
      <c r="C7147" s="1" t="s">
        <v>117</v>
      </c>
      <c r="D7147" s="1" t="s">
        <v>116</v>
      </c>
      <c r="E7147" s="1" t="s">
        <v>132</v>
      </c>
      <c r="F7147" s="2">
        <v>33636432</v>
      </c>
      <c r="G7147" s="3">
        <v>5.1380072082713155E-2</v>
      </c>
      <c r="H7147" s="2">
        <v>7094</v>
      </c>
      <c r="I7147" s="3">
        <v>3.8834419974489935E-2</v>
      </c>
    </row>
    <row r="7148" spans="1:9" x14ac:dyDescent="0.35">
      <c r="A7148" s="1" t="s">
        <v>35</v>
      </c>
      <c r="B7148" s="1" t="s">
        <v>114</v>
      </c>
      <c r="C7148" s="1" t="s">
        <v>117</v>
      </c>
      <c r="D7148" s="1" t="s">
        <v>121</v>
      </c>
      <c r="E7148" s="1" t="s">
        <v>116</v>
      </c>
      <c r="F7148" s="2">
        <v>154168668</v>
      </c>
      <c r="G7148" s="3">
        <v>1</v>
      </c>
      <c r="H7148" s="2">
        <v>37164</v>
      </c>
      <c r="I7148" s="3">
        <v>1</v>
      </c>
    </row>
    <row r="7149" spans="1:9" x14ac:dyDescent="0.35">
      <c r="A7149" s="1" t="s">
        <v>35</v>
      </c>
      <c r="B7149" s="1" t="s">
        <v>114</v>
      </c>
      <c r="C7149" s="1" t="s">
        <v>117</v>
      </c>
      <c r="D7149" s="1" t="s">
        <v>121</v>
      </c>
      <c r="E7149" s="1" t="s">
        <v>129</v>
      </c>
      <c r="F7149" s="2">
        <v>33814336</v>
      </c>
      <c r="G7149" s="3">
        <v>0.21933338621048473</v>
      </c>
      <c r="H7149" s="2">
        <v>14929</v>
      </c>
      <c r="I7149" s="3">
        <v>0.40170595199655579</v>
      </c>
    </row>
    <row r="7150" spans="1:9" x14ac:dyDescent="0.35">
      <c r="A7150" s="1" t="s">
        <v>35</v>
      </c>
      <c r="B7150" s="1" t="s">
        <v>114</v>
      </c>
      <c r="C7150" s="1" t="s">
        <v>117</v>
      </c>
      <c r="D7150" s="1" t="s">
        <v>121</v>
      </c>
      <c r="E7150" s="1" t="s">
        <v>130</v>
      </c>
      <c r="F7150" s="2">
        <v>57381551</v>
      </c>
      <c r="G7150" s="3">
        <v>0.37219982337786039</v>
      </c>
      <c r="H7150" s="2">
        <v>10502</v>
      </c>
      <c r="I7150" s="3">
        <v>0.28258529759982781</v>
      </c>
    </row>
    <row r="7151" spans="1:9" x14ac:dyDescent="0.35">
      <c r="A7151" s="1" t="s">
        <v>35</v>
      </c>
      <c r="B7151" s="1" t="s">
        <v>114</v>
      </c>
      <c r="C7151" s="1" t="s">
        <v>117</v>
      </c>
      <c r="D7151" s="1" t="s">
        <v>121</v>
      </c>
      <c r="E7151" s="1" t="s">
        <v>125</v>
      </c>
      <c r="F7151" s="2">
        <v>42765851</v>
      </c>
      <c r="G7151" s="3">
        <v>0.2773965135380167</v>
      </c>
      <c r="H7151" s="2">
        <v>6807</v>
      </c>
      <c r="I7151" s="3">
        <v>0.18316112366806586</v>
      </c>
    </row>
    <row r="7152" spans="1:9" x14ac:dyDescent="0.35">
      <c r="A7152" s="1" t="s">
        <v>35</v>
      </c>
      <c r="B7152" s="1" t="s">
        <v>114</v>
      </c>
      <c r="C7152" s="1" t="s">
        <v>117</v>
      </c>
      <c r="D7152" s="1" t="s">
        <v>121</v>
      </c>
      <c r="E7152" s="1" t="s">
        <v>133</v>
      </c>
      <c r="F7152" s="2">
        <v>12231426</v>
      </c>
      <c r="G7152" s="3">
        <v>7.9337949524218507E-2</v>
      </c>
      <c r="H7152" s="2">
        <v>2702</v>
      </c>
      <c r="I7152" s="3">
        <v>7.2704768055107089E-2</v>
      </c>
    </row>
    <row r="7153" spans="1:9" x14ac:dyDescent="0.35">
      <c r="A7153" s="1" t="s">
        <v>35</v>
      </c>
      <c r="B7153" s="1" t="s">
        <v>114</v>
      </c>
      <c r="C7153" s="1" t="s">
        <v>117</v>
      </c>
      <c r="D7153" s="1" t="s">
        <v>121</v>
      </c>
      <c r="E7153" s="1" t="s">
        <v>131</v>
      </c>
      <c r="F7153" s="2">
        <v>7975504</v>
      </c>
      <c r="G7153" s="3">
        <v>5.1732327349419661E-2</v>
      </c>
      <c r="H7153" s="2">
        <v>2224</v>
      </c>
      <c r="I7153" s="3">
        <v>5.9842858680443436E-2</v>
      </c>
    </row>
    <row r="7154" spans="1:9" x14ac:dyDescent="0.35">
      <c r="A7154" s="1" t="s">
        <v>35</v>
      </c>
      <c r="B7154" s="1" t="s">
        <v>114</v>
      </c>
      <c r="C7154" s="1" t="s">
        <v>117</v>
      </c>
      <c r="D7154" s="1" t="s">
        <v>122</v>
      </c>
      <c r="E7154" s="1" t="s">
        <v>116</v>
      </c>
      <c r="F7154" s="2">
        <v>107070340</v>
      </c>
      <c r="G7154" s="3">
        <v>1</v>
      </c>
      <c r="H7154" s="2">
        <v>31706</v>
      </c>
      <c r="I7154" s="3">
        <v>1</v>
      </c>
    </row>
    <row r="7155" spans="1:9" x14ac:dyDescent="0.35">
      <c r="A7155" s="1" t="s">
        <v>35</v>
      </c>
      <c r="B7155" s="1" t="s">
        <v>114</v>
      </c>
      <c r="C7155" s="1" t="s">
        <v>117</v>
      </c>
      <c r="D7155" s="1" t="s">
        <v>122</v>
      </c>
      <c r="E7155" s="1" t="s">
        <v>130</v>
      </c>
      <c r="F7155" s="2">
        <v>50809607</v>
      </c>
      <c r="G7155" s="3">
        <v>0.47454417728996717</v>
      </c>
      <c r="H7155" s="2">
        <v>14442</v>
      </c>
      <c r="I7155" s="3">
        <v>0.45549738219895286</v>
      </c>
    </row>
    <row r="7156" spans="1:9" x14ac:dyDescent="0.35">
      <c r="A7156" s="1" t="s">
        <v>35</v>
      </c>
      <c r="B7156" s="1" t="s">
        <v>114</v>
      </c>
      <c r="C7156" s="1" t="s">
        <v>117</v>
      </c>
      <c r="D7156" s="1" t="s">
        <v>122</v>
      </c>
      <c r="E7156" s="1" t="s">
        <v>129</v>
      </c>
      <c r="F7156" s="2">
        <v>38895142</v>
      </c>
      <c r="G7156" s="3">
        <v>0.36326719439681532</v>
      </c>
      <c r="H7156" s="2">
        <v>13613</v>
      </c>
      <c r="I7156" s="3">
        <v>0.42935091149940074</v>
      </c>
    </row>
    <row r="7157" spans="1:9" x14ac:dyDescent="0.35">
      <c r="A7157" s="1" t="s">
        <v>35</v>
      </c>
      <c r="B7157" s="1" t="s">
        <v>114</v>
      </c>
      <c r="C7157" s="1" t="s">
        <v>117</v>
      </c>
      <c r="D7157" s="1" t="s">
        <v>122</v>
      </c>
      <c r="E7157" s="1" t="s">
        <v>125</v>
      </c>
      <c r="F7157" s="2">
        <v>11122904</v>
      </c>
      <c r="G7157" s="3">
        <v>0.10388408454981402</v>
      </c>
      <c r="H7157" s="2">
        <v>2065</v>
      </c>
      <c r="I7157" s="3">
        <v>6.5129628461489938E-2</v>
      </c>
    </row>
    <row r="7158" spans="1:9" x14ac:dyDescent="0.35">
      <c r="A7158" s="1" t="s">
        <v>35</v>
      </c>
      <c r="B7158" s="1" t="s">
        <v>114</v>
      </c>
      <c r="C7158" s="1" t="s">
        <v>117</v>
      </c>
      <c r="D7158" s="1" t="s">
        <v>122</v>
      </c>
      <c r="E7158" s="1" t="s">
        <v>131</v>
      </c>
      <c r="F7158" s="2">
        <v>6242687</v>
      </c>
      <c r="G7158" s="3">
        <v>5.8304543763403487E-2</v>
      </c>
      <c r="H7158" s="2">
        <v>1586</v>
      </c>
      <c r="I7158" s="3">
        <v>5.0022077840156436E-2</v>
      </c>
    </row>
    <row r="7159" spans="1:9" x14ac:dyDescent="0.35">
      <c r="A7159" s="1" t="s">
        <v>35</v>
      </c>
      <c r="B7159" s="1" t="s">
        <v>114</v>
      </c>
      <c r="C7159" s="1" t="s">
        <v>117</v>
      </c>
      <c r="D7159" s="1" t="s">
        <v>123</v>
      </c>
      <c r="E7159" s="1" t="s">
        <v>116</v>
      </c>
      <c r="F7159" s="2">
        <v>140715986</v>
      </c>
      <c r="G7159" s="3">
        <v>1</v>
      </c>
      <c r="H7159" s="2">
        <v>35749</v>
      </c>
      <c r="I7159" s="3">
        <v>1</v>
      </c>
    </row>
    <row r="7160" spans="1:9" x14ac:dyDescent="0.35">
      <c r="A7160" s="1" t="s">
        <v>35</v>
      </c>
      <c r="B7160" s="1" t="s">
        <v>114</v>
      </c>
      <c r="C7160" s="1" t="s">
        <v>117</v>
      </c>
      <c r="D7160" s="1" t="s">
        <v>123</v>
      </c>
      <c r="E7160" s="1" t="s">
        <v>129</v>
      </c>
      <c r="F7160" s="2">
        <v>53670838</v>
      </c>
      <c r="G7160" s="3">
        <v>0.38141251414036215</v>
      </c>
      <c r="H7160" s="2">
        <v>22151</v>
      </c>
      <c r="I7160" s="3">
        <v>0.61962572379646985</v>
      </c>
    </row>
    <row r="7161" spans="1:9" x14ac:dyDescent="0.35">
      <c r="A7161" s="1" t="s">
        <v>35</v>
      </c>
      <c r="B7161" s="1" t="s">
        <v>114</v>
      </c>
      <c r="C7161" s="1" t="s">
        <v>117</v>
      </c>
      <c r="D7161" s="1" t="s">
        <v>123</v>
      </c>
      <c r="E7161" s="1" t="s">
        <v>130</v>
      </c>
      <c r="F7161" s="2">
        <v>39573532</v>
      </c>
      <c r="G7161" s="3">
        <v>0.28122982416510944</v>
      </c>
      <c r="H7161" s="2">
        <v>7779</v>
      </c>
      <c r="I7161" s="3">
        <v>0.21760049232146353</v>
      </c>
    </row>
    <row r="7162" spans="1:9" x14ac:dyDescent="0.35">
      <c r="A7162" s="1" t="s">
        <v>35</v>
      </c>
      <c r="B7162" s="1" t="s">
        <v>114</v>
      </c>
      <c r="C7162" s="1" t="s">
        <v>117</v>
      </c>
      <c r="D7162" s="1" t="s">
        <v>123</v>
      </c>
      <c r="E7162" s="1" t="s">
        <v>132</v>
      </c>
      <c r="F7162" s="2">
        <v>9035168</v>
      </c>
      <c r="G7162" s="3">
        <v>6.4208539888282484E-2</v>
      </c>
      <c r="H7162" s="2">
        <v>1804</v>
      </c>
      <c r="I7162" s="3">
        <v>5.0462950012587764E-2</v>
      </c>
    </row>
    <row r="7163" spans="1:9" x14ac:dyDescent="0.35">
      <c r="A7163" s="1" t="s">
        <v>35</v>
      </c>
      <c r="B7163" s="1" t="s">
        <v>114</v>
      </c>
      <c r="C7163" s="1" t="s">
        <v>117</v>
      </c>
      <c r="D7163" s="1" t="s">
        <v>123</v>
      </c>
      <c r="E7163" s="1" t="s">
        <v>131</v>
      </c>
      <c r="F7163" s="2">
        <v>8788997</v>
      </c>
      <c r="G7163" s="3">
        <v>6.2459122448248347E-2</v>
      </c>
      <c r="H7163" s="2">
        <v>1427</v>
      </c>
      <c r="I7163" s="3">
        <v>3.9917200481132342E-2</v>
      </c>
    </row>
    <row r="7164" spans="1:9" x14ac:dyDescent="0.35">
      <c r="A7164" s="1" t="s">
        <v>35</v>
      </c>
      <c r="B7164" s="1" t="s">
        <v>114</v>
      </c>
      <c r="C7164" s="1" t="s">
        <v>117</v>
      </c>
      <c r="D7164" s="1" t="s">
        <v>123</v>
      </c>
      <c r="E7164" s="1" t="s">
        <v>133</v>
      </c>
      <c r="F7164" s="2">
        <v>10268881</v>
      </c>
      <c r="G7164" s="3">
        <v>7.2975937502935878E-2</v>
      </c>
      <c r="H7164" s="2">
        <v>1311</v>
      </c>
      <c r="I7164" s="3">
        <v>3.6672354471453748E-2</v>
      </c>
    </row>
    <row r="7165" spans="1:9" x14ac:dyDescent="0.35">
      <c r="A7165" s="1" t="s">
        <v>35</v>
      </c>
      <c r="B7165" s="1" t="s">
        <v>114</v>
      </c>
      <c r="C7165" s="1" t="s">
        <v>117</v>
      </c>
      <c r="D7165" s="1" t="s">
        <v>123</v>
      </c>
      <c r="E7165" s="1" t="s">
        <v>125</v>
      </c>
      <c r="F7165" s="2">
        <v>10354042</v>
      </c>
      <c r="G7165" s="3">
        <v>7.35811352663229E-2</v>
      </c>
      <c r="H7165" s="2">
        <v>959</v>
      </c>
      <c r="I7165" s="3">
        <v>2.6825925200704915E-2</v>
      </c>
    </row>
    <row r="7166" spans="1:9" x14ac:dyDescent="0.35">
      <c r="A7166" s="1" t="s">
        <v>35</v>
      </c>
      <c r="B7166" s="1" t="s">
        <v>114</v>
      </c>
      <c r="C7166" s="1" t="s">
        <v>117</v>
      </c>
      <c r="D7166" s="1" t="s">
        <v>123</v>
      </c>
      <c r="E7166" s="1" t="s">
        <v>135</v>
      </c>
      <c r="F7166" s="2">
        <v>9024528</v>
      </c>
      <c r="G7166" s="3">
        <v>6.4132926588738828E-2</v>
      </c>
      <c r="H7166" s="2">
        <v>318</v>
      </c>
      <c r="I7166" s="3">
        <v>8.8953537161878659E-3</v>
      </c>
    </row>
    <row r="7167" spans="1:9" x14ac:dyDescent="0.35">
      <c r="A7167" s="1" t="s">
        <v>35</v>
      </c>
      <c r="B7167" s="1" t="s">
        <v>114</v>
      </c>
      <c r="C7167" s="1" t="s">
        <v>117</v>
      </c>
      <c r="D7167" s="1" t="s">
        <v>124</v>
      </c>
      <c r="E7167" s="1" t="s">
        <v>116</v>
      </c>
      <c r="F7167" s="2">
        <v>229186809</v>
      </c>
      <c r="G7167" s="3">
        <v>1</v>
      </c>
      <c r="H7167" s="2">
        <v>70870</v>
      </c>
      <c r="I7167" s="3">
        <v>1</v>
      </c>
    </row>
    <row r="7168" spans="1:9" x14ac:dyDescent="0.35">
      <c r="A7168" s="1" t="s">
        <v>35</v>
      </c>
      <c r="B7168" s="1" t="s">
        <v>114</v>
      </c>
      <c r="C7168" s="1" t="s">
        <v>117</v>
      </c>
      <c r="D7168" s="1" t="s">
        <v>124</v>
      </c>
      <c r="E7168" s="1" t="s">
        <v>129</v>
      </c>
      <c r="F7168" s="2">
        <v>65438778</v>
      </c>
      <c r="G7168" s="3">
        <v>0.28552593452007219</v>
      </c>
      <c r="H7168" s="2">
        <v>28077</v>
      </c>
      <c r="I7168" s="3">
        <v>0.39617609707915902</v>
      </c>
    </row>
    <row r="7169" spans="1:9" x14ac:dyDescent="0.35">
      <c r="A7169" s="1" t="s">
        <v>35</v>
      </c>
      <c r="B7169" s="1" t="s">
        <v>114</v>
      </c>
      <c r="C7169" s="1" t="s">
        <v>117</v>
      </c>
      <c r="D7169" s="1" t="s">
        <v>124</v>
      </c>
      <c r="E7169" s="1" t="s">
        <v>130</v>
      </c>
      <c r="F7169" s="2">
        <v>89714589</v>
      </c>
      <c r="G7169" s="3">
        <v>0.3914474368443524</v>
      </c>
      <c r="H7169" s="2">
        <v>25058</v>
      </c>
      <c r="I7169" s="3">
        <v>0.35357697192041765</v>
      </c>
    </row>
    <row r="7170" spans="1:9" x14ac:dyDescent="0.35">
      <c r="A7170" s="1" t="s">
        <v>35</v>
      </c>
      <c r="B7170" s="1" t="s">
        <v>114</v>
      </c>
      <c r="C7170" s="1" t="s">
        <v>117</v>
      </c>
      <c r="D7170" s="1" t="s">
        <v>124</v>
      </c>
      <c r="E7170" s="1" t="s">
        <v>125</v>
      </c>
      <c r="F7170" s="2">
        <v>62172661</v>
      </c>
      <c r="G7170" s="3">
        <v>0.27127503939056968</v>
      </c>
      <c r="H7170" s="2">
        <v>14288</v>
      </c>
      <c r="I7170" s="3">
        <v>0.20160857908847185</v>
      </c>
    </row>
    <row r="7171" spans="1:9" x14ac:dyDescent="0.35">
      <c r="A7171" s="1" t="s">
        <v>35</v>
      </c>
      <c r="B7171" s="1" t="s">
        <v>114</v>
      </c>
      <c r="C7171" s="1" t="s">
        <v>117</v>
      </c>
      <c r="D7171" s="1" t="s">
        <v>124</v>
      </c>
      <c r="E7171" s="1" t="s">
        <v>133</v>
      </c>
      <c r="F7171" s="2">
        <v>11860782</v>
      </c>
      <c r="G7171" s="3">
        <v>5.1751589245005641E-2</v>
      </c>
      <c r="H7171" s="2">
        <v>3447</v>
      </c>
      <c r="I7171" s="3">
        <v>4.8638351911951462E-2</v>
      </c>
    </row>
    <row r="7172" spans="1:9" x14ac:dyDescent="0.35">
      <c r="A7172" s="1" t="s">
        <v>35</v>
      </c>
      <c r="B7172" s="1" t="s">
        <v>114</v>
      </c>
      <c r="C7172" s="1" t="s">
        <v>117</v>
      </c>
      <c r="D7172" s="1" t="s">
        <v>125</v>
      </c>
      <c r="E7172" s="1" t="s">
        <v>116</v>
      </c>
      <c r="F7172" s="2">
        <v>23517311</v>
      </c>
      <c r="G7172" s="3">
        <v>1</v>
      </c>
      <c r="H7172" s="2">
        <v>7184</v>
      </c>
      <c r="I7172" s="3">
        <v>1</v>
      </c>
    </row>
    <row r="7173" spans="1:9" x14ac:dyDescent="0.35">
      <c r="A7173" s="1" t="s">
        <v>35</v>
      </c>
      <c r="B7173" s="1" t="s">
        <v>114</v>
      </c>
      <c r="C7173" s="1" t="s">
        <v>117</v>
      </c>
      <c r="D7173" s="1" t="s">
        <v>125</v>
      </c>
      <c r="E7173" s="1" t="s">
        <v>130</v>
      </c>
      <c r="F7173" s="2">
        <v>11532366</v>
      </c>
      <c r="G7173" s="3">
        <v>0.49037774353410141</v>
      </c>
      <c r="H7173" s="2">
        <v>3433</v>
      </c>
      <c r="I7173" s="3">
        <v>0.47786748329621381</v>
      </c>
    </row>
    <row r="7174" spans="1:9" x14ac:dyDescent="0.35">
      <c r="A7174" s="1" t="s">
        <v>35</v>
      </c>
      <c r="B7174" s="1" t="s">
        <v>114</v>
      </c>
      <c r="C7174" s="1" t="s">
        <v>117</v>
      </c>
      <c r="D7174" s="1" t="s">
        <v>125</v>
      </c>
      <c r="E7174" s="1" t="s">
        <v>129</v>
      </c>
      <c r="F7174" s="2">
        <v>7049812</v>
      </c>
      <c r="G7174" s="3">
        <v>0.29977117757253857</v>
      </c>
      <c r="H7174" s="2">
        <v>2814</v>
      </c>
      <c r="I7174" s="3">
        <v>0.39170378619153673</v>
      </c>
    </row>
    <row r="7175" spans="1:9" x14ac:dyDescent="0.35">
      <c r="A7175" s="1" t="s">
        <v>35</v>
      </c>
      <c r="B7175" s="1" t="s">
        <v>114</v>
      </c>
      <c r="C7175" s="1" t="s">
        <v>117</v>
      </c>
      <c r="D7175" s="1" t="s">
        <v>125</v>
      </c>
      <c r="E7175" s="1" t="s">
        <v>131</v>
      </c>
      <c r="F7175" s="2">
        <v>1296525</v>
      </c>
      <c r="G7175" s="3">
        <v>5.5130657113281356E-2</v>
      </c>
      <c r="H7175" s="2">
        <v>306</v>
      </c>
      <c r="I7175" s="3">
        <v>4.2594654788418708E-2</v>
      </c>
    </row>
    <row r="7176" spans="1:9" x14ac:dyDescent="0.35">
      <c r="A7176" s="1" t="s">
        <v>35</v>
      </c>
      <c r="B7176" s="1" t="s">
        <v>114</v>
      </c>
      <c r="C7176" s="1" t="s">
        <v>117</v>
      </c>
      <c r="D7176" s="1" t="s">
        <v>125</v>
      </c>
      <c r="E7176" s="1" t="s">
        <v>132</v>
      </c>
      <c r="F7176" s="2">
        <v>1391175</v>
      </c>
      <c r="G7176" s="3">
        <v>5.915535270938397E-2</v>
      </c>
      <c r="H7176" s="2">
        <v>282</v>
      </c>
      <c r="I7176" s="3">
        <v>3.9253897550111355E-2</v>
      </c>
    </row>
    <row r="7177" spans="1:9" x14ac:dyDescent="0.35">
      <c r="A7177" s="1" t="s">
        <v>35</v>
      </c>
      <c r="B7177" s="1" t="s">
        <v>114</v>
      </c>
      <c r="C7177" s="1" t="s">
        <v>117</v>
      </c>
      <c r="D7177" s="1" t="s">
        <v>125</v>
      </c>
      <c r="E7177" s="1" t="s">
        <v>125</v>
      </c>
      <c r="F7177" s="2">
        <v>996033</v>
      </c>
      <c r="G7177" s="3">
        <v>4.2353194843520903E-2</v>
      </c>
      <c r="H7177" s="2">
        <v>206</v>
      </c>
      <c r="I7177" s="3">
        <v>2.8674832962138085E-2</v>
      </c>
    </row>
    <row r="7178" spans="1:9" x14ac:dyDescent="0.35">
      <c r="A7178" s="1" t="s">
        <v>35</v>
      </c>
      <c r="B7178" s="1" t="s">
        <v>114</v>
      </c>
      <c r="C7178" s="1" t="s">
        <v>117</v>
      </c>
      <c r="D7178" s="1" t="s">
        <v>125</v>
      </c>
      <c r="E7178" s="1" t="s">
        <v>136</v>
      </c>
      <c r="F7178" s="2">
        <v>1251400</v>
      </c>
      <c r="G7178" s="3">
        <v>5.3211874227173821E-2</v>
      </c>
      <c r="H7178" s="2">
        <v>143</v>
      </c>
      <c r="I7178" s="3">
        <v>1.9905345211581292E-2</v>
      </c>
    </row>
    <row r="7179" spans="1:9" x14ac:dyDescent="0.35">
      <c r="A7179" s="1" t="s">
        <v>35</v>
      </c>
      <c r="B7179" s="1" t="s">
        <v>114</v>
      </c>
      <c r="C7179" s="1" t="s">
        <v>118</v>
      </c>
      <c r="D7179" s="1" t="s">
        <v>116</v>
      </c>
      <c r="E7179" s="1" t="s">
        <v>116</v>
      </c>
      <c r="F7179" s="2">
        <v>164342529</v>
      </c>
      <c r="G7179" s="3">
        <v>1</v>
      </c>
      <c r="H7179" s="2">
        <v>106734</v>
      </c>
      <c r="I7179" s="3">
        <v>1</v>
      </c>
    </row>
    <row r="7180" spans="1:9" x14ac:dyDescent="0.35">
      <c r="A7180" s="1" t="s">
        <v>35</v>
      </c>
      <c r="B7180" s="1" t="s">
        <v>114</v>
      </c>
      <c r="C7180" s="1" t="s">
        <v>118</v>
      </c>
      <c r="D7180" s="1" t="s">
        <v>116</v>
      </c>
      <c r="E7180" s="1" t="s">
        <v>129</v>
      </c>
      <c r="F7180" s="2">
        <v>109756905</v>
      </c>
      <c r="G7180" s="3">
        <v>0.6678545470276489</v>
      </c>
      <c r="H7180" s="2">
        <v>79016</v>
      </c>
      <c r="I7180" s="3">
        <v>0.74030768077650988</v>
      </c>
    </row>
    <row r="7181" spans="1:9" x14ac:dyDescent="0.35">
      <c r="A7181" s="1" t="s">
        <v>35</v>
      </c>
      <c r="B7181" s="1" t="s">
        <v>114</v>
      </c>
      <c r="C7181" s="1" t="s">
        <v>118</v>
      </c>
      <c r="D7181" s="1" t="s">
        <v>116</v>
      </c>
      <c r="E7181" s="1" t="s">
        <v>125</v>
      </c>
      <c r="F7181" s="2">
        <v>24561981</v>
      </c>
      <c r="G7181" s="3">
        <v>0.14945602172505573</v>
      </c>
      <c r="H7181" s="2">
        <v>14284</v>
      </c>
      <c r="I7181" s="3">
        <v>0.1338280210617048</v>
      </c>
    </row>
    <row r="7182" spans="1:9" x14ac:dyDescent="0.35">
      <c r="A7182" s="1" t="s">
        <v>35</v>
      </c>
      <c r="B7182" s="1" t="s">
        <v>114</v>
      </c>
      <c r="C7182" s="1" t="s">
        <v>118</v>
      </c>
      <c r="D7182" s="1" t="s">
        <v>116</v>
      </c>
      <c r="E7182" s="1" t="s">
        <v>130</v>
      </c>
      <c r="F7182" s="2">
        <v>18478897</v>
      </c>
      <c r="G7182" s="3">
        <v>0.11244136010783377</v>
      </c>
      <c r="H7182" s="2">
        <v>10843</v>
      </c>
      <c r="I7182" s="3">
        <v>0.10158899694567804</v>
      </c>
    </row>
    <row r="7183" spans="1:9" x14ac:dyDescent="0.35">
      <c r="A7183" s="1" t="s">
        <v>35</v>
      </c>
      <c r="B7183" s="1" t="s">
        <v>114</v>
      </c>
      <c r="C7183" s="1" t="s">
        <v>118</v>
      </c>
      <c r="D7183" s="1" t="s">
        <v>116</v>
      </c>
      <c r="E7183" s="1" t="s">
        <v>136</v>
      </c>
      <c r="F7183" s="2">
        <v>11544746</v>
      </c>
      <c r="G7183" s="3">
        <v>7.0248071139461576E-2</v>
      </c>
      <c r="H7183" s="2">
        <v>2591</v>
      </c>
      <c r="I7183" s="3">
        <v>2.4275301216107333E-2</v>
      </c>
    </row>
    <row r="7184" spans="1:9" x14ac:dyDescent="0.35">
      <c r="A7184" s="1" t="s">
        <v>35</v>
      </c>
      <c r="B7184" s="1" t="s">
        <v>114</v>
      </c>
      <c r="C7184" s="1" t="s">
        <v>118</v>
      </c>
      <c r="D7184" s="1" t="s">
        <v>121</v>
      </c>
      <c r="E7184" s="1" t="s">
        <v>116</v>
      </c>
      <c r="F7184" s="2">
        <v>42584694</v>
      </c>
      <c r="G7184" s="3">
        <v>1</v>
      </c>
      <c r="H7184" s="2">
        <v>27872</v>
      </c>
      <c r="I7184" s="3">
        <v>1</v>
      </c>
    </row>
    <row r="7185" spans="1:9" x14ac:dyDescent="0.35">
      <c r="A7185" s="1" t="s">
        <v>35</v>
      </c>
      <c r="B7185" s="1" t="s">
        <v>114</v>
      </c>
      <c r="C7185" s="1" t="s">
        <v>118</v>
      </c>
      <c r="D7185" s="1" t="s">
        <v>121</v>
      </c>
      <c r="E7185" s="1" t="s">
        <v>129</v>
      </c>
      <c r="F7185" s="2">
        <v>26852266</v>
      </c>
      <c r="G7185" s="3">
        <v>0.63056144069040387</v>
      </c>
      <c r="H7185" s="2">
        <v>19921</v>
      </c>
      <c r="I7185" s="3">
        <v>0.71473163030998854</v>
      </c>
    </row>
    <row r="7186" spans="1:9" x14ac:dyDescent="0.35">
      <c r="A7186" s="1" t="s">
        <v>35</v>
      </c>
      <c r="B7186" s="1" t="s">
        <v>114</v>
      </c>
      <c r="C7186" s="1" t="s">
        <v>118</v>
      </c>
      <c r="D7186" s="1" t="s">
        <v>121</v>
      </c>
      <c r="E7186" s="1" t="s">
        <v>130</v>
      </c>
      <c r="F7186" s="2">
        <v>7316055</v>
      </c>
      <c r="G7186" s="3">
        <v>0.17180010733433942</v>
      </c>
      <c r="H7186" s="2">
        <v>4178</v>
      </c>
      <c r="I7186" s="3">
        <v>0.14989954075774972</v>
      </c>
    </row>
    <row r="7187" spans="1:9" x14ac:dyDescent="0.35">
      <c r="A7187" s="1" t="s">
        <v>35</v>
      </c>
      <c r="B7187" s="1" t="s">
        <v>114</v>
      </c>
      <c r="C7187" s="1" t="s">
        <v>118</v>
      </c>
      <c r="D7187" s="1" t="s">
        <v>121</v>
      </c>
      <c r="E7187" s="1" t="s">
        <v>131</v>
      </c>
      <c r="F7187" s="2">
        <v>4473466</v>
      </c>
      <c r="G7187" s="3">
        <v>0.10504868251489607</v>
      </c>
      <c r="H7187" s="2">
        <v>2747</v>
      </c>
      <c r="I7187" s="3">
        <v>9.8557692307692304E-2</v>
      </c>
    </row>
    <row r="7188" spans="1:9" x14ac:dyDescent="0.35">
      <c r="A7188" s="1" t="s">
        <v>35</v>
      </c>
      <c r="B7188" s="1" t="s">
        <v>114</v>
      </c>
      <c r="C7188" s="1" t="s">
        <v>118</v>
      </c>
      <c r="D7188" s="1" t="s">
        <v>121</v>
      </c>
      <c r="E7188" s="1" t="s">
        <v>125</v>
      </c>
      <c r="F7188" s="2">
        <v>1580891</v>
      </c>
      <c r="G7188" s="3">
        <v>3.7123455671655176E-2</v>
      </c>
      <c r="H7188" s="2">
        <v>804</v>
      </c>
      <c r="I7188" s="3">
        <v>2.8846153846153848E-2</v>
      </c>
    </row>
    <row r="7189" spans="1:9" x14ac:dyDescent="0.35">
      <c r="A7189" s="1" t="s">
        <v>35</v>
      </c>
      <c r="B7189" s="1" t="s">
        <v>114</v>
      </c>
      <c r="C7189" s="1" t="s">
        <v>118</v>
      </c>
      <c r="D7189" s="1" t="s">
        <v>121</v>
      </c>
      <c r="E7189" s="1" t="s">
        <v>136</v>
      </c>
      <c r="F7189" s="2">
        <v>2362016</v>
      </c>
      <c r="G7189" s="3">
        <v>5.5466313788705396E-2</v>
      </c>
      <c r="H7189" s="2">
        <v>222</v>
      </c>
      <c r="I7189" s="3">
        <v>7.9649827784156139E-3</v>
      </c>
    </row>
    <row r="7190" spans="1:9" x14ac:dyDescent="0.35">
      <c r="A7190" s="1" t="s">
        <v>35</v>
      </c>
      <c r="B7190" s="1" t="s">
        <v>114</v>
      </c>
      <c r="C7190" s="1" t="s">
        <v>118</v>
      </c>
      <c r="D7190" s="1" t="s">
        <v>124</v>
      </c>
      <c r="E7190" s="1" t="s">
        <v>116</v>
      </c>
      <c r="F7190" s="2">
        <v>121757835</v>
      </c>
      <c r="G7190" s="3">
        <v>1</v>
      </c>
      <c r="H7190" s="2">
        <v>78862</v>
      </c>
      <c r="I7190" s="3">
        <v>1</v>
      </c>
    </row>
    <row r="7191" spans="1:9" x14ac:dyDescent="0.35">
      <c r="A7191" s="1" t="s">
        <v>35</v>
      </c>
      <c r="B7191" s="1" t="s">
        <v>114</v>
      </c>
      <c r="C7191" s="1" t="s">
        <v>118</v>
      </c>
      <c r="D7191" s="1" t="s">
        <v>124</v>
      </c>
      <c r="E7191" s="1" t="s">
        <v>129</v>
      </c>
      <c r="F7191" s="2">
        <v>82904639</v>
      </c>
      <c r="G7191" s="3">
        <v>0.68089777767516735</v>
      </c>
      <c r="H7191" s="2">
        <v>59095</v>
      </c>
      <c r="I7191" s="3">
        <v>0.74934696051330174</v>
      </c>
    </row>
    <row r="7192" spans="1:9" x14ac:dyDescent="0.35">
      <c r="A7192" s="1" t="s">
        <v>35</v>
      </c>
      <c r="B7192" s="1" t="s">
        <v>114</v>
      </c>
      <c r="C7192" s="1" t="s">
        <v>118</v>
      </c>
      <c r="D7192" s="1" t="s">
        <v>124</v>
      </c>
      <c r="E7192" s="1" t="s">
        <v>125</v>
      </c>
      <c r="F7192" s="2">
        <v>18507624</v>
      </c>
      <c r="G7192" s="3">
        <v>0.15200355348986058</v>
      </c>
      <c r="H7192" s="2">
        <v>10733</v>
      </c>
      <c r="I7192" s="3">
        <v>0.13609850117927519</v>
      </c>
    </row>
    <row r="7193" spans="1:9" x14ac:dyDescent="0.35">
      <c r="A7193" s="1" t="s">
        <v>35</v>
      </c>
      <c r="B7193" s="1" t="s">
        <v>114</v>
      </c>
      <c r="C7193" s="1" t="s">
        <v>118</v>
      </c>
      <c r="D7193" s="1" t="s">
        <v>124</v>
      </c>
      <c r="E7193" s="1" t="s">
        <v>130</v>
      </c>
      <c r="F7193" s="2">
        <v>11162842</v>
      </c>
      <c r="G7193" s="3">
        <v>9.1680691258700403E-2</v>
      </c>
      <c r="H7193" s="2">
        <v>6665</v>
      </c>
      <c r="I7193" s="3">
        <v>8.4514721919302066E-2</v>
      </c>
    </row>
    <row r="7194" spans="1:9" x14ac:dyDescent="0.35">
      <c r="A7194" s="1" t="s">
        <v>35</v>
      </c>
      <c r="B7194" s="1" t="s">
        <v>114</v>
      </c>
      <c r="C7194" s="1" t="s">
        <v>118</v>
      </c>
      <c r="D7194" s="1" t="s">
        <v>124</v>
      </c>
      <c r="E7194" s="1" t="s">
        <v>136</v>
      </c>
      <c r="F7194" s="2">
        <v>9182730</v>
      </c>
      <c r="G7194" s="3">
        <v>7.5417977576271625E-2</v>
      </c>
      <c r="H7194" s="2">
        <v>2369</v>
      </c>
      <c r="I7194" s="3">
        <v>3.0039816388121022E-2</v>
      </c>
    </row>
    <row r="7195" spans="1:9" x14ac:dyDescent="0.35">
      <c r="A7195" s="1" t="s">
        <v>35</v>
      </c>
      <c r="B7195" s="1" t="s">
        <v>114</v>
      </c>
      <c r="C7195" s="1" t="s">
        <v>119</v>
      </c>
      <c r="D7195" s="1" t="s">
        <v>116</v>
      </c>
      <c r="E7195" s="1" t="s">
        <v>116</v>
      </c>
      <c r="F7195" s="2">
        <v>2649369043</v>
      </c>
      <c r="G7195" s="3">
        <v>1</v>
      </c>
      <c r="H7195" s="2">
        <v>17561</v>
      </c>
      <c r="I7195" s="3">
        <v>1</v>
      </c>
    </row>
    <row r="7196" spans="1:9" x14ac:dyDescent="0.35">
      <c r="A7196" s="1" t="s">
        <v>35</v>
      </c>
      <c r="B7196" s="1" t="s">
        <v>114</v>
      </c>
      <c r="C7196" s="1" t="s">
        <v>119</v>
      </c>
      <c r="D7196" s="1" t="s">
        <v>116</v>
      </c>
      <c r="E7196" s="1" t="s">
        <v>130</v>
      </c>
      <c r="F7196" s="2">
        <v>1025259608</v>
      </c>
      <c r="G7196" s="3">
        <v>0.38698255747320826</v>
      </c>
      <c r="H7196" s="2">
        <v>8692</v>
      </c>
      <c r="I7196" s="3">
        <v>0.49496042366607823</v>
      </c>
    </row>
    <row r="7197" spans="1:9" x14ac:dyDescent="0.35">
      <c r="A7197" s="1" t="s">
        <v>35</v>
      </c>
      <c r="B7197" s="1" t="s">
        <v>114</v>
      </c>
      <c r="C7197" s="1" t="s">
        <v>119</v>
      </c>
      <c r="D7197" s="1" t="s">
        <v>116</v>
      </c>
      <c r="E7197" s="1" t="s">
        <v>125</v>
      </c>
      <c r="F7197" s="2">
        <v>1024472854</v>
      </c>
      <c r="G7197" s="3">
        <v>0.38668559854577766</v>
      </c>
      <c r="H7197" s="2">
        <v>4404</v>
      </c>
      <c r="I7197" s="3">
        <v>0.25078298502363189</v>
      </c>
    </row>
    <row r="7198" spans="1:9" x14ac:dyDescent="0.35">
      <c r="A7198" s="1" t="s">
        <v>35</v>
      </c>
      <c r="B7198" s="1" t="s">
        <v>114</v>
      </c>
      <c r="C7198" s="1" t="s">
        <v>119</v>
      </c>
      <c r="D7198" s="1" t="s">
        <v>116</v>
      </c>
      <c r="E7198" s="1" t="s">
        <v>129</v>
      </c>
      <c r="F7198" s="2">
        <v>94188108</v>
      </c>
      <c r="G7198" s="3">
        <v>3.5551146938215317E-2</v>
      </c>
      <c r="H7198" s="2">
        <v>1683</v>
      </c>
      <c r="I7198" s="3">
        <v>9.5837366892545989E-2</v>
      </c>
    </row>
    <row r="7199" spans="1:9" x14ac:dyDescent="0.35">
      <c r="A7199" s="1" t="s">
        <v>35</v>
      </c>
      <c r="B7199" s="1" t="s">
        <v>114</v>
      </c>
      <c r="C7199" s="1" t="s">
        <v>119</v>
      </c>
      <c r="D7199" s="1" t="s">
        <v>116</v>
      </c>
      <c r="E7199" s="1" t="s">
        <v>133</v>
      </c>
      <c r="F7199" s="2">
        <v>256372170</v>
      </c>
      <c r="G7199" s="3">
        <v>9.676725500793884E-2</v>
      </c>
      <c r="H7199" s="2">
        <v>1662</v>
      </c>
      <c r="I7199" s="3">
        <v>9.4641535220089973E-2</v>
      </c>
    </row>
    <row r="7200" spans="1:9" x14ac:dyDescent="0.35">
      <c r="A7200" s="1" t="s">
        <v>35</v>
      </c>
      <c r="B7200" s="1" t="s">
        <v>114</v>
      </c>
      <c r="C7200" s="1" t="s">
        <v>119</v>
      </c>
      <c r="D7200" s="1" t="s">
        <v>116</v>
      </c>
      <c r="E7200" s="1" t="s">
        <v>131</v>
      </c>
      <c r="F7200" s="2">
        <v>94248498</v>
      </c>
      <c r="G7200" s="3">
        <v>3.5573941112155637E-2</v>
      </c>
      <c r="H7200" s="2">
        <v>915</v>
      </c>
      <c r="I7200" s="3">
        <v>5.2104094299869029E-2</v>
      </c>
    </row>
    <row r="7201" spans="1:9" x14ac:dyDescent="0.35">
      <c r="A7201" s="1" t="s">
        <v>35</v>
      </c>
      <c r="B7201" s="1" t="s">
        <v>114</v>
      </c>
      <c r="C7201" s="1" t="s">
        <v>119</v>
      </c>
      <c r="D7201" s="1" t="s">
        <v>116</v>
      </c>
      <c r="E7201" s="1" t="s">
        <v>137</v>
      </c>
      <c r="F7201" s="2">
        <v>154827805</v>
      </c>
      <c r="G7201" s="3">
        <v>5.8439500922704266E-2</v>
      </c>
      <c r="H7201" s="2">
        <v>205</v>
      </c>
      <c r="I7201" s="3">
        <v>1.1673594897784864E-2</v>
      </c>
    </row>
    <row r="7202" spans="1:9" x14ac:dyDescent="0.35">
      <c r="A7202" s="1" t="s">
        <v>35</v>
      </c>
      <c r="B7202" s="1" t="s">
        <v>114</v>
      </c>
      <c r="C7202" s="1" t="s">
        <v>119</v>
      </c>
      <c r="D7202" s="1" t="s">
        <v>121</v>
      </c>
      <c r="E7202" s="1" t="s">
        <v>116</v>
      </c>
      <c r="F7202" s="2">
        <v>221203205</v>
      </c>
      <c r="G7202" s="3">
        <v>1</v>
      </c>
      <c r="H7202" s="2">
        <v>4230</v>
      </c>
      <c r="I7202" s="3">
        <v>1</v>
      </c>
    </row>
    <row r="7203" spans="1:9" x14ac:dyDescent="0.35">
      <c r="A7203" s="1" t="s">
        <v>35</v>
      </c>
      <c r="B7203" s="1" t="s">
        <v>114</v>
      </c>
      <c r="C7203" s="1" t="s">
        <v>119</v>
      </c>
      <c r="D7203" s="1" t="s">
        <v>121</v>
      </c>
      <c r="E7203" s="1" t="s">
        <v>130</v>
      </c>
      <c r="F7203" s="2">
        <v>92465572</v>
      </c>
      <c r="G7203" s="3">
        <v>0.41801189996320354</v>
      </c>
      <c r="H7203" s="2">
        <v>1835</v>
      </c>
      <c r="I7203" s="3">
        <v>0.43380614657210403</v>
      </c>
    </row>
    <row r="7204" spans="1:9" x14ac:dyDescent="0.35">
      <c r="A7204" s="1" t="s">
        <v>35</v>
      </c>
      <c r="B7204" s="1" t="s">
        <v>114</v>
      </c>
      <c r="C7204" s="1" t="s">
        <v>119</v>
      </c>
      <c r="D7204" s="1" t="s">
        <v>121</v>
      </c>
      <c r="E7204" s="1" t="s">
        <v>125</v>
      </c>
      <c r="F7204" s="2">
        <v>87693159</v>
      </c>
      <c r="G7204" s="3">
        <v>0.3964371085852938</v>
      </c>
      <c r="H7204" s="2">
        <v>1681</v>
      </c>
      <c r="I7204" s="3">
        <v>0.39739952718676125</v>
      </c>
    </row>
    <row r="7205" spans="1:9" x14ac:dyDescent="0.35">
      <c r="A7205" s="1" t="s">
        <v>35</v>
      </c>
      <c r="B7205" s="1" t="s">
        <v>114</v>
      </c>
      <c r="C7205" s="1" t="s">
        <v>119</v>
      </c>
      <c r="D7205" s="1" t="s">
        <v>121</v>
      </c>
      <c r="E7205" s="1" t="s">
        <v>133</v>
      </c>
      <c r="F7205" s="2">
        <v>19865516</v>
      </c>
      <c r="G7205" s="3">
        <v>8.9806637295332142E-2</v>
      </c>
      <c r="H7205" s="2">
        <v>279</v>
      </c>
      <c r="I7205" s="3">
        <v>6.5957446808510636E-2</v>
      </c>
    </row>
    <row r="7206" spans="1:9" x14ac:dyDescent="0.35">
      <c r="A7206" s="1" t="s">
        <v>35</v>
      </c>
      <c r="B7206" s="1" t="s">
        <v>114</v>
      </c>
      <c r="C7206" s="1" t="s">
        <v>119</v>
      </c>
      <c r="D7206" s="1" t="s">
        <v>121</v>
      </c>
      <c r="E7206" s="1" t="s">
        <v>129</v>
      </c>
      <c r="F7206" s="2">
        <v>9397836</v>
      </c>
      <c r="G7206" s="3">
        <v>4.2485080629821793E-2</v>
      </c>
      <c r="H7206" s="2">
        <v>254</v>
      </c>
      <c r="I7206" s="3">
        <v>6.0047281323877072E-2</v>
      </c>
    </row>
    <row r="7207" spans="1:9" x14ac:dyDescent="0.35">
      <c r="A7207" s="1" t="s">
        <v>35</v>
      </c>
      <c r="B7207" s="1" t="s">
        <v>114</v>
      </c>
      <c r="C7207" s="1" t="s">
        <v>119</v>
      </c>
      <c r="D7207" s="1" t="s">
        <v>121</v>
      </c>
      <c r="E7207" s="1" t="s">
        <v>131</v>
      </c>
      <c r="F7207" s="2">
        <v>11781122</v>
      </c>
      <c r="G7207" s="3">
        <v>5.3259273526348773E-2</v>
      </c>
      <c r="H7207" s="2">
        <v>181</v>
      </c>
      <c r="I7207" s="3">
        <v>4.2789598108747044E-2</v>
      </c>
    </row>
    <row r="7208" spans="1:9" x14ac:dyDescent="0.35">
      <c r="A7208" s="1" t="s">
        <v>35</v>
      </c>
      <c r="B7208" s="1" t="s">
        <v>114</v>
      </c>
      <c r="C7208" s="1" t="s">
        <v>119</v>
      </c>
      <c r="D7208" s="1" t="s">
        <v>122</v>
      </c>
      <c r="E7208" s="1" t="s">
        <v>116</v>
      </c>
      <c r="F7208" s="2">
        <v>443596742</v>
      </c>
      <c r="G7208" s="3">
        <v>1</v>
      </c>
      <c r="H7208" s="2">
        <v>3724</v>
      </c>
      <c r="I7208" s="3">
        <v>1</v>
      </c>
    </row>
    <row r="7209" spans="1:9" x14ac:dyDescent="0.35">
      <c r="A7209" s="1" t="s">
        <v>35</v>
      </c>
      <c r="B7209" s="1" t="s">
        <v>114</v>
      </c>
      <c r="C7209" s="1" t="s">
        <v>119</v>
      </c>
      <c r="D7209" s="1" t="s">
        <v>122</v>
      </c>
      <c r="E7209" s="1" t="s">
        <v>130</v>
      </c>
      <c r="F7209" s="2">
        <v>282746636</v>
      </c>
      <c r="G7209" s="3">
        <v>0.63739565470003945</v>
      </c>
      <c r="H7209" s="2">
        <v>2168</v>
      </c>
      <c r="I7209" s="3">
        <v>0.58216970998925888</v>
      </c>
    </row>
    <row r="7210" spans="1:9" x14ac:dyDescent="0.35">
      <c r="A7210" s="1" t="s">
        <v>35</v>
      </c>
      <c r="B7210" s="1" t="s">
        <v>114</v>
      </c>
      <c r="C7210" s="1" t="s">
        <v>119</v>
      </c>
      <c r="D7210" s="1" t="s">
        <v>122</v>
      </c>
      <c r="E7210" s="1" t="s">
        <v>129</v>
      </c>
      <c r="F7210" s="2">
        <v>30988930</v>
      </c>
      <c r="G7210" s="3">
        <v>6.9858334651466736E-2</v>
      </c>
      <c r="H7210" s="2">
        <v>592</v>
      </c>
      <c r="I7210" s="3">
        <v>0.15896885069817401</v>
      </c>
    </row>
    <row r="7211" spans="1:9" x14ac:dyDescent="0.35">
      <c r="A7211" s="1" t="s">
        <v>35</v>
      </c>
      <c r="B7211" s="1" t="s">
        <v>114</v>
      </c>
      <c r="C7211" s="1" t="s">
        <v>119</v>
      </c>
      <c r="D7211" s="1" t="s">
        <v>122</v>
      </c>
      <c r="E7211" s="1" t="s">
        <v>133</v>
      </c>
      <c r="F7211" s="2">
        <v>46289965</v>
      </c>
      <c r="G7211" s="3">
        <v>0.10435145421273213</v>
      </c>
      <c r="H7211" s="2">
        <v>352</v>
      </c>
      <c r="I7211" s="3">
        <v>9.4522019334049412E-2</v>
      </c>
    </row>
    <row r="7212" spans="1:9" x14ac:dyDescent="0.35">
      <c r="A7212" s="1" t="s">
        <v>35</v>
      </c>
      <c r="B7212" s="1" t="s">
        <v>114</v>
      </c>
      <c r="C7212" s="1" t="s">
        <v>119</v>
      </c>
      <c r="D7212" s="1" t="s">
        <v>122</v>
      </c>
      <c r="E7212" s="1" t="s">
        <v>125</v>
      </c>
      <c r="F7212" s="2">
        <v>33547060</v>
      </c>
      <c r="G7212" s="3">
        <v>7.5625127093567529E-2</v>
      </c>
      <c r="H7212" s="2">
        <v>326</v>
      </c>
      <c r="I7212" s="3">
        <v>8.7540279269602575E-2</v>
      </c>
    </row>
    <row r="7213" spans="1:9" x14ac:dyDescent="0.35">
      <c r="A7213" s="1" t="s">
        <v>35</v>
      </c>
      <c r="B7213" s="1" t="s">
        <v>114</v>
      </c>
      <c r="C7213" s="1" t="s">
        <v>119</v>
      </c>
      <c r="D7213" s="1" t="s">
        <v>122</v>
      </c>
      <c r="E7213" s="1" t="s">
        <v>131</v>
      </c>
      <c r="F7213" s="2">
        <v>22740411</v>
      </c>
      <c r="G7213" s="3">
        <v>5.1263700554411089E-2</v>
      </c>
      <c r="H7213" s="2">
        <v>241</v>
      </c>
      <c r="I7213" s="3">
        <v>6.4715359828141777E-2</v>
      </c>
    </row>
    <row r="7214" spans="1:9" x14ac:dyDescent="0.35">
      <c r="A7214" s="1" t="s">
        <v>35</v>
      </c>
      <c r="B7214" s="1" t="s">
        <v>114</v>
      </c>
      <c r="C7214" s="1" t="s">
        <v>119</v>
      </c>
      <c r="D7214" s="1" t="s">
        <v>122</v>
      </c>
      <c r="E7214" s="1" t="s">
        <v>137</v>
      </c>
      <c r="F7214" s="2">
        <v>27283741</v>
      </c>
      <c r="G7214" s="3">
        <v>6.1505728787782987E-2</v>
      </c>
      <c r="H7214" s="2">
        <v>45</v>
      </c>
      <c r="I7214" s="3">
        <v>1.2083780880773363E-2</v>
      </c>
    </row>
    <row r="7215" spans="1:9" x14ac:dyDescent="0.35">
      <c r="A7215" s="1" t="s">
        <v>35</v>
      </c>
      <c r="B7215" s="1" t="s">
        <v>114</v>
      </c>
      <c r="C7215" s="1" t="s">
        <v>119</v>
      </c>
      <c r="D7215" s="1" t="s">
        <v>123</v>
      </c>
      <c r="E7215" s="1" t="s">
        <v>116</v>
      </c>
      <c r="F7215" s="2">
        <v>325777176</v>
      </c>
      <c r="G7215" s="3">
        <v>1</v>
      </c>
      <c r="H7215" s="2">
        <v>1766</v>
      </c>
      <c r="I7215" s="3">
        <v>1</v>
      </c>
    </row>
    <row r="7216" spans="1:9" x14ac:dyDescent="0.35">
      <c r="A7216" s="1" t="s">
        <v>35</v>
      </c>
      <c r="B7216" s="1" t="s">
        <v>114</v>
      </c>
      <c r="C7216" s="1" t="s">
        <v>119</v>
      </c>
      <c r="D7216" s="1" t="s">
        <v>123</v>
      </c>
      <c r="E7216" s="1" t="s">
        <v>130</v>
      </c>
      <c r="F7216" s="2">
        <v>136569302</v>
      </c>
      <c r="G7216" s="3">
        <v>0.41921077368538551</v>
      </c>
      <c r="H7216" s="2">
        <v>725</v>
      </c>
      <c r="I7216" s="3">
        <v>0.41053227633069084</v>
      </c>
    </row>
    <row r="7217" spans="1:9" x14ac:dyDescent="0.35">
      <c r="A7217" s="1" t="s">
        <v>35</v>
      </c>
      <c r="B7217" s="1" t="s">
        <v>114</v>
      </c>
      <c r="C7217" s="1" t="s">
        <v>119</v>
      </c>
      <c r="D7217" s="1" t="s">
        <v>123</v>
      </c>
      <c r="E7217" s="1" t="s">
        <v>133</v>
      </c>
      <c r="F7217" s="2">
        <v>64784893</v>
      </c>
      <c r="G7217" s="3">
        <v>0.19886259005449786</v>
      </c>
      <c r="H7217" s="2">
        <v>305</v>
      </c>
      <c r="I7217" s="3">
        <v>0.17270668176670442</v>
      </c>
    </row>
    <row r="7218" spans="1:9" x14ac:dyDescent="0.35">
      <c r="A7218" s="1" t="s">
        <v>35</v>
      </c>
      <c r="B7218" s="1" t="s">
        <v>114</v>
      </c>
      <c r="C7218" s="1" t="s">
        <v>119</v>
      </c>
      <c r="D7218" s="1" t="s">
        <v>123</v>
      </c>
      <c r="E7218" s="1" t="s">
        <v>129</v>
      </c>
      <c r="F7218" s="2">
        <v>16606554</v>
      </c>
      <c r="G7218" s="3">
        <v>5.0975191705879358E-2</v>
      </c>
      <c r="H7218" s="2">
        <v>246</v>
      </c>
      <c r="I7218" s="3">
        <v>0.1392978482446206</v>
      </c>
    </row>
    <row r="7219" spans="1:9" x14ac:dyDescent="0.35">
      <c r="A7219" s="1" t="s">
        <v>35</v>
      </c>
      <c r="B7219" s="1" t="s">
        <v>114</v>
      </c>
      <c r="C7219" s="1" t="s">
        <v>119</v>
      </c>
      <c r="D7219" s="1" t="s">
        <v>123</v>
      </c>
      <c r="E7219" s="1" t="s">
        <v>131</v>
      </c>
      <c r="F7219" s="2">
        <v>32500999</v>
      </c>
      <c r="G7219" s="3">
        <v>9.9764505908787174E-2</v>
      </c>
      <c r="H7219" s="2">
        <v>172</v>
      </c>
      <c r="I7219" s="3">
        <v>9.7395243488108726E-2</v>
      </c>
    </row>
    <row r="7220" spans="1:9" x14ac:dyDescent="0.35">
      <c r="A7220" s="1" t="s">
        <v>35</v>
      </c>
      <c r="B7220" s="1" t="s">
        <v>114</v>
      </c>
      <c r="C7220" s="1" t="s">
        <v>119</v>
      </c>
      <c r="D7220" s="1" t="s">
        <v>123</v>
      </c>
      <c r="E7220" s="1" t="s">
        <v>136</v>
      </c>
      <c r="F7220" s="2">
        <v>25705211</v>
      </c>
      <c r="G7220" s="3">
        <v>7.8904272287018656E-2</v>
      </c>
      <c r="H7220" s="2">
        <v>119</v>
      </c>
      <c r="I7220" s="3">
        <v>6.7383918459796147E-2</v>
      </c>
    </row>
    <row r="7221" spans="1:9" x14ac:dyDescent="0.35">
      <c r="A7221" s="1" t="s">
        <v>35</v>
      </c>
      <c r="B7221" s="1" t="s">
        <v>114</v>
      </c>
      <c r="C7221" s="1" t="s">
        <v>119</v>
      </c>
      <c r="D7221" s="1" t="s">
        <v>123</v>
      </c>
      <c r="E7221" s="1" t="s">
        <v>132</v>
      </c>
      <c r="F7221" s="2">
        <v>6268967</v>
      </c>
      <c r="G7221" s="3">
        <v>1.9243112967496531E-2</v>
      </c>
      <c r="H7221" s="2">
        <v>103</v>
      </c>
      <c r="I7221" s="3">
        <v>5.8323895809739526E-2</v>
      </c>
    </row>
    <row r="7222" spans="1:9" x14ac:dyDescent="0.35">
      <c r="A7222" s="1" t="s">
        <v>35</v>
      </c>
      <c r="B7222" s="1" t="s">
        <v>114</v>
      </c>
      <c r="C7222" s="1" t="s">
        <v>119</v>
      </c>
      <c r="D7222" s="1" t="s">
        <v>123</v>
      </c>
      <c r="E7222" s="1" t="s">
        <v>125</v>
      </c>
      <c r="F7222" s="2">
        <v>43341250</v>
      </c>
      <c r="G7222" s="3">
        <v>0.1330395533909349</v>
      </c>
      <c r="H7222" s="2">
        <v>96</v>
      </c>
      <c r="I7222" s="3">
        <v>5.4360135900339751E-2</v>
      </c>
    </row>
    <row r="7223" spans="1:9" x14ac:dyDescent="0.35">
      <c r="A7223" s="1" t="s">
        <v>35</v>
      </c>
      <c r="B7223" s="1" t="s">
        <v>114</v>
      </c>
      <c r="C7223" s="1" t="s">
        <v>119</v>
      </c>
      <c r="D7223" s="1" t="s">
        <v>124</v>
      </c>
      <c r="E7223" s="1" t="s">
        <v>116</v>
      </c>
      <c r="F7223" s="2">
        <v>1590368147</v>
      </c>
      <c r="G7223" s="3">
        <v>1</v>
      </c>
      <c r="H7223" s="2">
        <v>7179</v>
      </c>
      <c r="I7223" s="3">
        <v>1</v>
      </c>
    </row>
    <row r="7224" spans="1:9" x14ac:dyDescent="0.35">
      <c r="A7224" s="1" t="s">
        <v>35</v>
      </c>
      <c r="B7224" s="1" t="s">
        <v>114</v>
      </c>
      <c r="C7224" s="1" t="s">
        <v>119</v>
      </c>
      <c r="D7224" s="1" t="s">
        <v>124</v>
      </c>
      <c r="E7224" s="1" t="s">
        <v>130</v>
      </c>
      <c r="F7224" s="2">
        <v>465937850</v>
      </c>
      <c r="G7224" s="3">
        <v>0.29297483807398911</v>
      </c>
      <c r="H7224" s="2">
        <v>3548</v>
      </c>
      <c r="I7224" s="3">
        <v>0.49421925059200444</v>
      </c>
    </row>
    <row r="7225" spans="1:9" x14ac:dyDescent="0.35">
      <c r="A7225" s="1" t="s">
        <v>35</v>
      </c>
      <c r="B7225" s="1" t="s">
        <v>114</v>
      </c>
      <c r="C7225" s="1" t="s">
        <v>119</v>
      </c>
      <c r="D7225" s="1" t="s">
        <v>124</v>
      </c>
      <c r="E7225" s="1" t="s">
        <v>125</v>
      </c>
      <c r="F7225" s="2">
        <v>812630514</v>
      </c>
      <c r="G7225" s="3">
        <v>0.5109700644415035</v>
      </c>
      <c r="H7225" s="2">
        <v>1938</v>
      </c>
      <c r="I7225" s="3">
        <v>0.26995403259506895</v>
      </c>
    </row>
    <row r="7226" spans="1:9" x14ac:dyDescent="0.35">
      <c r="A7226" s="1" t="s">
        <v>35</v>
      </c>
      <c r="B7226" s="1" t="s">
        <v>114</v>
      </c>
      <c r="C7226" s="1" t="s">
        <v>119</v>
      </c>
      <c r="D7226" s="1" t="s">
        <v>124</v>
      </c>
      <c r="E7226" s="1" t="s">
        <v>133</v>
      </c>
      <c r="F7226" s="2">
        <v>119827892</v>
      </c>
      <c r="G7226" s="3">
        <v>7.5346008860408126E-2</v>
      </c>
      <c r="H7226" s="2">
        <v>677</v>
      </c>
      <c r="I7226" s="3">
        <v>9.4302827691879088E-2</v>
      </c>
    </row>
    <row r="7227" spans="1:9" x14ac:dyDescent="0.35">
      <c r="A7227" s="1" t="s">
        <v>35</v>
      </c>
      <c r="B7227" s="1" t="s">
        <v>114</v>
      </c>
      <c r="C7227" s="1" t="s">
        <v>119</v>
      </c>
      <c r="D7227" s="1" t="s">
        <v>124</v>
      </c>
      <c r="E7227" s="1" t="s">
        <v>129</v>
      </c>
      <c r="F7227" s="2">
        <v>34697698</v>
      </c>
      <c r="G7227" s="3">
        <v>2.1817399842549219E-2</v>
      </c>
      <c r="H7227" s="2">
        <v>528</v>
      </c>
      <c r="I7227" s="3">
        <v>7.3547847889678233E-2</v>
      </c>
    </row>
    <row r="7228" spans="1:9" x14ac:dyDescent="0.35">
      <c r="A7228" s="1" t="s">
        <v>35</v>
      </c>
      <c r="B7228" s="1" t="s">
        <v>114</v>
      </c>
      <c r="C7228" s="1" t="s">
        <v>119</v>
      </c>
      <c r="D7228" s="1" t="s">
        <v>124</v>
      </c>
      <c r="E7228" s="1" t="s">
        <v>136</v>
      </c>
      <c r="F7228" s="2">
        <v>37513012</v>
      </c>
      <c r="G7228" s="3">
        <v>2.3587627731115939E-2</v>
      </c>
      <c r="H7228" s="2">
        <v>394</v>
      </c>
      <c r="I7228" s="3">
        <v>5.4882295584343224E-2</v>
      </c>
    </row>
    <row r="7229" spans="1:9" x14ac:dyDescent="0.35">
      <c r="A7229" s="1" t="s">
        <v>35</v>
      </c>
      <c r="B7229" s="1" t="s">
        <v>114</v>
      </c>
      <c r="C7229" s="1" t="s">
        <v>119</v>
      </c>
      <c r="D7229" s="1" t="s">
        <v>124</v>
      </c>
      <c r="E7229" s="1" t="s">
        <v>137</v>
      </c>
      <c r="F7229" s="2">
        <v>119761180</v>
      </c>
      <c r="G7229" s="3">
        <v>7.5304061050434065E-2</v>
      </c>
      <c r="H7229" s="2">
        <v>94</v>
      </c>
      <c r="I7229" s="3">
        <v>1.3093745647026048E-2</v>
      </c>
    </row>
    <row r="7230" spans="1:9" x14ac:dyDescent="0.35">
      <c r="A7230" s="1" t="s">
        <v>35</v>
      </c>
      <c r="B7230" s="1" t="s">
        <v>114</v>
      </c>
      <c r="C7230" s="1" t="s">
        <v>119</v>
      </c>
      <c r="D7230" s="1" t="s">
        <v>125</v>
      </c>
      <c r="E7230" s="1" t="s">
        <v>116</v>
      </c>
      <c r="F7230" s="2">
        <v>68423774</v>
      </c>
      <c r="G7230" s="3">
        <v>1</v>
      </c>
      <c r="H7230" s="2">
        <v>662</v>
      </c>
      <c r="I7230" s="3">
        <v>1</v>
      </c>
    </row>
    <row r="7231" spans="1:9" x14ac:dyDescent="0.35">
      <c r="A7231" s="1" t="s">
        <v>35</v>
      </c>
      <c r="B7231" s="1" t="s">
        <v>114</v>
      </c>
      <c r="C7231" s="1" t="s">
        <v>119</v>
      </c>
      <c r="D7231" s="1" t="s">
        <v>125</v>
      </c>
      <c r="E7231" s="1" t="s">
        <v>130</v>
      </c>
      <c r="F7231" s="2">
        <v>47540248</v>
      </c>
      <c r="G7231" s="3">
        <v>0.69479137879727459</v>
      </c>
      <c r="H7231" s="2">
        <v>416</v>
      </c>
      <c r="I7231" s="3">
        <v>0.62839879154078548</v>
      </c>
    </row>
    <row r="7232" spans="1:9" x14ac:dyDescent="0.35">
      <c r="A7232" s="1" t="s">
        <v>35</v>
      </c>
      <c r="B7232" s="1" t="s">
        <v>114</v>
      </c>
      <c r="C7232" s="1" t="s">
        <v>119</v>
      </c>
      <c r="D7232" s="1" t="s">
        <v>125</v>
      </c>
      <c r="E7232" s="1" t="s">
        <v>136</v>
      </c>
      <c r="F7232" s="2">
        <v>6573678</v>
      </c>
      <c r="G7232" s="3">
        <v>9.6073010917206408E-2</v>
      </c>
      <c r="H7232" s="2">
        <v>71</v>
      </c>
      <c r="I7232" s="3">
        <v>0.10725075528700906</v>
      </c>
    </row>
    <row r="7233" spans="1:9" x14ac:dyDescent="0.35">
      <c r="A7233" s="1" t="s">
        <v>35</v>
      </c>
      <c r="B7233" s="1" t="s">
        <v>114</v>
      </c>
      <c r="C7233" s="1" t="s">
        <v>119</v>
      </c>
      <c r="D7233" s="1" t="s">
        <v>125</v>
      </c>
      <c r="E7233" s="1" t="s">
        <v>129</v>
      </c>
      <c r="F7233" s="2">
        <v>2497091</v>
      </c>
      <c r="G7233" s="3">
        <v>3.6494490517733402E-2</v>
      </c>
      <c r="H7233" s="2">
        <v>63</v>
      </c>
      <c r="I7233" s="3">
        <v>9.5166163141993956E-2</v>
      </c>
    </row>
    <row r="7234" spans="1:9" x14ac:dyDescent="0.35">
      <c r="A7234" s="1" t="s">
        <v>35</v>
      </c>
      <c r="B7234" s="1" t="s">
        <v>114</v>
      </c>
      <c r="C7234" s="1" t="s">
        <v>119</v>
      </c>
      <c r="D7234" s="1" t="s">
        <v>125</v>
      </c>
      <c r="E7234" s="1" t="s">
        <v>133</v>
      </c>
      <c r="F7234" s="2">
        <v>5603903</v>
      </c>
      <c r="G7234" s="3">
        <v>8.1899944254091236E-2</v>
      </c>
      <c r="H7234" s="2">
        <v>49</v>
      </c>
      <c r="I7234" s="3">
        <v>7.4018126888217517E-2</v>
      </c>
    </row>
    <row r="7235" spans="1:9" x14ac:dyDescent="0.35">
      <c r="A7235" s="1" t="s">
        <v>35</v>
      </c>
      <c r="B7235" s="1" t="s">
        <v>114</v>
      </c>
      <c r="C7235" s="1" t="s">
        <v>119</v>
      </c>
      <c r="D7235" s="1" t="s">
        <v>125</v>
      </c>
      <c r="E7235" s="1" t="s">
        <v>131</v>
      </c>
      <c r="F7235" s="2">
        <v>2539607</v>
      </c>
      <c r="G7235" s="3">
        <v>3.7115853964324097E-2</v>
      </c>
      <c r="H7235" s="2">
        <v>36</v>
      </c>
      <c r="I7235" s="3">
        <v>5.4380664652567974E-2</v>
      </c>
    </row>
    <row r="7236" spans="1:9" x14ac:dyDescent="0.35">
      <c r="A7236" s="1" t="s">
        <v>35</v>
      </c>
      <c r="B7236" s="1" t="s">
        <v>114</v>
      </c>
      <c r="C7236" s="1" t="s">
        <v>119</v>
      </c>
      <c r="D7236" s="1" t="s">
        <v>125</v>
      </c>
      <c r="E7236" s="1" t="s">
        <v>125</v>
      </c>
      <c r="F7236" s="2">
        <v>3669247</v>
      </c>
      <c r="G7236" s="3">
        <v>5.3625321549370358E-2</v>
      </c>
      <c r="H7236" s="2">
        <v>27</v>
      </c>
      <c r="I7236" s="3">
        <v>4.0785498489425982E-2</v>
      </c>
    </row>
    <row r="7237" spans="1:9" x14ac:dyDescent="0.35">
      <c r="A7237" s="1" t="s">
        <v>35</v>
      </c>
      <c r="B7237" s="1" t="s">
        <v>114</v>
      </c>
      <c r="C7237" s="1" t="s">
        <v>120</v>
      </c>
      <c r="D7237" s="1" t="s">
        <v>116</v>
      </c>
      <c r="E7237" s="1" t="s">
        <v>116</v>
      </c>
      <c r="F7237" s="2">
        <v>887693869</v>
      </c>
      <c r="G7237" s="3">
        <v>1</v>
      </c>
      <c r="H7237" s="2">
        <v>1369206</v>
      </c>
      <c r="I7237" s="3">
        <v>1</v>
      </c>
    </row>
    <row r="7238" spans="1:9" x14ac:dyDescent="0.35">
      <c r="A7238" s="1" t="s">
        <v>35</v>
      </c>
      <c r="B7238" s="1" t="s">
        <v>114</v>
      </c>
      <c r="C7238" s="1" t="s">
        <v>120</v>
      </c>
      <c r="D7238" s="1" t="s">
        <v>116</v>
      </c>
      <c r="E7238" s="1" t="s">
        <v>129</v>
      </c>
      <c r="F7238" s="2">
        <v>487775830</v>
      </c>
      <c r="G7238" s="3">
        <v>0.54948653705647765</v>
      </c>
      <c r="H7238" s="2">
        <v>795325</v>
      </c>
      <c r="I7238" s="3">
        <v>0.58086584487651971</v>
      </c>
    </row>
    <row r="7239" spans="1:9" x14ac:dyDescent="0.35">
      <c r="A7239" s="1" t="s">
        <v>35</v>
      </c>
      <c r="B7239" s="1" t="s">
        <v>114</v>
      </c>
      <c r="C7239" s="1" t="s">
        <v>120</v>
      </c>
      <c r="D7239" s="1" t="s">
        <v>116</v>
      </c>
      <c r="E7239" s="1" t="s">
        <v>130</v>
      </c>
      <c r="F7239" s="2">
        <v>217691222</v>
      </c>
      <c r="G7239" s="3">
        <v>0.24523231458052425</v>
      </c>
      <c r="H7239" s="2">
        <v>316198</v>
      </c>
      <c r="I7239" s="3">
        <v>0.23093530118915634</v>
      </c>
    </row>
    <row r="7240" spans="1:9" x14ac:dyDescent="0.35">
      <c r="A7240" s="1" t="s">
        <v>35</v>
      </c>
      <c r="B7240" s="1" t="s">
        <v>114</v>
      </c>
      <c r="C7240" s="1" t="s">
        <v>120</v>
      </c>
      <c r="D7240" s="1" t="s">
        <v>116</v>
      </c>
      <c r="E7240" s="1" t="s">
        <v>131</v>
      </c>
      <c r="F7240" s="2">
        <v>112103214</v>
      </c>
      <c r="G7240" s="3">
        <v>0.12628589393046491</v>
      </c>
      <c r="H7240" s="2">
        <v>154906</v>
      </c>
      <c r="I7240" s="3">
        <v>0.113135642116672</v>
      </c>
    </row>
    <row r="7241" spans="1:9" x14ac:dyDescent="0.35">
      <c r="A7241" s="1" t="s">
        <v>35</v>
      </c>
      <c r="B7241" s="1" t="s">
        <v>114</v>
      </c>
      <c r="C7241" s="1" t="s">
        <v>120</v>
      </c>
      <c r="D7241" s="1" t="s">
        <v>116</v>
      </c>
      <c r="E7241" s="1" t="s">
        <v>132</v>
      </c>
      <c r="F7241" s="2">
        <v>65089320</v>
      </c>
      <c r="G7241" s="3">
        <v>7.3324061522805573E-2</v>
      </c>
      <c r="H7241" s="2">
        <v>96442</v>
      </c>
      <c r="I7241" s="3">
        <v>7.0436442726660567E-2</v>
      </c>
    </row>
    <row r="7242" spans="1:9" x14ac:dyDescent="0.35">
      <c r="A7242" s="1" t="s">
        <v>35</v>
      </c>
      <c r="B7242" s="1" t="s">
        <v>114</v>
      </c>
      <c r="C7242" s="1" t="s">
        <v>120</v>
      </c>
      <c r="D7242" s="1" t="s">
        <v>116</v>
      </c>
      <c r="E7242" s="1" t="s">
        <v>125</v>
      </c>
      <c r="F7242" s="2">
        <v>5034283</v>
      </c>
      <c r="G7242" s="3">
        <v>5.6711929097275782E-3</v>
      </c>
      <c r="H7242" s="2">
        <v>6335</v>
      </c>
      <c r="I7242" s="3">
        <v>4.6267690909914212E-3</v>
      </c>
    </row>
    <row r="7243" spans="1:9" x14ac:dyDescent="0.35">
      <c r="A7243" s="1" t="s">
        <v>35</v>
      </c>
      <c r="B7243" s="1" t="s">
        <v>114</v>
      </c>
      <c r="C7243" s="1" t="s">
        <v>120</v>
      </c>
      <c r="D7243" s="1" t="s">
        <v>121</v>
      </c>
      <c r="E7243" s="1" t="s">
        <v>116</v>
      </c>
      <c r="F7243" s="2">
        <v>106258696</v>
      </c>
      <c r="G7243" s="3">
        <v>1</v>
      </c>
      <c r="H7243" s="2">
        <v>150070</v>
      </c>
      <c r="I7243" s="3">
        <v>1</v>
      </c>
    </row>
    <row r="7244" spans="1:9" x14ac:dyDescent="0.35">
      <c r="A7244" s="1" t="s">
        <v>35</v>
      </c>
      <c r="B7244" s="1" t="s">
        <v>114</v>
      </c>
      <c r="C7244" s="1" t="s">
        <v>120</v>
      </c>
      <c r="D7244" s="1" t="s">
        <v>121</v>
      </c>
      <c r="E7244" s="1" t="s">
        <v>129</v>
      </c>
      <c r="F7244" s="2">
        <v>61430389</v>
      </c>
      <c r="G7244" s="3">
        <v>0.57812105091144728</v>
      </c>
      <c r="H7244" s="2">
        <v>91850</v>
      </c>
      <c r="I7244" s="3">
        <v>0.61204771106816824</v>
      </c>
    </row>
    <row r="7245" spans="1:9" x14ac:dyDescent="0.35">
      <c r="A7245" s="1" t="s">
        <v>35</v>
      </c>
      <c r="B7245" s="1" t="s">
        <v>114</v>
      </c>
      <c r="C7245" s="1" t="s">
        <v>120</v>
      </c>
      <c r="D7245" s="1" t="s">
        <v>121</v>
      </c>
      <c r="E7245" s="1" t="s">
        <v>131</v>
      </c>
      <c r="F7245" s="2">
        <v>21268366</v>
      </c>
      <c r="G7245" s="3">
        <v>0.20015647472278411</v>
      </c>
      <c r="H7245" s="2">
        <v>27600</v>
      </c>
      <c r="I7245" s="3">
        <v>0.1839141733857533</v>
      </c>
    </row>
    <row r="7246" spans="1:9" x14ac:dyDescent="0.35">
      <c r="A7246" s="1" t="s">
        <v>35</v>
      </c>
      <c r="B7246" s="1" t="s">
        <v>114</v>
      </c>
      <c r="C7246" s="1" t="s">
        <v>120</v>
      </c>
      <c r="D7246" s="1" t="s">
        <v>121</v>
      </c>
      <c r="E7246" s="1" t="s">
        <v>132</v>
      </c>
      <c r="F7246" s="2">
        <v>12426143</v>
      </c>
      <c r="G7246" s="3">
        <v>0.11694236300434178</v>
      </c>
      <c r="H7246" s="2">
        <v>16393</v>
      </c>
      <c r="I7246" s="3">
        <v>0.10923569001132805</v>
      </c>
    </row>
    <row r="7247" spans="1:9" x14ac:dyDescent="0.35">
      <c r="A7247" s="1" t="s">
        <v>35</v>
      </c>
      <c r="B7247" s="1" t="s">
        <v>114</v>
      </c>
      <c r="C7247" s="1" t="s">
        <v>120</v>
      </c>
      <c r="D7247" s="1" t="s">
        <v>121</v>
      </c>
      <c r="E7247" s="1" t="s">
        <v>130</v>
      </c>
      <c r="F7247" s="2">
        <v>10211707</v>
      </c>
      <c r="G7247" s="3">
        <v>9.6102318063455247E-2</v>
      </c>
      <c r="H7247" s="2">
        <v>13085</v>
      </c>
      <c r="I7247" s="3">
        <v>8.7192643433064571E-2</v>
      </c>
    </row>
    <row r="7248" spans="1:9" x14ac:dyDescent="0.35">
      <c r="A7248" s="1" t="s">
        <v>35</v>
      </c>
      <c r="B7248" s="1" t="s">
        <v>114</v>
      </c>
      <c r="C7248" s="1" t="s">
        <v>120</v>
      </c>
      <c r="D7248" s="1" t="s">
        <v>121</v>
      </c>
      <c r="E7248" s="1" t="s">
        <v>125</v>
      </c>
      <c r="F7248" s="2">
        <v>922091</v>
      </c>
      <c r="G7248" s="3">
        <v>8.6777932979715845E-3</v>
      </c>
      <c r="H7248" s="2">
        <v>1142</v>
      </c>
      <c r="I7248" s="3">
        <v>7.60978210168588E-3</v>
      </c>
    </row>
    <row r="7249" spans="1:9" x14ac:dyDescent="0.35">
      <c r="A7249" s="1" t="s">
        <v>35</v>
      </c>
      <c r="B7249" s="1" t="s">
        <v>114</v>
      </c>
      <c r="C7249" s="1" t="s">
        <v>120</v>
      </c>
      <c r="D7249" s="1" t="s">
        <v>122</v>
      </c>
      <c r="E7249" s="1" t="s">
        <v>116</v>
      </c>
      <c r="F7249" s="2">
        <v>273193945</v>
      </c>
      <c r="G7249" s="3">
        <v>1</v>
      </c>
      <c r="H7249" s="2">
        <v>425461</v>
      </c>
      <c r="I7249" s="3">
        <v>1</v>
      </c>
    </row>
    <row r="7250" spans="1:9" x14ac:dyDescent="0.35">
      <c r="A7250" s="1" t="s">
        <v>35</v>
      </c>
      <c r="B7250" s="1" t="s">
        <v>114</v>
      </c>
      <c r="C7250" s="1" t="s">
        <v>120</v>
      </c>
      <c r="D7250" s="1" t="s">
        <v>122</v>
      </c>
      <c r="E7250" s="1" t="s">
        <v>130</v>
      </c>
      <c r="F7250" s="2">
        <v>126361800</v>
      </c>
      <c r="G7250" s="3">
        <v>0.46253514127903428</v>
      </c>
      <c r="H7250" s="2">
        <v>188747</v>
      </c>
      <c r="I7250" s="3">
        <v>0.44362938083631637</v>
      </c>
    </row>
    <row r="7251" spans="1:9" x14ac:dyDescent="0.35">
      <c r="A7251" s="1" t="s">
        <v>35</v>
      </c>
      <c r="B7251" s="1" t="s">
        <v>114</v>
      </c>
      <c r="C7251" s="1" t="s">
        <v>120</v>
      </c>
      <c r="D7251" s="1" t="s">
        <v>122</v>
      </c>
      <c r="E7251" s="1" t="s">
        <v>129</v>
      </c>
      <c r="F7251" s="2">
        <v>109946508</v>
      </c>
      <c r="G7251" s="3">
        <v>0.40244855198671109</v>
      </c>
      <c r="H7251" s="2">
        <v>184235</v>
      </c>
      <c r="I7251" s="3">
        <v>0.43302441351851284</v>
      </c>
    </row>
    <row r="7252" spans="1:9" x14ac:dyDescent="0.35">
      <c r="A7252" s="1" t="s">
        <v>35</v>
      </c>
      <c r="B7252" s="1" t="s">
        <v>114</v>
      </c>
      <c r="C7252" s="1" t="s">
        <v>120</v>
      </c>
      <c r="D7252" s="1" t="s">
        <v>122</v>
      </c>
      <c r="E7252" s="1" t="s">
        <v>131</v>
      </c>
      <c r="F7252" s="2">
        <v>23007375</v>
      </c>
      <c r="G7252" s="3">
        <v>8.4216270695781595E-2</v>
      </c>
      <c r="H7252" s="2">
        <v>31741</v>
      </c>
      <c r="I7252" s="3">
        <v>7.4603782720390352E-2</v>
      </c>
    </row>
    <row r="7253" spans="1:9" x14ac:dyDescent="0.35">
      <c r="A7253" s="1" t="s">
        <v>35</v>
      </c>
      <c r="B7253" s="1" t="s">
        <v>114</v>
      </c>
      <c r="C7253" s="1" t="s">
        <v>120</v>
      </c>
      <c r="D7253" s="1" t="s">
        <v>122</v>
      </c>
      <c r="E7253" s="1" t="s">
        <v>132</v>
      </c>
      <c r="F7253" s="2">
        <v>13285361</v>
      </c>
      <c r="G7253" s="3">
        <v>4.862977667414467E-2</v>
      </c>
      <c r="H7253" s="2">
        <v>19889</v>
      </c>
      <c r="I7253" s="3">
        <v>4.6746940377613927E-2</v>
      </c>
    </row>
    <row r="7254" spans="1:9" x14ac:dyDescent="0.35">
      <c r="A7254" s="1" t="s">
        <v>35</v>
      </c>
      <c r="B7254" s="1" t="s">
        <v>114</v>
      </c>
      <c r="C7254" s="1" t="s">
        <v>120</v>
      </c>
      <c r="D7254" s="1" t="s">
        <v>122</v>
      </c>
      <c r="E7254" s="1" t="s">
        <v>125</v>
      </c>
      <c r="F7254" s="2">
        <v>592902</v>
      </c>
      <c r="G7254" s="3">
        <v>2.1702593643284644E-3</v>
      </c>
      <c r="H7254" s="2">
        <v>849</v>
      </c>
      <c r="I7254" s="3">
        <v>1.9954825471664851E-3</v>
      </c>
    </row>
    <row r="7255" spans="1:9" x14ac:dyDescent="0.35">
      <c r="A7255" s="1" t="s">
        <v>35</v>
      </c>
      <c r="B7255" s="1" t="s">
        <v>114</v>
      </c>
      <c r="C7255" s="1" t="s">
        <v>120</v>
      </c>
      <c r="D7255" s="1" t="s">
        <v>123</v>
      </c>
      <c r="E7255" s="1" t="s">
        <v>116</v>
      </c>
      <c r="F7255" s="2">
        <v>185820709</v>
      </c>
      <c r="G7255" s="3">
        <v>1</v>
      </c>
      <c r="H7255" s="2">
        <v>332214</v>
      </c>
      <c r="I7255" s="3">
        <v>1</v>
      </c>
    </row>
    <row r="7256" spans="1:9" x14ac:dyDescent="0.35">
      <c r="A7256" s="1" t="s">
        <v>35</v>
      </c>
      <c r="B7256" s="1" t="s">
        <v>114</v>
      </c>
      <c r="C7256" s="1" t="s">
        <v>120</v>
      </c>
      <c r="D7256" s="1" t="s">
        <v>123</v>
      </c>
      <c r="E7256" s="1" t="s">
        <v>129</v>
      </c>
      <c r="F7256" s="2">
        <v>124079251</v>
      </c>
      <c r="G7256" s="3">
        <v>0.6677363985302629</v>
      </c>
      <c r="H7256" s="2">
        <v>237473</v>
      </c>
      <c r="I7256" s="3">
        <v>0.71481936342237229</v>
      </c>
    </row>
    <row r="7257" spans="1:9" x14ac:dyDescent="0.35">
      <c r="A7257" s="1" t="s">
        <v>35</v>
      </c>
      <c r="B7257" s="1" t="s">
        <v>114</v>
      </c>
      <c r="C7257" s="1" t="s">
        <v>120</v>
      </c>
      <c r="D7257" s="1" t="s">
        <v>123</v>
      </c>
      <c r="E7257" s="1" t="s">
        <v>131</v>
      </c>
      <c r="F7257" s="2">
        <v>25560617</v>
      </c>
      <c r="G7257" s="3">
        <v>0.13755526570507273</v>
      </c>
      <c r="H7257" s="2">
        <v>38187</v>
      </c>
      <c r="I7257" s="3">
        <v>0.11494699199913309</v>
      </c>
    </row>
    <row r="7258" spans="1:9" x14ac:dyDescent="0.35">
      <c r="A7258" s="1" t="s">
        <v>35</v>
      </c>
      <c r="B7258" s="1" t="s">
        <v>114</v>
      </c>
      <c r="C7258" s="1" t="s">
        <v>120</v>
      </c>
      <c r="D7258" s="1" t="s">
        <v>123</v>
      </c>
      <c r="E7258" s="1" t="s">
        <v>130</v>
      </c>
      <c r="F7258" s="2">
        <v>21889751</v>
      </c>
      <c r="G7258" s="3">
        <v>0.11780038467079576</v>
      </c>
      <c r="H7258" s="2">
        <v>33025</v>
      </c>
      <c r="I7258" s="3">
        <v>9.9408814800098735E-2</v>
      </c>
    </row>
    <row r="7259" spans="1:9" x14ac:dyDescent="0.35">
      <c r="A7259" s="1" t="s">
        <v>35</v>
      </c>
      <c r="B7259" s="1" t="s">
        <v>114</v>
      </c>
      <c r="C7259" s="1" t="s">
        <v>120</v>
      </c>
      <c r="D7259" s="1" t="s">
        <v>123</v>
      </c>
      <c r="E7259" s="1" t="s">
        <v>132</v>
      </c>
      <c r="F7259" s="2">
        <v>13619485</v>
      </c>
      <c r="G7259" s="3">
        <v>7.3293687626603557E-2</v>
      </c>
      <c r="H7259" s="2">
        <v>22508</v>
      </c>
      <c r="I7259" s="3">
        <v>6.7751509569133145E-2</v>
      </c>
    </row>
    <row r="7260" spans="1:9" x14ac:dyDescent="0.35">
      <c r="A7260" s="1" t="s">
        <v>35</v>
      </c>
      <c r="B7260" s="1" t="s">
        <v>114</v>
      </c>
      <c r="C7260" s="1" t="s">
        <v>120</v>
      </c>
      <c r="D7260" s="1" t="s">
        <v>123</v>
      </c>
      <c r="E7260" s="1" t="s">
        <v>125</v>
      </c>
      <c r="F7260" s="2">
        <v>671605</v>
      </c>
      <c r="G7260" s="3">
        <v>3.6142634672651046E-3</v>
      </c>
      <c r="H7260" s="2">
        <v>1021</v>
      </c>
      <c r="I7260" s="3">
        <v>3.073320209262704E-3</v>
      </c>
    </row>
    <row r="7261" spans="1:9" x14ac:dyDescent="0.35">
      <c r="A7261" s="1" t="s">
        <v>35</v>
      </c>
      <c r="B7261" s="1" t="s">
        <v>114</v>
      </c>
      <c r="C7261" s="1" t="s">
        <v>120</v>
      </c>
      <c r="D7261" s="1" t="s">
        <v>124</v>
      </c>
      <c r="E7261" s="1" t="s">
        <v>116</v>
      </c>
      <c r="F7261" s="2">
        <v>274506452</v>
      </c>
      <c r="G7261" s="3">
        <v>1</v>
      </c>
      <c r="H7261" s="2">
        <v>383816</v>
      </c>
      <c r="I7261" s="3">
        <v>1</v>
      </c>
    </row>
    <row r="7262" spans="1:9" x14ac:dyDescent="0.35">
      <c r="A7262" s="1" t="s">
        <v>35</v>
      </c>
      <c r="B7262" s="1" t="s">
        <v>114</v>
      </c>
      <c r="C7262" s="1" t="s">
        <v>120</v>
      </c>
      <c r="D7262" s="1" t="s">
        <v>124</v>
      </c>
      <c r="E7262" s="1" t="s">
        <v>129</v>
      </c>
      <c r="F7262" s="2">
        <v>173498917</v>
      </c>
      <c r="G7262" s="3">
        <v>0.63203948494473206</v>
      </c>
      <c r="H7262" s="2">
        <v>248399</v>
      </c>
      <c r="I7262" s="3">
        <v>0.64718250411655587</v>
      </c>
    </row>
    <row r="7263" spans="1:9" x14ac:dyDescent="0.35">
      <c r="A7263" s="1" t="s">
        <v>35</v>
      </c>
      <c r="B7263" s="1" t="s">
        <v>114</v>
      </c>
      <c r="C7263" s="1" t="s">
        <v>120</v>
      </c>
      <c r="D7263" s="1" t="s">
        <v>124</v>
      </c>
      <c r="E7263" s="1" t="s">
        <v>130</v>
      </c>
      <c r="F7263" s="2">
        <v>40423944</v>
      </c>
      <c r="G7263" s="3">
        <v>0.14726045171992438</v>
      </c>
      <c r="H7263" s="2">
        <v>52255</v>
      </c>
      <c r="I7263" s="3">
        <v>0.1361459657752673</v>
      </c>
    </row>
    <row r="7264" spans="1:9" x14ac:dyDescent="0.35">
      <c r="A7264" s="1" t="s">
        <v>35</v>
      </c>
      <c r="B7264" s="1" t="s">
        <v>114</v>
      </c>
      <c r="C7264" s="1" t="s">
        <v>120</v>
      </c>
      <c r="D7264" s="1" t="s">
        <v>124</v>
      </c>
      <c r="E7264" s="1" t="s">
        <v>131</v>
      </c>
      <c r="F7264" s="2">
        <v>35812211</v>
      </c>
      <c r="G7264" s="3">
        <v>0.13046036195092042</v>
      </c>
      <c r="H7264" s="2">
        <v>48014</v>
      </c>
      <c r="I7264" s="3">
        <v>0.12509640035850511</v>
      </c>
    </row>
    <row r="7265" spans="1:9" x14ac:dyDescent="0.35">
      <c r="A7265" s="1" t="s">
        <v>35</v>
      </c>
      <c r="B7265" s="1" t="s">
        <v>114</v>
      </c>
      <c r="C7265" s="1" t="s">
        <v>120</v>
      </c>
      <c r="D7265" s="1" t="s">
        <v>124</v>
      </c>
      <c r="E7265" s="1" t="s">
        <v>132</v>
      </c>
      <c r="F7265" s="2">
        <v>22116376</v>
      </c>
      <c r="G7265" s="3">
        <v>8.0567782896378504E-2</v>
      </c>
      <c r="H7265" s="2">
        <v>32106</v>
      </c>
      <c r="I7265" s="3">
        <v>8.3649457031494262E-2</v>
      </c>
    </row>
    <row r="7266" spans="1:9" x14ac:dyDescent="0.35">
      <c r="A7266" s="1" t="s">
        <v>35</v>
      </c>
      <c r="B7266" s="1" t="s">
        <v>114</v>
      </c>
      <c r="C7266" s="1" t="s">
        <v>120</v>
      </c>
      <c r="D7266" s="1" t="s">
        <v>124</v>
      </c>
      <c r="E7266" s="1" t="s">
        <v>125</v>
      </c>
      <c r="F7266" s="2">
        <v>2655004</v>
      </c>
      <c r="G7266" s="3">
        <v>9.6719184880446635E-3</v>
      </c>
      <c r="H7266" s="2">
        <v>3042</v>
      </c>
      <c r="I7266" s="3">
        <v>7.9256727181774601E-3</v>
      </c>
    </row>
    <row r="7267" spans="1:9" x14ac:dyDescent="0.35">
      <c r="A7267" s="1" t="s">
        <v>35</v>
      </c>
      <c r="B7267" s="1" t="s">
        <v>114</v>
      </c>
      <c r="C7267" s="1" t="s">
        <v>120</v>
      </c>
      <c r="D7267" s="1" t="s">
        <v>125</v>
      </c>
      <c r="E7267" s="1" t="s">
        <v>116</v>
      </c>
      <c r="F7267" s="2">
        <v>47914067</v>
      </c>
      <c r="G7267" s="3">
        <v>1</v>
      </c>
      <c r="H7267" s="2">
        <v>77645</v>
      </c>
      <c r="I7267" s="3">
        <v>1</v>
      </c>
    </row>
    <row r="7268" spans="1:9" x14ac:dyDescent="0.35">
      <c r="A7268" s="1" t="s">
        <v>35</v>
      </c>
      <c r="B7268" s="1" t="s">
        <v>114</v>
      </c>
      <c r="C7268" s="1" t="s">
        <v>120</v>
      </c>
      <c r="D7268" s="1" t="s">
        <v>125</v>
      </c>
      <c r="E7268" s="1" t="s">
        <v>129</v>
      </c>
      <c r="F7268" s="2">
        <v>18820766</v>
      </c>
      <c r="G7268" s="3">
        <v>0.39280251328531635</v>
      </c>
      <c r="H7268" s="2">
        <v>33368</v>
      </c>
      <c r="I7268" s="3">
        <v>0.42975078884667395</v>
      </c>
    </row>
    <row r="7269" spans="1:9" x14ac:dyDescent="0.35">
      <c r="A7269" s="1" t="s">
        <v>35</v>
      </c>
      <c r="B7269" s="1" t="s">
        <v>114</v>
      </c>
      <c r="C7269" s="1" t="s">
        <v>120</v>
      </c>
      <c r="D7269" s="1" t="s">
        <v>125</v>
      </c>
      <c r="E7269" s="1" t="s">
        <v>130</v>
      </c>
      <c r="F7269" s="2">
        <v>18804020</v>
      </c>
      <c r="G7269" s="3">
        <v>0.39245301541262972</v>
      </c>
      <c r="H7269" s="2">
        <v>29086</v>
      </c>
      <c r="I7269" s="3">
        <v>0.37460235688067489</v>
      </c>
    </row>
    <row r="7270" spans="1:9" x14ac:dyDescent="0.35">
      <c r="A7270" s="1" t="s">
        <v>35</v>
      </c>
      <c r="B7270" s="1" t="s">
        <v>114</v>
      </c>
      <c r="C7270" s="1" t="s">
        <v>120</v>
      </c>
      <c r="D7270" s="1" t="s">
        <v>125</v>
      </c>
      <c r="E7270" s="1" t="s">
        <v>131</v>
      </c>
      <c r="F7270" s="2">
        <v>6454645</v>
      </c>
      <c r="G7270" s="3">
        <v>0.13471293224873349</v>
      </c>
      <c r="H7270" s="2">
        <v>9364</v>
      </c>
      <c r="I7270" s="3">
        <v>0.12060016742868182</v>
      </c>
    </row>
    <row r="7271" spans="1:9" x14ac:dyDescent="0.35">
      <c r="A7271" s="1" t="s">
        <v>35</v>
      </c>
      <c r="B7271" s="1" t="s">
        <v>114</v>
      </c>
      <c r="C7271" s="1" t="s">
        <v>120</v>
      </c>
      <c r="D7271" s="1" t="s">
        <v>125</v>
      </c>
      <c r="E7271" s="1" t="s">
        <v>132</v>
      </c>
      <c r="F7271" s="2">
        <v>3641955</v>
      </c>
      <c r="G7271" s="3">
        <v>7.6010143217430437E-2</v>
      </c>
      <c r="H7271" s="2">
        <v>5546</v>
      </c>
      <c r="I7271" s="3">
        <v>7.142765149075922E-2</v>
      </c>
    </row>
    <row r="7272" spans="1:9" x14ac:dyDescent="0.35">
      <c r="A7272" s="1" t="s">
        <v>35</v>
      </c>
      <c r="B7272" s="1" t="s">
        <v>114</v>
      </c>
      <c r="C7272" s="1" t="s">
        <v>120</v>
      </c>
      <c r="D7272" s="1" t="s">
        <v>125</v>
      </c>
      <c r="E7272" s="1" t="s">
        <v>125</v>
      </c>
      <c r="F7272" s="2">
        <v>192681</v>
      </c>
      <c r="G7272" s="3">
        <v>4.0213958358901111E-3</v>
      </c>
      <c r="H7272" s="2">
        <v>281</v>
      </c>
      <c r="I7272" s="3">
        <v>3.6190353532101231E-3</v>
      </c>
    </row>
    <row r="7273" spans="1:9" x14ac:dyDescent="0.35">
      <c r="A7273" s="1" t="s">
        <v>35</v>
      </c>
      <c r="B7273" s="1" t="s">
        <v>115</v>
      </c>
      <c r="C7273" s="1" t="s">
        <v>116</v>
      </c>
      <c r="D7273" s="1" t="s">
        <v>116</v>
      </c>
      <c r="E7273" s="1" t="s">
        <v>116</v>
      </c>
      <c r="F7273" s="2">
        <v>39334226</v>
      </c>
      <c r="G7273" s="3">
        <v>1</v>
      </c>
      <c r="H7273" s="2">
        <v>1211694</v>
      </c>
      <c r="I7273" s="3">
        <v>1</v>
      </c>
    </row>
    <row r="7274" spans="1:9" x14ac:dyDescent="0.35">
      <c r="A7274" s="1" t="s">
        <v>35</v>
      </c>
      <c r="B7274" s="1" t="s">
        <v>115</v>
      </c>
      <c r="C7274" s="1" t="s">
        <v>116</v>
      </c>
      <c r="D7274" s="1" t="s">
        <v>116</v>
      </c>
      <c r="E7274" s="1" t="s">
        <v>129</v>
      </c>
      <c r="F7274" s="2">
        <v>19893190</v>
      </c>
      <c r="G7274" s="3">
        <v>0.50574758989791735</v>
      </c>
      <c r="H7274" s="2">
        <v>687861</v>
      </c>
      <c r="I7274" s="3">
        <v>0.56768540572124648</v>
      </c>
    </row>
    <row r="7275" spans="1:9" x14ac:dyDescent="0.35">
      <c r="A7275" s="1" t="s">
        <v>35</v>
      </c>
      <c r="B7275" s="1" t="s">
        <v>115</v>
      </c>
      <c r="C7275" s="1" t="s">
        <v>116</v>
      </c>
      <c r="D7275" s="1" t="s">
        <v>116</v>
      </c>
      <c r="E7275" s="1" t="s">
        <v>130</v>
      </c>
      <c r="F7275" s="2">
        <v>7531770</v>
      </c>
      <c r="G7275" s="3">
        <v>0.19148133231349207</v>
      </c>
      <c r="H7275" s="2">
        <v>259744</v>
      </c>
      <c r="I7275" s="3">
        <v>0.21436435271611479</v>
      </c>
    </row>
    <row r="7276" spans="1:9" x14ac:dyDescent="0.35">
      <c r="A7276" s="1" t="s">
        <v>35</v>
      </c>
      <c r="B7276" s="1" t="s">
        <v>115</v>
      </c>
      <c r="C7276" s="1" t="s">
        <v>116</v>
      </c>
      <c r="D7276" s="1" t="s">
        <v>116</v>
      </c>
      <c r="E7276" s="1" t="s">
        <v>131</v>
      </c>
      <c r="F7276" s="2">
        <v>4284062</v>
      </c>
      <c r="G7276" s="3">
        <v>0.10891435870633377</v>
      </c>
      <c r="H7276" s="2">
        <v>157991</v>
      </c>
      <c r="I7276" s="3">
        <v>0.13038853043755272</v>
      </c>
    </row>
    <row r="7277" spans="1:9" x14ac:dyDescent="0.35">
      <c r="A7277" s="1" t="s">
        <v>35</v>
      </c>
      <c r="B7277" s="1" t="s">
        <v>115</v>
      </c>
      <c r="C7277" s="1" t="s">
        <v>116</v>
      </c>
      <c r="D7277" s="1" t="s">
        <v>116</v>
      </c>
      <c r="E7277" s="1" t="s">
        <v>132</v>
      </c>
      <c r="F7277" s="2">
        <v>1751168</v>
      </c>
      <c r="G7277" s="3">
        <v>4.4520209956590985E-2</v>
      </c>
      <c r="H7277" s="2">
        <v>86322</v>
      </c>
      <c r="I7277" s="3">
        <v>7.1240758805440979E-2</v>
      </c>
    </row>
    <row r="7278" spans="1:9" x14ac:dyDescent="0.35">
      <c r="A7278" s="1" t="s">
        <v>35</v>
      </c>
      <c r="B7278" s="1" t="s">
        <v>115</v>
      </c>
      <c r="C7278" s="1" t="s">
        <v>116</v>
      </c>
      <c r="D7278" s="1" t="s">
        <v>116</v>
      </c>
      <c r="E7278" s="1" t="s">
        <v>125</v>
      </c>
      <c r="F7278" s="2">
        <v>5874036</v>
      </c>
      <c r="G7278" s="3">
        <v>0.14933650912566576</v>
      </c>
      <c r="H7278" s="2">
        <v>19776</v>
      </c>
      <c r="I7278" s="3">
        <v>1.632095231964506E-2</v>
      </c>
    </row>
    <row r="7279" spans="1:9" x14ac:dyDescent="0.35">
      <c r="A7279" s="1" t="s">
        <v>35</v>
      </c>
      <c r="B7279" s="1" t="s">
        <v>115</v>
      </c>
      <c r="C7279" s="1" t="s">
        <v>116</v>
      </c>
      <c r="D7279" s="1" t="s">
        <v>126</v>
      </c>
      <c r="E7279" s="1" t="s">
        <v>116</v>
      </c>
      <c r="F7279" s="2">
        <v>2720972</v>
      </c>
      <c r="G7279" s="3">
        <v>1</v>
      </c>
      <c r="H7279" s="2">
        <v>75011</v>
      </c>
      <c r="I7279" s="3">
        <v>1</v>
      </c>
    </row>
    <row r="7280" spans="1:9" x14ac:dyDescent="0.35">
      <c r="A7280" s="1" t="s">
        <v>35</v>
      </c>
      <c r="B7280" s="1" t="s">
        <v>115</v>
      </c>
      <c r="C7280" s="1" t="s">
        <v>116</v>
      </c>
      <c r="D7280" s="1" t="s">
        <v>126</v>
      </c>
      <c r="E7280" s="1" t="s">
        <v>129</v>
      </c>
      <c r="F7280" s="2">
        <v>1664452</v>
      </c>
      <c r="G7280" s="3">
        <v>0.61171228516868237</v>
      </c>
      <c r="H7280" s="2">
        <v>60735</v>
      </c>
      <c r="I7280" s="3">
        <v>0.80968124675047659</v>
      </c>
    </row>
    <row r="7281" spans="1:9" x14ac:dyDescent="0.35">
      <c r="A7281" s="1" t="s">
        <v>35</v>
      </c>
      <c r="B7281" s="1" t="s">
        <v>115</v>
      </c>
      <c r="C7281" s="1" t="s">
        <v>116</v>
      </c>
      <c r="D7281" s="1" t="s">
        <v>126</v>
      </c>
      <c r="E7281" s="1" t="s">
        <v>131</v>
      </c>
      <c r="F7281" s="2">
        <v>204434</v>
      </c>
      <c r="G7281" s="3">
        <v>7.5132709928657851E-2</v>
      </c>
      <c r="H7281" s="2">
        <v>6066</v>
      </c>
      <c r="I7281" s="3">
        <v>8.0868139339563536E-2</v>
      </c>
    </row>
    <row r="7282" spans="1:9" x14ac:dyDescent="0.35">
      <c r="A7282" s="1" t="s">
        <v>35</v>
      </c>
      <c r="B7282" s="1" t="s">
        <v>115</v>
      </c>
      <c r="C7282" s="1" t="s">
        <v>116</v>
      </c>
      <c r="D7282" s="1" t="s">
        <v>126</v>
      </c>
      <c r="E7282" s="1" t="s">
        <v>132</v>
      </c>
      <c r="F7282" s="2">
        <v>169892</v>
      </c>
      <c r="G7282" s="3">
        <v>6.2437981721237851E-2</v>
      </c>
      <c r="H7282" s="2">
        <v>5711</v>
      </c>
      <c r="I7282" s="3">
        <v>7.613550012664809E-2</v>
      </c>
    </row>
    <row r="7283" spans="1:9" x14ac:dyDescent="0.35">
      <c r="A7283" s="1" t="s">
        <v>35</v>
      </c>
      <c r="B7283" s="1" t="s">
        <v>115</v>
      </c>
      <c r="C7283" s="1" t="s">
        <v>116</v>
      </c>
      <c r="D7283" s="1" t="s">
        <v>126</v>
      </c>
      <c r="E7283" s="1" t="s">
        <v>130</v>
      </c>
      <c r="F7283" s="2">
        <v>129061</v>
      </c>
      <c r="G7283" s="3">
        <v>4.7431947113016966E-2</v>
      </c>
      <c r="H7283" s="2">
        <v>1407</v>
      </c>
      <c r="I7283" s="3">
        <v>1.8757248936822599E-2</v>
      </c>
    </row>
    <row r="7284" spans="1:9" x14ac:dyDescent="0.35">
      <c r="A7284" s="1" t="s">
        <v>35</v>
      </c>
      <c r="B7284" s="1" t="s">
        <v>115</v>
      </c>
      <c r="C7284" s="1" t="s">
        <v>116</v>
      </c>
      <c r="D7284" s="1" t="s">
        <v>126</v>
      </c>
      <c r="E7284" s="1" t="s">
        <v>125</v>
      </c>
      <c r="F7284" s="2">
        <v>370753</v>
      </c>
      <c r="G7284" s="3">
        <v>0.13625755796090513</v>
      </c>
      <c r="H7284" s="2">
        <v>845</v>
      </c>
      <c r="I7284" s="3">
        <v>1.1265014464545199E-2</v>
      </c>
    </row>
    <row r="7285" spans="1:9" x14ac:dyDescent="0.35">
      <c r="A7285" s="1" t="s">
        <v>35</v>
      </c>
      <c r="B7285" s="1" t="s">
        <v>115</v>
      </c>
      <c r="C7285" s="1" t="s">
        <v>116</v>
      </c>
      <c r="D7285" s="1" t="s">
        <v>126</v>
      </c>
      <c r="E7285" s="1" t="s">
        <v>138</v>
      </c>
      <c r="F7285" s="2">
        <v>182380</v>
      </c>
      <c r="G7285" s="3">
        <v>6.7027518107499823E-2</v>
      </c>
      <c r="H7285" s="2">
        <v>247</v>
      </c>
      <c r="I7285" s="3">
        <v>3.2928503819439816E-3</v>
      </c>
    </row>
    <row r="7286" spans="1:9" x14ac:dyDescent="0.35">
      <c r="A7286" s="1" t="s">
        <v>35</v>
      </c>
      <c r="B7286" s="1" t="s">
        <v>115</v>
      </c>
      <c r="C7286" s="1" t="s">
        <v>116</v>
      </c>
      <c r="D7286" s="1" t="s">
        <v>127</v>
      </c>
      <c r="E7286" s="1" t="s">
        <v>116</v>
      </c>
      <c r="F7286" s="2">
        <v>18362276</v>
      </c>
      <c r="G7286" s="3">
        <v>1</v>
      </c>
      <c r="H7286" s="2">
        <v>572945</v>
      </c>
      <c r="I7286" s="3">
        <v>1</v>
      </c>
    </row>
    <row r="7287" spans="1:9" x14ac:dyDescent="0.35">
      <c r="A7287" s="1" t="s">
        <v>35</v>
      </c>
      <c r="B7287" s="1" t="s">
        <v>115</v>
      </c>
      <c r="C7287" s="1" t="s">
        <v>116</v>
      </c>
      <c r="D7287" s="1" t="s">
        <v>127</v>
      </c>
      <c r="E7287" s="1" t="s">
        <v>129</v>
      </c>
      <c r="F7287" s="2">
        <v>10214591</v>
      </c>
      <c r="G7287" s="3">
        <v>0.55628131283943227</v>
      </c>
      <c r="H7287" s="2">
        <v>357324</v>
      </c>
      <c r="I7287" s="3">
        <v>0.62366195708139527</v>
      </c>
    </row>
    <row r="7288" spans="1:9" x14ac:dyDescent="0.35">
      <c r="A7288" s="1" t="s">
        <v>35</v>
      </c>
      <c r="B7288" s="1" t="s">
        <v>115</v>
      </c>
      <c r="C7288" s="1" t="s">
        <v>116</v>
      </c>
      <c r="D7288" s="1" t="s">
        <v>127</v>
      </c>
      <c r="E7288" s="1" t="s">
        <v>131</v>
      </c>
      <c r="F7288" s="2">
        <v>2324788</v>
      </c>
      <c r="G7288" s="3">
        <v>0.12660674526404025</v>
      </c>
      <c r="H7288" s="2">
        <v>91119</v>
      </c>
      <c r="I7288" s="3">
        <v>0.15903620766391188</v>
      </c>
    </row>
    <row r="7289" spans="1:9" x14ac:dyDescent="0.35">
      <c r="A7289" s="1" t="s">
        <v>35</v>
      </c>
      <c r="B7289" s="1" t="s">
        <v>115</v>
      </c>
      <c r="C7289" s="1" t="s">
        <v>116</v>
      </c>
      <c r="D7289" s="1" t="s">
        <v>127</v>
      </c>
      <c r="E7289" s="1" t="s">
        <v>130</v>
      </c>
      <c r="F7289" s="2">
        <v>2120096</v>
      </c>
      <c r="G7289" s="3">
        <v>0.11545932541260136</v>
      </c>
      <c r="H7289" s="2">
        <v>64494</v>
      </c>
      <c r="I7289" s="3">
        <v>0.11256577856513278</v>
      </c>
    </row>
    <row r="7290" spans="1:9" x14ac:dyDescent="0.35">
      <c r="A7290" s="1" t="s">
        <v>35</v>
      </c>
      <c r="B7290" s="1" t="s">
        <v>115</v>
      </c>
      <c r="C7290" s="1" t="s">
        <v>116</v>
      </c>
      <c r="D7290" s="1" t="s">
        <v>127</v>
      </c>
      <c r="E7290" s="1" t="s">
        <v>132</v>
      </c>
      <c r="F7290" s="2">
        <v>938552</v>
      </c>
      <c r="G7290" s="3">
        <v>5.111305374126824E-2</v>
      </c>
      <c r="H7290" s="2">
        <v>47573</v>
      </c>
      <c r="I7290" s="3">
        <v>8.3032402761172533E-2</v>
      </c>
    </row>
    <row r="7291" spans="1:9" x14ac:dyDescent="0.35">
      <c r="A7291" s="1" t="s">
        <v>35</v>
      </c>
      <c r="B7291" s="1" t="s">
        <v>115</v>
      </c>
      <c r="C7291" s="1" t="s">
        <v>116</v>
      </c>
      <c r="D7291" s="1" t="s">
        <v>127</v>
      </c>
      <c r="E7291" s="1" t="s">
        <v>125</v>
      </c>
      <c r="F7291" s="2">
        <v>2764249</v>
      </c>
      <c r="G7291" s="3">
        <v>0.15053956274265784</v>
      </c>
      <c r="H7291" s="2">
        <v>12435</v>
      </c>
      <c r="I7291" s="3">
        <v>2.170365392838754E-2</v>
      </c>
    </row>
    <row r="7292" spans="1:9" x14ac:dyDescent="0.35">
      <c r="A7292" s="1" t="s">
        <v>35</v>
      </c>
      <c r="B7292" s="1" t="s">
        <v>115</v>
      </c>
      <c r="C7292" s="1" t="s">
        <v>116</v>
      </c>
      <c r="D7292" s="1" t="s">
        <v>128</v>
      </c>
      <c r="E7292" s="1" t="s">
        <v>116</v>
      </c>
      <c r="F7292" s="2">
        <v>18250978</v>
      </c>
      <c r="G7292" s="3">
        <v>1</v>
      </c>
      <c r="H7292" s="2">
        <v>563738</v>
      </c>
      <c r="I7292" s="3">
        <v>1</v>
      </c>
    </row>
    <row r="7293" spans="1:9" x14ac:dyDescent="0.35">
      <c r="A7293" s="1" t="s">
        <v>35</v>
      </c>
      <c r="B7293" s="1" t="s">
        <v>115</v>
      </c>
      <c r="C7293" s="1" t="s">
        <v>116</v>
      </c>
      <c r="D7293" s="1" t="s">
        <v>128</v>
      </c>
      <c r="E7293" s="1" t="s">
        <v>129</v>
      </c>
      <c r="F7293" s="2">
        <v>8014147</v>
      </c>
      <c r="G7293" s="3">
        <v>0.43910781109921893</v>
      </c>
      <c r="H7293" s="2">
        <v>269802</v>
      </c>
      <c r="I7293" s="3">
        <v>0.47859466631662229</v>
      </c>
    </row>
    <row r="7294" spans="1:9" x14ac:dyDescent="0.35">
      <c r="A7294" s="1" t="s">
        <v>35</v>
      </c>
      <c r="B7294" s="1" t="s">
        <v>115</v>
      </c>
      <c r="C7294" s="1" t="s">
        <v>116</v>
      </c>
      <c r="D7294" s="1" t="s">
        <v>128</v>
      </c>
      <c r="E7294" s="1" t="s">
        <v>130</v>
      </c>
      <c r="F7294" s="2">
        <v>5282613</v>
      </c>
      <c r="G7294" s="3">
        <v>0.2894427356166886</v>
      </c>
      <c r="H7294" s="2">
        <v>193843</v>
      </c>
      <c r="I7294" s="3">
        <v>0.3438529955404816</v>
      </c>
    </row>
    <row r="7295" spans="1:9" x14ac:dyDescent="0.35">
      <c r="A7295" s="1" t="s">
        <v>35</v>
      </c>
      <c r="B7295" s="1" t="s">
        <v>115</v>
      </c>
      <c r="C7295" s="1" t="s">
        <v>116</v>
      </c>
      <c r="D7295" s="1" t="s">
        <v>128</v>
      </c>
      <c r="E7295" s="1" t="s">
        <v>131</v>
      </c>
      <c r="F7295" s="2">
        <v>1754840</v>
      </c>
      <c r="G7295" s="3">
        <v>9.6150463827198746E-2</v>
      </c>
      <c r="H7295" s="2">
        <v>60806</v>
      </c>
      <c r="I7295" s="3">
        <v>0.10786216291965417</v>
      </c>
    </row>
    <row r="7296" spans="1:9" x14ac:dyDescent="0.35">
      <c r="A7296" s="1" t="s">
        <v>35</v>
      </c>
      <c r="B7296" s="1" t="s">
        <v>115</v>
      </c>
      <c r="C7296" s="1" t="s">
        <v>116</v>
      </c>
      <c r="D7296" s="1" t="s">
        <v>128</v>
      </c>
      <c r="E7296" s="1" t="s">
        <v>132</v>
      </c>
      <c r="F7296" s="2">
        <v>642724</v>
      </c>
      <c r="G7296" s="3">
        <v>3.521586624015436E-2</v>
      </c>
      <c r="H7296" s="2">
        <v>33038</v>
      </c>
      <c r="I7296" s="3">
        <v>5.8605238603748548E-2</v>
      </c>
    </row>
    <row r="7297" spans="1:9" x14ac:dyDescent="0.35">
      <c r="A7297" s="1" t="s">
        <v>35</v>
      </c>
      <c r="B7297" s="1" t="s">
        <v>115</v>
      </c>
      <c r="C7297" s="1" t="s">
        <v>116</v>
      </c>
      <c r="D7297" s="1" t="s">
        <v>128</v>
      </c>
      <c r="E7297" s="1" t="s">
        <v>125</v>
      </c>
      <c r="F7297" s="2">
        <v>2556654</v>
      </c>
      <c r="G7297" s="3">
        <v>0.14008312321673941</v>
      </c>
      <c r="H7297" s="2">
        <v>6249</v>
      </c>
      <c r="I7297" s="3">
        <v>1.1084936619493453E-2</v>
      </c>
    </row>
    <row r="7298" spans="1:9" x14ac:dyDescent="0.35">
      <c r="A7298" s="1" t="s">
        <v>35</v>
      </c>
      <c r="B7298" s="1" t="s">
        <v>115</v>
      </c>
      <c r="C7298" s="1" t="s">
        <v>117</v>
      </c>
      <c r="D7298" s="1" t="s">
        <v>116</v>
      </c>
      <c r="E7298" s="1" t="s">
        <v>116</v>
      </c>
      <c r="F7298" s="2">
        <v>9745825</v>
      </c>
      <c r="G7298" s="3">
        <v>1</v>
      </c>
      <c r="H7298" s="2">
        <v>89989</v>
      </c>
      <c r="I7298" s="3">
        <v>1</v>
      </c>
    </row>
    <row r="7299" spans="1:9" x14ac:dyDescent="0.35">
      <c r="A7299" s="1" t="s">
        <v>35</v>
      </c>
      <c r="B7299" s="1" t="s">
        <v>115</v>
      </c>
      <c r="C7299" s="1" t="s">
        <v>117</v>
      </c>
      <c r="D7299" s="1" t="s">
        <v>116</v>
      </c>
      <c r="E7299" s="1" t="s">
        <v>129</v>
      </c>
      <c r="F7299" s="2">
        <v>5403112</v>
      </c>
      <c r="G7299" s="3">
        <v>0.55440273142602092</v>
      </c>
      <c r="H7299" s="2">
        <v>58396</v>
      </c>
      <c r="I7299" s="3">
        <v>0.64892375734812036</v>
      </c>
    </row>
    <row r="7300" spans="1:9" x14ac:dyDescent="0.35">
      <c r="A7300" s="1" t="s">
        <v>35</v>
      </c>
      <c r="B7300" s="1" t="s">
        <v>115</v>
      </c>
      <c r="C7300" s="1" t="s">
        <v>117</v>
      </c>
      <c r="D7300" s="1" t="s">
        <v>116</v>
      </c>
      <c r="E7300" s="1" t="s">
        <v>130</v>
      </c>
      <c r="F7300" s="2">
        <v>1317470</v>
      </c>
      <c r="G7300" s="3">
        <v>0.13518301426508275</v>
      </c>
      <c r="H7300" s="2">
        <v>14614</v>
      </c>
      <c r="I7300" s="3">
        <v>0.16239762637655714</v>
      </c>
    </row>
    <row r="7301" spans="1:9" x14ac:dyDescent="0.35">
      <c r="A7301" s="1" t="s">
        <v>35</v>
      </c>
      <c r="B7301" s="1" t="s">
        <v>115</v>
      </c>
      <c r="C7301" s="1" t="s">
        <v>117</v>
      </c>
      <c r="D7301" s="1" t="s">
        <v>116</v>
      </c>
      <c r="E7301" s="1" t="s">
        <v>125</v>
      </c>
      <c r="F7301" s="2">
        <v>1690442</v>
      </c>
      <c r="G7301" s="3">
        <v>0.17345294010512194</v>
      </c>
      <c r="H7301" s="2">
        <v>9319</v>
      </c>
      <c r="I7301" s="3">
        <v>0.10355710142350731</v>
      </c>
    </row>
    <row r="7302" spans="1:9" x14ac:dyDescent="0.35">
      <c r="A7302" s="1" t="s">
        <v>35</v>
      </c>
      <c r="B7302" s="1" t="s">
        <v>115</v>
      </c>
      <c r="C7302" s="1" t="s">
        <v>117</v>
      </c>
      <c r="D7302" s="1" t="s">
        <v>116</v>
      </c>
      <c r="E7302" s="1" t="s">
        <v>131</v>
      </c>
      <c r="F7302" s="2">
        <v>781884</v>
      </c>
      <c r="G7302" s="3">
        <v>8.0227584632393878E-2</v>
      </c>
      <c r="H7302" s="2">
        <v>5431</v>
      </c>
      <c r="I7302" s="3">
        <v>6.0351820778095103E-2</v>
      </c>
    </row>
    <row r="7303" spans="1:9" x14ac:dyDescent="0.35">
      <c r="A7303" s="1" t="s">
        <v>35</v>
      </c>
      <c r="B7303" s="1" t="s">
        <v>115</v>
      </c>
      <c r="C7303" s="1" t="s">
        <v>117</v>
      </c>
      <c r="D7303" s="1" t="s">
        <v>116</v>
      </c>
      <c r="E7303" s="1" t="s">
        <v>136</v>
      </c>
      <c r="F7303" s="2">
        <v>552917</v>
      </c>
      <c r="G7303" s="3">
        <v>5.6733729571380564E-2</v>
      </c>
      <c r="H7303" s="2">
        <v>2229</v>
      </c>
      <c r="I7303" s="3">
        <v>2.4769694073720122E-2</v>
      </c>
    </row>
    <row r="7304" spans="1:9" x14ac:dyDescent="0.35">
      <c r="A7304" s="1" t="s">
        <v>35</v>
      </c>
      <c r="B7304" s="1" t="s">
        <v>115</v>
      </c>
      <c r="C7304" s="1" t="s">
        <v>117</v>
      </c>
      <c r="D7304" s="1" t="s">
        <v>126</v>
      </c>
      <c r="E7304" s="1" t="s">
        <v>116</v>
      </c>
      <c r="F7304" s="2">
        <v>823080</v>
      </c>
      <c r="G7304" s="3">
        <v>1</v>
      </c>
      <c r="H7304" s="2">
        <v>7084</v>
      </c>
      <c r="I7304" s="3">
        <v>1</v>
      </c>
    </row>
    <row r="7305" spans="1:9" x14ac:dyDescent="0.35">
      <c r="A7305" s="1" t="s">
        <v>35</v>
      </c>
      <c r="B7305" s="1" t="s">
        <v>115</v>
      </c>
      <c r="C7305" s="1" t="s">
        <v>117</v>
      </c>
      <c r="D7305" s="1" t="s">
        <v>126</v>
      </c>
      <c r="E7305" s="1" t="s">
        <v>129</v>
      </c>
      <c r="F7305" s="2">
        <v>487112</v>
      </c>
      <c r="G7305" s="3">
        <v>0.59181610536035378</v>
      </c>
      <c r="H7305" s="2">
        <v>5309</v>
      </c>
      <c r="I7305" s="3">
        <v>0.74943534726143424</v>
      </c>
    </row>
    <row r="7306" spans="1:9" x14ac:dyDescent="0.35">
      <c r="A7306" s="1" t="s">
        <v>35</v>
      </c>
      <c r="B7306" s="1" t="s">
        <v>115</v>
      </c>
      <c r="C7306" s="1" t="s">
        <v>117</v>
      </c>
      <c r="D7306" s="1" t="s">
        <v>126</v>
      </c>
      <c r="E7306" s="1" t="s">
        <v>125</v>
      </c>
      <c r="F7306" s="2">
        <v>98840</v>
      </c>
      <c r="G7306" s="3">
        <v>0.12008553239053311</v>
      </c>
      <c r="H7306" s="2">
        <v>610</v>
      </c>
      <c r="I7306" s="3">
        <v>8.610954263128176E-2</v>
      </c>
    </row>
    <row r="7307" spans="1:9" x14ac:dyDescent="0.35">
      <c r="A7307" s="1" t="s">
        <v>35</v>
      </c>
      <c r="B7307" s="1" t="s">
        <v>115</v>
      </c>
      <c r="C7307" s="1" t="s">
        <v>117</v>
      </c>
      <c r="D7307" s="1" t="s">
        <v>126</v>
      </c>
      <c r="E7307" s="1" t="s">
        <v>132</v>
      </c>
      <c r="F7307" s="2">
        <v>64108</v>
      </c>
      <c r="G7307" s="3">
        <v>7.7887933129221945E-2</v>
      </c>
      <c r="H7307" s="2">
        <v>438</v>
      </c>
      <c r="I7307" s="3">
        <v>6.1829474872953136E-2</v>
      </c>
    </row>
    <row r="7308" spans="1:9" x14ac:dyDescent="0.35">
      <c r="A7308" s="1" t="s">
        <v>35</v>
      </c>
      <c r="B7308" s="1" t="s">
        <v>115</v>
      </c>
      <c r="C7308" s="1" t="s">
        <v>117</v>
      </c>
      <c r="D7308" s="1" t="s">
        <v>126</v>
      </c>
      <c r="E7308" s="1" t="s">
        <v>131</v>
      </c>
      <c r="F7308" s="2">
        <v>53444</v>
      </c>
      <c r="G7308" s="3">
        <v>6.4931719881421004E-2</v>
      </c>
      <c r="H7308" s="2">
        <v>293</v>
      </c>
      <c r="I7308" s="3">
        <v>4.1360813099943536E-2</v>
      </c>
    </row>
    <row r="7309" spans="1:9" x14ac:dyDescent="0.35">
      <c r="A7309" s="1" t="s">
        <v>35</v>
      </c>
      <c r="B7309" s="1" t="s">
        <v>115</v>
      </c>
      <c r="C7309" s="1" t="s">
        <v>117</v>
      </c>
      <c r="D7309" s="1" t="s">
        <v>126</v>
      </c>
      <c r="E7309" s="1" t="s">
        <v>133</v>
      </c>
      <c r="F7309" s="2">
        <v>44299</v>
      </c>
      <c r="G7309" s="3">
        <v>5.3821013753219613E-2</v>
      </c>
      <c r="H7309" s="2">
        <v>228</v>
      </c>
      <c r="I7309" s="3">
        <v>3.2185206098249576E-2</v>
      </c>
    </row>
    <row r="7310" spans="1:9" x14ac:dyDescent="0.35">
      <c r="A7310" s="1" t="s">
        <v>35</v>
      </c>
      <c r="B7310" s="1" t="s">
        <v>115</v>
      </c>
      <c r="C7310" s="1" t="s">
        <v>117</v>
      </c>
      <c r="D7310" s="1" t="s">
        <v>126</v>
      </c>
      <c r="E7310" s="1" t="s">
        <v>138</v>
      </c>
      <c r="F7310" s="2">
        <v>75277</v>
      </c>
      <c r="G7310" s="3">
        <v>9.1457695485250526E-2</v>
      </c>
      <c r="H7310" s="2">
        <v>206</v>
      </c>
      <c r="I7310" s="3">
        <v>2.9079616036137776E-2</v>
      </c>
    </row>
    <row r="7311" spans="1:9" x14ac:dyDescent="0.35">
      <c r="A7311" s="1" t="s">
        <v>35</v>
      </c>
      <c r="B7311" s="1" t="s">
        <v>115</v>
      </c>
      <c r="C7311" s="1" t="s">
        <v>117</v>
      </c>
      <c r="D7311" s="1" t="s">
        <v>127</v>
      </c>
      <c r="E7311" s="1" t="s">
        <v>116</v>
      </c>
      <c r="F7311" s="2">
        <v>4934692</v>
      </c>
      <c r="G7311" s="3">
        <v>1</v>
      </c>
      <c r="H7311" s="2">
        <v>46762</v>
      </c>
      <c r="I7311" s="3">
        <v>1</v>
      </c>
    </row>
    <row r="7312" spans="1:9" x14ac:dyDescent="0.35">
      <c r="A7312" s="1" t="s">
        <v>35</v>
      </c>
      <c r="B7312" s="1" t="s">
        <v>115</v>
      </c>
      <c r="C7312" s="1" t="s">
        <v>117</v>
      </c>
      <c r="D7312" s="1" t="s">
        <v>127</v>
      </c>
      <c r="E7312" s="1" t="s">
        <v>129</v>
      </c>
      <c r="F7312" s="2">
        <v>2865277</v>
      </c>
      <c r="G7312" s="3">
        <v>0.58063948064033177</v>
      </c>
      <c r="H7312" s="2">
        <v>32600</v>
      </c>
      <c r="I7312" s="3">
        <v>0.69714725631923358</v>
      </c>
    </row>
    <row r="7313" spans="1:9" x14ac:dyDescent="0.35">
      <c r="A7313" s="1" t="s">
        <v>35</v>
      </c>
      <c r="B7313" s="1" t="s">
        <v>115</v>
      </c>
      <c r="C7313" s="1" t="s">
        <v>117</v>
      </c>
      <c r="D7313" s="1" t="s">
        <v>127</v>
      </c>
      <c r="E7313" s="1" t="s">
        <v>130</v>
      </c>
      <c r="F7313" s="2">
        <v>448525</v>
      </c>
      <c r="G7313" s="3">
        <v>9.0892197527221552E-2</v>
      </c>
      <c r="H7313" s="2">
        <v>5052</v>
      </c>
      <c r="I7313" s="3">
        <v>0.10803643984431803</v>
      </c>
    </row>
    <row r="7314" spans="1:9" x14ac:dyDescent="0.35">
      <c r="A7314" s="1" t="s">
        <v>35</v>
      </c>
      <c r="B7314" s="1" t="s">
        <v>115</v>
      </c>
      <c r="C7314" s="1" t="s">
        <v>117</v>
      </c>
      <c r="D7314" s="1" t="s">
        <v>127</v>
      </c>
      <c r="E7314" s="1" t="s">
        <v>125</v>
      </c>
      <c r="F7314" s="2">
        <v>611170</v>
      </c>
      <c r="G7314" s="3">
        <v>0.12385170138278134</v>
      </c>
      <c r="H7314" s="2">
        <v>3988</v>
      </c>
      <c r="I7314" s="3">
        <v>8.5282922030708697E-2</v>
      </c>
    </row>
    <row r="7315" spans="1:9" x14ac:dyDescent="0.35">
      <c r="A7315" s="1" t="s">
        <v>35</v>
      </c>
      <c r="B7315" s="1" t="s">
        <v>115</v>
      </c>
      <c r="C7315" s="1" t="s">
        <v>117</v>
      </c>
      <c r="D7315" s="1" t="s">
        <v>127</v>
      </c>
      <c r="E7315" s="1" t="s">
        <v>131</v>
      </c>
      <c r="F7315" s="2">
        <v>379275</v>
      </c>
      <c r="G7315" s="3">
        <v>7.6858900210995951E-2</v>
      </c>
      <c r="H7315" s="2">
        <v>2843</v>
      </c>
      <c r="I7315" s="3">
        <v>6.0797228518882855E-2</v>
      </c>
    </row>
    <row r="7316" spans="1:9" x14ac:dyDescent="0.35">
      <c r="A7316" s="1" t="s">
        <v>35</v>
      </c>
      <c r="B7316" s="1" t="s">
        <v>115</v>
      </c>
      <c r="C7316" s="1" t="s">
        <v>117</v>
      </c>
      <c r="D7316" s="1" t="s">
        <v>127</v>
      </c>
      <c r="E7316" s="1" t="s">
        <v>136</v>
      </c>
      <c r="F7316" s="2">
        <v>350957</v>
      </c>
      <c r="G7316" s="3">
        <v>7.1120345504846097E-2</v>
      </c>
      <c r="H7316" s="2">
        <v>1367</v>
      </c>
      <c r="I7316" s="3">
        <v>2.9233138018048842E-2</v>
      </c>
    </row>
    <row r="7317" spans="1:9" x14ac:dyDescent="0.35">
      <c r="A7317" s="1" t="s">
        <v>35</v>
      </c>
      <c r="B7317" s="1" t="s">
        <v>115</v>
      </c>
      <c r="C7317" s="1" t="s">
        <v>117</v>
      </c>
      <c r="D7317" s="1" t="s">
        <v>127</v>
      </c>
      <c r="E7317" s="1" t="s">
        <v>138</v>
      </c>
      <c r="F7317" s="2">
        <v>279488</v>
      </c>
      <c r="G7317" s="3">
        <v>5.6637374733823305E-2</v>
      </c>
      <c r="H7317" s="2">
        <v>912</v>
      </c>
      <c r="I7317" s="3">
        <v>1.9503015268808006E-2</v>
      </c>
    </row>
    <row r="7318" spans="1:9" x14ac:dyDescent="0.35">
      <c r="A7318" s="1" t="s">
        <v>35</v>
      </c>
      <c r="B7318" s="1" t="s">
        <v>115</v>
      </c>
      <c r="C7318" s="1" t="s">
        <v>117</v>
      </c>
      <c r="D7318" s="1" t="s">
        <v>128</v>
      </c>
      <c r="E7318" s="1" t="s">
        <v>116</v>
      </c>
      <c r="F7318" s="2">
        <v>3988053</v>
      </c>
      <c r="G7318" s="3">
        <v>1</v>
      </c>
      <c r="H7318" s="2">
        <v>36143</v>
      </c>
      <c r="I7318" s="3">
        <v>1</v>
      </c>
    </row>
    <row r="7319" spans="1:9" x14ac:dyDescent="0.35">
      <c r="A7319" s="1" t="s">
        <v>35</v>
      </c>
      <c r="B7319" s="1" t="s">
        <v>115</v>
      </c>
      <c r="C7319" s="1" t="s">
        <v>117</v>
      </c>
      <c r="D7319" s="1" t="s">
        <v>128</v>
      </c>
      <c r="E7319" s="1" t="s">
        <v>129</v>
      </c>
      <c r="F7319" s="2">
        <v>2050723</v>
      </c>
      <c r="G7319" s="3">
        <v>0.51421658638939849</v>
      </c>
      <c r="H7319" s="2">
        <v>20487</v>
      </c>
      <c r="I7319" s="3">
        <v>0.56683175165315547</v>
      </c>
    </row>
    <row r="7320" spans="1:9" x14ac:dyDescent="0.35">
      <c r="A7320" s="1" t="s">
        <v>35</v>
      </c>
      <c r="B7320" s="1" t="s">
        <v>115</v>
      </c>
      <c r="C7320" s="1" t="s">
        <v>117</v>
      </c>
      <c r="D7320" s="1" t="s">
        <v>128</v>
      </c>
      <c r="E7320" s="1" t="s">
        <v>130</v>
      </c>
      <c r="F7320" s="2">
        <v>835074</v>
      </c>
      <c r="G7320" s="3">
        <v>0.20939390725248636</v>
      </c>
      <c r="H7320" s="2">
        <v>9322</v>
      </c>
      <c r="I7320" s="3">
        <v>0.25791992917024043</v>
      </c>
    </row>
    <row r="7321" spans="1:9" x14ac:dyDescent="0.35">
      <c r="A7321" s="1" t="s">
        <v>35</v>
      </c>
      <c r="B7321" s="1" t="s">
        <v>115</v>
      </c>
      <c r="C7321" s="1" t="s">
        <v>117</v>
      </c>
      <c r="D7321" s="1" t="s">
        <v>128</v>
      </c>
      <c r="E7321" s="1" t="s">
        <v>125</v>
      </c>
      <c r="F7321" s="2">
        <v>547296</v>
      </c>
      <c r="G7321" s="3">
        <v>0.1372338833009491</v>
      </c>
      <c r="H7321" s="2">
        <v>3287</v>
      </c>
      <c r="I7321" s="3">
        <v>9.0944304567966136E-2</v>
      </c>
    </row>
    <row r="7322" spans="1:9" x14ac:dyDescent="0.35">
      <c r="A7322" s="1" t="s">
        <v>35</v>
      </c>
      <c r="B7322" s="1" t="s">
        <v>115</v>
      </c>
      <c r="C7322" s="1" t="s">
        <v>117</v>
      </c>
      <c r="D7322" s="1" t="s">
        <v>128</v>
      </c>
      <c r="E7322" s="1" t="s">
        <v>131</v>
      </c>
      <c r="F7322" s="2">
        <v>349165</v>
      </c>
      <c r="G7322" s="3">
        <v>8.7552748170598535E-2</v>
      </c>
      <c r="H7322" s="2">
        <v>2295</v>
      </c>
      <c r="I7322" s="3">
        <v>6.3497772736076138E-2</v>
      </c>
    </row>
    <row r="7323" spans="1:9" x14ac:dyDescent="0.35">
      <c r="A7323" s="1" t="s">
        <v>35</v>
      </c>
      <c r="B7323" s="1" t="s">
        <v>115</v>
      </c>
      <c r="C7323" s="1" t="s">
        <v>117</v>
      </c>
      <c r="D7323" s="1" t="s">
        <v>128</v>
      </c>
      <c r="E7323" s="1" t="s">
        <v>139</v>
      </c>
      <c r="F7323" s="2">
        <v>205795</v>
      </c>
      <c r="G7323" s="3">
        <v>5.1602874886567458E-2</v>
      </c>
      <c r="H7323" s="2">
        <v>752</v>
      </c>
      <c r="I7323" s="3">
        <v>2.0806241872561769E-2</v>
      </c>
    </row>
    <row r="7324" spans="1:9" x14ac:dyDescent="0.35">
      <c r="A7324" s="1" t="s">
        <v>35</v>
      </c>
      <c r="B7324" s="1" t="s">
        <v>115</v>
      </c>
      <c r="C7324" s="1" t="s">
        <v>118</v>
      </c>
      <c r="D7324" s="1" t="s">
        <v>116</v>
      </c>
      <c r="E7324" s="1" t="s">
        <v>129</v>
      </c>
      <c r="F7324" s="2">
        <v>0</v>
      </c>
      <c r="G7324" s="3"/>
      <c r="H7324" s="2">
        <v>1</v>
      </c>
      <c r="I7324" s="3">
        <v>1</v>
      </c>
    </row>
    <row r="7325" spans="1:9" x14ac:dyDescent="0.35">
      <c r="A7325" s="1" t="s">
        <v>35</v>
      </c>
      <c r="B7325" s="1" t="s">
        <v>115</v>
      </c>
      <c r="C7325" s="1" t="s">
        <v>118</v>
      </c>
      <c r="D7325" s="1" t="s">
        <v>116</v>
      </c>
      <c r="E7325" s="1" t="s">
        <v>116</v>
      </c>
      <c r="F7325" s="2">
        <v>0</v>
      </c>
      <c r="G7325" s="3"/>
      <c r="H7325" s="2">
        <v>1</v>
      </c>
      <c r="I7325" s="3">
        <v>1</v>
      </c>
    </row>
    <row r="7326" spans="1:9" x14ac:dyDescent="0.35">
      <c r="A7326" s="1" t="s">
        <v>35</v>
      </c>
      <c r="B7326" s="1" t="s">
        <v>115</v>
      </c>
      <c r="C7326" s="1" t="s">
        <v>118</v>
      </c>
      <c r="D7326" s="1" t="s">
        <v>128</v>
      </c>
      <c r="E7326" s="1" t="s">
        <v>116</v>
      </c>
      <c r="F7326" s="2">
        <v>0</v>
      </c>
      <c r="G7326" s="3"/>
      <c r="H7326" s="2">
        <v>1</v>
      </c>
      <c r="I7326" s="3">
        <v>1</v>
      </c>
    </row>
    <row r="7327" spans="1:9" x14ac:dyDescent="0.35">
      <c r="A7327" s="1" t="s">
        <v>35</v>
      </c>
      <c r="B7327" s="1" t="s">
        <v>115</v>
      </c>
      <c r="C7327" s="1" t="s">
        <v>118</v>
      </c>
      <c r="D7327" s="1" t="s">
        <v>128</v>
      </c>
      <c r="E7327" s="1" t="s">
        <v>129</v>
      </c>
      <c r="F7327" s="2">
        <v>0</v>
      </c>
      <c r="G7327" s="3"/>
      <c r="H7327" s="2">
        <v>1</v>
      </c>
      <c r="I7327" s="3">
        <v>1</v>
      </c>
    </row>
    <row r="7328" spans="1:9" x14ac:dyDescent="0.35">
      <c r="A7328" s="1" t="s">
        <v>35</v>
      </c>
      <c r="B7328" s="1" t="s">
        <v>115</v>
      </c>
      <c r="C7328" s="1" t="s">
        <v>119</v>
      </c>
      <c r="D7328" s="1" t="s">
        <v>116</v>
      </c>
      <c r="E7328" s="1" t="s">
        <v>116</v>
      </c>
      <c r="F7328" s="2">
        <v>7703832</v>
      </c>
      <c r="G7328" s="3">
        <v>1</v>
      </c>
      <c r="H7328" s="2">
        <v>2311</v>
      </c>
      <c r="I7328" s="3">
        <v>1</v>
      </c>
    </row>
    <row r="7329" spans="1:9" x14ac:dyDescent="0.35">
      <c r="A7329" s="1" t="s">
        <v>35</v>
      </c>
      <c r="B7329" s="1" t="s">
        <v>115</v>
      </c>
      <c r="C7329" s="1" t="s">
        <v>119</v>
      </c>
      <c r="D7329" s="1" t="s">
        <v>116</v>
      </c>
      <c r="E7329" s="1" t="s">
        <v>129</v>
      </c>
      <c r="F7329" s="2">
        <v>1836496</v>
      </c>
      <c r="G7329" s="3">
        <v>0.23838733762626185</v>
      </c>
      <c r="H7329" s="2">
        <v>818</v>
      </c>
      <c r="I7329" s="3">
        <v>0.35395932496754651</v>
      </c>
    </row>
    <row r="7330" spans="1:9" x14ac:dyDescent="0.35">
      <c r="A7330" s="1" t="s">
        <v>35</v>
      </c>
      <c r="B7330" s="1" t="s">
        <v>115</v>
      </c>
      <c r="C7330" s="1" t="s">
        <v>119</v>
      </c>
      <c r="D7330" s="1" t="s">
        <v>116</v>
      </c>
      <c r="E7330" s="1" t="s">
        <v>130</v>
      </c>
      <c r="F7330" s="2">
        <v>1771229</v>
      </c>
      <c r="G7330" s="3">
        <v>0.22991532006409277</v>
      </c>
      <c r="H7330" s="2">
        <v>433</v>
      </c>
      <c r="I7330" s="3">
        <v>0.18736477715274774</v>
      </c>
    </row>
    <row r="7331" spans="1:9" x14ac:dyDescent="0.35">
      <c r="A7331" s="1" t="s">
        <v>35</v>
      </c>
      <c r="B7331" s="1" t="s">
        <v>115</v>
      </c>
      <c r="C7331" s="1" t="s">
        <v>119</v>
      </c>
      <c r="D7331" s="1" t="s">
        <v>116</v>
      </c>
      <c r="E7331" s="1" t="s">
        <v>131</v>
      </c>
      <c r="F7331" s="2">
        <v>734037</v>
      </c>
      <c r="G7331" s="3">
        <v>9.5282062225656008E-2</v>
      </c>
      <c r="H7331" s="2">
        <v>253</v>
      </c>
      <c r="I7331" s="3">
        <v>0.10947641713543921</v>
      </c>
    </row>
    <row r="7332" spans="1:9" x14ac:dyDescent="0.35">
      <c r="A7332" s="1" t="s">
        <v>35</v>
      </c>
      <c r="B7332" s="1" t="s">
        <v>115</v>
      </c>
      <c r="C7332" s="1" t="s">
        <v>119</v>
      </c>
      <c r="D7332" s="1" t="s">
        <v>116</v>
      </c>
      <c r="E7332" s="1" t="s">
        <v>139</v>
      </c>
      <c r="F7332" s="2">
        <v>489940</v>
      </c>
      <c r="G7332" s="3">
        <v>6.3596921635881987E-2</v>
      </c>
      <c r="H7332" s="2">
        <v>184</v>
      </c>
      <c r="I7332" s="3">
        <v>7.9619212462137601E-2</v>
      </c>
    </row>
    <row r="7333" spans="1:9" x14ac:dyDescent="0.35">
      <c r="A7333" s="1" t="s">
        <v>35</v>
      </c>
      <c r="B7333" s="1" t="s">
        <v>115</v>
      </c>
      <c r="C7333" s="1" t="s">
        <v>119</v>
      </c>
      <c r="D7333" s="1" t="s">
        <v>116</v>
      </c>
      <c r="E7333" s="1" t="s">
        <v>125</v>
      </c>
      <c r="F7333" s="2">
        <v>1562787</v>
      </c>
      <c r="G7333" s="3">
        <v>0.2028583956659491</v>
      </c>
      <c r="H7333" s="2">
        <v>175</v>
      </c>
      <c r="I7333" s="3">
        <v>7.5724794461272171E-2</v>
      </c>
    </row>
    <row r="7334" spans="1:9" x14ac:dyDescent="0.35">
      <c r="A7334" s="1" t="s">
        <v>35</v>
      </c>
      <c r="B7334" s="1" t="s">
        <v>115</v>
      </c>
      <c r="C7334" s="1" t="s">
        <v>119</v>
      </c>
      <c r="D7334" s="1" t="s">
        <v>116</v>
      </c>
      <c r="E7334" s="1" t="s">
        <v>138</v>
      </c>
      <c r="F7334" s="2">
        <v>462505</v>
      </c>
      <c r="G7334" s="3">
        <v>6.0035706905342691E-2</v>
      </c>
      <c r="H7334" s="2">
        <v>159</v>
      </c>
      <c r="I7334" s="3">
        <v>6.880138468195586E-2</v>
      </c>
    </row>
    <row r="7335" spans="1:9" x14ac:dyDescent="0.35">
      <c r="A7335" s="1" t="s">
        <v>35</v>
      </c>
      <c r="B7335" s="1" t="s">
        <v>115</v>
      </c>
      <c r="C7335" s="1" t="s">
        <v>119</v>
      </c>
      <c r="D7335" s="1" t="s">
        <v>116</v>
      </c>
      <c r="E7335" s="1" t="s">
        <v>136</v>
      </c>
      <c r="F7335" s="2">
        <v>506147</v>
      </c>
      <c r="G7335" s="3">
        <v>6.570067986944679E-2</v>
      </c>
      <c r="H7335" s="2">
        <v>157</v>
      </c>
      <c r="I7335" s="3">
        <v>6.7935958459541326E-2</v>
      </c>
    </row>
    <row r="7336" spans="1:9" x14ac:dyDescent="0.35">
      <c r="A7336" s="1" t="s">
        <v>35</v>
      </c>
      <c r="B7336" s="1" t="s">
        <v>115</v>
      </c>
      <c r="C7336" s="1" t="s">
        <v>119</v>
      </c>
      <c r="D7336" s="1" t="s">
        <v>116</v>
      </c>
      <c r="E7336" s="1" t="s">
        <v>133</v>
      </c>
      <c r="F7336" s="2">
        <v>340691</v>
      </c>
      <c r="G7336" s="3">
        <v>4.4223576007368801E-2</v>
      </c>
      <c r="H7336" s="2">
        <v>132</v>
      </c>
      <c r="I7336" s="3">
        <v>5.7118130679359586E-2</v>
      </c>
    </row>
    <row r="7337" spans="1:9" x14ac:dyDescent="0.35">
      <c r="A7337" s="1" t="s">
        <v>35</v>
      </c>
      <c r="B7337" s="1" t="s">
        <v>115</v>
      </c>
      <c r="C7337" s="1" t="s">
        <v>119</v>
      </c>
      <c r="D7337" s="1" t="s">
        <v>126</v>
      </c>
      <c r="E7337" s="1" t="s">
        <v>116</v>
      </c>
      <c r="F7337" s="2">
        <v>597852</v>
      </c>
      <c r="G7337" s="3">
        <v>1</v>
      </c>
      <c r="H7337" s="2">
        <v>189</v>
      </c>
      <c r="I7337" s="3">
        <v>1</v>
      </c>
    </row>
    <row r="7338" spans="1:9" x14ac:dyDescent="0.35">
      <c r="A7338" s="1" t="s">
        <v>35</v>
      </c>
      <c r="B7338" s="1" t="s">
        <v>115</v>
      </c>
      <c r="C7338" s="1" t="s">
        <v>119</v>
      </c>
      <c r="D7338" s="1" t="s">
        <v>126</v>
      </c>
      <c r="E7338" s="1" t="s">
        <v>129</v>
      </c>
      <c r="F7338" s="2">
        <v>123076</v>
      </c>
      <c r="G7338" s="3">
        <v>0.20586365856432695</v>
      </c>
      <c r="H7338" s="2">
        <v>75</v>
      </c>
      <c r="I7338" s="3">
        <v>0.3968253968253968</v>
      </c>
    </row>
    <row r="7339" spans="1:9" x14ac:dyDescent="0.35">
      <c r="A7339" s="1" t="s">
        <v>35</v>
      </c>
      <c r="B7339" s="1" t="s">
        <v>115</v>
      </c>
      <c r="C7339" s="1" t="s">
        <v>119</v>
      </c>
      <c r="D7339" s="1" t="s">
        <v>126</v>
      </c>
      <c r="E7339" s="1" t="s">
        <v>138</v>
      </c>
      <c r="F7339" s="2">
        <v>106405</v>
      </c>
      <c r="G7339" s="3">
        <v>0.17797883088122143</v>
      </c>
      <c r="H7339" s="2">
        <v>26</v>
      </c>
      <c r="I7339" s="3">
        <v>0.13756613756613756</v>
      </c>
    </row>
    <row r="7340" spans="1:9" x14ac:dyDescent="0.35">
      <c r="A7340" s="1" t="s">
        <v>35</v>
      </c>
      <c r="B7340" s="1" t="s">
        <v>115</v>
      </c>
      <c r="C7340" s="1" t="s">
        <v>119</v>
      </c>
      <c r="D7340" s="1" t="s">
        <v>126</v>
      </c>
      <c r="E7340" s="1" t="s">
        <v>130</v>
      </c>
      <c r="F7340" s="2">
        <v>74037</v>
      </c>
      <c r="G7340" s="3">
        <v>0.12383834126171694</v>
      </c>
      <c r="H7340" s="2">
        <v>25</v>
      </c>
      <c r="I7340" s="3">
        <v>0.13227513227513227</v>
      </c>
    </row>
    <row r="7341" spans="1:9" x14ac:dyDescent="0.35">
      <c r="A7341" s="1" t="s">
        <v>35</v>
      </c>
      <c r="B7341" s="1" t="s">
        <v>115</v>
      </c>
      <c r="C7341" s="1" t="s">
        <v>119</v>
      </c>
      <c r="D7341" s="1" t="s">
        <v>126</v>
      </c>
      <c r="E7341" s="1" t="s">
        <v>125</v>
      </c>
      <c r="F7341" s="2">
        <v>168375</v>
      </c>
      <c r="G7341" s="3">
        <v>0.28163324702434717</v>
      </c>
      <c r="H7341" s="2">
        <v>18</v>
      </c>
      <c r="I7341" s="3">
        <v>9.5238095238095233E-2</v>
      </c>
    </row>
    <row r="7342" spans="1:9" x14ac:dyDescent="0.35">
      <c r="A7342" s="1" t="s">
        <v>35</v>
      </c>
      <c r="B7342" s="1" t="s">
        <v>115</v>
      </c>
      <c r="C7342" s="1" t="s">
        <v>119</v>
      </c>
      <c r="D7342" s="1" t="s">
        <v>126</v>
      </c>
      <c r="E7342" s="1" t="s">
        <v>131</v>
      </c>
      <c r="F7342" s="2">
        <v>36457</v>
      </c>
      <c r="G7342" s="3">
        <v>6.0979974977084628E-2</v>
      </c>
      <c r="H7342" s="2">
        <v>16</v>
      </c>
      <c r="I7342" s="3">
        <v>8.4656084656084651E-2</v>
      </c>
    </row>
    <row r="7343" spans="1:9" x14ac:dyDescent="0.35">
      <c r="A7343" s="1" t="s">
        <v>35</v>
      </c>
      <c r="B7343" s="1" t="s">
        <v>115</v>
      </c>
      <c r="C7343" s="1" t="s">
        <v>119</v>
      </c>
      <c r="D7343" s="1" t="s">
        <v>126</v>
      </c>
      <c r="E7343" s="1" t="s">
        <v>139</v>
      </c>
      <c r="F7343" s="2">
        <v>33624</v>
      </c>
      <c r="G7343" s="3">
        <v>5.6241344011561389E-2</v>
      </c>
      <c r="H7343" s="2">
        <v>12</v>
      </c>
      <c r="I7343" s="3">
        <v>6.3492063492063489E-2</v>
      </c>
    </row>
    <row r="7344" spans="1:9" x14ac:dyDescent="0.35">
      <c r="A7344" s="1" t="s">
        <v>35</v>
      </c>
      <c r="B7344" s="1" t="s">
        <v>115</v>
      </c>
      <c r="C7344" s="1" t="s">
        <v>119</v>
      </c>
      <c r="D7344" s="1" t="s">
        <v>126</v>
      </c>
      <c r="E7344" s="1" t="s">
        <v>133</v>
      </c>
      <c r="F7344" s="2">
        <v>15600</v>
      </c>
      <c r="G7344" s="3">
        <v>2.6093414423636618E-2</v>
      </c>
      <c r="H7344" s="2">
        <v>10</v>
      </c>
      <c r="I7344" s="3">
        <v>5.2910052910052907E-2</v>
      </c>
    </row>
    <row r="7345" spans="1:9" x14ac:dyDescent="0.35">
      <c r="A7345" s="1" t="s">
        <v>35</v>
      </c>
      <c r="B7345" s="1" t="s">
        <v>115</v>
      </c>
      <c r="C7345" s="1" t="s">
        <v>119</v>
      </c>
      <c r="D7345" s="1" t="s">
        <v>126</v>
      </c>
      <c r="E7345" s="1" t="s">
        <v>136</v>
      </c>
      <c r="F7345" s="2">
        <v>40278</v>
      </c>
      <c r="G7345" s="3">
        <v>6.7371188856104852E-2</v>
      </c>
      <c r="H7345" s="2">
        <v>7</v>
      </c>
      <c r="I7345" s="3">
        <v>3.7037037037037035E-2</v>
      </c>
    </row>
    <row r="7346" spans="1:9" x14ac:dyDescent="0.35">
      <c r="A7346" s="1" t="s">
        <v>35</v>
      </c>
      <c r="B7346" s="1" t="s">
        <v>115</v>
      </c>
      <c r="C7346" s="1" t="s">
        <v>119</v>
      </c>
      <c r="D7346" s="1" t="s">
        <v>127</v>
      </c>
      <c r="E7346" s="1" t="s">
        <v>116</v>
      </c>
      <c r="F7346" s="2">
        <v>3167625</v>
      </c>
      <c r="G7346" s="3">
        <v>1</v>
      </c>
      <c r="H7346" s="2">
        <v>1061</v>
      </c>
      <c r="I7346" s="3">
        <v>1</v>
      </c>
    </row>
    <row r="7347" spans="1:9" x14ac:dyDescent="0.35">
      <c r="A7347" s="1" t="s">
        <v>35</v>
      </c>
      <c r="B7347" s="1" t="s">
        <v>115</v>
      </c>
      <c r="C7347" s="1" t="s">
        <v>119</v>
      </c>
      <c r="D7347" s="1" t="s">
        <v>127</v>
      </c>
      <c r="E7347" s="1" t="s">
        <v>129</v>
      </c>
      <c r="F7347" s="2">
        <v>937668</v>
      </c>
      <c r="G7347" s="3">
        <v>0.29601610039067122</v>
      </c>
      <c r="H7347" s="2">
        <v>394</v>
      </c>
      <c r="I7347" s="3">
        <v>0.37134778510838834</v>
      </c>
    </row>
    <row r="7348" spans="1:9" x14ac:dyDescent="0.35">
      <c r="A7348" s="1" t="s">
        <v>35</v>
      </c>
      <c r="B7348" s="1" t="s">
        <v>115</v>
      </c>
      <c r="C7348" s="1" t="s">
        <v>119</v>
      </c>
      <c r="D7348" s="1" t="s">
        <v>127</v>
      </c>
      <c r="E7348" s="1" t="s">
        <v>130</v>
      </c>
      <c r="F7348" s="2">
        <v>599094</v>
      </c>
      <c r="G7348" s="3">
        <v>0.18913034213330177</v>
      </c>
      <c r="H7348" s="2">
        <v>150</v>
      </c>
      <c r="I7348" s="3">
        <v>0.14137606032045241</v>
      </c>
    </row>
    <row r="7349" spans="1:9" x14ac:dyDescent="0.35">
      <c r="A7349" s="1" t="s">
        <v>35</v>
      </c>
      <c r="B7349" s="1" t="s">
        <v>115</v>
      </c>
      <c r="C7349" s="1" t="s">
        <v>119</v>
      </c>
      <c r="D7349" s="1" t="s">
        <v>127</v>
      </c>
      <c r="E7349" s="1" t="s">
        <v>131</v>
      </c>
      <c r="F7349" s="2">
        <v>375202</v>
      </c>
      <c r="G7349" s="3">
        <v>0.11844899569867014</v>
      </c>
      <c r="H7349" s="2">
        <v>114</v>
      </c>
      <c r="I7349" s="3">
        <v>0.10744580584354382</v>
      </c>
    </row>
    <row r="7350" spans="1:9" x14ac:dyDescent="0.35">
      <c r="A7350" s="1" t="s">
        <v>35</v>
      </c>
      <c r="B7350" s="1" t="s">
        <v>115</v>
      </c>
      <c r="C7350" s="1" t="s">
        <v>119</v>
      </c>
      <c r="D7350" s="1" t="s">
        <v>127</v>
      </c>
      <c r="E7350" s="1" t="s">
        <v>136</v>
      </c>
      <c r="F7350" s="2">
        <v>292665</v>
      </c>
      <c r="G7350" s="3">
        <v>9.2392565407837107E-2</v>
      </c>
      <c r="H7350" s="2">
        <v>100</v>
      </c>
      <c r="I7350" s="3">
        <v>9.4250706880301599E-2</v>
      </c>
    </row>
    <row r="7351" spans="1:9" x14ac:dyDescent="0.35">
      <c r="A7351" s="1" t="s">
        <v>35</v>
      </c>
      <c r="B7351" s="1" t="s">
        <v>115</v>
      </c>
      <c r="C7351" s="1" t="s">
        <v>119</v>
      </c>
      <c r="D7351" s="1" t="s">
        <v>127</v>
      </c>
      <c r="E7351" s="1" t="s">
        <v>138</v>
      </c>
      <c r="F7351" s="2">
        <v>231417</v>
      </c>
      <c r="G7351" s="3">
        <v>7.3056943293476978E-2</v>
      </c>
      <c r="H7351" s="2">
        <v>91</v>
      </c>
      <c r="I7351" s="3">
        <v>8.5768143261074459E-2</v>
      </c>
    </row>
    <row r="7352" spans="1:9" x14ac:dyDescent="0.35">
      <c r="A7352" s="1" t="s">
        <v>35</v>
      </c>
      <c r="B7352" s="1" t="s">
        <v>115</v>
      </c>
      <c r="C7352" s="1" t="s">
        <v>119</v>
      </c>
      <c r="D7352" s="1" t="s">
        <v>127</v>
      </c>
      <c r="E7352" s="1" t="s">
        <v>139</v>
      </c>
      <c r="F7352" s="2">
        <v>221128</v>
      </c>
      <c r="G7352" s="3">
        <v>6.980876839903713E-2</v>
      </c>
      <c r="H7352" s="2">
        <v>86</v>
      </c>
      <c r="I7352" s="3">
        <v>8.1055607917059375E-2</v>
      </c>
    </row>
    <row r="7353" spans="1:9" x14ac:dyDescent="0.35">
      <c r="A7353" s="1" t="s">
        <v>35</v>
      </c>
      <c r="B7353" s="1" t="s">
        <v>115</v>
      </c>
      <c r="C7353" s="1" t="s">
        <v>119</v>
      </c>
      <c r="D7353" s="1" t="s">
        <v>127</v>
      </c>
      <c r="E7353" s="1" t="s">
        <v>133</v>
      </c>
      <c r="F7353" s="2">
        <v>225928</v>
      </c>
      <c r="G7353" s="3">
        <v>7.1324099285742473E-2</v>
      </c>
      <c r="H7353" s="2">
        <v>74</v>
      </c>
      <c r="I7353" s="3">
        <v>6.9745523091423192E-2</v>
      </c>
    </row>
    <row r="7354" spans="1:9" x14ac:dyDescent="0.35">
      <c r="A7354" s="1" t="s">
        <v>35</v>
      </c>
      <c r="B7354" s="1" t="s">
        <v>115</v>
      </c>
      <c r="C7354" s="1" t="s">
        <v>119</v>
      </c>
      <c r="D7354" s="1" t="s">
        <v>127</v>
      </c>
      <c r="E7354" s="1" t="s">
        <v>125</v>
      </c>
      <c r="F7354" s="2">
        <v>284523</v>
      </c>
      <c r="G7354" s="3">
        <v>8.9822185391263173E-2</v>
      </c>
      <c r="H7354" s="2">
        <v>52</v>
      </c>
      <c r="I7354" s="3">
        <v>4.9010367577756835E-2</v>
      </c>
    </row>
    <row r="7355" spans="1:9" x14ac:dyDescent="0.35">
      <c r="A7355" s="1" t="s">
        <v>35</v>
      </c>
      <c r="B7355" s="1" t="s">
        <v>115</v>
      </c>
      <c r="C7355" s="1" t="s">
        <v>119</v>
      </c>
      <c r="D7355" s="1" t="s">
        <v>128</v>
      </c>
      <c r="E7355" s="1" t="s">
        <v>116</v>
      </c>
      <c r="F7355" s="2">
        <v>3938355</v>
      </c>
      <c r="G7355" s="3">
        <v>1</v>
      </c>
      <c r="H7355" s="2">
        <v>1061</v>
      </c>
      <c r="I7355" s="3">
        <v>1</v>
      </c>
    </row>
    <row r="7356" spans="1:9" x14ac:dyDescent="0.35">
      <c r="A7356" s="1" t="s">
        <v>35</v>
      </c>
      <c r="B7356" s="1" t="s">
        <v>115</v>
      </c>
      <c r="C7356" s="1" t="s">
        <v>119</v>
      </c>
      <c r="D7356" s="1" t="s">
        <v>128</v>
      </c>
      <c r="E7356" s="1" t="s">
        <v>129</v>
      </c>
      <c r="F7356" s="2">
        <v>775752</v>
      </c>
      <c r="G7356" s="3">
        <v>0.19697360954002369</v>
      </c>
      <c r="H7356" s="2">
        <v>349</v>
      </c>
      <c r="I7356" s="3">
        <v>0.32893496701225261</v>
      </c>
    </row>
    <row r="7357" spans="1:9" x14ac:dyDescent="0.35">
      <c r="A7357" s="1" t="s">
        <v>35</v>
      </c>
      <c r="B7357" s="1" t="s">
        <v>115</v>
      </c>
      <c r="C7357" s="1" t="s">
        <v>119</v>
      </c>
      <c r="D7357" s="1" t="s">
        <v>128</v>
      </c>
      <c r="E7357" s="1" t="s">
        <v>130</v>
      </c>
      <c r="F7357" s="2">
        <v>1098098</v>
      </c>
      <c r="G7357" s="3">
        <v>0.27882148765157028</v>
      </c>
      <c r="H7357" s="2">
        <v>258</v>
      </c>
      <c r="I7357" s="3">
        <v>0.24316682375117812</v>
      </c>
    </row>
    <row r="7358" spans="1:9" x14ac:dyDescent="0.35">
      <c r="A7358" s="1" t="s">
        <v>35</v>
      </c>
      <c r="B7358" s="1" t="s">
        <v>115</v>
      </c>
      <c r="C7358" s="1" t="s">
        <v>119</v>
      </c>
      <c r="D7358" s="1" t="s">
        <v>128</v>
      </c>
      <c r="E7358" s="1" t="s">
        <v>125</v>
      </c>
      <c r="F7358" s="2">
        <v>1506939</v>
      </c>
      <c r="G7358" s="3">
        <v>0.38263158095194566</v>
      </c>
      <c r="H7358" s="2">
        <v>245</v>
      </c>
      <c r="I7358" s="3">
        <v>0.23091423185673893</v>
      </c>
    </row>
    <row r="7359" spans="1:9" x14ac:dyDescent="0.35">
      <c r="A7359" s="1" t="s">
        <v>35</v>
      </c>
      <c r="B7359" s="1" t="s">
        <v>115</v>
      </c>
      <c r="C7359" s="1" t="s">
        <v>119</v>
      </c>
      <c r="D7359" s="1" t="s">
        <v>128</v>
      </c>
      <c r="E7359" s="1" t="s">
        <v>131</v>
      </c>
      <c r="F7359" s="2">
        <v>322378</v>
      </c>
      <c r="G7359" s="3">
        <v>8.1856003331340119E-2</v>
      </c>
      <c r="H7359" s="2">
        <v>123</v>
      </c>
      <c r="I7359" s="3">
        <v>0.11592836946277098</v>
      </c>
    </row>
    <row r="7360" spans="1:9" x14ac:dyDescent="0.35">
      <c r="A7360" s="1" t="s">
        <v>35</v>
      </c>
      <c r="B7360" s="1" t="s">
        <v>115</v>
      </c>
      <c r="C7360" s="1" t="s">
        <v>119</v>
      </c>
      <c r="D7360" s="1" t="s">
        <v>128</v>
      </c>
      <c r="E7360" s="1" t="s">
        <v>139</v>
      </c>
      <c r="F7360" s="2">
        <v>235188</v>
      </c>
      <c r="G7360" s="3">
        <v>5.9717318525120258E-2</v>
      </c>
      <c r="H7360" s="2">
        <v>86</v>
      </c>
      <c r="I7360" s="3">
        <v>8.1055607917059375E-2</v>
      </c>
    </row>
    <row r="7361" spans="1:9" x14ac:dyDescent="0.35">
      <c r="A7361" s="1" t="s">
        <v>35</v>
      </c>
      <c r="B7361" s="1" t="s">
        <v>115</v>
      </c>
      <c r="C7361" s="1" t="s">
        <v>120</v>
      </c>
      <c r="D7361" s="1" t="s">
        <v>116</v>
      </c>
      <c r="E7361" s="1" t="s">
        <v>116</v>
      </c>
      <c r="F7361" s="2">
        <v>21884569</v>
      </c>
      <c r="G7361" s="3">
        <v>1</v>
      </c>
      <c r="H7361" s="2">
        <v>1119393</v>
      </c>
      <c r="I7361" s="3">
        <v>1</v>
      </c>
    </row>
    <row r="7362" spans="1:9" x14ac:dyDescent="0.35">
      <c r="A7362" s="1" t="s">
        <v>35</v>
      </c>
      <c r="B7362" s="1" t="s">
        <v>115</v>
      </c>
      <c r="C7362" s="1" t="s">
        <v>120</v>
      </c>
      <c r="D7362" s="1" t="s">
        <v>116</v>
      </c>
      <c r="E7362" s="1" t="s">
        <v>129</v>
      </c>
      <c r="F7362" s="2">
        <v>12653582</v>
      </c>
      <c r="G7362" s="3">
        <v>0.57819653656418823</v>
      </c>
      <c r="H7362" s="2">
        <v>628646</v>
      </c>
      <c r="I7362" s="3">
        <v>0.5615954360979567</v>
      </c>
    </row>
    <row r="7363" spans="1:9" x14ac:dyDescent="0.35">
      <c r="A7363" s="1" t="s">
        <v>35</v>
      </c>
      <c r="B7363" s="1" t="s">
        <v>115</v>
      </c>
      <c r="C7363" s="1" t="s">
        <v>120</v>
      </c>
      <c r="D7363" s="1" t="s">
        <v>116</v>
      </c>
      <c r="E7363" s="1" t="s">
        <v>130</v>
      </c>
      <c r="F7363" s="2">
        <v>4443071</v>
      </c>
      <c r="G7363" s="3">
        <v>0.20302300675878057</v>
      </c>
      <c r="H7363" s="2">
        <v>244697</v>
      </c>
      <c r="I7363" s="3">
        <v>0.21859793656026077</v>
      </c>
    </row>
    <row r="7364" spans="1:9" x14ac:dyDescent="0.35">
      <c r="A7364" s="1" t="s">
        <v>35</v>
      </c>
      <c r="B7364" s="1" t="s">
        <v>115</v>
      </c>
      <c r="C7364" s="1" t="s">
        <v>120</v>
      </c>
      <c r="D7364" s="1" t="s">
        <v>116</v>
      </c>
      <c r="E7364" s="1" t="s">
        <v>131</v>
      </c>
      <c r="F7364" s="2">
        <v>2768141</v>
      </c>
      <c r="G7364" s="3">
        <v>0.12648825754804677</v>
      </c>
      <c r="H7364" s="2">
        <v>152307</v>
      </c>
      <c r="I7364" s="3">
        <v>0.13606213367423237</v>
      </c>
    </row>
    <row r="7365" spans="1:9" x14ac:dyDescent="0.35">
      <c r="A7365" s="1" t="s">
        <v>35</v>
      </c>
      <c r="B7365" s="1" t="s">
        <v>115</v>
      </c>
      <c r="C7365" s="1" t="s">
        <v>120</v>
      </c>
      <c r="D7365" s="1" t="s">
        <v>116</v>
      </c>
      <c r="E7365" s="1" t="s">
        <v>132</v>
      </c>
      <c r="F7365" s="2">
        <v>1278308</v>
      </c>
      <c r="G7365" s="3">
        <v>5.8411385666311273E-2</v>
      </c>
      <c r="H7365" s="2">
        <v>82190</v>
      </c>
      <c r="I7365" s="3">
        <v>7.3423721606263398E-2</v>
      </c>
    </row>
    <row r="7366" spans="1:9" x14ac:dyDescent="0.35">
      <c r="A7366" s="1" t="s">
        <v>35</v>
      </c>
      <c r="B7366" s="1" t="s">
        <v>115</v>
      </c>
      <c r="C7366" s="1" t="s">
        <v>120</v>
      </c>
      <c r="D7366" s="1" t="s">
        <v>116</v>
      </c>
      <c r="E7366" s="1" t="s">
        <v>125</v>
      </c>
      <c r="F7366" s="2">
        <v>741467</v>
      </c>
      <c r="G7366" s="3">
        <v>3.3880813462673173E-2</v>
      </c>
      <c r="H7366" s="2">
        <v>11553</v>
      </c>
      <c r="I7366" s="3">
        <v>1.0320772061286787E-2</v>
      </c>
    </row>
    <row r="7367" spans="1:9" x14ac:dyDescent="0.35">
      <c r="A7367" s="1" t="s">
        <v>35</v>
      </c>
      <c r="B7367" s="1" t="s">
        <v>115</v>
      </c>
      <c r="C7367" s="1" t="s">
        <v>120</v>
      </c>
      <c r="D7367" s="1" t="s">
        <v>126</v>
      </c>
      <c r="E7367" s="1" t="s">
        <v>116</v>
      </c>
      <c r="F7367" s="2">
        <v>1300040</v>
      </c>
      <c r="G7367" s="3">
        <v>1</v>
      </c>
      <c r="H7367" s="2">
        <v>67738</v>
      </c>
      <c r="I7367" s="3">
        <v>1</v>
      </c>
    </row>
    <row r="7368" spans="1:9" x14ac:dyDescent="0.35">
      <c r="A7368" s="1" t="s">
        <v>35</v>
      </c>
      <c r="B7368" s="1" t="s">
        <v>115</v>
      </c>
      <c r="C7368" s="1" t="s">
        <v>120</v>
      </c>
      <c r="D7368" s="1" t="s">
        <v>126</v>
      </c>
      <c r="E7368" s="1" t="s">
        <v>129</v>
      </c>
      <c r="F7368" s="2">
        <v>1054264</v>
      </c>
      <c r="G7368" s="3">
        <v>0.81094735546598562</v>
      </c>
      <c r="H7368" s="2">
        <v>55351</v>
      </c>
      <c r="I7368" s="3">
        <v>0.81713366205084292</v>
      </c>
    </row>
    <row r="7369" spans="1:9" x14ac:dyDescent="0.35">
      <c r="A7369" s="1" t="s">
        <v>35</v>
      </c>
      <c r="B7369" s="1" t="s">
        <v>115</v>
      </c>
      <c r="C7369" s="1" t="s">
        <v>120</v>
      </c>
      <c r="D7369" s="1" t="s">
        <v>126</v>
      </c>
      <c r="E7369" s="1" t="s">
        <v>131</v>
      </c>
      <c r="F7369" s="2">
        <v>114533</v>
      </c>
      <c r="G7369" s="3">
        <v>8.8099596935478905E-2</v>
      </c>
      <c r="H7369" s="2">
        <v>5757</v>
      </c>
      <c r="I7369" s="3">
        <v>8.4989223183442084E-2</v>
      </c>
    </row>
    <row r="7370" spans="1:9" x14ac:dyDescent="0.35">
      <c r="A7370" s="1" t="s">
        <v>35</v>
      </c>
      <c r="B7370" s="1" t="s">
        <v>115</v>
      </c>
      <c r="C7370" s="1" t="s">
        <v>120</v>
      </c>
      <c r="D7370" s="1" t="s">
        <v>126</v>
      </c>
      <c r="E7370" s="1" t="s">
        <v>132</v>
      </c>
      <c r="F7370" s="2">
        <v>98015</v>
      </c>
      <c r="G7370" s="3">
        <v>7.5393834035875823E-2</v>
      </c>
      <c r="H7370" s="2">
        <v>5268</v>
      </c>
      <c r="I7370" s="3">
        <v>7.7770232365880307E-2</v>
      </c>
    </row>
    <row r="7371" spans="1:9" x14ac:dyDescent="0.35">
      <c r="A7371" s="1" t="s">
        <v>35</v>
      </c>
      <c r="B7371" s="1" t="s">
        <v>115</v>
      </c>
      <c r="C7371" s="1" t="s">
        <v>120</v>
      </c>
      <c r="D7371" s="1" t="s">
        <v>126</v>
      </c>
      <c r="E7371" s="1" t="s">
        <v>130</v>
      </c>
      <c r="F7371" s="2">
        <v>21153</v>
      </c>
      <c r="G7371" s="3">
        <v>1.6271037814221102E-2</v>
      </c>
      <c r="H7371" s="2">
        <v>1142</v>
      </c>
      <c r="I7371" s="3">
        <v>1.6859074670052262E-2</v>
      </c>
    </row>
    <row r="7372" spans="1:9" x14ac:dyDescent="0.35">
      <c r="A7372" s="1" t="s">
        <v>35</v>
      </c>
      <c r="B7372" s="1" t="s">
        <v>115</v>
      </c>
      <c r="C7372" s="1" t="s">
        <v>120</v>
      </c>
      <c r="D7372" s="1" t="s">
        <v>126</v>
      </c>
      <c r="E7372" s="1" t="s">
        <v>125</v>
      </c>
      <c r="F7372" s="2">
        <v>12075</v>
      </c>
      <c r="G7372" s="3">
        <v>9.28817574843851E-3</v>
      </c>
      <c r="H7372" s="2">
        <v>220</v>
      </c>
      <c r="I7372" s="3">
        <v>3.247807729782397E-3</v>
      </c>
    </row>
    <row r="7373" spans="1:9" x14ac:dyDescent="0.35">
      <c r="A7373" s="1" t="s">
        <v>35</v>
      </c>
      <c r="B7373" s="1" t="s">
        <v>115</v>
      </c>
      <c r="C7373" s="1" t="s">
        <v>120</v>
      </c>
      <c r="D7373" s="1" t="s">
        <v>127</v>
      </c>
      <c r="E7373" s="1" t="s">
        <v>116</v>
      </c>
      <c r="F7373" s="2">
        <v>10259959</v>
      </c>
      <c r="G7373" s="3">
        <v>1</v>
      </c>
      <c r="H7373" s="2">
        <v>525122</v>
      </c>
      <c r="I7373" s="3">
        <v>1</v>
      </c>
    </row>
    <row r="7374" spans="1:9" x14ac:dyDescent="0.35">
      <c r="A7374" s="1" t="s">
        <v>35</v>
      </c>
      <c r="B7374" s="1" t="s">
        <v>115</v>
      </c>
      <c r="C7374" s="1" t="s">
        <v>120</v>
      </c>
      <c r="D7374" s="1" t="s">
        <v>127</v>
      </c>
      <c r="E7374" s="1" t="s">
        <v>129</v>
      </c>
      <c r="F7374" s="2">
        <v>6411646</v>
      </c>
      <c r="G7374" s="3">
        <v>0.6249192613732667</v>
      </c>
      <c r="H7374" s="2">
        <v>324330</v>
      </c>
      <c r="I7374" s="3">
        <v>0.61762790361097042</v>
      </c>
    </row>
    <row r="7375" spans="1:9" x14ac:dyDescent="0.35">
      <c r="A7375" s="1" t="s">
        <v>35</v>
      </c>
      <c r="B7375" s="1" t="s">
        <v>115</v>
      </c>
      <c r="C7375" s="1" t="s">
        <v>120</v>
      </c>
      <c r="D7375" s="1" t="s">
        <v>127</v>
      </c>
      <c r="E7375" s="1" t="s">
        <v>131</v>
      </c>
      <c r="F7375" s="2">
        <v>1570311</v>
      </c>
      <c r="G7375" s="3">
        <v>0.15305236599873354</v>
      </c>
      <c r="H7375" s="2">
        <v>88162</v>
      </c>
      <c r="I7375" s="3">
        <v>0.16788860493371063</v>
      </c>
    </row>
    <row r="7376" spans="1:9" x14ac:dyDescent="0.35">
      <c r="A7376" s="1" t="s">
        <v>35</v>
      </c>
      <c r="B7376" s="1" t="s">
        <v>115</v>
      </c>
      <c r="C7376" s="1" t="s">
        <v>120</v>
      </c>
      <c r="D7376" s="1" t="s">
        <v>127</v>
      </c>
      <c r="E7376" s="1" t="s">
        <v>130</v>
      </c>
      <c r="F7376" s="2">
        <v>1072477</v>
      </c>
      <c r="G7376" s="3">
        <v>0.10453033974112372</v>
      </c>
      <c r="H7376" s="2">
        <v>59292</v>
      </c>
      <c r="I7376" s="3">
        <v>0.11291090451361779</v>
      </c>
    </row>
    <row r="7377" spans="1:9" x14ac:dyDescent="0.35">
      <c r="A7377" s="1" t="s">
        <v>35</v>
      </c>
      <c r="B7377" s="1" t="s">
        <v>115</v>
      </c>
      <c r="C7377" s="1" t="s">
        <v>120</v>
      </c>
      <c r="D7377" s="1" t="s">
        <v>127</v>
      </c>
      <c r="E7377" s="1" t="s">
        <v>132</v>
      </c>
      <c r="F7377" s="2">
        <v>700412</v>
      </c>
      <c r="G7377" s="3">
        <v>6.8266549603170926E-2</v>
      </c>
      <c r="H7377" s="2">
        <v>45399</v>
      </c>
      <c r="I7377" s="3">
        <v>8.6454195406019937E-2</v>
      </c>
    </row>
    <row r="7378" spans="1:9" x14ac:dyDescent="0.35">
      <c r="A7378" s="1" t="s">
        <v>35</v>
      </c>
      <c r="B7378" s="1" t="s">
        <v>115</v>
      </c>
      <c r="C7378" s="1" t="s">
        <v>120</v>
      </c>
      <c r="D7378" s="1" t="s">
        <v>127</v>
      </c>
      <c r="E7378" s="1" t="s">
        <v>125</v>
      </c>
      <c r="F7378" s="2">
        <v>505113</v>
      </c>
      <c r="G7378" s="3">
        <v>4.9231483283705128E-2</v>
      </c>
      <c r="H7378" s="2">
        <v>7939</v>
      </c>
      <c r="I7378" s="3">
        <v>1.5118391535681232E-2</v>
      </c>
    </row>
    <row r="7379" spans="1:9" x14ac:dyDescent="0.35">
      <c r="A7379" s="1" t="s">
        <v>35</v>
      </c>
      <c r="B7379" s="1" t="s">
        <v>115</v>
      </c>
      <c r="C7379" s="1" t="s">
        <v>120</v>
      </c>
      <c r="D7379" s="1" t="s">
        <v>128</v>
      </c>
      <c r="E7379" s="1" t="s">
        <v>116</v>
      </c>
      <c r="F7379" s="2">
        <v>10324570</v>
      </c>
      <c r="G7379" s="3">
        <v>1</v>
      </c>
      <c r="H7379" s="2">
        <v>526533</v>
      </c>
      <c r="I7379" s="3">
        <v>1</v>
      </c>
    </row>
    <row r="7380" spans="1:9" x14ac:dyDescent="0.35">
      <c r="A7380" s="1" t="s">
        <v>35</v>
      </c>
      <c r="B7380" s="1" t="s">
        <v>115</v>
      </c>
      <c r="C7380" s="1" t="s">
        <v>120</v>
      </c>
      <c r="D7380" s="1" t="s">
        <v>128</v>
      </c>
      <c r="E7380" s="1" t="s">
        <v>129</v>
      </c>
      <c r="F7380" s="2">
        <v>5187672</v>
      </c>
      <c r="G7380" s="3">
        <v>0.50245889175045544</v>
      </c>
      <c r="H7380" s="2">
        <v>248965</v>
      </c>
      <c r="I7380" s="3">
        <v>0.47283835960898934</v>
      </c>
    </row>
    <row r="7381" spans="1:9" x14ac:dyDescent="0.35">
      <c r="A7381" s="1" t="s">
        <v>35</v>
      </c>
      <c r="B7381" s="1" t="s">
        <v>115</v>
      </c>
      <c r="C7381" s="1" t="s">
        <v>120</v>
      </c>
      <c r="D7381" s="1" t="s">
        <v>128</v>
      </c>
      <c r="E7381" s="1" t="s">
        <v>130</v>
      </c>
      <c r="F7381" s="2">
        <v>3349441</v>
      </c>
      <c r="G7381" s="3">
        <v>0.32441457610341157</v>
      </c>
      <c r="H7381" s="2">
        <v>184263</v>
      </c>
      <c r="I7381" s="3">
        <v>0.34995527345864363</v>
      </c>
    </row>
    <row r="7382" spans="1:9" x14ac:dyDescent="0.35">
      <c r="A7382" s="1" t="s">
        <v>35</v>
      </c>
      <c r="B7382" s="1" t="s">
        <v>115</v>
      </c>
      <c r="C7382" s="1" t="s">
        <v>120</v>
      </c>
      <c r="D7382" s="1" t="s">
        <v>128</v>
      </c>
      <c r="E7382" s="1" t="s">
        <v>131</v>
      </c>
      <c r="F7382" s="2">
        <v>1083297</v>
      </c>
      <c r="G7382" s="3">
        <v>0.10492417601895285</v>
      </c>
      <c r="H7382" s="2">
        <v>58388</v>
      </c>
      <c r="I7382" s="3">
        <v>0.11089143510473227</v>
      </c>
    </row>
    <row r="7383" spans="1:9" x14ac:dyDescent="0.35">
      <c r="A7383" s="1" t="s">
        <v>35</v>
      </c>
      <c r="B7383" s="1" t="s">
        <v>115</v>
      </c>
      <c r="C7383" s="1" t="s">
        <v>120</v>
      </c>
      <c r="D7383" s="1" t="s">
        <v>128</v>
      </c>
      <c r="E7383" s="1" t="s">
        <v>132</v>
      </c>
      <c r="F7383" s="2">
        <v>479881</v>
      </c>
      <c r="G7383" s="3">
        <v>4.6479514401084013E-2</v>
      </c>
      <c r="H7383" s="2">
        <v>31523</v>
      </c>
      <c r="I7383" s="3">
        <v>5.9868992066973957E-2</v>
      </c>
    </row>
    <row r="7384" spans="1:9" x14ac:dyDescent="0.35">
      <c r="A7384" s="1" t="s">
        <v>35</v>
      </c>
      <c r="B7384" s="1" t="s">
        <v>115</v>
      </c>
      <c r="C7384" s="1" t="s">
        <v>120</v>
      </c>
      <c r="D7384" s="1" t="s">
        <v>128</v>
      </c>
      <c r="E7384" s="1" t="s">
        <v>125</v>
      </c>
      <c r="F7384" s="2">
        <v>224279</v>
      </c>
      <c r="G7384" s="3">
        <v>2.17228417260961E-2</v>
      </c>
      <c r="H7384" s="2">
        <v>3394</v>
      </c>
      <c r="I7384" s="3">
        <v>6.4459397606607752E-3</v>
      </c>
    </row>
    <row r="7385" spans="1:9" x14ac:dyDescent="0.35">
      <c r="A7385" s="1" t="s">
        <v>36</v>
      </c>
      <c r="B7385" s="1" t="s">
        <v>114</v>
      </c>
      <c r="C7385" s="1" t="s">
        <v>116</v>
      </c>
      <c r="D7385" s="1" t="s">
        <v>116</v>
      </c>
      <c r="E7385" s="1" t="s">
        <v>116</v>
      </c>
      <c r="F7385" s="2">
        <v>3924173471</v>
      </c>
      <c r="G7385" s="3">
        <v>1</v>
      </c>
      <c r="H7385" s="2">
        <v>1678249</v>
      </c>
      <c r="I7385" s="3">
        <v>1</v>
      </c>
    </row>
    <row r="7386" spans="1:9" x14ac:dyDescent="0.35">
      <c r="A7386" s="1" t="s">
        <v>36</v>
      </c>
      <c r="B7386" s="1" t="s">
        <v>114</v>
      </c>
      <c r="C7386" s="1" t="s">
        <v>116</v>
      </c>
      <c r="D7386" s="1" t="s">
        <v>116</v>
      </c>
      <c r="E7386" s="1" t="s">
        <v>129</v>
      </c>
      <c r="F7386" s="2">
        <v>750686363</v>
      </c>
      <c r="G7386" s="3">
        <v>0.19129795575577543</v>
      </c>
      <c r="H7386" s="2">
        <v>956325</v>
      </c>
      <c r="I7386" s="3">
        <v>0.56983498872932448</v>
      </c>
    </row>
    <row r="7387" spans="1:9" x14ac:dyDescent="0.35">
      <c r="A7387" s="1" t="s">
        <v>36</v>
      </c>
      <c r="B7387" s="1" t="s">
        <v>114</v>
      </c>
      <c r="C7387" s="1" t="s">
        <v>116</v>
      </c>
      <c r="D7387" s="1" t="s">
        <v>116</v>
      </c>
      <c r="E7387" s="1" t="s">
        <v>130</v>
      </c>
      <c r="F7387" s="2">
        <v>1384188929</v>
      </c>
      <c r="G7387" s="3">
        <v>0.35273387874088113</v>
      </c>
      <c r="H7387" s="2">
        <v>397793</v>
      </c>
      <c r="I7387" s="3">
        <v>0.23702859349238403</v>
      </c>
    </row>
    <row r="7388" spans="1:9" x14ac:dyDescent="0.35">
      <c r="A7388" s="1" t="s">
        <v>36</v>
      </c>
      <c r="B7388" s="1" t="s">
        <v>114</v>
      </c>
      <c r="C7388" s="1" t="s">
        <v>116</v>
      </c>
      <c r="D7388" s="1" t="s">
        <v>116</v>
      </c>
      <c r="E7388" s="1" t="s">
        <v>131</v>
      </c>
      <c r="F7388" s="2">
        <v>221420753</v>
      </c>
      <c r="G7388" s="3">
        <v>5.6424812715091956E-2</v>
      </c>
      <c r="H7388" s="2">
        <v>168284</v>
      </c>
      <c r="I7388" s="3">
        <v>0.10027355892957482</v>
      </c>
    </row>
    <row r="7389" spans="1:9" x14ac:dyDescent="0.35">
      <c r="A7389" s="1" t="s">
        <v>36</v>
      </c>
      <c r="B7389" s="1" t="s">
        <v>114</v>
      </c>
      <c r="C7389" s="1" t="s">
        <v>116</v>
      </c>
      <c r="D7389" s="1" t="s">
        <v>116</v>
      </c>
      <c r="E7389" s="1" t="s">
        <v>132</v>
      </c>
      <c r="F7389" s="2">
        <v>114984740</v>
      </c>
      <c r="G7389" s="3">
        <v>2.9301645476138772E-2</v>
      </c>
      <c r="H7389" s="2">
        <v>108941</v>
      </c>
      <c r="I7389" s="3">
        <v>6.4913490191264828E-2</v>
      </c>
    </row>
    <row r="7390" spans="1:9" x14ac:dyDescent="0.35">
      <c r="A7390" s="1" t="s">
        <v>36</v>
      </c>
      <c r="B7390" s="1" t="s">
        <v>114</v>
      </c>
      <c r="C7390" s="1" t="s">
        <v>116</v>
      </c>
      <c r="D7390" s="1" t="s">
        <v>116</v>
      </c>
      <c r="E7390" s="1" t="s">
        <v>125</v>
      </c>
      <c r="F7390" s="2">
        <v>1193834660</v>
      </c>
      <c r="G7390" s="3">
        <v>0.30422576085688691</v>
      </c>
      <c r="H7390" s="2">
        <v>36608</v>
      </c>
      <c r="I7390" s="3">
        <v>2.1813211269603019E-2</v>
      </c>
    </row>
    <row r="7391" spans="1:9" x14ac:dyDescent="0.35">
      <c r="A7391" s="1" t="s">
        <v>36</v>
      </c>
      <c r="B7391" s="1" t="s">
        <v>114</v>
      </c>
      <c r="C7391" s="1" t="s">
        <v>116</v>
      </c>
      <c r="D7391" s="1" t="s">
        <v>116</v>
      </c>
      <c r="E7391" s="1" t="s">
        <v>133</v>
      </c>
      <c r="F7391" s="2">
        <v>259058026</v>
      </c>
      <c r="G7391" s="3">
        <v>6.601594645522571E-2</v>
      </c>
      <c r="H7391" s="2">
        <v>10298</v>
      </c>
      <c r="I7391" s="3">
        <v>6.1361573878488829E-3</v>
      </c>
    </row>
    <row r="7392" spans="1:9" x14ac:dyDescent="0.35">
      <c r="A7392" s="1" t="s">
        <v>36</v>
      </c>
      <c r="B7392" s="1" t="s">
        <v>114</v>
      </c>
      <c r="C7392" s="1" t="s">
        <v>116</v>
      </c>
      <c r="D7392" s="1" t="s">
        <v>121</v>
      </c>
      <c r="E7392" s="1" t="s">
        <v>116</v>
      </c>
      <c r="F7392" s="2">
        <v>475345282</v>
      </c>
      <c r="G7392" s="3">
        <v>1</v>
      </c>
      <c r="H7392" s="2">
        <v>219173</v>
      </c>
      <c r="I7392" s="3">
        <v>1</v>
      </c>
    </row>
    <row r="7393" spans="1:9" x14ac:dyDescent="0.35">
      <c r="A7393" s="1" t="s">
        <v>36</v>
      </c>
      <c r="B7393" s="1" t="s">
        <v>114</v>
      </c>
      <c r="C7393" s="1" t="s">
        <v>116</v>
      </c>
      <c r="D7393" s="1" t="s">
        <v>121</v>
      </c>
      <c r="E7393" s="1" t="s">
        <v>129</v>
      </c>
      <c r="F7393" s="2">
        <v>111948074</v>
      </c>
      <c r="G7393" s="3">
        <v>0.23550896209379019</v>
      </c>
      <c r="H7393" s="2">
        <v>126332</v>
      </c>
      <c r="I7393" s="3">
        <v>0.57640311534723709</v>
      </c>
    </row>
    <row r="7394" spans="1:9" x14ac:dyDescent="0.35">
      <c r="A7394" s="1" t="s">
        <v>36</v>
      </c>
      <c r="B7394" s="1" t="s">
        <v>114</v>
      </c>
      <c r="C7394" s="1" t="s">
        <v>116</v>
      </c>
      <c r="D7394" s="1" t="s">
        <v>121</v>
      </c>
      <c r="E7394" s="1" t="s">
        <v>131</v>
      </c>
      <c r="F7394" s="2">
        <v>42151050</v>
      </c>
      <c r="G7394" s="3">
        <v>8.867459422895882E-2</v>
      </c>
      <c r="H7394" s="2">
        <v>32960</v>
      </c>
      <c r="I7394" s="3">
        <v>0.15038348701710522</v>
      </c>
    </row>
    <row r="7395" spans="1:9" x14ac:dyDescent="0.35">
      <c r="A7395" s="1" t="s">
        <v>36</v>
      </c>
      <c r="B7395" s="1" t="s">
        <v>114</v>
      </c>
      <c r="C7395" s="1" t="s">
        <v>116</v>
      </c>
      <c r="D7395" s="1" t="s">
        <v>121</v>
      </c>
      <c r="E7395" s="1" t="s">
        <v>130</v>
      </c>
      <c r="F7395" s="2">
        <v>154992196</v>
      </c>
      <c r="G7395" s="3">
        <v>0.32606234219444719</v>
      </c>
      <c r="H7395" s="2">
        <v>29688</v>
      </c>
      <c r="I7395" s="3">
        <v>0.1354546408544848</v>
      </c>
    </row>
    <row r="7396" spans="1:9" x14ac:dyDescent="0.35">
      <c r="A7396" s="1" t="s">
        <v>36</v>
      </c>
      <c r="B7396" s="1" t="s">
        <v>114</v>
      </c>
      <c r="C7396" s="1" t="s">
        <v>116</v>
      </c>
      <c r="D7396" s="1" t="s">
        <v>121</v>
      </c>
      <c r="E7396" s="1" t="s">
        <v>132</v>
      </c>
      <c r="F7396" s="2">
        <v>20992926</v>
      </c>
      <c r="G7396" s="3">
        <v>4.4163530795284088E-2</v>
      </c>
      <c r="H7396" s="2">
        <v>18547</v>
      </c>
      <c r="I7396" s="3">
        <v>8.4622649687689636E-2</v>
      </c>
    </row>
    <row r="7397" spans="1:9" x14ac:dyDescent="0.35">
      <c r="A7397" s="1" t="s">
        <v>36</v>
      </c>
      <c r="B7397" s="1" t="s">
        <v>114</v>
      </c>
      <c r="C7397" s="1" t="s">
        <v>116</v>
      </c>
      <c r="D7397" s="1" t="s">
        <v>121</v>
      </c>
      <c r="E7397" s="1" t="s">
        <v>125</v>
      </c>
      <c r="F7397" s="2">
        <v>120756970</v>
      </c>
      <c r="G7397" s="3">
        <v>0.25404053552802486</v>
      </c>
      <c r="H7397" s="2">
        <v>8494</v>
      </c>
      <c r="I7397" s="3">
        <v>3.8754773626313459E-2</v>
      </c>
    </row>
    <row r="7398" spans="1:9" x14ac:dyDescent="0.35">
      <c r="A7398" s="1" t="s">
        <v>36</v>
      </c>
      <c r="B7398" s="1" t="s">
        <v>114</v>
      </c>
      <c r="C7398" s="1" t="s">
        <v>116</v>
      </c>
      <c r="D7398" s="1" t="s">
        <v>121</v>
      </c>
      <c r="E7398" s="1" t="s">
        <v>133</v>
      </c>
      <c r="F7398" s="2">
        <v>24504066</v>
      </c>
      <c r="G7398" s="3">
        <v>5.1550035159494863E-2</v>
      </c>
      <c r="H7398" s="2">
        <v>3152</v>
      </c>
      <c r="I7398" s="3">
        <v>1.4381333467169769E-2</v>
      </c>
    </row>
    <row r="7399" spans="1:9" x14ac:dyDescent="0.35">
      <c r="A7399" s="1" t="s">
        <v>36</v>
      </c>
      <c r="B7399" s="1" t="s">
        <v>114</v>
      </c>
      <c r="C7399" s="1" t="s">
        <v>116</v>
      </c>
      <c r="D7399" s="1" t="s">
        <v>122</v>
      </c>
      <c r="E7399" s="1" t="s">
        <v>116</v>
      </c>
      <c r="F7399" s="2">
        <v>755139072</v>
      </c>
      <c r="G7399" s="3">
        <v>1</v>
      </c>
      <c r="H7399" s="2">
        <v>461584</v>
      </c>
      <c r="I7399" s="3">
        <v>1</v>
      </c>
    </row>
    <row r="7400" spans="1:9" x14ac:dyDescent="0.35">
      <c r="A7400" s="1" t="s">
        <v>36</v>
      </c>
      <c r="B7400" s="1" t="s">
        <v>114</v>
      </c>
      <c r="C7400" s="1" t="s">
        <v>116</v>
      </c>
      <c r="D7400" s="1" t="s">
        <v>122</v>
      </c>
      <c r="E7400" s="1" t="s">
        <v>130</v>
      </c>
      <c r="F7400" s="2">
        <v>424410686</v>
      </c>
      <c r="G7400" s="3">
        <v>0.56202983208422164</v>
      </c>
      <c r="H7400" s="2">
        <v>205859</v>
      </c>
      <c r="I7400" s="3">
        <v>0.44598382959547989</v>
      </c>
    </row>
    <row r="7401" spans="1:9" x14ac:dyDescent="0.35">
      <c r="A7401" s="1" t="s">
        <v>36</v>
      </c>
      <c r="B7401" s="1" t="s">
        <v>114</v>
      </c>
      <c r="C7401" s="1" t="s">
        <v>116</v>
      </c>
      <c r="D7401" s="1" t="s">
        <v>122</v>
      </c>
      <c r="E7401" s="1" t="s">
        <v>129</v>
      </c>
      <c r="F7401" s="2">
        <v>155991803</v>
      </c>
      <c r="G7401" s="3">
        <v>0.20657360864180122</v>
      </c>
      <c r="H7401" s="2">
        <v>197699</v>
      </c>
      <c r="I7401" s="3">
        <v>0.42830557385004681</v>
      </c>
    </row>
    <row r="7402" spans="1:9" x14ac:dyDescent="0.35">
      <c r="A7402" s="1" t="s">
        <v>36</v>
      </c>
      <c r="B7402" s="1" t="s">
        <v>114</v>
      </c>
      <c r="C7402" s="1" t="s">
        <v>116</v>
      </c>
      <c r="D7402" s="1" t="s">
        <v>122</v>
      </c>
      <c r="E7402" s="1" t="s">
        <v>131</v>
      </c>
      <c r="F7402" s="2">
        <v>47873061</v>
      </c>
      <c r="G7402" s="3">
        <v>6.3396350683105895E-2</v>
      </c>
      <c r="H7402" s="2">
        <v>33361</v>
      </c>
      <c r="I7402" s="3">
        <v>7.2275035529827725E-2</v>
      </c>
    </row>
    <row r="7403" spans="1:9" x14ac:dyDescent="0.35">
      <c r="A7403" s="1" t="s">
        <v>36</v>
      </c>
      <c r="B7403" s="1" t="s">
        <v>114</v>
      </c>
      <c r="C7403" s="1" t="s">
        <v>116</v>
      </c>
      <c r="D7403" s="1" t="s">
        <v>122</v>
      </c>
      <c r="E7403" s="1" t="s">
        <v>132</v>
      </c>
      <c r="F7403" s="2">
        <v>24798714</v>
      </c>
      <c r="G7403" s="3">
        <v>3.2839929950402233E-2</v>
      </c>
      <c r="H7403" s="2">
        <v>22270</v>
      </c>
      <c r="I7403" s="3">
        <v>4.8246906305244551E-2</v>
      </c>
    </row>
    <row r="7404" spans="1:9" x14ac:dyDescent="0.35">
      <c r="A7404" s="1" t="s">
        <v>36</v>
      </c>
      <c r="B7404" s="1" t="s">
        <v>114</v>
      </c>
      <c r="C7404" s="1" t="s">
        <v>116</v>
      </c>
      <c r="D7404" s="1" t="s">
        <v>122</v>
      </c>
      <c r="E7404" s="1" t="s">
        <v>125</v>
      </c>
      <c r="F7404" s="2">
        <v>53418668</v>
      </c>
      <c r="G7404" s="3">
        <v>7.0740172434786155E-2</v>
      </c>
      <c r="H7404" s="2">
        <v>1618</v>
      </c>
      <c r="I7404" s="3">
        <v>3.5053208083469099E-3</v>
      </c>
    </row>
    <row r="7405" spans="1:9" x14ac:dyDescent="0.35">
      <c r="A7405" s="1" t="s">
        <v>36</v>
      </c>
      <c r="B7405" s="1" t="s">
        <v>114</v>
      </c>
      <c r="C7405" s="1" t="s">
        <v>116</v>
      </c>
      <c r="D7405" s="1" t="s">
        <v>122</v>
      </c>
      <c r="E7405" s="1" t="s">
        <v>133</v>
      </c>
      <c r="F7405" s="2">
        <v>48646139</v>
      </c>
      <c r="G7405" s="3">
        <v>6.4420106205682795E-2</v>
      </c>
      <c r="H7405" s="2">
        <v>777</v>
      </c>
      <c r="I7405" s="3">
        <v>1.6833339110541093E-3</v>
      </c>
    </row>
    <row r="7406" spans="1:9" x14ac:dyDescent="0.35">
      <c r="A7406" s="1" t="s">
        <v>36</v>
      </c>
      <c r="B7406" s="1" t="s">
        <v>114</v>
      </c>
      <c r="C7406" s="1" t="s">
        <v>116</v>
      </c>
      <c r="D7406" s="1" t="s">
        <v>123</v>
      </c>
      <c r="E7406" s="1" t="s">
        <v>116</v>
      </c>
      <c r="F7406" s="2">
        <v>590993207</v>
      </c>
      <c r="G7406" s="3">
        <v>1</v>
      </c>
      <c r="H7406" s="2">
        <v>370459</v>
      </c>
      <c r="I7406" s="3">
        <v>1</v>
      </c>
    </row>
    <row r="7407" spans="1:9" x14ac:dyDescent="0.35">
      <c r="A7407" s="1" t="s">
        <v>36</v>
      </c>
      <c r="B7407" s="1" t="s">
        <v>114</v>
      </c>
      <c r="C7407" s="1" t="s">
        <v>116</v>
      </c>
      <c r="D7407" s="1" t="s">
        <v>123</v>
      </c>
      <c r="E7407" s="1" t="s">
        <v>129</v>
      </c>
      <c r="F7407" s="2">
        <v>168700052</v>
      </c>
      <c r="G7407" s="3">
        <v>0.28545176154622026</v>
      </c>
      <c r="H7407" s="2">
        <v>259986</v>
      </c>
      <c r="I7407" s="3">
        <v>0.70179426063343042</v>
      </c>
    </row>
    <row r="7408" spans="1:9" x14ac:dyDescent="0.35">
      <c r="A7408" s="1" t="s">
        <v>36</v>
      </c>
      <c r="B7408" s="1" t="s">
        <v>114</v>
      </c>
      <c r="C7408" s="1" t="s">
        <v>116</v>
      </c>
      <c r="D7408" s="1" t="s">
        <v>123</v>
      </c>
      <c r="E7408" s="1" t="s">
        <v>130</v>
      </c>
      <c r="F7408" s="2">
        <v>183497574</v>
      </c>
      <c r="G7408" s="3">
        <v>0.31049015763052584</v>
      </c>
      <c r="H7408" s="2">
        <v>41508</v>
      </c>
      <c r="I7408" s="3">
        <v>0.11204478768230762</v>
      </c>
    </row>
    <row r="7409" spans="1:9" x14ac:dyDescent="0.35">
      <c r="A7409" s="1" t="s">
        <v>36</v>
      </c>
      <c r="B7409" s="1" t="s">
        <v>114</v>
      </c>
      <c r="C7409" s="1" t="s">
        <v>116</v>
      </c>
      <c r="D7409" s="1" t="s">
        <v>123</v>
      </c>
      <c r="E7409" s="1" t="s">
        <v>131</v>
      </c>
      <c r="F7409" s="2">
        <v>61886827</v>
      </c>
      <c r="G7409" s="3">
        <v>0.1047166469377033</v>
      </c>
      <c r="H7409" s="2">
        <v>39974</v>
      </c>
      <c r="I7409" s="3">
        <v>0.1079039785779263</v>
      </c>
    </row>
    <row r="7410" spans="1:9" x14ac:dyDescent="0.35">
      <c r="A7410" s="1" t="s">
        <v>36</v>
      </c>
      <c r="B7410" s="1" t="s">
        <v>114</v>
      </c>
      <c r="C7410" s="1" t="s">
        <v>116</v>
      </c>
      <c r="D7410" s="1" t="s">
        <v>123</v>
      </c>
      <c r="E7410" s="1" t="s">
        <v>132</v>
      </c>
      <c r="F7410" s="2">
        <v>26256992</v>
      </c>
      <c r="G7410" s="3">
        <v>4.4428585115699984E-2</v>
      </c>
      <c r="H7410" s="2">
        <v>24863</v>
      </c>
      <c r="I7410" s="3">
        <v>6.7114039610321252E-2</v>
      </c>
    </row>
    <row r="7411" spans="1:9" x14ac:dyDescent="0.35">
      <c r="A7411" s="1" t="s">
        <v>36</v>
      </c>
      <c r="B7411" s="1" t="s">
        <v>114</v>
      </c>
      <c r="C7411" s="1" t="s">
        <v>116</v>
      </c>
      <c r="D7411" s="1" t="s">
        <v>123</v>
      </c>
      <c r="E7411" s="1" t="s">
        <v>133</v>
      </c>
      <c r="F7411" s="2">
        <v>64842766</v>
      </c>
      <c r="G7411" s="3">
        <v>0.10971829325950273</v>
      </c>
      <c r="H7411" s="2">
        <v>1666</v>
      </c>
      <c r="I7411" s="3">
        <v>4.4971238382655035E-3</v>
      </c>
    </row>
    <row r="7412" spans="1:9" x14ac:dyDescent="0.35">
      <c r="A7412" s="1" t="s">
        <v>36</v>
      </c>
      <c r="B7412" s="1" t="s">
        <v>114</v>
      </c>
      <c r="C7412" s="1" t="s">
        <v>116</v>
      </c>
      <c r="D7412" s="1" t="s">
        <v>123</v>
      </c>
      <c r="E7412" s="1" t="s">
        <v>125</v>
      </c>
      <c r="F7412" s="2">
        <v>56123527</v>
      </c>
      <c r="G7412" s="3">
        <v>9.4964758198988905E-2</v>
      </c>
      <c r="H7412" s="2">
        <v>1618</v>
      </c>
      <c r="I7412" s="3">
        <v>4.3675548441258006E-3</v>
      </c>
    </row>
    <row r="7413" spans="1:9" x14ac:dyDescent="0.35">
      <c r="A7413" s="1" t="s">
        <v>36</v>
      </c>
      <c r="B7413" s="1" t="s">
        <v>114</v>
      </c>
      <c r="C7413" s="1" t="s">
        <v>116</v>
      </c>
      <c r="D7413" s="1" t="s">
        <v>123</v>
      </c>
      <c r="E7413" s="1" t="s">
        <v>136</v>
      </c>
      <c r="F7413" s="2">
        <v>29685469</v>
      </c>
      <c r="G7413" s="3">
        <v>5.0229797311358945E-2</v>
      </c>
      <c r="H7413" s="2">
        <v>844</v>
      </c>
      <c r="I7413" s="3">
        <v>2.2782548136230998E-3</v>
      </c>
    </row>
    <row r="7414" spans="1:9" x14ac:dyDescent="0.35">
      <c r="A7414" s="1" t="s">
        <v>36</v>
      </c>
      <c r="B7414" s="1" t="s">
        <v>114</v>
      </c>
      <c r="C7414" s="1" t="s">
        <v>116</v>
      </c>
      <c r="D7414" s="1" t="s">
        <v>124</v>
      </c>
      <c r="E7414" s="1" t="s">
        <v>116</v>
      </c>
      <c r="F7414" s="2">
        <v>1977344462</v>
      </c>
      <c r="G7414" s="3">
        <v>1</v>
      </c>
      <c r="H7414" s="2">
        <v>541367</v>
      </c>
      <c r="I7414" s="3">
        <v>1</v>
      </c>
    </row>
    <row r="7415" spans="1:9" x14ac:dyDescent="0.35">
      <c r="A7415" s="1" t="s">
        <v>36</v>
      </c>
      <c r="B7415" s="1" t="s">
        <v>114</v>
      </c>
      <c r="C7415" s="1" t="s">
        <v>116</v>
      </c>
      <c r="D7415" s="1" t="s">
        <v>124</v>
      </c>
      <c r="E7415" s="1" t="s">
        <v>129</v>
      </c>
      <c r="F7415" s="2">
        <v>290253403</v>
      </c>
      <c r="G7415" s="3">
        <v>0.14678949896422827</v>
      </c>
      <c r="H7415" s="2">
        <v>336362</v>
      </c>
      <c r="I7415" s="3">
        <v>0.62131973319393319</v>
      </c>
    </row>
    <row r="7416" spans="1:9" x14ac:dyDescent="0.35">
      <c r="A7416" s="1" t="s">
        <v>36</v>
      </c>
      <c r="B7416" s="1" t="s">
        <v>114</v>
      </c>
      <c r="C7416" s="1" t="s">
        <v>116</v>
      </c>
      <c r="D7416" s="1" t="s">
        <v>124</v>
      </c>
      <c r="E7416" s="1" t="s">
        <v>130</v>
      </c>
      <c r="F7416" s="2">
        <v>550804516</v>
      </c>
      <c r="G7416" s="3">
        <v>0.27855769497654775</v>
      </c>
      <c r="H7416" s="2">
        <v>87801</v>
      </c>
      <c r="I7416" s="3">
        <v>0.16218387895826675</v>
      </c>
    </row>
    <row r="7417" spans="1:9" x14ac:dyDescent="0.35">
      <c r="A7417" s="1" t="s">
        <v>36</v>
      </c>
      <c r="B7417" s="1" t="s">
        <v>114</v>
      </c>
      <c r="C7417" s="1" t="s">
        <v>116</v>
      </c>
      <c r="D7417" s="1" t="s">
        <v>124</v>
      </c>
      <c r="E7417" s="1" t="s">
        <v>131</v>
      </c>
      <c r="F7417" s="2">
        <v>60371438</v>
      </c>
      <c r="G7417" s="3">
        <v>3.0531573410903536E-2</v>
      </c>
      <c r="H7417" s="2">
        <v>51964</v>
      </c>
      <c r="I7417" s="3">
        <v>9.5986641224899194E-2</v>
      </c>
    </row>
    <row r="7418" spans="1:9" x14ac:dyDescent="0.35">
      <c r="A7418" s="1" t="s">
        <v>36</v>
      </c>
      <c r="B7418" s="1" t="s">
        <v>114</v>
      </c>
      <c r="C7418" s="1" t="s">
        <v>116</v>
      </c>
      <c r="D7418" s="1" t="s">
        <v>124</v>
      </c>
      <c r="E7418" s="1" t="s">
        <v>132</v>
      </c>
      <c r="F7418" s="2">
        <v>37373035</v>
      </c>
      <c r="G7418" s="3">
        <v>1.8900619266083017E-2</v>
      </c>
      <c r="H7418" s="2">
        <v>37269</v>
      </c>
      <c r="I7418" s="3">
        <v>6.8842393422576545E-2</v>
      </c>
    </row>
    <row r="7419" spans="1:9" x14ac:dyDescent="0.35">
      <c r="A7419" s="1" t="s">
        <v>36</v>
      </c>
      <c r="B7419" s="1" t="s">
        <v>114</v>
      </c>
      <c r="C7419" s="1" t="s">
        <v>116</v>
      </c>
      <c r="D7419" s="1" t="s">
        <v>124</v>
      </c>
      <c r="E7419" s="1" t="s">
        <v>125</v>
      </c>
      <c r="F7419" s="2">
        <v>770779990</v>
      </c>
      <c r="G7419" s="3">
        <v>0.38980562301820637</v>
      </c>
      <c r="H7419" s="2">
        <v>17008</v>
      </c>
      <c r="I7419" s="3">
        <v>3.141676533663855E-2</v>
      </c>
    </row>
    <row r="7420" spans="1:9" x14ac:dyDescent="0.35">
      <c r="A7420" s="1" t="s">
        <v>36</v>
      </c>
      <c r="B7420" s="1" t="s">
        <v>114</v>
      </c>
      <c r="C7420" s="1" t="s">
        <v>116</v>
      </c>
      <c r="D7420" s="1" t="s">
        <v>124</v>
      </c>
      <c r="E7420" s="1" t="s">
        <v>136</v>
      </c>
      <c r="F7420" s="2">
        <v>50957890</v>
      </c>
      <c r="G7420" s="3">
        <v>2.5770871321173176E-2</v>
      </c>
      <c r="H7420" s="2">
        <v>6153</v>
      </c>
      <c r="I7420" s="3">
        <v>1.1365672455099776E-2</v>
      </c>
    </row>
    <row r="7421" spans="1:9" x14ac:dyDescent="0.35">
      <c r="A7421" s="1" t="s">
        <v>36</v>
      </c>
      <c r="B7421" s="1" t="s">
        <v>114</v>
      </c>
      <c r="C7421" s="1" t="s">
        <v>116</v>
      </c>
      <c r="D7421" s="1" t="s">
        <v>124</v>
      </c>
      <c r="E7421" s="1" t="s">
        <v>133</v>
      </c>
      <c r="F7421" s="2">
        <v>114966412</v>
      </c>
      <c r="G7421" s="3">
        <v>5.814182304402446E-2</v>
      </c>
      <c r="H7421" s="2">
        <v>4485</v>
      </c>
      <c r="I7421" s="3">
        <v>8.2845832863842825E-3</v>
      </c>
    </row>
    <row r="7422" spans="1:9" x14ac:dyDescent="0.35">
      <c r="A7422" s="1" t="s">
        <v>36</v>
      </c>
      <c r="B7422" s="1" t="s">
        <v>114</v>
      </c>
      <c r="C7422" s="1" t="s">
        <v>116</v>
      </c>
      <c r="D7422" s="1" t="s">
        <v>124</v>
      </c>
      <c r="E7422" s="1" t="s">
        <v>137</v>
      </c>
      <c r="F7422" s="2">
        <v>101837780</v>
      </c>
      <c r="G7422" s="3">
        <v>5.1502295998833457E-2</v>
      </c>
      <c r="H7422" s="2">
        <v>325</v>
      </c>
      <c r="I7422" s="3">
        <v>6.0033212220175964E-4</v>
      </c>
    </row>
    <row r="7423" spans="1:9" x14ac:dyDescent="0.35">
      <c r="A7423" s="1" t="s">
        <v>36</v>
      </c>
      <c r="B7423" s="1" t="s">
        <v>114</v>
      </c>
      <c r="C7423" s="1" t="s">
        <v>116</v>
      </c>
      <c r="D7423" s="1" t="s">
        <v>125</v>
      </c>
      <c r="E7423" s="1" t="s">
        <v>116</v>
      </c>
      <c r="F7423" s="2">
        <v>125351448</v>
      </c>
      <c r="G7423" s="3">
        <v>1</v>
      </c>
      <c r="H7423" s="2">
        <v>85666</v>
      </c>
      <c r="I7423" s="3">
        <v>1</v>
      </c>
    </row>
    <row r="7424" spans="1:9" x14ac:dyDescent="0.35">
      <c r="A7424" s="1" t="s">
        <v>36</v>
      </c>
      <c r="B7424" s="1" t="s">
        <v>114</v>
      </c>
      <c r="C7424" s="1" t="s">
        <v>116</v>
      </c>
      <c r="D7424" s="1" t="s">
        <v>125</v>
      </c>
      <c r="E7424" s="1" t="s">
        <v>129</v>
      </c>
      <c r="F7424" s="2">
        <v>23793031</v>
      </c>
      <c r="G7424" s="3">
        <v>0.18981058009207868</v>
      </c>
      <c r="H7424" s="2">
        <v>35946</v>
      </c>
      <c r="I7424" s="3">
        <v>0.419606378259753</v>
      </c>
    </row>
    <row r="7425" spans="1:9" x14ac:dyDescent="0.35">
      <c r="A7425" s="1" t="s">
        <v>36</v>
      </c>
      <c r="B7425" s="1" t="s">
        <v>114</v>
      </c>
      <c r="C7425" s="1" t="s">
        <v>116</v>
      </c>
      <c r="D7425" s="1" t="s">
        <v>125</v>
      </c>
      <c r="E7425" s="1" t="s">
        <v>130</v>
      </c>
      <c r="F7425" s="2">
        <v>70483958</v>
      </c>
      <c r="G7425" s="3">
        <v>0.56229073667252372</v>
      </c>
      <c r="H7425" s="2">
        <v>32937</v>
      </c>
      <c r="I7425" s="3">
        <v>0.38448159129643034</v>
      </c>
    </row>
    <row r="7426" spans="1:9" x14ac:dyDescent="0.35">
      <c r="A7426" s="1" t="s">
        <v>36</v>
      </c>
      <c r="B7426" s="1" t="s">
        <v>114</v>
      </c>
      <c r="C7426" s="1" t="s">
        <v>116</v>
      </c>
      <c r="D7426" s="1" t="s">
        <v>125</v>
      </c>
      <c r="E7426" s="1" t="s">
        <v>131</v>
      </c>
      <c r="F7426" s="2">
        <v>9138377</v>
      </c>
      <c r="G7426" s="3">
        <v>7.2902046940737542E-2</v>
      </c>
      <c r="H7426" s="2">
        <v>10025</v>
      </c>
      <c r="I7426" s="3">
        <v>0.11702425699810894</v>
      </c>
    </row>
    <row r="7427" spans="1:9" x14ac:dyDescent="0.35">
      <c r="A7427" s="1" t="s">
        <v>36</v>
      </c>
      <c r="B7427" s="1" t="s">
        <v>114</v>
      </c>
      <c r="C7427" s="1" t="s">
        <v>116</v>
      </c>
      <c r="D7427" s="1" t="s">
        <v>125</v>
      </c>
      <c r="E7427" s="1" t="s">
        <v>132</v>
      </c>
      <c r="F7427" s="2">
        <v>5563073</v>
      </c>
      <c r="G7427" s="3">
        <v>4.4379804656832715E-2</v>
      </c>
      <c r="H7427" s="2">
        <v>5992</v>
      </c>
      <c r="I7427" s="3">
        <v>6.9946069619218829E-2</v>
      </c>
    </row>
    <row r="7428" spans="1:9" x14ac:dyDescent="0.35">
      <c r="A7428" s="1" t="s">
        <v>36</v>
      </c>
      <c r="B7428" s="1" t="s">
        <v>114</v>
      </c>
      <c r="C7428" s="1" t="s">
        <v>116</v>
      </c>
      <c r="D7428" s="1" t="s">
        <v>125</v>
      </c>
      <c r="E7428" s="1" t="s">
        <v>125</v>
      </c>
      <c r="F7428" s="2">
        <v>8806001</v>
      </c>
      <c r="G7428" s="3">
        <v>7.0250492631612427E-2</v>
      </c>
      <c r="H7428" s="2">
        <v>519</v>
      </c>
      <c r="I7428" s="3">
        <v>6.0584129059370112E-3</v>
      </c>
    </row>
    <row r="7429" spans="1:9" x14ac:dyDescent="0.35">
      <c r="A7429" s="1" t="s">
        <v>36</v>
      </c>
      <c r="B7429" s="1" t="s">
        <v>114</v>
      </c>
      <c r="C7429" s="1" t="s">
        <v>116</v>
      </c>
      <c r="D7429" s="1" t="s">
        <v>125</v>
      </c>
      <c r="E7429" s="1" t="s">
        <v>136</v>
      </c>
      <c r="F7429" s="2">
        <v>7567008</v>
      </c>
      <c r="G7429" s="3">
        <v>6.0366339006214964E-2</v>
      </c>
      <c r="H7429" s="2">
        <v>247</v>
      </c>
      <c r="I7429" s="3">
        <v>2.8832909205519109E-3</v>
      </c>
    </row>
    <row r="7430" spans="1:9" x14ac:dyDescent="0.35">
      <c r="A7430" s="1" t="s">
        <v>36</v>
      </c>
      <c r="B7430" s="1" t="s">
        <v>114</v>
      </c>
      <c r="C7430" s="1" t="s">
        <v>117</v>
      </c>
      <c r="D7430" s="1" t="s">
        <v>116</v>
      </c>
      <c r="E7430" s="1" t="s">
        <v>116</v>
      </c>
      <c r="F7430" s="2">
        <v>603802003</v>
      </c>
      <c r="G7430" s="3">
        <v>1</v>
      </c>
      <c r="H7430" s="2">
        <v>183191</v>
      </c>
      <c r="I7430" s="3">
        <v>1</v>
      </c>
    </row>
    <row r="7431" spans="1:9" x14ac:dyDescent="0.35">
      <c r="A7431" s="1" t="s">
        <v>36</v>
      </c>
      <c r="B7431" s="1" t="s">
        <v>114</v>
      </c>
      <c r="C7431" s="1" t="s">
        <v>117</v>
      </c>
      <c r="D7431" s="1" t="s">
        <v>116</v>
      </c>
      <c r="E7431" s="1" t="s">
        <v>129</v>
      </c>
      <c r="F7431" s="2">
        <v>177237779</v>
      </c>
      <c r="G7431" s="3">
        <v>0.2935362563425139</v>
      </c>
      <c r="H7431" s="2">
        <v>81415</v>
      </c>
      <c r="I7431" s="3">
        <v>0.44442685503108775</v>
      </c>
    </row>
    <row r="7432" spans="1:9" x14ac:dyDescent="0.35">
      <c r="A7432" s="1" t="s">
        <v>36</v>
      </c>
      <c r="B7432" s="1" t="s">
        <v>114</v>
      </c>
      <c r="C7432" s="1" t="s">
        <v>117</v>
      </c>
      <c r="D7432" s="1" t="s">
        <v>116</v>
      </c>
      <c r="E7432" s="1" t="s">
        <v>130</v>
      </c>
      <c r="F7432" s="2">
        <v>234698966</v>
      </c>
      <c r="G7432" s="3">
        <v>0.38870186649021699</v>
      </c>
      <c r="H7432" s="2">
        <v>61470</v>
      </c>
      <c r="I7432" s="3">
        <v>0.33555141901075924</v>
      </c>
    </row>
    <row r="7433" spans="1:9" x14ac:dyDescent="0.35">
      <c r="A7433" s="1" t="s">
        <v>36</v>
      </c>
      <c r="B7433" s="1" t="s">
        <v>114</v>
      </c>
      <c r="C7433" s="1" t="s">
        <v>117</v>
      </c>
      <c r="D7433" s="1" t="s">
        <v>116</v>
      </c>
      <c r="E7433" s="1" t="s">
        <v>125</v>
      </c>
      <c r="F7433" s="2">
        <v>94608395</v>
      </c>
      <c r="G7433" s="3">
        <v>0.1566877796335952</v>
      </c>
      <c r="H7433" s="2">
        <v>17142</v>
      </c>
      <c r="I7433" s="3">
        <v>9.3574465994508457E-2</v>
      </c>
    </row>
    <row r="7434" spans="1:9" x14ac:dyDescent="0.35">
      <c r="A7434" s="1" t="s">
        <v>36</v>
      </c>
      <c r="B7434" s="1" t="s">
        <v>114</v>
      </c>
      <c r="C7434" s="1" t="s">
        <v>117</v>
      </c>
      <c r="D7434" s="1" t="s">
        <v>116</v>
      </c>
      <c r="E7434" s="1" t="s">
        <v>133</v>
      </c>
      <c r="F7434" s="2">
        <v>33863638</v>
      </c>
      <c r="G7434" s="3">
        <v>5.6084010725598689E-2</v>
      </c>
      <c r="H7434" s="2">
        <v>8028</v>
      </c>
      <c r="I7434" s="3">
        <v>4.3823113580907361E-2</v>
      </c>
    </row>
    <row r="7435" spans="1:9" x14ac:dyDescent="0.35">
      <c r="A7435" s="1" t="s">
        <v>36</v>
      </c>
      <c r="B7435" s="1" t="s">
        <v>114</v>
      </c>
      <c r="C7435" s="1" t="s">
        <v>117</v>
      </c>
      <c r="D7435" s="1" t="s">
        <v>116</v>
      </c>
      <c r="E7435" s="1" t="s">
        <v>131</v>
      </c>
      <c r="F7435" s="2">
        <v>31323767</v>
      </c>
      <c r="G7435" s="3">
        <v>5.1877546789209153E-2</v>
      </c>
      <c r="H7435" s="2">
        <v>7943</v>
      </c>
      <c r="I7435" s="3">
        <v>4.3359116987188237E-2</v>
      </c>
    </row>
    <row r="7436" spans="1:9" x14ac:dyDescent="0.35">
      <c r="A7436" s="1" t="s">
        <v>36</v>
      </c>
      <c r="B7436" s="1" t="s">
        <v>114</v>
      </c>
      <c r="C7436" s="1" t="s">
        <v>117</v>
      </c>
      <c r="D7436" s="1" t="s">
        <v>116</v>
      </c>
      <c r="E7436" s="1" t="s">
        <v>132</v>
      </c>
      <c r="F7436" s="2">
        <v>32069458</v>
      </c>
      <c r="G7436" s="3">
        <v>5.3112540018866138E-2</v>
      </c>
      <c r="H7436" s="2">
        <v>7193</v>
      </c>
      <c r="I7436" s="3">
        <v>3.9265029395548906E-2</v>
      </c>
    </row>
    <row r="7437" spans="1:9" x14ac:dyDescent="0.35">
      <c r="A7437" s="1" t="s">
        <v>36</v>
      </c>
      <c r="B7437" s="1" t="s">
        <v>114</v>
      </c>
      <c r="C7437" s="1" t="s">
        <v>117</v>
      </c>
      <c r="D7437" s="1" t="s">
        <v>121</v>
      </c>
      <c r="E7437" s="1" t="s">
        <v>116</v>
      </c>
      <c r="F7437" s="2">
        <v>145942488</v>
      </c>
      <c r="G7437" s="3">
        <v>1</v>
      </c>
      <c r="H7437" s="2">
        <v>37200</v>
      </c>
      <c r="I7437" s="3">
        <v>1</v>
      </c>
    </row>
    <row r="7438" spans="1:9" x14ac:dyDescent="0.35">
      <c r="A7438" s="1" t="s">
        <v>36</v>
      </c>
      <c r="B7438" s="1" t="s">
        <v>114</v>
      </c>
      <c r="C7438" s="1" t="s">
        <v>117</v>
      </c>
      <c r="D7438" s="1" t="s">
        <v>121</v>
      </c>
      <c r="E7438" s="1" t="s">
        <v>129</v>
      </c>
      <c r="F7438" s="2">
        <v>31802335</v>
      </c>
      <c r="G7438" s="3">
        <v>0.21791005097843749</v>
      </c>
      <c r="H7438" s="2">
        <v>14895</v>
      </c>
      <c r="I7438" s="3">
        <v>0.4004032258064516</v>
      </c>
    </row>
    <row r="7439" spans="1:9" x14ac:dyDescent="0.35">
      <c r="A7439" s="1" t="s">
        <v>36</v>
      </c>
      <c r="B7439" s="1" t="s">
        <v>114</v>
      </c>
      <c r="C7439" s="1" t="s">
        <v>117</v>
      </c>
      <c r="D7439" s="1" t="s">
        <v>121</v>
      </c>
      <c r="E7439" s="1" t="s">
        <v>130</v>
      </c>
      <c r="F7439" s="2">
        <v>54369097</v>
      </c>
      <c r="G7439" s="3">
        <v>0.37253782462582108</v>
      </c>
      <c r="H7439" s="2">
        <v>10540</v>
      </c>
      <c r="I7439" s="3">
        <v>0.28333333333333333</v>
      </c>
    </row>
    <row r="7440" spans="1:9" x14ac:dyDescent="0.35">
      <c r="A7440" s="1" t="s">
        <v>36</v>
      </c>
      <c r="B7440" s="1" t="s">
        <v>114</v>
      </c>
      <c r="C7440" s="1" t="s">
        <v>117</v>
      </c>
      <c r="D7440" s="1" t="s">
        <v>121</v>
      </c>
      <c r="E7440" s="1" t="s">
        <v>125</v>
      </c>
      <c r="F7440" s="2">
        <v>40655371</v>
      </c>
      <c r="G7440" s="3">
        <v>0.27857117935388359</v>
      </c>
      <c r="H7440" s="2">
        <v>6826</v>
      </c>
      <c r="I7440" s="3">
        <v>0.18349462365591399</v>
      </c>
    </row>
    <row r="7441" spans="1:9" x14ac:dyDescent="0.35">
      <c r="A7441" s="1" t="s">
        <v>36</v>
      </c>
      <c r="B7441" s="1" t="s">
        <v>114</v>
      </c>
      <c r="C7441" s="1" t="s">
        <v>117</v>
      </c>
      <c r="D7441" s="1" t="s">
        <v>121</v>
      </c>
      <c r="E7441" s="1" t="s">
        <v>133</v>
      </c>
      <c r="F7441" s="2">
        <v>11362452</v>
      </c>
      <c r="G7441" s="3">
        <v>7.785568243841369E-2</v>
      </c>
      <c r="H7441" s="2">
        <v>2690</v>
      </c>
      <c r="I7441" s="3">
        <v>7.2311827956989247E-2</v>
      </c>
    </row>
    <row r="7442" spans="1:9" x14ac:dyDescent="0.35">
      <c r="A7442" s="1" t="s">
        <v>36</v>
      </c>
      <c r="B7442" s="1" t="s">
        <v>114</v>
      </c>
      <c r="C7442" s="1" t="s">
        <v>117</v>
      </c>
      <c r="D7442" s="1" t="s">
        <v>121</v>
      </c>
      <c r="E7442" s="1" t="s">
        <v>131</v>
      </c>
      <c r="F7442" s="2">
        <v>7753233</v>
      </c>
      <c r="G7442" s="3">
        <v>5.3125262603444176E-2</v>
      </c>
      <c r="H7442" s="2">
        <v>2249</v>
      </c>
      <c r="I7442" s="3">
        <v>6.0456989247311826E-2</v>
      </c>
    </row>
    <row r="7443" spans="1:9" x14ac:dyDescent="0.35">
      <c r="A7443" s="1" t="s">
        <v>36</v>
      </c>
      <c r="B7443" s="1" t="s">
        <v>114</v>
      </c>
      <c r="C7443" s="1" t="s">
        <v>117</v>
      </c>
      <c r="D7443" s="1" t="s">
        <v>122</v>
      </c>
      <c r="E7443" s="1" t="s">
        <v>116</v>
      </c>
      <c r="F7443" s="2">
        <v>110691996</v>
      </c>
      <c r="G7443" s="3">
        <v>1</v>
      </c>
      <c r="H7443" s="2">
        <v>32015</v>
      </c>
      <c r="I7443" s="3">
        <v>1</v>
      </c>
    </row>
    <row r="7444" spans="1:9" x14ac:dyDescent="0.35">
      <c r="A7444" s="1" t="s">
        <v>36</v>
      </c>
      <c r="B7444" s="1" t="s">
        <v>114</v>
      </c>
      <c r="C7444" s="1" t="s">
        <v>117</v>
      </c>
      <c r="D7444" s="1" t="s">
        <v>122</v>
      </c>
      <c r="E7444" s="1" t="s">
        <v>130</v>
      </c>
      <c r="F7444" s="2">
        <v>53516060</v>
      </c>
      <c r="G7444" s="3">
        <v>0.48346820026293308</v>
      </c>
      <c r="H7444" s="2">
        <v>14619</v>
      </c>
      <c r="I7444" s="3">
        <v>0.4566297048258629</v>
      </c>
    </row>
    <row r="7445" spans="1:9" x14ac:dyDescent="0.35">
      <c r="A7445" s="1" t="s">
        <v>36</v>
      </c>
      <c r="B7445" s="1" t="s">
        <v>114</v>
      </c>
      <c r="C7445" s="1" t="s">
        <v>117</v>
      </c>
      <c r="D7445" s="1" t="s">
        <v>122</v>
      </c>
      <c r="E7445" s="1" t="s">
        <v>129</v>
      </c>
      <c r="F7445" s="2">
        <v>38585935</v>
      </c>
      <c r="G7445" s="3">
        <v>0.34858829941001857</v>
      </c>
      <c r="H7445" s="2">
        <v>13597</v>
      </c>
      <c r="I7445" s="3">
        <v>0.4247071685147587</v>
      </c>
    </row>
    <row r="7446" spans="1:9" x14ac:dyDescent="0.35">
      <c r="A7446" s="1" t="s">
        <v>36</v>
      </c>
      <c r="B7446" s="1" t="s">
        <v>114</v>
      </c>
      <c r="C7446" s="1" t="s">
        <v>117</v>
      </c>
      <c r="D7446" s="1" t="s">
        <v>122</v>
      </c>
      <c r="E7446" s="1" t="s">
        <v>125</v>
      </c>
      <c r="F7446" s="2">
        <v>11883412</v>
      </c>
      <c r="G7446" s="3">
        <v>0.10735565827006123</v>
      </c>
      <c r="H7446" s="2">
        <v>2116</v>
      </c>
      <c r="I7446" s="3">
        <v>6.6094018428861465E-2</v>
      </c>
    </row>
    <row r="7447" spans="1:9" x14ac:dyDescent="0.35">
      <c r="A7447" s="1" t="s">
        <v>36</v>
      </c>
      <c r="B7447" s="1" t="s">
        <v>114</v>
      </c>
      <c r="C7447" s="1" t="s">
        <v>117</v>
      </c>
      <c r="D7447" s="1" t="s">
        <v>122</v>
      </c>
      <c r="E7447" s="1" t="s">
        <v>131</v>
      </c>
      <c r="F7447" s="2">
        <v>6706589</v>
      </c>
      <c r="G7447" s="3">
        <v>6.0587842056987036E-2</v>
      </c>
      <c r="H7447" s="2">
        <v>1683</v>
      </c>
      <c r="I7447" s="3">
        <v>5.2569108230516942E-2</v>
      </c>
    </row>
    <row r="7448" spans="1:9" x14ac:dyDescent="0.35">
      <c r="A7448" s="1" t="s">
        <v>36</v>
      </c>
      <c r="B7448" s="1" t="s">
        <v>114</v>
      </c>
      <c r="C7448" s="1" t="s">
        <v>117</v>
      </c>
      <c r="D7448" s="1" t="s">
        <v>123</v>
      </c>
      <c r="E7448" s="1" t="s">
        <v>116</v>
      </c>
      <c r="F7448" s="2">
        <v>126447741</v>
      </c>
      <c r="G7448" s="3">
        <v>1</v>
      </c>
      <c r="H7448" s="2">
        <v>35817</v>
      </c>
      <c r="I7448" s="3">
        <v>1</v>
      </c>
    </row>
    <row r="7449" spans="1:9" x14ac:dyDescent="0.35">
      <c r="A7449" s="1" t="s">
        <v>36</v>
      </c>
      <c r="B7449" s="1" t="s">
        <v>114</v>
      </c>
      <c r="C7449" s="1" t="s">
        <v>117</v>
      </c>
      <c r="D7449" s="1" t="s">
        <v>123</v>
      </c>
      <c r="E7449" s="1" t="s">
        <v>129</v>
      </c>
      <c r="F7449" s="2">
        <v>47225395</v>
      </c>
      <c r="G7449" s="3">
        <v>0.37347756967837015</v>
      </c>
      <c r="H7449" s="2">
        <v>22124</v>
      </c>
      <c r="I7449" s="3">
        <v>0.61769550771979786</v>
      </c>
    </row>
    <row r="7450" spans="1:9" x14ac:dyDescent="0.35">
      <c r="A7450" s="1" t="s">
        <v>36</v>
      </c>
      <c r="B7450" s="1" t="s">
        <v>114</v>
      </c>
      <c r="C7450" s="1" t="s">
        <v>117</v>
      </c>
      <c r="D7450" s="1" t="s">
        <v>123</v>
      </c>
      <c r="E7450" s="1" t="s">
        <v>130</v>
      </c>
      <c r="F7450" s="2">
        <v>36069178</v>
      </c>
      <c r="G7450" s="3">
        <v>0.28524968271279755</v>
      </c>
      <c r="H7450" s="2">
        <v>7820</v>
      </c>
      <c r="I7450" s="3">
        <v>0.21833207694670129</v>
      </c>
    </row>
    <row r="7451" spans="1:9" x14ac:dyDescent="0.35">
      <c r="A7451" s="1" t="s">
        <v>36</v>
      </c>
      <c r="B7451" s="1" t="s">
        <v>114</v>
      </c>
      <c r="C7451" s="1" t="s">
        <v>117</v>
      </c>
      <c r="D7451" s="1" t="s">
        <v>123</v>
      </c>
      <c r="E7451" s="1" t="s">
        <v>132</v>
      </c>
      <c r="F7451" s="2">
        <v>8445150</v>
      </c>
      <c r="G7451" s="3">
        <v>6.6787670014603104E-2</v>
      </c>
      <c r="H7451" s="2">
        <v>1830</v>
      </c>
      <c r="I7451" s="3">
        <v>5.1093056369880221E-2</v>
      </c>
    </row>
    <row r="7452" spans="1:9" x14ac:dyDescent="0.35">
      <c r="A7452" s="1" t="s">
        <v>36</v>
      </c>
      <c r="B7452" s="1" t="s">
        <v>114</v>
      </c>
      <c r="C7452" s="1" t="s">
        <v>117</v>
      </c>
      <c r="D7452" s="1" t="s">
        <v>123</v>
      </c>
      <c r="E7452" s="1" t="s">
        <v>131</v>
      </c>
      <c r="F7452" s="2">
        <v>8386626</v>
      </c>
      <c r="G7452" s="3">
        <v>6.6324838495928531E-2</v>
      </c>
      <c r="H7452" s="2">
        <v>1470</v>
      </c>
      <c r="I7452" s="3">
        <v>4.1041963313510343E-2</v>
      </c>
    </row>
    <row r="7453" spans="1:9" x14ac:dyDescent="0.35">
      <c r="A7453" s="1" t="s">
        <v>36</v>
      </c>
      <c r="B7453" s="1" t="s">
        <v>114</v>
      </c>
      <c r="C7453" s="1" t="s">
        <v>117</v>
      </c>
      <c r="D7453" s="1" t="s">
        <v>123</v>
      </c>
      <c r="E7453" s="1" t="s">
        <v>133</v>
      </c>
      <c r="F7453" s="2">
        <v>9215725</v>
      </c>
      <c r="G7453" s="3">
        <v>7.2881689519467177E-2</v>
      </c>
      <c r="H7453" s="2">
        <v>1304</v>
      </c>
      <c r="I7453" s="3">
        <v>3.6407292626406455E-2</v>
      </c>
    </row>
    <row r="7454" spans="1:9" x14ac:dyDescent="0.35">
      <c r="A7454" s="1" t="s">
        <v>36</v>
      </c>
      <c r="B7454" s="1" t="s">
        <v>114</v>
      </c>
      <c r="C7454" s="1" t="s">
        <v>117</v>
      </c>
      <c r="D7454" s="1" t="s">
        <v>123</v>
      </c>
      <c r="E7454" s="1" t="s">
        <v>125</v>
      </c>
      <c r="F7454" s="2">
        <v>9164314</v>
      </c>
      <c r="G7454" s="3">
        <v>7.2475110488529809E-2</v>
      </c>
      <c r="H7454" s="2">
        <v>965</v>
      </c>
      <c r="I7454" s="3">
        <v>2.694251333165815E-2</v>
      </c>
    </row>
    <row r="7455" spans="1:9" x14ac:dyDescent="0.35">
      <c r="A7455" s="1" t="s">
        <v>36</v>
      </c>
      <c r="B7455" s="1" t="s">
        <v>114</v>
      </c>
      <c r="C7455" s="1" t="s">
        <v>117</v>
      </c>
      <c r="D7455" s="1" t="s">
        <v>123</v>
      </c>
      <c r="E7455" s="1" t="s">
        <v>135</v>
      </c>
      <c r="F7455" s="2">
        <v>7941353</v>
      </c>
      <c r="G7455" s="3">
        <v>6.2803439090303712E-2</v>
      </c>
      <c r="H7455" s="2">
        <v>304</v>
      </c>
      <c r="I7455" s="3">
        <v>8.4875896920456762E-3</v>
      </c>
    </row>
    <row r="7456" spans="1:9" x14ac:dyDescent="0.35">
      <c r="A7456" s="1" t="s">
        <v>36</v>
      </c>
      <c r="B7456" s="1" t="s">
        <v>114</v>
      </c>
      <c r="C7456" s="1" t="s">
        <v>117</v>
      </c>
      <c r="D7456" s="1" t="s">
        <v>124</v>
      </c>
      <c r="E7456" s="1" t="s">
        <v>116</v>
      </c>
      <c r="F7456" s="2">
        <v>199349860</v>
      </c>
      <c r="G7456" s="3">
        <v>1</v>
      </c>
      <c r="H7456" s="2">
        <v>70942</v>
      </c>
      <c r="I7456" s="3">
        <v>1</v>
      </c>
    </row>
    <row r="7457" spans="1:9" x14ac:dyDescent="0.35">
      <c r="A7457" s="1" t="s">
        <v>36</v>
      </c>
      <c r="B7457" s="1" t="s">
        <v>114</v>
      </c>
      <c r="C7457" s="1" t="s">
        <v>117</v>
      </c>
      <c r="D7457" s="1" t="s">
        <v>124</v>
      </c>
      <c r="E7457" s="1" t="s">
        <v>129</v>
      </c>
      <c r="F7457" s="2">
        <v>53475120</v>
      </c>
      <c r="G7457" s="3">
        <v>0.26824759338560095</v>
      </c>
      <c r="H7457" s="2">
        <v>28009</v>
      </c>
      <c r="I7457" s="3">
        <v>0.39481548307067743</v>
      </c>
    </row>
    <row r="7458" spans="1:9" x14ac:dyDescent="0.35">
      <c r="A7458" s="1" t="s">
        <v>36</v>
      </c>
      <c r="B7458" s="1" t="s">
        <v>114</v>
      </c>
      <c r="C7458" s="1" t="s">
        <v>117</v>
      </c>
      <c r="D7458" s="1" t="s">
        <v>124</v>
      </c>
      <c r="E7458" s="1" t="s">
        <v>130</v>
      </c>
      <c r="F7458" s="2">
        <v>80205587</v>
      </c>
      <c r="G7458" s="3">
        <v>0.40233580705157096</v>
      </c>
      <c r="H7458" s="2">
        <v>25063</v>
      </c>
      <c r="I7458" s="3">
        <v>0.35328860195652789</v>
      </c>
    </row>
    <row r="7459" spans="1:9" x14ac:dyDescent="0.35">
      <c r="A7459" s="1" t="s">
        <v>36</v>
      </c>
      <c r="B7459" s="1" t="s">
        <v>114</v>
      </c>
      <c r="C7459" s="1" t="s">
        <v>117</v>
      </c>
      <c r="D7459" s="1" t="s">
        <v>124</v>
      </c>
      <c r="E7459" s="1" t="s">
        <v>125</v>
      </c>
      <c r="F7459" s="2">
        <v>65669153</v>
      </c>
      <c r="G7459" s="3">
        <v>0.32941659956282809</v>
      </c>
      <c r="H7459" s="2">
        <v>17870</v>
      </c>
      <c r="I7459" s="3">
        <v>0.25189591497279468</v>
      </c>
    </row>
    <row r="7460" spans="1:9" x14ac:dyDescent="0.35">
      <c r="A7460" s="1" t="s">
        <v>36</v>
      </c>
      <c r="B7460" s="1" t="s">
        <v>114</v>
      </c>
      <c r="C7460" s="1" t="s">
        <v>117</v>
      </c>
      <c r="D7460" s="1" t="s">
        <v>125</v>
      </c>
      <c r="E7460" s="1" t="s">
        <v>116</v>
      </c>
      <c r="F7460" s="2">
        <v>21369918</v>
      </c>
      <c r="G7460" s="3">
        <v>1</v>
      </c>
      <c r="H7460" s="2">
        <v>7217</v>
      </c>
      <c r="I7460" s="3">
        <v>1</v>
      </c>
    </row>
    <row r="7461" spans="1:9" x14ac:dyDescent="0.35">
      <c r="A7461" s="1" t="s">
        <v>36</v>
      </c>
      <c r="B7461" s="1" t="s">
        <v>114</v>
      </c>
      <c r="C7461" s="1" t="s">
        <v>117</v>
      </c>
      <c r="D7461" s="1" t="s">
        <v>125</v>
      </c>
      <c r="E7461" s="1" t="s">
        <v>130</v>
      </c>
      <c r="F7461" s="2">
        <v>10539044</v>
      </c>
      <c r="G7461" s="3">
        <v>0.49317192651464942</v>
      </c>
      <c r="H7461" s="2">
        <v>3428</v>
      </c>
      <c r="I7461" s="3">
        <v>0.4749896078703062</v>
      </c>
    </row>
    <row r="7462" spans="1:9" x14ac:dyDescent="0.35">
      <c r="A7462" s="1" t="s">
        <v>36</v>
      </c>
      <c r="B7462" s="1" t="s">
        <v>114</v>
      </c>
      <c r="C7462" s="1" t="s">
        <v>117</v>
      </c>
      <c r="D7462" s="1" t="s">
        <v>125</v>
      </c>
      <c r="E7462" s="1" t="s">
        <v>129</v>
      </c>
      <c r="F7462" s="2">
        <v>6148995</v>
      </c>
      <c r="G7462" s="3">
        <v>0.28774067751450577</v>
      </c>
      <c r="H7462" s="2">
        <v>2790</v>
      </c>
      <c r="I7462" s="3">
        <v>0.3865872246085631</v>
      </c>
    </row>
    <row r="7463" spans="1:9" x14ac:dyDescent="0.35">
      <c r="A7463" s="1" t="s">
        <v>36</v>
      </c>
      <c r="B7463" s="1" t="s">
        <v>114</v>
      </c>
      <c r="C7463" s="1" t="s">
        <v>117</v>
      </c>
      <c r="D7463" s="1" t="s">
        <v>125</v>
      </c>
      <c r="E7463" s="1" t="s">
        <v>131</v>
      </c>
      <c r="F7463" s="2">
        <v>1269199</v>
      </c>
      <c r="G7463" s="3">
        <v>5.9391871639981497E-2</v>
      </c>
      <c r="H7463" s="2">
        <v>355</v>
      </c>
      <c r="I7463" s="3">
        <v>4.9189413883885272E-2</v>
      </c>
    </row>
    <row r="7464" spans="1:9" x14ac:dyDescent="0.35">
      <c r="A7464" s="1" t="s">
        <v>36</v>
      </c>
      <c r="B7464" s="1" t="s">
        <v>114</v>
      </c>
      <c r="C7464" s="1" t="s">
        <v>117</v>
      </c>
      <c r="D7464" s="1" t="s">
        <v>125</v>
      </c>
      <c r="E7464" s="1" t="s">
        <v>132</v>
      </c>
      <c r="F7464" s="2">
        <v>1331115</v>
      </c>
      <c r="G7464" s="3">
        <v>6.2289203603361244E-2</v>
      </c>
      <c r="H7464" s="2">
        <v>292</v>
      </c>
      <c r="I7464" s="3">
        <v>4.0460024941111263E-2</v>
      </c>
    </row>
    <row r="7465" spans="1:9" x14ac:dyDescent="0.35">
      <c r="A7465" s="1" t="s">
        <v>36</v>
      </c>
      <c r="B7465" s="1" t="s">
        <v>114</v>
      </c>
      <c r="C7465" s="1" t="s">
        <v>117</v>
      </c>
      <c r="D7465" s="1" t="s">
        <v>125</v>
      </c>
      <c r="E7465" s="1" t="s">
        <v>125</v>
      </c>
      <c r="F7465" s="2">
        <v>893551</v>
      </c>
      <c r="G7465" s="3">
        <v>4.18134962753509E-2</v>
      </c>
      <c r="H7465" s="2">
        <v>203</v>
      </c>
      <c r="I7465" s="3">
        <v>2.8128031037827354E-2</v>
      </c>
    </row>
    <row r="7466" spans="1:9" x14ac:dyDescent="0.35">
      <c r="A7466" s="1" t="s">
        <v>36</v>
      </c>
      <c r="B7466" s="1" t="s">
        <v>114</v>
      </c>
      <c r="C7466" s="1" t="s">
        <v>117</v>
      </c>
      <c r="D7466" s="1" t="s">
        <v>125</v>
      </c>
      <c r="E7466" s="1" t="s">
        <v>136</v>
      </c>
      <c r="F7466" s="2">
        <v>1188014</v>
      </c>
      <c r="G7466" s="3">
        <v>5.5592824452151135E-2</v>
      </c>
      <c r="H7466" s="2">
        <v>149</v>
      </c>
      <c r="I7466" s="3">
        <v>2.0645697658306775E-2</v>
      </c>
    </row>
    <row r="7467" spans="1:9" x14ac:dyDescent="0.35">
      <c r="A7467" s="1" t="s">
        <v>36</v>
      </c>
      <c r="B7467" s="1" t="s">
        <v>114</v>
      </c>
      <c r="C7467" s="1" t="s">
        <v>118</v>
      </c>
      <c r="D7467" s="1" t="s">
        <v>116</v>
      </c>
      <c r="E7467" s="1" t="s">
        <v>116</v>
      </c>
      <c r="F7467" s="2">
        <v>128590135</v>
      </c>
      <c r="G7467" s="3">
        <v>1</v>
      </c>
      <c r="H7467" s="2">
        <v>106805</v>
      </c>
      <c r="I7467" s="3">
        <v>1</v>
      </c>
    </row>
    <row r="7468" spans="1:9" x14ac:dyDescent="0.35">
      <c r="A7468" s="1" t="s">
        <v>36</v>
      </c>
      <c r="B7468" s="1" t="s">
        <v>114</v>
      </c>
      <c r="C7468" s="1" t="s">
        <v>118</v>
      </c>
      <c r="D7468" s="1" t="s">
        <v>116</v>
      </c>
      <c r="E7468" s="1" t="s">
        <v>129</v>
      </c>
      <c r="F7468" s="2">
        <v>85195915</v>
      </c>
      <c r="G7468" s="3">
        <v>0.6625384950710228</v>
      </c>
      <c r="H7468" s="2">
        <v>78921</v>
      </c>
      <c r="I7468" s="3">
        <v>0.7389260802396892</v>
      </c>
    </row>
    <row r="7469" spans="1:9" x14ac:dyDescent="0.35">
      <c r="A7469" s="1" t="s">
        <v>36</v>
      </c>
      <c r="B7469" s="1" t="s">
        <v>114</v>
      </c>
      <c r="C7469" s="1" t="s">
        <v>118</v>
      </c>
      <c r="D7469" s="1" t="s">
        <v>116</v>
      </c>
      <c r="E7469" s="1" t="s">
        <v>130</v>
      </c>
      <c r="F7469" s="2">
        <v>14598130</v>
      </c>
      <c r="G7469" s="3">
        <v>0.11352449529786704</v>
      </c>
      <c r="H7469" s="2">
        <v>10831</v>
      </c>
      <c r="I7469" s="3">
        <v>0.10140911006039043</v>
      </c>
    </row>
    <row r="7470" spans="1:9" x14ac:dyDescent="0.35">
      <c r="A7470" s="1" t="s">
        <v>36</v>
      </c>
      <c r="B7470" s="1" t="s">
        <v>114</v>
      </c>
      <c r="C7470" s="1" t="s">
        <v>118</v>
      </c>
      <c r="D7470" s="1" t="s">
        <v>116</v>
      </c>
      <c r="E7470" s="1" t="s">
        <v>125</v>
      </c>
      <c r="F7470" s="2">
        <v>12794288</v>
      </c>
      <c r="G7470" s="3">
        <v>9.9496653120451209E-2</v>
      </c>
      <c r="H7470" s="2">
        <v>9544</v>
      </c>
      <c r="I7470" s="3">
        <v>8.935911240110482E-2</v>
      </c>
    </row>
    <row r="7471" spans="1:9" x14ac:dyDescent="0.35">
      <c r="A7471" s="1" t="s">
        <v>36</v>
      </c>
      <c r="B7471" s="1" t="s">
        <v>114</v>
      </c>
      <c r="C7471" s="1" t="s">
        <v>118</v>
      </c>
      <c r="D7471" s="1" t="s">
        <v>116</v>
      </c>
      <c r="E7471" s="1" t="s">
        <v>131</v>
      </c>
      <c r="F7471" s="2">
        <v>6515284</v>
      </c>
      <c r="G7471" s="3">
        <v>5.0667059564541483E-2</v>
      </c>
      <c r="H7471" s="2">
        <v>4912</v>
      </c>
      <c r="I7471" s="3">
        <v>4.599035625672955E-2</v>
      </c>
    </row>
    <row r="7472" spans="1:9" x14ac:dyDescent="0.35">
      <c r="A7472" s="1" t="s">
        <v>36</v>
      </c>
      <c r="B7472" s="1" t="s">
        <v>114</v>
      </c>
      <c r="C7472" s="1" t="s">
        <v>118</v>
      </c>
      <c r="D7472" s="1" t="s">
        <v>116</v>
      </c>
      <c r="E7472" s="1" t="s">
        <v>136</v>
      </c>
      <c r="F7472" s="2">
        <v>9486518</v>
      </c>
      <c r="G7472" s="3">
        <v>7.377329694611745E-2</v>
      </c>
      <c r="H7472" s="2">
        <v>2597</v>
      </c>
      <c r="I7472" s="3">
        <v>2.4315341042086044E-2</v>
      </c>
    </row>
    <row r="7473" spans="1:9" x14ac:dyDescent="0.35">
      <c r="A7473" s="1" t="s">
        <v>36</v>
      </c>
      <c r="B7473" s="1" t="s">
        <v>114</v>
      </c>
      <c r="C7473" s="1" t="s">
        <v>118</v>
      </c>
      <c r="D7473" s="1" t="s">
        <v>121</v>
      </c>
      <c r="E7473" s="1" t="s">
        <v>116</v>
      </c>
      <c r="F7473" s="2">
        <v>35326875</v>
      </c>
      <c r="G7473" s="3">
        <v>1</v>
      </c>
      <c r="H7473" s="2">
        <v>27928</v>
      </c>
      <c r="I7473" s="3">
        <v>1</v>
      </c>
    </row>
    <row r="7474" spans="1:9" x14ac:dyDescent="0.35">
      <c r="A7474" s="1" t="s">
        <v>36</v>
      </c>
      <c r="B7474" s="1" t="s">
        <v>114</v>
      </c>
      <c r="C7474" s="1" t="s">
        <v>118</v>
      </c>
      <c r="D7474" s="1" t="s">
        <v>121</v>
      </c>
      <c r="E7474" s="1" t="s">
        <v>129</v>
      </c>
      <c r="F7474" s="2">
        <v>22305157</v>
      </c>
      <c r="G7474" s="3">
        <v>0.63139343630026712</v>
      </c>
      <c r="H7474" s="2">
        <v>19965</v>
      </c>
      <c r="I7474" s="3">
        <v>0.71487396161558292</v>
      </c>
    </row>
    <row r="7475" spans="1:9" x14ac:dyDescent="0.35">
      <c r="A7475" s="1" t="s">
        <v>36</v>
      </c>
      <c r="B7475" s="1" t="s">
        <v>114</v>
      </c>
      <c r="C7475" s="1" t="s">
        <v>118</v>
      </c>
      <c r="D7475" s="1" t="s">
        <v>121</v>
      </c>
      <c r="E7475" s="1" t="s">
        <v>130</v>
      </c>
      <c r="F7475" s="2">
        <v>6050031</v>
      </c>
      <c r="G7475" s="3">
        <v>0.17125859561594395</v>
      </c>
      <c r="H7475" s="2">
        <v>4176</v>
      </c>
      <c r="I7475" s="3">
        <v>0.14952735605843598</v>
      </c>
    </row>
    <row r="7476" spans="1:9" x14ac:dyDescent="0.35">
      <c r="A7476" s="1" t="s">
        <v>36</v>
      </c>
      <c r="B7476" s="1" t="s">
        <v>114</v>
      </c>
      <c r="C7476" s="1" t="s">
        <v>118</v>
      </c>
      <c r="D7476" s="1" t="s">
        <v>121</v>
      </c>
      <c r="E7476" s="1" t="s">
        <v>131</v>
      </c>
      <c r="F7476" s="2">
        <v>3678427</v>
      </c>
      <c r="G7476" s="3">
        <v>0.10412545689365391</v>
      </c>
      <c r="H7476" s="2">
        <v>2751</v>
      </c>
      <c r="I7476" s="3">
        <v>9.850329418504726E-2</v>
      </c>
    </row>
    <row r="7477" spans="1:9" x14ac:dyDescent="0.35">
      <c r="A7477" s="1" t="s">
        <v>36</v>
      </c>
      <c r="B7477" s="1" t="s">
        <v>114</v>
      </c>
      <c r="C7477" s="1" t="s">
        <v>118</v>
      </c>
      <c r="D7477" s="1" t="s">
        <v>121</v>
      </c>
      <c r="E7477" s="1" t="s">
        <v>125</v>
      </c>
      <c r="F7477" s="2">
        <v>1324075</v>
      </c>
      <c r="G7477" s="3">
        <v>3.7480671585018485E-2</v>
      </c>
      <c r="H7477" s="2">
        <v>810</v>
      </c>
      <c r="I7477" s="3">
        <v>2.9003150959610428E-2</v>
      </c>
    </row>
    <row r="7478" spans="1:9" x14ac:dyDescent="0.35">
      <c r="A7478" s="1" t="s">
        <v>36</v>
      </c>
      <c r="B7478" s="1" t="s">
        <v>114</v>
      </c>
      <c r="C7478" s="1" t="s">
        <v>118</v>
      </c>
      <c r="D7478" s="1" t="s">
        <v>121</v>
      </c>
      <c r="E7478" s="1" t="s">
        <v>136</v>
      </c>
      <c r="F7478" s="2">
        <v>1969185</v>
      </c>
      <c r="G7478" s="3">
        <v>5.57418396051165E-2</v>
      </c>
      <c r="H7478" s="2">
        <v>226</v>
      </c>
      <c r="I7478" s="3">
        <v>8.0922371813234029E-3</v>
      </c>
    </row>
    <row r="7479" spans="1:9" x14ac:dyDescent="0.35">
      <c r="A7479" s="1" t="s">
        <v>36</v>
      </c>
      <c r="B7479" s="1" t="s">
        <v>114</v>
      </c>
      <c r="C7479" s="1" t="s">
        <v>118</v>
      </c>
      <c r="D7479" s="1" t="s">
        <v>124</v>
      </c>
      <c r="E7479" s="1" t="s">
        <v>116</v>
      </c>
      <c r="F7479" s="2">
        <v>93263260</v>
      </c>
      <c r="G7479" s="3">
        <v>1</v>
      </c>
      <c r="H7479" s="2">
        <v>78877</v>
      </c>
      <c r="I7479" s="3">
        <v>1</v>
      </c>
    </row>
    <row r="7480" spans="1:9" x14ac:dyDescent="0.35">
      <c r="A7480" s="1" t="s">
        <v>36</v>
      </c>
      <c r="B7480" s="1" t="s">
        <v>114</v>
      </c>
      <c r="C7480" s="1" t="s">
        <v>118</v>
      </c>
      <c r="D7480" s="1" t="s">
        <v>124</v>
      </c>
      <c r="E7480" s="1" t="s">
        <v>129</v>
      </c>
      <c r="F7480" s="2">
        <v>62890758</v>
      </c>
      <c r="G7480" s="3">
        <v>0.67433582654942392</v>
      </c>
      <c r="H7480" s="2">
        <v>58956</v>
      </c>
      <c r="I7480" s="3">
        <v>0.74744222016557427</v>
      </c>
    </row>
    <row r="7481" spans="1:9" x14ac:dyDescent="0.35">
      <c r="A7481" s="1" t="s">
        <v>36</v>
      </c>
      <c r="B7481" s="1" t="s">
        <v>114</v>
      </c>
      <c r="C7481" s="1" t="s">
        <v>118</v>
      </c>
      <c r="D7481" s="1" t="s">
        <v>124</v>
      </c>
      <c r="E7481" s="1" t="s">
        <v>125</v>
      </c>
      <c r="F7481" s="2">
        <v>14307070</v>
      </c>
      <c r="G7481" s="3">
        <v>0.15340521106453939</v>
      </c>
      <c r="H7481" s="2">
        <v>10895</v>
      </c>
      <c r="I7481" s="3">
        <v>0.13812645004247118</v>
      </c>
    </row>
    <row r="7482" spans="1:9" x14ac:dyDescent="0.35">
      <c r="A7482" s="1" t="s">
        <v>36</v>
      </c>
      <c r="B7482" s="1" t="s">
        <v>114</v>
      </c>
      <c r="C7482" s="1" t="s">
        <v>118</v>
      </c>
      <c r="D7482" s="1" t="s">
        <v>124</v>
      </c>
      <c r="E7482" s="1" t="s">
        <v>130</v>
      </c>
      <c r="F7482" s="2">
        <v>8548099</v>
      </c>
      <c r="G7482" s="3">
        <v>9.1655590696564482E-2</v>
      </c>
      <c r="H7482" s="2">
        <v>6655</v>
      </c>
      <c r="I7482" s="3">
        <v>8.4371870126906445E-2</v>
      </c>
    </row>
    <row r="7483" spans="1:9" x14ac:dyDescent="0.35">
      <c r="A7483" s="1" t="s">
        <v>36</v>
      </c>
      <c r="B7483" s="1" t="s">
        <v>114</v>
      </c>
      <c r="C7483" s="1" t="s">
        <v>118</v>
      </c>
      <c r="D7483" s="1" t="s">
        <v>124</v>
      </c>
      <c r="E7483" s="1" t="s">
        <v>136</v>
      </c>
      <c r="F7483" s="2">
        <v>7517333</v>
      </c>
      <c r="G7483" s="3">
        <v>8.0603371689472222E-2</v>
      </c>
      <c r="H7483" s="2">
        <v>2371</v>
      </c>
      <c r="I7483" s="3">
        <v>3.0059459665048114E-2</v>
      </c>
    </row>
    <row r="7484" spans="1:9" x14ac:dyDescent="0.35">
      <c r="A7484" s="1" t="s">
        <v>36</v>
      </c>
      <c r="B7484" s="1" t="s">
        <v>114</v>
      </c>
      <c r="C7484" s="1" t="s">
        <v>119</v>
      </c>
      <c r="D7484" s="1" t="s">
        <v>116</v>
      </c>
      <c r="E7484" s="1" t="s">
        <v>116</v>
      </c>
      <c r="F7484" s="2">
        <v>2455145698</v>
      </c>
      <c r="G7484" s="3">
        <v>1</v>
      </c>
      <c r="H7484" s="2">
        <v>17290</v>
      </c>
      <c r="I7484" s="3">
        <v>1</v>
      </c>
    </row>
    <row r="7485" spans="1:9" x14ac:dyDescent="0.35">
      <c r="A7485" s="1" t="s">
        <v>36</v>
      </c>
      <c r="B7485" s="1" t="s">
        <v>114</v>
      </c>
      <c r="C7485" s="1" t="s">
        <v>119</v>
      </c>
      <c r="D7485" s="1" t="s">
        <v>116</v>
      </c>
      <c r="E7485" s="1" t="s">
        <v>130</v>
      </c>
      <c r="F7485" s="2">
        <v>954985469</v>
      </c>
      <c r="G7485" s="3">
        <v>0.38897303301345604</v>
      </c>
      <c r="H7485" s="2">
        <v>8530</v>
      </c>
      <c r="I7485" s="3">
        <v>0.49334875650665122</v>
      </c>
    </row>
    <row r="7486" spans="1:9" x14ac:dyDescent="0.35">
      <c r="A7486" s="1" t="s">
        <v>36</v>
      </c>
      <c r="B7486" s="1" t="s">
        <v>114</v>
      </c>
      <c r="C7486" s="1" t="s">
        <v>119</v>
      </c>
      <c r="D7486" s="1" t="s">
        <v>116</v>
      </c>
      <c r="E7486" s="1" t="s">
        <v>125</v>
      </c>
      <c r="F7486" s="2">
        <v>967581877</v>
      </c>
      <c r="G7486" s="3">
        <v>0.39410364853836255</v>
      </c>
      <c r="H7486" s="2">
        <v>4392</v>
      </c>
      <c r="I7486" s="3">
        <v>0.25401966454598035</v>
      </c>
    </row>
    <row r="7487" spans="1:9" x14ac:dyDescent="0.35">
      <c r="A7487" s="1" t="s">
        <v>36</v>
      </c>
      <c r="B7487" s="1" t="s">
        <v>114</v>
      </c>
      <c r="C7487" s="1" t="s">
        <v>119</v>
      </c>
      <c r="D7487" s="1" t="s">
        <v>116</v>
      </c>
      <c r="E7487" s="1" t="s">
        <v>133</v>
      </c>
      <c r="F7487" s="2">
        <v>224598946</v>
      </c>
      <c r="G7487" s="3">
        <v>9.1480903372064354E-2</v>
      </c>
      <c r="H7487" s="2">
        <v>1635</v>
      </c>
      <c r="I7487" s="3">
        <v>9.4563331405436671E-2</v>
      </c>
    </row>
    <row r="7488" spans="1:9" x14ac:dyDescent="0.35">
      <c r="A7488" s="1" t="s">
        <v>36</v>
      </c>
      <c r="B7488" s="1" t="s">
        <v>114</v>
      </c>
      <c r="C7488" s="1" t="s">
        <v>119</v>
      </c>
      <c r="D7488" s="1" t="s">
        <v>116</v>
      </c>
      <c r="E7488" s="1" t="s">
        <v>129</v>
      </c>
      <c r="F7488" s="2">
        <v>83876008</v>
      </c>
      <c r="G7488" s="3">
        <v>3.416335255380494E-2</v>
      </c>
      <c r="H7488" s="2">
        <v>1602</v>
      </c>
      <c r="I7488" s="3">
        <v>9.2654713707345293E-2</v>
      </c>
    </row>
    <row r="7489" spans="1:9" x14ac:dyDescent="0.35">
      <c r="A7489" s="1" t="s">
        <v>36</v>
      </c>
      <c r="B7489" s="1" t="s">
        <v>114</v>
      </c>
      <c r="C7489" s="1" t="s">
        <v>119</v>
      </c>
      <c r="D7489" s="1" t="s">
        <v>116</v>
      </c>
      <c r="E7489" s="1" t="s">
        <v>131</v>
      </c>
      <c r="F7489" s="2">
        <v>90871036</v>
      </c>
      <c r="G7489" s="3">
        <v>3.7012481874765982E-2</v>
      </c>
      <c r="H7489" s="2">
        <v>926</v>
      </c>
      <c r="I7489" s="3">
        <v>5.355696934644303E-2</v>
      </c>
    </row>
    <row r="7490" spans="1:9" x14ac:dyDescent="0.35">
      <c r="A7490" s="1" t="s">
        <v>36</v>
      </c>
      <c r="B7490" s="1" t="s">
        <v>114</v>
      </c>
      <c r="C7490" s="1" t="s">
        <v>119</v>
      </c>
      <c r="D7490" s="1" t="s">
        <v>116</v>
      </c>
      <c r="E7490" s="1" t="s">
        <v>137</v>
      </c>
      <c r="F7490" s="2">
        <v>133232362</v>
      </c>
      <c r="G7490" s="3">
        <v>5.426658064754615E-2</v>
      </c>
      <c r="H7490" s="2">
        <v>205</v>
      </c>
      <c r="I7490" s="3">
        <v>1.1856564488143435E-2</v>
      </c>
    </row>
    <row r="7491" spans="1:9" x14ac:dyDescent="0.35">
      <c r="A7491" s="1" t="s">
        <v>36</v>
      </c>
      <c r="B7491" s="1" t="s">
        <v>114</v>
      </c>
      <c r="C7491" s="1" t="s">
        <v>119</v>
      </c>
      <c r="D7491" s="1" t="s">
        <v>121</v>
      </c>
      <c r="E7491" s="1" t="s">
        <v>116</v>
      </c>
      <c r="F7491" s="2">
        <v>206244158</v>
      </c>
      <c r="G7491" s="3">
        <v>1</v>
      </c>
      <c r="H7491" s="2">
        <v>4218</v>
      </c>
      <c r="I7491" s="3">
        <v>1</v>
      </c>
    </row>
    <row r="7492" spans="1:9" x14ac:dyDescent="0.35">
      <c r="A7492" s="1" t="s">
        <v>36</v>
      </c>
      <c r="B7492" s="1" t="s">
        <v>114</v>
      </c>
      <c r="C7492" s="1" t="s">
        <v>119</v>
      </c>
      <c r="D7492" s="1" t="s">
        <v>121</v>
      </c>
      <c r="E7492" s="1" t="s">
        <v>130</v>
      </c>
      <c r="F7492" s="2">
        <v>86095362</v>
      </c>
      <c r="G7492" s="3">
        <v>0.41744388221653289</v>
      </c>
      <c r="H7492" s="2">
        <v>1830</v>
      </c>
      <c r="I7492" s="3">
        <v>0.43385490753911804</v>
      </c>
    </row>
    <row r="7493" spans="1:9" x14ac:dyDescent="0.35">
      <c r="A7493" s="1" t="s">
        <v>36</v>
      </c>
      <c r="B7493" s="1" t="s">
        <v>114</v>
      </c>
      <c r="C7493" s="1" t="s">
        <v>119</v>
      </c>
      <c r="D7493" s="1" t="s">
        <v>121</v>
      </c>
      <c r="E7493" s="1" t="s">
        <v>125</v>
      </c>
      <c r="F7493" s="2">
        <v>86737166</v>
      </c>
      <c r="G7493" s="3">
        <v>0.4205557473293377</v>
      </c>
      <c r="H7493" s="2">
        <v>1678</v>
      </c>
      <c r="I7493" s="3">
        <v>0.39781887150308204</v>
      </c>
    </row>
    <row r="7494" spans="1:9" x14ac:dyDescent="0.35">
      <c r="A7494" s="1" t="s">
        <v>36</v>
      </c>
      <c r="B7494" s="1" t="s">
        <v>114</v>
      </c>
      <c r="C7494" s="1" t="s">
        <v>119</v>
      </c>
      <c r="D7494" s="1" t="s">
        <v>121</v>
      </c>
      <c r="E7494" s="1" t="s">
        <v>133</v>
      </c>
      <c r="F7494" s="2">
        <v>13041154</v>
      </c>
      <c r="G7494" s="3">
        <v>6.323162860205718E-2</v>
      </c>
      <c r="H7494" s="2">
        <v>278</v>
      </c>
      <c r="I7494" s="3">
        <v>6.5908013276434335E-2</v>
      </c>
    </row>
    <row r="7495" spans="1:9" x14ac:dyDescent="0.35">
      <c r="A7495" s="1" t="s">
        <v>36</v>
      </c>
      <c r="B7495" s="1" t="s">
        <v>114</v>
      </c>
      <c r="C7495" s="1" t="s">
        <v>119</v>
      </c>
      <c r="D7495" s="1" t="s">
        <v>121</v>
      </c>
      <c r="E7495" s="1" t="s">
        <v>129</v>
      </c>
      <c r="F7495" s="2">
        <v>7308143</v>
      </c>
      <c r="G7495" s="3">
        <v>3.5434424280759505E-2</v>
      </c>
      <c r="H7495" s="2">
        <v>248</v>
      </c>
      <c r="I7495" s="3">
        <v>5.8795637743006161E-2</v>
      </c>
    </row>
    <row r="7496" spans="1:9" x14ac:dyDescent="0.35">
      <c r="A7496" s="1" t="s">
        <v>36</v>
      </c>
      <c r="B7496" s="1" t="s">
        <v>114</v>
      </c>
      <c r="C7496" s="1" t="s">
        <v>119</v>
      </c>
      <c r="D7496" s="1" t="s">
        <v>121</v>
      </c>
      <c r="E7496" s="1" t="s">
        <v>131</v>
      </c>
      <c r="F7496" s="2">
        <v>13062333</v>
      </c>
      <c r="G7496" s="3">
        <v>6.3334317571312734E-2</v>
      </c>
      <c r="H7496" s="2">
        <v>184</v>
      </c>
      <c r="I7496" s="3">
        <v>4.3622569938359411E-2</v>
      </c>
    </row>
    <row r="7497" spans="1:9" x14ac:dyDescent="0.35">
      <c r="A7497" s="1" t="s">
        <v>36</v>
      </c>
      <c r="B7497" s="1" t="s">
        <v>114</v>
      </c>
      <c r="C7497" s="1" t="s">
        <v>119</v>
      </c>
      <c r="D7497" s="1" t="s">
        <v>122</v>
      </c>
      <c r="E7497" s="1" t="s">
        <v>116</v>
      </c>
      <c r="F7497" s="2">
        <v>420995664</v>
      </c>
      <c r="G7497" s="3">
        <v>1</v>
      </c>
      <c r="H7497" s="2">
        <v>3491</v>
      </c>
      <c r="I7497" s="3">
        <v>1</v>
      </c>
    </row>
    <row r="7498" spans="1:9" x14ac:dyDescent="0.35">
      <c r="A7498" s="1" t="s">
        <v>36</v>
      </c>
      <c r="B7498" s="1" t="s">
        <v>114</v>
      </c>
      <c r="C7498" s="1" t="s">
        <v>119</v>
      </c>
      <c r="D7498" s="1" t="s">
        <v>122</v>
      </c>
      <c r="E7498" s="1" t="s">
        <v>130</v>
      </c>
      <c r="F7498" s="2">
        <v>267428431</v>
      </c>
      <c r="G7498" s="3">
        <v>0.63522846973939484</v>
      </c>
      <c r="H7498" s="2">
        <v>2021</v>
      </c>
      <c r="I7498" s="3">
        <v>0.57891721569750787</v>
      </c>
    </row>
    <row r="7499" spans="1:9" x14ac:dyDescent="0.35">
      <c r="A7499" s="1" t="s">
        <v>36</v>
      </c>
      <c r="B7499" s="1" t="s">
        <v>114</v>
      </c>
      <c r="C7499" s="1" t="s">
        <v>119</v>
      </c>
      <c r="D7499" s="1" t="s">
        <v>122</v>
      </c>
      <c r="E7499" s="1" t="s">
        <v>129</v>
      </c>
      <c r="F7499" s="2">
        <v>27935313</v>
      </c>
      <c r="G7499" s="3">
        <v>6.6355347223606878E-2</v>
      </c>
      <c r="H7499" s="2">
        <v>535</v>
      </c>
      <c r="I7499" s="3">
        <v>0.15325121741621311</v>
      </c>
    </row>
    <row r="7500" spans="1:9" x14ac:dyDescent="0.35">
      <c r="A7500" s="1" t="s">
        <v>36</v>
      </c>
      <c r="B7500" s="1" t="s">
        <v>114</v>
      </c>
      <c r="C7500" s="1" t="s">
        <v>119</v>
      </c>
      <c r="D7500" s="1" t="s">
        <v>122</v>
      </c>
      <c r="E7500" s="1" t="s">
        <v>133</v>
      </c>
      <c r="F7500" s="2">
        <v>45783655</v>
      </c>
      <c r="G7500" s="3">
        <v>0.10875089487565461</v>
      </c>
      <c r="H7500" s="2">
        <v>334</v>
      </c>
      <c r="I7500" s="3">
        <v>9.5674591807505011E-2</v>
      </c>
    </row>
    <row r="7501" spans="1:9" x14ac:dyDescent="0.35">
      <c r="A7501" s="1" t="s">
        <v>36</v>
      </c>
      <c r="B7501" s="1" t="s">
        <v>114</v>
      </c>
      <c r="C7501" s="1" t="s">
        <v>119</v>
      </c>
      <c r="D7501" s="1" t="s">
        <v>122</v>
      </c>
      <c r="E7501" s="1" t="s">
        <v>125</v>
      </c>
      <c r="F7501" s="2">
        <v>32188649</v>
      </c>
      <c r="G7501" s="3">
        <v>7.6458386631499176E-2</v>
      </c>
      <c r="H7501" s="2">
        <v>315</v>
      </c>
      <c r="I7501" s="3">
        <v>9.0232025207676883E-2</v>
      </c>
    </row>
    <row r="7502" spans="1:9" x14ac:dyDescent="0.35">
      <c r="A7502" s="1" t="s">
        <v>36</v>
      </c>
      <c r="B7502" s="1" t="s">
        <v>114</v>
      </c>
      <c r="C7502" s="1" t="s">
        <v>119</v>
      </c>
      <c r="D7502" s="1" t="s">
        <v>122</v>
      </c>
      <c r="E7502" s="1" t="s">
        <v>131</v>
      </c>
      <c r="F7502" s="2">
        <v>22631482</v>
      </c>
      <c r="G7502" s="3">
        <v>5.3757042800988246E-2</v>
      </c>
      <c r="H7502" s="2">
        <v>241</v>
      </c>
      <c r="I7502" s="3">
        <v>6.9034660555714694E-2</v>
      </c>
    </row>
    <row r="7503" spans="1:9" x14ac:dyDescent="0.35">
      <c r="A7503" s="1" t="s">
        <v>36</v>
      </c>
      <c r="B7503" s="1" t="s">
        <v>114</v>
      </c>
      <c r="C7503" s="1" t="s">
        <v>119</v>
      </c>
      <c r="D7503" s="1" t="s">
        <v>122</v>
      </c>
      <c r="E7503" s="1" t="s">
        <v>137</v>
      </c>
      <c r="F7503" s="2">
        <v>25028133</v>
      </c>
      <c r="G7503" s="3">
        <v>5.9449858728856282E-2</v>
      </c>
      <c r="H7503" s="2">
        <v>45</v>
      </c>
      <c r="I7503" s="3">
        <v>1.2890289315382412E-2</v>
      </c>
    </row>
    <row r="7504" spans="1:9" x14ac:dyDescent="0.35">
      <c r="A7504" s="1" t="s">
        <v>36</v>
      </c>
      <c r="B7504" s="1" t="s">
        <v>114</v>
      </c>
      <c r="C7504" s="1" t="s">
        <v>119</v>
      </c>
      <c r="D7504" s="1" t="s">
        <v>123</v>
      </c>
      <c r="E7504" s="1" t="s">
        <v>116</v>
      </c>
      <c r="F7504" s="2">
        <v>305208682</v>
      </c>
      <c r="G7504" s="3">
        <v>1</v>
      </c>
      <c r="H7504" s="2">
        <v>1768</v>
      </c>
      <c r="I7504" s="3">
        <v>1</v>
      </c>
    </row>
    <row r="7505" spans="1:9" x14ac:dyDescent="0.35">
      <c r="A7505" s="1" t="s">
        <v>36</v>
      </c>
      <c r="B7505" s="1" t="s">
        <v>114</v>
      </c>
      <c r="C7505" s="1" t="s">
        <v>119</v>
      </c>
      <c r="D7505" s="1" t="s">
        <v>123</v>
      </c>
      <c r="E7505" s="1" t="s">
        <v>130</v>
      </c>
      <c r="F7505" s="2">
        <v>128692306</v>
      </c>
      <c r="G7505" s="3">
        <v>0.42165349018479104</v>
      </c>
      <c r="H7505" s="2">
        <v>725</v>
      </c>
      <c r="I7505" s="3">
        <v>0.41006787330316741</v>
      </c>
    </row>
    <row r="7506" spans="1:9" x14ac:dyDescent="0.35">
      <c r="A7506" s="1" t="s">
        <v>36</v>
      </c>
      <c r="B7506" s="1" t="s">
        <v>114</v>
      </c>
      <c r="C7506" s="1" t="s">
        <v>119</v>
      </c>
      <c r="D7506" s="1" t="s">
        <v>123</v>
      </c>
      <c r="E7506" s="1" t="s">
        <v>133</v>
      </c>
      <c r="F7506" s="2">
        <v>55593230</v>
      </c>
      <c r="G7506" s="3">
        <v>0.18214825881001642</v>
      </c>
      <c r="H7506" s="2">
        <v>301</v>
      </c>
      <c r="I7506" s="3">
        <v>0.17024886877828055</v>
      </c>
    </row>
    <row r="7507" spans="1:9" x14ac:dyDescent="0.35">
      <c r="A7507" s="1" t="s">
        <v>36</v>
      </c>
      <c r="B7507" s="1" t="s">
        <v>114</v>
      </c>
      <c r="C7507" s="1" t="s">
        <v>119</v>
      </c>
      <c r="D7507" s="1" t="s">
        <v>123</v>
      </c>
      <c r="E7507" s="1" t="s">
        <v>129</v>
      </c>
      <c r="F7507" s="2">
        <v>15239256</v>
      </c>
      <c r="G7507" s="3">
        <v>4.9930611082682111E-2</v>
      </c>
      <c r="H7507" s="2">
        <v>241</v>
      </c>
      <c r="I7507" s="3">
        <v>0.13631221719457012</v>
      </c>
    </row>
    <row r="7508" spans="1:9" x14ac:dyDescent="0.35">
      <c r="A7508" s="1" t="s">
        <v>36</v>
      </c>
      <c r="B7508" s="1" t="s">
        <v>114</v>
      </c>
      <c r="C7508" s="1" t="s">
        <v>119</v>
      </c>
      <c r="D7508" s="1" t="s">
        <v>123</v>
      </c>
      <c r="E7508" s="1" t="s">
        <v>131</v>
      </c>
      <c r="F7508" s="2">
        <v>31592476</v>
      </c>
      <c r="G7508" s="3">
        <v>0.10351106591391132</v>
      </c>
      <c r="H7508" s="2">
        <v>181</v>
      </c>
      <c r="I7508" s="3">
        <v>0.10237556561085973</v>
      </c>
    </row>
    <row r="7509" spans="1:9" x14ac:dyDescent="0.35">
      <c r="A7509" s="1" t="s">
        <v>36</v>
      </c>
      <c r="B7509" s="1" t="s">
        <v>114</v>
      </c>
      <c r="C7509" s="1" t="s">
        <v>119</v>
      </c>
      <c r="D7509" s="1" t="s">
        <v>123</v>
      </c>
      <c r="E7509" s="1" t="s">
        <v>136</v>
      </c>
      <c r="F7509" s="2">
        <v>24327402</v>
      </c>
      <c r="G7509" s="3">
        <v>7.970743768029509E-2</v>
      </c>
      <c r="H7509" s="2">
        <v>119</v>
      </c>
      <c r="I7509" s="3">
        <v>6.7307692307692304E-2</v>
      </c>
    </row>
    <row r="7510" spans="1:9" x14ac:dyDescent="0.35">
      <c r="A7510" s="1" t="s">
        <v>36</v>
      </c>
      <c r="B7510" s="1" t="s">
        <v>114</v>
      </c>
      <c r="C7510" s="1" t="s">
        <v>119</v>
      </c>
      <c r="D7510" s="1" t="s">
        <v>123</v>
      </c>
      <c r="E7510" s="1" t="s">
        <v>132</v>
      </c>
      <c r="F7510" s="2">
        <v>5949331</v>
      </c>
      <c r="G7510" s="3">
        <v>1.9492666332473464E-2</v>
      </c>
      <c r="H7510" s="2">
        <v>104</v>
      </c>
      <c r="I7510" s="3">
        <v>5.8823529411764705E-2</v>
      </c>
    </row>
    <row r="7511" spans="1:9" x14ac:dyDescent="0.35">
      <c r="A7511" s="1" t="s">
        <v>36</v>
      </c>
      <c r="B7511" s="1" t="s">
        <v>114</v>
      </c>
      <c r="C7511" s="1" t="s">
        <v>119</v>
      </c>
      <c r="D7511" s="1" t="s">
        <v>123</v>
      </c>
      <c r="E7511" s="1" t="s">
        <v>125</v>
      </c>
      <c r="F7511" s="2">
        <v>43814681</v>
      </c>
      <c r="G7511" s="3">
        <v>0.14355646999583058</v>
      </c>
      <c r="H7511" s="2">
        <v>97</v>
      </c>
      <c r="I7511" s="3">
        <v>5.4864253393665158E-2</v>
      </c>
    </row>
    <row r="7512" spans="1:9" x14ac:dyDescent="0.35">
      <c r="A7512" s="1" t="s">
        <v>36</v>
      </c>
      <c r="B7512" s="1" t="s">
        <v>114</v>
      </c>
      <c r="C7512" s="1" t="s">
        <v>119</v>
      </c>
      <c r="D7512" s="1" t="s">
        <v>124</v>
      </c>
      <c r="E7512" s="1" t="s">
        <v>116</v>
      </c>
      <c r="F7512" s="2">
        <v>1458586581</v>
      </c>
      <c r="G7512" s="3">
        <v>1</v>
      </c>
      <c r="H7512" s="2">
        <v>7176</v>
      </c>
      <c r="I7512" s="3">
        <v>1</v>
      </c>
    </row>
    <row r="7513" spans="1:9" x14ac:dyDescent="0.35">
      <c r="A7513" s="1" t="s">
        <v>36</v>
      </c>
      <c r="B7513" s="1" t="s">
        <v>114</v>
      </c>
      <c r="C7513" s="1" t="s">
        <v>119</v>
      </c>
      <c r="D7513" s="1" t="s">
        <v>124</v>
      </c>
      <c r="E7513" s="1" t="s">
        <v>130</v>
      </c>
      <c r="F7513" s="2">
        <v>428468347</v>
      </c>
      <c r="G7513" s="3">
        <v>0.29375585434637602</v>
      </c>
      <c r="H7513" s="2">
        <v>3554</v>
      </c>
      <c r="I7513" s="3">
        <v>0.4952619843924192</v>
      </c>
    </row>
    <row r="7514" spans="1:9" x14ac:dyDescent="0.35">
      <c r="A7514" s="1" t="s">
        <v>36</v>
      </c>
      <c r="B7514" s="1" t="s">
        <v>114</v>
      </c>
      <c r="C7514" s="1" t="s">
        <v>119</v>
      </c>
      <c r="D7514" s="1" t="s">
        <v>124</v>
      </c>
      <c r="E7514" s="1" t="s">
        <v>125</v>
      </c>
      <c r="F7514" s="2">
        <v>758813150</v>
      </c>
      <c r="G7514" s="3">
        <v>0.52023867496579312</v>
      </c>
      <c r="H7514" s="2">
        <v>1936</v>
      </c>
      <c r="I7514" s="3">
        <v>0.26978818283166112</v>
      </c>
    </row>
    <row r="7515" spans="1:9" x14ac:dyDescent="0.35">
      <c r="A7515" s="1" t="s">
        <v>36</v>
      </c>
      <c r="B7515" s="1" t="s">
        <v>114</v>
      </c>
      <c r="C7515" s="1" t="s">
        <v>119</v>
      </c>
      <c r="D7515" s="1" t="s">
        <v>124</v>
      </c>
      <c r="E7515" s="1" t="s">
        <v>133</v>
      </c>
      <c r="F7515" s="2">
        <v>104693085</v>
      </c>
      <c r="G7515" s="3">
        <v>7.1777079242699146E-2</v>
      </c>
      <c r="H7515" s="2">
        <v>675</v>
      </c>
      <c r="I7515" s="3">
        <v>9.4063545150501679E-2</v>
      </c>
    </row>
    <row r="7516" spans="1:9" x14ac:dyDescent="0.35">
      <c r="A7516" s="1" t="s">
        <v>36</v>
      </c>
      <c r="B7516" s="1" t="s">
        <v>114</v>
      </c>
      <c r="C7516" s="1" t="s">
        <v>119</v>
      </c>
      <c r="D7516" s="1" t="s">
        <v>124</v>
      </c>
      <c r="E7516" s="1" t="s">
        <v>129</v>
      </c>
      <c r="F7516" s="2">
        <v>31242810</v>
      </c>
      <c r="G7516" s="3">
        <v>2.1419921563395096E-2</v>
      </c>
      <c r="H7516" s="2">
        <v>521</v>
      </c>
      <c r="I7516" s="3">
        <v>7.2603121516164992E-2</v>
      </c>
    </row>
    <row r="7517" spans="1:9" x14ac:dyDescent="0.35">
      <c r="A7517" s="1" t="s">
        <v>36</v>
      </c>
      <c r="B7517" s="1" t="s">
        <v>114</v>
      </c>
      <c r="C7517" s="1" t="s">
        <v>119</v>
      </c>
      <c r="D7517" s="1" t="s">
        <v>124</v>
      </c>
      <c r="E7517" s="1" t="s">
        <v>136</v>
      </c>
      <c r="F7517" s="2">
        <v>34506229</v>
      </c>
      <c r="G7517" s="3">
        <v>2.3657306276615022E-2</v>
      </c>
      <c r="H7517" s="2">
        <v>396</v>
      </c>
      <c r="I7517" s="3">
        <v>5.5183946488294312E-2</v>
      </c>
    </row>
    <row r="7518" spans="1:9" x14ac:dyDescent="0.35">
      <c r="A7518" s="1" t="s">
        <v>36</v>
      </c>
      <c r="B7518" s="1" t="s">
        <v>114</v>
      </c>
      <c r="C7518" s="1" t="s">
        <v>119</v>
      </c>
      <c r="D7518" s="1" t="s">
        <v>124</v>
      </c>
      <c r="E7518" s="1" t="s">
        <v>137</v>
      </c>
      <c r="F7518" s="2">
        <v>100862959</v>
      </c>
      <c r="G7518" s="3">
        <v>6.9151163605121482E-2</v>
      </c>
      <c r="H7518" s="2">
        <v>94</v>
      </c>
      <c r="I7518" s="3">
        <v>1.3099219620958752E-2</v>
      </c>
    </row>
    <row r="7519" spans="1:9" x14ac:dyDescent="0.35">
      <c r="A7519" s="1" t="s">
        <v>36</v>
      </c>
      <c r="B7519" s="1" t="s">
        <v>114</v>
      </c>
      <c r="C7519" s="1" t="s">
        <v>119</v>
      </c>
      <c r="D7519" s="1" t="s">
        <v>125</v>
      </c>
      <c r="E7519" s="1" t="s">
        <v>116</v>
      </c>
      <c r="F7519" s="2">
        <v>64110613</v>
      </c>
      <c r="G7519" s="3">
        <v>1</v>
      </c>
      <c r="H7519" s="2">
        <v>637</v>
      </c>
      <c r="I7519" s="3">
        <v>1</v>
      </c>
    </row>
    <row r="7520" spans="1:9" x14ac:dyDescent="0.35">
      <c r="A7520" s="1" t="s">
        <v>36</v>
      </c>
      <c r="B7520" s="1" t="s">
        <v>114</v>
      </c>
      <c r="C7520" s="1" t="s">
        <v>119</v>
      </c>
      <c r="D7520" s="1" t="s">
        <v>125</v>
      </c>
      <c r="E7520" s="1" t="s">
        <v>130</v>
      </c>
      <c r="F7520" s="2">
        <v>44301022</v>
      </c>
      <c r="G7520" s="3">
        <v>0.69100917948450047</v>
      </c>
      <c r="H7520" s="2">
        <v>400</v>
      </c>
      <c r="I7520" s="3">
        <v>0.62794348508634223</v>
      </c>
    </row>
    <row r="7521" spans="1:9" x14ac:dyDescent="0.35">
      <c r="A7521" s="1" t="s">
        <v>36</v>
      </c>
      <c r="B7521" s="1" t="s">
        <v>114</v>
      </c>
      <c r="C7521" s="1" t="s">
        <v>119</v>
      </c>
      <c r="D7521" s="1" t="s">
        <v>125</v>
      </c>
      <c r="E7521" s="1" t="s">
        <v>136</v>
      </c>
      <c r="F7521" s="2">
        <v>6353553</v>
      </c>
      <c r="G7521" s="3">
        <v>9.9102989760340293E-2</v>
      </c>
      <c r="H7521" s="2">
        <v>68</v>
      </c>
      <c r="I7521" s="3">
        <v>0.10675039246467818</v>
      </c>
    </row>
    <row r="7522" spans="1:9" x14ac:dyDescent="0.35">
      <c r="A7522" s="1" t="s">
        <v>36</v>
      </c>
      <c r="B7522" s="1" t="s">
        <v>114</v>
      </c>
      <c r="C7522" s="1" t="s">
        <v>119</v>
      </c>
      <c r="D7522" s="1" t="s">
        <v>125</v>
      </c>
      <c r="E7522" s="1" t="s">
        <v>129</v>
      </c>
      <c r="F7522" s="2">
        <v>2150485</v>
      </c>
      <c r="G7522" s="3">
        <v>3.3543360992833962E-2</v>
      </c>
      <c r="H7522" s="2">
        <v>57</v>
      </c>
      <c r="I7522" s="3">
        <v>8.9481946624803771E-2</v>
      </c>
    </row>
    <row r="7523" spans="1:9" x14ac:dyDescent="0.35">
      <c r="A7523" s="1" t="s">
        <v>36</v>
      </c>
      <c r="B7523" s="1" t="s">
        <v>114</v>
      </c>
      <c r="C7523" s="1" t="s">
        <v>119</v>
      </c>
      <c r="D7523" s="1" t="s">
        <v>125</v>
      </c>
      <c r="E7523" s="1" t="s">
        <v>133</v>
      </c>
      <c r="F7523" s="2">
        <v>5487823</v>
      </c>
      <c r="G7523" s="3">
        <v>8.5599283867135931E-2</v>
      </c>
      <c r="H7523" s="2">
        <v>47</v>
      </c>
      <c r="I7523" s="3">
        <v>7.378335949764521E-2</v>
      </c>
    </row>
    <row r="7524" spans="1:9" x14ac:dyDescent="0.35">
      <c r="A7524" s="1" t="s">
        <v>36</v>
      </c>
      <c r="B7524" s="1" t="s">
        <v>114</v>
      </c>
      <c r="C7524" s="1" t="s">
        <v>119</v>
      </c>
      <c r="D7524" s="1" t="s">
        <v>125</v>
      </c>
      <c r="E7524" s="1" t="s">
        <v>131</v>
      </c>
      <c r="F7524" s="2">
        <v>2371552</v>
      </c>
      <c r="G7524" s="3">
        <v>3.6991559307626008E-2</v>
      </c>
      <c r="H7524" s="2">
        <v>38</v>
      </c>
      <c r="I7524" s="3">
        <v>5.9654631083202514E-2</v>
      </c>
    </row>
    <row r="7525" spans="1:9" x14ac:dyDescent="0.35">
      <c r="A7525" s="1" t="s">
        <v>36</v>
      </c>
      <c r="B7525" s="1" t="s">
        <v>114</v>
      </c>
      <c r="C7525" s="1" t="s">
        <v>119</v>
      </c>
      <c r="D7525" s="1" t="s">
        <v>125</v>
      </c>
      <c r="E7525" s="1" t="s">
        <v>125</v>
      </c>
      <c r="F7525" s="2">
        <v>3446178</v>
      </c>
      <c r="G7525" s="3">
        <v>5.375362658756333E-2</v>
      </c>
      <c r="H7525" s="2">
        <v>27</v>
      </c>
      <c r="I7525" s="3">
        <v>4.2386185243328101E-2</v>
      </c>
    </row>
    <row r="7526" spans="1:9" x14ac:dyDescent="0.35">
      <c r="A7526" s="1" t="s">
        <v>36</v>
      </c>
      <c r="B7526" s="1" t="s">
        <v>114</v>
      </c>
      <c r="C7526" s="1" t="s">
        <v>120</v>
      </c>
      <c r="D7526" s="1" t="s">
        <v>116</v>
      </c>
      <c r="E7526" s="1" t="s">
        <v>116</v>
      </c>
      <c r="F7526" s="2">
        <v>736635635</v>
      </c>
      <c r="G7526" s="3">
        <v>1</v>
      </c>
      <c r="H7526" s="2">
        <v>1370963</v>
      </c>
      <c r="I7526" s="3">
        <v>1</v>
      </c>
    </row>
    <row r="7527" spans="1:9" x14ac:dyDescent="0.35">
      <c r="A7527" s="1" t="s">
        <v>36</v>
      </c>
      <c r="B7527" s="1" t="s">
        <v>114</v>
      </c>
      <c r="C7527" s="1" t="s">
        <v>120</v>
      </c>
      <c r="D7527" s="1" t="s">
        <v>116</v>
      </c>
      <c r="E7527" s="1" t="s">
        <v>129</v>
      </c>
      <c r="F7527" s="2">
        <v>404376661</v>
      </c>
      <c r="G7527" s="3">
        <v>0.54895071813020824</v>
      </c>
      <c r="H7527" s="2">
        <v>794387</v>
      </c>
      <c r="I7527" s="3">
        <v>0.57943722770052875</v>
      </c>
    </row>
    <row r="7528" spans="1:9" x14ac:dyDescent="0.35">
      <c r="A7528" s="1" t="s">
        <v>36</v>
      </c>
      <c r="B7528" s="1" t="s">
        <v>114</v>
      </c>
      <c r="C7528" s="1" t="s">
        <v>120</v>
      </c>
      <c r="D7528" s="1" t="s">
        <v>116</v>
      </c>
      <c r="E7528" s="1" t="s">
        <v>130</v>
      </c>
      <c r="F7528" s="2">
        <v>179906365</v>
      </c>
      <c r="G7528" s="3">
        <v>0.24422707296682386</v>
      </c>
      <c r="H7528" s="2">
        <v>316962</v>
      </c>
      <c r="I7528" s="3">
        <v>0.23119661143298542</v>
      </c>
    </row>
    <row r="7529" spans="1:9" x14ac:dyDescent="0.35">
      <c r="A7529" s="1" t="s">
        <v>36</v>
      </c>
      <c r="B7529" s="1" t="s">
        <v>114</v>
      </c>
      <c r="C7529" s="1" t="s">
        <v>120</v>
      </c>
      <c r="D7529" s="1" t="s">
        <v>116</v>
      </c>
      <c r="E7529" s="1" t="s">
        <v>131</v>
      </c>
      <c r="F7529" s="2">
        <v>92710667</v>
      </c>
      <c r="G7529" s="3">
        <v>0.12585688560646624</v>
      </c>
      <c r="H7529" s="2">
        <v>154503</v>
      </c>
      <c r="I7529" s="3">
        <v>0.11269669568033565</v>
      </c>
    </row>
    <row r="7530" spans="1:9" x14ac:dyDescent="0.35">
      <c r="A7530" s="1" t="s">
        <v>36</v>
      </c>
      <c r="B7530" s="1" t="s">
        <v>114</v>
      </c>
      <c r="C7530" s="1" t="s">
        <v>120</v>
      </c>
      <c r="D7530" s="1" t="s">
        <v>116</v>
      </c>
      <c r="E7530" s="1" t="s">
        <v>132</v>
      </c>
      <c r="F7530" s="2">
        <v>55396090</v>
      </c>
      <c r="G7530" s="3">
        <v>7.5201480548636346E-2</v>
      </c>
      <c r="H7530" s="2">
        <v>98678</v>
      </c>
      <c r="I7530" s="3">
        <v>7.1977143073883101E-2</v>
      </c>
    </row>
    <row r="7531" spans="1:9" x14ac:dyDescent="0.35">
      <c r="A7531" s="1" t="s">
        <v>36</v>
      </c>
      <c r="B7531" s="1" t="s">
        <v>114</v>
      </c>
      <c r="C7531" s="1" t="s">
        <v>120</v>
      </c>
      <c r="D7531" s="1" t="s">
        <v>116</v>
      </c>
      <c r="E7531" s="1" t="s">
        <v>125</v>
      </c>
      <c r="F7531" s="2">
        <v>4245852</v>
      </c>
      <c r="G7531" s="3">
        <v>5.7638427478652887E-3</v>
      </c>
      <c r="H7531" s="2">
        <v>6433</v>
      </c>
      <c r="I7531" s="3">
        <v>4.6923221122670703E-3</v>
      </c>
    </row>
    <row r="7532" spans="1:9" x14ac:dyDescent="0.35">
      <c r="A7532" s="1" t="s">
        <v>36</v>
      </c>
      <c r="B7532" s="1" t="s">
        <v>114</v>
      </c>
      <c r="C7532" s="1" t="s">
        <v>120</v>
      </c>
      <c r="D7532" s="1" t="s">
        <v>121</v>
      </c>
      <c r="E7532" s="1" t="s">
        <v>116</v>
      </c>
      <c r="F7532" s="2">
        <v>87831761</v>
      </c>
      <c r="G7532" s="3">
        <v>1</v>
      </c>
      <c r="H7532" s="2">
        <v>149827</v>
      </c>
      <c r="I7532" s="3">
        <v>1</v>
      </c>
    </row>
    <row r="7533" spans="1:9" x14ac:dyDescent="0.35">
      <c r="A7533" s="1" t="s">
        <v>36</v>
      </c>
      <c r="B7533" s="1" t="s">
        <v>114</v>
      </c>
      <c r="C7533" s="1" t="s">
        <v>120</v>
      </c>
      <c r="D7533" s="1" t="s">
        <v>121</v>
      </c>
      <c r="E7533" s="1" t="s">
        <v>129</v>
      </c>
      <c r="F7533" s="2">
        <v>50532439</v>
      </c>
      <c r="G7533" s="3">
        <v>0.57533218535832387</v>
      </c>
      <c r="H7533" s="2">
        <v>91224</v>
      </c>
      <c r="I7533" s="3">
        <v>0.60886222109499621</v>
      </c>
    </row>
    <row r="7534" spans="1:9" x14ac:dyDescent="0.35">
      <c r="A7534" s="1" t="s">
        <v>36</v>
      </c>
      <c r="B7534" s="1" t="s">
        <v>114</v>
      </c>
      <c r="C7534" s="1" t="s">
        <v>120</v>
      </c>
      <c r="D7534" s="1" t="s">
        <v>121</v>
      </c>
      <c r="E7534" s="1" t="s">
        <v>131</v>
      </c>
      <c r="F7534" s="2">
        <v>17657057</v>
      </c>
      <c r="G7534" s="3">
        <v>0.20103271070700723</v>
      </c>
      <c r="H7534" s="2">
        <v>27776</v>
      </c>
      <c r="I7534" s="3">
        <v>0.18538714650897367</v>
      </c>
    </row>
    <row r="7535" spans="1:9" x14ac:dyDescent="0.35">
      <c r="A7535" s="1" t="s">
        <v>36</v>
      </c>
      <c r="B7535" s="1" t="s">
        <v>114</v>
      </c>
      <c r="C7535" s="1" t="s">
        <v>120</v>
      </c>
      <c r="D7535" s="1" t="s">
        <v>121</v>
      </c>
      <c r="E7535" s="1" t="s">
        <v>132</v>
      </c>
      <c r="F7535" s="2">
        <v>10382196</v>
      </c>
      <c r="G7535" s="3">
        <v>0.11820548605418489</v>
      </c>
      <c r="H7535" s="2">
        <v>16516</v>
      </c>
      <c r="I7535" s="3">
        <v>0.11023380298611064</v>
      </c>
    </row>
    <row r="7536" spans="1:9" x14ac:dyDescent="0.35">
      <c r="A7536" s="1" t="s">
        <v>36</v>
      </c>
      <c r="B7536" s="1" t="s">
        <v>114</v>
      </c>
      <c r="C7536" s="1" t="s">
        <v>120</v>
      </c>
      <c r="D7536" s="1" t="s">
        <v>121</v>
      </c>
      <c r="E7536" s="1" t="s">
        <v>130</v>
      </c>
      <c r="F7536" s="2">
        <v>8477706</v>
      </c>
      <c r="G7536" s="3">
        <v>9.6522099790302504E-2</v>
      </c>
      <c r="H7536" s="2">
        <v>13142</v>
      </c>
      <c r="I7536" s="3">
        <v>8.771449738698632E-2</v>
      </c>
    </row>
    <row r="7537" spans="1:9" x14ac:dyDescent="0.35">
      <c r="A7537" s="1" t="s">
        <v>36</v>
      </c>
      <c r="B7537" s="1" t="s">
        <v>114</v>
      </c>
      <c r="C7537" s="1" t="s">
        <v>120</v>
      </c>
      <c r="D7537" s="1" t="s">
        <v>121</v>
      </c>
      <c r="E7537" s="1" t="s">
        <v>125</v>
      </c>
      <c r="F7537" s="2">
        <v>782363</v>
      </c>
      <c r="G7537" s="3">
        <v>8.9075180901815234E-3</v>
      </c>
      <c r="H7537" s="2">
        <v>1169</v>
      </c>
      <c r="I7537" s="3">
        <v>7.8023320229331158E-3</v>
      </c>
    </row>
    <row r="7538" spans="1:9" x14ac:dyDescent="0.35">
      <c r="A7538" s="1" t="s">
        <v>36</v>
      </c>
      <c r="B7538" s="1" t="s">
        <v>114</v>
      </c>
      <c r="C7538" s="1" t="s">
        <v>120</v>
      </c>
      <c r="D7538" s="1" t="s">
        <v>122</v>
      </c>
      <c r="E7538" s="1" t="s">
        <v>116</v>
      </c>
      <c r="F7538" s="2">
        <v>223451412</v>
      </c>
      <c r="G7538" s="3">
        <v>1</v>
      </c>
      <c r="H7538" s="2">
        <v>426078</v>
      </c>
      <c r="I7538" s="3">
        <v>1</v>
      </c>
    </row>
    <row r="7539" spans="1:9" x14ac:dyDescent="0.35">
      <c r="A7539" s="1" t="s">
        <v>36</v>
      </c>
      <c r="B7539" s="1" t="s">
        <v>114</v>
      </c>
      <c r="C7539" s="1" t="s">
        <v>120</v>
      </c>
      <c r="D7539" s="1" t="s">
        <v>122</v>
      </c>
      <c r="E7539" s="1" t="s">
        <v>130</v>
      </c>
      <c r="F7539" s="2">
        <v>103466194</v>
      </c>
      <c r="G7539" s="3">
        <v>0.46303665477974509</v>
      </c>
      <c r="H7539" s="2">
        <v>189219</v>
      </c>
      <c r="I7539" s="3">
        <v>0.44409474321603087</v>
      </c>
    </row>
    <row r="7540" spans="1:9" x14ac:dyDescent="0.35">
      <c r="A7540" s="1" t="s">
        <v>36</v>
      </c>
      <c r="B7540" s="1" t="s">
        <v>114</v>
      </c>
      <c r="C7540" s="1" t="s">
        <v>120</v>
      </c>
      <c r="D7540" s="1" t="s">
        <v>122</v>
      </c>
      <c r="E7540" s="1" t="s">
        <v>129</v>
      </c>
      <c r="F7540" s="2">
        <v>89470555</v>
      </c>
      <c r="G7540" s="3">
        <v>0.40040272853666803</v>
      </c>
      <c r="H7540" s="2">
        <v>183567</v>
      </c>
      <c r="I7540" s="3">
        <v>0.43082956641741654</v>
      </c>
    </row>
    <row r="7541" spans="1:9" x14ac:dyDescent="0.35">
      <c r="A7541" s="1" t="s">
        <v>36</v>
      </c>
      <c r="B7541" s="1" t="s">
        <v>114</v>
      </c>
      <c r="C7541" s="1" t="s">
        <v>120</v>
      </c>
      <c r="D7541" s="1" t="s">
        <v>122</v>
      </c>
      <c r="E7541" s="1" t="s">
        <v>131</v>
      </c>
      <c r="F7541" s="2">
        <v>18534990</v>
      </c>
      <c r="G7541" s="3">
        <v>8.2948638206650369E-2</v>
      </c>
      <c r="H7541" s="2">
        <v>31437</v>
      </c>
      <c r="I7541" s="3">
        <v>7.3782265219044393E-2</v>
      </c>
    </row>
    <row r="7542" spans="1:9" x14ac:dyDescent="0.35">
      <c r="A7542" s="1" t="s">
        <v>36</v>
      </c>
      <c r="B7542" s="1" t="s">
        <v>114</v>
      </c>
      <c r="C7542" s="1" t="s">
        <v>120</v>
      </c>
      <c r="D7542" s="1" t="s">
        <v>122</v>
      </c>
      <c r="E7542" s="1" t="s">
        <v>132</v>
      </c>
      <c r="F7542" s="2">
        <v>11485863</v>
      </c>
      <c r="G7542" s="3">
        <v>5.140206015769494E-2</v>
      </c>
      <c r="H7542" s="2">
        <v>20989</v>
      </c>
      <c r="I7542" s="3">
        <v>4.9260933444111171E-2</v>
      </c>
    </row>
    <row r="7543" spans="1:9" x14ac:dyDescent="0.35">
      <c r="A7543" s="1" t="s">
        <v>36</v>
      </c>
      <c r="B7543" s="1" t="s">
        <v>114</v>
      </c>
      <c r="C7543" s="1" t="s">
        <v>120</v>
      </c>
      <c r="D7543" s="1" t="s">
        <v>122</v>
      </c>
      <c r="E7543" s="1" t="s">
        <v>125</v>
      </c>
      <c r="F7543" s="2">
        <v>493809</v>
      </c>
      <c r="G7543" s="3">
        <v>2.2099183192416582E-3</v>
      </c>
      <c r="H7543" s="2">
        <v>866</v>
      </c>
      <c r="I7543" s="3">
        <v>2.0324917033970307E-3</v>
      </c>
    </row>
    <row r="7544" spans="1:9" x14ac:dyDescent="0.35">
      <c r="A7544" s="1" t="s">
        <v>36</v>
      </c>
      <c r="B7544" s="1" t="s">
        <v>114</v>
      </c>
      <c r="C7544" s="1" t="s">
        <v>120</v>
      </c>
      <c r="D7544" s="1" t="s">
        <v>123</v>
      </c>
      <c r="E7544" s="1" t="s">
        <v>116</v>
      </c>
      <c r="F7544" s="2">
        <v>159336784</v>
      </c>
      <c r="G7544" s="3">
        <v>1</v>
      </c>
      <c r="H7544" s="2">
        <v>332874</v>
      </c>
      <c r="I7544" s="3">
        <v>1</v>
      </c>
    </row>
    <row r="7545" spans="1:9" x14ac:dyDescent="0.35">
      <c r="A7545" s="1" t="s">
        <v>36</v>
      </c>
      <c r="B7545" s="1" t="s">
        <v>114</v>
      </c>
      <c r="C7545" s="1" t="s">
        <v>120</v>
      </c>
      <c r="D7545" s="1" t="s">
        <v>123</v>
      </c>
      <c r="E7545" s="1" t="s">
        <v>129</v>
      </c>
      <c r="F7545" s="2">
        <v>106235401</v>
      </c>
      <c r="G7545" s="3">
        <v>0.66673493924667138</v>
      </c>
      <c r="H7545" s="2">
        <v>237621</v>
      </c>
      <c r="I7545" s="3">
        <v>0.71384668072604052</v>
      </c>
    </row>
    <row r="7546" spans="1:9" x14ac:dyDescent="0.35">
      <c r="A7546" s="1" t="s">
        <v>36</v>
      </c>
      <c r="B7546" s="1" t="s">
        <v>114</v>
      </c>
      <c r="C7546" s="1" t="s">
        <v>120</v>
      </c>
      <c r="D7546" s="1" t="s">
        <v>123</v>
      </c>
      <c r="E7546" s="1" t="s">
        <v>131</v>
      </c>
      <c r="F7546" s="2">
        <v>21907725</v>
      </c>
      <c r="G7546" s="3">
        <v>0.13749320433127357</v>
      </c>
      <c r="H7546" s="2">
        <v>38323</v>
      </c>
      <c r="I7546" s="3">
        <v>0.11512764589604475</v>
      </c>
    </row>
    <row r="7547" spans="1:9" x14ac:dyDescent="0.35">
      <c r="A7547" s="1" t="s">
        <v>36</v>
      </c>
      <c r="B7547" s="1" t="s">
        <v>114</v>
      </c>
      <c r="C7547" s="1" t="s">
        <v>120</v>
      </c>
      <c r="D7547" s="1" t="s">
        <v>123</v>
      </c>
      <c r="E7547" s="1" t="s">
        <v>130</v>
      </c>
      <c r="F7547" s="2">
        <v>18736090</v>
      </c>
      <c r="G7547" s="3">
        <v>0.11758797642106295</v>
      </c>
      <c r="H7547" s="2">
        <v>32963</v>
      </c>
      <c r="I7547" s="3">
        <v>9.9025457079856036E-2</v>
      </c>
    </row>
    <row r="7548" spans="1:9" x14ac:dyDescent="0.35">
      <c r="A7548" s="1" t="s">
        <v>36</v>
      </c>
      <c r="B7548" s="1" t="s">
        <v>114</v>
      </c>
      <c r="C7548" s="1" t="s">
        <v>120</v>
      </c>
      <c r="D7548" s="1" t="s">
        <v>123</v>
      </c>
      <c r="E7548" s="1" t="s">
        <v>132</v>
      </c>
      <c r="F7548" s="2">
        <v>11862511</v>
      </c>
      <c r="G7548" s="3">
        <v>7.4449293516555479E-2</v>
      </c>
      <c r="H7548" s="2">
        <v>22929</v>
      </c>
      <c r="I7548" s="3">
        <v>6.8881919284774426E-2</v>
      </c>
    </row>
    <row r="7549" spans="1:9" x14ac:dyDescent="0.35">
      <c r="A7549" s="1" t="s">
        <v>36</v>
      </c>
      <c r="B7549" s="1" t="s">
        <v>114</v>
      </c>
      <c r="C7549" s="1" t="s">
        <v>120</v>
      </c>
      <c r="D7549" s="1" t="s">
        <v>123</v>
      </c>
      <c r="E7549" s="1" t="s">
        <v>125</v>
      </c>
      <c r="F7549" s="2">
        <v>595057</v>
      </c>
      <c r="G7549" s="3">
        <v>3.7345864844366382E-3</v>
      </c>
      <c r="H7549" s="2">
        <v>1038</v>
      </c>
      <c r="I7549" s="3">
        <v>3.1182970132843059E-3</v>
      </c>
    </row>
    <row r="7550" spans="1:9" x14ac:dyDescent="0.35">
      <c r="A7550" s="1" t="s">
        <v>36</v>
      </c>
      <c r="B7550" s="1" t="s">
        <v>114</v>
      </c>
      <c r="C7550" s="1" t="s">
        <v>120</v>
      </c>
      <c r="D7550" s="1" t="s">
        <v>124</v>
      </c>
      <c r="E7550" s="1" t="s">
        <v>116</v>
      </c>
      <c r="F7550" s="2">
        <v>226144761</v>
      </c>
      <c r="G7550" s="3">
        <v>1</v>
      </c>
      <c r="H7550" s="2">
        <v>384372</v>
      </c>
      <c r="I7550" s="3">
        <v>1</v>
      </c>
    </row>
    <row r="7551" spans="1:9" x14ac:dyDescent="0.35">
      <c r="A7551" s="1" t="s">
        <v>36</v>
      </c>
      <c r="B7551" s="1" t="s">
        <v>114</v>
      </c>
      <c r="C7551" s="1" t="s">
        <v>120</v>
      </c>
      <c r="D7551" s="1" t="s">
        <v>124</v>
      </c>
      <c r="E7551" s="1" t="s">
        <v>129</v>
      </c>
      <c r="F7551" s="2">
        <v>142644715</v>
      </c>
      <c r="G7551" s="3">
        <v>0.63076727556711498</v>
      </c>
      <c r="H7551" s="2">
        <v>248876</v>
      </c>
      <c r="I7551" s="3">
        <v>0.64748732998241287</v>
      </c>
    </row>
    <row r="7552" spans="1:9" x14ac:dyDescent="0.35">
      <c r="A7552" s="1" t="s">
        <v>36</v>
      </c>
      <c r="B7552" s="1" t="s">
        <v>114</v>
      </c>
      <c r="C7552" s="1" t="s">
        <v>120</v>
      </c>
      <c r="D7552" s="1" t="s">
        <v>124</v>
      </c>
      <c r="E7552" s="1" t="s">
        <v>130</v>
      </c>
      <c r="F7552" s="2">
        <v>33582482</v>
      </c>
      <c r="G7552" s="3">
        <v>0.14849993552631319</v>
      </c>
      <c r="H7552" s="2">
        <v>52529</v>
      </c>
      <c r="I7552" s="3">
        <v>0.13666187963743456</v>
      </c>
    </row>
    <row r="7553" spans="1:9" x14ac:dyDescent="0.35">
      <c r="A7553" s="1" t="s">
        <v>36</v>
      </c>
      <c r="B7553" s="1" t="s">
        <v>114</v>
      </c>
      <c r="C7553" s="1" t="s">
        <v>120</v>
      </c>
      <c r="D7553" s="1" t="s">
        <v>124</v>
      </c>
      <c r="E7553" s="1" t="s">
        <v>131</v>
      </c>
      <c r="F7553" s="2">
        <v>29113268</v>
      </c>
      <c r="G7553" s="3">
        <v>0.12873731052724954</v>
      </c>
      <c r="H7553" s="2">
        <v>47335</v>
      </c>
      <c r="I7553" s="3">
        <v>0.12314892864204469</v>
      </c>
    </row>
    <row r="7554" spans="1:9" x14ac:dyDescent="0.35">
      <c r="A7554" s="1" t="s">
        <v>36</v>
      </c>
      <c r="B7554" s="1" t="s">
        <v>114</v>
      </c>
      <c r="C7554" s="1" t="s">
        <v>120</v>
      </c>
      <c r="D7554" s="1" t="s">
        <v>124</v>
      </c>
      <c r="E7554" s="1" t="s">
        <v>132</v>
      </c>
      <c r="F7554" s="2">
        <v>18595391</v>
      </c>
      <c r="G7554" s="3">
        <v>8.2227820343523966E-2</v>
      </c>
      <c r="H7554" s="2">
        <v>32559</v>
      </c>
      <c r="I7554" s="3">
        <v>8.4707002591239741E-2</v>
      </c>
    </row>
    <row r="7555" spans="1:9" x14ac:dyDescent="0.35">
      <c r="A7555" s="1" t="s">
        <v>36</v>
      </c>
      <c r="B7555" s="1" t="s">
        <v>114</v>
      </c>
      <c r="C7555" s="1" t="s">
        <v>120</v>
      </c>
      <c r="D7555" s="1" t="s">
        <v>124</v>
      </c>
      <c r="E7555" s="1" t="s">
        <v>125</v>
      </c>
      <c r="F7555" s="2">
        <v>2208905</v>
      </c>
      <c r="G7555" s="3">
        <v>9.7676580357982518E-3</v>
      </c>
      <c r="H7555" s="2">
        <v>3073</v>
      </c>
      <c r="I7555" s="3">
        <v>7.9948591468681374E-3</v>
      </c>
    </row>
    <row r="7556" spans="1:9" x14ac:dyDescent="0.35">
      <c r="A7556" s="1" t="s">
        <v>36</v>
      </c>
      <c r="B7556" s="1" t="s">
        <v>114</v>
      </c>
      <c r="C7556" s="1" t="s">
        <v>120</v>
      </c>
      <c r="D7556" s="1" t="s">
        <v>125</v>
      </c>
      <c r="E7556" s="1" t="s">
        <v>116</v>
      </c>
      <c r="F7556" s="2">
        <v>39870917</v>
      </c>
      <c r="G7556" s="3">
        <v>1</v>
      </c>
      <c r="H7556" s="2">
        <v>77812</v>
      </c>
      <c r="I7556" s="3">
        <v>1</v>
      </c>
    </row>
    <row r="7557" spans="1:9" x14ac:dyDescent="0.35">
      <c r="A7557" s="1" t="s">
        <v>36</v>
      </c>
      <c r="B7557" s="1" t="s">
        <v>114</v>
      </c>
      <c r="C7557" s="1" t="s">
        <v>120</v>
      </c>
      <c r="D7557" s="1" t="s">
        <v>125</v>
      </c>
      <c r="E7557" s="1" t="s">
        <v>129</v>
      </c>
      <c r="F7557" s="2">
        <v>15493551</v>
      </c>
      <c r="G7557" s="3">
        <v>0.38859279084710213</v>
      </c>
      <c r="H7557" s="2">
        <v>33099</v>
      </c>
      <c r="I7557" s="3">
        <v>0.42537140800904744</v>
      </c>
    </row>
    <row r="7558" spans="1:9" x14ac:dyDescent="0.35">
      <c r="A7558" s="1" t="s">
        <v>36</v>
      </c>
      <c r="B7558" s="1" t="s">
        <v>114</v>
      </c>
      <c r="C7558" s="1" t="s">
        <v>120</v>
      </c>
      <c r="D7558" s="1" t="s">
        <v>125</v>
      </c>
      <c r="E7558" s="1" t="s">
        <v>130</v>
      </c>
      <c r="F7558" s="2">
        <v>15643892</v>
      </c>
      <c r="G7558" s="3">
        <v>0.39236349508138862</v>
      </c>
      <c r="H7558" s="2">
        <v>29109</v>
      </c>
      <c r="I7558" s="3">
        <v>0.37409397008173545</v>
      </c>
    </row>
    <row r="7559" spans="1:9" x14ac:dyDescent="0.35">
      <c r="A7559" s="1" t="s">
        <v>36</v>
      </c>
      <c r="B7559" s="1" t="s">
        <v>114</v>
      </c>
      <c r="C7559" s="1" t="s">
        <v>120</v>
      </c>
      <c r="D7559" s="1" t="s">
        <v>125</v>
      </c>
      <c r="E7559" s="1" t="s">
        <v>131</v>
      </c>
      <c r="F7559" s="2">
        <v>5497626</v>
      </c>
      <c r="G7559" s="3">
        <v>0.13788562170240556</v>
      </c>
      <c r="H7559" s="2">
        <v>9632</v>
      </c>
      <c r="I7559" s="3">
        <v>0.12378553436487945</v>
      </c>
    </row>
    <row r="7560" spans="1:9" x14ac:dyDescent="0.35">
      <c r="A7560" s="1" t="s">
        <v>36</v>
      </c>
      <c r="B7560" s="1" t="s">
        <v>114</v>
      </c>
      <c r="C7560" s="1" t="s">
        <v>120</v>
      </c>
      <c r="D7560" s="1" t="s">
        <v>125</v>
      </c>
      <c r="E7560" s="1" t="s">
        <v>132</v>
      </c>
      <c r="F7560" s="2">
        <v>3070130</v>
      </c>
      <c r="G7560" s="3">
        <v>7.700173199035823E-2</v>
      </c>
      <c r="H7560" s="2">
        <v>5685</v>
      </c>
      <c r="I7560" s="3">
        <v>7.3060710430267822E-2</v>
      </c>
    </row>
    <row r="7561" spans="1:9" x14ac:dyDescent="0.35">
      <c r="A7561" s="1" t="s">
        <v>36</v>
      </c>
      <c r="B7561" s="1" t="s">
        <v>114</v>
      </c>
      <c r="C7561" s="1" t="s">
        <v>120</v>
      </c>
      <c r="D7561" s="1" t="s">
        <v>125</v>
      </c>
      <c r="E7561" s="1" t="s">
        <v>125</v>
      </c>
      <c r="F7561" s="2">
        <v>165718</v>
      </c>
      <c r="G7561" s="3">
        <v>4.1563603787454443E-3</v>
      </c>
      <c r="H7561" s="2">
        <v>287</v>
      </c>
      <c r="I7561" s="3">
        <v>3.6883771140698092E-3</v>
      </c>
    </row>
    <row r="7562" spans="1:9" x14ac:dyDescent="0.35">
      <c r="A7562" s="1" t="s">
        <v>36</v>
      </c>
      <c r="B7562" s="1" t="s">
        <v>115</v>
      </c>
      <c r="C7562" s="1" t="s">
        <v>116</v>
      </c>
      <c r="D7562" s="1" t="s">
        <v>116</v>
      </c>
      <c r="E7562" s="1" t="s">
        <v>116</v>
      </c>
      <c r="F7562" s="2">
        <v>22017558</v>
      </c>
      <c r="G7562" s="3">
        <v>1</v>
      </c>
      <c r="H7562" s="2">
        <v>1213340</v>
      </c>
      <c r="I7562" s="3">
        <v>1</v>
      </c>
    </row>
    <row r="7563" spans="1:9" x14ac:dyDescent="0.35">
      <c r="A7563" s="1" t="s">
        <v>36</v>
      </c>
      <c r="B7563" s="1" t="s">
        <v>115</v>
      </c>
      <c r="C7563" s="1" t="s">
        <v>116</v>
      </c>
      <c r="D7563" s="1" t="s">
        <v>116</v>
      </c>
      <c r="E7563" s="1" t="s">
        <v>129</v>
      </c>
      <c r="F7563" s="2">
        <v>10923732</v>
      </c>
      <c r="G7563" s="3">
        <v>0.49613731005046063</v>
      </c>
      <c r="H7563" s="2">
        <v>685577</v>
      </c>
      <c r="I7563" s="3">
        <v>0.5650328844347009</v>
      </c>
    </row>
    <row r="7564" spans="1:9" x14ac:dyDescent="0.35">
      <c r="A7564" s="1" t="s">
        <v>36</v>
      </c>
      <c r="B7564" s="1" t="s">
        <v>115</v>
      </c>
      <c r="C7564" s="1" t="s">
        <v>116</v>
      </c>
      <c r="D7564" s="1" t="s">
        <v>116</v>
      </c>
      <c r="E7564" s="1" t="s">
        <v>130</v>
      </c>
      <c r="F7564" s="2">
        <v>4162944</v>
      </c>
      <c r="G7564" s="3">
        <v>0.18907382916852086</v>
      </c>
      <c r="H7564" s="2">
        <v>261230</v>
      </c>
      <c r="I7564" s="3">
        <v>0.21529826759193632</v>
      </c>
    </row>
    <row r="7565" spans="1:9" x14ac:dyDescent="0.35">
      <c r="A7565" s="1" t="s">
        <v>36</v>
      </c>
      <c r="B7565" s="1" t="s">
        <v>115</v>
      </c>
      <c r="C7565" s="1" t="s">
        <v>116</v>
      </c>
      <c r="D7565" s="1" t="s">
        <v>116</v>
      </c>
      <c r="E7565" s="1" t="s">
        <v>131</v>
      </c>
      <c r="F7565" s="2">
        <v>2458063</v>
      </c>
      <c r="G7565" s="3">
        <v>0.11164103666719079</v>
      </c>
      <c r="H7565" s="2">
        <v>157690</v>
      </c>
      <c r="I7565" s="3">
        <v>0.12996357162872732</v>
      </c>
    </row>
    <row r="7566" spans="1:9" x14ac:dyDescent="0.35">
      <c r="A7566" s="1" t="s">
        <v>36</v>
      </c>
      <c r="B7566" s="1" t="s">
        <v>115</v>
      </c>
      <c r="C7566" s="1" t="s">
        <v>116</v>
      </c>
      <c r="D7566" s="1" t="s">
        <v>116</v>
      </c>
      <c r="E7566" s="1" t="s">
        <v>132</v>
      </c>
      <c r="F7566" s="2">
        <v>1022648</v>
      </c>
      <c r="G7566" s="3">
        <v>4.6446931126512755E-2</v>
      </c>
      <c r="H7566" s="2">
        <v>89038</v>
      </c>
      <c r="I7566" s="3">
        <v>7.3382563832066858E-2</v>
      </c>
    </row>
    <row r="7567" spans="1:9" x14ac:dyDescent="0.35">
      <c r="A7567" s="1" t="s">
        <v>36</v>
      </c>
      <c r="B7567" s="1" t="s">
        <v>115</v>
      </c>
      <c r="C7567" s="1" t="s">
        <v>116</v>
      </c>
      <c r="D7567" s="1" t="s">
        <v>116</v>
      </c>
      <c r="E7567" s="1" t="s">
        <v>125</v>
      </c>
      <c r="F7567" s="2">
        <v>3450171</v>
      </c>
      <c r="G7567" s="3">
        <v>0.15670089298731493</v>
      </c>
      <c r="H7567" s="2">
        <v>19805</v>
      </c>
      <c r="I7567" s="3">
        <v>1.6322712512568612E-2</v>
      </c>
    </row>
    <row r="7568" spans="1:9" x14ac:dyDescent="0.35">
      <c r="A7568" s="1" t="s">
        <v>36</v>
      </c>
      <c r="B7568" s="1" t="s">
        <v>115</v>
      </c>
      <c r="C7568" s="1" t="s">
        <v>116</v>
      </c>
      <c r="D7568" s="1" t="s">
        <v>126</v>
      </c>
      <c r="E7568" s="1" t="s">
        <v>116</v>
      </c>
      <c r="F7568" s="2">
        <v>1757464</v>
      </c>
      <c r="G7568" s="3">
        <v>1</v>
      </c>
      <c r="H7568" s="2">
        <v>74983</v>
      </c>
      <c r="I7568" s="3">
        <v>1</v>
      </c>
    </row>
    <row r="7569" spans="1:9" x14ac:dyDescent="0.35">
      <c r="A7569" s="1" t="s">
        <v>36</v>
      </c>
      <c r="B7569" s="1" t="s">
        <v>115</v>
      </c>
      <c r="C7569" s="1" t="s">
        <v>116</v>
      </c>
      <c r="D7569" s="1" t="s">
        <v>126</v>
      </c>
      <c r="E7569" s="1" t="s">
        <v>129</v>
      </c>
      <c r="F7569" s="2">
        <v>942542</v>
      </c>
      <c r="G7569" s="3">
        <v>0.53630799834306708</v>
      </c>
      <c r="H7569" s="2">
        <v>60757</v>
      </c>
      <c r="I7569" s="3">
        <v>0.8102769961191203</v>
      </c>
    </row>
    <row r="7570" spans="1:9" x14ac:dyDescent="0.35">
      <c r="A7570" s="1" t="s">
        <v>36</v>
      </c>
      <c r="B7570" s="1" t="s">
        <v>115</v>
      </c>
      <c r="C7570" s="1" t="s">
        <v>116</v>
      </c>
      <c r="D7570" s="1" t="s">
        <v>126</v>
      </c>
      <c r="E7570" s="1" t="s">
        <v>131</v>
      </c>
      <c r="F7570" s="2">
        <v>178501</v>
      </c>
      <c r="G7570" s="3">
        <v>0.10156737207703828</v>
      </c>
      <c r="H7570" s="2">
        <v>5917</v>
      </c>
      <c r="I7570" s="3">
        <v>7.8911219876505345E-2</v>
      </c>
    </row>
    <row r="7571" spans="1:9" x14ac:dyDescent="0.35">
      <c r="A7571" s="1" t="s">
        <v>36</v>
      </c>
      <c r="B7571" s="1" t="s">
        <v>115</v>
      </c>
      <c r="C7571" s="1" t="s">
        <v>116</v>
      </c>
      <c r="D7571" s="1" t="s">
        <v>126</v>
      </c>
      <c r="E7571" s="1" t="s">
        <v>132</v>
      </c>
      <c r="F7571" s="2">
        <v>121014</v>
      </c>
      <c r="G7571" s="3">
        <v>6.8857171469799666E-2</v>
      </c>
      <c r="H7571" s="2">
        <v>5797</v>
      </c>
      <c r="I7571" s="3">
        <v>7.7310857127615595E-2</v>
      </c>
    </row>
    <row r="7572" spans="1:9" x14ac:dyDescent="0.35">
      <c r="A7572" s="1" t="s">
        <v>36</v>
      </c>
      <c r="B7572" s="1" t="s">
        <v>115</v>
      </c>
      <c r="C7572" s="1" t="s">
        <v>116</v>
      </c>
      <c r="D7572" s="1" t="s">
        <v>126</v>
      </c>
      <c r="E7572" s="1" t="s">
        <v>130</v>
      </c>
      <c r="F7572" s="2">
        <v>94195</v>
      </c>
      <c r="G7572" s="3">
        <v>5.3597114933790962E-2</v>
      </c>
      <c r="H7572" s="2">
        <v>1419</v>
      </c>
      <c r="I7572" s="3">
        <v>1.8924289505621274E-2</v>
      </c>
    </row>
    <row r="7573" spans="1:9" x14ac:dyDescent="0.35">
      <c r="A7573" s="1" t="s">
        <v>36</v>
      </c>
      <c r="B7573" s="1" t="s">
        <v>115</v>
      </c>
      <c r="C7573" s="1" t="s">
        <v>116</v>
      </c>
      <c r="D7573" s="1" t="s">
        <v>126</v>
      </c>
      <c r="E7573" s="1" t="s">
        <v>125</v>
      </c>
      <c r="F7573" s="2">
        <v>286519</v>
      </c>
      <c r="G7573" s="3">
        <v>0.16302979748091567</v>
      </c>
      <c r="H7573" s="2">
        <v>847</v>
      </c>
      <c r="I7573" s="3">
        <v>1.1295893735913474E-2</v>
      </c>
    </row>
    <row r="7574" spans="1:9" x14ac:dyDescent="0.35">
      <c r="A7574" s="1" t="s">
        <v>36</v>
      </c>
      <c r="B7574" s="1" t="s">
        <v>115</v>
      </c>
      <c r="C7574" s="1" t="s">
        <v>116</v>
      </c>
      <c r="D7574" s="1" t="s">
        <v>126</v>
      </c>
      <c r="E7574" s="1" t="s">
        <v>138</v>
      </c>
      <c r="F7574" s="2">
        <v>134693</v>
      </c>
      <c r="G7574" s="3">
        <v>7.6640545695388348E-2</v>
      </c>
      <c r="H7574" s="2">
        <v>246</v>
      </c>
      <c r="I7574" s="3">
        <v>3.2807436352239841E-3</v>
      </c>
    </row>
    <row r="7575" spans="1:9" x14ac:dyDescent="0.35">
      <c r="A7575" s="1" t="s">
        <v>36</v>
      </c>
      <c r="B7575" s="1" t="s">
        <v>115</v>
      </c>
      <c r="C7575" s="1" t="s">
        <v>116</v>
      </c>
      <c r="D7575" s="1" t="s">
        <v>127</v>
      </c>
      <c r="E7575" s="1" t="s">
        <v>116</v>
      </c>
      <c r="F7575" s="2">
        <v>10309284</v>
      </c>
      <c r="G7575" s="3">
        <v>1</v>
      </c>
      <c r="H7575" s="2">
        <v>572525</v>
      </c>
      <c r="I7575" s="3">
        <v>1</v>
      </c>
    </row>
    <row r="7576" spans="1:9" x14ac:dyDescent="0.35">
      <c r="A7576" s="1" t="s">
        <v>36</v>
      </c>
      <c r="B7576" s="1" t="s">
        <v>115</v>
      </c>
      <c r="C7576" s="1" t="s">
        <v>116</v>
      </c>
      <c r="D7576" s="1" t="s">
        <v>127</v>
      </c>
      <c r="E7576" s="1" t="s">
        <v>129</v>
      </c>
      <c r="F7576" s="2">
        <v>5680511</v>
      </c>
      <c r="G7576" s="3">
        <v>0.55100926504692271</v>
      </c>
      <c r="H7576" s="2">
        <v>355866</v>
      </c>
      <c r="I7576" s="3">
        <v>0.62157285708047683</v>
      </c>
    </row>
    <row r="7577" spans="1:9" x14ac:dyDescent="0.35">
      <c r="A7577" s="1" t="s">
        <v>36</v>
      </c>
      <c r="B7577" s="1" t="s">
        <v>115</v>
      </c>
      <c r="C7577" s="1" t="s">
        <v>116</v>
      </c>
      <c r="D7577" s="1" t="s">
        <v>127</v>
      </c>
      <c r="E7577" s="1" t="s">
        <v>131</v>
      </c>
      <c r="F7577" s="2">
        <v>1314246</v>
      </c>
      <c r="G7577" s="3">
        <v>0.1274817921399779</v>
      </c>
      <c r="H7577" s="2">
        <v>91181</v>
      </c>
      <c r="I7577" s="3">
        <v>0.1592611676346011</v>
      </c>
    </row>
    <row r="7578" spans="1:9" x14ac:dyDescent="0.35">
      <c r="A7578" s="1" t="s">
        <v>36</v>
      </c>
      <c r="B7578" s="1" t="s">
        <v>115</v>
      </c>
      <c r="C7578" s="1" t="s">
        <v>116</v>
      </c>
      <c r="D7578" s="1" t="s">
        <v>127</v>
      </c>
      <c r="E7578" s="1" t="s">
        <v>130</v>
      </c>
      <c r="F7578" s="2">
        <v>1195901</v>
      </c>
      <c r="G7578" s="3">
        <v>0.11600233343072128</v>
      </c>
      <c r="H7578" s="2">
        <v>64699</v>
      </c>
      <c r="I7578" s="3">
        <v>0.11300641893367101</v>
      </c>
    </row>
    <row r="7579" spans="1:9" x14ac:dyDescent="0.35">
      <c r="A7579" s="1" t="s">
        <v>36</v>
      </c>
      <c r="B7579" s="1" t="s">
        <v>115</v>
      </c>
      <c r="C7579" s="1" t="s">
        <v>116</v>
      </c>
      <c r="D7579" s="1" t="s">
        <v>127</v>
      </c>
      <c r="E7579" s="1" t="s">
        <v>132</v>
      </c>
      <c r="F7579" s="2">
        <v>537761</v>
      </c>
      <c r="G7579" s="3">
        <v>5.2162788414791945E-2</v>
      </c>
      <c r="H7579" s="2">
        <v>48328</v>
      </c>
      <c r="I7579" s="3">
        <v>8.4412034408977779E-2</v>
      </c>
    </row>
    <row r="7580" spans="1:9" x14ac:dyDescent="0.35">
      <c r="A7580" s="1" t="s">
        <v>36</v>
      </c>
      <c r="B7580" s="1" t="s">
        <v>115</v>
      </c>
      <c r="C7580" s="1" t="s">
        <v>116</v>
      </c>
      <c r="D7580" s="1" t="s">
        <v>127</v>
      </c>
      <c r="E7580" s="1" t="s">
        <v>125</v>
      </c>
      <c r="F7580" s="2">
        <v>1580865</v>
      </c>
      <c r="G7580" s="3">
        <v>0.15334382096758611</v>
      </c>
      <c r="H7580" s="2">
        <v>12451</v>
      </c>
      <c r="I7580" s="3">
        <v>2.1747521942273262E-2</v>
      </c>
    </row>
    <row r="7581" spans="1:9" x14ac:dyDescent="0.35">
      <c r="A7581" s="1" t="s">
        <v>36</v>
      </c>
      <c r="B7581" s="1" t="s">
        <v>115</v>
      </c>
      <c r="C7581" s="1" t="s">
        <v>116</v>
      </c>
      <c r="D7581" s="1" t="s">
        <v>128</v>
      </c>
      <c r="E7581" s="1" t="s">
        <v>116</v>
      </c>
      <c r="F7581" s="2">
        <v>9950810</v>
      </c>
      <c r="G7581" s="3">
        <v>1</v>
      </c>
      <c r="H7581" s="2">
        <v>565832</v>
      </c>
      <c r="I7581" s="3">
        <v>1</v>
      </c>
    </row>
    <row r="7582" spans="1:9" x14ac:dyDescent="0.35">
      <c r="A7582" s="1" t="s">
        <v>36</v>
      </c>
      <c r="B7582" s="1" t="s">
        <v>115</v>
      </c>
      <c r="C7582" s="1" t="s">
        <v>116</v>
      </c>
      <c r="D7582" s="1" t="s">
        <v>128</v>
      </c>
      <c r="E7582" s="1" t="s">
        <v>129</v>
      </c>
      <c r="F7582" s="2">
        <v>4300679</v>
      </c>
      <c r="G7582" s="3">
        <v>0.43219386160523615</v>
      </c>
      <c r="H7582" s="2">
        <v>268954</v>
      </c>
      <c r="I7582" s="3">
        <v>0.47532483139871906</v>
      </c>
    </row>
    <row r="7583" spans="1:9" x14ac:dyDescent="0.35">
      <c r="A7583" s="1" t="s">
        <v>36</v>
      </c>
      <c r="B7583" s="1" t="s">
        <v>115</v>
      </c>
      <c r="C7583" s="1" t="s">
        <v>116</v>
      </c>
      <c r="D7583" s="1" t="s">
        <v>128</v>
      </c>
      <c r="E7583" s="1" t="s">
        <v>130</v>
      </c>
      <c r="F7583" s="2">
        <v>2872848</v>
      </c>
      <c r="G7583" s="3">
        <v>0.28870493959788196</v>
      </c>
      <c r="H7583" s="2">
        <v>195112</v>
      </c>
      <c r="I7583" s="3">
        <v>0.34482319840518033</v>
      </c>
    </row>
    <row r="7584" spans="1:9" x14ac:dyDescent="0.35">
      <c r="A7584" s="1" t="s">
        <v>36</v>
      </c>
      <c r="B7584" s="1" t="s">
        <v>115</v>
      </c>
      <c r="C7584" s="1" t="s">
        <v>116</v>
      </c>
      <c r="D7584" s="1" t="s">
        <v>128</v>
      </c>
      <c r="E7584" s="1" t="s">
        <v>131</v>
      </c>
      <c r="F7584" s="2">
        <v>965316</v>
      </c>
      <c r="G7584" s="3">
        <v>9.7008786219413293E-2</v>
      </c>
      <c r="H7584" s="2">
        <v>60592</v>
      </c>
      <c r="I7584" s="3">
        <v>0.10708478841776357</v>
      </c>
    </row>
    <row r="7585" spans="1:9" x14ac:dyDescent="0.35">
      <c r="A7585" s="1" t="s">
        <v>36</v>
      </c>
      <c r="B7585" s="1" t="s">
        <v>115</v>
      </c>
      <c r="C7585" s="1" t="s">
        <v>116</v>
      </c>
      <c r="D7585" s="1" t="s">
        <v>128</v>
      </c>
      <c r="E7585" s="1" t="s">
        <v>132</v>
      </c>
      <c r="F7585" s="2">
        <v>363873</v>
      </c>
      <c r="G7585" s="3">
        <v>3.6567173928554561E-2</v>
      </c>
      <c r="H7585" s="2">
        <v>34913</v>
      </c>
      <c r="I7585" s="3">
        <v>6.1702059975399057E-2</v>
      </c>
    </row>
    <row r="7586" spans="1:9" x14ac:dyDescent="0.35">
      <c r="A7586" s="1" t="s">
        <v>36</v>
      </c>
      <c r="B7586" s="1" t="s">
        <v>115</v>
      </c>
      <c r="C7586" s="1" t="s">
        <v>116</v>
      </c>
      <c r="D7586" s="1" t="s">
        <v>128</v>
      </c>
      <c r="E7586" s="1" t="s">
        <v>125</v>
      </c>
      <c r="F7586" s="2">
        <v>1448094</v>
      </c>
      <c r="G7586" s="3">
        <v>0.14552523864891401</v>
      </c>
      <c r="H7586" s="2">
        <v>6261</v>
      </c>
      <c r="I7586" s="3">
        <v>1.1065121802937974E-2</v>
      </c>
    </row>
    <row r="7587" spans="1:9" x14ac:dyDescent="0.35">
      <c r="A7587" s="1" t="s">
        <v>36</v>
      </c>
      <c r="B7587" s="1" t="s">
        <v>115</v>
      </c>
      <c r="C7587" s="1" t="s">
        <v>117</v>
      </c>
      <c r="D7587" s="1" t="s">
        <v>116</v>
      </c>
      <c r="E7587" s="1" t="s">
        <v>116</v>
      </c>
      <c r="F7587" s="2">
        <v>5432386</v>
      </c>
      <c r="G7587" s="3">
        <v>1</v>
      </c>
      <c r="H7587" s="2">
        <v>89823</v>
      </c>
      <c r="I7587" s="3">
        <v>1</v>
      </c>
    </row>
    <row r="7588" spans="1:9" x14ac:dyDescent="0.35">
      <c r="A7588" s="1" t="s">
        <v>36</v>
      </c>
      <c r="B7588" s="1" t="s">
        <v>115</v>
      </c>
      <c r="C7588" s="1" t="s">
        <v>117</v>
      </c>
      <c r="D7588" s="1" t="s">
        <v>116</v>
      </c>
      <c r="E7588" s="1" t="s">
        <v>129</v>
      </c>
      <c r="F7588" s="2">
        <v>2954795</v>
      </c>
      <c r="G7588" s="3">
        <v>0.54392213660811295</v>
      </c>
      <c r="H7588" s="2">
        <v>57873</v>
      </c>
      <c r="I7588" s="3">
        <v>0.64430045756654752</v>
      </c>
    </row>
    <row r="7589" spans="1:9" x14ac:dyDescent="0.35">
      <c r="A7589" s="1" t="s">
        <v>36</v>
      </c>
      <c r="B7589" s="1" t="s">
        <v>115</v>
      </c>
      <c r="C7589" s="1" t="s">
        <v>117</v>
      </c>
      <c r="D7589" s="1" t="s">
        <v>116</v>
      </c>
      <c r="E7589" s="1" t="s">
        <v>130</v>
      </c>
      <c r="F7589" s="2">
        <v>727579</v>
      </c>
      <c r="G7589" s="3">
        <v>0.13393359750209208</v>
      </c>
      <c r="H7589" s="2">
        <v>14604</v>
      </c>
      <c r="I7589" s="3">
        <v>0.16258641995925319</v>
      </c>
    </row>
    <row r="7590" spans="1:9" x14ac:dyDescent="0.35">
      <c r="A7590" s="1" t="s">
        <v>36</v>
      </c>
      <c r="B7590" s="1" t="s">
        <v>115</v>
      </c>
      <c r="C7590" s="1" t="s">
        <v>117</v>
      </c>
      <c r="D7590" s="1" t="s">
        <v>116</v>
      </c>
      <c r="E7590" s="1" t="s">
        <v>125</v>
      </c>
      <c r="F7590" s="2">
        <v>978172</v>
      </c>
      <c r="G7590" s="3">
        <v>0.1800630514841913</v>
      </c>
      <c r="H7590" s="2">
        <v>9418</v>
      </c>
      <c r="I7590" s="3">
        <v>0.10485065072420204</v>
      </c>
    </row>
    <row r="7591" spans="1:9" x14ac:dyDescent="0.35">
      <c r="A7591" s="1" t="s">
        <v>36</v>
      </c>
      <c r="B7591" s="1" t="s">
        <v>115</v>
      </c>
      <c r="C7591" s="1" t="s">
        <v>117</v>
      </c>
      <c r="D7591" s="1" t="s">
        <v>116</v>
      </c>
      <c r="E7591" s="1" t="s">
        <v>131</v>
      </c>
      <c r="F7591" s="2">
        <v>460020</v>
      </c>
      <c r="G7591" s="3">
        <v>8.4681022298489103E-2</v>
      </c>
      <c r="H7591" s="2">
        <v>5691</v>
      </c>
      <c r="I7591" s="3">
        <v>6.3357937276644072E-2</v>
      </c>
    </row>
    <row r="7592" spans="1:9" x14ac:dyDescent="0.35">
      <c r="A7592" s="1" t="s">
        <v>36</v>
      </c>
      <c r="B7592" s="1" t="s">
        <v>115</v>
      </c>
      <c r="C7592" s="1" t="s">
        <v>117</v>
      </c>
      <c r="D7592" s="1" t="s">
        <v>116</v>
      </c>
      <c r="E7592" s="1" t="s">
        <v>136</v>
      </c>
      <c r="F7592" s="2">
        <v>311820</v>
      </c>
      <c r="G7592" s="3">
        <v>5.7400192107114625E-2</v>
      </c>
      <c r="H7592" s="2">
        <v>2237</v>
      </c>
      <c r="I7592" s="3">
        <v>2.4904534473353151E-2</v>
      </c>
    </row>
    <row r="7593" spans="1:9" x14ac:dyDescent="0.35">
      <c r="A7593" s="1" t="s">
        <v>36</v>
      </c>
      <c r="B7593" s="1" t="s">
        <v>115</v>
      </c>
      <c r="C7593" s="1" t="s">
        <v>117</v>
      </c>
      <c r="D7593" s="1" t="s">
        <v>126</v>
      </c>
      <c r="E7593" s="1" t="s">
        <v>116</v>
      </c>
      <c r="F7593" s="2">
        <v>507841</v>
      </c>
      <c r="G7593" s="3">
        <v>1</v>
      </c>
      <c r="H7593" s="2">
        <v>7063</v>
      </c>
      <c r="I7593" s="3">
        <v>1</v>
      </c>
    </row>
    <row r="7594" spans="1:9" x14ac:dyDescent="0.35">
      <c r="A7594" s="1" t="s">
        <v>36</v>
      </c>
      <c r="B7594" s="1" t="s">
        <v>115</v>
      </c>
      <c r="C7594" s="1" t="s">
        <v>117</v>
      </c>
      <c r="D7594" s="1" t="s">
        <v>126</v>
      </c>
      <c r="E7594" s="1" t="s">
        <v>129</v>
      </c>
      <c r="F7594" s="2">
        <v>271425</v>
      </c>
      <c r="G7594" s="3">
        <v>0.53446846552365801</v>
      </c>
      <c r="H7594" s="2">
        <v>5282</v>
      </c>
      <c r="I7594" s="3">
        <v>0.74784086082401247</v>
      </c>
    </row>
    <row r="7595" spans="1:9" x14ac:dyDescent="0.35">
      <c r="A7595" s="1" t="s">
        <v>36</v>
      </c>
      <c r="B7595" s="1" t="s">
        <v>115</v>
      </c>
      <c r="C7595" s="1" t="s">
        <v>117</v>
      </c>
      <c r="D7595" s="1" t="s">
        <v>126</v>
      </c>
      <c r="E7595" s="1" t="s">
        <v>125</v>
      </c>
      <c r="F7595" s="2">
        <v>65224</v>
      </c>
      <c r="G7595" s="3">
        <v>0.12843389958668167</v>
      </c>
      <c r="H7595" s="2">
        <v>612</v>
      </c>
      <c r="I7595" s="3">
        <v>8.6648732833073769E-2</v>
      </c>
    </row>
    <row r="7596" spans="1:9" x14ac:dyDescent="0.35">
      <c r="A7596" s="1" t="s">
        <v>36</v>
      </c>
      <c r="B7596" s="1" t="s">
        <v>115</v>
      </c>
      <c r="C7596" s="1" t="s">
        <v>117</v>
      </c>
      <c r="D7596" s="1" t="s">
        <v>126</v>
      </c>
      <c r="E7596" s="1" t="s">
        <v>132</v>
      </c>
      <c r="F7596" s="2">
        <v>47036</v>
      </c>
      <c r="G7596" s="3">
        <v>9.261954036794981E-2</v>
      </c>
      <c r="H7596" s="2">
        <v>431</v>
      </c>
      <c r="I7596" s="3">
        <v>6.1022228514795412E-2</v>
      </c>
    </row>
    <row r="7597" spans="1:9" x14ac:dyDescent="0.35">
      <c r="A7597" s="1" t="s">
        <v>36</v>
      </c>
      <c r="B7597" s="1" t="s">
        <v>115</v>
      </c>
      <c r="C7597" s="1" t="s">
        <v>117</v>
      </c>
      <c r="D7597" s="1" t="s">
        <v>126</v>
      </c>
      <c r="E7597" s="1" t="s">
        <v>131</v>
      </c>
      <c r="F7597" s="2">
        <v>42827</v>
      </c>
      <c r="G7597" s="3">
        <v>8.4331513209843237E-2</v>
      </c>
      <c r="H7597" s="2">
        <v>306</v>
      </c>
      <c r="I7597" s="3">
        <v>4.3324366416536884E-2</v>
      </c>
    </row>
    <row r="7598" spans="1:9" x14ac:dyDescent="0.35">
      <c r="A7598" s="1" t="s">
        <v>36</v>
      </c>
      <c r="B7598" s="1" t="s">
        <v>115</v>
      </c>
      <c r="C7598" s="1" t="s">
        <v>117</v>
      </c>
      <c r="D7598" s="1" t="s">
        <v>126</v>
      </c>
      <c r="E7598" s="1" t="s">
        <v>133</v>
      </c>
      <c r="F7598" s="2">
        <v>29708</v>
      </c>
      <c r="G7598" s="3">
        <v>5.8498624569501084E-2</v>
      </c>
      <c r="H7598" s="2">
        <v>226</v>
      </c>
      <c r="I7598" s="3">
        <v>3.1997734673651426E-2</v>
      </c>
    </row>
    <row r="7599" spans="1:9" x14ac:dyDescent="0.35">
      <c r="A7599" s="1" t="s">
        <v>36</v>
      </c>
      <c r="B7599" s="1" t="s">
        <v>115</v>
      </c>
      <c r="C7599" s="1" t="s">
        <v>117</v>
      </c>
      <c r="D7599" s="1" t="s">
        <v>126</v>
      </c>
      <c r="E7599" s="1" t="s">
        <v>138</v>
      </c>
      <c r="F7599" s="2">
        <v>51621</v>
      </c>
      <c r="G7599" s="3">
        <v>0.10164795674236621</v>
      </c>
      <c r="H7599" s="2">
        <v>206</v>
      </c>
      <c r="I7599" s="3">
        <v>2.9166076737930056E-2</v>
      </c>
    </row>
    <row r="7600" spans="1:9" x14ac:dyDescent="0.35">
      <c r="A7600" s="1" t="s">
        <v>36</v>
      </c>
      <c r="B7600" s="1" t="s">
        <v>115</v>
      </c>
      <c r="C7600" s="1" t="s">
        <v>117</v>
      </c>
      <c r="D7600" s="1" t="s">
        <v>127</v>
      </c>
      <c r="E7600" s="1" t="s">
        <v>116</v>
      </c>
      <c r="F7600" s="2">
        <v>2759697</v>
      </c>
      <c r="G7600" s="3">
        <v>1</v>
      </c>
      <c r="H7600" s="2">
        <v>46667</v>
      </c>
      <c r="I7600" s="3">
        <v>1</v>
      </c>
    </row>
    <row r="7601" spans="1:9" x14ac:dyDescent="0.35">
      <c r="A7601" s="1" t="s">
        <v>36</v>
      </c>
      <c r="B7601" s="1" t="s">
        <v>115</v>
      </c>
      <c r="C7601" s="1" t="s">
        <v>117</v>
      </c>
      <c r="D7601" s="1" t="s">
        <v>127</v>
      </c>
      <c r="E7601" s="1" t="s">
        <v>129</v>
      </c>
      <c r="F7601" s="2">
        <v>1585838</v>
      </c>
      <c r="G7601" s="3">
        <v>0.57464207121289035</v>
      </c>
      <c r="H7601" s="2">
        <v>32381</v>
      </c>
      <c r="I7601" s="3">
        <v>0.69387361518846291</v>
      </c>
    </row>
    <row r="7602" spans="1:9" x14ac:dyDescent="0.35">
      <c r="A7602" s="1" t="s">
        <v>36</v>
      </c>
      <c r="B7602" s="1" t="s">
        <v>115</v>
      </c>
      <c r="C7602" s="1" t="s">
        <v>117</v>
      </c>
      <c r="D7602" s="1" t="s">
        <v>127</v>
      </c>
      <c r="E7602" s="1" t="s">
        <v>130</v>
      </c>
      <c r="F7602" s="2">
        <v>252605</v>
      </c>
      <c r="G7602" s="3">
        <v>9.1533599521976511E-2</v>
      </c>
      <c r="H7602" s="2">
        <v>5056</v>
      </c>
      <c r="I7602" s="3">
        <v>0.10834208327083378</v>
      </c>
    </row>
    <row r="7603" spans="1:9" x14ac:dyDescent="0.35">
      <c r="A7603" s="1" t="s">
        <v>36</v>
      </c>
      <c r="B7603" s="1" t="s">
        <v>115</v>
      </c>
      <c r="C7603" s="1" t="s">
        <v>117</v>
      </c>
      <c r="D7603" s="1" t="s">
        <v>127</v>
      </c>
      <c r="E7603" s="1" t="s">
        <v>125</v>
      </c>
      <c r="F7603" s="2">
        <v>349645</v>
      </c>
      <c r="G7603" s="3">
        <v>0.12669688012850686</v>
      </c>
      <c r="H7603" s="2">
        <v>4053</v>
      </c>
      <c r="I7603" s="3">
        <v>8.6849379647288227E-2</v>
      </c>
    </row>
    <row r="7604" spans="1:9" x14ac:dyDescent="0.35">
      <c r="A7604" s="1" t="s">
        <v>36</v>
      </c>
      <c r="B7604" s="1" t="s">
        <v>115</v>
      </c>
      <c r="C7604" s="1" t="s">
        <v>117</v>
      </c>
      <c r="D7604" s="1" t="s">
        <v>127</v>
      </c>
      <c r="E7604" s="1" t="s">
        <v>131</v>
      </c>
      <c r="F7604" s="2">
        <v>217934</v>
      </c>
      <c r="G7604" s="3">
        <v>7.8970263764463991E-2</v>
      </c>
      <c r="H7604" s="2">
        <v>2897</v>
      </c>
      <c r="I7604" s="3">
        <v>6.2078128013371335E-2</v>
      </c>
    </row>
    <row r="7605" spans="1:9" x14ac:dyDescent="0.35">
      <c r="A7605" s="1" t="s">
        <v>36</v>
      </c>
      <c r="B7605" s="1" t="s">
        <v>115</v>
      </c>
      <c r="C7605" s="1" t="s">
        <v>117</v>
      </c>
      <c r="D7605" s="1" t="s">
        <v>127</v>
      </c>
      <c r="E7605" s="1" t="s">
        <v>136</v>
      </c>
      <c r="F7605" s="2">
        <v>198244</v>
      </c>
      <c r="G7605" s="3">
        <v>7.1835422511964175E-2</v>
      </c>
      <c r="H7605" s="2">
        <v>1372</v>
      </c>
      <c r="I7605" s="3">
        <v>2.939979000149999E-2</v>
      </c>
    </row>
    <row r="7606" spans="1:9" x14ac:dyDescent="0.35">
      <c r="A7606" s="1" t="s">
        <v>36</v>
      </c>
      <c r="B7606" s="1" t="s">
        <v>115</v>
      </c>
      <c r="C7606" s="1" t="s">
        <v>117</v>
      </c>
      <c r="D7606" s="1" t="s">
        <v>127</v>
      </c>
      <c r="E7606" s="1" t="s">
        <v>138</v>
      </c>
      <c r="F7606" s="2">
        <v>155431</v>
      </c>
      <c r="G7606" s="3">
        <v>5.6321762860198056E-2</v>
      </c>
      <c r="H7606" s="2">
        <v>908</v>
      </c>
      <c r="I7606" s="3">
        <v>1.9457003878543724E-2</v>
      </c>
    </row>
    <row r="7607" spans="1:9" x14ac:dyDescent="0.35">
      <c r="A7607" s="1" t="s">
        <v>36</v>
      </c>
      <c r="B7607" s="1" t="s">
        <v>115</v>
      </c>
      <c r="C7607" s="1" t="s">
        <v>117</v>
      </c>
      <c r="D7607" s="1" t="s">
        <v>128</v>
      </c>
      <c r="E7607" s="1" t="s">
        <v>116</v>
      </c>
      <c r="F7607" s="2">
        <v>2164848</v>
      </c>
      <c r="G7607" s="3">
        <v>1</v>
      </c>
      <c r="H7607" s="2">
        <v>36093</v>
      </c>
      <c r="I7607" s="3">
        <v>1</v>
      </c>
    </row>
    <row r="7608" spans="1:9" x14ac:dyDescent="0.35">
      <c r="A7608" s="1" t="s">
        <v>36</v>
      </c>
      <c r="B7608" s="1" t="s">
        <v>115</v>
      </c>
      <c r="C7608" s="1" t="s">
        <v>117</v>
      </c>
      <c r="D7608" s="1" t="s">
        <v>128</v>
      </c>
      <c r="E7608" s="1" t="s">
        <v>129</v>
      </c>
      <c r="F7608" s="2">
        <v>1097532</v>
      </c>
      <c r="G7608" s="3">
        <v>0.50697878095829363</v>
      </c>
      <c r="H7608" s="2">
        <v>20210</v>
      </c>
      <c r="I7608" s="3">
        <v>0.5599423710968886</v>
      </c>
    </row>
    <row r="7609" spans="1:9" x14ac:dyDescent="0.35">
      <c r="A7609" s="1" t="s">
        <v>36</v>
      </c>
      <c r="B7609" s="1" t="s">
        <v>115</v>
      </c>
      <c r="C7609" s="1" t="s">
        <v>117</v>
      </c>
      <c r="D7609" s="1" t="s">
        <v>128</v>
      </c>
      <c r="E7609" s="1" t="s">
        <v>130</v>
      </c>
      <c r="F7609" s="2">
        <v>453553</v>
      </c>
      <c r="G7609" s="3">
        <v>0.20950801164793095</v>
      </c>
      <c r="H7609" s="2">
        <v>9309</v>
      </c>
      <c r="I7609" s="3">
        <v>0.25791704762696366</v>
      </c>
    </row>
    <row r="7610" spans="1:9" x14ac:dyDescent="0.35">
      <c r="A7610" s="1" t="s">
        <v>36</v>
      </c>
      <c r="B7610" s="1" t="s">
        <v>115</v>
      </c>
      <c r="C7610" s="1" t="s">
        <v>117</v>
      </c>
      <c r="D7610" s="1" t="s">
        <v>128</v>
      </c>
      <c r="E7610" s="1" t="s">
        <v>125</v>
      </c>
      <c r="F7610" s="2">
        <v>302104</v>
      </c>
      <c r="G7610" s="3">
        <v>0.13954975129893646</v>
      </c>
      <c r="H7610" s="2">
        <v>3331</v>
      </c>
      <c r="I7610" s="3">
        <v>9.2289363588507464E-2</v>
      </c>
    </row>
    <row r="7611" spans="1:9" x14ac:dyDescent="0.35">
      <c r="A7611" s="1" t="s">
        <v>36</v>
      </c>
      <c r="B7611" s="1" t="s">
        <v>115</v>
      </c>
      <c r="C7611" s="1" t="s">
        <v>117</v>
      </c>
      <c r="D7611" s="1" t="s">
        <v>128</v>
      </c>
      <c r="E7611" s="1" t="s">
        <v>131</v>
      </c>
      <c r="F7611" s="2">
        <v>199259</v>
      </c>
      <c r="G7611" s="3">
        <v>9.2042951745341939E-2</v>
      </c>
      <c r="H7611" s="2">
        <v>2488</v>
      </c>
      <c r="I7611" s="3">
        <v>6.8933034106336402E-2</v>
      </c>
    </row>
    <row r="7612" spans="1:9" x14ac:dyDescent="0.35">
      <c r="A7612" s="1" t="s">
        <v>36</v>
      </c>
      <c r="B7612" s="1" t="s">
        <v>115</v>
      </c>
      <c r="C7612" s="1" t="s">
        <v>117</v>
      </c>
      <c r="D7612" s="1" t="s">
        <v>128</v>
      </c>
      <c r="E7612" s="1" t="s">
        <v>139</v>
      </c>
      <c r="F7612" s="2">
        <v>112400</v>
      </c>
      <c r="G7612" s="3">
        <v>5.1920504349497056E-2</v>
      </c>
      <c r="H7612" s="2">
        <v>755</v>
      </c>
      <c r="I7612" s="3">
        <v>2.0918183581303856E-2</v>
      </c>
    </row>
    <row r="7613" spans="1:9" x14ac:dyDescent="0.35">
      <c r="A7613" s="1" t="s">
        <v>36</v>
      </c>
      <c r="B7613" s="1" t="s">
        <v>115</v>
      </c>
      <c r="C7613" s="1" t="s">
        <v>118</v>
      </c>
      <c r="D7613" s="1" t="s">
        <v>116</v>
      </c>
      <c r="E7613" s="1" t="s">
        <v>116</v>
      </c>
      <c r="F7613" s="2">
        <v>383</v>
      </c>
      <c r="G7613" s="3">
        <v>1</v>
      </c>
      <c r="H7613" s="2">
        <v>715</v>
      </c>
      <c r="I7613" s="3">
        <v>1</v>
      </c>
    </row>
    <row r="7614" spans="1:9" x14ac:dyDescent="0.35">
      <c r="A7614" s="1" t="s">
        <v>36</v>
      </c>
      <c r="B7614" s="1" t="s">
        <v>115</v>
      </c>
      <c r="C7614" s="1" t="s">
        <v>118</v>
      </c>
      <c r="D7614" s="1" t="s">
        <v>116</v>
      </c>
      <c r="E7614" s="1" t="s">
        <v>129</v>
      </c>
      <c r="F7614" s="2">
        <v>383</v>
      </c>
      <c r="G7614" s="3">
        <v>1</v>
      </c>
      <c r="H7614" s="2">
        <v>667</v>
      </c>
      <c r="I7614" s="3">
        <v>0.93286713286713285</v>
      </c>
    </row>
    <row r="7615" spans="1:9" x14ac:dyDescent="0.35">
      <c r="A7615" s="1" t="s">
        <v>36</v>
      </c>
      <c r="B7615" s="1" t="s">
        <v>115</v>
      </c>
      <c r="C7615" s="1" t="s">
        <v>118</v>
      </c>
      <c r="D7615" s="1" t="s">
        <v>116</v>
      </c>
      <c r="E7615" s="1" t="s">
        <v>125</v>
      </c>
      <c r="F7615" s="2">
        <v>0</v>
      </c>
      <c r="G7615" s="3">
        <v>0</v>
      </c>
      <c r="H7615" s="2">
        <v>48</v>
      </c>
      <c r="I7615" s="3">
        <v>6.7132867132867133E-2</v>
      </c>
    </row>
    <row r="7616" spans="1:9" x14ac:dyDescent="0.35">
      <c r="A7616" s="1" t="s">
        <v>36</v>
      </c>
      <c r="B7616" s="1" t="s">
        <v>115</v>
      </c>
      <c r="C7616" s="1" t="s">
        <v>118</v>
      </c>
      <c r="D7616" s="1" t="s">
        <v>126</v>
      </c>
      <c r="E7616" s="1" t="s">
        <v>116</v>
      </c>
      <c r="F7616" s="2">
        <v>383</v>
      </c>
      <c r="G7616" s="3">
        <v>1</v>
      </c>
      <c r="H7616" s="2">
        <v>181</v>
      </c>
      <c r="I7616" s="3">
        <v>1</v>
      </c>
    </row>
    <row r="7617" spans="1:9" x14ac:dyDescent="0.35">
      <c r="A7617" s="1" t="s">
        <v>36</v>
      </c>
      <c r="B7617" s="1" t="s">
        <v>115</v>
      </c>
      <c r="C7617" s="1" t="s">
        <v>118</v>
      </c>
      <c r="D7617" s="1" t="s">
        <v>126</v>
      </c>
      <c r="E7617" s="1" t="s">
        <v>129</v>
      </c>
      <c r="F7617" s="2">
        <v>383</v>
      </c>
      <c r="G7617" s="3">
        <v>1</v>
      </c>
      <c r="H7617" s="2">
        <v>181</v>
      </c>
      <c r="I7617" s="3">
        <v>1</v>
      </c>
    </row>
    <row r="7618" spans="1:9" x14ac:dyDescent="0.35">
      <c r="A7618" s="1" t="s">
        <v>36</v>
      </c>
      <c r="B7618" s="1" t="s">
        <v>115</v>
      </c>
      <c r="C7618" s="1" t="s">
        <v>118</v>
      </c>
      <c r="D7618" s="1" t="s">
        <v>128</v>
      </c>
      <c r="E7618" s="1" t="s">
        <v>116</v>
      </c>
      <c r="F7618" s="2">
        <v>0</v>
      </c>
      <c r="G7618" s="3"/>
      <c r="H7618" s="2">
        <v>534</v>
      </c>
      <c r="I7618" s="3">
        <v>1</v>
      </c>
    </row>
    <row r="7619" spans="1:9" x14ac:dyDescent="0.35">
      <c r="A7619" s="1" t="s">
        <v>36</v>
      </c>
      <c r="B7619" s="1" t="s">
        <v>115</v>
      </c>
      <c r="C7619" s="1" t="s">
        <v>118</v>
      </c>
      <c r="D7619" s="1" t="s">
        <v>128</v>
      </c>
      <c r="E7619" s="1" t="s">
        <v>129</v>
      </c>
      <c r="F7619" s="2">
        <v>0</v>
      </c>
      <c r="G7619" s="3"/>
      <c r="H7619" s="2">
        <v>486</v>
      </c>
      <c r="I7619" s="3">
        <v>0.9101123595505618</v>
      </c>
    </row>
    <row r="7620" spans="1:9" x14ac:dyDescent="0.35">
      <c r="A7620" s="1" t="s">
        <v>36</v>
      </c>
      <c r="B7620" s="1" t="s">
        <v>115</v>
      </c>
      <c r="C7620" s="1" t="s">
        <v>118</v>
      </c>
      <c r="D7620" s="1" t="s">
        <v>128</v>
      </c>
      <c r="E7620" s="1" t="s">
        <v>125</v>
      </c>
      <c r="F7620" s="2">
        <v>0</v>
      </c>
      <c r="G7620" s="3"/>
      <c r="H7620" s="2">
        <v>48</v>
      </c>
      <c r="I7620" s="3">
        <v>8.98876404494382E-2</v>
      </c>
    </row>
    <row r="7621" spans="1:9" x14ac:dyDescent="0.35">
      <c r="A7621" s="1" t="s">
        <v>36</v>
      </c>
      <c r="B7621" s="1" t="s">
        <v>115</v>
      </c>
      <c r="C7621" s="1" t="s">
        <v>119</v>
      </c>
      <c r="D7621" s="1" t="s">
        <v>116</v>
      </c>
      <c r="E7621" s="1" t="s">
        <v>116</v>
      </c>
      <c r="F7621" s="2">
        <v>4474819</v>
      </c>
      <c r="G7621" s="3">
        <v>1</v>
      </c>
      <c r="H7621" s="2">
        <v>2280</v>
      </c>
      <c r="I7621" s="3">
        <v>1</v>
      </c>
    </row>
    <row r="7622" spans="1:9" x14ac:dyDescent="0.35">
      <c r="A7622" s="1" t="s">
        <v>36</v>
      </c>
      <c r="B7622" s="1" t="s">
        <v>115</v>
      </c>
      <c r="C7622" s="1" t="s">
        <v>119</v>
      </c>
      <c r="D7622" s="1" t="s">
        <v>116</v>
      </c>
      <c r="E7622" s="1" t="s">
        <v>129</v>
      </c>
      <c r="F7622" s="2">
        <v>1025542</v>
      </c>
      <c r="G7622" s="3">
        <v>0.22918066630181019</v>
      </c>
      <c r="H7622" s="2">
        <v>786</v>
      </c>
      <c r="I7622" s="3">
        <v>0.34473684210526317</v>
      </c>
    </row>
    <row r="7623" spans="1:9" x14ac:dyDescent="0.35">
      <c r="A7623" s="1" t="s">
        <v>36</v>
      </c>
      <c r="B7623" s="1" t="s">
        <v>115</v>
      </c>
      <c r="C7623" s="1" t="s">
        <v>119</v>
      </c>
      <c r="D7623" s="1" t="s">
        <v>116</v>
      </c>
      <c r="E7623" s="1" t="s">
        <v>130</v>
      </c>
      <c r="F7623" s="2">
        <v>998939</v>
      </c>
      <c r="G7623" s="3">
        <v>0.22323562137373601</v>
      </c>
      <c r="H7623" s="2">
        <v>433</v>
      </c>
      <c r="I7623" s="3">
        <v>0.18991228070175439</v>
      </c>
    </row>
    <row r="7624" spans="1:9" x14ac:dyDescent="0.35">
      <c r="A7624" s="1" t="s">
        <v>36</v>
      </c>
      <c r="B7624" s="1" t="s">
        <v>115</v>
      </c>
      <c r="C7624" s="1" t="s">
        <v>119</v>
      </c>
      <c r="D7624" s="1" t="s">
        <v>116</v>
      </c>
      <c r="E7624" s="1" t="s">
        <v>131</v>
      </c>
      <c r="F7624" s="2">
        <v>434269</v>
      </c>
      <c r="G7624" s="3">
        <v>9.7047277219480838E-2</v>
      </c>
      <c r="H7624" s="2">
        <v>254</v>
      </c>
      <c r="I7624" s="3">
        <v>0.11140350877192982</v>
      </c>
    </row>
    <row r="7625" spans="1:9" x14ac:dyDescent="0.35">
      <c r="A7625" s="1" t="s">
        <v>36</v>
      </c>
      <c r="B7625" s="1" t="s">
        <v>115</v>
      </c>
      <c r="C7625" s="1" t="s">
        <v>119</v>
      </c>
      <c r="D7625" s="1" t="s">
        <v>116</v>
      </c>
      <c r="E7625" s="1" t="s">
        <v>139</v>
      </c>
      <c r="F7625" s="2">
        <v>280682</v>
      </c>
      <c r="G7625" s="3">
        <v>6.2724771661155462E-2</v>
      </c>
      <c r="H7625" s="2">
        <v>186</v>
      </c>
      <c r="I7625" s="3">
        <v>8.1578947368421056E-2</v>
      </c>
    </row>
    <row r="7626" spans="1:9" x14ac:dyDescent="0.35">
      <c r="A7626" s="1" t="s">
        <v>36</v>
      </c>
      <c r="B7626" s="1" t="s">
        <v>115</v>
      </c>
      <c r="C7626" s="1" t="s">
        <v>119</v>
      </c>
      <c r="D7626" s="1" t="s">
        <v>116</v>
      </c>
      <c r="E7626" s="1" t="s">
        <v>125</v>
      </c>
      <c r="F7626" s="2">
        <v>967221</v>
      </c>
      <c r="G7626" s="3">
        <v>0.21614751345249941</v>
      </c>
      <c r="H7626" s="2">
        <v>176</v>
      </c>
      <c r="I7626" s="3">
        <v>7.7192982456140355E-2</v>
      </c>
    </row>
    <row r="7627" spans="1:9" x14ac:dyDescent="0.35">
      <c r="A7627" s="1" t="s">
        <v>36</v>
      </c>
      <c r="B7627" s="1" t="s">
        <v>115</v>
      </c>
      <c r="C7627" s="1" t="s">
        <v>119</v>
      </c>
      <c r="D7627" s="1" t="s">
        <v>116</v>
      </c>
      <c r="E7627" s="1" t="s">
        <v>138</v>
      </c>
      <c r="F7627" s="2">
        <v>283959</v>
      </c>
      <c r="G7627" s="3">
        <v>6.3457091784047584E-2</v>
      </c>
      <c r="H7627" s="2">
        <v>159</v>
      </c>
      <c r="I7627" s="3">
        <v>6.9736842105263153E-2</v>
      </c>
    </row>
    <row r="7628" spans="1:9" x14ac:dyDescent="0.35">
      <c r="A7628" s="1" t="s">
        <v>36</v>
      </c>
      <c r="B7628" s="1" t="s">
        <v>115</v>
      </c>
      <c r="C7628" s="1" t="s">
        <v>119</v>
      </c>
      <c r="D7628" s="1" t="s">
        <v>116</v>
      </c>
      <c r="E7628" s="1" t="s">
        <v>136</v>
      </c>
      <c r="F7628" s="2">
        <v>293173</v>
      </c>
      <c r="G7628" s="3">
        <v>6.5516169480821465E-2</v>
      </c>
      <c r="H7628" s="2">
        <v>156</v>
      </c>
      <c r="I7628" s="3">
        <v>6.8421052631578952E-2</v>
      </c>
    </row>
    <row r="7629" spans="1:9" x14ac:dyDescent="0.35">
      <c r="A7629" s="1" t="s">
        <v>36</v>
      </c>
      <c r="B7629" s="1" t="s">
        <v>115</v>
      </c>
      <c r="C7629" s="1" t="s">
        <v>119</v>
      </c>
      <c r="D7629" s="1" t="s">
        <v>116</v>
      </c>
      <c r="E7629" s="1" t="s">
        <v>133</v>
      </c>
      <c r="F7629" s="2">
        <v>191034</v>
      </c>
      <c r="G7629" s="3">
        <v>4.269088872644905E-2</v>
      </c>
      <c r="H7629" s="2">
        <v>130</v>
      </c>
      <c r="I7629" s="3">
        <v>5.701754385964912E-2</v>
      </c>
    </row>
    <row r="7630" spans="1:9" x14ac:dyDescent="0.35">
      <c r="A7630" s="1" t="s">
        <v>36</v>
      </c>
      <c r="B7630" s="1" t="s">
        <v>115</v>
      </c>
      <c r="C7630" s="1" t="s">
        <v>119</v>
      </c>
      <c r="D7630" s="1" t="s">
        <v>126</v>
      </c>
      <c r="E7630" s="1" t="s">
        <v>116</v>
      </c>
      <c r="F7630" s="2">
        <v>462486</v>
      </c>
      <c r="G7630" s="3">
        <v>1</v>
      </c>
      <c r="H7630" s="2">
        <v>189</v>
      </c>
      <c r="I7630" s="3">
        <v>1</v>
      </c>
    </row>
    <row r="7631" spans="1:9" x14ac:dyDescent="0.35">
      <c r="A7631" s="1" t="s">
        <v>36</v>
      </c>
      <c r="B7631" s="1" t="s">
        <v>115</v>
      </c>
      <c r="C7631" s="1" t="s">
        <v>119</v>
      </c>
      <c r="D7631" s="1" t="s">
        <v>126</v>
      </c>
      <c r="E7631" s="1" t="s">
        <v>129</v>
      </c>
      <c r="F7631" s="2">
        <v>82234</v>
      </c>
      <c r="G7631" s="3">
        <v>0.17780862555839527</v>
      </c>
      <c r="H7631" s="2">
        <v>75</v>
      </c>
      <c r="I7631" s="3">
        <v>0.3968253968253968</v>
      </c>
    </row>
    <row r="7632" spans="1:9" x14ac:dyDescent="0.35">
      <c r="A7632" s="1" t="s">
        <v>36</v>
      </c>
      <c r="B7632" s="1" t="s">
        <v>115</v>
      </c>
      <c r="C7632" s="1" t="s">
        <v>119</v>
      </c>
      <c r="D7632" s="1" t="s">
        <v>126</v>
      </c>
      <c r="E7632" s="1" t="s">
        <v>138</v>
      </c>
      <c r="F7632" s="2">
        <v>82520</v>
      </c>
      <c r="G7632" s="3">
        <v>0.17842702265582094</v>
      </c>
      <c r="H7632" s="2">
        <v>26</v>
      </c>
      <c r="I7632" s="3">
        <v>0.13756613756613756</v>
      </c>
    </row>
    <row r="7633" spans="1:9" x14ac:dyDescent="0.35">
      <c r="A7633" s="1" t="s">
        <v>36</v>
      </c>
      <c r="B7633" s="1" t="s">
        <v>115</v>
      </c>
      <c r="C7633" s="1" t="s">
        <v>119</v>
      </c>
      <c r="D7633" s="1" t="s">
        <v>126</v>
      </c>
      <c r="E7633" s="1" t="s">
        <v>130</v>
      </c>
      <c r="F7633" s="2">
        <v>57239</v>
      </c>
      <c r="G7633" s="3">
        <v>0.12376374636205204</v>
      </c>
      <c r="H7633" s="2">
        <v>25</v>
      </c>
      <c r="I7633" s="3">
        <v>0.13227513227513227</v>
      </c>
    </row>
    <row r="7634" spans="1:9" x14ac:dyDescent="0.35">
      <c r="A7634" s="1" t="s">
        <v>36</v>
      </c>
      <c r="B7634" s="1" t="s">
        <v>115</v>
      </c>
      <c r="C7634" s="1" t="s">
        <v>119</v>
      </c>
      <c r="D7634" s="1" t="s">
        <v>126</v>
      </c>
      <c r="E7634" s="1" t="s">
        <v>125</v>
      </c>
      <c r="F7634" s="2">
        <v>156069</v>
      </c>
      <c r="G7634" s="3">
        <v>0.33745670139204215</v>
      </c>
      <c r="H7634" s="2">
        <v>18</v>
      </c>
      <c r="I7634" s="3">
        <v>9.5238095238095233E-2</v>
      </c>
    </row>
    <row r="7635" spans="1:9" x14ac:dyDescent="0.35">
      <c r="A7635" s="1" t="s">
        <v>36</v>
      </c>
      <c r="B7635" s="1" t="s">
        <v>115</v>
      </c>
      <c r="C7635" s="1" t="s">
        <v>119</v>
      </c>
      <c r="D7635" s="1" t="s">
        <v>126</v>
      </c>
      <c r="E7635" s="1" t="s">
        <v>131</v>
      </c>
      <c r="F7635" s="2">
        <v>29688</v>
      </c>
      <c r="G7635" s="3">
        <v>6.4192213385918712E-2</v>
      </c>
      <c r="H7635" s="2">
        <v>16</v>
      </c>
      <c r="I7635" s="3">
        <v>8.4656084656084651E-2</v>
      </c>
    </row>
    <row r="7636" spans="1:9" x14ac:dyDescent="0.35">
      <c r="A7636" s="1" t="s">
        <v>36</v>
      </c>
      <c r="B7636" s="1" t="s">
        <v>115</v>
      </c>
      <c r="C7636" s="1" t="s">
        <v>119</v>
      </c>
      <c r="D7636" s="1" t="s">
        <v>126</v>
      </c>
      <c r="E7636" s="1" t="s">
        <v>139</v>
      </c>
      <c r="F7636" s="2">
        <v>16859</v>
      </c>
      <c r="G7636" s="3">
        <v>3.6452995333912809E-2</v>
      </c>
      <c r="H7636" s="2">
        <v>12</v>
      </c>
      <c r="I7636" s="3">
        <v>6.3492063492063489E-2</v>
      </c>
    </row>
    <row r="7637" spans="1:9" x14ac:dyDescent="0.35">
      <c r="A7637" s="1" t="s">
        <v>36</v>
      </c>
      <c r="B7637" s="1" t="s">
        <v>115</v>
      </c>
      <c r="C7637" s="1" t="s">
        <v>119</v>
      </c>
      <c r="D7637" s="1" t="s">
        <v>126</v>
      </c>
      <c r="E7637" s="1" t="s">
        <v>133</v>
      </c>
      <c r="F7637" s="2">
        <v>8289</v>
      </c>
      <c r="G7637" s="3">
        <v>1.7922704687277021E-2</v>
      </c>
      <c r="H7637" s="2">
        <v>10</v>
      </c>
      <c r="I7637" s="3">
        <v>5.2910052910052907E-2</v>
      </c>
    </row>
    <row r="7638" spans="1:9" x14ac:dyDescent="0.35">
      <c r="A7638" s="1" t="s">
        <v>36</v>
      </c>
      <c r="B7638" s="1" t="s">
        <v>115</v>
      </c>
      <c r="C7638" s="1" t="s">
        <v>119</v>
      </c>
      <c r="D7638" s="1" t="s">
        <v>126</v>
      </c>
      <c r="E7638" s="1" t="s">
        <v>136</v>
      </c>
      <c r="F7638" s="2">
        <v>29588</v>
      </c>
      <c r="G7638" s="3">
        <v>6.3975990624581064E-2</v>
      </c>
      <c r="H7638" s="2">
        <v>7</v>
      </c>
      <c r="I7638" s="3">
        <v>3.7037037037037035E-2</v>
      </c>
    </row>
    <row r="7639" spans="1:9" x14ac:dyDescent="0.35">
      <c r="A7639" s="1" t="s">
        <v>36</v>
      </c>
      <c r="B7639" s="1" t="s">
        <v>115</v>
      </c>
      <c r="C7639" s="1" t="s">
        <v>119</v>
      </c>
      <c r="D7639" s="1" t="s">
        <v>127</v>
      </c>
      <c r="E7639" s="1" t="s">
        <v>116</v>
      </c>
      <c r="F7639" s="2">
        <v>1814263</v>
      </c>
      <c r="G7639" s="3">
        <v>1</v>
      </c>
      <c r="H7639" s="2">
        <v>1047</v>
      </c>
      <c r="I7639" s="3">
        <v>1</v>
      </c>
    </row>
    <row r="7640" spans="1:9" x14ac:dyDescent="0.35">
      <c r="A7640" s="1" t="s">
        <v>36</v>
      </c>
      <c r="B7640" s="1" t="s">
        <v>115</v>
      </c>
      <c r="C7640" s="1" t="s">
        <v>119</v>
      </c>
      <c r="D7640" s="1" t="s">
        <v>127</v>
      </c>
      <c r="E7640" s="1" t="s">
        <v>129</v>
      </c>
      <c r="F7640" s="2">
        <v>529200</v>
      </c>
      <c r="G7640" s="3">
        <v>0.29168869122062235</v>
      </c>
      <c r="H7640" s="2">
        <v>381</v>
      </c>
      <c r="I7640" s="3">
        <v>0.36389684813753581</v>
      </c>
    </row>
    <row r="7641" spans="1:9" x14ac:dyDescent="0.35">
      <c r="A7641" s="1" t="s">
        <v>36</v>
      </c>
      <c r="B7641" s="1" t="s">
        <v>115</v>
      </c>
      <c r="C7641" s="1" t="s">
        <v>119</v>
      </c>
      <c r="D7641" s="1" t="s">
        <v>127</v>
      </c>
      <c r="E7641" s="1" t="s">
        <v>130</v>
      </c>
      <c r="F7641" s="2">
        <v>343307</v>
      </c>
      <c r="G7641" s="3">
        <v>0.18922669976734355</v>
      </c>
      <c r="H7641" s="2">
        <v>149</v>
      </c>
      <c r="I7641" s="3">
        <v>0.14231136580706782</v>
      </c>
    </row>
    <row r="7642" spans="1:9" x14ac:dyDescent="0.35">
      <c r="A7642" s="1" t="s">
        <v>36</v>
      </c>
      <c r="B7642" s="1" t="s">
        <v>115</v>
      </c>
      <c r="C7642" s="1" t="s">
        <v>119</v>
      </c>
      <c r="D7642" s="1" t="s">
        <v>127</v>
      </c>
      <c r="E7642" s="1" t="s">
        <v>131</v>
      </c>
      <c r="F7642" s="2">
        <v>218290</v>
      </c>
      <c r="G7642" s="3">
        <v>0.12031882918849142</v>
      </c>
      <c r="H7642" s="2">
        <v>113</v>
      </c>
      <c r="I7642" s="3">
        <v>0.10792741165234002</v>
      </c>
    </row>
    <row r="7643" spans="1:9" x14ac:dyDescent="0.35">
      <c r="A7643" s="1" t="s">
        <v>36</v>
      </c>
      <c r="B7643" s="1" t="s">
        <v>115</v>
      </c>
      <c r="C7643" s="1" t="s">
        <v>119</v>
      </c>
      <c r="D7643" s="1" t="s">
        <v>127</v>
      </c>
      <c r="E7643" s="1" t="s">
        <v>136</v>
      </c>
      <c r="F7643" s="2">
        <v>168230</v>
      </c>
      <c r="G7643" s="3">
        <v>9.2726357755187644E-2</v>
      </c>
      <c r="H7643" s="2">
        <v>100</v>
      </c>
      <c r="I7643" s="3">
        <v>9.5510983763132759E-2</v>
      </c>
    </row>
    <row r="7644" spans="1:9" x14ac:dyDescent="0.35">
      <c r="A7644" s="1" t="s">
        <v>36</v>
      </c>
      <c r="B7644" s="1" t="s">
        <v>115</v>
      </c>
      <c r="C7644" s="1" t="s">
        <v>119</v>
      </c>
      <c r="D7644" s="1" t="s">
        <v>127</v>
      </c>
      <c r="E7644" s="1" t="s">
        <v>138</v>
      </c>
      <c r="F7644" s="2">
        <v>131310</v>
      </c>
      <c r="G7644" s="3">
        <v>7.2376496682123814E-2</v>
      </c>
      <c r="H7644" s="2">
        <v>91</v>
      </c>
      <c r="I7644" s="3">
        <v>8.6914995224450814E-2</v>
      </c>
    </row>
    <row r="7645" spans="1:9" x14ac:dyDescent="0.35">
      <c r="A7645" s="1" t="s">
        <v>36</v>
      </c>
      <c r="B7645" s="1" t="s">
        <v>115</v>
      </c>
      <c r="C7645" s="1" t="s">
        <v>119</v>
      </c>
      <c r="D7645" s="1" t="s">
        <v>127</v>
      </c>
      <c r="E7645" s="1" t="s">
        <v>139</v>
      </c>
      <c r="F7645" s="2">
        <v>127665</v>
      </c>
      <c r="G7645" s="3">
        <v>7.0367416410961364E-2</v>
      </c>
      <c r="H7645" s="2">
        <v>87</v>
      </c>
      <c r="I7645" s="3">
        <v>8.3094555873925502E-2</v>
      </c>
    </row>
    <row r="7646" spans="1:9" x14ac:dyDescent="0.35">
      <c r="A7646" s="1" t="s">
        <v>36</v>
      </c>
      <c r="B7646" s="1" t="s">
        <v>115</v>
      </c>
      <c r="C7646" s="1" t="s">
        <v>119</v>
      </c>
      <c r="D7646" s="1" t="s">
        <v>127</v>
      </c>
      <c r="E7646" s="1" t="s">
        <v>133</v>
      </c>
      <c r="F7646" s="2">
        <v>127540</v>
      </c>
      <c r="G7646" s="3">
        <v>7.0298517910578562E-2</v>
      </c>
      <c r="H7646" s="2">
        <v>73</v>
      </c>
      <c r="I7646" s="3">
        <v>6.972301814708691E-2</v>
      </c>
    </row>
    <row r="7647" spans="1:9" x14ac:dyDescent="0.35">
      <c r="A7647" s="1" t="s">
        <v>36</v>
      </c>
      <c r="B7647" s="1" t="s">
        <v>115</v>
      </c>
      <c r="C7647" s="1" t="s">
        <v>119</v>
      </c>
      <c r="D7647" s="1" t="s">
        <v>127</v>
      </c>
      <c r="E7647" s="1" t="s">
        <v>125</v>
      </c>
      <c r="F7647" s="2">
        <v>168721</v>
      </c>
      <c r="G7647" s="3">
        <v>9.2996991064691281E-2</v>
      </c>
      <c r="H7647" s="2">
        <v>53</v>
      </c>
      <c r="I7647" s="3">
        <v>5.0620821394460364E-2</v>
      </c>
    </row>
    <row r="7648" spans="1:9" x14ac:dyDescent="0.35">
      <c r="A7648" s="1" t="s">
        <v>36</v>
      </c>
      <c r="B7648" s="1" t="s">
        <v>115</v>
      </c>
      <c r="C7648" s="1" t="s">
        <v>119</v>
      </c>
      <c r="D7648" s="1" t="s">
        <v>128</v>
      </c>
      <c r="E7648" s="1" t="s">
        <v>116</v>
      </c>
      <c r="F7648" s="2">
        <v>2198070</v>
      </c>
      <c r="G7648" s="3">
        <v>1</v>
      </c>
      <c r="H7648" s="2">
        <v>1044</v>
      </c>
      <c r="I7648" s="3">
        <v>1</v>
      </c>
    </row>
    <row r="7649" spans="1:9" x14ac:dyDescent="0.35">
      <c r="A7649" s="1" t="s">
        <v>36</v>
      </c>
      <c r="B7649" s="1" t="s">
        <v>115</v>
      </c>
      <c r="C7649" s="1" t="s">
        <v>119</v>
      </c>
      <c r="D7649" s="1" t="s">
        <v>128</v>
      </c>
      <c r="E7649" s="1" t="s">
        <v>129</v>
      </c>
      <c r="F7649" s="2">
        <v>414108</v>
      </c>
      <c r="G7649" s="3">
        <v>0.18839618392498875</v>
      </c>
      <c r="H7649" s="2">
        <v>330</v>
      </c>
      <c r="I7649" s="3">
        <v>0.31609195402298851</v>
      </c>
    </row>
    <row r="7650" spans="1:9" x14ac:dyDescent="0.35">
      <c r="A7650" s="1" t="s">
        <v>36</v>
      </c>
      <c r="B7650" s="1" t="s">
        <v>115</v>
      </c>
      <c r="C7650" s="1" t="s">
        <v>119</v>
      </c>
      <c r="D7650" s="1" t="s">
        <v>128</v>
      </c>
      <c r="E7650" s="1" t="s">
        <v>130</v>
      </c>
      <c r="F7650" s="2">
        <v>598393</v>
      </c>
      <c r="G7650" s="3">
        <v>0.27223564308688986</v>
      </c>
      <c r="H7650" s="2">
        <v>259</v>
      </c>
      <c r="I7650" s="3">
        <v>0.24808429118773948</v>
      </c>
    </row>
    <row r="7651" spans="1:9" x14ac:dyDescent="0.35">
      <c r="A7651" s="1" t="s">
        <v>36</v>
      </c>
      <c r="B7651" s="1" t="s">
        <v>115</v>
      </c>
      <c r="C7651" s="1" t="s">
        <v>119</v>
      </c>
      <c r="D7651" s="1" t="s">
        <v>128</v>
      </c>
      <c r="E7651" s="1" t="s">
        <v>125</v>
      </c>
      <c r="F7651" s="2">
        <v>863120</v>
      </c>
      <c r="G7651" s="3">
        <v>0.39267175294690343</v>
      </c>
      <c r="H7651" s="2">
        <v>243</v>
      </c>
      <c r="I7651" s="3">
        <v>0.23275862068965517</v>
      </c>
    </row>
    <row r="7652" spans="1:9" x14ac:dyDescent="0.35">
      <c r="A7652" s="1" t="s">
        <v>36</v>
      </c>
      <c r="B7652" s="1" t="s">
        <v>115</v>
      </c>
      <c r="C7652" s="1" t="s">
        <v>119</v>
      </c>
      <c r="D7652" s="1" t="s">
        <v>128</v>
      </c>
      <c r="E7652" s="1" t="s">
        <v>131</v>
      </c>
      <c r="F7652" s="2">
        <v>186291</v>
      </c>
      <c r="G7652" s="3">
        <v>8.4752077959300662E-2</v>
      </c>
      <c r="H7652" s="2">
        <v>125</v>
      </c>
      <c r="I7652" s="3">
        <v>0.11973180076628352</v>
      </c>
    </row>
    <row r="7653" spans="1:9" x14ac:dyDescent="0.35">
      <c r="A7653" s="1" t="s">
        <v>36</v>
      </c>
      <c r="B7653" s="1" t="s">
        <v>115</v>
      </c>
      <c r="C7653" s="1" t="s">
        <v>119</v>
      </c>
      <c r="D7653" s="1" t="s">
        <v>128</v>
      </c>
      <c r="E7653" s="1" t="s">
        <v>139</v>
      </c>
      <c r="F7653" s="2">
        <v>136158</v>
      </c>
      <c r="G7653" s="3">
        <v>6.194434208191732E-2</v>
      </c>
      <c r="H7653" s="2">
        <v>87</v>
      </c>
      <c r="I7653" s="3">
        <v>8.3333333333333329E-2</v>
      </c>
    </row>
    <row r="7654" spans="1:9" x14ac:dyDescent="0.35">
      <c r="A7654" s="1" t="s">
        <v>36</v>
      </c>
      <c r="B7654" s="1" t="s">
        <v>115</v>
      </c>
      <c r="C7654" s="1" t="s">
        <v>120</v>
      </c>
      <c r="D7654" s="1" t="s">
        <v>116</v>
      </c>
      <c r="E7654" s="1" t="s">
        <v>116</v>
      </c>
      <c r="F7654" s="2">
        <v>12109970</v>
      </c>
      <c r="G7654" s="3">
        <v>1</v>
      </c>
      <c r="H7654" s="2">
        <v>1120522</v>
      </c>
      <c r="I7654" s="3">
        <v>1</v>
      </c>
    </row>
    <row r="7655" spans="1:9" x14ac:dyDescent="0.35">
      <c r="A7655" s="1" t="s">
        <v>36</v>
      </c>
      <c r="B7655" s="1" t="s">
        <v>115</v>
      </c>
      <c r="C7655" s="1" t="s">
        <v>120</v>
      </c>
      <c r="D7655" s="1" t="s">
        <v>116</v>
      </c>
      <c r="E7655" s="1" t="s">
        <v>129</v>
      </c>
      <c r="F7655" s="2">
        <v>6943012</v>
      </c>
      <c r="G7655" s="3">
        <v>0.57333023946384676</v>
      </c>
      <c r="H7655" s="2">
        <v>626251</v>
      </c>
      <c r="I7655" s="3">
        <v>0.55889219488773978</v>
      </c>
    </row>
    <row r="7656" spans="1:9" x14ac:dyDescent="0.35">
      <c r="A7656" s="1" t="s">
        <v>36</v>
      </c>
      <c r="B7656" s="1" t="s">
        <v>115</v>
      </c>
      <c r="C7656" s="1" t="s">
        <v>120</v>
      </c>
      <c r="D7656" s="1" t="s">
        <v>116</v>
      </c>
      <c r="E7656" s="1" t="s">
        <v>130</v>
      </c>
      <c r="F7656" s="2">
        <v>2436426</v>
      </c>
      <c r="G7656" s="3">
        <v>0.20119174531398509</v>
      </c>
      <c r="H7656" s="2">
        <v>246189</v>
      </c>
      <c r="I7656" s="3">
        <v>0.21970920695889951</v>
      </c>
    </row>
    <row r="7657" spans="1:9" x14ac:dyDescent="0.35">
      <c r="A7657" s="1" t="s">
        <v>36</v>
      </c>
      <c r="B7657" s="1" t="s">
        <v>115</v>
      </c>
      <c r="C7657" s="1" t="s">
        <v>120</v>
      </c>
      <c r="D7657" s="1" t="s">
        <v>116</v>
      </c>
      <c r="E7657" s="1" t="s">
        <v>131</v>
      </c>
      <c r="F7657" s="2">
        <v>1563774</v>
      </c>
      <c r="G7657" s="3">
        <v>0.12913112088634407</v>
      </c>
      <c r="H7657" s="2">
        <v>151726</v>
      </c>
      <c r="I7657" s="3">
        <v>0.1354065337405245</v>
      </c>
    </row>
    <row r="7658" spans="1:9" x14ac:dyDescent="0.35">
      <c r="A7658" s="1" t="s">
        <v>36</v>
      </c>
      <c r="B7658" s="1" t="s">
        <v>115</v>
      </c>
      <c r="C7658" s="1" t="s">
        <v>120</v>
      </c>
      <c r="D7658" s="1" t="s">
        <v>116</v>
      </c>
      <c r="E7658" s="1" t="s">
        <v>132</v>
      </c>
      <c r="F7658" s="2">
        <v>739591</v>
      </c>
      <c r="G7658" s="3">
        <v>6.107290108893746E-2</v>
      </c>
      <c r="H7658" s="2">
        <v>84801</v>
      </c>
      <c r="I7658" s="3">
        <v>7.5679906329371494E-2</v>
      </c>
    </row>
    <row r="7659" spans="1:9" x14ac:dyDescent="0.35">
      <c r="A7659" s="1" t="s">
        <v>36</v>
      </c>
      <c r="B7659" s="1" t="s">
        <v>115</v>
      </c>
      <c r="C7659" s="1" t="s">
        <v>120</v>
      </c>
      <c r="D7659" s="1" t="s">
        <v>116</v>
      </c>
      <c r="E7659" s="1" t="s">
        <v>125</v>
      </c>
      <c r="F7659" s="2">
        <v>427167</v>
      </c>
      <c r="G7659" s="3">
        <v>3.5273993246886653E-2</v>
      </c>
      <c r="H7659" s="2">
        <v>11555</v>
      </c>
      <c r="I7659" s="3">
        <v>1.0312158083464671E-2</v>
      </c>
    </row>
    <row r="7660" spans="1:9" x14ac:dyDescent="0.35">
      <c r="A7660" s="1" t="s">
        <v>36</v>
      </c>
      <c r="B7660" s="1" t="s">
        <v>115</v>
      </c>
      <c r="C7660" s="1" t="s">
        <v>120</v>
      </c>
      <c r="D7660" s="1" t="s">
        <v>126</v>
      </c>
      <c r="E7660" s="1" t="s">
        <v>116</v>
      </c>
      <c r="F7660" s="2">
        <v>786754</v>
      </c>
      <c r="G7660" s="3">
        <v>1</v>
      </c>
      <c r="H7660" s="2">
        <v>67550</v>
      </c>
      <c r="I7660" s="3">
        <v>1</v>
      </c>
    </row>
    <row r="7661" spans="1:9" x14ac:dyDescent="0.35">
      <c r="A7661" s="1" t="s">
        <v>36</v>
      </c>
      <c r="B7661" s="1" t="s">
        <v>115</v>
      </c>
      <c r="C7661" s="1" t="s">
        <v>120</v>
      </c>
      <c r="D7661" s="1" t="s">
        <v>126</v>
      </c>
      <c r="E7661" s="1" t="s">
        <v>129</v>
      </c>
      <c r="F7661" s="2">
        <v>588500</v>
      </c>
      <c r="G7661" s="3">
        <v>0.74801017853102747</v>
      </c>
      <c r="H7661" s="2">
        <v>55219</v>
      </c>
      <c r="I7661" s="3">
        <v>0.81745373797187271</v>
      </c>
    </row>
    <row r="7662" spans="1:9" x14ac:dyDescent="0.35">
      <c r="A7662" s="1" t="s">
        <v>36</v>
      </c>
      <c r="B7662" s="1" t="s">
        <v>115</v>
      </c>
      <c r="C7662" s="1" t="s">
        <v>120</v>
      </c>
      <c r="D7662" s="1" t="s">
        <v>126</v>
      </c>
      <c r="E7662" s="1" t="s">
        <v>131</v>
      </c>
      <c r="F7662" s="2">
        <v>105986</v>
      </c>
      <c r="G7662" s="3">
        <v>0.13471301067423871</v>
      </c>
      <c r="H7662" s="2">
        <v>5595</v>
      </c>
      <c r="I7662" s="3">
        <v>8.2827535159141374E-2</v>
      </c>
    </row>
    <row r="7663" spans="1:9" x14ac:dyDescent="0.35">
      <c r="A7663" s="1" t="s">
        <v>36</v>
      </c>
      <c r="B7663" s="1" t="s">
        <v>115</v>
      </c>
      <c r="C7663" s="1" t="s">
        <v>120</v>
      </c>
      <c r="D7663" s="1" t="s">
        <v>126</v>
      </c>
      <c r="E7663" s="1" t="s">
        <v>132</v>
      </c>
      <c r="F7663" s="2">
        <v>69713</v>
      </c>
      <c r="G7663" s="3">
        <v>8.8608383306599009E-2</v>
      </c>
      <c r="H7663" s="2">
        <v>5361</v>
      </c>
      <c r="I7663" s="3">
        <v>7.9363434492968177E-2</v>
      </c>
    </row>
    <row r="7664" spans="1:9" x14ac:dyDescent="0.35">
      <c r="A7664" s="1" t="s">
        <v>36</v>
      </c>
      <c r="B7664" s="1" t="s">
        <v>115</v>
      </c>
      <c r="C7664" s="1" t="s">
        <v>120</v>
      </c>
      <c r="D7664" s="1" t="s">
        <v>126</v>
      </c>
      <c r="E7664" s="1" t="s">
        <v>130</v>
      </c>
      <c r="F7664" s="2">
        <v>15535</v>
      </c>
      <c r="G7664" s="3">
        <v>1.9745689249752781E-2</v>
      </c>
      <c r="H7664" s="2">
        <v>1155</v>
      </c>
      <c r="I7664" s="3">
        <v>1.7098445595854921E-2</v>
      </c>
    </row>
    <row r="7665" spans="1:9" x14ac:dyDescent="0.35">
      <c r="A7665" s="1" t="s">
        <v>36</v>
      </c>
      <c r="B7665" s="1" t="s">
        <v>115</v>
      </c>
      <c r="C7665" s="1" t="s">
        <v>120</v>
      </c>
      <c r="D7665" s="1" t="s">
        <v>126</v>
      </c>
      <c r="E7665" s="1" t="s">
        <v>125</v>
      </c>
      <c r="F7665" s="2">
        <v>7020</v>
      </c>
      <c r="G7665" s="3">
        <v>8.9227382383820098E-3</v>
      </c>
      <c r="H7665" s="2">
        <v>220</v>
      </c>
      <c r="I7665" s="3">
        <v>3.2568467801628422E-3</v>
      </c>
    </row>
    <row r="7666" spans="1:9" x14ac:dyDescent="0.35">
      <c r="A7666" s="1" t="s">
        <v>36</v>
      </c>
      <c r="B7666" s="1" t="s">
        <v>115</v>
      </c>
      <c r="C7666" s="1" t="s">
        <v>120</v>
      </c>
      <c r="D7666" s="1" t="s">
        <v>127</v>
      </c>
      <c r="E7666" s="1" t="s">
        <v>116</v>
      </c>
      <c r="F7666" s="2">
        <v>5735324</v>
      </c>
      <c r="G7666" s="3">
        <v>1</v>
      </c>
      <c r="H7666" s="2">
        <v>524811</v>
      </c>
      <c r="I7666" s="3">
        <v>1</v>
      </c>
    </row>
    <row r="7667" spans="1:9" x14ac:dyDescent="0.35">
      <c r="A7667" s="1" t="s">
        <v>36</v>
      </c>
      <c r="B7667" s="1" t="s">
        <v>115</v>
      </c>
      <c r="C7667" s="1" t="s">
        <v>120</v>
      </c>
      <c r="D7667" s="1" t="s">
        <v>127</v>
      </c>
      <c r="E7667" s="1" t="s">
        <v>129</v>
      </c>
      <c r="F7667" s="2">
        <v>3565473</v>
      </c>
      <c r="G7667" s="3">
        <v>0.62166897632984641</v>
      </c>
      <c r="H7667" s="2">
        <v>323104</v>
      </c>
      <c r="I7667" s="3">
        <v>0.6156578272940163</v>
      </c>
    </row>
    <row r="7668" spans="1:9" x14ac:dyDescent="0.35">
      <c r="A7668" s="1" t="s">
        <v>36</v>
      </c>
      <c r="B7668" s="1" t="s">
        <v>115</v>
      </c>
      <c r="C7668" s="1" t="s">
        <v>120</v>
      </c>
      <c r="D7668" s="1" t="s">
        <v>127</v>
      </c>
      <c r="E7668" s="1" t="s">
        <v>131</v>
      </c>
      <c r="F7668" s="2">
        <v>878022</v>
      </c>
      <c r="G7668" s="3">
        <v>0.15309021774532702</v>
      </c>
      <c r="H7668" s="2">
        <v>88171</v>
      </c>
      <c r="I7668" s="3">
        <v>0.16800524379252721</v>
      </c>
    </row>
    <row r="7669" spans="1:9" x14ac:dyDescent="0.35">
      <c r="A7669" s="1" t="s">
        <v>36</v>
      </c>
      <c r="B7669" s="1" t="s">
        <v>115</v>
      </c>
      <c r="C7669" s="1" t="s">
        <v>120</v>
      </c>
      <c r="D7669" s="1" t="s">
        <v>127</v>
      </c>
      <c r="E7669" s="1" t="s">
        <v>130</v>
      </c>
      <c r="F7669" s="2">
        <v>599989</v>
      </c>
      <c r="G7669" s="3">
        <v>0.10461292160652128</v>
      </c>
      <c r="H7669" s="2">
        <v>59494</v>
      </c>
      <c r="I7669" s="3">
        <v>0.11336271533942696</v>
      </c>
    </row>
    <row r="7670" spans="1:9" x14ac:dyDescent="0.35">
      <c r="A7670" s="1" t="s">
        <v>36</v>
      </c>
      <c r="B7670" s="1" t="s">
        <v>115</v>
      </c>
      <c r="C7670" s="1" t="s">
        <v>120</v>
      </c>
      <c r="D7670" s="1" t="s">
        <v>127</v>
      </c>
      <c r="E7670" s="1" t="s">
        <v>132</v>
      </c>
      <c r="F7670" s="2">
        <v>398096</v>
      </c>
      <c r="G7670" s="3">
        <v>6.9411248606007267E-2</v>
      </c>
      <c r="H7670" s="2">
        <v>46106</v>
      </c>
      <c r="I7670" s="3">
        <v>8.7852579309503798E-2</v>
      </c>
    </row>
    <row r="7671" spans="1:9" x14ac:dyDescent="0.35">
      <c r="A7671" s="1" t="s">
        <v>36</v>
      </c>
      <c r="B7671" s="1" t="s">
        <v>115</v>
      </c>
      <c r="C7671" s="1" t="s">
        <v>120</v>
      </c>
      <c r="D7671" s="1" t="s">
        <v>127</v>
      </c>
      <c r="E7671" s="1" t="s">
        <v>125</v>
      </c>
      <c r="F7671" s="2">
        <v>293744</v>
      </c>
      <c r="G7671" s="3">
        <v>5.121663571229803E-2</v>
      </c>
      <c r="H7671" s="2">
        <v>7936</v>
      </c>
      <c r="I7671" s="3">
        <v>1.5121634264525705E-2</v>
      </c>
    </row>
    <row r="7672" spans="1:9" x14ac:dyDescent="0.35">
      <c r="A7672" s="1" t="s">
        <v>36</v>
      </c>
      <c r="B7672" s="1" t="s">
        <v>115</v>
      </c>
      <c r="C7672" s="1" t="s">
        <v>120</v>
      </c>
      <c r="D7672" s="1" t="s">
        <v>128</v>
      </c>
      <c r="E7672" s="1" t="s">
        <v>116</v>
      </c>
      <c r="F7672" s="2">
        <v>5587892</v>
      </c>
      <c r="G7672" s="3">
        <v>1</v>
      </c>
      <c r="H7672" s="2">
        <v>528161</v>
      </c>
      <c r="I7672" s="3">
        <v>1</v>
      </c>
    </row>
    <row r="7673" spans="1:9" x14ac:dyDescent="0.35">
      <c r="A7673" s="1" t="s">
        <v>36</v>
      </c>
      <c r="B7673" s="1" t="s">
        <v>115</v>
      </c>
      <c r="C7673" s="1" t="s">
        <v>120</v>
      </c>
      <c r="D7673" s="1" t="s">
        <v>128</v>
      </c>
      <c r="E7673" s="1" t="s">
        <v>129</v>
      </c>
      <c r="F7673" s="2">
        <v>2789039</v>
      </c>
      <c r="G7673" s="3">
        <v>0.49912185131709774</v>
      </c>
      <c r="H7673" s="2">
        <v>247928</v>
      </c>
      <c r="I7673" s="3">
        <v>0.46941746929440076</v>
      </c>
    </row>
    <row r="7674" spans="1:9" x14ac:dyDescent="0.35">
      <c r="A7674" s="1" t="s">
        <v>36</v>
      </c>
      <c r="B7674" s="1" t="s">
        <v>115</v>
      </c>
      <c r="C7674" s="1" t="s">
        <v>120</v>
      </c>
      <c r="D7674" s="1" t="s">
        <v>128</v>
      </c>
      <c r="E7674" s="1" t="s">
        <v>130</v>
      </c>
      <c r="F7674" s="2">
        <v>1820902</v>
      </c>
      <c r="G7674" s="3">
        <v>0.32586563949339037</v>
      </c>
      <c r="H7674" s="2">
        <v>185540</v>
      </c>
      <c r="I7674" s="3">
        <v>0.35129439697365006</v>
      </c>
    </row>
    <row r="7675" spans="1:9" x14ac:dyDescent="0.35">
      <c r="A7675" s="1" t="s">
        <v>36</v>
      </c>
      <c r="B7675" s="1" t="s">
        <v>115</v>
      </c>
      <c r="C7675" s="1" t="s">
        <v>120</v>
      </c>
      <c r="D7675" s="1" t="s">
        <v>128</v>
      </c>
      <c r="E7675" s="1" t="s">
        <v>131</v>
      </c>
      <c r="F7675" s="2">
        <v>579766</v>
      </c>
      <c r="G7675" s="3">
        <v>0.10375397377043079</v>
      </c>
      <c r="H7675" s="2">
        <v>57960</v>
      </c>
      <c r="I7675" s="3">
        <v>0.10973926511044928</v>
      </c>
    </row>
    <row r="7676" spans="1:9" x14ac:dyDescent="0.35">
      <c r="A7676" s="1" t="s">
        <v>36</v>
      </c>
      <c r="B7676" s="1" t="s">
        <v>115</v>
      </c>
      <c r="C7676" s="1" t="s">
        <v>120</v>
      </c>
      <c r="D7676" s="1" t="s">
        <v>128</v>
      </c>
      <c r="E7676" s="1" t="s">
        <v>132</v>
      </c>
      <c r="F7676" s="2">
        <v>271782</v>
      </c>
      <c r="G7676" s="3">
        <v>4.8637661572557236E-2</v>
      </c>
      <c r="H7676" s="2">
        <v>33334</v>
      </c>
      <c r="I7676" s="3">
        <v>6.3113330972941958E-2</v>
      </c>
    </row>
    <row r="7677" spans="1:9" x14ac:dyDescent="0.35">
      <c r="A7677" s="1" t="s">
        <v>36</v>
      </c>
      <c r="B7677" s="1" t="s">
        <v>115</v>
      </c>
      <c r="C7677" s="1" t="s">
        <v>120</v>
      </c>
      <c r="D7677" s="1" t="s">
        <v>128</v>
      </c>
      <c r="E7677" s="1" t="s">
        <v>125</v>
      </c>
      <c r="F7677" s="2">
        <v>126403</v>
      </c>
      <c r="G7677" s="3">
        <v>2.2620873846523878E-2</v>
      </c>
      <c r="H7677" s="2">
        <v>3399</v>
      </c>
      <c r="I7677" s="3">
        <v>6.4355376485579208E-3</v>
      </c>
    </row>
    <row r="7678" spans="1:9" x14ac:dyDescent="0.35">
      <c r="A7678" s="1" t="s">
        <v>37</v>
      </c>
      <c r="B7678" s="1" t="s">
        <v>114</v>
      </c>
      <c r="C7678" s="1" t="s">
        <v>116</v>
      </c>
      <c r="D7678" s="1" t="s">
        <v>116</v>
      </c>
      <c r="E7678" s="1" t="s">
        <v>116</v>
      </c>
      <c r="F7678" s="2">
        <v>3897342997</v>
      </c>
      <c r="G7678" s="3">
        <v>1</v>
      </c>
      <c r="H7678" s="2">
        <v>1681304</v>
      </c>
      <c r="I7678" s="3">
        <v>1</v>
      </c>
    </row>
    <row r="7679" spans="1:9" x14ac:dyDescent="0.35">
      <c r="A7679" s="1" t="s">
        <v>37</v>
      </c>
      <c r="B7679" s="1" t="s">
        <v>114</v>
      </c>
      <c r="C7679" s="1" t="s">
        <v>116</v>
      </c>
      <c r="D7679" s="1" t="s">
        <v>116</v>
      </c>
      <c r="E7679" s="1" t="s">
        <v>129</v>
      </c>
      <c r="F7679" s="2">
        <v>733819172</v>
      </c>
      <c r="G7679" s="3">
        <v>0.18828703888217577</v>
      </c>
      <c r="H7679" s="2">
        <v>957316</v>
      </c>
      <c r="I7679" s="3">
        <v>0.56938899806340793</v>
      </c>
    </row>
    <row r="7680" spans="1:9" x14ac:dyDescent="0.35">
      <c r="A7680" s="1" t="s">
        <v>37</v>
      </c>
      <c r="B7680" s="1" t="s">
        <v>114</v>
      </c>
      <c r="C7680" s="1" t="s">
        <v>116</v>
      </c>
      <c r="D7680" s="1" t="s">
        <v>116</v>
      </c>
      <c r="E7680" s="1" t="s">
        <v>130</v>
      </c>
      <c r="F7680" s="2">
        <v>1397068924</v>
      </c>
      <c r="G7680" s="3">
        <v>0.35846701849751256</v>
      </c>
      <c r="H7680" s="2">
        <v>398800</v>
      </c>
      <c r="I7680" s="3">
        <v>0.23719684245085956</v>
      </c>
    </row>
    <row r="7681" spans="1:9" x14ac:dyDescent="0.35">
      <c r="A7681" s="1" t="s">
        <v>37</v>
      </c>
      <c r="B7681" s="1" t="s">
        <v>114</v>
      </c>
      <c r="C7681" s="1" t="s">
        <v>116</v>
      </c>
      <c r="D7681" s="1" t="s">
        <v>116</v>
      </c>
      <c r="E7681" s="1" t="s">
        <v>131</v>
      </c>
      <c r="F7681" s="2">
        <v>220762427</v>
      </c>
      <c r="G7681" s="3">
        <v>5.6644341212929362E-2</v>
      </c>
      <c r="H7681" s="2">
        <v>167502</v>
      </c>
      <c r="I7681" s="3">
        <v>9.9626242487973624E-2</v>
      </c>
    </row>
    <row r="7682" spans="1:9" x14ac:dyDescent="0.35">
      <c r="A7682" s="1" t="s">
        <v>37</v>
      </c>
      <c r="B7682" s="1" t="s">
        <v>114</v>
      </c>
      <c r="C7682" s="1" t="s">
        <v>116</v>
      </c>
      <c r="D7682" s="1" t="s">
        <v>116</v>
      </c>
      <c r="E7682" s="1" t="s">
        <v>132</v>
      </c>
      <c r="F7682" s="2">
        <v>113830698</v>
      </c>
      <c r="G7682" s="3">
        <v>2.9207256833954417E-2</v>
      </c>
      <c r="H7682" s="2">
        <v>110320</v>
      </c>
      <c r="I7682" s="3">
        <v>6.5615736357018117E-2</v>
      </c>
    </row>
    <row r="7683" spans="1:9" x14ac:dyDescent="0.35">
      <c r="A7683" s="1" t="s">
        <v>37</v>
      </c>
      <c r="B7683" s="1" t="s">
        <v>114</v>
      </c>
      <c r="C7683" s="1" t="s">
        <v>116</v>
      </c>
      <c r="D7683" s="1" t="s">
        <v>116</v>
      </c>
      <c r="E7683" s="1" t="s">
        <v>125</v>
      </c>
      <c r="F7683" s="2">
        <v>1165860616</v>
      </c>
      <c r="G7683" s="3">
        <v>0.29914242018060422</v>
      </c>
      <c r="H7683" s="2">
        <v>37024</v>
      </c>
      <c r="I7683" s="3">
        <v>2.2021002745488027E-2</v>
      </c>
    </row>
    <row r="7684" spans="1:9" x14ac:dyDescent="0.35">
      <c r="A7684" s="1" t="s">
        <v>37</v>
      </c>
      <c r="B7684" s="1" t="s">
        <v>114</v>
      </c>
      <c r="C7684" s="1" t="s">
        <v>116</v>
      </c>
      <c r="D7684" s="1" t="s">
        <v>116</v>
      </c>
      <c r="E7684" s="1" t="s">
        <v>133</v>
      </c>
      <c r="F7684" s="2">
        <v>266001160</v>
      </c>
      <c r="G7684" s="3">
        <v>6.825192439282364E-2</v>
      </c>
      <c r="H7684" s="2">
        <v>10342</v>
      </c>
      <c r="I7684" s="3">
        <v>6.1511778952527321E-3</v>
      </c>
    </row>
    <row r="7685" spans="1:9" x14ac:dyDescent="0.35">
      <c r="A7685" s="1" t="s">
        <v>37</v>
      </c>
      <c r="B7685" s="1" t="s">
        <v>114</v>
      </c>
      <c r="C7685" s="1" t="s">
        <v>116</v>
      </c>
      <c r="D7685" s="1" t="s">
        <v>121</v>
      </c>
      <c r="E7685" s="1" t="s">
        <v>116</v>
      </c>
      <c r="F7685" s="2">
        <v>458993671</v>
      </c>
      <c r="G7685" s="3">
        <v>1</v>
      </c>
      <c r="H7685" s="2">
        <v>219419</v>
      </c>
      <c r="I7685" s="3">
        <v>1</v>
      </c>
    </row>
    <row r="7686" spans="1:9" x14ac:dyDescent="0.35">
      <c r="A7686" s="1" t="s">
        <v>37</v>
      </c>
      <c r="B7686" s="1" t="s">
        <v>114</v>
      </c>
      <c r="C7686" s="1" t="s">
        <v>116</v>
      </c>
      <c r="D7686" s="1" t="s">
        <v>121</v>
      </c>
      <c r="E7686" s="1" t="s">
        <v>129</v>
      </c>
      <c r="F7686" s="2">
        <v>113300112</v>
      </c>
      <c r="G7686" s="3">
        <v>0.24684460627344904</v>
      </c>
      <c r="H7686" s="2">
        <v>126649</v>
      </c>
      <c r="I7686" s="3">
        <v>0.57720160970563172</v>
      </c>
    </row>
    <row r="7687" spans="1:9" x14ac:dyDescent="0.35">
      <c r="A7687" s="1" t="s">
        <v>37</v>
      </c>
      <c r="B7687" s="1" t="s">
        <v>114</v>
      </c>
      <c r="C7687" s="1" t="s">
        <v>116</v>
      </c>
      <c r="D7687" s="1" t="s">
        <v>121</v>
      </c>
      <c r="E7687" s="1" t="s">
        <v>131</v>
      </c>
      <c r="F7687" s="2">
        <v>40013593</v>
      </c>
      <c r="G7687" s="3">
        <v>8.7176785930017764E-2</v>
      </c>
      <c r="H7687" s="2">
        <v>32540</v>
      </c>
      <c r="I7687" s="3">
        <v>0.14830073968070223</v>
      </c>
    </row>
    <row r="7688" spans="1:9" x14ac:dyDescent="0.35">
      <c r="A7688" s="1" t="s">
        <v>37</v>
      </c>
      <c r="B7688" s="1" t="s">
        <v>114</v>
      </c>
      <c r="C7688" s="1" t="s">
        <v>116</v>
      </c>
      <c r="D7688" s="1" t="s">
        <v>121</v>
      </c>
      <c r="E7688" s="1" t="s">
        <v>130</v>
      </c>
      <c r="F7688" s="2">
        <v>145753244</v>
      </c>
      <c r="G7688" s="3">
        <v>0.31754957248637095</v>
      </c>
      <c r="H7688" s="2">
        <v>29810</v>
      </c>
      <c r="I7688" s="3">
        <v>0.13585879071548043</v>
      </c>
    </row>
    <row r="7689" spans="1:9" x14ac:dyDescent="0.35">
      <c r="A7689" s="1" t="s">
        <v>37</v>
      </c>
      <c r="B7689" s="1" t="s">
        <v>114</v>
      </c>
      <c r="C7689" s="1" t="s">
        <v>116</v>
      </c>
      <c r="D7689" s="1" t="s">
        <v>121</v>
      </c>
      <c r="E7689" s="1" t="s">
        <v>132</v>
      </c>
      <c r="F7689" s="2">
        <v>20091289</v>
      </c>
      <c r="G7689" s="3">
        <v>4.3772475023952997E-2</v>
      </c>
      <c r="H7689" s="2">
        <v>18662</v>
      </c>
      <c r="I7689" s="3">
        <v>8.5051887028926396E-2</v>
      </c>
    </row>
    <row r="7690" spans="1:9" x14ac:dyDescent="0.35">
      <c r="A7690" s="1" t="s">
        <v>37</v>
      </c>
      <c r="B7690" s="1" t="s">
        <v>114</v>
      </c>
      <c r="C7690" s="1" t="s">
        <v>116</v>
      </c>
      <c r="D7690" s="1" t="s">
        <v>121</v>
      </c>
      <c r="E7690" s="1" t="s">
        <v>125</v>
      </c>
      <c r="F7690" s="2">
        <v>116135895</v>
      </c>
      <c r="G7690" s="3">
        <v>0.25302286793405482</v>
      </c>
      <c r="H7690" s="2">
        <v>8552</v>
      </c>
      <c r="I7690" s="3">
        <v>3.8975658443434709E-2</v>
      </c>
    </row>
    <row r="7691" spans="1:9" x14ac:dyDescent="0.35">
      <c r="A7691" s="1" t="s">
        <v>37</v>
      </c>
      <c r="B7691" s="1" t="s">
        <v>114</v>
      </c>
      <c r="C7691" s="1" t="s">
        <v>116</v>
      </c>
      <c r="D7691" s="1" t="s">
        <v>121</v>
      </c>
      <c r="E7691" s="1" t="s">
        <v>133</v>
      </c>
      <c r="F7691" s="2">
        <v>23699538</v>
      </c>
      <c r="G7691" s="3">
        <v>5.163369235215446E-2</v>
      </c>
      <c r="H7691" s="2">
        <v>3206</v>
      </c>
      <c r="I7691" s="3">
        <v>1.4611314425824563E-2</v>
      </c>
    </row>
    <row r="7692" spans="1:9" x14ac:dyDescent="0.35">
      <c r="A7692" s="1" t="s">
        <v>37</v>
      </c>
      <c r="B7692" s="1" t="s">
        <v>114</v>
      </c>
      <c r="C7692" s="1" t="s">
        <v>116</v>
      </c>
      <c r="D7692" s="1" t="s">
        <v>122</v>
      </c>
      <c r="E7692" s="1" t="s">
        <v>116</v>
      </c>
      <c r="F7692" s="2">
        <v>765324898</v>
      </c>
      <c r="G7692" s="3">
        <v>1</v>
      </c>
      <c r="H7692" s="2">
        <v>462435</v>
      </c>
      <c r="I7692" s="3">
        <v>1</v>
      </c>
    </row>
    <row r="7693" spans="1:9" x14ac:dyDescent="0.35">
      <c r="A7693" s="1" t="s">
        <v>37</v>
      </c>
      <c r="B7693" s="1" t="s">
        <v>114</v>
      </c>
      <c r="C7693" s="1" t="s">
        <v>116</v>
      </c>
      <c r="D7693" s="1" t="s">
        <v>122</v>
      </c>
      <c r="E7693" s="1" t="s">
        <v>130</v>
      </c>
      <c r="F7693" s="2">
        <v>430105007</v>
      </c>
      <c r="G7693" s="3">
        <v>0.56199008846257703</v>
      </c>
      <c r="H7693" s="2">
        <v>206471</v>
      </c>
      <c r="I7693" s="3">
        <v>0.44648653324250975</v>
      </c>
    </row>
    <row r="7694" spans="1:9" x14ac:dyDescent="0.35">
      <c r="A7694" s="1" t="s">
        <v>37</v>
      </c>
      <c r="B7694" s="1" t="s">
        <v>114</v>
      </c>
      <c r="C7694" s="1" t="s">
        <v>116</v>
      </c>
      <c r="D7694" s="1" t="s">
        <v>122</v>
      </c>
      <c r="E7694" s="1" t="s">
        <v>129</v>
      </c>
      <c r="F7694" s="2">
        <v>152764740</v>
      </c>
      <c r="G7694" s="3">
        <v>0.19960769610525389</v>
      </c>
      <c r="H7694" s="2">
        <v>197312</v>
      </c>
      <c r="I7694" s="3">
        <v>0.42668050644955507</v>
      </c>
    </row>
    <row r="7695" spans="1:9" x14ac:dyDescent="0.35">
      <c r="A7695" s="1" t="s">
        <v>37</v>
      </c>
      <c r="B7695" s="1" t="s">
        <v>114</v>
      </c>
      <c r="C7695" s="1" t="s">
        <v>116</v>
      </c>
      <c r="D7695" s="1" t="s">
        <v>122</v>
      </c>
      <c r="E7695" s="1" t="s">
        <v>131</v>
      </c>
      <c r="F7695" s="2">
        <v>48330179</v>
      </c>
      <c r="G7695" s="3">
        <v>6.3149884895656871E-2</v>
      </c>
      <c r="H7695" s="2">
        <v>33134</v>
      </c>
      <c r="I7695" s="3">
        <v>7.1651150972569119E-2</v>
      </c>
    </row>
    <row r="7696" spans="1:9" x14ac:dyDescent="0.35">
      <c r="A7696" s="1" t="s">
        <v>37</v>
      </c>
      <c r="B7696" s="1" t="s">
        <v>114</v>
      </c>
      <c r="C7696" s="1" t="s">
        <v>116</v>
      </c>
      <c r="D7696" s="1" t="s">
        <v>122</v>
      </c>
      <c r="E7696" s="1" t="s">
        <v>132</v>
      </c>
      <c r="F7696" s="2">
        <v>25157484</v>
      </c>
      <c r="G7696" s="3">
        <v>3.2871639644949713E-2</v>
      </c>
      <c r="H7696" s="2">
        <v>23022</v>
      </c>
      <c r="I7696" s="3">
        <v>4.9784294008887738E-2</v>
      </c>
    </row>
    <row r="7697" spans="1:9" x14ac:dyDescent="0.35">
      <c r="A7697" s="1" t="s">
        <v>37</v>
      </c>
      <c r="B7697" s="1" t="s">
        <v>114</v>
      </c>
      <c r="C7697" s="1" t="s">
        <v>116</v>
      </c>
      <c r="D7697" s="1" t="s">
        <v>122</v>
      </c>
      <c r="E7697" s="1" t="s">
        <v>125</v>
      </c>
      <c r="F7697" s="2">
        <v>56493084</v>
      </c>
      <c r="G7697" s="3">
        <v>7.3815819274860611E-2</v>
      </c>
      <c r="H7697" s="2">
        <v>1719</v>
      </c>
      <c r="I7697" s="3">
        <v>3.7172791851827823E-3</v>
      </c>
    </row>
    <row r="7698" spans="1:9" x14ac:dyDescent="0.35">
      <c r="A7698" s="1" t="s">
        <v>37</v>
      </c>
      <c r="B7698" s="1" t="s">
        <v>114</v>
      </c>
      <c r="C7698" s="1" t="s">
        <v>116</v>
      </c>
      <c r="D7698" s="1" t="s">
        <v>122</v>
      </c>
      <c r="E7698" s="1" t="s">
        <v>133</v>
      </c>
      <c r="F7698" s="2">
        <v>52474403</v>
      </c>
      <c r="G7698" s="3">
        <v>6.8564871616701828E-2</v>
      </c>
      <c r="H7698" s="2">
        <v>777</v>
      </c>
      <c r="I7698" s="3">
        <v>1.6802361412955335E-3</v>
      </c>
    </row>
    <row r="7699" spans="1:9" x14ac:dyDescent="0.35">
      <c r="A7699" s="1" t="s">
        <v>37</v>
      </c>
      <c r="B7699" s="1" t="s">
        <v>114</v>
      </c>
      <c r="C7699" s="1" t="s">
        <v>116</v>
      </c>
      <c r="D7699" s="1" t="s">
        <v>123</v>
      </c>
      <c r="E7699" s="1" t="s">
        <v>116</v>
      </c>
      <c r="F7699" s="2">
        <v>611091703</v>
      </c>
      <c r="G7699" s="3">
        <v>1</v>
      </c>
      <c r="H7699" s="2">
        <v>371371</v>
      </c>
      <c r="I7699" s="3">
        <v>1</v>
      </c>
    </row>
    <row r="7700" spans="1:9" x14ac:dyDescent="0.35">
      <c r="A7700" s="1" t="s">
        <v>37</v>
      </c>
      <c r="B7700" s="1" t="s">
        <v>114</v>
      </c>
      <c r="C7700" s="1" t="s">
        <v>116</v>
      </c>
      <c r="D7700" s="1" t="s">
        <v>123</v>
      </c>
      <c r="E7700" s="1" t="s">
        <v>129</v>
      </c>
      <c r="F7700" s="2">
        <v>164145970</v>
      </c>
      <c r="G7700" s="3">
        <v>0.26861102710798873</v>
      </c>
      <c r="H7700" s="2">
        <v>261106</v>
      </c>
      <c r="I7700" s="3">
        <v>0.70308667074165732</v>
      </c>
    </row>
    <row r="7701" spans="1:9" x14ac:dyDescent="0.35">
      <c r="A7701" s="1" t="s">
        <v>37</v>
      </c>
      <c r="B7701" s="1" t="s">
        <v>114</v>
      </c>
      <c r="C7701" s="1" t="s">
        <v>116</v>
      </c>
      <c r="D7701" s="1" t="s">
        <v>123</v>
      </c>
      <c r="E7701" s="1" t="s">
        <v>130</v>
      </c>
      <c r="F7701" s="2">
        <v>190620843</v>
      </c>
      <c r="G7701" s="3">
        <v>0.31193492247431154</v>
      </c>
      <c r="H7701" s="2">
        <v>41416</v>
      </c>
      <c r="I7701" s="3">
        <v>0.11152190127931368</v>
      </c>
    </row>
    <row r="7702" spans="1:9" x14ac:dyDescent="0.35">
      <c r="A7702" s="1" t="s">
        <v>37</v>
      </c>
      <c r="B7702" s="1" t="s">
        <v>114</v>
      </c>
      <c r="C7702" s="1" t="s">
        <v>116</v>
      </c>
      <c r="D7702" s="1" t="s">
        <v>123</v>
      </c>
      <c r="E7702" s="1" t="s">
        <v>131</v>
      </c>
      <c r="F7702" s="2">
        <v>63258392</v>
      </c>
      <c r="G7702" s="3">
        <v>0.10351701993244049</v>
      </c>
      <c r="H7702" s="2">
        <v>39613</v>
      </c>
      <c r="I7702" s="3">
        <v>0.10666691798767271</v>
      </c>
    </row>
    <row r="7703" spans="1:9" x14ac:dyDescent="0.35">
      <c r="A7703" s="1" t="s">
        <v>37</v>
      </c>
      <c r="B7703" s="1" t="s">
        <v>114</v>
      </c>
      <c r="C7703" s="1" t="s">
        <v>116</v>
      </c>
      <c r="D7703" s="1" t="s">
        <v>123</v>
      </c>
      <c r="E7703" s="1" t="s">
        <v>132</v>
      </c>
      <c r="F7703" s="2">
        <v>26234687</v>
      </c>
      <c r="G7703" s="3">
        <v>4.2930851247378173E-2</v>
      </c>
      <c r="H7703" s="2">
        <v>25014</v>
      </c>
      <c r="I7703" s="3">
        <v>6.7355824768223688E-2</v>
      </c>
    </row>
    <row r="7704" spans="1:9" x14ac:dyDescent="0.35">
      <c r="A7704" s="1" t="s">
        <v>37</v>
      </c>
      <c r="B7704" s="1" t="s">
        <v>114</v>
      </c>
      <c r="C7704" s="1" t="s">
        <v>116</v>
      </c>
      <c r="D7704" s="1" t="s">
        <v>123</v>
      </c>
      <c r="E7704" s="1" t="s">
        <v>125</v>
      </c>
      <c r="F7704" s="2">
        <v>93368390</v>
      </c>
      <c r="G7704" s="3">
        <v>0.1527894905815797</v>
      </c>
      <c r="H7704" s="2">
        <v>2559</v>
      </c>
      <c r="I7704" s="3">
        <v>6.8906834405486695E-3</v>
      </c>
    </row>
    <row r="7705" spans="1:9" x14ac:dyDescent="0.35">
      <c r="A7705" s="1" t="s">
        <v>37</v>
      </c>
      <c r="B7705" s="1" t="s">
        <v>114</v>
      </c>
      <c r="C7705" s="1" t="s">
        <v>116</v>
      </c>
      <c r="D7705" s="1" t="s">
        <v>123</v>
      </c>
      <c r="E7705" s="1" t="s">
        <v>133</v>
      </c>
      <c r="F7705" s="2">
        <v>73463421</v>
      </c>
      <c r="G7705" s="3">
        <v>0.12021668865630139</v>
      </c>
      <c r="H7705" s="2">
        <v>1663</v>
      </c>
      <c r="I7705" s="3">
        <v>4.478001782583993E-3</v>
      </c>
    </row>
    <row r="7706" spans="1:9" x14ac:dyDescent="0.35">
      <c r="A7706" s="1" t="s">
        <v>37</v>
      </c>
      <c r="B7706" s="1" t="s">
        <v>114</v>
      </c>
      <c r="C7706" s="1" t="s">
        <v>116</v>
      </c>
      <c r="D7706" s="1" t="s">
        <v>124</v>
      </c>
      <c r="E7706" s="1" t="s">
        <v>116</v>
      </c>
      <c r="F7706" s="2">
        <v>1935043466</v>
      </c>
      <c r="G7706" s="3">
        <v>1</v>
      </c>
      <c r="H7706" s="2">
        <v>542204</v>
      </c>
      <c r="I7706" s="3">
        <v>1</v>
      </c>
    </row>
    <row r="7707" spans="1:9" x14ac:dyDescent="0.35">
      <c r="A7707" s="1" t="s">
        <v>37</v>
      </c>
      <c r="B7707" s="1" t="s">
        <v>114</v>
      </c>
      <c r="C7707" s="1" t="s">
        <v>116</v>
      </c>
      <c r="D7707" s="1" t="s">
        <v>124</v>
      </c>
      <c r="E7707" s="1" t="s">
        <v>129</v>
      </c>
      <c r="F7707" s="2">
        <v>279986898</v>
      </c>
      <c r="G7707" s="3">
        <v>0.14469282126056587</v>
      </c>
      <c r="H7707" s="2">
        <v>336268</v>
      </c>
      <c r="I7707" s="3">
        <v>0.62018723580054735</v>
      </c>
    </row>
    <row r="7708" spans="1:9" x14ac:dyDescent="0.35">
      <c r="A7708" s="1" t="s">
        <v>37</v>
      </c>
      <c r="B7708" s="1" t="s">
        <v>114</v>
      </c>
      <c r="C7708" s="1" t="s">
        <v>116</v>
      </c>
      <c r="D7708" s="1" t="s">
        <v>124</v>
      </c>
      <c r="E7708" s="1" t="s">
        <v>130</v>
      </c>
      <c r="F7708" s="2">
        <v>558705636</v>
      </c>
      <c r="G7708" s="3">
        <v>0.28873027706935989</v>
      </c>
      <c r="H7708" s="2">
        <v>88175</v>
      </c>
      <c r="I7708" s="3">
        <v>0.16262329307788212</v>
      </c>
    </row>
    <row r="7709" spans="1:9" x14ac:dyDescent="0.35">
      <c r="A7709" s="1" t="s">
        <v>37</v>
      </c>
      <c r="B7709" s="1" t="s">
        <v>114</v>
      </c>
      <c r="C7709" s="1" t="s">
        <v>116</v>
      </c>
      <c r="D7709" s="1" t="s">
        <v>124</v>
      </c>
      <c r="E7709" s="1" t="s">
        <v>131</v>
      </c>
      <c r="F7709" s="2">
        <v>59905055</v>
      </c>
      <c r="G7709" s="3">
        <v>3.0957989470989929E-2</v>
      </c>
      <c r="H7709" s="2">
        <v>52130</v>
      </c>
      <c r="I7709" s="3">
        <v>9.6144624532463793E-2</v>
      </c>
    </row>
    <row r="7710" spans="1:9" x14ac:dyDescent="0.35">
      <c r="A7710" s="1" t="s">
        <v>37</v>
      </c>
      <c r="B7710" s="1" t="s">
        <v>114</v>
      </c>
      <c r="C7710" s="1" t="s">
        <v>116</v>
      </c>
      <c r="D7710" s="1" t="s">
        <v>124</v>
      </c>
      <c r="E7710" s="1" t="s">
        <v>132</v>
      </c>
      <c r="F7710" s="2">
        <v>37225161</v>
      </c>
      <c r="G7710" s="3">
        <v>1.9237377327901602E-2</v>
      </c>
      <c r="H7710" s="2">
        <v>37533</v>
      </c>
      <c r="I7710" s="3">
        <v>6.9223023068808051E-2</v>
      </c>
    </row>
    <row r="7711" spans="1:9" x14ac:dyDescent="0.35">
      <c r="A7711" s="1" t="s">
        <v>37</v>
      </c>
      <c r="B7711" s="1" t="s">
        <v>114</v>
      </c>
      <c r="C7711" s="1" t="s">
        <v>116</v>
      </c>
      <c r="D7711" s="1" t="s">
        <v>124</v>
      </c>
      <c r="E7711" s="1" t="s">
        <v>125</v>
      </c>
      <c r="F7711" s="2">
        <v>732663123</v>
      </c>
      <c r="G7711" s="3">
        <v>0.37862876780163268</v>
      </c>
      <c r="H7711" s="2">
        <v>17121</v>
      </c>
      <c r="I7711" s="3">
        <v>3.1576675937470031E-2</v>
      </c>
    </row>
    <row r="7712" spans="1:9" x14ac:dyDescent="0.35">
      <c r="A7712" s="1" t="s">
        <v>37</v>
      </c>
      <c r="B7712" s="1" t="s">
        <v>114</v>
      </c>
      <c r="C7712" s="1" t="s">
        <v>116</v>
      </c>
      <c r="D7712" s="1" t="s">
        <v>124</v>
      </c>
      <c r="E7712" s="1" t="s">
        <v>136</v>
      </c>
      <c r="F7712" s="2">
        <v>50791031</v>
      </c>
      <c r="G7712" s="3">
        <v>2.624800506322135E-2</v>
      </c>
      <c r="H7712" s="2">
        <v>6181</v>
      </c>
      <c r="I7712" s="3">
        <v>1.1399768352870876E-2</v>
      </c>
    </row>
    <row r="7713" spans="1:9" x14ac:dyDescent="0.35">
      <c r="A7713" s="1" t="s">
        <v>37</v>
      </c>
      <c r="B7713" s="1" t="s">
        <v>114</v>
      </c>
      <c r="C7713" s="1" t="s">
        <v>116</v>
      </c>
      <c r="D7713" s="1" t="s">
        <v>124</v>
      </c>
      <c r="E7713" s="1" t="s">
        <v>133</v>
      </c>
      <c r="F7713" s="2">
        <v>110182449</v>
      </c>
      <c r="G7713" s="3">
        <v>5.6940555088926863E-2</v>
      </c>
      <c r="H7713" s="2">
        <v>4479</v>
      </c>
      <c r="I7713" s="3">
        <v>8.2607284343162359E-3</v>
      </c>
    </row>
    <row r="7714" spans="1:9" x14ac:dyDescent="0.35">
      <c r="A7714" s="1" t="s">
        <v>37</v>
      </c>
      <c r="B7714" s="1" t="s">
        <v>114</v>
      </c>
      <c r="C7714" s="1" t="s">
        <v>116</v>
      </c>
      <c r="D7714" s="1" t="s">
        <v>124</v>
      </c>
      <c r="E7714" s="1" t="s">
        <v>137</v>
      </c>
      <c r="F7714" s="2">
        <v>105584112</v>
      </c>
      <c r="G7714" s="3">
        <v>5.4564206917401853E-2</v>
      </c>
      <c r="H7714" s="2">
        <v>317</v>
      </c>
      <c r="I7714" s="3">
        <v>5.8465079564149283E-4</v>
      </c>
    </row>
    <row r="7715" spans="1:9" x14ac:dyDescent="0.35">
      <c r="A7715" s="1" t="s">
        <v>37</v>
      </c>
      <c r="B7715" s="1" t="s">
        <v>114</v>
      </c>
      <c r="C7715" s="1" t="s">
        <v>116</v>
      </c>
      <c r="D7715" s="1" t="s">
        <v>125</v>
      </c>
      <c r="E7715" s="1" t="s">
        <v>116</v>
      </c>
      <c r="F7715" s="2">
        <v>126889258</v>
      </c>
      <c r="G7715" s="3">
        <v>1</v>
      </c>
      <c r="H7715" s="2">
        <v>85875</v>
      </c>
      <c r="I7715" s="3">
        <v>1</v>
      </c>
    </row>
    <row r="7716" spans="1:9" x14ac:dyDescent="0.35">
      <c r="A7716" s="1" t="s">
        <v>37</v>
      </c>
      <c r="B7716" s="1" t="s">
        <v>114</v>
      </c>
      <c r="C7716" s="1" t="s">
        <v>116</v>
      </c>
      <c r="D7716" s="1" t="s">
        <v>125</v>
      </c>
      <c r="E7716" s="1" t="s">
        <v>129</v>
      </c>
      <c r="F7716" s="2">
        <v>23621452</v>
      </c>
      <c r="G7716" s="3">
        <v>0.18615801361339918</v>
      </c>
      <c r="H7716" s="2">
        <v>35981</v>
      </c>
      <c r="I7716" s="3">
        <v>0.41899272197962156</v>
      </c>
    </row>
    <row r="7717" spans="1:9" x14ac:dyDescent="0.35">
      <c r="A7717" s="1" t="s">
        <v>37</v>
      </c>
      <c r="B7717" s="1" t="s">
        <v>114</v>
      </c>
      <c r="C7717" s="1" t="s">
        <v>116</v>
      </c>
      <c r="D7717" s="1" t="s">
        <v>125</v>
      </c>
      <c r="E7717" s="1" t="s">
        <v>130</v>
      </c>
      <c r="F7717" s="2">
        <v>71884194</v>
      </c>
      <c r="G7717" s="3">
        <v>0.56651126108664784</v>
      </c>
      <c r="H7717" s="2">
        <v>32928</v>
      </c>
      <c r="I7717" s="3">
        <v>0.38344104803493451</v>
      </c>
    </row>
    <row r="7718" spans="1:9" x14ac:dyDescent="0.35">
      <c r="A7718" s="1" t="s">
        <v>37</v>
      </c>
      <c r="B7718" s="1" t="s">
        <v>114</v>
      </c>
      <c r="C7718" s="1" t="s">
        <v>116</v>
      </c>
      <c r="D7718" s="1" t="s">
        <v>125</v>
      </c>
      <c r="E7718" s="1" t="s">
        <v>131</v>
      </c>
      <c r="F7718" s="2">
        <v>9255207</v>
      </c>
      <c r="G7718" s="3">
        <v>7.2939247778193703E-2</v>
      </c>
      <c r="H7718" s="2">
        <v>10085</v>
      </c>
      <c r="I7718" s="3">
        <v>0.11743813682678311</v>
      </c>
    </row>
    <row r="7719" spans="1:9" x14ac:dyDescent="0.35">
      <c r="A7719" s="1" t="s">
        <v>37</v>
      </c>
      <c r="B7719" s="1" t="s">
        <v>114</v>
      </c>
      <c r="C7719" s="1" t="s">
        <v>116</v>
      </c>
      <c r="D7719" s="1" t="s">
        <v>125</v>
      </c>
      <c r="E7719" s="1" t="s">
        <v>132</v>
      </c>
      <c r="F7719" s="2">
        <v>5122076</v>
      </c>
      <c r="G7719" s="3">
        <v>4.0366508364576059E-2</v>
      </c>
      <c r="H7719" s="2">
        <v>6089</v>
      </c>
      <c r="I7719" s="3">
        <v>7.0905385735080054E-2</v>
      </c>
    </row>
    <row r="7720" spans="1:9" x14ac:dyDescent="0.35">
      <c r="A7720" s="1" t="s">
        <v>37</v>
      </c>
      <c r="B7720" s="1" t="s">
        <v>114</v>
      </c>
      <c r="C7720" s="1" t="s">
        <v>116</v>
      </c>
      <c r="D7720" s="1" t="s">
        <v>125</v>
      </c>
      <c r="E7720" s="1" t="s">
        <v>125</v>
      </c>
      <c r="F7720" s="2">
        <v>8917910</v>
      </c>
      <c r="G7720" s="3">
        <v>7.0281044488915465E-2</v>
      </c>
      <c r="H7720" s="2">
        <v>541</v>
      </c>
      <c r="I7720" s="3">
        <v>6.2998544395924307E-3</v>
      </c>
    </row>
    <row r="7721" spans="1:9" x14ac:dyDescent="0.35">
      <c r="A7721" s="1" t="s">
        <v>37</v>
      </c>
      <c r="B7721" s="1" t="s">
        <v>114</v>
      </c>
      <c r="C7721" s="1" t="s">
        <v>116</v>
      </c>
      <c r="D7721" s="1" t="s">
        <v>125</v>
      </c>
      <c r="E7721" s="1" t="s">
        <v>136</v>
      </c>
      <c r="F7721" s="2">
        <v>8088419</v>
      </c>
      <c r="G7721" s="3">
        <v>6.3743924668267782E-2</v>
      </c>
      <c r="H7721" s="2">
        <v>251</v>
      </c>
      <c r="I7721" s="3">
        <v>2.9228529839883553E-3</v>
      </c>
    </row>
    <row r="7722" spans="1:9" x14ac:dyDescent="0.35">
      <c r="A7722" s="1" t="s">
        <v>37</v>
      </c>
      <c r="B7722" s="1" t="s">
        <v>114</v>
      </c>
      <c r="C7722" s="1" t="s">
        <v>117</v>
      </c>
      <c r="D7722" s="1" t="s">
        <v>116</v>
      </c>
      <c r="E7722" s="1" t="s">
        <v>116</v>
      </c>
      <c r="F7722" s="2">
        <v>585341579</v>
      </c>
      <c r="G7722" s="3">
        <v>1</v>
      </c>
      <c r="H7722" s="2">
        <v>183124</v>
      </c>
      <c r="I7722" s="3">
        <v>1</v>
      </c>
    </row>
    <row r="7723" spans="1:9" x14ac:dyDescent="0.35">
      <c r="A7723" s="1" t="s">
        <v>37</v>
      </c>
      <c r="B7723" s="1" t="s">
        <v>114</v>
      </c>
      <c r="C7723" s="1" t="s">
        <v>117</v>
      </c>
      <c r="D7723" s="1" t="s">
        <v>116</v>
      </c>
      <c r="E7723" s="1" t="s">
        <v>129</v>
      </c>
      <c r="F7723" s="2">
        <v>170833595</v>
      </c>
      <c r="G7723" s="3">
        <v>0.29185282807384849</v>
      </c>
      <c r="H7723" s="2">
        <v>81264</v>
      </c>
      <c r="I7723" s="3">
        <v>0.44376488062733449</v>
      </c>
    </row>
    <row r="7724" spans="1:9" x14ac:dyDescent="0.35">
      <c r="A7724" s="1" t="s">
        <v>37</v>
      </c>
      <c r="B7724" s="1" t="s">
        <v>114</v>
      </c>
      <c r="C7724" s="1" t="s">
        <v>117</v>
      </c>
      <c r="D7724" s="1" t="s">
        <v>116</v>
      </c>
      <c r="E7724" s="1" t="s">
        <v>130</v>
      </c>
      <c r="F7724" s="2">
        <v>226124751</v>
      </c>
      <c r="G7724" s="3">
        <v>0.38631246984019368</v>
      </c>
      <c r="H7724" s="2">
        <v>61301</v>
      </c>
      <c r="I7724" s="3">
        <v>0.33475131604814223</v>
      </c>
    </row>
    <row r="7725" spans="1:9" x14ac:dyDescent="0.35">
      <c r="A7725" s="1" t="s">
        <v>37</v>
      </c>
      <c r="B7725" s="1" t="s">
        <v>114</v>
      </c>
      <c r="C7725" s="1" t="s">
        <v>117</v>
      </c>
      <c r="D7725" s="1" t="s">
        <v>116</v>
      </c>
      <c r="E7725" s="1" t="s">
        <v>125</v>
      </c>
      <c r="F7725" s="2">
        <v>92266192</v>
      </c>
      <c r="G7725" s="3">
        <v>0.15762794734192601</v>
      </c>
      <c r="H7725" s="2">
        <v>17170</v>
      </c>
      <c r="I7725" s="3">
        <v>9.3761604158930562E-2</v>
      </c>
    </row>
    <row r="7726" spans="1:9" x14ac:dyDescent="0.35">
      <c r="A7726" s="1" t="s">
        <v>37</v>
      </c>
      <c r="B7726" s="1" t="s">
        <v>114</v>
      </c>
      <c r="C7726" s="1" t="s">
        <v>117</v>
      </c>
      <c r="D7726" s="1" t="s">
        <v>116</v>
      </c>
      <c r="E7726" s="1" t="s">
        <v>131</v>
      </c>
      <c r="F7726" s="2">
        <v>30747064</v>
      </c>
      <c r="G7726" s="3">
        <v>5.2528411843173084E-2</v>
      </c>
      <c r="H7726" s="2">
        <v>8112</v>
      </c>
      <c r="I7726" s="3">
        <v>4.4297852821039298E-2</v>
      </c>
    </row>
    <row r="7727" spans="1:9" x14ac:dyDescent="0.35">
      <c r="A7727" s="1" t="s">
        <v>37</v>
      </c>
      <c r="B7727" s="1" t="s">
        <v>114</v>
      </c>
      <c r="C7727" s="1" t="s">
        <v>117</v>
      </c>
      <c r="D7727" s="1" t="s">
        <v>116</v>
      </c>
      <c r="E7727" s="1" t="s">
        <v>133</v>
      </c>
      <c r="F7727" s="2">
        <v>33463380</v>
      </c>
      <c r="G7727" s="3">
        <v>5.7168977612640157E-2</v>
      </c>
      <c r="H7727" s="2">
        <v>8041</v>
      </c>
      <c r="I7727" s="3">
        <v>4.391013739324174E-2</v>
      </c>
    </row>
    <row r="7728" spans="1:9" x14ac:dyDescent="0.35">
      <c r="A7728" s="1" t="s">
        <v>37</v>
      </c>
      <c r="B7728" s="1" t="s">
        <v>114</v>
      </c>
      <c r="C7728" s="1" t="s">
        <v>117</v>
      </c>
      <c r="D7728" s="1" t="s">
        <v>116</v>
      </c>
      <c r="E7728" s="1" t="s">
        <v>132</v>
      </c>
      <c r="F7728" s="2">
        <v>31906598</v>
      </c>
      <c r="G7728" s="3">
        <v>5.450936528821855E-2</v>
      </c>
      <c r="H7728" s="2">
        <v>7236</v>
      </c>
      <c r="I7728" s="3">
        <v>3.9514208951311677E-2</v>
      </c>
    </row>
    <row r="7729" spans="1:9" x14ac:dyDescent="0.35">
      <c r="A7729" s="1" t="s">
        <v>37</v>
      </c>
      <c r="B7729" s="1" t="s">
        <v>114</v>
      </c>
      <c r="C7729" s="1" t="s">
        <v>117</v>
      </c>
      <c r="D7729" s="1" t="s">
        <v>121</v>
      </c>
      <c r="E7729" s="1" t="s">
        <v>116</v>
      </c>
      <c r="F7729" s="2">
        <v>137000288</v>
      </c>
      <c r="G7729" s="3">
        <v>1</v>
      </c>
      <c r="H7729" s="2">
        <v>37182</v>
      </c>
      <c r="I7729" s="3">
        <v>1</v>
      </c>
    </row>
    <row r="7730" spans="1:9" x14ac:dyDescent="0.35">
      <c r="A7730" s="1" t="s">
        <v>37</v>
      </c>
      <c r="B7730" s="1" t="s">
        <v>114</v>
      </c>
      <c r="C7730" s="1" t="s">
        <v>117</v>
      </c>
      <c r="D7730" s="1" t="s">
        <v>121</v>
      </c>
      <c r="E7730" s="1" t="s">
        <v>129</v>
      </c>
      <c r="F7730" s="2">
        <v>29672296</v>
      </c>
      <c r="G7730" s="3">
        <v>0.21658564688564741</v>
      </c>
      <c r="H7730" s="2">
        <v>14841</v>
      </c>
      <c r="I7730" s="3">
        <v>0.39914474745844764</v>
      </c>
    </row>
    <row r="7731" spans="1:9" x14ac:dyDescent="0.35">
      <c r="A7731" s="1" t="s">
        <v>37</v>
      </c>
      <c r="B7731" s="1" t="s">
        <v>114</v>
      </c>
      <c r="C7731" s="1" t="s">
        <v>117</v>
      </c>
      <c r="D7731" s="1" t="s">
        <v>121</v>
      </c>
      <c r="E7731" s="1" t="s">
        <v>130</v>
      </c>
      <c r="F7731" s="2">
        <v>51182072</v>
      </c>
      <c r="G7731" s="3">
        <v>0.37359098106421501</v>
      </c>
      <c r="H7731" s="2">
        <v>10479</v>
      </c>
      <c r="I7731" s="3">
        <v>0.28182991770211391</v>
      </c>
    </row>
    <row r="7732" spans="1:9" x14ac:dyDescent="0.35">
      <c r="A7732" s="1" t="s">
        <v>37</v>
      </c>
      <c r="B7732" s="1" t="s">
        <v>114</v>
      </c>
      <c r="C7732" s="1" t="s">
        <v>117</v>
      </c>
      <c r="D7732" s="1" t="s">
        <v>121</v>
      </c>
      <c r="E7732" s="1" t="s">
        <v>125</v>
      </c>
      <c r="F7732" s="2">
        <v>31146113</v>
      </c>
      <c r="G7732" s="3">
        <v>0.22734341259195018</v>
      </c>
      <c r="H7732" s="2">
        <v>5385</v>
      </c>
      <c r="I7732" s="3">
        <v>0.1448281426496692</v>
      </c>
    </row>
    <row r="7733" spans="1:9" x14ac:dyDescent="0.35">
      <c r="A7733" s="1" t="s">
        <v>37</v>
      </c>
      <c r="B7733" s="1" t="s">
        <v>114</v>
      </c>
      <c r="C7733" s="1" t="s">
        <v>117</v>
      </c>
      <c r="D7733" s="1" t="s">
        <v>121</v>
      </c>
      <c r="E7733" s="1" t="s">
        <v>133</v>
      </c>
      <c r="F7733" s="2">
        <v>10746781</v>
      </c>
      <c r="G7733" s="3">
        <v>7.8443492031199227E-2</v>
      </c>
      <c r="H7733" s="2">
        <v>2722</v>
      </c>
      <c r="I7733" s="3">
        <v>7.3207465978161482E-2</v>
      </c>
    </row>
    <row r="7734" spans="1:9" x14ac:dyDescent="0.35">
      <c r="A7734" s="1" t="s">
        <v>37</v>
      </c>
      <c r="B7734" s="1" t="s">
        <v>114</v>
      </c>
      <c r="C7734" s="1" t="s">
        <v>117</v>
      </c>
      <c r="D7734" s="1" t="s">
        <v>121</v>
      </c>
      <c r="E7734" s="1" t="s">
        <v>131</v>
      </c>
      <c r="F7734" s="2">
        <v>7369513</v>
      </c>
      <c r="G7734" s="3">
        <v>5.3791952612537573E-2</v>
      </c>
      <c r="H7734" s="2">
        <v>2301</v>
      </c>
      <c r="I7734" s="3">
        <v>6.188478295949653E-2</v>
      </c>
    </row>
    <row r="7735" spans="1:9" x14ac:dyDescent="0.35">
      <c r="A7735" s="1" t="s">
        <v>37</v>
      </c>
      <c r="B7735" s="1" t="s">
        <v>114</v>
      </c>
      <c r="C7735" s="1" t="s">
        <v>117</v>
      </c>
      <c r="D7735" s="1" t="s">
        <v>121</v>
      </c>
      <c r="E7735" s="1" t="s">
        <v>132</v>
      </c>
      <c r="F7735" s="2">
        <v>6883513</v>
      </c>
      <c r="G7735" s="3">
        <v>5.0244514814450608E-2</v>
      </c>
      <c r="H7735" s="2">
        <v>1454</v>
      </c>
      <c r="I7735" s="3">
        <v>3.9104943252111238E-2</v>
      </c>
    </row>
    <row r="7736" spans="1:9" x14ac:dyDescent="0.35">
      <c r="A7736" s="1" t="s">
        <v>37</v>
      </c>
      <c r="B7736" s="1" t="s">
        <v>114</v>
      </c>
      <c r="C7736" s="1" t="s">
        <v>117</v>
      </c>
      <c r="D7736" s="1" t="s">
        <v>122</v>
      </c>
      <c r="E7736" s="1" t="s">
        <v>116</v>
      </c>
      <c r="F7736" s="2">
        <v>99795543</v>
      </c>
      <c r="G7736" s="3">
        <v>1</v>
      </c>
      <c r="H7736" s="2">
        <v>31830</v>
      </c>
      <c r="I7736" s="3">
        <v>1</v>
      </c>
    </row>
    <row r="7737" spans="1:9" x14ac:dyDescent="0.35">
      <c r="A7737" s="1" t="s">
        <v>37</v>
      </c>
      <c r="B7737" s="1" t="s">
        <v>114</v>
      </c>
      <c r="C7737" s="1" t="s">
        <v>117</v>
      </c>
      <c r="D7737" s="1" t="s">
        <v>122</v>
      </c>
      <c r="E7737" s="1" t="s">
        <v>130</v>
      </c>
      <c r="F7737" s="2">
        <v>47683980</v>
      </c>
      <c r="G7737" s="3">
        <v>0.47781673097992211</v>
      </c>
      <c r="H7737" s="2">
        <v>14519</v>
      </c>
      <c r="I7737" s="3">
        <v>0.45614200439836633</v>
      </c>
    </row>
    <row r="7738" spans="1:9" x14ac:dyDescent="0.35">
      <c r="A7738" s="1" t="s">
        <v>37</v>
      </c>
      <c r="B7738" s="1" t="s">
        <v>114</v>
      </c>
      <c r="C7738" s="1" t="s">
        <v>117</v>
      </c>
      <c r="D7738" s="1" t="s">
        <v>122</v>
      </c>
      <c r="E7738" s="1" t="s">
        <v>129</v>
      </c>
      <c r="F7738" s="2">
        <v>34885519</v>
      </c>
      <c r="G7738" s="3">
        <v>0.34956991074195204</v>
      </c>
      <c r="H7738" s="2">
        <v>13502</v>
      </c>
      <c r="I7738" s="3">
        <v>0.42419101476594406</v>
      </c>
    </row>
    <row r="7739" spans="1:9" x14ac:dyDescent="0.35">
      <c r="A7739" s="1" t="s">
        <v>37</v>
      </c>
      <c r="B7739" s="1" t="s">
        <v>114</v>
      </c>
      <c r="C7739" s="1" t="s">
        <v>117</v>
      </c>
      <c r="D7739" s="1" t="s">
        <v>122</v>
      </c>
      <c r="E7739" s="1" t="s">
        <v>131</v>
      </c>
      <c r="F7739" s="2">
        <v>6170893</v>
      </c>
      <c r="G7739" s="3">
        <v>6.1835353663462662E-2</v>
      </c>
      <c r="H7739" s="2">
        <v>1712</v>
      </c>
      <c r="I7739" s="3">
        <v>5.3785736726358779E-2</v>
      </c>
    </row>
    <row r="7740" spans="1:9" x14ac:dyDescent="0.35">
      <c r="A7740" s="1" t="s">
        <v>37</v>
      </c>
      <c r="B7740" s="1" t="s">
        <v>114</v>
      </c>
      <c r="C7740" s="1" t="s">
        <v>117</v>
      </c>
      <c r="D7740" s="1" t="s">
        <v>122</v>
      </c>
      <c r="E7740" s="1" t="s">
        <v>132</v>
      </c>
      <c r="F7740" s="2">
        <v>5090833</v>
      </c>
      <c r="G7740" s="3">
        <v>5.1012629626775295E-2</v>
      </c>
      <c r="H7740" s="2">
        <v>1155</v>
      </c>
      <c r="I7740" s="3">
        <v>3.6286522148916117E-2</v>
      </c>
    </row>
    <row r="7741" spans="1:9" x14ac:dyDescent="0.35">
      <c r="A7741" s="1" t="s">
        <v>37</v>
      </c>
      <c r="B7741" s="1" t="s">
        <v>114</v>
      </c>
      <c r="C7741" s="1" t="s">
        <v>117</v>
      </c>
      <c r="D7741" s="1" t="s">
        <v>122</v>
      </c>
      <c r="E7741" s="1" t="s">
        <v>125</v>
      </c>
      <c r="F7741" s="2">
        <v>5964318</v>
      </c>
      <c r="G7741" s="3">
        <v>5.976537498788783E-2</v>
      </c>
      <c r="H7741" s="2">
        <v>942</v>
      </c>
      <c r="I7741" s="3">
        <v>2.9594721960414704E-2</v>
      </c>
    </row>
    <row r="7742" spans="1:9" x14ac:dyDescent="0.35">
      <c r="A7742" s="1" t="s">
        <v>37</v>
      </c>
      <c r="B7742" s="1" t="s">
        <v>114</v>
      </c>
      <c r="C7742" s="1" t="s">
        <v>117</v>
      </c>
      <c r="D7742" s="1" t="s">
        <v>123</v>
      </c>
      <c r="E7742" s="1" t="s">
        <v>116</v>
      </c>
      <c r="F7742" s="2">
        <v>126971272</v>
      </c>
      <c r="G7742" s="3">
        <v>1</v>
      </c>
      <c r="H7742" s="2">
        <v>35901</v>
      </c>
      <c r="I7742" s="3">
        <v>1</v>
      </c>
    </row>
    <row r="7743" spans="1:9" x14ac:dyDescent="0.35">
      <c r="A7743" s="1" t="s">
        <v>37</v>
      </c>
      <c r="B7743" s="1" t="s">
        <v>114</v>
      </c>
      <c r="C7743" s="1" t="s">
        <v>117</v>
      </c>
      <c r="D7743" s="1" t="s">
        <v>123</v>
      </c>
      <c r="E7743" s="1" t="s">
        <v>129</v>
      </c>
      <c r="F7743" s="2">
        <v>46595539</v>
      </c>
      <c r="G7743" s="3">
        <v>0.36697701980964637</v>
      </c>
      <c r="H7743" s="2">
        <v>22152</v>
      </c>
      <c r="I7743" s="3">
        <v>0.61703016629063256</v>
      </c>
    </row>
    <row r="7744" spans="1:9" x14ac:dyDescent="0.35">
      <c r="A7744" s="1" t="s">
        <v>37</v>
      </c>
      <c r="B7744" s="1" t="s">
        <v>114</v>
      </c>
      <c r="C7744" s="1" t="s">
        <v>117</v>
      </c>
      <c r="D7744" s="1" t="s">
        <v>123</v>
      </c>
      <c r="E7744" s="1" t="s">
        <v>130</v>
      </c>
      <c r="F7744" s="2">
        <v>36071326</v>
      </c>
      <c r="G7744" s="3">
        <v>0.28409045157868468</v>
      </c>
      <c r="H7744" s="2">
        <v>7775</v>
      </c>
      <c r="I7744" s="3">
        <v>0.216567783627197</v>
      </c>
    </row>
    <row r="7745" spans="1:9" x14ac:dyDescent="0.35">
      <c r="A7745" s="1" t="s">
        <v>37</v>
      </c>
      <c r="B7745" s="1" t="s">
        <v>114</v>
      </c>
      <c r="C7745" s="1" t="s">
        <v>117</v>
      </c>
      <c r="D7745" s="1" t="s">
        <v>123</v>
      </c>
      <c r="E7745" s="1" t="s">
        <v>132</v>
      </c>
      <c r="F7745" s="2">
        <v>8652666</v>
      </c>
      <c r="G7745" s="3">
        <v>6.8146643439155274E-2</v>
      </c>
      <c r="H7745" s="2">
        <v>1845</v>
      </c>
      <c r="I7745" s="3">
        <v>5.1391326146903983E-2</v>
      </c>
    </row>
    <row r="7746" spans="1:9" x14ac:dyDescent="0.35">
      <c r="A7746" s="1" t="s">
        <v>37</v>
      </c>
      <c r="B7746" s="1" t="s">
        <v>114</v>
      </c>
      <c r="C7746" s="1" t="s">
        <v>117</v>
      </c>
      <c r="D7746" s="1" t="s">
        <v>123</v>
      </c>
      <c r="E7746" s="1" t="s">
        <v>131</v>
      </c>
      <c r="F7746" s="2">
        <v>8549288</v>
      </c>
      <c r="G7746" s="3">
        <v>6.7332459266848957E-2</v>
      </c>
      <c r="H7746" s="2">
        <v>1510</v>
      </c>
      <c r="I7746" s="3">
        <v>4.2060109746246625E-2</v>
      </c>
    </row>
    <row r="7747" spans="1:9" x14ac:dyDescent="0.35">
      <c r="A7747" s="1" t="s">
        <v>37</v>
      </c>
      <c r="B7747" s="1" t="s">
        <v>114</v>
      </c>
      <c r="C7747" s="1" t="s">
        <v>117</v>
      </c>
      <c r="D7747" s="1" t="s">
        <v>123</v>
      </c>
      <c r="E7747" s="1" t="s">
        <v>133</v>
      </c>
      <c r="F7747" s="2">
        <v>9394149</v>
      </c>
      <c r="G7747" s="3">
        <v>7.398641324157168E-2</v>
      </c>
      <c r="H7747" s="2">
        <v>1302</v>
      </c>
      <c r="I7747" s="3">
        <v>3.6266399264644436E-2</v>
      </c>
    </row>
    <row r="7748" spans="1:9" x14ac:dyDescent="0.35">
      <c r="A7748" s="1" t="s">
        <v>37</v>
      </c>
      <c r="B7748" s="1" t="s">
        <v>114</v>
      </c>
      <c r="C7748" s="1" t="s">
        <v>117</v>
      </c>
      <c r="D7748" s="1" t="s">
        <v>123</v>
      </c>
      <c r="E7748" s="1" t="s">
        <v>125</v>
      </c>
      <c r="F7748" s="2">
        <v>9838666</v>
      </c>
      <c r="G7748" s="3">
        <v>7.7487339025791593E-2</v>
      </c>
      <c r="H7748" s="2">
        <v>1014</v>
      </c>
      <c r="I7748" s="3">
        <v>2.8244338597810646E-2</v>
      </c>
    </row>
    <row r="7749" spans="1:9" x14ac:dyDescent="0.35">
      <c r="A7749" s="1" t="s">
        <v>37</v>
      </c>
      <c r="B7749" s="1" t="s">
        <v>114</v>
      </c>
      <c r="C7749" s="1" t="s">
        <v>117</v>
      </c>
      <c r="D7749" s="1" t="s">
        <v>123</v>
      </c>
      <c r="E7749" s="1" t="s">
        <v>135</v>
      </c>
      <c r="F7749" s="2">
        <v>7869638</v>
      </c>
      <c r="G7749" s="3">
        <v>6.1979673638301425E-2</v>
      </c>
      <c r="H7749" s="2">
        <v>303</v>
      </c>
      <c r="I7749" s="3">
        <v>8.4398763265647204E-3</v>
      </c>
    </row>
    <row r="7750" spans="1:9" x14ac:dyDescent="0.35">
      <c r="A7750" s="1" t="s">
        <v>37</v>
      </c>
      <c r="B7750" s="1" t="s">
        <v>114</v>
      </c>
      <c r="C7750" s="1" t="s">
        <v>117</v>
      </c>
      <c r="D7750" s="1" t="s">
        <v>124</v>
      </c>
      <c r="E7750" s="1" t="s">
        <v>116</v>
      </c>
      <c r="F7750" s="2">
        <v>200167203</v>
      </c>
      <c r="G7750" s="3">
        <v>1</v>
      </c>
      <c r="H7750" s="2">
        <v>71004</v>
      </c>
      <c r="I7750" s="3">
        <v>1</v>
      </c>
    </row>
    <row r="7751" spans="1:9" x14ac:dyDescent="0.35">
      <c r="A7751" s="1" t="s">
        <v>37</v>
      </c>
      <c r="B7751" s="1" t="s">
        <v>114</v>
      </c>
      <c r="C7751" s="1" t="s">
        <v>117</v>
      </c>
      <c r="D7751" s="1" t="s">
        <v>124</v>
      </c>
      <c r="E7751" s="1" t="s">
        <v>129</v>
      </c>
      <c r="F7751" s="2">
        <v>53595700</v>
      </c>
      <c r="G7751" s="3">
        <v>0.26775465361131884</v>
      </c>
      <c r="H7751" s="2">
        <v>27965</v>
      </c>
      <c r="I7751" s="3">
        <v>0.39385105064503406</v>
      </c>
    </row>
    <row r="7752" spans="1:9" x14ac:dyDescent="0.35">
      <c r="A7752" s="1" t="s">
        <v>37</v>
      </c>
      <c r="B7752" s="1" t="s">
        <v>114</v>
      </c>
      <c r="C7752" s="1" t="s">
        <v>117</v>
      </c>
      <c r="D7752" s="1" t="s">
        <v>124</v>
      </c>
      <c r="E7752" s="1" t="s">
        <v>130</v>
      </c>
      <c r="F7752" s="2">
        <v>80543889</v>
      </c>
      <c r="G7752" s="3">
        <v>0.40238304661598923</v>
      </c>
      <c r="H7752" s="2">
        <v>25123</v>
      </c>
      <c r="I7752" s="3">
        <v>0.35382513661202186</v>
      </c>
    </row>
    <row r="7753" spans="1:9" x14ac:dyDescent="0.35">
      <c r="A7753" s="1" t="s">
        <v>37</v>
      </c>
      <c r="B7753" s="1" t="s">
        <v>114</v>
      </c>
      <c r="C7753" s="1" t="s">
        <v>117</v>
      </c>
      <c r="D7753" s="1" t="s">
        <v>124</v>
      </c>
      <c r="E7753" s="1" t="s">
        <v>125</v>
      </c>
      <c r="F7753" s="2">
        <v>66027614</v>
      </c>
      <c r="G7753" s="3">
        <v>0.32986229977269199</v>
      </c>
      <c r="H7753" s="2">
        <v>17916</v>
      </c>
      <c r="I7753" s="3">
        <v>0.25232381274294408</v>
      </c>
    </row>
    <row r="7754" spans="1:9" x14ac:dyDescent="0.35">
      <c r="A7754" s="1" t="s">
        <v>37</v>
      </c>
      <c r="B7754" s="1" t="s">
        <v>114</v>
      </c>
      <c r="C7754" s="1" t="s">
        <v>117</v>
      </c>
      <c r="D7754" s="1" t="s">
        <v>125</v>
      </c>
      <c r="E7754" s="1" t="s">
        <v>116</v>
      </c>
      <c r="F7754" s="2">
        <v>21407273</v>
      </c>
      <c r="G7754" s="3">
        <v>1</v>
      </c>
      <c r="H7754" s="2">
        <v>7207</v>
      </c>
      <c r="I7754" s="3">
        <v>1</v>
      </c>
    </row>
    <row r="7755" spans="1:9" x14ac:dyDescent="0.35">
      <c r="A7755" s="1" t="s">
        <v>37</v>
      </c>
      <c r="B7755" s="1" t="s">
        <v>114</v>
      </c>
      <c r="C7755" s="1" t="s">
        <v>117</v>
      </c>
      <c r="D7755" s="1" t="s">
        <v>125</v>
      </c>
      <c r="E7755" s="1" t="s">
        <v>130</v>
      </c>
      <c r="F7755" s="2">
        <v>10643484</v>
      </c>
      <c r="G7755" s="3">
        <v>0.49719009252281576</v>
      </c>
      <c r="H7755" s="2">
        <v>3405</v>
      </c>
      <c r="I7755" s="3">
        <v>0.472457333148328</v>
      </c>
    </row>
    <row r="7756" spans="1:9" x14ac:dyDescent="0.35">
      <c r="A7756" s="1" t="s">
        <v>37</v>
      </c>
      <c r="B7756" s="1" t="s">
        <v>114</v>
      </c>
      <c r="C7756" s="1" t="s">
        <v>117</v>
      </c>
      <c r="D7756" s="1" t="s">
        <v>125</v>
      </c>
      <c r="E7756" s="1" t="s">
        <v>129</v>
      </c>
      <c r="F7756" s="2">
        <v>6084541</v>
      </c>
      <c r="G7756" s="3">
        <v>0.28422775187587973</v>
      </c>
      <c r="H7756" s="2">
        <v>2804</v>
      </c>
      <c r="I7756" s="3">
        <v>0.38906618565283752</v>
      </c>
    </row>
    <row r="7757" spans="1:9" x14ac:dyDescent="0.35">
      <c r="A7757" s="1" t="s">
        <v>37</v>
      </c>
      <c r="B7757" s="1" t="s">
        <v>114</v>
      </c>
      <c r="C7757" s="1" t="s">
        <v>117</v>
      </c>
      <c r="D7757" s="1" t="s">
        <v>125</v>
      </c>
      <c r="E7757" s="1" t="s">
        <v>131</v>
      </c>
      <c r="F7757" s="2">
        <v>1295230</v>
      </c>
      <c r="G7757" s="3">
        <v>6.0504225568941292E-2</v>
      </c>
      <c r="H7757" s="2">
        <v>358</v>
      </c>
      <c r="I7757" s="3">
        <v>4.9673928125433607E-2</v>
      </c>
    </row>
    <row r="7758" spans="1:9" x14ac:dyDescent="0.35">
      <c r="A7758" s="1" t="s">
        <v>37</v>
      </c>
      <c r="B7758" s="1" t="s">
        <v>114</v>
      </c>
      <c r="C7758" s="1" t="s">
        <v>117</v>
      </c>
      <c r="D7758" s="1" t="s">
        <v>125</v>
      </c>
      <c r="E7758" s="1" t="s">
        <v>132</v>
      </c>
      <c r="F7758" s="2">
        <v>1342692</v>
      </c>
      <c r="G7758" s="3">
        <v>6.2721286597009429E-2</v>
      </c>
      <c r="H7758" s="2">
        <v>290</v>
      </c>
      <c r="I7758" s="3">
        <v>4.0238656861384767E-2</v>
      </c>
    </row>
    <row r="7759" spans="1:9" x14ac:dyDescent="0.35">
      <c r="A7759" s="1" t="s">
        <v>37</v>
      </c>
      <c r="B7759" s="1" t="s">
        <v>114</v>
      </c>
      <c r="C7759" s="1" t="s">
        <v>117</v>
      </c>
      <c r="D7759" s="1" t="s">
        <v>125</v>
      </c>
      <c r="E7759" s="1" t="s">
        <v>125</v>
      </c>
      <c r="F7759" s="2">
        <v>899849</v>
      </c>
      <c r="G7759" s="3">
        <v>4.2034737035265578E-2</v>
      </c>
      <c r="H7759" s="2">
        <v>203</v>
      </c>
      <c r="I7759" s="3">
        <v>2.8167059802969335E-2</v>
      </c>
    </row>
    <row r="7760" spans="1:9" x14ac:dyDescent="0.35">
      <c r="A7760" s="1" t="s">
        <v>37</v>
      </c>
      <c r="B7760" s="1" t="s">
        <v>114</v>
      </c>
      <c r="C7760" s="1" t="s">
        <v>117</v>
      </c>
      <c r="D7760" s="1" t="s">
        <v>125</v>
      </c>
      <c r="E7760" s="1" t="s">
        <v>136</v>
      </c>
      <c r="F7760" s="2">
        <v>1141477</v>
      </c>
      <c r="G7760" s="3">
        <v>5.3321906400088118E-2</v>
      </c>
      <c r="H7760" s="2">
        <v>147</v>
      </c>
      <c r="I7760" s="3">
        <v>2.039683640904676E-2</v>
      </c>
    </row>
    <row r="7761" spans="1:9" x14ac:dyDescent="0.35">
      <c r="A7761" s="1" t="s">
        <v>37</v>
      </c>
      <c r="B7761" s="1" t="s">
        <v>114</v>
      </c>
      <c r="C7761" s="1" t="s">
        <v>118</v>
      </c>
      <c r="D7761" s="1" t="s">
        <v>116</v>
      </c>
      <c r="E7761" s="1" t="s">
        <v>116</v>
      </c>
      <c r="F7761" s="2">
        <v>122318121</v>
      </c>
      <c r="G7761" s="3">
        <v>1</v>
      </c>
      <c r="H7761" s="2">
        <v>107007</v>
      </c>
      <c r="I7761" s="3">
        <v>1</v>
      </c>
    </row>
    <row r="7762" spans="1:9" x14ac:dyDescent="0.35">
      <c r="A7762" s="1" t="s">
        <v>37</v>
      </c>
      <c r="B7762" s="1" t="s">
        <v>114</v>
      </c>
      <c r="C7762" s="1" t="s">
        <v>118</v>
      </c>
      <c r="D7762" s="1" t="s">
        <v>116</v>
      </c>
      <c r="E7762" s="1" t="s">
        <v>129</v>
      </c>
      <c r="F7762" s="2">
        <v>78473131</v>
      </c>
      <c r="G7762" s="3">
        <v>0.64154951545625472</v>
      </c>
      <c r="H7762" s="2">
        <v>78975</v>
      </c>
      <c r="I7762" s="3">
        <v>0.73803582943171941</v>
      </c>
    </row>
    <row r="7763" spans="1:9" x14ac:dyDescent="0.35">
      <c r="A7763" s="1" t="s">
        <v>37</v>
      </c>
      <c r="B7763" s="1" t="s">
        <v>114</v>
      </c>
      <c r="C7763" s="1" t="s">
        <v>118</v>
      </c>
      <c r="D7763" s="1" t="s">
        <v>116</v>
      </c>
      <c r="E7763" s="1" t="s">
        <v>130</v>
      </c>
      <c r="F7763" s="2">
        <v>15494006</v>
      </c>
      <c r="G7763" s="3">
        <v>0.12666975087668381</v>
      </c>
      <c r="H7763" s="2">
        <v>10849</v>
      </c>
      <c r="I7763" s="3">
        <v>0.10138589064266823</v>
      </c>
    </row>
    <row r="7764" spans="1:9" x14ac:dyDescent="0.35">
      <c r="A7764" s="1" t="s">
        <v>37</v>
      </c>
      <c r="B7764" s="1" t="s">
        <v>114</v>
      </c>
      <c r="C7764" s="1" t="s">
        <v>118</v>
      </c>
      <c r="D7764" s="1" t="s">
        <v>116</v>
      </c>
      <c r="E7764" s="1" t="s">
        <v>125</v>
      </c>
      <c r="F7764" s="2">
        <v>11853444</v>
      </c>
      <c r="G7764" s="3">
        <v>9.690669018357316E-2</v>
      </c>
      <c r="H7764" s="2">
        <v>9608</v>
      </c>
      <c r="I7764" s="3">
        <v>8.9788518508134976E-2</v>
      </c>
    </row>
    <row r="7765" spans="1:9" x14ac:dyDescent="0.35">
      <c r="A7765" s="1" t="s">
        <v>37</v>
      </c>
      <c r="B7765" s="1" t="s">
        <v>114</v>
      </c>
      <c r="C7765" s="1" t="s">
        <v>118</v>
      </c>
      <c r="D7765" s="1" t="s">
        <v>116</v>
      </c>
      <c r="E7765" s="1" t="s">
        <v>131</v>
      </c>
      <c r="F7765" s="2">
        <v>6362127</v>
      </c>
      <c r="G7765" s="3">
        <v>5.2012953179251926E-2</v>
      </c>
      <c r="H7765" s="2">
        <v>4948</v>
      </c>
      <c r="I7765" s="3">
        <v>4.6239965609726465E-2</v>
      </c>
    </row>
    <row r="7766" spans="1:9" x14ac:dyDescent="0.35">
      <c r="A7766" s="1" t="s">
        <v>37</v>
      </c>
      <c r="B7766" s="1" t="s">
        <v>114</v>
      </c>
      <c r="C7766" s="1" t="s">
        <v>118</v>
      </c>
      <c r="D7766" s="1" t="s">
        <v>116</v>
      </c>
      <c r="E7766" s="1" t="s">
        <v>136</v>
      </c>
      <c r="F7766" s="2">
        <v>10135413</v>
      </c>
      <c r="G7766" s="3">
        <v>8.2861090304236398E-2</v>
      </c>
      <c r="H7766" s="2">
        <v>2627</v>
      </c>
      <c r="I7766" s="3">
        <v>2.4549795807750893E-2</v>
      </c>
    </row>
    <row r="7767" spans="1:9" x14ac:dyDescent="0.35">
      <c r="A7767" s="1" t="s">
        <v>37</v>
      </c>
      <c r="B7767" s="1" t="s">
        <v>114</v>
      </c>
      <c r="C7767" s="1" t="s">
        <v>118</v>
      </c>
      <c r="D7767" s="1" t="s">
        <v>121</v>
      </c>
      <c r="E7767" s="1" t="s">
        <v>116</v>
      </c>
      <c r="F7767" s="2">
        <v>33895990</v>
      </c>
      <c r="G7767" s="3">
        <v>1</v>
      </c>
      <c r="H7767" s="2">
        <v>27976</v>
      </c>
      <c r="I7767" s="3">
        <v>1</v>
      </c>
    </row>
    <row r="7768" spans="1:9" x14ac:dyDescent="0.35">
      <c r="A7768" s="1" t="s">
        <v>37</v>
      </c>
      <c r="B7768" s="1" t="s">
        <v>114</v>
      </c>
      <c r="C7768" s="1" t="s">
        <v>118</v>
      </c>
      <c r="D7768" s="1" t="s">
        <v>121</v>
      </c>
      <c r="E7768" s="1" t="s">
        <v>129</v>
      </c>
      <c r="F7768" s="2">
        <v>21193872</v>
      </c>
      <c r="G7768" s="3">
        <v>0.62526192626325416</v>
      </c>
      <c r="H7768" s="2">
        <v>19955</v>
      </c>
      <c r="I7768" s="3">
        <v>0.71328996282527879</v>
      </c>
    </row>
    <row r="7769" spans="1:9" x14ac:dyDescent="0.35">
      <c r="A7769" s="1" t="s">
        <v>37</v>
      </c>
      <c r="B7769" s="1" t="s">
        <v>114</v>
      </c>
      <c r="C7769" s="1" t="s">
        <v>118</v>
      </c>
      <c r="D7769" s="1" t="s">
        <v>121</v>
      </c>
      <c r="E7769" s="1" t="s">
        <v>130</v>
      </c>
      <c r="F7769" s="2">
        <v>5825568</v>
      </c>
      <c r="G7769" s="3">
        <v>0.17186599358803209</v>
      </c>
      <c r="H7769" s="2">
        <v>4193</v>
      </c>
      <c r="I7769" s="3">
        <v>0.14987846725764942</v>
      </c>
    </row>
    <row r="7770" spans="1:9" x14ac:dyDescent="0.35">
      <c r="A7770" s="1" t="s">
        <v>37</v>
      </c>
      <c r="B7770" s="1" t="s">
        <v>114</v>
      </c>
      <c r="C7770" s="1" t="s">
        <v>118</v>
      </c>
      <c r="D7770" s="1" t="s">
        <v>121</v>
      </c>
      <c r="E7770" s="1" t="s">
        <v>131</v>
      </c>
      <c r="F7770" s="2">
        <v>3652298</v>
      </c>
      <c r="G7770" s="3">
        <v>0.10775014979648036</v>
      </c>
      <c r="H7770" s="2">
        <v>2754</v>
      </c>
      <c r="I7770" s="3">
        <v>9.8441521303974835E-2</v>
      </c>
    </row>
    <row r="7771" spans="1:9" x14ac:dyDescent="0.35">
      <c r="A7771" s="1" t="s">
        <v>37</v>
      </c>
      <c r="B7771" s="1" t="s">
        <v>114</v>
      </c>
      <c r="C7771" s="1" t="s">
        <v>118</v>
      </c>
      <c r="D7771" s="1" t="s">
        <v>121</v>
      </c>
      <c r="E7771" s="1" t="s">
        <v>125</v>
      </c>
      <c r="F7771" s="2">
        <v>1309395</v>
      </c>
      <c r="G7771" s="3">
        <v>3.8629790721557332E-2</v>
      </c>
      <c r="H7771" s="2">
        <v>845</v>
      </c>
      <c r="I7771" s="3">
        <v>3.0204460966542751E-2</v>
      </c>
    </row>
    <row r="7772" spans="1:9" x14ac:dyDescent="0.35">
      <c r="A7772" s="1" t="s">
        <v>37</v>
      </c>
      <c r="B7772" s="1" t="s">
        <v>114</v>
      </c>
      <c r="C7772" s="1" t="s">
        <v>118</v>
      </c>
      <c r="D7772" s="1" t="s">
        <v>121</v>
      </c>
      <c r="E7772" s="1" t="s">
        <v>136</v>
      </c>
      <c r="F7772" s="2">
        <v>1914857</v>
      </c>
      <c r="G7772" s="3">
        <v>5.6492139630676078E-2</v>
      </c>
      <c r="H7772" s="2">
        <v>229</v>
      </c>
      <c r="I7772" s="3">
        <v>8.1855876465541898E-3</v>
      </c>
    </row>
    <row r="7773" spans="1:9" x14ac:dyDescent="0.35">
      <c r="A7773" s="1" t="s">
        <v>37</v>
      </c>
      <c r="B7773" s="1" t="s">
        <v>114</v>
      </c>
      <c r="C7773" s="1" t="s">
        <v>118</v>
      </c>
      <c r="D7773" s="1" t="s">
        <v>124</v>
      </c>
      <c r="E7773" s="1" t="s">
        <v>116</v>
      </c>
      <c r="F7773" s="2">
        <v>88422131</v>
      </c>
      <c r="G7773" s="3">
        <v>1</v>
      </c>
      <c r="H7773" s="2">
        <v>79031</v>
      </c>
      <c r="I7773" s="3">
        <v>1</v>
      </c>
    </row>
    <row r="7774" spans="1:9" x14ac:dyDescent="0.35">
      <c r="A7774" s="1" t="s">
        <v>37</v>
      </c>
      <c r="B7774" s="1" t="s">
        <v>114</v>
      </c>
      <c r="C7774" s="1" t="s">
        <v>118</v>
      </c>
      <c r="D7774" s="1" t="s">
        <v>124</v>
      </c>
      <c r="E7774" s="1" t="s">
        <v>129</v>
      </c>
      <c r="F7774" s="2">
        <v>57279259</v>
      </c>
      <c r="G7774" s="3">
        <v>0.6477932459900877</v>
      </c>
      <c r="H7774" s="2">
        <v>59020</v>
      </c>
      <c r="I7774" s="3">
        <v>0.74679556123546453</v>
      </c>
    </row>
    <row r="7775" spans="1:9" x14ac:dyDescent="0.35">
      <c r="A7775" s="1" t="s">
        <v>37</v>
      </c>
      <c r="B7775" s="1" t="s">
        <v>114</v>
      </c>
      <c r="C7775" s="1" t="s">
        <v>118</v>
      </c>
      <c r="D7775" s="1" t="s">
        <v>124</v>
      </c>
      <c r="E7775" s="1" t="s">
        <v>125</v>
      </c>
      <c r="F7775" s="2">
        <v>13253878</v>
      </c>
      <c r="G7775" s="3">
        <v>0.14989322023850393</v>
      </c>
      <c r="H7775" s="2">
        <v>10957</v>
      </c>
      <c r="I7775" s="3">
        <v>0.13864179878781743</v>
      </c>
    </row>
    <row r="7776" spans="1:9" x14ac:dyDescent="0.35">
      <c r="A7776" s="1" t="s">
        <v>37</v>
      </c>
      <c r="B7776" s="1" t="s">
        <v>114</v>
      </c>
      <c r="C7776" s="1" t="s">
        <v>118</v>
      </c>
      <c r="D7776" s="1" t="s">
        <v>124</v>
      </c>
      <c r="E7776" s="1" t="s">
        <v>130</v>
      </c>
      <c r="F7776" s="2">
        <v>9668438</v>
      </c>
      <c r="G7776" s="3">
        <v>0.10934409529392629</v>
      </c>
      <c r="H7776" s="2">
        <v>6656</v>
      </c>
      <c r="I7776" s="3">
        <v>8.4220116156951075E-2</v>
      </c>
    </row>
    <row r="7777" spans="1:9" x14ac:dyDescent="0.35">
      <c r="A7777" s="1" t="s">
        <v>37</v>
      </c>
      <c r="B7777" s="1" t="s">
        <v>114</v>
      </c>
      <c r="C7777" s="1" t="s">
        <v>118</v>
      </c>
      <c r="D7777" s="1" t="s">
        <v>124</v>
      </c>
      <c r="E7777" s="1" t="s">
        <v>136</v>
      </c>
      <c r="F7777" s="2">
        <v>8220556</v>
      </c>
      <c r="G7777" s="3">
        <v>9.2969438477482125E-2</v>
      </c>
      <c r="H7777" s="2">
        <v>2398</v>
      </c>
      <c r="I7777" s="3">
        <v>3.0342523819766928E-2</v>
      </c>
    </row>
    <row r="7778" spans="1:9" x14ac:dyDescent="0.35">
      <c r="A7778" s="1" t="s">
        <v>37</v>
      </c>
      <c r="B7778" s="1" t="s">
        <v>114</v>
      </c>
      <c r="C7778" s="1" t="s">
        <v>119</v>
      </c>
      <c r="D7778" s="1" t="s">
        <v>116</v>
      </c>
      <c r="E7778" s="1" t="s">
        <v>116</v>
      </c>
      <c r="F7778" s="2">
        <v>2474607281</v>
      </c>
      <c r="G7778" s="3">
        <v>1</v>
      </c>
      <c r="H7778" s="2">
        <v>17607</v>
      </c>
      <c r="I7778" s="3">
        <v>1</v>
      </c>
    </row>
    <row r="7779" spans="1:9" x14ac:dyDescent="0.35">
      <c r="A7779" s="1" t="s">
        <v>37</v>
      </c>
      <c r="B7779" s="1" t="s">
        <v>114</v>
      </c>
      <c r="C7779" s="1" t="s">
        <v>119</v>
      </c>
      <c r="D7779" s="1" t="s">
        <v>116</v>
      </c>
      <c r="E7779" s="1" t="s">
        <v>130</v>
      </c>
      <c r="F7779" s="2">
        <v>979426899</v>
      </c>
      <c r="G7779" s="3">
        <v>0.39579084195711572</v>
      </c>
      <c r="H7779" s="2">
        <v>8690</v>
      </c>
      <c r="I7779" s="3">
        <v>0.49355370023286194</v>
      </c>
    </row>
    <row r="7780" spans="1:9" x14ac:dyDescent="0.35">
      <c r="A7780" s="1" t="s">
        <v>37</v>
      </c>
      <c r="B7780" s="1" t="s">
        <v>114</v>
      </c>
      <c r="C7780" s="1" t="s">
        <v>119</v>
      </c>
      <c r="D7780" s="1" t="s">
        <v>116</v>
      </c>
      <c r="E7780" s="1" t="s">
        <v>125</v>
      </c>
      <c r="F7780" s="2">
        <v>851263538</v>
      </c>
      <c r="G7780" s="3">
        <v>0.34399944781383879</v>
      </c>
      <c r="H7780" s="2">
        <v>3570</v>
      </c>
      <c r="I7780" s="3">
        <v>0.20276026580337367</v>
      </c>
    </row>
    <row r="7781" spans="1:9" x14ac:dyDescent="0.35">
      <c r="A7781" s="1" t="s">
        <v>37</v>
      </c>
      <c r="B7781" s="1" t="s">
        <v>114</v>
      </c>
      <c r="C7781" s="1" t="s">
        <v>119</v>
      </c>
      <c r="D7781" s="1" t="s">
        <v>116</v>
      </c>
      <c r="E7781" s="1" t="s">
        <v>133</v>
      </c>
      <c r="F7781" s="2">
        <v>231609006</v>
      </c>
      <c r="G7781" s="3">
        <v>9.3594247269358291E-2</v>
      </c>
      <c r="H7781" s="2">
        <v>1664</v>
      </c>
      <c r="I7781" s="3">
        <v>9.4507866189583692E-2</v>
      </c>
    </row>
    <row r="7782" spans="1:9" x14ac:dyDescent="0.35">
      <c r="A7782" s="1" t="s">
        <v>37</v>
      </c>
      <c r="B7782" s="1" t="s">
        <v>114</v>
      </c>
      <c r="C7782" s="1" t="s">
        <v>119</v>
      </c>
      <c r="D7782" s="1" t="s">
        <v>116</v>
      </c>
      <c r="E7782" s="1" t="s">
        <v>129</v>
      </c>
      <c r="F7782" s="2">
        <v>93133176</v>
      </c>
      <c r="G7782" s="3">
        <v>3.7635537790403913E-2</v>
      </c>
      <c r="H7782" s="2">
        <v>1644</v>
      </c>
      <c r="I7782" s="3">
        <v>9.3371954336343502E-2</v>
      </c>
    </row>
    <row r="7783" spans="1:9" x14ac:dyDescent="0.35">
      <c r="A7783" s="1" t="s">
        <v>37</v>
      </c>
      <c r="B7783" s="1" t="s">
        <v>114</v>
      </c>
      <c r="C7783" s="1" t="s">
        <v>119</v>
      </c>
      <c r="D7783" s="1" t="s">
        <v>116</v>
      </c>
      <c r="E7783" s="1" t="s">
        <v>131</v>
      </c>
      <c r="F7783" s="2">
        <v>94554082</v>
      </c>
      <c r="G7783" s="3">
        <v>3.8209732454617645E-2</v>
      </c>
      <c r="H7783" s="2">
        <v>950</v>
      </c>
      <c r="I7783" s="3">
        <v>5.3955813028908957E-2</v>
      </c>
    </row>
    <row r="7784" spans="1:9" x14ac:dyDescent="0.35">
      <c r="A7784" s="1" t="s">
        <v>37</v>
      </c>
      <c r="B7784" s="1" t="s">
        <v>114</v>
      </c>
      <c r="C7784" s="1" t="s">
        <v>119</v>
      </c>
      <c r="D7784" s="1" t="s">
        <v>116</v>
      </c>
      <c r="E7784" s="1" t="s">
        <v>136</v>
      </c>
      <c r="F7784" s="2">
        <v>87629621</v>
      </c>
      <c r="G7784" s="3">
        <v>3.5411526343549E-2</v>
      </c>
      <c r="H7784" s="2">
        <v>885</v>
      </c>
      <c r="I7784" s="3">
        <v>5.0264099505878346E-2</v>
      </c>
    </row>
    <row r="7785" spans="1:9" x14ac:dyDescent="0.35">
      <c r="A7785" s="1" t="s">
        <v>37</v>
      </c>
      <c r="B7785" s="1" t="s">
        <v>114</v>
      </c>
      <c r="C7785" s="1" t="s">
        <v>119</v>
      </c>
      <c r="D7785" s="1" t="s">
        <v>116</v>
      </c>
      <c r="E7785" s="1" t="s">
        <v>137</v>
      </c>
      <c r="F7785" s="2">
        <v>136990959</v>
      </c>
      <c r="G7785" s="3">
        <v>5.5358666371116701E-2</v>
      </c>
      <c r="H7785" s="2">
        <v>204</v>
      </c>
      <c r="I7785" s="3">
        <v>1.1586300903049924E-2</v>
      </c>
    </row>
    <row r="7786" spans="1:9" x14ac:dyDescent="0.35">
      <c r="A7786" s="1" t="s">
        <v>37</v>
      </c>
      <c r="B7786" s="1" t="s">
        <v>114</v>
      </c>
      <c r="C7786" s="1" t="s">
        <v>119</v>
      </c>
      <c r="D7786" s="1" t="s">
        <v>121</v>
      </c>
      <c r="E7786" s="1" t="s">
        <v>116</v>
      </c>
      <c r="F7786" s="2">
        <v>203187080</v>
      </c>
      <c r="G7786" s="3">
        <v>1</v>
      </c>
      <c r="H7786" s="2">
        <v>4251</v>
      </c>
      <c r="I7786" s="3">
        <v>1</v>
      </c>
    </row>
    <row r="7787" spans="1:9" x14ac:dyDescent="0.35">
      <c r="A7787" s="1" t="s">
        <v>37</v>
      </c>
      <c r="B7787" s="1" t="s">
        <v>114</v>
      </c>
      <c r="C7787" s="1" t="s">
        <v>119</v>
      </c>
      <c r="D7787" s="1" t="s">
        <v>121</v>
      </c>
      <c r="E7787" s="1" t="s">
        <v>130</v>
      </c>
      <c r="F7787" s="2">
        <v>80500575</v>
      </c>
      <c r="G7787" s="3">
        <v>0.3961894378323661</v>
      </c>
      <c r="H7787" s="2">
        <v>1840</v>
      </c>
      <c r="I7787" s="3">
        <v>0.43283933192190072</v>
      </c>
    </row>
    <row r="7788" spans="1:9" x14ac:dyDescent="0.35">
      <c r="A7788" s="1" t="s">
        <v>37</v>
      </c>
      <c r="B7788" s="1" t="s">
        <v>114</v>
      </c>
      <c r="C7788" s="1" t="s">
        <v>119</v>
      </c>
      <c r="D7788" s="1" t="s">
        <v>121</v>
      </c>
      <c r="E7788" s="1" t="s">
        <v>125</v>
      </c>
      <c r="F7788" s="2">
        <v>84265691</v>
      </c>
      <c r="G7788" s="3">
        <v>0.41471973021119257</v>
      </c>
      <c r="H7788" s="2">
        <v>1680</v>
      </c>
      <c r="I7788" s="3">
        <v>0.3952011291460833</v>
      </c>
    </row>
    <row r="7789" spans="1:9" x14ac:dyDescent="0.35">
      <c r="A7789" s="1" t="s">
        <v>37</v>
      </c>
      <c r="B7789" s="1" t="s">
        <v>114</v>
      </c>
      <c r="C7789" s="1" t="s">
        <v>119</v>
      </c>
      <c r="D7789" s="1" t="s">
        <v>121</v>
      </c>
      <c r="E7789" s="1" t="s">
        <v>133</v>
      </c>
      <c r="F7789" s="2">
        <v>12850639</v>
      </c>
      <c r="G7789" s="3">
        <v>6.3245354970404608E-2</v>
      </c>
      <c r="H7789" s="2">
        <v>298</v>
      </c>
      <c r="I7789" s="3">
        <v>7.0101152669960004E-2</v>
      </c>
    </row>
    <row r="7790" spans="1:9" x14ac:dyDescent="0.35">
      <c r="A7790" s="1" t="s">
        <v>37</v>
      </c>
      <c r="B7790" s="1" t="s">
        <v>114</v>
      </c>
      <c r="C7790" s="1" t="s">
        <v>119</v>
      </c>
      <c r="D7790" s="1" t="s">
        <v>121</v>
      </c>
      <c r="E7790" s="1" t="s">
        <v>129</v>
      </c>
      <c r="F7790" s="2">
        <v>13389715</v>
      </c>
      <c r="G7790" s="3">
        <v>6.5898456732583585E-2</v>
      </c>
      <c r="H7790" s="2">
        <v>249</v>
      </c>
      <c r="I7790" s="3">
        <v>5.8574453069865917E-2</v>
      </c>
    </row>
    <row r="7791" spans="1:9" x14ac:dyDescent="0.35">
      <c r="A7791" s="1" t="s">
        <v>37</v>
      </c>
      <c r="B7791" s="1" t="s">
        <v>114</v>
      </c>
      <c r="C7791" s="1" t="s">
        <v>119</v>
      </c>
      <c r="D7791" s="1" t="s">
        <v>121</v>
      </c>
      <c r="E7791" s="1" t="s">
        <v>131</v>
      </c>
      <c r="F7791" s="2">
        <v>12180460</v>
      </c>
      <c r="G7791" s="3">
        <v>5.9947020253453123E-2</v>
      </c>
      <c r="H7791" s="2">
        <v>184</v>
      </c>
      <c r="I7791" s="3">
        <v>4.3283933192190073E-2</v>
      </c>
    </row>
    <row r="7792" spans="1:9" x14ac:dyDescent="0.35">
      <c r="A7792" s="1" t="s">
        <v>37</v>
      </c>
      <c r="B7792" s="1" t="s">
        <v>114</v>
      </c>
      <c r="C7792" s="1" t="s">
        <v>119</v>
      </c>
      <c r="D7792" s="1" t="s">
        <v>122</v>
      </c>
      <c r="E7792" s="1" t="s">
        <v>116</v>
      </c>
      <c r="F7792" s="2">
        <v>445008933</v>
      </c>
      <c r="G7792" s="3">
        <v>1</v>
      </c>
      <c r="H7792" s="2">
        <v>3734</v>
      </c>
      <c r="I7792" s="3">
        <v>1</v>
      </c>
    </row>
    <row r="7793" spans="1:9" x14ac:dyDescent="0.35">
      <c r="A7793" s="1" t="s">
        <v>37</v>
      </c>
      <c r="B7793" s="1" t="s">
        <v>114</v>
      </c>
      <c r="C7793" s="1" t="s">
        <v>119</v>
      </c>
      <c r="D7793" s="1" t="s">
        <v>122</v>
      </c>
      <c r="E7793" s="1" t="s">
        <v>130</v>
      </c>
      <c r="F7793" s="2">
        <v>280740675</v>
      </c>
      <c r="G7793" s="3">
        <v>0.63086525815583816</v>
      </c>
      <c r="H7793" s="2">
        <v>2152</v>
      </c>
      <c r="I7793" s="3">
        <v>0.57632565613283337</v>
      </c>
    </row>
    <row r="7794" spans="1:9" x14ac:dyDescent="0.35">
      <c r="A7794" s="1" t="s">
        <v>37</v>
      </c>
      <c r="B7794" s="1" t="s">
        <v>114</v>
      </c>
      <c r="C7794" s="1" t="s">
        <v>119</v>
      </c>
      <c r="D7794" s="1" t="s">
        <v>122</v>
      </c>
      <c r="E7794" s="1" t="s">
        <v>129</v>
      </c>
      <c r="F7794" s="2">
        <v>29274565</v>
      </c>
      <c r="G7794" s="3">
        <v>6.5784217999883612E-2</v>
      </c>
      <c r="H7794" s="2">
        <v>575</v>
      </c>
      <c r="I7794" s="3">
        <v>0.15399035886448847</v>
      </c>
    </row>
    <row r="7795" spans="1:9" x14ac:dyDescent="0.35">
      <c r="A7795" s="1" t="s">
        <v>37</v>
      </c>
      <c r="B7795" s="1" t="s">
        <v>114</v>
      </c>
      <c r="C7795" s="1" t="s">
        <v>119</v>
      </c>
      <c r="D7795" s="1" t="s">
        <v>122</v>
      </c>
      <c r="E7795" s="1" t="s">
        <v>133</v>
      </c>
      <c r="F7795" s="2">
        <v>49752995</v>
      </c>
      <c r="G7795" s="3">
        <v>0.11180223823842281</v>
      </c>
      <c r="H7795" s="2">
        <v>345</v>
      </c>
      <c r="I7795" s="3">
        <v>9.2394215318693088E-2</v>
      </c>
    </row>
    <row r="7796" spans="1:9" x14ac:dyDescent="0.35">
      <c r="A7796" s="1" t="s">
        <v>37</v>
      </c>
      <c r="B7796" s="1" t="s">
        <v>114</v>
      </c>
      <c r="C7796" s="1" t="s">
        <v>119</v>
      </c>
      <c r="D7796" s="1" t="s">
        <v>122</v>
      </c>
      <c r="E7796" s="1" t="s">
        <v>131</v>
      </c>
      <c r="F7796" s="2">
        <v>24143687</v>
      </c>
      <c r="G7796" s="3">
        <v>5.425438712861997E-2</v>
      </c>
      <c r="H7796" s="2">
        <v>258</v>
      </c>
      <c r="I7796" s="3">
        <v>6.9094804499196569E-2</v>
      </c>
    </row>
    <row r="7797" spans="1:9" x14ac:dyDescent="0.35">
      <c r="A7797" s="1" t="s">
        <v>37</v>
      </c>
      <c r="B7797" s="1" t="s">
        <v>114</v>
      </c>
      <c r="C7797" s="1" t="s">
        <v>119</v>
      </c>
      <c r="D7797" s="1" t="s">
        <v>122</v>
      </c>
      <c r="E7797" s="1" t="s">
        <v>136</v>
      </c>
      <c r="F7797" s="2">
        <v>18855754</v>
      </c>
      <c r="G7797" s="3">
        <v>4.2371630962835118E-2</v>
      </c>
      <c r="H7797" s="2">
        <v>189</v>
      </c>
      <c r="I7797" s="3">
        <v>5.0615961435457955E-2</v>
      </c>
    </row>
    <row r="7798" spans="1:9" x14ac:dyDescent="0.35">
      <c r="A7798" s="1" t="s">
        <v>37</v>
      </c>
      <c r="B7798" s="1" t="s">
        <v>114</v>
      </c>
      <c r="C7798" s="1" t="s">
        <v>119</v>
      </c>
      <c r="D7798" s="1" t="s">
        <v>122</v>
      </c>
      <c r="E7798" s="1" t="s">
        <v>125</v>
      </c>
      <c r="F7798" s="2">
        <v>17336410</v>
      </c>
      <c r="G7798" s="3">
        <v>3.8957443651477859E-2</v>
      </c>
      <c r="H7798" s="2">
        <v>170</v>
      </c>
      <c r="I7798" s="3">
        <v>4.5527584359935723E-2</v>
      </c>
    </row>
    <row r="7799" spans="1:9" x14ac:dyDescent="0.35">
      <c r="A7799" s="1" t="s">
        <v>37</v>
      </c>
      <c r="B7799" s="1" t="s">
        <v>114</v>
      </c>
      <c r="C7799" s="1" t="s">
        <v>119</v>
      </c>
      <c r="D7799" s="1" t="s">
        <v>122</v>
      </c>
      <c r="E7799" s="1" t="s">
        <v>137</v>
      </c>
      <c r="F7799" s="2">
        <v>24904847</v>
      </c>
      <c r="G7799" s="3">
        <v>5.5964823862922515E-2</v>
      </c>
      <c r="H7799" s="2">
        <v>45</v>
      </c>
      <c r="I7799" s="3">
        <v>1.2051419389394752E-2</v>
      </c>
    </row>
    <row r="7800" spans="1:9" x14ac:dyDescent="0.35">
      <c r="A7800" s="1" t="s">
        <v>37</v>
      </c>
      <c r="B7800" s="1" t="s">
        <v>114</v>
      </c>
      <c r="C7800" s="1" t="s">
        <v>119</v>
      </c>
      <c r="D7800" s="1" t="s">
        <v>123</v>
      </c>
      <c r="E7800" s="1" t="s">
        <v>116</v>
      </c>
      <c r="F7800" s="2">
        <v>331344242</v>
      </c>
      <c r="G7800" s="3">
        <v>1</v>
      </c>
      <c r="H7800" s="2">
        <v>1773</v>
      </c>
      <c r="I7800" s="3">
        <v>1</v>
      </c>
    </row>
    <row r="7801" spans="1:9" x14ac:dyDescent="0.35">
      <c r="A7801" s="1" t="s">
        <v>37</v>
      </c>
      <c r="B7801" s="1" t="s">
        <v>114</v>
      </c>
      <c r="C7801" s="1" t="s">
        <v>119</v>
      </c>
      <c r="D7801" s="1" t="s">
        <v>123</v>
      </c>
      <c r="E7801" s="1" t="s">
        <v>130</v>
      </c>
      <c r="F7801" s="2">
        <v>136620532</v>
      </c>
      <c r="G7801" s="3">
        <v>0.41232203455643573</v>
      </c>
      <c r="H7801" s="2">
        <v>730</v>
      </c>
      <c r="I7801" s="3">
        <v>0.41173152848279754</v>
      </c>
    </row>
    <row r="7802" spans="1:9" x14ac:dyDescent="0.35">
      <c r="A7802" s="1" t="s">
        <v>37</v>
      </c>
      <c r="B7802" s="1" t="s">
        <v>114</v>
      </c>
      <c r="C7802" s="1" t="s">
        <v>119</v>
      </c>
      <c r="D7802" s="1" t="s">
        <v>123</v>
      </c>
      <c r="E7802" s="1" t="s">
        <v>133</v>
      </c>
      <c r="F7802" s="2">
        <v>64033499</v>
      </c>
      <c r="G7802" s="3">
        <v>0.19325369474807411</v>
      </c>
      <c r="H7802" s="2">
        <v>300</v>
      </c>
      <c r="I7802" s="3">
        <v>0.16920473773265651</v>
      </c>
    </row>
    <row r="7803" spans="1:9" x14ac:dyDescent="0.35">
      <c r="A7803" s="1" t="s">
        <v>37</v>
      </c>
      <c r="B7803" s="1" t="s">
        <v>114</v>
      </c>
      <c r="C7803" s="1" t="s">
        <v>119</v>
      </c>
      <c r="D7803" s="1" t="s">
        <v>123</v>
      </c>
      <c r="E7803" s="1" t="s">
        <v>129</v>
      </c>
      <c r="F7803" s="2">
        <v>15514155</v>
      </c>
      <c r="G7803" s="3">
        <v>4.6821863891028472E-2</v>
      </c>
      <c r="H7803" s="2">
        <v>239</v>
      </c>
      <c r="I7803" s="3">
        <v>0.13479977439368301</v>
      </c>
    </row>
    <row r="7804" spans="1:9" x14ac:dyDescent="0.35">
      <c r="A7804" s="1" t="s">
        <v>37</v>
      </c>
      <c r="B7804" s="1" t="s">
        <v>114</v>
      </c>
      <c r="C7804" s="1" t="s">
        <v>119</v>
      </c>
      <c r="D7804" s="1" t="s">
        <v>123</v>
      </c>
      <c r="E7804" s="1" t="s">
        <v>131</v>
      </c>
      <c r="F7804" s="2">
        <v>34011585</v>
      </c>
      <c r="G7804" s="3">
        <v>0.10264727944178369</v>
      </c>
      <c r="H7804" s="2">
        <v>181</v>
      </c>
      <c r="I7804" s="3">
        <v>0.1020868584320361</v>
      </c>
    </row>
    <row r="7805" spans="1:9" x14ac:dyDescent="0.35">
      <c r="A7805" s="1" t="s">
        <v>37</v>
      </c>
      <c r="B7805" s="1" t="s">
        <v>114</v>
      </c>
      <c r="C7805" s="1" t="s">
        <v>119</v>
      </c>
      <c r="D7805" s="1" t="s">
        <v>123</v>
      </c>
      <c r="E7805" s="1" t="s">
        <v>136</v>
      </c>
      <c r="F7805" s="2">
        <v>24249449</v>
      </c>
      <c r="G7805" s="3">
        <v>7.3185062319567937E-2</v>
      </c>
      <c r="H7805" s="2">
        <v>121</v>
      </c>
      <c r="I7805" s="3">
        <v>6.8245910885504787E-2</v>
      </c>
    </row>
    <row r="7806" spans="1:9" x14ac:dyDescent="0.35">
      <c r="A7806" s="1" t="s">
        <v>37</v>
      </c>
      <c r="B7806" s="1" t="s">
        <v>114</v>
      </c>
      <c r="C7806" s="1" t="s">
        <v>119</v>
      </c>
      <c r="D7806" s="1" t="s">
        <v>123</v>
      </c>
      <c r="E7806" s="1" t="s">
        <v>132</v>
      </c>
      <c r="F7806" s="2">
        <v>6050480</v>
      </c>
      <c r="G7806" s="3">
        <v>1.8260404839025392E-2</v>
      </c>
      <c r="H7806" s="2">
        <v>105</v>
      </c>
      <c r="I7806" s="3">
        <v>5.9221658206429779E-2</v>
      </c>
    </row>
    <row r="7807" spans="1:9" x14ac:dyDescent="0.35">
      <c r="A7807" s="1" t="s">
        <v>37</v>
      </c>
      <c r="B7807" s="1" t="s">
        <v>114</v>
      </c>
      <c r="C7807" s="1" t="s">
        <v>119</v>
      </c>
      <c r="D7807" s="1" t="s">
        <v>123</v>
      </c>
      <c r="E7807" s="1" t="s">
        <v>125</v>
      </c>
      <c r="F7807" s="2">
        <v>50864542</v>
      </c>
      <c r="G7807" s="3">
        <v>0.15350966020408466</v>
      </c>
      <c r="H7807" s="2">
        <v>97</v>
      </c>
      <c r="I7807" s="3">
        <v>5.4709531866892272E-2</v>
      </c>
    </row>
    <row r="7808" spans="1:9" x14ac:dyDescent="0.35">
      <c r="A7808" s="1" t="s">
        <v>37</v>
      </c>
      <c r="B7808" s="1" t="s">
        <v>114</v>
      </c>
      <c r="C7808" s="1" t="s">
        <v>119</v>
      </c>
      <c r="D7808" s="1" t="s">
        <v>124</v>
      </c>
      <c r="E7808" s="1" t="s">
        <v>116</v>
      </c>
      <c r="F7808" s="2">
        <v>1428981797</v>
      </c>
      <c r="G7808" s="3">
        <v>1</v>
      </c>
      <c r="H7808" s="2">
        <v>7185</v>
      </c>
      <c r="I7808" s="3">
        <v>1</v>
      </c>
    </row>
    <row r="7809" spans="1:9" x14ac:dyDescent="0.35">
      <c r="A7809" s="1" t="s">
        <v>37</v>
      </c>
      <c r="B7809" s="1" t="s">
        <v>114</v>
      </c>
      <c r="C7809" s="1" t="s">
        <v>119</v>
      </c>
      <c r="D7809" s="1" t="s">
        <v>124</v>
      </c>
      <c r="E7809" s="1" t="s">
        <v>130</v>
      </c>
      <c r="F7809" s="2">
        <v>435844920</v>
      </c>
      <c r="G7809" s="3">
        <v>0.30500382921390906</v>
      </c>
      <c r="H7809" s="2">
        <v>3561</v>
      </c>
      <c r="I7809" s="3">
        <v>0.49561586638830896</v>
      </c>
    </row>
    <row r="7810" spans="1:9" x14ac:dyDescent="0.35">
      <c r="A7810" s="1" t="s">
        <v>37</v>
      </c>
      <c r="B7810" s="1" t="s">
        <v>114</v>
      </c>
      <c r="C7810" s="1" t="s">
        <v>119</v>
      </c>
      <c r="D7810" s="1" t="s">
        <v>124</v>
      </c>
      <c r="E7810" s="1" t="s">
        <v>125</v>
      </c>
      <c r="F7810" s="2">
        <v>723351149</v>
      </c>
      <c r="G7810" s="3">
        <v>0.50620039423201646</v>
      </c>
      <c r="H7810" s="2">
        <v>1943</v>
      </c>
      <c r="I7810" s="3">
        <v>0.27042449547668757</v>
      </c>
    </row>
    <row r="7811" spans="1:9" x14ac:dyDescent="0.35">
      <c r="A7811" s="1" t="s">
        <v>37</v>
      </c>
      <c r="B7811" s="1" t="s">
        <v>114</v>
      </c>
      <c r="C7811" s="1" t="s">
        <v>119</v>
      </c>
      <c r="D7811" s="1" t="s">
        <v>124</v>
      </c>
      <c r="E7811" s="1" t="s">
        <v>133</v>
      </c>
      <c r="F7811" s="2">
        <v>99410344</v>
      </c>
      <c r="G7811" s="3">
        <v>6.9567256959142149E-2</v>
      </c>
      <c r="H7811" s="2">
        <v>674</v>
      </c>
      <c r="I7811" s="3">
        <v>9.3806541405706337E-2</v>
      </c>
    </row>
    <row r="7812" spans="1:9" x14ac:dyDescent="0.35">
      <c r="A7812" s="1" t="s">
        <v>37</v>
      </c>
      <c r="B7812" s="1" t="s">
        <v>114</v>
      </c>
      <c r="C7812" s="1" t="s">
        <v>119</v>
      </c>
      <c r="D7812" s="1" t="s">
        <v>124</v>
      </c>
      <c r="E7812" s="1" t="s">
        <v>129</v>
      </c>
      <c r="F7812" s="2">
        <v>32618574</v>
      </c>
      <c r="G7812" s="3">
        <v>2.2826444388143571E-2</v>
      </c>
      <c r="H7812" s="2">
        <v>518</v>
      </c>
      <c r="I7812" s="3">
        <v>7.2094641614474597E-2</v>
      </c>
    </row>
    <row r="7813" spans="1:9" x14ac:dyDescent="0.35">
      <c r="A7813" s="1" t="s">
        <v>37</v>
      </c>
      <c r="B7813" s="1" t="s">
        <v>114</v>
      </c>
      <c r="C7813" s="1" t="s">
        <v>119</v>
      </c>
      <c r="D7813" s="1" t="s">
        <v>124</v>
      </c>
      <c r="E7813" s="1" t="s">
        <v>136</v>
      </c>
      <c r="F7813" s="2">
        <v>33077146</v>
      </c>
      <c r="G7813" s="3">
        <v>2.3147352794978877E-2</v>
      </c>
      <c r="H7813" s="2">
        <v>396</v>
      </c>
      <c r="I7813" s="3">
        <v>5.5114822546972857E-2</v>
      </c>
    </row>
    <row r="7814" spans="1:9" x14ac:dyDescent="0.35">
      <c r="A7814" s="1" t="s">
        <v>37</v>
      </c>
      <c r="B7814" s="1" t="s">
        <v>114</v>
      </c>
      <c r="C7814" s="1" t="s">
        <v>119</v>
      </c>
      <c r="D7814" s="1" t="s">
        <v>124</v>
      </c>
      <c r="E7814" s="1" t="s">
        <v>137</v>
      </c>
      <c r="F7814" s="2">
        <v>104679665</v>
      </c>
      <c r="G7814" s="3">
        <v>7.3254722411809733E-2</v>
      </c>
      <c r="H7814" s="2">
        <v>93</v>
      </c>
      <c r="I7814" s="3">
        <v>1.2943632567849687E-2</v>
      </c>
    </row>
    <row r="7815" spans="1:9" x14ac:dyDescent="0.35">
      <c r="A7815" s="1" t="s">
        <v>37</v>
      </c>
      <c r="B7815" s="1" t="s">
        <v>114</v>
      </c>
      <c r="C7815" s="1" t="s">
        <v>119</v>
      </c>
      <c r="D7815" s="1" t="s">
        <v>125</v>
      </c>
      <c r="E7815" s="1" t="s">
        <v>116</v>
      </c>
      <c r="F7815" s="2">
        <v>66085229</v>
      </c>
      <c r="G7815" s="3">
        <v>1</v>
      </c>
      <c r="H7815" s="2">
        <v>664</v>
      </c>
      <c r="I7815" s="3">
        <v>1</v>
      </c>
    </row>
    <row r="7816" spans="1:9" x14ac:dyDescent="0.35">
      <c r="A7816" s="1" t="s">
        <v>37</v>
      </c>
      <c r="B7816" s="1" t="s">
        <v>114</v>
      </c>
      <c r="C7816" s="1" t="s">
        <v>119</v>
      </c>
      <c r="D7816" s="1" t="s">
        <v>125</v>
      </c>
      <c r="E7816" s="1" t="s">
        <v>130</v>
      </c>
      <c r="F7816" s="2">
        <v>45720197</v>
      </c>
      <c r="G7816" s="3">
        <v>0.69183685456360733</v>
      </c>
      <c r="H7816" s="2">
        <v>407</v>
      </c>
      <c r="I7816" s="3">
        <v>0.61295180722891562</v>
      </c>
    </row>
    <row r="7817" spans="1:9" x14ac:dyDescent="0.35">
      <c r="A7817" s="1" t="s">
        <v>37</v>
      </c>
      <c r="B7817" s="1" t="s">
        <v>114</v>
      </c>
      <c r="C7817" s="1" t="s">
        <v>119</v>
      </c>
      <c r="D7817" s="1" t="s">
        <v>125</v>
      </c>
      <c r="E7817" s="1" t="s">
        <v>136</v>
      </c>
      <c r="F7817" s="2">
        <v>6919912</v>
      </c>
      <c r="G7817" s="3">
        <v>0.10471192944076252</v>
      </c>
      <c r="H7817" s="2">
        <v>75</v>
      </c>
      <c r="I7817" s="3">
        <v>0.11295180722891567</v>
      </c>
    </row>
    <row r="7818" spans="1:9" x14ac:dyDescent="0.35">
      <c r="A7818" s="1" t="s">
        <v>37</v>
      </c>
      <c r="B7818" s="1" t="s">
        <v>114</v>
      </c>
      <c r="C7818" s="1" t="s">
        <v>119</v>
      </c>
      <c r="D7818" s="1" t="s">
        <v>125</v>
      </c>
      <c r="E7818" s="1" t="s">
        <v>129</v>
      </c>
      <c r="F7818" s="2">
        <v>2336168</v>
      </c>
      <c r="G7818" s="3">
        <v>3.535082971577775E-2</v>
      </c>
      <c r="H7818" s="2">
        <v>63</v>
      </c>
      <c r="I7818" s="3">
        <v>9.4879518072289157E-2</v>
      </c>
    </row>
    <row r="7819" spans="1:9" x14ac:dyDescent="0.35">
      <c r="A7819" s="1" t="s">
        <v>37</v>
      </c>
      <c r="B7819" s="1" t="s">
        <v>114</v>
      </c>
      <c r="C7819" s="1" t="s">
        <v>119</v>
      </c>
      <c r="D7819" s="1" t="s">
        <v>125</v>
      </c>
      <c r="E7819" s="1" t="s">
        <v>133</v>
      </c>
      <c r="F7819" s="2">
        <v>5561529</v>
      </c>
      <c r="G7819" s="3">
        <v>8.4156917490171984E-2</v>
      </c>
      <c r="H7819" s="2">
        <v>47</v>
      </c>
      <c r="I7819" s="3">
        <v>7.0783132530120488E-2</v>
      </c>
    </row>
    <row r="7820" spans="1:9" x14ac:dyDescent="0.35">
      <c r="A7820" s="1" t="s">
        <v>37</v>
      </c>
      <c r="B7820" s="1" t="s">
        <v>114</v>
      </c>
      <c r="C7820" s="1" t="s">
        <v>119</v>
      </c>
      <c r="D7820" s="1" t="s">
        <v>125</v>
      </c>
      <c r="E7820" s="1" t="s">
        <v>131</v>
      </c>
      <c r="F7820" s="2">
        <v>2548052</v>
      </c>
      <c r="G7820" s="3">
        <v>3.8557064041985056E-2</v>
      </c>
      <c r="H7820" s="2">
        <v>41</v>
      </c>
      <c r="I7820" s="3">
        <v>6.1746987951807226E-2</v>
      </c>
    </row>
    <row r="7821" spans="1:9" x14ac:dyDescent="0.35">
      <c r="A7821" s="1" t="s">
        <v>37</v>
      </c>
      <c r="B7821" s="1" t="s">
        <v>114</v>
      </c>
      <c r="C7821" s="1" t="s">
        <v>119</v>
      </c>
      <c r="D7821" s="1" t="s">
        <v>125</v>
      </c>
      <c r="E7821" s="1" t="s">
        <v>125</v>
      </c>
      <c r="F7821" s="2">
        <v>2999371</v>
      </c>
      <c r="G7821" s="3">
        <v>4.5386404747695348E-2</v>
      </c>
      <c r="H7821" s="2">
        <v>31</v>
      </c>
      <c r="I7821" s="3">
        <v>4.6686746987951805E-2</v>
      </c>
    </row>
    <row r="7822" spans="1:9" x14ac:dyDescent="0.35">
      <c r="A7822" s="1" t="s">
        <v>37</v>
      </c>
      <c r="B7822" s="1" t="s">
        <v>114</v>
      </c>
      <c r="C7822" s="1" t="s">
        <v>120</v>
      </c>
      <c r="D7822" s="1" t="s">
        <v>116</v>
      </c>
      <c r="E7822" s="1" t="s">
        <v>116</v>
      </c>
      <c r="F7822" s="2">
        <v>715076016</v>
      </c>
      <c r="G7822" s="3">
        <v>1</v>
      </c>
      <c r="H7822" s="2">
        <v>1373566</v>
      </c>
      <c r="I7822" s="3">
        <v>1</v>
      </c>
    </row>
    <row r="7823" spans="1:9" x14ac:dyDescent="0.35">
      <c r="A7823" s="1" t="s">
        <v>37</v>
      </c>
      <c r="B7823" s="1" t="s">
        <v>114</v>
      </c>
      <c r="C7823" s="1" t="s">
        <v>120</v>
      </c>
      <c r="D7823" s="1" t="s">
        <v>116</v>
      </c>
      <c r="E7823" s="1" t="s">
        <v>129</v>
      </c>
      <c r="F7823" s="2">
        <v>391379270</v>
      </c>
      <c r="G7823" s="3">
        <v>0.54732540517827166</v>
      </c>
      <c r="H7823" s="2">
        <v>795433</v>
      </c>
      <c r="I7823" s="3">
        <v>0.5791006766329394</v>
      </c>
    </row>
    <row r="7824" spans="1:9" x14ac:dyDescent="0.35">
      <c r="A7824" s="1" t="s">
        <v>37</v>
      </c>
      <c r="B7824" s="1" t="s">
        <v>114</v>
      </c>
      <c r="C7824" s="1" t="s">
        <v>120</v>
      </c>
      <c r="D7824" s="1" t="s">
        <v>116</v>
      </c>
      <c r="E7824" s="1" t="s">
        <v>130</v>
      </c>
      <c r="F7824" s="2">
        <v>176023268</v>
      </c>
      <c r="G7824" s="3">
        <v>0.24616021795120013</v>
      </c>
      <c r="H7824" s="2">
        <v>317960</v>
      </c>
      <c r="I7824" s="3">
        <v>0.23148505423110358</v>
      </c>
    </row>
    <row r="7825" spans="1:9" x14ac:dyDescent="0.35">
      <c r="A7825" s="1" t="s">
        <v>37</v>
      </c>
      <c r="B7825" s="1" t="s">
        <v>114</v>
      </c>
      <c r="C7825" s="1" t="s">
        <v>120</v>
      </c>
      <c r="D7825" s="1" t="s">
        <v>116</v>
      </c>
      <c r="E7825" s="1" t="s">
        <v>131</v>
      </c>
      <c r="F7825" s="2">
        <v>89099154</v>
      </c>
      <c r="G7825" s="3">
        <v>0.12460095459599196</v>
      </c>
      <c r="H7825" s="2">
        <v>153492</v>
      </c>
      <c r="I7825" s="3">
        <v>0.11174708750799014</v>
      </c>
    </row>
    <row r="7826" spans="1:9" x14ac:dyDescent="0.35">
      <c r="A7826" s="1" t="s">
        <v>37</v>
      </c>
      <c r="B7826" s="1" t="s">
        <v>114</v>
      </c>
      <c r="C7826" s="1" t="s">
        <v>120</v>
      </c>
      <c r="D7826" s="1" t="s">
        <v>116</v>
      </c>
      <c r="E7826" s="1" t="s">
        <v>132</v>
      </c>
      <c r="F7826" s="2">
        <v>54338818</v>
      </c>
      <c r="G7826" s="3">
        <v>7.5990267795148822E-2</v>
      </c>
      <c r="H7826" s="2">
        <v>99984</v>
      </c>
      <c r="I7826" s="3">
        <v>7.2791551334264237E-2</v>
      </c>
    </row>
    <row r="7827" spans="1:9" x14ac:dyDescent="0.35">
      <c r="A7827" s="1" t="s">
        <v>37</v>
      </c>
      <c r="B7827" s="1" t="s">
        <v>114</v>
      </c>
      <c r="C7827" s="1" t="s">
        <v>120</v>
      </c>
      <c r="D7827" s="1" t="s">
        <v>116</v>
      </c>
      <c r="E7827" s="1" t="s">
        <v>125</v>
      </c>
      <c r="F7827" s="2">
        <v>4235506</v>
      </c>
      <c r="G7827" s="3">
        <v>5.9231544793874082E-3</v>
      </c>
      <c r="H7827" s="2">
        <v>6697</v>
      </c>
      <c r="I7827" s="3">
        <v>4.8756302937026687E-3</v>
      </c>
    </row>
    <row r="7828" spans="1:9" x14ac:dyDescent="0.35">
      <c r="A7828" s="1" t="s">
        <v>37</v>
      </c>
      <c r="B7828" s="1" t="s">
        <v>114</v>
      </c>
      <c r="C7828" s="1" t="s">
        <v>120</v>
      </c>
      <c r="D7828" s="1" t="s">
        <v>121</v>
      </c>
      <c r="E7828" s="1" t="s">
        <v>116</v>
      </c>
      <c r="F7828" s="2">
        <v>84910313</v>
      </c>
      <c r="G7828" s="3">
        <v>1</v>
      </c>
      <c r="H7828" s="2">
        <v>150010</v>
      </c>
      <c r="I7828" s="3">
        <v>1</v>
      </c>
    </row>
    <row r="7829" spans="1:9" x14ac:dyDescent="0.35">
      <c r="A7829" s="1" t="s">
        <v>37</v>
      </c>
      <c r="B7829" s="1" t="s">
        <v>114</v>
      </c>
      <c r="C7829" s="1" t="s">
        <v>120</v>
      </c>
      <c r="D7829" s="1" t="s">
        <v>121</v>
      </c>
      <c r="E7829" s="1" t="s">
        <v>129</v>
      </c>
      <c r="F7829" s="2">
        <v>49044229</v>
      </c>
      <c r="G7829" s="3">
        <v>0.57760037935556785</v>
      </c>
      <c r="H7829" s="2">
        <v>91604</v>
      </c>
      <c r="I7829" s="3">
        <v>0.61065262315845614</v>
      </c>
    </row>
    <row r="7830" spans="1:9" x14ac:dyDescent="0.35">
      <c r="A7830" s="1" t="s">
        <v>37</v>
      </c>
      <c r="B7830" s="1" t="s">
        <v>114</v>
      </c>
      <c r="C7830" s="1" t="s">
        <v>120</v>
      </c>
      <c r="D7830" s="1" t="s">
        <v>121</v>
      </c>
      <c r="E7830" s="1" t="s">
        <v>131</v>
      </c>
      <c r="F7830" s="2">
        <v>16811322</v>
      </c>
      <c r="G7830" s="3">
        <v>0.1979891653443793</v>
      </c>
      <c r="H7830" s="2">
        <v>27301</v>
      </c>
      <c r="I7830" s="3">
        <v>0.18199453369775348</v>
      </c>
    </row>
    <row r="7831" spans="1:9" x14ac:dyDescent="0.35">
      <c r="A7831" s="1" t="s">
        <v>37</v>
      </c>
      <c r="B7831" s="1" t="s">
        <v>114</v>
      </c>
      <c r="C7831" s="1" t="s">
        <v>120</v>
      </c>
      <c r="D7831" s="1" t="s">
        <v>121</v>
      </c>
      <c r="E7831" s="1" t="s">
        <v>132</v>
      </c>
      <c r="F7831" s="2">
        <v>10044269</v>
      </c>
      <c r="G7831" s="3">
        <v>0.11829268607218536</v>
      </c>
      <c r="H7831" s="2">
        <v>16619</v>
      </c>
      <c r="I7831" s="3">
        <v>0.1107859476034931</v>
      </c>
    </row>
    <row r="7832" spans="1:9" x14ac:dyDescent="0.35">
      <c r="A7832" s="1" t="s">
        <v>37</v>
      </c>
      <c r="B7832" s="1" t="s">
        <v>114</v>
      </c>
      <c r="C7832" s="1" t="s">
        <v>120</v>
      </c>
      <c r="D7832" s="1" t="s">
        <v>121</v>
      </c>
      <c r="E7832" s="1" t="s">
        <v>130</v>
      </c>
      <c r="F7832" s="2">
        <v>8245029</v>
      </c>
      <c r="G7832" s="3">
        <v>9.7102798337346849E-2</v>
      </c>
      <c r="H7832" s="2">
        <v>13298</v>
      </c>
      <c r="I7832" s="3">
        <v>8.864742350509966E-2</v>
      </c>
    </row>
    <row r="7833" spans="1:9" x14ac:dyDescent="0.35">
      <c r="A7833" s="1" t="s">
        <v>37</v>
      </c>
      <c r="B7833" s="1" t="s">
        <v>114</v>
      </c>
      <c r="C7833" s="1" t="s">
        <v>120</v>
      </c>
      <c r="D7833" s="1" t="s">
        <v>121</v>
      </c>
      <c r="E7833" s="1" t="s">
        <v>125</v>
      </c>
      <c r="F7833" s="2">
        <v>765464</v>
      </c>
      <c r="G7833" s="3">
        <v>9.0149708905206839E-3</v>
      </c>
      <c r="H7833" s="2">
        <v>1188</v>
      </c>
      <c r="I7833" s="3">
        <v>7.9194720351976541E-3</v>
      </c>
    </row>
    <row r="7834" spans="1:9" x14ac:dyDescent="0.35">
      <c r="A7834" s="1" t="s">
        <v>37</v>
      </c>
      <c r="B7834" s="1" t="s">
        <v>114</v>
      </c>
      <c r="C7834" s="1" t="s">
        <v>120</v>
      </c>
      <c r="D7834" s="1" t="s">
        <v>122</v>
      </c>
      <c r="E7834" s="1" t="s">
        <v>116</v>
      </c>
      <c r="F7834" s="2">
        <v>220520423</v>
      </c>
      <c r="G7834" s="3">
        <v>1</v>
      </c>
      <c r="H7834" s="2">
        <v>426871</v>
      </c>
      <c r="I7834" s="3">
        <v>1</v>
      </c>
    </row>
    <row r="7835" spans="1:9" x14ac:dyDescent="0.35">
      <c r="A7835" s="1" t="s">
        <v>37</v>
      </c>
      <c r="B7835" s="1" t="s">
        <v>114</v>
      </c>
      <c r="C7835" s="1" t="s">
        <v>120</v>
      </c>
      <c r="D7835" s="1" t="s">
        <v>122</v>
      </c>
      <c r="E7835" s="1" t="s">
        <v>130</v>
      </c>
      <c r="F7835" s="2">
        <v>101680352</v>
      </c>
      <c r="G7835" s="3">
        <v>0.46109267694065786</v>
      </c>
      <c r="H7835" s="2">
        <v>189800</v>
      </c>
      <c r="I7835" s="3">
        <v>0.44463081352446054</v>
      </c>
    </row>
    <row r="7836" spans="1:9" x14ac:dyDescent="0.35">
      <c r="A7836" s="1" t="s">
        <v>37</v>
      </c>
      <c r="B7836" s="1" t="s">
        <v>114</v>
      </c>
      <c r="C7836" s="1" t="s">
        <v>120</v>
      </c>
      <c r="D7836" s="1" t="s">
        <v>122</v>
      </c>
      <c r="E7836" s="1" t="s">
        <v>129</v>
      </c>
      <c r="F7836" s="2">
        <v>88604656</v>
      </c>
      <c r="G7836" s="3">
        <v>0.40179796025698566</v>
      </c>
      <c r="H7836" s="2">
        <v>183235</v>
      </c>
      <c r="I7836" s="3">
        <v>0.42925146004296377</v>
      </c>
    </row>
    <row r="7837" spans="1:9" x14ac:dyDescent="0.35">
      <c r="A7837" s="1" t="s">
        <v>37</v>
      </c>
      <c r="B7837" s="1" t="s">
        <v>114</v>
      </c>
      <c r="C7837" s="1" t="s">
        <v>120</v>
      </c>
      <c r="D7837" s="1" t="s">
        <v>122</v>
      </c>
      <c r="E7837" s="1" t="s">
        <v>131</v>
      </c>
      <c r="F7837" s="2">
        <v>18015600</v>
      </c>
      <c r="G7837" s="3">
        <v>8.1695833023301745E-2</v>
      </c>
      <c r="H7837" s="2">
        <v>31164</v>
      </c>
      <c r="I7837" s="3">
        <v>7.3005662132119536E-2</v>
      </c>
    </row>
    <row r="7838" spans="1:9" x14ac:dyDescent="0.35">
      <c r="A7838" s="1" t="s">
        <v>37</v>
      </c>
      <c r="B7838" s="1" t="s">
        <v>114</v>
      </c>
      <c r="C7838" s="1" t="s">
        <v>120</v>
      </c>
      <c r="D7838" s="1" t="s">
        <v>122</v>
      </c>
      <c r="E7838" s="1" t="s">
        <v>132</v>
      </c>
      <c r="F7838" s="2">
        <v>11693374</v>
      </c>
      <c r="G7838" s="3">
        <v>5.3026263736236957E-2</v>
      </c>
      <c r="H7838" s="2">
        <v>21740</v>
      </c>
      <c r="I7838" s="3">
        <v>5.0928734910546745E-2</v>
      </c>
    </row>
    <row r="7839" spans="1:9" x14ac:dyDescent="0.35">
      <c r="A7839" s="1" t="s">
        <v>37</v>
      </c>
      <c r="B7839" s="1" t="s">
        <v>114</v>
      </c>
      <c r="C7839" s="1" t="s">
        <v>120</v>
      </c>
      <c r="D7839" s="1" t="s">
        <v>122</v>
      </c>
      <c r="E7839" s="1" t="s">
        <v>125</v>
      </c>
      <c r="F7839" s="2">
        <v>526441</v>
      </c>
      <c r="G7839" s="3">
        <v>2.3872660428178537E-3</v>
      </c>
      <c r="H7839" s="2">
        <v>932</v>
      </c>
      <c r="I7839" s="3">
        <v>2.1833293899093638E-3</v>
      </c>
    </row>
    <row r="7840" spans="1:9" x14ac:dyDescent="0.35">
      <c r="A7840" s="1" t="s">
        <v>37</v>
      </c>
      <c r="B7840" s="1" t="s">
        <v>114</v>
      </c>
      <c r="C7840" s="1" t="s">
        <v>120</v>
      </c>
      <c r="D7840" s="1" t="s">
        <v>123</v>
      </c>
      <c r="E7840" s="1" t="s">
        <v>116</v>
      </c>
      <c r="F7840" s="2">
        <v>152776189</v>
      </c>
      <c r="G7840" s="3">
        <v>1</v>
      </c>
      <c r="H7840" s="2">
        <v>333697</v>
      </c>
      <c r="I7840" s="3">
        <v>1</v>
      </c>
    </row>
    <row r="7841" spans="1:9" x14ac:dyDescent="0.35">
      <c r="A7841" s="1" t="s">
        <v>37</v>
      </c>
      <c r="B7841" s="1" t="s">
        <v>114</v>
      </c>
      <c r="C7841" s="1" t="s">
        <v>120</v>
      </c>
      <c r="D7841" s="1" t="s">
        <v>123</v>
      </c>
      <c r="E7841" s="1" t="s">
        <v>129</v>
      </c>
      <c r="F7841" s="2">
        <v>102036276</v>
      </c>
      <c r="G7841" s="3">
        <v>0.66788075201954411</v>
      </c>
      <c r="H7841" s="2">
        <v>238715</v>
      </c>
      <c r="I7841" s="3">
        <v>0.71536453728981686</v>
      </c>
    </row>
    <row r="7842" spans="1:9" x14ac:dyDescent="0.35">
      <c r="A7842" s="1" t="s">
        <v>37</v>
      </c>
      <c r="B7842" s="1" t="s">
        <v>114</v>
      </c>
      <c r="C7842" s="1" t="s">
        <v>120</v>
      </c>
      <c r="D7842" s="1" t="s">
        <v>123</v>
      </c>
      <c r="E7842" s="1" t="s">
        <v>131</v>
      </c>
      <c r="F7842" s="2">
        <v>20697519</v>
      </c>
      <c r="G7842" s="3">
        <v>0.13547607867087194</v>
      </c>
      <c r="H7842" s="2">
        <v>37922</v>
      </c>
      <c r="I7842" s="3">
        <v>0.11364201655993311</v>
      </c>
    </row>
    <row r="7843" spans="1:9" x14ac:dyDescent="0.35">
      <c r="A7843" s="1" t="s">
        <v>37</v>
      </c>
      <c r="B7843" s="1" t="s">
        <v>114</v>
      </c>
      <c r="C7843" s="1" t="s">
        <v>120</v>
      </c>
      <c r="D7843" s="1" t="s">
        <v>123</v>
      </c>
      <c r="E7843" s="1" t="s">
        <v>130</v>
      </c>
      <c r="F7843" s="2">
        <v>17928985</v>
      </c>
      <c r="G7843" s="3">
        <v>0.11735457676588594</v>
      </c>
      <c r="H7843" s="2">
        <v>32911</v>
      </c>
      <c r="I7843" s="3">
        <v>9.8625399688939366E-2</v>
      </c>
    </row>
    <row r="7844" spans="1:9" x14ac:dyDescent="0.35">
      <c r="A7844" s="1" t="s">
        <v>37</v>
      </c>
      <c r="B7844" s="1" t="s">
        <v>114</v>
      </c>
      <c r="C7844" s="1" t="s">
        <v>120</v>
      </c>
      <c r="D7844" s="1" t="s">
        <v>123</v>
      </c>
      <c r="E7844" s="1" t="s">
        <v>132</v>
      </c>
      <c r="F7844" s="2">
        <v>11531541</v>
      </c>
      <c r="G7844" s="3">
        <v>7.54799623912598E-2</v>
      </c>
      <c r="H7844" s="2">
        <v>23064</v>
      </c>
      <c r="I7844" s="3">
        <v>6.9116593796168385E-2</v>
      </c>
    </row>
    <row r="7845" spans="1:9" x14ac:dyDescent="0.35">
      <c r="A7845" s="1" t="s">
        <v>37</v>
      </c>
      <c r="B7845" s="1" t="s">
        <v>114</v>
      </c>
      <c r="C7845" s="1" t="s">
        <v>120</v>
      </c>
      <c r="D7845" s="1" t="s">
        <v>123</v>
      </c>
      <c r="E7845" s="1" t="s">
        <v>125</v>
      </c>
      <c r="F7845" s="2">
        <v>581868</v>
      </c>
      <c r="G7845" s="3">
        <v>3.8086301524382178E-3</v>
      </c>
      <c r="H7845" s="2">
        <v>1085</v>
      </c>
      <c r="I7845" s="3">
        <v>3.2514526651423298E-3</v>
      </c>
    </row>
    <row r="7846" spans="1:9" x14ac:dyDescent="0.35">
      <c r="A7846" s="1" t="s">
        <v>37</v>
      </c>
      <c r="B7846" s="1" t="s">
        <v>114</v>
      </c>
      <c r="C7846" s="1" t="s">
        <v>120</v>
      </c>
      <c r="D7846" s="1" t="s">
        <v>124</v>
      </c>
      <c r="E7846" s="1" t="s">
        <v>116</v>
      </c>
      <c r="F7846" s="2">
        <v>217472334</v>
      </c>
      <c r="G7846" s="3">
        <v>1</v>
      </c>
      <c r="H7846" s="2">
        <v>384984</v>
      </c>
      <c r="I7846" s="3">
        <v>1</v>
      </c>
    </row>
    <row r="7847" spans="1:9" x14ac:dyDescent="0.35">
      <c r="A7847" s="1" t="s">
        <v>37</v>
      </c>
      <c r="B7847" s="1" t="s">
        <v>114</v>
      </c>
      <c r="C7847" s="1" t="s">
        <v>120</v>
      </c>
      <c r="D7847" s="1" t="s">
        <v>124</v>
      </c>
      <c r="E7847" s="1" t="s">
        <v>129</v>
      </c>
      <c r="F7847" s="2">
        <v>136493365</v>
      </c>
      <c r="G7847" s="3">
        <v>0.62763553646733083</v>
      </c>
      <c r="H7847" s="2">
        <v>248765</v>
      </c>
      <c r="I7847" s="3">
        <v>0.64616971094902642</v>
      </c>
    </row>
    <row r="7848" spans="1:9" x14ac:dyDescent="0.35">
      <c r="A7848" s="1" t="s">
        <v>37</v>
      </c>
      <c r="B7848" s="1" t="s">
        <v>114</v>
      </c>
      <c r="C7848" s="1" t="s">
        <v>120</v>
      </c>
      <c r="D7848" s="1" t="s">
        <v>124</v>
      </c>
      <c r="E7848" s="1" t="s">
        <v>130</v>
      </c>
      <c r="F7848" s="2">
        <v>32648389</v>
      </c>
      <c r="G7848" s="3">
        <v>0.15012663175881666</v>
      </c>
      <c r="H7848" s="2">
        <v>52835</v>
      </c>
      <c r="I7848" s="3">
        <v>0.13723946969224696</v>
      </c>
    </row>
    <row r="7849" spans="1:9" x14ac:dyDescent="0.35">
      <c r="A7849" s="1" t="s">
        <v>37</v>
      </c>
      <c r="B7849" s="1" t="s">
        <v>114</v>
      </c>
      <c r="C7849" s="1" t="s">
        <v>120</v>
      </c>
      <c r="D7849" s="1" t="s">
        <v>124</v>
      </c>
      <c r="E7849" s="1" t="s">
        <v>131</v>
      </c>
      <c r="F7849" s="2">
        <v>28162789</v>
      </c>
      <c r="G7849" s="3">
        <v>0.12950056110808575</v>
      </c>
      <c r="H7849" s="2">
        <v>47419</v>
      </c>
      <c r="I7849" s="3">
        <v>0.12317135257569145</v>
      </c>
    </row>
    <row r="7850" spans="1:9" x14ac:dyDescent="0.35">
      <c r="A7850" s="1" t="s">
        <v>37</v>
      </c>
      <c r="B7850" s="1" t="s">
        <v>114</v>
      </c>
      <c r="C7850" s="1" t="s">
        <v>120</v>
      </c>
      <c r="D7850" s="1" t="s">
        <v>124</v>
      </c>
      <c r="E7850" s="1" t="s">
        <v>132</v>
      </c>
      <c r="F7850" s="2">
        <v>17980345</v>
      </c>
      <c r="G7850" s="3">
        <v>8.2678769344373307E-2</v>
      </c>
      <c r="H7850" s="2">
        <v>32781</v>
      </c>
      <c r="I7850" s="3">
        <v>8.5148993204912413E-2</v>
      </c>
    </row>
    <row r="7851" spans="1:9" x14ac:dyDescent="0.35">
      <c r="A7851" s="1" t="s">
        <v>37</v>
      </c>
      <c r="B7851" s="1" t="s">
        <v>114</v>
      </c>
      <c r="C7851" s="1" t="s">
        <v>120</v>
      </c>
      <c r="D7851" s="1" t="s">
        <v>124</v>
      </c>
      <c r="E7851" s="1" t="s">
        <v>125</v>
      </c>
      <c r="F7851" s="2">
        <v>2187446</v>
      </c>
      <c r="G7851" s="3">
        <v>1.0058501321393522E-2</v>
      </c>
      <c r="H7851" s="2">
        <v>3184</v>
      </c>
      <c r="I7851" s="3">
        <v>8.2704735781227272E-3</v>
      </c>
    </row>
    <row r="7852" spans="1:9" x14ac:dyDescent="0.35">
      <c r="A7852" s="1" t="s">
        <v>37</v>
      </c>
      <c r="B7852" s="1" t="s">
        <v>114</v>
      </c>
      <c r="C7852" s="1" t="s">
        <v>120</v>
      </c>
      <c r="D7852" s="1" t="s">
        <v>125</v>
      </c>
      <c r="E7852" s="1" t="s">
        <v>116</v>
      </c>
      <c r="F7852" s="2">
        <v>39396756</v>
      </c>
      <c r="G7852" s="3">
        <v>1</v>
      </c>
      <c r="H7852" s="2">
        <v>78004</v>
      </c>
      <c r="I7852" s="3">
        <v>1</v>
      </c>
    </row>
    <row r="7853" spans="1:9" x14ac:dyDescent="0.35">
      <c r="A7853" s="1" t="s">
        <v>37</v>
      </c>
      <c r="B7853" s="1" t="s">
        <v>114</v>
      </c>
      <c r="C7853" s="1" t="s">
        <v>120</v>
      </c>
      <c r="D7853" s="1" t="s">
        <v>125</v>
      </c>
      <c r="E7853" s="1" t="s">
        <v>129</v>
      </c>
      <c r="F7853" s="2">
        <v>15200744</v>
      </c>
      <c r="G7853" s="3">
        <v>0.38583743962189759</v>
      </c>
      <c r="H7853" s="2">
        <v>33114</v>
      </c>
      <c r="I7853" s="3">
        <v>0.42451669145172044</v>
      </c>
    </row>
    <row r="7854" spans="1:9" x14ac:dyDescent="0.35">
      <c r="A7854" s="1" t="s">
        <v>37</v>
      </c>
      <c r="B7854" s="1" t="s">
        <v>114</v>
      </c>
      <c r="C7854" s="1" t="s">
        <v>120</v>
      </c>
      <c r="D7854" s="1" t="s">
        <v>125</v>
      </c>
      <c r="E7854" s="1" t="s">
        <v>130</v>
      </c>
      <c r="F7854" s="2">
        <v>15520513</v>
      </c>
      <c r="G7854" s="3">
        <v>0.39395407490176498</v>
      </c>
      <c r="H7854" s="2">
        <v>29116</v>
      </c>
      <c r="I7854" s="3">
        <v>0.3732629095943798</v>
      </c>
    </row>
    <row r="7855" spans="1:9" x14ac:dyDescent="0.35">
      <c r="A7855" s="1" t="s">
        <v>37</v>
      </c>
      <c r="B7855" s="1" t="s">
        <v>114</v>
      </c>
      <c r="C7855" s="1" t="s">
        <v>120</v>
      </c>
      <c r="D7855" s="1" t="s">
        <v>125</v>
      </c>
      <c r="E7855" s="1" t="s">
        <v>131</v>
      </c>
      <c r="F7855" s="2">
        <v>5411924</v>
      </c>
      <c r="G7855" s="3">
        <v>0.13736979085903586</v>
      </c>
      <c r="H7855" s="2">
        <v>9686</v>
      </c>
      <c r="I7855" s="3">
        <v>0.12417311932721399</v>
      </c>
    </row>
    <row r="7856" spans="1:9" x14ac:dyDescent="0.35">
      <c r="A7856" s="1" t="s">
        <v>37</v>
      </c>
      <c r="B7856" s="1" t="s">
        <v>114</v>
      </c>
      <c r="C7856" s="1" t="s">
        <v>120</v>
      </c>
      <c r="D7856" s="1" t="s">
        <v>125</v>
      </c>
      <c r="E7856" s="1" t="s">
        <v>132</v>
      </c>
      <c r="F7856" s="2">
        <v>3089289</v>
      </c>
      <c r="G7856" s="3">
        <v>7.8414801875557757E-2</v>
      </c>
      <c r="H7856" s="2">
        <v>5780</v>
      </c>
      <c r="I7856" s="3">
        <v>7.4098764165940204E-2</v>
      </c>
    </row>
    <row r="7857" spans="1:9" x14ac:dyDescent="0.35">
      <c r="A7857" s="1" t="s">
        <v>37</v>
      </c>
      <c r="B7857" s="1" t="s">
        <v>114</v>
      </c>
      <c r="C7857" s="1" t="s">
        <v>120</v>
      </c>
      <c r="D7857" s="1" t="s">
        <v>125</v>
      </c>
      <c r="E7857" s="1" t="s">
        <v>125</v>
      </c>
      <c r="F7857" s="2">
        <v>174287</v>
      </c>
      <c r="G7857" s="3">
        <v>4.4238927417437303E-3</v>
      </c>
      <c r="H7857" s="2">
        <v>308</v>
      </c>
      <c r="I7857" s="3">
        <v>3.9485154607456028E-3</v>
      </c>
    </row>
    <row r="7858" spans="1:9" x14ac:dyDescent="0.35">
      <c r="A7858" s="1" t="s">
        <v>37</v>
      </c>
      <c r="B7858" s="1" t="s">
        <v>115</v>
      </c>
      <c r="C7858" s="1" t="s">
        <v>116</v>
      </c>
      <c r="D7858" s="1" t="s">
        <v>116</v>
      </c>
      <c r="E7858" s="1" t="s">
        <v>116</v>
      </c>
      <c r="F7858" s="2">
        <v>14276434</v>
      </c>
      <c r="G7858" s="3">
        <v>1</v>
      </c>
      <c r="H7858" s="2">
        <v>1213205</v>
      </c>
      <c r="I7858" s="3">
        <v>1</v>
      </c>
    </row>
    <row r="7859" spans="1:9" x14ac:dyDescent="0.35">
      <c r="A7859" s="1" t="s">
        <v>37</v>
      </c>
      <c r="B7859" s="1" t="s">
        <v>115</v>
      </c>
      <c r="C7859" s="1" t="s">
        <v>116</v>
      </c>
      <c r="D7859" s="1" t="s">
        <v>116</v>
      </c>
      <c r="E7859" s="1" t="s">
        <v>129</v>
      </c>
      <c r="F7859" s="2">
        <v>7021280</v>
      </c>
      <c r="G7859" s="3">
        <v>0.49180908902040943</v>
      </c>
      <c r="H7859" s="2">
        <v>682507</v>
      </c>
      <c r="I7859" s="3">
        <v>0.56256527132677492</v>
      </c>
    </row>
    <row r="7860" spans="1:9" x14ac:dyDescent="0.35">
      <c r="A7860" s="1" t="s">
        <v>37</v>
      </c>
      <c r="B7860" s="1" t="s">
        <v>115</v>
      </c>
      <c r="C7860" s="1" t="s">
        <v>116</v>
      </c>
      <c r="D7860" s="1" t="s">
        <v>116</v>
      </c>
      <c r="E7860" s="1" t="s">
        <v>130</v>
      </c>
      <c r="F7860" s="2">
        <v>2801540</v>
      </c>
      <c r="G7860" s="3">
        <v>0.19623527836152921</v>
      </c>
      <c r="H7860" s="2">
        <v>262698</v>
      </c>
      <c r="I7860" s="3">
        <v>0.21653224310813093</v>
      </c>
    </row>
    <row r="7861" spans="1:9" x14ac:dyDescent="0.35">
      <c r="A7861" s="1" t="s">
        <v>37</v>
      </c>
      <c r="B7861" s="1" t="s">
        <v>115</v>
      </c>
      <c r="C7861" s="1" t="s">
        <v>116</v>
      </c>
      <c r="D7861" s="1" t="s">
        <v>116</v>
      </c>
      <c r="E7861" s="1" t="s">
        <v>131</v>
      </c>
      <c r="F7861" s="2">
        <v>1561732</v>
      </c>
      <c r="G7861" s="3">
        <v>0.109392303428153</v>
      </c>
      <c r="H7861" s="2">
        <v>157136</v>
      </c>
      <c r="I7861" s="3">
        <v>0.12952139168565907</v>
      </c>
    </row>
    <row r="7862" spans="1:9" x14ac:dyDescent="0.35">
      <c r="A7862" s="1" t="s">
        <v>37</v>
      </c>
      <c r="B7862" s="1" t="s">
        <v>115</v>
      </c>
      <c r="C7862" s="1" t="s">
        <v>116</v>
      </c>
      <c r="D7862" s="1" t="s">
        <v>116</v>
      </c>
      <c r="E7862" s="1" t="s">
        <v>132</v>
      </c>
      <c r="F7862" s="2">
        <v>680366</v>
      </c>
      <c r="G7862" s="3">
        <v>4.765657866663342E-2</v>
      </c>
      <c r="H7862" s="2">
        <v>91027</v>
      </c>
      <c r="I7862" s="3">
        <v>7.5030188632588882E-2</v>
      </c>
    </row>
    <row r="7863" spans="1:9" x14ac:dyDescent="0.35">
      <c r="A7863" s="1" t="s">
        <v>37</v>
      </c>
      <c r="B7863" s="1" t="s">
        <v>115</v>
      </c>
      <c r="C7863" s="1" t="s">
        <v>116</v>
      </c>
      <c r="D7863" s="1" t="s">
        <v>116</v>
      </c>
      <c r="E7863" s="1" t="s">
        <v>125</v>
      </c>
      <c r="F7863" s="2">
        <v>2211516</v>
      </c>
      <c r="G7863" s="3">
        <v>0.15490675052327493</v>
      </c>
      <c r="H7863" s="2">
        <v>19837</v>
      </c>
      <c r="I7863" s="3">
        <v>1.6350905246846164E-2</v>
      </c>
    </row>
    <row r="7864" spans="1:9" x14ac:dyDescent="0.35">
      <c r="A7864" s="1" t="s">
        <v>37</v>
      </c>
      <c r="B7864" s="1" t="s">
        <v>115</v>
      </c>
      <c r="C7864" s="1" t="s">
        <v>116</v>
      </c>
      <c r="D7864" s="1" t="s">
        <v>126</v>
      </c>
      <c r="E7864" s="1" t="s">
        <v>116</v>
      </c>
      <c r="F7864" s="2">
        <v>1136504</v>
      </c>
      <c r="G7864" s="3">
        <v>1</v>
      </c>
      <c r="H7864" s="2">
        <v>74515</v>
      </c>
      <c r="I7864" s="3">
        <v>1</v>
      </c>
    </row>
    <row r="7865" spans="1:9" x14ac:dyDescent="0.35">
      <c r="A7865" s="1" t="s">
        <v>37</v>
      </c>
      <c r="B7865" s="1" t="s">
        <v>115</v>
      </c>
      <c r="C7865" s="1" t="s">
        <v>116</v>
      </c>
      <c r="D7865" s="1" t="s">
        <v>126</v>
      </c>
      <c r="E7865" s="1" t="s">
        <v>129</v>
      </c>
      <c r="F7865" s="2">
        <v>572183</v>
      </c>
      <c r="G7865" s="3">
        <v>0.50345885276250679</v>
      </c>
      <c r="H7865" s="2">
        <v>60309</v>
      </c>
      <c r="I7865" s="3">
        <v>0.80935382137824596</v>
      </c>
    </row>
    <row r="7866" spans="1:9" x14ac:dyDescent="0.35">
      <c r="A7866" s="1" t="s">
        <v>37</v>
      </c>
      <c r="B7866" s="1" t="s">
        <v>115</v>
      </c>
      <c r="C7866" s="1" t="s">
        <v>116</v>
      </c>
      <c r="D7866" s="1" t="s">
        <v>126</v>
      </c>
      <c r="E7866" s="1" t="s">
        <v>132</v>
      </c>
      <c r="F7866" s="2">
        <v>86449</v>
      </c>
      <c r="G7866" s="3">
        <v>7.6065724361726844E-2</v>
      </c>
      <c r="H7866" s="2">
        <v>5834</v>
      </c>
      <c r="I7866" s="3">
        <v>7.8292961148761997E-2</v>
      </c>
    </row>
    <row r="7867" spans="1:9" x14ac:dyDescent="0.35">
      <c r="A7867" s="1" t="s">
        <v>37</v>
      </c>
      <c r="B7867" s="1" t="s">
        <v>115</v>
      </c>
      <c r="C7867" s="1" t="s">
        <v>116</v>
      </c>
      <c r="D7867" s="1" t="s">
        <v>126</v>
      </c>
      <c r="E7867" s="1" t="s">
        <v>131</v>
      </c>
      <c r="F7867" s="2">
        <v>98089</v>
      </c>
      <c r="G7867" s="3">
        <v>8.6307659277925997E-2</v>
      </c>
      <c r="H7867" s="2">
        <v>5810</v>
      </c>
      <c r="I7867" s="3">
        <v>7.7970878346641612E-2</v>
      </c>
    </row>
    <row r="7868" spans="1:9" x14ac:dyDescent="0.35">
      <c r="A7868" s="1" t="s">
        <v>37</v>
      </c>
      <c r="B7868" s="1" t="s">
        <v>115</v>
      </c>
      <c r="C7868" s="1" t="s">
        <v>116</v>
      </c>
      <c r="D7868" s="1" t="s">
        <v>126</v>
      </c>
      <c r="E7868" s="1" t="s">
        <v>130</v>
      </c>
      <c r="F7868" s="2">
        <v>70308</v>
      </c>
      <c r="G7868" s="3">
        <v>6.1863398633000853E-2</v>
      </c>
      <c r="H7868" s="2">
        <v>1469</v>
      </c>
      <c r="I7868" s="3">
        <v>1.9714151513118165E-2</v>
      </c>
    </row>
    <row r="7869" spans="1:9" x14ac:dyDescent="0.35">
      <c r="A7869" s="1" t="s">
        <v>37</v>
      </c>
      <c r="B7869" s="1" t="s">
        <v>115</v>
      </c>
      <c r="C7869" s="1" t="s">
        <v>116</v>
      </c>
      <c r="D7869" s="1" t="s">
        <v>126</v>
      </c>
      <c r="E7869" s="1" t="s">
        <v>125</v>
      </c>
      <c r="F7869" s="2">
        <v>227505</v>
      </c>
      <c r="G7869" s="3">
        <v>0.20017967380669141</v>
      </c>
      <c r="H7869" s="2">
        <v>846</v>
      </c>
      <c r="I7869" s="3">
        <v>1.1353418774743339E-2</v>
      </c>
    </row>
    <row r="7870" spans="1:9" x14ac:dyDescent="0.35">
      <c r="A7870" s="1" t="s">
        <v>37</v>
      </c>
      <c r="B7870" s="1" t="s">
        <v>115</v>
      </c>
      <c r="C7870" s="1" t="s">
        <v>116</v>
      </c>
      <c r="D7870" s="1" t="s">
        <v>126</v>
      </c>
      <c r="E7870" s="1" t="s">
        <v>138</v>
      </c>
      <c r="F7870" s="2">
        <v>81970</v>
      </c>
      <c r="G7870" s="3">
        <v>7.2124691158148152E-2</v>
      </c>
      <c r="H7870" s="2">
        <v>247</v>
      </c>
      <c r="I7870" s="3">
        <v>3.3147688384888947E-3</v>
      </c>
    </row>
    <row r="7871" spans="1:9" x14ac:dyDescent="0.35">
      <c r="A7871" s="1" t="s">
        <v>37</v>
      </c>
      <c r="B7871" s="1" t="s">
        <v>115</v>
      </c>
      <c r="C7871" s="1" t="s">
        <v>116</v>
      </c>
      <c r="D7871" s="1" t="s">
        <v>127</v>
      </c>
      <c r="E7871" s="1" t="s">
        <v>116</v>
      </c>
      <c r="F7871" s="2">
        <v>6290457</v>
      </c>
      <c r="G7871" s="3">
        <v>1</v>
      </c>
      <c r="H7871" s="2">
        <v>572388</v>
      </c>
      <c r="I7871" s="3">
        <v>1</v>
      </c>
    </row>
    <row r="7872" spans="1:9" x14ac:dyDescent="0.35">
      <c r="A7872" s="1" t="s">
        <v>37</v>
      </c>
      <c r="B7872" s="1" t="s">
        <v>115</v>
      </c>
      <c r="C7872" s="1" t="s">
        <v>116</v>
      </c>
      <c r="D7872" s="1" t="s">
        <v>127</v>
      </c>
      <c r="E7872" s="1" t="s">
        <v>129</v>
      </c>
      <c r="F7872" s="2">
        <v>3460615</v>
      </c>
      <c r="G7872" s="3">
        <v>0.55013729527123389</v>
      </c>
      <c r="H7872" s="2">
        <v>354744</v>
      </c>
      <c r="I7872" s="3">
        <v>0.61976142057485484</v>
      </c>
    </row>
    <row r="7873" spans="1:9" x14ac:dyDescent="0.35">
      <c r="A7873" s="1" t="s">
        <v>37</v>
      </c>
      <c r="B7873" s="1" t="s">
        <v>115</v>
      </c>
      <c r="C7873" s="1" t="s">
        <v>116</v>
      </c>
      <c r="D7873" s="1" t="s">
        <v>127</v>
      </c>
      <c r="E7873" s="1" t="s">
        <v>131</v>
      </c>
      <c r="F7873" s="2">
        <v>800064</v>
      </c>
      <c r="G7873" s="3">
        <v>0.12718694365131181</v>
      </c>
      <c r="H7873" s="2">
        <v>90895</v>
      </c>
      <c r="I7873" s="3">
        <v>0.15879962542890486</v>
      </c>
    </row>
    <row r="7874" spans="1:9" x14ac:dyDescent="0.35">
      <c r="A7874" s="1" t="s">
        <v>37</v>
      </c>
      <c r="B7874" s="1" t="s">
        <v>115</v>
      </c>
      <c r="C7874" s="1" t="s">
        <v>116</v>
      </c>
      <c r="D7874" s="1" t="s">
        <v>127</v>
      </c>
      <c r="E7874" s="1" t="s">
        <v>130</v>
      </c>
      <c r="F7874" s="2">
        <v>735625</v>
      </c>
      <c r="G7874" s="3">
        <v>0.11694301383826326</v>
      </c>
      <c r="H7874" s="2">
        <v>65144</v>
      </c>
      <c r="I7874" s="3">
        <v>0.11381091147962571</v>
      </c>
    </row>
    <row r="7875" spans="1:9" x14ac:dyDescent="0.35">
      <c r="A7875" s="1" t="s">
        <v>37</v>
      </c>
      <c r="B7875" s="1" t="s">
        <v>115</v>
      </c>
      <c r="C7875" s="1" t="s">
        <v>116</v>
      </c>
      <c r="D7875" s="1" t="s">
        <v>127</v>
      </c>
      <c r="E7875" s="1" t="s">
        <v>132</v>
      </c>
      <c r="F7875" s="2">
        <v>333684</v>
      </c>
      <c r="G7875" s="3">
        <v>5.3046066446364705E-2</v>
      </c>
      <c r="H7875" s="2">
        <v>49127</v>
      </c>
      <c r="I7875" s="3">
        <v>8.5828144545308432E-2</v>
      </c>
    </row>
    <row r="7876" spans="1:9" x14ac:dyDescent="0.35">
      <c r="A7876" s="1" t="s">
        <v>37</v>
      </c>
      <c r="B7876" s="1" t="s">
        <v>115</v>
      </c>
      <c r="C7876" s="1" t="s">
        <v>116</v>
      </c>
      <c r="D7876" s="1" t="s">
        <v>127</v>
      </c>
      <c r="E7876" s="1" t="s">
        <v>125</v>
      </c>
      <c r="F7876" s="2">
        <v>960469</v>
      </c>
      <c r="G7876" s="3">
        <v>0.15268668079282635</v>
      </c>
      <c r="H7876" s="2">
        <v>12478</v>
      </c>
      <c r="I7876" s="3">
        <v>2.1799897971306176E-2</v>
      </c>
    </row>
    <row r="7877" spans="1:9" x14ac:dyDescent="0.35">
      <c r="A7877" s="1" t="s">
        <v>37</v>
      </c>
      <c r="B7877" s="1" t="s">
        <v>115</v>
      </c>
      <c r="C7877" s="1" t="s">
        <v>116</v>
      </c>
      <c r="D7877" s="1" t="s">
        <v>128</v>
      </c>
      <c r="E7877" s="1" t="s">
        <v>116</v>
      </c>
      <c r="F7877" s="2">
        <v>6849473</v>
      </c>
      <c r="G7877" s="3">
        <v>1</v>
      </c>
      <c r="H7877" s="2">
        <v>566302</v>
      </c>
      <c r="I7877" s="3">
        <v>1</v>
      </c>
    </row>
    <row r="7878" spans="1:9" x14ac:dyDescent="0.35">
      <c r="A7878" s="1" t="s">
        <v>37</v>
      </c>
      <c r="B7878" s="1" t="s">
        <v>115</v>
      </c>
      <c r="C7878" s="1" t="s">
        <v>116</v>
      </c>
      <c r="D7878" s="1" t="s">
        <v>128</v>
      </c>
      <c r="E7878" s="1" t="s">
        <v>129</v>
      </c>
      <c r="F7878" s="2">
        <v>2988482</v>
      </c>
      <c r="G7878" s="3">
        <v>0.43630831160295108</v>
      </c>
      <c r="H7878" s="2">
        <v>267454</v>
      </c>
      <c r="I7878" s="3">
        <v>0.47228157414241873</v>
      </c>
    </row>
    <row r="7879" spans="1:9" x14ac:dyDescent="0.35">
      <c r="A7879" s="1" t="s">
        <v>37</v>
      </c>
      <c r="B7879" s="1" t="s">
        <v>115</v>
      </c>
      <c r="C7879" s="1" t="s">
        <v>116</v>
      </c>
      <c r="D7879" s="1" t="s">
        <v>128</v>
      </c>
      <c r="E7879" s="1" t="s">
        <v>130</v>
      </c>
      <c r="F7879" s="2">
        <v>1995607</v>
      </c>
      <c r="G7879" s="3">
        <v>0.29135190400779737</v>
      </c>
      <c r="H7879" s="2">
        <v>196085</v>
      </c>
      <c r="I7879" s="3">
        <v>0.34625517833240921</v>
      </c>
    </row>
    <row r="7880" spans="1:9" x14ac:dyDescent="0.35">
      <c r="A7880" s="1" t="s">
        <v>37</v>
      </c>
      <c r="B7880" s="1" t="s">
        <v>115</v>
      </c>
      <c r="C7880" s="1" t="s">
        <v>116</v>
      </c>
      <c r="D7880" s="1" t="s">
        <v>128</v>
      </c>
      <c r="E7880" s="1" t="s">
        <v>131</v>
      </c>
      <c r="F7880" s="2">
        <v>663579</v>
      </c>
      <c r="G7880" s="3">
        <v>9.6880300134039504E-2</v>
      </c>
      <c r="H7880" s="2">
        <v>60431</v>
      </c>
      <c r="I7880" s="3">
        <v>0.10671161323816621</v>
      </c>
    </row>
    <row r="7881" spans="1:9" x14ac:dyDescent="0.35">
      <c r="A7881" s="1" t="s">
        <v>37</v>
      </c>
      <c r="B7881" s="1" t="s">
        <v>115</v>
      </c>
      <c r="C7881" s="1" t="s">
        <v>116</v>
      </c>
      <c r="D7881" s="1" t="s">
        <v>128</v>
      </c>
      <c r="E7881" s="1" t="s">
        <v>132</v>
      </c>
      <c r="F7881" s="2">
        <v>260233</v>
      </c>
      <c r="G7881" s="3">
        <v>3.7993141954132822E-2</v>
      </c>
      <c r="H7881" s="2">
        <v>36066</v>
      </c>
      <c r="I7881" s="3">
        <v>6.3686866724821739E-2</v>
      </c>
    </row>
    <row r="7882" spans="1:9" x14ac:dyDescent="0.35">
      <c r="A7882" s="1" t="s">
        <v>37</v>
      </c>
      <c r="B7882" s="1" t="s">
        <v>115</v>
      </c>
      <c r="C7882" s="1" t="s">
        <v>116</v>
      </c>
      <c r="D7882" s="1" t="s">
        <v>128</v>
      </c>
      <c r="E7882" s="1" t="s">
        <v>125</v>
      </c>
      <c r="F7882" s="2">
        <v>941572</v>
      </c>
      <c r="G7882" s="3">
        <v>0.13746634230107921</v>
      </c>
      <c r="H7882" s="2">
        <v>6266</v>
      </c>
      <c r="I7882" s="3">
        <v>1.1064767562184136E-2</v>
      </c>
    </row>
    <row r="7883" spans="1:9" x14ac:dyDescent="0.35">
      <c r="A7883" s="1" t="s">
        <v>37</v>
      </c>
      <c r="B7883" s="1" t="s">
        <v>115</v>
      </c>
      <c r="C7883" s="1" t="s">
        <v>117</v>
      </c>
      <c r="D7883" s="1" t="s">
        <v>116</v>
      </c>
      <c r="E7883" s="1" t="s">
        <v>116</v>
      </c>
      <c r="F7883" s="2">
        <v>3484220</v>
      </c>
      <c r="G7883" s="3">
        <v>1</v>
      </c>
      <c r="H7883" s="2">
        <v>89551</v>
      </c>
      <c r="I7883" s="3">
        <v>1</v>
      </c>
    </row>
    <row r="7884" spans="1:9" x14ac:dyDescent="0.35">
      <c r="A7884" s="1" t="s">
        <v>37</v>
      </c>
      <c r="B7884" s="1" t="s">
        <v>115</v>
      </c>
      <c r="C7884" s="1" t="s">
        <v>117</v>
      </c>
      <c r="D7884" s="1" t="s">
        <v>116</v>
      </c>
      <c r="E7884" s="1" t="s">
        <v>129</v>
      </c>
      <c r="F7884" s="2">
        <v>1863510</v>
      </c>
      <c r="G7884" s="3">
        <v>0.53484280556336861</v>
      </c>
      <c r="H7884" s="2">
        <v>57282</v>
      </c>
      <c r="I7884" s="3">
        <v>0.639657848600239</v>
      </c>
    </row>
    <row r="7885" spans="1:9" x14ac:dyDescent="0.35">
      <c r="A7885" s="1" t="s">
        <v>37</v>
      </c>
      <c r="B7885" s="1" t="s">
        <v>115</v>
      </c>
      <c r="C7885" s="1" t="s">
        <v>117</v>
      </c>
      <c r="D7885" s="1" t="s">
        <v>116</v>
      </c>
      <c r="E7885" s="1" t="s">
        <v>130</v>
      </c>
      <c r="F7885" s="2">
        <v>488169</v>
      </c>
      <c r="G7885" s="3">
        <v>0.14010854653265292</v>
      </c>
      <c r="H7885" s="2">
        <v>14616</v>
      </c>
      <c r="I7885" s="3">
        <v>0.16321425779723286</v>
      </c>
    </row>
    <row r="7886" spans="1:9" x14ac:dyDescent="0.35">
      <c r="A7886" s="1" t="s">
        <v>37</v>
      </c>
      <c r="B7886" s="1" t="s">
        <v>115</v>
      </c>
      <c r="C7886" s="1" t="s">
        <v>117</v>
      </c>
      <c r="D7886" s="1" t="s">
        <v>116</v>
      </c>
      <c r="E7886" s="1" t="s">
        <v>125</v>
      </c>
      <c r="F7886" s="2">
        <v>631581</v>
      </c>
      <c r="G7886" s="3">
        <v>0.18126897842271728</v>
      </c>
      <c r="H7886" s="2">
        <v>9481</v>
      </c>
      <c r="I7886" s="3">
        <v>0.10587263123806546</v>
      </c>
    </row>
    <row r="7887" spans="1:9" x14ac:dyDescent="0.35">
      <c r="A7887" s="1" t="s">
        <v>37</v>
      </c>
      <c r="B7887" s="1" t="s">
        <v>115</v>
      </c>
      <c r="C7887" s="1" t="s">
        <v>117</v>
      </c>
      <c r="D7887" s="1" t="s">
        <v>116</v>
      </c>
      <c r="E7887" s="1" t="s">
        <v>131</v>
      </c>
      <c r="F7887" s="2">
        <v>302354</v>
      </c>
      <c r="G7887" s="3">
        <v>8.6778102416035729E-2</v>
      </c>
      <c r="H7887" s="2">
        <v>5931</v>
      </c>
      <c r="I7887" s="3">
        <v>6.6230416187423924E-2</v>
      </c>
    </row>
    <row r="7888" spans="1:9" x14ac:dyDescent="0.35">
      <c r="A7888" s="1" t="s">
        <v>37</v>
      </c>
      <c r="B7888" s="1" t="s">
        <v>115</v>
      </c>
      <c r="C7888" s="1" t="s">
        <v>117</v>
      </c>
      <c r="D7888" s="1" t="s">
        <v>116</v>
      </c>
      <c r="E7888" s="1" t="s">
        <v>136</v>
      </c>
      <c r="F7888" s="2">
        <v>198606</v>
      </c>
      <c r="G7888" s="3">
        <v>5.7001567065225502E-2</v>
      </c>
      <c r="H7888" s="2">
        <v>2241</v>
      </c>
      <c r="I7888" s="3">
        <v>2.5024846177038783E-2</v>
      </c>
    </row>
    <row r="7889" spans="1:9" x14ac:dyDescent="0.35">
      <c r="A7889" s="1" t="s">
        <v>37</v>
      </c>
      <c r="B7889" s="1" t="s">
        <v>115</v>
      </c>
      <c r="C7889" s="1" t="s">
        <v>117</v>
      </c>
      <c r="D7889" s="1" t="s">
        <v>126</v>
      </c>
      <c r="E7889" s="1" t="s">
        <v>116</v>
      </c>
      <c r="F7889" s="2">
        <v>313624</v>
      </c>
      <c r="G7889" s="3">
        <v>1</v>
      </c>
      <c r="H7889" s="2">
        <v>7017</v>
      </c>
      <c r="I7889" s="3">
        <v>1</v>
      </c>
    </row>
    <row r="7890" spans="1:9" x14ac:dyDescent="0.35">
      <c r="A7890" s="1" t="s">
        <v>37</v>
      </c>
      <c r="B7890" s="1" t="s">
        <v>115</v>
      </c>
      <c r="C7890" s="1" t="s">
        <v>117</v>
      </c>
      <c r="D7890" s="1" t="s">
        <v>126</v>
      </c>
      <c r="E7890" s="1" t="s">
        <v>129</v>
      </c>
      <c r="F7890" s="2">
        <v>153965</v>
      </c>
      <c r="G7890" s="3">
        <v>0.49092225084814939</v>
      </c>
      <c r="H7890" s="2">
        <v>5209</v>
      </c>
      <c r="I7890" s="3">
        <v>0.74234003135242976</v>
      </c>
    </row>
    <row r="7891" spans="1:9" x14ac:dyDescent="0.35">
      <c r="A7891" s="1" t="s">
        <v>37</v>
      </c>
      <c r="B7891" s="1" t="s">
        <v>115</v>
      </c>
      <c r="C7891" s="1" t="s">
        <v>117</v>
      </c>
      <c r="D7891" s="1" t="s">
        <v>126</v>
      </c>
      <c r="E7891" s="1" t="s">
        <v>132</v>
      </c>
      <c r="F7891" s="2">
        <v>31407</v>
      </c>
      <c r="G7891" s="3">
        <v>0.10014220850445119</v>
      </c>
      <c r="H7891" s="2">
        <v>432</v>
      </c>
      <c r="I7891" s="3">
        <v>6.1564771269773409E-2</v>
      </c>
    </row>
    <row r="7892" spans="1:9" x14ac:dyDescent="0.35">
      <c r="A7892" s="1" t="s">
        <v>37</v>
      </c>
      <c r="B7892" s="1" t="s">
        <v>115</v>
      </c>
      <c r="C7892" s="1" t="s">
        <v>117</v>
      </c>
      <c r="D7892" s="1" t="s">
        <v>126</v>
      </c>
      <c r="E7892" s="1" t="s">
        <v>131</v>
      </c>
      <c r="F7892" s="2">
        <v>25586</v>
      </c>
      <c r="G7892" s="3">
        <v>8.1581766701527947E-2</v>
      </c>
      <c r="H7892" s="2">
        <v>326</v>
      </c>
      <c r="I7892" s="3">
        <v>4.6458600541541967E-2</v>
      </c>
    </row>
    <row r="7893" spans="1:9" x14ac:dyDescent="0.35">
      <c r="A7893" s="1" t="s">
        <v>37</v>
      </c>
      <c r="B7893" s="1" t="s">
        <v>115</v>
      </c>
      <c r="C7893" s="1" t="s">
        <v>117</v>
      </c>
      <c r="D7893" s="1" t="s">
        <v>126</v>
      </c>
      <c r="E7893" s="1" t="s">
        <v>130</v>
      </c>
      <c r="F7893" s="2">
        <v>20503</v>
      </c>
      <c r="G7893" s="3">
        <v>6.53744611381782E-2</v>
      </c>
      <c r="H7893" s="2">
        <v>242</v>
      </c>
      <c r="I7893" s="3">
        <v>3.4487672794641586E-2</v>
      </c>
    </row>
    <row r="7894" spans="1:9" x14ac:dyDescent="0.35">
      <c r="A7894" s="1" t="s">
        <v>37</v>
      </c>
      <c r="B7894" s="1" t="s">
        <v>115</v>
      </c>
      <c r="C7894" s="1" t="s">
        <v>117</v>
      </c>
      <c r="D7894" s="1" t="s">
        <v>126</v>
      </c>
      <c r="E7894" s="1" t="s">
        <v>133</v>
      </c>
      <c r="F7894" s="2">
        <v>20235</v>
      </c>
      <c r="G7894" s="3">
        <v>6.4519934698875084E-2</v>
      </c>
      <c r="H7894" s="2">
        <v>226</v>
      </c>
      <c r="I7894" s="3">
        <v>3.2207496080946273E-2</v>
      </c>
    </row>
    <row r="7895" spans="1:9" x14ac:dyDescent="0.35">
      <c r="A7895" s="1" t="s">
        <v>37</v>
      </c>
      <c r="B7895" s="1" t="s">
        <v>115</v>
      </c>
      <c r="C7895" s="1" t="s">
        <v>117</v>
      </c>
      <c r="D7895" s="1" t="s">
        <v>126</v>
      </c>
      <c r="E7895" s="1" t="s">
        <v>138</v>
      </c>
      <c r="F7895" s="2">
        <v>32213</v>
      </c>
      <c r="G7895" s="3">
        <v>0.10271216488534041</v>
      </c>
      <c r="H7895" s="2">
        <v>207</v>
      </c>
      <c r="I7895" s="3">
        <v>2.9499786233433092E-2</v>
      </c>
    </row>
    <row r="7896" spans="1:9" x14ac:dyDescent="0.35">
      <c r="A7896" s="1" t="s">
        <v>37</v>
      </c>
      <c r="B7896" s="1" t="s">
        <v>115</v>
      </c>
      <c r="C7896" s="1" t="s">
        <v>117</v>
      </c>
      <c r="D7896" s="1" t="s">
        <v>126</v>
      </c>
      <c r="E7896" s="1" t="s">
        <v>139</v>
      </c>
      <c r="F7896" s="2">
        <v>15852</v>
      </c>
      <c r="G7896" s="3">
        <v>5.0544601178481238E-2</v>
      </c>
      <c r="H7896" s="2">
        <v>190</v>
      </c>
      <c r="I7896" s="3">
        <v>2.7077098475131824E-2</v>
      </c>
    </row>
    <row r="7897" spans="1:9" x14ac:dyDescent="0.35">
      <c r="A7897" s="1" t="s">
        <v>37</v>
      </c>
      <c r="B7897" s="1" t="s">
        <v>115</v>
      </c>
      <c r="C7897" s="1" t="s">
        <v>117</v>
      </c>
      <c r="D7897" s="1" t="s">
        <v>126</v>
      </c>
      <c r="E7897" s="1" t="s">
        <v>125</v>
      </c>
      <c r="F7897" s="2">
        <v>13863</v>
      </c>
      <c r="G7897" s="3">
        <v>4.4202612044996557E-2</v>
      </c>
      <c r="H7897" s="2">
        <v>185</v>
      </c>
      <c r="I7897" s="3">
        <v>2.6364543252102038E-2</v>
      </c>
    </row>
    <row r="7898" spans="1:9" x14ac:dyDescent="0.35">
      <c r="A7898" s="1" t="s">
        <v>37</v>
      </c>
      <c r="B7898" s="1" t="s">
        <v>115</v>
      </c>
      <c r="C7898" s="1" t="s">
        <v>117</v>
      </c>
      <c r="D7898" s="1" t="s">
        <v>127</v>
      </c>
      <c r="E7898" s="1" t="s">
        <v>116</v>
      </c>
      <c r="F7898" s="2">
        <v>1676932</v>
      </c>
      <c r="G7898" s="3">
        <v>1</v>
      </c>
      <c r="H7898" s="2">
        <v>46560</v>
      </c>
      <c r="I7898" s="3">
        <v>1</v>
      </c>
    </row>
    <row r="7899" spans="1:9" x14ac:dyDescent="0.35">
      <c r="A7899" s="1" t="s">
        <v>37</v>
      </c>
      <c r="B7899" s="1" t="s">
        <v>115</v>
      </c>
      <c r="C7899" s="1" t="s">
        <v>117</v>
      </c>
      <c r="D7899" s="1" t="s">
        <v>127</v>
      </c>
      <c r="E7899" s="1" t="s">
        <v>129</v>
      </c>
      <c r="F7899" s="2">
        <v>957798</v>
      </c>
      <c r="G7899" s="3">
        <v>0.57116090574930889</v>
      </c>
      <c r="H7899" s="2">
        <v>32092</v>
      </c>
      <c r="I7899" s="3">
        <v>0.68926116838487972</v>
      </c>
    </row>
    <row r="7900" spans="1:9" x14ac:dyDescent="0.35">
      <c r="A7900" s="1" t="s">
        <v>37</v>
      </c>
      <c r="B7900" s="1" t="s">
        <v>115</v>
      </c>
      <c r="C7900" s="1" t="s">
        <v>117</v>
      </c>
      <c r="D7900" s="1" t="s">
        <v>127</v>
      </c>
      <c r="E7900" s="1" t="s">
        <v>130</v>
      </c>
      <c r="F7900" s="2">
        <v>153646</v>
      </c>
      <c r="G7900" s="3">
        <v>9.1623273931202939E-2</v>
      </c>
      <c r="H7900" s="2">
        <v>5068</v>
      </c>
      <c r="I7900" s="3">
        <v>0.10884879725085911</v>
      </c>
    </row>
    <row r="7901" spans="1:9" x14ac:dyDescent="0.35">
      <c r="A7901" s="1" t="s">
        <v>37</v>
      </c>
      <c r="B7901" s="1" t="s">
        <v>115</v>
      </c>
      <c r="C7901" s="1" t="s">
        <v>117</v>
      </c>
      <c r="D7901" s="1" t="s">
        <v>127</v>
      </c>
      <c r="E7901" s="1" t="s">
        <v>125</v>
      </c>
      <c r="F7901" s="2">
        <v>214217</v>
      </c>
      <c r="G7901" s="3">
        <v>0.12774340283326932</v>
      </c>
      <c r="H7901" s="2">
        <v>4090</v>
      </c>
      <c r="I7901" s="3">
        <v>8.7843642611683842E-2</v>
      </c>
    </row>
    <row r="7902" spans="1:9" x14ac:dyDescent="0.35">
      <c r="A7902" s="1" t="s">
        <v>37</v>
      </c>
      <c r="B7902" s="1" t="s">
        <v>115</v>
      </c>
      <c r="C7902" s="1" t="s">
        <v>117</v>
      </c>
      <c r="D7902" s="1" t="s">
        <v>127</v>
      </c>
      <c r="E7902" s="1" t="s">
        <v>131</v>
      </c>
      <c r="F7902" s="2">
        <v>134879</v>
      </c>
      <c r="G7902" s="3">
        <v>8.0432003205854502E-2</v>
      </c>
      <c r="H7902" s="2">
        <v>3007</v>
      </c>
      <c r="I7902" s="3">
        <v>6.458333333333334E-2</v>
      </c>
    </row>
    <row r="7903" spans="1:9" x14ac:dyDescent="0.35">
      <c r="A7903" s="1" t="s">
        <v>37</v>
      </c>
      <c r="B7903" s="1" t="s">
        <v>115</v>
      </c>
      <c r="C7903" s="1" t="s">
        <v>117</v>
      </c>
      <c r="D7903" s="1" t="s">
        <v>127</v>
      </c>
      <c r="E7903" s="1" t="s">
        <v>136</v>
      </c>
      <c r="F7903" s="2">
        <v>121067</v>
      </c>
      <c r="G7903" s="3">
        <v>7.2195533271474335E-2</v>
      </c>
      <c r="H7903" s="2">
        <v>1380</v>
      </c>
      <c r="I7903" s="3">
        <v>2.9639175257731958E-2</v>
      </c>
    </row>
    <row r="7904" spans="1:9" x14ac:dyDescent="0.35">
      <c r="A7904" s="1" t="s">
        <v>37</v>
      </c>
      <c r="B7904" s="1" t="s">
        <v>115</v>
      </c>
      <c r="C7904" s="1" t="s">
        <v>117</v>
      </c>
      <c r="D7904" s="1" t="s">
        <v>127</v>
      </c>
      <c r="E7904" s="1" t="s">
        <v>138</v>
      </c>
      <c r="F7904" s="2">
        <v>95325</v>
      </c>
      <c r="G7904" s="3">
        <v>5.6844881008890041E-2</v>
      </c>
      <c r="H7904" s="2">
        <v>923</v>
      </c>
      <c r="I7904" s="3">
        <v>1.9823883161512026E-2</v>
      </c>
    </row>
    <row r="7905" spans="1:9" x14ac:dyDescent="0.35">
      <c r="A7905" s="1" t="s">
        <v>37</v>
      </c>
      <c r="B7905" s="1" t="s">
        <v>115</v>
      </c>
      <c r="C7905" s="1" t="s">
        <v>117</v>
      </c>
      <c r="D7905" s="1" t="s">
        <v>128</v>
      </c>
      <c r="E7905" s="1" t="s">
        <v>116</v>
      </c>
      <c r="F7905" s="2">
        <v>1493664</v>
      </c>
      <c r="G7905" s="3">
        <v>1</v>
      </c>
      <c r="H7905" s="2">
        <v>35974</v>
      </c>
      <c r="I7905" s="3">
        <v>1</v>
      </c>
    </row>
    <row r="7906" spans="1:9" x14ac:dyDescent="0.35">
      <c r="A7906" s="1" t="s">
        <v>37</v>
      </c>
      <c r="B7906" s="1" t="s">
        <v>115</v>
      </c>
      <c r="C7906" s="1" t="s">
        <v>117</v>
      </c>
      <c r="D7906" s="1" t="s">
        <v>128</v>
      </c>
      <c r="E7906" s="1" t="s">
        <v>129</v>
      </c>
      <c r="F7906" s="2">
        <v>751747</v>
      </c>
      <c r="G7906" s="3">
        <v>0.50329056601752464</v>
      </c>
      <c r="H7906" s="2">
        <v>19981</v>
      </c>
      <c r="I7906" s="3">
        <v>0.55542892088730755</v>
      </c>
    </row>
    <row r="7907" spans="1:9" x14ac:dyDescent="0.35">
      <c r="A7907" s="1" t="s">
        <v>37</v>
      </c>
      <c r="B7907" s="1" t="s">
        <v>115</v>
      </c>
      <c r="C7907" s="1" t="s">
        <v>117</v>
      </c>
      <c r="D7907" s="1" t="s">
        <v>128</v>
      </c>
      <c r="E7907" s="1" t="s">
        <v>130</v>
      </c>
      <c r="F7907" s="2">
        <v>314020</v>
      </c>
      <c r="G7907" s="3">
        <v>0.21023469803115025</v>
      </c>
      <c r="H7907" s="2">
        <v>9306</v>
      </c>
      <c r="I7907" s="3">
        <v>0.25868682937677212</v>
      </c>
    </row>
    <row r="7908" spans="1:9" x14ac:dyDescent="0.35">
      <c r="A7908" s="1" t="s">
        <v>37</v>
      </c>
      <c r="B7908" s="1" t="s">
        <v>115</v>
      </c>
      <c r="C7908" s="1" t="s">
        <v>117</v>
      </c>
      <c r="D7908" s="1" t="s">
        <v>128</v>
      </c>
      <c r="E7908" s="1" t="s">
        <v>125</v>
      </c>
      <c r="F7908" s="2">
        <v>207872</v>
      </c>
      <c r="G7908" s="3">
        <v>0.13916918396640743</v>
      </c>
      <c r="H7908" s="2">
        <v>3331</v>
      </c>
      <c r="I7908" s="3">
        <v>9.2594651692889315E-2</v>
      </c>
    </row>
    <row r="7909" spans="1:9" x14ac:dyDescent="0.35">
      <c r="A7909" s="1" t="s">
        <v>37</v>
      </c>
      <c r="B7909" s="1" t="s">
        <v>115</v>
      </c>
      <c r="C7909" s="1" t="s">
        <v>117</v>
      </c>
      <c r="D7909" s="1" t="s">
        <v>128</v>
      </c>
      <c r="E7909" s="1" t="s">
        <v>131</v>
      </c>
      <c r="F7909" s="2">
        <v>141889</v>
      </c>
      <c r="G7909" s="3">
        <v>9.4993920988923883E-2</v>
      </c>
      <c r="H7909" s="2">
        <v>2598</v>
      </c>
      <c r="I7909" s="3">
        <v>7.2218824706732646E-2</v>
      </c>
    </row>
    <row r="7910" spans="1:9" x14ac:dyDescent="0.35">
      <c r="A7910" s="1" t="s">
        <v>37</v>
      </c>
      <c r="B7910" s="1" t="s">
        <v>115</v>
      </c>
      <c r="C7910" s="1" t="s">
        <v>117</v>
      </c>
      <c r="D7910" s="1" t="s">
        <v>128</v>
      </c>
      <c r="E7910" s="1" t="s">
        <v>139</v>
      </c>
      <c r="F7910" s="2">
        <v>78136</v>
      </c>
      <c r="G7910" s="3">
        <v>5.2311630995993744E-2</v>
      </c>
      <c r="H7910" s="2">
        <v>758</v>
      </c>
      <c r="I7910" s="3">
        <v>2.1070773336298438E-2</v>
      </c>
    </row>
    <row r="7911" spans="1:9" x14ac:dyDescent="0.35">
      <c r="A7911" s="1" t="s">
        <v>37</v>
      </c>
      <c r="B7911" s="1" t="s">
        <v>115</v>
      </c>
      <c r="C7911" s="1" t="s">
        <v>118</v>
      </c>
      <c r="D7911" s="1" t="s">
        <v>116</v>
      </c>
      <c r="E7911" s="1" t="s">
        <v>116</v>
      </c>
      <c r="F7911" s="2">
        <v>49300</v>
      </c>
      <c r="G7911" s="3">
        <v>1</v>
      </c>
      <c r="H7911" s="2">
        <v>1146</v>
      </c>
      <c r="I7911" s="3">
        <v>1</v>
      </c>
    </row>
    <row r="7912" spans="1:9" x14ac:dyDescent="0.35">
      <c r="A7912" s="1" t="s">
        <v>37</v>
      </c>
      <c r="B7912" s="1" t="s">
        <v>115</v>
      </c>
      <c r="C7912" s="1" t="s">
        <v>118</v>
      </c>
      <c r="D7912" s="1" t="s">
        <v>116</v>
      </c>
      <c r="E7912" s="1" t="s">
        <v>129</v>
      </c>
      <c r="F7912" s="2">
        <v>43905</v>
      </c>
      <c r="G7912" s="3">
        <v>0.89056795131845845</v>
      </c>
      <c r="H7912" s="2">
        <v>995</v>
      </c>
      <c r="I7912" s="3">
        <v>0.86823734729493895</v>
      </c>
    </row>
    <row r="7913" spans="1:9" x14ac:dyDescent="0.35">
      <c r="A7913" s="1" t="s">
        <v>37</v>
      </c>
      <c r="B7913" s="1" t="s">
        <v>115</v>
      </c>
      <c r="C7913" s="1" t="s">
        <v>118</v>
      </c>
      <c r="D7913" s="1" t="s">
        <v>116</v>
      </c>
      <c r="E7913" s="1" t="s">
        <v>125</v>
      </c>
      <c r="F7913" s="2">
        <v>4397</v>
      </c>
      <c r="G7913" s="3">
        <v>8.9188640973630828E-2</v>
      </c>
      <c r="H7913" s="2">
        <v>81</v>
      </c>
      <c r="I7913" s="3">
        <v>7.0680628272251314E-2</v>
      </c>
    </row>
    <row r="7914" spans="1:9" x14ac:dyDescent="0.35">
      <c r="A7914" s="1" t="s">
        <v>37</v>
      </c>
      <c r="B7914" s="1" t="s">
        <v>115</v>
      </c>
      <c r="C7914" s="1" t="s">
        <v>118</v>
      </c>
      <c r="D7914" s="1" t="s">
        <v>116</v>
      </c>
      <c r="E7914" s="1" t="s">
        <v>130</v>
      </c>
      <c r="F7914" s="2">
        <v>998</v>
      </c>
      <c r="G7914" s="3">
        <v>2.0243407707910749E-2</v>
      </c>
      <c r="H7914" s="2">
        <v>70</v>
      </c>
      <c r="I7914" s="3">
        <v>6.1082024432809773E-2</v>
      </c>
    </row>
    <row r="7915" spans="1:9" x14ac:dyDescent="0.35">
      <c r="A7915" s="1" t="s">
        <v>37</v>
      </c>
      <c r="B7915" s="1" t="s">
        <v>115</v>
      </c>
      <c r="C7915" s="1" t="s">
        <v>118</v>
      </c>
      <c r="D7915" s="1" t="s">
        <v>126</v>
      </c>
      <c r="E7915" s="1" t="s">
        <v>116</v>
      </c>
      <c r="F7915" s="2">
        <v>3117</v>
      </c>
      <c r="G7915" s="3">
        <v>1</v>
      </c>
      <c r="H7915" s="2">
        <v>182</v>
      </c>
      <c r="I7915" s="3">
        <v>1</v>
      </c>
    </row>
    <row r="7916" spans="1:9" x14ac:dyDescent="0.35">
      <c r="A7916" s="1" t="s">
        <v>37</v>
      </c>
      <c r="B7916" s="1" t="s">
        <v>115</v>
      </c>
      <c r="C7916" s="1" t="s">
        <v>118</v>
      </c>
      <c r="D7916" s="1" t="s">
        <v>126</v>
      </c>
      <c r="E7916" s="1" t="s">
        <v>129</v>
      </c>
      <c r="F7916" s="2">
        <v>3117</v>
      </c>
      <c r="G7916" s="3">
        <v>1</v>
      </c>
      <c r="H7916" s="2">
        <v>182</v>
      </c>
      <c r="I7916" s="3">
        <v>1</v>
      </c>
    </row>
    <row r="7917" spans="1:9" x14ac:dyDescent="0.35">
      <c r="A7917" s="1" t="s">
        <v>37</v>
      </c>
      <c r="B7917" s="1" t="s">
        <v>115</v>
      </c>
      <c r="C7917" s="1" t="s">
        <v>118</v>
      </c>
      <c r="D7917" s="1" t="s">
        <v>128</v>
      </c>
      <c r="E7917" s="1" t="s">
        <v>116</v>
      </c>
      <c r="F7917" s="2">
        <v>46183</v>
      </c>
      <c r="G7917" s="3">
        <v>1</v>
      </c>
      <c r="H7917" s="2">
        <v>964</v>
      </c>
      <c r="I7917" s="3">
        <v>1</v>
      </c>
    </row>
    <row r="7918" spans="1:9" x14ac:dyDescent="0.35">
      <c r="A7918" s="1" t="s">
        <v>37</v>
      </c>
      <c r="B7918" s="1" t="s">
        <v>115</v>
      </c>
      <c r="C7918" s="1" t="s">
        <v>118</v>
      </c>
      <c r="D7918" s="1" t="s">
        <v>128</v>
      </c>
      <c r="E7918" s="1" t="s">
        <v>129</v>
      </c>
      <c r="F7918" s="2">
        <v>40788</v>
      </c>
      <c r="G7918" s="3">
        <v>0.88318212329212042</v>
      </c>
      <c r="H7918" s="2">
        <v>813</v>
      </c>
      <c r="I7918" s="3">
        <v>0.84336099585062241</v>
      </c>
    </row>
    <row r="7919" spans="1:9" x14ac:dyDescent="0.35">
      <c r="A7919" s="1" t="s">
        <v>37</v>
      </c>
      <c r="B7919" s="1" t="s">
        <v>115</v>
      </c>
      <c r="C7919" s="1" t="s">
        <v>118</v>
      </c>
      <c r="D7919" s="1" t="s">
        <v>128</v>
      </c>
      <c r="E7919" s="1" t="s">
        <v>125</v>
      </c>
      <c r="F7919" s="2">
        <v>4397</v>
      </c>
      <c r="G7919" s="3">
        <v>9.5208193491111454E-2</v>
      </c>
      <c r="H7919" s="2">
        <v>81</v>
      </c>
      <c r="I7919" s="3">
        <v>8.4024896265560173E-2</v>
      </c>
    </row>
    <row r="7920" spans="1:9" x14ac:dyDescent="0.35">
      <c r="A7920" s="1" t="s">
        <v>37</v>
      </c>
      <c r="B7920" s="1" t="s">
        <v>115</v>
      </c>
      <c r="C7920" s="1" t="s">
        <v>118</v>
      </c>
      <c r="D7920" s="1" t="s">
        <v>128</v>
      </c>
      <c r="E7920" s="1" t="s">
        <v>130</v>
      </c>
      <c r="F7920" s="2">
        <v>998</v>
      </c>
      <c r="G7920" s="3">
        <v>2.1609683216768073E-2</v>
      </c>
      <c r="H7920" s="2">
        <v>70</v>
      </c>
      <c r="I7920" s="3">
        <v>7.2614107883817433E-2</v>
      </c>
    </row>
    <row r="7921" spans="1:9" x14ac:dyDescent="0.35">
      <c r="A7921" s="1" t="s">
        <v>37</v>
      </c>
      <c r="B7921" s="1" t="s">
        <v>115</v>
      </c>
      <c r="C7921" s="1" t="s">
        <v>119</v>
      </c>
      <c r="D7921" s="1" t="s">
        <v>116</v>
      </c>
      <c r="E7921" s="1" t="s">
        <v>116</v>
      </c>
      <c r="F7921" s="2">
        <v>2890033</v>
      </c>
      <c r="G7921" s="3">
        <v>1</v>
      </c>
      <c r="H7921" s="2">
        <v>2279</v>
      </c>
      <c r="I7921" s="3">
        <v>1</v>
      </c>
    </row>
    <row r="7922" spans="1:9" x14ac:dyDescent="0.35">
      <c r="A7922" s="1" t="s">
        <v>37</v>
      </c>
      <c r="B7922" s="1" t="s">
        <v>115</v>
      </c>
      <c r="C7922" s="1" t="s">
        <v>119</v>
      </c>
      <c r="D7922" s="1" t="s">
        <v>116</v>
      </c>
      <c r="E7922" s="1" t="s">
        <v>129</v>
      </c>
      <c r="F7922" s="2">
        <v>670422</v>
      </c>
      <c r="G7922" s="3">
        <v>0.23197728192031025</v>
      </c>
      <c r="H7922" s="2">
        <v>786</v>
      </c>
      <c r="I7922" s="3">
        <v>0.34488810881965776</v>
      </c>
    </row>
    <row r="7923" spans="1:9" x14ac:dyDescent="0.35">
      <c r="A7923" s="1" t="s">
        <v>37</v>
      </c>
      <c r="B7923" s="1" t="s">
        <v>115</v>
      </c>
      <c r="C7923" s="1" t="s">
        <v>119</v>
      </c>
      <c r="D7923" s="1" t="s">
        <v>116</v>
      </c>
      <c r="E7923" s="1" t="s">
        <v>130</v>
      </c>
      <c r="F7923" s="2">
        <v>669671</v>
      </c>
      <c r="G7923" s="3">
        <v>0.23171742329585857</v>
      </c>
      <c r="H7923" s="2">
        <v>433</v>
      </c>
      <c r="I7923" s="3">
        <v>0.18999561211057481</v>
      </c>
    </row>
    <row r="7924" spans="1:9" x14ac:dyDescent="0.35">
      <c r="A7924" s="1" t="s">
        <v>37</v>
      </c>
      <c r="B7924" s="1" t="s">
        <v>115</v>
      </c>
      <c r="C7924" s="1" t="s">
        <v>119</v>
      </c>
      <c r="D7924" s="1" t="s">
        <v>116</v>
      </c>
      <c r="E7924" s="1" t="s">
        <v>131</v>
      </c>
      <c r="F7924" s="2">
        <v>271337</v>
      </c>
      <c r="G7924" s="3">
        <v>9.3887163226163847E-2</v>
      </c>
      <c r="H7924" s="2">
        <v>255</v>
      </c>
      <c r="I7924" s="3">
        <v>0.11189118034225537</v>
      </c>
    </row>
    <row r="7925" spans="1:9" x14ac:dyDescent="0.35">
      <c r="A7925" s="1" t="s">
        <v>37</v>
      </c>
      <c r="B7925" s="1" t="s">
        <v>115</v>
      </c>
      <c r="C7925" s="1" t="s">
        <v>119</v>
      </c>
      <c r="D7925" s="1" t="s">
        <v>116</v>
      </c>
      <c r="E7925" s="1" t="s">
        <v>139</v>
      </c>
      <c r="F7925" s="2">
        <v>176205</v>
      </c>
      <c r="G7925" s="3">
        <v>6.0969892039295051E-2</v>
      </c>
      <c r="H7925" s="2">
        <v>185</v>
      </c>
      <c r="I7925" s="3">
        <v>8.1175954365949973E-2</v>
      </c>
    </row>
    <row r="7926" spans="1:9" x14ac:dyDescent="0.35">
      <c r="A7926" s="1" t="s">
        <v>37</v>
      </c>
      <c r="B7926" s="1" t="s">
        <v>115</v>
      </c>
      <c r="C7926" s="1" t="s">
        <v>119</v>
      </c>
      <c r="D7926" s="1" t="s">
        <v>116</v>
      </c>
      <c r="E7926" s="1" t="s">
        <v>125</v>
      </c>
      <c r="F7926" s="2">
        <v>626251</v>
      </c>
      <c r="G7926" s="3">
        <v>0.21669337339746639</v>
      </c>
      <c r="H7926" s="2">
        <v>178</v>
      </c>
      <c r="I7926" s="3">
        <v>7.8104431768319438E-2</v>
      </c>
    </row>
    <row r="7927" spans="1:9" x14ac:dyDescent="0.35">
      <c r="A7927" s="1" t="s">
        <v>37</v>
      </c>
      <c r="B7927" s="1" t="s">
        <v>115</v>
      </c>
      <c r="C7927" s="1" t="s">
        <v>119</v>
      </c>
      <c r="D7927" s="1" t="s">
        <v>116</v>
      </c>
      <c r="E7927" s="1" t="s">
        <v>138</v>
      </c>
      <c r="F7927" s="2">
        <v>162089</v>
      </c>
      <c r="G7927" s="3">
        <v>5.6085518746671753E-2</v>
      </c>
      <c r="H7927" s="2">
        <v>157</v>
      </c>
      <c r="I7927" s="3">
        <v>6.8889863975427817E-2</v>
      </c>
    </row>
    <row r="7928" spans="1:9" x14ac:dyDescent="0.35">
      <c r="A7928" s="1" t="s">
        <v>37</v>
      </c>
      <c r="B7928" s="1" t="s">
        <v>115</v>
      </c>
      <c r="C7928" s="1" t="s">
        <v>119</v>
      </c>
      <c r="D7928" s="1" t="s">
        <v>116</v>
      </c>
      <c r="E7928" s="1" t="s">
        <v>136</v>
      </c>
      <c r="F7928" s="2">
        <v>191861</v>
      </c>
      <c r="G7928" s="3">
        <v>6.6387131219608916E-2</v>
      </c>
      <c r="H7928" s="2">
        <v>155</v>
      </c>
      <c r="I7928" s="3">
        <v>6.801228609039052E-2</v>
      </c>
    </row>
    <row r="7929" spans="1:9" x14ac:dyDescent="0.35">
      <c r="A7929" s="1" t="s">
        <v>37</v>
      </c>
      <c r="B7929" s="1" t="s">
        <v>115</v>
      </c>
      <c r="C7929" s="1" t="s">
        <v>119</v>
      </c>
      <c r="D7929" s="1" t="s">
        <v>116</v>
      </c>
      <c r="E7929" s="1" t="s">
        <v>133</v>
      </c>
      <c r="F7929" s="2">
        <v>122197</v>
      </c>
      <c r="G7929" s="3">
        <v>4.2282216154625227E-2</v>
      </c>
      <c r="H7929" s="2">
        <v>130</v>
      </c>
      <c r="I7929" s="3">
        <v>5.7042562527424311E-2</v>
      </c>
    </row>
    <row r="7930" spans="1:9" x14ac:dyDescent="0.35">
      <c r="A7930" s="1" t="s">
        <v>37</v>
      </c>
      <c r="B7930" s="1" t="s">
        <v>115</v>
      </c>
      <c r="C7930" s="1" t="s">
        <v>119</v>
      </c>
      <c r="D7930" s="1" t="s">
        <v>126</v>
      </c>
      <c r="E7930" s="1" t="s">
        <v>116</v>
      </c>
      <c r="F7930" s="2">
        <v>338619</v>
      </c>
      <c r="G7930" s="3">
        <v>1</v>
      </c>
      <c r="H7930" s="2">
        <v>186</v>
      </c>
      <c r="I7930" s="3">
        <v>1</v>
      </c>
    </row>
    <row r="7931" spans="1:9" x14ac:dyDescent="0.35">
      <c r="A7931" s="1" t="s">
        <v>37</v>
      </c>
      <c r="B7931" s="1" t="s">
        <v>115</v>
      </c>
      <c r="C7931" s="1" t="s">
        <v>119</v>
      </c>
      <c r="D7931" s="1" t="s">
        <v>126</v>
      </c>
      <c r="E7931" s="1" t="s">
        <v>129</v>
      </c>
      <c r="F7931" s="2">
        <v>64493</v>
      </c>
      <c r="G7931" s="3">
        <v>0.19045889332849014</v>
      </c>
      <c r="H7931" s="2">
        <v>76</v>
      </c>
      <c r="I7931" s="3">
        <v>0.40860215053763443</v>
      </c>
    </row>
    <row r="7932" spans="1:9" x14ac:dyDescent="0.35">
      <c r="A7932" s="1" t="s">
        <v>37</v>
      </c>
      <c r="B7932" s="1" t="s">
        <v>115</v>
      </c>
      <c r="C7932" s="1" t="s">
        <v>119</v>
      </c>
      <c r="D7932" s="1" t="s">
        <v>126</v>
      </c>
      <c r="E7932" s="1" t="s">
        <v>130</v>
      </c>
      <c r="F7932" s="2">
        <v>39733</v>
      </c>
      <c r="G7932" s="3">
        <v>0.11733836553766917</v>
      </c>
      <c r="H7932" s="2">
        <v>25</v>
      </c>
      <c r="I7932" s="3">
        <v>0.13440860215053763</v>
      </c>
    </row>
    <row r="7933" spans="1:9" x14ac:dyDescent="0.35">
      <c r="A7933" s="1" t="s">
        <v>37</v>
      </c>
      <c r="B7933" s="1" t="s">
        <v>115</v>
      </c>
      <c r="C7933" s="1" t="s">
        <v>119</v>
      </c>
      <c r="D7933" s="1" t="s">
        <v>126</v>
      </c>
      <c r="E7933" s="1" t="s">
        <v>138</v>
      </c>
      <c r="F7933" s="2">
        <v>33953</v>
      </c>
      <c r="G7933" s="3">
        <v>0.10026903392898803</v>
      </c>
      <c r="H7933" s="2">
        <v>24</v>
      </c>
      <c r="I7933" s="3">
        <v>0.12903225806451613</v>
      </c>
    </row>
    <row r="7934" spans="1:9" x14ac:dyDescent="0.35">
      <c r="A7934" s="1" t="s">
        <v>37</v>
      </c>
      <c r="B7934" s="1" t="s">
        <v>115</v>
      </c>
      <c r="C7934" s="1" t="s">
        <v>119</v>
      </c>
      <c r="D7934" s="1" t="s">
        <v>126</v>
      </c>
      <c r="E7934" s="1" t="s">
        <v>125</v>
      </c>
      <c r="F7934" s="2">
        <v>138892</v>
      </c>
      <c r="G7934" s="3">
        <v>0.41017190411642585</v>
      </c>
      <c r="H7934" s="2">
        <v>18</v>
      </c>
      <c r="I7934" s="3">
        <v>9.6774193548387094E-2</v>
      </c>
    </row>
    <row r="7935" spans="1:9" x14ac:dyDescent="0.35">
      <c r="A7935" s="1" t="s">
        <v>37</v>
      </c>
      <c r="B7935" s="1" t="s">
        <v>115</v>
      </c>
      <c r="C7935" s="1" t="s">
        <v>119</v>
      </c>
      <c r="D7935" s="1" t="s">
        <v>126</v>
      </c>
      <c r="E7935" s="1" t="s">
        <v>131</v>
      </c>
      <c r="F7935" s="2">
        <v>20513</v>
      </c>
      <c r="G7935" s="3">
        <v>6.0578408181466488E-2</v>
      </c>
      <c r="H7935" s="2">
        <v>14</v>
      </c>
      <c r="I7935" s="3">
        <v>7.5268817204301078E-2</v>
      </c>
    </row>
    <row r="7936" spans="1:9" x14ac:dyDescent="0.35">
      <c r="A7936" s="1" t="s">
        <v>37</v>
      </c>
      <c r="B7936" s="1" t="s">
        <v>115</v>
      </c>
      <c r="C7936" s="1" t="s">
        <v>119</v>
      </c>
      <c r="D7936" s="1" t="s">
        <v>126</v>
      </c>
      <c r="E7936" s="1" t="s">
        <v>139</v>
      </c>
      <c r="F7936" s="2">
        <v>8707</v>
      </c>
      <c r="G7936" s="3">
        <v>2.5713264760689743E-2</v>
      </c>
      <c r="H7936" s="2">
        <v>12</v>
      </c>
      <c r="I7936" s="3">
        <v>6.4516129032258063E-2</v>
      </c>
    </row>
    <row r="7937" spans="1:9" x14ac:dyDescent="0.35">
      <c r="A7937" s="1" t="s">
        <v>37</v>
      </c>
      <c r="B7937" s="1" t="s">
        <v>115</v>
      </c>
      <c r="C7937" s="1" t="s">
        <v>119</v>
      </c>
      <c r="D7937" s="1" t="s">
        <v>126</v>
      </c>
      <c r="E7937" s="1" t="s">
        <v>133</v>
      </c>
      <c r="F7937" s="2">
        <v>6443</v>
      </c>
      <c r="G7937" s="3">
        <v>1.9027284352029862E-2</v>
      </c>
      <c r="H7937" s="2">
        <v>10</v>
      </c>
      <c r="I7937" s="3">
        <v>5.3763440860215055E-2</v>
      </c>
    </row>
    <row r="7938" spans="1:9" x14ac:dyDescent="0.35">
      <c r="A7938" s="1" t="s">
        <v>37</v>
      </c>
      <c r="B7938" s="1" t="s">
        <v>115</v>
      </c>
      <c r="C7938" s="1" t="s">
        <v>119</v>
      </c>
      <c r="D7938" s="1" t="s">
        <v>126</v>
      </c>
      <c r="E7938" s="1" t="s">
        <v>136</v>
      </c>
      <c r="F7938" s="2">
        <v>25885</v>
      </c>
      <c r="G7938" s="3">
        <v>7.6442845794240724E-2</v>
      </c>
      <c r="H7938" s="2">
        <v>7</v>
      </c>
      <c r="I7938" s="3">
        <v>3.7634408602150539E-2</v>
      </c>
    </row>
    <row r="7939" spans="1:9" x14ac:dyDescent="0.35">
      <c r="A7939" s="1" t="s">
        <v>37</v>
      </c>
      <c r="B7939" s="1" t="s">
        <v>115</v>
      </c>
      <c r="C7939" s="1" t="s">
        <v>119</v>
      </c>
      <c r="D7939" s="1" t="s">
        <v>127</v>
      </c>
      <c r="E7939" s="1" t="s">
        <v>116</v>
      </c>
      <c r="F7939" s="2">
        <v>1101578</v>
      </c>
      <c r="G7939" s="3">
        <v>1</v>
      </c>
      <c r="H7939" s="2">
        <v>1048</v>
      </c>
      <c r="I7939" s="3">
        <v>1</v>
      </c>
    </row>
    <row r="7940" spans="1:9" x14ac:dyDescent="0.35">
      <c r="A7940" s="1" t="s">
        <v>37</v>
      </c>
      <c r="B7940" s="1" t="s">
        <v>115</v>
      </c>
      <c r="C7940" s="1" t="s">
        <v>119</v>
      </c>
      <c r="D7940" s="1" t="s">
        <v>127</v>
      </c>
      <c r="E7940" s="1" t="s">
        <v>129</v>
      </c>
      <c r="F7940" s="2">
        <v>323977</v>
      </c>
      <c r="G7940" s="3">
        <v>0.29410264184651475</v>
      </c>
      <c r="H7940" s="2">
        <v>381</v>
      </c>
      <c r="I7940" s="3">
        <v>0.36354961832061067</v>
      </c>
    </row>
    <row r="7941" spans="1:9" x14ac:dyDescent="0.35">
      <c r="A7941" s="1" t="s">
        <v>37</v>
      </c>
      <c r="B7941" s="1" t="s">
        <v>115</v>
      </c>
      <c r="C7941" s="1" t="s">
        <v>119</v>
      </c>
      <c r="D7941" s="1" t="s">
        <v>127</v>
      </c>
      <c r="E7941" s="1" t="s">
        <v>130</v>
      </c>
      <c r="F7941" s="2">
        <v>214527</v>
      </c>
      <c r="G7941" s="3">
        <v>0.19474517464945743</v>
      </c>
      <c r="H7941" s="2">
        <v>149</v>
      </c>
      <c r="I7941" s="3">
        <v>0.14217557251908397</v>
      </c>
    </row>
    <row r="7942" spans="1:9" x14ac:dyDescent="0.35">
      <c r="A7942" s="1" t="s">
        <v>37</v>
      </c>
      <c r="B7942" s="1" t="s">
        <v>115</v>
      </c>
      <c r="C7942" s="1" t="s">
        <v>119</v>
      </c>
      <c r="D7942" s="1" t="s">
        <v>127</v>
      </c>
      <c r="E7942" s="1" t="s">
        <v>131</v>
      </c>
      <c r="F7942" s="2">
        <v>129807</v>
      </c>
      <c r="G7942" s="3">
        <v>0.11783732064365846</v>
      </c>
      <c r="H7942" s="2">
        <v>115</v>
      </c>
      <c r="I7942" s="3">
        <v>0.10973282442748092</v>
      </c>
    </row>
    <row r="7943" spans="1:9" x14ac:dyDescent="0.35">
      <c r="A7943" s="1" t="s">
        <v>37</v>
      </c>
      <c r="B7943" s="1" t="s">
        <v>115</v>
      </c>
      <c r="C7943" s="1" t="s">
        <v>119</v>
      </c>
      <c r="D7943" s="1" t="s">
        <v>127</v>
      </c>
      <c r="E7943" s="1" t="s">
        <v>136</v>
      </c>
      <c r="F7943" s="2">
        <v>104148</v>
      </c>
      <c r="G7943" s="3">
        <v>9.4544371801179763E-2</v>
      </c>
      <c r="H7943" s="2">
        <v>99</v>
      </c>
      <c r="I7943" s="3">
        <v>9.4465648854961837E-2</v>
      </c>
    </row>
    <row r="7944" spans="1:9" x14ac:dyDescent="0.35">
      <c r="A7944" s="1" t="s">
        <v>37</v>
      </c>
      <c r="B7944" s="1" t="s">
        <v>115</v>
      </c>
      <c r="C7944" s="1" t="s">
        <v>119</v>
      </c>
      <c r="D7944" s="1" t="s">
        <v>127</v>
      </c>
      <c r="E7944" s="1" t="s">
        <v>138</v>
      </c>
      <c r="F7944" s="2">
        <v>81397</v>
      </c>
      <c r="G7944" s="3">
        <v>7.3891272338409086E-2</v>
      </c>
      <c r="H7944" s="2">
        <v>91</v>
      </c>
      <c r="I7944" s="3">
        <v>8.6832061068702296E-2</v>
      </c>
    </row>
    <row r="7945" spans="1:9" x14ac:dyDescent="0.35">
      <c r="A7945" s="1" t="s">
        <v>37</v>
      </c>
      <c r="B7945" s="1" t="s">
        <v>115</v>
      </c>
      <c r="C7945" s="1" t="s">
        <v>119</v>
      </c>
      <c r="D7945" s="1" t="s">
        <v>127</v>
      </c>
      <c r="E7945" s="1" t="s">
        <v>139</v>
      </c>
      <c r="F7945" s="2">
        <v>77849</v>
      </c>
      <c r="G7945" s="3">
        <v>7.0670438225890489E-2</v>
      </c>
      <c r="H7945" s="2">
        <v>87</v>
      </c>
      <c r="I7945" s="3">
        <v>8.3015267175572519E-2</v>
      </c>
    </row>
    <row r="7946" spans="1:9" x14ac:dyDescent="0.35">
      <c r="A7946" s="1" t="s">
        <v>37</v>
      </c>
      <c r="B7946" s="1" t="s">
        <v>115</v>
      </c>
      <c r="C7946" s="1" t="s">
        <v>119</v>
      </c>
      <c r="D7946" s="1" t="s">
        <v>127</v>
      </c>
      <c r="E7946" s="1" t="s">
        <v>133</v>
      </c>
      <c r="F7946" s="2">
        <v>77405</v>
      </c>
      <c r="G7946" s="3">
        <v>7.026738006750316E-2</v>
      </c>
      <c r="H7946" s="2">
        <v>73</v>
      </c>
      <c r="I7946" s="3">
        <v>6.9656488549618326E-2</v>
      </c>
    </row>
    <row r="7947" spans="1:9" x14ac:dyDescent="0.35">
      <c r="A7947" s="1" t="s">
        <v>37</v>
      </c>
      <c r="B7947" s="1" t="s">
        <v>115</v>
      </c>
      <c r="C7947" s="1" t="s">
        <v>119</v>
      </c>
      <c r="D7947" s="1" t="s">
        <v>127</v>
      </c>
      <c r="E7947" s="1" t="s">
        <v>125</v>
      </c>
      <c r="F7947" s="2">
        <v>92468</v>
      </c>
      <c r="G7947" s="3">
        <v>8.3941400427386889E-2</v>
      </c>
      <c r="H7947" s="2">
        <v>53</v>
      </c>
      <c r="I7947" s="3">
        <v>5.0572519083969467E-2</v>
      </c>
    </row>
    <row r="7948" spans="1:9" x14ac:dyDescent="0.35">
      <c r="A7948" s="1" t="s">
        <v>37</v>
      </c>
      <c r="B7948" s="1" t="s">
        <v>115</v>
      </c>
      <c r="C7948" s="1" t="s">
        <v>119</v>
      </c>
      <c r="D7948" s="1" t="s">
        <v>128</v>
      </c>
      <c r="E7948" s="1" t="s">
        <v>116</v>
      </c>
      <c r="F7948" s="2">
        <v>1449836</v>
      </c>
      <c r="G7948" s="3">
        <v>1</v>
      </c>
      <c r="H7948" s="2">
        <v>1045</v>
      </c>
      <c r="I7948" s="3">
        <v>1</v>
      </c>
    </row>
    <row r="7949" spans="1:9" x14ac:dyDescent="0.35">
      <c r="A7949" s="1" t="s">
        <v>37</v>
      </c>
      <c r="B7949" s="1" t="s">
        <v>115</v>
      </c>
      <c r="C7949" s="1" t="s">
        <v>119</v>
      </c>
      <c r="D7949" s="1" t="s">
        <v>128</v>
      </c>
      <c r="E7949" s="1" t="s">
        <v>129</v>
      </c>
      <c r="F7949" s="2">
        <v>281952</v>
      </c>
      <c r="G7949" s="3">
        <v>0.19447165058668706</v>
      </c>
      <c r="H7949" s="2">
        <v>329</v>
      </c>
      <c r="I7949" s="3">
        <v>0.31483253588516746</v>
      </c>
    </row>
    <row r="7950" spans="1:9" x14ac:dyDescent="0.35">
      <c r="A7950" s="1" t="s">
        <v>37</v>
      </c>
      <c r="B7950" s="1" t="s">
        <v>115</v>
      </c>
      <c r="C7950" s="1" t="s">
        <v>119</v>
      </c>
      <c r="D7950" s="1" t="s">
        <v>128</v>
      </c>
      <c r="E7950" s="1" t="s">
        <v>130</v>
      </c>
      <c r="F7950" s="2">
        <v>415411</v>
      </c>
      <c r="G7950" s="3">
        <v>0.28652275153879475</v>
      </c>
      <c r="H7950" s="2">
        <v>259</v>
      </c>
      <c r="I7950" s="3">
        <v>0.24784688995215312</v>
      </c>
    </row>
    <row r="7951" spans="1:9" x14ac:dyDescent="0.35">
      <c r="A7951" s="1" t="s">
        <v>37</v>
      </c>
      <c r="B7951" s="1" t="s">
        <v>115</v>
      </c>
      <c r="C7951" s="1" t="s">
        <v>119</v>
      </c>
      <c r="D7951" s="1" t="s">
        <v>128</v>
      </c>
      <c r="E7951" s="1" t="s">
        <v>125</v>
      </c>
      <c r="F7951" s="2">
        <v>541807</v>
      </c>
      <c r="G7951" s="3">
        <v>0.3737022670150279</v>
      </c>
      <c r="H7951" s="2">
        <v>245</v>
      </c>
      <c r="I7951" s="3">
        <v>0.23444976076555024</v>
      </c>
    </row>
    <row r="7952" spans="1:9" x14ac:dyDescent="0.35">
      <c r="A7952" s="1" t="s">
        <v>37</v>
      </c>
      <c r="B7952" s="1" t="s">
        <v>115</v>
      </c>
      <c r="C7952" s="1" t="s">
        <v>119</v>
      </c>
      <c r="D7952" s="1" t="s">
        <v>128</v>
      </c>
      <c r="E7952" s="1" t="s">
        <v>131</v>
      </c>
      <c r="F7952" s="2">
        <v>121017</v>
      </c>
      <c r="G7952" s="3">
        <v>8.3469440681566739E-2</v>
      </c>
      <c r="H7952" s="2">
        <v>126</v>
      </c>
      <c r="I7952" s="3">
        <v>0.12057416267942583</v>
      </c>
    </row>
    <row r="7953" spans="1:9" x14ac:dyDescent="0.35">
      <c r="A7953" s="1" t="s">
        <v>37</v>
      </c>
      <c r="B7953" s="1" t="s">
        <v>115</v>
      </c>
      <c r="C7953" s="1" t="s">
        <v>119</v>
      </c>
      <c r="D7953" s="1" t="s">
        <v>128</v>
      </c>
      <c r="E7953" s="1" t="s">
        <v>139</v>
      </c>
      <c r="F7953" s="2">
        <v>89649</v>
      </c>
      <c r="G7953" s="3">
        <v>6.1833890177923574E-2</v>
      </c>
      <c r="H7953" s="2">
        <v>86</v>
      </c>
      <c r="I7953" s="3">
        <v>8.2296650717703354E-2</v>
      </c>
    </row>
    <row r="7954" spans="1:9" x14ac:dyDescent="0.35">
      <c r="A7954" s="1" t="s">
        <v>37</v>
      </c>
      <c r="B7954" s="1" t="s">
        <v>115</v>
      </c>
      <c r="C7954" s="1" t="s">
        <v>120</v>
      </c>
      <c r="D7954" s="1" t="s">
        <v>116</v>
      </c>
      <c r="E7954" s="1" t="s">
        <v>116</v>
      </c>
      <c r="F7954" s="2">
        <v>7852881</v>
      </c>
      <c r="G7954" s="3">
        <v>1</v>
      </c>
      <c r="H7954" s="2">
        <v>1120229</v>
      </c>
      <c r="I7954" s="3">
        <v>1</v>
      </c>
    </row>
    <row r="7955" spans="1:9" x14ac:dyDescent="0.35">
      <c r="A7955" s="1" t="s">
        <v>37</v>
      </c>
      <c r="B7955" s="1" t="s">
        <v>115</v>
      </c>
      <c r="C7955" s="1" t="s">
        <v>120</v>
      </c>
      <c r="D7955" s="1" t="s">
        <v>116</v>
      </c>
      <c r="E7955" s="1" t="s">
        <v>129</v>
      </c>
      <c r="F7955" s="2">
        <v>4443443</v>
      </c>
      <c r="G7955" s="3">
        <v>0.56583602884088013</v>
      </c>
      <c r="H7955" s="2">
        <v>623444</v>
      </c>
      <c r="I7955" s="3">
        <v>0.55653263752322069</v>
      </c>
    </row>
    <row r="7956" spans="1:9" x14ac:dyDescent="0.35">
      <c r="A7956" s="1" t="s">
        <v>37</v>
      </c>
      <c r="B7956" s="1" t="s">
        <v>115</v>
      </c>
      <c r="C7956" s="1" t="s">
        <v>120</v>
      </c>
      <c r="D7956" s="1" t="s">
        <v>116</v>
      </c>
      <c r="E7956" s="1" t="s">
        <v>130</v>
      </c>
      <c r="F7956" s="2">
        <v>1642702</v>
      </c>
      <c r="G7956" s="3">
        <v>0.20918462918258918</v>
      </c>
      <c r="H7956" s="2">
        <v>247579</v>
      </c>
      <c r="I7956" s="3">
        <v>0.22100749043275972</v>
      </c>
    </row>
    <row r="7957" spans="1:9" x14ac:dyDescent="0.35">
      <c r="A7957" s="1" t="s">
        <v>37</v>
      </c>
      <c r="B7957" s="1" t="s">
        <v>115</v>
      </c>
      <c r="C7957" s="1" t="s">
        <v>120</v>
      </c>
      <c r="D7957" s="1" t="s">
        <v>116</v>
      </c>
      <c r="E7957" s="1" t="s">
        <v>131</v>
      </c>
      <c r="F7957" s="2">
        <v>985919</v>
      </c>
      <c r="G7957" s="3">
        <v>0.12554869989752807</v>
      </c>
      <c r="H7957" s="2">
        <v>150911</v>
      </c>
      <c r="I7957" s="3">
        <v>0.13471441999805397</v>
      </c>
    </row>
    <row r="7958" spans="1:9" x14ac:dyDescent="0.35">
      <c r="A7958" s="1" t="s">
        <v>37</v>
      </c>
      <c r="B7958" s="1" t="s">
        <v>115</v>
      </c>
      <c r="C7958" s="1" t="s">
        <v>120</v>
      </c>
      <c r="D7958" s="1" t="s">
        <v>116</v>
      </c>
      <c r="E7958" s="1" t="s">
        <v>132</v>
      </c>
      <c r="F7958" s="2">
        <v>489283</v>
      </c>
      <c r="G7958" s="3">
        <v>6.2306177821871998E-2</v>
      </c>
      <c r="H7958" s="2">
        <v>86740</v>
      </c>
      <c r="I7958" s="3">
        <v>7.7430596779765562E-2</v>
      </c>
    </row>
    <row r="7959" spans="1:9" x14ac:dyDescent="0.35">
      <c r="A7959" s="1" t="s">
        <v>37</v>
      </c>
      <c r="B7959" s="1" t="s">
        <v>115</v>
      </c>
      <c r="C7959" s="1" t="s">
        <v>120</v>
      </c>
      <c r="D7959" s="1" t="s">
        <v>116</v>
      </c>
      <c r="E7959" s="1" t="s">
        <v>125</v>
      </c>
      <c r="F7959" s="2">
        <v>291534</v>
      </c>
      <c r="G7959" s="3">
        <v>3.7124464257130597E-2</v>
      </c>
      <c r="H7959" s="2">
        <v>11555</v>
      </c>
      <c r="I7959" s="3">
        <v>1.0314855266200035E-2</v>
      </c>
    </row>
    <row r="7960" spans="1:9" x14ac:dyDescent="0.35">
      <c r="A7960" s="1" t="s">
        <v>37</v>
      </c>
      <c r="B7960" s="1" t="s">
        <v>115</v>
      </c>
      <c r="C7960" s="1" t="s">
        <v>120</v>
      </c>
      <c r="D7960" s="1" t="s">
        <v>126</v>
      </c>
      <c r="E7960" s="1" t="s">
        <v>116</v>
      </c>
      <c r="F7960" s="2">
        <v>481144</v>
      </c>
      <c r="G7960" s="3">
        <v>1</v>
      </c>
      <c r="H7960" s="2">
        <v>67130</v>
      </c>
      <c r="I7960" s="3">
        <v>1</v>
      </c>
    </row>
    <row r="7961" spans="1:9" x14ac:dyDescent="0.35">
      <c r="A7961" s="1" t="s">
        <v>37</v>
      </c>
      <c r="B7961" s="1" t="s">
        <v>115</v>
      </c>
      <c r="C7961" s="1" t="s">
        <v>120</v>
      </c>
      <c r="D7961" s="1" t="s">
        <v>126</v>
      </c>
      <c r="E7961" s="1" t="s">
        <v>129</v>
      </c>
      <c r="F7961" s="2">
        <v>350608</v>
      </c>
      <c r="G7961" s="3">
        <v>0.72869660642136247</v>
      </c>
      <c r="H7961" s="2">
        <v>54842</v>
      </c>
      <c r="I7961" s="3">
        <v>0.8169521823327871</v>
      </c>
    </row>
    <row r="7962" spans="1:9" x14ac:dyDescent="0.35">
      <c r="A7962" s="1" t="s">
        <v>37</v>
      </c>
      <c r="B7962" s="1" t="s">
        <v>115</v>
      </c>
      <c r="C7962" s="1" t="s">
        <v>120</v>
      </c>
      <c r="D7962" s="1" t="s">
        <v>126</v>
      </c>
      <c r="E7962" s="1" t="s">
        <v>131</v>
      </c>
      <c r="F7962" s="2">
        <v>51990</v>
      </c>
      <c r="G7962" s="3">
        <v>0.10805496899057247</v>
      </c>
      <c r="H7962" s="2">
        <v>5470</v>
      </c>
      <c r="I7962" s="3">
        <v>8.1483688365857287E-2</v>
      </c>
    </row>
    <row r="7963" spans="1:9" x14ac:dyDescent="0.35">
      <c r="A7963" s="1" t="s">
        <v>37</v>
      </c>
      <c r="B7963" s="1" t="s">
        <v>115</v>
      </c>
      <c r="C7963" s="1" t="s">
        <v>120</v>
      </c>
      <c r="D7963" s="1" t="s">
        <v>126</v>
      </c>
      <c r="E7963" s="1" t="s">
        <v>132</v>
      </c>
      <c r="F7963" s="2">
        <v>48603</v>
      </c>
      <c r="G7963" s="3">
        <v>0.10101549640024608</v>
      </c>
      <c r="H7963" s="2">
        <v>5396</v>
      </c>
      <c r="I7963" s="3">
        <v>8.0381349620140027E-2</v>
      </c>
    </row>
    <row r="7964" spans="1:9" x14ac:dyDescent="0.35">
      <c r="A7964" s="1" t="s">
        <v>37</v>
      </c>
      <c r="B7964" s="1" t="s">
        <v>115</v>
      </c>
      <c r="C7964" s="1" t="s">
        <v>120</v>
      </c>
      <c r="D7964" s="1" t="s">
        <v>126</v>
      </c>
      <c r="E7964" s="1" t="s">
        <v>130</v>
      </c>
      <c r="F7964" s="2">
        <v>10072</v>
      </c>
      <c r="G7964" s="3">
        <v>2.0933441963320754E-2</v>
      </c>
      <c r="H7964" s="2">
        <v>1202</v>
      </c>
      <c r="I7964" s="3">
        <v>1.7905556383137195E-2</v>
      </c>
    </row>
    <row r="7965" spans="1:9" x14ac:dyDescent="0.35">
      <c r="A7965" s="1" t="s">
        <v>37</v>
      </c>
      <c r="B7965" s="1" t="s">
        <v>115</v>
      </c>
      <c r="C7965" s="1" t="s">
        <v>120</v>
      </c>
      <c r="D7965" s="1" t="s">
        <v>126</v>
      </c>
      <c r="E7965" s="1" t="s">
        <v>125</v>
      </c>
      <c r="F7965" s="2">
        <v>19871</v>
      </c>
      <c r="G7965" s="3">
        <v>4.1299486224498277E-2</v>
      </c>
      <c r="H7965" s="2">
        <v>220</v>
      </c>
      <c r="I7965" s="3">
        <v>3.2772232980783555E-3</v>
      </c>
    </row>
    <row r="7966" spans="1:9" x14ac:dyDescent="0.35">
      <c r="A7966" s="1" t="s">
        <v>37</v>
      </c>
      <c r="B7966" s="1" t="s">
        <v>115</v>
      </c>
      <c r="C7966" s="1" t="s">
        <v>120</v>
      </c>
      <c r="D7966" s="1" t="s">
        <v>127</v>
      </c>
      <c r="E7966" s="1" t="s">
        <v>116</v>
      </c>
      <c r="F7966" s="2">
        <v>3511947</v>
      </c>
      <c r="G7966" s="3">
        <v>1</v>
      </c>
      <c r="H7966" s="2">
        <v>524780</v>
      </c>
      <c r="I7966" s="3">
        <v>1</v>
      </c>
    </row>
    <row r="7967" spans="1:9" x14ac:dyDescent="0.35">
      <c r="A7967" s="1" t="s">
        <v>37</v>
      </c>
      <c r="B7967" s="1" t="s">
        <v>115</v>
      </c>
      <c r="C7967" s="1" t="s">
        <v>120</v>
      </c>
      <c r="D7967" s="1" t="s">
        <v>127</v>
      </c>
      <c r="E7967" s="1" t="s">
        <v>129</v>
      </c>
      <c r="F7967" s="2">
        <v>2178840</v>
      </c>
      <c r="G7967" s="3">
        <v>0.62040799590654416</v>
      </c>
      <c r="H7967" s="2">
        <v>322271</v>
      </c>
      <c r="I7967" s="3">
        <v>0.61410686382865198</v>
      </c>
    </row>
    <row r="7968" spans="1:9" x14ac:dyDescent="0.35">
      <c r="A7968" s="1" t="s">
        <v>37</v>
      </c>
      <c r="B7968" s="1" t="s">
        <v>115</v>
      </c>
      <c r="C7968" s="1" t="s">
        <v>120</v>
      </c>
      <c r="D7968" s="1" t="s">
        <v>127</v>
      </c>
      <c r="E7968" s="1" t="s">
        <v>131</v>
      </c>
      <c r="F7968" s="2">
        <v>535378</v>
      </c>
      <c r="G7968" s="3">
        <v>0.152444783477655</v>
      </c>
      <c r="H7968" s="2">
        <v>87773</v>
      </c>
      <c r="I7968" s="3">
        <v>0.16725675521170777</v>
      </c>
    </row>
    <row r="7969" spans="1:9" x14ac:dyDescent="0.35">
      <c r="A7969" s="1" t="s">
        <v>37</v>
      </c>
      <c r="B7969" s="1" t="s">
        <v>115</v>
      </c>
      <c r="C7969" s="1" t="s">
        <v>120</v>
      </c>
      <c r="D7969" s="1" t="s">
        <v>127</v>
      </c>
      <c r="E7969" s="1" t="s">
        <v>130</v>
      </c>
      <c r="F7969" s="2">
        <v>367452</v>
      </c>
      <c r="G7969" s="3">
        <v>0.1046291416129002</v>
      </c>
      <c r="H7969" s="2">
        <v>59927</v>
      </c>
      <c r="I7969" s="3">
        <v>0.11419451960821678</v>
      </c>
    </row>
    <row r="7970" spans="1:9" x14ac:dyDescent="0.35">
      <c r="A7970" s="1" t="s">
        <v>37</v>
      </c>
      <c r="B7970" s="1" t="s">
        <v>115</v>
      </c>
      <c r="C7970" s="1" t="s">
        <v>120</v>
      </c>
      <c r="D7970" s="1" t="s">
        <v>127</v>
      </c>
      <c r="E7970" s="1" t="s">
        <v>132</v>
      </c>
      <c r="F7970" s="2">
        <v>246946</v>
      </c>
      <c r="G7970" s="3">
        <v>7.0315981419992957E-2</v>
      </c>
      <c r="H7970" s="2">
        <v>46867</v>
      </c>
      <c r="I7970" s="3">
        <v>8.9307900453523381E-2</v>
      </c>
    </row>
    <row r="7971" spans="1:9" x14ac:dyDescent="0.35">
      <c r="A7971" s="1" t="s">
        <v>37</v>
      </c>
      <c r="B7971" s="1" t="s">
        <v>115</v>
      </c>
      <c r="C7971" s="1" t="s">
        <v>120</v>
      </c>
      <c r="D7971" s="1" t="s">
        <v>127</v>
      </c>
      <c r="E7971" s="1" t="s">
        <v>125</v>
      </c>
      <c r="F7971" s="2">
        <v>183331</v>
      </c>
      <c r="G7971" s="3">
        <v>5.2202097582907718E-2</v>
      </c>
      <c r="H7971" s="2">
        <v>7942</v>
      </c>
      <c r="I7971" s="3">
        <v>1.5133960897900072E-2</v>
      </c>
    </row>
    <row r="7972" spans="1:9" x14ac:dyDescent="0.35">
      <c r="A7972" s="1" t="s">
        <v>37</v>
      </c>
      <c r="B7972" s="1" t="s">
        <v>115</v>
      </c>
      <c r="C7972" s="1" t="s">
        <v>120</v>
      </c>
      <c r="D7972" s="1" t="s">
        <v>128</v>
      </c>
      <c r="E7972" s="1" t="s">
        <v>116</v>
      </c>
      <c r="F7972" s="2">
        <v>3859790</v>
      </c>
      <c r="G7972" s="3">
        <v>1</v>
      </c>
      <c r="H7972" s="2">
        <v>528319</v>
      </c>
      <c r="I7972" s="3">
        <v>1</v>
      </c>
    </row>
    <row r="7973" spans="1:9" x14ac:dyDescent="0.35">
      <c r="A7973" s="1" t="s">
        <v>37</v>
      </c>
      <c r="B7973" s="1" t="s">
        <v>115</v>
      </c>
      <c r="C7973" s="1" t="s">
        <v>120</v>
      </c>
      <c r="D7973" s="1" t="s">
        <v>128</v>
      </c>
      <c r="E7973" s="1" t="s">
        <v>129</v>
      </c>
      <c r="F7973" s="2">
        <v>1913995</v>
      </c>
      <c r="G7973" s="3">
        <v>0.4958806049033756</v>
      </c>
      <c r="H7973" s="2">
        <v>246331</v>
      </c>
      <c r="I7973" s="3">
        <v>0.46625428954854925</v>
      </c>
    </row>
    <row r="7974" spans="1:9" x14ac:dyDescent="0.35">
      <c r="A7974" s="1" t="s">
        <v>37</v>
      </c>
      <c r="B7974" s="1" t="s">
        <v>115</v>
      </c>
      <c r="C7974" s="1" t="s">
        <v>120</v>
      </c>
      <c r="D7974" s="1" t="s">
        <v>128</v>
      </c>
      <c r="E7974" s="1" t="s">
        <v>130</v>
      </c>
      <c r="F7974" s="2">
        <v>1265178</v>
      </c>
      <c r="G7974" s="3">
        <v>0.32778415406019501</v>
      </c>
      <c r="H7974" s="2">
        <v>186450</v>
      </c>
      <c r="I7974" s="3">
        <v>0.35291178246476085</v>
      </c>
    </row>
    <row r="7975" spans="1:9" x14ac:dyDescent="0.35">
      <c r="A7975" s="1" t="s">
        <v>37</v>
      </c>
      <c r="B7975" s="1" t="s">
        <v>115</v>
      </c>
      <c r="C7975" s="1" t="s">
        <v>120</v>
      </c>
      <c r="D7975" s="1" t="s">
        <v>128</v>
      </c>
      <c r="E7975" s="1" t="s">
        <v>131</v>
      </c>
      <c r="F7975" s="2">
        <v>398551</v>
      </c>
      <c r="G7975" s="3">
        <v>0.10325717202231209</v>
      </c>
      <c r="H7975" s="2">
        <v>57668</v>
      </c>
      <c r="I7975" s="3">
        <v>0.10915374991245819</v>
      </c>
    </row>
    <row r="7976" spans="1:9" x14ac:dyDescent="0.35">
      <c r="A7976" s="1" t="s">
        <v>37</v>
      </c>
      <c r="B7976" s="1" t="s">
        <v>115</v>
      </c>
      <c r="C7976" s="1" t="s">
        <v>120</v>
      </c>
      <c r="D7976" s="1" t="s">
        <v>128</v>
      </c>
      <c r="E7976" s="1" t="s">
        <v>132</v>
      </c>
      <c r="F7976" s="2">
        <v>193734</v>
      </c>
      <c r="G7976" s="3">
        <v>5.0192886141474019E-2</v>
      </c>
      <c r="H7976" s="2">
        <v>34477</v>
      </c>
      <c r="I7976" s="3">
        <v>6.5257921823746637E-2</v>
      </c>
    </row>
    <row r="7977" spans="1:9" x14ac:dyDescent="0.35">
      <c r="A7977" s="1" t="s">
        <v>37</v>
      </c>
      <c r="B7977" s="1" t="s">
        <v>115</v>
      </c>
      <c r="C7977" s="1" t="s">
        <v>120</v>
      </c>
      <c r="D7977" s="1" t="s">
        <v>128</v>
      </c>
      <c r="E7977" s="1" t="s">
        <v>125</v>
      </c>
      <c r="F7977" s="2">
        <v>88332</v>
      </c>
      <c r="G7977" s="3">
        <v>2.288518287264333E-2</v>
      </c>
      <c r="H7977" s="2">
        <v>3393</v>
      </c>
      <c r="I7977" s="3">
        <v>6.4222562504850289E-3</v>
      </c>
    </row>
    <row r="7978" spans="1:9" x14ac:dyDescent="0.35">
      <c r="A7978" s="1" t="s">
        <v>38</v>
      </c>
      <c r="B7978" s="1" t="s">
        <v>114</v>
      </c>
      <c r="C7978" s="1" t="s">
        <v>116</v>
      </c>
      <c r="D7978" s="1" t="s">
        <v>116</v>
      </c>
      <c r="E7978" s="1" t="s">
        <v>116</v>
      </c>
      <c r="F7978" s="2">
        <v>3788455576</v>
      </c>
      <c r="G7978" s="3">
        <v>1</v>
      </c>
      <c r="H7978" s="2">
        <v>1684700</v>
      </c>
      <c r="I7978" s="3">
        <v>1</v>
      </c>
    </row>
    <row r="7979" spans="1:9" x14ac:dyDescent="0.35">
      <c r="A7979" s="1" t="s">
        <v>38</v>
      </c>
      <c r="B7979" s="1" t="s">
        <v>114</v>
      </c>
      <c r="C7979" s="1" t="s">
        <v>116</v>
      </c>
      <c r="D7979" s="1" t="s">
        <v>116</v>
      </c>
      <c r="E7979" s="1" t="s">
        <v>129</v>
      </c>
      <c r="F7979" s="2">
        <v>702996372</v>
      </c>
      <c r="G7979" s="3">
        <v>0.18556278613283722</v>
      </c>
      <c r="H7979" s="2">
        <v>956332</v>
      </c>
      <c r="I7979" s="3">
        <v>0.56765714964088565</v>
      </c>
    </row>
    <row r="7980" spans="1:9" x14ac:dyDescent="0.35">
      <c r="A7980" s="1" t="s">
        <v>38</v>
      </c>
      <c r="B7980" s="1" t="s">
        <v>114</v>
      </c>
      <c r="C7980" s="1" t="s">
        <v>116</v>
      </c>
      <c r="D7980" s="1" t="s">
        <v>116</v>
      </c>
      <c r="E7980" s="1" t="s">
        <v>130</v>
      </c>
      <c r="F7980" s="2">
        <v>1363974589</v>
      </c>
      <c r="G7980" s="3">
        <v>0.36003446834182895</v>
      </c>
      <c r="H7980" s="2">
        <v>399755</v>
      </c>
      <c r="I7980" s="3">
        <v>0.23728557013118062</v>
      </c>
    </row>
    <row r="7981" spans="1:9" x14ac:dyDescent="0.35">
      <c r="A7981" s="1" t="s">
        <v>38</v>
      </c>
      <c r="B7981" s="1" t="s">
        <v>114</v>
      </c>
      <c r="C7981" s="1" t="s">
        <v>116</v>
      </c>
      <c r="D7981" s="1" t="s">
        <v>116</v>
      </c>
      <c r="E7981" s="1" t="s">
        <v>131</v>
      </c>
      <c r="F7981" s="2">
        <v>214450579</v>
      </c>
      <c r="G7981" s="3">
        <v>5.660633333202255E-2</v>
      </c>
      <c r="H7981" s="2">
        <v>167722</v>
      </c>
      <c r="I7981" s="3">
        <v>9.9556004036326945E-2</v>
      </c>
    </row>
    <row r="7982" spans="1:9" x14ac:dyDescent="0.35">
      <c r="A7982" s="1" t="s">
        <v>38</v>
      </c>
      <c r="B7982" s="1" t="s">
        <v>114</v>
      </c>
      <c r="C7982" s="1" t="s">
        <v>116</v>
      </c>
      <c r="D7982" s="1" t="s">
        <v>116</v>
      </c>
      <c r="E7982" s="1" t="s">
        <v>132</v>
      </c>
      <c r="F7982" s="2">
        <v>113288006</v>
      </c>
      <c r="G7982" s="3">
        <v>2.9903480152237982E-2</v>
      </c>
      <c r="H7982" s="2">
        <v>112511</v>
      </c>
      <c r="I7982" s="3">
        <v>6.6783997150828042E-2</v>
      </c>
    </row>
    <row r="7983" spans="1:9" x14ac:dyDescent="0.35">
      <c r="A7983" s="1" t="s">
        <v>38</v>
      </c>
      <c r="B7983" s="1" t="s">
        <v>114</v>
      </c>
      <c r="C7983" s="1" t="s">
        <v>116</v>
      </c>
      <c r="D7983" s="1" t="s">
        <v>116</v>
      </c>
      <c r="E7983" s="1" t="s">
        <v>125</v>
      </c>
      <c r="F7983" s="2">
        <v>1140722512</v>
      </c>
      <c r="G7983" s="3">
        <v>0.30110489319488015</v>
      </c>
      <c r="H7983" s="2">
        <v>37818</v>
      </c>
      <c r="I7983" s="3">
        <v>2.2447913575117232E-2</v>
      </c>
    </row>
    <row r="7984" spans="1:9" x14ac:dyDescent="0.35">
      <c r="A7984" s="1" t="s">
        <v>38</v>
      </c>
      <c r="B7984" s="1" t="s">
        <v>114</v>
      </c>
      <c r="C7984" s="1" t="s">
        <v>116</v>
      </c>
      <c r="D7984" s="1" t="s">
        <v>116</v>
      </c>
      <c r="E7984" s="1" t="s">
        <v>133</v>
      </c>
      <c r="F7984" s="2">
        <v>253023518</v>
      </c>
      <c r="G7984" s="3">
        <v>6.6788038846193179E-2</v>
      </c>
      <c r="H7984" s="2">
        <v>10562</v>
      </c>
      <c r="I7984" s="3">
        <v>6.2693654656615421E-3</v>
      </c>
    </row>
    <row r="7985" spans="1:9" x14ac:dyDescent="0.35">
      <c r="A7985" s="1" t="s">
        <v>38</v>
      </c>
      <c r="B7985" s="1" t="s">
        <v>114</v>
      </c>
      <c r="C7985" s="1" t="s">
        <v>116</v>
      </c>
      <c r="D7985" s="1" t="s">
        <v>121</v>
      </c>
      <c r="E7985" s="1" t="s">
        <v>116</v>
      </c>
      <c r="F7985" s="2">
        <v>441324720</v>
      </c>
      <c r="G7985" s="3">
        <v>1</v>
      </c>
      <c r="H7985" s="2">
        <v>220242</v>
      </c>
      <c r="I7985" s="3">
        <v>1</v>
      </c>
    </row>
    <row r="7986" spans="1:9" x14ac:dyDescent="0.35">
      <c r="A7986" s="1" t="s">
        <v>38</v>
      </c>
      <c r="B7986" s="1" t="s">
        <v>114</v>
      </c>
      <c r="C7986" s="1" t="s">
        <v>116</v>
      </c>
      <c r="D7986" s="1" t="s">
        <v>121</v>
      </c>
      <c r="E7986" s="1" t="s">
        <v>129</v>
      </c>
      <c r="F7986" s="2">
        <v>105111013</v>
      </c>
      <c r="G7986" s="3">
        <v>0.23817159618885614</v>
      </c>
      <c r="H7986" s="2">
        <v>127165</v>
      </c>
      <c r="I7986" s="3">
        <v>0.57738760091172436</v>
      </c>
    </row>
    <row r="7987" spans="1:9" x14ac:dyDescent="0.35">
      <c r="A7987" s="1" t="s">
        <v>38</v>
      </c>
      <c r="B7987" s="1" t="s">
        <v>114</v>
      </c>
      <c r="C7987" s="1" t="s">
        <v>116</v>
      </c>
      <c r="D7987" s="1" t="s">
        <v>121</v>
      </c>
      <c r="E7987" s="1" t="s">
        <v>131</v>
      </c>
      <c r="F7987" s="2">
        <v>36505398</v>
      </c>
      <c r="G7987" s="3">
        <v>8.2717772981309542E-2</v>
      </c>
      <c r="H7987" s="2">
        <v>32413</v>
      </c>
      <c r="I7987" s="3">
        <v>0.14716993125743499</v>
      </c>
    </row>
    <row r="7988" spans="1:9" x14ac:dyDescent="0.35">
      <c r="A7988" s="1" t="s">
        <v>38</v>
      </c>
      <c r="B7988" s="1" t="s">
        <v>114</v>
      </c>
      <c r="C7988" s="1" t="s">
        <v>116</v>
      </c>
      <c r="D7988" s="1" t="s">
        <v>121</v>
      </c>
      <c r="E7988" s="1" t="s">
        <v>130</v>
      </c>
      <c r="F7988" s="2">
        <v>143077367</v>
      </c>
      <c r="G7988" s="3">
        <v>0.32419975704057546</v>
      </c>
      <c r="H7988" s="2">
        <v>29839</v>
      </c>
      <c r="I7988" s="3">
        <v>0.1354827871159906</v>
      </c>
    </row>
    <row r="7989" spans="1:9" x14ac:dyDescent="0.35">
      <c r="A7989" s="1" t="s">
        <v>38</v>
      </c>
      <c r="B7989" s="1" t="s">
        <v>114</v>
      </c>
      <c r="C7989" s="1" t="s">
        <v>116</v>
      </c>
      <c r="D7989" s="1" t="s">
        <v>121</v>
      </c>
      <c r="E7989" s="1" t="s">
        <v>132</v>
      </c>
      <c r="F7989" s="2">
        <v>19424534</v>
      </c>
      <c r="G7989" s="3">
        <v>4.4014153569281143E-2</v>
      </c>
      <c r="H7989" s="2">
        <v>19114</v>
      </c>
      <c r="I7989" s="3">
        <v>8.6786353193305549E-2</v>
      </c>
    </row>
    <row r="7990" spans="1:9" x14ac:dyDescent="0.35">
      <c r="A7990" s="1" t="s">
        <v>38</v>
      </c>
      <c r="B7990" s="1" t="s">
        <v>114</v>
      </c>
      <c r="C7990" s="1" t="s">
        <v>116</v>
      </c>
      <c r="D7990" s="1" t="s">
        <v>121</v>
      </c>
      <c r="E7990" s="1" t="s">
        <v>125</v>
      </c>
      <c r="F7990" s="2">
        <v>114988757</v>
      </c>
      <c r="G7990" s="3">
        <v>0.26055362817654992</v>
      </c>
      <c r="H7990" s="2">
        <v>8488</v>
      </c>
      <c r="I7990" s="3">
        <v>3.8539424814522209E-2</v>
      </c>
    </row>
    <row r="7991" spans="1:9" x14ac:dyDescent="0.35">
      <c r="A7991" s="1" t="s">
        <v>38</v>
      </c>
      <c r="B7991" s="1" t="s">
        <v>114</v>
      </c>
      <c r="C7991" s="1" t="s">
        <v>116</v>
      </c>
      <c r="D7991" s="1" t="s">
        <v>121</v>
      </c>
      <c r="E7991" s="1" t="s">
        <v>133</v>
      </c>
      <c r="F7991" s="2">
        <v>22217651</v>
      </c>
      <c r="G7991" s="3">
        <v>5.0343092043427795E-2</v>
      </c>
      <c r="H7991" s="2">
        <v>3223</v>
      </c>
      <c r="I7991" s="3">
        <v>1.4633902707022275E-2</v>
      </c>
    </row>
    <row r="7992" spans="1:9" x14ac:dyDescent="0.35">
      <c r="A7992" s="1" t="s">
        <v>38</v>
      </c>
      <c r="B7992" s="1" t="s">
        <v>114</v>
      </c>
      <c r="C7992" s="1" t="s">
        <v>116</v>
      </c>
      <c r="D7992" s="1" t="s">
        <v>122</v>
      </c>
      <c r="E7992" s="1" t="s">
        <v>116</v>
      </c>
      <c r="F7992" s="2">
        <v>741796765</v>
      </c>
      <c r="G7992" s="3">
        <v>1</v>
      </c>
      <c r="H7992" s="2">
        <v>463257</v>
      </c>
      <c r="I7992" s="3">
        <v>1</v>
      </c>
    </row>
    <row r="7993" spans="1:9" x14ac:dyDescent="0.35">
      <c r="A7993" s="1" t="s">
        <v>38</v>
      </c>
      <c r="B7993" s="1" t="s">
        <v>114</v>
      </c>
      <c r="C7993" s="1" t="s">
        <v>116</v>
      </c>
      <c r="D7993" s="1" t="s">
        <v>122</v>
      </c>
      <c r="E7993" s="1" t="s">
        <v>130</v>
      </c>
      <c r="F7993" s="2">
        <v>418633549</v>
      </c>
      <c r="G7993" s="3">
        <v>0.56435073461167651</v>
      </c>
      <c r="H7993" s="2">
        <v>207312</v>
      </c>
      <c r="I7993" s="3">
        <v>0.44750969764083437</v>
      </c>
    </row>
    <row r="7994" spans="1:9" x14ac:dyDescent="0.35">
      <c r="A7994" s="1" t="s">
        <v>38</v>
      </c>
      <c r="B7994" s="1" t="s">
        <v>114</v>
      </c>
      <c r="C7994" s="1" t="s">
        <v>116</v>
      </c>
      <c r="D7994" s="1" t="s">
        <v>122</v>
      </c>
      <c r="E7994" s="1" t="s">
        <v>129</v>
      </c>
      <c r="F7994" s="2">
        <v>144028957</v>
      </c>
      <c r="G7994" s="3">
        <v>0.19416228837408339</v>
      </c>
      <c r="H7994" s="2">
        <v>196480</v>
      </c>
      <c r="I7994" s="3">
        <v>0.42412742818780935</v>
      </c>
    </row>
    <row r="7995" spans="1:9" x14ac:dyDescent="0.35">
      <c r="A7995" s="1" t="s">
        <v>38</v>
      </c>
      <c r="B7995" s="1" t="s">
        <v>114</v>
      </c>
      <c r="C7995" s="1" t="s">
        <v>116</v>
      </c>
      <c r="D7995" s="1" t="s">
        <v>122</v>
      </c>
      <c r="E7995" s="1" t="s">
        <v>131</v>
      </c>
      <c r="F7995" s="2">
        <v>46900058</v>
      </c>
      <c r="G7995" s="3">
        <v>6.3224942057643063E-2</v>
      </c>
      <c r="H7995" s="2">
        <v>32896</v>
      </c>
      <c r="I7995" s="3">
        <v>7.1010259963691855E-2</v>
      </c>
    </row>
    <row r="7996" spans="1:9" x14ac:dyDescent="0.35">
      <c r="A7996" s="1" t="s">
        <v>38</v>
      </c>
      <c r="B7996" s="1" t="s">
        <v>114</v>
      </c>
      <c r="C7996" s="1" t="s">
        <v>116</v>
      </c>
      <c r="D7996" s="1" t="s">
        <v>122</v>
      </c>
      <c r="E7996" s="1" t="s">
        <v>132</v>
      </c>
      <c r="F7996" s="2">
        <v>24623062</v>
      </c>
      <c r="G7996" s="3">
        <v>3.3193812019286943E-2</v>
      </c>
      <c r="H7996" s="2">
        <v>23768</v>
      </c>
      <c r="I7996" s="3">
        <v>5.1306294346334755E-2</v>
      </c>
    </row>
    <row r="7997" spans="1:9" x14ac:dyDescent="0.35">
      <c r="A7997" s="1" t="s">
        <v>38</v>
      </c>
      <c r="B7997" s="1" t="s">
        <v>114</v>
      </c>
      <c r="C7997" s="1" t="s">
        <v>116</v>
      </c>
      <c r="D7997" s="1" t="s">
        <v>122</v>
      </c>
      <c r="E7997" s="1" t="s">
        <v>125</v>
      </c>
      <c r="F7997" s="2">
        <v>55830566</v>
      </c>
      <c r="G7997" s="3">
        <v>7.526396500991045E-2</v>
      </c>
      <c r="H7997" s="2">
        <v>1855</v>
      </c>
      <c r="I7997" s="3">
        <v>4.0042568164107614E-3</v>
      </c>
    </row>
    <row r="7998" spans="1:9" x14ac:dyDescent="0.35">
      <c r="A7998" s="1" t="s">
        <v>38</v>
      </c>
      <c r="B7998" s="1" t="s">
        <v>114</v>
      </c>
      <c r="C7998" s="1" t="s">
        <v>116</v>
      </c>
      <c r="D7998" s="1" t="s">
        <v>122</v>
      </c>
      <c r="E7998" s="1" t="s">
        <v>133</v>
      </c>
      <c r="F7998" s="2">
        <v>51780573</v>
      </c>
      <c r="G7998" s="3">
        <v>6.9804257927399652E-2</v>
      </c>
      <c r="H7998" s="2">
        <v>946</v>
      </c>
      <c r="I7998" s="3">
        <v>2.0420630449189112E-3</v>
      </c>
    </row>
    <row r="7999" spans="1:9" x14ac:dyDescent="0.35">
      <c r="A7999" s="1" t="s">
        <v>38</v>
      </c>
      <c r="B7999" s="1" t="s">
        <v>114</v>
      </c>
      <c r="C7999" s="1" t="s">
        <v>116</v>
      </c>
      <c r="D7999" s="1" t="s">
        <v>123</v>
      </c>
      <c r="E7999" s="1" t="s">
        <v>116</v>
      </c>
      <c r="F7999" s="2">
        <v>611952928</v>
      </c>
      <c r="G7999" s="3">
        <v>1</v>
      </c>
      <c r="H7999" s="2">
        <v>372125</v>
      </c>
      <c r="I7999" s="3">
        <v>1</v>
      </c>
    </row>
    <row r="8000" spans="1:9" x14ac:dyDescent="0.35">
      <c r="A8000" s="1" t="s">
        <v>38</v>
      </c>
      <c r="B8000" s="1" t="s">
        <v>114</v>
      </c>
      <c r="C8000" s="1" t="s">
        <v>116</v>
      </c>
      <c r="D8000" s="1" t="s">
        <v>123</v>
      </c>
      <c r="E8000" s="1" t="s">
        <v>129</v>
      </c>
      <c r="F8000" s="2">
        <v>160214375</v>
      </c>
      <c r="G8000" s="3">
        <v>0.26180833144081306</v>
      </c>
      <c r="H8000" s="2">
        <v>261072</v>
      </c>
      <c r="I8000" s="3">
        <v>0.70157070876721528</v>
      </c>
    </row>
    <row r="8001" spans="1:9" x14ac:dyDescent="0.35">
      <c r="A8001" s="1" t="s">
        <v>38</v>
      </c>
      <c r="B8001" s="1" t="s">
        <v>114</v>
      </c>
      <c r="C8001" s="1" t="s">
        <v>116</v>
      </c>
      <c r="D8001" s="1" t="s">
        <v>123</v>
      </c>
      <c r="E8001" s="1" t="s">
        <v>130</v>
      </c>
      <c r="F8001" s="2">
        <v>192679347</v>
      </c>
      <c r="G8001" s="3">
        <v>0.31485975176182179</v>
      </c>
      <c r="H8001" s="2">
        <v>41324</v>
      </c>
      <c r="I8001" s="3">
        <v>0.11104870675176352</v>
      </c>
    </row>
    <row r="8002" spans="1:9" x14ac:dyDescent="0.35">
      <c r="A8002" s="1" t="s">
        <v>38</v>
      </c>
      <c r="B8002" s="1" t="s">
        <v>114</v>
      </c>
      <c r="C8002" s="1" t="s">
        <v>116</v>
      </c>
      <c r="D8002" s="1" t="s">
        <v>123</v>
      </c>
      <c r="E8002" s="1" t="s">
        <v>131</v>
      </c>
      <c r="F8002" s="2">
        <v>62050642</v>
      </c>
      <c r="G8002" s="3">
        <v>0.10139773691874548</v>
      </c>
      <c r="H8002" s="2">
        <v>39780</v>
      </c>
      <c r="I8002" s="3">
        <v>0.1068995633187773</v>
      </c>
    </row>
    <row r="8003" spans="1:9" x14ac:dyDescent="0.35">
      <c r="A8003" s="1" t="s">
        <v>38</v>
      </c>
      <c r="B8003" s="1" t="s">
        <v>114</v>
      </c>
      <c r="C8003" s="1" t="s">
        <v>116</v>
      </c>
      <c r="D8003" s="1" t="s">
        <v>123</v>
      </c>
      <c r="E8003" s="1" t="s">
        <v>132</v>
      </c>
      <c r="F8003" s="2">
        <v>26154537</v>
      </c>
      <c r="G8003" s="3">
        <v>4.2739458875503573E-2</v>
      </c>
      <c r="H8003" s="2">
        <v>25124</v>
      </c>
      <c r="I8003" s="3">
        <v>6.7514947934161906E-2</v>
      </c>
    </row>
    <row r="8004" spans="1:9" x14ac:dyDescent="0.35">
      <c r="A8004" s="1" t="s">
        <v>38</v>
      </c>
      <c r="B8004" s="1" t="s">
        <v>114</v>
      </c>
      <c r="C8004" s="1" t="s">
        <v>116</v>
      </c>
      <c r="D8004" s="1" t="s">
        <v>123</v>
      </c>
      <c r="E8004" s="1" t="s">
        <v>125</v>
      </c>
      <c r="F8004" s="2">
        <v>94500888</v>
      </c>
      <c r="G8004" s="3">
        <v>0.15442509329737206</v>
      </c>
      <c r="H8004" s="2">
        <v>3142</v>
      </c>
      <c r="I8004" s="3">
        <v>8.4433993953644607E-3</v>
      </c>
    </row>
    <row r="8005" spans="1:9" x14ac:dyDescent="0.35">
      <c r="A8005" s="1" t="s">
        <v>38</v>
      </c>
      <c r="B8005" s="1" t="s">
        <v>114</v>
      </c>
      <c r="C8005" s="1" t="s">
        <v>116</v>
      </c>
      <c r="D8005" s="1" t="s">
        <v>123</v>
      </c>
      <c r="E8005" s="1" t="s">
        <v>133</v>
      </c>
      <c r="F8005" s="2">
        <v>76353139</v>
      </c>
      <c r="G8005" s="3">
        <v>0.12476962770574405</v>
      </c>
      <c r="H8005" s="2">
        <v>1683</v>
      </c>
      <c r="I8005" s="3">
        <v>4.5226738327175005E-3</v>
      </c>
    </row>
    <row r="8006" spans="1:9" x14ac:dyDescent="0.35">
      <c r="A8006" s="1" t="s">
        <v>38</v>
      </c>
      <c r="B8006" s="1" t="s">
        <v>114</v>
      </c>
      <c r="C8006" s="1" t="s">
        <v>116</v>
      </c>
      <c r="D8006" s="1" t="s">
        <v>124</v>
      </c>
      <c r="E8006" s="1" t="s">
        <v>116</v>
      </c>
      <c r="F8006" s="2">
        <v>1868565228</v>
      </c>
      <c r="G8006" s="3">
        <v>1</v>
      </c>
      <c r="H8006" s="2">
        <v>543099</v>
      </c>
      <c r="I8006" s="3">
        <v>1</v>
      </c>
    </row>
    <row r="8007" spans="1:9" x14ac:dyDescent="0.35">
      <c r="A8007" s="1" t="s">
        <v>38</v>
      </c>
      <c r="B8007" s="1" t="s">
        <v>114</v>
      </c>
      <c r="C8007" s="1" t="s">
        <v>116</v>
      </c>
      <c r="D8007" s="1" t="s">
        <v>124</v>
      </c>
      <c r="E8007" s="1" t="s">
        <v>129</v>
      </c>
      <c r="F8007" s="2">
        <v>271584166</v>
      </c>
      <c r="G8007" s="3">
        <v>0.14534369028702041</v>
      </c>
      <c r="H8007" s="2">
        <v>335799</v>
      </c>
      <c r="I8007" s="3">
        <v>0.61830163561339646</v>
      </c>
    </row>
    <row r="8008" spans="1:9" x14ac:dyDescent="0.35">
      <c r="A8008" s="1" t="s">
        <v>38</v>
      </c>
      <c r="B8008" s="1" t="s">
        <v>114</v>
      </c>
      <c r="C8008" s="1" t="s">
        <v>116</v>
      </c>
      <c r="D8008" s="1" t="s">
        <v>124</v>
      </c>
      <c r="E8008" s="1" t="s">
        <v>130</v>
      </c>
      <c r="F8008" s="2">
        <v>538637140</v>
      </c>
      <c r="G8008" s="3">
        <v>0.28826242275550151</v>
      </c>
      <c r="H8008" s="2">
        <v>88468</v>
      </c>
      <c r="I8008" s="3">
        <v>0.16289479450339625</v>
      </c>
    </row>
    <row r="8009" spans="1:9" x14ac:dyDescent="0.35">
      <c r="A8009" s="1" t="s">
        <v>38</v>
      </c>
      <c r="B8009" s="1" t="s">
        <v>114</v>
      </c>
      <c r="C8009" s="1" t="s">
        <v>116</v>
      </c>
      <c r="D8009" s="1" t="s">
        <v>124</v>
      </c>
      <c r="E8009" s="1" t="s">
        <v>131</v>
      </c>
      <c r="F8009" s="2">
        <v>59945555</v>
      </c>
      <c r="G8009" s="3">
        <v>3.2081060841965429E-2</v>
      </c>
      <c r="H8009" s="2">
        <v>52421</v>
      </c>
      <c r="I8009" s="3">
        <v>9.6521996910323898E-2</v>
      </c>
    </row>
    <row r="8010" spans="1:9" x14ac:dyDescent="0.35">
      <c r="A8010" s="1" t="s">
        <v>38</v>
      </c>
      <c r="B8010" s="1" t="s">
        <v>114</v>
      </c>
      <c r="C8010" s="1" t="s">
        <v>116</v>
      </c>
      <c r="D8010" s="1" t="s">
        <v>124</v>
      </c>
      <c r="E8010" s="1" t="s">
        <v>132</v>
      </c>
      <c r="F8010" s="2">
        <v>37146507</v>
      </c>
      <c r="G8010" s="3">
        <v>1.9879694880253165E-2</v>
      </c>
      <c r="H8010" s="2">
        <v>38170</v>
      </c>
      <c r="I8010" s="3">
        <v>7.02818454830519E-2</v>
      </c>
    </row>
    <row r="8011" spans="1:9" x14ac:dyDescent="0.35">
      <c r="A8011" s="1" t="s">
        <v>38</v>
      </c>
      <c r="B8011" s="1" t="s">
        <v>114</v>
      </c>
      <c r="C8011" s="1" t="s">
        <v>116</v>
      </c>
      <c r="D8011" s="1" t="s">
        <v>124</v>
      </c>
      <c r="E8011" s="1" t="s">
        <v>125</v>
      </c>
      <c r="F8011" s="2">
        <v>715339984</v>
      </c>
      <c r="G8011" s="3">
        <v>0.38282847883110876</v>
      </c>
      <c r="H8011" s="2">
        <v>17229</v>
      </c>
      <c r="I8011" s="3">
        <v>3.1723497925792536E-2</v>
      </c>
    </row>
    <row r="8012" spans="1:9" x14ac:dyDescent="0.35">
      <c r="A8012" s="1" t="s">
        <v>38</v>
      </c>
      <c r="B8012" s="1" t="s">
        <v>114</v>
      </c>
      <c r="C8012" s="1" t="s">
        <v>116</v>
      </c>
      <c r="D8012" s="1" t="s">
        <v>124</v>
      </c>
      <c r="E8012" s="1" t="s">
        <v>136</v>
      </c>
      <c r="F8012" s="2">
        <v>51544375</v>
      </c>
      <c r="G8012" s="3">
        <v>2.7585001745428706E-2</v>
      </c>
      <c r="H8012" s="2">
        <v>6199</v>
      </c>
      <c r="I8012" s="3">
        <v>1.1414125233152703E-2</v>
      </c>
    </row>
    <row r="8013" spans="1:9" x14ac:dyDescent="0.35">
      <c r="A8013" s="1" t="s">
        <v>38</v>
      </c>
      <c r="B8013" s="1" t="s">
        <v>114</v>
      </c>
      <c r="C8013" s="1" t="s">
        <v>116</v>
      </c>
      <c r="D8013" s="1" t="s">
        <v>124</v>
      </c>
      <c r="E8013" s="1" t="s">
        <v>133</v>
      </c>
      <c r="F8013" s="2">
        <v>96548621</v>
      </c>
      <c r="G8013" s="3">
        <v>5.1669922563277536E-2</v>
      </c>
      <c r="H8013" s="2">
        <v>4494</v>
      </c>
      <c r="I8013" s="3">
        <v>8.2747344406820852E-3</v>
      </c>
    </row>
    <row r="8014" spans="1:9" x14ac:dyDescent="0.35">
      <c r="A8014" s="1" t="s">
        <v>38</v>
      </c>
      <c r="B8014" s="1" t="s">
        <v>114</v>
      </c>
      <c r="C8014" s="1" t="s">
        <v>116</v>
      </c>
      <c r="D8014" s="1" t="s">
        <v>124</v>
      </c>
      <c r="E8014" s="1" t="s">
        <v>137</v>
      </c>
      <c r="F8014" s="2">
        <v>97818882</v>
      </c>
      <c r="G8014" s="3">
        <v>5.2349728095444428E-2</v>
      </c>
      <c r="H8014" s="2">
        <v>319</v>
      </c>
      <c r="I8014" s="3">
        <v>5.8736989020418003E-4</v>
      </c>
    </row>
    <row r="8015" spans="1:9" x14ac:dyDescent="0.35">
      <c r="A8015" s="1" t="s">
        <v>38</v>
      </c>
      <c r="B8015" s="1" t="s">
        <v>114</v>
      </c>
      <c r="C8015" s="1" t="s">
        <v>116</v>
      </c>
      <c r="D8015" s="1" t="s">
        <v>125</v>
      </c>
      <c r="E8015" s="1" t="s">
        <v>116</v>
      </c>
      <c r="F8015" s="2">
        <v>124815935</v>
      </c>
      <c r="G8015" s="3">
        <v>1</v>
      </c>
      <c r="H8015" s="2">
        <v>85977</v>
      </c>
      <c r="I8015" s="3">
        <v>1</v>
      </c>
    </row>
    <row r="8016" spans="1:9" x14ac:dyDescent="0.35">
      <c r="A8016" s="1" t="s">
        <v>38</v>
      </c>
      <c r="B8016" s="1" t="s">
        <v>114</v>
      </c>
      <c r="C8016" s="1" t="s">
        <v>116</v>
      </c>
      <c r="D8016" s="1" t="s">
        <v>125</v>
      </c>
      <c r="E8016" s="1" t="s">
        <v>129</v>
      </c>
      <c r="F8016" s="2">
        <v>22057861</v>
      </c>
      <c r="G8016" s="3">
        <v>0.17672311337700117</v>
      </c>
      <c r="H8016" s="2">
        <v>35816</v>
      </c>
      <c r="I8016" s="3">
        <v>0.41657652628028424</v>
      </c>
    </row>
    <row r="8017" spans="1:9" x14ac:dyDescent="0.35">
      <c r="A8017" s="1" t="s">
        <v>38</v>
      </c>
      <c r="B8017" s="1" t="s">
        <v>114</v>
      </c>
      <c r="C8017" s="1" t="s">
        <v>116</v>
      </c>
      <c r="D8017" s="1" t="s">
        <v>125</v>
      </c>
      <c r="E8017" s="1" t="s">
        <v>130</v>
      </c>
      <c r="F8017" s="2">
        <v>70947186</v>
      </c>
      <c r="G8017" s="3">
        <v>0.56841449105993036</v>
      </c>
      <c r="H8017" s="2">
        <v>32812</v>
      </c>
      <c r="I8017" s="3">
        <v>0.38163694941670445</v>
      </c>
    </row>
    <row r="8018" spans="1:9" x14ac:dyDescent="0.35">
      <c r="A8018" s="1" t="s">
        <v>38</v>
      </c>
      <c r="B8018" s="1" t="s">
        <v>114</v>
      </c>
      <c r="C8018" s="1" t="s">
        <v>116</v>
      </c>
      <c r="D8018" s="1" t="s">
        <v>125</v>
      </c>
      <c r="E8018" s="1" t="s">
        <v>131</v>
      </c>
      <c r="F8018" s="2">
        <v>9048927</v>
      </c>
      <c r="G8018" s="3">
        <v>7.2498170160263165E-2</v>
      </c>
      <c r="H8018" s="2">
        <v>10212</v>
      </c>
      <c r="I8018" s="3">
        <v>0.11877595170801493</v>
      </c>
    </row>
    <row r="8019" spans="1:9" x14ac:dyDescent="0.35">
      <c r="A8019" s="1" t="s">
        <v>38</v>
      </c>
      <c r="B8019" s="1" t="s">
        <v>114</v>
      </c>
      <c r="C8019" s="1" t="s">
        <v>116</v>
      </c>
      <c r="D8019" s="1" t="s">
        <v>125</v>
      </c>
      <c r="E8019" s="1" t="s">
        <v>132</v>
      </c>
      <c r="F8019" s="2">
        <v>5939366</v>
      </c>
      <c r="G8019" s="3">
        <v>4.7584999108198335E-2</v>
      </c>
      <c r="H8019" s="2">
        <v>6335</v>
      </c>
      <c r="I8019" s="3">
        <v>7.3682496481617177E-2</v>
      </c>
    </row>
    <row r="8020" spans="1:9" x14ac:dyDescent="0.35">
      <c r="A8020" s="1" t="s">
        <v>38</v>
      </c>
      <c r="B8020" s="1" t="s">
        <v>114</v>
      </c>
      <c r="C8020" s="1" t="s">
        <v>116</v>
      </c>
      <c r="D8020" s="1" t="s">
        <v>125</v>
      </c>
      <c r="E8020" s="1" t="s">
        <v>125</v>
      </c>
      <c r="F8020" s="2">
        <v>8889259</v>
      </c>
      <c r="G8020" s="3">
        <v>7.1218941642836264E-2</v>
      </c>
      <c r="H8020" s="2">
        <v>548</v>
      </c>
      <c r="I8020" s="3">
        <v>6.373797643555835E-3</v>
      </c>
    </row>
    <row r="8021" spans="1:9" x14ac:dyDescent="0.35">
      <c r="A8021" s="1" t="s">
        <v>38</v>
      </c>
      <c r="B8021" s="1" t="s">
        <v>114</v>
      </c>
      <c r="C8021" s="1" t="s">
        <v>116</v>
      </c>
      <c r="D8021" s="1" t="s">
        <v>125</v>
      </c>
      <c r="E8021" s="1" t="s">
        <v>136</v>
      </c>
      <c r="F8021" s="2">
        <v>7933336</v>
      </c>
      <c r="G8021" s="3">
        <v>6.3560284651770674E-2</v>
      </c>
      <c r="H8021" s="2">
        <v>254</v>
      </c>
      <c r="I8021" s="3">
        <v>2.9542784698233246E-3</v>
      </c>
    </row>
    <row r="8022" spans="1:9" x14ac:dyDescent="0.35">
      <c r="A8022" s="1" t="s">
        <v>38</v>
      </c>
      <c r="B8022" s="1" t="s">
        <v>114</v>
      </c>
      <c r="C8022" s="1" t="s">
        <v>117</v>
      </c>
      <c r="D8022" s="1" t="s">
        <v>116</v>
      </c>
      <c r="E8022" s="1" t="s">
        <v>116</v>
      </c>
      <c r="F8022" s="2">
        <v>575434669</v>
      </c>
      <c r="G8022" s="3">
        <v>1</v>
      </c>
      <c r="H8022" s="2">
        <v>183141</v>
      </c>
      <c r="I8022" s="3">
        <v>1</v>
      </c>
    </row>
    <row r="8023" spans="1:9" x14ac:dyDescent="0.35">
      <c r="A8023" s="1" t="s">
        <v>38</v>
      </c>
      <c r="B8023" s="1" t="s">
        <v>114</v>
      </c>
      <c r="C8023" s="1" t="s">
        <v>117</v>
      </c>
      <c r="D8023" s="1" t="s">
        <v>116</v>
      </c>
      <c r="E8023" s="1" t="s">
        <v>129</v>
      </c>
      <c r="F8023" s="2">
        <v>166641886</v>
      </c>
      <c r="G8023" s="3">
        <v>0.28959305926730067</v>
      </c>
      <c r="H8023" s="2">
        <v>80985</v>
      </c>
      <c r="I8023" s="3">
        <v>0.44220027192163414</v>
      </c>
    </row>
    <row r="8024" spans="1:9" x14ac:dyDescent="0.35">
      <c r="A8024" s="1" t="s">
        <v>38</v>
      </c>
      <c r="B8024" s="1" t="s">
        <v>114</v>
      </c>
      <c r="C8024" s="1" t="s">
        <v>117</v>
      </c>
      <c r="D8024" s="1" t="s">
        <v>116</v>
      </c>
      <c r="E8024" s="1" t="s">
        <v>130</v>
      </c>
      <c r="F8024" s="2">
        <v>221845331</v>
      </c>
      <c r="G8024" s="3">
        <v>0.3855265305786133</v>
      </c>
      <c r="H8024" s="2">
        <v>61180</v>
      </c>
      <c r="I8024" s="3">
        <v>0.33405954974582425</v>
      </c>
    </row>
    <row r="8025" spans="1:9" x14ac:dyDescent="0.35">
      <c r="A8025" s="1" t="s">
        <v>38</v>
      </c>
      <c r="B8025" s="1" t="s">
        <v>114</v>
      </c>
      <c r="C8025" s="1" t="s">
        <v>117</v>
      </c>
      <c r="D8025" s="1" t="s">
        <v>116</v>
      </c>
      <c r="E8025" s="1" t="s">
        <v>125</v>
      </c>
      <c r="F8025" s="2">
        <v>89288425</v>
      </c>
      <c r="G8025" s="3">
        <v>0.15516692045178598</v>
      </c>
      <c r="H8025" s="2">
        <v>16927</v>
      </c>
      <c r="I8025" s="3">
        <v>9.2426054242359709E-2</v>
      </c>
    </row>
    <row r="8026" spans="1:9" x14ac:dyDescent="0.35">
      <c r="A8026" s="1" t="s">
        <v>38</v>
      </c>
      <c r="B8026" s="1" t="s">
        <v>114</v>
      </c>
      <c r="C8026" s="1" t="s">
        <v>117</v>
      </c>
      <c r="D8026" s="1" t="s">
        <v>116</v>
      </c>
      <c r="E8026" s="1" t="s">
        <v>131</v>
      </c>
      <c r="F8026" s="2">
        <v>31912867</v>
      </c>
      <c r="G8026" s="3">
        <v>5.5458714583556161E-2</v>
      </c>
      <c r="H8026" s="2">
        <v>8442</v>
      </c>
      <c r="I8026" s="3">
        <v>4.609563123495012E-2</v>
      </c>
    </row>
    <row r="8027" spans="1:9" x14ac:dyDescent="0.35">
      <c r="A8027" s="1" t="s">
        <v>38</v>
      </c>
      <c r="B8027" s="1" t="s">
        <v>114</v>
      </c>
      <c r="C8027" s="1" t="s">
        <v>117</v>
      </c>
      <c r="D8027" s="1" t="s">
        <v>116</v>
      </c>
      <c r="E8027" s="1" t="s">
        <v>133</v>
      </c>
      <c r="F8027" s="2">
        <v>33298521</v>
      </c>
      <c r="G8027" s="3">
        <v>5.7866727483259495E-2</v>
      </c>
      <c r="H8027" s="2">
        <v>8255</v>
      </c>
      <c r="I8027" s="3">
        <v>4.5074560038440327E-2</v>
      </c>
    </row>
    <row r="8028" spans="1:9" x14ac:dyDescent="0.35">
      <c r="A8028" s="1" t="s">
        <v>38</v>
      </c>
      <c r="B8028" s="1" t="s">
        <v>114</v>
      </c>
      <c r="C8028" s="1" t="s">
        <v>117</v>
      </c>
      <c r="D8028" s="1" t="s">
        <v>116</v>
      </c>
      <c r="E8028" s="1" t="s">
        <v>132</v>
      </c>
      <c r="F8028" s="2">
        <v>32447638</v>
      </c>
      <c r="G8028" s="3">
        <v>5.6388047635484474E-2</v>
      </c>
      <c r="H8028" s="2">
        <v>7352</v>
      </c>
      <c r="I8028" s="3">
        <v>4.0143932816791433E-2</v>
      </c>
    </row>
    <row r="8029" spans="1:9" x14ac:dyDescent="0.35">
      <c r="A8029" s="1" t="s">
        <v>38</v>
      </c>
      <c r="B8029" s="1" t="s">
        <v>114</v>
      </c>
      <c r="C8029" s="1" t="s">
        <v>117</v>
      </c>
      <c r="D8029" s="1" t="s">
        <v>121</v>
      </c>
      <c r="E8029" s="1" t="s">
        <v>116</v>
      </c>
      <c r="F8029" s="2">
        <v>136127605</v>
      </c>
      <c r="G8029" s="3">
        <v>1</v>
      </c>
      <c r="H8029" s="2">
        <v>37088</v>
      </c>
      <c r="I8029" s="3">
        <v>1</v>
      </c>
    </row>
    <row r="8030" spans="1:9" x14ac:dyDescent="0.35">
      <c r="A8030" s="1" t="s">
        <v>38</v>
      </c>
      <c r="B8030" s="1" t="s">
        <v>114</v>
      </c>
      <c r="C8030" s="1" t="s">
        <v>117</v>
      </c>
      <c r="D8030" s="1" t="s">
        <v>121</v>
      </c>
      <c r="E8030" s="1" t="s">
        <v>129</v>
      </c>
      <c r="F8030" s="2">
        <v>29231980</v>
      </c>
      <c r="G8030" s="3">
        <v>0.21473954529648853</v>
      </c>
      <c r="H8030" s="2">
        <v>14792</v>
      </c>
      <c r="I8030" s="3">
        <v>0.39883520276100087</v>
      </c>
    </row>
    <row r="8031" spans="1:9" x14ac:dyDescent="0.35">
      <c r="A8031" s="1" t="s">
        <v>38</v>
      </c>
      <c r="B8031" s="1" t="s">
        <v>114</v>
      </c>
      <c r="C8031" s="1" t="s">
        <v>117</v>
      </c>
      <c r="D8031" s="1" t="s">
        <v>121</v>
      </c>
      <c r="E8031" s="1" t="s">
        <v>130</v>
      </c>
      <c r="F8031" s="2">
        <v>50605690</v>
      </c>
      <c r="G8031" s="3">
        <v>0.3717518573841066</v>
      </c>
      <c r="H8031" s="2">
        <v>10401</v>
      </c>
      <c r="I8031" s="3">
        <v>0.2804411130284728</v>
      </c>
    </row>
    <row r="8032" spans="1:9" x14ac:dyDescent="0.35">
      <c r="A8032" s="1" t="s">
        <v>38</v>
      </c>
      <c r="B8032" s="1" t="s">
        <v>114</v>
      </c>
      <c r="C8032" s="1" t="s">
        <v>117</v>
      </c>
      <c r="D8032" s="1" t="s">
        <v>121</v>
      </c>
      <c r="E8032" s="1" t="s">
        <v>125</v>
      </c>
      <c r="F8032" s="2">
        <v>30928467</v>
      </c>
      <c r="G8032" s="3">
        <v>0.22720202122119168</v>
      </c>
      <c r="H8032" s="2">
        <v>5320</v>
      </c>
      <c r="I8032" s="3">
        <v>0.14344262295081966</v>
      </c>
    </row>
    <row r="8033" spans="1:9" x14ac:dyDescent="0.35">
      <c r="A8033" s="1" t="s">
        <v>38</v>
      </c>
      <c r="B8033" s="1" t="s">
        <v>114</v>
      </c>
      <c r="C8033" s="1" t="s">
        <v>117</v>
      </c>
      <c r="D8033" s="1" t="s">
        <v>121</v>
      </c>
      <c r="E8033" s="1" t="s">
        <v>133</v>
      </c>
      <c r="F8033" s="2">
        <v>10965312</v>
      </c>
      <c r="G8033" s="3">
        <v>8.0551714694458917E-2</v>
      </c>
      <c r="H8033" s="2">
        <v>2727</v>
      </c>
      <c r="I8033" s="3">
        <v>7.3527825711820538E-2</v>
      </c>
    </row>
    <row r="8034" spans="1:9" x14ac:dyDescent="0.35">
      <c r="A8034" s="1" t="s">
        <v>38</v>
      </c>
      <c r="B8034" s="1" t="s">
        <v>114</v>
      </c>
      <c r="C8034" s="1" t="s">
        <v>117</v>
      </c>
      <c r="D8034" s="1" t="s">
        <v>121</v>
      </c>
      <c r="E8034" s="1" t="s">
        <v>131</v>
      </c>
      <c r="F8034" s="2">
        <v>7578447</v>
      </c>
      <c r="G8034" s="3">
        <v>5.5671639855854368E-2</v>
      </c>
      <c r="H8034" s="2">
        <v>2367</v>
      </c>
      <c r="I8034" s="3">
        <v>6.3821182053494394E-2</v>
      </c>
    </row>
    <row r="8035" spans="1:9" x14ac:dyDescent="0.35">
      <c r="A8035" s="1" t="s">
        <v>38</v>
      </c>
      <c r="B8035" s="1" t="s">
        <v>114</v>
      </c>
      <c r="C8035" s="1" t="s">
        <v>117</v>
      </c>
      <c r="D8035" s="1" t="s">
        <v>121</v>
      </c>
      <c r="E8035" s="1" t="s">
        <v>132</v>
      </c>
      <c r="F8035" s="2">
        <v>6817709</v>
      </c>
      <c r="G8035" s="3">
        <v>5.0083221547899855E-2</v>
      </c>
      <c r="H8035" s="2">
        <v>1481</v>
      </c>
      <c r="I8035" s="3">
        <v>3.9932053494391717E-2</v>
      </c>
    </row>
    <row r="8036" spans="1:9" x14ac:dyDescent="0.35">
      <c r="A8036" s="1" t="s">
        <v>38</v>
      </c>
      <c r="B8036" s="1" t="s">
        <v>114</v>
      </c>
      <c r="C8036" s="1" t="s">
        <v>117</v>
      </c>
      <c r="D8036" s="1" t="s">
        <v>122</v>
      </c>
      <c r="E8036" s="1" t="s">
        <v>116</v>
      </c>
      <c r="F8036" s="2">
        <v>96361254</v>
      </c>
      <c r="G8036" s="3">
        <v>1</v>
      </c>
      <c r="H8036" s="2">
        <v>31831</v>
      </c>
      <c r="I8036" s="3">
        <v>1</v>
      </c>
    </row>
    <row r="8037" spans="1:9" x14ac:dyDescent="0.35">
      <c r="A8037" s="1" t="s">
        <v>38</v>
      </c>
      <c r="B8037" s="1" t="s">
        <v>114</v>
      </c>
      <c r="C8037" s="1" t="s">
        <v>117</v>
      </c>
      <c r="D8037" s="1" t="s">
        <v>122</v>
      </c>
      <c r="E8037" s="1" t="s">
        <v>130</v>
      </c>
      <c r="F8037" s="2">
        <v>46189831</v>
      </c>
      <c r="G8037" s="3">
        <v>0.47934029004891165</v>
      </c>
      <c r="H8037" s="2">
        <v>14332</v>
      </c>
      <c r="I8037" s="3">
        <v>0.4502528981181867</v>
      </c>
    </row>
    <row r="8038" spans="1:9" x14ac:dyDescent="0.35">
      <c r="A8038" s="1" t="s">
        <v>38</v>
      </c>
      <c r="B8038" s="1" t="s">
        <v>114</v>
      </c>
      <c r="C8038" s="1" t="s">
        <v>117</v>
      </c>
      <c r="D8038" s="1" t="s">
        <v>122</v>
      </c>
      <c r="E8038" s="1" t="s">
        <v>129</v>
      </c>
      <c r="F8038" s="2">
        <v>32988735</v>
      </c>
      <c r="G8038" s="3">
        <v>0.34234439872510181</v>
      </c>
      <c r="H8038" s="2">
        <v>13401</v>
      </c>
      <c r="I8038" s="3">
        <v>0.42100468097138011</v>
      </c>
    </row>
    <row r="8039" spans="1:9" x14ac:dyDescent="0.35">
      <c r="A8039" s="1" t="s">
        <v>38</v>
      </c>
      <c r="B8039" s="1" t="s">
        <v>114</v>
      </c>
      <c r="C8039" s="1" t="s">
        <v>117</v>
      </c>
      <c r="D8039" s="1" t="s">
        <v>122</v>
      </c>
      <c r="E8039" s="1" t="s">
        <v>131</v>
      </c>
      <c r="F8039" s="2">
        <v>6311713</v>
      </c>
      <c r="G8039" s="3">
        <v>6.5500528699629371E-2</v>
      </c>
      <c r="H8039" s="2">
        <v>1788</v>
      </c>
      <c r="I8039" s="3">
        <v>5.6171656561213909E-2</v>
      </c>
    </row>
    <row r="8040" spans="1:9" x14ac:dyDescent="0.35">
      <c r="A8040" s="1" t="s">
        <v>38</v>
      </c>
      <c r="B8040" s="1" t="s">
        <v>114</v>
      </c>
      <c r="C8040" s="1" t="s">
        <v>117</v>
      </c>
      <c r="D8040" s="1" t="s">
        <v>122</v>
      </c>
      <c r="E8040" s="1" t="s">
        <v>132</v>
      </c>
      <c r="F8040" s="2">
        <v>5131787</v>
      </c>
      <c r="G8040" s="3">
        <v>5.3255708855672906E-2</v>
      </c>
      <c r="H8040" s="2">
        <v>1184</v>
      </c>
      <c r="I8040" s="3">
        <v>3.7196443718387734E-2</v>
      </c>
    </row>
    <row r="8041" spans="1:9" x14ac:dyDescent="0.35">
      <c r="A8041" s="1" t="s">
        <v>38</v>
      </c>
      <c r="B8041" s="1" t="s">
        <v>114</v>
      </c>
      <c r="C8041" s="1" t="s">
        <v>117</v>
      </c>
      <c r="D8041" s="1" t="s">
        <v>122</v>
      </c>
      <c r="E8041" s="1" t="s">
        <v>125</v>
      </c>
      <c r="F8041" s="2">
        <v>5739187</v>
      </c>
      <c r="G8041" s="3">
        <v>5.9559073670684325E-2</v>
      </c>
      <c r="H8041" s="2">
        <v>1126</v>
      </c>
      <c r="I8041" s="3">
        <v>3.5374320630831582E-2</v>
      </c>
    </row>
    <row r="8042" spans="1:9" x14ac:dyDescent="0.35">
      <c r="A8042" s="1" t="s">
        <v>38</v>
      </c>
      <c r="B8042" s="1" t="s">
        <v>114</v>
      </c>
      <c r="C8042" s="1" t="s">
        <v>117</v>
      </c>
      <c r="D8042" s="1" t="s">
        <v>123</v>
      </c>
      <c r="E8042" s="1" t="s">
        <v>116</v>
      </c>
      <c r="F8042" s="2">
        <v>127262801</v>
      </c>
      <c r="G8042" s="3">
        <v>1</v>
      </c>
      <c r="H8042" s="2">
        <v>35957</v>
      </c>
      <c r="I8042" s="3">
        <v>1</v>
      </c>
    </row>
    <row r="8043" spans="1:9" x14ac:dyDescent="0.35">
      <c r="A8043" s="1" t="s">
        <v>38</v>
      </c>
      <c r="B8043" s="1" t="s">
        <v>114</v>
      </c>
      <c r="C8043" s="1" t="s">
        <v>117</v>
      </c>
      <c r="D8043" s="1" t="s">
        <v>123</v>
      </c>
      <c r="E8043" s="1" t="s">
        <v>129</v>
      </c>
      <c r="F8043" s="2">
        <v>46293003</v>
      </c>
      <c r="G8043" s="3">
        <v>0.36375910820947593</v>
      </c>
      <c r="H8043" s="2">
        <v>22138</v>
      </c>
      <c r="I8043" s="3">
        <v>0.61567983980866037</v>
      </c>
    </row>
    <row r="8044" spans="1:9" x14ac:dyDescent="0.35">
      <c r="A8044" s="1" t="s">
        <v>38</v>
      </c>
      <c r="B8044" s="1" t="s">
        <v>114</v>
      </c>
      <c r="C8044" s="1" t="s">
        <v>117</v>
      </c>
      <c r="D8044" s="1" t="s">
        <v>123</v>
      </c>
      <c r="E8044" s="1" t="s">
        <v>130</v>
      </c>
      <c r="F8044" s="2">
        <v>36408039</v>
      </c>
      <c r="G8044" s="3">
        <v>0.28608547599074141</v>
      </c>
      <c r="H8044" s="2">
        <v>7735</v>
      </c>
      <c r="I8044" s="3">
        <v>0.21511805768000666</v>
      </c>
    </row>
    <row r="8045" spans="1:9" x14ac:dyDescent="0.35">
      <c r="A8045" s="1" t="s">
        <v>38</v>
      </c>
      <c r="B8045" s="1" t="s">
        <v>114</v>
      </c>
      <c r="C8045" s="1" t="s">
        <v>117</v>
      </c>
      <c r="D8045" s="1" t="s">
        <v>123</v>
      </c>
      <c r="E8045" s="1" t="s">
        <v>132</v>
      </c>
      <c r="F8045" s="2">
        <v>8863064</v>
      </c>
      <c r="G8045" s="3">
        <v>6.9643791668548921E-2</v>
      </c>
      <c r="H8045" s="2">
        <v>1857</v>
      </c>
      <c r="I8045" s="3">
        <v>5.1645020441082407E-2</v>
      </c>
    </row>
    <row r="8046" spans="1:9" x14ac:dyDescent="0.35">
      <c r="A8046" s="1" t="s">
        <v>38</v>
      </c>
      <c r="B8046" s="1" t="s">
        <v>114</v>
      </c>
      <c r="C8046" s="1" t="s">
        <v>117</v>
      </c>
      <c r="D8046" s="1" t="s">
        <v>123</v>
      </c>
      <c r="E8046" s="1" t="s">
        <v>131</v>
      </c>
      <c r="F8046" s="2">
        <v>8853867</v>
      </c>
      <c r="G8046" s="3">
        <v>6.9571523889372822E-2</v>
      </c>
      <c r="H8046" s="2">
        <v>1560</v>
      </c>
      <c r="I8046" s="3">
        <v>4.3385154490085377E-2</v>
      </c>
    </row>
    <row r="8047" spans="1:9" x14ac:dyDescent="0.35">
      <c r="A8047" s="1" t="s">
        <v>38</v>
      </c>
      <c r="B8047" s="1" t="s">
        <v>114</v>
      </c>
      <c r="C8047" s="1" t="s">
        <v>117</v>
      </c>
      <c r="D8047" s="1" t="s">
        <v>123</v>
      </c>
      <c r="E8047" s="1" t="s">
        <v>133</v>
      </c>
      <c r="F8047" s="2">
        <v>9239328</v>
      </c>
      <c r="G8047" s="3">
        <v>7.2600382259384658E-2</v>
      </c>
      <c r="H8047" s="2">
        <v>1323</v>
      </c>
      <c r="I8047" s="3">
        <v>3.6793948327168563E-2</v>
      </c>
    </row>
    <row r="8048" spans="1:9" x14ac:dyDescent="0.35">
      <c r="A8048" s="1" t="s">
        <v>38</v>
      </c>
      <c r="B8048" s="1" t="s">
        <v>114</v>
      </c>
      <c r="C8048" s="1" t="s">
        <v>117</v>
      </c>
      <c r="D8048" s="1" t="s">
        <v>123</v>
      </c>
      <c r="E8048" s="1" t="s">
        <v>125</v>
      </c>
      <c r="F8048" s="2">
        <v>9532597</v>
      </c>
      <c r="G8048" s="3">
        <v>7.4904818415870003E-2</v>
      </c>
      <c r="H8048" s="2">
        <v>1026</v>
      </c>
      <c r="I8048" s="3">
        <v>2.8534082376171537E-2</v>
      </c>
    </row>
    <row r="8049" spans="1:9" x14ac:dyDescent="0.35">
      <c r="A8049" s="1" t="s">
        <v>38</v>
      </c>
      <c r="B8049" s="1" t="s">
        <v>114</v>
      </c>
      <c r="C8049" s="1" t="s">
        <v>117</v>
      </c>
      <c r="D8049" s="1" t="s">
        <v>123</v>
      </c>
      <c r="E8049" s="1" t="s">
        <v>135</v>
      </c>
      <c r="F8049" s="2">
        <v>8072903</v>
      </c>
      <c r="G8049" s="3">
        <v>6.3434899566606265E-2</v>
      </c>
      <c r="H8049" s="2">
        <v>318</v>
      </c>
      <c r="I8049" s="3">
        <v>8.8438968768250973E-3</v>
      </c>
    </row>
    <row r="8050" spans="1:9" x14ac:dyDescent="0.35">
      <c r="A8050" s="1" t="s">
        <v>38</v>
      </c>
      <c r="B8050" s="1" t="s">
        <v>114</v>
      </c>
      <c r="C8050" s="1" t="s">
        <v>117</v>
      </c>
      <c r="D8050" s="1" t="s">
        <v>124</v>
      </c>
      <c r="E8050" s="1" t="s">
        <v>116</v>
      </c>
      <c r="F8050" s="2">
        <v>194443557</v>
      </c>
      <c r="G8050" s="3">
        <v>1</v>
      </c>
      <c r="H8050" s="2">
        <v>71052</v>
      </c>
      <c r="I8050" s="3">
        <v>1</v>
      </c>
    </row>
    <row r="8051" spans="1:9" x14ac:dyDescent="0.35">
      <c r="A8051" s="1" t="s">
        <v>38</v>
      </c>
      <c r="B8051" s="1" t="s">
        <v>114</v>
      </c>
      <c r="C8051" s="1" t="s">
        <v>117</v>
      </c>
      <c r="D8051" s="1" t="s">
        <v>124</v>
      </c>
      <c r="E8051" s="1" t="s">
        <v>129</v>
      </c>
      <c r="F8051" s="2">
        <v>52332004</v>
      </c>
      <c r="G8051" s="3">
        <v>0.26913724802116867</v>
      </c>
      <c r="H8051" s="2">
        <v>27883</v>
      </c>
      <c r="I8051" s="3">
        <v>0.39243089568203571</v>
      </c>
    </row>
    <row r="8052" spans="1:9" x14ac:dyDescent="0.35">
      <c r="A8052" s="1" t="s">
        <v>38</v>
      </c>
      <c r="B8052" s="1" t="s">
        <v>114</v>
      </c>
      <c r="C8052" s="1" t="s">
        <v>117</v>
      </c>
      <c r="D8052" s="1" t="s">
        <v>124</v>
      </c>
      <c r="E8052" s="1" t="s">
        <v>130</v>
      </c>
      <c r="F8052" s="2">
        <v>78052191</v>
      </c>
      <c r="G8052" s="3">
        <v>0.40141309992922991</v>
      </c>
      <c r="H8052" s="2">
        <v>25296</v>
      </c>
      <c r="I8052" s="3">
        <v>0.35602094240837695</v>
      </c>
    </row>
    <row r="8053" spans="1:9" x14ac:dyDescent="0.35">
      <c r="A8053" s="1" t="s">
        <v>38</v>
      </c>
      <c r="B8053" s="1" t="s">
        <v>114</v>
      </c>
      <c r="C8053" s="1" t="s">
        <v>117</v>
      </c>
      <c r="D8053" s="1" t="s">
        <v>124</v>
      </c>
      <c r="E8053" s="1" t="s">
        <v>125</v>
      </c>
      <c r="F8053" s="2">
        <v>43907987</v>
      </c>
      <c r="G8053" s="3">
        <v>0.22581353557924366</v>
      </c>
      <c r="H8053" s="2">
        <v>11876</v>
      </c>
      <c r="I8053" s="3">
        <v>0.16714518943872095</v>
      </c>
    </row>
    <row r="8054" spans="1:9" x14ac:dyDescent="0.35">
      <c r="A8054" s="1" t="s">
        <v>38</v>
      </c>
      <c r="B8054" s="1" t="s">
        <v>114</v>
      </c>
      <c r="C8054" s="1" t="s">
        <v>117</v>
      </c>
      <c r="D8054" s="1" t="s">
        <v>124</v>
      </c>
      <c r="E8054" s="1" t="s">
        <v>133</v>
      </c>
      <c r="F8054" s="2">
        <v>9922716</v>
      </c>
      <c r="G8054" s="3">
        <v>5.1031342513652503E-2</v>
      </c>
      <c r="H8054" s="2">
        <v>3457</v>
      </c>
      <c r="I8054" s="3">
        <v>4.8654506558576817E-2</v>
      </c>
    </row>
    <row r="8055" spans="1:9" x14ac:dyDescent="0.35">
      <c r="A8055" s="1" t="s">
        <v>38</v>
      </c>
      <c r="B8055" s="1" t="s">
        <v>114</v>
      </c>
      <c r="C8055" s="1" t="s">
        <v>117</v>
      </c>
      <c r="D8055" s="1" t="s">
        <v>124</v>
      </c>
      <c r="E8055" s="1" t="s">
        <v>132</v>
      </c>
      <c r="F8055" s="2">
        <v>10228659</v>
      </c>
      <c r="G8055" s="3">
        <v>5.2604773956705313E-2</v>
      </c>
      <c r="H8055" s="2">
        <v>2540</v>
      </c>
      <c r="I8055" s="3">
        <v>3.5748465912289591E-2</v>
      </c>
    </row>
    <row r="8056" spans="1:9" x14ac:dyDescent="0.35">
      <c r="A8056" s="1" t="s">
        <v>38</v>
      </c>
      <c r="B8056" s="1" t="s">
        <v>114</v>
      </c>
      <c r="C8056" s="1" t="s">
        <v>117</v>
      </c>
      <c r="D8056" s="1" t="s">
        <v>125</v>
      </c>
      <c r="E8056" s="1" t="s">
        <v>116</v>
      </c>
      <c r="F8056" s="2">
        <v>21239452</v>
      </c>
      <c r="G8056" s="3">
        <v>1</v>
      </c>
      <c r="H8056" s="2">
        <v>7213</v>
      </c>
      <c r="I8056" s="3">
        <v>1</v>
      </c>
    </row>
    <row r="8057" spans="1:9" x14ac:dyDescent="0.35">
      <c r="A8057" s="1" t="s">
        <v>38</v>
      </c>
      <c r="B8057" s="1" t="s">
        <v>114</v>
      </c>
      <c r="C8057" s="1" t="s">
        <v>117</v>
      </c>
      <c r="D8057" s="1" t="s">
        <v>125</v>
      </c>
      <c r="E8057" s="1" t="s">
        <v>130</v>
      </c>
      <c r="F8057" s="2">
        <v>10589580</v>
      </c>
      <c r="G8057" s="3">
        <v>0.49858066777229876</v>
      </c>
      <c r="H8057" s="2">
        <v>3416</v>
      </c>
      <c r="I8057" s="3">
        <v>0.47358935255788159</v>
      </c>
    </row>
    <row r="8058" spans="1:9" x14ac:dyDescent="0.35">
      <c r="A8058" s="1" t="s">
        <v>38</v>
      </c>
      <c r="B8058" s="1" t="s">
        <v>114</v>
      </c>
      <c r="C8058" s="1" t="s">
        <v>117</v>
      </c>
      <c r="D8058" s="1" t="s">
        <v>125</v>
      </c>
      <c r="E8058" s="1" t="s">
        <v>129</v>
      </c>
      <c r="F8058" s="2">
        <v>5796164</v>
      </c>
      <c r="G8058" s="3">
        <v>0.27289611038108558</v>
      </c>
      <c r="H8058" s="2">
        <v>2771</v>
      </c>
      <c r="I8058" s="3">
        <v>0.38416747539165397</v>
      </c>
    </row>
    <row r="8059" spans="1:9" x14ac:dyDescent="0.35">
      <c r="A8059" s="1" t="s">
        <v>38</v>
      </c>
      <c r="B8059" s="1" t="s">
        <v>114</v>
      </c>
      <c r="C8059" s="1" t="s">
        <v>117</v>
      </c>
      <c r="D8059" s="1" t="s">
        <v>125</v>
      </c>
      <c r="E8059" s="1" t="s">
        <v>131</v>
      </c>
      <c r="F8059" s="2">
        <v>1363693</v>
      </c>
      <c r="G8059" s="3">
        <v>6.420564087659493E-2</v>
      </c>
      <c r="H8059" s="2">
        <v>384</v>
      </c>
      <c r="I8059" s="3">
        <v>5.3237210591986689E-2</v>
      </c>
    </row>
    <row r="8060" spans="1:9" x14ac:dyDescent="0.35">
      <c r="A8060" s="1" t="s">
        <v>38</v>
      </c>
      <c r="B8060" s="1" t="s">
        <v>114</v>
      </c>
      <c r="C8060" s="1" t="s">
        <v>117</v>
      </c>
      <c r="D8060" s="1" t="s">
        <v>125</v>
      </c>
      <c r="E8060" s="1" t="s">
        <v>132</v>
      </c>
      <c r="F8060" s="2">
        <v>1406418</v>
      </c>
      <c r="G8060" s="3">
        <v>6.6217258320410116E-2</v>
      </c>
      <c r="H8060" s="2">
        <v>290</v>
      </c>
      <c r="I8060" s="3">
        <v>4.020518508248995E-2</v>
      </c>
    </row>
    <row r="8061" spans="1:9" x14ac:dyDescent="0.35">
      <c r="A8061" s="1" t="s">
        <v>38</v>
      </c>
      <c r="B8061" s="1" t="s">
        <v>114</v>
      </c>
      <c r="C8061" s="1" t="s">
        <v>117</v>
      </c>
      <c r="D8061" s="1" t="s">
        <v>125</v>
      </c>
      <c r="E8061" s="1" t="s">
        <v>125</v>
      </c>
      <c r="F8061" s="2">
        <v>914896</v>
      </c>
      <c r="G8061" s="3">
        <v>4.3075301191938045E-2</v>
      </c>
      <c r="H8061" s="2">
        <v>204</v>
      </c>
      <c r="I8061" s="3">
        <v>2.8282268126992929E-2</v>
      </c>
    </row>
    <row r="8062" spans="1:9" x14ac:dyDescent="0.35">
      <c r="A8062" s="1" t="s">
        <v>38</v>
      </c>
      <c r="B8062" s="1" t="s">
        <v>114</v>
      </c>
      <c r="C8062" s="1" t="s">
        <v>117</v>
      </c>
      <c r="D8062" s="1" t="s">
        <v>125</v>
      </c>
      <c r="E8062" s="1" t="s">
        <v>136</v>
      </c>
      <c r="F8062" s="2">
        <v>1168701</v>
      </c>
      <c r="G8062" s="3">
        <v>5.5025021457672636E-2</v>
      </c>
      <c r="H8062" s="2">
        <v>148</v>
      </c>
      <c r="I8062" s="3">
        <v>2.0518508248994871E-2</v>
      </c>
    </row>
    <row r="8063" spans="1:9" x14ac:dyDescent="0.35">
      <c r="A8063" s="1" t="s">
        <v>38</v>
      </c>
      <c r="B8063" s="1" t="s">
        <v>114</v>
      </c>
      <c r="C8063" s="1" t="s">
        <v>118</v>
      </c>
      <c r="D8063" s="1" t="s">
        <v>116</v>
      </c>
      <c r="E8063" s="1" t="s">
        <v>116</v>
      </c>
      <c r="F8063" s="2">
        <v>121762822</v>
      </c>
      <c r="G8063" s="3">
        <v>1</v>
      </c>
      <c r="H8063" s="2">
        <v>107143</v>
      </c>
      <c r="I8063" s="3">
        <v>1</v>
      </c>
    </row>
    <row r="8064" spans="1:9" x14ac:dyDescent="0.35">
      <c r="A8064" s="1" t="s">
        <v>38</v>
      </c>
      <c r="B8064" s="1" t="s">
        <v>114</v>
      </c>
      <c r="C8064" s="1" t="s">
        <v>118</v>
      </c>
      <c r="D8064" s="1" t="s">
        <v>116</v>
      </c>
      <c r="E8064" s="1" t="s">
        <v>129</v>
      </c>
      <c r="F8064" s="2">
        <v>75304871</v>
      </c>
      <c r="G8064" s="3">
        <v>0.61845537059744493</v>
      </c>
      <c r="H8064" s="2">
        <v>78988</v>
      </c>
      <c r="I8064" s="3">
        <v>0.73722035037286615</v>
      </c>
    </row>
    <row r="8065" spans="1:9" x14ac:dyDescent="0.35">
      <c r="A8065" s="1" t="s">
        <v>38</v>
      </c>
      <c r="B8065" s="1" t="s">
        <v>114</v>
      </c>
      <c r="C8065" s="1" t="s">
        <v>118</v>
      </c>
      <c r="D8065" s="1" t="s">
        <v>116</v>
      </c>
      <c r="E8065" s="1" t="s">
        <v>130</v>
      </c>
      <c r="F8065" s="2">
        <v>16398887</v>
      </c>
      <c r="G8065" s="3">
        <v>0.13467893770158762</v>
      </c>
      <c r="H8065" s="2">
        <v>10841</v>
      </c>
      <c r="I8065" s="3">
        <v>0.10118253175662432</v>
      </c>
    </row>
    <row r="8066" spans="1:9" x14ac:dyDescent="0.35">
      <c r="A8066" s="1" t="s">
        <v>38</v>
      </c>
      <c r="B8066" s="1" t="s">
        <v>114</v>
      </c>
      <c r="C8066" s="1" t="s">
        <v>118</v>
      </c>
      <c r="D8066" s="1" t="s">
        <v>116</v>
      </c>
      <c r="E8066" s="1" t="s">
        <v>125</v>
      </c>
      <c r="F8066" s="2">
        <v>11601334</v>
      </c>
      <c r="G8066" s="3">
        <v>9.5278128170746837E-2</v>
      </c>
      <c r="H8066" s="2">
        <v>9700</v>
      </c>
      <c r="I8066" s="3">
        <v>9.0533212622383175E-2</v>
      </c>
    </row>
    <row r="8067" spans="1:9" x14ac:dyDescent="0.35">
      <c r="A8067" s="1" t="s">
        <v>38</v>
      </c>
      <c r="B8067" s="1" t="s">
        <v>114</v>
      </c>
      <c r="C8067" s="1" t="s">
        <v>118</v>
      </c>
      <c r="D8067" s="1" t="s">
        <v>116</v>
      </c>
      <c r="E8067" s="1" t="s">
        <v>131</v>
      </c>
      <c r="F8067" s="2">
        <v>6333495</v>
      </c>
      <c r="G8067" s="3">
        <v>5.2015015880870645E-2</v>
      </c>
      <c r="H8067" s="2">
        <v>4974</v>
      </c>
      <c r="I8067" s="3">
        <v>4.6423938101415867E-2</v>
      </c>
    </row>
    <row r="8068" spans="1:9" x14ac:dyDescent="0.35">
      <c r="A8068" s="1" t="s">
        <v>38</v>
      </c>
      <c r="B8068" s="1" t="s">
        <v>114</v>
      </c>
      <c r="C8068" s="1" t="s">
        <v>118</v>
      </c>
      <c r="D8068" s="1" t="s">
        <v>116</v>
      </c>
      <c r="E8068" s="1" t="s">
        <v>136</v>
      </c>
      <c r="F8068" s="2">
        <v>12124234</v>
      </c>
      <c r="G8068" s="3">
        <v>9.9572547649349877E-2</v>
      </c>
      <c r="H8068" s="2">
        <v>2640</v>
      </c>
      <c r="I8068" s="3">
        <v>2.4639967146710472E-2</v>
      </c>
    </row>
    <row r="8069" spans="1:9" x14ac:dyDescent="0.35">
      <c r="A8069" s="1" t="s">
        <v>38</v>
      </c>
      <c r="B8069" s="1" t="s">
        <v>114</v>
      </c>
      <c r="C8069" s="1" t="s">
        <v>118</v>
      </c>
      <c r="D8069" s="1" t="s">
        <v>121</v>
      </c>
      <c r="E8069" s="1" t="s">
        <v>116</v>
      </c>
      <c r="F8069" s="2">
        <v>29973832</v>
      </c>
      <c r="G8069" s="3">
        <v>1</v>
      </c>
      <c r="H8069" s="2">
        <v>28011</v>
      </c>
      <c r="I8069" s="3">
        <v>1</v>
      </c>
    </row>
    <row r="8070" spans="1:9" x14ac:dyDescent="0.35">
      <c r="A8070" s="1" t="s">
        <v>38</v>
      </c>
      <c r="B8070" s="1" t="s">
        <v>114</v>
      </c>
      <c r="C8070" s="1" t="s">
        <v>118</v>
      </c>
      <c r="D8070" s="1" t="s">
        <v>121</v>
      </c>
      <c r="E8070" s="1" t="s">
        <v>129</v>
      </c>
      <c r="F8070" s="2">
        <v>18660554</v>
      </c>
      <c r="G8070" s="3">
        <v>0.62256150631657636</v>
      </c>
      <c r="H8070" s="2">
        <v>19946</v>
      </c>
      <c r="I8070" s="3">
        <v>0.71207739816500659</v>
      </c>
    </row>
    <row r="8071" spans="1:9" x14ac:dyDescent="0.35">
      <c r="A8071" s="1" t="s">
        <v>38</v>
      </c>
      <c r="B8071" s="1" t="s">
        <v>114</v>
      </c>
      <c r="C8071" s="1" t="s">
        <v>118</v>
      </c>
      <c r="D8071" s="1" t="s">
        <v>121</v>
      </c>
      <c r="E8071" s="1" t="s">
        <v>130</v>
      </c>
      <c r="F8071" s="2">
        <v>5147891</v>
      </c>
      <c r="G8071" s="3">
        <v>0.17174617513036036</v>
      </c>
      <c r="H8071" s="2">
        <v>4197</v>
      </c>
      <c r="I8071" s="3">
        <v>0.14983399378815465</v>
      </c>
    </row>
    <row r="8072" spans="1:9" x14ac:dyDescent="0.35">
      <c r="A8072" s="1" t="s">
        <v>38</v>
      </c>
      <c r="B8072" s="1" t="s">
        <v>114</v>
      </c>
      <c r="C8072" s="1" t="s">
        <v>118</v>
      </c>
      <c r="D8072" s="1" t="s">
        <v>121</v>
      </c>
      <c r="E8072" s="1" t="s">
        <v>131</v>
      </c>
      <c r="F8072" s="2">
        <v>3243403</v>
      </c>
      <c r="G8072" s="3">
        <v>0.10820781940727499</v>
      </c>
      <c r="H8072" s="2">
        <v>2751</v>
      </c>
      <c r="I8072" s="3">
        <v>9.8211416943343691E-2</v>
      </c>
    </row>
    <row r="8073" spans="1:9" x14ac:dyDescent="0.35">
      <c r="A8073" s="1" t="s">
        <v>38</v>
      </c>
      <c r="B8073" s="1" t="s">
        <v>114</v>
      </c>
      <c r="C8073" s="1" t="s">
        <v>118</v>
      </c>
      <c r="D8073" s="1" t="s">
        <v>121</v>
      </c>
      <c r="E8073" s="1" t="s">
        <v>125</v>
      </c>
      <c r="F8073" s="2">
        <v>1209668</v>
      </c>
      <c r="G8073" s="3">
        <v>4.0357469141750042E-2</v>
      </c>
      <c r="H8073" s="2">
        <v>886</v>
      </c>
      <c r="I8073" s="3">
        <v>3.1630430902145588E-2</v>
      </c>
    </row>
    <row r="8074" spans="1:9" x14ac:dyDescent="0.35">
      <c r="A8074" s="1" t="s">
        <v>38</v>
      </c>
      <c r="B8074" s="1" t="s">
        <v>114</v>
      </c>
      <c r="C8074" s="1" t="s">
        <v>118</v>
      </c>
      <c r="D8074" s="1" t="s">
        <v>121</v>
      </c>
      <c r="E8074" s="1" t="s">
        <v>136</v>
      </c>
      <c r="F8074" s="2">
        <v>1712316</v>
      </c>
      <c r="G8074" s="3">
        <v>5.7127030004038189E-2</v>
      </c>
      <c r="H8074" s="2">
        <v>231</v>
      </c>
      <c r="I8074" s="3">
        <v>8.2467602013494706E-3</v>
      </c>
    </row>
    <row r="8075" spans="1:9" x14ac:dyDescent="0.35">
      <c r="A8075" s="1" t="s">
        <v>38</v>
      </c>
      <c r="B8075" s="1" t="s">
        <v>114</v>
      </c>
      <c r="C8075" s="1" t="s">
        <v>118</v>
      </c>
      <c r="D8075" s="1" t="s">
        <v>124</v>
      </c>
      <c r="E8075" s="1" t="s">
        <v>116</v>
      </c>
      <c r="F8075" s="2">
        <v>91788990</v>
      </c>
      <c r="G8075" s="3">
        <v>1</v>
      </c>
      <c r="H8075" s="2">
        <v>79132</v>
      </c>
      <c r="I8075" s="3">
        <v>1</v>
      </c>
    </row>
    <row r="8076" spans="1:9" x14ac:dyDescent="0.35">
      <c r="A8076" s="1" t="s">
        <v>38</v>
      </c>
      <c r="B8076" s="1" t="s">
        <v>114</v>
      </c>
      <c r="C8076" s="1" t="s">
        <v>118</v>
      </c>
      <c r="D8076" s="1" t="s">
        <v>124</v>
      </c>
      <c r="E8076" s="1" t="s">
        <v>129</v>
      </c>
      <c r="F8076" s="2">
        <v>56644317</v>
      </c>
      <c r="G8076" s="3">
        <v>0.61711450582859118</v>
      </c>
      <c r="H8076" s="2">
        <v>59042</v>
      </c>
      <c r="I8076" s="3">
        <v>0.74612040640954358</v>
      </c>
    </row>
    <row r="8077" spans="1:9" x14ac:dyDescent="0.35">
      <c r="A8077" s="1" t="s">
        <v>38</v>
      </c>
      <c r="B8077" s="1" t="s">
        <v>114</v>
      </c>
      <c r="C8077" s="1" t="s">
        <v>118</v>
      </c>
      <c r="D8077" s="1" t="s">
        <v>124</v>
      </c>
      <c r="E8077" s="1" t="s">
        <v>125</v>
      </c>
      <c r="F8077" s="2">
        <v>13481758</v>
      </c>
      <c r="G8077" s="3">
        <v>0.14687772336069457</v>
      </c>
      <c r="H8077" s="2">
        <v>11037</v>
      </c>
      <c r="I8077" s="3">
        <v>0.13947581256634484</v>
      </c>
    </row>
    <row r="8078" spans="1:9" x14ac:dyDescent="0.35">
      <c r="A8078" s="1" t="s">
        <v>38</v>
      </c>
      <c r="B8078" s="1" t="s">
        <v>114</v>
      </c>
      <c r="C8078" s="1" t="s">
        <v>118</v>
      </c>
      <c r="D8078" s="1" t="s">
        <v>124</v>
      </c>
      <c r="E8078" s="1" t="s">
        <v>130</v>
      </c>
      <c r="F8078" s="2">
        <v>11250996</v>
      </c>
      <c r="G8078" s="3">
        <v>0.12257457580351287</v>
      </c>
      <c r="H8078" s="2">
        <v>6644</v>
      </c>
      <c r="I8078" s="3">
        <v>8.3960976596067327E-2</v>
      </c>
    </row>
    <row r="8079" spans="1:9" x14ac:dyDescent="0.35">
      <c r="A8079" s="1" t="s">
        <v>38</v>
      </c>
      <c r="B8079" s="1" t="s">
        <v>114</v>
      </c>
      <c r="C8079" s="1" t="s">
        <v>118</v>
      </c>
      <c r="D8079" s="1" t="s">
        <v>124</v>
      </c>
      <c r="E8079" s="1" t="s">
        <v>136</v>
      </c>
      <c r="F8079" s="2">
        <v>10411918</v>
      </c>
      <c r="G8079" s="3">
        <v>0.11343319500720132</v>
      </c>
      <c r="H8079" s="2">
        <v>2409</v>
      </c>
      <c r="I8079" s="3">
        <v>3.0442804428044281E-2</v>
      </c>
    </row>
    <row r="8080" spans="1:9" x14ac:dyDescent="0.35">
      <c r="A8080" s="1" t="s">
        <v>38</v>
      </c>
      <c r="B8080" s="1" t="s">
        <v>114</v>
      </c>
      <c r="C8080" s="1" t="s">
        <v>119</v>
      </c>
      <c r="D8080" s="1" t="s">
        <v>116</v>
      </c>
      <c r="E8080" s="1" t="s">
        <v>116</v>
      </c>
      <c r="F8080" s="2">
        <v>2415634637</v>
      </c>
      <c r="G8080" s="3">
        <v>1</v>
      </c>
      <c r="H8080" s="2">
        <v>17597</v>
      </c>
      <c r="I8080" s="3">
        <v>1</v>
      </c>
    </row>
    <row r="8081" spans="1:9" x14ac:dyDescent="0.35">
      <c r="A8081" s="1" t="s">
        <v>38</v>
      </c>
      <c r="B8081" s="1" t="s">
        <v>114</v>
      </c>
      <c r="C8081" s="1" t="s">
        <v>119</v>
      </c>
      <c r="D8081" s="1" t="s">
        <v>116</v>
      </c>
      <c r="E8081" s="1" t="s">
        <v>130</v>
      </c>
      <c r="F8081" s="2">
        <v>959159820</v>
      </c>
      <c r="G8081" s="3">
        <v>0.39706328306365324</v>
      </c>
      <c r="H8081" s="2">
        <v>8684</v>
      </c>
      <c r="I8081" s="3">
        <v>0.49349320906972777</v>
      </c>
    </row>
    <row r="8082" spans="1:9" x14ac:dyDescent="0.35">
      <c r="A8082" s="1" t="s">
        <v>38</v>
      </c>
      <c r="B8082" s="1" t="s">
        <v>114</v>
      </c>
      <c r="C8082" s="1" t="s">
        <v>119</v>
      </c>
      <c r="D8082" s="1" t="s">
        <v>116</v>
      </c>
      <c r="E8082" s="1" t="s">
        <v>125</v>
      </c>
      <c r="F8082" s="2">
        <v>839015154</v>
      </c>
      <c r="G8082" s="3">
        <v>0.34732700939657091</v>
      </c>
      <c r="H8082" s="2">
        <v>3551</v>
      </c>
      <c r="I8082" s="3">
        <v>0.20179576064101837</v>
      </c>
    </row>
    <row r="8083" spans="1:9" x14ac:dyDescent="0.35">
      <c r="A8083" s="1" t="s">
        <v>38</v>
      </c>
      <c r="B8083" s="1" t="s">
        <v>114</v>
      </c>
      <c r="C8083" s="1" t="s">
        <v>119</v>
      </c>
      <c r="D8083" s="1" t="s">
        <v>116</v>
      </c>
      <c r="E8083" s="1" t="s">
        <v>133</v>
      </c>
      <c r="F8083" s="2">
        <v>218570208</v>
      </c>
      <c r="G8083" s="3">
        <v>9.0481484397622408E-2</v>
      </c>
      <c r="H8083" s="2">
        <v>1664</v>
      </c>
      <c r="I8083" s="3">
        <v>9.4561572995396942E-2</v>
      </c>
    </row>
    <row r="8084" spans="1:9" x14ac:dyDescent="0.35">
      <c r="A8084" s="1" t="s">
        <v>38</v>
      </c>
      <c r="B8084" s="1" t="s">
        <v>114</v>
      </c>
      <c r="C8084" s="1" t="s">
        <v>119</v>
      </c>
      <c r="D8084" s="1" t="s">
        <v>116</v>
      </c>
      <c r="E8084" s="1" t="s">
        <v>129</v>
      </c>
      <c r="F8084" s="2">
        <v>91905558</v>
      </c>
      <c r="G8084" s="3">
        <v>3.8046133364475668E-2</v>
      </c>
      <c r="H8084" s="2">
        <v>1638</v>
      </c>
      <c r="I8084" s="3">
        <v>9.308404841734387E-2</v>
      </c>
    </row>
    <row r="8085" spans="1:9" x14ac:dyDescent="0.35">
      <c r="A8085" s="1" t="s">
        <v>38</v>
      </c>
      <c r="B8085" s="1" t="s">
        <v>114</v>
      </c>
      <c r="C8085" s="1" t="s">
        <v>119</v>
      </c>
      <c r="D8085" s="1" t="s">
        <v>116</v>
      </c>
      <c r="E8085" s="1" t="s">
        <v>131</v>
      </c>
      <c r="F8085" s="2">
        <v>92236160</v>
      </c>
      <c r="G8085" s="3">
        <v>3.8182992700923693E-2</v>
      </c>
      <c r="H8085" s="2">
        <v>960</v>
      </c>
      <c r="I8085" s="3">
        <v>5.4554753651190543E-2</v>
      </c>
    </row>
    <row r="8086" spans="1:9" x14ac:dyDescent="0.35">
      <c r="A8086" s="1" t="s">
        <v>38</v>
      </c>
      <c r="B8086" s="1" t="s">
        <v>114</v>
      </c>
      <c r="C8086" s="1" t="s">
        <v>119</v>
      </c>
      <c r="D8086" s="1" t="s">
        <v>116</v>
      </c>
      <c r="E8086" s="1" t="s">
        <v>136</v>
      </c>
      <c r="F8086" s="2">
        <v>85915912</v>
      </c>
      <c r="G8086" s="3">
        <v>3.556660033264547E-2</v>
      </c>
      <c r="H8086" s="2">
        <v>893</v>
      </c>
      <c r="I8086" s="3">
        <v>5.0747286469284537E-2</v>
      </c>
    </row>
    <row r="8087" spans="1:9" x14ac:dyDescent="0.35">
      <c r="A8087" s="1" t="s">
        <v>38</v>
      </c>
      <c r="B8087" s="1" t="s">
        <v>114</v>
      </c>
      <c r="C8087" s="1" t="s">
        <v>119</v>
      </c>
      <c r="D8087" s="1" t="s">
        <v>116</v>
      </c>
      <c r="E8087" s="1" t="s">
        <v>137</v>
      </c>
      <c r="F8087" s="2">
        <v>128831826</v>
      </c>
      <c r="G8087" s="3">
        <v>5.3332496744108636E-2</v>
      </c>
      <c r="H8087" s="2">
        <v>207</v>
      </c>
      <c r="I8087" s="3">
        <v>1.1763368756037961E-2</v>
      </c>
    </row>
    <row r="8088" spans="1:9" x14ac:dyDescent="0.35">
      <c r="A8088" s="1" t="s">
        <v>38</v>
      </c>
      <c r="B8088" s="1" t="s">
        <v>114</v>
      </c>
      <c r="C8088" s="1" t="s">
        <v>119</v>
      </c>
      <c r="D8088" s="1" t="s">
        <v>121</v>
      </c>
      <c r="E8088" s="1" t="s">
        <v>116</v>
      </c>
      <c r="F8088" s="2">
        <v>199548872</v>
      </c>
      <c r="G8088" s="3">
        <v>1</v>
      </c>
      <c r="H8088" s="2">
        <v>4242</v>
      </c>
      <c r="I8088" s="3">
        <v>1</v>
      </c>
    </row>
    <row r="8089" spans="1:9" x14ac:dyDescent="0.35">
      <c r="A8089" s="1" t="s">
        <v>38</v>
      </c>
      <c r="B8089" s="1" t="s">
        <v>114</v>
      </c>
      <c r="C8089" s="1" t="s">
        <v>119</v>
      </c>
      <c r="D8089" s="1" t="s">
        <v>121</v>
      </c>
      <c r="E8089" s="1" t="s">
        <v>130</v>
      </c>
      <c r="F8089" s="2">
        <v>79963580</v>
      </c>
      <c r="G8089" s="3">
        <v>0.4007217840850536</v>
      </c>
      <c r="H8089" s="2">
        <v>1829</v>
      </c>
      <c r="I8089" s="3">
        <v>0.43116454502593116</v>
      </c>
    </row>
    <row r="8090" spans="1:9" x14ac:dyDescent="0.35">
      <c r="A8090" s="1" t="s">
        <v>38</v>
      </c>
      <c r="B8090" s="1" t="s">
        <v>114</v>
      </c>
      <c r="C8090" s="1" t="s">
        <v>119</v>
      </c>
      <c r="D8090" s="1" t="s">
        <v>121</v>
      </c>
      <c r="E8090" s="1" t="s">
        <v>125</v>
      </c>
      <c r="F8090" s="2">
        <v>84184193</v>
      </c>
      <c r="G8090" s="3">
        <v>0.42187255761586062</v>
      </c>
      <c r="H8090" s="2">
        <v>1668</v>
      </c>
      <c r="I8090" s="3">
        <v>0.39321074964639319</v>
      </c>
    </row>
    <row r="8091" spans="1:9" x14ac:dyDescent="0.35">
      <c r="A8091" s="1" t="s">
        <v>38</v>
      </c>
      <c r="B8091" s="1" t="s">
        <v>114</v>
      </c>
      <c r="C8091" s="1" t="s">
        <v>119</v>
      </c>
      <c r="D8091" s="1" t="s">
        <v>121</v>
      </c>
      <c r="E8091" s="1" t="s">
        <v>133</v>
      </c>
      <c r="F8091" s="2">
        <v>11156669</v>
      </c>
      <c r="G8091" s="3">
        <v>5.5909456606700339E-2</v>
      </c>
      <c r="H8091" s="2">
        <v>305</v>
      </c>
      <c r="I8091" s="3">
        <v>7.1900047147571894E-2</v>
      </c>
    </row>
    <row r="8092" spans="1:9" x14ac:dyDescent="0.35">
      <c r="A8092" s="1" t="s">
        <v>38</v>
      </c>
      <c r="B8092" s="1" t="s">
        <v>114</v>
      </c>
      <c r="C8092" s="1" t="s">
        <v>119</v>
      </c>
      <c r="D8092" s="1" t="s">
        <v>121</v>
      </c>
      <c r="E8092" s="1" t="s">
        <v>129</v>
      </c>
      <c r="F8092" s="2">
        <v>13385275</v>
      </c>
      <c r="G8092" s="3">
        <v>6.707767809381554E-2</v>
      </c>
      <c r="H8092" s="2">
        <v>253</v>
      </c>
      <c r="I8092" s="3">
        <v>5.9641678453559645E-2</v>
      </c>
    </row>
    <row r="8093" spans="1:9" x14ac:dyDescent="0.35">
      <c r="A8093" s="1" t="s">
        <v>38</v>
      </c>
      <c r="B8093" s="1" t="s">
        <v>114</v>
      </c>
      <c r="C8093" s="1" t="s">
        <v>119</v>
      </c>
      <c r="D8093" s="1" t="s">
        <v>121</v>
      </c>
      <c r="E8093" s="1" t="s">
        <v>131</v>
      </c>
      <c r="F8093" s="2">
        <v>10859155</v>
      </c>
      <c r="G8093" s="3">
        <v>5.4418523598569878E-2</v>
      </c>
      <c r="H8093" s="2">
        <v>187</v>
      </c>
      <c r="I8093" s="3">
        <v>4.4082979726544083E-2</v>
      </c>
    </row>
    <row r="8094" spans="1:9" x14ac:dyDescent="0.35">
      <c r="A8094" s="1" t="s">
        <v>38</v>
      </c>
      <c r="B8094" s="1" t="s">
        <v>114</v>
      </c>
      <c r="C8094" s="1" t="s">
        <v>119</v>
      </c>
      <c r="D8094" s="1" t="s">
        <v>122</v>
      </c>
      <c r="E8094" s="1" t="s">
        <v>116</v>
      </c>
      <c r="F8094" s="2">
        <v>438574795</v>
      </c>
      <c r="G8094" s="3">
        <v>1</v>
      </c>
      <c r="H8094" s="2">
        <v>3734</v>
      </c>
      <c r="I8094" s="3">
        <v>1</v>
      </c>
    </row>
    <row r="8095" spans="1:9" x14ac:dyDescent="0.35">
      <c r="A8095" s="1" t="s">
        <v>38</v>
      </c>
      <c r="B8095" s="1" t="s">
        <v>114</v>
      </c>
      <c r="C8095" s="1" t="s">
        <v>119</v>
      </c>
      <c r="D8095" s="1" t="s">
        <v>122</v>
      </c>
      <c r="E8095" s="1" t="s">
        <v>130</v>
      </c>
      <c r="F8095" s="2">
        <v>276503775</v>
      </c>
      <c r="G8095" s="3">
        <v>0.6304597933681283</v>
      </c>
      <c r="H8095" s="2">
        <v>2151</v>
      </c>
      <c r="I8095" s="3">
        <v>0.57605784681306904</v>
      </c>
    </row>
    <row r="8096" spans="1:9" x14ac:dyDescent="0.35">
      <c r="A8096" s="1" t="s">
        <v>38</v>
      </c>
      <c r="B8096" s="1" t="s">
        <v>114</v>
      </c>
      <c r="C8096" s="1" t="s">
        <v>119</v>
      </c>
      <c r="D8096" s="1" t="s">
        <v>122</v>
      </c>
      <c r="E8096" s="1" t="s">
        <v>129</v>
      </c>
      <c r="F8096" s="2">
        <v>28746640</v>
      </c>
      <c r="G8096" s="3">
        <v>6.5545581685726564E-2</v>
      </c>
      <c r="H8096" s="2">
        <v>577</v>
      </c>
      <c r="I8096" s="3">
        <v>0.15452597750401714</v>
      </c>
    </row>
    <row r="8097" spans="1:9" x14ac:dyDescent="0.35">
      <c r="A8097" s="1" t="s">
        <v>38</v>
      </c>
      <c r="B8097" s="1" t="s">
        <v>114</v>
      </c>
      <c r="C8097" s="1" t="s">
        <v>119</v>
      </c>
      <c r="D8097" s="1" t="s">
        <v>122</v>
      </c>
      <c r="E8097" s="1" t="s">
        <v>133</v>
      </c>
      <c r="F8097" s="2">
        <v>49236837</v>
      </c>
      <c r="G8097" s="3">
        <v>0.1122655409595423</v>
      </c>
      <c r="H8097" s="2">
        <v>344</v>
      </c>
      <c r="I8097" s="3">
        <v>9.2126405998928768E-2</v>
      </c>
    </row>
    <row r="8098" spans="1:9" x14ac:dyDescent="0.35">
      <c r="A8098" s="1" t="s">
        <v>38</v>
      </c>
      <c r="B8098" s="1" t="s">
        <v>114</v>
      </c>
      <c r="C8098" s="1" t="s">
        <v>119</v>
      </c>
      <c r="D8098" s="1" t="s">
        <v>122</v>
      </c>
      <c r="E8098" s="1" t="s">
        <v>131</v>
      </c>
      <c r="F8098" s="2">
        <v>23790833</v>
      </c>
      <c r="G8098" s="3">
        <v>5.42457828931181E-2</v>
      </c>
      <c r="H8098" s="2">
        <v>257</v>
      </c>
      <c r="I8098" s="3">
        <v>6.8826995179432249E-2</v>
      </c>
    </row>
    <row r="8099" spans="1:9" x14ac:dyDescent="0.35">
      <c r="A8099" s="1" t="s">
        <v>38</v>
      </c>
      <c r="B8099" s="1" t="s">
        <v>114</v>
      </c>
      <c r="C8099" s="1" t="s">
        <v>119</v>
      </c>
      <c r="D8099" s="1" t="s">
        <v>122</v>
      </c>
      <c r="E8099" s="1" t="s">
        <v>136</v>
      </c>
      <c r="F8099" s="2">
        <v>18888774</v>
      </c>
      <c r="G8099" s="3">
        <v>4.3068535485995617E-2</v>
      </c>
      <c r="H8099" s="2">
        <v>190</v>
      </c>
      <c r="I8099" s="3">
        <v>5.0883770755222282E-2</v>
      </c>
    </row>
    <row r="8100" spans="1:9" x14ac:dyDescent="0.35">
      <c r="A8100" s="1" t="s">
        <v>38</v>
      </c>
      <c r="B8100" s="1" t="s">
        <v>114</v>
      </c>
      <c r="C8100" s="1" t="s">
        <v>119</v>
      </c>
      <c r="D8100" s="1" t="s">
        <v>122</v>
      </c>
      <c r="E8100" s="1" t="s">
        <v>125</v>
      </c>
      <c r="F8100" s="2">
        <v>17334320</v>
      </c>
      <c r="G8100" s="3">
        <v>3.9524205854078162E-2</v>
      </c>
      <c r="H8100" s="2">
        <v>171</v>
      </c>
      <c r="I8100" s="3">
        <v>4.5795393679700057E-2</v>
      </c>
    </row>
    <row r="8101" spans="1:9" x14ac:dyDescent="0.35">
      <c r="A8101" s="1" t="s">
        <v>38</v>
      </c>
      <c r="B8101" s="1" t="s">
        <v>114</v>
      </c>
      <c r="C8101" s="1" t="s">
        <v>119</v>
      </c>
      <c r="D8101" s="1" t="s">
        <v>122</v>
      </c>
      <c r="E8101" s="1" t="s">
        <v>137</v>
      </c>
      <c r="F8101" s="2">
        <v>24073616</v>
      </c>
      <c r="G8101" s="3">
        <v>5.4890559753410888E-2</v>
      </c>
      <c r="H8101" s="2">
        <v>44</v>
      </c>
      <c r="I8101" s="3">
        <v>1.1783610069630423E-2</v>
      </c>
    </row>
    <row r="8102" spans="1:9" x14ac:dyDescent="0.35">
      <c r="A8102" s="1" t="s">
        <v>38</v>
      </c>
      <c r="B8102" s="1" t="s">
        <v>114</v>
      </c>
      <c r="C8102" s="1" t="s">
        <v>119</v>
      </c>
      <c r="D8102" s="1" t="s">
        <v>123</v>
      </c>
      <c r="E8102" s="1" t="s">
        <v>116</v>
      </c>
      <c r="F8102" s="2">
        <v>337665713</v>
      </c>
      <c r="G8102" s="3">
        <v>1</v>
      </c>
      <c r="H8102" s="2">
        <v>1772</v>
      </c>
      <c r="I8102" s="3">
        <v>1</v>
      </c>
    </row>
    <row r="8103" spans="1:9" x14ac:dyDescent="0.35">
      <c r="A8103" s="1" t="s">
        <v>38</v>
      </c>
      <c r="B8103" s="1" t="s">
        <v>114</v>
      </c>
      <c r="C8103" s="1" t="s">
        <v>119</v>
      </c>
      <c r="D8103" s="1" t="s">
        <v>123</v>
      </c>
      <c r="E8103" s="1" t="s">
        <v>130</v>
      </c>
      <c r="F8103" s="2">
        <v>139018674</v>
      </c>
      <c r="G8103" s="3">
        <v>0.41170503444037859</v>
      </c>
      <c r="H8103" s="2">
        <v>724</v>
      </c>
      <c r="I8103" s="3">
        <v>0.40857787810383744</v>
      </c>
    </row>
    <row r="8104" spans="1:9" x14ac:dyDescent="0.35">
      <c r="A8104" s="1" t="s">
        <v>38</v>
      </c>
      <c r="B8104" s="1" t="s">
        <v>114</v>
      </c>
      <c r="C8104" s="1" t="s">
        <v>119</v>
      </c>
      <c r="D8104" s="1" t="s">
        <v>123</v>
      </c>
      <c r="E8104" s="1" t="s">
        <v>133</v>
      </c>
      <c r="F8104" s="2">
        <v>67076743</v>
      </c>
      <c r="G8104" s="3">
        <v>0.19864836854193721</v>
      </c>
      <c r="H8104" s="2">
        <v>300</v>
      </c>
      <c r="I8104" s="3">
        <v>0.16930022573363432</v>
      </c>
    </row>
    <row r="8105" spans="1:9" x14ac:dyDescent="0.35">
      <c r="A8105" s="1" t="s">
        <v>38</v>
      </c>
      <c r="B8105" s="1" t="s">
        <v>114</v>
      </c>
      <c r="C8105" s="1" t="s">
        <v>119</v>
      </c>
      <c r="D8105" s="1" t="s">
        <v>123</v>
      </c>
      <c r="E8105" s="1" t="s">
        <v>129</v>
      </c>
      <c r="F8105" s="2">
        <v>15802362</v>
      </c>
      <c r="G8105" s="3">
        <v>4.6798835035999048E-2</v>
      </c>
      <c r="H8105" s="2">
        <v>240</v>
      </c>
      <c r="I8105" s="3">
        <v>0.13544018058690746</v>
      </c>
    </row>
    <row r="8106" spans="1:9" x14ac:dyDescent="0.35">
      <c r="A8106" s="1" t="s">
        <v>38</v>
      </c>
      <c r="B8106" s="1" t="s">
        <v>114</v>
      </c>
      <c r="C8106" s="1" t="s">
        <v>119</v>
      </c>
      <c r="D8106" s="1" t="s">
        <v>123</v>
      </c>
      <c r="E8106" s="1" t="s">
        <v>131</v>
      </c>
      <c r="F8106" s="2">
        <v>33311857</v>
      </c>
      <c r="G8106" s="3">
        <v>9.8653359572815139E-2</v>
      </c>
      <c r="H8106" s="2">
        <v>182</v>
      </c>
      <c r="I8106" s="3">
        <v>0.10270880361173815</v>
      </c>
    </row>
    <row r="8107" spans="1:9" x14ac:dyDescent="0.35">
      <c r="A8107" s="1" t="s">
        <v>38</v>
      </c>
      <c r="B8107" s="1" t="s">
        <v>114</v>
      </c>
      <c r="C8107" s="1" t="s">
        <v>119</v>
      </c>
      <c r="D8107" s="1" t="s">
        <v>123</v>
      </c>
      <c r="E8107" s="1" t="s">
        <v>136</v>
      </c>
      <c r="F8107" s="2">
        <v>23653887</v>
      </c>
      <c r="G8107" s="3">
        <v>7.0051195870159316E-2</v>
      </c>
      <c r="H8107" s="2">
        <v>123</v>
      </c>
      <c r="I8107" s="3">
        <v>6.9413092550790062E-2</v>
      </c>
    </row>
    <row r="8108" spans="1:9" x14ac:dyDescent="0.35">
      <c r="A8108" s="1" t="s">
        <v>38</v>
      </c>
      <c r="B8108" s="1" t="s">
        <v>114</v>
      </c>
      <c r="C8108" s="1" t="s">
        <v>119</v>
      </c>
      <c r="D8108" s="1" t="s">
        <v>123</v>
      </c>
      <c r="E8108" s="1" t="s">
        <v>132</v>
      </c>
      <c r="F8108" s="2">
        <v>6212409</v>
      </c>
      <c r="G8108" s="3">
        <v>1.8398104281319199E-2</v>
      </c>
      <c r="H8108" s="2">
        <v>106</v>
      </c>
      <c r="I8108" s="3">
        <v>5.9819413092550788E-2</v>
      </c>
    </row>
    <row r="8109" spans="1:9" x14ac:dyDescent="0.35">
      <c r="A8109" s="1" t="s">
        <v>38</v>
      </c>
      <c r="B8109" s="1" t="s">
        <v>114</v>
      </c>
      <c r="C8109" s="1" t="s">
        <v>119</v>
      </c>
      <c r="D8109" s="1" t="s">
        <v>123</v>
      </c>
      <c r="E8109" s="1" t="s">
        <v>125</v>
      </c>
      <c r="F8109" s="2">
        <v>52589781</v>
      </c>
      <c r="G8109" s="3">
        <v>0.15574510225739147</v>
      </c>
      <c r="H8109" s="2">
        <v>97</v>
      </c>
      <c r="I8109" s="3">
        <v>5.4740406320541758E-2</v>
      </c>
    </row>
    <row r="8110" spans="1:9" x14ac:dyDescent="0.35">
      <c r="A8110" s="1" t="s">
        <v>38</v>
      </c>
      <c r="B8110" s="1" t="s">
        <v>114</v>
      </c>
      <c r="C8110" s="1" t="s">
        <v>119</v>
      </c>
      <c r="D8110" s="1" t="s">
        <v>124</v>
      </c>
      <c r="E8110" s="1" t="s">
        <v>116</v>
      </c>
      <c r="F8110" s="2">
        <v>1372946792</v>
      </c>
      <c r="G8110" s="3">
        <v>1</v>
      </c>
      <c r="H8110" s="2">
        <v>7188</v>
      </c>
      <c r="I8110" s="3">
        <v>1</v>
      </c>
    </row>
    <row r="8111" spans="1:9" x14ac:dyDescent="0.35">
      <c r="A8111" s="1" t="s">
        <v>38</v>
      </c>
      <c r="B8111" s="1" t="s">
        <v>114</v>
      </c>
      <c r="C8111" s="1" t="s">
        <v>119</v>
      </c>
      <c r="D8111" s="1" t="s">
        <v>124</v>
      </c>
      <c r="E8111" s="1" t="s">
        <v>130</v>
      </c>
      <c r="F8111" s="2">
        <v>417782157</v>
      </c>
      <c r="G8111" s="3">
        <v>0.30429595625390266</v>
      </c>
      <c r="H8111" s="2">
        <v>3575</v>
      </c>
      <c r="I8111" s="3">
        <v>0.49735670562047857</v>
      </c>
    </row>
    <row r="8112" spans="1:9" x14ac:dyDescent="0.35">
      <c r="A8112" s="1" t="s">
        <v>38</v>
      </c>
      <c r="B8112" s="1" t="s">
        <v>114</v>
      </c>
      <c r="C8112" s="1" t="s">
        <v>119</v>
      </c>
      <c r="D8112" s="1" t="s">
        <v>124</v>
      </c>
      <c r="E8112" s="1" t="s">
        <v>125</v>
      </c>
      <c r="F8112" s="2">
        <v>708674945</v>
      </c>
      <c r="G8112" s="3">
        <v>0.51617072810939058</v>
      </c>
      <c r="H8112" s="2">
        <v>1941</v>
      </c>
      <c r="I8112" s="3">
        <v>0.27003338898163604</v>
      </c>
    </row>
    <row r="8113" spans="1:9" x14ac:dyDescent="0.35">
      <c r="A8113" s="1" t="s">
        <v>38</v>
      </c>
      <c r="B8113" s="1" t="s">
        <v>114</v>
      </c>
      <c r="C8113" s="1" t="s">
        <v>119</v>
      </c>
      <c r="D8113" s="1" t="s">
        <v>124</v>
      </c>
      <c r="E8113" s="1" t="s">
        <v>133</v>
      </c>
      <c r="F8113" s="2">
        <v>85615742</v>
      </c>
      <c r="G8113" s="3">
        <v>6.2359111427684293E-2</v>
      </c>
      <c r="H8113" s="2">
        <v>669</v>
      </c>
      <c r="I8113" s="3">
        <v>9.3071786310517532E-2</v>
      </c>
    </row>
    <row r="8114" spans="1:9" x14ac:dyDescent="0.35">
      <c r="A8114" s="1" t="s">
        <v>38</v>
      </c>
      <c r="B8114" s="1" t="s">
        <v>114</v>
      </c>
      <c r="C8114" s="1" t="s">
        <v>119</v>
      </c>
      <c r="D8114" s="1" t="s">
        <v>124</v>
      </c>
      <c r="E8114" s="1" t="s">
        <v>129</v>
      </c>
      <c r="F8114" s="2">
        <v>31700308</v>
      </c>
      <c r="G8114" s="3">
        <v>2.3089247113778764E-2</v>
      </c>
      <c r="H8114" s="2">
        <v>509</v>
      </c>
      <c r="I8114" s="3">
        <v>7.08124652198108E-2</v>
      </c>
    </row>
    <row r="8115" spans="1:9" x14ac:dyDescent="0.35">
      <c r="A8115" s="1" t="s">
        <v>38</v>
      </c>
      <c r="B8115" s="1" t="s">
        <v>114</v>
      </c>
      <c r="C8115" s="1" t="s">
        <v>119</v>
      </c>
      <c r="D8115" s="1" t="s">
        <v>124</v>
      </c>
      <c r="E8115" s="1" t="s">
        <v>136</v>
      </c>
      <c r="F8115" s="2">
        <v>32160758</v>
      </c>
      <c r="G8115" s="3">
        <v>2.3424620956049413E-2</v>
      </c>
      <c r="H8115" s="2">
        <v>400</v>
      </c>
      <c r="I8115" s="3">
        <v>5.5648302726766831E-2</v>
      </c>
    </row>
    <row r="8116" spans="1:9" x14ac:dyDescent="0.35">
      <c r="A8116" s="1" t="s">
        <v>38</v>
      </c>
      <c r="B8116" s="1" t="s">
        <v>114</v>
      </c>
      <c r="C8116" s="1" t="s">
        <v>119</v>
      </c>
      <c r="D8116" s="1" t="s">
        <v>124</v>
      </c>
      <c r="E8116" s="1" t="s">
        <v>137</v>
      </c>
      <c r="F8116" s="2">
        <v>97012882</v>
      </c>
      <c r="G8116" s="3">
        <v>7.0660336139194202E-2</v>
      </c>
      <c r="H8116" s="2">
        <v>94</v>
      </c>
      <c r="I8116" s="3">
        <v>1.3077351140790205E-2</v>
      </c>
    </row>
    <row r="8117" spans="1:9" x14ac:dyDescent="0.35">
      <c r="A8117" s="1" t="s">
        <v>38</v>
      </c>
      <c r="B8117" s="1" t="s">
        <v>114</v>
      </c>
      <c r="C8117" s="1" t="s">
        <v>119</v>
      </c>
      <c r="D8117" s="1" t="s">
        <v>125</v>
      </c>
      <c r="E8117" s="1" t="s">
        <v>116</v>
      </c>
      <c r="F8117" s="2">
        <v>66898465</v>
      </c>
      <c r="G8117" s="3">
        <v>1</v>
      </c>
      <c r="H8117" s="2">
        <v>661</v>
      </c>
      <c r="I8117" s="3">
        <v>1</v>
      </c>
    </row>
    <row r="8118" spans="1:9" x14ac:dyDescent="0.35">
      <c r="A8118" s="1" t="s">
        <v>38</v>
      </c>
      <c r="B8118" s="1" t="s">
        <v>114</v>
      </c>
      <c r="C8118" s="1" t="s">
        <v>119</v>
      </c>
      <c r="D8118" s="1" t="s">
        <v>125</v>
      </c>
      <c r="E8118" s="1" t="s">
        <v>130</v>
      </c>
      <c r="F8118" s="2">
        <v>45891634</v>
      </c>
      <c r="G8118" s="3">
        <v>0.68598934285647328</v>
      </c>
      <c r="H8118" s="2">
        <v>405</v>
      </c>
      <c r="I8118" s="3">
        <v>0.61270801815431164</v>
      </c>
    </row>
    <row r="8119" spans="1:9" x14ac:dyDescent="0.35">
      <c r="A8119" s="1" t="s">
        <v>38</v>
      </c>
      <c r="B8119" s="1" t="s">
        <v>114</v>
      </c>
      <c r="C8119" s="1" t="s">
        <v>119</v>
      </c>
      <c r="D8119" s="1" t="s">
        <v>125</v>
      </c>
      <c r="E8119" s="1" t="s">
        <v>136</v>
      </c>
      <c r="F8119" s="2">
        <v>6739539</v>
      </c>
      <c r="G8119" s="3">
        <v>0.10074281042306078</v>
      </c>
      <c r="H8119" s="2">
        <v>75</v>
      </c>
      <c r="I8119" s="3">
        <v>0.11346444780635401</v>
      </c>
    </row>
    <row r="8120" spans="1:9" x14ac:dyDescent="0.35">
      <c r="A8120" s="1" t="s">
        <v>38</v>
      </c>
      <c r="B8120" s="1" t="s">
        <v>114</v>
      </c>
      <c r="C8120" s="1" t="s">
        <v>119</v>
      </c>
      <c r="D8120" s="1" t="s">
        <v>125</v>
      </c>
      <c r="E8120" s="1" t="s">
        <v>129</v>
      </c>
      <c r="F8120" s="2">
        <v>2270973</v>
      </c>
      <c r="G8120" s="3">
        <v>3.3946559793452034E-2</v>
      </c>
      <c r="H8120" s="2">
        <v>59</v>
      </c>
      <c r="I8120" s="3">
        <v>8.9258698940998485E-2</v>
      </c>
    </row>
    <row r="8121" spans="1:9" x14ac:dyDescent="0.35">
      <c r="A8121" s="1" t="s">
        <v>38</v>
      </c>
      <c r="B8121" s="1" t="s">
        <v>114</v>
      </c>
      <c r="C8121" s="1" t="s">
        <v>119</v>
      </c>
      <c r="D8121" s="1" t="s">
        <v>125</v>
      </c>
      <c r="E8121" s="1" t="s">
        <v>133</v>
      </c>
      <c r="F8121" s="2">
        <v>5484217</v>
      </c>
      <c r="G8121" s="3">
        <v>8.1978220369113883E-2</v>
      </c>
      <c r="H8121" s="2">
        <v>46</v>
      </c>
      <c r="I8121" s="3">
        <v>6.9591527987897125E-2</v>
      </c>
    </row>
    <row r="8122" spans="1:9" x14ac:dyDescent="0.35">
      <c r="A8122" s="1" t="s">
        <v>38</v>
      </c>
      <c r="B8122" s="1" t="s">
        <v>114</v>
      </c>
      <c r="C8122" s="1" t="s">
        <v>119</v>
      </c>
      <c r="D8122" s="1" t="s">
        <v>125</v>
      </c>
      <c r="E8122" s="1" t="s">
        <v>131</v>
      </c>
      <c r="F8122" s="2">
        <v>2584717</v>
      </c>
      <c r="G8122" s="3">
        <v>3.8636416980243025E-2</v>
      </c>
      <c r="H8122" s="2">
        <v>42</v>
      </c>
      <c r="I8122" s="3">
        <v>6.3540090771558241E-2</v>
      </c>
    </row>
    <row r="8123" spans="1:9" x14ac:dyDescent="0.35">
      <c r="A8123" s="1" t="s">
        <v>38</v>
      </c>
      <c r="B8123" s="1" t="s">
        <v>114</v>
      </c>
      <c r="C8123" s="1" t="s">
        <v>119</v>
      </c>
      <c r="D8123" s="1" t="s">
        <v>125</v>
      </c>
      <c r="E8123" s="1" t="s">
        <v>125</v>
      </c>
      <c r="F8123" s="2">
        <v>3927385</v>
      </c>
      <c r="G8123" s="3">
        <v>5.8706649577656991E-2</v>
      </c>
      <c r="H8123" s="2">
        <v>34</v>
      </c>
      <c r="I8123" s="3">
        <v>5.1437216338880487E-2</v>
      </c>
    </row>
    <row r="8124" spans="1:9" x14ac:dyDescent="0.35">
      <c r="A8124" s="1" t="s">
        <v>38</v>
      </c>
      <c r="B8124" s="1" t="s">
        <v>114</v>
      </c>
      <c r="C8124" s="1" t="s">
        <v>120</v>
      </c>
      <c r="D8124" s="1" t="s">
        <v>116</v>
      </c>
      <c r="E8124" s="1" t="s">
        <v>116</v>
      </c>
      <c r="F8124" s="2">
        <v>675623449</v>
      </c>
      <c r="G8124" s="3">
        <v>1</v>
      </c>
      <c r="H8124" s="2">
        <v>1376819</v>
      </c>
      <c r="I8124" s="3">
        <v>1</v>
      </c>
    </row>
    <row r="8125" spans="1:9" x14ac:dyDescent="0.35">
      <c r="A8125" s="1" t="s">
        <v>38</v>
      </c>
      <c r="B8125" s="1" t="s">
        <v>114</v>
      </c>
      <c r="C8125" s="1" t="s">
        <v>120</v>
      </c>
      <c r="D8125" s="1" t="s">
        <v>116</v>
      </c>
      <c r="E8125" s="1" t="s">
        <v>129</v>
      </c>
      <c r="F8125" s="2">
        <v>369144057</v>
      </c>
      <c r="G8125" s="3">
        <v>0.54637543723134807</v>
      </c>
      <c r="H8125" s="2">
        <v>794721</v>
      </c>
      <c r="I8125" s="3">
        <v>0.57721530571556612</v>
      </c>
    </row>
    <row r="8126" spans="1:9" x14ac:dyDescent="0.35">
      <c r="A8126" s="1" t="s">
        <v>38</v>
      </c>
      <c r="B8126" s="1" t="s">
        <v>114</v>
      </c>
      <c r="C8126" s="1" t="s">
        <v>120</v>
      </c>
      <c r="D8126" s="1" t="s">
        <v>116</v>
      </c>
      <c r="E8126" s="1" t="s">
        <v>130</v>
      </c>
      <c r="F8126" s="2">
        <v>166570551</v>
      </c>
      <c r="G8126" s="3">
        <v>0.24654347171973706</v>
      </c>
      <c r="H8126" s="2">
        <v>319050</v>
      </c>
      <c r="I8126" s="3">
        <v>0.23172980616914787</v>
      </c>
    </row>
    <row r="8127" spans="1:9" x14ac:dyDescent="0.35">
      <c r="A8127" s="1" t="s">
        <v>38</v>
      </c>
      <c r="B8127" s="1" t="s">
        <v>114</v>
      </c>
      <c r="C8127" s="1" t="s">
        <v>120</v>
      </c>
      <c r="D8127" s="1" t="s">
        <v>116</v>
      </c>
      <c r="E8127" s="1" t="s">
        <v>131</v>
      </c>
      <c r="F8127" s="2">
        <v>83968057</v>
      </c>
      <c r="G8127" s="3">
        <v>0.12428233129063551</v>
      </c>
      <c r="H8127" s="2">
        <v>153346</v>
      </c>
      <c r="I8127" s="3">
        <v>0.11137702196149239</v>
      </c>
    </row>
    <row r="8128" spans="1:9" x14ac:dyDescent="0.35">
      <c r="A8128" s="1" t="s">
        <v>38</v>
      </c>
      <c r="B8128" s="1" t="s">
        <v>114</v>
      </c>
      <c r="C8128" s="1" t="s">
        <v>120</v>
      </c>
      <c r="D8128" s="1" t="s">
        <v>116</v>
      </c>
      <c r="E8128" s="1" t="s">
        <v>132</v>
      </c>
      <c r="F8128" s="2">
        <v>51676445</v>
      </c>
      <c r="G8128" s="3">
        <v>7.6487050043569732E-2</v>
      </c>
      <c r="H8128" s="2">
        <v>101968</v>
      </c>
      <c r="I8128" s="3">
        <v>7.4060570053144245E-2</v>
      </c>
    </row>
    <row r="8129" spans="1:9" x14ac:dyDescent="0.35">
      <c r="A8129" s="1" t="s">
        <v>38</v>
      </c>
      <c r="B8129" s="1" t="s">
        <v>114</v>
      </c>
      <c r="C8129" s="1" t="s">
        <v>120</v>
      </c>
      <c r="D8129" s="1" t="s">
        <v>116</v>
      </c>
      <c r="E8129" s="1" t="s">
        <v>125</v>
      </c>
      <c r="F8129" s="2">
        <v>4264339</v>
      </c>
      <c r="G8129" s="3">
        <v>6.3117097147095541E-3</v>
      </c>
      <c r="H8129" s="2">
        <v>7734</v>
      </c>
      <c r="I8129" s="3">
        <v>5.6172961006493959E-3</v>
      </c>
    </row>
    <row r="8130" spans="1:9" x14ac:dyDescent="0.35">
      <c r="A8130" s="1" t="s">
        <v>38</v>
      </c>
      <c r="B8130" s="1" t="s">
        <v>114</v>
      </c>
      <c r="C8130" s="1" t="s">
        <v>120</v>
      </c>
      <c r="D8130" s="1" t="s">
        <v>121</v>
      </c>
      <c r="E8130" s="1" t="s">
        <v>116</v>
      </c>
      <c r="F8130" s="2">
        <v>75674411</v>
      </c>
      <c r="G8130" s="3">
        <v>1</v>
      </c>
      <c r="H8130" s="2">
        <v>150901</v>
      </c>
      <c r="I8130" s="3">
        <v>1</v>
      </c>
    </row>
    <row r="8131" spans="1:9" x14ac:dyDescent="0.35">
      <c r="A8131" s="1" t="s">
        <v>38</v>
      </c>
      <c r="B8131" s="1" t="s">
        <v>114</v>
      </c>
      <c r="C8131" s="1" t="s">
        <v>120</v>
      </c>
      <c r="D8131" s="1" t="s">
        <v>121</v>
      </c>
      <c r="E8131" s="1" t="s">
        <v>129</v>
      </c>
      <c r="F8131" s="2">
        <v>43833204</v>
      </c>
      <c r="G8131" s="3">
        <v>0.57923416146575624</v>
      </c>
      <c r="H8131" s="2">
        <v>92174</v>
      </c>
      <c r="I8131" s="3">
        <v>0.61082431527955416</v>
      </c>
    </row>
    <row r="8132" spans="1:9" x14ac:dyDescent="0.35">
      <c r="A8132" s="1" t="s">
        <v>38</v>
      </c>
      <c r="B8132" s="1" t="s">
        <v>114</v>
      </c>
      <c r="C8132" s="1" t="s">
        <v>120</v>
      </c>
      <c r="D8132" s="1" t="s">
        <v>121</v>
      </c>
      <c r="E8132" s="1" t="s">
        <v>131</v>
      </c>
      <c r="F8132" s="2">
        <v>14824393</v>
      </c>
      <c r="G8132" s="3">
        <v>0.19589703843218548</v>
      </c>
      <c r="H8132" s="2">
        <v>27108</v>
      </c>
      <c r="I8132" s="3">
        <v>0.17964095665370011</v>
      </c>
    </row>
    <row r="8133" spans="1:9" x14ac:dyDescent="0.35">
      <c r="A8133" s="1" t="s">
        <v>38</v>
      </c>
      <c r="B8133" s="1" t="s">
        <v>114</v>
      </c>
      <c r="C8133" s="1" t="s">
        <v>120</v>
      </c>
      <c r="D8133" s="1" t="s">
        <v>121</v>
      </c>
      <c r="E8133" s="1" t="s">
        <v>132</v>
      </c>
      <c r="F8133" s="2">
        <v>8958169</v>
      </c>
      <c r="G8133" s="3">
        <v>0.11837778294699909</v>
      </c>
      <c r="H8133" s="2">
        <v>16997</v>
      </c>
      <c r="I8133" s="3">
        <v>0.11263676185048475</v>
      </c>
    </row>
    <row r="8134" spans="1:9" x14ac:dyDescent="0.35">
      <c r="A8134" s="1" t="s">
        <v>38</v>
      </c>
      <c r="B8134" s="1" t="s">
        <v>114</v>
      </c>
      <c r="C8134" s="1" t="s">
        <v>120</v>
      </c>
      <c r="D8134" s="1" t="s">
        <v>121</v>
      </c>
      <c r="E8134" s="1" t="s">
        <v>130</v>
      </c>
      <c r="F8134" s="2">
        <v>7360206</v>
      </c>
      <c r="G8134" s="3">
        <v>9.7261490413186033E-2</v>
      </c>
      <c r="H8134" s="2">
        <v>13412</v>
      </c>
      <c r="I8134" s="3">
        <v>8.8879464019456469E-2</v>
      </c>
    </row>
    <row r="8135" spans="1:9" x14ac:dyDescent="0.35">
      <c r="A8135" s="1" t="s">
        <v>38</v>
      </c>
      <c r="B8135" s="1" t="s">
        <v>114</v>
      </c>
      <c r="C8135" s="1" t="s">
        <v>120</v>
      </c>
      <c r="D8135" s="1" t="s">
        <v>121</v>
      </c>
      <c r="E8135" s="1" t="s">
        <v>125</v>
      </c>
      <c r="F8135" s="2">
        <v>698439</v>
      </c>
      <c r="G8135" s="3">
        <v>9.229526741873155E-3</v>
      </c>
      <c r="H8135" s="2">
        <v>1210</v>
      </c>
      <c r="I8135" s="3">
        <v>8.0185021968045278E-3</v>
      </c>
    </row>
    <row r="8136" spans="1:9" x14ac:dyDescent="0.35">
      <c r="A8136" s="1" t="s">
        <v>38</v>
      </c>
      <c r="B8136" s="1" t="s">
        <v>114</v>
      </c>
      <c r="C8136" s="1" t="s">
        <v>120</v>
      </c>
      <c r="D8136" s="1" t="s">
        <v>122</v>
      </c>
      <c r="E8136" s="1" t="s">
        <v>116</v>
      </c>
      <c r="F8136" s="2">
        <v>206860716</v>
      </c>
      <c r="G8136" s="3">
        <v>1</v>
      </c>
      <c r="H8136" s="2">
        <v>427692</v>
      </c>
      <c r="I8136" s="3">
        <v>1</v>
      </c>
    </row>
    <row r="8137" spans="1:9" x14ac:dyDescent="0.35">
      <c r="A8137" s="1" t="s">
        <v>38</v>
      </c>
      <c r="B8137" s="1" t="s">
        <v>114</v>
      </c>
      <c r="C8137" s="1" t="s">
        <v>120</v>
      </c>
      <c r="D8137" s="1" t="s">
        <v>122</v>
      </c>
      <c r="E8137" s="1" t="s">
        <v>130</v>
      </c>
      <c r="F8137" s="2">
        <v>95939943</v>
      </c>
      <c r="G8137" s="3">
        <v>0.46379005653658584</v>
      </c>
      <c r="H8137" s="2">
        <v>190829</v>
      </c>
      <c r="I8137" s="3">
        <v>0.44618323466419763</v>
      </c>
    </row>
    <row r="8138" spans="1:9" x14ac:dyDescent="0.35">
      <c r="A8138" s="1" t="s">
        <v>38</v>
      </c>
      <c r="B8138" s="1" t="s">
        <v>114</v>
      </c>
      <c r="C8138" s="1" t="s">
        <v>120</v>
      </c>
      <c r="D8138" s="1" t="s">
        <v>122</v>
      </c>
      <c r="E8138" s="1" t="s">
        <v>129</v>
      </c>
      <c r="F8138" s="2">
        <v>82293582</v>
      </c>
      <c r="G8138" s="3">
        <v>0.39782121712691498</v>
      </c>
      <c r="H8138" s="2">
        <v>182502</v>
      </c>
      <c r="I8138" s="3">
        <v>0.42671361634073118</v>
      </c>
    </row>
    <row r="8139" spans="1:9" x14ac:dyDescent="0.35">
      <c r="A8139" s="1" t="s">
        <v>38</v>
      </c>
      <c r="B8139" s="1" t="s">
        <v>114</v>
      </c>
      <c r="C8139" s="1" t="s">
        <v>120</v>
      </c>
      <c r="D8139" s="1" t="s">
        <v>122</v>
      </c>
      <c r="E8139" s="1" t="s">
        <v>131</v>
      </c>
      <c r="F8139" s="2">
        <v>16797511</v>
      </c>
      <c r="G8139" s="3">
        <v>8.1202035908079978E-2</v>
      </c>
      <c r="H8139" s="2">
        <v>30851</v>
      </c>
      <c r="I8139" s="3">
        <v>7.2133684988262586E-2</v>
      </c>
    </row>
    <row r="8140" spans="1:9" x14ac:dyDescent="0.35">
      <c r="A8140" s="1" t="s">
        <v>38</v>
      </c>
      <c r="B8140" s="1" t="s">
        <v>114</v>
      </c>
      <c r="C8140" s="1" t="s">
        <v>120</v>
      </c>
      <c r="D8140" s="1" t="s">
        <v>122</v>
      </c>
      <c r="E8140" s="1" t="s">
        <v>132</v>
      </c>
      <c r="F8140" s="2">
        <v>11282539</v>
      </c>
      <c r="G8140" s="3">
        <v>5.4541716944226284E-2</v>
      </c>
      <c r="H8140" s="2">
        <v>22458</v>
      </c>
      <c r="I8140" s="3">
        <v>5.2509750007014397E-2</v>
      </c>
    </row>
    <row r="8141" spans="1:9" x14ac:dyDescent="0.35">
      <c r="A8141" s="1" t="s">
        <v>38</v>
      </c>
      <c r="B8141" s="1" t="s">
        <v>114</v>
      </c>
      <c r="C8141" s="1" t="s">
        <v>120</v>
      </c>
      <c r="D8141" s="1" t="s">
        <v>122</v>
      </c>
      <c r="E8141" s="1" t="s">
        <v>125</v>
      </c>
      <c r="F8141" s="2">
        <v>547141</v>
      </c>
      <c r="G8141" s="3">
        <v>2.6449734841928955E-3</v>
      </c>
      <c r="H8141" s="2">
        <v>1052</v>
      </c>
      <c r="I8141" s="3">
        <v>2.4597139997942444E-3</v>
      </c>
    </row>
    <row r="8142" spans="1:9" x14ac:dyDescent="0.35">
      <c r="A8142" s="1" t="s">
        <v>38</v>
      </c>
      <c r="B8142" s="1" t="s">
        <v>114</v>
      </c>
      <c r="C8142" s="1" t="s">
        <v>120</v>
      </c>
      <c r="D8142" s="1" t="s">
        <v>123</v>
      </c>
      <c r="E8142" s="1" t="s">
        <v>116</v>
      </c>
      <c r="F8142" s="2">
        <v>147024414</v>
      </c>
      <c r="G8142" s="3">
        <v>1</v>
      </c>
      <c r="H8142" s="2">
        <v>334396</v>
      </c>
      <c r="I8142" s="3">
        <v>1</v>
      </c>
    </row>
    <row r="8143" spans="1:9" x14ac:dyDescent="0.35">
      <c r="A8143" s="1" t="s">
        <v>38</v>
      </c>
      <c r="B8143" s="1" t="s">
        <v>114</v>
      </c>
      <c r="C8143" s="1" t="s">
        <v>120</v>
      </c>
      <c r="D8143" s="1" t="s">
        <v>123</v>
      </c>
      <c r="E8143" s="1" t="s">
        <v>129</v>
      </c>
      <c r="F8143" s="2">
        <v>98119010</v>
      </c>
      <c r="G8143" s="3">
        <v>0.66736542136464494</v>
      </c>
      <c r="H8143" s="2">
        <v>238694</v>
      </c>
      <c r="I8143" s="3">
        <v>0.71380638524384266</v>
      </c>
    </row>
    <row r="8144" spans="1:9" x14ac:dyDescent="0.35">
      <c r="A8144" s="1" t="s">
        <v>38</v>
      </c>
      <c r="B8144" s="1" t="s">
        <v>114</v>
      </c>
      <c r="C8144" s="1" t="s">
        <v>120</v>
      </c>
      <c r="D8144" s="1" t="s">
        <v>123</v>
      </c>
      <c r="E8144" s="1" t="s">
        <v>131</v>
      </c>
      <c r="F8144" s="2">
        <v>19884918</v>
      </c>
      <c r="G8144" s="3">
        <v>0.1352490886309535</v>
      </c>
      <c r="H8144" s="2">
        <v>38038</v>
      </c>
      <c r="I8144" s="3">
        <v>0.11375136066220888</v>
      </c>
    </row>
    <row r="8145" spans="1:9" x14ac:dyDescent="0.35">
      <c r="A8145" s="1" t="s">
        <v>38</v>
      </c>
      <c r="B8145" s="1" t="s">
        <v>114</v>
      </c>
      <c r="C8145" s="1" t="s">
        <v>120</v>
      </c>
      <c r="D8145" s="1" t="s">
        <v>123</v>
      </c>
      <c r="E8145" s="1" t="s">
        <v>130</v>
      </c>
      <c r="F8145" s="2">
        <v>17252634</v>
      </c>
      <c r="G8145" s="3">
        <v>0.11734536823251682</v>
      </c>
      <c r="H8145" s="2">
        <v>32865</v>
      </c>
      <c r="I8145" s="3">
        <v>9.8281678010502513E-2</v>
      </c>
    </row>
    <row r="8146" spans="1:9" x14ac:dyDescent="0.35">
      <c r="A8146" s="1" t="s">
        <v>38</v>
      </c>
      <c r="B8146" s="1" t="s">
        <v>114</v>
      </c>
      <c r="C8146" s="1" t="s">
        <v>120</v>
      </c>
      <c r="D8146" s="1" t="s">
        <v>123</v>
      </c>
      <c r="E8146" s="1" t="s">
        <v>132</v>
      </c>
      <c r="F8146" s="2">
        <v>11079064</v>
      </c>
      <c r="G8146" s="3">
        <v>7.5355267187121724E-2</v>
      </c>
      <c r="H8146" s="2">
        <v>23161</v>
      </c>
      <c r="I8146" s="3">
        <v>6.9262192131484823E-2</v>
      </c>
    </row>
    <row r="8147" spans="1:9" x14ac:dyDescent="0.35">
      <c r="A8147" s="1" t="s">
        <v>38</v>
      </c>
      <c r="B8147" s="1" t="s">
        <v>114</v>
      </c>
      <c r="C8147" s="1" t="s">
        <v>120</v>
      </c>
      <c r="D8147" s="1" t="s">
        <v>123</v>
      </c>
      <c r="E8147" s="1" t="s">
        <v>125</v>
      </c>
      <c r="F8147" s="2">
        <v>688788</v>
      </c>
      <c r="G8147" s="3">
        <v>4.6848545847630449E-3</v>
      </c>
      <c r="H8147" s="2">
        <v>1638</v>
      </c>
      <c r="I8147" s="3">
        <v>4.898383951961148E-3</v>
      </c>
    </row>
    <row r="8148" spans="1:9" x14ac:dyDescent="0.35">
      <c r="A8148" s="1" t="s">
        <v>38</v>
      </c>
      <c r="B8148" s="1" t="s">
        <v>114</v>
      </c>
      <c r="C8148" s="1" t="s">
        <v>120</v>
      </c>
      <c r="D8148" s="1" t="s">
        <v>124</v>
      </c>
      <c r="E8148" s="1" t="s">
        <v>116</v>
      </c>
      <c r="F8148" s="2">
        <v>209385889</v>
      </c>
      <c r="G8148" s="3">
        <v>1</v>
      </c>
      <c r="H8148" s="2">
        <v>385727</v>
      </c>
      <c r="I8148" s="3">
        <v>1</v>
      </c>
    </row>
    <row r="8149" spans="1:9" x14ac:dyDescent="0.35">
      <c r="A8149" s="1" t="s">
        <v>38</v>
      </c>
      <c r="B8149" s="1" t="s">
        <v>114</v>
      </c>
      <c r="C8149" s="1" t="s">
        <v>120</v>
      </c>
      <c r="D8149" s="1" t="s">
        <v>124</v>
      </c>
      <c r="E8149" s="1" t="s">
        <v>129</v>
      </c>
      <c r="F8149" s="2">
        <v>130907537</v>
      </c>
      <c r="G8149" s="3">
        <v>0.62519751324192718</v>
      </c>
      <c r="H8149" s="2">
        <v>248365</v>
      </c>
      <c r="I8149" s="3">
        <v>0.64388803480181578</v>
      </c>
    </row>
    <row r="8150" spans="1:9" x14ac:dyDescent="0.35">
      <c r="A8150" s="1" t="s">
        <v>38</v>
      </c>
      <c r="B8150" s="1" t="s">
        <v>114</v>
      </c>
      <c r="C8150" s="1" t="s">
        <v>120</v>
      </c>
      <c r="D8150" s="1" t="s">
        <v>124</v>
      </c>
      <c r="E8150" s="1" t="s">
        <v>130</v>
      </c>
      <c r="F8150" s="2">
        <v>31551795</v>
      </c>
      <c r="G8150" s="3">
        <v>0.15068730411776785</v>
      </c>
      <c r="H8150" s="2">
        <v>52953</v>
      </c>
      <c r="I8150" s="3">
        <v>0.13728103036603609</v>
      </c>
    </row>
    <row r="8151" spans="1:9" x14ac:dyDescent="0.35">
      <c r="A8151" s="1" t="s">
        <v>38</v>
      </c>
      <c r="B8151" s="1" t="s">
        <v>114</v>
      </c>
      <c r="C8151" s="1" t="s">
        <v>120</v>
      </c>
      <c r="D8151" s="1" t="s">
        <v>124</v>
      </c>
      <c r="E8151" s="1" t="s">
        <v>131</v>
      </c>
      <c r="F8151" s="2">
        <v>27360718</v>
      </c>
      <c r="G8151" s="3">
        <v>0.13067125869145454</v>
      </c>
      <c r="H8151" s="2">
        <v>47563</v>
      </c>
      <c r="I8151" s="3">
        <v>0.12330741690366502</v>
      </c>
    </row>
    <row r="8152" spans="1:9" x14ac:dyDescent="0.35">
      <c r="A8152" s="1" t="s">
        <v>38</v>
      </c>
      <c r="B8152" s="1" t="s">
        <v>114</v>
      </c>
      <c r="C8152" s="1" t="s">
        <v>120</v>
      </c>
      <c r="D8152" s="1" t="s">
        <v>124</v>
      </c>
      <c r="E8152" s="1" t="s">
        <v>132</v>
      </c>
      <c r="F8152" s="2">
        <v>17404841</v>
      </c>
      <c r="G8152" s="3">
        <v>8.3123277809429755E-2</v>
      </c>
      <c r="H8152" s="2">
        <v>33329</v>
      </c>
      <c r="I8152" s="3">
        <v>8.6405670331607592E-2</v>
      </c>
    </row>
    <row r="8153" spans="1:9" x14ac:dyDescent="0.35">
      <c r="A8153" s="1" t="s">
        <v>38</v>
      </c>
      <c r="B8153" s="1" t="s">
        <v>114</v>
      </c>
      <c r="C8153" s="1" t="s">
        <v>120</v>
      </c>
      <c r="D8153" s="1" t="s">
        <v>124</v>
      </c>
      <c r="E8153" s="1" t="s">
        <v>125</v>
      </c>
      <c r="F8153" s="2">
        <v>2160998</v>
      </c>
      <c r="G8153" s="3">
        <v>1.0320646139420712E-2</v>
      </c>
      <c r="H8153" s="2">
        <v>3517</v>
      </c>
      <c r="I8153" s="3">
        <v>9.1178475968755109E-3</v>
      </c>
    </row>
    <row r="8154" spans="1:9" x14ac:dyDescent="0.35">
      <c r="A8154" s="1" t="s">
        <v>38</v>
      </c>
      <c r="B8154" s="1" t="s">
        <v>114</v>
      </c>
      <c r="C8154" s="1" t="s">
        <v>120</v>
      </c>
      <c r="D8154" s="1" t="s">
        <v>125</v>
      </c>
      <c r="E8154" s="1" t="s">
        <v>116</v>
      </c>
      <c r="F8154" s="2">
        <v>36678018</v>
      </c>
      <c r="G8154" s="3">
        <v>1</v>
      </c>
      <c r="H8154" s="2">
        <v>78103</v>
      </c>
      <c r="I8154" s="3">
        <v>1</v>
      </c>
    </row>
    <row r="8155" spans="1:9" x14ac:dyDescent="0.35">
      <c r="A8155" s="1" t="s">
        <v>38</v>
      </c>
      <c r="B8155" s="1" t="s">
        <v>114</v>
      </c>
      <c r="C8155" s="1" t="s">
        <v>120</v>
      </c>
      <c r="D8155" s="1" t="s">
        <v>125</v>
      </c>
      <c r="E8155" s="1" t="s">
        <v>129</v>
      </c>
      <c r="F8155" s="2">
        <v>13990724</v>
      </c>
      <c r="G8155" s="3">
        <v>0.38144711033030465</v>
      </c>
      <c r="H8155" s="2">
        <v>32986</v>
      </c>
      <c r="I8155" s="3">
        <v>0.42233973086821247</v>
      </c>
    </row>
    <row r="8156" spans="1:9" x14ac:dyDescent="0.35">
      <c r="A8156" s="1" t="s">
        <v>38</v>
      </c>
      <c r="B8156" s="1" t="s">
        <v>114</v>
      </c>
      <c r="C8156" s="1" t="s">
        <v>120</v>
      </c>
      <c r="D8156" s="1" t="s">
        <v>125</v>
      </c>
      <c r="E8156" s="1" t="s">
        <v>130</v>
      </c>
      <c r="F8156" s="2">
        <v>14465972</v>
      </c>
      <c r="G8156" s="3">
        <v>0.39440440949617361</v>
      </c>
      <c r="H8156" s="2">
        <v>28991</v>
      </c>
      <c r="I8156" s="3">
        <v>0.37118932691445911</v>
      </c>
    </row>
    <row r="8157" spans="1:9" x14ac:dyDescent="0.35">
      <c r="A8157" s="1" t="s">
        <v>38</v>
      </c>
      <c r="B8157" s="1" t="s">
        <v>114</v>
      </c>
      <c r="C8157" s="1" t="s">
        <v>120</v>
      </c>
      <c r="D8157" s="1" t="s">
        <v>125</v>
      </c>
      <c r="E8157" s="1" t="s">
        <v>131</v>
      </c>
      <c r="F8157" s="2">
        <v>5100517</v>
      </c>
      <c r="G8157" s="3">
        <v>0.13906196463533133</v>
      </c>
      <c r="H8157" s="2">
        <v>9786</v>
      </c>
      <c r="I8157" s="3">
        <v>0.12529608337707898</v>
      </c>
    </row>
    <row r="8158" spans="1:9" x14ac:dyDescent="0.35">
      <c r="A8158" s="1" t="s">
        <v>38</v>
      </c>
      <c r="B8158" s="1" t="s">
        <v>114</v>
      </c>
      <c r="C8158" s="1" t="s">
        <v>120</v>
      </c>
      <c r="D8158" s="1" t="s">
        <v>125</v>
      </c>
      <c r="E8158" s="1" t="s">
        <v>132</v>
      </c>
      <c r="F8158" s="2">
        <v>2951831</v>
      </c>
      <c r="G8158" s="3">
        <v>8.0479578871901256E-2</v>
      </c>
      <c r="H8158" s="2">
        <v>6023</v>
      </c>
      <c r="I8158" s="3">
        <v>7.7116115898236942E-2</v>
      </c>
    </row>
    <row r="8159" spans="1:9" x14ac:dyDescent="0.35">
      <c r="A8159" s="1" t="s">
        <v>38</v>
      </c>
      <c r="B8159" s="1" t="s">
        <v>114</v>
      </c>
      <c r="C8159" s="1" t="s">
        <v>120</v>
      </c>
      <c r="D8159" s="1" t="s">
        <v>125</v>
      </c>
      <c r="E8159" s="1" t="s">
        <v>125</v>
      </c>
      <c r="F8159" s="2">
        <v>168973</v>
      </c>
      <c r="G8159" s="3">
        <v>4.6069366662892389E-3</v>
      </c>
      <c r="H8159" s="2">
        <v>317</v>
      </c>
      <c r="I8159" s="3">
        <v>4.0587429420124704E-3</v>
      </c>
    </row>
    <row r="8160" spans="1:9" x14ac:dyDescent="0.35">
      <c r="A8160" s="1" t="s">
        <v>38</v>
      </c>
      <c r="B8160" s="1" t="s">
        <v>115</v>
      </c>
      <c r="C8160" s="1" t="s">
        <v>116</v>
      </c>
      <c r="D8160" s="1" t="s">
        <v>116</v>
      </c>
      <c r="E8160" s="1" t="s">
        <v>116</v>
      </c>
      <c r="F8160" s="2">
        <v>8070765</v>
      </c>
      <c r="G8160" s="3">
        <v>1</v>
      </c>
      <c r="H8160" s="2">
        <v>1215491</v>
      </c>
      <c r="I8160" s="3">
        <v>1</v>
      </c>
    </row>
    <row r="8161" spans="1:9" x14ac:dyDescent="0.35">
      <c r="A8161" s="1" t="s">
        <v>38</v>
      </c>
      <c r="B8161" s="1" t="s">
        <v>115</v>
      </c>
      <c r="C8161" s="1" t="s">
        <v>116</v>
      </c>
      <c r="D8161" s="1" t="s">
        <v>116</v>
      </c>
      <c r="E8161" s="1" t="s">
        <v>129</v>
      </c>
      <c r="F8161" s="2">
        <v>3884707</v>
      </c>
      <c r="G8161" s="3">
        <v>0.48133070409062834</v>
      </c>
      <c r="H8161" s="2">
        <v>680192</v>
      </c>
      <c r="I8161" s="3">
        <v>0.55960266262769531</v>
      </c>
    </row>
    <row r="8162" spans="1:9" x14ac:dyDescent="0.35">
      <c r="A8162" s="1" t="s">
        <v>38</v>
      </c>
      <c r="B8162" s="1" t="s">
        <v>115</v>
      </c>
      <c r="C8162" s="1" t="s">
        <v>116</v>
      </c>
      <c r="D8162" s="1" t="s">
        <v>116</v>
      </c>
      <c r="E8162" s="1" t="s">
        <v>130</v>
      </c>
      <c r="F8162" s="2">
        <v>1616155</v>
      </c>
      <c r="G8162" s="3">
        <v>0.20024805579148941</v>
      </c>
      <c r="H8162" s="2">
        <v>263900</v>
      </c>
      <c r="I8162" s="3">
        <v>0.21711390705484451</v>
      </c>
    </row>
    <row r="8163" spans="1:9" x14ac:dyDescent="0.35">
      <c r="A8163" s="1" t="s">
        <v>38</v>
      </c>
      <c r="B8163" s="1" t="s">
        <v>115</v>
      </c>
      <c r="C8163" s="1" t="s">
        <v>116</v>
      </c>
      <c r="D8163" s="1" t="s">
        <v>116</v>
      </c>
      <c r="E8163" s="1" t="s">
        <v>131</v>
      </c>
      <c r="F8163" s="2">
        <v>869943</v>
      </c>
      <c r="G8163" s="3">
        <v>0.10778941029753684</v>
      </c>
      <c r="H8163" s="2">
        <v>157568</v>
      </c>
      <c r="I8163" s="3">
        <v>0.12963320995383759</v>
      </c>
    </row>
    <row r="8164" spans="1:9" x14ac:dyDescent="0.35">
      <c r="A8164" s="1" t="s">
        <v>38</v>
      </c>
      <c r="B8164" s="1" t="s">
        <v>115</v>
      </c>
      <c r="C8164" s="1" t="s">
        <v>116</v>
      </c>
      <c r="D8164" s="1" t="s">
        <v>116</v>
      </c>
      <c r="E8164" s="1" t="s">
        <v>132</v>
      </c>
      <c r="F8164" s="2">
        <v>376269</v>
      </c>
      <c r="G8164" s="3">
        <v>4.6621231072890859E-2</v>
      </c>
      <c r="H8164" s="2">
        <v>93013</v>
      </c>
      <c r="I8164" s="3">
        <v>7.6522985361471202E-2</v>
      </c>
    </row>
    <row r="8165" spans="1:9" x14ac:dyDescent="0.35">
      <c r="A8165" s="1" t="s">
        <v>38</v>
      </c>
      <c r="B8165" s="1" t="s">
        <v>115</v>
      </c>
      <c r="C8165" s="1" t="s">
        <v>116</v>
      </c>
      <c r="D8165" s="1" t="s">
        <v>116</v>
      </c>
      <c r="E8165" s="1" t="s">
        <v>125</v>
      </c>
      <c r="F8165" s="2">
        <v>1323691</v>
      </c>
      <c r="G8165" s="3">
        <v>0.16401059874745455</v>
      </c>
      <c r="H8165" s="2">
        <v>20818</v>
      </c>
      <c r="I8165" s="3">
        <v>1.7127235002151395E-2</v>
      </c>
    </row>
    <row r="8166" spans="1:9" x14ac:dyDescent="0.35">
      <c r="A8166" s="1" t="s">
        <v>38</v>
      </c>
      <c r="B8166" s="1" t="s">
        <v>115</v>
      </c>
      <c r="C8166" s="1" t="s">
        <v>116</v>
      </c>
      <c r="D8166" s="1" t="s">
        <v>126</v>
      </c>
      <c r="E8166" s="1" t="s">
        <v>116</v>
      </c>
      <c r="F8166" s="2">
        <v>680362</v>
      </c>
      <c r="G8166" s="3">
        <v>1</v>
      </c>
      <c r="H8166" s="2">
        <v>74183</v>
      </c>
      <c r="I8166" s="3">
        <v>1</v>
      </c>
    </row>
    <row r="8167" spans="1:9" x14ac:dyDescent="0.35">
      <c r="A8167" s="1" t="s">
        <v>38</v>
      </c>
      <c r="B8167" s="1" t="s">
        <v>115</v>
      </c>
      <c r="C8167" s="1" t="s">
        <v>116</v>
      </c>
      <c r="D8167" s="1" t="s">
        <v>126</v>
      </c>
      <c r="E8167" s="1" t="s">
        <v>129</v>
      </c>
      <c r="F8167" s="2">
        <v>332653</v>
      </c>
      <c r="G8167" s="3">
        <v>0.48893530208918196</v>
      </c>
      <c r="H8167" s="2">
        <v>59879</v>
      </c>
      <c r="I8167" s="3">
        <v>0.80717954248277912</v>
      </c>
    </row>
    <row r="8168" spans="1:9" x14ac:dyDescent="0.35">
      <c r="A8168" s="1" t="s">
        <v>38</v>
      </c>
      <c r="B8168" s="1" t="s">
        <v>115</v>
      </c>
      <c r="C8168" s="1" t="s">
        <v>116</v>
      </c>
      <c r="D8168" s="1" t="s">
        <v>126</v>
      </c>
      <c r="E8168" s="1" t="s">
        <v>132</v>
      </c>
      <c r="F8168" s="2">
        <v>39862</v>
      </c>
      <c r="G8168" s="3">
        <v>5.8589397996948685E-2</v>
      </c>
      <c r="H8168" s="2">
        <v>5857</v>
      </c>
      <c r="I8168" s="3">
        <v>7.8953399026731194E-2</v>
      </c>
    </row>
    <row r="8169" spans="1:9" x14ac:dyDescent="0.35">
      <c r="A8169" s="1" t="s">
        <v>38</v>
      </c>
      <c r="B8169" s="1" t="s">
        <v>115</v>
      </c>
      <c r="C8169" s="1" t="s">
        <v>116</v>
      </c>
      <c r="D8169" s="1" t="s">
        <v>126</v>
      </c>
      <c r="E8169" s="1" t="s">
        <v>131</v>
      </c>
      <c r="F8169" s="2">
        <v>47531</v>
      </c>
      <c r="G8169" s="3">
        <v>6.9861338522727606E-2</v>
      </c>
      <c r="H8169" s="2">
        <v>5845</v>
      </c>
      <c r="I8169" s="3">
        <v>7.879163689794158E-2</v>
      </c>
    </row>
    <row r="8170" spans="1:9" x14ac:dyDescent="0.35">
      <c r="A8170" s="1" t="s">
        <v>38</v>
      </c>
      <c r="B8170" s="1" t="s">
        <v>115</v>
      </c>
      <c r="C8170" s="1" t="s">
        <v>116</v>
      </c>
      <c r="D8170" s="1" t="s">
        <v>126</v>
      </c>
      <c r="E8170" s="1" t="s">
        <v>130</v>
      </c>
      <c r="F8170" s="2">
        <v>35585</v>
      </c>
      <c r="G8170" s="3">
        <v>5.2303038676469293E-2</v>
      </c>
      <c r="H8170" s="2">
        <v>1491</v>
      </c>
      <c r="I8170" s="3">
        <v>2.0098944502109646E-2</v>
      </c>
    </row>
    <row r="8171" spans="1:9" x14ac:dyDescent="0.35">
      <c r="A8171" s="1" t="s">
        <v>38</v>
      </c>
      <c r="B8171" s="1" t="s">
        <v>115</v>
      </c>
      <c r="C8171" s="1" t="s">
        <v>116</v>
      </c>
      <c r="D8171" s="1" t="s">
        <v>126</v>
      </c>
      <c r="E8171" s="1" t="s">
        <v>125</v>
      </c>
      <c r="F8171" s="2">
        <v>176416</v>
      </c>
      <c r="G8171" s="3">
        <v>0.25929725646053131</v>
      </c>
      <c r="H8171" s="2">
        <v>864</v>
      </c>
      <c r="I8171" s="3">
        <v>1.1646873272852271E-2</v>
      </c>
    </row>
    <row r="8172" spans="1:9" x14ac:dyDescent="0.35">
      <c r="A8172" s="1" t="s">
        <v>38</v>
      </c>
      <c r="B8172" s="1" t="s">
        <v>115</v>
      </c>
      <c r="C8172" s="1" t="s">
        <v>116</v>
      </c>
      <c r="D8172" s="1" t="s">
        <v>126</v>
      </c>
      <c r="E8172" s="1" t="s">
        <v>138</v>
      </c>
      <c r="F8172" s="2">
        <v>48315</v>
      </c>
      <c r="G8172" s="3">
        <v>7.1013666254141183E-2</v>
      </c>
      <c r="H8172" s="2">
        <v>247</v>
      </c>
      <c r="I8172" s="3">
        <v>3.3296038175862396E-3</v>
      </c>
    </row>
    <row r="8173" spans="1:9" x14ac:dyDescent="0.35">
      <c r="A8173" s="1" t="s">
        <v>38</v>
      </c>
      <c r="B8173" s="1" t="s">
        <v>115</v>
      </c>
      <c r="C8173" s="1" t="s">
        <v>116</v>
      </c>
      <c r="D8173" s="1" t="s">
        <v>127</v>
      </c>
      <c r="E8173" s="1" t="s">
        <v>116</v>
      </c>
      <c r="F8173" s="2">
        <v>3237677</v>
      </c>
      <c r="G8173" s="3">
        <v>1</v>
      </c>
      <c r="H8173" s="2">
        <v>573728</v>
      </c>
      <c r="I8173" s="3">
        <v>1</v>
      </c>
    </row>
    <row r="8174" spans="1:9" x14ac:dyDescent="0.35">
      <c r="A8174" s="1" t="s">
        <v>38</v>
      </c>
      <c r="B8174" s="1" t="s">
        <v>115</v>
      </c>
      <c r="C8174" s="1" t="s">
        <v>116</v>
      </c>
      <c r="D8174" s="1" t="s">
        <v>127</v>
      </c>
      <c r="E8174" s="1" t="s">
        <v>129</v>
      </c>
      <c r="F8174" s="2">
        <v>1756474</v>
      </c>
      <c r="G8174" s="3">
        <v>0.54251057162280236</v>
      </c>
      <c r="H8174" s="2">
        <v>354101</v>
      </c>
      <c r="I8174" s="3">
        <v>0.61719316470522612</v>
      </c>
    </row>
    <row r="8175" spans="1:9" x14ac:dyDescent="0.35">
      <c r="A8175" s="1" t="s">
        <v>38</v>
      </c>
      <c r="B8175" s="1" t="s">
        <v>115</v>
      </c>
      <c r="C8175" s="1" t="s">
        <v>116</v>
      </c>
      <c r="D8175" s="1" t="s">
        <v>127</v>
      </c>
      <c r="E8175" s="1" t="s">
        <v>131</v>
      </c>
      <c r="F8175" s="2">
        <v>418574</v>
      </c>
      <c r="G8175" s="3">
        <v>0.12928219831687968</v>
      </c>
      <c r="H8175" s="2">
        <v>91098</v>
      </c>
      <c r="I8175" s="3">
        <v>0.15878255898265381</v>
      </c>
    </row>
    <row r="8176" spans="1:9" x14ac:dyDescent="0.35">
      <c r="A8176" s="1" t="s">
        <v>38</v>
      </c>
      <c r="B8176" s="1" t="s">
        <v>115</v>
      </c>
      <c r="C8176" s="1" t="s">
        <v>116</v>
      </c>
      <c r="D8176" s="1" t="s">
        <v>127</v>
      </c>
      <c r="E8176" s="1" t="s">
        <v>130</v>
      </c>
      <c r="F8176" s="2">
        <v>378014</v>
      </c>
      <c r="G8176" s="3">
        <v>0.11675469788987598</v>
      </c>
      <c r="H8176" s="2">
        <v>65314</v>
      </c>
      <c r="I8176" s="3">
        <v>0.11384140219755703</v>
      </c>
    </row>
    <row r="8177" spans="1:9" x14ac:dyDescent="0.35">
      <c r="A8177" s="1" t="s">
        <v>38</v>
      </c>
      <c r="B8177" s="1" t="s">
        <v>115</v>
      </c>
      <c r="C8177" s="1" t="s">
        <v>116</v>
      </c>
      <c r="D8177" s="1" t="s">
        <v>127</v>
      </c>
      <c r="E8177" s="1" t="s">
        <v>132</v>
      </c>
      <c r="F8177" s="2">
        <v>173555</v>
      </c>
      <c r="G8177" s="3">
        <v>5.3604791336504538E-2</v>
      </c>
      <c r="H8177" s="2">
        <v>49933</v>
      </c>
      <c r="I8177" s="3">
        <v>8.703253109487423E-2</v>
      </c>
    </row>
    <row r="8178" spans="1:9" x14ac:dyDescent="0.35">
      <c r="A8178" s="1" t="s">
        <v>38</v>
      </c>
      <c r="B8178" s="1" t="s">
        <v>115</v>
      </c>
      <c r="C8178" s="1" t="s">
        <v>116</v>
      </c>
      <c r="D8178" s="1" t="s">
        <v>127</v>
      </c>
      <c r="E8178" s="1" t="s">
        <v>125</v>
      </c>
      <c r="F8178" s="2">
        <v>511060</v>
      </c>
      <c r="G8178" s="3">
        <v>0.15784774083393741</v>
      </c>
      <c r="H8178" s="2">
        <v>13282</v>
      </c>
      <c r="I8178" s="3">
        <v>2.3150343019688772E-2</v>
      </c>
    </row>
    <row r="8179" spans="1:9" x14ac:dyDescent="0.35">
      <c r="A8179" s="1" t="s">
        <v>38</v>
      </c>
      <c r="B8179" s="1" t="s">
        <v>115</v>
      </c>
      <c r="C8179" s="1" t="s">
        <v>116</v>
      </c>
      <c r="D8179" s="1" t="s">
        <v>128</v>
      </c>
      <c r="E8179" s="1" t="s">
        <v>116</v>
      </c>
      <c r="F8179" s="2">
        <v>4152726</v>
      </c>
      <c r="G8179" s="3">
        <v>1</v>
      </c>
      <c r="H8179" s="2">
        <v>567580</v>
      </c>
      <c r="I8179" s="3">
        <v>1</v>
      </c>
    </row>
    <row r="8180" spans="1:9" x14ac:dyDescent="0.35">
      <c r="A8180" s="1" t="s">
        <v>38</v>
      </c>
      <c r="B8180" s="1" t="s">
        <v>115</v>
      </c>
      <c r="C8180" s="1" t="s">
        <v>116</v>
      </c>
      <c r="D8180" s="1" t="s">
        <v>128</v>
      </c>
      <c r="E8180" s="1" t="s">
        <v>129</v>
      </c>
      <c r="F8180" s="2">
        <v>1795580</v>
      </c>
      <c r="G8180" s="3">
        <v>0.43238585931265389</v>
      </c>
      <c r="H8180" s="2">
        <v>266212</v>
      </c>
      <c r="I8180" s="3">
        <v>0.46902991648754361</v>
      </c>
    </row>
    <row r="8181" spans="1:9" x14ac:dyDescent="0.35">
      <c r="A8181" s="1" t="s">
        <v>38</v>
      </c>
      <c r="B8181" s="1" t="s">
        <v>115</v>
      </c>
      <c r="C8181" s="1" t="s">
        <v>116</v>
      </c>
      <c r="D8181" s="1" t="s">
        <v>128</v>
      </c>
      <c r="E8181" s="1" t="s">
        <v>130</v>
      </c>
      <c r="F8181" s="2">
        <v>1202556</v>
      </c>
      <c r="G8181" s="3">
        <v>0.28958231291927278</v>
      </c>
      <c r="H8181" s="2">
        <v>197095</v>
      </c>
      <c r="I8181" s="3">
        <v>0.34725501250924978</v>
      </c>
    </row>
    <row r="8182" spans="1:9" x14ac:dyDescent="0.35">
      <c r="A8182" s="1" t="s">
        <v>38</v>
      </c>
      <c r="B8182" s="1" t="s">
        <v>115</v>
      </c>
      <c r="C8182" s="1" t="s">
        <v>116</v>
      </c>
      <c r="D8182" s="1" t="s">
        <v>128</v>
      </c>
      <c r="E8182" s="1" t="s">
        <v>131</v>
      </c>
      <c r="F8182" s="2">
        <v>403838</v>
      </c>
      <c r="G8182" s="3">
        <v>9.7246483394281255E-2</v>
      </c>
      <c r="H8182" s="2">
        <v>60625</v>
      </c>
      <c r="I8182" s="3">
        <v>0.10681313647415343</v>
      </c>
    </row>
    <row r="8183" spans="1:9" x14ac:dyDescent="0.35">
      <c r="A8183" s="1" t="s">
        <v>38</v>
      </c>
      <c r="B8183" s="1" t="s">
        <v>115</v>
      </c>
      <c r="C8183" s="1" t="s">
        <v>116</v>
      </c>
      <c r="D8183" s="1" t="s">
        <v>128</v>
      </c>
      <c r="E8183" s="1" t="s">
        <v>132</v>
      </c>
      <c r="F8183" s="2">
        <v>162852</v>
      </c>
      <c r="G8183" s="3">
        <v>3.9215686274509803E-2</v>
      </c>
      <c r="H8183" s="2">
        <v>37223</v>
      </c>
      <c r="I8183" s="3">
        <v>6.5581944395503716E-2</v>
      </c>
    </row>
    <row r="8184" spans="1:9" x14ac:dyDescent="0.35">
      <c r="A8184" s="1" t="s">
        <v>38</v>
      </c>
      <c r="B8184" s="1" t="s">
        <v>115</v>
      </c>
      <c r="C8184" s="1" t="s">
        <v>116</v>
      </c>
      <c r="D8184" s="1" t="s">
        <v>128</v>
      </c>
      <c r="E8184" s="1" t="s">
        <v>125</v>
      </c>
      <c r="F8184" s="2">
        <v>587900</v>
      </c>
      <c r="G8184" s="3">
        <v>0.14156965809928226</v>
      </c>
      <c r="H8184" s="2">
        <v>6425</v>
      </c>
      <c r="I8184" s="3">
        <v>1.1319990133549455E-2</v>
      </c>
    </row>
    <row r="8185" spans="1:9" x14ac:dyDescent="0.35">
      <c r="A8185" s="1" t="s">
        <v>38</v>
      </c>
      <c r="B8185" s="1" t="s">
        <v>115</v>
      </c>
      <c r="C8185" s="1" t="s">
        <v>117</v>
      </c>
      <c r="D8185" s="1" t="s">
        <v>116</v>
      </c>
      <c r="E8185" s="1" t="s">
        <v>116</v>
      </c>
      <c r="F8185" s="2">
        <v>1914181</v>
      </c>
      <c r="G8185" s="3">
        <v>1</v>
      </c>
      <c r="H8185" s="2">
        <v>89397</v>
      </c>
      <c r="I8185" s="3">
        <v>1</v>
      </c>
    </row>
    <row r="8186" spans="1:9" x14ac:dyDescent="0.35">
      <c r="A8186" s="1" t="s">
        <v>38</v>
      </c>
      <c r="B8186" s="1" t="s">
        <v>115</v>
      </c>
      <c r="C8186" s="1" t="s">
        <v>117</v>
      </c>
      <c r="D8186" s="1" t="s">
        <v>116</v>
      </c>
      <c r="E8186" s="1" t="s">
        <v>129</v>
      </c>
      <c r="F8186" s="2">
        <v>1010193</v>
      </c>
      <c r="G8186" s="3">
        <v>0.52774162944883474</v>
      </c>
      <c r="H8186" s="2">
        <v>56645</v>
      </c>
      <c r="I8186" s="3">
        <v>0.63363423828540111</v>
      </c>
    </row>
    <row r="8187" spans="1:9" x14ac:dyDescent="0.35">
      <c r="A8187" s="1" t="s">
        <v>38</v>
      </c>
      <c r="B8187" s="1" t="s">
        <v>115</v>
      </c>
      <c r="C8187" s="1" t="s">
        <v>117</v>
      </c>
      <c r="D8187" s="1" t="s">
        <v>116</v>
      </c>
      <c r="E8187" s="1" t="s">
        <v>130</v>
      </c>
      <c r="F8187" s="2">
        <v>272338</v>
      </c>
      <c r="G8187" s="3">
        <v>0.14227390199777346</v>
      </c>
      <c r="H8187" s="2">
        <v>14586</v>
      </c>
      <c r="I8187" s="3">
        <v>0.16315983757844224</v>
      </c>
    </row>
    <row r="8188" spans="1:9" x14ac:dyDescent="0.35">
      <c r="A8188" s="1" t="s">
        <v>38</v>
      </c>
      <c r="B8188" s="1" t="s">
        <v>115</v>
      </c>
      <c r="C8188" s="1" t="s">
        <v>117</v>
      </c>
      <c r="D8188" s="1" t="s">
        <v>116</v>
      </c>
      <c r="E8188" s="1" t="s">
        <v>125</v>
      </c>
      <c r="F8188" s="2">
        <v>350177</v>
      </c>
      <c r="G8188" s="3">
        <v>0.18293829057962649</v>
      </c>
      <c r="H8188" s="2">
        <v>9662</v>
      </c>
      <c r="I8188" s="3">
        <v>0.10807968947503831</v>
      </c>
    </row>
    <row r="8189" spans="1:9" x14ac:dyDescent="0.35">
      <c r="A8189" s="1" t="s">
        <v>38</v>
      </c>
      <c r="B8189" s="1" t="s">
        <v>115</v>
      </c>
      <c r="C8189" s="1" t="s">
        <v>117</v>
      </c>
      <c r="D8189" s="1" t="s">
        <v>116</v>
      </c>
      <c r="E8189" s="1" t="s">
        <v>131</v>
      </c>
      <c r="F8189" s="2">
        <v>173429</v>
      </c>
      <c r="G8189" s="3">
        <v>9.0602194881257314E-2</v>
      </c>
      <c r="H8189" s="2">
        <v>6230</v>
      </c>
      <c r="I8189" s="3">
        <v>6.9689139456581312E-2</v>
      </c>
    </row>
    <row r="8190" spans="1:9" x14ac:dyDescent="0.35">
      <c r="A8190" s="1" t="s">
        <v>38</v>
      </c>
      <c r="B8190" s="1" t="s">
        <v>115</v>
      </c>
      <c r="C8190" s="1" t="s">
        <v>117</v>
      </c>
      <c r="D8190" s="1" t="s">
        <v>116</v>
      </c>
      <c r="E8190" s="1" t="s">
        <v>136</v>
      </c>
      <c r="F8190" s="2">
        <v>108044</v>
      </c>
      <c r="G8190" s="3">
        <v>5.644398309250797E-2</v>
      </c>
      <c r="H8190" s="2">
        <v>2274</v>
      </c>
      <c r="I8190" s="3">
        <v>2.5437095204537064E-2</v>
      </c>
    </row>
    <row r="8191" spans="1:9" x14ac:dyDescent="0.35">
      <c r="A8191" s="1" t="s">
        <v>38</v>
      </c>
      <c r="B8191" s="1" t="s">
        <v>115</v>
      </c>
      <c r="C8191" s="1" t="s">
        <v>117</v>
      </c>
      <c r="D8191" s="1" t="s">
        <v>126</v>
      </c>
      <c r="E8191" s="1" t="s">
        <v>116</v>
      </c>
      <c r="F8191" s="2">
        <v>161524</v>
      </c>
      <c r="G8191" s="3">
        <v>1</v>
      </c>
      <c r="H8191" s="2">
        <v>6990</v>
      </c>
      <c r="I8191" s="3">
        <v>1</v>
      </c>
    </row>
    <row r="8192" spans="1:9" x14ac:dyDescent="0.35">
      <c r="A8192" s="1" t="s">
        <v>38</v>
      </c>
      <c r="B8192" s="1" t="s">
        <v>115</v>
      </c>
      <c r="C8192" s="1" t="s">
        <v>117</v>
      </c>
      <c r="D8192" s="1" t="s">
        <v>126</v>
      </c>
      <c r="E8192" s="1" t="s">
        <v>129</v>
      </c>
      <c r="F8192" s="2">
        <v>87382</v>
      </c>
      <c r="G8192" s="3">
        <v>0.54098462148039916</v>
      </c>
      <c r="H8192" s="2">
        <v>5135</v>
      </c>
      <c r="I8192" s="3">
        <v>0.73462088698140204</v>
      </c>
    </row>
    <row r="8193" spans="1:9" x14ac:dyDescent="0.35">
      <c r="A8193" s="1" t="s">
        <v>38</v>
      </c>
      <c r="B8193" s="1" t="s">
        <v>115</v>
      </c>
      <c r="C8193" s="1" t="s">
        <v>117</v>
      </c>
      <c r="D8193" s="1" t="s">
        <v>126</v>
      </c>
      <c r="E8193" s="1" t="s">
        <v>132</v>
      </c>
      <c r="F8193" s="2">
        <v>14886</v>
      </c>
      <c r="G8193" s="3">
        <v>9.2159679056982247E-2</v>
      </c>
      <c r="H8193" s="2">
        <v>443</v>
      </c>
      <c r="I8193" s="3">
        <v>6.3376251788268959E-2</v>
      </c>
    </row>
    <row r="8194" spans="1:9" x14ac:dyDescent="0.35">
      <c r="A8194" s="1" t="s">
        <v>38</v>
      </c>
      <c r="B8194" s="1" t="s">
        <v>115</v>
      </c>
      <c r="C8194" s="1" t="s">
        <v>117</v>
      </c>
      <c r="D8194" s="1" t="s">
        <v>126</v>
      </c>
      <c r="E8194" s="1" t="s">
        <v>125</v>
      </c>
      <c r="F8194" s="2">
        <v>13891</v>
      </c>
      <c r="G8194" s="3">
        <v>8.599960377405215E-2</v>
      </c>
      <c r="H8194" s="2">
        <v>425</v>
      </c>
      <c r="I8194" s="3">
        <v>6.0801144492131615E-2</v>
      </c>
    </row>
    <row r="8195" spans="1:9" x14ac:dyDescent="0.35">
      <c r="A8195" s="1" t="s">
        <v>38</v>
      </c>
      <c r="B8195" s="1" t="s">
        <v>115</v>
      </c>
      <c r="C8195" s="1" t="s">
        <v>117</v>
      </c>
      <c r="D8195" s="1" t="s">
        <v>126</v>
      </c>
      <c r="E8195" s="1" t="s">
        <v>131</v>
      </c>
      <c r="F8195" s="2">
        <v>12327</v>
      </c>
      <c r="G8195" s="3">
        <v>7.631683217354697E-2</v>
      </c>
      <c r="H8195" s="2">
        <v>364</v>
      </c>
      <c r="I8195" s="3">
        <v>5.2074391988555076E-2</v>
      </c>
    </row>
    <row r="8196" spans="1:9" x14ac:dyDescent="0.35">
      <c r="A8196" s="1" t="s">
        <v>38</v>
      </c>
      <c r="B8196" s="1" t="s">
        <v>115</v>
      </c>
      <c r="C8196" s="1" t="s">
        <v>117</v>
      </c>
      <c r="D8196" s="1" t="s">
        <v>126</v>
      </c>
      <c r="E8196" s="1" t="s">
        <v>133</v>
      </c>
      <c r="F8196" s="2">
        <v>9719</v>
      </c>
      <c r="G8196" s="3">
        <v>6.0170624798791511E-2</v>
      </c>
      <c r="H8196" s="2">
        <v>226</v>
      </c>
      <c r="I8196" s="3">
        <v>3.2331902718168812E-2</v>
      </c>
    </row>
    <row r="8197" spans="1:9" x14ac:dyDescent="0.35">
      <c r="A8197" s="1" t="s">
        <v>38</v>
      </c>
      <c r="B8197" s="1" t="s">
        <v>115</v>
      </c>
      <c r="C8197" s="1" t="s">
        <v>117</v>
      </c>
      <c r="D8197" s="1" t="s">
        <v>126</v>
      </c>
      <c r="E8197" s="1" t="s">
        <v>138</v>
      </c>
      <c r="F8197" s="2">
        <v>14174</v>
      </c>
      <c r="G8197" s="3">
        <v>8.7751665387187039E-2</v>
      </c>
      <c r="H8197" s="2">
        <v>207</v>
      </c>
      <c r="I8197" s="3">
        <v>2.9613733905579399E-2</v>
      </c>
    </row>
    <row r="8198" spans="1:9" x14ac:dyDescent="0.35">
      <c r="A8198" s="1" t="s">
        <v>38</v>
      </c>
      <c r="B8198" s="1" t="s">
        <v>115</v>
      </c>
      <c r="C8198" s="1" t="s">
        <v>117</v>
      </c>
      <c r="D8198" s="1" t="s">
        <v>126</v>
      </c>
      <c r="E8198" s="1" t="s">
        <v>139</v>
      </c>
      <c r="F8198" s="2">
        <v>9145</v>
      </c>
      <c r="G8198" s="3">
        <v>5.6616973329040886E-2</v>
      </c>
      <c r="H8198" s="2">
        <v>190</v>
      </c>
      <c r="I8198" s="3">
        <v>2.7181688125894134E-2</v>
      </c>
    </row>
    <row r="8199" spans="1:9" x14ac:dyDescent="0.35">
      <c r="A8199" s="1" t="s">
        <v>38</v>
      </c>
      <c r="B8199" s="1" t="s">
        <v>115</v>
      </c>
      <c r="C8199" s="1" t="s">
        <v>117</v>
      </c>
      <c r="D8199" s="1" t="s">
        <v>127</v>
      </c>
      <c r="E8199" s="1" t="s">
        <v>116</v>
      </c>
      <c r="F8199" s="2">
        <v>859471</v>
      </c>
      <c r="G8199" s="3">
        <v>1</v>
      </c>
      <c r="H8199" s="2">
        <v>46470</v>
      </c>
      <c r="I8199" s="3">
        <v>1</v>
      </c>
    </row>
    <row r="8200" spans="1:9" x14ac:dyDescent="0.35">
      <c r="A8200" s="1" t="s">
        <v>38</v>
      </c>
      <c r="B8200" s="1" t="s">
        <v>115</v>
      </c>
      <c r="C8200" s="1" t="s">
        <v>117</v>
      </c>
      <c r="D8200" s="1" t="s">
        <v>127</v>
      </c>
      <c r="E8200" s="1" t="s">
        <v>129</v>
      </c>
      <c r="F8200" s="2">
        <v>483112</v>
      </c>
      <c r="G8200" s="3">
        <v>0.56210389879356026</v>
      </c>
      <c r="H8200" s="2">
        <v>31834</v>
      </c>
      <c r="I8200" s="3">
        <v>0.68504411448246183</v>
      </c>
    </row>
    <row r="8201" spans="1:9" x14ac:dyDescent="0.35">
      <c r="A8201" s="1" t="s">
        <v>38</v>
      </c>
      <c r="B8201" s="1" t="s">
        <v>115</v>
      </c>
      <c r="C8201" s="1" t="s">
        <v>117</v>
      </c>
      <c r="D8201" s="1" t="s">
        <v>127</v>
      </c>
      <c r="E8201" s="1" t="s">
        <v>130</v>
      </c>
      <c r="F8201" s="2">
        <v>78210</v>
      </c>
      <c r="G8201" s="3">
        <v>9.099783471460933E-2</v>
      </c>
      <c r="H8201" s="2">
        <v>5037</v>
      </c>
      <c r="I8201" s="3">
        <v>0.10839251129761136</v>
      </c>
    </row>
    <row r="8202" spans="1:9" x14ac:dyDescent="0.35">
      <c r="A8202" s="1" t="s">
        <v>38</v>
      </c>
      <c r="B8202" s="1" t="s">
        <v>115</v>
      </c>
      <c r="C8202" s="1" t="s">
        <v>117</v>
      </c>
      <c r="D8202" s="1" t="s">
        <v>127</v>
      </c>
      <c r="E8202" s="1" t="s">
        <v>125</v>
      </c>
      <c r="F8202" s="2">
        <v>114216</v>
      </c>
      <c r="G8202" s="3">
        <v>0.13289104577117786</v>
      </c>
      <c r="H8202" s="2">
        <v>4180</v>
      </c>
      <c r="I8202" s="3">
        <v>8.9950505702603836E-2</v>
      </c>
    </row>
    <row r="8203" spans="1:9" x14ac:dyDescent="0.35">
      <c r="A8203" s="1" t="s">
        <v>38</v>
      </c>
      <c r="B8203" s="1" t="s">
        <v>115</v>
      </c>
      <c r="C8203" s="1" t="s">
        <v>117</v>
      </c>
      <c r="D8203" s="1" t="s">
        <v>127</v>
      </c>
      <c r="E8203" s="1" t="s">
        <v>131</v>
      </c>
      <c r="F8203" s="2">
        <v>71990</v>
      </c>
      <c r="G8203" s="3">
        <v>8.3760824972570341E-2</v>
      </c>
      <c r="H8203" s="2">
        <v>3093</v>
      </c>
      <c r="I8203" s="3">
        <v>6.6559070367979339E-2</v>
      </c>
    </row>
    <row r="8204" spans="1:9" x14ac:dyDescent="0.35">
      <c r="A8204" s="1" t="s">
        <v>38</v>
      </c>
      <c r="B8204" s="1" t="s">
        <v>115</v>
      </c>
      <c r="C8204" s="1" t="s">
        <v>117</v>
      </c>
      <c r="D8204" s="1" t="s">
        <v>127</v>
      </c>
      <c r="E8204" s="1" t="s">
        <v>136</v>
      </c>
      <c r="F8204" s="2">
        <v>62846</v>
      </c>
      <c r="G8204" s="3">
        <v>7.3121722547939375E-2</v>
      </c>
      <c r="H8204" s="2">
        <v>1400</v>
      </c>
      <c r="I8204" s="3">
        <v>3.0126963632451043E-2</v>
      </c>
    </row>
    <row r="8205" spans="1:9" x14ac:dyDescent="0.35">
      <c r="A8205" s="1" t="s">
        <v>38</v>
      </c>
      <c r="B8205" s="1" t="s">
        <v>115</v>
      </c>
      <c r="C8205" s="1" t="s">
        <v>117</v>
      </c>
      <c r="D8205" s="1" t="s">
        <v>127</v>
      </c>
      <c r="E8205" s="1" t="s">
        <v>138</v>
      </c>
      <c r="F8205" s="2">
        <v>49097</v>
      </c>
      <c r="G8205" s="3">
        <v>5.7124673200142875E-2</v>
      </c>
      <c r="H8205" s="2">
        <v>926</v>
      </c>
      <c r="I8205" s="3">
        <v>1.992683451689262E-2</v>
      </c>
    </row>
    <row r="8206" spans="1:9" x14ac:dyDescent="0.35">
      <c r="A8206" s="1" t="s">
        <v>38</v>
      </c>
      <c r="B8206" s="1" t="s">
        <v>115</v>
      </c>
      <c r="C8206" s="1" t="s">
        <v>117</v>
      </c>
      <c r="D8206" s="1" t="s">
        <v>128</v>
      </c>
      <c r="E8206" s="1" t="s">
        <v>116</v>
      </c>
      <c r="F8206" s="2">
        <v>893186</v>
      </c>
      <c r="G8206" s="3">
        <v>1</v>
      </c>
      <c r="H8206" s="2">
        <v>35937</v>
      </c>
      <c r="I8206" s="3">
        <v>1</v>
      </c>
    </row>
    <row r="8207" spans="1:9" x14ac:dyDescent="0.35">
      <c r="A8207" s="1" t="s">
        <v>38</v>
      </c>
      <c r="B8207" s="1" t="s">
        <v>115</v>
      </c>
      <c r="C8207" s="1" t="s">
        <v>117</v>
      </c>
      <c r="D8207" s="1" t="s">
        <v>128</v>
      </c>
      <c r="E8207" s="1" t="s">
        <v>129</v>
      </c>
      <c r="F8207" s="2">
        <v>439699</v>
      </c>
      <c r="G8207" s="3">
        <v>0.49228156285476932</v>
      </c>
      <c r="H8207" s="2">
        <v>19676</v>
      </c>
      <c r="I8207" s="3">
        <v>0.5475137045384979</v>
      </c>
    </row>
    <row r="8208" spans="1:9" x14ac:dyDescent="0.35">
      <c r="A8208" s="1" t="s">
        <v>38</v>
      </c>
      <c r="B8208" s="1" t="s">
        <v>115</v>
      </c>
      <c r="C8208" s="1" t="s">
        <v>117</v>
      </c>
      <c r="D8208" s="1" t="s">
        <v>128</v>
      </c>
      <c r="E8208" s="1" t="s">
        <v>130</v>
      </c>
      <c r="F8208" s="2">
        <v>187683</v>
      </c>
      <c r="G8208" s="3">
        <v>0.21012756581495903</v>
      </c>
      <c r="H8208" s="2">
        <v>9309</v>
      </c>
      <c r="I8208" s="3">
        <v>0.25903664746639954</v>
      </c>
    </row>
    <row r="8209" spans="1:9" x14ac:dyDescent="0.35">
      <c r="A8209" s="1" t="s">
        <v>38</v>
      </c>
      <c r="B8209" s="1" t="s">
        <v>115</v>
      </c>
      <c r="C8209" s="1" t="s">
        <v>117</v>
      </c>
      <c r="D8209" s="1" t="s">
        <v>128</v>
      </c>
      <c r="E8209" s="1" t="s">
        <v>125</v>
      </c>
      <c r="F8209" s="2">
        <v>127674</v>
      </c>
      <c r="G8209" s="3">
        <v>0.14294223151728755</v>
      </c>
      <c r="H8209" s="2">
        <v>3407</v>
      </c>
      <c r="I8209" s="3">
        <v>9.4804797284136127E-2</v>
      </c>
    </row>
    <row r="8210" spans="1:9" x14ac:dyDescent="0.35">
      <c r="A8210" s="1" t="s">
        <v>38</v>
      </c>
      <c r="B8210" s="1" t="s">
        <v>115</v>
      </c>
      <c r="C8210" s="1" t="s">
        <v>117</v>
      </c>
      <c r="D8210" s="1" t="s">
        <v>128</v>
      </c>
      <c r="E8210" s="1" t="s">
        <v>131</v>
      </c>
      <c r="F8210" s="2">
        <v>89112</v>
      </c>
      <c r="G8210" s="3">
        <v>9.9768693194922445E-2</v>
      </c>
      <c r="H8210" s="2">
        <v>2773</v>
      </c>
      <c r="I8210" s="3">
        <v>7.7162812700002789E-2</v>
      </c>
    </row>
    <row r="8211" spans="1:9" x14ac:dyDescent="0.35">
      <c r="A8211" s="1" t="s">
        <v>38</v>
      </c>
      <c r="B8211" s="1" t="s">
        <v>115</v>
      </c>
      <c r="C8211" s="1" t="s">
        <v>117</v>
      </c>
      <c r="D8211" s="1" t="s">
        <v>128</v>
      </c>
      <c r="E8211" s="1" t="s">
        <v>139</v>
      </c>
      <c r="F8211" s="2">
        <v>49018</v>
      </c>
      <c r="G8211" s="3">
        <v>5.4879946618061635E-2</v>
      </c>
      <c r="H8211" s="2">
        <v>772</v>
      </c>
      <c r="I8211" s="3">
        <v>2.1482038010963631E-2</v>
      </c>
    </row>
    <row r="8212" spans="1:9" x14ac:dyDescent="0.35">
      <c r="A8212" s="1" t="s">
        <v>38</v>
      </c>
      <c r="B8212" s="1" t="s">
        <v>115</v>
      </c>
      <c r="C8212" s="1" t="s">
        <v>118</v>
      </c>
      <c r="D8212" s="1" t="s">
        <v>116</v>
      </c>
      <c r="E8212" s="1" t="s">
        <v>116</v>
      </c>
      <c r="F8212" s="2">
        <v>62368</v>
      </c>
      <c r="G8212" s="3">
        <v>1</v>
      </c>
      <c r="H8212" s="2">
        <v>1160</v>
      </c>
      <c r="I8212" s="3">
        <v>1</v>
      </c>
    </row>
    <row r="8213" spans="1:9" x14ac:dyDescent="0.35">
      <c r="A8213" s="1" t="s">
        <v>38</v>
      </c>
      <c r="B8213" s="1" t="s">
        <v>115</v>
      </c>
      <c r="C8213" s="1" t="s">
        <v>118</v>
      </c>
      <c r="D8213" s="1" t="s">
        <v>116</v>
      </c>
      <c r="E8213" s="1" t="s">
        <v>129</v>
      </c>
      <c r="F8213" s="2">
        <v>52192</v>
      </c>
      <c r="G8213" s="3">
        <v>0.83683940482298613</v>
      </c>
      <c r="H8213" s="2">
        <v>1003</v>
      </c>
      <c r="I8213" s="3">
        <v>0.86465517241379308</v>
      </c>
    </row>
    <row r="8214" spans="1:9" x14ac:dyDescent="0.35">
      <c r="A8214" s="1" t="s">
        <v>38</v>
      </c>
      <c r="B8214" s="1" t="s">
        <v>115</v>
      </c>
      <c r="C8214" s="1" t="s">
        <v>118</v>
      </c>
      <c r="D8214" s="1" t="s">
        <v>116</v>
      </c>
      <c r="E8214" s="1" t="s">
        <v>125</v>
      </c>
      <c r="F8214" s="2">
        <v>6003</v>
      </c>
      <c r="G8214" s="3">
        <v>9.6251282709081579E-2</v>
      </c>
      <c r="H8214" s="2">
        <v>86</v>
      </c>
      <c r="I8214" s="3">
        <v>7.4137931034482754E-2</v>
      </c>
    </row>
    <row r="8215" spans="1:9" x14ac:dyDescent="0.35">
      <c r="A8215" s="1" t="s">
        <v>38</v>
      </c>
      <c r="B8215" s="1" t="s">
        <v>115</v>
      </c>
      <c r="C8215" s="1" t="s">
        <v>118</v>
      </c>
      <c r="D8215" s="1" t="s">
        <v>116</v>
      </c>
      <c r="E8215" s="1" t="s">
        <v>130</v>
      </c>
      <c r="F8215" s="2">
        <v>4173</v>
      </c>
      <c r="G8215" s="3">
        <v>6.6909312467932275E-2</v>
      </c>
      <c r="H8215" s="2">
        <v>71</v>
      </c>
      <c r="I8215" s="3">
        <v>6.1206896551724135E-2</v>
      </c>
    </row>
    <row r="8216" spans="1:9" x14ac:dyDescent="0.35">
      <c r="A8216" s="1" t="s">
        <v>38</v>
      </c>
      <c r="B8216" s="1" t="s">
        <v>115</v>
      </c>
      <c r="C8216" s="1" t="s">
        <v>118</v>
      </c>
      <c r="D8216" s="1" t="s">
        <v>126</v>
      </c>
      <c r="E8216" s="1" t="s">
        <v>116</v>
      </c>
      <c r="F8216" s="2">
        <v>5881</v>
      </c>
      <c r="G8216" s="3">
        <v>1</v>
      </c>
      <c r="H8216" s="2">
        <v>179</v>
      </c>
      <c r="I8216" s="3">
        <v>1</v>
      </c>
    </row>
    <row r="8217" spans="1:9" x14ac:dyDescent="0.35">
      <c r="A8217" s="1" t="s">
        <v>38</v>
      </c>
      <c r="B8217" s="1" t="s">
        <v>115</v>
      </c>
      <c r="C8217" s="1" t="s">
        <v>118</v>
      </c>
      <c r="D8217" s="1" t="s">
        <v>126</v>
      </c>
      <c r="E8217" s="1" t="s">
        <v>129</v>
      </c>
      <c r="F8217" s="2">
        <v>5881</v>
      </c>
      <c r="G8217" s="3">
        <v>1</v>
      </c>
      <c r="H8217" s="2">
        <v>179</v>
      </c>
      <c r="I8217" s="3">
        <v>1</v>
      </c>
    </row>
    <row r="8218" spans="1:9" x14ac:dyDescent="0.35">
      <c r="A8218" s="1" t="s">
        <v>38</v>
      </c>
      <c r="B8218" s="1" t="s">
        <v>115</v>
      </c>
      <c r="C8218" s="1" t="s">
        <v>118</v>
      </c>
      <c r="D8218" s="1" t="s">
        <v>128</v>
      </c>
      <c r="E8218" s="1" t="s">
        <v>116</v>
      </c>
      <c r="F8218" s="2">
        <v>56487</v>
      </c>
      <c r="G8218" s="3">
        <v>1</v>
      </c>
      <c r="H8218" s="2">
        <v>981</v>
      </c>
      <c r="I8218" s="3">
        <v>1</v>
      </c>
    </row>
    <row r="8219" spans="1:9" x14ac:dyDescent="0.35">
      <c r="A8219" s="1" t="s">
        <v>38</v>
      </c>
      <c r="B8219" s="1" t="s">
        <v>115</v>
      </c>
      <c r="C8219" s="1" t="s">
        <v>118</v>
      </c>
      <c r="D8219" s="1" t="s">
        <v>128</v>
      </c>
      <c r="E8219" s="1" t="s">
        <v>129</v>
      </c>
      <c r="F8219" s="2">
        <v>46311</v>
      </c>
      <c r="G8219" s="3">
        <v>0.8198523554092092</v>
      </c>
      <c r="H8219" s="2">
        <v>824</v>
      </c>
      <c r="I8219" s="3">
        <v>0.83995922528032618</v>
      </c>
    </row>
    <row r="8220" spans="1:9" x14ac:dyDescent="0.35">
      <c r="A8220" s="1" t="s">
        <v>38</v>
      </c>
      <c r="B8220" s="1" t="s">
        <v>115</v>
      </c>
      <c r="C8220" s="1" t="s">
        <v>118</v>
      </c>
      <c r="D8220" s="1" t="s">
        <v>128</v>
      </c>
      <c r="E8220" s="1" t="s">
        <v>130</v>
      </c>
      <c r="F8220" s="2">
        <v>4173</v>
      </c>
      <c r="G8220" s="3">
        <v>7.3875404960433377E-2</v>
      </c>
      <c r="H8220" s="2">
        <v>71</v>
      </c>
      <c r="I8220" s="3">
        <v>7.2375127420998983E-2</v>
      </c>
    </row>
    <row r="8221" spans="1:9" x14ac:dyDescent="0.35">
      <c r="A8221" s="1" t="s">
        <v>38</v>
      </c>
      <c r="B8221" s="1" t="s">
        <v>115</v>
      </c>
      <c r="C8221" s="1" t="s">
        <v>118</v>
      </c>
      <c r="D8221" s="1" t="s">
        <v>128</v>
      </c>
      <c r="E8221" s="1" t="s">
        <v>125</v>
      </c>
      <c r="F8221" s="2">
        <v>3009</v>
      </c>
      <c r="G8221" s="3">
        <v>5.3268893727760371E-2</v>
      </c>
      <c r="H8221" s="2">
        <v>44</v>
      </c>
      <c r="I8221" s="3">
        <v>4.4852191641182468E-2</v>
      </c>
    </row>
    <row r="8222" spans="1:9" x14ac:dyDescent="0.35">
      <c r="A8222" s="1" t="s">
        <v>38</v>
      </c>
      <c r="B8222" s="1" t="s">
        <v>115</v>
      </c>
      <c r="C8222" s="1" t="s">
        <v>118</v>
      </c>
      <c r="D8222" s="1" t="s">
        <v>128</v>
      </c>
      <c r="E8222" s="1" t="s">
        <v>131</v>
      </c>
      <c r="F8222" s="2">
        <v>2994</v>
      </c>
      <c r="G8222" s="3">
        <v>5.300334590259706E-2</v>
      </c>
      <c r="H8222" s="2">
        <v>42</v>
      </c>
      <c r="I8222" s="3">
        <v>4.2813455657492352E-2</v>
      </c>
    </row>
    <row r="8223" spans="1:9" x14ac:dyDescent="0.35">
      <c r="A8223" s="1" t="s">
        <v>38</v>
      </c>
      <c r="B8223" s="1" t="s">
        <v>115</v>
      </c>
      <c r="C8223" s="1" t="s">
        <v>119</v>
      </c>
      <c r="D8223" s="1" t="s">
        <v>116</v>
      </c>
      <c r="E8223" s="1" t="s">
        <v>116</v>
      </c>
      <c r="F8223" s="2">
        <v>1753128</v>
      </c>
      <c r="G8223" s="3">
        <v>1</v>
      </c>
      <c r="H8223" s="2">
        <v>2283</v>
      </c>
      <c r="I8223" s="3">
        <v>1</v>
      </c>
    </row>
    <row r="8224" spans="1:9" x14ac:dyDescent="0.35">
      <c r="A8224" s="1" t="s">
        <v>38</v>
      </c>
      <c r="B8224" s="1" t="s">
        <v>115</v>
      </c>
      <c r="C8224" s="1" t="s">
        <v>119</v>
      </c>
      <c r="D8224" s="1" t="s">
        <v>116</v>
      </c>
      <c r="E8224" s="1" t="s">
        <v>129</v>
      </c>
      <c r="F8224" s="2">
        <v>393683</v>
      </c>
      <c r="G8224" s="3">
        <v>0.22456032873811838</v>
      </c>
      <c r="H8224" s="2">
        <v>776</v>
      </c>
      <c r="I8224" s="3">
        <v>0.33990363556723607</v>
      </c>
    </row>
    <row r="8225" spans="1:9" x14ac:dyDescent="0.35">
      <c r="A8225" s="1" t="s">
        <v>38</v>
      </c>
      <c r="B8225" s="1" t="s">
        <v>115</v>
      </c>
      <c r="C8225" s="1" t="s">
        <v>119</v>
      </c>
      <c r="D8225" s="1" t="s">
        <v>116</v>
      </c>
      <c r="E8225" s="1" t="s">
        <v>130</v>
      </c>
      <c r="F8225" s="2">
        <v>384115</v>
      </c>
      <c r="G8225" s="3">
        <v>0.21910265536800508</v>
      </c>
      <c r="H8225" s="2">
        <v>431</v>
      </c>
      <c r="I8225" s="3">
        <v>0.18878668418747263</v>
      </c>
    </row>
    <row r="8226" spans="1:9" x14ac:dyDescent="0.35">
      <c r="A8226" s="1" t="s">
        <v>38</v>
      </c>
      <c r="B8226" s="1" t="s">
        <v>115</v>
      </c>
      <c r="C8226" s="1" t="s">
        <v>119</v>
      </c>
      <c r="D8226" s="1" t="s">
        <v>116</v>
      </c>
      <c r="E8226" s="1" t="s">
        <v>131</v>
      </c>
      <c r="F8226" s="2">
        <v>156678</v>
      </c>
      <c r="G8226" s="3">
        <v>8.9370542253617527E-2</v>
      </c>
      <c r="H8226" s="2">
        <v>260</v>
      </c>
      <c r="I8226" s="3">
        <v>0.11388523872098116</v>
      </c>
    </row>
    <row r="8227" spans="1:9" x14ac:dyDescent="0.35">
      <c r="A8227" s="1" t="s">
        <v>38</v>
      </c>
      <c r="B8227" s="1" t="s">
        <v>115</v>
      </c>
      <c r="C8227" s="1" t="s">
        <v>119</v>
      </c>
      <c r="D8227" s="1" t="s">
        <v>116</v>
      </c>
      <c r="E8227" s="1" t="s">
        <v>139</v>
      </c>
      <c r="F8227" s="2">
        <v>101378</v>
      </c>
      <c r="G8227" s="3">
        <v>5.7826924217741091E-2</v>
      </c>
      <c r="H8227" s="2">
        <v>187</v>
      </c>
      <c r="I8227" s="3">
        <v>8.1909767849321066E-2</v>
      </c>
    </row>
    <row r="8228" spans="1:9" x14ac:dyDescent="0.35">
      <c r="A8228" s="1" t="s">
        <v>38</v>
      </c>
      <c r="B8228" s="1" t="s">
        <v>115</v>
      </c>
      <c r="C8228" s="1" t="s">
        <v>119</v>
      </c>
      <c r="D8228" s="1" t="s">
        <v>116</v>
      </c>
      <c r="E8228" s="1" t="s">
        <v>125</v>
      </c>
      <c r="F8228" s="2">
        <v>426481</v>
      </c>
      <c r="G8228" s="3">
        <v>0.24326860331932409</v>
      </c>
      <c r="H8228" s="2">
        <v>180</v>
      </c>
      <c r="I8228" s="3">
        <v>7.8843626806833114E-2</v>
      </c>
    </row>
    <row r="8229" spans="1:9" x14ac:dyDescent="0.35">
      <c r="A8229" s="1" t="s">
        <v>38</v>
      </c>
      <c r="B8229" s="1" t="s">
        <v>115</v>
      </c>
      <c r="C8229" s="1" t="s">
        <v>119</v>
      </c>
      <c r="D8229" s="1" t="s">
        <v>116</v>
      </c>
      <c r="E8229" s="1" t="s">
        <v>136</v>
      </c>
      <c r="F8229" s="2">
        <v>118425</v>
      </c>
      <c r="G8229" s="3">
        <v>6.7550686544279717E-2</v>
      </c>
      <c r="H8229" s="2">
        <v>160</v>
      </c>
      <c r="I8229" s="3">
        <v>7.0083223828296098E-2</v>
      </c>
    </row>
    <row r="8230" spans="1:9" x14ac:dyDescent="0.35">
      <c r="A8230" s="1" t="s">
        <v>38</v>
      </c>
      <c r="B8230" s="1" t="s">
        <v>115</v>
      </c>
      <c r="C8230" s="1" t="s">
        <v>119</v>
      </c>
      <c r="D8230" s="1" t="s">
        <v>116</v>
      </c>
      <c r="E8230" s="1" t="s">
        <v>138</v>
      </c>
      <c r="F8230" s="2">
        <v>103688</v>
      </c>
      <c r="G8230" s="3">
        <v>5.914456902177137E-2</v>
      </c>
      <c r="H8230" s="2">
        <v>159</v>
      </c>
      <c r="I8230" s="3">
        <v>6.9645203679369244E-2</v>
      </c>
    </row>
    <row r="8231" spans="1:9" x14ac:dyDescent="0.35">
      <c r="A8231" s="1" t="s">
        <v>38</v>
      </c>
      <c r="B8231" s="1" t="s">
        <v>115</v>
      </c>
      <c r="C8231" s="1" t="s">
        <v>119</v>
      </c>
      <c r="D8231" s="1" t="s">
        <v>116</v>
      </c>
      <c r="E8231" s="1" t="s">
        <v>133</v>
      </c>
      <c r="F8231" s="2">
        <v>68680</v>
      </c>
      <c r="G8231" s="3">
        <v>3.9175690537142753E-2</v>
      </c>
      <c r="H8231" s="2">
        <v>130</v>
      </c>
      <c r="I8231" s="3">
        <v>5.6942619360490582E-2</v>
      </c>
    </row>
    <row r="8232" spans="1:9" x14ac:dyDescent="0.35">
      <c r="A8232" s="1" t="s">
        <v>38</v>
      </c>
      <c r="B8232" s="1" t="s">
        <v>115</v>
      </c>
      <c r="C8232" s="1" t="s">
        <v>119</v>
      </c>
      <c r="D8232" s="1" t="s">
        <v>126</v>
      </c>
      <c r="E8232" s="1" t="s">
        <v>116</v>
      </c>
      <c r="F8232" s="2">
        <v>276569</v>
      </c>
      <c r="G8232" s="3">
        <v>1</v>
      </c>
      <c r="H8232" s="2">
        <v>188</v>
      </c>
      <c r="I8232" s="3">
        <v>1</v>
      </c>
    </row>
    <row r="8233" spans="1:9" x14ac:dyDescent="0.35">
      <c r="A8233" s="1" t="s">
        <v>38</v>
      </c>
      <c r="B8233" s="1" t="s">
        <v>115</v>
      </c>
      <c r="C8233" s="1" t="s">
        <v>119</v>
      </c>
      <c r="D8233" s="1" t="s">
        <v>126</v>
      </c>
      <c r="E8233" s="1" t="s">
        <v>129</v>
      </c>
      <c r="F8233" s="2">
        <v>58434</v>
      </c>
      <c r="G8233" s="3">
        <v>0.21128181394154805</v>
      </c>
      <c r="H8233" s="2">
        <v>74</v>
      </c>
      <c r="I8233" s="3">
        <v>0.39361702127659576</v>
      </c>
    </row>
    <row r="8234" spans="1:9" x14ac:dyDescent="0.35">
      <c r="A8234" s="1" t="s">
        <v>38</v>
      </c>
      <c r="B8234" s="1" t="s">
        <v>115</v>
      </c>
      <c r="C8234" s="1" t="s">
        <v>119</v>
      </c>
      <c r="D8234" s="1" t="s">
        <v>126</v>
      </c>
      <c r="E8234" s="1" t="s">
        <v>138</v>
      </c>
      <c r="F8234" s="2">
        <v>33885</v>
      </c>
      <c r="G8234" s="3">
        <v>0.12251915435207851</v>
      </c>
      <c r="H8234" s="2">
        <v>26</v>
      </c>
      <c r="I8234" s="3">
        <v>0.13829787234042554</v>
      </c>
    </row>
    <row r="8235" spans="1:9" x14ac:dyDescent="0.35">
      <c r="A8235" s="1" t="s">
        <v>38</v>
      </c>
      <c r="B8235" s="1" t="s">
        <v>115</v>
      </c>
      <c r="C8235" s="1" t="s">
        <v>119</v>
      </c>
      <c r="D8235" s="1" t="s">
        <v>126</v>
      </c>
      <c r="E8235" s="1" t="s">
        <v>130</v>
      </c>
      <c r="F8235" s="2">
        <v>24165</v>
      </c>
      <c r="G8235" s="3">
        <v>8.737421764550618E-2</v>
      </c>
      <c r="H8235" s="2">
        <v>25</v>
      </c>
      <c r="I8235" s="3">
        <v>0.13297872340425532</v>
      </c>
    </row>
    <row r="8236" spans="1:9" x14ac:dyDescent="0.35">
      <c r="A8236" s="1" t="s">
        <v>38</v>
      </c>
      <c r="B8236" s="1" t="s">
        <v>115</v>
      </c>
      <c r="C8236" s="1" t="s">
        <v>119</v>
      </c>
      <c r="D8236" s="1" t="s">
        <v>126</v>
      </c>
      <c r="E8236" s="1" t="s">
        <v>125</v>
      </c>
      <c r="F8236" s="2">
        <v>116954</v>
      </c>
      <c r="G8236" s="3">
        <v>0.4228745810267962</v>
      </c>
      <c r="H8236" s="2">
        <v>19</v>
      </c>
      <c r="I8236" s="3">
        <v>0.10106382978723404</v>
      </c>
    </row>
    <row r="8237" spans="1:9" x14ac:dyDescent="0.35">
      <c r="A8237" s="1" t="s">
        <v>38</v>
      </c>
      <c r="B8237" s="1" t="s">
        <v>115</v>
      </c>
      <c r="C8237" s="1" t="s">
        <v>119</v>
      </c>
      <c r="D8237" s="1" t="s">
        <v>126</v>
      </c>
      <c r="E8237" s="1" t="s">
        <v>131</v>
      </c>
      <c r="F8237" s="2">
        <v>9748</v>
      </c>
      <c r="G8237" s="3">
        <v>3.5246177264986314E-2</v>
      </c>
      <c r="H8237" s="2">
        <v>15</v>
      </c>
      <c r="I8237" s="3">
        <v>7.9787234042553196E-2</v>
      </c>
    </row>
    <row r="8238" spans="1:9" x14ac:dyDescent="0.35">
      <c r="A8238" s="1" t="s">
        <v>38</v>
      </c>
      <c r="B8238" s="1" t="s">
        <v>115</v>
      </c>
      <c r="C8238" s="1" t="s">
        <v>119</v>
      </c>
      <c r="D8238" s="1" t="s">
        <v>126</v>
      </c>
      <c r="E8238" s="1" t="s">
        <v>139</v>
      </c>
      <c r="F8238" s="2">
        <v>4131</v>
      </c>
      <c r="G8238" s="3">
        <v>1.4936598100293236E-2</v>
      </c>
      <c r="H8238" s="2">
        <v>12</v>
      </c>
      <c r="I8238" s="3">
        <v>6.3829787234042548E-2</v>
      </c>
    </row>
    <row r="8239" spans="1:9" x14ac:dyDescent="0.35">
      <c r="A8239" s="1" t="s">
        <v>38</v>
      </c>
      <c r="B8239" s="1" t="s">
        <v>115</v>
      </c>
      <c r="C8239" s="1" t="s">
        <v>119</v>
      </c>
      <c r="D8239" s="1" t="s">
        <v>126</v>
      </c>
      <c r="E8239" s="1" t="s">
        <v>133</v>
      </c>
      <c r="F8239" s="2">
        <v>5361</v>
      </c>
      <c r="G8239" s="3">
        <v>1.9383951202050845E-2</v>
      </c>
      <c r="H8239" s="2">
        <v>10</v>
      </c>
      <c r="I8239" s="3">
        <v>5.3191489361702128E-2</v>
      </c>
    </row>
    <row r="8240" spans="1:9" x14ac:dyDescent="0.35">
      <c r="A8240" s="1" t="s">
        <v>38</v>
      </c>
      <c r="B8240" s="1" t="s">
        <v>115</v>
      </c>
      <c r="C8240" s="1" t="s">
        <v>119</v>
      </c>
      <c r="D8240" s="1" t="s">
        <v>126</v>
      </c>
      <c r="E8240" s="1" t="s">
        <v>136</v>
      </c>
      <c r="F8240" s="2">
        <v>23891</v>
      </c>
      <c r="G8240" s="3">
        <v>8.6383506466740673E-2</v>
      </c>
      <c r="H8240" s="2">
        <v>7</v>
      </c>
      <c r="I8240" s="3">
        <v>3.7234042553191488E-2</v>
      </c>
    </row>
    <row r="8241" spans="1:9" x14ac:dyDescent="0.35">
      <c r="A8241" s="1" t="s">
        <v>38</v>
      </c>
      <c r="B8241" s="1" t="s">
        <v>115</v>
      </c>
      <c r="C8241" s="1" t="s">
        <v>119</v>
      </c>
      <c r="D8241" s="1" t="s">
        <v>127</v>
      </c>
      <c r="E8241" s="1" t="s">
        <v>116</v>
      </c>
      <c r="F8241" s="2">
        <v>588009</v>
      </c>
      <c r="G8241" s="3">
        <v>1</v>
      </c>
      <c r="H8241" s="2">
        <v>1049</v>
      </c>
      <c r="I8241" s="3">
        <v>1</v>
      </c>
    </row>
    <row r="8242" spans="1:9" x14ac:dyDescent="0.35">
      <c r="A8242" s="1" t="s">
        <v>38</v>
      </c>
      <c r="B8242" s="1" t="s">
        <v>115</v>
      </c>
      <c r="C8242" s="1" t="s">
        <v>119</v>
      </c>
      <c r="D8242" s="1" t="s">
        <v>127</v>
      </c>
      <c r="E8242" s="1" t="s">
        <v>129</v>
      </c>
      <c r="F8242" s="2">
        <v>166348</v>
      </c>
      <c r="G8242" s="3">
        <v>0.28290043179611196</v>
      </c>
      <c r="H8242" s="2">
        <v>378</v>
      </c>
      <c r="I8242" s="3">
        <v>0.36034318398474741</v>
      </c>
    </row>
    <row r="8243" spans="1:9" x14ac:dyDescent="0.35">
      <c r="A8243" s="1" t="s">
        <v>38</v>
      </c>
      <c r="B8243" s="1" t="s">
        <v>115</v>
      </c>
      <c r="C8243" s="1" t="s">
        <v>119</v>
      </c>
      <c r="D8243" s="1" t="s">
        <v>127</v>
      </c>
      <c r="E8243" s="1" t="s">
        <v>130</v>
      </c>
      <c r="F8243" s="2">
        <v>110705</v>
      </c>
      <c r="G8243" s="3">
        <v>0.18827092782593463</v>
      </c>
      <c r="H8243" s="2">
        <v>148</v>
      </c>
      <c r="I8243" s="3">
        <v>0.14108674928503337</v>
      </c>
    </row>
    <row r="8244" spans="1:9" x14ac:dyDescent="0.35">
      <c r="A8244" s="1" t="s">
        <v>38</v>
      </c>
      <c r="B8244" s="1" t="s">
        <v>115</v>
      </c>
      <c r="C8244" s="1" t="s">
        <v>119</v>
      </c>
      <c r="D8244" s="1" t="s">
        <v>127</v>
      </c>
      <c r="E8244" s="1" t="s">
        <v>131</v>
      </c>
      <c r="F8244" s="2">
        <v>73966</v>
      </c>
      <c r="G8244" s="3">
        <v>0.12579059164060413</v>
      </c>
      <c r="H8244" s="2">
        <v>115</v>
      </c>
      <c r="I8244" s="3">
        <v>0.109628217349857</v>
      </c>
    </row>
    <row r="8245" spans="1:9" x14ac:dyDescent="0.35">
      <c r="A8245" s="1" t="s">
        <v>38</v>
      </c>
      <c r="B8245" s="1" t="s">
        <v>115</v>
      </c>
      <c r="C8245" s="1" t="s">
        <v>119</v>
      </c>
      <c r="D8245" s="1" t="s">
        <v>127</v>
      </c>
      <c r="E8245" s="1" t="s">
        <v>136</v>
      </c>
      <c r="F8245" s="2">
        <v>55623</v>
      </c>
      <c r="G8245" s="3">
        <v>9.4595490885343594E-2</v>
      </c>
      <c r="H8245" s="2">
        <v>102</v>
      </c>
      <c r="I8245" s="3">
        <v>9.7235462345090562E-2</v>
      </c>
    </row>
    <row r="8246" spans="1:9" x14ac:dyDescent="0.35">
      <c r="A8246" s="1" t="s">
        <v>38</v>
      </c>
      <c r="B8246" s="1" t="s">
        <v>115</v>
      </c>
      <c r="C8246" s="1" t="s">
        <v>119</v>
      </c>
      <c r="D8246" s="1" t="s">
        <v>127</v>
      </c>
      <c r="E8246" s="1" t="s">
        <v>138</v>
      </c>
      <c r="F8246" s="2">
        <v>41295</v>
      </c>
      <c r="G8246" s="3">
        <v>7.0228516910455452E-2</v>
      </c>
      <c r="H8246" s="2">
        <v>91</v>
      </c>
      <c r="I8246" s="3">
        <v>8.6749285033365112E-2</v>
      </c>
    </row>
    <row r="8247" spans="1:9" x14ac:dyDescent="0.35">
      <c r="A8247" s="1" t="s">
        <v>38</v>
      </c>
      <c r="B8247" s="1" t="s">
        <v>115</v>
      </c>
      <c r="C8247" s="1" t="s">
        <v>119</v>
      </c>
      <c r="D8247" s="1" t="s">
        <v>127</v>
      </c>
      <c r="E8247" s="1" t="s">
        <v>139</v>
      </c>
      <c r="F8247" s="2">
        <v>41882</v>
      </c>
      <c r="G8247" s="3">
        <v>7.1226800950325589E-2</v>
      </c>
      <c r="H8247" s="2">
        <v>88</v>
      </c>
      <c r="I8247" s="3">
        <v>8.3889418493803616E-2</v>
      </c>
    </row>
    <row r="8248" spans="1:9" x14ac:dyDescent="0.35">
      <c r="A8248" s="1" t="s">
        <v>38</v>
      </c>
      <c r="B8248" s="1" t="s">
        <v>115</v>
      </c>
      <c r="C8248" s="1" t="s">
        <v>119</v>
      </c>
      <c r="D8248" s="1" t="s">
        <v>127</v>
      </c>
      <c r="E8248" s="1" t="s">
        <v>133</v>
      </c>
      <c r="F8248" s="2">
        <v>40129</v>
      </c>
      <c r="G8248" s="3">
        <v>6.8245554064648675E-2</v>
      </c>
      <c r="H8248" s="2">
        <v>73</v>
      </c>
      <c r="I8248" s="3">
        <v>6.9590085795996182E-2</v>
      </c>
    </row>
    <row r="8249" spans="1:9" x14ac:dyDescent="0.35">
      <c r="A8249" s="1" t="s">
        <v>38</v>
      </c>
      <c r="B8249" s="1" t="s">
        <v>115</v>
      </c>
      <c r="C8249" s="1" t="s">
        <v>119</v>
      </c>
      <c r="D8249" s="1" t="s">
        <v>127</v>
      </c>
      <c r="E8249" s="1" t="s">
        <v>125</v>
      </c>
      <c r="F8249" s="2">
        <v>58061</v>
      </c>
      <c r="G8249" s="3">
        <v>9.8741685926575951E-2</v>
      </c>
      <c r="H8249" s="2">
        <v>54</v>
      </c>
      <c r="I8249" s="3">
        <v>5.1477597712106769E-2</v>
      </c>
    </row>
    <row r="8250" spans="1:9" x14ac:dyDescent="0.35">
      <c r="A8250" s="1" t="s">
        <v>38</v>
      </c>
      <c r="B8250" s="1" t="s">
        <v>115</v>
      </c>
      <c r="C8250" s="1" t="s">
        <v>119</v>
      </c>
      <c r="D8250" s="1" t="s">
        <v>128</v>
      </c>
      <c r="E8250" s="1" t="s">
        <v>116</v>
      </c>
      <c r="F8250" s="2">
        <v>888550</v>
      </c>
      <c r="G8250" s="3">
        <v>1</v>
      </c>
      <c r="H8250" s="2">
        <v>1046</v>
      </c>
      <c r="I8250" s="3">
        <v>1</v>
      </c>
    </row>
    <row r="8251" spans="1:9" x14ac:dyDescent="0.35">
      <c r="A8251" s="1" t="s">
        <v>38</v>
      </c>
      <c r="B8251" s="1" t="s">
        <v>115</v>
      </c>
      <c r="C8251" s="1" t="s">
        <v>119</v>
      </c>
      <c r="D8251" s="1" t="s">
        <v>128</v>
      </c>
      <c r="E8251" s="1" t="s">
        <v>129</v>
      </c>
      <c r="F8251" s="2">
        <v>168901</v>
      </c>
      <c r="G8251" s="3">
        <v>0.19008609532384221</v>
      </c>
      <c r="H8251" s="2">
        <v>324</v>
      </c>
      <c r="I8251" s="3">
        <v>0.30975143403441685</v>
      </c>
    </row>
    <row r="8252" spans="1:9" x14ac:dyDescent="0.35">
      <c r="A8252" s="1" t="s">
        <v>38</v>
      </c>
      <c r="B8252" s="1" t="s">
        <v>115</v>
      </c>
      <c r="C8252" s="1" t="s">
        <v>119</v>
      </c>
      <c r="D8252" s="1" t="s">
        <v>128</v>
      </c>
      <c r="E8252" s="1" t="s">
        <v>130</v>
      </c>
      <c r="F8252" s="2">
        <v>249245</v>
      </c>
      <c r="G8252" s="3">
        <v>0.28050756851049463</v>
      </c>
      <c r="H8252" s="2">
        <v>258</v>
      </c>
      <c r="I8252" s="3">
        <v>0.24665391969407266</v>
      </c>
    </row>
    <row r="8253" spans="1:9" x14ac:dyDescent="0.35">
      <c r="A8253" s="1" t="s">
        <v>38</v>
      </c>
      <c r="B8253" s="1" t="s">
        <v>115</v>
      </c>
      <c r="C8253" s="1" t="s">
        <v>119</v>
      </c>
      <c r="D8253" s="1" t="s">
        <v>128</v>
      </c>
      <c r="E8253" s="1" t="s">
        <v>125</v>
      </c>
      <c r="F8253" s="2">
        <v>342075</v>
      </c>
      <c r="G8253" s="3">
        <v>0.38498114906308029</v>
      </c>
      <c r="H8253" s="2">
        <v>247</v>
      </c>
      <c r="I8253" s="3">
        <v>0.23613766730401531</v>
      </c>
    </row>
    <row r="8254" spans="1:9" x14ac:dyDescent="0.35">
      <c r="A8254" s="1" t="s">
        <v>38</v>
      </c>
      <c r="B8254" s="1" t="s">
        <v>115</v>
      </c>
      <c r="C8254" s="1" t="s">
        <v>119</v>
      </c>
      <c r="D8254" s="1" t="s">
        <v>128</v>
      </c>
      <c r="E8254" s="1" t="s">
        <v>131</v>
      </c>
      <c r="F8254" s="2">
        <v>72964</v>
      </c>
      <c r="G8254" s="3">
        <v>8.2115806651285803E-2</v>
      </c>
      <c r="H8254" s="2">
        <v>130</v>
      </c>
      <c r="I8254" s="3">
        <v>0.124282982791587</v>
      </c>
    </row>
    <row r="8255" spans="1:9" x14ac:dyDescent="0.35">
      <c r="A8255" s="1" t="s">
        <v>38</v>
      </c>
      <c r="B8255" s="1" t="s">
        <v>115</v>
      </c>
      <c r="C8255" s="1" t="s">
        <v>119</v>
      </c>
      <c r="D8255" s="1" t="s">
        <v>128</v>
      </c>
      <c r="E8255" s="1" t="s">
        <v>139</v>
      </c>
      <c r="F8255" s="2">
        <v>55365</v>
      </c>
      <c r="G8255" s="3">
        <v>6.230938045129706E-2</v>
      </c>
      <c r="H8255" s="2">
        <v>87</v>
      </c>
      <c r="I8255" s="3">
        <v>8.3173996175908219E-2</v>
      </c>
    </row>
    <row r="8256" spans="1:9" x14ac:dyDescent="0.35">
      <c r="A8256" s="1" t="s">
        <v>38</v>
      </c>
      <c r="B8256" s="1" t="s">
        <v>115</v>
      </c>
      <c r="C8256" s="1" t="s">
        <v>120</v>
      </c>
      <c r="D8256" s="1" t="s">
        <v>116</v>
      </c>
      <c r="E8256" s="1" t="s">
        <v>116</v>
      </c>
      <c r="F8256" s="2">
        <v>4341088</v>
      </c>
      <c r="G8256" s="3">
        <v>1</v>
      </c>
      <c r="H8256" s="2">
        <v>1122651</v>
      </c>
      <c r="I8256" s="3">
        <v>1</v>
      </c>
    </row>
    <row r="8257" spans="1:9" x14ac:dyDescent="0.35">
      <c r="A8257" s="1" t="s">
        <v>38</v>
      </c>
      <c r="B8257" s="1" t="s">
        <v>115</v>
      </c>
      <c r="C8257" s="1" t="s">
        <v>120</v>
      </c>
      <c r="D8257" s="1" t="s">
        <v>116</v>
      </c>
      <c r="E8257" s="1" t="s">
        <v>129</v>
      </c>
      <c r="F8257" s="2">
        <v>2428639</v>
      </c>
      <c r="G8257" s="3">
        <v>0.5594539894146352</v>
      </c>
      <c r="H8257" s="2">
        <v>621768</v>
      </c>
      <c r="I8257" s="3">
        <v>0.55383908267128434</v>
      </c>
    </row>
    <row r="8258" spans="1:9" x14ac:dyDescent="0.35">
      <c r="A8258" s="1" t="s">
        <v>38</v>
      </c>
      <c r="B8258" s="1" t="s">
        <v>115</v>
      </c>
      <c r="C8258" s="1" t="s">
        <v>120</v>
      </c>
      <c r="D8258" s="1" t="s">
        <v>116</v>
      </c>
      <c r="E8258" s="1" t="s">
        <v>130</v>
      </c>
      <c r="F8258" s="2">
        <v>955529</v>
      </c>
      <c r="G8258" s="3">
        <v>0.22011279200053074</v>
      </c>
      <c r="H8258" s="2">
        <v>248812</v>
      </c>
      <c r="I8258" s="3">
        <v>0.22162898353985344</v>
      </c>
    </row>
    <row r="8259" spans="1:9" x14ac:dyDescent="0.35">
      <c r="A8259" s="1" t="s">
        <v>38</v>
      </c>
      <c r="B8259" s="1" t="s">
        <v>115</v>
      </c>
      <c r="C8259" s="1" t="s">
        <v>120</v>
      </c>
      <c r="D8259" s="1" t="s">
        <v>116</v>
      </c>
      <c r="E8259" s="1" t="s">
        <v>131</v>
      </c>
      <c r="F8259" s="2">
        <v>536842</v>
      </c>
      <c r="G8259" s="3">
        <v>0.12366531155323274</v>
      </c>
      <c r="H8259" s="2">
        <v>151036</v>
      </c>
      <c r="I8259" s="3">
        <v>0.1345351315769549</v>
      </c>
    </row>
    <row r="8260" spans="1:9" x14ac:dyDescent="0.35">
      <c r="A8260" s="1" t="s">
        <v>38</v>
      </c>
      <c r="B8260" s="1" t="s">
        <v>115</v>
      </c>
      <c r="C8260" s="1" t="s">
        <v>120</v>
      </c>
      <c r="D8260" s="1" t="s">
        <v>116</v>
      </c>
      <c r="E8260" s="1" t="s">
        <v>132</v>
      </c>
      <c r="F8260" s="2">
        <v>271725</v>
      </c>
      <c r="G8260" s="3">
        <v>6.2593755298210957E-2</v>
      </c>
      <c r="H8260" s="2">
        <v>88635</v>
      </c>
      <c r="I8260" s="3">
        <v>7.8951517435071089E-2</v>
      </c>
    </row>
    <row r="8261" spans="1:9" x14ac:dyDescent="0.35">
      <c r="A8261" s="1" t="s">
        <v>38</v>
      </c>
      <c r="B8261" s="1" t="s">
        <v>115</v>
      </c>
      <c r="C8261" s="1" t="s">
        <v>120</v>
      </c>
      <c r="D8261" s="1" t="s">
        <v>116</v>
      </c>
      <c r="E8261" s="1" t="s">
        <v>125</v>
      </c>
      <c r="F8261" s="2">
        <v>148353</v>
      </c>
      <c r="G8261" s="3">
        <v>3.4174151733390341E-2</v>
      </c>
      <c r="H8261" s="2">
        <v>12400</v>
      </c>
      <c r="I8261" s="3">
        <v>1.1045284776836256E-2</v>
      </c>
    </row>
    <row r="8262" spans="1:9" x14ac:dyDescent="0.35">
      <c r="A8262" s="1" t="s">
        <v>38</v>
      </c>
      <c r="B8262" s="1" t="s">
        <v>115</v>
      </c>
      <c r="C8262" s="1" t="s">
        <v>120</v>
      </c>
      <c r="D8262" s="1" t="s">
        <v>126</v>
      </c>
      <c r="E8262" s="1" t="s">
        <v>116</v>
      </c>
      <c r="F8262" s="2">
        <v>236388</v>
      </c>
      <c r="G8262" s="3">
        <v>1</v>
      </c>
      <c r="H8262" s="2">
        <v>66826</v>
      </c>
      <c r="I8262" s="3">
        <v>1</v>
      </c>
    </row>
    <row r="8263" spans="1:9" x14ac:dyDescent="0.35">
      <c r="A8263" s="1" t="s">
        <v>38</v>
      </c>
      <c r="B8263" s="1" t="s">
        <v>115</v>
      </c>
      <c r="C8263" s="1" t="s">
        <v>120</v>
      </c>
      <c r="D8263" s="1" t="s">
        <v>126</v>
      </c>
      <c r="E8263" s="1" t="s">
        <v>129</v>
      </c>
      <c r="F8263" s="2">
        <v>180956</v>
      </c>
      <c r="G8263" s="3">
        <v>0.76550417110851654</v>
      </c>
      <c r="H8263" s="2">
        <v>54491</v>
      </c>
      <c r="I8263" s="3">
        <v>0.81541615538862122</v>
      </c>
    </row>
    <row r="8264" spans="1:9" x14ac:dyDescent="0.35">
      <c r="A8264" s="1" t="s">
        <v>38</v>
      </c>
      <c r="B8264" s="1" t="s">
        <v>115</v>
      </c>
      <c r="C8264" s="1" t="s">
        <v>120</v>
      </c>
      <c r="D8264" s="1" t="s">
        <v>126</v>
      </c>
      <c r="E8264" s="1" t="s">
        <v>131</v>
      </c>
      <c r="F8264" s="2">
        <v>25456</v>
      </c>
      <c r="G8264" s="3">
        <v>0.10768736145658832</v>
      </c>
      <c r="H8264" s="2">
        <v>5466</v>
      </c>
      <c r="I8264" s="3">
        <v>8.1794511118426963E-2</v>
      </c>
    </row>
    <row r="8265" spans="1:9" x14ac:dyDescent="0.35">
      <c r="A8265" s="1" t="s">
        <v>38</v>
      </c>
      <c r="B8265" s="1" t="s">
        <v>115</v>
      </c>
      <c r="C8265" s="1" t="s">
        <v>120</v>
      </c>
      <c r="D8265" s="1" t="s">
        <v>126</v>
      </c>
      <c r="E8265" s="1" t="s">
        <v>132</v>
      </c>
      <c r="F8265" s="2">
        <v>23153</v>
      </c>
      <c r="G8265" s="3">
        <v>9.7944904140650116E-2</v>
      </c>
      <c r="H8265" s="2">
        <v>5408</v>
      </c>
      <c r="I8265" s="3">
        <v>8.0926585460748809E-2</v>
      </c>
    </row>
    <row r="8266" spans="1:9" x14ac:dyDescent="0.35">
      <c r="A8266" s="1" t="s">
        <v>38</v>
      </c>
      <c r="B8266" s="1" t="s">
        <v>115</v>
      </c>
      <c r="C8266" s="1" t="s">
        <v>120</v>
      </c>
      <c r="D8266" s="1" t="s">
        <v>126</v>
      </c>
      <c r="E8266" s="1" t="s">
        <v>130</v>
      </c>
      <c r="F8266" s="2">
        <v>4975</v>
      </c>
      <c r="G8266" s="3">
        <v>2.1045907575680662E-2</v>
      </c>
      <c r="H8266" s="2">
        <v>1226</v>
      </c>
      <c r="I8266" s="3">
        <v>1.834615269505881E-2</v>
      </c>
    </row>
    <row r="8267" spans="1:9" x14ac:dyDescent="0.35">
      <c r="A8267" s="1" t="s">
        <v>38</v>
      </c>
      <c r="B8267" s="1" t="s">
        <v>115</v>
      </c>
      <c r="C8267" s="1" t="s">
        <v>120</v>
      </c>
      <c r="D8267" s="1" t="s">
        <v>126</v>
      </c>
      <c r="E8267" s="1" t="s">
        <v>125</v>
      </c>
      <c r="F8267" s="2">
        <v>1848</v>
      </c>
      <c r="G8267" s="3">
        <v>7.8176557185643935E-3</v>
      </c>
      <c r="H8267" s="2">
        <v>235</v>
      </c>
      <c r="I8267" s="3">
        <v>3.5165953371442253E-3</v>
      </c>
    </row>
    <row r="8268" spans="1:9" x14ac:dyDescent="0.35">
      <c r="A8268" s="1" t="s">
        <v>38</v>
      </c>
      <c r="B8268" s="1" t="s">
        <v>115</v>
      </c>
      <c r="C8268" s="1" t="s">
        <v>120</v>
      </c>
      <c r="D8268" s="1" t="s">
        <v>127</v>
      </c>
      <c r="E8268" s="1" t="s">
        <v>116</v>
      </c>
      <c r="F8268" s="2">
        <v>1790197</v>
      </c>
      <c r="G8268" s="3">
        <v>1</v>
      </c>
      <c r="H8268" s="2">
        <v>526209</v>
      </c>
      <c r="I8268" s="3">
        <v>1</v>
      </c>
    </row>
    <row r="8269" spans="1:9" x14ac:dyDescent="0.35">
      <c r="A8269" s="1" t="s">
        <v>38</v>
      </c>
      <c r="B8269" s="1" t="s">
        <v>115</v>
      </c>
      <c r="C8269" s="1" t="s">
        <v>120</v>
      </c>
      <c r="D8269" s="1" t="s">
        <v>127</v>
      </c>
      <c r="E8269" s="1" t="s">
        <v>129</v>
      </c>
      <c r="F8269" s="2">
        <v>1107014</v>
      </c>
      <c r="G8269" s="3">
        <v>0.61837551956572379</v>
      </c>
      <c r="H8269" s="2">
        <v>321889</v>
      </c>
      <c r="I8269" s="3">
        <v>0.61171321661165046</v>
      </c>
    </row>
    <row r="8270" spans="1:9" x14ac:dyDescent="0.35">
      <c r="A8270" s="1" t="s">
        <v>38</v>
      </c>
      <c r="B8270" s="1" t="s">
        <v>115</v>
      </c>
      <c r="C8270" s="1" t="s">
        <v>120</v>
      </c>
      <c r="D8270" s="1" t="s">
        <v>127</v>
      </c>
      <c r="E8270" s="1" t="s">
        <v>131</v>
      </c>
      <c r="F8270" s="2">
        <v>272618</v>
      </c>
      <c r="G8270" s="3">
        <v>0.15228379893386035</v>
      </c>
      <c r="H8270" s="2">
        <v>87890</v>
      </c>
      <c r="I8270" s="3">
        <v>0.16702488935004914</v>
      </c>
    </row>
    <row r="8271" spans="1:9" x14ac:dyDescent="0.35">
      <c r="A8271" s="1" t="s">
        <v>38</v>
      </c>
      <c r="B8271" s="1" t="s">
        <v>115</v>
      </c>
      <c r="C8271" s="1" t="s">
        <v>120</v>
      </c>
      <c r="D8271" s="1" t="s">
        <v>127</v>
      </c>
      <c r="E8271" s="1" t="s">
        <v>130</v>
      </c>
      <c r="F8271" s="2">
        <v>189099</v>
      </c>
      <c r="G8271" s="3">
        <v>0.10563027421004503</v>
      </c>
      <c r="H8271" s="2">
        <v>60129</v>
      </c>
      <c r="I8271" s="3">
        <v>0.11426828503503361</v>
      </c>
    </row>
    <row r="8272" spans="1:9" x14ac:dyDescent="0.35">
      <c r="A8272" s="1" t="s">
        <v>38</v>
      </c>
      <c r="B8272" s="1" t="s">
        <v>115</v>
      </c>
      <c r="C8272" s="1" t="s">
        <v>120</v>
      </c>
      <c r="D8272" s="1" t="s">
        <v>127</v>
      </c>
      <c r="E8272" s="1" t="s">
        <v>132</v>
      </c>
      <c r="F8272" s="2">
        <v>128136</v>
      </c>
      <c r="G8272" s="3">
        <v>7.1576480130399051E-2</v>
      </c>
      <c r="H8272" s="2">
        <v>47639</v>
      </c>
      <c r="I8272" s="3">
        <v>9.05324690379678E-2</v>
      </c>
    </row>
    <row r="8273" spans="1:9" x14ac:dyDescent="0.35">
      <c r="A8273" s="1" t="s">
        <v>38</v>
      </c>
      <c r="B8273" s="1" t="s">
        <v>115</v>
      </c>
      <c r="C8273" s="1" t="s">
        <v>120</v>
      </c>
      <c r="D8273" s="1" t="s">
        <v>127</v>
      </c>
      <c r="E8273" s="1" t="s">
        <v>125</v>
      </c>
      <c r="F8273" s="2">
        <v>93330</v>
      </c>
      <c r="G8273" s="3">
        <v>5.2133927159971782E-2</v>
      </c>
      <c r="H8273" s="2">
        <v>8662</v>
      </c>
      <c r="I8273" s="3">
        <v>1.6461139965298958E-2</v>
      </c>
    </row>
    <row r="8274" spans="1:9" x14ac:dyDescent="0.35">
      <c r="A8274" s="1" t="s">
        <v>38</v>
      </c>
      <c r="B8274" s="1" t="s">
        <v>115</v>
      </c>
      <c r="C8274" s="1" t="s">
        <v>120</v>
      </c>
      <c r="D8274" s="1" t="s">
        <v>128</v>
      </c>
      <c r="E8274" s="1" t="s">
        <v>116</v>
      </c>
      <c r="F8274" s="2">
        <v>2314503</v>
      </c>
      <c r="G8274" s="3">
        <v>1</v>
      </c>
      <c r="H8274" s="2">
        <v>529616</v>
      </c>
      <c r="I8274" s="3">
        <v>1</v>
      </c>
    </row>
    <row r="8275" spans="1:9" x14ac:dyDescent="0.35">
      <c r="A8275" s="1" t="s">
        <v>38</v>
      </c>
      <c r="B8275" s="1" t="s">
        <v>115</v>
      </c>
      <c r="C8275" s="1" t="s">
        <v>120</v>
      </c>
      <c r="D8275" s="1" t="s">
        <v>128</v>
      </c>
      <c r="E8275" s="1" t="s">
        <v>129</v>
      </c>
      <c r="F8275" s="2">
        <v>1140669</v>
      </c>
      <c r="G8275" s="3">
        <v>0.4928353948990345</v>
      </c>
      <c r="H8275" s="2">
        <v>245388</v>
      </c>
      <c r="I8275" s="3">
        <v>0.46333192350684271</v>
      </c>
    </row>
    <row r="8276" spans="1:9" x14ac:dyDescent="0.35">
      <c r="A8276" s="1" t="s">
        <v>38</v>
      </c>
      <c r="B8276" s="1" t="s">
        <v>115</v>
      </c>
      <c r="C8276" s="1" t="s">
        <v>120</v>
      </c>
      <c r="D8276" s="1" t="s">
        <v>128</v>
      </c>
      <c r="E8276" s="1" t="s">
        <v>130</v>
      </c>
      <c r="F8276" s="2">
        <v>761455</v>
      </c>
      <c r="G8276" s="3">
        <v>0.32899287665645716</v>
      </c>
      <c r="H8276" s="2">
        <v>187457</v>
      </c>
      <c r="I8276" s="3">
        <v>0.3539488988248089</v>
      </c>
    </row>
    <row r="8277" spans="1:9" x14ac:dyDescent="0.35">
      <c r="A8277" s="1" t="s">
        <v>38</v>
      </c>
      <c r="B8277" s="1" t="s">
        <v>115</v>
      </c>
      <c r="C8277" s="1" t="s">
        <v>120</v>
      </c>
      <c r="D8277" s="1" t="s">
        <v>128</v>
      </c>
      <c r="E8277" s="1" t="s">
        <v>131</v>
      </c>
      <c r="F8277" s="2">
        <v>238768</v>
      </c>
      <c r="G8277" s="3">
        <v>0.10316167228990414</v>
      </c>
      <c r="H8277" s="2">
        <v>57680</v>
      </c>
      <c r="I8277" s="3">
        <v>0.1089090964019214</v>
      </c>
    </row>
    <row r="8278" spans="1:9" x14ac:dyDescent="0.35">
      <c r="A8278" s="1" t="s">
        <v>38</v>
      </c>
      <c r="B8278" s="1" t="s">
        <v>115</v>
      </c>
      <c r="C8278" s="1" t="s">
        <v>120</v>
      </c>
      <c r="D8278" s="1" t="s">
        <v>128</v>
      </c>
      <c r="E8278" s="1" t="s">
        <v>132</v>
      </c>
      <c r="F8278" s="2">
        <v>120436</v>
      </c>
      <c r="G8278" s="3">
        <v>5.2035361371318159E-2</v>
      </c>
      <c r="H8278" s="2">
        <v>35588</v>
      </c>
      <c r="I8278" s="3">
        <v>6.7195855110117525E-2</v>
      </c>
    </row>
    <row r="8279" spans="1:9" x14ac:dyDescent="0.35">
      <c r="A8279" s="1" t="s">
        <v>38</v>
      </c>
      <c r="B8279" s="1" t="s">
        <v>115</v>
      </c>
      <c r="C8279" s="1" t="s">
        <v>120</v>
      </c>
      <c r="D8279" s="1" t="s">
        <v>128</v>
      </c>
      <c r="E8279" s="1" t="s">
        <v>125</v>
      </c>
      <c r="F8279" s="2">
        <v>53175</v>
      </c>
      <c r="G8279" s="3">
        <v>2.2974694783286089E-2</v>
      </c>
      <c r="H8279" s="2">
        <v>3503</v>
      </c>
      <c r="I8279" s="3">
        <v>6.6142261563094775E-3</v>
      </c>
    </row>
    <row r="8280" spans="1:9" x14ac:dyDescent="0.35">
      <c r="A8280" s="1" t="s">
        <v>39</v>
      </c>
      <c r="B8280" s="1" t="s">
        <v>114</v>
      </c>
      <c r="C8280" s="1" t="s">
        <v>116</v>
      </c>
      <c r="D8280" s="1" t="s">
        <v>116</v>
      </c>
      <c r="E8280" s="1" t="s">
        <v>116</v>
      </c>
      <c r="F8280" s="2">
        <v>4226475175</v>
      </c>
      <c r="G8280" s="3">
        <v>1</v>
      </c>
      <c r="H8280" s="2">
        <v>1687875</v>
      </c>
      <c r="I8280" s="3">
        <v>1</v>
      </c>
    </row>
    <row r="8281" spans="1:9" x14ac:dyDescent="0.35">
      <c r="A8281" s="1" t="s">
        <v>39</v>
      </c>
      <c r="B8281" s="1" t="s">
        <v>114</v>
      </c>
      <c r="C8281" s="1" t="s">
        <v>116</v>
      </c>
      <c r="D8281" s="1" t="s">
        <v>116</v>
      </c>
      <c r="E8281" s="1" t="s">
        <v>129</v>
      </c>
      <c r="F8281" s="2">
        <v>804297742</v>
      </c>
      <c r="G8281" s="3">
        <v>0.190299885577354</v>
      </c>
      <c r="H8281" s="2">
        <v>955490</v>
      </c>
      <c r="I8281" s="3">
        <v>0.56609049840776127</v>
      </c>
    </row>
    <row r="8282" spans="1:9" x14ac:dyDescent="0.35">
      <c r="A8282" s="1" t="s">
        <v>39</v>
      </c>
      <c r="B8282" s="1" t="s">
        <v>114</v>
      </c>
      <c r="C8282" s="1" t="s">
        <v>116</v>
      </c>
      <c r="D8282" s="1" t="s">
        <v>116</v>
      </c>
      <c r="E8282" s="1" t="s">
        <v>130</v>
      </c>
      <c r="F8282" s="2">
        <v>1503212129</v>
      </c>
      <c r="G8282" s="3">
        <v>0.3556656710364105</v>
      </c>
      <c r="H8282" s="2">
        <v>400026</v>
      </c>
      <c r="I8282" s="3">
        <v>0.23699977782714951</v>
      </c>
    </row>
    <row r="8283" spans="1:9" x14ac:dyDescent="0.35">
      <c r="A8283" s="1" t="s">
        <v>39</v>
      </c>
      <c r="B8283" s="1" t="s">
        <v>114</v>
      </c>
      <c r="C8283" s="1" t="s">
        <v>116</v>
      </c>
      <c r="D8283" s="1" t="s">
        <v>116</v>
      </c>
      <c r="E8283" s="1" t="s">
        <v>131</v>
      </c>
      <c r="F8283" s="2">
        <v>255403972</v>
      </c>
      <c r="G8283" s="3">
        <v>6.0429545139561169E-2</v>
      </c>
      <c r="H8283" s="2">
        <v>168961</v>
      </c>
      <c r="I8283" s="3">
        <v>0.10010279197215434</v>
      </c>
    </row>
    <row r="8284" spans="1:9" x14ac:dyDescent="0.35">
      <c r="A8284" s="1" t="s">
        <v>39</v>
      </c>
      <c r="B8284" s="1" t="s">
        <v>114</v>
      </c>
      <c r="C8284" s="1" t="s">
        <v>116</v>
      </c>
      <c r="D8284" s="1" t="s">
        <v>116</v>
      </c>
      <c r="E8284" s="1" t="s">
        <v>132</v>
      </c>
      <c r="F8284" s="2">
        <v>131085973</v>
      </c>
      <c r="G8284" s="3">
        <v>3.1015436570021978E-2</v>
      </c>
      <c r="H8284" s="2">
        <v>114243</v>
      </c>
      <c r="I8284" s="3">
        <v>6.7684514552321703E-2</v>
      </c>
    </row>
    <row r="8285" spans="1:9" x14ac:dyDescent="0.35">
      <c r="A8285" s="1" t="s">
        <v>39</v>
      </c>
      <c r="B8285" s="1" t="s">
        <v>114</v>
      </c>
      <c r="C8285" s="1" t="s">
        <v>116</v>
      </c>
      <c r="D8285" s="1" t="s">
        <v>116</v>
      </c>
      <c r="E8285" s="1" t="s">
        <v>125</v>
      </c>
      <c r="F8285" s="2">
        <v>1251834998</v>
      </c>
      <c r="G8285" s="3">
        <v>0.296188891666747</v>
      </c>
      <c r="H8285" s="2">
        <v>38592</v>
      </c>
      <c r="I8285" s="3">
        <v>2.2864252388358142E-2</v>
      </c>
    </row>
    <row r="8286" spans="1:9" x14ac:dyDescent="0.35">
      <c r="A8286" s="1" t="s">
        <v>39</v>
      </c>
      <c r="B8286" s="1" t="s">
        <v>114</v>
      </c>
      <c r="C8286" s="1" t="s">
        <v>116</v>
      </c>
      <c r="D8286" s="1" t="s">
        <v>116</v>
      </c>
      <c r="E8286" s="1" t="s">
        <v>133</v>
      </c>
      <c r="F8286" s="2">
        <v>280640361</v>
      </c>
      <c r="G8286" s="3">
        <v>6.6400570009905402E-2</v>
      </c>
      <c r="H8286" s="2">
        <v>10563</v>
      </c>
      <c r="I8286" s="3">
        <v>6.2581648522550548E-3</v>
      </c>
    </row>
    <row r="8287" spans="1:9" x14ac:dyDescent="0.35">
      <c r="A8287" s="1" t="s">
        <v>39</v>
      </c>
      <c r="B8287" s="1" t="s">
        <v>114</v>
      </c>
      <c r="C8287" s="1" t="s">
        <v>116</v>
      </c>
      <c r="D8287" s="1" t="s">
        <v>121</v>
      </c>
      <c r="E8287" s="1" t="s">
        <v>116</v>
      </c>
      <c r="F8287" s="2">
        <v>466866066</v>
      </c>
      <c r="G8287" s="3">
        <v>1</v>
      </c>
      <c r="H8287" s="2">
        <v>220334</v>
      </c>
      <c r="I8287" s="3">
        <v>1</v>
      </c>
    </row>
    <row r="8288" spans="1:9" x14ac:dyDescent="0.35">
      <c r="A8288" s="1" t="s">
        <v>39</v>
      </c>
      <c r="B8288" s="1" t="s">
        <v>114</v>
      </c>
      <c r="C8288" s="1" t="s">
        <v>116</v>
      </c>
      <c r="D8288" s="1" t="s">
        <v>121</v>
      </c>
      <c r="E8288" s="1" t="s">
        <v>129</v>
      </c>
      <c r="F8288" s="2">
        <v>112389600</v>
      </c>
      <c r="G8288" s="3">
        <v>0.24073199614383625</v>
      </c>
      <c r="H8288" s="2">
        <v>126554</v>
      </c>
      <c r="I8288" s="3">
        <v>0.57437345121497363</v>
      </c>
    </row>
    <row r="8289" spans="1:9" x14ac:dyDescent="0.35">
      <c r="A8289" s="1" t="s">
        <v>39</v>
      </c>
      <c r="B8289" s="1" t="s">
        <v>114</v>
      </c>
      <c r="C8289" s="1" t="s">
        <v>116</v>
      </c>
      <c r="D8289" s="1" t="s">
        <v>121</v>
      </c>
      <c r="E8289" s="1" t="s">
        <v>131</v>
      </c>
      <c r="F8289" s="2">
        <v>40623533</v>
      </c>
      <c r="G8289" s="3">
        <v>8.701324846342548E-2</v>
      </c>
      <c r="H8289" s="2">
        <v>33046</v>
      </c>
      <c r="I8289" s="3">
        <v>0.14998139188686266</v>
      </c>
    </row>
    <row r="8290" spans="1:9" x14ac:dyDescent="0.35">
      <c r="A8290" s="1" t="s">
        <v>39</v>
      </c>
      <c r="B8290" s="1" t="s">
        <v>114</v>
      </c>
      <c r="C8290" s="1" t="s">
        <v>116</v>
      </c>
      <c r="D8290" s="1" t="s">
        <v>121</v>
      </c>
      <c r="E8290" s="1" t="s">
        <v>130</v>
      </c>
      <c r="F8290" s="2">
        <v>151098653</v>
      </c>
      <c r="G8290" s="3">
        <v>0.32364453963120121</v>
      </c>
      <c r="H8290" s="2">
        <v>29771</v>
      </c>
      <c r="I8290" s="3">
        <v>0.13511759419789957</v>
      </c>
    </row>
    <row r="8291" spans="1:9" x14ac:dyDescent="0.35">
      <c r="A8291" s="1" t="s">
        <v>39</v>
      </c>
      <c r="B8291" s="1" t="s">
        <v>114</v>
      </c>
      <c r="C8291" s="1" t="s">
        <v>116</v>
      </c>
      <c r="D8291" s="1" t="s">
        <v>121</v>
      </c>
      <c r="E8291" s="1" t="s">
        <v>132</v>
      </c>
      <c r="F8291" s="2">
        <v>20796581</v>
      </c>
      <c r="G8291" s="3">
        <v>4.4545068734980625E-2</v>
      </c>
      <c r="H8291" s="2">
        <v>19240</v>
      </c>
      <c r="I8291" s="3">
        <v>8.7321974820045931E-2</v>
      </c>
    </row>
    <row r="8292" spans="1:9" x14ac:dyDescent="0.35">
      <c r="A8292" s="1" t="s">
        <v>39</v>
      </c>
      <c r="B8292" s="1" t="s">
        <v>114</v>
      </c>
      <c r="C8292" s="1" t="s">
        <v>116</v>
      </c>
      <c r="D8292" s="1" t="s">
        <v>121</v>
      </c>
      <c r="E8292" s="1" t="s">
        <v>125</v>
      </c>
      <c r="F8292" s="2">
        <v>118270717</v>
      </c>
      <c r="G8292" s="3">
        <v>0.25332900721038909</v>
      </c>
      <c r="H8292" s="2">
        <v>8498</v>
      </c>
      <c r="I8292" s="3">
        <v>3.85687184002469E-2</v>
      </c>
    </row>
    <row r="8293" spans="1:9" x14ac:dyDescent="0.35">
      <c r="A8293" s="1" t="s">
        <v>39</v>
      </c>
      <c r="B8293" s="1" t="s">
        <v>114</v>
      </c>
      <c r="C8293" s="1" t="s">
        <v>116</v>
      </c>
      <c r="D8293" s="1" t="s">
        <v>121</v>
      </c>
      <c r="E8293" s="1" t="s">
        <v>133</v>
      </c>
      <c r="F8293" s="2">
        <v>23686982</v>
      </c>
      <c r="G8293" s="3">
        <v>5.0736139816167321E-2</v>
      </c>
      <c r="H8293" s="2">
        <v>3225</v>
      </c>
      <c r="I8293" s="3">
        <v>1.4636869479971316E-2</v>
      </c>
    </row>
    <row r="8294" spans="1:9" x14ac:dyDescent="0.35">
      <c r="A8294" s="1" t="s">
        <v>39</v>
      </c>
      <c r="B8294" s="1" t="s">
        <v>114</v>
      </c>
      <c r="C8294" s="1" t="s">
        <v>116</v>
      </c>
      <c r="D8294" s="1" t="s">
        <v>122</v>
      </c>
      <c r="E8294" s="1" t="s">
        <v>116</v>
      </c>
      <c r="F8294" s="2">
        <v>829135182</v>
      </c>
      <c r="G8294" s="3">
        <v>1</v>
      </c>
      <c r="H8294" s="2">
        <v>464290</v>
      </c>
      <c r="I8294" s="3">
        <v>1</v>
      </c>
    </row>
    <row r="8295" spans="1:9" x14ac:dyDescent="0.35">
      <c r="A8295" s="1" t="s">
        <v>39</v>
      </c>
      <c r="B8295" s="1" t="s">
        <v>114</v>
      </c>
      <c r="C8295" s="1" t="s">
        <v>116</v>
      </c>
      <c r="D8295" s="1" t="s">
        <v>122</v>
      </c>
      <c r="E8295" s="1" t="s">
        <v>130</v>
      </c>
      <c r="F8295" s="2">
        <v>467113294</v>
      </c>
      <c r="G8295" s="3">
        <v>0.56337410862496773</v>
      </c>
      <c r="H8295" s="2">
        <v>207767</v>
      </c>
      <c r="I8295" s="3">
        <v>0.44749402313209419</v>
      </c>
    </row>
    <row r="8296" spans="1:9" x14ac:dyDescent="0.35">
      <c r="A8296" s="1" t="s">
        <v>39</v>
      </c>
      <c r="B8296" s="1" t="s">
        <v>114</v>
      </c>
      <c r="C8296" s="1" t="s">
        <v>116</v>
      </c>
      <c r="D8296" s="1" t="s">
        <v>122</v>
      </c>
      <c r="E8296" s="1" t="s">
        <v>129</v>
      </c>
      <c r="F8296" s="2">
        <v>159455410</v>
      </c>
      <c r="G8296" s="3">
        <v>0.19231533512868551</v>
      </c>
      <c r="H8296" s="2">
        <v>195772</v>
      </c>
      <c r="I8296" s="3">
        <v>0.42165887699498156</v>
      </c>
    </row>
    <row r="8297" spans="1:9" x14ac:dyDescent="0.35">
      <c r="A8297" s="1" t="s">
        <v>39</v>
      </c>
      <c r="B8297" s="1" t="s">
        <v>114</v>
      </c>
      <c r="C8297" s="1" t="s">
        <v>116</v>
      </c>
      <c r="D8297" s="1" t="s">
        <v>122</v>
      </c>
      <c r="E8297" s="1" t="s">
        <v>131</v>
      </c>
      <c r="F8297" s="2">
        <v>53627564</v>
      </c>
      <c r="G8297" s="3">
        <v>6.4678915640398932E-2</v>
      </c>
      <c r="H8297" s="2">
        <v>33189</v>
      </c>
      <c r="I8297" s="3">
        <v>7.1483340153783201E-2</v>
      </c>
    </row>
    <row r="8298" spans="1:9" x14ac:dyDescent="0.35">
      <c r="A8298" s="1" t="s">
        <v>39</v>
      </c>
      <c r="B8298" s="1" t="s">
        <v>114</v>
      </c>
      <c r="C8298" s="1" t="s">
        <v>116</v>
      </c>
      <c r="D8298" s="1" t="s">
        <v>122</v>
      </c>
      <c r="E8298" s="1" t="s">
        <v>132</v>
      </c>
      <c r="F8298" s="2">
        <v>28650521</v>
      </c>
      <c r="G8298" s="3">
        <v>3.4554704380703904E-2</v>
      </c>
      <c r="H8298" s="2">
        <v>24688</v>
      </c>
      <c r="I8298" s="3">
        <v>5.3173663012341423E-2</v>
      </c>
    </row>
    <row r="8299" spans="1:9" x14ac:dyDescent="0.35">
      <c r="A8299" s="1" t="s">
        <v>39</v>
      </c>
      <c r="B8299" s="1" t="s">
        <v>114</v>
      </c>
      <c r="C8299" s="1" t="s">
        <v>116</v>
      </c>
      <c r="D8299" s="1" t="s">
        <v>122</v>
      </c>
      <c r="E8299" s="1" t="s">
        <v>125</v>
      </c>
      <c r="F8299" s="2">
        <v>62583522</v>
      </c>
      <c r="G8299" s="3">
        <v>7.5480481037387331E-2</v>
      </c>
      <c r="H8299" s="2">
        <v>1930</v>
      </c>
      <c r="I8299" s="3">
        <v>4.1568847056796402E-3</v>
      </c>
    </row>
    <row r="8300" spans="1:9" x14ac:dyDescent="0.35">
      <c r="A8300" s="1" t="s">
        <v>39</v>
      </c>
      <c r="B8300" s="1" t="s">
        <v>114</v>
      </c>
      <c r="C8300" s="1" t="s">
        <v>116</v>
      </c>
      <c r="D8300" s="1" t="s">
        <v>122</v>
      </c>
      <c r="E8300" s="1" t="s">
        <v>133</v>
      </c>
      <c r="F8300" s="2">
        <v>57704870</v>
      </c>
      <c r="G8300" s="3">
        <v>6.9596455187856551E-2</v>
      </c>
      <c r="H8300" s="2">
        <v>944</v>
      </c>
      <c r="I8300" s="3">
        <v>2.0332120011199895E-3</v>
      </c>
    </row>
    <row r="8301" spans="1:9" x14ac:dyDescent="0.35">
      <c r="A8301" s="1" t="s">
        <v>39</v>
      </c>
      <c r="B8301" s="1" t="s">
        <v>114</v>
      </c>
      <c r="C8301" s="1" t="s">
        <v>116</v>
      </c>
      <c r="D8301" s="1" t="s">
        <v>123</v>
      </c>
      <c r="E8301" s="1" t="s">
        <v>116</v>
      </c>
      <c r="F8301" s="2">
        <v>689455626</v>
      </c>
      <c r="G8301" s="3">
        <v>1</v>
      </c>
      <c r="H8301" s="2">
        <v>372984</v>
      </c>
      <c r="I8301" s="3">
        <v>1</v>
      </c>
    </row>
    <row r="8302" spans="1:9" x14ac:dyDescent="0.35">
      <c r="A8302" s="1" t="s">
        <v>39</v>
      </c>
      <c r="B8302" s="1" t="s">
        <v>114</v>
      </c>
      <c r="C8302" s="1" t="s">
        <v>116</v>
      </c>
      <c r="D8302" s="1" t="s">
        <v>123</v>
      </c>
      <c r="E8302" s="1" t="s">
        <v>129</v>
      </c>
      <c r="F8302" s="2">
        <v>182837999</v>
      </c>
      <c r="G8302" s="3">
        <v>0.2651918297639651</v>
      </c>
      <c r="H8302" s="2">
        <v>261384</v>
      </c>
      <c r="I8302" s="3">
        <v>0.70079145486133454</v>
      </c>
    </row>
    <row r="8303" spans="1:9" x14ac:dyDescent="0.35">
      <c r="A8303" s="1" t="s">
        <v>39</v>
      </c>
      <c r="B8303" s="1" t="s">
        <v>114</v>
      </c>
      <c r="C8303" s="1" t="s">
        <v>116</v>
      </c>
      <c r="D8303" s="1" t="s">
        <v>123</v>
      </c>
      <c r="E8303" s="1" t="s">
        <v>130</v>
      </c>
      <c r="F8303" s="2">
        <v>216807565</v>
      </c>
      <c r="G8303" s="3">
        <v>0.31446195639572605</v>
      </c>
      <c r="H8303" s="2">
        <v>41160</v>
      </c>
      <c r="I8303" s="3">
        <v>0.11035325912103468</v>
      </c>
    </row>
    <row r="8304" spans="1:9" x14ac:dyDescent="0.35">
      <c r="A8304" s="1" t="s">
        <v>39</v>
      </c>
      <c r="B8304" s="1" t="s">
        <v>114</v>
      </c>
      <c r="C8304" s="1" t="s">
        <v>116</v>
      </c>
      <c r="D8304" s="1" t="s">
        <v>123</v>
      </c>
      <c r="E8304" s="1" t="s">
        <v>131</v>
      </c>
      <c r="F8304" s="2">
        <v>70940485</v>
      </c>
      <c r="G8304" s="3">
        <v>0.10289347468462023</v>
      </c>
      <c r="H8304" s="2">
        <v>39895</v>
      </c>
      <c r="I8304" s="3">
        <v>0.10696169272676576</v>
      </c>
    </row>
    <row r="8305" spans="1:9" x14ac:dyDescent="0.35">
      <c r="A8305" s="1" t="s">
        <v>39</v>
      </c>
      <c r="B8305" s="1" t="s">
        <v>114</v>
      </c>
      <c r="C8305" s="1" t="s">
        <v>116</v>
      </c>
      <c r="D8305" s="1" t="s">
        <v>123</v>
      </c>
      <c r="E8305" s="1" t="s">
        <v>132</v>
      </c>
      <c r="F8305" s="2">
        <v>29877658</v>
      </c>
      <c r="G8305" s="3">
        <v>4.3335142789885657E-2</v>
      </c>
      <c r="H8305" s="2">
        <v>25305</v>
      </c>
      <c r="I8305" s="3">
        <v>6.7844733286146319E-2</v>
      </c>
    </row>
    <row r="8306" spans="1:9" x14ac:dyDescent="0.35">
      <c r="A8306" s="1" t="s">
        <v>39</v>
      </c>
      <c r="B8306" s="1" t="s">
        <v>114</v>
      </c>
      <c r="C8306" s="1" t="s">
        <v>116</v>
      </c>
      <c r="D8306" s="1" t="s">
        <v>123</v>
      </c>
      <c r="E8306" s="1" t="s">
        <v>125</v>
      </c>
      <c r="F8306" s="2">
        <v>105884646</v>
      </c>
      <c r="G8306" s="3">
        <v>0.15357717307248428</v>
      </c>
      <c r="H8306" s="2">
        <v>3564</v>
      </c>
      <c r="I8306" s="3">
        <v>9.5553696673315747E-3</v>
      </c>
    </row>
    <row r="8307" spans="1:9" x14ac:dyDescent="0.35">
      <c r="A8307" s="1" t="s">
        <v>39</v>
      </c>
      <c r="B8307" s="1" t="s">
        <v>114</v>
      </c>
      <c r="C8307" s="1" t="s">
        <v>116</v>
      </c>
      <c r="D8307" s="1" t="s">
        <v>123</v>
      </c>
      <c r="E8307" s="1" t="s">
        <v>133</v>
      </c>
      <c r="F8307" s="2">
        <v>83107273</v>
      </c>
      <c r="G8307" s="3">
        <v>0.12054042329331867</v>
      </c>
      <c r="H8307" s="2">
        <v>1676</v>
      </c>
      <c r="I8307" s="3">
        <v>4.4934903373871262E-3</v>
      </c>
    </row>
    <row r="8308" spans="1:9" x14ac:dyDescent="0.35">
      <c r="A8308" s="1" t="s">
        <v>39</v>
      </c>
      <c r="B8308" s="1" t="s">
        <v>114</v>
      </c>
      <c r="C8308" s="1" t="s">
        <v>116</v>
      </c>
      <c r="D8308" s="1" t="s">
        <v>124</v>
      </c>
      <c r="E8308" s="1" t="s">
        <v>116</v>
      </c>
      <c r="F8308" s="2">
        <v>2096282414</v>
      </c>
      <c r="G8308" s="3">
        <v>1</v>
      </c>
      <c r="H8308" s="2">
        <v>544097</v>
      </c>
      <c r="I8308" s="3">
        <v>1</v>
      </c>
    </row>
    <row r="8309" spans="1:9" x14ac:dyDescent="0.35">
      <c r="A8309" s="1" t="s">
        <v>39</v>
      </c>
      <c r="B8309" s="1" t="s">
        <v>114</v>
      </c>
      <c r="C8309" s="1" t="s">
        <v>116</v>
      </c>
      <c r="D8309" s="1" t="s">
        <v>124</v>
      </c>
      <c r="E8309" s="1" t="s">
        <v>129</v>
      </c>
      <c r="F8309" s="2">
        <v>323474717</v>
      </c>
      <c r="G8309" s="3">
        <v>0.1543087491492135</v>
      </c>
      <c r="H8309" s="2">
        <v>335772</v>
      </c>
      <c r="I8309" s="3">
        <v>0.61711790360909913</v>
      </c>
    </row>
    <row r="8310" spans="1:9" x14ac:dyDescent="0.35">
      <c r="A8310" s="1" t="s">
        <v>39</v>
      </c>
      <c r="B8310" s="1" t="s">
        <v>114</v>
      </c>
      <c r="C8310" s="1" t="s">
        <v>116</v>
      </c>
      <c r="D8310" s="1" t="s">
        <v>124</v>
      </c>
      <c r="E8310" s="1" t="s">
        <v>130</v>
      </c>
      <c r="F8310" s="2">
        <v>586202174</v>
      </c>
      <c r="G8310" s="3">
        <v>0.27963893123600359</v>
      </c>
      <c r="H8310" s="2">
        <v>88468</v>
      </c>
      <c r="I8310" s="3">
        <v>0.16259600769715693</v>
      </c>
    </row>
    <row r="8311" spans="1:9" x14ac:dyDescent="0.35">
      <c r="A8311" s="1" t="s">
        <v>39</v>
      </c>
      <c r="B8311" s="1" t="s">
        <v>114</v>
      </c>
      <c r="C8311" s="1" t="s">
        <v>116</v>
      </c>
      <c r="D8311" s="1" t="s">
        <v>124</v>
      </c>
      <c r="E8311" s="1" t="s">
        <v>131</v>
      </c>
      <c r="F8311" s="2">
        <v>79407126</v>
      </c>
      <c r="G8311" s="3">
        <v>3.7879975051004426E-2</v>
      </c>
      <c r="H8311" s="2">
        <v>52687</v>
      </c>
      <c r="I8311" s="3">
        <v>9.6833836613692048E-2</v>
      </c>
    </row>
    <row r="8312" spans="1:9" x14ac:dyDescent="0.35">
      <c r="A8312" s="1" t="s">
        <v>39</v>
      </c>
      <c r="B8312" s="1" t="s">
        <v>114</v>
      </c>
      <c r="C8312" s="1" t="s">
        <v>116</v>
      </c>
      <c r="D8312" s="1" t="s">
        <v>124</v>
      </c>
      <c r="E8312" s="1" t="s">
        <v>132</v>
      </c>
      <c r="F8312" s="2">
        <v>44751828</v>
      </c>
      <c r="G8312" s="3">
        <v>2.134818636329806E-2</v>
      </c>
      <c r="H8312" s="2">
        <v>38691</v>
      </c>
      <c r="I8312" s="3">
        <v>7.1110482138295197E-2</v>
      </c>
    </row>
    <row r="8313" spans="1:9" x14ac:dyDescent="0.35">
      <c r="A8313" s="1" t="s">
        <v>39</v>
      </c>
      <c r="B8313" s="1" t="s">
        <v>114</v>
      </c>
      <c r="C8313" s="1" t="s">
        <v>116</v>
      </c>
      <c r="D8313" s="1" t="s">
        <v>124</v>
      </c>
      <c r="E8313" s="1" t="s">
        <v>125</v>
      </c>
      <c r="F8313" s="2">
        <v>777609393</v>
      </c>
      <c r="G8313" s="3">
        <v>0.37094686673161537</v>
      </c>
      <c r="H8313" s="2">
        <v>17449</v>
      </c>
      <c r="I8313" s="3">
        <v>3.2069649345613009E-2</v>
      </c>
    </row>
    <row r="8314" spans="1:9" x14ac:dyDescent="0.35">
      <c r="A8314" s="1" t="s">
        <v>39</v>
      </c>
      <c r="B8314" s="1" t="s">
        <v>114</v>
      </c>
      <c r="C8314" s="1" t="s">
        <v>116</v>
      </c>
      <c r="D8314" s="1" t="s">
        <v>124</v>
      </c>
      <c r="E8314" s="1" t="s">
        <v>136</v>
      </c>
      <c r="F8314" s="2">
        <v>70557924</v>
      </c>
      <c r="G8314" s="3">
        <v>3.3658596729508626E-2</v>
      </c>
      <c r="H8314" s="2">
        <v>6213</v>
      </c>
      <c r="I8314" s="3">
        <v>1.1418919788199531E-2</v>
      </c>
    </row>
    <row r="8315" spans="1:9" x14ac:dyDescent="0.35">
      <c r="A8315" s="1" t="s">
        <v>39</v>
      </c>
      <c r="B8315" s="1" t="s">
        <v>114</v>
      </c>
      <c r="C8315" s="1" t="s">
        <v>116</v>
      </c>
      <c r="D8315" s="1" t="s">
        <v>124</v>
      </c>
      <c r="E8315" s="1" t="s">
        <v>133</v>
      </c>
      <c r="F8315" s="2">
        <v>109297105</v>
      </c>
      <c r="G8315" s="3">
        <v>5.2138540482365263E-2</v>
      </c>
      <c r="H8315" s="2">
        <v>4500</v>
      </c>
      <c r="I8315" s="3">
        <v>8.2705841054076749E-3</v>
      </c>
    </row>
    <row r="8316" spans="1:9" x14ac:dyDescent="0.35">
      <c r="A8316" s="1" t="s">
        <v>39</v>
      </c>
      <c r="B8316" s="1" t="s">
        <v>114</v>
      </c>
      <c r="C8316" s="1" t="s">
        <v>116</v>
      </c>
      <c r="D8316" s="1" t="s">
        <v>124</v>
      </c>
      <c r="E8316" s="1" t="s">
        <v>137</v>
      </c>
      <c r="F8316" s="2">
        <v>104982147</v>
      </c>
      <c r="G8316" s="3">
        <v>5.0080154256991173E-2</v>
      </c>
      <c r="H8316" s="2">
        <v>317</v>
      </c>
      <c r="I8316" s="3">
        <v>5.826167025364962E-4</v>
      </c>
    </row>
    <row r="8317" spans="1:9" x14ac:dyDescent="0.35">
      <c r="A8317" s="1" t="s">
        <v>39</v>
      </c>
      <c r="B8317" s="1" t="s">
        <v>114</v>
      </c>
      <c r="C8317" s="1" t="s">
        <v>116</v>
      </c>
      <c r="D8317" s="1" t="s">
        <v>125</v>
      </c>
      <c r="E8317" s="1" t="s">
        <v>116</v>
      </c>
      <c r="F8317" s="2">
        <v>144735888</v>
      </c>
      <c r="G8317" s="3">
        <v>1</v>
      </c>
      <c r="H8317" s="2">
        <v>86170</v>
      </c>
      <c r="I8317" s="3">
        <v>1</v>
      </c>
    </row>
    <row r="8318" spans="1:9" x14ac:dyDescent="0.35">
      <c r="A8318" s="1" t="s">
        <v>39</v>
      </c>
      <c r="B8318" s="1" t="s">
        <v>114</v>
      </c>
      <c r="C8318" s="1" t="s">
        <v>116</v>
      </c>
      <c r="D8318" s="1" t="s">
        <v>125</v>
      </c>
      <c r="E8318" s="1" t="s">
        <v>129</v>
      </c>
      <c r="F8318" s="2">
        <v>26140016</v>
      </c>
      <c r="G8318" s="3">
        <v>0.18060493612124401</v>
      </c>
      <c r="H8318" s="2">
        <v>36008</v>
      </c>
      <c r="I8318" s="3">
        <v>0.41787164906580015</v>
      </c>
    </row>
    <row r="8319" spans="1:9" x14ac:dyDescent="0.35">
      <c r="A8319" s="1" t="s">
        <v>39</v>
      </c>
      <c r="B8319" s="1" t="s">
        <v>114</v>
      </c>
      <c r="C8319" s="1" t="s">
        <v>116</v>
      </c>
      <c r="D8319" s="1" t="s">
        <v>125</v>
      </c>
      <c r="E8319" s="1" t="s">
        <v>130</v>
      </c>
      <c r="F8319" s="2">
        <v>81990444</v>
      </c>
      <c r="G8319" s="3">
        <v>0.56648316409688992</v>
      </c>
      <c r="H8319" s="2">
        <v>32860</v>
      </c>
      <c r="I8319" s="3">
        <v>0.38133921318324243</v>
      </c>
    </row>
    <row r="8320" spans="1:9" x14ac:dyDescent="0.35">
      <c r="A8320" s="1" t="s">
        <v>39</v>
      </c>
      <c r="B8320" s="1" t="s">
        <v>114</v>
      </c>
      <c r="C8320" s="1" t="s">
        <v>116</v>
      </c>
      <c r="D8320" s="1" t="s">
        <v>125</v>
      </c>
      <c r="E8320" s="1" t="s">
        <v>131</v>
      </c>
      <c r="F8320" s="2">
        <v>10805264</v>
      </c>
      <c r="G8320" s="3">
        <v>7.4655046111216941E-2</v>
      </c>
      <c r="H8320" s="2">
        <v>10144</v>
      </c>
      <c r="I8320" s="3">
        <v>0.11772078449576419</v>
      </c>
    </row>
    <row r="8321" spans="1:9" x14ac:dyDescent="0.35">
      <c r="A8321" s="1" t="s">
        <v>39</v>
      </c>
      <c r="B8321" s="1" t="s">
        <v>114</v>
      </c>
      <c r="C8321" s="1" t="s">
        <v>116</v>
      </c>
      <c r="D8321" s="1" t="s">
        <v>125</v>
      </c>
      <c r="E8321" s="1" t="s">
        <v>132</v>
      </c>
      <c r="F8321" s="2">
        <v>7009385</v>
      </c>
      <c r="G8321" s="3">
        <v>4.8428797354644407E-2</v>
      </c>
      <c r="H8321" s="2">
        <v>6319</v>
      </c>
      <c r="I8321" s="3">
        <v>7.3331786004409885E-2</v>
      </c>
    </row>
    <row r="8322" spans="1:9" x14ac:dyDescent="0.35">
      <c r="A8322" s="1" t="s">
        <v>39</v>
      </c>
      <c r="B8322" s="1" t="s">
        <v>114</v>
      </c>
      <c r="C8322" s="1" t="s">
        <v>116</v>
      </c>
      <c r="D8322" s="1" t="s">
        <v>125</v>
      </c>
      <c r="E8322" s="1" t="s">
        <v>125</v>
      </c>
      <c r="F8322" s="2">
        <v>9965878</v>
      </c>
      <c r="G8322" s="3">
        <v>6.8855609907595164E-2</v>
      </c>
      <c r="H8322" s="2">
        <v>585</v>
      </c>
      <c r="I8322" s="3">
        <v>6.788905651618893E-3</v>
      </c>
    </row>
    <row r="8323" spans="1:9" x14ac:dyDescent="0.35">
      <c r="A8323" s="1" t="s">
        <v>39</v>
      </c>
      <c r="B8323" s="1" t="s">
        <v>114</v>
      </c>
      <c r="C8323" s="1" t="s">
        <v>116</v>
      </c>
      <c r="D8323" s="1" t="s">
        <v>125</v>
      </c>
      <c r="E8323" s="1" t="s">
        <v>136</v>
      </c>
      <c r="F8323" s="2">
        <v>8824901</v>
      </c>
      <c r="G8323" s="3">
        <v>6.0972446408409445E-2</v>
      </c>
      <c r="H8323" s="2">
        <v>254</v>
      </c>
      <c r="I8323" s="3">
        <v>2.9476615991644423E-3</v>
      </c>
    </row>
    <row r="8324" spans="1:9" x14ac:dyDescent="0.35">
      <c r="A8324" s="1" t="s">
        <v>39</v>
      </c>
      <c r="B8324" s="1" t="s">
        <v>114</v>
      </c>
      <c r="C8324" s="1" t="s">
        <v>117</v>
      </c>
      <c r="D8324" s="1" t="s">
        <v>116</v>
      </c>
      <c r="E8324" s="1" t="s">
        <v>116</v>
      </c>
      <c r="F8324" s="2">
        <v>635425142</v>
      </c>
      <c r="G8324" s="3">
        <v>1</v>
      </c>
      <c r="H8324" s="2">
        <v>183213</v>
      </c>
      <c r="I8324" s="3">
        <v>1</v>
      </c>
    </row>
    <row r="8325" spans="1:9" x14ac:dyDescent="0.35">
      <c r="A8325" s="1" t="s">
        <v>39</v>
      </c>
      <c r="B8325" s="1" t="s">
        <v>114</v>
      </c>
      <c r="C8325" s="1" t="s">
        <v>117</v>
      </c>
      <c r="D8325" s="1" t="s">
        <v>116</v>
      </c>
      <c r="E8325" s="1" t="s">
        <v>129</v>
      </c>
      <c r="F8325" s="2">
        <v>186372608</v>
      </c>
      <c r="G8325" s="3">
        <v>0.29330379851461846</v>
      </c>
      <c r="H8325" s="2">
        <v>80772</v>
      </c>
      <c r="I8325" s="3">
        <v>0.44086391249529239</v>
      </c>
    </row>
    <row r="8326" spans="1:9" x14ac:dyDescent="0.35">
      <c r="A8326" s="1" t="s">
        <v>39</v>
      </c>
      <c r="B8326" s="1" t="s">
        <v>114</v>
      </c>
      <c r="C8326" s="1" t="s">
        <v>117</v>
      </c>
      <c r="D8326" s="1" t="s">
        <v>116</v>
      </c>
      <c r="E8326" s="1" t="s">
        <v>130</v>
      </c>
      <c r="F8326" s="2">
        <v>241335203</v>
      </c>
      <c r="G8326" s="3">
        <v>0.37980115455813679</v>
      </c>
      <c r="H8326" s="2">
        <v>60844</v>
      </c>
      <c r="I8326" s="3">
        <v>0.33209433828385543</v>
      </c>
    </row>
    <row r="8327" spans="1:9" x14ac:dyDescent="0.35">
      <c r="A8327" s="1" t="s">
        <v>39</v>
      </c>
      <c r="B8327" s="1" t="s">
        <v>114</v>
      </c>
      <c r="C8327" s="1" t="s">
        <v>117</v>
      </c>
      <c r="D8327" s="1" t="s">
        <v>116</v>
      </c>
      <c r="E8327" s="1" t="s">
        <v>125</v>
      </c>
      <c r="F8327" s="2">
        <v>96561861</v>
      </c>
      <c r="G8327" s="3">
        <v>0.1519641810407133</v>
      </c>
      <c r="H8327" s="2">
        <v>16903</v>
      </c>
      <c r="I8327" s="3">
        <v>9.2258737098350002E-2</v>
      </c>
    </row>
    <row r="8328" spans="1:9" x14ac:dyDescent="0.35">
      <c r="A8328" s="1" t="s">
        <v>39</v>
      </c>
      <c r="B8328" s="1" t="s">
        <v>114</v>
      </c>
      <c r="C8328" s="1" t="s">
        <v>117</v>
      </c>
      <c r="D8328" s="1" t="s">
        <v>116</v>
      </c>
      <c r="E8328" s="1" t="s">
        <v>131</v>
      </c>
      <c r="F8328" s="2">
        <v>37559530</v>
      </c>
      <c r="G8328" s="3">
        <v>5.9109292255823578E-2</v>
      </c>
      <c r="H8328" s="2">
        <v>9017</v>
      </c>
      <c r="I8328" s="3">
        <v>4.9215939916927291E-2</v>
      </c>
    </row>
    <row r="8329" spans="1:9" x14ac:dyDescent="0.35">
      <c r="A8329" s="1" t="s">
        <v>39</v>
      </c>
      <c r="B8329" s="1" t="s">
        <v>114</v>
      </c>
      <c r="C8329" s="1" t="s">
        <v>117</v>
      </c>
      <c r="D8329" s="1" t="s">
        <v>116</v>
      </c>
      <c r="E8329" s="1" t="s">
        <v>133</v>
      </c>
      <c r="F8329" s="2">
        <v>36440016</v>
      </c>
      <c r="G8329" s="3">
        <v>5.7347456729222979E-2</v>
      </c>
      <c r="H8329" s="2">
        <v>8256</v>
      </c>
      <c r="I8329" s="3">
        <v>4.5062304530792026E-2</v>
      </c>
    </row>
    <row r="8330" spans="1:9" x14ac:dyDescent="0.35">
      <c r="A8330" s="1" t="s">
        <v>39</v>
      </c>
      <c r="B8330" s="1" t="s">
        <v>114</v>
      </c>
      <c r="C8330" s="1" t="s">
        <v>117</v>
      </c>
      <c r="D8330" s="1" t="s">
        <v>116</v>
      </c>
      <c r="E8330" s="1" t="s">
        <v>132</v>
      </c>
      <c r="F8330" s="2">
        <v>37155924</v>
      </c>
      <c r="G8330" s="3">
        <v>5.8474116901484928E-2</v>
      </c>
      <c r="H8330" s="2">
        <v>7421</v>
      </c>
      <c r="I8330" s="3">
        <v>4.05047676747829E-2</v>
      </c>
    </row>
    <row r="8331" spans="1:9" x14ac:dyDescent="0.35">
      <c r="A8331" s="1" t="s">
        <v>39</v>
      </c>
      <c r="B8331" s="1" t="s">
        <v>114</v>
      </c>
      <c r="C8331" s="1" t="s">
        <v>117</v>
      </c>
      <c r="D8331" s="1" t="s">
        <v>121</v>
      </c>
      <c r="E8331" s="1" t="s">
        <v>116</v>
      </c>
      <c r="F8331" s="2">
        <v>142957929</v>
      </c>
      <c r="G8331" s="3">
        <v>1</v>
      </c>
      <c r="H8331" s="2">
        <v>36990</v>
      </c>
      <c r="I8331" s="3">
        <v>1</v>
      </c>
    </row>
    <row r="8332" spans="1:9" x14ac:dyDescent="0.35">
      <c r="A8332" s="1" t="s">
        <v>39</v>
      </c>
      <c r="B8332" s="1" t="s">
        <v>114</v>
      </c>
      <c r="C8332" s="1" t="s">
        <v>117</v>
      </c>
      <c r="D8332" s="1" t="s">
        <v>121</v>
      </c>
      <c r="E8332" s="1" t="s">
        <v>129</v>
      </c>
      <c r="F8332" s="2">
        <v>29761732</v>
      </c>
      <c r="G8332" s="3">
        <v>0.20818524868249874</v>
      </c>
      <c r="H8332" s="2">
        <v>14670</v>
      </c>
      <c r="I8332" s="3">
        <v>0.39659367396593675</v>
      </c>
    </row>
    <row r="8333" spans="1:9" x14ac:dyDescent="0.35">
      <c r="A8333" s="1" t="s">
        <v>39</v>
      </c>
      <c r="B8333" s="1" t="s">
        <v>114</v>
      </c>
      <c r="C8333" s="1" t="s">
        <v>117</v>
      </c>
      <c r="D8333" s="1" t="s">
        <v>121</v>
      </c>
      <c r="E8333" s="1" t="s">
        <v>130</v>
      </c>
      <c r="F8333" s="2">
        <v>53429896</v>
      </c>
      <c r="G8333" s="3">
        <v>0.3737455933626459</v>
      </c>
      <c r="H8333" s="2">
        <v>10346</v>
      </c>
      <c r="I8333" s="3">
        <v>0.27969721546363885</v>
      </c>
    </row>
    <row r="8334" spans="1:9" x14ac:dyDescent="0.35">
      <c r="A8334" s="1" t="s">
        <v>39</v>
      </c>
      <c r="B8334" s="1" t="s">
        <v>114</v>
      </c>
      <c r="C8334" s="1" t="s">
        <v>117</v>
      </c>
      <c r="D8334" s="1" t="s">
        <v>121</v>
      </c>
      <c r="E8334" s="1" t="s">
        <v>125</v>
      </c>
      <c r="F8334" s="2">
        <v>39781222</v>
      </c>
      <c r="G8334" s="3">
        <v>0.27827223210543295</v>
      </c>
      <c r="H8334" s="2">
        <v>6806</v>
      </c>
      <c r="I8334" s="3">
        <v>0.18399567450662341</v>
      </c>
    </row>
    <row r="8335" spans="1:9" x14ac:dyDescent="0.35">
      <c r="A8335" s="1" t="s">
        <v>39</v>
      </c>
      <c r="B8335" s="1" t="s">
        <v>114</v>
      </c>
      <c r="C8335" s="1" t="s">
        <v>117</v>
      </c>
      <c r="D8335" s="1" t="s">
        <v>121</v>
      </c>
      <c r="E8335" s="1" t="s">
        <v>133</v>
      </c>
      <c r="F8335" s="2">
        <v>11725930</v>
      </c>
      <c r="G8335" s="3">
        <v>8.2023642074445555E-2</v>
      </c>
      <c r="H8335" s="2">
        <v>2731</v>
      </c>
      <c r="I8335" s="3">
        <v>7.3830765071640977E-2</v>
      </c>
    </row>
    <row r="8336" spans="1:9" x14ac:dyDescent="0.35">
      <c r="A8336" s="1" t="s">
        <v>39</v>
      </c>
      <c r="B8336" s="1" t="s">
        <v>114</v>
      </c>
      <c r="C8336" s="1" t="s">
        <v>117</v>
      </c>
      <c r="D8336" s="1" t="s">
        <v>121</v>
      </c>
      <c r="E8336" s="1" t="s">
        <v>131</v>
      </c>
      <c r="F8336" s="2">
        <v>8259149</v>
      </c>
      <c r="G8336" s="3">
        <v>5.7773283774976904E-2</v>
      </c>
      <c r="H8336" s="2">
        <v>2437</v>
      </c>
      <c r="I8336" s="3">
        <v>6.5882670992160039E-2</v>
      </c>
    </row>
    <row r="8337" spans="1:9" x14ac:dyDescent="0.35">
      <c r="A8337" s="1" t="s">
        <v>39</v>
      </c>
      <c r="B8337" s="1" t="s">
        <v>114</v>
      </c>
      <c r="C8337" s="1" t="s">
        <v>117</v>
      </c>
      <c r="D8337" s="1" t="s">
        <v>122</v>
      </c>
      <c r="E8337" s="1" t="s">
        <v>116</v>
      </c>
      <c r="F8337" s="2">
        <v>111459910</v>
      </c>
      <c r="G8337" s="3">
        <v>1</v>
      </c>
      <c r="H8337" s="2">
        <v>31841</v>
      </c>
      <c r="I8337" s="3">
        <v>1</v>
      </c>
    </row>
    <row r="8338" spans="1:9" x14ac:dyDescent="0.35">
      <c r="A8338" s="1" t="s">
        <v>39</v>
      </c>
      <c r="B8338" s="1" t="s">
        <v>114</v>
      </c>
      <c r="C8338" s="1" t="s">
        <v>117</v>
      </c>
      <c r="D8338" s="1" t="s">
        <v>122</v>
      </c>
      <c r="E8338" s="1" t="s">
        <v>130</v>
      </c>
      <c r="F8338" s="2">
        <v>52865510</v>
      </c>
      <c r="G8338" s="3">
        <v>0.47430066938306864</v>
      </c>
      <c r="H8338" s="2">
        <v>14277</v>
      </c>
      <c r="I8338" s="3">
        <v>0.44838415878898275</v>
      </c>
    </row>
    <row r="8339" spans="1:9" x14ac:dyDescent="0.35">
      <c r="A8339" s="1" t="s">
        <v>39</v>
      </c>
      <c r="B8339" s="1" t="s">
        <v>114</v>
      </c>
      <c r="C8339" s="1" t="s">
        <v>117</v>
      </c>
      <c r="D8339" s="1" t="s">
        <v>122</v>
      </c>
      <c r="E8339" s="1" t="s">
        <v>129</v>
      </c>
      <c r="F8339" s="2">
        <v>37798228</v>
      </c>
      <c r="G8339" s="3">
        <v>0.3391194933302577</v>
      </c>
      <c r="H8339" s="2">
        <v>13408</v>
      </c>
      <c r="I8339" s="3">
        <v>0.42109230237743789</v>
      </c>
    </row>
    <row r="8340" spans="1:9" x14ac:dyDescent="0.35">
      <c r="A8340" s="1" t="s">
        <v>39</v>
      </c>
      <c r="B8340" s="1" t="s">
        <v>114</v>
      </c>
      <c r="C8340" s="1" t="s">
        <v>117</v>
      </c>
      <c r="D8340" s="1" t="s">
        <v>122</v>
      </c>
      <c r="E8340" s="1" t="s">
        <v>131</v>
      </c>
      <c r="F8340" s="2">
        <v>7425210</v>
      </c>
      <c r="G8340" s="3">
        <v>6.6617764748847147E-2</v>
      </c>
      <c r="H8340" s="2">
        <v>1834</v>
      </c>
      <c r="I8340" s="3">
        <v>5.7598693508369714E-2</v>
      </c>
    </row>
    <row r="8341" spans="1:9" x14ac:dyDescent="0.35">
      <c r="A8341" s="1" t="s">
        <v>39</v>
      </c>
      <c r="B8341" s="1" t="s">
        <v>114</v>
      </c>
      <c r="C8341" s="1" t="s">
        <v>117</v>
      </c>
      <c r="D8341" s="1" t="s">
        <v>122</v>
      </c>
      <c r="E8341" s="1" t="s">
        <v>132</v>
      </c>
      <c r="F8341" s="2">
        <v>6175932</v>
      </c>
      <c r="G8341" s="3">
        <v>5.5409444879426804E-2</v>
      </c>
      <c r="H8341" s="2">
        <v>1195</v>
      </c>
      <c r="I8341" s="3">
        <v>3.7530228321974814E-2</v>
      </c>
    </row>
    <row r="8342" spans="1:9" x14ac:dyDescent="0.35">
      <c r="A8342" s="1" t="s">
        <v>39</v>
      </c>
      <c r="B8342" s="1" t="s">
        <v>114</v>
      </c>
      <c r="C8342" s="1" t="s">
        <v>117</v>
      </c>
      <c r="D8342" s="1" t="s">
        <v>122</v>
      </c>
      <c r="E8342" s="1" t="s">
        <v>125</v>
      </c>
      <c r="F8342" s="2">
        <v>7195030</v>
      </c>
      <c r="G8342" s="3">
        <v>6.4552627658399669E-2</v>
      </c>
      <c r="H8342" s="2">
        <v>1127</v>
      </c>
      <c r="I8342" s="3">
        <v>3.5394617003234825E-2</v>
      </c>
    </row>
    <row r="8343" spans="1:9" x14ac:dyDescent="0.35">
      <c r="A8343" s="1" t="s">
        <v>39</v>
      </c>
      <c r="B8343" s="1" t="s">
        <v>114</v>
      </c>
      <c r="C8343" s="1" t="s">
        <v>117</v>
      </c>
      <c r="D8343" s="1" t="s">
        <v>123</v>
      </c>
      <c r="E8343" s="1" t="s">
        <v>116</v>
      </c>
      <c r="F8343" s="2">
        <v>143630186</v>
      </c>
      <c r="G8343" s="3">
        <v>1</v>
      </c>
      <c r="H8343" s="2">
        <v>36026</v>
      </c>
      <c r="I8343" s="3">
        <v>1</v>
      </c>
    </row>
    <row r="8344" spans="1:9" x14ac:dyDescent="0.35">
      <c r="A8344" s="1" t="s">
        <v>39</v>
      </c>
      <c r="B8344" s="1" t="s">
        <v>114</v>
      </c>
      <c r="C8344" s="1" t="s">
        <v>117</v>
      </c>
      <c r="D8344" s="1" t="s">
        <v>123</v>
      </c>
      <c r="E8344" s="1" t="s">
        <v>129</v>
      </c>
      <c r="F8344" s="2">
        <v>52654311</v>
      </c>
      <c r="G8344" s="3">
        <v>0.36659641309661745</v>
      </c>
      <c r="H8344" s="2">
        <v>22135</v>
      </c>
      <c r="I8344" s="3">
        <v>0.61441736523621826</v>
      </c>
    </row>
    <row r="8345" spans="1:9" x14ac:dyDescent="0.35">
      <c r="A8345" s="1" t="s">
        <v>39</v>
      </c>
      <c r="B8345" s="1" t="s">
        <v>114</v>
      </c>
      <c r="C8345" s="1" t="s">
        <v>117</v>
      </c>
      <c r="D8345" s="1" t="s">
        <v>123</v>
      </c>
      <c r="E8345" s="1" t="s">
        <v>130</v>
      </c>
      <c r="F8345" s="2">
        <v>40515348</v>
      </c>
      <c r="G8345" s="3">
        <v>0.28208101046391459</v>
      </c>
      <c r="H8345" s="2">
        <v>7741</v>
      </c>
      <c r="I8345" s="3">
        <v>0.2148725920168767</v>
      </c>
    </row>
    <row r="8346" spans="1:9" x14ac:dyDescent="0.35">
      <c r="A8346" s="1" t="s">
        <v>39</v>
      </c>
      <c r="B8346" s="1" t="s">
        <v>114</v>
      </c>
      <c r="C8346" s="1" t="s">
        <v>117</v>
      </c>
      <c r="D8346" s="1" t="s">
        <v>123</v>
      </c>
      <c r="E8346" s="1" t="s">
        <v>132</v>
      </c>
      <c r="F8346" s="2">
        <v>10243993</v>
      </c>
      <c r="G8346" s="3">
        <v>7.1322006085823772E-2</v>
      </c>
      <c r="H8346" s="2">
        <v>1865</v>
      </c>
      <c r="I8346" s="3">
        <v>5.1768167434630544E-2</v>
      </c>
    </row>
    <row r="8347" spans="1:9" x14ac:dyDescent="0.35">
      <c r="A8347" s="1" t="s">
        <v>39</v>
      </c>
      <c r="B8347" s="1" t="s">
        <v>114</v>
      </c>
      <c r="C8347" s="1" t="s">
        <v>117</v>
      </c>
      <c r="D8347" s="1" t="s">
        <v>123</v>
      </c>
      <c r="E8347" s="1" t="s">
        <v>131</v>
      </c>
      <c r="F8347" s="2">
        <v>10231314</v>
      </c>
      <c r="G8347" s="3">
        <v>7.1233730770215664E-2</v>
      </c>
      <c r="H8347" s="2">
        <v>1620</v>
      </c>
      <c r="I8347" s="3">
        <v>4.4967523455282293E-2</v>
      </c>
    </row>
    <row r="8348" spans="1:9" x14ac:dyDescent="0.35">
      <c r="A8348" s="1" t="s">
        <v>39</v>
      </c>
      <c r="B8348" s="1" t="s">
        <v>114</v>
      </c>
      <c r="C8348" s="1" t="s">
        <v>117</v>
      </c>
      <c r="D8348" s="1" t="s">
        <v>123</v>
      </c>
      <c r="E8348" s="1" t="s">
        <v>133</v>
      </c>
      <c r="F8348" s="2">
        <v>9688240</v>
      </c>
      <c r="G8348" s="3">
        <v>6.7452673214528872E-2</v>
      </c>
      <c r="H8348" s="2">
        <v>1320</v>
      </c>
      <c r="I8348" s="3">
        <v>3.6640204296896683E-2</v>
      </c>
    </row>
    <row r="8349" spans="1:9" x14ac:dyDescent="0.35">
      <c r="A8349" s="1" t="s">
        <v>39</v>
      </c>
      <c r="B8349" s="1" t="s">
        <v>114</v>
      </c>
      <c r="C8349" s="1" t="s">
        <v>117</v>
      </c>
      <c r="D8349" s="1" t="s">
        <v>123</v>
      </c>
      <c r="E8349" s="1" t="s">
        <v>125</v>
      </c>
      <c r="F8349" s="2">
        <v>10760574</v>
      </c>
      <c r="G8349" s="3">
        <v>7.4918610771693914E-2</v>
      </c>
      <c r="H8349" s="2">
        <v>1027</v>
      </c>
      <c r="I8349" s="3">
        <v>2.850718925220674E-2</v>
      </c>
    </row>
    <row r="8350" spans="1:9" x14ac:dyDescent="0.35">
      <c r="A8350" s="1" t="s">
        <v>39</v>
      </c>
      <c r="B8350" s="1" t="s">
        <v>114</v>
      </c>
      <c r="C8350" s="1" t="s">
        <v>117</v>
      </c>
      <c r="D8350" s="1" t="s">
        <v>123</v>
      </c>
      <c r="E8350" s="1" t="s">
        <v>135</v>
      </c>
      <c r="F8350" s="2">
        <v>9536406</v>
      </c>
      <c r="G8350" s="3">
        <v>6.6395555597205724E-2</v>
      </c>
      <c r="H8350" s="2">
        <v>318</v>
      </c>
      <c r="I8350" s="3">
        <v>8.8269583078887468E-3</v>
      </c>
    </row>
    <row r="8351" spans="1:9" x14ac:dyDescent="0.35">
      <c r="A8351" s="1" t="s">
        <v>39</v>
      </c>
      <c r="B8351" s="1" t="s">
        <v>114</v>
      </c>
      <c r="C8351" s="1" t="s">
        <v>117</v>
      </c>
      <c r="D8351" s="1" t="s">
        <v>124</v>
      </c>
      <c r="E8351" s="1" t="s">
        <v>116</v>
      </c>
      <c r="F8351" s="2">
        <v>212655719</v>
      </c>
      <c r="G8351" s="3">
        <v>1</v>
      </c>
      <c r="H8351" s="2">
        <v>71137</v>
      </c>
      <c r="I8351" s="3">
        <v>1</v>
      </c>
    </row>
    <row r="8352" spans="1:9" x14ac:dyDescent="0.35">
      <c r="A8352" s="1" t="s">
        <v>39</v>
      </c>
      <c r="B8352" s="1" t="s">
        <v>114</v>
      </c>
      <c r="C8352" s="1" t="s">
        <v>117</v>
      </c>
      <c r="D8352" s="1" t="s">
        <v>124</v>
      </c>
      <c r="E8352" s="1" t="s">
        <v>129</v>
      </c>
      <c r="F8352" s="2">
        <v>59425051</v>
      </c>
      <c r="G8352" s="3">
        <v>0.27944252524322499</v>
      </c>
      <c r="H8352" s="2">
        <v>27795</v>
      </c>
      <c r="I8352" s="3">
        <v>0.39072493920182183</v>
      </c>
    </row>
    <row r="8353" spans="1:9" x14ac:dyDescent="0.35">
      <c r="A8353" s="1" t="s">
        <v>39</v>
      </c>
      <c r="B8353" s="1" t="s">
        <v>114</v>
      </c>
      <c r="C8353" s="1" t="s">
        <v>117</v>
      </c>
      <c r="D8353" s="1" t="s">
        <v>124</v>
      </c>
      <c r="E8353" s="1" t="s">
        <v>130</v>
      </c>
      <c r="F8353" s="2">
        <v>82227644</v>
      </c>
      <c r="G8353" s="3">
        <v>0.38667026769522073</v>
      </c>
      <c r="H8353" s="2">
        <v>25055</v>
      </c>
      <c r="I8353" s="3">
        <v>0.35220771187989375</v>
      </c>
    </row>
    <row r="8354" spans="1:9" x14ac:dyDescent="0.35">
      <c r="A8354" s="1" t="s">
        <v>39</v>
      </c>
      <c r="B8354" s="1" t="s">
        <v>114</v>
      </c>
      <c r="C8354" s="1" t="s">
        <v>117</v>
      </c>
      <c r="D8354" s="1" t="s">
        <v>124</v>
      </c>
      <c r="E8354" s="1" t="s">
        <v>125</v>
      </c>
      <c r="F8354" s="2">
        <v>48080414</v>
      </c>
      <c r="G8354" s="3">
        <v>0.22609509031243269</v>
      </c>
      <c r="H8354" s="2">
        <v>12255</v>
      </c>
      <c r="I8354" s="3">
        <v>0.17227321928110548</v>
      </c>
    </row>
    <row r="8355" spans="1:9" x14ac:dyDescent="0.35">
      <c r="A8355" s="1" t="s">
        <v>39</v>
      </c>
      <c r="B8355" s="1" t="s">
        <v>114</v>
      </c>
      <c r="C8355" s="1" t="s">
        <v>117</v>
      </c>
      <c r="D8355" s="1" t="s">
        <v>124</v>
      </c>
      <c r="E8355" s="1" t="s">
        <v>133</v>
      </c>
      <c r="F8355" s="2">
        <v>10987428</v>
      </c>
      <c r="G8355" s="3">
        <v>5.1667680884182471E-2</v>
      </c>
      <c r="H8355" s="2">
        <v>3459</v>
      </c>
      <c r="I8355" s="3">
        <v>4.8624485148375668E-2</v>
      </c>
    </row>
    <row r="8356" spans="1:9" x14ac:dyDescent="0.35">
      <c r="A8356" s="1" t="s">
        <v>39</v>
      </c>
      <c r="B8356" s="1" t="s">
        <v>114</v>
      </c>
      <c r="C8356" s="1" t="s">
        <v>117</v>
      </c>
      <c r="D8356" s="1" t="s">
        <v>124</v>
      </c>
      <c r="E8356" s="1" t="s">
        <v>132</v>
      </c>
      <c r="F8356" s="2">
        <v>11935182</v>
      </c>
      <c r="G8356" s="3">
        <v>5.6124435864939079E-2</v>
      </c>
      <c r="H8356" s="2">
        <v>2573</v>
      </c>
      <c r="I8356" s="3">
        <v>3.6169644488803297E-2</v>
      </c>
    </row>
    <row r="8357" spans="1:9" x14ac:dyDescent="0.35">
      <c r="A8357" s="1" t="s">
        <v>39</v>
      </c>
      <c r="B8357" s="1" t="s">
        <v>114</v>
      </c>
      <c r="C8357" s="1" t="s">
        <v>117</v>
      </c>
      <c r="D8357" s="1" t="s">
        <v>125</v>
      </c>
      <c r="E8357" s="1" t="s">
        <v>116</v>
      </c>
      <c r="F8357" s="2">
        <v>24721398</v>
      </c>
      <c r="G8357" s="3">
        <v>1</v>
      </c>
      <c r="H8357" s="2">
        <v>7219</v>
      </c>
      <c r="I8357" s="3">
        <v>1</v>
      </c>
    </row>
    <row r="8358" spans="1:9" x14ac:dyDescent="0.35">
      <c r="A8358" s="1" t="s">
        <v>39</v>
      </c>
      <c r="B8358" s="1" t="s">
        <v>114</v>
      </c>
      <c r="C8358" s="1" t="s">
        <v>117</v>
      </c>
      <c r="D8358" s="1" t="s">
        <v>125</v>
      </c>
      <c r="E8358" s="1" t="s">
        <v>130</v>
      </c>
      <c r="F8358" s="2">
        <v>12296805</v>
      </c>
      <c r="G8358" s="3">
        <v>0.49741543278475669</v>
      </c>
      <c r="H8358" s="2">
        <v>3425</v>
      </c>
      <c r="I8358" s="3">
        <v>0.47444244355173848</v>
      </c>
    </row>
    <row r="8359" spans="1:9" x14ac:dyDescent="0.35">
      <c r="A8359" s="1" t="s">
        <v>39</v>
      </c>
      <c r="B8359" s="1" t="s">
        <v>114</v>
      </c>
      <c r="C8359" s="1" t="s">
        <v>117</v>
      </c>
      <c r="D8359" s="1" t="s">
        <v>125</v>
      </c>
      <c r="E8359" s="1" t="s">
        <v>129</v>
      </c>
      <c r="F8359" s="2">
        <v>6733285</v>
      </c>
      <c r="G8359" s="3">
        <v>0.27236669603238522</v>
      </c>
      <c r="H8359" s="2">
        <v>2764</v>
      </c>
      <c r="I8359" s="3">
        <v>0.38287851502978254</v>
      </c>
    </row>
    <row r="8360" spans="1:9" x14ac:dyDescent="0.35">
      <c r="A8360" s="1" t="s">
        <v>39</v>
      </c>
      <c r="B8360" s="1" t="s">
        <v>114</v>
      </c>
      <c r="C8360" s="1" t="s">
        <v>117</v>
      </c>
      <c r="D8360" s="1" t="s">
        <v>125</v>
      </c>
      <c r="E8360" s="1" t="s">
        <v>131</v>
      </c>
      <c r="F8360" s="2">
        <v>1598295</v>
      </c>
      <c r="G8360" s="3">
        <v>6.4652285081224725E-2</v>
      </c>
      <c r="H8360" s="2">
        <v>387</v>
      </c>
      <c r="I8360" s="3">
        <v>5.3608533037816875E-2</v>
      </c>
    </row>
    <row r="8361" spans="1:9" x14ac:dyDescent="0.35">
      <c r="A8361" s="1" t="s">
        <v>39</v>
      </c>
      <c r="B8361" s="1" t="s">
        <v>114</v>
      </c>
      <c r="C8361" s="1" t="s">
        <v>117</v>
      </c>
      <c r="D8361" s="1" t="s">
        <v>125</v>
      </c>
      <c r="E8361" s="1" t="s">
        <v>132</v>
      </c>
      <c r="F8361" s="2">
        <v>1669719</v>
      </c>
      <c r="G8361" s="3">
        <v>6.754144874417467E-2</v>
      </c>
      <c r="H8361" s="2">
        <v>290</v>
      </c>
      <c r="I8361" s="3">
        <v>4.0171768943066906E-2</v>
      </c>
    </row>
    <row r="8362" spans="1:9" x14ac:dyDescent="0.35">
      <c r="A8362" s="1" t="s">
        <v>39</v>
      </c>
      <c r="B8362" s="1" t="s">
        <v>114</v>
      </c>
      <c r="C8362" s="1" t="s">
        <v>117</v>
      </c>
      <c r="D8362" s="1" t="s">
        <v>125</v>
      </c>
      <c r="E8362" s="1" t="s">
        <v>125</v>
      </c>
      <c r="F8362" s="2">
        <v>1075666</v>
      </c>
      <c r="G8362" s="3">
        <v>4.3511550002954702E-2</v>
      </c>
      <c r="H8362" s="2">
        <v>205</v>
      </c>
      <c r="I8362" s="3">
        <v>2.8397284942512813E-2</v>
      </c>
    </row>
    <row r="8363" spans="1:9" x14ac:dyDescent="0.35">
      <c r="A8363" s="1" t="s">
        <v>39</v>
      </c>
      <c r="B8363" s="1" t="s">
        <v>114</v>
      </c>
      <c r="C8363" s="1" t="s">
        <v>117</v>
      </c>
      <c r="D8363" s="1" t="s">
        <v>125</v>
      </c>
      <c r="E8363" s="1" t="s">
        <v>136</v>
      </c>
      <c r="F8363" s="2">
        <v>1347627</v>
      </c>
      <c r="G8363" s="3">
        <v>5.4512587354503948E-2</v>
      </c>
      <c r="H8363" s="2">
        <v>148</v>
      </c>
      <c r="I8363" s="3">
        <v>2.0501454495082422E-2</v>
      </c>
    </row>
    <row r="8364" spans="1:9" x14ac:dyDescent="0.35">
      <c r="A8364" s="1" t="s">
        <v>39</v>
      </c>
      <c r="B8364" s="1" t="s">
        <v>114</v>
      </c>
      <c r="C8364" s="1" t="s">
        <v>118</v>
      </c>
      <c r="D8364" s="1" t="s">
        <v>116</v>
      </c>
      <c r="E8364" s="1" t="s">
        <v>116</v>
      </c>
      <c r="F8364" s="2">
        <v>178623426</v>
      </c>
      <c r="G8364" s="3">
        <v>1</v>
      </c>
      <c r="H8364" s="2">
        <v>107244</v>
      </c>
      <c r="I8364" s="3">
        <v>1</v>
      </c>
    </row>
    <row r="8365" spans="1:9" x14ac:dyDescent="0.35">
      <c r="A8365" s="1" t="s">
        <v>39</v>
      </c>
      <c r="B8365" s="1" t="s">
        <v>114</v>
      </c>
      <c r="C8365" s="1" t="s">
        <v>118</v>
      </c>
      <c r="D8365" s="1" t="s">
        <v>116</v>
      </c>
      <c r="E8365" s="1" t="s">
        <v>129</v>
      </c>
      <c r="F8365" s="2">
        <v>100644838</v>
      </c>
      <c r="G8365" s="3">
        <v>0.56344702880849484</v>
      </c>
      <c r="H8365" s="2">
        <v>79063</v>
      </c>
      <c r="I8365" s="3">
        <v>0.7372253925627541</v>
      </c>
    </row>
    <row r="8366" spans="1:9" x14ac:dyDescent="0.35">
      <c r="A8366" s="1" t="s">
        <v>39</v>
      </c>
      <c r="B8366" s="1" t="s">
        <v>114</v>
      </c>
      <c r="C8366" s="1" t="s">
        <v>118</v>
      </c>
      <c r="D8366" s="1" t="s">
        <v>116</v>
      </c>
      <c r="E8366" s="1" t="s">
        <v>130</v>
      </c>
      <c r="F8366" s="2">
        <v>26839259</v>
      </c>
      <c r="G8366" s="3">
        <v>0.15025610007752563</v>
      </c>
      <c r="H8366" s="2">
        <v>10841</v>
      </c>
      <c r="I8366" s="3">
        <v>0.10108724031181232</v>
      </c>
    </row>
    <row r="8367" spans="1:9" x14ac:dyDescent="0.35">
      <c r="A8367" s="1" t="s">
        <v>39</v>
      </c>
      <c r="B8367" s="1" t="s">
        <v>114</v>
      </c>
      <c r="C8367" s="1" t="s">
        <v>118</v>
      </c>
      <c r="D8367" s="1" t="s">
        <v>116</v>
      </c>
      <c r="E8367" s="1" t="s">
        <v>125</v>
      </c>
      <c r="F8367" s="2">
        <v>15652243</v>
      </c>
      <c r="G8367" s="3">
        <v>8.7627044674009308E-2</v>
      </c>
      <c r="H8367" s="2">
        <v>9695</v>
      </c>
      <c r="I8367" s="3">
        <v>9.0401327813211002E-2</v>
      </c>
    </row>
    <row r="8368" spans="1:9" x14ac:dyDescent="0.35">
      <c r="A8368" s="1" t="s">
        <v>39</v>
      </c>
      <c r="B8368" s="1" t="s">
        <v>114</v>
      </c>
      <c r="C8368" s="1" t="s">
        <v>118</v>
      </c>
      <c r="D8368" s="1" t="s">
        <v>116</v>
      </c>
      <c r="E8368" s="1" t="s">
        <v>131</v>
      </c>
      <c r="F8368" s="2">
        <v>9412752</v>
      </c>
      <c r="G8368" s="3">
        <v>5.2696069428113265E-2</v>
      </c>
      <c r="H8368" s="2">
        <v>4994</v>
      </c>
      <c r="I8368" s="3">
        <v>4.6566707694602964E-2</v>
      </c>
    </row>
    <row r="8369" spans="1:9" x14ac:dyDescent="0.35">
      <c r="A8369" s="1" t="s">
        <v>39</v>
      </c>
      <c r="B8369" s="1" t="s">
        <v>114</v>
      </c>
      <c r="C8369" s="1" t="s">
        <v>118</v>
      </c>
      <c r="D8369" s="1" t="s">
        <v>116</v>
      </c>
      <c r="E8369" s="1" t="s">
        <v>136</v>
      </c>
      <c r="F8369" s="2">
        <v>26074333</v>
      </c>
      <c r="G8369" s="3">
        <v>0.14597375701185689</v>
      </c>
      <c r="H8369" s="2">
        <v>2651</v>
      </c>
      <c r="I8369" s="3">
        <v>2.4719331617619633E-2</v>
      </c>
    </row>
    <row r="8370" spans="1:9" x14ac:dyDescent="0.35">
      <c r="A8370" s="1" t="s">
        <v>39</v>
      </c>
      <c r="B8370" s="1" t="s">
        <v>114</v>
      </c>
      <c r="C8370" s="1" t="s">
        <v>118</v>
      </c>
      <c r="D8370" s="1" t="s">
        <v>121</v>
      </c>
      <c r="E8370" s="1" t="s">
        <v>116</v>
      </c>
      <c r="F8370" s="2">
        <v>32430281</v>
      </c>
      <c r="G8370" s="3">
        <v>1</v>
      </c>
      <c r="H8370" s="2">
        <v>28016</v>
      </c>
      <c r="I8370" s="3">
        <v>1</v>
      </c>
    </row>
    <row r="8371" spans="1:9" x14ac:dyDescent="0.35">
      <c r="A8371" s="1" t="s">
        <v>39</v>
      </c>
      <c r="B8371" s="1" t="s">
        <v>114</v>
      </c>
      <c r="C8371" s="1" t="s">
        <v>118</v>
      </c>
      <c r="D8371" s="1" t="s">
        <v>121</v>
      </c>
      <c r="E8371" s="1" t="s">
        <v>129</v>
      </c>
      <c r="F8371" s="2">
        <v>20170508</v>
      </c>
      <c r="G8371" s="3">
        <v>0.6219652552501781</v>
      </c>
      <c r="H8371" s="2">
        <v>19931</v>
      </c>
      <c r="I8371" s="3">
        <v>0.71141490576813249</v>
      </c>
    </row>
    <row r="8372" spans="1:9" x14ac:dyDescent="0.35">
      <c r="A8372" s="1" t="s">
        <v>39</v>
      </c>
      <c r="B8372" s="1" t="s">
        <v>114</v>
      </c>
      <c r="C8372" s="1" t="s">
        <v>118</v>
      </c>
      <c r="D8372" s="1" t="s">
        <v>121</v>
      </c>
      <c r="E8372" s="1" t="s">
        <v>130</v>
      </c>
      <c r="F8372" s="2">
        <v>5579180</v>
      </c>
      <c r="G8372" s="3">
        <v>0.17203612882663583</v>
      </c>
      <c r="H8372" s="2">
        <v>4209</v>
      </c>
      <c r="I8372" s="3">
        <v>0.15023557966876072</v>
      </c>
    </row>
    <row r="8373" spans="1:9" x14ac:dyDescent="0.35">
      <c r="A8373" s="1" t="s">
        <v>39</v>
      </c>
      <c r="B8373" s="1" t="s">
        <v>114</v>
      </c>
      <c r="C8373" s="1" t="s">
        <v>118</v>
      </c>
      <c r="D8373" s="1" t="s">
        <v>121</v>
      </c>
      <c r="E8373" s="1" t="s">
        <v>131</v>
      </c>
      <c r="F8373" s="2">
        <v>3504101</v>
      </c>
      <c r="G8373" s="3">
        <v>0.10805028177214993</v>
      </c>
      <c r="H8373" s="2">
        <v>2747</v>
      </c>
      <c r="I8373" s="3">
        <v>9.8051113649343227E-2</v>
      </c>
    </row>
    <row r="8374" spans="1:9" x14ac:dyDescent="0.35">
      <c r="A8374" s="1" t="s">
        <v>39</v>
      </c>
      <c r="B8374" s="1" t="s">
        <v>114</v>
      </c>
      <c r="C8374" s="1" t="s">
        <v>118</v>
      </c>
      <c r="D8374" s="1" t="s">
        <v>121</v>
      </c>
      <c r="E8374" s="1" t="s">
        <v>125</v>
      </c>
      <c r="F8374" s="2">
        <v>1321967</v>
      </c>
      <c r="G8374" s="3">
        <v>4.0763353237673147E-2</v>
      </c>
      <c r="H8374" s="2">
        <v>896</v>
      </c>
      <c r="I8374" s="3">
        <v>3.1981724728726443E-2</v>
      </c>
    </row>
    <row r="8375" spans="1:9" x14ac:dyDescent="0.35">
      <c r="A8375" s="1" t="s">
        <v>39</v>
      </c>
      <c r="B8375" s="1" t="s">
        <v>114</v>
      </c>
      <c r="C8375" s="1" t="s">
        <v>118</v>
      </c>
      <c r="D8375" s="1" t="s">
        <v>121</v>
      </c>
      <c r="E8375" s="1" t="s">
        <v>136</v>
      </c>
      <c r="F8375" s="2">
        <v>1854525</v>
      </c>
      <c r="G8375" s="3">
        <v>5.7184980913363041E-2</v>
      </c>
      <c r="H8375" s="2">
        <v>233</v>
      </c>
      <c r="I8375" s="3">
        <v>8.3166761850371213E-3</v>
      </c>
    </row>
    <row r="8376" spans="1:9" x14ac:dyDescent="0.35">
      <c r="A8376" s="1" t="s">
        <v>39</v>
      </c>
      <c r="B8376" s="1" t="s">
        <v>114</v>
      </c>
      <c r="C8376" s="1" t="s">
        <v>118</v>
      </c>
      <c r="D8376" s="1" t="s">
        <v>124</v>
      </c>
      <c r="E8376" s="1" t="s">
        <v>116</v>
      </c>
      <c r="F8376" s="2">
        <v>146193145</v>
      </c>
      <c r="G8376" s="3">
        <v>1</v>
      </c>
      <c r="H8376" s="2">
        <v>79228</v>
      </c>
      <c r="I8376" s="3">
        <v>1</v>
      </c>
    </row>
    <row r="8377" spans="1:9" x14ac:dyDescent="0.35">
      <c r="A8377" s="1" t="s">
        <v>39</v>
      </c>
      <c r="B8377" s="1" t="s">
        <v>114</v>
      </c>
      <c r="C8377" s="1" t="s">
        <v>118</v>
      </c>
      <c r="D8377" s="1" t="s">
        <v>124</v>
      </c>
      <c r="E8377" s="1" t="s">
        <v>129</v>
      </c>
      <c r="F8377" s="2">
        <v>80474330</v>
      </c>
      <c r="G8377" s="3">
        <v>0.55046582827224633</v>
      </c>
      <c r="H8377" s="2">
        <v>59132</v>
      </c>
      <c r="I8377" s="3">
        <v>0.7463522996920281</v>
      </c>
    </row>
    <row r="8378" spans="1:9" x14ac:dyDescent="0.35">
      <c r="A8378" s="1" t="s">
        <v>39</v>
      </c>
      <c r="B8378" s="1" t="s">
        <v>114</v>
      </c>
      <c r="C8378" s="1" t="s">
        <v>118</v>
      </c>
      <c r="D8378" s="1" t="s">
        <v>124</v>
      </c>
      <c r="E8378" s="1" t="s">
        <v>125</v>
      </c>
      <c r="F8378" s="2">
        <v>20238927</v>
      </c>
      <c r="G8378" s="3">
        <v>0.13843964699687961</v>
      </c>
      <c r="H8378" s="2">
        <v>11046</v>
      </c>
      <c r="I8378" s="3">
        <v>0.13942040692684404</v>
      </c>
    </row>
    <row r="8379" spans="1:9" x14ac:dyDescent="0.35">
      <c r="A8379" s="1" t="s">
        <v>39</v>
      </c>
      <c r="B8379" s="1" t="s">
        <v>114</v>
      </c>
      <c r="C8379" s="1" t="s">
        <v>118</v>
      </c>
      <c r="D8379" s="1" t="s">
        <v>124</v>
      </c>
      <c r="E8379" s="1" t="s">
        <v>130</v>
      </c>
      <c r="F8379" s="2">
        <v>21260079</v>
      </c>
      <c r="G8379" s="3">
        <v>0.14542459820076908</v>
      </c>
      <c r="H8379" s="2">
        <v>6632</v>
      </c>
      <c r="I8379" s="3">
        <v>8.3707780077750288E-2</v>
      </c>
    </row>
    <row r="8380" spans="1:9" x14ac:dyDescent="0.35">
      <c r="A8380" s="1" t="s">
        <v>39</v>
      </c>
      <c r="B8380" s="1" t="s">
        <v>114</v>
      </c>
      <c r="C8380" s="1" t="s">
        <v>118</v>
      </c>
      <c r="D8380" s="1" t="s">
        <v>124</v>
      </c>
      <c r="E8380" s="1" t="s">
        <v>136</v>
      </c>
      <c r="F8380" s="2">
        <v>24219808</v>
      </c>
      <c r="G8380" s="3">
        <v>0.16566992653010504</v>
      </c>
      <c r="H8380" s="2">
        <v>2418</v>
      </c>
      <c r="I8380" s="3">
        <v>3.0519513303377595E-2</v>
      </c>
    </row>
    <row r="8381" spans="1:9" x14ac:dyDescent="0.35">
      <c r="A8381" s="1" t="s">
        <v>39</v>
      </c>
      <c r="B8381" s="1" t="s">
        <v>114</v>
      </c>
      <c r="C8381" s="1" t="s">
        <v>119</v>
      </c>
      <c r="D8381" s="1" t="s">
        <v>116</v>
      </c>
      <c r="E8381" s="1" t="s">
        <v>116</v>
      </c>
      <c r="F8381" s="2">
        <v>2650649182</v>
      </c>
      <c r="G8381" s="3">
        <v>1</v>
      </c>
      <c r="H8381" s="2">
        <v>17705</v>
      </c>
      <c r="I8381" s="3">
        <v>1</v>
      </c>
    </row>
    <row r="8382" spans="1:9" x14ac:dyDescent="0.35">
      <c r="A8382" s="1" t="s">
        <v>39</v>
      </c>
      <c r="B8382" s="1" t="s">
        <v>114</v>
      </c>
      <c r="C8382" s="1" t="s">
        <v>119</v>
      </c>
      <c r="D8382" s="1" t="s">
        <v>116</v>
      </c>
      <c r="E8382" s="1" t="s">
        <v>130</v>
      </c>
      <c r="F8382" s="2">
        <v>1048095545</v>
      </c>
      <c r="G8382" s="3">
        <v>0.39541088722893641</v>
      </c>
      <c r="H8382" s="2">
        <v>8685</v>
      </c>
      <c r="I8382" s="3">
        <v>0.49053939565094606</v>
      </c>
    </row>
    <row r="8383" spans="1:9" x14ac:dyDescent="0.35">
      <c r="A8383" s="1" t="s">
        <v>39</v>
      </c>
      <c r="B8383" s="1" t="s">
        <v>114</v>
      </c>
      <c r="C8383" s="1" t="s">
        <v>119</v>
      </c>
      <c r="D8383" s="1" t="s">
        <v>116</v>
      </c>
      <c r="E8383" s="1" t="s">
        <v>125</v>
      </c>
      <c r="F8383" s="2">
        <v>909420957</v>
      </c>
      <c r="G8383" s="3">
        <v>0.34309367070525154</v>
      </c>
      <c r="H8383" s="2">
        <v>3566</v>
      </c>
      <c r="I8383" s="3">
        <v>0.20141203049985879</v>
      </c>
    </row>
    <row r="8384" spans="1:9" x14ac:dyDescent="0.35">
      <c r="A8384" s="1" t="s">
        <v>39</v>
      </c>
      <c r="B8384" s="1" t="s">
        <v>114</v>
      </c>
      <c r="C8384" s="1" t="s">
        <v>119</v>
      </c>
      <c r="D8384" s="1" t="s">
        <v>116</v>
      </c>
      <c r="E8384" s="1" t="s">
        <v>129</v>
      </c>
      <c r="F8384" s="2">
        <v>102297707</v>
      </c>
      <c r="G8384" s="3">
        <v>3.8593453749370593E-2</v>
      </c>
      <c r="H8384" s="2">
        <v>1669</v>
      </c>
      <c r="I8384" s="3">
        <v>9.4267156170573282E-2</v>
      </c>
    </row>
    <row r="8385" spans="1:9" x14ac:dyDescent="0.35">
      <c r="A8385" s="1" t="s">
        <v>39</v>
      </c>
      <c r="B8385" s="1" t="s">
        <v>114</v>
      </c>
      <c r="C8385" s="1" t="s">
        <v>119</v>
      </c>
      <c r="D8385" s="1" t="s">
        <v>116</v>
      </c>
      <c r="E8385" s="1" t="s">
        <v>133</v>
      </c>
      <c r="F8385" s="2">
        <v>241854322</v>
      </c>
      <c r="G8385" s="3">
        <v>9.1243429450100735E-2</v>
      </c>
      <c r="H8385" s="2">
        <v>1657</v>
      </c>
      <c r="I8385" s="3">
        <v>9.3589381530641058E-2</v>
      </c>
    </row>
    <row r="8386" spans="1:9" x14ac:dyDescent="0.35">
      <c r="A8386" s="1" t="s">
        <v>39</v>
      </c>
      <c r="B8386" s="1" t="s">
        <v>114</v>
      </c>
      <c r="C8386" s="1" t="s">
        <v>119</v>
      </c>
      <c r="D8386" s="1" t="s">
        <v>116</v>
      </c>
      <c r="E8386" s="1" t="s">
        <v>131</v>
      </c>
      <c r="F8386" s="2">
        <v>112767209</v>
      </c>
      <c r="G8386" s="3">
        <v>4.2543241965455968E-2</v>
      </c>
      <c r="H8386" s="2">
        <v>1020</v>
      </c>
      <c r="I8386" s="3">
        <v>5.7610844394238914E-2</v>
      </c>
    </row>
    <row r="8387" spans="1:9" x14ac:dyDescent="0.35">
      <c r="A8387" s="1" t="s">
        <v>39</v>
      </c>
      <c r="B8387" s="1" t="s">
        <v>114</v>
      </c>
      <c r="C8387" s="1" t="s">
        <v>119</v>
      </c>
      <c r="D8387" s="1" t="s">
        <v>116</v>
      </c>
      <c r="E8387" s="1" t="s">
        <v>136</v>
      </c>
      <c r="F8387" s="2">
        <v>97241771</v>
      </c>
      <c r="G8387" s="3">
        <v>3.6686020959801252E-2</v>
      </c>
      <c r="H8387" s="2">
        <v>900</v>
      </c>
      <c r="I8387" s="3">
        <v>5.0833097994916691E-2</v>
      </c>
    </row>
    <row r="8388" spans="1:9" x14ac:dyDescent="0.35">
      <c r="A8388" s="1" t="s">
        <v>39</v>
      </c>
      <c r="B8388" s="1" t="s">
        <v>114</v>
      </c>
      <c r="C8388" s="1" t="s">
        <v>119</v>
      </c>
      <c r="D8388" s="1" t="s">
        <v>116</v>
      </c>
      <c r="E8388" s="1" t="s">
        <v>137</v>
      </c>
      <c r="F8388" s="2">
        <v>138971670</v>
      </c>
      <c r="G8388" s="3">
        <v>5.2429295941083399E-2</v>
      </c>
      <c r="H8388" s="2">
        <v>208</v>
      </c>
      <c r="I8388" s="3">
        <v>1.1748093758825191E-2</v>
      </c>
    </row>
    <row r="8389" spans="1:9" x14ac:dyDescent="0.35">
      <c r="A8389" s="1" t="s">
        <v>39</v>
      </c>
      <c r="B8389" s="1" t="s">
        <v>114</v>
      </c>
      <c r="C8389" s="1" t="s">
        <v>119</v>
      </c>
      <c r="D8389" s="1" t="s">
        <v>121</v>
      </c>
      <c r="E8389" s="1" t="s">
        <v>116</v>
      </c>
      <c r="F8389" s="2">
        <v>209392914</v>
      </c>
      <c r="G8389" s="3">
        <v>1</v>
      </c>
      <c r="H8389" s="2">
        <v>4295</v>
      </c>
      <c r="I8389" s="3">
        <v>1</v>
      </c>
    </row>
    <row r="8390" spans="1:9" x14ac:dyDescent="0.35">
      <c r="A8390" s="1" t="s">
        <v>39</v>
      </c>
      <c r="B8390" s="1" t="s">
        <v>114</v>
      </c>
      <c r="C8390" s="1" t="s">
        <v>119</v>
      </c>
      <c r="D8390" s="1" t="s">
        <v>121</v>
      </c>
      <c r="E8390" s="1" t="s">
        <v>130</v>
      </c>
      <c r="F8390" s="2">
        <v>84134440</v>
      </c>
      <c r="G8390" s="3">
        <v>0.40180175342514218</v>
      </c>
      <c r="H8390" s="2">
        <v>1831</v>
      </c>
      <c r="I8390" s="3">
        <v>0.42630966239813739</v>
      </c>
    </row>
    <row r="8391" spans="1:9" x14ac:dyDescent="0.35">
      <c r="A8391" s="1" t="s">
        <v>39</v>
      </c>
      <c r="B8391" s="1" t="s">
        <v>114</v>
      </c>
      <c r="C8391" s="1" t="s">
        <v>119</v>
      </c>
      <c r="D8391" s="1" t="s">
        <v>121</v>
      </c>
      <c r="E8391" s="1" t="s">
        <v>125</v>
      </c>
      <c r="F8391" s="2">
        <v>85599119</v>
      </c>
      <c r="G8391" s="3">
        <v>0.40879663673814676</v>
      </c>
      <c r="H8391" s="2">
        <v>1681</v>
      </c>
      <c r="I8391" s="3">
        <v>0.39138533178114088</v>
      </c>
    </row>
    <row r="8392" spans="1:9" x14ac:dyDescent="0.35">
      <c r="A8392" s="1" t="s">
        <v>39</v>
      </c>
      <c r="B8392" s="1" t="s">
        <v>114</v>
      </c>
      <c r="C8392" s="1" t="s">
        <v>119</v>
      </c>
      <c r="D8392" s="1" t="s">
        <v>121</v>
      </c>
      <c r="E8392" s="1" t="s">
        <v>133</v>
      </c>
      <c r="F8392" s="2">
        <v>11859300</v>
      </c>
      <c r="G8392" s="3">
        <v>5.663658704324636E-2</v>
      </c>
      <c r="H8392" s="2">
        <v>304</v>
      </c>
      <c r="I8392" s="3">
        <v>7.0779976717112919E-2</v>
      </c>
    </row>
    <row r="8393" spans="1:9" x14ac:dyDescent="0.35">
      <c r="A8393" s="1" t="s">
        <v>39</v>
      </c>
      <c r="B8393" s="1" t="s">
        <v>114</v>
      </c>
      <c r="C8393" s="1" t="s">
        <v>119</v>
      </c>
      <c r="D8393" s="1" t="s">
        <v>121</v>
      </c>
      <c r="E8393" s="1" t="s">
        <v>129</v>
      </c>
      <c r="F8393" s="2">
        <v>15275250</v>
      </c>
      <c r="G8393" s="3">
        <v>7.2950176336912725E-2</v>
      </c>
      <c r="H8393" s="2">
        <v>288</v>
      </c>
      <c r="I8393" s="3">
        <v>6.705471478463329E-2</v>
      </c>
    </row>
    <row r="8394" spans="1:9" x14ac:dyDescent="0.35">
      <c r="A8394" s="1" t="s">
        <v>39</v>
      </c>
      <c r="B8394" s="1" t="s">
        <v>114</v>
      </c>
      <c r="C8394" s="1" t="s">
        <v>119</v>
      </c>
      <c r="D8394" s="1" t="s">
        <v>121</v>
      </c>
      <c r="E8394" s="1" t="s">
        <v>131</v>
      </c>
      <c r="F8394" s="2">
        <v>12524805</v>
      </c>
      <c r="G8394" s="3">
        <v>5.9814846456552009E-2</v>
      </c>
      <c r="H8394" s="2">
        <v>191</v>
      </c>
      <c r="I8394" s="3">
        <v>4.4470314318975551E-2</v>
      </c>
    </row>
    <row r="8395" spans="1:9" x14ac:dyDescent="0.35">
      <c r="A8395" s="1" t="s">
        <v>39</v>
      </c>
      <c r="B8395" s="1" t="s">
        <v>114</v>
      </c>
      <c r="C8395" s="1" t="s">
        <v>119</v>
      </c>
      <c r="D8395" s="1" t="s">
        <v>122</v>
      </c>
      <c r="E8395" s="1" t="s">
        <v>116</v>
      </c>
      <c r="F8395" s="2">
        <v>492730602</v>
      </c>
      <c r="G8395" s="3">
        <v>1</v>
      </c>
      <c r="H8395" s="2">
        <v>3764</v>
      </c>
      <c r="I8395" s="3">
        <v>1</v>
      </c>
    </row>
    <row r="8396" spans="1:9" x14ac:dyDescent="0.35">
      <c r="A8396" s="1" t="s">
        <v>39</v>
      </c>
      <c r="B8396" s="1" t="s">
        <v>114</v>
      </c>
      <c r="C8396" s="1" t="s">
        <v>119</v>
      </c>
      <c r="D8396" s="1" t="s">
        <v>122</v>
      </c>
      <c r="E8396" s="1" t="s">
        <v>130</v>
      </c>
      <c r="F8396" s="2">
        <v>309846985</v>
      </c>
      <c r="G8396" s="3">
        <v>0.62883649634988659</v>
      </c>
      <c r="H8396" s="2">
        <v>2165</v>
      </c>
      <c r="I8396" s="3">
        <v>0.57518597236981939</v>
      </c>
    </row>
    <row r="8397" spans="1:9" x14ac:dyDescent="0.35">
      <c r="A8397" s="1" t="s">
        <v>39</v>
      </c>
      <c r="B8397" s="1" t="s">
        <v>114</v>
      </c>
      <c r="C8397" s="1" t="s">
        <v>119</v>
      </c>
      <c r="D8397" s="1" t="s">
        <v>122</v>
      </c>
      <c r="E8397" s="1" t="s">
        <v>129</v>
      </c>
      <c r="F8397" s="2">
        <v>32885834</v>
      </c>
      <c r="G8397" s="3">
        <v>6.6742016105420215E-2</v>
      </c>
      <c r="H8397" s="2">
        <v>579</v>
      </c>
      <c r="I8397" s="3">
        <v>0.15382571732199787</v>
      </c>
    </row>
    <row r="8398" spans="1:9" x14ac:dyDescent="0.35">
      <c r="A8398" s="1" t="s">
        <v>39</v>
      </c>
      <c r="B8398" s="1" t="s">
        <v>114</v>
      </c>
      <c r="C8398" s="1" t="s">
        <v>119</v>
      </c>
      <c r="D8398" s="1" t="s">
        <v>122</v>
      </c>
      <c r="E8398" s="1" t="s">
        <v>133</v>
      </c>
      <c r="F8398" s="2">
        <v>54396602</v>
      </c>
      <c r="G8398" s="3">
        <v>0.11039826120899471</v>
      </c>
      <c r="H8398" s="2">
        <v>344</v>
      </c>
      <c r="I8398" s="3">
        <v>9.1392136025504778E-2</v>
      </c>
    </row>
    <row r="8399" spans="1:9" x14ac:dyDescent="0.35">
      <c r="A8399" s="1" t="s">
        <v>39</v>
      </c>
      <c r="B8399" s="1" t="s">
        <v>114</v>
      </c>
      <c r="C8399" s="1" t="s">
        <v>119</v>
      </c>
      <c r="D8399" s="1" t="s">
        <v>122</v>
      </c>
      <c r="E8399" s="1" t="s">
        <v>131</v>
      </c>
      <c r="F8399" s="2">
        <v>27730068</v>
      </c>
      <c r="G8399" s="3">
        <v>5.6278356086710654E-2</v>
      </c>
      <c r="H8399" s="2">
        <v>266</v>
      </c>
      <c r="I8399" s="3">
        <v>7.0669500531349627E-2</v>
      </c>
    </row>
    <row r="8400" spans="1:9" x14ac:dyDescent="0.35">
      <c r="A8400" s="1" t="s">
        <v>39</v>
      </c>
      <c r="B8400" s="1" t="s">
        <v>114</v>
      </c>
      <c r="C8400" s="1" t="s">
        <v>119</v>
      </c>
      <c r="D8400" s="1" t="s">
        <v>122</v>
      </c>
      <c r="E8400" s="1" t="s">
        <v>136</v>
      </c>
      <c r="F8400" s="2">
        <v>21751215</v>
      </c>
      <c r="G8400" s="3">
        <v>4.4144234232278652E-2</v>
      </c>
      <c r="H8400" s="2">
        <v>191</v>
      </c>
      <c r="I8400" s="3">
        <v>5.0743889479277361E-2</v>
      </c>
    </row>
    <row r="8401" spans="1:9" x14ac:dyDescent="0.35">
      <c r="A8401" s="1" t="s">
        <v>39</v>
      </c>
      <c r="B8401" s="1" t="s">
        <v>114</v>
      </c>
      <c r="C8401" s="1" t="s">
        <v>119</v>
      </c>
      <c r="D8401" s="1" t="s">
        <v>122</v>
      </c>
      <c r="E8401" s="1" t="s">
        <v>125</v>
      </c>
      <c r="F8401" s="2">
        <v>19825135</v>
      </c>
      <c r="G8401" s="3">
        <v>4.0235241660616677E-2</v>
      </c>
      <c r="H8401" s="2">
        <v>174</v>
      </c>
      <c r="I8401" s="3">
        <v>4.622741764080765E-2</v>
      </c>
    </row>
    <row r="8402" spans="1:9" x14ac:dyDescent="0.35">
      <c r="A8402" s="1" t="s">
        <v>39</v>
      </c>
      <c r="B8402" s="1" t="s">
        <v>114</v>
      </c>
      <c r="C8402" s="1" t="s">
        <v>119</v>
      </c>
      <c r="D8402" s="1" t="s">
        <v>122</v>
      </c>
      <c r="E8402" s="1" t="s">
        <v>137</v>
      </c>
      <c r="F8402" s="2">
        <v>26294763</v>
      </c>
      <c r="G8402" s="3">
        <v>5.3365394356092596E-2</v>
      </c>
      <c r="H8402" s="2">
        <v>45</v>
      </c>
      <c r="I8402" s="3">
        <v>1.1955366631243358E-2</v>
      </c>
    </row>
    <row r="8403" spans="1:9" x14ac:dyDescent="0.35">
      <c r="A8403" s="1" t="s">
        <v>39</v>
      </c>
      <c r="B8403" s="1" t="s">
        <v>114</v>
      </c>
      <c r="C8403" s="1" t="s">
        <v>119</v>
      </c>
      <c r="D8403" s="1" t="s">
        <v>123</v>
      </c>
      <c r="E8403" s="1" t="s">
        <v>116</v>
      </c>
      <c r="F8403" s="2">
        <v>376534335</v>
      </c>
      <c r="G8403" s="3">
        <v>1</v>
      </c>
      <c r="H8403" s="2">
        <v>1777</v>
      </c>
      <c r="I8403" s="3">
        <v>1</v>
      </c>
    </row>
    <row r="8404" spans="1:9" x14ac:dyDescent="0.35">
      <c r="A8404" s="1" t="s">
        <v>39</v>
      </c>
      <c r="B8404" s="1" t="s">
        <v>114</v>
      </c>
      <c r="C8404" s="1" t="s">
        <v>119</v>
      </c>
      <c r="D8404" s="1" t="s">
        <v>123</v>
      </c>
      <c r="E8404" s="1" t="s">
        <v>130</v>
      </c>
      <c r="F8404" s="2">
        <v>156328837</v>
      </c>
      <c r="G8404" s="3">
        <v>0.41517817226415754</v>
      </c>
      <c r="H8404" s="2">
        <v>726</v>
      </c>
      <c r="I8404" s="3">
        <v>0.40855374226223973</v>
      </c>
    </row>
    <row r="8405" spans="1:9" x14ac:dyDescent="0.35">
      <c r="A8405" s="1" t="s">
        <v>39</v>
      </c>
      <c r="B8405" s="1" t="s">
        <v>114</v>
      </c>
      <c r="C8405" s="1" t="s">
        <v>119</v>
      </c>
      <c r="D8405" s="1" t="s">
        <v>123</v>
      </c>
      <c r="E8405" s="1" t="s">
        <v>133</v>
      </c>
      <c r="F8405" s="2">
        <v>73376356</v>
      </c>
      <c r="G8405" s="3">
        <v>0.19487294830629456</v>
      </c>
      <c r="H8405" s="2">
        <v>295</v>
      </c>
      <c r="I8405" s="3">
        <v>0.16601012943162632</v>
      </c>
    </row>
    <row r="8406" spans="1:9" x14ac:dyDescent="0.35">
      <c r="A8406" s="1" t="s">
        <v>39</v>
      </c>
      <c r="B8406" s="1" t="s">
        <v>114</v>
      </c>
      <c r="C8406" s="1" t="s">
        <v>119</v>
      </c>
      <c r="D8406" s="1" t="s">
        <v>123</v>
      </c>
      <c r="E8406" s="1" t="s">
        <v>129</v>
      </c>
      <c r="F8406" s="2">
        <v>17496508</v>
      </c>
      <c r="G8406" s="3">
        <v>4.6467231202169119E-2</v>
      </c>
      <c r="H8406" s="2">
        <v>238</v>
      </c>
      <c r="I8406" s="3">
        <v>0.13393359594822735</v>
      </c>
    </row>
    <row r="8407" spans="1:9" x14ac:dyDescent="0.35">
      <c r="A8407" s="1" t="s">
        <v>39</v>
      </c>
      <c r="B8407" s="1" t="s">
        <v>114</v>
      </c>
      <c r="C8407" s="1" t="s">
        <v>119</v>
      </c>
      <c r="D8407" s="1" t="s">
        <v>123</v>
      </c>
      <c r="E8407" s="1" t="s">
        <v>131</v>
      </c>
      <c r="F8407" s="2">
        <v>37770439</v>
      </c>
      <c r="G8407" s="3">
        <v>0.10031074324204724</v>
      </c>
      <c r="H8407" s="2">
        <v>190</v>
      </c>
      <c r="I8407" s="3">
        <v>0.10692177827799662</v>
      </c>
    </row>
    <row r="8408" spans="1:9" x14ac:dyDescent="0.35">
      <c r="A8408" s="1" t="s">
        <v>39</v>
      </c>
      <c r="B8408" s="1" t="s">
        <v>114</v>
      </c>
      <c r="C8408" s="1" t="s">
        <v>119</v>
      </c>
      <c r="D8408" s="1" t="s">
        <v>123</v>
      </c>
      <c r="E8408" s="1" t="s">
        <v>136</v>
      </c>
      <c r="F8408" s="2">
        <v>26998574</v>
      </c>
      <c r="G8408" s="3">
        <v>7.1702820939290965E-2</v>
      </c>
      <c r="H8408" s="2">
        <v>125</v>
      </c>
      <c r="I8408" s="3">
        <v>7.0343275182892517E-2</v>
      </c>
    </row>
    <row r="8409" spans="1:9" x14ac:dyDescent="0.35">
      <c r="A8409" s="1" t="s">
        <v>39</v>
      </c>
      <c r="B8409" s="1" t="s">
        <v>114</v>
      </c>
      <c r="C8409" s="1" t="s">
        <v>119</v>
      </c>
      <c r="D8409" s="1" t="s">
        <v>123</v>
      </c>
      <c r="E8409" s="1" t="s">
        <v>132</v>
      </c>
      <c r="F8409" s="2">
        <v>6953872</v>
      </c>
      <c r="G8409" s="3">
        <v>1.8468095346470859E-2</v>
      </c>
      <c r="H8409" s="2">
        <v>106</v>
      </c>
      <c r="I8409" s="3">
        <v>5.9651097355092851E-2</v>
      </c>
    </row>
    <row r="8410" spans="1:9" x14ac:dyDescent="0.35">
      <c r="A8410" s="1" t="s">
        <v>39</v>
      </c>
      <c r="B8410" s="1" t="s">
        <v>114</v>
      </c>
      <c r="C8410" s="1" t="s">
        <v>119</v>
      </c>
      <c r="D8410" s="1" t="s">
        <v>123</v>
      </c>
      <c r="E8410" s="1" t="s">
        <v>125</v>
      </c>
      <c r="F8410" s="2">
        <v>57609749</v>
      </c>
      <c r="G8410" s="3">
        <v>0.15299998869956971</v>
      </c>
      <c r="H8410" s="2">
        <v>97</v>
      </c>
      <c r="I8410" s="3">
        <v>5.4586381541924592E-2</v>
      </c>
    </row>
    <row r="8411" spans="1:9" x14ac:dyDescent="0.35">
      <c r="A8411" s="1" t="s">
        <v>39</v>
      </c>
      <c r="B8411" s="1" t="s">
        <v>114</v>
      </c>
      <c r="C8411" s="1" t="s">
        <v>119</v>
      </c>
      <c r="D8411" s="1" t="s">
        <v>124</v>
      </c>
      <c r="E8411" s="1" t="s">
        <v>116</v>
      </c>
      <c r="F8411" s="2">
        <v>1496451242</v>
      </c>
      <c r="G8411" s="3">
        <v>1</v>
      </c>
      <c r="H8411" s="2">
        <v>7206</v>
      </c>
      <c r="I8411" s="3">
        <v>1</v>
      </c>
    </row>
    <row r="8412" spans="1:9" x14ac:dyDescent="0.35">
      <c r="A8412" s="1" t="s">
        <v>39</v>
      </c>
      <c r="B8412" s="1" t="s">
        <v>114</v>
      </c>
      <c r="C8412" s="1" t="s">
        <v>119</v>
      </c>
      <c r="D8412" s="1" t="s">
        <v>124</v>
      </c>
      <c r="E8412" s="1" t="s">
        <v>130</v>
      </c>
      <c r="F8412" s="2">
        <v>446005063</v>
      </c>
      <c r="G8412" s="3">
        <v>0.29804182752912284</v>
      </c>
      <c r="H8412" s="2">
        <v>3557</v>
      </c>
      <c r="I8412" s="3">
        <v>0.493616430752151</v>
      </c>
    </row>
    <row r="8413" spans="1:9" x14ac:dyDescent="0.35">
      <c r="A8413" s="1" t="s">
        <v>39</v>
      </c>
      <c r="B8413" s="1" t="s">
        <v>114</v>
      </c>
      <c r="C8413" s="1" t="s">
        <v>119</v>
      </c>
      <c r="D8413" s="1" t="s">
        <v>124</v>
      </c>
      <c r="E8413" s="1" t="s">
        <v>125</v>
      </c>
      <c r="F8413" s="2">
        <v>779982590</v>
      </c>
      <c r="G8413" s="3">
        <v>0.52122151938296946</v>
      </c>
      <c r="H8413" s="2">
        <v>1978</v>
      </c>
      <c r="I8413" s="3">
        <v>0.27449347765750765</v>
      </c>
    </row>
    <row r="8414" spans="1:9" x14ac:dyDescent="0.35">
      <c r="A8414" s="1" t="s">
        <v>39</v>
      </c>
      <c r="B8414" s="1" t="s">
        <v>114</v>
      </c>
      <c r="C8414" s="1" t="s">
        <v>119</v>
      </c>
      <c r="D8414" s="1" t="s">
        <v>124</v>
      </c>
      <c r="E8414" s="1" t="s">
        <v>133</v>
      </c>
      <c r="F8414" s="2">
        <v>96121318</v>
      </c>
      <c r="G8414" s="3">
        <v>6.4232843130251183E-2</v>
      </c>
      <c r="H8414" s="2">
        <v>668</v>
      </c>
      <c r="I8414" s="3">
        <v>9.2700527338329175E-2</v>
      </c>
    </row>
    <row r="8415" spans="1:9" x14ac:dyDescent="0.35">
      <c r="A8415" s="1" t="s">
        <v>39</v>
      </c>
      <c r="B8415" s="1" t="s">
        <v>114</v>
      </c>
      <c r="C8415" s="1" t="s">
        <v>119</v>
      </c>
      <c r="D8415" s="1" t="s">
        <v>124</v>
      </c>
      <c r="E8415" s="1" t="s">
        <v>129</v>
      </c>
      <c r="F8415" s="2">
        <v>33898375</v>
      </c>
      <c r="G8415" s="3">
        <v>2.2652508692709874E-2</v>
      </c>
      <c r="H8415" s="2">
        <v>505</v>
      </c>
      <c r="I8415" s="3">
        <v>7.0080488481820705E-2</v>
      </c>
    </row>
    <row r="8416" spans="1:9" x14ac:dyDescent="0.35">
      <c r="A8416" s="1" t="s">
        <v>39</v>
      </c>
      <c r="B8416" s="1" t="s">
        <v>114</v>
      </c>
      <c r="C8416" s="1" t="s">
        <v>119</v>
      </c>
      <c r="D8416" s="1" t="s">
        <v>124</v>
      </c>
      <c r="E8416" s="1" t="s">
        <v>136</v>
      </c>
      <c r="F8416" s="2">
        <v>36302703</v>
      </c>
      <c r="G8416" s="3">
        <v>2.4259195107509415E-2</v>
      </c>
      <c r="H8416" s="2">
        <v>404</v>
      </c>
      <c r="I8416" s="3">
        <v>5.6064390785456567E-2</v>
      </c>
    </row>
    <row r="8417" spans="1:9" x14ac:dyDescent="0.35">
      <c r="A8417" s="1" t="s">
        <v>39</v>
      </c>
      <c r="B8417" s="1" t="s">
        <v>114</v>
      </c>
      <c r="C8417" s="1" t="s">
        <v>119</v>
      </c>
      <c r="D8417" s="1" t="s">
        <v>124</v>
      </c>
      <c r="E8417" s="1" t="s">
        <v>137</v>
      </c>
      <c r="F8417" s="2">
        <v>104141194</v>
      </c>
      <c r="G8417" s="3">
        <v>6.9592106157437258E-2</v>
      </c>
      <c r="H8417" s="2">
        <v>94</v>
      </c>
      <c r="I8417" s="3">
        <v>1.3044684984734944E-2</v>
      </c>
    </row>
    <row r="8418" spans="1:9" x14ac:dyDescent="0.35">
      <c r="A8418" s="1" t="s">
        <v>39</v>
      </c>
      <c r="B8418" s="1" t="s">
        <v>114</v>
      </c>
      <c r="C8418" s="1" t="s">
        <v>119</v>
      </c>
      <c r="D8418" s="1" t="s">
        <v>125</v>
      </c>
      <c r="E8418" s="1" t="s">
        <v>116</v>
      </c>
      <c r="F8418" s="2">
        <v>75540089</v>
      </c>
      <c r="G8418" s="3">
        <v>1</v>
      </c>
      <c r="H8418" s="2">
        <v>663</v>
      </c>
      <c r="I8418" s="3">
        <v>1</v>
      </c>
    </row>
    <row r="8419" spans="1:9" x14ac:dyDescent="0.35">
      <c r="A8419" s="1" t="s">
        <v>39</v>
      </c>
      <c r="B8419" s="1" t="s">
        <v>114</v>
      </c>
      <c r="C8419" s="1" t="s">
        <v>119</v>
      </c>
      <c r="D8419" s="1" t="s">
        <v>125</v>
      </c>
      <c r="E8419" s="1" t="s">
        <v>130</v>
      </c>
      <c r="F8419" s="2">
        <v>51780219</v>
      </c>
      <c r="G8419" s="3">
        <v>0.68546675329362827</v>
      </c>
      <c r="H8419" s="2">
        <v>406</v>
      </c>
      <c r="I8419" s="3">
        <v>0.61236802413273006</v>
      </c>
    </row>
    <row r="8420" spans="1:9" x14ac:dyDescent="0.35">
      <c r="A8420" s="1" t="s">
        <v>39</v>
      </c>
      <c r="B8420" s="1" t="s">
        <v>114</v>
      </c>
      <c r="C8420" s="1" t="s">
        <v>119</v>
      </c>
      <c r="D8420" s="1" t="s">
        <v>125</v>
      </c>
      <c r="E8420" s="1" t="s">
        <v>136</v>
      </c>
      <c r="F8420" s="2">
        <v>7449091</v>
      </c>
      <c r="G8420" s="3">
        <v>9.8611092547178605E-2</v>
      </c>
      <c r="H8420" s="2">
        <v>75</v>
      </c>
      <c r="I8420" s="3">
        <v>0.11312217194570136</v>
      </c>
    </row>
    <row r="8421" spans="1:9" x14ac:dyDescent="0.35">
      <c r="A8421" s="1" t="s">
        <v>39</v>
      </c>
      <c r="B8421" s="1" t="s">
        <v>114</v>
      </c>
      <c r="C8421" s="1" t="s">
        <v>119</v>
      </c>
      <c r="D8421" s="1" t="s">
        <v>125</v>
      </c>
      <c r="E8421" s="1" t="s">
        <v>129</v>
      </c>
      <c r="F8421" s="2">
        <v>2741740</v>
      </c>
      <c r="G8421" s="3">
        <v>3.6295166128121316E-2</v>
      </c>
      <c r="H8421" s="2">
        <v>59</v>
      </c>
      <c r="I8421" s="3">
        <v>8.8989441930618404E-2</v>
      </c>
    </row>
    <row r="8422" spans="1:9" x14ac:dyDescent="0.35">
      <c r="A8422" s="1" t="s">
        <v>39</v>
      </c>
      <c r="B8422" s="1" t="s">
        <v>114</v>
      </c>
      <c r="C8422" s="1" t="s">
        <v>119</v>
      </c>
      <c r="D8422" s="1" t="s">
        <v>125</v>
      </c>
      <c r="E8422" s="1" t="s">
        <v>133</v>
      </c>
      <c r="F8422" s="2">
        <v>6100746</v>
      </c>
      <c r="G8422" s="3">
        <v>8.0761700676801551E-2</v>
      </c>
      <c r="H8422" s="2">
        <v>46</v>
      </c>
      <c r="I8422" s="3">
        <v>6.9381598793363503E-2</v>
      </c>
    </row>
    <row r="8423" spans="1:9" x14ac:dyDescent="0.35">
      <c r="A8423" s="1" t="s">
        <v>39</v>
      </c>
      <c r="B8423" s="1" t="s">
        <v>114</v>
      </c>
      <c r="C8423" s="1" t="s">
        <v>119</v>
      </c>
      <c r="D8423" s="1" t="s">
        <v>125</v>
      </c>
      <c r="E8423" s="1" t="s">
        <v>131</v>
      </c>
      <c r="F8423" s="2">
        <v>3060471</v>
      </c>
      <c r="G8423" s="3">
        <v>4.0514528422587869E-2</v>
      </c>
      <c r="H8423" s="2">
        <v>44</v>
      </c>
      <c r="I8423" s="3">
        <v>6.636500754147813E-2</v>
      </c>
    </row>
    <row r="8424" spans="1:9" x14ac:dyDescent="0.35">
      <c r="A8424" s="1" t="s">
        <v>39</v>
      </c>
      <c r="B8424" s="1" t="s">
        <v>114</v>
      </c>
      <c r="C8424" s="1" t="s">
        <v>119</v>
      </c>
      <c r="D8424" s="1" t="s">
        <v>125</v>
      </c>
      <c r="E8424" s="1" t="s">
        <v>125</v>
      </c>
      <c r="F8424" s="2">
        <v>4407822</v>
      </c>
      <c r="G8424" s="3">
        <v>5.835075893168238E-2</v>
      </c>
      <c r="H8424" s="2">
        <v>33</v>
      </c>
      <c r="I8424" s="3">
        <v>4.9773755656108594E-2</v>
      </c>
    </row>
    <row r="8425" spans="1:9" x14ac:dyDescent="0.35">
      <c r="A8425" s="1" t="s">
        <v>39</v>
      </c>
      <c r="B8425" s="1" t="s">
        <v>114</v>
      </c>
      <c r="C8425" s="1" t="s">
        <v>120</v>
      </c>
      <c r="D8425" s="1" t="s">
        <v>116</v>
      </c>
      <c r="E8425" s="1" t="s">
        <v>116</v>
      </c>
      <c r="F8425" s="2">
        <v>761777426</v>
      </c>
      <c r="G8425" s="3">
        <v>1</v>
      </c>
      <c r="H8425" s="2">
        <v>1379713</v>
      </c>
      <c r="I8425" s="3">
        <v>1</v>
      </c>
    </row>
    <row r="8426" spans="1:9" x14ac:dyDescent="0.35">
      <c r="A8426" s="1" t="s">
        <v>39</v>
      </c>
      <c r="B8426" s="1" t="s">
        <v>114</v>
      </c>
      <c r="C8426" s="1" t="s">
        <v>120</v>
      </c>
      <c r="D8426" s="1" t="s">
        <v>116</v>
      </c>
      <c r="E8426" s="1" t="s">
        <v>129</v>
      </c>
      <c r="F8426" s="2">
        <v>414982589</v>
      </c>
      <c r="G8426" s="3">
        <v>0.54475569285694958</v>
      </c>
      <c r="H8426" s="2">
        <v>793986</v>
      </c>
      <c r="I8426" s="3">
        <v>0.57547185537861856</v>
      </c>
    </row>
    <row r="8427" spans="1:9" x14ac:dyDescent="0.35">
      <c r="A8427" s="1" t="s">
        <v>39</v>
      </c>
      <c r="B8427" s="1" t="s">
        <v>114</v>
      </c>
      <c r="C8427" s="1" t="s">
        <v>120</v>
      </c>
      <c r="D8427" s="1" t="s">
        <v>116</v>
      </c>
      <c r="E8427" s="1" t="s">
        <v>130</v>
      </c>
      <c r="F8427" s="2">
        <v>186942123</v>
      </c>
      <c r="G8427" s="3">
        <v>0.24540254985753515</v>
      </c>
      <c r="H8427" s="2">
        <v>319656</v>
      </c>
      <c r="I8427" s="3">
        <v>0.23168296595016499</v>
      </c>
    </row>
    <row r="8428" spans="1:9" x14ac:dyDescent="0.35">
      <c r="A8428" s="1" t="s">
        <v>39</v>
      </c>
      <c r="B8428" s="1" t="s">
        <v>114</v>
      </c>
      <c r="C8428" s="1" t="s">
        <v>120</v>
      </c>
      <c r="D8428" s="1" t="s">
        <v>116</v>
      </c>
      <c r="E8428" s="1" t="s">
        <v>131</v>
      </c>
      <c r="F8428" s="2">
        <v>95664480</v>
      </c>
      <c r="G8428" s="3">
        <v>0.12558061813848306</v>
      </c>
      <c r="H8428" s="2">
        <v>153930</v>
      </c>
      <c r="I8428" s="3">
        <v>0.11156668089667923</v>
      </c>
    </row>
    <row r="8429" spans="1:9" x14ac:dyDescent="0.35">
      <c r="A8429" s="1" t="s">
        <v>39</v>
      </c>
      <c r="B8429" s="1" t="s">
        <v>114</v>
      </c>
      <c r="C8429" s="1" t="s">
        <v>120</v>
      </c>
      <c r="D8429" s="1" t="s">
        <v>116</v>
      </c>
      <c r="E8429" s="1" t="s">
        <v>132</v>
      </c>
      <c r="F8429" s="2">
        <v>59086524</v>
      </c>
      <c r="G8429" s="3">
        <v>7.7564025276484969E-2</v>
      </c>
      <c r="H8429" s="2">
        <v>103584</v>
      </c>
      <c r="I8429" s="3">
        <v>7.507648329761335E-2</v>
      </c>
    </row>
    <row r="8430" spans="1:9" x14ac:dyDescent="0.35">
      <c r="A8430" s="1" t="s">
        <v>39</v>
      </c>
      <c r="B8430" s="1" t="s">
        <v>114</v>
      </c>
      <c r="C8430" s="1" t="s">
        <v>120</v>
      </c>
      <c r="D8430" s="1" t="s">
        <v>116</v>
      </c>
      <c r="E8430" s="1" t="s">
        <v>125</v>
      </c>
      <c r="F8430" s="2">
        <v>5101710</v>
      </c>
      <c r="G8430" s="3">
        <v>6.6971138705472352E-3</v>
      </c>
      <c r="H8430" s="2">
        <v>8557</v>
      </c>
      <c r="I8430" s="3">
        <v>6.2020144769238238E-3</v>
      </c>
    </row>
    <row r="8431" spans="1:9" x14ac:dyDescent="0.35">
      <c r="A8431" s="1" t="s">
        <v>39</v>
      </c>
      <c r="B8431" s="1" t="s">
        <v>114</v>
      </c>
      <c r="C8431" s="1" t="s">
        <v>120</v>
      </c>
      <c r="D8431" s="1" t="s">
        <v>121</v>
      </c>
      <c r="E8431" s="1" t="s">
        <v>116</v>
      </c>
      <c r="F8431" s="2">
        <v>82084942</v>
      </c>
      <c r="G8431" s="3">
        <v>1</v>
      </c>
      <c r="H8431" s="2">
        <v>151033</v>
      </c>
      <c r="I8431" s="3">
        <v>1</v>
      </c>
    </row>
    <row r="8432" spans="1:9" x14ac:dyDescent="0.35">
      <c r="A8432" s="1" t="s">
        <v>39</v>
      </c>
      <c r="B8432" s="1" t="s">
        <v>114</v>
      </c>
      <c r="C8432" s="1" t="s">
        <v>120</v>
      </c>
      <c r="D8432" s="1" t="s">
        <v>121</v>
      </c>
      <c r="E8432" s="1" t="s">
        <v>129</v>
      </c>
      <c r="F8432" s="2">
        <v>47182110</v>
      </c>
      <c r="G8432" s="3">
        <v>0.57479616663431399</v>
      </c>
      <c r="H8432" s="2">
        <v>91665</v>
      </c>
      <c r="I8432" s="3">
        <v>0.60692034191203248</v>
      </c>
    </row>
    <row r="8433" spans="1:9" x14ac:dyDescent="0.35">
      <c r="A8433" s="1" t="s">
        <v>39</v>
      </c>
      <c r="B8433" s="1" t="s">
        <v>114</v>
      </c>
      <c r="C8433" s="1" t="s">
        <v>120</v>
      </c>
      <c r="D8433" s="1" t="s">
        <v>121</v>
      </c>
      <c r="E8433" s="1" t="s">
        <v>131</v>
      </c>
      <c r="F8433" s="2">
        <v>16335478</v>
      </c>
      <c r="G8433" s="3">
        <v>0.19900699935927346</v>
      </c>
      <c r="H8433" s="2">
        <v>27671</v>
      </c>
      <c r="I8433" s="3">
        <v>0.18321161600444935</v>
      </c>
    </row>
    <row r="8434" spans="1:9" x14ac:dyDescent="0.35">
      <c r="A8434" s="1" t="s">
        <v>39</v>
      </c>
      <c r="B8434" s="1" t="s">
        <v>114</v>
      </c>
      <c r="C8434" s="1" t="s">
        <v>120</v>
      </c>
      <c r="D8434" s="1" t="s">
        <v>121</v>
      </c>
      <c r="E8434" s="1" t="s">
        <v>132</v>
      </c>
      <c r="F8434" s="2">
        <v>9844276</v>
      </c>
      <c r="G8434" s="3">
        <v>0.11992791564620951</v>
      </c>
      <c r="H8434" s="2">
        <v>17087</v>
      </c>
      <c r="I8434" s="3">
        <v>0.11313421570120437</v>
      </c>
    </row>
    <row r="8435" spans="1:9" x14ac:dyDescent="0.35">
      <c r="A8435" s="1" t="s">
        <v>39</v>
      </c>
      <c r="B8435" s="1" t="s">
        <v>114</v>
      </c>
      <c r="C8435" s="1" t="s">
        <v>120</v>
      </c>
      <c r="D8435" s="1" t="s">
        <v>121</v>
      </c>
      <c r="E8435" s="1" t="s">
        <v>130</v>
      </c>
      <c r="F8435" s="2">
        <v>7955137</v>
      </c>
      <c r="G8435" s="3">
        <v>9.6913475311951852E-2</v>
      </c>
      <c r="H8435" s="2">
        <v>13385</v>
      </c>
      <c r="I8435" s="3">
        <v>8.8623016162030818E-2</v>
      </c>
    </row>
    <row r="8436" spans="1:9" x14ac:dyDescent="0.35">
      <c r="A8436" s="1" t="s">
        <v>39</v>
      </c>
      <c r="B8436" s="1" t="s">
        <v>114</v>
      </c>
      <c r="C8436" s="1" t="s">
        <v>120</v>
      </c>
      <c r="D8436" s="1" t="s">
        <v>121</v>
      </c>
      <c r="E8436" s="1" t="s">
        <v>125</v>
      </c>
      <c r="F8436" s="2">
        <v>767941</v>
      </c>
      <c r="G8436" s="3">
        <v>9.3554430482511632E-3</v>
      </c>
      <c r="H8436" s="2">
        <v>1225</v>
      </c>
      <c r="I8436" s="3">
        <v>8.1108102202829841E-3</v>
      </c>
    </row>
    <row r="8437" spans="1:9" x14ac:dyDescent="0.35">
      <c r="A8437" s="1" t="s">
        <v>39</v>
      </c>
      <c r="B8437" s="1" t="s">
        <v>114</v>
      </c>
      <c r="C8437" s="1" t="s">
        <v>120</v>
      </c>
      <c r="D8437" s="1" t="s">
        <v>122</v>
      </c>
      <c r="E8437" s="1" t="s">
        <v>116</v>
      </c>
      <c r="F8437" s="2">
        <v>224944670</v>
      </c>
      <c r="G8437" s="3">
        <v>1</v>
      </c>
      <c r="H8437" s="2">
        <v>428685</v>
      </c>
      <c r="I8437" s="3">
        <v>1</v>
      </c>
    </row>
    <row r="8438" spans="1:9" x14ac:dyDescent="0.35">
      <c r="A8438" s="1" t="s">
        <v>39</v>
      </c>
      <c r="B8438" s="1" t="s">
        <v>114</v>
      </c>
      <c r="C8438" s="1" t="s">
        <v>120</v>
      </c>
      <c r="D8438" s="1" t="s">
        <v>122</v>
      </c>
      <c r="E8438" s="1" t="s">
        <v>130</v>
      </c>
      <c r="F8438" s="2">
        <v>104400799</v>
      </c>
      <c r="G8438" s="3">
        <v>0.46411768185701163</v>
      </c>
      <c r="H8438" s="2">
        <v>191325</v>
      </c>
      <c r="I8438" s="3">
        <v>0.44630672871689003</v>
      </c>
    </row>
    <row r="8439" spans="1:9" x14ac:dyDescent="0.35">
      <c r="A8439" s="1" t="s">
        <v>39</v>
      </c>
      <c r="B8439" s="1" t="s">
        <v>114</v>
      </c>
      <c r="C8439" s="1" t="s">
        <v>120</v>
      </c>
      <c r="D8439" s="1" t="s">
        <v>122</v>
      </c>
      <c r="E8439" s="1" t="s">
        <v>129</v>
      </c>
      <c r="F8439" s="2">
        <v>88771348</v>
      </c>
      <c r="G8439" s="3">
        <v>0.39463637150644931</v>
      </c>
      <c r="H8439" s="2">
        <v>181785</v>
      </c>
      <c r="I8439" s="3">
        <v>0.42405262605409566</v>
      </c>
    </row>
    <row r="8440" spans="1:9" x14ac:dyDescent="0.35">
      <c r="A8440" s="1" t="s">
        <v>39</v>
      </c>
      <c r="B8440" s="1" t="s">
        <v>114</v>
      </c>
      <c r="C8440" s="1" t="s">
        <v>120</v>
      </c>
      <c r="D8440" s="1" t="s">
        <v>122</v>
      </c>
      <c r="E8440" s="1" t="s">
        <v>131</v>
      </c>
      <c r="F8440" s="2">
        <v>18472286</v>
      </c>
      <c r="G8440" s="3">
        <v>8.2119243582903387E-2</v>
      </c>
      <c r="H8440" s="2">
        <v>31089</v>
      </c>
      <c r="I8440" s="3">
        <v>7.2521781727842127E-2</v>
      </c>
    </row>
    <row r="8441" spans="1:9" x14ac:dyDescent="0.35">
      <c r="A8441" s="1" t="s">
        <v>39</v>
      </c>
      <c r="B8441" s="1" t="s">
        <v>114</v>
      </c>
      <c r="C8441" s="1" t="s">
        <v>120</v>
      </c>
      <c r="D8441" s="1" t="s">
        <v>122</v>
      </c>
      <c r="E8441" s="1" t="s">
        <v>132</v>
      </c>
      <c r="F8441" s="2">
        <v>12662305</v>
      </c>
      <c r="G8441" s="3">
        <v>5.6290753384954172E-2</v>
      </c>
      <c r="H8441" s="2">
        <v>23365</v>
      </c>
      <c r="I8441" s="3">
        <v>5.4503889802535663E-2</v>
      </c>
    </row>
    <row r="8442" spans="1:9" x14ac:dyDescent="0.35">
      <c r="A8442" s="1" t="s">
        <v>39</v>
      </c>
      <c r="B8442" s="1" t="s">
        <v>114</v>
      </c>
      <c r="C8442" s="1" t="s">
        <v>120</v>
      </c>
      <c r="D8442" s="1" t="s">
        <v>122</v>
      </c>
      <c r="E8442" s="1" t="s">
        <v>125</v>
      </c>
      <c r="F8442" s="2">
        <v>637932</v>
      </c>
      <c r="G8442" s="3">
        <v>2.8359496686814539E-3</v>
      </c>
      <c r="H8442" s="2">
        <v>1121</v>
      </c>
      <c r="I8442" s="3">
        <v>2.614973698636528E-3</v>
      </c>
    </row>
    <row r="8443" spans="1:9" x14ac:dyDescent="0.35">
      <c r="A8443" s="1" t="s">
        <v>39</v>
      </c>
      <c r="B8443" s="1" t="s">
        <v>114</v>
      </c>
      <c r="C8443" s="1" t="s">
        <v>120</v>
      </c>
      <c r="D8443" s="1" t="s">
        <v>123</v>
      </c>
      <c r="E8443" s="1" t="s">
        <v>116</v>
      </c>
      <c r="F8443" s="2">
        <v>169291105</v>
      </c>
      <c r="G8443" s="3">
        <v>1</v>
      </c>
      <c r="H8443" s="2">
        <v>335181</v>
      </c>
      <c r="I8443" s="3">
        <v>1</v>
      </c>
    </row>
    <row r="8444" spans="1:9" x14ac:dyDescent="0.35">
      <c r="A8444" s="1" t="s">
        <v>39</v>
      </c>
      <c r="B8444" s="1" t="s">
        <v>114</v>
      </c>
      <c r="C8444" s="1" t="s">
        <v>120</v>
      </c>
      <c r="D8444" s="1" t="s">
        <v>123</v>
      </c>
      <c r="E8444" s="1" t="s">
        <v>129</v>
      </c>
      <c r="F8444" s="2">
        <v>112687180</v>
      </c>
      <c r="G8444" s="3">
        <v>0.66564147005833529</v>
      </c>
      <c r="H8444" s="2">
        <v>239011</v>
      </c>
      <c r="I8444" s="3">
        <v>0.71308039536847256</v>
      </c>
    </row>
    <row r="8445" spans="1:9" x14ac:dyDescent="0.35">
      <c r="A8445" s="1" t="s">
        <v>39</v>
      </c>
      <c r="B8445" s="1" t="s">
        <v>114</v>
      </c>
      <c r="C8445" s="1" t="s">
        <v>120</v>
      </c>
      <c r="D8445" s="1" t="s">
        <v>123</v>
      </c>
      <c r="E8445" s="1" t="s">
        <v>131</v>
      </c>
      <c r="F8445" s="2">
        <v>22938732</v>
      </c>
      <c r="G8445" s="3">
        <v>0.13549874342187088</v>
      </c>
      <c r="H8445" s="2">
        <v>38085</v>
      </c>
      <c r="I8445" s="3">
        <v>0.11362517565136449</v>
      </c>
    </row>
    <row r="8446" spans="1:9" x14ac:dyDescent="0.35">
      <c r="A8446" s="1" t="s">
        <v>39</v>
      </c>
      <c r="B8446" s="1" t="s">
        <v>114</v>
      </c>
      <c r="C8446" s="1" t="s">
        <v>120</v>
      </c>
      <c r="D8446" s="1" t="s">
        <v>123</v>
      </c>
      <c r="E8446" s="1" t="s">
        <v>130</v>
      </c>
      <c r="F8446" s="2">
        <v>19963380</v>
      </c>
      <c r="G8446" s="3">
        <v>0.11792338410219486</v>
      </c>
      <c r="H8446" s="2">
        <v>32693</v>
      </c>
      <c r="I8446" s="3">
        <v>9.7538344953920414E-2</v>
      </c>
    </row>
    <row r="8447" spans="1:9" x14ac:dyDescent="0.35">
      <c r="A8447" s="1" t="s">
        <v>39</v>
      </c>
      <c r="B8447" s="1" t="s">
        <v>114</v>
      </c>
      <c r="C8447" s="1" t="s">
        <v>120</v>
      </c>
      <c r="D8447" s="1" t="s">
        <v>123</v>
      </c>
      <c r="E8447" s="1" t="s">
        <v>132</v>
      </c>
      <c r="F8447" s="2">
        <v>12679793</v>
      </c>
      <c r="G8447" s="3">
        <v>7.4899345715771656E-2</v>
      </c>
      <c r="H8447" s="2">
        <v>23334</v>
      </c>
      <c r="I8447" s="3">
        <v>6.9616117858709178E-2</v>
      </c>
    </row>
    <row r="8448" spans="1:9" x14ac:dyDescent="0.35">
      <c r="A8448" s="1" t="s">
        <v>39</v>
      </c>
      <c r="B8448" s="1" t="s">
        <v>114</v>
      </c>
      <c r="C8448" s="1" t="s">
        <v>120</v>
      </c>
      <c r="D8448" s="1" t="s">
        <v>123</v>
      </c>
      <c r="E8448" s="1" t="s">
        <v>125</v>
      </c>
      <c r="F8448" s="2">
        <v>1022020</v>
      </c>
      <c r="G8448" s="3">
        <v>6.0370567018273053E-3</v>
      </c>
      <c r="H8448" s="2">
        <v>2058</v>
      </c>
      <c r="I8448" s="3">
        <v>6.1399661675333624E-3</v>
      </c>
    </row>
    <row r="8449" spans="1:9" x14ac:dyDescent="0.35">
      <c r="A8449" s="1" t="s">
        <v>39</v>
      </c>
      <c r="B8449" s="1" t="s">
        <v>114</v>
      </c>
      <c r="C8449" s="1" t="s">
        <v>120</v>
      </c>
      <c r="D8449" s="1" t="s">
        <v>124</v>
      </c>
      <c r="E8449" s="1" t="s">
        <v>116</v>
      </c>
      <c r="F8449" s="2">
        <v>240982308</v>
      </c>
      <c r="G8449" s="3">
        <v>1</v>
      </c>
      <c r="H8449" s="2">
        <v>386526</v>
      </c>
      <c r="I8449" s="3">
        <v>1</v>
      </c>
    </row>
    <row r="8450" spans="1:9" x14ac:dyDescent="0.35">
      <c r="A8450" s="1" t="s">
        <v>39</v>
      </c>
      <c r="B8450" s="1" t="s">
        <v>114</v>
      </c>
      <c r="C8450" s="1" t="s">
        <v>120</v>
      </c>
      <c r="D8450" s="1" t="s">
        <v>124</v>
      </c>
      <c r="E8450" s="1" t="s">
        <v>129</v>
      </c>
      <c r="F8450" s="2">
        <v>149676961</v>
      </c>
      <c r="G8450" s="3">
        <v>0.62111182442939061</v>
      </c>
      <c r="H8450" s="2">
        <v>248340</v>
      </c>
      <c r="I8450" s="3">
        <v>0.64249235497741419</v>
      </c>
    </row>
    <row r="8451" spans="1:9" x14ac:dyDescent="0.35">
      <c r="A8451" s="1" t="s">
        <v>39</v>
      </c>
      <c r="B8451" s="1" t="s">
        <v>114</v>
      </c>
      <c r="C8451" s="1" t="s">
        <v>120</v>
      </c>
      <c r="D8451" s="1" t="s">
        <v>124</v>
      </c>
      <c r="E8451" s="1" t="s">
        <v>130</v>
      </c>
      <c r="F8451" s="2">
        <v>36709387</v>
      </c>
      <c r="G8451" s="3">
        <v>0.15233229294785414</v>
      </c>
      <c r="H8451" s="2">
        <v>53224</v>
      </c>
      <c r="I8451" s="3">
        <v>0.13769836957927797</v>
      </c>
    </row>
    <row r="8452" spans="1:9" x14ac:dyDescent="0.35">
      <c r="A8452" s="1" t="s">
        <v>39</v>
      </c>
      <c r="B8452" s="1" t="s">
        <v>114</v>
      </c>
      <c r="C8452" s="1" t="s">
        <v>120</v>
      </c>
      <c r="D8452" s="1" t="s">
        <v>124</v>
      </c>
      <c r="E8452" s="1" t="s">
        <v>131</v>
      </c>
      <c r="F8452" s="2">
        <v>31771485</v>
      </c>
      <c r="G8452" s="3">
        <v>0.13184156851883319</v>
      </c>
      <c r="H8452" s="2">
        <v>47372</v>
      </c>
      <c r="I8452" s="3">
        <v>0.12255837899649701</v>
      </c>
    </row>
    <row r="8453" spans="1:9" x14ac:dyDescent="0.35">
      <c r="A8453" s="1" t="s">
        <v>39</v>
      </c>
      <c r="B8453" s="1" t="s">
        <v>114</v>
      </c>
      <c r="C8453" s="1" t="s">
        <v>120</v>
      </c>
      <c r="D8453" s="1" t="s">
        <v>124</v>
      </c>
      <c r="E8453" s="1" t="s">
        <v>132</v>
      </c>
      <c r="F8453" s="2">
        <v>20368581</v>
      </c>
      <c r="G8453" s="3">
        <v>8.4523140079131767E-2</v>
      </c>
      <c r="H8453" s="2">
        <v>33790</v>
      </c>
      <c r="I8453" s="3">
        <v>8.7419733730719276E-2</v>
      </c>
    </row>
    <row r="8454" spans="1:9" x14ac:dyDescent="0.35">
      <c r="A8454" s="1" t="s">
        <v>39</v>
      </c>
      <c r="B8454" s="1" t="s">
        <v>114</v>
      </c>
      <c r="C8454" s="1" t="s">
        <v>120</v>
      </c>
      <c r="D8454" s="1" t="s">
        <v>124</v>
      </c>
      <c r="E8454" s="1" t="s">
        <v>125</v>
      </c>
      <c r="F8454" s="2">
        <v>2455893</v>
      </c>
      <c r="G8454" s="3">
        <v>1.0191174024790273E-2</v>
      </c>
      <c r="H8454" s="2">
        <v>3800</v>
      </c>
      <c r="I8454" s="3">
        <v>9.8311627160915429E-3</v>
      </c>
    </row>
    <row r="8455" spans="1:9" x14ac:dyDescent="0.35">
      <c r="A8455" s="1" t="s">
        <v>39</v>
      </c>
      <c r="B8455" s="1" t="s">
        <v>114</v>
      </c>
      <c r="C8455" s="1" t="s">
        <v>120</v>
      </c>
      <c r="D8455" s="1" t="s">
        <v>125</v>
      </c>
      <c r="E8455" s="1" t="s">
        <v>116</v>
      </c>
      <c r="F8455" s="2">
        <v>44474401</v>
      </c>
      <c r="G8455" s="3">
        <v>1</v>
      </c>
      <c r="H8455" s="2">
        <v>78288</v>
      </c>
      <c r="I8455" s="3">
        <v>1</v>
      </c>
    </row>
    <row r="8456" spans="1:9" x14ac:dyDescent="0.35">
      <c r="A8456" s="1" t="s">
        <v>39</v>
      </c>
      <c r="B8456" s="1" t="s">
        <v>114</v>
      </c>
      <c r="C8456" s="1" t="s">
        <v>120</v>
      </c>
      <c r="D8456" s="1" t="s">
        <v>125</v>
      </c>
      <c r="E8456" s="1" t="s">
        <v>129</v>
      </c>
      <c r="F8456" s="2">
        <v>16664990</v>
      </c>
      <c r="G8456" s="3">
        <v>0.37470971727582808</v>
      </c>
      <c r="H8456" s="2">
        <v>33185</v>
      </c>
      <c r="I8456" s="3">
        <v>0.42388360923768648</v>
      </c>
    </row>
    <row r="8457" spans="1:9" x14ac:dyDescent="0.35">
      <c r="A8457" s="1" t="s">
        <v>39</v>
      </c>
      <c r="B8457" s="1" t="s">
        <v>114</v>
      </c>
      <c r="C8457" s="1" t="s">
        <v>120</v>
      </c>
      <c r="D8457" s="1" t="s">
        <v>125</v>
      </c>
      <c r="E8457" s="1" t="s">
        <v>130</v>
      </c>
      <c r="F8457" s="2">
        <v>17913419</v>
      </c>
      <c r="G8457" s="3">
        <v>0.40278045262106138</v>
      </c>
      <c r="H8457" s="2">
        <v>29029</v>
      </c>
      <c r="I8457" s="3">
        <v>0.37079756795422031</v>
      </c>
    </row>
    <row r="8458" spans="1:9" x14ac:dyDescent="0.35">
      <c r="A8458" s="1" t="s">
        <v>39</v>
      </c>
      <c r="B8458" s="1" t="s">
        <v>114</v>
      </c>
      <c r="C8458" s="1" t="s">
        <v>120</v>
      </c>
      <c r="D8458" s="1" t="s">
        <v>125</v>
      </c>
      <c r="E8458" s="1" t="s">
        <v>131</v>
      </c>
      <c r="F8458" s="2">
        <v>6146498</v>
      </c>
      <c r="G8458" s="3">
        <v>0.13820306271061938</v>
      </c>
      <c r="H8458" s="2">
        <v>9713</v>
      </c>
      <c r="I8458" s="3">
        <v>0.12406754547312487</v>
      </c>
    </row>
    <row r="8459" spans="1:9" x14ac:dyDescent="0.35">
      <c r="A8459" s="1" t="s">
        <v>39</v>
      </c>
      <c r="B8459" s="1" t="s">
        <v>114</v>
      </c>
      <c r="C8459" s="1" t="s">
        <v>120</v>
      </c>
      <c r="D8459" s="1" t="s">
        <v>125</v>
      </c>
      <c r="E8459" s="1" t="s">
        <v>132</v>
      </c>
      <c r="F8459" s="2">
        <v>3531568</v>
      </c>
      <c r="G8459" s="3">
        <v>7.9406762824607222E-2</v>
      </c>
      <c r="H8459" s="2">
        <v>6008</v>
      </c>
      <c r="I8459" s="3">
        <v>7.674228489679133E-2</v>
      </c>
    </row>
    <row r="8460" spans="1:9" x14ac:dyDescent="0.35">
      <c r="A8460" s="1" t="s">
        <v>39</v>
      </c>
      <c r="B8460" s="1" t="s">
        <v>114</v>
      </c>
      <c r="C8460" s="1" t="s">
        <v>120</v>
      </c>
      <c r="D8460" s="1" t="s">
        <v>125</v>
      </c>
      <c r="E8460" s="1" t="s">
        <v>125</v>
      </c>
      <c r="F8460" s="2">
        <v>217925</v>
      </c>
      <c r="G8460" s="3">
        <v>4.9000045678838939E-3</v>
      </c>
      <c r="H8460" s="2">
        <v>353</v>
      </c>
      <c r="I8460" s="3">
        <v>4.5089924381769876E-3</v>
      </c>
    </row>
    <row r="8461" spans="1:9" x14ac:dyDescent="0.35">
      <c r="A8461" s="1" t="s">
        <v>39</v>
      </c>
      <c r="B8461" s="1" t="s">
        <v>115</v>
      </c>
      <c r="C8461" s="1" t="s">
        <v>116</v>
      </c>
      <c r="D8461" s="1" t="s">
        <v>116</v>
      </c>
      <c r="E8461" s="1" t="s">
        <v>116</v>
      </c>
      <c r="F8461" s="2">
        <v>5542287</v>
      </c>
      <c r="G8461" s="3">
        <v>1</v>
      </c>
      <c r="H8461" s="2">
        <v>1217304</v>
      </c>
      <c r="I8461" s="3">
        <v>1</v>
      </c>
    </row>
    <row r="8462" spans="1:9" x14ac:dyDescent="0.35">
      <c r="A8462" s="1" t="s">
        <v>39</v>
      </c>
      <c r="B8462" s="1" t="s">
        <v>115</v>
      </c>
      <c r="C8462" s="1" t="s">
        <v>116</v>
      </c>
      <c r="D8462" s="1" t="s">
        <v>116</v>
      </c>
      <c r="E8462" s="1" t="s">
        <v>129</v>
      </c>
      <c r="F8462" s="2">
        <v>2665184</v>
      </c>
      <c r="G8462" s="3">
        <v>0.48088162882939839</v>
      </c>
      <c r="H8462" s="2">
        <v>676854</v>
      </c>
      <c r="I8462" s="3">
        <v>0.55602708937126633</v>
      </c>
    </row>
    <row r="8463" spans="1:9" x14ac:dyDescent="0.35">
      <c r="A8463" s="1" t="s">
        <v>39</v>
      </c>
      <c r="B8463" s="1" t="s">
        <v>115</v>
      </c>
      <c r="C8463" s="1" t="s">
        <v>116</v>
      </c>
      <c r="D8463" s="1" t="s">
        <v>116</v>
      </c>
      <c r="E8463" s="1" t="s">
        <v>130</v>
      </c>
      <c r="F8463" s="2">
        <v>1036528</v>
      </c>
      <c r="G8463" s="3">
        <v>0.18702171143428697</v>
      </c>
      <c r="H8463" s="2">
        <v>264842</v>
      </c>
      <c r="I8463" s="3">
        <v>0.21756438818898155</v>
      </c>
    </row>
    <row r="8464" spans="1:9" x14ac:dyDescent="0.35">
      <c r="A8464" s="1" t="s">
        <v>39</v>
      </c>
      <c r="B8464" s="1" t="s">
        <v>115</v>
      </c>
      <c r="C8464" s="1" t="s">
        <v>116</v>
      </c>
      <c r="D8464" s="1" t="s">
        <v>116</v>
      </c>
      <c r="E8464" s="1" t="s">
        <v>131</v>
      </c>
      <c r="F8464" s="2">
        <v>605278</v>
      </c>
      <c r="G8464" s="3">
        <v>0.10921087269569403</v>
      </c>
      <c r="H8464" s="2">
        <v>159201</v>
      </c>
      <c r="I8464" s="3">
        <v>0.1307816289111019</v>
      </c>
    </row>
    <row r="8465" spans="1:9" x14ac:dyDescent="0.35">
      <c r="A8465" s="1" t="s">
        <v>39</v>
      </c>
      <c r="B8465" s="1" t="s">
        <v>115</v>
      </c>
      <c r="C8465" s="1" t="s">
        <v>116</v>
      </c>
      <c r="D8465" s="1" t="s">
        <v>116</v>
      </c>
      <c r="E8465" s="1" t="s">
        <v>132</v>
      </c>
      <c r="F8465" s="2">
        <v>260062</v>
      </c>
      <c r="G8465" s="3">
        <v>4.6923228623851489E-2</v>
      </c>
      <c r="H8465" s="2">
        <v>94694</v>
      </c>
      <c r="I8465" s="3">
        <v>7.7789935792538262E-2</v>
      </c>
    </row>
    <row r="8466" spans="1:9" x14ac:dyDescent="0.35">
      <c r="A8466" s="1" t="s">
        <v>39</v>
      </c>
      <c r="B8466" s="1" t="s">
        <v>115</v>
      </c>
      <c r="C8466" s="1" t="s">
        <v>116</v>
      </c>
      <c r="D8466" s="1" t="s">
        <v>116</v>
      </c>
      <c r="E8466" s="1" t="s">
        <v>125</v>
      </c>
      <c r="F8466" s="2">
        <v>975235</v>
      </c>
      <c r="G8466" s="3">
        <v>0.17596255841676911</v>
      </c>
      <c r="H8466" s="2">
        <v>21713</v>
      </c>
      <c r="I8466" s="3">
        <v>1.7836957736111932E-2</v>
      </c>
    </row>
    <row r="8467" spans="1:9" x14ac:dyDescent="0.35">
      <c r="A8467" s="1" t="s">
        <v>39</v>
      </c>
      <c r="B8467" s="1" t="s">
        <v>115</v>
      </c>
      <c r="C8467" s="1" t="s">
        <v>116</v>
      </c>
      <c r="D8467" s="1" t="s">
        <v>126</v>
      </c>
      <c r="E8467" s="1" t="s">
        <v>116</v>
      </c>
      <c r="F8467" s="2">
        <v>502310</v>
      </c>
      <c r="G8467" s="3">
        <v>1</v>
      </c>
      <c r="H8467" s="2">
        <v>74437</v>
      </c>
      <c r="I8467" s="3">
        <v>1</v>
      </c>
    </row>
    <row r="8468" spans="1:9" x14ac:dyDescent="0.35">
      <c r="A8468" s="1" t="s">
        <v>39</v>
      </c>
      <c r="B8468" s="1" t="s">
        <v>115</v>
      </c>
      <c r="C8468" s="1" t="s">
        <v>116</v>
      </c>
      <c r="D8468" s="1" t="s">
        <v>126</v>
      </c>
      <c r="E8468" s="1" t="s">
        <v>129</v>
      </c>
      <c r="F8468" s="2">
        <v>244054</v>
      </c>
      <c r="G8468" s="3">
        <v>0.48586331150086598</v>
      </c>
      <c r="H8468" s="2">
        <v>59600</v>
      </c>
      <c r="I8468" s="3">
        <v>0.80067708263363646</v>
      </c>
    </row>
    <row r="8469" spans="1:9" x14ac:dyDescent="0.35">
      <c r="A8469" s="1" t="s">
        <v>39</v>
      </c>
      <c r="B8469" s="1" t="s">
        <v>115</v>
      </c>
      <c r="C8469" s="1" t="s">
        <v>116</v>
      </c>
      <c r="D8469" s="1" t="s">
        <v>126</v>
      </c>
      <c r="E8469" s="1" t="s">
        <v>132</v>
      </c>
      <c r="F8469" s="2">
        <v>24156</v>
      </c>
      <c r="G8469" s="3">
        <v>4.8089825008460908E-2</v>
      </c>
      <c r="H8469" s="2">
        <v>6107</v>
      </c>
      <c r="I8469" s="3">
        <v>8.2042532611470098E-2</v>
      </c>
    </row>
    <row r="8470" spans="1:9" x14ac:dyDescent="0.35">
      <c r="A8470" s="1" t="s">
        <v>39</v>
      </c>
      <c r="B8470" s="1" t="s">
        <v>115</v>
      </c>
      <c r="C8470" s="1" t="s">
        <v>116</v>
      </c>
      <c r="D8470" s="1" t="s">
        <v>126</v>
      </c>
      <c r="E8470" s="1" t="s">
        <v>131</v>
      </c>
      <c r="F8470" s="2">
        <v>29412</v>
      </c>
      <c r="G8470" s="3">
        <v>5.8553482908960605E-2</v>
      </c>
      <c r="H8470" s="2">
        <v>6019</v>
      </c>
      <c r="I8470" s="3">
        <v>8.0860324838453998E-2</v>
      </c>
    </row>
    <row r="8471" spans="1:9" x14ac:dyDescent="0.35">
      <c r="A8471" s="1" t="s">
        <v>39</v>
      </c>
      <c r="B8471" s="1" t="s">
        <v>115</v>
      </c>
      <c r="C8471" s="1" t="s">
        <v>116</v>
      </c>
      <c r="D8471" s="1" t="s">
        <v>126</v>
      </c>
      <c r="E8471" s="1" t="s">
        <v>130</v>
      </c>
      <c r="F8471" s="2">
        <v>24633</v>
      </c>
      <c r="G8471" s="3">
        <v>4.9039437797376122E-2</v>
      </c>
      <c r="H8471" s="2">
        <v>1563</v>
      </c>
      <c r="I8471" s="3">
        <v>2.0997622150274731E-2</v>
      </c>
    </row>
    <row r="8472" spans="1:9" x14ac:dyDescent="0.35">
      <c r="A8472" s="1" t="s">
        <v>39</v>
      </c>
      <c r="B8472" s="1" t="s">
        <v>115</v>
      </c>
      <c r="C8472" s="1" t="s">
        <v>116</v>
      </c>
      <c r="D8472" s="1" t="s">
        <v>126</v>
      </c>
      <c r="E8472" s="1" t="s">
        <v>125</v>
      </c>
      <c r="F8472" s="2">
        <v>150192</v>
      </c>
      <c r="G8472" s="3">
        <v>0.29900260795126515</v>
      </c>
      <c r="H8472" s="2">
        <v>899</v>
      </c>
      <c r="I8472" s="3">
        <v>1.2077327135698644E-2</v>
      </c>
    </row>
    <row r="8473" spans="1:9" x14ac:dyDescent="0.35">
      <c r="A8473" s="1" t="s">
        <v>39</v>
      </c>
      <c r="B8473" s="1" t="s">
        <v>115</v>
      </c>
      <c r="C8473" s="1" t="s">
        <v>116</v>
      </c>
      <c r="D8473" s="1" t="s">
        <v>126</v>
      </c>
      <c r="E8473" s="1" t="s">
        <v>138</v>
      </c>
      <c r="F8473" s="2">
        <v>29863</v>
      </c>
      <c r="G8473" s="3">
        <v>5.9451334833071211E-2</v>
      </c>
      <c r="H8473" s="2">
        <v>249</v>
      </c>
      <c r="I8473" s="3">
        <v>3.3451106304660315E-3</v>
      </c>
    </row>
    <row r="8474" spans="1:9" x14ac:dyDescent="0.35">
      <c r="A8474" s="1" t="s">
        <v>39</v>
      </c>
      <c r="B8474" s="1" t="s">
        <v>115</v>
      </c>
      <c r="C8474" s="1" t="s">
        <v>116</v>
      </c>
      <c r="D8474" s="1" t="s">
        <v>127</v>
      </c>
      <c r="E8474" s="1" t="s">
        <v>116</v>
      </c>
      <c r="F8474" s="2">
        <v>2474361</v>
      </c>
      <c r="G8474" s="3">
        <v>1</v>
      </c>
      <c r="H8474" s="2">
        <v>573922</v>
      </c>
      <c r="I8474" s="3">
        <v>1</v>
      </c>
    </row>
    <row r="8475" spans="1:9" x14ac:dyDescent="0.35">
      <c r="A8475" s="1" t="s">
        <v>39</v>
      </c>
      <c r="B8475" s="1" t="s">
        <v>115</v>
      </c>
      <c r="C8475" s="1" t="s">
        <v>116</v>
      </c>
      <c r="D8475" s="1" t="s">
        <v>127</v>
      </c>
      <c r="E8475" s="1" t="s">
        <v>129</v>
      </c>
      <c r="F8475" s="2">
        <v>1328347</v>
      </c>
      <c r="G8475" s="3">
        <v>0.53684446206515546</v>
      </c>
      <c r="H8475" s="2">
        <v>352273</v>
      </c>
      <c r="I8475" s="3">
        <v>0.61379943616031452</v>
      </c>
    </row>
    <row r="8476" spans="1:9" x14ac:dyDescent="0.35">
      <c r="A8476" s="1" t="s">
        <v>39</v>
      </c>
      <c r="B8476" s="1" t="s">
        <v>115</v>
      </c>
      <c r="C8476" s="1" t="s">
        <v>116</v>
      </c>
      <c r="D8476" s="1" t="s">
        <v>127</v>
      </c>
      <c r="E8476" s="1" t="s">
        <v>131</v>
      </c>
      <c r="F8476" s="2">
        <v>326767</v>
      </c>
      <c r="G8476" s="3">
        <v>0.13206116649914867</v>
      </c>
      <c r="H8476" s="2">
        <v>92106</v>
      </c>
      <c r="I8476" s="3">
        <v>0.16048522273061497</v>
      </c>
    </row>
    <row r="8477" spans="1:9" x14ac:dyDescent="0.35">
      <c r="A8477" s="1" t="s">
        <v>39</v>
      </c>
      <c r="B8477" s="1" t="s">
        <v>115</v>
      </c>
      <c r="C8477" s="1" t="s">
        <v>116</v>
      </c>
      <c r="D8477" s="1" t="s">
        <v>127</v>
      </c>
      <c r="E8477" s="1" t="s">
        <v>130</v>
      </c>
      <c r="F8477" s="2">
        <v>286722</v>
      </c>
      <c r="G8477" s="3">
        <v>0.11587719011090136</v>
      </c>
      <c r="H8477" s="2">
        <v>65274</v>
      </c>
      <c r="I8477" s="3">
        <v>0.1137332250723966</v>
      </c>
    </row>
    <row r="8478" spans="1:9" x14ac:dyDescent="0.35">
      <c r="A8478" s="1" t="s">
        <v>39</v>
      </c>
      <c r="B8478" s="1" t="s">
        <v>115</v>
      </c>
      <c r="C8478" s="1" t="s">
        <v>116</v>
      </c>
      <c r="D8478" s="1" t="s">
        <v>127</v>
      </c>
      <c r="E8478" s="1" t="s">
        <v>132</v>
      </c>
      <c r="F8478" s="2">
        <v>133935</v>
      </c>
      <c r="G8478" s="3">
        <v>5.4129126671492153E-2</v>
      </c>
      <c r="H8478" s="2">
        <v>50271</v>
      </c>
      <c r="I8478" s="3">
        <v>8.7592042124191097E-2</v>
      </c>
    </row>
    <row r="8479" spans="1:9" x14ac:dyDescent="0.35">
      <c r="A8479" s="1" t="s">
        <v>39</v>
      </c>
      <c r="B8479" s="1" t="s">
        <v>115</v>
      </c>
      <c r="C8479" s="1" t="s">
        <v>116</v>
      </c>
      <c r="D8479" s="1" t="s">
        <v>127</v>
      </c>
      <c r="E8479" s="1" t="s">
        <v>125</v>
      </c>
      <c r="F8479" s="2">
        <v>398590</v>
      </c>
      <c r="G8479" s="3">
        <v>0.16108805465330242</v>
      </c>
      <c r="H8479" s="2">
        <v>13998</v>
      </c>
      <c r="I8479" s="3">
        <v>2.4390073912482883E-2</v>
      </c>
    </row>
    <row r="8480" spans="1:9" x14ac:dyDescent="0.35">
      <c r="A8480" s="1" t="s">
        <v>39</v>
      </c>
      <c r="B8480" s="1" t="s">
        <v>115</v>
      </c>
      <c r="C8480" s="1" t="s">
        <v>116</v>
      </c>
      <c r="D8480" s="1" t="s">
        <v>128</v>
      </c>
      <c r="E8480" s="1" t="s">
        <v>116</v>
      </c>
      <c r="F8480" s="2">
        <v>2565616</v>
      </c>
      <c r="G8480" s="3">
        <v>1</v>
      </c>
      <c r="H8480" s="2">
        <v>568945</v>
      </c>
      <c r="I8480" s="3">
        <v>1</v>
      </c>
    </row>
    <row r="8481" spans="1:9" x14ac:dyDescent="0.35">
      <c r="A8481" s="1" t="s">
        <v>39</v>
      </c>
      <c r="B8481" s="1" t="s">
        <v>115</v>
      </c>
      <c r="C8481" s="1" t="s">
        <v>116</v>
      </c>
      <c r="D8481" s="1" t="s">
        <v>128</v>
      </c>
      <c r="E8481" s="1" t="s">
        <v>129</v>
      </c>
      <c r="F8481" s="2">
        <v>1092783</v>
      </c>
      <c r="G8481" s="3">
        <v>0.42593396673547407</v>
      </c>
      <c r="H8481" s="2">
        <v>264981</v>
      </c>
      <c r="I8481" s="3">
        <v>0.46574097672006959</v>
      </c>
    </row>
    <row r="8482" spans="1:9" x14ac:dyDescent="0.35">
      <c r="A8482" s="1" t="s">
        <v>39</v>
      </c>
      <c r="B8482" s="1" t="s">
        <v>115</v>
      </c>
      <c r="C8482" s="1" t="s">
        <v>116</v>
      </c>
      <c r="D8482" s="1" t="s">
        <v>128</v>
      </c>
      <c r="E8482" s="1" t="s">
        <v>130</v>
      </c>
      <c r="F8482" s="2">
        <v>725173</v>
      </c>
      <c r="G8482" s="3">
        <v>0.28265063828725734</v>
      </c>
      <c r="H8482" s="2">
        <v>198005</v>
      </c>
      <c r="I8482" s="3">
        <v>0.34802133773914878</v>
      </c>
    </row>
    <row r="8483" spans="1:9" x14ac:dyDescent="0.35">
      <c r="A8483" s="1" t="s">
        <v>39</v>
      </c>
      <c r="B8483" s="1" t="s">
        <v>115</v>
      </c>
      <c r="C8483" s="1" t="s">
        <v>116</v>
      </c>
      <c r="D8483" s="1" t="s">
        <v>128</v>
      </c>
      <c r="E8483" s="1" t="s">
        <v>131</v>
      </c>
      <c r="F8483" s="2">
        <v>249099</v>
      </c>
      <c r="G8483" s="3">
        <v>9.7091302829417969E-2</v>
      </c>
      <c r="H8483" s="2">
        <v>61076</v>
      </c>
      <c r="I8483" s="3">
        <v>0.10734956806018156</v>
      </c>
    </row>
    <row r="8484" spans="1:9" x14ac:dyDescent="0.35">
      <c r="A8484" s="1" t="s">
        <v>39</v>
      </c>
      <c r="B8484" s="1" t="s">
        <v>115</v>
      </c>
      <c r="C8484" s="1" t="s">
        <v>116</v>
      </c>
      <c r="D8484" s="1" t="s">
        <v>128</v>
      </c>
      <c r="E8484" s="1" t="s">
        <v>132</v>
      </c>
      <c r="F8484" s="2">
        <v>101971</v>
      </c>
      <c r="G8484" s="3">
        <v>3.9745230774987372E-2</v>
      </c>
      <c r="H8484" s="2">
        <v>38316</v>
      </c>
      <c r="I8484" s="3">
        <v>6.7345701254075532E-2</v>
      </c>
    </row>
    <row r="8485" spans="1:9" x14ac:dyDescent="0.35">
      <c r="A8485" s="1" t="s">
        <v>39</v>
      </c>
      <c r="B8485" s="1" t="s">
        <v>115</v>
      </c>
      <c r="C8485" s="1" t="s">
        <v>116</v>
      </c>
      <c r="D8485" s="1" t="s">
        <v>128</v>
      </c>
      <c r="E8485" s="1" t="s">
        <v>125</v>
      </c>
      <c r="F8485" s="2">
        <v>396590</v>
      </c>
      <c r="G8485" s="3">
        <v>0.15457886137286328</v>
      </c>
      <c r="H8485" s="2">
        <v>6567</v>
      </c>
      <c r="I8485" s="3">
        <v>1.1542416226524532E-2</v>
      </c>
    </row>
    <row r="8486" spans="1:9" x14ac:dyDescent="0.35">
      <c r="A8486" s="1" t="s">
        <v>39</v>
      </c>
      <c r="B8486" s="1" t="s">
        <v>115</v>
      </c>
      <c r="C8486" s="1" t="s">
        <v>117</v>
      </c>
      <c r="D8486" s="1" t="s">
        <v>116</v>
      </c>
      <c r="E8486" s="1" t="s">
        <v>116</v>
      </c>
      <c r="F8486" s="2">
        <v>1280694</v>
      </c>
      <c r="G8486" s="3">
        <v>1</v>
      </c>
      <c r="H8486" s="2">
        <v>89297</v>
      </c>
      <c r="I8486" s="3">
        <v>1</v>
      </c>
    </row>
    <row r="8487" spans="1:9" x14ac:dyDescent="0.35">
      <c r="A8487" s="1" t="s">
        <v>39</v>
      </c>
      <c r="B8487" s="1" t="s">
        <v>115</v>
      </c>
      <c r="C8487" s="1" t="s">
        <v>117</v>
      </c>
      <c r="D8487" s="1" t="s">
        <v>116</v>
      </c>
      <c r="E8487" s="1" t="s">
        <v>129</v>
      </c>
      <c r="F8487" s="2">
        <v>676013</v>
      </c>
      <c r="G8487" s="3">
        <v>0.52784896314029739</v>
      </c>
      <c r="H8487" s="2">
        <v>56187</v>
      </c>
      <c r="I8487" s="3">
        <v>0.6292148672407808</v>
      </c>
    </row>
    <row r="8488" spans="1:9" x14ac:dyDescent="0.35">
      <c r="A8488" s="1" t="s">
        <v>39</v>
      </c>
      <c r="B8488" s="1" t="s">
        <v>115</v>
      </c>
      <c r="C8488" s="1" t="s">
        <v>117</v>
      </c>
      <c r="D8488" s="1" t="s">
        <v>116</v>
      </c>
      <c r="E8488" s="1" t="s">
        <v>130</v>
      </c>
      <c r="F8488" s="2">
        <v>174197</v>
      </c>
      <c r="G8488" s="3">
        <v>0.13601765917541583</v>
      </c>
      <c r="H8488" s="2">
        <v>14596</v>
      </c>
      <c r="I8488" s="3">
        <v>0.16345453934622664</v>
      </c>
    </row>
    <row r="8489" spans="1:9" x14ac:dyDescent="0.35">
      <c r="A8489" s="1" t="s">
        <v>39</v>
      </c>
      <c r="B8489" s="1" t="s">
        <v>115</v>
      </c>
      <c r="C8489" s="1" t="s">
        <v>117</v>
      </c>
      <c r="D8489" s="1" t="s">
        <v>116</v>
      </c>
      <c r="E8489" s="1" t="s">
        <v>125</v>
      </c>
      <c r="F8489" s="2">
        <v>238326</v>
      </c>
      <c r="G8489" s="3">
        <v>0.1860912911280915</v>
      </c>
      <c r="H8489" s="2">
        <v>9781</v>
      </c>
      <c r="I8489" s="3">
        <v>0.10953335498393003</v>
      </c>
    </row>
    <row r="8490" spans="1:9" x14ac:dyDescent="0.35">
      <c r="A8490" s="1" t="s">
        <v>39</v>
      </c>
      <c r="B8490" s="1" t="s">
        <v>115</v>
      </c>
      <c r="C8490" s="1" t="s">
        <v>117</v>
      </c>
      <c r="D8490" s="1" t="s">
        <v>116</v>
      </c>
      <c r="E8490" s="1" t="s">
        <v>131</v>
      </c>
      <c r="F8490" s="2">
        <v>117809</v>
      </c>
      <c r="G8490" s="3">
        <v>9.1988406285966828E-2</v>
      </c>
      <c r="H8490" s="2">
        <v>6467</v>
      </c>
      <c r="I8490" s="3">
        <v>7.2421245954511354E-2</v>
      </c>
    </row>
    <row r="8491" spans="1:9" x14ac:dyDescent="0.35">
      <c r="A8491" s="1" t="s">
        <v>39</v>
      </c>
      <c r="B8491" s="1" t="s">
        <v>115</v>
      </c>
      <c r="C8491" s="1" t="s">
        <v>117</v>
      </c>
      <c r="D8491" s="1" t="s">
        <v>116</v>
      </c>
      <c r="E8491" s="1" t="s">
        <v>136</v>
      </c>
      <c r="F8491" s="2">
        <v>74349</v>
      </c>
      <c r="G8491" s="3">
        <v>5.8053680270228489E-2</v>
      </c>
      <c r="H8491" s="2">
        <v>2266</v>
      </c>
      <c r="I8491" s="3">
        <v>2.5375992474551218E-2</v>
      </c>
    </row>
    <row r="8492" spans="1:9" x14ac:dyDescent="0.35">
      <c r="A8492" s="1" t="s">
        <v>39</v>
      </c>
      <c r="B8492" s="1" t="s">
        <v>115</v>
      </c>
      <c r="C8492" s="1" t="s">
        <v>117</v>
      </c>
      <c r="D8492" s="1" t="s">
        <v>126</v>
      </c>
      <c r="E8492" s="1" t="s">
        <v>116</v>
      </c>
      <c r="F8492" s="2">
        <v>95320</v>
      </c>
      <c r="G8492" s="3">
        <v>1</v>
      </c>
      <c r="H8492" s="2">
        <v>7020</v>
      </c>
      <c r="I8492" s="3">
        <v>1</v>
      </c>
    </row>
    <row r="8493" spans="1:9" x14ac:dyDescent="0.35">
      <c r="A8493" s="1" t="s">
        <v>39</v>
      </c>
      <c r="B8493" s="1" t="s">
        <v>115</v>
      </c>
      <c r="C8493" s="1" t="s">
        <v>117</v>
      </c>
      <c r="D8493" s="1" t="s">
        <v>126</v>
      </c>
      <c r="E8493" s="1" t="s">
        <v>129</v>
      </c>
      <c r="F8493" s="2">
        <v>51865</v>
      </c>
      <c r="G8493" s="3">
        <v>0.54411456147712967</v>
      </c>
      <c r="H8493" s="2">
        <v>5106</v>
      </c>
      <c r="I8493" s="3">
        <v>0.72735042735042732</v>
      </c>
    </row>
    <row r="8494" spans="1:9" x14ac:dyDescent="0.35">
      <c r="A8494" s="1" t="s">
        <v>39</v>
      </c>
      <c r="B8494" s="1" t="s">
        <v>115</v>
      </c>
      <c r="C8494" s="1" t="s">
        <v>117</v>
      </c>
      <c r="D8494" s="1" t="s">
        <v>126</v>
      </c>
      <c r="E8494" s="1" t="s">
        <v>132</v>
      </c>
      <c r="F8494" s="2">
        <v>9031</v>
      </c>
      <c r="G8494" s="3">
        <v>9.4744020142677299E-2</v>
      </c>
      <c r="H8494" s="2">
        <v>459</v>
      </c>
      <c r="I8494" s="3">
        <v>6.5384615384615388E-2</v>
      </c>
    </row>
    <row r="8495" spans="1:9" x14ac:dyDescent="0.35">
      <c r="A8495" s="1" t="s">
        <v>39</v>
      </c>
      <c r="B8495" s="1" t="s">
        <v>115</v>
      </c>
      <c r="C8495" s="1" t="s">
        <v>117</v>
      </c>
      <c r="D8495" s="1" t="s">
        <v>126</v>
      </c>
      <c r="E8495" s="1" t="s">
        <v>125</v>
      </c>
      <c r="F8495" s="2">
        <v>8166</v>
      </c>
      <c r="G8495" s="3">
        <v>8.5669324381032308E-2</v>
      </c>
      <c r="H8495" s="2">
        <v>429</v>
      </c>
      <c r="I8495" s="3">
        <v>6.1111111111111109E-2</v>
      </c>
    </row>
    <row r="8496" spans="1:9" x14ac:dyDescent="0.35">
      <c r="A8496" s="1" t="s">
        <v>39</v>
      </c>
      <c r="B8496" s="1" t="s">
        <v>115</v>
      </c>
      <c r="C8496" s="1" t="s">
        <v>117</v>
      </c>
      <c r="D8496" s="1" t="s">
        <v>126</v>
      </c>
      <c r="E8496" s="1" t="s">
        <v>131</v>
      </c>
      <c r="F8496" s="2">
        <v>7593</v>
      </c>
      <c r="G8496" s="3">
        <v>7.965799412505245E-2</v>
      </c>
      <c r="H8496" s="2">
        <v>391</v>
      </c>
      <c r="I8496" s="3">
        <v>5.5698005698005697E-2</v>
      </c>
    </row>
    <row r="8497" spans="1:9" x14ac:dyDescent="0.35">
      <c r="A8497" s="1" t="s">
        <v>39</v>
      </c>
      <c r="B8497" s="1" t="s">
        <v>115</v>
      </c>
      <c r="C8497" s="1" t="s">
        <v>117</v>
      </c>
      <c r="D8497" s="1" t="s">
        <v>126</v>
      </c>
      <c r="E8497" s="1" t="s">
        <v>133</v>
      </c>
      <c r="F8497" s="2">
        <v>5812</v>
      </c>
      <c r="G8497" s="3">
        <v>6.0973562736046996E-2</v>
      </c>
      <c r="H8497" s="2">
        <v>225</v>
      </c>
      <c r="I8497" s="3">
        <v>3.2051282051282048E-2</v>
      </c>
    </row>
    <row r="8498" spans="1:9" x14ac:dyDescent="0.35">
      <c r="A8498" s="1" t="s">
        <v>39</v>
      </c>
      <c r="B8498" s="1" t="s">
        <v>115</v>
      </c>
      <c r="C8498" s="1" t="s">
        <v>117</v>
      </c>
      <c r="D8498" s="1" t="s">
        <v>126</v>
      </c>
      <c r="E8498" s="1" t="s">
        <v>138</v>
      </c>
      <c r="F8498" s="2">
        <v>6974</v>
      </c>
      <c r="G8498" s="3">
        <v>7.3164078892152748E-2</v>
      </c>
      <c r="H8498" s="2">
        <v>209</v>
      </c>
      <c r="I8498" s="3">
        <v>2.9772079772079772E-2</v>
      </c>
    </row>
    <row r="8499" spans="1:9" x14ac:dyDescent="0.35">
      <c r="A8499" s="1" t="s">
        <v>39</v>
      </c>
      <c r="B8499" s="1" t="s">
        <v>115</v>
      </c>
      <c r="C8499" s="1" t="s">
        <v>117</v>
      </c>
      <c r="D8499" s="1" t="s">
        <v>126</v>
      </c>
      <c r="E8499" s="1" t="s">
        <v>139</v>
      </c>
      <c r="F8499" s="2">
        <v>5879</v>
      </c>
      <c r="G8499" s="3">
        <v>6.1676458245908519E-2</v>
      </c>
      <c r="H8499" s="2">
        <v>201</v>
      </c>
      <c r="I8499" s="3">
        <v>2.8632478632478631E-2</v>
      </c>
    </row>
    <row r="8500" spans="1:9" x14ac:dyDescent="0.35">
      <c r="A8500" s="1" t="s">
        <v>39</v>
      </c>
      <c r="B8500" s="1" t="s">
        <v>115</v>
      </c>
      <c r="C8500" s="1" t="s">
        <v>117</v>
      </c>
      <c r="D8500" s="1" t="s">
        <v>127</v>
      </c>
      <c r="E8500" s="1" t="s">
        <v>116</v>
      </c>
      <c r="F8500" s="2">
        <v>650679</v>
      </c>
      <c r="G8500" s="3">
        <v>1</v>
      </c>
      <c r="H8500" s="2">
        <v>46379</v>
      </c>
      <c r="I8500" s="3">
        <v>1</v>
      </c>
    </row>
    <row r="8501" spans="1:9" x14ac:dyDescent="0.35">
      <c r="A8501" s="1" t="s">
        <v>39</v>
      </c>
      <c r="B8501" s="1" t="s">
        <v>115</v>
      </c>
      <c r="C8501" s="1" t="s">
        <v>117</v>
      </c>
      <c r="D8501" s="1" t="s">
        <v>127</v>
      </c>
      <c r="E8501" s="1" t="s">
        <v>129</v>
      </c>
      <c r="F8501" s="2">
        <v>362935</v>
      </c>
      <c r="G8501" s="3">
        <v>0.55777887406847304</v>
      </c>
      <c r="H8501" s="2">
        <v>31596</v>
      </c>
      <c r="I8501" s="3">
        <v>0.68125660320403636</v>
      </c>
    </row>
    <row r="8502" spans="1:9" x14ac:dyDescent="0.35">
      <c r="A8502" s="1" t="s">
        <v>39</v>
      </c>
      <c r="B8502" s="1" t="s">
        <v>115</v>
      </c>
      <c r="C8502" s="1" t="s">
        <v>117</v>
      </c>
      <c r="D8502" s="1" t="s">
        <v>127</v>
      </c>
      <c r="E8502" s="1" t="s">
        <v>130</v>
      </c>
      <c r="F8502" s="2">
        <v>58787</v>
      </c>
      <c r="G8502" s="3">
        <v>9.0347160427799264E-2</v>
      </c>
      <c r="H8502" s="2">
        <v>5020</v>
      </c>
      <c r="I8502" s="3">
        <v>0.10823864248905755</v>
      </c>
    </row>
    <row r="8503" spans="1:9" x14ac:dyDescent="0.35">
      <c r="A8503" s="1" t="s">
        <v>39</v>
      </c>
      <c r="B8503" s="1" t="s">
        <v>115</v>
      </c>
      <c r="C8503" s="1" t="s">
        <v>117</v>
      </c>
      <c r="D8503" s="1" t="s">
        <v>127</v>
      </c>
      <c r="E8503" s="1" t="s">
        <v>125</v>
      </c>
      <c r="F8503" s="2">
        <v>87442</v>
      </c>
      <c r="G8503" s="3">
        <v>0.13438577240083052</v>
      </c>
      <c r="H8503" s="2">
        <v>4236</v>
      </c>
      <c r="I8503" s="3">
        <v>9.1334440156105132E-2</v>
      </c>
    </row>
    <row r="8504" spans="1:9" x14ac:dyDescent="0.35">
      <c r="A8504" s="1" t="s">
        <v>39</v>
      </c>
      <c r="B8504" s="1" t="s">
        <v>115</v>
      </c>
      <c r="C8504" s="1" t="s">
        <v>117</v>
      </c>
      <c r="D8504" s="1" t="s">
        <v>127</v>
      </c>
      <c r="E8504" s="1" t="s">
        <v>131</v>
      </c>
      <c r="F8504" s="2">
        <v>55875</v>
      </c>
      <c r="G8504" s="3">
        <v>8.587183542115237E-2</v>
      </c>
      <c r="H8504" s="2">
        <v>3192</v>
      </c>
      <c r="I8504" s="3">
        <v>6.8824252355591975E-2</v>
      </c>
    </row>
    <row r="8505" spans="1:9" x14ac:dyDescent="0.35">
      <c r="A8505" s="1" t="s">
        <v>39</v>
      </c>
      <c r="B8505" s="1" t="s">
        <v>115</v>
      </c>
      <c r="C8505" s="1" t="s">
        <v>117</v>
      </c>
      <c r="D8505" s="1" t="s">
        <v>127</v>
      </c>
      <c r="E8505" s="1" t="s">
        <v>136</v>
      </c>
      <c r="F8505" s="2">
        <v>47923</v>
      </c>
      <c r="G8505" s="3">
        <v>7.3650755595308898E-2</v>
      </c>
      <c r="H8505" s="2">
        <v>1396</v>
      </c>
      <c r="I8505" s="3">
        <v>3.0099829664287717E-2</v>
      </c>
    </row>
    <row r="8506" spans="1:9" x14ac:dyDescent="0.35">
      <c r="A8506" s="1" t="s">
        <v>39</v>
      </c>
      <c r="B8506" s="1" t="s">
        <v>115</v>
      </c>
      <c r="C8506" s="1" t="s">
        <v>117</v>
      </c>
      <c r="D8506" s="1" t="s">
        <v>127</v>
      </c>
      <c r="E8506" s="1" t="s">
        <v>138</v>
      </c>
      <c r="F8506" s="2">
        <v>37717</v>
      </c>
      <c r="G8506" s="3">
        <v>5.7965602086435863E-2</v>
      </c>
      <c r="H8506" s="2">
        <v>939</v>
      </c>
      <c r="I8506" s="3">
        <v>2.0246232130921322E-2</v>
      </c>
    </row>
    <row r="8507" spans="1:9" x14ac:dyDescent="0.35">
      <c r="A8507" s="1" t="s">
        <v>39</v>
      </c>
      <c r="B8507" s="1" t="s">
        <v>115</v>
      </c>
      <c r="C8507" s="1" t="s">
        <v>117</v>
      </c>
      <c r="D8507" s="1" t="s">
        <v>128</v>
      </c>
      <c r="E8507" s="1" t="s">
        <v>116</v>
      </c>
      <c r="F8507" s="2">
        <v>534695</v>
      </c>
      <c r="G8507" s="3">
        <v>1</v>
      </c>
      <c r="H8507" s="2">
        <v>35898</v>
      </c>
      <c r="I8507" s="3">
        <v>1</v>
      </c>
    </row>
    <row r="8508" spans="1:9" x14ac:dyDescent="0.35">
      <c r="A8508" s="1" t="s">
        <v>39</v>
      </c>
      <c r="B8508" s="1" t="s">
        <v>115</v>
      </c>
      <c r="C8508" s="1" t="s">
        <v>117</v>
      </c>
      <c r="D8508" s="1" t="s">
        <v>128</v>
      </c>
      <c r="E8508" s="1" t="s">
        <v>129</v>
      </c>
      <c r="F8508" s="2">
        <v>261213</v>
      </c>
      <c r="G8508" s="3">
        <v>0.48852710423699491</v>
      </c>
      <c r="H8508" s="2">
        <v>19485</v>
      </c>
      <c r="I8508" s="3">
        <v>0.54278789904730074</v>
      </c>
    </row>
    <row r="8509" spans="1:9" x14ac:dyDescent="0.35">
      <c r="A8509" s="1" t="s">
        <v>39</v>
      </c>
      <c r="B8509" s="1" t="s">
        <v>115</v>
      </c>
      <c r="C8509" s="1" t="s">
        <v>117</v>
      </c>
      <c r="D8509" s="1" t="s">
        <v>128</v>
      </c>
      <c r="E8509" s="1" t="s">
        <v>130</v>
      </c>
      <c r="F8509" s="2">
        <v>111652</v>
      </c>
      <c r="G8509" s="3">
        <v>0.20881437080952692</v>
      </c>
      <c r="H8509" s="2">
        <v>9332</v>
      </c>
      <c r="I8509" s="3">
        <v>0.2599587720764388</v>
      </c>
    </row>
    <row r="8510" spans="1:9" x14ac:dyDescent="0.35">
      <c r="A8510" s="1" t="s">
        <v>39</v>
      </c>
      <c r="B8510" s="1" t="s">
        <v>115</v>
      </c>
      <c r="C8510" s="1" t="s">
        <v>117</v>
      </c>
      <c r="D8510" s="1" t="s">
        <v>128</v>
      </c>
      <c r="E8510" s="1" t="s">
        <v>125</v>
      </c>
      <c r="F8510" s="2">
        <v>77873</v>
      </c>
      <c r="G8510" s="3">
        <v>0.14564003777854664</v>
      </c>
      <c r="H8510" s="2">
        <v>3413</v>
      </c>
      <c r="I8510" s="3">
        <v>9.5074934536742997E-2</v>
      </c>
    </row>
    <row r="8511" spans="1:9" x14ac:dyDescent="0.35">
      <c r="A8511" s="1" t="s">
        <v>39</v>
      </c>
      <c r="B8511" s="1" t="s">
        <v>115</v>
      </c>
      <c r="C8511" s="1" t="s">
        <v>117</v>
      </c>
      <c r="D8511" s="1" t="s">
        <v>128</v>
      </c>
      <c r="E8511" s="1" t="s">
        <v>131</v>
      </c>
      <c r="F8511" s="2">
        <v>54341</v>
      </c>
      <c r="G8511" s="3">
        <v>0.10162990115860444</v>
      </c>
      <c r="H8511" s="2">
        <v>2884</v>
      </c>
      <c r="I8511" s="3">
        <v>8.033873753412446E-2</v>
      </c>
    </row>
    <row r="8512" spans="1:9" x14ac:dyDescent="0.35">
      <c r="A8512" s="1" t="s">
        <v>39</v>
      </c>
      <c r="B8512" s="1" t="s">
        <v>115</v>
      </c>
      <c r="C8512" s="1" t="s">
        <v>117</v>
      </c>
      <c r="D8512" s="1" t="s">
        <v>128</v>
      </c>
      <c r="E8512" s="1" t="s">
        <v>139</v>
      </c>
      <c r="F8512" s="2">
        <v>29616</v>
      </c>
      <c r="G8512" s="3">
        <v>5.5388586016327068E-2</v>
      </c>
      <c r="H8512" s="2">
        <v>784</v>
      </c>
      <c r="I8512" s="3">
        <v>2.1839656805393057E-2</v>
      </c>
    </row>
    <row r="8513" spans="1:9" x14ac:dyDescent="0.35">
      <c r="A8513" s="1" t="s">
        <v>39</v>
      </c>
      <c r="B8513" s="1" t="s">
        <v>115</v>
      </c>
      <c r="C8513" s="1" t="s">
        <v>118</v>
      </c>
      <c r="D8513" s="1" t="s">
        <v>116</v>
      </c>
      <c r="E8513" s="1" t="s">
        <v>116</v>
      </c>
      <c r="F8513" s="2">
        <v>81789</v>
      </c>
      <c r="G8513" s="3">
        <v>1</v>
      </c>
      <c r="H8513" s="2">
        <v>1163</v>
      </c>
      <c r="I8513" s="3">
        <v>1</v>
      </c>
    </row>
    <row r="8514" spans="1:9" x14ac:dyDescent="0.35">
      <c r="A8514" s="1" t="s">
        <v>39</v>
      </c>
      <c r="B8514" s="1" t="s">
        <v>115</v>
      </c>
      <c r="C8514" s="1" t="s">
        <v>118</v>
      </c>
      <c r="D8514" s="1" t="s">
        <v>116</v>
      </c>
      <c r="E8514" s="1" t="s">
        <v>129</v>
      </c>
      <c r="F8514" s="2">
        <v>71344</v>
      </c>
      <c r="G8514" s="3">
        <v>0.87229334018021987</v>
      </c>
      <c r="H8514" s="2">
        <v>1005</v>
      </c>
      <c r="I8514" s="3">
        <v>0.86414445399828033</v>
      </c>
    </row>
    <row r="8515" spans="1:9" x14ac:dyDescent="0.35">
      <c r="A8515" s="1" t="s">
        <v>39</v>
      </c>
      <c r="B8515" s="1" t="s">
        <v>115</v>
      </c>
      <c r="C8515" s="1" t="s">
        <v>118</v>
      </c>
      <c r="D8515" s="1" t="s">
        <v>116</v>
      </c>
      <c r="E8515" s="1" t="s">
        <v>125</v>
      </c>
      <c r="F8515" s="2">
        <v>6411</v>
      </c>
      <c r="G8515" s="3">
        <v>7.8384623849172871E-2</v>
      </c>
      <c r="H8515" s="2">
        <v>86</v>
      </c>
      <c r="I8515" s="3">
        <v>7.3946689595872736E-2</v>
      </c>
    </row>
    <row r="8516" spans="1:9" x14ac:dyDescent="0.35">
      <c r="A8516" s="1" t="s">
        <v>39</v>
      </c>
      <c r="B8516" s="1" t="s">
        <v>115</v>
      </c>
      <c r="C8516" s="1" t="s">
        <v>118</v>
      </c>
      <c r="D8516" s="1" t="s">
        <v>116</v>
      </c>
      <c r="E8516" s="1" t="s">
        <v>130</v>
      </c>
      <c r="F8516" s="2">
        <v>4034</v>
      </c>
      <c r="G8516" s="3">
        <v>4.9322035970607296E-2</v>
      </c>
      <c r="H8516" s="2">
        <v>72</v>
      </c>
      <c r="I8516" s="3">
        <v>6.1908856405846945E-2</v>
      </c>
    </row>
    <row r="8517" spans="1:9" x14ac:dyDescent="0.35">
      <c r="A8517" s="1" t="s">
        <v>39</v>
      </c>
      <c r="B8517" s="1" t="s">
        <v>115</v>
      </c>
      <c r="C8517" s="1" t="s">
        <v>118</v>
      </c>
      <c r="D8517" s="1" t="s">
        <v>126</v>
      </c>
      <c r="E8517" s="1" t="s">
        <v>129</v>
      </c>
      <c r="F8517" s="2">
        <v>21182</v>
      </c>
      <c r="G8517" s="3">
        <v>1</v>
      </c>
      <c r="H8517" s="2">
        <v>178</v>
      </c>
      <c r="I8517" s="3">
        <v>1</v>
      </c>
    </row>
    <row r="8518" spans="1:9" x14ac:dyDescent="0.35">
      <c r="A8518" s="1" t="s">
        <v>39</v>
      </c>
      <c r="B8518" s="1" t="s">
        <v>115</v>
      </c>
      <c r="C8518" s="1" t="s">
        <v>118</v>
      </c>
      <c r="D8518" s="1" t="s">
        <v>126</v>
      </c>
      <c r="E8518" s="1" t="s">
        <v>116</v>
      </c>
      <c r="F8518" s="2">
        <v>21182</v>
      </c>
      <c r="G8518" s="3">
        <v>1</v>
      </c>
      <c r="H8518" s="2">
        <v>178</v>
      </c>
      <c r="I8518" s="3">
        <v>1</v>
      </c>
    </row>
    <row r="8519" spans="1:9" x14ac:dyDescent="0.35">
      <c r="A8519" s="1" t="s">
        <v>39</v>
      </c>
      <c r="B8519" s="1" t="s">
        <v>115</v>
      </c>
      <c r="C8519" s="1" t="s">
        <v>118</v>
      </c>
      <c r="D8519" s="1" t="s">
        <v>128</v>
      </c>
      <c r="E8519" s="1" t="s">
        <v>116</v>
      </c>
      <c r="F8519" s="2">
        <v>60607</v>
      </c>
      <c r="G8519" s="3">
        <v>1</v>
      </c>
      <c r="H8519" s="2">
        <v>985</v>
      </c>
      <c r="I8519" s="3">
        <v>1</v>
      </c>
    </row>
    <row r="8520" spans="1:9" x14ac:dyDescent="0.35">
      <c r="A8520" s="1" t="s">
        <v>39</v>
      </c>
      <c r="B8520" s="1" t="s">
        <v>115</v>
      </c>
      <c r="C8520" s="1" t="s">
        <v>118</v>
      </c>
      <c r="D8520" s="1" t="s">
        <v>128</v>
      </c>
      <c r="E8520" s="1" t="s">
        <v>129</v>
      </c>
      <c r="F8520" s="2">
        <v>50162</v>
      </c>
      <c r="G8520" s="3">
        <v>0.82766017126734537</v>
      </c>
      <c r="H8520" s="2">
        <v>827</v>
      </c>
      <c r="I8520" s="3">
        <v>0.83959390862944161</v>
      </c>
    </row>
    <row r="8521" spans="1:9" x14ac:dyDescent="0.35">
      <c r="A8521" s="1" t="s">
        <v>39</v>
      </c>
      <c r="B8521" s="1" t="s">
        <v>115</v>
      </c>
      <c r="C8521" s="1" t="s">
        <v>118</v>
      </c>
      <c r="D8521" s="1" t="s">
        <v>128</v>
      </c>
      <c r="E8521" s="1" t="s">
        <v>130</v>
      </c>
      <c r="F8521" s="2">
        <v>4034</v>
      </c>
      <c r="G8521" s="3">
        <v>6.6559968320491034E-2</v>
      </c>
      <c r="H8521" s="2">
        <v>72</v>
      </c>
      <c r="I8521" s="3">
        <v>7.309644670050762E-2</v>
      </c>
    </row>
    <row r="8522" spans="1:9" x14ac:dyDescent="0.35">
      <c r="A8522" s="1" t="s">
        <v>39</v>
      </c>
      <c r="B8522" s="1" t="s">
        <v>115</v>
      </c>
      <c r="C8522" s="1" t="s">
        <v>118</v>
      </c>
      <c r="D8522" s="1" t="s">
        <v>128</v>
      </c>
      <c r="E8522" s="1" t="s">
        <v>125</v>
      </c>
      <c r="F8522" s="2">
        <v>3223</v>
      </c>
      <c r="G8522" s="3">
        <v>5.3178675730526176E-2</v>
      </c>
      <c r="H8522" s="2">
        <v>44</v>
      </c>
      <c r="I8522" s="3">
        <v>4.4670050761421318E-2</v>
      </c>
    </row>
    <row r="8523" spans="1:9" x14ac:dyDescent="0.35">
      <c r="A8523" s="1" t="s">
        <v>39</v>
      </c>
      <c r="B8523" s="1" t="s">
        <v>115</v>
      </c>
      <c r="C8523" s="1" t="s">
        <v>118</v>
      </c>
      <c r="D8523" s="1" t="s">
        <v>128</v>
      </c>
      <c r="E8523" s="1" t="s">
        <v>131</v>
      </c>
      <c r="F8523" s="2">
        <v>3188</v>
      </c>
      <c r="G8523" s="3">
        <v>5.2601184681637436E-2</v>
      </c>
      <c r="H8523" s="2">
        <v>42</v>
      </c>
      <c r="I8523" s="3">
        <v>4.2639593908629439E-2</v>
      </c>
    </row>
    <row r="8524" spans="1:9" x14ac:dyDescent="0.35">
      <c r="A8524" s="1" t="s">
        <v>39</v>
      </c>
      <c r="B8524" s="1" t="s">
        <v>115</v>
      </c>
      <c r="C8524" s="1" t="s">
        <v>119</v>
      </c>
      <c r="D8524" s="1" t="s">
        <v>116</v>
      </c>
      <c r="E8524" s="1" t="s">
        <v>116</v>
      </c>
      <c r="F8524" s="2">
        <v>1284011</v>
      </c>
      <c r="G8524" s="3">
        <v>1</v>
      </c>
      <c r="H8524" s="2">
        <v>2278</v>
      </c>
      <c r="I8524" s="3">
        <v>1</v>
      </c>
    </row>
    <row r="8525" spans="1:9" x14ac:dyDescent="0.35">
      <c r="A8525" s="1" t="s">
        <v>39</v>
      </c>
      <c r="B8525" s="1" t="s">
        <v>115</v>
      </c>
      <c r="C8525" s="1" t="s">
        <v>119</v>
      </c>
      <c r="D8525" s="1" t="s">
        <v>116</v>
      </c>
      <c r="E8525" s="1" t="s">
        <v>129</v>
      </c>
      <c r="F8525" s="2">
        <v>286754</v>
      </c>
      <c r="G8525" s="3">
        <v>0.22332674720076387</v>
      </c>
      <c r="H8525" s="2">
        <v>770</v>
      </c>
      <c r="I8525" s="3">
        <v>0.33801580333625986</v>
      </c>
    </row>
    <row r="8526" spans="1:9" x14ac:dyDescent="0.35">
      <c r="A8526" s="1" t="s">
        <v>39</v>
      </c>
      <c r="B8526" s="1" t="s">
        <v>115</v>
      </c>
      <c r="C8526" s="1" t="s">
        <v>119</v>
      </c>
      <c r="D8526" s="1" t="s">
        <v>116</v>
      </c>
      <c r="E8526" s="1" t="s">
        <v>130</v>
      </c>
      <c r="F8526" s="2">
        <v>256563</v>
      </c>
      <c r="G8526" s="3">
        <v>0.19981370876106203</v>
      </c>
      <c r="H8526" s="2">
        <v>432</v>
      </c>
      <c r="I8526" s="3">
        <v>0.18964003511852504</v>
      </c>
    </row>
    <row r="8527" spans="1:9" x14ac:dyDescent="0.35">
      <c r="A8527" s="1" t="s">
        <v>39</v>
      </c>
      <c r="B8527" s="1" t="s">
        <v>115</v>
      </c>
      <c r="C8527" s="1" t="s">
        <v>119</v>
      </c>
      <c r="D8527" s="1" t="s">
        <v>116</v>
      </c>
      <c r="E8527" s="1" t="s">
        <v>131</v>
      </c>
      <c r="F8527" s="2">
        <v>114524</v>
      </c>
      <c r="G8527" s="3">
        <v>8.9192382308251258E-2</v>
      </c>
      <c r="H8527" s="2">
        <v>261</v>
      </c>
      <c r="I8527" s="3">
        <v>0.11457418788410886</v>
      </c>
    </row>
    <row r="8528" spans="1:9" x14ac:dyDescent="0.35">
      <c r="A8528" s="1" t="s">
        <v>39</v>
      </c>
      <c r="B8528" s="1" t="s">
        <v>115</v>
      </c>
      <c r="C8528" s="1" t="s">
        <v>119</v>
      </c>
      <c r="D8528" s="1" t="s">
        <v>116</v>
      </c>
      <c r="E8528" s="1" t="s">
        <v>139</v>
      </c>
      <c r="F8528" s="2">
        <v>71451</v>
      </c>
      <c r="G8528" s="3">
        <v>5.5646719537449443E-2</v>
      </c>
      <c r="H8528" s="2">
        <v>187</v>
      </c>
      <c r="I8528" s="3">
        <v>8.2089552238805971E-2</v>
      </c>
    </row>
    <row r="8529" spans="1:9" x14ac:dyDescent="0.35">
      <c r="A8529" s="1" t="s">
        <v>39</v>
      </c>
      <c r="B8529" s="1" t="s">
        <v>115</v>
      </c>
      <c r="C8529" s="1" t="s">
        <v>119</v>
      </c>
      <c r="D8529" s="1" t="s">
        <v>116</v>
      </c>
      <c r="E8529" s="1" t="s">
        <v>125</v>
      </c>
      <c r="F8529" s="2">
        <v>341055</v>
      </c>
      <c r="G8529" s="3">
        <v>0.26561688334445732</v>
      </c>
      <c r="H8529" s="2">
        <v>180</v>
      </c>
      <c r="I8529" s="3">
        <v>7.9016681299385425E-2</v>
      </c>
    </row>
    <row r="8530" spans="1:9" x14ac:dyDescent="0.35">
      <c r="A8530" s="1" t="s">
        <v>39</v>
      </c>
      <c r="B8530" s="1" t="s">
        <v>115</v>
      </c>
      <c r="C8530" s="1" t="s">
        <v>119</v>
      </c>
      <c r="D8530" s="1" t="s">
        <v>116</v>
      </c>
      <c r="E8530" s="1" t="s">
        <v>136</v>
      </c>
      <c r="F8530" s="2">
        <v>91558</v>
      </c>
      <c r="G8530" s="3">
        <v>7.1306242703528241E-2</v>
      </c>
      <c r="H8530" s="2">
        <v>159</v>
      </c>
      <c r="I8530" s="3">
        <v>6.9798068481123798E-2</v>
      </c>
    </row>
    <row r="8531" spans="1:9" x14ac:dyDescent="0.35">
      <c r="A8531" s="1" t="s">
        <v>39</v>
      </c>
      <c r="B8531" s="1" t="s">
        <v>115</v>
      </c>
      <c r="C8531" s="1" t="s">
        <v>119</v>
      </c>
      <c r="D8531" s="1" t="s">
        <v>116</v>
      </c>
      <c r="E8531" s="1" t="s">
        <v>138</v>
      </c>
      <c r="F8531" s="2">
        <v>72805</v>
      </c>
      <c r="G8531" s="3">
        <v>5.6701227637457934E-2</v>
      </c>
      <c r="H8531" s="2">
        <v>159</v>
      </c>
      <c r="I8531" s="3">
        <v>6.9798068481123798E-2</v>
      </c>
    </row>
    <row r="8532" spans="1:9" x14ac:dyDescent="0.35">
      <c r="A8532" s="1" t="s">
        <v>39</v>
      </c>
      <c r="B8532" s="1" t="s">
        <v>115</v>
      </c>
      <c r="C8532" s="1" t="s">
        <v>119</v>
      </c>
      <c r="D8532" s="1" t="s">
        <v>116</v>
      </c>
      <c r="E8532" s="1" t="s">
        <v>133</v>
      </c>
      <c r="F8532" s="2">
        <v>49301</v>
      </c>
      <c r="G8532" s="3">
        <v>3.8396088507029927E-2</v>
      </c>
      <c r="H8532" s="2">
        <v>130</v>
      </c>
      <c r="I8532" s="3">
        <v>5.7067603160667252E-2</v>
      </c>
    </row>
    <row r="8533" spans="1:9" x14ac:dyDescent="0.35">
      <c r="A8533" s="1" t="s">
        <v>39</v>
      </c>
      <c r="B8533" s="1" t="s">
        <v>115</v>
      </c>
      <c r="C8533" s="1" t="s">
        <v>119</v>
      </c>
      <c r="D8533" s="1" t="s">
        <v>126</v>
      </c>
      <c r="E8533" s="1" t="s">
        <v>116</v>
      </c>
      <c r="F8533" s="2">
        <v>233797</v>
      </c>
      <c r="G8533" s="3">
        <v>1</v>
      </c>
      <c r="H8533" s="2">
        <v>190</v>
      </c>
      <c r="I8533" s="3">
        <v>1</v>
      </c>
    </row>
    <row r="8534" spans="1:9" x14ac:dyDescent="0.35">
      <c r="A8534" s="1" t="s">
        <v>39</v>
      </c>
      <c r="B8534" s="1" t="s">
        <v>115</v>
      </c>
      <c r="C8534" s="1" t="s">
        <v>119</v>
      </c>
      <c r="D8534" s="1" t="s">
        <v>126</v>
      </c>
      <c r="E8534" s="1" t="s">
        <v>129</v>
      </c>
      <c r="F8534" s="2">
        <v>52785</v>
      </c>
      <c r="G8534" s="3">
        <v>0.22577278579280316</v>
      </c>
      <c r="H8534" s="2">
        <v>76</v>
      </c>
      <c r="I8534" s="3">
        <v>0.4</v>
      </c>
    </row>
    <row r="8535" spans="1:9" x14ac:dyDescent="0.35">
      <c r="A8535" s="1" t="s">
        <v>39</v>
      </c>
      <c r="B8535" s="1" t="s">
        <v>115</v>
      </c>
      <c r="C8535" s="1" t="s">
        <v>119</v>
      </c>
      <c r="D8535" s="1" t="s">
        <v>126</v>
      </c>
      <c r="E8535" s="1" t="s">
        <v>138</v>
      </c>
      <c r="F8535" s="2">
        <v>22693</v>
      </c>
      <c r="G8535" s="3">
        <v>9.7062836563343413E-2</v>
      </c>
      <c r="H8535" s="2">
        <v>26</v>
      </c>
      <c r="I8535" s="3">
        <v>0.1368421052631579</v>
      </c>
    </row>
    <row r="8536" spans="1:9" x14ac:dyDescent="0.35">
      <c r="A8536" s="1" t="s">
        <v>39</v>
      </c>
      <c r="B8536" s="1" t="s">
        <v>115</v>
      </c>
      <c r="C8536" s="1" t="s">
        <v>119</v>
      </c>
      <c r="D8536" s="1" t="s">
        <v>126</v>
      </c>
      <c r="E8536" s="1" t="s">
        <v>130</v>
      </c>
      <c r="F8536" s="2">
        <v>17478</v>
      </c>
      <c r="G8536" s="3">
        <v>7.475716112696057E-2</v>
      </c>
      <c r="H8536" s="2">
        <v>25</v>
      </c>
      <c r="I8536" s="3">
        <v>0.13157894736842105</v>
      </c>
    </row>
    <row r="8537" spans="1:9" x14ac:dyDescent="0.35">
      <c r="A8537" s="1" t="s">
        <v>39</v>
      </c>
      <c r="B8537" s="1" t="s">
        <v>115</v>
      </c>
      <c r="C8537" s="1" t="s">
        <v>119</v>
      </c>
      <c r="D8537" s="1" t="s">
        <v>126</v>
      </c>
      <c r="E8537" s="1" t="s">
        <v>125</v>
      </c>
      <c r="F8537" s="2">
        <v>106948</v>
      </c>
      <c r="G8537" s="3">
        <v>0.45743957364722387</v>
      </c>
      <c r="H8537" s="2">
        <v>19</v>
      </c>
      <c r="I8537" s="3">
        <v>0.1</v>
      </c>
    </row>
    <row r="8538" spans="1:9" x14ac:dyDescent="0.35">
      <c r="A8538" s="1" t="s">
        <v>39</v>
      </c>
      <c r="B8538" s="1" t="s">
        <v>115</v>
      </c>
      <c r="C8538" s="1" t="s">
        <v>119</v>
      </c>
      <c r="D8538" s="1" t="s">
        <v>126</v>
      </c>
      <c r="E8538" s="1" t="s">
        <v>131</v>
      </c>
      <c r="F8538" s="2">
        <v>6492</v>
      </c>
      <c r="G8538" s="3">
        <v>2.7767678798273715E-2</v>
      </c>
      <c r="H8538" s="2">
        <v>15</v>
      </c>
      <c r="I8538" s="3">
        <v>7.8947368421052627E-2</v>
      </c>
    </row>
    <row r="8539" spans="1:9" x14ac:dyDescent="0.35">
      <c r="A8539" s="1" t="s">
        <v>39</v>
      </c>
      <c r="B8539" s="1" t="s">
        <v>115</v>
      </c>
      <c r="C8539" s="1" t="s">
        <v>119</v>
      </c>
      <c r="D8539" s="1" t="s">
        <v>126</v>
      </c>
      <c r="E8539" s="1" t="s">
        <v>139</v>
      </c>
      <c r="F8539" s="2">
        <v>2259</v>
      </c>
      <c r="G8539" s="3">
        <v>9.6622283433919175E-3</v>
      </c>
      <c r="H8539" s="2">
        <v>12</v>
      </c>
      <c r="I8539" s="3">
        <v>6.3157894736842107E-2</v>
      </c>
    </row>
    <row r="8540" spans="1:9" x14ac:dyDescent="0.35">
      <c r="A8540" s="1" t="s">
        <v>39</v>
      </c>
      <c r="B8540" s="1" t="s">
        <v>115</v>
      </c>
      <c r="C8540" s="1" t="s">
        <v>119</v>
      </c>
      <c r="D8540" s="1" t="s">
        <v>126</v>
      </c>
      <c r="E8540" s="1" t="s">
        <v>133</v>
      </c>
      <c r="F8540" s="2">
        <v>3960</v>
      </c>
      <c r="G8540" s="3">
        <v>1.6937770801165115E-2</v>
      </c>
      <c r="H8540" s="2">
        <v>10</v>
      </c>
      <c r="I8540" s="3">
        <v>5.2631578947368418E-2</v>
      </c>
    </row>
    <row r="8541" spans="1:9" x14ac:dyDescent="0.35">
      <c r="A8541" s="1" t="s">
        <v>39</v>
      </c>
      <c r="B8541" s="1" t="s">
        <v>115</v>
      </c>
      <c r="C8541" s="1" t="s">
        <v>119</v>
      </c>
      <c r="D8541" s="1" t="s">
        <v>126</v>
      </c>
      <c r="E8541" s="1" t="s">
        <v>136</v>
      </c>
      <c r="F8541" s="2">
        <v>21182</v>
      </c>
      <c r="G8541" s="3">
        <v>9.0599964926838236E-2</v>
      </c>
      <c r="H8541" s="2">
        <v>7</v>
      </c>
      <c r="I8541" s="3">
        <v>3.6842105263157891E-2</v>
      </c>
    </row>
    <row r="8542" spans="1:9" x14ac:dyDescent="0.35">
      <c r="A8542" s="1" t="s">
        <v>39</v>
      </c>
      <c r="B8542" s="1" t="s">
        <v>115</v>
      </c>
      <c r="C8542" s="1" t="s">
        <v>119</v>
      </c>
      <c r="D8542" s="1" t="s">
        <v>127</v>
      </c>
      <c r="E8542" s="1" t="s">
        <v>116</v>
      </c>
      <c r="F8542" s="2">
        <v>462081</v>
      </c>
      <c r="G8542" s="3">
        <v>1</v>
      </c>
      <c r="H8542" s="2">
        <v>1046</v>
      </c>
      <c r="I8542" s="3">
        <v>1</v>
      </c>
    </row>
    <row r="8543" spans="1:9" x14ac:dyDescent="0.35">
      <c r="A8543" s="1" t="s">
        <v>39</v>
      </c>
      <c r="B8543" s="1" t="s">
        <v>115</v>
      </c>
      <c r="C8543" s="1" t="s">
        <v>119</v>
      </c>
      <c r="D8543" s="1" t="s">
        <v>127</v>
      </c>
      <c r="E8543" s="1" t="s">
        <v>129</v>
      </c>
      <c r="F8543" s="2">
        <v>128668</v>
      </c>
      <c r="G8543" s="3">
        <v>0.27845334475990141</v>
      </c>
      <c r="H8543" s="2">
        <v>373</v>
      </c>
      <c r="I8543" s="3">
        <v>0.35659655831739961</v>
      </c>
    </row>
    <row r="8544" spans="1:9" x14ac:dyDescent="0.35">
      <c r="A8544" s="1" t="s">
        <v>39</v>
      </c>
      <c r="B8544" s="1" t="s">
        <v>115</v>
      </c>
      <c r="C8544" s="1" t="s">
        <v>119</v>
      </c>
      <c r="D8544" s="1" t="s">
        <v>127</v>
      </c>
      <c r="E8544" s="1" t="s">
        <v>130</v>
      </c>
      <c r="F8544" s="2">
        <v>84358</v>
      </c>
      <c r="G8544" s="3">
        <v>0.18256106613342682</v>
      </c>
      <c r="H8544" s="2">
        <v>147</v>
      </c>
      <c r="I8544" s="3">
        <v>0.14053537284894838</v>
      </c>
    </row>
    <row r="8545" spans="1:9" x14ac:dyDescent="0.35">
      <c r="A8545" s="1" t="s">
        <v>39</v>
      </c>
      <c r="B8545" s="1" t="s">
        <v>115</v>
      </c>
      <c r="C8545" s="1" t="s">
        <v>119</v>
      </c>
      <c r="D8545" s="1" t="s">
        <v>127</v>
      </c>
      <c r="E8545" s="1" t="s">
        <v>131</v>
      </c>
      <c r="F8545" s="2">
        <v>60907</v>
      </c>
      <c r="G8545" s="3">
        <v>0.13181022374865012</v>
      </c>
      <c r="H8545" s="2">
        <v>118</v>
      </c>
      <c r="I8545" s="3">
        <v>0.11281070745697896</v>
      </c>
    </row>
    <row r="8546" spans="1:9" x14ac:dyDescent="0.35">
      <c r="A8546" s="1" t="s">
        <v>39</v>
      </c>
      <c r="B8546" s="1" t="s">
        <v>115</v>
      </c>
      <c r="C8546" s="1" t="s">
        <v>119</v>
      </c>
      <c r="D8546" s="1" t="s">
        <v>127</v>
      </c>
      <c r="E8546" s="1" t="s">
        <v>136</v>
      </c>
      <c r="F8546" s="2">
        <v>43656</v>
      </c>
      <c r="G8546" s="3">
        <v>9.4476942354262558E-2</v>
      </c>
      <c r="H8546" s="2">
        <v>101</v>
      </c>
      <c r="I8546" s="3">
        <v>9.6558317399617594E-2</v>
      </c>
    </row>
    <row r="8547" spans="1:9" x14ac:dyDescent="0.35">
      <c r="A8547" s="1" t="s">
        <v>39</v>
      </c>
      <c r="B8547" s="1" t="s">
        <v>115</v>
      </c>
      <c r="C8547" s="1" t="s">
        <v>119</v>
      </c>
      <c r="D8547" s="1" t="s">
        <v>127</v>
      </c>
      <c r="E8547" s="1" t="s">
        <v>138</v>
      </c>
      <c r="F8547" s="2">
        <v>31462</v>
      </c>
      <c r="G8547" s="3">
        <v>6.808762965800369E-2</v>
      </c>
      <c r="H8547" s="2">
        <v>91</v>
      </c>
      <c r="I8547" s="3">
        <v>8.6998087954110903E-2</v>
      </c>
    </row>
    <row r="8548" spans="1:9" x14ac:dyDescent="0.35">
      <c r="A8548" s="1" t="s">
        <v>39</v>
      </c>
      <c r="B8548" s="1" t="s">
        <v>115</v>
      </c>
      <c r="C8548" s="1" t="s">
        <v>119</v>
      </c>
      <c r="D8548" s="1" t="s">
        <v>127</v>
      </c>
      <c r="E8548" s="1" t="s">
        <v>139</v>
      </c>
      <c r="F8548" s="2">
        <v>32696</v>
      </c>
      <c r="G8548" s="3">
        <v>7.0758157119639203E-2</v>
      </c>
      <c r="H8548" s="2">
        <v>88</v>
      </c>
      <c r="I8548" s="3">
        <v>8.4130019120458893E-2</v>
      </c>
    </row>
    <row r="8549" spans="1:9" x14ac:dyDescent="0.35">
      <c r="A8549" s="1" t="s">
        <v>39</v>
      </c>
      <c r="B8549" s="1" t="s">
        <v>115</v>
      </c>
      <c r="C8549" s="1" t="s">
        <v>119</v>
      </c>
      <c r="D8549" s="1" t="s">
        <v>127</v>
      </c>
      <c r="E8549" s="1" t="s">
        <v>133</v>
      </c>
      <c r="F8549" s="2">
        <v>30853</v>
      </c>
      <c r="G8549" s="3">
        <v>6.6769678909109009E-2</v>
      </c>
      <c r="H8549" s="2">
        <v>73</v>
      </c>
      <c r="I8549" s="3">
        <v>6.9789674952198857E-2</v>
      </c>
    </row>
    <row r="8550" spans="1:9" x14ac:dyDescent="0.35">
      <c r="A8550" s="1" t="s">
        <v>39</v>
      </c>
      <c r="B8550" s="1" t="s">
        <v>115</v>
      </c>
      <c r="C8550" s="1" t="s">
        <v>119</v>
      </c>
      <c r="D8550" s="1" t="s">
        <v>127</v>
      </c>
      <c r="E8550" s="1" t="s">
        <v>125</v>
      </c>
      <c r="F8550" s="2">
        <v>49481</v>
      </c>
      <c r="G8550" s="3">
        <v>0.10708295731700719</v>
      </c>
      <c r="H8550" s="2">
        <v>55</v>
      </c>
      <c r="I8550" s="3">
        <v>5.2581261950286805E-2</v>
      </c>
    </row>
    <row r="8551" spans="1:9" x14ac:dyDescent="0.35">
      <c r="A8551" s="1" t="s">
        <v>39</v>
      </c>
      <c r="B8551" s="1" t="s">
        <v>115</v>
      </c>
      <c r="C8551" s="1" t="s">
        <v>119</v>
      </c>
      <c r="D8551" s="1" t="s">
        <v>128</v>
      </c>
      <c r="E8551" s="1" t="s">
        <v>116</v>
      </c>
      <c r="F8551" s="2">
        <v>588133</v>
      </c>
      <c r="G8551" s="3">
        <v>1</v>
      </c>
      <c r="H8551" s="2">
        <v>1042</v>
      </c>
      <c r="I8551" s="3">
        <v>1</v>
      </c>
    </row>
    <row r="8552" spans="1:9" x14ac:dyDescent="0.35">
      <c r="A8552" s="1" t="s">
        <v>39</v>
      </c>
      <c r="B8552" s="1" t="s">
        <v>115</v>
      </c>
      <c r="C8552" s="1" t="s">
        <v>119</v>
      </c>
      <c r="D8552" s="1" t="s">
        <v>128</v>
      </c>
      <c r="E8552" s="1" t="s">
        <v>129</v>
      </c>
      <c r="F8552" s="2">
        <v>105301</v>
      </c>
      <c r="G8552" s="3">
        <v>0.179042835549102</v>
      </c>
      <c r="H8552" s="2">
        <v>321</v>
      </c>
      <c r="I8552" s="3">
        <v>0.30806142034548945</v>
      </c>
    </row>
    <row r="8553" spans="1:9" x14ac:dyDescent="0.35">
      <c r="A8553" s="1" t="s">
        <v>39</v>
      </c>
      <c r="B8553" s="1" t="s">
        <v>115</v>
      </c>
      <c r="C8553" s="1" t="s">
        <v>119</v>
      </c>
      <c r="D8553" s="1" t="s">
        <v>128</v>
      </c>
      <c r="E8553" s="1" t="s">
        <v>130</v>
      </c>
      <c r="F8553" s="2">
        <v>154727</v>
      </c>
      <c r="G8553" s="3">
        <v>0.26308164989891741</v>
      </c>
      <c r="H8553" s="2">
        <v>260</v>
      </c>
      <c r="I8553" s="3">
        <v>0.24952015355086371</v>
      </c>
    </row>
    <row r="8554" spans="1:9" x14ac:dyDescent="0.35">
      <c r="A8554" s="1" t="s">
        <v>39</v>
      </c>
      <c r="B8554" s="1" t="s">
        <v>115</v>
      </c>
      <c r="C8554" s="1" t="s">
        <v>119</v>
      </c>
      <c r="D8554" s="1" t="s">
        <v>128</v>
      </c>
      <c r="E8554" s="1" t="s">
        <v>125</v>
      </c>
      <c r="F8554" s="2">
        <v>244484</v>
      </c>
      <c r="G8554" s="3">
        <v>0.41569508937604249</v>
      </c>
      <c r="H8554" s="2">
        <v>246</v>
      </c>
      <c r="I8554" s="3">
        <v>0.23608445297504799</v>
      </c>
    </row>
    <row r="8555" spans="1:9" x14ac:dyDescent="0.35">
      <c r="A8555" s="1" t="s">
        <v>39</v>
      </c>
      <c r="B8555" s="1" t="s">
        <v>115</v>
      </c>
      <c r="C8555" s="1" t="s">
        <v>119</v>
      </c>
      <c r="D8555" s="1" t="s">
        <v>128</v>
      </c>
      <c r="E8555" s="1" t="s">
        <v>131</v>
      </c>
      <c r="F8555" s="2">
        <v>47125</v>
      </c>
      <c r="G8555" s="3">
        <v>8.0126433986870318E-2</v>
      </c>
      <c r="H8555" s="2">
        <v>128</v>
      </c>
      <c r="I8555" s="3">
        <v>0.12284069097888675</v>
      </c>
    </row>
    <row r="8556" spans="1:9" x14ac:dyDescent="0.35">
      <c r="A8556" s="1" t="s">
        <v>39</v>
      </c>
      <c r="B8556" s="1" t="s">
        <v>115</v>
      </c>
      <c r="C8556" s="1" t="s">
        <v>119</v>
      </c>
      <c r="D8556" s="1" t="s">
        <v>128</v>
      </c>
      <c r="E8556" s="1" t="s">
        <v>139</v>
      </c>
      <c r="F8556" s="2">
        <v>36496</v>
      </c>
      <c r="G8556" s="3">
        <v>6.2053991189067778E-2</v>
      </c>
      <c r="H8556" s="2">
        <v>87</v>
      </c>
      <c r="I8556" s="3">
        <v>8.3493282149712092E-2</v>
      </c>
    </row>
    <row r="8557" spans="1:9" x14ac:dyDescent="0.35">
      <c r="A8557" s="1" t="s">
        <v>39</v>
      </c>
      <c r="B8557" s="1" t="s">
        <v>115</v>
      </c>
      <c r="C8557" s="1" t="s">
        <v>120</v>
      </c>
      <c r="D8557" s="1" t="s">
        <v>116</v>
      </c>
      <c r="E8557" s="1" t="s">
        <v>116</v>
      </c>
      <c r="F8557" s="2">
        <v>2895793</v>
      </c>
      <c r="G8557" s="3">
        <v>1</v>
      </c>
      <c r="H8557" s="2">
        <v>1124566</v>
      </c>
      <c r="I8557" s="3">
        <v>1</v>
      </c>
    </row>
    <row r="8558" spans="1:9" x14ac:dyDescent="0.35">
      <c r="A8558" s="1" t="s">
        <v>39</v>
      </c>
      <c r="B8558" s="1" t="s">
        <v>115</v>
      </c>
      <c r="C8558" s="1" t="s">
        <v>120</v>
      </c>
      <c r="D8558" s="1" t="s">
        <v>116</v>
      </c>
      <c r="E8558" s="1" t="s">
        <v>129</v>
      </c>
      <c r="F8558" s="2">
        <v>1631073</v>
      </c>
      <c r="G8558" s="3">
        <v>0.56325607527886146</v>
      </c>
      <c r="H8558" s="2">
        <v>618892</v>
      </c>
      <c r="I8558" s="3">
        <v>0.55033853059758164</v>
      </c>
    </row>
    <row r="8559" spans="1:9" x14ac:dyDescent="0.35">
      <c r="A8559" s="1" t="s">
        <v>39</v>
      </c>
      <c r="B8559" s="1" t="s">
        <v>115</v>
      </c>
      <c r="C8559" s="1" t="s">
        <v>120</v>
      </c>
      <c r="D8559" s="1" t="s">
        <v>116</v>
      </c>
      <c r="E8559" s="1" t="s">
        <v>130</v>
      </c>
      <c r="F8559" s="2">
        <v>601734</v>
      </c>
      <c r="G8559" s="3">
        <v>0.20779593016489784</v>
      </c>
      <c r="H8559" s="2">
        <v>249742</v>
      </c>
      <c r="I8559" s="3">
        <v>0.22207856186297648</v>
      </c>
    </row>
    <row r="8560" spans="1:9" x14ac:dyDescent="0.35">
      <c r="A8560" s="1" t="s">
        <v>39</v>
      </c>
      <c r="B8560" s="1" t="s">
        <v>115</v>
      </c>
      <c r="C8560" s="1" t="s">
        <v>120</v>
      </c>
      <c r="D8560" s="1" t="s">
        <v>116</v>
      </c>
      <c r="E8560" s="1" t="s">
        <v>131</v>
      </c>
      <c r="F8560" s="2">
        <v>369757</v>
      </c>
      <c r="G8560" s="3">
        <v>0.12768764894452056</v>
      </c>
      <c r="H8560" s="2">
        <v>152431</v>
      </c>
      <c r="I8560" s="3">
        <v>0.13554651305481402</v>
      </c>
    </row>
    <row r="8561" spans="1:9" x14ac:dyDescent="0.35">
      <c r="A8561" s="1" t="s">
        <v>39</v>
      </c>
      <c r="B8561" s="1" t="s">
        <v>115</v>
      </c>
      <c r="C8561" s="1" t="s">
        <v>120</v>
      </c>
      <c r="D8561" s="1" t="s">
        <v>116</v>
      </c>
      <c r="E8561" s="1" t="s">
        <v>132</v>
      </c>
      <c r="F8561" s="2">
        <v>187698</v>
      </c>
      <c r="G8561" s="3">
        <v>6.4817478321136907E-2</v>
      </c>
      <c r="H8561" s="2">
        <v>90269</v>
      </c>
      <c r="I8561" s="3">
        <v>8.0270077523240072E-2</v>
      </c>
    </row>
    <row r="8562" spans="1:9" x14ac:dyDescent="0.35">
      <c r="A8562" s="1" t="s">
        <v>39</v>
      </c>
      <c r="B8562" s="1" t="s">
        <v>115</v>
      </c>
      <c r="C8562" s="1" t="s">
        <v>120</v>
      </c>
      <c r="D8562" s="1" t="s">
        <v>116</v>
      </c>
      <c r="E8562" s="1" t="s">
        <v>125</v>
      </c>
      <c r="F8562" s="2">
        <v>105531</v>
      </c>
      <c r="G8562" s="3">
        <v>3.644286729058327E-2</v>
      </c>
      <c r="H8562" s="2">
        <v>13232</v>
      </c>
      <c r="I8562" s="3">
        <v>1.176631696138777E-2</v>
      </c>
    </row>
    <row r="8563" spans="1:9" x14ac:dyDescent="0.35">
      <c r="A8563" s="1" t="s">
        <v>39</v>
      </c>
      <c r="B8563" s="1" t="s">
        <v>115</v>
      </c>
      <c r="C8563" s="1" t="s">
        <v>120</v>
      </c>
      <c r="D8563" s="1" t="s">
        <v>126</v>
      </c>
      <c r="E8563" s="1" t="s">
        <v>116</v>
      </c>
      <c r="F8563" s="2">
        <v>152011</v>
      </c>
      <c r="G8563" s="3">
        <v>1</v>
      </c>
      <c r="H8563" s="2">
        <v>67049</v>
      </c>
      <c r="I8563" s="3">
        <v>1</v>
      </c>
    </row>
    <row r="8564" spans="1:9" x14ac:dyDescent="0.35">
      <c r="A8564" s="1" t="s">
        <v>39</v>
      </c>
      <c r="B8564" s="1" t="s">
        <v>115</v>
      </c>
      <c r="C8564" s="1" t="s">
        <v>120</v>
      </c>
      <c r="D8564" s="1" t="s">
        <v>126</v>
      </c>
      <c r="E8564" s="1" t="s">
        <v>129</v>
      </c>
      <c r="F8564" s="2">
        <v>118222</v>
      </c>
      <c r="G8564" s="3">
        <v>0.77772003341863416</v>
      </c>
      <c r="H8564" s="2">
        <v>54240</v>
      </c>
      <c r="I8564" s="3">
        <v>0.8089606108965085</v>
      </c>
    </row>
    <row r="8565" spans="1:9" x14ac:dyDescent="0.35">
      <c r="A8565" s="1" t="s">
        <v>39</v>
      </c>
      <c r="B8565" s="1" t="s">
        <v>115</v>
      </c>
      <c r="C8565" s="1" t="s">
        <v>120</v>
      </c>
      <c r="D8565" s="1" t="s">
        <v>126</v>
      </c>
      <c r="E8565" s="1" t="s">
        <v>132</v>
      </c>
      <c r="F8565" s="2">
        <v>14036</v>
      </c>
      <c r="G8565" s="3">
        <v>9.2335423094381322E-2</v>
      </c>
      <c r="H8565" s="2">
        <v>5642</v>
      </c>
      <c r="I8565" s="3">
        <v>8.4147414577398619E-2</v>
      </c>
    </row>
    <row r="8566" spans="1:9" x14ac:dyDescent="0.35">
      <c r="A8566" s="1" t="s">
        <v>39</v>
      </c>
      <c r="B8566" s="1" t="s">
        <v>115</v>
      </c>
      <c r="C8566" s="1" t="s">
        <v>120</v>
      </c>
      <c r="D8566" s="1" t="s">
        <v>126</v>
      </c>
      <c r="E8566" s="1" t="s">
        <v>131</v>
      </c>
      <c r="F8566" s="2">
        <v>15327</v>
      </c>
      <c r="G8566" s="3">
        <v>0.10082822953602041</v>
      </c>
      <c r="H8566" s="2">
        <v>5613</v>
      </c>
      <c r="I8566" s="3">
        <v>8.3714895076734921E-2</v>
      </c>
    </row>
    <row r="8567" spans="1:9" x14ac:dyDescent="0.35">
      <c r="A8567" s="1" t="s">
        <v>39</v>
      </c>
      <c r="B8567" s="1" t="s">
        <v>115</v>
      </c>
      <c r="C8567" s="1" t="s">
        <v>120</v>
      </c>
      <c r="D8567" s="1" t="s">
        <v>126</v>
      </c>
      <c r="E8567" s="1" t="s">
        <v>130</v>
      </c>
      <c r="F8567" s="2">
        <v>3397</v>
      </c>
      <c r="G8567" s="3">
        <v>2.2347066988573194E-2</v>
      </c>
      <c r="H8567" s="2">
        <v>1294</v>
      </c>
      <c r="I8567" s="3">
        <v>1.9299318408924817E-2</v>
      </c>
    </row>
    <row r="8568" spans="1:9" x14ac:dyDescent="0.35">
      <c r="A8568" s="1" t="s">
        <v>39</v>
      </c>
      <c r="B8568" s="1" t="s">
        <v>115</v>
      </c>
      <c r="C8568" s="1" t="s">
        <v>120</v>
      </c>
      <c r="D8568" s="1" t="s">
        <v>126</v>
      </c>
      <c r="E8568" s="1" t="s">
        <v>125</v>
      </c>
      <c r="F8568" s="2">
        <v>1029</v>
      </c>
      <c r="G8568" s="3">
        <v>6.7692469623908793E-3</v>
      </c>
      <c r="H8568" s="2">
        <v>260</v>
      </c>
      <c r="I8568" s="3">
        <v>3.877761040433116E-3</v>
      </c>
    </row>
    <row r="8569" spans="1:9" x14ac:dyDescent="0.35">
      <c r="A8569" s="1" t="s">
        <v>39</v>
      </c>
      <c r="B8569" s="1" t="s">
        <v>115</v>
      </c>
      <c r="C8569" s="1" t="s">
        <v>120</v>
      </c>
      <c r="D8569" s="1" t="s">
        <v>127</v>
      </c>
      <c r="E8569" s="1" t="s">
        <v>116</v>
      </c>
      <c r="F8569" s="2">
        <v>1361601</v>
      </c>
      <c r="G8569" s="3">
        <v>1</v>
      </c>
      <c r="H8569" s="2">
        <v>526497</v>
      </c>
      <c r="I8569" s="3">
        <v>1</v>
      </c>
    </row>
    <row r="8570" spans="1:9" x14ac:dyDescent="0.35">
      <c r="A8570" s="1" t="s">
        <v>39</v>
      </c>
      <c r="B8570" s="1" t="s">
        <v>115</v>
      </c>
      <c r="C8570" s="1" t="s">
        <v>120</v>
      </c>
      <c r="D8570" s="1" t="s">
        <v>127</v>
      </c>
      <c r="E8570" s="1" t="s">
        <v>129</v>
      </c>
      <c r="F8570" s="2">
        <v>836744</v>
      </c>
      <c r="G8570" s="3">
        <v>0.61452951341839501</v>
      </c>
      <c r="H8570" s="2">
        <v>320304</v>
      </c>
      <c r="I8570" s="3">
        <v>0.60836813884979402</v>
      </c>
    </row>
    <row r="8571" spans="1:9" x14ac:dyDescent="0.35">
      <c r="A8571" s="1" t="s">
        <v>39</v>
      </c>
      <c r="B8571" s="1" t="s">
        <v>115</v>
      </c>
      <c r="C8571" s="1" t="s">
        <v>120</v>
      </c>
      <c r="D8571" s="1" t="s">
        <v>127</v>
      </c>
      <c r="E8571" s="1" t="s">
        <v>131</v>
      </c>
      <c r="F8571" s="2">
        <v>209985</v>
      </c>
      <c r="G8571" s="3">
        <v>0.1542191875593511</v>
      </c>
      <c r="H8571" s="2">
        <v>88796</v>
      </c>
      <c r="I8571" s="3">
        <v>0.1686543323133845</v>
      </c>
    </row>
    <row r="8572" spans="1:9" x14ac:dyDescent="0.35">
      <c r="A8572" s="1" t="s">
        <v>39</v>
      </c>
      <c r="B8572" s="1" t="s">
        <v>115</v>
      </c>
      <c r="C8572" s="1" t="s">
        <v>120</v>
      </c>
      <c r="D8572" s="1" t="s">
        <v>127</v>
      </c>
      <c r="E8572" s="1" t="s">
        <v>130</v>
      </c>
      <c r="F8572" s="2">
        <v>143577</v>
      </c>
      <c r="G8572" s="3">
        <v>0.10544719047650523</v>
      </c>
      <c r="H8572" s="2">
        <v>60107</v>
      </c>
      <c r="I8572" s="3">
        <v>0.11416399333709404</v>
      </c>
    </row>
    <row r="8573" spans="1:9" x14ac:dyDescent="0.35">
      <c r="A8573" s="1" t="s">
        <v>39</v>
      </c>
      <c r="B8573" s="1" t="s">
        <v>115</v>
      </c>
      <c r="C8573" s="1" t="s">
        <v>120</v>
      </c>
      <c r="D8573" s="1" t="s">
        <v>127</v>
      </c>
      <c r="E8573" s="1" t="s">
        <v>132</v>
      </c>
      <c r="F8573" s="2">
        <v>98649</v>
      </c>
      <c r="G8573" s="3">
        <v>7.2450739974485923E-2</v>
      </c>
      <c r="H8573" s="2">
        <v>47948</v>
      </c>
      <c r="I8573" s="3">
        <v>9.1069844652486145E-2</v>
      </c>
    </row>
    <row r="8574" spans="1:9" x14ac:dyDescent="0.35">
      <c r="A8574" s="1" t="s">
        <v>39</v>
      </c>
      <c r="B8574" s="1" t="s">
        <v>115</v>
      </c>
      <c r="C8574" s="1" t="s">
        <v>120</v>
      </c>
      <c r="D8574" s="1" t="s">
        <v>127</v>
      </c>
      <c r="E8574" s="1" t="s">
        <v>125</v>
      </c>
      <c r="F8574" s="2">
        <v>72646</v>
      </c>
      <c r="G8574" s="3">
        <v>5.3353368571262799E-2</v>
      </c>
      <c r="H8574" s="2">
        <v>9342</v>
      </c>
      <c r="I8574" s="3">
        <v>1.7743690847241294E-2</v>
      </c>
    </row>
    <row r="8575" spans="1:9" x14ac:dyDescent="0.35">
      <c r="A8575" s="1" t="s">
        <v>39</v>
      </c>
      <c r="B8575" s="1" t="s">
        <v>115</v>
      </c>
      <c r="C8575" s="1" t="s">
        <v>120</v>
      </c>
      <c r="D8575" s="1" t="s">
        <v>128</v>
      </c>
      <c r="E8575" s="1" t="s">
        <v>116</v>
      </c>
      <c r="F8575" s="2">
        <v>1382181</v>
      </c>
      <c r="G8575" s="3">
        <v>1</v>
      </c>
      <c r="H8575" s="2">
        <v>531020</v>
      </c>
      <c r="I8575" s="3">
        <v>1</v>
      </c>
    </row>
    <row r="8576" spans="1:9" x14ac:dyDescent="0.35">
      <c r="A8576" s="1" t="s">
        <v>39</v>
      </c>
      <c r="B8576" s="1" t="s">
        <v>115</v>
      </c>
      <c r="C8576" s="1" t="s">
        <v>120</v>
      </c>
      <c r="D8576" s="1" t="s">
        <v>128</v>
      </c>
      <c r="E8576" s="1" t="s">
        <v>129</v>
      </c>
      <c r="F8576" s="2">
        <v>676107</v>
      </c>
      <c r="G8576" s="3">
        <v>0.48915952396972612</v>
      </c>
      <c r="H8576" s="2">
        <v>244348</v>
      </c>
      <c r="I8576" s="3">
        <v>0.46014839365748939</v>
      </c>
    </row>
    <row r="8577" spans="1:9" x14ac:dyDescent="0.35">
      <c r="A8577" s="1" t="s">
        <v>39</v>
      </c>
      <c r="B8577" s="1" t="s">
        <v>115</v>
      </c>
      <c r="C8577" s="1" t="s">
        <v>120</v>
      </c>
      <c r="D8577" s="1" t="s">
        <v>128</v>
      </c>
      <c r="E8577" s="1" t="s">
        <v>130</v>
      </c>
      <c r="F8577" s="2">
        <v>454760</v>
      </c>
      <c r="G8577" s="3">
        <v>0.32901624316930994</v>
      </c>
      <c r="H8577" s="2">
        <v>188341</v>
      </c>
      <c r="I8577" s="3">
        <v>0.35467778991375087</v>
      </c>
    </row>
    <row r="8578" spans="1:9" x14ac:dyDescent="0.35">
      <c r="A8578" s="1" t="s">
        <v>39</v>
      </c>
      <c r="B8578" s="1" t="s">
        <v>115</v>
      </c>
      <c r="C8578" s="1" t="s">
        <v>120</v>
      </c>
      <c r="D8578" s="1" t="s">
        <v>128</v>
      </c>
      <c r="E8578" s="1" t="s">
        <v>131</v>
      </c>
      <c r="F8578" s="2">
        <v>144445</v>
      </c>
      <c r="G8578" s="3">
        <v>0.10450512631847783</v>
      </c>
      <c r="H8578" s="2">
        <v>58022</v>
      </c>
      <c r="I8578" s="3">
        <v>0.10926518775187376</v>
      </c>
    </row>
    <row r="8579" spans="1:9" x14ac:dyDescent="0.35">
      <c r="A8579" s="1" t="s">
        <v>39</v>
      </c>
      <c r="B8579" s="1" t="s">
        <v>115</v>
      </c>
      <c r="C8579" s="1" t="s">
        <v>120</v>
      </c>
      <c r="D8579" s="1" t="s">
        <v>128</v>
      </c>
      <c r="E8579" s="1" t="s">
        <v>132</v>
      </c>
      <c r="F8579" s="2">
        <v>75013</v>
      </c>
      <c r="G8579" s="3">
        <v>5.4271473851832716E-2</v>
      </c>
      <c r="H8579" s="2">
        <v>36679</v>
      </c>
      <c r="I8579" s="3">
        <v>6.907272795751572E-2</v>
      </c>
    </row>
    <row r="8580" spans="1:9" x14ac:dyDescent="0.35">
      <c r="A8580" s="1" t="s">
        <v>39</v>
      </c>
      <c r="B8580" s="1" t="s">
        <v>115</v>
      </c>
      <c r="C8580" s="1" t="s">
        <v>120</v>
      </c>
      <c r="D8580" s="1" t="s">
        <v>128</v>
      </c>
      <c r="E8580" s="1" t="s">
        <v>125</v>
      </c>
      <c r="F8580" s="2">
        <v>31856</v>
      </c>
      <c r="G8580" s="3">
        <v>2.3047632690653394E-2</v>
      </c>
      <c r="H8580" s="2">
        <v>3630</v>
      </c>
      <c r="I8580" s="3">
        <v>6.8359007193702689E-3</v>
      </c>
    </row>
    <row r="8581" spans="1:9" x14ac:dyDescent="0.35">
      <c r="A8581" s="1" t="s">
        <v>40</v>
      </c>
      <c r="B8581" s="1" t="s">
        <v>114</v>
      </c>
      <c r="C8581" s="1" t="s">
        <v>116</v>
      </c>
      <c r="D8581" s="1" t="s">
        <v>116</v>
      </c>
      <c r="E8581" s="1" t="s">
        <v>116</v>
      </c>
      <c r="F8581" s="2">
        <v>4075969782</v>
      </c>
      <c r="G8581" s="3">
        <v>1</v>
      </c>
      <c r="H8581" s="2">
        <v>1691527</v>
      </c>
      <c r="I8581" s="3">
        <v>1</v>
      </c>
    </row>
    <row r="8582" spans="1:9" x14ac:dyDescent="0.35">
      <c r="A8582" s="1" t="s">
        <v>40</v>
      </c>
      <c r="B8582" s="1" t="s">
        <v>114</v>
      </c>
      <c r="C8582" s="1" t="s">
        <v>116</v>
      </c>
      <c r="D8582" s="1" t="s">
        <v>116</v>
      </c>
      <c r="E8582" s="1" t="s">
        <v>129</v>
      </c>
      <c r="F8582" s="2">
        <v>755990822</v>
      </c>
      <c r="G8582" s="3">
        <v>0.18547508006271324</v>
      </c>
      <c r="H8582" s="2">
        <v>956165</v>
      </c>
      <c r="I8582" s="3">
        <v>0.56526735901939495</v>
      </c>
    </row>
    <row r="8583" spans="1:9" x14ac:dyDescent="0.35">
      <c r="A8583" s="1" t="s">
        <v>40</v>
      </c>
      <c r="B8583" s="1" t="s">
        <v>114</v>
      </c>
      <c r="C8583" s="1" t="s">
        <v>116</v>
      </c>
      <c r="D8583" s="1" t="s">
        <v>116</v>
      </c>
      <c r="E8583" s="1" t="s">
        <v>130</v>
      </c>
      <c r="F8583" s="2">
        <v>1440639581</v>
      </c>
      <c r="G8583" s="3">
        <v>0.35344707097465189</v>
      </c>
      <c r="H8583" s="2">
        <v>400597</v>
      </c>
      <c r="I8583" s="3">
        <v>0.23682566107428377</v>
      </c>
    </row>
    <row r="8584" spans="1:9" x14ac:dyDescent="0.35">
      <c r="A8584" s="1" t="s">
        <v>40</v>
      </c>
      <c r="B8584" s="1" t="s">
        <v>114</v>
      </c>
      <c r="C8584" s="1" t="s">
        <v>116</v>
      </c>
      <c r="D8584" s="1" t="s">
        <v>116</v>
      </c>
      <c r="E8584" s="1" t="s">
        <v>131</v>
      </c>
      <c r="F8584" s="2">
        <v>243232735</v>
      </c>
      <c r="G8584" s="3">
        <v>5.9674813151176308E-2</v>
      </c>
      <c r="H8584" s="2">
        <v>168692</v>
      </c>
      <c r="I8584" s="3">
        <v>9.9727642538369174E-2</v>
      </c>
    </row>
    <row r="8585" spans="1:9" x14ac:dyDescent="0.35">
      <c r="A8585" s="1" t="s">
        <v>40</v>
      </c>
      <c r="B8585" s="1" t="s">
        <v>114</v>
      </c>
      <c r="C8585" s="1" t="s">
        <v>116</v>
      </c>
      <c r="D8585" s="1" t="s">
        <v>116</v>
      </c>
      <c r="E8585" s="1" t="s">
        <v>132</v>
      </c>
      <c r="F8585" s="2">
        <v>125044352</v>
      </c>
      <c r="G8585" s="3">
        <v>3.0678429709343893E-2</v>
      </c>
      <c r="H8585" s="2">
        <v>115850</v>
      </c>
      <c r="I8585" s="3">
        <v>6.8488413132039863E-2</v>
      </c>
    </row>
    <row r="8586" spans="1:9" x14ac:dyDescent="0.35">
      <c r="A8586" s="1" t="s">
        <v>40</v>
      </c>
      <c r="B8586" s="1" t="s">
        <v>114</v>
      </c>
      <c r="C8586" s="1" t="s">
        <v>116</v>
      </c>
      <c r="D8586" s="1" t="s">
        <v>116</v>
      </c>
      <c r="E8586" s="1" t="s">
        <v>125</v>
      </c>
      <c r="F8586" s="2">
        <v>1233040914</v>
      </c>
      <c r="G8586" s="3">
        <v>0.30251473397899525</v>
      </c>
      <c r="H8586" s="2">
        <v>39656</v>
      </c>
      <c r="I8586" s="3">
        <v>2.3443906009185785E-2</v>
      </c>
    </row>
    <row r="8587" spans="1:9" x14ac:dyDescent="0.35">
      <c r="A8587" s="1" t="s">
        <v>40</v>
      </c>
      <c r="B8587" s="1" t="s">
        <v>114</v>
      </c>
      <c r="C8587" s="1" t="s">
        <v>116</v>
      </c>
      <c r="D8587" s="1" t="s">
        <v>116</v>
      </c>
      <c r="E8587" s="1" t="s">
        <v>133</v>
      </c>
      <c r="F8587" s="2">
        <v>278021378</v>
      </c>
      <c r="G8587" s="3">
        <v>6.8209872123119505E-2</v>
      </c>
      <c r="H8587" s="2">
        <v>10567</v>
      </c>
      <c r="I8587" s="3">
        <v>6.2470182267265022E-3</v>
      </c>
    </row>
    <row r="8588" spans="1:9" x14ac:dyDescent="0.35">
      <c r="A8588" s="1" t="s">
        <v>40</v>
      </c>
      <c r="B8588" s="1" t="s">
        <v>114</v>
      </c>
      <c r="C8588" s="1" t="s">
        <v>116</v>
      </c>
      <c r="D8588" s="1" t="s">
        <v>121</v>
      </c>
      <c r="E8588" s="1" t="s">
        <v>116</v>
      </c>
      <c r="F8588" s="2">
        <v>428986112</v>
      </c>
      <c r="G8588" s="3">
        <v>1</v>
      </c>
      <c r="H8588" s="2">
        <v>220617</v>
      </c>
      <c r="I8588" s="3">
        <v>1</v>
      </c>
    </row>
    <row r="8589" spans="1:9" x14ac:dyDescent="0.35">
      <c r="A8589" s="1" t="s">
        <v>40</v>
      </c>
      <c r="B8589" s="1" t="s">
        <v>114</v>
      </c>
      <c r="C8589" s="1" t="s">
        <v>116</v>
      </c>
      <c r="D8589" s="1" t="s">
        <v>121</v>
      </c>
      <c r="E8589" s="1" t="s">
        <v>129</v>
      </c>
      <c r="F8589" s="2">
        <v>102934408</v>
      </c>
      <c r="G8589" s="3">
        <v>0.23994811281909284</v>
      </c>
      <c r="H8589" s="2">
        <v>126809</v>
      </c>
      <c r="I8589" s="3">
        <v>0.57479251372287721</v>
      </c>
    </row>
    <row r="8590" spans="1:9" x14ac:dyDescent="0.35">
      <c r="A8590" s="1" t="s">
        <v>40</v>
      </c>
      <c r="B8590" s="1" t="s">
        <v>114</v>
      </c>
      <c r="C8590" s="1" t="s">
        <v>116</v>
      </c>
      <c r="D8590" s="1" t="s">
        <v>121</v>
      </c>
      <c r="E8590" s="1" t="s">
        <v>131</v>
      </c>
      <c r="F8590" s="2">
        <v>37221705</v>
      </c>
      <c r="G8590" s="3">
        <v>8.6766690013498612E-2</v>
      </c>
      <c r="H8590" s="2">
        <v>32629</v>
      </c>
      <c r="I8590" s="3">
        <v>0.14789884732364234</v>
      </c>
    </row>
    <row r="8591" spans="1:9" x14ac:dyDescent="0.35">
      <c r="A8591" s="1" t="s">
        <v>40</v>
      </c>
      <c r="B8591" s="1" t="s">
        <v>114</v>
      </c>
      <c r="C8591" s="1" t="s">
        <v>116</v>
      </c>
      <c r="D8591" s="1" t="s">
        <v>121</v>
      </c>
      <c r="E8591" s="1" t="s">
        <v>130</v>
      </c>
      <c r="F8591" s="2">
        <v>137329794</v>
      </c>
      <c r="G8591" s="3">
        <v>0.32012643337041174</v>
      </c>
      <c r="H8591" s="2">
        <v>29802</v>
      </c>
      <c r="I8591" s="3">
        <v>0.1350847849440433</v>
      </c>
    </row>
    <row r="8592" spans="1:9" x14ac:dyDescent="0.35">
      <c r="A8592" s="1" t="s">
        <v>40</v>
      </c>
      <c r="B8592" s="1" t="s">
        <v>114</v>
      </c>
      <c r="C8592" s="1" t="s">
        <v>116</v>
      </c>
      <c r="D8592" s="1" t="s">
        <v>121</v>
      </c>
      <c r="E8592" s="1" t="s">
        <v>132</v>
      </c>
      <c r="F8592" s="2">
        <v>19256173</v>
      </c>
      <c r="G8592" s="3">
        <v>4.4887637294887532E-2</v>
      </c>
      <c r="H8592" s="2">
        <v>19606</v>
      </c>
      <c r="I8592" s="3">
        <v>8.8868944822928425E-2</v>
      </c>
    </row>
    <row r="8593" spans="1:9" x14ac:dyDescent="0.35">
      <c r="A8593" s="1" t="s">
        <v>40</v>
      </c>
      <c r="B8593" s="1" t="s">
        <v>114</v>
      </c>
      <c r="C8593" s="1" t="s">
        <v>116</v>
      </c>
      <c r="D8593" s="1" t="s">
        <v>121</v>
      </c>
      <c r="E8593" s="1" t="s">
        <v>125</v>
      </c>
      <c r="F8593" s="2">
        <v>110182227</v>
      </c>
      <c r="G8593" s="3">
        <v>0.25684334275138493</v>
      </c>
      <c r="H8593" s="2">
        <v>8545</v>
      </c>
      <c r="I8593" s="3">
        <v>3.8732282643676598E-2</v>
      </c>
    </row>
    <row r="8594" spans="1:9" x14ac:dyDescent="0.35">
      <c r="A8594" s="1" t="s">
        <v>40</v>
      </c>
      <c r="B8594" s="1" t="s">
        <v>114</v>
      </c>
      <c r="C8594" s="1" t="s">
        <v>116</v>
      </c>
      <c r="D8594" s="1" t="s">
        <v>121</v>
      </c>
      <c r="E8594" s="1" t="s">
        <v>133</v>
      </c>
      <c r="F8594" s="2">
        <v>22061805</v>
      </c>
      <c r="G8594" s="3">
        <v>5.1427783750724314E-2</v>
      </c>
      <c r="H8594" s="2">
        <v>3226</v>
      </c>
      <c r="I8594" s="3">
        <v>1.4622626542832149E-2</v>
      </c>
    </row>
    <row r="8595" spans="1:9" x14ac:dyDescent="0.35">
      <c r="A8595" s="1" t="s">
        <v>40</v>
      </c>
      <c r="B8595" s="1" t="s">
        <v>114</v>
      </c>
      <c r="C8595" s="1" t="s">
        <v>116</v>
      </c>
      <c r="D8595" s="1" t="s">
        <v>122</v>
      </c>
      <c r="E8595" s="1" t="s">
        <v>116</v>
      </c>
      <c r="F8595" s="2">
        <v>787595131</v>
      </c>
      <c r="G8595" s="3">
        <v>1</v>
      </c>
      <c r="H8595" s="2">
        <v>464998</v>
      </c>
      <c r="I8595" s="3">
        <v>1</v>
      </c>
    </row>
    <row r="8596" spans="1:9" x14ac:dyDescent="0.35">
      <c r="A8596" s="1" t="s">
        <v>40</v>
      </c>
      <c r="B8596" s="1" t="s">
        <v>114</v>
      </c>
      <c r="C8596" s="1" t="s">
        <v>116</v>
      </c>
      <c r="D8596" s="1" t="s">
        <v>122</v>
      </c>
      <c r="E8596" s="1" t="s">
        <v>130</v>
      </c>
      <c r="F8596" s="2">
        <v>441535310</v>
      </c>
      <c r="G8596" s="3">
        <v>0.56061203586546704</v>
      </c>
      <c r="H8596" s="2">
        <v>208272</v>
      </c>
      <c r="I8596" s="3">
        <v>0.44789870063957266</v>
      </c>
    </row>
    <row r="8597" spans="1:9" x14ac:dyDescent="0.35">
      <c r="A8597" s="1" t="s">
        <v>40</v>
      </c>
      <c r="B8597" s="1" t="s">
        <v>114</v>
      </c>
      <c r="C8597" s="1" t="s">
        <v>116</v>
      </c>
      <c r="D8597" s="1" t="s">
        <v>122</v>
      </c>
      <c r="E8597" s="1" t="s">
        <v>129</v>
      </c>
      <c r="F8597" s="2">
        <v>151448509</v>
      </c>
      <c r="G8597" s="3">
        <v>0.19229233806218771</v>
      </c>
      <c r="H8597" s="2">
        <v>195108</v>
      </c>
      <c r="I8597" s="3">
        <v>0.41958890145764066</v>
      </c>
    </row>
    <row r="8598" spans="1:9" x14ac:dyDescent="0.35">
      <c r="A8598" s="1" t="s">
        <v>40</v>
      </c>
      <c r="B8598" s="1" t="s">
        <v>114</v>
      </c>
      <c r="C8598" s="1" t="s">
        <v>116</v>
      </c>
      <c r="D8598" s="1" t="s">
        <v>122</v>
      </c>
      <c r="E8598" s="1" t="s">
        <v>131</v>
      </c>
      <c r="F8598" s="2">
        <v>51491139</v>
      </c>
      <c r="G8598" s="3">
        <v>6.5377676072727486E-2</v>
      </c>
      <c r="H8598" s="2">
        <v>33287</v>
      </c>
      <c r="I8598" s="3">
        <v>7.1585254130125286E-2</v>
      </c>
    </row>
    <row r="8599" spans="1:9" x14ac:dyDescent="0.35">
      <c r="A8599" s="1" t="s">
        <v>40</v>
      </c>
      <c r="B8599" s="1" t="s">
        <v>114</v>
      </c>
      <c r="C8599" s="1" t="s">
        <v>116</v>
      </c>
      <c r="D8599" s="1" t="s">
        <v>122</v>
      </c>
      <c r="E8599" s="1" t="s">
        <v>132</v>
      </c>
      <c r="F8599" s="2">
        <v>27394884</v>
      </c>
      <c r="G8599" s="3">
        <v>3.4782952232865365E-2</v>
      </c>
      <c r="H8599" s="2">
        <v>25372</v>
      </c>
      <c r="I8599" s="3">
        <v>5.456367554269051E-2</v>
      </c>
    </row>
    <row r="8600" spans="1:9" x14ac:dyDescent="0.35">
      <c r="A8600" s="1" t="s">
        <v>40</v>
      </c>
      <c r="B8600" s="1" t="s">
        <v>114</v>
      </c>
      <c r="C8600" s="1" t="s">
        <v>116</v>
      </c>
      <c r="D8600" s="1" t="s">
        <v>122</v>
      </c>
      <c r="E8600" s="1" t="s">
        <v>125</v>
      </c>
      <c r="F8600" s="2">
        <v>61163398</v>
      </c>
      <c r="G8600" s="3">
        <v>7.7658426310395226E-2</v>
      </c>
      <c r="H8600" s="2">
        <v>2027</v>
      </c>
      <c r="I8600" s="3">
        <v>4.3591585340152002E-3</v>
      </c>
    </row>
    <row r="8601" spans="1:9" x14ac:dyDescent="0.35">
      <c r="A8601" s="1" t="s">
        <v>40</v>
      </c>
      <c r="B8601" s="1" t="s">
        <v>114</v>
      </c>
      <c r="C8601" s="1" t="s">
        <v>116</v>
      </c>
      <c r="D8601" s="1" t="s">
        <v>122</v>
      </c>
      <c r="E8601" s="1" t="s">
        <v>133</v>
      </c>
      <c r="F8601" s="2">
        <v>54561890</v>
      </c>
      <c r="G8601" s="3">
        <v>6.9276571456357114E-2</v>
      </c>
      <c r="H8601" s="2">
        <v>932</v>
      </c>
      <c r="I8601" s="3">
        <v>2.0043096959556817E-3</v>
      </c>
    </row>
    <row r="8602" spans="1:9" x14ac:dyDescent="0.35">
      <c r="A8602" s="1" t="s">
        <v>40</v>
      </c>
      <c r="B8602" s="1" t="s">
        <v>114</v>
      </c>
      <c r="C8602" s="1" t="s">
        <v>116</v>
      </c>
      <c r="D8602" s="1" t="s">
        <v>123</v>
      </c>
      <c r="E8602" s="1" t="s">
        <v>116</v>
      </c>
      <c r="F8602" s="2">
        <v>671610857</v>
      </c>
      <c r="G8602" s="3">
        <v>1</v>
      </c>
      <c r="H8602" s="2">
        <v>374015</v>
      </c>
      <c r="I8602" s="3">
        <v>1</v>
      </c>
    </row>
    <row r="8603" spans="1:9" x14ac:dyDescent="0.35">
      <c r="A8603" s="1" t="s">
        <v>40</v>
      </c>
      <c r="B8603" s="1" t="s">
        <v>114</v>
      </c>
      <c r="C8603" s="1" t="s">
        <v>116</v>
      </c>
      <c r="D8603" s="1" t="s">
        <v>123</v>
      </c>
      <c r="E8603" s="1" t="s">
        <v>129</v>
      </c>
      <c r="F8603" s="2">
        <v>177572034</v>
      </c>
      <c r="G8603" s="3">
        <v>0.26439720583611709</v>
      </c>
      <c r="H8603" s="2">
        <v>261808</v>
      </c>
      <c r="I8603" s="3">
        <v>0.69999331577610524</v>
      </c>
    </row>
    <row r="8604" spans="1:9" x14ac:dyDescent="0.35">
      <c r="A8604" s="1" t="s">
        <v>40</v>
      </c>
      <c r="B8604" s="1" t="s">
        <v>114</v>
      </c>
      <c r="C8604" s="1" t="s">
        <v>116</v>
      </c>
      <c r="D8604" s="1" t="s">
        <v>123</v>
      </c>
      <c r="E8604" s="1" t="s">
        <v>130</v>
      </c>
      <c r="F8604" s="2">
        <v>210372600</v>
      </c>
      <c r="G8604" s="3">
        <v>0.31323585348174321</v>
      </c>
      <c r="H8604" s="2">
        <v>40962</v>
      </c>
      <c r="I8604" s="3">
        <v>0.10951967167092229</v>
      </c>
    </row>
    <row r="8605" spans="1:9" x14ac:dyDescent="0.35">
      <c r="A8605" s="1" t="s">
        <v>40</v>
      </c>
      <c r="B8605" s="1" t="s">
        <v>114</v>
      </c>
      <c r="C8605" s="1" t="s">
        <v>116</v>
      </c>
      <c r="D8605" s="1" t="s">
        <v>123</v>
      </c>
      <c r="E8605" s="1" t="s">
        <v>131</v>
      </c>
      <c r="F8605" s="2">
        <v>68707474</v>
      </c>
      <c r="G8605" s="3">
        <v>0.10230250640513394</v>
      </c>
      <c r="H8605" s="2">
        <v>40128</v>
      </c>
      <c r="I8605" s="3">
        <v>0.10728981457962916</v>
      </c>
    </row>
    <row r="8606" spans="1:9" x14ac:dyDescent="0.35">
      <c r="A8606" s="1" t="s">
        <v>40</v>
      </c>
      <c r="B8606" s="1" t="s">
        <v>114</v>
      </c>
      <c r="C8606" s="1" t="s">
        <v>116</v>
      </c>
      <c r="D8606" s="1" t="s">
        <v>123</v>
      </c>
      <c r="E8606" s="1" t="s">
        <v>132</v>
      </c>
      <c r="F8606" s="2">
        <v>28960604</v>
      </c>
      <c r="G8606" s="3">
        <v>4.3121107555293733E-2</v>
      </c>
      <c r="H8606" s="2">
        <v>25406</v>
      </c>
      <c r="I8606" s="3">
        <v>6.7927756908145398E-2</v>
      </c>
    </row>
    <row r="8607" spans="1:9" x14ac:dyDescent="0.35">
      <c r="A8607" s="1" t="s">
        <v>40</v>
      </c>
      <c r="B8607" s="1" t="s">
        <v>114</v>
      </c>
      <c r="C8607" s="1" t="s">
        <v>116</v>
      </c>
      <c r="D8607" s="1" t="s">
        <v>123</v>
      </c>
      <c r="E8607" s="1" t="s">
        <v>125</v>
      </c>
      <c r="F8607" s="2">
        <v>103907434</v>
      </c>
      <c r="G8607" s="3">
        <v>0.15471374966173307</v>
      </c>
      <c r="H8607" s="2">
        <v>4024</v>
      </c>
      <c r="I8607" s="3">
        <v>1.0758926781011457E-2</v>
      </c>
    </row>
    <row r="8608" spans="1:9" x14ac:dyDescent="0.35">
      <c r="A8608" s="1" t="s">
        <v>40</v>
      </c>
      <c r="B8608" s="1" t="s">
        <v>114</v>
      </c>
      <c r="C8608" s="1" t="s">
        <v>116</v>
      </c>
      <c r="D8608" s="1" t="s">
        <v>123</v>
      </c>
      <c r="E8608" s="1" t="s">
        <v>133</v>
      </c>
      <c r="F8608" s="2">
        <v>82090711</v>
      </c>
      <c r="G8608" s="3">
        <v>0.12222957705997894</v>
      </c>
      <c r="H8608" s="2">
        <v>1687</v>
      </c>
      <c r="I8608" s="3">
        <v>4.5105142841864627E-3</v>
      </c>
    </row>
    <row r="8609" spans="1:9" x14ac:dyDescent="0.35">
      <c r="A8609" s="1" t="s">
        <v>40</v>
      </c>
      <c r="B8609" s="1" t="s">
        <v>114</v>
      </c>
      <c r="C8609" s="1" t="s">
        <v>116</v>
      </c>
      <c r="D8609" s="1" t="s">
        <v>124</v>
      </c>
      <c r="E8609" s="1" t="s">
        <v>116</v>
      </c>
      <c r="F8609" s="2">
        <v>2049832784</v>
      </c>
      <c r="G8609" s="3">
        <v>1</v>
      </c>
      <c r="H8609" s="2">
        <v>545612</v>
      </c>
      <c r="I8609" s="3">
        <v>1</v>
      </c>
    </row>
    <row r="8610" spans="1:9" x14ac:dyDescent="0.35">
      <c r="A8610" s="1" t="s">
        <v>40</v>
      </c>
      <c r="B8610" s="1" t="s">
        <v>114</v>
      </c>
      <c r="C8610" s="1" t="s">
        <v>116</v>
      </c>
      <c r="D8610" s="1" t="s">
        <v>124</v>
      </c>
      <c r="E8610" s="1" t="s">
        <v>129</v>
      </c>
      <c r="F8610" s="2">
        <v>299419503</v>
      </c>
      <c r="G8610" s="3">
        <v>0.14607020913810131</v>
      </c>
      <c r="H8610" s="2">
        <v>336474</v>
      </c>
      <c r="I8610" s="3">
        <v>0.61669098186990023</v>
      </c>
    </row>
    <row r="8611" spans="1:9" x14ac:dyDescent="0.35">
      <c r="A8611" s="1" t="s">
        <v>40</v>
      </c>
      <c r="B8611" s="1" t="s">
        <v>114</v>
      </c>
      <c r="C8611" s="1" t="s">
        <v>116</v>
      </c>
      <c r="D8611" s="1" t="s">
        <v>124</v>
      </c>
      <c r="E8611" s="1" t="s">
        <v>130</v>
      </c>
      <c r="F8611" s="2">
        <v>572771673</v>
      </c>
      <c r="G8611" s="3">
        <v>0.27942360853182668</v>
      </c>
      <c r="H8611" s="2">
        <v>88702</v>
      </c>
      <c r="I8611" s="3">
        <v>0.16257340381076663</v>
      </c>
    </row>
    <row r="8612" spans="1:9" x14ac:dyDescent="0.35">
      <c r="A8612" s="1" t="s">
        <v>40</v>
      </c>
      <c r="B8612" s="1" t="s">
        <v>114</v>
      </c>
      <c r="C8612" s="1" t="s">
        <v>116</v>
      </c>
      <c r="D8612" s="1" t="s">
        <v>124</v>
      </c>
      <c r="E8612" s="1" t="s">
        <v>131</v>
      </c>
      <c r="F8612" s="2">
        <v>75416086</v>
      </c>
      <c r="G8612" s="3">
        <v>3.6791335812549765E-2</v>
      </c>
      <c r="H8612" s="2">
        <v>52346</v>
      </c>
      <c r="I8612" s="3">
        <v>9.593997199475085E-2</v>
      </c>
    </row>
    <row r="8613" spans="1:9" x14ac:dyDescent="0.35">
      <c r="A8613" s="1" t="s">
        <v>40</v>
      </c>
      <c r="B8613" s="1" t="s">
        <v>114</v>
      </c>
      <c r="C8613" s="1" t="s">
        <v>116</v>
      </c>
      <c r="D8613" s="1" t="s">
        <v>124</v>
      </c>
      <c r="E8613" s="1" t="s">
        <v>132</v>
      </c>
      <c r="F8613" s="2">
        <v>42701639</v>
      </c>
      <c r="G8613" s="3">
        <v>2.0831767038776965E-2</v>
      </c>
      <c r="H8613" s="2">
        <v>39168</v>
      </c>
      <c r="I8613" s="3">
        <v>7.1787277405922154E-2</v>
      </c>
    </row>
    <row r="8614" spans="1:9" x14ac:dyDescent="0.35">
      <c r="A8614" s="1" t="s">
        <v>40</v>
      </c>
      <c r="B8614" s="1" t="s">
        <v>114</v>
      </c>
      <c r="C8614" s="1" t="s">
        <v>116</v>
      </c>
      <c r="D8614" s="1" t="s">
        <v>124</v>
      </c>
      <c r="E8614" s="1" t="s">
        <v>125</v>
      </c>
      <c r="F8614" s="2">
        <v>885387643</v>
      </c>
      <c r="G8614" s="3">
        <v>0.43193164327285083</v>
      </c>
      <c r="H8614" s="2">
        <v>18194</v>
      </c>
      <c r="I8614" s="3">
        <v>3.3346040776229262E-2</v>
      </c>
    </row>
    <row r="8615" spans="1:9" x14ac:dyDescent="0.35">
      <c r="A8615" s="1" t="s">
        <v>40</v>
      </c>
      <c r="B8615" s="1" t="s">
        <v>114</v>
      </c>
      <c r="C8615" s="1" t="s">
        <v>116</v>
      </c>
      <c r="D8615" s="1" t="s">
        <v>124</v>
      </c>
      <c r="E8615" s="1" t="s">
        <v>136</v>
      </c>
      <c r="F8615" s="2">
        <v>60774194</v>
      </c>
      <c r="G8615" s="3">
        <v>2.9648366815693227E-2</v>
      </c>
      <c r="H8615" s="2">
        <v>6223</v>
      </c>
      <c r="I8615" s="3">
        <v>1.1405540933850428E-2</v>
      </c>
    </row>
    <row r="8616" spans="1:9" x14ac:dyDescent="0.35">
      <c r="A8616" s="1" t="s">
        <v>40</v>
      </c>
      <c r="B8616" s="1" t="s">
        <v>114</v>
      </c>
      <c r="C8616" s="1" t="s">
        <v>116</v>
      </c>
      <c r="D8616" s="1" t="s">
        <v>124</v>
      </c>
      <c r="E8616" s="1" t="s">
        <v>133</v>
      </c>
      <c r="F8616" s="2">
        <v>113362045</v>
      </c>
      <c r="G8616" s="3">
        <v>5.530306939020118E-2</v>
      </c>
      <c r="H8616" s="2">
        <v>4505</v>
      </c>
      <c r="I8616" s="3">
        <v>8.2567832085804569E-3</v>
      </c>
    </row>
    <row r="8617" spans="1:9" x14ac:dyDescent="0.35">
      <c r="A8617" s="1" t="s">
        <v>40</v>
      </c>
      <c r="B8617" s="1" t="s">
        <v>114</v>
      </c>
      <c r="C8617" s="1" t="s">
        <v>116</v>
      </c>
      <c r="D8617" s="1" t="s">
        <v>125</v>
      </c>
      <c r="E8617" s="1" t="s">
        <v>116</v>
      </c>
      <c r="F8617" s="2">
        <v>137944897</v>
      </c>
      <c r="G8617" s="3">
        <v>1</v>
      </c>
      <c r="H8617" s="2">
        <v>86285</v>
      </c>
      <c r="I8617" s="3">
        <v>1</v>
      </c>
    </row>
    <row r="8618" spans="1:9" x14ac:dyDescent="0.35">
      <c r="A8618" s="1" t="s">
        <v>40</v>
      </c>
      <c r="B8618" s="1" t="s">
        <v>114</v>
      </c>
      <c r="C8618" s="1" t="s">
        <v>116</v>
      </c>
      <c r="D8618" s="1" t="s">
        <v>125</v>
      </c>
      <c r="E8618" s="1" t="s">
        <v>129</v>
      </c>
      <c r="F8618" s="2">
        <v>24616367</v>
      </c>
      <c r="G8618" s="3">
        <v>0.17845072462109174</v>
      </c>
      <c r="H8618" s="2">
        <v>35966</v>
      </c>
      <c r="I8618" s="3">
        <v>0.41682795387379035</v>
      </c>
    </row>
    <row r="8619" spans="1:9" x14ac:dyDescent="0.35">
      <c r="A8619" s="1" t="s">
        <v>40</v>
      </c>
      <c r="B8619" s="1" t="s">
        <v>114</v>
      </c>
      <c r="C8619" s="1" t="s">
        <v>116</v>
      </c>
      <c r="D8619" s="1" t="s">
        <v>125</v>
      </c>
      <c r="E8619" s="1" t="s">
        <v>130</v>
      </c>
      <c r="F8619" s="2">
        <v>78630203</v>
      </c>
      <c r="G8619" s="3">
        <v>0.57001168449578454</v>
      </c>
      <c r="H8619" s="2">
        <v>32859</v>
      </c>
      <c r="I8619" s="3">
        <v>0.38081937764385465</v>
      </c>
    </row>
    <row r="8620" spans="1:9" x14ac:dyDescent="0.35">
      <c r="A8620" s="1" t="s">
        <v>40</v>
      </c>
      <c r="B8620" s="1" t="s">
        <v>114</v>
      </c>
      <c r="C8620" s="1" t="s">
        <v>116</v>
      </c>
      <c r="D8620" s="1" t="s">
        <v>125</v>
      </c>
      <c r="E8620" s="1" t="s">
        <v>131</v>
      </c>
      <c r="F8620" s="2">
        <v>10396330</v>
      </c>
      <c r="G8620" s="3">
        <v>7.5365821023413146E-2</v>
      </c>
      <c r="H8620" s="2">
        <v>10302</v>
      </c>
      <c r="I8620" s="3">
        <v>0.1193950281045373</v>
      </c>
    </row>
    <row r="8621" spans="1:9" x14ac:dyDescent="0.35">
      <c r="A8621" s="1" t="s">
        <v>40</v>
      </c>
      <c r="B8621" s="1" t="s">
        <v>114</v>
      </c>
      <c r="C8621" s="1" t="s">
        <v>116</v>
      </c>
      <c r="D8621" s="1" t="s">
        <v>125</v>
      </c>
      <c r="E8621" s="1" t="s">
        <v>132</v>
      </c>
      <c r="F8621" s="2">
        <v>6731053</v>
      </c>
      <c r="G8621" s="3">
        <v>4.8795227055862526E-2</v>
      </c>
      <c r="H8621" s="2">
        <v>6298</v>
      </c>
      <c r="I8621" s="3">
        <v>7.2990670452569975E-2</v>
      </c>
    </row>
    <row r="8622" spans="1:9" x14ac:dyDescent="0.35">
      <c r="A8622" s="1" t="s">
        <v>40</v>
      </c>
      <c r="B8622" s="1" t="s">
        <v>114</v>
      </c>
      <c r="C8622" s="1" t="s">
        <v>116</v>
      </c>
      <c r="D8622" s="1" t="s">
        <v>125</v>
      </c>
      <c r="E8622" s="1" t="s">
        <v>125</v>
      </c>
      <c r="F8622" s="2">
        <v>9103948</v>
      </c>
      <c r="G8622" s="3">
        <v>6.5996992190358567E-2</v>
      </c>
      <c r="H8622" s="2">
        <v>606</v>
      </c>
      <c r="I8622" s="3">
        <v>7.0232369473257226E-3</v>
      </c>
    </row>
    <row r="8623" spans="1:9" x14ac:dyDescent="0.35">
      <c r="A8623" s="1" t="s">
        <v>40</v>
      </c>
      <c r="B8623" s="1" t="s">
        <v>114</v>
      </c>
      <c r="C8623" s="1" t="s">
        <v>116</v>
      </c>
      <c r="D8623" s="1" t="s">
        <v>125</v>
      </c>
      <c r="E8623" s="1" t="s">
        <v>136</v>
      </c>
      <c r="F8623" s="2">
        <v>8466996</v>
      </c>
      <c r="G8623" s="3">
        <v>6.1379550613489493E-2</v>
      </c>
      <c r="H8623" s="2">
        <v>254</v>
      </c>
      <c r="I8623" s="3">
        <v>2.9437329779220026E-3</v>
      </c>
    </row>
    <row r="8624" spans="1:9" x14ac:dyDescent="0.35">
      <c r="A8624" s="1" t="s">
        <v>40</v>
      </c>
      <c r="B8624" s="1" t="s">
        <v>114</v>
      </c>
      <c r="C8624" s="1" t="s">
        <v>117</v>
      </c>
      <c r="D8624" s="1" t="s">
        <v>116</v>
      </c>
      <c r="E8624" s="1" t="s">
        <v>116</v>
      </c>
      <c r="F8624" s="2">
        <v>596814721</v>
      </c>
      <c r="G8624" s="3">
        <v>1</v>
      </c>
      <c r="H8624" s="2">
        <v>183217</v>
      </c>
      <c r="I8624" s="3">
        <v>1</v>
      </c>
    </row>
    <row r="8625" spans="1:9" x14ac:dyDescent="0.35">
      <c r="A8625" s="1" t="s">
        <v>40</v>
      </c>
      <c r="B8625" s="1" t="s">
        <v>114</v>
      </c>
      <c r="C8625" s="1" t="s">
        <v>117</v>
      </c>
      <c r="D8625" s="1" t="s">
        <v>116</v>
      </c>
      <c r="E8625" s="1" t="s">
        <v>129</v>
      </c>
      <c r="F8625" s="2">
        <v>174171141</v>
      </c>
      <c r="G8625" s="3">
        <v>0.29183452635192353</v>
      </c>
      <c r="H8625" s="2">
        <v>80631</v>
      </c>
      <c r="I8625" s="3">
        <v>0.4400847082967192</v>
      </c>
    </row>
    <row r="8626" spans="1:9" x14ac:dyDescent="0.35">
      <c r="A8626" s="1" t="s">
        <v>40</v>
      </c>
      <c r="B8626" s="1" t="s">
        <v>114</v>
      </c>
      <c r="C8626" s="1" t="s">
        <v>117</v>
      </c>
      <c r="D8626" s="1" t="s">
        <v>116</v>
      </c>
      <c r="E8626" s="1" t="s">
        <v>130</v>
      </c>
      <c r="F8626" s="2">
        <v>225818371</v>
      </c>
      <c r="G8626" s="3">
        <v>0.37837265626965161</v>
      </c>
      <c r="H8626" s="2">
        <v>60733</v>
      </c>
      <c r="I8626" s="3">
        <v>0.33148124901073589</v>
      </c>
    </row>
    <row r="8627" spans="1:9" x14ac:dyDescent="0.35">
      <c r="A8627" s="1" t="s">
        <v>40</v>
      </c>
      <c r="B8627" s="1" t="s">
        <v>114</v>
      </c>
      <c r="C8627" s="1" t="s">
        <v>117</v>
      </c>
      <c r="D8627" s="1" t="s">
        <v>116</v>
      </c>
      <c r="E8627" s="1" t="s">
        <v>125</v>
      </c>
      <c r="F8627" s="2">
        <v>92892004</v>
      </c>
      <c r="G8627" s="3">
        <v>0.15564630224089485</v>
      </c>
      <c r="H8627" s="2">
        <v>17013</v>
      </c>
      <c r="I8627" s="3">
        <v>9.2857103871365643E-2</v>
      </c>
    </row>
    <row r="8628" spans="1:9" x14ac:dyDescent="0.35">
      <c r="A8628" s="1" t="s">
        <v>40</v>
      </c>
      <c r="B8628" s="1" t="s">
        <v>114</v>
      </c>
      <c r="C8628" s="1" t="s">
        <v>117</v>
      </c>
      <c r="D8628" s="1" t="s">
        <v>116</v>
      </c>
      <c r="E8628" s="1" t="s">
        <v>131</v>
      </c>
      <c r="F8628" s="2">
        <v>35229408</v>
      </c>
      <c r="G8628" s="3">
        <v>5.902905408711933E-2</v>
      </c>
      <c r="H8628" s="2">
        <v>9132</v>
      </c>
      <c r="I8628" s="3">
        <v>4.9842536445853826E-2</v>
      </c>
    </row>
    <row r="8629" spans="1:9" x14ac:dyDescent="0.35">
      <c r="A8629" s="1" t="s">
        <v>40</v>
      </c>
      <c r="B8629" s="1" t="s">
        <v>114</v>
      </c>
      <c r="C8629" s="1" t="s">
        <v>117</v>
      </c>
      <c r="D8629" s="1" t="s">
        <v>116</v>
      </c>
      <c r="E8629" s="1" t="s">
        <v>133</v>
      </c>
      <c r="F8629" s="2">
        <v>33784374</v>
      </c>
      <c r="G8629" s="3">
        <v>5.6607810168672106E-2</v>
      </c>
      <c r="H8629" s="2">
        <v>8251</v>
      </c>
      <c r="I8629" s="3">
        <v>4.5034030684925529E-2</v>
      </c>
    </row>
    <row r="8630" spans="1:9" x14ac:dyDescent="0.35">
      <c r="A8630" s="1" t="s">
        <v>40</v>
      </c>
      <c r="B8630" s="1" t="s">
        <v>114</v>
      </c>
      <c r="C8630" s="1" t="s">
        <v>117</v>
      </c>
      <c r="D8630" s="1" t="s">
        <v>116</v>
      </c>
      <c r="E8630" s="1" t="s">
        <v>132</v>
      </c>
      <c r="F8630" s="2">
        <v>34919421</v>
      </c>
      <c r="G8630" s="3">
        <v>5.8509650881738547E-2</v>
      </c>
      <c r="H8630" s="2">
        <v>7457</v>
      </c>
      <c r="I8630" s="3">
        <v>4.070037169039991E-2</v>
      </c>
    </row>
    <row r="8631" spans="1:9" x14ac:dyDescent="0.35">
      <c r="A8631" s="1" t="s">
        <v>40</v>
      </c>
      <c r="B8631" s="1" t="s">
        <v>114</v>
      </c>
      <c r="C8631" s="1" t="s">
        <v>117</v>
      </c>
      <c r="D8631" s="1" t="s">
        <v>121</v>
      </c>
      <c r="E8631" s="1" t="s">
        <v>116</v>
      </c>
      <c r="F8631" s="2">
        <v>131003987</v>
      </c>
      <c r="G8631" s="3">
        <v>1</v>
      </c>
      <c r="H8631" s="2">
        <v>36998</v>
      </c>
      <c r="I8631" s="3">
        <v>1</v>
      </c>
    </row>
    <row r="8632" spans="1:9" x14ac:dyDescent="0.35">
      <c r="A8632" s="1" t="s">
        <v>40</v>
      </c>
      <c r="B8632" s="1" t="s">
        <v>114</v>
      </c>
      <c r="C8632" s="1" t="s">
        <v>117</v>
      </c>
      <c r="D8632" s="1" t="s">
        <v>121</v>
      </c>
      <c r="E8632" s="1" t="s">
        <v>129</v>
      </c>
      <c r="F8632" s="2">
        <v>27435131</v>
      </c>
      <c r="G8632" s="3">
        <v>0.20942210713022039</v>
      </c>
      <c r="H8632" s="2">
        <v>14659</v>
      </c>
      <c r="I8632" s="3">
        <v>0.39621060597870156</v>
      </c>
    </row>
    <row r="8633" spans="1:9" x14ac:dyDescent="0.35">
      <c r="A8633" s="1" t="s">
        <v>40</v>
      </c>
      <c r="B8633" s="1" t="s">
        <v>114</v>
      </c>
      <c r="C8633" s="1" t="s">
        <v>117</v>
      </c>
      <c r="D8633" s="1" t="s">
        <v>121</v>
      </c>
      <c r="E8633" s="1" t="s">
        <v>130</v>
      </c>
      <c r="F8633" s="2">
        <v>48523472</v>
      </c>
      <c r="G8633" s="3">
        <v>0.3703969101337351</v>
      </c>
      <c r="H8633" s="2">
        <v>10345</v>
      </c>
      <c r="I8633" s="3">
        <v>0.27960970863289908</v>
      </c>
    </row>
    <row r="8634" spans="1:9" x14ac:dyDescent="0.35">
      <c r="A8634" s="1" t="s">
        <v>40</v>
      </c>
      <c r="B8634" s="1" t="s">
        <v>114</v>
      </c>
      <c r="C8634" s="1" t="s">
        <v>117</v>
      </c>
      <c r="D8634" s="1" t="s">
        <v>121</v>
      </c>
      <c r="E8634" s="1" t="s">
        <v>125</v>
      </c>
      <c r="F8634" s="2">
        <v>29959520</v>
      </c>
      <c r="G8634" s="3">
        <v>0.22869166569716692</v>
      </c>
      <c r="H8634" s="2">
        <v>5303</v>
      </c>
      <c r="I8634" s="3">
        <v>0.14333207200389211</v>
      </c>
    </row>
    <row r="8635" spans="1:9" x14ac:dyDescent="0.35">
      <c r="A8635" s="1" t="s">
        <v>40</v>
      </c>
      <c r="B8635" s="1" t="s">
        <v>114</v>
      </c>
      <c r="C8635" s="1" t="s">
        <v>117</v>
      </c>
      <c r="D8635" s="1" t="s">
        <v>121</v>
      </c>
      <c r="E8635" s="1" t="s">
        <v>133</v>
      </c>
      <c r="F8635" s="2">
        <v>10858352</v>
      </c>
      <c r="G8635" s="3">
        <v>8.2885660571536651E-2</v>
      </c>
      <c r="H8635" s="2">
        <v>2724</v>
      </c>
      <c r="I8635" s="3">
        <v>7.3625601383858583E-2</v>
      </c>
    </row>
    <row r="8636" spans="1:9" x14ac:dyDescent="0.35">
      <c r="A8636" s="1" t="s">
        <v>40</v>
      </c>
      <c r="B8636" s="1" t="s">
        <v>114</v>
      </c>
      <c r="C8636" s="1" t="s">
        <v>117</v>
      </c>
      <c r="D8636" s="1" t="s">
        <v>121</v>
      </c>
      <c r="E8636" s="1" t="s">
        <v>131</v>
      </c>
      <c r="F8636" s="2">
        <v>7636431</v>
      </c>
      <c r="G8636" s="3">
        <v>5.8291592300927453E-2</v>
      </c>
      <c r="H8636" s="2">
        <v>2448</v>
      </c>
      <c r="I8636" s="3">
        <v>6.6165738688577766E-2</v>
      </c>
    </row>
    <row r="8637" spans="1:9" x14ac:dyDescent="0.35">
      <c r="A8637" s="1" t="s">
        <v>40</v>
      </c>
      <c r="B8637" s="1" t="s">
        <v>114</v>
      </c>
      <c r="C8637" s="1" t="s">
        <v>117</v>
      </c>
      <c r="D8637" s="1" t="s">
        <v>121</v>
      </c>
      <c r="E8637" s="1" t="s">
        <v>132</v>
      </c>
      <c r="F8637" s="2">
        <v>6591081</v>
      </c>
      <c r="G8637" s="3">
        <v>5.0312064166413498E-2</v>
      </c>
      <c r="H8637" s="2">
        <v>1519</v>
      </c>
      <c r="I8637" s="3">
        <v>4.1056273312070922E-2</v>
      </c>
    </row>
    <row r="8638" spans="1:9" x14ac:dyDescent="0.35">
      <c r="A8638" s="1" t="s">
        <v>40</v>
      </c>
      <c r="B8638" s="1" t="s">
        <v>114</v>
      </c>
      <c r="C8638" s="1" t="s">
        <v>117</v>
      </c>
      <c r="D8638" s="1" t="s">
        <v>122</v>
      </c>
      <c r="E8638" s="1" t="s">
        <v>116</v>
      </c>
      <c r="F8638" s="2">
        <v>97821470</v>
      </c>
      <c r="G8638" s="3">
        <v>1</v>
      </c>
      <c r="H8638" s="2">
        <v>31680</v>
      </c>
      <c r="I8638" s="3">
        <v>1</v>
      </c>
    </row>
    <row r="8639" spans="1:9" x14ac:dyDescent="0.35">
      <c r="A8639" s="1" t="s">
        <v>40</v>
      </c>
      <c r="B8639" s="1" t="s">
        <v>114</v>
      </c>
      <c r="C8639" s="1" t="s">
        <v>117</v>
      </c>
      <c r="D8639" s="1" t="s">
        <v>122</v>
      </c>
      <c r="E8639" s="1" t="s">
        <v>130</v>
      </c>
      <c r="F8639" s="2">
        <v>46458533</v>
      </c>
      <c r="G8639" s="3">
        <v>0.47493186404927989</v>
      </c>
      <c r="H8639" s="2">
        <v>14210</v>
      </c>
      <c r="I8639" s="3">
        <v>0.44854797979797978</v>
      </c>
    </row>
    <row r="8640" spans="1:9" x14ac:dyDescent="0.35">
      <c r="A8640" s="1" t="s">
        <v>40</v>
      </c>
      <c r="B8640" s="1" t="s">
        <v>114</v>
      </c>
      <c r="C8640" s="1" t="s">
        <v>117</v>
      </c>
      <c r="D8640" s="1" t="s">
        <v>122</v>
      </c>
      <c r="E8640" s="1" t="s">
        <v>129</v>
      </c>
      <c r="F8640" s="2">
        <v>32945320</v>
      </c>
      <c r="G8640" s="3">
        <v>0.3367902813467899</v>
      </c>
      <c r="H8640" s="2">
        <v>13270</v>
      </c>
      <c r="I8640" s="3">
        <v>0.41887626262626265</v>
      </c>
    </row>
    <row r="8641" spans="1:9" x14ac:dyDescent="0.35">
      <c r="A8641" s="1" t="s">
        <v>40</v>
      </c>
      <c r="B8641" s="1" t="s">
        <v>114</v>
      </c>
      <c r="C8641" s="1" t="s">
        <v>117</v>
      </c>
      <c r="D8641" s="1" t="s">
        <v>122</v>
      </c>
      <c r="E8641" s="1" t="s">
        <v>131</v>
      </c>
      <c r="F8641" s="2">
        <v>6596286</v>
      </c>
      <c r="G8641" s="3">
        <v>6.743188127002904E-2</v>
      </c>
      <c r="H8641" s="2">
        <v>1866</v>
      </c>
      <c r="I8641" s="3">
        <v>5.8901515151515149E-2</v>
      </c>
    </row>
    <row r="8642" spans="1:9" x14ac:dyDescent="0.35">
      <c r="A8642" s="1" t="s">
        <v>40</v>
      </c>
      <c r="B8642" s="1" t="s">
        <v>114</v>
      </c>
      <c r="C8642" s="1" t="s">
        <v>117</v>
      </c>
      <c r="D8642" s="1" t="s">
        <v>122</v>
      </c>
      <c r="E8642" s="1" t="s">
        <v>132</v>
      </c>
      <c r="F8642" s="2">
        <v>5436723</v>
      </c>
      <c r="G8642" s="3">
        <v>5.5578012794769253E-2</v>
      </c>
      <c r="H8642" s="2">
        <v>1184</v>
      </c>
      <c r="I8642" s="3">
        <v>3.7373737373737372E-2</v>
      </c>
    </row>
    <row r="8643" spans="1:9" x14ac:dyDescent="0.35">
      <c r="A8643" s="1" t="s">
        <v>40</v>
      </c>
      <c r="B8643" s="1" t="s">
        <v>114</v>
      </c>
      <c r="C8643" s="1" t="s">
        <v>117</v>
      </c>
      <c r="D8643" s="1" t="s">
        <v>122</v>
      </c>
      <c r="E8643" s="1" t="s">
        <v>125</v>
      </c>
      <c r="F8643" s="2">
        <v>6384608</v>
      </c>
      <c r="G8643" s="3">
        <v>6.526796053913192E-2</v>
      </c>
      <c r="H8643" s="2">
        <v>1150</v>
      </c>
      <c r="I8643" s="3">
        <v>3.6300505050505048E-2</v>
      </c>
    </row>
    <row r="8644" spans="1:9" x14ac:dyDescent="0.35">
      <c r="A8644" s="1" t="s">
        <v>40</v>
      </c>
      <c r="B8644" s="1" t="s">
        <v>114</v>
      </c>
      <c r="C8644" s="1" t="s">
        <v>117</v>
      </c>
      <c r="D8644" s="1" t="s">
        <v>123</v>
      </c>
      <c r="E8644" s="1" t="s">
        <v>116</v>
      </c>
      <c r="F8644" s="2">
        <v>138445953</v>
      </c>
      <c r="G8644" s="3">
        <v>1</v>
      </c>
      <c r="H8644" s="2">
        <v>36093</v>
      </c>
      <c r="I8644" s="3">
        <v>1</v>
      </c>
    </row>
    <row r="8645" spans="1:9" x14ac:dyDescent="0.35">
      <c r="A8645" s="1" t="s">
        <v>40</v>
      </c>
      <c r="B8645" s="1" t="s">
        <v>114</v>
      </c>
      <c r="C8645" s="1" t="s">
        <v>117</v>
      </c>
      <c r="D8645" s="1" t="s">
        <v>123</v>
      </c>
      <c r="E8645" s="1" t="s">
        <v>129</v>
      </c>
      <c r="F8645" s="2">
        <v>50837650</v>
      </c>
      <c r="G8645" s="3">
        <v>0.36720213844026195</v>
      </c>
      <c r="H8645" s="2">
        <v>22138</v>
      </c>
      <c r="I8645" s="3">
        <v>0.61335993128861555</v>
      </c>
    </row>
    <row r="8646" spans="1:9" x14ac:dyDescent="0.35">
      <c r="A8646" s="1" t="s">
        <v>40</v>
      </c>
      <c r="B8646" s="1" t="s">
        <v>114</v>
      </c>
      <c r="C8646" s="1" t="s">
        <v>117</v>
      </c>
      <c r="D8646" s="1" t="s">
        <v>123</v>
      </c>
      <c r="E8646" s="1" t="s">
        <v>130</v>
      </c>
      <c r="F8646" s="2">
        <v>38808702</v>
      </c>
      <c r="G8646" s="3">
        <v>0.28031662290626869</v>
      </c>
      <c r="H8646" s="2">
        <v>7722</v>
      </c>
      <c r="I8646" s="3">
        <v>0.21394730280109717</v>
      </c>
    </row>
    <row r="8647" spans="1:9" x14ac:dyDescent="0.35">
      <c r="A8647" s="1" t="s">
        <v>40</v>
      </c>
      <c r="B8647" s="1" t="s">
        <v>114</v>
      </c>
      <c r="C8647" s="1" t="s">
        <v>117</v>
      </c>
      <c r="D8647" s="1" t="s">
        <v>123</v>
      </c>
      <c r="E8647" s="1" t="s">
        <v>132</v>
      </c>
      <c r="F8647" s="2">
        <v>9987464</v>
      </c>
      <c r="G8647" s="3">
        <v>7.2139804621085601E-2</v>
      </c>
      <c r="H8647" s="2">
        <v>1878</v>
      </c>
      <c r="I8647" s="3">
        <v>5.2032250020779651E-2</v>
      </c>
    </row>
    <row r="8648" spans="1:9" x14ac:dyDescent="0.35">
      <c r="A8648" s="1" t="s">
        <v>40</v>
      </c>
      <c r="B8648" s="1" t="s">
        <v>114</v>
      </c>
      <c r="C8648" s="1" t="s">
        <v>117</v>
      </c>
      <c r="D8648" s="1" t="s">
        <v>123</v>
      </c>
      <c r="E8648" s="1" t="s">
        <v>131</v>
      </c>
      <c r="F8648" s="2">
        <v>9839688</v>
      </c>
      <c r="G8648" s="3">
        <v>7.107241336263545E-2</v>
      </c>
      <c r="H8648" s="2">
        <v>1657</v>
      </c>
      <c r="I8648" s="3">
        <v>4.59091790651927E-2</v>
      </c>
    </row>
    <row r="8649" spans="1:9" x14ac:dyDescent="0.35">
      <c r="A8649" s="1" t="s">
        <v>40</v>
      </c>
      <c r="B8649" s="1" t="s">
        <v>114</v>
      </c>
      <c r="C8649" s="1" t="s">
        <v>117</v>
      </c>
      <c r="D8649" s="1" t="s">
        <v>123</v>
      </c>
      <c r="E8649" s="1" t="s">
        <v>133</v>
      </c>
      <c r="F8649" s="2">
        <v>9027948</v>
      </c>
      <c r="G8649" s="3">
        <v>6.5209186721406007E-2</v>
      </c>
      <c r="H8649" s="2">
        <v>1325</v>
      </c>
      <c r="I8649" s="3">
        <v>3.6710719530102791E-2</v>
      </c>
    </row>
    <row r="8650" spans="1:9" x14ac:dyDescent="0.35">
      <c r="A8650" s="1" t="s">
        <v>40</v>
      </c>
      <c r="B8650" s="1" t="s">
        <v>114</v>
      </c>
      <c r="C8650" s="1" t="s">
        <v>117</v>
      </c>
      <c r="D8650" s="1" t="s">
        <v>123</v>
      </c>
      <c r="E8650" s="1" t="s">
        <v>125</v>
      </c>
      <c r="F8650" s="2">
        <v>10832076</v>
      </c>
      <c r="G8650" s="3">
        <v>7.8240466877352491E-2</v>
      </c>
      <c r="H8650" s="2">
        <v>1050</v>
      </c>
      <c r="I8650" s="3">
        <v>2.9091513589892776E-2</v>
      </c>
    </row>
    <row r="8651" spans="1:9" x14ac:dyDescent="0.35">
      <c r="A8651" s="1" t="s">
        <v>40</v>
      </c>
      <c r="B8651" s="1" t="s">
        <v>114</v>
      </c>
      <c r="C8651" s="1" t="s">
        <v>117</v>
      </c>
      <c r="D8651" s="1" t="s">
        <v>123</v>
      </c>
      <c r="E8651" s="1" t="s">
        <v>135</v>
      </c>
      <c r="F8651" s="2">
        <v>9112425</v>
      </c>
      <c r="G8651" s="3">
        <v>6.5819367070989787E-2</v>
      </c>
      <c r="H8651" s="2">
        <v>323</v>
      </c>
      <c r="I8651" s="3">
        <v>8.9491037043193979E-3</v>
      </c>
    </row>
    <row r="8652" spans="1:9" x14ac:dyDescent="0.35">
      <c r="A8652" s="1" t="s">
        <v>40</v>
      </c>
      <c r="B8652" s="1" t="s">
        <v>114</v>
      </c>
      <c r="C8652" s="1" t="s">
        <v>117</v>
      </c>
      <c r="D8652" s="1" t="s">
        <v>124</v>
      </c>
      <c r="E8652" s="1" t="s">
        <v>116</v>
      </c>
      <c r="F8652" s="2">
        <v>206319024</v>
      </c>
      <c r="G8652" s="3">
        <v>1</v>
      </c>
      <c r="H8652" s="2">
        <v>71217</v>
      </c>
      <c r="I8652" s="3">
        <v>1</v>
      </c>
    </row>
    <row r="8653" spans="1:9" x14ac:dyDescent="0.35">
      <c r="A8653" s="1" t="s">
        <v>40</v>
      </c>
      <c r="B8653" s="1" t="s">
        <v>114</v>
      </c>
      <c r="C8653" s="1" t="s">
        <v>117</v>
      </c>
      <c r="D8653" s="1" t="s">
        <v>124</v>
      </c>
      <c r="E8653" s="1" t="s">
        <v>129</v>
      </c>
      <c r="F8653" s="2">
        <v>56677477</v>
      </c>
      <c r="G8653" s="3">
        <v>0.27470795585774932</v>
      </c>
      <c r="H8653" s="2">
        <v>27799</v>
      </c>
      <c r="I8653" s="3">
        <v>0.39034219357737621</v>
      </c>
    </row>
    <row r="8654" spans="1:9" x14ac:dyDescent="0.35">
      <c r="A8654" s="1" t="s">
        <v>40</v>
      </c>
      <c r="B8654" s="1" t="s">
        <v>114</v>
      </c>
      <c r="C8654" s="1" t="s">
        <v>117</v>
      </c>
      <c r="D8654" s="1" t="s">
        <v>124</v>
      </c>
      <c r="E8654" s="1" t="s">
        <v>130</v>
      </c>
      <c r="F8654" s="2">
        <v>80567712</v>
      </c>
      <c r="G8654" s="3">
        <v>0.39050064508279175</v>
      </c>
      <c r="H8654" s="2">
        <v>25040</v>
      </c>
      <c r="I8654" s="3">
        <v>0.35160144347557465</v>
      </c>
    </row>
    <row r="8655" spans="1:9" x14ac:dyDescent="0.35">
      <c r="A8655" s="1" t="s">
        <v>40</v>
      </c>
      <c r="B8655" s="1" t="s">
        <v>114</v>
      </c>
      <c r="C8655" s="1" t="s">
        <v>117</v>
      </c>
      <c r="D8655" s="1" t="s">
        <v>124</v>
      </c>
      <c r="E8655" s="1" t="s">
        <v>125</v>
      </c>
      <c r="F8655" s="2">
        <v>47223885</v>
      </c>
      <c r="G8655" s="3">
        <v>0.22888769029406636</v>
      </c>
      <c r="H8655" s="2">
        <v>12335</v>
      </c>
      <c r="I8655" s="3">
        <v>0.17320302736706122</v>
      </c>
    </row>
    <row r="8656" spans="1:9" x14ac:dyDescent="0.35">
      <c r="A8656" s="1" t="s">
        <v>40</v>
      </c>
      <c r="B8656" s="1" t="s">
        <v>114</v>
      </c>
      <c r="C8656" s="1" t="s">
        <v>117</v>
      </c>
      <c r="D8656" s="1" t="s">
        <v>124</v>
      </c>
      <c r="E8656" s="1" t="s">
        <v>133</v>
      </c>
      <c r="F8656" s="2">
        <v>10552501</v>
      </c>
      <c r="G8656" s="3">
        <v>5.114652330296058E-2</v>
      </c>
      <c r="H8656" s="2">
        <v>3464</v>
      </c>
      <c r="I8656" s="3">
        <v>4.8640071892946911E-2</v>
      </c>
    </row>
    <row r="8657" spans="1:9" x14ac:dyDescent="0.35">
      <c r="A8657" s="1" t="s">
        <v>40</v>
      </c>
      <c r="B8657" s="1" t="s">
        <v>114</v>
      </c>
      <c r="C8657" s="1" t="s">
        <v>117</v>
      </c>
      <c r="D8657" s="1" t="s">
        <v>124</v>
      </c>
      <c r="E8657" s="1" t="s">
        <v>132</v>
      </c>
      <c r="F8657" s="2">
        <v>11297449</v>
      </c>
      <c r="G8657" s="3">
        <v>5.4757185462432009E-2</v>
      </c>
      <c r="H8657" s="2">
        <v>2579</v>
      </c>
      <c r="I8657" s="3">
        <v>3.6213263687041017E-2</v>
      </c>
    </row>
    <row r="8658" spans="1:9" x14ac:dyDescent="0.35">
      <c r="A8658" s="1" t="s">
        <v>40</v>
      </c>
      <c r="B8658" s="1" t="s">
        <v>114</v>
      </c>
      <c r="C8658" s="1" t="s">
        <v>117</v>
      </c>
      <c r="D8658" s="1" t="s">
        <v>125</v>
      </c>
      <c r="E8658" s="1" t="s">
        <v>116</v>
      </c>
      <c r="F8658" s="2">
        <v>23224287</v>
      </c>
      <c r="G8658" s="3">
        <v>1</v>
      </c>
      <c r="H8658" s="2">
        <v>7229</v>
      </c>
      <c r="I8658" s="3">
        <v>1</v>
      </c>
    </row>
    <row r="8659" spans="1:9" x14ac:dyDescent="0.35">
      <c r="A8659" s="1" t="s">
        <v>40</v>
      </c>
      <c r="B8659" s="1" t="s">
        <v>114</v>
      </c>
      <c r="C8659" s="1" t="s">
        <v>117</v>
      </c>
      <c r="D8659" s="1" t="s">
        <v>125</v>
      </c>
      <c r="E8659" s="1" t="s">
        <v>130</v>
      </c>
      <c r="F8659" s="2">
        <v>11459952</v>
      </c>
      <c r="G8659" s="3">
        <v>0.49344689261722635</v>
      </c>
      <c r="H8659" s="2">
        <v>3416</v>
      </c>
      <c r="I8659" s="3">
        <v>0.47254115368654032</v>
      </c>
    </row>
    <row r="8660" spans="1:9" x14ac:dyDescent="0.35">
      <c r="A8660" s="1" t="s">
        <v>40</v>
      </c>
      <c r="B8660" s="1" t="s">
        <v>114</v>
      </c>
      <c r="C8660" s="1" t="s">
        <v>117</v>
      </c>
      <c r="D8660" s="1" t="s">
        <v>125</v>
      </c>
      <c r="E8660" s="1" t="s">
        <v>129</v>
      </c>
      <c r="F8660" s="2">
        <v>6275563</v>
      </c>
      <c r="G8660" s="3">
        <v>0.27021551507093405</v>
      </c>
      <c r="H8660" s="2">
        <v>2765</v>
      </c>
      <c r="I8660" s="3">
        <v>0.38248720431594962</v>
      </c>
    </row>
    <row r="8661" spans="1:9" x14ac:dyDescent="0.35">
      <c r="A8661" s="1" t="s">
        <v>40</v>
      </c>
      <c r="B8661" s="1" t="s">
        <v>114</v>
      </c>
      <c r="C8661" s="1" t="s">
        <v>117</v>
      </c>
      <c r="D8661" s="1" t="s">
        <v>125</v>
      </c>
      <c r="E8661" s="1" t="s">
        <v>131</v>
      </c>
      <c r="F8661" s="2">
        <v>1492427</v>
      </c>
      <c r="G8661" s="3">
        <v>6.4261459721425274E-2</v>
      </c>
      <c r="H8661" s="2">
        <v>389</v>
      </c>
      <c r="I8661" s="3">
        <v>5.381103887121317E-2</v>
      </c>
    </row>
    <row r="8662" spans="1:9" x14ac:dyDescent="0.35">
      <c r="A8662" s="1" t="s">
        <v>40</v>
      </c>
      <c r="B8662" s="1" t="s">
        <v>114</v>
      </c>
      <c r="C8662" s="1" t="s">
        <v>117</v>
      </c>
      <c r="D8662" s="1" t="s">
        <v>125</v>
      </c>
      <c r="E8662" s="1" t="s">
        <v>132</v>
      </c>
      <c r="F8662" s="2">
        <v>1606704</v>
      </c>
      <c r="G8662" s="3">
        <v>6.9182059280702035E-2</v>
      </c>
      <c r="H8662" s="2">
        <v>297</v>
      </c>
      <c r="I8662" s="3">
        <v>4.1084520680592061E-2</v>
      </c>
    </row>
    <row r="8663" spans="1:9" x14ac:dyDescent="0.35">
      <c r="A8663" s="1" t="s">
        <v>40</v>
      </c>
      <c r="B8663" s="1" t="s">
        <v>114</v>
      </c>
      <c r="C8663" s="1" t="s">
        <v>117</v>
      </c>
      <c r="D8663" s="1" t="s">
        <v>125</v>
      </c>
      <c r="E8663" s="1" t="s">
        <v>125</v>
      </c>
      <c r="F8663" s="2">
        <v>1116367</v>
      </c>
      <c r="G8663" s="3">
        <v>4.8068946135289149E-2</v>
      </c>
      <c r="H8663" s="2">
        <v>214</v>
      </c>
      <c r="I8663" s="3">
        <v>2.9602987965140406E-2</v>
      </c>
    </row>
    <row r="8664" spans="1:9" x14ac:dyDescent="0.35">
      <c r="A8664" s="1" t="s">
        <v>40</v>
      </c>
      <c r="B8664" s="1" t="s">
        <v>114</v>
      </c>
      <c r="C8664" s="1" t="s">
        <v>117</v>
      </c>
      <c r="D8664" s="1" t="s">
        <v>125</v>
      </c>
      <c r="E8664" s="1" t="s">
        <v>136</v>
      </c>
      <c r="F8664" s="2">
        <v>1273274</v>
      </c>
      <c r="G8664" s="3">
        <v>5.4825127174423199E-2</v>
      </c>
      <c r="H8664" s="2">
        <v>148</v>
      </c>
      <c r="I8664" s="3">
        <v>2.0473094480564395E-2</v>
      </c>
    </row>
    <row r="8665" spans="1:9" x14ac:dyDescent="0.35">
      <c r="A8665" s="1" t="s">
        <v>40</v>
      </c>
      <c r="B8665" s="1" t="s">
        <v>114</v>
      </c>
      <c r="C8665" s="1" t="s">
        <v>118</v>
      </c>
      <c r="D8665" s="1" t="s">
        <v>116</v>
      </c>
      <c r="E8665" s="1" t="s">
        <v>116</v>
      </c>
      <c r="F8665" s="2">
        <v>141292686</v>
      </c>
      <c r="G8665" s="3">
        <v>1</v>
      </c>
      <c r="H8665" s="2">
        <v>107349</v>
      </c>
      <c r="I8665" s="3">
        <v>1</v>
      </c>
    </row>
    <row r="8666" spans="1:9" x14ac:dyDescent="0.35">
      <c r="A8666" s="1" t="s">
        <v>40</v>
      </c>
      <c r="B8666" s="1" t="s">
        <v>114</v>
      </c>
      <c r="C8666" s="1" t="s">
        <v>118</v>
      </c>
      <c r="D8666" s="1" t="s">
        <v>116</v>
      </c>
      <c r="E8666" s="1" t="s">
        <v>129</v>
      </c>
      <c r="F8666" s="2">
        <v>83283242</v>
      </c>
      <c r="G8666" s="3">
        <v>0.58943774509449709</v>
      </c>
      <c r="H8666" s="2">
        <v>79084</v>
      </c>
      <c r="I8666" s="3">
        <v>0.73669992268209294</v>
      </c>
    </row>
    <row r="8667" spans="1:9" x14ac:dyDescent="0.35">
      <c r="A8667" s="1" t="s">
        <v>40</v>
      </c>
      <c r="B8667" s="1" t="s">
        <v>114</v>
      </c>
      <c r="C8667" s="1" t="s">
        <v>118</v>
      </c>
      <c r="D8667" s="1" t="s">
        <v>116</v>
      </c>
      <c r="E8667" s="1" t="s">
        <v>130</v>
      </c>
      <c r="F8667" s="2">
        <v>19785013</v>
      </c>
      <c r="G8667" s="3">
        <v>0.14002856865590485</v>
      </c>
      <c r="H8667" s="2">
        <v>10820</v>
      </c>
      <c r="I8667" s="3">
        <v>0.10079274143215121</v>
      </c>
    </row>
    <row r="8668" spans="1:9" x14ac:dyDescent="0.35">
      <c r="A8668" s="1" t="s">
        <v>40</v>
      </c>
      <c r="B8668" s="1" t="s">
        <v>114</v>
      </c>
      <c r="C8668" s="1" t="s">
        <v>118</v>
      </c>
      <c r="D8668" s="1" t="s">
        <v>116</v>
      </c>
      <c r="E8668" s="1" t="s">
        <v>125</v>
      </c>
      <c r="F8668" s="2">
        <v>13247971</v>
      </c>
      <c r="G8668" s="3">
        <v>9.3762610479176653E-2</v>
      </c>
      <c r="H8668" s="2">
        <v>9793</v>
      </c>
      <c r="I8668" s="3">
        <v>9.1225814865532051E-2</v>
      </c>
    </row>
    <row r="8669" spans="1:9" x14ac:dyDescent="0.35">
      <c r="A8669" s="1" t="s">
        <v>40</v>
      </c>
      <c r="B8669" s="1" t="s">
        <v>114</v>
      </c>
      <c r="C8669" s="1" t="s">
        <v>118</v>
      </c>
      <c r="D8669" s="1" t="s">
        <v>116</v>
      </c>
      <c r="E8669" s="1" t="s">
        <v>131</v>
      </c>
      <c r="F8669" s="2">
        <v>7367275</v>
      </c>
      <c r="G8669" s="3">
        <v>5.2141944227958446E-2</v>
      </c>
      <c r="H8669" s="2">
        <v>4990</v>
      </c>
      <c r="I8669" s="3">
        <v>4.6483898312979159E-2</v>
      </c>
    </row>
    <row r="8670" spans="1:9" x14ac:dyDescent="0.35">
      <c r="A8670" s="1" t="s">
        <v>40</v>
      </c>
      <c r="B8670" s="1" t="s">
        <v>114</v>
      </c>
      <c r="C8670" s="1" t="s">
        <v>118</v>
      </c>
      <c r="D8670" s="1" t="s">
        <v>116</v>
      </c>
      <c r="E8670" s="1" t="s">
        <v>136</v>
      </c>
      <c r="F8670" s="2">
        <v>17609185</v>
      </c>
      <c r="G8670" s="3">
        <v>0.12462913154246294</v>
      </c>
      <c r="H8670" s="2">
        <v>2662</v>
      </c>
      <c r="I8670" s="3">
        <v>2.4797622707244595E-2</v>
      </c>
    </row>
    <row r="8671" spans="1:9" x14ac:dyDescent="0.35">
      <c r="A8671" s="1" t="s">
        <v>40</v>
      </c>
      <c r="B8671" s="1" t="s">
        <v>114</v>
      </c>
      <c r="C8671" s="1" t="s">
        <v>118</v>
      </c>
      <c r="D8671" s="1" t="s">
        <v>121</v>
      </c>
      <c r="E8671" s="1" t="s">
        <v>116</v>
      </c>
      <c r="F8671" s="2">
        <v>29569308</v>
      </c>
      <c r="G8671" s="3">
        <v>1</v>
      </c>
      <c r="H8671" s="2">
        <v>28035</v>
      </c>
      <c r="I8671" s="3">
        <v>1</v>
      </c>
    </row>
    <row r="8672" spans="1:9" x14ac:dyDescent="0.35">
      <c r="A8672" s="1" t="s">
        <v>40</v>
      </c>
      <c r="B8672" s="1" t="s">
        <v>114</v>
      </c>
      <c r="C8672" s="1" t="s">
        <v>118</v>
      </c>
      <c r="D8672" s="1" t="s">
        <v>121</v>
      </c>
      <c r="E8672" s="1" t="s">
        <v>129</v>
      </c>
      <c r="F8672" s="2">
        <v>18373417</v>
      </c>
      <c r="G8672" s="3">
        <v>0.62136783857099398</v>
      </c>
      <c r="H8672" s="2">
        <v>19947</v>
      </c>
      <c r="I8672" s="3">
        <v>0.71150347779561263</v>
      </c>
    </row>
    <row r="8673" spans="1:9" x14ac:dyDescent="0.35">
      <c r="A8673" s="1" t="s">
        <v>40</v>
      </c>
      <c r="B8673" s="1" t="s">
        <v>114</v>
      </c>
      <c r="C8673" s="1" t="s">
        <v>118</v>
      </c>
      <c r="D8673" s="1" t="s">
        <v>121</v>
      </c>
      <c r="E8673" s="1" t="s">
        <v>130</v>
      </c>
      <c r="F8673" s="2">
        <v>5081701</v>
      </c>
      <c r="G8673" s="3">
        <v>0.17185728526349009</v>
      </c>
      <c r="H8673" s="2">
        <v>4213</v>
      </c>
      <c r="I8673" s="3">
        <v>0.15027644016408062</v>
      </c>
    </row>
    <row r="8674" spans="1:9" x14ac:dyDescent="0.35">
      <c r="A8674" s="1" t="s">
        <v>40</v>
      </c>
      <c r="B8674" s="1" t="s">
        <v>114</v>
      </c>
      <c r="C8674" s="1" t="s">
        <v>118</v>
      </c>
      <c r="D8674" s="1" t="s">
        <v>121</v>
      </c>
      <c r="E8674" s="1" t="s">
        <v>131</v>
      </c>
      <c r="F8674" s="2">
        <v>3198706</v>
      </c>
      <c r="G8674" s="3">
        <v>0.10817655928911153</v>
      </c>
      <c r="H8674" s="2">
        <v>2735</v>
      </c>
      <c r="I8674" s="3">
        <v>9.7556625646513281E-2</v>
      </c>
    </row>
    <row r="8675" spans="1:9" x14ac:dyDescent="0.35">
      <c r="A8675" s="1" t="s">
        <v>40</v>
      </c>
      <c r="B8675" s="1" t="s">
        <v>114</v>
      </c>
      <c r="C8675" s="1" t="s">
        <v>118</v>
      </c>
      <c r="D8675" s="1" t="s">
        <v>121</v>
      </c>
      <c r="E8675" s="1" t="s">
        <v>125</v>
      </c>
      <c r="F8675" s="2">
        <v>1226980</v>
      </c>
      <c r="G8675" s="3">
        <v>4.1495052910944012E-2</v>
      </c>
      <c r="H8675" s="2">
        <v>906</v>
      </c>
      <c r="I8675" s="3">
        <v>3.2316746923488494E-2</v>
      </c>
    </row>
    <row r="8676" spans="1:9" x14ac:dyDescent="0.35">
      <c r="A8676" s="1" t="s">
        <v>40</v>
      </c>
      <c r="B8676" s="1" t="s">
        <v>114</v>
      </c>
      <c r="C8676" s="1" t="s">
        <v>118</v>
      </c>
      <c r="D8676" s="1" t="s">
        <v>121</v>
      </c>
      <c r="E8676" s="1" t="s">
        <v>136</v>
      </c>
      <c r="F8676" s="2">
        <v>1688504</v>
      </c>
      <c r="G8676" s="3">
        <v>5.71032639654604E-2</v>
      </c>
      <c r="H8676" s="2">
        <v>234</v>
      </c>
      <c r="I8676" s="3">
        <v>8.3467094703049763E-3</v>
      </c>
    </row>
    <row r="8677" spans="1:9" x14ac:dyDescent="0.35">
      <c r="A8677" s="1" t="s">
        <v>40</v>
      </c>
      <c r="B8677" s="1" t="s">
        <v>114</v>
      </c>
      <c r="C8677" s="1" t="s">
        <v>118</v>
      </c>
      <c r="D8677" s="1" t="s">
        <v>124</v>
      </c>
      <c r="E8677" s="1" t="s">
        <v>116</v>
      </c>
      <c r="F8677" s="2">
        <v>111723378</v>
      </c>
      <c r="G8677" s="3">
        <v>1</v>
      </c>
      <c r="H8677" s="2">
        <v>79314</v>
      </c>
      <c r="I8677" s="3">
        <v>1</v>
      </c>
    </row>
    <row r="8678" spans="1:9" x14ac:dyDescent="0.35">
      <c r="A8678" s="1" t="s">
        <v>40</v>
      </c>
      <c r="B8678" s="1" t="s">
        <v>114</v>
      </c>
      <c r="C8678" s="1" t="s">
        <v>118</v>
      </c>
      <c r="D8678" s="1" t="s">
        <v>124</v>
      </c>
      <c r="E8678" s="1" t="s">
        <v>129</v>
      </c>
      <c r="F8678" s="2">
        <v>64909825</v>
      </c>
      <c r="G8678" s="3">
        <v>0.58098695541007062</v>
      </c>
      <c r="H8678" s="2">
        <v>59137</v>
      </c>
      <c r="I8678" s="3">
        <v>0.74560607206798291</v>
      </c>
    </row>
    <row r="8679" spans="1:9" x14ac:dyDescent="0.35">
      <c r="A8679" s="1" t="s">
        <v>40</v>
      </c>
      <c r="B8679" s="1" t="s">
        <v>114</v>
      </c>
      <c r="C8679" s="1" t="s">
        <v>118</v>
      </c>
      <c r="D8679" s="1" t="s">
        <v>124</v>
      </c>
      <c r="E8679" s="1" t="s">
        <v>125</v>
      </c>
      <c r="F8679" s="2">
        <v>16189560</v>
      </c>
      <c r="G8679" s="3">
        <v>0.14490754507967357</v>
      </c>
      <c r="H8679" s="2">
        <v>11142</v>
      </c>
      <c r="I8679" s="3">
        <v>0.14047961267872003</v>
      </c>
    </row>
    <row r="8680" spans="1:9" x14ac:dyDescent="0.35">
      <c r="A8680" s="1" t="s">
        <v>40</v>
      </c>
      <c r="B8680" s="1" t="s">
        <v>114</v>
      </c>
      <c r="C8680" s="1" t="s">
        <v>118</v>
      </c>
      <c r="D8680" s="1" t="s">
        <v>124</v>
      </c>
      <c r="E8680" s="1" t="s">
        <v>130</v>
      </c>
      <c r="F8680" s="2">
        <v>14703312</v>
      </c>
      <c r="G8680" s="3">
        <v>0.13160460991698336</v>
      </c>
      <c r="H8680" s="2">
        <v>6607</v>
      </c>
      <c r="I8680" s="3">
        <v>8.3301813046876977E-2</v>
      </c>
    </row>
    <row r="8681" spans="1:9" x14ac:dyDescent="0.35">
      <c r="A8681" s="1" t="s">
        <v>40</v>
      </c>
      <c r="B8681" s="1" t="s">
        <v>114</v>
      </c>
      <c r="C8681" s="1" t="s">
        <v>118</v>
      </c>
      <c r="D8681" s="1" t="s">
        <v>124</v>
      </c>
      <c r="E8681" s="1" t="s">
        <v>136</v>
      </c>
      <c r="F8681" s="2">
        <v>15920681</v>
      </c>
      <c r="G8681" s="3">
        <v>0.14250088959327245</v>
      </c>
      <c r="H8681" s="2">
        <v>2428</v>
      </c>
      <c r="I8681" s="3">
        <v>3.0612502206420051E-2</v>
      </c>
    </row>
    <row r="8682" spans="1:9" x14ac:dyDescent="0.35">
      <c r="A8682" s="1" t="s">
        <v>40</v>
      </c>
      <c r="B8682" s="1" t="s">
        <v>114</v>
      </c>
      <c r="C8682" s="1" t="s">
        <v>119</v>
      </c>
      <c r="D8682" s="1" t="s">
        <v>116</v>
      </c>
      <c r="E8682" s="1" t="s">
        <v>116</v>
      </c>
      <c r="F8682" s="2">
        <v>2597669321</v>
      </c>
      <c r="G8682" s="3">
        <v>1</v>
      </c>
      <c r="H8682" s="2">
        <v>17743</v>
      </c>
      <c r="I8682" s="3">
        <v>1</v>
      </c>
    </row>
    <row r="8683" spans="1:9" x14ac:dyDescent="0.35">
      <c r="A8683" s="1" t="s">
        <v>40</v>
      </c>
      <c r="B8683" s="1" t="s">
        <v>114</v>
      </c>
      <c r="C8683" s="1" t="s">
        <v>119</v>
      </c>
      <c r="D8683" s="1" t="s">
        <v>116</v>
      </c>
      <c r="E8683" s="1" t="s">
        <v>130</v>
      </c>
      <c r="F8683" s="2">
        <v>1011669870</v>
      </c>
      <c r="G8683" s="3">
        <v>0.38945290770400054</v>
      </c>
      <c r="H8683" s="2">
        <v>8691</v>
      </c>
      <c r="I8683" s="3">
        <v>0.48982697401792258</v>
      </c>
    </row>
    <row r="8684" spans="1:9" x14ac:dyDescent="0.35">
      <c r="A8684" s="1" t="s">
        <v>40</v>
      </c>
      <c r="B8684" s="1" t="s">
        <v>114</v>
      </c>
      <c r="C8684" s="1" t="s">
        <v>119</v>
      </c>
      <c r="D8684" s="1" t="s">
        <v>116</v>
      </c>
      <c r="E8684" s="1" t="s">
        <v>125</v>
      </c>
      <c r="F8684" s="2">
        <v>911352475</v>
      </c>
      <c r="G8684" s="3">
        <v>0.35083467596606838</v>
      </c>
      <c r="H8684" s="2">
        <v>3574</v>
      </c>
      <c r="I8684" s="3">
        <v>0.20143155047060812</v>
      </c>
    </row>
    <row r="8685" spans="1:9" x14ac:dyDescent="0.35">
      <c r="A8685" s="1" t="s">
        <v>40</v>
      </c>
      <c r="B8685" s="1" t="s">
        <v>114</v>
      </c>
      <c r="C8685" s="1" t="s">
        <v>119</v>
      </c>
      <c r="D8685" s="1" t="s">
        <v>116</v>
      </c>
      <c r="E8685" s="1" t="s">
        <v>133</v>
      </c>
      <c r="F8685" s="2">
        <v>242976431</v>
      </c>
      <c r="G8685" s="3">
        <v>9.3536320889581651E-2</v>
      </c>
      <c r="H8685" s="2">
        <v>1659</v>
      </c>
      <c r="I8685" s="3">
        <v>9.3501662627515081E-2</v>
      </c>
    </row>
    <row r="8686" spans="1:9" x14ac:dyDescent="0.35">
      <c r="A8686" s="1" t="s">
        <v>40</v>
      </c>
      <c r="B8686" s="1" t="s">
        <v>114</v>
      </c>
      <c r="C8686" s="1" t="s">
        <v>119</v>
      </c>
      <c r="D8686" s="1" t="s">
        <v>116</v>
      </c>
      <c r="E8686" s="1" t="s">
        <v>129</v>
      </c>
      <c r="F8686" s="2">
        <v>96764580</v>
      </c>
      <c r="G8686" s="3">
        <v>3.7250537929139418E-2</v>
      </c>
      <c r="H8686" s="2">
        <v>1649</v>
      </c>
      <c r="I8686" s="3">
        <v>9.2938060080031568E-2</v>
      </c>
    </row>
    <row r="8687" spans="1:9" x14ac:dyDescent="0.35">
      <c r="A8687" s="1" t="s">
        <v>40</v>
      </c>
      <c r="B8687" s="1" t="s">
        <v>114</v>
      </c>
      <c r="C8687" s="1" t="s">
        <v>119</v>
      </c>
      <c r="D8687" s="1" t="s">
        <v>116</v>
      </c>
      <c r="E8687" s="1" t="s">
        <v>131</v>
      </c>
      <c r="F8687" s="2">
        <v>108850082</v>
      </c>
      <c r="G8687" s="3">
        <v>4.1902978557819819E-2</v>
      </c>
      <c r="H8687" s="2">
        <v>1031</v>
      </c>
      <c r="I8687" s="3">
        <v>5.8107422645550355E-2</v>
      </c>
    </row>
    <row r="8688" spans="1:9" x14ac:dyDescent="0.35">
      <c r="A8688" s="1" t="s">
        <v>40</v>
      </c>
      <c r="B8688" s="1" t="s">
        <v>114</v>
      </c>
      <c r="C8688" s="1" t="s">
        <v>119</v>
      </c>
      <c r="D8688" s="1" t="s">
        <v>116</v>
      </c>
      <c r="E8688" s="1" t="s">
        <v>136</v>
      </c>
      <c r="F8688" s="2">
        <v>92063557</v>
      </c>
      <c r="G8688" s="3">
        <v>3.544082997726055E-2</v>
      </c>
      <c r="H8688" s="2">
        <v>904</v>
      </c>
      <c r="I8688" s="3">
        <v>5.094967029250972E-2</v>
      </c>
    </row>
    <row r="8689" spans="1:9" x14ac:dyDescent="0.35">
      <c r="A8689" s="1" t="s">
        <v>40</v>
      </c>
      <c r="B8689" s="1" t="s">
        <v>114</v>
      </c>
      <c r="C8689" s="1" t="s">
        <v>119</v>
      </c>
      <c r="D8689" s="1" t="s">
        <v>116</v>
      </c>
      <c r="E8689" s="1" t="s">
        <v>137</v>
      </c>
      <c r="F8689" s="2">
        <v>133992327</v>
      </c>
      <c r="G8689" s="3">
        <v>5.1581748976129597E-2</v>
      </c>
      <c r="H8689" s="2">
        <v>235</v>
      </c>
      <c r="I8689" s="3">
        <v>1.3244659865862594E-2</v>
      </c>
    </row>
    <row r="8690" spans="1:9" x14ac:dyDescent="0.35">
      <c r="A8690" s="1" t="s">
        <v>40</v>
      </c>
      <c r="B8690" s="1" t="s">
        <v>114</v>
      </c>
      <c r="C8690" s="1" t="s">
        <v>119</v>
      </c>
      <c r="D8690" s="1" t="s">
        <v>121</v>
      </c>
      <c r="E8690" s="1" t="s">
        <v>116</v>
      </c>
      <c r="F8690" s="2">
        <v>193299624</v>
      </c>
      <c r="G8690" s="3">
        <v>1</v>
      </c>
      <c r="H8690" s="2">
        <v>4314</v>
      </c>
      <c r="I8690" s="3">
        <v>1</v>
      </c>
    </row>
    <row r="8691" spans="1:9" x14ac:dyDescent="0.35">
      <c r="A8691" s="1" t="s">
        <v>40</v>
      </c>
      <c r="B8691" s="1" t="s">
        <v>114</v>
      </c>
      <c r="C8691" s="1" t="s">
        <v>119</v>
      </c>
      <c r="D8691" s="1" t="s">
        <v>121</v>
      </c>
      <c r="E8691" s="1" t="s">
        <v>130</v>
      </c>
      <c r="F8691" s="2">
        <v>76438938</v>
      </c>
      <c r="G8691" s="3">
        <v>0.39544276609663764</v>
      </c>
      <c r="H8691" s="2">
        <v>1843</v>
      </c>
      <c r="I8691" s="3">
        <v>0.42721372276309688</v>
      </c>
    </row>
    <row r="8692" spans="1:9" x14ac:dyDescent="0.35">
      <c r="A8692" s="1" t="s">
        <v>40</v>
      </c>
      <c r="B8692" s="1" t="s">
        <v>114</v>
      </c>
      <c r="C8692" s="1" t="s">
        <v>119</v>
      </c>
      <c r="D8692" s="1" t="s">
        <v>121</v>
      </c>
      <c r="E8692" s="1" t="s">
        <v>125</v>
      </c>
      <c r="F8692" s="2">
        <v>80197029</v>
      </c>
      <c r="G8692" s="3">
        <v>0.41488455766473709</v>
      </c>
      <c r="H8692" s="2">
        <v>1686</v>
      </c>
      <c r="I8692" s="3">
        <v>0.39082058414464532</v>
      </c>
    </row>
    <row r="8693" spans="1:9" x14ac:dyDescent="0.35">
      <c r="A8693" s="1" t="s">
        <v>40</v>
      </c>
      <c r="B8693" s="1" t="s">
        <v>114</v>
      </c>
      <c r="C8693" s="1" t="s">
        <v>119</v>
      </c>
      <c r="D8693" s="1" t="s">
        <v>121</v>
      </c>
      <c r="E8693" s="1" t="s">
        <v>133</v>
      </c>
      <c r="F8693" s="2">
        <v>11114077</v>
      </c>
      <c r="G8693" s="3">
        <v>5.7496630205550736E-2</v>
      </c>
      <c r="H8693" s="2">
        <v>311</v>
      </c>
      <c r="I8693" s="3">
        <v>7.2090866944830787E-2</v>
      </c>
    </row>
    <row r="8694" spans="1:9" x14ac:dyDescent="0.35">
      <c r="A8694" s="1" t="s">
        <v>40</v>
      </c>
      <c r="B8694" s="1" t="s">
        <v>114</v>
      </c>
      <c r="C8694" s="1" t="s">
        <v>119</v>
      </c>
      <c r="D8694" s="1" t="s">
        <v>121</v>
      </c>
      <c r="E8694" s="1" t="s">
        <v>129</v>
      </c>
      <c r="F8694" s="2">
        <v>13879071</v>
      </c>
      <c r="G8694" s="3">
        <v>7.1800817367342631E-2</v>
      </c>
      <c r="H8694" s="2">
        <v>280</v>
      </c>
      <c r="I8694" s="3">
        <v>6.4904960593416786E-2</v>
      </c>
    </row>
    <row r="8695" spans="1:9" x14ac:dyDescent="0.35">
      <c r="A8695" s="1" t="s">
        <v>40</v>
      </c>
      <c r="B8695" s="1" t="s">
        <v>114</v>
      </c>
      <c r="C8695" s="1" t="s">
        <v>119</v>
      </c>
      <c r="D8695" s="1" t="s">
        <v>121</v>
      </c>
      <c r="E8695" s="1" t="s">
        <v>131</v>
      </c>
      <c r="F8695" s="2">
        <v>11670509</v>
      </c>
      <c r="G8695" s="3">
        <v>6.037522866573191E-2</v>
      </c>
      <c r="H8695" s="2">
        <v>194</v>
      </c>
      <c r="I8695" s="3">
        <v>4.4969865554010197E-2</v>
      </c>
    </row>
    <row r="8696" spans="1:9" x14ac:dyDescent="0.35">
      <c r="A8696" s="1" t="s">
        <v>40</v>
      </c>
      <c r="B8696" s="1" t="s">
        <v>114</v>
      </c>
      <c r="C8696" s="1" t="s">
        <v>119</v>
      </c>
      <c r="D8696" s="1" t="s">
        <v>122</v>
      </c>
      <c r="E8696" s="1" t="s">
        <v>116</v>
      </c>
      <c r="F8696" s="2">
        <v>464906293</v>
      </c>
      <c r="G8696" s="3">
        <v>1</v>
      </c>
      <c r="H8696" s="2">
        <v>3768</v>
      </c>
      <c r="I8696" s="3">
        <v>1</v>
      </c>
    </row>
    <row r="8697" spans="1:9" x14ac:dyDescent="0.35">
      <c r="A8697" s="1" t="s">
        <v>40</v>
      </c>
      <c r="B8697" s="1" t="s">
        <v>114</v>
      </c>
      <c r="C8697" s="1" t="s">
        <v>119</v>
      </c>
      <c r="D8697" s="1" t="s">
        <v>122</v>
      </c>
      <c r="E8697" s="1" t="s">
        <v>130</v>
      </c>
      <c r="F8697" s="2">
        <v>290628062</v>
      </c>
      <c r="G8697" s="3">
        <v>0.62513256187502086</v>
      </c>
      <c r="H8697" s="2">
        <v>2156</v>
      </c>
      <c r="I8697" s="3">
        <v>0.57218683651804669</v>
      </c>
    </row>
    <row r="8698" spans="1:9" x14ac:dyDescent="0.35">
      <c r="A8698" s="1" t="s">
        <v>40</v>
      </c>
      <c r="B8698" s="1" t="s">
        <v>114</v>
      </c>
      <c r="C8698" s="1" t="s">
        <v>119</v>
      </c>
      <c r="D8698" s="1" t="s">
        <v>122</v>
      </c>
      <c r="E8698" s="1" t="s">
        <v>129</v>
      </c>
      <c r="F8698" s="2">
        <v>30272321</v>
      </c>
      <c r="G8698" s="3">
        <v>6.5114888052145298E-2</v>
      </c>
      <c r="H8698" s="2">
        <v>570</v>
      </c>
      <c r="I8698" s="3">
        <v>0.15127388535031847</v>
      </c>
    </row>
    <row r="8699" spans="1:9" x14ac:dyDescent="0.35">
      <c r="A8699" s="1" t="s">
        <v>40</v>
      </c>
      <c r="B8699" s="1" t="s">
        <v>114</v>
      </c>
      <c r="C8699" s="1" t="s">
        <v>119</v>
      </c>
      <c r="D8699" s="1" t="s">
        <v>122</v>
      </c>
      <c r="E8699" s="1" t="s">
        <v>133</v>
      </c>
      <c r="F8699" s="2">
        <v>51902133</v>
      </c>
      <c r="G8699" s="3">
        <v>0.11163998788042481</v>
      </c>
      <c r="H8699" s="2">
        <v>339</v>
      </c>
      <c r="I8699" s="3">
        <v>8.9968152866242032E-2</v>
      </c>
    </row>
    <row r="8700" spans="1:9" x14ac:dyDescent="0.35">
      <c r="A8700" s="1" t="s">
        <v>40</v>
      </c>
      <c r="B8700" s="1" t="s">
        <v>114</v>
      </c>
      <c r="C8700" s="1" t="s">
        <v>119</v>
      </c>
      <c r="D8700" s="1" t="s">
        <v>122</v>
      </c>
      <c r="E8700" s="1" t="s">
        <v>131</v>
      </c>
      <c r="F8700" s="2">
        <v>26400247</v>
      </c>
      <c r="G8700" s="3">
        <v>5.6786168493140547E-2</v>
      </c>
      <c r="H8700" s="2">
        <v>272</v>
      </c>
      <c r="I8700" s="3">
        <v>7.2186836518046707E-2</v>
      </c>
    </row>
    <row r="8701" spans="1:9" x14ac:dyDescent="0.35">
      <c r="A8701" s="1" t="s">
        <v>40</v>
      </c>
      <c r="B8701" s="1" t="s">
        <v>114</v>
      </c>
      <c r="C8701" s="1" t="s">
        <v>119</v>
      </c>
      <c r="D8701" s="1" t="s">
        <v>122</v>
      </c>
      <c r="E8701" s="1" t="s">
        <v>136</v>
      </c>
      <c r="F8701" s="2">
        <v>20538748</v>
      </c>
      <c r="G8701" s="3">
        <v>4.4178253432512186E-2</v>
      </c>
      <c r="H8701" s="2">
        <v>193</v>
      </c>
      <c r="I8701" s="3">
        <v>5.1220806794055204E-2</v>
      </c>
    </row>
    <row r="8702" spans="1:9" x14ac:dyDescent="0.35">
      <c r="A8702" s="1" t="s">
        <v>40</v>
      </c>
      <c r="B8702" s="1" t="s">
        <v>114</v>
      </c>
      <c r="C8702" s="1" t="s">
        <v>119</v>
      </c>
      <c r="D8702" s="1" t="s">
        <v>122</v>
      </c>
      <c r="E8702" s="1" t="s">
        <v>125</v>
      </c>
      <c r="F8702" s="2">
        <v>18056047</v>
      </c>
      <c r="G8702" s="3">
        <v>3.8838035315149504E-2</v>
      </c>
      <c r="H8702" s="2">
        <v>175</v>
      </c>
      <c r="I8702" s="3">
        <v>4.6443736730360931E-2</v>
      </c>
    </row>
    <row r="8703" spans="1:9" x14ac:dyDescent="0.35">
      <c r="A8703" s="1" t="s">
        <v>40</v>
      </c>
      <c r="B8703" s="1" t="s">
        <v>114</v>
      </c>
      <c r="C8703" s="1" t="s">
        <v>119</v>
      </c>
      <c r="D8703" s="1" t="s">
        <v>122</v>
      </c>
      <c r="E8703" s="1" t="s">
        <v>137</v>
      </c>
      <c r="F8703" s="2">
        <v>27108735</v>
      </c>
      <c r="G8703" s="3">
        <v>5.831010495160685E-2</v>
      </c>
      <c r="H8703" s="2">
        <v>63</v>
      </c>
      <c r="I8703" s="3">
        <v>1.6719745222929936E-2</v>
      </c>
    </row>
    <row r="8704" spans="1:9" x14ac:dyDescent="0.35">
      <c r="A8704" s="1" t="s">
        <v>40</v>
      </c>
      <c r="B8704" s="1" t="s">
        <v>114</v>
      </c>
      <c r="C8704" s="1" t="s">
        <v>119</v>
      </c>
      <c r="D8704" s="1" t="s">
        <v>123</v>
      </c>
      <c r="E8704" s="1" t="s">
        <v>116</v>
      </c>
      <c r="F8704" s="2">
        <v>367589329</v>
      </c>
      <c r="G8704" s="3">
        <v>1</v>
      </c>
      <c r="H8704" s="2">
        <v>1779</v>
      </c>
      <c r="I8704" s="3">
        <v>1</v>
      </c>
    </row>
    <row r="8705" spans="1:9" x14ac:dyDescent="0.35">
      <c r="A8705" s="1" t="s">
        <v>40</v>
      </c>
      <c r="B8705" s="1" t="s">
        <v>114</v>
      </c>
      <c r="C8705" s="1" t="s">
        <v>119</v>
      </c>
      <c r="D8705" s="1" t="s">
        <v>123</v>
      </c>
      <c r="E8705" s="1" t="s">
        <v>130</v>
      </c>
      <c r="F8705" s="2">
        <v>152177392</v>
      </c>
      <c r="G8705" s="3">
        <v>0.41398751267885692</v>
      </c>
      <c r="H8705" s="2">
        <v>727</v>
      </c>
      <c r="I8705" s="3">
        <v>0.4086565486228218</v>
      </c>
    </row>
    <row r="8706" spans="1:9" x14ac:dyDescent="0.35">
      <c r="A8706" s="1" t="s">
        <v>40</v>
      </c>
      <c r="B8706" s="1" t="s">
        <v>114</v>
      </c>
      <c r="C8706" s="1" t="s">
        <v>119</v>
      </c>
      <c r="D8706" s="1" t="s">
        <v>123</v>
      </c>
      <c r="E8706" s="1" t="s">
        <v>133</v>
      </c>
      <c r="F8706" s="2">
        <v>73020374</v>
      </c>
      <c r="G8706" s="3">
        <v>0.19864660978773951</v>
      </c>
      <c r="H8706" s="2">
        <v>295</v>
      </c>
      <c r="I8706" s="3">
        <v>0.16582349634626195</v>
      </c>
    </row>
    <row r="8707" spans="1:9" x14ac:dyDescent="0.35">
      <c r="A8707" s="1" t="s">
        <v>40</v>
      </c>
      <c r="B8707" s="1" t="s">
        <v>114</v>
      </c>
      <c r="C8707" s="1" t="s">
        <v>119</v>
      </c>
      <c r="D8707" s="1" t="s">
        <v>123</v>
      </c>
      <c r="E8707" s="1" t="s">
        <v>129</v>
      </c>
      <c r="F8707" s="2">
        <v>16669089</v>
      </c>
      <c r="G8707" s="3">
        <v>4.5347042704822371E-2</v>
      </c>
      <c r="H8707" s="2">
        <v>236</v>
      </c>
      <c r="I8707" s="3">
        <v>0.13265879707700956</v>
      </c>
    </row>
    <row r="8708" spans="1:9" x14ac:dyDescent="0.35">
      <c r="A8708" s="1" t="s">
        <v>40</v>
      </c>
      <c r="B8708" s="1" t="s">
        <v>114</v>
      </c>
      <c r="C8708" s="1" t="s">
        <v>119</v>
      </c>
      <c r="D8708" s="1" t="s">
        <v>123</v>
      </c>
      <c r="E8708" s="1" t="s">
        <v>131</v>
      </c>
      <c r="F8708" s="2">
        <v>36414740</v>
      </c>
      <c r="G8708" s="3">
        <v>9.9063648281259006E-2</v>
      </c>
      <c r="H8708" s="2">
        <v>191</v>
      </c>
      <c r="I8708" s="3">
        <v>0.10736368746486791</v>
      </c>
    </row>
    <row r="8709" spans="1:9" x14ac:dyDescent="0.35">
      <c r="A8709" s="1" t="s">
        <v>40</v>
      </c>
      <c r="B8709" s="1" t="s">
        <v>114</v>
      </c>
      <c r="C8709" s="1" t="s">
        <v>119</v>
      </c>
      <c r="D8709" s="1" t="s">
        <v>123</v>
      </c>
      <c r="E8709" s="1" t="s">
        <v>136</v>
      </c>
      <c r="F8709" s="2">
        <v>25210636</v>
      </c>
      <c r="G8709" s="3">
        <v>6.858369928361005E-2</v>
      </c>
      <c r="H8709" s="2">
        <v>125</v>
      </c>
      <c r="I8709" s="3">
        <v>7.0264193367060149E-2</v>
      </c>
    </row>
    <row r="8710" spans="1:9" x14ac:dyDescent="0.35">
      <c r="A8710" s="1" t="s">
        <v>40</v>
      </c>
      <c r="B8710" s="1" t="s">
        <v>114</v>
      </c>
      <c r="C8710" s="1" t="s">
        <v>119</v>
      </c>
      <c r="D8710" s="1" t="s">
        <v>123</v>
      </c>
      <c r="E8710" s="1" t="s">
        <v>132</v>
      </c>
      <c r="F8710" s="2">
        <v>6480262</v>
      </c>
      <c r="G8710" s="3">
        <v>1.762908084853573E-2</v>
      </c>
      <c r="H8710" s="2">
        <v>105</v>
      </c>
      <c r="I8710" s="3">
        <v>5.9021922428330521E-2</v>
      </c>
    </row>
    <row r="8711" spans="1:9" x14ac:dyDescent="0.35">
      <c r="A8711" s="1" t="s">
        <v>40</v>
      </c>
      <c r="B8711" s="1" t="s">
        <v>114</v>
      </c>
      <c r="C8711" s="1" t="s">
        <v>119</v>
      </c>
      <c r="D8711" s="1" t="s">
        <v>123</v>
      </c>
      <c r="E8711" s="1" t="s">
        <v>125</v>
      </c>
      <c r="F8711" s="2">
        <v>57616836</v>
      </c>
      <c r="G8711" s="3">
        <v>0.15674240641517642</v>
      </c>
      <c r="H8711" s="2">
        <v>100</v>
      </c>
      <c r="I8711" s="3">
        <v>5.6211354693648116E-2</v>
      </c>
    </row>
    <row r="8712" spans="1:9" x14ac:dyDescent="0.35">
      <c r="A8712" s="1" t="s">
        <v>40</v>
      </c>
      <c r="B8712" s="1" t="s">
        <v>114</v>
      </c>
      <c r="C8712" s="1" t="s">
        <v>119</v>
      </c>
      <c r="D8712" s="1" t="s">
        <v>124</v>
      </c>
      <c r="E8712" s="1" t="s">
        <v>116</v>
      </c>
      <c r="F8712" s="2">
        <v>1499813542</v>
      </c>
      <c r="G8712" s="3">
        <v>1</v>
      </c>
      <c r="H8712" s="2">
        <v>7219</v>
      </c>
      <c r="I8712" s="3">
        <v>1</v>
      </c>
    </row>
    <row r="8713" spans="1:9" x14ac:dyDescent="0.35">
      <c r="A8713" s="1" t="s">
        <v>40</v>
      </c>
      <c r="B8713" s="1" t="s">
        <v>114</v>
      </c>
      <c r="C8713" s="1" t="s">
        <v>119</v>
      </c>
      <c r="D8713" s="1" t="s">
        <v>124</v>
      </c>
      <c r="E8713" s="1" t="s">
        <v>130</v>
      </c>
      <c r="F8713" s="2">
        <v>442378150</v>
      </c>
      <c r="G8713" s="3">
        <v>0.29495543089022697</v>
      </c>
      <c r="H8713" s="2">
        <v>3561</v>
      </c>
      <c r="I8713" s="3">
        <v>0.49328161795262504</v>
      </c>
    </row>
    <row r="8714" spans="1:9" x14ac:dyDescent="0.35">
      <c r="A8714" s="1" t="s">
        <v>40</v>
      </c>
      <c r="B8714" s="1" t="s">
        <v>114</v>
      </c>
      <c r="C8714" s="1" t="s">
        <v>119</v>
      </c>
      <c r="D8714" s="1" t="s">
        <v>124</v>
      </c>
      <c r="E8714" s="1" t="s">
        <v>125</v>
      </c>
      <c r="F8714" s="2">
        <v>789114948</v>
      </c>
      <c r="G8714" s="3">
        <v>0.52614203402067838</v>
      </c>
      <c r="H8714" s="2">
        <v>1985</v>
      </c>
      <c r="I8714" s="3">
        <v>0.27496883224823382</v>
      </c>
    </row>
    <row r="8715" spans="1:9" x14ac:dyDescent="0.35">
      <c r="A8715" s="1" t="s">
        <v>40</v>
      </c>
      <c r="B8715" s="1" t="s">
        <v>114</v>
      </c>
      <c r="C8715" s="1" t="s">
        <v>119</v>
      </c>
      <c r="D8715" s="1" t="s">
        <v>124</v>
      </c>
      <c r="E8715" s="1" t="s">
        <v>133</v>
      </c>
      <c r="F8715" s="2">
        <v>101693754</v>
      </c>
      <c r="G8715" s="3">
        <v>6.7804264530513955E-2</v>
      </c>
      <c r="H8715" s="2">
        <v>668</v>
      </c>
      <c r="I8715" s="3">
        <v>9.253359191023687E-2</v>
      </c>
    </row>
    <row r="8716" spans="1:9" x14ac:dyDescent="0.35">
      <c r="A8716" s="1" t="s">
        <v>40</v>
      </c>
      <c r="B8716" s="1" t="s">
        <v>114</v>
      </c>
      <c r="C8716" s="1" t="s">
        <v>119</v>
      </c>
      <c r="D8716" s="1" t="s">
        <v>124</v>
      </c>
      <c r="E8716" s="1" t="s">
        <v>129</v>
      </c>
      <c r="F8716" s="2">
        <v>33536444</v>
      </c>
      <c r="G8716" s="3">
        <v>2.2360408544492866E-2</v>
      </c>
      <c r="H8716" s="2">
        <v>504</v>
      </c>
      <c r="I8716" s="3">
        <v>6.9815763956226629E-2</v>
      </c>
    </row>
    <row r="8717" spans="1:9" x14ac:dyDescent="0.35">
      <c r="A8717" s="1" t="s">
        <v>40</v>
      </c>
      <c r="B8717" s="1" t="s">
        <v>114</v>
      </c>
      <c r="C8717" s="1" t="s">
        <v>119</v>
      </c>
      <c r="D8717" s="1" t="s">
        <v>124</v>
      </c>
      <c r="E8717" s="1" t="s">
        <v>136</v>
      </c>
      <c r="F8717" s="2">
        <v>35296232</v>
      </c>
      <c r="G8717" s="3">
        <v>2.3533746941552507E-2</v>
      </c>
      <c r="H8717" s="2">
        <v>404</v>
      </c>
      <c r="I8717" s="3">
        <v>5.5963429837927688E-2</v>
      </c>
    </row>
    <row r="8718" spans="1:9" x14ac:dyDescent="0.35">
      <c r="A8718" s="1" t="s">
        <v>40</v>
      </c>
      <c r="B8718" s="1" t="s">
        <v>114</v>
      </c>
      <c r="C8718" s="1" t="s">
        <v>119</v>
      </c>
      <c r="D8718" s="1" t="s">
        <v>124</v>
      </c>
      <c r="E8718" s="1" t="s">
        <v>137</v>
      </c>
      <c r="F8718" s="2">
        <v>97794015</v>
      </c>
      <c r="G8718" s="3">
        <v>6.5204115072535346E-2</v>
      </c>
      <c r="H8718" s="2">
        <v>97</v>
      </c>
      <c r="I8718" s="3">
        <v>1.3436764094749965E-2</v>
      </c>
    </row>
    <row r="8719" spans="1:9" x14ac:dyDescent="0.35">
      <c r="A8719" s="1" t="s">
        <v>40</v>
      </c>
      <c r="B8719" s="1" t="s">
        <v>114</v>
      </c>
      <c r="C8719" s="1" t="s">
        <v>119</v>
      </c>
      <c r="D8719" s="1" t="s">
        <v>125</v>
      </c>
      <c r="E8719" s="1" t="s">
        <v>116</v>
      </c>
      <c r="F8719" s="2">
        <v>72060532</v>
      </c>
      <c r="G8719" s="3">
        <v>1</v>
      </c>
      <c r="H8719" s="2">
        <v>663</v>
      </c>
      <c r="I8719" s="3">
        <v>1</v>
      </c>
    </row>
    <row r="8720" spans="1:9" x14ac:dyDescent="0.35">
      <c r="A8720" s="1" t="s">
        <v>40</v>
      </c>
      <c r="B8720" s="1" t="s">
        <v>114</v>
      </c>
      <c r="C8720" s="1" t="s">
        <v>119</v>
      </c>
      <c r="D8720" s="1" t="s">
        <v>125</v>
      </c>
      <c r="E8720" s="1" t="s">
        <v>130</v>
      </c>
      <c r="F8720" s="2">
        <v>50047329</v>
      </c>
      <c r="G8720" s="3">
        <v>0.69451788493036992</v>
      </c>
      <c r="H8720" s="2">
        <v>404</v>
      </c>
      <c r="I8720" s="3">
        <v>0.60935143288084459</v>
      </c>
    </row>
    <row r="8721" spans="1:9" x14ac:dyDescent="0.35">
      <c r="A8721" s="1" t="s">
        <v>40</v>
      </c>
      <c r="B8721" s="1" t="s">
        <v>114</v>
      </c>
      <c r="C8721" s="1" t="s">
        <v>119</v>
      </c>
      <c r="D8721" s="1" t="s">
        <v>125</v>
      </c>
      <c r="E8721" s="1" t="s">
        <v>136</v>
      </c>
      <c r="F8721" s="2">
        <v>7167478</v>
      </c>
      <c r="G8721" s="3">
        <v>9.9464687415475539E-2</v>
      </c>
      <c r="H8721" s="2">
        <v>75</v>
      </c>
      <c r="I8721" s="3">
        <v>0.11312217194570136</v>
      </c>
    </row>
    <row r="8722" spans="1:9" x14ac:dyDescent="0.35">
      <c r="A8722" s="1" t="s">
        <v>40</v>
      </c>
      <c r="B8722" s="1" t="s">
        <v>114</v>
      </c>
      <c r="C8722" s="1" t="s">
        <v>119</v>
      </c>
      <c r="D8722" s="1" t="s">
        <v>125</v>
      </c>
      <c r="E8722" s="1" t="s">
        <v>129</v>
      </c>
      <c r="F8722" s="2">
        <v>2407655</v>
      </c>
      <c r="G8722" s="3">
        <v>3.3411559763965877E-2</v>
      </c>
      <c r="H8722" s="2">
        <v>59</v>
      </c>
      <c r="I8722" s="3">
        <v>8.8989441930618404E-2</v>
      </c>
    </row>
    <row r="8723" spans="1:9" x14ac:dyDescent="0.35">
      <c r="A8723" s="1" t="s">
        <v>40</v>
      </c>
      <c r="B8723" s="1" t="s">
        <v>114</v>
      </c>
      <c r="C8723" s="1" t="s">
        <v>119</v>
      </c>
      <c r="D8723" s="1" t="s">
        <v>125</v>
      </c>
      <c r="E8723" s="1" t="s">
        <v>133</v>
      </c>
      <c r="F8723" s="2">
        <v>5246093</v>
      </c>
      <c r="G8723" s="3">
        <v>7.2801197660740238E-2</v>
      </c>
      <c r="H8723" s="2">
        <v>46</v>
      </c>
      <c r="I8723" s="3">
        <v>6.9381598793363503E-2</v>
      </c>
    </row>
    <row r="8724" spans="1:9" x14ac:dyDescent="0.35">
      <c r="A8724" s="1" t="s">
        <v>40</v>
      </c>
      <c r="B8724" s="1" t="s">
        <v>114</v>
      </c>
      <c r="C8724" s="1" t="s">
        <v>119</v>
      </c>
      <c r="D8724" s="1" t="s">
        <v>125</v>
      </c>
      <c r="E8724" s="1" t="s">
        <v>131</v>
      </c>
      <c r="F8724" s="2">
        <v>2899745</v>
      </c>
      <c r="G8724" s="3">
        <v>4.0240399297120526E-2</v>
      </c>
      <c r="H8724" s="2">
        <v>44</v>
      </c>
      <c r="I8724" s="3">
        <v>6.636500754147813E-2</v>
      </c>
    </row>
    <row r="8725" spans="1:9" x14ac:dyDescent="0.35">
      <c r="A8725" s="1" t="s">
        <v>40</v>
      </c>
      <c r="B8725" s="1" t="s">
        <v>114</v>
      </c>
      <c r="C8725" s="1" t="s">
        <v>119</v>
      </c>
      <c r="D8725" s="1" t="s">
        <v>125</v>
      </c>
      <c r="E8725" s="1" t="s">
        <v>125</v>
      </c>
      <c r="F8725" s="2">
        <v>4292233</v>
      </c>
      <c r="G8725" s="3">
        <v>5.9564270932327981E-2</v>
      </c>
      <c r="H8725" s="2">
        <v>35</v>
      </c>
      <c r="I8725" s="3">
        <v>5.2790346907993967E-2</v>
      </c>
    </row>
    <row r="8726" spans="1:9" x14ac:dyDescent="0.35">
      <c r="A8726" s="1" t="s">
        <v>40</v>
      </c>
      <c r="B8726" s="1" t="s">
        <v>114</v>
      </c>
      <c r="C8726" s="1" t="s">
        <v>120</v>
      </c>
      <c r="D8726" s="1" t="s">
        <v>116</v>
      </c>
      <c r="E8726" s="1" t="s">
        <v>116</v>
      </c>
      <c r="F8726" s="2">
        <v>740193054</v>
      </c>
      <c r="G8726" s="3">
        <v>1</v>
      </c>
      <c r="H8726" s="2">
        <v>1383218</v>
      </c>
      <c r="I8726" s="3">
        <v>1</v>
      </c>
    </row>
    <row r="8727" spans="1:9" x14ac:dyDescent="0.35">
      <c r="A8727" s="1" t="s">
        <v>40</v>
      </c>
      <c r="B8727" s="1" t="s">
        <v>114</v>
      </c>
      <c r="C8727" s="1" t="s">
        <v>120</v>
      </c>
      <c r="D8727" s="1" t="s">
        <v>116</v>
      </c>
      <c r="E8727" s="1" t="s">
        <v>129</v>
      </c>
      <c r="F8727" s="2">
        <v>401771858</v>
      </c>
      <c r="G8727" s="3">
        <v>0.54279333805733343</v>
      </c>
      <c r="H8727" s="2">
        <v>794801</v>
      </c>
      <c r="I8727" s="3">
        <v>0.57460284640598946</v>
      </c>
    </row>
    <row r="8728" spans="1:9" x14ac:dyDescent="0.35">
      <c r="A8728" s="1" t="s">
        <v>40</v>
      </c>
      <c r="B8728" s="1" t="s">
        <v>114</v>
      </c>
      <c r="C8728" s="1" t="s">
        <v>120</v>
      </c>
      <c r="D8728" s="1" t="s">
        <v>116</v>
      </c>
      <c r="E8728" s="1" t="s">
        <v>130</v>
      </c>
      <c r="F8728" s="2">
        <v>183366327</v>
      </c>
      <c r="G8728" s="3">
        <v>0.24772770505657635</v>
      </c>
      <c r="H8728" s="2">
        <v>320353</v>
      </c>
      <c r="I8728" s="3">
        <v>0.23159979121150823</v>
      </c>
    </row>
    <row r="8729" spans="1:9" x14ac:dyDescent="0.35">
      <c r="A8729" s="1" t="s">
        <v>40</v>
      </c>
      <c r="B8729" s="1" t="s">
        <v>114</v>
      </c>
      <c r="C8729" s="1" t="s">
        <v>120</v>
      </c>
      <c r="D8729" s="1" t="s">
        <v>116</v>
      </c>
      <c r="E8729" s="1" t="s">
        <v>131</v>
      </c>
      <c r="F8729" s="2">
        <v>91785969</v>
      </c>
      <c r="G8729" s="3">
        <v>0.12400274362470441</v>
      </c>
      <c r="H8729" s="2">
        <v>153539</v>
      </c>
      <c r="I8729" s="3">
        <v>0.111001302759218</v>
      </c>
    </row>
    <row r="8730" spans="1:9" x14ac:dyDescent="0.35">
      <c r="A8730" s="1" t="s">
        <v>40</v>
      </c>
      <c r="B8730" s="1" t="s">
        <v>114</v>
      </c>
      <c r="C8730" s="1" t="s">
        <v>120</v>
      </c>
      <c r="D8730" s="1" t="s">
        <v>116</v>
      </c>
      <c r="E8730" s="1" t="s">
        <v>132</v>
      </c>
      <c r="F8730" s="2">
        <v>57932591</v>
      </c>
      <c r="G8730" s="3">
        <v>7.8266866141595726E-2</v>
      </c>
      <c r="H8730" s="2">
        <v>105105</v>
      </c>
      <c r="I8730" s="3">
        <v>7.5985853278369708E-2</v>
      </c>
    </row>
    <row r="8731" spans="1:9" x14ac:dyDescent="0.35">
      <c r="A8731" s="1" t="s">
        <v>40</v>
      </c>
      <c r="B8731" s="1" t="s">
        <v>114</v>
      </c>
      <c r="C8731" s="1" t="s">
        <v>120</v>
      </c>
      <c r="D8731" s="1" t="s">
        <v>116</v>
      </c>
      <c r="E8731" s="1" t="s">
        <v>125</v>
      </c>
      <c r="F8731" s="2">
        <v>5336309</v>
      </c>
      <c r="G8731" s="3">
        <v>7.2093471197900768E-3</v>
      </c>
      <c r="H8731" s="2">
        <v>9420</v>
      </c>
      <c r="I8731" s="3">
        <v>6.8102063449145397E-3</v>
      </c>
    </row>
    <row r="8732" spans="1:9" x14ac:dyDescent="0.35">
      <c r="A8732" s="1" t="s">
        <v>40</v>
      </c>
      <c r="B8732" s="1" t="s">
        <v>114</v>
      </c>
      <c r="C8732" s="1" t="s">
        <v>120</v>
      </c>
      <c r="D8732" s="1" t="s">
        <v>121</v>
      </c>
      <c r="E8732" s="1" t="s">
        <v>116</v>
      </c>
      <c r="F8732" s="2">
        <v>75113193</v>
      </c>
      <c r="G8732" s="3">
        <v>1</v>
      </c>
      <c r="H8732" s="2">
        <v>151270</v>
      </c>
      <c r="I8732" s="3">
        <v>1</v>
      </c>
    </row>
    <row r="8733" spans="1:9" x14ac:dyDescent="0.35">
      <c r="A8733" s="1" t="s">
        <v>40</v>
      </c>
      <c r="B8733" s="1" t="s">
        <v>114</v>
      </c>
      <c r="C8733" s="1" t="s">
        <v>120</v>
      </c>
      <c r="D8733" s="1" t="s">
        <v>121</v>
      </c>
      <c r="E8733" s="1" t="s">
        <v>129</v>
      </c>
      <c r="F8733" s="2">
        <v>43246789</v>
      </c>
      <c r="G8733" s="3">
        <v>0.57575490100653826</v>
      </c>
      <c r="H8733" s="2">
        <v>91923</v>
      </c>
      <c r="I8733" s="3">
        <v>0.60767501817941427</v>
      </c>
    </row>
    <row r="8734" spans="1:9" x14ac:dyDescent="0.35">
      <c r="A8734" s="1" t="s">
        <v>40</v>
      </c>
      <c r="B8734" s="1" t="s">
        <v>114</v>
      </c>
      <c r="C8734" s="1" t="s">
        <v>120</v>
      </c>
      <c r="D8734" s="1" t="s">
        <v>121</v>
      </c>
      <c r="E8734" s="1" t="s">
        <v>131</v>
      </c>
      <c r="F8734" s="2">
        <v>14716059</v>
      </c>
      <c r="G8734" s="3">
        <v>0.19591843206558934</v>
      </c>
      <c r="H8734" s="2">
        <v>27252</v>
      </c>
      <c r="I8734" s="3">
        <v>0.18015469028888742</v>
      </c>
    </row>
    <row r="8735" spans="1:9" x14ac:dyDescent="0.35">
      <c r="A8735" s="1" t="s">
        <v>40</v>
      </c>
      <c r="B8735" s="1" t="s">
        <v>114</v>
      </c>
      <c r="C8735" s="1" t="s">
        <v>120</v>
      </c>
      <c r="D8735" s="1" t="s">
        <v>121</v>
      </c>
      <c r="E8735" s="1" t="s">
        <v>132</v>
      </c>
      <c r="F8735" s="2">
        <v>9158245</v>
      </c>
      <c r="G8735" s="3">
        <v>0.1219259178610607</v>
      </c>
      <c r="H8735" s="2">
        <v>17429</v>
      </c>
      <c r="I8735" s="3">
        <v>0.11521782243670259</v>
      </c>
    </row>
    <row r="8736" spans="1:9" x14ac:dyDescent="0.35">
      <c r="A8736" s="1" t="s">
        <v>40</v>
      </c>
      <c r="B8736" s="1" t="s">
        <v>114</v>
      </c>
      <c r="C8736" s="1" t="s">
        <v>120</v>
      </c>
      <c r="D8736" s="1" t="s">
        <v>121</v>
      </c>
      <c r="E8736" s="1" t="s">
        <v>130</v>
      </c>
      <c r="F8736" s="2">
        <v>7285683</v>
      </c>
      <c r="G8736" s="3">
        <v>9.6996049681977975E-2</v>
      </c>
      <c r="H8736" s="2">
        <v>13401</v>
      </c>
      <c r="I8736" s="3">
        <v>8.8589938520526212E-2</v>
      </c>
    </row>
    <row r="8737" spans="1:9" x14ac:dyDescent="0.35">
      <c r="A8737" s="1" t="s">
        <v>40</v>
      </c>
      <c r="B8737" s="1" t="s">
        <v>114</v>
      </c>
      <c r="C8737" s="1" t="s">
        <v>120</v>
      </c>
      <c r="D8737" s="1" t="s">
        <v>121</v>
      </c>
      <c r="E8737" s="1" t="s">
        <v>125</v>
      </c>
      <c r="F8737" s="2">
        <v>706417</v>
      </c>
      <c r="G8737" s="3">
        <v>9.4046993848337663E-3</v>
      </c>
      <c r="H8737" s="2">
        <v>1265</v>
      </c>
      <c r="I8737" s="3">
        <v>8.362530574469491E-3</v>
      </c>
    </row>
    <row r="8738" spans="1:9" x14ac:dyDescent="0.35">
      <c r="A8738" s="1" t="s">
        <v>40</v>
      </c>
      <c r="B8738" s="1" t="s">
        <v>114</v>
      </c>
      <c r="C8738" s="1" t="s">
        <v>120</v>
      </c>
      <c r="D8738" s="1" t="s">
        <v>122</v>
      </c>
      <c r="E8738" s="1" t="s">
        <v>116</v>
      </c>
      <c r="F8738" s="2">
        <v>224867368</v>
      </c>
      <c r="G8738" s="3">
        <v>1</v>
      </c>
      <c r="H8738" s="2">
        <v>429550</v>
      </c>
      <c r="I8738" s="3">
        <v>1</v>
      </c>
    </row>
    <row r="8739" spans="1:9" x14ac:dyDescent="0.35">
      <c r="A8739" s="1" t="s">
        <v>40</v>
      </c>
      <c r="B8739" s="1" t="s">
        <v>114</v>
      </c>
      <c r="C8739" s="1" t="s">
        <v>120</v>
      </c>
      <c r="D8739" s="1" t="s">
        <v>122</v>
      </c>
      <c r="E8739" s="1" t="s">
        <v>130</v>
      </c>
      <c r="F8739" s="2">
        <v>104448715</v>
      </c>
      <c r="G8739" s="3">
        <v>0.46449031569574412</v>
      </c>
      <c r="H8739" s="2">
        <v>191906</v>
      </c>
      <c r="I8739" s="3">
        <v>0.44676056338028169</v>
      </c>
    </row>
    <row r="8740" spans="1:9" x14ac:dyDescent="0.35">
      <c r="A8740" s="1" t="s">
        <v>40</v>
      </c>
      <c r="B8740" s="1" t="s">
        <v>114</v>
      </c>
      <c r="C8740" s="1" t="s">
        <v>120</v>
      </c>
      <c r="D8740" s="1" t="s">
        <v>122</v>
      </c>
      <c r="E8740" s="1" t="s">
        <v>129</v>
      </c>
      <c r="F8740" s="2">
        <v>88230868</v>
      </c>
      <c r="G8740" s="3">
        <v>0.39236848088899839</v>
      </c>
      <c r="H8740" s="2">
        <v>181268</v>
      </c>
      <c r="I8740" s="3">
        <v>0.42199511116284483</v>
      </c>
    </row>
    <row r="8741" spans="1:9" x14ac:dyDescent="0.35">
      <c r="A8741" s="1" t="s">
        <v>40</v>
      </c>
      <c r="B8741" s="1" t="s">
        <v>114</v>
      </c>
      <c r="C8741" s="1" t="s">
        <v>120</v>
      </c>
      <c r="D8741" s="1" t="s">
        <v>122</v>
      </c>
      <c r="E8741" s="1" t="s">
        <v>131</v>
      </c>
      <c r="F8741" s="2">
        <v>18494607</v>
      </c>
      <c r="G8741" s="3">
        <v>8.2246733619418214E-2</v>
      </c>
      <c r="H8741" s="2">
        <v>31149</v>
      </c>
      <c r="I8741" s="3">
        <v>7.2515423117215691E-2</v>
      </c>
    </row>
    <row r="8742" spans="1:9" x14ac:dyDescent="0.35">
      <c r="A8742" s="1" t="s">
        <v>40</v>
      </c>
      <c r="B8742" s="1" t="s">
        <v>114</v>
      </c>
      <c r="C8742" s="1" t="s">
        <v>120</v>
      </c>
      <c r="D8742" s="1" t="s">
        <v>122</v>
      </c>
      <c r="E8742" s="1" t="s">
        <v>132</v>
      </c>
      <c r="F8742" s="2">
        <v>13020969</v>
      </c>
      <c r="G8742" s="3">
        <v>5.7905108724174204E-2</v>
      </c>
      <c r="H8742" s="2">
        <v>24059</v>
      </c>
      <c r="I8742" s="3">
        <v>5.6009777674310327E-2</v>
      </c>
    </row>
    <row r="8743" spans="1:9" x14ac:dyDescent="0.35">
      <c r="A8743" s="1" t="s">
        <v>40</v>
      </c>
      <c r="B8743" s="1" t="s">
        <v>114</v>
      </c>
      <c r="C8743" s="1" t="s">
        <v>120</v>
      </c>
      <c r="D8743" s="1" t="s">
        <v>122</v>
      </c>
      <c r="E8743" s="1" t="s">
        <v>125</v>
      </c>
      <c r="F8743" s="2">
        <v>672210</v>
      </c>
      <c r="G8743" s="3">
        <v>2.9893610716650479E-3</v>
      </c>
      <c r="H8743" s="2">
        <v>1168</v>
      </c>
      <c r="I8743" s="3">
        <v>2.7191246653474567E-3</v>
      </c>
    </row>
    <row r="8744" spans="1:9" x14ac:dyDescent="0.35">
      <c r="A8744" s="1" t="s">
        <v>40</v>
      </c>
      <c r="B8744" s="1" t="s">
        <v>114</v>
      </c>
      <c r="C8744" s="1" t="s">
        <v>120</v>
      </c>
      <c r="D8744" s="1" t="s">
        <v>123</v>
      </c>
      <c r="E8744" s="1" t="s">
        <v>116</v>
      </c>
      <c r="F8744" s="2">
        <v>165575575</v>
      </c>
      <c r="G8744" s="3">
        <v>1</v>
      </c>
      <c r="H8744" s="2">
        <v>336143</v>
      </c>
      <c r="I8744" s="3">
        <v>1</v>
      </c>
    </row>
    <row r="8745" spans="1:9" x14ac:dyDescent="0.35">
      <c r="A8745" s="1" t="s">
        <v>40</v>
      </c>
      <c r="B8745" s="1" t="s">
        <v>114</v>
      </c>
      <c r="C8745" s="1" t="s">
        <v>120</v>
      </c>
      <c r="D8745" s="1" t="s">
        <v>123</v>
      </c>
      <c r="E8745" s="1" t="s">
        <v>129</v>
      </c>
      <c r="F8745" s="2">
        <v>110065295</v>
      </c>
      <c r="G8745" s="3">
        <v>0.66474354686674042</v>
      </c>
      <c r="H8745" s="2">
        <v>239434</v>
      </c>
      <c r="I8745" s="3">
        <v>0.71229803982233753</v>
      </c>
    </row>
    <row r="8746" spans="1:9" x14ac:dyDescent="0.35">
      <c r="A8746" s="1" t="s">
        <v>40</v>
      </c>
      <c r="B8746" s="1" t="s">
        <v>114</v>
      </c>
      <c r="C8746" s="1" t="s">
        <v>120</v>
      </c>
      <c r="D8746" s="1" t="s">
        <v>123</v>
      </c>
      <c r="E8746" s="1" t="s">
        <v>131</v>
      </c>
      <c r="F8746" s="2">
        <v>22453046</v>
      </c>
      <c r="G8746" s="3">
        <v>0.13560602764024826</v>
      </c>
      <c r="H8746" s="2">
        <v>38280</v>
      </c>
      <c r="I8746" s="3">
        <v>0.11388010459834058</v>
      </c>
    </row>
    <row r="8747" spans="1:9" x14ac:dyDescent="0.35">
      <c r="A8747" s="1" t="s">
        <v>40</v>
      </c>
      <c r="B8747" s="1" t="s">
        <v>114</v>
      </c>
      <c r="C8747" s="1" t="s">
        <v>120</v>
      </c>
      <c r="D8747" s="1" t="s">
        <v>123</v>
      </c>
      <c r="E8747" s="1" t="s">
        <v>130</v>
      </c>
      <c r="F8747" s="2">
        <v>19386506</v>
      </c>
      <c r="G8747" s="3">
        <v>0.11708554235731931</v>
      </c>
      <c r="H8747" s="2">
        <v>32513</v>
      </c>
      <c r="I8747" s="3">
        <v>9.6723715799525795E-2</v>
      </c>
    </row>
    <row r="8748" spans="1:9" x14ac:dyDescent="0.35">
      <c r="A8748" s="1" t="s">
        <v>40</v>
      </c>
      <c r="B8748" s="1" t="s">
        <v>114</v>
      </c>
      <c r="C8748" s="1" t="s">
        <v>120</v>
      </c>
      <c r="D8748" s="1" t="s">
        <v>123</v>
      </c>
      <c r="E8748" s="1" t="s">
        <v>132</v>
      </c>
      <c r="F8748" s="2">
        <v>12492878</v>
      </c>
      <c r="G8748" s="3">
        <v>7.5451213139377596E-2</v>
      </c>
      <c r="H8748" s="2">
        <v>23423</v>
      </c>
      <c r="I8748" s="3">
        <v>6.9681653343963729E-2</v>
      </c>
    </row>
    <row r="8749" spans="1:9" x14ac:dyDescent="0.35">
      <c r="A8749" s="1" t="s">
        <v>40</v>
      </c>
      <c r="B8749" s="1" t="s">
        <v>114</v>
      </c>
      <c r="C8749" s="1" t="s">
        <v>120</v>
      </c>
      <c r="D8749" s="1" t="s">
        <v>123</v>
      </c>
      <c r="E8749" s="1" t="s">
        <v>125</v>
      </c>
      <c r="F8749" s="2">
        <v>1177850</v>
      </c>
      <c r="G8749" s="3">
        <v>7.1136699963143717E-3</v>
      </c>
      <c r="H8749" s="2">
        <v>2493</v>
      </c>
      <c r="I8749" s="3">
        <v>7.4164864358323692E-3</v>
      </c>
    </row>
    <row r="8750" spans="1:9" x14ac:dyDescent="0.35">
      <c r="A8750" s="1" t="s">
        <v>40</v>
      </c>
      <c r="B8750" s="1" t="s">
        <v>114</v>
      </c>
      <c r="C8750" s="1" t="s">
        <v>120</v>
      </c>
      <c r="D8750" s="1" t="s">
        <v>124</v>
      </c>
      <c r="E8750" s="1" t="s">
        <v>116</v>
      </c>
      <c r="F8750" s="2">
        <v>231976839</v>
      </c>
      <c r="G8750" s="3">
        <v>1</v>
      </c>
      <c r="H8750" s="2">
        <v>387862</v>
      </c>
      <c r="I8750" s="3">
        <v>1</v>
      </c>
    </row>
    <row r="8751" spans="1:9" x14ac:dyDescent="0.35">
      <c r="A8751" s="1" t="s">
        <v>40</v>
      </c>
      <c r="B8751" s="1" t="s">
        <v>114</v>
      </c>
      <c r="C8751" s="1" t="s">
        <v>120</v>
      </c>
      <c r="D8751" s="1" t="s">
        <v>124</v>
      </c>
      <c r="E8751" s="1" t="s">
        <v>129</v>
      </c>
      <c r="F8751" s="2">
        <v>144295757</v>
      </c>
      <c r="G8751" s="3">
        <v>0.62202656822476554</v>
      </c>
      <c r="H8751" s="2">
        <v>249034</v>
      </c>
      <c r="I8751" s="3">
        <v>0.64206857078032908</v>
      </c>
    </row>
    <row r="8752" spans="1:9" x14ac:dyDescent="0.35">
      <c r="A8752" s="1" t="s">
        <v>40</v>
      </c>
      <c r="B8752" s="1" t="s">
        <v>114</v>
      </c>
      <c r="C8752" s="1" t="s">
        <v>120</v>
      </c>
      <c r="D8752" s="1" t="s">
        <v>124</v>
      </c>
      <c r="E8752" s="1" t="s">
        <v>130</v>
      </c>
      <c r="F8752" s="2">
        <v>35122500</v>
      </c>
      <c r="G8752" s="3">
        <v>0.15140520131605095</v>
      </c>
      <c r="H8752" s="2">
        <v>53494</v>
      </c>
      <c r="I8752" s="3">
        <v>0.13792018810814155</v>
      </c>
    </row>
    <row r="8753" spans="1:9" x14ac:dyDescent="0.35">
      <c r="A8753" s="1" t="s">
        <v>40</v>
      </c>
      <c r="B8753" s="1" t="s">
        <v>114</v>
      </c>
      <c r="C8753" s="1" t="s">
        <v>120</v>
      </c>
      <c r="D8753" s="1" t="s">
        <v>124</v>
      </c>
      <c r="E8753" s="1" t="s">
        <v>131</v>
      </c>
      <c r="F8753" s="2">
        <v>30118099</v>
      </c>
      <c r="G8753" s="3">
        <v>0.12983235199475232</v>
      </c>
      <c r="H8753" s="2">
        <v>46989</v>
      </c>
      <c r="I8753" s="3">
        <v>0.12114875909472957</v>
      </c>
    </row>
    <row r="8754" spans="1:9" x14ac:dyDescent="0.35">
      <c r="A8754" s="1" t="s">
        <v>40</v>
      </c>
      <c r="B8754" s="1" t="s">
        <v>114</v>
      </c>
      <c r="C8754" s="1" t="s">
        <v>120</v>
      </c>
      <c r="D8754" s="1" t="s">
        <v>124</v>
      </c>
      <c r="E8754" s="1" t="s">
        <v>132</v>
      </c>
      <c r="F8754" s="2">
        <v>19865732</v>
      </c>
      <c r="G8754" s="3">
        <v>8.563670591282134E-2</v>
      </c>
      <c r="H8754" s="2">
        <v>34215</v>
      </c>
      <c r="I8754" s="3">
        <v>8.8214364902980957E-2</v>
      </c>
    </row>
    <row r="8755" spans="1:9" x14ac:dyDescent="0.35">
      <c r="A8755" s="1" t="s">
        <v>40</v>
      </c>
      <c r="B8755" s="1" t="s">
        <v>114</v>
      </c>
      <c r="C8755" s="1" t="s">
        <v>120</v>
      </c>
      <c r="D8755" s="1" t="s">
        <v>124</v>
      </c>
      <c r="E8755" s="1" t="s">
        <v>125</v>
      </c>
      <c r="F8755" s="2">
        <v>2574751</v>
      </c>
      <c r="G8755" s="3">
        <v>1.1099172551609729E-2</v>
      </c>
      <c r="H8755" s="2">
        <v>4130</v>
      </c>
      <c r="I8755" s="3">
        <v>1.0648117113818833E-2</v>
      </c>
    </row>
    <row r="8756" spans="1:9" x14ac:dyDescent="0.35">
      <c r="A8756" s="1" t="s">
        <v>40</v>
      </c>
      <c r="B8756" s="1" t="s">
        <v>114</v>
      </c>
      <c r="C8756" s="1" t="s">
        <v>120</v>
      </c>
      <c r="D8756" s="1" t="s">
        <v>125</v>
      </c>
      <c r="E8756" s="1" t="s">
        <v>116</v>
      </c>
      <c r="F8756" s="2">
        <v>42660078</v>
      </c>
      <c r="G8756" s="3">
        <v>1</v>
      </c>
      <c r="H8756" s="2">
        <v>78393</v>
      </c>
      <c r="I8756" s="3">
        <v>1</v>
      </c>
    </row>
    <row r="8757" spans="1:9" x14ac:dyDescent="0.35">
      <c r="A8757" s="1" t="s">
        <v>40</v>
      </c>
      <c r="B8757" s="1" t="s">
        <v>114</v>
      </c>
      <c r="C8757" s="1" t="s">
        <v>120</v>
      </c>
      <c r="D8757" s="1" t="s">
        <v>125</v>
      </c>
      <c r="E8757" s="1" t="s">
        <v>129</v>
      </c>
      <c r="F8757" s="2">
        <v>15933150</v>
      </c>
      <c r="G8757" s="3">
        <v>0.37349086434046941</v>
      </c>
      <c r="H8757" s="2">
        <v>33142</v>
      </c>
      <c r="I8757" s="3">
        <v>0.42276733892056689</v>
      </c>
    </row>
    <row r="8758" spans="1:9" x14ac:dyDescent="0.35">
      <c r="A8758" s="1" t="s">
        <v>40</v>
      </c>
      <c r="B8758" s="1" t="s">
        <v>114</v>
      </c>
      <c r="C8758" s="1" t="s">
        <v>120</v>
      </c>
      <c r="D8758" s="1" t="s">
        <v>125</v>
      </c>
      <c r="E8758" s="1" t="s">
        <v>130</v>
      </c>
      <c r="F8758" s="2">
        <v>17122923</v>
      </c>
      <c r="G8758" s="3">
        <v>0.40138047949957956</v>
      </c>
      <c r="H8758" s="2">
        <v>29039</v>
      </c>
      <c r="I8758" s="3">
        <v>0.3704284821348845</v>
      </c>
    </row>
    <row r="8759" spans="1:9" x14ac:dyDescent="0.35">
      <c r="A8759" s="1" t="s">
        <v>40</v>
      </c>
      <c r="B8759" s="1" t="s">
        <v>114</v>
      </c>
      <c r="C8759" s="1" t="s">
        <v>120</v>
      </c>
      <c r="D8759" s="1" t="s">
        <v>125</v>
      </c>
      <c r="E8759" s="1" t="s">
        <v>131</v>
      </c>
      <c r="F8759" s="2">
        <v>6004159</v>
      </c>
      <c r="G8759" s="3">
        <v>0.14074421615382904</v>
      </c>
      <c r="H8759" s="2">
        <v>9869</v>
      </c>
      <c r="I8759" s="3">
        <v>0.12589134233923946</v>
      </c>
    </row>
    <row r="8760" spans="1:9" x14ac:dyDescent="0.35">
      <c r="A8760" s="1" t="s">
        <v>40</v>
      </c>
      <c r="B8760" s="1" t="s">
        <v>114</v>
      </c>
      <c r="C8760" s="1" t="s">
        <v>120</v>
      </c>
      <c r="D8760" s="1" t="s">
        <v>125</v>
      </c>
      <c r="E8760" s="1" t="s">
        <v>132</v>
      </c>
      <c r="F8760" s="2">
        <v>3394766</v>
      </c>
      <c r="G8760" s="3">
        <v>7.9577113278242184E-2</v>
      </c>
      <c r="H8760" s="2">
        <v>5979</v>
      </c>
      <c r="I8760" s="3">
        <v>7.6269564884619806E-2</v>
      </c>
    </row>
    <row r="8761" spans="1:9" x14ac:dyDescent="0.35">
      <c r="A8761" s="1" t="s">
        <v>40</v>
      </c>
      <c r="B8761" s="1" t="s">
        <v>114</v>
      </c>
      <c r="C8761" s="1" t="s">
        <v>120</v>
      </c>
      <c r="D8761" s="1" t="s">
        <v>125</v>
      </c>
      <c r="E8761" s="1" t="s">
        <v>125</v>
      </c>
      <c r="F8761" s="2">
        <v>205081</v>
      </c>
      <c r="G8761" s="3">
        <v>4.8073267278798239E-3</v>
      </c>
      <c r="H8761" s="2">
        <v>364</v>
      </c>
      <c r="I8761" s="3">
        <v>4.6432717206893476E-3</v>
      </c>
    </row>
    <row r="8762" spans="1:9" x14ac:dyDescent="0.35">
      <c r="A8762" s="1" t="s">
        <v>40</v>
      </c>
      <c r="B8762" s="1" t="s">
        <v>115</v>
      </c>
      <c r="C8762" s="1" t="s">
        <v>116</v>
      </c>
      <c r="D8762" s="1" t="s">
        <v>116</v>
      </c>
      <c r="E8762" s="1" t="s">
        <v>116</v>
      </c>
      <c r="F8762" s="2">
        <v>6229193</v>
      </c>
      <c r="G8762" s="3">
        <v>1</v>
      </c>
      <c r="H8762" s="2">
        <v>1217375</v>
      </c>
      <c r="I8762" s="3">
        <v>1</v>
      </c>
    </row>
    <row r="8763" spans="1:9" x14ac:dyDescent="0.35">
      <c r="A8763" s="1" t="s">
        <v>40</v>
      </c>
      <c r="B8763" s="1" t="s">
        <v>115</v>
      </c>
      <c r="C8763" s="1" t="s">
        <v>116</v>
      </c>
      <c r="D8763" s="1" t="s">
        <v>116</v>
      </c>
      <c r="E8763" s="1" t="s">
        <v>129</v>
      </c>
      <c r="F8763" s="2">
        <v>2959506</v>
      </c>
      <c r="G8763" s="3">
        <v>0.47510263367983624</v>
      </c>
      <c r="H8763" s="2">
        <v>674217</v>
      </c>
      <c r="I8763" s="3">
        <v>0.55382852448916731</v>
      </c>
    </row>
    <row r="8764" spans="1:9" x14ac:dyDescent="0.35">
      <c r="A8764" s="1" t="s">
        <v>40</v>
      </c>
      <c r="B8764" s="1" t="s">
        <v>115</v>
      </c>
      <c r="C8764" s="1" t="s">
        <v>116</v>
      </c>
      <c r="D8764" s="1" t="s">
        <v>116</v>
      </c>
      <c r="E8764" s="1" t="s">
        <v>130</v>
      </c>
      <c r="F8764" s="2">
        <v>1216468</v>
      </c>
      <c r="G8764" s="3">
        <v>0.19528500722324704</v>
      </c>
      <c r="H8764" s="2">
        <v>265330</v>
      </c>
      <c r="I8764" s="3">
        <v>0.21795256186466783</v>
      </c>
    </row>
    <row r="8765" spans="1:9" x14ac:dyDescent="0.35">
      <c r="A8765" s="1" t="s">
        <v>40</v>
      </c>
      <c r="B8765" s="1" t="s">
        <v>115</v>
      </c>
      <c r="C8765" s="1" t="s">
        <v>116</v>
      </c>
      <c r="D8765" s="1" t="s">
        <v>116</v>
      </c>
      <c r="E8765" s="1" t="s">
        <v>131</v>
      </c>
      <c r="F8765" s="2">
        <v>679823</v>
      </c>
      <c r="G8765" s="3">
        <v>0.10913500352292825</v>
      </c>
      <c r="H8765" s="2">
        <v>158971</v>
      </c>
      <c r="I8765" s="3">
        <v>0.13058507033576341</v>
      </c>
    </row>
    <row r="8766" spans="1:9" x14ac:dyDescent="0.35">
      <c r="A8766" s="1" t="s">
        <v>40</v>
      </c>
      <c r="B8766" s="1" t="s">
        <v>115</v>
      </c>
      <c r="C8766" s="1" t="s">
        <v>116</v>
      </c>
      <c r="D8766" s="1" t="s">
        <v>116</v>
      </c>
      <c r="E8766" s="1" t="s">
        <v>132</v>
      </c>
      <c r="F8766" s="2">
        <v>291143</v>
      </c>
      <c r="G8766" s="3">
        <v>4.6738478001885637E-2</v>
      </c>
      <c r="H8766" s="2">
        <v>96169</v>
      </c>
      <c r="I8766" s="3">
        <v>7.899702228154841E-2</v>
      </c>
    </row>
    <row r="8767" spans="1:9" x14ac:dyDescent="0.35">
      <c r="A8767" s="1" t="s">
        <v>40</v>
      </c>
      <c r="B8767" s="1" t="s">
        <v>115</v>
      </c>
      <c r="C8767" s="1" t="s">
        <v>116</v>
      </c>
      <c r="D8767" s="1" t="s">
        <v>116</v>
      </c>
      <c r="E8767" s="1" t="s">
        <v>125</v>
      </c>
      <c r="F8767" s="2">
        <v>1082253</v>
      </c>
      <c r="G8767" s="3">
        <v>0.17373887757210285</v>
      </c>
      <c r="H8767" s="2">
        <v>22688</v>
      </c>
      <c r="I8767" s="3">
        <v>1.8636821028853064E-2</v>
      </c>
    </row>
    <row r="8768" spans="1:9" x14ac:dyDescent="0.35">
      <c r="A8768" s="1" t="s">
        <v>40</v>
      </c>
      <c r="B8768" s="1" t="s">
        <v>115</v>
      </c>
      <c r="C8768" s="1" t="s">
        <v>116</v>
      </c>
      <c r="D8768" s="1" t="s">
        <v>126</v>
      </c>
      <c r="E8768" s="1" t="s">
        <v>116</v>
      </c>
      <c r="F8768" s="2">
        <v>491182</v>
      </c>
      <c r="G8768" s="3">
        <v>1</v>
      </c>
      <c r="H8768" s="2">
        <v>74878</v>
      </c>
      <c r="I8768" s="3">
        <v>1</v>
      </c>
    </row>
    <row r="8769" spans="1:9" x14ac:dyDescent="0.35">
      <c r="A8769" s="1" t="s">
        <v>40</v>
      </c>
      <c r="B8769" s="1" t="s">
        <v>115</v>
      </c>
      <c r="C8769" s="1" t="s">
        <v>116</v>
      </c>
      <c r="D8769" s="1" t="s">
        <v>126</v>
      </c>
      <c r="E8769" s="1" t="s">
        <v>129</v>
      </c>
      <c r="F8769" s="2">
        <v>243651</v>
      </c>
      <c r="G8769" s="3">
        <v>0.49605034386439245</v>
      </c>
      <c r="H8769" s="2">
        <v>59601</v>
      </c>
      <c r="I8769" s="3">
        <v>0.79597478565132618</v>
      </c>
    </row>
    <row r="8770" spans="1:9" x14ac:dyDescent="0.35">
      <c r="A8770" s="1" t="s">
        <v>40</v>
      </c>
      <c r="B8770" s="1" t="s">
        <v>115</v>
      </c>
      <c r="C8770" s="1" t="s">
        <v>116</v>
      </c>
      <c r="D8770" s="1" t="s">
        <v>126</v>
      </c>
      <c r="E8770" s="1" t="s">
        <v>132</v>
      </c>
      <c r="F8770" s="2">
        <v>19809</v>
      </c>
      <c r="G8770" s="3">
        <v>4.0329246592912607E-2</v>
      </c>
      <c r="H8770" s="2">
        <v>6308</v>
      </c>
      <c r="I8770" s="3">
        <v>8.424370309036032E-2</v>
      </c>
    </row>
    <row r="8771" spans="1:9" x14ac:dyDescent="0.35">
      <c r="A8771" s="1" t="s">
        <v>40</v>
      </c>
      <c r="B8771" s="1" t="s">
        <v>115</v>
      </c>
      <c r="C8771" s="1" t="s">
        <v>116</v>
      </c>
      <c r="D8771" s="1" t="s">
        <v>126</v>
      </c>
      <c r="E8771" s="1" t="s">
        <v>131</v>
      </c>
      <c r="F8771" s="2">
        <v>27938</v>
      </c>
      <c r="G8771" s="3">
        <v>5.6879120163198162E-2</v>
      </c>
      <c r="H8771" s="2">
        <v>6151</v>
      </c>
      <c r="I8771" s="3">
        <v>8.2146959053393517E-2</v>
      </c>
    </row>
    <row r="8772" spans="1:9" x14ac:dyDescent="0.35">
      <c r="A8772" s="1" t="s">
        <v>40</v>
      </c>
      <c r="B8772" s="1" t="s">
        <v>115</v>
      </c>
      <c r="C8772" s="1" t="s">
        <v>116</v>
      </c>
      <c r="D8772" s="1" t="s">
        <v>126</v>
      </c>
      <c r="E8772" s="1" t="s">
        <v>130</v>
      </c>
      <c r="F8772" s="2">
        <v>19847</v>
      </c>
      <c r="G8772" s="3">
        <v>4.0406610991445123E-2</v>
      </c>
      <c r="H8772" s="2">
        <v>1620</v>
      </c>
      <c r="I8772" s="3">
        <v>2.1635193247682899E-2</v>
      </c>
    </row>
    <row r="8773" spans="1:9" x14ac:dyDescent="0.35">
      <c r="A8773" s="1" t="s">
        <v>40</v>
      </c>
      <c r="B8773" s="1" t="s">
        <v>115</v>
      </c>
      <c r="C8773" s="1" t="s">
        <v>116</v>
      </c>
      <c r="D8773" s="1" t="s">
        <v>126</v>
      </c>
      <c r="E8773" s="1" t="s">
        <v>125</v>
      </c>
      <c r="F8773" s="2">
        <v>143538</v>
      </c>
      <c r="G8773" s="3">
        <v>0.29222976412002066</v>
      </c>
      <c r="H8773" s="2">
        <v>993</v>
      </c>
      <c r="I8773" s="3">
        <v>1.3261572157375999E-2</v>
      </c>
    </row>
    <row r="8774" spans="1:9" x14ac:dyDescent="0.35">
      <c r="A8774" s="1" t="s">
        <v>40</v>
      </c>
      <c r="B8774" s="1" t="s">
        <v>115</v>
      </c>
      <c r="C8774" s="1" t="s">
        <v>116</v>
      </c>
      <c r="D8774" s="1" t="s">
        <v>126</v>
      </c>
      <c r="E8774" s="1" t="s">
        <v>136</v>
      </c>
      <c r="F8774" s="2">
        <v>36399</v>
      </c>
      <c r="G8774" s="3">
        <v>7.4104914268030994E-2</v>
      </c>
      <c r="H8774" s="2">
        <v>205</v>
      </c>
      <c r="I8774" s="3">
        <v>2.7377867998611073E-3</v>
      </c>
    </row>
    <row r="8775" spans="1:9" x14ac:dyDescent="0.35">
      <c r="A8775" s="1" t="s">
        <v>40</v>
      </c>
      <c r="B8775" s="1" t="s">
        <v>115</v>
      </c>
      <c r="C8775" s="1" t="s">
        <v>116</v>
      </c>
      <c r="D8775" s="1" t="s">
        <v>127</v>
      </c>
      <c r="E8775" s="1" t="s">
        <v>116</v>
      </c>
      <c r="F8775" s="2">
        <v>2611888</v>
      </c>
      <c r="G8775" s="3">
        <v>1</v>
      </c>
      <c r="H8775" s="2">
        <v>574001</v>
      </c>
      <c r="I8775" s="3">
        <v>1</v>
      </c>
    </row>
    <row r="8776" spans="1:9" x14ac:dyDescent="0.35">
      <c r="A8776" s="1" t="s">
        <v>40</v>
      </c>
      <c r="B8776" s="1" t="s">
        <v>115</v>
      </c>
      <c r="C8776" s="1" t="s">
        <v>116</v>
      </c>
      <c r="D8776" s="1" t="s">
        <v>127</v>
      </c>
      <c r="E8776" s="1" t="s">
        <v>129</v>
      </c>
      <c r="F8776" s="2">
        <v>1389224</v>
      </c>
      <c r="G8776" s="3">
        <v>0.53188498128556816</v>
      </c>
      <c r="H8776" s="2">
        <v>351431</v>
      </c>
      <c r="I8776" s="3">
        <v>0.6122480622856058</v>
      </c>
    </row>
    <row r="8777" spans="1:9" x14ac:dyDescent="0.35">
      <c r="A8777" s="1" t="s">
        <v>40</v>
      </c>
      <c r="B8777" s="1" t="s">
        <v>115</v>
      </c>
      <c r="C8777" s="1" t="s">
        <v>116</v>
      </c>
      <c r="D8777" s="1" t="s">
        <v>127</v>
      </c>
      <c r="E8777" s="1" t="s">
        <v>131</v>
      </c>
      <c r="F8777" s="2">
        <v>348382</v>
      </c>
      <c r="G8777" s="3">
        <v>0.13338320785577329</v>
      </c>
      <c r="H8777" s="2">
        <v>91847</v>
      </c>
      <c r="I8777" s="3">
        <v>0.16001191635554643</v>
      </c>
    </row>
    <row r="8778" spans="1:9" x14ac:dyDescent="0.35">
      <c r="A8778" s="1" t="s">
        <v>40</v>
      </c>
      <c r="B8778" s="1" t="s">
        <v>115</v>
      </c>
      <c r="C8778" s="1" t="s">
        <v>116</v>
      </c>
      <c r="D8778" s="1" t="s">
        <v>127</v>
      </c>
      <c r="E8778" s="1" t="s">
        <v>130</v>
      </c>
      <c r="F8778" s="2">
        <v>305950</v>
      </c>
      <c r="G8778" s="3">
        <v>0.11713748828433684</v>
      </c>
      <c r="H8778" s="2">
        <v>65197</v>
      </c>
      <c r="I8778" s="3">
        <v>0.11358342581284701</v>
      </c>
    </row>
    <row r="8779" spans="1:9" x14ac:dyDescent="0.35">
      <c r="A8779" s="1" t="s">
        <v>40</v>
      </c>
      <c r="B8779" s="1" t="s">
        <v>115</v>
      </c>
      <c r="C8779" s="1" t="s">
        <v>116</v>
      </c>
      <c r="D8779" s="1" t="s">
        <v>127</v>
      </c>
      <c r="E8779" s="1" t="s">
        <v>132</v>
      </c>
      <c r="F8779" s="2">
        <v>143201</v>
      </c>
      <c r="G8779" s="3">
        <v>5.4826623499935681E-2</v>
      </c>
      <c r="H8779" s="2">
        <v>50768</v>
      </c>
      <c r="I8779" s="3">
        <v>8.8445838944531452E-2</v>
      </c>
    </row>
    <row r="8780" spans="1:9" x14ac:dyDescent="0.35">
      <c r="A8780" s="1" t="s">
        <v>40</v>
      </c>
      <c r="B8780" s="1" t="s">
        <v>115</v>
      </c>
      <c r="C8780" s="1" t="s">
        <v>116</v>
      </c>
      <c r="D8780" s="1" t="s">
        <v>127</v>
      </c>
      <c r="E8780" s="1" t="s">
        <v>125</v>
      </c>
      <c r="F8780" s="2">
        <v>425131</v>
      </c>
      <c r="G8780" s="3">
        <v>0.16276769907438604</v>
      </c>
      <c r="H8780" s="2">
        <v>14758</v>
      </c>
      <c r="I8780" s="3">
        <v>2.5710756601469334E-2</v>
      </c>
    </row>
    <row r="8781" spans="1:9" x14ac:dyDescent="0.35">
      <c r="A8781" s="1" t="s">
        <v>40</v>
      </c>
      <c r="B8781" s="1" t="s">
        <v>115</v>
      </c>
      <c r="C8781" s="1" t="s">
        <v>116</v>
      </c>
      <c r="D8781" s="1" t="s">
        <v>128</v>
      </c>
      <c r="E8781" s="1" t="s">
        <v>116</v>
      </c>
      <c r="F8781" s="2">
        <v>3126123</v>
      </c>
      <c r="G8781" s="3">
        <v>1</v>
      </c>
      <c r="H8781" s="2">
        <v>568496</v>
      </c>
      <c r="I8781" s="3">
        <v>1</v>
      </c>
    </row>
    <row r="8782" spans="1:9" x14ac:dyDescent="0.35">
      <c r="A8782" s="1" t="s">
        <v>40</v>
      </c>
      <c r="B8782" s="1" t="s">
        <v>115</v>
      </c>
      <c r="C8782" s="1" t="s">
        <v>116</v>
      </c>
      <c r="D8782" s="1" t="s">
        <v>128</v>
      </c>
      <c r="E8782" s="1" t="s">
        <v>129</v>
      </c>
      <c r="F8782" s="2">
        <v>1326631</v>
      </c>
      <c r="G8782" s="3">
        <v>0.42436941860572985</v>
      </c>
      <c r="H8782" s="2">
        <v>263185</v>
      </c>
      <c r="I8782" s="3">
        <v>0.46294960738510033</v>
      </c>
    </row>
    <row r="8783" spans="1:9" x14ac:dyDescent="0.35">
      <c r="A8783" s="1" t="s">
        <v>40</v>
      </c>
      <c r="B8783" s="1" t="s">
        <v>115</v>
      </c>
      <c r="C8783" s="1" t="s">
        <v>116</v>
      </c>
      <c r="D8783" s="1" t="s">
        <v>128</v>
      </c>
      <c r="E8783" s="1" t="s">
        <v>130</v>
      </c>
      <c r="F8783" s="2">
        <v>890671</v>
      </c>
      <c r="G8783" s="3">
        <v>0.28491233390368836</v>
      </c>
      <c r="H8783" s="2">
        <v>198513</v>
      </c>
      <c r="I8783" s="3">
        <v>0.34918979201260869</v>
      </c>
    </row>
    <row r="8784" spans="1:9" x14ac:dyDescent="0.35">
      <c r="A8784" s="1" t="s">
        <v>40</v>
      </c>
      <c r="B8784" s="1" t="s">
        <v>115</v>
      </c>
      <c r="C8784" s="1" t="s">
        <v>116</v>
      </c>
      <c r="D8784" s="1" t="s">
        <v>128</v>
      </c>
      <c r="E8784" s="1" t="s">
        <v>131</v>
      </c>
      <c r="F8784" s="2">
        <v>303503</v>
      </c>
      <c r="G8784" s="3">
        <v>9.7086071149471723E-2</v>
      </c>
      <c r="H8784" s="2">
        <v>60973</v>
      </c>
      <c r="I8784" s="3">
        <v>0.10725317328530017</v>
      </c>
    </row>
    <row r="8785" spans="1:9" x14ac:dyDescent="0.35">
      <c r="A8785" s="1" t="s">
        <v>40</v>
      </c>
      <c r="B8785" s="1" t="s">
        <v>115</v>
      </c>
      <c r="C8785" s="1" t="s">
        <v>116</v>
      </c>
      <c r="D8785" s="1" t="s">
        <v>128</v>
      </c>
      <c r="E8785" s="1" t="s">
        <v>132</v>
      </c>
      <c r="F8785" s="2">
        <v>128133</v>
      </c>
      <c r="G8785" s="3">
        <v>4.0987830613190841E-2</v>
      </c>
      <c r="H8785" s="2">
        <v>39093</v>
      </c>
      <c r="I8785" s="3">
        <v>6.8765655343221418E-2</v>
      </c>
    </row>
    <row r="8786" spans="1:9" x14ac:dyDescent="0.35">
      <c r="A8786" s="1" t="s">
        <v>40</v>
      </c>
      <c r="B8786" s="1" t="s">
        <v>115</v>
      </c>
      <c r="C8786" s="1" t="s">
        <v>116</v>
      </c>
      <c r="D8786" s="1" t="s">
        <v>128</v>
      </c>
      <c r="E8786" s="1" t="s">
        <v>125</v>
      </c>
      <c r="F8786" s="2">
        <v>477185</v>
      </c>
      <c r="G8786" s="3">
        <v>0.15264434572791921</v>
      </c>
      <c r="H8786" s="2">
        <v>6732</v>
      </c>
      <c r="I8786" s="3">
        <v>1.1841771973769384E-2</v>
      </c>
    </row>
    <row r="8787" spans="1:9" x14ac:dyDescent="0.35">
      <c r="A8787" s="1" t="s">
        <v>40</v>
      </c>
      <c r="B8787" s="1" t="s">
        <v>115</v>
      </c>
      <c r="C8787" s="1" t="s">
        <v>117</v>
      </c>
      <c r="D8787" s="1" t="s">
        <v>116</v>
      </c>
      <c r="E8787" s="1" t="s">
        <v>116</v>
      </c>
      <c r="F8787" s="2">
        <v>1421873</v>
      </c>
      <c r="G8787" s="3">
        <v>1</v>
      </c>
      <c r="H8787" s="2">
        <v>89165</v>
      </c>
      <c r="I8787" s="3">
        <v>1</v>
      </c>
    </row>
    <row r="8788" spans="1:9" x14ac:dyDescent="0.35">
      <c r="A8788" s="1" t="s">
        <v>40</v>
      </c>
      <c r="B8788" s="1" t="s">
        <v>115</v>
      </c>
      <c r="C8788" s="1" t="s">
        <v>117</v>
      </c>
      <c r="D8788" s="1" t="s">
        <v>116</v>
      </c>
      <c r="E8788" s="1" t="s">
        <v>129</v>
      </c>
      <c r="F8788" s="2">
        <v>747535</v>
      </c>
      <c r="G8788" s="3">
        <v>0.52573964060081313</v>
      </c>
      <c r="H8788" s="2">
        <v>55878</v>
      </c>
      <c r="I8788" s="3">
        <v>0.62668087253967364</v>
      </c>
    </row>
    <row r="8789" spans="1:9" x14ac:dyDescent="0.35">
      <c r="A8789" s="1" t="s">
        <v>40</v>
      </c>
      <c r="B8789" s="1" t="s">
        <v>115</v>
      </c>
      <c r="C8789" s="1" t="s">
        <v>117</v>
      </c>
      <c r="D8789" s="1" t="s">
        <v>116</v>
      </c>
      <c r="E8789" s="1" t="s">
        <v>130</v>
      </c>
      <c r="F8789" s="2">
        <v>201113</v>
      </c>
      <c r="G8789" s="3">
        <v>0.14144230884192893</v>
      </c>
      <c r="H8789" s="2">
        <v>14550</v>
      </c>
      <c r="I8789" s="3">
        <v>0.16318062019850837</v>
      </c>
    </row>
    <row r="8790" spans="1:9" x14ac:dyDescent="0.35">
      <c r="A8790" s="1" t="s">
        <v>40</v>
      </c>
      <c r="B8790" s="1" t="s">
        <v>115</v>
      </c>
      <c r="C8790" s="1" t="s">
        <v>117</v>
      </c>
      <c r="D8790" s="1" t="s">
        <v>116</v>
      </c>
      <c r="E8790" s="1" t="s">
        <v>125</v>
      </c>
      <c r="F8790" s="2">
        <v>257646</v>
      </c>
      <c r="G8790" s="3">
        <v>0.18120183729489203</v>
      </c>
      <c r="H8790" s="2">
        <v>9847</v>
      </c>
      <c r="I8790" s="3">
        <v>0.11043570907867437</v>
      </c>
    </row>
    <row r="8791" spans="1:9" x14ac:dyDescent="0.35">
      <c r="A8791" s="1" t="s">
        <v>40</v>
      </c>
      <c r="B8791" s="1" t="s">
        <v>115</v>
      </c>
      <c r="C8791" s="1" t="s">
        <v>117</v>
      </c>
      <c r="D8791" s="1" t="s">
        <v>116</v>
      </c>
      <c r="E8791" s="1" t="s">
        <v>131</v>
      </c>
      <c r="F8791" s="2">
        <v>133796</v>
      </c>
      <c r="G8791" s="3">
        <v>9.4098418072500148E-2</v>
      </c>
      <c r="H8791" s="2">
        <v>6622</v>
      </c>
      <c r="I8791" s="3">
        <v>7.4266808725396732E-2</v>
      </c>
    </row>
    <row r="8792" spans="1:9" x14ac:dyDescent="0.35">
      <c r="A8792" s="1" t="s">
        <v>40</v>
      </c>
      <c r="B8792" s="1" t="s">
        <v>115</v>
      </c>
      <c r="C8792" s="1" t="s">
        <v>117</v>
      </c>
      <c r="D8792" s="1" t="s">
        <v>116</v>
      </c>
      <c r="E8792" s="1" t="s">
        <v>136</v>
      </c>
      <c r="F8792" s="2">
        <v>81783</v>
      </c>
      <c r="G8792" s="3">
        <v>5.7517795189865759E-2</v>
      </c>
      <c r="H8792" s="2">
        <v>2268</v>
      </c>
      <c r="I8792" s="3">
        <v>2.5435989457746874E-2</v>
      </c>
    </row>
    <row r="8793" spans="1:9" x14ac:dyDescent="0.35">
      <c r="A8793" s="1" t="s">
        <v>40</v>
      </c>
      <c r="B8793" s="1" t="s">
        <v>115</v>
      </c>
      <c r="C8793" s="1" t="s">
        <v>117</v>
      </c>
      <c r="D8793" s="1" t="s">
        <v>126</v>
      </c>
      <c r="E8793" s="1" t="s">
        <v>116</v>
      </c>
      <c r="F8793" s="2">
        <v>84319</v>
      </c>
      <c r="G8793" s="3">
        <v>1</v>
      </c>
      <c r="H8793" s="2">
        <v>7041</v>
      </c>
      <c r="I8793" s="3">
        <v>1</v>
      </c>
    </row>
    <row r="8794" spans="1:9" x14ac:dyDescent="0.35">
      <c r="A8794" s="1" t="s">
        <v>40</v>
      </c>
      <c r="B8794" s="1" t="s">
        <v>115</v>
      </c>
      <c r="C8794" s="1" t="s">
        <v>117</v>
      </c>
      <c r="D8794" s="1" t="s">
        <v>126</v>
      </c>
      <c r="E8794" s="1" t="s">
        <v>129</v>
      </c>
      <c r="F8794" s="2">
        <v>51500</v>
      </c>
      <c r="G8794" s="3">
        <v>0.61077574449412353</v>
      </c>
      <c r="H8794" s="2">
        <v>5106</v>
      </c>
      <c r="I8794" s="3">
        <v>0.72518108223263744</v>
      </c>
    </row>
    <row r="8795" spans="1:9" x14ac:dyDescent="0.35">
      <c r="A8795" s="1" t="s">
        <v>40</v>
      </c>
      <c r="B8795" s="1" t="s">
        <v>115</v>
      </c>
      <c r="C8795" s="1" t="s">
        <v>117</v>
      </c>
      <c r="D8795" s="1" t="s">
        <v>126</v>
      </c>
      <c r="E8795" s="1" t="s">
        <v>125</v>
      </c>
      <c r="F8795" s="2">
        <v>9940</v>
      </c>
      <c r="G8795" s="3">
        <v>0.11788564854896287</v>
      </c>
      <c r="H8795" s="2">
        <v>640</v>
      </c>
      <c r="I8795" s="3">
        <v>9.0896179519954545E-2</v>
      </c>
    </row>
    <row r="8796" spans="1:9" x14ac:dyDescent="0.35">
      <c r="A8796" s="1" t="s">
        <v>40</v>
      </c>
      <c r="B8796" s="1" t="s">
        <v>115</v>
      </c>
      <c r="C8796" s="1" t="s">
        <v>117</v>
      </c>
      <c r="D8796" s="1" t="s">
        <v>126</v>
      </c>
      <c r="E8796" s="1" t="s">
        <v>132</v>
      </c>
      <c r="F8796" s="2">
        <v>7694</v>
      </c>
      <c r="G8796" s="3">
        <v>9.1248710255102644E-2</v>
      </c>
      <c r="H8796" s="2">
        <v>472</v>
      </c>
      <c r="I8796" s="3">
        <v>6.7035932395966488E-2</v>
      </c>
    </row>
    <row r="8797" spans="1:9" x14ac:dyDescent="0.35">
      <c r="A8797" s="1" t="s">
        <v>40</v>
      </c>
      <c r="B8797" s="1" t="s">
        <v>115</v>
      </c>
      <c r="C8797" s="1" t="s">
        <v>117</v>
      </c>
      <c r="D8797" s="1" t="s">
        <v>126</v>
      </c>
      <c r="E8797" s="1" t="s">
        <v>131</v>
      </c>
      <c r="F8797" s="2">
        <v>5710</v>
      </c>
      <c r="G8797" s="3">
        <v>6.7719019438086309E-2</v>
      </c>
      <c r="H8797" s="2">
        <v>396</v>
      </c>
      <c r="I8797" s="3">
        <v>5.624201107797188E-2</v>
      </c>
    </row>
    <row r="8798" spans="1:9" x14ac:dyDescent="0.35">
      <c r="A8798" s="1" t="s">
        <v>40</v>
      </c>
      <c r="B8798" s="1" t="s">
        <v>115</v>
      </c>
      <c r="C8798" s="1" t="s">
        <v>117</v>
      </c>
      <c r="D8798" s="1" t="s">
        <v>126</v>
      </c>
      <c r="E8798" s="1" t="s">
        <v>133</v>
      </c>
      <c r="F8798" s="2">
        <v>4734</v>
      </c>
      <c r="G8798" s="3">
        <v>5.6143929600683123E-2</v>
      </c>
      <c r="H8798" s="2">
        <v>226</v>
      </c>
      <c r="I8798" s="3">
        <v>3.2097713392983951E-2</v>
      </c>
    </row>
    <row r="8799" spans="1:9" x14ac:dyDescent="0.35">
      <c r="A8799" s="1" t="s">
        <v>40</v>
      </c>
      <c r="B8799" s="1" t="s">
        <v>115</v>
      </c>
      <c r="C8799" s="1" t="s">
        <v>117</v>
      </c>
      <c r="D8799" s="1" t="s">
        <v>126</v>
      </c>
      <c r="E8799" s="1" t="s">
        <v>139</v>
      </c>
      <c r="F8799" s="2">
        <v>4741</v>
      </c>
      <c r="G8799" s="3">
        <v>5.6226947663041545E-2</v>
      </c>
      <c r="H8799" s="2">
        <v>201</v>
      </c>
      <c r="I8799" s="3">
        <v>2.8547081380485728E-2</v>
      </c>
    </row>
    <row r="8800" spans="1:9" x14ac:dyDescent="0.35">
      <c r="A8800" s="1" t="s">
        <v>40</v>
      </c>
      <c r="B8800" s="1" t="s">
        <v>115</v>
      </c>
      <c r="C8800" s="1" t="s">
        <v>117</v>
      </c>
      <c r="D8800" s="1" t="s">
        <v>127</v>
      </c>
      <c r="E8800" s="1" t="s">
        <v>116</v>
      </c>
      <c r="F8800" s="2">
        <v>685280</v>
      </c>
      <c r="G8800" s="3">
        <v>1</v>
      </c>
      <c r="H8800" s="2">
        <v>46242</v>
      </c>
      <c r="I8800" s="3">
        <v>1</v>
      </c>
    </row>
    <row r="8801" spans="1:9" x14ac:dyDescent="0.35">
      <c r="A8801" s="1" t="s">
        <v>40</v>
      </c>
      <c r="B8801" s="1" t="s">
        <v>115</v>
      </c>
      <c r="C8801" s="1" t="s">
        <v>117</v>
      </c>
      <c r="D8801" s="1" t="s">
        <v>127</v>
      </c>
      <c r="E8801" s="1" t="s">
        <v>129</v>
      </c>
      <c r="F8801" s="2">
        <v>379635</v>
      </c>
      <c r="G8801" s="3">
        <v>0.5539852323137987</v>
      </c>
      <c r="H8801" s="2">
        <v>31379</v>
      </c>
      <c r="I8801" s="3">
        <v>0.67858224125254096</v>
      </c>
    </row>
    <row r="8802" spans="1:9" x14ac:dyDescent="0.35">
      <c r="A8802" s="1" t="s">
        <v>40</v>
      </c>
      <c r="B8802" s="1" t="s">
        <v>115</v>
      </c>
      <c r="C8802" s="1" t="s">
        <v>117</v>
      </c>
      <c r="D8802" s="1" t="s">
        <v>127</v>
      </c>
      <c r="E8802" s="1" t="s">
        <v>130</v>
      </c>
      <c r="F8802" s="2">
        <v>62495</v>
      </c>
      <c r="G8802" s="3">
        <v>9.1196299322904503E-2</v>
      </c>
      <c r="H8802" s="2">
        <v>5007</v>
      </c>
      <c r="I8802" s="3">
        <v>0.10827818865966005</v>
      </c>
    </row>
    <row r="8803" spans="1:9" x14ac:dyDescent="0.35">
      <c r="A8803" s="1" t="s">
        <v>40</v>
      </c>
      <c r="B8803" s="1" t="s">
        <v>115</v>
      </c>
      <c r="C8803" s="1" t="s">
        <v>117</v>
      </c>
      <c r="D8803" s="1" t="s">
        <v>127</v>
      </c>
      <c r="E8803" s="1" t="s">
        <v>131</v>
      </c>
      <c r="F8803" s="2">
        <v>59719</v>
      </c>
      <c r="G8803" s="3">
        <v>8.7145400420266167E-2</v>
      </c>
      <c r="H8803" s="2">
        <v>3251</v>
      </c>
      <c r="I8803" s="3">
        <v>7.0304052592880931E-2</v>
      </c>
    </row>
    <row r="8804" spans="1:9" x14ac:dyDescent="0.35">
      <c r="A8804" s="1" t="s">
        <v>40</v>
      </c>
      <c r="B8804" s="1" t="s">
        <v>115</v>
      </c>
      <c r="C8804" s="1" t="s">
        <v>117</v>
      </c>
      <c r="D8804" s="1" t="s">
        <v>127</v>
      </c>
      <c r="E8804" s="1" t="s">
        <v>132</v>
      </c>
      <c r="F8804" s="2">
        <v>34722</v>
      </c>
      <c r="G8804" s="3">
        <v>5.0668339948634136E-2</v>
      </c>
      <c r="H8804" s="2">
        <v>2336</v>
      </c>
      <c r="I8804" s="3">
        <v>5.0516846157173133E-2</v>
      </c>
    </row>
    <row r="8805" spans="1:9" x14ac:dyDescent="0.35">
      <c r="A8805" s="1" t="s">
        <v>40</v>
      </c>
      <c r="B8805" s="1" t="s">
        <v>115</v>
      </c>
      <c r="C8805" s="1" t="s">
        <v>117</v>
      </c>
      <c r="D8805" s="1" t="s">
        <v>127</v>
      </c>
      <c r="E8805" s="1" t="s">
        <v>125</v>
      </c>
      <c r="F8805" s="2">
        <v>58666</v>
      </c>
      <c r="G8805" s="3">
        <v>8.5608802241419563E-2</v>
      </c>
      <c r="H8805" s="2">
        <v>1934</v>
      </c>
      <c r="I8805" s="3">
        <v>4.1823450542796591E-2</v>
      </c>
    </row>
    <row r="8806" spans="1:9" x14ac:dyDescent="0.35">
      <c r="A8806" s="1" t="s">
        <v>40</v>
      </c>
      <c r="B8806" s="1" t="s">
        <v>115</v>
      </c>
      <c r="C8806" s="1" t="s">
        <v>117</v>
      </c>
      <c r="D8806" s="1" t="s">
        <v>127</v>
      </c>
      <c r="E8806" s="1" t="s">
        <v>136</v>
      </c>
      <c r="F8806" s="2">
        <v>50263</v>
      </c>
      <c r="G8806" s="3">
        <v>7.3346661218771883E-2</v>
      </c>
      <c r="H8806" s="2">
        <v>1396</v>
      </c>
      <c r="I8806" s="3">
        <v>3.0189005665844901E-2</v>
      </c>
    </row>
    <row r="8807" spans="1:9" x14ac:dyDescent="0.35">
      <c r="A8807" s="1" t="s">
        <v>40</v>
      </c>
      <c r="B8807" s="1" t="s">
        <v>115</v>
      </c>
      <c r="C8807" s="1" t="s">
        <v>117</v>
      </c>
      <c r="D8807" s="1" t="s">
        <v>127</v>
      </c>
      <c r="E8807" s="1" t="s">
        <v>138</v>
      </c>
      <c r="F8807" s="2">
        <v>39780</v>
      </c>
      <c r="G8807" s="3">
        <v>5.8049264534204996E-2</v>
      </c>
      <c r="H8807" s="2">
        <v>939</v>
      </c>
      <c r="I8807" s="3">
        <v>2.0306215129103411E-2</v>
      </c>
    </row>
    <row r="8808" spans="1:9" x14ac:dyDescent="0.35">
      <c r="A8808" s="1" t="s">
        <v>40</v>
      </c>
      <c r="B8808" s="1" t="s">
        <v>115</v>
      </c>
      <c r="C8808" s="1" t="s">
        <v>117</v>
      </c>
      <c r="D8808" s="1" t="s">
        <v>128</v>
      </c>
      <c r="E8808" s="1" t="s">
        <v>116</v>
      </c>
      <c r="F8808" s="2">
        <v>652274</v>
      </c>
      <c r="G8808" s="3">
        <v>1</v>
      </c>
      <c r="H8808" s="2">
        <v>35882</v>
      </c>
      <c r="I8808" s="3">
        <v>1</v>
      </c>
    </row>
    <row r="8809" spans="1:9" x14ac:dyDescent="0.35">
      <c r="A8809" s="1" t="s">
        <v>40</v>
      </c>
      <c r="B8809" s="1" t="s">
        <v>115</v>
      </c>
      <c r="C8809" s="1" t="s">
        <v>117</v>
      </c>
      <c r="D8809" s="1" t="s">
        <v>128</v>
      </c>
      <c r="E8809" s="1" t="s">
        <v>129</v>
      </c>
      <c r="F8809" s="2">
        <v>316400</v>
      </c>
      <c r="G8809" s="3">
        <v>0.48507222424931856</v>
      </c>
      <c r="H8809" s="2">
        <v>19393</v>
      </c>
      <c r="I8809" s="3">
        <v>0.54046597179644384</v>
      </c>
    </row>
    <row r="8810" spans="1:9" x14ac:dyDescent="0.35">
      <c r="A8810" s="1" t="s">
        <v>40</v>
      </c>
      <c r="B8810" s="1" t="s">
        <v>115</v>
      </c>
      <c r="C8810" s="1" t="s">
        <v>117</v>
      </c>
      <c r="D8810" s="1" t="s">
        <v>128</v>
      </c>
      <c r="E8810" s="1" t="s">
        <v>130</v>
      </c>
      <c r="F8810" s="2">
        <v>135615</v>
      </c>
      <c r="G8810" s="3">
        <v>0.20791109257765908</v>
      </c>
      <c r="H8810" s="2">
        <v>9296</v>
      </c>
      <c r="I8810" s="3">
        <v>0.259071400702302</v>
      </c>
    </row>
    <row r="8811" spans="1:9" x14ac:dyDescent="0.35">
      <c r="A8811" s="1" t="s">
        <v>40</v>
      </c>
      <c r="B8811" s="1" t="s">
        <v>115</v>
      </c>
      <c r="C8811" s="1" t="s">
        <v>117</v>
      </c>
      <c r="D8811" s="1" t="s">
        <v>128</v>
      </c>
      <c r="E8811" s="1" t="s">
        <v>125</v>
      </c>
      <c r="F8811" s="2">
        <v>96025</v>
      </c>
      <c r="G8811" s="3">
        <v>0.14721574062433884</v>
      </c>
      <c r="H8811" s="2">
        <v>3428</v>
      </c>
      <c r="I8811" s="3">
        <v>9.5535365921632018E-2</v>
      </c>
    </row>
    <row r="8812" spans="1:9" x14ac:dyDescent="0.35">
      <c r="A8812" s="1" t="s">
        <v>40</v>
      </c>
      <c r="B8812" s="1" t="s">
        <v>115</v>
      </c>
      <c r="C8812" s="1" t="s">
        <v>117</v>
      </c>
      <c r="D8812" s="1" t="s">
        <v>128</v>
      </c>
      <c r="E8812" s="1" t="s">
        <v>131</v>
      </c>
      <c r="F8812" s="2">
        <v>68367</v>
      </c>
      <c r="G8812" s="3">
        <v>0.10481331464997838</v>
      </c>
      <c r="H8812" s="2">
        <v>2975</v>
      </c>
      <c r="I8812" s="3">
        <v>8.2910651580179476E-2</v>
      </c>
    </row>
    <row r="8813" spans="1:9" x14ac:dyDescent="0.35">
      <c r="A8813" s="1" t="s">
        <v>40</v>
      </c>
      <c r="B8813" s="1" t="s">
        <v>115</v>
      </c>
      <c r="C8813" s="1" t="s">
        <v>117</v>
      </c>
      <c r="D8813" s="1" t="s">
        <v>128</v>
      </c>
      <c r="E8813" s="1" t="s">
        <v>139</v>
      </c>
      <c r="F8813" s="2">
        <v>35867</v>
      </c>
      <c r="G8813" s="3">
        <v>5.4987627898705142E-2</v>
      </c>
      <c r="H8813" s="2">
        <v>790</v>
      </c>
      <c r="I8813" s="3">
        <v>2.2016609999442618E-2</v>
      </c>
    </row>
    <row r="8814" spans="1:9" x14ac:dyDescent="0.35">
      <c r="A8814" s="1" t="s">
        <v>40</v>
      </c>
      <c r="B8814" s="1" t="s">
        <v>115</v>
      </c>
      <c r="C8814" s="1" t="s">
        <v>118</v>
      </c>
      <c r="D8814" s="1" t="s">
        <v>116</v>
      </c>
      <c r="E8814" s="1" t="s">
        <v>116</v>
      </c>
      <c r="F8814" s="2">
        <v>76435</v>
      </c>
      <c r="G8814" s="3">
        <v>1</v>
      </c>
      <c r="H8814" s="2">
        <v>1160</v>
      </c>
      <c r="I8814" s="3">
        <v>1</v>
      </c>
    </row>
    <row r="8815" spans="1:9" x14ac:dyDescent="0.35">
      <c r="A8815" s="1" t="s">
        <v>40</v>
      </c>
      <c r="B8815" s="1" t="s">
        <v>115</v>
      </c>
      <c r="C8815" s="1" t="s">
        <v>118</v>
      </c>
      <c r="D8815" s="1" t="s">
        <v>116</v>
      </c>
      <c r="E8815" s="1" t="s">
        <v>129</v>
      </c>
      <c r="F8815" s="2">
        <v>65091</v>
      </c>
      <c r="G8815" s="3">
        <v>0.85158631516975203</v>
      </c>
      <c r="H8815" s="2">
        <v>996</v>
      </c>
      <c r="I8815" s="3">
        <v>0.85862068965517246</v>
      </c>
    </row>
    <row r="8816" spans="1:9" x14ac:dyDescent="0.35">
      <c r="A8816" s="1" t="s">
        <v>40</v>
      </c>
      <c r="B8816" s="1" t="s">
        <v>115</v>
      </c>
      <c r="C8816" s="1" t="s">
        <v>118</v>
      </c>
      <c r="D8816" s="1" t="s">
        <v>116</v>
      </c>
      <c r="E8816" s="1" t="s">
        <v>125</v>
      </c>
      <c r="F8816" s="2">
        <v>6832</v>
      </c>
      <c r="G8816" s="3">
        <v>8.9383135997906718E-2</v>
      </c>
      <c r="H8816" s="2">
        <v>90</v>
      </c>
      <c r="I8816" s="3">
        <v>7.7586206896551727E-2</v>
      </c>
    </row>
    <row r="8817" spans="1:9" x14ac:dyDescent="0.35">
      <c r="A8817" s="1" t="s">
        <v>40</v>
      </c>
      <c r="B8817" s="1" t="s">
        <v>115</v>
      </c>
      <c r="C8817" s="1" t="s">
        <v>118</v>
      </c>
      <c r="D8817" s="1" t="s">
        <v>116</v>
      </c>
      <c r="E8817" s="1" t="s">
        <v>130</v>
      </c>
      <c r="F8817" s="2">
        <v>4512</v>
      </c>
      <c r="G8817" s="3">
        <v>5.9030548832341205E-2</v>
      </c>
      <c r="H8817" s="2">
        <v>74</v>
      </c>
      <c r="I8817" s="3">
        <v>6.3793103448275865E-2</v>
      </c>
    </row>
    <row r="8818" spans="1:9" x14ac:dyDescent="0.35">
      <c r="A8818" s="1" t="s">
        <v>40</v>
      </c>
      <c r="B8818" s="1" t="s">
        <v>115</v>
      </c>
      <c r="C8818" s="1" t="s">
        <v>118</v>
      </c>
      <c r="D8818" s="1" t="s">
        <v>126</v>
      </c>
      <c r="E8818" s="1" t="s">
        <v>116</v>
      </c>
      <c r="F8818" s="2">
        <v>7495</v>
      </c>
      <c r="G8818" s="3">
        <v>1</v>
      </c>
      <c r="H8818" s="2">
        <v>179</v>
      </c>
      <c r="I8818" s="3">
        <v>1</v>
      </c>
    </row>
    <row r="8819" spans="1:9" x14ac:dyDescent="0.35">
      <c r="A8819" s="1" t="s">
        <v>40</v>
      </c>
      <c r="B8819" s="1" t="s">
        <v>115</v>
      </c>
      <c r="C8819" s="1" t="s">
        <v>118</v>
      </c>
      <c r="D8819" s="1" t="s">
        <v>126</v>
      </c>
      <c r="E8819" s="1" t="s">
        <v>129</v>
      </c>
      <c r="F8819" s="2">
        <v>7495</v>
      </c>
      <c r="G8819" s="3">
        <v>1</v>
      </c>
      <c r="H8819" s="2">
        <v>179</v>
      </c>
      <c r="I8819" s="3">
        <v>1</v>
      </c>
    </row>
    <row r="8820" spans="1:9" x14ac:dyDescent="0.35">
      <c r="A8820" s="1" t="s">
        <v>40</v>
      </c>
      <c r="B8820" s="1" t="s">
        <v>115</v>
      </c>
      <c r="C8820" s="1" t="s">
        <v>118</v>
      </c>
      <c r="D8820" s="1" t="s">
        <v>128</v>
      </c>
      <c r="E8820" s="1" t="s">
        <v>116</v>
      </c>
      <c r="F8820" s="2">
        <v>68940</v>
      </c>
      <c r="G8820" s="3">
        <v>1</v>
      </c>
      <c r="H8820" s="2">
        <v>981</v>
      </c>
      <c r="I8820" s="3">
        <v>1</v>
      </c>
    </row>
    <row r="8821" spans="1:9" x14ac:dyDescent="0.35">
      <c r="A8821" s="1" t="s">
        <v>40</v>
      </c>
      <c r="B8821" s="1" t="s">
        <v>115</v>
      </c>
      <c r="C8821" s="1" t="s">
        <v>118</v>
      </c>
      <c r="D8821" s="1" t="s">
        <v>128</v>
      </c>
      <c r="E8821" s="1" t="s">
        <v>129</v>
      </c>
      <c r="F8821" s="2">
        <v>57596</v>
      </c>
      <c r="G8821" s="3">
        <v>0.83545111691325791</v>
      </c>
      <c r="H8821" s="2">
        <v>817</v>
      </c>
      <c r="I8821" s="3">
        <v>0.83282364933741082</v>
      </c>
    </row>
    <row r="8822" spans="1:9" x14ac:dyDescent="0.35">
      <c r="A8822" s="1" t="s">
        <v>40</v>
      </c>
      <c r="B8822" s="1" t="s">
        <v>115</v>
      </c>
      <c r="C8822" s="1" t="s">
        <v>118</v>
      </c>
      <c r="D8822" s="1" t="s">
        <v>128</v>
      </c>
      <c r="E8822" s="1" t="s">
        <v>125</v>
      </c>
      <c r="F8822" s="2">
        <v>6832</v>
      </c>
      <c r="G8822" s="3">
        <v>9.9100667246881352E-2</v>
      </c>
      <c r="H8822" s="2">
        <v>90</v>
      </c>
      <c r="I8822" s="3">
        <v>9.1743119266055051E-2</v>
      </c>
    </row>
    <row r="8823" spans="1:9" x14ac:dyDescent="0.35">
      <c r="A8823" s="1" t="s">
        <v>40</v>
      </c>
      <c r="B8823" s="1" t="s">
        <v>115</v>
      </c>
      <c r="C8823" s="1" t="s">
        <v>118</v>
      </c>
      <c r="D8823" s="1" t="s">
        <v>128</v>
      </c>
      <c r="E8823" s="1" t="s">
        <v>130</v>
      </c>
      <c r="F8823" s="2">
        <v>4512</v>
      </c>
      <c r="G8823" s="3">
        <v>6.5448215839860754E-2</v>
      </c>
      <c r="H8823" s="2">
        <v>74</v>
      </c>
      <c r="I8823" s="3">
        <v>7.5433231396534142E-2</v>
      </c>
    </row>
    <row r="8824" spans="1:9" x14ac:dyDescent="0.35">
      <c r="A8824" s="1" t="s">
        <v>40</v>
      </c>
      <c r="B8824" s="1" t="s">
        <v>115</v>
      </c>
      <c r="C8824" s="1" t="s">
        <v>119</v>
      </c>
      <c r="D8824" s="1" t="s">
        <v>116</v>
      </c>
      <c r="E8824" s="1" t="s">
        <v>116</v>
      </c>
      <c r="F8824" s="2">
        <v>1447103</v>
      </c>
      <c r="G8824" s="3">
        <v>1</v>
      </c>
      <c r="H8824" s="2">
        <v>2281</v>
      </c>
      <c r="I8824" s="3">
        <v>1</v>
      </c>
    </row>
    <row r="8825" spans="1:9" x14ac:dyDescent="0.35">
      <c r="A8825" s="1" t="s">
        <v>40</v>
      </c>
      <c r="B8825" s="1" t="s">
        <v>115</v>
      </c>
      <c r="C8825" s="1" t="s">
        <v>119</v>
      </c>
      <c r="D8825" s="1" t="s">
        <v>116</v>
      </c>
      <c r="E8825" s="1" t="s">
        <v>129</v>
      </c>
      <c r="F8825" s="2">
        <v>318154</v>
      </c>
      <c r="G8825" s="3">
        <v>0.21985580846698541</v>
      </c>
      <c r="H8825" s="2">
        <v>771</v>
      </c>
      <c r="I8825" s="3">
        <v>0.33800964489259094</v>
      </c>
    </row>
    <row r="8826" spans="1:9" x14ac:dyDescent="0.35">
      <c r="A8826" s="1" t="s">
        <v>40</v>
      </c>
      <c r="B8826" s="1" t="s">
        <v>115</v>
      </c>
      <c r="C8826" s="1" t="s">
        <v>119</v>
      </c>
      <c r="D8826" s="1" t="s">
        <v>116</v>
      </c>
      <c r="E8826" s="1" t="s">
        <v>130</v>
      </c>
      <c r="F8826" s="2">
        <v>293907</v>
      </c>
      <c r="G8826" s="3">
        <v>0.2031002630773345</v>
      </c>
      <c r="H8826" s="2">
        <v>434</v>
      </c>
      <c r="I8826" s="3">
        <v>0.19026742656729503</v>
      </c>
    </row>
    <row r="8827" spans="1:9" x14ac:dyDescent="0.35">
      <c r="A8827" s="1" t="s">
        <v>40</v>
      </c>
      <c r="B8827" s="1" t="s">
        <v>115</v>
      </c>
      <c r="C8827" s="1" t="s">
        <v>119</v>
      </c>
      <c r="D8827" s="1" t="s">
        <v>116</v>
      </c>
      <c r="E8827" s="1" t="s">
        <v>131</v>
      </c>
      <c r="F8827" s="2">
        <v>132882</v>
      </c>
      <c r="G8827" s="3">
        <v>9.1826221077559791E-2</v>
      </c>
      <c r="H8827" s="2">
        <v>262</v>
      </c>
      <c r="I8827" s="3">
        <v>0.11486190267426567</v>
      </c>
    </row>
    <row r="8828" spans="1:9" x14ac:dyDescent="0.35">
      <c r="A8828" s="1" t="s">
        <v>40</v>
      </c>
      <c r="B8828" s="1" t="s">
        <v>115</v>
      </c>
      <c r="C8828" s="1" t="s">
        <v>119</v>
      </c>
      <c r="D8828" s="1" t="s">
        <v>116</v>
      </c>
      <c r="E8828" s="1" t="s">
        <v>139</v>
      </c>
      <c r="F8828" s="2">
        <v>80697</v>
      </c>
      <c r="G8828" s="3">
        <v>5.5764517107628135E-2</v>
      </c>
      <c r="H8828" s="2">
        <v>187</v>
      </c>
      <c r="I8828" s="3">
        <v>8.1981587023235422E-2</v>
      </c>
    </row>
    <row r="8829" spans="1:9" x14ac:dyDescent="0.35">
      <c r="A8829" s="1" t="s">
        <v>40</v>
      </c>
      <c r="B8829" s="1" t="s">
        <v>115</v>
      </c>
      <c r="C8829" s="1" t="s">
        <v>119</v>
      </c>
      <c r="D8829" s="1" t="s">
        <v>116</v>
      </c>
      <c r="E8829" s="1" t="s">
        <v>125</v>
      </c>
      <c r="F8829" s="2">
        <v>380829</v>
      </c>
      <c r="G8829" s="3">
        <v>0.26316647812906202</v>
      </c>
      <c r="H8829" s="2">
        <v>181</v>
      </c>
      <c r="I8829" s="3">
        <v>7.9351161771153006E-2</v>
      </c>
    </row>
    <row r="8830" spans="1:9" x14ac:dyDescent="0.35">
      <c r="A8830" s="1" t="s">
        <v>40</v>
      </c>
      <c r="B8830" s="1" t="s">
        <v>115</v>
      </c>
      <c r="C8830" s="1" t="s">
        <v>119</v>
      </c>
      <c r="D8830" s="1" t="s">
        <v>116</v>
      </c>
      <c r="E8830" s="1" t="s">
        <v>136</v>
      </c>
      <c r="F8830" s="2">
        <v>113105</v>
      </c>
      <c r="G8830" s="3">
        <v>7.8159605777888649E-2</v>
      </c>
      <c r="H8830" s="2">
        <v>159</v>
      </c>
      <c r="I8830" s="3">
        <v>6.9706269180184133E-2</v>
      </c>
    </row>
    <row r="8831" spans="1:9" x14ac:dyDescent="0.35">
      <c r="A8831" s="1" t="s">
        <v>40</v>
      </c>
      <c r="B8831" s="1" t="s">
        <v>115</v>
      </c>
      <c r="C8831" s="1" t="s">
        <v>119</v>
      </c>
      <c r="D8831" s="1" t="s">
        <v>116</v>
      </c>
      <c r="E8831" s="1" t="s">
        <v>138</v>
      </c>
      <c r="F8831" s="2">
        <v>73547</v>
      </c>
      <c r="G8831" s="3">
        <v>5.0823611035289123E-2</v>
      </c>
      <c r="H8831" s="2">
        <v>157</v>
      </c>
      <c r="I8831" s="3">
        <v>6.8829460762823327E-2</v>
      </c>
    </row>
    <row r="8832" spans="1:9" x14ac:dyDescent="0.35">
      <c r="A8832" s="1" t="s">
        <v>40</v>
      </c>
      <c r="B8832" s="1" t="s">
        <v>115</v>
      </c>
      <c r="C8832" s="1" t="s">
        <v>119</v>
      </c>
      <c r="D8832" s="1" t="s">
        <v>116</v>
      </c>
      <c r="E8832" s="1" t="s">
        <v>133</v>
      </c>
      <c r="F8832" s="2">
        <v>53982</v>
      </c>
      <c r="G8832" s="3">
        <v>3.7303495328252376E-2</v>
      </c>
      <c r="H8832" s="2">
        <v>130</v>
      </c>
      <c r="I8832" s="3">
        <v>5.6992547128452434E-2</v>
      </c>
    </row>
    <row r="8833" spans="1:9" x14ac:dyDescent="0.35">
      <c r="A8833" s="1" t="s">
        <v>40</v>
      </c>
      <c r="B8833" s="1" t="s">
        <v>115</v>
      </c>
      <c r="C8833" s="1" t="s">
        <v>119</v>
      </c>
      <c r="D8833" s="1" t="s">
        <v>126</v>
      </c>
      <c r="E8833" s="1" t="s">
        <v>116</v>
      </c>
      <c r="F8833" s="2">
        <v>239995</v>
      </c>
      <c r="G8833" s="3">
        <v>1</v>
      </c>
      <c r="H8833" s="2">
        <v>191</v>
      </c>
      <c r="I8833" s="3">
        <v>1</v>
      </c>
    </row>
    <row r="8834" spans="1:9" x14ac:dyDescent="0.35">
      <c r="A8834" s="1" t="s">
        <v>40</v>
      </c>
      <c r="B8834" s="1" t="s">
        <v>115</v>
      </c>
      <c r="C8834" s="1" t="s">
        <v>119</v>
      </c>
      <c r="D8834" s="1" t="s">
        <v>126</v>
      </c>
      <c r="E8834" s="1" t="s">
        <v>129</v>
      </c>
      <c r="F8834" s="2">
        <v>52708</v>
      </c>
      <c r="G8834" s="3">
        <v>0.21962124210921061</v>
      </c>
      <c r="H8834" s="2">
        <v>76</v>
      </c>
      <c r="I8834" s="3">
        <v>0.39790575916230364</v>
      </c>
    </row>
    <row r="8835" spans="1:9" x14ac:dyDescent="0.35">
      <c r="A8835" s="1" t="s">
        <v>40</v>
      </c>
      <c r="B8835" s="1" t="s">
        <v>115</v>
      </c>
      <c r="C8835" s="1" t="s">
        <v>119</v>
      </c>
      <c r="D8835" s="1" t="s">
        <v>126</v>
      </c>
      <c r="E8835" s="1" t="s">
        <v>138</v>
      </c>
      <c r="F8835" s="2">
        <v>19396</v>
      </c>
      <c r="G8835" s="3">
        <v>8.0818350382299634E-2</v>
      </c>
      <c r="H8835" s="2">
        <v>26</v>
      </c>
      <c r="I8835" s="3">
        <v>0.13612565445026178</v>
      </c>
    </row>
    <row r="8836" spans="1:9" x14ac:dyDescent="0.35">
      <c r="A8836" s="1" t="s">
        <v>40</v>
      </c>
      <c r="B8836" s="1" t="s">
        <v>115</v>
      </c>
      <c r="C8836" s="1" t="s">
        <v>119</v>
      </c>
      <c r="D8836" s="1" t="s">
        <v>126</v>
      </c>
      <c r="E8836" s="1" t="s">
        <v>130</v>
      </c>
      <c r="F8836" s="2">
        <v>14135</v>
      </c>
      <c r="G8836" s="3">
        <v>5.8897060355424073E-2</v>
      </c>
      <c r="H8836" s="2">
        <v>25</v>
      </c>
      <c r="I8836" s="3">
        <v>0.13089005235602094</v>
      </c>
    </row>
    <row r="8837" spans="1:9" x14ac:dyDescent="0.35">
      <c r="A8837" s="1" t="s">
        <v>40</v>
      </c>
      <c r="B8837" s="1" t="s">
        <v>115</v>
      </c>
      <c r="C8837" s="1" t="s">
        <v>119</v>
      </c>
      <c r="D8837" s="1" t="s">
        <v>126</v>
      </c>
      <c r="E8837" s="1" t="s">
        <v>125</v>
      </c>
      <c r="F8837" s="2">
        <v>104773</v>
      </c>
      <c r="G8837" s="3">
        <v>0.43656326173461946</v>
      </c>
      <c r="H8837" s="2">
        <v>20</v>
      </c>
      <c r="I8837" s="3">
        <v>0.10471204188481675</v>
      </c>
    </row>
    <row r="8838" spans="1:9" x14ac:dyDescent="0.35">
      <c r="A8838" s="1" t="s">
        <v>40</v>
      </c>
      <c r="B8838" s="1" t="s">
        <v>115</v>
      </c>
      <c r="C8838" s="1" t="s">
        <v>119</v>
      </c>
      <c r="D8838" s="1" t="s">
        <v>126</v>
      </c>
      <c r="E8838" s="1" t="s">
        <v>131</v>
      </c>
      <c r="F8838" s="2">
        <v>9704</v>
      </c>
      <c r="G8838" s="3">
        <v>4.0434175711994001E-2</v>
      </c>
      <c r="H8838" s="2">
        <v>15</v>
      </c>
      <c r="I8838" s="3">
        <v>7.8534031413612565E-2</v>
      </c>
    </row>
    <row r="8839" spans="1:9" x14ac:dyDescent="0.35">
      <c r="A8839" s="1" t="s">
        <v>40</v>
      </c>
      <c r="B8839" s="1" t="s">
        <v>115</v>
      </c>
      <c r="C8839" s="1" t="s">
        <v>119</v>
      </c>
      <c r="D8839" s="1" t="s">
        <v>126</v>
      </c>
      <c r="E8839" s="1" t="s">
        <v>139</v>
      </c>
      <c r="F8839" s="2">
        <v>1927</v>
      </c>
      <c r="G8839" s="3">
        <v>8.029333944457177E-3</v>
      </c>
      <c r="H8839" s="2">
        <v>12</v>
      </c>
      <c r="I8839" s="3">
        <v>6.2827225130890049E-2</v>
      </c>
    </row>
    <row r="8840" spans="1:9" x14ac:dyDescent="0.35">
      <c r="A8840" s="1" t="s">
        <v>40</v>
      </c>
      <c r="B8840" s="1" t="s">
        <v>115</v>
      </c>
      <c r="C8840" s="1" t="s">
        <v>119</v>
      </c>
      <c r="D8840" s="1" t="s">
        <v>126</v>
      </c>
      <c r="E8840" s="1" t="s">
        <v>133</v>
      </c>
      <c r="F8840" s="2">
        <v>3416</v>
      </c>
      <c r="G8840" s="3">
        <v>1.4233629867288902E-2</v>
      </c>
      <c r="H8840" s="2">
        <v>10</v>
      </c>
      <c r="I8840" s="3">
        <v>5.2356020942408377E-2</v>
      </c>
    </row>
    <row r="8841" spans="1:9" x14ac:dyDescent="0.35">
      <c r="A8841" s="1" t="s">
        <v>40</v>
      </c>
      <c r="B8841" s="1" t="s">
        <v>115</v>
      </c>
      <c r="C8841" s="1" t="s">
        <v>119</v>
      </c>
      <c r="D8841" s="1" t="s">
        <v>126</v>
      </c>
      <c r="E8841" s="1" t="s">
        <v>136</v>
      </c>
      <c r="F8841" s="2">
        <v>33936</v>
      </c>
      <c r="G8841" s="3">
        <v>0.14140294589470614</v>
      </c>
      <c r="H8841" s="2">
        <v>7</v>
      </c>
      <c r="I8841" s="3">
        <v>3.6649214659685861E-2</v>
      </c>
    </row>
    <row r="8842" spans="1:9" x14ac:dyDescent="0.35">
      <c r="A8842" s="1" t="s">
        <v>40</v>
      </c>
      <c r="B8842" s="1" t="s">
        <v>115</v>
      </c>
      <c r="C8842" s="1" t="s">
        <v>119</v>
      </c>
      <c r="D8842" s="1" t="s">
        <v>127</v>
      </c>
      <c r="E8842" s="1" t="s">
        <v>116</v>
      </c>
      <c r="F8842" s="2">
        <v>497510</v>
      </c>
      <c r="G8842" s="3">
        <v>1</v>
      </c>
      <c r="H8842" s="2">
        <v>1044</v>
      </c>
      <c r="I8842" s="3">
        <v>1</v>
      </c>
    </row>
    <row r="8843" spans="1:9" x14ac:dyDescent="0.35">
      <c r="A8843" s="1" t="s">
        <v>40</v>
      </c>
      <c r="B8843" s="1" t="s">
        <v>115</v>
      </c>
      <c r="C8843" s="1" t="s">
        <v>119</v>
      </c>
      <c r="D8843" s="1" t="s">
        <v>127</v>
      </c>
      <c r="E8843" s="1" t="s">
        <v>129</v>
      </c>
      <c r="F8843" s="2">
        <v>136148</v>
      </c>
      <c r="G8843" s="3">
        <v>0.27365882092822252</v>
      </c>
      <c r="H8843" s="2">
        <v>371</v>
      </c>
      <c r="I8843" s="3">
        <v>0.3553639846743295</v>
      </c>
    </row>
    <row r="8844" spans="1:9" x14ac:dyDescent="0.35">
      <c r="A8844" s="1" t="s">
        <v>40</v>
      </c>
      <c r="B8844" s="1" t="s">
        <v>115</v>
      </c>
      <c r="C8844" s="1" t="s">
        <v>119</v>
      </c>
      <c r="D8844" s="1" t="s">
        <v>127</v>
      </c>
      <c r="E8844" s="1" t="s">
        <v>130</v>
      </c>
      <c r="F8844" s="2">
        <v>90480</v>
      </c>
      <c r="G8844" s="3">
        <v>0.18186569114188658</v>
      </c>
      <c r="H8844" s="2">
        <v>147</v>
      </c>
      <c r="I8844" s="3">
        <v>0.14080459770114942</v>
      </c>
    </row>
    <row r="8845" spans="1:9" x14ac:dyDescent="0.35">
      <c r="A8845" s="1" t="s">
        <v>40</v>
      </c>
      <c r="B8845" s="1" t="s">
        <v>115</v>
      </c>
      <c r="C8845" s="1" t="s">
        <v>119</v>
      </c>
      <c r="D8845" s="1" t="s">
        <v>127</v>
      </c>
      <c r="E8845" s="1" t="s">
        <v>131</v>
      </c>
      <c r="F8845" s="2">
        <v>67997</v>
      </c>
      <c r="G8845" s="3">
        <v>0.13667463970573457</v>
      </c>
      <c r="H8845" s="2">
        <v>120</v>
      </c>
      <c r="I8845" s="3">
        <v>0.11494252873563218</v>
      </c>
    </row>
    <row r="8846" spans="1:9" x14ac:dyDescent="0.35">
      <c r="A8846" s="1" t="s">
        <v>40</v>
      </c>
      <c r="B8846" s="1" t="s">
        <v>115</v>
      </c>
      <c r="C8846" s="1" t="s">
        <v>119</v>
      </c>
      <c r="D8846" s="1" t="s">
        <v>127</v>
      </c>
      <c r="E8846" s="1" t="s">
        <v>136</v>
      </c>
      <c r="F8846" s="2">
        <v>46858</v>
      </c>
      <c r="G8846" s="3">
        <v>9.4185041506703385E-2</v>
      </c>
      <c r="H8846" s="2">
        <v>101</v>
      </c>
      <c r="I8846" s="3">
        <v>9.6743295019157086E-2</v>
      </c>
    </row>
    <row r="8847" spans="1:9" x14ac:dyDescent="0.35">
      <c r="A8847" s="1" t="s">
        <v>40</v>
      </c>
      <c r="B8847" s="1" t="s">
        <v>115</v>
      </c>
      <c r="C8847" s="1" t="s">
        <v>119</v>
      </c>
      <c r="D8847" s="1" t="s">
        <v>127</v>
      </c>
      <c r="E8847" s="1" t="s">
        <v>138</v>
      </c>
      <c r="F8847" s="2">
        <v>31462</v>
      </c>
      <c r="G8847" s="3">
        <v>6.3238929870756369E-2</v>
      </c>
      <c r="H8847" s="2">
        <v>89</v>
      </c>
      <c r="I8847" s="3">
        <v>8.5249042145593867E-2</v>
      </c>
    </row>
    <row r="8848" spans="1:9" x14ac:dyDescent="0.35">
      <c r="A8848" s="1" t="s">
        <v>40</v>
      </c>
      <c r="B8848" s="1" t="s">
        <v>115</v>
      </c>
      <c r="C8848" s="1" t="s">
        <v>119</v>
      </c>
      <c r="D8848" s="1" t="s">
        <v>127</v>
      </c>
      <c r="E8848" s="1" t="s">
        <v>139</v>
      </c>
      <c r="F8848" s="2">
        <v>34605</v>
      </c>
      <c r="G8848" s="3">
        <v>6.9556390826315054E-2</v>
      </c>
      <c r="H8848" s="2">
        <v>88</v>
      </c>
      <c r="I8848" s="3">
        <v>8.4291187739463605E-2</v>
      </c>
    </row>
    <row r="8849" spans="1:9" x14ac:dyDescent="0.35">
      <c r="A8849" s="1" t="s">
        <v>40</v>
      </c>
      <c r="B8849" s="1" t="s">
        <v>115</v>
      </c>
      <c r="C8849" s="1" t="s">
        <v>119</v>
      </c>
      <c r="D8849" s="1" t="s">
        <v>127</v>
      </c>
      <c r="E8849" s="1" t="s">
        <v>133</v>
      </c>
      <c r="F8849" s="2">
        <v>32749</v>
      </c>
      <c r="G8849" s="3">
        <v>6.5825812546481483E-2</v>
      </c>
      <c r="H8849" s="2">
        <v>73</v>
      </c>
      <c r="I8849" s="3">
        <v>6.9923371647509572E-2</v>
      </c>
    </row>
    <row r="8850" spans="1:9" x14ac:dyDescent="0.35">
      <c r="A8850" s="1" t="s">
        <v>40</v>
      </c>
      <c r="B8850" s="1" t="s">
        <v>115</v>
      </c>
      <c r="C8850" s="1" t="s">
        <v>119</v>
      </c>
      <c r="D8850" s="1" t="s">
        <v>127</v>
      </c>
      <c r="E8850" s="1" t="s">
        <v>125</v>
      </c>
      <c r="F8850" s="2">
        <v>57211</v>
      </c>
      <c r="G8850" s="3">
        <v>0.11499467347390002</v>
      </c>
      <c r="H8850" s="2">
        <v>55</v>
      </c>
      <c r="I8850" s="3">
        <v>5.2681992337164751E-2</v>
      </c>
    </row>
    <row r="8851" spans="1:9" x14ac:dyDescent="0.35">
      <c r="A8851" s="1" t="s">
        <v>40</v>
      </c>
      <c r="B8851" s="1" t="s">
        <v>115</v>
      </c>
      <c r="C8851" s="1" t="s">
        <v>119</v>
      </c>
      <c r="D8851" s="1" t="s">
        <v>128</v>
      </c>
      <c r="E8851" s="1" t="s">
        <v>116</v>
      </c>
      <c r="F8851" s="2">
        <v>709598</v>
      </c>
      <c r="G8851" s="3">
        <v>1</v>
      </c>
      <c r="H8851" s="2">
        <v>1046</v>
      </c>
      <c r="I8851" s="3">
        <v>1</v>
      </c>
    </row>
    <row r="8852" spans="1:9" x14ac:dyDescent="0.35">
      <c r="A8852" s="1" t="s">
        <v>40</v>
      </c>
      <c r="B8852" s="1" t="s">
        <v>115</v>
      </c>
      <c r="C8852" s="1" t="s">
        <v>119</v>
      </c>
      <c r="D8852" s="1" t="s">
        <v>128</v>
      </c>
      <c r="E8852" s="1" t="s">
        <v>129</v>
      </c>
      <c r="F8852" s="2">
        <v>129298</v>
      </c>
      <c r="G8852" s="3">
        <v>0.18221302765791336</v>
      </c>
      <c r="H8852" s="2">
        <v>324</v>
      </c>
      <c r="I8852" s="3">
        <v>0.30975143403441685</v>
      </c>
    </row>
    <row r="8853" spans="1:9" x14ac:dyDescent="0.35">
      <c r="A8853" s="1" t="s">
        <v>40</v>
      </c>
      <c r="B8853" s="1" t="s">
        <v>115</v>
      </c>
      <c r="C8853" s="1" t="s">
        <v>119</v>
      </c>
      <c r="D8853" s="1" t="s">
        <v>128</v>
      </c>
      <c r="E8853" s="1" t="s">
        <v>130</v>
      </c>
      <c r="F8853" s="2">
        <v>189292</v>
      </c>
      <c r="G8853" s="3">
        <v>0.26675948917556136</v>
      </c>
      <c r="H8853" s="2">
        <v>262</v>
      </c>
      <c r="I8853" s="3">
        <v>0.25047801147227533</v>
      </c>
    </row>
    <row r="8854" spans="1:9" x14ac:dyDescent="0.35">
      <c r="A8854" s="1" t="s">
        <v>40</v>
      </c>
      <c r="B8854" s="1" t="s">
        <v>115</v>
      </c>
      <c r="C8854" s="1" t="s">
        <v>119</v>
      </c>
      <c r="D8854" s="1" t="s">
        <v>128</v>
      </c>
      <c r="E8854" s="1" t="s">
        <v>125</v>
      </c>
      <c r="F8854" s="2">
        <v>291662</v>
      </c>
      <c r="G8854" s="3">
        <v>0.4110242700796789</v>
      </c>
      <c r="H8854" s="2">
        <v>246</v>
      </c>
      <c r="I8854" s="3">
        <v>0.23518164435946462</v>
      </c>
    </row>
    <row r="8855" spans="1:9" x14ac:dyDescent="0.35">
      <c r="A8855" s="1" t="s">
        <v>40</v>
      </c>
      <c r="B8855" s="1" t="s">
        <v>115</v>
      </c>
      <c r="C8855" s="1" t="s">
        <v>119</v>
      </c>
      <c r="D8855" s="1" t="s">
        <v>128</v>
      </c>
      <c r="E8855" s="1" t="s">
        <v>131</v>
      </c>
      <c r="F8855" s="2">
        <v>55181</v>
      </c>
      <c r="G8855" s="3">
        <v>7.7763747924881416E-2</v>
      </c>
      <c r="H8855" s="2">
        <v>127</v>
      </c>
      <c r="I8855" s="3">
        <v>0.12141491395793499</v>
      </c>
    </row>
    <row r="8856" spans="1:9" x14ac:dyDescent="0.35">
      <c r="A8856" s="1" t="s">
        <v>40</v>
      </c>
      <c r="B8856" s="1" t="s">
        <v>115</v>
      </c>
      <c r="C8856" s="1" t="s">
        <v>119</v>
      </c>
      <c r="D8856" s="1" t="s">
        <v>128</v>
      </c>
      <c r="E8856" s="1" t="s">
        <v>139</v>
      </c>
      <c r="F8856" s="2">
        <v>44165</v>
      </c>
      <c r="G8856" s="3">
        <v>6.2239465161964942E-2</v>
      </c>
      <c r="H8856" s="2">
        <v>87</v>
      </c>
      <c r="I8856" s="3">
        <v>8.3173996175908219E-2</v>
      </c>
    </row>
    <row r="8857" spans="1:9" x14ac:dyDescent="0.35">
      <c r="A8857" s="1" t="s">
        <v>40</v>
      </c>
      <c r="B8857" s="1" t="s">
        <v>115</v>
      </c>
      <c r="C8857" s="1" t="s">
        <v>120</v>
      </c>
      <c r="D8857" s="1" t="s">
        <v>116</v>
      </c>
      <c r="E8857" s="1" t="s">
        <v>116</v>
      </c>
      <c r="F8857" s="2">
        <v>3283782</v>
      </c>
      <c r="G8857" s="3">
        <v>1</v>
      </c>
      <c r="H8857" s="2">
        <v>1124769</v>
      </c>
      <c r="I8857" s="3">
        <v>1</v>
      </c>
    </row>
    <row r="8858" spans="1:9" x14ac:dyDescent="0.35">
      <c r="A8858" s="1" t="s">
        <v>40</v>
      </c>
      <c r="B8858" s="1" t="s">
        <v>115</v>
      </c>
      <c r="C8858" s="1" t="s">
        <v>120</v>
      </c>
      <c r="D8858" s="1" t="s">
        <v>116</v>
      </c>
      <c r="E8858" s="1" t="s">
        <v>129</v>
      </c>
      <c r="F8858" s="2">
        <v>1828726</v>
      </c>
      <c r="G8858" s="3">
        <v>0.55689628605065744</v>
      </c>
      <c r="H8858" s="2">
        <v>616572</v>
      </c>
      <c r="I8858" s="3">
        <v>0.54817655892009831</v>
      </c>
    </row>
    <row r="8859" spans="1:9" x14ac:dyDescent="0.35">
      <c r="A8859" s="1" t="s">
        <v>40</v>
      </c>
      <c r="B8859" s="1" t="s">
        <v>115</v>
      </c>
      <c r="C8859" s="1" t="s">
        <v>120</v>
      </c>
      <c r="D8859" s="1" t="s">
        <v>116</v>
      </c>
      <c r="E8859" s="1" t="s">
        <v>130</v>
      </c>
      <c r="F8859" s="2">
        <v>716936</v>
      </c>
      <c r="G8859" s="3">
        <v>0.21832630789741828</v>
      </c>
      <c r="H8859" s="2">
        <v>250272</v>
      </c>
      <c r="I8859" s="3">
        <v>0.22250968865607071</v>
      </c>
    </row>
    <row r="8860" spans="1:9" x14ac:dyDescent="0.35">
      <c r="A8860" s="1" t="s">
        <v>40</v>
      </c>
      <c r="B8860" s="1" t="s">
        <v>115</v>
      </c>
      <c r="C8860" s="1" t="s">
        <v>120</v>
      </c>
      <c r="D8860" s="1" t="s">
        <v>116</v>
      </c>
      <c r="E8860" s="1" t="s">
        <v>131</v>
      </c>
      <c r="F8860" s="2">
        <v>409847</v>
      </c>
      <c r="G8860" s="3">
        <v>0.12480944228331844</v>
      </c>
      <c r="H8860" s="2">
        <v>152042</v>
      </c>
      <c r="I8860" s="3">
        <v>0.13517620062430596</v>
      </c>
    </row>
    <row r="8861" spans="1:9" x14ac:dyDescent="0.35">
      <c r="A8861" s="1" t="s">
        <v>40</v>
      </c>
      <c r="B8861" s="1" t="s">
        <v>115</v>
      </c>
      <c r="C8861" s="1" t="s">
        <v>120</v>
      </c>
      <c r="D8861" s="1" t="s">
        <v>116</v>
      </c>
      <c r="E8861" s="1" t="s">
        <v>132</v>
      </c>
      <c r="F8861" s="2">
        <v>211481</v>
      </c>
      <c r="G8861" s="3">
        <v>6.4401656382792771E-2</v>
      </c>
      <c r="H8861" s="2">
        <v>91689</v>
      </c>
      <c r="I8861" s="3">
        <v>8.1518071710724602E-2</v>
      </c>
    </row>
    <row r="8862" spans="1:9" x14ac:dyDescent="0.35">
      <c r="A8862" s="1" t="s">
        <v>40</v>
      </c>
      <c r="B8862" s="1" t="s">
        <v>115</v>
      </c>
      <c r="C8862" s="1" t="s">
        <v>120</v>
      </c>
      <c r="D8862" s="1" t="s">
        <v>116</v>
      </c>
      <c r="E8862" s="1" t="s">
        <v>125</v>
      </c>
      <c r="F8862" s="2">
        <v>116792</v>
      </c>
      <c r="G8862" s="3">
        <v>3.5566307385813067E-2</v>
      </c>
      <c r="H8862" s="2">
        <v>14194</v>
      </c>
      <c r="I8862" s="3">
        <v>1.2619480088800455E-2</v>
      </c>
    </row>
    <row r="8863" spans="1:9" x14ac:dyDescent="0.35">
      <c r="A8863" s="1" t="s">
        <v>40</v>
      </c>
      <c r="B8863" s="1" t="s">
        <v>115</v>
      </c>
      <c r="C8863" s="1" t="s">
        <v>120</v>
      </c>
      <c r="D8863" s="1" t="s">
        <v>126</v>
      </c>
      <c r="E8863" s="1" t="s">
        <v>116</v>
      </c>
      <c r="F8863" s="2">
        <v>159373</v>
      </c>
      <c r="G8863" s="3">
        <v>1</v>
      </c>
      <c r="H8863" s="2">
        <v>67467</v>
      </c>
      <c r="I8863" s="3">
        <v>1</v>
      </c>
    </row>
    <row r="8864" spans="1:9" x14ac:dyDescent="0.35">
      <c r="A8864" s="1" t="s">
        <v>40</v>
      </c>
      <c r="B8864" s="1" t="s">
        <v>115</v>
      </c>
      <c r="C8864" s="1" t="s">
        <v>120</v>
      </c>
      <c r="D8864" s="1" t="s">
        <v>126</v>
      </c>
      <c r="E8864" s="1" t="s">
        <v>129</v>
      </c>
      <c r="F8864" s="2">
        <v>131948</v>
      </c>
      <c r="G8864" s="3">
        <v>0.82791940918474272</v>
      </c>
      <c r="H8864" s="2">
        <v>54240</v>
      </c>
      <c r="I8864" s="3">
        <v>0.80394859709191158</v>
      </c>
    </row>
    <row r="8865" spans="1:9" x14ac:dyDescent="0.35">
      <c r="A8865" s="1" t="s">
        <v>40</v>
      </c>
      <c r="B8865" s="1" t="s">
        <v>115</v>
      </c>
      <c r="C8865" s="1" t="s">
        <v>120</v>
      </c>
      <c r="D8865" s="1" t="s">
        <v>126</v>
      </c>
      <c r="E8865" s="1" t="s">
        <v>132</v>
      </c>
      <c r="F8865" s="2">
        <v>11448</v>
      </c>
      <c r="G8865" s="3">
        <v>7.1831489650066194E-2</v>
      </c>
      <c r="H8865" s="2">
        <v>5829</v>
      </c>
      <c r="I8865" s="3">
        <v>8.6397794477300019E-2</v>
      </c>
    </row>
    <row r="8866" spans="1:9" x14ac:dyDescent="0.35">
      <c r="A8866" s="1" t="s">
        <v>40</v>
      </c>
      <c r="B8866" s="1" t="s">
        <v>115</v>
      </c>
      <c r="C8866" s="1" t="s">
        <v>120</v>
      </c>
      <c r="D8866" s="1" t="s">
        <v>126</v>
      </c>
      <c r="E8866" s="1" t="s">
        <v>131</v>
      </c>
      <c r="F8866" s="2">
        <v>12524</v>
      </c>
      <c r="G8866" s="3">
        <v>7.8582946923255514E-2</v>
      </c>
      <c r="H8866" s="2">
        <v>5740</v>
      </c>
      <c r="I8866" s="3">
        <v>8.5078631034431654E-2</v>
      </c>
    </row>
    <row r="8867" spans="1:9" x14ac:dyDescent="0.35">
      <c r="A8867" s="1" t="s">
        <v>40</v>
      </c>
      <c r="B8867" s="1" t="s">
        <v>115</v>
      </c>
      <c r="C8867" s="1" t="s">
        <v>120</v>
      </c>
      <c r="D8867" s="1" t="s">
        <v>126</v>
      </c>
      <c r="E8867" s="1" t="s">
        <v>130</v>
      </c>
      <c r="F8867" s="2">
        <v>2709</v>
      </c>
      <c r="G8867" s="3">
        <v>1.6997860365306545E-2</v>
      </c>
      <c r="H8867" s="2">
        <v>1348</v>
      </c>
      <c r="I8867" s="3">
        <v>1.9980138438051194E-2</v>
      </c>
    </row>
    <row r="8868" spans="1:9" x14ac:dyDescent="0.35">
      <c r="A8868" s="1" t="s">
        <v>40</v>
      </c>
      <c r="B8868" s="1" t="s">
        <v>115</v>
      </c>
      <c r="C8868" s="1" t="s">
        <v>120</v>
      </c>
      <c r="D8868" s="1" t="s">
        <v>126</v>
      </c>
      <c r="E8868" s="1" t="s">
        <v>125</v>
      </c>
      <c r="F8868" s="2">
        <v>744</v>
      </c>
      <c r="G8868" s="3">
        <v>4.6682938766290398E-3</v>
      </c>
      <c r="H8868" s="2">
        <v>310</v>
      </c>
      <c r="I8868" s="3">
        <v>4.5948389583055421E-3</v>
      </c>
    </row>
    <row r="8869" spans="1:9" x14ac:dyDescent="0.35">
      <c r="A8869" s="1" t="s">
        <v>40</v>
      </c>
      <c r="B8869" s="1" t="s">
        <v>115</v>
      </c>
      <c r="C8869" s="1" t="s">
        <v>120</v>
      </c>
      <c r="D8869" s="1" t="s">
        <v>127</v>
      </c>
      <c r="E8869" s="1" t="s">
        <v>116</v>
      </c>
      <c r="F8869" s="2">
        <v>1429098</v>
      </c>
      <c r="G8869" s="3">
        <v>1</v>
      </c>
      <c r="H8869" s="2">
        <v>526715</v>
      </c>
      <c r="I8869" s="3">
        <v>1</v>
      </c>
    </row>
    <row r="8870" spans="1:9" x14ac:dyDescent="0.35">
      <c r="A8870" s="1" t="s">
        <v>40</v>
      </c>
      <c r="B8870" s="1" t="s">
        <v>115</v>
      </c>
      <c r="C8870" s="1" t="s">
        <v>120</v>
      </c>
      <c r="D8870" s="1" t="s">
        <v>127</v>
      </c>
      <c r="E8870" s="1" t="s">
        <v>129</v>
      </c>
      <c r="F8870" s="2">
        <v>873441</v>
      </c>
      <c r="G8870" s="3">
        <v>0.61118341779220176</v>
      </c>
      <c r="H8870" s="2">
        <v>319681</v>
      </c>
      <c r="I8870" s="3">
        <v>0.60693354090922036</v>
      </c>
    </row>
    <row r="8871" spans="1:9" x14ac:dyDescent="0.35">
      <c r="A8871" s="1" t="s">
        <v>40</v>
      </c>
      <c r="B8871" s="1" t="s">
        <v>115</v>
      </c>
      <c r="C8871" s="1" t="s">
        <v>120</v>
      </c>
      <c r="D8871" s="1" t="s">
        <v>127</v>
      </c>
      <c r="E8871" s="1" t="s">
        <v>131</v>
      </c>
      <c r="F8871" s="2">
        <v>220666</v>
      </c>
      <c r="G8871" s="3">
        <v>0.1544092847376457</v>
      </c>
      <c r="H8871" s="2">
        <v>88476</v>
      </c>
      <c r="I8871" s="3">
        <v>0.16797698945349951</v>
      </c>
    </row>
    <row r="8872" spans="1:9" x14ac:dyDescent="0.35">
      <c r="A8872" s="1" t="s">
        <v>40</v>
      </c>
      <c r="B8872" s="1" t="s">
        <v>115</v>
      </c>
      <c r="C8872" s="1" t="s">
        <v>120</v>
      </c>
      <c r="D8872" s="1" t="s">
        <v>127</v>
      </c>
      <c r="E8872" s="1" t="s">
        <v>130</v>
      </c>
      <c r="F8872" s="2">
        <v>152975</v>
      </c>
      <c r="G8872" s="3">
        <v>0.10704304393400592</v>
      </c>
      <c r="H8872" s="2">
        <v>60043</v>
      </c>
      <c r="I8872" s="3">
        <v>0.11399523461454487</v>
      </c>
    </row>
    <row r="8873" spans="1:9" x14ac:dyDescent="0.35">
      <c r="A8873" s="1" t="s">
        <v>40</v>
      </c>
      <c r="B8873" s="1" t="s">
        <v>115</v>
      </c>
      <c r="C8873" s="1" t="s">
        <v>120</v>
      </c>
      <c r="D8873" s="1" t="s">
        <v>127</v>
      </c>
      <c r="E8873" s="1" t="s">
        <v>132</v>
      </c>
      <c r="F8873" s="2">
        <v>105407</v>
      </c>
      <c r="G8873" s="3">
        <v>7.3757712907022474E-2</v>
      </c>
      <c r="H8873" s="2">
        <v>48416</v>
      </c>
      <c r="I8873" s="3">
        <v>9.1920678165611377E-2</v>
      </c>
    </row>
    <row r="8874" spans="1:9" x14ac:dyDescent="0.35">
      <c r="A8874" s="1" t="s">
        <v>40</v>
      </c>
      <c r="B8874" s="1" t="s">
        <v>115</v>
      </c>
      <c r="C8874" s="1" t="s">
        <v>120</v>
      </c>
      <c r="D8874" s="1" t="s">
        <v>127</v>
      </c>
      <c r="E8874" s="1" t="s">
        <v>125</v>
      </c>
      <c r="F8874" s="2">
        <v>76609</v>
      </c>
      <c r="G8874" s="3">
        <v>5.3606540629124108E-2</v>
      </c>
      <c r="H8874" s="2">
        <v>10099</v>
      </c>
      <c r="I8874" s="3">
        <v>1.9173556857123873E-2</v>
      </c>
    </row>
    <row r="8875" spans="1:9" x14ac:dyDescent="0.35">
      <c r="A8875" s="1" t="s">
        <v>40</v>
      </c>
      <c r="B8875" s="1" t="s">
        <v>115</v>
      </c>
      <c r="C8875" s="1" t="s">
        <v>120</v>
      </c>
      <c r="D8875" s="1" t="s">
        <v>128</v>
      </c>
      <c r="E8875" s="1" t="s">
        <v>116</v>
      </c>
      <c r="F8875" s="2">
        <v>1695311</v>
      </c>
      <c r="G8875" s="3">
        <v>1</v>
      </c>
      <c r="H8875" s="2">
        <v>530587</v>
      </c>
      <c r="I8875" s="3">
        <v>1</v>
      </c>
    </row>
    <row r="8876" spans="1:9" x14ac:dyDescent="0.35">
      <c r="A8876" s="1" t="s">
        <v>40</v>
      </c>
      <c r="B8876" s="1" t="s">
        <v>115</v>
      </c>
      <c r="C8876" s="1" t="s">
        <v>120</v>
      </c>
      <c r="D8876" s="1" t="s">
        <v>128</v>
      </c>
      <c r="E8876" s="1" t="s">
        <v>129</v>
      </c>
      <c r="F8876" s="2">
        <v>823337</v>
      </c>
      <c r="G8876" s="3">
        <v>0.48565543431264235</v>
      </c>
      <c r="H8876" s="2">
        <v>242651</v>
      </c>
      <c r="I8876" s="3">
        <v>0.45732556583557454</v>
      </c>
    </row>
    <row r="8877" spans="1:9" x14ac:dyDescent="0.35">
      <c r="A8877" s="1" t="s">
        <v>40</v>
      </c>
      <c r="B8877" s="1" t="s">
        <v>115</v>
      </c>
      <c r="C8877" s="1" t="s">
        <v>120</v>
      </c>
      <c r="D8877" s="1" t="s">
        <v>128</v>
      </c>
      <c r="E8877" s="1" t="s">
        <v>130</v>
      </c>
      <c r="F8877" s="2">
        <v>561252</v>
      </c>
      <c r="G8877" s="3">
        <v>0.3310613804782721</v>
      </c>
      <c r="H8877" s="2">
        <v>188881</v>
      </c>
      <c r="I8877" s="3">
        <v>0.35598497513131683</v>
      </c>
    </row>
    <row r="8878" spans="1:9" x14ac:dyDescent="0.35">
      <c r="A8878" s="1" t="s">
        <v>40</v>
      </c>
      <c r="B8878" s="1" t="s">
        <v>115</v>
      </c>
      <c r="C8878" s="1" t="s">
        <v>120</v>
      </c>
      <c r="D8878" s="1" t="s">
        <v>128</v>
      </c>
      <c r="E8878" s="1" t="s">
        <v>131</v>
      </c>
      <c r="F8878" s="2">
        <v>176657</v>
      </c>
      <c r="G8878" s="3">
        <v>0.10420329957158303</v>
      </c>
      <c r="H8878" s="2">
        <v>57826</v>
      </c>
      <c r="I8878" s="3">
        <v>0.10898495439956124</v>
      </c>
    </row>
    <row r="8879" spans="1:9" x14ac:dyDescent="0.35">
      <c r="A8879" s="1" t="s">
        <v>40</v>
      </c>
      <c r="B8879" s="1" t="s">
        <v>115</v>
      </c>
      <c r="C8879" s="1" t="s">
        <v>120</v>
      </c>
      <c r="D8879" s="1" t="s">
        <v>128</v>
      </c>
      <c r="E8879" s="1" t="s">
        <v>132</v>
      </c>
      <c r="F8879" s="2">
        <v>94626</v>
      </c>
      <c r="G8879" s="3">
        <v>5.5816307450373415E-2</v>
      </c>
      <c r="H8879" s="2">
        <v>37444</v>
      </c>
      <c r="I8879" s="3">
        <v>7.057089600762928E-2</v>
      </c>
    </row>
    <row r="8880" spans="1:9" x14ac:dyDescent="0.35">
      <c r="A8880" s="1" t="s">
        <v>40</v>
      </c>
      <c r="B8880" s="1" t="s">
        <v>115</v>
      </c>
      <c r="C8880" s="1" t="s">
        <v>120</v>
      </c>
      <c r="D8880" s="1" t="s">
        <v>128</v>
      </c>
      <c r="E8880" s="1" t="s">
        <v>125</v>
      </c>
      <c r="F8880" s="2">
        <v>39439</v>
      </c>
      <c r="G8880" s="3">
        <v>2.3263578187129087E-2</v>
      </c>
      <c r="H8880" s="2">
        <v>3785</v>
      </c>
      <c r="I8880" s="3">
        <v>7.1336086259180869E-3</v>
      </c>
    </row>
    <row r="8881" spans="1:9" x14ac:dyDescent="0.35">
      <c r="A8881" s="1" t="s">
        <v>41</v>
      </c>
      <c r="B8881" s="1" t="s">
        <v>114</v>
      </c>
      <c r="C8881" s="1" t="s">
        <v>116</v>
      </c>
      <c r="D8881" s="1" t="s">
        <v>116</v>
      </c>
      <c r="E8881" s="1" t="s">
        <v>116</v>
      </c>
      <c r="F8881" s="2">
        <v>3882295135</v>
      </c>
      <c r="G8881" s="3">
        <v>1</v>
      </c>
      <c r="H8881" s="2">
        <v>1695480</v>
      </c>
      <c r="I8881" s="3">
        <v>1</v>
      </c>
    </row>
    <row r="8882" spans="1:9" x14ac:dyDescent="0.35">
      <c r="A8882" s="1" t="s">
        <v>41</v>
      </c>
      <c r="B8882" s="1" t="s">
        <v>114</v>
      </c>
      <c r="C8882" s="1" t="s">
        <v>116</v>
      </c>
      <c r="D8882" s="1" t="s">
        <v>116</v>
      </c>
      <c r="E8882" s="1" t="s">
        <v>129</v>
      </c>
      <c r="F8882" s="2">
        <v>715740034</v>
      </c>
      <c r="G8882" s="3">
        <v>0.1843600265288482</v>
      </c>
      <c r="H8882" s="2">
        <v>955705</v>
      </c>
      <c r="I8882" s="3">
        <v>0.56367813244626885</v>
      </c>
    </row>
    <row r="8883" spans="1:9" x14ac:dyDescent="0.35">
      <c r="A8883" s="1" t="s">
        <v>41</v>
      </c>
      <c r="B8883" s="1" t="s">
        <v>114</v>
      </c>
      <c r="C8883" s="1" t="s">
        <v>116</v>
      </c>
      <c r="D8883" s="1" t="s">
        <v>116</v>
      </c>
      <c r="E8883" s="1" t="s">
        <v>130</v>
      </c>
      <c r="F8883" s="2">
        <v>1382078978</v>
      </c>
      <c r="G8883" s="3">
        <v>0.35599534032101188</v>
      </c>
      <c r="H8883" s="2">
        <v>401917</v>
      </c>
      <c r="I8883" s="3">
        <v>0.23705204425885296</v>
      </c>
    </row>
    <row r="8884" spans="1:9" x14ac:dyDescent="0.35">
      <c r="A8884" s="1" t="s">
        <v>41</v>
      </c>
      <c r="B8884" s="1" t="s">
        <v>114</v>
      </c>
      <c r="C8884" s="1" t="s">
        <v>116</v>
      </c>
      <c r="D8884" s="1" t="s">
        <v>116</v>
      </c>
      <c r="E8884" s="1" t="s">
        <v>131</v>
      </c>
      <c r="F8884" s="2">
        <v>228362671</v>
      </c>
      <c r="G8884" s="3">
        <v>5.8821563735380084E-2</v>
      </c>
      <c r="H8884" s="2">
        <v>169152</v>
      </c>
      <c r="I8884" s="3">
        <v>9.97664378229174E-2</v>
      </c>
    </row>
    <row r="8885" spans="1:9" x14ac:dyDescent="0.35">
      <c r="A8885" s="1" t="s">
        <v>41</v>
      </c>
      <c r="B8885" s="1" t="s">
        <v>114</v>
      </c>
      <c r="C8885" s="1" t="s">
        <v>116</v>
      </c>
      <c r="D8885" s="1" t="s">
        <v>116</v>
      </c>
      <c r="E8885" s="1" t="s">
        <v>132</v>
      </c>
      <c r="F8885" s="2">
        <v>119374372</v>
      </c>
      <c r="G8885" s="3">
        <v>3.0748402167920137E-2</v>
      </c>
      <c r="H8885" s="2">
        <v>116978</v>
      </c>
      <c r="I8885" s="3">
        <v>6.8994031188807883E-2</v>
      </c>
    </row>
    <row r="8886" spans="1:9" x14ac:dyDescent="0.35">
      <c r="A8886" s="1" t="s">
        <v>41</v>
      </c>
      <c r="B8886" s="1" t="s">
        <v>114</v>
      </c>
      <c r="C8886" s="1" t="s">
        <v>116</v>
      </c>
      <c r="D8886" s="1" t="s">
        <v>116</v>
      </c>
      <c r="E8886" s="1" t="s">
        <v>125</v>
      </c>
      <c r="F8886" s="2">
        <v>1157822628</v>
      </c>
      <c r="G8886" s="3">
        <v>0.29823148095865765</v>
      </c>
      <c r="H8886" s="2">
        <v>41071</v>
      </c>
      <c r="I8886" s="3">
        <v>2.4223818623634603E-2</v>
      </c>
    </row>
    <row r="8887" spans="1:9" x14ac:dyDescent="0.35">
      <c r="A8887" s="1" t="s">
        <v>41</v>
      </c>
      <c r="B8887" s="1" t="s">
        <v>114</v>
      </c>
      <c r="C8887" s="1" t="s">
        <v>116</v>
      </c>
      <c r="D8887" s="1" t="s">
        <v>116</v>
      </c>
      <c r="E8887" s="1" t="s">
        <v>133</v>
      </c>
      <c r="F8887" s="2">
        <v>278916453</v>
      </c>
      <c r="G8887" s="3">
        <v>7.184318628818212E-2</v>
      </c>
      <c r="H8887" s="2">
        <v>10657</v>
      </c>
      <c r="I8887" s="3">
        <v>6.2855356595182483E-3</v>
      </c>
    </row>
    <row r="8888" spans="1:9" x14ac:dyDescent="0.35">
      <c r="A8888" s="1" t="s">
        <v>41</v>
      </c>
      <c r="B8888" s="1" t="s">
        <v>114</v>
      </c>
      <c r="C8888" s="1" t="s">
        <v>116</v>
      </c>
      <c r="D8888" s="1" t="s">
        <v>121</v>
      </c>
      <c r="E8888" s="1" t="s">
        <v>116</v>
      </c>
      <c r="F8888" s="2">
        <v>440169114</v>
      </c>
      <c r="G8888" s="3">
        <v>1</v>
      </c>
      <c r="H8888" s="2">
        <v>221488</v>
      </c>
      <c r="I8888" s="3">
        <v>1</v>
      </c>
    </row>
    <row r="8889" spans="1:9" x14ac:dyDescent="0.35">
      <c r="A8889" s="1" t="s">
        <v>41</v>
      </c>
      <c r="B8889" s="1" t="s">
        <v>114</v>
      </c>
      <c r="C8889" s="1" t="s">
        <v>116</v>
      </c>
      <c r="D8889" s="1" t="s">
        <v>121</v>
      </c>
      <c r="E8889" s="1" t="s">
        <v>129</v>
      </c>
      <c r="F8889" s="2">
        <v>109220787</v>
      </c>
      <c r="G8889" s="3">
        <v>0.24813369117943154</v>
      </c>
      <c r="H8889" s="2">
        <v>127472</v>
      </c>
      <c r="I8889" s="3">
        <v>0.57552553637217363</v>
      </c>
    </row>
    <row r="8890" spans="1:9" x14ac:dyDescent="0.35">
      <c r="A8890" s="1" t="s">
        <v>41</v>
      </c>
      <c r="B8890" s="1" t="s">
        <v>114</v>
      </c>
      <c r="C8890" s="1" t="s">
        <v>116</v>
      </c>
      <c r="D8890" s="1" t="s">
        <v>121</v>
      </c>
      <c r="E8890" s="1" t="s">
        <v>131</v>
      </c>
      <c r="F8890" s="2">
        <v>37502068</v>
      </c>
      <c r="G8890" s="3">
        <v>8.5199226404604117E-2</v>
      </c>
      <c r="H8890" s="2">
        <v>32286</v>
      </c>
      <c r="I8890" s="3">
        <v>0.14576861951889042</v>
      </c>
    </row>
    <row r="8891" spans="1:9" x14ac:dyDescent="0.35">
      <c r="A8891" s="1" t="s">
        <v>41</v>
      </c>
      <c r="B8891" s="1" t="s">
        <v>114</v>
      </c>
      <c r="C8891" s="1" t="s">
        <v>116</v>
      </c>
      <c r="D8891" s="1" t="s">
        <v>121</v>
      </c>
      <c r="E8891" s="1" t="s">
        <v>130</v>
      </c>
      <c r="F8891" s="2">
        <v>143794073</v>
      </c>
      <c r="G8891" s="3">
        <v>0.3266791522314762</v>
      </c>
      <c r="H8891" s="2">
        <v>29887</v>
      </c>
      <c r="I8891" s="3">
        <v>0.1349373329480604</v>
      </c>
    </row>
    <row r="8892" spans="1:9" x14ac:dyDescent="0.35">
      <c r="A8892" s="1" t="s">
        <v>41</v>
      </c>
      <c r="B8892" s="1" t="s">
        <v>114</v>
      </c>
      <c r="C8892" s="1" t="s">
        <v>116</v>
      </c>
      <c r="D8892" s="1" t="s">
        <v>121</v>
      </c>
      <c r="E8892" s="1" t="s">
        <v>132</v>
      </c>
      <c r="F8892" s="2">
        <v>20456902</v>
      </c>
      <c r="G8892" s="3">
        <v>4.6475096387612512E-2</v>
      </c>
      <c r="H8892" s="2">
        <v>19965</v>
      </c>
      <c r="I8892" s="3">
        <v>9.0140323629271116E-2</v>
      </c>
    </row>
    <row r="8893" spans="1:9" x14ac:dyDescent="0.35">
      <c r="A8893" s="1" t="s">
        <v>41</v>
      </c>
      <c r="B8893" s="1" t="s">
        <v>114</v>
      </c>
      <c r="C8893" s="1" t="s">
        <v>116</v>
      </c>
      <c r="D8893" s="1" t="s">
        <v>121</v>
      </c>
      <c r="E8893" s="1" t="s">
        <v>125</v>
      </c>
      <c r="F8893" s="2">
        <v>105820960</v>
      </c>
      <c r="G8893" s="3">
        <v>0.24040978031911617</v>
      </c>
      <c r="H8893" s="2">
        <v>8633</v>
      </c>
      <c r="I8893" s="3">
        <v>3.8977280936213249E-2</v>
      </c>
    </row>
    <row r="8894" spans="1:9" x14ac:dyDescent="0.35">
      <c r="A8894" s="1" t="s">
        <v>41</v>
      </c>
      <c r="B8894" s="1" t="s">
        <v>114</v>
      </c>
      <c r="C8894" s="1" t="s">
        <v>116</v>
      </c>
      <c r="D8894" s="1" t="s">
        <v>121</v>
      </c>
      <c r="E8894" s="1" t="s">
        <v>133</v>
      </c>
      <c r="F8894" s="2">
        <v>23374324</v>
      </c>
      <c r="G8894" s="3">
        <v>5.3103053477759461E-2</v>
      </c>
      <c r="H8894" s="2">
        <v>3245</v>
      </c>
      <c r="I8894" s="3">
        <v>1.4650906595391172E-2</v>
      </c>
    </row>
    <row r="8895" spans="1:9" x14ac:dyDescent="0.35">
      <c r="A8895" s="1" t="s">
        <v>41</v>
      </c>
      <c r="B8895" s="1" t="s">
        <v>114</v>
      </c>
      <c r="C8895" s="1" t="s">
        <v>116</v>
      </c>
      <c r="D8895" s="1" t="s">
        <v>122</v>
      </c>
      <c r="E8895" s="1" t="s">
        <v>116</v>
      </c>
      <c r="F8895" s="2">
        <v>756374550</v>
      </c>
      <c r="G8895" s="3">
        <v>1</v>
      </c>
      <c r="H8895" s="2">
        <v>465778</v>
      </c>
      <c r="I8895" s="3">
        <v>1</v>
      </c>
    </row>
    <row r="8896" spans="1:9" x14ac:dyDescent="0.35">
      <c r="A8896" s="1" t="s">
        <v>41</v>
      </c>
      <c r="B8896" s="1" t="s">
        <v>114</v>
      </c>
      <c r="C8896" s="1" t="s">
        <v>116</v>
      </c>
      <c r="D8896" s="1" t="s">
        <v>122</v>
      </c>
      <c r="E8896" s="1" t="s">
        <v>130</v>
      </c>
      <c r="F8896" s="2">
        <v>423955941</v>
      </c>
      <c r="G8896" s="3">
        <v>0.56051058418892019</v>
      </c>
      <c r="H8896" s="2">
        <v>209361</v>
      </c>
      <c r="I8896" s="3">
        <v>0.44948666532124748</v>
      </c>
    </row>
    <row r="8897" spans="1:9" x14ac:dyDescent="0.35">
      <c r="A8897" s="1" t="s">
        <v>41</v>
      </c>
      <c r="B8897" s="1" t="s">
        <v>114</v>
      </c>
      <c r="C8897" s="1" t="s">
        <v>116</v>
      </c>
      <c r="D8897" s="1" t="s">
        <v>122</v>
      </c>
      <c r="E8897" s="1" t="s">
        <v>129</v>
      </c>
      <c r="F8897" s="2">
        <v>146472305</v>
      </c>
      <c r="G8897" s="3">
        <v>0.19365049386236996</v>
      </c>
      <c r="H8897" s="2">
        <v>194069</v>
      </c>
      <c r="I8897" s="3">
        <v>0.41665557411470699</v>
      </c>
    </row>
    <row r="8898" spans="1:9" x14ac:dyDescent="0.35">
      <c r="A8898" s="1" t="s">
        <v>41</v>
      </c>
      <c r="B8898" s="1" t="s">
        <v>114</v>
      </c>
      <c r="C8898" s="1" t="s">
        <v>116</v>
      </c>
      <c r="D8898" s="1" t="s">
        <v>122</v>
      </c>
      <c r="E8898" s="1" t="s">
        <v>131</v>
      </c>
      <c r="F8898" s="2">
        <v>49510424</v>
      </c>
      <c r="G8898" s="3">
        <v>6.5457548297473092E-2</v>
      </c>
      <c r="H8898" s="2">
        <v>33468</v>
      </c>
      <c r="I8898" s="3">
        <v>7.1853973352111952E-2</v>
      </c>
    </row>
    <row r="8899" spans="1:9" x14ac:dyDescent="0.35">
      <c r="A8899" s="1" t="s">
        <v>41</v>
      </c>
      <c r="B8899" s="1" t="s">
        <v>114</v>
      </c>
      <c r="C8899" s="1" t="s">
        <v>116</v>
      </c>
      <c r="D8899" s="1" t="s">
        <v>122</v>
      </c>
      <c r="E8899" s="1" t="s">
        <v>132</v>
      </c>
      <c r="F8899" s="2">
        <v>26535001</v>
      </c>
      <c r="G8899" s="3">
        <v>3.5081826464402631E-2</v>
      </c>
      <c r="H8899" s="2">
        <v>25809</v>
      </c>
      <c r="I8899" s="3">
        <v>5.541051745681419E-2</v>
      </c>
    </row>
    <row r="8900" spans="1:9" x14ac:dyDescent="0.35">
      <c r="A8900" s="1" t="s">
        <v>41</v>
      </c>
      <c r="B8900" s="1" t="s">
        <v>114</v>
      </c>
      <c r="C8900" s="1" t="s">
        <v>116</v>
      </c>
      <c r="D8900" s="1" t="s">
        <v>122</v>
      </c>
      <c r="E8900" s="1" t="s">
        <v>125</v>
      </c>
      <c r="F8900" s="2">
        <v>58575019</v>
      </c>
      <c r="G8900" s="3">
        <v>7.7441815816626555E-2</v>
      </c>
      <c r="H8900" s="2">
        <v>2123</v>
      </c>
      <c r="I8900" s="3">
        <v>4.5579653826501041E-3</v>
      </c>
    </row>
    <row r="8901" spans="1:9" x14ac:dyDescent="0.35">
      <c r="A8901" s="1" t="s">
        <v>41</v>
      </c>
      <c r="B8901" s="1" t="s">
        <v>114</v>
      </c>
      <c r="C8901" s="1" t="s">
        <v>116</v>
      </c>
      <c r="D8901" s="1" t="s">
        <v>122</v>
      </c>
      <c r="E8901" s="1" t="s">
        <v>133</v>
      </c>
      <c r="F8901" s="2">
        <v>51325861</v>
      </c>
      <c r="G8901" s="3">
        <v>6.7857731370207619E-2</v>
      </c>
      <c r="H8901" s="2">
        <v>948</v>
      </c>
      <c r="I8901" s="3">
        <v>2.035304372469288E-3</v>
      </c>
    </row>
    <row r="8902" spans="1:9" x14ac:dyDescent="0.35">
      <c r="A8902" s="1" t="s">
        <v>41</v>
      </c>
      <c r="B8902" s="1" t="s">
        <v>114</v>
      </c>
      <c r="C8902" s="1" t="s">
        <v>116</v>
      </c>
      <c r="D8902" s="1" t="s">
        <v>123</v>
      </c>
      <c r="E8902" s="1" t="s">
        <v>116</v>
      </c>
      <c r="F8902" s="2">
        <v>612201979</v>
      </c>
      <c r="G8902" s="3">
        <v>1</v>
      </c>
      <c r="H8902" s="2">
        <v>375164</v>
      </c>
      <c r="I8902" s="3">
        <v>1</v>
      </c>
    </row>
    <row r="8903" spans="1:9" x14ac:dyDescent="0.35">
      <c r="A8903" s="1" t="s">
        <v>41</v>
      </c>
      <c r="B8903" s="1" t="s">
        <v>114</v>
      </c>
      <c r="C8903" s="1" t="s">
        <v>116</v>
      </c>
      <c r="D8903" s="1" t="s">
        <v>123</v>
      </c>
      <c r="E8903" s="1" t="s">
        <v>129</v>
      </c>
      <c r="F8903" s="2">
        <v>162547177</v>
      </c>
      <c r="G8903" s="3">
        <v>0.26551233510468608</v>
      </c>
      <c r="H8903" s="2">
        <v>262196</v>
      </c>
      <c r="I8903" s="3">
        <v>0.6988836882003604</v>
      </c>
    </row>
    <row r="8904" spans="1:9" x14ac:dyDescent="0.35">
      <c r="A8904" s="1" t="s">
        <v>41</v>
      </c>
      <c r="B8904" s="1" t="s">
        <v>114</v>
      </c>
      <c r="C8904" s="1" t="s">
        <v>116</v>
      </c>
      <c r="D8904" s="1" t="s">
        <v>123</v>
      </c>
      <c r="E8904" s="1" t="s">
        <v>130</v>
      </c>
      <c r="F8904" s="2">
        <v>190531600</v>
      </c>
      <c r="G8904" s="3">
        <v>0.31122343039665346</v>
      </c>
      <c r="H8904" s="2">
        <v>40902</v>
      </c>
      <c r="I8904" s="3">
        <v>0.10902432003070657</v>
      </c>
    </row>
    <row r="8905" spans="1:9" x14ac:dyDescent="0.35">
      <c r="A8905" s="1" t="s">
        <v>41</v>
      </c>
      <c r="B8905" s="1" t="s">
        <v>114</v>
      </c>
      <c r="C8905" s="1" t="s">
        <v>116</v>
      </c>
      <c r="D8905" s="1" t="s">
        <v>123</v>
      </c>
      <c r="E8905" s="1" t="s">
        <v>131</v>
      </c>
      <c r="F8905" s="2">
        <v>59968970</v>
      </c>
      <c r="G8905" s="3">
        <v>9.795618448989038E-2</v>
      </c>
      <c r="H8905" s="2">
        <v>40316</v>
      </c>
      <c r="I8905" s="3">
        <v>0.10746233647151646</v>
      </c>
    </row>
    <row r="8906" spans="1:9" x14ac:dyDescent="0.35">
      <c r="A8906" s="1" t="s">
        <v>41</v>
      </c>
      <c r="B8906" s="1" t="s">
        <v>114</v>
      </c>
      <c r="C8906" s="1" t="s">
        <v>116</v>
      </c>
      <c r="D8906" s="1" t="s">
        <v>123</v>
      </c>
      <c r="E8906" s="1" t="s">
        <v>132</v>
      </c>
      <c r="F8906" s="2">
        <v>26865384</v>
      </c>
      <c r="G8906" s="3">
        <v>4.3883203454982624E-2</v>
      </c>
      <c r="H8906" s="2">
        <v>25314</v>
      </c>
      <c r="I8906" s="3">
        <v>6.747449115586783E-2</v>
      </c>
    </row>
    <row r="8907" spans="1:9" x14ac:dyDescent="0.35">
      <c r="A8907" s="1" t="s">
        <v>41</v>
      </c>
      <c r="B8907" s="1" t="s">
        <v>114</v>
      </c>
      <c r="C8907" s="1" t="s">
        <v>116</v>
      </c>
      <c r="D8907" s="1" t="s">
        <v>123</v>
      </c>
      <c r="E8907" s="1" t="s">
        <v>125</v>
      </c>
      <c r="F8907" s="2">
        <v>94855425</v>
      </c>
      <c r="G8907" s="3">
        <v>0.15494138904114846</v>
      </c>
      <c r="H8907" s="2">
        <v>4725</v>
      </c>
      <c r="I8907" s="3">
        <v>1.2594492008828138E-2</v>
      </c>
    </row>
    <row r="8908" spans="1:9" x14ac:dyDescent="0.35">
      <c r="A8908" s="1" t="s">
        <v>41</v>
      </c>
      <c r="B8908" s="1" t="s">
        <v>114</v>
      </c>
      <c r="C8908" s="1" t="s">
        <v>116</v>
      </c>
      <c r="D8908" s="1" t="s">
        <v>123</v>
      </c>
      <c r="E8908" s="1" t="s">
        <v>133</v>
      </c>
      <c r="F8908" s="2">
        <v>77433423</v>
      </c>
      <c r="G8908" s="3">
        <v>0.12648345751263898</v>
      </c>
      <c r="H8908" s="2">
        <v>1711</v>
      </c>
      <c r="I8908" s="3">
        <v>4.5606721327206235E-3</v>
      </c>
    </row>
    <row r="8909" spans="1:9" x14ac:dyDescent="0.35">
      <c r="A8909" s="1" t="s">
        <v>41</v>
      </c>
      <c r="B8909" s="1" t="s">
        <v>114</v>
      </c>
      <c r="C8909" s="1" t="s">
        <v>116</v>
      </c>
      <c r="D8909" s="1" t="s">
        <v>124</v>
      </c>
      <c r="E8909" s="1" t="s">
        <v>116</v>
      </c>
      <c r="F8909" s="2">
        <v>1945475424</v>
      </c>
      <c r="G8909" s="3">
        <v>1</v>
      </c>
      <c r="H8909" s="2">
        <v>546686</v>
      </c>
      <c r="I8909" s="3">
        <v>1</v>
      </c>
    </row>
    <row r="8910" spans="1:9" x14ac:dyDescent="0.35">
      <c r="A8910" s="1" t="s">
        <v>41</v>
      </c>
      <c r="B8910" s="1" t="s">
        <v>114</v>
      </c>
      <c r="C8910" s="1" t="s">
        <v>116</v>
      </c>
      <c r="D8910" s="1" t="s">
        <v>124</v>
      </c>
      <c r="E8910" s="1" t="s">
        <v>129</v>
      </c>
      <c r="F8910" s="2">
        <v>274817786</v>
      </c>
      <c r="G8910" s="3">
        <v>0.14125996272278729</v>
      </c>
      <c r="H8910" s="2">
        <v>336196</v>
      </c>
      <c r="I8910" s="3">
        <v>0.61497093395477476</v>
      </c>
    </row>
    <row r="8911" spans="1:9" x14ac:dyDescent="0.35">
      <c r="A8911" s="1" t="s">
        <v>41</v>
      </c>
      <c r="B8911" s="1" t="s">
        <v>114</v>
      </c>
      <c r="C8911" s="1" t="s">
        <v>116</v>
      </c>
      <c r="D8911" s="1" t="s">
        <v>124</v>
      </c>
      <c r="E8911" s="1" t="s">
        <v>130</v>
      </c>
      <c r="F8911" s="2">
        <v>550234188</v>
      </c>
      <c r="G8911" s="3">
        <v>0.28282762212392348</v>
      </c>
      <c r="H8911" s="2">
        <v>88794</v>
      </c>
      <c r="I8911" s="3">
        <v>0.16242230457703324</v>
      </c>
    </row>
    <row r="8912" spans="1:9" x14ac:dyDescent="0.35">
      <c r="A8912" s="1" t="s">
        <v>41</v>
      </c>
      <c r="B8912" s="1" t="s">
        <v>114</v>
      </c>
      <c r="C8912" s="1" t="s">
        <v>116</v>
      </c>
      <c r="D8912" s="1" t="s">
        <v>124</v>
      </c>
      <c r="E8912" s="1" t="s">
        <v>131</v>
      </c>
      <c r="F8912" s="2">
        <v>71780229</v>
      </c>
      <c r="G8912" s="3">
        <v>3.6895983402365114E-2</v>
      </c>
      <c r="H8912" s="2">
        <v>52685</v>
      </c>
      <c r="I8912" s="3">
        <v>9.6371591736389817E-2</v>
      </c>
    </row>
    <row r="8913" spans="1:9" x14ac:dyDescent="0.35">
      <c r="A8913" s="1" t="s">
        <v>41</v>
      </c>
      <c r="B8913" s="1" t="s">
        <v>114</v>
      </c>
      <c r="C8913" s="1" t="s">
        <v>116</v>
      </c>
      <c r="D8913" s="1" t="s">
        <v>124</v>
      </c>
      <c r="E8913" s="1" t="s">
        <v>132</v>
      </c>
      <c r="F8913" s="2">
        <v>39337508</v>
      </c>
      <c r="G8913" s="3">
        <v>2.0219997522637451E-2</v>
      </c>
      <c r="H8913" s="2">
        <v>39537</v>
      </c>
      <c r="I8913" s="3">
        <v>7.2321222786023417E-2</v>
      </c>
    </row>
    <row r="8914" spans="1:9" x14ac:dyDescent="0.35">
      <c r="A8914" s="1" t="s">
        <v>41</v>
      </c>
      <c r="B8914" s="1" t="s">
        <v>114</v>
      </c>
      <c r="C8914" s="1" t="s">
        <v>116</v>
      </c>
      <c r="D8914" s="1" t="s">
        <v>124</v>
      </c>
      <c r="E8914" s="1" t="s">
        <v>125</v>
      </c>
      <c r="F8914" s="2">
        <v>733616466</v>
      </c>
      <c r="G8914" s="3">
        <v>0.37708852923824365</v>
      </c>
      <c r="H8914" s="2">
        <v>18367</v>
      </c>
      <c r="I8914" s="3">
        <v>3.3596982545739236E-2</v>
      </c>
    </row>
    <row r="8915" spans="1:9" x14ac:dyDescent="0.35">
      <c r="A8915" s="1" t="s">
        <v>41</v>
      </c>
      <c r="B8915" s="1" t="s">
        <v>114</v>
      </c>
      <c r="C8915" s="1" t="s">
        <v>116</v>
      </c>
      <c r="D8915" s="1" t="s">
        <v>124</v>
      </c>
      <c r="E8915" s="1" t="s">
        <v>136</v>
      </c>
      <c r="F8915" s="2">
        <v>51940836</v>
      </c>
      <c r="G8915" s="3">
        <v>2.6698274076569925E-2</v>
      </c>
      <c r="H8915" s="2">
        <v>6228</v>
      </c>
      <c r="I8915" s="3">
        <v>1.1392280029120922E-2</v>
      </c>
    </row>
    <row r="8916" spans="1:9" x14ac:dyDescent="0.35">
      <c r="A8916" s="1" t="s">
        <v>41</v>
      </c>
      <c r="B8916" s="1" t="s">
        <v>114</v>
      </c>
      <c r="C8916" s="1" t="s">
        <v>116</v>
      </c>
      <c r="D8916" s="1" t="s">
        <v>124</v>
      </c>
      <c r="E8916" s="1" t="s">
        <v>133</v>
      </c>
      <c r="F8916" s="2">
        <v>120757351</v>
      </c>
      <c r="G8916" s="3">
        <v>6.2070869353638883E-2</v>
      </c>
      <c r="H8916" s="2">
        <v>4534</v>
      </c>
      <c r="I8916" s="3">
        <v>8.2936091284576529E-3</v>
      </c>
    </row>
    <row r="8917" spans="1:9" x14ac:dyDescent="0.35">
      <c r="A8917" s="1" t="s">
        <v>41</v>
      </c>
      <c r="B8917" s="1" t="s">
        <v>114</v>
      </c>
      <c r="C8917" s="1" t="s">
        <v>116</v>
      </c>
      <c r="D8917" s="1" t="s">
        <v>124</v>
      </c>
      <c r="E8917" s="1" t="s">
        <v>137</v>
      </c>
      <c r="F8917" s="2">
        <v>102991060</v>
      </c>
      <c r="G8917" s="3">
        <v>5.2938761559834194E-2</v>
      </c>
      <c r="H8917" s="2">
        <v>345</v>
      </c>
      <c r="I8917" s="3">
        <v>6.3107524246093733E-4</v>
      </c>
    </row>
    <row r="8918" spans="1:9" x14ac:dyDescent="0.35">
      <c r="A8918" s="1" t="s">
        <v>41</v>
      </c>
      <c r="B8918" s="1" t="s">
        <v>114</v>
      </c>
      <c r="C8918" s="1" t="s">
        <v>116</v>
      </c>
      <c r="D8918" s="1" t="s">
        <v>125</v>
      </c>
      <c r="E8918" s="1" t="s">
        <v>116</v>
      </c>
      <c r="F8918" s="2">
        <v>128074068</v>
      </c>
      <c r="G8918" s="3">
        <v>1</v>
      </c>
      <c r="H8918" s="2">
        <v>86364</v>
      </c>
      <c r="I8918" s="3">
        <v>1</v>
      </c>
    </row>
    <row r="8919" spans="1:9" x14ac:dyDescent="0.35">
      <c r="A8919" s="1" t="s">
        <v>41</v>
      </c>
      <c r="B8919" s="1" t="s">
        <v>114</v>
      </c>
      <c r="C8919" s="1" t="s">
        <v>116</v>
      </c>
      <c r="D8919" s="1" t="s">
        <v>125</v>
      </c>
      <c r="E8919" s="1" t="s">
        <v>129</v>
      </c>
      <c r="F8919" s="2">
        <v>22681979</v>
      </c>
      <c r="G8919" s="3">
        <v>0.17710048123687558</v>
      </c>
      <c r="H8919" s="2">
        <v>35772</v>
      </c>
      <c r="I8919" s="3">
        <v>0.41420036126163678</v>
      </c>
    </row>
    <row r="8920" spans="1:9" x14ac:dyDescent="0.35">
      <c r="A8920" s="1" t="s">
        <v>41</v>
      </c>
      <c r="B8920" s="1" t="s">
        <v>114</v>
      </c>
      <c r="C8920" s="1" t="s">
        <v>116</v>
      </c>
      <c r="D8920" s="1" t="s">
        <v>125</v>
      </c>
      <c r="E8920" s="1" t="s">
        <v>130</v>
      </c>
      <c r="F8920" s="2">
        <v>73563176</v>
      </c>
      <c r="G8920" s="3">
        <v>0.57437994397436209</v>
      </c>
      <c r="H8920" s="2">
        <v>32973</v>
      </c>
      <c r="I8920" s="3">
        <v>0.38179102403779352</v>
      </c>
    </row>
    <row r="8921" spans="1:9" x14ac:dyDescent="0.35">
      <c r="A8921" s="1" t="s">
        <v>41</v>
      </c>
      <c r="B8921" s="1" t="s">
        <v>114</v>
      </c>
      <c r="C8921" s="1" t="s">
        <v>116</v>
      </c>
      <c r="D8921" s="1" t="s">
        <v>125</v>
      </c>
      <c r="E8921" s="1" t="s">
        <v>131</v>
      </c>
      <c r="F8921" s="2">
        <v>9600980</v>
      </c>
      <c r="G8921" s="3">
        <v>7.4964278842587537E-2</v>
      </c>
      <c r="H8921" s="2">
        <v>10397</v>
      </c>
      <c r="I8921" s="3">
        <v>0.12038580890185725</v>
      </c>
    </row>
    <row r="8922" spans="1:9" x14ac:dyDescent="0.35">
      <c r="A8922" s="1" t="s">
        <v>41</v>
      </c>
      <c r="B8922" s="1" t="s">
        <v>114</v>
      </c>
      <c r="C8922" s="1" t="s">
        <v>116</v>
      </c>
      <c r="D8922" s="1" t="s">
        <v>125</v>
      </c>
      <c r="E8922" s="1" t="s">
        <v>132</v>
      </c>
      <c r="F8922" s="2">
        <v>6179577</v>
      </c>
      <c r="G8922" s="3">
        <v>4.8250026661774179E-2</v>
      </c>
      <c r="H8922" s="2">
        <v>6353</v>
      </c>
      <c r="I8922" s="3">
        <v>7.3560742902135143E-2</v>
      </c>
    </row>
    <row r="8923" spans="1:9" x14ac:dyDescent="0.35">
      <c r="A8923" s="1" t="s">
        <v>41</v>
      </c>
      <c r="B8923" s="1" t="s">
        <v>114</v>
      </c>
      <c r="C8923" s="1" t="s">
        <v>116</v>
      </c>
      <c r="D8923" s="1" t="s">
        <v>125</v>
      </c>
      <c r="E8923" s="1" t="s">
        <v>125</v>
      </c>
      <c r="F8923" s="2">
        <v>9055332</v>
      </c>
      <c r="G8923" s="3">
        <v>7.0703866417695882E-2</v>
      </c>
      <c r="H8923" s="2">
        <v>615</v>
      </c>
      <c r="I8923" s="3">
        <v>7.1210226483256912E-3</v>
      </c>
    </row>
    <row r="8924" spans="1:9" x14ac:dyDescent="0.35">
      <c r="A8924" s="1" t="s">
        <v>41</v>
      </c>
      <c r="B8924" s="1" t="s">
        <v>114</v>
      </c>
      <c r="C8924" s="1" t="s">
        <v>116</v>
      </c>
      <c r="D8924" s="1" t="s">
        <v>125</v>
      </c>
      <c r="E8924" s="1" t="s">
        <v>136</v>
      </c>
      <c r="F8924" s="2">
        <v>6993024</v>
      </c>
      <c r="G8924" s="3">
        <v>5.4601402866704722E-2</v>
      </c>
      <c r="H8924" s="2">
        <v>254</v>
      </c>
      <c r="I8924" s="3">
        <v>2.9410402482515862E-3</v>
      </c>
    </row>
    <row r="8925" spans="1:9" x14ac:dyDescent="0.35">
      <c r="A8925" s="1" t="s">
        <v>41</v>
      </c>
      <c r="B8925" s="1" t="s">
        <v>114</v>
      </c>
      <c r="C8925" s="1" t="s">
        <v>117</v>
      </c>
      <c r="D8925" s="1" t="s">
        <v>116</v>
      </c>
      <c r="E8925" s="1" t="s">
        <v>116</v>
      </c>
      <c r="F8925" s="2">
        <v>582621060</v>
      </c>
      <c r="G8925" s="3">
        <v>1</v>
      </c>
      <c r="H8925" s="2">
        <v>183481</v>
      </c>
      <c r="I8925" s="3">
        <v>1</v>
      </c>
    </row>
    <row r="8926" spans="1:9" x14ac:dyDescent="0.35">
      <c r="A8926" s="1" t="s">
        <v>41</v>
      </c>
      <c r="B8926" s="1" t="s">
        <v>114</v>
      </c>
      <c r="C8926" s="1" t="s">
        <v>117</v>
      </c>
      <c r="D8926" s="1" t="s">
        <v>116</v>
      </c>
      <c r="E8926" s="1" t="s">
        <v>129</v>
      </c>
      <c r="F8926" s="2">
        <v>166425400</v>
      </c>
      <c r="G8926" s="3">
        <v>0.28564947521926165</v>
      </c>
      <c r="H8926" s="2">
        <v>80565</v>
      </c>
      <c r="I8926" s="3">
        <v>0.43909178607049232</v>
      </c>
    </row>
    <row r="8927" spans="1:9" x14ac:dyDescent="0.35">
      <c r="A8927" s="1" t="s">
        <v>41</v>
      </c>
      <c r="B8927" s="1" t="s">
        <v>114</v>
      </c>
      <c r="C8927" s="1" t="s">
        <v>117</v>
      </c>
      <c r="D8927" s="1" t="s">
        <v>116</v>
      </c>
      <c r="E8927" s="1" t="s">
        <v>130</v>
      </c>
      <c r="F8927" s="2">
        <v>221598544</v>
      </c>
      <c r="G8927" s="3">
        <v>0.38034763727402371</v>
      </c>
      <c r="H8927" s="2">
        <v>60805</v>
      </c>
      <c r="I8927" s="3">
        <v>0.33139671137610976</v>
      </c>
    </row>
    <row r="8928" spans="1:9" x14ac:dyDescent="0.35">
      <c r="A8928" s="1" t="s">
        <v>41</v>
      </c>
      <c r="B8928" s="1" t="s">
        <v>114</v>
      </c>
      <c r="C8928" s="1" t="s">
        <v>117</v>
      </c>
      <c r="D8928" s="1" t="s">
        <v>116</v>
      </c>
      <c r="E8928" s="1" t="s">
        <v>125</v>
      </c>
      <c r="F8928" s="2">
        <v>92115126</v>
      </c>
      <c r="G8928" s="3">
        <v>0.15810469723793394</v>
      </c>
      <c r="H8928" s="2">
        <v>17101</v>
      </c>
      <c r="I8928" s="3">
        <v>9.3203110948817586E-2</v>
      </c>
    </row>
    <row r="8929" spans="1:9" x14ac:dyDescent="0.35">
      <c r="A8929" s="1" t="s">
        <v>41</v>
      </c>
      <c r="B8929" s="1" t="s">
        <v>114</v>
      </c>
      <c r="C8929" s="1" t="s">
        <v>117</v>
      </c>
      <c r="D8929" s="1" t="s">
        <v>116</v>
      </c>
      <c r="E8929" s="1" t="s">
        <v>131</v>
      </c>
      <c r="F8929" s="2">
        <v>34291856</v>
      </c>
      <c r="G8929" s="3">
        <v>5.8857907370950181E-2</v>
      </c>
      <c r="H8929" s="2">
        <v>9224</v>
      </c>
      <c r="I8929" s="3">
        <v>5.0272235272317022E-2</v>
      </c>
    </row>
    <row r="8930" spans="1:9" x14ac:dyDescent="0.35">
      <c r="A8930" s="1" t="s">
        <v>41</v>
      </c>
      <c r="B8930" s="1" t="s">
        <v>114</v>
      </c>
      <c r="C8930" s="1" t="s">
        <v>117</v>
      </c>
      <c r="D8930" s="1" t="s">
        <v>116</v>
      </c>
      <c r="E8930" s="1" t="s">
        <v>133</v>
      </c>
      <c r="F8930" s="2">
        <v>34997338</v>
      </c>
      <c r="G8930" s="3">
        <v>6.0068782852383491E-2</v>
      </c>
      <c r="H8930" s="2">
        <v>8334</v>
      </c>
      <c r="I8930" s="3">
        <v>4.5421596786588254E-2</v>
      </c>
    </row>
    <row r="8931" spans="1:9" x14ac:dyDescent="0.35">
      <c r="A8931" s="1" t="s">
        <v>41</v>
      </c>
      <c r="B8931" s="1" t="s">
        <v>114</v>
      </c>
      <c r="C8931" s="1" t="s">
        <v>117</v>
      </c>
      <c r="D8931" s="1" t="s">
        <v>116</v>
      </c>
      <c r="E8931" s="1" t="s">
        <v>132</v>
      </c>
      <c r="F8931" s="2">
        <v>33192796</v>
      </c>
      <c r="G8931" s="3">
        <v>5.6971500045446974E-2</v>
      </c>
      <c r="H8931" s="2">
        <v>7452</v>
      </c>
      <c r="I8931" s="3">
        <v>4.0614559545675027E-2</v>
      </c>
    </row>
    <row r="8932" spans="1:9" x14ac:dyDescent="0.35">
      <c r="A8932" s="1" t="s">
        <v>41</v>
      </c>
      <c r="B8932" s="1" t="s">
        <v>114</v>
      </c>
      <c r="C8932" s="1" t="s">
        <v>117</v>
      </c>
      <c r="D8932" s="1" t="s">
        <v>121</v>
      </c>
      <c r="E8932" s="1" t="s">
        <v>116</v>
      </c>
      <c r="F8932" s="2">
        <v>137450812</v>
      </c>
      <c r="G8932" s="3">
        <v>1</v>
      </c>
      <c r="H8932" s="2">
        <v>37056</v>
      </c>
      <c r="I8932" s="3">
        <v>1</v>
      </c>
    </row>
    <row r="8933" spans="1:9" x14ac:dyDescent="0.35">
      <c r="A8933" s="1" t="s">
        <v>41</v>
      </c>
      <c r="B8933" s="1" t="s">
        <v>114</v>
      </c>
      <c r="C8933" s="1" t="s">
        <v>117</v>
      </c>
      <c r="D8933" s="1" t="s">
        <v>121</v>
      </c>
      <c r="E8933" s="1" t="s">
        <v>129</v>
      </c>
      <c r="F8933" s="2">
        <v>28631780</v>
      </c>
      <c r="G8933" s="3">
        <v>0.20830564464035323</v>
      </c>
      <c r="H8933" s="2">
        <v>14648</v>
      </c>
      <c r="I8933" s="3">
        <v>0.39529360967184801</v>
      </c>
    </row>
    <row r="8934" spans="1:9" x14ac:dyDescent="0.35">
      <c r="A8934" s="1" t="s">
        <v>41</v>
      </c>
      <c r="B8934" s="1" t="s">
        <v>114</v>
      </c>
      <c r="C8934" s="1" t="s">
        <v>117</v>
      </c>
      <c r="D8934" s="1" t="s">
        <v>121</v>
      </c>
      <c r="E8934" s="1" t="s">
        <v>130</v>
      </c>
      <c r="F8934" s="2">
        <v>50781467</v>
      </c>
      <c r="G8934" s="3">
        <v>0.36945192437277125</v>
      </c>
      <c r="H8934" s="2">
        <v>10361</v>
      </c>
      <c r="I8934" s="3">
        <v>0.27960384283246975</v>
      </c>
    </row>
    <row r="8935" spans="1:9" x14ac:dyDescent="0.35">
      <c r="A8935" s="1" t="s">
        <v>41</v>
      </c>
      <c r="B8935" s="1" t="s">
        <v>114</v>
      </c>
      <c r="C8935" s="1" t="s">
        <v>117</v>
      </c>
      <c r="D8935" s="1" t="s">
        <v>121</v>
      </c>
      <c r="E8935" s="1" t="s">
        <v>125</v>
      </c>
      <c r="F8935" s="2">
        <v>31659272</v>
      </c>
      <c r="G8935" s="3">
        <v>0.23033164765880029</v>
      </c>
      <c r="H8935" s="2">
        <v>5312</v>
      </c>
      <c r="I8935" s="3">
        <v>0.14335060449050085</v>
      </c>
    </row>
    <row r="8936" spans="1:9" x14ac:dyDescent="0.35">
      <c r="A8936" s="1" t="s">
        <v>41</v>
      </c>
      <c r="B8936" s="1" t="s">
        <v>114</v>
      </c>
      <c r="C8936" s="1" t="s">
        <v>117</v>
      </c>
      <c r="D8936" s="1" t="s">
        <v>121</v>
      </c>
      <c r="E8936" s="1" t="s">
        <v>133</v>
      </c>
      <c r="F8936" s="2">
        <v>11454990</v>
      </c>
      <c r="G8936" s="3">
        <v>8.3338831057614998E-2</v>
      </c>
      <c r="H8936" s="2">
        <v>2745</v>
      </c>
      <c r="I8936" s="3">
        <v>7.4077072538860103E-2</v>
      </c>
    </row>
    <row r="8937" spans="1:9" x14ac:dyDescent="0.35">
      <c r="A8937" s="1" t="s">
        <v>41</v>
      </c>
      <c r="B8937" s="1" t="s">
        <v>114</v>
      </c>
      <c r="C8937" s="1" t="s">
        <v>117</v>
      </c>
      <c r="D8937" s="1" t="s">
        <v>121</v>
      </c>
      <c r="E8937" s="1" t="s">
        <v>131</v>
      </c>
      <c r="F8937" s="2">
        <v>8033576</v>
      </c>
      <c r="G8937" s="3">
        <v>5.8446915540957302E-2</v>
      </c>
      <c r="H8937" s="2">
        <v>2461</v>
      </c>
      <c r="I8937" s="3">
        <v>6.6412996545768571E-2</v>
      </c>
    </row>
    <row r="8938" spans="1:9" x14ac:dyDescent="0.35">
      <c r="A8938" s="1" t="s">
        <v>41</v>
      </c>
      <c r="B8938" s="1" t="s">
        <v>114</v>
      </c>
      <c r="C8938" s="1" t="s">
        <v>117</v>
      </c>
      <c r="D8938" s="1" t="s">
        <v>121</v>
      </c>
      <c r="E8938" s="1" t="s">
        <v>132</v>
      </c>
      <c r="F8938" s="2">
        <v>6889727</v>
      </c>
      <c r="G8938" s="3">
        <v>5.0125036729502914E-2</v>
      </c>
      <c r="H8938" s="2">
        <v>1529</v>
      </c>
      <c r="I8938" s="3">
        <v>4.126187392055268E-2</v>
      </c>
    </row>
    <row r="8939" spans="1:9" x14ac:dyDescent="0.35">
      <c r="A8939" s="1" t="s">
        <v>41</v>
      </c>
      <c r="B8939" s="1" t="s">
        <v>114</v>
      </c>
      <c r="C8939" s="1" t="s">
        <v>117</v>
      </c>
      <c r="D8939" s="1" t="s">
        <v>122</v>
      </c>
      <c r="E8939" s="1" t="s">
        <v>116</v>
      </c>
      <c r="F8939" s="2">
        <v>95203847</v>
      </c>
      <c r="G8939" s="3">
        <v>1</v>
      </c>
      <c r="H8939" s="2">
        <v>31686</v>
      </c>
      <c r="I8939" s="3">
        <v>1</v>
      </c>
    </row>
    <row r="8940" spans="1:9" x14ac:dyDescent="0.35">
      <c r="A8940" s="1" t="s">
        <v>41</v>
      </c>
      <c r="B8940" s="1" t="s">
        <v>114</v>
      </c>
      <c r="C8940" s="1" t="s">
        <v>117</v>
      </c>
      <c r="D8940" s="1" t="s">
        <v>122</v>
      </c>
      <c r="E8940" s="1" t="s">
        <v>130</v>
      </c>
      <c r="F8940" s="2">
        <v>45314186</v>
      </c>
      <c r="G8940" s="3">
        <v>0.47597011653487159</v>
      </c>
      <c r="H8940" s="2">
        <v>14239</v>
      </c>
      <c r="I8940" s="3">
        <v>0.44937827431673294</v>
      </c>
    </row>
    <row r="8941" spans="1:9" x14ac:dyDescent="0.35">
      <c r="A8941" s="1" t="s">
        <v>41</v>
      </c>
      <c r="B8941" s="1" t="s">
        <v>114</v>
      </c>
      <c r="C8941" s="1" t="s">
        <v>117</v>
      </c>
      <c r="D8941" s="1" t="s">
        <v>122</v>
      </c>
      <c r="E8941" s="1" t="s">
        <v>129</v>
      </c>
      <c r="F8941" s="2">
        <v>31804213</v>
      </c>
      <c r="G8941" s="3">
        <v>0.3340643711988352</v>
      </c>
      <c r="H8941" s="2">
        <v>13182</v>
      </c>
      <c r="I8941" s="3">
        <v>0.41601969323991667</v>
      </c>
    </row>
    <row r="8942" spans="1:9" x14ac:dyDescent="0.35">
      <c r="A8942" s="1" t="s">
        <v>41</v>
      </c>
      <c r="B8942" s="1" t="s">
        <v>114</v>
      </c>
      <c r="C8942" s="1" t="s">
        <v>117</v>
      </c>
      <c r="D8942" s="1" t="s">
        <v>122</v>
      </c>
      <c r="E8942" s="1" t="s">
        <v>131</v>
      </c>
      <c r="F8942" s="2">
        <v>6592121</v>
      </c>
      <c r="G8942" s="3">
        <v>6.9242168860888173E-2</v>
      </c>
      <c r="H8942" s="2">
        <v>1907</v>
      </c>
      <c r="I8942" s="3">
        <v>6.0184308527425359E-2</v>
      </c>
    </row>
    <row r="8943" spans="1:9" x14ac:dyDescent="0.35">
      <c r="A8943" s="1" t="s">
        <v>41</v>
      </c>
      <c r="B8943" s="1" t="s">
        <v>114</v>
      </c>
      <c r="C8943" s="1" t="s">
        <v>117</v>
      </c>
      <c r="D8943" s="1" t="s">
        <v>122</v>
      </c>
      <c r="E8943" s="1" t="s">
        <v>132</v>
      </c>
      <c r="F8943" s="2">
        <v>5132025</v>
      </c>
      <c r="G8943" s="3">
        <v>5.3905642797247723E-2</v>
      </c>
      <c r="H8943" s="2">
        <v>1180</v>
      </c>
      <c r="I8943" s="3">
        <v>3.7240421637316168E-2</v>
      </c>
    </row>
    <row r="8944" spans="1:9" x14ac:dyDescent="0.35">
      <c r="A8944" s="1" t="s">
        <v>41</v>
      </c>
      <c r="B8944" s="1" t="s">
        <v>114</v>
      </c>
      <c r="C8944" s="1" t="s">
        <v>117</v>
      </c>
      <c r="D8944" s="1" t="s">
        <v>122</v>
      </c>
      <c r="E8944" s="1" t="s">
        <v>125</v>
      </c>
      <c r="F8944" s="2">
        <v>6361302</v>
      </c>
      <c r="G8944" s="3">
        <v>6.6817700608157268E-2</v>
      </c>
      <c r="H8944" s="2">
        <v>1178</v>
      </c>
      <c r="I8944" s="3">
        <v>3.7177302278608847E-2</v>
      </c>
    </row>
    <row r="8945" spans="1:9" x14ac:dyDescent="0.35">
      <c r="A8945" s="1" t="s">
        <v>41</v>
      </c>
      <c r="B8945" s="1" t="s">
        <v>114</v>
      </c>
      <c r="C8945" s="1" t="s">
        <v>117</v>
      </c>
      <c r="D8945" s="1" t="s">
        <v>123</v>
      </c>
      <c r="E8945" s="1" t="s">
        <v>116</v>
      </c>
      <c r="F8945" s="2">
        <v>128322485</v>
      </c>
      <c r="G8945" s="3">
        <v>1</v>
      </c>
      <c r="H8945" s="2">
        <v>36183</v>
      </c>
      <c r="I8945" s="3">
        <v>1</v>
      </c>
    </row>
    <row r="8946" spans="1:9" x14ac:dyDescent="0.35">
      <c r="A8946" s="1" t="s">
        <v>41</v>
      </c>
      <c r="B8946" s="1" t="s">
        <v>114</v>
      </c>
      <c r="C8946" s="1" t="s">
        <v>117</v>
      </c>
      <c r="D8946" s="1" t="s">
        <v>123</v>
      </c>
      <c r="E8946" s="1" t="s">
        <v>129</v>
      </c>
      <c r="F8946" s="2">
        <v>46129959</v>
      </c>
      <c r="G8946" s="3">
        <v>0.35948461409549543</v>
      </c>
      <c r="H8946" s="2">
        <v>22172</v>
      </c>
      <c r="I8946" s="3">
        <v>0.61277395461957274</v>
      </c>
    </row>
    <row r="8947" spans="1:9" x14ac:dyDescent="0.35">
      <c r="A8947" s="1" t="s">
        <v>41</v>
      </c>
      <c r="B8947" s="1" t="s">
        <v>114</v>
      </c>
      <c r="C8947" s="1" t="s">
        <v>117</v>
      </c>
      <c r="D8947" s="1" t="s">
        <v>123</v>
      </c>
      <c r="E8947" s="1" t="s">
        <v>130</v>
      </c>
      <c r="F8947" s="2">
        <v>36258690</v>
      </c>
      <c r="G8947" s="3">
        <v>0.28255913217391326</v>
      </c>
      <c r="H8947" s="2">
        <v>7741</v>
      </c>
      <c r="I8947" s="3">
        <v>0.21394024818284829</v>
      </c>
    </row>
    <row r="8948" spans="1:9" x14ac:dyDescent="0.35">
      <c r="A8948" s="1" t="s">
        <v>41</v>
      </c>
      <c r="B8948" s="1" t="s">
        <v>114</v>
      </c>
      <c r="C8948" s="1" t="s">
        <v>117</v>
      </c>
      <c r="D8948" s="1" t="s">
        <v>123</v>
      </c>
      <c r="E8948" s="1" t="s">
        <v>132</v>
      </c>
      <c r="F8948" s="2">
        <v>9107422</v>
      </c>
      <c r="G8948" s="3">
        <v>7.0972924191734593E-2</v>
      </c>
      <c r="H8948" s="2">
        <v>1862</v>
      </c>
      <c r="I8948" s="3">
        <v>5.146063068291739E-2</v>
      </c>
    </row>
    <row r="8949" spans="1:9" x14ac:dyDescent="0.35">
      <c r="A8949" s="1" t="s">
        <v>41</v>
      </c>
      <c r="B8949" s="1" t="s">
        <v>114</v>
      </c>
      <c r="C8949" s="1" t="s">
        <v>117</v>
      </c>
      <c r="D8949" s="1" t="s">
        <v>123</v>
      </c>
      <c r="E8949" s="1" t="s">
        <v>131</v>
      </c>
      <c r="F8949" s="2">
        <v>8973280</v>
      </c>
      <c r="G8949" s="3">
        <v>6.9927573487997829E-2</v>
      </c>
      <c r="H8949" s="2">
        <v>1673</v>
      </c>
      <c r="I8949" s="3">
        <v>4.6237183207583674E-2</v>
      </c>
    </row>
    <row r="8950" spans="1:9" x14ac:dyDescent="0.35">
      <c r="A8950" s="1" t="s">
        <v>41</v>
      </c>
      <c r="B8950" s="1" t="s">
        <v>114</v>
      </c>
      <c r="C8950" s="1" t="s">
        <v>117</v>
      </c>
      <c r="D8950" s="1" t="s">
        <v>123</v>
      </c>
      <c r="E8950" s="1" t="s">
        <v>133</v>
      </c>
      <c r="F8950" s="2">
        <v>9590459</v>
      </c>
      <c r="G8950" s="3">
        <v>7.4737167067797983E-2</v>
      </c>
      <c r="H8950" s="2">
        <v>1347</v>
      </c>
      <c r="I8950" s="3">
        <v>3.7227427244838733E-2</v>
      </c>
    </row>
    <row r="8951" spans="1:9" x14ac:dyDescent="0.35">
      <c r="A8951" s="1" t="s">
        <v>41</v>
      </c>
      <c r="B8951" s="1" t="s">
        <v>114</v>
      </c>
      <c r="C8951" s="1" t="s">
        <v>117</v>
      </c>
      <c r="D8951" s="1" t="s">
        <v>123</v>
      </c>
      <c r="E8951" s="1" t="s">
        <v>125</v>
      </c>
      <c r="F8951" s="2">
        <v>10148799</v>
      </c>
      <c r="G8951" s="3">
        <v>7.9088236173107146E-2</v>
      </c>
      <c r="H8951" s="2">
        <v>1066</v>
      </c>
      <c r="I8951" s="3">
        <v>2.9461349252411353E-2</v>
      </c>
    </row>
    <row r="8952" spans="1:9" x14ac:dyDescent="0.35">
      <c r="A8952" s="1" t="s">
        <v>41</v>
      </c>
      <c r="B8952" s="1" t="s">
        <v>114</v>
      </c>
      <c r="C8952" s="1" t="s">
        <v>117</v>
      </c>
      <c r="D8952" s="1" t="s">
        <v>123</v>
      </c>
      <c r="E8952" s="1" t="s">
        <v>135</v>
      </c>
      <c r="F8952" s="2">
        <v>8113876</v>
      </c>
      <c r="G8952" s="3">
        <v>6.323035280995376E-2</v>
      </c>
      <c r="H8952" s="2">
        <v>322</v>
      </c>
      <c r="I8952" s="3">
        <v>8.8992068098278192E-3</v>
      </c>
    </row>
    <row r="8953" spans="1:9" x14ac:dyDescent="0.35">
      <c r="A8953" s="1" t="s">
        <v>41</v>
      </c>
      <c r="B8953" s="1" t="s">
        <v>114</v>
      </c>
      <c r="C8953" s="1" t="s">
        <v>117</v>
      </c>
      <c r="D8953" s="1" t="s">
        <v>124</v>
      </c>
      <c r="E8953" s="1" t="s">
        <v>116</v>
      </c>
      <c r="F8953" s="2">
        <v>200099006</v>
      </c>
      <c r="G8953" s="3">
        <v>1</v>
      </c>
      <c r="H8953" s="2">
        <v>71312</v>
      </c>
      <c r="I8953" s="3">
        <v>1</v>
      </c>
    </row>
    <row r="8954" spans="1:9" x14ac:dyDescent="0.35">
      <c r="A8954" s="1" t="s">
        <v>41</v>
      </c>
      <c r="B8954" s="1" t="s">
        <v>114</v>
      </c>
      <c r="C8954" s="1" t="s">
        <v>117</v>
      </c>
      <c r="D8954" s="1" t="s">
        <v>124</v>
      </c>
      <c r="E8954" s="1" t="s">
        <v>129</v>
      </c>
      <c r="F8954" s="2">
        <v>54019287</v>
      </c>
      <c r="G8954" s="3">
        <v>0.26996279642930626</v>
      </c>
      <c r="H8954" s="2">
        <v>27804</v>
      </c>
      <c r="I8954" s="3">
        <v>0.38989230424052052</v>
      </c>
    </row>
    <row r="8955" spans="1:9" x14ac:dyDescent="0.35">
      <c r="A8955" s="1" t="s">
        <v>41</v>
      </c>
      <c r="B8955" s="1" t="s">
        <v>114</v>
      </c>
      <c r="C8955" s="1" t="s">
        <v>117</v>
      </c>
      <c r="D8955" s="1" t="s">
        <v>124</v>
      </c>
      <c r="E8955" s="1" t="s">
        <v>130</v>
      </c>
      <c r="F8955" s="2">
        <v>78703642</v>
      </c>
      <c r="G8955" s="3">
        <v>0.39332350401789878</v>
      </c>
      <c r="H8955" s="2">
        <v>25033</v>
      </c>
      <c r="I8955" s="3">
        <v>0.35103488893874801</v>
      </c>
    </row>
    <row r="8956" spans="1:9" x14ac:dyDescent="0.35">
      <c r="A8956" s="1" t="s">
        <v>41</v>
      </c>
      <c r="B8956" s="1" t="s">
        <v>114</v>
      </c>
      <c r="C8956" s="1" t="s">
        <v>117</v>
      </c>
      <c r="D8956" s="1" t="s">
        <v>124</v>
      </c>
      <c r="E8956" s="1" t="s">
        <v>125</v>
      </c>
      <c r="F8956" s="2">
        <v>46185668</v>
      </c>
      <c r="G8956" s="3">
        <v>0.23081408069878007</v>
      </c>
      <c r="H8956" s="2">
        <v>12400</v>
      </c>
      <c r="I8956" s="3">
        <v>0.17388377832622839</v>
      </c>
    </row>
    <row r="8957" spans="1:9" x14ac:dyDescent="0.35">
      <c r="A8957" s="1" t="s">
        <v>41</v>
      </c>
      <c r="B8957" s="1" t="s">
        <v>114</v>
      </c>
      <c r="C8957" s="1" t="s">
        <v>117</v>
      </c>
      <c r="D8957" s="1" t="s">
        <v>124</v>
      </c>
      <c r="E8957" s="1" t="s">
        <v>133</v>
      </c>
      <c r="F8957" s="2">
        <v>10615304</v>
      </c>
      <c r="G8957" s="3">
        <v>5.3050259282639262E-2</v>
      </c>
      <c r="H8957" s="2">
        <v>3491</v>
      </c>
      <c r="I8957" s="3">
        <v>4.895389275297285E-2</v>
      </c>
    </row>
    <row r="8958" spans="1:9" x14ac:dyDescent="0.35">
      <c r="A8958" s="1" t="s">
        <v>41</v>
      </c>
      <c r="B8958" s="1" t="s">
        <v>114</v>
      </c>
      <c r="C8958" s="1" t="s">
        <v>117</v>
      </c>
      <c r="D8958" s="1" t="s">
        <v>124</v>
      </c>
      <c r="E8958" s="1" t="s">
        <v>132</v>
      </c>
      <c r="F8958" s="2">
        <v>10575104</v>
      </c>
      <c r="G8958" s="3">
        <v>5.2849359571375668E-2</v>
      </c>
      <c r="H8958" s="2">
        <v>2584</v>
      </c>
      <c r="I8958" s="3">
        <v>3.6235135741530179E-2</v>
      </c>
    </row>
    <row r="8959" spans="1:9" x14ac:dyDescent="0.35">
      <c r="A8959" s="1" t="s">
        <v>41</v>
      </c>
      <c r="B8959" s="1" t="s">
        <v>114</v>
      </c>
      <c r="C8959" s="1" t="s">
        <v>117</v>
      </c>
      <c r="D8959" s="1" t="s">
        <v>125</v>
      </c>
      <c r="E8959" s="1" t="s">
        <v>116</v>
      </c>
      <c r="F8959" s="2">
        <v>21544910</v>
      </c>
      <c r="G8959" s="3">
        <v>1</v>
      </c>
      <c r="H8959" s="2">
        <v>7244</v>
      </c>
      <c r="I8959" s="3">
        <v>1</v>
      </c>
    </row>
    <row r="8960" spans="1:9" x14ac:dyDescent="0.35">
      <c r="A8960" s="1" t="s">
        <v>41</v>
      </c>
      <c r="B8960" s="1" t="s">
        <v>114</v>
      </c>
      <c r="C8960" s="1" t="s">
        <v>117</v>
      </c>
      <c r="D8960" s="1" t="s">
        <v>125</v>
      </c>
      <c r="E8960" s="1" t="s">
        <v>130</v>
      </c>
      <c r="F8960" s="2">
        <v>10540558</v>
      </c>
      <c r="G8960" s="3">
        <v>0.48923658721974261</v>
      </c>
      <c r="H8960" s="2">
        <v>3431</v>
      </c>
      <c r="I8960" s="3">
        <v>0.47363335173937049</v>
      </c>
    </row>
    <row r="8961" spans="1:9" x14ac:dyDescent="0.35">
      <c r="A8961" s="1" t="s">
        <v>41</v>
      </c>
      <c r="B8961" s="1" t="s">
        <v>114</v>
      </c>
      <c r="C8961" s="1" t="s">
        <v>117</v>
      </c>
      <c r="D8961" s="1" t="s">
        <v>125</v>
      </c>
      <c r="E8961" s="1" t="s">
        <v>129</v>
      </c>
      <c r="F8961" s="2">
        <v>5840160</v>
      </c>
      <c r="G8961" s="3">
        <v>0.2710691530563174</v>
      </c>
      <c r="H8961" s="2">
        <v>2759</v>
      </c>
      <c r="I8961" s="3">
        <v>0.38086692435118719</v>
      </c>
    </row>
    <row r="8962" spans="1:9" x14ac:dyDescent="0.35">
      <c r="A8962" s="1" t="s">
        <v>41</v>
      </c>
      <c r="B8962" s="1" t="s">
        <v>114</v>
      </c>
      <c r="C8962" s="1" t="s">
        <v>117</v>
      </c>
      <c r="D8962" s="1" t="s">
        <v>125</v>
      </c>
      <c r="E8962" s="1" t="s">
        <v>131</v>
      </c>
      <c r="F8962" s="2">
        <v>1401653</v>
      </c>
      <c r="G8962" s="3">
        <v>6.5057268862021955E-2</v>
      </c>
      <c r="H8962" s="2">
        <v>392</v>
      </c>
      <c r="I8962" s="3">
        <v>5.4113749309773605E-2</v>
      </c>
    </row>
    <row r="8963" spans="1:9" x14ac:dyDescent="0.35">
      <c r="A8963" s="1" t="s">
        <v>41</v>
      </c>
      <c r="B8963" s="1" t="s">
        <v>114</v>
      </c>
      <c r="C8963" s="1" t="s">
        <v>117</v>
      </c>
      <c r="D8963" s="1" t="s">
        <v>125</v>
      </c>
      <c r="E8963" s="1" t="s">
        <v>132</v>
      </c>
      <c r="F8963" s="2">
        <v>1488518</v>
      </c>
      <c r="G8963" s="3">
        <v>6.9089073139236901E-2</v>
      </c>
      <c r="H8963" s="2">
        <v>297</v>
      </c>
      <c r="I8963" s="3">
        <v>4.0999447818884593E-2</v>
      </c>
    </row>
    <row r="8964" spans="1:9" x14ac:dyDescent="0.35">
      <c r="A8964" s="1" t="s">
        <v>41</v>
      </c>
      <c r="B8964" s="1" t="s">
        <v>114</v>
      </c>
      <c r="C8964" s="1" t="s">
        <v>117</v>
      </c>
      <c r="D8964" s="1" t="s">
        <v>125</v>
      </c>
      <c r="E8964" s="1" t="s">
        <v>125</v>
      </c>
      <c r="F8964" s="2">
        <v>1052610</v>
      </c>
      <c r="G8964" s="3">
        <v>4.8856540491427736E-2</v>
      </c>
      <c r="H8964" s="2">
        <v>215</v>
      </c>
      <c r="I8964" s="3">
        <v>2.9679734953064606E-2</v>
      </c>
    </row>
    <row r="8965" spans="1:9" x14ac:dyDescent="0.35">
      <c r="A8965" s="1" t="s">
        <v>41</v>
      </c>
      <c r="B8965" s="1" t="s">
        <v>114</v>
      </c>
      <c r="C8965" s="1" t="s">
        <v>117</v>
      </c>
      <c r="D8965" s="1" t="s">
        <v>125</v>
      </c>
      <c r="E8965" s="1" t="s">
        <v>136</v>
      </c>
      <c r="F8965" s="2">
        <v>1221411</v>
      </c>
      <c r="G8965" s="3">
        <v>5.669137723125333E-2</v>
      </c>
      <c r="H8965" s="2">
        <v>150</v>
      </c>
      <c r="I8965" s="3">
        <v>2.0706791827719492E-2</v>
      </c>
    </row>
    <row r="8966" spans="1:9" x14ac:dyDescent="0.35">
      <c r="A8966" s="1" t="s">
        <v>41</v>
      </c>
      <c r="B8966" s="1" t="s">
        <v>114</v>
      </c>
      <c r="C8966" s="1" t="s">
        <v>118</v>
      </c>
      <c r="D8966" s="1" t="s">
        <v>116</v>
      </c>
      <c r="E8966" s="1" t="s">
        <v>116</v>
      </c>
      <c r="F8966" s="2">
        <v>115035074</v>
      </c>
      <c r="G8966" s="3">
        <v>1</v>
      </c>
      <c r="H8966" s="2">
        <v>107485</v>
      </c>
      <c r="I8966" s="3">
        <v>1</v>
      </c>
    </row>
    <row r="8967" spans="1:9" x14ac:dyDescent="0.35">
      <c r="A8967" s="1" t="s">
        <v>41</v>
      </c>
      <c r="B8967" s="1" t="s">
        <v>114</v>
      </c>
      <c r="C8967" s="1" t="s">
        <v>118</v>
      </c>
      <c r="D8967" s="1" t="s">
        <v>116</v>
      </c>
      <c r="E8967" s="1" t="s">
        <v>129</v>
      </c>
      <c r="F8967" s="2">
        <v>73291094</v>
      </c>
      <c r="G8967" s="3">
        <v>0.63711954431580686</v>
      </c>
      <c r="H8967" s="2">
        <v>79159</v>
      </c>
      <c r="I8967" s="3">
        <v>0.73646555333302322</v>
      </c>
    </row>
    <row r="8968" spans="1:9" x14ac:dyDescent="0.35">
      <c r="A8968" s="1" t="s">
        <v>41</v>
      </c>
      <c r="B8968" s="1" t="s">
        <v>114</v>
      </c>
      <c r="C8968" s="1" t="s">
        <v>118</v>
      </c>
      <c r="D8968" s="1" t="s">
        <v>116</v>
      </c>
      <c r="E8968" s="1" t="s">
        <v>130</v>
      </c>
      <c r="F8968" s="2">
        <v>14013364</v>
      </c>
      <c r="G8968" s="3">
        <v>0.12181818726250714</v>
      </c>
      <c r="H8968" s="2">
        <v>10820</v>
      </c>
      <c r="I8968" s="3">
        <v>0.10066520909894404</v>
      </c>
    </row>
    <row r="8969" spans="1:9" x14ac:dyDescent="0.35">
      <c r="A8969" s="1" t="s">
        <v>41</v>
      </c>
      <c r="B8969" s="1" t="s">
        <v>114</v>
      </c>
      <c r="C8969" s="1" t="s">
        <v>118</v>
      </c>
      <c r="D8969" s="1" t="s">
        <v>116</v>
      </c>
      <c r="E8969" s="1" t="s">
        <v>125</v>
      </c>
      <c r="F8969" s="2">
        <v>11646973</v>
      </c>
      <c r="G8969" s="3">
        <v>0.10124714887091667</v>
      </c>
      <c r="H8969" s="2">
        <v>9848</v>
      </c>
      <c r="I8969" s="3">
        <v>9.1622086802809699E-2</v>
      </c>
    </row>
    <row r="8970" spans="1:9" x14ac:dyDescent="0.35">
      <c r="A8970" s="1" t="s">
        <v>41</v>
      </c>
      <c r="B8970" s="1" t="s">
        <v>114</v>
      </c>
      <c r="C8970" s="1" t="s">
        <v>118</v>
      </c>
      <c r="D8970" s="1" t="s">
        <v>116</v>
      </c>
      <c r="E8970" s="1" t="s">
        <v>131</v>
      </c>
      <c r="F8970" s="2">
        <v>6046516</v>
      </c>
      <c r="G8970" s="3">
        <v>5.2562366937893651E-2</v>
      </c>
      <c r="H8970" s="2">
        <v>4995</v>
      </c>
      <c r="I8970" s="3">
        <v>4.6471600688468159E-2</v>
      </c>
    </row>
    <row r="8971" spans="1:9" x14ac:dyDescent="0.35">
      <c r="A8971" s="1" t="s">
        <v>41</v>
      </c>
      <c r="B8971" s="1" t="s">
        <v>114</v>
      </c>
      <c r="C8971" s="1" t="s">
        <v>118</v>
      </c>
      <c r="D8971" s="1" t="s">
        <v>116</v>
      </c>
      <c r="E8971" s="1" t="s">
        <v>136</v>
      </c>
      <c r="F8971" s="2">
        <v>10037127</v>
      </c>
      <c r="G8971" s="3">
        <v>8.7252752612875711E-2</v>
      </c>
      <c r="H8971" s="2">
        <v>2663</v>
      </c>
      <c r="I8971" s="3">
        <v>2.4775550076754894E-2</v>
      </c>
    </row>
    <row r="8972" spans="1:9" x14ac:dyDescent="0.35">
      <c r="A8972" s="1" t="s">
        <v>41</v>
      </c>
      <c r="B8972" s="1" t="s">
        <v>114</v>
      </c>
      <c r="C8972" s="1" t="s">
        <v>118</v>
      </c>
      <c r="D8972" s="1" t="s">
        <v>121</v>
      </c>
      <c r="E8972" s="1" t="s">
        <v>116</v>
      </c>
      <c r="F8972" s="2">
        <v>31751911</v>
      </c>
      <c r="G8972" s="3">
        <v>1</v>
      </c>
      <c r="H8972" s="2">
        <v>28087</v>
      </c>
      <c r="I8972" s="3">
        <v>1</v>
      </c>
    </row>
    <row r="8973" spans="1:9" x14ac:dyDescent="0.35">
      <c r="A8973" s="1" t="s">
        <v>41</v>
      </c>
      <c r="B8973" s="1" t="s">
        <v>114</v>
      </c>
      <c r="C8973" s="1" t="s">
        <v>118</v>
      </c>
      <c r="D8973" s="1" t="s">
        <v>121</v>
      </c>
      <c r="E8973" s="1" t="s">
        <v>129</v>
      </c>
      <c r="F8973" s="2">
        <v>19724818</v>
      </c>
      <c r="G8973" s="3">
        <v>0.62121671983774462</v>
      </c>
      <c r="H8973" s="2">
        <v>19970</v>
      </c>
      <c r="I8973" s="3">
        <v>0.71100509132338807</v>
      </c>
    </row>
    <row r="8974" spans="1:9" x14ac:dyDescent="0.35">
      <c r="A8974" s="1" t="s">
        <v>41</v>
      </c>
      <c r="B8974" s="1" t="s">
        <v>114</v>
      </c>
      <c r="C8974" s="1" t="s">
        <v>118</v>
      </c>
      <c r="D8974" s="1" t="s">
        <v>121</v>
      </c>
      <c r="E8974" s="1" t="s">
        <v>130</v>
      </c>
      <c r="F8974" s="2">
        <v>5454897</v>
      </c>
      <c r="G8974" s="3">
        <v>0.17179743921554833</v>
      </c>
      <c r="H8974" s="2">
        <v>4215</v>
      </c>
      <c r="I8974" s="3">
        <v>0.15006942713710969</v>
      </c>
    </row>
    <row r="8975" spans="1:9" x14ac:dyDescent="0.35">
      <c r="A8975" s="1" t="s">
        <v>41</v>
      </c>
      <c r="B8975" s="1" t="s">
        <v>114</v>
      </c>
      <c r="C8975" s="1" t="s">
        <v>118</v>
      </c>
      <c r="D8975" s="1" t="s">
        <v>121</v>
      </c>
      <c r="E8975" s="1" t="s">
        <v>131</v>
      </c>
      <c r="F8975" s="2">
        <v>3430793</v>
      </c>
      <c r="G8975" s="3">
        <v>0.10804996902391166</v>
      </c>
      <c r="H8975" s="2">
        <v>2731</v>
      </c>
      <c r="I8975" s="3">
        <v>9.7233595613629084E-2</v>
      </c>
    </row>
    <row r="8976" spans="1:9" x14ac:dyDescent="0.35">
      <c r="A8976" s="1" t="s">
        <v>41</v>
      </c>
      <c r="B8976" s="1" t="s">
        <v>114</v>
      </c>
      <c r="C8976" s="1" t="s">
        <v>118</v>
      </c>
      <c r="D8976" s="1" t="s">
        <v>121</v>
      </c>
      <c r="E8976" s="1" t="s">
        <v>125</v>
      </c>
      <c r="F8976" s="2">
        <v>1328881</v>
      </c>
      <c r="G8976" s="3">
        <v>4.1852000655960515E-2</v>
      </c>
      <c r="H8976" s="2">
        <v>937</v>
      </c>
      <c r="I8976" s="3">
        <v>3.3360629472709798E-2</v>
      </c>
    </row>
    <row r="8977" spans="1:9" x14ac:dyDescent="0.35">
      <c r="A8977" s="1" t="s">
        <v>41</v>
      </c>
      <c r="B8977" s="1" t="s">
        <v>114</v>
      </c>
      <c r="C8977" s="1" t="s">
        <v>118</v>
      </c>
      <c r="D8977" s="1" t="s">
        <v>121</v>
      </c>
      <c r="E8977" s="1" t="s">
        <v>136</v>
      </c>
      <c r="F8977" s="2">
        <v>1812522</v>
      </c>
      <c r="G8977" s="3">
        <v>5.708387126683493E-2</v>
      </c>
      <c r="H8977" s="2">
        <v>234</v>
      </c>
      <c r="I8977" s="3">
        <v>8.3312564531633857E-3</v>
      </c>
    </row>
    <row r="8978" spans="1:9" x14ac:dyDescent="0.35">
      <c r="A8978" s="1" t="s">
        <v>41</v>
      </c>
      <c r="B8978" s="1" t="s">
        <v>114</v>
      </c>
      <c r="C8978" s="1" t="s">
        <v>118</v>
      </c>
      <c r="D8978" s="1" t="s">
        <v>124</v>
      </c>
      <c r="E8978" s="1" t="s">
        <v>116</v>
      </c>
      <c r="F8978" s="2">
        <v>83283163</v>
      </c>
      <c r="G8978" s="3">
        <v>1</v>
      </c>
      <c r="H8978" s="2">
        <v>79398</v>
      </c>
      <c r="I8978" s="3">
        <v>1</v>
      </c>
    </row>
    <row r="8979" spans="1:9" x14ac:dyDescent="0.35">
      <c r="A8979" s="1" t="s">
        <v>41</v>
      </c>
      <c r="B8979" s="1" t="s">
        <v>114</v>
      </c>
      <c r="C8979" s="1" t="s">
        <v>118</v>
      </c>
      <c r="D8979" s="1" t="s">
        <v>124</v>
      </c>
      <c r="E8979" s="1" t="s">
        <v>129</v>
      </c>
      <c r="F8979" s="2">
        <v>53566276</v>
      </c>
      <c r="G8979" s="3">
        <v>0.64318253534059355</v>
      </c>
      <c r="H8979" s="2">
        <v>59189</v>
      </c>
      <c r="I8979" s="3">
        <v>0.74547217814050737</v>
      </c>
    </row>
    <row r="8980" spans="1:9" x14ac:dyDescent="0.35">
      <c r="A8980" s="1" t="s">
        <v>41</v>
      </c>
      <c r="B8980" s="1" t="s">
        <v>114</v>
      </c>
      <c r="C8980" s="1" t="s">
        <v>118</v>
      </c>
      <c r="D8980" s="1" t="s">
        <v>124</v>
      </c>
      <c r="E8980" s="1" t="s">
        <v>125</v>
      </c>
      <c r="F8980" s="2">
        <v>12933815</v>
      </c>
      <c r="G8980" s="3">
        <v>0.15529927740061897</v>
      </c>
      <c r="H8980" s="2">
        <v>11175</v>
      </c>
      <c r="I8980" s="3">
        <v>0.14074661830272803</v>
      </c>
    </row>
    <row r="8981" spans="1:9" x14ac:dyDescent="0.35">
      <c r="A8981" s="1" t="s">
        <v>41</v>
      </c>
      <c r="B8981" s="1" t="s">
        <v>114</v>
      </c>
      <c r="C8981" s="1" t="s">
        <v>118</v>
      </c>
      <c r="D8981" s="1" t="s">
        <v>124</v>
      </c>
      <c r="E8981" s="1" t="s">
        <v>130</v>
      </c>
      <c r="F8981" s="2">
        <v>8558467</v>
      </c>
      <c r="G8981" s="3">
        <v>0.1027634742814983</v>
      </c>
      <c r="H8981" s="2">
        <v>6605</v>
      </c>
      <c r="I8981" s="3">
        <v>8.3188493412932316E-2</v>
      </c>
    </row>
    <row r="8982" spans="1:9" x14ac:dyDescent="0.35">
      <c r="A8982" s="1" t="s">
        <v>41</v>
      </c>
      <c r="B8982" s="1" t="s">
        <v>114</v>
      </c>
      <c r="C8982" s="1" t="s">
        <v>118</v>
      </c>
      <c r="D8982" s="1" t="s">
        <v>124</v>
      </c>
      <c r="E8982" s="1" t="s">
        <v>136</v>
      </c>
      <c r="F8982" s="2">
        <v>8224605</v>
      </c>
      <c r="G8982" s="3">
        <v>9.8754712977289258E-2</v>
      </c>
      <c r="H8982" s="2">
        <v>2429</v>
      </c>
      <c r="I8982" s="3">
        <v>3.0592710143832337E-2</v>
      </c>
    </row>
    <row r="8983" spans="1:9" x14ac:dyDescent="0.35">
      <c r="A8983" s="1" t="s">
        <v>41</v>
      </c>
      <c r="B8983" s="1" t="s">
        <v>114</v>
      </c>
      <c r="C8983" s="1" t="s">
        <v>119</v>
      </c>
      <c r="D8983" s="1" t="s">
        <v>116</v>
      </c>
      <c r="E8983" s="1" t="s">
        <v>116</v>
      </c>
      <c r="F8983" s="2">
        <v>2472114031</v>
      </c>
      <c r="G8983" s="3">
        <v>1</v>
      </c>
      <c r="H8983" s="2">
        <v>17737</v>
      </c>
      <c r="I8983" s="3">
        <v>1</v>
      </c>
    </row>
    <row r="8984" spans="1:9" x14ac:dyDescent="0.35">
      <c r="A8984" s="1" t="s">
        <v>41</v>
      </c>
      <c r="B8984" s="1" t="s">
        <v>114</v>
      </c>
      <c r="C8984" s="1" t="s">
        <v>119</v>
      </c>
      <c r="D8984" s="1" t="s">
        <v>116</v>
      </c>
      <c r="E8984" s="1" t="s">
        <v>130</v>
      </c>
      <c r="F8984" s="2">
        <v>969874617</v>
      </c>
      <c r="G8984" s="3">
        <v>0.39232600327594003</v>
      </c>
      <c r="H8984" s="2">
        <v>8686</v>
      </c>
      <c r="I8984" s="3">
        <v>0.48971077408806452</v>
      </c>
    </row>
    <row r="8985" spans="1:9" x14ac:dyDescent="0.35">
      <c r="A8985" s="1" t="s">
        <v>41</v>
      </c>
      <c r="B8985" s="1" t="s">
        <v>114</v>
      </c>
      <c r="C8985" s="1" t="s">
        <v>119</v>
      </c>
      <c r="D8985" s="1" t="s">
        <v>116</v>
      </c>
      <c r="E8985" s="1" t="s">
        <v>125</v>
      </c>
      <c r="F8985" s="2">
        <v>844985291</v>
      </c>
      <c r="G8985" s="3">
        <v>0.34180676138133215</v>
      </c>
      <c r="H8985" s="2">
        <v>3583</v>
      </c>
      <c r="I8985" s="3">
        <v>0.20200710379432824</v>
      </c>
    </row>
    <row r="8986" spans="1:9" x14ac:dyDescent="0.35">
      <c r="A8986" s="1" t="s">
        <v>41</v>
      </c>
      <c r="B8986" s="1" t="s">
        <v>114</v>
      </c>
      <c r="C8986" s="1" t="s">
        <v>119</v>
      </c>
      <c r="D8986" s="1" t="s">
        <v>116</v>
      </c>
      <c r="E8986" s="1" t="s">
        <v>133</v>
      </c>
      <c r="F8986" s="2">
        <v>243233797</v>
      </c>
      <c r="G8986" s="3">
        <v>9.8391010124663073E-2</v>
      </c>
      <c r="H8986" s="2">
        <v>1667</v>
      </c>
      <c r="I8986" s="3">
        <v>9.3984326549021821E-2</v>
      </c>
    </row>
    <row r="8987" spans="1:9" x14ac:dyDescent="0.35">
      <c r="A8987" s="1" t="s">
        <v>41</v>
      </c>
      <c r="B8987" s="1" t="s">
        <v>114</v>
      </c>
      <c r="C8987" s="1" t="s">
        <v>119</v>
      </c>
      <c r="D8987" s="1" t="s">
        <v>116</v>
      </c>
      <c r="E8987" s="1" t="s">
        <v>129</v>
      </c>
      <c r="F8987" s="2">
        <v>90512651</v>
      </c>
      <c r="G8987" s="3">
        <v>3.6613461136448734E-2</v>
      </c>
      <c r="H8987" s="2">
        <v>1613</v>
      </c>
      <c r="I8987" s="3">
        <v>9.0939843265490219E-2</v>
      </c>
    </row>
    <row r="8988" spans="1:9" x14ac:dyDescent="0.35">
      <c r="A8988" s="1" t="s">
        <v>41</v>
      </c>
      <c r="B8988" s="1" t="s">
        <v>114</v>
      </c>
      <c r="C8988" s="1" t="s">
        <v>119</v>
      </c>
      <c r="D8988" s="1" t="s">
        <v>116</v>
      </c>
      <c r="E8988" s="1" t="s">
        <v>131</v>
      </c>
      <c r="F8988" s="2">
        <v>99895794</v>
      </c>
      <c r="G8988" s="3">
        <v>4.0409056015181133E-2</v>
      </c>
      <c r="H8988" s="2">
        <v>1046</v>
      </c>
      <c r="I8988" s="3">
        <v>5.897276878840841E-2</v>
      </c>
    </row>
    <row r="8989" spans="1:9" x14ac:dyDescent="0.35">
      <c r="A8989" s="1" t="s">
        <v>41</v>
      </c>
      <c r="B8989" s="1" t="s">
        <v>114</v>
      </c>
      <c r="C8989" s="1" t="s">
        <v>119</v>
      </c>
      <c r="D8989" s="1" t="s">
        <v>116</v>
      </c>
      <c r="E8989" s="1" t="s">
        <v>136</v>
      </c>
      <c r="F8989" s="2">
        <v>86368324</v>
      </c>
      <c r="G8989" s="3">
        <v>3.4937030953406334E-2</v>
      </c>
      <c r="H8989" s="2">
        <v>906</v>
      </c>
      <c r="I8989" s="3">
        <v>5.1079663979252413E-2</v>
      </c>
    </row>
    <row r="8990" spans="1:9" x14ac:dyDescent="0.35">
      <c r="A8990" s="1" t="s">
        <v>41</v>
      </c>
      <c r="B8990" s="1" t="s">
        <v>114</v>
      </c>
      <c r="C8990" s="1" t="s">
        <v>119</v>
      </c>
      <c r="D8990" s="1" t="s">
        <v>116</v>
      </c>
      <c r="E8990" s="1" t="s">
        <v>137</v>
      </c>
      <c r="F8990" s="2">
        <v>137243556</v>
      </c>
      <c r="G8990" s="3">
        <v>5.5516677113028594E-2</v>
      </c>
      <c r="H8990" s="2">
        <v>236</v>
      </c>
      <c r="I8990" s="3">
        <v>1.3305519535434403E-2</v>
      </c>
    </row>
    <row r="8991" spans="1:9" x14ac:dyDescent="0.35">
      <c r="A8991" s="1" t="s">
        <v>41</v>
      </c>
      <c r="B8991" s="1" t="s">
        <v>114</v>
      </c>
      <c r="C8991" s="1" t="s">
        <v>119</v>
      </c>
      <c r="D8991" s="1" t="s">
        <v>121</v>
      </c>
      <c r="E8991" s="1" t="s">
        <v>116</v>
      </c>
      <c r="F8991" s="2">
        <v>190660763</v>
      </c>
      <c r="G8991" s="3">
        <v>1</v>
      </c>
      <c r="H8991" s="2">
        <v>4311</v>
      </c>
      <c r="I8991" s="3">
        <v>1</v>
      </c>
    </row>
    <row r="8992" spans="1:9" x14ac:dyDescent="0.35">
      <c r="A8992" s="1" t="s">
        <v>41</v>
      </c>
      <c r="B8992" s="1" t="s">
        <v>114</v>
      </c>
      <c r="C8992" s="1" t="s">
        <v>119</v>
      </c>
      <c r="D8992" s="1" t="s">
        <v>121</v>
      </c>
      <c r="E8992" s="1" t="s">
        <v>130</v>
      </c>
      <c r="F8992" s="2">
        <v>79781024</v>
      </c>
      <c r="G8992" s="3">
        <v>0.41844490048537147</v>
      </c>
      <c r="H8992" s="2">
        <v>1836</v>
      </c>
      <c r="I8992" s="3">
        <v>0.42588726513569936</v>
      </c>
    </row>
    <row r="8993" spans="1:9" x14ac:dyDescent="0.35">
      <c r="A8993" s="1" t="s">
        <v>41</v>
      </c>
      <c r="B8993" s="1" t="s">
        <v>114</v>
      </c>
      <c r="C8993" s="1" t="s">
        <v>119</v>
      </c>
      <c r="D8993" s="1" t="s">
        <v>121</v>
      </c>
      <c r="E8993" s="1" t="s">
        <v>125</v>
      </c>
      <c r="F8993" s="2">
        <v>74024369</v>
      </c>
      <c r="G8993" s="3">
        <v>0.38825171910174305</v>
      </c>
      <c r="H8993" s="2">
        <v>1690</v>
      </c>
      <c r="I8993" s="3">
        <v>0.3920204128972396</v>
      </c>
    </row>
    <row r="8994" spans="1:9" x14ac:dyDescent="0.35">
      <c r="A8994" s="1" t="s">
        <v>41</v>
      </c>
      <c r="B8994" s="1" t="s">
        <v>114</v>
      </c>
      <c r="C8994" s="1" t="s">
        <v>119</v>
      </c>
      <c r="D8994" s="1" t="s">
        <v>121</v>
      </c>
      <c r="E8994" s="1" t="s">
        <v>133</v>
      </c>
      <c r="F8994" s="2">
        <v>11825388</v>
      </c>
      <c r="G8994" s="3">
        <v>6.2023186175962169E-2</v>
      </c>
      <c r="H8994" s="2">
        <v>311</v>
      </c>
      <c r="I8994" s="3">
        <v>7.2141034562746467E-2</v>
      </c>
    </row>
    <row r="8995" spans="1:9" x14ac:dyDescent="0.35">
      <c r="A8995" s="1" t="s">
        <v>41</v>
      </c>
      <c r="B8995" s="1" t="s">
        <v>114</v>
      </c>
      <c r="C8995" s="1" t="s">
        <v>119</v>
      </c>
      <c r="D8995" s="1" t="s">
        <v>121</v>
      </c>
      <c r="E8995" s="1" t="s">
        <v>129</v>
      </c>
      <c r="F8995" s="2">
        <v>14478639</v>
      </c>
      <c r="G8995" s="3">
        <v>7.5939269161531681E-2</v>
      </c>
      <c r="H8995" s="2">
        <v>276</v>
      </c>
      <c r="I8995" s="3">
        <v>6.4022268615170491E-2</v>
      </c>
    </row>
    <row r="8996" spans="1:9" x14ac:dyDescent="0.35">
      <c r="A8996" s="1" t="s">
        <v>41</v>
      </c>
      <c r="B8996" s="1" t="s">
        <v>114</v>
      </c>
      <c r="C8996" s="1" t="s">
        <v>119</v>
      </c>
      <c r="D8996" s="1" t="s">
        <v>121</v>
      </c>
      <c r="E8996" s="1" t="s">
        <v>131</v>
      </c>
      <c r="F8996" s="2">
        <v>10551343</v>
      </c>
      <c r="G8996" s="3">
        <v>5.534092507539163E-2</v>
      </c>
      <c r="H8996" s="2">
        <v>198</v>
      </c>
      <c r="I8996" s="3">
        <v>4.5929018789144051E-2</v>
      </c>
    </row>
    <row r="8997" spans="1:9" x14ac:dyDescent="0.35">
      <c r="A8997" s="1" t="s">
        <v>41</v>
      </c>
      <c r="B8997" s="1" t="s">
        <v>114</v>
      </c>
      <c r="C8997" s="1" t="s">
        <v>119</v>
      </c>
      <c r="D8997" s="1" t="s">
        <v>122</v>
      </c>
      <c r="E8997" s="1" t="s">
        <v>116</v>
      </c>
      <c r="F8997" s="2">
        <v>439928416</v>
      </c>
      <c r="G8997" s="3">
        <v>1</v>
      </c>
      <c r="H8997" s="2">
        <v>3764</v>
      </c>
      <c r="I8997" s="3">
        <v>1</v>
      </c>
    </row>
    <row r="8998" spans="1:9" x14ac:dyDescent="0.35">
      <c r="A8998" s="1" t="s">
        <v>41</v>
      </c>
      <c r="B8998" s="1" t="s">
        <v>114</v>
      </c>
      <c r="C8998" s="1" t="s">
        <v>119</v>
      </c>
      <c r="D8998" s="1" t="s">
        <v>122</v>
      </c>
      <c r="E8998" s="1" t="s">
        <v>130</v>
      </c>
      <c r="F8998" s="2">
        <v>275780983</v>
      </c>
      <c r="G8998" s="3">
        <v>0.62687694830850504</v>
      </c>
      <c r="H8998" s="2">
        <v>2157</v>
      </c>
      <c r="I8998" s="3">
        <v>0.57306057385759834</v>
      </c>
    </row>
    <row r="8999" spans="1:9" x14ac:dyDescent="0.35">
      <c r="A8999" s="1" t="s">
        <v>41</v>
      </c>
      <c r="B8999" s="1" t="s">
        <v>114</v>
      </c>
      <c r="C8999" s="1" t="s">
        <v>119</v>
      </c>
      <c r="D8999" s="1" t="s">
        <v>122</v>
      </c>
      <c r="E8999" s="1" t="s">
        <v>129</v>
      </c>
      <c r="F8999" s="2">
        <v>28330331</v>
      </c>
      <c r="G8999" s="3">
        <v>6.439759334222564E-2</v>
      </c>
      <c r="H8999" s="2">
        <v>551</v>
      </c>
      <c r="I8999" s="3">
        <v>0.14638682252922422</v>
      </c>
    </row>
    <row r="9000" spans="1:9" x14ac:dyDescent="0.35">
      <c r="A9000" s="1" t="s">
        <v>41</v>
      </c>
      <c r="B9000" s="1" t="s">
        <v>114</v>
      </c>
      <c r="C9000" s="1" t="s">
        <v>119</v>
      </c>
      <c r="D9000" s="1" t="s">
        <v>122</v>
      </c>
      <c r="E9000" s="1" t="s">
        <v>133</v>
      </c>
      <c r="F9000" s="2">
        <v>48676869</v>
      </c>
      <c r="G9000" s="3">
        <v>0.11064724867126985</v>
      </c>
      <c r="H9000" s="2">
        <v>344</v>
      </c>
      <c r="I9000" s="3">
        <v>9.1392136025504778E-2</v>
      </c>
    </row>
    <row r="9001" spans="1:9" x14ac:dyDescent="0.35">
      <c r="A9001" s="1" t="s">
        <v>41</v>
      </c>
      <c r="B9001" s="1" t="s">
        <v>114</v>
      </c>
      <c r="C9001" s="1" t="s">
        <v>119</v>
      </c>
      <c r="D9001" s="1" t="s">
        <v>122</v>
      </c>
      <c r="E9001" s="1" t="s">
        <v>131</v>
      </c>
      <c r="F9001" s="2">
        <v>24669615</v>
      </c>
      <c r="G9001" s="3">
        <v>5.6076430083674127E-2</v>
      </c>
      <c r="H9001" s="2">
        <v>275</v>
      </c>
      <c r="I9001" s="3">
        <v>7.3060573857598302E-2</v>
      </c>
    </row>
    <row r="9002" spans="1:9" x14ac:dyDescent="0.35">
      <c r="A9002" s="1" t="s">
        <v>41</v>
      </c>
      <c r="B9002" s="1" t="s">
        <v>114</v>
      </c>
      <c r="C9002" s="1" t="s">
        <v>119</v>
      </c>
      <c r="D9002" s="1" t="s">
        <v>122</v>
      </c>
      <c r="E9002" s="1" t="s">
        <v>136</v>
      </c>
      <c r="F9002" s="2">
        <v>19576291</v>
      </c>
      <c r="G9002" s="3">
        <v>4.4498810275025613E-2</v>
      </c>
      <c r="H9002" s="2">
        <v>196</v>
      </c>
      <c r="I9002" s="3">
        <v>5.2072263549415514E-2</v>
      </c>
    </row>
    <row r="9003" spans="1:9" x14ac:dyDescent="0.35">
      <c r="A9003" s="1" t="s">
        <v>41</v>
      </c>
      <c r="B9003" s="1" t="s">
        <v>114</v>
      </c>
      <c r="C9003" s="1" t="s">
        <v>119</v>
      </c>
      <c r="D9003" s="1" t="s">
        <v>122</v>
      </c>
      <c r="E9003" s="1" t="s">
        <v>125</v>
      </c>
      <c r="F9003" s="2">
        <v>16930380</v>
      </c>
      <c r="G9003" s="3">
        <v>3.8484396891413759E-2</v>
      </c>
      <c r="H9003" s="2">
        <v>178</v>
      </c>
      <c r="I9003" s="3">
        <v>4.7290116896918172E-2</v>
      </c>
    </row>
    <row r="9004" spans="1:9" x14ac:dyDescent="0.35">
      <c r="A9004" s="1" t="s">
        <v>41</v>
      </c>
      <c r="B9004" s="1" t="s">
        <v>114</v>
      </c>
      <c r="C9004" s="1" t="s">
        <v>119</v>
      </c>
      <c r="D9004" s="1" t="s">
        <v>122</v>
      </c>
      <c r="E9004" s="1" t="s">
        <v>137</v>
      </c>
      <c r="F9004" s="2">
        <v>25963947</v>
      </c>
      <c r="G9004" s="3">
        <v>5.9018572427886017E-2</v>
      </c>
      <c r="H9004" s="2">
        <v>63</v>
      </c>
      <c r="I9004" s="3">
        <v>1.67375132837407E-2</v>
      </c>
    </row>
    <row r="9005" spans="1:9" x14ac:dyDescent="0.35">
      <c r="A9005" s="1" t="s">
        <v>41</v>
      </c>
      <c r="B9005" s="1" t="s">
        <v>114</v>
      </c>
      <c r="C9005" s="1" t="s">
        <v>119</v>
      </c>
      <c r="D9005" s="1" t="s">
        <v>123</v>
      </c>
      <c r="E9005" s="1" t="s">
        <v>116</v>
      </c>
      <c r="F9005" s="2">
        <v>331631477</v>
      </c>
      <c r="G9005" s="3">
        <v>1</v>
      </c>
      <c r="H9005" s="2">
        <v>1780</v>
      </c>
      <c r="I9005" s="3">
        <v>1</v>
      </c>
    </row>
    <row r="9006" spans="1:9" x14ac:dyDescent="0.35">
      <c r="A9006" s="1" t="s">
        <v>41</v>
      </c>
      <c r="B9006" s="1" t="s">
        <v>114</v>
      </c>
      <c r="C9006" s="1" t="s">
        <v>119</v>
      </c>
      <c r="D9006" s="1" t="s">
        <v>123</v>
      </c>
      <c r="E9006" s="1" t="s">
        <v>130</v>
      </c>
      <c r="F9006" s="2">
        <v>136755040</v>
      </c>
      <c r="G9006" s="3">
        <v>0.41237050607231712</v>
      </c>
      <c r="H9006" s="2">
        <v>720</v>
      </c>
      <c r="I9006" s="3">
        <v>0.4044943820224719</v>
      </c>
    </row>
    <row r="9007" spans="1:9" x14ac:dyDescent="0.35">
      <c r="A9007" s="1" t="s">
        <v>41</v>
      </c>
      <c r="B9007" s="1" t="s">
        <v>114</v>
      </c>
      <c r="C9007" s="1" t="s">
        <v>119</v>
      </c>
      <c r="D9007" s="1" t="s">
        <v>123</v>
      </c>
      <c r="E9007" s="1" t="s">
        <v>133</v>
      </c>
      <c r="F9007" s="2">
        <v>67804458</v>
      </c>
      <c r="G9007" s="3">
        <v>0.20445724456970049</v>
      </c>
      <c r="H9007" s="2">
        <v>297</v>
      </c>
      <c r="I9007" s="3">
        <v>0.16685393258426967</v>
      </c>
    </row>
    <row r="9008" spans="1:9" x14ac:dyDescent="0.35">
      <c r="A9008" s="1" t="s">
        <v>41</v>
      </c>
      <c r="B9008" s="1" t="s">
        <v>114</v>
      </c>
      <c r="C9008" s="1" t="s">
        <v>119</v>
      </c>
      <c r="D9008" s="1" t="s">
        <v>123</v>
      </c>
      <c r="E9008" s="1" t="s">
        <v>129</v>
      </c>
      <c r="F9008" s="2">
        <v>15093091</v>
      </c>
      <c r="G9008" s="3">
        <v>4.5511635796863757E-2</v>
      </c>
      <c r="H9008" s="2">
        <v>238</v>
      </c>
      <c r="I9008" s="3">
        <v>0.13370786516853933</v>
      </c>
    </row>
    <row r="9009" spans="1:9" x14ac:dyDescent="0.35">
      <c r="A9009" s="1" t="s">
        <v>41</v>
      </c>
      <c r="B9009" s="1" t="s">
        <v>114</v>
      </c>
      <c r="C9009" s="1" t="s">
        <v>119</v>
      </c>
      <c r="D9009" s="1" t="s">
        <v>123</v>
      </c>
      <c r="E9009" s="1" t="s">
        <v>131</v>
      </c>
      <c r="F9009" s="2">
        <v>30435897</v>
      </c>
      <c r="G9009" s="3">
        <v>9.1776261033267359E-2</v>
      </c>
      <c r="H9009" s="2">
        <v>195</v>
      </c>
      <c r="I9009" s="3">
        <v>0.10955056179775281</v>
      </c>
    </row>
    <row r="9010" spans="1:9" x14ac:dyDescent="0.35">
      <c r="A9010" s="1" t="s">
        <v>41</v>
      </c>
      <c r="B9010" s="1" t="s">
        <v>114</v>
      </c>
      <c r="C9010" s="1" t="s">
        <v>119</v>
      </c>
      <c r="D9010" s="1" t="s">
        <v>123</v>
      </c>
      <c r="E9010" s="1" t="s">
        <v>136</v>
      </c>
      <c r="F9010" s="2">
        <v>22608588</v>
      </c>
      <c r="G9010" s="3">
        <v>6.8173830194050003E-2</v>
      </c>
      <c r="H9010" s="2">
        <v>125</v>
      </c>
      <c r="I9010" s="3">
        <v>7.02247191011236E-2</v>
      </c>
    </row>
    <row r="9011" spans="1:9" x14ac:dyDescent="0.35">
      <c r="A9011" s="1" t="s">
        <v>41</v>
      </c>
      <c r="B9011" s="1" t="s">
        <v>114</v>
      </c>
      <c r="C9011" s="1" t="s">
        <v>119</v>
      </c>
      <c r="D9011" s="1" t="s">
        <v>123</v>
      </c>
      <c r="E9011" s="1" t="s">
        <v>132</v>
      </c>
      <c r="F9011" s="2">
        <v>6227050</v>
      </c>
      <c r="G9011" s="3">
        <v>1.877701735773411E-2</v>
      </c>
      <c r="H9011" s="2">
        <v>104</v>
      </c>
      <c r="I9011" s="3">
        <v>5.8426966292134834E-2</v>
      </c>
    </row>
    <row r="9012" spans="1:9" x14ac:dyDescent="0.35">
      <c r="A9012" s="1" t="s">
        <v>41</v>
      </c>
      <c r="B9012" s="1" t="s">
        <v>114</v>
      </c>
      <c r="C9012" s="1" t="s">
        <v>119</v>
      </c>
      <c r="D9012" s="1" t="s">
        <v>123</v>
      </c>
      <c r="E9012" s="1" t="s">
        <v>125</v>
      </c>
      <c r="F9012" s="2">
        <v>52707353</v>
      </c>
      <c r="G9012" s="3">
        <v>0.15893350497606715</v>
      </c>
      <c r="H9012" s="2">
        <v>101</v>
      </c>
      <c r="I9012" s="3">
        <v>5.6741573033707866E-2</v>
      </c>
    </row>
    <row r="9013" spans="1:9" x14ac:dyDescent="0.35">
      <c r="A9013" s="1" t="s">
        <v>41</v>
      </c>
      <c r="B9013" s="1" t="s">
        <v>114</v>
      </c>
      <c r="C9013" s="1" t="s">
        <v>119</v>
      </c>
      <c r="D9013" s="1" t="s">
        <v>124</v>
      </c>
      <c r="E9013" s="1" t="s">
        <v>116</v>
      </c>
      <c r="F9013" s="2">
        <v>1442043244</v>
      </c>
      <c r="G9013" s="3">
        <v>1</v>
      </c>
      <c r="H9013" s="2">
        <v>7225</v>
      </c>
      <c r="I9013" s="3">
        <v>1</v>
      </c>
    </row>
    <row r="9014" spans="1:9" x14ac:dyDescent="0.35">
      <c r="A9014" s="1" t="s">
        <v>41</v>
      </c>
      <c r="B9014" s="1" t="s">
        <v>114</v>
      </c>
      <c r="C9014" s="1" t="s">
        <v>119</v>
      </c>
      <c r="D9014" s="1" t="s">
        <v>124</v>
      </c>
      <c r="E9014" s="1" t="s">
        <v>130</v>
      </c>
      <c r="F9014" s="2">
        <v>429797147</v>
      </c>
      <c r="G9014" s="3">
        <v>0.29804733602748962</v>
      </c>
      <c r="H9014" s="2">
        <v>3570</v>
      </c>
      <c r="I9014" s="3">
        <v>0.49411764705882355</v>
      </c>
    </row>
    <row r="9015" spans="1:9" x14ac:dyDescent="0.35">
      <c r="A9015" s="1" t="s">
        <v>41</v>
      </c>
      <c r="B9015" s="1" t="s">
        <v>114</v>
      </c>
      <c r="C9015" s="1" t="s">
        <v>119</v>
      </c>
      <c r="D9015" s="1" t="s">
        <v>124</v>
      </c>
      <c r="E9015" s="1" t="s">
        <v>125</v>
      </c>
      <c r="F9015" s="2">
        <v>735936375</v>
      </c>
      <c r="G9015" s="3">
        <v>0.5103427917234088</v>
      </c>
      <c r="H9015" s="2">
        <v>1994</v>
      </c>
      <c r="I9015" s="3">
        <v>0.27598615916955016</v>
      </c>
    </row>
    <row r="9016" spans="1:9" x14ac:dyDescent="0.35">
      <c r="A9016" s="1" t="s">
        <v>41</v>
      </c>
      <c r="B9016" s="1" t="s">
        <v>114</v>
      </c>
      <c r="C9016" s="1" t="s">
        <v>119</v>
      </c>
      <c r="D9016" s="1" t="s">
        <v>124</v>
      </c>
      <c r="E9016" s="1" t="s">
        <v>133</v>
      </c>
      <c r="F9016" s="2">
        <v>109602824</v>
      </c>
      <c r="G9016" s="3">
        <v>7.6005226948753862E-2</v>
      </c>
      <c r="H9016" s="2">
        <v>669</v>
      </c>
      <c r="I9016" s="3">
        <v>9.2595155709342555E-2</v>
      </c>
    </row>
    <row r="9017" spans="1:9" x14ac:dyDescent="0.35">
      <c r="A9017" s="1" t="s">
        <v>41</v>
      </c>
      <c r="B9017" s="1" t="s">
        <v>114</v>
      </c>
      <c r="C9017" s="1" t="s">
        <v>119</v>
      </c>
      <c r="D9017" s="1" t="s">
        <v>124</v>
      </c>
      <c r="E9017" s="1" t="s">
        <v>129</v>
      </c>
      <c r="F9017" s="2">
        <v>30387844</v>
      </c>
      <c r="G9017" s="3">
        <v>2.1072769149891854E-2</v>
      </c>
      <c r="H9017" s="2">
        <v>491</v>
      </c>
      <c r="I9017" s="3">
        <v>6.7958477508650514E-2</v>
      </c>
    </row>
    <row r="9018" spans="1:9" x14ac:dyDescent="0.35">
      <c r="A9018" s="1" t="s">
        <v>41</v>
      </c>
      <c r="B9018" s="1" t="s">
        <v>114</v>
      </c>
      <c r="C9018" s="1" t="s">
        <v>119</v>
      </c>
      <c r="D9018" s="1" t="s">
        <v>124</v>
      </c>
      <c r="E9018" s="1" t="s">
        <v>136</v>
      </c>
      <c r="F9018" s="2">
        <v>34388482</v>
      </c>
      <c r="G9018" s="3">
        <v>2.3847052903448095E-2</v>
      </c>
      <c r="H9018" s="2">
        <v>404</v>
      </c>
      <c r="I9018" s="3">
        <v>5.591695501730104E-2</v>
      </c>
    </row>
    <row r="9019" spans="1:9" x14ac:dyDescent="0.35">
      <c r="A9019" s="1" t="s">
        <v>41</v>
      </c>
      <c r="B9019" s="1" t="s">
        <v>114</v>
      </c>
      <c r="C9019" s="1" t="s">
        <v>119</v>
      </c>
      <c r="D9019" s="1" t="s">
        <v>124</v>
      </c>
      <c r="E9019" s="1" t="s">
        <v>137</v>
      </c>
      <c r="F9019" s="2">
        <v>101930572</v>
      </c>
      <c r="G9019" s="3">
        <v>7.0684823247007714E-2</v>
      </c>
      <c r="H9019" s="2">
        <v>97</v>
      </c>
      <c r="I9019" s="3">
        <v>1.342560553633218E-2</v>
      </c>
    </row>
    <row r="9020" spans="1:9" x14ac:dyDescent="0.35">
      <c r="A9020" s="1" t="s">
        <v>41</v>
      </c>
      <c r="B9020" s="1" t="s">
        <v>114</v>
      </c>
      <c r="C9020" s="1" t="s">
        <v>119</v>
      </c>
      <c r="D9020" s="1" t="s">
        <v>125</v>
      </c>
      <c r="E9020" s="1" t="s">
        <v>116</v>
      </c>
      <c r="F9020" s="2">
        <v>67850132</v>
      </c>
      <c r="G9020" s="3">
        <v>1</v>
      </c>
      <c r="H9020" s="2">
        <v>657</v>
      </c>
      <c r="I9020" s="3">
        <v>1</v>
      </c>
    </row>
    <row r="9021" spans="1:9" x14ac:dyDescent="0.35">
      <c r="A9021" s="1" t="s">
        <v>41</v>
      </c>
      <c r="B9021" s="1" t="s">
        <v>114</v>
      </c>
      <c r="C9021" s="1" t="s">
        <v>119</v>
      </c>
      <c r="D9021" s="1" t="s">
        <v>125</v>
      </c>
      <c r="E9021" s="1" t="s">
        <v>130</v>
      </c>
      <c r="F9021" s="2">
        <v>47760424</v>
      </c>
      <c r="G9021" s="3">
        <v>0.70391055116886925</v>
      </c>
      <c r="H9021" s="2">
        <v>403</v>
      </c>
      <c r="I9021" s="3">
        <v>0.61339421613394218</v>
      </c>
    </row>
    <row r="9022" spans="1:9" x14ac:dyDescent="0.35">
      <c r="A9022" s="1" t="s">
        <v>41</v>
      </c>
      <c r="B9022" s="1" t="s">
        <v>114</v>
      </c>
      <c r="C9022" s="1" t="s">
        <v>119</v>
      </c>
      <c r="D9022" s="1" t="s">
        <v>125</v>
      </c>
      <c r="E9022" s="1" t="s">
        <v>136</v>
      </c>
      <c r="F9022" s="2">
        <v>5747176</v>
      </c>
      <c r="G9022" s="3">
        <v>8.4703974223919398E-2</v>
      </c>
      <c r="H9022" s="2">
        <v>73</v>
      </c>
      <c r="I9022" s="3">
        <v>0.1111111111111111</v>
      </c>
    </row>
    <row r="9023" spans="1:9" x14ac:dyDescent="0.35">
      <c r="A9023" s="1" t="s">
        <v>41</v>
      </c>
      <c r="B9023" s="1" t="s">
        <v>114</v>
      </c>
      <c r="C9023" s="1" t="s">
        <v>119</v>
      </c>
      <c r="D9023" s="1" t="s">
        <v>125</v>
      </c>
      <c r="E9023" s="1" t="s">
        <v>129</v>
      </c>
      <c r="F9023" s="2">
        <v>2222745</v>
      </c>
      <c r="G9023" s="3">
        <v>3.2759632990279064E-2</v>
      </c>
      <c r="H9023" s="2">
        <v>57</v>
      </c>
      <c r="I9023" s="3">
        <v>8.6757990867579904E-2</v>
      </c>
    </row>
    <row r="9024" spans="1:9" x14ac:dyDescent="0.35">
      <c r="A9024" s="1" t="s">
        <v>41</v>
      </c>
      <c r="B9024" s="1" t="s">
        <v>114</v>
      </c>
      <c r="C9024" s="1" t="s">
        <v>119</v>
      </c>
      <c r="D9024" s="1" t="s">
        <v>125</v>
      </c>
      <c r="E9024" s="1" t="s">
        <v>133</v>
      </c>
      <c r="F9024" s="2">
        <v>5324258</v>
      </c>
      <c r="G9024" s="3">
        <v>7.8470854998822268E-2</v>
      </c>
      <c r="H9024" s="2">
        <v>46</v>
      </c>
      <c r="I9024" s="3">
        <v>7.0015220700152203E-2</v>
      </c>
    </row>
    <row r="9025" spans="1:9" x14ac:dyDescent="0.35">
      <c r="A9025" s="1" t="s">
        <v>41</v>
      </c>
      <c r="B9025" s="1" t="s">
        <v>114</v>
      </c>
      <c r="C9025" s="1" t="s">
        <v>119</v>
      </c>
      <c r="D9025" s="1" t="s">
        <v>125</v>
      </c>
      <c r="E9025" s="1" t="s">
        <v>131</v>
      </c>
      <c r="F9025" s="2">
        <v>2714505</v>
      </c>
      <c r="G9025" s="3">
        <v>4.0007366673880385E-2</v>
      </c>
      <c r="H9025" s="2">
        <v>43</v>
      </c>
      <c r="I9025" s="3">
        <v>6.5449010654490103E-2</v>
      </c>
    </row>
    <row r="9026" spans="1:9" x14ac:dyDescent="0.35">
      <c r="A9026" s="1" t="s">
        <v>41</v>
      </c>
      <c r="B9026" s="1" t="s">
        <v>114</v>
      </c>
      <c r="C9026" s="1" t="s">
        <v>119</v>
      </c>
      <c r="D9026" s="1" t="s">
        <v>125</v>
      </c>
      <c r="E9026" s="1" t="s">
        <v>125</v>
      </c>
      <c r="F9026" s="2">
        <v>4081024</v>
      </c>
      <c r="G9026" s="3">
        <v>6.014761994422968E-2</v>
      </c>
      <c r="H9026" s="2">
        <v>35</v>
      </c>
      <c r="I9026" s="3">
        <v>5.3272450532724502E-2</v>
      </c>
    </row>
    <row r="9027" spans="1:9" x14ac:dyDescent="0.35">
      <c r="A9027" s="1" t="s">
        <v>41</v>
      </c>
      <c r="B9027" s="1" t="s">
        <v>114</v>
      </c>
      <c r="C9027" s="1" t="s">
        <v>120</v>
      </c>
      <c r="D9027" s="1" t="s">
        <v>116</v>
      </c>
      <c r="E9027" s="1" t="s">
        <v>116</v>
      </c>
      <c r="F9027" s="2">
        <v>712524970</v>
      </c>
      <c r="G9027" s="3">
        <v>1</v>
      </c>
      <c r="H9027" s="2">
        <v>1386777</v>
      </c>
      <c r="I9027" s="3">
        <v>1</v>
      </c>
    </row>
    <row r="9028" spans="1:9" x14ac:dyDescent="0.35">
      <c r="A9028" s="1" t="s">
        <v>41</v>
      </c>
      <c r="B9028" s="1" t="s">
        <v>114</v>
      </c>
      <c r="C9028" s="1" t="s">
        <v>120</v>
      </c>
      <c r="D9028" s="1" t="s">
        <v>116</v>
      </c>
      <c r="E9028" s="1" t="s">
        <v>129</v>
      </c>
      <c r="F9028" s="2">
        <v>385510889</v>
      </c>
      <c r="G9028" s="3">
        <v>0.54104895326922986</v>
      </c>
      <c r="H9028" s="2">
        <v>794368</v>
      </c>
      <c r="I9028" s="3">
        <v>0.57281596103771548</v>
      </c>
    </row>
    <row r="9029" spans="1:9" x14ac:dyDescent="0.35">
      <c r="A9029" s="1" t="s">
        <v>41</v>
      </c>
      <c r="B9029" s="1" t="s">
        <v>114</v>
      </c>
      <c r="C9029" s="1" t="s">
        <v>120</v>
      </c>
      <c r="D9029" s="1" t="s">
        <v>116</v>
      </c>
      <c r="E9029" s="1" t="s">
        <v>130</v>
      </c>
      <c r="F9029" s="2">
        <v>176592453</v>
      </c>
      <c r="G9029" s="3">
        <v>0.24784037047446669</v>
      </c>
      <c r="H9029" s="2">
        <v>321606</v>
      </c>
      <c r="I9029" s="3">
        <v>0.23190895147525523</v>
      </c>
    </row>
    <row r="9030" spans="1:9" x14ac:dyDescent="0.35">
      <c r="A9030" s="1" t="s">
        <v>41</v>
      </c>
      <c r="B9030" s="1" t="s">
        <v>114</v>
      </c>
      <c r="C9030" s="1" t="s">
        <v>120</v>
      </c>
      <c r="D9030" s="1" t="s">
        <v>116</v>
      </c>
      <c r="E9030" s="1" t="s">
        <v>131</v>
      </c>
      <c r="F9030" s="2">
        <v>88128504</v>
      </c>
      <c r="G9030" s="3">
        <v>0.12368479409087106</v>
      </c>
      <c r="H9030" s="2">
        <v>153887</v>
      </c>
      <c r="I9030" s="3">
        <v>0.11096737254800158</v>
      </c>
    </row>
    <row r="9031" spans="1:9" x14ac:dyDescent="0.35">
      <c r="A9031" s="1" t="s">
        <v>41</v>
      </c>
      <c r="B9031" s="1" t="s">
        <v>114</v>
      </c>
      <c r="C9031" s="1" t="s">
        <v>120</v>
      </c>
      <c r="D9031" s="1" t="s">
        <v>116</v>
      </c>
      <c r="E9031" s="1" t="s">
        <v>132</v>
      </c>
      <c r="F9031" s="2">
        <v>56522850</v>
      </c>
      <c r="G9031" s="3">
        <v>7.9327536230157231E-2</v>
      </c>
      <c r="H9031" s="2">
        <v>106221</v>
      </c>
      <c r="I9031" s="3">
        <v>7.6595588187574504E-2</v>
      </c>
    </row>
    <row r="9032" spans="1:9" x14ac:dyDescent="0.35">
      <c r="A9032" s="1" t="s">
        <v>41</v>
      </c>
      <c r="B9032" s="1" t="s">
        <v>114</v>
      </c>
      <c r="C9032" s="1" t="s">
        <v>120</v>
      </c>
      <c r="D9032" s="1" t="s">
        <v>116</v>
      </c>
      <c r="E9032" s="1" t="s">
        <v>125</v>
      </c>
      <c r="F9032" s="2">
        <v>5770274</v>
      </c>
      <c r="G9032" s="3">
        <v>8.0983459352751246E-3</v>
      </c>
      <c r="H9032" s="2">
        <v>10695</v>
      </c>
      <c r="I9032" s="3">
        <v>7.7121267514531893E-3</v>
      </c>
    </row>
    <row r="9033" spans="1:9" x14ac:dyDescent="0.35">
      <c r="A9033" s="1" t="s">
        <v>41</v>
      </c>
      <c r="B9033" s="1" t="s">
        <v>114</v>
      </c>
      <c r="C9033" s="1" t="s">
        <v>120</v>
      </c>
      <c r="D9033" s="1" t="s">
        <v>121</v>
      </c>
      <c r="E9033" s="1" t="s">
        <v>116</v>
      </c>
      <c r="F9033" s="2">
        <v>80305628</v>
      </c>
      <c r="G9033" s="3">
        <v>1</v>
      </c>
      <c r="H9033" s="2">
        <v>152034</v>
      </c>
      <c r="I9033" s="3">
        <v>1</v>
      </c>
    </row>
    <row r="9034" spans="1:9" x14ac:dyDescent="0.35">
      <c r="A9034" s="1" t="s">
        <v>41</v>
      </c>
      <c r="B9034" s="1" t="s">
        <v>114</v>
      </c>
      <c r="C9034" s="1" t="s">
        <v>120</v>
      </c>
      <c r="D9034" s="1" t="s">
        <v>121</v>
      </c>
      <c r="E9034" s="1" t="s">
        <v>129</v>
      </c>
      <c r="F9034" s="2">
        <v>46385550</v>
      </c>
      <c r="G9034" s="3">
        <v>0.57761269235077772</v>
      </c>
      <c r="H9034" s="2">
        <v>92578</v>
      </c>
      <c r="I9034" s="3">
        <v>0.6089295815409711</v>
      </c>
    </row>
    <row r="9035" spans="1:9" x14ac:dyDescent="0.35">
      <c r="A9035" s="1" t="s">
        <v>41</v>
      </c>
      <c r="B9035" s="1" t="s">
        <v>114</v>
      </c>
      <c r="C9035" s="1" t="s">
        <v>120</v>
      </c>
      <c r="D9035" s="1" t="s">
        <v>121</v>
      </c>
      <c r="E9035" s="1" t="s">
        <v>131</v>
      </c>
      <c r="F9035" s="2">
        <v>15486356</v>
      </c>
      <c r="G9035" s="3">
        <v>0.19284272330203309</v>
      </c>
      <c r="H9035" s="2">
        <v>26896</v>
      </c>
      <c r="I9035" s="3">
        <v>0.17690779694015812</v>
      </c>
    </row>
    <row r="9036" spans="1:9" x14ac:dyDescent="0.35">
      <c r="A9036" s="1" t="s">
        <v>41</v>
      </c>
      <c r="B9036" s="1" t="s">
        <v>114</v>
      </c>
      <c r="C9036" s="1" t="s">
        <v>120</v>
      </c>
      <c r="D9036" s="1" t="s">
        <v>121</v>
      </c>
      <c r="E9036" s="1" t="s">
        <v>132</v>
      </c>
      <c r="F9036" s="2">
        <v>9866519</v>
      </c>
      <c r="G9036" s="3">
        <v>0.12286211123334967</v>
      </c>
      <c r="H9036" s="2">
        <v>17760</v>
      </c>
      <c r="I9036" s="3">
        <v>0.11681597537392951</v>
      </c>
    </row>
    <row r="9037" spans="1:9" x14ac:dyDescent="0.35">
      <c r="A9037" s="1" t="s">
        <v>41</v>
      </c>
      <c r="B9037" s="1" t="s">
        <v>114</v>
      </c>
      <c r="C9037" s="1" t="s">
        <v>120</v>
      </c>
      <c r="D9037" s="1" t="s">
        <v>121</v>
      </c>
      <c r="E9037" s="1" t="s">
        <v>130</v>
      </c>
      <c r="F9037" s="2">
        <v>7776685</v>
      </c>
      <c r="G9037" s="3">
        <v>9.6838605134872982E-2</v>
      </c>
      <c r="H9037" s="2">
        <v>13475</v>
      </c>
      <c r="I9037" s="3">
        <v>8.8631490324532672E-2</v>
      </c>
    </row>
    <row r="9038" spans="1:9" x14ac:dyDescent="0.35">
      <c r="A9038" s="1" t="s">
        <v>41</v>
      </c>
      <c r="B9038" s="1" t="s">
        <v>114</v>
      </c>
      <c r="C9038" s="1" t="s">
        <v>120</v>
      </c>
      <c r="D9038" s="1" t="s">
        <v>121</v>
      </c>
      <c r="E9038" s="1" t="s">
        <v>125</v>
      </c>
      <c r="F9038" s="2">
        <v>790518</v>
      </c>
      <c r="G9038" s="3">
        <v>9.8438679789665546E-3</v>
      </c>
      <c r="H9038" s="2">
        <v>1325</v>
      </c>
      <c r="I9038" s="3">
        <v>8.7151558204085922E-3</v>
      </c>
    </row>
    <row r="9039" spans="1:9" x14ac:dyDescent="0.35">
      <c r="A9039" s="1" t="s">
        <v>41</v>
      </c>
      <c r="B9039" s="1" t="s">
        <v>114</v>
      </c>
      <c r="C9039" s="1" t="s">
        <v>120</v>
      </c>
      <c r="D9039" s="1" t="s">
        <v>122</v>
      </c>
      <c r="E9039" s="1" t="s">
        <v>116</v>
      </c>
      <c r="F9039" s="2">
        <v>221242287</v>
      </c>
      <c r="G9039" s="3">
        <v>1</v>
      </c>
      <c r="H9039" s="2">
        <v>430328</v>
      </c>
      <c r="I9039" s="3">
        <v>1</v>
      </c>
    </row>
    <row r="9040" spans="1:9" x14ac:dyDescent="0.35">
      <c r="A9040" s="1" t="s">
        <v>41</v>
      </c>
      <c r="B9040" s="1" t="s">
        <v>114</v>
      </c>
      <c r="C9040" s="1" t="s">
        <v>120</v>
      </c>
      <c r="D9040" s="1" t="s">
        <v>122</v>
      </c>
      <c r="E9040" s="1" t="s">
        <v>130</v>
      </c>
      <c r="F9040" s="2">
        <v>102860772</v>
      </c>
      <c r="G9040" s="3">
        <v>0.46492365113741818</v>
      </c>
      <c r="H9040" s="2">
        <v>192965</v>
      </c>
      <c r="I9040" s="3">
        <v>0.44841376810247069</v>
      </c>
    </row>
    <row r="9041" spans="1:9" x14ac:dyDescent="0.35">
      <c r="A9041" s="1" t="s">
        <v>41</v>
      </c>
      <c r="B9041" s="1" t="s">
        <v>114</v>
      </c>
      <c r="C9041" s="1" t="s">
        <v>120</v>
      </c>
      <c r="D9041" s="1" t="s">
        <v>122</v>
      </c>
      <c r="E9041" s="1" t="s">
        <v>129</v>
      </c>
      <c r="F9041" s="2">
        <v>86337760</v>
      </c>
      <c r="G9041" s="3">
        <v>0.39024077080600955</v>
      </c>
      <c r="H9041" s="2">
        <v>180336</v>
      </c>
      <c r="I9041" s="3">
        <v>0.41906638657024409</v>
      </c>
    </row>
    <row r="9042" spans="1:9" x14ac:dyDescent="0.35">
      <c r="A9042" s="1" t="s">
        <v>41</v>
      </c>
      <c r="B9042" s="1" t="s">
        <v>114</v>
      </c>
      <c r="C9042" s="1" t="s">
        <v>120</v>
      </c>
      <c r="D9042" s="1" t="s">
        <v>122</v>
      </c>
      <c r="E9042" s="1" t="s">
        <v>131</v>
      </c>
      <c r="F9042" s="2">
        <v>18248688</v>
      </c>
      <c r="G9042" s="3">
        <v>8.2482819970312274E-2</v>
      </c>
      <c r="H9042" s="2">
        <v>31286</v>
      </c>
      <c r="I9042" s="3">
        <v>7.2702682604896735E-2</v>
      </c>
    </row>
    <row r="9043" spans="1:9" x14ac:dyDescent="0.35">
      <c r="A9043" s="1" t="s">
        <v>41</v>
      </c>
      <c r="B9043" s="1" t="s">
        <v>114</v>
      </c>
      <c r="C9043" s="1" t="s">
        <v>120</v>
      </c>
      <c r="D9043" s="1" t="s">
        <v>122</v>
      </c>
      <c r="E9043" s="1" t="s">
        <v>132</v>
      </c>
      <c r="F9043" s="2">
        <v>13114659</v>
      </c>
      <c r="G9043" s="3">
        <v>5.9277363581554873E-2</v>
      </c>
      <c r="H9043" s="2">
        <v>24501</v>
      </c>
      <c r="I9043" s="3">
        <v>5.6935639791043109E-2</v>
      </c>
    </row>
    <row r="9044" spans="1:9" x14ac:dyDescent="0.35">
      <c r="A9044" s="1" t="s">
        <v>41</v>
      </c>
      <c r="B9044" s="1" t="s">
        <v>114</v>
      </c>
      <c r="C9044" s="1" t="s">
        <v>120</v>
      </c>
      <c r="D9044" s="1" t="s">
        <v>122</v>
      </c>
      <c r="E9044" s="1" t="s">
        <v>125</v>
      </c>
      <c r="F9044" s="2">
        <v>680407</v>
      </c>
      <c r="G9044" s="3">
        <v>3.0753945047051665E-3</v>
      </c>
      <c r="H9044" s="2">
        <v>1240</v>
      </c>
      <c r="I9044" s="3">
        <v>2.8815229313453924E-3</v>
      </c>
    </row>
    <row r="9045" spans="1:9" x14ac:dyDescent="0.35">
      <c r="A9045" s="1" t="s">
        <v>41</v>
      </c>
      <c r="B9045" s="1" t="s">
        <v>114</v>
      </c>
      <c r="C9045" s="1" t="s">
        <v>120</v>
      </c>
      <c r="D9045" s="1" t="s">
        <v>123</v>
      </c>
      <c r="E9045" s="1" t="s">
        <v>116</v>
      </c>
      <c r="F9045" s="2">
        <v>152248017</v>
      </c>
      <c r="G9045" s="3">
        <v>1</v>
      </c>
      <c r="H9045" s="2">
        <v>337201</v>
      </c>
      <c r="I9045" s="3">
        <v>1</v>
      </c>
    </row>
    <row r="9046" spans="1:9" x14ac:dyDescent="0.35">
      <c r="A9046" s="1" t="s">
        <v>41</v>
      </c>
      <c r="B9046" s="1" t="s">
        <v>114</v>
      </c>
      <c r="C9046" s="1" t="s">
        <v>120</v>
      </c>
      <c r="D9046" s="1" t="s">
        <v>123</v>
      </c>
      <c r="E9046" s="1" t="s">
        <v>129</v>
      </c>
      <c r="F9046" s="2">
        <v>101324127</v>
      </c>
      <c r="G9046" s="3">
        <v>0.66552017554356713</v>
      </c>
      <c r="H9046" s="2">
        <v>239786</v>
      </c>
      <c r="I9046" s="3">
        <v>0.71110702518675806</v>
      </c>
    </row>
    <row r="9047" spans="1:9" x14ac:dyDescent="0.35">
      <c r="A9047" s="1" t="s">
        <v>41</v>
      </c>
      <c r="B9047" s="1" t="s">
        <v>114</v>
      </c>
      <c r="C9047" s="1" t="s">
        <v>120</v>
      </c>
      <c r="D9047" s="1" t="s">
        <v>123</v>
      </c>
      <c r="E9047" s="1" t="s">
        <v>131</v>
      </c>
      <c r="F9047" s="2">
        <v>20559793</v>
      </c>
      <c r="G9047" s="3">
        <v>0.13504145016220473</v>
      </c>
      <c r="H9047" s="2">
        <v>38448</v>
      </c>
      <c r="I9047" s="3">
        <v>0.11402101417255583</v>
      </c>
    </row>
    <row r="9048" spans="1:9" x14ac:dyDescent="0.35">
      <c r="A9048" s="1" t="s">
        <v>41</v>
      </c>
      <c r="B9048" s="1" t="s">
        <v>114</v>
      </c>
      <c r="C9048" s="1" t="s">
        <v>120</v>
      </c>
      <c r="D9048" s="1" t="s">
        <v>123</v>
      </c>
      <c r="E9048" s="1" t="s">
        <v>130</v>
      </c>
      <c r="F9048" s="2">
        <v>17517870</v>
      </c>
      <c r="G9048" s="3">
        <v>0.11506140011005858</v>
      </c>
      <c r="H9048" s="2">
        <v>32441</v>
      </c>
      <c r="I9048" s="3">
        <v>9.6206713503222116E-2</v>
      </c>
    </row>
    <row r="9049" spans="1:9" x14ac:dyDescent="0.35">
      <c r="A9049" s="1" t="s">
        <v>41</v>
      </c>
      <c r="B9049" s="1" t="s">
        <v>114</v>
      </c>
      <c r="C9049" s="1" t="s">
        <v>120</v>
      </c>
      <c r="D9049" s="1" t="s">
        <v>123</v>
      </c>
      <c r="E9049" s="1" t="s">
        <v>132</v>
      </c>
      <c r="F9049" s="2">
        <v>11530912</v>
      </c>
      <c r="G9049" s="3">
        <v>7.5737682678651899E-2</v>
      </c>
      <c r="H9049" s="2">
        <v>23348</v>
      </c>
      <c r="I9049" s="3">
        <v>6.9240601303080365E-2</v>
      </c>
    </row>
    <row r="9050" spans="1:9" x14ac:dyDescent="0.35">
      <c r="A9050" s="1" t="s">
        <v>41</v>
      </c>
      <c r="B9050" s="1" t="s">
        <v>114</v>
      </c>
      <c r="C9050" s="1" t="s">
        <v>120</v>
      </c>
      <c r="D9050" s="1" t="s">
        <v>123</v>
      </c>
      <c r="E9050" s="1" t="s">
        <v>125</v>
      </c>
      <c r="F9050" s="2">
        <v>1315315</v>
      </c>
      <c r="G9050" s="3">
        <v>8.6392915055176055E-3</v>
      </c>
      <c r="H9050" s="2">
        <v>3178</v>
      </c>
      <c r="I9050" s="3">
        <v>9.4246458343836461E-3</v>
      </c>
    </row>
    <row r="9051" spans="1:9" x14ac:dyDescent="0.35">
      <c r="A9051" s="1" t="s">
        <v>41</v>
      </c>
      <c r="B9051" s="1" t="s">
        <v>114</v>
      </c>
      <c r="C9051" s="1" t="s">
        <v>120</v>
      </c>
      <c r="D9051" s="1" t="s">
        <v>124</v>
      </c>
      <c r="E9051" s="1" t="s">
        <v>116</v>
      </c>
      <c r="F9051" s="2">
        <v>220050012</v>
      </c>
      <c r="G9051" s="3">
        <v>1</v>
      </c>
      <c r="H9051" s="2">
        <v>388751</v>
      </c>
      <c r="I9051" s="3">
        <v>1</v>
      </c>
    </row>
    <row r="9052" spans="1:9" x14ac:dyDescent="0.35">
      <c r="A9052" s="1" t="s">
        <v>41</v>
      </c>
      <c r="B9052" s="1" t="s">
        <v>114</v>
      </c>
      <c r="C9052" s="1" t="s">
        <v>120</v>
      </c>
      <c r="D9052" s="1" t="s">
        <v>124</v>
      </c>
      <c r="E9052" s="1" t="s">
        <v>129</v>
      </c>
      <c r="F9052" s="2">
        <v>136844379</v>
      </c>
      <c r="G9052" s="3">
        <v>0.621878532664209</v>
      </c>
      <c r="H9052" s="2">
        <v>248712</v>
      </c>
      <c r="I9052" s="3">
        <v>0.63977198772479038</v>
      </c>
    </row>
    <row r="9053" spans="1:9" x14ac:dyDescent="0.35">
      <c r="A9053" s="1" t="s">
        <v>41</v>
      </c>
      <c r="B9053" s="1" t="s">
        <v>114</v>
      </c>
      <c r="C9053" s="1" t="s">
        <v>120</v>
      </c>
      <c r="D9053" s="1" t="s">
        <v>124</v>
      </c>
      <c r="E9053" s="1" t="s">
        <v>130</v>
      </c>
      <c r="F9053" s="2">
        <v>33174932</v>
      </c>
      <c r="G9053" s="3">
        <v>0.15076087179337938</v>
      </c>
      <c r="H9053" s="2">
        <v>53586</v>
      </c>
      <c r="I9053" s="3">
        <v>0.13784144606701976</v>
      </c>
    </row>
    <row r="9054" spans="1:9" x14ac:dyDescent="0.35">
      <c r="A9054" s="1" t="s">
        <v>41</v>
      </c>
      <c r="B9054" s="1" t="s">
        <v>114</v>
      </c>
      <c r="C9054" s="1" t="s">
        <v>120</v>
      </c>
      <c r="D9054" s="1" t="s">
        <v>124</v>
      </c>
      <c r="E9054" s="1" t="s">
        <v>131</v>
      </c>
      <c r="F9054" s="2">
        <v>28348845</v>
      </c>
      <c r="G9054" s="3">
        <v>0.12882910208135417</v>
      </c>
      <c r="H9054" s="2">
        <v>47295</v>
      </c>
      <c r="I9054" s="3">
        <v>0.1216588510383253</v>
      </c>
    </row>
    <row r="9055" spans="1:9" x14ac:dyDescent="0.35">
      <c r="A9055" s="1" t="s">
        <v>41</v>
      </c>
      <c r="B9055" s="1" t="s">
        <v>114</v>
      </c>
      <c r="C9055" s="1" t="s">
        <v>120</v>
      </c>
      <c r="D9055" s="1" t="s">
        <v>124</v>
      </c>
      <c r="E9055" s="1" t="s">
        <v>132</v>
      </c>
      <c r="F9055" s="2">
        <v>18893179</v>
      </c>
      <c r="G9055" s="3">
        <v>8.5858567365459729E-2</v>
      </c>
      <c r="H9055" s="2">
        <v>34577</v>
      </c>
      <c r="I9055" s="3">
        <v>8.8943822652546231E-2</v>
      </c>
    </row>
    <row r="9056" spans="1:9" x14ac:dyDescent="0.35">
      <c r="A9056" s="1" t="s">
        <v>41</v>
      </c>
      <c r="B9056" s="1" t="s">
        <v>114</v>
      </c>
      <c r="C9056" s="1" t="s">
        <v>120</v>
      </c>
      <c r="D9056" s="1" t="s">
        <v>124</v>
      </c>
      <c r="E9056" s="1" t="s">
        <v>125</v>
      </c>
      <c r="F9056" s="2">
        <v>2788678</v>
      </c>
      <c r="G9056" s="3">
        <v>1.2672926095597694E-2</v>
      </c>
      <c r="H9056" s="2">
        <v>4581</v>
      </c>
      <c r="I9056" s="3">
        <v>1.1783892517318283E-2</v>
      </c>
    </row>
    <row r="9057" spans="1:9" x14ac:dyDescent="0.35">
      <c r="A9057" s="1" t="s">
        <v>41</v>
      </c>
      <c r="B9057" s="1" t="s">
        <v>114</v>
      </c>
      <c r="C9057" s="1" t="s">
        <v>120</v>
      </c>
      <c r="D9057" s="1" t="s">
        <v>125</v>
      </c>
      <c r="E9057" s="1" t="s">
        <v>116</v>
      </c>
      <c r="F9057" s="2">
        <v>38679027</v>
      </c>
      <c r="G9057" s="3">
        <v>1</v>
      </c>
      <c r="H9057" s="2">
        <v>78463</v>
      </c>
      <c r="I9057" s="3">
        <v>1</v>
      </c>
    </row>
    <row r="9058" spans="1:9" x14ac:dyDescent="0.35">
      <c r="A9058" s="1" t="s">
        <v>41</v>
      </c>
      <c r="B9058" s="1" t="s">
        <v>114</v>
      </c>
      <c r="C9058" s="1" t="s">
        <v>120</v>
      </c>
      <c r="D9058" s="1" t="s">
        <v>125</v>
      </c>
      <c r="E9058" s="1" t="s">
        <v>129</v>
      </c>
      <c r="F9058" s="2">
        <v>14619073</v>
      </c>
      <c r="G9058" s="3">
        <v>0.37795866436476189</v>
      </c>
      <c r="H9058" s="2">
        <v>32956</v>
      </c>
      <c r="I9058" s="3">
        <v>0.42001962708537782</v>
      </c>
    </row>
    <row r="9059" spans="1:9" x14ac:dyDescent="0.35">
      <c r="A9059" s="1" t="s">
        <v>41</v>
      </c>
      <c r="B9059" s="1" t="s">
        <v>114</v>
      </c>
      <c r="C9059" s="1" t="s">
        <v>120</v>
      </c>
      <c r="D9059" s="1" t="s">
        <v>125</v>
      </c>
      <c r="E9059" s="1" t="s">
        <v>130</v>
      </c>
      <c r="F9059" s="2">
        <v>15262194</v>
      </c>
      <c r="G9059" s="3">
        <v>0.39458579117021753</v>
      </c>
      <c r="H9059" s="2">
        <v>29139</v>
      </c>
      <c r="I9059" s="3">
        <v>0.37137249404177763</v>
      </c>
    </row>
    <row r="9060" spans="1:9" x14ac:dyDescent="0.35">
      <c r="A9060" s="1" t="s">
        <v>41</v>
      </c>
      <c r="B9060" s="1" t="s">
        <v>114</v>
      </c>
      <c r="C9060" s="1" t="s">
        <v>120</v>
      </c>
      <c r="D9060" s="1" t="s">
        <v>125</v>
      </c>
      <c r="E9060" s="1" t="s">
        <v>131</v>
      </c>
      <c r="F9060" s="2">
        <v>5484822</v>
      </c>
      <c r="G9060" s="3">
        <v>0.14180351858196957</v>
      </c>
      <c r="H9060" s="2">
        <v>9962</v>
      </c>
      <c r="I9060" s="3">
        <v>0.12696430164536152</v>
      </c>
    </row>
    <row r="9061" spans="1:9" x14ac:dyDescent="0.35">
      <c r="A9061" s="1" t="s">
        <v>41</v>
      </c>
      <c r="B9061" s="1" t="s">
        <v>114</v>
      </c>
      <c r="C9061" s="1" t="s">
        <v>120</v>
      </c>
      <c r="D9061" s="1" t="s">
        <v>125</v>
      </c>
      <c r="E9061" s="1" t="s">
        <v>132</v>
      </c>
      <c r="F9061" s="2">
        <v>3117581</v>
      </c>
      <c r="G9061" s="3">
        <v>8.0601334070849642E-2</v>
      </c>
      <c r="H9061" s="2">
        <v>6035</v>
      </c>
      <c r="I9061" s="3">
        <v>7.691523393191696E-2</v>
      </c>
    </row>
    <row r="9062" spans="1:9" x14ac:dyDescent="0.35">
      <c r="A9062" s="1" t="s">
        <v>41</v>
      </c>
      <c r="B9062" s="1" t="s">
        <v>114</v>
      </c>
      <c r="C9062" s="1" t="s">
        <v>120</v>
      </c>
      <c r="D9062" s="1" t="s">
        <v>125</v>
      </c>
      <c r="E9062" s="1" t="s">
        <v>125</v>
      </c>
      <c r="F9062" s="2">
        <v>195356</v>
      </c>
      <c r="G9062" s="3">
        <v>5.050691812201448E-3</v>
      </c>
      <c r="H9062" s="2">
        <v>371</v>
      </c>
      <c r="I9062" s="3">
        <v>4.7283432955660632E-3</v>
      </c>
    </row>
    <row r="9063" spans="1:9" x14ac:dyDescent="0.35">
      <c r="A9063" s="1" t="s">
        <v>41</v>
      </c>
      <c r="B9063" s="1" t="s">
        <v>115</v>
      </c>
      <c r="C9063" s="1" t="s">
        <v>116</v>
      </c>
      <c r="D9063" s="1" t="s">
        <v>116</v>
      </c>
      <c r="E9063" s="1" t="s">
        <v>116</v>
      </c>
      <c r="F9063" s="2">
        <v>11621701</v>
      </c>
      <c r="G9063" s="3">
        <v>1</v>
      </c>
      <c r="H9063" s="2">
        <v>1224157</v>
      </c>
      <c r="I9063" s="3">
        <v>1</v>
      </c>
    </row>
    <row r="9064" spans="1:9" x14ac:dyDescent="0.35">
      <c r="A9064" s="1" t="s">
        <v>41</v>
      </c>
      <c r="B9064" s="1" t="s">
        <v>115</v>
      </c>
      <c r="C9064" s="1" t="s">
        <v>116</v>
      </c>
      <c r="D9064" s="1" t="s">
        <v>116</v>
      </c>
      <c r="E9064" s="1" t="s">
        <v>129</v>
      </c>
      <c r="F9064" s="2">
        <v>5593659</v>
      </c>
      <c r="G9064" s="3">
        <v>0.4813115567161812</v>
      </c>
      <c r="H9064" s="2">
        <v>676633</v>
      </c>
      <c r="I9064" s="3">
        <v>0.55273384051228724</v>
      </c>
    </row>
    <row r="9065" spans="1:9" x14ac:dyDescent="0.35">
      <c r="A9065" s="1" t="s">
        <v>41</v>
      </c>
      <c r="B9065" s="1" t="s">
        <v>115</v>
      </c>
      <c r="C9065" s="1" t="s">
        <v>116</v>
      </c>
      <c r="D9065" s="1" t="s">
        <v>116</v>
      </c>
      <c r="E9065" s="1" t="s">
        <v>130</v>
      </c>
      <c r="F9065" s="2">
        <v>2256565</v>
      </c>
      <c r="G9065" s="3">
        <v>0.19416822029752787</v>
      </c>
      <c r="H9065" s="2">
        <v>266800</v>
      </c>
      <c r="I9065" s="3">
        <v>0.2179459007300534</v>
      </c>
    </row>
    <row r="9066" spans="1:9" x14ac:dyDescent="0.35">
      <c r="A9066" s="1" t="s">
        <v>41</v>
      </c>
      <c r="B9066" s="1" t="s">
        <v>115</v>
      </c>
      <c r="C9066" s="1" t="s">
        <v>116</v>
      </c>
      <c r="D9066" s="1" t="s">
        <v>116</v>
      </c>
      <c r="E9066" s="1" t="s">
        <v>131</v>
      </c>
      <c r="F9066" s="2">
        <v>1292310</v>
      </c>
      <c r="G9066" s="3">
        <v>0.11119800793360628</v>
      </c>
      <c r="H9066" s="2">
        <v>158755</v>
      </c>
      <c r="I9066" s="3">
        <v>0.12968516293253235</v>
      </c>
    </row>
    <row r="9067" spans="1:9" x14ac:dyDescent="0.35">
      <c r="A9067" s="1" t="s">
        <v>41</v>
      </c>
      <c r="B9067" s="1" t="s">
        <v>115</v>
      </c>
      <c r="C9067" s="1" t="s">
        <v>116</v>
      </c>
      <c r="D9067" s="1" t="s">
        <v>116</v>
      </c>
      <c r="E9067" s="1" t="s">
        <v>132</v>
      </c>
      <c r="F9067" s="2">
        <v>558942</v>
      </c>
      <c r="G9067" s="3">
        <v>4.809468080447088E-2</v>
      </c>
      <c r="H9067" s="2">
        <v>97929</v>
      </c>
      <c r="I9067" s="3">
        <v>7.9997091876287105E-2</v>
      </c>
    </row>
    <row r="9068" spans="1:9" x14ac:dyDescent="0.35">
      <c r="A9068" s="1" t="s">
        <v>41</v>
      </c>
      <c r="B9068" s="1" t="s">
        <v>115</v>
      </c>
      <c r="C9068" s="1" t="s">
        <v>116</v>
      </c>
      <c r="D9068" s="1" t="s">
        <v>116</v>
      </c>
      <c r="E9068" s="1" t="s">
        <v>125</v>
      </c>
      <c r="F9068" s="2">
        <v>1920225</v>
      </c>
      <c r="G9068" s="3">
        <v>0.16522753424821376</v>
      </c>
      <c r="H9068" s="2">
        <v>24040</v>
      </c>
      <c r="I9068" s="3">
        <v>1.9638003948839897E-2</v>
      </c>
    </row>
    <row r="9069" spans="1:9" x14ac:dyDescent="0.35">
      <c r="A9069" s="1" t="s">
        <v>41</v>
      </c>
      <c r="B9069" s="1" t="s">
        <v>115</v>
      </c>
      <c r="C9069" s="1" t="s">
        <v>116</v>
      </c>
      <c r="D9069" s="1" t="s">
        <v>126</v>
      </c>
      <c r="E9069" s="1" t="s">
        <v>116</v>
      </c>
      <c r="F9069" s="2">
        <v>709524</v>
      </c>
      <c r="G9069" s="3">
        <v>1</v>
      </c>
      <c r="H9069" s="2">
        <v>75153</v>
      </c>
      <c r="I9069" s="3">
        <v>1</v>
      </c>
    </row>
    <row r="9070" spans="1:9" x14ac:dyDescent="0.35">
      <c r="A9070" s="1" t="s">
        <v>41</v>
      </c>
      <c r="B9070" s="1" t="s">
        <v>115</v>
      </c>
      <c r="C9070" s="1" t="s">
        <v>116</v>
      </c>
      <c r="D9070" s="1" t="s">
        <v>126</v>
      </c>
      <c r="E9070" s="1" t="s">
        <v>129</v>
      </c>
      <c r="F9070" s="2">
        <v>409648</v>
      </c>
      <c r="G9070" s="3">
        <v>0.57735608661581572</v>
      </c>
      <c r="H9070" s="2">
        <v>59839</v>
      </c>
      <c r="I9070" s="3">
        <v>0.79622902612004842</v>
      </c>
    </row>
    <row r="9071" spans="1:9" x14ac:dyDescent="0.35">
      <c r="A9071" s="1" t="s">
        <v>41</v>
      </c>
      <c r="B9071" s="1" t="s">
        <v>115</v>
      </c>
      <c r="C9071" s="1" t="s">
        <v>116</v>
      </c>
      <c r="D9071" s="1" t="s">
        <v>126</v>
      </c>
      <c r="E9071" s="1" t="s">
        <v>132</v>
      </c>
      <c r="F9071" s="2">
        <v>28763</v>
      </c>
      <c r="G9071" s="3">
        <v>4.0538445493034765E-2</v>
      </c>
      <c r="H9071" s="2">
        <v>6355</v>
      </c>
      <c r="I9071" s="3">
        <v>8.4560829241680305E-2</v>
      </c>
    </row>
    <row r="9072" spans="1:9" x14ac:dyDescent="0.35">
      <c r="A9072" s="1" t="s">
        <v>41</v>
      </c>
      <c r="B9072" s="1" t="s">
        <v>115</v>
      </c>
      <c r="C9072" s="1" t="s">
        <v>116</v>
      </c>
      <c r="D9072" s="1" t="s">
        <v>126</v>
      </c>
      <c r="E9072" s="1" t="s">
        <v>131</v>
      </c>
      <c r="F9072" s="2">
        <v>37894</v>
      </c>
      <c r="G9072" s="3">
        <v>5.3407636669090826E-2</v>
      </c>
      <c r="H9072" s="2">
        <v>6072</v>
      </c>
      <c r="I9072" s="3">
        <v>8.0795177837212087E-2</v>
      </c>
    </row>
    <row r="9073" spans="1:9" x14ac:dyDescent="0.35">
      <c r="A9073" s="1" t="s">
        <v>41</v>
      </c>
      <c r="B9073" s="1" t="s">
        <v>115</v>
      </c>
      <c r="C9073" s="1" t="s">
        <v>116</v>
      </c>
      <c r="D9073" s="1" t="s">
        <v>126</v>
      </c>
      <c r="E9073" s="1" t="s">
        <v>130</v>
      </c>
      <c r="F9073" s="2">
        <v>26047</v>
      </c>
      <c r="G9073" s="3">
        <v>3.6710527057576631E-2</v>
      </c>
      <c r="H9073" s="2">
        <v>1651</v>
      </c>
      <c r="I9073" s="3">
        <v>2.1968517557516002E-2</v>
      </c>
    </row>
    <row r="9074" spans="1:9" x14ac:dyDescent="0.35">
      <c r="A9074" s="1" t="s">
        <v>41</v>
      </c>
      <c r="B9074" s="1" t="s">
        <v>115</v>
      </c>
      <c r="C9074" s="1" t="s">
        <v>116</v>
      </c>
      <c r="D9074" s="1" t="s">
        <v>126</v>
      </c>
      <c r="E9074" s="1" t="s">
        <v>125</v>
      </c>
      <c r="F9074" s="2">
        <v>130712</v>
      </c>
      <c r="G9074" s="3">
        <v>0.18422491698659946</v>
      </c>
      <c r="H9074" s="2">
        <v>779</v>
      </c>
      <c r="I9074" s="3">
        <v>1.0365521003818877E-2</v>
      </c>
    </row>
    <row r="9075" spans="1:9" x14ac:dyDescent="0.35">
      <c r="A9075" s="1" t="s">
        <v>41</v>
      </c>
      <c r="B9075" s="1" t="s">
        <v>115</v>
      </c>
      <c r="C9075" s="1" t="s">
        <v>116</v>
      </c>
      <c r="D9075" s="1" t="s">
        <v>126</v>
      </c>
      <c r="E9075" s="1" t="s">
        <v>138</v>
      </c>
      <c r="F9075" s="2">
        <v>36644</v>
      </c>
      <c r="G9075" s="3">
        <v>5.1645892175599416E-2</v>
      </c>
      <c r="H9075" s="2">
        <v>252</v>
      </c>
      <c r="I9075" s="3">
        <v>3.3531595545088022E-3</v>
      </c>
    </row>
    <row r="9076" spans="1:9" x14ac:dyDescent="0.35">
      <c r="A9076" s="1" t="s">
        <v>41</v>
      </c>
      <c r="B9076" s="1" t="s">
        <v>115</v>
      </c>
      <c r="C9076" s="1" t="s">
        <v>116</v>
      </c>
      <c r="D9076" s="1" t="s">
        <v>126</v>
      </c>
      <c r="E9076" s="1" t="s">
        <v>136</v>
      </c>
      <c r="F9076" s="2">
        <v>39816</v>
      </c>
      <c r="G9076" s="3">
        <v>5.6116495002283218E-2</v>
      </c>
      <c r="H9076" s="2">
        <v>205</v>
      </c>
      <c r="I9076" s="3">
        <v>2.7277686852154939E-3</v>
      </c>
    </row>
    <row r="9077" spans="1:9" x14ac:dyDescent="0.35">
      <c r="A9077" s="1" t="s">
        <v>41</v>
      </c>
      <c r="B9077" s="1" t="s">
        <v>115</v>
      </c>
      <c r="C9077" s="1" t="s">
        <v>116</v>
      </c>
      <c r="D9077" s="1" t="s">
        <v>127</v>
      </c>
      <c r="E9077" s="1" t="s">
        <v>116</v>
      </c>
      <c r="F9077" s="2">
        <v>5304408</v>
      </c>
      <c r="G9077" s="3">
        <v>1</v>
      </c>
      <c r="H9077" s="2">
        <v>577903</v>
      </c>
      <c r="I9077" s="3">
        <v>1</v>
      </c>
    </row>
    <row r="9078" spans="1:9" x14ac:dyDescent="0.35">
      <c r="A9078" s="1" t="s">
        <v>41</v>
      </c>
      <c r="B9078" s="1" t="s">
        <v>115</v>
      </c>
      <c r="C9078" s="1" t="s">
        <v>116</v>
      </c>
      <c r="D9078" s="1" t="s">
        <v>127</v>
      </c>
      <c r="E9078" s="1" t="s">
        <v>129</v>
      </c>
      <c r="F9078" s="2">
        <v>2833317</v>
      </c>
      <c r="G9078" s="3">
        <v>0.53414386676138037</v>
      </c>
      <c r="H9078" s="2">
        <v>353270</v>
      </c>
      <c r="I9078" s="3">
        <v>0.61129635942364025</v>
      </c>
    </row>
    <row r="9079" spans="1:9" x14ac:dyDescent="0.35">
      <c r="A9079" s="1" t="s">
        <v>41</v>
      </c>
      <c r="B9079" s="1" t="s">
        <v>115</v>
      </c>
      <c r="C9079" s="1" t="s">
        <v>116</v>
      </c>
      <c r="D9079" s="1" t="s">
        <v>127</v>
      </c>
      <c r="E9079" s="1" t="s">
        <v>131</v>
      </c>
      <c r="F9079" s="2">
        <v>705220</v>
      </c>
      <c r="G9079" s="3">
        <v>0.1329498032579696</v>
      </c>
      <c r="H9079" s="2">
        <v>91742</v>
      </c>
      <c r="I9079" s="3">
        <v>0.15874982479758715</v>
      </c>
    </row>
    <row r="9080" spans="1:9" x14ac:dyDescent="0.35">
      <c r="A9080" s="1" t="s">
        <v>41</v>
      </c>
      <c r="B9080" s="1" t="s">
        <v>115</v>
      </c>
      <c r="C9080" s="1" t="s">
        <v>116</v>
      </c>
      <c r="D9080" s="1" t="s">
        <v>127</v>
      </c>
      <c r="E9080" s="1" t="s">
        <v>130</v>
      </c>
      <c r="F9080" s="2">
        <v>616365</v>
      </c>
      <c r="G9080" s="3">
        <v>0.11619864082853355</v>
      </c>
      <c r="H9080" s="2">
        <v>65468</v>
      </c>
      <c r="I9080" s="3">
        <v>0.11328544755780814</v>
      </c>
    </row>
    <row r="9081" spans="1:9" x14ac:dyDescent="0.35">
      <c r="A9081" s="1" t="s">
        <v>41</v>
      </c>
      <c r="B9081" s="1" t="s">
        <v>115</v>
      </c>
      <c r="C9081" s="1" t="s">
        <v>116</v>
      </c>
      <c r="D9081" s="1" t="s">
        <v>127</v>
      </c>
      <c r="E9081" s="1" t="s">
        <v>132</v>
      </c>
      <c r="F9081" s="2">
        <v>294719</v>
      </c>
      <c r="G9081" s="3">
        <v>5.5561148388283854E-2</v>
      </c>
      <c r="H9081" s="2">
        <v>51546</v>
      </c>
      <c r="I9081" s="3">
        <v>8.9194899490052826E-2</v>
      </c>
    </row>
    <row r="9082" spans="1:9" x14ac:dyDescent="0.35">
      <c r="A9082" s="1" t="s">
        <v>41</v>
      </c>
      <c r="B9082" s="1" t="s">
        <v>115</v>
      </c>
      <c r="C9082" s="1" t="s">
        <v>116</v>
      </c>
      <c r="D9082" s="1" t="s">
        <v>127</v>
      </c>
      <c r="E9082" s="1" t="s">
        <v>125</v>
      </c>
      <c r="F9082" s="2">
        <v>854787</v>
      </c>
      <c r="G9082" s="3">
        <v>0.16114654076383264</v>
      </c>
      <c r="H9082" s="2">
        <v>15877</v>
      </c>
      <c r="I9082" s="3">
        <v>2.7473468730911589E-2</v>
      </c>
    </row>
    <row r="9083" spans="1:9" x14ac:dyDescent="0.35">
      <c r="A9083" s="1" t="s">
        <v>41</v>
      </c>
      <c r="B9083" s="1" t="s">
        <v>115</v>
      </c>
      <c r="C9083" s="1" t="s">
        <v>116</v>
      </c>
      <c r="D9083" s="1" t="s">
        <v>128</v>
      </c>
      <c r="E9083" s="1" t="s">
        <v>116</v>
      </c>
      <c r="F9083" s="2">
        <v>5607769</v>
      </c>
      <c r="G9083" s="3">
        <v>1</v>
      </c>
      <c r="H9083" s="2">
        <v>571101</v>
      </c>
      <c r="I9083" s="3">
        <v>1</v>
      </c>
    </row>
    <row r="9084" spans="1:9" x14ac:dyDescent="0.35">
      <c r="A9084" s="1" t="s">
        <v>41</v>
      </c>
      <c r="B9084" s="1" t="s">
        <v>115</v>
      </c>
      <c r="C9084" s="1" t="s">
        <v>116</v>
      </c>
      <c r="D9084" s="1" t="s">
        <v>128</v>
      </c>
      <c r="E9084" s="1" t="s">
        <v>129</v>
      </c>
      <c r="F9084" s="2">
        <v>2350694</v>
      </c>
      <c r="G9084" s="3">
        <v>0.41918524104684057</v>
      </c>
      <c r="H9084" s="2">
        <v>263524</v>
      </c>
      <c r="I9084" s="3">
        <v>0.46143151561632706</v>
      </c>
    </row>
    <row r="9085" spans="1:9" x14ac:dyDescent="0.35">
      <c r="A9085" s="1" t="s">
        <v>41</v>
      </c>
      <c r="B9085" s="1" t="s">
        <v>115</v>
      </c>
      <c r="C9085" s="1" t="s">
        <v>116</v>
      </c>
      <c r="D9085" s="1" t="s">
        <v>128</v>
      </c>
      <c r="E9085" s="1" t="s">
        <v>130</v>
      </c>
      <c r="F9085" s="2">
        <v>1614153</v>
      </c>
      <c r="G9085" s="3">
        <v>0.28784227738339435</v>
      </c>
      <c r="H9085" s="2">
        <v>199681</v>
      </c>
      <c r="I9085" s="3">
        <v>0.34964218238104994</v>
      </c>
    </row>
    <row r="9086" spans="1:9" x14ac:dyDescent="0.35">
      <c r="A9086" s="1" t="s">
        <v>41</v>
      </c>
      <c r="B9086" s="1" t="s">
        <v>115</v>
      </c>
      <c r="C9086" s="1" t="s">
        <v>116</v>
      </c>
      <c r="D9086" s="1" t="s">
        <v>128</v>
      </c>
      <c r="E9086" s="1" t="s">
        <v>131</v>
      </c>
      <c r="F9086" s="2">
        <v>549196</v>
      </c>
      <c r="G9086" s="3">
        <v>9.7934847173626452E-2</v>
      </c>
      <c r="H9086" s="2">
        <v>60941</v>
      </c>
      <c r="I9086" s="3">
        <v>0.10670792031532075</v>
      </c>
    </row>
    <row r="9087" spans="1:9" x14ac:dyDescent="0.35">
      <c r="A9087" s="1" t="s">
        <v>41</v>
      </c>
      <c r="B9087" s="1" t="s">
        <v>115</v>
      </c>
      <c r="C9087" s="1" t="s">
        <v>116</v>
      </c>
      <c r="D9087" s="1" t="s">
        <v>128</v>
      </c>
      <c r="E9087" s="1" t="s">
        <v>132</v>
      </c>
      <c r="F9087" s="2">
        <v>235460</v>
      </c>
      <c r="G9087" s="3">
        <v>4.1988177473073519E-2</v>
      </c>
      <c r="H9087" s="2">
        <v>40028</v>
      </c>
      <c r="I9087" s="3">
        <v>7.0089178621644863E-2</v>
      </c>
    </row>
    <row r="9088" spans="1:9" x14ac:dyDescent="0.35">
      <c r="A9088" s="1" t="s">
        <v>41</v>
      </c>
      <c r="B9088" s="1" t="s">
        <v>115</v>
      </c>
      <c r="C9088" s="1" t="s">
        <v>116</v>
      </c>
      <c r="D9088" s="1" t="s">
        <v>128</v>
      </c>
      <c r="E9088" s="1" t="s">
        <v>125</v>
      </c>
      <c r="F9088" s="2">
        <v>858266</v>
      </c>
      <c r="G9088" s="3">
        <v>0.15304945692306512</v>
      </c>
      <c r="H9088" s="2">
        <v>6927</v>
      </c>
      <c r="I9088" s="3">
        <v>1.2129203065657387E-2</v>
      </c>
    </row>
    <row r="9089" spans="1:9" x14ac:dyDescent="0.35">
      <c r="A9089" s="1" t="s">
        <v>41</v>
      </c>
      <c r="B9089" s="1" t="s">
        <v>115</v>
      </c>
      <c r="C9089" s="1" t="s">
        <v>117</v>
      </c>
      <c r="D9089" s="1" t="s">
        <v>116</v>
      </c>
      <c r="E9089" s="1" t="s">
        <v>116</v>
      </c>
      <c r="F9089" s="2">
        <v>2743710</v>
      </c>
      <c r="G9089" s="3">
        <v>1</v>
      </c>
      <c r="H9089" s="2">
        <v>89650</v>
      </c>
      <c r="I9089" s="3">
        <v>1</v>
      </c>
    </row>
    <row r="9090" spans="1:9" x14ac:dyDescent="0.35">
      <c r="A9090" s="1" t="s">
        <v>41</v>
      </c>
      <c r="B9090" s="1" t="s">
        <v>115</v>
      </c>
      <c r="C9090" s="1" t="s">
        <v>117</v>
      </c>
      <c r="D9090" s="1" t="s">
        <v>116</v>
      </c>
      <c r="E9090" s="1" t="s">
        <v>129</v>
      </c>
      <c r="F9090" s="2">
        <v>1450497</v>
      </c>
      <c r="G9090" s="3">
        <v>0.52866265020720116</v>
      </c>
      <c r="H9090" s="2">
        <v>55998</v>
      </c>
      <c r="I9090" s="3">
        <v>0.62462911321807024</v>
      </c>
    </row>
    <row r="9091" spans="1:9" x14ac:dyDescent="0.35">
      <c r="A9091" s="1" t="s">
        <v>41</v>
      </c>
      <c r="B9091" s="1" t="s">
        <v>115</v>
      </c>
      <c r="C9091" s="1" t="s">
        <v>117</v>
      </c>
      <c r="D9091" s="1" t="s">
        <v>116</v>
      </c>
      <c r="E9091" s="1" t="s">
        <v>130</v>
      </c>
      <c r="F9091" s="2">
        <v>379129</v>
      </c>
      <c r="G9091" s="3">
        <v>0.13818114888235272</v>
      </c>
      <c r="H9091" s="2">
        <v>14673</v>
      </c>
      <c r="I9091" s="3">
        <v>0.16366982710540992</v>
      </c>
    </row>
    <row r="9092" spans="1:9" x14ac:dyDescent="0.35">
      <c r="A9092" s="1" t="s">
        <v>41</v>
      </c>
      <c r="B9092" s="1" t="s">
        <v>115</v>
      </c>
      <c r="C9092" s="1" t="s">
        <v>117</v>
      </c>
      <c r="D9092" s="1" t="s">
        <v>116</v>
      </c>
      <c r="E9092" s="1" t="s">
        <v>125</v>
      </c>
      <c r="F9092" s="2">
        <v>495841</v>
      </c>
      <c r="G9092" s="3">
        <v>0.18071917221572251</v>
      </c>
      <c r="H9092" s="2">
        <v>9949</v>
      </c>
      <c r="I9092" s="3">
        <v>0.11097601784718349</v>
      </c>
    </row>
    <row r="9093" spans="1:9" x14ac:dyDescent="0.35">
      <c r="A9093" s="1" t="s">
        <v>41</v>
      </c>
      <c r="B9093" s="1" t="s">
        <v>115</v>
      </c>
      <c r="C9093" s="1" t="s">
        <v>117</v>
      </c>
      <c r="D9093" s="1" t="s">
        <v>116</v>
      </c>
      <c r="E9093" s="1" t="s">
        <v>131</v>
      </c>
      <c r="F9093" s="2">
        <v>256966</v>
      </c>
      <c r="G9093" s="3">
        <v>9.3656399546599309E-2</v>
      </c>
      <c r="H9093" s="2">
        <v>6717</v>
      </c>
      <c r="I9093" s="3">
        <v>7.4924707194645848E-2</v>
      </c>
    </row>
    <row r="9094" spans="1:9" x14ac:dyDescent="0.35">
      <c r="A9094" s="1" t="s">
        <v>41</v>
      </c>
      <c r="B9094" s="1" t="s">
        <v>115</v>
      </c>
      <c r="C9094" s="1" t="s">
        <v>117</v>
      </c>
      <c r="D9094" s="1" t="s">
        <v>116</v>
      </c>
      <c r="E9094" s="1" t="s">
        <v>136</v>
      </c>
      <c r="F9094" s="2">
        <v>161277</v>
      </c>
      <c r="G9094" s="3">
        <v>5.8780629148124257E-2</v>
      </c>
      <c r="H9094" s="2">
        <v>2313</v>
      </c>
      <c r="I9094" s="3">
        <v>2.5800334634690465E-2</v>
      </c>
    </row>
    <row r="9095" spans="1:9" x14ac:dyDescent="0.35">
      <c r="A9095" s="1" t="s">
        <v>41</v>
      </c>
      <c r="B9095" s="1" t="s">
        <v>115</v>
      </c>
      <c r="C9095" s="1" t="s">
        <v>117</v>
      </c>
      <c r="D9095" s="1" t="s">
        <v>126</v>
      </c>
      <c r="E9095" s="1" t="s">
        <v>116</v>
      </c>
      <c r="F9095" s="2">
        <v>149902</v>
      </c>
      <c r="G9095" s="3">
        <v>1</v>
      </c>
      <c r="H9095" s="2">
        <v>7043</v>
      </c>
      <c r="I9095" s="3">
        <v>1</v>
      </c>
    </row>
    <row r="9096" spans="1:9" x14ac:dyDescent="0.35">
      <c r="A9096" s="1" t="s">
        <v>41</v>
      </c>
      <c r="B9096" s="1" t="s">
        <v>115</v>
      </c>
      <c r="C9096" s="1" t="s">
        <v>117</v>
      </c>
      <c r="D9096" s="1" t="s">
        <v>126</v>
      </c>
      <c r="E9096" s="1" t="s">
        <v>129</v>
      </c>
      <c r="F9096" s="2">
        <v>101211</v>
      </c>
      <c r="G9096" s="3">
        <v>0.67518111833064265</v>
      </c>
      <c r="H9096" s="2">
        <v>5096</v>
      </c>
      <c r="I9096" s="3">
        <v>0.72355530313786742</v>
      </c>
    </row>
    <row r="9097" spans="1:9" x14ac:dyDescent="0.35">
      <c r="A9097" s="1" t="s">
        <v>41</v>
      </c>
      <c r="B9097" s="1" t="s">
        <v>115</v>
      </c>
      <c r="C9097" s="1" t="s">
        <v>117</v>
      </c>
      <c r="D9097" s="1" t="s">
        <v>126</v>
      </c>
      <c r="E9097" s="1" t="s">
        <v>125</v>
      </c>
      <c r="F9097" s="2">
        <v>22817</v>
      </c>
      <c r="G9097" s="3">
        <v>0.15221277901562355</v>
      </c>
      <c r="H9097" s="2">
        <v>868</v>
      </c>
      <c r="I9097" s="3">
        <v>0.12324293624875764</v>
      </c>
    </row>
    <row r="9098" spans="1:9" x14ac:dyDescent="0.35">
      <c r="A9098" s="1" t="s">
        <v>41</v>
      </c>
      <c r="B9098" s="1" t="s">
        <v>115</v>
      </c>
      <c r="C9098" s="1" t="s">
        <v>117</v>
      </c>
      <c r="D9098" s="1" t="s">
        <v>126</v>
      </c>
      <c r="E9098" s="1" t="s">
        <v>132</v>
      </c>
      <c r="F9098" s="2">
        <v>9426</v>
      </c>
      <c r="G9098" s="3">
        <v>6.2881082307107317E-2</v>
      </c>
      <c r="H9098" s="2">
        <v>470</v>
      </c>
      <c r="I9098" s="3">
        <v>6.6732926309811161E-2</v>
      </c>
    </row>
    <row r="9099" spans="1:9" x14ac:dyDescent="0.35">
      <c r="A9099" s="1" t="s">
        <v>41</v>
      </c>
      <c r="B9099" s="1" t="s">
        <v>115</v>
      </c>
      <c r="C9099" s="1" t="s">
        <v>117</v>
      </c>
      <c r="D9099" s="1" t="s">
        <v>126</v>
      </c>
      <c r="E9099" s="1" t="s">
        <v>131</v>
      </c>
      <c r="F9099" s="2">
        <v>6822</v>
      </c>
      <c r="G9099" s="3">
        <v>4.5509733025576711E-2</v>
      </c>
      <c r="H9099" s="2">
        <v>397</v>
      </c>
      <c r="I9099" s="3">
        <v>5.6368024989351131E-2</v>
      </c>
    </row>
    <row r="9100" spans="1:9" x14ac:dyDescent="0.35">
      <c r="A9100" s="1" t="s">
        <v>41</v>
      </c>
      <c r="B9100" s="1" t="s">
        <v>115</v>
      </c>
      <c r="C9100" s="1" t="s">
        <v>117</v>
      </c>
      <c r="D9100" s="1" t="s">
        <v>126</v>
      </c>
      <c r="E9100" s="1" t="s">
        <v>138</v>
      </c>
      <c r="F9100" s="2">
        <v>9626</v>
      </c>
      <c r="G9100" s="3">
        <v>6.4215287321049752E-2</v>
      </c>
      <c r="H9100" s="2">
        <v>212</v>
      </c>
      <c r="I9100" s="3">
        <v>3.0100809314212693E-2</v>
      </c>
    </row>
    <row r="9101" spans="1:9" x14ac:dyDescent="0.35">
      <c r="A9101" s="1" t="s">
        <v>41</v>
      </c>
      <c r="B9101" s="1" t="s">
        <v>115</v>
      </c>
      <c r="C9101" s="1" t="s">
        <v>117</v>
      </c>
      <c r="D9101" s="1" t="s">
        <v>127</v>
      </c>
      <c r="E9101" s="1" t="s">
        <v>116</v>
      </c>
      <c r="F9101" s="2">
        <v>1403006</v>
      </c>
      <c r="G9101" s="3">
        <v>1</v>
      </c>
      <c r="H9101" s="2">
        <v>46568</v>
      </c>
      <c r="I9101" s="3">
        <v>1</v>
      </c>
    </row>
    <row r="9102" spans="1:9" x14ac:dyDescent="0.35">
      <c r="A9102" s="1" t="s">
        <v>41</v>
      </c>
      <c r="B9102" s="1" t="s">
        <v>115</v>
      </c>
      <c r="C9102" s="1" t="s">
        <v>117</v>
      </c>
      <c r="D9102" s="1" t="s">
        <v>127</v>
      </c>
      <c r="E9102" s="1" t="s">
        <v>129</v>
      </c>
      <c r="F9102" s="2">
        <v>773431</v>
      </c>
      <c r="G9102" s="3">
        <v>0.55126706514441137</v>
      </c>
      <c r="H9102" s="2">
        <v>31497</v>
      </c>
      <c r="I9102" s="3">
        <v>0.67636574471740252</v>
      </c>
    </row>
    <row r="9103" spans="1:9" x14ac:dyDescent="0.35">
      <c r="A9103" s="1" t="s">
        <v>41</v>
      </c>
      <c r="B9103" s="1" t="s">
        <v>115</v>
      </c>
      <c r="C9103" s="1" t="s">
        <v>117</v>
      </c>
      <c r="D9103" s="1" t="s">
        <v>127</v>
      </c>
      <c r="E9103" s="1" t="s">
        <v>130</v>
      </c>
      <c r="F9103" s="2">
        <v>127232</v>
      </c>
      <c r="G9103" s="3">
        <v>9.0685285736482948E-2</v>
      </c>
      <c r="H9103" s="2">
        <v>5070</v>
      </c>
      <c r="I9103" s="3">
        <v>0.10887304586840749</v>
      </c>
    </row>
    <row r="9104" spans="1:9" x14ac:dyDescent="0.35">
      <c r="A9104" s="1" t="s">
        <v>41</v>
      </c>
      <c r="B9104" s="1" t="s">
        <v>115</v>
      </c>
      <c r="C9104" s="1" t="s">
        <v>117</v>
      </c>
      <c r="D9104" s="1" t="s">
        <v>127</v>
      </c>
      <c r="E9104" s="1" t="s">
        <v>131</v>
      </c>
      <c r="F9104" s="2">
        <v>124688</v>
      </c>
      <c r="G9104" s="3">
        <v>8.8872036185162429E-2</v>
      </c>
      <c r="H9104" s="2">
        <v>3301</v>
      </c>
      <c r="I9104" s="3">
        <v>7.0885586668957223E-2</v>
      </c>
    </row>
    <row r="9105" spans="1:9" x14ac:dyDescent="0.35">
      <c r="A9105" s="1" t="s">
        <v>41</v>
      </c>
      <c r="B9105" s="1" t="s">
        <v>115</v>
      </c>
      <c r="C9105" s="1" t="s">
        <v>117</v>
      </c>
      <c r="D9105" s="1" t="s">
        <v>127</v>
      </c>
      <c r="E9105" s="1" t="s">
        <v>132</v>
      </c>
      <c r="F9105" s="2">
        <v>70652</v>
      </c>
      <c r="G9105" s="3">
        <v>5.0357589347443991E-2</v>
      </c>
      <c r="H9105" s="2">
        <v>2357</v>
      </c>
      <c r="I9105" s="3">
        <v>5.0614155643360248E-2</v>
      </c>
    </row>
    <row r="9106" spans="1:9" x14ac:dyDescent="0.35">
      <c r="A9106" s="1" t="s">
        <v>41</v>
      </c>
      <c r="B9106" s="1" t="s">
        <v>115</v>
      </c>
      <c r="C9106" s="1" t="s">
        <v>117</v>
      </c>
      <c r="D9106" s="1" t="s">
        <v>127</v>
      </c>
      <c r="E9106" s="1" t="s">
        <v>125</v>
      </c>
      <c r="F9106" s="2">
        <v>120689</v>
      </c>
      <c r="G9106" s="3">
        <v>8.6021727633381465E-2</v>
      </c>
      <c r="H9106" s="2">
        <v>1973</v>
      </c>
      <c r="I9106" s="3">
        <v>4.2368149802439442E-2</v>
      </c>
    </row>
    <row r="9107" spans="1:9" x14ac:dyDescent="0.35">
      <c r="A9107" s="1" t="s">
        <v>41</v>
      </c>
      <c r="B9107" s="1" t="s">
        <v>115</v>
      </c>
      <c r="C9107" s="1" t="s">
        <v>117</v>
      </c>
      <c r="D9107" s="1" t="s">
        <v>127</v>
      </c>
      <c r="E9107" s="1" t="s">
        <v>136</v>
      </c>
      <c r="F9107" s="2">
        <v>103801</v>
      </c>
      <c r="G9107" s="3">
        <v>7.3984715674772591E-2</v>
      </c>
      <c r="H9107" s="2">
        <v>1424</v>
      </c>
      <c r="I9107" s="3">
        <v>3.0578938326747983E-2</v>
      </c>
    </row>
    <row r="9108" spans="1:9" x14ac:dyDescent="0.35">
      <c r="A9108" s="1" t="s">
        <v>41</v>
      </c>
      <c r="B9108" s="1" t="s">
        <v>115</v>
      </c>
      <c r="C9108" s="1" t="s">
        <v>117</v>
      </c>
      <c r="D9108" s="1" t="s">
        <v>127</v>
      </c>
      <c r="E9108" s="1" t="s">
        <v>138</v>
      </c>
      <c r="F9108" s="2">
        <v>82513</v>
      </c>
      <c r="G9108" s="3">
        <v>5.881158027834521E-2</v>
      </c>
      <c r="H9108" s="2">
        <v>946</v>
      </c>
      <c r="I9108" s="3">
        <v>2.0314378972685107E-2</v>
      </c>
    </row>
    <row r="9109" spans="1:9" x14ac:dyDescent="0.35">
      <c r="A9109" s="1" t="s">
        <v>41</v>
      </c>
      <c r="B9109" s="1" t="s">
        <v>115</v>
      </c>
      <c r="C9109" s="1" t="s">
        <v>117</v>
      </c>
      <c r="D9109" s="1" t="s">
        <v>128</v>
      </c>
      <c r="E9109" s="1" t="s">
        <v>116</v>
      </c>
      <c r="F9109" s="2">
        <v>1190802</v>
      </c>
      <c r="G9109" s="3">
        <v>1</v>
      </c>
      <c r="H9109" s="2">
        <v>36039</v>
      </c>
      <c r="I9109" s="3">
        <v>1</v>
      </c>
    </row>
    <row r="9110" spans="1:9" x14ac:dyDescent="0.35">
      <c r="A9110" s="1" t="s">
        <v>41</v>
      </c>
      <c r="B9110" s="1" t="s">
        <v>115</v>
      </c>
      <c r="C9110" s="1" t="s">
        <v>117</v>
      </c>
      <c r="D9110" s="1" t="s">
        <v>128</v>
      </c>
      <c r="E9110" s="1" t="s">
        <v>129</v>
      </c>
      <c r="F9110" s="2">
        <v>575855</v>
      </c>
      <c r="G9110" s="3">
        <v>0.48358585222396333</v>
      </c>
      <c r="H9110" s="2">
        <v>19405</v>
      </c>
      <c r="I9110" s="3">
        <v>0.53844446294292292</v>
      </c>
    </row>
    <row r="9111" spans="1:9" x14ac:dyDescent="0.35">
      <c r="A9111" s="1" t="s">
        <v>41</v>
      </c>
      <c r="B9111" s="1" t="s">
        <v>115</v>
      </c>
      <c r="C9111" s="1" t="s">
        <v>117</v>
      </c>
      <c r="D9111" s="1" t="s">
        <v>128</v>
      </c>
      <c r="E9111" s="1" t="s">
        <v>130</v>
      </c>
      <c r="F9111" s="2">
        <v>247334</v>
      </c>
      <c r="G9111" s="3">
        <v>0.20770371564710169</v>
      </c>
      <c r="H9111" s="2">
        <v>9350</v>
      </c>
      <c r="I9111" s="3">
        <v>0.25944116096451064</v>
      </c>
    </row>
    <row r="9112" spans="1:9" x14ac:dyDescent="0.35">
      <c r="A9112" s="1" t="s">
        <v>41</v>
      </c>
      <c r="B9112" s="1" t="s">
        <v>115</v>
      </c>
      <c r="C9112" s="1" t="s">
        <v>117</v>
      </c>
      <c r="D9112" s="1" t="s">
        <v>128</v>
      </c>
      <c r="E9112" s="1" t="s">
        <v>125</v>
      </c>
      <c r="F9112" s="2">
        <v>177027</v>
      </c>
      <c r="G9112" s="3">
        <v>0.14866199418543133</v>
      </c>
      <c r="H9112" s="2">
        <v>3473</v>
      </c>
      <c r="I9112" s="3">
        <v>9.6367823746496856E-2</v>
      </c>
    </row>
    <row r="9113" spans="1:9" x14ac:dyDescent="0.35">
      <c r="A9113" s="1" t="s">
        <v>41</v>
      </c>
      <c r="B9113" s="1" t="s">
        <v>115</v>
      </c>
      <c r="C9113" s="1" t="s">
        <v>117</v>
      </c>
      <c r="D9113" s="1" t="s">
        <v>128</v>
      </c>
      <c r="E9113" s="1" t="s">
        <v>131</v>
      </c>
      <c r="F9113" s="2">
        <v>125456</v>
      </c>
      <c r="G9113" s="3">
        <v>0.10535420666072109</v>
      </c>
      <c r="H9113" s="2">
        <v>3019</v>
      </c>
      <c r="I9113" s="3">
        <v>8.3770359887899215E-2</v>
      </c>
    </row>
    <row r="9114" spans="1:9" x14ac:dyDescent="0.35">
      <c r="A9114" s="1" t="s">
        <v>41</v>
      </c>
      <c r="B9114" s="1" t="s">
        <v>115</v>
      </c>
      <c r="C9114" s="1" t="s">
        <v>117</v>
      </c>
      <c r="D9114" s="1" t="s">
        <v>128</v>
      </c>
      <c r="E9114" s="1" t="s">
        <v>139</v>
      </c>
      <c r="F9114" s="2">
        <v>65130</v>
      </c>
      <c r="G9114" s="3">
        <v>5.4694231282782529E-2</v>
      </c>
      <c r="H9114" s="2">
        <v>792</v>
      </c>
      <c r="I9114" s="3">
        <v>2.1976192458170316E-2</v>
      </c>
    </row>
    <row r="9115" spans="1:9" x14ac:dyDescent="0.35">
      <c r="A9115" s="1" t="s">
        <v>41</v>
      </c>
      <c r="B9115" s="1" t="s">
        <v>115</v>
      </c>
      <c r="C9115" s="1" t="s">
        <v>118</v>
      </c>
      <c r="D9115" s="1" t="s">
        <v>116</v>
      </c>
      <c r="E9115" s="1" t="s">
        <v>116</v>
      </c>
      <c r="F9115" s="2">
        <v>59444</v>
      </c>
      <c r="G9115" s="3">
        <v>1</v>
      </c>
      <c r="H9115" s="2">
        <v>1121</v>
      </c>
      <c r="I9115" s="3">
        <v>1</v>
      </c>
    </row>
    <row r="9116" spans="1:9" x14ac:dyDescent="0.35">
      <c r="A9116" s="1" t="s">
        <v>41</v>
      </c>
      <c r="B9116" s="1" t="s">
        <v>115</v>
      </c>
      <c r="C9116" s="1" t="s">
        <v>118</v>
      </c>
      <c r="D9116" s="1" t="s">
        <v>116</v>
      </c>
      <c r="E9116" s="1" t="s">
        <v>129</v>
      </c>
      <c r="F9116" s="2">
        <v>49736</v>
      </c>
      <c r="G9116" s="3">
        <v>0.83668662943274341</v>
      </c>
      <c r="H9116" s="2">
        <v>960</v>
      </c>
      <c r="I9116" s="3">
        <v>0.85637823371989297</v>
      </c>
    </row>
    <row r="9117" spans="1:9" x14ac:dyDescent="0.35">
      <c r="A9117" s="1" t="s">
        <v>41</v>
      </c>
      <c r="B9117" s="1" t="s">
        <v>115</v>
      </c>
      <c r="C9117" s="1" t="s">
        <v>118</v>
      </c>
      <c r="D9117" s="1" t="s">
        <v>116</v>
      </c>
      <c r="E9117" s="1" t="s">
        <v>125</v>
      </c>
      <c r="F9117" s="2">
        <v>5666</v>
      </c>
      <c r="G9117" s="3">
        <v>9.5316600497947643E-2</v>
      </c>
      <c r="H9117" s="2">
        <v>90</v>
      </c>
      <c r="I9117" s="3">
        <v>8.0285459411239962E-2</v>
      </c>
    </row>
    <row r="9118" spans="1:9" x14ac:dyDescent="0.35">
      <c r="A9118" s="1" t="s">
        <v>41</v>
      </c>
      <c r="B9118" s="1" t="s">
        <v>115</v>
      </c>
      <c r="C9118" s="1" t="s">
        <v>118</v>
      </c>
      <c r="D9118" s="1" t="s">
        <v>116</v>
      </c>
      <c r="E9118" s="1" t="s">
        <v>130</v>
      </c>
      <c r="F9118" s="2">
        <v>4042</v>
      </c>
      <c r="G9118" s="3">
        <v>6.7996770069308932E-2</v>
      </c>
      <c r="H9118" s="2">
        <v>71</v>
      </c>
      <c r="I9118" s="3">
        <v>6.3336306868867084E-2</v>
      </c>
    </row>
    <row r="9119" spans="1:9" x14ac:dyDescent="0.35">
      <c r="A9119" s="1" t="s">
        <v>41</v>
      </c>
      <c r="B9119" s="1" t="s">
        <v>115</v>
      </c>
      <c r="C9119" s="1" t="s">
        <v>118</v>
      </c>
      <c r="D9119" s="1" t="s">
        <v>126</v>
      </c>
      <c r="E9119" s="1" t="s">
        <v>129</v>
      </c>
      <c r="F9119" s="2">
        <v>1248</v>
      </c>
      <c r="G9119" s="3">
        <v>1</v>
      </c>
      <c r="H9119" s="2">
        <v>179</v>
      </c>
      <c r="I9119" s="3">
        <v>1</v>
      </c>
    </row>
    <row r="9120" spans="1:9" x14ac:dyDescent="0.35">
      <c r="A9120" s="1" t="s">
        <v>41</v>
      </c>
      <c r="B9120" s="1" t="s">
        <v>115</v>
      </c>
      <c r="C9120" s="1" t="s">
        <v>118</v>
      </c>
      <c r="D9120" s="1" t="s">
        <v>126</v>
      </c>
      <c r="E9120" s="1" t="s">
        <v>116</v>
      </c>
      <c r="F9120" s="2">
        <v>1248</v>
      </c>
      <c r="G9120" s="3">
        <v>1</v>
      </c>
      <c r="H9120" s="2">
        <v>179</v>
      </c>
      <c r="I9120" s="3">
        <v>1</v>
      </c>
    </row>
    <row r="9121" spans="1:9" x14ac:dyDescent="0.35">
      <c r="A9121" s="1" t="s">
        <v>41</v>
      </c>
      <c r="B9121" s="1" t="s">
        <v>115</v>
      </c>
      <c r="C9121" s="1" t="s">
        <v>118</v>
      </c>
      <c r="D9121" s="1" t="s">
        <v>128</v>
      </c>
      <c r="E9121" s="1" t="s">
        <v>116</v>
      </c>
      <c r="F9121" s="2">
        <v>58196</v>
      </c>
      <c r="G9121" s="3">
        <v>1</v>
      </c>
      <c r="H9121" s="2">
        <v>942</v>
      </c>
      <c r="I9121" s="3">
        <v>1</v>
      </c>
    </row>
    <row r="9122" spans="1:9" x14ac:dyDescent="0.35">
      <c r="A9122" s="1" t="s">
        <v>41</v>
      </c>
      <c r="B9122" s="1" t="s">
        <v>115</v>
      </c>
      <c r="C9122" s="1" t="s">
        <v>118</v>
      </c>
      <c r="D9122" s="1" t="s">
        <v>128</v>
      </c>
      <c r="E9122" s="1" t="s">
        <v>129</v>
      </c>
      <c r="F9122" s="2">
        <v>48488</v>
      </c>
      <c r="G9122" s="3">
        <v>0.83318441129974574</v>
      </c>
      <c r="H9122" s="2">
        <v>781</v>
      </c>
      <c r="I9122" s="3">
        <v>0.8290870488322718</v>
      </c>
    </row>
    <row r="9123" spans="1:9" x14ac:dyDescent="0.35">
      <c r="A9123" s="1" t="s">
        <v>41</v>
      </c>
      <c r="B9123" s="1" t="s">
        <v>115</v>
      </c>
      <c r="C9123" s="1" t="s">
        <v>118</v>
      </c>
      <c r="D9123" s="1" t="s">
        <v>128</v>
      </c>
      <c r="E9123" s="1" t="s">
        <v>125</v>
      </c>
      <c r="F9123" s="2">
        <v>5666</v>
      </c>
      <c r="G9123" s="3">
        <v>9.7360643343185102E-2</v>
      </c>
      <c r="H9123" s="2">
        <v>90</v>
      </c>
      <c r="I9123" s="3">
        <v>9.5541401273885357E-2</v>
      </c>
    </row>
    <row r="9124" spans="1:9" x14ac:dyDescent="0.35">
      <c r="A9124" s="1" t="s">
        <v>41</v>
      </c>
      <c r="B9124" s="1" t="s">
        <v>115</v>
      </c>
      <c r="C9124" s="1" t="s">
        <v>118</v>
      </c>
      <c r="D9124" s="1" t="s">
        <v>128</v>
      </c>
      <c r="E9124" s="1" t="s">
        <v>130</v>
      </c>
      <c r="F9124" s="2">
        <v>4042</v>
      </c>
      <c r="G9124" s="3">
        <v>6.9454945357069212E-2</v>
      </c>
      <c r="H9124" s="2">
        <v>71</v>
      </c>
      <c r="I9124" s="3">
        <v>7.5371549893842885E-2</v>
      </c>
    </row>
    <row r="9125" spans="1:9" x14ac:dyDescent="0.35">
      <c r="A9125" s="1" t="s">
        <v>41</v>
      </c>
      <c r="B9125" s="1" t="s">
        <v>115</v>
      </c>
      <c r="C9125" s="1" t="s">
        <v>119</v>
      </c>
      <c r="D9125" s="1" t="s">
        <v>116</v>
      </c>
      <c r="E9125" s="1" t="s">
        <v>116</v>
      </c>
      <c r="F9125" s="2">
        <v>2520850</v>
      </c>
      <c r="G9125" s="3">
        <v>1</v>
      </c>
      <c r="H9125" s="2">
        <v>2278</v>
      </c>
      <c r="I9125" s="3">
        <v>1</v>
      </c>
    </row>
    <row r="9126" spans="1:9" x14ac:dyDescent="0.35">
      <c r="A9126" s="1" t="s">
        <v>41</v>
      </c>
      <c r="B9126" s="1" t="s">
        <v>115</v>
      </c>
      <c r="C9126" s="1" t="s">
        <v>119</v>
      </c>
      <c r="D9126" s="1" t="s">
        <v>116</v>
      </c>
      <c r="E9126" s="1" t="s">
        <v>129</v>
      </c>
      <c r="F9126" s="2">
        <v>568506</v>
      </c>
      <c r="G9126" s="3">
        <v>0.225521550270742</v>
      </c>
      <c r="H9126" s="2">
        <v>769</v>
      </c>
      <c r="I9126" s="3">
        <v>0.33757682177348552</v>
      </c>
    </row>
    <row r="9127" spans="1:9" x14ac:dyDescent="0.35">
      <c r="A9127" s="1" t="s">
        <v>41</v>
      </c>
      <c r="B9127" s="1" t="s">
        <v>115</v>
      </c>
      <c r="C9127" s="1" t="s">
        <v>119</v>
      </c>
      <c r="D9127" s="1" t="s">
        <v>116</v>
      </c>
      <c r="E9127" s="1" t="s">
        <v>130</v>
      </c>
      <c r="F9127" s="2">
        <v>539446</v>
      </c>
      <c r="G9127" s="3">
        <v>0.21399369260368525</v>
      </c>
      <c r="H9127" s="2">
        <v>434</v>
      </c>
      <c r="I9127" s="3">
        <v>0.19051799824407376</v>
      </c>
    </row>
    <row r="9128" spans="1:9" x14ac:dyDescent="0.35">
      <c r="A9128" s="1" t="s">
        <v>41</v>
      </c>
      <c r="B9128" s="1" t="s">
        <v>115</v>
      </c>
      <c r="C9128" s="1" t="s">
        <v>119</v>
      </c>
      <c r="D9128" s="1" t="s">
        <v>116</v>
      </c>
      <c r="E9128" s="1" t="s">
        <v>131</v>
      </c>
      <c r="F9128" s="2">
        <v>239890</v>
      </c>
      <c r="G9128" s="3">
        <v>9.5162346034075807E-2</v>
      </c>
      <c r="H9128" s="2">
        <v>259</v>
      </c>
      <c r="I9128" s="3">
        <v>0.11369622475856014</v>
      </c>
    </row>
    <row r="9129" spans="1:9" x14ac:dyDescent="0.35">
      <c r="A9129" s="1" t="s">
        <v>41</v>
      </c>
      <c r="B9129" s="1" t="s">
        <v>115</v>
      </c>
      <c r="C9129" s="1" t="s">
        <v>119</v>
      </c>
      <c r="D9129" s="1" t="s">
        <v>116</v>
      </c>
      <c r="E9129" s="1" t="s">
        <v>139</v>
      </c>
      <c r="F9129" s="2">
        <v>153608</v>
      </c>
      <c r="G9129" s="3">
        <v>6.0935002082630856E-2</v>
      </c>
      <c r="H9129" s="2">
        <v>186</v>
      </c>
      <c r="I9129" s="3">
        <v>8.1650570676031611E-2</v>
      </c>
    </row>
    <row r="9130" spans="1:9" x14ac:dyDescent="0.35">
      <c r="A9130" s="1" t="s">
        <v>41</v>
      </c>
      <c r="B9130" s="1" t="s">
        <v>115</v>
      </c>
      <c r="C9130" s="1" t="s">
        <v>119</v>
      </c>
      <c r="D9130" s="1" t="s">
        <v>116</v>
      </c>
      <c r="E9130" s="1" t="s">
        <v>125</v>
      </c>
      <c r="F9130" s="2">
        <v>601684</v>
      </c>
      <c r="G9130" s="3">
        <v>0.23868298391415593</v>
      </c>
      <c r="H9130" s="2">
        <v>184</v>
      </c>
      <c r="I9130" s="3">
        <v>8.0772607550482878E-2</v>
      </c>
    </row>
    <row r="9131" spans="1:9" x14ac:dyDescent="0.35">
      <c r="A9131" s="1" t="s">
        <v>41</v>
      </c>
      <c r="B9131" s="1" t="s">
        <v>115</v>
      </c>
      <c r="C9131" s="1" t="s">
        <v>119</v>
      </c>
      <c r="D9131" s="1" t="s">
        <v>116</v>
      </c>
      <c r="E9131" s="1" t="s">
        <v>136</v>
      </c>
      <c r="F9131" s="2">
        <v>186574</v>
      </c>
      <c r="G9131" s="3">
        <v>7.4012337108514986E-2</v>
      </c>
      <c r="H9131" s="2">
        <v>159</v>
      </c>
      <c r="I9131" s="3">
        <v>6.9798068481123798E-2</v>
      </c>
    </row>
    <row r="9132" spans="1:9" x14ac:dyDescent="0.35">
      <c r="A9132" s="1" t="s">
        <v>41</v>
      </c>
      <c r="B9132" s="1" t="s">
        <v>115</v>
      </c>
      <c r="C9132" s="1" t="s">
        <v>119</v>
      </c>
      <c r="D9132" s="1" t="s">
        <v>116</v>
      </c>
      <c r="E9132" s="1" t="s">
        <v>138</v>
      </c>
      <c r="F9132" s="2">
        <v>127902</v>
      </c>
      <c r="G9132" s="3">
        <v>5.0737648015550307E-2</v>
      </c>
      <c r="H9132" s="2">
        <v>156</v>
      </c>
      <c r="I9132" s="3">
        <v>6.8481123792800705E-2</v>
      </c>
    </row>
    <row r="9133" spans="1:9" x14ac:dyDescent="0.35">
      <c r="A9133" s="1" t="s">
        <v>41</v>
      </c>
      <c r="B9133" s="1" t="s">
        <v>115</v>
      </c>
      <c r="C9133" s="1" t="s">
        <v>119</v>
      </c>
      <c r="D9133" s="1" t="s">
        <v>116</v>
      </c>
      <c r="E9133" s="1" t="s">
        <v>133</v>
      </c>
      <c r="F9133" s="2">
        <v>103240</v>
      </c>
      <c r="G9133" s="3">
        <v>4.0954439970644824E-2</v>
      </c>
      <c r="H9133" s="2">
        <v>131</v>
      </c>
      <c r="I9133" s="3">
        <v>5.7506584723441619E-2</v>
      </c>
    </row>
    <row r="9134" spans="1:9" x14ac:dyDescent="0.35">
      <c r="A9134" s="1" t="s">
        <v>41</v>
      </c>
      <c r="B9134" s="1" t="s">
        <v>115</v>
      </c>
      <c r="C9134" s="1" t="s">
        <v>119</v>
      </c>
      <c r="D9134" s="1" t="s">
        <v>126</v>
      </c>
      <c r="E9134" s="1" t="s">
        <v>116</v>
      </c>
      <c r="F9134" s="2">
        <v>264888</v>
      </c>
      <c r="G9134" s="3">
        <v>1</v>
      </c>
      <c r="H9134" s="2">
        <v>191</v>
      </c>
      <c r="I9134" s="3">
        <v>1</v>
      </c>
    </row>
    <row r="9135" spans="1:9" x14ac:dyDescent="0.35">
      <c r="A9135" s="1" t="s">
        <v>41</v>
      </c>
      <c r="B9135" s="1" t="s">
        <v>115</v>
      </c>
      <c r="C9135" s="1" t="s">
        <v>119</v>
      </c>
      <c r="D9135" s="1" t="s">
        <v>126</v>
      </c>
      <c r="E9135" s="1" t="s">
        <v>129</v>
      </c>
      <c r="F9135" s="2">
        <v>57186</v>
      </c>
      <c r="G9135" s="3">
        <v>0.21588746942103831</v>
      </c>
      <c r="H9135" s="2">
        <v>75</v>
      </c>
      <c r="I9135" s="3">
        <v>0.39267015706806285</v>
      </c>
    </row>
    <row r="9136" spans="1:9" x14ac:dyDescent="0.35">
      <c r="A9136" s="1" t="s">
        <v>41</v>
      </c>
      <c r="B9136" s="1" t="s">
        <v>115</v>
      </c>
      <c r="C9136" s="1" t="s">
        <v>119</v>
      </c>
      <c r="D9136" s="1" t="s">
        <v>126</v>
      </c>
      <c r="E9136" s="1" t="s">
        <v>138</v>
      </c>
      <c r="F9136" s="2">
        <v>26873</v>
      </c>
      <c r="G9136" s="3">
        <v>0.10145042433028299</v>
      </c>
      <c r="H9136" s="2">
        <v>26</v>
      </c>
      <c r="I9136" s="3">
        <v>0.13612565445026178</v>
      </c>
    </row>
    <row r="9137" spans="1:9" x14ac:dyDescent="0.35">
      <c r="A9137" s="1" t="s">
        <v>41</v>
      </c>
      <c r="B9137" s="1" t="s">
        <v>115</v>
      </c>
      <c r="C9137" s="1" t="s">
        <v>119</v>
      </c>
      <c r="D9137" s="1" t="s">
        <v>126</v>
      </c>
      <c r="E9137" s="1" t="s">
        <v>130</v>
      </c>
      <c r="F9137" s="2">
        <v>17163</v>
      </c>
      <c r="G9137" s="3">
        <v>6.4793422125577607E-2</v>
      </c>
      <c r="H9137" s="2">
        <v>25</v>
      </c>
      <c r="I9137" s="3">
        <v>0.13089005235602094</v>
      </c>
    </row>
    <row r="9138" spans="1:9" x14ac:dyDescent="0.35">
      <c r="A9138" s="1" t="s">
        <v>41</v>
      </c>
      <c r="B9138" s="1" t="s">
        <v>115</v>
      </c>
      <c r="C9138" s="1" t="s">
        <v>119</v>
      </c>
      <c r="D9138" s="1" t="s">
        <v>126</v>
      </c>
      <c r="E9138" s="1" t="s">
        <v>125</v>
      </c>
      <c r="F9138" s="2">
        <v>107618</v>
      </c>
      <c r="G9138" s="3">
        <v>0.40627737005828879</v>
      </c>
      <c r="H9138" s="2">
        <v>20</v>
      </c>
      <c r="I9138" s="3">
        <v>0.10471204188481675</v>
      </c>
    </row>
    <row r="9139" spans="1:9" x14ac:dyDescent="0.35">
      <c r="A9139" s="1" t="s">
        <v>41</v>
      </c>
      <c r="B9139" s="1" t="s">
        <v>115</v>
      </c>
      <c r="C9139" s="1" t="s">
        <v>119</v>
      </c>
      <c r="D9139" s="1" t="s">
        <v>126</v>
      </c>
      <c r="E9139" s="1" t="s">
        <v>131</v>
      </c>
      <c r="F9139" s="2">
        <v>11722</v>
      </c>
      <c r="G9139" s="3">
        <v>4.4252665277400259E-2</v>
      </c>
      <c r="H9139" s="2">
        <v>15</v>
      </c>
      <c r="I9139" s="3">
        <v>7.8534031413612565E-2</v>
      </c>
    </row>
    <row r="9140" spans="1:9" x14ac:dyDescent="0.35">
      <c r="A9140" s="1" t="s">
        <v>41</v>
      </c>
      <c r="B9140" s="1" t="s">
        <v>115</v>
      </c>
      <c r="C9140" s="1" t="s">
        <v>119</v>
      </c>
      <c r="D9140" s="1" t="s">
        <v>126</v>
      </c>
      <c r="E9140" s="1" t="s">
        <v>139</v>
      </c>
      <c r="F9140" s="2">
        <v>3721</v>
      </c>
      <c r="G9140" s="3">
        <v>1.4047446467941168E-2</v>
      </c>
      <c r="H9140" s="2">
        <v>12</v>
      </c>
      <c r="I9140" s="3">
        <v>6.2827225130890049E-2</v>
      </c>
    </row>
    <row r="9141" spans="1:9" x14ac:dyDescent="0.35">
      <c r="A9141" s="1" t="s">
        <v>41</v>
      </c>
      <c r="B9141" s="1" t="s">
        <v>115</v>
      </c>
      <c r="C9141" s="1" t="s">
        <v>119</v>
      </c>
      <c r="D9141" s="1" t="s">
        <v>126</v>
      </c>
      <c r="E9141" s="1" t="s">
        <v>133</v>
      </c>
      <c r="F9141" s="2">
        <v>4148</v>
      </c>
      <c r="G9141" s="3">
        <v>1.5659448521639335E-2</v>
      </c>
      <c r="H9141" s="2">
        <v>11</v>
      </c>
      <c r="I9141" s="3">
        <v>5.7591623036649213E-2</v>
      </c>
    </row>
    <row r="9142" spans="1:9" x14ac:dyDescent="0.35">
      <c r="A9142" s="1" t="s">
        <v>41</v>
      </c>
      <c r="B9142" s="1" t="s">
        <v>115</v>
      </c>
      <c r="C9142" s="1" t="s">
        <v>119</v>
      </c>
      <c r="D9142" s="1" t="s">
        <v>126</v>
      </c>
      <c r="E9142" s="1" t="s">
        <v>136</v>
      </c>
      <c r="F9142" s="2">
        <v>36457</v>
      </c>
      <c r="G9142" s="3">
        <v>0.13763175379783155</v>
      </c>
      <c r="H9142" s="2">
        <v>7</v>
      </c>
      <c r="I9142" s="3">
        <v>3.6649214659685861E-2</v>
      </c>
    </row>
    <row r="9143" spans="1:9" x14ac:dyDescent="0.35">
      <c r="A9143" s="1" t="s">
        <v>41</v>
      </c>
      <c r="B9143" s="1" t="s">
        <v>115</v>
      </c>
      <c r="C9143" s="1" t="s">
        <v>119</v>
      </c>
      <c r="D9143" s="1" t="s">
        <v>127</v>
      </c>
      <c r="E9143" s="1" t="s">
        <v>116</v>
      </c>
      <c r="F9143" s="2">
        <v>981863</v>
      </c>
      <c r="G9143" s="3">
        <v>1</v>
      </c>
      <c r="H9143" s="2">
        <v>1045</v>
      </c>
      <c r="I9143" s="3">
        <v>1</v>
      </c>
    </row>
    <row r="9144" spans="1:9" x14ac:dyDescent="0.35">
      <c r="A9144" s="1" t="s">
        <v>41</v>
      </c>
      <c r="B9144" s="1" t="s">
        <v>115</v>
      </c>
      <c r="C9144" s="1" t="s">
        <v>119</v>
      </c>
      <c r="D9144" s="1" t="s">
        <v>127</v>
      </c>
      <c r="E9144" s="1" t="s">
        <v>129</v>
      </c>
      <c r="F9144" s="2">
        <v>278382</v>
      </c>
      <c r="G9144" s="3">
        <v>0.28352427986389139</v>
      </c>
      <c r="H9144" s="2">
        <v>373</v>
      </c>
      <c r="I9144" s="3">
        <v>0.35693779904306222</v>
      </c>
    </row>
    <row r="9145" spans="1:9" x14ac:dyDescent="0.35">
      <c r="A9145" s="1" t="s">
        <v>41</v>
      </c>
      <c r="B9145" s="1" t="s">
        <v>115</v>
      </c>
      <c r="C9145" s="1" t="s">
        <v>119</v>
      </c>
      <c r="D9145" s="1" t="s">
        <v>127</v>
      </c>
      <c r="E9145" s="1" t="s">
        <v>130</v>
      </c>
      <c r="F9145" s="2">
        <v>181745</v>
      </c>
      <c r="G9145" s="3">
        <v>0.18510219857556504</v>
      </c>
      <c r="H9145" s="2">
        <v>148</v>
      </c>
      <c r="I9145" s="3">
        <v>0.14162679425837321</v>
      </c>
    </row>
    <row r="9146" spans="1:9" x14ac:dyDescent="0.35">
      <c r="A9146" s="1" t="s">
        <v>41</v>
      </c>
      <c r="B9146" s="1" t="s">
        <v>115</v>
      </c>
      <c r="C9146" s="1" t="s">
        <v>119</v>
      </c>
      <c r="D9146" s="1" t="s">
        <v>127</v>
      </c>
      <c r="E9146" s="1" t="s">
        <v>131</v>
      </c>
      <c r="F9146" s="2">
        <v>128527</v>
      </c>
      <c r="G9146" s="3">
        <v>0.13090115423434837</v>
      </c>
      <c r="H9146" s="2">
        <v>117</v>
      </c>
      <c r="I9146" s="3">
        <v>0.11196172248803828</v>
      </c>
    </row>
    <row r="9147" spans="1:9" x14ac:dyDescent="0.35">
      <c r="A9147" s="1" t="s">
        <v>41</v>
      </c>
      <c r="B9147" s="1" t="s">
        <v>115</v>
      </c>
      <c r="C9147" s="1" t="s">
        <v>119</v>
      </c>
      <c r="D9147" s="1" t="s">
        <v>127</v>
      </c>
      <c r="E9147" s="1" t="s">
        <v>136</v>
      </c>
      <c r="F9147" s="2">
        <v>91843</v>
      </c>
      <c r="G9147" s="3">
        <v>9.3539526390137934E-2</v>
      </c>
      <c r="H9147" s="2">
        <v>101</v>
      </c>
      <c r="I9147" s="3">
        <v>9.6650717703349279E-2</v>
      </c>
    </row>
    <row r="9148" spans="1:9" x14ac:dyDescent="0.35">
      <c r="A9148" s="1" t="s">
        <v>41</v>
      </c>
      <c r="B9148" s="1" t="s">
        <v>115</v>
      </c>
      <c r="C9148" s="1" t="s">
        <v>119</v>
      </c>
      <c r="D9148" s="1" t="s">
        <v>127</v>
      </c>
      <c r="E9148" s="1" t="s">
        <v>139</v>
      </c>
      <c r="F9148" s="2">
        <v>70581</v>
      </c>
      <c r="G9148" s="3">
        <v>7.188477414873562E-2</v>
      </c>
      <c r="H9148" s="2">
        <v>88</v>
      </c>
      <c r="I9148" s="3">
        <v>8.4210526315789472E-2</v>
      </c>
    </row>
    <row r="9149" spans="1:9" x14ac:dyDescent="0.35">
      <c r="A9149" s="1" t="s">
        <v>41</v>
      </c>
      <c r="B9149" s="1" t="s">
        <v>115</v>
      </c>
      <c r="C9149" s="1" t="s">
        <v>119</v>
      </c>
      <c r="D9149" s="1" t="s">
        <v>127</v>
      </c>
      <c r="E9149" s="1" t="s">
        <v>138</v>
      </c>
      <c r="F9149" s="2">
        <v>60176</v>
      </c>
      <c r="G9149" s="3">
        <v>6.1287572706171842E-2</v>
      </c>
      <c r="H9149" s="2">
        <v>88</v>
      </c>
      <c r="I9149" s="3">
        <v>8.4210526315789472E-2</v>
      </c>
    </row>
    <row r="9150" spans="1:9" x14ac:dyDescent="0.35">
      <c r="A9150" s="1" t="s">
        <v>41</v>
      </c>
      <c r="B9150" s="1" t="s">
        <v>115</v>
      </c>
      <c r="C9150" s="1" t="s">
        <v>119</v>
      </c>
      <c r="D9150" s="1" t="s">
        <v>127</v>
      </c>
      <c r="E9150" s="1" t="s">
        <v>133</v>
      </c>
      <c r="F9150" s="2">
        <v>66794</v>
      </c>
      <c r="G9150" s="3">
        <v>6.8027820581893814E-2</v>
      </c>
      <c r="H9150" s="2">
        <v>73</v>
      </c>
      <c r="I9150" s="3">
        <v>6.9856459330143547E-2</v>
      </c>
    </row>
    <row r="9151" spans="1:9" x14ac:dyDescent="0.35">
      <c r="A9151" s="1" t="s">
        <v>41</v>
      </c>
      <c r="B9151" s="1" t="s">
        <v>115</v>
      </c>
      <c r="C9151" s="1" t="s">
        <v>119</v>
      </c>
      <c r="D9151" s="1" t="s">
        <v>127</v>
      </c>
      <c r="E9151" s="1" t="s">
        <v>125</v>
      </c>
      <c r="F9151" s="2">
        <v>103815</v>
      </c>
      <c r="G9151" s="3">
        <v>0.10573267349925601</v>
      </c>
      <c r="H9151" s="2">
        <v>57</v>
      </c>
      <c r="I9151" s="3">
        <v>5.4545454545454543E-2</v>
      </c>
    </row>
    <row r="9152" spans="1:9" x14ac:dyDescent="0.35">
      <c r="A9152" s="1" t="s">
        <v>41</v>
      </c>
      <c r="B9152" s="1" t="s">
        <v>115</v>
      </c>
      <c r="C9152" s="1" t="s">
        <v>119</v>
      </c>
      <c r="D9152" s="1" t="s">
        <v>128</v>
      </c>
      <c r="E9152" s="1" t="s">
        <v>116</v>
      </c>
      <c r="F9152" s="2">
        <v>1274099</v>
      </c>
      <c r="G9152" s="3">
        <v>1</v>
      </c>
      <c r="H9152" s="2">
        <v>1042</v>
      </c>
      <c r="I9152" s="3">
        <v>1</v>
      </c>
    </row>
    <row r="9153" spans="1:9" x14ac:dyDescent="0.35">
      <c r="A9153" s="1" t="s">
        <v>41</v>
      </c>
      <c r="B9153" s="1" t="s">
        <v>115</v>
      </c>
      <c r="C9153" s="1" t="s">
        <v>119</v>
      </c>
      <c r="D9153" s="1" t="s">
        <v>128</v>
      </c>
      <c r="E9153" s="1" t="s">
        <v>129</v>
      </c>
      <c r="F9153" s="2">
        <v>232938</v>
      </c>
      <c r="G9153" s="3">
        <v>0.18282566739319314</v>
      </c>
      <c r="H9153" s="2">
        <v>321</v>
      </c>
      <c r="I9153" s="3">
        <v>0.30806142034548945</v>
      </c>
    </row>
    <row r="9154" spans="1:9" x14ac:dyDescent="0.35">
      <c r="A9154" s="1" t="s">
        <v>41</v>
      </c>
      <c r="B9154" s="1" t="s">
        <v>115</v>
      </c>
      <c r="C9154" s="1" t="s">
        <v>119</v>
      </c>
      <c r="D9154" s="1" t="s">
        <v>128</v>
      </c>
      <c r="E9154" s="1" t="s">
        <v>130</v>
      </c>
      <c r="F9154" s="2">
        <v>340538</v>
      </c>
      <c r="G9154" s="3">
        <v>0.2672775035534915</v>
      </c>
      <c r="H9154" s="2">
        <v>261</v>
      </c>
      <c r="I9154" s="3">
        <v>0.25047984644913629</v>
      </c>
    </row>
    <row r="9155" spans="1:9" x14ac:dyDescent="0.35">
      <c r="A9155" s="1" t="s">
        <v>41</v>
      </c>
      <c r="B9155" s="1" t="s">
        <v>115</v>
      </c>
      <c r="C9155" s="1" t="s">
        <v>119</v>
      </c>
      <c r="D9155" s="1" t="s">
        <v>128</v>
      </c>
      <c r="E9155" s="1" t="s">
        <v>125</v>
      </c>
      <c r="F9155" s="2">
        <v>521676</v>
      </c>
      <c r="G9155" s="3">
        <v>0.40944698959813952</v>
      </c>
      <c r="H9155" s="2">
        <v>247</v>
      </c>
      <c r="I9155" s="3">
        <v>0.23704414587332054</v>
      </c>
    </row>
    <row r="9156" spans="1:9" x14ac:dyDescent="0.35">
      <c r="A9156" s="1" t="s">
        <v>41</v>
      </c>
      <c r="B9156" s="1" t="s">
        <v>115</v>
      </c>
      <c r="C9156" s="1" t="s">
        <v>119</v>
      </c>
      <c r="D9156" s="1" t="s">
        <v>128</v>
      </c>
      <c r="E9156" s="1" t="s">
        <v>131</v>
      </c>
      <c r="F9156" s="2">
        <v>99641</v>
      </c>
      <c r="G9156" s="3">
        <v>7.8205068836880026E-2</v>
      </c>
      <c r="H9156" s="2">
        <v>127</v>
      </c>
      <c r="I9156" s="3">
        <v>0.1218809980806142</v>
      </c>
    </row>
    <row r="9157" spans="1:9" x14ac:dyDescent="0.35">
      <c r="A9157" s="1" t="s">
        <v>41</v>
      </c>
      <c r="B9157" s="1" t="s">
        <v>115</v>
      </c>
      <c r="C9157" s="1" t="s">
        <v>119</v>
      </c>
      <c r="D9157" s="1" t="s">
        <v>128</v>
      </c>
      <c r="E9157" s="1" t="s">
        <v>139</v>
      </c>
      <c r="F9157" s="2">
        <v>79306</v>
      </c>
      <c r="G9157" s="3">
        <v>6.2244770618295753E-2</v>
      </c>
      <c r="H9157" s="2">
        <v>86</v>
      </c>
      <c r="I9157" s="3">
        <v>8.253358925143954E-2</v>
      </c>
    </row>
    <row r="9158" spans="1:9" x14ac:dyDescent="0.35">
      <c r="A9158" s="1" t="s">
        <v>41</v>
      </c>
      <c r="B9158" s="1" t="s">
        <v>115</v>
      </c>
      <c r="C9158" s="1" t="s">
        <v>120</v>
      </c>
      <c r="D9158" s="1" t="s">
        <v>116</v>
      </c>
      <c r="E9158" s="1" t="s">
        <v>116</v>
      </c>
      <c r="F9158" s="2">
        <v>6297697</v>
      </c>
      <c r="G9158" s="3">
        <v>1</v>
      </c>
      <c r="H9158" s="2">
        <v>1131108</v>
      </c>
      <c r="I9158" s="3">
        <v>1</v>
      </c>
    </row>
    <row r="9159" spans="1:9" x14ac:dyDescent="0.35">
      <c r="A9159" s="1" t="s">
        <v>41</v>
      </c>
      <c r="B9159" s="1" t="s">
        <v>115</v>
      </c>
      <c r="C9159" s="1" t="s">
        <v>120</v>
      </c>
      <c r="D9159" s="1" t="s">
        <v>116</v>
      </c>
      <c r="E9159" s="1" t="s">
        <v>129</v>
      </c>
      <c r="F9159" s="2">
        <v>3524920</v>
      </c>
      <c r="G9159" s="3">
        <v>0.55971571830146793</v>
      </c>
      <c r="H9159" s="2">
        <v>618906</v>
      </c>
      <c r="I9159" s="3">
        <v>0.5471679096956259</v>
      </c>
    </row>
    <row r="9160" spans="1:9" x14ac:dyDescent="0.35">
      <c r="A9160" s="1" t="s">
        <v>41</v>
      </c>
      <c r="B9160" s="1" t="s">
        <v>115</v>
      </c>
      <c r="C9160" s="1" t="s">
        <v>120</v>
      </c>
      <c r="D9160" s="1" t="s">
        <v>116</v>
      </c>
      <c r="E9160" s="1" t="s">
        <v>130</v>
      </c>
      <c r="F9160" s="2">
        <v>1333948</v>
      </c>
      <c r="G9160" s="3">
        <v>0.21181520800381473</v>
      </c>
      <c r="H9160" s="2">
        <v>251622</v>
      </c>
      <c r="I9160" s="3">
        <v>0.22245621107798724</v>
      </c>
    </row>
    <row r="9161" spans="1:9" x14ac:dyDescent="0.35">
      <c r="A9161" s="1" t="s">
        <v>41</v>
      </c>
      <c r="B9161" s="1" t="s">
        <v>115</v>
      </c>
      <c r="C9161" s="1" t="s">
        <v>120</v>
      </c>
      <c r="D9161" s="1" t="s">
        <v>116</v>
      </c>
      <c r="E9161" s="1" t="s">
        <v>131</v>
      </c>
      <c r="F9161" s="2">
        <v>792766</v>
      </c>
      <c r="G9161" s="3">
        <v>0.12588188984004789</v>
      </c>
      <c r="H9161" s="2">
        <v>151734</v>
      </c>
      <c r="I9161" s="3">
        <v>0.13414634146341464</v>
      </c>
    </row>
    <row r="9162" spans="1:9" x14ac:dyDescent="0.35">
      <c r="A9162" s="1" t="s">
        <v>41</v>
      </c>
      <c r="B9162" s="1" t="s">
        <v>115</v>
      </c>
      <c r="C9162" s="1" t="s">
        <v>120</v>
      </c>
      <c r="D9162" s="1" t="s">
        <v>116</v>
      </c>
      <c r="E9162" s="1" t="s">
        <v>132</v>
      </c>
      <c r="F9162" s="2">
        <v>410955</v>
      </c>
      <c r="G9162" s="3">
        <v>6.5254806638045629E-2</v>
      </c>
      <c r="H9162" s="2">
        <v>93402</v>
      </c>
      <c r="I9162" s="3">
        <v>8.2575669166870008E-2</v>
      </c>
    </row>
    <row r="9163" spans="1:9" x14ac:dyDescent="0.35">
      <c r="A9163" s="1" t="s">
        <v>41</v>
      </c>
      <c r="B9163" s="1" t="s">
        <v>115</v>
      </c>
      <c r="C9163" s="1" t="s">
        <v>120</v>
      </c>
      <c r="D9163" s="1" t="s">
        <v>116</v>
      </c>
      <c r="E9163" s="1" t="s">
        <v>125</v>
      </c>
      <c r="F9163" s="2">
        <v>235108</v>
      </c>
      <c r="G9163" s="3">
        <v>3.7332377216623788E-2</v>
      </c>
      <c r="H9163" s="2">
        <v>15444</v>
      </c>
      <c r="I9163" s="3">
        <v>1.365386859610223E-2</v>
      </c>
    </row>
    <row r="9164" spans="1:9" x14ac:dyDescent="0.35">
      <c r="A9164" s="1" t="s">
        <v>41</v>
      </c>
      <c r="B9164" s="1" t="s">
        <v>115</v>
      </c>
      <c r="C9164" s="1" t="s">
        <v>120</v>
      </c>
      <c r="D9164" s="1" t="s">
        <v>126</v>
      </c>
      <c r="E9164" s="1" t="s">
        <v>116</v>
      </c>
      <c r="F9164" s="2">
        <v>293486</v>
      </c>
      <c r="G9164" s="3">
        <v>1</v>
      </c>
      <c r="H9164" s="2">
        <v>67740</v>
      </c>
      <c r="I9164" s="3">
        <v>1</v>
      </c>
    </row>
    <row r="9165" spans="1:9" x14ac:dyDescent="0.35">
      <c r="A9165" s="1" t="s">
        <v>41</v>
      </c>
      <c r="B9165" s="1" t="s">
        <v>115</v>
      </c>
      <c r="C9165" s="1" t="s">
        <v>120</v>
      </c>
      <c r="D9165" s="1" t="s">
        <v>126</v>
      </c>
      <c r="E9165" s="1" t="s">
        <v>129</v>
      </c>
      <c r="F9165" s="2">
        <v>250003</v>
      </c>
      <c r="G9165" s="3">
        <v>0.85183961074804249</v>
      </c>
      <c r="H9165" s="2">
        <v>54489</v>
      </c>
      <c r="I9165" s="3">
        <v>0.80438441098317093</v>
      </c>
    </row>
    <row r="9166" spans="1:9" x14ac:dyDescent="0.35">
      <c r="A9166" s="1" t="s">
        <v>41</v>
      </c>
      <c r="B9166" s="1" t="s">
        <v>115</v>
      </c>
      <c r="C9166" s="1" t="s">
        <v>120</v>
      </c>
      <c r="D9166" s="1" t="s">
        <v>126</v>
      </c>
      <c r="E9166" s="1" t="s">
        <v>132</v>
      </c>
      <c r="F9166" s="2">
        <v>18246</v>
      </c>
      <c r="G9166" s="3">
        <v>6.2169916111841791E-2</v>
      </c>
      <c r="H9166" s="2">
        <v>5878</v>
      </c>
      <c r="I9166" s="3">
        <v>8.6772955417773842E-2</v>
      </c>
    </row>
    <row r="9167" spans="1:9" x14ac:dyDescent="0.35">
      <c r="A9167" s="1" t="s">
        <v>41</v>
      </c>
      <c r="B9167" s="1" t="s">
        <v>115</v>
      </c>
      <c r="C9167" s="1" t="s">
        <v>120</v>
      </c>
      <c r="D9167" s="1" t="s">
        <v>126</v>
      </c>
      <c r="E9167" s="1" t="s">
        <v>131</v>
      </c>
      <c r="F9167" s="2">
        <v>19350</v>
      </c>
      <c r="G9167" s="3">
        <v>6.5931594692762177E-2</v>
      </c>
      <c r="H9167" s="2">
        <v>5660</v>
      </c>
      <c r="I9167" s="3">
        <v>8.3554768231473286E-2</v>
      </c>
    </row>
    <row r="9168" spans="1:9" x14ac:dyDescent="0.35">
      <c r="A9168" s="1" t="s">
        <v>41</v>
      </c>
      <c r="B9168" s="1" t="s">
        <v>115</v>
      </c>
      <c r="C9168" s="1" t="s">
        <v>120</v>
      </c>
      <c r="D9168" s="1" t="s">
        <v>126</v>
      </c>
      <c r="E9168" s="1" t="s">
        <v>130</v>
      </c>
      <c r="F9168" s="2">
        <v>4321</v>
      </c>
      <c r="G9168" s="3">
        <v>1.4723019155939295E-2</v>
      </c>
      <c r="H9168" s="2">
        <v>1373</v>
      </c>
      <c r="I9168" s="3">
        <v>2.026867434307647E-2</v>
      </c>
    </row>
    <row r="9169" spans="1:9" x14ac:dyDescent="0.35">
      <c r="A9169" s="1" t="s">
        <v>41</v>
      </c>
      <c r="B9169" s="1" t="s">
        <v>115</v>
      </c>
      <c r="C9169" s="1" t="s">
        <v>120</v>
      </c>
      <c r="D9169" s="1" t="s">
        <v>126</v>
      </c>
      <c r="E9169" s="1" t="s">
        <v>125</v>
      </c>
      <c r="F9169" s="2">
        <v>1566</v>
      </c>
      <c r="G9169" s="3">
        <v>5.3358592914142409E-3</v>
      </c>
      <c r="H9169" s="2">
        <v>340</v>
      </c>
      <c r="I9169" s="3">
        <v>5.019191024505462E-3</v>
      </c>
    </row>
    <row r="9170" spans="1:9" x14ac:dyDescent="0.35">
      <c r="A9170" s="1" t="s">
        <v>41</v>
      </c>
      <c r="B9170" s="1" t="s">
        <v>115</v>
      </c>
      <c r="C9170" s="1" t="s">
        <v>120</v>
      </c>
      <c r="D9170" s="1" t="s">
        <v>127</v>
      </c>
      <c r="E9170" s="1" t="s">
        <v>116</v>
      </c>
      <c r="F9170" s="2">
        <v>2919539</v>
      </c>
      <c r="G9170" s="3">
        <v>1</v>
      </c>
      <c r="H9170" s="2">
        <v>530290</v>
      </c>
      <c r="I9170" s="3">
        <v>1</v>
      </c>
    </row>
    <row r="9171" spans="1:9" x14ac:dyDescent="0.35">
      <c r="A9171" s="1" t="s">
        <v>41</v>
      </c>
      <c r="B9171" s="1" t="s">
        <v>115</v>
      </c>
      <c r="C9171" s="1" t="s">
        <v>120</v>
      </c>
      <c r="D9171" s="1" t="s">
        <v>127</v>
      </c>
      <c r="E9171" s="1" t="s">
        <v>129</v>
      </c>
      <c r="F9171" s="2">
        <v>1781504</v>
      </c>
      <c r="G9171" s="3">
        <v>0.61020044602932177</v>
      </c>
      <c r="H9171" s="2">
        <v>321400</v>
      </c>
      <c r="I9171" s="3">
        <v>0.60608346376510969</v>
      </c>
    </row>
    <row r="9172" spans="1:9" x14ac:dyDescent="0.35">
      <c r="A9172" s="1" t="s">
        <v>41</v>
      </c>
      <c r="B9172" s="1" t="s">
        <v>115</v>
      </c>
      <c r="C9172" s="1" t="s">
        <v>120</v>
      </c>
      <c r="D9172" s="1" t="s">
        <v>127</v>
      </c>
      <c r="E9172" s="1" t="s">
        <v>131</v>
      </c>
      <c r="F9172" s="2">
        <v>452005</v>
      </c>
      <c r="G9172" s="3">
        <v>0.15482067545595382</v>
      </c>
      <c r="H9172" s="2">
        <v>88324</v>
      </c>
      <c r="I9172" s="3">
        <v>0.16655792113749079</v>
      </c>
    </row>
    <row r="9173" spans="1:9" x14ac:dyDescent="0.35">
      <c r="A9173" s="1" t="s">
        <v>41</v>
      </c>
      <c r="B9173" s="1" t="s">
        <v>115</v>
      </c>
      <c r="C9173" s="1" t="s">
        <v>120</v>
      </c>
      <c r="D9173" s="1" t="s">
        <v>127</v>
      </c>
      <c r="E9173" s="1" t="s">
        <v>130</v>
      </c>
      <c r="F9173" s="2">
        <v>307388</v>
      </c>
      <c r="G9173" s="3">
        <v>0.1052864852978501</v>
      </c>
      <c r="H9173" s="2">
        <v>60250</v>
      </c>
      <c r="I9173" s="3">
        <v>0.11361707744818873</v>
      </c>
    </row>
    <row r="9174" spans="1:9" x14ac:dyDescent="0.35">
      <c r="A9174" s="1" t="s">
        <v>41</v>
      </c>
      <c r="B9174" s="1" t="s">
        <v>115</v>
      </c>
      <c r="C9174" s="1" t="s">
        <v>120</v>
      </c>
      <c r="D9174" s="1" t="s">
        <v>127</v>
      </c>
      <c r="E9174" s="1" t="s">
        <v>132</v>
      </c>
      <c r="F9174" s="2">
        <v>217382</v>
      </c>
      <c r="G9174" s="3">
        <v>7.4457645539244374E-2</v>
      </c>
      <c r="H9174" s="2">
        <v>49171</v>
      </c>
      <c r="I9174" s="3">
        <v>9.2724735522072832E-2</v>
      </c>
    </row>
    <row r="9175" spans="1:9" x14ac:dyDescent="0.35">
      <c r="A9175" s="1" t="s">
        <v>41</v>
      </c>
      <c r="B9175" s="1" t="s">
        <v>115</v>
      </c>
      <c r="C9175" s="1" t="s">
        <v>120</v>
      </c>
      <c r="D9175" s="1" t="s">
        <v>127</v>
      </c>
      <c r="E9175" s="1" t="s">
        <v>125</v>
      </c>
      <c r="F9175" s="2">
        <v>161260</v>
      </c>
      <c r="G9175" s="3">
        <v>5.5234747677629925E-2</v>
      </c>
      <c r="H9175" s="2">
        <v>11145</v>
      </c>
      <c r="I9175" s="3">
        <v>2.1016802127137982E-2</v>
      </c>
    </row>
    <row r="9176" spans="1:9" x14ac:dyDescent="0.35">
      <c r="A9176" s="1" t="s">
        <v>41</v>
      </c>
      <c r="B9176" s="1" t="s">
        <v>115</v>
      </c>
      <c r="C9176" s="1" t="s">
        <v>120</v>
      </c>
      <c r="D9176" s="1" t="s">
        <v>128</v>
      </c>
      <c r="E9176" s="1" t="s">
        <v>116</v>
      </c>
      <c r="F9176" s="2">
        <v>3084672</v>
      </c>
      <c r="G9176" s="3">
        <v>1</v>
      </c>
      <c r="H9176" s="2">
        <v>533078</v>
      </c>
      <c r="I9176" s="3">
        <v>1</v>
      </c>
    </row>
    <row r="9177" spans="1:9" x14ac:dyDescent="0.35">
      <c r="A9177" s="1" t="s">
        <v>41</v>
      </c>
      <c r="B9177" s="1" t="s">
        <v>115</v>
      </c>
      <c r="C9177" s="1" t="s">
        <v>120</v>
      </c>
      <c r="D9177" s="1" t="s">
        <v>128</v>
      </c>
      <c r="E9177" s="1" t="s">
        <v>129</v>
      </c>
      <c r="F9177" s="2">
        <v>1493413</v>
      </c>
      <c r="G9177" s="3">
        <v>0.48413996690734057</v>
      </c>
      <c r="H9177" s="2">
        <v>243017</v>
      </c>
      <c r="I9177" s="3">
        <v>0.45587512521619727</v>
      </c>
    </row>
    <row r="9178" spans="1:9" x14ac:dyDescent="0.35">
      <c r="A9178" s="1" t="s">
        <v>41</v>
      </c>
      <c r="B9178" s="1" t="s">
        <v>115</v>
      </c>
      <c r="C9178" s="1" t="s">
        <v>120</v>
      </c>
      <c r="D9178" s="1" t="s">
        <v>128</v>
      </c>
      <c r="E9178" s="1" t="s">
        <v>130</v>
      </c>
      <c r="F9178" s="2">
        <v>1022239</v>
      </c>
      <c r="G9178" s="3">
        <v>0.33139309463048261</v>
      </c>
      <c r="H9178" s="2">
        <v>189999</v>
      </c>
      <c r="I9178" s="3">
        <v>0.35641876048158055</v>
      </c>
    </row>
    <row r="9179" spans="1:9" x14ac:dyDescent="0.35">
      <c r="A9179" s="1" t="s">
        <v>41</v>
      </c>
      <c r="B9179" s="1" t="s">
        <v>115</v>
      </c>
      <c r="C9179" s="1" t="s">
        <v>120</v>
      </c>
      <c r="D9179" s="1" t="s">
        <v>128</v>
      </c>
      <c r="E9179" s="1" t="s">
        <v>131</v>
      </c>
      <c r="F9179" s="2">
        <v>321411</v>
      </c>
      <c r="G9179" s="3">
        <v>0.10419616737209013</v>
      </c>
      <c r="H9179" s="2">
        <v>57750</v>
      </c>
      <c r="I9179" s="3">
        <v>0.10833311447855661</v>
      </c>
    </row>
    <row r="9180" spans="1:9" x14ac:dyDescent="0.35">
      <c r="A9180" s="1" t="s">
        <v>41</v>
      </c>
      <c r="B9180" s="1" t="s">
        <v>115</v>
      </c>
      <c r="C9180" s="1" t="s">
        <v>120</v>
      </c>
      <c r="D9180" s="1" t="s">
        <v>128</v>
      </c>
      <c r="E9180" s="1" t="s">
        <v>132</v>
      </c>
      <c r="F9180" s="2">
        <v>175327</v>
      </c>
      <c r="G9180" s="3">
        <v>5.6838133843727955E-2</v>
      </c>
      <c r="H9180" s="2">
        <v>38353</v>
      </c>
      <c r="I9180" s="3">
        <v>7.1946319300365047E-2</v>
      </c>
    </row>
    <row r="9181" spans="1:9" x14ac:dyDescent="0.35">
      <c r="A9181" s="1" t="s">
        <v>41</v>
      </c>
      <c r="B9181" s="1" t="s">
        <v>115</v>
      </c>
      <c r="C9181" s="1" t="s">
        <v>120</v>
      </c>
      <c r="D9181" s="1" t="s">
        <v>128</v>
      </c>
      <c r="E9181" s="1" t="s">
        <v>125</v>
      </c>
      <c r="F9181" s="2">
        <v>72282</v>
      </c>
      <c r="G9181" s="3">
        <v>2.3432637246358769E-2</v>
      </c>
      <c r="H9181" s="2">
        <v>3959</v>
      </c>
      <c r="I9181" s="3">
        <v>7.4266805233005303E-3</v>
      </c>
    </row>
    <row r="9182" spans="1:9" x14ac:dyDescent="0.35">
      <c r="A9182" s="1" t="s">
        <v>42</v>
      </c>
      <c r="B9182" s="1" t="s">
        <v>114</v>
      </c>
      <c r="C9182" s="1" t="s">
        <v>116</v>
      </c>
      <c r="D9182" s="1" t="s">
        <v>116</v>
      </c>
      <c r="E9182" s="1" t="s">
        <v>116</v>
      </c>
      <c r="F9182" s="2">
        <v>4089141030</v>
      </c>
      <c r="G9182" s="3">
        <v>1</v>
      </c>
      <c r="H9182" s="2">
        <v>1699378</v>
      </c>
      <c r="I9182" s="3">
        <v>1</v>
      </c>
    </row>
    <row r="9183" spans="1:9" x14ac:dyDescent="0.35">
      <c r="A9183" s="1" t="s">
        <v>42</v>
      </c>
      <c r="B9183" s="1" t="s">
        <v>114</v>
      </c>
      <c r="C9183" s="1" t="s">
        <v>116</v>
      </c>
      <c r="D9183" s="1" t="s">
        <v>116</v>
      </c>
      <c r="E9183" s="1" t="s">
        <v>129</v>
      </c>
      <c r="F9183" s="2">
        <v>761458240</v>
      </c>
      <c r="G9183" s="3">
        <v>0.18621471710166315</v>
      </c>
      <c r="H9183" s="2">
        <v>953661</v>
      </c>
      <c r="I9183" s="3">
        <v>0.56118238555518551</v>
      </c>
    </row>
    <row r="9184" spans="1:9" x14ac:dyDescent="0.35">
      <c r="A9184" s="1" t="s">
        <v>42</v>
      </c>
      <c r="B9184" s="1" t="s">
        <v>114</v>
      </c>
      <c r="C9184" s="1" t="s">
        <v>116</v>
      </c>
      <c r="D9184" s="1" t="s">
        <v>116</v>
      </c>
      <c r="E9184" s="1" t="s">
        <v>130</v>
      </c>
      <c r="F9184" s="2">
        <v>1420282756</v>
      </c>
      <c r="G9184" s="3">
        <v>0.34733034278657937</v>
      </c>
      <c r="H9184" s="2">
        <v>403756</v>
      </c>
      <c r="I9184" s="3">
        <v>0.23759045956814787</v>
      </c>
    </row>
    <row r="9185" spans="1:9" x14ac:dyDescent="0.35">
      <c r="A9185" s="1" t="s">
        <v>42</v>
      </c>
      <c r="B9185" s="1" t="s">
        <v>114</v>
      </c>
      <c r="C9185" s="1" t="s">
        <v>116</v>
      </c>
      <c r="D9185" s="1" t="s">
        <v>116</v>
      </c>
      <c r="E9185" s="1" t="s">
        <v>131</v>
      </c>
      <c r="F9185" s="2">
        <v>245695484</v>
      </c>
      <c r="G9185" s="3">
        <v>6.0084864392116896E-2</v>
      </c>
      <c r="H9185" s="2">
        <v>170276</v>
      </c>
      <c r="I9185" s="3">
        <v>0.10019901399217832</v>
      </c>
    </row>
    <row r="9186" spans="1:9" x14ac:dyDescent="0.35">
      <c r="A9186" s="1" t="s">
        <v>42</v>
      </c>
      <c r="B9186" s="1" t="s">
        <v>114</v>
      </c>
      <c r="C9186" s="1" t="s">
        <v>116</v>
      </c>
      <c r="D9186" s="1" t="s">
        <v>116</v>
      </c>
      <c r="E9186" s="1" t="s">
        <v>132</v>
      </c>
      <c r="F9186" s="2">
        <v>126450086</v>
      </c>
      <c r="G9186" s="3">
        <v>3.09233859653773E-2</v>
      </c>
      <c r="H9186" s="2">
        <v>118449</v>
      </c>
      <c r="I9186" s="3">
        <v>6.9701384859636881E-2</v>
      </c>
    </row>
    <row r="9187" spans="1:9" x14ac:dyDescent="0.35">
      <c r="A9187" s="1" t="s">
        <v>42</v>
      </c>
      <c r="B9187" s="1" t="s">
        <v>114</v>
      </c>
      <c r="C9187" s="1" t="s">
        <v>116</v>
      </c>
      <c r="D9187" s="1" t="s">
        <v>116</v>
      </c>
      <c r="E9187" s="1" t="s">
        <v>125</v>
      </c>
      <c r="F9187" s="2">
        <v>1224882715</v>
      </c>
      <c r="G9187" s="3">
        <v>0.29954523593622562</v>
      </c>
      <c r="H9187" s="2">
        <v>42571</v>
      </c>
      <c r="I9187" s="3">
        <v>2.5050930399240192E-2</v>
      </c>
    </row>
    <row r="9188" spans="1:9" x14ac:dyDescent="0.35">
      <c r="A9188" s="1" t="s">
        <v>42</v>
      </c>
      <c r="B9188" s="1" t="s">
        <v>114</v>
      </c>
      <c r="C9188" s="1" t="s">
        <v>116</v>
      </c>
      <c r="D9188" s="1" t="s">
        <v>116</v>
      </c>
      <c r="E9188" s="1" t="s">
        <v>133</v>
      </c>
      <c r="F9188" s="2">
        <v>310371749</v>
      </c>
      <c r="G9188" s="3">
        <v>7.5901453818037631E-2</v>
      </c>
      <c r="H9188" s="2">
        <v>10665</v>
      </c>
      <c r="I9188" s="3">
        <v>6.2758256256112534E-3</v>
      </c>
    </row>
    <row r="9189" spans="1:9" x14ac:dyDescent="0.35">
      <c r="A9189" s="1" t="s">
        <v>42</v>
      </c>
      <c r="B9189" s="1" t="s">
        <v>114</v>
      </c>
      <c r="C9189" s="1" t="s">
        <v>116</v>
      </c>
      <c r="D9189" s="1" t="s">
        <v>121</v>
      </c>
      <c r="E9189" s="1" t="s">
        <v>116</v>
      </c>
      <c r="F9189" s="2">
        <v>464496839</v>
      </c>
      <c r="G9189" s="3">
        <v>1</v>
      </c>
      <c r="H9189" s="2">
        <v>221843</v>
      </c>
      <c r="I9189" s="3">
        <v>1</v>
      </c>
    </row>
    <row r="9190" spans="1:9" x14ac:dyDescent="0.35">
      <c r="A9190" s="1" t="s">
        <v>42</v>
      </c>
      <c r="B9190" s="1" t="s">
        <v>114</v>
      </c>
      <c r="C9190" s="1" t="s">
        <v>116</v>
      </c>
      <c r="D9190" s="1" t="s">
        <v>121</v>
      </c>
      <c r="E9190" s="1" t="s">
        <v>129</v>
      </c>
      <c r="F9190" s="2">
        <v>117653477</v>
      </c>
      <c r="G9190" s="3">
        <v>0.2532923092723135</v>
      </c>
      <c r="H9190" s="2">
        <v>126808</v>
      </c>
      <c r="I9190" s="3">
        <v>0.57161145494786858</v>
      </c>
    </row>
    <row r="9191" spans="1:9" x14ac:dyDescent="0.35">
      <c r="A9191" s="1" t="s">
        <v>42</v>
      </c>
      <c r="B9191" s="1" t="s">
        <v>114</v>
      </c>
      <c r="C9191" s="1" t="s">
        <v>116</v>
      </c>
      <c r="D9191" s="1" t="s">
        <v>121</v>
      </c>
      <c r="E9191" s="1" t="s">
        <v>131</v>
      </c>
      <c r="F9191" s="2">
        <v>43152105</v>
      </c>
      <c r="G9191" s="3">
        <v>9.2900750611997165E-2</v>
      </c>
      <c r="H9191" s="2">
        <v>32997</v>
      </c>
      <c r="I9191" s="3">
        <v>0.14874032536523576</v>
      </c>
    </row>
    <row r="9192" spans="1:9" x14ac:dyDescent="0.35">
      <c r="A9192" s="1" t="s">
        <v>42</v>
      </c>
      <c r="B9192" s="1" t="s">
        <v>114</v>
      </c>
      <c r="C9192" s="1" t="s">
        <v>116</v>
      </c>
      <c r="D9192" s="1" t="s">
        <v>121</v>
      </c>
      <c r="E9192" s="1" t="s">
        <v>130</v>
      </c>
      <c r="F9192" s="2">
        <v>147503662</v>
      </c>
      <c r="G9192" s="3">
        <v>0.31755579288237096</v>
      </c>
      <c r="H9192" s="2">
        <v>29978</v>
      </c>
      <c r="I9192" s="3">
        <v>0.13513160207894773</v>
      </c>
    </row>
    <row r="9193" spans="1:9" x14ac:dyDescent="0.35">
      <c r="A9193" s="1" t="s">
        <v>42</v>
      </c>
      <c r="B9193" s="1" t="s">
        <v>114</v>
      </c>
      <c r="C9193" s="1" t="s">
        <v>116</v>
      </c>
      <c r="D9193" s="1" t="s">
        <v>121</v>
      </c>
      <c r="E9193" s="1" t="s">
        <v>132</v>
      </c>
      <c r="F9193" s="2">
        <v>22542331</v>
      </c>
      <c r="G9193" s="3">
        <v>4.8530644575602806E-2</v>
      </c>
      <c r="H9193" s="2">
        <v>20122</v>
      </c>
      <c r="I9193" s="3">
        <v>9.0703786010827472E-2</v>
      </c>
    </row>
    <row r="9194" spans="1:9" x14ac:dyDescent="0.35">
      <c r="A9194" s="1" t="s">
        <v>42</v>
      </c>
      <c r="B9194" s="1" t="s">
        <v>114</v>
      </c>
      <c r="C9194" s="1" t="s">
        <v>116</v>
      </c>
      <c r="D9194" s="1" t="s">
        <v>121</v>
      </c>
      <c r="E9194" s="1" t="s">
        <v>125</v>
      </c>
      <c r="F9194" s="2">
        <v>109757258</v>
      </c>
      <c r="G9194" s="3">
        <v>0.23629279853936747</v>
      </c>
      <c r="H9194" s="2">
        <v>8689</v>
      </c>
      <c r="I9194" s="3">
        <v>3.9167339064112912E-2</v>
      </c>
    </row>
    <row r="9195" spans="1:9" x14ac:dyDescent="0.35">
      <c r="A9195" s="1" t="s">
        <v>42</v>
      </c>
      <c r="B9195" s="1" t="s">
        <v>114</v>
      </c>
      <c r="C9195" s="1" t="s">
        <v>116</v>
      </c>
      <c r="D9195" s="1" t="s">
        <v>121</v>
      </c>
      <c r="E9195" s="1" t="s">
        <v>133</v>
      </c>
      <c r="F9195" s="2">
        <v>23888006</v>
      </c>
      <c r="G9195" s="3">
        <v>5.1427704118348155E-2</v>
      </c>
      <c r="H9195" s="2">
        <v>3249</v>
      </c>
      <c r="I9195" s="3">
        <v>1.4645492533007577E-2</v>
      </c>
    </row>
    <row r="9196" spans="1:9" x14ac:dyDescent="0.35">
      <c r="A9196" s="1" t="s">
        <v>42</v>
      </c>
      <c r="B9196" s="1" t="s">
        <v>114</v>
      </c>
      <c r="C9196" s="1" t="s">
        <v>116</v>
      </c>
      <c r="D9196" s="1" t="s">
        <v>122</v>
      </c>
      <c r="E9196" s="1" t="s">
        <v>116</v>
      </c>
      <c r="F9196" s="2">
        <v>781265687</v>
      </c>
      <c r="G9196" s="3">
        <v>1</v>
      </c>
      <c r="H9196" s="2">
        <v>466599</v>
      </c>
      <c r="I9196" s="3">
        <v>1</v>
      </c>
    </row>
    <row r="9197" spans="1:9" x14ac:dyDescent="0.35">
      <c r="A9197" s="1" t="s">
        <v>42</v>
      </c>
      <c r="B9197" s="1" t="s">
        <v>114</v>
      </c>
      <c r="C9197" s="1" t="s">
        <v>116</v>
      </c>
      <c r="D9197" s="1" t="s">
        <v>122</v>
      </c>
      <c r="E9197" s="1" t="s">
        <v>130</v>
      </c>
      <c r="F9197" s="2">
        <v>435140570</v>
      </c>
      <c r="G9197" s="3">
        <v>0.55696874540292984</v>
      </c>
      <c r="H9197" s="2">
        <v>210705</v>
      </c>
      <c r="I9197" s="3">
        <v>0.45157619283367517</v>
      </c>
    </row>
    <row r="9198" spans="1:9" x14ac:dyDescent="0.35">
      <c r="A9198" s="1" t="s">
        <v>42</v>
      </c>
      <c r="B9198" s="1" t="s">
        <v>114</v>
      </c>
      <c r="C9198" s="1" t="s">
        <v>116</v>
      </c>
      <c r="D9198" s="1" t="s">
        <v>122</v>
      </c>
      <c r="E9198" s="1" t="s">
        <v>129</v>
      </c>
      <c r="F9198" s="2">
        <v>153526281</v>
      </c>
      <c r="G9198" s="3">
        <v>0.19650969397281304</v>
      </c>
      <c r="H9198" s="2">
        <v>193118</v>
      </c>
      <c r="I9198" s="3">
        <v>0.41388429893763168</v>
      </c>
    </row>
    <row r="9199" spans="1:9" x14ac:dyDescent="0.35">
      <c r="A9199" s="1" t="s">
        <v>42</v>
      </c>
      <c r="B9199" s="1" t="s">
        <v>114</v>
      </c>
      <c r="C9199" s="1" t="s">
        <v>116</v>
      </c>
      <c r="D9199" s="1" t="s">
        <v>122</v>
      </c>
      <c r="E9199" s="1" t="s">
        <v>131</v>
      </c>
      <c r="F9199" s="2">
        <v>51632047</v>
      </c>
      <c r="G9199" s="3">
        <v>6.6087693099980069E-2</v>
      </c>
      <c r="H9199" s="2">
        <v>33687</v>
      </c>
      <c r="I9199" s="3">
        <v>7.2196897121511186E-2</v>
      </c>
    </row>
    <row r="9200" spans="1:9" x14ac:dyDescent="0.35">
      <c r="A9200" s="1" t="s">
        <v>42</v>
      </c>
      <c r="B9200" s="1" t="s">
        <v>114</v>
      </c>
      <c r="C9200" s="1" t="s">
        <v>116</v>
      </c>
      <c r="D9200" s="1" t="s">
        <v>122</v>
      </c>
      <c r="E9200" s="1" t="s">
        <v>132</v>
      </c>
      <c r="F9200" s="2">
        <v>27537356</v>
      </c>
      <c r="G9200" s="3">
        <v>3.5247108560062121E-2</v>
      </c>
      <c r="H9200" s="2">
        <v>25949</v>
      </c>
      <c r="I9200" s="3">
        <v>5.5613063894264667E-2</v>
      </c>
    </row>
    <row r="9201" spans="1:9" x14ac:dyDescent="0.35">
      <c r="A9201" s="1" t="s">
        <v>42</v>
      </c>
      <c r="B9201" s="1" t="s">
        <v>114</v>
      </c>
      <c r="C9201" s="1" t="s">
        <v>116</v>
      </c>
      <c r="D9201" s="1" t="s">
        <v>122</v>
      </c>
      <c r="E9201" s="1" t="s">
        <v>125</v>
      </c>
      <c r="F9201" s="2">
        <v>61157064</v>
      </c>
      <c r="G9201" s="3">
        <v>7.8279470296424514E-2</v>
      </c>
      <c r="H9201" s="2">
        <v>2194</v>
      </c>
      <c r="I9201" s="3">
        <v>4.7021103774332997E-3</v>
      </c>
    </row>
    <row r="9202" spans="1:9" x14ac:dyDescent="0.35">
      <c r="A9202" s="1" t="s">
        <v>42</v>
      </c>
      <c r="B9202" s="1" t="s">
        <v>114</v>
      </c>
      <c r="C9202" s="1" t="s">
        <v>116</v>
      </c>
      <c r="D9202" s="1" t="s">
        <v>122</v>
      </c>
      <c r="E9202" s="1" t="s">
        <v>133</v>
      </c>
      <c r="F9202" s="2">
        <v>52272369</v>
      </c>
      <c r="G9202" s="3">
        <v>6.690728866779036E-2</v>
      </c>
      <c r="H9202" s="2">
        <v>946</v>
      </c>
      <c r="I9202" s="3">
        <v>2.0274368354840024E-3</v>
      </c>
    </row>
    <row r="9203" spans="1:9" x14ac:dyDescent="0.35">
      <c r="A9203" s="1" t="s">
        <v>42</v>
      </c>
      <c r="B9203" s="1" t="s">
        <v>114</v>
      </c>
      <c r="C9203" s="1" t="s">
        <v>116</v>
      </c>
      <c r="D9203" s="1" t="s">
        <v>123</v>
      </c>
      <c r="E9203" s="1" t="s">
        <v>116</v>
      </c>
      <c r="F9203" s="2">
        <v>635072344</v>
      </c>
      <c r="G9203" s="3">
        <v>1</v>
      </c>
      <c r="H9203" s="2">
        <v>376350</v>
      </c>
      <c r="I9203" s="3">
        <v>1</v>
      </c>
    </row>
    <row r="9204" spans="1:9" x14ac:dyDescent="0.35">
      <c r="A9204" s="1" t="s">
        <v>42</v>
      </c>
      <c r="B9204" s="1" t="s">
        <v>114</v>
      </c>
      <c r="C9204" s="1" t="s">
        <v>116</v>
      </c>
      <c r="D9204" s="1" t="s">
        <v>123</v>
      </c>
      <c r="E9204" s="1" t="s">
        <v>129</v>
      </c>
      <c r="F9204" s="2">
        <v>171492078</v>
      </c>
      <c r="G9204" s="3">
        <v>0.27003550008154664</v>
      </c>
      <c r="H9204" s="2">
        <v>262296</v>
      </c>
      <c r="I9204" s="3">
        <v>0.69694699083300116</v>
      </c>
    </row>
    <row r="9205" spans="1:9" x14ac:dyDescent="0.35">
      <c r="A9205" s="1" t="s">
        <v>42</v>
      </c>
      <c r="B9205" s="1" t="s">
        <v>114</v>
      </c>
      <c r="C9205" s="1" t="s">
        <v>116</v>
      </c>
      <c r="D9205" s="1" t="s">
        <v>123</v>
      </c>
      <c r="E9205" s="1" t="s">
        <v>130</v>
      </c>
      <c r="F9205" s="2">
        <v>193351649</v>
      </c>
      <c r="G9205" s="3">
        <v>0.30445609988647215</v>
      </c>
      <c r="H9205" s="2">
        <v>40774</v>
      </c>
      <c r="I9205" s="3">
        <v>0.10834064036136574</v>
      </c>
    </row>
    <row r="9206" spans="1:9" x14ac:dyDescent="0.35">
      <c r="A9206" s="1" t="s">
        <v>42</v>
      </c>
      <c r="B9206" s="1" t="s">
        <v>114</v>
      </c>
      <c r="C9206" s="1" t="s">
        <v>116</v>
      </c>
      <c r="D9206" s="1" t="s">
        <v>123</v>
      </c>
      <c r="E9206" s="1" t="s">
        <v>131</v>
      </c>
      <c r="F9206" s="2">
        <v>65616575</v>
      </c>
      <c r="G9206" s="3">
        <v>0.10332141781944768</v>
      </c>
      <c r="H9206" s="2">
        <v>40531</v>
      </c>
      <c r="I9206" s="3">
        <v>0.10769496479341038</v>
      </c>
    </row>
    <row r="9207" spans="1:9" x14ac:dyDescent="0.35">
      <c r="A9207" s="1" t="s">
        <v>42</v>
      </c>
      <c r="B9207" s="1" t="s">
        <v>114</v>
      </c>
      <c r="C9207" s="1" t="s">
        <v>116</v>
      </c>
      <c r="D9207" s="1" t="s">
        <v>123</v>
      </c>
      <c r="E9207" s="1" t="s">
        <v>132</v>
      </c>
      <c r="F9207" s="2">
        <v>28063544</v>
      </c>
      <c r="G9207" s="3">
        <v>4.4189523075815126E-2</v>
      </c>
      <c r="H9207" s="2">
        <v>25521</v>
      </c>
      <c r="I9207" s="3">
        <v>6.7811877241929053E-2</v>
      </c>
    </row>
    <row r="9208" spans="1:9" x14ac:dyDescent="0.35">
      <c r="A9208" s="1" t="s">
        <v>42</v>
      </c>
      <c r="B9208" s="1" t="s">
        <v>114</v>
      </c>
      <c r="C9208" s="1" t="s">
        <v>116</v>
      </c>
      <c r="D9208" s="1" t="s">
        <v>123</v>
      </c>
      <c r="E9208" s="1" t="s">
        <v>125</v>
      </c>
      <c r="F9208" s="2">
        <v>64494688</v>
      </c>
      <c r="G9208" s="3">
        <v>0.10155486789706591</v>
      </c>
      <c r="H9208" s="2">
        <v>4658</v>
      </c>
      <c r="I9208" s="3">
        <v>1.2376776936362429E-2</v>
      </c>
    </row>
    <row r="9209" spans="1:9" x14ac:dyDescent="0.35">
      <c r="A9209" s="1" t="s">
        <v>42</v>
      </c>
      <c r="B9209" s="1" t="s">
        <v>114</v>
      </c>
      <c r="C9209" s="1" t="s">
        <v>116</v>
      </c>
      <c r="D9209" s="1" t="s">
        <v>123</v>
      </c>
      <c r="E9209" s="1" t="s">
        <v>133</v>
      </c>
      <c r="F9209" s="2">
        <v>79787836</v>
      </c>
      <c r="G9209" s="3">
        <v>0.12563582205053478</v>
      </c>
      <c r="H9209" s="2">
        <v>1705</v>
      </c>
      <c r="I9209" s="3">
        <v>4.5303573800983127E-3</v>
      </c>
    </row>
    <row r="9210" spans="1:9" x14ac:dyDescent="0.35">
      <c r="A9210" s="1" t="s">
        <v>42</v>
      </c>
      <c r="B9210" s="1" t="s">
        <v>114</v>
      </c>
      <c r="C9210" s="1" t="s">
        <v>116</v>
      </c>
      <c r="D9210" s="1" t="s">
        <v>123</v>
      </c>
      <c r="E9210" s="1" t="s">
        <v>136</v>
      </c>
      <c r="F9210" s="2">
        <v>32265974</v>
      </c>
      <c r="G9210" s="3">
        <v>5.0806769189117765E-2</v>
      </c>
      <c r="H9210" s="2">
        <v>865</v>
      </c>
      <c r="I9210" s="3">
        <v>2.2983924538328682E-3</v>
      </c>
    </row>
    <row r="9211" spans="1:9" x14ac:dyDescent="0.35">
      <c r="A9211" s="1" t="s">
        <v>42</v>
      </c>
      <c r="B9211" s="1" t="s">
        <v>114</v>
      </c>
      <c r="C9211" s="1" t="s">
        <v>116</v>
      </c>
      <c r="D9211" s="1" t="s">
        <v>124</v>
      </c>
      <c r="E9211" s="1" t="s">
        <v>116</v>
      </c>
      <c r="F9211" s="2">
        <v>2077389323</v>
      </c>
      <c r="G9211" s="3">
        <v>1</v>
      </c>
      <c r="H9211" s="2">
        <v>548068</v>
      </c>
      <c r="I9211" s="3">
        <v>1</v>
      </c>
    </row>
    <row r="9212" spans="1:9" x14ac:dyDescent="0.35">
      <c r="A9212" s="1" t="s">
        <v>42</v>
      </c>
      <c r="B9212" s="1" t="s">
        <v>114</v>
      </c>
      <c r="C9212" s="1" t="s">
        <v>116</v>
      </c>
      <c r="D9212" s="1" t="s">
        <v>124</v>
      </c>
      <c r="E9212" s="1" t="s">
        <v>129</v>
      </c>
      <c r="F9212" s="2">
        <v>295415653</v>
      </c>
      <c r="G9212" s="3">
        <v>0.14220524286556302</v>
      </c>
      <c r="H9212" s="2">
        <v>335863</v>
      </c>
      <c r="I9212" s="3">
        <v>0.61281264368654986</v>
      </c>
    </row>
    <row r="9213" spans="1:9" x14ac:dyDescent="0.35">
      <c r="A9213" s="1" t="s">
        <v>42</v>
      </c>
      <c r="B9213" s="1" t="s">
        <v>114</v>
      </c>
      <c r="C9213" s="1" t="s">
        <v>116</v>
      </c>
      <c r="D9213" s="1" t="s">
        <v>124</v>
      </c>
      <c r="E9213" s="1" t="s">
        <v>130</v>
      </c>
      <c r="F9213" s="2">
        <v>570504749</v>
      </c>
      <c r="G9213" s="3">
        <v>0.27462582117883</v>
      </c>
      <c r="H9213" s="2">
        <v>89145</v>
      </c>
      <c r="I9213" s="3">
        <v>0.16265317442361166</v>
      </c>
    </row>
    <row r="9214" spans="1:9" x14ac:dyDescent="0.35">
      <c r="A9214" s="1" t="s">
        <v>42</v>
      </c>
      <c r="B9214" s="1" t="s">
        <v>114</v>
      </c>
      <c r="C9214" s="1" t="s">
        <v>116</v>
      </c>
      <c r="D9214" s="1" t="s">
        <v>124</v>
      </c>
      <c r="E9214" s="1" t="s">
        <v>131</v>
      </c>
      <c r="F9214" s="2">
        <v>75302192</v>
      </c>
      <c r="G9214" s="3">
        <v>3.6248473378348273E-2</v>
      </c>
      <c r="H9214" s="2">
        <v>52649</v>
      </c>
      <c r="I9214" s="3">
        <v>9.6062897304714012E-2</v>
      </c>
    </row>
    <row r="9215" spans="1:9" x14ac:dyDescent="0.35">
      <c r="A9215" s="1" t="s">
        <v>42</v>
      </c>
      <c r="B9215" s="1" t="s">
        <v>114</v>
      </c>
      <c r="C9215" s="1" t="s">
        <v>116</v>
      </c>
      <c r="D9215" s="1" t="s">
        <v>124</v>
      </c>
      <c r="E9215" s="1" t="s">
        <v>132</v>
      </c>
      <c r="F9215" s="2">
        <v>42006887</v>
      </c>
      <c r="G9215" s="3">
        <v>2.0220998798752578E-2</v>
      </c>
      <c r="H9215" s="2">
        <v>40382</v>
      </c>
      <c r="I9215" s="3">
        <v>7.3680638168986332E-2</v>
      </c>
    </row>
    <row r="9216" spans="1:9" x14ac:dyDescent="0.35">
      <c r="A9216" s="1" t="s">
        <v>42</v>
      </c>
      <c r="B9216" s="1" t="s">
        <v>114</v>
      </c>
      <c r="C9216" s="1" t="s">
        <v>116</v>
      </c>
      <c r="D9216" s="1" t="s">
        <v>124</v>
      </c>
      <c r="E9216" s="1" t="s">
        <v>125</v>
      </c>
      <c r="F9216" s="2">
        <v>780250259</v>
      </c>
      <c r="G9216" s="3">
        <v>0.37559173437040755</v>
      </c>
      <c r="H9216" s="2">
        <v>18889</v>
      </c>
      <c r="I9216" s="3">
        <v>3.4464701460402723E-2</v>
      </c>
    </row>
    <row r="9217" spans="1:9" x14ac:dyDescent="0.35">
      <c r="A9217" s="1" t="s">
        <v>42</v>
      </c>
      <c r="B9217" s="1" t="s">
        <v>114</v>
      </c>
      <c r="C9217" s="1" t="s">
        <v>116</v>
      </c>
      <c r="D9217" s="1" t="s">
        <v>124</v>
      </c>
      <c r="E9217" s="1" t="s">
        <v>136</v>
      </c>
      <c r="F9217" s="2">
        <v>55666080</v>
      </c>
      <c r="G9217" s="3">
        <v>2.679617128028328E-2</v>
      </c>
      <c r="H9217" s="2">
        <v>6240</v>
      </c>
      <c r="I9217" s="3">
        <v>1.1385448520986446E-2</v>
      </c>
    </row>
    <row r="9218" spans="1:9" x14ac:dyDescent="0.35">
      <c r="A9218" s="1" t="s">
        <v>42</v>
      </c>
      <c r="B9218" s="1" t="s">
        <v>114</v>
      </c>
      <c r="C9218" s="1" t="s">
        <v>116</v>
      </c>
      <c r="D9218" s="1" t="s">
        <v>124</v>
      </c>
      <c r="E9218" s="1" t="s">
        <v>133</v>
      </c>
      <c r="F9218" s="2">
        <v>148316829</v>
      </c>
      <c r="G9218" s="3">
        <v>7.1395779189440151E-2</v>
      </c>
      <c r="H9218" s="2">
        <v>4546</v>
      </c>
      <c r="I9218" s="3">
        <v>8.2945911821160883E-3</v>
      </c>
    </row>
    <row r="9219" spans="1:9" x14ac:dyDescent="0.35">
      <c r="A9219" s="1" t="s">
        <v>42</v>
      </c>
      <c r="B9219" s="1" t="s">
        <v>114</v>
      </c>
      <c r="C9219" s="1" t="s">
        <v>116</v>
      </c>
      <c r="D9219" s="1" t="s">
        <v>124</v>
      </c>
      <c r="E9219" s="1" t="s">
        <v>137</v>
      </c>
      <c r="F9219" s="2">
        <v>109926674</v>
      </c>
      <c r="G9219" s="3">
        <v>5.2915778938375117E-2</v>
      </c>
      <c r="H9219" s="2">
        <v>354</v>
      </c>
      <c r="I9219" s="3">
        <v>6.4590525263288499E-4</v>
      </c>
    </row>
    <row r="9220" spans="1:9" x14ac:dyDescent="0.35">
      <c r="A9220" s="1" t="s">
        <v>42</v>
      </c>
      <c r="B9220" s="1" t="s">
        <v>114</v>
      </c>
      <c r="C9220" s="1" t="s">
        <v>116</v>
      </c>
      <c r="D9220" s="1" t="s">
        <v>125</v>
      </c>
      <c r="E9220" s="1" t="s">
        <v>116</v>
      </c>
      <c r="F9220" s="2">
        <v>130916837</v>
      </c>
      <c r="G9220" s="3">
        <v>1</v>
      </c>
      <c r="H9220" s="2">
        <v>86518</v>
      </c>
      <c r="I9220" s="3">
        <v>1</v>
      </c>
    </row>
    <row r="9221" spans="1:9" x14ac:dyDescent="0.35">
      <c r="A9221" s="1" t="s">
        <v>42</v>
      </c>
      <c r="B9221" s="1" t="s">
        <v>114</v>
      </c>
      <c r="C9221" s="1" t="s">
        <v>116</v>
      </c>
      <c r="D9221" s="1" t="s">
        <v>125</v>
      </c>
      <c r="E9221" s="1" t="s">
        <v>129</v>
      </c>
      <c r="F9221" s="2">
        <v>23370751</v>
      </c>
      <c r="G9221" s="3">
        <v>0.17851600572056503</v>
      </c>
      <c r="H9221" s="2">
        <v>35576</v>
      </c>
      <c r="I9221" s="3">
        <v>0.41119766984904876</v>
      </c>
    </row>
    <row r="9222" spans="1:9" x14ac:dyDescent="0.35">
      <c r="A9222" s="1" t="s">
        <v>42</v>
      </c>
      <c r="B9222" s="1" t="s">
        <v>114</v>
      </c>
      <c r="C9222" s="1" t="s">
        <v>116</v>
      </c>
      <c r="D9222" s="1" t="s">
        <v>125</v>
      </c>
      <c r="E9222" s="1" t="s">
        <v>130</v>
      </c>
      <c r="F9222" s="2">
        <v>73782126</v>
      </c>
      <c r="G9222" s="3">
        <v>0.56358011740424407</v>
      </c>
      <c r="H9222" s="2">
        <v>33154</v>
      </c>
      <c r="I9222" s="3">
        <v>0.38320349522642688</v>
      </c>
    </row>
    <row r="9223" spans="1:9" x14ac:dyDescent="0.35">
      <c r="A9223" s="1" t="s">
        <v>42</v>
      </c>
      <c r="B9223" s="1" t="s">
        <v>114</v>
      </c>
      <c r="C9223" s="1" t="s">
        <v>116</v>
      </c>
      <c r="D9223" s="1" t="s">
        <v>125</v>
      </c>
      <c r="E9223" s="1" t="s">
        <v>131</v>
      </c>
      <c r="F9223" s="2">
        <v>9992566</v>
      </c>
      <c r="G9223" s="3">
        <v>7.6327583018240719E-2</v>
      </c>
      <c r="H9223" s="2">
        <v>10412</v>
      </c>
      <c r="I9223" s="3">
        <v>0.12034489932730762</v>
      </c>
    </row>
    <row r="9224" spans="1:9" x14ac:dyDescent="0.35">
      <c r="A9224" s="1" t="s">
        <v>42</v>
      </c>
      <c r="B9224" s="1" t="s">
        <v>114</v>
      </c>
      <c r="C9224" s="1" t="s">
        <v>116</v>
      </c>
      <c r="D9224" s="1" t="s">
        <v>125</v>
      </c>
      <c r="E9224" s="1" t="s">
        <v>132</v>
      </c>
      <c r="F9224" s="2">
        <v>6299968</v>
      </c>
      <c r="G9224" s="3">
        <v>4.8121906951358463E-2</v>
      </c>
      <c r="H9224" s="2">
        <v>6475</v>
      </c>
      <c r="I9224" s="3">
        <v>7.4839917704986242E-2</v>
      </c>
    </row>
    <row r="9225" spans="1:9" x14ac:dyDescent="0.35">
      <c r="A9225" s="1" t="s">
        <v>42</v>
      </c>
      <c r="B9225" s="1" t="s">
        <v>114</v>
      </c>
      <c r="C9225" s="1" t="s">
        <v>116</v>
      </c>
      <c r="D9225" s="1" t="s">
        <v>125</v>
      </c>
      <c r="E9225" s="1" t="s">
        <v>125</v>
      </c>
      <c r="F9225" s="2">
        <v>9226431</v>
      </c>
      <c r="G9225" s="3">
        <v>7.0475512196775406E-2</v>
      </c>
      <c r="H9225" s="2">
        <v>647</v>
      </c>
      <c r="I9225" s="3">
        <v>7.4782126262743012E-3</v>
      </c>
    </row>
    <row r="9226" spans="1:9" x14ac:dyDescent="0.35">
      <c r="A9226" s="1" t="s">
        <v>42</v>
      </c>
      <c r="B9226" s="1" t="s">
        <v>114</v>
      </c>
      <c r="C9226" s="1" t="s">
        <v>116</v>
      </c>
      <c r="D9226" s="1" t="s">
        <v>125</v>
      </c>
      <c r="E9226" s="1" t="s">
        <v>136</v>
      </c>
      <c r="F9226" s="2">
        <v>8244995</v>
      </c>
      <c r="G9226" s="3">
        <v>6.2978874708816357E-2</v>
      </c>
      <c r="H9226" s="2">
        <v>254</v>
      </c>
      <c r="I9226" s="3">
        <v>2.9358052659562172E-3</v>
      </c>
    </row>
    <row r="9227" spans="1:9" x14ac:dyDescent="0.35">
      <c r="A9227" s="1" t="s">
        <v>42</v>
      </c>
      <c r="B9227" s="1" t="s">
        <v>114</v>
      </c>
      <c r="C9227" s="1" t="s">
        <v>117</v>
      </c>
      <c r="D9227" s="1" t="s">
        <v>116</v>
      </c>
      <c r="E9227" s="1" t="s">
        <v>116</v>
      </c>
      <c r="F9227" s="2">
        <v>604870471</v>
      </c>
      <c r="G9227" s="3">
        <v>1</v>
      </c>
      <c r="H9227" s="2">
        <v>183848</v>
      </c>
      <c r="I9227" s="3">
        <v>1</v>
      </c>
    </row>
    <row r="9228" spans="1:9" x14ac:dyDescent="0.35">
      <c r="A9228" s="1" t="s">
        <v>42</v>
      </c>
      <c r="B9228" s="1" t="s">
        <v>114</v>
      </c>
      <c r="C9228" s="1" t="s">
        <v>117</v>
      </c>
      <c r="D9228" s="1" t="s">
        <v>116</v>
      </c>
      <c r="E9228" s="1" t="s">
        <v>129</v>
      </c>
      <c r="F9228" s="2">
        <v>172253147</v>
      </c>
      <c r="G9228" s="3">
        <v>0.28477691504592501</v>
      </c>
      <c r="H9228" s="2">
        <v>80528</v>
      </c>
      <c r="I9228" s="3">
        <v>0.43801401157477915</v>
      </c>
    </row>
    <row r="9229" spans="1:9" x14ac:dyDescent="0.35">
      <c r="A9229" s="1" t="s">
        <v>42</v>
      </c>
      <c r="B9229" s="1" t="s">
        <v>114</v>
      </c>
      <c r="C9229" s="1" t="s">
        <v>117</v>
      </c>
      <c r="D9229" s="1" t="s">
        <v>116</v>
      </c>
      <c r="E9229" s="1" t="s">
        <v>130</v>
      </c>
      <c r="F9229" s="2">
        <v>229570433</v>
      </c>
      <c r="G9229" s="3">
        <v>0.37953651905236957</v>
      </c>
      <c r="H9229" s="2">
        <v>61019</v>
      </c>
      <c r="I9229" s="3">
        <v>0.33189917758148035</v>
      </c>
    </row>
    <row r="9230" spans="1:9" x14ac:dyDescent="0.35">
      <c r="A9230" s="1" t="s">
        <v>42</v>
      </c>
      <c r="B9230" s="1" t="s">
        <v>114</v>
      </c>
      <c r="C9230" s="1" t="s">
        <v>117</v>
      </c>
      <c r="D9230" s="1" t="s">
        <v>116</v>
      </c>
      <c r="E9230" s="1" t="s">
        <v>125</v>
      </c>
      <c r="F9230" s="2">
        <v>95584949</v>
      </c>
      <c r="G9230" s="3">
        <v>0.15802548404276931</v>
      </c>
      <c r="H9230" s="2">
        <v>17135</v>
      </c>
      <c r="I9230" s="3">
        <v>9.3201992950698406E-2</v>
      </c>
    </row>
    <row r="9231" spans="1:9" x14ac:dyDescent="0.35">
      <c r="A9231" s="1" t="s">
        <v>42</v>
      </c>
      <c r="B9231" s="1" t="s">
        <v>114</v>
      </c>
      <c r="C9231" s="1" t="s">
        <v>117</v>
      </c>
      <c r="D9231" s="1" t="s">
        <v>116</v>
      </c>
      <c r="E9231" s="1" t="s">
        <v>131</v>
      </c>
      <c r="F9231" s="2">
        <v>36122829</v>
      </c>
      <c r="G9231" s="3">
        <v>5.9719941654079442E-2</v>
      </c>
      <c r="H9231" s="2">
        <v>9333</v>
      </c>
      <c r="I9231" s="3">
        <v>5.0764762194856622E-2</v>
      </c>
    </row>
    <row r="9232" spans="1:9" x14ac:dyDescent="0.35">
      <c r="A9232" s="1" t="s">
        <v>42</v>
      </c>
      <c r="B9232" s="1" t="s">
        <v>114</v>
      </c>
      <c r="C9232" s="1" t="s">
        <v>117</v>
      </c>
      <c r="D9232" s="1" t="s">
        <v>116</v>
      </c>
      <c r="E9232" s="1" t="s">
        <v>133</v>
      </c>
      <c r="F9232" s="2">
        <v>37317105</v>
      </c>
      <c r="G9232" s="3">
        <v>6.1694373156792298E-2</v>
      </c>
      <c r="H9232" s="2">
        <v>8331</v>
      </c>
      <c r="I9232" s="3">
        <v>4.5314607719420391E-2</v>
      </c>
    </row>
    <row r="9233" spans="1:9" x14ac:dyDescent="0.35">
      <c r="A9233" s="1" t="s">
        <v>42</v>
      </c>
      <c r="B9233" s="1" t="s">
        <v>114</v>
      </c>
      <c r="C9233" s="1" t="s">
        <v>117</v>
      </c>
      <c r="D9233" s="1" t="s">
        <v>116</v>
      </c>
      <c r="E9233" s="1" t="s">
        <v>132</v>
      </c>
      <c r="F9233" s="2">
        <v>34022008</v>
      </c>
      <c r="G9233" s="3">
        <v>5.6246767048064403E-2</v>
      </c>
      <c r="H9233" s="2">
        <v>7502</v>
      </c>
      <c r="I9233" s="3">
        <v>4.0805447978765064E-2</v>
      </c>
    </row>
    <row r="9234" spans="1:9" x14ac:dyDescent="0.35">
      <c r="A9234" s="1" t="s">
        <v>42</v>
      </c>
      <c r="B9234" s="1" t="s">
        <v>114</v>
      </c>
      <c r="C9234" s="1" t="s">
        <v>117</v>
      </c>
      <c r="D9234" s="1" t="s">
        <v>121</v>
      </c>
      <c r="E9234" s="1" t="s">
        <v>116</v>
      </c>
      <c r="F9234" s="2">
        <v>140400643</v>
      </c>
      <c r="G9234" s="3">
        <v>1</v>
      </c>
      <c r="H9234" s="2">
        <v>37086</v>
      </c>
      <c r="I9234" s="3">
        <v>1</v>
      </c>
    </row>
    <row r="9235" spans="1:9" x14ac:dyDescent="0.35">
      <c r="A9235" s="1" t="s">
        <v>42</v>
      </c>
      <c r="B9235" s="1" t="s">
        <v>114</v>
      </c>
      <c r="C9235" s="1" t="s">
        <v>117</v>
      </c>
      <c r="D9235" s="1" t="s">
        <v>121</v>
      </c>
      <c r="E9235" s="1" t="s">
        <v>129</v>
      </c>
      <c r="F9235" s="2">
        <v>29213635</v>
      </c>
      <c r="G9235" s="3">
        <v>0.20807337043321092</v>
      </c>
      <c r="H9235" s="2">
        <v>14596</v>
      </c>
      <c r="I9235" s="3">
        <v>0.3935716982149598</v>
      </c>
    </row>
    <row r="9236" spans="1:9" x14ac:dyDescent="0.35">
      <c r="A9236" s="1" t="s">
        <v>42</v>
      </c>
      <c r="B9236" s="1" t="s">
        <v>114</v>
      </c>
      <c r="C9236" s="1" t="s">
        <v>117</v>
      </c>
      <c r="D9236" s="1" t="s">
        <v>121</v>
      </c>
      <c r="E9236" s="1" t="s">
        <v>130</v>
      </c>
      <c r="F9236" s="2">
        <v>51557075</v>
      </c>
      <c r="G9236" s="3">
        <v>0.36721395214692854</v>
      </c>
      <c r="H9236" s="2">
        <v>10372</v>
      </c>
      <c r="I9236" s="3">
        <v>0.27967427061424799</v>
      </c>
    </row>
    <row r="9237" spans="1:9" x14ac:dyDescent="0.35">
      <c r="A9237" s="1" t="s">
        <v>42</v>
      </c>
      <c r="B9237" s="1" t="s">
        <v>114</v>
      </c>
      <c r="C9237" s="1" t="s">
        <v>117</v>
      </c>
      <c r="D9237" s="1" t="s">
        <v>121</v>
      </c>
      <c r="E9237" s="1" t="s">
        <v>125</v>
      </c>
      <c r="F9237" s="2">
        <v>32425999</v>
      </c>
      <c r="G9237" s="3">
        <v>0.23095335111819965</v>
      </c>
      <c r="H9237" s="2">
        <v>5319</v>
      </c>
      <c r="I9237" s="3">
        <v>0.1434233942727714</v>
      </c>
    </row>
    <row r="9238" spans="1:9" x14ac:dyDescent="0.35">
      <c r="A9238" s="1" t="s">
        <v>42</v>
      </c>
      <c r="B9238" s="1" t="s">
        <v>114</v>
      </c>
      <c r="C9238" s="1" t="s">
        <v>117</v>
      </c>
      <c r="D9238" s="1" t="s">
        <v>121</v>
      </c>
      <c r="E9238" s="1" t="s">
        <v>133</v>
      </c>
      <c r="F9238" s="2">
        <v>11770554</v>
      </c>
      <c r="G9238" s="3">
        <v>8.3835470753506447E-2</v>
      </c>
      <c r="H9238" s="2">
        <v>2746</v>
      </c>
      <c r="I9238" s="3">
        <v>7.4044113681712778E-2</v>
      </c>
    </row>
    <row r="9239" spans="1:9" x14ac:dyDescent="0.35">
      <c r="A9239" s="1" t="s">
        <v>42</v>
      </c>
      <c r="B9239" s="1" t="s">
        <v>114</v>
      </c>
      <c r="C9239" s="1" t="s">
        <v>117</v>
      </c>
      <c r="D9239" s="1" t="s">
        <v>121</v>
      </c>
      <c r="E9239" s="1" t="s">
        <v>131</v>
      </c>
      <c r="F9239" s="2">
        <v>8365316</v>
      </c>
      <c r="G9239" s="3">
        <v>5.9581749921188039E-2</v>
      </c>
      <c r="H9239" s="2">
        <v>2512</v>
      </c>
      <c r="I9239" s="3">
        <v>6.7734455050423345E-2</v>
      </c>
    </row>
    <row r="9240" spans="1:9" x14ac:dyDescent="0.35">
      <c r="A9240" s="1" t="s">
        <v>42</v>
      </c>
      <c r="B9240" s="1" t="s">
        <v>114</v>
      </c>
      <c r="C9240" s="1" t="s">
        <v>117</v>
      </c>
      <c r="D9240" s="1" t="s">
        <v>121</v>
      </c>
      <c r="E9240" s="1" t="s">
        <v>132</v>
      </c>
      <c r="F9240" s="2">
        <v>7068064</v>
      </c>
      <c r="G9240" s="3">
        <v>5.0342105626966394E-2</v>
      </c>
      <c r="H9240" s="2">
        <v>1541</v>
      </c>
      <c r="I9240" s="3">
        <v>4.1552068165884699E-2</v>
      </c>
    </row>
    <row r="9241" spans="1:9" x14ac:dyDescent="0.35">
      <c r="A9241" s="1" t="s">
        <v>42</v>
      </c>
      <c r="B9241" s="1" t="s">
        <v>114</v>
      </c>
      <c r="C9241" s="1" t="s">
        <v>117</v>
      </c>
      <c r="D9241" s="1" t="s">
        <v>122</v>
      </c>
      <c r="E9241" s="1" t="s">
        <v>116</v>
      </c>
      <c r="F9241" s="2">
        <v>99373251</v>
      </c>
      <c r="G9241" s="3">
        <v>1</v>
      </c>
      <c r="H9241" s="2">
        <v>31761</v>
      </c>
      <c r="I9241" s="3">
        <v>1</v>
      </c>
    </row>
    <row r="9242" spans="1:9" x14ac:dyDescent="0.35">
      <c r="A9242" s="1" t="s">
        <v>42</v>
      </c>
      <c r="B9242" s="1" t="s">
        <v>114</v>
      </c>
      <c r="C9242" s="1" t="s">
        <v>117</v>
      </c>
      <c r="D9242" s="1" t="s">
        <v>122</v>
      </c>
      <c r="E9242" s="1" t="s">
        <v>130</v>
      </c>
      <c r="F9242" s="2">
        <v>47393469</v>
      </c>
      <c r="G9242" s="3">
        <v>0.47692380551371027</v>
      </c>
      <c r="H9242" s="2">
        <v>14309</v>
      </c>
      <c r="I9242" s="3">
        <v>0.4505210793111048</v>
      </c>
    </row>
    <row r="9243" spans="1:9" x14ac:dyDescent="0.35">
      <c r="A9243" s="1" t="s">
        <v>42</v>
      </c>
      <c r="B9243" s="1" t="s">
        <v>114</v>
      </c>
      <c r="C9243" s="1" t="s">
        <v>117</v>
      </c>
      <c r="D9243" s="1" t="s">
        <v>122</v>
      </c>
      <c r="E9243" s="1" t="s">
        <v>129</v>
      </c>
      <c r="F9243" s="2">
        <v>33139111</v>
      </c>
      <c r="G9243" s="3">
        <v>0.3334812019424625</v>
      </c>
      <c r="H9243" s="2">
        <v>13120</v>
      </c>
      <c r="I9243" s="3">
        <v>0.41308523031390698</v>
      </c>
    </row>
    <row r="9244" spans="1:9" x14ac:dyDescent="0.35">
      <c r="A9244" s="1" t="s">
        <v>42</v>
      </c>
      <c r="B9244" s="1" t="s">
        <v>114</v>
      </c>
      <c r="C9244" s="1" t="s">
        <v>117</v>
      </c>
      <c r="D9244" s="1" t="s">
        <v>122</v>
      </c>
      <c r="E9244" s="1" t="s">
        <v>131</v>
      </c>
      <c r="F9244" s="2">
        <v>6988012</v>
      </c>
      <c r="G9244" s="3">
        <v>7.0320856810958121E-2</v>
      </c>
      <c r="H9244" s="2">
        <v>1965</v>
      </c>
      <c r="I9244" s="3">
        <v>6.1868329082837445E-2</v>
      </c>
    </row>
    <row r="9245" spans="1:9" x14ac:dyDescent="0.35">
      <c r="A9245" s="1" t="s">
        <v>42</v>
      </c>
      <c r="B9245" s="1" t="s">
        <v>114</v>
      </c>
      <c r="C9245" s="1" t="s">
        <v>117</v>
      </c>
      <c r="D9245" s="1" t="s">
        <v>122</v>
      </c>
      <c r="E9245" s="1" t="s">
        <v>132</v>
      </c>
      <c r="F9245" s="2">
        <v>5233311</v>
      </c>
      <c r="G9245" s="3">
        <v>5.2663172493924125E-2</v>
      </c>
      <c r="H9245" s="2">
        <v>1184</v>
      </c>
      <c r="I9245" s="3">
        <v>3.7278423223450145E-2</v>
      </c>
    </row>
    <row r="9246" spans="1:9" x14ac:dyDescent="0.35">
      <c r="A9246" s="1" t="s">
        <v>42</v>
      </c>
      <c r="B9246" s="1" t="s">
        <v>114</v>
      </c>
      <c r="C9246" s="1" t="s">
        <v>117</v>
      </c>
      <c r="D9246" s="1" t="s">
        <v>122</v>
      </c>
      <c r="E9246" s="1" t="s">
        <v>125</v>
      </c>
      <c r="F9246" s="2">
        <v>6619348</v>
      </c>
      <c r="G9246" s="3">
        <v>6.6610963238944956E-2</v>
      </c>
      <c r="H9246" s="2">
        <v>1183</v>
      </c>
      <c r="I9246" s="3">
        <v>3.7246938068700608E-2</v>
      </c>
    </row>
    <row r="9247" spans="1:9" x14ac:dyDescent="0.35">
      <c r="A9247" s="1" t="s">
        <v>42</v>
      </c>
      <c r="B9247" s="1" t="s">
        <v>114</v>
      </c>
      <c r="C9247" s="1" t="s">
        <v>117</v>
      </c>
      <c r="D9247" s="1" t="s">
        <v>123</v>
      </c>
      <c r="E9247" s="1" t="s">
        <v>116</v>
      </c>
      <c r="F9247" s="2">
        <v>132901798</v>
      </c>
      <c r="G9247" s="3">
        <v>1</v>
      </c>
      <c r="H9247" s="2">
        <v>36259</v>
      </c>
      <c r="I9247" s="3">
        <v>1</v>
      </c>
    </row>
    <row r="9248" spans="1:9" x14ac:dyDescent="0.35">
      <c r="A9248" s="1" t="s">
        <v>42</v>
      </c>
      <c r="B9248" s="1" t="s">
        <v>114</v>
      </c>
      <c r="C9248" s="1" t="s">
        <v>117</v>
      </c>
      <c r="D9248" s="1" t="s">
        <v>123</v>
      </c>
      <c r="E9248" s="1" t="s">
        <v>129</v>
      </c>
      <c r="F9248" s="2">
        <v>47454510</v>
      </c>
      <c r="G9248" s="3">
        <v>0.35706446951154114</v>
      </c>
      <c r="H9248" s="2">
        <v>22194</v>
      </c>
      <c r="I9248" s="3">
        <v>0.61209630712374863</v>
      </c>
    </row>
    <row r="9249" spans="1:9" x14ac:dyDescent="0.35">
      <c r="A9249" s="1" t="s">
        <v>42</v>
      </c>
      <c r="B9249" s="1" t="s">
        <v>114</v>
      </c>
      <c r="C9249" s="1" t="s">
        <v>117</v>
      </c>
      <c r="D9249" s="1" t="s">
        <v>123</v>
      </c>
      <c r="E9249" s="1" t="s">
        <v>130</v>
      </c>
      <c r="F9249" s="2">
        <v>37785406</v>
      </c>
      <c r="G9249" s="3">
        <v>0.28431072091289539</v>
      </c>
      <c r="H9249" s="2">
        <v>7779</v>
      </c>
      <c r="I9249" s="3">
        <v>0.21453983838495269</v>
      </c>
    </row>
    <row r="9250" spans="1:9" x14ac:dyDescent="0.35">
      <c r="A9250" s="1" t="s">
        <v>42</v>
      </c>
      <c r="B9250" s="1" t="s">
        <v>114</v>
      </c>
      <c r="C9250" s="1" t="s">
        <v>117</v>
      </c>
      <c r="D9250" s="1" t="s">
        <v>123</v>
      </c>
      <c r="E9250" s="1" t="s">
        <v>132</v>
      </c>
      <c r="F9250" s="2">
        <v>9210162</v>
      </c>
      <c r="G9250" s="3">
        <v>6.9300507130836561E-2</v>
      </c>
      <c r="H9250" s="2">
        <v>1881</v>
      </c>
      <c r="I9250" s="3">
        <v>5.1876775421274716E-2</v>
      </c>
    </row>
    <row r="9251" spans="1:9" x14ac:dyDescent="0.35">
      <c r="A9251" s="1" t="s">
        <v>42</v>
      </c>
      <c r="B9251" s="1" t="s">
        <v>114</v>
      </c>
      <c r="C9251" s="1" t="s">
        <v>117</v>
      </c>
      <c r="D9251" s="1" t="s">
        <v>123</v>
      </c>
      <c r="E9251" s="1" t="s">
        <v>131</v>
      </c>
      <c r="F9251" s="2">
        <v>9531720</v>
      </c>
      <c r="G9251" s="3">
        <v>7.1720022930013339E-2</v>
      </c>
      <c r="H9251" s="2">
        <v>1678</v>
      </c>
      <c r="I9251" s="3">
        <v>4.6278165420998926E-2</v>
      </c>
    </row>
    <row r="9252" spans="1:9" x14ac:dyDescent="0.35">
      <c r="A9252" s="1" t="s">
        <v>42</v>
      </c>
      <c r="B9252" s="1" t="s">
        <v>114</v>
      </c>
      <c r="C9252" s="1" t="s">
        <v>117</v>
      </c>
      <c r="D9252" s="1" t="s">
        <v>123</v>
      </c>
      <c r="E9252" s="1" t="s">
        <v>133</v>
      </c>
      <c r="F9252" s="2">
        <v>10306244</v>
      </c>
      <c r="G9252" s="3">
        <v>7.7547814665381729E-2</v>
      </c>
      <c r="H9252" s="2">
        <v>1332</v>
      </c>
      <c r="I9252" s="3">
        <v>3.6735706996883534E-2</v>
      </c>
    </row>
    <row r="9253" spans="1:9" x14ac:dyDescent="0.35">
      <c r="A9253" s="1" t="s">
        <v>42</v>
      </c>
      <c r="B9253" s="1" t="s">
        <v>114</v>
      </c>
      <c r="C9253" s="1" t="s">
        <v>117</v>
      </c>
      <c r="D9253" s="1" t="s">
        <v>123</v>
      </c>
      <c r="E9253" s="1" t="s">
        <v>125</v>
      </c>
      <c r="F9253" s="2">
        <v>10475684</v>
      </c>
      <c r="G9253" s="3">
        <v>7.8822740983534326E-2</v>
      </c>
      <c r="H9253" s="2">
        <v>1061</v>
      </c>
      <c r="I9253" s="3">
        <v>2.9261700543313385E-2</v>
      </c>
    </row>
    <row r="9254" spans="1:9" x14ac:dyDescent="0.35">
      <c r="A9254" s="1" t="s">
        <v>42</v>
      </c>
      <c r="B9254" s="1" t="s">
        <v>114</v>
      </c>
      <c r="C9254" s="1" t="s">
        <v>117</v>
      </c>
      <c r="D9254" s="1" t="s">
        <v>123</v>
      </c>
      <c r="E9254" s="1" t="s">
        <v>135</v>
      </c>
      <c r="F9254" s="2">
        <v>8138072</v>
      </c>
      <c r="G9254" s="3">
        <v>6.1233723865797514E-2</v>
      </c>
      <c r="H9254" s="2">
        <v>334</v>
      </c>
      <c r="I9254" s="3">
        <v>9.2115061088281526E-3</v>
      </c>
    </row>
    <row r="9255" spans="1:9" x14ac:dyDescent="0.35">
      <c r="A9255" s="1" t="s">
        <v>42</v>
      </c>
      <c r="B9255" s="1" t="s">
        <v>114</v>
      </c>
      <c r="C9255" s="1" t="s">
        <v>117</v>
      </c>
      <c r="D9255" s="1" t="s">
        <v>124</v>
      </c>
      <c r="E9255" s="1" t="s">
        <v>116</v>
      </c>
      <c r="F9255" s="2">
        <v>210360597</v>
      </c>
      <c r="G9255" s="3">
        <v>1</v>
      </c>
      <c r="H9255" s="2">
        <v>71478</v>
      </c>
      <c r="I9255" s="3">
        <v>1</v>
      </c>
    </row>
    <row r="9256" spans="1:9" x14ac:dyDescent="0.35">
      <c r="A9256" s="1" t="s">
        <v>42</v>
      </c>
      <c r="B9256" s="1" t="s">
        <v>114</v>
      </c>
      <c r="C9256" s="1" t="s">
        <v>117</v>
      </c>
      <c r="D9256" s="1" t="s">
        <v>124</v>
      </c>
      <c r="E9256" s="1" t="s">
        <v>129</v>
      </c>
      <c r="F9256" s="2">
        <v>56486811</v>
      </c>
      <c r="G9256" s="3">
        <v>0.26852372600122038</v>
      </c>
      <c r="H9256" s="2">
        <v>27856</v>
      </c>
      <c r="I9256" s="3">
        <v>0.38971431769215703</v>
      </c>
    </row>
    <row r="9257" spans="1:9" x14ac:dyDescent="0.35">
      <c r="A9257" s="1" t="s">
        <v>42</v>
      </c>
      <c r="B9257" s="1" t="s">
        <v>114</v>
      </c>
      <c r="C9257" s="1" t="s">
        <v>117</v>
      </c>
      <c r="D9257" s="1" t="s">
        <v>124</v>
      </c>
      <c r="E9257" s="1" t="s">
        <v>130</v>
      </c>
      <c r="F9257" s="2">
        <v>82180549</v>
      </c>
      <c r="G9257" s="3">
        <v>0.39066512319964103</v>
      </c>
      <c r="H9257" s="2">
        <v>25120</v>
      </c>
      <c r="I9257" s="3">
        <v>0.35143680573043456</v>
      </c>
    </row>
    <row r="9258" spans="1:9" x14ac:dyDescent="0.35">
      <c r="A9258" s="1" t="s">
        <v>42</v>
      </c>
      <c r="B9258" s="1" t="s">
        <v>114</v>
      </c>
      <c r="C9258" s="1" t="s">
        <v>117</v>
      </c>
      <c r="D9258" s="1" t="s">
        <v>124</v>
      </c>
      <c r="E9258" s="1" t="s">
        <v>125</v>
      </c>
      <c r="F9258" s="2">
        <v>48968224</v>
      </c>
      <c r="G9258" s="3">
        <v>0.23278229968595834</v>
      </c>
      <c r="H9258" s="2">
        <v>12396</v>
      </c>
      <c r="I9258" s="3">
        <v>0.17342399059850583</v>
      </c>
    </row>
    <row r="9259" spans="1:9" x14ac:dyDescent="0.35">
      <c r="A9259" s="1" t="s">
        <v>42</v>
      </c>
      <c r="B9259" s="1" t="s">
        <v>114</v>
      </c>
      <c r="C9259" s="1" t="s">
        <v>117</v>
      </c>
      <c r="D9259" s="1" t="s">
        <v>124</v>
      </c>
      <c r="E9259" s="1" t="s">
        <v>133</v>
      </c>
      <c r="F9259" s="2">
        <v>11687638</v>
      </c>
      <c r="G9259" s="3">
        <v>5.5560016110327591E-2</v>
      </c>
      <c r="H9259" s="2">
        <v>3502</v>
      </c>
      <c r="I9259" s="3">
        <v>4.899409608550883E-2</v>
      </c>
    </row>
    <row r="9260" spans="1:9" x14ac:dyDescent="0.35">
      <c r="A9260" s="1" t="s">
        <v>42</v>
      </c>
      <c r="B9260" s="1" t="s">
        <v>114</v>
      </c>
      <c r="C9260" s="1" t="s">
        <v>117</v>
      </c>
      <c r="D9260" s="1" t="s">
        <v>124</v>
      </c>
      <c r="E9260" s="1" t="s">
        <v>132</v>
      </c>
      <c r="F9260" s="2">
        <v>11037375</v>
      </c>
      <c r="G9260" s="3">
        <v>5.2468835002852598E-2</v>
      </c>
      <c r="H9260" s="2">
        <v>2604</v>
      </c>
      <c r="I9260" s="3">
        <v>3.6430789893393774E-2</v>
      </c>
    </row>
    <row r="9261" spans="1:9" x14ac:dyDescent="0.35">
      <c r="A9261" s="1" t="s">
        <v>42</v>
      </c>
      <c r="B9261" s="1" t="s">
        <v>114</v>
      </c>
      <c r="C9261" s="1" t="s">
        <v>117</v>
      </c>
      <c r="D9261" s="1" t="s">
        <v>125</v>
      </c>
      <c r="E9261" s="1" t="s">
        <v>116</v>
      </c>
      <c r="F9261" s="2">
        <v>21834181</v>
      </c>
      <c r="G9261" s="3">
        <v>1</v>
      </c>
      <c r="H9261" s="2">
        <v>7264</v>
      </c>
      <c r="I9261" s="3">
        <v>1</v>
      </c>
    </row>
    <row r="9262" spans="1:9" x14ac:dyDescent="0.35">
      <c r="A9262" s="1" t="s">
        <v>42</v>
      </c>
      <c r="B9262" s="1" t="s">
        <v>114</v>
      </c>
      <c r="C9262" s="1" t="s">
        <v>117</v>
      </c>
      <c r="D9262" s="1" t="s">
        <v>125</v>
      </c>
      <c r="E9262" s="1" t="s">
        <v>130</v>
      </c>
      <c r="F9262" s="2">
        <v>10653934</v>
      </c>
      <c r="G9262" s="3">
        <v>0.4879474993418676</v>
      </c>
      <c r="H9262" s="2">
        <v>3439</v>
      </c>
      <c r="I9262" s="3">
        <v>0.47343061674008813</v>
      </c>
    </row>
    <row r="9263" spans="1:9" x14ac:dyDescent="0.35">
      <c r="A9263" s="1" t="s">
        <v>42</v>
      </c>
      <c r="B9263" s="1" t="s">
        <v>114</v>
      </c>
      <c r="C9263" s="1" t="s">
        <v>117</v>
      </c>
      <c r="D9263" s="1" t="s">
        <v>125</v>
      </c>
      <c r="E9263" s="1" t="s">
        <v>129</v>
      </c>
      <c r="F9263" s="2">
        <v>5959079</v>
      </c>
      <c r="G9263" s="3">
        <v>0.27292431799557698</v>
      </c>
      <c r="H9263" s="2">
        <v>2762</v>
      </c>
      <c r="I9263" s="3">
        <v>0.38023127753303965</v>
      </c>
    </row>
    <row r="9264" spans="1:9" x14ac:dyDescent="0.35">
      <c r="A9264" s="1" t="s">
        <v>42</v>
      </c>
      <c r="B9264" s="1" t="s">
        <v>114</v>
      </c>
      <c r="C9264" s="1" t="s">
        <v>117</v>
      </c>
      <c r="D9264" s="1" t="s">
        <v>125</v>
      </c>
      <c r="E9264" s="1" t="s">
        <v>131</v>
      </c>
      <c r="F9264" s="2">
        <v>1413937</v>
      </c>
      <c r="G9264" s="3">
        <v>6.4757980087160716E-2</v>
      </c>
      <c r="H9264" s="2">
        <v>403</v>
      </c>
      <c r="I9264" s="3">
        <v>5.5479074889867842E-2</v>
      </c>
    </row>
    <row r="9265" spans="1:9" x14ac:dyDescent="0.35">
      <c r="A9265" s="1" t="s">
        <v>42</v>
      </c>
      <c r="B9265" s="1" t="s">
        <v>114</v>
      </c>
      <c r="C9265" s="1" t="s">
        <v>117</v>
      </c>
      <c r="D9265" s="1" t="s">
        <v>125</v>
      </c>
      <c r="E9265" s="1" t="s">
        <v>132</v>
      </c>
      <c r="F9265" s="2">
        <v>1473096</v>
      </c>
      <c r="G9265" s="3">
        <v>6.7467440339345319E-2</v>
      </c>
      <c r="H9265" s="2">
        <v>292</v>
      </c>
      <c r="I9265" s="3">
        <v>4.0198237885462555E-2</v>
      </c>
    </row>
    <row r="9266" spans="1:9" x14ac:dyDescent="0.35">
      <c r="A9266" s="1" t="s">
        <v>42</v>
      </c>
      <c r="B9266" s="1" t="s">
        <v>114</v>
      </c>
      <c r="C9266" s="1" t="s">
        <v>117</v>
      </c>
      <c r="D9266" s="1" t="s">
        <v>125</v>
      </c>
      <c r="E9266" s="1" t="s">
        <v>125</v>
      </c>
      <c r="F9266" s="2">
        <v>1104450</v>
      </c>
      <c r="G9266" s="3">
        <v>5.0583525046767767E-2</v>
      </c>
      <c r="H9266" s="2">
        <v>219</v>
      </c>
      <c r="I9266" s="3">
        <v>3.0148678414096915E-2</v>
      </c>
    </row>
    <row r="9267" spans="1:9" x14ac:dyDescent="0.35">
      <c r="A9267" s="1" t="s">
        <v>42</v>
      </c>
      <c r="B9267" s="1" t="s">
        <v>114</v>
      </c>
      <c r="C9267" s="1" t="s">
        <v>117</v>
      </c>
      <c r="D9267" s="1" t="s">
        <v>125</v>
      </c>
      <c r="E9267" s="1" t="s">
        <v>136</v>
      </c>
      <c r="F9267" s="2">
        <v>1229684</v>
      </c>
      <c r="G9267" s="3">
        <v>5.6319237189281578E-2</v>
      </c>
      <c r="H9267" s="2">
        <v>149</v>
      </c>
      <c r="I9267" s="3">
        <v>2.0512114537444934E-2</v>
      </c>
    </row>
    <row r="9268" spans="1:9" x14ac:dyDescent="0.35">
      <c r="A9268" s="1" t="s">
        <v>42</v>
      </c>
      <c r="B9268" s="1" t="s">
        <v>114</v>
      </c>
      <c r="C9268" s="1" t="s">
        <v>118</v>
      </c>
      <c r="D9268" s="1" t="s">
        <v>116</v>
      </c>
      <c r="E9268" s="1" t="s">
        <v>116</v>
      </c>
      <c r="F9268" s="2">
        <v>125578190</v>
      </c>
      <c r="G9268" s="3">
        <v>1</v>
      </c>
      <c r="H9268" s="2">
        <v>107619</v>
      </c>
      <c r="I9268" s="3">
        <v>1</v>
      </c>
    </row>
    <row r="9269" spans="1:9" x14ac:dyDescent="0.35">
      <c r="A9269" s="1" t="s">
        <v>42</v>
      </c>
      <c r="B9269" s="1" t="s">
        <v>114</v>
      </c>
      <c r="C9269" s="1" t="s">
        <v>118</v>
      </c>
      <c r="D9269" s="1" t="s">
        <v>116</v>
      </c>
      <c r="E9269" s="1" t="s">
        <v>129</v>
      </c>
      <c r="F9269" s="2">
        <v>80957392</v>
      </c>
      <c r="G9269" s="3">
        <v>0.64467716475609838</v>
      </c>
      <c r="H9269" s="2">
        <v>79228</v>
      </c>
      <c r="I9269" s="3">
        <v>0.73618970627863112</v>
      </c>
    </row>
    <row r="9270" spans="1:9" x14ac:dyDescent="0.35">
      <c r="A9270" s="1" t="s">
        <v>42</v>
      </c>
      <c r="B9270" s="1" t="s">
        <v>114</v>
      </c>
      <c r="C9270" s="1" t="s">
        <v>118</v>
      </c>
      <c r="D9270" s="1" t="s">
        <v>116</v>
      </c>
      <c r="E9270" s="1" t="s">
        <v>130</v>
      </c>
      <c r="F9270" s="2">
        <v>14985263</v>
      </c>
      <c r="G9270" s="3">
        <v>0.11933013579827052</v>
      </c>
      <c r="H9270" s="2">
        <v>10829</v>
      </c>
      <c r="I9270" s="3">
        <v>0.10062349585110436</v>
      </c>
    </row>
    <row r="9271" spans="1:9" x14ac:dyDescent="0.35">
      <c r="A9271" s="1" t="s">
        <v>42</v>
      </c>
      <c r="B9271" s="1" t="s">
        <v>114</v>
      </c>
      <c r="C9271" s="1" t="s">
        <v>118</v>
      </c>
      <c r="D9271" s="1" t="s">
        <v>116</v>
      </c>
      <c r="E9271" s="1" t="s">
        <v>125</v>
      </c>
      <c r="F9271" s="2">
        <v>12637939</v>
      </c>
      <c r="G9271" s="3">
        <v>0.10063800541535468</v>
      </c>
      <c r="H9271" s="2">
        <v>9895</v>
      </c>
      <c r="I9271" s="3">
        <v>9.1944730948995995E-2</v>
      </c>
    </row>
    <row r="9272" spans="1:9" x14ac:dyDescent="0.35">
      <c r="A9272" s="1" t="s">
        <v>42</v>
      </c>
      <c r="B9272" s="1" t="s">
        <v>114</v>
      </c>
      <c r="C9272" s="1" t="s">
        <v>118</v>
      </c>
      <c r="D9272" s="1" t="s">
        <v>116</v>
      </c>
      <c r="E9272" s="1" t="s">
        <v>131</v>
      </c>
      <c r="F9272" s="2">
        <v>6793214</v>
      </c>
      <c r="G9272" s="3">
        <v>5.4095489072209665E-2</v>
      </c>
      <c r="H9272" s="2">
        <v>5008</v>
      </c>
      <c r="I9272" s="3">
        <v>4.6534533864837996E-2</v>
      </c>
    </row>
    <row r="9273" spans="1:9" x14ac:dyDescent="0.35">
      <c r="A9273" s="1" t="s">
        <v>42</v>
      </c>
      <c r="B9273" s="1" t="s">
        <v>114</v>
      </c>
      <c r="C9273" s="1" t="s">
        <v>118</v>
      </c>
      <c r="D9273" s="1" t="s">
        <v>116</v>
      </c>
      <c r="E9273" s="1" t="s">
        <v>136</v>
      </c>
      <c r="F9273" s="2">
        <v>10204384</v>
      </c>
      <c r="G9273" s="3">
        <v>8.1259204958066641E-2</v>
      </c>
      <c r="H9273" s="2">
        <v>2659</v>
      </c>
      <c r="I9273" s="3">
        <v>2.4707533056430555E-2</v>
      </c>
    </row>
    <row r="9274" spans="1:9" x14ac:dyDescent="0.35">
      <c r="A9274" s="1" t="s">
        <v>42</v>
      </c>
      <c r="B9274" s="1" t="s">
        <v>114</v>
      </c>
      <c r="C9274" s="1" t="s">
        <v>118</v>
      </c>
      <c r="D9274" s="1" t="s">
        <v>121</v>
      </c>
      <c r="E9274" s="1" t="s">
        <v>116</v>
      </c>
      <c r="F9274" s="2">
        <v>36814945</v>
      </c>
      <c r="G9274" s="3">
        <v>1</v>
      </c>
      <c r="H9274" s="2">
        <v>28155</v>
      </c>
      <c r="I9274" s="3">
        <v>1</v>
      </c>
    </row>
    <row r="9275" spans="1:9" x14ac:dyDescent="0.35">
      <c r="A9275" s="1" t="s">
        <v>42</v>
      </c>
      <c r="B9275" s="1" t="s">
        <v>114</v>
      </c>
      <c r="C9275" s="1" t="s">
        <v>118</v>
      </c>
      <c r="D9275" s="1" t="s">
        <v>121</v>
      </c>
      <c r="E9275" s="1" t="s">
        <v>129</v>
      </c>
      <c r="F9275" s="2">
        <v>22860105</v>
      </c>
      <c r="G9275" s="3">
        <v>0.6209463303557835</v>
      </c>
      <c r="H9275" s="2">
        <v>20010</v>
      </c>
      <c r="I9275" s="3">
        <v>0.71070857751731487</v>
      </c>
    </row>
    <row r="9276" spans="1:9" x14ac:dyDescent="0.35">
      <c r="A9276" s="1" t="s">
        <v>42</v>
      </c>
      <c r="B9276" s="1" t="s">
        <v>114</v>
      </c>
      <c r="C9276" s="1" t="s">
        <v>118</v>
      </c>
      <c r="D9276" s="1" t="s">
        <v>121</v>
      </c>
      <c r="E9276" s="1" t="s">
        <v>130</v>
      </c>
      <c r="F9276" s="2">
        <v>6331038</v>
      </c>
      <c r="G9276" s="3">
        <v>0.1719692369498311</v>
      </c>
      <c r="H9276" s="2">
        <v>4227</v>
      </c>
      <c r="I9276" s="3">
        <v>0.15013319126265318</v>
      </c>
    </row>
    <row r="9277" spans="1:9" x14ac:dyDescent="0.35">
      <c r="A9277" s="1" t="s">
        <v>42</v>
      </c>
      <c r="B9277" s="1" t="s">
        <v>114</v>
      </c>
      <c r="C9277" s="1" t="s">
        <v>118</v>
      </c>
      <c r="D9277" s="1" t="s">
        <v>121</v>
      </c>
      <c r="E9277" s="1" t="s">
        <v>131</v>
      </c>
      <c r="F9277" s="2">
        <v>3976776</v>
      </c>
      <c r="G9277" s="3">
        <v>0.10802069648616887</v>
      </c>
      <c r="H9277" s="2">
        <v>2734</v>
      </c>
      <c r="I9277" s="3">
        <v>9.7105309891671113E-2</v>
      </c>
    </row>
    <row r="9278" spans="1:9" x14ac:dyDescent="0.35">
      <c r="A9278" s="1" t="s">
        <v>42</v>
      </c>
      <c r="B9278" s="1" t="s">
        <v>114</v>
      </c>
      <c r="C9278" s="1" t="s">
        <v>118</v>
      </c>
      <c r="D9278" s="1" t="s">
        <v>121</v>
      </c>
      <c r="E9278" s="1" t="s">
        <v>125</v>
      </c>
      <c r="F9278" s="2">
        <v>1550773</v>
      </c>
      <c r="G9278" s="3">
        <v>4.2123463718335037E-2</v>
      </c>
      <c r="H9278" s="2">
        <v>950</v>
      </c>
      <c r="I9278" s="3">
        <v>3.3741786538803054E-2</v>
      </c>
    </row>
    <row r="9279" spans="1:9" x14ac:dyDescent="0.35">
      <c r="A9279" s="1" t="s">
        <v>42</v>
      </c>
      <c r="B9279" s="1" t="s">
        <v>114</v>
      </c>
      <c r="C9279" s="1" t="s">
        <v>118</v>
      </c>
      <c r="D9279" s="1" t="s">
        <v>121</v>
      </c>
      <c r="E9279" s="1" t="s">
        <v>136</v>
      </c>
      <c r="F9279" s="2">
        <v>2096253</v>
      </c>
      <c r="G9279" s="3">
        <v>5.694027248988149E-2</v>
      </c>
      <c r="H9279" s="2">
        <v>234</v>
      </c>
      <c r="I9279" s="3">
        <v>8.3111347895578058E-3</v>
      </c>
    </row>
    <row r="9280" spans="1:9" x14ac:dyDescent="0.35">
      <c r="A9280" s="1" t="s">
        <v>42</v>
      </c>
      <c r="B9280" s="1" t="s">
        <v>114</v>
      </c>
      <c r="C9280" s="1" t="s">
        <v>118</v>
      </c>
      <c r="D9280" s="1" t="s">
        <v>124</v>
      </c>
      <c r="E9280" s="1" t="s">
        <v>116</v>
      </c>
      <c r="F9280" s="2">
        <v>88763245</v>
      </c>
      <c r="G9280" s="3">
        <v>1</v>
      </c>
      <c r="H9280" s="2">
        <v>79464</v>
      </c>
      <c r="I9280" s="3">
        <v>1</v>
      </c>
    </row>
    <row r="9281" spans="1:9" x14ac:dyDescent="0.35">
      <c r="A9281" s="1" t="s">
        <v>42</v>
      </c>
      <c r="B9281" s="1" t="s">
        <v>114</v>
      </c>
      <c r="C9281" s="1" t="s">
        <v>118</v>
      </c>
      <c r="D9281" s="1" t="s">
        <v>124</v>
      </c>
      <c r="E9281" s="1" t="s">
        <v>129</v>
      </c>
      <c r="F9281" s="2">
        <v>58097287</v>
      </c>
      <c r="G9281" s="3">
        <v>0.65451963230532051</v>
      </c>
      <c r="H9281" s="2">
        <v>59218</v>
      </c>
      <c r="I9281" s="3">
        <v>0.74521796033423937</v>
      </c>
    </row>
    <row r="9282" spans="1:9" x14ac:dyDescent="0.35">
      <c r="A9282" s="1" t="s">
        <v>42</v>
      </c>
      <c r="B9282" s="1" t="s">
        <v>114</v>
      </c>
      <c r="C9282" s="1" t="s">
        <v>118</v>
      </c>
      <c r="D9282" s="1" t="s">
        <v>124</v>
      </c>
      <c r="E9282" s="1" t="s">
        <v>125</v>
      </c>
      <c r="F9282" s="2">
        <v>13903603</v>
      </c>
      <c r="G9282" s="3">
        <v>0.1566369409906066</v>
      </c>
      <c r="H9282" s="2">
        <v>11219</v>
      </c>
      <c r="I9282" s="3">
        <v>0.14118342897412664</v>
      </c>
    </row>
    <row r="9283" spans="1:9" x14ac:dyDescent="0.35">
      <c r="A9283" s="1" t="s">
        <v>42</v>
      </c>
      <c r="B9283" s="1" t="s">
        <v>114</v>
      </c>
      <c r="C9283" s="1" t="s">
        <v>118</v>
      </c>
      <c r="D9283" s="1" t="s">
        <v>124</v>
      </c>
      <c r="E9283" s="1" t="s">
        <v>130</v>
      </c>
      <c r="F9283" s="2">
        <v>8654225</v>
      </c>
      <c r="G9283" s="3">
        <v>9.7497837946258603E-2</v>
      </c>
      <c r="H9283" s="2">
        <v>6602</v>
      </c>
      <c r="I9283" s="3">
        <v>8.3081647035135403E-2</v>
      </c>
    </row>
    <row r="9284" spans="1:9" x14ac:dyDescent="0.35">
      <c r="A9284" s="1" t="s">
        <v>42</v>
      </c>
      <c r="B9284" s="1" t="s">
        <v>114</v>
      </c>
      <c r="C9284" s="1" t="s">
        <v>118</v>
      </c>
      <c r="D9284" s="1" t="s">
        <v>124</v>
      </c>
      <c r="E9284" s="1" t="s">
        <v>136</v>
      </c>
      <c r="F9284" s="2">
        <v>8108131</v>
      </c>
      <c r="G9284" s="3">
        <v>9.1345588757814358E-2</v>
      </c>
      <c r="H9284" s="2">
        <v>2425</v>
      </c>
      <c r="I9284" s="3">
        <v>3.0516963656498541E-2</v>
      </c>
    </row>
    <row r="9285" spans="1:9" x14ac:dyDescent="0.35">
      <c r="A9285" s="1" t="s">
        <v>42</v>
      </c>
      <c r="B9285" s="1" t="s">
        <v>114</v>
      </c>
      <c r="C9285" s="1" t="s">
        <v>119</v>
      </c>
      <c r="D9285" s="1" t="s">
        <v>116</v>
      </c>
      <c r="E9285" s="1" t="s">
        <v>116</v>
      </c>
      <c r="F9285" s="2">
        <v>2589649902</v>
      </c>
      <c r="G9285" s="3">
        <v>1</v>
      </c>
      <c r="H9285" s="2">
        <v>17763</v>
      </c>
      <c r="I9285" s="3">
        <v>1</v>
      </c>
    </row>
    <row r="9286" spans="1:9" x14ac:dyDescent="0.35">
      <c r="A9286" s="1" t="s">
        <v>42</v>
      </c>
      <c r="B9286" s="1" t="s">
        <v>114</v>
      </c>
      <c r="C9286" s="1" t="s">
        <v>119</v>
      </c>
      <c r="D9286" s="1" t="s">
        <v>116</v>
      </c>
      <c r="E9286" s="1" t="s">
        <v>130</v>
      </c>
      <c r="F9286" s="2">
        <v>986635266</v>
      </c>
      <c r="G9286" s="3">
        <v>0.38099175675969532</v>
      </c>
      <c r="H9286" s="2">
        <v>8738</v>
      </c>
      <c r="I9286" s="3">
        <v>0.49192140967178966</v>
      </c>
    </row>
    <row r="9287" spans="1:9" x14ac:dyDescent="0.35">
      <c r="A9287" s="1" t="s">
        <v>42</v>
      </c>
      <c r="B9287" s="1" t="s">
        <v>114</v>
      </c>
      <c r="C9287" s="1" t="s">
        <v>119</v>
      </c>
      <c r="D9287" s="1" t="s">
        <v>116</v>
      </c>
      <c r="E9287" s="1" t="s">
        <v>125</v>
      </c>
      <c r="F9287" s="2">
        <v>890457860</v>
      </c>
      <c r="G9287" s="3">
        <v>0.3438526030395348</v>
      </c>
      <c r="H9287" s="2">
        <v>3562</v>
      </c>
      <c r="I9287" s="3">
        <v>0.20052918988909532</v>
      </c>
    </row>
    <row r="9288" spans="1:9" x14ac:dyDescent="0.35">
      <c r="A9288" s="1" t="s">
        <v>42</v>
      </c>
      <c r="B9288" s="1" t="s">
        <v>114</v>
      </c>
      <c r="C9288" s="1" t="s">
        <v>119</v>
      </c>
      <c r="D9288" s="1" t="s">
        <v>116</v>
      </c>
      <c r="E9288" s="1" t="s">
        <v>133</v>
      </c>
      <c r="F9288" s="2">
        <v>272278634</v>
      </c>
      <c r="G9288" s="3">
        <v>0.10514109805252313</v>
      </c>
      <c r="H9288" s="2">
        <v>1664</v>
      </c>
      <c r="I9288" s="3">
        <v>9.367786972921241E-2</v>
      </c>
    </row>
    <row r="9289" spans="1:9" x14ac:dyDescent="0.35">
      <c r="A9289" s="1" t="s">
        <v>42</v>
      </c>
      <c r="B9289" s="1" t="s">
        <v>114</v>
      </c>
      <c r="C9289" s="1" t="s">
        <v>119</v>
      </c>
      <c r="D9289" s="1" t="s">
        <v>116</v>
      </c>
      <c r="E9289" s="1" t="s">
        <v>129</v>
      </c>
      <c r="F9289" s="2">
        <v>92847366</v>
      </c>
      <c r="G9289" s="3">
        <v>3.5853250148947864E-2</v>
      </c>
      <c r="H9289" s="2">
        <v>1601</v>
      </c>
      <c r="I9289" s="3">
        <v>9.013117153633958E-2</v>
      </c>
    </row>
    <row r="9290" spans="1:9" x14ac:dyDescent="0.35">
      <c r="A9290" s="1" t="s">
        <v>42</v>
      </c>
      <c r="B9290" s="1" t="s">
        <v>114</v>
      </c>
      <c r="C9290" s="1" t="s">
        <v>119</v>
      </c>
      <c r="D9290" s="1" t="s">
        <v>116</v>
      </c>
      <c r="E9290" s="1" t="s">
        <v>131</v>
      </c>
      <c r="F9290" s="2">
        <v>106810655</v>
      </c>
      <c r="G9290" s="3">
        <v>4.1245210225303593E-2</v>
      </c>
      <c r="H9290" s="2">
        <v>1052</v>
      </c>
      <c r="I9290" s="3">
        <v>5.9224230141304957E-2</v>
      </c>
    </row>
    <row r="9291" spans="1:9" x14ac:dyDescent="0.35">
      <c r="A9291" s="1" t="s">
        <v>42</v>
      </c>
      <c r="B9291" s="1" t="s">
        <v>114</v>
      </c>
      <c r="C9291" s="1" t="s">
        <v>119</v>
      </c>
      <c r="D9291" s="1" t="s">
        <v>116</v>
      </c>
      <c r="E9291" s="1" t="s">
        <v>136</v>
      </c>
      <c r="F9291" s="2">
        <v>94414104</v>
      </c>
      <c r="G9291" s="3">
        <v>3.6458250366224756E-2</v>
      </c>
      <c r="H9291" s="2">
        <v>908</v>
      </c>
      <c r="I9291" s="3">
        <v>5.1117491414738501E-2</v>
      </c>
    </row>
    <row r="9292" spans="1:9" x14ac:dyDescent="0.35">
      <c r="A9292" s="1" t="s">
        <v>42</v>
      </c>
      <c r="B9292" s="1" t="s">
        <v>114</v>
      </c>
      <c r="C9292" s="1" t="s">
        <v>119</v>
      </c>
      <c r="D9292" s="1" t="s">
        <v>116</v>
      </c>
      <c r="E9292" s="1" t="s">
        <v>137</v>
      </c>
      <c r="F9292" s="2">
        <v>146206018</v>
      </c>
      <c r="G9292" s="3">
        <v>5.6457831407770477E-2</v>
      </c>
      <c r="H9292" s="2">
        <v>238</v>
      </c>
      <c r="I9292" s="3">
        <v>1.3398637617519563E-2</v>
      </c>
    </row>
    <row r="9293" spans="1:9" x14ac:dyDescent="0.35">
      <c r="A9293" s="1" t="s">
        <v>42</v>
      </c>
      <c r="B9293" s="1" t="s">
        <v>114</v>
      </c>
      <c r="C9293" s="1" t="s">
        <v>119</v>
      </c>
      <c r="D9293" s="1" t="s">
        <v>121</v>
      </c>
      <c r="E9293" s="1" t="s">
        <v>116</v>
      </c>
      <c r="F9293" s="2">
        <v>194462015</v>
      </c>
      <c r="G9293" s="3">
        <v>1</v>
      </c>
      <c r="H9293" s="2">
        <v>4320</v>
      </c>
      <c r="I9293" s="3">
        <v>1</v>
      </c>
    </row>
    <row r="9294" spans="1:9" x14ac:dyDescent="0.35">
      <c r="A9294" s="1" t="s">
        <v>42</v>
      </c>
      <c r="B9294" s="1" t="s">
        <v>114</v>
      </c>
      <c r="C9294" s="1" t="s">
        <v>119</v>
      </c>
      <c r="D9294" s="1" t="s">
        <v>121</v>
      </c>
      <c r="E9294" s="1" t="s">
        <v>130</v>
      </c>
      <c r="F9294" s="2">
        <v>80661882</v>
      </c>
      <c r="G9294" s="3">
        <v>0.41479505393379784</v>
      </c>
      <c r="H9294" s="2">
        <v>1840</v>
      </c>
      <c r="I9294" s="3">
        <v>0.42592592592592593</v>
      </c>
    </row>
    <row r="9295" spans="1:9" x14ac:dyDescent="0.35">
      <c r="A9295" s="1" t="s">
        <v>42</v>
      </c>
      <c r="B9295" s="1" t="s">
        <v>114</v>
      </c>
      <c r="C9295" s="1" t="s">
        <v>119</v>
      </c>
      <c r="D9295" s="1" t="s">
        <v>121</v>
      </c>
      <c r="E9295" s="1" t="s">
        <v>125</v>
      </c>
      <c r="F9295" s="2">
        <v>76769266</v>
      </c>
      <c r="G9295" s="3">
        <v>0.39477769475956526</v>
      </c>
      <c r="H9295" s="2">
        <v>1695</v>
      </c>
      <c r="I9295" s="3">
        <v>0.3923611111111111</v>
      </c>
    </row>
    <row r="9296" spans="1:9" x14ac:dyDescent="0.35">
      <c r="A9296" s="1" t="s">
        <v>42</v>
      </c>
      <c r="B9296" s="1" t="s">
        <v>114</v>
      </c>
      <c r="C9296" s="1" t="s">
        <v>119</v>
      </c>
      <c r="D9296" s="1" t="s">
        <v>121</v>
      </c>
      <c r="E9296" s="1" t="s">
        <v>133</v>
      </c>
      <c r="F9296" s="2">
        <v>12019773</v>
      </c>
      <c r="G9296" s="3">
        <v>6.1810390065124031E-2</v>
      </c>
      <c r="H9296" s="2">
        <v>315</v>
      </c>
      <c r="I9296" s="3">
        <v>7.2916666666666671E-2</v>
      </c>
    </row>
    <row r="9297" spans="1:9" x14ac:dyDescent="0.35">
      <c r="A9297" s="1" t="s">
        <v>42</v>
      </c>
      <c r="B9297" s="1" t="s">
        <v>114</v>
      </c>
      <c r="C9297" s="1" t="s">
        <v>119</v>
      </c>
      <c r="D9297" s="1" t="s">
        <v>121</v>
      </c>
      <c r="E9297" s="1" t="s">
        <v>129</v>
      </c>
      <c r="F9297" s="2">
        <v>12446959</v>
      </c>
      <c r="G9297" s="3">
        <v>6.4007148131217301E-2</v>
      </c>
      <c r="H9297" s="2">
        <v>271</v>
      </c>
      <c r="I9297" s="3">
        <v>6.2731481481481485E-2</v>
      </c>
    </row>
    <row r="9298" spans="1:9" x14ac:dyDescent="0.35">
      <c r="A9298" s="1" t="s">
        <v>42</v>
      </c>
      <c r="B9298" s="1" t="s">
        <v>114</v>
      </c>
      <c r="C9298" s="1" t="s">
        <v>119</v>
      </c>
      <c r="D9298" s="1" t="s">
        <v>121</v>
      </c>
      <c r="E9298" s="1" t="s">
        <v>131</v>
      </c>
      <c r="F9298" s="2">
        <v>12564135</v>
      </c>
      <c r="G9298" s="3">
        <v>6.4609713110295605E-2</v>
      </c>
      <c r="H9298" s="2">
        <v>199</v>
      </c>
      <c r="I9298" s="3">
        <v>4.6064814814814815E-2</v>
      </c>
    </row>
    <row r="9299" spans="1:9" x14ac:dyDescent="0.35">
      <c r="A9299" s="1" t="s">
        <v>42</v>
      </c>
      <c r="B9299" s="1" t="s">
        <v>114</v>
      </c>
      <c r="C9299" s="1" t="s">
        <v>119</v>
      </c>
      <c r="D9299" s="1" t="s">
        <v>122</v>
      </c>
      <c r="E9299" s="1" t="s">
        <v>116</v>
      </c>
      <c r="F9299" s="2">
        <v>444996419</v>
      </c>
      <c r="G9299" s="3">
        <v>1</v>
      </c>
      <c r="H9299" s="2">
        <v>3759</v>
      </c>
      <c r="I9299" s="3">
        <v>1</v>
      </c>
    </row>
    <row r="9300" spans="1:9" x14ac:dyDescent="0.35">
      <c r="A9300" s="1" t="s">
        <v>42</v>
      </c>
      <c r="B9300" s="1" t="s">
        <v>114</v>
      </c>
      <c r="C9300" s="1" t="s">
        <v>119</v>
      </c>
      <c r="D9300" s="1" t="s">
        <v>122</v>
      </c>
      <c r="E9300" s="1" t="s">
        <v>130</v>
      </c>
      <c r="F9300" s="2">
        <v>277285834</v>
      </c>
      <c r="G9300" s="3">
        <v>0.62311924826378928</v>
      </c>
      <c r="H9300" s="2">
        <v>2154</v>
      </c>
      <c r="I9300" s="3">
        <v>0.57302474062250597</v>
      </c>
    </row>
    <row r="9301" spans="1:9" x14ac:dyDescent="0.35">
      <c r="A9301" s="1" t="s">
        <v>42</v>
      </c>
      <c r="B9301" s="1" t="s">
        <v>114</v>
      </c>
      <c r="C9301" s="1" t="s">
        <v>119</v>
      </c>
      <c r="D9301" s="1" t="s">
        <v>122</v>
      </c>
      <c r="E9301" s="1" t="s">
        <v>129</v>
      </c>
      <c r="F9301" s="2">
        <v>28369372</v>
      </c>
      <c r="G9301" s="3">
        <v>6.3751911437359907E-2</v>
      </c>
      <c r="H9301" s="2">
        <v>545</v>
      </c>
      <c r="I9301" s="3">
        <v>0.1449853684490556</v>
      </c>
    </row>
    <row r="9302" spans="1:9" x14ac:dyDescent="0.35">
      <c r="A9302" s="1" t="s">
        <v>42</v>
      </c>
      <c r="B9302" s="1" t="s">
        <v>114</v>
      </c>
      <c r="C9302" s="1" t="s">
        <v>119</v>
      </c>
      <c r="D9302" s="1" t="s">
        <v>122</v>
      </c>
      <c r="E9302" s="1" t="s">
        <v>133</v>
      </c>
      <c r="F9302" s="2">
        <v>49413280</v>
      </c>
      <c r="G9302" s="3">
        <v>0.11104197144352154</v>
      </c>
      <c r="H9302" s="2">
        <v>341</v>
      </c>
      <c r="I9302" s="3">
        <v>9.0715615855280665E-2</v>
      </c>
    </row>
    <row r="9303" spans="1:9" x14ac:dyDescent="0.35">
      <c r="A9303" s="1" t="s">
        <v>42</v>
      </c>
      <c r="B9303" s="1" t="s">
        <v>114</v>
      </c>
      <c r="C9303" s="1" t="s">
        <v>119</v>
      </c>
      <c r="D9303" s="1" t="s">
        <v>122</v>
      </c>
      <c r="E9303" s="1" t="s">
        <v>131</v>
      </c>
      <c r="F9303" s="2">
        <v>25064081</v>
      </c>
      <c r="G9303" s="3">
        <v>5.6324231117906409E-2</v>
      </c>
      <c r="H9303" s="2">
        <v>281</v>
      </c>
      <c r="I9303" s="3">
        <v>7.4753923915935092E-2</v>
      </c>
    </row>
    <row r="9304" spans="1:9" x14ac:dyDescent="0.35">
      <c r="A9304" s="1" t="s">
        <v>42</v>
      </c>
      <c r="B9304" s="1" t="s">
        <v>114</v>
      </c>
      <c r="C9304" s="1" t="s">
        <v>119</v>
      </c>
      <c r="D9304" s="1" t="s">
        <v>122</v>
      </c>
      <c r="E9304" s="1" t="s">
        <v>136</v>
      </c>
      <c r="F9304" s="2">
        <v>19913901</v>
      </c>
      <c r="G9304" s="3">
        <v>4.4750699704776735E-2</v>
      </c>
      <c r="H9304" s="2">
        <v>196</v>
      </c>
      <c r="I9304" s="3">
        <v>5.2141527001862198E-2</v>
      </c>
    </row>
    <row r="9305" spans="1:9" x14ac:dyDescent="0.35">
      <c r="A9305" s="1" t="s">
        <v>42</v>
      </c>
      <c r="B9305" s="1" t="s">
        <v>114</v>
      </c>
      <c r="C9305" s="1" t="s">
        <v>119</v>
      </c>
      <c r="D9305" s="1" t="s">
        <v>122</v>
      </c>
      <c r="E9305" s="1" t="s">
        <v>125</v>
      </c>
      <c r="F9305" s="2">
        <v>17329635</v>
      </c>
      <c r="G9305" s="3">
        <v>3.8943313701947271E-2</v>
      </c>
      <c r="H9305" s="2">
        <v>179</v>
      </c>
      <c r="I9305" s="3">
        <v>4.7619047619047616E-2</v>
      </c>
    </row>
    <row r="9306" spans="1:9" x14ac:dyDescent="0.35">
      <c r="A9306" s="1" t="s">
        <v>42</v>
      </c>
      <c r="B9306" s="1" t="s">
        <v>114</v>
      </c>
      <c r="C9306" s="1" t="s">
        <v>119</v>
      </c>
      <c r="D9306" s="1" t="s">
        <v>122</v>
      </c>
      <c r="E9306" s="1" t="s">
        <v>137</v>
      </c>
      <c r="F9306" s="2">
        <v>27620316</v>
      </c>
      <c r="G9306" s="3">
        <v>6.2068624330698943E-2</v>
      </c>
      <c r="H9306" s="2">
        <v>63</v>
      </c>
      <c r="I9306" s="3">
        <v>1.6759776536312849E-2</v>
      </c>
    </row>
    <row r="9307" spans="1:9" x14ac:dyDescent="0.35">
      <c r="A9307" s="1" t="s">
        <v>42</v>
      </c>
      <c r="B9307" s="1" t="s">
        <v>114</v>
      </c>
      <c r="C9307" s="1" t="s">
        <v>119</v>
      </c>
      <c r="D9307" s="1" t="s">
        <v>123</v>
      </c>
      <c r="E9307" s="1" t="s">
        <v>116</v>
      </c>
      <c r="F9307" s="2">
        <v>339239606</v>
      </c>
      <c r="G9307" s="3">
        <v>1</v>
      </c>
      <c r="H9307" s="2">
        <v>1783</v>
      </c>
      <c r="I9307" s="3">
        <v>1</v>
      </c>
    </row>
    <row r="9308" spans="1:9" x14ac:dyDescent="0.35">
      <c r="A9308" s="1" t="s">
        <v>42</v>
      </c>
      <c r="B9308" s="1" t="s">
        <v>114</v>
      </c>
      <c r="C9308" s="1" t="s">
        <v>119</v>
      </c>
      <c r="D9308" s="1" t="s">
        <v>123</v>
      </c>
      <c r="E9308" s="1" t="s">
        <v>130</v>
      </c>
      <c r="F9308" s="2">
        <v>137054519</v>
      </c>
      <c r="G9308" s="3">
        <v>0.40400506478597903</v>
      </c>
      <c r="H9308" s="2">
        <v>726</v>
      </c>
      <c r="I9308" s="3">
        <v>0.40717891194615818</v>
      </c>
    </row>
    <row r="9309" spans="1:9" x14ac:dyDescent="0.35">
      <c r="A9309" s="1" t="s">
        <v>42</v>
      </c>
      <c r="B9309" s="1" t="s">
        <v>114</v>
      </c>
      <c r="C9309" s="1" t="s">
        <v>119</v>
      </c>
      <c r="D9309" s="1" t="s">
        <v>123</v>
      </c>
      <c r="E9309" s="1" t="s">
        <v>133</v>
      </c>
      <c r="F9309" s="2">
        <v>69440597</v>
      </c>
      <c r="G9309" s="3">
        <v>0.20469484037780658</v>
      </c>
      <c r="H9309" s="2">
        <v>291</v>
      </c>
      <c r="I9309" s="3">
        <v>0.16320807627593942</v>
      </c>
    </row>
    <row r="9310" spans="1:9" x14ac:dyDescent="0.35">
      <c r="A9310" s="1" t="s">
        <v>42</v>
      </c>
      <c r="B9310" s="1" t="s">
        <v>114</v>
      </c>
      <c r="C9310" s="1" t="s">
        <v>119</v>
      </c>
      <c r="D9310" s="1" t="s">
        <v>123</v>
      </c>
      <c r="E9310" s="1" t="s">
        <v>129</v>
      </c>
      <c r="F9310" s="2">
        <v>15720081</v>
      </c>
      <c r="G9310" s="3">
        <v>4.6339167720882216E-2</v>
      </c>
      <c r="H9310" s="2">
        <v>243</v>
      </c>
      <c r="I9310" s="3">
        <v>0.13628715647784634</v>
      </c>
    </row>
    <row r="9311" spans="1:9" x14ac:dyDescent="0.35">
      <c r="A9311" s="1" t="s">
        <v>42</v>
      </c>
      <c r="B9311" s="1" t="s">
        <v>114</v>
      </c>
      <c r="C9311" s="1" t="s">
        <v>119</v>
      </c>
      <c r="D9311" s="1" t="s">
        <v>123</v>
      </c>
      <c r="E9311" s="1" t="s">
        <v>131</v>
      </c>
      <c r="F9311" s="2">
        <v>33977186</v>
      </c>
      <c r="G9311" s="3">
        <v>0.10015689618505216</v>
      </c>
      <c r="H9311" s="2">
        <v>193</v>
      </c>
      <c r="I9311" s="3">
        <v>0.10824453168816602</v>
      </c>
    </row>
    <row r="9312" spans="1:9" x14ac:dyDescent="0.35">
      <c r="A9312" s="1" t="s">
        <v>42</v>
      </c>
      <c r="B9312" s="1" t="s">
        <v>114</v>
      </c>
      <c r="C9312" s="1" t="s">
        <v>119</v>
      </c>
      <c r="D9312" s="1" t="s">
        <v>123</v>
      </c>
      <c r="E9312" s="1" t="s">
        <v>136</v>
      </c>
      <c r="F9312" s="2">
        <v>25859713</v>
      </c>
      <c r="G9312" s="3">
        <v>7.6228460777070947E-2</v>
      </c>
      <c r="H9312" s="2">
        <v>124</v>
      </c>
      <c r="I9312" s="3">
        <v>6.9545709478407172E-2</v>
      </c>
    </row>
    <row r="9313" spans="1:9" x14ac:dyDescent="0.35">
      <c r="A9313" s="1" t="s">
        <v>42</v>
      </c>
      <c r="B9313" s="1" t="s">
        <v>114</v>
      </c>
      <c r="C9313" s="1" t="s">
        <v>119</v>
      </c>
      <c r="D9313" s="1" t="s">
        <v>123</v>
      </c>
      <c r="E9313" s="1" t="s">
        <v>132</v>
      </c>
      <c r="F9313" s="2">
        <v>6590924</v>
      </c>
      <c r="G9313" s="3">
        <v>1.9428521562426294E-2</v>
      </c>
      <c r="H9313" s="2">
        <v>105</v>
      </c>
      <c r="I9313" s="3">
        <v>5.8889512058328659E-2</v>
      </c>
    </row>
    <row r="9314" spans="1:9" x14ac:dyDescent="0.35">
      <c r="A9314" s="1" t="s">
        <v>42</v>
      </c>
      <c r="B9314" s="1" t="s">
        <v>114</v>
      </c>
      <c r="C9314" s="1" t="s">
        <v>119</v>
      </c>
      <c r="D9314" s="1" t="s">
        <v>123</v>
      </c>
      <c r="E9314" s="1" t="s">
        <v>125</v>
      </c>
      <c r="F9314" s="2">
        <v>50596586</v>
      </c>
      <c r="G9314" s="3">
        <v>0.14914704859078276</v>
      </c>
      <c r="H9314" s="2">
        <v>101</v>
      </c>
      <c r="I9314" s="3">
        <v>5.6646102075154234E-2</v>
      </c>
    </row>
    <row r="9315" spans="1:9" x14ac:dyDescent="0.35">
      <c r="A9315" s="1" t="s">
        <v>42</v>
      </c>
      <c r="B9315" s="1" t="s">
        <v>114</v>
      </c>
      <c r="C9315" s="1" t="s">
        <v>119</v>
      </c>
      <c r="D9315" s="1" t="s">
        <v>124</v>
      </c>
      <c r="E9315" s="1" t="s">
        <v>116</v>
      </c>
      <c r="F9315" s="2">
        <v>1542048629</v>
      </c>
      <c r="G9315" s="3">
        <v>1</v>
      </c>
      <c r="H9315" s="2">
        <v>7244</v>
      </c>
      <c r="I9315" s="3">
        <v>1</v>
      </c>
    </row>
    <row r="9316" spans="1:9" x14ac:dyDescent="0.35">
      <c r="A9316" s="1" t="s">
        <v>42</v>
      </c>
      <c r="B9316" s="1" t="s">
        <v>114</v>
      </c>
      <c r="C9316" s="1" t="s">
        <v>119</v>
      </c>
      <c r="D9316" s="1" t="s">
        <v>124</v>
      </c>
      <c r="E9316" s="1" t="s">
        <v>130</v>
      </c>
      <c r="F9316" s="2">
        <v>444256986</v>
      </c>
      <c r="G9316" s="3">
        <v>0.28809531557210938</v>
      </c>
      <c r="H9316" s="2">
        <v>3617</v>
      </c>
      <c r="I9316" s="3">
        <v>0.49930977360574269</v>
      </c>
    </row>
    <row r="9317" spans="1:9" x14ac:dyDescent="0.35">
      <c r="A9317" s="1" t="s">
        <v>42</v>
      </c>
      <c r="B9317" s="1" t="s">
        <v>114</v>
      </c>
      <c r="C9317" s="1" t="s">
        <v>119</v>
      </c>
      <c r="D9317" s="1" t="s">
        <v>124</v>
      </c>
      <c r="E9317" s="1" t="s">
        <v>125</v>
      </c>
      <c r="F9317" s="2">
        <v>781465964</v>
      </c>
      <c r="G9317" s="3">
        <v>0.50677128460821463</v>
      </c>
      <c r="H9317" s="2">
        <v>1964</v>
      </c>
      <c r="I9317" s="3">
        <v>0.27112092766427387</v>
      </c>
    </row>
    <row r="9318" spans="1:9" x14ac:dyDescent="0.35">
      <c r="A9318" s="1" t="s">
        <v>42</v>
      </c>
      <c r="B9318" s="1" t="s">
        <v>114</v>
      </c>
      <c r="C9318" s="1" t="s">
        <v>119</v>
      </c>
      <c r="D9318" s="1" t="s">
        <v>124</v>
      </c>
      <c r="E9318" s="1" t="s">
        <v>133</v>
      </c>
      <c r="F9318" s="2">
        <v>136006818</v>
      </c>
      <c r="G9318" s="3">
        <v>8.8198786898157855E-2</v>
      </c>
      <c r="H9318" s="2">
        <v>671</v>
      </c>
      <c r="I9318" s="3">
        <v>9.2628382109331858E-2</v>
      </c>
    </row>
    <row r="9319" spans="1:9" x14ac:dyDescent="0.35">
      <c r="A9319" s="1" t="s">
        <v>42</v>
      </c>
      <c r="B9319" s="1" t="s">
        <v>114</v>
      </c>
      <c r="C9319" s="1" t="s">
        <v>119</v>
      </c>
      <c r="D9319" s="1" t="s">
        <v>124</v>
      </c>
      <c r="E9319" s="1" t="s">
        <v>129</v>
      </c>
      <c r="F9319" s="2">
        <v>34130174</v>
      </c>
      <c r="G9319" s="3">
        <v>2.2133007614278118E-2</v>
      </c>
      <c r="H9319" s="2">
        <v>487</v>
      </c>
      <c r="I9319" s="3">
        <v>6.7228050800662617E-2</v>
      </c>
    </row>
    <row r="9320" spans="1:9" x14ac:dyDescent="0.35">
      <c r="A9320" s="1" t="s">
        <v>42</v>
      </c>
      <c r="B9320" s="1" t="s">
        <v>114</v>
      </c>
      <c r="C9320" s="1" t="s">
        <v>119</v>
      </c>
      <c r="D9320" s="1" t="s">
        <v>124</v>
      </c>
      <c r="E9320" s="1" t="s">
        <v>136</v>
      </c>
      <c r="F9320" s="2">
        <v>37515735</v>
      </c>
      <c r="G9320" s="3">
        <v>2.4328503500107661E-2</v>
      </c>
      <c r="H9320" s="2">
        <v>406</v>
      </c>
      <c r="I9320" s="3">
        <v>5.6046383213694088E-2</v>
      </c>
    </row>
    <row r="9321" spans="1:9" x14ac:dyDescent="0.35">
      <c r="A9321" s="1" t="s">
        <v>42</v>
      </c>
      <c r="B9321" s="1" t="s">
        <v>114</v>
      </c>
      <c r="C9321" s="1" t="s">
        <v>119</v>
      </c>
      <c r="D9321" s="1" t="s">
        <v>124</v>
      </c>
      <c r="E9321" s="1" t="s">
        <v>137</v>
      </c>
      <c r="F9321" s="2">
        <v>108672950</v>
      </c>
      <c r="G9321" s="3">
        <v>7.0473101807132343E-2</v>
      </c>
      <c r="H9321" s="2">
        <v>99</v>
      </c>
      <c r="I9321" s="3">
        <v>1.3666482606294864E-2</v>
      </c>
    </row>
    <row r="9322" spans="1:9" x14ac:dyDescent="0.35">
      <c r="A9322" s="1" t="s">
        <v>42</v>
      </c>
      <c r="B9322" s="1" t="s">
        <v>114</v>
      </c>
      <c r="C9322" s="1" t="s">
        <v>119</v>
      </c>
      <c r="D9322" s="1" t="s">
        <v>125</v>
      </c>
      <c r="E9322" s="1" t="s">
        <v>116</v>
      </c>
      <c r="F9322" s="2">
        <v>68903233</v>
      </c>
      <c r="G9322" s="3">
        <v>1</v>
      </c>
      <c r="H9322" s="2">
        <v>657</v>
      </c>
      <c r="I9322" s="3">
        <v>1</v>
      </c>
    </row>
    <row r="9323" spans="1:9" x14ac:dyDescent="0.35">
      <c r="A9323" s="1" t="s">
        <v>42</v>
      </c>
      <c r="B9323" s="1" t="s">
        <v>114</v>
      </c>
      <c r="C9323" s="1" t="s">
        <v>119</v>
      </c>
      <c r="D9323" s="1" t="s">
        <v>125</v>
      </c>
      <c r="E9323" s="1" t="s">
        <v>130</v>
      </c>
      <c r="F9323" s="2">
        <v>47376044</v>
      </c>
      <c r="G9323" s="3">
        <v>0.68757360035955528</v>
      </c>
      <c r="H9323" s="2">
        <v>401</v>
      </c>
      <c r="I9323" s="3">
        <v>0.61035007610350078</v>
      </c>
    </row>
    <row r="9324" spans="1:9" x14ac:dyDescent="0.35">
      <c r="A9324" s="1" t="s">
        <v>42</v>
      </c>
      <c r="B9324" s="1" t="s">
        <v>114</v>
      </c>
      <c r="C9324" s="1" t="s">
        <v>119</v>
      </c>
      <c r="D9324" s="1" t="s">
        <v>125</v>
      </c>
      <c r="E9324" s="1" t="s">
        <v>136</v>
      </c>
      <c r="F9324" s="2">
        <v>6988586</v>
      </c>
      <c r="G9324" s="3">
        <v>0.10142609559100783</v>
      </c>
      <c r="H9324" s="2">
        <v>74</v>
      </c>
      <c r="I9324" s="3">
        <v>0.11263318112633181</v>
      </c>
    </row>
    <row r="9325" spans="1:9" x14ac:dyDescent="0.35">
      <c r="A9325" s="1" t="s">
        <v>42</v>
      </c>
      <c r="B9325" s="1" t="s">
        <v>114</v>
      </c>
      <c r="C9325" s="1" t="s">
        <v>119</v>
      </c>
      <c r="D9325" s="1" t="s">
        <v>125</v>
      </c>
      <c r="E9325" s="1" t="s">
        <v>129</v>
      </c>
      <c r="F9325" s="2">
        <v>2180779</v>
      </c>
      <c r="G9325" s="3">
        <v>3.1649884761987622E-2</v>
      </c>
      <c r="H9325" s="2">
        <v>55</v>
      </c>
      <c r="I9325" s="3">
        <v>8.3713850837138504E-2</v>
      </c>
    </row>
    <row r="9326" spans="1:9" x14ac:dyDescent="0.35">
      <c r="A9326" s="1" t="s">
        <v>42</v>
      </c>
      <c r="B9326" s="1" t="s">
        <v>114</v>
      </c>
      <c r="C9326" s="1" t="s">
        <v>119</v>
      </c>
      <c r="D9326" s="1" t="s">
        <v>125</v>
      </c>
      <c r="E9326" s="1" t="s">
        <v>133</v>
      </c>
      <c r="F9326" s="2">
        <v>5398166</v>
      </c>
      <c r="G9326" s="3">
        <v>7.8344164128173105E-2</v>
      </c>
      <c r="H9326" s="2">
        <v>46</v>
      </c>
      <c r="I9326" s="3">
        <v>7.0015220700152203E-2</v>
      </c>
    </row>
    <row r="9327" spans="1:9" x14ac:dyDescent="0.35">
      <c r="A9327" s="1" t="s">
        <v>42</v>
      </c>
      <c r="B9327" s="1" t="s">
        <v>114</v>
      </c>
      <c r="C9327" s="1" t="s">
        <v>119</v>
      </c>
      <c r="D9327" s="1" t="s">
        <v>125</v>
      </c>
      <c r="E9327" s="1" t="s">
        <v>131</v>
      </c>
      <c r="F9327" s="2">
        <v>2884319</v>
      </c>
      <c r="G9327" s="3">
        <v>4.1860430300064179E-2</v>
      </c>
      <c r="H9327" s="2">
        <v>46</v>
      </c>
      <c r="I9327" s="3">
        <v>7.0015220700152203E-2</v>
      </c>
    </row>
    <row r="9328" spans="1:9" x14ac:dyDescent="0.35">
      <c r="A9328" s="1" t="s">
        <v>42</v>
      </c>
      <c r="B9328" s="1" t="s">
        <v>114</v>
      </c>
      <c r="C9328" s="1" t="s">
        <v>119</v>
      </c>
      <c r="D9328" s="1" t="s">
        <v>125</v>
      </c>
      <c r="E9328" s="1" t="s">
        <v>125</v>
      </c>
      <c r="F9328" s="2">
        <v>4075339</v>
      </c>
      <c r="G9328" s="3">
        <v>5.9145824859211979E-2</v>
      </c>
      <c r="H9328" s="2">
        <v>35</v>
      </c>
      <c r="I9328" s="3">
        <v>5.3272450532724502E-2</v>
      </c>
    </row>
    <row r="9329" spans="1:9" x14ac:dyDescent="0.35">
      <c r="A9329" s="1" t="s">
        <v>42</v>
      </c>
      <c r="B9329" s="1" t="s">
        <v>114</v>
      </c>
      <c r="C9329" s="1" t="s">
        <v>120</v>
      </c>
      <c r="D9329" s="1" t="s">
        <v>116</v>
      </c>
      <c r="E9329" s="1" t="s">
        <v>116</v>
      </c>
      <c r="F9329" s="2">
        <v>769042467</v>
      </c>
      <c r="G9329" s="3">
        <v>1</v>
      </c>
      <c r="H9329" s="2">
        <v>1390148</v>
      </c>
      <c r="I9329" s="3">
        <v>1</v>
      </c>
    </row>
    <row r="9330" spans="1:9" x14ac:dyDescent="0.35">
      <c r="A9330" s="1" t="s">
        <v>42</v>
      </c>
      <c r="B9330" s="1" t="s">
        <v>114</v>
      </c>
      <c r="C9330" s="1" t="s">
        <v>120</v>
      </c>
      <c r="D9330" s="1" t="s">
        <v>116</v>
      </c>
      <c r="E9330" s="1" t="s">
        <v>129</v>
      </c>
      <c r="F9330" s="2">
        <v>415400336</v>
      </c>
      <c r="G9330" s="3">
        <v>0.54015266225914871</v>
      </c>
      <c r="H9330" s="2">
        <v>792304</v>
      </c>
      <c r="I9330" s="3">
        <v>0.5699421932053278</v>
      </c>
    </row>
    <row r="9331" spans="1:9" x14ac:dyDescent="0.35">
      <c r="A9331" s="1" t="s">
        <v>42</v>
      </c>
      <c r="B9331" s="1" t="s">
        <v>114</v>
      </c>
      <c r="C9331" s="1" t="s">
        <v>120</v>
      </c>
      <c r="D9331" s="1" t="s">
        <v>116</v>
      </c>
      <c r="E9331" s="1" t="s">
        <v>130</v>
      </c>
      <c r="F9331" s="2">
        <v>189091795</v>
      </c>
      <c r="G9331" s="3">
        <v>0.24587952266138921</v>
      </c>
      <c r="H9331" s="2">
        <v>323170</v>
      </c>
      <c r="I9331" s="3">
        <v>0.23247165050052224</v>
      </c>
    </row>
    <row r="9332" spans="1:9" x14ac:dyDescent="0.35">
      <c r="A9332" s="1" t="s">
        <v>42</v>
      </c>
      <c r="B9332" s="1" t="s">
        <v>114</v>
      </c>
      <c r="C9332" s="1" t="s">
        <v>120</v>
      </c>
      <c r="D9332" s="1" t="s">
        <v>116</v>
      </c>
      <c r="E9332" s="1" t="s">
        <v>131</v>
      </c>
      <c r="F9332" s="2">
        <v>95968787</v>
      </c>
      <c r="G9332" s="3">
        <v>0.12478997056125588</v>
      </c>
      <c r="H9332" s="2">
        <v>154883</v>
      </c>
      <c r="I9332" s="3">
        <v>0.11141475583894664</v>
      </c>
    </row>
    <row r="9333" spans="1:9" x14ac:dyDescent="0.35">
      <c r="A9333" s="1" t="s">
        <v>42</v>
      </c>
      <c r="B9333" s="1" t="s">
        <v>114</v>
      </c>
      <c r="C9333" s="1" t="s">
        <v>120</v>
      </c>
      <c r="D9333" s="1" t="s">
        <v>116</v>
      </c>
      <c r="E9333" s="1" t="s">
        <v>132</v>
      </c>
      <c r="F9333" s="2">
        <v>61638672</v>
      </c>
      <c r="G9333" s="3">
        <v>8.0149893652579268E-2</v>
      </c>
      <c r="H9333" s="2">
        <v>107613</v>
      </c>
      <c r="I9333" s="3">
        <v>7.7411182118738431E-2</v>
      </c>
    </row>
    <row r="9334" spans="1:9" x14ac:dyDescent="0.35">
      <c r="A9334" s="1" t="s">
        <v>42</v>
      </c>
      <c r="B9334" s="1" t="s">
        <v>114</v>
      </c>
      <c r="C9334" s="1" t="s">
        <v>120</v>
      </c>
      <c r="D9334" s="1" t="s">
        <v>116</v>
      </c>
      <c r="E9334" s="1" t="s">
        <v>125</v>
      </c>
      <c r="F9334" s="2">
        <v>6942878</v>
      </c>
      <c r="G9334" s="3">
        <v>9.0279508656268773E-3</v>
      </c>
      <c r="H9334" s="2">
        <v>12178</v>
      </c>
      <c r="I9334" s="3">
        <v>8.7602183364648943E-3</v>
      </c>
    </row>
    <row r="9335" spans="1:9" x14ac:dyDescent="0.35">
      <c r="A9335" s="1" t="s">
        <v>42</v>
      </c>
      <c r="B9335" s="1" t="s">
        <v>114</v>
      </c>
      <c r="C9335" s="1" t="s">
        <v>120</v>
      </c>
      <c r="D9335" s="1" t="s">
        <v>121</v>
      </c>
      <c r="E9335" s="1" t="s">
        <v>116</v>
      </c>
      <c r="F9335" s="2">
        <v>92819236</v>
      </c>
      <c r="G9335" s="3">
        <v>1</v>
      </c>
      <c r="H9335" s="2">
        <v>152282</v>
      </c>
      <c r="I9335" s="3">
        <v>1</v>
      </c>
    </row>
    <row r="9336" spans="1:9" x14ac:dyDescent="0.35">
      <c r="A9336" s="1" t="s">
        <v>42</v>
      </c>
      <c r="B9336" s="1" t="s">
        <v>114</v>
      </c>
      <c r="C9336" s="1" t="s">
        <v>120</v>
      </c>
      <c r="D9336" s="1" t="s">
        <v>121</v>
      </c>
      <c r="E9336" s="1" t="s">
        <v>129</v>
      </c>
      <c r="F9336" s="2">
        <v>53132778</v>
      </c>
      <c r="G9336" s="3">
        <v>0.57243283062575523</v>
      </c>
      <c r="H9336" s="2">
        <v>91931</v>
      </c>
      <c r="I9336" s="3">
        <v>0.60368920817956162</v>
      </c>
    </row>
    <row r="9337" spans="1:9" x14ac:dyDescent="0.35">
      <c r="A9337" s="1" t="s">
        <v>42</v>
      </c>
      <c r="B9337" s="1" t="s">
        <v>114</v>
      </c>
      <c r="C9337" s="1" t="s">
        <v>120</v>
      </c>
      <c r="D9337" s="1" t="s">
        <v>121</v>
      </c>
      <c r="E9337" s="1" t="s">
        <v>131</v>
      </c>
      <c r="F9337" s="2">
        <v>18245878</v>
      </c>
      <c r="G9337" s="3">
        <v>0.19657431784937338</v>
      </c>
      <c r="H9337" s="2">
        <v>27552</v>
      </c>
      <c r="I9337" s="3">
        <v>0.18092748978868153</v>
      </c>
    </row>
    <row r="9338" spans="1:9" x14ac:dyDescent="0.35">
      <c r="A9338" s="1" t="s">
        <v>42</v>
      </c>
      <c r="B9338" s="1" t="s">
        <v>114</v>
      </c>
      <c r="C9338" s="1" t="s">
        <v>120</v>
      </c>
      <c r="D9338" s="1" t="s">
        <v>121</v>
      </c>
      <c r="E9338" s="1" t="s">
        <v>132</v>
      </c>
      <c r="F9338" s="2">
        <v>11549778</v>
      </c>
      <c r="G9338" s="3">
        <v>0.12443302162064769</v>
      </c>
      <c r="H9338" s="2">
        <v>17893</v>
      </c>
      <c r="I9338" s="3">
        <v>0.1174991134868205</v>
      </c>
    </row>
    <row r="9339" spans="1:9" x14ac:dyDescent="0.35">
      <c r="A9339" s="1" t="s">
        <v>42</v>
      </c>
      <c r="B9339" s="1" t="s">
        <v>114</v>
      </c>
      <c r="C9339" s="1" t="s">
        <v>120</v>
      </c>
      <c r="D9339" s="1" t="s">
        <v>121</v>
      </c>
      <c r="E9339" s="1" t="s">
        <v>130</v>
      </c>
      <c r="F9339" s="2">
        <v>8953667</v>
      </c>
      <c r="G9339" s="3">
        <v>9.6463485219809394E-2</v>
      </c>
      <c r="H9339" s="2">
        <v>13539</v>
      </c>
      <c r="I9339" s="3">
        <v>8.890742175700346E-2</v>
      </c>
    </row>
    <row r="9340" spans="1:9" x14ac:dyDescent="0.35">
      <c r="A9340" s="1" t="s">
        <v>42</v>
      </c>
      <c r="B9340" s="1" t="s">
        <v>114</v>
      </c>
      <c r="C9340" s="1" t="s">
        <v>120</v>
      </c>
      <c r="D9340" s="1" t="s">
        <v>121</v>
      </c>
      <c r="E9340" s="1" t="s">
        <v>125</v>
      </c>
      <c r="F9340" s="2">
        <v>937135</v>
      </c>
      <c r="G9340" s="3">
        <v>1.0096344684414338E-2</v>
      </c>
      <c r="H9340" s="2">
        <v>1367</v>
      </c>
      <c r="I9340" s="3">
        <v>8.976766787932914E-3</v>
      </c>
    </row>
    <row r="9341" spans="1:9" x14ac:dyDescent="0.35">
      <c r="A9341" s="1" t="s">
        <v>42</v>
      </c>
      <c r="B9341" s="1" t="s">
        <v>114</v>
      </c>
      <c r="C9341" s="1" t="s">
        <v>120</v>
      </c>
      <c r="D9341" s="1" t="s">
        <v>122</v>
      </c>
      <c r="E9341" s="1" t="s">
        <v>116</v>
      </c>
      <c r="F9341" s="2">
        <v>236896017</v>
      </c>
      <c r="G9341" s="3">
        <v>1</v>
      </c>
      <c r="H9341" s="2">
        <v>431079</v>
      </c>
      <c r="I9341" s="3">
        <v>1</v>
      </c>
    </row>
    <row r="9342" spans="1:9" x14ac:dyDescent="0.35">
      <c r="A9342" s="1" t="s">
        <v>42</v>
      </c>
      <c r="B9342" s="1" t="s">
        <v>114</v>
      </c>
      <c r="C9342" s="1" t="s">
        <v>120</v>
      </c>
      <c r="D9342" s="1" t="s">
        <v>122</v>
      </c>
      <c r="E9342" s="1" t="s">
        <v>130</v>
      </c>
      <c r="F9342" s="2">
        <v>110461266</v>
      </c>
      <c r="G9342" s="3">
        <v>0.46628587420555584</v>
      </c>
      <c r="H9342" s="2">
        <v>194242</v>
      </c>
      <c r="I9342" s="3">
        <v>0.45059490255846374</v>
      </c>
    </row>
    <row r="9343" spans="1:9" x14ac:dyDescent="0.35">
      <c r="A9343" s="1" t="s">
        <v>42</v>
      </c>
      <c r="B9343" s="1" t="s">
        <v>114</v>
      </c>
      <c r="C9343" s="1" t="s">
        <v>120</v>
      </c>
      <c r="D9343" s="1" t="s">
        <v>122</v>
      </c>
      <c r="E9343" s="1" t="s">
        <v>129</v>
      </c>
      <c r="F9343" s="2">
        <v>92017798</v>
      </c>
      <c r="G9343" s="3">
        <v>0.38843117237254382</v>
      </c>
      <c r="H9343" s="2">
        <v>179453</v>
      </c>
      <c r="I9343" s="3">
        <v>0.41628796577889438</v>
      </c>
    </row>
    <row r="9344" spans="1:9" x14ac:dyDescent="0.35">
      <c r="A9344" s="1" t="s">
        <v>42</v>
      </c>
      <c r="B9344" s="1" t="s">
        <v>114</v>
      </c>
      <c r="C9344" s="1" t="s">
        <v>120</v>
      </c>
      <c r="D9344" s="1" t="s">
        <v>122</v>
      </c>
      <c r="E9344" s="1" t="s">
        <v>131</v>
      </c>
      <c r="F9344" s="2">
        <v>19579954</v>
      </c>
      <c r="G9344" s="3">
        <v>8.2652101535944628E-2</v>
      </c>
      <c r="H9344" s="2">
        <v>31441</v>
      </c>
      <c r="I9344" s="3">
        <v>7.2935587212552694E-2</v>
      </c>
    </row>
    <row r="9345" spans="1:9" x14ac:dyDescent="0.35">
      <c r="A9345" s="1" t="s">
        <v>42</v>
      </c>
      <c r="B9345" s="1" t="s">
        <v>114</v>
      </c>
      <c r="C9345" s="1" t="s">
        <v>120</v>
      </c>
      <c r="D9345" s="1" t="s">
        <v>122</v>
      </c>
      <c r="E9345" s="1" t="s">
        <v>132</v>
      </c>
      <c r="F9345" s="2">
        <v>14059035</v>
      </c>
      <c r="G9345" s="3">
        <v>5.93468627120615E-2</v>
      </c>
      <c r="H9345" s="2">
        <v>24636</v>
      </c>
      <c r="I9345" s="3">
        <v>5.7149617587495566E-2</v>
      </c>
    </row>
    <row r="9346" spans="1:9" x14ac:dyDescent="0.35">
      <c r="A9346" s="1" t="s">
        <v>42</v>
      </c>
      <c r="B9346" s="1" t="s">
        <v>114</v>
      </c>
      <c r="C9346" s="1" t="s">
        <v>120</v>
      </c>
      <c r="D9346" s="1" t="s">
        <v>122</v>
      </c>
      <c r="E9346" s="1" t="s">
        <v>125</v>
      </c>
      <c r="F9346" s="2">
        <v>777964</v>
      </c>
      <c r="G9346" s="3">
        <v>3.2839891738941935E-3</v>
      </c>
      <c r="H9346" s="2">
        <v>1307</v>
      </c>
      <c r="I9346" s="3">
        <v>3.0319268625936314E-3</v>
      </c>
    </row>
    <row r="9347" spans="1:9" x14ac:dyDescent="0.35">
      <c r="A9347" s="1" t="s">
        <v>42</v>
      </c>
      <c r="B9347" s="1" t="s">
        <v>114</v>
      </c>
      <c r="C9347" s="1" t="s">
        <v>120</v>
      </c>
      <c r="D9347" s="1" t="s">
        <v>123</v>
      </c>
      <c r="E9347" s="1" t="s">
        <v>116</v>
      </c>
      <c r="F9347" s="2">
        <v>162930940</v>
      </c>
      <c r="G9347" s="3">
        <v>1</v>
      </c>
      <c r="H9347" s="2">
        <v>338308</v>
      </c>
      <c r="I9347" s="3">
        <v>1</v>
      </c>
    </row>
    <row r="9348" spans="1:9" x14ac:dyDescent="0.35">
      <c r="A9348" s="1" t="s">
        <v>42</v>
      </c>
      <c r="B9348" s="1" t="s">
        <v>114</v>
      </c>
      <c r="C9348" s="1" t="s">
        <v>120</v>
      </c>
      <c r="D9348" s="1" t="s">
        <v>123</v>
      </c>
      <c r="E9348" s="1" t="s">
        <v>129</v>
      </c>
      <c r="F9348" s="2">
        <v>108317487</v>
      </c>
      <c r="G9348" s="3">
        <v>0.66480612583466347</v>
      </c>
      <c r="H9348" s="2">
        <v>239859</v>
      </c>
      <c r="I9348" s="3">
        <v>0.70899594452392489</v>
      </c>
    </row>
    <row r="9349" spans="1:9" x14ac:dyDescent="0.35">
      <c r="A9349" s="1" t="s">
        <v>42</v>
      </c>
      <c r="B9349" s="1" t="s">
        <v>114</v>
      </c>
      <c r="C9349" s="1" t="s">
        <v>120</v>
      </c>
      <c r="D9349" s="1" t="s">
        <v>123</v>
      </c>
      <c r="E9349" s="1" t="s">
        <v>131</v>
      </c>
      <c r="F9349" s="2">
        <v>22107669</v>
      </c>
      <c r="G9349" s="3">
        <v>0.13568735931923059</v>
      </c>
      <c r="H9349" s="2">
        <v>38660</v>
      </c>
      <c r="I9349" s="3">
        <v>0.11427456637147215</v>
      </c>
    </row>
    <row r="9350" spans="1:9" x14ac:dyDescent="0.35">
      <c r="A9350" s="1" t="s">
        <v>42</v>
      </c>
      <c r="B9350" s="1" t="s">
        <v>114</v>
      </c>
      <c r="C9350" s="1" t="s">
        <v>120</v>
      </c>
      <c r="D9350" s="1" t="s">
        <v>123</v>
      </c>
      <c r="E9350" s="1" t="s">
        <v>130</v>
      </c>
      <c r="F9350" s="2">
        <v>18511724</v>
      </c>
      <c r="G9350" s="3">
        <v>0.11361699625620524</v>
      </c>
      <c r="H9350" s="2">
        <v>32269</v>
      </c>
      <c r="I9350" s="3">
        <v>9.5383496695319064E-2</v>
      </c>
    </row>
    <row r="9351" spans="1:9" x14ac:dyDescent="0.35">
      <c r="A9351" s="1" t="s">
        <v>42</v>
      </c>
      <c r="B9351" s="1" t="s">
        <v>114</v>
      </c>
      <c r="C9351" s="1" t="s">
        <v>120</v>
      </c>
      <c r="D9351" s="1" t="s">
        <v>123</v>
      </c>
      <c r="E9351" s="1" t="s">
        <v>132</v>
      </c>
      <c r="F9351" s="2">
        <v>12262458</v>
      </c>
      <c r="G9351" s="3">
        <v>7.5261690627943342E-2</v>
      </c>
      <c r="H9351" s="2">
        <v>23535</v>
      </c>
      <c r="I9351" s="3">
        <v>6.9566785296238928E-2</v>
      </c>
    </row>
    <row r="9352" spans="1:9" x14ac:dyDescent="0.35">
      <c r="A9352" s="1" t="s">
        <v>42</v>
      </c>
      <c r="B9352" s="1" t="s">
        <v>114</v>
      </c>
      <c r="C9352" s="1" t="s">
        <v>120</v>
      </c>
      <c r="D9352" s="1" t="s">
        <v>123</v>
      </c>
      <c r="E9352" s="1" t="s">
        <v>125</v>
      </c>
      <c r="F9352" s="2">
        <v>1731602</v>
      </c>
      <c r="G9352" s="3">
        <v>1.0627827961957379E-2</v>
      </c>
      <c r="H9352" s="2">
        <v>3985</v>
      </c>
      <c r="I9352" s="3">
        <v>1.1779207113044917E-2</v>
      </c>
    </row>
    <row r="9353" spans="1:9" x14ac:dyDescent="0.35">
      <c r="A9353" s="1" t="s">
        <v>42</v>
      </c>
      <c r="B9353" s="1" t="s">
        <v>114</v>
      </c>
      <c r="C9353" s="1" t="s">
        <v>120</v>
      </c>
      <c r="D9353" s="1" t="s">
        <v>124</v>
      </c>
      <c r="E9353" s="1" t="s">
        <v>116</v>
      </c>
      <c r="F9353" s="2">
        <v>236216851</v>
      </c>
      <c r="G9353" s="3">
        <v>1</v>
      </c>
      <c r="H9353" s="2">
        <v>389882</v>
      </c>
      <c r="I9353" s="3">
        <v>1</v>
      </c>
    </row>
    <row r="9354" spans="1:9" x14ac:dyDescent="0.35">
      <c r="A9354" s="1" t="s">
        <v>42</v>
      </c>
      <c r="B9354" s="1" t="s">
        <v>114</v>
      </c>
      <c r="C9354" s="1" t="s">
        <v>120</v>
      </c>
      <c r="D9354" s="1" t="s">
        <v>124</v>
      </c>
      <c r="E9354" s="1" t="s">
        <v>129</v>
      </c>
      <c r="F9354" s="2">
        <v>146701381</v>
      </c>
      <c r="G9354" s="3">
        <v>0.62104536589641035</v>
      </c>
      <c r="H9354" s="2">
        <v>248302</v>
      </c>
      <c r="I9354" s="3">
        <v>0.63686448720382061</v>
      </c>
    </row>
    <row r="9355" spans="1:9" x14ac:dyDescent="0.35">
      <c r="A9355" s="1" t="s">
        <v>42</v>
      </c>
      <c r="B9355" s="1" t="s">
        <v>114</v>
      </c>
      <c r="C9355" s="1" t="s">
        <v>120</v>
      </c>
      <c r="D9355" s="1" t="s">
        <v>124</v>
      </c>
      <c r="E9355" s="1" t="s">
        <v>130</v>
      </c>
      <c r="F9355" s="2">
        <v>35412989</v>
      </c>
      <c r="G9355" s="3">
        <v>0.14991728571869981</v>
      </c>
      <c r="H9355" s="2">
        <v>53806</v>
      </c>
      <c r="I9355" s="3">
        <v>0.1380058581827322</v>
      </c>
    </row>
    <row r="9356" spans="1:9" x14ac:dyDescent="0.35">
      <c r="A9356" s="1" t="s">
        <v>42</v>
      </c>
      <c r="B9356" s="1" t="s">
        <v>114</v>
      </c>
      <c r="C9356" s="1" t="s">
        <v>120</v>
      </c>
      <c r="D9356" s="1" t="s">
        <v>124</v>
      </c>
      <c r="E9356" s="1" t="s">
        <v>131</v>
      </c>
      <c r="F9356" s="2">
        <v>30340977</v>
      </c>
      <c r="G9356" s="3">
        <v>0.12844543773782008</v>
      </c>
      <c r="H9356" s="2">
        <v>47267</v>
      </c>
      <c r="I9356" s="3">
        <v>0.1212341169892429</v>
      </c>
    </row>
    <row r="9357" spans="1:9" x14ac:dyDescent="0.35">
      <c r="A9357" s="1" t="s">
        <v>42</v>
      </c>
      <c r="B9357" s="1" t="s">
        <v>114</v>
      </c>
      <c r="C9357" s="1" t="s">
        <v>120</v>
      </c>
      <c r="D9357" s="1" t="s">
        <v>124</v>
      </c>
      <c r="E9357" s="1" t="s">
        <v>132</v>
      </c>
      <c r="F9357" s="2">
        <v>20493252</v>
      </c>
      <c r="G9357" s="3">
        <v>8.6756095439066094E-2</v>
      </c>
      <c r="H9357" s="2">
        <v>35387</v>
      </c>
      <c r="I9357" s="3">
        <v>9.0763359170210473E-2</v>
      </c>
    </row>
    <row r="9358" spans="1:9" x14ac:dyDescent="0.35">
      <c r="A9358" s="1" t="s">
        <v>42</v>
      </c>
      <c r="B9358" s="1" t="s">
        <v>114</v>
      </c>
      <c r="C9358" s="1" t="s">
        <v>120</v>
      </c>
      <c r="D9358" s="1" t="s">
        <v>124</v>
      </c>
      <c r="E9358" s="1" t="s">
        <v>125</v>
      </c>
      <c r="F9358" s="2">
        <v>3268253</v>
      </c>
      <c r="G9358" s="3">
        <v>1.3835815208003555E-2</v>
      </c>
      <c r="H9358" s="2">
        <v>5120</v>
      </c>
      <c r="I9358" s="3">
        <v>1.3132178453993773E-2</v>
      </c>
    </row>
    <row r="9359" spans="1:9" x14ac:dyDescent="0.35">
      <c r="A9359" s="1" t="s">
        <v>42</v>
      </c>
      <c r="B9359" s="1" t="s">
        <v>114</v>
      </c>
      <c r="C9359" s="1" t="s">
        <v>120</v>
      </c>
      <c r="D9359" s="1" t="s">
        <v>125</v>
      </c>
      <c r="E9359" s="1" t="s">
        <v>116</v>
      </c>
      <c r="F9359" s="2">
        <v>40179423</v>
      </c>
      <c r="G9359" s="3">
        <v>1</v>
      </c>
      <c r="H9359" s="2">
        <v>78597</v>
      </c>
      <c r="I9359" s="3">
        <v>1</v>
      </c>
    </row>
    <row r="9360" spans="1:9" x14ac:dyDescent="0.35">
      <c r="A9360" s="1" t="s">
        <v>42</v>
      </c>
      <c r="B9360" s="1" t="s">
        <v>114</v>
      </c>
      <c r="C9360" s="1" t="s">
        <v>120</v>
      </c>
      <c r="D9360" s="1" t="s">
        <v>125</v>
      </c>
      <c r="E9360" s="1" t="s">
        <v>129</v>
      </c>
      <c r="F9360" s="2">
        <v>15230892</v>
      </c>
      <c r="G9360" s="3">
        <v>0.37907195766451213</v>
      </c>
      <c r="H9360" s="2">
        <v>32759</v>
      </c>
      <c r="I9360" s="3">
        <v>0.41679707876890976</v>
      </c>
    </row>
    <row r="9361" spans="1:9" x14ac:dyDescent="0.35">
      <c r="A9361" s="1" t="s">
        <v>42</v>
      </c>
      <c r="B9361" s="1" t="s">
        <v>114</v>
      </c>
      <c r="C9361" s="1" t="s">
        <v>120</v>
      </c>
      <c r="D9361" s="1" t="s">
        <v>125</v>
      </c>
      <c r="E9361" s="1" t="s">
        <v>130</v>
      </c>
      <c r="F9361" s="2">
        <v>15752148</v>
      </c>
      <c r="G9361" s="3">
        <v>0.39204515975265281</v>
      </c>
      <c r="H9361" s="2">
        <v>29314</v>
      </c>
      <c r="I9361" s="3">
        <v>0.37296588928330598</v>
      </c>
    </row>
    <row r="9362" spans="1:9" x14ac:dyDescent="0.35">
      <c r="A9362" s="1" t="s">
        <v>42</v>
      </c>
      <c r="B9362" s="1" t="s">
        <v>114</v>
      </c>
      <c r="C9362" s="1" t="s">
        <v>120</v>
      </c>
      <c r="D9362" s="1" t="s">
        <v>125</v>
      </c>
      <c r="E9362" s="1" t="s">
        <v>131</v>
      </c>
      <c r="F9362" s="2">
        <v>5694309</v>
      </c>
      <c r="G9362" s="3">
        <v>0.14172202868513956</v>
      </c>
      <c r="H9362" s="2">
        <v>9963</v>
      </c>
      <c r="I9362" s="3">
        <v>0.12676056338028169</v>
      </c>
    </row>
    <row r="9363" spans="1:9" x14ac:dyDescent="0.35">
      <c r="A9363" s="1" t="s">
        <v>42</v>
      </c>
      <c r="B9363" s="1" t="s">
        <v>114</v>
      </c>
      <c r="C9363" s="1" t="s">
        <v>120</v>
      </c>
      <c r="D9363" s="1" t="s">
        <v>125</v>
      </c>
      <c r="E9363" s="1" t="s">
        <v>132</v>
      </c>
      <c r="F9363" s="2">
        <v>3274149</v>
      </c>
      <c r="G9363" s="3">
        <v>8.1488200349036033E-2</v>
      </c>
      <c r="H9363" s="2">
        <v>6162</v>
      </c>
      <c r="I9363" s="3">
        <v>7.8399938928966753E-2</v>
      </c>
    </row>
    <row r="9364" spans="1:9" x14ac:dyDescent="0.35">
      <c r="A9364" s="1" t="s">
        <v>42</v>
      </c>
      <c r="B9364" s="1" t="s">
        <v>114</v>
      </c>
      <c r="C9364" s="1" t="s">
        <v>120</v>
      </c>
      <c r="D9364" s="1" t="s">
        <v>125</v>
      </c>
      <c r="E9364" s="1" t="s">
        <v>125</v>
      </c>
      <c r="F9364" s="2">
        <v>227924</v>
      </c>
      <c r="G9364" s="3">
        <v>5.6726535486594561E-3</v>
      </c>
      <c r="H9364" s="2">
        <v>399</v>
      </c>
      <c r="I9364" s="3">
        <v>5.0765296385358221E-3</v>
      </c>
    </row>
    <row r="9365" spans="1:9" x14ac:dyDescent="0.35">
      <c r="A9365" s="1" t="s">
        <v>42</v>
      </c>
      <c r="B9365" s="1" t="s">
        <v>115</v>
      </c>
      <c r="C9365" s="1" t="s">
        <v>116</v>
      </c>
      <c r="D9365" s="1" t="s">
        <v>116</v>
      </c>
      <c r="E9365" s="1" t="s">
        <v>116</v>
      </c>
      <c r="F9365" s="2">
        <v>17308989</v>
      </c>
      <c r="G9365" s="3">
        <v>1</v>
      </c>
      <c r="H9365" s="2">
        <v>1226007</v>
      </c>
      <c r="I9365" s="3">
        <v>1</v>
      </c>
    </row>
    <row r="9366" spans="1:9" x14ac:dyDescent="0.35">
      <c r="A9366" s="1" t="s">
        <v>42</v>
      </c>
      <c r="B9366" s="1" t="s">
        <v>115</v>
      </c>
      <c r="C9366" s="1" t="s">
        <v>116</v>
      </c>
      <c r="D9366" s="1" t="s">
        <v>116</v>
      </c>
      <c r="E9366" s="1" t="s">
        <v>129</v>
      </c>
      <c r="F9366" s="2">
        <v>8337306</v>
      </c>
      <c r="G9366" s="3">
        <v>0.48167492624785885</v>
      </c>
      <c r="H9366" s="2">
        <v>673911</v>
      </c>
      <c r="I9366" s="3">
        <v>0.54967956952937458</v>
      </c>
    </row>
    <row r="9367" spans="1:9" x14ac:dyDescent="0.35">
      <c r="A9367" s="1" t="s">
        <v>42</v>
      </c>
      <c r="B9367" s="1" t="s">
        <v>115</v>
      </c>
      <c r="C9367" s="1" t="s">
        <v>116</v>
      </c>
      <c r="D9367" s="1" t="s">
        <v>116</v>
      </c>
      <c r="E9367" s="1" t="s">
        <v>130</v>
      </c>
      <c r="F9367" s="2">
        <v>3254337</v>
      </c>
      <c r="G9367" s="3">
        <v>0.18801427397059411</v>
      </c>
      <c r="H9367" s="2">
        <v>268032</v>
      </c>
      <c r="I9367" s="3">
        <v>0.2186219165143429</v>
      </c>
    </row>
    <row r="9368" spans="1:9" x14ac:dyDescent="0.35">
      <c r="A9368" s="1" t="s">
        <v>42</v>
      </c>
      <c r="B9368" s="1" t="s">
        <v>115</v>
      </c>
      <c r="C9368" s="1" t="s">
        <v>116</v>
      </c>
      <c r="D9368" s="1" t="s">
        <v>116</v>
      </c>
      <c r="E9368" s="1" t="s">
        <v>131</v>
      </c>
      <c r="F9368" s="2">
        <v>1970337</v>
      </c>
      <c r="G9368" s="3">
        <v>0.11383316495261508</v>
      </c>
      <c r="H9368" s="2">
        <v>159962</v>
      </c>
      <c r="I9368" s="3">
        <v>0.13047396956134835</v>
      </c>
    </row>
    <row r="9369" spans="1:9" x14ac:dyDescent="0.35">
      <c r="A9369" s="1" t="s">
        <v>42</v>
      </c>
      <c r="B9369" s="1" t="s">
        <v>115</v>
      </c>
      <c r="C9369" s="1" t="s">
        <v>116</v>
      </c>
      <c r="D9369" s="1" t="s">
        <v>116</v>
      </c>
      <c r="E9369" s="1" t="s">
        <v>132</v>
      </c>
      <c r="F9369" s="2">
        <v>852663</v>
      </c>
      <c r="G9369" s="3">
        <v>4.9261282678035097E-2</v>
      </c>
      <c r="H9369" s="2">
        <v>98523</v>
      </c>
      <c r="I9369" s="3">
        <v>8.0360878853057122E-2</v>
      </c>
    </row>
    <row r="9370" spans="1:9" x14ac:dyDescent="0.35">
      <c r="A9370" s="1" t="s">
        <v>42</v>
      </c>
      <c r="B9370" s="1" t="s">
        <v>115</v>
      </c>
      <c r="C9370" s="1" t="s">
        <v>116</v>
      </c>
      <c r="D9370" s="1" t="s">
        <v>116</v>
      </c>
      <c r="E9370" s="1" t="s">
        <v>125</v>
      </c>
      <c r="F9370" s="2">
        <v>2894346</v>
      </c>
      <c r="G9370" s="3">
        <v>0.16721635215089686</v>
      </c>
      <c r="H9370" s="2">
        <v>25579</v>
      </c>
      <c r="I9370" s="3">
        <v>2.0863665541877005E-2</v>
      </c>
    </row>
    <row r="9371" spans="1:9" x14ac:dyDescent="0.35">
      <c r="A9371" s="1" t="s">
        <v>42</v>
      </c>
      <c r="B9371" s="1" t="s">
        <v>115</v>
      </c>
      <c r="C9371" s="1" t="s">
        <v>116</v>
      </c>
      <c r="D9371" s="1" t="s">
        <v>126</v>
      </c>
      <c r="E9371" s="1" t="s">
        <v>116</v>
      </c>
      <c r="F9371" s="2">
        <v>1069759</v>
      </c>
      <c r="G9371" s="3">
        <v>1</v>
      </c>
      <c r="H9371" s="2">
        <v>75582</v>
      </c>
      <c r="I9371" s="3">
        <v>1</v>
      </c>
    </row>
    <row r="9372" spans="1:9" x14ac:dyDescent="0.35">
      <c r="A9372" s="1" t="s">
        <v>42</v>
      </c>
      <c r="B9372" s="1" t="s">
        <v>115</v>
      </c>
      <c r="C9372" s="1" t="s">
        <v>116</v>
      </c>
      <c r="D9372" s="1" t="s">
        <v>126</v>
      </c>
      <c r="E9372" s="1" t="s">
        <v>129</v>
      </c>
      <c r="F9372" s="2">
        <v>694435</v>
      </c>
      <c r="G9372" s="3">
        <v>0.64915088351675476</v>
      </c>
      <c r="H9372" s="2">
        <v>60086</v>
      </c>
      <c r="I9372" s="3">
        <v>0.79497764017887862</v>
      </c>
    </row>
    <row r="9373" spans="1:9" x14ac:dyDescent="0.35">
      <c r="A9373" s="1" t="s">
        <v>42</v>
      </c>
      <c r="B9373" s="1" t="s">
        <v>115</v>
      </c>
      <c r="C9373" s="1" t="s">
        <v>116</v>
      </c>
      <c r="D9373" s="1" t="s">
        <v>126</v>
      </c>
      <c r="E9373" s="1" t="s">
        <v>132</v>
      </c>
      <c r="F9373" s="2">
        <v>51126</v>
      </c>
      <c r="G9373" s="3">
        <v>4.7792072793965745E-2</v>
      </c>
      <c r="H9373" s="2">
        <v>6488</v>
      </c>
      <c r="I9373" s="3">
        <v>8.5840544044878411E-2</v>
      </c>
    </row>
    <row r="9374" spans="1:9" x14ac:dyDescent="0.35">
      <c r="A9374" s="1" t="s">
        <v>42</v>
      </c>
      <c r="B9374" s="1" t="s">
        <v>115</v>
      </c>
      <c r="C9374" s="1" t="s">
        <v>116</v>
      </c>
      <c r="D9374" s="1" t="s">
        <v>126</v>
      </c>
      <c r="E9374" s="1" t="s">
        <v>131</v>
      </c>
      <c r="F9374" s="2">
        <v>58456</v>
      </c>
      <c r="G9374" s="3">
        <v>5.4644083387005861E-2</v>
      </c>
      <c r="H9374" s="2">
        <v>6019</v>
      </c>
      <c r="I9374" s="3">
        <v>7.9635362917096664E-2</v>
      </c>
    </row>
    <row r="9375" spans="1:9" x14ac:dyDescent="0.35">
      <c r="A9375" s="1" t="s">
        <v>42</v>
      </c>
      <c r="B9375" s="1" t="s">
        <v>115</v>
      </c>
      <c r="C9375" s="1" t="s">
        <v>116</v>
      </c>
      <c r="D9375" s="1" t="s">
        <v>126</v>
      </c>
      <c r="E9375" s="1" t="s">
        <v>130</v>
      </c>
      <c r="F9375" s="2">
        <v>38734</v>
      </c>
      <c r="G9375" s="3">
        <v>3.6208155294790698E-2</v>
      </c>
      <c r="H9375" s="2">
        <v>1701</v>
      </c>
      <c r="I9375" s="3">
        <v>2.2505358418671111E-2</v>
      </c>
    </row>
    <row r="9376" spans="1:9" x14ac:dyDescent="0.35">
      <c r="A9376" s="1" t="s">
        <v>42</v>
      </c>
      <c r="B9376" s="1" t="s">
        <v>115</v>
      </c>
      <c r="C9376" s="1" t="s">
        <v>116</v>
      </c>
      <c r="D9376" s="1" t="s">
        <v>126</v>
      </c>
      <c r="E9376" s="1" t="s">
        <v>125</v>
      </c>
      <c r="F9376" s="2">
        <v>172721</v>
      </c>
      <c r="G9376" s="3">
        <v>0.1614578610696428</v>
      </c>
      <c r="H9376" s="2">
        <v>1034</v>
      </c>
      <c r="I9376" s="3">
        <v>1.368050594056786E-2</v>
      </c>
    </row>
    <row r="9377" spans="1:9" x14ac:dyDescent="0.35">
      <c r="A9377" s="1" t="s">
        <v>42</v>
      </c>
      <c r="B9377" s="1" t="s">
        <v>115</v>
      </c>
      <c r="C9377" s="1" t="s">
        <v>116</v>
      </c>
      <c r="D9377" s="1" t="s">
        <v>126</v>
      </c>
      <c r="E9377" s="1" t="s">
        <v>138</v>
      </c>
      <c r="F9377" s="2">
        <v>54287</v>
      </c>
      <c r="G9377" s="3">
        <v>5.0746943937840204E-2</v>
      </c>
      <c r="H9377" s="2">
        <v>254</v>
      </c>
      <c r="I9377" s="3">
        <v>3.3605884999073853E-3</v>
      </c>
    </row>
    <row r="9378" spans="1:9" x14ac:dyDescent="0.35">
      <c r="A9378" s="1" t="s">
        <v>42</v>
      </c>
      <c r="B9378" s="1" t="s">
        <v>115</v>
      </c>
      <c r="C9378" s="1" t="s">
        <v>116</v>
      </c>
      <c r="D9378" s="1" t="s">
        <v>127</v>
      </c>
      <c r="E9378" s="1" t="s">
        <v>116</v>
      </c>
      <c r="F9378" s="2">
        <v>8360995</v>
      </c>
      <c r="G9378" s="3">
        <v>1</v>
      </c>
      <c r="H9378" s="2">
        <v>579502</v>
      </c>
      <c r="I9378" s="3">
        <v>1</v>
      </c>
    </row>
    <row r="9379" spans="1:9" x14ac:dyDescent="0.35">
      <c r="A9379" s="1" t="s">
        <v>42</v>
      </c>
      <c r="B9379" s="1" t="s">
        <v>115</v>
      </c>
      <c r="C9379" s="1" t="s">
        <v>116</v>
      </c>
      <c r="D9379" s="1" t="s">
        <v>127</v>
      </c>
      <c r="E9379" s="1" t="s">
        <v>129</v>
      </c>
      <c r="F9379" s="2">
        <v>4427742</v>
      </c>
      <c r="G9379" s="3">
        <v>0.52957118142039317</v>
      </c>
      <c r="H9379" s="2">
        <v>352244</v>
      </c>
      <c r="I9379" s="3">
        <v>0.60783914464488475</v>
      </c>
    </row>
    <row r="9380" spans="1:9" x14ac:dyDescent="0.35">
      <c r="A9380" s="1" t="s">
        <v>42</v>
      </c>
      <c r="B9380" s="1" t="s">
        <v>115</v>
      </c>
      <c r="C9380" s="1" t="s">
        <v>116</v>
      </c>
      <c r="D9380" s="1" t="s">
        <v>127</v>
      </c>
      <c r="E9380" s="1" t="s">
        <v>131</v>
      </c>
      <c r="F9380" s="2">
        <v>1131763</v>
      </c>
      <c r="G9380" s="3">
        <v>0.13536223858524016</v>
      </c>
      <c r="H9380" s="2">
        <v>92855</v>
      </c>
      <c r="I9380" s="3">
        <v>0.16023240644553427</v>
      </c>
    </row>
    <row r="9381" spans="1:9" x14ac:dyDescent="0.35">
      <c r="A9381" s="1" t="s">
        <v>42</v>
      </c>
      <c r="B9381" s="1" t="s">
        <v>115</v>
      </c>
      <c r="C9381" s="1" t="s">
        <v>116</v>
      </c>
      <c r="D9381" s="1" t="s">
        <v>127</v>
      </c>
      <c r="E9381" s="1" t="s">
        <v>130</v>
      </c>
      <c r="F9381" s="2">
        <v>962281</v>
      </c>
      <c r="G9381" s="3">
        <v>0.11509168466193317</v>
      </c>
      <c r="H9381" s="2">
        <v>65714</v>
      </c>
      <c r="I9381" s="3">
        <v>0.11339736532401959</v>
      </c>
    </row>
    <row r="9382" spans="1:9" x14ac:dyDescent="0.35">
      <c r="A9382" s="1" t="s">
        <v>42</v>
      </c>
      <c r="B9382" s="1" t="s">
        <v>115</v>
      </c>
      <c r="C9382" s="1" t="s">
        <v>116</v>
      </c>
      <c r="D9382" s="1" t="s">
        <v>127</v>
      </c>
      <c r="E9382" s="1" t="s">
        <v>132</v>
      </c>
      <c r="F9382" s="2">
        <v>467281</v>
      </c>
      <c r="G9382" s="3">
        <v>5.5888204693340923E-2</v>
      </c>
      <c r="H9382" s="2">
        <v>51519</v>
      </c>
      <c r="I9382" s="3">
        <v>8.8902195333234402E-2</v>
      </c>
    </row>
    <row r="9383" spans="1:9" x14ac:dyDescent="0.35">
      <c r="A9383" s="1" t="s">
        <v>42</v>
      </c>
      <c r="B9383" s="1" t="s">
        <v>115</v>
      </c>
      <c r="C9383" s="1" t="s">
        <v>116</v>
      </c>
      <c r="D9383" s="1" t="s">
        <v>127</v>
      </c>
      <c r="E9383" s="1" t="s">
        <v>125</v>
      </c>
      <c r="F9383" s="2">
        <v>1371928</v>
      </c>
      <c r="G9383" s="3">
        <v>0.16408669063909259</v>
      </c>
      <c r="H9383" s="2">
        <v>17170</v>
      </c>
      <c r="I9383" s="3">
        <v>2.9628888252326999E-2</v>
      </c>
    </row>
    <row r="9384" spans="1:9" x14ac:dyDescent="0.35">
      <c r="A9384" s="1" t="s">
        <v>42</v>
      </c>
      <c r="B9384" s="1" t="s">
        <v>115</v>
      </c>
      <c r="C9384" s="1" t="s">
        <v>116</v>
      </c>
      <c r="D9384" s="1" t="s">
        <v>128</v>
      </c>
      <c r="E9384" s="1" t="s">
        <v>116</v>
      </c>
      <c r="F9384" s="2">
        <v>7878235</v>
      </c>
      <c r="G9384" s="3">
        <v>1</v>
      </c>
      <c r="H9384" s="2">
        <v>570923</v>
      </c>
      <c r="I9384" s="3">
        <v>1</v>
      </c>
    </row>
    <row r="9385" spans="1:9" x14ac:dyDescent="0.35">
      <c r="A9385" s="1" t="s">
        <v>42</v>
      </c>
      <c r="B9385" s="1" t="s">
        <v>115</v>
      </c>
      <c r="C9385" s="1" t="s">
        <v>116</v>
      </c>
      <c r="D9385" s="1" t="s">
        <v>128</v>
      </c>
      <c r="E9385" s="1" t="s">
        <v>129</v>
      </c>
      <c r="F9385" s="2">
        <v>3215129</v>
      </c>
      <c r="G9385" s="3">
        <v>0.40810270320700004</v>
      </c>
      <c r="H9385" s="2">
        <v>261581</v>
      </c>
      <c r="I9385" s="3">
        <v>0.45817211778120692</v>
      </c>
    </row>
    <row r="9386" spans="1:9" x14ac:dyDescent="0.35">
      <c r="A9386" s="1" t="s">
        <v>42</v>
      </c>
      <c r="B9386" s="1" t="s">
        <v>115</v>
      </c>
      <c r="C9386" s="1" t="s">
        <v>116</v>
      </c>
      <c r="D9386" s="1" t="s">
        <v>128</v>
      </c>
      <c r="E9386" s="1" t="s">
        <v>130</v>
      </c>
      <c r="F9386" s="2">
        <v>2253322</v>
      </c>
      <c r="G9386" s="3">
        <v>0.2860186323459506</v>
      </c>
      <c r="H9386" s="2">
        <v>200617</v>
      </c>
      <c r="I9386" s="3">
        <v>0.35139064287128036</v>
      </c>
    </row>
    <row r="9387" spans="1:9" x14ac:dyDescent="0.35">
      <c r="A9387" s="1" t="s">
        <v>42</v>
      </c>
      <c r="B9387" s="1" t="s">
        <v>115</v>
      </c>
      <c r="C9387" s="1" t="s">
        <v>116</v>
      </c>
      <c r="D9387" s="1" t="s">
        <v>128</v>
      </c>
      <c r="E9387" s="1" t="s">
        <v>131</v>
      </c>
      <c r="F9387" s="2">
        <v>780118</v>
      </c>
      <c r="G9387" s="3">
        <v>9.9021925596278856E-2</v>
      </c>
      <c r="H9387" s="2">
        <v>61088</v>
      </c>
      <c r="I9387" s="3">
        <v>0.10699866707069079</v>
      </c>
    </row>
    <row r="9388" spans="1:9" x14ac:dyDescent="0.35">
      <c r="A9388" s="1" t="s">
        <v>42</v>
      </c>
      <c r="B9388" s="1" t="s">
        <v>115</v>
      </c>
      <c r="C9388" s="1" t="s">
        <v>116</v>
      </c>
      <c r="D9388" s="1" t="s">
        <v>128</v>
      </c>
      <c r="E9388" s="1" t="s">
        <v>132</v>
      </c>
      <c r="F9388" s="2">
        <v>334256</v>
      </c>
      <c r="G9388" s="3">
        <v>4.2427777287679283E-2</v>
      </c>
      <c r="H9388" s="2">
        <v>40516</v>
      </c>
      <c r="I9388" s="3">
        <v>7.0965786980030587E-2</v>
      </c>
    </row>
    <row r="9389" spans="1:9" x14ac:dyDescent="0.35">
      <c r="A9389" s="1" t="s">
        <v>42</v>
      </c>
      <c r="B9389" s="1" t="s">
        <v>115</v>
      </c>
      <c r="C9389" s="1" t="s">
        <v>116</v>
      </c>
      <c r="D9389" s="1" t="s">
        <v>128</v>
      </c>
      <c r="E9389" s="1" t="s">
        <v>125</v>
      </c>
      <c r="F9389" s="2">
        <v>1295410</v>
      </c>
      <c r="G9389" s="3">
        <v>0.16442896156309122</v>
      </c>
      <c r="H9389" s="2">
        <v>7121</v>
      </c>
      <c r="I9389" s="3">
        <v>1.2472785296791336E-2</v>
      </c>
    </row>
    <row r="9390" spans="1:9" x14ac:dyDescent="0.35">
      <c r="A9390" s="1" t="s">
        <v>42</v>
      </c>
      <c r="B9390" s="1" t="s">
        <v>115</v>
      </c>
      <c r="C9390" s="1" t="s">
        <v>117</v>
      </c>
      <c r="D9390" s="1" t="s">
        <v>116</v>
      </c>
      <c r="E9390" s="1" t="s">
        <v>116</v>
      </c>
      <c r="F9390" s="2">
        <v>4153947</v>
      </c>
      <c r="G9390" s="3">
        <v>1</v>
      </c>
      <c r="H9390" s="2">
        <v>90237</v>
      </c>
      <c r="I9390" s="3">
        <v>1</v>
      </c>
    </row>
    <row r="9391" spans="1:9" x14ac:dyDescent="0.35">
      <c r="A9391" s="1" t="s">
        <v>42</v>
      </c>
      <c r="B9391" s="1" t="s">
        <v>115</v>
      </c>
      <c r="C9391" s="1" t="s">
        <v>117</v>
      </c>
      <c r="D9391" s="1" t="s">
        <v>116</v>
      </c>
      <c r="E9391" s="1" t="s">
        <v>129</v>
      </c>
      <c r="F9391" s="2">
        <v>2188514</v>
      </c>
      <c r="G9391" s="3">
        <v>0.52685169069321303</v>
      </c>
      <c r="H9391" s="2">
        <v>56096</v>
      </c>
      <c r="I9391" s="3">
        <v>0.6216518722918537</v>
      </c>
    </row>
    <row r="9392" spans="1:9" x14ac:dyDescent="0.35">
      <c r="A9392" s="1" t="s">
        <v>42</v>
      </c>
      <c r="B9392" s="1" t="s">
        <v>115</v>
      </c>
      <c r="C9392" s="1" t="s">
        <v>117</v>
      </c>
      <c r="D9392" s="1" t="s">
        <v>116</v>
      </c>
      <c r="E9392" s="1" t="s">
        <v>130</v>
      </c>
      <c r="F9392" s="2">
        <v>561025</v>
      </c>
      <c r="G9392" s="3">
        <v>0.13505829515879716</v>
      </c>
      <c r="H9392" s="2">
        <v>14804</v>
      </c>
      <c r="I9392" s="3">
        <v>0.16405687245808259</v>
      </c>
    </row>
    <row r="9393" spans="1:9" x14ac:dyDescent="0.35">
      <c r="A9393" s="1" t="s">
        <v>42</v>
      </c>
      <c r="B9393" s="1" t="s">
        <v>115</v>
      </c>
      <c r="C9393" s="1" t="s">
        <v>117</v>
      </c>
      <c r="D9393" s="1" t="s">
        <v>116</v>
      </c>
      <c r="E9393" s="1" t="s">
        <v>131</v>
      </c>
      <c r="F9393" s="2">
        <v>398186</v>
      </c>
      <c r="G9393" s="3">
        <v>9.5857265391205038E-2</v>
      </c>
      <c r="H9393" s="2">
        <v>6907</v>
      </c>
      <c r="I9393" s="3">
        <v>7.6542881523100278E-2</v>
      </c>
    </row>
    <row r="9394" spans="1:9" x14ac:dyDescent="0.35">
      <c r="A9394" s="1" t="s">
        <v>42</v>
      </c>
      <c r="B9394" s="1" t="s">
        <v>115</v>
      </c>
      <c r="C9394" s="1" t="s">
        <v>117</v>
      </c>
      <c r="D9394" s="1" t="s">
        <v>116</v>
      </c>
      <c r="E9394" s="1" t="s">
        <v>125</v>
      </c>
      <c r="F9394" s="2">
        <v>566596</v>
      </c>
      <c r="G9394" s="3">
        <v>0.136399429265708</v>
      </c>
      <c r="H9394" s="2">
        <v>5589</v>
      </c>
      <c r="I9394" s="3">
        <v>6.1936899497988633E-2</v>
      </c>
    </row>
    <row r="9395" spans="1:9" x14ac:dyDescent="0.35">
      <c r="A9395" s="1" t="s">
        <v>42</v>
      </c>
      <c r="B9395" s="1" t="s">
        <v>115</v>
      </c>
      <c r="C9395" s="1" t="s">
        <v>117</v>
      </c>
      <c r="D9395" s="1" t="s">
        <v>116</v>
      </c>
      <c r="E9395" s="1" t="s">
        <v>132</v>
      </c>
      <c r="F9395" s="2">
        <v>195560</v>
      </c>
      <c r="G9395" s="3">
        <v>4.7078116307213355E-2</v>
      </c>
      <c r="H9395" s="2">
        <v>4537</v>
      </c>
      <c r="I9395" s="3">
        <v>5.0278710506776597E-2</v>
      </c>
    </row>
    <row r="9396" spans="1:9" x14ac:dyDescent="0.35">
      <c r="A9396" s="1" t="s">
        <v>42</v>
      </c>
      <c r="B9396" s="1" t="s">
        <v>115</v>
      </c>
      <c r="C9396" s="1" t="s">
        <v>117</v>
      </c>
      <c r="D9396" s="1" t="s">
        <v>116</v>
      </c>
      <c r="E9396" s="1" t="s">
        <v>136</v>
      </c>
      <c r="F9396" s="2">
        <v>244066</v>
      </c>
      <c r="G9396" s="3">
        <v>5.8755203183863444E-2</v>
      </c>
      <c r="H9396" s="2">
        <v>2304</v>
      </c>
      <c r="I9396" s="3">
        <v>2.5532763722198211E-2</v>
      </c>
    </row>
    <row r="9397" spans="1:9" x14ac:dyDescent="0.35">
      <c r="A9397" s="1" t="s">
        <v>42</v>
      </c>
      <c r="B9397" s="1" t="s">
        <v>115</v>
      </c>
      <c r="C9397" s="1" t="s">
        <v>117</v>
      </c>
      <c r="D9397" s="1" t="s">
        <v>126</v>
      </c>
      <c r="E9397" s="1" t="s">
        <v>116</v>
      </c>
      <c r="F9397" s="2">
        <v>269431</v>
      </c>
      <c r="G9397" s="3">
        <v>1</v>
      </c>
      <c r="H9397" s="2">
        <v>7094</v>
      </c>
      <c r="I9397" s="3">
        <v>1</v>
      </c>
    </row>
    <row r="9398" spans="1:9" x14ac:dyDescent="0.35">
      <c r="A9398" s="1" t="s">
        <v>42</v>
      </c>
      <c r="B9398" s="1" t="s">
        <v>115</v>
      </c>
      <c r="C9398" s="1" t="s">
        <v>117</v>
      </c>
      <c r="D9398" s="1" t="s">
        <v>126</v>
      </c>
      <c r="E9398" s="1" t="s">
        <v>129</v>
      </c>
      <c r="F9398" s="2">
        <v>182342</v>
      </c>
      <c r="G9398" s="3">
        <v>0.67676696445472129</v>
      </c>
      <c r="H9398" s="2">
        <v>5116</v>
      </c>
      <c r="I9398" s="3">
        <v>0.72117282210318578</v>
      </c>
    </row>
    <row r="9399" spans="1:9" x14ac:dyDescent="0.35">
      <c r="A9399" s="1" t="s">
        <v>42</v>
      </c>
      <c r="B9399" s="1" t="s">
        <v>115</v>
      </c>
      <c r="C9399" s="1" t="s">
        <v>117</v>
      </c>
      <c r="D9399" s="1" t="s">
        <v>126</v>
      </c>
      <c r="E9399" s="1" t="s">
        <v>125</v>
      </c>
      <c r="F9399" s="2">
        <v>37167</v>
      </c>
      <c r="G9399" s="3">
        <v>0.13794626453526135</v>
      </c>
      <c r="H9399" s="2">
        <v>881</v>
      </c>
      <c r="I9399" s="3">
        <v>0.12418945587820694</v>
      </c>
    </row>
    <row r="9400" spans="1:9" x14ac:dyDescent="0.35">
      <c r="A9400" s="1" t="s">
        <v>42</v>
      </c>
      <c r="B9400" s="1" t="s">
        <v>115</v>
      </c>
      <c r="C9400" s="1" t="s">
        <v>117</v>
      </c>
      <c r="D9400" s="1" t="s">
        <v>126</v>
      </c>
      <c r="E9400" s="1" t="s">
        <v>132</v>
      </c>
      <c r="F9400" s="2">
        <v>16549</v>
      </c>
      <c r="G9400" s="3">
        <v>6.1422033841688595E-2</v>
      </c>
      <c r="H9400" s="2">
        <v>474</v>
      </c>
      <c r="I9400" s="3">
        <v>6.6817028474767406E-2</v>
      </c>
    </row>
    <row r="9401" spans="1:9" x14ac:dyDescent="0.35">
      <c r="A9401" s="1" t="s">
        <v>42</v>
      </c>
      <c r="B9401" s="1" t="s">
        <v>115</v>
      </c>
      <c r="C9401" s="1" t="s">
        <v>117</v>
      </c>
      <c r="D9401" s="1" t="s">
        <v>126</v>
      </c>
      <c r="E9401" s="1" t="s">
        <v>131</v>
      </c>
      <c r="F9401" s="2">
        <v>13591</v>
      </c>
      <c r="G9401" s="3">
        <v>5.0443341709008986E-2</v>
      </c>
      <c r="H9401" s="2">
        <v>409</v>
      </c>
      <c r="I9401" s="3">
        <v>5.7654355793628417E-2</v>
      </c>
    </row>
    <row r="9402" spans="1:9" x14ac:dyDescent="0.35">
      <c r="A9402" s="1" t="s">
        <v>42</v>
      </c>
      <c r="B9402" s="1" t="s">
        <v>115</v>
      </c>
      <c r="C9402" s="1" t="s">
        <v>117</v>
      </c>
      <c r="D9402" s="1" t="s">
        <v>126</v>
      </c>
      <c r="E9402" s="1" t="s">
        <v>138</v>
      </c>
      <c r="F9402" s="2">
        <v>19782</v>
      </c>
      <c r="G9402" s="3">
        <v>7.3421395459319833E-2</v>
      </c>
      <c r="H9402" s="2">
        <v>214</v>
      </c>
      <c r="I9402" s="3">
        <v>3.0166337750211446E-2</v>
      </c>
    </row>
    <row r="9403" spans="1:9" x14ac:dyDescent="0.35">
      <c r="A9403" s="1" t="s">
        <v>42</v>
      </c>
      <c r="B9403" s="1" t="s">
        <v>115</v>
      </c>
      <c r="C9403" s="1" t="s">
        <v>117</v>
      </c>
      <c r="D9403" s="1" t="s">
        <v>127</v>
      </c>
      <c r="E9403" s="1" t="s">
        <v>116</v>
      </c>
      <c r="F9403" s="2">
        <v>2214680</v>
      </c>
      <c r="G9403" s="3">
        <v>1</v>
      </c>
      <c r="H9403" s="2">
        <v>46920</v>
      </c>
      <c r="I9403" s="3">
        <v>1</v>
      </c>
    </row>
    <row r="9404" spans="1:9" x14ac:dyDescent="0.35">
      <c r="A9404" s="1" t="s">
        <v>42</v>
      </c>
      <c r="B9404" s="1" t="s">
        <v>115</v>
      </c>
      <c r="C9404" s="1" t="s">
        <v>117</v>
      </c>
      <c r="D9404" s="1" t="s">
        <v>127</v>
      </c>
      <c r="E9404" s="1" t="s">
        <v>129</v>
      </c>
      <c r="F9404" s="2">
        <v>1209043</v>
      </c>
      <c r="G9404" s="3">
        <v>0.54592220998067442</v>
      </c>
      <c r="H9404" s="2">
        <v>31617</v>
      </c>
      <c r="I9404" s="3">
        <v>0.67384910485933502</v>
      </c>
    </row>
    <row r="9405" spans="1:9" x14ac:dyDescent="0.35">
      <c r="A9405" s="1" t="s">
        <v>42</v>
      </c>
      <c r="B9405" s="1" t="s">
        <v>115</v>
      </c>
      <c r="C9405" s="1" t="s">
        <v>117</v>
      </c>
      <c r="D9405" s="1" t="s">
        <v>127</v>
      </c>
      <c r="E9405" s="1" t="s">
        <v>130</v>
      </c>
      <c r="F9405" s="2">
        <v>202206</v>
      </c>
      <c r="G9405" s="3">
        <v>9.1302580959777488E-2</v>
      </c>
      <c r="H9405" s="2">
        <v>5141</v>
      </c>
      <c r="I9405" s="3">
        <v>0.1095694799658994</v>
      </c>
    </row>
    <row r="9406" spans="1:9" x14ac:dyDescent="0.35">
      <c r="A9406" s="1" t="s">
        <v>42</v>
      </c>
      <c r="B9406" s="1" t="s">
        <v>115</v>
      </c>
      <c r="C9406" s="1" t="s">
        <v>117</v>
      </c>
      <c r="D9406" s="1" t="s">
        <v>127</v>
      </c>
      <c r="E9406" s="1" t="s">
        <v>131</v>
      </c>
      <c r="F9406" s="2">
        <v>202665</v>
      </c>
      <c r="G9406" s="3">
        <v>9.1509834377878518E-2</v>
      </c>
      <c r="H9406" s="2">
        <v>3362</v>
      </c>
      <c r="I9406" s="3">
        <v>7.1653878942881499E-2</v>
      </c>
    </row>
    <row r="9407" spans="1:9" x14ac:dyDescent="0.35">
      <c r="A9407" s="1" t="s">
        <v>42</v>
      </c>
      <c r="B9407" s="1" t="s">
        <v>115</v>
      </c>
      <c r="C9407" s="1" t="s">
        <v>117</v>
      </c>
      <c r="D9407" s="1" t="s">
        <v>127</v>
      </c>
      <c r="E9407" s="1" t="s">
        <v>132</v>
      </c>
      <c r="F9407" s="2">
        <v>112839</v>
      </c>
      <c r="G9407" s="3">
        <v>5.095047591525638E-2</v>
      </c>
      <c r="H9407" s="2">
        <v>2394</v>
      </c>
      <c r="I9407" s="3">
        <v>5.10230179028133E-2</v>
      </c>
    </row>
    <row r="9408" spans="1:9" x14ac:dyDescent="0.35">
      <c r="A9408" s="1" t="s">
        <v>42</v>
      </c>
      <c r="B9408" s="1" t="s">
        <v>115</v>
      </c>
      <c r="C9408" s="1" t="s">
        <v>117</v>
      </c>
      <c r="D9408" s="1" t="s">
        <v>127</v>
      </c>
      <c r="E9408" s="1" t="s">
        <v>125</v>
      </c>
      <c r="F9408" s="2">
        <v>191296</v>
      </c>
      <c r="G9408" s="3">
        <v>8.6376361370491442E-2</v>
      </c>
      <c r="H9408" s="2">
        <v>2022</v>
      </c>
      <c r="I9408" s="3">
        <v>4.3094629156010228E-2</v>
      </c>
    </row>
    <row r="9409" spans="1:9" x14ac:dyDescent="0.35">
      <c r="A9409" s="1" t="s">
        <v>42</v>
      </c>
      <c r="B9409" s="1" t="s">
        <v>115</v>
      </c>
      <c r="C9409" s="1" t="s">
        <v>117</v>
      </c>
      <c r="D9409" s="1" t="s">
        <v>127</v>
      </c>
      <c r="E9409" s="1" t="s">
        <v>136</v>
      </c>
      <c r="F9409" s="2">
        <v>162533</v>
      </c>
      <c r="G9409" s="3">
        <v>7.3388932035327897E-2</v>
      </c>
      <c r="H9409" s="2">
        <v>1415</v>
      </c>
      <c r="I9409" s="3">
        <v>3.0157715260017051E-2</v>
      </c>
    </row>
    <row r="9410" spans="1:9" x14ac:dyDescent="0.35">
      <c r="A9410" s="1" t="s">
        <v>42</v>
      </c>
      <c r="B9410" s="1" t="s">
        <v>115</v>
      </c>
      <c r="C9410" s="1" t="s">
        <v>117</v>
      </c>
      <c r="D9410" s="1" t="s">
        <v>127</v>
      </c>
      <c r="E9410" s="1" t="s">
        <v>138</v>
      </c>
      <c r="F9410" s="2">
        <v>134098</v>
      </c>
      <c r="G9410" s="3">
        <v>6.0549605360593853E-2</v>
      </c>
      <c r="H9410" s="2">
        <v>969</v>
      </c>
      <c r="I9410" s="3">
        <v>2.0652173913043477E-2</v>
      </c>
    </row>
    <row r="9411" spans="1:9" x14ac:dyDescent="0.35">
      <c r="A9411" s="1" t="s">
        <v>42</v>
      </c>
      <c r="B9411" s="1" t="s">
        <v>115</v>
      </c>
      <c r="C9411" s="1" t="s">
        <v>117</v>
      </c>
      <c r="D9411" s="1" t="s">
        <v>128</v>
      </c>
      <c r="E9411" s="1" t="s">
        <v>116</v>
      </c>
      <c r="F9411" s="2">
        <v>1669836</v>
      </c>
      <c r="G9411" s="3">
        <v>1</v>
      </c>
      <c r="H9411" s="2">
        <v>36223</v>
      </c>
      <c r="I9411" s="3">
        <v>1</v>
      </c>
    </row>
    <row r="9412" spans="1:9" x14ac:dyDescent="0.35">
      <c r="A9412" s="1" t="s">
        <v>42</v>
      </c>
      <c r="B9412" s="1" t="s">
        <v>115</v>
      </c>
      <c r="C9412" s="1" t="s">
        <v>117</v>
      </c>
      <c r="D9412" s="1" t="s">
        <v>128</v>
      </c>
      <c r="E9412" s="1" t="s">
        <v>129</v>
      </c>
      <c r="F9412" s="2">
        <v>797129</v>
      </c>
      <c r="G9412" s="3">
        <v>0.47736963390416781</v>
      </c>
      <c r="H9412" s="2">
        <v>19363</v>
      </c>
      <c r="I9412" s="3">
        <v>0.5345498716285233</v>
      </c>
    </row>
    <row r="9413" spans="1:9" x14ac:dyDescent="0.35">
      <c r="A9413" s="1" t="s">
        <v>42</v>
      </c>
      <c r="B9413" s="1" t="s">
        <v>115</v>
      </c>
      <c r="C9413" s="1" t="s">
        <v>117</v>
      </c>
      <c r="D9413" s="1" t="s">
        <v>128</v>
      </c>
      <c r="E9413" s="1" t="s">
        <v>130</v>
      </c>
      <c r="F9413" s="2">
        <v>350621</v>
      </c>
      <c r="G9413" s="3">
        <v>0.20997331474468151</v>
      </c>
      <c r="H9413" s="2">
        <v>9401</v>
      </c>
      <c r="I9413" s="3">
        <v>0.25953123705932696</v>
      </c>
    </row>
    <row r="9414" spans="1:9" x14ac:dyDescent="0.35">
      <c r="A9414" s="1" t="s">
        <v>42</v>
      </c>
      <c r="B9414" s="1" t="s">
        <v>115</v>
      </c>
      <c r="C9414" s="1" t="s">
        <v>117</v>
      </c>
      <c r="D9414" s="1" t="s">
        <v>128</v>
      </c>
      <c r="E9414" s="1" t="s">
        <v>125</v>
      </c>
      <c r="F9414" s="2">
        <v>249064</v>
      </c>
      <c r="G9414" s="3">
        <v>0.14915476729451274</v>
      </c>
      <c r="H9414" s="2">
        <v>3530</v>
      </c>
      <c r="I9414" s="3">
        <v>9.7451895204704195E-2</v>
      </c>
    </row>
    <row r="9415" spans="1:9" x14ac:dyDescent="0.35">
      <c r="A9415" s="1" t="s">
        <v>42</v>
      </c>
      <c r="B9415" s="1" t="s">
        <v>115</v>
      </c>
      <c r="C9415" s="1" t="s">
        <v>117</v>
      </c>
      <c r="D9415" s="1" t="s">
        <v>128</v>
      </c>
      <c r="E9415" s="1" t="s">
        <v>131</v>
      </c>
      <c r="F9415" s="2">
        <v>181930</v>
      </c>
      <c r="G9415" s="3">
        <v>0.10895081912235692</v>
      </c>
      <c r="H9415" s="2">
        <v>3136</v>
      </c>
      <c r="I9415" s="3">
        <v>8.6574828147861854E-2</v>
      </c>
    </row>
    <row r="9416" spans="1:9" x14ac:dyDescent="0.35">
      <c r="A9416" s="1" t="s">
        <v>42</v>
      </c>
      <c r="B9416" s="1" t="s">
        <v>115</v>
      </c>
      <c r="C9416" s="1" t="s">
        <v>117</v>
      </c>
      <c r="D9416" s="1" t="s">
        <v>128</v>
      </c>
      <c r="E9416" s="1" t="s">
        <v>139</v>
      </c>
      <c r="F9416" s="2">
        <v>91092</v>
      </c>
      <c r="G9416" s="3">
        <v>5.4551464934280973E-2</v>
      </c>
      <c r="H9416" s="2">
        <v>793</v>
      </c>
      <c r="I9416" s="3">
        <v>2.1892167959583691E-2</v>
      </c>
    </row>
    <row r="9417" spans="1:9" x14ac:dyDescent="0.35">
      <c r="A9417" s="1" t="s">
        <v>42</v>
      </c>
      <c r="B9417" s="1" t="s">
        <v>115</v>
      </c>
      <c r="C9417" s="1" t="s">
        <v>118</v>
      </c>
      <c r="D9417" s="1" t="s">
        <v>116</v>
      </c>
      <c r="E9417" s="1" t="s">
        <v>116</v>
      </c>
      <c r="F9417" s="2">
        <v>1966</v>
      </c>
      <c r="G9417" s="3">
        <v>1</v>
      </c>
      <c r="H9417" s="2">
        <v>191</v>
      </c>
      <c r="I9417" s="3">
        <v>1</v>
      </c>
    </row>
    <row r="9418" spans="1:9" x14ac:dyDescent="0.35">
      <c r="A9418" s="1" t="s">
        <v>42</v>
      </c>
      <c r="B9418" s="1" t="s">
        <v>115</v>
      </c>
      <c r="C9418" s="1" t="s">
        <v>118</v>
      </c>
      <c r="D9418" s="1" t="s">
        <v>116</v>
      </c>
      <c r="E9418" s="1" t="s">
        <v>129</v>
      </c>
      <c r="F9418" s="2">
        <v>1886</v>
      </c>
      <c r="G9418" s="3">
        <v>0.95930824008138349</v>
      </c>
      <c r="H9418" s="2">
        <v>188</v>
      </c>
      <c r="I9418" s="3">
        <v>0.98429319371727753</v>
      </c>
    </row>
    <row r="9419" spans="1:9" x14ac:dyDescent="0.35">
      <c r="A9419" s="1" t="s">
        <v>42</v>
      </c>
      <c r="B9419" s="1" t="s">
        <v>115</v>
      </c>
      <c r="C9419" s="1" t="s">
        <v>118</v>
      </c>
      <c r="D9419" s="1" t="s">
        <v>116</v>
      </c>
      <c r="E9419" s="1" t="s">
        <v>125</v>
      </c>
      <c r="F9419" s="2">
        <v>80</v>
      </c>
      <c r="G9419" s="3">
        <v>4.0691759918616482E-2</v>
      </c>
      <c r="H9419" s="2">
        <v>3</v>
      </c>
      <c r="I9419" s="3">
        <v>1.5706806282722512E-2</v>
      </c>
    </row>
    <row r="9420" spans="1:9" x14ac:dyDescent="0.35">
      <c r="A9420" s="1" t="s">
        <v>42</v>
      </c>
      <c r="B9420" s="1" t="s">
        <v>115</v>
      </c>
      <c r="C9420" s="1" t="s">
        <v>118</v>
      </c>
      <c r="D9420" s="1" t="s">
        <v>126</v>
      </c>
      <c r="E9420" s="1" t="s">
        <v>129</v>
      </c>
      <c r="F9420" s="2">
        <v>747</v>
      </c>
      <c r="G9420" s="3">
        <v>1</v>
      </c>
      <c r="H9420" s="2">
        <v>178</v>
      </c>
      <c r="I9420" s="3">
        <v>1</v>
      </c>
    </row>
    <row r="9421" spans="1:9" x14ac:dyDescent="0.35">
      <c r="A9421" s="1" t="s">
        <v>42</v>
      </c>
      <c r="B9421" s="1" t="s">
        <v>115</v>
      </c>
      <c r="C9421" s="1" t="s">
        <v>118</v>
      </c>
      <c r="D9421" s="1" t="s">
        <v>126</v>
      </c>
      <c r="E9421" s="1" t="s">
        <v>116</v>
      </c>
      <c r="F9421" s="2">
        <v>747</v>
      </c>
      <c r="G9421" s="3">
        <v>1</v>
      </c>
      <c r="H9421" s="2">
        <v>178</v>
      </c>
      <c r="I9421" s="3">
        <v>1</v>
      </c>
    </row>
    <row r="9422" spans="1:9" x14ac:dyDescent="0.35">
      <c r="A9422" s="1" t="s">
        <v>42</v>
      </c>
      <c r="B9422" s="1" t="s">
        <v>115</v>
      </c>
      <c r="C9422" s="1" t="s">
        <v>118</v>
      </c>
      <c r="D9422" s="1" t="s">
        <v>128</v>
      </c>
      <c r="E9422" s="1" t="s">
        <v>116</v>
      </c>
      <c r="F9422" s="2">
        <v>1219</v>
      </c>
      <c r="G9422" s="3">
        <v>1</v>
      </c>
      <c r="H9422" s="2">
        <v>13</v>
      </c>
      <c r="I9422" s="3">
        <v>1</v>
      </c>
    </row>
    <row r="9423" spans="1:9" x14ac:dyDescent="0.35">
      <c r="A9423" s="1" t="s">
        <v>42</v>
      </c>
      <c r="B9423" s="1" t="s">
        <v>115</v>
      </c>
      <c r="C9423" s="1" t="s">
        <v>118</v>
      </c>
      <c r="D9423" s="1" t="s">
        <v>128</v>
      </c>
      <c r="E9423" s="1" t="s">
        <v>129</v>
      </c>
      <c r="F9423" s="2">
        <v>1139</v>
      </c>
      <c r="G9423" s="3">
        <v>0.93437243642329781</v>
      </c>
      <c r="H9423" s="2">
        <v>10</v>
      </c>
      <c r="I9423" s="3">
        <v>0.76923076923076927</v>
      </c>
    </row>
    <row r="9424" spans="1:9" x14ac:dyDescent="0.35">
      <c r="A9424" s="1" t="s">
        <v>42</v>
      </c>
      <c r="B9424" s="1" t="s">
        <v>115</v>
      </c>
      <c r="C9424" s="1" t="s">
        <v>118</v>
      </c>
      <c r="D9424" s="1" t="s">
        <v>128</v>
      </c>
      <c r="E9424" s="1" t="s">
        <v>125</v>
      </c>
      <c r="F9424" s="2">
        <v>80</v>
      </c>
      <c r="G9424" s="3">
        <v>6.5627563576702214E-2</v>
      </c>
      <c r="H9424" s="2">
        <v>3</v>
      </c>
      <c r="I9424" s="3">
        <v>0.23076923076923078</v>
      </c>
    </row>
    <row r="9425" spans="1:9" x14ac:dyDescent="0.35">
      <c r="A9425" s="1" t="s">
        <v>42</v>
      </c>
      <c r="B9425" s="1" t="s">
        <v>115</v>
      </c>
      <c r="C9425" s="1" t="s">
        <v>119</v>
      </c>
      <c r="D9425" s="1" t="s">
        <v>116</v>
      </c>
      <c r="E9425" s="1" t="s">
        <v>116</v>
      </c>
      <c r="F9425" s="2">
        <v>3752451</v>
      </c>
      <c r="G9425" s="3">
        <v>1</v>
      </c>
      <c r="H9425" s="2">
        <v>2278</v>
      </c>
      <c r="I9425" s="3">
        <v>1</v>
      </c>
    </row>
    <row r="9426" spans="1:9" x14ac:dyDescent="0.35">
      <c r="A9426" s="1" t="s">
        <v>42</v>
      </c>
      <c r="B9426" s="1" t="s">
        <v>115</v>
      </c>
      <c r="C9426" s="1" t="s">
        <v>119</v>
      </c>
      <c r="D9426" s="1" t="s">
        <v>116</v>
      </c>
      <c r="E9426" s="1" t="s">
        <v>129</v>
      </c>
      <c r="F9426" s="2">
        <v>855217</v>
      </c>
      <c r="G9426" s="3">
        <v>0.22790890540609324</v>
      </c>
      <c r="H9426" s="2">
        <v>766</v>
      </c>
      <c r="I9426" s="3">
        <v>0.33625987708516242</v>
      </c>
    </row>
    <row r="9427" spans="1:9" x14ac:dyDescent="0.35">
      <c r="A9427" s="1" t="s">
        <v>42</v>
      </c>
      <c r="B9427" s="1" t="s">
        <v>115</v>
      </c>
      <c r="C9427" s="1" t="s">
        <v>119</v>
      </c>
      <c r="D9427" s="1" t="s">
        <v>116</v>
      </c>
      <c r="E9427" s="1" t="s">
        <v>130</v>
      </c>
      <c r="F9427" s="2">
        <v>774393</v>
      </c>
      <c r="G9427" s="3">
        <v>0.20636991662249554</v>
      </c>
      <c r="H9427" s="2">
        <v>434</v>
      </c>
      <c r="I9427" s="3">
        <v>0.19051799824407376</v>
      </c>
    </row>
    <row r="9428" spans="1:9" x14ac:dyDescent="0.35">
      <c r="A9428" s="1" t="s">
        <v>42</v>
      </c>
      <c r="B9428" s="1" t="s">
        <v>115</v>
      </c>
      <c r="C9428" s="1" t="s">
        <v>119</v>
      </c>
      <c r="D9428" s="1" t="s">
        <v>116</v>
      </c>
      <c r="E9428" s="1" t="s">
        <v>131</v>
      </c>
      <c r="F9428" s="2">
        <v>372666</v>
      </c>
      <c r="G9428" s="3">
        <v>9.9312689226321679E-2</v>
      </c>
      <c r="H9428" s="2">
        <v>261</v>
      </c>
      <c r="I9428" s="3">
        <v>0.11457418788410886</v>
      </c>
    </row>
    <row r="9429" spans="1:9" x14ac:dyDescent="0.35">
      <c r="A9429" s="1" t="s">
        <v>42</v>
      </c>
      <c r="B9429" s="1" t="s">
        <v>115</v>
      </c>
      <c r="C9429" s="1" t="s">
        <v>119</v>
      </c>
      <c r="D9429" s="1" t="s">
        <v>116</v>
      </c>
      <c r="E9429" s="1" t="s">
        <v>139</v>
      </c>
      <c r="F9429" s="2">
        <v>237252</v>
      </c>
      <c r="G9429" s="3">
        <v>6.3225875567728934E-2</v>
      </c>
      <c r="H9429" s="2">
        <v>185</v>
      </c>
      <c r="I9429" s="3">
        <v>8.1211589113257238E-2</v>
      </c>
    </row>
    <row r="9430" spans="1:9" x14ac:dyDescent="0.35">
      <c r="A9430" s="1" t="s">
        <v>42</v>
      </c>
      <c r="B9430" s="1" t="s">
        <v>115</v>
      </c>
      <c r="C9430" s="1" t="s">
        <v>119</v>
      </c>
      <c r="D9430" s="1" t="s">
        <v>116</v>
      </c>
      <c r="E9430" s="1" t="s">
        <v>125</v>
      </c>
      <c r="F9430" s="2">
        <v>891560</v>
      </c>
      <c r="G9430" s="3">
        <v>0.23759404186756869</v>
      </c>
      <c r="H9430" s="2">
        <v>179</v>
      </c>
      <c r="I9430" s="3">
        <v>7.8577699736611065E-2</v>
      </c>
    </row>
    <row r="9431" spans="1:9" x14ac:dyDescent="0.35">
      <c r="A9431" s="1" t="s">
        <v>42</v>
      </c>
      <c r="B9431" s="1" t="s">
        <v>115</v>
      </c>
      <c r="C9431" s="1" t="s">
        <v>119</v>
      </c>
      <c r="D9431" s="1" t="s">
        <v>116</v>
      </c>
      <c r="E9431" s="1" t="s">
        <v>136</v>
      </c>
      <c r="F9431" s="2">
        <v>277602</v>
      </c>
      <c r="G9431" s="3">
        <v>7.3978847425322805E-2</v>
      </c>
      <c r="H9431" s="2">
        <v>168</v>
      </c>
      <c r="I9431" s="3">
        <v>7.3748902546093065E-2</v>
      </c>
    </row>
    <row r="9432" spans="1:9" x14ac:dyDescent="0.35">
      <c r="A9432" s="1" t="s">
        <v>42</v>
      </c>
      <c r="B9432" s="1" t="s">
        <v>115</v>
      </c>
      <c r="C9432" s="1" t="s">
        <v>119</v>
      </c>
      <c r="D9432" s="1" t="s">
        <v>116</v>
      </c>
      <c r="E9432" s="1" t="s">
        <v>138</v>
      </c>
      <c r="F9432" s="2">
        <v>188192</v>
      </c>
      <c r="G9432" s="3">
        <v>5.015175414682297E-2</v>
      </c>
      <c r="H9432" s="2">
        <v>156</v>
      </c>
      <c r="I9432" s="3">
        <v>6.8481123792800705E-2</v>
      </c>
    </row>
    <row r="9433" spans="1:9" x14ac:dyDescent="0.35">
      <c r="A9433" s="1" t="s">
        <v>42</v>
      </c>
      <c r="B9433" s="1" t="s">
        <v>115</v>
      </c>
      <c r="C9433" s="1" t="s">
        <v>119</v>
      </c>
      <c r="D9433" s="1" t="s">
        <v>116</v>
      </c>
      <c r="E9433" s="1" t="s">
        <v>133</v>
      </c>
      <c r="F9433" s="2">
        <v>155569</v>
      </c>
      <c r="G9433" s="3">
        <v>4.1457969737646143E-2</v>
      </c>
      <c r="H9433" s="2">
        <v>129</v>
      </c>
      <c r="I9433" s="3">
        <v>5.6628621597892892E-2</v>
      </c>
    </row>
    <row r="9434" spans="1:9" x14ac:dyDescent="0.35">
      <c r="A9434" s="1" t="s">
        <v>42</v>
      </c>
      <c r="B9434" s="1" t="s">
        <v>115</v>
      </c>
      <c r="C9434" s="1" t="s">
        <v>119</v>
      </c>
      <c r="D9434" s="1" t="s">
        <v>126</v>
      </c>
      <c r="E9434" s="1" t="s">
        <v>116</v>
      </c>
      <c r="F9434" s="2">
        <v>296191</v>
      </c>
      <c r="G9434" s="3">
        <v>1</v>
      </c>
      <c r="H9434" s="2">
        <v>189</v>
      </c>
      <c r="I9434" s="3">
        <v>1</v>
      </c>
    </row>
    <row r="9435" spans="1:9" x14ac:dyDescent="0.35">
      <c r="A9435" s="1" t="s">
        <v>42</v>
      </c>
      <c r="B9435" s="1" t="s">
        <v>115</v>
      </c>
      <c r="C9435" s="1" t="s">
        <v>119</v>
      </c>
      <c r="D9435" s="1" t="s">
        <v>126</v>
      </c>
      <c r="E9435" s="1" t="s">
        <v>129</v>
      </c>
      <c r="F9435" s="2">
        <v>77732</v>
      </c>
      <c r="G9435" s="3">
        <v>0.26243876417581896</v>
      </c>
      <c r="H9435" s="2">
        <v>72</v>
      </c>
      <c r="I9435" s="3">
        <v>0.38095238095238093</v>
      </c>
    </row>
    <row r="9436" spans="1:9" x14ac:dyDescent="0.35">
      <c r="A9436" s="1" t="s">
        <v>42</v>
      </c>
      <c r="B9436" s="1" t="s">
        <v>115</v>
      </c>
      <c r="C9436" s="1" t="s">
        <v>119</v>
      </c>
      <c r="D9436" s="1" t="s">
        <v>126</v>
      </c>
      <c r="E9436" s="1" t="s">
        <v>138</v>
      </c>
      <c r="F9436" s="2">
        <v>34286</v>
      </c>
      <c r="G9436" s="3">
        <v>0.11575638692600383</v>
      </c>
      <c r="H9436" s="2">
        <v>26</v>
      </c>
      <c r="I9436" s="3">
        <v>0.13756613756613756</v>
      </c>
    </row>
    <row r="9437" spans="1:9" x14ac:dyDescent="0.35">
      <c r="A9437" s="1" t="s">
        <v>42</v>
      </c>
      <c r="B9437" s="1" t="s">
        <v>115</v>
      </c>
      <c r="C9437" s="1" t="s">
        <v>119</v>
      </c>
      <c r="D9437" s="1" t="s">
        <v>126</v>
      </c>
      <c r="E9437" s="1" t="s">
        <v>130</v>
      </c>
      <c r="F9437" s="2">
        <v>23566</v>
      </c>
      <c r="G9437" s="3">
        <v>7.9563524887656945E-2</v>
      </c>
      <c r="H9437" s="2">
        <v>25</v>
      </c>
      <c r="I9437" s="3">
        <v>0.13227513227513227</v>
      </c>
    </row>
    <row r="9438" spans="1:9" x14ac:dyDescent="0.35">
      <c r="A9438" s="1" t="s">
        <v>42</v>
      </c>
      <c r="B9438" s="1" t="s">
        <v>115</v>
      </c>
      <c r="C9438" s="1" t="s">
        <v>119</v>
      </c>
      <c r="D9438" s="1" t="s">
        <v>126</v>
      </c>
      <c r="E9438" s="1" t="s">
        <v>125</v>
      </c>
      <c r="F9438" s="2">
        <v>101532</v>
      </c>
      <c r="G9438" s="3">
        <v>0.34279231982065628</v>
      </c>
      <c r="H9438" s="2">
        <v>22</v>
      </c>
      <c r="I9438" s="3">
        <v>0.1164021164021164</v>
      </c>
    </row>
    <row r="9439" spans="1:9" x14ac:dyDescent="0.35">
      <c r="A9439" s="1" t="s">
        <v>42</v>
      </c>
      <c r="B9439" s="1" t="s">
        <v>115</v>
      </c>
      <c r="C9439" s="1" t="s">
        <v>119</v>
      </c>
      <c r="D9439" s="1" t="s">
        <v>126</v>
      </c>
      <c r="E9439" s="1" t="s">
        <v>131</v>
      </c>
      <c r="F9439" s="2">
        <v>15013</v>
      </c>
      <c r="G9439" s="3">
        <v>5.068688785277068E-2</v>
      </c>
      <c r="H9439" s="2">
        <v>14</v>
      </c>
      <c r="I9439" s="3">
        <v>7.407407407407407E-2</v>
      </c>
    </row>
    <row r="9440" spans="1:9" x14ac:dyDescent="0.35">
      <c r="A9440" s="1" t="s">
        <v>42</v>
      </c>
      <c r="B9440" s="1" t="s">
        <v>115</v>
      </c>
      <c r="C9440" s="1" t="s">
        <v>119</v>
      </c>
      <c r="D9440" s="1" t="s">
        <v>126</v>
      </c>
      <c r="E9440" s="1" t="s">
        <v>139</v>
      </c>
      <c r="F9440" s="2">
        <v>6627</v>
      </c>
      <c r="G9440" s="3">
        <v>2.2374076187325072E-2</v>
      </c>
      <c r="H9440" s="2">
        <v>12</v>
      </c>
      <c r="I9440" s="3">
        <v>6.3492063492063489E-2</v>
      </c>
    </row>
    <row r="9441" spans="1:9" x14ac:dyDescent="0.35">
      <c r="A9441" s="1" t="s">
        <v>42</v>
      </c>
      <c r="B9441" s="1" t="s">
        <v>115</v>
      </c>
      <c r="C9441" s="1" t="s">
        <v>119</v>
      </c>
      <c r="D9441" s="1" t="s">
        <v>126</v>
      </c>
      <c r="E9441" s="1" t="s">
        <v>133</v>
      </c>
      <c r="F9441" s="2">
        <v>4748</v>
      </c>
      <c r="G9441" s="3">
        <v>1.6030196731163338E-2</v>
      </c>
      <c r="H9441" s="2">
        <v>11</v>
      </c>
      <c r="I9441" s="3">
        <v>5.8201058201058198E-2</v>
      </c>
    </row>
    <row r="9442" spans="1:9" x14ac:dyDescent="0.35">
      <c r="A9442" s="1" t="s">
        <v>42</v>
      </c>
      <c r="B9442" s="1" t="s">
        <v>115</v>
      </c>
      <c r="C9442" s="1" t="s">
        <v>119</v>
      </c>
      <c r="D9442" s="1" t="s">
        <v>126</v>
      </c>
      <c r="E9442" s="1" t="s">
        <v>136</v>
      </c>
      <c r="F9442" s="2">
        <v>32687</v>
      </c>
      <c r="G9442" s="3">
        <v>0.11035784341860488</v>
      </c>
      <c r="H9442" s="2">
        <v>7</v>
      </c>
      <c r="I9442" s="3">
        <v>3.7037037037037035E-2</v>
      </c>
    </row>
    <row r="9443" spans="1:9" x14ac:dyDescent="0.35">
      <c r="A9443" s="1" t="s">
        <v>42</v>
      </c>
      <c r="B9443" s="1" t="s">
        <v>115</v>
      </c>
      <c r="C9443" s="1" t="s">
        <v>119</v>
      </c>
      <c r="D9443" s="1" t="s">
        <v>127</v>
      </c>
      <c r="E9443" s="1" t="s">
        <v>116</v>
      </c>
      <c r="F9443" s="2">
        <v>1562511</v>
      </c>
      <c r="G9443" s="3">
        <v>1</v>
      </c>
      <c r="H9443" s="2">
        <v>1044</v>
      </c>
      <c r="I9443" s="3">
        <v>1</v>
      </c>
    </row>
    <row r="9444" spans="1:9" x14ac:dyDescent="0.35">
      <c r="A9444" s="1" t="s">
        <v>42</v>
      </c>
      <c r="B9444" s="1" t="s">
        <v>115</v>
      </c>
      <c r="C9444" s="1" t="s">
        <v>119</v>
      </c>
      <c r="D9444" s="1" t="s">
        <v>127</v>
      </c>
      <c r="E9444" s="1" t="s">
        <v>129</v>
      </c>
      <c r="F9444" s="2">
        <v>439749</v>
      </c>
      <c r="G9444" s="3">
        <v>0.28143737868085411</v>
      </c>
      <c r="H9444" s="2">
        <v>373</v>
      </c>
      <c r="I9444" s="3">
        <v>0.35727969348659006</v>
      </c>
    </row>
    <row r="9445" spans="1:9" x14ac:dyDescent="0.35">
      <c r="A9445" s="1" t="s">
        <v>42</v>
      </c>
      <c r="B9445" s="1" t="s">
        <v>115</v>
      </c>
      <c r="C9445" s="1" t="s">
        <v>119</v>
      </c>
      <c r="D9445" s="1" t="s">
        <v>127</v>
      </c>
      <c r="E9445" s="1" t="s">
        <v>130</v>
      </c>
      <c r="F9445" s="2">
        <v>279768</v>
      </c>
      <c r="G9445" s="3">
        <v>0.17905025948617323</v>
      </c>
      <c r="H9445" s="2">
        <v>148</v>
      </c>
      <c r="I9445" s="3">
        <v>0.1417624521072797</v>
      </c>
    </row>
    <row r="9446" spans="1:9" x14ac:dyDescent="0.35">
      <c r="A9446" s="1" t="s">
        <v>42</v>
      </c>
      <c r="B9446" s="1" t="s">
        <v>115</v>
      </c>
      <c r="C9446" s="1" t="s">
        <v>119</v>
      </c>
      <c r="D9446" s="1" t="s">
        <v>127</v>
      </c>
      <c r="E9446" s="1" t="s">
        <v>131</v>
      </c>
      <c r="F9446" s="2">
        <v>209854</v>
      </c>
      <c r="G9446" s="3">
        <v>0.134305614488474</v>
      </c>
      <c r="H9446" s="2">
        <v>119</v>
      </c>
      <c r="I9446" s="3">
        <v>0.11398467432950192</v>
      </c>
    </row>
    <row r="9447" spans="1:9" x14ac:dyDescent="0.35">
      <c r="A9447" s="1" t="s">
        <v>42</v>
      </c>
      <c r="B9447" s="1" t="s">
        <v>115</v>
      </c>
      <c r="C9447" s="1" t="s">
        <v>119</v>
      </c>
      <c r="D9447" s="1" t="s">
        <v>127</v>
      </c>
      <c r="E9447" s="1" t="s">
        <v>136</v>
      </c>
      <c r="F9447" s="2">
        <v>149773</v>
      </c>
      <c r="G9447" s="3">
        <v>9.5854045187521886E-2</v>
      </c>
      <c r="H9447" s="2">
        <v>104</v>
      </c>
      <c r="I9447" s="3">
        <v>9.9616858237547887E-2</v>
      </c>
    </row>
    <row r="9448" spans="1:9" x14ac:dyDescent="0.35">
      <c r="A9448" s="1" t="s">
        <v>42</v>
      </c>
      <c r="B9448" s="1" t="s">
        <v>115</v>
      </c>
      <c r="C9448" s="1" t="s">
        <v>119</v>
      </c>
      <c r="D9448" s="1" t="s">
        <v>127</v>
      </c>
      <c r="E9448" s="1" t="s">
        <v>139</v>
      </c>
      <c r="F9448" s="2">
        <v>112052</v>
      </c>
      <c r="G9448" s="3">
        <v>7.1712775142063007E-2</v>
      </c>
      <c r="H9448" s="2">
        <v>88</v>
      </c>
      <c r="I9448" s="3">
        <v>8.4291187739463605E-2</v>
      </c>
    </row>
    <row r="9449" spans="1:9" x14ac:dyDescent="0.35">
      <c r="A9449" s="1" t="s">
        <v>42</v>
      </c>
      <c r="B9449" s="1" t="s">
        <v>115</v>
      </c>
      <c r="C9449" s="1" t="s">
        <v>119</v>
      </c>
      <c r="D9449" s="1" t="s">
        <v>127</v>
      </c>
      <c r="E9449" s="1" t="s">
        <v>138</v>
      </c>
      <c r="F9449" s="2">
        <v>93296</v>
      </c>
      <c r="G9449" s="3">
        <v>5.9709019648501671E-2</v>
      </c>
      <c r="H9449" s="2">
        <v>88</v>
      </c>
      <c r="I9449" s="3">
        <v>8.4291187739463605E-2</v>
      </c>
    </row>
    <row r="9450" spans="1:9" x14ac:dyDescent="0.35">
      <c r="A9450" s="1" t="s">
        <v>42</v>
      </c>
      <c r="B9450" s="1" t="s">
        <v>115</v>
      </c>
      <c r="C9450" s="1" t="s">
        <v>119</v>
      </c>
      <c r="D9450" s="1" t="s">
        <v>127</v>
      </c>
      <c r="E9450" s="1" t="s">
        <v>133</v>
      </c>
      <c r="F9450" s="2">
        <v>105069</v>
      </c>
      <c r="G9450" s="3">
        <v>6.7243686604446309E-2</v>
      </c>
      <c r="H9450" s="2">
        <v>71</v>
      </c>
      <c r="I9450" s="3">
        <v>6.8007662835249047E-2</v>
      </c>
    </row>
    <row r="9451" spans="1:9" x14ac:dyDescent="0.35">
      <c r="A9451" s="1" t="s">
        <v>42</v>
      </c>
      <c r="B9451" s="1" t="s">
        <v>115</v>
      </c>
      <c r="C9451" s="1" t="s">
        <v>119</v>
      </c>
      <c r="D9451" s="1" t="s">
        <v>127</v>
      </c>
      <c r="E9451" s="1" t="s">
        <v>125</v>
      </c>
      <c r="F9451" s="2">
        <v>172950</v>
      </c>
      <c r="G9451" s="3">
        <v>0.11068722076196584</v>
      </c>
      <c r="H9451" s="2">
        <v>53</v>
      </c>
      <c r="I9451" s="3">
        <v>5.0766283524904213E-2</v>
      </c>
    </row>
    <row r="9452" spans="1:9" x14ac:dyDescent="0.35">
      <c r="A9452" s="1" t="s">
        <v>42</v>
      </c>
      <c r="B9452" s="1" t="s">
        <v>115</v>
      </c>
      <c r="C9452" s="1" t="s">
        <v>119</v>
      </c>
      <c r="D9452" s="1" t="s">
        <v>128</v>
      </c>
      <c r="E9452" s="1" t="s">
        <v>116</v>
      </c>
      <c r="F9452" s="2">
        <v>1893749</v>
      </c>
      <c r="G9452" s="3">
        <v>1</v>
      </c>
      <c r="H9452" s="2">
        <v>1045</v>
      </c>
      <c r="I9452" s="3">
        <v>1</v>
      </c>
    </row>
    <row r="9453" spans="1:9" x14ac:dyDescent="0.35">
      <c r="A9453" s="1" t="s">
        <v>42</v>
      </c>
      <c r="B9453" s="1" t="s">
        <v>115</v>
      </c>
      <c r="C9453" s="1" t="s">
        <v>119</v>
      </c>
      <c r="D9453" s="1" t="s">
        <v>128</v>
      </c>
      <c r="E9453" s="1" t="s">
        <v>129</v>
      </c>
      <c r="F9453" s="2">
        <v>337736</v>
      </c>
      <c r="G9453" s="3">
        <v>0.17834253641850109</v>
      </c>
      <c r="H9453" s="2">
        <v>321</v>
      </c>
      <c r="I9453" s="3">
        <v>0.30717703349282299</v>
      </c>
    </row>
    <row r="9454" spans="1:9" x14ac:dyDescent="0.35">
      <c r="A9454" s="1" t="s">
        <v>42</v>
      </c>
      <c r="B9454" s="1" t="s">
        <v>115</v>
      </c>
      <c r="C9454" s="1" t="s">
        <v>119</v>
      </c>
      <c r="D9454" s="1" t="s">
        <v>128</v>
      </c>
      <c r="E9454" s="1" t="s">
        <v>130</v>
      </c>
      <c r="F9454" s="2">
        <v>471059</v>
      </c>
      <c r="G9454" s="3">
        <v>0.24874415775269057</v>
      </c>
      <c r="H9454" s="2">
        <v>261</v>
      </c>
      <c r="I9454" s="3">
        <v>0.24976076555023924</v>
      </c>
    </row>
    <row r="9455" spans="1:9" x14ac:dyDescent="0.35">
      <c r="A9455" s="1" t="s">
        <v>42</v>
      </c>
      <c r="B9455" s="1" t="s">
        <v>115</v>
      </c>
      <c r="C9455" s="1" t="s">
        <v>119</v>
      </c>
      <c r="D9455" s="1" t="s">
        <v>128</v>
      </c>
      <c r="E9455" s="1" t="s">
        <v>125</v>
      </c>
      <c r="F9455" s="2">
        <v>723440</v>
      </c>
      <c r="G9455" s="3">
        <v>0.38201472317609142</v>
      </c>
      <c r="H9455" s="2">
        <v>193</v>
      </c>
      <c r="I9455" s="3">
        <v>0.18468899521531101</v>
      </c>
    </row>
    <row r="9456" spans="1:9" x14ac:dyDescent="0.35">
      <c r="A9456" s="1" t="s">
        <v>42</v>
      </c>
      <c r="B9456" s="1" t="s">
        <v>115</v>
      </c>
      <c r="C9456" s="1" t="s">
        <v>119</v>
      </c>
      <c r="D9456" s="1" t="s">
        <v>128</v>
      </c>
      <c r="E9456" s="1" t="s">
        <v>131</v>
      </c>
      <c r="F9456" s="2">
        <v>147799</v>
      </c>
      <c r="G9456" s="3">
        <v>7.8045717779916979E-2</v>
      </c>
      <c r="H9456" s="2">
        <v>128</v>
      </c>
      <c r="I9456" s="3">
        <v>0.12248803827751197</v>
      </c>
    </row>
    <row r="9457" spans="1:9" x14ac:dyDescent="0.35">
      <c r="A9457" s="1" t="s">
        <v>42</v>
      </c>
      <c r="B9457" s="1" t="s">
        <v>115</v>
      </c>
      <c r="C9457" s="1" t="s">
        <v>119</v>
      </c>
      <c r="D9457" s="1" t="s">
        <v>128</v>
      </c>
      <c r="E9457" s="1" t="s">
        <v>139</v>
      </c>
      <c r="F9457" s="2">
        <v>118573</v>
      </c>
      <c r="G9457" s="3">
        <v>6.2612838343412983E-2</v>
      </c>
      <c r="H9457" s="2">
        <v>85</v>
      </c>
      <c r="I9457" s="3">
        <v>8.1339712918660281E-2</v>
      </c>
    </row>
    <row r="9458" spans="1:9" x14ac:dyDescent="0.35">
      <c r="A9458" s="1" t="s">
        <v>42</v>
      </c>
      <c r="B9458" s="1" t="s">
        <v>115</v>
      </c>
      <c r="C9458" s="1" t="s">
        <v>119</v>
      </c>
      <c r="D9458" s="1" t="s">
        <v>128</v>
      </c>
      <c r="E9458" s="1" t="s">
        <v>136</v>
      </c>
      <c r="F9458" s="2">
        <v>95142</v>
      </c>
      <c r="G9458" s="3">
        <v>5.0240026529386944E-2</v>
      </c>
      <c r="H9458" s="2">
        <v>57</v>
      </c>
      <c r="I9458" s="3">
        <v>5.4545454545454543E-2</v>
      </c>
    </row>
    <row r="9459" spans="1:9" x14ac:dyDescent="0.35">
      <c r="A9459" s="1" t="s">
        <v>42</v>
      </c>
      <c r="B9459" s="1" t="s">
        <v>115</v>
      </c>
      <c r="C9459" s="1" t="s">
        <v>120</v>
      </c>
      <c r="D9459" s="1" t="s">
        <v>116</v>
      </c>
      <c r="E9459" s="1" t="s">
        <v>116</v>
      </c>
      <c r="F9459" s="2">
        <v>9400625</v>
      </c>
      <c r="G9459" s="3">
        <v>1</v>
      </c>
      <c r="H9459" s="2">
        <v>1133301</v>
      </c>
      <c r="I9459" s="3">
        <v>1</v>
      </c>
    </row>
    <row r="9460" spans="1:9" x14ac:dyDescent="0.35">
      <c r="A9460" s="1" t="s">
        <v>42</v>
      </c>
      <c r="B9460" s="1" t="s">
        <v>115</v>
      </c>
      <c r="C9460" s="1" t="s">
        <v>120</v>
      </c>
      <c r="D9460" s="1" t="s">
        <v>116</v>
      </c>
      <c r="E9460" s="1" t="s">
        <v>129</v>
      </c>
      <c r="F9460" s="2">
        <v>5291689</v>
      </c>
      <c r="G9460" s="3">
        <v>0.56290821089023335</v>
      </c>
      <c r="H9460" s="2">
        <v>616861</v>
      </c>
      <c r="I9460" s="3">
        <v>0.54430464633843967</v>
      </c>
    </row>
    <row r="9461" spans="1:9" x14ac:dyDescent="0.35">
      <c r="A9461" s="1" t="s">
        <v>42</v>
      </c>
      <c r="B9461" s="1" t="s">
        <v>115</v>
      </c>
      <c r="C9461" s="1" t="s">
        <v>120</v>
      </c>
      <c r="D9461" s="1" t="s">
        <v>116</v>
      </c>
      <c r="E9461" s="1" t="s">
        <v>130</v>
      </c>
      <c r="F9461" s="2">
        <v>1918905</v>
      </c>
      <c r="G9461" s="3">
        <v>0.20412525762914699</v>
      </c>
      <c r="H9461" s="2">
        <v>252793</v>
      </c>
      <c r="I9461" s="3">
        <v>0.2230590108011905</v>
      </c>
    </row>
    <row r="9462" spans="1:9" x14ac:dyDescent="0.35">
      <c r="A9462" s="1" t="s">
        <v>42</v>
      </c>
      <c r="B9462" s="1" t="s">
        <v>115</v>
      </c>
      <c r="C9462" s="1" t="s">
        <v>120</v>
      </c>
      <c r="D9462" s="1" t="s">
        <v>116</v>
      </c>
      <c r="E9462" s="1" t="s">
        <v>131</v>
      </c>
      <c r="F9462" s="2">
        <v>1199485</v>
      </c>
      <c r="G9462" s="3">
        <v>0.12759630343727146</v>
      </c>
      <c r="H9462" s="2">
        <v>152794</v>
      </c>
      <c r="I9462" s="3">
        <v>0.13482208168880111</v>
      </c>
    </row>
    <row r="9463" spans="1:9" x14ac:dyDescent="0.35">
      <c r="A9463" s="1" t="s">
        <v>42</v>
      </c>
      <c r="B9463" s="1" t="s">
        <v>115</v>
      </c>
      <c r="C9463" s="1" t="s">
        <v>120</v>
      </c>
      <c r="D9463" s="1" t="s">
        <v>116</v>
      </c>
      <c r="E9463" s="1" t="s">
        <v>132</v>
      </c>
      <c r="F9463" s="2">
        <v>623745</v>
      </c>
      <c r="G9463" s="3">
        <v>6.6351439398976128E-2</v>
      </c>
      <c r="H9463" s="2">
        <v>93936</v>
      </c>
      <c r="I9463" s="3">
        <v>8.2887070601720111E-2</v>
      </c>
    </row>
    <row r="9464" spans="1:9" x14ac:dyDescent="0.35">
      <c r="A9464" s="1" t="s">
        <v>42</v>
      </c>
      <c r="B9464" s="1" t="s">
        <v>115</v>
      </c>
      <c r="C9464" s="1" t="s">
        <v>120</v>
      </c>
      <c r="D9464" s="1" t="s">
        <v>116</v>
      </c>
      <c r="E9464" s="1" t="s">
        <v>125</v>
      </c>
      <c r="F9464" s="2">
        <v>366801</v>
      </c>
      <c r="G9464" s="3">
        <v>3.9018788644372047E-2</v>
      </c>
      <c r="H9464" s="2">
        <v>16917</v>
      </c>
      <c r="I9464" s="3">
        <v>1.4927190569848611E-2</v>
      </c>
    </row>
    <row r="9465" spans="1:9" x14ac:dyDescent="0.35">
      <c r="A9465" s="1" t="s">
        <v>42</v>
      </c>
      <c r="B9465" s="1" t="s">
        <v>115</v>
      </c>
      <c r="C9465" s="1" t="s">
        <v>120</v>
      </c>
      <c r="D9465" s="1" t="s">
        <v>126</v>
      </c>
      <c r="E9465" s="1" t="s">
        <v>116</v>
      </c>
      <c r="F9465" s="2">
        <v>503390</v>
      </c>
      <c r="G9465" s="3">
        <v>1</v>
      </c>
      <c r="H9465" s="2">
        <v>68121</v>
      </c>
      <c r="I9465" s="3">
        <v>1</v>
      </c>
    </row>
    <row r="9466" spans="1:9" x14ac:dyDescent="0.35">
      <c r="A9466" s="1" t="s">
        <v>42</v>
      </c>
      <c r="B9466" s="1" t="s">
        <v>115</v>
      </c>
      <c r="C9466" s="1" t="s">
        <v>120</v>
      </c>
      <c r="D9466" s="1" t="s">
        <v>126</v>
      </c>
      <c r="E9466" s="1" t="s">
        <v>129</v>
      </c>
      <c r="F9466" s="2">
        <v>433614</v>
      </c>
      <c r="G9466" s="3">
        <v>0.86138779077852168</v>
      </c>
      <c r="H9466" s="2">
        <v>54720</v>
      </c>
      <c r="I9466" s="3">
        <v>0.80327652265821115</v>
      </c>
    </row>
    <row r="9467" spans="1:9" x14ac:dyDescent="0.35">
      <c r="A9467" s="1" t="s">
        <v>42</v>
      </c>
      <c r="B9467" s="1" t="s">
        <v>115</v>
      </c>
      <c r="C9467" s="1" t="s">
        <v>120</v>
      </c>
      <c r="D9467" s="1" t="s">
        <v>126</v>
      </c>
      <c r="E9467" s="1" t="s">
        <v>132</v>
      </c>
      <c r="F9467" s="2">
        <v>30091</v>
      </c>
      <c r="G9467" s="3">
        <v>5.9776713879894319E-2</v>
      </c>
      <c r="H9467" s="2">
        <v>6005</v>
      </c>
      <c r="I9467" s="3">
        <v>8.8151964886011652E-2</v>
      </c>
    </row>
    <row r="9468" spans="1:9" x14ac:dyDescent="0.35">
      <c r="A9468" s="1" t="s">
        <v>42</v>
      </c>
      <c r="B9468" s="1" t="s">
        <v>115</v>
      </c>
      <c r="C9468" s="1" t="s">
        <v>120</v>
      </c>
      <c r="D9468" s="1" t="s">
        <v>126</v>
      </c>
      <c r="E9468" s="1" t="s">
        <v>131</v>
      </c>
      <c r="F9468" s="2">
        <v>29852</v>
      </c>
      <c r="G9468" s="3">
        <v>5.9301932894972091E-2</v>
      </c>
      <c r="H9468" s="2">
        <v>5596</v>
      </c>
      <c r="I9468" s="3">
        <v>8.2147942631493956E-2</v>
      </c>
    </row>
    <row r="9469" spans="1:9" x14ac:dyDescent="0.35">
      <c r="A9469" s="1" t="s">
        <v>42</v>
      </c>
      <c r="B9469" s="1" t="s">
        <v>115</v>
      </c>
      <c r="C9469" s="1" t="s">
        <v>120</v>
      </c>
      <c r="D9469" s="1" t="s">
        <v>126</v>
      </c>
      <c r="E9469" s="1" t="s">
        <v>130</v>
      </c>
      <c r="F9469" s="2">
        <v>6970</v>
      </c>
      <c r="G9469" s="3">
        <v>1.3846123284133574E-2</v>
      </c>
      <c r="H9469" s="2">
        <v>1414</v>
      </c>
      <c r="I9469" s="3">
        <v>2.075718207307585E-2</v>
      </c>
    </row>
    <row r="9470" spans="1:9" x14ac:dyDescent="0.35">
      <c r="A9470" s="1" t="s">
        <v>42</v>
      </c>
      <c r="B9470" s="1" t="s">
        <v>115</v>
      </c>
      <c r="C9470" s="1" t="s">
        <v>120</v>
      </c>
      <c r="D9470" s="1" t="s">
        <v>126</v>
      </c>
      <c r="E9470" s="1" t="s">
        <v>125</v>
      </c>
      <c r="F9470" s="2">
        <v>2863</v>
      </c>
      <c r="G9470" s="3">
        <v>5.6874391624783961E-3</v>
      </c>
      <c r="H9470" s="2">
        <v>386</v>
      </c>
      <c r="I9470" s="3">
        <v>5.6663877512074107E-3</v>
      </c>
    </row>
    <row r="9471" spans="1:9" x14ac:dyDescent="0.35">
      <c r="A9471" s="1" t="s">
        <v>42</v>
      </c>
      <c r="B9471" s="1" t="s">
        <v>115</v>
      </c>
      <c r="C9471" s="1" t="s">
        <v>120</v>
      </c>
      <c r="D9471" s="1" t="s">
        <v>127</v>
      </c>
      <c r="E9471" s="1" t="s">
        <v>116</v>
      </c>
      <c r="F9471" s="2">
        <v>4583804</v>
      </c>
      <c r="G9471" s="3">
        <v>1</v>
      </c>
      <c r="H9471" s="2">
        <v>531538</v>
      </c>
      <c r="I9471" s="3">
        <v>1</v>
      </c>
    </row>
    <row r="9472" spans="1:9" x14ac:dyDescent="0.35">
      <c r="A9472" s="1" t="s">
        <v>42</v>
      </c>
      <c r="B9472" s="1" t="s">
        <v>115</v>
      </c>
      <c r="C9472" s="1" t="s">
        <v>120</v>
      </c>
      <c r="D9472" s="1" t="s">
        <v>127</v>
      </c>
      <c r="E9472" s="1" t="s">
        <v>129</v>
      </c>
      <c r="F9472" s="2">
        <v>2778950</v>
      </c>
      <c r="G9472" s="3">
        <v>0.60625410685099101</v>
      </c>
      <c r="H9472" s="2">
        <v>320254</v>
      </c>
      <c r="I9472" s="3">
        <v>0.60250443053930292</v>
      </c>
    </row>
    <row r="9473" spans="1:9" x14ac:dyDescent="0.35">
      <c r="A9473" s="1" t="s">
        <v>42</v>
      </c>
      <c r="B9473" s="1" t="s">
        <v>115</v>
      </c>
      <c r="C9473" s="1" t="s">
        <v>120</v>
      </c>
      <c r="D9473" s="1" t="s">
        <v>127</v>
      </c>
      <c r="E9473" s="1" t="s">
        <v>131</v>
      </c>
      <c r="F9473" s="2">
        <v>719244</v>
      </c>
      <c r="G9473" s="3">
        <v>0.15690985042117855</v>
      </c>
      <c r="H9473" s="2">
        <v>89374</v>
      </c>
      <c r="I9473" s="3">
        <v>0.16814225887895126</v>
      </c>
    </row>
    <row r="9474" spans="1:9" x14ac:dyDescent="0.35">
      <c r="A9474" s="1" t="s">
        <v>42</v>
      </c>
      <c r="B9474" s="1" t="s">
        <v>115</v>
      </c>
      <c r="C9474" s="1" t="s">
        <v>120</v>
      </c>
      <c r="D9474" s="1" t="s">
        <v>127</v>
      </c>
      <c r="E9474" s="1" t="s">
        <v>130</v>
      </c>
      <c r="F9474" s="2">
        <v>480307</v>
      </c>
      <c r="G9474" s="3">
        <v>0.10478349423317401</v>
      </c>
      <c r="H9474" s="2">
        <v>60425</v>
      </c>
      <c r="I9474" s="3">
        <v>0.11367954878108433</v>
      </c>
    </row>
    <row r="9475" spans="1:9" x14ac:dyDescent="0.35">
      <c r="A9475" s="1" t="s">
        <v>42</v>
      </c>
      <c r="B9475" s="1" t="s">
        <v>115</v>
      </c>
      <c r="C9475" s="1" t="s">
        <v>120</v>
      </c>
      <c r="D9475" s="1" t="s">
        <v>127</v>
      </c>
      <c r="E9475" s="1" t="s">
        <v>132</v>
      </c>
      <c r="F9475" s="2">
        <v>343399</v>
      </c>
      <c r="G9475" s="3">
        <v>7.4915725017910884E-2</v>
      </c>
      <c r="H9475" s="2">
        <v>49107</v>
      </c>
      <c r="I9475" s="3">
        <v>9.2386621464504895E-2</v>
      </c>
    </row>
    <row r="9476" spans="1:9" x14ac:dyDescent="0.35">
      <c r="A9476" s="1" t="s">
        <v>42</v>
      </c>
      <c r="B9476" s="1" t="s">
        <v>115</v>
      </c>
      <c r="C9476" s="1" t="s">
        <v>120</v>
      </c>
      <c r="D9476" s="1" t="s">
        <v>127</v>
      </c>
      <c r="E9476" s="1" t="s">
        <v>125</v>
      </c>
      <c r="F9476" s="2">
        <v>261904</v>
      </c>
      <c r="G9476" s="3">
        <v>5.7136823476745514E-2</v>
      </c>
      <c r="H9476" s="2">
        <v>12378</v>
      </c>
      <c r="I9476" s="3">
        <v>2.3287140336156587E-2</v>
      </c>
    </row>
    <row r="9477" spans="1:9" x14ac:dyDescent="0.35">
      <c r="A9477" s="1" t="s">
        <v>42</v>
      </c>
      <c r="B9477" s="1" t="s">
        <v>115</v>
      </c>
      <c r="C9477" s="1" t="s">
        <v>120</v>
      </c>
      <c r="D9477" s="1" t="s">
        <v>128</v>
      </c>
      <c r="E9477" s="1" t="s">
        <v>116</v>
      </c>
      <c r="F9477" s="2">
        <v>4313431</v>
      </c>
      <c r="G9477" s="3">
        <v>1</v>
      </c>
      <c r="H9477" s="2">
        <v>533642</v>
      </c>
      <c r="I9477" s="3">
        <v>1</v>
      </c>
    </row>
    <row r="9478" spans="1:9" x14ac:dyDescent="0.35">
      <c r="A9478" s="1" t="s">
        <v>42</v>
      </c>
      <c r="B9478" s="1" t="s">
        <v>115</v>
      </c>
      <c r="C9478" s="1" t="s">
        <v>120</v>
      </c>
      <c r="D9478" s="1" t="s">
        <v>128</v>
      </c>
      <c r="E9478" s="1" t="s">
        <v>129</v>
      </c>
      <c r="F9478" s="2">
        <v>2079125</v>
      </c>
      <c r="G9478" s="3">
        <v>0.48201188334761819</v>
      </c>
      <c r="H9478" s="2">
        <v>241887</v>
      </c>
      <c r="I9478" s="3">
        <v>0.4532757916355909</v>
      </c>
    </row>
    <row r="9479" spans="1:9" x14ac:dyDescent="0.35">
      <c r="A9479" s="1" t="s">
        <v>42</v>
      </c>
      <c r="B9479" s="1" t="s">
        <v>115</v>
      </c>
      <c r="C9479" s="1" t="s">
        <v>120</v>
      </c>
      <c r="D9479" s="1" t="s">
        <v>128</v>
      </c>
      <c r="E9479" s="1" t="s">
        <v>130</v>
      </c>
      <c r="F9479" s="2">
        <v>1431628</v>
      </c>
      <c r="G9479" s="3">
        <v>0.33190005821351959</v>
      </c>
      <c r="H9479" s="2">
        <v>190954</v>
      </c>
      <c r="I9479" s="3">
        <v>0.35783165492970942</v>
      </c>
    </row>
    <row r="9480" spans="1:9" x14ac:dyDescent="0.35">
      <c r="A9480" s="1" t="s">
        <v>42</v>
      </c>
      <c r="B9480" s="1" t="s">
        <v>115</v>
      </c>
      <c r="C9480" s="1" t="s">
        <v>120</v>
      </c>
      <c r="D9480" s="1" t="s">
        <v>128</v>
      </c>
      <c r="E9480" s="1" t="s">
        <v>131</v>
      </c>
      <c r="F9480" s="2">
        <v>450389</v>
      </c>
      <c r="G9480" s="3">
        <v>0.10441548734638388</v>
      </c>
      <c r="H9480" s="2">
        <v>57824</v>
      </c>
      <c r="I9480" s="3">
        <v>0.108357288219443</v>
      </c>
    </row>
    <row r="9481" spans="1:9" x14ac:dyDescent="0.35">
      <c r="A9481" s="1" t="s">
        <v>42</v>
      </c>
      <c r="B9481" s="1" t="s">
        <v>115</v>
      </c>
      <c r="C9481" s="1" t="s">
        <v>120</v>
      </c>
      <c r="D9481" s="1" t="s">
        <v>128</v>
      </c>
      <c r="E9481" s="1" t="s">
        <v>132</v>
      </c>
      <c r="F9481" s="2">
        <v>250255</v>
      </c>
      <c r="G9481" s="3">
        <v>5.8017619848329552E-2</v>
      </c>
      <c r="H9481" s="2">
        <v>38824</v>
      </c>
      <c r="I9481" s="3">
        <v>7.2752894262445605E-2</v>
      </c>
    </row>
    <row r="9482" spans="1:9" x14ac:dyDescent="0.35">
      <c r="A9482" s="1" t="s">
        <v>42</v>
      </c>
      <c r="B9482" s="1" t="s">
        <v>115</v>
      </c>
      <c r="C9482" s="1" t="s">
        <v>120</v>
      </c>
      <c r="D9482" s="1" t="s">
        <v>128</v>
      </c>
      <c r="E9482" s="1" t="s">
        <v>125</v>
      </c>
      <c r="F9482" s="2">
        <v>102034</v>
      </c>
      <c r="G9482" s="3">
        <v>2.3654951244148799E-2</v>
      </c>
      <c r="H9482" s="2">
        <v>4153</v>
      </c>
      <c r="I9482" s="3">
        <v>7.7823709528110603E-3</v>
      </c>
    </row>
    <row r="9483" spans="1:9" x14ac:dyDescent="0.35">
      <c r="A9483" s="1" t="s">
        <v>43</v>
      </c>
      <c r="B9483" s="1" t="s">
        <v>114</v>
      </c>
      <c r="C9483" s="1" t="s">
        <v>116</v>
      </c>
      <c r="D9483" s="1" t="s">
        <v>116</v>
      </c>
      <c r="E9483" s="1" t="s">
        <v>116</v>
      </c>
      <c r="F9483" s="2">
        <v>4239763338</v>
      </c>
      <c r="G9483" s="3">
        <v>1</v>
      </c>
      <c r="H9483" s="2">
        <v>1703205</v>
      </c>
      <c r="I9483" s="3">
        <v>1</v>
      </c>
    </row>
    <row r="9484" spans="1:9" x14ac:dyDescent="0.35">
      <c r="A9484" s="1" t="s">
        <v>43</v>
      </c>
      <c r="B9484" s="1" t="s">
        <v>114</v>
      </c>
      <c r="C9484" s="1" t="s">
        <v>116</v>
      </c>
      <c r="D9484" s="1" t="s">
        <v>116</v>
      </c>
      <c r="E9484" s="1" t="s">
        <v>129</v>
      </c>
      <c r="F9484" s="2">
        <v>864407352</v>
      </c>
      <c r="G9484" s="3">
        <v>0.2038810384544146</v>
      </c>
      <c r="H9484" s="2">
        <v>953453</v>
      </c>
      <c r="I9484" s="3">
        <v>0.5597993195182025</v>
      </c>
    </row>
    <row r="9485" spans="1:9" x14ac:dyDescent="0.35">
      <c r="A9485" s="1" t="s">
        <v>43</v>
      </c>
      <c r="B9485" s="1" t="s">
        <v>114</v>
      </c>
      <c r="C9485" s="1" t="s">
        <v>116</v>
      </c>
      <c r="D9485" s="1" t="s">
        <v>116</v>
      </c>
      <c r="E9485" s="1" t="s">
        <v>130</v>
      </c>
      <c r="F9485" s="2">
        <v>1457113499</v>
      </c>
      <c r="G9485" s="3">
        <v>0.3436780270565869</v>
      </c>
      <c r="H9485" s="2">
        <v>406189</v>
      </c>
      <c r="I9485" s="3">
        <v>0.2384850913424984</v>
      </c>
    </row>
    <row r="9486" spans="1:9" x14ac:dyDescent="0.35">
      <c r="A9486" s="1" t="s">
        <v>43</v>
      </c>
      <c r="B9486" s="1" t="s">
        <v>114</v>
      </c>
      <c r="C9486" s="1" t="s">
        <v>116</v>
      </c>
      <c r="D9486" s="1" t="s">
        <v>116</v>
      </c>
      <c r="E9486" s="1" t="s">
        <v>131</v>
      </c>
      <c r="F9486" s="2">
        <v>261352862</v>
      </c>
      <c r="G9486" s="3">
        <v>6.1643266570014982E-2</v>
      </c>
      <c r="H9486" s="2">
        <v>170037</v>
      </c>
      <c r="I9486" s="3">
        <v>9.9833549103014604E-2</v>
      </c>
    </row>
    <row r="9487" spans="1:9" x14ac:dyDescent="0.35">
      <c r="A9487" s="1" t="s">
        <v>43</v>
      </c>
      <c r="B9487" s="1" t="s">
        <v>114</v>
      </c>
      <c r="C9487" s="1" t="s">
        <v>116</v>
      </c>
      <c r="D9487" s="1" t="s">
        <v>116</v>
      </c>
      <c r="E9487" s="1" t="s">
        <v>132</v>
      </c>
      <c r="F9487" s="2">
        <v>138935785</v>
      </c>
      <c r="G9487" s="3">
        <v>3.2769702866384316E-2</v>
      </c>
      <c r="H9487" s="2">
        <v>118773</v>
      </c>
      <c r="I9487" s="3">
        <v>6.9734999603688341E-2</v>
      </c>
    </row>
    <row r="9488" spans="1:9" x14ac:dyDescent="0.35">
      <c r="A9488" s="1" t="s">
        <v>43</v>
      </c>
      <c r="B9488" s="1" t="s">
        <v>114</v>
      </c>
      <c r="C9488" s="1" t="s">
        <v>116</v>
      </c>
      <c r="D9488" s="1" t="s">
        <v>116</v>
      </c>
      <c r="E9488" s="1" t="s">
        <v>125</v>
      </c>
      <c r="F9488" s="2">
        <v>1227911980</v>
      </c>
      <c r="G9488" s="3">
        <v>0.28961804755995629</v>
      </c>
      <c r="H9488" s="2">
        <v>44057</v>
      </c>
      <c r="I9488" s="3">
        <v>2.5867115232752369E-2</v>
      </c>
    </row>
    <row r="9489" spans="1:9" x14ac:dyDescent="0.35">
      <c r="A9489" s="1" t="s">
        <v>43</v>
      </c>
      <c r="B9489" s="1" t="s">
        <v>114</v>
      </c>
      <c r="C9489" s="1" t="s">
        <v>116</v>
      </c>
      <c r="D9489" s="1" t="s">
        <v>116</v>
      </c>
      <c r="E9489" s="1" t="s">
        <v>133</v>
      </c>
      <c r="F9489" s="2">
        <v>290041860</v>
      </c>
      <c r="G9489" s="3">
        <v>6.8409917492642955E-2</v>
      </c>
      <c r="H9489" s="2">
        <v>10696</v>
      </c>
      <c r="I9489" s="3">
        <v>6.2799251998438242E-3</v>
      </c>
    </row>
    <row r="9490" spans="1:9" x14ac:dyDescent="0.35">
      <c r="A9490" s="1" t="s">
        <v>43</v>
      </c>
      <c r="B9490" s="1" t="s">
        <v>114</v>
      </c>
      <c r="C9490" s="1" t="s">
        <v>116</v>
      </c>
      <c r="D9490" s="1" t="s">
        <v>121</v>
      </c>
      <c r="E9490" s="1" t="s">
        <v>116</v>
      </c>
      <c r="F9490" s="2">
        <v>463739688</v>
      </c>
      <c r="G9490" s="3">
        <v>1</v>
      </c>
      <c r="H9490" s="2">
        <v>221918</v>
      </c>
      <c r="I9490" s="3">
        <v>1</v>
      </c>
    </row>
    <row r="9491" spans="1:9" x14ac:dyDescent="0.35">
      <c r="A9491" s="1" t="s">
        <v>43</v>
      </c>
      <c r="B9491" s="1" t="s">
        <v>114</v>
      </c>
      <c r="C9491" s="1" t="s">
        <v>116</v>
      </c>
      <c r="D9491" s="1" t="s">
        <v>121</v>
      </c>
      <c r="E9491" s="1" t="s">
        <v>129</v>
      </c>
      <c r="F9491" s="2">
        <v>123351183</v>
      </c>
      <c r="G9491" s="3">
        <v>0.26599229307283273</v>
      </c>
      <c r="H9491" s="2">
        <v>126830</v>
      </c>
      <c r="I9491" s="3">
        <v>0.57151740733063561</v>
      </c>
    </row>
    <row r="9492" spans="1:9" x14ac:dyDescent="0.35">
      <c r="A9492" s="1" t="s">
        <v>43</v>
      </c>
      <c r="B9492" s="1" t="s">
        <v>114</v>
      </c>
      <c r="C9492" s="1" t="s">
        <v>116</v>
      </c>
      <c r="D9492" s="1" t="s">
        <v>121</v>
      </c>
      <c r="E9492" s="1" t="s">
        <v>131</v>
      </c>
      <c r="F9492" s="2">
        <v>42477968</v>
      </c>
      <c r="G9492" s="3">
        <v>9.1598733296253912E-2</v>
      </c>
      <c r="H9492" s="2">
        <v>32778</v>
      </c>
      <c r="I9492" s="3">
        <v>0.14770320568858766</v>
      </c>
    </row>
    <row r="9493" spans="1:9" x14ac:dyDescent="0.35">
      <c r="A9493" s="1" t="s">
        <v>43</v>
      </c>
      <c r="B9493" s="1" t="s">
        <v>114</v>
      </c>
      <c r="C9493" s="1" t="s">
        <v>116</v>
      </c>
      <c r="D9493" s="1" t="s">
        <v>121</v>
      </c>
      <c r="E9493" s="1" t="s">
        <v>130</v>
      </c>
      <c r="F9493" s="2">
        <v>143634403</v>
      </c>
      <c r="G9493" s="3">
        <v>0.30973066726175913</v>
      </c>
      <c r="H9493" s="2">
        <v>30087</v>
      </c>
      <c r="I9493" s="3">
        <v>0.1355771050568228</v>
      </c>
    </row>
    <row r="9494" spans="1:9" x14ac:dyDescent="0.35">
      <c r="A9494" s="1" t="s">
        <v>43</v>
      </c>
      <c r="B9494" s="1" t="s">
        <v>114</v>
      </c>
      <c r="C9494" s="1" t="s">
        <v>116</v>
      </c>
      <c r="D9494" s="1" t="s">
        <v>121</v>
      </c>
      <c r="E9494" s="1" t="s">
        <v>132</v>
      </c>
      <c r="F9494" s="2">
        <v>23269052</v>
      </c>
      <c r="G9494" s="3">
        <v>5.0176969110308278E-2</v>
      </c>
      <c r="H9494" s="2">
        <v>20189</v>
      </c>
      <c r="I9494" s="3">
        <v>9.0975044836381011E-2</v>
      </c>
    </row>
    <row r="9495" spans="1:9" x14ac:dyDescent="0.35">
      <c r="A9495" s="1" t="s">
        <v>43</v>
      </c>
      <c r="B9495" s="1" t="s">
        <v>114</v>
      </c>
      <c r="C9495" s="1" t="s">
        <v>116</v>
      </c>
      <c r="D9495" s="1" t="s">
        <v>121</v>
      </c>
      <c r="E9495" s="1" t="s">
        <v>125</v>
      </c>
      <c r="F9495" s="2">
        <v>107759716</v>
      </c>
      <c r="G9495" s="3">
        <v>0.232371131452523</v>
      </c>
      <c r="H9495" s="2">
        <v>8756</v>
      </c>
      <c r="I9495" s="3">
        <v>3.945601528492506E-2</v>
      </c>
    </row>
    <row r="9496" spans="1:9" x14ac:dyDescent="0.35">
      <c r="A9496" s="1" t="s">
        <v>43</v>
      </c>
      <c r="B9496" s="1" t="s">
        <v>114</v>
      </c>
      <c r="C9496" s="1" t="s">
        <v>116</v>
      </c>
      <c r="D9496" s="1" t="s">
        <v>121</v>
      </c>
      <c r="E9496" s="1" t="s">
        <v>133</v>
      </c>
      <c r="F9496" s="2">
        <v>23247366</v>
      </c>
      <c r="G9496" s="3">
        <v>5.0130205806322964E-2</v>
      </c>
      <c r="H9496" s="2">
        <v>3278</v>
      </c>
      <c r="I9496" s="3">
        <v>1.4771221802647824E-2</v>
      </c>
    </row>
    <row r="9497" spans="1:9" x14ac:dyDescent="0.35">
      <c r="A9497" s="1" t="s">
        <v>43</v>
      </c>
      <c r="B9497" s="1" t="s">
        <v>114</v>
      </c>
      <c r="C9497" s="1" t="s">
        <v>116</v>
      </c>
      <c r="D9497" s="1" t="s">
        <v>122</v>
      </c>
      <c r="E9497" s="1" t="s">
        <v>116</v>
      </c>
      <c r="F9497" s="2">
        <v>807553811</v>
      </c>
      <c r="G9497" s="3">
        <v>1</v>
      </c>
      <c r="H9497" s="2">
        <v>467659</v>
      </c>
      <c r="I9497" s="3">
        <v>1</v>
      </c>
    </row>
    <row r="9498" spans="1:9" x14ac:dyDescent="0.35">
      <c r="A9498" s="1" t="s">
        <v>43</v>
      </c>
      <c r="B9498" s="1" t="s">
        <v>114</v>
      </c>
      <c r="C9498" s="1" t="s">
        <v>116</v>
      </c>
      <c r="D9498" s="1" t="s">
        <v>122</v>
      </c>
      <c r="E9498" s="1" t="s">
        <v>130</v>
      </c>
      <c r="F9498" s="2">
        <v>445342032</v>
      </c>
      <c r="G9498" s="3">
        <v>0.55147041092985138</v>
      </c>
      <c r="H9498" s="2">
        <v>212262</v>
      </c>
      <c r="I9498" s="3">
        <v>0.45388199521446182</v>
      </c>
    </row>
    <row r="9499" spans="1:9" x14ac:dyDescent="0.35">
      <c r="A9499" s="1" t="s">
        <v>43</v>
      </c>
      <c r="B9499" s="1" t="s">
        <v>114</v>
      </c>
      <c r="C9499" s="1" t="s">
        <v>116</v>
      </c>
      <c r="D9499" s="1" t="s">
        <v>122</v>
      </c>
      <c r="E9499" s="1" t="s">
        <v>129</v>
      </c>
      <c r="F9499" s="2">
        <v>168750246</v>
      </c>
      <c r="G9499" s="3">
        <v>0.20896470706544301</v>
      </c>
      <c r="H9499" s="2">
        <v>192533</v>
      </c>
      <c r="I9499" s="3">
        <v>0.41169527369301134</v>
      </c>
    </row>
    <row r="9500" spans="1:9" x14ac:dyDescent="0.35">
      <c r="A9500" s="1" t="s">
        <v>43</v>
      </c>
      <c r="B9500" s="1" t="s">
        <v>114</v>
      </c>
      <c r="C9500" s="1" t="s">
        <v>116</v>
      </c>
      <c r="D9500" s="1" t="s">
        <v>122</v>
      </c>
      <c r="E9500" s="1" t="s">
        <v>131</v>
      </c>
      <c r="F9500" s="2">
        <v>54597529</v>
      </c>
      <c r="G9500" s="3">
        <v>6.760853365625985E-2</v>
      </c>
      <c r="H9500" s="2">
        <v>33612</v>
      </c>
      <c r="I9500" s="3">
        <v>7.1872881736478933E-2</v>
      </c>
    </row>
    <row r="9501" spans="1:9" x14ac:dyDescent="0.35">
      <c r="A9501" s="1" t="s">
        <v>43</v>
      </c>
      <c r="B9501" s="1" t="s">
        <v>114</v>
      </c>
      <c r="C9501" s="1" t="s">
        <v>116</v>
      </c>
      <c r="D9501" s="1" t="s">
        <v>122</v>
      </c>
      <c r="E9501" s="1" t="s">
        <v>132</v>
      </c>
      <c r="F9501" s="2">
        <v>29673745</v>
      </c>
      <c r="G9501" s="3">
        <v>3.6745222710319422E-2</v>
      </c>
      <c r="H9501" s="2">
        <v>26047</v>
      </c>
      <c r="I9501" s="3">
        <v>5.5696565232359475E-2</v>
      </c>
    </row>
    <row r="9502" spans="1:9" x14ac:dyDescent="0.35">
      <c r="A9502" s="1" t="s">
        <v>43</v>
      </c>
      <c r="B9502" s="1" t="s">
        <v>114</v>
      </c>
      <c r="C9502" s="1" t="s">
        <v>116</v>
      </c>
      <c r="D9502" s="1" t="s">
        <v>122</v>
      </c>
      <c r="E9502" s="1" t="s">
        <v>125</v>
      </c>
      <c r="F9502" s="2">
        <v>58718211</v>
      </c>
      <c r="G9502" s="3">
        <v>7.271120516897972E-2</v>
      </c>
      <c r="H9502" s="2">
        <v>2263</v>
      </c>
      <c r="I9502" s="3">
        <v>4.8389959350723499E-3</v>
      </c>
    </row>
    <row r="9503" spans="1:9" x14ac:dyDescent="0.35">
      <c r="A9503" s="1" t="s">
        <v>43</v>
      </c>
      <c r="B9503" s="1" t="s">
        <v>114</v>
      </c>
      <c r="C9503" s="1" t="s">
        <v>116</v>
      </c>
      <c r="D9503" s="1" t="s">
        <v>122</v>
      </c>
      <c r="E9503" s="1" t="s">
        <v>133</v>
      </c>
      <c r="F9503" s="2">
        <v>50472049</v>
      </c>
      <c r="G9503" s="3">
        <v>6.2499920469146597E-2</v>
      </c>
      <c r="H9503" s="2">
        <v>942</v>
      </c>
      <c r="I9503" s="3">
        <v>2.0142881886160641E-3</v>
      </c>
    </row>
    <row r="9504" spans="1:9" x14ac:dyDescent="0.35">
      <c r="A9504" s="1" t="s">
        <v>43</v>
      </c>
      <c r="B9504" s="1" t="s">
        <v>114</v>
      </c>
      <c r="C9504" s="1" t="s">
        <v>116</v>
      </c>
      <c r="D9504" s="1" t="s">
        <v>123</v>
      </c>
      <c r="E9504" s="1" t="s">
        <v>116</v>
      </c>
      <c r="F9504" s="2">
        <v>658202787</v>
      </c>
      <c r="G9504" s="3">
        <v>1</v>
      </c>
      <c r="H9504" s="2">
        <v>377605</v>
      </c>
      <c r="I9504" s="3">
        <v>1</v>
      </c>
    </row>
    <row r="9505" spans="1:9" x14ac:dyDescent="0.35">
      <c r="A9505" s="1" t="s">
        <v>43</v>
      </c>
      <c r="B9505" s="1" t="s">
        <v>114</v>
      </c>
      <c r="C9505" s="1" t="s">
        <v>116</v>
      </c>
      <c r="D9505" s="1" t="s">
        <v>123</v>
      </c>
      <c r="E9505" s="1" t="s">
        <v>129</v>
      </c>
      <c r="F9505" s="2">
        <v>193830045</v>
      </c>
      <c r="G9505" s="3">
        <v>0.29448378042191425</v>
      </c>
      <c r="H9505" s="2">
        <v>262734</v>
      </c>
      <c r="I9505" s="3">
        <v>0.69579057480700734</v>
      </c>
    </row>
    <row r="9506" spans="1:9" x14ac:dyDescent="0.35">
      <c r="A9506" s="1" t="s">
        <v>43</v>
      </c>
      <c r="B9506" s="1" t="s">
        <v>114</v>
      </c>
      <c r="C9506" s="1" t="s">
        <v>116</v>
      </c>
      <c r="D9506" s="1" t="s">
        <v>123</v>
      </c>
      <c r="E9506" s="1" t="s">
        <v>130</v>
      </c>
      <c r="F9506" s="2">
        <v>194820776</v>
      </c>
      <c r="G9506" s="3">
        <v>0.29598898674976287</v>
      </c>
      <c r="H9506" s="2">
        <v>40786</v>
      </c>
      <c r="I9506" s="3">
        <v>0.10801234093828206</v>
      </c>
    </row>
    <row r="9507" spans="1:9" x14ac:dyDescent="0.35">
      <c r="A9507" s="1" t="s">
        <v>43</v>
      </c>
      <c r="B9507" s="1" t="s">
        <v>114</v>
      </c>
      <c r="C9507" s="1" t="s">
        <v>116</v>
      </c>
      <c r="D9507" s="1" t="s">
        <v>123</v>
      </c>
      <c r="E9507" s="1" t="s">
        <v>131</v>
      </c>
      <c r="F9507" s="2">
        <v>68806366</v>
      </c>
      <c r="G9507" s="3">
        <v>0.10453672843533554</v>
      </c>
      <c r="H9507" s="2">
        <v>40587</v>
      </c>
      <c r="I9507" s="3">
        <v>0.10748533520477747</v>
      </c>
    </row>
    <row r="9508" spans="1:9" x14ac:dyDescent="0.35">
      <c r="A9508" s="1" t="s">
        <v>43</v>
      </c>
      <c r="B9508" s="1" t="s">
        <v>114</v>
      </c>
      <c r="C9508" s="1" t="s">
        <v>116</v>
      </c>
      <c r="D9508" s="1" t="s">
        <v>123</v>
      </c>
      <c r="E9508" s="1" t="s">
        <v>132</v>
      </c>
      <c r="F9508" s="2">
        <v>30579487</v>
      </c>
      <c r="G9508" s="3">
        <v>4.6459066421424923E-2</v>
      </c>
      <c r="H9508" s="2">
        <v>25543</v>
      </c>
      <c r="I9508" s="3">
        <v>6.764476105983766E-2</v>
      </c>
    </row>
    <row r="9509" spans="1:9" x14ac:dyDescent="0.35">
      <c r="A9509" s="1" t="s">
        <v>43</v>
      </c>
      <c r="B9509" s="1" t="s">
        <v>114</v>
      </c>
      <c r="C9509" s="1" t="s">
        <v>116</v>
      </c>
      <c r="D9509" s="1" t="s">
        <v>123</v>
      </c>
      <c r="E9509" s="1" t="s">
        <v>125</v>
      </c>
      <c r="F9509" s="2">
        <v>61372848</v>
      </c>
      <c r="G9509" s="3">
        <v>9.3243069175883028E-2</v>
      </c>
      <c r="H9509" s="2">
        <v>5386</v>
      </c>
      <c r="I9509" s="3">
        <v>1.4263582314852823E-2</v>
      </c>
    </row>
    <row r="9510" spans="1:9" x14ac:dyDescent="0.35">
      <c r="A9510" s="1" t="s">
        <v>43</v>
      </c>
      <c r="B9510" s="1" t="s">
        <v>114</v>
      </c>
      <c r="C9510" s="1" t="s">
        <v>116</v>
      </c>
      <c r="D9510" s="1" t="s">
        <v>123</v>
      </c>
      <c r="E9510" s="1" t="s">
        <v>133</v>
      </c>
      <c r="F9510" s="2">
        <v>74974418</v>
      </c>
      <c r="G9510" s="3">
        <v>0.11390777960956887</v>
      </c>
      <c r="H9510" s="2">
        <v>1701</v>
      </c>
      <c r="I9510" s="3">
        <v>4.5047072999563039E-3</v>
      </c>
    </row>
    <row r="9511" spans="1:9" x14ac:dyDescent="0.35">
      <c r="A9511" s="1" t="s">
        <v>43</v>
      </c>
      <c r="B9511" s="1" t="s">
        <v>114</v>
      </c>
      <c r="C9511" s="1" t="s">
        <v>116</v>
      </c>
      <c r="D9511" s="1" t="s">
        <v>123</v>
      </c>
      <c r="E9511" s="1" t="s">
        <v>136</v>
      </c>
      <c r="F9511" s="2">
        <v>33818847</v>
      </c>
      <c r="G9511" s="3">
        <v>5.1380589186110513E-2</v>
      </c>
      <c r="H9511" s="2">
        <v>868</v>
      </c>
      <c r="I9511" s="3">
        <v>2.2986983752863442E-3</v>
      </c>
    </row>
    <row r="9512" spans="1:9" x14ac:dyDescent="0.35">
      <c r="A9512" s="1" t="s">
        <v>43</v>
      </c>
      <c r="B9512" s="1" t="s">
        <v>114</v>
      </c>
      <c r="C9512" s="1" t="s">
        <v>116</v>
      </c>
      <c r="D9512" s="1" t="s">
        <v>124</v>
      </c>
      <c r="E9512" s="1" t="s">
        <v>116</v>
      </c>
      <c r="F9512" s="2">
        <v>2171949559</v>
      </c>
      <c r="G9512" s="3">
        <v>1</v>
      </c>
      <c r="H9512" s="2">
        <v>549387</v>
      </c>
      <c r="I9512" s="3">
        <v>1</v>
      </c>
    </row>
    <row r="9513" spans="1:9" x14ac:dyDescent="0.35">
      <c r="A9513" s="1" t="s">
        <v>43</v>
      </c>
      <c r="B9513" s="1" t="s">
        <v>114</v>
      </c>
      <c r="C9513" s="1" t="s">
        <v>116</v>
      </c>
      <c r="D9513" s="1" t="s">
        <v>124</v>
      </c>
      <c r="E9513" s="1" t="s">
        <v>129</v>
      </c>
      <c r="F9513" s="2">
        <v>351841103</v>
      </c>
      <c r="G9513" s="3">
        <v>0.16199322022424972</v>
      </c>
      <c r="H9513" s="2">
        <v>335756</v>
      </c>
      <c r="I9513" s="3">
        <v>0.61114660521635933</v>
      </c>
    </row>
    <row r="9514" spans="1:9" x14ac:dyDescent="0.35">
      <c r="A9514" s="1" t="s">
        <v>43</v>
      </c>
      <c r="B9514" s="1" t="s">
        <v>114</v>
      </c>
      <c r="C9514" s="1" t="s">
        <v>116</v>
      </c>
      <c r="D9514" s="1" t="s">
        <v>124</v>
      </c>
      <c r="E9514" s="1" t="s">
        <v>130</v>
      </c>
      <c r="F9514" s="2">
        <v>597269847</v>
      </c>
      <c r="G9514" s="3">
        <v>0.27499250382593143</v>
      </c>
      <c r="H9514" s="2">
        <v>89731</v>
      </c>
      <c r="I9514" s="3">
        <v>0.16332931066807188</v>
      </c>
    </row>
    <row r="9515" spans="1:9" x14ac:dyDescent="0.35">
      <c r="A9515" s="1" t="s">
        <v>43</v>
      </c>
      <c r="B9515" s="1" t="s">
        <v>114</v>
      </c>
      <c r="C9515" s="1" t="s">
        <v>116</v>
      </c>
      <c r="D9515" s="1" t="s">
        <v>124</v>
      </c>
      <c r="E9515" s="1" t="s">
        <v>131</v>
      </c>
      <c r="F9515" s="2">
        <v>84454470</v>
      </c>
      <c r="G9515" s="3">
        <v>3.8884176511785017E-2</v>
      </c>
      <c r="H9515" s="2">
        <v>52755</v>
      </c>
      <c r="I9515" s="3">
        <v>9.6025206275357808E-2</v>
      </c>
    </row>
    <row r="9516" spans="1:9" x14ac:dyDescent="0.35">
      <c r="A9516" s="1" t="s">
        <v>43</v>
      </c>
      <c r="B9516" s="1" t="s">
        <v>114</v>
      </c>
      <c r="C9516" s="1" t="s">
        <v>116</v>
      </c>
      <c r="D9516" s="1" t="s">
        <v>124</v>
      </c>
      <c r="E9516" s="1" t="s">
        <v>132</v>
      </c>
      <c r="F9516" s="2">
        <v>48532706</v>
      </c>
      <c r="G9516" s="3">
        <v>2.2345227201336148E-2</v>
      </c>
      <c r="H9516" s="2">
        <v>40501</v>
      </c>
      <c r="I9516" s="3">
        <v>7.3720346495275646E-2</v>
      </c>
    </row>
    <row r="9517" spans="1:9" x14ac:dyDescent="0.35">
      <c r="A9517" s="1" t="s">
        <v>43</v>
      </c>
      <c r="B9517" s="1" t="s">
        <v>114</v>
      </c>
      <c r="C9517" s="1" t="s">
        <v>116</v>
      </c>
      <c r="D9517" s="1" t="s">
        <v>124</v>
      </c>
      <c r="E9517" s="1" t="s">
        <v>125</v>
      </c>
      <c r="F9517" s="2">
        <v>789680804</v>
      </c>
      <c r="G9517" s="3">
        <v>0.36358155778053852</v>
      </c>
      <c r="H9517" s="2">
        <v>19439</v>
      </c>
      <c r="I9517" s="3">
        <v>3.5383072406154494E-2</v>
      </c>
    </row>
    <row r="9518" spans="1:9" x14ac:dyDescent="0.35">
      <c r="A9518" s="1" t="s">
        <v>43</v>
      </c>
      <c r="B9518" s="1" t="s">
        <v>114</v>
      </c>
      <c r="C9518" s="1" t="s">
        <v>116</v>
      </c>
      <c r="D9518" s="1" t="s">
        <v>124</v>
      </c>
      <c r="E9518" s="1" t="s">
        <v>136</v>
      </c>
      <c r="F9518" s="2">
        <v>55694504</v>
      </c>
      <c r="G9518" s="3">
        <v>2.5642632157068482E-2</v>
      </c>
      <c r="H9518" s="2">
        <v>6293</v>
      </c>
      <c r="I9518" s="3">
        <v>1.145458483728228E-2</v>
      </c>
    </row>
    <row r="9519" spans="1:9" x14ac:dyDescent="0.35">
      <c r="A9519" s="1" t="s">
        <v>43</v>
      </c>
      <c r="B9519" s="1" t="s">
        <v>114</v>
      </c>
      <c r="C9519" s="1" t="s">
        <v>116</v>
      </c>
      <c r="D9519" s="1" t="s">
        <v>124</v>
      </c>
      <c r="E9519" s="1" t="s">
        <v>133</v>
      </c>
      <c r="F9519" s="2">
        <v>135327576</v>
      </c>
      <c r="G9519" s="3">
        <v>6.2306960717722959E-2</v>
      </c>
      <c r="H9519" s="2">
        <v>4556</v>
      </c>
      <c r="I9519" s="3">
        <v>8.2928791544029986E-3</v>
      </c>
    </row>
    <row r="9520" spans="1:9" x14ac:dyDescent="0.35">
      <c r="A9520" s="1" t="s">
        <v>43</v>
      </c>
      <c r="B9520" s="1" t="s">
        <v>114</v>
      </c>
      <c r="C9520" s="1" t="s">
        <v>116</v>
      </c>
      <c r="D9520" s="1" t="s">
        <v>124</v>
      </c>
      <c r="E9520" s="1" t="s">
        <v>137</v>
      </c>
      <c r="F9520" s="2">
        <v>109148548</v>
      </c>
      <c r="G9520" s="3">
        <v>5.0253721581367816E-2</v>
      </c>
      <c r="H9520" s="2">
        <v>356</v>
      </c>
      <c r="I9520" s="3">
        <v>6.4799494709558104E-4</v>
      </c>
    </row>
    <row r="9521" spans="1:9" x14ac:dyDescent="0.35">
      <c r="A9521" s="1" t="s">
        <v>43</v>
      </c>
      <c r="B9521" s="1" t="s">
        <v>114</v>
      </c>
      <c r="C9521" s="1" t="s">
        <v>116</v>
      </c>
      <c r="D9521" s="1" t="s">
        <v>125</v>
      </c>
      <c r="E9521" s="1" t="s">
        <v>116</v>
      </c>
      <c r="F9521" s="2">
        <v>138317494</v>
      </c>
      <c r="G9521" s="3">
        <v>1</v>
      </c>
      <c r="H9521" s="2">
        <v>86636</v>
      </c>
      <c r="I9521" s="3">
        <v>1</v>
      </c>
    </row>
    <row r="9522" spans="1:9" x14ac:dyDescent="0.35">
      <c r="A9522" s="1" t="s">
        <v>43</v>
      </c>
      <c r="B9522" s="1" t="s">
        <v>114</v>
      </c>
      <c r="C9522" s="1" t="s">
        <v>116</v>
      </c>
      <c r="D9522" s="1" t="s">
        <v>125</v>
      </c>
      <c r="E9522" s="1" t="s">
        <v>129</v>
      </c>
      <c r="F9522" s="2">
        <v>26634776</v>
      </c>
      <c r="G9522" s="3">
        <v>0.19256259485104521</v>
      </c>
      <c r="H9522" s="2">
        <v>35600</v>
      </c>
      <c r="I9522" s="3">
        <v>0.41091463133108641</v>
      </c>
    </row>
    <row r="9523" spans="1:9" x14ac:dyDescent="0.35">
      <c r="A9523" s="1" t="s">
        <v>43</v>
      </c>
      <c r="B9523" s="1" t="s">
        <v>114</v>
      </c>
      <c r="C9523" s="1" t="s">
        <v>116</v>
      </c>
      <c r="D9523" s="1" t="s">
        <v>125</v>
      </c>
      <c r="E9523" s="1" t="s">
        <v>130</v>
      </c>
      <c r="F9523" s="2">
        <v>76046441</v>
      </c>
      <c r="G9523" s="3">
        <v>0.54979626188736719</v>
      </c>
      <c r="H9523" s="2">
        <v>33323</v>
      </c>
      <c r="I9523" s="3">
        <v>0.38463225449005034</v>
      </c>
    </row>
    <row r="9524" spans="1:9" x14ac:dyDescent="0.35">
      <c r="A9524" s="1" t="s">
        <v>43</v>
      </c>
      <c r="B9524" s="1" t="s">
        <v>114</v>
      </c>
      <c r="C9524" s="1" t="s">
        <v>116</v>
      </c>
      <c r="D9524" s="1" t="s">
        <v>125</v>
      </c>
      <c r="E9524" s="1" t="s">
        <v>131</v>
      </c>
      <c r="F9524" s="2">
        <v>11016529</v>
      </c>
      <c r="G9524" s="3">
        <v>7.964667621941153E-2</v>
      </c>
      <c r="H9524" s="2">
        <v>10305</v>
      </c>
      <c r="I9524" s="3">
        <v>0.11894593471536082</v>
      </c>
    </row>
    <row r="9525" spans="1:9" x14ac:dyDescent="0.35">
      <c r="A9525" s="1" t="s">
        <v>43</v>
      </c>
      <c r="B9525" s="1" t="s">
        <v>114</v>
      </c>
      <c r="C9525" s="1" t="s">
        <v>116</v>
      </c>
      <c r="D9525" s="1" t="s">
        <v>125</v>
      </c>
      <c r="E9525" s="1" t="s">
        <v>132</v>
      </c>
      <c r="F9525" s="2">
        <v>6880795</v>
      </c>
      <c r="G9525" s="3">
        <v>4.9746381628456071E-2</v>
      </c>
      <c r="H9525" s="2">
        <v>6493</v>
      </c>
      <c r="I9525" s="3">
        <v>7.494575003462764E-2</v>
      </c>
    </row>
    <row r="9526" spans="1:9" x14ac:dyDescent="0.35">
      <c r="A9526" s="1" t="s">
        <v>43</v>
      </c>
      <c r="B9526" s="1" t="s">
        <v>114</v>
      </c>
      <c r="C9526" s="1" t="s">
        <v>116</v>
      </c>
      <c r="D9526" s="1" t="s">
        <v>125</v>
      </c>
      <c r="E9526" s="1" t="s">
        <v>125</v>
      </c>
      <c r="F9526" s="2">
        <v>9091428</v>
      </c>
      <c r="G9526" s="3">
        <v>6.5728694828499398E-2</v>
      </c>
      <c r="H9526" s="2">
        <v>658</v>
      </c>
      <c r="I9526" s="3">
        <v>7.5949951521307535E-3</v>
      </c>
    </row>
    <row r="9527" spans="1:9" x14ac:dyDescent="0.35">
      <c r="A9527" s="1" t="s">
        <v>43</v>
      </c>
      <c r="B9527" s="1" t="s">
        <v>114</v>
      </c>
      <c r="C9527" s="1" t="s">
        <v>116</v>
      </c>
      <c r="D9527" s="1" t="s">
        <v>125</v>
      </c>
      <c r="E9527" s="1" t="s">
        <v>136</v>
      </c>
      <c r="F9527" s="2">
        <v>8647525</v>
      </c>
      <c r="G9527" s="3">
        <v>6.2519390585220685E-2</v>
      </c>
      <c r="H9527" s="2">
        <v>257</v>
      </c>
      <c r="I9527" s="3">
        <v>2.9664342767440786E-3</v>
      </c>
    </row>
    <row r="9528" spans="1:9" x14ac:dyDescent="0.35">
      <c r="A9528" s="1" t="s">
        <v>43</v>
      </c>
      <c r="B9528" s="1" t="s">
        <v>114</v>
      </c>
      <c r="C9528" s="1" t="s">
        <v>117</v>
      </c>
      <c r="D9528" s="1" t="s">
        <v>116</v>
      </c>
      <c r="E9528" s="1" t="s">
        <v>116</v>
      </c>
      <c r="F9528" s="2">
        <v>634134009</v>
      </c>
      <c r="G9528" s="3">
        <v>1</v>
      </c>
      <c r="H9528" s="2">
        <v>184365</v>
      </c>
      <c r="I9528" s="3">
        <v>1</v>
      </c>
    </row>
    <row r="9529" spans="1:9" x14ac:dyDescent="0.35">
      <c r="A9529" s="1" t="s">
        <v>43</v>
      </c>
      <c r="B9529" s="1" t="s">
        <v>114</v>
      </c>
      <c r="C9529" s="1" t="s">
        <v>117</v>
      </c>
      <c r="D9529" s="1" t="s">
        <v>116</v>
      </c>
      <c r="E9529" s="1" t="s">
        <v>129</v>
      </c>
      <c r="F9529" s="2">
        <v>183211408</v>
      </c>
      <c r="G9529" s="3">
        <v>0.28891591614624246</v>
      </c>
      <c r="H9529" s="2">
        <v>80453</v>
      </c>
      <c r="I9529" s="3">
        <v>0.43637892224663033</v>
      </c>
    </row>
    <row r="9530" spans="1:9" x14ac:dyDescent="0.35">
      <c r="A9530" s="1" t="s">
        <v>43</v>
      </c>
      <c r="B9530" s="1" t="s">
        <v>114</v>
      </c>
      <c r="C9530" s="1" t="s">
        <v>117</v>
      </c>
      <c r="D9530" s="1" t="s">
        <v>116</v>
      </c>
      <c r="E9530" s="1" t="s">
        <v>130</v>
      </c>
      <c r="F9530" s="2">
        <v>237785403</v>
      </c>
      <c r="G9530" s="3">
        <v>0.3749765823611414</v>
      </c>
      <c r="H9530" s="2">
        <v>61187</v>
      </c>
      <c r="I9530" s="3">
        <v>0.33187969516990751</v>
      </c>
    </row>
    <row r="9531" spans="1:9" x14ac:dyDescent="0.35">
      <c r="A9531" s="1" t="s">
        <v>43</v>
      </c>
      <c r="B9531" s="1" t="s">
        <v>114</v>
      </c>
      <c r="C9531" s="1" t="s">
        <v>117</v>
      </c>
      <c r="D9531" s="1" t="s">
        <v>116</v>
      </c>
      <c r="E9531" s="1" t="s">
        <v>125</v>
      </c>
      <c r="F9531" s="2">
        <v>100642641</v>
      </c>
      <c r="G9531" s="3">
        <v>0.1587087902469895</v>
      </c>
      <c r="H9531" s="2">
        <v>17329</v>
      </c>
      <c r="I9531" s="3">
        <v>9.3992894529872806E-2</v>
      </c>
    </row>
    <row r="9532" spans="1:9" x14ac:dyDescent="0.35">
      <c r="A9532" s="1" t="s">
        <v>43</v>
      </c>
      <c r="B9532" s="1" t="s">
        <v>114</v>
      </c>
      <c r="C9532" s="1" t="s">
        <v>117</v>
      </c>
      <c r="D9532" s="1" t="s">
        <v>116</v>
      </c>
      <c r="E9532" s="1" t="s">
        <v>131</v>
      </c>
      <c r="F9532" s="2">
        <v>38623870</v>
      </c>
      <c r="G9532" s="3">
        <v>6.0908055826420733E-2</v>
      </c>
      <c r="H9532" s="2">
        <v>9445</v>
      </c>
      <c r="I9532" s="3">
        <v>5.1229897214764189E-2</v>
      </c>
    </row>
    <row r="9533" spans="1:9" x14ac:dyDescent="0.35">
      <c r="A9533" s="1" t="s">
        <v>43</v>
      </c>
      <c r="B9533" s="1" t="s">
        <v>114</v>
      </c>
      <c r="C9533" s="1" t="s">
        <v>117</v>
      </c>
      <c r="D9533" s="1" t="s">
        <v>116</v>
      </c>
      <c r="E9533" s="1" t="s">
        <v>133</v>
      </c>
      <c r="F9533" s="2">
        <v>38789678</v>
      </c>
      <c r="G9533" s="3">
        <v>6.1169528642933617E-2</v>
      </c>
      <c r="H9533" s="2">
        <v>8362</v>
      </c>
      <c r="I9533" s="3">
        <v>4.5355680308084505E-2</v>
      </c>
    </row>
    <row r="9534" spans="1:9" x14ac:dyDescent="0.35">
      <c r="A9534" s="1" t="s">
        <v>43</v>
      </c>
      <c r="B9534" s="1" t="s">
        <v>114</v>
      </c>
      <c r="C9534" s="1" t="s">
        <v>117</v>
      </c>
      <c r="D9534" s="1" t="s">
        <v>116</v>
      </c>
      <c r="E9534" s="1" t="s">
        <v>132</v>
      </c>
      <c r="F9534" s="2">
        <v>35081008</v>
      </c>
      <c r="G9534" s="3">
        <v>5.5321126776272204E-2</v>
      </c>
      <c r="H9534" s="2">
        <v>7589</v>
      </c>
      <c r="I9534" s="3">
        <v>4.116291053074065E-2</v>
      </c>
    </row>
    <row r="9535" spans="1:9" x14ac:dyDescent="0.35">
      <c r="A9535" s="1" t="s">
        <v>43</v>
      </c>
      <c r="B9535" s="1" t="s">
        <v>114</v>
      </c>
      <c r="C9535" s="1" t="s">
        <v>117</v>
      </c>
      <c r="D9535" s="1" t="s">
        <v>121</v>
      </c>
      <c r="E9535" s="1" t="s">
        <v>116</v>
      </c>
      <c r="F9535" s="2">
        <v>135965321</v>
      </c>
      <c r="G9535" s="3">
        <v>1</v>
      </c>
      <c r="H9535" s="2">
        <v>37255</v>
      </c>
      <c r="I9535" s="3">
        <v>1</v>
      </c>
    </row>
    <row r="9536" spans="1:9" x14ac:dyDescent="0.35">
      <c r="A9536" s="1" t="s">
        <v>43</v>
      </c>
      <c r="B9536" s="1" t="s">
        <v>114</v>
      </c>
      <c r="C9536" s="1" t="s">
        <v>117</v>
      </c>
      <c r="D9536" s="1" t="s">
        <v>121</v>
      </c>
      <c r="E9536" s="1" t="s">
        <v>129</v>
      </c>
      <c r="F9536" s="2">
        <v>28147561</v>
      </c>
      <c r="G9536" s="3">
        <v>0.20702014890988268</v>
      </c>
      <c r="H9536" s="2">
        <v>14597</v>
      </c>
      <c r="I9536" s="3">
        <v>0.39181317943900146</v>
      </c>
    </row>
    <row r="9537" spans="1:9" x14ac:dyDescent="0.35">
      <c r="A9537" s="1" t="s">
        <v>43</v>
      </c>
      <c r="B9537" s="1" t="s">
        <v>114</v>
      </c>
      <c r="C9537" s="1" t="s">
        <v>117</v>
      </c>
      <c r="D9537" s="1" t="s">
        <v>121</v>
      </c>
      <c r="E9537" s="1" t="s">
        <v>130</v>
      </c>
      <c r="F9537" s="2">
        <v>49518835</v>
      </c>
      <c r="G9537" s="3">
        <v>0.36420194970157133</v>
      </c>
      <c r="H9537" s="2">
        <v>10415</v>
      </c>
      <c r="I9537" s="3">
        <v>0.27955979063212993</v>
      </c>
    </row>
    <row r="9538" spans="1:9" x14ac:dyDescent="0.35">
      <c r="A9538" s="1" t="s">
        <v>43</v>
      </c>
      <c r="B9538" s="1" t="s">
        <v>114</v>
      </c>
      <c r="C9538" s="1" t="s">
        <v>117</v>
      </c>
      <c r="D9538" s="1" t="s">
        <v>121</v>
      </c>
      <c r="E9538" s="1" t="s">
        <v>125</v>
      </c>
      <c r="F9538" s="2">
        <v>24603242</v>
      </c>
      <c r="G9538" s="3">
        <v>0.18095233269077488</v>
      </c>
      <c r="H9538" s="2">
        <v>4048</v>
      </c>
      <c r="I9538" s="3">
        <v>0.10865655616695745</v>
      </c>
    </row>
    <row r="9539" spans="1:9" x14ac:dyDescent="0.35">
      <c r="A9539" s="1" t="s">
        <v>43</v>
      </c>
      <c r="B9539" s="1" t="s">
        <v>114</v>
      </c>
      <c r="C9539" s="1" t="s">
        <v>117</v>
      </c>
      <c r="D9539" s="1" t="s">
        <v>121</v>
      </c>
      <c r="E9539" s="1" t="s">
        <v>133</v>
      </c>
      <c r="F9539" s="2">
        <v>11492353</v>
      </c>
      <c r="G9539" s="3">
        <v>8.4524148624633477E-2</v>
      </c>
      <c r="H9539" s="2">
        <v>2778</v>
      </c>
      <c r="I9539" s="3">
        <v>7.4567172191652126E-2</v>
      </c>
    </row>
    <row r="9540" spans="1:9" x14ac:dyDescent="0.35">
      <c r="A9540" s="1" t="s">
        <v>43</v>
      </c>
      <c r="B9540" s="1" t="s">
        <v>114</v>
      </c>
      <c r="C9540" s="1" t="s">
        <v>117</v>
      </c>
      <c r="D9540" s="1" t="s">
        <v>121</v>
      </c>
      <c r="E9540" s="1" t="s">
        <v>131</v>
      </c>
      <c r="F9540" s="2">
        <v>8193736</v>
      </c>
      <c r="G9540" s="3">
        <v>6.0263425553932243E-2</v>
      </c>
      <c r="H9540" s="2">
        <v>2532</v>
      </c>
      <c r="I9540" s="3">
        <v>6.7964031673600864E-2</v>
      </c>
    </row>
    <row r="9541" spans="1:9" x14ac:dyDescent="0.35">
      <c r="A9541" s="1" t="s">
        <v>43</v>
      </c>
      <c r="B9541" s="1" t="s">
        <v>114</v>
      </c>
      <c r="C9541" s="1" t="s">
        <v>117</v>
      </c>
      <c r="D9541" s="1" t="s">
        <v>121</v>
      </c>
      <c r="E9541" s="1" t="s">
        <v>132</v>
      </c>
      <c r="F9541" s="2">
        <v>6908180</v>
      </c>
      <c r="G9541" s="3">
        <v>5.0808396944100179E-2</v>
      </c>
      <c r="H9541" s="2">
        <v>1557</v>
      </c>
      <c r="I9541" s="3">
        <v>4.179304791303181E-2</v>
      </c>
    </row>
    <row r="9542" spans="1:9" x14ac:dyDescent="0.35">
      <c r="A9542" s="1" t="s">
        <v>43</v>
      </c>
      <c r="B9542" s="1" t="s">
        <v>114</v>
      </c>
      <c r="C9542" s="1" t="s">
        <v>117</v>
      </c>
      <c r="D9542" s="1" t="s">
        <v>121</v>
      </c>
      <c r="E9542" s="1" t="s">
        <v>136</v>
      </c>
      <c r="F9542" s="2">
        <v>7101414</v>
      </c>
      <c r="G9542" s="3">
        <v>5.2229597575105202E-2</v>
      </c>
      <c r="H9542" s="2">
        <v>1328</v>
      </c>
      <c r="I9542" s="3">
        <v>3.564622198362636E-2</v>
      </c>
    </row>
    <row r="9543" spans="1:9" x14ac:dyDescent="0.35">
      <c r="A9543" s="1" t="s">
        <v>43</v>
      </c>
      <c r="B9543" s="1" t="s">
        <v>114</v>
      </c>
      <c r="C9543" s="1" t="s">
        <v>117</v>
      </c>
      <c r="D9543" s="1" t="s">
        <v>122</v>
      </c>
      <c r="E9543" s="1" t="s">
        <v>116</v>
      </c>
      <c r="F9543" s="2">
        <v>98432191</v>
      </c>
      <c r="G9543" s="3">
        <v>1</v>
      </c>
      <c r="H9543" s="2">
        <v>31800</v>
      </c>
      <c r="I9543" s="3">
        <v>1</v>
      </c>
    </row>
    <row r="9544" spans="1:9" x14ac:dyDescent="0.35">
      <c r="A9544" s="1" t="s">
        <v>43</v>
      </c>
      <c r="B9544" s="1" t="s">
        <v>114</v>
      </c>
      <c r="C9544" s="1" t="s">
        <v>117</v>
      </c>
      <c r="D9544" s="1" t="s">
        <v>122</v>
      </c>
      <c r="E9544" s="1" t="s">
        <v>130</v>
      </c>
      <c r="F9544" s="2">
        <v>47309070</v>
      </c>
      <c r="G9544" s="3">
        <v>0.48062599650620197</v>
      </c>
      <c r="H9544" s="2">
        <v>14365</v>
      </c>
      <c r="I9544" s="3">
        <v>0.45172955974842766</v>
      </c>
    </row>
    <row r="9545" spans="1:9" x14ac:dyDescent="0.35">
      <c r="A9545" s="1" t="s">
        <v>43</v>
      </c>
      <c r="B9545" s="1" t="s">
        <v>114</v>
      </c>
      <c r="C9545" s="1" t="s">
        <v>117</v>
      </c>
      <c r="D9545" s="1" t="s">
        <v>122</v>
      </c>
      <c r="E9545" s="1" t="s">
        <v>129</v>
      </c>
      <c r="F9545" s="2">
        <v>32794172</v>
      </c>
      <c r="G9545" s="3">
        <v>0.33316511477512262</v>
      </c>
      <c r="H9545" s="2">
        <v>13038</v>
      </c>
      <c r="I9545" s="3">
        <v>0.41</v>
      </c>
    </row>
    <row r="9546" spans="1:9" x14ac:dyDescent="0.35">
      <c r="A9546" s="1" t="s">
        <v>43</v>
      </c>
      <c r="B9546" s="1" t="s">
        <v>114</v>
      </c>
      <c r="C9546" s="1" t="s">
        <v>117</v>
      </c>
      <c r="D9546" s="1" t="s">
        <v>122</v>
      </c>
      <c r="E9546" s="1" t="s">
        <v>131</v>
      </c>
      <c r="F9546" s="2">
        <v>6899278</v>
      </c>
      <c r="G9546" s="3">
        <v>7.0091684569696236E-2</v>
      </c>
      <c r="H9546" s="2">
        <v>2005</v>
      </c>
      <c r="I9546" s="3">
        <v>6.3050314465408805E-2</v>
      </c>
    </row>
    <row r="9547" spans="1:9" x14ac:dyDescent="0.35">
      <c r="A9547" s="1" t="s">
        <v>43</v>
      </c>
      <c r="B9547" s="1" t="s">
        <v>114</v>
      </c>
      <c r="C9547" s="1" t="s">
        <v>117</v>
      </c>
      <c r="D9547" s="1" t="s">
        <v>122</v>
      </c>
      <c r="E9547" s="1" t="s">
        <v>125</v>
      </c>
      <c r="F9547" s="2">
        <v>6409440</v>
      </c>
      <c r="G9547" s="3">
        <v>6.5115283799294099E-2</v>
      </c>
      <c r="H9547" s="2">
        <v>1199</v>
      </c>
      <c r="I9547" s="3">
        <v>3.7704402515723268E-2</v>
      </c>
    </row>
    <row r="9548" spans="1:9" x14ac:dyDescent="0.35">
      <c r="A9548" s="1" t="s">
        <v>43</v>
      </c>
      <c r="B9548" s="1" t="s">
        <v>114</v>
      </c>
      <c r="C9548" s="1" t="s">
        <v>117</v>
      </c>
      <c r="D9548" s="1" t="s">
        <v>122</v>
      </c>
      <c r="E9548" s="1" t="s">
        <v>132</v>
      </c>
      <c r="F9548" s="2">
        <v>5020231</v>
      </c>
      <c r="G9548" s="3">
        <v>5.1001920349685079E-2</v>
      </c>
      <c r="H9548" s="2">
        <v>1193</v>
      </c>
      <c r="I9548" s="3">
        <v>3.7515723270440254E-2</v>
      </c>
    </row>
    <row r="9549" spans="1:9" x14ac:dyDescent="0.35">
      <c r="A9549" s="1" t="s">
        <v>43</v>
      </c>
      <c r="B9549" s="1" t="s">
        <v>114</v>
      </c>
      <c r="C9549" s="1" t="s">
        <v>117</v>
      </c>
      <c r="D9549" s="1" t="s">
        <v>123</v>
      </c>
      <c r="E9549" s="1" t="s">
        <v>116</v>
      </c>
      <c r="F9549" s="2">
        <v>145056947</v>
      </c>
      <c r="G9549" s="3">
        <v>1</v>
      </c>
      <c r="H9549" s="2">
        <v>36347</v>
      </c>
      <c r="I9549" s="3">
        <v>1</v>
      </c>
    </row>
    <row r="9550" spans="1:9" x14ac:dyDescent="0.35">
      <c r="A9550" s="1" t="s">
        <v>43</v>
      </c>
      <c r="B9550" s="1" t="s">
        <v>114</v>
      </c>
      <c r="C9550" s="1" t="s">
        <v>117</v>
      </c>
      <c r="D9550" s="1" t="s">
        <v>123</v>
      </c>
      <c r="E9550" s="1" t="s">
        <v>129</v>
      </c>
      <c r="F9550" s="2">
        <v>52585300</v>
      </c>
      <c r="G9550" s="3">
        <v>0.36251486804006705</v>
      </c>
      <c r="H9550" s="2">
        <v>22212</v>
      </c>
      <c r="I9550" s="3">
        <v>0.61110958263405513</v>
      </c>
    </row>
    <row r="9551" spans="1:9" x14ac:dyDescent="0.35">
      <c r="A9551" s="1" t="s">
        <v>43</v>
      </c>
      <c r="B9551" s="1" t="s">
        <v>114</v>
      </c>
      <c r="C9551" s="1" t="s">
        <v>117</v>
      </c>
      <c r="D9551" s="1" t="s">
        <v>123</v>
      </c>
      <c r="E9551" s="1" t="s">
        <v>130</v>
      </c>
      <c r="F9551" s="2">
        <v>40439884</v>
      </c>
      <c r="G9551" s="3">
        <v>0.27878626178448385</v>
      </c>
      <c r="H9551" s="2">
        <v>7784</v>
      </c>
      <c r="I9551" s="3">
        <v>0.21415797727460312</v>
      </c>
    </row>
    <row r="9552" spans="1:9" x14ac:dyDescent="0.35">
      <c r="A9552" s="1" t="s">
        <v>43</v>
      </c>
      <c r="B9552" s="1" t="s">
        <v>114</v>
      </c>
      <c r="C9552" s="1" t="s">
        <v>117</v>
      </c>
      <c r="D9552" s="1" t="s">
        <v>123</v>
      </c>
      <c r="E9552" s="1" t="s">
        <v>132</v>
      </c>
      <c r="F9552" s="2">
        <v>9746339</v>
      </c>
      <c r="G9552" s="3">
        <v>6.7189743073801211E-2</v>
      </c>
      <c r="H9552" s="2">
        <v>1896</v>
      </c>
      <c r="I9552" s="3">
        <v>5.2163864968222964E-2</v>
      </c>
    </row>
    <row r="9553" spans="1:9" x14ac:dyDescent="0.35">
      <c r="A9553" s="1" t="s">
        <v>43</v>
      </c>
      <c r="B9553" s="1" t="s">
        <v>114</v>
      </c>
      <c r="C9553" s="1" t="s">
        <v>117</v>
      </c>
      <c r="D9553" s="1" t="s">
        <v>123</v>
      </c>
      <c r="E9553" s="1" t="s">
        <v>131</v>
      </c>
      <c r="F9553" s="2">
        <v>10726250</v>
      </c>
      <c r="G9553" s="3">
        <v>7.394509688667307E-2</v>
      </c>
      <c r="H9553" s="2">
        <v>1695</v>
      </c>
      <c r="I9553" s="3">
        <v>4.6633834979503123E-2</v>
      </c>
    </row>
    <row r="9554" spans="1:9" x14ac:dyDescent="0.35">
      <c r="A9554" s="1" t="s">
        <v>43</v>
      </c>
      <c r="B9554" s="1" t="s">
        <v>114</v>
      </c>
      <c r="C9554" s="1" t="s">
        <v>117</v>
      </c>
      <c r="D9554" s="1" t="s">
        <v>123</v>
      </c>
      <c r="E9554" s="1" t="s">
        <v>133</v>
      </c>
      <c r="F9554" s="2">
        <v>11099580</v>
      </c>
      <c r="G9554" s="3">
        <v>7.6518775760529414E-2</v>
      </c>
      <c r="H9554" s="2">
        <v>1327</v>
      </c>
      <c r="I9554" s="3">
        <v>3.6509202960354363E-2</v>
      </c>
    </row>
    <row r="9555" spans="1:9" x14ac:dyDescent="0.35">
      <c r="A9555" s="1" t="s">
        <v>43</v>
      </c>
      <c r="B9555" s="1" t="s">
        <v>114</v>
      </c>
      <c r="C9555" s="1" t="s">
        <v>117</v>
      </c>
      <c r="D9555" s="1" t="s">
        <v>123</v>
      </c>
      <c r="E9555" s="1" t="s">
        <v>125</v>
      </c>
      <c r="F9555" s="2">
        <v>11836044</v>
      </c>
      <c r="G9555" s="3">
        <v>8.1595843872269008E-2</v>
      </c>
      <c r="H9555" s="2">
        <v>1080</v>
      </c>
      <c r="I9555" s="3">
        <v>2.9713593969240927E-2</v>
      </c>
    </row>
    <row r="9556" spans="1:9" x14ac:dyDescent="0.35">
      <c r="A9556" s="1" t="s">
        <v>43</v>
      </c>
      <c r="B9556" s="1" t="s">
        <v>114</v>
      </c>
      <c r="C9556" s="1" t="s">
        <v>117</v>
      </c>
      <c r="D9556" s="1" t="s">
        <v>123</v>
      </c>
      <c r="E9556" s="1" t="s">
        <v>135</v>
      </c>
      <c r="F9556" s="2">
        <v>8623550</v>
      </c>
      <c r="G9556" s="3">
        <v>5.9449410582176392E-2</v>
      </c>
      <c r="H9556" s="2">
        <v>353</v>
      </c>
      <c r="I9556" s="3">
        <v>9.7119432140204149E-3</v>
      </c>
    </row>
    <row r="9557" spans="1:9" x14ac:dyDescent="0.35">
      <c r="A9557" s="1" t="s">
        <v>43</v>
      </c>
      <c r="B9557" s="1" t="s">
        <v>114</v>
      </c>
      <c r="C9557" s="1" t="s">
        <v>117</v>
      </c>
      <c r="D9557" s="1" t="s">
        <v>124</v>
      </c>
      <c r="E9557" s="1" t="s">
        <v>116</v>
      </c>
      <c r="F9557" s="2">
        <v>231313747</v>
      </c>
      <c r="G9557" s="3">
        <v>1</v>
      </c>
      <c r="H9557" s="2">
        <v>71693</v>
      </c>
      <c r="I9557" s="3">
        <v>1</v>
      </c>
    </row>
    <row r="9558" spans="1:9" x14ac:dyDescent="0.35">
      <c r="A9558" s="1" t="s">
        <v>43</v>
      </c>
      <c r="B9558" s="1" t="s">
        <v>114</v>
      </c>
      <c r="C9558" s="1" t="s">
        <v>117</v>
      </c>
      <c r="D9558" s="1" t="s">
        <v>124</v>
      </c>
      <c r="E9558" s="1" t="s">
        <v>129</v>
      </c>
      <c r="F9558" s="2">
        <v>63205728</v>
      </c>
      <c r="G9558" s="3">
        <v>0.27324674149504741</v>
      </c>
      <c r="H9558" s="2">
        <v>27874</v>
      </c>
      <c r="I9558" s="3">
        <v>0.38879667471022278</v>
      </c>
    </row>
    <row r="9559" spans="1:9" x14ac:dyDescent="0.35">
      <c r="A9559" s="1" t="s">
        <v>43</v>
      </c>
      <c r="B9559" s="1" t="s">
        <v>114</v>
      </c>
      <c r="C9559" s="1" t="s">
        <v>117</v>
      </c>
      <c r="D9559" s="1" t="s">
        <v>124</v>
      </c>
      <c r="E9559" s="1" t="s">
        <v>130</v>
      </c>
      <c r="F9559" s="2">
        <v>89170436</v>
      </c>
      <c r="G9559" s="3">
        <v>0.38549561981542546</v>
      </c>
      <c r="H9559" s="2">
        <v>25168</v>
      </c>
      <c r="I9559" s="3">
        <v>0.35105240400039056</v>
      </c>
    </row>
    <row r="9560" spans="1:9" x14ac:dyDescent="0.35">
      <c r="A9560" s="1" t="s">
        <v>43</v>
      </c>
      <c r="B9560" s="1" t="s">
        <v>114</v>
      </c>
      <c r="C9560" s="1" t="s">
        <v>117</v>
      </c>
      <c r="D9560" s="1" t="s">
        <v>124</v>
      </c>
      <c r="E9560" s="1" t="s">
        <v>125</v>
      </c>
      <c r="F9560" s="2">
        <v>54193545</v>
      </c>
      <c r="G9560" s="3">
        <v>0.23428588279825102</v>
      </c>
      <c r="H9560" s="2">
        <v>12499</v>
      </c>
      <c r="I9560" s="3">
        <v>0.1743405911316307</v>
      </c>
    </row>
    <row r="9561" spans="1:9" x14ac:dyDescent="0.35">
      <c r="A9561" s="1" t="s">
        <v>43</v>
      </c>
      <c r="B9561" s="1" t="s">
        <v>114</v>
      </c>
      <c r="C9561" s="1" t="s">
        <v>117</v>
      </c>
      <c r="D9561" s="1" t="s">
        <v>124</v>
      </c>
      <c r="E9561" s="1" t="s">
        <v>133</v>
      </c>
      <c r="F9561" s="2">
        <v>12845337</v>
      </c>
      <c r="G9561" s="3">
        <v>5.5532093807035492E-2</v>
      </c>
      <c r="H9561" s="2">
        <v>3509</v>
      </c>
      <c r="I9561" s="3">
        <v>4.8944806326977529E-2</v>
      </c>
    </row>
    <row r="9562" spans="1:9" x14ac:dyDescent="0.35">
      <c r="A9562" s="1" t="s">
        <v>43</v>
      </c>
      <c r="B9562" s="1" t="s">
        <v>114</v>
      </c>
      <c r="C9562" s="1" t="s">
        <v>117</v>
      </c>
      <c r="D9562" s="1" t="s">
        <v>124</v>
      </c>
      <c r="E9562" s="1" t="s">
        <v>132</v>
      </c>
      <c r="F9562" s="2">
        <v>11898701</v>
      </c>
      <c r="G9562" s="3">
        <v>5.1439662084240674E-2</v>
      </c>
      <c r="H9562" s="2">
        <v>2643</v>
      </c>
      <c r="I9562" s="3">
        <v>3.6865523830778457E-2</v>
      </c>
    </row>
    <row r="9563" spans="1:9" x14ac:dyDescent="0.35">
      <c r="A9563" s="1" t="s">
        <v>43</v>
      </c>
      <c r="B9563" s="1" t="s">
        <v>114</v>
      </c>
      <c r="C9563" s="1" t="s">
        <v>117</v>
      </c>
      <c r="D9563" s="1" t="s">
        <v>125</v>
      </c>
      <c r="E9563" s="1" t="s">
        <v>116</v>
      </c>
      <c r="F9563" s="2">
        <v>23365803</v>
      </c>
      <c r="G9563" s="3">
        <v>1</v>
      </c>
      <c r="H9563" s="2">
        <v>7270</v>
      </c>
      <c r="I9563" s="3">
        <v>1</v>
      </c>
    </row>
    <row r="9564" spans="1:9" x14ac:dyDescent="0.35">
      <c r="A9564" s="1" t="s">
        <v>43</v>
      </c>
      <c r="B9564" s="1" t="s">
        <v>114</v>
      </c>
      <c r="C9564" s="1" t="s">
        <v>117</v>
      </c>
      <c r="D9564" s="1" t="s">
        <v>125</v>
      </c>
      <c r="E9564" s="1" t="s">
        <v>130</v>
      </c>
      <c r="F9564" s="2">
        <v>11347178</v>
      </c>
      <c r="G9564" s="3">
        <v>0.48563185624116162</v>
      </c>
      <c r="H9564" s="2">
        <v>3455</v>
      </c>
      <c r="I9564" s="3">
        <v>0.47524071526822559</v>
      </c>
    </row>
    <row r="9565" spans="1:9" x14ac:dyDescent="0.35">
      <c r="A9565" s="1" t="s">
        <v>43</v>
      </c>
      <c r="B9565" s="1" t="s">
        <v>114</v>
      </c>
      <c r="C9565" s="1" t="s">
        <v>117</v>
      </c>
      <c r="D9565" s="1" t="s">
        <v>125</v>
      </c>
      <c r="E9565" s="1" t="s">
        <v>129</v>
      </c>
      <c r="F9565" s="2">
        <v>6478647</v>
      </c>
      <c r="G9565" s="3">
        <v>0.27727047706711988</v>
      </c>
      <c r="H9565" s="2">
        <v>2732</v>
      </c>
      <c r="I9565" s="3">
        <v>0.37579092159559835</v>
      </c>
    </row>
    <row r="9566" spans="1:9" x14ac:dyDescent="0.35">
      <c r="A9566" s="1" t="s">
        <v>43</v>
      </c>
      <c r="B9566" s="1" t="s">
        <v>114</v>
      </c>
      <c r="C9566" s="1" t="s">
        <v>117</v>
      </c>
      <c r="D9566" s="1" t="s">
        <v>125</v>
      </c>
      <c r="E9566" s="1" t="s">
        <v>131</v>
      </c>
      <c r="F9566" s="2">
        <v>1568945</v>
      </c>
      <c r="G9566" s="3">
        <v>6.7147066851112061E-2</v>
      </c>
      <c r="H9566" s="2">
        <v>410</v>
      </c>
      <c r="I9566" s="3">
        <v>5.6396148555708389E-2</v>
      </c>
    </row>
    <row r="9567" spans="1:9" x14ac:dyDescent="0.35">
      <c r="A9567" s="1" t="s">
        <v>43</v>
      </c>
      <c r="B9567" s="1" t="s">
        <v>114</v>
      </c>
      <c r="C9567" s="1" t="s">
        <v>117</v>
      </c>
      <c r="D9567" s="1" t="s">
        <v>125</v>
      </c>
      <c r="E9567" s="1" t="s">
        <v>132</v>
      </c>
      <c r="F9567" s="2">
        <v>1507557</v>
      </c>
      <c r="G9567" s="3">
        <v>6.4519809300155578E-2</v>
      </c>
      <c r="H9567" s="2">
        <v>300</v>
      </c>
      <c r="I9567" s="3">
        <v>4.1265474552957357E-2</v>
      </c>
    </row>
    <row r="9568" spans="1:9" x14ac:dyDescent="0.35">
      <c r="A9568" s="1" t="s">
        <v>43</v>
      </c>
      <c r="B9568" s="1" t="s">
        <v>114</v>
      </c>
      <c r="C9568" s="1" t="s">
        <v>117</v>
      </c>
      <c r="D9568" s="1" t="s">
        <v>125</v>
      </c>
      <c r="E9568" s="1" t="s">
        <v>125</v>
      </c>
      <c r="F9568" s="2">
        <v>1143104</v>
      </c>
      <c r="G9568" s="3">
        <v>4.8922106038652262E-2</v>
      </c>
      <c r="H9568" s="2">
        <v>222</v>
      </c>
      <c r="I9568" s="3">
        <v>3.0536451169188447E-2</v>
      </c>
    </row>
    <row r="9569" spans="1:9" x14ac:dyDescent="0.35">
      <c r="A9569" s="1" t="s">
        <v>43</v>
      </c>
      <c r="B9569" s="1" t="s">
        <v>114</v>
      </c>
      <c r="C9569" s="1" t="s">
        <v>117</v>
      </c>
      <c r="D9569" s="1" t="s">
        <v>125</v>
      </c>
      <c r="E9569" s="1" t="s">
        <v>136</v>
      </c>
      <c r="F9569" s="2">
        <v>1320371</v>
      </c>
      <c r="G9569" s="3">
        <v>5.650868450179871E-2</v>
      </c>
      <c r="H9569" s="2">
        <v>151</v>
      </c>
      <c r="I9569" s="3">
        <v>2.077028885832187E-2</v>
      </c>
    </row>
    <row r="9570" spans="1:9" x14ac:dyDescent="0.35">
      <c r="A9570" s="1" t="s">
        <v>43</v>
      </c>
      <c r="B9570" s="1" t="s">
        <v>114</v>
      </c>
      <c r="C9570" s="1" t="s">
        <v>118</v>
      </c>
      <c r="D9570" s="1" t="s">
        <v>116</v>
      </c>
      <c r="E9570" s="1" t="s">
        <v>116</v>
      </c>
      <c r="F9570" s="2">
        <v>154204864</v>
      </c>
      <c r="G9570" s="3">
        <v>1</v>
      </c>
      <c r="H9570" s="2">
        <v>107583</v>
      </c>
      <c r="I9570" s="3">
        <v>1</v>
      </c>
    </row>
    <row r="9571" spans="1:9" x14ac:dyDescent="0.35">
      <c r="A9571" s="1" t="s">
        <v>43</v>
      </c>
      <c r="B9571" s="1" t="s">
        <v>114</v>
      </c>
      <c r="C9571" s="1" t="s">
        <v>118</v>
      </c>
      <c r="D9571" s="1" t="s">
        <v>116</v>
      </c>
      <c r="E9571" s="1" t="s">
        <v>129</v>
      </c>
      <c r="F9571" s="2">
        <v>102110778</v>
      </c>
      <c r="G9571" s="3">
        <v>0.66217611731558901</v>
      </c>
      <c r="H9571" s="2">
        <v>79172</v>
      </c>
      <c r="I9571" s="3">
        <v>0.73591552568714391</v>
      </c>
    </row>
    <row r="9572" spans="1:9" x14ac:dyDescent="0.35">
      <c r="A9572" s="1" t="s">
        <v>43</v>
      </c>
      <c r="B9572" s="1" t="s">
        <v>114</v>
      </c>
      <c r="C9572" s="1" t="s">
        <v>118</v>
      </c>
      <c r="D9572" s="1" t="s">
        <v>116</v>
      </c>
      <c r="E9572" s="1" t="s">
        <v>130</v>
      </c>
      <c r="F9572" s="2">
        <v>17084243</v>
      </c>
      <c r="G9572" s="3">
        <v>0.11078925954108397</v>
      </c>
      <c r="H9572" s="2">
        <v>10820</v>
      </c>
      <c r="I9572" s="3">
        <v>0.10057351068477362</v>
      </c>
    </row>
    <row r="9573" spans="1:9" x14ac:dyDescent="0.35">
      <c r="A9573" s="1" t="s">
        <v>43</v>
      </c>
      <c r="B9573" s="1" t="s">
        <v>114</v>
      </c>
      <c r="C9573" s="1" t="s">
        <v>118</v>
      </c>
      <c r="D9573" s="1" t="s">
        <v>116</v>
      </c>
      <c r="E9573" s="1" t="s">
        <v>125</v>
      </c>
      <c r="F9573" s="2">
        <v>15761011</v>
      </c>
      <c r="G9573" s="3">
        <v>0.10220826048144617</v>
      </c>
      <c r="H9573" s="2">
        <v>9937</v>
      </c>
      <c r="I9573" s="3">
        <v>9.2365894239796256E-2</v>
      </c>
    </row>
    <row r="9574" spans="1:9" x14ac:dyDescent="0.35">
      <c r="A9574" s="1" t="s">
        <v>43</v>
      </c>
      <c r="B9574" s="1" t="s">
        <v>114</v>
      </c>
      <c r="C9574" s="1" t="s">
        <v>118</v>
      </c>
      <c r="D9574" s="1" t="s">
        <v>116</v>
      </c>
      <c r="E9574" s="1" t="s">
        <v>131</v>
      </c>
      <c r="F9574" s="2">
        <v>7944080</v>
      </c>
      <c r="G9574" s="3">
        <v>5.1516405224760045E-2</v>
      </c>
      <c r="H9574" s="2">
        <v>4998</v>
      </c>
      <c r="I9574" s="3">
        <v>4.6457154011321493E-2</v>
      </c>
    </row>
    <row r="9575" spans="1:9" x14ac:dyDescent="0.35">
      <c r="A9575" s="1" t="s">
        <v>43</v>
      </c>
      <c r="B9575" s="1" t="s">
        <v>114</v>
      </c>
      <c r="C9575" s="1" t="s">
        <v>118</v>
      </c>
      <c r="D9575" s="1" t="s">
        <v>116</v>
      </c>
      <c r="E9575" s="1" t="s">
        <v>136</v>
      </c>
      <c r="F9575" s="2">
        <v>11304752</v>
      </c>
      <c r="G9575" s="3">
        <v>7.3309957437120835E-2</v>
      </c>
      <c r="H9575" s="2">
        <v>2656</v>
      </c>
      <c r="I9575" s="3">
        <v>2.4687915376964763E-2</v>
      </c>
    </row>
    <row r="9576" spans="1:9" x14ac:dyDescent="0.35">
      <c r="A9576" s="1" t="s">
        <v>43</v>
      </c>
      <c r="B9576" s="1" t="s">
        <v>114</v>
      </c>
      <c r="C9576" s="1" t="s">
        <v>118</v>
      </c>
      <c r="D9576" s="1" t="s">
        <v>121</v>
      </c>
      <c r="E9576" s="1" t="s">
        <v>116</v>
      </c>
      <c r="F9576" s="2">
        <v>39453948</v>
      </c>
      <c r="G9576" s="3">
        <v>1</v>
      </c>
      <c r="H9576" s="2">
        <v>28095</v>
      </c>
      <c r="I9576" s="3">
        <v>1</v>
      </c>
    </row>
    <row r="9577" spans="1:9" x14ac:dyDescent="0.35">
      <c r="A9577" s="1" t="s">
        <v>43</v>
      </c>
      <c r="B9577" s="1" t="s">
        <v>114</v>
      </c>
      <c r="C9577" s="1" t="s">
        <v>118</v>
      </c>
      <c r="D9577" s="1" t="s">
        <v>121</v>
      </c>
      <c r="E9577" s="1" t="s">
        <v>129</v>
      </c>
      <c r="F9577" s="2">
        <v>24508040</v>
      </c>
      <c r="G9577" s="3">
        <v>0.62118092719136753</v>
      </c>
      <c r="H9577" s="2">
        <v>19961</v>
      </c>
      <c r="I9577" s="3">
        <v>0.71048229222281545</v>
      </c>
    </row>
    <row r="9578" spans="1:9" x14ac:dyDescent="0.35">
      <c r="A9578" s="1" t="s">
        <v>43</v>
      </c>
      <c r="B9578" s="1" t="s">
        <v>114</v>
      </c>
      <c r="C9578" s="1" t="s">
        <v>118</v>
      </c>
      <c r="D9578" s="1" t="s">
        <v>121</v>
      </c>
      <c r="E9578" s="1" t="s">
        <v>130</v>
      </c>
      <c r="F9578" s="2">
        <v>6770946</v>
      </c>
      <c r="G9578" s="3">
        <v>0.17161643747287345</v>
      </c>
      <c r="H9578" s="2">
        <v>4213</v>
      </c>
      <c r="I9578" s="3">
        <v>0.14995550809752625</v>
      </c>
    </row>
    <row r="9579" spans="1:9" x14ac:dyDescent="0.35">
      <c r="A9579" s="1" t="s">
        <v>43</v>
      </c>
      <c r="B9579" s="1" t="s">
        <v>114</v>
      </c>
      <c r="C9579" s="1" t="s">
        <v>118</v>
      </c>
      <c r="D9579" s="1" t="s">
        <v>121</v>
      </c>
      <c r="E9579" s="1" t="s">
        <v>131</v>
      </c>
      <c r="F9579" s="2">
        <v>4266042</v>
      </c>
      <c r="G9579" s="3">
        <v>0.10812712583288243</v>
      </c>
      <c r="H9579" s="2">
        <v>2728</v>
      </c>
      <c r="I9579" s="3">
        <v>9.709912795871152E-2</v>
      </c>
    </row>
    <row r="9580" spans="1:9" x14ac:dyDescent="0.35">
      <c r="A9580" s="1" t="s">
        <v>43</v>
      </c>
      <c r="B9580" s="1" t="s">
        <v>114</v>
      </c>
      <c r="C9580" s="1" t="s">
        <v>118</v>
      </c>
      <c r="D9580" s="1" t="s">
        <v>121</v>
      </c>
      <c r="E9580" s="1" t="s">
        <v>125</v>
      </c>
      <c r="F9580" s="2">
        <v>1685139</v>
      </c>
      <c r="G9580" s="3">
        <v>4.2711543088159387E-2</v>
      </c>
      <c r="H9580" s="2">
        <v>965</v>
      </c>
      <c r="I9580" s="3">
        <v>3.4347748709734831E-2</v>
      </c>
    </row>
    <row r="9581" spans="1:9" x14ac:dyDescent="0.35">
      <c r="A9581" s="1" t="s">
        <v>43</v>
      </c>
      <c r="B9581" s="1" t="s">
        <v>114</v>
      </c>
      <c r="C9581" s="1" t="s">
        <v>118</v>
      </c>
      <c r="D9581" s="1" t="s">
        <v>121</v>
      </c>
      <c r="E9581" s="1" t="s">
        <v>136</v>
      </c>
      <c r="F9581" s="2">
        <v>2223781</v>
      </c>
      <c r="G9581" s="3">
        <v>5.6363966414717227E-2</v>
      </c>
      <c r="H9581" s="2">
        <v>228</v>
      </c>
      <c r="I9581" s="3">
        <v>8.1153230112119591E-3</v>
      </c>
    </row>
    <row r="9582" spans="1:9" x14ac:dyDescent="0.35">
      <c r="A9582" s="1" t="s">
        <v>43</v>
      </c>
      <c r="B9582" s="1" t="s">
        <v>114</v>
      </c>
      <c r="C9582" s="1" t="s">
        <v>118</v>
      </c>
      <c r="D9582" s="1" t="s">
        <v>124</v>
      </c>
      <c r="E9582" s="1" t="s">
        <v>116</v>
      </c>
      <c r="F9582" s="2">
        <v>114750916</v>
      </c>
      <c r="G9582" s="3">
        <v>1</v>
      </c>
      <c r="H9582" s="2">
        <v>79488</v>
      </c>
      <c r="I9582" s="3">
        <v>1</v>
      </c>
    </row>
    <row r="9583" spans="1:9" x14ac:dyDescent="0.35">
      <c r="A9583" s="1" t="s">
        <v>43</v>
      </c>
      <c r="B9583" s="1" t="s">
        <v>114</v>
      </c>
      <c r="C9583" s="1" t="s">
        <v>118</v>
      </c>
      <c r="D9583" s="1" t="s">
        <v>124</v>
      </c>
      <c r="E9583" s="1" t="s">
        <v>129</v>
      </c>
      <c r="F9583" s="2">
        <v>77602738</v>
      </c>
      <c r="G9583" s="3">
        <v>0.676271186493135</v>
      </c>
      <c r="H9583" s="2">
        <v>59211</v>
      </c>
      <c r="I9583" s="3">
        <v>0.74490489130434778</v>
      </c>
    </row>
    <row r="9584" spans="1:9" x14ac:dyDescent="0.35">
      <c r="A9584" s="1" t="s">
        <v>43</v>
      </c>
      <c r="B9584" s="1" t="s">
        <v>114</v>
      </c>
      <c r="C9584" s="1" t="s">
        <v>118</v>
      </c>
      <c r="D9584" s="1" t="s">
        <v>124</v>
      </c>
      <c r="E9584" s="1" t="s">
        <v>125</v>
      </c>
      <c r="F9584" s="2">
        <v>17753910</v>
      </c>
      <c r="G9584" s="3">
        <v>0.1547169363655154</v>
      </c>
      <c r="H9584" s="2">
        <v>11242</v>
      </c>
      <c r="I9584" s="3">
        <v>0.14143015297906603</v>
      </c>
    </row>
    <row r="9585" spans="1:9" x14ac:dyDescent="0.35">
      <c r="A9585" s="1" t="s">
        <v>43</v>
      </c>
      <c r="B9585" s="1" t="s">
        <v>114</v>
      </c>
      <c r="C9585" s="1" t="s">
        <v>118</v>
      </c>
      <c r="D9585" s="1" t="s">
        <v>124</v>
      </c>
      <c r="E9585" s="1" t="s">
        <v>130</v>
      </c>
      <c r="F9585" s="2">
        <v>10313297</v>
      </c>
      <c r="G9585" s="3">
        <v>8.987550653187644E-2</v>
      </c>
      <c r="H9585" s="2">
        <v>6607</v>
      </c>
      <c r="I9585" s="3">
        <v>8.3119464573268922E-2</v>
      </c>
    </row>
    <row r="9586" spans="1:9" x14ac:dyDescent="0.35">
      <c r="A9586" s="1" t="s">
        <v>43</v>
      </c>
      <c r="B9586" s="1" t="s">
        <v>114</v>
      </c>
      <c r="C9586" s="1" t="s">
        <v>118</v>
      </c>
      <c r="D9586" s="1" t="s">
        <v>124</v>
      </c>
      <c r="E9586" s="1" t="s">
        <v>136</v>
      </c>
      <c r="F9586" s="2">
        <v>9080971</v>
      </c>
      <c r="G9586" s="3">
        <v>7.913637060947315E-2</v>
      </c>
      <c r="H9586" s="2">
        <v>2428</v>
      </c>
      <c r="I9586" s="3">
        <v>3.0545491143317231E-2</v>
      </c>
    </row>
    <row r="9587" spans="1:9" x14ac:dyDescent="0.35">
      <c r="A9587" s="1" t="s">
        <v>43</v>
      </c>
      <c r="B9587" s="1" t="s">
        <v>114</v>
      </c>
      <c r="C9587" s="1" t="s">
        <v>119</v>
      </c>
      <c r="D9587" s="1" t="s">
        <v>116</v>
      </c>
      <c r="E9587" s="1" t="s">
        <v>116</v>
      </c>
      <c r="F9587" s="2">
        <v>2546560888</v>
      </c>
      <c r="G9587" s="3">
        <v>1</v>
      </c>
      <c r="H9587" s="2">
        <v>17782</v>
      </c>
      <c r="I9587" s="3">
        <v>1</v>
      </c>
    </row>
    <row r="9588" spans="1:9" x14ac:dyDescent="0.35">
      <c r="A9588" s="1" t="s">
        <v>43</v>
      </c>
      <c r="B9588" s="1" t="s">
        <v>114</v>
      </c>
      <c r="C9588" s="1" t="s">
        <v>119</v>
      </c>
      <c r="D9588" s="1" t="s">
        <v>116</v>
      </c>
      <c r="E9588" s="1" t="s">
        <v>130</v>
      </c>
      <c r="F9588" s="2">
        <v>978647423</v>
      </c>
      <c r="G9588" s="3">
        <v>0.38430159957445442</v>
      </c>
      <c r="H9588" s="2">
        <v>8747</v>
      </c>
      <c r="I9588" s="3">
        <v>0.49190192329321786</v>
      </c>
    </row>
    <row r="9589" spans="1:9" x14ac:dyDescent="0.35">
      <c r="A9589" s="1" t="s">
        <v>43</v>
      </c>
      <c r="B9589" s="1" t="s">
        <v>114</v>
      </c>
      <c r="C9589" s="1" t="s">
        <v>119</v>
      </c>
      <c r="D9589" s="1" t="s">
        <v>116</v>
      </c>
      <c r="E9589" s="1" t="s">
        <v>125</v>
      </c>
      <c r="F9589" s="2">
        <v>888517357</v>
      </c>
      <c r="G9589" s="3">
        <v>0.34890874246040521</v>
      </c>
      <c r="H9589" s="2">
        <v>3580</v>
      </c>
      <c r="I9589" s="3">
        <v>0.20132718479361153</v>
      </c>
    </row>
    <row r="9590" spans="1:9" x14ac:dyDescent="0.35">
      <c r="A9590" s="1" t="s">
        <v>43</v>
      </c>
      <c r="B9590" s="1" t="s">
        <v>114</v>
      </c>
      <c r="C9590" s="1" t="s">
        <v>119</v>
      </c>
      <c r="D9590" s="1" t="s">
        <v>116</v>
      </c>
      <c r="E9590" s="1" t="s">
        <v>133</v>
      </c>
      <c r="F9590" s="2">
        <v>250501741</v>
      </c>
      <c r="G9590" s="3">
        <v>9.8368643689215496E-2</v>
      </c>
      <c r="H9590" s="2">
        <v>1665</v>
      </c>
      <c r="I9590" s="3">
        <v>9.3634011922168484E-2</v>
      </c>
    </row>
    <row r="9591" spans="1:9" x14ac:dyDescent="0.35">
      <c r="A9591" s="1" t="s">
        <v>43</v>
      </c>
      <c r="B9591" s="1" t="s">
        <v>114</v>
      </c>
      <c r="C9591" s="1" t="s">
        <v>119</v>
      </c>
      <c r="D9591" s="1" t="s">
        <v>116</v>
      </c>
      <c r="E9591" s="1" t="s">
        <v>129</v>
      </c>
      <c r="F9591" s="2">
        <v>90701157</v>
      </c>
      <c r="G9591" s="3">
        <v>3.5617116785671026E-2</v>
      </c>
      <c r="H9591" s="2">
        <v>1576</v>
      </c>
      <c r="I9591" s="3">
        <v>8.8628950624226752E-2</v>
      </c>
    </row>
    <row r="9592" spans="1:9" x14ac:dyDescent="0.35">
      <c r="A9592" s="1" t="s">
        <v>43</v>
      </c>
      <c r="B9592" s="1" t="s">
        <v>114</v>
      </c>
      <c r="C9592" s="1" t="s">
        <v>119</v>
      </c>
      <c r="D9592" s="1" t="s">
        <v>116</v>
      </c>
      <c r="E9592" s="1" t="s">
        <v>131</v>
      </c>
      <c r="F9592" s="2">
        <v>103425165</v>
      </c>
      <c r="G9592" s="3">
        <v>4.0613662615275742E-2</v>
      </c>
      <c r="H9592" s="2">
        <v>1062</v>
      </c>
      <c r="I9592" s="3">
        <v>5.972331571251828E-2</v>
      </c>
    </row>
    <row r="9593" spans="1:9" x14ac:dyDescent="0.35">
      <c r="A9593" s="1" t="s">
        <v>43</v>
      </c>
      <c r="B9593" s="1" t="s">
        <v>114</v>
      </c>
      <c r="C9593" s="1" t="s">
        <v>119</v>
      </c>
      <c r="D9593" s="1" t="s">
        <v>116</v>
      </c>
      <c r="E9593" s="1" t="s">
        <v>136</v>
      </c>
      <c r="F9593" s="2">
        <v>92176286</v>
      </c>
      <c r="G9593" s="3">
        <v>3.6196380285032449E-2</v>
      </c>
      <c r="H9593" s="2">
        <v>914</v>
      </c>
      <c r="I9593" s="3">
        <v>5.1400292430547743E-2</v>
      </c>
    </row>
    <row r="9594" spans="1:9" x14ac:dyDescent="0.35">
      <c r="A9594" s="1" t="s">
        <v>43</v>
      </c>
      <c r="B9594" s="1" t="s">
        <v>114</v>
      </c>
      <c r="C9594" s="1" t="s">
        <v>119</v>
      </c>
      <c r="D9594" s="1" t="s">
        <v>116</v>
      </c>
      <c r="E9594" s="1" t="s">
        <v>137</v>
      </c>
      <c r="F9594" s="2">
        <v>142591760</v>
      </c>
      <c r="G9594" s="3">
        <v>5.5993854589945699E-2</v>
      </c>
      <c r="H9594" s="2">
        <v>238</v>
      </c>
      <c r="I9594" s="3">
        <v>1.338432122370937E-2</v>
      </c>
    </row>
    <row r="9595" spans="1:9" x14ac:dyDescent="0.35">
      <c r="A9595" s="1" t="s">
        <v>43</v>
      </c>
      <c r="B9595" s="1" t="s">
        <v>114</v>
      </c>
      <c r="C9595" s="1" t="s">
        <v>119</v>
      </c>
      <c r="D9595" s="1" t="s">
        <v>121</v>
      </c>
      <c r="E9595" s="1" t="s">
        <v>116</v>
      </c>
      <c r="F9595" s="2">
        <v>188415802</v>
      </c>
      <c r="G9595" s="3">
        <v>1</v>
      </c>
      <c r="H9595" s="2">
        <v>4332</v>
      </c>
      <c r="I9595" s="3">
        <v>1</v>
      </c>
    </row>
    <row r="9596" spans="1:9" x14ac:dyDescent="0.35">
      <c r="A9596" s="1" t="s">
        <v>43</v>
      </c>
      <c r="B9596" s="1" t="s">
        <v>114</v>
      </c>
      <c r="C9596" s="1" t="s">
        <v>119</v>
      </c>
      <c r="D9596" s="1" t="s">
        <v>121</v>
      </c>
      <c r="E9596" s="1" t="s">
        <v>130</v>
      </c>
      <c r="F9596" s="2">
        <v>77659975</v>
      </c>
      <c r="G9596" s="3">
        <v>0.41217336431261747</v>
      </c>
      <c r="H9596" s="2">
        <v>1844</v>
      </c>
      <c r="I9596" s="3">
        <v>0.42566943674976915</v>
      </c>
    </row>
    <row r="9597" spans="1:9" x14ac:dyDescent="0.35">
      <c r="A9597" s="1" t="s">
        <v>43</v>
      </c>
      <c r="B9597" s="1" t="s">
        <v>114</v>
      </c>
      <c r="C9597" s="1" t="s">
        <v>119</v>
      </c>
      <c r="D9597" s="1" t="s">
        <v>121</v>
      </c>
      <c r="E9597" s="1" t="s">
        <v>125</v>
      </c>
      <c r="F9597" s="2">
        <v>75137989</v>
      </c>
      <c r="G9597" s="3">
        <v>0.39878814941434687</v>
      </c>
      <c r="H9597" s="2">
        <v>1693</v>
      </c>
      <c r="I9597" s="3">
        <v>0.39081255771006462</v>
      </c>
    </row>
    <row r="9598" spans="1:9" x14ac:dyDescent="0.35">
      <c r="A9598" s="1" t="s">
        <v>43</v>
      </c>
      <c r="B9598" s="1" t="s">
        <v>114</v>
      </c>
      <c r="C9598" s="1" t="s">
        <v>119</v>
      </c>
      <c r="D9598" s="1" t="s">
        <v>121</v>
      </c>
      <c r="E9598" s="1" t="s">
        <v>133</v>
      </c>
      <c r="F9598" s="2">
        <v>11653214</v>
      </c>
      <c r="G9598" s="3">
        <v>6.1848389977396903E-2</v>
      </c>
      <c r="H9598" s="2">
        <v>319</v>
      </c>
      <c r="I9598" s="3">
        <v>7.3638042474607576E-2</v>
      </c>
    </row>
    <row r="9599" spans="1:9" x14ac:dyDescent="0.35">
      <c r="A9599" s="1" t="s">
        <v>43</v>
      </c>
      <c r="B9599" s="1" t="s">
        <v>114</v>
      </c>
      <c r="C9599" s="1" t="s">
        <v>119</v>
      </c>
      <c r="D9599" s="1" t="s">
        <v>121</v>
      </c>
      <c r="E9599" s="1" t="s">
        <v>129</v>
      </c>
      <c r="F9599" s="2">
        <v>13475861</v>
      </c>
      <c r="G9599" s="3">
        <v>7.152192574590957E-2</v>
      </c>
      <c r="H9599" s="2">
        <v>274</v>
      </c>
      <c r="I9599" s="3">
        <v>6.3250230840258548E-2</v>
      </c>
    </row>
    <row r="9600" spans="1:9" x14ac:dyDescent="0.35">
      <c r="A9600" s="1" t="s">
        <v>43</v>
      </c>
      <c r="B9600" s="1" t="s">
        <v>114</v>
      </c>
      <c r="C9600" s="1" t="s">
        <v>119</v>
      </c>
      <c r="D9600" s="1" t="s">
        <v>121</v>
      </c>
      <c r="E9600" s="1" t="s">
        <v>131</v>
      </c>
      <c r="F9600" s="2">
        <v>10488763</v>
      </c>
      <c r="G9600" s="3">
        <v>5.5668170549729154E-2</v>
      </c>
      <c r="H9600" s="2">
        <v>202</v>
      </c>
      <c r="I9600" s="3">
        <v>4.6629732225300091E-2</v>
      </c>
    </row>
    <row r="9601" spans="1:9" x14ac:dyDescent="0.35">
      <c r="A9601" s="1" t="s">
        <v>43</v>
      </c>
      <c r="B9601" s="1" t="s">
        <v>114</v>
      </c>
      <c r="C9601" s="1" t="s">
        <v>119</v>
      </c>
      <c r="D9601" s="1" t="s">
        <v>122</v>
      </c>
      <c r="E9601" s="1" t="s">
        <v>116</v>
      </c>
      <c r="F9601" s="2">
        <v>428920219</v>
      </c>
      <c r="G9601" s="3">
        <v>1</v>
      </c>
      <c r="H9601" s="2">
        <v>3747</v>
      </c>
      <c r="I9601" s="3">
        <v>1</v>
      </c>
    </row>
    <row r="9602" spans="1:9" x14ac:dyDescent="0.35">
      <c r="A9602" s="1" t="s">
        <v>43</v>
      </c>
      <c r="B9602" s="1" t="s">
        <v>114</v>
      </c>
      <c r="C9602" s="1" t="s">
        <v>119</v>
      </c>
      <c r="D9602" s="1" t="s">
        <v>122</v>
      </c>
      <c r="E9602" s="1" t="s">
        <v>130</v>
      </c>
      <c r="F9602" s="2">
        <v>266723972</v>
      </c>
      <c r="G9602" s="3">
        <v>0.62184984462605419</v>
      </c>
      <c r="H9602" s="2">
        <v>2141</v>
      </c>
      <c r="I9602" s="3">
        <v>0.57139044568988528</v>
      </c>
    </row>
    <row r="9603" spans="1:9" x14ac:dyDescent="0.35">
      <c r="A9603" s="1" t="s">
        <v>43</v>
      </c>
      <c r="B9603" s="1" t="s">
        <v>114</v>
      </c>
      <c r="C9603" s="1" t="s">
        <v>119</v>
      </c>
      <c r="D9603" s="1" t="s">
        <v>122</v>
      </c>
      <c r="E9603" s="1" t="s">
        <v>129</v>
      </c>
      <c r="F9603" s="2">
        <v>27739829</v>
      </c>
      <c r="G9603" s="3">
        <v>6.4673633675111905E-2</v>
      </c>
      <c r="H9603" s="2">
        <v>537</v>
      </c>
      <c r="I9603" s="3">
        <v>0.14331465172137711</v>
      </c>
    </row>
    <row r="9604" spans="1:9" x14ac:dyDescent="0.35">
      <c r="A9604" s="1" t="s">
        <v>43</v>
      </c>
      <c r="B9604" s="1" t="s">
        <v>114</v>
      </c>
      <c r="C9604" s="1" t="s">
        <v>119</v>
      </c>
      <c r="D9604" s="1" t="s">
        <v>122</v>
      </c>
      <c r="E9604" s="1" t="s">
        <v>133</v>
      </c>
      <c r="F9604" s="2">
        <v>47833523</v>
      </c>
      <c r="G9604" s="3">
        <v>0.11152079359337418</v>
      </c>
      <c r="H9604" s="2">
        <v>340</v>
      </c>
      <c r="I9604" s="3">
        <v>9.0739258073125162E-2</v>
      </c>
    </row>
    <row r="9605" spans="1:9" x14ac:dyDescent="0.35">
      <c r="A9605" s="1" t="s">
        <v>43</v>
      </c>
      <c r="B9605" s="1" t="s">
        <v>114</v>
      </c>
      <c r="C9605" s="1" t="s">
        <v>119</v>
      </c>
      <c r="D9605" s="1" t="s">
        <v>122</v>
      </c>
      <c r="E9605" s="1" t="s">
        <v>131</v>
      </c>
      <c r="F9605" s="2">
        <v>24636158</v>
      </c>
      <c r="G9605" s="3">
        <v>5.7437623895219649E-2</v>
      </c>
      <c r="H9605" s="2">
        <v>280</v>
      </c>
      <c r="I9605" s="3">
        <v>7.4726447824926615E-2</v>
      </c>
    </row>
    <row r="9606" spans="1:9" x14ac:dyDescent="0.35">
      <c r="A9606" s="1" t="s">
        <v>43</v>
      </c>
      <c r="B9606" s="1" t="s">
        <v>114</v>
      </c>
      <c r="C9606" s="1" t="s">
        <v>119</v>
      </c>
      <c r="D9606" s="1" t="s">
        <v>122</v>
      </c>
      <c r="E9606" s="1" t="s">
        <v>136</v>
      </c>
      <c r="F9606" s="2">
        <v>18357815</v>
      </c>
      <c r="G9606" s="3">
        <v>4.2800068763090636E-2</v>
      </c>
      <c r="H9606" s="2">
        <v>197</v>
      </c>
      <c r="I9606" s="3">
        <v>5.2575393648251936E-2</v>
      </c>
    </row>
    <row r="9607" spans="1:9" x14ac:dyDescent="0.35">
      <c r="A9607" s="1" t="s">
        <v>43</v>
      </c>
      <c r="B9607" s="1" t="s">
        <v>114</v>
      </c>
      <c r="C9607" s="1" t="s">
        <v>119</v>
      </c>
      <c r="D9607" s="1" t="s">
        <v>122</v>
      </c>
      <c r="E9607" s="1" t="s">
        <v>125</v>
      </c>
      <c r="F9607" s="2">
        <v>17468013</v>
      </c>
      <c r="G9607" s="3">
        <v>4.0725551903868333E-2</v>
      </c>
      <c r="H9607" s="2">
        <v>188</v>
      </c>
      <c r="I9607" s="3">
        <v>5.0173472111022153E-2</v>
      </c>
    </row>
    <row r="9608" spans="1:9" x14ac:dyDescent="0.35">
      <c r="A9608" s="1" t="s">
        <v>43</v>
      </c>
      <c r="B9608" s="1" t="s">
        <v>114</v>
      </c>
      <c r="C9608" s="1" t="s">
        <v>119</v>
      </c>
      <c r="D9608" s="1" t="s">
        <v>122</v>
      </c>
      <c r="E9608" s="1" t="s">
        <v>137</v>
      </c>
      <c r="F9608" s="2">
        <v>26160909</v>
      </c>
      <c r="G9608" s="3">
        <v>6.0992483543281087E-2</v>
      </c>
      <c r="H9608" s="2">
        <v>64</v>
      </c>
      <c r="I9608" s="3">
        <v>1.7080330931411796E-2</v>
      </c>
    </row>
    <row r="9609" spans="1:9" x14ac:dyDescent="0.35">
      <c r="A9609" s="1" t="s">
        <v>43</v>
      </c>
      <c r="B9609" s="1" t="s">
        <v>114</v>
      </c>
      <c r="C9609" s="1" t="s">
        <v>119</v>
      </c>
      <c r="D9609" s="1" t="s">
        <v>123</v>
      </c>
      <c r="E9609" s="1" t="s">
        <v>116</v>
      </c>
      <c r="F9609" s="2">
        <v>323139232</v>
      </c>
      <c r="G9609" s="3">
        <v>1</v>
      </c>
      <c r="H9609" s="2">
        <v>1783</v>
      </c>
      <c r="I9609" s="3">
        <v>1</v>
      </c>
    </row>
    <row r="9610" spans="1:9" x14ac:dyDescent="0.35">
      <c r="A9610" s="1" t="s">
        <v>43</v>
      </c>
      <c r="B9610" s="1" t="s">
        <v>114</v>
      </c>
      <c r="C9610" s="1" t="s">
        <v>119</v>
      </c>
      <c r="D9610" s="1" t="s">
        <v>123</v>
      </c>
      <c r="E9610" s="1" t="s">
        <v>130</v>
      </c>
      <c r="F9610" s="2">
        <v>133049458</v>
      </c>
      <c r="G9610" s="3">
        <v>0.41174034231782786</v>
      </c>
      <c r="H9610" s="2">
        <v>729</v>
      </c>
      <c r="I9610" s="3">
        <v>0.40886146943353896</v>
      </c>
    </row>
    <row r="9611" spans="1:9" x14ac:dyDescent="0.35">
      <c r="A9611" s="1" t="s">
        <v>43</v>
      </c>
      <c r="B9611" s="1" t="s">
        <v>114</v>
      </c>
      <c r="C9611" s="1" t="s">
        <v>119</v>
      </c>
      <c r="D9611" s="1" t="s">
        <v>123</v>
      </c>
      <c r="E9611" s="1" t="s">
        <v>133</v>
      </c>
      <c r="F9611" s="2">
        <v>63837969</v>
      </c>
      <c r="G9611" s="3">
        <v>0.19755561280779427</v>
      </c>
      <c r="H9611" s="2">
        <v>291</v>
      </c>
      <c r="I9611" s="3">
        <v>0.16320807627593942</v>
      </c>
    </row>
    <row r="9612" spans="1:9" x14ac:dyDescent="0.35">
      <c r="A9612" s="1" t="s">
        <v>43</v>
      </c>
      <c r="B9612" s="1" t="s">
        <v>114</v>
      </c>
      <c r="C9612" s="1" t="s">
        <v>119</v>
      </c>
      <c r="D9612" s="1" t="s">
        <v>123</v>
      </c>
      <c r="E9612" s="1" t="s">
        <v>129</v>
      </c>
      <c r="F9612" s="2">
        <v>15108350</v>
      </c>
      <c r="G9612" s="3">
        <v>4.6754923277158744E-2</v>
      </c>
      <c r="H9612" s="2">
        <v>235</v>
      </c>
      <c r="I9612" s="3">
        <v>0.13180033651149747</v>
      </c>
    </row>
    <row r="9613" spans="1:9" x14ac:dyDescent="0.35">
      <c r="A9613" s="1" t="s">
        <v>43</v>
      </c>
      <c r="B9613" s="1" t="s">
        <v>114</v>
      </c>
      <c r="C9613" s="1" t="s">
        <v>119</v>
      </c>
      <c r="D9613" s="1" t="s">
        <v>123</v>
      </c>
      <c r="E9613" s="1" t="s">
        <v>131</v>
      </c>
      <c r="F9613" s="2">
        <v>32347255</v>
      </c>
      <c r="G9613" s="3">
        <v>0.10010314996354265</v>
      </c>
      <c r="H9613" s="2">
        <v>198</v>
      </c>
      <c r="I9613" s="3">
        <v>0.11104879416713405</v>
      </c>
    </row>
    <row r="9614" spans="1:9" x14ac:dyDescent="0.35">
      <c r="A9614" s="1" t="s">
        <v>43</v>
      </c>
      <c r="B9614" s="1" t="s">
        <v>114</v>
      </c>
      <c r="C9614" s="1" t="s">
        <v>119</v>
      </c>
      <c r="D9614" s="1" t="s">
        <v>123</v>
      </c>
      <c r="E9614" s="1" t="s">
        <v>136</v>
      </c>
      <c r="F9614" s="2">
        <v>26860586</v>
      </c>
      <c r="G9614" s="3">
        <v>8.3123877697400733E-2</v>
      </c>
      <c r="H9614" s="2">
        <v>123</v>
      </c>
      <c r="I9614" s="3">
        <v>6.8984856982613571E-2</v>
      </c>
    </row>
    <row r="9615" spans="1:9" x14ac:dyDescent="0.35">
      <c r="A9615" s="1" t="s">
        <v>43</v>
      </c>
      <c r="B9615" s="1" t="s">
        <v>114</v>
      </c>
      <c r="C9615" s="1" t="s">
        <v>119</v>
      </c>
      <c r="D9615" s="1" t="s">
        <v>123</v>
      </c>
      <c r="E9615" s="1" t="s">
        <v>132</v>
      </c>
      <c r="F9615" s="2">
        <v>6534780</v>
      </c>
      <c r="G9615" s="3">
        <v>2.0222799811568531E-2</v>
      </c>
      <c r="H9615" s="2">
        <v>106</v>
      </c>
      <c r="I9615" s="3">
        <v>5.9450364554122268E-2</v>
      </c>
    </row>
    <row r="9616" spans="1:9" x14ac:dyDescent="0.35">
      <c r="A9616" s="1" t="s">
        <v>43</v>
      </c>
      <c r="B9616" s="1" t="s">
        <v>114</v>
      </c>
      <c r="C9616" s="1" t="s">
        <v>119</v>
      </c>
      <c r="D9616" s="1" t="s">
        <v>123</v>
      </c>
      <c r="E9616" s="1" t="s">
        <v>125</v>
      </c>
      <c r="F9616" s="2">
        <v>45400834</v>
      </c>
      <c r="G9616" s="3">
        <v>0.14049929412470721</v>
      </c>
      <c r="H9616" s="2">
        <v>101</v>
      </c>
      <c r="I9616" s="3">
        <v>5.6646102075154234E-2</v>
      </c>
    </row>
    <row r="9617" spans="1:9" x14ac:dyDescent="0.35">
      <c r="A9617" s="1" t="s">
        <v>43</v>
      </c>
      <c r="B9617" s="1" t="s">
        <v>114</v>
      </c>
      <c r="C9617" s="1" t="s">
        <v>119</v>
      </c>
      <c r="D9617" s="1" t="s">
        <v>124</v>
      </c>
      <c r="E9617" s="1" t="s">
        <v>116</v>
      </c>
      <c r="F9617" s="2">
        <v>1538129395</v>
      </c>
      <c r="G9617" s="3">
        <v>1</v>
      </c>
      <c r="H9617" s="2">
        <v>7262</v>
      </c>
      <c r="I9617" s="3">
        <v>1</v>
      </c>
    </row>
    <row r="9618" spans="1:9" x14ac:dyDescent="0.35">
      <c r="A9618" s="1" t="s">
        <v>43</v>
      </c>
      <c r="B9618" s="1" t="s">
        <v>114</v>
      </c>
      <c r="C9618" s="1" t="s">
        <v>119</v>
      </c>
      <c r="D9618" s="1" t="s">
        <v>124</v>
      </c>
      <c r="E9618" s="1" t="s">
        <v>130</v>
      </c>
      <c r="F9618" s="2">
        <v>454921894</v>
      </c>
      <c r="G9618" s="3">
        <v>0.29576308444541383</v>
      </c>
      <c r="H9618" s="2">
        <v>3632</v>
      </c>
      <c r="I9618" s="3">
        <v>0.50013770311209038</v>
      </c>
    </row>
    <row r="9619" spans="1:9" x14ac:dyDescent="0.35">
      <c r="A9619" s="1" t="s">
        <v>43</v>
      </c>
      <c r="B9619" s="1" t="s">
        <v>114</v>
      </c>
      <c r="C9619" s="1" t="s">
        <v>119</v>
      </c>
      <c r="D9619" s="1" t="s">
        <v>124</v>
      </c>
      <c r="E9619" s="1" t="s">
        <v>125</v>
      </c>
      <c r="F9619" s="2">
        <v>785966792</v>
      </c>
      <c r="G9619" s="3">
        <v>0.5109887337087673</v>
      </c>
      <c r="H9619" s="2">
        <v>1980</v>
      </c>
      <c r="I9619" s="3">
        <v>0.27265216193885983</v>
      </c>
    </row>
    <row r="9620" spans="1:9" x14ac:dyDescent="0.35">
      <c r="A9620" s="1" t="s">
        <v>43</v>
      </c>
      <c r="B9620" s="1" t="s">
        <v>114</v>
      </c>
      <c r="C9620" s="1" t="s">
        <v>119</v>
      </c>
      <c r="D9620" s="1" t="s">
        <v>124</v>
      </c>
      <c r="E9620" s="1" t="s">
        <v>133</v>
      </c>
      <c r="F9620" s="2">
        <v>121886490</v>
      </c>
      <c r="G9620" s="3">
        <v>7.9243326481997389E-2</v>
      </c>
      <c r="H9620" s="2">
        <v>669</v>
      </c>
      <c r="I9620" s="3">
        <v>9.2123381988432937E-2</v>
      </c>
    </row>
    <row r="9621" spans="1:9" x14ac:dyDescent="0.35">
      <c r="A9621" s="1" t="s">
        <v>43</v>
      </c>
      <c r="B9621" s="1" t="s">
        <v>114</v>
      </c>
      <c r="C9621" s="1" t="s">
        <v>119</v>
      </c>
      <c r="D9621" s="1" t="s">
        <v>124</v>
      </c>
      <c r="E9621" s="1" t="s">
        <v>129</v>
      </c>
      <c r="F9621" s="2">
        <v>32073897</v>
      </c>
      <c r="G9621" s="3">
        <v>2.0852535135046101E-2</v>
      </c>
      <c r="H9621" s="2">
        <v>473</v>
      </c>
      <c r="I9621" s="3">
        <v>6.5133572018727617E-2</v>
      </c>
    </row>
    <row r="9622" spans="1:9" x14ac:dyDescent="0.35">
      <c r="A9622" s="1" t="s">
        <v>43</v>
      </c>
      <c r="B9622" s="1" t="s">
        <v>114</v>
      </c>
      <c r="C9622" s="1" t="s">
        <v>119</v>
      </c>
      <c r="D9622" s="1" t="s">
        <v>124</v>
      </c>
      <c r="E9622" s="1" t="s">
        <v>136</v>
      </c>
      <c r="F9622" s="2">
        <v>35623552</v>
      </c>
      <c r="G9622" s="3">
        <v>2.3160309117783304E-2</v>
      </c>
      <c r="H9622" s="2">
        <v>409</v>
      </c>
      <c r="I9622" s="3">
        <v>5.6320572844946293E-2</v>
      </c>
    </row>
    <row r="9623" spans="1:9" x14ac:dyDescent="0.35">
      <c r="A9623" s="1" t="s">
        <v>43</v>
      </c>
      <c r="B9623" s="1" t="s">
        <v>114</v>
      </c>
      <c r="C9623" s="1" t="s">
        <v>119</v>
      </c>
      <c r="D9623" s="1" t="s">
        <v>124</v>
      </c>
      <c r="E9623" s="1" t="s">
        <v>137</v>
      </c>
      <c r="F9623" s="2">
        <v>107656770</v>
      </c>
      <c r="G9623" s="3">
        <v>6.9992011110992028E-2</v>
      </c>
      <c r="H9623" s="2">
        <v>99</v>
      </c>
      <c r="I9623" s="3">
        <v>1.3632608096942991E-2</v>
      </c>
    </row>
    <row r="9624" spans="1:9" x14ac:dyDescent="0.35">
      <c r="A9624" s="1" t="s">
        <v>43</v>
      </c>
      <c r="B9624" s="1" t="s">
        <v>114</v>
      </c>
      <c r="C9624" s="1" t="s">
        <v>119</v>
      </c>
      <c r="D9624" s="1" t="s">
        <v>125</v>
      </c>
      <c r="E9624" s="1" t="s">
        <v>116</v>
      </c>
      <c r="F9624" s="2">
        <v>67956240</v>
      </c>
      <c r="G9624" s="3">
        <v>1</v>
      </c>
      <c r="H9624" s="2">
        <v>658</v>
      </c>
      <c r="I9624" s="3">
        <v>1</v>
      </c>
    </row>
    <row r="9625" spans="1:9" x14ac:dyDescent="0.35">
      <c r="A9625" s="1" t="s">
        <v>43</v>
      </c>
      <c r="B9625" s="1" t="s">
        <v>114</v>
      </c>
      <c r="C9625" s="1" t="s">
        <v>119</v>
      </c>
      <c r="D9625" s="1" t="s">
        <v>125</v>
      </c>
      <c r="E9625" s="1" t="s">
        <v>130</v>
      </c>
      <c r="F9625" s="2">
        <v>46292124</v>
      </c>
      <c r="G9625" s="3">
        <v>0.68120490468665507</v>
      </c>
      <c r="H9625" s="2">
        <v>401</v>
      </c>
      <c r="I9625" s="3">
        <v>0.60942249240121582</v>
      </c>
    </row>
    <row r="9626" spans="1:9" x14ac:dyDescent="0.35">
      <c r="A9626" s="1" t="s">
        <v>43</v>
      </c>
      <c r="B9626" s="1" t="s">
        <v>114</v>
      </c>
      <c r="C9626" s="1" t="s">
        <v>119</v>
      </c>
      <c r="D9626" s="1" t="s">
        <v>125</v>
      </c>
      <c r="E9626" s="1" t="s">
        <v>136</v>
      </c>
      <c r="F9626" s="2">
        <v>7296273</v>
      </c>
      <c r="G9626" s="3">
        <v>0.10736722958120738</v>
      </c>
      <c r="H9626" s="2">
        <v>75</v>
      </c>
      <c r="I9626" s="3">
        <v>0.11398176291793313</v>
      </c>
    </row>
    <row r="9627" spans="1:9" x14ac:dyDescent="0.35">
      <c r="A9627" s="1" t="s">
        <v>43</v>
      </c>
      <c r="B9627" s="1" t="s">
        <v>114</v>
      </c>
      <c r="C9627" s="1" t="s">
        <v>119</v>
      </c>
      <c r="D9627" s="1" t="s">
        <v>125</v>
      </c>
      <c r="E9627" s="1" t="s">
        <v>129</v>
      </c>
      <c r="F9627" s="2">
        <v>2303219</v>
      </c>
      <c r="G9627" s="3">
        <v>3.3892681040931037E-2</v>
      </c>
      <c r="H9627" s="2">
        <v>57</v>
      </c>
      <c r="I9627" s="3">
        <v>8.6626139817629177E-2</v>
      </c>
    </row>
    <row r="9628" spans="1:9" x14ac:dyDescent="0.35">
      <c r="A9628" s="1" t="s">
        <v>43</v>
      </c>
      <c r="B9628" s="1" t="s">
        <v>114</v>
      </c>
      <c r="C9628" s="1" t="s">
        <v>119</v>
      </c>
      <c r="D9628" s="1" t="s">
        <v>125</v>
      </c>
      <c r="E9628" s="1" t="s">
        <v>133</v>
      </c>
      <c r="F9628" s="2">
        <v>5290545</v>
      </c>
      <c r="G9628" s="3">
        <v>7.7852226396851174E-2</v>
      </c>
      <c r="H9628" s="2">
        <v>46</v>
      </c>
      <c r="I9628" s="3">
        <v>6.9908814589665649E-2</v>
      </c>
    </row>
    <row r="9629" spans="1:9" x14ac:dyDescent="0.35">
      <c r="A9629" s="1" t="s">
        <v>43</v>
      </c>
      <c r="B9629" s="1" t="s">
        <v>114</v>
      </c>
      <c r="C9629" s="1" t="s">
        <v>119</v>
      </c>
      <c r="D9629" s="1" t="s">
        <v>125</v>
      </c>
      <c r="E9629" s="1" t="s">
        <v>131</v>
      </c>
      <c r="F9629" s="2">
        <v>2879731</v>
      </c>
      <c r="G9629" s="3">
        <v>4.2376253905519801E-2</v>
      </c>
      <c r="H9629" s="2">
        <v>44</v>
      </c>
      <c r="I9629" s="3">
        <v>6.6869300911854099E-2</v>
      </c>
    </row>
    <row r="9630" spans="1:9" x14ac:dyDescent="0.35">
      <c r="A9630" s="1" t="s">
        <v>43</v>
      </c>
      <c r="B9630" s="1" t="s">
        <v>114</v>
      </c>
      <c r="C9630" s="1" t="s">
        <v>119</v>
      </c>
      <c r="D9630" s="1" t="s">
        <v>125</v>
      </c>
      <c r="E9630" s="1" t="s">
        <v>125</v>
      </c>
      <c r="F9630" s="2">
        <v>3894348</v>
      </c>
      <c r="G9630" s="3">
        <v>5.7306704388835658E-2</v>
      </c>
      <c r="H9630" s="2">
        <v>35</v>
      </c>
      <c r="I9630" s="3">
        <v>5.3191489361702128E-2</v>
      </c>
    </row>
    <row r="9631" spans="1:9" x14ac:dyDescent="0.35">
      <c r="A9631" s="1" t="s">
        <v>43</v>
      </c>
      <c r="B9631" s="1" t="s">
        <v>114</v>
      </c>
      <c r="C9631" s="1" t="s">
        <v>120</v>
      </c>
      <c r="D9631" s="1" t="s">
        <v>116</v>
      </c>
      <c r="E9631" s="1" t="s">
        <v>116</v>
      </c>
      <c r="F9631" s="2">
        <v>904863577</v>
      </c>
      <c r="G9631" s="3">
        <v>1</v>
      </c>
      <c r="H9631" s="2">
        <v>1393475</v>
      </c>
      <c r="I9631" s="3">
        <v>1</v>
      </c>
    </row>
    <row r="9632" spans="1:9" x14ac:dyDescent="0.35">
      <c r="A9632" s="1" t="s">
        <v>43</v>
      </c>
      <c r="B9632" s="1" t="s">
        <v>114</v>
      </c>
      <c r="C9632" s="1" t="s">
        <v>120</v>
      </c>
      <c r="D9632" s="1" t="s">
        <v>116</v>
      </c>
      <c r="E9632" s="1" t="s">
        <v>129</v>
      </c>
      <c r="F9632" s="2">
        <v>488384009</v>
      </c>
      <c r="G9632" s="3">
        <v>0.53973220007252132</v>
      </c>
      <c r="H9632" s="2">
        <v>792252</v>
      </c>
      <c r="I9632" s="3">
        <v>0.56854410735750549</v>
      </c>
    </row>
    <row r="9633" spans="1:9" x14ac:dyDescent="0.35">
      <c r="A9633" s="1" t="s">
        <v>43</v>
      </c>
      <c r="B9633" s="1" t="s">
        <v>114</v>
      </c>
      <c r="C9633" s="1" t="s">
        <v>120</v>
      </c>
      <c r="D9633" s="1" t="s">
        <v>116</v>
      </c>
      <c r="E9633" s="1" t="s">
        <v>130</v>
      </c>
      <c r="F9633" s="2">
        <v>223596430</v>
      </c>
      <c r="G9633" s="3">
        <v>0.2471051284245756</v>
      </c>
      <c r="H9633" s="2">
        <v>325435</v>
      </c>
      <c r="I9633" s="3">
        <v>0.23354204417015018</v>
      </c>
    </row>
    <row r="9634" spans="1:9" x14ac:dyDescent="0.35">
      <c r="A9634" s="1" t="s">
        <v>43</v>
      </c>
      <c r="B9634" s="1" t="s">
        <v>114</v>
      </c>
      <c r="C9634" s="1" t="s">
        <v>120</v>
      </c>
      <c r="D9634" s="1" t="s">
        <v>116</v>
      </c>
      <c r="E9634" s="1" t="s">
        <v>131</v>
      </c>
      <c r="F9634" s="2">
        <v>111359747</v>
      </c>
      <c r="G9634" s="3">
        <v>0.12306799591533948</v>
      </c>
      <c r="H9634" s="2">
        <v>154532</v>
      </c>
      <c r="I9634" s="3">
        <v>0.11089685857299197</v>
      </c>
    </row>
    <row r="9635" spans="1:9" x14ac:dyDescent="0.35">
      <c r="A9635" s="1" t="s">
        <v>43</v>
      </c>
      <c r="B9635" s="1" t="s">
        <v>114</v>
      </c>
      <c r="C9635" s="1" t="s">
        <v>120</v>
      </c>
      <c r="D9635" s="1" t="s">
        <v>116</v>
      </c>
      <c r="E9635" s="1" t="s">
        <v>132</v>
      </c>
      <c r="F9635" s="2">
        <v>72443841</v>
      </c>
      <c r="G9635" s="3">
        <v>8.0060512060803654E-2</v>
      </c>
      <c r="H9635" s="2">
        <v>107829</v>
      </c>
      <c r="I9635" s="3">
        <v>7.7381366727067219E-2</v>
      </c>
    </row>
    <row r="9636" spans="1:9" x14ac:dyDescent="0.35">
      <c r="A9636" s="1" t="s">
        <v>43</v>
      </c>
      <c r="B9636" s="1" t="s">
        <v>114</v>
      </c>
      <c r="C9636" s="1" t="s">
        <v>120</v>
      </c>
      <c r="D9636" s="1" t="s">
        <v>116</v>
      </c>
      <c r="E9636" s="1" t="s">
        <v>125</v>
      </c>
      <c r="F9636" s="2">
        <v>9079549</v>
      </c>
      <c r="G9636" s="3">
        <v>1.0034163526759827E-2</v>
      </c>
      <c r="H9636" s="2">
        <v>13427</v>
      </c>
      <c r="I9636" s="3">
        <v>9.6356231722851144E-3</v>
      </c>
    </row>
    <row r="9637" spans="1:9" x14ac:dyDescent="0.35">
      <c r="A9637" s="1" t="s">
        <v>43</v>
      </c>
      <c r="B9637" s="1" t="s">
        <v>114</v>
      </c>
      <c r="C9637" s="1" t="s">
        <v>120</v>
      </c>
      <c r="D9637" s="1" t="s">
        <v>121</v>
      </c>
      <c r="E9637" s="1" t="s">
        <v>116</v>
      </c>
      <c r="F9637" s="2">
        <v>99904617</v>
      </c>
      <c r="G9637" s="3">
        <v>1</v>
      </c>
      <c r="H9637" s="2">
        <v>152236</v>
      </c>
      <c r="I9637" s="3">
        <v>1</v>
      </c>
    </row>
    <row r="9638" spans="1:9" x14ac:dyDescent="0.35">
      <c r="A9638" s="1" t="s">
        <v>43</v>
      </c>
      <c r="B9638" s="1" t="s">
        <v>114</v>
      </c>
      <c r="C9638" s="1" t="s">
        <v>120</v>
      </c>
      <c r="D9638" s="1" t="s">
        <v>121</v>
      </c>
      <c r="E9638" s="1" t="s">
        <v>129</v>
      </c>
      <c r="F9638" s="2">
        <v>57219721</v>
      </c>
      <c r="G9638" s="3">
        <v>0.57274350994208811</v>
      </c>
      <c r="H9638" s="2">
        <v>91998</v>
      </c>
      <c r="I9638" s="3">
        <v>0.60431172652986154</v>
      </c>
    </row>
    <row r="9639" spans="1:9" x14ac:dyDescent="0.35">
      <c r="A9639" s="1" t="s">
        <v>43</v>
      </c>
      <c r="B9639" s="1" t="s">
        <v>114</v>
      </c>
      <c r="C9639" s="1" t="s">
        <v>120</v>
      </c>
      <c r="D9639" s="1" t="s">
        <v>121</v>
      </c>
      <c r="E9639" s="1" t="s">
        <v>131</v>
      </c>
      <c r="F9639" s="2">
        <v>19529427</v>
      </c>
      <c r="G9639" s="3">
        <v>0.19548072538028949</v>
      </c>
      <c r="H9639" s="2">
        <v>27316</v>
      </c>
      <c r="I9639" s="3">
        <v>0.1794319346278147</v>
      </c>
    </row>
    <row r="9640" spans="1:9" x14ac:dyDescent="0.35">
      <c r="A9640" s="1" t="s">
        <v>43</v>
      </c>
      <c r="B9640" s="1" t="s">
        <v>114</v>
      </c>
      <c r="C9640" s="1" t="s">
        <v>120</v>
      </c>
      <c r="D9640" s="1" t="s">
        <v>121</v>
      </c>
      <c r="E9640" s="1" t="s">
        <v>132</v>
      </c>
      <c r="F9640" s="2">
        <v>12449554</v>
      </c>
      <c r="G9640" s="3">
        <v>0.12461440095406201</v>
      </c>
      <c r="H9640" s="2">
        <v>17929</v>
      </c>
      <c r="I9640" s="3">
        <v>0.11777109225150424</v>
      </c>
    </row>
    <row r="9641" spans="1:9" x14ac:dyDescent="0.35">
      <c r="A9641" s="1" t="s">
        <v>43</v>
      </c>
      <c r="B9641" s="1" t="s">
        <v>114</v>
      </c>
      <c r="C9641" s="1" t="s">
        <v>120</v>
      </c>
      <c r="D9641" s="1" t="s">
        <v>121</v>
      </c>
      <c r="E9641" s="1" t="s">
        <v>130</v>
      </c>
      <c r="F9641" s="2">
        <v>9684647</v>
      </c>
      <c r="G9641" s="3">
        <v>9.693893326271398E-2</v>
      </c>
      <c r="H9641" s="2">
        <v>13615</v>
      </c>
      <c r="I9641" s="3">
        <v>8.9433511127459994E-2</v>
      </c>
    </row>
    <row r="9642" spans="1:9" x14ac:dyDescent="0.35">
      <c r="A9642" s="1" t="s">
        <v>43</v>
      </c>
      <c r="B9642" s="1" t="s">
        <v>114</v>
      </c>
      <c r="C9642" s="1" t="s">
        <v>120</v>
      </c>
      <c r="D9642" s="1" t="s">
        <v>121</v>
      </c>
      <c r="E9642" s="1" t="s">
        <v>125</v>
      </c>
      <c r="F9642" s="2">
        <v>1021268</v>
      </c>
      <c r="G9642" s="3">
        <v>1.022243046084647E-2</v>
      </c>
      <c r="H9642" s="2">
        <v>1378</v>
      </c>
      <c r="I9642" s="3">
        <v>9.0517354633595209E-3</v>
      </c>
    </row>
    <row r="9643" spans="1:9" x14ac:dyDescent="0.35">
      <c r="A9643" s="1" t="s">
        <v>43</v>
      </c>
      <c r="B9643" s="1" t="s">
        <v>114</v>
      </c>
      <c r="C9643" s="1" t="s">
        <v>120</v>
      </c>
      <c r="D9643" s="1" t="s">
        <v>122</v>
      </c>
      <c r="E9643" s="1" t="s">
        <v>116</v>
      </c>
      <c r="F9643" s="2">
        <v>280201401</v>
      </c>
      <c r="G9643" s="3">
        <v>1</v>
      </c>
      <c r="H9643" s="2">
        <v>432112</v>
      </c>
      <c r="I9643" s="3">
        <v>1</v>
      </c>
    </row>
    <row r="9644" spans="1:9" x14ac:dyDescent="0.35">
      <c r="A9644" s="1" t="s">
        <v>43</v>
      </c>
      <c r="B9644" s="1" t="s">
        <v>114</v>
      </c>
      <c r="C9644" s="1" t="s">
        <v>120</v>
      </c>
      <c r="D9644" s="1" t="s">
        <v>122</v>
      </c>
      <c r="E9644" s="1" t="s">
        <v>130</v>
      </c>
      <c r="F9644" s="2">
        <v>131308990</v>
      </c>
      <c r="G9644" s="3">
        <v>0.46862360448849383</v>
      </c>
      <c r="H9644" s="2">
        <v>195756</v>
      </c>
      <c r="I9644" s="3">
        <v>0.45302143888621471</v>
      </c>
    </row>
    <row r="9645" spans="1:9" x14ac:dyDescent="0.35">
      <c r="A9645" s="1" t="s">
        <v>43</v>
      </c>
      <c r="B9645" s="1" t="s">
        <v>114</v>
      </c>
      <c r="C9645" s="1" t="s">
        <v>120</v>
      </c>
      <c r="D9645" s="1" t="s">
        <v>122</v>
      </c>
      <c r="E9645" s="1" t="s">
        <v>129</v>
      </c>
      <c r="F9645" s="2">
        <v>108216244</v>
      </c>
      <c r="G9645" s="3">
        <v>0.38620879101959593</v>
      </c>
      <c r="H9645" s="2">
        <v>178958</v>
      </c>
      <c r="I9645" s="3">
        <v>0.41414725811826564</v>
      </c>
    </row>
    <row r="9646" spans="1:9" x14ac:dyDescent="0.35">
      <c r="A9646" s="1" t="s">
        <v>43</v>
      </c>
      <c r="B9646" s="1" t="s">
        <v>114</v>
      </c>
      <c r="C9646" s="1" t="s">
        <v>120</v>
      </c>
      <c r="D9646" s="1" t="s">
        <v>122</v>
      </c>
      <c r="E9646" s="1" t="s">
        <v>131</v>
      </c>
      <c r="F9646" s="2">
        <v>23062093</v>
      </c>
      <c r="G9646" s="3">
        <v>8.2305415426286749E-2</v>
      </c>
      <c r="H9646" s="2">
        <v>31327</v>
      </c>
      <c r="I9646" s="3">
        <v>7.249740807938683E-2</v>
      </c>
    </row>
    <row r="9647" spans="1:9" x14ac:dyDescent="0.35">
      <c r="A9647" s="1" t="s">
        <v>43</v>
      </c>
      <c r="B9647" s="1" t="s">
        <v>114</v>
      </c>
      <c r="C9647" s="1" t="s">
        <v>120</v>
      </c>
      <c r="D9647" s="1" t="s">
        <v>122</v>
      </c>
      <c r="E9647" s="1" t="s">
        <v>132</v>
      </c>
      <c r="F9647" s="2">
        <v>16654784</v>
      </c>
      <c r="G9647" s="3">
        <v>5.9438616861225903E-2</v>
      </c>
      <c r="H9647" s="2">
        <v>24725</v>
      </c>
      <c r="I9647" s="3">
        <v>5.7218961750657236E-2</v>
      </c>
    </row>
    <row r="9648" spans="1:9" x14ac:dyDescent="0.35">
      <c r="A9648" s="1" t="s">
        <v>43</v>
      </c>
      <c r="B9648" s="1" t="s">
        <v>114</v>
      </c>
      <c r="C9648" s="1" t="s">
        <v>120</v>
      </c>
      <c r="D9648" s="1" t="s">
        <v>122</v>
      </c>
      <c r="E9648" s="1" t="s">
        <v>125</v>
      </c>
      <c r="F9648" s="2">
        <v>959290</v>
      </c>
      <c r="G9648" s="3">
        <v>3.4235722043975624E-3</v>
      </c>
      <c r="H9648" s="2">
        <v>1346</v>
      </c>
      <c r="I9648" s="3">
        <v>3.1149331654756174E-3</v>
      </c>
    </row>
    <row r="9649" spans="1:9" x14ac:dyDescent="0.35">
      <c r="A9649" s="1" t="s">
        <v>43</v>
      </c>
      <c r="B9649" s="1" t="s">
        <v>114</v>
      </c>
      <c r="C9649" s="1" t="s">
        <v>120</v>
      </c>
      <c r="D9649" s="1" t="s">
        <v>123</v>
      </c>
      <c r="E9649" s="1" t="s">
        <v>116</v>
      </c>
      <c r="F9649" s="2">
        <v>190006608</v>
      </c>
      <c r="G9649" s="3">
        <v>1</v>
      </c>
      <c r="H9649" s="2">
        <v>339475</v>
      </c>
      <c r="I9649" s="3">
        <v>1</v>
      </c>
    </row>
    <row r="9650" spans="1:9" x14ac:dyDescent="0.35">
      <c r="A9650" s="1" t="s">
        <v>43</v>
      </c>
      <c r="B9650" s="1" t="s">
        <v>114</v>
      </c>
      <c r="C9650" s="1" t="s">
        <v>120</v>
      </c>
      <c r="D9650" s="1" t="s">
        <v>123</v>
      </c>
      <c r="E9650" s="1" t="s">
        <v>129</v>
      </c>
      <c r="F9650" s="2">
        <v>126136395</v>
      </c>
      <c r="G9650" s="3">
        <v>0.66385267506064838</v>
      </c>
      <c r="H9650" s="2">
        <v>240287</v>
      </c>
      <c r="I9650" s="3">
        <v>0.70781942705648426</v>
      </c>
    </row>
    <row r="9651" spans="1:9" x14ac:dyDescent="0.35">
      <c r="A9651" s="1" t="s">
        <v>43</v>
      </c>
      <c r="B9651" s="1" t="s">
        <v>114</v>
      </c>
      <c r="C9651" s="1" t="s">
        <v>120</v>
      </c>
      <c r="D9651" s="1" t="s">
        <v>123</v>
      </c>
      <c r="E9651" s="1" t="s">
        <v>131</v>
      </c>
      <c r="F9651" s="2">
        <v>25732861</v>
      </c>
      <c r="G9651" s="3">
        <v>0.13543140036477047</v>
      </c>
      <c r="H9651" s="2">
        <v>38694</v>
      </c>
      <c r="I9651" s="3">
        <v>0.1139818837911481</v>
      </c>
    </row>
    <row r="9652" spans="1:9" x14ac:dyDescent="0.35">
      <c r="A9652" s="1" t="s">
        <v>43</v>
      </c>
      <c r="B9652" s="1" t="s">
        <v>114</v>
      </c>
      <c r="C9652" s="1" t="s">
        <v>120</v>
      </c>
      <c r="D9652" s="1" t="s">
        <v>123</v>
      </c>
      <c r="E9652" s="1" t="s">
        <v>130</v>
      </c>
      <c r="F9652" s="2">
        <v>21331434</v>
      </c>
      <c r="G9652" s="3">
        <v>0.11226680074200367</v>
      </c>
      <c r="H9652" s="2">
        <v>32273</v>
      </c>
      <c r="I9652" s="3">
        <v>9.5067383459754032E-2</v>
      </c>
    </row>
    <row r="9653" spans="1:9" x14ac:dyDescent="0.35">
      <c r="A9653" s="1" t="s">
        <v>43</v>
      </c>
      <c r="B9653" s="1" t="s">
        <v>114</v>
      </c>
      <c r="C9653" s="1" t="s">
        <v>120</v>
      </c>
      <c r="D9653" s="1" t="s">
        <v>123</v>
      </c>
      <c r="E9653" s="1" t="s">
        <v>132</v>
      </c>
      <c r="F9653" s="2">
        <v>14298368</v>
      </c>
      <c r="G9653" s="3">
        <v>7.525195123740118E-2</v>
      </c>
      <c r="H9653" s="2">
        <v>23541</v>
      </c>
      <c r="I9653" s="3">
        <v>6.9345312615067378E-2</v>
      </c>
    </row>
    <row r="9654" spans="1:9" x14ac:dyDescent="0.35">
      <c r="A9654" s="1" t="s">
        <v>43</v>
      </c>
      <c r="B9654" s="1" t="s">
        <v>114</v>
      </c>
      <c r="C9654" s="1" t="s">
        <v>120</v>
      </c>
      <c r="D9654" s="1" t="s">
        <v>123</v>
      </c>
      <c r="E9654" s="1" t="s">
        <v>125</v>
      </c>
      <c r="F9654" s="2">
        <v>2507550</v>
      </c>
      <c r="G9654" s="3">
        <v>1.3197172595176269E-2</v>
      </c>
      <c r="H9654" s="2">
        <v>4680</v>
      </c>
      <c r="I9654" s="3">
        <v>1.3785993077546211E-2</v>
      </c>
    </row>
    <row r="9655" spans="1:9" x14ac:dyDescent="0.35">
      <c r="A9655" s="1" t="s">
        <v>43</v>
      </c>
      <c r="B9655" s="1" t="s">
        <v>114</v>
      </c>
      <c r="C9655" s="1" t="s">
        <v>120</v>
      </c>
      <c r="D9655" s="1" t="s">
        <v>124</v>
      </c>
      <c r="E9655" s="1" t="s">
        <v>116</v>
      </c>
      <c r="F9655" s="2">
        <v>287755501</v>
      </c>
      <c r="G9655" s="3">
        <v>1</v>
      </c>
      <c r="H9655" s="2">
        <v>390944</v>
      </c>
      <c r="I9655" s="3">
        <v>1</v>
      </c>
    </row>
    <row r="9656" spans="1:9" x14ac:dyDescent="0.35">
      <c r="A9656" s="1" t="s">
        <v>43</v>
      </c>
      <c r="B9656" s="1" t="s">
        <v>114</v>
      </c>
      <c r="C9656" s="1" t="s">
        <v>120</v>
      </c>
      <c r="D9656" s="1" t="s">
        <v>124</v>
      </c>
      <c r="E9656" s="1" t="s">
        <v>129</v>
      </c>
      <c r="F9656" s="2">
        <v>178958740</v>
      </c>
      <c r="G9656" s="3">
        <v>0.6219124906643424</v>
      </c>
      <c r="H9656" s="2">
        <v>248198</v>
      </c>
      <c r="I9656" s="3">
        <v>0.63486842105263153</v>
      </c>
    </row>
    <row r="9657" spans="1:9" x14ac:dyDescent="0.35">
      <c r="A9657" s="1" t="s">
        <v>43</v>
      </c>
      <c r="B9657" s="1" t="s">
        <v>114</v>
      </c>
      <c r="C9657" s="1" t="s">
        <v>120</v>
      </c>
      <c r="D9657" s="1" t="s">
        <v>124</v>
      </c>
      <c r="E9657" s="1" t="s">
        <v>130</v>
      </c>
      <c r="F9657" s="2">
        <v>42864220</v>
      </c>
      <c r="G9657" s="3">
        <v>0.14896055896168361</v>
      </c>
      <c r="H9657" s="2">
        <v>54324</v>
      </c>
      <c r="I9657" s="3">
        <v>0.13895596300237373</v>
      </c>
    </row>
    <row r="9658" spans="1:9" x14ac:dyDescent="0.35">
      <c r="A9658" s="1" t="s">
        <v>43</v>
      </c>
      <c r="B9658" s="1" t="s">
        <v>114</v>
      </c>
      <c r="C9658" s="1" t="s">
        <v>120</v>
      </c>
      <c r="D9658" s="1" t="s">
        <v>124</v>
      </c>
      <c r="E9658" s="1" t="s">
        <v>131</v>
      </c>
      <c r="F9658" s="2">
        <v>36467514</v>
      </c>
      <c r="G9658" s="3">
        <v>0.12673090046776939</v>
      </c>
      <c r="H9658" s="2">
        <v>47344</v>
      </c>
      <c r="I9658" s="3">
        <v>0.12110174347221085</v>
      </c>
    </row>
    <row r="9659" spans="1:9" x14ac:dyDescent="0.35">
      <c r="A9659" s="1" t="s">
        <v>43</v>
      </c>
      <c r="B9659" s="1" t="s">
        <v>114</v>
      </c>
      <c r="C9659" s="1" t="s">
        <v>120</v>
      </c>
      <c r="D9659" s="1" t="s">
        <v>124</v>
      </c>
      <c r="E9659" s="1" t="s">
        <v>132</v>
      </c>
      <c r="F9659" s="2">
        <v>25151482</v>
      </c>
      <c r="G9659" s="3">
        <v>8.7405737541126488E-2</v>
      </c>
      <c r="H9659" s="2">
        <v>35462</v>
      </c>
      <c r="I9659" s="3">
        <v>9.070864369321438E-2</v>
      </c>
    </row>
    <row r="9660" spans="1:9" x14ac:dyDescent="0.35">
      <c r="A9660" s="1" t="s">
        <v>43</v>
      </c>
      <c r="B9660" s="1" t="s">
        <v>114</v>
      </c>
      <c r="C9660" s="1" t="s">
        <v>120</v>
      </c>
      <c r="D9660" s="1" t="s">
        <v>124</v>
      </c>
      <c r="E9660" s="1" t="s">
        <v>125</v>
      </c>
      <c r="F9660" s="2">
        <v>4313545</v>
      </c>
      <c r="G9660" s="3">
        <v>1.4990312365078194E-2</v>
      </c>
      <c r="H9660" s="2">
        <v>5616</v>
      </c>
      <c r="I9660" s="3">
        <v>1.4365228779569453E-2</v>
      </c>
    </row>
    <row r="9661" spans="1:9" x14ac:dyDescent="0.35">
      <c r="A9661" s="1" t="s">
        <v>43</v>
      </c>
      <c r="B9661" s="1" t="s">
        <v>114</v>
      </c>
      <c r="C9661" s="1" t="s">
        <v>120</v>
      </c>
      <c r="D9661" s="1" t="s">
        <v>125</v>
      </c>
      <c r="E9661" s="1" t="s">
        <v>116</v>
      </c>
      <c r="F9661" s="2">
        <v>46995451</v>
      </c>
      <c r="G9661" s="3">
        <v>1</v>
      </c>
      <c r="H9661" s="2">
        <v>78708</v>
      </c>
      <c r="I9661" s="3">
        <v>1</v>
      </c>
    </row>
    <row r="9662" spans="1:9" x14ac:dyDescent="0.35">
      <c r="A9662" s="1" t="s">
        <v>43</v>
      </c>
      <c r="B9662" s="1" t="s">
        <v>114</v>
      </c>
      <c r="C9662" s="1" t="s">
        <v>120</v>
      </c>
      <c r="D9662" s="1" t="s">
        <v>125</v>
      </c>
      <c r="E9662" s="1" t="s">
        <v>129</v>
      </c>
      <c r="F9662" s="2">
        <v>17852909</v>
      </c>
      <c r="G9662" s="3">
        <v>0.37988589631983116</v>
      </c>
      <c r="H9662" s="2">
        <v>32811</v>
      </c>
      <c r="I9662" s="3">
        <v>0.41686994968745233</v>
      </c>
    </row>
    <row r="9663" spans="1:9" x14ac:dyDescent="0.35">
      <c r="A9663" s="1" t="s">
        <v>43</v>
      </c>
      <c r="B9663" s="1" t="s">
        <v>114</v>
      </c>
      <c r="C9663" s="1" t="s">
        <v>120</v>
      </c>
      <c r="D9663" s="1" t="s">
        <v>125</v>
      </c>
      <c r="E9663" s="1" t="s">
        <v>130</v>
      </c>
      <c r="F9663" s="2">
        <v>18407139</v>
      </c>
      <c r="G9663" s="3">
        <v>0.39167916257357599</v>
      </c>
      <c r="H9663" s="2">
        <v>29467</v>
      </c>
      <c r="I9663" s="3">
        <v>0.37438379834324337</v>
      </c>
    </row>
    <row r="9664" spans="1:9" x14ac:dyDescent="0.35">
      <c r="A9664" s="1" t="s">
        <v>43</v>
      </c>
      <c r="B9664" s="1" t="s">
        <v>114</v>
      </c>
      <c r="C9664" s="1" t="s">
        <v>120</v>
      </c>
      <c r="D9664" s="1" t="s">
        <v>125</v>
      </c>
      <c r="E9664" s="1" t="s">
        <v>131</v>
      </c>
      <c r="F9664" s="2">
        <v>6567853</v>
      </c>
      <c r="G9664" s="3">
        <v>0.13975507239630069</v>
      </c>
      <c r="H9664" s="2">
        <v>9851</v>
      </c>
      <c r="I9664" s="3">
        <v>0.12515881485998881</v>
      </c>
    </row>
    <row r="9665" spans="1:9" x14ac:dyDescent="0.35">
      <c r="A9665" s="1" t="s">
        <v>43</v>
      </c>
      <c r="B9665" s="1" t="s">
        <v>114</v>
      </c>
      <c r="C9665" s="1" t="s">
        <v>120</v>
      </c>
      <c r="D9665" s="1" t="s">
        <v>125</v>
      </c>
      <c r="E9665" s="1" t="s">
        <v>132</v>
      </c>
      <c r="F9665" s="2">
        <v>3889654</v>
      </c>
      <c r="G9665" s="3">
        <v>8.2766604090605961E-2</v>
      </c>
      <c r="H9665" s="2">
        <v>6172</v>
      </c>
      <c r="I9665" s="3">
        <v>7.8416425268079487E-2</v>
      </c>
    </row>
    <row r="9666" spans="1:9" x14ac:dyDescent="0.35">
      <c r="A9666" s="1" t="s">
        <v>43</v>
      </c>
      <c r="B9666" s="1" t="s">
        <v>114</v>
      </c>
      <c r="C9666" s="1" t="s">
        <v>120</v>
      </c>
      <c r="D9666" s="1" t="s">
        <v>125</v>
      </c>
      <c r="E9666" s="1" t="s">
        <v>125</v>
      </c>
      <c r="F9666" s="2">
        <v>277897</v>
      </c>
      <c r="G9666" s="3">
        <v>5.9132646196860964E-3</v>
      </c>
      <c r="H9666" s="2">
        <v>407</v>
      </c>
      <c r="I9666" s="3">
        <v>5.1710118412359608E-3</v>
      </c>
    </row>
    <row r="9667" spans="1:9" x14ac:dyDescent="0.35">
      <c r="A9667" s="1" t="s">
        <v>43</v>
      </c>
      <c r="B9667" s="1" t="s">
        <v>115</v>
      </c>
      <c r="C9667" s="1" t="s">
        <v>116</v>
      </c>
      <c r="D9667" s="1" t="s">
        <v>116</v>
      </c>
      <c r="E9667" s="1" t="s">
        <v>116</v>
      </c>
      <c r="F9667" s="2">
        <v>33309790</v>
      </c>
      <c r="G9667" s="3">
        <v>1</v>
      </c>
      <c r="H9667" s="2">
        <v>1230009</v>
      </c>
      <c r="I9667" s="3">
        <v>1</v>
      </c>
    </row>
    <row r="9668" spans="1:9" x14ac:dyDescent="0.35">
      <c r="A9668" s="1" t="s">
        <v>43</v>
      </c>
      <c r="B9668" s="1" t="s">
        <v>115</v>
      </c>
      <c r="C9668" s="1" t="s">
        <v>116</v>
      </c>
      <c r="D9668" s="1" t="s">
        <v>116</v>
      </c>
      <c r="E9668" s="1" t="s">
        <v>129</v>
      </c>
      <c r="F9668" s="2">
        <v>16325622</v>
      </c>
      <c r="G9668" s="3">
        <v>0.49011482810308921</v>
      </c>
      <c r="H9668" s="2">
        <v>673577</v>
      </c>
      <c r="I9668" s="3">
        <v>0.54761957026330699</v>
      </c>
    </row>
    <row r="9669" spans="1:9" x14ac:dyDescent="0.35">
      <c r="A9669" s="1" t="s">
        <v>43</v>
      </c>
      <c r="B9669" s="1" t="s">
        <v>115</v>
      </c>
      <c r="C9669" s="1" t="s">
        <v>116</v>
      </c>
      <c r="D9669" s="1" t="s">
        <v>116</v>
      </c>
      <c r="E9669" s="1" t="s">
        <v>130</v>
      </c>
      <c r="F9669" s="2">
        <v>6287736</v>
      </c>
      <c r="G9669" s="3">
        <v>0.18876540500555541</v>
      </c>
      <c r="H9669" s="2">
        <v>270336</v>
      </c>
      <c r="I9669" s="3">
        <v>0.21978375767982186</v>
      </c>
    </row>
    <row r="9670" spans="1:9" x14ac:dyDescent="0.35">
      <c r="A9670" s="1" t="s">
        <v>43</v>
      </c>
      <c r="B9670" s="1" t="s">
        <v>115</v>
      </c>
      <c r="C9670" s="1" t="s">
        <v>116</v>
      </c>
      <c r="D9670" s="1" t="s">
        <v>116</v>
      </c>
      <c r="E9670" s="1" t="s">
        <v>131</v>
      </c>
      <c r="F9670" s="2">
        <v>3743422</v>
      </c>
      <c r="G9670" s="3">
        <v>0.11238203543162535</v>
      </c>
      <c r="H9670" s="2">
        <v>159754</v>
      </c>
      <c r="I9670" s="3">
        <v>0.1298803504689803</v>
      </c>
    </row>
    <row r="9671" spans="1:9" x14ac:dyDescent="0.35">
      <c r="A9671" s="1" t="s">
        <v>43</v>
      </c>
      <c r="B9671" s="1" t="s">
        <v>115</v>
      </c>
      <c r="C9671" s="1" t="s">
        <v>116</v>
      </c>
      <c r="D9671" s="1" t="s">
        <v>116</v>
      </c>
      <c r="E9671" s="1" t="s">
        <v>132</v>
      </c>
      <c r="F9671" s="2">
        <v>1682671</v>
      </c>
      <c r="G9671" s="3">
        <v>5.0515809316119972E-2</v>
      </c>
      <c r="H9671" s="2">
        <v>99356</v>
      </c>
      <c r="I9671" s="3">
        <v>8.07766447237378E-2</v>
      </c>
    </row>
    <row r="9672" spans="1:9" x14ac:dyDescent="0.35">
      <c r="A9672" s="1" t="s">
        <v>43</v>
      </c>
      <c r="B9672" s="1" t="s">
        <v>115</v>
      </c>
      <c r="C9672" s="1" t="s">
        <v>116</v>
      </c>
      <c r="D9672" s="1" t="s">
        <v>116</v>
      </c>
      <c r="E9672" s="1" t="s">
        <v>125</v>
      </c>
      <c r="F9672" s="2">
        <v>5270339</v>
      </c>
      <c r="G9672" s="3">
        <v>0.15822192214361003</v>
      </c>
      <c r="H9672" s="2">
        <v>26986</v>
      </c>
      <c r="I9672" s="3">
        <v>2.1939676864153025E-2</v>
      </c>
    </row>
    <row r="9673" spans="1:9" x14ac:dyDescent="0.35">
      <c r="A9673" s="1" t="s">
        <v>43</v>
      </c>
      <c r="B9673" s="1" t="s">
        <v>115</v>
      </c>
      <c r="C9673" s="1" t="s">
        <v>116</v>
      </c>
      <c r="D9673" s="1" t="s">
        <v>126</v>
      </c>
      <c r="E9673" s="1" t="s">
        <v>116</v>
      </c>
      <c r="F9673" s="2">
        <v>2045835</v>
      </c>
      <c r="G9673" s="3">
        <v>1</v>
      </c>
      <c r="H9673" s="2">
        <v>75945</v>
      </c>
      <c r="I9673" s="3">
        <v>1</v>
      </c>
    </row>
    <row r="9674" spans="1:9" x14ac:dyDescent="0.35">
      <c r="A9674" s="1" t="s">
        <v>43</v>
      </c>
      <c r="B9674" s="1" t="s">
        <v>115</v>
      </c>
      <c r="C9674" s="1" t="s">
        <v>116</v>
      </c>
      <c r="D9674" s="1" t="s">
        <v>126</v>
      </c>
      <c r="E9674" s="1" t="s">
        <v>129</v>
      </c>
      <c r="F9674" s="2">
        <v>1467041</v>
      </c>
      <c r="G9674" s="3">
        <v>0.71708666632450813</v>
      </c>
      <c r="H9674" s="2">
        <v>60167</v>
      </c>
      <c r="I9674" s="3">
        <v>0.79224438738560798</v>
      </c>
    </row>
    <row r="9675" spans="1:9" x14ac:dyDescent="0.35">
      <c r="A9675" s="1" t="s">
        <v>43</v>
      </c>
      <c r="B9675" s="1" t="s">
        <v>115</v>
      </c>
      <c r="C9675" s="1" t="s">
        <v>116</v>
      </c>
      <c r="D9675" s="1" t="s">
        <v>126</v>
      </c>
      <c r="E9675" s="1" t="s">
        <v>132</v>
      </c>
      <c r="F9675" s="2">
        <v>100816</v>
      </c>
      <c r="G9675" s="3">
        <v>4.9278656392133288E-2</v>
      </c>
      <c r="H9675" s="2">
        <v>6611</v>
      </c>
      <c r="I9675" s="3">
        <v>8.7049838699058524E-2</v>
      </c>
    </row>
    <row r="9676" spans="1:9" x14ac:dyDescent="0.35">
      <c r="A9676" s="1" t="s">
        <v>43</v>
      </c>
      <c r="B9676" s="1" t="s">
        <v>115</v>
      </c>
      <c r="C9676" s="1" t="s">
        <v>116</v>
      </c>
      <c r="D9676" s="1" t="s">
        <v>126</v>
      </c>
      <c r="E9676" s="1" t="s">
        <v>131</v>
      </c>
      <c r="F9676" s="2">
        <v>90354</v>
      </c>
      <c r="G9676" s="3">
        <v>4.4164852004193886E-2</v>
      </c>
      <c r="H9676" s="2">
        <v>6047</v>
      </c>
      <c r="I9676" s="3">
        <v>7.9623411679504902E-2</v>
      </c>
    </row>
    <row r="9677" spans="1:9" x14ac:dyDescent="0.35">
      <c r="A9677" s="1" t="s">
        <v>43</v>
      </c>
      <c r="B9677" s="1" t="s">
        <v>115</v>
      </c>
      <c r="C9677" s="1" t="s">
        <v>116</v>
      </c>
      <c r="D9677" s="1" t="s">
        <v>126</v>
      </c>
      <c r="E9677" s="1" t="s">
        <v>130</v>
      </c>
      <c r="F9677" s="2">
        <v>60524</v>
      </c>
      <c r="G9677" s="3">
        <v>2.9584008485532803E-2</v>
      </c>
      <c r="H9677" s="2">
        <v>1765</v>
      </c>
      <c r="I9677" s="3">
        <v>2.3240502995588913E-2</v>
      </c>
    </row>
    <row r="9678" spans="1:9" x14ac:dyDescent="0.35">
      <c r="A9678" s="1" t="s">
        <v>43</v>
      </c>
      <c r="B9678" s="1" t="s">
        <v>115</v>
      </c>
      <c r="C9678" s="1" t="s">
        <v>116</v>
      </c>
      <c r="D9678" s="1" t="s">
        <v>126</v>
      </c>
      <c r="E9678" s="1" t="s">
        <v>125</v>
      </c>
      <c r="F9678" s="2">
        <v>327100</v>
      </c>
      <c r="G9678" s="3">
        <v>0.15988581679363195</v>
      </c>
      <c r="H9678" s="2">
        <v>1355</v>
      </c>
      <c r="I9678" s="3">
        <v>1.7841859240239646E-2</v>
      </c>
    </row>
    <row r="9679" spans="1:9" x14ac:dyDescent="0.35">
      <c r="A9679" s="1" t="s">
        <v>43</v>
      </c>
      <c r="B9679" s="1" t="s">
        <v>115</v>
      </c>
      <c r="C9679" s="1" t="s">
        <v>116</v>
      </c>
      <c r="D9679" s="1" t="s">
        <v>127</v>
      </c>
      <c r="E9679" s="1" t="s">
        <v>116</v>
      </c>
      <c r="F9679" s="2">
        <v>16300496</v>
      </c>
      <c r="G9679" s="3">
        <v>1</v>
      </c>
      <c r="H9679" s="2">
        <v>581566</v>
      </c>
      <c r="I9679" s="3">
        <v>1</v>
      </c>
    </row>
    <row r="9680" spans="1:9" x14ac:dyDescent="0.35">
      <c r="A9680" s="1" t="s">
        <v>43</v>
      </c>
      <c r="B9680" s="1" t="s">
        <v>115</v>
      </c>
      <c r="C9680" s="1" t="s">
        <v>116</v>
      </c>
      <c r="D9680" s="1" t="s">
        <v>127</v>
      </c>
      <c r="E9680" s="1" t="s">
        <v>129</v>
      </c>
      <c r="F9680" s="2">
        <v>8696963</v>
      </c>
      <c r="G9680" s="3">
        <v>0.53353977694911858</v>
      </c>
      <c r="H9680" s="2">
        <v>352390</v>
      </c>
      <c r="I9680" s="3">
        <v>0.6059329465615253</v>
      </c>
    </row>
    <row r="9681" spans="1:9" x14ac:dyDescent="0.35">
      <c r="A9681" s="1" t="s">
        <v>43</v>
      </c>
      <c r="B9681" s="1" t="s">
        <v>115</v>
      </c>
      <c r="C9681" s="1" t="s">
        <v>116</v>
      </c>
      <c r="D9681" s="1" t="s">
        <v>127</v>
      </c>
      <c r="E9681" s="1" t="s">
        <v>131</v>
      </c>
      <c r="F9681" s="2">
        <v>2168821</v>
      </c>
      <c r="G9681" s="3">
        <v>0.13305245435476321</v>
      </c>
      <c r="H9681" s="2">
        <v>92751</v>
      </c>
      <c r="I9681" s="3">
        <v>0.15948490798980683</v>
      </c>
    </row>
    <row r="9682" spans="1:9" x14ac:dyDescent="0.35">
      <c r="A9682" s="1" t="s">
        <v>43</v>
      </c>
      <c r="B9682" s="1" t="s">
        <v>115</v>
      </c>
      <c r="C9682" s="1" t="s">
        <v>116</v>
      </c>
      <c r="D9682" s="1" t="s">
        <v>127</v>
      </c>
      <c r="E9682" s="1" t="s">
        <v>130</v>
      </c>
      <c r="F9682" s="2">
        <v>1872338</v>
      </c>
      <c r="G9682" s="3">
        <v>0.11486386671914768</v>
      </c>
      <c r="H9682" s="2">
        <v>66112</v>
      </c>
      <c r="I9682" s="3">
        <v>0.11367927285983018</v>
      </c>
    </row>
    <row r="9683" spans="1:9" x14ac:dyDescent="0.35">
      <c r="A9683" s="1" t="s">
        <v>43</v>
      </c>
      <c r="B9683" s="1" t="s">
        <v>115</v>
      </c>
      <c r="C9683" s="1" t="s">
        <v>116</v>
      </c>
      <c r="D9683" s="1" t="s">
        <v>127</v>
      </c>
      <c r="E9683" s="1" t="s">
        <v>132</v>
      </c>
      <c r="F9683" s="2">
        <v>932375</v>
      </c>
      <c r="G9683" s="3">
        <v>5.7199179705942689E-2</v>
      </c>
      <c r="H9683" s="2">
        <v>52018</v>
      </c>
      <c r="I9683" s="3">
        <v>8.9444706189839157E-2</v>
      </c>
    </row>
    <row r="9684" spans="1:9" x14ac:dyDescent="0.35">
      <c r="A9684" s="1" t="s">
        <v>43</v>
      </c>
      <c r="B9684" s="1" t="s">
        <v>115</v>
      </c>
      <c r="C9684" s="1" t="s">
        <v>116</v>
      </c>
      <c r="D9684" s="1" t="s">
        <v>127</v>
      </c>
      <c r="E9684" s="1" t="s">
        <v>125</v>
      </c>
      <c r="F9684" s="2">
        <v>2629999</v>
      </c>
      <c r="G9684" s="3">
        <v>0.16134472227102784</v>
      </c>
      <c r="H9684" s="2">
        <v>18295</v>
      </c>
      <c r="I9684" s="3">
        <v>3.1458166398998566E-2</v>
      </c>
    </row>
    <row r="9685" spans="1:9" x14ac:dyDescent="0.35">
      <c r="A9685" s="1" t="s">
        <v>43</v>
      </c>
      <c r="B9685" s="1" t="s">
        <v>115</v>
      </c>
      <c r="C9685" s="1" t="s">
        <v>116</v>
      </c>
      <c r="D9685" s="1" t="s">
        <v>128</v>
      </c>
      <c r="E9685" s="1" t="s">
        <v>116</v>
      </c>
      <c r="F9685" s="2">
        <v>14963459</v>
      </c>
      <c r="G9685" s="3">
        <v>1</v>
      </c>
      <c r="H9685" s="2">
        <v>572498</v>
      </c>
      <c r="I9685" s="3">
        <v>1</v>
      </c>
    </row>
    <row r="9686" spans="1:9" x14ac:dyDescent="0.35">
      <c r="A9686" s="1" t="s">
        <v>43</v>
      </c>
      <c r="B9686" s="1" t="s">
        <v>115</v>
      </c>
      <c r="C9686" s="1" t="s">
        <v>116</v>
      </c>
      <c r="D9686" s="1" t="s">
        <v>128</v>
      </c>
      <c r="E9686" s="1" t="s">
        <v>129</v>
      </c>
      <c r="F9686" s="2">
        <v>6161618</v>
      </c>
      <c r="G9686" s="3">
        <v>0.41177765114336196</v>
      </c>
      <c r="H9686" s="2">
        <v>261020</v>
      </c>
      <c r="I9686" s="3">
        <v>0.4559317237789477</v>
      </c>
    </row>
    <row r="9687" spans="1:9" x14ac:dyDescent="0.35">
      <c r="A9687" s="1" t="s">
        <v>43</v>
      </c>
      <c r="B9687" s="1" t="s">
        <v>115</v>
      </c>
      <c r="C9687" s="1" t="s">
        <v>116</v>
      </c>
      <c r="D9687" s="1" t="s">
        <v>128</v>
      </c>
      <c r="E9687" s="1" t="s">
        <v>130</v>
      </c>
      <c r="F9687" s="2">
        <v>4354874</v>
      </c>
      <c r="G9687" s="3">
        <v>0.29103391134362716</v>
      </c>
      <c r="H9687" s="2">
        <v>202459</v>
      </c>
      <c r="I9687" s="3">
        <v>0.35364141010099598</v>
      </c>
    </row>
    <row r="9688" spans="1:9" x14ac:dyDescent="0.35">
      <c r="A9688" s="1" t="s">
        <v>43</v>
      </c>
      <c r="B9688" s="1" t="s">
        <v>115</v>
      </c>
      <c r="C9688" s="1" t="s">
        <v>116</v>
      </c>
      <c r="D9688" s="1" t="s">
        <v>128</v>
      </c>
      <c r="E9688" s="1" t="s">
        <v>131</v>
      </c>
      <c r="F9688" s="2">
        <v>1484247</v>
      </c>
      <c r="G9688" s="3">
        <v>9.9191436953180417E-2</v>
      </c>
      <c r="H9688" s="2">
        <v>60956</v>
      </c>
      <c r="I9688" s="3">
        <v>0.10647373440605906</v>
      </c>
    </row>
    <row r="9689" spans="1:9" x14ac:dyDescent="0.35">
      <c r="A9689" s="1" t="s">
        <v>43</v>
      </c>
      <c r="B9689" s="1" t="s">
        <v>115</v>
      </c>
      <c r="C9689" s="1" t="s">
        <v>116</v>
      </c>
      <c r="D9689" s="1" t="s">
        <v>128</v>
      </c>
      <c r="E9689" s="1" t="s">
        <v>132</v>
      </c>
      <c r="F9689" s="2">
        <v>649480</v>
      </c>
      <c r="G9689" s="3">
        <v>4.3404402685234746E-2</v>
      </c>
      <c r="H9689" s="2">
        <v>40727</v>
      </c>
      <c r="I9689" s="3">
        <v>7.1139113149740266E-2</v>
      </c>
    </row>
    <row r="9690" spans="1:9" x14ac:dyDescent="0.35">
      <c r="A9690" s="1" t="s">
        <v>43</v>
      </c>
      <c r="B9690" s="1" t="s">
        <v>115</v>
      </c>
      <c r="C9690" s="1" t="s">
        <v>116</v>
      </c>
      <c r="D9690" s="1" t="s">
        <v>128</v>
      </c>
      <c r="E9690" s="1" t="s">
        <v>125</v>
      </c>
      <c r="F9690" s="2">
        <v>2313240</v>
      </c>
      <c r="G9690" s="3">
        <v>0.1545925978745957</v>
      </c>
      <c r="H9690" s="2">
        <v>7336</v>
      </c>
      <c r="I9690" s="3">
        <v>1.2814018564256993E-2</v>
      </c>
    </row>
    <row r="9691" spans="1:9" x14ac:dyDescent="0.35">
      <c r="A9691" s="1" t="s">
        <v>43</v>
      </c>
      <c r="B9691" s="1" t="s">
        <v>115</v>
      </c>
      <c r="C9691" s="1" t="s">
        <v>117</v>
      </c>
      <c r="D9691" s="1" t="s">
        <v>116</v>
      </c>
      <c r="E9691" s="1" t="s">
        <v>116</v>
      </c>
      <c r="F9691" s="2">
        <v>8085831</v>
      </c>
      <c r="G9691" s="3">
        <v>1</v>
      </c>
      <c r="H9691" s="2">
        <v>90665</v>
      </c>
      <c r="I9691" s="3">
        <v>1</v>
      </c>
    </row>
    <row r="9692" spans="1:9" x14ac:dyDescent="0.35">
      <c r="A9692" s="1" t="s">
        <v>43</v>
      </c>
      <c r="B9692" s="1" t="s">
        <v>115</v>
      </c>
      <c r="C9692" s="1" t="s">
        <v>117</v>
      </c>
      <c r="D9692" s="1" t="s">
        <v>116</v>
      </c>
      <c r="E9692" s="1" t="s">
        <v>129</v>
      </c>
      <c r="F9692" s="2">
        <v>4265954</v>
      </c>
      <c r="G9692" s="3">
        <v>0.52758386862154305</v>
      </c>
      <c r="H9692" s="2">
        <v>56080</v>
      </c>
      <c r="I9692" s="3">
        <v>0.61854078199966911</v>
      </c>
    </row>
    <row r="9693" spans="1:9" x14ac:dyDescent="0.35">
      <c r="A9693" s="1" t="s">
        <v>43</v>
      </c>
      <c r="B9693" s="1" t="s">
        <v>115</v>
      </c>
      <c r="C9693" s="1" t="s">
        <v>117</v>
      </c>
      <c r="D9693" s="1" t="s">
        <v>116</v>
      </c>
      <c r="E9693" s="1" t="s">
        <v>130</v>
      </c>
      <c r="F9693" s="2">
        <v>1101198</v>
      </c>
      <c r="G9693" s="3">
        <v>0.13618859953911971</v>
      </c>
      <c r="H9693" s="2">
        <v>14972</v>
      </c>
      <c r="I9693" s="3">
        <v>0.16513538851817128</v>
      </c>
    </row>
    <row r="9694" spans="1:9" x14ac:dyDescent="0.35">
      <c r="A9694" s="1" t="s">
        <v>43</v>
      </c>
      <c r="B9694" s="1" t="s">
        <v>115</v>
      </c>
      <c r="C9694" s="1" t="s">
        <v>117</v>
      </c>
      <c r="D9694" s="1" t="s">
        <v>116</v>
      </c>
      <c r="E9694" s="1" t="s">
        <v>131</v>
      </c>
      <c r="F9694" s="2">
        <v>771763</v>
      </c>
      <c r="G9694" s="3">
        <v>9.5446343115506621E-2</v>
      </c>
      <c r="H9694" s="2">
        <v>7014</v>
      </c>
      <c r="I9694" s="3">
        <v>7.736171620801853E-2</v>
      </c>
    </row>
    <row r="9695" spans="1:9" x14ac:dyDescent="0.35">
      <c r="A9695" s="1" t="s">
        <v>43</v>
      </c>
      <c r="B9695" s="1" t="s">
        <v>115</v>
      </c>
      <c r="C9695" s="1" t="s">
        <v>117</v>
      </c>
      <c r="D9695" s="1" t="s">
        <v>116</v>
      </c>
      <c r="E9695" s="1" t="s">
        <v>125</v>
      </c>
      <c r="F9695" s="2">
        <v>1086999</v>
      </c>
      <c r="G9695" s="3">
        <v>0.13443256481615803</v>
      </c>
      <c r="H9695" s="2">
        <v>5640</v>
      </c>
      <c r="I9695" s="3">
        <v>6.2207025864446035E-2</v>
      </c>
    </row>
    <row r="9696" spans="1:9" x14ac:dyDescent="0.35">
      <c r="A9696" s="1" t="s">
        <v>43</v>
      </c>
      <c r="B9696" s="1" t="s">
        <v>115</v>
      </c>
      <c r="C9696" s="1" t="s">
        <v>117</v>
      </c>
      <c r="D9696" s="1" t="s">
        <v>116</v>
      </c>
      <c r="E9696" s="1" t="s">
        <v>132</v>
      </c>
      <c r="F9696" s="2">
        <v>389692</v>
      </c>
      <c r="G9696" s="3">
        <v>4.8194428006224713E-2</v>
      </c>
      <c r="H9696" s="2">
        <v>4643</v>
      </c>
      <c r="I9696" s="3">
        <v>5.1210500193018253E-2</v>
      </c>
    </row>
    <row r="9697" spans="1:9" x14ac:dyDescent="0.35">
      <c r="A9697" s="1" t="s">
        <v>43</v>
      </c>
      <c r="B9697" s="1" t="s">
        <v>115</v>
      </c>
      <c r="C9697" s="1" t="s">
        <v>117</v>
      </c>
      <c r="D9697" s="1" t="s">
        <v>116</v>
      </c>
      <c r="E9697" s="1" t="s">
        <v>136</v>
      </c>
      <c r="F9697" s="2">
        <v>470225</v>
      </c>
      <c r="G9697" s="3">
        <v>5.8154195901447853E-2</v>
      </c>
      <c r="H9697" s="2">
        <v>2316</v>
      </c>
      <c r="I9697" s="3">
        <v>2.5544587216676778E-2</v>
      </c>
    </row>
    <row r="9698" spans="1:9" x14ac:dyDescent="0.35">
      <c r="A9698" s="1" t="s">
        <v>43</v>
      </c>
      <c r="B9698" s="1" t="s">
        <v>115</v>
      </c>
      <c r="C9698" s="1" t="s">
        <v>117</v>
      </c>
      <c r="D9698" s="1" t="s">
        <v>126</v>
      </c>
      <c r="E9698" s="1" t="s">
        <v>116</v>
      </c>
      <c r="F9698" s="2">
        <v>574220</v>
      </c>
      <c r="G9698" s="3">
        <v>1</v>
      </c>
      <c r="H9698" s="2">
        <v>7154</v>
      </c>
      <c r="I9698" s="3">
        <v>1</v>
      </c>
    </row>
    <row r="9699" spans="1:9" x14ac:dyDescent="0.35">
      <c r="A9699" s="1" t="s">
        <v>43</v>
      </c>
      <c r="B9699" s="1" t="s">
        <v>115</v>
      </c>
      <c r="C9699" s="1" t="s">
        <v>117</v>
      </c>
      <c r="D9699" s="1" t="s">
        <v>126</v>
      </c>
      <c r="E9699" s="1" t="s">
        <v>129</v>
      </c>
      <c r="F9699" s="2">
        <v>406278</v>
      </c>
      <c r="G9699" s="3">
        <v>0.70753021490021251</v>
      </c>
      <c r="H9699" s="2">
        <v>5122</v>
      </c>
      <c r="I9699" s="3">
        <v>0.71596309756779419</v>
      </c>
    </row>
    <row r="9700" spans="1:9" x14ac:dyDescent="0.35">
      <c r="A9700" s="1" t="s">
        <v>43</v>
      </c>
      <c r="B9700" s="1" t="s">
        <v>115</v>
      </c>
      <c r="C9700" s="1" t="s">
        <v>117</v>
      </c>
      <c r="D9700" s="1" t="s">
        <v>126</v>
      </c>
      <c r="E9700" s="1" t="s">
        <v>125</v>
      </c>
      <c r="F9700" s="2">
        <v>67743</v>
      </c>
      <c r="G9700" s="3">
        <v>0.11797394726759779</v>
      </c>
      <c r="H9700" s="2">
        <v>898</v>
      </c>
      <c r="I9700" s="3">
        <v>0.12552418227564999</v>
      </c>
    </row>
    <row r="9701" spans="1:9" x14ac:dyDescent="0.35">
      <c r="A9701" s="1" t="s">
        <v>43</v>
      </c>
      <c r="B9701" s="1" t="s">
        <v>115</v>
      </c>
      <c r="C9701" s="1" t="s">
        <v>117</v>
      </c>
      <c r="D9701" s="1" t="s">
        <v>126</v>
      </c>
      <c r="E9701" s="1" t="s">
        <v>132</v>
      </c>
      <c r="F9701" s="2">
        <v>32857</v>
      </c>
      <c r="G9701" s="3">
        <v>5.7220229180453483E-2</v>
      </c>
      <c r="H9701" s="2">
        <v>499</v>
      </c>
      <c r="I9701" s="3">
        <v>6.9751188146491477E-2</v>
      </c>
    </row>
    <row r="9702" spans="1:9" x14ac:dyDescent="0.35">
      <c r="A9702" s="1" t="s">
        <v>43</v>
      </c>
      <c r="B9702" s="1" t="s">
        <v>115</v>
      </c>
      <c r="C9702" s="1" t="s">
        <v>117</v>
      </c>
      <c r="D9702" s="1" t="s">
        <v>126</v>
      </c>
      <c r="E9702" s="1" t="s">
        <v>131</v>
      </c>
      <c r="F9702" s="2">
        <v>28710</v>
      </c>
      <c r="G9702" s="3">
        <v>4.9998258507192368E-2</v>
      </c>
      <c r="H9702" s="2">
        <v>420</v>
      </c>
      <c r="I9702" s="3">
        <v>5.8708414872798431E-2</v>
      </c>
    </row>
    <row r="9703" spans="1:9" x14ac:dyDescent="0.35">
      <c r="A9703" s="1" t="s">
        <v>43</v>
      </c>
      <c r="B9703" s="1" t="s">
        <v>115</v>
      </c>
      <c r="C9703" s="1" t="s">
        <v>117</v>
      </c>
      <c r="D9703" s="1" t="s">
        <v>126</v>
      </c>
      <c r="E9703" s="1" t="s">
        <v>138</v>
      </c>
      <c r="F9703" s="2">
        <v>38632</v>
      </c>
      <c r="G9703" s="3">
        <v>6.7277350144543904E-2</v>
      </c>
      <c r="H9703" s="2">
        <v>215</v>
      </c>
      <c r="I9703" s="3">
        <v>3.0053117137265866E-2</v>
      </c>
    </row>
    <row r="9704" spans="1:9" x14ac:dyDescent="0.35">
      <c r="A9704" s="1" t="s">
        <v>43</v>
      </c>
      <c r="B9704" s="1" t="s">
        <v>115</v>
      </c>
      <c r="C9704" s="1" t="s">
        <v>117</v>
      </c>
      <c r="D9704" s="1" t="s">
        <v>127</v>
      </c>
      <c r="E9704" s="1" t="s">
        <v>116</v>
      </c>
      <c r="F9704" s="2">
        <v>4328556</v>
      </c>
      <c r="G9704" s="3">
        <v>1</v>
      </c>
      <c r="H9704" s="2">
        <v>47134</v>
      </c>
      <c r="I9704" s="3">
        <v>1</v>
      </c>
    </row>
    <row r="9705" spans="1:9" x14ac:dyDescent="0.35">
      <c r="A9705" s="1" t="s">
        <v>43</v>
      </c>
      <c r="B9705" s="1" t="s">
        <v>115</v>
      </c>
      <c r="C9705" s="1" t="s">
        <v>117</v>
      </c>
      <c r="D9705" s="1" t="s">
        <v>127</v>
      </c>
      <c r="E9705" s="1" t="s">
        <v>129</v>
      </c>
      <c r="F9705" s="2">
        <v>2360380</v>
      </c>
      <c r="G9705" s="3">
        <v>0.54530425388974979</v>
      </c>
      <c r="H9705" s="2">
        <v>31617</v>
      </c>
      <c r="I9705" s="3">
        <v>0.67078966351253877</v>
      </c>
    </row>
    <row r="9706" spans="1:9" x14ac:dyDescent="0.35">
      <c r="A9706" s="1" t="s">
        <v>43</v>
      </c>
      <c r="B9706" s="1" t="s">
        <v>115</v>
      </c>
      <c r="C9706" s="1" t="s">
        <v>117</v>
      </c>
      <c r="D9706" s="1" t="s">
        <v>127</v>
      </c>
      <c r="E9706" s="1" t="s">
        <v>130</v>
      </c>
      <c r="F9706" s="2">
        <v>399863</v>
      </c>
      <c r="G9706" s="3">
        <v>9.2377920026909671E-2</v>
      </c>
      <c r="H9706" s="2">
        <v>5202</v>
      </c>
      <c r="I9706" s="3">
        <v>0.1103661900114567</v>
      </c>
    </row>
    <row r="9707" spans="1:9" x14ac:dyDescent="0.35">
      <c r="A9707" s="1" t="s">
        <v>43</v>
      </c>
      <c r="B9707" s="1" t="s">
        <v>115</v>
      </c>
      <c r="C9707" s="1" t="s">
        <v>117</v>
      </c>
      <c r="D9707" s="1" t="s">
        <v>127</v>
      </c>
      <c r="E9707" s="1" t="s">
        <v>131</v>
      </c>
      <c r="F9707" s="2">
        <v>392895</v>
      </c>
      <c r="G9707" s="3">
        <v>9.0768145312201107E-2</v>
      </c>
      <c r="H9707" s="2">
        <v>3392</v>
      </c>
      <c r="I9707" s="3">
        <v>7.1965035855221279E-2</v>
      </c>
    </row>
    <row r="9708" spans="1:9" x14ac:dyDescent="0.35">
      <c r="A9708" s="1" t="s">
        <v>43</v>
      </c>
      <c r="B9708" s="1" t="s">
        <v>115</v>
      </c>
      <c r="C9708" s="1" t="s">
        <v>117</v>
      </c>
      <c r="D9708" s="1" t="s">
        <v>127</v>
      </c>
      <c r="E9708" s="1" t="s">
        <v>132</v>
      </c>
      <c r="F9708" s="2">
        <v>229423</v>
      </c>
      <c r="G9708" s="3">
        <v>5.3002202120060363E-2</v>
      </c>
      <c r="H9708" s="2">
        <v>2474</v>
      </c>
      <c r="I9708" s="3">
        <v>5.2488649382611281E-2</v>
      </c>
    </row>
    <row r="9709" spans="1:9" x14ac:dyDescent="0.35">
      <c r="A9709" s="1" t="s">
        <v>43</v>
      </c>
      <c r="B9709" s="1" t="s">
        <v>115</v>
      </c>
      <c r="C9709" s="1" t="s">
        <v>117</v>
      </c>
      <c r="D9709" s="1" t="s">
        <v>127</v>
      </c>
      <c r="E9709" s="1" t="s">
        <v>125</v>
      </c>
      <c r="F9709" s="2">
        <v>368651</v>
      </c>
      <c r="G9709" s="3">
        <v>8.5167201256030875E-2</v>
      </c>
      <c r="H9709" s="2">
        <v>2055</v>
      </c>
      <c r="I9709" s="3">
        <v>4.3599100437051813E-2</v>
      </c>
    </row>
    <row r="9710" spans="1:9" x14ac:dyDescent="0.35">
      <c r="A9710" s="1" t="s">
        <v>43</v>
      </c>
      <c r="B9710" s="1" t="s">
        <v>115</v>
      </c>
      <c r="C9710" s="1" t="s">
        <v>117</v>
      </c>
      <c r="D9710" s="1" t="s">
        <v>127</v>
      </c>
      <c r="E9710" s="1" t="s">
        <v>136</v>
      </c>
      <c r="F9710" s="2">
        <v>315724</v>
      </c>
      <c r="G9710" s="3">
        <v>7.2939797937233569E-2</v>
      </c>
      <c r="H9710" s="2">
        <v>1422</v>
      </c>
      <c r="I9710" s="3">
        <v>3.0169304536003735E-2</v>
      </c>
    </row>
    <row r="9711" spans="1:9" x14ac:dyDescent="0.35">
      <c r="A9711" s="1" t="s">
        <v>43</v>
      </c>
      <c r="B9711" s="1" t="s">
        <v>115</v>
      </c>
      <c r="C9711" s="1" t="s">
        <v>117</v>
      </c>
      <c r="D9711" s="1" t="s">
        <v>127</v>
      </c>
      <c r="E9711" s="1" t="s">
        <v>138</v>
      </c>
      <c r="F9711" s="2">
        <v>261620</v>
      </c>
      <c r="G9711" s="3">
        <v>6.0440479457814569E-2</v>
      </c>
      <c r="H9711" s="2">
        <v>972</v>
      </c>
      <c r="I9711" s="3">
        <v>2.0622056265116477E-2</v>
      </c>
    </row>
    <row r="9712" spans="1:9" x14ac:dyDescent="0.35">
      <c r="A9712" s="1" t="s">
        <v>43</v>
      </c>
      <c r="B9712" s="1" t="s">
        <v>115</v>
      </c>
      <c r="C9712" s="1" t="s">
        <v>117</v>
      </c>
      <c r="D9712" s="1" t="s">
        <v>128</v>
      </c>
      <c r="E9712" s="1" t="s">
        <v>116</v>
      </c>
      <c r="F9712" s="2">
        <v>3183055</v>
      </c>
      <c r="G9712" s="3">
        <v>1</v>
      </c>
      <c r="H9712" s="2">
        <v>36377</v>
      </c>
      <c r="I9712" s="3">
        <v>1</v>
      </c>
    </row>
    <row r="9713" spans="1:9" x14ac:dyDescent="0.35">
      <c r="A9713" s="1" t="s">
        <v>43</v>
      </c>
      <c r="B9713" s="1" t="s">
        <v>115</v>
      </c>
      <c r="C9713" s="1" t="s">
        <v>117</v>
      </c>
      <c r="D9713" s="1" t="s">
        <v>128</v>
      </c>
      <c r="E9713" s="1" t="s">
        <v>129</v>
      </c>
      <c r="F9713" s="2">
        <v>1499296</v>
      </c>
      <c r="G9713" s="3">
        <v>0.4710242204423109</v>
      </c>
      <c r="H9713" s="2">
        <v>19341</v>
      </c>
      <c r="I9713" s="3">
        <v>0.53168210682574157</v>
      </c>
    </row>
    <row r="9714" spans="1:9" x14ac:dyDescent="0.35">
      <c r="A9714" s="1" t="s">
        <v>43</v>
      </c>
      <c r="B9714" s="1" t="s">
        <v>115</v>
      </c>
      <c r="C9714" s="1" t="s">
        <v>117</v>
      </c>
      <c r="D9714" s="1" t="s">
        <v>128</v>
      </c>
      <c r="E9714" s="1" t="s">
        <v>130</v>
      </c>
      <c r="F9714" s="2">
        <v>686481</v>
      </c>
      <c r="G9714" s="3">
        <v>0.21566733845315272</v>
      </c>
      <c r="H9714" s="2">
        <v>9504</v>
      </c>
      <c r="I9714" s="3">
        <v>0.26126398548533414</v>
      </c>
    </row>
    <row r="9715" spans="1:9" x14ac:dyDescent="0.35">
      <c r="A9715" s="1" t="s">
        <v>43</v>
      </c>
      <c r="B9715" s="1" t="s">
        <v>115</v>
      </c>
      <c r="C9715" s="1" t="s">
        <v>117</v>
      </c>
      <c r="D9715" s="1" t="s">
        <v>128</v>
      </c>
      <c r="E9715" s="1" t="s">
        <v>125</v>
      </c>
      <c r="F9715" s="2">
        <v>478647</v>
      </c>
      <c r="G9715" s="3">
        <v>0.15037346197285312</v>
      </c>
      <c r="H9715" s="2">
        <v>3546</v>
      </c>
      <c r="I9715" s="3">
        <v>9.7479176402672021E-2</v>
      </c>
    </row>
    <row r="9716" spans="1:9" x14ac:dyDescent="0.35">
      <c r="A9716" s="1" t="s">
        <v>43</v>
      </c>
      <c r="B9716" s="1" t="s">
        <v>115</v>
      </c>
      <c r="C9716" s="1" t="s">
        <v>117</v>
      </c>
      <c r="D9716" s="1" t="s">
        <v>128</v>
      </c>
      <c r="E9716" s="1" t="s">
        <v>131</v>
      </c>
      <c r="F9716" s="2">
        <v>350158</v>
      </c>
      <c r="G9716" s="3">
        <v>0.11000689589089727</v>
      </c>
      <c r="H9716" s="2">
        <v>3202</v>
      </c>
      <c r="I9716" s="3">
        <v>8.8022651675509253E-2</v>
      </c>
    </row>
    <row r="9717" spans="1:9" x14ac:dyDescent="0.35">
      <c r="A9717" s="1" t="s">
        <v>43</v>
      </c>
      <c r="B9717" s="1" t="s">
        <v>115</v>
      </c>
      <c r="C9717" s="1" t="s">
        <v>117</v>
      </c>
      <c r="D9717" s="1" t="s">
        <v>128</v>
      </c>
      <c r="E9717" s="1" t="s">
        <v>139</v>
      </c>
      <c r="F9717" s="2">
        <v>168473</v>
      </c>
      <c r="G9717" s="3">
        <v>5.2928083240785975E-2</v>
      </c>
      <c r="H9717" s="2">
        <v>784</v>
      </c>
      <c r="I9717" s="3">
        <v>2.1552079610743052E-2</v>
      </c>
    </row>
    <row r="9718" spans="1:9" x14ac:dyDescent="0.35">
      <c r="A9718" s="1" t="s">
        <v>43</v>
      </c>
      <c r="B9718" s="1" t="s">
        <v>115</v>
      </c>
      <c r="C9718" s="1" t="s">
        <v>118</v>
      </c>
      <c r="D9718" s="1" t="s">
        <v>116</v>
      </c>
      <c r="E9718" s="1" t="s">
        <v>125</v>
      </c>
      <c r="F9718" s="2">
        <v>0</v>
      </c>
      <c r="G9718" s="3"/>
      <c r="H9718" s="2">
        <v>2</v>
      </c>
      <c r="I9718" s="3">
        <v>1</v>
      </c>
    </row>
    <row r="9719" spans="1:9" x14ac:dyDescent="0.35">
      <c r="A9719" s="1" t="s">
        <v>43</v>
      </c>
      <c r="B9719" s="1" t="s">
        <v>115</v>
      </c>
      <c r="C9719" s="1" t="s">
        <v>118</v>
      </c>
      <c r="D9719" s="1" t="s">
        <v>116</v>
      </c>
      <c r="E9719" s="1" t="s">
        <v>116</v>
      </c>
      <c r="F9719" s="2">
        <v>0</v>
      </c>
      <c r="G9719" s="3"/>
      <c r="H9719" s="2">
        <v>2</v>
      </c>
      <c r="I9719" s="3">
        <v>1</v>
      </c>
    </row>
    <row r="9720" spans="1:9" x14ac:dyDescent="0.35">
      <c r="A9720" s="1" t="s">
        <v>43</v>
      </c>
      <c r="B9720" s="1" t="s">
        <v>115</v>
      </c>
      <c r="C9720" s="1" t="s">
        <v>118</v>
      </c>
      <c r="D9720" s="1" t="s">
        <v>128</v>
      </c>
      <c r="E9720" s="1" t="s">
        <v>116</v>
      </c>
      <c r="F9720" s="2">
        <v>0</v>
      </c>
      <c r="G9720" s="3"/>
      <c r="H9720" s="2">
        <v>2</v>
      </c>
      <c r="I9720" s="3">
        <v>1</v>
      </c>
    </row>
    <row r="9721" spans="1:9" x14ac:dyDescent="0.35">
      <c r="A9721" s="1" t="s">
        <v>43</v>
      </c>
      <c r="B9721" s="1" t="s">
        <v>115</v>
      </c>
      <c r="C9721" s="1" t="s">
        <v>118</v>
      </c>
      <c r="D9721" s="1" t="s">
        <v>128</v>
      </c>
      <c r="E9721" s="1" t="s">
        <v>125</v>
      </c>
      <c r="F9721" s="2">
        <v>0</v>
      </c>
      <c r="G9721" s="3"/>
      <c r="H9721" s="2">
        <v>2</v>
      </c>
      <c r="I9721" s="3">
        <v>1</v>
      </c>
    </row>
    <row r="9722" spans="1:9" x14ac:dyDescent="0.35">
      <c r="A9722" s="1" t="s">
        <v>43</v>
      </c>
      <c r="B9722" s="1" t="s">
        <v>115</v>
      </c>
      <c r="C9722" s="1" t="s">
        <v>119</v>
      </c>
      <c r="D9722" s="1" t="s">
        <v>116</v>
      </c>
      <c r="E9722" s="1" t="s">
        <v>116</v>
      </c>
      <c r="F9722" s="2">
        <v>6743214</v>
      </c>
      <c r="G9722" s="3">
        <v>1</v>
      </c>
      <c r="H9722" s="2">
        <v>2373</v>
      </c>
      <c r="I9722" s="3">
        <v>1</v>
      </c>
    </row>
    <row r="9723" spans="1:9" x14ac:dyDescent="0.35">
      <c r="A9723" s="1" t="s">
        <v>43</v>
      </c>
      <c r="B9723" s="1" t="s">
        <v>115</v>
      </c>
      <c r="C9723" s="1" t="s">
        <v>119</v>
      </c>
      <c r="D9723" s="1" t="s">
        <v>116</v>
      </c>
      <c r="E9723" s="1" t="s">
        <v>129</v>
      </c>
      <c r="F9723" s="2">
        <v>1633125</v>
      </c>
      <c r="G9723" s="3">
        <v>0.24218792403741005</v>
      </c>
      <c r="H9723" s="2">
        <v>809</v>
      </c>
      <c r="I9723" s="3">
        <v>0.34091866835229667</v>
      </c>
    </row>
    <row r="9724" spans="1:9" x14ac:dyDescent="0.35">
      <c r="A9724" s="1" t="s">
        <v>43</v>
      </c>
      <c r="B9724" s="1" t="s">
        <v>115</v>
      </c>
      <c r="C9724" s="1" t="s">
        <v>119</v>
      </c>
      <c r="D9724" s="1" t="s">
        <v>116</v>
      </c>
      <c r="E9724" s="1" t="s">
        <v>130</v>
      </c>
      <c r="F9724" s="2">
        <v>1449959</v>
      </c>
      <c r="G9724" s="3">
        <v>0.21502491245272654</v>
      </c>
      <c r="H9724" s="2">
        <v>437</v>
      </c>
      <c r="I9724" s="3">
        <v>0.18415507796038769</v>
      </c>
    </row>
    <row r="9725" spans="1:9" x14ac:dyDescent="0.35">
      <c r="A9725" s="1" t="s">
        <v>43</v>
      </c>
      <c r="B9725" s="1" t="s">
        <v>115</v>
      </c>
      <c r="C9725" s="1" t="s">
        <v>119</v>
      </c>
      <c r="D9725" s="1" t="s">
        <v>116</v>
      </c>
      <c r="E9725" s="1" t="s">
        <v>131</v>
      </c>
      <c r="F9725" s="2">
        <v>626587</v>
      </c>
      <c r="G9725" s="3">
        <v>9.2921120403415935E-2</v>
      </c>
      <c r="H9725" s="2">
        <v>275</v>
      </c>
      <c r="I9725" s="3">
        <v>0.11588706278971765</v>
      </c>
    </row>
    <row r="9726" spans="1:9" x14ac:dyDescent="0.35">
      <c r="A9726" s="1" t="s">
        <v>43</v>
      </c>
      <c r="B9726" s="1" t="s">
        <v>115</v>
      </c>
      <c r="C9726" s="1" t="s">
        <v>119</v>
      </c>
      <c r="D9726" s="1" t="s">
        <v>116</v>
      </c>
      <c r="E9726" s="1" t="s">
        <v>139</v>
      </c>
      <c r="F9726" s="2">
        <v>445537</v>
      </c>
      <c r="G9726" s="3">
        <v>6.6071905770749673E-2</v>
      </c>
      <c r="H9726" s="2">
        <v>194</v>
      </c>
      <c r="I9726" s="3">
        <v>8.1753055204382641E-2</v>
      </c>
    </row>
    <row r="9727" spans="1:9" x14ac:dyDescent="0.35">
      <c r="A9727" s="1" t="s">
        <v>43</v>
      </c>
      <c r="B9727" s="1" t="s">
        <v>115</v>
      </c>
      <c r="C9727" s="1" t="s">
        <v>119</v>
      </c>
      <c r="D9727" s="1" t="s">
        <v>116</v>
      </c>
      <c r="E9727" s="1" t="s">
        <v>125</v>
      </c>
      <c r="F9727" s="2">
        <v>1478657</v>
      </c>
      <c r="G9727" s="3">
        <v>0.21928074654015134</v>
      </c>
      <c r="H9727" s="2">
        <v>186</v>
      </c>
      <c r="I9727" s="3">
        <v>7.8381795195954493E-2</v>
      </c>
    </row>
    <row r="9728" spans="1:9" x14ac:dyDescent="0.35">
      <c r="A9728" s="1" t="s">
        <v>43</v>
      </c>
      <c r="B9728" s="1" t="s">
        <v>115</v>
      </c>
      <c r="C9728" s="1" t="s">
        <v>119</v>
      </c>
      <c r="D9728" s="1" t="s">
        <v>116</v>
      </c>
      <c r="E9728" s="1" t="s">
        <v>136</v>
      </c>
      <c r="F9728" s="2">
        <v>492929</v>
      </c>
      <c r="G9728" s="3">
        <v>7.3100008393623572E-2</v>
      </c>
      <c r="H9728" s="2">
        <v>180</v>
      </c>
      <c r="I9728" s="3">
        <v>7.5853350189633378E-2</v>
      </c>
    </row>
    <row r="9729" spans="1:9" x14ac:dyDescent="0.35">
      <c r="A9729" s="1" t="s">
        <v>43</v>
      </c>
      <c r="B9729" s="1" t="s">
        <v>115</v>
      </c>
      <c r="C9729" s="1" t="s">
        <v>119</v>
      </c>
      <c r="D9729" s="1" t="s">
        <v>116</v>
      </c>
      <c r="E9729" s="1" t="s">
        <v>138</v>
      </c>
      <c r="F9729" s="2">
        <v>336331</v>
      </c>
      <c r="G9729" s="3">
        <v>4.9876957783039362E-2</v>
      </c>
      <c r="H9729" s="2">
        <v>162</v>
      </c>
      <c r="I9729" s="3">
        <v>6.8268015170670035E-2</v>
      </c>
    </row>
    <row r="9730" spans="1:9" x14ac:dyDescent="0.35">
      <c r="A9730" s="1" t="s">
        <v>43</v>
      </c>
      <c r="B9730" s="1" t="s">
        <v>115</v>
      </c>
      <c r="C9730" s="1" t="s">
        <v>119</v>
      </c>
      <c r="D9730" s="1" t="s">
        <v>116</v>
      </c>
      <c r="E9730" s="1" t="s">
        <v>133</v>
      </c>
      <c r="F9730" s="2">
        <v>280089</v>
      </c>
      <c r="G9730" s="3">
        <v>4.1536424618883516E-2</v>
      </c>
      <c r="H9730" s="2">
        <v>130</v>
      </c>
      <c r="I9730" s="3">
        <v>5.4782975136957436E-2</v>
      </c>
    </row>
    <row r="9731" spans="1:9" x14ac:dyDescent="0.35">
      <c r="A9731" s="1" t="s">
        <v>43</v>
      </c>
      <c r="B9731" s="1" t="s">
        <v>115</v>
      </c>
      <c r="C9731" s="1" t="s">
        <v>119</v>
      </c>
      <c r="D9731" s="1" t="s">
        <v>126</v>
      </c>
      <c r="E9731" s="1" t="s">
        <v>116</v>
      </c>
      <c r="F9731" s="2">
        <v>371035</v>
      </c>
      <c r="G9731" s="3">
        <v>1</v>
      </c>
      <c r="H9731" s="2">
        <v>187</v>
      </c>
      <c r="I9731" s="3">
        <v>1</v>
      </c>
    </row>
    <row r="9732" spans="1:9" x14ac:dyDescent="0.35">
      <c r="A9732" s="1" t="s">
        <v>43</v>
      </c>
      <c r="B9732" s="1" t="s">
        <v>115</v>
      </c>
      <c r="C9732" s="1" t="s">
        <v>119</v>
      </c>
      <c r="D9732" s="1" t="s">
        <v>126</v>
      </c>
      <c r="E9732" s="1" t="s">
        <v>129</v>
      </c>
      <c r="F9732" s="2">
        <v>105858</v>
      </c>
      <c r="G9732" s="3">
        <v>0.28530462085787056</v>
      </c>
      <c r="H9732" s="2">
        <v>71</v>
      </c>
      <c r="I9732" s="3">
        <v>0.37967914438502676</v>
      </c>
    </row>
    <row r="9733" spans="1:9" x14ac:dyDescent="0.35">
      <c r="A9733" s="1" t="s">
        <v>43</v>
      </c>
      <c r="B9733" s="1" t="s">
        <v>115</v>
      </c>
      <c r="C9733" s="1" t="s">
        <v>119</v>
      </c>
      <c r="D9733" s="1" t="s">
        <v>126</v>
      </c>
      <c r="E9733" s="1" t="s">
        <v>138</v>
      </c>
      <c r="F9733" s="2">
        <v>41721</v>
      </c>
      <c r="G9733" s="3">
        <v>0.1124449175953751</v>
      </c>
      <c r="H9733" s="2">
        <v>26</v>
      </c>
      <c r="I9733" s="3">
        <v>0.13903743315508021</v>
      </c>
    </row>
    <row r="9734" spans="1:9" x14ac:dyDescent="0.35">
      <c r="A9734" s="1" t="s">
        <v>43</v>
      </c>
      <c r="B9734" s="1" t="s">
        <v>115</v>
      </c>
      <c r="C9734" s="1" t="s">
        <v>119</v>
      </c>
      <c r="D9734" s="1" t="s">
        <v>126</v>
      </c>
      <c r="E9734" s="1" t="s">
        <v>130</v>
      </c>
      <c r="F9734" s="2">
        <v>30549</v>
      </c>
      <c r="G9734" s="3">
        <v>8.2334550648860624E-2</v>
      </c>
      <c r="H9734" s="2">
        <v>25</v>
      </c>
      <c r="I9734" s="3">
        <v>0.13368983957219252</v>
      </c>
    </row>
    <row r="9735" spans="1:9" x14ac:dyDescent="0.35">
      <c r="A9735" s="1" t="s">
        <v>43</v>
      </c>
      <c r="B9735" s="1" t="s">
        <v>115</v>
      </c>
      <c r="C9735" s="1" t="s">
        <v>119</v>
      </c>
      <c r="D9735" s="1" t="s">
        <v>126</v>
      </c>
      <c r="E9735" s="1" t="s">
        <v>125</v>
      </c>
      <c r="F9735" s="2">
        <v>148446</v>
      </c>
      <c r="G9735" s="3">
        <v>0.40008624523292952</v>
      </c>
      <c r="H9735" s="2">
        <v>21</v>
      </c>
      <c r="I9735" s="3">
        <v>0.11229946524064172</v>
      </c>
    </row>
    <row r="9736" spans="1:9" x14ac:dyDescent="0.35">
      <c r="A9736" s="1" t="s">
        <v>43</v>
      </c>
      <c r="B9736" s="1" t="s">
        <v>115</v>
      </c>
      <c r="C9736" s="1" t="s">
        <v>119</v>
      </c>
      <c r="D9736" s="1" t="s">
        <v>126</v>
      </c>
      <c r="E9736" s="1" t="s">
        <v>131</v>
      </c>
      <c r="F9736" s="2">
        <v>0</v>
      </c>
      <c r="G9736" s="3">
        <v>0</v>
      </c>
      <c r="H9736" s="2">
        <v>14</v>
      </c>
      <c r="I9736" s="3">
        <v>7.4866310160427801E-2</v>
      </c>
    </row>
    <row r="9737" spans="1:9" x14ac:dyDescent="0.35">
      <c r="A9737" s="1" t="s">
        <v>43</v>
      </c>
      <c r="B9737" s="1" t="s">
        <v>115</v>
      </c>
      <c r="C9737" s="1" t="s">
        <v>119</v>
      </c>
      <c r="D9737" s="1" t="s">
        <v>126</v>
      </c>
      <c r="E9737" s="1" t="s">
        <v>139</v>
      </c>
      <c r="F9737" s="2">
        <v>10683</v>
      </c>
      <c r="G9737" s="3">
        <v>2.8792431980810437E-2</v>
      </c>
      <c r="H9737" s="2">
        <v>12</v>
      </c>
      <c r="I9737" s="3">
        <v>6.4171122994652413E-2</v>
      </c>
    </row>
    <row r="9738" spans="1:9" x14ac:dyDescent="0.35">
      <c r="A9738" s="1" t="s">
        <v>43</v>
      </c>
      <c r="B9738" s="1" t="s">
        <v>115</v>
      </c>
      <c r="C9738" s="1" t="s">
        <v>119</v>
      </c>
      <c r="D9738" s="1" t="s">
        <v>126</v>
      </c>
      <c r="E9738" s="1" t="s">
        <v>133</v>
      </c>
      <c r="F9738" s="2">
        <v>3587</v>
      </c>
      <c r="G9738" s="3">
        <v>9.6675515786920369E-3</v>
      </c>
      <c r="H9738" s="2">
        <v>11</v>
      </c>
      <c r="I9738" s="3">
        <v>5.8823529411764705E-2</v>
      </c>
    </row>
    <row r="9739" spans="1:9" x14ac:dyDescent="0.35">
      <c r="A9739" s="1" t="s">
        <v>43</v>
      </c>
      <c r="B9739" s="1" t="s">
        <v>115</v>
      </c>
      <c r="C9739" s="1" t="s">
        <v>119</v>
      </c>
      <c r="D9739" s="1" t="s">
        <v>126</v>
      </c>
      <c r="E9739" s="1" t="s">
        <v>136</v>
      </c>
      <c r="F9739" s="2">
        <v>30191</v>
      </c>
      <c r="G9739" s="3">
        <v>8.1369682105461749E-2</v>
      </c>
      <c r="H9739" s="2">
        <v>7</v>
      </c>
      <c r="I9739" s="3">
        <v>3.7433155080213901E-2</v>
      </c>
    </row>
    <row r="9740" spans="1:9" x14ac:dyDescent="0.35">
      <c r="A9740" s="1" t="s">
        <v>43</v>
      </c>
      <c r="B9740" s="1" t="s">
        <v>115</v>
      </c>
      <c r="C9740" s="1" t="s">
        <v>119</v>
      </c>
      <c r="D9740" s="1" t="s">
        <v>127</v>
      </c>
      <c r="E9740" s="1" t="s">
        <v>116</v>
      </c>
      <c r="F9740" s="2">
        <v>2924540</v>
      </c>
      <c r="G9740" s="3">
        <v>1</v>
      </c>
      <c r="H9740" s="2">
        <v>1084</v>
      </c>
      <c r="I9740" s="3">
        <v>1</v>
      </c>
    </row>
    <row r="9741" spans="1:9" x14ac:dyDescent="0.35">
      <c r="A9741" s="1" t="s">
        <v>43</v>
      </c>
      <c r="B9741" s="1" t="s">
        <v>115</v>
      </c>
      <c r="C9741" s="1" t="s">
        <v>119</v>
      </c>
      <c r="D9741" s="1" t="s">
        <v>127</v>
      </c>
      <c r="E9741" s="1" t="s">
        <v>129</v>
      </c>
      <c r="F9741" s="2">
        <v>856008</v>
      </c>
      <c r="G9741" s="3">
        <v>0.29269833888406382</v>
      </c>
      <c r="H9741" s="2">
        <v>392</v>
      </c>
      <c r="I9741" s="3">
        <v>0.36162361623616235</v>
      </c>
    </row>
    <row r="9742" spans="1:9" x14ac:dyDescent="0.35">
      <c r="A9742" s="1" t="s">
        <v>43</v>
      </c>
      <c r="B9742" s="1" t="s">
        <v>115</v>
      </c>
      <c r="C9742" s="1" t="s">
        <v>119</v>
      </c>
      <c r="D9742" s="1" t="s">
        <v>127</v>
      </c>
      <c r="E9742" s="1" t="s">
        <v>130</v>
      </c>
      <c r="F9742" s="2">
        <v>529126</v>
      </c>
      <c r="G9742" s="3">
        <v>0.18092623113378514</v>
      </c>
      <c r="H9742" s="2">
        <v>147</v>
      </c>
      <c r="I9742" s="3">
        <v>0.13560885608856088</v>
      </c>
    </row>
    <row r="9743" spans="1:9" x14ac:dyDescent="0.35">
      <c r="A9743" s="1" t="s">
        <v>43</v>
      </c>
      <c r="B9743" s="1" t="s">
        <v>115</v>
      </c>
      <c r="C9743" s="1" t="s">
        <v>119</v>
      </c>
      <c r="D9743" s="1" t="s">
        <v>127</v>
      </c>
      <c r="E9743" s="1" t="s">
        <v>131</v>
      </c>
      <c r="F9743" s="2">
        <v>366034</v>
      </c>
      <c r="G9743" s="3">
        <v>0.12515951226517674</v>
      </c>
      <c r="H9743" s="2">
        <v>122</v>
      </c>
      <c r="I9743" s="3">
        <v>0.11254612546125461</v>
      </c>
    </row>
    <row r="9744" spans="1:9" x14ac:dyDescent="0.35">
      <c r="A9744" s="1" t="s">
        <v>43</v>
      </c>
      <c r="B9744" s="1" t="s">
        <v>115</v>
      </c>
      <c r="C9744" s="1" t="s">
        <v>119</v>
      </c>
      <c r="D9744" s="1" t="s">
        <v>127</v>
      </c>
      <c r="E9744" s="1" t="s">
        <v>136</v>
      </c>
      <c r="F9744" s="2">
        <v>288559</v>
      </c>
      <c r="G9744" s="3">
        <v>9.8668166617656108E-2</v>
      </c>
      <c r="H9744" s="2">
        <v>111</v>
      </c>
      <c r="I9744" s="3">
        <v>0.10239852398523985</v>
      </c>
    </row>
    <row r="9745" spans="1:9" x14ac:dyDescent="0.35">
      <c r="A9745" s="1" t="s">
        <v>43</v>
      </c>
      <c r="B9745" s="1" t="s">
        <v>115</v>
      </c>
      <c r="C9745" s="1" t="s">
        <v>119</v>
      </c>
      <c r="D9745" s="1" t="s">
        <v>127</v>
      </c>
      <c r="E9745" s="1" t="s">
        <v>138</v>
      </c>
      <c r="F9745" s="2">
        <v>183577</v>
      </c>
      <c r="G9745" s="3">
        <v>6.2771239237623691E-2</v>
      </c>
      <c r="H9745" s="2">
        <v>92</v>
      </c>
      <c r="I9745" s="3">
        <v>8.4870848708487087E-2</v>
      </c>
    </row>
    <row r="9746" spans="1:9" x14ac:dyDescent="0.35">
      <c r="A9746" s="1" t="s">
        <v>43</v>
      </c>
      <c r="B9746" s="1" t="s">
        <v>115</v>
      </c>
      <c r="C9746" s="1" t="s">
        <v>119</v>
      </c>
      <c r="D9746" s="1" t="s">
        <v>127</v>
      </c>
      <c r="E9746" s="1" t="s">
        <v>139</v>
      </c>
      <c r="F9746" s="2">
        <v>211431</v>
      </c>
      <c r="G9746" s="3">
        <v>7.229547210843415E-2</v>
      </c>
      <c r="H9746" s="2">
        <v>90</v>
      </c>
      <c r="I9746" s="3">
        <v>8.3025830258302583E-2</v>
      </c>
    </row>
    <row r="9747" spans="1:9" x14ac:dyDescent="0.35">
      <c r="A9747" s="1" t="s">
        <v>43</v>
      </c>
      <c r="B9747" s="1" t="s">
        <v>115</v>
      </c>
      <c r="C9747" s="1" t="s">
        <v>119</v>
      </c>
      <c r="D9747" s="1" t="s">
        <v>127</v>
      </c>
      <c r="E9747" s="1" t="s">
        <v>133</v>
      </c>
      <c r="F9747" s="2">
        <v>194650</v>
      </c>
      <c r="G9747" s="3">
        <v>6.6557475705581043E-2</v>
      </c>
      <c r="H9747" s="2">
        <v>73</v>
      </c>
      <c r="I9747" s="3">
        <v>6.7343173431734321E-2</v>
      </c>
    </row>
    <row r="9748" spans="1:9" x14ac:dyDescent="0.35">
      <c r="A9748" s="1" t="s">
        <v>43</v>
      </c>
      <c r="B9748" s="1" t="s">
        <v>115</v>
      </c>
      <c r="C9748" s="1" t="s">
        <v>119</v>
      </c>
      <c r="D9748" s="1" t="s">
        <v>127</v>
      </c>
      <c r="E9748" s="1" t="s">
        <v>125</v>
      </c>
      <c r="F9748" s="2">
        <v>295155</v>
      </c>
      <c r="G9748" s="3">
        <v>0.1009235640476793</v>
      </c>
      <c r="H9748" s="2">
        <v>57</v>
      </c>
      <c r="I9748" s="3">
        <v>5.2583025830258305E-2</v>
      </c>
    </row>
    <row r="9749" spans="1:9" x14ac:dyDescent="0.35">
      <c r="A9749" s="1" t="s">
        <v>43</v>
      </c>
      <c r="B9749" s="1" t="s">
        <v>115</v>
      </c>
      <c r="C9749" s="1" t="s">
        <v>119</v>
      </c>
      <c r="D9749" s="1" t="s">
        <v>128</v>
      </c>
      <c r="E9749" s="1" t="s">
        <v>116</v>
      </c>
      <c r="F9749" s="2">
        <v>3447639</v>
      </c>
      <c r="G9749" s="3">
        <v>1</v>
      </c>
      <c r="H9749" s="2">
        <v>1102</v>
      </c>
      <c r="I9749" s="3">
        <v>1</v>
      </c>
    </row>
    <row r="9750" spans="1:9" x14ac:dyDescent="0.35">
      <c r="A9750" s="1" t="s">
        <v>43</v>
      </c>
      <c r="B9750" s="1" t="s">
        <v>115</v>
      </c>
      <c r="C9750" s="1" t="s">
        <v>119</v>
      </c>
      <c r="D9750" s="1" t="s">
        <v>128</v>
      </c>
      <c r="E9750" s="1" t="s">
        <v>129</v>
      </c>
      <c r="F9750" s="2">
        <v>671259</v>
      </c>
      <c r="G9750" s="3">
        <v>0.1947010693404965</v>
      </c>
      <c r="H9750" s="2">
        <v>346</v>
      </c>
      <c r="I9750" s="3">
        <v>0.31397459165154262</v>
      </c>
    </row>
    <row r="9751" spans="1:9" x14ac:dyDescent="0.35">
      <c r="A9751" s="1" t="s">
        <v>43</v>
      </c>
      <c r="B9751" s="1" t="s">
        <v>115</v>
      </c>
      <c r="C9751" s="1" t="s">
        <v>119</v>
      </c>
      <c r="D9751" s="1" t="s">
        <v>128</v>
      </c>
      <c r="E9751" s="1" t="s">
        <v>130</v>
      </c>
      <c r="F9751" s="2">
        <v>890284</v>
      </c>
      <c r="G9751" s="3">
        <v>0.25823005250839776</v>
      </c>
      <c r="H9751" s="2">
        <v>265</v>
      </c>
      <c r="I9751" s="3">
        <v>0.24047186932849365</v>
      </c>
    </row>
    <row r="9752" spans="1:9" x14ac:dyDescent="0.35">
      <c r="A9752" s="1" t="s">
        <v>43</v>
      </c>
      <c r="B9752" s="1" t="s">
        <v>115</v>
      </c>
      <c r="C9752" s="1" t="s">
        <v>119</v>
      </c>
      <c r="D9752" s="1" t="s">
        <v>128</v>
      </c>
      <c r="E9752" s="1" t="s">
        <v>125</v>
      </c>
      <c r="F9752" s="2">
        <v>1227941</v>
      </c>
      <c r="G9752" s="3">
        <v>0.35616867079180853</v>
      </c>
      <c r="H9752" s="2">
        <v>198</v>
      </c>
      <c r="I9752" s="3">
        <v>0.17967332123411978</v>
      </c>
    </row>
    <row r="9753" spans="1:9" x14ac:dyDescent="0.35">
      <c r="A9753" s="1" t="s">
        <v>43</v>
      </c>
      <c r="B9753" s="1" t="s">
        <v>115</v>
      </c>
      <c r="C9753" s="1" t="s">
        <v>119</v>
      </c>
      <c r="D9753" s="1" t="s">
        <v>128</v>
      </c>
      <c r="E9753" s="1" t="s">
        <v>131</v>
      </c>
      <c r="F9753" s="2">
        <v>260553</v>
      </c>
      <c r="G9753" s="3">
        <v>7.5574327822605564E-2</v>
      </c>
      <c r="H9753" s="2">
        <v>139</v>
      </c>
      <c r="I9753" s="3">
        <v>0.12613430127041741</v>
      </c>
    </row>
    <row r="9754" spans="1:9" x14ac:dyDescent="0.35">
      <c r="A9754" s="1" t="s">
        <v>43</v>
      </c>
      <c r="B9754" s="1" t="s">
        <v>115</v>
      </c>
      <c r="C9754" s="1" t="s">
        <v>119</v>
      </c>
      <c r="D9754" s="1" t="s">
        <v>128</v>
      </c>
      <c r="E9754" s="1" t="s">
        <v>139</v>
      </c>
      <c r="F9754" s="2">
        <v>223423</v>
      </c>
      <c r="G9754" s="3">
        <v>6.4804638768734199E-2</v>
      </c>
      <c r="H9754" s="2">
        <v>92</v>
      </c>
      <c r="I9754" s="3">
        <v>8.3484573502722328E-2</v>
      </c>
    </row>
    <row r="9755" spans="1:9" x14ac:dyDescent="0.35">
      <c r="A9755" s="1" t="s">
        <v>43</v>
      </c>
      <c r="B9755" s="1" t="s">
        <v>115</v>
      </c>
      <c r="C9755" s="1" t="s">
        <v>119</v>
      </c>
      <c r="D9755" s="1" t="s">
        <v>128</v>
      </c>
      <c r="E9755" s="1" t="s">
        <v>136</v>
      </c>
      <c r="F9755" s="2">
        <v>174179</v>
      </c>
      <c r="G9755" s="3">
        <v>5.0521240767957436E-2</v>
      </c>
      <c r="H9755" s="2">
        <v>62</v>
      </c>
      <c r="I9755" s="3">
        <v>5.6261343012704176E-2</v>
      </c>
    </row>
    <row r="9756" spans="1:9" x14ac:dyDescent="0.35">
      <c r="A9756" s="1" t="s">
        <v>43</v>
      </c>
      <c r="B9756" s="1" t="s">
        <v>115</v>
      </c>
      <c r="C9756" s="1" t="s">
        <v>120</v>
      </c>
      <c r="D9756" s="1" t="s">
        <v>116</v>
      </c>
      <c r="E9756" s="1" t="s">
        <v>116</v>
      </c>
      <c r="F9756" s="2">
        <v>18480745</v>
      </c>
      <c r="G9756" s="3">
        <v>1</v>
      </c>
      <c r="H9756" s="2">
        <v>1136969</v>
      </c>
      <c r="I9756" s="3">
        <v>1</v>
      </c>
    </row>
    <row r="9757" spans="1:9" x14ac:dyDescent="0.35">
      <c r="A9757" s="1" t="s">
        <v>43</v>
      </c>
      <c r="B9757" s="1" t="s">
        <v>115</v>
      </c>
      <c r="C9757" s="1" t="s">
        <v>120</v>
      </c>
      <c r="D9757" s="1" t="s">
        <v>116</v>
      </c>
      <c r="E9757" s="1" t="s">
        <v>129</v>
      </c>
      <c r="F9757" s="2">
        <v>10426543</v>
      </c>
      <c r="G9757" s="3">
        <v>0.56418412785848193</v>
      </c>
      <c r="H9757" s="2">
        <v>616688</v>
      </c>
      <c r="I9757" s="3">
        <v>0.54239649453942895</v>
      </c>
    </row>
    <row r="9758" spans="1:9" x14ac:dyDescent="0.35">
      <c r="A9758" s="1" t="s">
        <v>43</v>
      </c>
      <c r="B9758" s="1" t="s">
        <v>115</v>
      </c>
      <c r="C9758" s="1" t="s">
        <v>120</v>
      </c>
      <c r="D9758" s="1" t="s">
        <v>116</v>
      </c>
      <c r="E9758" s="1" t="s">
        <v>130</v>
      </c>
      <c r="F9758" s="2">
        <v>3736579</v>
      </c>
      <c r="G9758" s="3">
        <v>0.20218768236886553</v>
      </c>
      <c r="H9758" s="2">
        <v>254926</v>
      </c>
      <c r="I9758" s="3">
        <v>0.22421543595295915</v>
      </c>
    </row>
    <row r="9759" spans="1:9" x14ac:dyDescent="0.35">
      <c r="A9759" s="1" t="s">
        <v>43</v>
      </c>
      <c r="B9759" s="1" t="s">
        <v>115</v>
      </c>
      <c r="C9759" s="1" t="s">
        <v>120</v>
      </c>
      <c r="D9759" s="1" t="s">
        <v>116</v>
      </c>
      <c r="E9759" s="1" t="s">
        <v>131</v>
      </c>
      <c r="F9759" s="2">
        <v>2345072</v>
      </c>
      <c r="G9759" s="3">
        <v>0.12689271996339974</v>
      </c>
      <c r="H9759" s="2">
        <v>152465</v>
      </c>
      <c r="I9759" s="3">
        <v>0.13409776343946053</v>
      </c>
    </row>
    <row r="9760" spans="1:9" x14ac:dyDescent="0.35">
      <c r="A9760" s="1" t="s">
        <v>43</v>
      </c>
      <c r="B9760" s="1" t="s">
        <v>115</v>
      </c>
      <c r="C9760" s="1" t="s">
        <v>120</v>
      </c>
      <c r="D9760" s="1" t="s">
        <v>116</v>
      </c>
      <c r="E9760" s="1" t="s">
        <v>132</v>
      </c>
      <c r="F9760" s="2">
        <v>1229612</v>
      </c>
      <c r="G9760" s="3">
        <v>6.6534763614778517E-2</v>
      </c>
      <c r="H9760" s="2">
        <v>94663</v>
      </c>
      <c r="I9760" s="3">
        <v>8.3259086219589107E-2</v>
      </c>
    </row>
    <row r="9761" spans="1:9" x14ac:dyDescent="0.35">
      <c r="A9761" s="1" t="s">
        <v>43</v>
      </c>
      <c r="B9761" s="1" t="s">
        <v>115</v>
      </c>
      <c r="C9761" s="1" t="s">
        <v>120</v>
      </c>
      <c r="D9761" s="1" t="s">
        <v>116</v>
      </c>
      <c r="E9761" s="1" t="s">
        <v>125</v>
      </c>
      <c r="F9761" s="2">
        <v>742939</v>
      </c>
      <c r="G9761" s="3">
        <v>4.02007061944743E-2</v>
      </c>
      <c r="H9761" s="2">
        <v>18227</v>
      </c>
      <c r="I9761" s="3">
        <v>1.6031219848562275E-2</v>
      </c>
    </row>
    <row r="9762" spans="1:9" x14ac:dyDescent="0.35">
      <c r="A9762" s="1" t="s">
        <v>43</v>
      </c>
      <c r="B9762" s="1" t="s">
        <v>115</v>
      </c>
      <c r="C9762" s="1" t="s">
        <v>120</v>
      </c>
      <c r="D9762" s="1" t="s">
        <v>126</v>
      </c>
      <c r="E9762" s="1" t="s">
        <v>116</v>
      </c>
      <c r="F9762" s="2">
        <v>1100580</v>
      </c>
      <c r="G9762" s="3">
        <v>1</v>
      </c>
      <c r="H9762" s="2">
        <v>68604</v>
      </c>
      <c r="I9762" s="3">
        <v>1</v>
      </c>
    </row>
    <row r="9763" spans="1:9" x14ac:dyDescent="0.35">
      <c r="A9763" s="1" t="s">
        <v>43</v>
      </c>
      <c r="B9763" s="1" t="s">
        <v>115</v>
      </c>
      <c r="C9763" s="1" t="s">
        <v>120</v>
      </c>
      <c r="D9763" s="1" t="s">
        <v>126</v>
      </c>
      <c r="E9763" s="1" t="s">
        <v>129</v>
      </c>
      <c r="F9763" s="2">
        <v>954905</v>
      </c>
      <c r="G9763" s="3">
        <v>0.86763797270530085</v>
      </c>
      <c r="H9763" s="2">
        <v>54974</v>
      </c>
      <c r="I9763" s="3">
        <v>0.80132353798612321</v>
      </c>
    </row>
    <row r="9764" spans="1:9" x14ac:dyDescent="0.35">
      <c r="A9764" s="1" t="s">
        <v>43</v>
      </c>
      <c r="B9764" s="1" t="s">
        <v>115</v>
      </c>
      <c r="C9764" s="1" t="s">
        <v>120</v>
      </c>
      <c r="D9764" s="1" t="s">
        <v>126</v>
      </c>
      <c r="E9764" s="1" t="s">
        <v>132</v>
      </c>
      <c r="F9764" s="2">
        <v>62837</v>
      </c>
      <c r="G9764" s="3">
        <v>5.709444111286776E-2</v>
      </c>
      <c r="H9764" s="2">
        <v>6103</v>
      </c>
      <c r="I9764" s="3">
        <v>8.8959827415311055E-2</v>
      </c>
    </row>
    <row r="9765" spans="1:9" x14ac:dyDescent="0.35">
      <c r="A9765" s="1" t="s">
        <v>43</v>
      </c>
      <c r="B9765" s="1" t="s">
        <v>115</v>
      </c>
      <c r="C9765" s="1" t="s">
        <v>120</v>
      </c>
      <c r="D9765" s="1" t="s">
        <v>126</v>
      </c>
      <c r="E9765" s="1" t="s">
        <v>131</v>
      </c>
      <c r="F9765" s="2">
        <v>61644</v>
      </c>
      <c r="G9765" s="3">
        <v>5.6010467208199313E-2</v>
      </c>
      <c r="H9765" s="2">
        <v>5613</v>
      </c>
      <c r="I9765" s="3">
        <v>8.181738674129789E-2</v>
      </c>
    </row>
    <row r="9766" spans="1:9" x14ac:dyDescent="0.35">
      <c r="A9766" s="1" t="s">
        <v>43</v>
      </c>
      <c r="B9766" s="1" t="s">
        <v>115</v>
      </c>
      <c r="C9766" s="1" t="s">
        <v>120</v>
      </c>
      <c r="D9766" s="1" t="s">
        <v>126</v>
      </c>
      <c r="E9766" s="1" t="s">
        <v>130</v>
      </c>
      <c r="F9766" s="2">
        <v>15121</v>
      </c>
      <c r="G9766" s="3">
        <v>1.3739119373421286E-2</v>
      </c>
      <c r="H9766" s="2">
        <v>1474</v>
      </c>
      <c r="I9766" s="3">
        <v>2.1485627660194739E-2</v>
      </c>
    </row>
    <row r="9767" spans="1:9" x14ac:dyDescent="0.35">
      <c r="A9767" s="1" t="s">
        <v>43</v>
      </c>
      <c r="B9767" s="1" t="s">
        <v>115</v>
      </c>
      <c r="C9767" s="1" t="s">
        <v>120</v>
      </c>
      <c r="D9767" s="1" t="s">
        <v>126</v>
      </c>
      <c r="E9767" s="1" t="s">
        <v>125</v>
      </c>
      <c r="F9767" s="2">
        <v>6073</v>
      </c>
      <c r="G9767" s="3">
        <v>5.5179996002107977E-3</v>
      </c>
      <c r="H9767" s="2">
        <v>440</v>
      </c>
      <c r="I9767" s="3">
        <v>6.4136201970730567E-3</v>
      </c>
    </row>
    <row r="9768" spans="1:9" x14ac:dyDescent="0.35">
      <c r="A9768" s="1" t="s">
        <v>43</v>
      </c>
      <c r="B9768" s="1" t="s">
        <v>115</v>
      </c>
      <c r="C9768" s="1" t="s">
        <v>120</v>
      </c>
      <c r="D9768" s="1" t="s">
        <v>127</v>
      </c>
      <c r="E9768" s="1" t="s">
        <v>116</v>
      </c>
      <c r="F9768" s="2">
        <v>9047400</v>
      </c>
      <c r="G9768" s="3">
        <v>1</v>
      </c>
      <c r="H9768" s="2">
        <v>533348</v>
      </c>
      <c r="I9768" s="3">
        <v>1</v>
      </c>
    </row>
    <row r="9769" spans="1:9" x14ac:dyDescent="0.35">
      <c r="A9769" s="1" t="s">
        <v>43</v>
      </c>
      <c r="B9769" s="1" t="s">
        <v>115</v>
      </c>
      <c r="C9769" s="1" t="s">
        <v>120</v>
      </c>
      <c r="D9769" s="1" t="s">
        <v>127</v>
      </c>
      <c r="E9769" s="1" t="s">
        <v>129</v>
      </c>
      <c r="F9769" s="2">
        <v>5480575</v>
      </c>
      <c r="G9769" s="3">
        <v>0.60576242898512278</v>
      </c>
      <c r="H9769" s="2">
        <v>320381</v>
      </c>
      <c r="I9769" s="3">
        <v>0.60069785580896529</v>
      </c>
    </row>
    <row r="9770" spans="1:9" x14ac:dyDescent="0.35">
      <c r="A9770" s="1" t="s">
        <v>43</v>
      </c>
      <c r="B9770" s="1" t="s">
        <v>115</v>
      </c>
      <c r="C9770" s="1" t="s">
        <v>120</v>
      </c>
      <c r="D9770" s="1" t="s">
        <v>127</v>
      </c>
      <c r="E9770" s="1" t="s">
        <v>131</v>
      </c>
      <c r="F9770" s="2">
        <v>1409892</v>
      </c>
      <c r="G9770" s="3">
        <v>0.15583394124278799</v>
      </c>
      <c r="H9770" s="2">
        <v>89237</v>
      </c>
      <c r="I9770" s="3">
        <v>0.16731477384371929</v>
      </c>
    </row>
    <row r="9771" spans="1:9" x14ac:dyDescent="0.35">
      <c r="A9771" s="1" t="s">
        <v>43</v>
      </c>
      <c r="B9771" s="1" t="s">
        <v>115</v>
      </c>
      <c r="C9771" s="1" t="s">
        <v>120</v>
      </c>
      <c r="D9771" s="1" t="s">
        <v>127</v>
      </c>
      <c r="E9771" s="1" t="s">
        <v>130</v>
      </c>
      <c r="F9771" s="2">
        <v>943349</v>
      </c>
      <c r="G9771" s="3">
        <v>0.10426741384265092</v>
      </c>
      <c r="H9771" s="2">
        <v>60763</v>
      </c>
      <c r="I9771" s="3">
        <v>0.11392749199397016</v>
      </c>
    </row>
    <row r="9772" spans="1:9" x14ac:dyDescent="0.35">
      <c r="A9772" s="1" t="s">
        <v>43</v>
      </c>
      <c r="B9772" s="1" t="s">
        <v>115</v>
      </c>
      <c r="C9772" s="1" t="s">
        <v>120</v>
      </c>
      <c r="D9772" s="1" t="s">
        <v>127</v>
      </c>
      <c r="E9772" s="1" t="s">
        <v>132</v>
      </c>
      <c r="F9772" s="2">
        <v>678683</v>
      </c>
      <c r="G9772" s="3">
        <v>7.5014147710944584E-2</v>
      </c>
      <c r="H9772" s="2">
        <v>49525</v>
      </c>
      <c r="I9772" s="3">
        <v>9.2856821437410475E-2</v>
      </c>
    </row>
    <row r="9773" spans="1:9" x14ac:dyDescent="0.35">
      <c r="A9773" s="1" t="s">
        <v>43</v>
      </c>
      <c r="B9773" s="1" t="s">
        <v>115</v>
      </c>
      <c r="C9773" s="1" t="s">
        <v>120</v>
      </c>
      <c r="D9773" s="1" t="s">
        <v>127</v>
      </c>
      <c r="E9773" s="1" t="s">
        <v>125</v>
      </c>
      <c r="F9773" s="2">
        <v>534901</v>
      </c>
      <c r="G9773" s="3">
        <v>5.9122068218493709E-2</v>
      </c>
      <c r="H9773" s="2">
        <v>13442</v>
      </c>
      <c r="I9773" s="3">
        <v>2.5203056915934812E-2</v>
      </c>
    </row>
    <row r="9774" spans="1:9" x14ac:dyDescent="0.35">
      <c r="A9774" s="1" t="s">
        <v>43</v>
      </c>
      <c r="B9774" s="1" t="s">
        <v>115</v>
      </c>
      <c r="C9774" s="1" t="s">
        <v>120</v>
      </c>
      <c r="D9774" s="1" t="s">
        <v>128</v>
      </c>
      <c r="E9774" s="1" t="s">
        <v>116</v>
      </c>
      <c r="F9774" s="2">
        <v>8332765</v>
      </c>
      <c r="G9774" s="3">
        <v>1</v>
      </c>
      <c r="H9774" s="2">
        <v>535017</v>
      </c>
      <c r="I9774" s="3">
        <v>1</v>
      </c>
    </row>
    <row r="9775" spans="1:9" x14ac:dyDescent="0.35">
      <c r="A9775" s="1" t="s">
        <v>43</v>
      </c>
      <c r="B9775" s="1" t="s">
        <v>115</v>
      </c>
      <c r="C9775" s="1" t="s">
        <v>120</v>
      </c>
      <c r="D9775" s="1" t="s">
        <v>128</v>
      </c>
      <c r="E9775" s="1" t="s">
        <v>129</v>
      </c>
      <c r="F9775" s="2">
        <v>3991063</v>
      </c>
      <c r="G9775" s="3">
        <v>0.47896022508735098</v>
      </c>
      <c r="H9775" s="2">
        <v>241333</v>
      </c>
      <c r="I9775" s="3">
        <v>0.45107538638959138</v>
      </c>
    </row>
    <row r="9776" spans="1:9" x14ac:dyDescent="0.35">
      <c r="A9776" s="1" t="s">
        <v>43</v>
      </c>
      <c r="B9776" s="1" t="s">
        <v>115</v>
      </c>
      <c r="C9776" s="1" t="s">
        <v>120</v>
      </c>
      <c r="D9776" s="1" t="s">
        <v>128</v>
      </c>
      <c r="E9776" s="1" t="s">
        <v>130</v>
      </c>
      <c r="F9776" s="2">
        <v>2778109</v>
      </c>
      <c r="G9776" s="3">
        <v>0.33339581759475995</v>
      </c>
      <c r="H9776" s="2">
        <v>192689</v>
      </c>
      <c r="I9776" s="3">
        <v>0.36015491096544594</v>
      </c>
    </row>
    <row r="9777" spans="1:9" x14ac:dyDescent="0.35">
      <c r="A9777" s="1" t="s">
        <v>43</v>
      </c>
      <c r="B9777" s="1" t="s">
        <v>115</v>
      </c>
      <c r="C9777" s="1" t="s">
        <v>120</v>
      </c>
      <c r="D9777" s="1" t="s">
        <v>128</v>
      </c>
      <c r="E9777" s="1" t="s">
        <v>131</v>
      </c>
      <c r="F9777" s="2">
        <v>873536</v>
      </c>
      <c r="G9777" s="3">
        <v>0.10483146950622033</v>
      </c>
      <c r="H9777" s="2">
        <v>57615</v>
      </c>
      <c r="I9777" s="3">
        <v>0.10768816691806055</v>
      </c>
    </row>
    <row r="9778" spans="1:9" x14ac:dyDescent="0.35">
      <c r="A9778" s="1" t="s">
        <v>43</v>
      </c>
      <c r="B9778" s="1" t="s">
        <v>115</v>
      </c>
      <c r="C9778" s="1" t="s">
        <v>120</v>
      </c>
      <c r="D9778" s="1" t="s">
        <v>128</v>
      </c>
      <c r="E9778" s="1" t="s">
        <v>132</v>
      </c>
      <c r="F9778" s="2">
        <v>488092</v>
      </c>
      <c r="G9778" s="3">
        <v>5.8575034817374548E-2</v>
      </c>
      <c r="H9778" s="2">
        <v>39035</v>
      </c>
      <c r="I9778" s="3">
        <v>7.2960298457806008E-2</v>
      </c>
    </row>
    <row r="9779" spans="1:9" x14ac:dyDescent="0.35">
      <c r="A9779" s="1" t="s">
        <v>43</v>
      </c>
      <c r="B9779" s="1" t="s">
        <v>115</v>
      </c>
      <c r="C9779" s="1" t="s">
        <v>120</v>
      </c>
      <c r="D9779" s="1" t="s">
        <v>128</v>
      </c>
      <c r="E9779" s="1" t="s">
        <v>125</v>
      </c>
      <c r="F9779" s="2">
        <v>201965</v>
      </c>
      <c r="G9779" s="3">
        <v>2.4237452994294213E-2</v>
      </c>
      <c r="H9779" s="2">
        <v>4345</v>
      </c>
      <c r="I9779" s="3">
        <v>8.121237269096122E-3</v>
      </c>
    </row>
    <row r="9780" spans="1:9" x14ac:dyDescent="0.35">
      <c r="A9780" s="1" t="s">
        <v>44</v>
      </c>
      <c r="B9780" s="1" t="s">
        <v>114</v>
      </c>
      <c r="C9780" s="1" t="s">
        <v>116</v>
      </c>
      <c r="D9780" s="1" t="s">
        <v>116</v>
      </c>
      <c r="E9780" s="1" t="s">
        <v>116</v>
      </c>
      <c r="F9780" s="2">
        <v>4508854978</v>
      </c>
      <c r="G9780" s="3">
        <v>1</v>
      </c>
      <c r="H9780" s="2">
        <v>1706342</v>
      </c>
      <c r="I9780" s="3">
        <v>1</v>
      </c>
    </row>
    <row r="9781" spans="1:9" x14ac:dyDescent="0.35">
      <c r="A9781" s="1" t="s">
        <v>44</v>
      </c>
      <c r="B9781" s="1" t="s">
        <v>114</v>
      </c>
      <c r="C9781" s="1" t="s">
        <v>116</v>
      </c>
      <c r="D9781" s="1" t="s">
        <v>116</v>
      </c>
      <c r="E9781" s="1" t="s">
        <v>129</v>
      </c>
      <c r="F9781" s="2">
        <v>954071811</v>
      </c>
      <c r="G9781" s="3">
        <v>0.21159957803058474</v>
      </c>
      <c r="H9781" s="2">
        <v>951340</v>
      </c>
      <c r="I9781" s="3">
        <v>0.55753184297169034</v>
      </c>
    </row>
    <row r="9782" spans="1:9" x14ac:dyDescent="0.35">
      <c r="A9782" s="1" t="s">
        <v>44</v>
      </c>
      <c r="B9782" s="1" t="s">
        <v>114</v>
      </c>
      <c r="C9782" s="1" t="s">
        <v>116</v>
      </c>
      <c r="D9782" s="1" t="s">
        <v>116</v>
      </c>
      <c r="E9782" s="1" t="s">
        <v>130</v>
      </c>
      <c r="F9782" s="2">
        <v>1525342955</v>
      </c>
      <c r="G9782" s="3">
        <v>0.33829940481613574</v>
      </c>
      <c r="H9782" s="2">
        <v>407894</v>
      </c>
      <c r="I9782" s="3">
        <v>0.2390458653657942</v>
      </c>
    </row>
    <row r="9783" spans="1:9" x14ac:dyDescent="0.35">
      <c r="A9783" s="1" t="s">
        <v>44</v>
      </c>
      <c r="B9783" s="1" t="s">
        <v>114</v>
      </c>
      <c r="C9783" s="1" t="s">
        <v>116</v>
      </c>
      <c r="D9783" s="1" t="s">
        <v>116</v>
      </c>
      <c r="E9783" s="1" t="s">
        <v>131</v>
      </c>
      <c r="F9783" s="2">
        <v>283919744</v>
      </c>
      <c r="G9783" s="3">
        <v>6.2969367027262052E-2</v>
      </c>
      <c r="H9783" s="2">
        <v>170478</v>
      </c>
      <c r="I9783" s="3">
        <v>9.9908459148283293E-2</v>
      </c>
    </row>
    <row r="9784" spans="1:9" x14ac:dyDescent="0.35">
      <c r="A9784" s="1" t="s">
        <v>44</v>
      </c>
      <c r="B9784" s="1" t="s">
        <v>114</v>
      </c>
      <c r="C9784" s="1" t="s">
        <v>116</v>
      </c>
      <c r="D9784" s="1" t="s">
        <v>116</v>
      </c>
      <c r="E9784" s="1" t="s">
        <v>132</v>
      </c>
      <c r="F9784" s="2">
        <v>152228775</v>
      </c>
      <c r="G9784" s="3">
        <v>3.3762180371576897E-2</v>
      </c>
      <c r="H9784" s="2">
        <v>120038</v>
      </c>
      <c r="I9784" s="3">
        <v>7.0348148261016846E-2</v>
      </c>
    </row>
    <row r="9785" spans="1:9" x14ac:dyDescent="0.35">
      <c r="A9785" s="1" t="s">
        <v>44</v>
      </c>
      <c r="B9785" s="1" t="s">
        <v>114</v>
      </c>
      <c r="C9785" s="1" t="s">
        <v>116</v>
      </c>
      <c r="D9785" s="1" t="s">
        <v>116</v>
      </c>
      <c r="E9785" s="1" t="s">
        <v>125</v>
      </c>
      <c r="F9785" s="2">
        <v>1309586153</v>
      </c>
      <c r="G9785" s="3">
        <v>0.29044761024757082</v>
      </c>
      <c r="H9785" s="2">
        <v>45743</v>
      </c>
      <c r="I9785" s="3">
        <v>2.6807638796911757E-2</v>
      </c>
    </row>
    <row r="9786" spans="1:9" x14ac:dyDescent="0.35">
      <c r="A9786" s="1" t="s">
        <v>44</v>
      </c>
      <c r="B9786" s="1" t="s">
        <v>114</v>
      </c>
      <c r="C9786" s="1" t="s">
        <v>116</v>
      </c>
      <c r="D9786" s="1" t="s">
        <v>116</v>
      </c>
      <c r="E9786" s="1" t="s">
        <v>133</v>
      </c>
      <c r="F9786" s="2">
        <v>283705539</v>
      </c>
      <c r="G9786" s="3">
        <v>6.2921859506869793E-2</v>
      </c>
      <c r="H9786" s="2">
        <v>10849</v>
      </c>
      <c r="I9786" s="3">
        <v>6.3580454563036013E-3</v>
      </c>
    </row>
    <row r="9787" spans="1:9" x14ac:dyDescent="0.35">
      <c r="A9787" s="1" t="s">
        <v>44</v>
      </c>
      <c r="B9787" s="1" t="s">
        <v>114</v>
      </c>
      <c r="C9787" s="1" t="s">
        <v>116</v>
      </c>
      <c r="D9787" s="1" t="s">
        <v>121</v>
      </c>
      <c r="E9787" s="1" t="s">
        <v>116</v>
      </c>
      <c r="F9787" s="2">
        <v>588389578</v>
      </c>
      <c r="G9787" s="3">
        <v>1</v>
      </c>
      <c r="H9787" s="2">
        <v>222537</v>
      </c>
      <c r="I9787" s="3">
        <v>1</v>
      </c>
    </row>
    <row r="9788" spans="1:9" x14ac:dyDescent="0.35">
      <c r="A9788" s="1" t="s">
        <v>44</v>
      </c>
      <c r="B9788" s="1" t="s">
        <v>114</v>
      </c>
      <c r="C9788" s="1" t="s">
        <v>116</v>
      </c>
      <c r="D9788" s="1" t="s">
        <v>121</v>
      </c>
      <c r="E9788" s="1" t="s">
        <v>129</v>
      </c>
      <c r="F9788" s="2">
        <v>162570264</v>
      </c>
      <c r="G9788" s="3">
        <v>0.27629698090947491</v>
      </c>
      <c r="H9788" s="2">
        <v>126780</v>
      </c>
      <c r="I9788" s="3">
        <v>0.56970301567829174</v>
      </c>
    </row>
    <row r="9789" spans="1:9" x14ac:dyDescent="0.35">
      <c r="A9789" s="1" t="s">
        <v>44</v>
      </c>
      <c r="B9789" s="1" t="s">
        <v>114</v>
      </c>
      <c r="C9789" s="1" t="s">
        <v>116</v>
      </c>
      <c r="D9789" s="1" t="s">
        <v>121</v>
      </c>
      <c r="E9789" s="1" t="s">
        <v>131</v>
      </c>
      <c r="F9789" s="2">
        <v>54311287</v>
      </c>
      <c r="G9789" s="3">
        <v>9.2304977910400723E-2</v>
      </c>
      <c r="H9789" s="2">
        <v>32867</v>
      </c>
      <c r="I9789" s="3">
        <v>0.14769229386573918</v>
      </c>
    </row>
    <row r="9790" spans="1:9" x14ac:dyDescent="0.35">
      <c r="A9790" s="1" t="s">
        <v>44</v>
      </c>
      <c r="B9790" s="1" t="s">
        <v>114</v>
      </c>
      <c r="C9790" s="1" t="s">
        <v>116</v>
      </c>
      <c r="D9790" s="1" t="s">
        <v>121</v>
      </c>
      <c r="E9790" s="1" t="s">
        <v>130</v>
      </c>
      <c r="F9790" s="2">
        <v>168453728</v>
      </c>
      <c r="G9790" s="3">
        <v>0.2862962470759467</v>
      </c>
      <c r="H9790" s="2">
        <v>30254</v>
      </c>
      <c r="I9790" s="3">
        <v>0.13595042622125758</v>
      </c>
    </row>
    <row r="9791" spans="1:9" x14ac:dyDescent="0.35">
      <c r="A9791" s="1" t="s">
        <v>44</v>
      </c>
      <c r="B9791" s="1" t="s">
        <v>114</v>
      </c>
      <c r="C9791" s="1" t="s">
        <v>116</v>
      </c>
      <c r="D9791" s="1" t="s">
        <v>121</v>
      </c>
      <c r="E9791" s="1" t="s">
        <v>132</v>
      </c>
      <c r="F9791" s="2">
        <v>30043928</v>
      </c>
      <c r="G9791" s="3">
        <v>5.1061285113381122E-2</v>
      </c>
      <c r="H9791" s="2">
        <v>20353</v>
      </c>
      <c r="I9791" s="3">
        <v>9.1458948399591983E-2</v>
      </c>
    </row>
    <row r="9792" spans="1:9" x14ac:dyDescent="0.35">
      <c r="A9792" s="1" t="s">
        <v>44</v>
      </c>
      <c r="B9792" s="1" t="s">
        <v>114</v>
      </c>
      <c r="C9792" s="1" t="s">
        <v>116</v>
      </c>
      <c r="D9792" s="1" t="s">
        <v>121</v>
      </c>
      <c r="E9792" s="1" t="s">
        <v>125</v>
      </c>
      <c r="F9792" s="2">
        <v>147385239</v>
      </c>
      <c r="G9792" s="3">
        <v>0.25048920733942709</v>
      </c>
      <c r="H9792" s="2">
        <v>8912</v>
      </c>
      <c r="I9792" s="3">
        <v>4.004727303774204E-2</v>
      </c>
    </row>
    <row r="9793" spans="1:9" x14ac:dyDescent="0.35">
      <c r="A9793" s="1" t="s">
        <v>44</v>
      </c>
      <c r="B9793" s="1" t="s">
        <v>114</v>
      </c>
      <c r="C9793" s="1" t="s">
        <v>116</v>
      </c>
      <c r="D9793" s="1" t="s">
        <v>121</v>
      </c>
      <c r="E9793" s="1" t="s">
        <v>133</v>
      </c>
      <c r="F9793" s="2">
        <v>25625132</v>
      </c>
      <c r="G9793" s="3">
        <v>4.3551301651369494E-2</v>
      </c>
      <c r="H9793" s="2">
        <v>3371</v>
      </c>
      <c r="I9793" s="3">
        <v>1.5148042797377515E-2</v>
      </c>
    </row>
    <row r="9794" spans="1:9" x14ac:dyDescent="0.35">
      <c r="A9794" s="1" t="s">
        <v>44</v>
      </c>
      <c r="B9794" s="1" t="s">
        <v>114</v>
      </c>
      <c r="C9794" s="1" t="s">
        <v>116</v>
      </c>
      <c r="D9794" s="1" t="s">
        <v>122</v>
      </c>
      <c r="E9794" s="1" t="s">
        <v>116</v>
      </c>
      <c r="F9794" s="2">
        <v>844202074</v>
      </c>
      <c r="G9794" s="3">
        <v>1</v>
      </c>
      <c r="H9794" s="2">
        <v>468618</v>
      </c>
      <c r="I9794" s="3">
        <v>1</v>
      </c>
    </row>
    <row r="9795" spans="1:9" x14ac:dyDescent="0.35">
      <c r="A9795" s="1" t="s">
        <v>44</v>
      </c>
      <c r="B9795" s="1" t="s">
        <v>114</v>
      </c>
      <c r="C9795" s="1" t="s">
        <v>116</v>
      </c>
      <c r="D9795" s="1" t="s">
        <v>122</v>
      </c>
      <c r="E9795" s="1" t="s">
        <v>130</v>
      </c>
      <c r="F9795" s="2">
        <v>465677628</v>
      </c>
      <c r="G9795" s="3">
        <v>0.55161867325914371</v>
      </c>
      <c r="H9795" s="2">
        <v>213481</v>
      </c>
      <c r="I9795" s="3">
        <v>0.45555441745728931</v>
      </c>
    </row>
    <row r="9796" spans="1:9" x14ac:dyDescent="0.35">
      <c r="A9796" s="1" t="s">
        <v>44</v>
      </c>
      <c r="B9796" s="1" t="s">
        <v>114</v>
      </c>
      <c r="C9796" s="1" t="s">
        <v>116</v>
      </c>
      <c r="D9796" s="1" t="s">
        <v>122</v>
      </c>
      <c r="E9796" s="1" t="s">
        <v>129</v>
      </c>
      <c r="F9796" s="2">
        <v>179518128</v>
      </c>
      <c r="G9796" s="3">
        <v>0.21264829066179505</v>
      </c>
      <c r="H9796" s="2">
        <v>191936</v>
      </c>
      <c r="I9796" s="3">
        <v>0.40957880405788938</v>
      </c>
    </row>
    <row r="9797" spans="1:9" x14ac:dyDescent="0.35">
      <c r="A9797" s="1" t="s">
        <v>44</v>
      </c>
      <c r="B9797" s="1" t="s">
        <v>114</v>
      </c>
      <c r="C9797" s="1" t="s">
        <v>116</v>
      </c>
      <c r="D9797" s="1" t="s">
        <v>122</v>
      </c>
      <c r="E9797" s="1" t="s">
        <v>131</v>
      </c>
      <c r="F9797" s="2">
        <v>57657608</v>
      </c>
      <c r="G9797" s="3">
        <v>6.8298349722130433E-2</v>
      </c>
      <c r="H9797" s="2">
        <v>33570</v>
      </c>
      <c r="I9797" s="3">
        <v>7.1636172746245341E-2</v>
      </c>
    </row>
    <row r="9798" spans="1:9" x14ac:dyDescent="0.35">
      <c r="A9798" s="1" t="s">
        <v>44</v>
      </c>
      <c r="B9798" s="1" t="s">
        <v>114</v>
      </c>
      <c r="C9798" s="1" t="s">
        <v>116</v>
      </c>
      <c r="D9798" s="1" t="s">
        <v>122</v>
      </c>
      <c r="E9798" s="1" t="s">
        <v>132</v>
      </c>
      <c r="F9798" s="2">
        <v>31845241</v>
      </c>
      <c r="G9798" s="3">
        <v>3.7722296213114903E-2</v>
      </c>
      <c r="H9798" s="2">
        <v>26387</v>
      </c>
      <c r="I9798" s="3">
        <v>5.6308123034113075E-2</v>
      </c>
    </row>
    <row r="9799" spans="1:9" x14ac:dyDescent="0.35">
      <c r="A9799" s="1" t="s">
        <v>44</v>
      </c>
      <c r="B9799" s="1" t="s">
        <v>114</v>
      </c>
      <c r="C9799" s="1" t="s">
        <v>116</v>
      </c>
      <c r="D9799" s="1" t="s">
        <v>122</v>
      </c>
      <c r="E9799" s="1" t="s">
        <v>125</v>
      </c>
      <c r="F9799" s="2">
        <v>58745794</v>
      </c>
      <c r="G9799" s="3">
        <v>6.9587360162743972E-2</v>
      </c>
      <c r="H9799" s="2">
        <v>2304</v>
      </c>
      <c r="I9799" s="3">
        <v>4.916584510198072E-3</v>
      </c>
    </row>
    <row r="9800" spans="1:9" x14ac:dyDescent="0.35">
      <c r="A9800" s="1" t="s">
        <v>44</v>
      </c>
      <c r="B9800" s="1" t="s">
        <v>114</v>
      </c>
      <c r="C9800" s="1" t="s">
        <v>116</v>
      </c>
      <c r="D9800" s="1" t="s">
        <v>122</v>
      </c>
      <c r="E9800" s="1" t="s">
        <v>133</v>
      </c>
      <c r="F9800" s="2">
        <v>50757675</v>
      </c>
      <c r="G9800" s="3">
        <v>6.012502998107197E-2</v>
      </c>
      <c r="H9800" s="2">
        <v>940</v>
      </c>
      <c r="I9800" s="3">
        <v>2.0058981942648385E-3</v>
      </c>
    </row>
    <row r="9801" spans="1:9" x14ac:dyDescent="0.35">
      <c r="A9801" s="1" t="s">
        <v>44</v>
      </c>
      <c r="B9801" s="1" t="s">
        <v>114</v>
      </c>
      <c r="C9801" s="1" t="s">
        <v>116</v>
      </c>
      <c r="D9801" s="1" t="s">
        <v>123</v>
      </c>
      <c r="E9801" s="1" t="s">
        <v>116</v>
      </c>
      <c r="F9801" s="2">
        <v>675883481</v>
      </c>
      <c r="G9801" s="3">
        <v>1</v>
      </c>
      <c r="H9801" s="2">
        <v>377936</v>
      </c>
      <c r="I9801" s="3">
        <v>1</v>
      </c>
    </row>
    <row r="9802" spans="1:9" x14ac:dyDescent="0.35">
      <c r="A9802" s="1" t="s">
        <v>44</v>
      </c>
      <c r="B9802" s="1" t="s">
        <v>114</v>
      </c>
      <c r="C9802" s="1" t="s">
        <v>116</v>
      </c>
      <c r="D9802" s="1" t="s">
        <v>123</v>
      </c>
      <c r="E9802" s="1" t="s">
        <v>129</v>
      </c>
      <c r="F9802" s="2">
        <v>204192991</v>
      </c>
      <c r="G9802" s="3">
        <v>0.30211271134765311</v>
      </c>
      <c r="H9802" s="2">
        <v>261938</v>
      </c>
      <c r="I9802" s="3">
        <v>0.69307501799246429</v>
      </c>
    </row>
    <row r="9803" spans="1:9" x14ac:dyDescent="0.35">
      <c r="A9803" s="1" t="s">
        <v>44</v>
      </c>
      <c r="B9803" s="1" t="s">
        <v>114</v>
      </c>
      <c r="C9803" s="1" t="s">
        <v>116</v>
      </c>
      <c r="D9803" s="1" t="s">
        <v>123</v>
      </c>
      <c r="E9803" s="1" t="s">
        <v>130</v>
      </c>
      <c r="F9803" s="2">
        <v>200877734</v>
      </c>
      <c r="G9803" s="3">
        <v>0.29720763955170554</v>
      </c>
      <c r="H9803" s="2">
        <v>40738</v>
      </c>
      <c r="I9803" s="3">
        <v>0.10779073705600949</v>
      </c>
    </row>
    <row r="9804" spans="1:9" x14ac:dyDescent="0.35">
      <c r="A9804" s="1" t="s">
        <v>44</v>
      </c>
      <c r="B9804" s="1" t="s">
        <v>114</v>
      </c>
      <c r="C9804" s="1" t="s">
        <v>116</v>
      </c>
      <c r="D9804" s="1" t="s">
        <v>123</v>
      </c>
      <c r="E9804" s="1" t="s">
        <v>131</v>
      </c>
      <c r="F9804" s="2">
        <v>70259219</v>
      </c>
      <c r="G9804" s="3">
        <v>0.10395167358735906</v>
      </c>
      <c r="H9804" s="2">
        <v>40629</v>
      </c>
      <c r="I9804" s="3">
        <v>0.10750232843656068</v>
      </c>
    </row>
    <row r="9805" spans="1:9" x14ac:dyDescent="0.35">
      <c r="A9805" s="1" t="s">
        <v>44</v>
      </c>
      <c r="B9805" s="1" t="s">
        <v>114</v>
      </c>
      <c r="C9805" s="1" t="s">
        <v>116</v>
      </c>
      <c r="D9805" s="1" t="s">
        <v>123</v>
      </c>
      <c r="E9805" s="1" t="s">
        <v>132</v>
      </c>
      <c r="F9805" s="2">
        <v>32200941</v>
      </c>
      <c r="G9805" s="3">
        <v>4.7642740065724436E-2</v>
      </c>
      <c r="H9805" s="2">
        <v>25764</v>
      </c>
      <c r="I9805" s="3">
        <v>6.8170272215401548E-2</v>
      </c>
    </row>
    <row r="9806" spans="1:9" x14ac:dyDescent="0.35">
      <c r="A9806" s="1" t="s">
        <v>44</v>
      </c>
      <c r="B9806" s="1" t="s">
        <v>114</v>
      </c>
      <c r="C9806" s="1" t="s">
        <v>116</v>
      </c>
      <c r="D9806" s="1" t="s">
        <v>123</v>
      </c>
      <c r="E9806" s="1" t="s">
        <v>135</v>
      </c>
      <c r="F9806" s="2">
        <v>11352314</v>
      </c>
      <c r="G9806" s="3">
        <v>1.6796258998967899E-2</v>
      </c>
      <c r="H9806" s="2">
        <v>4588</v>
      </c>
      <c r="I9806" s="3">
        <v>1.2139621523220862E-2</v>
      </c>
    </row>
    <row r="9807" spans="1:9" x14ac:dyDescent="0.35">
      <c r="A9807" s="1" t="s">
        <v>44</v>
      </c>
      <c r="B9807" s="1" t="s">
        <v>114</v>
      </c>
      <c r="C9807" s="1" t="s">
        <v>116</v>
      </c>
      <c r="D9807" s="1" t="s">
        <v>123</v>
      </c>
      <c r="E9807" s="1" t="s">
        <v>125</v>
      </c>
      <c r="F9807" s="2">
        <v>49805440</v>
      </c>
      <c r="G9807" s="3">
        <v>7.3689387890218311E-2</v>
      </c>
      <c r="H9807" s="2">
        <v>1735</v>
      </c>
      <c r="I9807" s="3">
        <v>4.5907243554464249E-3</v>
      </c>
    </row>
    <row r="9808" spans="1:9" x14ac:dyDescent="0.35">
      <c r="A9808" s="1" t="s">
        <v>44</v>
      </c>
      <c r="B9808" s="1" t="s">
        <v>114</v>
      </c>
      <c r="C9808" s="1" t="s">
        <v>116</v>
      </c>
      <c r="D9808" s="1" t="s">
        <v>123</v>
      </c>
      <c r="E9808" s="1" t="s">
        <v>133</v>
      </c>
      <c r="F9808" s="2">
        <v>73165788</v>
      </c>
      <c r="G9808" s="3">
        <v>0.10825207311140068</v>
      </c>
      <c r="H9808" s="2">
        <v>1681</v>
      </c>
      <c r="I9808" s="3">
        <v>4.4478430210405998E-3</v>
      </c>
    </row>
    <row r="9809" spans="1:9" x14ac:dyDescent="0.35">
      <c r="A9809" s="1" t="s">
        <v>44</v>
      </c>
      <c r="B9809" s="1" t="s">
        <v>114</v>
      </c>
      <c r="C9809" s="1" t="s">
        <v>116</v>
      </c>
      <c r="D9809" s="1" t="s">
        <v>123</v>
      </c>
      <c r="E9809" s="1" t="s">
        <v>136</v>
      </c>
      <c r="F9809" s="2">
        <v>34029054</v>
      </c>
      <c r="G9809" s="3">
        <v>5.0347515446970956E-2</v>
      </c>
      <c r="H9809" s="2">
        <v>863</v>
      </c>
      <c r="I9809" s="3">
        <v>2.2834553998560604E-3</v>
      </c>
    </row>
    <row r="9810" spans="1:9" x14ac:dyDescent="0.35">
      <c r="A9810" s="1" t="s">
        <v>44</v>
      </c>
      <c r="B9810" s="1" t="s">
        <v>114</v>
      </c>
      <c r="C9810" s="1" t="s">
        <v>116</v>
      </c>
      <c r="D9810" s="1" t="s">
        <v>124</v>
      </c>
      <c r="E9810" s="1" t="s">
        <v>116</v>
      </c>
      <c r="F9810" s="2">
        <v>2257088993</v>
      </c>
      <c r="G9810" s="3">
        <v>1</v>
      </c>
      <c r="H9810" s="2">
        <v>550519</v>
      </c>
      <c r="I9810" s="3">
        <v>1</v>
      </c>
    </row>
    <row r="9811" spans="1:9" x14ac:dyDescent="0.35">
      <c r="A9811" s="1" t="s">
        <v>44</v>
      </c>
      <c r="B9811" s="1" t="s">
        <v>114</v>
      </c>
      <c r="C9811" s="1" t="s">
        <v>116</v>
      </c>
      <c r="D9811" s="1" t="s">
        <v>124</v>
      </c>
      <c r="E9811" s="1" t="s">
        <v>129</v>
      </c>
      <c r="F9811" s="2">
        <v>379492455</v>
      </c>
      <c r="G9811" s="3">
        <v>0.16813358094734437</v>
      </c>
      <c r="H9811" s="2">
        <v>335316</v>
      </c>
      <c r="I9811" s="3">
        <v>0.60909069441744967</v>
      </c>
    </row>
    <row r="9812" spans="1:9" x14ac:dyDescent="0.35">
      <c r="A9812" s="1" t="s">
        <v>44</v>
      </c>
      <c r="B9812" s="1" t="s">
        <v>114</v>
      </c>
      <c r="C9812" s="1" t="s">
        <v>116</v>
      </c>
      <c r="D9812" s="1" t="s">
        <v>124</v>
      </c>
      <c r="E9812" s="1" t="s">
        <v>130</v>
      </c>
      <c r="F9812" s="2">
        <v>612235312</v>
      </c>
      <c r="G9812" s="3">
        <v>0.27124996564645149</v>
      </c>
      <c r="H9812" s="2">
        <v>90114</v>
      </c>
      <c r="I9812" s="3">
        <v>0.16368917330736996</v>
      </c>
    </row>
    <row r="9813" spans="1:9" x14ac:dyDescent="0.35">
      <c r="A9813" s="1" t="s">
        <v>44</v>
      </c>
      <c r="B9813" s="1" t="s">
        <v>114</v>
      </c>
      <c r="C9813" s="1" t="s">
        <v>116</v>
      </c>
      <c r="D9813" s="1" t="s">
        <v>124</v>
      </c>
      <c r="E9813" s="1" t="s">
        <v>131</v>
      </c>
      <c r="F9813" s="2">
        <v>89639949</v>
      </c>
      <c r="G9813" s="3">
        <v>3.9714849087655206E-2</v>
      </c>
      <c r="H9813" s="2">
        <v>52900</v>
      </c>
      <c r="I9813" s="3">
        <v>9.6091143084979805E-2</v>
      </c>
    </row>
    <row r="9814" spans="1:9" x14ac:dyDescent="0.35">
      <c r="A9814" s="1" t="s">
        <v>44</v>
      </c>
      <c r="B9814" s="1" t="s">
        <v>114</v>
      </c>
      <c r="C9814" s="1" t="s">
        <v>116</v>
      </c>
      <c r="D9814" s="1" t="s">
        <v>124</v>
      </c>
      <c r="E9814" s="1" t="s">
        <v>132</v>
      </c>
      <c r="F9814" s="2">
        <v>50816013</v>
      </c>
      <c r="G9814" s="3">
        <v>2.2513960774629204E-2</v>
      </c>
      <c r="H9814" s="2">
        <v>40931</v>
      </c>
      <c r="I9814" s="3">
        <v>7.4349840786603186E-2</v>
      </c>
    </row>
    <row r="9815" spans="1:9" x14ac:dyDescent="0.35">
      <c r="A9815" s="1" t="s">
        <v>44</v>
      </c>
      <c r="B9815" s="1" t="s">
        <v>114</v>
      </c>
      <c r="C9815" s="1" t="s">
        <v>116</v>
      </c>
      <c r="D9815" s="1" t="s">
        <v>124</v>
      </c>
      <c r="E9815" s="1" t="s">
        <v>125</v>
      </c>
      <c r="F9815" s="2">
        <v>937526121</v>
      </c>
      <c r="G9815" s="3">
        <v>0.41536958619155051</v>
      </c>
      <c r="H9815" s="2">
        <v>20327</v>
      </c>
      <c r="I9815" s="3">
        <v>3.69233396122568E-2</v>
      </c>
    </row>
    <row r="9816" spans="1:9" x14ac:dyDescent="0.35">
      <c r="A9816" s="1" t="s">
        <v>44</v>
      </c>
      <c r="B9816" s="1" t="s">
        <v>114</v>
      </c>
      <c r="C9816" s="1" t="s">
        <v>116</v>
      </c>
      <c r="D9816" s="1" t="s">
        <v>124</v>
      </c>
      <c r="E9816" s="1" t="s">
        <v>136</v>
      </c>
      <c r="F9816" s="2">
        <v>59304080</v>
      </c>
      <c r="G9816" s="3">
        <v>2.6274586486648988E-2</v>
      </c>
      <c r="H9816" s="2">
        <v>6293</v>
      </c>
      <c r="I9816" s="3">
        <v>1.143103144487293E-2</v>
      </c>
    </row>
    <row r="9817" spans="1:9" x14ac:dyDescent="0.35">
      <c r="A9817" s="1" t="s">
        <v>44</v>
      </c>
      <c r="B9817" s="1" t="s">
        <v>114</v>
      </c>
      <c r="C9817" s="1" t="s">
        <v>116</v>
      </c>
      <c r="D9817" s="1" t="s">
        <v>124</v>
      </c>
      <c r="E9817" s="1" t="s">
        <v>133</v>
      </c>
      <c r="F9817" s="2">
        <v>128075064</v>
      </c>
      <c r="G9817" s="3">
        <v>5.674347086572027E-2</v>
      </c>
      <c r="H9817" s="2">
        <v>4638</v>
      </c>
      <c r="I9817" s="3">
        <v>8.424777346467606E-3</v>
      </c>
    </row>
    <row r="9818" spans="1:9" x14ac:dyDescent="0.35">
      <c r="A9818" s="1" t="s">
        <v>44</v>
      </c>
      <c r="B9818" s="1" t="s">
        <v>114</v>
      </c>
      <c r="C9818" s="1" t="s">
        <v>116</v>
      </c>
      <c r="D9818" s="1" t="s">
        <v>125</v>
      </c>
      <c r="E9818" s="1" t="s">
        <v>116</v>
      </c>
      <c r="F9818" s="2">
        <v>143290852</v>
      </c>
      <c r="G9818" s="3">
        <v>1</v>
      </c>
      <c r="H9818" s="2">
        <v>86732</v>
      </c>
      <c r="I9818" s="3">
        <v>1</v>
      </c>
    </row>
    <row r="9819" spans="1:9" x14ac:dyDescent="0.35">
      <c r="A9819" s="1" t="s">
        <v>44</v>
      </c>
      <c r="B9819" s="1" t="s">
        <v>114</v>
      </c>
      <c r="C9819" s="1" t="s">
        <v>116</v>
      </c>
      <c r="D9819" s="1" t="s">
        <v>125</v>
      </c>
      <c r="E9819" s="1" t="s">
        <v>129</v>
      </c>
      <c r="F9819" s="2">
        <v>28297973</v>
      </c>
      <c r="G9819" s="3">
        <v>0.19748624859777539</v>
      </c>
      <c r="H9819" s="2">
        <v>35370</v>
      </c>
      <c r="I9819" s="3">
        <v>0.40780796015311532</v>
      </c>
    </row>
    <row r="9820" spans="1:9" x14ac:dyDescent="0.35">
      <c r="A9820" s="1" t="s">
        <v>44</v>
      </c>
      <c r="B9820" s="1" t="s">
        <v>114</v>
      </c>
      <c r="C9820" s="1" t="s">
        <v>116</v>
      </c>
      <c r="D9820" s="1" t="s">
        <v>125</v>
      </c>
      <c r="E9820" s="1" t="s">
        <v>130</v>
      </c>
      <c r="F9820" s="2">
        <v>78098554</v>
      </c>
      <c r="G9820" s="3">
        <v>0.54503516837563781</v>
      </c>
      <c r="H9820" s="2">
        <v>33307</v>
      </c>
      <c r="I9820" s="3">
        <v>0.38402204491998337</v>
      </c>
    </row>
    <row r="9821" spans="1:9" x14ac:dyDescent="0.35">
      <c r="A9821" s="1" t="s">
        <v>44</v>
      </c>
      <c r="B9821" s="1" t="s">
        <v>114</v>
      </c>
      <c r="C9821" s="1" t="s">
        <v>116</v>
      </c>
      <c r="D9821" s="1" t="s">
        <v>125</v>
      </c>
      <c r="E9821" s="1" t="s">
        <v>131</v>
      </c>
      <c r="F9821" s="2">
        <v>12051681</v>
      </c>
      <c r="G9821" s="3">
        <v>8.4106421259139114E-2</v>
      </c>
      <c r="H9821" s="2">
        <v>10512</v>
      </c>
      <c r="I9821" s="3">
        <v>0.12120094082922105</v>
      </c>
    </row>
    <row r="9822" spans="1:9" x14ac:dyDescent="0.35">
      <c r="A9822" s="1" t="s">
        <v>44</v>
      </c>
      <c r="B9822" s="1" t="s">
        <v>114</v>
      </c>
      <c r="C9822" s="1" t="s">
        <v>116</v>
      </c>
      <c r="D9822" s="1" t="s">
        <v>125</v>
      </c>
      <c r="E9822" s="1" t="s">
        <v>132</v>
      </c>
      <c r="F9822" s="2">
        <v>7322652</v>
      </c>
      <c r="G9822" s="3">
        <v>5.1103417853862652E-2</v>
      </c>
      <c r="H9822" s="2">
        <v>6603</v>
      </c>
      <c r="I9822" s="3">
        <v>7.6131070423834338E-2</v>
      </c>
    </row>
    <row r="9823" spans="1:9" x14ac:dyDescent="0.35">
      <c r="A9823" s="1" t="s">
        <v>44</v>
      </c>
      <c r="B9823" s="1" t="s">
        <v>114</v>
      </c>
      <c r="C9823" s="1" t="s">
        <v>116</v>
      </c>
      <c r="D9823" s="1" t="s">
        <v>125</v>
      </c>
      <c r="E9823" s="1" t="s">
        <v>125</v>
      </c>
      <c r="F9823" s="2">
        <v>9252034</v>
      </c>
      <c r="G9823" s="3">
        <v>6.456820894383089E-2</v>
      </c>
      <c r="H9823" s="2">
        <v>685</v>
      </c>
      <c r="I9823" s="3">
        <v>7.8978923580685333E-3</v>
      </c>
    </row>
    <row r="9824" spans="1:9" x14ac:dyDescent="0.35">
      <c r="A9824" s="1" t="s">
        <v>44</v>
      </c>
      <c r="B9824" s="1" t="s">
        <v>114</v>
      </c>
      <c r="C9824" s="1" t="s">
        <v>116</v>
      </c>
      <c r="D9824" s="1" t="s">
        <v>125</v>
      </c>
      <c r="E9824" s="1" t="s">
        <v>136</v>
      </c>
      <c r="F9824" s="2">
        <v>8267959</v>
      </c>
      <c r="G9824" s="3">
        <v>5.7700534969754226E-2</v>
      </c>
      <c r="H9824" s="2">
        <v>255</v>
      </c>
      <c r="I9824" s="3">
        <v>2.9400913157773371E-3</v>
      </c>
    </row>
    <row r="9825" spans="1:9" x14ac:dyDescent="0.35">
      <c r="A9825" s="1" t="s">
        <v>44</v>
      </c>
      <c r="B9825" s="1" t="s">
        <v>114</v>
      </c>
      <c r="C9825" s="1" t="s">
        <v>117</v>
      </c>
      <c r="D9825" s="1" t="s">
        <v>116</v>
      </c>
      <c r="E9825" s="1" t="s">
        <v>116</v>
      </c>
      <c r="F9825" s="2">
        <v>687784678</v>
      </c>
      <c r="G9825" s="3">
        <v>1</v>
      </c>
      <c r="H9825" s="2">
        <v>184614</v>
      </c>
      <c r="I9825" s="3">
        <v>1</v>
      </c>
    </row>
    <row r="9826" spans="1:9" x14ac:dyDescent="0.35">
      <c r="A9826" s="1" t="s">
        <v>44</v>
      </c>
      <c r="B9826" s="1" t="s">
        <v>114</v>
      </c>
      <c r="C9826" s="1" t="s">
        <v>117</v>
      </c>
      <c r="D9826" s="1" t="s">
        <v>116</v>
      </c>
      <c r="E9826" s="1" t="s">
        <v>129</v>
      </c>
      <c r="F9826" s="2">
        <v>197937559</v>
      </c>
      <c r="G9826" s="3">
        <v>0.28779001026190854</v>
      </c>
      <c r="H9826" s="2">
        <v>80047</v>
      </c>
      <c r="I9826" s="3">
        <v>0.43359116860043118</v>
      </c>
    </row>
    <row r="9827" spans="1:9" x14ac:dyDescent="0.35">
      <c r="A9827" s="1" t="s">
        <v>44</v>
      </c>
      <c r="B9827" s="1" t="s">
        <v>114</v>
      </c>
      <c r="C9827" s="1" t="s">
        <v>117</v>
      </c>
      <c r="D9827" s="1" t="s">
        <v>116</v>
      </c>
      <c r="E9827" s="1" t="s">
        <v>130</v>
      </c>
      <c r="F9827" s="2">
        <v>259494256</v>
      </c>
      <c r="G9827" s="3">
        <v>0.37728996310529395</v>
      </c>
      <c r="H9827" s="2">
        <v>61253</v>
      </c>
      <c r="I9827" s="3">
        <v>0.33178957175512147</v>
      </c>
    </row>
    <row r="9828" spans="1:9" x14ac:dyDescent="0.35">
      <c r="A9828" s="1" t="s">
        <v>44</v>
      </c>
      <c r="B9828" s="1" t="s">
        <v>114</v>
      </c>
      <c r="C9828" s="1" t="s">
        <v>117</v>
      </c>
      <c r="D9828" s="1" t="s">
        <v>116</v>
      </c>
      <c r="E9828" s="1" t="s">
        <v>125</v>
      </c>
      <c r="F9828" s="2">
        <v>109749668</v>
      </c>
      <c r="G9828" s="3">
        <v>0.1595698072768755</v>
      </c>
      <c r="H9828" s="2">
        <v>17487</v>
      </c>
      <c r="I9828" s="3">
        <v>9.4721960414703113E-2</v>
      </c>
    </row>
    <row r="9829" spans="1:9" x14ac:dyDescent="0.35">
      <c r="A9829" s="1" t="s">
        <v>44</v>
      </c>
      <c r="B9829" s="1" t="s">
        <v>114</v>
      </c>
      <c r="C9829" s="1" t="s">
        <v>117</v>
      </c>
      <c r="D9829" s="1" t="s">
        <v>116</v>
      </c>
      <c r="E9829" s="1" t="s">
        <v>131</v>
      </c>
      <c r="F9829" s="2">
        <v>43043617</v>
      </c>
      <c r="G9829" s="3">
        <v>6.2582982726945222E-2</v>
      </c>
      <c r="H9829" s="2">
        <v>9589</v>
      </c>
      <c r="I9829" s="3">
        <v>5.194080622271334E-2</v>
      </c>
    </row>
    <row r="9830" spans="1:9" x14ac:dyDescent="0.35">
      <c r="A9830" s="1" t="s">
        <v>44</v>
      </c>
      <c r="B9830" s="1" t="s">
        <v>114</v>
      </c>
      <c r="C9830" s="1" t="s">
        <v>117</v>
      </c>
      <c r="D9830" s="1" t="s">
        <v>116</v>
      </c>
      <c r="E9830" s="1" t="s">
        <v>133</v>
      </c>
      <c r="F9830" s="2">
        <v>40547564</v>
      </c>
      <c r="G9830" s="3">
        <v>5.8953863229673546E-2</v>
      </c>
      <c r="H9830" s="2">
        <v>8521</v>
      </c>
      <c r="I9830" s="3">
        <v>4.6155762834887926E-2</v>
      </c>
    </row>
    <row r="9831" spans="1:9" x14ac:dyDescent="0.35">
      <c r="A9831" s="1" t="s">
        <v>44</v>
      </c>
      <c r="B9831" s="1" t="s">
        <v>114</v>
      </c>
      <c r="C9831" s="1" t="s">
        <v>117</v>
      </c>
      <c r="D9831" s="1" t="s">
        <v>116</v>
      </c>
      <c r="E9831" s="1" t="s">
        <v>132</v>
      </c>
      <c r="F9831" s="2">
        <v>37012014</v>
      </c>
      <c r="G9831" s="3">
        <v>5.3813373399303199E-2</v>
      </c>
      <c r="H9831" s="2">
        <v>7717</v>
      </c>
      <c r="I9831" s="3">
        <v>4.1800730172142961E-2</v>
      </c>
    </row>
    <row r="9832" spans="1:9" x14ac:dyDescent="0.35">
      <c r="A9832" s="1" t="s">
        <v>44</v>
      </c>
      <c r="B9832" s="1" t="s">
        <v>114</v>
      </c>
      <c r="C9832" s="1" t="s">
        <v>117</v>
      </c>
      <c r="D9832" s="1" t="s">
        <v>121</v>
      </c>
      <c r="E9832" s="1" t="s">
        <v>116</v>
      </c>
      <c r="F9832" s="2">
        <v>158258264</v>
      </c>
      <c r="G9832" s="3">
        <v>1</v>
      </c>
      <c r="H9832" s="2">
        <v>37512</v>
      </c>
      <c r="I9832" s="3">
        <v>1</v>
      </c>
    </row>
    <row r="9833" spans="1:9" x14ac:dyDescent="0.35">
      <c r="A9833" s="1" t="s">
        <v>44</v>
      </c>
      <c r="B9833" s="1" t="s">
        <v>114</v>
      </c>
      <c r="C9833" s="1" t="s">
        <v>117</v>
      </c>
      <c r="D9833" s="1" t="s">
        <v>121</v>
      </c>
      <c r="E9833" s="1" t="s">
        <v>129</v>
      </c>
      <c r="F9833" s="2">
        <v>33051095</v>
      </c>
      <c r="G9833" s="3">
        <v>0.20884277487082759</v>
      </c>
      <c r="H9833" s="2">
        <v>14577</v>
      </c>
      <c r="I9833" s="3">
        <v>0.38859564939219449</v>
      </c>
    </row>
    <row r="9834" spans="1:9" x14ac:dyDescent="0.35">
      <c r="A9834" s="1" t="s">
        <v>44</v>
      </c>
      <c r="B9834" s="1" t="s">
        <v>114</v>
      </c>
      <c r="C9834" s="1" t="s">
        <v>117</v>
      </c>
      <c r="D9834" s="1" t="s">
        <v>121</v>
      </c>
      <c r="E9834" s="1" t="s">
        <v>130</v>
      </c>
      <c r="F9834" s="2">
        <v>57184193</v>
      </c>
      <c r="G9834" s="3">
        <v>0.3613346409511986</v>
      </c>
      <c r="H9834" s="2">
        <v>10422</v>
      </c>
      <c r="I9834" s="3">
        <v>0.27783109404990403</v>
      </c>
    </row>
    <row r="9835" spans="1:9" x14ac:dyDescent="0.35">
      <c r="A9835" s="1" t="s">
        <v>44</v>
      </c>
      <c r="B9835" s="1" t="s">
        <v>114</v>
      </c>
      <c r="C9835" s="1" t="s">
        <v>117</v>
      </c>
      <c r="D9835" s="1" t="s">
        <v>121</v>
      </c>
      <c r="E9835" s="1" t="s">
        <v>125</v>
      </c>
      <c r="F9835" s="2">
        <v>29098011</v>
      </c>
      <c r="G9835" s="3">
        <v>0.1838640856062973</v>
      </c>
      <c r="H9835" s="2">
        <v>4132</v>
      </c>
      <c r="I9835" s="3">
        <v>0.11015141821283855</v>
      </c>
    </row>
    <row r="9836" spans="1:9" x14ac:dyDescent="0.35">
      <c r="A9836" s="1" t="s">
        <v>44</v>
      </c>
      <c r="B9836" s="1" t="s">
        <v>114</v>
      </c>
      <c r="C9836" s="1" t="s">
        <v>117</v>
      </c>
      <c r="D9836" s="1" t="s">
        <v>121</v>
      </c>
      <c r="E9836" s="1" t="s">
        <v>133</v>
      </c>
      <c r="F9836" s="2">
        <v>13033359</v>
      </c>
      <c r="G9836" s="3">
        <v>8.2354997903932525E-2</v>
      </c>
      <c r="H9836" s="2">
        <v>2871</v>
      </c>
      <c r="I9836" s="3">
        <v>7.6535508637236085E-2</v>
      </c>
    </row>
    <row r="9837" spans="1:9" x14ac:dyDescent="0.35">
      <c r="A9837" s="1" t="s">
        <v>44</v>
      </c>
      <c r="B9837" s="1" t="s">
        <v>114</v>
      </c>
      <c r="C9837" s="1" t="s">
        <v>117</v>
      </c>
      <c r="D9837" s="1" t="s">
        <v>121</v>
      </c>
      <c r="E9837" s="1" t="s">
        <v>131</v>
      </c>
      <c r="F9837" s="2">
        <v>9746377</v>
      </c>
      <c r="G9837" s="3">
        <v>6.1585264198272767E-2</v>
      </c>
      <c r="H9837" s="2">
        <v>2591</v>
      </c>
      <c r="I9837" s="3">
        <v>6.9071230539560671E-2</v>
      </c>
    </row>
    <row r="9838" spans="1:9" x14ac:dyDescent="0.35">
      <c r="A9838" s="1" t="s">
        <v>44</v>
      </c>
      <c r="B9838" s="1" t="s">
        <v>114</v>
      </c>
      <c r="C9838" s="1" t="s">
        <v>117</v>
      </c>
      <c r="D9838" s="1" t="s">
        <v>121</v>
      </c>
      <c r="E9838" s="1" t="s">
        <v>132</v>
      </c>
      <c r="F9838" s="2">
        <v>8008632</v>
      </c>
      <c r="G9838" s="3">
        <v>5.0604826551111419E-2</v>
      </c>
      <c r="H9838" s="2">
        <v>1584</v>
      </c>
      <c r="I9838" s="3">
        <v>4.2226487523992322E-2</v>
      </c>
    </row>
    <row r="9839" spans="1:9" x14ac:dyDescent="0.35">
      <c r="A9839" s="1" t="s">
        <v>44</v>
      </c>
      <c r="B9839" s="1" t="s">
        <v>114</v>
      </c>
      <c r="C9839" s="1" t="s">
        <v>117</v>
      </c>
      <c r="D9839" s="1" t="s">
        <v>121</v>
      </c>
      <c r="E9839" s="1" t="s">
        <v>136</v>
      </c>
      <c r="F9839" s="2">
        <v>8136597</v>
      </c>
      <c r="G9839" s="3">
        <v>5.1413409918359777E-2</v>
      </c>
      <c r="H9839" s="2">
        <v>1335</v>
      </c>
      <c r="I9839" s="3">
        <v>3.5588611644273835E-2</v>
      </c>
    </row>
    <row r="9840" spans="1:9" x14ac:dyDescent="0.35">
      <c r="A9840" s="1" t="s">
        <v>44</v>
      </c>
      <c r="B9840" s="1" t="s">
        <v>114</v>
      </c>
      <c r="C9840" s="1" t="s">
        <v>117</v>
      </c>
      <c r="D9840" s="1" t="s">
        <v>122</v>
      </c>
      <c r="E9840" s="1" t="s">
        <v>116</v>
      </c>
      <c r="F9840" s="2">
        <v>117505005</v>
      </c>
      <c r="G9840" s="3">
        <v>1</v>
      </c>
      <c r="H9840" s="2">
        <v>31875</v>
      </c>
      <c r="I9840" s="3">
        <v>1</v>
      </c>
    </row>
    <row r="9841" spans="1:9" x14ac:dyDescent="0.35">
      <c r="A9841" s="1" t="s">
        <v>44</v>
      </c>
      <c r="B9841" s="1" t="s">
        <v>114</v>
      </c>
      <c r="C9841" s="1" t="s">
        <v>117</v>
      </c>
      <c r="D9841" s="1" t="s">
        <v>122</v>
      </c>
      <c r="E9841" s="1" t="s">
        <v>130</v>
      </c>
      <c r="F9841" s="2">
        <v>56541818</v>
      </c>
      <c r="G9841" s="3">
        <v>0.48118646629477246</v>
      </c>
      <c r="H9841" s="2">
        <v>14393</v>
      </c>
      <c r="I9841" s="3">
        <v>0.45154509803921566</v>
      </c>
    </row>
    <row r="9842" spans="1:9" x14ac:dyDescent="0.35">
      <c r="A9842" s="1" t="s">
        <v>44</v>
      </c>
      <c r="B9842" s="1" t="s">
        <v>114</v>
      </c>
      <c r="C9842" s="1" t="s">
        <v>117</v>
      </c>
      <c r="D9842" s="1" t="s">
        <v>122</v>
      </c>
      <c r="E9842" s="1" t="s">
        <v>129</v>
      </c>
      <c r="F9842" s="2">
        <v>39068737</v>
      </c>
      <c r="G9842" s="3">
        <v>0.33248572458497461</v>
      </c>
      <c r="H9842" s="2">
        <v>13037</v>
      </c>
      <c r="I9842" s="3">
        <v>0.40900392156862747</v>
      </c>
    </row>
    <row r="9843" spans="1:9" x14ac:dyDescent="0.35">
      <c r="A9843" s="1" t="s">
        <v>44</v>
      </c>
      <c r="B9843" s="1" t="s">
        <v>114</v>
      </c>
      <c r="C9843" s="1" t="s">
        <v>117</v>
      </c>
      <c r="D9843" s="1" t="s">
        <v>122</v>
      </c>
      <c r="E9843" s="1" t="s">
        <v>131</v>
      </c>
      <c r="F9843" s="2">
        <v>8278592</v>
      </c>
      <c r="G9843" s="3">
        <v>7.0453097046564772E-2</v>
      </c>
      <c r="H9843" s="2">
        <v>2030</v>
      </c>
      <c r="I9843" s="3">
        <v>6.3686274509803922E-2</v>
      </c>
    </row>
    <row r="9844" spans="1:9" x14ac:dyDescent="0.35">
      <c r="A9844" s="1" t="s">
        <v>44</v>
      </c>
      <c r="B9844" s="1" t="s">
        <v>114</v>
      </c>
      <c r="C9844" s="1" t="s">
        <v>117</v>
      </c>
      <c r="D9844" s="1" t="s">
        <v>122</v>
      </c>
      <c r="E9844" s="1" t="s">
        <v>132</v>
      </c>
      <c r="F9844" s="2">
        <v>5953869</v>
      </c>
      <c r="G9844" s="3">
        <v>5.0669069891101134E-2</v>
      </c>
      <c r="H9844" s="2">
        <v>1209</v>
      </c>
      <c r="I9844" s="3">
        <v>3.7929411764705885E-2</v>
      </c>
    </row>
    <row r="9845" spans="1:9" x14ac:dyDescent="0.35">
      <c r="A9845" s="1" t="s">
        <v>44</v>
      </c>
      <c r="B9845" s="1" t="s">
        <v>114</v>
      </c>
      <c r="C9845" s="1" t="s">
        <v>117</v>
      </c>
      <c r="D9845" s="1" t="s">
        <v>122</v>
      </c>
      <c r="E9845" s="1" t="s">
        <v>125</v>
      </c>
      <c r="F9845" s="2">
        <v>7661989</v>
      </c>
      <c r="G9845" s="3">
        <v>6.5205642182586995E-2</v>
      </c>
      <c r="H9845" s="2">
        <v>1206</v>
      </c>
      <c r="I9845" s="3">
        <v>3.7835294117647057E-2</v>
      </c>
    </row>
    <row r="9846" spans="1:9" x14ac:dyDescent="0.35">
      <c r="A9846" s="1" t="s">
        <v>44</v>
      </c>
      <c r="B9846" s="1" t="s">
        <v>114</v>
      </c>
      <c r="C9846" s="1" t="s">
        <v>117</v>
      </c>
      <c r="D9846" s="1" t="s">
        <v>123</v>
      </c>
      <c r="E9846" s="1" t="s">
        <v>116</v>
      </c>
      <c r="F9846" s="2">
        <v>148082655</v>
      </c>
      <c r="G9846" s="3">
        <v>1</v>
      </c>
      <c r="H9846" s="2">
        <v>36088</v>
      </c>
      <c r="I9846" s="3">
        <v>1</v>
      </c>
    </row>
    <row r="9847" spans="1:9" x14ac:dyDescent="0.35">
      <c r="A9847" s="1" t="s">
        <v>44</v>
      </c>
      <c r="B9847" s="1" t="s">
        <v>114</v>
      </c>
      <c r="C9847" s="1" t="s">
        <v>117</v>
      </c>
      <c r="D9847" s="1" t="s">
        <v>123</v>
      </c>
      <c r="E9847" s="1" t="s">
        <v>129</v>
      </c>
      <c r="F9847" s="2">
        <v>54247406</v>
      </c>
      <c r="G9847" s="3">
        <v>0.36633193806526498</v>
      </c>
      <c r="H9847" s="2">
        <v>21893</v>
      </c>
      <c r="I9847" s="3">
        <v>0.60665595211704726</v>
      </c>
    </row>
    <row r="9848" spans="1:9" x14ac:dyDescent="0.35">
      <c r="A9848" s="1" t="s">
        <v>44</v>
      </c>
      <c r="B9848" s="1" t="s">
        <v>114</v>
      </c>
      <c r="C9848" s="1" t="s">
        <v>117</v>
      </c>
      <c r="D9848" s="1" t="s">
        <v>123</v>
      </c>
      <c r="E9848" s="1" t="s">
        <v>130</v>
      </c>
      <c r="F9848" s="2">
        <v>41333108</v>
      </c>
      <c r="G9848" s="3">
        <v>0.27912187284864659</v>
      </c>
      <c r="H9848" s="2">
        <v>7782</v>
      </c>
      <c r="I9848" s="3">
        <v>0.21563954777211261</v>
      </c>
    </row>
    <row r="9849" spans="1:9" x14ac:dyDescent="0.35">
      <c r="A9849" s="1" t="s">
        <v>44</v>
      </c>
      <c r="B9849" s="1" t="s">
        <v>114</v>
      </c>
      <c r="C9849" s="1" t="s">
        <v>117</v>
      </c>
      <c r="D9849" s="1" t="s">
        <v>123</v>
      </c>
      <c r="E9849" s="1" t="s">
        <v>132</v>
      </c>
      <c r="F9849" s="2">
        <v>9681504</v>
      </c>
      <c r="G9849" s="3">
        <v>6.5379054690773875E-2</v>
      </c>
      <c r="H9849" s="2">
        <v>1932</v>
      </c>
      <c r="I9849" s="3">
        <v>5.3535801374418088E-2</v>
      </c>
    </row>
    <row r="9850" spans="1:9" x14ac:dyDescent="0.35">
      <c r="A9850" s="1" t="s">
        <v>44</v>
      </c>
      <c r="B9850" s="1" t="s">
        <v>114</v>
      </c>
      <c r="C9850" s="1" t="s">
        <v>117</v>
      </c>
      <c r="D9850" s="1" t="s">
        <v>123</v>
      </c>
      <c r="E9850" s="1" t="s">
        <v>131</v>
      </c>
      <c r="F9850" s="2">
        <v>11226519</v>
      </c>
      <c r="G9850" s="3">
        <v>7.5812518353347999E-2</v>
      </c>
      <c r="H9850" s="2">
        <v>1714</v>
      </c>
      <c r="I9850" s="3">
        <v>4.7495012192418536E-2</v>
      </c>
    </row>
    <row r="9851" spans="1:9" x14ac:dyDescent="0.35">
      <c r="A9851" s="1" t="s">
        <v>44</v>
      </c>
      <c r="B9851" s="1" t="s">
        <v>114</v>
      </c>
      <c r="C9851" s="1" t="s">
        <v>117</v>
      </c>
      <c r="D9851" s="1" t="s">
        <v>123</v>
      </c>
      <c r="E9851" s="1" t="s">
        <v>133</v>
      </c>
      <c r="F9851" s="2">
        <v>10731286</v>
      </c>
      <c r="G9851" s="3">
        <v>7.2468217158856318E-2</v>
      </c>
      <c r="H9851" s="2">
        <v>1312</v>
      </c>
      <c r="I9851" s="3">
        <v>3.6355575260474393E-2</v>
      </c>
    </row>
    <row r="9852" spans="1:9" x14ac:dyDescent="0.35">
      <c r="A9852" s="1" t="s">
        <v>44</v>
      </c>
      <c r="B9852" s="1" t="s">
        <v>114</v>
      </c>
      <c r="C9852" s="1" t="s">
        <v>117</v>
      </c>
      <c r="D9852" s="1" t="s">
        <v>123</v>
      </c>
      <c r="E9852" s="1" t="s">
        <v>125</v>
      </c>
      <c r="F9852" s="2">
        <v>11946539</v>
      </c>
      <c r="G9852" s="3">
        <v>8.0674802866007506E-2</v>
      </c>
      <c r="H9852" s="2">
        <v>1082</v>
      </c>
      <c r="I9852" s="3">
        <v>2.9982265573043673E-2</v>
      </c>
    </row>
    <row r="9853" spans="1:9" x14ac:dyDescent="0.35">
      <c r="A9853" s="1" t="s">
        <v>44</v>
      </c>
      <c r="B9853" s="1" t="s">
        <v>114</v>
      </c>
      <c r="C9853" s="1" t="s">
        <v>117</v>
      </c>
      <c r="D9853" s="1" t="s">
        <v>123</v>
      </c>
      <c r="E9853" s="1" t="s">
        <v>135</v>
      </c>
      <c r="F9853" s="2">
        <v>8916293</v>
      </c>
      <c r="G9853" s="3">
        <v>6.0211596017102749E-2</v>
      </c>
      <c r="H9853" s="2">
        <v>373</v>
      </c>
      <c r="I9853" s="3">
        <v>1.0335845710485479E-2</v>
      </c>
    </row>
    <row r="9854" spans="1:9" x14ac:dyDescent="0.35">
      <c r="A9854" s="1" t="s">
        <v>44</v>
      </c>
      <c r="B9854" s="1" t="s">
        <v>114</v>
      </c>
      <c r="C9854" s="1" t="s">
        <v>117</v>
      </c>
      <c r="D9854" s="1" t="s">
        <v>124</v>
      </c>
      <c r="E9854" s="1" t="s">
        <v>116</v>
      </c>
      <c r="F9854" s="2">
        <v>239799995</v>
      </c>
      <c r="G9854" s="3">
        <v>1</v>
      </c>
      <c r="H9854" s="2">
        <v>71859</v>
      </c>
      <c r="I9854" s="3">
        <v>1</v>
      </c>
    </row>
    <row r="9855" spans="1:9" x14ac:dyDescent="0.35">
      <c r="A9855" s="1" t="s">
        <v>44</v>
      </c>
      <c r="B9855" s="1" t="s">
        <v>114</v>
      </c>
      <c r="C9855" s="1" t="s">
        <v>117</v>
      </c>
      <c r="D9855" s="1" t="s">
        <v>124</v>
      </c>
      <c r="E9855" s="1" t="s">
        <v>129</v>
      </c>
      <c r="F9855" s="2">
        <v>64754574</v>
      </c>
      <c r="G9855" s="3">
        <v>0.27003576008430857</v>
      </c>
      <c r="H9855" s="2">
        <v>27814</v>
      </c>
      <c r="I9855" s="3">
        <v>0.38706355501746476</v>
      </c>
    </row>
    <row r="9856" spans="1:9" x14ac:dyDescent="0.35">
      <c r="A9856" s="1" t="s">
        <v>44</v>
      </c>
      <c r="B9856" s="1" t="s">
        <v>114</v>
      </c>
      <c r="C9856" s="1" t="s">
        <v>117</v>
      </c>
      <c r="D9856" s="1" t="s">
        <v>124</v>
      </c>
      <c r="E9856" s="1" t="s">
        <v>130</v>
      </c>
      <c r="F9856" s="2">
        <v>92757922</v>
      </c>
      <c r="G9856" s="3">
        <v>0.38681369499679247</v>
      </c>
      <c r="H9856" s="2">
        <v>25203</v>
      </c>
      <c r="I9856" s="3">
        <v>0.35072850999874755</v>
      </c>
    </row>
    <row r="9857" spans="1:9" x14ac:dyDescent="0.35">
      <c r="A9857" s="1" t="s">
        <v>44</v>
      </c>
      <c r="B9857" s="1" t="s">
        <v>114</v>
      </c>
      <c r="C9857" s="1" t="s">
        <v>117</v>
      </c>
      <c r="D9857" s="1" t="s">
        <v>124</v>
      </c>
      <c r="E9857" s="1" t="s">
        <v>125</v>
      </c>
      <c r="F9857" s="2">
        <v>57127605</v>
      </c>
      <c r="G9857" s="3">
        <v>0.2382302187426838</v>
      </c>
      <c r="H9857" s="2">
        <v>12418</v>
      </c>
      <c r="I9857" s="3">
        <v>0.17281064306489097</v>
      </c>
    </row>
    <row r="9858" spans="1:9" x14ac:dyDescent="0.35">
      <c r="A9858" s="1" t="s">
        <v>44</v>
      </c>
      <c r="B9858" s="1" t="s">
        <v>114</v>
      </c>
      <c r="C9858" s="1" t="s">
        <v>117</v>
      </c>
      <c r="D9858" s="1" t="s">
        <v>124</v>
      </c>
      <c r="E9858" s="1" t="s">
        <v>133</v>
      </c>
      <c r="F9858" s="2">
        <v>13070451</v>
      </c>
      <c r="G9858" s="3">
        <v>5.4505636849005445E-2</v>
      </c>
      <c r="H9858" s="2">
        <v>3593</v>
      </c>
      <c r="I9858" s="3">
        <v>5.000069580706662E-2</v>
      </c>
    </row>
    <row r="9859" spans="1:9" x14ac:dyDescent="0.35">
      <c r="A9859" s="1" t="s">
        <v>44</v>
      </c>
      <c r="B9859" s="1" t="s">
        <v>114</v>
      </c>
      <c r="C9859" s="1" t="s">
        <v>117</v>
      </c>
      <c r="D9859" s="1" t="s">
        <v>124</v>
      </c>
      <c r="E9859" s="1" t="s">
        <v>131</v>
      </c>
      <c r="F9859" s="2">
        <v>12089442</v>
      </c>
      <c r="G9859" s="3">
        <v>5.0414689327209807E-2</v>
      </c>
      <c r="H9859" s="2">
        <v>2831</v>
      </c>
      <c r="I9859" s="3">
        <v>3.9396596111830114E-2</v>
      </c>
    </row>
    <row r="9860" spans="1:9" x14ac:dyDescent="0.35">
      <c r="A9860" s="1" t="s">
        <v>44</v>
      </c>
      <c r="B9860" s="1" t="s">
        <v>114</v>
      </c>
      <c r="C9860" s="1" t="s">
        <v>117</v>
      </c>
      <c r="D9860" s="1" t="s">
        <v>125</v>
      </c>
      <c r="E9860" s="1" t="s">
        <v>116</v>
      </c>
      <c r="F9860" s="2">
        <v>24138758</v>
      </c>
      <c r="G9860" s="3">
        <v>1</v>
      </c>
      <c r="H9860" s="2">
        <v>7280</v>
      </c>
      <c r="I9860" s="3">
        <v>1</v>
      </c>
    </row>
    <row r="9861" spans="1:9" x14ac:dyDescent="0.35">
      <c r="A9861" s="1" t="s">
        <v>44</v>
      </c>
      <c r="B9861" s="1" t="s">
        <v>114</v>
      </c>
      <c r="C9861" s="1" t="s">
        <v>117</v>
      </c>
      <c r="D9861" s="1" t="s">
        <v>125</v>
      </c>
      <c r="E9861" s="1" t="s">
        <v>130</v>
      </c>
      <c r="F9861" s="2">
        <v>11677214</v>
      </c>
      <c r="G9861" s="3">
        <v>0.48375372548616979</v>
      </c>
      <c r="H9861" s="2">
        <v>3453</v>
      </c>
      <c r="I9861" s="3">
        <v>0.47431318681318679</v>
      </c>
    </row>
    <row r="9862" spans="1:9" x14ac:dyDescent="0.35">
      <c r="A9862" s="1" t="s">
        <v>44</v>
      </c>
      <c r="B9862" s="1" t="s">
        <v>114</v>
      </c>
      <c r="C9862" s="1" t="s">
        <v>117</v>
      </c>
      <c r="D9862" s="1" t="s">
        <v>125</v>
      </c>
      <c r="E9862" s="1" t="s">
        <v>129</v>
      </c>
      <c r="F9862" s="2">
        <v>6815748</v>
      </c>
      <c r="G9862" s="3">
        <v>0.28235701238718791</v>
      </c>
      <c r="H9862" s="2">
        <v>2726</v>
      </c>
      <c r="I9862" s="3">
        <v>0.37445054945054945</v>
      </c>
    </row>
    <row r="9863" spans="1:9" x14ac:dyDescent="0.35">
      <c r="A9863" s="1" t="s">
        <v>44</v>
      </c>
      <c r="B9863" s="1" t="s">
        <v>114</v>
      </c>
      <c r="C9863" s="1" t="s">
        <v>117</v>
      </c>
      <c r="D9863" s="1" t="s">
        <v>125</v>
      </c>
      <c r="E9863" s="1" t="s">
        <v>131</v>
      </c>
      <c r="F9863" s="2">
        <v>1702687</v>
      </c>
      <c r="G9863" s="3">
        <v>7.0537464667127722E-2</v>
      </c>
      <c r="H9863" s="2">
        <v>423</v>
      </c>
      <c r="I9863" s="3">
        <v>5.8104395604395606E-2</v>
      </c>
    </row>
    <row r="9864" spans="1:9" x14ac:dyDescent="0.35">
      <c r="A9864" s="1" t="s">
        <v>44</v>
      </c>
      <c r="B9864" s="1" t="s">
        <v>114</v>
      </c>
      <c r="C9864" s="1" t="s">
        <v>117</v>
      </c>
      <c r="D9864" s="1" t="s">
        <v>125</v>
      </c>
      <c r="E9864" s="1" t="s">
        <v>132</v>
      </c>
      <c r="F9864" s="2">
        <v>1461021</v>
      </c>
      <c r="G9864" s="3">
        <v>6.0525948605526389E-2</v>
      </c>
      <c r="H9864" s="2">
        <v>303</v>
      </c>
      <c r="I9864" s="3">
        <v>4.1620879120879119E-2</v>
      </c>
    </row>
    <row r="9865" spans="1:9" x14ac:dyDescent="0.35">
      <c r="A9865" s="1" t="s">
        <v>44</v>
      </c>
      <c r="B9865" s="1" t="s">
        <v>114</v>
      </c>
      <c r="C9865" s="1" t="s">
        <v>117</v>
      </c>
      <c r="D9865" s="1" t="s">
        <v>125</v>
      </c>
      <c r="E9865" s="1" t="s">
        <v>125</v>
      </c>
      <c r="F9865" s="2">
        <v>1175079</v>
      </c>
      <c r="G9865" s="3">
        <v>4.8680176139438758E-2</v>
      </c>
      <c r="H9865" s="2">
        <v>222</v>
      </c>
      <c r="I9865" s="3">
        <v>3.0494505494505494E-2</v>
      </c>
    </row>
    <row r="9866" spans="1:9" x14ac:dyDescent="0.35">
      <c r="A9866" s="1" t="s">
        <v>44</v>
      </c>
      <c r="B9866" s="1" t="s">
        <v>114</v>
      </c>
      <c r="C9866" s="1" t="s">
        <v>117</v>
      </c>
      <c r="D9866" s="1" t="s">
        <v>125</v>
      </c>
      <c r="E9866" s="1" t="s">
        <v>136</v>
      </c>
      <c r="F9866" s="2">
        <v>1307009</v>
      </c>
      <c r="G9866" s="3">
        <v>5.414567271454937E-2</v>
      </c>
      <c r="H9866" s="2">
        <v>153</v>
      </c>
      <c r="I9866" s="3">
        <v>2.1016483516483518E-2</v>
      </c>
    </row>
    <row r="9867" spans="1:9" x14ac:dyDescent="0.35">
      <c r="A9867" s="1" t="s">
        <v>44</v>
      </c>
      <c r="B9867" s="1" t="s">
        <v>114</v>
      </c>
      <c r="C9867" s="1" t="s">
        <v>118</v>
      </c>
      <c r="D9867" s="1" t="s">
        <v>116</v>
      </c>
      <c r="E9867" s="1" t="s">
        <v>116</v>
      </c>
      <c r="F9867" s="2">
        <v>183517403</v>
      </c>
      <c r="G9867" s="3">
        <v>1</v>
      </c>
      <c r="H9867" s="2">
        <v>107632</v>
      </c>
      <c r="I9867" s="3">
        <v>1</v>
      </c>
    </row>
    <row r="9868" spans="1:9" x14ac:dyDescent="0.35">
      <c r="A9868" s="1" t="s">
        <v>44</v>
      </c>
      <c r="B9868" s="1" t="s">
        <v>114</v>
      </c>
      <c r="C9868" s="1" t="s">
        <v>118</v>
      </c>
      <c r="D9868" s="1" t="s">
        <v>116</v>
      </c>
      <c r="E9868" s="1" t="s">
        <v>129</v>
      </c>
      <c r="F9868" s="2">
        <v>121722235</v>
      </c>
      <c r="G9868" s="3">
        <v>0.66327352575445164</v>
      </c>
      <c r="H9868" s="2">
        <v>79137</v>
      </c>
      <c r="I9868" s="3">
        <v>0.73525531440463798</v>
      </c>
    </row>
    <row r="9869" spans="1:9" x14ac:dyDescent="0.35">
      <c r="A9869" s="1" t="s">
        <v>44</v>
      </c>
      <c r="B9869" s="1" t="s">
        <v>114</v>
      </c>
      <c r="C9869" s="1" t="s">
        <v>118</v>
      </c>
      <c r="D9869" s="1" t="s">
        <v>116</v>
      </c>
      <c r="E9869" s="1" t="s">
        <v>130</v>
      </c>
      <c r="F9869" s="2">
        <v>20760042</v>
      </c>
      <c r="G9869" s="3">
        <v>0.11312301509505798</v>
      </c>
      <c r="H9869" s="2">
        <v>10822</v>
      </c>
      <c r="I9869" s="3">
        <v>0.10054630593132154</v>
      </c>
    </row>
    <row r="9870" spans="1:9" x14ac:dyDescent="0.35">
      <c r="A9870" s="1" t="s">
        <v>44</v>
      </c>
      <c r="B9870" s="1" t="s">
        <v>114</v>
      </c>
      <c r="C9870" s="1" t="s">
        <v>118</v>
      </c>
      <c r="D9870" s="1" t="s">
        <v>116</v>
      </c>
      <c r="E9870" s="1" t="s">
        <v>125</v>
      </c>
      <c r="F9870" s="2">
        <v>18078382</v>
      </c>
      <c r="G9870" s="3">
        <v>9.8510447372980398E-2</v>
      </c>
      <c r="H9870" s="2">
        <v>9984</v>
      </c>
      <c r="I9870" s="3">
        <v>9.2760517318269661E-2</v>
      </c>
    </row>
    <row r="9871" spans="1:9" x14ac:dyDescent="0.35">
      <c r="A9871" s="1" t="s">
        <v>44</v>
      </c>
      <c r="B9871" s="1" t="s">
        <v>114</v>
      </c>
      <c r="C9871" s="1" t="s">
        <v>118</v>
      </c>
      <c r="D9871" s="1" t="s">
        <v>116</v>
      </c>
      <c r="E9871" s="1" t="s">
        <v>131</v>
      </c>
      <c r="F9871" s="2">
        <v>10085131</v>
      </c>
      <c r="G9871" s="3">
        <v>5.4954631618306798E-2</v>
      </c>
      <c r="H9871" s="2">
        <v>5033</v>
      </c>
      <c r="I9871" s="3">
        <v>4.6761186264308009E-2</v>
      </c>
    </row>
    <row r="9872" spans="1:9" x14ac:dyDescent="0.35">
      <c r="A9872" s="1" t="s">
        <v>44</v>
      </c>
      <c r="B9872" s="1" t="s">
        <v>114</v>
      </c>
      <c r="C9872" s="1" t="s">
        <v>118</v>
      </c>
      <c r="D9872" s="1" t="s">
        <v>116</v>
      </c>
      <c r="E9872" s="1" t="s">
        <v>136</v>
      </c>
      <c r="F9872" s="2">
        <v>12871613</v>
      </c>
      <c r="G9872" s="3">
        <v>7.0138380159203262E-2</v>
      </c>
      <c r="H9872" s="2">
        <v>2656</v>
      </c>
      <c r="I9872" s="3">
        <v>2.4676676081462762E-2</v>
      </c>
    </row>
    <row r="9873" spans="1:9" x14ac:dyDescent="0.35">
      <c r="A9873" s="1" t="s">
        <v>44</v>
      </c>
      <c r="B9873" s="1" t="s">
        <v>114</v>
      </c>
      <c r="C9873" s="1" t="s">
        <v>118</v>
      </c>
      <c r="D9873" s="1" t="s">
        <v>121</v>
      </c>
      <c r="E9873" s="1" t="s">
        <v>116</v>
      </c>
      <c r="F9873" s="2">
        <v>54887642</v>
      </c>
      <c r="G9873" s="3">
        <v>1</v>
      </c>
      <c r="H9873" s="2">
        <v>28105</v>
      </c>
      <c r="I9873" s="3">
        <v>1</v>
      </c>
    </row>
    <row r="9874" spans="1:9" x14ac:dyDescent="0.35">
      <c r="A9874" s="1" t="s">
        <v>44</v>
      </c>
      <c r="B9874" s="1" t="s">
        <v>114</v>
      </c>
      <c r="C9874" s="1" t="s">
        <v>118</v>
      </c>
      <c r="D9874" s="1" t="s">
        <v>121</v>
      </c>
      <c r="E9874" s="1" t="s">
        <v>129</v>
      </c>
      <c r="F9874" s="2">
        <v>34123513</v>
      </c>
      <c r="G9874" s="3">
        <v>0.62169755807691651</v>
      </c>
      <c r="H9874" s="2">
        <v>19934</v>
      </c>
      <c r="I9874" s="3">
        <v>0.70926881337840242</v>
      </c>
    </row>
    <row r="9875" spans="1:9" x14ac:dyDescent="0.35">
      <c r="A9875" s="1" t="s">
        <v>44</v>
      </c>
      <c r="B9875" s="1" t="s">
        <v>114</v>
      </c>
      <c r="C9875" s="1" t="s">
        <v>118</v>
      </c>
      <c r="D9875" s="1" t="s">
        <v>121</v>
      </c>
      <c r="E9875" s="1" t="s">
        <v>130</v>
      </c>
      <c r="F9875" s="2">
        <v>9420982</v>
      </c>
      <c r="G9875" s="3">
        <v>0.17164122299150691</v>
      </c>
      <c r="H9875" s="2">
        <v>4230</v>
      </c>
      <c r="I9875" s="3">
        <v>0.15050702721935599</v>
      </c>
    </row>
    <row r="9876" spans="1:9" x14ac:dyDescent="0.35">
      <c r="A9876" s="1" t="s">
        <v>44</v>
      </c>
      <c r="B9876" s="1" t="s">
        <v>114</v>
      </c>
      <c r="C9876" s="1" t="s">
        <v>118</v>
      </c>
      <c r="D9876" s="1" t="s">
        <v>121</v>
      </c>
      <c r="E9876" s="1" t="s">
        <v>131</v>
      </c>
      <c r="F9876" s="2">
        <v>5953611</v>
      </c>
      <c r="G9876" s="3">
        <v>0.10846906121418005</v>
      </c>
      <c r="H9876" s="2">
        <v>2735</v>
      </c>
      <c r="I9876" s="3">
        <v>9.7313645258850737E-2</v>
      </c>
    </row>
    <row r="9877" spans="1:9" x14ac:dyDescent="0.35">
      <c r="A9877" s="1" t="s">
        <v>44</v>
      </c>
      <c r="B9877" s="1" t="s">
        <v>114</v>
      </c>
      <c r="C9877" s="1" t="s">
        <v>118</v>
      </c>
      <c r="D9877" s="1" t="s">
        <v>121</v>
      </c>
      <c r="E9877" s="1" t="s">
        <v>125</v>
      </c>
      <c r="F9877" s="2">
        <v>2367319</v>
      </c>
      <c r="G9877" s="3">
        <v>4.3130273295398626E-2</v>
      </c>
      <c r="H9877" s="2">
        <v>977</v>
      </c>
      <c r="I9877" s="3">
        <v>3.4762497776196409E-2</v>
      </c>
    </row>
    <row r="9878" spans="1:9" x14ac:dyDescent="0.35">
      <c r="A9878" s="1" t="s">
        <v>44</v>
      </c>
      <c r="B9878" s="1" t="s">
        <v>114</v>
      </c>
      <c r="C9878" s="1" t="s">
        <v>118</v>
      </c>
      <c r="D9878" s="1" t="s">
        <v>121</v>
      </c>
      <c r="E9878" s="1" t="s">
        <v>136</v>
      </c>
      <c r="F9878" s="2">
        <v>3022217</v>
      </c>
      <c r="G9878" s="3">
        <v>5.5061884421997942E-2</v>
      </c>
      <c r="H9878" s="2">
        <v>229</v>
      </c>
      <c r="I9878" s="3">
        <v>8.1480163671944494E-3</v>
      </c>
    </row>
    <row r="9879" spans="1:9" x14ac:dyDescent="0.35">
      <c r="A9879" s="1" t="s">
        <v>44</v>
      </c>
      <c r="B9879" s="1" t="s">
        <v>114</v>
      </c>
      <c r="C9879" s="1" t="s">
        <v>118</v>
      </c>
      <c r="D9879" s="1" t="s">
        <v>124</v>
      </c>
      <c r="E9879" s="1" t="s">
        <v>116</v>
      </c>
      <c r="F9879" s="2">
        <v>128629761</v>
      </c>
      <c r="G9879" s="3">
        <v>1</v>
      </c>
      <c r="H9879" s="2">
        <v>79527</v>
      </c>
      <c r="I9879" s="3">
        <v>1</v>
      </c>
    </row>
    <row r="9880" spans="1:9" x14ac:dyDescent="0.35">
      <c r="A9880" s="1" t="s">
        <v>44</v>
      </c>
      <c r="B9880" s="1" t="s">
        <v>114</v>
      </c>
      <c r="C9880" s="1" t="s">
        <v>118</v>
      </c>
      <c r="D9880" s="1" t="s">
        <v>124</v>
      </c>
      <c r="E9880" s="1" t="s">
        <v>129</v>
      </c>
      <c r="F9880" s="2">
        <v>87598722</v>
      </c>
      <c r="G9880" s="3">
        <v>0.68101441873396606</v>
      </c>
      <c r="H9880" s="2">
        <v>59203</v>
      </c>
      <c r="I9880" s="3">
        <v>0.74443899556125592</v>
      </c>
    </row>
    <row r="9881" spans="1:9" x14ac:dyDescent="0.35">
      <c r="A9881" s="1" t="s">
        <v>44</v>
      </c>
      <c r="B9881" s="1" t="s">
        <v>114</v>
      </c>
      <c r="C9881" s="1" t="s">
        <v>118</v>
      </c>
      <c r="D9881" s="1" t="s">
        <v>124</v>
      </c>
      <c r="E9881" s="1" t="s">
        <v>125</v>
      </c>
      <c r="F9881" s="2">
        <v>19842583</v>
      </c>
      <c r="G9881" s="3">
        <v>0.15426121134913953</v>
      </c>
      <c r="H9881" s="2">
        <v>11305</v>
      </c>
      <c r="I9881" s="3">
        <v>0.14215297949124198</v>
      </c>
    </row>
    <row r="9882" spans="1:9" x14ac:dyDescent="0.35">
      <c r="A9882" s="1" t="s">
        <v>44</v>
      </c>
      <c r="B9882" s="1" t="s">
        <v>114</v>
      </c>
      <c r="C9882" s="1" t="s">
        <v>118</v>
      </c>
      <c r="D9882" s="1" t="s">
        <v>124</v>
      </c>
      <c r="E9882" s="1" t="s">
        <v>130</v>
      </c>
      <c r="F9882" s="2">
        <v>11339060</v>
      </c>
      <c r="G9882" s="3">
        <v>8.8152693978399158E-2</v>
      </c>
      <c r="H9882" s="2">
        <v>6592</v>
      </c>
      <c r="I9882" s="3">
        <v>8.2890087643190363E-2</v>
      </c>
    </row>
    <row r="9883" spans="1:9" x14ac:dyDescent="0.35">
      <c r="A9883" s="1" t="s">
        <v>44</v>
      </c>
      <c r="B9883" s="1" t="s">
        <v>114</v>
      </c>
      <c r="C9883" s="1" t="s">
        <v>118</v>
      </c>
      <c r="D9883" s="1" t="s">
        <v>124</v>
      </c>
      <c r="E9883" s="1" t="s">
        <v>136</v>
      </c>
      <c r="F9883" s="2">
        <v>9849396</v>
      </c>
      <c r="G9883" s="3">
        <v>7.6571675938495218E-2</v>
      </c>
      <c r="H9883" s="2">
        <v>2427</v>
      </c>
      <c r="I9883" s="3">
        <v>3.0517937304311744E-2</v>
      </c>
    </row>
    <row r="9884" spans="1:9" x14ac:dyDescent="0.35">
      <c r="A9884" s="1" t="s">
        <v>44</v>
      </c>
      <c r="B9884" s="1" t="s">
        <v>114</v>
      </c>
      <c r="C9884" s="1" t="s">
        <v>119</v>
      </c>
      <c r="D9884" s="1" t="s">
        <v>116</v>
      </c>
      <c r="E9884" s="1" t="s">
        <v>116</v>
      </c>
      <c r="F9884" s="2">
        <v>2640959459</v>
      </c>
      <c r="G9884" s="3">
        <v>1</v>
      </c>
      <c r="H9884" s="2">
        <v>17833</v>
      </c>
      <c r="I9884" s="3">
        <v>1</v>
      </c>
    </row>
    <row r="9885" spans="1:9" x14ac:dyDescent="0.35">
      <c r="A9885" s="1" t="s">
        <v>44</v>
      </c>
      <c r="B9885" s="1" t="s">
        <v>114</v>
      </c>
      <c r="C9885" s="1" t="s">
        <v>119</v>
      </c>
      <c r="D9885" s="1" t="s">
        <v>116</v>
      </c>
      <c r="E9885" s="1" t="s">
        <v>130</v>
      </c>
      <c r="F9885" s="2">
        <v>1004991370</v>
      </c>
      <c r="G9885" s="3">
        <v>0.38054024908971418</v>
      </c>
      <c r="H9885" s="2">
        <v>8785</v>
      </c>
      <c r="I9885" s="3">
        <v>0.49262603039309144</v>
      </c>
    </row>
    <row r="9886" spans="1:9" x14ac:dyDescent="0.35">
      <c r="A9886" s="1" t="s">
        <v>44</v>
      </c>
      <c r="B9886" s="1" t="s">
        <v>114</v>
      </c>
      <c r="C9886" s="1" t="s">
        <v>119</v>
      </c>
      <c r="D9886" s="1" t="s">
        <v>116</v>
      </c>
      <c r="E9886" s="1" t="s">
        <v>125</v>
      </c>
      <c r="F9886" s="2">
        <v>954620869</v>
      </c>
      <c r="G9886" s="3">
        <v>0.36146744540800846</v>
      </c>
      <c r="H9886" s="2">
        <v>3600</v>
      </c>
      <c r="I9886" s="3">
        <v>0.20187293220434027</v>
      </c>
    </row>
    <row r="9887" spans="1:9" x14ac:dyDescent="0.35">
      <c r="A9887" s="1" t="s">
        <v>44</v>
      </c>
      <c r="B9887" s="1" t="s">
        <v>114</v>
      </c>
      <c r="C9887" s="1" t="s">
        <v>119</v>
      </c>
      <c r="D9887" s="1" t="s">
        <v>116</v>
      </c>
      <c r="E9887" s="1" t="s">
        <v>133</v>
      </c>
      <c r="F9887" s="2">
        <v>242351369</v>
      </c>
      <c r="G9887" s="3">
        <v>9.1766410011330443E-2</v>
      </c>
      <c r="H9887" s="2">
        <v>1660</v>
      </c>
      <c r="I9887" s="3">
        <v>9.3085852072001346E-2</v>
      </c>
    </row>
    <row r="9888" spans="1:9" x14ac:dyDescent="0.35">
      <c r="A9888" s="1" t="s">
        <v>44</v>
      </c>
      <c r="B9888" s="1" t="s">
        <v>114</v>
      </c>
      <c r="C9888" s="1" t="s">
        <v>119</v>
      </c>
      <c r="D9888" s="1" t="s">
        <v>116</v>
      </c>
      <c r="E9888" s="1" t="s">
        <v>129</v>
      </c>
      <c r="F9888" s="2">
        <v>96436315</v>
      </c>
      <c r="G9888" s="3">
        <v>3.65156364032291E-2</v>
      </c>
      <c r="H9888" s="2">
        <v>1559</v>
      </c>
      <c r="I9888" s="3">
        <v>8.7422194807379575E-2</v>
      </c>
    </row>
    <row r="9889" spans="1:9" x14ac:dyDescent="0.35">
      <c r="A9889" s="1" t="s">
        <v>44</v>
      </c>
      <c r="B9889" s="1" t="s">
        <v>114</v>
      </c>
      <c r="C9889" s="1" t="s">
        <v>119</v>
      </c>
      <c r="D9889" s="1" t="s">
        <v>116</v>
      </c>
      <c r="E9889" s="1" t="s">
        <v>131</v>
      </c>
      <c r="F9889" s="2">
        <v>105339123</v>
      </c>
      <c r="G9889" s="3">
        <v>3.9886687005677719E-2</v>
      </c>
      <c r="H9889" s="2">
        <v>1077</v>
      </c>
      <c r="I9889" s="3">
        <v>6.0393652217798466E-2</v>
      </c>
    </row>
    <row r="9890" spans="1:9" x14ac:dyDescent="0.35">
      <c r="A9890" s="1" t="s">
        <v>44</v>
      </c>
      <c r="B9890" s="1" t="s">
        <v>114</v>
      </c>
      <c r="C9890" s="1" t="s">
        <v>119</v>
      </c>
      <c r="D9890" s="1" t="s">
        <v>116</v>
      </c>
      <c r="E9890" s="1" t="s">
        <v>136</v>
      </c>
      <c r="F9890" s="2">
        <v>95037897</v>
      </c>
      <c r="G9890" s="3">
        <v>3.5986124794915413E-2</v>
      </c>
      <c r="H9890" s="2">
        <v>911</v>
      </c>
      <c r="I9890" s="3">
        <v>5.1085067010598326E-2</v>
      </c>
    </row>
    <row r="9891" spans="1:9" x14ac:dyDescent="0.35">
      <c r="A9891" s="1" t="s">
        <v>44</v>
      </c>
      <c r="B9891" s="1" t="s">
        <v>114</v>
      </c>
      <c r="C9891" s="1" t="s">
        <v>119</v>
      </c>
      <c r="D9891" s="1" t="s">
        <v>116</v>
      </c>
      <c r="E9891" s="1" t="s">
        <v>137</v>
      </c>
      <c r="F9891" s="2">
        <v>142182516</v>
      </c>
      <c r="G9891" s="3">
        <v>5.3837447287124598E-2</v>
      </c>
      <c r="H9891" s="2">
        <v>241</v>
      </c>
      <c r="I9891" s="3">
        <v>1.3514271294790556E-2</v>
      </c>
    </row>
    <row r="9892" spans="1:9" x14ac:dyDescent="0.35">
      <c r="A9892" s="1" t="s">
        <v>44</v>
      </c>
      <c r="B9892" s="1" t="s">
        <v>114</v>
      </c>
      <c r="C9892" s="1" t="s">
        <v>119</v>
      </c>
      <c r="D9892" s="1" t="s">
        <v>121</v>
      </c>
      <c r="E9892" s="1" t="s">
        <v>116</v>
      </c>
      <c r="F9892" s="2">
        <v>237003426</v>
      </c>
      <c r="G9892" s="3">
        <v>1</v>
      </c>
      <c r="H9892" s="2">
        <v>4342</v>
      </c>
      <c r="I9892" s="3">
        <v>1</v>
      </c>
    </row>
    <row r="9893" spans="1:9" x14ac:dyDescent="0.35">
      <c r="A9893" s="1" t="s">
        <v>44</v>
      </c>
      <c r="B9893" s="1" t="s">
        <v>114</v>
      </c>
      <c r="C9893" s="1" t="s">
        <v>119</v>
      </c>
      <c r="D9893" s="1" t="s">
        <v>121</v>
      </c>
      <c r="E9893" s="1" t="s">
        <v>125</v>
      </c>
      <c r="F9893" s="2">
        <v>119927691</v>
      </c>
      <c r="G9893" s="3">
        <v>0.50601669783457059</v>
      </c>
      <c r="H9893" s="2">
        <v>1914</v>
      </c>
      <c r="I9893" s="3">
        <v>0.44081068631966835</v>
      </c>
    </row>
    <row r="9894" spans="1:9" x14ac:dyDescent="0.35">
      <c r="A9894" s="1" t="s">
        <v>44</v>
      </c>
      <c r="B9894" s="1" t="s">
        <v>114</v>
      </c>
      <c r="C9894" s="1" t="s">
        <v>119</v>
      </c>
      <c r="D9894" s="1" t="s">
        <v>121</v>
      </c>
      <c r="E9894" s="1" t="s">
        <v>130</v>
      </c>
      <c r="F9894" s="2">
        <v>88357010</v>
      </c>
      <c r="G9894" s="3">
        <v>0.3728089989720233</v>
      </c>
      <c r="H9894" s="2">
        <v>1840</v>
      </c>
      <c r="I9894" s="3">
        <v>0.42376784891754954</v>
      </c>
    </row>
    <row r="9895" spans="1:9" x14ac:dyDescent="0.35">
      <c r="A9895" s="1" t="s">
        <v>44</v>
      </c>
      <c r="B9895" s="1" t="s">
        <v>114</v>
      </c>
      <c r="C9895" s="1" t="s">
        <v>119</v>
      </c>
      <c r="D9895" s="1" t="s">
        <v>121</v>
      </c>
      <c r="E9895" s="1" t="s">
        <v>133</v>
      </c>
      <c r="F9895" s="2">
        <v>12451221</v>
      </c>
      <c r="G9895" s="3">
        <v>5.253603802334908E-2</v>
      </c>
      <c r="H9895" s="2">
        <v>319</v>
      </c>
      <c r="I9895" s="3">
        <v>7.3468447719944721E-2</v>
      </c>
    </row>
    <row r="9896" spans="1:9" x14ac:dyDescent="0.35">
      <c r="A9896" s="1" t="s">
        <v>44</v>
      </c>
      <c r="B9896" s="1" t="s">
        <v>114</v>
      </c>
      <c r="C9896" s="1" t="s">
        <v>119</v>
      </c>
      <c r="D9896" s="1" t="s">
        <v>121</v>
      </c>
      <c r="E9896" s="1" t="s">
        <v>129</v>
      </c>
      <c r="F9896" s="2">
        <v>16267504</v>
      </c>
      <c r="G9896" s="3">
        <v>6.8638265170057083E-2</v>
      </c>
      <c r="H9896" s="2">
        <v>269</v>
      </c>
      <c r="I9896" s="3">
        <v>6.1953017042837399E-2</v>
      </c>
    </row>
    <row r="9897" spans="1:9" x14ac:dyDescent="0.35">
      <c r="A9897" s="1" t="s">
        <v>44</v>
      </c>
      <c r="B9897" s="1" t="s">
        <v>114</v>
      </c>
      <c r="C9897" s="1" t="s">
        <v>119</v>
      </c>
      <c r="D9897" s="1" t="s">
        <v>122</v>
      </c>
      <c r="E9897" s="1" t="s">
        <v>116</v>
      </c>
      <c r="F9897" s="2">
        <v>436160992</v>
      </c>
      <c r="G9897" s="3">
        <v>1</v>
      </c>
      <c r="H9897" s="2">
        <v>3767</v>
      </c>
      <c r="I9897" s="3">
        <v>1</v>
      </c>
    </row>
    <row r="9898" spans="1:9" x14ac:dyDescent="0.35">
      <c r="A9898" s="1" t="s">
        <v>44</v>
      </c>
      <c r="B9898" s="1" t="s">
        <v>114</v>
      </c>
      <c r="C9898" s="1" t="s">
        <v>119</v>
      </c>
      <c r="D9898" s="1" t="s">
        <v>122</v>
      </c>
      <c r="E9898" s="1" t="s">
        <v>130</v>
      </c>
      <c r="F9898" s="2">
        <v>272291469</v>
      </c>
      <c r="G9898" s="3">
        <v>0.62429119960570068</v>
      </c>
      <c r="H9898" s="2">
        <v>2154</v>
      </c>
      <c r="I9898" s="3">
        <v>0.57180780461906022</v>
      </c>
    </row>
    <row r="9899" spans="1:9" x14ac:dyDescent="0.35">
      <c r="A9899" s="1" t="s">
        <v>44</v>
      </c>
      <c r="B9899" s="1" t="s">
        <v>114</v>
      </c>
      <c r="C9899" s="1" t="s">
        <v>119</v>
      </c>
      <c r="D9899" s="1" t="s">
        <v>122</v>
      </c>
      <c r="E9899" s="1" t="s">
        <v>129</v>
      </c>
      <c r="F9899" s="2">
        <v>29142721</v>
      </c>
      <c r="G9899" s="3">
        <v>6.6816432274887344E-2</v>
      </c>
      <c r="H9899" s="2">
        <v>534</v>
      </c>
      <c r="I9899" s="3">
        <v>0.14175736660472524</v>
      </c>
    </row>
    <row r="9900" spans="1:9" x14ac:dyDescent="0.35">
      <c r="A9900" s="1" t="s">
        <v>44</v>
      </c>
      <c r="B9900" s="1" t="s">
        <v>114</v>
      </c>
      <c r="C9900" s="1" t="s">
        <v>119</v>
      </c>
      <c r="D9900" s="1" t="s">
        <v>122</v>
      </c>
      <c r="E9900" s="1" t="s">
        <v>133</v>
      </c>
      <c r="F9900" s="2">
        <v>47758271</v>
      </c>
      <c r="G9900" s="3">
        <v>0.10949688803345245</v>
      </c>
      <c r="H9900" s="2">
        <v>341</v>
      </c>
      <c r="I9900" s="3">
        <v>9.0522962569684104E-2</v>
      </c>
    </row>
    <row r="9901" spans="1:9" x14ac:dyDescent="0.35">
      <c r="A9901" s="1" t="s">
        <v>44</v>
      </c>
      <c r="B9901" s="1" t="s">
        <v>114</v>
      </c>
      <c r="C9901" s="1" t="s">
        <v>119</v>
      </c>
      <c r="D9901" s="1" t="s">
        <v>122</v>
      </c>
      <c r="E9901" s="1" t="s">
        <v>131</v>
      </c>
      <c r="F9901" s="2">
        <v>25482812</v>
      </c>
      <c r="G9901" s="3">
        <v>5.8425242769812917E-2</v>
      </c>
      <c r="H9901" s="2">
        <v>287</v>
      </c>
      <c r="I9901" s="3">
        <v>7.6187947969206263E-2</v>
      </c>
    </row>
    <row r="9902" spans="1:9" x14ac:dyDescent="0.35">
      <c r="A9902" s="1" t="s">
        <v>44</v>
      </c>
      <c r="B9902" s="1" t="s">
        <v>114</v>
      </c>
      <c r="C9902" s="1" t="s">
        <v>119</v>
      </c>
      <c r="D9902" s="1" t="s">
        <v>122</v>
      </c>
      <c r="E9902" s="1" t="s">
        <v>136</v>
      </c>
      <c r="F9902" s="2">
        <v>18328391</v>
      </c>
      <c r="G9902" s="3">
        <v>4.2022076709449963E-2</v>
      </c>
      <c r="H9902" s="2">
        <v>193</v>
      </c>
      <c r="I9902" s="3">
        <v>5.1234404035041148E-2</v>
      </c>
    </row>
    <row r="9903" spans="1:9" x14ac:dyDescent="0.35">
      <c r="A9903" s="1" t="s">
        <v>44</v>
      </c>
      <c r="B9903" s="1" t="s">
        <v>114</v>
      </c>
      <c r="C9903" s="1" t="s">
        <v>119</v>
      </c>
      <c r="D9903" s="1" t="s">
        <v>122</v>
      </c>
      <c r="E9903" s="1" t="s">
        <v>125</v>
      </c>
      <c r="F9903" s="2">
        <v>17253382</v>
      </c>
      <c r="G9903" s="3">
        <v>3.9557371288415751E-2</v>
      </c>
      <c r="H9903" s="2">
        <v>192</v>
      </c>
      <c r="I9903" s="3">
        <v>5.0968940801698961E-2</v>
      </c>
    </row>
    <row r="9904" spans="1:9" x14ac:dyDescent="0.35">
      <c r="A9904" s="1" t="s">
        <v>44</v>
      </c>
      <c r="B9904" s="1" t="s">
        <v>114</v>
      </c>
      <c r="C9904" s="1" t="s">
        <v>119</v>
      </c>
      <c r="D9904" s="1" t="s">
        <v>122</v>
      </c>
      <c r="E9904" s="1" t="s">
        <v>137</v>
      </c>
      <c r="F9904" s="2">
        <v>25903946</v>
      </c>
      <c r="G9904" s="3">
        <v>5.9390789318280859E-2</v>
      </c>
      <c r="H9904" s="2">
        <v>66</v>
      </c>
      <c r="I9904" s="3">
        <v>1.7520573400584018E-2</v>
      </c>
    </row>
    <row r="9905" spans="1:9" x14ac:dyDescent="0.35">
      <c r="A9905" s="1" t="s">
        <v>44</v>
      </c>
      <c r="B9905" s="1" t="s">
        <v>114</v>
      </c>
      <c r="C9905" s="1" t="s">
        <v>119</v>
      </c>
      <c r="D9905" s="1" t="s">
        <v>123</v>
      </c>
      <c r="E9905" s="1" t="s">
        <v>116</v>
      </c>
      <c r="F9905" s="2">
        <v>322910952</v>
      </c>
      <c r="G9905" s="3">
        <v>1</v>
      </c>
      <c r="H9905" s="2">
        <v>1782</v>
      </c>
      <c r="I9905" s="3">
        <v>1</v>
      </c>
    </row>
    <row r="9906" spans="1:9" x14ac:dyDescent="0.35">
      <c r="A9906" s="1" t="s">
        <v>44</v>
      </c>
      <c r="B9906" s="1" t="s">
        <v>114</v>
      </c>
      <c r="C9906" s="1" t="s">
        <v>119</v>
      </c>
      <c r="D9906" s="1" t="s">
        <v>123</v>
      </c>
      <c r="E9906" s="1" t="s">
        <v>130</v>
      </c>
      <c r="F9906" s="2">
        <v>136522534</v>
      </c>
      <c r="G9906" s="3">
        <v>0.42278694220318669</v>
      </c>
      <c r="H9906" s="2">
        <v>733</v>
      </c>
      <c r="I9906" s="3">
        <v>0.41133557800224468</v>
      </c>
    </row>
    <row r="9907" spans="1:9" x14ac:dyDescent="0.35">
      <c r="A9907" s="1" t="s">
        <v>44</v>
      </c>
      <c r="B9907" s="1" t="s">
        <v>114</v>
      </c>
      <c r="C9907" s="1" t="s">
        <v>119</v>
      </c>
      <c r="D9907" s="1" t="s">
        <v>123</v>
      </c>
      <c r="E9907" s="1" t="s">
        <v>133</v>
      </c>
      <c r="F9907" s="2">
        <v>62395602</v>
      </c>
      <c r="G9907" s="3">
        <v>0.19322850963568433</v>
      </c>
      <c r="H9907" s="2">
        <v>286</v>
      </c>
      <c r="I9907" s="3">
        <v>0.16049382716049382</v>
      </c>
    </row>
    <row r="9908" spans="1:9" x14ac:dyDescent="0.35">
      <c r="A9908" s="1" t="s">
        <v>44</v>
      </c>
      <c r="B9908" s="1" t="s">
        <v>114</v>
      </c>
      <c r="C9908" s="1" t="s">
        <v>119</v>
      </c>
      <c r="D9908" s="1" t="s">
        <v>123</v>
      </c>
      <c r="E9908" s="1" t="s">
        <v>129</v>
      </c>
      <c r="F9908" s="2">
        <v>14804610</v>
      </c>
      <c r="G9908" s="3">
        <v>4.5847345555501628E-2</v>
      </c>
      <c r="H9908" s="2">
        <v>229</v>
      </c>
      <c r="I9908" s="3">
        <v>0.12850729517396184</v>
      </c>
    </row>
    <row r="9909" spans="1:9" x14ac:dyDescent="0.35">
      <c r="A9909" s="1" t="s">
        <v>44</v>
      </c>
      <c r="B9909" s="1" t="s">
        <v>114</v>
      </c>
      <c r="C9909" s="1" t="s">
        <v>119</v>
      </c>
      <c r="D9909" s="1" t="s">
        <v>123</v>
      </c>
      <c r="E9909" s="1" t="s">
        <v>131</v>
      </c>
      <c r="F9909" s="2">
        <v>31223794</v>
      </c>
      <c r="G9909" s="3">
        <v>9.6694750693993178E-2</v>
      </c>
      <c r="H9909" s="2">
        <v>200</v>
      </c>
      <c r="I9909" s="3">
        <v>0.1122334455667789</v>
      </c>
    </row>
    <row r="9910" spans="1:9" x14ac:dyDescent="0.35">
      <c r="A9910" s="1" t="s">
        <v>44</v>
      </c>
      <c r="B9910" s="1" t="s">
        <v>114</v>
      </c>
      <c r="C9910" s="1" t="s">
        <v>119</v>
      </c>
      <c r="D9910" s="1" t="s">
        <v>123</v>
      </c>
      <c r="E9910" s="1" t="s">
        <v>136</v>
      </c>
      <c r="F9910" s="2">
        <v>27191936</v>
      </c>
      <c r="G9910" s="3">
        <v>8.4208775922843274E-2</v>
      </c>
      <c r="H9910" s="2">
        <v>123</v>
      </c>
      <c r="I9910" s="3">
        <v>6.9023569023569029E-2</v>
      </c>
    </row>
    <row r="9911" spans="1:9" x14ac:dyDescent="0.35">
      <c r="A9911" s="1" t="s">
        <v>44</v>
      </c>
      <c r="B9911" s="1" t="s">
        <v>114</v>
      </c>
      <c r="C9911" s="1" t="s">
        <v>119</v>
      </c>
      <c r="D9911" s="1" t="s">
        <v>123</v>
      </c>
      <c r="E9911" s="1" t="s">
        <v>132</v>
      </c>
      <c r="F9911" s="2">
        <v>7073469</v>
      </c>
      <c r="G9911" s="3">
        <v>2.1905323917288503E-2</v>
      </c>
      <c r="H9911" s="2">
        <v>108</v>
      </c>
      <c r="I9911" s="3">
        <v>6.0606060606060608E-2</v>
      </c>
    </row>
    <row r="9912" spans="1:9" x14ac:dyDescent="0.35">
      <c r="A9912" s="1" t="s">
        <v>44</v>
      </c>
      <c r="B9912" s="1" t="s">
        <v>114</v>
      </c>
      <c r="C9912" s="1" t="s">
        <v>119</v>
      </c>
      <c r="D9912" s="1" t="s">
        <v>123</v>
      </c>
      <c r="E9912" s="1" t="s">
        <v>125</v>
      </c>
      <c r="F9912" s="2">
        <v>43699007</v>
      </c>
      <c r="G9912" s="3">
        <v>0.13532835207150237</v>
      </c>
      <c r="H9912" s="2">
        <v>103</v>
      </c>
      <c r="I9912" s="3">
        <v>5.7800224466891134E-2</v>
      </c>
    </row>
    <row r="9913" spans="1:9" x14ac:dyDescent="0.35">
      <c r="A9913" s="1" t="s">
        <v>44</v>
      </c>
      <c r="B9913" s="1" t="s">
        <v>114</v>
      </c>
      <c r="C9913" s="1" t="s">
        <v>119</v>
      </c>
      <c r="D9913" s="1" t="s">
        <v>124</v>
      </c>
      <c r="E9913" s="1" t="s">
        <v>116</v>
      </c>
      <c r="F9913" s="2">
        <v>1576888039</v>
      </c>
      <c r="G9913" s="3">
        <v>1</v>
      </c>
      <c r="H9913" s="2">
        <v>7283</v>
      </c>
      <c r="I9913" s="3">
        <v>1</v>
      </c>
    </row>
    <row r="9914" spans="1:9" x14ac:dyDescent="0.35">
      <c r="A9914" s="1" t="s">
        <v>44</v>
      </c>
      <c r="B9914" s="1" t="s">
        <v>114</v>
      </c>
      <c r="C9914" s="1" t="s">
        <v>119</v>
      </c>
      <c r="D9914" s="1" t="s">
        <v>124</v>
      </c>
      <c r="E9914" s="1" t="s">
        <v>130</v>
      </c>
      <c r="F9914" s="2">
        <v>461380436</v>
      </c>
      <c r="G9914" s="3">
        <v>0.29258921654448627</v>
      </c>
      <c r="H9914" s="2">
        <v>3658</v>
      </c>
      <c r="I9914" s="3">
        <v>0.50226554991075112</v>
      </c>
    </row>
    <row r="9915" spans="1:9" x14ac:dyDescent="0.35">
      <c r="A9915" s="1" t="s">
        <v>44</v>
      </c>
      <c r="B9915" s="1" t="s">
        <v>114</v>
      </c>
      <c r="C9915" s="1" t="s">
        <v>119</v>
      </c>
      <c r="D9915" s="1" t="s">
        <v>124</v>
      </c>
      <c r="E9915" s="1" t="s">
        <v>125</v>
      </c>
      <c r="F9915" s="2">
        <v>822189897</v>
      </c>
      <c r="G9915" s="3">
        <v>0.52140030032412377</v>
      </c>
      <c r="H9915" s="2">
        <v>1975</v>
      </c>
      <c r="I9915" s="3">
        <v>0.27117945901414253</v>
      </c>
    </row>
    <row r="9916" spans="1:9" x14ac:dyDescent="0.35">
      <c r="A9916" s="1" t="s">
        <v>44</v>
      </c>
      <c r="B9916" s="1" t="s">
        <v>114</v>
      </c>
      <c r="C9916" s="1" t="s">
        <v>119</v>
      </c>
      <c r="D9916" s="1" t="s">
        <v>124</v>
      </c>
      <c r="E9916" s="1" t="s">
        <v>133</v>
      </c>
      <c r="F9916" s="2">
        <v>114392238</v>
      </c>
      <c r="G9916" s="3">
        <v>7.254303121592115E-2</v>
      </c>
      <c r="H9916" s="2">
        <v>668</v>
      </c>
      <c r="I9916" s="3">
        <v>9.1720444871618845E-2</v>
      </c>
    </row>
    <row r="9917" spans="1:9" x14ac:dyDescent="0.35">
      <c r="A9917" s="1" t="s">
        <v>44</v>
      </c>
      <c r="B9917" s="1" t="s">
        <v>114</v>
      </c>
      <c r="C9917" s="1" t="s">
        <v>119</v>
      </c>
      <c r="D9917" s="1" t="s">
        <v>124</v>
      </c>
      <c r="E9917" s="1" t="s">
        <v>129</v>
      </c>
      <c r="F9917" s="2">
        <v>34014588</v>
      </c>
      <c r="G9917" s="3">
        <v>2.157070588841821E-2</v>
      </c>
      <c r="H9917" s="2">
        <v>471</v>
      </c>
      <c r="I9917" s="3">
        <v>6.46711519978031E-2</v>
      </c>
    </row>
    <row r="9918" spans="1:9" x14ac:dyDescent="0.35">
      <c r="A9918" s="1" t="s">
        <v>44</v>
      </c>
      <c r="B9918" s="1" t="s">
        <v>114</v>
      </c>
      <c r="C9918" s="1" t="s">
        <v>119</v>
      </c>
      <c r="D9918" s="1" t="s">
        <v>124</v>
      </c>
      <c r="E9918" s="1" t="s">
        <v>136</v>
      </c>
      <c r="F9918" s="2">
        <v>37919664</v>
      </c>
      <c r="G9918" s="3">
        <v>2.4047150824497314E-2</v>
      </c>
      <c r="H9918" s="2">
        <v>411</v>
      </c>
      <c r="I9918" s="3">
        <v>5.6432788685981054E-2</v>
      </c>
    </row>
    <row r="9919" spans="1:9" x14ac:dyDescent="0.35">
      <c r="A9919" s="1" t="s">
        <v>44</v>
      </c>
      <c r="B9919" s="1" t="s">
        <v>114</v>
      </c>
      <c r="C9919" s="1" t="s">
        <v>119</v>
      </c>
      <c r="D9919" s="1" t="s">
        <v>124</v>
      </c>
      <c r="E9919" s="1" t="s">
        <v>137</v>
      </c>
      <c r="F9919" s="2">
        <v>106991215</v>
      </c>
      <c r="G9919" s="3">
        <v>6.7849595202553362E-2</v>
      </c>
      <c r="H9919" s="2">
        <v>100</v>
      </c>
      <c r="I9919" s="3">
        <v>1.3730605519703419E-2</v>
      </c>
    </row>
    <row r="9920" spans="1:9" x14ac:dyDescent="0.35">
      <c r="A9920" s="1" t="s">
        <v>44</v>
      </c>
      <c r="B9920" s="1" t="s">
        <v>114</v>
      </c>
      <c r="C9920" s="1" t="s">
        <v>119</v>
      </c>
      <c r="D9920" s="1" t="s">
        <v>125</v>
      </c>
      <c r="E9920" s="1" t="s">
        <v>116</v>
      </c>
      <c r="F9920" s="2">
        <v>67996051</v>
      </c>
      <c r="G9920" s="3">
        <v>1</v>
      </c>
      <c r="H9920" s="2">
        <v>659</v>
      </c>
      <c r="I9920" s="3">
        <v>1</v>
      </c>
    </row>
    <row r="9921" spans="1:9" x14ac:dyDescent="0.35">
      <c r="A9921" s="1" t="s">
        <v>44</v>
      </c>
      <c r="B9921" s="1" t="s">
        <v>114</v>
      </c>
      <c r="C9921" s="1" t="s">
        <v>119</v>
      </c>
      <c r="D9921" s="1" t="s">
        <v>125</v>
      </c>
      <c r="E9921" s="1" t="s">
        <v>130</v>
      </c>
      <c r="F9921" s="2">
        <v>46439922</v>
      </c>
      <c r="G9921" s="3">
        <v>0.68297969420490112</v>
      </c>
      <c r="H9921" s="2">
        <v>400</v>
      </c>
      <c r="I9921" s="3">
        <v>0.60698027314112291</v>
      </c>
    </row>
    <row r="9922" spans="1:9" x14ac:dyDescent="0.35">
      <c r="A9922" s="1" t="s">
        <v>44</v>
      </c>
      <c r="B9922" s="1" t="s">
        <v>114</v>
      </c>
      <c r="C9922" s="1" t="s">
        <v>119</v>
      </c>
      <c r="D9922" s="1" t="s">
        <v>125</v>
      </c>
      <c r="E9922" s="1" t="s">
        <v>136</v>
      </c>
      <c r="F9922" s="2">
        <v>6936987</v>
      </c>
      <c r="G9922" s="3">
        <v>0.10202043295499917</v>
      </c>
      <c r="H9922" s="2">
        <v>76</v>
      </c>
      <c r="I9922" s="3">
        <v>0.11532625189681335</v>
      </c>
    </row>
    <row r="9923" spans="1:9" x14ac:dyDescent="0.35">
      <c r="A9923" s="1" t="s">
        <v>44</v>
      </c>
      <c r="B9923" s="1" t="s">
        <v>114</v>
      </c>
      <c r="C9923" s="1" t="s">
        <v>119</v>
      </c>
      <c r="D9923" s="1" t="s">
        <v>125</v>
      </c>
      <c r="E9923" s="1" t="s">
        <v>129</v>
      </c>
      <c r="F9923" s="2">
        <v>2206892</v>
      </c>
      <c r="G9923" s="3">
        <v>3.2456177653613916E-2</v>
      </c>
      <c r="H9923" s="2">
        <v>56</v>
      </c>
      <c r="I9923" s="3">
        <v>8.4977238239757211E-2</v>
      </c>
    </row>
    <row r="9924" spans="1:9" x14ac:dyDescent="0.35">
      <c r="A9924" s="1" t="s">
        <v>44</v>
      </c>
      <c r="B9924" s="1" t="s">
        <v>114</v>
      </c>
      <c r="C9924" s="1" t="s">
        <v>119</v>
      </c>
      <c r="D9924" s="1" t="s">
        <v>125</v>
      </c>
      <c r="E9924" s="1" t="s">
        <v>133</v>
      </c>
      <c r="F9924" s="2">
        <v>5354036</v>
      </c>
      <c r="G9924" s="3">
        <v>7.8740397456214334E-2</v>
      </c>
      <c r="H9924" s="2">
        <v>46</v>
      </c>
      <c r="I9924" s="3">
        <v>6.9802731411229141E-2</v>
      </c>
    </row>
    <row r="9925" spans="1:9" x14ac:dyDescent="0.35">
      <c r="A9925" s="1" t="s">
        <v>44</v>
      </c>
      <c r="B9925" s="1" t="s">
        <v>114</v>
      </c>
      <c r="C9925" s="1" t="s">
        <v>119</v>
      </c>
      <c r="D9925" s="1" t="s">
        <v>125</v>
      </c>
      <c r="E9925" s="1" t="s">
        <v>131</v>
      </c>
      <c r="F9925" s="2">
        <v>3064447</v>
      </c>
      <c r="G9925" s="3">
        <v>4.5068007675283447E-2</v>
      </c>
      <c r="H9925" s="2">
        <v>45</v>
      </c>
      <c r="I9925" s="3">
        <v>6.8285280728376321E-2</v>
      </c>
    </row>
    <row r="9926" spans="1:9" x14ac:dyDescent="0.35">
      <c r="A9926" s="1" t="s">
        <v>44</v>
      </c>
      <c r="B9926" s="1" t="s">
        <v>114</v>
      </c>
      <c r="C9926" s="1" t="s">
        <v>119</v>
      </c>
      <c r="D9926" s="1" t="s">
        <v>125</v>
      </c>
      <c r="E9926" s="1" t="s">
        <v>125</v>
      </c>
      <c r="F9926" s="2">
        <v>3993768</v>
      </c>
      <c r="G9926" s="3">
        <v>5.8735290054988183E-2</v>
      </c>
      <c r="H9926" s="2">
        <v>36</v>
      </c>
      <c r="I9926" s="3">
        <v>5.4628224582701064E-2</v>
      </c>
    </row>
    <row r="9927" spans="1:9" x14ac:dyDescent="0.35">
      <c r="A9927" s="1" t="s">
        <v>44</v>
      </c>
      <c r="B9927" s="1" t="s">
        <v>114</v>
      </c>
      <c r="C9927" s="1" t="s">
        <v>120</v>
      </c>
      <c r="D9927" s="1" t="s">
        <v>116</v>
      </c>
      <c r="E9927" s="1" t="s">
        <v>116</v>
      </c>
      <c r="F9927" s="2">
        <v>996593438</v>
      </c>
      <c r="G9927" s="3">
        <v>1</v>
      </c>
      <c r="H9927" s="2">
        <v>1396263</v>
      </c>
      <c r="I9927" s="3">
        <v>1</v>
      </c>
    </row>
    <row r="9928" spans="1:9" x14ac:dyDescent="0.35">
      <c r="A9928" s="1" t="s">
        <v>44</v>
      </c>
      <c r="B9928" s="1" t="s">
        <v>114</v>
      </c>
      <c r="C9928" s="1" t="s">
        <v>120</v>
      </c>
      <c r="D9928" s="1" t="s">
        <v>116</v>
      </c>
      <c r="E9928" s="1" t="s">
        <v>129</v>
      </c>
      <c r="F9928" s="2">
        <v>537975701</v>
      </c>
      <c r="G9928" s="3">
        <v>0.53981461268247777</v>
      </c>
      <c r="H9928" s="2">
        <v>790597</v>
      </c>
      <c r="I9928" s="3">
        <v>0.56622355530440893</v>
      </c>
    </row>
    <row r="9929" spans="1:9" x14ac:dyDescent="0.35">
      <c r="A9929" s="1" t="s">
        <v>44</v>
      </c>
      <c r="B9929" s="1" t="s">
        <v>114</v>
      </c>
      <c r="C9929" s="1" t="s">
        <v>120</v>
      </c>
      <c r="D9929" s="1" t="s">
        <v>116</v>
      </c>
      <c r="E9929" s="1" t="s">
        <v>130</v>
      </c>
      <c r="F9929" s="2">
        <v>240097287</v>
      </c>
      <c r="G9929" s="3">
        <v>0.24091798953790447</v>
      </c>
      <c r="H9929" s="2">
        <v>327034</v>
      </c>
      <c r="I9929" s="3">
        <v>0.23422091683300353</v>
      </c>
    </row>
    <row r="9930" spans="1:9" x14ac:dyDescent="0.35">
      <c r="A9930" s="1" t="s">
        <v>44</v>
      </c>
      <c r="B9930" s="1" t="s">
        <v>114</v>
      </c>
      <c r="C9930" s="1" t="s">
        <v>120</v>
      </c>
      <c r="D9930" s="1" t="s">
        <v>116</v>
      </c>
      <c r="E9930" s="1" t="s">
        <v>131</v>
      </c>
      <c r="F9930" s="2">
        <v>125451873</v>
      </c>
      <c r="G9930" s="3">
        <v>0.12588069312294597</v>
      </c>
      <c r="H9930" s="2">
        <v>154779</v>
      </c>
      <c r="I9930" s="3">
        <v>0.11085232509921125</v>
      </c>
    </row>
    <row r="9931" spans="1:9" x14ac:dyDescent="0.35">
      <c r="A9931" s="1" t="s">
        <v>44</v>
      </c>
      <c r="B9931" s="1" t="s">
        <v>114</v>
      </c>
      <c r="C9931" s="1" t="s">
        <v>120</v>
      </c>
      <c r="D9931" s="1" t="s">
        <v>116</v>
      </c>
      <c r="E9931" s="1" t="s">
        <v>132</v>
      </c>
      <c r="F9931" s="2">
        <v>81619290</v>
      </c>
      <c r="G9931" s="3">
        <v>8.1898281354658972E-2</v>
      </c>
      <c r="H9931" s="2">
        <v>108945</v>
      </c>
      <c r="I9931" s="3">
        <v>7.8026131180157318E-2</v>
      </c>
    </row>
    <row r="9932" spans="1:9" x14ac:dyDescent="0.35">
      <c r="A9932" s="1" t="s">
        <v>44</v>
      </c>
      <c r="B9932" s="1" t="s">
        <v>114</v>
      </c>
      <c r="C9932" s="1" t="s">
        <v>120</v>
      </c>
      <c r="D9932" s="1" t="s">
        <v>116</v>
      </c>
      <c r="E9932" s="1" t="s">
        <v>125</v>
      </c>
      <c r="F9932" s="2">
        <v>11449287</v>
      </c>
      <c r="G9932" s="3">
        <v>1.1488423302012808E-2</v>
      </c>
      <c r="H9932" s="2">
        <v>14908</v>
      </c>
      <c r="I9932" s="3">
        <v>1.0677071583218921E-2</v>
      </c>
    </row>
    <row r="9933" spans="1:9" x14ac:dyDescent="0.35">
      <c r="A9933" s="1" t="s">
        <v>44</v>
      </c>
      <c r="B9933" s="1" t="s">
        <v>114</v>
      </c>
      <c r="C9933" s="1" t="s">
        <v>120</v>
      </c>
      <c r="D9933" s="1" t="s">
        <v>121</v>
      </c>
      <c r="E9933" s="1" t="s">
        <v>116</v>
      </c>
      <c r="F9933" s="2">
        <v>138240246</v>
      </c>
      <c r="G9933" s="3">
        <v>1</v>
      </c>
      <c r="H9933" s="2">
        <v>152578</v>
      </c>
      <c r="I9933" s="3">
        <v>1</v>
      </c>
    </row>
    <row r="9934" spans="1:9" x14ac:dyDescent="0.35">
      <c r="A9934" s="1" t="s">
        <v>44</v>
      </c>
      <c r="B9934" s="1" t="s">
        <v>114</v>
      </c>
      <c r="C9934" s="1" t="s">
        <v>120</v>
      </c>
      <c r="D9934" s="1" t="s">
        <v>121</v>
      </c>
      <c r="E9934" s="1" t="s">
        <v>129</v>
      </c>
      <c r="F9934" s="2">
        <v>79128152</v>
      </c>
      <c r="G9934" s="3">
        <v>0.57239591428389092</v>
      </c>
      <c r="H9934" s="2">
        <v>92000</v>
      </c>
      <c r="I9934" s="3">
        <v>0.60297028405143593</v>
      </c>
    </row>
    <row r="9935" spans="1:9" x14ac:dyDescent="0.35">
      <c r="A9935" s="1" t="s">
        <v>44</v>
      </c>
      <c r="B9935" s="1" t="s">
        <v>114</v>
      </c>
      <c r="C9935" s="1" t="s">
        <v>120</v>
      </c>
      <c r="D9935" s="1" t="s">
        <v>121</v>
      </c>
      <c r="E9935" s="1" t="s">
        <v>131</v>
      </c>
      <c r="F9935" s="2">
        <v>26981249</v>
      </c>
      <c r="G9935" s="3">
        <v>0.19517651176633469</v>
      </c>
      <c r="H9935" s="2">
        <v>27334</v>
      </c>
      <c r="I9935" s="3">
        <v>0.17914771461154294</v>
      </c>
    </row>
    <row r="9936" spans="1:9" x14ac:dyDescent="0.35">
      <c r="A9936" s="1" t="s">
        <v>44</v>
      </c>
      <c r="B9936" s="1" t="s">
        <v>114</v>
      </c>
      <c r="C9936" s="1" t="s">
        <v>120</v>
      </c>
      <c r="D9936" s="1" t="s">
        <v>121</v>
      </c>
      <c r="E9936" s="1" t="s">
        <v>132</v>
      </c>
      <c r="F9936" s="2">
        <v>17177423</v>
      </c>
      <c r="G9936" s="3">
        <v>0.12425775775890908</v>
      </c>
      <c r="H9936" s="2">
        <v>18056</v>
      </c>
      <c r="I9936" s="3">
        <v>0.11833947226992096</v>
      </c>
    </row>
    <row r="9937" spans="1:9" x14ac:dyDescent="0.35">
      <c r="A9937" s="1" t="s">
        <v>44</v>
      </c>
      <c r="B9937" s="1" t="s">
        <v>114</v>
      </c>
      <c r="C9937" s="1" t="s">
        <v>120</v>
      </c>
      <c r="D9937" s="1" t="s">
        <v>121</v>
      </c>
      <c r="E9937" s="1" t="s">
        <v>130</v>
      </c>
      <c r="F9937" s="2">
        <v>13491543</v>
      </c>
      <c r="G9937" s="3">
        <v>9.7594900113241984E-2</v>
      </c>
      <c r="H9937" s="2">
        <v>13762</v>
      </c>
      <c r="I9937" s="3">
        <v>9.0196489664302854E-2</v>
      </c>
    </row>
    <row r="9938" spans="1:9" x14ac:dyDescent="0.35">
      <c r="A9938" s="1" t="s">
        <v>44</v>
      </c>
      <c r="B9938" s="1" t="s">
        <v>114</v>
      </c>
      <c r="C9938" s="1" t="s">
        <v>120</v>
      </c>
      <c r="D9938" s="1" t="s">
        <v>121</v>
      </c>
      <c r="E9938" s="1" t="s">
        <v>125</v>
      </c>
      <c r="F9938" s="2">
        <v>1461879</v>
      </c>
      <c r="G9938" s="3">
        <v>1.0574916077623299E-2</v>
      </c>
      <c r="H9938" s="2">
        <v>1426</v>
      </c>
      <c r="I9938" s="3">
        <v>9.3460394027972578E-3</v>
      </c>
    </row>
    <row r="9939" spans="1:9" x14ac:dyDescent="0.35">
      <c r="A9939" s="1" t="s">
        <v>44</v>
      </c>
      <c r="B9939" s="1" t="s">
        <v>114</v>
      </c>
      <c r="C9939" s="1" t="s">
        <v>120</v>
      </c>
      <c r="D9939" s="1" t="s">
        <v>122</v>
      </c>
      <c r="E9939" s="1" t="s">
        <v>116</v>
      </c>
      <c r="F9939" s="2">
        <v>290536077</v>
      </c>
      <c r="G9939" s="3">
        <v>1</v>
      </c>
      <c r="H9939" s="2">
        <v>432976</v>
      </c>
      <c r="I9939" s="3">
        <v>1</v>
      </c>
    </row>
    <row r="9940" spans="1:9" x14ac:dyDescent="0.35">
      <c r="A9940" s="1" t="s">
        <v>44</v>
      </c>
      <c r="B9940" s="1" t="s">
        <v>114</v>
      </c>
      <c r="C9940" s="1" t="s">
        <v>120</v>
      </c>
      <c r="D9940" s="1" t="s">
        <v>122</v>
      </c>
      <c r="E9940" s="1" t="s">
        <v>130</v>
      </c>
      <c r="F9940" s="2">
        <v>136844341</v>
      </c>
      <c r="G9940" s="3">
        <v>0.47100636329401241</v>
      </c>
      <c r="H9940" s="2">
        <v>196934</v>
      </c>
      <c r="I9940" s="3">
        <v>0.45483814345367873</v>
      </c>
    </row>
    <row r="9941" spans="1:9" x14ac:dyDescent="0.35">
      <c r="A9941" s="1" t="s">
        <v>44</v>
      </c>
      <c r="B9941" s="1" t="s">
        <v>114</v>
      </c>
      <c r="C9941" s="1" t="s">
        <v>120</v>
      </c>
      <c r="D9941" s="1" t="s">
        <v>122</v>
      </c>
      <c r="E9941" s="1" t="s">
        <v>129</v>
      </c>
      <c r="F9941" s="2">
        <v>111306670</v>
      </c>
      <c r="G9941" s="3">
        <v>0.38310791190206156</v>
      </c>
      <c r="H9941" s="2">
        <v>178365</v>
      </c>
      <c r="I9941" s="3">
        <v>0.41195123979158199</v>
      </c>
    </row>
    <row r="9942" spans="1:9" x14ac:dyDescent="0.35">
      <c r="A9942" s="1" t="s">
        <v>44</v>
      </c>
      <c r="B9942" s="1" t="s">
        <v>114</v>
      </c>
      <c r="C9942" s="1" t="s">
        <v>120</v>
      </c>
      <c r="D9942" s="1" t="s">
        <v>122</v>
      </c>
      <c r="E9942" s="1" t="s">
        <v>131</v>
      </c>
      <c r="F9942" s="2">
        <v>23896205</v>
      </c>
      <c r="G9942" s="3">
        <v>8.2248667231832995E-2</v>
      </c>
      <c r="H9942" s="2">
        <v>31253</v>
      </c>
      <c r="I9942" s="3">
        <v>7.2181829939765713E-2</v>
      </c>
    </row>
    <row r="9943" spans="1:9" x14ac:dyDescent="0.35">
      <c r="A9943" s="1" t="s">
        <v>44</v>
      </c>
      <c r="B9943" s="1" t="s">
        <v>114</v>
      </c>
      <c r="C9943" s="1" t="s">
        <v>120</v>
      </c>
      <c r="D9943" s="1" t="s">
        <v>122</v>
      </c>
      <c r="E9943" s="1" t="s">
        <v>132</v>
      </c>
      <c r="F9943" s="2">
        <v>17464005</v>
      </c>
      <c r="G9943" s="3">
        <v>6.0109592020462316E-2</v>
      </c>
      <c r="H9943" s="2">
        <v>25048</v>
      </c>
      <c r="I9943" s="3">
        <v>5.7850781567569565E-2</v>
      </c>
    </row>
    <row r="9944" spans="1:9" x14ac:dyDescent="0.35">
      <c r="A9944" s="1" t="s">
        <v>44</v>
      </c>
      <c r="B9944" s="1" t="s">
        <v>114</v>
      </c>
      <c r="C9944" s="1" t="s">
        <v>120</v>
      </c>
      <c r="D9944" s="1" t="s">
        <v>122</v>
      </c>
      <c r="E9944" s="1" t="s">
        <v>125</v>
      </c>
      <c r="F9944" s="2">
        <v>1024856</v>
      </c>
      <c r="G9944" s="3">
        <v>3.5274655516308014E-3</v>
      </c>
      <c r="H9944" s="2">
        <v>1376</v>
      </c>
      <c r="I9944" s="3">
        <v>3.1780052474040133E-3</v>
      </c>
    </row>
    <row r="9945" spans="1:9" x14ac:dyDescent="0.35">
      <c r="A9945" s="1" t="s">
        <v>44</v>
      </c>
      <c r="B9945" s="1" t="s">
        <v>114</v>
      </c>
      <c r="C9945" s="1" t="s">
        <v>120</v>
      </c>
      <c r="D9945" s="1" t="s">
        <v>123</v>
      </c>
      <c r="E9945" s="1" t="s">
        <v>116</v>
      </c>
      <c r="F9945" s="2">
        <v>204889874</v>
      </c>
      <c r="G9945" s="3">
        <v>1</v>
      </c>
      <c r="H9945" s="2">
        <v>340066</v>
      </c>
      <c r="I9945" s="3">
        <v>1</v>
      </c>
    </row>
    <row r="9946" spans="1:9" x14ac:dyDescent="0.35">
      <c r="A9946" s="1" t="s">
        <v>44</v>
      </c>
      <c r="B9946" s="1" t="s">
        <v>114</v>
      </c>
      <c r="C9946" s="1" t="s">
        <v>120</v>
      </c>
      <c r="D9946" s="1" t="s">
        <v>123</v>
      </c>
      <c r="E9946" s="1" t="s">
        <v>129</v>
      </c>
      <c r="F9946" s="2">
        <v>135140975</v>
      </c>
      <c r="G9946" s="3">
        <v>0.65957859391333318</v>
      </c>
      <c r="H9946" s="2">
        <v>239816</v>
      </c>
      <c r="I9946" s="3">
        <v>0.70520428387430678</v>
      </c>
    </row>
    <row r="9947" spans="1:9" x14ac:dyDescent="0.35">
      <c r="A9947" s="1" t="s">
        <v>44</v>
      </c>
      <c r="B9947" s="1" t="s">
        <v>114</v>
      </c>
      <c r="C9947" s="1" t="s">
        <v>120</v>
      </c>
      <c r="D9947" s="1" t="s">
        <v>123</v>
      </c>
      <c r="E9947" s="1" t="s">
        <v>131</v>
      </c>
      <c r="F9947" s="2">
        <v>27808906</v>
      </c>
      <c r="G9947" s="3">
        <v>0.13572611206740262</v>
      </c>
      <c r="H9947" s="2">
        <v>38715</v>
      </c>
      <c r="I9947" s="3">
        <v>0.11384554762898967</v>
      </c>
    </row>
    <row r="9948" spans="1:9" x14ac:dyDescent="0.35">
      <c r="A9948" s="1" t="s">
        <v>44</v>
      </c>
      <c r="B9948" s="1" t="s">
        <v>114</v>
      </c>
      <c r="C9948" s="1" t="s">
        <v>120</v>
      </c>
      <c r="D9948" s="1" t="s">
        <v>123</v>
      </c>
      <c r="E9948" s="1" t="s">
        <v>130</v>
      </c>
      <c r="F9948" s="2">
        <v>23022092</v>
      </c>
      <c r="G9948" s="3">
        <v>0.1123632493424248</v>
      </c>
      <c r="H9948" s="2">
        <v>32223</v>
      </c>
      <c r="I9948" s="3">
        <v>9.4755135767762733E-2</v>
      </c>
    </row>
    <row r="9949" spans="1:9" x14ac:dyDescent="0.35">
      <c r="A9949" s="1" t="s">
        <v>44</v>
      </c>
      <c r="B9949" s="1" t="s">
        <v>114</v>
      </c>
      <c r="C9949" s="1" t="s">
        <v>120</v>
      </c>
      <c r="D9949" s="1" t="s">
        <v>123</v>
      </c>
      <c r="E9949" s="1" t="s">
        <v>132</v>
      </c>
      <c r="F9949" s="2">
        <v>15445968</v>
      </c>
      <c r="G9949" s="3">
        <v>7.5386683092010687E-2</v>
      </c>
      <c r="H9949" s="2">
        <v>23724</v>
      </c>
      <c r="I9949" s="3">
        <v>6.9762928372727642E-2</v>
      </c>
    </row>
    <row r="9950" spans="1:9" x14ac:dyDescent="0.35">
      <c r="A9950" s="1" t="s">
        <v>44</v>
      </c>
      <c r="B9950" s="1" t="s">
        <v>114</v>
      </c>
      <c r="C9950" s="1" t="s">
        <v>120</v>
      </c>
      <c r="D9950" s="1" t="s">
        <v>123</v>
      </c>
      <c r="E9950" s="1" t="s">
        <v>135</v>
      </c>
      <c r="F9950" s="2">
        <v>2377036</v>
      </c>
      <c r="G9950" s="3">
        <v>1.1601529902839415E-2</v>
      </c>
      <c r="H9950" s="2">
        <v>4214</v>
      </c>
      <c r="I9950" s="3">
        <v>1.2391712197044102E-2</v>
      </c>
    </row>
    <row r="9951" spans="1:9" x14ac:dyDescent="0.35">
      <c r="A9951" s="1" t="s">
        <v>44</v>
      </c>
      <c r="B9951" s="1" t="s">
        <v>114</v>
      </c>
      <c r="C9951" s="1" t="s">
        <v>120</v>
      </c>
      <c r="D9951" s="1" t="s">
        <v>123</v>
      </c>
      <c r="E9951" s="1" t="s">
        <v>125</v>
      </c>
      <c r="F9951" s="2">
        <v>1094897</v>
      </c>
      <c r="G9951" s="3">
        <v>5.3438316819893203E-3</v>
      </c>
      <c r="H9951" s="2">
        <v>1374</v>
      </c>
      <c r="I9951" s="3">
        <v>4.0403921591691027E-3</v>
      </c>
    </row>
    <row r="9952" spans="1:9" x14ac:dyDescent="0.35">
      <c r="A9952" s="1" t="s">
        <v>44</v>
      </c>
      <c r="B9952" s="1" t="s">
        <v>114</v>
      </c>
      <c r="C9952" s="1" t="s">
        <v>120</v>
      </c>
      <c r="D9952" s="1" t="s">
        <v>124</v>
      </c>
      <c r="E9952" s="1" t="s">
        <v>116</v>
      </c>
      <c r="F9952" s="2">
        <v>311771198</v>
      </c>
      <c r="G9952" s="3">
        <v>1</v>
      </c>
      <c r="H9952" s="2">
        <v>391850</v>
      </c>
      <c r="I9952" s="3">
        <v>1</v>
      </c>
    </row>
    <row r="9953" spans="1:9" x14ac:dyDescent="0.35">
      <c r="A9953" s="1" t="s">
        <v>44</v>
      </c>
      <c r="B9953" s="1" t="s">
        <v>114</v>
      </c>
      <c r="C9953" s="1" t="s">
        <v>120</v>
      </c>
      <c r="D9953" s="1" t="s">
        <v>124</v>
      </c>
      <c r="E9953" s="1" t="s">
        <v>129</v>
      </c>
      <c r="F9953" s="2">
        <v>193124571</v>
      </c>
      <c r="G9953" s="3">
        <v>0.61944327140898847</v>
      </c>
      <c r="H9953" s="2">
        <v>247828</v>
      </c>
      <c r="I9953" s="3">
        <v>0.63245629705244355</v>
      </c>
    </row>
    <row r="9954" spans="1:9" x14ac:dyDescent="0.35">
      <c r="A9954" s="1" t="s">
        <v>44</v>
      </c>
      <c r="B9954" s="1" t="s">
        <v>114</v>
      </c>
      <c r="C9954" s="1" t="s">
        <v>120</v>
      </c>
      <c r="D9954" s="1" t="s">
        <v>124</v>
      </c>
      <c r="E9954" s="1" t="s">
        <v>130</v>
      </c>
      <c r="F9954" s="2">
        <v>46757894</v>
      </c>
      <c r="G9954" s="3">
        <v>0.14997502702911594</v>
      </c>
      <c r="H9954" s="2">
        <v>54661</v>
      </c>
      <c r="I9954" s="3">
        <v>0.13949470460635446</v>
      </c>
    </row>
    <row r="9955" spans="1:9" x14ac:dyDescent="0.35">
      <c r="A9955" s="1" t="s">
        <v>44</v>
      </c>
      <c r="B9955" s="1" t="s">
        <v>114</v>
      </c>
      <c r="C9955" s="1" t="s">
        <v>120</v>
      </c>
      <c r="D9955" s="1" t="s">
        <v>124</v>
      </c>
      <c r="E9955" s="1" t="s">
        <v>131</v>
      </c>
      <c r="F9955" s="2">
        <v>39480965</v>
      </c>
      <c r="G9955" s="3">
        <v>0.12663442126860192</v>
      </c>
      <c r="H9955" s="2">
        <v>47433</v>
      </c>
      <c r="I9955" s="3">
        <v>0.12104887074135511</v>
      </c>
    </row>
    <row r="9956" spans="1:9" x14ac:dyDescent="0.35">
      <c r="A9956" s="1" t="s">
        <v>44</v>
      </c>
      <c r="B9956" s="1" t="s">
        <v>114</v>
      </c>
      <c r="C9956" s="1" t="s">
        <v>120</v>
      </c>
      <c r="D9956" s="1" t="s">
        <v>124</v>
      </c>
      <c r="E9956" s="1" t="s">
        <v>132</v>
      </c>
      <c r="F9956" s="2">
        <v>27239957</v>
      </c>
      <c r="G9956" s="3">
        <v>8.7371628334546619E-2</v>
      </c>
      <c r="H9956" s="2">
        <v>35839</v>
      </c>
      <c r="I9956" s="3">
        <v>9.1461018246778103E-2</v>
      </c>
    </row>
    <row r="9957" spans="1:9" x14ac:dyDescent="0.35">
      <c r="A9957" s="1" t="s">
        <v>44</v>
      </c>
      <c r="B9957" s="1" t="s">
        <v>114</v>
      </c>
      <c r="C9957" s="1" t="s">
        <v>120</v>
      </c>
      <c r="D9957" s="1" t="s">
        <v>124</v>
      </c>
      <c r="E9957" s="1" t="s">
        <v>125</v>
      </c>
      <c r="F9957" s="2">
        <v>5167811</v>
      </c>
      <c r="G9957" s="3">
        <v>1.657565195874704E-2</v>
      </c>
      <c r="H9957" s="2">
        <v>6089</v>
      </c>
      <c r="I9957" s="3">
        <v>1.5539109353068776E-2</v>
      </c>
    </row>
    <row r="9958" spans="1:9" x14ac:dyDescent="0.35">
      <c r="A9958" s="1" t="s">
        <v>44</v>
      </c>
      <c r="B9958" s="1" t="s">
        <v>114</v>
      </c>
      <c r="C9958" s="1" t="s">
        <v>120</v>
      </c>
      <c r="D9958" s="1" t="s">
        <v>125</v>
      </c>
      <c r="E9958" s="1" t="s">
        <v>116</v>
      </c>
      <c r="F9958" s="2">
        <v>51156043</v>
      </c>
      <c r="G9958" s="3">
        <v>1</v>
      </c>
      <c r="H9958" s="2">
        <v>78793</v>
      </c>
      <c r="I9958" s="3">
        <v>1</v>
      </c>
    </row>
    <row r="9959" spans="1:9" x14ac:dyDescent="0.35">
      <c r="A9959" s="1" t="s">
        <v>44</v>
      </c>
      <c r="B9959" s="1" t="s">
        <v>114</v>
      </c>
      <c r="C9959" s="1" t="s">
        <v>120</v>
      </c>
      <c r="D9959" s="1" t="s">
        <v>125</v>
      </c>
      <c r="E9959" s="1" t="s">
        <v>129</v>
      </c>
      <c r="F9959" s="2">
        <v>19275333</v>
      </c>
      <c r="G9959" s="3">
        <v>0.37679484295933641</v>
      </c>
      <c r="H9959" s="2">
        <v>32588</v>
      </c>
      <c r="I9959" s="3">
        <v>0.413590039724341</v>
      </c>
    </row>
    <row r="9960" spans="1:9" x14ac:dyDescent="0.35">
      <c r="A9960" s="1" t="s">
        <v>44</v>
      </c>
      <c r="B9960" s="1" t="s">
        <v>114</v>
      </c>
      <c r="C9960" s="1" t="s">
        <v>120</v>
      </c>
      <c r="D9960" s="1" t="s">
        <v>125</v>
      </c>
      <c r="E9960" s="1" t="s">
        <v>130</v>
      </c>
      <c r="F9960" s="2">
        <v>19981418</v>
      </c>
      <c r="G9960" s="3">
        <v>0.39059740262372511</v>
      </c>
      <c r="H9960" s="2">
        <v>29454</v>
      </c>
      <c r="I9960" s="3">
        <v>0.37381493279859884</v>
      </c>
    </row>
    <row r="9961" spans="1:9" x14ac:dyDescent="0.35">
      <c r="A9961" s="1" t="s">
        <v>44</v>
      </c>
      <c r="B9961" s="1" t="s">
        <v>114</v>
      </c>
      <c r="C9961" s="1" t="s">
        <v>120</v>
      </c>
      <c r="D9961" s="1" t="s">
        <v>125</v>
      </c>
      <c r="E9961" s="1" t="s">
        <v>131</v>
      </c>
      <c r="F9961" s="2">
        <v>7284547</v>
      </c>
      <c r="G9961" s="3">
        <v>0.14239857040568821</v>
      </c>
      <c r="H9961" s="2">
        <v>10044</v>
      </c>
      <c r="I9961" s="3">
        <v>0.12747325270011295</v>
      </c>
    </row>
    <row r="9962" spans="1:9" x14ac:dyDescent="0.35">
      <c r="A9962" s="1" t="s">
        <v>44</v>
      </c>
      <c r="B9962" s="1" t="s">
        <v>114</v>
      </c>
      <c r="C9962" s="1" t="s">
        <v>120</v>
      </c>
      <c r="D9962" s="1" t="s">
        <v>125</v>
      </c>
      <c r="E9962" s="1" t="s">
        <v>132</v>
      </c>
      <c r="F9962" s="2">
        <v>4291937</v>
      </c>
      <c r="G9962" s="3">
        <v>8.3898914734492222E-2</v>
      </c>
      <c r="H9962" s="2">
        <v>6278</v>
      </c>
      <c r="I9962" s="3">
        <v>7.9677128678943568E-2</v>
      </c>
    </row>
    <row r="9963" spans="1:9" x14ac:dyDescent="0.35">
      <c r="A9963" s="1" t="s">
        <v>44</v>
      </c>
      <c r="B9963" s="1" t="s">
        <v>114</v>
      </c>
      <c r="C9963" s="1" t="s">
        <v>120</v>
      </c>
      <c r="D9963" s="1" t="s">
        <v>125</v>
      </c>
      <c r="E9963" s="1" t="s">
        <v>125</v>
      </c>
      <c r="F9963" s="2">
        <v>322808</v>
      </c>
      <c r="G9963" s="3">
        <v>6.3102692767580534E-3</v>
      </c>
      <c r="H9963" s="2">
        <v>429</v>
      </c>
      <c r="I9963" s="3">
        <v>5.4446460980036296E-3</v>
      </c>
    </row>
    <row r="9964" spans="1:9" x14ac:dyDescent="0.35">
      <c r="A9964" s="1" t="s">
        <v>44</v>
      </c>
      <c r="B9964" s="1" t="s">
        <v>115</v>
      </c>
      <c r="C9964" s="1" t="s">
        <v>116</v>
      </c>
      <c r="D9964" s="1" t="s">
        <v>116</v>
      </c>
      <c r="E9964" s="1" t="s">
        <v>116</v>
      </c>
      <c r="F9964" s="2">
        <v>37186493</v>
      </c>
      <c r="G9964" s="3">
        <v>1</v>
      </c>
      <c r="H9964" s="2">
        <v>1233085</v>
      </c>
      <c r="I9964" s="3">
        <v>1</v>
      </c>
    </row>
    <row r="9965" spans="1:9" x14ac:dyDescent="0.35">
      <c r="A9965" s="1" t="s">
        <v>44</v>
      </c>
      <c r="B9965" s="1" t="s">
        <v>115</v>
      </c>
      <c r="C9965" s="1" t="s">
        <v>116</v>
      </c>
      <c r="D9965" s="1" t="s">
        <v>116</v>
      </c>
      <c r="E9965" s="1" t="s">
        <v>129</v>
      </c>
      <c r="F9965" s="2">
        <v>17834407</v>
      </c>
      <c r="G9965" s="3">
        <v>0.47959367935018771</v>
      </c>
      <c r="H9965" s="2">
        <v>671431</v>
      </c>
      <c r="I9965" s="3">
        <v>0.54451315197249173</v>
      </c>
    </row>
    <row r="9966" spans="1:9" x14ac:dyDescent="0.35">
      <c r="A9966" s="1" t="s">
        <v>44</v>
      </c>
      <c r="B9966" s="1" t="s">
        <v>115</v>
      </c>
      <c r="C9966" s="1" t="s">
        <v>116</v>
      </c>
      <c r="D9966" s="1" t="s">
        <v>116</v>
      </c>
      <c r="E9966" s="1" t="s">
        <v>130</v>
      </c>
      <c r="F9966" s="2">
        <v>6845083</v>
      </c>
      <c r="G9966" s="3">
        <v>0.18407444337383469</v>
      </c>
      <c r="H9966" s="2">
        <v>271939</v>
      </c>
      <c r="I9966" s="3">
        <v>0.22053548619924823</v>
      </c>
    </row>
    <row r="9967" spans="1:9" x14ac:dyDescent="0.35">
      <c r="A9967" s="1" t="s">
        <v>44</v>
      </c>
      <c r="B9967" s="1" t="s">
        <v>115</v>
      </c>
      <c r="C9967" s="1" t="s">
        <v>116</v>
      </c>
      <c r="D9967" s="1" t="s">
        <v>116</v>
      </c>
      <c r="E9967" s="1" t="s">
        <v>131</v>
      </c>
      <c r="F9967" s="2">
        <v>4358968</v>
      </c>
      <c r="G9967" s="3">
        <v>0.11721912039406351</v>
      </c>
      <c r="H9967" s="2">
        <v>160676</v>
      </c>
      <c r="I9967" s="3">
        <v>0.13030407473937319</v>
      </c>
    </row>
    <row r="9968" spans="1:9" x14ac:dyDescent="0.35">
      <c r="A9968" s="1" t="s">
        <v>44</v>
      </c>
      <c r="B9968" s="1" t="s">
        <v>115</v>
      </c>
      <c r="C9968" s="1" t="s">
        <v>116</v>
      </c>
      <c r="D9968" s="1" t="s">
        <v>116</v>
      </c>
      <c r="E9968" s="1" t="s">
        <v>132</v>
      </c>
      <c r="F9968" s="2">
        <v>1942692</v>
      </c>
      <c r="G9968" s="3">
        <v>5.2241871800064607E-2</v>
      </c>
      <c r="H9968" s="2">
        <v>100320</v>
      </c>
      <c r="I9968" s="3">
        <v>8.1356921866700183E-2</v>
      </c>
    </row>
    <row r="9969" spans="1:9" x14ac:dyDescent="0.35">
      <c r="A9969" s="1" t="s">
        <v>44</v>
      </c>
      <c r="B9969" s="1" t="s">
        <v>115</v>
      </c>
      <c r="C9969" s="1" t="s">
        <v>116</v>
      </c>
      <c r="D9969" s="1" t="s">
        <v>116</v>
      </c>
      <c r="E9969" s="1" t="s">
        <v>125</v>
      </c>
      <c r="F9969" s="2">
        <v>6205343</v>
      </c>
      <c r="G9969" s="3">
        <v>0.16687088508184947</v>
      </c>
      <c r="H9969" s="2">
        <v>28719</v>
      </c>
      <c r="I9969" s="3">
        <v>2.3290365222186631E-2</v>
      </c>
    </row>
    <row r="9970" spans="1:9" x14ac:dyDescent="0.35">
      <c r="A9970" s="1" t="s">
        <v>44</v>
      </c>
      <c r="B9970" s="1" t="s">
        <v>115</v>
      </c>
      <c r="C9970" s="1" t="s">
        <v>116</v>
      </c>
      <c r="D9970" s="1" t="s">
        <v>126</v>
      </c>
      <c r="E9970" s="1" t="s">
        <v>116</v>
      </c>
      <c r="F9970" s="2">
        <v>2510700</v>
      </c>
      <c r="G9970" s="3">
        <v>1</v>
      </c>
      <c r="H9970" s="2">
        <v>76377</v>
      </c>
      <c r="I9970" s="3">
        <v>1</v>
      </c>
    </row>
    <row r="9971" spans="1:9" x14ac:dyDescent="0.35">
      <c r="A9971" s="1" t="s">
        <v>44</v>
      </c>
      <c r="B9971" s="1" t="s">
        <v>115</v>
      </c>
      <c r="C9971" s="1" t="s">
        <v>116</v>
      </c>
      <c r="D9971" s="1" t="s">
        <v>126</v>
      </c>
      <c r="E9971" s="1" t="s">
        <v>129</v>
      </c>
      <c r="F9971" s="2">
        <v>1607473</v>
      </c>
      <c r="G9971" s="3">
        <v>0.64024893456008281</v>
      </c>
      <c r="H9971" s="2">
        <v>60161</v>
      </c>
      <c r="I9971" s="3">
        <v>0.7876847742121319</v>
      </c>
    </row>
    <row r="9972" spans="1:9" x14ac:dyDescent="0.35">
      <c r="A9972" s="1" t="s">
        <v>44</v>
      </c>
      <c r="B9972" s="1" t="s">
        <v>115</v>
      </c>
      <c r="C9972" s="1" t="s">
        <v>116</v>
      </c>
      <c r="D9972" s="1" t="s">
        <v>126</v>
      </c>
      <c r="E9972" s="1" t="s">
        <v>132</v>
      </c>
      <c r="F9972" s="2">
        <v>172191</v>
      </c>
      <c r="G9972" s="3">
        <v>6.8582865336360377E-2</v>
      </c>
      <c r="H9972" s="2">
        <v>6820</v>
      </c>
      <c r="I9972" s="3">
        <v>8.929389737748275E-2</v>
      </c>
    </row>
    <row r="9973" spans="1:9" x14ac:dyDescent="0.35">
      <c r="A9973" s="1" t="s">
        <v>44</v>
      </c>
      <c r="B9973" s="1" t="s">
        <v>115</v>
      </c>
      <c r="C9973" s="1" t="s">
        <v>116</v>
      </c>
      <c r="D9973" s="1" t="s">
        <v>126</v>
      </c>
      <c r="E9973" s="1" t="s">
        <v>131</v>
      </c>
      <c r="F9973" s="2">
        <v>184151</v>
      </c>
      <c r="G9973" s="3">
        <v>7.334647707810571E-2</v>
      </c>
      <c r="H9973" s="2">
        <v>6167</v>
      </c>
      <c r="I9973" s="3">
        <v>8.074420309779122E-2</v>
      </c>
    </row>
    <row r="9974" spans="1:9" x14ac:dyDescent="0.35">
      <c r="A9974" s="1" t="s">
        <v>44</v>
      </c>
      <c r="B9974" s="1" t="s">
        <v>115</v>
      </c>
      <c r="C9974" s="1" t="s">
        <v>116</v>
      </c>
      <c r="D9974" s="1" t="s">
        <v>126</v>
      </c>
      <c r="E9974" s="1" t="s">
        <v>130</v>
      </c>
      <c r="F9974" s="2">
        <v>109414</v>
      </c>
      <c r="G9974" s="3">
        <v>4.3579081531047122E-2</v>
      </c>
      <c r="H9974" s="2">
        <v>1820</v>
      </c>
      <c r="I9974" s="3">
        <v>2.3829163229768125E-2</v>
      </c>
    </row>
    <row r="9975" spans="1:9" x14ac:dyDescent="0.35">
      <c r="A9975" s="1" t="s">
        <v>44</v>
      </c>
      <c r="B9975" s="1" t="s">
        <v>115</v>
      </c>
      <c r="C9975" s="1" t="s">
        <v>116</v>
      </c>
      <c r="D9975" s="1" t="s">
        <v>126</v>
      </c>
      <c r="E9975" s="1" t="s">
        <v>125</v>
      </c>
      <c r="F9975" s="2">
        <v>437471</v>
      </c>
      <c r="G9975" s="3">
        <v>0.17424264149440394</v>
      </c>
      <c r="H9975" s="2">
        <v>1409</v>
      </c>
      <c r="I9975" s="3">
        <v>1.844796208282598E-2</v>
      </c>
    </row>
    <row r="9976" spans="1:9" x14ac:dyDescent="0.35">
      <c r="A9976" s="1" t="s">
        <v>44</v>
      </c>
      <c r="B9976" s="1" t="s">
        <v>115</v>
      </c>
      <c r="C9976" s="1" t="s">
        <v>116</v>
      </c>
      <c r="D9976" s="1" t="s">
        <v>127</v>
      </c>
      <c r="E9976" s="1" t="s">
        <v>116</v>
      </c>
      <c r="F9976" s="2">
        <v>18558886</v>
      </c>
      <c r="G9976" s="3">
        <v>1</v>
      </c>
      <c r="H9976" s="2">
        <v>583342</v>
      </c>
      <c r="I9976" s="3">
        <v>1</v>
      </c>
    </row>
    <row r="9977" spans="1:9" x14ac:dyDescent="0.35">
      <c r="A9977" s="1" t="s">
        <v>44</v>
      </c>
      <c r="B9977" s="1" t="s">
        <v>115</v>
      </c>
      <c r="C9977" s="1" t="s">
        <v>116</v>
      </c>
      <c r="D9977" s="1" t="s">
        <v>127</v>
      </c>
      <c r="E9977" s="1" t="s">
        <v>129</v>
      </c>
      <c r="F9977" s="2">
        <v>9753397</v>
      </c>
      <c r="G9977" s="3">
        <v>0.52553784747640564</v>
      </c>
      <c r="H9977" s="2">
        <v>351578</v>
      </c>
      <c r="I9977" s="3">
        <v>0.6026961885137706</v>
      </c>
    </row>
    <row r="9978" spans="1:9" x14ac:dyDescent="0.35">
      <c r="A9978" s="1" t="s">
        <v>44</v>
      </c>
      <c r="B9978" s="1" t="s">
        <v>115</v>
      </c>
      <c r="C9978" s="1" t="s">
        <v>116</v>
      </c>
      <c r="D9978" s="1" t="s">
        <v>127</v>
      </c>
      <c r="E9978" s="1" t="s">
        <v>131</v>
      </c>
      <c r="F9978" s="2">
        <v>2549311</v>
      </c>
      <c r="G9978" s="3">
        <v>0.13736336329669788</v>
      </c>
      <c r="H9978" s="2">
        <v>93423</v>
      </c>
      <c r="I9978" s="3">
        <v>0.16015133489445299</v>
      </c>
    </row>
    <row r="9979" spans="1:9" x14ac:dyDescent="0.35">
      <c r="A9979" s="1" t="s">
        <v>44</v>
      </c>
      <c r="B9979" s="1" t="s">
        <v>115</v>
      </c>
      <c r="C9979" s="1" t="s">
        <v>116</v>
      </c>
      <c r="D9979" s="1" t="s">
        <v>127</v>
      </c>
      <c r="E9979" s="1" t="s">
        <v>130</v>
      </c>
      <c r="F9979" s="2">
        <v>2118817</v>
      </c>
      <c r="G9979" s="3">
        <v>0.1141672512024698</v>
      </c>
      <c r="H9979" s="2">
        <v>66307</v>
      </c>
      <c r="I9979" s="3">
        <v>0.11366745408353933</v>
      </c>
    </row>
    <row r="9980" spans="1:9" x14ac:dyDescent="0.35">
      <c r="A9980" s="1" t="s">
        <v>44</v>
      </c>
      <c r="B9980" s="1" t="s">
        <v>115</v>
      </c>
      <c r="C9980" s="1" t="s">
        <v>116</v>
      </c>
      <c r="D9980" s="1" t="s">
        <v>127</v>
      </c>
      <c r="E9980" s="1" t="s">
        <v>132</v>
      </c>
      <c r="F9980" s="2">
        <v>1065434</v>
      </c>
      <c r="G9980" s="3">
        <v>5.7408294872871142E-2</v>
      </c>
      <c r="H9980" s="2">
        <v>52298</v>
      </c>
      <c r="I9980" s="3">
        <v>8.9652382307462863E-2</v>
      </c>
    </row>
    <row r="9981" spans="1:9" x14ac:dyDescent="0.35">
      <c r="A9981" s="1" t="s">
        <v>44</v>
      </c>
      <c r="B9981" s="1" t="s">
        <v>115</v>
      </c>
      <c r="C9981" s="1" t="s">
        <v>116</v>
      </c>
      <c r="D9981" s="1" t="s">
        <v>127</v>
      </c>
      <c r="E9981" s="1" t="s">
        <v>125</v>
      </c>
      <c r="F9981" s="2">
        <v>3071927</v>
      </c>
      <c r="G9981" s="3">
        <v>0.16552324315155553</v>
      </c>
      <c r="H9981" s="2">
        <v>19736</v>
      </c>
      <c r="I9981" s="3">
        <v>3.3832640200774158E-2</v>
      </c>
    </row>
    <row r="9982" spans="1:9" x14ac:dyDescent="0.35">
      <c r="A9982" s="1" t="s">
        <v>44</v>
      </c>
      <c r="B9982" s="1" t="s">
        <v>115</v>
      </c>
      <c r="C9982" s="1" t="s">
        <v>116</v>
      </c>
      <c r="D9982" s="1" t="s">
        <v>128</v>
      </c>
      <c r="E9982" s="1" t="s">
        <v>116</v>
      </c>
      <c r="F9982" s="2">
        <v>16116907</v>
      </c>
      <c r="G9982" s="3">
        <v>1</v>
      </c>
      <c r="H9982" s="2">
        <v>573366</v>
      </c>
      <c r="I9982" s="3">
        <v>1</v>
      </c>
    </row>
    <row r="9983" spans="1:9" x14ac:dyDescent="0.35">
      <c r="A9983" s="1" t="s">
        <v>44</v>
      </c>
      <c r="B9983" s="1" t="s">
        <v>115</v>
      </c>
      <c r="C9983" s="1" t="s">
        <v>116</v>
      </c>
      <c r="D9983" s="1" t="s">
        <v>128</v>
      </c>
      <c r="E9983" s="1" t="s">
        <v>129</v>
      </c>
      <c r="F9983" s="2">
        <v>6473537</v>
      </c>
      <c r="G9983" s="3">
        <v>0.40166124927071928</v>
      </c>
      <c r="H9983" s="2">
        <v>259692</v>
      </c>
      <c r="I9983" s="3">
        <v>0.45292535657852051</v>
      </c>
    </row>
    <row r="9984" spans="1:9" x14ac:dyDescent="0.35">
      <c r="A9984" s="1" t="s">
        <v>44</v>
      </c>
      <c r="B9984" s="1" t="s">
        <v>115</v>
      </c>
      <c r="C9984" s="1" t="s">
        <v>116</v>
      </c>
      <c r="D9984" s="1" t="s">
        <v>128</v>
      </c>
      <c r="E9984" s="1" t="s">
        <v>130</v>
      </c>
      <c r="F9984" s="2">
        <v>4616852</v>
      </c>
      <c r="G9984" s="3">
        <v>0.28646017501993404</v>
      </c>
      <c r="H9984" s="2">
        <v>203812</v>
      </c>
      <c r="I9984" s="3">
        <v>0.35546579322806027</v>
      </c>
    </row>
    <row r="9985" spans="1:9" x14ac:dyDescent="0.35">
      <c r="A9985" s="1" t="s">
        <v>44</v>
      </c>
      <c r="B9985" s="1" t="s">
        <v>115</v>
      </c>
      <c r="C9985" s="1" t="s">
        <v>116</v>
      </c>
      <c r="D9985" s="1" t="s">
        <v>128</v>
      </c>
      <c r="E9985" s="1" t="s">
        <v>131</v>
      </c>
      <c r="F9985" s="2">
        <v>1625506</v>
      </c>
      <c r="G9985" s="3">
        <v>0.10085719300855928</v>
      </c>
      <c r="H9985" s="2">
        <v>61086</v>
      </c>
      <c r="I9985" s="3">
        <v>0.10653927857598811</v>
      </c>
    </row>
    <row r="9986" spans="1:9" x14ac:dyDescent="0.35">
      <c r="A9986" s="1" t="s">
        <v>44</v>
      </c>
      <c r="B9986" s="1" t="s">
        <v>115</v>
      </c>
      <c r="C9986" s="1" t="s">
        <v>116</v>
      </c>
      <c r="D9986" s="1" t="s">
        <v>128</v>
      </c>
      <c r="E9986" s="1" t="s">
        <v>132</v>
      </c>
      <c r="F9986" s="2">
        <v>705067</v>
      </c>
      <c r="G9986" s="3">
        <v>4.3747041538429177E-2</v>
      </c>
      <c r="H9986" s="2">
        <v>41202</v>
      </c>
      <c r="I9986" s="3">
        <v>7.1859859147560198E-2</v>
      </c>
    </row>
    <row r="9987" spans="1:9" x14ac:dyDescent="0.35">
      <c r="A9987" s="1" t="s">
        <v>44</v>
      </c>
      <c r="B9987" s="1" t="s">
        <v>115</v>
      </c>
      <c r="C9987" s="1" t="s">
        <v>116</v>
      </c>
      <c r="D9987" s="1" t="s">
        <v>128</v>
      </c>
      <c r="E9987" s="1" t="s">
        <v>125</v>
      </c>
      <c r="F9987" s="2">
        <v>2695945</v>
      </c>
      <c r="G9987" s="3">
        <v>0.16727434116235826</v>
      </c>
      <c r="H9987" s="2">
        <v>7574</v>
      </c>
      <c r="I9987" s="3">
        <v>1.3209712469870903E-2</v>
      </c>
    </row>
    <row r="9988" spans="1:9" x14ac:dyDescent="0.35">
      <c r="A9988" s="1" t="s">
        <v>44</v>
      </c>
      <c r="B9988" s="1" t="s">
        <v>115</v>
      </c>
      <c r="C9988" s="1" t="s">
        <v>117</v>
      </c>
      <c r="D9988" s="1" t="s">
        <v>116</v>
      </c>
      <c r="E9988" s="1" t="s">
        <v>116</v>
      </c>
      <c r="F9988" s="2">
        <v>9012884</v>
      </c>
      <c r="G9988" s="3">
        <v>1</v>
      </c>
      <c r="H9988" s="2">
        <v>90942</v>
      </c>
      <c r="I9988" s="3">
        <v>1</v>
      </c>
    </row>
    <row r="9989" spans="1:9" x14ac:dyDescent="0.35">
      <c r="A9989" s="1" t="s">
        <v>44</v>
      </c>
      <c r="B9989" s="1" t="s">
        <v>115</v>
      </c>
      <c r="C9989" s="1" t="s">
        <v>117</v>
      </c>
      <c r="D9989" s="1" t="s">
        <v>116</v>
      </c>
      <c r="E9989" s="1" t="s">
        <v>129</v>
      </c>
      <c r="F9989" s="2">
        <v>4660683</v>
      </c>
      <c r="G9989" s="3">
        <v>0.51711339012018798</v>
      </c>
      <c r="H9989" s="2">
        <v>55913</v>
      </c>
      <c r="I9989" s="3">
        <v>0.61482043500252903</v>
      </c>
    </row>
    <row r="9990" spans="1:9" x14ac:dyDescent="0.35">
      <c r="A9990" s="1" t="s">
        <v>44</v>
      </c>
      <c r="B9990" s="1" t="s">
        <v>115</v>
      </c>
      <c r="C9990" s="1" t="s">
        <v>117</v>
      </c>
      <c r="D9990" s="1" t="s">
        <v>116</v>
      </c>
      <c r="E9990" s="1" t="s">
        <v>130</v>
      </c>
      <c r="F9990" s="2">
        <v>1218208</v>
      </c>
      <c r="G9990" s="3">
        <v>0.13516295117079061</v>
      </c>
      <c r="H9990" s="2">
        <v>15003</v>
      </c>
      <c r="I9990" s="3">
        <v>0.16497327967275846</v>
      </c>
    </row>
    <row r="9991" spans="1:9" x14ac:dyDescent="0.35">
      <c r="A9991" s="1" t="s">
        <v>44</v>
      </c>
      <c r="B9991" s="1" t="s">
        <v>115</v>
      </c>
      <c r="C9991" s="1" t="s">
        <v>117</v>
      </c>
      <c r="D9991" s="1" t="s">
        <v>116</v>
      </c>
      <c r="E9991" s="1" t="s">
        <v>131</v>
      </c>
      <c r="F9991" s="2">
        <v>903172</v>
      </c>
      <c r="G9991" s="3">
        <v>0.10020898970851062</v>
      </c>
      <c r="H9991" s="2">
        <v>7208</v>
      </c>
      <c r="I9991" s="3">
        <v>7.9259308130456771E-2</v>
      </c>
    </row>
    <row r="9992" spans="1:9" x14ac:dyDescent="0.35">
      <c r="A9992" s="1" t="s">
        <v>44</v>
      </c>
      <c r="B9992" s="1" t="s">
        <v>115</v>
      </c>
      <c r="C9992" s="1" t="s">
        <v>117</v>
      </c>
      <c r="D9992" s="1" t="s">
        <v>116</v>
      </c>
      <c r="E9992" s="1" t="s">
        <v>125</v>
      </c>
      <c r="F9992" s="2">
        <v>1238596</v>
      </c>
      <c r="G9992" s="3">
        <v>0.13742504618943283</v>
      </c>
      <c r="H9992" s="2">
        <v>5734</v>
      </c>
      <c r="I9992" s="3">
        <v>6.3051175474478235E-2</v>
      </c>
    </row>
    <row r="9993" spans="1:9" x14ac:dyDescent="0.35">
      <c r="A9993" s="1" t="s">
        <v>44</v>
      </c>
      <c r="B9993" s="1" t="s">
        <v>115</v>
      </c>
      <c r="C9993" s="1" t="s">
        <v>117</v>
      </c>
      <c r="D9993" s="1" t="s">
        <v>116</v>
      </c>
      <c r="E9993" s="1" t="s">
        <v>132</v>
      </c>
      <c r="F9993" s="2">
        <v>465766</v>
      </c>
      <c r="G9993" s="3">
        <v>5.1677798138753367E-2</v>
      </c>
      <c r="H9993" s="2">
        <v>4765</v>
      </c>
      <c r="I9993" s="3">
        <v>5.2396032636185703E-2</v>
      </c>
    </row>
    <row r="9994" spans="1:9" x14ac:dyDescent="0.35">
      <c r="A9994" s="1" t="s">
        <v>44</v>
      </c>
      <c r="B9994" s="1" t="s">
        <v>115</v>
      </c>
      <c r="C9994" s="1" t="s">
        <v>117</v>
      </c>
      <c r="D9994" s="1" t="s">
        <v>116</v>
      </c>
      <c r="E9994" s="1" t="s">
        <v>136</v>
      </c>
      <c r="F9994" s="2">
        <v>526459</v>
      </c>
      <c r="G9994" s="3">
        <v>5.8411824672324641E-2</v>
      </c>
      <c r="H9994" s="2">
        <v>2319</v>
      </c>
      <c r="I9994" s="3">
        <v>2.549976908359174E-2</v>
      </c>
    </row>
    <row r="9995" spans="1:9" x14ac:dyDescent="0.35">
      <c r="A9995" s="1" t="s">
        <v>44</v>
      </c>
      <c r="B9995" s="1" t="s">
        <v>115</v>
      </c>
      <c r="C9995" s="1" t="s">
        <v>117</v>
      </c>
      <c r="D9995" s="1" t="s">
        <v>126</v>
      </c>
      <c r="E9995" s="1" t="s">
        <v>116</v>
      </c>
      <c r="F9995" s="2">
        <v>745076</v>
      </c>
      <c r="G9995" s="3">
        <v>1</v>
      </c>
      <c r="H9995" s="2">
        <v>7195</v>
      </c>
      <c r="I9995" s="3">
        <v>1</v>
      </c>
    </row>
    <row r="9996" spans="1:9" x14ac:dyDescent="0.35">
      <c r="A9996" s="1" t="s">
        <v>44</v>
      </c>
      <c r="B9996" s="1" t="s">
        <v>115</v>
      </c>
      <c r="C9996" s="1" t="s">
        <v>117</v>
      </c>
      <c r="D9996" s="1" t="s">
        <v>126</v>
      </c>
      <c r="E9996" s="1" t="s">
        <v>129</v>
      </c>
      <c r="F9996" s="2">
        <v>448614</v>
      </c>
      <c r="G9996" s="3">
        <v>0.60210502015901735</v>
      </c>
      <c r="H9996" s="2">
        <v>5096</v>
      </c>
      <c r="I9996" s="3">
        <v>0.70826963168867274</v>
      </c>
    </row>
    <row r="9997" spans="1:9" x14ac:dyDescent="0.35">
      <c r="A9997" s="1" t="s">
        <v>44</v>
      </c>
      <c r="B9997" s="1" t="s">
        <v>115</v>
      </c>
      <c r="C9997" s="1" t="s">
        <v>117</v>
      </c>
      <c r="D9997" s="1" t="s">
        <v>126</v>
      </c>
      <c r="E9997" s="1" t="s">
        <v>125</v>
      </c>
      <c r="F9997" s="2">
        <v>122792</v>
      </c>
      <c r="G9997" s="3">
        <v>0.1648046642221733</v>
      </c>
      <c r="H9997" s="2">
        <v>906</v>
      </c>
      <c r="I9997" s="3">
        <v>0.12592077831827658</v>
      </c>
    </row>
    <row r="9998" spans="1:9" x14ac:dyDescent="0.35">
      <c r="A9998" s="1" t="s">
        <v>44</v>
      </c>
      <c r="B9998" s="1" t="s">
        <v>115</v>
      </c>
      <c r="C9998" s="1" t="s">
        <v>117</v>
      </c>
      <c r="D9998" s="1" t="s">
        <v>126</v>
      </c>
      <c r="E9998" s="1" t="s">
        <v>132</v>
      </c>
      <c r="F9998" s="2">
        <v>60562</v>
      </c>
      <c r="G9998" s="3">
        <v>8.128298321245081E-2</v>
      </c>
      <c r="H9998" s="2">
        <v>524</v>
      </c>
      <c r="I9998" s="3">
        <v>7.2828353022932599E-2</v>
      </c>
    </row>
    <row r="9999" spans="1:9" x14ac:dyDescent="0.35">
      <c r="A9999" s="1" t="s">
        <v>44</v>
      </c>
      <c r="B9999" s="1" t="s">
        <v>115</v>
      </c>
      <c r="C9999" s="1" t="s">
        <v>117</v>
      </c>
      <c r="D9999" s="1" t="s">
        <v>126</v>
      </c>
      <c r="E9999" s="1" t="s">
        <v>131</v>
      </c>
      <c r="F9999" s="2">
        <v>54972</v>
      </c>
      <c r="G9999" s="3">
        <v>7.3780392872673392E-2</v>
      </c>
      <c r="H9999" s="2">
        <v>454</v>
      </c>
      <c r="I9999" s="3">
        <v>6.3099374565670607E-2</v>
      </c>
    </row>
    <row r="10000" spans="1:9" x14ac:dyDescent="0.35">
      <c r="A10000" s="1" t="s">
        <v>44</v>
      </c>
      <c r="B10000" s="1" t="s">
        <v>115</v>
      </c>
      <c r="C10000" s="1" t="s">
        <v>117</v>
      </c>
      <c r="D10000" s="1" t="s">
        <v>126</v>
      </c>
      <c r="E10000" s="1" t="s">
        <v>138</v>
      </c>
      <c r="F10000" s="2">
        <v>58136</v>
      </c>
      <c r="G10000" s="3">
        <v>7.8026939533685155E-2</v>
      </c>
      <c r="H10000" s="2">
        <v>215</v>
      </c>
      <c r="I10000" s="3">
        <v>2.9881862404447533E-2</v>
      </c>
    </row>
    <row r="10001" spans="1:9" x14ac:dyDescent="0.35">
      <c r="A10001" s="1" t="s">
        <v>44</v>
      </c>
      <c r="B10001" s="1" t="s">
        <v>115</v>
      </c>
      <c r="C10001" s="1" t="s">
        <v>117</v>
      </c>
      <c r="D10001" s="1" t="s">
        <v>127</v>
      </c>
      <c r="E10001" s="1" t="s">
        <v>116</v>
      </c>
      <c r="F10001" s="2">
        <v>4862543</v>
      </c>
      <c r="G10001" s="3">
        <v>1</v>
      </c>
      <c r="H10001" s="2">
        <v>47291</v>
      </c>
      <c r="I10001" s="3">
        <v>1</v>
      </c>
    </row>
    <row r="10002" spans="1:9" x14ac:dyDescent="0.35">
      <c r="A10002" s="1" t="s">
        <v>44</v>
      </c>
      <c r="B10002" s="1" t="s">
        <v>115</v>
      </c>
      <c r="C10002" s="1" t="s">
        <v>117</v>
      </c>
      <c r="D10002" s="1" t="s">
        <v>127</v>
      </c>
      <c r="E10002" s="1" t="s">
        <v>129</v>
      </c>
      <c r="F10002" s="2">
        <v>2619701</v>
      </c>
      <c r="G10002" s="3">
        <v>0.53875122543903464</v>
      </c>
      <c r="H10002" s="2">
        <v>31569</v>
      </c>
      <c r="I10002" s="3">
        <v>0.66754773635575482</v>
      </c>
    </row>
    <row r="10003" spans="1:9" x14ac:dyDescent="0.35">
      <c r="A10003" s="1" t="s">
        <v>44</v>
      </c>
      <c r="B10003" s="1" t="s">
        <v>115</v>
      </c>
      <c r="C10003" s="1" t="s">
        <v>117</v>
      </c>
      <c r="D10003" s="1" t="s">
        <v>127</v>
      </c>
      <c r="E10003" s="1" t="s">
        <v>130</v>
      </c>
      <c r="F10003" s="2">
        <v>448235</v>
      </c>
      <c r="G10003" s="3">
        <v>9.2181189965826527E-2</v>
      </c>
      <c r="H10003" s="2">
        <v>5195</v>
      </c>
      <c r="I10003" s="3">
        <v>0.10985176883550782</v>
      </c>
    </row>
    <row r="10004" spans="1:9" x14ac:dyDescent="0.35">
      <c r="A10004" s="1" t="s">
        <v>44</v>
      </c>
      <c r="B10004" s="1" t="s">
        <v>115</v>
      </c>
      <c r="C10004" s="1" t="s">
        <v>117</v>
      </c>
      <c r="D10004" s="1" t="s">
        <v>127</v>
      </c>
      <c r="E10004" s="1" t="s">
        <v>131</v>
      </c>
      <c r="F10004" s="2">
        <v>464267</v>
      </c>
      <c r="G10004" s="3">
        <v>9.5478230218221202E-2</v>
      </c>
      <c r="H10004" s="2">
        <v>3481</v>
      </c>
      <c r="I10004" s="3">
        <v>7.3608086105178577E-2</v>
      </c>
    </row>
    <row r="10005" spans="1:9" x14ac:dyDescent="0.35">
      <c r="A10005" s="1" t="s">
        <v>44</v>
      </c>
      <c r="B10005" s="1" t="s">
        <v>115</v>
      </c>
      <c r="C10005" s="1" t="s">
        <v>117</v>
      </c>
      <c r="D10005" s="1" t="s">
        <v>127</v>
      </c>
      <c r="E10005" s="1" t="s">
        <v>132</v>
      </c>
      <c r="F10005" s="2">
        <v>267103</v>
      </c>
      <c r="G10005" s="3">
        <v>5.4930722463533997E-2</v>
      </c>
      <c r="H10005" s="2">
        <v>2536</v>
      </c>
      <c r="I10005" s="3">
        <v>5.3625425556659827E-2</v>
      </c>
    </row>
    <row r="10006" spans="1:9" x14ac:dyDescent="0.35">
      <c r="A10006" s="1" t="s">
        <v>44</v>
      </c>
      <c r="B10006" s="1" t="s">
        <v>115</v>
      </c>
      <c r="C10006" s="1" t="s">
        <v>117</v>
      </c>
      <c r="D10006" s="1" t="s">
        <v>127</v>
      </c>
      <c r="E10006" s="1" t="s">
        <v>125</v>
      </c>
      <c r="F10006" s="2">
        <v>413099</v>
      </c>
      <c r="G10006" s="3">
        <v>8.4955341268961523E-2</v>
      </c>
      <c r="H10006" s="2">
        <v>2114</v>
      </c>
      <c r="I10006" s="3">
        <v>4.4701951745575265E-2</v>
      </c>
    </row>
    <row r="10007" spans="1:9" x14ac:dyDescent="0.35">
      <c r="A10007" s="1" t="s">
        <v>44</v>
      </c>
      <c r="B10007" s="1" t="s">
        <v>115</v>
      </c>
      <c r="C10007" s="1" t="s">
        <v>117</v>
      </c>
      <c r="D10007" s="1" t="s">
        <v>127</v>
      </c>
      <c r="E10007" s="1" t="s">
        <v>136</v>
      </c>
      <c r="F10007" s="2">
        <v>354918</v>
      </c>
      <c r="G10007" s="3">
        <v>7.2990202862987533E-2</v>
      </c>
      <c r="H10007" s="2">
        <v>1421</v>
      </c>
      <c r="I10007" s="3">
        <v>3.004800067666152E-2</v>
      </c>
    </row>
    <row r="10008" spans="1:9" x14ac:dyDescent="0.35">
      <c r="A10008" s="1" t="s">
        <v>44</v>
      </c>
      <c r="B10008" s="1" t="s">
        <v>115</v>
      </c>
      <c r="C10008" s="1" t="s">
        <v>117</v>
      </c>
      <c r="D10008" s="1" t="s">
        <v>127</v>
      </c>
      <c r="E10008" s="1" t="s">
        <v>138</v>
      </c>
      <c r="F10008" s="2">
        <v>295220</v>
      </c>
      <c r="G10008" s="3">
        <v>6.0713087781434527E-2</v>
      </c>
      <c r="H10008" s="2">
        <v>975</v>
      </c>
      <c r="I10008" s="3">
        <v>2.0617030724662196E-2</v>
      </c>
    </row>
    <row r="10009" spans="1:9" x14ac:dyDescent="0.35">
      <c r="A10009" s="1" t="s">
        <v>44</v>
      </c>
      <c r="B10009" s="1" t="s">
        <v>115</v>
      </c>
      <c r="C10009" s="1" t="s">
        <v>117</v>
      </c>
      <c r="D10009" s="1" t="s">
        <v>128</v>
      </c>
      <c r="E10009" s="1" t="s">
        <v>116</v>
      </c>
      <c r="F10009" s="2">
        <v>3405265</v>
      </c>
      <c r="G10009" s="3">
        <v>1</v>
      </c>
      <c r="H10009" s="2">
        <v>36456</v>
      </c>
      <c r="I10009" s="3">
        <v>1</v>
      </c>
    </row>
    <row r="10010" spans="1:9" x14ac:dyDescent="0.35">
      <c r="A10010" s="1" t="s">
        <v>44</v>
      </c>
      <c r="B10010" s="1" t="s">
        <v>115</v>
      </c>
      <c r="C10010" s="1" t="s">
        <v>117</v>
      </c>
      <c r="D10010" s="1" t="s">
        <v>128</v>
      </c>
      <c r="E10010" s="1" t="s">
        <v>129</v>
      </c>
      <c r="F10010" s="2">
        <v>1592368</v>
      </c>
      <c r="G10010" s="3">
        <v>0.46761940700650317</v>
      </c>
      <c r="H10010" s="2">
        <v>19248</v>
      </c>
      <c r="I10010" s="3">
        <v>0.52797893350888747</v>
      </c>
    </row>
    <row r="10011" spans="1:9" x14ac:dyDescent="0.35">
      <c r="A10011" s="1" t="s">
        <v>44</v>
      </c>
      <c r="B10011" s="1" t="s">
        <v>115</v>
      </c>
      <c r="C10011" s="1" t="s">
        <v>117</v>
      </c>
      <c r="D10011" s="1" t="s">
        <v>128</v>
      </c>
      <c r="E10011" s="1" t="s">
        <v>130</v>
      </c>
      <c r="F10011" s="2">
        <v>739577</v>
      </c>
      <c r="G10011" s="3">
        <v>0.21718632764263573</v>
      </c>
      <c r="H10011" s="2">
        <v>9533</v>
      </c>
      <c r="I10011" s="3">
        <v>0.26149330700021944</v>
      </c>
    </row>
    <row r="10012" spans="1:9" x14ac:dyDescent="0.35">
      <c r="A10012" s="1" t="s">
        <v>44</v>
      </c>
      <c r="B10012" s="1" t="s">
        <v>115</v>
      </c>
      <c r="C10012" s="1" t="s">
        <v>117</v>
      </c>
      <c r="D10012" s="1" t="s">
        <v>128</v>
      </c>
      <c r="E10012" s="1" t="s">
        <v>125</v>
      </c>
      <c r="F10012" s="2">
        <v>511589</v>
      </c>
      <c r="G10012" s="3">
        <v>0.150234710073959</v>
      </c>
      <c r="H10012" s="2">
        <v>3610</v>
      </c>
      <c r="I10012" s="3">
        <v>9.9023480359885896E-2</v>
      </c>
    </row>
    <row r="10013" spans="1:9" x14ac:dyDescent="0.35">
      <c r="A10013" s="1" t="s">
        <v>44</v>
      </c>
      <c r="B10013" s="1" t="s">
        <v>115</v>
      </c>
      <c r="C10013" s="1" t="s">
        <v>117</v>
      </c>
      <c r="D10013" s="1" t="s">
        <v>128</v>
      </c>
      <c r="E10013" s="1" t="s">
        <v>131</v>
      </c>
      <c r="F10013" s="2">
        <v>383933</v>
      </c>
      <c r="G10013" s="3">
        <v>0.11274687873043654</v>
      </c>
      <c r="H10013" s="2">
        <v>3273</v>
      </c>
      <c r="I10013" s="3">
        <v>8.977946017116524E-2</v>
      </c>
    </row>
    <row r="10014" spans="1:9" x14ac:dyDescent="0.35">
      <c r="A10014" s="1" t="s">
        <v>44</v>
      </c>
      <c r="B10014" s="1" t="s">
        <v>115</v>
      </c>
      <c r="C10014" s="1" t="s">
        <v>117</v>
      </c>
      <c r="D10014" s="1" t="s">
        <v>128</v>
      </c>
      <c r="E10014" s="1" t="s">
        <v>139</v>
      </c>
      <c r="F10014" s="2">
        <v>177798</v>
      </c>
      <c r="G10014" s="3">
        <v>5.2212676546465546E-2</v>
      </c>
      <c r="H10014" s="2">
        <v>792</v>
      </c>
      <c r="I10014" s="3">
        <v>2.1724818959842001E-2</v>
      </c>
    </row>
    <row r="10015" spans="1:9" x14ac:dyDescent="0.35">
      <c r="A10015" s="1" t="s">
        <v>44</v>
      </c>
      <c r="B10015" s="1" t="s">
        <v>115</v>
      </c>
      <c r="C10015" s="1" t="s">
        <v>118</v>
      </c>
      <c r="D10015" s="1" t="s">
        <v>116</v>
      </c>
      <c r="E10015" s="1" t="s">
        <v>125</v>
      </c>
      <c r="F10015" s="2">
        <v>0</v>
      </c>
      <c r="G10015" s="3">
        <v>0</v>
      </c>
      <c r="H10015" s="2">
        <v>2</v>
      </c>
      <c r="I10015" s="3">
        <v>1</v>
      </c>
    </row>
    <row r="10016" spans="1:9" x14ac:dyDescent="0.35">
      <c r="A10016" s="1" t="s">
        <v>44</v>
      </c>
      <c r="B10016" s="1" t="s">
        <v>115</v>
      </c>
      <c r="C10016" s="1" t="s">
        <v>118</v>
      </c>
      <c r="D10016" s="1" t="s">
        <v>116</v>
      </c>
      <c r="E10016" s="1" t="s">
        <v>116</v>
      </c>
      <c r="F10016" s="2">
        <v>579</v>
      </c>
      <c r="G10016" s="3">
        <v>1</v>
      </c>
      <c r="H10016" s="2">
        <v>2</v>
      </c>
      <c r="I10016" s="3">
        <v>1</v>
      </c>
    </row>
    <row r="10017" spans="1:9" x14ac:dyDescent="0.35">
      <c r="A10017" s="1" t="s">
        <v>44</v>
      </c>
      <c r="B10017" s="1" t="s">
        <v>115</v>
      </c>
      <c r="C10017" s="1" t="s">
        <v>118</v>
      </c>
      <c r="D10017" s="1" t="s">
        <v>116</v>
      </c>
      <c r="E10017" s="1" t="s">
        <v>129</v>
      </c>
      <c r="F10017" s="2">
        <v>579</v>
      </c>
      <c r="G10017" s="3">
        <v>1</v>
      </c>
      <c r="H10017" s="2">
        <v>0</v>
      </c>
      <c r="I10017" s="3">
        <v>0</v>
      </c>
    </row>
    <row r="10018" spans="1:9" x14ac:dyDescent="0.35">
      <c r="A10018" s="1" t="s">
        <v>44</v>
      </c>
      <c r="B10018" s="1" t="s">
        <v>115</v>
      </c>
      <c r="C10018" s="1" t="s">
        <v>118</v>
      </c>
      <c r="D10018" s="1" t="s">
        <v>126</v>
      </c>
      <c r="E10018" s="1" t="s">
        <v>116</v>
      </c>
      <c r="F10018" s="2">
        <v>579</v>
      </c>
      <c r="G10018" s="3">
        <v>1</v>
      </c>
      <c r="H10018" s="2">
        <v>0</v>
      </c>
      <c r="I10018" s="3"/>
    </row>
    <row r="10019" spans="1:9" x14ac:dyDescent="0.35">
      <c r="A10019" s="1" t="s">
        <v>44</v>
      </c>
      <c r="B10019" s="1" t="s">
        <v>115</v>
      </c>
      <c r="C10019" s="1" t="s">
        <v>118</v>
      </c>
      <c r="D10019" s="1" t="s">
        <v>126</v>
      </c>
      <c r="E10019" s="1" t="s">
        <v>129</v>
      </c>
      <c r="F10019" s="2">
        <v>579</v>
      </c>
      <c r="G10019" s="3">
        <v>1</v>
      </c>
      <c r="H10019" s="2">
        <v>0</v>
      </c>
      <c r="I10019" s="3"/>
    </row>
    <row r="10020" spans="1:9" x14ac:dyDescent="0.35">
      <c r="A10020" s="1" t="s">
        <v>44</v>
      </c>
      <c r="B10020" s="1" t="s">
        <v>115</v>
      </c>
      <c r="C10020" s="1" t="s">
        <v>118</v>
      </c>
      <c r="D10020" s="1" t="s">
        <v>128</v>
      </c>
      <c r="E10020" s="1" t="s">
        <v>125</v>
      </c>
      <c r="F10020" s="2">
        <v>0</v>
      </c>
      <c r="G10020" s="3"/>
      <c r="H10020" s="2">
        <v>2</v>
      </c>
      <c r="I10020" s="3">
        <v>1</v>
      </c>
    </row>
    <row r="10021" spans="1:9" x14ac:dyDescent="0.35">
      <c r="A10021" s="1" t="s">
        <v>44</v>
      </c>
      <c r="B10021" s="1" t="s">
        <v>115</v>
      </c>
      <c r="C10021" s="1" t="s">
        <v>118</v>
      </c>
      <c r="D10021" s="1" t="s">
        <v>128</v>
      </c>
      <c r="E10021" s="1" t="s">
        <v>116</v>
      </c>
      <c r="F10021" s="2">
        <v>0</v>
      </c>
      <c r="G10021" s="3"/>
      <c r="H10021" s="2">
        <v>2</v>
      </c>
      <c r="I10021" s="3">
        <v>1</v>
      </c>
    </row>
    <row r="10022" spans="1:9" x14ac:dyDescent="0.35">
      <c r="A10022" s="1" t="s">
        <v>44</v>
      </c>
      <c r="B10022" s="1" t="s">
        <v>115</v>
      </c>
      <c r="C10022" s="1" t="s">
        <v>119</v>
      </c>
      <c r="D10022" s="1" t="s">
        <v>116</v>
      </c>
      <c r="E10022" s="1" t="s">
        <v>116</v>
      </c>
      <c r="F10022" s="2">
        <v>7872720</v>
      </c>
      <c r="G10022" s="3">
        <v>1</v>
      </c>
      <c r="H10022" s="2">
        <v>2394</v>
      </c>
      <c r="I10022" s="3">
        <v>1</v>
      </c>
    </row>
    <row r="10023" spans="1:9" x14ac:dyDescent="0.35">
      <c r="A10023" s="1" t="s">
        <v>44</v>
      </c>
      <c r="B10023" s="1" t="s">
        <v>115</v>
      </c>
      <c r="C10023" s="1" t="s">
        <v>119</v>
      </c>
      <c r="D10023" s="1" t="s">
        <v>116</v>
      </c>
      <c r="E10023" s="1" t="s">
        <v>129</v>
      </c>
      <c r="F10023" s="2">
        <v>1776533</v>
      </c>
      <c r="G10023" s="3">
        <v>0.22565682508713633</v>
      </c>
      <c r="H10023" s="2">
        <v>802</v>
      </c>
      <c r="I10023" s="3">
        <v>0.33500417710944025</v>
      </c>
    </row>
    <row r="10024" spans="1:9" x14ac:dyDescent="0.35">
      <c r="A10024" s="1" t="s">
        <v>44</v>
      </c>
      <c r="B10024" s="1" t="s">
        <v>115</v>
      </c>
      <c r="C10024" s="1" t="s">
        <v>119</v>
      </c>
      <c r="D10024" s="1" t="s">
        <v>116</v>
      </c>
      <c r="E10024" s="1" t="s">
        <v>130</v>
      </c>
      <c r="F10024" s="2">
        <v>1591360</v>
      </c>
      <c r="G10024" s="3">
        <v>0.20213598349744433</v>
      </c>
      <c r="H10024" s="2">
        <v>440</v>
      </c>
      <c r="I10024" s="3">
        <v>0.18379281537176273</v>
      </c>
    </row>
    <row r="10025" spans="1:9" x14ac:dyDescent="0.35">
      <c r="A10025" s="1" t="s">
        <v>44</v>
      </c>
      <c r="B10025" s="1" t="s">
        <v>115</v>
      </c>
      <c r="C10025" s="1" t="s">
        <v>119</v>
      </c>
      <c r="D10025" s="1" t="s">
        <v>116</v>
      </c>
      <c r="E10025" s="1" t="s">
        <v>131</v>
      </c>
      <c r="F10025" s="2">
        <v>825337</v>
      </c>
      <c r="G10025" s="3">
        <v>0.10483505065593594</v>
      </c>
      <c r="H10025" s="2">
        <v>291</v>
      </c>
      <c r="I10025" s="3">
        <v>0.12155388471177944</v>
      </c>
    </row>
    <row r="10026" spans="1:9" x14ac:dyDescent="0.35">
      <c r="A10026" s="1" t="s">
        <v>44</v>
      </c>
      <c r="B10026" s="1" t="s">
        <v>115</v>
      </c>
      <c r="C10026" s="1" t="s">
        <v>119</v>
      </c>
      <c r="D10026" s="1" t="s">
        <v>116</v>
      </c>
      <c r="E10026" s="1" t="s">
        <v>139</v>
      </c>
      <c r="F10026" s="2">
        <v>517348</v>
      </c>
      <c r="G10026" s="3">
        <v>6.5714009897468728E-2</v>
      </c>
      <c r="H10026" s="2">
        <v>195</v>
      </c>
      <c r="I10026" s="3">
        <v>8.1453634085213028E-2</v>
      </c>
    </row>
    <row r="10027" spans="1:9" x14ac:dyDescent="0.35">
      <c r="A10027" s="1" t="s">
        <v>44</v>
      </c>
      <c r="B10027" s="1" t="s">
        <v>115</v>
      </c>
      <c r="C10027" s="1" t="s">
        <v>119</v>
      </c>
      <c r="D10027" s="1" t="s">
        <v>116</v>
      </c>
      <c r="E10027" s="1" t="s">
        <v>125</v>
      </c>
      <c r="F10027" s="2">
        <v>1861404</v>
      </c>
      <c r="G10027" s="3">
        <v>0.23643721610828278</v>
      </c>
      <c r="H10027" s="2">
        <v>193</v>
      </c>
      <c r="I10027" s="3">
        <v>8.0618212197159561E-2</v>
      </c>
    </row>
    <row r="10028" spans="1:9" x14ac:dyDescent="0.35">
      <c r="A10028" s="1" t="s">
        <v>44</v>
      </c>
      <c r="B10028" s="1" t="s">
        <v>115</v>
      </c>
      <c r="C10028" s="1" t="s">
        <v>119</v>
      </c>
      <c r="D10028" s="1" t="s">
        <v>116</v>
      </c>
      <c r="E10028" s="1" t="s">
        <v>136</v>
      </c>
      <c r="F10028" s="2">
        <v>579297</v>
      </c>
      <c r="G10028" s="3">
        <v>7.358282779014115E-2</v>
      </c>
      <c r="H10028" s="2">
        <v>179</v>
      </c>
      <c r="I10028" s="3">
        <v>7.4770258980785292E-2</v>
      </c>
    </row>
    <row r="10029" spans="1:9" x14ac:dyDescent="0.35">
      <c r="A10029" s="1" t="s">
        <v>44</v>
      </c>
      <c r="B10029" s="1" t="s">
        <v>115</v>
      </c>
      <c r="C10029" s="1" t="s">
        <v>119</v>
      </c>
      <c r="D10029" s="1" t="s">
        <v>116</v>
      </c>
      <c r="E10029" s="1" t="s">
        <v>138</v>
      </c>
      <c r="F10029" s="2">
        <v>387083</v>
      </c>
      <c r="G10029" s="3">
        <v>4.9167632025526119E-2</v>
      </c>
      <c r="H10029" s="2">
        <v>164</v>
      </c>
      <c r="I10029" s="3">
        <v>6.850459482038429E-2</v>
      </c>
    </row>
    <row r="10030" spans="1:9" x14ac:dyDescent="0.35">
      <c r="A10030" s="1" t="s">
        <v>44</v>
      </c>
      <c r="B10030" s="1" t="s">
        <v>115</v>
      </c>
      <c r="C10030" s="1" t="s">
        <v>119</v>
      </c>
      <c r="D10030" s="1" t="s">
        <v>116</v>
      </c>
      <c r="E10030" s="1" t="s">
        <v>133</v>
      </c>
      <c r="F10030" s="2">
        <v>334358</v>
      </c>
      <c r="G10030" s="3">
        <v>4.247045493806461E-2</v>
      </c>
      <c r="H10030" s="2">
        <v>130</v>
      </c>
      <c r="I10030" s="3">
        <v>5.4302422723475352E-2</v>
      </c>
    </row>
    <row r="10031" spans="1:9" x14ac:dyDescent="0.35">
      <c r="A10031" s="1" t="s">
        <v>44</v>
      </c>
      <c r="B10031" s="1" t="s">
        <v>115</v>
      </c>
      <c r="C10031" s="1" t="s">
        <v>119</v>
      </c>
      <c r="D10031" s="1" t="s">
        <v>126</v>
      </c>
      <c r="E10031" s="1" t="s">
        <v>116</v>
      </c>
      <c r="F10031" s="2">
        <v>466067</v>
      </c>
      <c r="G10031" s="3">
        <v>1</v>
      </c>
      <c r="H10031" s="2">
        <v>187</v>
      </c>
      <c r="I10031" s="3">
        <v>1</v>
      </c>
    </row>
    <row r="10032" spans="1:9" x14ac:dyDescent="0.35">
      <c r="A10032" s="1" t="s">
        <v>44</v>
      </c>
      <c r="B10032" s="1" t="s">
        <v>115</v>
      </c>
      <c r="C10032" s="1" t="s">
        <v>119</v>
      </c>
      <c r="D10032" s="1" t="s">
        <v>126</v>
      </c>
      <c r="E10032" s="1" t="s">
        <v>129</v>
      </c>
      <c r="F10032" s="2">
        <v>90528</v>
      </c>
      <c r="G10032" s="3">
        <v>0.19423816747377523</v>
      </c>
      <c r="H10032" s="2">
        <v>65</v>
      </c>
      <c r="I10032" s="3">
        <v>0.34759358288770054</v>
      </c>
    </row>
    <row r="10033" spans="1:9" x14ac:dyDescent="0.35">
      <c r="A10033" s="1" t="s">
        <v>44</v>
      </c>
      <c r="B10033" s="1" t="s">
        <v>115</v>
      </c>
      <c r="C10033" s="1" t="s">
        <v>119</v>
      </c>
      <c r="D10033" s="1" t="s">
        <v>126</v>
      </c>
      <c r="E10033" s="1" t="s">
        <v>125</v>
      </c>
      <c r="F10033" s="2">
        <v>181522</v>
      </c>
      <c r="G10033" s="3">
        <v>0.3894761911913952</v>
      </c>
      <c r="H10033" s="2">
        <v>30</v>
      </c>
      <c r="I10033" s="3">
        <v>0.16042780748663102</v>
      </c>
    </row>
    <row r="10034" spans="1:9" x14ac:dyDescent="0.35">
      <c r="A10034" s="1" t="s">
        <v>44</v>
      </c>
      <c r="B10034" s="1" t="s">
        <v>115</v>
      </c>
      <c r="C10034" s="1" t="s">
        <v>119</v>
      </c>
      <c r="D10034" s="1" t="s">
        <v>126</v>
      </c>
      <c r="E10034" s="1" t="s">
        <v>138</v>
      </c>
      <c r="F10034" s="2">
        <v>50333</v>
      </c>
      <c r="G10034" s="3">
        <v>0.10799520240652095</v>
      </c>
      <c r="H10034" s="2">
        <v>26</v>
      </c>
      <c r="I10034" s="3">
        <v>0.13903743315508021</v>
      </c>
    </row>
    <row r="10035" spans="1:9" x14ac:dyDescent="0.35">
      <c r="A10035" s="1" t="s">
        <v>44</v>
      </c>
      <c r="B10035" s="1" t="s">
        <v>115</v>
      </c>
      <c r="C10035" s="1" t="s">
        <v>119</v>
      </c>
      <c r="D10035" s="1" t="s">
        <v>126</v>
      </c>
      <c r="E10035" s="1" t="s">
        <v>130</v>
      </c>
      <c r="F10035" s="2">
        <v>54814</v>
      </c>
      <c r="G10035" s="3">
        <v>0.11760969989293385</v>
      </c>
      <c r="H10035" s="2">
        <v>26</v>
      </c>
      <c r="I10035" s="3">
        <v>0.13903743315508021</v>
      </c>
    </row>
    <row r="10036" spans="1:9" x14ac:dyDescent="0.35">
      <c r="A10036" s="1" t="s">
        <v>44</v>
      </c>
      <c r="B10036" s="1" t="s">
        <v>115</v>
      </c>
      <c r="C10036" s="1" t="s">
        <v>119</v>
      </c>
      <c r="D10036" s="1" t="s">
        <v>126</v>
      </c>
      <c r="E10036" s="1" t="s">
        <v>131</v>
      </c>
      <c r="F10036" s="2">
        <v>33120</v>
      </c>
      <c r="G10036" s="3">
        <v>7.1062744197722641E-2</v>
      </c>
      <c r="H10036" s="2">
        <v>21</v>
      </c>
      <c r="I10036" s="3">
        <v>0.11229946524064172</v>
      </c>
    </row>
    <row r="10037" spans="1:9" x14ac:dyDescent="0.35">
      <c r="A10037" s="1" t="s">
        <v>44</v>
      </c>
      <c r="B10037" s="1" t="s">
        <v>115</v>
      </c>
      <c r="C10037" s="1" t="s">
        <v>119</v>
      </c>
      <c r="D10037" s="1" t="s">
        <v>126</v>
      </c>
      <c r="E10037" s="1" t="s">
        <v>139</v>
      </c>
      <c r="F10037" s="2">
        <v>16193</v>
      </c>
      <c r="G10037" s="3">
        <v>3.4743931666477136E-2</v>
      </c>
      <c r="H10037" s="2">
        <v>12</v>
      </c>
      <c r="I10037" s="3">
        <v>6.4171122994652413E-2</v>
      </c>
    </row>
    <row r="10038" spans="1:9" x14ac:dyDescent="0.35">
      <c r="A10038" s="1" t="s">
        <v>44</v>
      </c>
      <c r="B10038" s="1" t="s">
        <v>115</v>
      </c>
      <c r="C10038" s="1" t="s">
        <v>119</v>
      </c>
      <c r="D10038" s="1" t="s">
        <v>126</v>
      </c>
      <c r="E10038" s="1" t="s">
        <v>136</v>
      </c>
      <c r="F10038" s="2">
        <v>39557</v>
      </c>
      <c r="G10038" s="3">
        <v>8.4874063171174963E-2</v>
      </c>
      <c r="H10038" s="2">
        <v>7</v>
      </c>
      <c r="I10038" s="3">
        <v>3.7433155080213901E-2</v>
      </c>
    </row>
    <row r="10039" spans="1:9" x14ac:dyDescent="0.35">
      <c r="A10039" s="1" t="s">
        <v>44</v>
      </c>
      <c r="B10039" s="1" t="s">
        <v>115</v>
      </c>
      <c r="C10039" s="1" t="s">
        <v>119</v>
      </c>
      <c r="D10039" s="1" t="s">
        <v>127</v>
      </c>
      <c r="E10039" s="1" t="s">
        <v>116</v>
      </c>
      <c r="F10039" s="2">
        <v>3469796</v>
      </c>
      <c r="G10039" s="3">
        <v>1</v>
      </c>
      <c r="H10039" s="2">
        <v>1105</v>
      </c>
      <c r="I10039" s="3">
        <v>1</v>
      </c>
    </row>
    <row r="10040" spans="1:9" x14ac:dyDescent="0.35">
      <c r="A10040" s="1" t="s">
        <v>44</v>
      </c>
      <c r="B10040" s="1" t="s">
        <v>115</v>
      </c>
      <c r="C10040" s="1" t="s">
        <v>119</v>
      </c>
      <c r="D10040" s="1" t="s">
        <v>127</v>
      </c>
      <c r="E10040" s="1" t="s">
        <v>129</v>
      </c>
      <c r="F10040" s="2">
        <v>976459</v>
      </c>
      <c r="G10040" s="3">
        <v>0.28141683257459515</v>
      </c>
      <c r="H10040" s="2">
        <v>397</v>
      </c>
      <c r="I10040" s="3">
        <v>0.35927601809954751</v>
      </c>
    </row>
    <row r="10041" spans="1:9" x14ac:dyDescent="0.35">
      <c r="A10041" s="1" t="s">
        <v>44</v>
      </c>
      <c r="B10041" s="1" t="s">
        <v>115</v>
      </c>
      <c r="C10041" s="1" t="s">
        <v>119</v>
      </c>
      <c r="D10041" s="1" t="s">
        <v>127</v>
      </c>
      <c r="E10041" s="1" t="s">
        <v>130</v>
      </c>
      <c r="F10041" s="2">
        <v>600181</v>
      </c>
      <c r="G10041" s="3">
        <v>0.17297299322496193</v>
      </c>
      <c r="H10041" s="2">
        <v>149</v>
      </c>
      <c r="I10041" s="3">
        <v>0.13484162895927601</v>
      </c>
    </row>
    <row r="10042" spans="1:9" x14ac:dyDescent="0.35">
      <c r="A10042" s="1" t="s">
        <v>44</v>
      </c>
      <c r="B10042" s="1" t="s">
        <v>115</v>
      </c>
      <c r="C10042" s="1" t="s">
        <v>119</v>
      </c>
      <c r="D10042" s="1" t="s">
        <v>127</v>
      </c>
      <c r="E10042" s="1" t="s">
        <v>131</v>
      </c>
      <c r="F10042" s="2">
        <v>470656</v>
      </c>
      <c r="G10042" s="3">
        <v>0.13564370931316999</v>
      </c>
      <c r="H10042" s="2">
        <v>128</v>
      </c>
      <c r="I10042" s="3">
        <v>0.11583710407239819</v>
      </c>
    </row>
    <row r="10043" spans="1:9" x14ac:dyDescent="0.35">
      <c r="A10043" s="1" t="s">
        <v>44</v>
      </c>
      <c r="B10043" s="1" t="s">
        <v>115</v>
      </c>
      <c r="C10043" s="1" t="s">
        <v>119</v>
      </c>
      <c r="D10043" s="1" t="s">
        <v>127</v>
      </c>
      <c r="E10043" s="1" t="s">
        <v>136</v>
      </c>
      <c r="F10043" s="2">
        <v>335403</v>
      </c>
      <c r="G10043" s="3">
        <v>9.6663607889339892E-2</v>
      </c>
      <c r="H10043" s="2">
        <v>110</v>
      </c>
      <c r="I10043" s="3">
        <v>9.9547511312217188E-2</v>
      </c>
    </row>
    <row r="10044" spans="1:9" x14ac:dyDescent="0.35">
      <c r="A10044" s="1" t="s">
        <v>44</v>
      </c>
      <c r="B10044" s="1" t="s">
        <v>115</v>
      </c>
      <c r="C10044" s="1" t="s">
        <v>119</v>
      </c>
      <c r="D10044" s="1" t="s">
        <v>127</v>
      </c>
      <c r="E10044" s="1" t="s">
        <v>138</v>
      </c>
      <c r="F10044" s="2">
        <v>211144</v>
      </c>
      <c r="G10044" s="3">
        <v>6.0851992451429422E-2</v>
      </c>
      <c r="H10044" s="2">
        <v>94</v>
      </c>
      <c r="I10044" s="3">
        <v>8.5067873303167424E-2</v>
      </c>
    </row>
    <row r="10045" spans="1:9" x14ac:dyDescent="0.35">
      <c r="A10045" s="1" t="s">
        <v>44</v>
      </c>
      <c r="B10045" s="1" t="s">
        <v>115</v>
      </c>
      <c r="C10045" s="1" t="s">
        <v>119</v>
      </c>
      <c r="D10045" s="1" t="s">
        <v>127</v>
      </c>
      <c r="E10045" s="1" t="s">
        <v>139</v>
      </c>
      <c r="F10045" s="2">
        <v>247186</v>
      </c>
      <c r="G10045" s="3">
        <v>7.1239346635940559E-2</v>
      </c>
      <c r="H10045" s="2">
        <v>92</v>
      </c>
      <c r="I10045" s="3">
        <v>8.3257918552036195E-2</v>
      </c>
    </row>
    <row r="10046" spans="1:9" x14ac:dyDescent="0.35">
      <c r="A10046" s="1" t="s">
        <v>44</v>
      </c>
      <c r="B10046" s="1" t="s">
        <v>115</v>
      </c>
      <c r="C10046" s="1" t="s">
        <v>119</v>
      </c>
      <c r="D10046" s="1" t="s">
        <v>127</v>
      </c>
      <c r="E10046" s="1" t="s">
        <v>133</v>
      </c>
      <c r="F10046" s="2">
        <v>230919</v>
      </c>
      <c r="G10046" s="3">
        <v>6.655117476647042E-2</v>
      </c>
      <c r="H10046" s="2">
        <v>75</v>
      </c>
      <c r="I10046" s="3">
        <v>6.7873303167420809E-2</v>
      </c>
    </row>
    <row r="10047" spans="1:9" x14ac:dyDescent="0.35">
      <c r="A10047" s="1" t="s">
        <v>44</v>
      </c>
      <c r="B10047" s="1" t="s">
        <v>115</v>
      </c>
      <c r="C10047" s="1" t="s">
        <v>119</v>
      </c>
      <c r="D10047" s="1" t="s">
        <v>127</v>
      </c>
      <c r="E10047" s="1" t="s">
        <v>125</v>
      </c>
      <c r="F10047" s="2">
        <v>397848</v>
      </c>
      <c r="G10047" s="3">
        <v>0.11466034314409262</v>
      </c>
      <c r="H10047" s="2">
        <v>60</v>
      </c>
      <c r="I10047" s="3">
        <v>5.4298642533936653E-2</v>
      </c>
    </row>
    <row r="10048" spans="1:9" x14ac:dyDescent="0.35">
      <c r="A10048" s="1" t="s">
        <v>44</v>
      </c>
      <c r="B10048" s="1" t="s">
        <v>115</v>
      </c>
      <c r="C10048" s="1" t="s">
        <v>119</v>
      </c>
      <c r="D10048" s="1" t="s">
        <v>128</v>
      </c>
      <c r="E10048" s="1" t="s">
        <v>116</v>
      </c>
      <c r="F10048" s="2">
        <v>3936857</v>
      </c>
      <c r="G10048" s="3">
        <v>1</v>
      </c>
      <c r="H10048" s="2">
        <v>1102</v>
      </c>
      <c r="I10048" s="3">
        <v>1</v>
      </c>
    </row>
    <row r="10049" spans="1:9" x14ac:dyDescent="0.35">
      <c r="A10049" s="1" t="s">
        <v>44</v>
      </c>
      <c r="B10049" s="1" t="s">
        <v>115</v>
      </c>
      <c r="C10049" s="1" t="s">
        <v>119</v>
      </c>
      <c r="D10049" s="1" t="s">
        <v>128</v>
      </c>
      <c r="E10049" s="1" t="s">
        <v>129</v>
      </c>
      <c r="F10049" s="2">
        <v>709546</v>
      </c>
      <c r="G10049" s="3">
        <v>0.18023159083502399</v>
      </c>
      <c r="H10049" s="2">
        <v>340</v>
      </c>
      <c r="I10049" s="3">
        <v>0.30852994555353902</v>
      </c>
    </row>
    <row r="10050" spans="1:9" x14ac:dyDescent="0.35">
      <c r="A10050" s="1" t="s">
        <v>44</v>
      </c>
      <c r="B10050" s="1" t="s">
        <v>115</v>
      </c>
      <c r="C10050" s="1" t="s">
        <v>119</v>
      </c>
      <c r="D10050" s="1" t="s">
        <v>128</v>
      </c>
      <c r="E10050" s="1" t="s">
        <v>130</v>
      </c>
      <c r="F10050" s="2">
        <v>936365</v>
      </c>
      <c r="G10050" s="3">
        <v>0.23784582472769522</v>
      </c>
      <c r="H10050" s="2">
        <v>265</v>
      </c>
      <c r="I10050" s="3">
        <v>0.24047186932849365</v>
      </c>
    </row>
    <row r="10051" spans="1:9" x14ac:dyDescent="0.35">
      <c r="A10051" s="1" t="s">
        <v>44</v>
      </c>
      <c r="B10051" s="1" t="s">
        <v>115</v>
      </c>
      <c r="C10051" s="1" t="s">
        <v>119</v>
      </c>
      <c r="D10051" s="1" t="s">
        <v>128</v>
      </c>
      <c r="E10051" s="1" t="s">
        <v>125</v>
      </c>
      <c r="F10051" s="2">
        <v>1511079</v>
      </c>
      <c r="G10051" s="3">
        <v>0.38382877508631885</v>
      </c>
      <c r="H10051" s="2">
        <v>202</v>
      </c>
      <c r="I10051" s="3">
        <v>0.18330308529945555</v>
      </c>
    </row>
    <row r="10052" spans="1:9" x14ac:dyDescent="0.35">
      <c r="A10052" s="1" t="s">
        <v>44</v>
      </c>
      <c r="B10052" s="1" t="s">
        <v>115</v>
      </c>
      <c r="C10052" s="1" t="s">
        <v>119</v>
      </c>
      <c r="D10052" s="1" t="s">
        <v>128</v>
      </c>
      <c r="E10052" s="1" t="s">
        <v>131</v>
      </c>
      <c r="F10052" s="2">
        <v>321561</v>
      </c>
      <c r="G10052" s="3">
        <v>8.1679624126555772E-2</v>
      </c>
      <c r="H10052" s="2">
        <v>142</v>
      </c>
      <c r="I10052" s="3">
        <v>0.12885662431941924</v>
      </c>
    </row>
    <row r="10053" spans="1:9" x14ac:dyDescent="0.35">
      <c r="A10053" s="1" t="s">
        <v>44</v>
      </c>
      <c r="B10053" s="1" t="s">
        <v>115</v>
      </c>
      <c r="C10053" s="1" t="s">
        <v>119</v>
      </c>
      <c r="D10053" s="1" t="s">
        <v>128</v>
      </c>
      <c r="E10053" s="1" t="s">
        <v>139</v>
      </c>
      <c r="F10053" s="2">
        <v>253969</v>
      </c>
      <c r="G10053" s="3">
        <v>6.4510598175143263E-2</v>
      </c>
      <c r="H10053" s="2">
        <v>91</v>
      </c>
      <c r="I10053" s="3">
        <v>8.2577132486388385E-2</v>
      </c>
    </row>
    <row r="10054" spans="1:9" x14ac:dyDescent="0.35">
      <c r="A10054" s="1" t="s">
        <v>44</v>
      </c>
      <c r="B10054" s="1" t="s">
        <v>115</v>
      </c>
      <c r="C10054" s="1" t="s">
        <v>119</v>
      </c>
      <c r="D10054" s="1" t="s">
        <v>128</v>
      </c>
      <c r="E10054" s="1" t="s">
        <v>136</v>
      </c>
      <c r="F10054" s="2">
        <v>204337</v>
      </c>
      <c r="G10054" s="3">
        <v>5.19035870492629E-2</v>
      </c>
      <c r="H10054" s="2">
        <v>62</v>
      </c>
      <c r="I10054" s="3">
        <v>5.6261343012704176E-2</v>
      </c>
    </row>
    <row r="10055" spans="1:9" x14ac:dyDescent="0.35">
      <c r="A10055" s="1" t="s">
        <v>44</v>
      </c>
      <c r="B10055" s="1" t="s">
        <v>115</v>
      </c>
      <c r="C10055" s="1" t="s">
        <v>120</v>
      </c>
      <c r="D10055" s="1" t="s">
        <v>116</v>
      </c>
      <c r="E10055" s="1" t="s">
        <v>116</v>
      </c>
      <c r="F10055" s="2">
        <v>20300310</v>
      </c>
      <c r="G10055" s="3">
        <v>1</v>
      </c>
      <c r="H10055" s="2">
        <v>1139747</v>
      </c>
      <c r="I10055" s="3">
        <v>1</v>
      </c>
    </row>
    <row r="10056" spans="1:9" x14ac:dyDescent="0.35">
      <c r="A10056" s="1" t="s">
        <v>44</v>
      </c>
      <c r="B10056" s="1" t="s">
        <v>115</v>
      </c>
      <c r="C10056" s="1" t="s">
        <v>120</v>
      </c>
      <c r="D10056" s="1" t="s">
        <v>116</v>
      </c>
      <c r="E10056" s="1" t="s">
        <v>129</v>
      </c>
      <c r="F10056" s="2">
        <v>11396612</v>
      </c>
      <c r="G10056" s="3">
        <v>0.56140088501111562</v>
      </c>
      <c r="H10056" s="2">
        <v>614716</v>
      </c>
      <c r="I10056" s="3">
        <v>0.53934425798006047</v>
      </c>
    </row>
    <row r="10057" spans="1:9" x14ac:dyDescent="0.35">
      <c r="A10057" s="1" t="s">
        <v>44</v>
      </c>
      <c r="B10057" s="1" t="s">
        <v>115</v>
      </c>
      <c r="C10057" s="1" t="s">
        <v>120</v>
      </c>
      <c r="D10057" s="1" t="s">
        <v>116</v>
      </c>
      <c r="E10057" s="1" t="s">
        <v>130</v>
      </c>
      <c r="F10057" s="2">
        <v>4035515</v>
      </c>
      <c r="G10057" s="3">
        <v>0.19879080664285423</v>
      </c>
      <c r="H10057" s="2">
        <v>256495</v>
      </c>
      <c r="I10057" s="3">
        <v>0.22504555835637208</v>
      </c>
    </row>
    <row r="10058" spans="1:9" x14ac:dyDescent="0.35">
      <c r="A10058" s="1" t="s">
        <v>44</v>
      </c>
      <c r="B10058" s="1" t="s">
        <v>115</v>
      </c>
      <c r="C10058" s="1" t="s">
        <v>120</v>
      </c>
      <c r="D10058" s="1" t="s">
        <v>116</v>
      </c>
      <c r="E10058" s="1" t="s">
        <v>131</v>
      </c>
      <c r="F10058" s="2">
        <v>2630459</v>
      </c>
      <c r="G10058" s="3">
        <v>0.12957728231736362</v>
      </c>
      <c r="H10058" s="2">
        <v>153177</v>
      </c>
      <c r="I10058" s="3">
        <v>0.13439561586913587</v>
      </c>
    </row>
    <row r="10059" spans="1:9" x14ac:dyDescent="0.35">
      <c r="A10059" s="1" t="s">
        <v>44</v>
      </c>
      <c r="B10059" s="1" t="s">
        <v>115</v>
      </c>
      <c r="C10059" s="1" t="s">
        <v>120</v>
      </c>
      <c r="D10059" s="1" t="s">
        <v>116</v>
      </c>
      <c r="E10059" s="1" t="s">
        <v>132</v>
      </c>
      <c r="F10059" s="2">
        <v>1393738</v>
      </c>
      <c r="G10059" s="3">
        <v>6.8655995893658769E-2</v>
      </c>
      <c r="H10059" s="2">
        <v>95500</v>
      </c>
      <c r="I10059" s="3">
        <v>8.3790525441172464E-2</v>
      </c>
    </row>
    <row r="10060" spans="1:9" x14ac:dyDescent="0.35">
      <c r="A10060" s="1" t="s">
        <v>44</v>
      </c>
      <c r="B10060" s="1" t="s">
        <v>115</v>
      </c>
      <c r="C10060" s="1" t="s">
        <v>120</v>
      </c>
      <c r="D10060" s="1" t="s">
        <v>116</v>
      </c>
      <c r="E10060" s="1" t="s">
        <v>125</v>
      </c>
      <c r="F10060" s="2">
        <v>843986</v>
      </c>
      <c r="G10060" s="3">
        <v>4.1575030135007789E-2</v>
      </c>
      <c r="H10060" s="2">
        <v>19859</v>
      </c>
      <c r="I10060" s="3">
        <v>1.74240423532591E-2</v>
      </c>
    </row>
    <row r="10061" spans="1:9" x14ac:dyDescent="0.35">
      <c r="A10061" s="1" t="s">
        <v>44</v>
      </c>
      <c r="B10061" s="1" t="s">
        <v>115</v>
      </c>
      <c r="C10061" s="1" t="s">
        <v>120</v>
      </c>
      <c r="D10061" s="1" t="s">
        <v>126</v>
      </c>
      <c r="E10061" s="1" t="s">
        <v>116</v>
      </c>
      <c r="F10061" s="2">
        <v>1298978</v>
      </c>
      <c r="G10061" s="3">
        <v>1</v>
      </c>
      <c r="H10061" s="2">
        <v>68995</v>
      </c>
      <c r="I10061" s="3">
        <v>1</v>
      </c>
    </row>
    <row r="10062" spans="1:9" x14ac:dyDescent="0.35">
      <c r="A10062" s="1" t="s">
        <v>44</v>
      </c>
      <c r="B10062" s="1" t="s">
        <v>115</v>
      </c>
      <c r="C10062" s="1" t="s">
        <v>120</v>
      </c>
      <c r="D10062" s="1" t="s">
        <v>126</v>
      </c>
      <c r="E10062" s="1" t="s">
        <v>129</v>
      </c>
      <c r="F10062" s="2">
        <v>1067752</v>
      </c>
      <c r="G10062" s="3">
        <v>0.82199390597839228</v>
      </c>
      <c r="H10062" s="2">
        <v>55000</v>
      </c>
      <c r="I10062" s="3">
        <v>0.79715921443582871</v>
      </c>
    </row>
    <row r="10063" spans="1:9" x14ac:dyDescent="0.35">
      <c r="A10063" s="1" t="s">
        <v>44</v>
      </c>
      <c r="B10063" s="1" t="s">
        <v>115</v>
      </c>
      <c r="C10063" s="1" t="s">
        <v>120</v>
      </c>
      <c r="D10063" s="1" t="s">
        <v>126</v>
      </c>
      <c r="E10063" s="1" t="s">
        <v>132</v>
      </c>
      <c r="F10063" s="2">
        <v>100385</v>
      </c>
      <c r="G10063" s="3">
        <v>7.7279984726454184E-2</v>
      </c>
      <c r="H10063" s="2">
        <v>6287</v>
      </c>
      <c r="I10063" s="3">
        <v>9.1122545111964631E-2</v>
      </c>
    </row>
    <row r="10064" spans="1:9" x14ac:dyDescent="0.35">
      <c r="A10064" s="1" t="s">
        <v>44</v>
      </c>
      <c r="B10064" s="1" t="s">
        <v>115</v>
      </c>
      <c r="C10064" s="1" t="s">
        <v>120</v>
      </c>
      <c r="D10064" s="1" t="s">
        <v>126</v>
      </c>
      <c r="E10064" s="1" t="s">
        <v>131</v>
      </c>
      <c r="F10064" s="2">
        <v>96059</v>
      </c>
      <c r="G10064" s="3">
        <v>7.394967428239739E-2</v>
      </c>
      <c r="H10064" s="2">
        <v>5692</v>
      </c>
      <c r="I10064" s="3">
        <v>8.2498731792158858E-2</v>
      </c>
    </row>
    <row r="10065" spans="1:9" x14ac:dyDescent="0.35">
      <c r="A10065" s="1" t="s">
        <v>44</v>
      </c>
      <c r="B10065" s="1" t="s">
        <v>115</v>
      </c>
      <c r="C10065" s="1" t="s">
        <v>120</v>
      </c>
      <c r="D10065" s="1" t="s">
        <v>126</v>
      </c>
      <c r="E10065" s="1" t="s">
        <v>130</v>
      </c>
      <c r="F10065" s="2">
        <v>24204</v>
      </c>
      <c r="G10065" s="3">
        <v>1.8633110029577099E-2</v>
      </c>
      <c r="H10065" s="2">
        <v>1519</v>
      </c>
      <c r="I10065" s="3">
        <v>2.2016088122327707E-2</v>
      </c>
    </row>
    <row r="10066" spans="1:9" x14ac:dyDescent="0.35">
      <c r="A10066" s="1" t="s">
        <v>44</v>
      </c>
      <c r="B10066" s="1" t="s">
        <v>115</v>
      </c>
      <c r="C10066" s="1" t="s">
        <v>120</v>
      </c>
      <c r="D10066" s="1" t="s">
        <v>126</v>
      </c>
      <c r="E10066" s="1" t="s">
        <v>125</v>
      </c>
      <c r="F10066" s="2">
        <v>10578</v>
      </c>
      <c r="G10066" s="3">
        <v>8.1433249831790837E-3</v>
      </c>
      <c r="H10066" s="2">
        <v>497</v>
      </c>
      <c r="I10066" s="3">
        <v>7.2034205377201248E-3</v>
      </c>
    </row>
    <row r="10067" spans="1:9" x14ac:dyDescent="0.35">
      <c r="A10067" s="1" t="s">
        <v>44</v>
      </c>
      <c r="B10067" s="1" t="s">
        <v>115</v>
      </c>
      <c r="C10067" s="1" t="s">
        <v>120</v>
      </c>
      <c r="D10067" s="1" t="s">
        <v>127</v>
      </c>
      <c r="E10067" s="1" t="s">
        <v>116</v>
      </c>
      <c r="F10067" s="2">
        <v>10226547</v>
      </c>
      <c r="G10067" s="3">
        <v>1</v>
      </c>
      <c r="H10067" s="2">
        <v>534946</v>
      </c>
      <c r="I10067" s="3">
        <v>1</v>
      </c>
    </row>
    <row r="10068" spans="1:9" x14ac:dyDescent="0.35">
      <c r="A10068" s="1" t="s">
        <v>44</v>
      </c>
      <c r="B10068" s="1" t="s">
        <v>115</v>
      </c>
      <c r="C10068" s="1" t="s">
        <v>120</v>
      </c>
      <c r="D10068" s="1" t="s">
        <v>127</v>
      </c>
      <c r="E10068" s="1" t="s">
        <v>129</v>
      </c>
      <c r="F10068" s="2">
        <v>6157237</v>
      </c>
      <c r="G10068" s="3">
        <v>0.60208367496868687</v>
      </c>
      <c r="H10068" s="2">
        <v>319612</v>
      </c>
      <c r="I10068" s="3">
        <v>0.59746591244723768</v>
      </c>
    </row>
    <row r="10069" spans="1:9" x14ac:dyDescent="0.35">
      <c r="A10069" s="1" t="s">
        <v>44</v>
      </c>
      <c r="B10069" s="1" t="s">
        <v>115</v>
      </c>
      <c r="C10069" s="1" t="s">
        <v>120</v>
      </c>
      <c r="D10069" s="1" t="s">
        <v>127</v>
      </c>
      <c r="E10069" s="1" t="s">
        <v>131</v>
      </c>
      <c r="F10069" s="2">
        <v>1614388</v>
      </c>
      <c r="G10069" s="3">
        <v>0.15786247303219747</v>
      </c>
      <c r="H10069" s="2">
        <v>89814</v>
      </c>
      <c r="I10069" s="3">
        <v>0.16789358178208641</v>
      </c>
    </row>
    <row r="10070" spans="1:9" x14ac:dyDescent="0.35">
      <c r="A10070" s="1" t="s">
        <v>44</v>
      </c>
      <c r="B10070" s="1" t="s">
        <v>115</v>
      </c>
      <c r="C10070" s="1" t="s">
        <v>120</v>
      </c>
      <c r="D10070" s="1" t="s">
        <v>127</v>
      </c>
      <c r="E10070" s="1" t="s">
        <v>130</v>
      </c>
      <c r="F10070" s="2">
        <v>1070401</v>
      </c>
      <c r="G10070" s="3">
        <v>0.10466885841330412</v>
      </c>
      <c r="H10070" s="2">
        <v>60963</v>
      </c>
      <c r="I10070" s="3">
        <v>0.1139610353194528</v>
      </c>
    </row>
    <row r="10071" spans="1:9" x14ac:dyDescent="0.35">
      <c r="A10071" s="1" t="s">
        <v>44</v>
      </c>
      <c r="B10071" s="1" t="s">
        <v>115</v>
      </c>
      <c r="C10071" s="1" t="s">
        <v>120</v>
      </c>
      <c r="D10071" s="1" t="s">
        <v>127</v>
      </c>
      <c r="E10071" s="1" t="s">
        <v>132</v>
      </c>
      <c r="F10071" s="2">
        <v>767969</v>
      </c>
      <c r="G10071" s="3">
        <v>7.5095631008198563E-2</v>
      </c>
      <c r="H10071" s="2">
        <v>49741</v>
      </c>
      <c r="I10071" s="3">
        <v>9.2983216997603493E-2</v>
      </c>
    </row>
    <row r="10072" spans="1:9" x14ac:dyDescent="0.35">
      <c r="A10072" s="1" t="s">
        <v>44</v>
      </c>
      <c r="B10072" s="1" t="s">
        <v>115</v>
      </c>
      <c r="C10072" s="1" t="s">
        <v>120</v>
      </c>
      <c r="D10072" s="1" t="s">
        <v>127</v>
      </c>
      <c r="E10072" s="1" t="s">
        <v>125</v>
      </c>
      <c r="F10072" s="2">
        <v>616552</v>
      </c>
      <c r="G10072" s="3">
        <v>6.028936257761295E-2</v>
      </c>
      <c r="H10072" s="2">
        <v>14816</v>
      </c>
      <c r="I10072" s="3">
        <v>2.7696253453619618E-2</v>
      </c>
    </row>
    <row r="10073" spans="1:9" x14ac:dyDescent="0.35">
      <c r="A10073" s="1" t="s">
        <v>44</v>
      </c>
      <c r="B10073" s="1" t="s">
        <v>115</v>
      </c>
      <c r="C10073" s="1" t="s">
        <v>120</v>
      </c>
      <c r="D10073" s="1" t="s">
        <v>128</v>
      </c>
      <c r="E10073" s="1" t="s">
        <v>116</v>
      </c>
      <c r="F10073" s="2">
        <v>8774785</v>
      </c>
      <c r="G10073" s="3">
        <v>1</v>
      </c>
      <c r="H10073" s="2">
        <v>535806</v>
      </c>
      <c r="I10073" s="3">
        <v>1</v>
      </c>
    </row>
    <row r="10074" spans="1:9" x14ac:dyDescent="0.35">
      <c r="A10074" s="1" t="s">
        <v>44</v>
      </c>
      <c r="B10074" s="1" t="s">
        <v>115</v>
      </c>
      <c r="C10074" s="1" t="s">
        <v>120</v>
      </c>
      <c r="D10074" s="1" t="s">
        <v>128</v>
      </c>
      <c r="E10074" s="1" t="s">
        <v>129</v>
      </c>
      <c r="F10074" s="2">
        <v>4171623</v>
      </c>
      <c r="G10074" s="3">
        <v>0.47541028070773245</v>
      </c>
      <c r="H10074" s="2">
        <v>240104</v>
      </c>
      <c r="I10074" s="3">
        <v>0.44811741563177715</v>
      </c>
    </row>
    <row r="10075" spans="1:9" x14ac:dyDescent="0.35">
      <c r="A10075" s="1" t="s">
        <v>44</v>
      </c>
      <c r="B10075" s="1" t="s">
        <v>115</v>
      </c>
      <c r="C10075" s="1" t="s">
        <v>120</v>
      </c>
      <c r="D10075" s="1" t="s">
        <v>128</v>
      </c>
      <c r="E10075" s="1" t="s">
        <v>130</v>
      </c>
      <c r="F10075" s="2">
        <v>2940910</v>
      </c>
      <c r="G10075" s="3">
        <v>0.33515465051280457</v>
      </c>
      <c r="H10075" s="2">
        <v>194013</v>
      </c>
      <c r="I10075" s="3">
        <v>0.36209560923169953</v>
      </c>
    </row>
    <row r="10076" spans="1:9" x14ac:dyDescent="0.35">
      <c r="A10076" s="1" t="s">
        <v>44</v>
      </c>
      <c r="B10076" s="1" t="s">
        <v>115</v>
      </c>
      <c r="C10076" s="1" t="s">
        <v>120</v>
      </c>
      <c r="D10076" s="1" t="s">
        <v>128</v>
      </c>
      <c r="E10076" s="1" t="s">
        <v>131</v>
      </c>
      <c r="F10076" s="2">
        <v>920012</v>
      </c>
      <c r="G10076" s="3">
        <v>0.10484724127143856</v>
      </c>
      <c r="H10076" s="2">
        <v>57671</v>
      </c>
      <c r="I10076" s="3">
        <v>0.10763410637432205</v>
      </c>
    </row>
    <row r="10077" spans="1:9" x14ac:dyDescent="0.35">
      <c r="A10077" s="1" t="s">
        <v>44</v>
      </c>
      <c r="B10077" s="1" t="s">
        <v>115</v>
      </c>
      <c r="C10077" s="1" t="s">
        <v>120</v>
      </c>
      <c r="D10077" s="1" t="s">
        <v>128</v>
      </c>
      <c r="E10077" s="1" t="s">
        <v>132</v>
      </c>
      <c r="F10077" s="2">
        <v>525384</v>
      </c>
      <c r="G10077" s="3">
        <v>5.9874287518155718E-2</v>
      </c>
      <c r="H10077" s="2">
        <v>39472</v>
      </c>
      <c r="I10077" s="3">
        <v>7.3668454627234481E-2</v>
      </c>
    </row>
    <row r="10078" spans="1:9" x14ac:dyDescent="0.35">
      <c r="A10078" s="1" t="s">
        <v>44</v>
      </c>
      <c r="B10078" s="1" t="s">
        <v>115</v>
      </c>
      <c r="C10078" s="1" t="s">
        <v>120</v>
      </c>
      <c r="D10078" s="1" t="s">
        <v>128</v>
      </c>
      <c r="E10078" s="1" t="s">
        <v>125</v>
      </c>
      <c r="F10078" s="2">
        <v>216856</v>
      </c>
      <c r="G10078" s="3">
        <v>2.4713539989868697E-2</v>
      </c>
      <c r="H10078" s="2">
        <v>4546</v>
      </c>
      <c r="I10078" s="3">
        <v>8.4844141349667609E-3</v>
      </c>
    </row>
    <row r="10079" spans="1:9" x14ac:dyDescent="0.35">
      <c r="A10079" s="1" t="s">
        <v>45</v>
      </c>
      <c r="B10079" s="1" t="s">
        <v>114</v>
      </c>
      <c r="C10079" s="1" t="s">
        <v>116</v>
      </c>
      <c r="D10079" s="1" t="s">
        <v>116</v>
      </c>
      <c r="E10079" s="1" t="s">
        <v>116</v>
      </c>
      <c r="F10079" s="2">
        <v>4486475214</v>
      </c>
      <c r="G10079" s="3">
        <v>1</v>
      </c>
      <c r="H10079" s="2">
        <v>1709357</v>
      </c>
      <c r="I10079" s="3">
        <v>1</v>
      </c>
    </row>
    <row r="10080" spans="1:9" x14ac:dyDescent="0.35">
      <c r="A10080" s="1" t="s">
        <v>45</v>
      </c>
      <c r="B10080" s="1" t="s">
        <v>114</v>
      </c>
      <c r="C10080" s="1" t="s">
        <v>116</v>
      </c>
      <c r="D10080" s="1" t="s">
        <v>116</v>
      </c>
      <c r="E10080" s="1" t="s">
        <v>129</v>
      </c>
      <c r="F10080" s="2">
        <v>933443645</v>
      </c>
      <c r="G10080" s="3">
        <v>0.20805723880662164</v>
      </c>
      <c r="H10080" s="2">
        <v>949877</v>
      </c>
      <c r="I10080" s="3">
        <v>0.55569257913940739</v>
      </c>
    </row>
    <row r="10081" spans="1:9" x14ac:dyDescent="0.35">
      <c r="A10081" s="1" t="s">
        <v>45</v>
      </c>
      <c r="B10081" s="1" t="s">
        <v>114</v>
      </c>
      <c r="C10081" s="1" t="s">
        <v>116</v>
      </c>
      <c r="D10081" s="1" t="s">
        <v>116</v>
      </c>
      <c r="E10081" s="1" t="s">
        <v>130</v>
      </c>
      <c r="F10081" s="2">
        <v>1533850770</v>
      </c>
      <c r="G10081" s="3">
        <v>0.34188325966377958</v>
      </c>
      <c r="H10081" s="2">
        <v>410268</v>
      </c>
      <c r="I10081" s="3">
        <v>0.24001305754152</v>
      </c>
    </row>
    <row r="10082" spans="1:9" x14ac:dyDescent="0.35">
      <c r="A10082" s="1" t="s">
        <v>45</v>
      </c>
      <c r="B10082" s="1" t="s">
        <v>114</v>
      </c>
      <c r="C10082" s="1" t="s">
        <v>116</v>
      </c>
      <c r="D10082" s="1" t="s">
        <v>116</v>
      </c>
      <c r="E10082" s="1" t="s">
        <v>131</v>
      </c>
      <c r="F10082" s="2">
        <v>295030232</v>
      </c>
      <c r="G10082" s="3">
        <v>6.5759915725429163E-2</v>
      </c>
      <c r="H10082" s="2">
        <v>172380</v>
      </c>
      <c r="I10082" s="3">
        <v>0.1008449375993429</v>
      </c>
    </row>
    <row r="10083" spans="1:9" x14ac:dyDescent="0.35">
      <c r="A10083" s="1" t="s">
        <v>45</v>
      </c>
      <c r="B10083" s="1" t="s">
        <v>114</v>
      </c>
      <c r="C10083" s="1" t="s">
        <v>116</v>
      </c>
      <c r="D10083" s="1" t="s">
        <v>116</v>
      </c>
      <c r="E10083" s="1" t="s">
        <v>132</v>
      </c>
      <c r="F10083" s="2">
        <v>151202507</v>
      </c>
      <c r="G10083" s="3">
        <v>3.3701848277043478E-2</v>
      </c>
      <c r="H10083" s="2">
        <v>120188</v>
      </c>
      <c r="I10083" s="3">
        <v>7.0311819005626094E-2</v>
      </c>
    </row>
    <row r="10084" spans="1:9" x14ac:dyDescent="0.35">
      <c r="A10084" s="1" t="s">
        <v>45</v>
      </c>
      <c r="B10084" s="1" t="s">
        <v>114</v>
      </c>
      <c r="C10084" s="1" t="s">
        <v>116</v>
      </c>
      <c r="D10084" s="1" t="s">
        <v>116</v>
      </c>
      <c r="E10084" s="1" t="s">
        <v>125</v>
      </c>
      <c r="F10084" s="2">
        <v>1301364987</v>
      </c>
      <c r="G10084" s="3">
        <v>0.29006400916670122</v>
      </c>
      <c r="H10084" s="2">
        <v>46354</v>
      </c>
      <c r="I10084" s="3">
        <v>2.7117799266039803E-2</v>
      </c>
    </row>
    <row r="10085" spans="1:9" x14ac:dyDescent="0.35">
      <c r="A10085" s="1" t="s">
        <v>45</v>
      </c>
      <c r="B10085" s="1" t="s">
        <v>114</v>
      </c>
      <c r="C10085" s="1" t="s">
        <v>116</v>
      </c>
      <c r="D10085" s="1" t="s">
        <v>116</v>
      </c>
      <c r="E10085" s="1" t="s">
        <v>133</v>
      </c>
      <c r="F10085" s="2">
        <v>271583072</v>
      </c>
      <c r="G10085" s="3">
        <v>6.0533728360424796E-2</v>
      </c>
      <c r="H10085" s="2">
        <v>10290</v>
      </c>
      <c r="I10085" s="3">
        <v>6.0198074480638042E-3</v>
      </c>
    </row>
    <row r="10086" spans="1:9" x14ac:dyDescent="0.35">
      <c r="A10086" s="1" t="s">
        <v>45</v>
      </c>
      <c r="B10086" s="1" t="s">
        <v>114</v>
      </c>
      <c r="C10086" s="1" t="s">
        <v>116</v>
      </c>
      <c r="D10086" s="1" t="s">
        <v>121</v>
      </c>
      <c r="E10086" s="1" t="s">
        <v>116</v>
      </c>
      <c r="F10086" s="2">
        <v>586173021</v>
      </c>
      <c r="G10086" s="3">
        <v>1</v>
      </c>
      <c r="H10086" s="2">
        <v>222983</v>
      </c>
      <c r="I10086" s="3">
        <v>1</v>
      </c>
    </row>
    <row r="10087" spans="1:9" x14ac:dyDescent="0.35">
      <c r="A10087" s="1" t="s">
        <v>45</v>
      </c>
      <c r="B10087" s="1" t="s">
        <v>114</v>
      </c>
      <c r="C10087" s="1" t="s">
        <v>116</v>
      </c>
      <c r="D10087" s="1" t="s">
        <v>121</v>
      </c>
      <c r="E10087" s="1" t="s">
        <v>129</v>
      </c>
      <c r="F10087" s="2">
        <v>153099102</v>
      </c>
      <c r="G10087" s="3">
        <v>0.26118414958575858</v>
      </c>
      <c r="H10087" s="2">
        <v>126043</v>
      </c>
      <c r="I10087" s="3">
        <v>0.56525833807958459</v>
      </c>
    </row>
    <row r="10088" spans="1:9" x14ac:dyDescent="0.35">
      <c r="A10088" s="1" t="s">
        <v>45</v>
      </c>
      <c r="B10088" s="1" t="s">
        <v>114</v>
      </c>
      <c r="C10088" s="1" t="s">
        <v>116</v>
      </c>
      <c r="D10088" s="1" t="s">
        <v>121</v>
      </c>
      <c r="E10088" s="1" t="s">
        <v>131</v>
      </c>
      <c r="F10088" s="2">
        <v>55861619</v>
      </c>
      <c r="G10088" s="3">
        <v>9.5298857161152078E-2</v>
      </c>
      <c r="H10088" s="2">
        <v>33923</v>
      </c>
      <c r="I10088" s="3">
        <v>0.15213267379127557</v>
      </c>
    </row>
    <row r="10089" spans="1:9" x14ac:dyDescent="0.35">
      <c r="A10089" s="1" t="s">
        <v>45</v>
      </c>
      <c r="B10089" s="1" t="s">
        <v>114</v>
      </c>
      <c r="C10089" s="1" t="s">
        <v>116</v>
      </c>
      <c r="D10089" s="1" t="s">
        <v>121</v>
      </c>
      <c r="E10089" s="1" t="s">
        <v>130</v>
      </c>
      <c r="F10089" s="2">
        <v>173276497</v>
      </c>
      <c r="G10089" s="3">
        <v>0.29560640082751266</v>
      </c>
      <c r="H10089" s="2">
        <v>30336</v>
      </c>
      <c r="I10089" s="3">
        <v>0.13604624567792165</v>
      </c>
    </row>
    <row r="10090" spans="1:9" x14ac:dyDescent="0.35">
      <c r="A10090" s="1" t="s">
        <v>45</v>
      </c>
      <c r="B10090" s="1" t="s">
        <v>114</v>
      </c>
      <c r="C10090" s="1" t="s">
        <v>116</v>
      </c>
      <c r="D10090" s="1" t="s">
        <v>121</v>
      </c>
      <c r="E10090" s="1" t="s">
        <v>132</v>
      </c>
      <c r="F10090" s="2">
        <v>28861958</v>
      </c>
      <c r="G10090" s="3">
        <v>4.9237950171712182E-2</v>
      </c>
      <c r="H10090" s="2">
        <v>20526</v>
      </c>
      <c r="I10090" s="3">
        <v>9.2051860455729814E-2</v>
      </c>
    </row>
    <row r="10091" spans="1:9" x14ac:dyDescent="0.35">
      <c r="A10091" s="1" t="s">
        <v>45</v>
      </c>
      <c r="B10091" s="1" t="s">
        <v>114</v>
      </c>
      <c r="C10091" s="1" t="s">
        <v>116</v>
      </c>
      <c r="D10091" s="1" t="s">
        <v>121</v>
      </c>
      <c r="E10091" s="1" t="s">
        <v>125</v>
      </c>
      <c r="F10091" s="2">
        <v>148701310</v>
      </c>
      <c r="G10091" s="3">
        <v>0.25368160026593922</v>
      </c>
      <c r="H10091" s="2">
        <v>8912</v>
      </c>
      <c r="I10091" s="3">
        <v>3.9967172385338791E-2</v>
      </c>
    </row>
    <row r="10092" spans="1:9" x14ac:dyDescent="0.35">
      <c r="A10092" s="1" t="s">
        <v>45</v>
      </c>
      <c r="B10092" s="1" t="s">
        <v>114</v>
      </c>
      <c r="C10092" s="1" t="s">
        <v>116</v>
      </c>
      <c r="D10092" s="1" t="s">
        <v>121</v>
      </c>
      <c r="E10092" s="1" t="s">
        <v>133</v>
      </c>
      <c r="F10092" s="2">
        <v>26372535</v>
      </c>
      <c r="G10092" s="3">
        <v>4.4991041987925265E-2</v>
      </c>
      <c r="H10092" s="2">
        <v>3243</v>
      </c>
      <c r="I10092" s="3">
        <v>1.4543709610149653E-2</v>
      </c>
    </row>
    <row r="10093" spans="1:9" x14ac:dyDescent="0.35">
      <c r="A10093" s="1" t="s">
        <v>45</v>
      </c>
      <c r="B10093" s="1" t="s">
        <v>114</v>
      </c>
      <c r="C10093" s="1" t="s">
        <v>116</v>
      </c>
      <c r="D10093" s="1" t="s">
        <v>122</v>
      </c>
      <c r="E10093" s="1" t="s">
        <v>116</v>
      </c>
      <c r="F10093" s="2">
        <v>835144171</v>
      </c>
      <c r="G10093" s="3">
        <v>1</v>
      </c>
      <c r="H10093" s="2">
        <v>469546</v>
      </c>
      <c r="I10093" s="3">
        <v>1</v>
      </c>
    </row>
    <row r="10094" spans="1:9" x14ac:dyDescent="0.35">
      <c r="A10094" s="1" t="s">
        <v>45</v>
      </c>
      <c r="B10094" s="1" t="s">
        <v>114</v>
      </c>
      <c r="C10094" s="1" t="s">
        <v>116</v>
      </c>
      <c r="D10094" s="1" t="s">
        <v>122</v>
      </c>
      <c r="E10094" s="1" t="s">
        <v>130</v>
      </c>
      <c r="F10094" s="2">
        <v>464221670</v>
      </c>
      <c r="G10094" s="3">
        <v>0.55585812148338876</v>
      </c>
      <c r="H10094" s="2">
        <v>214939</v>
      </c>
      <c r="I10094" s="3">
        <v>0.45775919718195873</v>
      </c>
    </row>
    <row r="10095" spans="1:9" x14ac:dyDescent="0.35">
      <c r="A10095" s="1" t="s">
        <v>45</v>
      </c>
      <c r="B10095" s="1" t="s">
        <v>114</v>
      </c>
      <c r="C10095" s="1" t="s">
        <v>116</v>
      </c>
      <c r="D10095" s="1" t="s">
        <v>122</v>
      </c>
      <c r="E10095" s="1" t="s">
        <v>129</v>
      </c>
      <c r="F10095" s="2">
        <v>172787663</v>
      </c>
      <c r="G10095" s="3">
        <v>0.20689561031756221</v>
      </c>
      <c r="H10095" s="2">
        <v>191424</v>
      </c>
      <c r="I10095" s="3">
        <v>0.40767890685896591</v>
      </c>
    </row>
    <row r="10096" spans="1:9" x14ac:dyDescent="0.35">
      <c r="A10096" s="1" t="s">
        <v>45</v>
      </c>
      <c r="B10096" s="1" t="s">
        <v>114</v>
      </c>
      <c r="C10096" s="1" t="s">
        <v>116</v>
      </c>
      <c r="D10096" s="1" t="s">
        <v>122</v>
      </c>
      <c r="E10096" s="1" t="s">
        <v>131</v>
      </c>
      <c r="F10096" s="2">
        <v>55990703</v>
      </c>
      <c r="G10096" s="3">
        <v>6.7043158867046843E-2</v>
      </c>
      <c r="H10096" s="2">
        <v>33521</v>
      </c>
      <c r="I10096" s="3">
        <v>7.1390236526346726E-2</v>
      </c>
    </row>
    <row r="10097" spans="1:9" x14ac:dyDescent="0.35">
      <c r="A10097" s="1" t="s">
        <v>45</v>
      </c>
      <c r="B10097" s="1" t="s">
        <v>114</v>
      </c>
      <c r="C10097" s="1" t="s">
        <v>116</v>
      </c>
      <c r="D10097" s="1" t="s">
        <v>122</v>
      </c>
      <c r="E10097" s="1" t="s">
        <v>132</v>
      </c>
      <c r="F10097" s="2">
        <v>31257613</v>
      </c>
      <c r="G10097" s="3">
        <v>3.7427804393032151E-2</v>
      </c>
      <c r="H10097" s="2">
        <v>26388</v>
      </c>
      <c r="I10097" s="3">
        <v>5.6198966661413365E-2</v>
      </c>
    </row>
    <row r="10098" spans="1:9" x14ac:dyDescent="0.35">
      <c r="A10098" s="1" t="s">
        <v>45</v>
      </c>
      <c r="B10098" s="1" t="s">
        <v>114</v>
      </c>
      <c r="C10098" s="1" t="s">
        <v>116</v>
      </c>
      <c r="D10098" s="1" t="s">
        <v>122</v>
      </c>
      <c r="E10098" s="1" t="s">
        <v>125</v>
      </c>
      <c r="F10098" s="2">
        <v>58669217</v>
      </c>
      <c r="G10098" s="3">
        <v>7.0250406088077588E-2</v>
      </c>
      <c r="H10098" s="2">
        <v>2315</v>
      </c>
      <c r="I10098" s="3">
        <v>4.9302943694547498E-3</v>
      </c>
    </row>
    <row r="10099" spans="1:9" x14ac:dyDescent="0.35">
      <c r="A10099" s="1" t="s">
        <v>45</v>
      </c>
      <c r="B10099" s="1" t="s">
        <v>114</v>
      </c>
      <c r="C10099" s="1" t="s">
        <v>116</v>
      </c>
      <c r="D10099" s="1" t="s">
        <v>122</v>
      </c>
      <c r="E10099" s="1" t="s">
        <v>133</v>
      </c>
      <c r="F10099" s="2">
        <v>52217305</v>
      </c>
      <c r="G10099" s="3">
        <v>6.2524898850892449E-2</v>
      </c>
      <c r="H10099" s="2">
        <v>959</v>
      </c>
      <c r="I10099" s="3">
        <v>2.0423984018605205E-3</v>
      </c>
    </row>
    <row r="10100" spans="1:9" x14ac:dyDescent="0.35">
      <c r="A10100" s="1" t="s">
        <v>45</v>
      </c>
      <c r="B10100" s="1" t="s">
        <v>114</v>
      </c>
      <c r="C10100" s="1" t="s">
        <v>116</v>
      </c>
      <c r="D10100" s="1" t="s">
        <v>123</v>
      </c>
      <c r="E10100" s="1" t="s">
        <v>116</v>
      </c>
      <c r="F10100" s="2">
        <v>678791618</v>
      </c>
      <c r="G10100" s="3">
        <v>1</v>
      </c>
      <c r="H10100" s="2">
        <v>378675</v>
      </c>
      <c r="I10100" s="3">
        <v>1</v>
      </c>
    </row>
    <row r="10101" spans="1:9" x14ac:dyDescent="0.35">
      <c r="A10101" s="1" t="s">
        <v>45</v>
      </c>
      <c r="B10101" s="1" t="s">
        <v>114</v>
      </c>
      <c r="C10101" s="1" t="s">
        <v>116</v>
      </c>
      <c r="D10101" s="1" t="s">
        <v>123</v>
      </c>
      <c r="E10101" s="1" t="s">
        <v>129</v>
      </c>
      <c r="F10101" s="2">
        <v>204495768</v>
      </c>
      <c r="G10101" s="3">
        <v>0.30126442722219943</v>
      </c>
      <c r="H10101" s="2">
        <v>261937</v>
      </c>
      <c r="I10101" s="3">
        <v>0.69171981250412617</v>
      </c>
    </row>
    <row r="10102" spans="1:9" x14ac:dyDescent="0.35">
      <c r="A10102" s="1" t="s">
        <v>45</v>
      </c>
      <c r="B10102" s="1" t="s">
        <v>114</v>
      </c>
      <c r="C10102" s="1" t="s">
        <v>116</v>
      </c>
      <c r="D10102" s="1" t="s">
        <v>123</v>
      </c>
      <c r="E10102" s="1" t="s">
        <v>130</v>
      </c>
      <c r="F10102" s="2">
        <v>203876676</v>
      </c>
      <c r="G10102" s="3">
        <v>0.30035237706780288</v>
      </c>
      <c r="H10102" s="2">
        <v>41132</v>
      </c>
      <c r="I10102" s="3">
        <v>0.10862084901300588</v>
      </c>
    </row>
    <row r="10103" spans="1:9" x14ac:dyDescent="0.35">
      <c r="A10103" s="1" t="s">
        <v>45</v>
      </c>
      <c r="B10103" s="1" t="s">
        <v>114</v>
      </c>
      <c r="C10103" s="1" t="s">
        <v>116</v>
      </c>
      <c r="D10103" s="1" t="s">
        <v>123</v>
      </c>
      <c r="E10103" s="1" t="s">
        <v>131</v>
      </c>
      <c r="F10103" s="2">
        <v>78203172</v>
      </c>
      <c r="G10103" s="3">
        <v>0.11520939552910037</v>
      </c>
      <c r="H10103" s="2">
        <v>40889</v>
      </c>
      <c r="I10103" s="3">
        <v>0.10797913778305936</v>
      </c>
    </row>
    <row r="10104" spans="1:9" x14ac:dyDescent="0.35">
      <c r="A10104" s="1" t="s">
        <v>45</v>
      </c>
      <c r="B10104" s="1" t="s">
        <v>114</v>
      </c>
      <c r="C10104" s="1" t="s">
        <v>116</v>
      </c>
      <c r="D10104" s="1" t="s">
        <v>123</v>
      </c>
      <c r="E10104" s="1" t="s">
        <v>132</v>
      </c>
      <c r="F10104" s="2">
        <v>32287542</v>
      </c>
      <c r="G10104" s="3">
        <v>4.7566206098909138E-2</v>
      </c>
      <c r="H10104" s="2">
        <v>25789</v>
      </c>
      <c r="I10104" s="3">
        <v>6.8103254769921434E-2</v>
      </c>
    </row>
    <row r="10105" spans="1:9" x14ac:dyDescent="0.35">
      <c r="A10105" s="1" t="s">
        <v>45</v>
      </c>
      <c r="B10105" s="1" t="s">
        <v>114</v>
      </c>
      <c r="C10105" s="1" t="s">
        <v>116</v>
      </c>
      <c r="D10105" s="1" t="s">
        <v>123</v>
      </c>
      <c r="E10105" s="1" t="s">
        <v>135</v>
      </c>
      <c r="F10105" s="2">
        <v>11720031</v>
      </c>
      <c r="G10105" s="3">
        <v>1.7266021985557281E-2</v>
      </c>
      <c r="H10105" s="2">
        <v>5052</v>
      </c>
      <c r="I10105" s="3">
        <v>1.334125569419687E-2</v>
      </c>
    </row>
    <row r="10106" spans="1:9" x14ac:dyDescent="0.35">
      <c r="A10106" s="1" t="s">
        <v>45</v>
      </c>
      <c r="B10106" s="1" t="s">
        <v>114</v>
      </c>
      <c r="C10106" s="1" t="s">
        <v>116</v>
      </c>
      <c r="D10106" s="1" t="s">
        <v>123</v>
      </c>
      <c r="E10106" s="1" t="s">
        <v>125</v>
      </c>
      <c r="F10106" s="2">
        <v>78720217</v>
      </c>
      <c r="G10106" s="3">
        <v>0.11597110941343415</v>
      </c>
      <c r="H10106" s="2">
        <v>2555</v>
      </c>
      <c r="I10106" s="3">
        <v>6.7472106687792958E-3</v>
      </c>
    </row>
    <row r="10107" spans="1:9" x14ac:dyDescent="0.35">
      <c r="A10107" s="1" t="s">
        <v>45</v>
      </c>
      <c r="B10107" s="1" t="s">
        <v>114</v>
      </c>
      <c r="C10107" s="1" t="s">
        <v>116</v>
      </c>
      <c r="D10107" s="1" t="s">
        <v>123</v>
      </c>
      <c r="E10107" s="1" t="s">
        <v>133</v>
      </c>
      <c r="F10107" s="2">
        <v>69488212</v>
      </c>
      <c r="G10107" s="3">
        <v>0.10237046268299677</v>
      </c>
      <c r="H10107" s="2">
        <v>1321</v>
      </c>
      <c r="I10107" s="3">
        <v>3.4884795669109393E-3</v>
      </c>
    </row>
    <row r="10108" spans="1:9" x14ac:dyDescent="0.35">
      <c r="A10108" s="1" t="s">
        <v>45</v>
      </c>
      <c r="B10108" s="1" t="s">
        <v>114</v>
      </c>
      <c r="C10108" s="1" t="s">
        <v>116</v>
      </c>
      <c r="D10108" s="1" t="s">
        <v>124</v>
      </c>
      <c r="E10108" s="1" t="s">
        <v>116</v>
      </c>
      <c r="F10108" s="2">
        <v>2243266934</v>
      </c>
      <c r="G10108" s="3">
        <v>1</v>
      </c>
      <c r="H10108" s="2">
        <v>551318</v>
      </c>
      <c r="I10108" s="3">
        <v>1</v>
      </c>
    </row>
    <row r="10109" spans="1:9" x14ac:dyDescent="0.35">
      <c r="A10109" s="1" t="s">
        <v>45</v>
      </c>
      <c r="B10109" s="1" t="s">
        <v>114</v>
      </c>
      <c r="C10109" s="1" t="s">
        <v>116</v>
      </c>
      <c r="D10109" s="1" t="s">
        <v>124</v>
      </c>
      <c r="E10109" s="1" t="s">
        <v>129</v>
      </c>
      <c r="F10109" s="2">
        <v>374574181</v>
      </c>
      <c r="G10109" s="3">
        <v>0.16697708823459731</v>
      </c>
      <c r="H10109" s="2">
        <v>335268</v>
      </c>
      <c r="I10109" s="3">
        <v>0.60812090299972066</v>
      </c>
    </row>
    <row r="10110" spans="1:9" x14ac:dyDescent="0.35">
      <c r="A10110" s="1" t="s">
        <v>45</v>
      </c>
      <c r="B10110" s="1" t="s">
        <v>114</v>
      </c>
      <c r="C10110" s="1" t="s">
        <v>116</v>
      </c>
      <c r="D10110" s="1" t="s">
        <v>124</v>
      </c>
      <c r="E10110" s="1" t="s">
        <v>130</v>
      </c>
      <c r="F10110" s="2">
        <v>614516679</v>
      </c>
      <c r="G10110" s="3">
        <v>0.27393827695466594</v>
      </c>
      <c r="H10110" s="2">
        <v>90412</v>
      </c>
      <c r="I10110" s="3">
        <v>0.16399246895621039</v>
      </c>
    </row>
    <row r="10111" spans="1:9" x14ac:dyDescent="0.35">
      <c r="A10111" s="1" t="s">
        <v>45</v>
      </c>
      <c r="B10111" s="1" t="s">
        <v>114</v>
      </c>
      <c r="C10111" s="1" t="s">
        <v>116</v>
      </c>
      <c r="D10111" s="1" t="s">
        <v>124</v>
      </c>
      <c r="E10111" s="1" t="s">
        <v>131</v>
      </c>
      <c r="F10111" s="2">
        <v>92048800</v>
      </c>
      <c r="G10111" s="3">
        <v>4.1033368991605756E-2</v>
      </c>
      <c r="H10111" s="2">
        <v>53417</v>
      </c>
      <c r="I10111" s="3">
        <v>9.6889635382846201E-2</v>
      </c>
    </row>
    <row r="10112" spans="1:9" x14ac:dyDescent="0.35">
      <c r="A10112" s="1" t="s">
        <v>45</v>
      </c>
      <c r="B10112" s="1" t="s">
        <v>114</v>
      </c>
      <c r="C10112" s="1" t="s">
        <v>116</v>
      </c>
      <c r="D10112" s="1" t="s">
        <v>124</v>
      </c>
      <c r="E10112" s="1" t="s">
        <v>132</v>
      </c>
      <c r="F10112" s="2">
        <v>51437656</v>
      </c>
      <c r="G10112" s="3">
        <v>2.2929797259530975E-2</v>
      </c>
      <c r="H10112" s="2">
        <v>40855</v>
      </c>
      <c r="I10112" s="3">
        <v>7.4104237481816299E-2</v>
      </c>
    </row>
    <row r="10113" spans="1:9" x14ac:dyDescent="0.35">
      <c r="A10113" s="1" t="s">
        <v>45</v>
      </c>
      <c r="B10113" s="1" t="s">
        <v>114</v>
      </c>
      <c r="C10113" s="1" t="s">
        <v>116</v>
      </c>
      <c r="D10113" s="1" t="s">
        <v>124</v>
      </c>
      <c r="E10113" s="1" t="s">
        <v>125</v>
      </c>
      <c r="F10113" s="2">
        <v>823482316</v>
      </c>
      <c r="G10113" s="3">
        <v>0.36709064964148086</v>
      </c>
      <c r="H10113" s="2">
        <v>20273</v>
      </c>
      <c r="I10113" s="3">
        <v>3.6771881201049121E-2</v>
      </c>
    </row>
    <row r="10114" spans="1:9" x14ac:dyDescent="0.35">
      <c r="A10114" s="1" t="s">
        <v>45</v>
      </c>
      <c r="B10114" s="1" t="s">
        <v>114</v>
      </c>
      <c r="C10114" s="1" t="s">
        <v>116</v>
      </c>
      <c r="D10114" s="1" t="s">
        <v>124</v>
      </c>
      <c r="E10114" s="1" t="s">
        <v>136</v>
      </c>
      <c r="F10114" s="2">
        <v>56448677</v>
      </c>
      <c r="G10114" s="3">
        <v>2.5163602113805313E-2</v>
      </c>
      <c r="H10114" s="2">
        <v>6139</v>
      </c>
      <c r="I10114" s="3">
        <v>1.1135134350773963E-2</v>
      </c>
    </row>
    <row r="10115" spans="1:9" x14ac:dyDescent="0.35">
      <c r="A10115" s="1" t="s">
        <v>45</v>
      </c>
      <c r="B10115" s="1" t="s">
        <v>114</v>
      </c>
      <c r="C10115" s="1" t="s">
        <v>116</v>
      </c>
      <c r="D10115" s="1" t="s">
        <v>124</v>
      </c>
      <c r="E10115" s="1" t="s">
        <v>133</v>
      </c>
      <c r="F10115" s="2">
        <v>117880944</v>
      </c>
      <c r="G10115" s="3">
        <v>5.2548781668247078E-2</v>
      </c>
      <c r="H10115" s="2">
        <v>4561</v>
      </c>
      <c r="I10115" s="3">
        <v>8.272902390272039E-3</v>
      </c>
    </row>
    <row r="10116" spans="1:9" x14ac:dyDescent="0.35">
      <c r="A10116" s="1" t="s">
        <v>45</v>
      </c>
      <c r="B10116" s="1" t="s">
        <v>114</v>
      </c>
      <c r="C10116" s="1" t="s">
        <v>116</v>
      </c>
      <c r="D10116" s="1" t="s">
        <v>124</v>
      </c>
      <c r="E10116" s="1" t="s">
        <v>137</v>
      </c>
      <c r="F10116" s="2">
        <v>112877682</v>
      </c>
      <c r="G10116" s="3">
        <v>5.0318435136066757E-2</v>
      </c>
      <c r="H10116" s="2">
        <v>393</v>
      </c>
      <c r="I10116" s="3">
        <v>7.128372373113158E-4</v>
      </c>
    </row>
    <row r="10117" spans="1:9" x14ac:dyDescent="0.35">
      <c r="A10117" s="1" t="s">
        <v>45</v>
      </c>
      <c r="B10117" s="1" t="s">
        <v>114</v>
      </c>
      <c r="C10117" s="1" t="s">
        <v>116</v>
      </c>
      <c r="D10117" s="1" t="s">
        <v>125</v>
      </c>
      <c r="E10117" s="1" t="s">
        <v>116</v>
      </c>
      <c r="F10117" s="2">
        <v>143099470</v>
      </c>
      <c r="G10117" s="3">
        <v>1</v>
      </c>
      <c r="H10117" s="2">
        <v>86835</v>
      </c>
      <c r="I10117" s="3">
        <v>1</v>
      </c>
    </row>
    <row r="10118" spans="1:9" x14ac:dyDescent="0.35">
      <c r="A10118" s="1" t="s">
        <v>45</v>
      </c>
      <c r="B10118" s="1" t="s">
        <v>114</v>
      </c>
      <c r="C10118" s="1" t="s">
        <v>116</v>
      </c>
      <c r="D10118" s="1" t="s">
        <v>125</v>
      </c>
      <c r="E10118" s="1" t="s">
        <v>129</v>
      </c>
      <c r="F10118" s="2">
        <v>28486931</v>
      </c>
      <c r="G10118" s="3">
        <v>0.19907083693843464</v>
      </c>
      <c r="H10118" s="2">
        <v>35205</v>
      </c>
      <c r="I10118" s="3">
        <v>0.40542408015201242</v>
      </c>
    </row>
    <row r="10119" spans="1:9" x14ac:dyDescent="0.35">
      <c r="A10119" s="1" t="s">
        <v>45</v>
      </c>
      <c r="B10119" s="1" t="s">
        <v>114</v>
      </c>
      <c r="C10119" s="1" t="s">
        <v>116</v>
      </c>
      <c r="D10119" s="1" t="s">
        <v>125</v>
      </c>
      <c r="E10119" s="1" t="s">
        <v>130</v>
      </c>
      <c r="F10119" s="2">
        <v>77959249</v>
      </c>
      <c r="G10119" s="3">
        <v>0.54479061950423724</v>
      </c>
      <c r="H10119" s="2">
        <v>33449</v>
      </c>
      <c r="I10119" s="3">
        <v>0.38520181954281107</v>
      </c>
    </row>
    <row r="10120" spans="1:9" x14ac:dyDescent="0.35">
      <c r="A10120" s="1" t="s">
        <v>45</v>
      </c>
      <c r="B10120" s="1" t="s">
        <v>114</v>
      </c>
      <c r="C10120" s="1" t="s">
        <v>116</v>
      </c>
      <c r="D10120" s="1" t="s">
        <v>125</v>
      </c>
      <c r="E10120" s="1" t="s">
        <v>131</v>
      </c>
      <c r="F10120" s="2">
        <v>12925938</v>
      </c>
      <c r="G10120" s="3">
        <v>9.0328341439155538E-2</v>
      </c>
      <c r="H10120" s="2">
        <v>10630</v>
      </c>
      <c r="I10120" s="3">
        <v>0.12241607646686244</v>
      </c>
    </row>
    <row r="10121" spans="1:9" x14ac:dyDescent="0.35">
      <c r="A10121" s="1" t="s">
        <v>45</v>
      </c>
      <c r="B10121" s="1" t="s">
        <v>114</v>
      </c>
      <c r="C10121" s="1" t="s">
        <v>116</v>
      </c>
      <c r="D10121" s="1" t="s">
        <v>125</v>
      </c>
      <c r="E10121" s="1" t="s">
        <v>132</v>
      </c>
      <c r="F10121" s="2">
        <v>7357738</v>
      </c>
      <c r="G10121" s="3">
        <v>5.1416949971171973E-2</v>
      </c>
      <c r="H10121" s="2">
        <v>6630</v>
      </c>
      <c r="I10121" s="3">
        <v>7.6351701502850228E-2</v>
      </c>
    </row>
    <row r="10122" spans="1:9" x14ac:dyDescent="0.35">
      <c r="A10122" s="1" t="s">
        <v>45</v>
      </c>
      <c r="B10122" s="1" t="s">
        <v>114</v>
      </c>
      <c r="C10122" s="1" t="s">
        <v>116</v>
      </c>
      <c r="D10122" s="1" t="s">
        <v>125</v>
      </c>
      <c r="E10122" s="1" t="s">
        <v>125</v>
      </c>
      <c r="F10122" s="2">
        <v>8932647</v>
      </c>
      <c r="G10122" s="3">
        <v>6.2422639831021788E-2</v>
      </c>
      <c r="H10122" s="2">
        <v>694</v>
      </c>
      <c r="I10122" s="3">
        <v>7.9921690562561182E-3</v>
      </c>
    </row>
    <row r="10123" spans="1:9" x14ac:dyDescent="0.35">
      <c r="A10123" s="1" t="s">
        <v>45</v>
      </c>
      <c r="B10123" s="1" t="s">
        <v>114</v>
      </c>
      <c r="C10123" s="1" t="s">
        <v>116</v>
      </c>
      <c r="D10123" s="1" t="s">
        <v>125</v>
      </c>
      <c r="E10123" s="1" t="s">
        <v>136</v>
      </c>
      <c r="F10123" s="2">
        <v>7436967</v>
      </c>
      <c r="G10123" s="3">
        <v>5.1970612315978985E-2</v>
      </c>
      <c r="H10123" s="2">
        <v>227</v>
      </c>
      <c r="I10123" s="3">
        <v>2.6141532792076927E-3</v>
      </c>
    </row>
    <row r="10124" spans="1:9" x14ac:dyDescent="0.35">
      <c r="A10124" s="1" t="s">
        <v>45</v>
      </c>
      <c r="B10124" s="1" t="s">
        <v>114</v>
      </c>
      <c r="C10124" s="1" t="s">
        <v>117</v>
      </c>
      <c r="D10124" s="1" t="s">
        <v>116</v>
      </c>
      <c r="E10124" s="1" t="s">
        <v>116</v>
      </c>
      <c r="F10124" s="2">
        <v>676697611</v>
      </c>
      <c r="G10124" s="3">
        <v>1</v>
      </c>
      <c r="H10124" s="2">
        <v>184697</v>
      </c>
      <c r="I10124" s="3">
        <v>1</v>
      </c>
    </row>
    <row r="10125" spans="1:9" x14ac:dyDescent="0.35">
      <c r="A10125" s="1" t="s">
        <v>45</v>
      </c>
      <c r="B10125" s="1" t="s">
        <v>114</v>
      </c>
      <c r="C10125" s="1" t="s">
        <v>117</v>
      </c>
      <c r="D10125" s="1" t="s">
        <v>116</v>
      </c>
      <c r="E10125" s="1" t="s">
        <v>129</v>
      </c>
      <c r="F10125" s="2">
        <v>197911970</v>
      </c>
      <c r="G10125" s="3">
        <v>0.2924673692022064</v>
      </c>
      <c r="H10125" s="2">
        <v>79957</v>
      </c>
      <c r="I10125" s="3">
        <v>0.43290903479753323</v>
      </c>
    </row>
    <row r="10126" spans="1:9" x14ac:dyDescent="0.35">
      <c r="A10126" s="1" t="s">
        <v>45</v>
      </c>
      <c r="B10126" s="1" t="s">
        <v>114</v>
      </c>
      <c r="C10126" s="1" t="s">
        <v>117</v>
      </c>
      <c r="D10126" s="1" t="s">
        <v>116</v>
      </c>
      <c r="E10126" s="1" t="s">
        <v>130</v>
      </c>
      <c r="F10126" s="2">
        <v>253557485</v>
      </c>
      <c r="G10126" s="3">
        <v>0.37469835988021466</v>
      </c>
      <c r="H10126" s="2">
        <v>61705</v>
      </c>
      <c r="I10126" s="3">
        <v>0.33408772205287579</v>
      </c>
    </row>
    <row r="10127" spans="1:9" x14ac:dyDescent="0.35">
      <c r="A10127" s="1" t="s">
        <v>45</v>
      </c>
      <c r="B10127" s="1" t="s">
        <v>114</v>
      </c>
      <c r="C10127" s="1" t="s">
        <v>117</v>
      </c>
      <c r="D10127" s="1" t="s">
        <v>116</v>
      </c>
      <c r="E10127" s="1" t="s">
        <v>125</v>
      </c>
      <c r="F10127" s="2">
        <v>102995928</v>
      </c>
      <c r="G10127" s="3">
        <v>0.15220377013059819</v>
      </c>
      <c r="H10127" s="2">
        <v>17334</v>
      </c>
      <c r="I10127" s="3">
        <v>9.3851010032648063E-2</v>
      </c>
    </row>
    <row r="10128" spans="1:9" x14ac:dyDescent="0.35">
      <c r="A10128" s="1" t="s">
        <v>45</v>
      </c>
      <c r="B10128" s="1" t="s">
        <v>114</v>
      </c>
      <c r="C10128" s="1" t="s">
        <v>117</v>
      </c>
      <c r="D10128" s="1" t="s">
        <v>116</v>
      </c>
      <c r="E10128" s="1" t="s">
        <v>131</v>
      </c>
      <c r="F10128" s="2">
        <v>46426852</v>
      </c>
      <c r="G10128" s="3">
        <v>6.8607973226202615E-2</v>
      </c>
      <c r="H10128" s="2">
        <v>9853</v>
      </c>
      <c r="I10128" s="3">
        <v>5.3346832920946198E-2</v>
      </c>
    </row>
    <row r="10129" spans="1:9" x14ac:dyDescent="0.35">
      <c r="A10129" s="1" t="s">
        <v>45</v>
      </c>
      <c r="B10129" s="1" t="s">
        <v>114</v>
      </c>
      <c r="C10129" s="1" t="s">
        <v>117</v>
      </c>
      <c r="D10129" s="1" t="s">
        <v>116</v>
      </c>
      <c r="E10129" s="1" t="s">
        <v>133</v>
      </c>
      <c r="F10129" s="2">
        <v>38242399</v>
      </c>
      <c r="G10129" s="3">
        <v>5.6513276220078568E-2</v>
      </c>
      <c r="H10129" s="2">
        <v>8047</v>
      </c>
      <c r="I10129" s="3">
        <v>4.3568655690130319E-2</v>
      </c>
    </row>
    <row r="10130" spans="1:9" x14ac:dyDescent="0.35">
      <c r="A10130" s="1" t="s">
        <v>45</v>
      </c>
      <c r="B10130" s="1" t="s">
        <v>114</v>
      </c>
      <c r="C10130" s="1" t="s">
        <v>117</v>
      </c>
      <c r="D10130" s="1" t="s">
        <v>116</v>
      </c>
      <c r="E10130" s="1" t="s">
        <v>132</v>
      </c>
      <c r="F10130" s="2">
        <v>37562978</v>
      </c>
      <c r="G10130" s="3">
        <v>5.5509251340699561E-2</v>
      </c>
      <c r="H10130" s="2">
        <v>7801</v>
      </c>
      <c r="I10130" s="3">
        <v>4.2236744505866362E-2</v>
      </c>
    </row>
    <row r="10131" spans="1:9" x14ac:dyDescent="0.35">
      <c r="A10131" s="1" t="s">
        <v>45</v>
      </c>
      <c r="B10131" s="1" t="s">
        <v>114</v>
      </c>
      <c r="C10131" s="1" t="s">
        <v>117</v>
      </c>
      <c r="D10131" s="1" t="s">
        <v>121</v>
      </c>
      <c r="E10131" s="1" t="s">
        <v>116</v>
      </c>
      <c r="F10131" s="2">
        <v>150481070</v>
      </c>
      <c r="G10131" s="3">
        <v>1</v>
      </c>
      <c r="H10131" s="2">
        <v>37299</v>
      </c>
      <c r="I10131" s="3">
        <v>1</v>
      </c>
    </row>
    <row r="10132" spans="1:9" x14ac:dyDescent="0.35">
      <c r="A10132" s="1" t="s">
        <v>45</v>
      </c>
      <c r="B10132" s="1" t="s">
        <v>114</v>
      </c>
      <c r="C10132" s="1" t="s">
        <v>117</v>
      </c>
      <c r="D10132" s="1" t="s">
        <v>121</v>
      </c>
      <c r="E10132" s="1" t="s">
        <v>129</v>
      </c>
      <c r="F10132" s="2">
        <v>34620148</v>
      </c>
      <c r="G10132" s="3">
        <v>0.23006314349040713</v>
      </c>
      <c r="H10132" s="2">
        <v>14501</v>
      </c>
      <c r="I10132" s="3">
        <v>0.38877717901284214</v>
      </c>
    </row>
    <row r="10133" spans="1:9" x14ac:dyDescent="0.35">
      <c r="A10133" s="1" t="s">
        <v>45</v>
      </c>
      <c r="B10133" s="1" t="s">
        <v>114</v>
      </c>
      <c r="C10133" s="1" t="s">
        <v>117</v>
      </c>
      <c r="D10133" s="1" t="s">
        <v>121</v>
      </c>
      <c r="E10133" s="1" t="s">
        <v>130</v>
      </c>
      <c r="F10133" s="2">
        <v>51697687</v>
      </c>
      <c r="G10133" s="3">
        <v>0.34354943781300862</v>
      </c>
      <c r="H10133" s="2">
        <v>10379</v>
      </c>
      <c r="I10133" s="3">
        <v>0.27826483283734149</v>
      </c>
    </row>
    <row r="10134" spans="1:9" x14ac:dyDescent="0.35">
      <c r="A10134" s="1" t="s">
        <v>45</v>
      </c>
      <c r="B10134" s="1" t="s">
        <v>114</v>
      </c>
      <c r="C10134" s="1" t="s">
        <v>117</v>
      </c>
      <c r="D10134" s="1" t="s">
        <v>121</v>
      </c>
      <c r="E10134" s="1" t="s">
        <v>125</v>
      </c>
      <c r="F10134" s="2">
        <v>31984818</v>
      </c>
      <c r="G10134" s="3">
        <v>0.21255044239119247</v>
      </c>
      <c r="H10134" s="2">
        <v>5378</v>
      </c>
      <c r="I10134" s="3">
        <v>0.14418617121102442</v>
      </c>
    </row>
    <row r="10135" spans="1:9" x14ac:dyDescent="0.35">
      <c r="A10135" s="1" t="s">
        <v>45</v>
      </c>
      <c r="B10135" s="1" t="s">
        <v>114</v>
      </c>
      <c r="C10135" s="1" t="s">
        <v>117</v>
      </c>
      <c r="D10135" s="1" t="s">
        <v>121</v>
      </c>
      <c r="E10135" s="1" t="s">
        <v>133</v>
      </c>
      <c r="F10135" s="2">
        <v>12122955</v>
      </c>
      <c r="G10135" s="3">
        <v>8.0561329076142274E-2</v>
      </c>
      <c r="H10135" s="2">
        <v>2747</v>
      </c>
      <c r="I10135" s="3">
        <v>7.364808708008258E-2</v>
      </c>
    </row>
    <row r="10136" spans="1:9" x14ac:dyDescent="0.35">
      <c r="A10136" s="1" t="s">
        <v>45</v>
      </c>
      <c r="B10136" s="1" t="s">
        <v>114</v>
      </c>
      <c r="C10136" s="1" t="s">
        <v>117</v>
      </c>
      <c r="D10136" s="1" t="s">
        <v>121</v>
      </c>
      <c r="E10136" s="1" t="s">
        <v>131</v>
      </c>
      <c r="F10136" s="2">
        <v>11531364</v>
      </c>
      <c r="G10136" s="3">
        <v>7.6629997381065934E-2</v>
      </c>
      <c r="H10136" s="2">
        <v>2682</v>
      </c>
      <c r="I10136" s="3">
        <v>7.1905413013753722E-2</v>
      </c>
    </row>
    <row r="10137" spans="1:9" x14ac:dyDescent="0.35">
      <c r="A10137" s="1" t="s">
        <v>45</v>
      </c>
      <c r="B10137" s="1" t="s">
        <v>114</v>
      </c>
      <c r="C10137" s="1" t="s">
        <v>117</v>
      </c>
      <c r="D10137" s="1" t="s">
        <v>121</v>
      </c>
      <c r="E10137" s="1" t="s">
        <v>132</v>
      </c>
      <c r="F10137" s="2">
        <v>8524098</v>
      </c>
      <c r="G10137" s="3">
        <v>5.6645649848183564E-2</v>
      </c>
      <c r="H10137" s="2">
        <v>1612</v>
      </c>
      <c r="I10137" s="3">
        <v>4.3218316844955626E-2</v>
      </c>
    </row>
    <row r="10138" spans="1:9" x14ac:dyDescent="0.35">
      <c r="A10138" s="1" t="s">
        <v>45</v>
      </c>
      <c r="B10138" s="1" t="s">
        <v>114</v>
      </c>
      <c r="C10138" s="1" t="s">
        <v>117</v>
      </c>
      <c r="D10138" s="1" t="s">
        <v>122</v>
      </c>
      <c r="E10138" s="1" t="s">
        <v>116</v>
      </c>
      <c r="F10138" s="2">
        <v>112574313</v>
      </c>
      <c r="G10138" s="3">
        <v>1</v>
      </c>
      <c r="H10138" s="2">
        <v>31919</v>
      </c>
      <c r="I10138" s="3">
        <v>1</v>
      </c>
    </row>
    <row r="10139" spans="1:9" x14ac:dyDescent="0.35">
      <c r="A10139" s="1" t="s">
        <v>45</v>
      </c>
      <c r="B10139" s="1" t="s">
        <v>114</v>
      </c>
      <c r="C10139" s="1" t="s">
        <v>117</v>
      </c>
      <c r="D10139" s="1" t="s">
        <v>122</v>
      </c>
      <c r="E10139" s="1" t="s">
        <v>130</v>
      </c>
      <c r="F10139" s="2">
        <v>54247042</v>
      </c>
      <c r="G10139" s="3">
        <v>0.48187762075228513</v>
      </c>
      <c r="H10139" s="2">
        <v>14460</v>
      </c>
      <c r="I10139" s="3">
        <v>0.45302171120649143</v>
      </c>
    </row>
    <row r="10140" spans="1:9" x14ac:dyDescent="0.35">
      <c r="A10140" s="1" t="s">
        <v>45</v>
      </c>
      <c r="B10140" s="1" t="s">
        <v>114</v>
      </c>
      <c r="C10140" s="1" t="s">
        <v>117</v>
      </c>
      <c r="D10140" s="1" t="s">
        <v>122</v>
      </c>
      <c r="E10140" s="1" t="s">
        <v>129</v>
      </c>
      <c r="F10140" s="2">
        <v>37767626</v>
      </c>
      <c r="G10140" s="3">
        <v>0.33549061868355423</v>
      </c>
      <c r="H10140" s="2">
        <v>13009</v>
      </c>
      <c r="I10140" s="3">
        <v>0.4075628935743601</v>
      </c>
    </row>
    <row r="10141" spans="1:9" x14ac:dyDescent="0.35">
      <c r="A10141" s="1" t="s">
        <v>45</v>
      </c>
      <c r="B10141" s="1" t="s">
        <v>114</v>
      </c>
      <c r="C10141" s="1" t="s">
        <v>117</v>
      </c>
      <c r="D10141" s="1" t="s">
        <v>122</v>
      </c>
      <c r="E10141" s="1" t="s">
        <v>131</v>
      </c>
      <c r="F10141" s="2">
        <v>7740977</v>
      </c>
      <c r="G10141" s="3">
        <v>6.8763264339495755E-2</v>
      </c>
      <c r="H10141" s="2">
        <v>1999</v>
      </c>
      <c r="I10141" s="3">
        <v>6.2627275290579279E-2</v>
      </c>
    </row>
    <row r="10142" spans="1:9" x14ac:dyDescent="0.35">
      <c r="A10142" s="1" t="s">
        <v>45</v>
      </c>
      <c r="B10142" s="1" t="s">
        <v>114</v>
      </c>
      <c r="C10142" s="1" t="s">
        <v>117</v>
      </c>
      <c r="D10142" s="1" t="s">
        <v>122</v>
      </c>
      <c r="E10142" s="1" t="s">
        <v>125</v>
      </c>
      <c r="F10142" s="2">
        <v>7125414</v>
      </c>
      <c r="G10142" s="3">
        <v>6.3295205974401983E-2</v>
      </c>
      <c r="H10142" s="2">
        <v>1241</v>
      </c>
      <c r="I10142" s="3">
        <v>3.8879664149879381E-2</v>
      </c>
    </row>
    <row r="10143" spans="1:9" x14ac:dyDescent="0.35">
      <c r="A10143" s="1" t="s">
        <v>45</v>
      </c>
      <c r="B10143" s="1" t="s">
        <v>114</v>
      </c>
      <c r="C10143" s="1" t="s">
        <v>117</v>
      </c>
      <c r="D10143" s="1" t="s">
        <v>122</v>
      </c>
      <c r="E10143" s="1" t="s">
        <v>132</v>
      </c>
      <c r="F10143" s="2">
        <v>5693253</v>
      </c>
      <c r="G10143" s="3">
        <v>5.0573290250262984E-2</v>
      </c>
      <c r="H10143" s="2">
        <v>1210</v>
      </c>
      <c r="I10143" s="3">
        <v>3.7908455778689808E-2</v>
      </c>
    </row>
    <row r="10144" spans="1:9" x14ac:dyDescent="0.35">
      <c r="A10144" s="1" t="s">
        <v>45</v>
      </c>
      <c r="B10144" s="1" t="s">
        <v>114</v>
      </c>
      <c r="C10144" s="1" t="s">
        <v>117</v>
      </c>
      <c r="D10144" s="1" t="s">
        <v>123</v>
      </c>
      <c r="E10144" s="1" t="s">
        <v>116</v>
      </c>
      <c r="F10144" s="2">
        <v>146248186</v>
      </c>
      <c r="G10144" s="3">
        <v>1</v>
      </c>
      <c r="H10144" s="2">
        <v>36172</v>
      </c>
      <c r="I10144" s="3">
        <v>1</v>
      </c>
    </row>
    <row r="10145" spans="1:9" x14ac:dyDescent="0.35">
      <c r="A10145" s="1" t="s">
        <v>45</v>
      </c>
      <c r="B10145" s="1" t="s">
        <v>114</v>
      </c>
      <c r="C10145" s="1" t="s">
        <v>117</v>
      </c>
      <c r="D10145" s="1" t="s">
        <v>123</v>
      </c>
      <c r="E10145" s="1" t="s">
        <v>129</v>
      </c>
      <c r="F10145" s="2">
        <v>53091757</v>
      </c>
      <c r="G10145" s="3">
        <v>0.3630250634356586</v>
      </c>
      <c r="H10145" s="2">
        <v>21974</v>
      </c>
      <c r="I10145" s="3">
        <v>0.60748645361052744</v>
      </c>
    </row>
    <row r="10146" spans="1:9" x14ac:dyDescent="0.35">
      <c r="A10146" s="1" t="s">
        <v>45</v>
      </c>
      <c r="B10146" s="1" t="s">
        <v>114</v>
      </c>
      <c r="C10146" s="1" t="s">
        <v>117</v>
      </c>
      <c r="D10146" s="1" t="s">
        <v>123</v>
      </c>
      <c r="E10146" s="1" t="s">
        <v>130</v>
      </c>
      <c r="F10146" s="2">
        <v>42206763</v>
      </c>
      <c r="G10146" s="3">
        <v>0.2885968308694099</v>
      </c>
      <c r="H10146" s="2">
        <v>8152</v>
      </c>
      <c r="I10146" s="3">
        <v>0.22536768771425411</v>
      </c>
    </row>
    <row r="10147" spans="1:9" x14ac:dyDescent="0.35">
      <c r="A10147" s="1" t="s">
        <v>45</v>
      </c>
      <c r="B10147" s="1" t="s">
        <v>114</v>
      </c>
      <c r="C10147" s="1" t="s">
        <v>117</v>
      </c>
      <c r="D10147" s="1" t="s">
        <v>123</v>
      </c>
      <c r="E10147" s="1" t="s">
        <v>132</v>
      </c>
      <c r="F10147" s="2">
        <v>9432301</v>
      </c>
      <c r="G10147" s="3">
        <v>6.4495165772517682E-2</v>
      </c>
      <c r="H10147" s="2">
        <v>1932</v>
      </c>
      <c r="I10147" s="3">
        <v>5.3411478491651003E-2</v>
      </c>
    </row>
    <row r="10148" spans="1:9" x14ac:dyDescent="0.35">
      <c r="A10148" s="1" t="s">
        <v>45</v>
      </c>
      <c r="B10148" s="1" t="s">
        <v>114</v>
      </c>
      <c r="C10148" s="1" t="s">
        <v>117</v>
      </c>
      <c r="D10148" s="1" t="s">
        <v>123</v>
      </c>
      <c r="E10148" s="1" t="s">
        <v>131</v>
      </c>
      <c r="F10148" s="2">
        <v>11906566</v>
      </c>
      <c r="G10148" s="3">
        <v>8.1413426898847147E-2</v>
      </c>
      <c r="H10148" s="2">
        <v>1763</v>
      </c>
      <c r="I10148" s="3">
        <v>4.8739356408271595E-2</v>
      </c>
    </row>
    <row r="10149" spans="1:9" x14ac:dyDescent="0.35">
      <c r="A10149" s="1" t="s">
        <v>45</v>
      </c>
      <c r="B10149" s="1" t="s">
        <v>114</v>
      </c>
      <c r="C10149" s="1" t="s">
        <v>117</v>
      </c>
      <c r="D10149" s="1" t="s">
        <v>123</v>
      </c>
      <c r="E10149" s="1" t="s">
        <v>125</v>
      </c>
      <c r="F10149" s="2">
        <v>11224184</v>
      </c>
      <c r="G10149" s="3">
        <v>7.6747509196455954E-2</v>
      </c>
      <c r="H10149" s="2">
        <v>1030</v>
      </c>
      <c r="I10149" s="3">
        <v>2.8475063585093441E-2</v>
      </c>
    </row>
    <row r="10150" spans="1:9" x14ac:dyDescent="0.35">
      <c r="A10150" s="1" t="s">
        <v>45</v>
      </c>
      <c r="B10150" s="1" t="s">
        <v>114</v>
      </c>
      <c r="C10150" s="1" t="s">
        <v>117</v>
      </c>
      <c r="D10150" s="1" t="s">
        <v>123</v>
      </c>
      <c r="E10150" s="1" t="s">
        <v>133</v>
      </c>
      <c r="F10150" s="2">
        <v>9584627</v>
      </c>
      <c r="G10150" s="3">
        <v>6.5536723990545775E-2</v>
      </c>
      <c r="H10150" s="2">
        <v>947</v>
      </c>
      <c r="I10150" s="3">
        <v>2.6180471082605329E-2</v>
      </c>
    </row>
    <row r="10151" spans="1:9" x14ac:dyDescent="0.35">
      <c r="A10151" s="1" t="s">
        <v>45</v>
      </c>
      <c r="B10151" s="1" t="s">
        <v>114</v>
      </c>
      <c r="C10151" s="1" t="s">
        <v>117</v>
      </c>
      <c r="D10151" s="1" t="s">
        <v>123</v>
      </c>
      <c r="E10151" s="1" t="s">
        <v>135</v>
      </c>
      <c r="F10151" s="2">
        <v>8801988</v>
      </c>
      <c r="G10151" s="3">
        <v>6.0185279836564951E-2</v>
      </c>
      <c r="H10151" s="2">
        <v>374</v>
      </c>
      <c r="I10151" s="3">
        <v>1.0339489107597036E-2</v>
      </c>
    </row>
    <row r="10152" spans="1:9" x14ac:dyDescent="0.35">
      <c r="A10152" s="1" t="s">
        <v>45</v>
      </c>
      <c r="B10152" s="1" t="s">
        <v>114</v>
      </c>
      <c r="C10152" s="1" t="s">
        <v>117</v>
      </c>
      <c r="D10152" s="1" t="s">
        <v>124</v>
      </c>
      <c r="E10152" s="1" t="s">
        <v>116</v>
      </c>
      <c r="F10152" s="2">
        <v>243876813</v>
      </c>
      <c r="G10152" s="3">
        <v>1</v>
      </c>
      <c r="H10152" s="2">
        <v>72010</v>
      </c>
      <c r="I10152" s="3">
        <v>1</v>
      </c>
    </row>
    <row r="10153" spans="1:9" x14ac:dyDescent="0.35">
      <c r="A10153" s="1" t="s">
        <v>45</v>
      </c>
      <c r="B10153" s="1" t="s">
        <v>114</v>
      </c>
      <c r="C10153" s="1" t="s">
        <v>117</v>
      </c>
      <c r="D10153" s="1" t="s">
        <v>124</v>
      </c>
      <c r="E10153" s="1" t="s">
        <v>129</v>
      </c>
      <c r="F10153" s="2">
        <v>65679001</v>
      </c>
      <c r="G10153" s="3">
        <v>0.26931219920695354</v>
      </c>
      <c r="H10153" s="2">
        <v>27759</v>
      </c>
      <c r="I10153" s="3">
        <v>0.3854881266490765</v>
      </c>
    </row>
    <row r="10154" spans="1:9" x14ac:dyDescent="0.35">
      <c r="A10154" s="1" t="s">
        <v>45</v>
      </c>
      <c r="B10154" s="1" t="s">
        <v>114</v>
      </c>
      <c r="C10154" s="1" t="s">
        <v>117</v>
      </c>
      <c r="D10154" s="1" t="s">
        <v>124</v>
      </c>
      <c r="E10154" s="1" t="s">
        <v>130</v>
      </c>
      <c r="F10154" s="2">
        <v>94172151</v>
      </c>
      <c r="G10154" s="3">
        <v>0.38614638956707992</v>
      </c>
      <c r="H10154" s="2">
        <v>25243</v>
      </c>
      <c r="I10154" s="3">
        <v>0.35054853492570476</v>
      </c>
    </row>
    <row r="10155" spans="1:9" x14ac:dyDescent="0.35">
      <c r="A10155" s="1" t="s">
        <v>45</v>
      </c>
      <c r="B10155" s="1" t="s">
        <v>114</v>
      </c>
      <c r="C10155" s="1" t="s">
        <v>117</v>
      </c>
      <c r="D10155" s="1" t="s">
        <v>124</v>
      </c>
      <c r="E10155" s="1" t="s">
        <v>125</v>
      </c>
      <c r="F10155" s="2">
        <v>45248529</v>
      </c>
      <c r="G10155" s="3">
        <v>0.18553846442498884</v>
      </c>
      <c r="H10155" s="2">
        <v>9737</v>
      </c>
      <c r="I10155" s="3">
        <v>0.13521733092626023</v>
      </c>
    </row>
    <row r="10156" spans="1:9" x14ac:dyDescent="0.35">
      <c r="A10156" s="1" t="s">
        <v>45</v>
      </c>
      <c r="B10156" s="1" t="s">
        <v>114</v>
      </c>
      <c r="C10156" s="1" t="s">
        <v>117</v>
      </c>
      <c r="D10156" s="1" t="s">
        <v>124</v>
      </c>
      <c r="E10156" s="1" t="s">
        <v>133</v>
      </c>
      <c r="F10156" s="2">
        <v>12938520</v>
      </c>
      <c r="G10156" s="3">
        <v>5.305350609203395E-2</v>
      </c>
      <c r="H10156" s="2">
        <v>3570</v>
      </c>
      <c r="I10156" s="3">
        <v>4.9576447715595058E-2</v>
      </c>
    </row>
    <row r="10157" spans="1:9" x14ac:dyDescent="0.35">
      <c r="A10157" s="1" t="s">
        <v>45</v>
      </c>
      <c r="B10157" s="1" t="s">
        <v>114</v>
      </c>
      <c r="C10157" s="1" t="s">
        <v>117</v>
      </c>
      <c r="D10157" s="1" t="s">
        <v>124</v>
      </c>
      <c r="E10157" s="1" t="s">
        <v>131</v>
      </c>
      <c r="F10157" s="2">
        <v>13336006</v>
      </c>
      <c r="G10157" s="3">
        <v>5.4683369606448824E-2</v>
      </c>
      <c r="H10157" s="2">
        <v>2959</v>
      </c>
      <c r="I10157" s="3">
        <v>4.1091515067351758E-2</v>
      </c>
    </row>
    <row r="10158" spans="1:9" x14ac:dyDescent="0.35">
      <c r="A10158" s="1" t="s">
        <v>45</v>
      </c>
      <c r="B10158" s="1" t="s">
        <v>114</v>
      </c>
      <c r="C10158" s="1" t="s">
        <v>117</v>
      </c>
      <c r="D10158" s="1" t="s">
        <v>124</v>
      </c>
      <c r="E10158" s="1" t="s">
        <v>132</v>
      </c>
      <c r="F10158" s="2">
        <v>12502606</v>
      </c>
      <c r="G10158" s="3">
        <v>5.1266071102494967E-2</v>
      </c>
      <c r="H10158" s="2">
        <v>2742</v>
      </c>
      <c r="I10158" s="3">
        <v>3.8078044716011665E-2</v>
      </c>
    </row>
    <row r="10159" spans="1:9" x14ac:dyDescent="0.35">
      <c r="A10159" s="1" t="s">
        <v>45</v>
      </c>
      <c r="B10159" s="1" t="s">
        <v>114</v>
      </c>
      <c r="C10159" s="1" t="s">
        <v>117</v>
      </c>
      <c r="D10159" s="1" t="s">
        <v>125</v>
      </c>
      <c r="E10159" s="1" t="s">
        <v>116</v>
      </c>
      <c r="F10159" s="2">
        <v>23517229</v>
      </c>
      <c r="G10159" s="3">
        <v>1</v>
      </c>
      <c r="H10159" s="2">
        <v>7297</v>
      </c>
      <c r="I10159" s="3">
        <v>1</v>
      </c>
    </row>
    <row r="10160" spans="1:9" x14ac:dyDescent="0.35">
      <c r="A10160" s="1" t="s">
        <v>45</v>
      </c>
      <c r="B10160" s="1" t="s">
        <v>114</v>
      </c>
      <c r="C10160" s="1" t="s">
        <v>117</v>
      </c>
      <c r="D10160" s="1" t="s">
        <v>125</v>
      </c>
      <c r="E10160" s="1" t="s">
        <v>130</v>
      </c>
      <c r="F10160" s="2">
        <v>11233842</v>
      </c>
      <c r="G10160" s="3">
        <v>0.47768561602653753</v>
      </c>
      <c r="H10160" s="2">
        <v>3471</v>
      </c>
      <c r="I10160" s="3">
        <v>0.47567493490475538</v>
      </c>
    </row>
    <row r="10161" spans="1:9" x14ac:dyDescent="0.35">
      <c r="A10161" s="1" t="s">
        <v>45</v>
      </c>
      <c r="B10161" s="1" t="s">
        <v>114</v>
      </c>
      <c r="C10161" s="1" t="s">
        <v>117</v>
      </c>
      <c r="D10161" s="1" t="s">
        <v>125</v>
      </c>
      <c r="E10161" s="1" t="s">
        <v>129</v>
      </c>
      <c r="F10161" s="2">
        <v>6753438</v>
      </c>
      <c r="G10161" s="3">
        <v>0.28716981389920476</v>
      </c>
      <c r="H10161" s="2">
        <v>2714</v>
      </c>
      <c r="I10161" s="3">
        <v>0.37193367137179661</v>
      </c>
    </row>
    <row r="10162" spans="1:9" x14ac:dyDescent="0.35">
      <c r="A10162" s="1" t="s">
        <v>45</v>
      </c>
      <c r="B10162" s="1" t="s">
        <v>114</v>
      </c>
      <c r="C10162" s="1" t="s">
        <v>117</v>
      </c>
      <c r="D10162" s="1" t="s">
        <v>125</v>
      </c>
      <c r="E10162" s="1" t="s">
        <v>131</v>
      </c>
      <c r="F10162" s="2">
        <v>1911938</v>
      </c>
      <c r="G10162" s="3">
        <v>8.1299477654502406E-2</v>
      </c>
      <c r="H10162" s="2">
        <v>450</v>
      </c>
      <c r="I10162" s="3">
        <v>6.1669179114704674E-2</v>
      </c>
    </row>
    <row r="10163" spans="1:9" x14ac:dyDescent="0.35">
      <c r="A10163" s="1" t="s">
        <v>45</v>
      </c>
      <c r="B10163" s="1" t="s">
        <v>114</v>
      </c>
      <c r="C10163" s="1" t="s">
        <v>117</v>
      </c>
      <c r="D10163" s="1" t="s">
        <v>125</v>
      </c>
      <c r="E10163" s="1" t="s">
        <v>125</v>
      </c>
      <c r="F10163" s="2">
        <v>2207291</v>
      </c>
      <c r="G10163" s="3">
        <v>9.3858461766026927E-2</v>
      </c>
      <c r="H10163" s="2">
        <v>357</v>
      </c>
      <c r="I10163" s="3">
        <v>4.8924215430999042E-2</v>
      </c>
    </row>
    <row r="10164" spans="1:9" x14ac:dyDescent="0.35">
      <c r="A10164" s="1" t="s">
        <v>45</v>
      </c>
      <c r="B10164" s="1" t="s">
        <v>114</v>
      </c>
      <c r="C10164" s="1" t="s">
        <v>117</v>
      </c>
      <c r="D10164" s="1" t="s">
        <v>125</v>
      </c>
      <c r="E10164" s="1" t="s">
        <v>132</v>
      </c>
      <c r="F10164" s="2">
        <v>1410719</v>
      </c>
      <c r="G10164" s="3">
        <v>5.9986630653728432E-2</v>
      </c>
      <c r="H10164" s="2">
        <v>305</v>
      </c>
      <c r="I10164" s="3">
        <v>4.179799917774428E-2</v>
      </c>
    </row>
    <row r="10165" spans="1:9" x14ac:dyDescent="0.35">
      <c r="A10165" s="1" t="s">
        <v>45</v>
      </c>
      <c r="B10165" s="1" t="s">
        <v>114</v>
      </c>
      <c r="C10165" s="1" t="s">
        <v>118</v>
      </c>
      <c r="D10165" s="1" t="s">
        <v>116</v>
      </c>
      <c r="E10165" s="1" t="s">
        <v>116</v>
      </c>
      <c r="F10165" s="2">
        <v>176881105</v>
      </c>
      <c r="G10165" s="3">
        <v>1</v>
      </c>
      <c r="H10165" s="2">
        <v>107626</v>
      </c>
      <c r="I10165" s="3">
        <v>1</v>
      </c>
    </row>
    <row r="10166" spans="1:9" x14ac:dyDescent="0.35">
      <c r="A10166" s="1" t="s">
        <v>45</v>
      </c>
      <c r="B10166" s="1" t="s">
        <v>114</v>
      </c>
      <c r="C10166" s="1" t="s">
        <v>118</v>
      </c>
      <c r="D10166" s="1" t="s">
        <v>116</v>
      </c>
      <c r="E10166" s="1" t="s">
        <v>129</v>
      </c>
      <c r="F10166" s="2">
        <v>117248542</v>
      </c>
      <c r="G10166" s="3">
        <v>0.66286640193336299</v>
      </c>
      <c r="H10166" s="2">
        <v>79153</v>
      </c>
      <c r="I10166" s="3">
        <v>0.7354449668295765</v>
      </c>
    </row>
    <row r="10167" spans="1:9" x14ac:dyDescent="0.35">
      <c r="A10167" s="1" t="s">
        <v>45</v>
      </c>
      <c r="B10167" s="1" t="s">
        <v>114</v>
      </c>
      <c r="C10167" s="1" t="s">
        <v>118</v>
      </c>
      <c r="D10167" s="1" t="s">
        <v>116</v>
      </c>
      <c r="E10167" s="1" t="s">
        <v>130</v>
      </c>
      <c r="F10167" s="2">
        <v>19560148</v>
      </c>
      <c r="G10167" s="3">
        <v>0.11058359413607428</v>
      </c>
      <c r="H10167" s="2">
        <v>10856</v>
      </c>
      <c r="I10167" s="3">
        <v>0.10086782004348392</v>
      </c>
    </row>
    <row r="10168" spans="1:9" x14ac:dyDescent="0.35">
      <c r="A10168" s="1" t="s">
        <v>45</v>
      </c>
      <c r="B10168" s="1" t="s">
        <v>114</v>
      </c>
      <c r="C10168" s="1" t="s">
        <v>118</v>
      </c>
      <c r="D10168" s="1" t="s">
        <v>116</v>
      </c>
      <c r="E10168" s="1" t="s">
        <v>125</v>
      </c>
      <c r="F10168" s="2">
        <v>18156178</v>
      </c>
      <c r="G10168" s="3">
        <v>0.1026462271927103</v>
      </c>
      <c r="H10168" s="2">
        <v>9938</v>
      </c>
      <c r="I10168" s="3">
        <v>9.2338282571125932E-2</v>
      </c>
    </row>
    <row r="10169" spans="1:9" x14ac:dyDescent="0.35">
      <c r="A10169" s="1" t="s">
        <v>45</v>
      </c>
      <c r="B10169" s="1" t="s">
        <v>114</v>
      </c>
      <c r="C10169" s="1" t="s">
        <v>118</v>
      </c>
      <c r="D10169" s="1" t="s">
        <v>116</v>
      </c>
      <c r="E10169" s="1" t="s">
        <v>131</v>
      </c>
      <c r="F10169" s="2">
        <v>9997490</v>
      </c>
      <c r="G10169" s="3">
        <v>5.6520961816707516E-2</v>
      </c>
      <c r="H10169" s="2">
        <v>5100</v>
      </c>
      <c r="I10169" s="3">
        <v>4.7386319290877672E-2</v>
      </c>
    </row>
    <row r="10170" spans="1:9" x14ac:dyDescent="0.35">
      <c r="A10170" s="1" t="s">
        <v>45</v>
      </c>
      <c r="B10170" s="1" t="s">
        <v>114</v>
      </c>
      <c r="C10170" s="1" t="s">
        <v>118</v>
      </c>
      <c r="D10170" s="1" t="s">
        <v>116</v>
      </c>
      <c r="E10170" s="1" t="s">
        <v>136</v>
      </c>
      <c r="F10170" s="2">
        <v>11918747</v>
      </c>
      <c r="G10170" s="3">
        <v>6.7382814921144896E-2</v>
      </c>
      <c r="H10170" s="2">
        <v>2579</v>
      </c>
      <c r="I10170" s="3">
        <v>2.3962611264935981E-2</v>
      </c>
    </row>
    <row r="10171" spans="1:9" x14ac:dyDescent="0.35">
      <c r="A10171" s="1" t="s">
        <v>45</v>
      </c>
      <c r="B10171" s="1" t="s">
        <v>114</v>
      </c>
      <c r="C10171" s="1" t="s">
        <v>118</v>
      </c>
      <c r="D10171" s="1" t="s">
        <v>121</v>
      </c>
      <c r="E10171" s="1" t="s">
        <v>116</v>
      </c>
      <c r="F10171" s="2">
        <v>48801806</v>
      </c>
      <c r="G10171" s="3">
        <v>1</v>
      </c>
      <c r="H10171" s="2">
        <v>28110</v>
      </c>
      <c r="I10171" s="3">
        <v>1</v>
      </c>
    </row>
    <row r="10172" spans="1:9" x14ac:dyDescent="0.35">
      <c r="A10172" s="1" t="s">
        <v>45</v>
      </c>
      <c r="B10172" s="1" t="s">
        <v>114</v>
      </c>
      <c r="C10172" s="1" t="s">
        <v>118</v>
      </c>
      <c r="D10172" s="1" t="s">
        <v>121</v>
      </c>
      <c r="E10172" s="1" t="s">
        <v>129</v>
      </c>
      <c r="F10172" s="2">
        <v>30424521</v>
      </c>
      <c r="G10172" s="3">
        <v>0.62343022715183938</v>
      </c>
      <c r="H10172" s="2">
        <v>19913</v>
      </c>
      <c r="I10172" s="3">
        <v>0.70839558875844899</v>
      </c>
    </row>
    <row r="10173" spans="1:9" x14ac:dyDescent="0.35">
      <c r="A10173" s="1" t="s">
        <v>45</v>
      </c>
      <c r="B10173" s="1" t="s">
        <v>114</v>
      </c>
      <c r="C10173" s="1" t="s">
        <v>118</v>
      </c>
      <c r="D10173" s="1" t="s">
        <v>121</v>
      </c>
      <c r="E10173" s="1" t="s">
        <v>130</v>
      </c>
      <c r="F10173" s="2">
        <v>8288794</v>
      </c>
      <c r="G10173" s="3">
        <v>0.16984605036952935</v>
      </c>
      <c r="H10173" s="2">
        <v>4239</v>
      </c>
      <c r="I10173" s="3">
        <v>0.15080042689434364</v>
      </c>
    </row>
    <row r="10174" spans="1:9" x14ac:dyDescent="0.35">
      <c r="A10174" s="1" t="s">
        <v>45</v>
      </c>
      <c r="B10174" s="1" t="s">
        <v>114</v>
      </c>
      <c r="C10174" s="1" t="s">
        <v>118</v>
      </c>
      <c r="D10174" s="1" t="s">
        <v>121</v>
      </c>
      <c r="E10174" s="1" t="s">
        <v>131</v>
      </c>
      <c r="F10174" s="2">
        <v>5467749</v>
      </c>
      <c r="G10174" s="3">
        <v>0.11203989049093797</v>
      </c>
      <c r="H10174" s="2">
        <v>2747</v>
      </c>
      <c r="I10174" s="3">
        <v>9.772323016720029E-2</v>
      </c>
    </row>
    <row r="10175" spans="1:9" x14ac:dyDescent="0.35">
      <c r="A10175" s="1" t="s">
        <v>45</v>
      </c>
      <c r="B10175" s="1" t="s">
        <v>114</v>
      </c>
      <c r="C10175" s="1" t="s">
        <v>118</v>
      </c>
      <c r="D10175" s="1" t="s">
        <v>121</v>
      </c>
      <c r="E10175" s="1" t="s">
        <v>125</v>
      </c>
      <c r="F10175" s="2">
        <v>2147714</v>
      </c>
      <c r="G10175" s="3">
        <v>4.4008904096704944E-2</v>
      </c>
      <c r="H10175" s="2">
        <v>1002</v>
      </c>
      <c r="I10175" s="3">
        <v>3.5645677694770547E-2</v>
      </c>
    </row>
    <row r="10176" spans="1:9" x14ac:dyDescent="0.35">
      <c r="A10176" s="1" t="s">
        <v>45</v>
      </c>
      <c r="B10176" s="1" t="s">
        <v>114</v>
      </c>
      <c r="C10176" s="1" t="s">
        <v>118</v>
      </c>
      <c r="D10176" s="1" t="s">
        <v>121</v>
      </c>
      <c r="E10176" s="1" t="s">
        <v>136</v>
      </c>
      <c r="F10176" s="2">
        <v>2473028</v>
      </c>
      <c r="G10176" s="3">
        <v>5.0674927890988299E-2</v>
      </c>
      <c r="H10176" s="2">
        <v>209</v>
      </c>
      <c r="I10176" s="3">
        <v>7.4350764852365702E-3</v>
      </c>
    </row>
    <row r="10177" spans="1:9" x14ac:dyDescent="0.35">
      <c r="A10177" s="1" t="s">
        <v>45</v>
      </c>
      <c r="B10177" s="1" t="s">
        <v>114</v>
      </c>
      <c r="C10177" s="1" t="s">
        <v>118</v>
      </c>
      <c r="D10177" s="1" t="s">
        <v>124</v>
      </c>
      <c r="E10177" s="1" t="s">
        <v>116</v>
      </c>
      <c r="F10177" s="2">
        <v>128079299</v>
      </c>
      <c r="G10177" s="3">
        <v>1</v>
      </c>
      <c r="H10177" s="2">
        <v>79516</v>
      </c>
      <c r="I10177" s="3">
        <v>1</v>
      </c>
    </row>
    <row r="10178" spans="1:9" x14ac:dyDescent="0.35">
      <c r="A10178" s="1" t="s">
        <v>45</v>
      </c>
      <c r="B10178" s="1" t="s">
        <v>114</v>
      </c>
      <c r="C10178" s="1" t="s">
        <v>118</v>
      </c>
      <c r="D10178" s="1" t="s">
        <v>124</v>
      </c>
      <c r="E10178" s="1" t="s">
        <v>129</v>
      </c>
      <c r="F10178" s="2">
        <v>86824021</v>
      </c>
      <c r="G10178" s="3">
        <v>0.67789269087161097</v>
      </c>
      <c r="H10178" s="2">
        <v>59240</v>
      </c>
      <c r="I10178" s="3">
        <v>0.74500729412948341</v>
      </c>
    </row>
    <row r="10179" spans="1:9" x14ac:dyDescent="0.35">
      <c r="A10179" s="1" t="s">
        <v>45</v>
      </c>
      <c r="B10179" s="1" t="s">
        <v>114</v>
      </c>
      <c r="C10179" s="1" t="s">
        <v>118</v>
      </c>
      <c r="D10179" s="1" t="s">
        <v>124</v>
      </c>
      <c r="E10179" s="1" t="s">
        <v>125</v>
      </c>
      <c r="F10179" s="2">
        <v>20538205</v>
      </c>
      <c r="G10179" s="3">
        <v>0.16035538476787062</v>
      </c>
      <c r="H10179" s="2">
        <v>11289</v>
      </c>
      <c r="I10179" s="3">
        <v>0.14197142713416167</v>
      </c>
    </row>
    <row r="10180" spans="1:9" x14ac:dyDescent="0.35">
      <c r="A10180" s="1" t="s">
        <v>45</v>
      </c>
      <c r="B10180" s="1" t="s">
        <v>114</v>
      </c>
      <c r="C10180" s="1" t="s">
        <v>118</v>
      </c>
      <c r="D10180" s="1" t="s">
        <v>124</v>
      </c>
      <c r="E10180" s="1" t="s">
        <v>130</v>
      </c>
      <c r="F10180" s="2">
        <v>11271354</v>
      </c>
      <c r="G10180" s="3">
        <v>8.8002935756109429E-2</v>
      </c>
      <c r="H10180" s="2">
        <v>6617</v>
      </c>
      <c r="I10180" s="3">
        <v>8.3215956537049149E-2</v>
      </c>
    </row>
    <row r="10181" spans="1:9" x14ac:dyDescent="0.35">
      <c r="A10181" s="1" t="s">
        <v>45</v>
      </c>
      <c r="B10181" s="1" t="s">
        <v>114</v>
      </c>
      <c r="C10181" s="1" t="s">
        <v>118</v>
      </c>
      <c r="D10181" s="1" t="s">
        <v>124</v>
      </c>
      <c r="E10181" s="1" t="s">
        <v>136</v>
      </c>
      <c r="F10181" s="2">
        <v>9445719</v>
      </c>
      <c r="G10181" s="3">
        <v>7.3748988604408997E-2</v>
      </c>
      <c r="H10181" s="2">
        <v>2370</v>
      </c>
      <c r="I10181" s="3">
        <v>2.98053221993058E-2</v>
      </c>
    </row>
    <row r="10182" spans="1:9" x14ac:dyDescent="0.35">
      <c r="A10182" s="1" t="s">
        <v>45</v>
      </c>
      <c r="B10182" s="1" t="s">
        <v>114</v>
      </c>
      <c r="C10182" s="1" t="s">
        <v>119</v>
      </c>
      <c r="D10182" s="1" t="s">
        <v>116</v>
      </c>
      <c r="E10182" s="1" t="s">
        <v>116</v>
      </c>
      <c r="F10182" s="2">
        <v>2667964267</v>
      </c>
      <c r="G10182" s="3">
        <v>1</v>
      </c>
      <c r="H10182" s="2">
        <v>18018</v>
      </c>
      <c r="I10182" s="3">
        <v>1</v>
      </c>
    </row>
    <row r="10183" spans="1:9" x14ac:dyDescent="0.35">
      <c r="A10183" s="1" t="s">
        <v>45</v>
      </c>
      <c r="B10183" s="1" t="s">
        <v>114</v>
      </c>
      <c r="C10183" s="1" t="s">
        <v>119</v>
      </c>
      <c r="D10183" s="1" t="s">
        <v>116</v>
      </c>
      <c r="E10183" s="1" t="s">
        <v>130</v>
      </c>
      <c r="F10183" s="2">
        <v>1027189965</v>
      </c>
      <c r="G10183" s="3">
        <v>0.38500889149292561</v>
      </c>
      <c r="H10183" s="2">
        <v>8945</v>
      </c>
      <c r="I10183" s="3">
        <v>0.49644799644799642</v>
      </c>
    </row>
    <row r="10184" spans="1:9" x14ac:dyDescent="0.35">
      <c r="A10184" s="1" t="s">
        <v>45</v>
      </c>
      <c r="B10184" s="1" t="s">
        <v>114</v>
      </c>
      <c r="C10184" s="1" t="s">
        <v>119</v>
      </c>
      <c r="D10184" s="1" t="s">
        <v>116</v>
      </c>
      <c r="E10184" s="1" t="s">
        <v>125</v>
      </c>
      <c r="F10184" s="2">
        <v>1045461584</v>
      </c>
      <c r="G10184" s="3">
        <v>0.39185741621897124</v>
      </c>
      <c r="H10184" s="2">
        <v>4467</v>
      </c>
      <c r="I10184" s="3">
        <v>0.24791874791874791</v>
      </c>
    </row>
    <row r="10185" spans="1:9" x14ac:dyDescent="0.35">
      <c r="A10185" s="1" t="s">
        <v>45</v>
      </c>
      <c r="B10185" s="1" t="s">
        <v>114</v>
      </c>
      <c r="C10185" s="1" t="s">
        <v>119</v>
      </c>
      <c r="D10185" s="1" t="s">
        <v>116</v>
      </c>
      <c r="E10185" s="1" t="s">
        <v>133</v>
      </c>
      <c r="F10185" s="2">
        <v>232585928</v>
      </c>
      <c r="G10185" s="3">
        <v>8.7177302536974061E-2</v>
      </c>
      <c r="H10185" s="2">
        <v>1581</v>
      </c>
      <c r="I10185" s="3">
        <v>8.7745587745587744E-2</v>
      </c>
    </row>
    <row r="10186" spans="1:9" x14ac:dyDescent="0.35">
      <c r="A10186" s="1" t="s">
        <v>45</v>
      </c>
      <c r="B10186" s="1" t="s">
        <v>114</v>
      </c>
      <c r="C10186" s="1" t="s">
        <v>119</v>
      </c>
      <c r="D10186" s="1" t="s">
        <v>116</v>
      </c>
      <c r="E10186" s="1" t="s">
        <v>129</v>
      </c>
      <c r="F10186" s="2">
        <v>99707966</v>
      </c>
      <c r="G10186" s="3">
        <v>3.7372301745891144E-2</v>
      </c>
      <c r="H10186" s="2">
        <v>1559</v>
      </c>
      <c r="I10186" s="3">
        <v>8.6524586524586528E-2</v>
      </c>
    </row>
    <row r="10187" spans="1:9" x14ac:dyDescent="0.35">
      <c r="A10187" s="1" t="s">
        <v>45</v>
      </c>
      <c r="B10187" s="1" t="s">
        <v>114</v>
      </c>
      <c r="C10187" s="1" t="s">
        <v>119</v>
      </c>
      <c r="D10187" s="1" t="s">
        <v>116</v>
      </c>
      <c r="E10187" s="1" t="s">
        <v>131</v>
      </c>
      <c r="F10187" s="2">
        <v>116715441</v>
      </c>
      <c r="G10187" s="3">
        <v>4.3747002946472324E-2</v>
      </c>
      <c r="H10187" s="2">
        <v>1186</v>
      </c>
      <c r="I10187" s="3">
        <v>6.5823065823065824E-2</v>
      </c>
    </row>
    <row r="10188" spans="1:9" x14ac:dyDescent="0.35">
      <c r="A10188" s="1" t="s">
        <v>45</v>
      </c>
      <c r="B10188" s="1" t="s">
        <v>114</v>
      </c>
      <c r="C10188" s="1" t="s">
        <v>119</v>
      </c>
      <c r="D10188" s="1" t="s">
        <v>116</v>
      </c>
      <c r="E10188" s="1" t="s">
        <v>137</v>
      </c>
      <c r="F10188" s="2">
        <v>146303383</v>
      </c>
      <c r="G10188" s="3">
        <v>5.4837085058765576E-2</v>
      </c>
      <c r="H10188" s="2">
        <v>280</v>
      </c>
      <c r="I10188" s="3">
        <v>1.554001554001554E-2</v>
      </c>
    </row>
    <row r="10189" spans="1:9" x14ac:dyDescent="0.35">
      <c r="A10189" s="1" t="s">
        <v>45</v>
      </c>
      <c r="B10189" s="1" t="s">
        <v>114</v>
      </c>
      <c r="C10189" s="1" t="s">
        <v>119</v>
      </c>
      <c r="D10189" s="1" t="s">
        <v>121</v>
      </c>
      <c r="E10189" s="1" t="s">
        <v>116</v>
      </c>
      <c r="F10189" s="2">
        <v>264246413</v>
      </c>
      <c r="G10189" s="3">
        <v>1</v>
      </c>
      <c r="H10189" s="2">
        <v>4501</v>
      </c>
      <c r="I10189" s="3">
        <v>1</v>
      </c>
    </row>
    <row r="10190" spans="1:9" x14ac:dyDescent="0.35">
      <c r="A10190" s="1" t="s">
        <v>45</v>
      </c>
      <c r="B10190" s="1" t="s">
        <v>114</v>
      </c>
      <c r="C10190" s="1" t="s">
        <v>119</v>
      </c>
      <c r="D10190" s="1" t="s">
        <v>121</v>
      </c>
      <c r="E10190" s="1" t="s">
        <v>130</v>
      </c>
      <c r="F10190" s="2">
        <v>101316543</v>
      </c>
      <c r="G10190" s="3">
        <v>0.38341690942839779</v>
      </c>
      <c r="H10190" s="2">
        <v>1913</v>
      </c>
      <c r="I10190" s="3">
        <v>0.42501666296378582</v>
      </c>
    </row>
    <row r="10191" spans="1:9" x14ac:dyDescent="0.35">
      <c r="A10191" s="1" t="s">
        <v>45</v>
      </c>
      <c r="B10191" s="1" t="s">
        <v>114</v>
      </c>
      <c r="C10191" s="1" t="s">
        <v>119</v>
      </c>
      <c r="D10191" s="1" t="s">
        <v>121</v>
      </c>
      <c r="E10191" s="1" t="s">
        <v>125</v>
      </c>
      <c r="F10191" s="2">
        <v>115878798</v>
      </c>
      <c r="G10191" s="3">
        <v>0.43852552882146406</v>
      </c>
      <c r="H10191" s="2">
        <v>1770</v>
      </c>
      <c r="I10191" s="3">
        <v>0.3932459453454788</v>
      </c>
    </row>
    <row r="10192" spans="1:9" x14ac:dyDescent="0.35">
      <c r="A10192" s="1" t="s">
        <v>45</v>
      </c>
      <c r="B10192" s="1" t="s">
        <v>114</v>
      </c>
      <c r="C10192" s="1" t="s">
        <v>119</v>
      </c>
      <c r="D10192" s="1" t="s">
        <v>121</v>
      </c>
      <c r="E10192" s="1" t="s">
        <v>133</v>
      </c>
      <c r="F10192" s="2">
        <v>14125156</v>
      </c>
      <c r="G10192" s="3">
        <v>5.3454485302701159E-2</v>
      </c>
      <c r="H10192" s="2">
        <v>316</v>
      </c>
      <c r="I10192" s="3">
        <v>7.0206620750944235E-2</v>
      </c>
    </row>
    <row r="10193" spans="1:9" x14ac:dyDescent="0.35">
      <c r="A10193" s="1" t="s">
        <v>45</v>
      </c>
      <c r="B10193" s="1" t="s">
        <v>114</v>
      </c>
      <c r="C10193" s="1" t="s">
        <v>119</v>
      </c>
      <c r="D10193" s="1" t="s">
        <v>121</v>
      </c>
      <c r="E10193" s="1" t="s">
        <v>129</v>
      </c>
      <c r="F10193" s="2">
        <v>18857321</v>
      </c>
      <c r="G10193" s="3">
        <v>7.1362637569653595E-2</v>
      </c>
      <c r="H10193" s="2">
        <v>277</v>
      </c>
      <c r="I10193" s="3">
        <v>6.1541879582315044E-2</v>
      </c>
    </row>
    <row r="10194" spans="1:9" x14ac:dyDescent="0.35">
      <c r="A10194" s="1" t="s">
        <v>45</v>
      </c>
      <c r="B10194" s="1" t="s">
        <v>114</v>
      </c>
      <c r="C10194" s="1" t="s">
        <v>119</v>
      </c>
      <c r="D10194" s="1" t="s">
        <v>121</v>
      </c>
      <c r="E10194" s="1" t="s">
        <v>131</v>
      </c>
      <c r="F10194" s="2">
        <v>14068595</v>
      </c>
      <c r="G10194" s="3">
        <v>5.3240438877783368E-2</v>
      </c>
      <c r="H10194" s="2">
        <v>225</v>
      </c>
      <c r="I10194" s="3">
        <v>4.9988891357476119E-2</v>
      </c>
    </row>
    <row r="10195" spans="1:9" x14ac:dyDescent="0.35">
      <c r="A10195" s="1" t="s">
        <v>45</v>
      </c>
      <c r="B10195" s="1" t="s">
        <v>114</v>
      </c>
      <c r="C10195" s="1" t="s">
        <v>119</v>
      </c>
      <c r="D10195" s="1" t="s">
        <v>122</v>
      </c>
      <c r="E10195" s="1" t="s">
        <v>116</v>
      </c>
      <c r="F10195" s="2">
        <v>442796147</v>
      </c>
      <c r="G10195" s="3">
        <v>1</v>
      </c>
      <c r="H10195" s="2">
        <v>3777</v>
      </c>
      <c r="I10195" s="3">
        <v>1</v>
      </c>
    </row>
    <row r="10196" spans="1:9" x14ac:dyDescent="0.35">
      <c r="A10196" s="1" t="s">
        <v>45</v>
      </c>
      <c r="B10196" s="1" t="s">
        <v>114</v>
      </c>
      <c r="C10196" s="1" t="s">
        <v>119</v>
      </c>
      <c r="D10196" s="1" t="s">
        <v>122</v>
      </c>
      <c r="E10196" s="1" t="s">
        <v>130</v>
      </c>
      <c r="F10196" s="2">
        <v>277366774</v>
      </c>
      <c r="G10196" s="3">
        <v>0.62639834650442672</v>
      </c>
      <c r="H10196" s="2">
        <v>2180</v>
      </c>
      <c r="I10196" s="3">
        <v>0.57717765422292822</v>
      </c>
    </row>
    <row r="10197" spans="1:9" x14ac:dyDescent="0.35">
      <c r="A10197" s="1" t="s">
        <v>45</v>
      </c>
      <c r="B10197" s="1" t="s">
        <v>114</v>
      </c>
      <c r="C10197" s="1" t="s">
        <v>119</v>
      </c>
      <c r="D10197" s="1" t="s">
        <v>122</v>
      </c>
      <c r="E10197" s="1" t="s">
        <v>129</v>
      </c>
      <c r="F10197" s="2">
        <v>28869380</v>
      </c>
      <c r="G10197" s="3">
        <v>6.5197902027578844E-2</v>
      </c>
      <c r="H10197" s="2">
        <v>530</v>
      </c>
      <c r="I10197" s="3">
        <v>0.14032300767805136</v>
      </c>
    </row>
    <row r="10198" spans="1:9" x14ac:dyDescent="0.35">
      <c r="A10198" s="1" t="s">
        <v>45</v>
      </c>
      <c r="B10198" s="1" t="s">
        <v>114</v>
      </c>
      <c r="C10198" s="1" t="s">
        <v>119</v>
      </c>
      <c r="D10198" s="1" t="s">
        <v>122</v>
      </c>
      <c r="E10198" s="1" t="s">
        <v>125</v>
      </c>
      <c r="F10198" s="2">
        <v>35699725</v>
      </c>
      <c r="G10198" s="3">
        <v>8.0623385930801636E-2</v>
      </c>
      <c r="H10198" s="2">
        <v>372</v>
      </c>
      <c r="I10198" s="3">
        <v>9.8490865766481334E-2</v>
      </c>
    </row>
    <row r="10199" spans="1:9" x14ac:dyDescent="0.35">
      <c r="A10199" s="1" t="s">
        <v>45</v>
      </c>
      <c r="B10199" s="1" t="s">
        <v>114</v>
      </c>
      <c r="C10199" s="1" t="s">
        <v>119</v>
      </c>
      <c r="D10199" s="1" t="s">
        <v>122</v>
      </c>
      <c r="E10199" s="1" t="s">
        <v>133</v>
      </c>
      <c r="F10199" s="2">
        <v>49273146</v>
      </c>
      <c r="G10199" s="3">
        <v>0.11127726925909662</v>
      </c>
      <c r="H10199" s="2">
        <v>315</v>
      </c>
      <c r="I10199" s="3">
        <v>8.3399523431294684E-2</v>
      </c>
    </row>
    <row r="10200" spans="1:9" x14ac:dyDescent="0.35">
      <c r="A10200" s="1" t="s">
        <v>45</v>
      </c>
      <c r="B10200" s="1" t="s">
        <v>114</v>
      </c>
      <c r="C10200" s="1" t="s">
        <v>119</v>
      </c>
      <c r="D10200" s="1" t="s">
        <v>122</v>
      </c>
      <c r="E10200" s="1" t="s">
        <v>131</v>
      </c>
      <c r="F10200" s="2">
        <v>25158132</v>
      </c>
      <c r="G10200" s="3">
        <v>5.6816510415699649E-2</v>
      </c>
      <c r="H10200" s="2">
        <v>314</v>
      </c>
      <c r="I10200" s="3">
        <v>8.3134763039449291E-2</v>
      </c>
    </row>
    <row r="10201" spans="1:9" x14ac:dyDescent="0.35">
      <c r="A10201" s="1" t="s">
        <v>45</v>
      </c>
      <c r="B10201" s="1" t="s">
        <v>114</v>
      </c>
      <c r="C10201" s="1" t="s">
        <v>119</v>
      </c>
      <c r="D10201" s="1" t="s">
        <v>122</v>
      </c>
      <c r="E10201" s="1" t="s">
        <v>137</v>
      </c>
      <c r="F10201" s="2">
        <v>26428990</v>
      </c>
      <c r="G10201" s="3">
        <v>5.9686585862396592E-2</v>
      </c>
      <c r="H10201" s="2">
        <v>66</v>
      </c>
      <c r="I10201" s="3">
        <v>1.7474185861795076E-2</v>
      </c>
    </row>
    <row r="10202" spans="1:9" x14ac:dyDescent="0.35">
      <c r="A10202" s="1" t="s">
        <v>45</v>
      </c>
      <c r="B10202" s="1" t="s">
        <v>114</v>
      </c>
      <c r="C10202" s="1" t="s">
        <v>119</v>
      </c>
      <c r="D10202" s="1" t="s">
        <v>123</v>
      </c>
      <c r="E10202" s="1" t="s">
        <v>116</v>
      </c>
      <c r="F10202" s="2">
        <v>325353910</v>
      </c>
      <c r="G10202" s="3">
        <v>1</v>
      </c>
      <c r="H10202" s="2">
        <v>1787</v>
      </c>
      <c r="I10202" s="3">
        <v>1</v>
      </c>
    </row>
    <row r="10203" spans="1:9" x14ac:dyDescent="0.35">
      <c r="A10203" s="1" t="s">
        <v>45</v>
      </c>
      <c r="B10203" s="1" t="s">
        <v>114</v>
      </c>
      <c r="C10203" s="1" t="s">
        <v>119</v>
      </c>
      <c r="D10203" s="1" t="s">
        <v>123</v>
      </c>
      <c r="E10203" s="1" t="s">
        <v>130</v>
      </c>
      <c r="F10203" s="2">
        <v>138521655</v>
      </c>
      <c r="G10203" s="3">
        <v>0.42575684736661074</v>
      </c>
      <c r="H10203" s="2">
        <v>733</v>
      </c>
      <c r="I10203" s="3">
        <v>0.41018466703973139</v>
      </c>
    </row>
    <row r="10204" spans="1:9" x14ac:dyDescent="0.35">
      <c r="A10204" s="1" t="s">
        <v>45</v>
      </c>
      <c r="B10204" s="1" t="s">
        <v>114</v>
      </c>
      <c r="C10204" s="1" t="s">
        <v>119</v>
      </c>
      <c r="D10204" s="1" t="s">
        <v>123</v>
      </c>
      <c r="E10204" s="1" t="s">
        <v>133</v>
      </c>
      <c r="F10204" s="2">
        <v>59867772</v>
      </c>
      <c r="G10204" s="3">
        <v>0.18400815284500499</v>
      </c>
      <c r="H10204" s="2">
        <v>291</v>
      </c>
      <c r="I10204" s="3">
        <v>0.16284275321768327</v>
      </c>
    </row>
    <row r="10205" spans="1:9" x14ac:dyDescent="0.35">
      <c r="A10205" s="1" t="s">
        <v>45</v>
      </c>
      <c r="B10205" s="1" t="s">
        <v>114</v>
      </c>
      <c r="C10205" s="1" t="s">
        <v>119</v>
      </c>
      <c r="D10205" s="1" t="s">
        <v>123</v>
      </c>
      <c r="E10205" s="1" t="s">
        <v>129</v>
      </c>
      <c r="F10205" s="2">
        <v>15265437</v>
      </c>
      <c r="G10205" s="3">
        <v>4.6919482233977149E-2</v>
      </c>
      <c r="H10205" s="2">
        <v>232</v>
      </c>
      <c r="I10205" s="3">
        <v>0.1298265249020705</v>
      </c>
    </row>
    <row r="10206" spans="1:9" x14ac:dyDescent="0.35">
      <c r="A10206" s="1" t="s">
        <v>45</v>
      </c>
      <c r="B10206" s="1" t="s">
        <v>114</v>
      </c>
      <c r="C10206" s="1" t="s">
        <v>119</v>
      </c>
      <c r="D10206" s="1" t="s">
        <v>123</v>
      </c>
      <c r="E10206" s="1" t="s">
        <v>131</v>
      </c>
      <c r="F10206" s="2">
        <v>38112696</v>
      </c>
      <c r="G10206" s="3">
        <v>0.11714227131925355</v>
      </c>
      <c r="H10206" s="2">
        <v>207</v>
      </c>
      <c r="I10206" s="3">
        <v>0.11583659764969222</v>
      </c>
    </row>
    <row r="10207" spans="1:9" x14ac:dyDescent="0.35">
      <c r="A10207" s="1" t="s">
        <v>45</v>
      </c>
      <c r="B10207" s="1" t="s">
        <v>114</v>
      </c>
      <c r="C10207" s="1" t="s">
        <v>119</v>
      </c>
      <c r="D10207" s="1" t="s">
        <v>123</v>
      </c>
      <c r="E10207" s="1" t="s">
        <v>136</v>
      </c>
      <c r="F10207" s="2">
        <v>23384921</v>
      </c>
      <c r="G10207" s="3">
        <v>7.1875334155351009E-2</v>
      </c>
      <c r="H10207" s="2">
        <v>112</v>
      </c>
      <c r="I10207" s="3">
        <v>6.2674874090654725E-2</v>
      </c>
    </row>
    <row r="10208" spans="1:9" x14ac:dyDescent="0.35">
      <c r="A10208" s="1" t="s">
        <v>45</v>
      </c>
      <c r="B10208" s="1" t="s">
        <v>114</v>
      </c>
      <c r="C10208" s="1" t="s">
        <v>119</v>
      </c>
      <c r="D10208" s="1" t="s">
        <v>123</v>
      </c>
      <c r="E10208" s="1" t="s">
        <v>125</v>
      </c>
      <c r="F10208" s="2">
        <v>43113180</v>
      </c>
      <c r="G10208" s="3">
        <v>0.13251163940215133</v>
      </c>
      <c r="H10208" s="2">
        <v>106</v>
      </c>
      <c r="I10208" s="3">
        <v>5.9317291550083938E-2</v>
      </c>
    </row>
    <row r="10209" spans="1:9" x14ac:dyDescent="0.35">
      <c r="A10209" s="1" t="s">
        <v>45</v>
      </c>
      <c r="B10209" s="1" t="s">
        <v>114</v>
      </c>
      <c r="C10209" s="1" t="s">
        <v>119</v>
      </c>
      <c r="D10209" s="1" t="s">
        <v>123</v>
      </c>
      <c r="E10209" s="1" t="s">
        <v>132</v>
      </c>
      <c r="F10209" s="2">
        <v>7088249</v>
      </c>
      <c r="G10209" s="3">
        <v>2.178627267765124E-2</v>
      </c>
      <c r="H10209" s="2">
        <v>106</v>
      </c>
      <c r="I10209" s="3">
        <v>5.9317291550083938E-2</v>
      </c>
    </row>
    <row r="10210" spans="1:9" x14ac:dyDescent="0.35">
      <c r="A10210" s="1" t="s">
        <v>45</v>
      </c>
      <c r="B10210" s="1" t="s">
        <v>114</v>
      </c>
      <c r="C10210" s="1" t="s">
        <v>119</v>
      </c>
      <c r="D10210" s="1" t="s">
        <v>124</v>
      </c>
      <c r="E10210" s="1" t="s">
        <v>116</v>
      </c>
      <c r="F10210" s="2">
        <v>1568193807</v>
      </c>
      <c r="G10210" s="3">
        <v>1</v>
      </c>
      <c r="H10210" s="2">
        <v>7290</v>
      </c>
      <c r="I10210" s="3">
        <v>1</v>
      </c>
    </row>
    <row r="10211" spans="1:9" x14ac:dyDescent="0.35">
      <c r="A10211" s="1" t="s">
        <v>45</v>
      </c>
      <c r="B10211" s="1" t="s">
        <v>114</v>
      </c>
      <c r="C10211" s="1" t="s">
        <v>119</v>
      </c>
      <c r="D10211" s="1" t="s">
        <v>124</v>
      </c>
      <c r="E10211" s="1" t="s">
        <v>130</v>
      </c>
      <c r="F10211" s="2">
        <v>463699870</v>
      </c>
      <c r="G10211" s="3">
        <v>0.2956904104830716</v>
      </c>
      <c r="H10211" s="2">
        <v>3710</v>
      </c>
      <c r="I10211" s="3">
        <v>0.5089163237311386</v>
      </c>
    </row>
    <row r="10212" spans="1:9" x14ac:dyDescent="0.35">
      <c r="A10212" s="1" t="s">
        <v>45</v>
      </c>
      <c r="B10212" s="1" t="s">
        <v>114</v>
      </c>
      <c r="C10212" s="1" t="s">
        <v>119</v>
      </c>
      <c r="D10212" s="1" t="s">
        <v>124</v>
      </c>
      <c r="E10212" s="1" t="s">
        <v>125</v>
      </c>
      <c r="F10212" s="2">
        <v>818454352</v>
      </c>
      <c r="G10212" s="3">
        <v>0.52190893014580342</v>
      </c>
      <c r="H10212" s="2">
        <v>1987</v>
      </c>
      <c r="I10212" s="3">
        <v>0.27256515775034296</v>
      </c>
    </row>
    <row r="10213" spans="1:9" x14ac:dyDescent="0.35">
      <c r="A10213" s="1" t="s">
        <v>45</v>
      </c>
      <c r="B10213" s="1" t="s">
        <v>114</v>
      </c>
      <c r="C10213" s="1" t="s">
        <v>119</v>
      </c>
      <c r="D10213" s="1" t="s">
        <v>124</v>
      </c>
      <c r="E10213" s="1" t="s">
        <v>133</v>
      </c>
      <c r="F10213" s="2">
        <v>104364330</v>
      </c>
      <c r="G10213" s="3">
        <v>6.6550658113486857E-2</v>
      </c>
      <c r="H10213" s="2">
        <v>620</v>
      </c>
      <c r="I10213" s="3">
        <v>8.5048010973936897E-2</v>
      </c>
    </row>
    <row r="10214" spans="1:9" x14ac:dyDescent="0.35">
      <c r="A10214" s="1" t="s">
        <v>45</v>
      </c>
      <c r="B10214" s="1" t="s">
        <v>114</v>
      </c>
      <c r="C10214" s="1" t="s">
        <v>119</v>
      </c>
      <c r="D10214" s="1" t="s">
        <v>124</v>
      </c>
      <c r="E10214" s="1" t="s">
        <v>129</v>
      </c>
      <c r="F10214" s="2">
        <v>34487654</v>
      </c>
      <c r="G10214" s="3">
        <v>2.1991959181965903E-2</v>
      </c>
      <c r="H10214" s="2">
        <v>464</v>
      </c>
      <c r="I10214" s="3">
        <v>6.3648834019204389E-2</v>
      </c>
    </row>
    <row r="10215" spans="1:9" x14ac:dyDescent="0.35">
      <c r="A10215" s="1" t="s">
        <v>45</v>
      </c>
      <c r="B10215" s="1" t="s">
        <v>114</v>
      </c>
      <c r="C10215" s="1" t="s">
        <v>119</v>
      </c>
      <c r="D10215" s="1" t="s">
        <v>124</v>
      </c>
      <c r="E10215" s="1" t="s">
        <v>131</v>
      </c>
      <c r="F10215" s="2">
        <v>35892584</v>
      </c>
      <c r="G10215" s="3">
        <v>2.2887849416609849E-2</v>
      </c>
      <c r="H10215" s="2">
        <v>383</v>
      </c>
      <c r="I10215" s="3">
        <v>5.2537722908093276E-2</v>
      </c>
    </row>
    <row r="10216" spans="1:9" x14ac:dyDescent="0.35">
      <c r="A10216" s="1" t="s">
        <v>45</v>
      </c>
      <c r="B10216" s="1" t="s">
        <v>114</v>
      </c>
      <c r="C10216" s="1" t="s">
        <v>119</v>
      </c>
      <c r="D10216" s="1" t="s">
        <v>124</v>
      </c>
      <c r="E10216" s="1" t="s">
        <v>137</v>
      </c>
      <c r="F10216" s="2">
        <v>111295017</v>
      </c>
      <c r="G10216" s="3">
        <v>7.0970192659062306E-2</v>
      </c>
      <c r="H10216" s="2">
        <v>126</v>
      </c>
      <c r="I10216" s="3">
        <v>1.7283950617283949E-2</v>
      </c>
    </row>
    <row r="10217" spans="1:9" x14ac:dyDescent="0.35">
      <c r="A10217" s="1" t="s">
        <v>45</v>
      </c>
      <c r="B10217" s="1" t="s">
        <v>114</v>
      </c>
      <c r="C10217" s="1" t="s">
        <v>119</v>
      </c>
      <c r="D10217" s="1" t="s">
        <v>125</v>
      </c>
      <c r="E10217" s="1" t="s">
        <v>116</v>
      </c>
      <c r="F10217" s="2">
        <v>67373990</v>
      </c>
      <c r="G10217" s="3">
        <v>1</v>
      </c>
      <c r="H10217" s="2">
        <v>663</v>
      </c>
      <c r="I10217" s="3">
        <v>1</v>
      </c>
    </row>
    <row r="10218" spans="1:9" x14ac:dyDescent="0.35">
      <c r="A10218" s="1" t="s">
        <v>45</v>
      </c>
      <c r="B10218" s="1" t="s">
        <v>114</v>
      </c>
      <c r="C10218" s="1" t="s">
        <v>119</v>
      </c>
      <c r="D10218" s="1" t="s">
        <v>125</v>
      </c>
      <c r="E10218" s="1" t="s">
        <v>130</v>
      </c>
      <c r="F10218" s="2">
        <v>46285122</v>
      </c>
      <c r="G10218" s="3">
        <v>0.68698799027588509</v>
      </c>
      <c r="H10218" s="2">
        <v>409</v>
      </c>
      <c r="I10218" s="3">
        <v>0.6168929110105581</v>
      </c>
    </row>
    <row r="10219" spans="1:9" x14ac:dyDescent="0.35">
      <c r="A10219" s="1" t="s">
        <v>45</v>
      </c>
      <c r="B10219" s="1" t="s">
        <v>114</v>
      </c>
      <c r="C10219" s="1" t="s">
        <v>119</v>
      </c>
      <c r="D10219" s="1" t="s">
        <v>125</v>
      </c>
      <c r="E10219" s="1" t="s">
        <v>136</v>
      </c>
      <c r="F10219" s="2">
        <v>6306817</v>
      </c>
      <c r="G10219" s="3">
        <v>9.3609070554077647E-2</v>
      </c>
      <c r="H10219" s="2">
        <v>63</v>
      </c>
      <c r="I10219" s="3">
        <v>9.5022624434389136E-2</v>
      </c>
    </row>
    <row r="10220" spans="1:9" x14ac:dyDescent="0.35">
      <c r="A10220" s="1" t="s">
        <v>45</v>
      </c>
      <c r="B10220" s="1" t="s">
        <v>114</v>
      </c>
      <c r="C10220" s="1" t="s">
        <v>119</v>
      </c>
      <c r="D10220" s="1" t="s">
        <v>125</v>
      </c>
      <c r="E10220" s="1" t="s">
        <v>131</v>
      </c>
      <c r="F10220" s="2">
        <v>3483434</v>
      </c>
      <c r="G10220" s="3">
        <v>5.1702949944731624E-2</v>
      </c>
      <c r="H10220" s="2">
        <v>57</v>
      </c>
      <c r="I10220" s="3">
        <v>8.5972850678733032E-2</v>
      </c>
    </row>
    <row r="10221" spans="1:9" x14ac:dyDescent="0.35">
      <c r="A10221" s="1" t="s">
        <v>45</v>
      </c>
      <c r="B10221" s="1" t="s">
        <v>114</v>
      </c>
      <c r="C10221" s="1" t="s">
        <v>119</v>
      </c>
      <c r="D10221" s="1" t="s">
        <v>125</v>
      </c>
      <c r="E10221" s="1" t="s">
        <v>129</v>
      </c>
      <c r="F10221" s="2">
        <v>2228174</v>
      </c>
      <c r="G10221" s="3">
        <v>3.307171838675655E-2</v>
      </c>
      <c r="H10221" s="2">
        <v>56</v>
      </c>
      <c r="I10221" s="3">
        <v>8.4464555052790352E-2</v>
      </c>
    </row>
    <row r="10222" spans="1:9" x14ac:dyDescent="0.35">
      <c r="A10222" s="1" t="s">
        <v>45</v>
      </c>
      <c r="B10222" s="1" t="s">
        <v>114</v>
      </c>
      <c r="C10222" s="1" t="s">
        <v>119</v>
      </c>
      <c r="D10222" s="1" t="s">
        <v>125</v>
      </c>
      <c r="E10222" s="1" t="s">
        <v>133</v>
      </c>
      <c r="F10222" s="2">
        <v>4955524</v>
      </c>
      <c r="G10222" s="3">
        <v>7.3552480370079512E-2</v>
      </c>
      <c r="H10222" s="2">
        <v>39</v>
      </c>
      <c r="I10222" s="3">
        <v>5.8823529411764705E-2</v>
      </c>
    </row>
    <row r="10223" spans="1:9" x14ac:dyDescent="0.35">
      <c r="A10223" s="1" t="s">
        <v>45</v>
      </c>
      <c r="B10223" s="1" t="s">
        <v>114</v>
      </c>
      <c r="C10223" s="1" t="s">
        <v>119</v>
      </c>
      <c r="D10223" s="1" t="s">
        <v>125</v>
      </c>
      <c r="E10223" s="1" t="s">
        <v>125</v>
      </c>
      <c r="F10223" s="2">
        <v>4114920</v>
      </c>
      <c r="G10223" s="3">
        <v>6.107579046846965E-2</v>
      </c>
      <c r="H10223" s="2">
        <v>39</v>
      </c>
      <c r="I10223" s="3">
        <v>5.8823529411764705E-2</v>
      </c>
    </row>
    <row r="10224" spans="1:9" x14ac:dyDescent="0.35">
      <c r="A10224" s="1" t="s">
        <v>45</v>
      </c>
      <c r="B10224" s="1" t="s">
        <v>114</v>
      </c>
      <c r="C10224" s="1" t="s">
        <v>120</v>
      </c>
      <c r="D10224" s="1" t="s">
        <v>116</v>
      </c>
      <c r="E10224" s="1" t="s">
        <v>116</v>
      </c>
      <c r="F10224" s="2">
        <v>964932230</v>
      </c>
      <c r="G10224" s="3">
        <v>1</v>
      </c>
      <c r="H10224" s="2">
        <v>1399016</v>
      </c>
      <c r="I10224" s="3">
        <v>1</v>
      </c>
    </row>
    <row r="10225" spans="1:9" x14ac:dyDescent="0.35">
      <c r="A10225" s="1" t="s">
        <v>45</v>
      </c>
      <c r="B10225" s="1" t="s">
        <v>114</v>
      </c>
      <c r="C10225" s="1" t="s">
        <v>120</v>
      </c>
      <c r="D10225" s="1" t="s">
        <v>116</v>
      </c>
      <c r="E10225" s="1" t="s">
        <v>129</v>
      </c>
      <c r="F10225" s="2">
        <v>518575168</v>
      </c>
      <c r="G10225" s="3">
        <v>0.53742133538813486</v>
      </c>
      <c r="H10225" s="2">
        <v>789208</v>
      </c>
      <c r="I10225" s="3">
        <v>0.5641164933067242</v>
      </c>
    </row>
    <row r="10226" spans="1:9" x14ac:dyDescent="0.35">
      <c r="A10226" s="1" t="s">
        <v>45</v>
      </c>
      <c r="B10226" s="1" t="s">
        <v>114</v>
      </c>
      <c r="C10226" s="1" t="s">
        <v>120</v>
      </c>
      <c r="D10226" s="1" t="s">
        <v>116</v>
      </c>
      <c r="E10226" s="1" t="s">
        <v>130</v>
      </c>
      <c r="F10226" s="2">
        <v>233543172</v>
      </c>
      <c r="G10226" s="3">
        <v>0.24203064693334761</v>
      </c>
      <c r="H10226" s="2">
        <v>328762</v>
      </c>
      <c r="I10226" s="3">
        <v>0.23499516803238849</v>
      </c>
    </row>
    <row r="10227" spans="1:9" x14ac:dyDescent="0.35">
      <c r="A10227" s="1" t="s">
        <v>45</v>
      </c>
      <c r="B10227" s="1" t="s">
        <v>114</v>
      </c>
      <c r="C10227" s="1" t="s">
        <v>120</v>
      </c>
      <c r="D10227" s="1" t="s">
        <v>116</v>
      </c>
      <c r="E10227" s="1" t="s">
        <v>131</v>
      </c>
      <c r="F10227" s="2">
        <v>121890450</v>
      </c>
      <c r="G10227" s="3">
        <v>0.12632021785325509</v>
      </c>
      <c r="H10227" s="2">
        <v>156241</v>
      </c>
      <c r="I10227" s="3">
        <v>0.11167920881533878</v>
      </c>
    </row>
    <row r="10228" spans="1:9" x14ac:dyDescent="0.35">
      <c r="A10228" s="1" t="s">
        <v>45</v>
      </c>
      <c r="B10228" s="1" t="s">
        <v>114</v>
      </c>
      <c r="C10228" s="1" t="s">
        <v>120</v>
      </c>
      <c r="D10228" s="1" t="s">
        <v>116</v>
      </c>
      <c r="E10228" s="1" t="s">
        <v>132</v>
      </c>
      <c r="F10228" s="2">
        <v>79100410</v>
      </c>
      <c r="G10228" s="3">
        <v>8.1975093301434501E-2</v>
      </c>
      <c r="H10228" s="2">
        <v>108980</v>
      </c>
      <c r="I10228" s="3">
        <v>7.7897608033074675E-2</v>
      </c>
    </row>
    <row r="10229" spans="1:9" x14ac:dyDescent="0.35">
      <c r="A10229" s="1" t="s">
        <v>45</v>
      </c>
      <c r="B10229" s="1" t="s">
        <v>114</v>
      </c>
      <c r="C10229" s="1" t="s">
        <v>120</v>
      </c>
      <c r="D10229" s="1" t="s">
        <v>116</v>
      </c>
      <c r="E10229" s="1" t="s">
        <v>125</v>
      </c>
      <c r="F10229" s="2">
        <v>11823031</v>
      </c>
      <c r="G10229" s="3">
        <v>1.225270652382795E-2</v>
      </c>
      <c r="H10229" s="2">
        <v>15825</v>
      </c>
      <c r="I10229" s="3">
        <v>1.1311521812473911E-2</v>
      </c>
    </row>
    <row r="10230" spans="1:9" x14ac:dyDescent="0.35">
      <c r="A10230" s="1" t="s">
        <v>45</v>
      </c>
      <c r="B10230" s="1" t="s">
        <v>114</v>
      </c>
      <c r="C10230" s="1" t="s">
        <v>120</v>
      </c>
      <c r="D10230" s="1" t="s">
        <v>121</v>
      </c>
      <c r="E10230" s="1" t="s">
        <v>116</v>
      </c>
      <c r="F10230" s="2">
        <v>122643732</v>
      </c>
      <c r="G10230" s="3">
        <v>1</v>
      </c>
      <c r="H10230" s="2">
        <v>153073</v>
      </c>
      <c r="I10230" s="3">
        <v>1</v>
      </c>
    </row>
    <row r="10231" spans="1:9" x14ac:dyDescent="0.35">
      <c r="A10231" s="1" t="s">
        <v>45</v>
      </c>
      <c r="B10231" s="1" t="s">
        <v>114</v>
      </c>
      <c r="C10231" s="1" t="s">
        <v>120</v>
      </c>
      <c r="D10231" s="1" t="s">
        <v>121</v>
      </c>
      <c r="E10231" s="1" t="s">
        <v>129</v>
      </c>
      <c r="F10231" s="2">
        <v>69197112</v>
      </c>
      <c r="G10231" s="3">
        <v>0.5642123806212942</v>
      </c>
      <c r="H10231" s="2">
        <v>91352</v>
      </c>
      <c r="I10231" s="3">
        <v>0.59678715384163117</v>
      </c>
    </row>
    <row r="10232" spans="1:9" x14ac:dyDescent="0.35">
      <c r="A10232" s="1" t="s">
        <v>45</v>
      </c>
      <c r="B10232" s="1" t="s">
        <v>114</v>
      </c>
      <c r="C10232" s="1" t="s">
        <v>120</v>
      </c>
      <c r="D10232" s="1" t="s">
        <v>121</v>
      </c>
      <c r="E10232" s="1" t="s">
        <v>131</v>
      </c>
      <c r="F10232" s="2">
        <v>24793911</v>
      </c>
      <c r="G10232" s="3">
        <v>0.20216207217177637</v>
      </c>
      <c r="H10232" s="2">
        <v>28269</v>
      </c>
      <c r="I10232" s="3">
        <v>0.18467659221417232</v>
      </c>
    </row>
    <row r="10233" spans="1:9" x14ac:dyDescent="0.35">
      <c r="A10233" s="1" t="s">
        <v>45</v>
      </c>
      <c r="B10233" s="1" t="s">
        <v>114</v>
      </c>
      <c r="C10233" s="1" t="s">
        <v>120</v>
      </c>
      <c r="D10233" s="1" t="s">
        <v>121</v>
      </c>
      <c r="E10233" s="1" t="s">
        <v>132</v>
      </c>
      <c r="F10233" s="2">
        <v>15361286</v>
      </c>
      <c r="G10233" s="3">
        <v>0.1252512929074924</v>
      </c>
      <c r="H10233" s="2">
        <v>18185</v>
      </c>
      <c r="I10233" s="3">
        <v>0.11879952702305437</v>
      </c>
    </row>
    <row r="10234" spans="1:9" x14ac:dyDescent="0.35">
      <c r="A10234" s="1" t="s">
        <v>45</v>
      </c>
      <c r="B10234" s="1" t="s">
        <v>114</v>
      </c>
      <c r="C10234" s="1" t="s">
        <v>120</v>
      </c>
      <c r="D10234" s="1" t="s">
        <v>121</v>
      </c>
      <c r="E10234" s="1" t="s">
        <v>130</v>
      </c>
      <c r="F10234" s="2">
        <v>11973473</v>
      </c>
      <c r="G10234" s="3">
        <v>9.7628087507969835E-2</v>
      </c>
      <c r="H10234" s="2">
        <v>13805</v>
      </c>
      <c r="I10234" s="3">
        <v>9.0185728377963459E-2</v>
      </c>
    </row>
    <row r="10235" spans="1:9" x14ac:dyDescent="0.35">
      <c r="A10235" s="1" t="s">
        <v>45</v>
      </c>
      <c r="B10235" s="1" t="s">
        <v>114</v>
      </c>
      <c r="C10235" s="1" t="s">
        <v>120</v>
      </c>
      <c r="D10235" s="1" t="s">
        <v>121</v>
      </c>
      <c r="E10235" s="1" t="s">
        <v>125</v>
      </c>
      <c r="F10235" s="2">
        <v>1317950</v>
      </c>
      <c r="G10235" s="3">
        <v>1.0746166791467174E-2</v>
      </c>
      <c r="H10235" s="2">
        <v>1462</v>
      </c>
      <c r="I10235" s="3">
        <v>9.5509985431787448E-3</v>
      </c>
    </row>
    <row r="10236" spans="1:9" x14ac:dyDescent="0.35">
      <c r="A10236" s="1" t="s">
        <v>45</v>
      </c>
      <c r="B10236" s="1" t="s">
        <v>114</v>
      </c>
      <c r="C10236" s="1" t="s">
        <v>120</v>
      </c>
      <c r="D10236" s="1" t="s">
        <v>122</v>
      </c>
      <c r="E10236" s="1" t="s">
        <v>116</v>
      </c>
      <c r="F10236" s="2">
        <v>279773710</v>
      </c>
      <c r="G10236" s="3">
        <v>1</v>
      </c>
      <c r="H10236" s="2">
        <v>433850</v>
      </c>
      <c r="I10236" s="3">
        <v>1</v>
      </c>
    </row>
    <row r="10237" spans="1:9" x14ac:dyDescent="0.35">
      <c r="A10237" s="1" t="s">
        <v>45</v>
      </c>
      <c r="B10237" s="1" t="s">
        <v>114</v>
      </c>
      <c r="C10237" s="1" t="s">
        <v>120</v>
      </c>
      <c r="D10237" s="1" t="s">
        <v>122</v>
      </c>
      <c r="E10237" s="1" t="s">
        <v>130</v>
      </c>
      <c r="F10237" s="2">
        <v>132607853</v>
      </c>
      <c r="G10237" s="3">
        <v>0.47398253784090971</v>
      </c>
      <c r="H10237" s="2">
        <v>198299</v>
      </c>
      <c r="I10237" s="3">
        <v>0.45706811109830586</v>
      </c>
    </row>
    <row r="10238" spans="1:9" x14ac:dyDescent="0.35">
      <c r="A10238" s="1" t="s">
        <v>45</v>
      </c>
      <c r="B10238" s="1" t="s">
        <v>114</v>
      </c>
      <c r="C10238" s="1" t="s">
        <v>120</v>
      </c>
      <c r="D10238" s="1" t="s">
        <v>122</v>
      </c>
      <c r="E10238" s="1" t="s">
        <v>129</v>
      </c>
      <c r="F10238" s="2">
        <v>106150657</v>
      </c>
      <c r="G10238" s="3">
        <v>0.37941612530641011</v>
      </c>
      <c r="H10238" s="2">
        <v>177885</v>
      </c>
      <c r="I10238" s="3">
        <v>0.41001498213668319</v>
      </c>
    </row>
    <row r="10239" spans="1:9" x14ac:dyDescent="0.35">
      <c r="A10239" s="1" t="s">
        <v>45</v>
      </c>
      <c r="B10239" s="1" t="s">
        <v>114</v>
      </c>
      <c r="C10239" s="1" t="s">
        <v>120</v>
      </c>
      <c r="D10239" s="1" t="s">
        <v>122</v>
      </c>
      <c r="E10239" s="1" t="s">
        <v>131</v>
      </c>
      <c r="F10239" s="2">
        <v>23091594</v>
      </c>
      <c r="G10239" s="3">
        <v>8.2536683392787774E-2</v>
      </c>
      <c r="H10239" s="2">
        <v>31208</v>
      </c>
      <c r="I10239" s="3">
        <v>7.1932695632130922E-2</v>
      </c>
    </row>
    <row r="10240" spans="1:9" x14ac:dyDescent="0.35">
      <c r="A10240" s="1" t="s">
        <v>45</v>
      </c>
      <c r="B10240" s="1" t="s">
        <v>114</v>
      </c>
      <c r="C10240" s="1" t="s">
        <v>120</v>
      </c>
      <c r="D10240" s="1" t="s">
        <v>122</v>
      </c>
      <c r="E10240" s="1" t="s">
        <v>132</v>
      </c>
      <c r="F10240" s="2">
        <v>16909174</v>
      </c>
      <c r="G10240" s="3">
        <v>6.0438751187132086E-2</v>
      </c>
      <c r="H10240" s="2">
        <v>25042</v>
      </c>
      <c r="I10240" s="3">
        <v>5.7720410280050712E-2</v>
      </c>
    </row>
    <row r="10241" spans="1:9" x14ac:dyDescent="0.35">
      <c r="A10241" s="1" t="s">
        <v>45</v>
      </c>
      <c r="B10241" s="1" t="s">
        <v>114</v>
      </c>
      <c r="C10241" s="1" t="s">
        <v>120</v>
      </c>
      <c r="D10241" s="1" t="s">
        <v>122</v>
      </c>
      <c r="E10241" s="1" t="s">
        <v>125</v>
      </c>
      <c r="F10241" s="2">
        <v>1014432</v>
      </c>
      <c r="G10241" s="3">
        <v>3.6259022727601897E-3</v>
      </c>
      <c r="H10241" s="2">
        <v>1416</v>
      </c>
      <c r="I10241" s="3">
        <v>3.2638008528293187E-3</v>
      </c>
    </row>
    <row r="10242" spans="1:9" x14ac:dyDescent="0.35">
      <c r="A10242" s="1" t="s">
        <v>45</v>
      </c>
      <c r="B10242" s="1" t="s">
        <v>114</v>
      </c>
      <c r="C10242" s="1" t="s">
        <v>120</v>
      </c>
      <c r="D10242" s="1" t="s">
        <v>123</v>
      </c>
      <c r="E10242" s="1" t="s">
        <v>116</v>
      </c>
      <c r="F10242" s="2">
        <v>207189522</v>
      </c>
      <c r="G10242" s="3">
        <v>1</v>
      </c>
      <c r="H10242" s="2">
        <v>340716</v>
      </c>
      <c r="I10242" s="3">
        <v>1</v>
      </c>
    </row>
    <row r="10243" spans="1:9" x14ac:dyDescent="0.35">
      <c r="A10243" s="1" t="s">
        <v>45</v>
      </c>
      <c r="B10243" s="1" t="s">
        <v>114</v>
      </c>
      <c r="C10243" s="1" t="s">
        <v>120</v>
      </c>
      <c r="D10243" s="1" t="s">
        <v>123</v>
      </c>
      <c r="E10243" s="1" t="s">
        <v>129</v>
      </c>
      <c r="F10243" s="2">
        <v>136138574</v>
      </c>
      <c r="G10243" s="3">
        <v>0.65707267764245336</v>
      </c>
      <c r="H10243" s="2">
        <v>239731</v>
      </c>
      <c r="I10243" s="3">
        <v>0.70360945773019168</v>
      </c>
    </row>
    <row r="10244" spans="1:9" x14ac:dyDescent="0.35">
      <c r="A10244" s="1" t="s">
        <v>45</v>
      </c>
      <c r="B10244" s="1" t="s">
        <v>114</v>
      </c>
      <c r="C10244" s="1" t="s">
        <v>120</v>
      </c>
      <c r="D10244" s="1" t="s">
        <v>123</v>
      </c>
      <c r="E10244" s="1" t="s">
        <v>131</v>
      </c>
      <c r="F10244" s="2">
        <v>28183910</v>
      </c>
      <c r="G10244" s="3">
        <v>0.13602961060936278</v>
      </c>
      <c r="H10244" s="2">
        <v>38919</v>
      </c>
      <c r="I10244" s="3">
        <v>0.11422709822843659</v>
      </c>
    </row>
    <row r="10245" spans="1:9" x14ac:dyDescent="0.35">
      <c r="A10245" s="1" t="s">
        <v>45</v>
      </c>
      <c r="B10245" s="1" t="s">
        <v>114</v>
      </c>
      <c r="C10245" s="1" t="s">
        <v>120</v>
      </c>
      <c r="D10245" s="1" t="s">
        <v>123</v>
      </c>
      <c r="E10245" s="1" t="s">
        <v>130</v>
      </c>
      <c r="F10245" s="2">
        <v>23148258</v>
      </c>
      <c r="G10245" s="3">
        <v>0.11172504177117605</v>
      </c>
      <c r="H10245" s="2">
        <v>32247</v>
      </c>
      <c r="I10245" s="3">
        <v>9.4644806818582047E-2</v>
      </c>
    </row>
    <row r="10246" spans="1:9" x14ac:dyDescent="0.35">
      <c r="A10246" s="1" t="s">
        <v>45</v>
      </c>
      <c r="B10246" s="1" t="s">
        <v>114</v>
      </c>
      <c r="C10246" s="1" t="s">
        <v>120</v>
      </c>
      <c r="D10246" s="1" t="s">
        <v>123</v>
      </c>
      <c r="E10246" s="1" t="s">
        <v>132</v>
      </c>
      <c r="F10246" s="2">
        <v>15766992</v>
      </c>
      <c r="G10246" s="3">
        <v>7.6099369542442397E-2</v>
      </c>
      <c r="H10246" s="2">
        <v>23751</v>
      </c>
      <c r="I10246" s="3">
        <v>6.9709083224738497E-2</v>
      </c>
    </row>
    <row r="10247" spans="1:9" x14ac:dyDescent="0.35">
      <c r="A10247" s="1" t="s">
        <v>45</v>
      </c>
      <c r="B10247" s="1" t="s">
        <v>114</v>
      </c>
      <c r="C10247" s="1" t="s">
        <v>120</v>
      </c>
      <c r="D10247" s="1" t="s">
        <v>123</v>
      </c>
      <c r="E10247" s="1" t="s">
        <v>135</v>
      </c>
      <c r="F10247" s="2">
        <v>2859329</v>
      </c>
      <c r="G10247" s="3">
        <v>1.3800548272899631E-2</v>
      </c>
      <c r="H10247" s="2">
        <v>4677</v>
      </c>
      <c r="I10247" s="3">
        <v>1.3726974958616561E-2</v>
      </c>
    </row>
    <row r="10248" spans="1:9" x14ac:dyDescent="0.35">
      <c r="A10248" s="1" t="s">
        <v>45</v>
      </c>
      <c r="B10248" s="1" t="s">
        <v>114</v>
      </c>
      <c r="C10248" s="1" t="s">
        <v>120</v>
      </c>
      <c r="D10248" s="1" t="s">
        <v>123</v>
      </c>
      <c r="E10248" s="1" t="s">
        <v>125</v>
      </c>
      <c r="F10248" s="2">
        <v>1092459</v>
      </c>
      <c r="G10248" s="3">
        <v>5.2727521616657818E-3</v>
      </c>
      <c r="H10248" s="2">
        <v>1391</v>
      </c>
      <c r="I10248" s="3">
        <v>4.0825790394346025E-3</v>
      </c>
    </row>
    <row r="10249" spans="1:9" x14ac:dyDescent="0.35">
      <c r="A10249" s="1" t="s">
        <v>45</v>
      </c>
      <c r="B10249" s="1" t="s">
        <v>114</v>
      </c>
      <c r="C10249" s="1" t="s">
        <v>120</v>
      </c>
      <c r="D10249" s="1" t="s">
        <v>124</v>
      </c>
      <c r="E10249" s="1" t="s">
        <v>116</v>
      </c>
      <c r="F10249" s="2">
        <v>303117015</v>
      </c>
      <c r="G10249" s="3">
        <v>1</v>
      </c>
      <c r="H10249" s="2">
        <v>392502</v>
      </c>
      <c r="I10249" s="3">
        <v>1</v>
      </c>
    </row>
    <row r="10250" spans="1:9" x14ac:dyDescent="0.35">
      <c r="A10250" s="1" t="s">
        <v>45</v>
      </c>
      <c r="B10250" s="1" t="s">
        <v>114</v>
      </c>
      <c r="C10250" s="1" t="s">
        <v>120</v>
      </c>
      <c r="D10250" s="1" t="s">
        <v>124</v>
      </c>
      <c r="E10250" s="1" t="s">
        <v>129</v>
      </c>
      <c r="F10250" s="2">
        <v>187583505</v>
      </c>
      <c r="G10250" s="3">
        <v>0.61884848385172886</v>
      </c>
      <c r="H10250" s="2">
        <v>247805</v>
      </c>
      <c r="I10250" s="3">
        <v>0.63134710141604378</v>
      </c>
    </row>
    <row r="10251" spans="1:9" x14ac:dyDescent="0.35">
      <c r="A10251" s="1" t="s">
        <v>45</v>
      </c>
      <c r="B10251" s="1" t="s">
        <v>114</v>
      </c>
      <c r="C10251" s="1" t="s">
        <v>120</v>
      </c>
      <c r="D10251" s="1" t="s">
        <v>124</v>
      </c>
      <c r="E10251" s="1" t="s">
        <v>130</v>
      </c>
      <c r="F10251" s="2">
        <v>45373303</v>
      </c>
      <c r="G10251" s="3">
        <v>0.14968906620234959</v>
      </c>
      <c r="H10251" s="2">
        <v>54842</v>
      </c>
      <c r="I10251" s="3">
        <v>0.13972412879424817</v>
      </c>
    </row>
    <row r="10252" spans="1:9" x14ac:dyDescent="0.35">
      <c r="A10252" s="1" t="s">
        <v>45</v>
      </c>
      <c r="B10252" s="1" t="s">
        <v>114</v>
      </c>
      <c r="C10252" s="1" t="s">
        <v>120</v>
      </c>
      <c r="D10252" s="1" t="s">
        <v>124</v>
      </c>
      <c r="E10252" s="1" t="s">
        <v>131</v>
      </c>
      <c r="F10252" s="2">
        <v>38290469</v>
      </c>
      <c r="G10252" s="3">
        <v>0.12632240078781468</v>
      </c>
      <c r="H10252" s="2">
        <v>47722</v>
      </c>
      <c r="I10252" s="3">
        <v>0.12158409383901228</v>
      </c>
    </row>
    <row r="10253" spans="1:9" x14ac:dyDescent="0.35">
      <c r="A10253" s="1" t="s">
        <v>45</v>
      </c>
      <c r="B10253" s="1" t="s">
        <v>114</v>
      </c>
      <c r="C10253" s="1" t="s">
        <v>120</v>
      </c>
      <c r="D10253" s="1" t="s">
        <v>124</v>
      </c>
      <c r="E10253" s="1" t="s">
        <v>132</v>
      </c>
      <c r="F10253" s="2">
        <v>26654691</v>
      </c>
      <c r="G10253" s="3">
        <v>8.7935318523202091E-2</v>
      </c>
      <c r="H10253" s="2">
        <v>35699</v>
      </c>
      <c r="I10253" s="3">
        <v>9.0952402790304254E-2</v>
      </c>
    </row>
    <row r="10254" spans="1:9" x14ac:dyDescent="0.35">
      <c r="A10254" s="1" t="s">
        <v>45</v>
      </c>
      <c r="B10254" s="1" t="s">
        <v>114</v>
      </c>
      <c r="C10254" s="1" t="s">
        <v>120</v>
      </c>
      <c r="D10254" s="1" t="s">
        <v>124</v>
      </c>
      <c r="E10254" s="1" t="s">
        <v>125</v>
      </c>
      <c r="F10254" s="2">
        <v>5215047</v>
      </c>
      <c r="G10254" s="3">
        <v>1.7204730634904852E-2</v>
      </c>
      <c r="H10254" s="2">
        <v>6434</v>
      </c>
      <c r="I10254" s="3">
        <v>1.6392273160391539E-2</v>
      </c>
    </row>
    <row r="10255" spans="1:9" x14ac:dyDescent="0.35">
      <c r="A10255" s="1" t="s">
        <v>45</v>
      </c>
      <c r="B10255" s="1" t="s">
        <v>114</v>
      </c>
      <c r="C10255" s="1" t="s">
        <v>120</v>
      </c>
      <c r="D10255" s="1" t="s">
        <v>125</v>
      </c>
      <c r="E10255" s="1" t="s">
        <v>116</v>
      </c>
      <c r="F10255" s="2">
        <v>52208251</v>
      </c>
      <c r="G10255" s="3">
        <v>1</v>
      </c>
      <c r="H10255" s="2">
        <v>78875</v>
      </c>
      <c r="I10255" s="3">
        <v>1</v>
      </c>
    </row>
    <row r="10256" spans="1:9" x14ac:dyDescent="0.35">
      <c r="A10256" s="1" t="s">
        <v>45</v>
      </c>
      <c r="B10256" s="1" t="s">
        <v>114</v>
      </c>
      <c r="C10256" s="1" t="s">
        <v>120</v>
      </c>
      <c r="D10256" s="1" t="s">
        <v>125</v>
      </c>
      <c r="E10256" s="1" t="s">
        <v>129</v>
      </c>
      <c r="F10256" s="2">
        <v>19505319</v>
      </c>
      <c r="G10256" s="3">
        <v>0.37360606936340701</v>
      </c>
      <c r="H10256" s="2">
        <v>32435</v>
      </c>
      <c r="I10256" s="3">
        <v>0.41122028526148968</v>
      </c>
    </row>
    <row r="10257" spans="1:9" x14ac:dyDescent="0.35">
      <c r="A10257" s="1" t="s">
        <v>45</v>
      </c>
      <c r="B10257" s="1" t="s">
        <v>114</v>
      </c>
      <c r="C10257" s="1" t="s">
        <v>120</v>
      </c>
      <c r="D10257" s="1" t="s">
        <v>125</v>
      </c>
      <c r="E10257" s="1" t="s">
        <v>130</v>
      </c>
      <c r="F10257" s="2">
        <v>20440285</v>
      </c>
      <c r="G10257" s="3">
        <v>0.39151445293815784</v>
      </c>
      <c r="H10257" s="2">
        <v>29569</v>
      </c>
      <c r="I10257" s="3">
        <v>0.37488431061806654</v>
      </c>
    </row>
    <row r="10258" spans="1:9" x14ac:dyDescent="0.35">
      <c r="A10258" s="1" t="s">
        <v>45</v>
      </c>
      <c r="B10258" s="1" t="s">
        <v>114</v>
      </c>
      <c r="C10258" s="1" t="s">
        <v>120</v>
      </c>
      <c r="D10258" s="1" t="s">
        <v>125</v>
      </c>
      <c r="E10258" s="1" t="s">
        <v>131</v>
      </c>
      <c r="F10258" s="2">
        <v>7530565</v>
      </c>
      <c r="G10258" s="3">
        <v>0.14424090441693138</v>
      </c>
      <c r="H10258" s="2">
        <v>10123</v>
      </c>
      <c r="I10258" s="3">
        <v>0.12834231378763866</v>
      </c>
    </row>
    <row r="10259" spans="1:9" x14ac:dyDescent="0.35">
      <c r="A10259" s="1" t="s">
        <v>45</v>
      </c>
      <c r="B10259" s="1" t="s">
        <v>114</v>
      </c>
      <c r="C10259" s="1" t="s">
        <v>120</v>
      </c>
      <c r="D10259" s="1" t="s">
        <v>125</v>
      </c>
      <c r="E10259" s="1" t="s">
        <v>132</v>
      </c>
      <c r="F10259" s="2">
        <v>4408267</v>
      </c>
      <c r="G10259" s="3">
        <v>8.4436206803742517E-2</v>
      </c>
      <c r="H10259" s="2">
        <v>6303</v>
      </c>
      <c r="I10259" s="3">
        <v>7.9911251980982562E-2</v>
      </c>
    </row>
    <row r="10260" spans="1:9" x14ac:dyDescent="0.35">
      <c r="A10260" s="1" t="s">
        <v>45</v>
      </c>
      <c r="B10260" s="1" t="s">
        <v>114</v>
      </c>
      <c r="C10260" s="1" t="s">
        <v>120</v>
      </c>
      <c r="D10260" s="1" t="s">
        <v>125</v>
      </c>
      <c r="E10260" s="1" t="s">
        <v>125</v>
      </c>
      <c r="F10260" s="2">
        <v>323815</v>
      </c>
      <c r="G10260" s="3">
        <v>6.2023664777612706E-3</v>
      </c>
      <c r="H10260" s="2">
        <v>445</v>
      </c>
      <c r="I10260" s="3">
        <v>5.641838351822504E-3</v>
      </c>
    </row>
    <row r="10261" spans="1:9" x14ac:dyDescent="0.35">
      <c r="A10261" s="1" t="s">
        <v>45</v>
      </c>
      <c r="B10261" s="1" t="s">
        <v>115</v>
      </c>
      <c r="C10261" s="1" t="s">
        <v>116</v>
      </c>
      <c r="D10261" s="1" t="s">
        <v>116</v>
      </c>
      <c r="E10261" s="1" t="s">
        <v>116</v>
      </c>
      <c r="F10261" s="2">
        <v>37899593</v>
      </c>
      <c r="G10261" s="3">
        <v>1</v>
      </c>
      <c r="H10261" s="2">
        <v>1232494</v>
      </c>
      <c r="I10261" s="3">
        <v>1</v>
      </c>
    </row>
    <row r="10262" spans="1:9" x14ac:dyDescent="0.35">
      <c r="A10262" s="1" t="s">
        <v>45</v>
      </c>
      <c r="B10262" s="1" t="s">
        <v>115</v>
      </c>
      <c r="C10262" s="1" t="s">
        <v>116</v>
      </c>
      <c r="D10262" s="1" t="s">
        <v>116</v>
      </c>
      <c r="E10262" s="1" t="s">
        <v>129</v>
      </c>
      <c r="F10262" s="2">
        <v>18159182</v>
      </c>
      <c r="G10262" s="3">
        <v>0.47913923508360629</v>
      </c>
      <c r="H10262" s="2">
        <v>667642</v>
      </c>
      <c r="I10262" s="3">
        <v>0.5417000001622726</v>
      </c>
    </row>
    <row r="10263" spans="1:9" x14ac:dyDescent="0.35">
      <c r="A10263" s="1" t="s">
        <v>45</v>
      </c>
      <c r="B10263" s="1" t="s">
        <v>115</v>
      </c>
      <c r="C10263" s="1" t="s">
        <v>116</v>
      </c>
      <c r="D10263" s="1" t="s">
        <v>116</v>
      </c>
      <c r="E10263" s="1" t="s">
        <v>130</v>
      </c>
      <c r="F10263" s="2">
        <v>6908160</v>
      </c>
      <c r="G10263" s="3">
        <v>0.18227530833906316</v>
      </c>
      <c r="H10263" s="2">
        <v>273205</v>
      </c>
      <c r="I10263" s="3">
        <v>0.22166842191523853</v>
      </c>
    </row>
    <row r="10264" spans="1:9" x14ac:dyDescent="0.35">
      <c r="A10264" s="1" t="s">
        <v>45</v>
      </c>
      <c r="B10264" s="1" t="s">
        <v>115</v>
      </c>
      <c r="C10264" s="1" t="s">
        <v>116</v>
      </c>
      <c r="D10264" s="1" t="s">
        <v>116</v>
      </c>
      <c r="E10264" s="1" t="s">
        <v>131</v>
      </c>
      <c r="F10264" s="2">
        <v>4453539</v>
      </c>
      <c r="G10264" s="3">
        <v>0.11750888723264126</v>
      </c>
      <c r="H10264" s="2">
        <v>161527</v>
      </c>
      <c r="I10264" s="3">
        <v>0.13105702745814585</v>
      </c>
    </row>
    <row r="10265" spans="1:9" x14ac:dyDescent="0.35">
      <c r="A10265" s="1" t="s">
        <v>45</v>
      </c>
      <c r="B10265" s="1" t="s">
        <v>115</v>
      </c>
      <c r="C10265" s="1" t="s">
        <v>116</v>
      </c>
      <c r="D10265" s="1" t="s">
        <v>116</v>
      </c>
      <c r="E10265" s="1" t="s">
        <v>132</v>
      </c>
      <c r="F10265" s="2">
        <v>2013385</v>
      </c>
      <c r="G10265" s="3">
        <v>5.3124185264997438E-2</v>
      </c>
      <c r="H10265" s="2">
        <v>100496</v>
      </c>
      <c r="I10265" s="3">
        <v>8.1538733657121248E-2</v>
      </c>
    </row>
    <row r="10266" spans="1:9" x14ac:dyDescent="0.35">
      <c r="A10266" s="1" t="s">
        <v>45</v>
      </c>
      <c r="B10266" s="1" t="s">
        <v>115</v>
      </c>
      <c r="C10266" s="1" t="s">
        <v>116</v>
      </c>
      <c r="D10266" s="1" t="s">
        <v>116</v>
      </c>
      <c r="E10266" s="1" t="s">
        <v>125</v>
      </c>
      <c r="F10266" s="2">
        <v>6365327</v>
      </c>
      <c r="G10266" s="3">
        <v>0.16795238407969182</v>
      </c>
      <c r="H10266" s="2">
        <v>29624</v>
      </c>
      <c r="I10266" s="3">
        <v>2.4035816807221781E-2</v>
      </c>
    </row>
    <row r="10267" spans="1:9" x14ac:dyDescent="0.35">
      <c r="A10267" s="1" t="s">
        <v>45</v>
      </c>
      <c r="B10267" s="1" t="s">
        <v>115</v>
      </c>
      <c r="C10267" s="1" t="s">
        <v>116</v>
      </c>
      <c r="D10267" s="1" t="s">
        <v>126</v>
      </c>
      <c r="E10267" s="1" t="s">
        <v>116</v>
      </c>
      <c r="F10267" s="2">
        <v>2984305</v>
      </c>
      <c r="G10267" s="3">
        <v>1</v>
      </c>
      <c r="H10267" s="2">
        <v>76034</v>
      </c>
      <c r="I10267" s="3">
        <v>1</v>
      </c>
    </row>
    <row r="10268" spans="1:9" x14ac:dyDescent="0.35">
      <c r="A10268" s="1" t="s">
        <v>45</v>
      </c>
      <c r="B10268" s="1" t="s">
        <v>115</v>
      </c>
      <c r="C10268" s="1" t="s">
        <v>116</v>
      </c>
      <c r="D10268" s="1" t="s">
        <v>126</v>
      </c>
      <c r="E10268" s="1" t="s">
        <v>129</v>
      </c>
      <c r="F10268" s="2">
        <v>1885362</v>
      </c>
      <c r="G10268" s="3">
        <v>0.63175915330370047</v>
      </c>
      <c r="H10268" s="2">
        <v>60153</v>
      </c>
      <c r="I10268" s="3">
        <v>0.79113291422258458</v>
      </c>
    </row>
    <row r="10269" spans="1:9" x14ac:dyDescent="0.35">
      <c r="A10269" s="1" t="s">
        <v>45</v>
      </c>
      <c r="B10269" s="1" t="s">
        <v>115</v>
      </c>
      <c r="C10269" s="1" t="s">
        <v>116</v>
      </c>
      <c r="D10269" s="1" t="s">
        <v>126</v>
      </c>
      <c r="E10269" s="1" t="s">
        <v>132</v>
      </c>
      <c r="F10269" s="2">
        <v>222984</v>
      </c>
      <c r="G10269" s="3">
        <v>7.4718904401527328E-2</v>
      </c>
      <c r="H10269" s="2">
        <v>6619</v>
      </c>
      <c r="I10269" s="3">
        <v>8.705316042822947E-2</v>
      </c>
    </row>
    <row r="10270" spans="1:9" x14ac:dyDescent="0.35">
      <c r="A10270" s="1" t="s">
        <v>45</v>
      </c>
      <c r="B10270" s="1" t="s">
        <v>115</v>
      </c>
      <c r="C10270" s="1" t="s">
        <v>116</v>
      </c>
      <c r="D10270" s="1" t="s">
        <v>126</v>
      </c>
      <c r="E10270" s="1" t="s">
        <v>131</v>
      </c>
      <c r="F10270" s="2">
        <v>248387</v>
      </c>
      <c r="G10270" s="3">
        <v>8.3231104059404121E-2</v>
      </c>
      <c r="H10270" s="2">
        <v>5967</v>
      </c>
      <c r="I10270" s="3">
        <v>7.8478049293737015E-2</v>
      </c>
    </row>
    <row r="10271" spans="1:9" x14ac:dyDescent="0.35">
      <c r="A10271" s="1" t="s">
        <v>45</v>
      </c>
      <c r="B10271" s="1" t="s">
        <v>115</v>
      </c>
      <c r="C10271" s="1" t="s">
        <v>116</v>
      </c>
      <c r="D10271" s="1" t="s">
        <v>126</v>
      </c>
      <c r="E10271" s="1" t="s">
        <v>130</v>
      </c>
      <c r="F10271" s="2">
        <v>130769</v>
      </c>
      <c r="G10271" s="3">
        <v>4.381891261114397E-2</v>
      </c>
      <c r="H10271" s="2">
        <v>1840</v>
      </c>
      <c r="I10271" s="3">
        <v>2.4199700134150511E-2</v>
      </c>
    </row>
    <row r="10272" spans="1:9" x14ac:dyDescent="0.35">
      <c r="A10272" s="1" t="s">
        <v>45</v>
      </c>
      <c r="B10272" s="1" t="s">
        <v>115</v>
      </c>
      <c r="C10272" s="1" t="s">
        <v>116</v>
      </c>
      <c r="D10272" s="1" t="s">
        <v>126</v>
      </c>
      <c r="E10272" s="1" t="s">
        <v>125</v>
      </c>
      <c r="F10272" s="2">
        <v>347198</v>
      </c>
      <c r="G10272" s="3">
        <v>0.1163413257022992</v>
      </c>
      <c r="H10272" s="2">
        <v>1197</v>
      </c>
      <c r="I10272" s="3">
        <v>1.5742957098140307E-2</v>
      </c>
    </row>
    <row r="10273" spans="1:9" x14ac:dyDescent="0.35">
      <c r="A10273" s="1" t="s">
        <v>45</v>
      </c>
      <c r="B10273" s="1" t="s">
        <v>115</v>
      </c>
      <c r="C10273" s="1" t="s">
        <v>116</v>
      </c>
      <c r="D10273" s="1" t="s">
        <v>126</v>
      </c>
      <c r="E10273" s="1" t="s">
        <v>138</v>
      </c>
      <c r="F10273" s="2">
        <v>149605</v>
      </c>
      <c r="G10273" s="3">
        <v>5.0130599921924868E-2</v>
      </c>
      <c r="H10273" s="2">
        <v>258</v>
      </c>
      <c r="I10273" s="3">
        <v>3.3932188231580607E-3</v>
      </c>
    </row>
    <row r="10274" spans="1:9" x14ac:dyDescent="0.35">
      <c r="A10274" s="1" t="s">
        <v>45</v>
      </c>
      <c r="B10274" s="1" t="s">
        <v>115</v>
      </c>
      <c r="C10274" s="1" t="s">
        <v>116</v>
      </c>
      <c r="D10274" s="1" t="s">
        <v>127</v>
      </c>
      <c r="E10274" s="1" t="s">
        <v>116</v>
      </c>
      <c r="F10274" s="2">
        <v>18812312</v>
      </c>
      <c r="G10274" s="3">
        <v>1</v>
      </c>
      <c r="H10274" s="2">
        <v>583571</v>
      </c>
      <c r="I10274" s="3">
        <v>1</v>
      </c>
    </row>
    <row r="10275" spans="1:9" x14ac:dyDescent="0.35">
      <c r="A10275" s="1" t="s">
        <v>45</v>
      </c>
      <c r="B10275" s="1" t="s">
        <v>115</v>
      </c>
      <c r="C10275" s="1" t="s">
        <v>116</v>
      </c>
      <c r="D10275" s="1" t="s">
        <v>127</v>
      </c>
      <c r="E10275" s="1" t="s">
        <v>129</v>
      </c>
      <c r="F10275" s="2">
        <v>9857031</v>
      </c>
      <c r="G10275" s="3">
        <v>0.52396701691955783</v>
      </c>
      <c r="H10275" s="2">
        <v>349182</v>
      </c>
      <c r="I10275" s="3">
        <v>0.5983539277997022</v>
      </c>
    </row>
    <row r="10276" spans="1:9" x14ac:dyDescent="0.35">
      <c r="A10276" s="1" t="s">
        <v>45</v>
      </c>
      <c r="B10276" s="1" t="s">
        <v>115</v>
      </c>
      <c r="C10276" s="1" t="s">
        <v>116</v>
      </c>
      <c r="D10276" s="1" t="s">
        <v>127</v>
      </c>
      <c r="E10276" s="1" t="s">
        <v>131</v>
      </c>
      <c r="F10276" s="2">
        <v>2589117</v>
      </c>
      <c r="G10276" s="3">
        <v>0.13762885710166831</v>
      </c>
      <c r="H10276" s="2">
        <v>94746</v>
      </c>
      <c r="I10276" s="3">
        <v>0.16235556598939974</v>
      </c>
    </row>
    <row r="10277" spans="1:9" x14ac:dyDescent="0.35">
      <c r="A10277" s="1" t="s">
        <v>45</v>
      </c>
      <c r="B10277" s="1" t="s">
        <v>115</v>
      </c>
      <c r="C10277" s="1" t="s">
        <v>116</v>
      </c>
      <c r="D10277" s="1" t="s">
        <v>127</v>
      </c>
      <c r="E10277" s="1" t="s">
        <v>130</v>
      </c>
      <c r="F10277" s="2">
        <v>2158895</v>
      </c>
      <c r="G10277" s="3">
        <v>0.11475968504030765</v>
      </c>
      <c r="H10277" s="2">
        <v>66445</v>
      </c>
      <c r="I10277" s="3">
        <v>0.11385932474369015</v>
      </c>
    </row>
    <row r="10278" spans="1:9" x14ac:dyDescent="0.35">
      <c r="A10278" s="1" t="s">
        <v>45</v>
      </c>
      <c r="B10278" s="1" t="s">
        <v>115</v>
      </c>
      <c r="C10278" s="1" t="s">
        <v>116</v>
      </c>
      <c r="D10278" s="1" t="s">
        <v>127</v>
      </c>
      <c r="E10278" s="1" t="s">
        <v>132</v>
      </c>
      <c r="F10278" s="2">
        <v>1084923</v>
      </c>
      <c r="G10278" s="3">
        <v>5.767090190721906E-2</v>
      </c>
      <c r="H10278" s="2">
        <v>52602</v>
      </c>
      <c r="I10278" s="3">
        <v>9.0138132292386014E-2</v>
      </c>
    </row>
    <row r="10279" spans="1:9" x14ac:dyDescent="0.35">
      <c r="A10279" s="1" t="s">
        <v>45</v>
      </c>
      <c r="B10279" s="1" t="s">
        <v>115</v>
      </c>
      <c r="C10279" s="1" t="s">
        <v>116</v>
      </c>
      <c r="D10279" s="1" t="s">
        <v>127</v>
      </c>
      <c r="E10279" s="1" t="s">
        <v>125</v>
      </c>
      <c r="F10279" s="2">
        <v>2257816</v>
      </c>
      <c r="G10279" s="3">
        <v>0.12001799672469816</v>
      </c>
      <c r="H10279" s="2">
        <v>14743</v>
      </c>
      <c r="I10279" s="3">
        <v>2.5263421246086593E-2</v>
      </c>
    </row>
    <row r="10280" spans="1:9" x14ac:dyDescent="0.35">
      <c r="A10280" s="1" t="s">
        <v>45</v>
      </c>
      <c r="B10280" s="1" t="s">
        <v>115</v>
      </c>
      <c r="C10280" s="1" t="s">
        <v>116</v>
      </c>
      <c r="D10280" s="1" t="s">
        <v>127</v>
      </c>
      <c r="E10280" s="1" t="s">
        <v>136</v>
      </c>
      <c r="F10280" s="2">
        <v>864530</v>
      </c>
      <c r="G10280" s="3">
        <v>4.5955542306549031E-2</v>
      </c>
      <c r="H10280" s="2">
        <v>5853</v>
      </c>
      <c r="I10280" s="3">
        <v>1.0029627928735321E-2</v>
      </c>
    </row>
    <row r="10281" spans="1:9" x14ac:dyDescent="0.35">
      <c r="A10281" s="1" t="s">
        <v>45</v>
      </c>
      <c r="B10281" s="1" t="s">
        <v>115</v>
      </c>
      <c r="C10281" s="1" t="s">
        <v>116</v>
      </c>
      <c r="D10281" s="1" t="s">
        <v>128</v>
      </c>
      <c r="E10281" s="1" t="s">
        <v>116</v>
      </c>
      <c r="F10281" s="2">
        <v>16102976</v>
      </c>
      <c r="G10281" s="3">
        <v>1</v>
      </c>
      <c r="H10281" s="2">
        <v>572889</v>
      </c>
      <c r="I10281" s="3">
        <v>1</v>
      </c>
    </row>
    <row r="10282" spans="1:9" x14ac:dyDescent="0.35">
      <c r="A10282" s="1" t="s">
        <v>45</v>
      </c>
      <c r="B10282" s="1" t="s">
        <v>115</v>
      </c>
      <c r="C10282" s="1" t="s">
        <v>116</v>
      </c>
      <c r="D10282" s="1" t="s">
        <v>128</v>
      </c>
      <c r="E10282" s="1" t="s">
        <v>129</v>
      </c>
      <c r="F10282" s="2">
        <v>6416789</v>
      </c>
      <c r="G10282" s="3">
        <v>0.39848466519480624</v>
      </c>
      <c r="H10282" s="2">
        <v>258307</v>
      </c>
      <c r="I10282" s="3">
        <v>0.4508849009144878</v>
      </c>
    </row>
    <row r="10283" spans="1:9" x14ac:dyDescent="0.35">
      <c r="A10283" s="1" t="s">
        <v>45</v>
      </c>
      <c r="B10283" s="1" t="s">
        <v>115</v>
      </c>
      <c r="C10283" s="1" t="s">
        <v>116</v>
      </c>
      <c r="D10283" s="1" t="s">
        <v>128</v>
      </c>
      <c r="E10283" s="1" t="s">
        <v>130</v>
      </c>
      <c r="F10283" s="2">
        <v>4618496</v>
      </c>
      <c r="G10283" s="3">
        <v>0.28681009025909249</v>
      </c>
      <c r="H10283" s="2">
        <v>204920</v>
      </c>
      <c r="I10283" s="3">
        <v>0.3576958189108187</v>
      </c>
    </row>
    <row r="10284" spans="1:9" x14ac:dyDescent="0.35">
      <c r="A10284" s="1" t="s">
        <v>45</v>
      </c>
      <c r="B10284" s="1" t="s">
        <v>115</v>
      </c>
      <c r="C10284" s="1" t="s">
        <v>116</v>
      </c>
      <c r="D10284" s="1" t="s">
        <v>128</v>
      </c>
      <c r="E10284" s="1" t="s">
        <v>131</v>
      </c>
      <c r="F10284" s="2">
        <v>1616035</v>
      </c>
      <c r="G10284" s="3">
        <v>0.1003562943893104</v>
      </c>
      <c r="H10284" s="2">
        <v>60814</v>
      </c>
      <c r="I10284" s="3">
        <v>0.1061531989617535</v>
      </c>
    </row>
    <row r="10285" spans="1:9" x14ac:dyDescent="0.35">
      <c r="A10285" s="1" t="s">
        <v>45</v>
      </c>
      <c r="B10285" s="1" t="s">
        <v>115</v>
      </c>
      <c r="C10285" s="1" t="s">
        <v>116</v>
      </c>
      <c r="D10285" s="1" t="s">
        <v>128</v>
      </c>
      <c r="E10285" s="1" t="s">
        <v>132</v>
      </c>
      <c r="F10285" s="2">
        <v>705478</v>
      </c>
      <c r="G10285" s="3">
        <v>4.381041119355826E-2</v>
      </c>
      <c r="H10285" s="2">
        <v>41275</v>
      </c>
      <c r="I10285" s="3">
        <v>7.2047115584345303E-2</v>
      </c>
    </row>
    <row r="10286" spans="1:9" x14ac:dyDescent="0.35">
      <c r="A10286" s="1" t="s">
        <v>45</v>
      </c>
      <c r="B10286" s="1" t="s">
        <v>115</v>
      </c>
      <c r="C10286" s="1" t="s">
        <v>116</v>
      </c>
      <c r="D10286" s="1" t="s">
        <v>128</v>
      </c>
      <c r="E10286" s="1" t="s">
        <v>125</v>
      </c>
      <c r="F10286" s="2">
        <v>2746178</v>
      </c>
      <c r="G10286" s="3">
        <v>0.17053853896323262</v>
      </c>
      <c r="H10286" s="2">
        <v>7573</v>
      </c>
      <c r="I10286" s="3">
        <v>1.3218965628594719E-2</v>
      </c>
    </row>
    <row r="10287" spans="1:9" x14ac:dyDescent="0.35">
      <c r="A10287" s="1" t="s">
        <v>45</v>
      </c>
      <c r="B10287" s="1" t="s">
        <v>115</v>
      </c>
      <c r="C10287" s="1" t="s">
        <v>117</v>
      </c>
      <c r="D10287" s="1" t="s">
        <v>116</v>
      </c>
      <c r="E10287" s="1" t="s">
        <v>116</v>
      </c>
      <c r="F10287" s="2">
        <v>9208891</v>
      </c>
      <c r="G10287" s="3">
        <v>1</v>
      </c>
      <c r="H10287" s="2">
        <v>91087</v>
      </c>
      <c r="I10287" s="3">
        <v>1</v>
      </c>
    </row>
    <row r="10288" spans="1:9" x14ac:dyDescent="0.35">
      <c r="A10288" s="1" t="s">
        <v>45</v>
      </c>
      <c r="B10288" s="1" t="s">
        <v>115</v>
      </c>
      <c r="C10288" s="1" t="s">
        <v>117</v>
      </c>
      <c r="D10288" s="1" t="s">
        <v>116</v>
      </c>
      <c r="E10288" s="1" t="s">
        <v>129</v>
      </c>
      <c r="F10288" s="2">
        <v>4747716</v>
      </c>
      <c r="G10288" s="3">
        <v>0.51555784513032021</v>
      </c>
      <c r="H10288" s="2">
        <v>55826</v>
      </c>
      <c r="I10288" s="3">
        <v>0.61288658096105919</v>
      </c>
    </row>
    <row r="10289" spans="1:9" x14ac:dyDescent="0.35">
      <c r="A10289" s="1" t="s">
        <v>45</v>
      </c>
      <c r="B10289" s="1" t="s">
        <v>115</v>
      </c>
      <c r="C10289" s="1" t="s">
        <v>117</v>
      </c>
      <c r="D10289" s="1" t="s">
        <v>116</v>
      </c>
      <c r="E10289" s="1" t="s">
        <v>130</v>
      </c>
      <c r="F10289" s="2">
        <v>1222781</v>
      </c>
      <c r="G10289" s="3">
        <v>0.13278265537077158</v>
      </c>
      <c r="H10289" s="2">
        <v>15026</v>
      </c>
      <c r="I10289" s="3">
        <v>0.1649631670820205</v>
      </c>
    </row>
    <row r="10290" spans="1:9" x14ac:dyDescent="0.35">
      <c r="A10290" s="1" t="s">
        <v>45</v>
      </c>
      <c r="B10290" s="1" t="s">
        <v>115</v>
      </c>
      <c r="C10290" s="1" t="s">
        <v>117</v>
      </c>
      <c r="D10290" s="1" t="s">
        <v>116</v>
      </c>
      <c r="E10290" s="1" t="s">
        <v>131</v>
      </c>
      <c r="F10290" s="2">
        <v>938447</v>
      </c>
      <c r="G10290" s="3">
        <v>0.10190662480422452</v>
      </c>
      <c r="H10290" s="2">
        <v>7271</v>
      </c>
      <c r="I10290" s="3">
        <v>7.9824782899864971E-2</v>
      </c>
    </row>
    <row r="10291" spans="1:9" x14ac:dyDescent="0.35">
      <c r="A10291" s="1" t="s">
        <v>45</v>
      </c>
      <c r="B10291" s="1" t="s">
        <v>115</v>
      </c>
      <c r="C10291" s="1" t="s">
        <v>117</v>
      </c>
      <c r="D10291" s="1" t="s">
        <v>116</v>
      </c>
      <c r="E10291" s="1" t="s">
        <v>125</v>
      </c>
      <c r="F10291" s="2">
        <v>1265547</v>
      </c>
      <c r="G10291" s="3">
        <v>0.13742664561889156</v>
      </c>
      <c r="H10291" s="2">
        <v>5766</v>
      </c>
      <c r="I10291" s="3">
        <v>6.330211775555239E-2</v>
      </c>
    </row>
    <row r="10292" spans="1:9" x14ac:dyDescent="0.35">
      <c r="A10292" s="1" t="s">
        <v>45</v>
      </c>
      <c r="B10292" s="1" t="s">
        <v>115</v>
      </c>
      <c r="C10292" s="1" t="s">
        <v>117</v>
      </c>
      <c r="D10292" s="1" t="s">
        <v>116</v>
      </c>
      <c r="E10292" s="1" t="s">
        <v>132</v>
      </c>
      <c r="F10292" s="2">
        <v>493273</v>
      </c>
      <c r="G10292" s="3">
        <v>5.3564864650911821E-2</v>
      </c>
      <c r="H10292" s="2">
        <v>4825</v>
      </c>
      <c r="I10292" s="3">
        <v>5.2971335097214751E-2</v>
      </c>
    </row>
    <row r="10293" spans="1:9" x14ac:dyDescent="0.35">
      <c r="A10293" s="1" t="s">
        <v>45</v>
      </c>
      <c r="B10293" s="1" t="s">
        <v>115</v>
      </c>
      <c r="C10293" s="1" t="s">
        <v>117</v>
      </c>
      <c r="D10293" s="1" t="s">
        <v>116</v>
      </c>
      <c r="E10293" s="1" t="s">
        <v>136</v>
      </c>
      <c r="F10293" s="2">
        <v>541127</v>
      </c>
      <c r="G10293" s="3">
        <v>5.8761364424880259E-2</v>
      </c>
      <c r="H10293" s="2">
        <v>2373</v>
      </c>
      <c r="I10293" s="3">
        <v>2.6052016204288209E-2</v>
      </c>
    </row>
    <row r="10294" spans="1:9" x14ac:dyDescent="0.35">
      <c r="A10294" s="1" t="s">
        <v>45</v>
      </c>
      <c r="B10294" s="1" t="s">
        <v>115</v>
      </c>
      <c r="C10294" s="1" t="s">
        <v>117</v>
      </c>
      <c r="D10294" s="1" t="s">
        <v>126</v>
      </c>
      <c r="E10294" s="1" t="s">
        <v>116</v>
      </c>
      <c r="F10294" s="2">
        <v>894220</v>
      </c>
      <c r="G10294" s="3">
        <v>1</v>
      </c>
      <c r="H10294" s="2">
        <v>7195</v>
      </c>
      <c r="I10294" s="3">
        <v>1</v>
      </c>
    </row>
    <row r="10295" spans="1:9" x14ac:dyDescent="0.35">
      <c r="A10295" s="1" t="s">
        <v>45</v>
      </c>
      <c r="B10295" s="1" t="s">
        <v>115</v>
      </c>
      <c r="C10295" s="1" t="s">
        <v>117</v>
      </c>
      <c r="D10295" s="1" t="s">
        <v>126</v>
      </c>
      <c r="E10295" s="1" t="s">
        <v>129</v>
      </c>
      <c r="F10295" s="2">
        <v>516438</v>
      </c>
      <c r="G10295" s="3">
        <v>0.57752901970432335</v>
      </c>
      <c r="H10295" s="2">
        <v>5067</v>
      </c>
      <c r="I10295" s="3">
        <v>0.70423905489923555</v>
      </c>
    </row>
    <row r="10296" spans="1:9" x14ac:dyDescent="0.35">
      <c r="A10296" s="1" t="s">
        <v>45</v>
      </c>
      <c r="B10296" s="1" t="s">
        <v>115</v>
      </c>
      <c r="C10296" s="1" t="s">
        <v>117</v>
      </c>
      <c r="D10296" s="1" t="s">
        <v>126</v>
      </c>
      <c r="E10296" s="1" t="s">
        <v>125</v>
      </c>
      <c r="F10296" s="2">
        <v>149974</v>
      </c>
      <c r="G10296" s="3">
        <v>0.16771488000715706</v>
      </c>
      <c r="H10296" s="2">
        <v>918</v>
      </c>
      <c r="I10296" s="3">
        <v>0.12758860319666435</v>
      </c>
    </row>
    <row r="10297" spans="1:9" x14ac:dyDescent="0.35">
      <c r="A10297" s="1" t="s">
        <v>45</v>
      </c>
      <c r="B10297" s="1" t="s">
        <v>115</v>
      </c>
      <c r="C10297" s="1" t="s">
        <v>117</v>
      </c>
      <c r="D10297" s="1" t="s">
        <v>126</v>
      </c>
      <c r="E10297" s="1" t="s">
        <v>132</v>
      </c>
      <c r="F10297" s="2">
        <v>78568</v>
      </c>
      <c r="G10297" s="3">
        <v>8.7862047370893065E-2</v>
      </c>
      <c r="H10297" s="2">
        <v>532</v>
      </c>
      <c r="I10297" s="3">
        <v>7.3940236275191099E-2</v>
      </c>
    </row>
    <row r="10298" spans="1:9" x14ac:dyDescent="0.35">
      <c r="A10298" s="1" t="s">
        <v>45</v>
      </c>
      <c r="B10298" s="1" t="s">
        <v>115</v>
      </c>
      <c r="C10298" s="1" t="s">
        <v>117</v>
      </c>
      <c r="D10298" s="1" t="s">
        <v>126</v>
      </c>
      <c r="E10298" s="1" t="s">
        <v>131</v>
      </c>
      <c r="F10298" s="2">
        <v>75012</v>
      </c>
      <c r="G10298" s="3">
        <v>8.388539732951622E-2</v>
      </c>
      <c r="H10298" s="2">
        <v>462</v>
      </c>
      <c r="I10298" s="3">
        <v>6.4211257817929121E-2</v>
      </c>
    </row>
    <row r="10299" spans="1:9" x14ac:dyDescent="0.35">
      <c r="A10299" s="1" t="s">
        <v>45</v>
      </c>
      <c r="B10299" s="1" t="s">
        <v>115</v>
      </c>
      <c r="C10299" s="1" t="s">
        <v>117</v>
      </c>
      <c r="D10299" s="1" t="s">
        <v>126</v>
      </c>
      <c r="E10299" s="1" t="s">
        <v>138</v>
      </c>
      <c r="F10299" s="2">
        <v>74228</v>
      </c>
      <c r="G10299" s="3">
        <v>8.3008655588110311E-2</v>
      </c>
      <c r="H10299" s="2">
        <v>216</v>
      </c>
      <c r="I10299" s="3">
        <v>3.0020847810979846E-2</v>
      </c>
    </row>
    <row r="10300" spans="1:9" x14ac:dyDescent="0.35">
      <c r="A10300" s="1" t="s">
        <v>45</v>
      </c>
      <c r="B10300" s="1" t="s">
        <v>115</v>
      </c>
      <c r="C10300" s="1" t="s">
        <v>117</v>
      </c>
      <c r="D10300" s="1" t="s">
        <v>127</v>
      </c>
      <c r="E10300" s="1" t="s">
        <v>116</v>
      </c>
      <c r="F10300" s="2">
        <v>4905659</v>
      </c>
      <c r="G10300" s="3">
        <v>1</v>
      </c>
      <c r="H10300" s="2">
        <v>47353</v>
      </c>
      <c r="I10300" s="3">
        <v>1</v>
      </c>
    </row>
    <row r="10301" spans="1:9" x14ac:dyDescent="0.35">
      <c r="A10301" s="1" t="s">
        <v>45</v>
      </c>
      <c r="B10301" s="1" t="s">
        <v>115</v>
      </c>
      <c r="C10301" s="1" t="s">
        <v>117</v>
      </c>
      <c r="D10301" s="1" t="s">
        <v>127</v>
      </c>
      <c r="E10301" s="1" t="s">
        <v>129</v>
      </c>
      <c r="F10301" s="2">
        <v>2640758</v>
      </c>
      <c r="G10301" s="3">
        <v>0.53830851267892854</v>
      </c>
      <c r="H10301" s="2">
        <v>31533</v>
      </c>
      <c r="I10301" s="3">
        <v>0.6659134584925982</v>
      </c>
    </row>
    <row r="10302" spans="1:9" x14ac:dyDescent="0.35">
      <c r="A10302" s="1" t="s">
        <v>45</v>
      </c>
      <c r="B10302" s="1" t="s">
        <v>115</v>
      </c>
      <c r="C10302" s="1" t="s">
        <v>117</v>
      </c>
      <c r="D10302" s="1" t="s">
        <v>127</v>
      </c>
      <c r="E10302" s="1" t="s">
        <v>130</v>
      </c>
      <c r="F10302" s="2">
        <v>453039</v>
      </c>
      <c r="G10302" s="3">
        <v>9.2350283621425791E-2</v>
      </c>
      <c r="H10302" s="2">
        <v>5203</v>
      </c>
      <c r="I10302" s="3">
        <v>0.10987688214051908</v>
      </c>
    </row>
    <row r="10303" spans="1:9" x14ac:dyDescent="0.35">
      <c r="A10303" s="1" t="s">
        <v>45</v>
      </c>
      <c r="B10303" s="1" t="s">
        <v>115</v>
      </c>
      <c r="C10303" s="1" t="s">
        <v>117</v>
      </c>
      <c r="D10303" s="1" t="s">
        <v>127</v>
      </c>
      <c r="E10303" s="1" t="s">
        <v>131</v>
      </c>
      <c r="F10303" s="2">
        <v>476124</v>
      </c>
      <c r="G10303" s="3">
        <v>9.7056073404205231E-2</v>
      </c>
      <c r="H10303" s="2">
        <v>3514</v>
      </c>
      <c r="I10303" s="3">
        <v>7.4208603467573339E-2</v>
      </c>
    </row>
    <row r="10304" spans="1:9" x14ac:dyDescent="0.35">
      <c r="A10304" s="1" t="s">
        <v>45</v>
      </c>
      <c r="B10304" s="1" t="s">
        <v>115</v>
      </c>
      <c r="C10304" s="1" t="s">
        <v>117</v>
      </c>
      <c r="D10304" s="1" t="s">
        <v>127</v>
      </c>
      <c r="E10304" s="1" t="s">
        <v>132</v>
      </c>
      <c r="F10304" s="2">
        <v>273562</v>
      </c>
      <c r="G10304" s="3">
        <v>5.576457719543898E-2</v>
      </c>
      <c r="H10304" s="2">
        <v>2574</v>
      </c>
      <c r="I10304" s="3">
        <v>5.4357696450066523E-2</v>
      </c>
    </row>
    <row r="10305" spans="1:9" x14ac:dyDescent="0.35">
      <c r="A10305" s="1" t="s">
        <v>45</v>
      </c>
      <c r="B10305" s="1" t="s">
        <v>115</v>
      </c>
      <c r="C10305" s="1" t="s">
        <v>117</v>
      </c>
      <c r="D10305" s="1" t="s">
        <v>127</v>
      </c>
      <c r="E10305" s="1" t="s">
        <v>125</v>
      </c>
      <c r="F10305" s="2">
        <v>412767</v>
      </c>
      <c r="G10305" s="3">
        <v>8.4140989008816142E-2</v>
      </c>
      <c r="H10305" s="2">
        <v>2136</v>
      </c>
      <c r="I10305" s="3">
        <v>4.5108018499355904E-2</v>
      </c>
    </row>
    <row r="10306" spans="1:9" x14ac:dyDescent="0.35">
      <c r="A10306" s="1" t="s">
        <v>45</v>
      </c>
      <c r="B10306" s="1" t="s">
        <v>115</v>
      </c>
      <c r="C10306" s="1" t="s">
        <v>117</v>
      </c>
      <c r="D10306" s="1" t="s">
        <v>127</v>
      </c>
      <c r="E10306" s="1" t="s">
        <v>136</v>
      </c>
      <c r="F10306" s="2">
        <v>358196</v>
      </c>
      <c r="G10306" s="3">
        <v>7.3016897423975047E-2</v>
      </c>
      <c r="H10306" s="2">
        <v>1433</v>
      </c>
      <c r="I10306" s="3">
        <v>3.0262074208603468E-2</v>
      </c>
    </row>
    <row r="10307" spans="1:9" x14ac:dyDescent="0.35">
      <c r="A10307" s="1" t="s">
        <v>45</v>
      </c>
      <c r="B10307" s="1" t="s">
        <v>115</v>
      </c>
      <c r="C10307" s="1" t="s">
        <v>117</v>
      </c>
      <c r="D10307" s="1" t="s">
        <v>127</v>
      </c>
      <c r="E10307" s="1" t="s">
        <v>138</v>
      </c>
      <c r="F10307" s="2">
        <v>291213</v>
      </c>
      <c r="G10307" s="3">
        <v>5.9362666667210254E-2</v>
      </c>
      <c r="H10307" s="2">
        <v>960</v>
      </c>
      <c r="I10307" s="3">
        <v>2.027326674128355E-2</v>
      </c>
    </row>
    <row r="10308" spans="1:9" x14ac:dyDescent="0.35">
      <c r="A10308" s="1" t="s">
        <v>45</v>
      </c>
      <c r="B10308" s="1" t="s">
        <v>115</v>
      </c>
      <c r="C10308" s="1" t="s">
        <v>117</v>
      </c>
      <c r="D10308" s="1" t="s">
        <v>128</v>
      </c>
      <c r="E10308" s="1" t="s">
        <v>116</v>
      </c>
      <c r="F10308" s="2">
        <v>3409012</v>
      </c>
      <c r="G10308" s="3">
        <v>1</v>
      </c>
      <c r="H10308" s="2">
        <v>36539</v>
      </c>
      <c r="I10308" s="3">
        <v>1</v>
      </c>
    </row>
    <row r="10309" spans="1:9" x14ac:dyDescent="0.35">
      <c r="A10309" s="1" t="s">
        <v>45</v>
      </c>
      <c r="B10309" s="1" t="s">
        <v>115</v>
      </c>
      <c r="C10309" s="1" t="s">
        <v>117</v>
      </c>
      <c r="D10309" s="1" t="s">
        <v>128</v>
      </c>
      <c r="E10309" s="1" t="s">
        <v>129</v>
      </c>
      <c r="F10309" s="2">
        <v>1590520</v>
      </c>
      <c r="G10309" s="3">
        <v>0.46656333271927469</v>
      </c>
      <c r="H10309" s="2">
        <v>19226</v>
      </c>
      <c r="I10309" s="3">
        <v>0.52617750896302584</v>
      </c>
    </row>
    <row r="10310" spans="1:9" x14ac:dyDescent="0.35">
      <c r="A10310" s="1" t="s">
        <v>45</v>
      </c>
      <c r="B10310" s="1" t="s">
        <v>115</v>
      </c>
      <c r="C10310" s="1" t="s">
        <v>117</v>
      </c>
      <c r="D10310" s="1" t="s">
        <v>128</v>
      </c>
      <c r="E10310" s="1" t="s">
        <v>130</v>
      </c>
      <c r="F10310" s="2">
        <v>732732</v>
      </c>
      <c r="G10310" s="3">
        <v>0.21493969513747679</v>
      </c>
      <c r="H10310" s="2">
        <v>9548</v>
      </c>
      <c r="I10310" s="3">
        <v>0.261309833328772</v>
      </c>
    </row>
    <row r="10311" spans="1:9" x14ac:dyDescent="0.35">
      <c r="A10311" s="1" t="s">
        <v>45</v>
      </c>
      <c r="B10311" s="1" t="s">
        <v>115</v>
      </c>
      <c r="C10311" s="1" t="s">
        <v>117</v>
      </c>
      <c r="D10311" s="1" t="s">
        <v>128</v>
      </c>
      <c r="E10311" s="1" t="s">
        <v>125</v>
      </c>
      <c r="F10311" s="2">
        <v>519332</v>
      </c>
      <c r="G10311" s="3">
        <v>0.15234091285099613</v>
      </c>
      <c r="H10311" s="2">
        <v>3670</v>
      </c>
      <c r="I10311" s="3">
        <v>0.10044062508552505</v>
      </c>
    </row>
    <row r="10312" spans="1:9" x14ac:dyDescent="0.35">
      <c r="A10312" s="1" t="s">
        <v>45</v>
      </c>
      <c r="B10312" s="1" t="s">
        <v>115</v>
      </c>
      <c r="C10312" s="1" t="s">
        <v>117</v>
      </c>
      <c r="D10312" s="1" t="s">
        <v>128</v>
      </c>
      <c r="E10312" s="1" t="s">
        <v>131</v>
      </c>
      <c r="F10312" s="2">
        <v>387311</v>
      </c>
      <c r="G10312" s="3">
        <v>0.11361385644873059</v>
      </c>
      <c r="H10312" s="2">
        <v>3295</v>
      </c>
      <c r="I10312" s="3">
        <v>9.0177618435096751E-2</v>
      </c>
    </row>
    <row r="10313" spans="1:9" x14ac:dyDescent="0.35">
      <c r="A10313" s="1" t="s">
        <v>45</v>
      </c>
      <c r="B10313" s="1" t="s">
        <v>115</v>
      </c>
      <c r="C10313" s="1" t="s">
        <v>117</v>
      </c>
      <c r="D10313" s="1" t="s">
        <v>128</v>
      </c>
      <c r="E10313" s="1" t="s">
        <v>139</v>
      </c>
      <c r="F10313" s="2">
        <v>179117</v>
      </c>
      <c r="G10313" s="3">
        <v>5.2542202843521818E-2</v>
      </c>
      <c r="H10313" s="2">
        <v>800</v>
      </c>
      <c r="I10313" s="3">
        <v>2.1894414187580393E-2</v>
      </c>
    </row>
    <row r="10314" spans="1:9" x14ac:dyDescent="0.35">
      <c r="A10314" s="1" t="s">
        <v>45</v>
      </c>
      <c r="B10314" s="1" t="s">
        <v>115</v>
      </c>
      <c r="C10314" s="1" t="s">
        <v>118</v>
      </c>
      <c r="D10314" s="1" t="s">
        <v>116</v>
      </c>
      <c r="E10314" s="1" t="s">
        <v>125</v>
      </c>
      <c r="F10314" s="2">
        <v>0</v>
      </c>
      <c r="G10314" s="3">
        <v>0</v>
      </c>
      <c r="H10314" s="2">
        <v>2</v>
      </c>
      <c r="I10314" s="3">
        <v>1</v>
      </c>
    </row>
    <row r="10315" spans="1:9" x14ac:dyDescent="0.35">
      <c r="A10315" s="1" t="s">
        <v>45</v>
      </c>
      <c r="B10315" s="1" t="s">
        <v>115</v>
      </c>
      <c r="C10315" s="1" t="s">
        <v>118</v>
      </c>
      <c r="D10315" s="1" t="s">
        <v>116</v>
      </c>
      <c r="E10315" s="1" t="s">
        <v>116</v>
      </c>
      <c r="F10315" s="2">
        <v>10</v>
      </c>
      <c r="G10315" s="3">
        <v>1</v>
      </c>
      <c r="H10315" s="2">
        <v>2</v>
      </c>
      <c r="I10315" s="3">
        <v>1</v>
      </c>
    </row>
    <row r="10316" spans="1:9" x14ac:dyDescent="0.35">
      <c r="A10316" s="1" t="s">
        <v>45</v>
      </c>
      <c r="B10316" s="1" t="s">
        <v>115</v>
      </c>
      <c r="C10316" s="1" t="s">
        <v>118</v>
      </c>
      <c r="D10316" s="1" t="s">
        <v>116</v>
      </c>
      <c r="E10316" s="1" t="s">
        <v>129</v>
      </c>
      <c r="F10316" s="2">
        <v>10</v>
      </c>
      <c r="G10316" s="3">
        <v>1</v>
      </c>
      <c r="H10316" s="2">
        <v>0</v>
      </c>
      <c r="I10316" s="3">
        <v>0</v>
      </c>
    </row>
    <row r="10317" spans="1:9" x14ac:dyDescent="0.35">
      <c r="A10317" s="1" t="s">
        <v>45</v>
      </c>
      <c r="B10317" s="1" t="s">
        <v>115</v>
      </c>
      <c r="C10317" s="1" t="s">
        <v>118</v>
      </c>
      <c r="D10317" s="1" t="s">
        <v>126</v>
      </c>
      <c r="E10317" s="1" t="s">
        <v>129</v>
      </c>
      <c r="F10317" s="2">
        <v>10</v>
      </c>
      <c r="G10317" s="3">
        <v>1</v>
      </c>
      <c r="H10317" s="2">
        <v>0</v>
      </c>
      <c r="I10317" s="3"/>
    </row>
    <row r="10318" spans="1:9" x14ac:dyDescent="0.35">
      <c r="A10318" s="1" t="s">
        <v>45</v>
      </c>
      <c r="B10318" s="1" t="s">
        <v>115</v>
      </c>
      <c r="C10318" s="1" t="s">
        <v>118</v>
      </c>
      <c r="D10318" s="1" t="s">
        <v>126</v>
      </c>
      <c r="E10318" s="1" t="s">
        <v>116</v>
      </c>
      <c r="F10318" s="2">
        <v>10</v>
      </c>
      <c r="G10318" s="3">
        <v>1</v>
      </c>
      <c r="H10318" s="2">
        <v>0</v>
      </c>
      <c r="I10318" s="3"/>
    </row>
    <row r="10319" spans="1:9" x14ac:dyDescent="0.35">
      <c r="A10319" s="1" t="s">
        <v>45</v>
      </c>
      <c r="B10319" s="1" t="s">
        <v>115</v>
      </c>
      <c r="C10319" s="1" t="s">
        <v>118</v>
      </c>
      <c r="D10319" s="1" t="s">
        <v>128</v>
      </c>
      <c r="E10319" s="1" t="s">
        <v>125</v>
      </c>
      <c r="F10319" s="2">
        <v>0</v>
      </c>
      <c r="G10319" s="3"/>
      <c r="H10319" s="2">
        <v>2</v>
      </c>
      <c r="I10319" s="3">
        <v>1</v>
      </c>
    </row>
    <row r="10320" spans="1:9" x14ac:dyDescent="0.35">
      <c r="A10320" s="1" t="s">
        <v>45</v>
      </c>
      <c r="B10320" s="1" t="s">
        <v>115</v>
      </c>
      <c r="C10320" s="1" t="s">
        <v>118</v>
      </c>
      <c r="D10320" s="1" t="s">
        <v>128</v>
      </c>
      <c r="E10320" s="1" t="s">
        <v>116</v>
      </c>
      <c r="F10320" s="2">
        <v>0</v>
      </c>
      <c r="G10320" s="3"/>
      <c r="H10320" s="2">
        <v>2</v>
      </c>
      <c r="I10320" s="3">
        <v>1</v>
      </c>
    </row>
    <row r="10321" spans="1:9" x14ac:dyDescent="0.35">
      <c r="A10321" s="1" t="s">
        <v>45</v>
      </c>
      <c r="B10321" s="1" t="s">
        <v>115</v>
      </c>
      <c r="C10321" s="1" t="s">
        <v>119</v>
      </c>
      <c r="D10321" s="1" t="s">
        <v>116</v>
      </c>
      <c r="E10321" s="1" t="s">
        <v>116</v>
      </c>
      <c r="F10321" s="2">
        <v>8082230</v>
      </c>
      <c r="G10321" s="3">
        <v>1</v>
      </c>
      <c r="H10321" s="2">
        <v>2386</v>
      </c>
      <c r="I10321" s="3">
        <v>1</v>
      </c>
    </row>
    <row r="10322" spans="1:9" x14ac:dyDescent="0.35">
      <c r="A10322" s="1" t="s">
        <v>45</v>
      </c>
      <c r="B10322" s="1" t="s">
        <v>115</v>
      </c>
      <c r="C10322" s="1" t="s">
        <v>119</v>
      </c>
      <c r="D10322" s="1" t="s">
        <v>116</v>
      </c>
      <c r="E10322" s="1" t="s">
        <v>129</v>
      </c>
      <c r="F10322" s="2">
        <v>1853628</v>
      </c>
      <c r="G10322" s="3">
        <v>0.22934610868535046</v>
      </c>
      <c r="H10322" s="2">
        <v>796</v>
      </c>
      <c r="I10322" s="3">
        <v>0.3336127409891031</v>
      </c>
    </row>
    <row r="10323" spans="1:9" x14ac:dyDescent="0.35">
      <c r="A10323" s="1" t="s">
        <v>45</v>
      </c>
      <c r="B10323" s="1" t="s">
        <v>115</v>
      </c>
      <c r="C10323" s="1" t="s">
        <v>119</v>
      </c>
      <c r="D10323" s="1" t="s">
        <v>116</v>
      </c>
      <c r="E10323" s="1" t="s">
        <v>130</v>
      </c>
      <c r="F10323" s="2">
        <v>1634901</v>
      </c>
      <c r="G10323" s="3">
        <v>0.20228340445644333</v>
      </c>
      <c r="H10323" s="2">
        <v>438</v>
      </c>
      <c r="I10323" s="3">
        <v>0.18357082984073764</v>
      </c>
    </row>
    <row r="10324" spans="1:9" x14ac:dyDescent="0.35">
      <c r="A10324" s="1" t="s">
        <v>45</v>
      </c>
      <c r="B10324" s="1" t="s">
        <v>115</v>
      </c>
      <c r="C10324" s="1" t="s">
        <v>119</v>
      </c>
      <c r="D10324" s="1" t="s">
        <v>116</v>
      </c>
      <c r="E10324" s="1" t="s">
        <v>131</v>
      </c>
      <c r="F10324" s="2">
        <v>829898</v>
      </c>
      <c r="G10324" s="3">
        <v>0.10268180935212187</v>
      </c>
      <c r="H10324" s="2">
        <v>297</v>
      </c>
      <c r="I10324" s="3">
        <v>0.12447611064543168</v>
      </c>
    </row>
    <row r="10325" spans="1:9" x14ac:dyDescent="0.35">
      <c r="A10325" s="1" t="s">
        <v>45</v>
      </c>
      <c r="B10325" s="1" t="s">
        <v>115</v>
      </c>
      <c r="C10325" s="1" t="s">
        <v>119</v>
      </c>
      <c r="D10325" s="1" t="s">
        <v>116</v>
      </c>
      <c r="E10325" s="1" t="s">
        <v>139</v>
      </c>
      <c r="F10325" s="2">
        <v>547443</v>
      </c>
      <c r="G10325" s="3">
        <v>6.7734152579176782E-2</v>
      </c>
      <c r="H10325" s="2">
        <v>198</v>
      </c>
      <c r="I10325" s="3">
        <v>8.298407376362113E-2</v>
      </c>
    </row>
    <row r="10326" spans="1:9" x14ac:dyDescent="0.35">
      <c r="A10326" s="1" t="s">
        <v>45</v>
      </c>
      <c r="B10326" s="1" t="s">
        <v>115</v>
      </c>
      <c r="C10326" s="1" t="s">
        <v>119</v>
      </c>
      <c r="D10326" s="1" t="s">
        <v>116</v>
      </c>
      <c r="E10326" s="1" t="s">
        <v>125</v>
      </c>
      <c r="F10326" s="2">
        <v>1893225</v>
      </c>
      <c r="G10326" s="3">
        <v>0.2342453753481403</v>
      </c>
      <c r="H10326" s="2">
        <v>193</v>
      </c>
      <c r="I10326" s="3">
        <v>8.0888516345347869E-2</v>
      </c>
    </row>
    <row r="10327" spans="1:9" x14ac:dyDescent="0.35">
      <c r="A10327" s="1" t="s">
        <v>45</v>
      </c>
      <c r="B10327" s="1" t="s">
        <v>115</v>
      </c>
      <c r="C10327" s="1" t="s">
        <v>119</v>
      </c>
      <c r="D10327" s="1" t="s">
        <v>116</v>
      </c>
      <c r="E10327" s="1" t="s">
        <v>136</v>
      </c>
      <c r="F10327" s="2">
        <v>591269</v>
      </c>
      <c r="G10327" s="3">
        <v>7.3156665920173017E-2</v>
      </c>
      <c r="H10327" s="2">
        <v>182</v>
      </c>
      <c r="I10327" s="3">
        <v>7.6278290025146689E-2</v>
      </c>
    </row>
    <row r="10328" spans="1:9" x14ac:dyDescent="0.35">
      <c r="A10328" s="1" t="s">
        <v>45</v>
      </c>
      <c r="B10328" s="1" t="s">
        <v>115</v>
      </c>
      <c r="C10328" s="1" t="s">
        <v>119</v>
      </c>
      <c r="D10328" s="1" t="s">
        <v>116</v>
      </c>
      <c r="E10328" s="1" t="s">
        <v>138</v>
      </c>
      <c r="F10328" s="2">
        <v>404330</v>
      </c>
      <c r="G10328" s="3">
        <v>5.0027034617921046E-2</v>
      </c>
      <c r="H10328" s="2">
        <v>156</v>
      </c>
      <c r="I10328" s="3">
        <v>6.5381391450125739E-2</v>
      </c>
    </row>
    <row r="10329" spans="1:9" x14ac:dyDescent="0.35">
      <c r="A10329" s="1" t="s">
        <v>45</v>
      </c>
      <c r="B10329" s="1" t="s">
        <v>115</v>
      </c>
      <c r="C10329" s="1" t="s">
        <v>119</v>
      </c>
      <c r="D10329" s="1" t="s">
        <v>116</v>
      </c>
      <c r="E10329" s="1" t="s">
        <v>133</v>
      </c>
      <c r="F10329" s="2">
        <v>327536</v>
      </c>
      <c r="G10329" s="3">
        <v>4.0525449040673178E-2</v>
      </c>
      <c r="H10329" s="2">
        <v>126</v>
      </c>
      <c r="I10329" s="3">
        <v>5.2808046940486172E-2</v>
      </c>
    </row>
    <row r="10330" spans="1:9" x14ac:dyDescent="0.35">
      <c r="A10330" s="1" t="s">
        <v>45</v>
      </c>
      <c r="B10330" s="1" t="s">
        <v>115</v>
      </c>
      <c r="C10330" s="1" t="s">
        <v>119</v>
      </c>
      <c r="D10330" s="1" t="s">
        <v>126</v>
      </c>
      <c r="E10330" s="1" t="s">
        <v>116</v>
      </c>
      <c r="F10330" s="2">
        <v>530415</v>
      </c>
      <c r="G10330" s="3">
        <v>1</v>
      </c>
      <c r="H10330" s="2">
        <v>189</v>
      </c>
      <c r="I10330" s="3">
        <v>1</v>
      </c>
    </row>
    <row r="10331" spans="1:9" x14ac:dyDescent="0.35">
      <c r="A10331" s="1" t="s">
        <v>45</v>
      </c>
      <c r="B10331" s="1" t="s">
        <v>115</v>
      </c>
      <c r="C10331" s="1" t="s">
        <v>119</v>
      </c>
      <c r="D10331" s="1" t="s">
        <v>126</v>
      </c>
      <c r="E10331" s="1" t="s">
        <v>129</v>
      </c>
      <c r="F10331" s="2">
        <v>110414</v>
      </c>
      <c r="G10331" s="3">
        <v>0.20816530452570156</v>
      </c>
      <c r="H10331" s="2">
        <v>65</v>
      </c>
      <c r="I10331" s="3">
        <v>0.3439153439153439</v>
      </c>
    </row>
    <row r="10332" spans="1:9" x14ac:dyDescent="0.35">
      <c r="A10332" s="1" t="s">
        <v>45</v>
      </c>
      <c r="B10332" s="1" t="s">
        <v>115</v>
      </c>
      <c r="C10332" s="1" t="s">
        <v>119</v>
      </c>
      <c r="D10332" s="1" t="s">
        <v>126</v>
      </c>
      <c r="E10332" s="1" t="s">
        <v>125</v>
      </c>
      <c r="F10332" s="2">
        <v>178053</v>
      </c>
      <c r="G10332" s="3">
        <v>0.33568620796923165</v>
      </c>
      <c r="H10332" s="2">
        <v>31</v>
      </c>
      <c r="I10332" s="3">
        <v>0.16402116402116401</v>
      </c>
    </row>
    <row r="10333" spans="1:9" x14ac:dyDescent="0.35">
      <c r="A10333" s="1" t="s">
        <v>45</v>
      </c>
      <c r="B10333" s="1" t="s">
        <v>115</v>
      </c>
      <c r="C10333" s="1" t="s">
        <v>119</v>
      </c>
      <c r="D10333" s="1" t="s">
        <v>126</v>
      </c>
      <c r="E10333" s="1" t="s">
        <v>138</v>
      </c>
      <c r="F10333" s="2">
        <v>74518</v>
      </c>
      <c r="G10333" s="3">
        <v>0.14048999368419068</v>
      </c>
      <c r="H10333" s="2">
        <v>26</v>
      </c>
      <c r="I10333" s="3">
        <v>0.13756613756613756</v>
      </c>
    </row>
    <row r="10334" spans="1:9" x14ac:dyDescent="0.35">
      <c r="A10334" s="1" t="s">
        <v>45</v>
      </c>
      <c r="B10334" s="1" t="s">
        <v>115</v>
      </c>
      <c r="C10334" s="1" t="s">
        <v>119</v>
      </c>
      <c r="D10334" s="1" t="s">
        <v>126</v>
      </c>
      <c r="E10334" s="1" t="s">
        <v>130</v>
      </c>
      <c r="F10334" s="2">
        <v>60770</v>
      </c>
      <c r="G10334" s="3">
        <v>0.11457066636501607</v>
      </c>
      <c r="H10334" s="2">
        <v>26</v>
      </c>
      <c r="I10334" s="3">
        <v>0.13756613756613756</v>
      </c>
    </row>
    <row r="10335" spans="1:9" x14ac:dyDescent="0.35">
      <c r="A10335" s="1" t="s">
        <v>45</v>
      </c>
      <c r="B10335" s="1" t="s">
        <v>115</v>
      </c>
      <c r="C10335" s="1" t="s">
        <v>119</v>
      </c>
      <c r="D10335" s="1" t="s">
        <v>126</v>
      </c>
      <c r="E10335" s="1" t="s">
        <v>131</v>
      </c>
      <c r="F10335" s="2">
        <v>48835</v>
      </c>
      <c r="G10335" s="3">
        <v>9.206941734302386E-2</v>
      </c>
      <c r="H10335" s="2">
        <v>22</v>
      </c>
      <c r="I10335" s="3">
        <v>0.1164021164021164</v>
      </c>
    </row>
    <row r="10336" spans="1:9" x14ac:dyDescent="0.35">
      <c r="A10336" s="1" t="s">
        <v>45</v>
      </c>
      <c r="B10336" s="1" t="s">
        <v>115</v>
      </c>
      <c r="C10336" s="1" t="s">
        <v>119</v>
      </c>
      <c r="D10336" s="1" t="s">
        <v>126</v>
      </c>
      <c r="E10336" s="1" t="s">
        <v>139</v>
      </c>
      <c r="F10336" s="2">
        <v>20729</v>
      </c>
      <c r="G10336" s="3">
        <v>3.9080719813730756E-2</v>
      </c>
      <c r="H10336" s="2">
        <v>12</v>
      </c>
      <c r="I10336" s="3">
        <v>6.3492063492063489E-2</v>
      </c>
    </row>
    <row r="10337" spans="1:9" x14ac:dyDescent="0.35">
      <c r="A10337" s="1" t="s">
        <v>45</v>
      </c>
      <c r="B10337" s="1" t="s">
        <v>115</v>
      </c>
      <c r="C10337" s="1" t="s">
        <v>119</v>
      </c>
      <c r="D10337" s="1" t="s">
        <v>126</v>
      </c>
      <c r="E10337" s="1" t="s">
        <v>136</v>
      </c>
      <c r="F10337" s="2">
        <v>37096</v>
      </c>
      <c r="G10337" s="3">
        <v>6.9937690299105418E-2</v>
      </c>
      <c r="H10337" s="2">
        <v>7</v>
      </c>
      <c r="I10337" s="3">
        <v>3.7037037037037035E-2</v>
      </c>
    </row>
    <row r="10338" spans="1:9" x14ac:dyDescent="0.35">
      <c r="A10338" s="1" t="s">
        <v>45</v>
      </c>
      <c r="B10338" s="1" t="s">
        <v>115</v>
      </c>
      <c r="C10338" s="1" t="s">
        <v>119</v>
      </c>
      <c r="D10338" s="1" t="s">
        <v>127</v>
      </c>
      <c r="E10338" s="1" t="s">
        <v>116</v>
      </c>
      <c r="F10338" s="2">
        <v>3564429</v>
      </c>
      <c r="G10338" s="3">
        <v>1</v>
      </c>
      <c r="H10338" s="2">
        <v>1102</v>
      </c>
      <c r="I10338" s="3">
        <v>1</v>
      </c>
    </row>
    <row r="10339" spans="1:9" x14ac:dyDescent="0.35">
      <c r="A10339" s="1" t="s">
        <v>45</v>
      </c>
      <c r="B10339" s="1" t="s">
        <v>115</v>
      </c>
      <c r="C10339" s="1" t="s">
        <v>119</v>
      </c>
      <c r="D10339" s="1" t="s">
        <v>127</v>
      </c>
      <c r="E10339" s="1" t="s">
        <v>129</v>
      </c>
      <c r="F10339" s="2">
        <v>1033094</v>
      </c>
      <c r="G10339" s="3">
        <v>0.28983436056658723</v>
      </c>
      <c r="H10339" s="2">
        <v>396</v>
      </c>
      <c r="I10339" s="3">
        <v>0.35934664246823955</v>
      </c>
    </row>
    <row r="10340" spans="1:9" x14ac:dyDescent="0.35">
      <c r="A10340" s="1" t="s">
        <v>45</v>
      </c>
      <c r="B10340" s="1" t="s">
        <v>115</v>
      </c>
      <c r="C10340" s="1" t="s">
        <v>119</v>
      </c>
      <c r="D10340" s="1" t="s">
        <v>127</v>
      </c>
      <c r="E10340" s="1" t="s">
        <v>130</v>
      </c>
      <c r="F10340" s="2">
        <v>620649</v>
      </c>
      <c r="G10340" s="3">
        <v>0.17412298014632918</v>
      </c>
      <c r="H10340" s="2">
        <v>148</v>
      </c>
      <c r="I10340" s="3">
        <v>0.13430127041742287</v>
      </c>
    </row>
    <row r="10341" spans="1:9" x14ac:dyDescent="0.35">
      <c r="A10341" s="1" t="s">
        <v>45</v>
      </c>
      <c r="B10341" s="1" t="s">
        <v>115</v>
      </c>
      <c r="C10341" s="1" t="s">
        <v>119</v>
      </c>
      <c r="D10341" s="1" t="s">
        <v>127</v>
      </c>
      <c r="E10341" s="1" t="s">
        <v>131</v>
      </c>
      <c r="F10341" s="2">
        <v>465750</v>
      </c>
      <c r="G10341" s="3">
        <v>0.13066608985618736</v>
      </c>
      <c r="H10341" s="2">
        <v>134</v>
      </c>
      <c r="I10341" s="3">
        <v>0.12159709618874773</v>
      </c>
    </row>
    <row r="10342" spans="1:9" x14ac:dyDescent="0.35">
      <c r="A10342" s="1" t="s">
        <v>45</v>
      </c>
      <c r="B10342" s="1" t="s">
        <v>115</v>
      </c>
      <c r="C10342" s="1" t="s">
        <v>119</v>
      </c>
      <c r="D10342" s="1" t="s">
        <v>127</v>
      </c>
      <c r="E10342" s="1" t="s">
        <v>136</v>
      </c>
      <c r="F10342" s="2">
        <v>346890</v>
      </c>
      <c r="G10342" s="3">
        <v>9.7319935394981918E-2</v>
      </c>
      <c r="H10342" s="2">
        <v>111</v>
      </c>
      <c r="I10342" s="3">
        <v>0.10072595281306715</v>
      </c>
    </row>
    <row r="10343" spans="1:9" x14ac:dyDescent="0.35">
      <c r="A10343" s="1" t="s">
        <v>45</v>
      </c>
      <c r="B10343" s="1" t="s">
        <v>115</v>
      </c>
      <c r="C10343" s="1" t="s">
        <v>119</v>
      </c>
      <c r="D10343" s="1" t="s">
        <v>127</v>
      </c>
      <c r="E10343" s="1" t="s">
        <v>139</v>
      </c>
      <c r="F10343" s="2">
        <v>252373</v>
      </c>
      <c r="G10343" s="3">
        <v>7.0803205786957743E-2</v>
      </c>
      <c r="H10343" s="2">
        <v>92</v>
      </c>
      <c r="I10343" s="3">
        <v>8.3484573502722328E-2</v>
      </c>
    </row>
    <row r="10344" spans="1:9" x14ac:dyDescent="0.35">
      <c r="A10344" s="1" t="s">
        <v>45</v>
      </c>
      <c r="B10344" s="1" t="s">
        <v>115</v>
      </c>
      <c r="C10344" s="1" t="s">
        <v>119</v>
      </c>
      <c r="D10344" s="1" t="s">
        <v>127</v>
      </c>
      <c r="E10344" s="1" t="s">
        <v>138</v>
      </c>
      <c r="F10344" s="2">
        <v>204189</v>
      </c>
      <c r="G10344" s="3">
        <v>5.7285192102297454E-2</v>
      </c>
      <c r="H10344" s="2">
        <v>87</v>
      </c>
      <c r="I10344" s="3">
        <v>7.8947368421052627E-2</v>
      </c>
    </row>
    <row r="10345" spans="1:9" x14ac:dyDescent="0.35">
      <c r="A10345" s="1" t="s">
        <v>45</v>
      </c>
      <c r="B10345" s="1" t="s">
        <v>115</v>
      </c>
      <c r="C10345" s="1" t="s">
        <v>119</v>
      </c>
      <c r="D10345" s="1" t="s">
        <v>127</v>
      </c>
      <c r="E10345" s="1" t="s">
        <v>133</v>
      </c>
      <c r="F10345" s="2">
        <v>230313</v>
      </c>
      <c r="G10345" s="3">
        <v>6.4614276227693127E-2</v>
      </c>
      <c r="H10345" s="2">
        <v>73</v>
      </c>
      <c r="I10345" s="3">
        <v>6.6243194192377494E-2</v>
      </c>
    </row>
    <row r="10346" spans="1:9" x14ac:dyDescent="0.35">
      <c r="A10346" s="1" t="s">
        <v>45</v>
      </c>
      <c r="B10346" s="1" t="s">
        <v>115</v>
      </c>
      <c r="C10346" s="1" t="s">
        <v>119</v>
      </c>
      <c r="D10346" s="1" t="s">
        <v>127</v>
      </c>
      <c r="E10346" s="1" t="s">
        <v>125</v>
      </c>
      <c r="F10346" s="2">
        <v>411171</v>
      </c>
      <c r="G10346" s="3">
        <v>0.11535395991896598</v>
      </c>
      <c r="H10346" s="2">
        <v>61</v>
      </c>
      <c r="I10346" s="3">
        <v>5.5353901996370233E-2</v>
      </c>
    </row>
    <row r="10347" spans="1:9" x14ac:dyDescent="0.35">
      <c r="A10347" s="1" t="s">
        <v>45</v>
      </c>
      <c r="B10347" s="1" t="s">
        <v>115</v>
      </c>
      <c r="C10347" s="1" t="s">
        <v>119</v>
      </c>
      <c r="D10347" s="1" t="s">
        <v>128</v>
      </c>
      <c r="E10347" s="1" t="s">
        <v>116</v>
      </c>
      <c r="F10347" s="2">
        <v>3987386</v>
      </c>
      <c r="G10347" s="3">
        <v>1</v>
      </c>
      <c r="H10347" s="2">
        <v>1095</v>
      </c>
      <c r="I10347" s="3">
        <v>1</v>
      </c>
    </row>
    <row r="10348" spans="1:9" x14ac:dyDescent="0.35">
      <c r="A10348" s="1" t="s">
        <v>45</v>
      </c>
      <c r="B10348" s="1" t="s">
        <v>115</v>
      </c>
      <c r="C10348" s="1" t="s">
        <v>119</v>
      </c>
      <c r="D10348" s="1" t="s">
        <v>128</v>
      </c>
      <c r="E10348" s="1" t="s">
        <v>129</v>
      </c>
      <c r="F10348" s="2">
        <v>710120</v>
      </c>
      <c r="G10348" s="3">
        <v>0.17809161189812073</v>
      </c>
      <c r="H10348" s="2">
        <v>335</v>
      </c>
      <c r="I10348" s="3">
        <v>0.30593607305936071</v>
      </c>
    </row>
    <row r="10349" spans="1:9" x14ac:dyDescent="0.35">
      <c r="A10349" s="1" t="s">
        <v>45</v>
      </c>
      <c r="B10349" s="1" t="s">
        <v>115</v>
      </c>
      <c r="C10349" s="1" t="s">
        <v>119</v>
      </c>
      <c r="D10349" s="1" t="s">
        <v>128</v>
      </c>
      <c r="E10349" s="1" t="s">
        <v>130</v>
      </c>
      <c r="F10349" s="2">
        <v>953482</v>
      </c>
      <c r="G10349" s="3">
        <v>0.23912457936101497</v>
      </c>
      <c r="H10349" s="2">
        <v>264</v>
      </c>
      <c r="I10349" s="3">
        <v>0.24109589041095891</v>
      </c>
    </row>
    <row r="10350" spans="1:9" x14ac:dyDescent="0.35">
      <c r="A10350" s="1" t="s">
        <v>45</v>
      </c>
      <c r="B10350" s="1" t="s">
        <v>115</v>
      </c>
      <c r="C10350" s="1" t="s">
        <v>119</v>
      </c>
      <c r="D10350" s="1" t="s">
        <v>128</v>
      </c>
      <c r="E10350" s="1" t="s">
        <v>125</v>
      </c>
      <c r="F10350" s="2">
        <v>1526847</v>
      </c>
      <c r="G10350" s="3">
        <v>0.38291928596830105</v>
      </c>
      <c r="H10350" s="2">
        <v>197</v>
      </c>
      <c r="I10350" s="3">
        <v>0.17990867579908676</v>
      </c>
    </row>
    <row r="10351" spans="1:9" x14ac:dyDescent="0.35">
      <c r="A10351" s="1" t="s">
        <v>45</v>
      </c>
      <c r="B10351" s="1" t="s">
        <v>115</v>
      </c>
      <c r="C10351" s="1" t="s">
        <v>119</v>
      </c>
      <c r="D10351" s="1" t="s">
        <v>128</v>
      </c>
      <c r="E10351" s="1" t="s">
        <v>131</v>
      </c>
      <c r="F10351" s="2">
        <v>315313</v>
      </c>
      <c r="G10351" s="3">
        <v>7.9077621278702381E-2</v>
      </c>
      <c r="H10351" s="2">
        <v>141</v>
      </c>
      <c r="I10351" s="3">
        <v>0.12876712328767123</v>
      </c>
    </row>
    <row r="10352" spans="1:9" x14ac:dyDescent="0.35">
      <c r="A10352" s="1" t="s">
        <v>45</v>
      </c>
      <c r="B10352" s="1" t="s">
        <v>115</v>
      </c>
      <c r="C10352" s="1" t="s">
        <v>119</v>
      </c>
      <c r="D10352" s="1" t="s">
        <v>128</v>
      </c>
      <c r="E10352" s="1" t="s">
        <v>139</v>
      </c>
      <c r="F10352" s="2">
        <v>274341</v>
      </c>
      <c r="G10352" s="3">
        <v>6.8802217793812792E-2</v>
      </c>
      <c r="H10352" s="2">
        <v>94</v>
      </c>
      <c r="I10352" s="3">
        <v>8.5844748858447492E-2</v>
      </c>
    </row>
    <row r="10353" spans="1:9" x14ac:dyDescent="0.35">
      <c r="A10353" s="1" t="s">
        <v>45</v>
      </c>
      <c r="B10353" s="1" t="s">
        <v>115</v>
      </c>
      <c r="C10353" s="1" t="s">
        <v>119</v>
      </c>
      <c r="D10353" s="1" t="s">
        <v>128</v>
      </c>
      <c r="E10353" s="1" t="s">
        <v>136</v>
      </c>
      <c r="F10353" s="2">
        <v>207283</v>
      </c>
      <c r="G10353" s="3">
        <v>5.19846837000481E-2</v>
      </c>
      <c r="H10353" s="2">
        <v>64</v>
      </c>
      <c r="I10353" s="3">
        <v>5.8447488584474884E-2</v>
      </c>
    </row>
    <row r="10354" spans="1:9" x14ac:dyDescent="0.35">
      <c r="A10354" s="1" t="s">
        <v>45</v>
      </c>
      <c r="B10354" s="1" t="s">
        <v>115</v>
      </c>
      <c r="C10354" s="1" t="s">
        <v>120</v>
      </c>
      <c r="D10354" s="1" t="s">
        <v>116</v>
      </c>
      <c r="E10354" s="1" t="s">
        <v>116</v>
      </c>
      <c r="F10354" s="2">
        <v>20608462</v>
      </c>
      <c r="G10354" s="3">
        <v>1</v>
      </c>
      <c r="H10354" s="2">
        <v>1139019</v>
      </c>
      <c r="I10354" s="3">
        <v>1</v>
      </c>
    </row>
    <row r="10355" spans="1:9" x14ac:dyDescent="0.35">
      <c r="A10355" s="1" t="s">
        <v>45</v>
      </c>
      <c r="B10355" s="1" t="s">
        <v>115</v>
      </c>
      <c r="C10355" s="1" t="s">
        <v>120</v>
      </c>
      <c r="D10355" s="1" t="s">
        <v>116</v>
      </c>
      <c r="E10355" s="1" t="s">
        <v>129</v>
      </c>
      <c r="F10355" s="2">
        <v>11557828</v>
      </c>
      <c r="G10355" s="3">
        <v>0.56082923606817436</v>
      </c>
      <c r="H10355" s="2">
        <v>611020</v>
      </c>
      <c r="I10355" s="3">
        <v>0.53644408038847469</v>
      </c>
    </row>
    <row r="10356" spans="1:9" x14ac:dyDescent="0.35">
      <c r="A10356" s="1" t="s">
        <v>45</v>
      </c>
      <c r="B10356" s="1" t="s">
        <v>115</v>
      </c>
      <c r="C10356" s="1" t="s">
        <v>120</v>
      </c>
      <c r="D10356" s="1" t="s">
        <v>116</v>
      </c>
      <c r="E10356" s="1" t="s">
        <v>130</v>
      </c>
      <c r="F10356" s="2">
        <v>4050478</v>
      </c>
      <c r="G10356" s="3">
        <v>0.19654440976721116</v>
      </c>
      <c r="H10356" s="2">
        <v>257740</v>
      </c>
      <c r="I10356" s="3">
        <v>0.22628244129378</v>
      </c>
    </row>
    <row r="10357" spans="1:9" x14ac:dyDescent="0.35">
      <c r="A10357" s="1" t="s">
        <v>45</v>
      </c>
      <c r="B10357" s="1" t="s">
        <v>115</v>
      </c>
      <c r="C10357" s="1" t="s">
        <v>120</v>
      </c>
      <c r="D10357" s="1" t="s">
        <v>116</v>
      </c>
      <c r="E10357" s="1" t="s">
        <v>131</v>
      </c>
      <c r="F10357" s="2">
        <v>2685194</v>
      </c>
      <c r="G10357" s="3">
        <v>0.13029570086307266</v>
      </c>
      <c r="H10357" s="2">
        <v>153959</v>
      </c>
      <c r="I10357" s="3">
        <v>0.13516807006731232</v>
      </c>
    </row>
    <row r="10358" spans="1:9" x14ac:dyDescent="0.35">
      <c r="A10358" s="1" t="s">
        <v>45</v>
      </c>
      <c r="B10358" s="1" t="s">
        <v>115</v>
      </c>
      <c r="C10358" s="1" t="s">
        <v>120</v>
      </c>
      <c r="D10358" s="1" t="s">
        <v>116</v>
      </c>
      <c r="E10358" s="1" t="s">
        <v>132</v>
      </c>
      <c r="F10358" s="2">
        <v>1433704</v>
      </c>
      <c r="G10358" s="3">
        <v>6.9568704350669155E-2</v>
      </c>
      <c r="H10358" s="2">
        <v>95617</v>
      </c>
      <c r="I10358" s="3">
        <v>8.3946799833892152E-2</v>
      </c>
    </row>
    <row r="10359" spans="1:9" x14ac:dyDescent="0.35">
      <c r="A10359" s="1" t="s">
        <v>45</v>
      </c>
      <c r="B10359" s="1" t="s">
        <v>115</v>
      </c>
      <c r="C10359" s="1" t="s">
        <v>120</v>
      </c>
      <c r="D10359" s="1" t="s">
        <v>116</v>
      </c>
      <c r="E10359" s="1" t="s">
        <v>125</v>
      </c>
      <c r="F10359" s="2">
        <v>881258</v>
      </c>
      <c r="G10359" s="3">
        <v>4.2761948950872708E-2</v>
      </c>
      <c r="H10359" s="2">
        <v>20683</v>
      </c>
      <c r="I10359" s="3">
        <v>1.8158608416540902E-2</v>
      </c>
    </row>
    <row r="10360" spans="1:9" x14ac:dyDescent="0.35">
      <c r="A10360" s="1" t="s">
        <v>45</v>
      </c>
      <c r="B10360" s="1" t="s">
        <v>115</v>
      </c>
      <c r="C10360" s="1" t="s">
        <v>120</v>
      </c>
      <c r="D10360" s="1" t="s">
        <v>126</v>
      </c>
      <c r="E10360" s="1" t="s">
        <v>116</v>
      </c>
      <c r="F10360" s="2">
        <v>1559660</v>
      </c>
      <c r="G10360" s="3">
        <v>1</v>
      </c>
      <c r="H10360" s="2">
        <v>68650</v>
      </c>
      <c r="I10360" s="3">
        <v>1</v>
      </c>
    </row>
    <row r="10361" spans="1:9" x14ac:dyDescent="0.35">
      <c r="A10361" s="1" t="s">
        <v>45</v>
      </c>
      <c r="B10361" s="1" t="s">
        <v>115</v>
      </c>
      <c r="C10361" s="1" t="s">
        <v>120</v>
      </c>
      <c r="D10361" s="1" t="s">
        <v>126</v>
      </c>
      <c r="E10361" s="1" t="s">
        <v>129</v>
      </c>
      <c r="F10361" s="2">
        <v>1258500</v>
      </c>
      <c r="G10361" s="3">
        <v>0.80690663349704428</v>
      </c>
      <c r="H10361" s="2">
        <v>55021</v>
      </c>
      <c r="I10361" s="3">
        <v>0.80147123088128192</v>
      </c>
    </row>
    <row r="10362" spans="1:9" x14ac:dyDescent="0.35">
      <c r="A10362" s="1" t="s">
        <v>45</v>
      </c>
      <c r="B10362" s="1" t="s">
        <v>115</v>
      </c>
      <c r="C10362" s="1" t="s">
        <v>120</v>
      </c>
      <c r="D10362" s="1" t="s">
        <v>126</v>
      </c>
      <c r="E10362" s="1" t="s">
        <v>132</v>
      </c>
      <c r="F10362" s="2">
        <v>129558</v>
      </c>
      <c r="G10362" s="3">
        <v>8.3068104586897146E-2</v>
      </c>
      <c r="H10362" s="2">
        <v>6078</v>
      </c>
      <c r="I10362" s="3">
        <v>8.8536052439912596E-2</v>
      </c>
    </row>
    <row r="10363" spans="1:9" x14ac:dyDescent="0.35">
      <c r="A10363" s="1" t="s">
        <v>45</v>
      </c>
      <c r="B10363" s="1" t="s">
        <v>115</v>
      </c>
      <c r="C10363" s="1" t="s">
        <v>120</v>
      </c>
      <c r="D10363" s="1" t="s">
        <v>126</v>
      </c>
      <c r="E10363" s="1" t="s">
        <v>131</v>
      </c>
      <c r="F10363" s="2">
        <v>124540</v>
      </c>
      <c r="G10363" s="3">
        <v>7.985073669902415E-2</v>
      </c>
      <c r="H10363" s="2">
        <v>5483</v>
      </c>
      <c r="I10363" s="3">
        <v>7.9868900218499642E-2</v>
      </c>
    </row>
    <row r="10364" spans="1:9" x14ac:dyDescent="0.35">
      <c r="A10364" s="1" t="s">
        <v>45</v>
      </c>
      <c r="B10364" s="1" t="s">
        <v>115</v>
      </c>
      <c r="C10364" s="1" t="s">
        <v>120</v>
      </c>
      <c r="D10364" s="1" t="s">
        <v>126</v>
      </c>
      <c r="E10364" s="1" t="s">
        <v>130</v>
      </c>
      <c r="F10364" s="2">
        <v>32989</v>
      </c>
      <c r="G10364" s="3">
        <v>2.1151404793352396E-2</v>
      </c>
      <c r="H10364" s="2">
        <v>1539</v>
      </c>
      <c r="I10364" s="3">
        <v>2.2418062636562271E-2</v>
      </c>
    </row>
    <row r="10365" spans="1:9" x14ac:dyDescent="0.35">
      <c r="A10365" s="1" t="s">
        <v>45</v>
      </c>
      <c r="B10365" s="1" t="s">
        <v>115</v>
      </c>
      <c r="C10365" s="1" t="s">
        <v>120</v>
      </c>
      <c r="D10365" s="1" t="s">
        <v>126</v>
      </c>
      <c r="E10365" s="1" t="s">
        <v>125</v>
      </c>
      <c r="F10365" s="2">
        <v>14073</v>
      </c>
      <c r="G10365" s="3">
        <v>9.023120423682085E-3</v>
      </c>
      <c r="H10365" s="2">
        <v>529</v>
      </c>
      <c r="I10365" s="3">
        <v>7.7057538237436272E-3</v>
      </c>
    </row>
    <row r="10366" spans="1:9" x14ac:dyDescent="0.35">
      <c r="A10366" s="1" t="s">
        <v>45</v>
      </c>
      <c r="B10366" s="1" t="s">
        <v>115</v>
      </c>
      <c r="C10366" s="1" t="s">
        <v>120</v>
      </c>
      <c r="D10366" s="1" t="s">
        <v>127</v>
      </c>
      <c r="E10366" s="1" t="s">
        <v>116</v>
      </c>
      <c r="F10366" s="2">
        <v>10342224</v>
      </c>
      <c r="G10366" s="3">
        <v>1</v>
      </c>
      <c r="H10366" s="2">
        <v>535116</v>
      </c>
      <c r="I10366" s="3">
        <v>1</v>
      </c>
    </row>
    <row r="10367" spans="1:9" x14ac:dyDescent="0.35">
      <c r="A10367" s="1" t="s">
        <v>45</v>
      </c>
      <c r="B10367" s="1" t="s">
        <v>115</v>
      </c>
      <c r="C10367" s="1" t="s">
        <v>120</v>
      </c>
      <c r="D10367" s="1" t="s">
        <v>127</v>
      </c>
      <c r="E10367" s="1" t="s">
        <v>129</v>
      </c>
      <c r="F10367" s="2">
        <v>6183179</v>
      </c>
      <c r="G10367" s="3">
        <v>0.59785777217743497</v>
      </c>
      <c r="H10367" s="2">
        <v>317253</v>
      </c>
      <c r="I10367" s="3">
        <v>0.59286771466373644</v>
      </c>
    </row>
    <row r="10368" spans="1:9" x14ac:dyDescent="0.35">
      <c r="A10368" s="1" t="s">
        <v>45</v>
      </c>
      <c r="B10368" s="1" t="s">
        <v>115</v>
      </c>
      <c r="C10368" s="1" t="s">
        <v>120</v>
      </c>
      <c r="D10368" s="1" t="s">
        <v>127</v>
      </c>
      <c r="E10368" s="1" t="s">
        <v>131</v>
      </c>
      <c r="F10368" s="2">
        <v>1647243</v>
      </c>
      <c r="G10368" s="3">
        <v>0.15927357597360103</v>
      </c>
      <c r="H10368" s="2">
        <v>91098</v>
      </c>
      <c r="I10368" s="3">
        <v>0.17023972372345436</v>
      </c>
    </row>
    <row r="10369" spans="1:9" x14ac:dyDescent="0.35">
      <c r="A10369" s="1" t="s">
        <v>45</v>
      </c>
      <c r="B10369" s="1" t="s">
        <v>115</v>
      </c>
      <c r="C10369" s="1" t="s">
        <v>120</v>
      </c>
      <c r="D10369" s="1" t="s">
        <v>127</v>
      </c>
      <c r="E10369" s="1" t="s">
        <v>130</v>
      </c>
      <c r="F10369" s="2">
        <v>1085207</v>
      </c>
      <c r="G10369" s="3">
        <v>0.10492975205333012</v>
      </c>
      <c r="H10369" s="2">
        <v>61094</v>
      </c>
      <c r="I10369" s="3">
        <v>0.11416963798503502</v>
      </c>
    </row>
    <row r="10370" spans="1:9" x14ac:dyDescent="0.35">
      <c r="A10370" s="1" t="s">
        <v>45</v>
      </c>
      <c r="B10370" s="1" t="s">
        <v>115</v>
      </c>
      <c r="C10370" s="1" t="s">
        <v>120</v>
      </c>
      <c r="D10370" s="1" t="s">
        <v>127</v>
      </c>
      <c r="E10370" s="1" t="s">
        <v>132</v>
      </c>
      <c r="F10370" s="2">
        <v>779155</v>
      </c>
      <c r="G10370" s="3">
        <v>7.5337277552681131E-2</v>
      </c>
      <c r="H10370" s="2">
        <v>50007</v>
      </c>
      <c r="I10370" s="3">
        <v>9.3450765815262488E-2</v>
      </c>
    </row>
    <row r="10371" spans="1:9" x14ac:dyDescent="0.35">
      <c r="A10371" s="1" t="s">
        <v>45</v>
      </c>
      <c r="B10371" s="1" t="s">
        <v>115</v>
      </c>
      <c r="C10371" s="1" t="s">
        <v>120</v>
      </c>
      <c r="D10371" s="1" t="s">
        <v>127</v>
      </c>
      <c r="E10371" s="1" t="s">
        <v>125</v>
      </c>
      <c r="F10371" s="2">
        <v>533193</v>
      </c>
      <c r="G10371" s="3">
        <v>5.1554965353680211E-2</v>
      </c>
      <c r="H10371" s="2">
        <v>7976</v>
      </c>
      <c r="I10371" s="3">
        <v>1.490517943772939E-2</v>
      </c>
    </row>
    <row r="10372" spans="1:9" x14ac:dyDescent="0.35">
      <c r="A10372" s="1" t="s">
        <v>45</v>
      </c>
      <c r="B10372" s="1" t="s">
        <v>115</v>
      </c>
      <c r="C10372" s="1" t="s">
        <v>120</v>
      </c>
      <c r="D10372" s="1" t="s">
        <v>127</v>
      </c>
      <c r="E10372" s="1" t="s">
        <v>135</v>
      </c>
      <c r="F10372" s="2">
        <v>114247</v>
      </c>
      <c r="G10372" s="3">
        <v>1.1046656889272559E-2</v>
      </c>
      <c r="H10372" s="2">
        <v>7688</v>
      </c>
      <c r="I10372" s="3">
        <v>1.4366978374782291E-2</v>
      </c>
    </row>
    <row r="10373" spans="1:9" x14ac:dyDescent="0.35">
      <c r="A10373" s="1" t="s">
        <v>45</v>
      </c>
      <c r="B10373" s="1" t="s">
        <v>115</v>
      </c>
      <c r="C10373" s="1" t="s">
        <v>120</v>
      </c>
      <c r="D10373" s="1" t="s">
        <v>128</v>
      </c>
      <c r="E10373" s="1" t="s">
        <v>116</v>
      </c>
      <c r="F10373" s="2">
        <v>8706578</v>
      </c>
      <c r="G10373" s="3">
        <v>1</v>
      </c>
      <c r="H10373" s="2">
        <v>535253</v>
      </c>
      <c r="I10373" s="3">
        <v>1</v>
      </c>
    </row>
    <row r="10374" spans="1:9" x14ac:dyDescent="0.35">
      <c r="A10374" s="1" t="s">
        <v>45</v>
      </c>
      <c r="B10374" s="1" t="s">
        <v>115</v>
      </c>
      <c r="C10374" s="1" t="s">
        <v>120</v>
      </c>
      <c r="D10374" s="1" t="s">
        <v>128</v>
      </c>
      <c r="E10374" s="1" t="s">
        <v>129</v>
      </c>
      <c r="F10374" s="2">
        <v>4116149</v>
      </c>
      <c r="G10374" s="3">
        <v>0.47276312231969897</v>
      </c>
      <c r="H10374" s="2">
        <v>238746</v>
      </c>
      <c r="I10374" s="3">
        <v>0.44604327299426627</v>
      </c>
    </row>
    <row r="10375" spans="1:9" x14ac:dyDescent="0.35">
      <c r="A10375" s="1" t="s">
        <v>45</v>
      </c>
      <c r="B10375" s="1" t="s">
        <v>115</v>
      </c>
      <c r="C10375" s="1" t="s">
        <v>120</v>
      </c>
      <c r="D10375" s="1" t="s">
        <v>128</v>
      </c>
      <c r="E10375" s="1" t="s">
        <v>130</v>
      </c>
      <c r="F10375" s="2">
        <v>2932282</v>
      </c>
      <c r="G10375" s="3">
        <v>0.33678926439296819</v>
      </c>
      <c r="H10375" s="2">
        <v>195107</v>
      </c>
      <c r="I10375" s="3">
        <v>0.36451360384715265</v>
      </c>
    </row>
    <row r="10376" spans="1:9" x14ac:dyDescent="0.35">
      <c r="A10376" s="1" t="s">
        <v>45</v>
      </c>
      <c r="B10376" s="1" t="s">
        <v>115</v>
      </c>
      <c r="C10376" s="1" t="s">
        <v>120</v>
      </c>
      <c r="D10376" s="1" t="s">
        <v>128</v>
      </c>
      <c r="E10376" s="1" t="s">
        <v>131</v>
      </c>
      <c r="F10376" s="2">
        <v>913411</v>
      </c>
      <c r="G10376" s="3">
        <v>0.10491044816918886</v>
      </c>
      <c r="H10376" s="2">
        <v>57378</v>
      </c>
      <c r="I10376" s="3">
        <v>0.10719790454233792</v>
      </c>
    </row>
    <row r="10377" spans="1:9" x14ac:dyDescent="0.35">
      <c r="A10377" s="1" t="s">
        <v>45</v>
      </c>
      <c r="B10377" s="1" t="s">
        <v>115</v>
      </c>
      <c r="C10377" s="1" t="s">
        <v>120</v>
      </c>
      <c r="D10377" s="1" t="s">
        <v>128</v>
      </c>
      <c r="E10377" s="1" t="s">
        <v>132</v>
      </c>
      <c r="F10377" s="2">
        <v>524991</v>
      </c>
      <c r="G10377" s="3">
        <v>6.0298202117984818E-2</v>
      </c>
      <c r="H10377" s="2">
        <v>39532</v>
      </c>
      <c r="I10377" s="3">
        <v>7.3856662176578172E-2</v>
      </c>
    </row>
    <row r="10378" spans="1:9" x14ac:dyDescent="0.35">
      <c r="A10378" s="1" t="s">
        <v>45</v>
      </c>
      <c r="B10378" s="1" t="s">
        <v>115</v>
      </c>
      <c r="C10378" s="1" t="s">
        <v>120</v>
      </c>
      <c r="D10378" s="1" t="s">
        <v>128</v>
      </c>
      <c r="E10378" s="1" t="s">
        <v>125</v>
      </c>
      <c r="F10378" s="2">
        <v>219745</v>
      </c>
      <c r="G10378" s="3">
        <v>2.5238963000159188E-2</v>
      </c>
      <c r="H10378" s="2">
        <v>4490</v>
      </c>
      <c r="I10378" s="3">
        <v>8.3885564396649816E-3</v>
      </c>
    </row>
    <row r="10379" spans="1:9" x14ac:dyDescent="0.35">
      <c r="A10379" s="1" t="s">
        <v>46</v>
      </c>
      <c r="B10379" s="1" t="s">
        <v>114</v>
      </c>
      <c r="C10379" s="1" t="s">
        <v>116</v>
      </c>
      <c r="D10379" s="1" t="s">
        <v>116</v>
      </c>
      <c r="E10379" s="1" t="s">
        <v>116</v>
      </c>
      <c r="F10379" s="2">
        <v>3981996251</v>
      </c>
      <c r="G10379" s="3">
        <v>1</v>
      </c>
      <c r="H10379" s="2">
        <v>1712885</v>
      </c>
      <c r="I10379" s="3">
        <v>1</v>
      </c>
    </row>
    <row r="10380" spans="1:9" x14ac:dyDescent="0.35">
      <c r="A10380" s="1" t="s">
        <v>46</v>
      </c>
      <c r="B10380" s="1" t="s">
        <v>114</v>
      </c>
      <c r="C10380" s="1" t="s">
        <v>116</v>
      </c>
      <c r="D10380" s="1" t="s">
        <v>116</v>
      </c>
      <c r="E10380" s="1" t="s">
        <v>129</v>
      </c>
      <c r="F10380" s="2">
        <v>816782735</v>
      </c>
      <c r="G10380" s="3">
        <v>0.20511891115191308</v>
      </c>
      <c r="H10380" s="2">
        <v>951335</v>
      </c>
      <c r="I10380" s="3">
        <v>0.55539922411603815</v>
      </c>
    </row>
    <row r="10381" spans="1:9" x14ac:dyDescent="0.35">
      <c r="A10381" s="1" t="s">
        <v>46</v>
      </c>
      <c r="B10381" s="1" t="s">
        <v>114</v>
      </c>
      <c r="C10381" s="1" t="s">
        <v>116</v>
      </c>
      <c r="D10381" s="1" t="s">
        <v>116</v>
      </c>
      <c r="E10381" s="1" t="s">
        <v>130</v>
      </c>
      <c r="F10381" s="2">
        <v>1347071583</v>
      </c>
      <c r="G10381" s="3">
        <v>0.33829052009141292</v>
      </c>
      <c r="H10381" s="2">
        <v>412033</v>
      </c>
      <c r="I10381" s="3">
        <v>0.24054913201995465</v>
      </c>
    </row>
    <row r="10382" spans="1:9" x14ac:dyDescent="0.35">
      <c r="A10382" s="1" t="s">
        <v>46</v>
      </c>
      <c r="B10382" s="1" t="s">
        <v>114</v>
      </c>
      <c r="C10382" s="1" t="s">
        <v>116</v>
      </c>
      <c r="D10382" s="1" t="s">
        <v>116</v>
      </c>
      <c r="E10382" s="1" t="s">
        <v>131</v>
      </c>
      <c r="F10382" s="2">
        <v>260645178</v>
      </c>
      <c r="G10382" s="3">
        <v>6.5455907395814847E-2</v>
      </c>
      <c r="H10382" s="2">
        <v>171556</v>
      </c>
      <c r="I10382" s="3">
        <v>0.10015616926997434</v>
      </c>
    </row>
    <row r="10383" spans="1:9" x14ac:dyDescent="0.35">
      <c r="A10383" s="1" t="s">
        <v>46</v>
      </c>
      <c r="B10383" s="1" t="s">
        <v>114</v>
      </c>
      <c r="C10383" s="1" t="s">
        <v>116</v>
      </c>
      <c r="D10383" s="1" t="s">
        <v>116</v>
      </c>
      <c r="E10383" s="1" t="s">
        <v>132</v>
      </c>
      <c r="F10383" s="2">
        <v>132308033</v>
      </c>
      <c r="G10383" s="3">
        <v>3.3226558880764388E-2</v>
      </c>
      <c r="H10383" s="2">
        <v>120325</v>
      </c>
      <c r="I10383" s="3">
        <v>7.0246980970701478E-2</v>
      </c>
    </row>
    <row r="10384" spans="1:9" x14ac:dyDescent="0.35">
      <c r="A10384" s="1" t="s">
        <v>46</v>
      </c>
      <c r="B10384" s="1" t="s">
        <v>114</v>
      </c>
      <c r="C10384" s="1" t="s">
        <v>116</v>
      </c>
      <c r="D10384" s="1" t="s">
        <v>116</v>
      </c>
      <c r="E10384" s="1" t="s">
        <v>125</v>
      </c>
      <c r="F10384" s="2">
        <v>1161436975</v>
      </c>
      <c r="G10384" s="3">
        <v>0.29167204132964519</v>
      </c>
      <c r="H10384" s="2">
        <v>47329</v>
      </c>
      <c r="I10384" s="3">
        <v>2.7631160293890133E-2</v>
      </c>
    </row>
    <row r="10385" spans="1:9" x14ac:dyDescent="0.35">
      <c r="A10385" s="1" t="s">
        <v>46</v>
      </c>
      <c r="B10385" s="1" t="s">
        <v>114</v>
      </c>
      <c r="C10385" s="1" t="s">
        <v>116</v>
      </c>
      <c r="D10385" s="1" t="s">
        <v>116</v>
      </c>
      <c r="E10385" s="1" t="s">
        <v>133</v>
      </c>
      <c r="F10385" s="2">
        <v>263751747</v>
      </c>
      <c r="G10385" s="3">
        <v>6.6236061150449582E-2</v>
      </c>
      <c r="H10385" s="2">
        <v>10307</v>
      </c>
      <c r="I10385" s="3">
        <v>6.0173333294412639E-3</v>
      </c>
    </row>
    <row r="10386" spans="1:9" x14ac:dyDescent="0.35">
      <c r="A10386" s="1" t="s">
        <v>46</v>
      </c>
      <c r="B10386" s="1" t="s">
        <v>114</v>
      </c>
      <c r="C10386" s="1" t="s">
        <v>116</v>
      </c>
      <c r="D10386" s="1" t="s">
        <v>121</v>
      </c>
      <c r="E10386" s="1" t="s">
        <v>116</v>
      </c>
      <c r="F10386" s="2">
        <v>486849386</v>
      </c>
      <c r="G10386" s="3">
        <v>1</v>
      </c>
      <c r="H10386" s="2">
        <v>222956</v>
      </c>
      <c r="I10386" s="3">
        <v>1</v>
      </c>
    </row>
    <row r="10387" spans="1:9" x14ac:dyDescent="0.35">
      <c r="A10387" s="1" t="s">
        <v>46</v>
      </c>
      <c r="B10387" s="1" t="s">
        <v>114</v>
      </c>
      <c r="C10387" s="1" t="s">
        <v>116</v>
      </c>
      <c r="D10387" s="1" t="s">
        <v>121</v>
      </c>
      <c r="E10387" s="1" t="s">
        <v>129</v>
      </c>
      <c r="F10387" s="2">
        <v>127701295</v>
      </c>
      <c r="G10387" s="3">
        <v>0.2623014399775786</v>
      </c>
      <c r="H10387" s="2">
        <v>125850</v>
      </c>
      <c r="I10387" s="3">
        <v>0.56446114928506075</v>
      </c>
    </row>
    <row r="10388" spans="1:9" x14ac:dyDescent="0.35">
      <c r="A10388" s="1" t="s">
        <v>46</v>
      </c>
      <c r="B10388" s="1" t="s">
        <v>114</v>
      </c>
      <c r="C10388" s="1" t="s">
        <v>116</v>
      </c>
      <c r="D10388" s="1" t="s">
        <v>121</v>
      </c>
      <c r="E10388" s="1" t="s">
        <v>131</v>
      </c>
      <c r="F10388" s="2">
        <v>45919311</v>
      </c>
      <c r="G10388" s="3">
        <v>9.4319336370694326E-2</v>
      </c>
      <c r="H10388" s="2">
        <v>33986</v>
      </c>
      <c r="I10388" s="3">
        <v>0.15243366404133551</v>
      </c>
    </row>
    <row r="10389" spans="1:9" x14ac:dyDescent="0.35">
      <c r="A10389" s="1" t="s">
        <v>46</v>
      </c>
      <c r="B10389" s="1" t="s">
        <v>114</v>
      </c>
      <c r="C10389" s="1" t="s">
        <v>116</v>
      </c>
      <c r="D10389" s="1" t="s">
        <v>121</v>
      </c>
      <c r="E10389" s="1" t="s">
        <v>130</v>
      </c>
      <c r="F10389" s="2">
        <v>143003136</v>
      </c>
      <c r="G10389" s="3">
        <v>0.2937317784765574</v>
      </c>
      <c r="H10389" s="2">
        <v>30399</v>
      </c>
      <c r="I10389" s="3">
        <v>0.13634528785948796</v>
      </c>
    </row>
    <row r="10390" spans="1:9" x14ac:dyDescent="0.35">
      <c r="A10390" s="1" t="s">
        <v>46</v>
      </c>
      <c r="B10390" s="1" t="s">
        <v>114</v>
      </c>
      <c r="C10390" s="1" t="s">
        <v>116</v>
      </c>
      <c r="D10390" s="1" t="s">
        <v>121</v>
      </c>
      <c r="E10390" s="1" t="s">
        <v>132</v>
      </c>
      <c r="F10390" s="2">
        <v>24095581</v>
      </c>
      <c r="G10390" s="3">
        <v>4.949288567039499E-2</v>
      </c>
      <c r="H10390" s="2">
        <v>20490</v>
      </c>
      <c r="I10390" s="3">
        <v>9.1901541111250651E-2</v>
      </c>
    </row>
    <row r="10391" spans="1:9" x14ac:dyDescent="0.35">
      <c r="A10391" s="1" t="s">
        <v>46</v>
      </c>
      <c r="B10391" s="1" t="s">
        <v>114</v>
      </c>
      <c r="C10391" s="1" t="s">
        <v>116</v>
      </c>
      <c r="D10391" s="1" t="s">
        <v>121</v>
      </c>
      <c r="E10391" s="1" t="s">
        <v>125</v>
      </c>
      <c r="F10391" s="2">
        <v>124855815</v>
      </c>
      <c r="G10391" s="3">
        <v>0.25645675765523096</v>
      </c>
      <c r="H10391" s="2">
        <v>8991</v>
      </c>
      <c r="I10391" s="3">
        <v>4.032634241733795E-2</v>
      </c>
    </row>
    <row r="10392" spans="1:9" x14ac:dyDescent="0.35">
      <c r="A10392" s="1" t="s">
        <v>46</v>
      </c>
      <c r="B10392" s="1" t="s">
        <v>114</v>
      </c>
      <c r="C10392" s="1" t="s">
        <v>116</v>
      </c>
      <c r="D10392" s="1" t="s">
        <v>121</v>
      </c>
      <c r="E10392" s="1" t="s">
        <v>133</v>
      </c>
      <c r="F10392" s="2">
        <v>21274248</v>
      </c>
      <c r="G10392" s="3">
        <v>4.3697801849543673E-2</v>
      </c>
      <c r="H10392" s="2">
        <v>3240</v>
      </c>
      <c r="I10392" s="3">
        <v>1.4532015285527189E-2</v>
      </c>
    </row>
    <row r="10393" spans="1:9" x14ac:dyDescent="0.35">
      <c r="A10393" s="1" t="s">
        <v>46</v>
      </c>
      <c r="B10393" s="1" t="s">
        <v>114</v>
      </c>
      <c r="C10393" s="1" t="s">
        <v>116</v>
      </c>
      <c r="D10393" s="1" t="s">
        <v>122</v>
      </c>
      <c r="E10393" s="1" t="s">
        <v>116</v>
      </c>
      <c r="F10393" s="2">
        <v>748260010</v>
      </c>
      <c r="G10393" s="3">
        <v>1</v>
      </c>
      <c r="H10393" s="2">
        <v>470857</v>
      </c>
      <c r="I10393" s="3">
        <v>1</v>
      </c>
    </row>
    <row r="10394" spans="1:9" x14ac:dyDescent="0.35">
      <c r="A10394" s="1" t="s">
        <v>46</v>
      </c>
      <c r="B10394" s="1" t="s">
        <v>114</v>
      </c>
      <c r="C10394" s="1" t="s">
        <v>116</v>
      </c>
      <c r="D10394" s="1" t="s">
        <v>122</v>
      </c>
      <c r="E10394" s="1" t="s">
        <v>130</v>
      </c>
      <c r="F10394" s="2">
        <v>406695289</v>
      </c>
      <c r="G10394" s="3">
        <v>0.5435213474083751</v>
      </c>
      <c r="H10394" s="2">
        <v>216286</v>
      </c>
      <c r="I10394" s="3">
        <v>0.45934540635479559</v>
      </c>
    </row>
    <row r="10395" spans="1:9" x14ac:dyDescent="0.35">
      <c r="A10395" s="1" t="s">
        <v>46</v>
      </c>
      <c r="B10395" s="1" t="s">
        <v>114</v>
      </c>
      <c r="C10395" s="1" t="s">
        <v>116</v>
      </c>
      <c r="D10395" s="1" t="s">
        <v>122</v>
      </c>
      <c r="E10395" s="1" t="s">
        <v>129</v>
      </c>
      <c r="F10395" s="2">
        <v>152655136</v>
      </c>
      <c r="G10395" s="3">
        <v>0.2040134904578246</v>
      </c>
      <c r="H10395" s="2">
        <v>191617</v>
      </c>
      <c r="I10395" s="3">
        <v>0.40695370356605082</v>
      </c>
    </row>
    <row r="10396" spans="1:9" x14ac:dyDescent="0.35">
      <c r="A10396" s="1" t="s">
        <v>46</v>
      </c>
      <c r="B10396" s="1" t="s">
        <v>114</v>
      </c>
      <c r="C10396" s="1" t="s">
        <v>116</v>
      </c>
      <c r="D10396" s="1" t="s">
        <v>122</v>
      </c>
      <c r="E10396" s="1" t="s">
        <v>131</v>
      </c>
      <c r="F10396" s="2">
        <v>49283512</v>
      </c>
      <c r="G10396" s="3">
        <v>6.5864153890551211E-2</v>
      </c>
      <c r="H10396" s="2">
        <v>33080</v>
      </c>
      <c r="I10396" s="3">
        <v>7.0254875684124904E-2</v>
      </c>
    </row>
    <row r="10397" spans="1:9" x14ac:dyDescent="0.35">
      <c r="A10397" s="1" t="s">
        <v>46</v>
      </c>
      <c r="B10397" s="1" t="s">
        <v>114</v>
      </c>
      <c r="C10397" s="1" t="s">
        <v>116</v>
      </c>
      <c r="D10397" s="1" t="s">
        <v>122</v>
      </c>
      <c r="E10397" s="1" t="s">
        <v>132</v>
      </c>
      <c r="F10397" s="2">
        <v>27934054</v>
      </c>
      <c r="G10397" s="3">
        <v>3.7332014665710747E-2</v>
      </c>
      <c r="H10397" s="2">
        <v>26541</v>
      </c>
      <c r="I10397" s="3">
        <v>5.6367432150313153E-2</v>
      </c>
    </row>
    <row r="10398" spans="1:9" x14ac:dyDescent="0.35">
      <c r="A10398" s="1" t="s">
        <v>46</v>
      </c>
      <c r="B10398" s="1" t="s">
        <v>114</v>
      </c>
      <c r="C10398" s="1" t="s">
        <v>116</v>
      </c>
      <c r="D10398" s="1" t="s">
        <v>122</v>
      </c>
      <c r="E10398" s="1" t="s">
        <v>125</v>
      </c>
      <c r="F10398" s="2">
        <v>54627626</v>
      </c>
      <c r="G10398" s="3">
        <v>7.3006208269888268E-2</v>
      </c>
      <c r="H10398" s="2">
        <v>2361</v>
      </c>
      <c r="I10398" s="3">
        <v>5.0142612300549845E-3</v>
      </c>
    </row>
    <row r="10399" spans="1:9" x14ac:dyDescent="0.35">
      <c r="A10399" s="1" t="s">
        <v>46</v>
      </c>
      <c r="B10399" s="1" t="s">
        <v>114</v>
      </c>
      <c r="C10399" s="1" t="s">
        <v>116</v>
      </c>
      <c r="D10399" s="1" t="s">
        <v>122</v>
      </c>
      <c r="E10399" s="1" t="s">
        <v>133</v>
      </c>
      <c r="F10399" s="2">
        <v>57064392</v>
      </c>
      <c r="G10399" s="3">
        <v>7.6262785307650072E-2</v>
      </c>
      <c r="H10399" s="2">
        <v>972</v>
      </c>
      <c r="I10399" s="3">
        <v>2.064321014660502E-3</v>
      </c>
    </row>
    <row r="10400" spans="1:9" x14ac:dyDescent="0.35">
      <c r="A10400" s="1" t="s">
        <v>46</v>
      </c>
      <c r="B10400" s="1" t="s">
        <v>114</v>
      </c>
      <c r="C10400" s="1" t="s">
        <v>116</v>
      </c>
      <c r="D10400" s="1" t="s">
        <v>123</v>
      </c>
      <c r="E10400" s="1" t="s">
        <v>116</v>
      </c>
      <c r="F10400" s="2">
        <v>605438875</v>
      </c>
      <c r="G10400" s="3">
        <v>1</v>
      </c>
      <c r="H10400" s="2">
        <v>379730</v>
      </c>
      <c r="I10400" s="3">
        <v>1</v>
      </c>
    </row>
    <row r="10401" spans="1:9" x14ac:dyDescent="0.35">
      <c r="A10401" s="1" t="s">
        <v>46</v>
      </c>
      <c r="B10401" s="1" t="s">
        <v>114</v>
      </c>
      <c r="C10401" s="1" t="s">
        <v>116</v>
      </c>
      <c r="D10401" s="1" t="s">
        <v>123</v>
      </c>
      <c r="E10401" s="1" t="s">
        <v>129</v>
      </c>
      <c r="F10401" s="2">
        <v>181992168</v>
      </c>
      <c r="G10401" s="3">
        <v>0.30059544491588852</v>
      </c>
      <c r="H10401" s="2">
        <v>263060</v>
      </c>
      <c r="I10401" s="3">
        <v>0.69275537882179439</v>
      </c>
    </row>
    <row r="10402" spans="1:9" x14ac:dyDescent="0.35">
      <c r="A10402" s="1" t="s">
        <v>46</v>
      </c>
      <c r="B10402" s="1" t="s">
        <v>114</v>
      </c>
      <c r="C10402" s="1" t="s">
        <v>116</v>
      </c>
      <c r="D10402" s="1" t="s">
        <v>123</v>
      </c>
      <c r="E10402" s="1" t="s">
        <v>130</v>
      </c>
      <c r="F10402" s="2">
        <v>182122653</v>
      </c>
      <c r="G10402" s="3">
        <v>0.30081096625980613</v>
      </c>
      <c r="H10402" s="2">
        <v>41150</v>
      </c>
      <c r="I10402" s="3">
        <v>0.10836647091354383</v>
      </c>
    </row>
    <row r="10403" spans="1:9" x14ac:dyDescent="0.35">
      <c r="A10403" s="1" t="s">
        <v>46</v>
      </c>
      <c r="B10403" s="1" t="s">
        <v>114</v>
      </c>
      <c r="C10403" s="1" t="s">
        <v>116</v>
      </c>
      <c r="D10403" s="1" t="s">
        <v>123</v>
      </c>
      <c r="E10403" s="1" t="s">
        <v>131</v>
      </c>
      <c r="F10403" s="2">
        <v>71104742</v>
      </c>
      <c r="G10403" s="3">
        <v>0.11744330424768314</v>
      </c>
      <c r="H10403" s="2">
        <v>40398</v>
      </c>
      <c r="I10403" s="3">
        <v>0.10638611645116267</v>
      </c>
    </row>
    <row r="10404" spans="1:9" x14ac:dyDescent="0.35">
      <c r="A10404" s="1" t="s">
        <v>46</v>
      </c>
      <c r="B10404" s="1" t="s">
        <v>114</v>
      </c>
      <c r="C10404" s="1" t="s">
        <v>116</v>
      </c>
      <c r="D10404" s="1" t="s">
        <v>123</v>
      </c>
      <c r="E10404" s="1" t="s">
        <v>132</v>
      </c>
      <c r="F10404" s="2">
        <v>28712799</v>
      </c>
      <c r="G10404" s="3">
        <v>4.742476934603844E-2</v>
      </c>
      <c r="H10404" s="2">
        <v>25807</v>
      </c>
      <c r="I10404" s="3">
        <v>6.7961446290785557E-2</v>
      </c>
    </row>
    <row r="10405" spans="1:9" x14ac:dyDescent="0.35">
      <c r="A10405" s="1" t="s">
        <v>46</v>
      </c>
      <c r="B10405" s="1" t="s">
        <v>114</v>
      </c>
      <c r="C10405" s="1" t="s">
        <v>116</v>
      </c>
      <c r="D10405" s="1" t="s">
        <v>123</v>
      </c>
      <c r="E10405" s="1" t="s">
        <v>135</v>
      </c>
      <c r="F10405" s="2">
        <v>10880538</v>
      </c>
      <c r="G10405" s="3">
        <v>1.7971323694733015E-2</v>
      </c>
      <c r="H10405" s="2">
        <v>5421</v>
      </c>
      <c r="I10405" s="3">
        <v>1.4275932899691887E-2</v>
      </c>
    </row>
    <row r="10406" spans="1:9" x14ac:dyDescent="0.35">
      <c r="A10406" s="1" t="s">
        <v>46</v>
      </c>
      <c r="B10406" s="1" t="s">
        <v>114</v>
      </c>
      <c r="C10406" s="1" t="s">
        <v>116</v>
      </c>
      <c r="D10406" s="1" t="s">
        <v>123</v>
      </c>
      <c r="E10406" s="1" t="s">
        <v>125</v>
      </c>
      <c r="F10406" s="2">
        <v>73903882</v>
      </c>
      <c r="G10406" s="3">
        <v>0.12206662811336652</v>
      </c>
      <c r="H10406" s="2">
        <v>2569</v>
      </c>
      <c r="I10406" s="3">
        <v>6.7653332631079982E-3</v>
      </c>
    </row>
    <row r="10407" spans="1:9" x14ac:dyDescent="0.35">
      <c r="A10407" s="1" t="s">
        <v>46</v>
      </c>
      <c r="B10407" s="1" t="s">
        <v>114</v>
      </c>
      <c r="C10407" s="1" t="s">
        <v>116</v>
      </c>
      <c r="D10407" s="1" t="s">
        <v>123</v>
      </c>
      <c r="E10407" s="1" t="s">
        <v>133</v>
      </c>
      <c r="F10407" s="2">
        <v>56722093</v>
      </c>
      <c r="G10407" s="3">
        <v>9.368756342248423E-2</v>
      </c>
      <c r="H10407" s="2">
        <v>1325</v>
      </c>
      <c r="I10407" s="3">
        <v>3.4893213599136229E-3</v>
      </c>
    </row>
    <row r="10408" spans="1:9" x14ac:dyDescent="0.35">
      <c r="A10408" s="1" t="s">
        <v>46</v>
      </c>
      <c r="B10408" s="1" t="s">
        <v>114</v>
      </c>
      <c r="C10408" s="1" t="s">
        <v>116</v>
      </c>
      <c r="D10408" s="1" t="s">
        <v>124</v>
      </c>
      <c r="E10408" s="1" t="s">
        <v>116</v>
      </c>
      <c r="F10408" s="2">
        <v>2014577133</v>
      </c>
      <c r="G10408" s="3">
        <v>1</v>
      </c>
      <c r="H10408" s="2">
        <v>552413</v>
      </c>
      <c r="I10408" s="3">
        <v>1</v>
      </c>
    </row>
    <row r="10409" spans="1:9" x14ac:dyDescent="0.35">
      <c r="A10409" s="1" t="s">
        <v>46</v>
      </c>
      <c r="B10409" s="1" t="s">
        <v>114</v>
      </c>
      <c r="C10409" s="1" t="s">
        <v>116</v>
      </c>
      <c r="D10409" s="1" t="s">
        <v>124</v>
      </c>
      <c r="E10409" s="1" t="s">
        <v>129</v>
      </c>
      <c r="F10409" s="2">
        <v>329672414</v>
      </c>
      <c r="G10409" s="3">
        <v>0.16364348042976912</v>
      </c>
      <c r="H10409" s="2">
        <v>335647</v>
      </c>
      <c r="I10409" s="3">
        <v>0.60760155897851786</v>
      </c>
    </row>
    <row r="10410" spans="1:9" x14ac:dyDescent="0.35">
      <c r="A10410" s="1" t="s">
        <v>46</v>
      </c>
      <c r="B10410" s="1" t="s">
        <v>114</v>
      </c>
      <c r="C10410" s="1" t="s">
        <v>116</v>
      </c>
      <c r="D10410" s="1" t="s">
        <v>124</v>
      </c>
      <c r="E10410" s="1" t="s">
        <v>130</v>
      </c>
      <c r="F10410" s="2">
        <v>546911798</v>
      </c>
      <c r="G10410" s="3">
        <v>0.27147721930998991</v>
      </c>
      <c r="H10410" s="2">
        <v>90683</v>
      </c>
      <c r="I10410" s="3">
        <v>0.16415797600708165</v>
      </c>
    </row>
    <row r="10411" spans="1:9" x14ac:dyDescent="0.35">
      <c r="A10411" s="1" t="s">
        <v>46</v>
      </c>
      <c r="B10411" s="1" t="s">
        <v>114</v>
      </c>
      <c r="C10411" s="1" t="s">
        <v>116</v>
      </c>
      <c r="D10411" s="1" t="s">
        <v>124</v>
      </c>
      <c r="E10411" s="1" t="s">
        <v>131</v>
      </c>
      <c r="F10411" s="2">
        <v>82178746</v>
      </c>
      <c r="G10411" s="3">
        <v>4.0792057358733612E-2</v>
      </c>
      <c r="H10411" s="2">
        <v>53395</v>
      </c>
      <c r="I10411" s="3">
        <v>9.6657754252705855E-2</v>
      </c>
    </row>
    <row r="10412" spans="1:9" x14ac:dyDescent="0.35">
      <c r="A10412" s="1" t="s">
        <v>46</v>
      </c>
      <c r="B10412" s="1" t="s">
        <v>114</v>
      </c>
      <c r="C10412" s="1" t="s">
        <v>116</v>
      </c>
      <c r="D10412" s="1" t="s">
        <v>124</v>
      </c>
      <c r="E10412" s="1" t="s">
        <v>132</v>
      </c>
      <c r="F10412" s="2">
        <v>45145961</v>
      </c>
      <c r="G10412" s="3">
        <v>2.24096463077889E-2</v>
      </c>
      <c r="H10412" s="2">
        <v>40865</v>
      </c>
      <c r="I10412" s="3">
        <v>7.3975449527798942E-2</v>
      </c>
    </row>
    <row r="10413" spans="1:9" x14ac:dyDescent="0.35">
      <c r="A10413" s="1" t="s">
        <v>46</v>
      </c>
      <c r="B10413" s="1" t="s">
        <v>114</v>
      </c>
      <c r="C10413" s="1" t="s">
        <v>116</v>
      </c>
      <c r="D10413" s="1" t="s">
        <v>124</v>
      </c>
      <c r="E10413" s="1" t="s">
        <v>125</v>
      </c>
      <c r="F10413" s="2">
        <v>836512079</v>
      </c>
      <c r="G10413" s="3">
        <v>0.41522961070994358</v>
      </c>
      <c r="H10413" s="2">
        <v>21116</v>
      </c>
      <c r="I10413" s="3">
        <v>3.8225023668885416E-2</v>
      </c>
    </row>
    <row r="10414" spans="1:9" x14ac:dyDescent="0.35">
      <c r="A10414" s="1" t="s">
        <v>46</v>
      </c>
      <c r="B10414" s="1" t="s">
        <v>114</v>
      </c>
      <c r="C10414" s="1" t="s">
        <v>116</v>
      </c>
      <c r="D10414" s="1" t="s">
        <v>124</v>
      </c>
      <c r="E10414" s="1" t="s">
        <v>136</v>
      </c>
      <c r="F10414" s="2">
        <v>50605546</v>
      </c>
      <c r="G10414" s="3">
        <v>2.5119686724180353E-2</v>
      </c>
      <c r="H10414" s="2">
        <v>6143</v>
      </c>
      <c r="I10414" s="3">
        <v>1.1120303106552525E-2</v>
      </c>
    </row>
    <row r="10415" spans="1:9" x14ac:dyDescent="0.35">
      <c r="A10415" s="1" t="s">
        <v>46</v>
      </c>
      <c r="B10415" s="1" t="s">
        <v>114</v>
      </c>
      <c r="C10415" s="1" t="s">
        <v>116</v>
      </c>
      <c r="D10415" s="1" t="s">
        <v>124</v>
      </c>
      <c r="E10415" s="1" t="s">
        <v>133</v>
      </c>
      <c r="F10415" s="2">
        <v>123550589</v>
      </c>
      <c r="G10415" s="3">
        <v>6.1328299159594576E-2</v>
      </c>
      <c r="H10415" s="2">
        <v>4564</v>
      </c>
      <c r="I10415" s="3">
        <v>8.2619344584577113E-3</v>
      </c>
    </row>
    <row r="10416" spans="1:9" x14ac:dyDescent="0.35">
      <c r="A10416" s="1" t="s">
        <v>46</v>
      </c>
      <c r="B10416" s="1" t="s">
        <v>114</v>
      </c>
      <c r="C10416" s="1" t="s">
        <v>116</v>
      </c>
      <c r="D10416" s="1" t="s">
        <v>125</v>
      </c>
      <c r="E10416" s="1" t="s">
        <v>116</v>
      </c>
      <c r="F10416" s="2">
        <v>126870847</v>
      </c>
      <c r="G10416" s="3">
        <v>1</v>
      </c>
      <c r="H10416" s="2">
        <v>86929</v>
      </c>
      <c r="I10416" s="3">
        <v>1</v>
      </c>
    </row>
    <row r="10417" spans="1:9" x14ac:dyDescent="0.35">
      <c r="A10417" s="1" t="s">
        <v>46</v>
      </c>
      <c r="B10417" s="1" t="s">
        <v>114</v>
      </c>
      <c r="C10417" s="1" t="s">
        <v>116</v>
      </c>
      <c r="D10417" s="1" t="s">
        <v>125</v>
      </c>
      <c r="E10417" s="1" t="s">
        <v>129</v>
      </c>
      <c r="F10417" s="2">
        <v>24761722</v>
      </c>
      <c r="G10417" s="3">
        <v>0.19517267166591959</v>
      </c>
      <c r="H10417" s="2">
        <v>35161</v>
      </c>
      <c r="I10417" s="3">
        <v>0.4044795177673734</v>
      </c>
    </row>
    <row r="10418" spans="1:9" x14ac:dyDescent="0.35">
      <c r="A10418" s="1" t="s">
        <v>46</v>
      </c>
      <c r="B10418" s="1" t="s">
        <v>114</v>
      </c>
      <c r="C10418" s="1" t="s">
        <v>116</v>
      </c>
      <c r="D10418" s="1" t="s">
        <v>125</v>
      </c>
      <c r="E10418" s="1" t="s">
        <v>130</v>
      </c>
      <c r="F10418" s="2">
        <v>68338707</v>
      </c>
      <c r="G10418" s="3">
        <v>0.53864783298240859</v>
      </c>
      <c r="H10418" s="2">
        <v>33515</v>
      </c>
      <c r="I10418" s="3">
        <v>0.38554452484211255</v>
      </c>
    </row>
    <row r="10419" spans="1:9" x14ac:dyDescent="0.35">
      <c r="A10419" s="1" t="s">
        <v>46</v>
      </c>
      <c r="B10419" s="1" t="s">
        <v>114</v>
      </c>
      <c r="C10419" s="1" t="s">
        <v>116</v>
      </c>
      <c r="D10419" s="1" t="s">
        <v>125</v>
      </c>
      <c r="E10419" s="1" t="s">
        <v>131</v>
      </c>
      <c r="F10419" s="2">
        <v>12158866</v>
      </c>
      <c r="G10419" s="3">
        <v>9.5836567090899438E-2</v>
      </c>
      <c r="H10419" s="2">
        <v>10697</v>
      </c>
      <c r="I10419" s="3">
        <v>0.1230544467323908</v>
      </c>
    </row>
    <row r="10420" spans="1:9" x14ac:dyDescent="0.35">
      <c r="A10420" s="1" t="s">
        <v>46</v>
      </c>
      <c r="B10420" s="1" t="s">
        <v>114</v>
      </c>
      <c r="C10420" s="1" t="s">
        <v>116</v>
      </c>
      <c r="D10420" s="1" t="s">
        <v>125</v>
      </c>
      <c r="E10420" s="1" t="s">
        <v>132</v>
      </c>
      <c r="F10420" s="2">
        <v>6419638</v>
      </c>
      <c r="G10420" s="3">
        <v>5.0599790027663141E-2</v>
      </c>
      <c r="H10420" s="2">
        <v>6622</v>
      </c>
      <c r="I10420" s="3">
        <v>7.6177110055332509E-2</v>
      </c>
    </row>
    <row r="10421" spans="1:9" x14ac:dyDescent="0.35">
      <c r="A10421" s="1" t="s">
        <v>46</v>
      </c>
      <c r="B10421" s="1" t="s">
        <v>114</v>
      </c>
      <c r="C10421" s="1" t="s">
        <v>116</v>
      </c>
      <c r="D10421" s="1" t="s">
        <v>125</v>
      </c>
      <c r="E10421" s="1" t="s">
        <v>125</v>
      </c>
      <c r="F10421" s="2">
        <v>8153306</v>
      </c>
      <c r="G10421" s="3">
        <v>6.4264612804493415E-2</v>
      </c>
      <c r="H10421" s="2">
        <v>704</v>
      </c>
      <c r="I10421" s="3">
        <v>8.0985631952512974E-3</v>
      </c>
    </row>
    <row r="10422" spans="1:9" x14ac:dyDescent="0.35">
      <c r="A10422" s="1" t="s">
        <v>46</v>
      </c>
      <c r="B10422" s="1" t="s">
        <v>114</v>
      </c>
      <c r="C10422" s="1" t="s">
        <v>116</v>
      </c>
      <c r="D10422" s="1" t="s">
        <v>125</v>
      </c>
      <c r="E10422" s="1" t="s">
        <v>136</v>
      </c>
      <c r="F10422" s="2">
        <v>7038608</v>
      </c>
      <c r="G10422" s="3">
        <v>5.547852542861581E-2</v>
      </c>
      <c r="H10422" s="2">
        <v>230</v>
      </c>
      <c r="I10422" s="3">
        <v>2.6458374075394864E-3</v>
      </c>
    </row>
    <row r="10423" spans="1:9" x14ac:dyDescent="0.35">
      <c r="A10423" s="1" t="s">
        <v>46</v>
      </c>
      <c r="B10423" s="1" t="s">
        <v>114</v>
      </c>
      <c r="C10423" s="1" t="s">
        <v>117</v>
      </c>
      <c r="D10423" s="1" t="s">
        <v>116</v>
      </c>
      <c r="E10423" s="1" t="s">
        <v>116</v>
      </c>
      <c r="F10423" s="2">
        <v>599875096</v>
      </c>
      <c r="G10423" s="3">
        <v>1</v>
      </c>
      <c r="H10423" s="2">
        <v>184773</v>
      </c>
      <c r="I10423" s="3">
        <v>1</v>
      </c>
    </row>
    <row r="10424" spans="1:9" x14ac:dyDescent="0.35">
      <c r="A10424" s="1" t="s">
        <v>46</v>
      </c>
      <c r="B10424" s="1" t="s">
        <v>114</v>
      </c>
      <c r="C10424" s="1" t="s">
        <v>117</v>
      </c>
      <c r="D10424" s="1" t="s">
        <v>116</v>
      </c>
      <c r="E10424" s="1" t="s">
        <v>129</v>
      </c>
      <c r="F10424" s="2">
        <v>177033753</v>
      </c>
      <c r="G10424" s="3">
        <v>0.29511769104270968</v>
      </c>
      <c r="H10424" s="2">
        <v>79870</v>
      </c>
      <c r="I10424" s="3">
        <v>0.43226012458530194</v>
      </c>
    </row>
    <row r="10425" spans="1:9" x14ac:dyDescent="0.35">
      <c r="A10425" s="1" t="s">
        <v>46</v>
      </c>
      <c r="B10425" s="1" t="s">
        <v>114</v>
      </c>
      <c r="C10425" s="1" t="s">
        <v>117</v>
      </c>
      <c r="D10425" s="1" t="s">
        <v>116</v>
      </c>
      <c r="E10425" s="1" t="s">
        <v>130</v>
      </c>
      <c r="F10425" s="2">
        <v>224021732</v>
      </c>
      <c r="G10425" s="3">
        <v>0.37344729572849422</v>
      </c>
      <c r="H10425" s="2">
        <v>61687</v>
      </c>
      <c r="I10425" s="3">
        <v>0.33385288976203231</v>
      </c>
    </row>
    <row r="10426" spans="1:9" x14ac:dyDescent="0.35">
      <c r="A10426" s="1" t="s">
        <v>46</v>
      </c>
      <c r="B10426" s="1" t="s">
        <v>114</v>
      </c>
      <c r="C10426" s="1" t="s">
        <v>117</v>
      </c>
      <c r="D10426" s="1" t="s">
        <v>116</v>
      </c>
      <c r="E10426" s="1" t="s">
        <v>125</v>
      </c>
      <c r="F10426" s="2">
        <v>89897170</v>
      </c>
      <c r="G10426" s="3">
        <v>0.14985981413866875</v>
      </c>
      <c r="H10426" s="2">
        <v>17362</v>
      </c>
      <c r="I10426" s="3">
        <v>9.3963944948666736E-2</v>
      </c>
    </row>
    <row r="10427" spans="1:9" x14ac:dyDescent="0.35">
      <c r="A10427" s="1" t="s">
        <v>46</v>
      </c>
      <c r="B10427" s="1" t="s">
        <v>114</v>
      </c>
      <c r="C10427" s="1" t="s">
        <v>117</v>
      </c>
      <c r="D10427" s="1" t="s">
        <v>116</v>
      </c>
      <c r="E10427" s="1" t="s">
        <v>131</v>
      </c>
      <c r="F10427" s="2">
        <v>41827238</v>
      </c>
      <c r="G10427" s="3">
        <v>6.9726577830995826E-2</v>
      </c>
      <c r="H10427" s="2">
        <v>10010</v>
      </c>
      <c r="I10427" s="3">
        <v>5.4174581784135131E-2</v>
      </c>
    </row>
    <row r="10428" spans="1:9" x14ac:dyDescent="0.35">
      <c r="A10428" s="1" t="s">
        <v>46</v>
      </c>
      <c r="B10428" s="1" t="s">
        <v>114</v>
      </c>
      <c r="C10428" s="1" t="s">
        <v>117</v>
      </c>
      <c r="D10428" s="1" t="s">
        <v>116</v>
      </c>
      <c r="E10428" s="1" t="s">
        <v>133</v>
      </c>
      <c r="F10428" s="2">
        <v>33376137</v>
      </c>
      <c r="G10428" s="3">
        <v>5.563847783878919E-2</v>
      </c>
      <c r="H10428" s="2">
        <v>8054</v>
      </c>
      <c r="I10428" s="3">
        <v>4.358861954939304E-2</v>
      </c>
    </row>
    <row r="10429" spans="1:9" x14ac:dyDescent="0.35">
      <c r="A10429" s="1" t="s">
        <v>46</v>
      </c>
      <c r="B10429" s="1" t="s">
        <v>114</v>
      </c>
      <c r="C10429" s="1" t="s">
        <v>117</v>
      </c>
      <c r="D10429" s="1" t="s">
        <v>116</v>
      </c>
      <c r="E10429" s="1" t="s">
        <v>132</v>
      </c>
      <c r="F10429" s="2">
        <v>33719065</v>
      </c>
      <c r="G10429" s="3">
        <v>5.6210143420342314E-2</v>
      </c>
      <c r="H10429" s="2">
        <v>7790</v>
      </c>
      <c r="I10429" s="3">
        <v>4.215983937047079E-2</v>
      </c>
    </row>
    <row r="10430" spans="1:9" x14ac:dyDescent="0.35">
      <c r="A10430" s="1" t="s">
        <v>46</v>
      </c>
      <c r="B10430" s="1" t="s">
        <v>114</v>
      </c>
      <c r="C10430" s="1" t="s">
        <v>117</v>
      </c>
      <c r="D10430" s="1" t="s">
        <v>121</v>
      </c>
      <c r="E10430" s="1" t="s">
        <v>116</v>
      </c>
      <c r="F10430" s="2">
        <v>120500842</v>
      </c>
      <c r="G10430" s="3">
        <v>1</v>
      </c>
      <c r="H10430" s="2">
        <v>37159</v>
      </c>
      <c r="I10430" s="3">
        <v>1</v>
      </c>
    </row>
    <row r="10431" spans="1:9" x14ac:dyDescent="0.35">
      <c r="A10431" s="1" t="s">
        <v>46</v>
      </c>
      <c r="B10431" s="1" t="s">
        <v>114</v>
      </c>
      <c r="C10431" s="1" t="s">
        <v>117</v>
      </c>
      <c r="D10431" s="1" t="s">
        <v>121</v>
      </c>
      <c r="E10431" s="1" t="s">
        <v>129</v>
      </c>
      <c r="F10431" s="2">
        <v>28441065</v>
      </c>
      <c r="G10431" s="3">
        <v>0.23602378645619754</v>
      </c>
      <c r="H10431" s="2">
        <v>14403</v>
      </c>
      <c r="I10431" s="3">
        <v>0.38760461799294921</v>
      </c>
    </row>
    <row r="10432" spans="1:9" x14ac:dyDescent="0.35">
      <c r="A10432" s="1" t="s">
        <v>46</v>
      </c>
      <c r="B10432" s="1" t="s">
        <v>114</v>
      </c>
      <c r="C10432" s="1" t="s">
        <v>117</v>
      </c>
      <c r="D10432" s="1" t="s">
        <v>121</v>
      </c>
      <c r="E10432" s="1" t="s">
        <v>130</v>
      </c>
      <c r="F10432" s="2">
        <v>40982956</v>
      </c>
      <c r="G10432" s="3">
        <v>0.34010514216987797</v>
      </c>
      <c r="H10432" s="2">
        <v>10350</v>
      </c>
      <c r="I10432" s="3">
        <v>0.27853279151753274</v>
      </c>
    </row>
    <row r="10433" spans="1:9" x14ac:dyDescent="0.35">
      <c r="A10433" s="1" t="s">
        <v>46</v>
      </c>
      <c r="B10433" s="1" t="s">
        <v>114</v>
      </c>
      <c r="C10433" s="1" t="s">
        <v>117</v>
      </c>
      <c r="D10433" s="1" t="s">
        <v>121</v>
      </c>
      <c r="E10433" s="1" t="s">
        <v>125</v>
      </c>
      <c r="F10433" s="2">
        <v>24979328</v>
      </c>
      <c r="G10433" s="3">
        <v>0.20729587931012133</v>
      </c>
      <c r="H10433" s="2">
        <v>5381</v>
      </c>
      <c r="I10433" s="3">
        <v>0.14481014020829408</v>
      </c>
    </row>
    <row r="10434" spans="1:9" x14ac:dyDescent="0.35">
      <c r="A10434" s="1" t="s">
        <v>46</v>
      </c>
      <c r="B10434" s="1" t="s">
        <v>114</v>
      </c>
      <c r="C10434" s="1" t="s">
        <v>117</v>
      </c>
      <c r="D10434" s="1" t="s">
        <v>121</v>
      </c>
      <c r="E10434" s="1" t="s">
        <v>133</v>
      </c>
      <c r="F10434" s="2">
        <v>9527436</v>
      </c>
      <c r="G10434" s="3">
        <v>7.906530644823212E-2</v>
      </c>
      <c r="H10434" s="2">
        <v>2742</v>
      </c>
      <c r="I10434" s="3">
        <v>7.3791006216528968E-2</v>
      </c>
    </row>
    <row r="10435" spans="1:9" x14ac:dyDescent="0.35">
      <c r="A10435" s="1" t="s">
        <v>46</v>
      </c>
      <c r="B10435" s="1" t="s">
        <v>114</v>
      </c>
      <c r="C10435" s="1" t="s">
        <v>117</v>
      </c>
      <c r="D10435" s="1" t="s">
        <v>121</v>
      </c>
      <c r="E10435" s="1" t="s">
        <v>131</v>
      </c>
      <c r="F10435" s="2">
        <v>9511748</v>
      </c>
      <c r="G10435" s="3">
        <v>7.8935116486571935E-2</v>
      </c>
      <c r="H10435" s="2">
        <v>2675</v>
      </c>
      <c r="I10435" s="3">
        <v>7.1987943701391319E-2</v>
      </c>
    </row>
    <row r="10436" spans="1:9" x14ac:dyDescent="0.35">
      <c r="A10436" s="1" t="s">
        <v>46</v>
      </c>
      <c r="B10436" s="1" t="s">
        <v>114</v>
      </c>
      <c r="C10436" s="1" t="s">
        <v>117</v>
      </c>
      <c r="D10436" s="1" t="s">
        <v>121</v>
      </c>
      <c r="E10436" s="1" t="s">
        <v>132</v>
      </c>
      <c r="F10436" s="2">
        <v>7058309</v>
      </c>
      <c r="G10436" s="3">
        <v>5.8574769128999116E-2</v>
      </c>
      <c r="H10436" s="2">
        <v>1608</v>
      </c>
      <c r="I10436" s="3">
        <v>4.3273500363303644E-2</v>
      </c>
    </row>
    <row r="10437" spans="1:9" x14ac:dyDescent="0.35">
      <c r="A10437" s="1" t="s">
        <v>46</v>
      </c>
      <c r="B10437" s="1" t="s">
        <v>114</v>
      </c>
      <c r="C10437" s="1" t="s">
        <v>117</v>
      </c>
      <c r="D10437" s="1" t="s">
        <v>122</v>
      </c>
      <c r="E10437" s="1" t="s">
        <v>116</v>
      </c>
      <c r="F10437" s="2">
        <v>102026359</v>
      </c>
      <c r="G10437" s="3">
        <v>1</v>
      </c>
      <c r="H10437" s="2">
        <v>31932</v>
      </c>
      <c r="I10437" s="3">
        <v>1</v>
      </c>
    </row>
    <row r="10438" spans="1:9" x14ac:dyDescent="0.35">
      <c r="A10438" s="1" t="s">
        <v>46</v>
      </c>
      <c r="B10438" s="1" t="s">
        <v>114</v>
      </c>
      <c r="C10438" s="1" t="s">
        <v>117</v>
      </c>
      <c r="D10438" s="1" t="s">
        <v>122</v>
      </c>
      <c r="E10438" s="1" t="s">
        <v>130</v>
      </c>
      <c r="F10438" s="2">
        <v>49350406</v>
      </c>
      <c r="G10438" s="3">
        <v>0.48370250987720742</v>
      </c>
      <c r="H10438" s="2">
        <v>14476</v>
      </c>
      <c r="I10438" s="3">
        <v>0.45333834398095951</v>
      </c>
    </row>
    <row r="10439" spans="1:9" x14ac:dyDescent="0.35">
      <c r="A10439" s="1" t="s">
        <v>46</v>
      </c>
      <c r="B10439" s="1" t="s">
        <v>114</v>
      </c>
      <c r="C10439" s="1" t="s">
        <v>117</v>
      </c>
      <c r="D10439" s="1" t="s">
        <v>122</v>
      </c>
      <c r="E10439" s="1" t="s">
        <v>129</v>
      </c>
      <c r="F10439" s="2">
        <v>33876393</v>
      </c>
      <c r="G10439" s="3">
        <v>0.33203569093090962</v>
      </c>
      <c r="H10439" s="2">
        <v>12938</v>
      </c>
      <c r="I10439" s="3">
        <v>0.40517349367405736</v>
      </c>
    </row>
    <row r="10440" spans="1:9" x14ac:dyDescent="0.35">
      <c r="A10440" s="1" t="s">
        <v>46</v>
      </c>
      <c r="B10440" s="1" t="s">
        <v>114</v>
      </c>
      <c r="C10440" s="1" t="s">
        <v>117</v>
      </c>
      <c r="D10440" s="1" t="s">
        <v>122</v>
      </c>
      <c r="E10440" s="1" t="s">
        <v>131</v>
      </c>
      <c r="F10440" s="2">
        <v>7201465</v>
      </c>
      <c r="G10440" s="3">
        <v>7.0584354204264482E-2</v>
      </c>
      <c r="H10440" s="2">
        <v>2064</v>
      </c>
      <c r="I10440" s="3">
        <v>6.463735437805336E-2</v>
      </c>
    </row>
    <row r="10441" spans="1:9" x14ac:dyDescent="0.35">
      <c r="A10441" s="1" t="s">
        <v>46</v>
      </c>
      <c r="B10441" s="1" t="s">
        <v>114</v>
      </c>
      <c r="C10441" s="1" t="s">
        <v>117</v>
      </c>
      <c r="D10441" s="1" t="s">
        <v>122</v>
      </c>
      <c r="E10441" s="1" t="s">
        <v>125</v>
      </c>
      <c r="F10441" s="2">
        <v>6407017</v>
      </c>
      <c r="G10441" s="3">
        <v>6.2797663493094708E-2</v>
      </c>
      <c r="H10441" s="2">
        <v>1255</v>
      </c>
      <c r="I10441" s="3">
        <v>3.9302267318050858E-2</v>
      </c>
    </row>
    <row r="10442" spans="1:9" x14ac:dyDescent="0.35">
      <c r="A10442" s="1" t="s">
        <v>46</v>
      </c>
      <c r="B10442" s="1" t="s">
        <v>114</v>
      </c>
      <c r="C10442" s="1" t="s">
        <v>117</v>
      </c>
      <c r="D10442" s="1" t="s">
        <v>122</v>
      </c>
      <c r="E10442" s="1" t="s">
        <v>132</v>
      </c>
      <c r="F10442" s="2">
        <v>5191079</v>
      </c>
      <c r="G10442" s="3">
        <v>5.0879781494523844E-2</v>
      </c>
      <c r="H10442" s="2">
        <v>1199</v>
      </c>
      <c r="I10442" s="3">
        <v>3.7548540648878866E-2</v>
      </c>
    </row>
    <row r="10443" spans="1:9" x14ac:dyDescent="0.35">
      <c r="A10443" s="1" t="s">
        <v>46</v>
      </c>
      <c r="B10443" s="1" t="s">
        <v>114</v>
      </c>
      <c r="C10443" s="1" t="s">
        <v>117</v>
      </c>
      <c r="D10443" s="1" t="s">
        <v>123</v>
      </c>
      <c r="E10443" s="1" t="s">
        <v>116</v>
      </c>
      <c r="F10443" s="2">
        <v>136009229</v>
      </c>
      <c r="G10443" s="3">
        <v>1</v>
      </c>
      <c r="H10443" s="2">
        <v>36241</v>
      </c>
      <c r="I10443" s="3">
        <v>1</v>
      </c>
    </row>
    <row r="10444" spans="1:9" x14ac:dyDescent="0.35">
      <c r="A10444" s="1" t="s">
        <v>46</v>
      </c>
      <c r="B10444" s="1" t="s">
        <v>114</v>
      </c>
      <c r="C10444" s="1" t="s">
        <v>117</v>
      </c>
      <c r="D10444" s="1" t="s">
        <v>123</v>
      </c>
      <c r="E10444" s="1" t="s">
        <v>129</v>
      </c>
      <c r="F10444" s="2">
        <v>49757159</v>
      </c>
      <c r="G10444" s="3">
        <v>0.3658366374534775</v>
      </c>
      <c r="H10444" s="2">
        <v>22039</v>
      </c>
      <c r="I10444" s="3">
        <v>0.60812339615352773</v>
      </c>
    </row>
    <row r="10445" spans="1:9" x14ac:dyDescent="0.35">
      <c r="A10445" s="1" t="s">
        <v>46</v>
      </c>
      <c r="B10445" s="1" t="s">
        <v>114</v>
      </c>
      <c r="C10445" s="1" t="s">
        <v>117</v>
      </c>
      <c r="D10445" s="1" t="s">
        <v>123</v>
      </c>
      <c r="E10445" s="1" t="s">
        <v>130</v>
      </c>
      <c r="F10445" s="2">
        <v>38968113</v>
      </c>
      <c r="G10445" s="3">
        <v>0.28651079993990702</v>
      </c>
      <c r="H10445" s="2">
        <v>8125</v>
      </c>
      <c r="I10445" s="3">
        <v>0.22419359289202836</v>
      </c>
    </row>
    <row r="10446" spans="1:9" x14ac:dyDescent="0.35">
      <c r="A10446" s="1" t="s">
        <v>46</v>
      </c>
      <c r="B10446" s="1" t="s">
        <v>114</v>
      </c>
      <c r="C10446" s="1" t="s">
        <v>117</v>
      </c>
      <c r="D10446" s="1" t="s">
        <v>123</v>
      </c>
      <c r="E10446" s="1" t="s">
        <v>132</v>
      </c>
      <c r="F10446" s="2">
        <v>8821378</v>
      </c>
      <c r="G10446" s="3">
        <v>6.4858672200840142E-2</v>
      </c>
      <c r="H10446" s="2">
        <v>1919</v>
      </c>
      <c r="I10446" s="3">
        <v>5.2951077508898763E-2</v>
      </c>
    </row>
    <row r="10447" spans="1:9" x14ac:dyDescent="0.35">
      <c r="A10447" s="1" t="s">
        <v>46</v>
      </c>
      <c r="B10447" s="1" t="s">
        <v>114</v>
      </c>
      <c r="C10447" s="1" t="s">
        <v>117</v>
      </c>
      <c r="D10447" s="1" t="s">
        <v>123</v>
      </c>
      <c r="E10447" s="1" t="s">
        <v>131</v>
      </c>
      <c r="F10447" s="2">
        <v>11175678</v>
      </c>
      <c r="G10447" s="3">
        <v>8.2168526960769706E-2</v>
      </c>
      <c r="H10447" s="2">
        <v>1797</v>
      </c>
      <c r="I10447" s="3">
        <v>4.9584724483319999E-2</v>
      </c>
    </row>
    <row r="10448" spans="1:9" x14ac:dyDescent="0.35">
      <c r="A10448" s="1" t="s">
        <v>46</v>
      </c>
      <c r="B10448" s="1" t="s">
        <v>114</v>
      </c>
      <c r="C10448" s="1" t="s">
        <v>117</v>
      </c>
      <c r="D10448" s="1" t="s">
        <v>123</v>
      </c>
      <c r="E10448" s="1" t="s">
        <v>125</v>
      </c>
      <c r="F10448" s="2">
        <v>10250958</v>
      </c>
      <c r="G10448" s="3">
        <v>7.53695765748367E-2</v>
      </c>
      <c r="H10448" s="2">
        <v>1029</v>
      </c>
      <c r="I10448" s="3">
        <v>2.8393256256725809E-2</v>
      </c>
    </row>
    <row r="10449" spans="1:9" x14ac:dyDescent="0.35">
      <c r="A10449" s="1" t="s">
        <v>46</v>
      </c>
      <c r="B10449" s="1" t="s">
        <v>114</v>
      </c>
      <c r="C10449" s="1" t="s">
        <v>117</v>
      </c>
      <c r="D10449" s="1" t="s">
        <v>123</v>
      </c>
      <c r="E10449" s="1" t="s">
        <v>133</v>
      </c>
      <c r="F10449" s="2">
        <v>8984502</v>
      </c>
      <c r="G10449" s="3">
        <v>6.6058031988402793E-2</v>
      </c>
      <c r="H10449" s="2">
        <v>950</v>
      </c>
      <c r="I10449" s="3">
        <v>2.6213404707375626E-2</v>
      </c>
    </row>
    <row r="10450" spans="1:9" x14ac:dyDescent="0.35">
      <c r="A10450" s="1" t="s">
        <v>46</v>
      </c>
      <c r="B10450" s="1" t="s">
        <v>114</v>
      </c>
      <c r="C10450" s="1" t="s">
        <v>117</v>
      </c>
      <c r="D10450" s="1" t="s">
        <v>123</v>
      </c>
      <c r="E10450" s="1" t="s">
        <v>135</v>
      </c>
      <c r="F10450" s="2">
        <v>8051441</v>
      </c>
      <c r="G10450" s="3">
        <v>5.9197754881766151E-2</v>
      </c>
      <c r="H10450" s="2">
        <v>382</v>
      </c>
      <c r="I10450" s="3">
        <v>1.0540547998123671E-2</v>
      </c>
    </row>
    <row r="10451" spans="1:9" x14ac:dyDescent="0.35">
      <c r="A10451" s="1" t="s">
        <v>46</v>
      </c>
      <c r="B10451" s="1" t="s">
        <v>114</v>
      </c>
      <c r="C10451" s="1" t="s">
        <v>117</v>
      </c>
      <c r="D10451" s="1" t="s">
        <v>124</v>
      </c>
      <c r="E10451" s="1" t="s">
        <v>116</v>
      </c>
      <c r="F10451" s="2">
        <v>219704513</v>
      </c>
      <c r="G10451" s="3">
        <v>1</v>
      </c>
      <c r="H10451" s="2">
        <v>72079</v>
      </c>
      <c r="I10451" s="3">
        <v>1</v>
      </c>
    </row>
    <row r="10452" spans="1:9" x14ac:dyDescent="0.35">
      <c r="A10452" s="1" t="s">
        <v>46</v>
      </c>
      <c r="B10452" s="1" t="s">
        <v>114</v>
      </c>
      <c r="C10452" s="1" t="s">
        <v>117</v>
      </c>
      <c r="D10452" s="1" t="s">
        <v>124</v>
      </c>
      <c r="E10452" s="1" t="s">
        <v>129</v>
      </c>
      <c r="F10452" s="2">
        <v>58787317</v>
      </c>
      <c r="G10452" s="3">
        <v>0.26757446116947015</v>
      </c>
      <c r="H10452" s="2">
        <v>27751</v>
      </c>
      <c r="I10452" s="3">
        <v>0.38500811609484037</v>
      </c>
    </row>
    <row r="10453" spans="1:9" x14ac:dyDescent="0.35">
      <c r="A10453" s="1" t="s">
        <v>46</v>
      </c>
      <c r="B10453" s="1" t="s">
        <v>114</v>
      </c>
      <c r="C10453" s="1" t="s">
        <v>117</v>
      </c>
      <c r="D10453" s="1" t="s">
        <v>124</v>
      </c>
      <c r="E10453" s="1" t="s">
        <v>130</v>
      </c>
      <c r="F10453" s="2">
        <v>84395994</v>
      </c>
      <c r="G10453" s="3">
        <v>0.38413409383303615</v>
      </c>
      <c r="H10453" s="2">
        <v>25240</v>
      </c>
      <c r="I10453" s="3">
        <v>0.35017133977996368</v>
      </c>
    </row>
    <row r="10454" spans="1:9" x14ac:dyDescent="0.35">
      <c r="A10454" s="1" t="s">
        <v>46</v>
      </c>
      <c r="B10454" s="1" t="s">
        <v>114</v>
      </c>
      <c r="C10454" s="1" t="s">
        <v>117</v>
      </c>
      <c r="D10454" s="1" t="s">
        <v>124</v>
      </c>
      <c r="E10454" s="1" t="s">
        <v>125</v>
      </c>
      <c r="F10454" s="2">
        <v>41363556</v>
      </c>
      <c r="G10454" s="3">
        <v>0.18826903167292985</v>
      </c>
      <c r="H10454" s="2">
        <v>9740</v>
      </c>
      <c r="I10454" s="3">
        <v>0.1351295106757863</v>
      </c>
    </row>
    <row r="10455" spans="1:9" x14ac:dyDescent="0.35">
      <c r="A10455" s="1" t="s">
        <v>46</v>
      </c>
      <c r="B10455" s="1" t="s">
        <v>114</v>
      </c>
      <c r="C10455" s="1" t="s">
        <v>117</v>
      </c>
      <c r="D10455" s="1" t="s">
        <v>124</v>
      </c>
      <c r="E10455" s="1" t="s">
        <v>133</v>
      </c>
      <c r="F10455" s="2">
        <v>11650982</v>
      </c>
      <c r="G10455" s="3">
        <v>5.3030233277870542E-2</v>
      </c>
      <c r="H10455" s="2">
        <v>3576</v>
      </c>
      <c r="I10455" s="3">
        <v>4.961223102429279E-2</v>
      </c>
    </row>
    <row r="10456" spans="1:9" x14ac:dyDescent="0.35">
      <c r="A10456" s="1" t="s">
        <v>46</v>
      </c>
      <c r="B10456" s="1" t="s">
        <v>114</v>
      </c>
      <c r="C10456" s="1" t="s">
        <v>117</v>
      </c>
      <c r="D10456" s="1" t="s">
        <v>124</v>
      </c>
      <c r="E10456" s="1" t="s">
        <v>131</v>
      </c>
      <c r="F10456" s="2">
        <v>12165566</v>
      </c>
      <c r="G10456" s="3">
        <v>5.5372400624051854E-2</v>
      </c>
      <c r="H10456" s="2">
        <v>3012</v>
      </c>
      <c r="I10456" s="3">
        <v>4.1787483178179499E-2</v>
      </c>
    </row>
    <row r="10457" spans="1:9" x14ac:dyDescent="0.35">
      <c r="A10457" s="1" t="s">
        <v>46</v>
      </c>
      <c r="B10457" s="1" t="s">
        <v>114</v>
      </c>
      <c r="C10457" s="1" t="s">
        <v>117</v>
      </c>
      <c r="D10457" s="1" t="s">
        <v>124</v>
      </c>
      <c r="E10457" s="1" t="s">
        <v>132</v>
      </c>
      <c r="F10457" s="2">
        <v>11341099</v>
      </c>
      <c r="G10457" s="3">
        <v>5.1619779422641517E-2</v>
      </c>
      <c r="H10457" s="2">
        <v>2760</v>
      </c>
      <c r="I10457" s="3">
        <v>3.8291319246937391E-2</v>
      </c>
    </row>
    <row r="10458" spans="1:9" x14ac:dyDescent="0.35">
      <c r="A10458" s="1" t="s">
        <v>46</v>
      </c>
      <c r="B10458" s="1" t="s">
        <v>114</v>
      </c>
      <c r="C10458" s="1" t="s">
        <v>117</v>
      </c>
      <c r="D10458" s="1" t="s">
        <v>125</v>
      </c>
      <c r="E10458" s="1" t="s">
        <v>116</v>
      </c>
      <c r="F10458" s="2">
        <v>21634153</v>
      </c>
      <c r="G10458" s="3">
        <v>1</v>
      </c>
      <c r="H10458" s="2">
        <v>7362</v>
      </c>
      <c r="I10458" s="3">
        <v>1</v>
      </c>
    </row>
    <row r="10459" spans="1:9" x14ac:dyDescent="0.35">
      <c r="A10459" s="1" t="s">
        <v>46</v>
      </c>
      <c r="B10459" s="1" t="s">
        <v>114</v>
      </c>
      <c r="C10459" s="1" t="s">
        <v>117</v>
      </c>
      <c r="D10459" s="1" t="s">
        <v>125</v>
      </c>
      <c r="E10459" s="1" t="s">
        <v>130</v>
      </c>
      <c r="F10459" s="2">
        <v>10324263</v>
      </c>
      <c r="G10459" s="3">
        <v>0.47722059962550228</v>
      </c>
      <c r="H10459" s="2">
        <v>3496</v>
      </c>
      <c r="I10459" s="3">
        <v>0.47487095897853843</v>
      </c>
    </row>
    <row r="10460" spans="1:9" x14ac:dyDescent="0.35">
      <c r="A10460" s="1" t="s">
        <v>46</v>
      </c>
      <c r="B10460" s="1" t="s">
        <v>114</v>
      </c>
      <c r="C10460" s="1" t="s">
        <v>117</v>
      </c>
      <c r="D10460" s="1" t="s">
        <v>125</v>
      </c>
      <c r="E10460" s="1" t="s">
        <v>129</v>
      </c>
      <c r="F10460" s="2">
        <v>6171820</v>
      </c>
      <c r="G10460" s="3">
        <v>0.28528133105163184</v>
      </c>
      <c r="H10460" s="2">
        <v>2739</v>
      </c>
      <c r="I10460" s="3">
        <v>0.37204563977180116</v>
      </c>
    </row>
    <row r="10461" spans="1:9" x14ac:dyDescent="0.35">
      <c r="A10461" s="1" t="s">
        <v>46</v>
      </c>
      <c r="B10461" s="1" t="s">
        <v>114</v>
      </c>
      <c r="C10461" s="1" t="s">
        <v>117</v>
      </c>
      <c r="D10461" s="1" t="s">
        <v>125</v>
      </c>
      <c r="E10461" s="1" t="s">
        <v>131</v>
      </c>
      <c r="F10461" s="2">
        <v>1772781</v>
      </c>
      <c r="G10461" s="3">
        <v>8.1943610488283067E-2</v>
      </c>
      <c r="H10461" s="2">
        <v>462</v>
      </c>
      <c r="I10461" s="3">
        <v>6.2754686226568865E-2</v>
      </c>
    </row>
    <row r="10462" spans="1:9" x14ac:dyDescent="0.35">
      <c r="A10462" s="1" t="s">
        <v>46</v>
      </c>
      <c r="B10462" s="1" t="s">
        <v>114</v>
      </c>
      <c r="C10462" s="1" t="s">
        <v>117</v>
      </c>
      <c r="D10462" s="1" t="s">
        <v>125</v>
      </c>
      <c r="E10462" s="1" t="s">
        <v>125</v>
      </c>
      <c r="F10462" s="2">
        <v>2058088</v>
      </c>
      <c r="G10462" s="3">
        <v>9.5131440060834932E-2</v>
      </c>
      <c r="H10462" s="2">
        <v>361</v>
      </c>
      <c r="I10462" s="3">
        <v>4.9035588155392558E-2</v>
      </c>
    </row>
    <row r="10463" spans="1:9" x14ac:dyDescent="0.35">
      <c r="A10463" s="1" t="s">
        <v>46</v>
      </c>
      <c r="B10463" s="1" t="s">
        <v>114</v>
      </c>
      <c r="C10463" s="1" t="s">
        <v>117</v>
      </c>
      <c r="D10463" s="1" t="s">
        <v>125</v>
      </c>
      <c r="E10463" s="1" t="s">
        <v>132</v>
      </c>
      <c r="F10463" s="2">
        <v>1307201</v>
      </c>
      <c r="G10463" s="3">
        <v>6.0423018773747908E-2</v>
      </c>
      <c r="H10463" s="2">
        <v>304</v>
      </c>
      <c r="I10463" s="3">
        <v>4.1293126867698995E-2</v>
      </c>
    </row>
    <row r="10464" spans="1:9" x14ac:dyDescent="0.35">
      <c r="A10464" s="1" t="s">
        <v>46</v>
      </c>
      <c r="B10464" s="1" t="s">
        <v>114</v>
      </c>
      <c r="C10464" s="1" t="s">
        <v>118</v>
      </c>
      <c r="D10464" s="1" t="s">
        <v>116</v>
      </c>
      <c r="E10464" s="1" t="s">
        <v>116</v>
      </c>
      <c r="F10464" s="2">
        <v>154023905</v>
      </c>
      <c r="G10464" s="3">
        <v>1</v>
      </c>
      <c r="H10464" s="2">
        <v>107626</v>
      </c>
      <c r="I10464" s="3">
        <v>1</v>
      </c>
    </row>
    <row r="10465" spans="1:9" x14ac:dyDescent="0.35">
      <c r="A10465" s="1" t="s">
        <v>46</v>
      </c>
      <c r="B10465" s="1" t="s">
        <v>114</v>
      </c>
      <c r="C10465" s="1" t="s">
        <v>118</v>
      </c>
      <c r="D10465" s="1" t="s">
        <v>116</v>
      </c>
      <c r="E10465" s="1" t="s">
        <v>129</v>
      </c>
      <c r="F10465" s="2">
        <v>102285628</v>
      </c>
      <c r="G10465" s="3">
        <v>0.6640893061462656</v>
      </c>
      <c r="H10465" s="2">
        <v>79131</v>
      </c>
      <c r="I10465" s="3">
        <v>0.73524055525616483</v>
      </c>
    </row>
    <row r="10466" spans="1:9" x14ac:dyDescent="0.35">
      <c r="A10466" s="1" t="s">
        <v>46</v>
      </c>
      <c r="B10466" s="1" t="s">
        <v>114</v>
      </c>
      <c r="C10466" s="1" t="s">
        <v>118</v>
      </c>
      <c r="D10466" s="1" t="s">
        <v>116</v>
      </c>
      <c r="E10466" s="1" t="s">
        <v>130</v>
      </c>
      <c r="F10466" s="2">
        <v>16863455</v>
      </c>
      <c r="G10466" s="3">
        <v>0.10948595906717129</v>
      </c>
      <c r="H10466" s="2">
        <v>10857</v>
      </c>
      <c r="I10466" s="3">
        <v>0.10087711147863899</v>
      </c>
    </row>
    <row r="10467" spans="1:9" x14ac:dyDescent="0.35">
      <c r="A10467" s="1" t="s">
        <v>46</v>
      </c>
      <c r="B10467" s="1" t="s">
        <v>114</v>
      </c>
      <c r="C10467" s="1" t="s">
        <v>118</v>
      </c>
      <c r="D10467" s="1" t="s">
        <v>116</v>
      </c>
      <c r="E10467" s="1" t="s">
        <v>125</v>
      </c>
      <c r="F10467" s="2">
        <v>15683336</v>
      </c>
      <c r="G10467" s="3">
        <v>0.1018240368736171</v>
      </c>
      <c r="H10467" s="2">
        <v>9970</v>
      </c>
      <c r="I10467" s="3">
        <v>9.2635608496088304E-2</v>
      </c>
    </row>
    <row r="10468" spans="1:9" x14ac:dyDescent="0.35">
      <c r="A10468" s="1" t="s">
        <v>46</v>
      </c>
      <c r="B10468" s="1" t="s">
        <v>114</v>
      </c>
      <c r="C10468" s="1" t="s">
        <v>118</v>
      </c>
      <c r="D10468" s="1" t="s">
        <v>116</v>
      </c>
      <c r="E10468" s="1" t="s">
        <v>131</v>
      </c>
      <c r="F10468" s="2">
        <v>8644651</v>
      </c>
      <c r="G10468" s="3">
        <v>5.6125387555959104E-2</v>
      </c>
      <c r="H10468" s="2">
        <v>5090</v>
      </c>
      <c r="I10468" s="3">
        <v>4.7293404939326926E-2</v>
      </c>
    </row>
    <row r="10469" spans="1:9" x14ac:dyDescent="0.35">
      <c r="A10469" s="1" t="s">
        <v>46</v>
      </c>
      <c r="B10469" s="1" t="s">
        <v>114</v>
      </c>
      <c r="C10469" s="1" t="s">
        <v>118</v>
      </c>
      <c r="D10469" s="1" t="s">
        <v>116</v>
      </c>
      <c r="E10469" s="1" t="s">
        <v>136</v>
      </c>
      <c r="F10469" s="2">
        <v>10546835</v>
      </c>
      <c r="G10469" s="3">
        <v>6.8475310356986938E-2</v>
      </c>
      <c r="H10469" s="2">
        <v>2578</v>
      </c>
      <c r="I10469" s="3">
        <v>2.3953319829780908E-2</v>
      </c>
    </row>
    <row r="10470" spans="1:9" x14ac:dyDescent="0.35">
      <c r="A10470" s="1" t="s">
        <v>46</v>
      </c>
      <c r="B10470" s="1" t="s">
        <v>114</v>
      </c>
      <c r="C10470" s="1" t="s">
        <v>118</v>
      </c>
      <c r="D10470" s="1" t="s">
        <v>121</v>
      </c>
      <c r="E10470" s="1" t="s">
        <v>116</v>
      </c>
      <c r="F10470" s="2">
        <v>40800651</v>
      </c>
      <c r="G10470" s="3">
        <v>1</v>
      </c>
      <c r="H10470" s="2">
        <v>28123</v>
      </c>
      <c r="I10470" s="3">
        <v>1</v>
      </c>
    </row>
    <row r="10471" spans="1:9" x14ac:dyDescent="0.35">
      <c r="A10471" s="1" t="s">
        <v>46</v>
      </c>
      <c r="B10471" s="1" t="s">
        <v>114</v>
      </c>
      <c r="C10471" s="1" t="s">
        <v>118</v>
      </c>
      <c r="D10471" s="1" t="s">
        <v>121</v>
      </c>
      <c r="E10471" s="1" t="s">
        <v>129</v>
      </c>
      <c r="F10471" s="2">
        <v>25404252</v>
      </c>
      <c r="G10471" s="3">
        <v>0.62264330047086747</v>
      </c>
      <c r="H10471" s="2">
        <v>19914</v>
      </c>
      <c r="I10471" s="3">
        <v>0.7081036873733243</v>
      </c>
    </row>
    <row r="10472" spans="1:9" x14ac:dyDescent="0.35">
      <c r="A10472" s="1" t="s">
        <v>46</v>
      </c>
      <c r="B10472" s="1" t="s">
        <v>114</v>
      </c>
      <c r="C10472" s="1" t="s">
        <v>118</v>
      </c>
      <c r="D10472" s="1" t="s">
        <v>121</v>
      </c>
      <c r="E10472" s="1" t="s">
        <v>130</v>
      </c>
      <c r="F10472" s="2">
        <v>6927000</v>
      </c>
      <c r="G10472" s="3">
        <v>0.16977670282760929</v>
      </c>
      <c r="H10472" s="2">
        <v>4245</v>
      </c>
      <c r="I10472" s="3">
        <v>0.15094406713366285</v>
      </c>
    </row>
    <row r="10473" spans="1:9" x14ac:dyDescent="0.35">
      <c r="A10473" s="1" t="s">
        <v>46</v>
      </c>
      <c r="B10473" s="1" t="s">
        <v>114</v>
      </c>
      <c r="C10473" s="1" t="s">
        <v>118</v>
      </c>
      <c r="D10473" s="1" t="s">
        <v>121</v>
      </c>
      <c r="E10473" s="1" t="s">
        <v>131</v>
      </c>
      <c r="F10473" s="2">
        <v>4571732</v>
      </c>
      <c r="G10473" s="3">
        <v>0.11205046703789114</v>
      </c>
      <c r="H10473" s="2">
        <v>2746</v>
      </c>
      <c r="I10473" s="3">
        <v>9.764249902215269E-2</v>
      </c>
    </row>
    <row r="10474" spans="1:9" x14ac:dyDescent="0.35">
      <c r="A10474" s="1" t="s">
        <v>46</v>
      </c>
      <c r="B10474" s="1" t="s">
        <v>114</v>
      </c>
      <c r="C10474" s="1" t="s">
        <v>118</v>
      </c>
      <c r="D10474" s="1" t="s">
        <v>121</v>
      </c>
      <c r="E10474" s="1" t="s">
        <v>125</v>
      </c>
      <c r="F10474" s="2">
        <v>1808099</v>
      </c>
      <c r="G10474" s="3">
        <v>4.4315444868759567E-2</v>
      </c>
      <c r="H10474" s="2">
        <v>1010</v>
      </c>
      <c r="I10474" s="3">
        <v>3.5913664971731325E-2</v>
      </c>
    </row>
    <row r="10475" spans="1:9" x14ac:dyDescent="0.35">
      <c r="A10475" s="1" t="s">
        <v>46</v>
      </c>
      <c r="B10475" s="1" t="s">
        <v>114</v>
      </c>
      <c r="C10475" s="1" t="s">
        <v>118</v>
      </c>
      <c r="D10475" s="1" t="s">
        <v>121</v>
      </c>
      <c r="E10475" s="1" t="s">
        <v>136</v>
      </c>
      <c r="F10475" s="2">
        <v>2089568</v>
      </c>
      <c r="G10475" s="3">
        <v>5.1214084794872515E-2</v>
      </c>
      <c r="H10475" s="2">
        <v>208</v>
      </c>
      <c r="I10475" s="3">
        <v>7.3960814991288273E-3</v>
      </c>
    </row>
    <row r="10476" spans="1:9" x14ac:dyDescent="0.35">
      <c r="A10476" s="1" t="s">
        <v>46</v>
      </c>
      <c r="B10476" s="1" t="s">
        <v>114</v>
      </c>
      <c r="C10476" s="1" t="s">
        <v>118</v>
      </c>
      <c r="D10476" s="1" t="s">
        <v>124</v>
      </c>
      <c r="E10476" s="1" t="s">
        <v>116</v>
      </c>
      <c r="F10476" s="2">
        <v>113223254</v>
      </c>
      <c r="G10476" s="3">
        <v>1</v>
      </c>
      <c r="H10476" s="2">
        <v>79503</v>
      </c>
      <c r="I10476" s="3">
        <v>1</v>
      </c>
    </row>
    <row r="10477" spans="1:9" x14ac:dyDescent="0.35">
      <c r="A10477" s="1" t="s">
        <v>46</v>
      </c>
      <c r="B10477" s="1" t="s">
        <v>114</v>
      </c>
      <c r="C10477" s="1" t="s">
        <v>118</v>
      </c>
      <c r="D10477" s="1" t="s">
        <v>124</v>
      </c>
      <c r="E10477" s="1" t="s">
        <v>129</v>
      </c>
      <c r="F10477" s="2">
        <v>76881376</v>
      </c>
      <c r="G10477" s="3">
        <v>0.67902461270568104</v>
      </c>
      <c r="H10477" s="2">
        <v>59217</v>
      </c>
      <c r="I10477" s="3">
        <v>0.74483981736538241</v>
      </c>
    </row>
    <row r="10478" spans="1:9" x14ac:dyDescent="0.35">
      <c r="A10478" s="1" t="s">
        <v>46</v>
      </c>
      <c r="B10478" s="1" t="s">
        <v>114</v>
      </c>
      <c r="C10478" s="1" t="s">
        <v>118</v>
      </c>
      <c r="D10478" s="1" t="s">
        <v>124</v>
      </c>
      <c r="E10478" s="1" t="s">
        <v>125</v>
      </c>
      <c r="F10478" s="2">
        <v>17948156</v>
      </c>
      <c r="G10478" s="3">
        <v>0.15852005227622065</v>
      </c>
      <c r="H10478" s="2">
        <v>11304</v>
      </c>
      <c r="I10478" s="3">
        <v>0.14218331383721369</v>
      </c>
    </row>
    <row r="10479" spans="1:9" x14ac:dyDescent="0.35">
      <c r="A10479" s="1" t="s">
        <v>46</v>
      </c>
      <c r="B10479" s="1" t="s">
        <v>114</v>
      </c>
      <c r="C10479" s="1" t="s">
        <v>118</v>
      </c>
      <c r="D10479" s="1" t="s">
        <v>124</v>
      </c>
      <c r="E10479" s="1" t="s">
        <v>130</v>
      </c>
      <c r="F10479" s="2">
        <v>9936455</v>
      </c>
      <c r="G10479" s="3">
        <v>8.7759842736211791E-2</v>
      </c>
      <c r="H10479" s="2">
        <v>6612</v>
      </c>
      <c r="I10479" s="3">
        <v>8.3166672955737514E-2</v>
      </c>
    </row>
    <row r="10480" spans="1:9" x14ac:dyDescent="0.35">
      <c r="A10480" s="1" t="s">
        <v>46</v>
      </c>
      <c r="B10480" s="1" t="s">
        <v>114</v>
      </c>
      <c r="C10480" s="1" t="s">
        <v>118</v>
      </c>
      <c r="D10480" s="1" t="s">
        <v>124</v>
      </c>
      <c r="E10480" s="1" t="s">
        <v>136</v>
      </c>
      <c r="F10480" s="2">
        <v>8457267</v>
      </c>
      <c r="G10480" s="3">
        <v>7.4695492281886516E-2</v>
      </c>
      <c r="H10480" s="2">
        <v>2370</v>
      </c>
      <c r="I10480" s="3">
        <v>2.9810195841666352E-2</v>
      </c>
    </row>
    <row r="10481" spans="1:9" x14ac:dyDescent="0.35">
      <c r="A10481" s="1" t="s">
        <v>46</v>
      </c>
      <c r="B10481" s="1" t="s">
        <v>114</v>
      </c>
      <c r="C10481" s="1" t="s">
        <v>119</v>
      </c>
      <c r="D10481" s="1" t="s">
        <v>116</v>
      </c>
      <c r="E10481" s="1" t="s">
        <v>116</v>
      </c>
      <c r="F10481" s="2">
        <v>2392620435</v>
      </c>
      <c r="G10481" s="3">
        <v>1</v>
      </c>
      <c r="H10481" s="2">
        <v>18071</v>
      </c>
      <c r="I10481" s="3">
        <v>1</v>
      </c>
    </row>
    <row r="10482" spans="1:9" x14ac:dyDescent="0.35">
      <c r="A10482" s="1" t="s">
        <v>46</v>
      </c>
      <c r="B10482" s="1" t="s">
        <v>114</v>
      </c>
      <c r="C10482" s="1" t="s">
        <v>119</v>
      </c>
      <c r="D10482" s="1" t="s">
        <v>116</v>
      </c>
      <c r="E10482" s="1" t="s">
        <v>130</v>
      </c>
      <c r="F10482" s="2">
        <v>902497796</v>
      </c>
      <c r="G10482" s="3">
        <v>0.37720057171365151</v>
      </c>
      <c r="H10482" s="2">
        <v>8955</v>
      </c>
      <c r="I10482" s="3">
        <v>0.49554534890155499</v>
      </c>
    </row>
    <row r="10483" spans="1:9" x14ac:dyDescent="0.35">
      <c r="A10483" s="1" t="s">
        <v>46</v>
      </c>
      <c r="B10483" s="1" t="s">
        <v>114</v>
      </c>
      <c r="C10483" s="1" t="s">
        <v>119</v>
      </c>
      <c r="D10483" s="1" t="s">
        <v>116</v>
      </c>
      <c r="E10483" s="1" t="s">
        <v>125</v>
      </c>
      <c r="F10483" s="2">
        <v>945191268</v>
      </c>
      <c r="G10483" s="3">
        <v>0.39504438481260956</v>
      </c>
      <c r="H10483" s="2">
        <v>4512</v>
      </c>
      <c r="I10483" s="3">
        <v>0.24968181063582537</v>
      </c>
    </row>
    <row r="10484" spans="1:9" x14ac:dyDescent="0.35">
      <c r="A10484" s="1" t="s">
        <v>46</v>
      </c>
      <c r="B10484" s="1" t="s">
        <v>114</v>
      </c>
      <c r="C10484" s="1" t="s">
        <v>119</v>
      </c>
      <c r="D10484" s="1" t="s">
        <v>116</v>
      </c>
      <c r="E10484" s="1" t="s">
        <v>133</v>
      </c>
      <c r="F10484" s="2">
        <v>229735136</v>
      </c>
      <c r="G10484" s="3">
        <v>9.6018211798105477E-2</v>
      </c>
      <c r="H10484" s="2">
        <v>1597</v>
      </c>
      <c r="I10484" s="3">
        <v>8.8373637319462128E-2</v>
      </c>
    </row>
    <row r="10485" spans="1:9" x14ac:dyDescent="0.35">
      <c r="A10485" s="1" t="s">
        <v>46</v>
      </c>
      <c r="B10485" s="1" t="s">
        <v>114</v>
      </c>
      <c r="C10485" s="1" t="s">
        <v>119</v>
      </c>
      <c r="D10485" s="1" t="s">
        <v>116</v>
      </c>
      <c r="E10485" s="1" t="s">
        <v>129</v>
      </c>
      <c r="F10485" s="2">
        <v>88945217</v>
      </c>
      <c r="G10485" s="3">
        <v>3.7174812819756528E-2</v>
      </c>
      <c r="H10485" s="2">
        <v>1532</v>
      </c>
      <c r="I10485" s="3">
        <v>8.4776714072270484E-2</v>
      </c>
    </row>
    <row r="10486" spans="1:9" x14ac:dyDescent="0.35">
      <c r="A10486" s="1" t="s">
        <v>46</v>
      </c>
      <c r="B10486" s="1" t="s">
        <v>114</v>
      </c>
      <c r="C10486" s="1" t="s">
        <v>119</v>
      </c>
      <c r="D10486" s="1" t="s">
        <v>116</v>
      </c>
      <c r="E10486" s="1" t="s">
        <v>131</v>
      </c>
      <c r="F10486" s="2">
        <v>105810728</v>
      </c>
      <c r="G10486" s="3">
        <v>4.4223783652703776E-2</v>
      </c>
      <c r="H10486" s="2">
        <v>1198</v>
      </c>
      <c r="I10486" s="3">
        <v>6.6294062309778093E-2</v>
      </c>
    </row>
    <row r="10487" spans="1:9" x14ac:dyDescent="0.35">
      <c r="A10487" s="1" t="s">
        <v>46</v>
      </c>
      <c r="B10487" s="1" t="s">
        <v>114</v>
      </c>
      <c r="C10487" s="1" t="s">
        <v>119</v>
      </c>
      <c r="D10487" s="1" t="s">
        <v>116</v>
      </c>
      <c r="E10487" s="1" t="s">
        <v>137</v>
      </c>
      <c r="F10487" s="2">
        <v>120440290</v>
      </c>
      <c r="G10487" s="3">
        <v>5.0338235203173202E-2</v>
      </c>
      <c r="H10487" s="2">
        <v>277</v>
      </c>
      <c r="I10487" s="3">
        <v>1.532842676110896E-2</v>
      </c>
    </row>
    <row r="10488" spans="1:9" x14ac:dyDescent="0.35">
      <c r="A10488" s="1" t="s">
        <v>46</v>
      </c>
      <c r="B10488" s="1" t="s">
        <v>114</v>
      </c>
      <c r="C10488" s="1" t="s">
        <v>119</v>
      </c>
      <c r="D10488" s="1" t="s">
        <v>121</v>
      </c>
      <c r="E10488" s="1" t="s">
        <v>116</v>
      </c>
      <c r="F10488" s="2">
        <v>222832372</v>
      </c>
      <c r="G10488" s="3">
        <v>1</v>
      </c>
      <c r="H10488" s="2">
        <v>4538</v>
      </c>
      <c r="I10488" s="3">
        <v>1</v>
      </c>
    </row>
    <row r="10489" spans="1:9" x14ac:dyDescent="0.35">
      <c r="A10489" s="1" t="s">
        <v>46</v>
      </c>
      <c r="B10489" s="1" t="s">
        <v>114</v>
      </c>
      <c r="C10489" s="1" t="s">
        <v>119</v>
      </c>
      <c r="D10489" s="1" t="s">
        <v>121</v>
      </c>
      <c r="E10489" s="1" t="s">
        <v>125</v>
      </c>
      <c r="F10489" s="2">
        <v>110306907</v>
      </c>
      <c r="G10489" s="3">
        <v>0.49502191270485602</v>
      </c>
      <c r="H10489" s="2">
        <v>2012</v>
      </c>
      <c r="I10489" s="3">
        <v>0.44336712208021156</v>
      </c>
    </row>
    <row r="10490" spans="1:9" x14ac:dyDescent="0.35">
      <c r="A10490" s="1" t="s">
        <v>46</v>
      </c>
      <c r="B10490" s="1" t="s">
        <v>114</v>
      </c>
      <c r="C10490" s="1" t="s">
        <v>119</v>
      </c>
      <c r="D10490" s="1" t="s">
        <v>121</v>
      </c>
      <c r="E10490" s="1" t="s">
        <v>130</v>
      </c>
      <c r="F10490" s="2">
        <v>85014316</v>
      </c>
      <c r="G10490" s="3">
        <v>0.38151690096446128</v>
      </c>
      <c r="H10490" s="2">
        <v>1937</v>
      </c>
      <c r="I10490" s="3">
        <v>0.42684001762891144</v>
      </c>
    </row>
    <row r="10491" spans="1:9" x14ac:dyDescent="0.35">
      <c r="A10491" s="1" t="s">
        <v>46</v>
      </c>
      <c r="B10491" s="1" t="s">
        <v>114</v>
      </c>
      <c r="C10491" s="1" t="s">
        <v>119</v>
      </c>
      <c r="D10491" s="1" t="s">
        <v>121</v>
      </c>
      <c r="E10491" s="1" t="s">
        <v>133</v>
      </c>
      <c r="F10491" s="2">
        <v>11641954</v>
      </c>
      <c r="G10491" s="3">
        <v>5.2245344316489167E-2</v>
      </c>
      <c r="H10491" s="2">
        <v>319</v>
      </c>
      <c r="I10491" s="3">
        <v>7.0295284266196564E-2</v>
      </c>
    </row>
    <row r="10492" spans="1:9" x14ac:dyDescent="0.35">
      <c r="A10492" s="1" t="s">
        <v>46</v>
      </c>
      <c r="B10492" s="1" t="s">
        <v>114</v>
      </c>
      <c r="C10492" s="1" t="s">
        <v>119</v>
      </c>
      <c r="D10492" s="1" t="s">
        <v>121</v>
      </c>
      <c r="E10492" s="1" t="s">
        <v>129</v>
      </c>
      <c r="F10492" s="2">
        <v>15869195</v>
      </c>
      <c r="G10492" s="3">
        <v>7.1215842014193523E-2</v>
      </c>
      <c r="H10492" s="2">
        <v>270</v>
      </c>
      <c r="I10492" s="3">
        <v>5.9497576024680476E-2</v>
      </c>
    </row>
    <row r="10493" spans="1:9" x14ac:dyDescent="0.35">
      <c r="A10493" s="1" t="s">
        <v>46</v>
      </c>
      <c r="B10493" s="1" t="s">
        <v>114</v>
      </c>
      <c r="C10493" s="1" t="s">
        <v>119</v>
      </c>
      <c r="D10493" s="1" t="s">
        <v>122</v>
      </c>
      <c r="E10493" s="1" t="s">
        <v>116</v>
      </c>
      <c r="F10493" s="2">
        <v>400645657</v>
      </c>
      <c r="G10493" s="3">
        <v>1</v>
      </c>
      <c r="H10493" s="2">
        <v>3776</v>
      </c>
      <c r="I10493" s="3">
        <v>1</v>
      </c>
    </row>
    <row r="10494" spans="1:9" x14ac:dyDescent="0.35">
      <c r="A10494" s="1" t="s">
        <v>46</v>
      </c>
      <c r="B10494" s="1" t="s">
        <v>114</v>
      </c>
      <c r="C10494" s="1" t="s">
        <v>119</v>
      </c>
      <c r="D10494" s="1" t="s">
        <v>122</v>
      </c>
      <c r="E10494" s="1" t="s">
        <v>130</v>
      </c>
      <c r="F10494" s="2">
        <v>240485703</v>
      </c>
      <c r="G10494" s="3">
        <v>0.60024537691472279</v>
      </c>
      <c r="H10494" s="2">
        <v>2177</v>
      </c>
      <c r="I10494" s="3">
        <v>0.57653601694915257</v>
      </c>
    </row>
    <row r="10495" spans="1:9" x14ac:dyDescent="0.35">
      <c r="A10495" s="1" t="s">
        <v>46</v>
      </c>
      <c r="B10495" s="1" t="s">
        <v>114</v>
      </c>
      <c r="C10495" s="1" t="s">
        <v>119</v>
      </c>
      <c r="D10495" s="1" t="s">
        <v>122</v>
      </c>
      <c r="E10495" s="1" t="s">
        <v>129</v>
      </c>
      <c r="F10495" s="2">
        <v>25617436</v>
      </c>
      <c r="G10495" s="3">
        <v>6.3940382136396134E-2</v>
      </c>
      <c r="H10495" s="2">
        <v>516</v>
      </c>
      <c r="I10495" s="3">
        <v>0.13665254237288135</v>
      </c>
    </row>
    <row r="10496" spans="1:9" x14ac:dyDescent="0.35">
      <c r="A10496" s="1" t="s">
        <v>46</v>
      </c>
      <c r="B10496" s="1" t="s">
        <v>114</v>
      </c>
      <c r="C10496" s="1" t="s">
        <v>119</v>
      </c>
      <c r="D10496" s="1" t="s">
        <v>122</v>
      </c>
      <c r="E10496" s="1" t="s">
        <v>125</v>
      </c>
      <c r="F10496" s="2">
        <v>33747579</v>
      </c>
      <c r="G10496" s="3">
        <v>8.423298289338832E-2</v>
      </c>
      <c r="H10496" s="2">
        <v>375</v>
      </c>
      <c r="I10496" s="3">
        <v>9.9311440677966101E-2</v>
      </c>
    </row>
    <row r="10497" spans="1:9" x14ac:dyDescent="0.35">
      <c r="A10497" s="1" t="s">
        <v>46</v>
      </c>
      <c r="B10497" s="1" t="s">
        <v>114</v>
      </c>
      <c r="C10497" s="1" t="s">
        <v>119</v>
      </c>
      <c r="D10497" s="1" t="s">
        <v>122</v>
      </c>
      <c r="E10497" s="1" t="s">
        <v>133</v>
      </c>
      <c r="F10497" s="2">
        <v>54438735</v>
      </c>
      <c r="G10497" s="3">
        <v>0.13587751165256973</v>
      </c>
      <c r="H10497" s="2">
        <v>325</v>
      </c>
      <c r="I10497" s="3">
        <v>8.6069915254237295E-2</v>
      </c>
    </row>
    <row r="10498" spans="1:9" x14ac:dyDescent="0.35">
      <c r="A10498" s="1" t="s">
        <v>46</v>
      </c>
      <c r="B10498" s="1" t="s">
        <v>114</v>
      </c>
      <c r="C10498" s="1" t="s">
        <v>119</v>
      </c>
      <c r="D10498" s="1" t="s">
        <v>122</v>
      </c>
      <c r="E10498" s="1" t="s">
        <v>131</v>
      </c>
      <c r="F10498" s="2">
        <v>22332190</v>
      </c>
      <c r="G10498" s="3">
        <v>5.5740502329237149E-2</v>
      </c>
      <c r="H10498" s="2">
        <v>318</v>
      </c>
      <c r="I10498" s="3">
        <v>8.4216101694915252E-2</v>
      </c>
    </row>
    <row r="10499" spans="1:9" x14ac:dyDescent="0.35">
      <c r="A10499" s="1" t="s">
        <v>46</v>
      </c>
      <c r="B10499" s="1" t="s">
        <v>114</v>
      </c>
      <c r="C10499" s="1" t="s">
        <v>119</v>
      </c>
      <c r="D10499" s="1" t="s">
        <v>122</v>
      </c>
      <c r="E10499" s="1" t="s">
        <v>137</v>
      </c>
      <c r="F10499" s="2">
        <v>24024013</v>
      </c>
      <c r="G10499" s="3">
        <v>5.9963244073685903E-2</v>
      </c>
      <c r="H10499" s="2">
        <v>65</v>
      </c>
      <c r="I10499" s="3">
        <v>1.7213983050847457E-2</v>
      </c>
    </row>
    <row r="10500" spans="1:9" x14ac:dyDescent="0.35">
      <c r="A10500" s="1" t="s">
        <v>46</v>
      </c>
      <c r="B10500" s="1" t="s">
        <v>114</v>
      </c>
      <c r="C10500" s="1" t="s">
        <v>119</v>
      </c>
      <c r="D10500" s="1" t="s">
        <v>123</v>
      </c>
      <c r="E10500" s="1" t="s">
        <v>116</v>
      </c>
      <c r="F10500" s="2">
        <v>289422610</v>
      </c>
      <c r="G10500" s="3">
        <v>1</v>
      </c>
      <c r="H10500" s="2">
        <v>1795</v>
      </c>
      <c r="I10500" s="3">
        <v>1</v>
      </c>
    </row>
    <row r="10501" spans="1:9" x14ac:dyDescent="0.35">
      <c r="A10501" s="1" t="s">
        <v>46</v>
      </c>
      <c r="B10501" s="1" t="s">
        <v>114</v>
      </c>
      <c r="C10501" s="1" t="s">
        <v>119</v>
      </c>
      <c r="D10501" s="1" t="s">
        <v>123</v>
      </c>
      <c r="E10501" s="1" t="s">
        <v>130</v>
      </c>
      <c r="F10501" s="2">
        <v>123119321</v>
      </c>
      <c r="G10501" s="3">
        <v>0.42539634688526928</v>
      </c>
      <c r="H10501" s="2">
        <v>733</v>
      </c>
      <c r="I10501" s="3">
        <v>0.40835654596100279</v>
      </c>
    </row>
    <row r="10502" spans="1:9" x14ac:dyDescent="0.35">
      <c r="A10502" s="1" t="s">
        <v>46</v>
      </c>
      <c r="B10502" s="1" t="s">
        <v>114</v>
      </c>
      <c r="C10502" s="1" t="s">
        <v>119</v>
      </c>
      <c r="D10502" s="1" t="s">
        <v>123</v>
      </c>
      <c r="E10502" s="1" t="s">
        <v>133</v>
      </c>
      <c r="F10502" s="2">
        <v>47703517</v>
      </c>
      <c r="G10502" s="3">
        <v>0.16482304889725097</v>
      </c>
      <c r="H10502" s="2">
        <v>292</v>
      </c>
      <c r="I10502" s="3">
        <v>0.16267409470752089</v>
      </c>
    </row>
    <row r="10503" spans="1:9" x14ac:dyDescent="0.35">
      <c r="A10503" s="1" t="s">
        <v>46</v>
      </c>
      <c r="B10503" s="1" t="s">
        <v>114</v>
      </c>
      <c r="C10503" s="1" t="s">
        <v>119</v>
      </c>
      <c r="D10503" s="1" t="s">
        <v>123</v>
      </c>
      <c r="E10503" s="1" t="s">
        <v>129</v>
      </c>
      <c r="F10503" s="2">
        <v>13886924</v>
      </c>
      <c r="G10503" s="3">
        <v>4.7981475946195083E-2</v>
      </c>
      <c r="H10503" s="2">
        <v>232</v>
      </c>
      <c r="I10503" s="3">
        <v>0.12924791086350976</v>
      </c>
    </row>
    <row r="10504" spans="1:9" x14ac:dyDescent="0.35">
      <c r="A10504" s="1" t="s">
        <v>46</v>
      </c>
      <c r="B10504" s="1" t="s">
        <v>114</v>
      </c>
      <c r="C10504" s="1" t="s">
        <v>119</v>
      </c>
      <c r="D10504" s="1" t="s">
        <v>123</v>
      </c>
      <c r="E10504" s="1" t="s">
        <v>131</v>
      </c>
      <c r="F10504" s="2">
        <v>35693038</v>
      </c>
      <c r="G10504" s="3">
        <v>0.12332498141731221</v>
      </c>
      <c r="H10504" s="2">
        <v>215</v>
      </c>
      <c r="I10504" s="3">
        <v>0.11977715877437325</v>
      </c>
    </row>
    <row r="10505" spans="1:9" x14ac:dyDescent="0.35">
      <c r="A10505" s="1" t="s">
        <v>46</v>
      </c>
      <c r="B10505" s="1" t="s">
        <v>114</v>
      </c>
      <c r="C10505" s="1" t="s">
        <v>119</v>
      </c>
      <c r="D10505" s="1" t="s">
        <v>123</v>
      </c>
      <c r="E10505" s="1" t="s">
        <v>136</v>
      </c>
      <c r="F10505" s="2">
        <v>24548420</v>
      </c>
      <c r="G10505" s="3">
        <v>8.4818597966482306E-2</v>
      </c>
      <c r="H10505" s="2">
        <v>112</v>
      </c>
      <c r="I10505" s="3">
        <v>6.2395543175487463E-2</v>
      </c>
    </row>
    <row r="10506" spans="1:9" x14ac:dyDescent="0.35">
      <c r="A10506" s="1" t="s">
        <v>46</v>
      </c>
      <c r="B10506" s="1" t="s">
        <v>114</v>
      </c>
      <c r="C10506" s="1" t="s">
        <v>119</v>
      </c>
      <c r="D10506" s="1" t="s">
        <v>123</v>
      </c>
      <c r="E10506" s="1" t="s">
        <v>125</v>
      </c>
      <c r="F10506" s="2">
        <v>38306539</v>
      </c>
      <c r="G10506" s="3">
        <v>0.13235503266313575</v>
      </c>
      <c r="H10506" s="2">
        <v>107</v>
      </c>
      <c r="I10506" s="3">
        <v>5.9610027855153201E-2</v>
      </c>
    </row>
    <row r="10507" spans="1:9" x14ac:dyDescent="0.35">
      <c r="A10507" s="1" t="s">
        <v>46</v>
      </c>
      <c r="B10507" s="1" t="s">
        <v>114</v>
      </c>
      <c r="C10507" s="1" t="s">
        <v>119</v>
      </c>
      <c r="D10507" s="1" t="s">
        <v>123</v>
      </c>
      <c r="E10507" s="1" t="s">
        <v>132</v>
      </c>
      <c r="F10507" s="2">
        <v>6164851</v>
      </c>
      <c r="G10507" s="3">
        <v>2.1300516224354415E-2</v>
      </c>
      <c r="H10507" s="2">
        <v>104</v>
      </c>
      <c r="I10507" s="3">
        <v>5.7938718662952644E-2</v>
      </c>
    </row>
    <row r="10508" spans="1:9" x14ac:dyDescent="0.35">
      <c r="A10508" s="1" t="s">
        <v>46</v>
      </c>
      <c r="B10508" s="1" t="s">
        <v>114</v>
      </c>
      <c r="C10508" s="1" t="s">
        <v>119</v>
      </c>
      <c r="D10508" s="1" t="s">
        <v>124</v>
      </c>
      <c r="E10508" s="1" t="s">
        <v>116</v>
      </c>
      <c r="F10508" s="2">
        <v>1418595028</v>
      </c>
      <c r="G10508" s="3">
        <v>1</v>
      </c>
      <c r="H10508" s="2">
        <v>7301</v>
      </c>
      <c r="I10508" s="3">
        <v>1</v>
      </c>
    </row>
    <row r="10509" spans="1:9" x14ac:dyDescent="0.35">
      <c r="A10509" s="1" t="s">
        <v>46</v>
      </c>
      <c r="B10509" s="1" t="s">
        <v>114</v>
      </c>
      <c r="C10509" s="1" t="s">
        <v>119</v>
      </c>
      <c r="D10509" s="1" t="s">
        <v>124</v>
      </c>
      <c r="E10509" s="1" t="s">
        <v>130</v>
      </c>
      <c r="F10509" s="2">
        <v>413032471</v>
      </c>
      <c r="G10509" s="3">
        <v>0.29115601203345015</v>
      </c>
      <c r="H10509" s="2">
        <v>3707</v>
      </c>
      <c r="I10509" s="3">
        <v>0.50773866593617312</v>
      </c>
    </row>
    <row r="10510" spans="1:9" x14ac:dyDescent="0.35">
      <c r="A10510" s="1" t="s">
        <v>46</v>
      </c>
      <c r="B10510" s="1" t="s">
        <v>114</v>
      </c>
      <c r="C10510" s="1" t="s">
        <v>119</v>
      </c>
      <c r="D10510" s="1" t="s">
        <v>124</v>
      </c>
      <c r="E10510" s="1" t="s">
        <v>125</v>
      </c>
      <c r="F10510" s="2">
        <v>741698603</v>
      </c>
      <c r="G10510" s="3">
        <v>0.52284026702731945</v>
      </c>
      <c r="H10510" s="2">
        <v>2009</v>
      </c>
      <c r="I10510" s="3">
        <v>0.27516778523489932</v>
      </c>
    </row>
    <row r="10511" spans="1:9" x14ac:dyDescent="0.35">
      <c r="A10511" s="1" t="s">
        <v>46</v>
      </c>
      <c r="B10511" s="1" t="s">
        <v>114</v>
      </c>
      <c r="C10511" s="1" t="s">
        <v>119</v>
      </c>
      <c r="D10511" s="1" t="s">
        <v>124</v>
      </c>
      <c r="E10511" s="1" t="s">
        <v>133</v>
      </c>
      <c r="F10511" s="2">
        <v>111412572</v>
      </c>
      <c r="G10511" s="3">
        <v>7.8537264177469243E-2</v>
      </c>
      <c r="H10511" s="2">
        <v>622</v>
      </c>
      <c r="I10511" s="3">
        <v>8.5193809067251061E-2</v>
      </c>
    </row>
    <row r="10512" spans="1:9" x14ac:dyDescent="0.35">
      <c r="A10512" s="1" t="s">
        <v>46</v>
      </c>
      <c r="B10512" s="1" t="s">
        <v>114</v>
      </c>
      <c r="C10512" s="1" t="s">
        <v>119</v>
      </c>
      <c r="D10512" s="1" t="s">
        <v>124</v>
      </c>
      <c r="E10512" s="1" t="s">
        <v>129</v>
      </c>
      <c r="F10512" s="2">
        <v>31560413</v>
      </c>
      <c r="G10512" s="3">
        <v>2.224765537148107E-2</v>
      </c>
      <c r="H10512" s="2">
        <v>457</v>
      </c>
      <c r="I10512" s="3">
        <v>6.2594165182851658E-2</v>
      </c>
    </row>
    <row r="10513" spans="1:9" x14ac:dyDescent="0.35">
      <c r="A10513" s="1" t="s">
        <v>46</v>
      </c>
      <c r="B10513" s="1" t="s">
        <v>114</v>
      </c>
      <c r="C10513" s="1" t="s">
        <v>119</v>
      </c>
      <c r="D10513" s="1" t="s">
        <v>124</v>
      </c>
      <c r="E10513" s="1" t="s">
        <v>131</v>
      </c>
      <c r="F10513" s="2">
        <v>32645718</v>
      </c>
      <c r="G10513" s="3">
        <v>2.3012711221314274E-2</v>
      </c>
      <c r="H10513" s="2">
        <v>382</v>
      </c>
      <c r="I10513" s="3">
        <v>5.2321599780851935E-2</v>
      </c>
    </row>
    <row r="10514" spans="1:9" x14ac:dyDescent="0.35">
      <c r="A10514" s="1" t="s">
        <v>46</v>
      </c>
      <c r="B10514" s="1" t="s">
        <v>114</v>
      </c>
      <c r="C10514" s="1" t="s">
        <v>119</v>
      </c>
      <c r="D10514" s="1" t="s">
        <v>124</v>
      </c>
      <c r="E10514" s="1" t="s">
        <v>137</v>
      </c>
      <c r="F10514" s="2">
        <v>88245250</v>
      </c>
      <c r="G10514" s="3">
        <v>6.2206090168965784E-2</v>
      </c>
      <c r="H10514" s="2">
        <v>124</v>
      </c>
      <c r="I10514" s="3">
        <v>1.6983974797972881E-2</v>
      </c>
    </row>
    <row r="10515" spans="1:9" x14ac:dyDescent="0.35">
      <c r="A10515" s="1" t="s">
        <v>46</v>
      </c>
      <c r="B10515" s="1" t="s">
        <v>114</v>
      </c>
      <c r="C10515" s="1" t="s">
        <v>119</v>
      </c>
      <c r="D10515" s="1" t="s">
        <v>125</v>
      </c>
      <c r="E10515" s="1" t="s">
        <v>116</v>
      </c>
      <c r="F10515" s="2">
        <v>61124768</v>
      </c>
      <c r="G10515" s="3">
        <v>1</v>
      </c>
      <c r="H10515" s="2">
        <v>661</v>
      </c>
      <c r="I10515" s="3">
        <v>1</v>
      </c>
    </row>
    <row r="10516" spans="1:9" x14ac:dyDescent="0.35">
      <c r="A10516" s="1" t="s">
        <v>46</v>
      </c>
      <c r="B10516" s="1" t="s">
        <v>114</v>
      </c>
      <c r="C10516" s="1" t="s">
        <v>119</v>
      </c>
      <c r="D10516" s="1" t="s">
        <v>125</v>
      </c>
      <c r="E10516" s="1" t="s">
        <v>130</v>
      </c>
      <c r="F10516" s="2">
        <v>40845985</v>
      </c>
      <c r="G10516" s="3">
        <v>0.66823950277247879</v>
      </c>
      <c r="H10516" s="2">
        <v>401</v>
      </c>
      <c r="I10516" s="3">
        <v>0.60665658093797281</v>
      </c>
    </row>
    <row r="10517" spans="1:9" x14ac:dyDescent="0.35">
      <c r="A10517" s="1" t="s">
        <v>46</v>
      </c>
      <c r="B10517" s="1" t="s">
        <v>114</v>
      </c>
      <c r="C10517" s="1" t="s">
        <v>119</v>
      </c>
      <c r="D10517" s="1" t="s">
        <v>125</v>
      </c>
      <c r="E10517" s="1" t="s">
        <v>136</v>
      </c>
      <c r="F10517" s="2">
        <v>5960566</v>
      </c>
      <c r="G10517" s="3">
        <v>9.7514743101526455E-2</v>
      </c>
      <c r="H10517" s="2">
        <v>65</v>
      </c>
      <c r="I10517" s="3">
        <v>9.8335854765506811E-2</v>
      </c>
    </row>
    <row r="10518" spans="1:9" x14ac:dyDescent="0.35">
      <c r="A10518" s="1" t="s">
        <v>46</v>
      </c>
      <c r="B10518" s="1" t="s">
        <v>114</v>
      </c>
      <c r="C10518" s="1" t="s">
        <v>119</v>
      </c>
      <c r="D10518" s="1" t="s">
        <v>125</v>
      </c>
      <c r="E10518" s="1" t="s">
        <v>131</v>
      </c>
      <c r="F10518" s="2">
        <v>4001815</v>
      </c>
      <c r="G10518" s="3">
        <v>6.5469607829923018E-2</v>
      </c>
      <c r="H10518" s="2">
        <v>60</v>
      </c>
      <c r="I10518" s="3">
        <v>9.0771558245083206E-2</v>
      </c>
    </row>
    <row r="10519" spans="1:9" x14ac:dyDescent="0.35">
      <c r="A10519" s="1" t="s">
        <v>46</v>
      </c>
      <c r="B10519" s="1" t="s">
        <v>114</v>
      </c>
      <c r="C10519" s="1" t="s">
        <v>119</v>
      </c>
      <c r="D10519" s="1" t="s">
        <v>125</v>
      </c>
      <c r="E10519" s="1" t="s">
        <v>129</v>
      </c>
      <c r="F10519" s="2">
        <v>2011248</v>
      </c>
      <c r="G10519" s="3">
        <v>3.2903979653070903E-2</v>
      </c>
      <c r="H10519" s="2">
        <v>57</v>
      </c>
      <c r="I10519" s="3">
        <v>8.6232980332829043E-2</v>
      </c>
    </row>
    <row r="10520" spans="1:9" x14ac:dyDescent="0.35">
      <c r="A10520" s="1" t="s">
        <v>46</v>
      </c>
      <c r="B10520" s="1" t="s">
        <v>114</v>
      </c>
      <c r="C10520" s="1" t="s">
        <v>119</v>
      </c>
      <c r="D10520" s="1" t="s">
        <v>125</v>
      </c>
      <c r="E10520" s="1" t="s">
        <v>133</v>
      </c>
      <c r="F10520" s="2">
        <v>4538357</v>
      </c>
      <c r="G10520" s="3">
        <v>7.4247435803771134E-2</v>
      </c>
      <c r="H10520" s="2">
        <v>39</v>
      </c>
      <c r="I10520" s="3">
        <v>5.9001512859304085E-2</v>
      </c>
    </row>
    <row r="10521" spans="1:9" x14ac:dyDescent="0.35">
      <c r="A10521" s="1" t="s">
        <v>46</v>
      </c>
      <c r="B10521" s="1" t="s">
        <v>114</v>
      </c>
      <c r="C10521" s="1" t="s">
        <v>119</v>
      </c>
      <c r="D10521" s="1" t="s">
        <v>125</v>
      </c>
      <c r="E10521" s="1" t="s">
        <v>125</v>
      </c>
      <c r="F10521" s="2">
        <v>3766797</v>
      </c>
      <c r="G10521" s="3">
        <v>6.1624730839229702E-2</v>
      </c>
      <c r="H10521" s="2">
        <v>39</v>
      </c>
      <c r="I10521" s="3">
        <v>5.9001512859304085E-2</v>
      </c>
    </row>
    <row r="10522" spans="1:9" x14ac:dyDescent="0.35">
      <c r="A10522" s="1" t="s">
        <v>46</v>
      </c>
      <c r="B10522" s="1" t="s">
        <v>114</v>
      </c>
      <c r="C10522" s="1" t="s">
        <v>120</v>
      </c>
      <c r="D10522" s="1" t="s">
        <v>116</v>
      </c>
      <c r="E10522" s="1" t="s">
        <v>116</v>
      </c>
      <c r="F10522" s="2">
        <v>835476814</v>
      </c>
      <c r="G10522" s="3">
        <v>1</v>
      </c>
      <c r="H10522" s="2">
        <v>1402415</v>
      </c>
      <c r="I10522" s="3">
        <v>1</v>
      </c>
    </row>
    <row r="10523" spans="1:9" x14ac:dyDescent="0.35">
      <c r="A10523" s="1" t="s">
        <v>46</v>
      </c>
      <c r="B10523" s="1" t="s">
        <v>114</v>
      </c>
      <c r="C10523" s="1" t="s">
        <v>120</v>
      </c>
      <c r="D10523" s="1" t="s">
        <v>116</v>
      </c>
      <c r="E10523" s="1" t="s">
        <v>129</v>
      </c>
      <c r="F10523" s="2">
        <v>448518137</v>
      </c>
      <c r="G10523" s="3">
        <v>0.53684091416853585</v>
      </c>
      <c r="H10523" s="2">
        <v>790802</v>
      </c>
      <c r="I10523" s="3">
        <v>0.56388586830574405</v>
      </c>
    </row>
    <row r="10524" spans="1:9" x14ac:dyDescent="0.35">
      <c r="A10524" s="1" t="s">
        <v>46</v>
      </c>
      <c r="B10524" s="1" t="s">
        <v>114</v>
      </c>
      <c r="C10524" s="1" t="s">
        <v>120</v>
      </c>
      <c r="D10524" s="1" t="s">
        <v>116</v>
      </c>
      <c r="E10524" s="1" t="s">
        <v>130</v>
      </c>
      <c r="F10524" s="2">
        <v>203688599</v>
      </c>
      <c r="G10524" s="3">
        <v>0.24379922429623546</v>
      </c>
      <c r="H10524" s="2">
        <v>330534</v>
      </c>
      <c r="I10524" s="3">
        <v>0.2356891505010999</v>
      </c>
    </row>
    <row r="10525" spans="1:9" x14ac:dyDescent="0.35">
      <c r="A10525" s="1" t="s">
        <v>46</v>
      </c>
      <c r="B10525" s="1" t="s">
        <v>114</v>
      </c>
      <c r="C10525" s="1" t="s">
        <v>120</v>
      </c>
      <c r="D10525" s="1" t="s">
        <v>116</v>
      </c>
      <c r="E10525" s="1" t="s">
        <v>131</v>
      </c>
      <c r="F10525" s="2">
        <v>104362560</v>
      </c>
      <c r="G10525" s="3">
        <v>0.12491377215125689</v>
      </c>
      <c r="H10525" s="2">
        <v>155258</v>
      </c>
      <c r="I10525" s="3">
        <v>0.11070760081716183</v>
      </c>
    </row>
    <row r="10526" spans="1:9" x14ac:dyDescent="0.35">
      <c r="A10526" s="1" t="s">
        <v>46</v>
      </c>
      <c r="B10526" s="1" t="s">
        <v>114</v>
      </c>
      <c r="C10526" s="1" t="s">
        <v>120</v>
      </c>
      <c r="D10526" s="1" t="s">
        <v>116</v>
      </c>
      <c r="E10526" s="1" t="s">
        <v>132</v>
      </c>
      <c r="F10526" s="2">
        <v>68145107</v>
      </c>
      <c r="G10526" s="3">
        <v>8.1564329952288531E-2</v>
      </c>
      <c r="H10526" s="2">
        <v>109127</v>
      </c>
      <c r="I10526" s="3">
        <v>7.7813628633464416E-2</v>
      </c>
    </row>
    <row r="10527" spans="1:9" x14ac:dyDescent="0.35">
      <c r="A10527" s="1" t="s">
        <v>46</v>
      </c>
      <c r="B10527" s="1" t="s">
        <v>114</v>
      </c>
      <c r="C10527" s="1" t="s">
        <v>120</v>
      </c>
      <c r="D10527" s="1" t="s">
        <v>116</v>
      </c>
      <c r="E10527" s="1" t="s">
        <v>125</v>
      </c>
      <c r="F10527" s="2">
        <v>10762411</v>
      </c>
      <c r="G10527" s="3">
        <v>1.2881759431683203E-2</v>
      </c>
      <c r="H10527" s="2">
        <v>16694</v>
      </c>
      <c r="I10527" s="3">
        <v>1.1903751742529851E-2</v>
      </c>
    </row>
    <row r="10528" spans="1:9" x14ac:dyDescent="0.35">
      <c r="A10528" s="1" t="s">
        <v>46</v>
      </c>
      <c r="B10528" s="1" t="s">
        <v>114</v>
      </c>
      <c r="C10528" s="1" t="s">
        <v>120</v>
      </c>
      <c r="D10528" s="1" t="s">
        <v>121</v>
      </c>
      <c r="E10528" s="1" t="s">
        <v>116</v>
      </c>
      <c r="F10528" s="2">
        <v>102715521</v>
      </c>
      <c r="G10528" s="3">
        <v>1</v>
      </c>
      <c r="H10528" s="2">
        <v>153136</v>
      </c>
      <c r="I10528" s="3">
        <v>1</v>
      </c>
    </row>
    <row r="10529" spans="1:9" x14ac:dyDescent="0.35">
      <c r="A10529" s="1" t="s">
        <v>46</v>
      </c>
      <c r="B10529" s="1" t="s">
        <v>114</v>
      </c>
      <c r="C10529" s="1" t="s">
        <v>120</v>
      </c>
      <c r="D10529" s="1" t="s">
        <v>121</v>
      </c>
      <c r="E10529" s="1" t="s">
        <v>129</v>
      </c>
      <c r="F10529" s="2">
        <v>57986783</v>
      </c>
      <c r="G10529" s="3">
        <v>0.56453769046257385</v>
      </c>
      <c r="H10529" s="2">
        <v>91263</v>
      </c>
      <c r="I10529" s="3">
        <v>0.59596045345313964</v>
      </c>
    </row>
    <row r="10530" spans="1:9" x14ac:dyDescent="0.35">
      <c r="A10530" s="1" t="s">
        <v>46</v>
      </c>
      <c r="B10530" s="1" t="s">
        <v>114</v>
      </c>
      <c r="C10530" s="1" t="s">
        <v>120</v>
      </c>
      <c r="D10530" s="1" t="s">
        <v>121</v>
      </c>
      <c r="E10530" s="1" t="s">
        <v>131</v>
      </c>
      <c r="F10530" s="2">
        <v>20697863</v>
      </c>
      <c r="G10530" s="3">
        <v>0.2015066739524205</v>
      </c>
      <c r="H10530" s="2">
        <v>28342</v>
      </c>
      <c r="I10530" s="3">
        <v>0.18507731689478632</v>
      </c>
    </row>
    <row r="10531" spans="1:9" x14ac:dyDescent="0.35">
      <c r="A10531" s="1" t="s">
        <v>46</v>
      </c>
      <c r="B10531" s="1" t="s">
        <v>114</v>
      </c>
      <c r="C10531" s="1" t="s">
        <v>120</v>
      </c>
      <c r="D10531" s="1" t="s">
        <v>121</v>
      </c>
      <c r="E10531" s="1" t="s">
        <v>132</v>
      </c>
      <c r="F10531" s="2">
        <v>12804784</v>
      </c>
      <c r="G10531" s="3">
        <v>0.12466260089358842</v>
      </c>
      <c r="H10531" s="2">
        <v>18143</v>
      </c>
      <c r="I10531" s="3">
        <v>0.11847638700240309</v>
      </c>
    </row>
    <row r="10532" spans="1:9" x14ac:dyDescent="0.35">
      <c r="A10532" s="1" t="s">
        <v>46</v>
      </c>
      <c r="B10532" s="1" t="s">
        <v>114</v>
      </c>
      <c r="C10532" s="1" t="s">
        <v>120</v>
      </c>
      <c r="D10532" s="1" t="s">
        <v>121</v>
      </c>
      <c r="E10532" s="1" t="s">
        <v>130</v>
      </c>
      <c r="F10532" s="2">
        <v>10078864</v>
      </c>
      <c r="G10532" s="3">
        <v>9.81240605302484E-2</v>
      </c>
      <c r="H10532" s="2">
        <v>13867</v>
      </c>
      <c r="I10532" s="3">
        <v>9.0553494932608919E-2</v>
      </c>
    </row>
    <row r="10533" spans="1:9" x14ac:dyDescent="0.35">
      <c r="A10533" s="1" t="s">
        <v>46</v>
      </c>
      <c r="B10533" s="1" t="s">
        <v>114</v>
      </c>
      <c r="C10533" s="1" t="s">
        <v>120</v>
      </c>
      <c r="D10533" s="1" t="s">
        <v>121</v>
      </c>
      <c r="E10533" s="1" t="s">
        <v>125</v>
      </c>
      <c r="F10533" s="2">
        <v>1147227</v>
      </c>
      <c r="G10533" s="3">
        <v>1.1168974161168885E-2</v>
      </c>
      <c r="H10533" s="2">
        <v>1521</v>
      </c>
      <c r="I10533" s="3">
        <v>9.9323477170619578E-3</v>
      </c>
    </row>
    <row r="10534" spans="1:9" x14ac:dyDescent="0.35">
      <c r="A10534" s="1" t="s">
        <v>46</v>
      </c>
      <c r="B10534" s="1" t="s">
        <v>114</v>
      </c>
      <c r="C10534" s="1" t="s">
        <v>120</v>
      </c>
      <c r="D10534" s="1" t="s">
        <v>122</v>
      </c>
      <c r="E10534" s="1" t="s">
        <v>116</v>
      </c>
      <c r="F10534" s="2">
        <v>245587994</v>
      </c>
      <c r="G10534" s="3">
        <v>1</v>
      </c>
      <c r="H10534" s="2">
        <v>435149</v>
      </c>
      <c r="I10534" s="3">
        <v>1</v>
      </c>
    </row>
    <row r="10535" spans="1:9" x14ac:dyDescent="0.35">
      <c r="A10535" s="1" t="s">
        <v>46</v>
      </c>
      <c r="B10535" s="1" t="s">
        <v>114</v>
      </c>
      <c r="C10535" s="1" t="s">
        <v>120</v>
      </c>
      <c r="D10535" s="1" t="s">
        <v>122</v>
      </c>
      <c r="E10535" s="1" t="s">
        <v>130</v>
      </c>
      <c r="F10535" s="2">
        <v>116859179</v>
      </c>
      <c r="G10535" s="3">
        <v>0.47583425239196803</v>
      </c>
      <c r="H10535" s="2">
        <v>199633</v>
      </c>
      <c r="I10535" s="3">
        <v>0.45876929511500658</v>
      </c>
    </row>
    <row r="10536" spans="1:9" x14ac:dyDescent="0.35">
      <c r="A10536" s="1" t="s">
        <v>46</v>
      </c>
      <c r="B10536" s="1" t="s">
        <v>114</v>
      </c>
      <c r="C10536" s="1" t="s">
        <v>120</v>
      </c>
      <c r="D10536" s="1" t="s">
        <v>122</v>
      </c>
      <c r="E10536" s="1" t="s">
        <v>129</v>
      </c>
      <c r="F10536" s="2">
        <v>93161307</v>
      </c>
      <c r="G10536" s="3">
        <v>0.3793398280777513</v>
      </c>
      <c r="H10536" s="2">
        <v>178163</v>
      </c>
      <c r="I10536" s="3">
        <v>0.40942987344564735</v>
      </c>
    </row>
    <row r="10537" spans="1:9" x14ac:dyDescent="0.35">
      <c r="A10537" s="1" t="s">
        <v>46</v>
      </c>
      <c r="B10537" s="1" t="s">
        <v>114</v>
      </c>
      <c r="C10537" s="1" t="s">
        <v>120</v>
      </c>
      <c r="D10537" s="1" t="s">
        <v>122</v>
      </c>
      <c r="E10537" s="1" t="s">
        <v>131</v>
      </c>
      <c r="F10537" s="2">
        <v>19749858</v>
      </c>
      <c r="G10537" s="3">
        <v>8.0418660908344555E-2</v>
      </c>
      <c r="H10537" s="2">
        <v>30698</v>
      </c>
      <c r="I10537" s="3">
        <v>7.0545950927153683E-2</v>
      </c>
    </row>
    <row r="10538" spans="1:9" x14ac:dyDescent="0.35">
      <c r="A10538" s="1" t="s">
        <v>46</v>
      </c>
      <c r="B10538" s="1" t="s">
        <v>114</v>
      </c>
      <c r="C10538" s="1" t="s">
        <v>120</v>
      </c>
      <c r="D10538" s="1" t="s">
        <v>122</v>
      </c>
      <c r="E10538" s="1" t="s">
        <v>132</v>
      </c>
      <c r="F10538" s="2">
        <v>14913871</v>
      </c>
      <c r="G10538" s="3">
        <v>6.07271974004467E-2</v>
      </c>
      <c r="H10538" s="2">
        <v>25207</v>
      </c>
      <c r="I10538" s="3">
        <v>5.7927284677202519E-2</v>
      </c>
    </row>
    <row r="10539" spans="1:9" x14ac:dyDescent="0.35">
      <c r="A10539" s="1" t="s">
        <v>46</v>
      </c>
      <c r="B10539" s="1" t="s">
        <v>114</v>
      </c>
      <c r="C10539" s="1" t="s">
        <v>120</v>
      </c>
      <c r="D10539" s="1" t="s">
        <v>122</v>
      </c>
      <c r="E10539" s="1" t="s">
        <v>125</v>
      </c>
      <c r="F10539" s="2">
        <v>903779</v>
      </c>
      <c r="G10539" s="3">
        <v>3.6800612214894007E-3</v>
      </c>
      <c r="H10539" s="2">
        <v>1448</v>
      </c>
      <c r="I10539" s="3">
        <v>3.3275958349898542E-3</v>
      </c>
    </row>
    <row r="10540" spans="1:9" x14ac:dyDescent="0.35">
      <c r="A10540" s="1" t="s">
        <v>46</v>
      </c>
      <c r="B10540" s="1" t="s">
        <v>114</v>
      </c>
      <c r="C10540" s="1" t="s">
        <v>120</v>
      </c>
      <c r="D10540" s="1" t="s">
        <v>123</v>
      </c>
      <c r="E10540" s="1" t="s">
        <v>116</v>
      </c>
      <c r="F10540" s="2">
        <v>180007036</v>
      </c>
      <c r="G10540" s="3">
        <v>1</v>
      </c>
      <c r="H10540" s="2">
        <v>341694</v>
      </c>
      <c r="I10540" s="3">
        <v>1</v>
      </c>
    </row>
    <row r="10541" spans="1:9" x14ac:dyDescent="0.35">
      <c r="A10541" s="1" t="s">
        <v>46</v>
      </c>
      <c r="B10541" s="1" t="s">
        <v>114</v>
      </c>
      <c r="C10541" s="1" t="s">
        <v>120</v>
      </c>
      <c r="D10541" s="1" t="s">
        <v>123</v>
      </c>
      <c r="E10541" s="1" t="s">
        <v>129</v>
      </c>
      <c r="F10541" s="2">
        <v>118348085</v>
      </c>
      <c r="G10541" s="3">
        <v>0.65746366158709491</v>
      </c>
      <c r="H10541" s="2">
        <v>240789</v>
      </c>
      <c r="I10541" s="3">
        <v>0.70469191732954051</v>
      </c>
    </row>
    <row r="10542" spans="1:9" x14ac:dyDescent="0.35">
      <c r="A10542" s="1" t="s">
        <v>46</v>
      </c>
      <c r="B10542" s="1" t="s">
        <v>114</v>
      </c>
      <c r="C10542" s="1" t="s">
        <v>120</v>
      </c>
      <c r="D10542" s="1" t="s">
        <v>123</v>
      </c>
      <c r="E10542" s="1" t="s">
        <v>131</v>
      </c>
      <c r="F10542" s="2">
        <v>24236026</v>
      </c>
      <c r="G10542" s="3">
        <v>0.1346393259872353</v>
      </c>
      <c r="H10542" s="2">
        <v>38386</v>
      </c>
      <c r="I10542" s="3">
        <v>0.11234028107019731</v>
      </c>
    </row>
    <row r="10543" spans="1:9" x14ac:dyDescent="0.35">
      <c r="A10543" s="1" t="s">
        <v>46</v>
      </c>
      <c r="B10543" s="1" t="s">
        <v>114</v>
      </c>
      <c r="C10543" s="1" t="s">
        <v>120</v>
      </c>
      <c r="D10543" s="1" t="s">
        <v>123</v>
      </c>
      <c r="E10543" s="1" t="s">
        <v>130</v>
      </c>
      <c r="F10543" s="2">
        <v>20035219</v>
      </c>
      <c r="G10543" s="3">
        <v>0.11130242153423381</v>
      </c>
      <c r="H10543" s="2">
        <v>32292</v>
      </c>
      <c r="I10543" s="3">
        <v>9.4505610282884692E-2</v>
      </c>
    </row>
    <row r="10544" spans="1:9" x14ac:dyDescent="0.35">
      <c r="A10544" s="1" t="s">
        <v>46</v>
      </c>
      <c r="B10544" s="1" t="s">
        <v>114</v>
      </c>
      <c r="C10544" s="1" t="s">
        <v>120</v>
      </c>
      <c r="D10544" s="1" t="s">
        <v>123</v>
      </c>
      <c r="E10544" s="1" t="s">
        <v>132</v>
      </c>
      <c r="F10544" s="2">
        <v>13726570</v>
      </c>
      <c r="G10544" s="3">
        <v>7.6255741470016764E-2</v>
      </c>
      <c r="H10544" s="2">
        <v>23784</v>
      </c>
      <c r="I10544" s="3">
        <v>6.9606138825967098E-2</v>
      </c>
    </row>
    <row r="10545" spans="1:9" x14ac:dyDescent="0.35">
      <c r="A10545" s="1" t="s">
        <v>46</v>
      </c>
      <c r="B10545" s="1" t="s">
        <v>114</v>
      </c>
      <c r="C10545" s="1" t="s">
        <v>120</v>
      </c>
      <c r="D10545" s="1" t="s">
        <v>123</v>
      </c>
      <c r="E10545" s="1" t="s">
        <v>135</v>
      </c>
      <c r="F10545" s="2">
        <v>2780176</v>
      </c>
      <c r="G10545" s="3">
        <v>1.544481850142791E-2</v>
      </c>
      <c r="H10545" s="2">
        <v>5038</v>
      </c>
      <c r="I10545" s="3">
        <v>1.4744186318753036E-2</v>
      </c>
    </row>
    <row r="10546" spans="1:9" x14ac:dyDescent="0.35">
      <c r="A10546" s="1" t="s">
        <v>46</v>
      </c>
      <c r="B10546" s="1" t="s">
        <v>114</v>
      </c>
      <c r="C10546" s="1" t="s">
        <v>120</v>
      </c>
      <c r="D10546" s="1" t="s">
        <v>123</v>
      </c>
      <c r="E10546" s="1" t="s">
        <v>125</v>
      </c>
      <c r="F10546" s="2">
        <v>880960</v>
      </c>
      <c r="G10546" s="3">
        <v>4.8940309199913719E-3</v>
      </c>
      <c r="H10546" s="2">
        <v>1405</v>
      </c>
      <c r="I10546" s="3">
        <v>4.1118661726574071E-3</v>
      </c>
    </row>
    <row r="10547" spans="1:9" x14ac:dyDescent="0.35">
      <c r="A10547" s="1" t="s">
        <v>46</v>
      </c>
      <c r="B10547" s="1" t="s">
        <v>114</v>
      </c>
      <c r="C10547" s="1" t="s">
        <v>120</v>
      </c>
      <c r="D10547" s="1" t="s">
        <v>124</v>
      </c>
      <c r="E10547" s="1" t="s">
        <v>116</v>
      </c>
      <c r="F10547" s="2">
        <v>263054337</v>
      </c>
      <c r="G10547" s="3">
        <v>1</v>
      </c>
      <c r="H10547" s="2">
        <v>393530</v>
      </c>
      <c r="I10547" s="3">
        <v>1</v>
      </c>
    </row>
    <row r="10548" spans="1:9" x14ac:dyDescent="0.35">
      <c r="A10548" s="1" t="s">
        <v>46</v>
      </c>
      <c r="B10548" s="1" t="s">
        <v>114</v>
      </c>
      <c r="C10548" s="1" t="s">
        <v>120</v>
      </c>
      <c r="D10548" s="1" t="s">
        <v>124</v>
      </c>
      <c r="E10548" s="1" t="s">
        <v>129</v>
      </c>
      <c r="F10548" s="2">
        <v>162443307</v>
      </c>
      <c r="G10548" s="3">
        <v>0.61752757626958499</v>
      </c>
      <c r="H10548" s="2">
        <v>248222</v>
      </c>
      <c r="I10548" s="3">
        <v>0.63075750260462993</v>
      </c>
    </row>
    <row r="10549" spans="1:9" x14ac:dyDescent="0.35">
      <c r="A10549" s="1" t="s">
        <v>46</v>
      </c>
      <c r="B10549" s="1" t="s">
        <v>114</v>
      </c>
      <c r="C10549" s="1" t="s">
        <v>120</v>
      </c>
      <c r="D10549" s="1" t="s">
        <v>124</v>
      </c>
      <c r="E10549" s="1" t="s">
        <v>130</v>
      </c>
      <c r="F10549" s="2">
        <v>39546878</v>
      </c>
      <c r="G10549" s="3">
        <v>0.15033729649573338</v>
      </c>
      <c r="H10549" s="2">
        <v>55124</v>
      </c>
      <c r="I10549" s="3">
        <v>0.1400757248494397</v>
      </c>
    </row>
    <row r="10550" spans="1:9" x14ac:dyDescent="0.35">
      <c r="A10550" s="1" t="s">
        <v>46</v>
      </c>
      <c r="B10550" s="1" t="s">
        <v>114</v>
      </c>
      <c r="C10550" s="1" t="s">
        <v>120</v>
      </c>
      <c r="D10550" s="1" t="s">
        <v>124</v>
      </c>
      <c r="E10550" s="1" t="s">
        <v>131</v>
      </c>
      <c r="F10550" s="2">
        <v>33294543</v>
      </c>
      <c r="G10550" s="3">
        <v>0.12656906898922357</v>
      </c>
      <c r="H10550" s="2">
        <v>47657</v>
      </c>
      <c r="I10550" s="3">
        <v>0.12110131374990471</v>
      </c>
    </row>
    <row r="10551" spans="1:9" x14ac:dyDescent="0.35">
      <c r="A10551" s="1" t="s">
        <v>46</v>
      </c>
      <c r="B10551" s="1" t="s">
        <v>114</v>
      </c>
      <c r="C10551" s="1" t="s">
        <v>120</v>
      </c>
      <c r="D10551" s="1" t="s">
        <v>124</v>
      </c>
      <c r="E10551" s="1" t="s">
        <v>132</v>
      </c>
      <c r="F10551" s="2">
        <v>22993475</v>
      </c>
      <c r="G10551" s="3">
        <v>8.7409601462863182E-2</v>
      </c>
      <c r="H10551" s="2">
        <v>35697</v>
      </c>
      <c r="I10551" s="3">
        <v>9.0709729880822307E-2</v>
      </c>
    </row>
    <row r="10552" spans="1:9" x14ac:dyDescent="0.35">
      <c r="A10552" s="1" t="s">
        <v>46</v>
      </c>
      <c r="B10552" s="1" t="s">
        <v>114</v>
      </c>
      <c r="C10552" s="1" t="s">
        <v>120</v>
      </c>
      <c r="D10552" s="1" t="s">
        <v>124</v>
      </c>
      <c r="E10552" s="1" t="s">
        <v>125</v>
      </c>
      <c r="F10552" s="2">
        <v>4776135</v>
      </c>
      <c r="G10552" s="3">
        <v>1.8156456782594949E-2</v>
      </c>
      <c r="H10552" s="2">
        <v>6830</v>
      </c>
      <c r="I10552" s="3">
        <v>1.7355728915203414E-2</v>
      </c>
    </row>
    <row r="10553" spans="1:9" x14ac:dyDescent="0.35">
      <c r="A10553" s="1" t="s">
        <v>46</v>
      </c>
      <c r="B10553" s="1" t="s">
        <v>114</v>
      </c>
      <c r="C10553" s="1" t="s">
        <v>120</v>
      </c>
      <c r="D10553" s="1" t="s">
        <v>125</v>
      </c>
      <c r="E10553" s="1" t="s">
        <v>116</v>
      </c>
      <c r="F10553" s="2">
        <v>44111926</v>
      </c>
      <c r="G10553" s="3">
        <v>1</v>
      </c>
      <c r="H10553" s="2">
        <v>78906</v>
      </c>
      <c r="I10553" s="3">
        <v>1</v>
      </c>
    </row>
    <row r="10554" spans="1:9" x14ac:dyDescent="0.35">
      <c r="A10554" s="1" t="s">
        <v>46</v>
      </c>
      <c r="B10554" s="1" t="s">
        <v>114</v>
      </c>
      <c r="C10554" s="1" t="s">
        <v>120</v>
      </c>
      <c r="D10554" s="1" t="s">
        <v>125</v>
      </c>
      <c r="E10554" s="1" t="s">
        <v>129</v>
      </c>
      <c r="F10554" s="2">
        <v>16578654</v>
      </c>
      <c r="G10554" s="3">
        <v>0.3758315617974986</v>
      </c>
      <c r="H10554" s="2">
        <v>32365</v>
      </c>
      <c r="I10554" s="3">
        <v>0.41017159658327629</v>
      </c>
    </row>
    <row r="10555" spans="1:9" x14ac:dyDescent="0.35">
      <c r="A10555" s="1" t="s">
        <v>46</v>
      </c>
      <c r="B10555" s="1" t="s">
        <v>114</v>
      </c>
      <c r="C10555" s="1" t="s">
        <v>120</v>
      </c>
      <c r="D10555" s="1" t="s">
        <v>125</v>
      </c>
      <c r="E10555" s="1" t="s">
        <v>130</v>
      </c>
      <c r="F10555" s="2">
        <v>17168459</v>
      </c>
      <c r="G10555" s="3">
        <v>0.38920220346439011</v>
      </c>
      <c r="H10555" s="2">
        <v>29618</v>
      </c>
      <c r="I10555" s="3">
        <v>0.37535802093630394</v>
      </c>
    </row>
    <row r="10556" spans="1:9" x14ac:dyDescent="0.35">
      <c r="A10556" s="1" t="s">
        <v>46</v>
      </c>
      <c r="B10556" s="1" t="s">
        <v>114</v>
      </c>
      <c r="C10556" s="1" t="s">
        <v>120</v>
      </c>
      <c r="D10556" s="1" t="s">
        <v>125</v>
      </c>
      <c r="E10556" s="1" t="s">
        <v>131</v>
      </c>
      <c r="F10556" s="2">
        <v>6384271</v>
      </c>
      <c r="G10556" s="3">
        <v>0.14472891567981974</v>
      </c>
      <c r="H10556" s="2">
        <v>10175</v>
      </c>
      <c r="I10556" s="3">
        <v>0.12895090360682332</v>
      </c>
    </row>
    <row r="10557" spans="1:9" x14ac:dyDescent="0.35">
      <c r="A10557" s="1" t="s">
        <v>46</v>
      </c>
      <c r="B10557" s="1" t="s">
        <v>114</v>
      </c>
      <c r="C10557" s="1" t="s">
        <v>120</v>
      </c>
      <c r="D10557" s="1" t="s">
        <v>125</v>
      </c>
      <c r="E10557" s="1" t="s">
        <v>132</v>
      </c>
      <c r="F10557" s="2">
        <v>3706407</v>
      </c>
      <c r="G10557" s="3">
        <v>8.4022791617434311E-2</v>
      </c>
      <c r="H10557" s="2">
        <v>6296</v>
      </c>
      <c r="I10557" s="3">
        <v>7.9791143892733132E-2</v>
      </c>
    </row>
    <row r="10558" spans="1:9" x14ac:dyDescent="0.35">
      <c r="A10558" s="1" t="s">
        <v>46</v>
      </c>
      <c r="B10558" s="1" t="s">
        <v>114</v>
      </c>
      <c r="C10558" s="1" t="s">
        <v>120</v>
      </c>
      <c r="D10558" s="1" t="s">
        <v>125</v>
      </c>
      <c r="E10558" s="1" t="s">
        <v>125</v>
      </c>
      <c r="F10558" s="2">
        <v>274135</v>
      </c>
      <c r="G10558" s="3">
        <v>6.2145274408571304E-3</v>
      </c>
      <c r="H10558" s="2">
        <v>452</v>
      </c>
      <c r="I10558" s="3">
        <v>5.7283349808633054E-3</v>
      </c>
    </row>
    <row r="10559" spans="1:9" x14ac:dyDescent="0.35">
      <c r="A10559" s="1" t="s">
        <v>46</v>
      </c>
      <c r="B10559" s="1" t="s">
        <v>115</v>
      </c>
      <c r="C10559" s="1" t="s">
        <v>116</v>
      </c>
      <c r="D10559" s="1" t="s">
        <v>116</v>
      </c>
      <c r="E10559" s="1" t="s">
        <v>116</v>
      </c>
      <c r="F10559" s="2">
        <v>35132796</v>
      </c>
      <c r="G10559" s="3">
        <v>1</v>
      </c>
      <c r="H10559" s="2">
        <v>1236489</v>
      </c>
      <c r="I10559" s="3">
        <v>1</v>
      </c>
    </row>
    <row r="10560" spans="1:9" x14ac:dyDescent="0.35">
      <c r="A10560" s="1" t="s">
        <v>46</v>
      </c>
      <c r="B10560" s="1" t="s">
        <v>115</v>
      </c>
      <c r="C10560" s="1" t="s">
        <v>116</v>
      </c>
      <c r="D10560" s="1" t="s">
        <v>116</v>
      </c>
      <c r="E10560" s="1" t="s">
        <v>129</v>
      </c>
      <c r="F10560" s="2">
        <v>16913281</v>
      </c>
      <c r="G10560" s="3">
        <v>0.48141004568487533</v>
      </c>
      <c r="H10560" s="2">
        <v>667634</v>
      </c>
      <c r="I10560" s="3">
        <v>0.53994333956873053</v>
      </c>
    </row>
    <row r="10561" spans="1:9" x14ac:dyDescent="0.35">
      <c r="A10561" s="1" t="s">
        <v>46</v>
      </c>
      <c r="B10561" s="1" t="s">
        <v>115</v>
      </c>
      <c r="C10561" s="1" t="s">
        <v>116</v>
      </c>
      <c r="D10561" s="1" t="s">
        <v>116</v>
      </c>
      <c r="E10561" s="1" t="s">
        <v>130</v>
      </c>
      <c r="F10561" s="2">
        <v>6521444</v>
      </c>
      <c r="G10561" s="3">
        <v>0.18562268787224268</v>
      </c>
      <c r="H10561" s="2">
        <v>275044</v>
      </c>
      <c r="I10561" s="3">
        <v>0.2224395041120463</v>
      </c>
    </row>
    <row r="10562" spans="1:9" x14ac:dyDescent="0.35">
      <c r="A10562" s="1" t="s">
        <v>46</v>
      </c>
      <c r="B10562" s="1" t="s">
        <v>115</v>
      </c>
      <c r="C10562" s="1" t="s">
        <v>116</v>
      </c>
      <c r="D10562" s="1" t="s">
        <v>116</v>
      </c>
      <c r="E10562" s="1" t="s">
        <v>131</v>
      </c>
      <c r="F10562" s="2">
        <v>4164163</v>
      </c>
      <c r="G10562" s="3">
        <v>0.11852637679601967</v>
      </c>
      <c r="H10562" s="2">
        <v>162381</v>
      </c>
      <c r="I10562" s="3">
        <v>0.1313242576359353</v>
      </c>
    </row>
    <row r="10563" spans="1:9" x14ac:dyDescent="0.35">
      <c r="A10563" s="1" t="s">
        <v>46</v>
      </c>
      <c r="B10563" s="1" t="s">
        <v>115</v>
      </c>
      <c r="C10563" s="1" t="s">
        <v>116</v>
      </c>
      <c r="D10563" s="1" t="s">
        <v>116</v>
      </c>
      <c r="E10563" s="1" t="s">
        <v>132</v>
      </c>
      <c r="F10563" s="2">
        <v>1876161</v>
      </c>
      <c r="G10563" s="3">
        <v>5.340198393194432E-2</v>
      </c>
      <c r="H10563" s="2">
        <v>100601</v>
      </c>
      <c r="I10563" s="3">
        <v>8.136020619673931E-2</v>
      </c>
    </row>
    <row r="10564" spans="1:9" x14ac:dyDescent="0.35">
      <c r="A10564" s="1" t="s">
        <v>46</v>
      </c>
      <c r="B10564" s="1" t="s">
        <v>115</v>
      </c>
      <c r="C10564" s="1" t="s">
        <v>116</v>
      </c>
      <c r="D10564" s="1" t="s">
        <v>116</v>
      </c>
      <c r="E10564" s="1" t="s">
        <v>125</v>
      </c>
      <c r="F10564" s="2">
        <v>5657747</v>
      </c>
      <c r="G10564" s="3">
        <v>0.16103890571491797</v>
      </c>
      <c r="H10564" s="2">
        <v>30829</v>
      </c>
      <c r="I10564" s="3">
        <v>2.4932692486548606E-2</v>
      </c>
    </row>
    <row r="10565" spans="1:9" x14ac:dyDescent="0.35">
      <c r="A10565" s="1" t="s">
        <v>46</v>
      </c>
      <c r="B10565" s="1" t="s">
        <v>115</v>
      </c>
      <c r="C10565" s="1" t="s">
        <v>116</v>
      </c>
      <c r="D10565" s="1" t="s">
        <v>126</v>
      </c>
      <c r="E10565" s="1" t="s">
        <v>116</v>
      </c>
      <c r="F10565" s="2">
        <v>2552737</v>
      </c>
      <c r="G10565" s="3">
        <v>1</v>
      </c>
      <c r="H10565" s="2">
        <v>76364</v>
      </c>
      <c r="I10565" s="3">
        <v>1</v>
      </c>
    </row>
    <row r="10566" spans="1:9" x14ac:dyDescent="0.35">
      <c r="A10566" s="1" t="s">
        <v>46</v>
      </c>
      <c r="B10566" s="1" t="s">
        <v>115</v>
      </c>
      <c r="C10566" s="1" t="s">
        <v>116</v>
      </c>
      <c r="D10566" s="1" t="s">
        <v>126</v>
      </c>
      <c r="E10566" s="1" t="s">
        <v>129</v>
      </c>
      <c r="F10566" s="2">
        <v>1592607</v>
      </c>
      <c r="G10566" s="3">
        <v>0.62388211059090515</v>
      </c>
      <c r="H10566" s="2">
        <v>60281</v>
      </c>
      <c r="I10566" s="3">
        <v>0.78939028861767324</v>
      </c>
    </row>
    <row r="10567" spans="1:9" x14ac:dyDescent="0.35">
      <c r="A10567" s="1" t="s">
        <v>46</v>
      </c>
      <c r="B10567" s="1" t="s">
        <v>115</v>
      </c>
      <c r="C10567" s="1" t="s">
        <v>116</v>
      </c>
      <c r="D10567" s="1" t="s">
        <v>126</v>
      </c>
      <c r="E10567" s="1" t="s">
        <v>132</v>
      </c>
      <c r="F10567" s="2">
        <v>179673</v>
      </c>
      <c r="G10567" s="3">
        <v>7.0384457879454132E-2</v>
      </c>
      <c r="H10567" s="2">
        <v>6678</v>
      </c>
      <c r="I10567" s="3">
        <v>8.7449583573411552E-2</v>
      </c>
    </row>
    <row r="10568" spans="1:9" x14ac:dyDescent="0.35">
      <c r="A10568" s="1" t="s">
        <v>46</v>
      </c>
      <c r="B10568" s="1" t="s">
        <v>115</v>
      </c>
      <c r="C10568" s="1" t="s">
        <v>116</v>
      </c>
      <c r="D10568" s="1" t="s">
        <v>126</v>
      </c>
      <c r="E10568" s="1" t="s">
        <v>131</v>
      </c>
      <c r="F10568" s="2">
        <v>213231</v>
      </c>
      <c r="G10568" s="3">
        <v>8.3530348678398453E-2</v>
      </c>
      <c r="H10568" s="2">
        <v>6007</v>
      </c>
      <c r="I10568" s="3">
        <v>7.8662720653711174E-2</v>
      </c>
    </row>
    <row r="10569" spans="1:9" x14ac:dyDescent="0.35">
      <c r="A10569" s="1" t="s">
        <v>46</v>
      </c>
      <c r="B10569" s="1" t="s">
        <v>115</v>
      </c>
      <c r="C10569" s="1" t="s">
        <v>116</v>
      </c>
      <c r="D10569" s="1" t="s">
        <v>126</v>
      </c>
      <c r="E10569" s="1" t="s">
        <v>130</v>
      </c>
      <c r="F10569" s="2">
        <v>126523</v>
      </c>
      <c r="G10569" s="3">
        <v>4.9563667130187485E-2</v>
      </c>
      <c r="H10569" s="2">
        <v>1889</v>
      </c>
      <c r="I10569" s="3">
        <v>2.4736786967681106E-2</v>
      </c>
    </row>
    <row r="10570" spans="1:9" x14ac:dyDescent="0.35">
      <c r="A10570" s="1" t="s">
        <v>46</v>
      </c>
      <c r="B10570" s="1" t="s">
        <v>115</v>
      </c>
      <c r="C10570" s="1" t="s">
        <v>116</v>
      </c>
      <c r="D10570" s="1" t="s">
        <v>126</v>
      </c>
      <c r="E10570" s="1" t="s">
        <v>125</v>
      </c>
      <c r="F10570" s="2">
        <v>440703</v>
      </c>
      <c r="G10570" s="3">
        <v>0.17263941572105479</v>
      </c>
      <c r="H10570" s="2">
        <v>1509</v>
      </c>
      <c r="I10570" s="3">
        <v>1.9760620187522917E-2</v>
      </c>
    </row>
    <row r="10571" spans="1:9" x14ac:dyDescent="0.35">
      <c r="A10571" s="1" t="s">
        <v>46</v>
      </c>
      <c r="B10571" s="1" t="s">
        <v>115</v>
      </c>
      <c r="C10571" s="1" t="s">
        <v>116</v>
      </c>
      <c r="D10571" s="1" t="s">
        <v>127</v>
      </c>
      <c r="E10571" s="1" t="s">
        <v>116</v>
      </c>
      <c r="F10571" s="2">
        <v>17706439</v>
      </c>
      <c r="G10571" s="3">
        <v>1</v>
      </c>
      <c r="H10571" s="2">
        <v>585620</v>
      </c>
      <c r="I10571" s="3">
        <v>1</v>
      </c>
    </row>
    <row r="10572" spans="1:9" x14ac:dyDescent="0.35">
      <c r="A10572" s="1" t="s">
        <v>46</v>
      </c>
      <c r="B10572" s="1" t="s">
        <v>115</v>
      </c>
      <c r="C10572" s="1" t="s">
        <v>116</v>
      </c>
      <c r="D10572" s="1" t="s">
        <v>127</v>
      </c>
      <c r="E10572" s="1" t="s">
        <v>129</v>
      </c>
      <c r="F10572" s="2">
        <v>9320004</v>
      </c>
      <c r="G10572" s="3">
        <v>0.52636241539024309</v>
      </c>
      <c r="H10572" s="2">
        <v>349443</v>
      </c>
      <c r="I10572" s="3">
        <v>0.59670605512106822</v>
      </c>
    </row>
    <row r="10573" spans="1:9" x14ac:dyDescent="0.35">
      <c r="A10573" s="1" t="s">
        <v>46</v>
      </c>
      <c r="B10573" s="1" t="s">
        <v>115</v>
      </c>
      <c r="C10573" s="1" t="s">
        <v>116</v>
      </c>
      <c r="D10573" s="1" t="s">
        <v>127</v>
      </c>
      <c r="E10573" s="1" t="s">
        <v>131</v>
      </c>
      <c r="F10573" s="2">
        <v>2447606</v>
      </c>
      <c r="G10573" s="3">
        <v>0.1382325378920064</v>
      </c>
      <c r="H10573" s="2">
        <v>95301</v>
      </c>
      <c r="I10573" s="3">
        <v>0.16273522079163963</v>
      </c>
    </row>
    <row r="10574" spans="1:9" x14ac:dyDescent="0.35">
      <c r="A10574" s="1" t="s">
        <v>46</v>
      </c>
      <c r="B10574" s="1" t="s">
        <v>115</v>
      </c>
      <c r="C10574" s="1" t="s">
        <v>116</v>
      </c>
      <c r="D10574" s="1" t="s">
        <v>127</v>
      </c>
      <c r="E10574" s="1" t="s">
        <v>130</v>
      </c>
      <c r="F10574" s="2">
        <v>2029364</v>
      </c>
      <c r="G10574" s="3">
        <v>0.11461163930251587</v>
      </c>
      <c r="H10574" s="2">
        <v>66745</v>
      </c>
      <c r="I10574" s="3">
        <v>0.11397322495816399</v>
      </c>
    </row>
    <row r="10575" spans="1:9" x14ac:dyDescent="0.35">
      <c r="A10575" s="1" t="s">
        <v>46</v>
      </c>
      <c r="B10575" s="1" t="s">
        <v>115</v>
      </c>
      <c r="C10575" s="1" t="s">
        <v>116</v>
      </c>
      <c r="D10575" s="1" t="s">
        <v>127</v>
      </c>
      <c r="E10575" s="1" t="s">
        <v>132</v>
      </c>
      <c r="F10575" s="2">
        <v>1031812</v>
      </c>
      <c r="G10575" s="3">
        <v>5.8273264319268263E-2</v>
      </c>
      <c r="H10575" s="2">
        <v>52572</v>
      </c>
      <c r="I10575" s="3">
        <v>8.9771524196577981E-2</v>
      </c>
    </row>
    <row r="10576" spans="1:9" x14ac:dyDescent="0.35">
      <c r="A10576" s="1" t="s">
        <v>46</v>
      </c>
      <c r="B10576" s="1" t="s">
        <v>115</v>
      </c>
      <c r="C10576" s="1" t="s">
        <v>116</v>
      </c>
      <c r="D10576" s="1" t="s">
        <v>127</v>
      </c>
      <c r="E10576" s="1" t="s">
        <v>125</v>
      </c>
      <c r="F10576" s="2">
        <v>2877653</v>
      </c>
      <c r="G10576" s="3">
        <v>0.16252014309596638</v>
      </c>
      <c r="H10576" s="2">
        <v>21559</v>
      </c>
      <c r="I10576" s="3">
        <v>3.681397493255012E-2</v>
      </c>
    </row>
    <row r="10577" spans="1:9" x14ac:dyDescent="0.35">
      <c r="A10577" s="1" t="s">
        <v>46</v>
      </c>
      <c r="B10577" s="1" t="s">
        <v>115</v>
      </c>
      <c r="C10577" s="1" t="s">
        <v>116</v>
      </c>
      <c r="D10577" s="1" t="s">
        <v>128</v>
      </c>
      <c r="E10577" s="1" t="s">
        <v>116</v>
      </c>
      <c r="F10577" s="2">
        <v>14873620</v>
      </c>
      <c r="G10577" s="3">
        <v>1</v>
      </c>
      <c r="H10577" s="2">
        <v>574505</v>
      </c>
      <c r="I10577" s="3">
        <v>1</v>
      </c>
    </row>
    <row r="10578" spans="1:9" x14ac:dyDescent="0.35">
      <c r="A10578" s="1" t="s">
        <v>46</v>
      </c>
      <c r="B10578" s="1" t="s">
        <v>115</v>
      </c>
      <c r="C10578" s="1" t="s">
        <v>116</v>
      </c>
      <c r="D10578" s="1" t="s">
        <v>128</v>
      </c>
      <c r="E10578" s="1" t="s">
        <v>129</v>
      </c>
      <c r="F10578" s="2">
        <v>6000670</v>
      </c>
      <c r="G10578" s="3">
        <v>0.40344381529177159</v>
      </c>
      <c r="H10578" s="2">
        <v>257910</v>
      </c>
      <c r="I10578" s="3">
        <v>0.44892559681813038</v>
      </c>
    </row>
    <row r="10579" spans="1:9" x14ac:dyDescent="0.35">
      <c r="A10579" s="1" t="s">
        <v>46</v>
      </c>
      <c r="B10579" s="1" t="s">
        <v>115</v>
      </c>
      <c r="C10579" s="1" t="s">
        <v>116</v>
      </c>
      <c r="D10579" s="1" t="s">
        <v>128</v>
      </c>
      <c r="E10579" s="1" t="s">
        <v>130</v>
      </c>
      <c r="F10579" s="2">
        <v>4365557</v>
      </c>
      <c r="G10579" s="3">
        <v>0.29351005336965713</v>
      </c>
      <c r="H10579" s="2">
        <v>206410</v>
      </c>
      <c r="I10579" s="3">
        <v>0.35928320902342015</v>
      </c>
    </row>
    <row r="10580" spans="1:9" x14ac:dyDescent="0.35">
      <c r="A10580" s="1" t="s">
        <v>46</v>
      </c>
      <c r="B10580" s="1" t="s">
        <v>115</v>
      </c>
      <c r="C10580" s="1" t="s">
        <v>116</v>
      </c>
      <c r="D10580" s="1" t="s">
        <v>128</v>
      </c>
      <c r="E10580" s="1" t="s">
        <v>131</v>
      </c>
      <c r="F10580" s="2">
        <v>1503326</v>
      </c>
      <c r="G10580" s="3">
        <v>0.1010733096583078</v>
      </c>
      <c r="H10580" s="2">
        <v>61073</v>
      </c>
      <c r="I10580" s="3">
        <v>0.10630542815119103</v>
      </c>
    </row>
    <row r="10581" spans="1:9" x14ac:dyDescent="0.35">
      <c r="A10581" s="1" t="s">
        <v>46</v>
      </c>
      <c r="B10581" s="1" t="s">
        <v>115</v>
      </c>
      <c r="C10581" s="1" t="s">
        <v>116</v>
      </c>
      <c r="D10581" s="1" t="s">
        <v>128</v>
      </c>
      <c r="E10581" s="1" t="s">
        <v>132</v>
      </c>
      <c r="F10581" s="2">
        <v>664676</v>
      </c>
      <c r="G10581" s="3">
        <v>4.4688246707929875E-2</v>
      </c>
      <c r="H10581" s="2">
        <v>41351</v>
      </c>
      <c r="I10581" s="3">
        <v>7.1976745198040051E-2</v>
      </c>
    </row>
    <row r="10582" spans="1:9" x14ac:dyDescent="0.35">
      <c r="A10582" s="1" t="s">
        <v>46</v>
      </c>
      <c r="B10582" s="1" t="s">
        <v>115</v>
      </c>
      <c r="C10582" s="1" t="s">
        <v>116</v>
      </c>
      <c r="D10582" s="1" t="s">
        <v>128</v>
      </c>
      <c r="E10582" s="1" t="s">
        <v>125</v>
      </c>
      <c r="F10582" s="2">
        <v>2339391</v>
      </c>
      <c r="G10582" s="3">
        <v>0.15728457497233356</v>
      </c>
      <c r="H10582" s="2">
        <v>7761</v>
      </c>
      <c r="I10582" s="3">
        <v>1.3509020809218371E-2</v>
      </c>
    </row>
    <row r="10583" spans="1:9" x14ac:dyDescent="0.35">
      <c r="A10583" s="1" t="s">
        <v>46</v>
      </c>
      <c r="B10583" s="1" t="s">
        <v>115</v>
      </c>
      <c r="C10583" s="1" t="s">
        <v>117</v>
      </c>
      <c r="D10583" s="1" t="s">
        <v>116</v>
      </c>
      <c r="E10583" s="1" t="s">
        <v>116</v>
      </c>
      <c r="F10583" s="2">
        <v>8725310</v>
      </c>
      <c r="G10583" s="3">
        <v>1</v>
      </c>
      <c r="H10583" s="2">
        <v>91204</v>
      </c>
      <c r="I10583" s="3">
        <v>1</v>
      </c>
    </row>
    <row r="10584" spans="1:9" x14ac:dyDescent="0.35">
      <c r="A10584" s="1" t="s">
        <v>46</v>
      </c>
      <c r="B10584" s="1" t="s">
        <v>115</v>
      </c>
      <c r="C10584" s="1" t="s">
        <v>117</v>
      </c>
      <c r="D10584" s="1" t="s">
        <v>116</v>
      </c>
      <c r="E10584" s="1" t="s">
        <v>129</v>
      </c>
      <c r="F10584" s="2">
        <v>4519645</v>
      </c>
      <c r="G10584" s="3">
        <v>0.51799249387830926</v>
      </c>
      <c r="H10584" s="2">
        <v>55755</v>
      </c>
      <c r="I10584" s="3">
        <v>0.61132187184772602</v>
      </c>
    </row>
    <row r="10585" spans="1:9" x14ac:dyDescent="0.35">
      <c r="A10585" s="1" t="s">
        <v>46</v>
      </c>
      <c r="B10585" s="1" t="s">
        <v>115</v>
      </c>
      <c r="C10585" s="1" t="s">
        <v>117</v>
      </c>
      <c r="D10585" s="1" t="s">
        <v>116</v>
      </c>
      <c r="E10585" s="1" t="s">
        <v>130</v>
      </c>
      <c r="F10585" s="2">
        <v>1157100</v>
      </c>
      <c r="G10585" s="3">
        <v>0.13261419664509852</v>
      </c>
      <c r="H10585" s="2">
        <v>15081</v>
      </c>
      <c r="I10585" s="3">
        <v>0.16535458971097758</v>
      </c>
    </row>
    <row r="10586" spans="1:9" x14ac:dyDescent="0.35">
      <c r="A10586" s="1" t="s">
        <v>46</v>
      </c>
      <c r="B10586" s="1" t="s">
        <v>115</v>
      </c>
      <c r="C10586" s="1" t="s">
        <v>117</v>
      </c>
      <c r="D10586" s="1" t="s">
        <v>116</v>
      </c>
      <c r="E10586" s="1" t="s">
        <v>131</v>
      </c>
      <c r="F10586" s="2">
        <v>893347</v>
      </c>
      <c r="G10586" s="3">
        <v>0.10238570108919612</v>
      </c>
      <c r="H10586" s="2">
        <v>7332</v>
      </c>
      <c r="I10586" s="3">
        <v>8.0391210911802111E-2</v>
      </c>
    </row>
    <row r="10587" spans="1:9" x14ac:dyDescent="0.35">
      <c r="A10587" s="1" t="s">
        <v>46</v>
      </c>
      <c r="B10587" s="1" t="s">
        <v>115</v>
      </c>
      <c r="C10587" s="1" t="s">
        <v>117</v>
      </c>
      <c r="D10587" s="1" t="s">
        <v>116</v>
      </c>
      <c r="E10587" s="1" t="s">
        <v>125</v>
      </c>
      <c r="F10587" s="2">
        <v>1184972</v>
      </c>
      <c r="G10587" s="3">
        <v>0.13580858164975862</v>
      </c>
      <c r="H10587" s="2">
        <v>5829</v>
      </c>
      <c r="I10587" s="3">
        <v>6.3911670540765755E-2</v>
      </c>
    </row>
    <row r="10588" spans="1:9" x14ac:dyDescent="0.35">
      <c r="A10588" s="1" t="s">
        <v>46</v>
      </c>
      <c r="B10588" s="1" t="s">
        <v>115</v>
      </c>
      <c r="C10588" s="1" t="s">
        <v>117</v>
      </c>
      <c r="D10588" s="1" t="s">
        <v>116</v>
      </c>
      <c r="E10588" s="1" t="s">
        <v>132</v>
      </c>
      <c r="F10588" s="2">
        <v>459520</v>
      </c>
      <c r="G10588" s="3">
        <v>5.2665176425854013E-2</v>
      </c>
      <c r="H10588" s="2">
        <v>4839</v>
      </c>
      <c r="I10588" s="3">
        <v>5.3056883470023242E-2</v>
      </c>
    </row>
    <row r="10589" spans="1:9" x14ac:dyDescent="0.35">
      <c r="A10589" s="1" t="s">
        <v>46</v>
      </c>
      <c r="B10589" s="1" t="s">
        <v>115</v>
      </c>
      <c r="C10589" s="1" t="s">
        <v>117</v>
      </c>
      <c r="D10589" s="1" t="s">
        <v>116</v>
      </c>
      <c r="E10589" s="1" t="s">
        <v>136</v>
      </c>
      <c r="F10589" s="2">
        <v>510726</v>
      </c>
      <c r="G10589" s="3">
        <v>5.8533850311783417E-2</v>
      </c>
      <c r="H10589" s="2">
        <v>2368</v>
      </c>
      <c r="I10589" s="3">
        <v>2.5963773518705321E-2</v>
      </c>
    </row>
    <row r="10590" spans="1:9" x14ac:dyDescent="0.35">
      <c r="A10590" s="1" t="s">
        <v>46</v>
      </c>
      <c r="B10590" s="1" t="s">
        <v>115</v>
      </c>
      <c r="C10590" s="1" t="s">
        <v>117</v>
      </c>
      <c r="D10590" s="1" t="s">
        <v>126</v>
      </c>
      <c r="E10590" s="1" t="s">
        <v>116</v>
      </c>
      <c r="F10590" s="2">
        <v>766700</v>
      </c>
      <c r="G10590" s="3">
        <v>1</v>
      </c>
      <c r="H10590" s="2">
        <v>7215</v>
      </c>
      <c r="I10590" s="3">
        <v>1</v>
      </c>
    </row>
    <row r="10591" spans="1:9" x14ac:dyDescent="0.35">
      <c r="A10591" s="1" t="s">
        <v>46</v>
      </c>
      <c r="B10591" s="1" t="s">
        <v>115</v>
      </c>
      <c r="C10591" s="1" t="s">
        <v>117</v>
      </c>
      <c r="D10591" s="1" t="s">
        <v>126</v>
      </c>
      <c r="E10591" s="1" t="s">
        <v>129</v>
      </c>
      <c r="F10591" s="2">
        <v>449970</v>
      </c>
      <c r="G10591" s="3">
        <v>0.58689197125270021</v>
      </c>
      <c r="H10591" s="2">
        <v>5050</v>
      </c>
      <c r="I10591" s="3">
        <v>0.6999306999306999</v>
      </c>
    </row>
    <row r="10592" spans="1:9" x14ac:dyDescent="0.35">
      <c r="A10592" s="1" t="s">
        <v>46</v>
      </c>
      <c r="B10592" s="1" t="s">
        <v>115</v>
      </c>
      <c r="C10592" s="1" t="s">
        <v>117</v>
      </c>
      <c r="D10592" s="1" t="s">
        <v>126</v>
      </c>
      <c r="E10592" s="1" t="s">
        <v>125</v>
      </c>
      <c r="F10592" s="2">
        <v>126418</v>
      </c>
      <c r="G10592" s="3">
        <v>0.16488583581655089</v>
      </c>
      <c r="H10592" s="2">
        <v>928</v>
      </c>
      <c r="I10592" s="3">
        <v>0.12862092862092861</v>
      </c>
    </row>
    <row r="10593" spans="1:9" x14ac:dyDescent="0.35">
      <c r="A10593" s="1" t="s">
        <v>46</v>
      </c>
      <c r="B10593" s="1" t="s">
        <v>115</v>
      </c>
      <c r="C10593" s="1" t="s">
        <v>117</v>
      </c>
      <c r="D10593" s="1" t="s">
        <v>126</v>
      </c>
      <c r="E10593" s="1" t="s">
        <v>132</v>
      </c>
      <c r="F10593" s="2">
        <v>64992</v>
      </c>
      <c r="G10593" s="3">
        <v>8.476846842529763E-2</v>
      </c>
      <c r="H10593" s="2">
        <v>553</v>
      </c>
      <c r="I10593" s="3">
        <v>7.6645876645876646E-2</v>
      </c>
    </row>
    <row r="10594" spans="1:9" x14ac:dyDescent="0.35">
      <c r="A10594" s="1" t="s">
        <v>46</v>
      </c>
      <c r="B10594" s="1" t="s">
        <v>115</v>
      </c>
      <c r="C10594" s="1" t="s">
        <v>117</v>
      </c>
      <c r="D10594" s="1" t="s">
        <v>126</v>
      </c>
      <c r="E10594" s="1" t="s">
        <v>131</v>
      </c>
      <c r="F10594" s="2">
        <v>65128</v>
      </c>
      <c r="G10594" s="3">
        <v>8.4945851975670603E-2</v>
      </c>
      <c r="H10594" s="2">
        <v>468</v>
      </c>
      <c r="I10594" s="3">
        <v>6.4864864864864868E-2</v>
      </c>
    </row>
    <row r="10595" spans="1:9" x14ac:dyDescent="0.35">
      <c r="A10595" s="1" t="s">
        <v>46</v>
      </c>
      <c r="B10595" s="1" t="s">
        <v>115</v>
      </c>
      <c r="C10595" s="1" t="s">
        <v>117</v>
      </c>
      <c r="D10595" s="1" t="s">
        <v>126</v>
      </c>
      <c r="E10595" s="1" t="s">
        <v>138</v>
      </c>
      <c r="F10595" s="2">
        <v>60192</v>
      </c>
      <c r="G10595" s="3">
        <v>7.8507872529780809E-2</v>
      </c>
      <c r="H10595" s="2">
        <v>216</v>
      </c>
      <c r="I10595" s="3">
        <v>2.9937629937629939E-2</v>
      </c>
    </row>
    <row r="10596" spans="1:9" x14ac:dyDescent="0.35">
      <c r="A10596" s="1" t="s">
        <v>46</v>
      </c>
      <c r="B10596" s="1" t="s">
        <v>115</v>
      </c>
      <c r="C10596" s="1" t="s">
        <v>117</v>
      </c>
      <c r="D10596" s="1" t="s">
        <v>127</v>
      </c>
      <c r="E10596" s="1" t="s">
        <v>116</v>
      </c>
      <c r="F10596" s="2">
        <v>4736726</v>
      </c>
      <c r="G10596" s="3">
        <v>1</v>
      </c>
      <c r="H10596" s="2">
        <v>47428</v>
      </c>
      <c r="I10596" s="3">
        <v>1</v>
      </c>
    </row>
    <row r="10597" spans="1:9" x14ac:dyDescent="0.35">
      <c r="A10597" s="1" t="s">
        <v>46</v>
      </c>
      <c r="B10597" s="1" t="s">
        <v>115</v>
      </c>
      <c r="C10597" s="1" t="s">
        <v>117</v>
      </c>
      <c r="D10597" s="1" t="s">
        <v>127</v>
      </c>
      <c r="E10597" s="1" t="s">
        <v>129</v>
      </c>
      <c r="F10597" s="2">
        <v>2570855</v>
      </c>
      <c r="G10597" s="3">
        <v>0.54274935894539811</v>
      </c>
      <c r="H10597" s="2">
        <v>31550</v>
      </c>
      <c r="I10597" s="3">
        <v>0.66521885805853087</v>
      </c>
    </row>
    <row r="10598" spans="1:9" x14ac:dyDescent="0.35">
      <c r="A10598" s="1" t="s">
        <v>46</v>
      </c>
      <c r="B10598" s="1" t="s">
        <v>115</v>
      </c>
      <c r="C10598" s="1" t="s">
        <v>117</v>
      </c>
      <c r="D10598" s="1" t="s">
        <v>127</v>
      </c>
      <c r="E10598" s="1" t="s">
        <v>130</v>
      </c>
      <c r="F10598" s="2">
        <v>427230</v>
      </c>
      <c r="G10598" s="3">
        <v>9.0195210784833238E-2</v>
      </c>
      <c r="H10598" s="2">
        <v>5229</v>
      </c>
      <c r="I10598" s="3">
        <v>0.11025132832925698</v>
      </c>
    </row>
    <row r="10599" spans="1:9" x14ac:dyDescent="0.35">
      <c r="A10599" s="1" t="s">
        <v>46</v>
      </c>
      <c r="B10599" s="1" t="s">
        <v>115</v>
      </c>
      <c r="C10599" s="1" t="s">
        <v>117</v>
      </c>
      <c r="D10599" s="1" t="s">
        <v>127</v>
      </c>
      <c r="E10599" s="1" t="s">
        <v>131</v>
      </c>
      <c r="F10599" s="2">
        <v>459504</v>
      </c>
      <c r="G10599" s="3">
        <v>9.7008777792931239E-2</v>
      </c>
      <c r="H10599" s="2">
        <v>3528</v>
      </c>
      <c r="I10599" s="3">
        <v>7.4386438390823983E-2</v>
      </c>
    </row>
    <row r="10600" spans="1:9" x14ac:dyDescent="0.35">
      <c r="A10600" s="1" t="s">
        <v>46</v>
      </c>
      <c r="B10600" s="1" t="s">
        <v>115</v>
      </c>
      <c r="C10600" s="1" t="s">
        <v>117</v>
      </c>
      <c r="D10600" s="1" t="s">
        <v>127</v>
      </c>
      <c r="E10600" s="1" t="s">
        <v>132</v>
      </c>
      <c r="F10600" s="2">
        <v>262654</v>
      </c>
      <c r="G10600" s="3">
        <v>5.5450536932049689E-2</v>
      </c>
      <c r="H10600" s="2">
        <v>2574</v>
      </c>
      <c r="I10600" s="3">
        <v>5.4271738213713415E-2</v>
      </c>
    </row>
    <row r="10601" spans="1:9" x14ac:dyDescent="0.35">
      <c r="A10601" s="1" t="s">
        <v>46</v>
      </c>
      <c r="B10601" s="1" t="s">
        <v>115</v>
      </c>
      <c r="C10601" s="1" t="s">
        <v>117</v>
      </c>
      <c r="D10601" s="1" t="s">
        <v>127</v>
      </c>
      <c r="E10601" s="1" t="s">
        <v>125</v>
      </c>
      <c r="F10601" s="2">
        <v>393760</v>
      </c>
      <c r="G10601" s="3">
        <v>8.3129148698911443E-2</v>
      </c>
      <c r="H10601" s="2">
        <v>2155</v>
      </c>
      <c r="I10601" s="3">
        <v>4.5437294425234039E-2</v>
      </c>
    </row>
    <row r="10602" spans="1:9" x14ac:dyDescent="0.35">
      <c r="A10602" s="1" t="s">
        <v>46</v>
      </c>
      <c r="B10602" s="1" t="s">
        <v>115</v>
      </c>
      <c r="C10602" s="1" t="s">
        <v>117</v>
      </c>
      <c r="D10602" s="1" t="s">
        <v>127</v>
      </c>
      <c r="E10602" s="1" t="s">
        <v>136</v>
      </c>
      <c r="F10602" s="2">
        <v>341102</v>
      </c>
      <c r="G10602" s="3">
        <v>7.2012187320946996E-2</v>
      </c>
      <c r="H10602" s="2">
        <v>1432</v>
      </c>
      <c r="I10602" s="3">
        <v>3.0193134857046472E-2</v>
      </c>
    </row>
    <row r="10603" spans="1:9" x14ac:dyDescent="0.35">
      <c r="A10603" s="1" t="s">
        <v>46</v>
      </c>
      <c r="B10603" s="1" t="s">
        <v>115</v>
      </c>
      <c r="C10603" s="1" t="s">
        <v>117</v>
      </c>
      <c r="D10603" s="1" t="s">
        <v>127</v>
      </c>
      <c r="E10603" s="1" t="s">
        <v>138</v>
      </c>
      <c r="F10603" s="2">
        <v>281621</v>
      </c>
      <c r="G10603" s="3">
        <v>5.9454779524929245E-2</v>
      </c>
      <c r="H10603" s="2">
        <v>960</v>
      </c>
      <c r="I10603" s="3">
        <v>2.0241207725394283E-2</v>
      </c>
    </row>
    <row r="10604" spans="1:9" x14ac:dyDescent="0.35">
      <c r="A10604" s="1" t="s">
        <v>46</v>
      </c>
      <c r="B10604" s="1" t="s">
        <v>115</v>
      </c>
      <c r="C10604" s="1" t="s">
        <v>117</v>
      </c>
      <c r="D10604" s="1" t="s">
        <v>128</v>
      </c>
      <c r="E10604" s="1" t="s">
        <v>116</v>
      </c>
      <c r="F10604" s="2">
        <v>3221884</v>
      </c>
      <c r="G10604" s="3">
        <v>1</v>
      </c>
      <c r="H10604" s="2">
        <v>36561</v>
      </c>
      <c r="I10604" s="3">
        <v>1</v>
      </c>
    </row>
    <row r="10605" spans="1:9" x14ac:dyDescent="0.35">
      <c r="A10605" s="1" t="s">
        <v>46</v>
      </c>
      <c r="B10605" s="1" t="s">
        <v>115</v>
      </c>
      <c r="C10605" s="1" t="s">
        <v>117</v>
      </c>
      <c r="D10605" s="1" t="s">
        <v>128</v>
      </c>
      <c r="E10605" s="1" t="s">
        <v>129</v>
      </c>
      <c r="F10605" s="2">
        <v>1498820</v>
      </c>
      <c r="G10605" s="3">
        <v>0.46519986442714883</v>
      </c>
      <c r="H10605" s="2">
        <v>19155</v>
      </c>
      <c r="I10605" s="3">
        <v>0.52391893000738488</v>
      </c>
    </row>
    <row r="10606" spans="1:9" x14ac:dyDescent="0.35">
      <c r="A10606" s="1" t="s">
        <v>46</v>
      </c>
      <c r="B10606" s="1" t="s">
        <v>115</v>
      </c>
      <c r="C10606" s="1" t="s">
        <v>117</v>
      </c>
      <c r="D10606" s="1" t="s">
        <v>128</v>
      </c>
      <c r="E10606" s="1" t="s">
        <v>130</v>
      </c>
      <c r="F10606" s="2">
        <v>700289</v>
      </c>
      <c r="G10606" s="3">
        <v>0.21735388362833671</v>
      </c>
      <c r="H10606" s="2">
        <v>9570</v>
      </c>
      <c r="I10606" s="3">
        <v>0.26175432838270291</v>
      </c>
    </row>
    <row r="10607" spans="1:9" x14ac:dyDescent="0.35">
      <c r="A10607" s="1" t="s">
        <v>46</v>
      </c>
      <c r="B10607" s="1" t="s">
        <v>115</v>
      </c>
      <c r="C10607" s="1" t="s">
        <v>117</v>
      </c>
      <c r="D10607" s="1" t="s">
        <v>128</v>
      </c>
      <c r="E10607" s="1" t="s">
        <v>125</v>
      </c>
      <c r="F10607" s="2">
        <v>490571</v>
      </c>
      <c r="G10607" s="3">
        <v>0.15226215468961637</v>
      </c>
      <c r="H10607" s="2">
        <v>3699</v>
      </c>
      <c r="I10607" s="3">
        <v>0.1011733814720604</v>
      </c>
    </row>
    <row r="10608" spans="1:9" x14ac:dyDescent="0.35">
      <c r="A10608" s="1" t="s">
        <v>46</v>
      </c>
      <c r="B10608" s="1" t="s">
        <v>115</v>
      </c>
      <c r="C10608" s="1" t="s">
        <v>117</v>
      </c>
      <c r="D10608" s="1" t="s">
        <v>128</v>
      </c>
      <c r="E10608" s="1" t="s">
        <v>131</v>
      </c>
      <c r="F10608" s="2">
        <v>368715</v>
      </c>
      <c r="G10608" s="3">
        <v>0.11444080544178499</v>
      </c>
      <c r="H10608" s="2">
        <v>3336</v>
      </c>
      <c r="I10608" s="3">
        <v>9.1244769016164767E-2</v>
      </c>
    </row>
    <row r="10609" spans="1:9" x14ac:dyDescent="0.35">
      <c r="A10609" s="1" t="s">
        <v>46</v>
      </c>
      <c r="B10609" s="1" t="s">
        <v>115</v>
      </c>
      <c r="C10609" s="1" t="s">
        <v>117</v>
      </c>
      <c r="D10609" s="1" t="s">
        <v>128</v>
      </c>
      <c r="E10609" s="1" t="s">
        <v>139</v>
      </c>
      <c r="F10609" s="2">
        <v>163489</v>
      </c>
      <c r="G10609" s="3">
        <v>5.0743291813113073E-2</v>
      </c>
      <c r="H10609" s="2">
        <v>801</v>
      </c>
      <c r="I10609" s="3">
        <v>2.1908591121687044E-2</v>
      </c>
    </row>
    <row r="10610" spans="1:9" x14ac:dyDescent="0.35">
      <c r="A10610" s="1" t="s">
        <v>46</v>
      </c>
      <c r="B10610" s="1" t="s">
        <v>115</v>
      </c>
      <c r="C10610" s="1" t="s">
        <v>118</v>
      </c>
      <c r="D10610" s="1" t="s">
        <v>116</v>
      </c>
      <c r="E10610" s="1" t="s">
        <v>116</v>
      </c>
      <c r="F10610" s="2">
        <v>0</v>
      </c>
      <c r="G10610" s="3"/>
      <c r="H10610" s="2">
        <v>2</v>
      </c>
      <c r="I10610" s="3">
        <v>1</v>
      </c>
    </row>
    <row r="10611" spans="1:9" x14ac:dyDescent="0.35">
      <c r="A10611" s="1" t="s">
        <v>46</v>
      </c>
      <c r="B10611" s="1" t="s">
        <v>115</v>
      </c>
      <c r="C10611" s="1" t="s">
        <v>118</v>
      </c>
      <c r="D10611" s="1" t="s">
        <v>116</v>
      </c>
      <c r="E10611" s="1" t="s">
        <v>125</v>
      </c>
      <c r="F10611" s="2">
        <v>0</v>
      </c>
      <c r="G10611" s="3"/>
      <c r="H10611" s="2">
        <v>2</v>
      </c>
      <c r="I10611" s="3">
        <v>1</v>
      </c>
    </row>
    <row r="10612" spans="1:9" x14ac:dyDescent="0.35">
      <c r="A10612" s="1" t="s">
        <v>46</v>
      </c>
      <c r="B10612" s="1" t="s">
        <v>115</v>
      </c>
      <c r="C10612" s="1" t="s">
        <v>118</v>
      </c>
      <c r="D10612" s="1" t="s">
        <v>128</v>
      </c>
      <c r="E10612" s="1" t="s">
        <v>125</v>
      </c>
      <c r="F10612" s="2">
        <v>0</v>
      </c>
      <c r="G10612" s="3"/>
      <c r="H10612" s="2">
        <v>2</v>
      </c>
      <c r="I10612" s="3">
        <v>1</v>
      </c>
    </row>
    <row r="10613" spans="1:9" x14ac:dyDescent="0.35">
      <c r="A10613" s="1" t="s">
        <v>46</v>
      </c>
      <c r="B10613" s="1" t="s">
        <v>115</v>
      </c>
      <c r="C10613" s="1" t="s">
        <v>118</v>
      </c>
      <c r="D10613" s="1" t="s">
        <v>128</v>
      </c>
      <c r="E10613" s="1" t="s">
        <v>116</v>
      </c>
      <c r="F10613" s="2">
        <v>0</v>
      </c>
      <c r="G10613" s="3"/>
      <c r="H10613" s="2">
        <v>2</v>
      </c>
      <c r="I10613" s="3">
        <v>1</v>
      </c>
    </row>
    <row r="10614" spans="1:9" x14ac:dyDescent="0.35">
      <c r="A10614" s="1" t="s">
        <v>46</v>
      </c>
      <c r="B10614" s="1" t="s">
        <v>115</v>
      </c>
      <c r="C10614" s="1" t="s">
        <v>119</v>
      </c>
      <c r="D10614" s="1" t="s">
        <v>116</v>
      </c>
      <c r="E10614" s="1" t="s">
        <v>116</v>
      </c>
      <c r="F10614" s="2">
        <v>7053789</v>
      </c>
      <c r="G10614" s="3">
        <v>1</v>
      </c>
      <c r="H10614" s="2">
        <v>2388</v>
      </c>
      <c r="I10614" s="3">
        <v>1</v>
      </c>
    </row>
    <row r="10615" spans="1:9" x14ac:dyDescent="0.35">
      <c r="A10615" s="1" t="s">
        <v>46</v>
      </c>
      <c r="B10615" s="1" t="s">
        <v>115</v>
      </c>
      <c r="C10615" s="1" t="s">
        <v>119</v>
      </c>
      <c r="D10615" s="1" t="s">
        <v>116</v>
      </c>
      <c r="E10615" s="1" t="s">
        <v>129</v>
      </c>
      <c r="F10615" s="2">
        <v>1606027</v>
      </c>
      <c r="G10615" s="3">
        <v>0.22768288078931762</v>
      </c>
      <c r="H10615" s="2">
        <v>790</v>
      </c>
      <c r="I10615" s="3">
        <v>0.33082077051926301</v>
      </c>
    </row>
    <row r="10616" spans="1:9" x14ac:dyDescent="0.35">
      <c r="A10616" s="1" t="s">
        <v>46</v>
      </c>
      <c r="B10616" s="1" t="s">
        <v>115</v>
      </c>
      <c r="C10616" s="1" t="s">
        <v>119</v>
      </c>
      <c r="D10616" s="1" t="s">
        <v>116</v>
      </c>
      <c r="E10616" s="1" t="s">
        <v>130</v>
      </c>
      <c r="F10616" s="2">
        <v>1509990</v>
      </c>
      <c r="G10616" s="3">
        <v>0.21406792859837456</v>
      </c>
      <c r="H10616" s="2">
        <v>439</v>
      </c>
      <c r="I10616" s="3">
        <v>0.1838358458961474</v>
      </c>
    </row>
    <row r="10617" spans="1:9" x14ac:dyDescent="0.35">
      <c r="A10617" s="1" t="s">
        <v>46</v>
      </c>
      <c r="B10617" s="1" t="s">
        <v>115</v>
      </c>
      <c r="C10617" s="1" t="s">
        <v>119</v>
      </c>
      <c r="D10617" s="1" t="s">
        <v>116</v>
      </c>
      <c r="E10617" s="1" t="s">
        <v>131</v>
      </c>
      <c r="F10617" s="2">
        <v>748147</v>
      </c>
      <c r="G10617" s="3">
        <v>0.10606313854865804</v>
      </c>
      <c r="H10617" s="2">
        <v>299</v>
      </c>
      <c r="I10617" s="3">
        <v>0.12520938023450587</v>
      </c>
    </row>
    <row r="10618" spans="1:9" x14ac:dyDescent="0.35">
      <c r="A10618" s="1" t="s">
        <v>46</v>
      </c>
      <c r="B10618" s="1" t="s">
        <v>115</v>
      </c>
      <c r="C10618" s="1" t="s">
        <v>119</v>
      </c>
      <c r="D10618" s="1" t="s">
        <v>116</v>
      </c>
      <c r="E10618" s="1" t="s">
        <v>139</v>
      </c>
      <c r="F10618" s="2">
        <v>480408</v>
      </c>
      <c r="G10618" s="3">
        <v>6.8106375169430217E-2</v>
      </c>
      <c r="H10618" s="2">
        <v>198</v>
      </c>
      <c r="I10618" s="3">
        <v>8.2914572864321606E-2</v>
      </c>
    </row>
    <row r="10619" spans="1:9" x14ac:dyDescent="0.35">
      <c r="A10619" s="1" t="s">
        <v>46</v>
      </c>
      <c r="B10619" s="1" t="s">
        <v>115</v>
      </c>
      <c r="C10619" s="1" t="s">
        <v>119</v>
      </c>
      <c r="D10619" s="1" t="s">
        <v>116</v>
      </c>
      <c r="E10619" s="1" t="s">
        <v>125</v>
      </c>
      <c r="F10619" s="2">
        <v>1532089</v>
      </c>
      <c r="G10619" s="3">
        <v>0.21720085474629308</v>
      </c>
      <c r="H10619" s="2">
        <v>198</v>
      </c>
      <c r="I10619" s="3">
        <v>8.2914572864321606E-2</v>
      </c>
    </row>
    <row r="10620" spans="1:9" x14ac:dyDescent="0.35">
      <c r="A10620" s="1" t="s">
        <v>46</v>
      </c>
      <c r="B10620" s="1" t="s">
        <v>115</v>
      </c>
      <c r="C10620" s="1" t="s">
        <v>119</v>
      </c>
      <c r="D10620" s="1" t="s">
        <v>116</v>
      </c>
      <c r="E10620" s="1" t="s">
        <v>136</v>
      </c>
      <c r="F10620" s="2">
        <v>517364</v>
      </c>
      <c r="G10620" s="3">
        <v>7.3345545209815607E-2</v>
      </c>
      <c r="H10620" s="2">
        <v>178</v>
      </c>
      <c r="I10620" s="3">
        <v>7.4539363484087101E-2</v>
      </c>
    </row>
    <row r="10621" spans="1:9" x14ac:dyDescent="0.35">
      <c r="A10621" s="1" t="s">
        <v>46</v>
      </c>
      <c r="B10621" s="1" t="s">
        <v>115</v>
      </c>
      <c r="C10621" s="1" t="s">
        <v>119</v>
      </c>
      <c r="D10621" s="1" t="s">
        <v>116</v>
      </c>
      <c r="E10621" s="1" t="s">
        <v>138</v>
      </c>
      <c r="F10621" s="2">
        <v>356532</v>
      </c>
      <c r="G10621" s="3">
        <v>5.0544749779161242E-2</v>
      </c>
      <c r="H10621" s="2">
        <v>157</v>
      </c>
      <c r="I10621" s="3">
        <v>6.5745393634840874E-2</v>
      </c>
    </row>
    <row r="10622" spans="1:9" x14ac:dyDescent="0.35">
      <c r="A10622" s="1" t="s">
        <v>46</v>
      </c>
      <c r="B10622" s="1" t="s">
        <v>115</v>
      </c>
      <c r="C10622" s="1" t="s">
        <v>119</v>
      </c>
      <c r="D10622" s="1" t="s">
        <v>116</v>
      </c>
      <c r="E10622" s="1" t="s">
        <v>133</v>
      </c>
      <c r="F10622" s="2">
        <v>303232</v>
      </c>
      <c r="G10622" s="3">
        <v>4.2988527158949609E-2</v>
      </c>
      <c r="H10622" s="2">
        <v>129</v>
      </c>
      <c r="I10622" s="3">
        <v>5.4020100502512561E-2</v>
      </c>
    </row>
    <row r="10623" spans="1:9" x14ac:dyDescent="0.35">
      <c r="A10623" s="1" t="s">
        <v>46</v>
      </c>
      <c r="B10623" s="1" t="s">
        <v>115</v>
      </c>
      <c r="C10623" s="1" t="s">
        <v>119</v>
      </c>
      <c r="D10623" s="1" t="s">
        <v>126</v>
      </c>
      <c r="E10623" s="1" t="s">
        <v>116</v>
      </c>
      <c r="F10623" s="2">
        <v>493904</v>
      </c>
      <c r="G10623" s="3">
        <v>1</v>
      </c>
      <c r="H10623" s="2">
        <v>189</v>
      </c>
      <c r="I10623" s="3">
        <v>1</v>
      </c>
    </row>
    <row r="10624" spans="1:9" x14ac:dyDescent="0.35">
      <c r="A10624" s="1" t="s">
        <v>46</v>
      </c>
      <c r="B10624" s="1" t="s">
        <v>115</v>
      </c>
      <c r="C10624" s="1" t="s">
        <v>119</v>
      </c>
      <c r="D10624" s="1" t="s">
        <v>126</v>
      </c>
      <c r="E10624" s="1" t="s">
        <v>129</v>
      </c>
      <c r="F10624" s="2">
        <v>86639</v>
      </c>
      <c r="G10624" s="3">
        <v>0.17541668016456638</v>
      </c>
      <c r="H10624" s="2">
        <v>65</v>
      </c>
      <c r="I10624" s="3">
        <v>0.3439153439153439</v>
      </c>
    </row>
    <row r="10625" spans="1:9" x14ac:dyDescent="0.35">
      <c r="A10625" s="1" t="s">
        <v>46</v>
      </c>
      <c r="B10625" s="1" t="s">
        <v>115</v>
      </c>
      <c r="C10625" s="1" t="s">
        <v>119</v>
      </c>
      <c r="D10625" s="1" t="s">
        <v>126</v>
      </c>
      <c r="E10625" s="1" t="s">
        <v>125</v>
      </c>
      <c r="F10625" s="2">
        <v>172622</v>
      </c>
      <c r="G10625" s="3">
        <v>0.34950516699601542</v>
      </c>
      <c r="H10625" s="2">
        <v>31</v>
      </c>
      <c r="I10625" s="3">
        <v>0.16402116402116401</v>
      </c>
    </row>
    <row r="10626" spans="1:9" x14ac:dyDescent="0.35">
      <c r="A10626" s="1" t="s">
        <v>46</v>
      </c>
      <c r="B10626" s="1" t="s">
        <v>115</v>
      </c>
      <c r="C10626" s="1" t="s">
        <v>119</v>
      </c>
      <c r="D10626" s="1" t="s">
        <v>126</v>
      </c>
      <c r="E10626" s="1" t="s">
        <v>130</v>
      </c>
      <c r="F10626" s="2">
        <v>71518</v>
      </c>
      <c r="G10626" s="3">
        <v>0.14480141889921927</v>
      </c>
      <c r="H10626" s="2">
        <v>26</v>
      </c>
      <c r="I10626" s="3">
        <v>0.13756613756613756</v>
      </c>
    </row>
    <row r="10627" spans="1:9" x14ac:dyDescent="0.35">
      <c r="A10627" s="1" t="s">
        <v>46</v>
      </c>
      <c r="B10627" s="1" t="s">
        <v>115</v>
      </c>
      <c r="C10627" s="1" t="s">
        <v>119</v>
      </c>
      <c r="D10627" s="1" t="s">
        <v>126</v>
      </c>
      <c r="E10627" s="1" t="s">
        <v>138</v>
      </c>
      <c r="F10627" s="2">
        <v>57640</v>
      </c>
      <c r="G10627" s="3">
        <v>0.11670284103793449</v>
      </c>
      <c r="H10627" s="2">
        <v>26</v>
      </c>
      <c r="I10627" s="3">
        <v>0.13756613756613756</v>
      </c>
    </row>
    <row r="10628" spans="1:9" x14ac:dyDescent="0.35">
      <c r="A10628" s="1" t="s">
        <v>46</v>
      </c>
      <c r="B10628" s="1" t="s">
        <v>115</v>
      </c>
      <c r="C10628" s="1" t="s">
        <v>119</v>
      </c>
      <c r="D10628" s="1" t="s">
        <v>126</v>
      </c>
      <c r="E10628" s="1" t="s">
        <v>131</v>
      </c>
      <c r="F10628" s="2">
        <v>50681</v>
      </c>
      <c r="G10628" s="3">
        <v>0.1026130584081117</v>
      </c>
      <c r="H10628" s="2">
        <v>22</v>
      </c>
      <c r="I10628" s="3">
        <v>0.1164021164021164</v>
      </c>
    </row>
    <row r="10629" spans="1:9" x14ac:dyDescent="0.35">
      <c r="A10629" s="1" t="s">
        <v>46</v>
      </c>
      <c r="B10629" s="1" t="s">
        <v>115</v>
      </c>
      <c r="C10629" s="1" t="s">
        <v>119</v>
      </c>
      <c r="D10629" s="1" t="s">
        <v>126</v>
      </c>
      <c r="E10629" s="1" t="s">
        <v>139</v>
      </c>
      <c r="F10629" s="2">
        <v>17063</v>
      </c>
      <c r="G10629" s="3">
        <v>3.4547199455764684E-2</v>
      </c>
      <c r="H10629" s="2">
        <v>12</v>
      </c>
      <c r="I10629" s="3">
        <v>6.3492063492063489E-2</v>
      </c>
    </row>
    <row r="10630" spans="1:9" x14ac:dyDescent="0.35">
      <c r="A10630" s="1" t="s">
        <v>46</v>
      </c>
      <c r="B10630" s="1" t="s">
        <v>115</v>
      </c>
      <c r="C10630" s="1" t="s">
        <v>119</v>
      </c>
      <c r="D10630" s="1" t="s">
        <v>126</v>
      </c>
      <c r="E10630" s="1" t="s">
        <v>136</v>
      </c>
      <c r="F10630" s="2">
        <v>37741</v>
      </c>
      <c r="G10630" s="3">
        <v>7.6413635038388023E-2</v>
      </c>
      <c r="H10630" s="2">
        <v>7</v>
      </c>
      <c r="I10630" s="3">
        <v>3.7037037037037035E-2</v>
      </c>
    </row>
    <row r="10631" spans="1:9" x14ac:dyDescent="0.35">
      <c r="A10631" s="1" t="s">
        <v>46</v>
      </c>
      <c r="B10631" s="1" t="s">
        <v>115</v>
      </c>
      <c r="C10631" s="1" t="s">
        <v>119</v>
      </c>
      <c r="D10631" s="1" t="s">
        <v>127</v>
      </c>
      <c r="E10631" s="1" t="s">
        <v>116</v>
      </c>
      <c r="F10631" s="2">
        <v>3152545</v>
      </c>
      <c r="G10631" s="3">
        <v>1</v>
      </c>
      <c r="H10631" s="2">
        <v>1103</v>
      </c>
      <c r="I10631" s="3">
        <v>1</v>
      </c>
    </row>
    <row r="10632" spans="1:9" x14ac:dyDescent="0.35">
      <c r="A10632" s="1" t="s">
        <v>46</v>
      </c>
      <c r="B10632" s="1" t="s">
        <v>115</v>
      </c>
      <c r="C10632" s="1" t="s">
        <v>119</v>
      </c>
      <c r="D10632" s="1" t="s">
        <v>127</v>
      </c>
      <c r="E10632" s="1" t="s">
        <v>129</v>
      </c>
      <c r="F10632" s="2">
        <v>898029</v>
      </c>
      <c r="G10632" s="3">
        <v>0.28485842390830268</v>
      </c>
      <c r="H10632" s="2">
        <v>392</v>
      </c>
      <c r="I10632" s="3">
        <v>0.35539437896645515</v>
      </c>
    </row>
    <row r="10633" spans="1:9" x14ac:dyDescent="0.35">
      <c r="A10633" s="1" t="s">
        <v>46</v>
      </c>
      <c r="B10633" s="1" t="s">
        <v>115</v>
      </c>
      <c r="C10633" s="1" t="s">
        <v>119</v>
      </c>
      <c r="D10633" s="1" t="s">
        <v>127</v>
      </c>
      <c r="E10633" s="1" t="s">
        <v>130</v>
      </c>
      <c r="F10633" s="2">
        <v>569717</v>
      </c>
      <c r="G10633" s="3">
        <v>0.18071653219858877</v>
      </c>
      <c r="H10633" s="2">
        <v>148</v>
      </c>
      <c r="I10633" s="3">
        <v>0.13417951042611062</v>
      </c>
    </row>
    <row r="10634" spans="1:9" x14ac:dyDescent="0.35">
      <c r="A10634" s="1" t="s">
        <v>46</v>
      </c>
      <c r="B10634" s="1" t="s">
        <v>115</v>
      </c>
      <c r="C10634" s="1" t="s">
        <v>119</v>
      </c>
      <c r="D10634" s="1" t="s">
        <v>127</v>
      </c>
      <c r="E10634" s="1" t="s">
        <v>131</v>
      </c>
      <c r="F10634" s="2">
        <v>425027</v>
      </c>
      <c r="G10634" s="3">
        <v>0.13482028012288486</v>
      </c>
      <c r="H10634" s="2">
        <v>136</v>
      </c>
      <c r="I10634" s="3">
        <v>0.12330009066183137</v>
      </c>
    </row>
    <row r="10635" spans="1:9" x14ac:dyDescent="0.35">
      <c r="A10635" s="1" t="s">
        <v>46</v>
      </c>
      <c r="B10635" s="1" t="s">
        <v>115</v>
      </c>
      <c r="C10635" s="1" t="s">
        <v>119</v>
      </c>
      <c r="D10635" s="1" t="s">
        <v>127</v>
      </c>
      <c r="E10635" s="1" t="s">
        <v>136</v>
      </c>
      <c r="F10635" s="2">
        <v>307935</v>
      </c>
      <c r="G10635" s="3">
        <v>9.7678225053092024E-2</v>
      </c>
      <c r="H10635" s="2">
        <v>109</v>
      </c>
      <c r="I10635" s="3">
        <v>9.8821396192203079E-2</v>
      </c>
    </row>
    <row r="10636" spans="1:9" x14ac:dyDescent="0.35">
      <c r="A10636" s="1" t="s">
        <v>46</v>
      </c>
      <c r="B10636" s="1" t="s">
        <v>115</v>
      </c>
      <c r="C10636" s="1" t="s">
        <v>119</v>
      </c>
      <c r="D10636" s="1" t="s">
        <v>127</v>
      </c>
      <c r="E10636" s="1" t="s">
        <v>139</v>
      </c>
      <c r="F10636" s="2">
        <v>229340</v>
      </c>
      <c r="G10636" s="3">
        <v>7.2747573785623992E-2</v>
      </c>
      <c r="H10636" s="2">
        <v>92</v>
      </c>
      <c r="I10636" s="3">
        <v>8.3408884859474161E-2</v>
      </c>
    </row>
    <row r="10637" spans="1:9" x14ac:dyDescent="0.35">
      <c r="A10637" s="1" t="s">
        <v>46</v>
      </c>
      <c r="B10637" s="1" t="s">
        <v>115</v>
      </c>
      <c r="C10637" s="1" t="s">
        <v>119</v>
      </c>
      <c r="D10637" s="1" t="s">
        <v>127</v>
      </c>
      <c r="E10637" s="1" t="s">
        <v>138</v>
      </c>
      <c r="F10637" s="2">
        <v>190740</v>
      </c>
      <c r="G10637" s="3">
        <v>6.0503497967515134E-2</v>
      </c>
      <c r="H10637" s="2">
        <v>88</v>
      </c>
      <c r="I10637" s="3">
        <v>7.9782411604714415E-2</v>
      </c>
    </row>
    <row r="10638" spans="1:9" x14ac:dyDescent="0.35">
      <c r="A10638" s="1" t="s">
        <v>46</v>
      </c>
      <c r="B10638" s="1" t="s">
        <v>115</v>
      </c>
      <c r="C10638" s="1" t="s">
        <v>119</v>
      </c>
      <c r="D10638" s="1" t="s">
        <v>127</v>
      </c>
      <c r="E10638" s="1" t="s">
        <v>133</v>
      </c>
      <c r="F10638" s="2">
        <v>214141</v>
      </c>
      <c r="G10638" s="3">
        <v>6.7926389631234443E-2</v>
      </c>
      <c r="H10638" s="2">
        <v>75</v>
      </c>
      <c r="I10638" s="3">
        <v>6.7996373526745243E-2</v>
      </c>
    </row>
    <row r="10639" spans="1:9" x14ac:dyDescent="0.35">
      <c r="A10639" s="1" t="s">
        <v>46</v>
      </c>
      <c r="B10639" s="1" t="s">
        <v>115</v>
      </c>
      <c r="C10639" s="1" t="s">
        <v>119</v>
      </c>
      <c r="D10639" s="1" t="s">
        <v>127</v>
      </c>
      <c r="E10639" s="1" t="s">
        <v>125</v>
      </c>
      <c r="F10639" s="2">
        <v>317616</v>
      </c>
      <c r="G10639" s="3">
        <v>0.10074907733275813</v>
      </c>
      <c r="H10639" s="2">
        <v>63</v>
      </c>
      <c r="I10639" s="3">
        <v>5.7116953762466005E-2</v>
      </c>
    </row>
    <row r="10640" spans="1:9" x14ac:dyDescent="0.35">
      <c r="A10640" s="1" t="s">
        <v>46</v>
      </c>
      <c r="B10640" s="1" t="s">
        <v>115</v>
      </c>
      <c r="C10640" s="1" t="s">
        <v>119</v>
      </c>
      <c r="D10640" s="1" t="s">
        <v>128</v>
      </c>
      <c r="E10640" s="1" t="s">
        <v>116</v>
      </c>
      <c r="F10640" s="2">
        <v>3407340</v>
      </c>
      <c r="G10640" s="3">
        <v>1</v>
      </c>
      <c r="H10640" s="2">
        <v>1096</v>
      </c>
      <c r="I10640" s="3">
        <v>1</v>
      </c>
    </row>
    <row r="10641" spans="1:9" x14ac:dyDescent="0.35">
      <c r="A10641" s="1" t="s">
        <v>46</v>
      </c>
      <c r="B10641" s="1" t="s">
        <v>115</v>
      </c>
      <c r="C10641" s="1" t="s">
        <v>119</v>
      </c>
      <c r="D10641" s="1" t="s">
        <v>128</v>
      </c>
      <c r="E10641" s="1" t="s">
        <v>129</v>
      </c>
      <c r="F10641" s="2">
        <v>621359</v>
      </c>
      <c r="G10641" s="3">
        <v>0.18235896623172329</v>
      </c>
      <c r="H10641" s="2">
        <v>333</v>
      </c>
      <c r="I10641" s="3">
        <v>0.30383211678832117</v>
      </c>
    </row>
    <row r="10642" spans="1:9" x14ac:dyDescent="0.35">
      <c r="A10642" s="1" t="s">
        <v>46</v>
      </c>
      <c r="B10642" s="1" t="s">
        <v>115</v>
      </c>
      <c r="C10642" s="1" t="s">
        <v>119</v>
      </c>
      <c r="D10642" s="1" t="s">
        <v>128</v>
      </c>
      <c r="E10642" s="1" t="s">
        <v>130</v>
      </c>
      <c r="F10642" s="2">
        <v>868755</v>
      </c>
      <c r="G10642" s="3">
        <v>0.25496575040941027</v>
      </c>
      <c r="H10642" s="2">
        <v>265</v>
      </c>
      <c r="I10642" s="3">
        <v>0.24178832116788321</v>
      </c>
    </row>
    <row r="10643" spans="1:9" x14ac:dyDescent="0.35">
      <c r="A10643" s="1" t="s">
        <v>46</v>
      </c>
      <c r="B10643" s="1" t="s">
        <v>115</v>
      </c>
      <c r="C10643" s="1" t="s">
        <v>119</v>
      </c>
      <c r="D10643" s="1" t="s">
        <v>128</v>
      </c>
      <c r="E10643" s="1" t="s">
        <v>125</v>
      </c>
      <c r="F10643" s="2">
        <v>1239094</v>
      </c>
      <c r="G10643" s="3">
        <v>0.36365434620554449</v>
      </c>
      <c r="H10643" s="2">
        <v>201</v>
      </c>
      <c r="I10643" s="3">
        <v>0.18339416058394162</v>
      </c>
    </row>
    <row r="10644" spans="1:9" x14ac:dyDescent="0.35">
      <c r="A10644" s="1" t="s">
        <v>46</v>
      </c>
      <c r="B10644" s="1" t="s">
        <v>115</v>
      </c>
      <c r="C10644" s="1" t="s">
        <v>119</v>
      </c>
      <c r="D10644" s="1" t="s">
        <v>128</v>
      </c>
      <c r="E10644" s="1" t="s">
        <v>131</v>
      </c>
      <c r="F10644" s="2">
        <v>272439</v>
      </c>
      <c r="G10644" s="3">
        <v>7.9956505661307645E-2</v>
      </c>
      <c r="H10644" s="2">
        <v>141</v>
      </c>
      <c r="I10644" s="3">
        <v>0.12864963503649635</v>
      </c>
    </row>
    <row r="10645" spans="1:9" x14ac:dyDescent="0.35">
      <c r="A10645" s="1" t="s">
        <v>46</v>
      </c>
      <c r="B10645" s="1" t="s">
        <v>115</v>
      </c>
      <c r="C10645" s="1" t="s">
        <v>119</v>
      </c>
      <c r="D10645" s="1" t="s">
        <v>128</v>
      </c>
      <c r="E10645" s="1" t="s">
        <v>139</v>
      </c>
      <c r="F10645" s="2">
        <v>234005</v>
      </c>
      <c r="G10645" s="3">
        <v>6.8676739039837523E-2</v>
      </c>
      <c r="H10645" s="2">
        <v>94</v>
      </c>
      <c r="I10645" s="3">
        <v>8.576642335766424E-2</v>
      </c>
    </row>
    <row r="10646" spans="1:9" x14ac:dyDescent="0.35">
      <c r="A10646" s="1" t="s">
        <v>46</v>
      </c>
      <c r="B10646" s="1" t="s">
        <v>115</v>
      </c>
      <c r="C10646" s="1" t="s">
        <v>119</v>
      </c>
      <c r="D10646" s="1" t="s">
        <v>128</v>
      </c>
      <c r="E10646" s="1" t="s">
        <v>136</v>
      </c>
      <c r="F10646" s="2">
        <v>171688</v>
      </c>
      <c r="G10646" s="3">
        <v>5.0387692452176773E-2</v>
      </c>
      <c r="H10646" s="2">
        <v>62</v>
      </c>
      <c r="I10646" s="3">
        <v>5.6569343065693431E-2</v>
      </c>
    </row>
    <row r="10647" spans="1:9" x14ac:dyDescent="0.35">
      <c r="A10647" s="1" t="s">
        <v>46</v>
      </c>
      <c r="B10647" s="1" t="s">
        <v>115</v>
      </c>
      <c r="C10647" s="1" t="s">
        <v>120</v>
      </c>
      <c r="D10647" s="1" t="s">
        <v>116</v>
      </c>
      <c r="E10647" s="1" t="s">
        <v>116</v>
      </c>
      <c r="F10647" s="2">
        <v>19353697</v>
      </c>
      <c r="G10647" s="3">
        <v>1</v>
      </c>
      <c r="H10647" s="2">
        <v>1142895</v>
      </c>
      <c r="I10647" s="3">
        <v>1</v>
      </c>
    </row>
    <row r="10648" spans="1:9" x14ac:dyDescent="0.35">
      <c r="A10648" s="1" t="s">
        <v>46</v>
      </c>
      <c r="B10648" s="1" t="s">
        <v>115</v>
      </c>
      <c r="C10648" s="1" t="s">
        <v>120</v>
      </c>
      <c r="D10648" s="1" t="s">
        <v>116</v>
      </c>
      <c r="E10648" s="1" t="s">
        <v>129</v>
      </c>
      <c r="F10648" s="2">
        <v>10787609</v>
      </c>
      <c r="G10648" s="3">
        <v>0.55739267068021447</v>
      </c>
      <c r="H10648" s="2">
        <v>611089</v>
      </c>
      <c r="I10648" s="3">
        <v>0.53468516355395723</v>
      </c>
    </row>
    <row r="10649" spans="1:9" x14ac:dyDescent="0.35">
      <c r="A10649" s="1" t="s">
        <v>46</v>
      </c>
      <c r="B10649" s="1" t="s">
        <v>115</v>
      </c>
      <c r="C10649" s="1" t="s">
        <v>120</v>
      </c>
      <c r="D10649" s="1" t="s">
        <v>116</v>
      </c>
      <c r="E10649" s="1" t="s">
        <v>130</v>
      </c>
      <c r="F10649" s="2">
        <v>3854354</v>
      </c>
      <c r="G10649" s="3">
        <v>0.19915337435163316</v>
      </c>
      <c r="H10649" s="2">
        <v>259523</v>
      </c>
      <c r="I10649" s="3">
        <v>0.22707510313720858</v>
      </c>
    </row>
    <row r="10650" spans="1:9" x14ac:dyDescent="0.35">
      <c r="A10650" s="1" t="s">
        <v>46</v>
      </c>
      <c r="B10650" s="1" t="s">
        <v>115</v>
      </c>
      <c r="C10650" s="1" t="s">
        <v>120</v>
      </c>
      <c r="D10650" s="1" t="s">
        <v>116</v>
      </c>
      <c r="E10650" s="1" t="s">
        <v>131</v>
      </c>
      <c r="F10650" s="2">
        <v>2522669</v>
      </c>
      <c r="G10650" s="3">
        <v>0.13034558935745397</v>
      </c>
      <c r="H10650" s="2">
        <v>154750</v>
      </c>
      <c r="I10650" s="3">
        <v>0.13540176481654045</v>
      </c>
    </row>
    <row r="10651" spans="1:9" x14ac:dyDescent="0.35">
      <c r="A10651" s="1" t="s">
        <v>46</v>
      </c>
      <c r="B10651" s="1" t="s">
        <v>115</v>
      </c>
      <c r="C10651" s="1" t="s">
        <v>120</v>
      </c>
      <c r="D10651" s="1" t="s">
        <v>116</v>
      </c>
      <c r="E10651" s="1" t="s">
        <v>132</v>
      </c>
      <c r="F10651" s="2">
        <v>1337444</v>
      </c>
      <c r="G10651" s="3">
        <v>6.9105350885348277E-2</v>
      </c>
      <c r="H10651" s="2">
        <v>95708</v>
      </c>
      <c r="I10651" s="3">
        <v>8.3741726055324414E-2</v>
      </c>
    </row>
    <row r="10652" spans="1:9" x14ac:dyDescent="0.35">
      <c r="A10652" s="1" t="s">
        <v>46</v>
      </c>
      <c r="B10652" s="1" t="s">
        <v>115</v>
      </c>
      <c r="C10652" s="1" t="s">
        <v>120</v>
      </c>
      <c r="D10652" s="1" t="s">
        <v>116</v>
      </c>
      <c r="E10652" s="1" t="s">
        <v>125</v>
      </c>
      <c r="F10652" s="2">
        <v>851621</v>
      </c>
      <c r="G10652" s="3">
        <v>4.4003014725350134E-2</v>
      </c>
      <c r="H10652" s="2">
        <v>21825</v>
      </c>
      <c r="I10652" s="3">
        <v>1.9096242436969276E-2</v>
      </c>
    </row>
    <row r="10653" spans="1:9" x14ac:dyDescent="0.35">
      <c r="A10653" s="1" t="s">
        <v>46</v>
      </c>
      <c r="B10653" s="1" t="s">
        <v>115</v>
      </c>
      <c r="C10653" s="1" t="s">
        <v>120</v>
      </c>
      <c r="D10653" s="1" t="s">
        <v>126</v>
      </c>
      <c r="E10653" s="1" t="s">
        <v>116</v>
      </c>
      <c r="F10653" s="2">
        <v>1292133</v>
      </c>
      <c r="G10653" s="3">
        <v>1</v>
      </c>
      <c r="H10653" s="2">
        <v>68960</v>
      </c>
      <c r="I10653" s="3">
        <v>1</v>
      </c>
    </row>
    <row r="10654" spans="1:9" x14ac:dyDescent="0.35">
      <c r="A10654" s="1" t="s">
        <v>46</v>
      </c>
      <c r="B10654" s="1" t="s">
        <v>115</v>
      </c>
      <c r="C10654" s="1" t="s">
        <v>120</v>
      </c>
      <c r="D10654" s="1" t="s">
        <v>126</v>
      </c>
      <c r="E10654" s="1" t="s">
        <v>129</v>
      </c>
      <c r="F10654" s="2">
        <v>1055998</v>
      </c>
      <c r="G10654" s="3">
        <v>0.81725173919446104</v>
      </c>
      <c r="H10654" s="2">
        <v>55166</v>
      </c>
      <c r="I10654" s="3">
        <v>0.79997099767981439</v>
      </c>
    </row>
    <row r="10655" spans="1:9" x14ac:dyDescent="0.35">
      <c r="A10655" s="1" t="s">
        <v>46</v>
      </c>
      <c r="B10655" s="1" t="s">
        <v>115</v>
      </c>
      <c r="C10655" s="1" t="s">
        <v>120</v>
      </c>
      <c r="D10655" s="1" t="s">
        <v>126</v>
      </c>
      <c r="E10655" s="1" t="s">
        <v>132</v>
      </c>
      <c r="F10655" s="2">
        <v>101371</v>
      </c>
      <c r="G10655" s="3">
        <v>7.8452469757207904E-2</v>
      </c>
      <c r="H10655" s="2">
        <v>6116</v>
      </c>
      <c r="I10655" s="3">
        <v>8.868909512761021E-2</v>
      </c>
    </row>
    <row r="10656" spans="1:9" x14ac:dyDescent="0.35">
      <c r="A10656" s="1" t="s">
        <v>46</v>
      </c>
      <c r="B10656" s="1" t="s">
        <v>115</v>
      </c>
      <c r="C10656" s="1" t="s">
        <v>120</v>
      </c>
      <c r="D10656" s="1" t="s">
        <v>126</v>
      </c>
      <c r="E10656" s="1" t="s">
        <v>131</v>
      </c>
      <c r="F10656" s="2">
        <v>97422</v>
      </c>
      <c r="G10656" s="3">
        <v>7.5396282059826861E-2</v>
      </c>
      <c r="H10656" s="2">
        <v>5517</v>
      </c>
      <c r="I10656" s="3">
        <v>8.0002900232018559E-2</v>
      </c>
    </row>
    <row r="10657" spans="1:9" x14ac:dyDescent="0.35">
      <c r="A10657" s="1" t="s">
        <v>46</v>
      </c>
      <c r="B10657" s="1" t="s">
        <v>115</v>
      </c>
      <c r="C10657" s="1" t="s">
        <v>120</v>
      </c>
      <c r="D10657" s="1" t="s">
        <v>126</v>
      </c>
      <c r="E10657" s="1" t="s">
        <v>130</v>
      </c>
      <c r="F10657" s="2">
        <v>25424</v>
      </c>
      <c r="G10657" s="3">
        <v>1.967599797878342E-2</v>
      </c>
      <c r="H10657" s="2">
        <v>1581</v>
      </c>
      <c r="I10657" s="3">
        <v>2.2926334106728539E-2</v>
      </c>
    </row>
    <row r="10658" spans="1:9" x14ac:dyDescent="0.35">
      <c r="A10658" s="1" t="s">
        <v>46</v>
      </c>
      <c r="B10658" s="1" t="s">
        <v>115</v>
      </c>
      <c r="C10658" s="1" t="s">
        <v>120</v>
      </c>
      <c r="D10658" s="1" t="s">
        <v>126</v>
      </c>
      <c r="E10658" s="1" t="s">
        <v>125</v>
      </c>
      <c r="F10658" s="2">
        <v>11918</v>
      </c>
      <c r="G10658" s="3">
        <v>9.2235110097207661E-3</v>
      </c>
      <c r="H10658" s="2">
        <v>580</v>
      </c>
      <c r="I10658" s="3">
        <v>8.4106728538283059E-3</v>
      </c>
    </row>
    <row r="10659" spans="1:9" x14ac:dyDescent="0.35">
      <c r="A10659" s="1" t="s">
        <v>46</v>
      </c>
      <c r="B10659" s="1" t="s">
        <v>115</v>
      </c>
      <c r="C10659" s="1" t="s">
        <v>120</v>
      </c>
      <c r="D10659" s="1" t="s">
        <v>127</v>
      </c>
      <c r="E10659" s="1" t="s">
        <v>116</v>
      </c>
      <c r="F10659" s="2">
        <v>9817168</v>
      </c>
      <c r="G10659" s="3">
        <v>1</v>
      </c>
      <c r="H10659" s="2">
        <v>537089</v>
      </c>
      <c r="I10659" s="3">
        <v>1</v>
      </c>
    </row>
    <row r="10660" spans="1:9" x14ac:dyDescent="0.35">
      <c r="A10660" s="1" t="s">
        <v>46</v>
      </c>
      <c r="B10660" s="1" t="s">
        <v>115</v>
      </c>
      <c r="C10660" s="1" t="s">
        <v>120</v>
      </c>
      <c r="D10660" s="1" t="s">
        <v>127</v>
      </c>
      <c r="E10660" s="1" t="s">
        <v>129</v>
      </c>
      <c r="F10660" s="2">
        <v>5851120</v>
      </c>
      <c r="G10660" s="3">
        <v>0.59600895085018413</v>
      </c>
      <c r="H10660" s="2">
        <v>317501</v>
      </c>
      <c r="I10660" s="3">
        <v>0.59115155961116317</v>
      </c>
    </row>
    <row r="10661" spans="1:9" x14ac:dyDescent="0.35">
      <c r="A10661" s="1" t="s">
        <v>46</v>
      </c>
      <c r="B10661" s="1" t="s">
        <v>115</v>
      </c>
      <c r="C10661" s="1" t="s">
        <v>120</v>
      </c>
      <c r="D10661" s="1" t="s">
        <v>127</v>
      </c>
      <c r="E10661" s="1" t="s">
        <v>131</v>
      </c>
      <c r="F10661" s="2">
        <v>1563075</v>
      </c>
      <c r="G10661" s="3">
        <v>0.15921852412019433</v>
      </c>
      <c r="H10661" s="2">
        <v>91637</v>
      </c>
      <c r="I10661" s="3">
        <v>0.17061790503994684</v>
      </c>
    </row>
    <row r="10662" spans="1:9" x14ac:dyDescent="0.35">
      <c r="A10662" s="1" t="s">
        <v>46</v>
      </c>
      <c r="B10662" s="1" t="s">
        <v>115</v>
      </c>
      <c r="C10662" s="1" t="s">
        <v>120</v>
      </c>
      <c r="D10662" s="1" t="s">
        <v>127</v>
      </c>
      <c r="E10662" s="1" t="s">
        <v>130</v>
      </c>
      <c r="F10662" s="2">
        <v>1032417</v>
      </c>
      <c r="G10662" s="3">
        <v>0.10516444253576999</v>
      </c>
      <c r="H10662" s="2">
        <v>61368</v>
      </c>
      <c r="I10662" s="3">
        <v>0.11426039259787484</v>
      </c>
    </row>
    <row r="10663" spans="1:9" x14ac:dyDescent="0.35">
      <c r="A10663" s="1" t="s">
        <v>46</v>
      </c>
      <c r="B10663" s="1" t="s">
        <v>115</v>
      </c>
      <c r="C10663" s="1" t="s">
        <v>120</v>
      </c>
      <c r="D10663" s="1" t="s">
        <v>127</v>
      </c>
      <c r="E10663" s="1" t="s">
        <v>132</v>
      </c>
      <c r="F10663" s="2">
        <v>738823</v>
      </c>
      <c r="G10663" s="3">
        <v>7.5258261853112837E-2</v>
      </c>
      <c r="H10663" s="2">
        <v>49977</v>
      </c>
      <c r="I10663" s="3">
        <v>9.3051617143527429E-2</v>
      </c>
    </row>
    <row r="10664" spans="1:9" x14ac:dyDescent="0.35">
      <c r="A10664" s="1" t="s">
        <v>46</v>
      </c>
      <c r="B10664" s="1" t="s">
        <v>115</v>
      </c>
      <c r="C10664" s="1" t="s">
        <v>120</v>
      </c>
      <c r="D10664" s="1" t="s">
        <v>127</v>
      </c>
      <c r="E10664" s="1" t="s">
        <v>135</v>
      </c>
      <c r="F10664" s="2">
        <v>123083</v>
      </c>
      <c r="G10664" s="3">
        <v>1.2537526097139215E-2</v>
      </c>
      <c r="H10664" s="2">
        <v>8640</v>
      </c>
      <c r="I10664" s="3">
        <v>1.6086719333294853E-2</v>
      </c>
    </row>
    <row r="10665" spans="1:9" x14ac:dyDescent="0.35">
      <c r="A10665" s="1" t="s">
        <v>46</v>
      </c>
      <c r="B10665" s="1" t="s">
        <v>115</v>
      </c>
      <c r="C10665" s="1" t="s">
        <v>120</v>
      </c>
      <c r="D10665" s="1" t="s">
        <v>127</v>
      </c>
      <c r="E10665" s="1" t="s">
        <v>125</v>
      </c>
      <c r="F10665" s="2">
        <v>508650</v>
      </c>
      <c r="G10665" s="3">
        <v>5.1812294543599542E-2</v>
      </c>
      <c r="H10665" s="2">
        <v>7966</v>
      </c>
      <c r="I10665" s="3">
        <v>1.4831806274192918E-2</v>
      </c>
    </row>
    <row r="10666" spans="1:9" x14ac:dyDescent="0.35">
      <c r="A10666" s="1" t="s">
        <v>46</v>
      </c>
      <c r="B10666" s="1" t="s">
        <v>115</v>
      </c>
      <c r="C10666" s="1" t="s">
        <v>120</v>
      </c>
      <c r="D10666" s="1" t="s">
        <v>128</v>
      </c>
      <c r="E10666" s="1" t="s">
        <v>116</v>
      </c>
      <c r="F10666" s="2">
        <v>8244396</v>
      </c>
      <c r="G10666" s="3">
        <v>1</v>
      </c>
      <c r="H10666" s="2">
        <v>536846</v>
      </c>
      <c r="I10666" s="3">
        <v>1</v>
      </c>
    </row>
    <row r="10667" spans="1:9" x14ac:dyDescent="0.35">
      <c r="A10667" s="1" t="s">
        <v>46</v>
      </c>
      <c r="B10667" s="1" t="s">
        <v>115</v>
      </c>
      <c r="C10667" s="1" t="s">
        <v>120</v>
      </c>
      <c r="D10667" s="1" t="s">
        <v>128</v>
      </c>
      <c r="E10667" s="1" t="s">
        <v>129</v>
      </c>
      <c r="F10667" s="2">
        <v>3880491</v>
      </c>
      <c r="G10667" s="3">
        <v>0.47068226708178501</v>
      </c>
      <c r="H10667" s="2">
        <v>238422</v>
      </c>
      <c r="I10667" s="3">
        <v>0.4441161897452901</v>
      </c>
    </row>
    <row r="10668" spans="1:9" x14ac:dyDescent="0.35">
      <c r="A10668" s="1" t="s">
        <v>46</v>
      </c>
      <c r="B10668" s="1" t="s">
        <v>115</v>
      </c>
      <c r="C10668" s="1" t="s">
        <v>120</v>
      </c>
      <c r="D10668" s="1" t="s">
        <v>128</v>
      </c>
      <c r="E10668" s="1" t="s">
        <v>130</v>
      </c>
      <c r="F10668" s="2">
        <v>2796513</v>
      </c>
      <c r="G10668" s="3">
        <v>0.33920168317970173</v>
      </c>
      <c r="H10668" s="2">
        <v>196574</v>
      </c>
      <c r="I10668" s="3">
        <v>0.36616459841369781</v>
      </c>
    </row>
    <row r="10669" spans="1:9" x14ac:dyDescent="0.35">
      <c r="A10669" s="1" t="s">
        <v>46</v>
      </c>
      <c r="B10669" s="1" t="s">
        <v>115</v>
      </c>
      <c r="C10669" s="1" t="s">
        <v>120</v>
      </c>
      <c r="D10669" s="1" t="s">
        <v>128</v>
      </c>
      <c r="E10669" s="1" t="s">
        <v>131</v>
      </c>
      <c r="F10669" s="2">
        <v>862172</v>
      </c>
      <c r="G10669" s="3">
        <v>0.10457673309239392</v>
      </c>
      <c r="H10669" s="2">
        <v>57596</v>
      </c>
      <c r="I10669" s="3">
        <v>0.10728588831806514</v>
      </c>
    </row>
    <row r="10670" spans="1:9" x14ac:dyDescent="0.35">
      <c r="A10670" s="1" t="s">
        <v>46</v>
      </c>
      <c r="B10670" s="1" t="s">
        <v>115</v>
      </c>
      <c r="C10670" s="1" t="s">
        <v>120</v>
      </c>
      <c r="D10670" s="1" t="s">
        <v>128</v>
      </c>
      <c r="E10670" s="1" t="s">
        <v>132</v>
      </c>
      <c r="F10670" s="2">
        <v>497250</v>
      </c>
      <c r="G10670" s="3">
        <v>6.0313696721991522E-2</v>
      </c>
      <c r="H10670" s="2">
        <v>39615</v>
      </c>
      <c r="I10670" s="3">
        <v>7.3792111704287636E-2</v>
      </c>
    </row>
    <row r="10671" spans="1:9" x14ac:dyDescent="0.35">
      <c r="A10671" s="1" t="s">
        <v>46</v>
      </c>
      <c r="B10671" s="1" t="s">
        <v>115</v>
      </c>
      <c r="C10671" s="1" t="s">
        <v>120</v>
      </c>
      <c r="D10671" s="1" t="s">
        <v>128</v>
      </c>
      <c r="E10671" s="1" t="s">
        <v>125</v>
      </c>
      <c r="F10671" s="2">
        <v>207970</v>
      </c>
      <c r="G10671" s="3">
        <v>2.5225619924127855E-2</v>
      </c>
      <c r="H10671" s="2">
        <v>4639</v>
      </c>
      <c r="I10671" s="3">
        <v>8.6412118186593549E-3</v>
      </c>
    </row>
    <row r="10672" spans="1:9" x14ac:dyDescent="0.35">
      <c r="A10672" s="1" t="s">
        <v>47</v>
      </c>
      <c r="B10672" s="1" t="s">
        <v>114</v>
      </c>
      <c r="C10672" s="1" t="s">
        <v>116</v>
      </c>
      <c r="D10672" s="1" t="s">
        <v>116</v>
      </c>
      <c r="E10672" s="1" t="s">
        <v>116</v>
      </c>
      <c r="F10672" s="2">
        <v>4213074561</v>
      </c>
      <c r="G10672" s="3">
        <v>1</v>
      </c>
      <c r="H10672" s="2">
        <v>1716818</v>
      </c>
      <c r="I10672" s="3">
        <v>1</v>
      </c>
    </row>
    <row r="10673" spans="1:9" x14ac:dyDescent="0.35">
      <c r="A10673" s="1" t="s">
        <v>47</v>
      </c>
      <c r="B10673" s="1" t="s">
        <v>114</v>
      </c>
      <c r="C10673" s="1" t="s">
        <v>116</v>
      </c>
      <c r="D10673" s="1" t="s">
        <v>116</v>
      </c>
      <c r="E10673" s="1" t="s">
        <v>129</v>
      </c>
      <c r="F10673" s="2">
        <v>816058545</v>
      </c>
      <c r="G10673" s="3">
        <v>0.19369667764850076</v>
      </c>
      <c r="H10673" s="2">
        <v>953183</v>
      </c>
      <c r="I10673" s="3">
        <v>0.55520328887511661</v>
      </c>
    </row>
    <row r="10674" spans="1:9" x14ac:dyDescent="0.35">
      <c r="A10674" s="1" t="s">
        <v>47</v>
      </c>
      <c r="B10674" s="1" t="s">
        <v>114</v>
      </c>
      <c r="C10674" s="1" t="s">
        <v>116</v>
      </c>
      <c r="D10674" s="1" t="s">
        <v>116</v>
      </c>
      <c r="E10674" s="1" t="s">
        <v>130</v>
      </c>
      <c r="F10674" s="2">
        <v>1428561948</v>
      </c>
      <c r="G10674" s="3">
        <v>0.33907824978820517</v>
      </c>
      <c r="H10674" s="2">
        <v>414139</v>
      </c>
      <c r="I10674" s="3">
        <v>0.24122475416730255</v>
      </c>
    </row>
    <row r="10675" spans="1:9" x14ac:dyDescent="0.35">
      <c r="A10675" s="1" t="s">
        <v>47</v>
      </c>
      <c r="B10675" s="1" t="s">
        <v>114</v>
      </c>
      <c r="C10675" s="1" t="s">
        <v>116</v>
      </c>
      <c r="D10675" s="1" t="s">
        <v>116</v>
      </c>
      <c r="E10675" s="1" t="s">
        <v>131</v>
      </c>
      <c r="F10675" s="2">
        <v>272653776</v>
      </c>
      <c r="G10675" s="3">
        <v>6.4716105071614974E-2</v>
      </c>
      <c r="H10675" s="2">
        <v>170205</v>
      </c>
      <c r="I10675" s="3">
        <v>9.9139803986211694E-2</v>
      </c>
    </row>
    <row r="10676" spans="1:9" x14ac:dyDescent="0.35">
      <c r="A10676" s="1" t="s">
        <v>47</v>
      </c>
      <c r="B10676" s="1" t="s">
        <v>114</v>
      </c>
      <c r="C10676" s="1" t="s">
        <v>116</v>
      </c>
      <c r="D10676" s="1" t="s">
        <v>116</v>
      </c>
      <c r="E10676" s="1" t="s">
        <v>132</v>
      </c>
      <c r="F10676" s="2">
        <v>135599695</v>
      </c>
      <c r="G10676" s="3">
        <v>3.2185448563997597E-2</v>
      </c>
      <c r="H10676" s="2">
        <v>120564</v>
      </c>
      <c r="I10676" s="3">
        <v>7.022526557852958E-2</v>
      </c>
    </row>
    <row r="10677" spans="1:9" x14ac:dyDescent="0.35">
      <c r="A10677" s="1" t="s">
        <v>47</v>
      </c>
      <c r="B10677" s="1" t="s">
        <v>114</v>
      </c>
      <c r="C10677" s="1" t="s">
        <v>116</v>
      </c>
      <c r="D10677" s="1" t="s">
        <v>116</v>
      </c>
      <c r="E10677" s="1" t="s">
        <v>125</v>
      </c>
      <c r="F10677" s="2">
        <v>1272823175</v>
      </c>
      <c r="G10677" s="3">
        <v>0.30211266300429995</v>
      </c>
      <c r="H10677" s="2">
        <v>48437</v>
      </c>
      <c r="I10677" s="3">
        <v>2.8213241007491768E-2</v>
      </c>
    </row>
    <row r="10678" spans="1:9" x14ac:dyDescent="0.35">
      <c r="A10678" s="1" t="s">
        <v>47</v>
      </c>
      <c r="B10678" s="1" t="s">
        <v>114</v>
      </c>
      <c r="C10678" s="1" t="s">
        <v>116</v>
      </c>
      <c r="D10678" s="1" t="s">
        <v>116</v>
      </c>
      <c r="E10678" s="1" t="s">
        <v>133</v>
      </c>
      <c r="F10678" s="2">
        <v>287377422</v>
      </c>
      <c r="G10678" s="3">
        <v>6.8210855923381566E-2</v>
      </c>
      <c r="H10678" s="2">
        <v>10290</v>
      </c>
      <c r="I10678" s="3">
        <v>5.9936463853477772E-3</v>
      </c>
    </row>
    <row r="10679" spans="1:9" x14ac:dyDescent="0.35">
      <c r="A10679" s="1" t="s">
        <v>47</v>
      </c>
      <c r="B10679" s="1" t="s">
        <v>114</v>
      </c>
      <c r="C10679" s="1" t="s">
        <v>116</v>
      </c>
      <c r="D10679" s="1" t="s">
        <v>121</v>
      </c>
      <c r="E10679" s="1" t="s">
        <v>116</v>
      </c>
      <c r="F10679" s="2">
        <v>549158203</v>
      </c>
      <c r="G10679" s="3">
        <v>1</v>
      </c>
      <c r="H10679" s="2">
        <v>223631</v>
      </c>
      <c r="I10679" s="3">
        <v>1</v>
      </c>
    </row>
    <row r="10680" spans="1:9" x14ac:dyDescent="0.35">
      <c r="A10680" s="1" t="s">
        <v>47</v>
      </c>
      <c r="B10680" s="1" t="s">
        <v>114</v>
      </c>
      <c r="C10680" s="1" t="s">
        <v>116</v>
      </c>
      <c r="D10680" s="1" t="s">
        <v>121</v>
      </c>
      <c r="E10680" s="1" t="s">
        <v>129</v>
      </c>
      <c r="F10680" s="2">
        <v>139754829</v>
      </c>
      <c r="G10680" s="3">
        <v>0.254489194983399</v>
      </c>
      <c r="H10680" s="2">
        <v>126321</v>
      </c>
      <c r="I10680" s="3">
        <v>0.56486354754036783</v>
      </c>
    </row>
    <row r="10681" spans="1:9" x14ac:dyDescent="0.35">
      <c r="A10681" s="1" t="s">
        <v>47</v>
      </c>
      <c r="B10681" s="1" t="s">
        <v>114</v>
      </c>
      <c r="C10681" s="1" t="s">
        <v>116</v>
      </c>
      <c r="D10681" s="1" t="s">
        <v>121</v>
      </c>
      <c r="E10681" s="1" t="s">
        <v>131</v>
      </c>
      <c r="F10681" s="2">
        <v>50545653</v>
      </c>
      <c r="G10681" s="3">
        <v>9.2042061329274186E-2</v>
      </c>
      <c r="H10681" s="2">
        <v>33703</v>
      </c>
      <c r="I10681" s="3">
        <v>0.15070808608824357</v>
      </c>
    </row>
    <row r="10682" spans="1:9" x14ac:dyDescent="0.35">
      <c r="A10682" s="1" t="s">
        <v>47</v>
      </c>
      <c r="B10682" s="1" t="s">
        <v>114</v>
      </c>
      <c r="C10682" s="1" t="s">
        <v>116</v>
      </c>
      <c r="D10682" s="1" t="s">
        <v>121</v>
      </c>
      <c r="E10682" s="1" t="s">
        <v>130</v>
      </c>
      <c r="F10682" s="2">
        <v>161878744</v>
      </c>
      <c r="G10682" s="3">
        <v>0.29477615578838945</v>
      </c>
      <c r="H10682" s="2">
        <v>30639</v>
      </c>
      <c r="I10682" s="3">
        <v>0.13700694447549758</v>
      </c>
    </row>
    <row r="10683" spans="1:9" x14ac:dyDescent="0.35">
      <c r="A10683" s="1" t="s">
        <v>47</v>
      </c>
      <c r="B10683" s="1" t="s">
        <v>114</v>
      </c>
      <c r="C10683" s="1" t="s">
        <v>116</v>
      </c>
      <c r="D10683" s="1" t="s">
        <v>121</v>
      </c>
      <c r="E10683" s="1" t="s">
        <v>132</v>
      </c>
      <c r="F10683" s="2">
        <v>26293171</v>
      </c>
      <c r="G10683" s="3">
        <v>4.7879046249992917E-2</v>
      </c>
      <c r="H10683" s="2">
        <v>20561</v>
      </c>
      <c r="I10683" s="3">
        <v>9.1941635998586957E-2</v>
      </c>
    </row>
    <row r="10684" spans="1:9" x14ac:dyDescent="0.35">
      <c r="A10684" s="1" t="s">
        <v>47</v>
      </c>
      <c r="B10684" s="1" t="s">
        <v>114</v>
      </c>
      <c r="C10684" s="1" t="s">
        <v>116</v>
      </c>
      <c r="D10684" s="1" t="s">
        <v>121</v>
      </c>
      <c r="E10684" s="1" t="s">
        <v>125</v>
      </c>
      <c r="F10684" s="2">
        <v>146414351</v>
      </c>
      <c r="G10684" s="3">
        <v>0.26661597732702902</v>
      </c>
      <c r="H10684" s="2">
        <v>9163</v>
      </c>
      <c r="I10684" s="3">
        <v>4.0973746931328839E-2</v>
      </c>
    </row>
    <row r="10685" spans="1:9" x14ac:dyDescent="0.35">
      <c r="A10685" s="1" t="s">
        <v>47</v>
      </c>
      <c r="B10685" s="1" t="s">
        <v>114</v>
      </c>
      <c r="C10685" s="1" t="s">
        <v>116</v>
      </c>
      <c r="D10685" s="1" t="s">
        <v>121</v>
      </c>
      <c r="E10685" s="1" t="s">
        <v>133</v>
      </c>
      <c r="F10685" s="2">
        <v>24271455</v>
      </c>
      <c r="G10685" s="3">
        <v>4.4197564321915447E-2</v>
      </c>
      <c r="H10685" s="2">
        <v>3244</v>
      </c>
      <c r="I10685" s="3">
        <v>1.45060389659752E-2</v>
      </c>
    </row>
    <row r="10686" spans="1:9" x14ac:dyDescent="0.35">
      <c r="A10686" s="1" t="s">
        <v>47</v>
      </c>
      <c r="B10686" s="1" t="s">
        <v>114</v>
      </c>
      <c r="C10686" s="1" t="s">
        <v>116</v>
      </c>
      <c r="D10686" s="1" t="s">
        <v>122</v>
      </c>
      <c r="E10686" s="1" t="s">
        <v>116</v>
      </c>
      <c r="F10686" s="2">
        <v>788285970</v>
      </c>
      <c r="G10686" s="3">
        <v>1</v>
      </c>
      <c r="H10686" s="2">
        <v>471907</v>
      </c>
      <c r="I10686" s="3">
        <v>1</v>
      </c>
    </row>
    <row r="10687" spans="1:9" x14ac:dyDescent="0.35">
      <c r="A10687" s="1" t="s">
        <v>47</v>
      </c>
      <c r="B10687" s="1" t="s">
        <v>114</v>
      </c>
      <c r="C10687" s="1" t="s">
        <v>116</v>
      </c>
      <c r="D10687" s="1" t="s">
        <v>122</v>
      </c>
      <c r="E10687" s="1" t="s">
        <v>130</v>
      </c>
      <c r="F10687" s="2">
        <v>431772744</v>
      </c>
      <c r="G10687" s="3">
        <v>0.54773617822510967</v>
      </c>
      <c r="H10687" s="2">
        <v>217775</v>
      </c>
      <c r="I10687" s="3">
        <v>0.461478638799594</v>
      </c>
    </row>
    <row r="10688" spans="1:9" x14ac:dyDescent="0.35">
      <c r="A10688" s="1" t="s">
        <v>47</v>
      </c>
      <c r="B10688" s="1" t="s">
        <v>114</v>
      </c>
      <c r="C10688" s="1" t="s">
        <v>116</v>
      </c>
      <c r="D10688" s="1" t="s">
        <v>122</v>
      </c>
      <c r="E10688" s="1" t="s">
        <v>129</v>
      </c>
      <c r="F10688" s="2">
        <v>154882265</v>
      </c>
      <c r="G10688" s="3">
        <v>0.19647979451439154</v>
      </c>
      <c r="H10688" s="2">
        <v>191245</v>
      </c>
      <c r="I10688" s="3">
        <v>0.40525993469052163</v>
      </c>
    </row>
    <row r="10689" spans="1:9" x14ac:dyDescent="0.35">
      <c r="A10689" s="1" t="s">
        <v>47</v>
      </c>
      <c r="B10689" s="1" t="s">
        <v>114</v>
      </c>
      <c r="C10689" s="1" t="s">
        <v>116</v>
      </c>
      <c r="D10689" s="1" t="s">
        <v>122</v>
      </c>
      <c r="E10689" s="1" t="s">
        <v>131</v>
      </c>
      <c r="F10689" s="2">
        <v>51129806</v>
      </c>
      <c r="G10689" s="3">
        <v>6.4862001839330552E-2</v>
      </c>
      <c r="H10689" s="2">
        <v>32850</v>
      </c>
      <c r="I10689" s="3">
        <v>6.9611173387976871E-2</v>
      </c>
    </row>
    <row r="10690" spans="1:9" x14ac:dyDescent="0.35">
      <c r="A10690" s="1" t="s">
        <v>47</v>
      </c>
      <c r="B10690" s="1" t="s">
        <v>114</v>
      </c>
      <c r="C10690" s="1" t="s">
        <v>116</v>
      </c>
      <c r="D10690" s="1" t="s">
        <v>122</v>
      </c>
      <c r="E10690" s="1" t="s">
        <v>132</v>
      </c>
      <c r="F10690" s="2">
        <v>28982099</v>
      </c>
      <c r="G10690" s="3">
        <v>3.6765970939672474E-2</v>
      </c>
      <c r="H10690" s="2">
        <v>26660</v>
      </c>
      <c r="I10690" s="3">
        <v>5.6494182116391574E-2</v>
      </c>
    </row>
    <row r="10691" spans="1:9" x14ac:dyDescent="0.35">
      <c r="A10691" s="1" t="s">
        <v>47</v>
      </c>
      <c r="B10691" s="1" t="s">
        <v>114</v>
      </c>
      <c r="C10691" s="1" t="s">
        <v>116</v>
      </c>
      <c r="D10691" s="1" t="s">
        <v>122</v>
      </c>
      <c r="E10691" s="1" t="s">
        <v>125</v>
      </c>
      <c r="F10691" s="2">
        <v>58830160</v>
      </c>
      <c r="G10691" s="3">
        <v>7.4630479217102502E-2</v>
      </c>
      <c r="H10691" s="2">
        <v>2406</v>
      </c>
      <c r="I10691" s="3">
        <v>5.0984621970006803E-3</v>
      </c>
    </row>
    <row r="10692" spans="1:9" x14ac:dyDescent="0.35">
      <c r="A10692" s="1" t="s">
        <v>47</v>
      </c>
      <c r="B10692" s="1" t="s">
        <v>114</v>
      </c>
      <c r="C10692" s="1" t="s">
        <v>116</v>
      </c>
      <c r="D10692" s="1" t="s">
        <v>122</v>
      </c>
      <c r="E10692" s="1" t="s">
        <v>133</v>
      </c>
      <c r="F10692" s="2">
        <v>62688895</v>
      </c>
      <c r="G10692" s="3">
        <v>7.9525575264393245E-2</v>
      </c>
      <c r="H10692" s="2">
        <v>971</v>
      </c>
      <c r="I10692" s="3">
        <v>2.0576088085152372E-3</v>
      </c>
    </row>
    <row r="10693" spans="1:9" x14ac:dyDescent="0.35">
      <c r="A10693" s="1" t="s">
        <v>47</v>
      </c>
      <c r="B10693" s="1" t="s">
        <v>114</v>
      </c>
      <c r="C10693" s="1" t="s">
        <v>116</v>
      </c>
      <c r="D10693" s="1" t="s">
        <v>123</v>
      </c>
      <c r="E10693" s="1" t="s">
        <v>116</v>
      </c>
      <c r="F10693" s="2">
        <v>641835293</v>
      </c>
      <c r="G10693" s="3">
        <v>1</v>
      </c>
      <c r="H10693" s="2">
        <v>381086</v>
      </c>
      <c r="I10693" s="3">
        <v>1</v>
      </c>
    </row>
    <row r="10694" spans="1:9" x14ac:dyDescent="0.35">
      <c r="A10694" s="1" t="s">
        <v>47</v>
      </c>
      <c r="B10694" s="1" t="s">
        <v>114</v>
      </c>
      <c r="C10694" s="1" t="s">
        <v>116</v>
      </c>
      <c r="D10694" s="1" t="s">
        <v>123</v>
      </c>
      <c r="E10694" s="1" t="s">
        <v>129</v>
      </c>
      <c r="F10694" s="2">
        <v>181295971</v>
      </c>
      <c r="G10694" s="3">
        <v>0.28246494541084699</v>
      </c>
      <c r="H10694" s="2">
        <v>264253</v>
      </c>
      <c r="I10694" s="3">
        <v>0.69342090761665343</v>
      </c>
    </row>
    <row r="10695" spans="1:9" x14ac:dyDescent="0.35">
      <c r="A10695" s="1" t="s">
        <v>47</v>
      </c>
      <c r="B10695" s="1" t="s">
        <v>114</v>
      </c>
      <c r="C10695" s="1" t="s">
        <v>116</v>
      </c>
      <c r="D10695" s="1" t="s">
        <v>123</v>
      </c>
      <c r="E10695" s="1" t="s">
        <v>130</v>
      </c>
      <c r="F10695" s="2">
        <v>193961267</v>
      </c>
      <c r="G10695" s="3">
        <v>0.30219788334388148</v>
      </c>
      <c r="H10695" s="2">
        <v>41118</v>
      </c>
      <c r="I10695" s="3">
        <v>0.10789690516051495</v>
      </c>
    </row>
    <row r="10696" spans="1:9" x14ac:dyDescent="0.35">
      <c r="A10696" s="1" t="s">
        <v>47</v>
      </c>
      <c r="B10696" s="1" t="s">
        <v>114</v>
      </c>
      <c r="C10696" s="1" t="s">
        <v>116</v>
      </c>
      <c r="D10696" s="1" t="s">
        <v>123</v>
      </c>
      <c r="E10696" s="1" t="s">
        <v>131</v>
      </c>
      <c r="F10696" s="2">
        <v>75531270</v>
      </c>
      <c r="G10696" s="3">
        <v>0.11768014446036391</v>
      </c>
      <c r="H10696" s="2">
        <v>40105</v>
      </c>
      <c r="I10696" s="3">
        <v>0.10523871252158305</v>
      </c>
    </row>
    <row r="10697" spans="1:9" x14ac:dyDescent="0.35">
      <c r="A10697" s="1" t="s">
        <v>47</v>
      </c>
      <c r="B10697" s="1" t="s">
        <v>114</v>
      </c>
      <c r="C10697" s="1" t="s">
        <v>116</v>
      </c>
      <c r="D10697" s="1" t="s">
        <v>123</v>
      </c>
      <c r="E10697" s="1" t="s">
        <v>132</v>
      </c>
      <c r="F10697" s="2">
        <v>29120980</v>
      </c>
      <c r="G10697" s="3">
        <v>4.5371422104081773E-2</v>
      </c>
      <c r="H10697" s="2">
        <v>25819</v>
      </c>
      <c r="I10697" s="3">
        <v>6.775111129771233E-2</v>
      </c>
    </row>
    <row r="10698" spans="1:9" x14ac:dyDescent="0.35">
      <c r="A10698" s="1" t="s">
        <v>47</v>
      </c>
      <c r="B10698" s="1" t="s">
        <v>114</v>
      </c>
      <c r="C10698" s="1" t="s">
        <v>116</v>
      </c>
      <c r="D10698" s="1" t="s">
        <v>123</v>
      </c>
      <c r="E10698" s="1" t="s">
        <v>135</v>
      </c>
      <c r="F10698" s="2">
        <v>11360018</v>
      </c>
      <c r="G10698" s="3">
        <v>1.7699272888067875E-2</v>
      </c>
      <c r="H10698" s="2">
        <v>5880</v>
      </c>
      <c r="I10698" s="3">
        <v>1.5429588071983752E-2</v>
      </c>
    </row>
    <row r="10699" spans="1:9" x14ac:dyDescent="0.35">
      <c r="A10699" s="1" t="s">
        <v>47</v>
      </c>
      <c r="B10699" s="1" t="s">
        <v>114</v>
      </c>
      <c r="C10699" s="1" t="s">
        <v>116</v>
      </c>
      <c r="D10699" s="1" t="s">
        <v>123</v>
      </c>
      <c r="E10699" s="1" t="s">
        <v>125</v>
      </c>
      <c r="F10699" s="2">
        <v>52113930</v>
      </c>
      <c r="G10699" s="3">
        <v>8.1195176657261198E-2</v>
      </c>
      <c r="H10699" s="2">
        <v>1799</v>
      </c>
      <c r="I10699" s="3">
        <v>4.7207192077378859E-3</v>
      </c>
    </row>
    <row r="10700" spans="1:9" x14ac:dyDescent="0.35">
      <c r="A10700" s="1" t="s">
        <v>47</v>
      </c>
      <c r="B10700" s="1" t="s">
        <v>114</v>
      </c>
      <c r="C10700" s="1" t="s">
        <v>116</v>
      </c>
      <c r="D10700" s="1" t="s">
        <v>123</v>
      </c>
      <c r="E10700" s="1" t="s">
        <v>133</v>
      </c>
      <c r="F10700" s="2">
        <v>66315451</v>
      </c>
      <c r="G10700" s="3">
        <v>0.10332160247847262</v>
      </c>
      <c r="H10700" s="2">
        <v>1313</v>
      </c>
      <c r="I10700" s="3">
        <v>3.4454165201555555E-3</v>
      </c>
    </row>
    <row r="10701" spans="1:9" x14ac:dyDescent="0.35">
      <c r="A10701" s="1" t="s">
        <v>47</v>
      </c>
      <c r="B10701" s="1" t="s">
        <v>114</v>
      </c>
      <c r="C10701" s="1" t="s">
        <v>116</v>
      </c>
      <c r="D10701" s="1" t="s">
        <v>123</v>
      </c>
      <c r="E10701" s="1" t="s">
        <v>136</v>
      </c>
      <c r="F10701" s="2">
        <v>32136406</v>
      </c>
      <c r="G10701" s="3">
        <v>5.0069552657024112E-2</v>
      </c>
      <c r="H10701" s="2">
        <v>799</v>
      </c>
      <c r="I10701" s="3">
        <v>2.0966396036590164E-3</v>
      </c>
    </row>
    <row r="10702" spans="1:9" x14ac:dyDescent="0.35">
      <c r="A10702" s="1" t="s">
        <v>47</v>
      </c>
      <c r="B10702" s="1" t="s">
        <v>114</v>
      </c>
      <c r="C10702" s="1" t="s">
        <v>116</v>
      </c>
      <c r="D10702" s="1" t="s">
        <v>124</v>
      </c>
      <c r="E10702" s="1" t="s">
        <v>116</v>
      </c>
      <c r="F10702" s="2">
        <v>2101270503</v>
      </c>
      <c r="G10702" s="3">
        <v>1</v>
      </c>
      <c r="H10702" s="2">
        <v>553172</v>
      </c>
      <c r="I10702" s="3">
        <v>1</v>
      </c>
    </row>
    <row r="10703" spans="1:9" x14ac:dyDescent="0.35">
      <c r="A10703" s="1" t="s">
        <v>47</v>
      </c>
      <c r="B10703" s="1" t="s">
        <v>114</v>
      </c>
      <c r="C10703" s="1" t="s">
        <v>116</v>
      </c>
      <c r="D10703" s="1" t="s">
        <v>124</v>
      </c>
      <c r="E10703" s="1" t="s">
        <v>129</v>
      </c>
      <c r="F10703" s="2">
        <v>315143919</v>
      </c>
      <c r="G10703" s="3">
        <v>0.14997779604646885</v>
      </c>
      <c r="H10703" s="2">
        <v>336113</v>
      </c>
      <c r="I10703" s="3">
        <v>0.60761029119333587</v>
      </c>
    </row>
    <row r="10704" spans="1:9" x14ac:dyDescent="0.35">
      <c r="A10704" s="1" t="s">
        <v>47</v>
      </c>
      <c r="B10704" s="1" t="s">
        <v>114</v>
      </c>
      <c r="C10704" s="1" t="s">
        <v>116</v>
      </c>
      <c r="D10704" s="1" t="s">
        <v>124</v>
      </c>
      <c r="E10704" s="1" t="s">
        <v>130</v>
      </c>
      <c r="F10704" s="2">
        <v>568990829</v>
      </c>
      <c r="G10704" s="3">
        <v>0.27078418880410837</v>
      </c>
      <c r="H10704" s="2">
        <v>90980</v>
      </c>
      <c r="I10704" s="3">
        <v>0.16446964054579769</v>
      </c>
    </row>
    <row r="10705" spans="1:9" x14ac:dyDescent="0.35">
      <c r="A10705" s="1" t="s">
        <v>47</v>
      </c>
      <c r="B10705" s="1" t="s">
        <v>114</v>
      </c>
      <c r="C10705" s="1" t="s">
        <v>116</v>
      </c>
      <c r="D10705" s="1" t="s">
        <v>124</v>
      </c>
      <c r="E10705" s="1" t="s">
        <v>131</v>
      </c>
      <c r="F10705" s="2">
        <v>83012253</v>
      </c>
      <c r="G10705" s="3">
        <v>3.9505743324304066E-2</v>
      </c>
      <c r="H10705" s="2">
        <v>52963</v>
      </c>
      <c r="I10705" s="3">
        <v>9.5744180833447823E-2</v>
      </c>
    </row>
    <row r="10706" spans="1:9" x14ac:dyDescent="0.35">
      <c r="A10706" s="1" t="s">
        <v>47</v>
      </c>
      <c r="B10706" s="1" t="s">
        <v>114</v>
      </c>
      <c r="C10706" s="1" t="s">
        <v>116</v>
      </c>
      <c r="D10706" s="1" t="s">
        <v>124</v>
      </c>
      <c r="E10706" s="1" t="s">
        <v>132</v>
      </c>
      <c r="F10706" s="2">
        <v>44568915</v>
      </c>
      <c r="G10706" s="3">
        <v>2.1210460709565837E-2</v>
      </c>
      <c r="H10706" s="2">
        <v>40905</v>
      </c>
      <c r="I10706" s="3">
        <v>7.3946259029741196E-2</v>
      </c>
    </row>
    <row r="10707" spans="1:9" x14ac:dyDescent="0.35">
      <c r="A10707" s="1" t="s">
        <v>47</v>
      </c>
      <c r="B10707" s="1" t="s">
        <v>114</v>
      </c>
      <c r="C10707" s="1" t="s">
        <v>116</v>
      </c>
      <c r="D10707" s="1" t="s">
        <v>124</v>
      </c>
      <c r="E10707" s="1" t="s">
        <v>125</v>
      </c>
      <c r="F10707" s="2">
        <v>909383028</v>
      </c>
      <c r="G10707" s="3">
        <v>0.4327777060481785</v>
      </c>
      <c r="H10707" s="2">
        <v>21513</v>
      </c>
      <c r="I10707" s="3">
        <v>3.8890254748974999E-2</v>
      </c>
    </row>
    <row r="10708" spans="1:9" x14ac:dyDescent="0.35">
      <c r="A10708" s="1" t="s">
        <v>47</v>
      </c>
      <c r="B10708" s="1" t="s">
        <v>114</v>
      </c>
      <c r="C10708" s="1" t="s">
        <v>116</v>
      </c>
      <c r="D10708" s="1" t="s">
        <v>124</v>
      </c>
      <c r="E10708" s="1" t="s">
        <v>136</v>
      </c>
      <c r="F10708" s="2">
        <v>51734987</v>
      </c>
      <c r="G10708" s="3">
        <v>2.4620812699675088E-2</v>
      </c>
      <c r="H10708" s="2">
        <v>6143</v>
      </c>
      <c r="I10708" s="3">
        <v>1.1105045085434549E-2</v>
      </c>
    </row>
    <row r="10709" spans="1:9" x14ac:dyDescent="0.35">
      <c r="A10709" s="1" t="s">
        <v>47</v>
      </c>
      <c r="B10709" s="1" t="s">
        <v>114</v>
      </c>
      <c r="C10709" s="1" t="s">
        <v>116</v>
      </c>
      <c r="D10709" s="1" t="s">
        <v>124</v>
      </c>
      <c r="E10709" s="1" t="s">
        <v>133</v>
      </c>
      <c r="F10709" s="2">
        <v>128436571</v>
      </c>
      <c r="G10709" s="3">
        <v>6.1123292367699318E-2</v>
      </c>
      <c r="H10709" s="2">
        <v>4555</v>
      </c>
      <c r="I10709" s="3">
        <v>8.2343285632678447E-3</v>
      </c>
    </row>
    <row r="10710" spans="1:9" x14ac:dyDescent="0.35">
      <c r="A10710" s="1" t="s">
        <v>47</v>
      </c>
      <c r="B10710" s="1" t="s">
        <v>114</v>
      </c>
      <c r="C10710" s="1" t="s">
        <v>116</v>
      </c>
      <c r="D10710" s="1" t="s">
        <v>125</v>
      </c>
      <c r="E10710" s="1" t="s">
        <v>116</v>
      </c>
      <c r="F10710" s="2">
        <v>132524592</v>
      </c>
      <c r="G10710" s="3">
        <v>1</v>
      </c>
      <c r="H10710" s="2">
        <v>87022</v>
      </c>
      <c r="I10710" s="3">
        <v>1</v>
      </c>
    </row>
    <row r="10711" spans="1:9" x14ac:dyDescent="0.35">
      <c r="A10711" s="1" t="s">
        <v>47</v>
      </c>
      <c r="B10711" s="1" t="s">
        <v>114</v>
      </c>
      <c r="C10711" s="1" t="s">
        <v>116</v>
      </c>
      <c r="D10711" s="1" t="s">
        <v>125</v>
      </c>
      <c r="E10711" s="1" t="s">
        <v>129</v>
      </c>
      <c r="F10711" s="2">
        <v>24981561</v>
      </c>
      <c r="G10711" s="3">
        <v>0.18850509496673348</v>
      </c>
      <c r="H10711" s="2">
        <v>35251</v>
      </c>
      <c r="I10711" s="3">
        <v>0.40508147365034131</v>
      </c>
    </row>
    <row r="10712" spans="1:9" x14ac:dyDescent="0.35">
      <c r="A10712" s="1" t="s">
        <v>47</v>
      </c>
      <c r="B10712" s="1" t="s">
        <v>114</v>
      </c>
      <c r="C10712" s="1" t="s">
        <v>116</v>
      </c>
      <c r="D10712" s="1" t="s">
        <v>125</v>
      </c>
      <c r="E10712" s="1" t="s">
        <v>130</v>
      </c>
      <c r="F10712" s="2">
        <v>71958364</v>
      </c>
      <c r="G10712" s="3">
        <v>0.54298121674203004</v>
      </c>
      <c r="H10712" s="2">
        <v>33627</v>
      </c>
      <c r="I10712" s="3">
        <v>0.3864195260968491</v>
      </c>
    </row>
    <row r="10713" spans="1:9" x14ac:dyDescent="0.35">
      <c r="A10713" s="1" t="s">
        <v>47</v>
      </c>
      <c r="B10713" s="1" t="s">
        <v>114</v>
      </c>
      <c r="C10713" s="1" t="s">
        <v>116</v>
      </c>
      <c r="D10713" s="1" t="s">
        <v>125</v>
      </c>
      <c r="E10713" s="1" t="s">
        <v>131</v>
      </c>
      <c r="F10713" s="2">
        <v>12434794</v>
      </c>
      <c r="G10713" s="3">
        <v>9.3830085324914797E-2</v>
      </c>
      <c r="H10713" s="2">
        <v>10584</v>
      </c>
      <c r="I10713" s="3">
        <v>0.12162441681413895</v>
      </c>
    </row>
    <row r="10714" spans="1:9" x14ac:dyDescent="0.35">
      <c r="A10714" s="1" t="s">
        <v>47</v>
      </c>
      <c r="B10714" s="1" t="s">
        <v>114</v>
      </c>
      <c r="C10714" s="1" t="s">
        <v>116</v>
      </c>
      <c r="D10714" s="1" t="s">
        <v>125</v>
      </c>
      <c r="E10714" s="1" t="s">
        <v>132</v>
      </c>
      <c r="F10714" s="2">
        <v>6634529</v>
      </c>
      <c r="G10714" s="3">
        <v>5.0062625868998484E-2</v>
      </c>
      <c r="H10714" s="2">
        <v>6619</v>
      </c>
      <c r="I10714" s="3">
        <v>7.6061225896899634E-2</v>
      </c>
    </row>
    <row r="10715" spans="1:9" x14ac:dyDescent="0.35">
      <c r="A10715" s="1" t="s">
        <v>47</v>
      </c>
      <c r="B10715" s="1" t="s">
        <v>114</v>
      </c>
      <c r="C10715" s="1" t="s">
        <v>116</v>
      </c>
      <c r="D10715" s="1" t="s">
        <v>125</v>
      </c>
      <c r="E10715" s="1" t="s">
        <v>125</v>
      </c>
      <c r="F10715" s="2">
        <v>8881819</v>
      </c>
      <c r="G10715" s="3">
        <v>6.7020154320541883E-2</v>
      </c>
      <c r="H10715" s="2">
        <v>711</v>
      </c>
      <c r="I10715" s="3">
        <v>8.1703477281606946E-3</v>
      </c>
    </row>
    <row r="10716" spans="1:9" x14ac:dyDescent="0.35">
      <c r="A10716" s="1" t="s">
        <v>47</v>
      </c>
      <c r="B10716" s="1" t="s">
        <v>114</v>
      </c>
      <c r="C10716" s="1" t="s">
        <v>116</v>
      </c>
      <c r="D10716" s="1" t="s">
        <v>125</v>
      </c>
      <c r="E10716" s="1" t="s">
        <v>136</v>
      </c>
      <c r="F10716" s="2">
        <v>7633526</v>
      </c>
      <c r="G10716" s="3">
        <v>5.7600822776781302E-2</v>
      </c>
      <c r="H10716" s="2">
        <v>230</v>
      </c>
      <c r="I10716" s="3">
        <v>2.6430098136103514E-3</v>
      </c>
    </row>
    <row r="10717" spans="1:9" x14ac:dyDescent="0.35">
      <c r="A10717" s="1" t="s">
        <v>47</v>
      </c>
      <c r="B10717" s="1" t="s">
        <v>114</v>
      </c>
      <c r="C10717" s="1" t="s">
        <v>117</v>
      </c>
      <c r="D10717" s="1" t="s">
        <v>116</v>
      </c>
      <c r="E10717" s="1" t="s">
        <v>116</v>
      </c>
      <c r="F10717" s="2">
        <v>620801686</v>
      </c>
      <c r="G10717" s="3">
        <v>1</v>
      </c>
      <c r="H10717" s="2">
        <v>184936</v>
      </c>
      <c r="I10717" s="3">
        <v>1</v>
      </c>
    </row>
    <row r="10718" spans="1:9" x14ac:dyDescent="0.35">
      <c r="A10718" s="1" t="s">
        <v>47</v>
      </c>
      <c r="B10718" s="1" t="s">
        <v>114</v>
      </c>
      <c r="C10718" s="1" t="s">
        <v>117</v>
      </c>
      <c r="D10718" s="1" t="s">
        <v>116</v>
      </c>
      <c r="E10718" s="1" t="s">
        <v>129</v>
      </c>
      <c r="F10718" s="2">
        <v>178495810</v>
      </c>
      <c r="G10718" s="3">
        <v>0.28752468678748377</v>
      </c>
      <c r="H10718" s="2">
        <v>79759</v>
      </c>
      <c r="I10718" s="3">
        <v>0.43127892892676384</v>
      </c>
    </row>
    <row r="10719" spans="1:9" x14ac:dyDescent="0.35">
      <c r="A10719" s="1" t="s">
        <v>47</v>
      </c>
      <c r="B10719" s="1" t="s">
        <v>114</v>
      </c>
      <c r="C10719" s="1" t="s">
        <v>117</v>
      </c>
      <c r="D10719" s="1" t="s">
        <v>116</v>
      </c>
      <c r="E10719" s="1" t="s">
        <v>130</v>
      </c>
      <c r="F10719" s="2">
        <v>233520316</v>
      </c>
      <c r="G10719" s="3">
        <v>0.37615928192769177</v>
      </c>
      <c r="H10719" s="2">
        <v>61740</v>
      </c>
      <c r="I10719" s="3">
        <v>0.33384522213089934</v>
      </c>
    </row>
    <row r="10720" spans="1:9" x14ac:dyDescent="0.35">
      <c r="A10720" s="1" t="s">
        <v>47</v>
      </c>
      <c r="B10720" s="1" t="s">
        <v>114</v>
      </c>
      <c r="C10720" s="1" t="s">
        <v>117</v>
      </c>
      <c r="D10720" s="1" t="s">
        <v>116</v>
      </c>
      <c r="E10720" s="1" t="s">
        <v>125</v>
      </c>
      <c r="F10720" s="2">
        <v>94863317</v>
      </c>
      <c r="G10720" s="3">
        <v>0.15280776276617736</v>
      </c>
      <c r="H10720" s="2">
        <v>17433</v>
      </c>
      <c r="I10720" s="3">
        <v>9.4265043041917199E-2</v>
      </c>
    </row>
    <row r="10721" spans="1:9" x14ac:dyDescent="0.35">
      <c r="A10721" s="1" t="s">
        <v>47</v>
      </c>
      <c r="B10721" s="1" t="s">
        <v>114</v>
      </c>
      <c r="C10721" s="1" t="s">
        <v>117</v>
      </c>
      <c r="D10721" s="1" t="s">
        <v>116</v>
      </c>
      <c r="E10721" s="1" t="s">
        <v>131</v>
      </c>
      <c r="F10721" s="2">
        <v>43774616</v>
      </c>
      <c r="G10721" s="3">
        <v>7.051304244941331E-2</v>
      </c>
      <c r="H10721" s="2">
        <v>10114</v>
      </c>
      <c r="I10721" s="3">
        <v>5.4689189773759569E-2</v>
      </c>
    </row>
    <row r="10722" spans="1:9" x14ac:dyDescent="0.35">
      <c r="A10722" s="1" t="s">
        <v>47</v>
      </c>
      <c r="B10722" s="1" t="s">
        <v>114</v>
      </c>
      <c r="C10722" s="1" t="s">
        <v>117</v>
      </c>
      <c r="D10722" s="1" t="s">
        <v>116</v>
      </c>
      <c r="E10722" s="1" t="s">
        <v>133</v>
      </c>
      <c r="F10722" s="2">
        <v>34809385</v>
      </c>
      <c r="G10722" s="3">
        <v>5.6071667092706293E-2</v>
      </c>
      <c r="H10722" s="2">
        <v>8043</v>
      </c>
      <c r="I10722" s="3">
        <v>4.3490721114331443E-2</v>
      </c>
    </row>
    <row r="10723" spans="1:9" x14ac:dyDescent="0.35">
      <c r="A10723" s="1" t="s">
        <v>47</v>
      </c>
      <c r="B10723" s="1" t="s">
        <v>114</v>
      </c>
      <c r="C10723" s="1" t="s">
        <v>117</v>
      </c>
      <c r="D10723" s="1" t="s">
        <v>116</v>
      </c>
      <c r="E10723" s="1" t="s">
        <v>132</v>
      </c>
      <c r="F10723" s="2">
        <v>35338241</v>
      </c>
      <c r="G10723" s="3">
        <v>5.6923558976527434E-2</v>
      </c>
      <c r="H10723" s="2">
        <v>7847</v>
      </c>
      <c r="I10723" s="3">
        <v>4.2430895012328593E-2</v>
      </c>
    </row>
    <row r="10724" spans="1:9" x14ac:dyDescent="0.35">
      <c r="A10724" s="1" t="s">
        <v>47</v>
      </c>
      <c r="B10724" s="1" t="s">
        <v>114</v>
      </c>
      <c r="C10724" s="1" t="s">
        <v>117</v>
      </c>
      <c r="D10724" s="1" t="s">
        <v>121</v>
      </c>
      <c r="E10724" s="1" t="s">
        <v>116</v>
      </c>
      <c r="F10724" s="2">
        <v>136480933</v>
      </c>
      <c r="G10724" s="3">
        <v>1</v>
      </c>
      <c r="H10724" s="2">
        <v>37182</v>
      </c>
      <c r="I10724" s="3">
        <v>1</v>
      </c>
    </row>
    <row r="10725" spans="1:9" x14ac:dyDescent="0.35">
      <c r="A10725" s="1" t="s">
        <v>47</v>
      </c>
      <c r="B10725" s="1" t="s">
        <v>114</v>
      </c>
      <c r="C10725" s="1" t="s">
        <v>117</v>
      </c>
      <c r="D10725" s="1" t="s">
        <v>121</v>
      </c>
      <c r="E10725" s="1" t="s">
        <v>129</v>
      </c>
      <c r="F10725" s="2">
        <v>31611867</v>
      </c>
      <c r="G10725" s="3">
        <v>0.2316211232231245</v>
      </c>
      <c r="H10725" s="2">
        <v>14256</v>
      </c>
      <c r="I10725" s="3">
        <v>0.38341132806196548</v>
      </c>
    </row>
    <row r="10726" spans="1:9" x14ac:dyDescent="0.35">
      <c r="A10726" s="1" t="s">
        <v>47</v>
      </c>
      <c r="B10726" s="1" t="s">
        <v>114</v>
      </c>
      <c r="C10726" s="1" t="s">
        <v>117</v>
      </c>
      <c r="D10726" s="1" t="s">
        <v>121</v>
      </c>
      <c r="E10726" s="1" t="s">
        <v>130</v>
      </c>
      <c r="F10726" s="2">
        <v>46453023</v>
      </c>
      <c r="G10726" s="3">
        <v>0.34036273037494547</v>
      </c>
      <c r="H10726" s="2">
        <v>10440</v>
      </c>
      <c r="I10726" s="3">
        <v>0.28078102307568176</v>
      </c>
    </row>
    <row r="10727" spans="1:9" x14ac:dyDescent="0.35">
      <c r="A10727" s="1" t="s">
        <v>47</v>
      </c>
      <c r="B10727" s="1" t="s">
        <v>114</v>
      </c>
      <c r="C10727" s="1" t="s">
        <v>117</v>
      </c>
      <c r="D10727" s="1" t="s">
        <v>121</v>
      </c>
      <c r="E10727" s="1" t="s">
        <v>125</v>
      </c>
      <c r="F10727" s="2">
        <v>28569839</v>
      </c>
      <c r="G10727" s="3">
        <v>0.20933209036605868</v>
      </c>
      <c r="H10727" s="2">
        <v>5419</v>
      </c>
      <c r="I10727" s="3">
        <v>0.14574256360604593</v>
      </c>
    </row>
    <row r="10728" spans="1:9" x14ac:dyDescent="0.35">
      <c r="A10728" s="1" t="s">
        <v>47</v>
      </c>
      <c r="B10728" s="1" t="s">
        <v>114</v>
      </c>
      <c r="C10728" s="1" t="s">
        <v>117</v>
      </c>
      <c r="D10728" s="1" t="s">
        <v>121</v>
      </c>
      <c r="E10728" s="1" t="s">
        <v>133</v>
      </c>
      <c r="F10728" s="2">
        <v>10827403</v>
      </c>
      <c r="G10728" s="3">
        <v>7.9332715288515793E-2</v>
      </c>
      <c r="H10728" s="2">
        <v>2745</v>
      </c>
      <c r="I10728" s="3">
        <v>7.3826044860416329E-2</v>
      </c>
    </row>
    <row r="10729" spans="1:9" x14ac:dyDescent="0.35">
      <c r="A10729" s="1" t="s">
        <v>47</v>
      </c>
      <c r="B10729" s="1" t="s">
        <v>114</v>
      </c>
      <c r="C10729" s="1" t="s">
        <v>117</v>
      </c>
      <c r="D10729" s="1" t="s">
        <v>121</v>
      </c>
      <c r="E10729" s="1" t="s">
        <v>131</v>
      </c>
      <c r="F10729" s="2">
        <v>10957940</v>
      </c>
      <c r="G10729" s="3">
        <v>8.0289163908338762E-2</v>
      </c>
      <c r="H10729" s="2">
        <v>2689</v>
      </c>
      <c r="I10729" s="3">
        <v>7.2319939755795815E-2</v>
      </c>
    </row>
    <row r="10730" spans="1:9" x14ac:dyDescent="0.35">
      <c r="A10730" s="1" t="s">
        <v>47</v>
      </c>
      <c r="B10730" s="1" t="s">
        <v>114</v>
      </c>
      <c r="C10730" s="1" t="s">
        <v>117</v>
      </c>
      <c r="D10730" s="1" t="s">
        <v>121</v>
      </c>
      <c r="E10730" s="1" t="s">
        <v>132</v>
      </c>
      <c r="F10730" s="2">
        <v>8060861</v>
      </c>
      <c r="G10730" s="3">
        <v>5.9062176839016774E-2</v>
      </c>
      <c r="H10730" s="2">
        <v>1633</v>
      </c>
      <c r="I10730" s="3">
        <v>4.3919100640094667E-2</v>
      </c>
    </row>
    <row r="10731" spans="1:9" x14ac:dyDescent="0.35">
      <c r="A10731" s="1" t="s">
        <v>47</v>
      </c>
      <c r="B10731" s="1" t="s">
        <v>114</v>
      </c>
      <c r="C10731" s="1" t="s">
        <v>117</v>
      </c>
      <c r="D10731" s="1" t="s">
        <v>122</v>
      </c>
      <c r="E10731" s="1" t="s">
        <v>116</v>
      </c>
      <c r="F10731" s="2">
        <v>104077414</v>
      </c>
      <c r="G10731" s="3">
        <v>1</v>
      </c>
      <c r="H10731" s="2">
        <v>32005</v>
      </c>
      <c r="I10731" s="3">
        <v>1</v>
      </c>
    </row>
    <row r="10732" spans="1:9" x14ac:dyDescent="0.35">
      <c r="A10732" s="1" t="s">
        <v>47</v>
      </c>
      <c r="B10732" s="1" t="s">
        <v>114</v>
      </c>
      <c r="C10732" s="1" t="s">
        <v>117</v>
      </c>
      <c r="D10732" s="1" t="s">
        <v>122</v>
      </c>
      <c r="E10732" s="1" t="s">
        <v>130</v>
      </c>
      <c r="F10732" s="2">
        <v>50112461</v>
      </c>
      <c r="G10732" s="3">
        <v>0.48149217603415234</v>
      </c>
      <c r="H10732" s="2">
        <v>14490</v>
      </c>
      <c r="I10732" s="3">
        <v>0.45274175910014058</v>
      </c>
    </row>
    <row r="10733" spans="1:9" x14ac:dyDescent="0.35">
      <c r="A10733" s="1" t="s">
        <v>47</v>
      </c>
      <c r="B10733" s="1" t="s">
        <v>114</v>
      </c>
      <c r="C10733" s="1" t="s">
        <v>117</v>
      </c>
      <c r="D10733" s="1" t="s">
        <v>122</v>
      </c>
      <c r="E10733" s="1" t="s">
        <v>129</v>
      </c>
      <c r="F10733" s="2">
        <v>34549088</v>
      </c>
      <c r="G10733" s="3">
        <v>0.33195567514016028</v>
      </c>
      <c r="H10733" s="2">
        <v>12952</v>
      </c>
      <c r="I10733" s="3">
        <v>0.40468676769254802</v>
      </c>
    </row>
    <row r="10734" spans="1:9" x14ac:dyDescent="0.35">
      <c r="A10734" s="1" t="s">
        <v>47</v>
      </c>
      <c r="B10734" s="1" t="s">
        <v>114</v>
      </c>
      <c r="C10734" s="1" t="s">
        <v>117</v>
      </c>
      <c r="D10734" s="1" t="s">
        <v>122</v>
      </c>
      <c r="E10734" s="1" t="s">
        <v>131</v>
      </c>
      <c r="F10734" s="2">
        <v>7481889</v>
      </c>
      <c r="G10734" s="3">
        <v>7.1887729525962535E-2</v>
      </c>
      <c r="H10734" s="2">
        <v>2112</v>
      </c>
      <c r="I10734" s="3">
        <v>6.5989689111076388E-2</v>
      </c>
    </row>
    <row r="10735" spans="1:9" x14ac:dyDescent="0.35">
      <c r="A10735" s="1" t="s">
        <v>47</v>
      </c>
      <c r="B10735" s="1" t="s">
        <v>114</v>
      </c>
      <c r="C10735" s="1" t="s">
        <v>117</v>
      </c>
      <c r="D10735" s="1" t="s">
        <v>122</v>
      </c>
      <c r="E10735" s="1" t="s">
        <v>125</v>
      </c>
      <c r="F10735" s="2">
        <v>6625006</v>
      </c>
      <c r="G10735" s="3">
        <v>6.3654596778966177E-2</v>
      </c>
      <c r="H10735" s="2">
        <v>1258</v>
      </c>
      <c r="I10735" s="3">
        <v>3.9306358381502891E-2</v>
      </c>
    </row>
    <row r="10736" spans="1:9" x14ac:dyDescent="0.35">
      <c r="A10736" s="1" t="s">
        <v>47</v>
      </c>
      <c r="B10736" s="1" t="s">
        <v>114</v>
      </c>
      <c r="C10736" s="1" t="s">
        <v>117</v>
      </c>
      <c r="D10736" s="1" t="s">
        <v>122</v>
      </c>
      <c r="E10736" s="1" t="s">
        <v>132</v>
      </c>
      <c r="F10736" s="2">
        <v>5308970</v>
      </c>
      <c r="G10736" s="3">
        <v>5.100982252075871E-2</v>
      </c>
      <c r="H10736" s="2">
        <v>1193</v>
      </c>
      <c r="I10736" s="3">
        <v>3.7275425714732073E-2</v>
      </c>
    </row>
    <row r="10737" spans="1:9" x14ac:dyDescent="0.35">
      <c r="A10737" s="1" t="s">
        <v>47</v>
      </c>
      <c r="B10737" s="1" t="s">
        <v>114</v>
      </c>
      <c r="C10737" s="1" t="s">
        <v>117</v>
      </c>
      <c r="D10737" s="1" t="s">
        <v>123</v>
      </c>
      <c r="E10737" s="1" t="s">
        <v>116</v>
      </c>
      <c r="F10737" s="2">
        <v>138643257</v>
      </c>
      <c r="G10737" s="3">
        <v>1</v>
      </c>
      <c r="H10737" s="2">
        <v>36302</v>
      </c>
      <c r="I10737" s="3">
        <v>1</v>
      </c>
    </row>
    <row r="10738" spans="1:9" x14ac:dyDescent="0.35">
      <c r="A10738" s="1" t="s">
        <v>47</v>
      </c>
      <c r="B10738" s="1" t="s">
        <v>114</v>
      </c>
      <c r="C10738" s="1" t="s">
        <v>117</v>
      </c>
      <c r="D10738" s="1" t="s">
        <v>123</v>
      </c>
      <c r="E10738" s="1" t="s">
        <v>129</v>
      </c>
      <c r="F10738" s="2">
        <v>50150647</v>
      </c>
      <c r="G10738" s="3">
        <v>0.36172438591802558</v>
      </c>
      <c r="H10738" s="2">
        <v>22083</v>
      </c>
      <c r="I10738" s="3">
        <v>0.6083135915376563</v>
      </c>
    </row>
    <row r="10739" spans="1:9" x14ac:dyDescent="0.35">
      <c r="A10739" s="1" t="s">
        <v>47</v>
      </c>
      <c r="B10739" s="1" t="s">
        <v>114</v>
      </c>
      <c r="C10739" s="1" t="s">
        <v>117</v>
      </c>
      <c r="D10739" s="1" t="s">
        <v>123</v>
      </c>
      <c r="E10739" s="1" t="s">
        <v>130</v>
      </c>
      <c r="F10739" s="2">
        <v>40124297</v>
      </c>
      <c r="G10739" s="3">
        <v>0.28940676862488884</v>
      </c>
      <c r="H10739" s="2">
        <v>8116</v>
      </c>
      <c r="I10739" s="3">
        <v>0.22356894936918076</v>
      </c>
    </row>
    <row r="10740" spans="1:9" x14ac:dyDescent="0.35">
      <c r="A10740" s="1" t="s">
        <v>47</v>
      </c>
      <c r="B10740" s="1" t="s">
        <v>114</v>
      </c>
      <c r="C10740" s="1" t="s">
        <v>117</v>
      </c>
      <c r="D10740" s="1" t="s">
        <v>123</v>
      </c>
      <c r="E10740" s="1" t="s">
        <v>132</v>
      </c>
      <c r="F10740" s="2">
        <v>9032345</v>
      </c>
      <c r="G10740" s="3">
        <v>6.5148101649112292E-2</v>
      </c>
      <c r="H10740" s="2">
        <v>1936</v>
      </c>
      <c r="I10740" s="3">
        <v>5.3330395019558149E-2</v>
      </c>
    </row>
    <row r="10741" spans="1:9" x14ac:dyDescent="0.35">
      <c r="A10741" s="1" t="s">
        <v>47</v>
      </c>
      <c r="B10741" s="1" t="s">
        <v>114</v>
      </c>
      <c r="C10741" s="1" t="s">
        <v>117</v>
      </c>
      <c r="D10741" s="1" t="s">
        <v>123</v>
      </c>
      <c r="E10741" s="1" t="s">
        <v>131</v>
      </c>
      <c r="F10741" s="2">
        <v>11417399</v>
      </c>
      <c r="G10741" s="3">
        <v>8.2350914476857676E-2</v>
      </c>
      <c r="H10741" s="2">
        <v>1807</v>
      </c>
      <c r="I10741" s="3">
        <v>4.9776871797697096E-2</v>
      </c>
    </row>
    <row r="10742" spans="1:9" x14ac:dyDescent="0.35">
      <c r="A10742" s="1" t="s">
        <v>47</v>
      </c>
      <c r="B10742" s="1" t="s">
        <v>114</v>
      </c>
      <c r="C10742" s="1" t="s">
        <v>117</v>
      </c>
      <c r="D10742" s="1" t="s">
        <v>123</v>
      </c>
      <c r="E10742" s="1" t="s">
        <v>125</v>
      </c>
      <c r="F10742" s="2">
        <v>10434299</v>
      </c>
      <c r="G10742" s="3">
        <v>7.5260053938288538E-2</v>
      </c>
      <c r="H10742" s="2">
        <v>1034</v>
      </c>
      <c r="I10742" s="3">
        <v>2.8483279158173103E-2</v>
      </c>
    </row>
    <row r="10743" spans="1:9" x14ac:dyDescent="0.35">
      <c r="A10743" s="1" t="s">
        <v>47</v>
      </c>
      <c r="B10743" s="1" t="s">
        <v>114</v>
      </c>
      <c r="C10743" s="1" t="s">
        <v>117</v>
      </c>
      <c r="D10743" s="1" t="s">
        <v>123</v>
      </c>
      <c r="E10743" s="1" t="s">
        <v>133</v>
      </c>
      <c r="F10743" s="2">
        <v>9193505</v>
      </c>
      <c r="G10743" s="3">
        <v>6.6310509424919242E-2</v>
      </c>
      <c r="H10743" s="2">
        <v>938</v>
      </c>
      <c r="I10743" s="3">
        <v>2.5838796760509063E-2</v>
      </c>
    </row>
    <row r="10744" spans="1:9" x14ac:dyDescent="0.35">
      <c r="A10744" s="1" t="s">
        <v>47</v>
      </c>
      <c r="B10744" s="1" t="s">
        <v>114</v>
      </c>
      <c r="C10744" s="1" t="s">
        <v>117</v>
      </c>
      <c r="D10744" s="1" t="s">
        <v>123</v>
      </c>
      <c r="E10744" s="1" t="s">
        <v>135</v>
      </c>
      <c r="F10744" s="2">
        <v>8290765</v>
      </c>
      <c r="G10744" s="3">
        <v>5.9799265967907834E-2</v>
      </c>
      <c r="H10744" s="2">
        <v>388</v>
      </c>
      <c r="I10744" s="3">
        <v>1.0688116357225497E-2</v>
      </c>
    </row>
    <row r="10745" spans="1:9" x14ac:dyDescent="0.35">
      <c r="A10745" s="1" t="s">
        <v>47</v>
      </c>
      <c r="B10745" s="1" t="s">
        <v>114</v>
      </c>
      <c r="C10745" s="1" t="s">
        <v>117</v>
      </c>
      <c r="D10745" s="1" t="s">
        <v>124</v>
      </c>
      <c r="E10745" s="1" t="s">
        <v>116</v>
      </c>
      <c r="F10745" s="2">
        <v>219086327</v>
      </c>
      <c r="G10745" s="3">
        <v>1</v>
      </c>
      <c r="H10745" s="2">
        <v>72062</v>
      </c>
      <c r="I10745" s="3">
        <v>1</v>
      </c>
    </row>
    <row r="10746" spans="1:9" x14ac:dyDescent="0.35">
      <c r="A10746" s="1" t="s">
        <v>47</v>
      </c>
      <c r="B10746" s="1" t="s">
        <v>114</v>
      </c>
      <c r="C10746" s="1" t="s">
        <v>117</v>
      </c>
      <c r="D10746" s="1" t="s">
        <v>124</v>
      </c>
      <c r="E10746" s="1" t="s">
        <v>129</v>
      </c>
      <c r="F10746" s="2">
        <v>55862581</v>
      </c>
      <c r="G10746" s="3">
        <v>0.25497977057769389</v>
      </c>
      <c r="H10746" s="2">
        <v>27717</v>
      </c>
      <c r="I10746" s="3">
        <v>0.38462712664094806</v>
      </c>
    </row>
    <row r="10747" spans="1:9" x14ac:dyDescent="0.35">
      <c r="A10747" s="1" t="s">
        <v>47</v>
      </c>
      <c r="B10747" s="1" t="s">
        <v>114</v>
      </c>
      <c r="C10747" s="1" t="s">
        <v>117</v>
      </c>
      <c r="D10747" s="1" t="s">
        <v>124</v>
      </c>
      <c r="E10747" s="1" t="s">
        <v>130</v>
      </c>
      <c r="F10747" s="2">
        <v>86096349</v>
      </c>
      <c r="G10747" s="3">
        <v>0.39297910548505843</v>
      </c>
      <c r="H10747" s="2">
        <v>25196</v>
      </c>
      <c r="I10747" s="3">
        <v>0.34964336265993173</v>
      </c>
    </row>
    <row r="10748" spans="1:9" x14ac:dyDescent="0.35">
      <c r="A10748" s="1" t="s">
        <v>47</v>
      </c>
      <c r="B10748" s="1" t="s">
        <v>114</v>
      </c>
      <c r="C10748" s="1" t="s">
        <v>117</v>
      </c>
      <c r="D10748" s="1" t="s">
        <v>124</v>
      </c>
      <c r="E10748" s="1" t="s">
        <v>125</v>
      </c>
      <c r="F10748" s="2">
        <v>42083756</v>
      </c>
      <c r="G10748" s="3">
        <v>0.19208755288980675</v>
      </c>
      <c r="H10748" s="2">
        <v>9757</v>
      </c>
      <c r="I10748" s="3">
        <v>0.13539729677222392</v>
      </c>
    </row>
    <row r="10749" spans="1:9" x14ac:dyDescent="0.35">
      <c r="A10749" s="1" t="s">
        <v>47</v>
      </c>
      <c r="B10749" s="1" t="s">
        <v>114</v>
      </c>
      <c r="C10749" s="1" t="s">
        <v>117</v>
      </c>
      <c r="D10749" s="1" t="s">
        <v>124</v>
      </c>
      <c r="E10749" s="1" t="s">
        <v>133</v>
      </c>
      <c r="F10749" s="2">
        <v>11478382</v>
      </c>
      <c r="G10749" s="3">
        <v>5.2392049434531691E-2</v>
      </c>
      <c r="H10749" s="2">
        <v>3574</v>
      </c>
      <c r="I10749" s="3">
        <v>4.9596181066304014E-2</v>
      </c>
    </row>
    <row r="10750" spans="1:9" x14ac:dyDescent="0.35">
      <c r="A10750" s="1" t="s">
        <v>47</v>
      </c>
      <c r="B10750" s="1" t="s">
        <v>114</v>
      </c>
      <c r="C10750" s="1" t="s">
        <v>117</v>
      </c>
      <c r="D10750" s="1" t="s">
        <v>124</v>
      </c>
      <c r="E10750" s="1" t="s">
        <v>131</v>
      </c>
      <c r="F10750" s="2">
        <v>12021079</v>
      </c>
      <c r="G10750" s="3">
        <v>5.4869143637588824E-2</v>
      </c>
      <c r="H10750" s="2">
        <v>3039</v>
      </c>
      <c r="I10750" s="3">
        <v>4.2172018539590905E-2</v>
      </c>
    </row>
    <row r="10751" spans="1:9" x14ac:dyDescent="0.35">
      <c r="A10751" s="1" t="s">
        <v>47</v>
      </c>
      <c r="B10751" s="1" t="s">
        <v>114</v>
      </c>
      <c r="C10751" s="1" t="s">
        <v>117</v>
      </c>
      <c r="D10751" s="1" t="s">
        <v>124</v>
      </c>
      <c r="E10751" s="1" t="s">
        <v>132</v>
      </c>
      <c r="F10751" s="2">
        <v>11544180</v>
      </c>
      <c r="G10751" s="3">
        <v>5.2692377975320379E-2</v>
      </c>
      <c r="H10751" s="2">
        <v>2779</v>
      </c>
      <c r="I10751" s="3">
        <v>3.8564014321001358E-2</v>
      </c>
    </row>
    <row r="10752" spans="1:9" x14ac:dyDescent="0.35">
      <c r="A10752" s="1" t="s">
        <v>47</v>
      </c>
      <c r="B10752" s="1" t="s">
        <v>114</v>
      </c>
      <c r="C10752" s="1" t="s">
        <v>117</v>
      </c>
      <c r="D10752" s="1" t="s">
        <v>125</v>
      </c>
      <c r="E10752" s="1" t="s">
        <v>116</v>
      </c>
      <c r="F10752" s="2">
        <v>22513755</v>
      </c>
      <c r="G10752" s="3">
        <v>1</v>
      </c>
      <c r="H10752" s="2">
        <v>7385</v>
      </c>
      <c r="I10752" s="3">
        <v>1</v>
      </c>
    </row>
    <row r="10753" spans="1:9" x14ac:dyDescent="0.35">
      <c r="A10753" s="1" t="s">
        <v>47</v>
      </c>
      <c r="B10753" s="1" t="s">
        <v>114</v>
      </c>
      <c r="C10753" s="1" t="s">
        <v>117</v>
      </c>
      <c r="D10753" s="1" t="s">
        <v>125</v>
      </c>
      <c r="E10753" s="1" t="s">
        <v>130</v>
      </c>
      <c r="F10753" s="2">
        <v>10734187</v>
      </c>
      <c r="G10753" s="3">
        <v>0.47678350817222132</v>
      </c>
      <c r="H10753" s="2">
        <v>3498</v>
      </c>
      <c r="I10753" s="3">
        <v>0.47366283006093435</v>
      </c>
    </row>
    <row r="10754" spans="1:9" x14ac:dyDescent="0.35">
      <c r="A10754" s="1" t="s">
        <v>47</v>
      </c>
      <c r="B10754" s="1" t="s">
        <v>114</v>
      </c>
      <c r="C10754" s="1" t="s">
        <v>117</v>
      </c>
      <c r="D10754" s="1" t="s">
        <v>125</v>
      </c>
      <c r="E10754" s="1" t="s">
        <v>129</v>
      </c>
      <c r="F10754" s="2">
        <v>6321627</v>
      </c>
      <c r="G10754" s="3">
        <v>0.28078953022948827</v>
      </c>
      <c r="H10754" s="2">
        <v>2751</v>
      </c>
      <c r="I10754" s="3">
        <v>0.37251184834123224</v>
      </c>
    </row>
    <row r="10755" spans="1:9" x14ac:dyDescent="0.35">
      <c r="A10755" s="1" t="s">
        <v>47</v>
      </c>
      <c r="B10755" s="1" t="s">
        <v>114</v>
      </c>
      <c r="C10755" s="1" t="s">
        <v>117</v>
      </c>
      <c r="D10755" s="1" t="s">
        <v>125</v>
      </c>
      <c r="E10755" s="1" t="s">
        <v>131</v>
      </c>
      <c r="F10755" s="2">
        <v>1896308</v>
      </c>
      <c r="G10755" s="3">
        <v>8.4228885889765431E-2</v>
      </c>
      <c r="H10755" s="2">
        <v>467</v>
      </c>
      <c r="I10755" s="3">
        <v>6.3236289776574139E-2</v>
      </c>
    </row>
    <row r="10756" spans="1:9" x14ac:dyDescent="0.35">
      <c r="A10756" s="1" t="s">
        <v>47</v>
      </c>
      <c r="B10756" s="1" t="s">
        <v>114</v>
      </c>
      <c r="C10756" s="1" t="s">
        <v>117</v>
      </c>
      <c r="D10756" s="1" t="s">
        <v>125</v>
      </c>
      <c r="E10756" s="1" t="s">
        <v>132</v>
      </c>
      <c r="F10756" s="2">
        <v>1391885</v>
      </c>
      <c r="G10756" s="3">
        <v>6.1823779117073915E-2</v>
      </c>
      <c r="H10756" s="2">
        <v>306</v>
      </c>
      <c r="I10756" s="3">
        <v>4.1435341909275558E-2</v>
      </c>
    </row>
    <row r="10757" spans="1:9" x14ac:dyDescent="0.35">
      <c r="A10757" s="1" t="s">
        <v>47</v>
      </c>
      <c r="B10757" s="1" t="s">
        <v>114</v>
      </c>
      <c r="C10757" s="1" t="s">
        <v>117</v>
      </c>
      <c r="D10757" s="1" t="s">
        <v>125</v>
      </c>
      <c r="E10757" s="1" t="s">
        <v>125</v>
      </c>
      <c r="F10757" s="2">
        <v>1036753</v>
      </c>
      <c r="G10757" s="3">
        <v>4.604973775458189E-2</v>
      </c>
      <c r="H10757" s="2">
        <v>223</v>
      </c>
      <c r="I10757" s="3">
        <v>3.019634394041977E-2</v>
      </c>
    </row>
    <row r="10758" spans="1:9" x14ac:dyDescent="0.35">
      <c r="A10758" s="1" t="s">
        <v>47</v>
      </c>
      <c r="B10758" s="1" t="s">
        <v>114</v>
      </c>
      <c r="C10758" s="1" t="s">
        <v>117</v>
      </c>
      <c r="D10758" s="1" t="s">
        <v>125</v>
      </c>
      <c r="E10758" s="1" t="s">
        <v>136</v>
      </c>
      <c r="F10758" s="2">
        <v>1132995</v>
      </c>
      <c r="G10758" s="3">
        <v>5.0324558836869183E-2</v>
      </c>
      <c r="H10758" s="2">
        <v>140</v>
      </c>
      <c r="I10758" s="3">
        <v>1.8957345971563982E-2</v>
      </c>
    </row>
    <row r="10759" spans="1:9" x14ac:dyDescent="0.35">
      <c r="A10759" s="1" t="s">
        <v>47</v>
      </c>
      <c r="B10759" s="1" t="s">
        <v>114</v>
      </c>
      <c r="C10759" s="1" t="s">
        <v>118</v>
      </c>
      <c r="D10759" s="1" t="s">
        <v>116</v>
      </c>
      <c r="E10759" s="1" t="s">
        <v>116</v>
      </c>
      <c r="F10759" s="2">
        <v>147025357</v>
      </c>
      <c r="G10759" s="3">
        <v>1</v>
      </c>
      <c r="H10759" s="2">
        <v>107644</v>
      </c>
      <c r="I10759" s="3">
        <v>1</v>
      </c>
    </row>
    <row r="10760" spans="1:9" x14ac:dyDescent="0.35">
      <c r="A10760" s="1" t="s">
        <v>47</v>
      </c>
      <c r="B10760" s="1" t="s">
        <v>114</v>
      </c>
      <c r="C10760" s="1" t="s">
        <v>118</v>
      </c>
      <c r="D10760" s="1" t="s">
        <v>116</v>
      </c>
      <c r="E10760" s="1" t="s">
        <v>129</v>
      </c>
      <c r="F10760" s="2">
        <v>97027686</v>
      </c>
      <c r="G10760" s="3">
        <v>0.65993844939075053</v>
      </c>
      <c r="H10760" s="2">
        <v>79086</v>
      </c>
      <c r="I10760" s="3">
        <v>0.73469956523354762</v>
      </c>
    </row>
    <row r="10761" spans="1:9" x14ac:dyDescent="0.35">
      <c r="A10761" s="1" t="s">
        <v>47</v>
      </c>
      <c r="B10761" s="1" t="s">
        <v>114</v>
      </c>
      <c r="C10761" s="1" t="s">
        <v>118</v>
      </c>
      <c r="D10761" s="1" t="s">
        <v>116</v>
      </c>
      <c r="E10761" s="1" t="s">
        <v>130</v>
      </c>
      <c r="F10761" s="2">
        <v>16493983</v>
      </c>
      <c r="G10761" s="3">
        <v>0.1121846137551213</v>
      </c>
      <c r="H10761" s="2">
        <v>10850</v>
      </c>
      <c r="I10761" s="3">
        <v>0.10079521385307123</v>
      </c>
    </row>
    <row r="10762" spans="1:9" x14ac:dyDescent="0.35">
      <c r="A10762" s="1" t="s">
        <v>47</v>
      </c>
      <c r="B10762" s="1" t="s">
        <v>114</v>
      </c>
      <c r="C10762" s="1" t="s">
        <v>118</v>
      </c>
      <c r="D10762" s="1" t="s">
        <v>116</v>
      </c>
      <c r="E10762" s="1" t="s">
        <v>125</v>
      </c>
      <c r="F10762" s="2">
        <v>14626706</v>
      </c>
      <c r="G10762" s="3">
        <v>9.948423906880631E-2</v>
      </c>
      <c r="H10762" s="2">
        <v>9990</v>
      </c>
      <c r="I10762" s="3">
        <v>9.280591579651444E-2</v>
      </c>
    </row>
    <row r="10763" spans="1:9" x14ac:dyDescent="0.35">
      <c r="A10763" s="1" t="s">
        <v>47</v>
      </c>
      <c r="B10763" s="1" t="s">
        <v>114</v>
      </c>
      <c r="C10763" s="1" t="s">
        <v>118</v>
      </c>
      <c r="D10763" s="1" t="s">
        <v>116</v>
      </c>
      <c r="E10763" s="1" t="s">
        <v>131</v>
      </c>
      <c r="F10763" s="2">
        <v>8603057</v>
      </c>
      <c r="G10763" s="3">
        <v>5.8514106076791805E-2</v>
      </c>
      <c r="H10763" s="2">
        <v>5138</v>
      </c>
      <c r="I10763" s="3">
        <v>4.7731410947196316E-2</v>
      </c>
    </row>
    <row r="10764" spans="1:9" x14ac:dyDescent="0.35">
      <c r="A10764" s="1" t="s">
        <v>47</v>
      </c>
      <c r="B10764" s="1" t="s">
        <v>114</v>
      </c>
      <c r="C10764" s="1" t="s">
        <v>118</v>
      </c>
      <c r="D10764" s="1" t="s">
        <v>116</v>
      </c>
      <c r="E10764" s="1" t="s">
        <v>136</v>
      </c>
      <c r="F10764" s="2">
        <v>10273925</v>
      </c>
      <c r="G10764" s="3">
        <v>6.9878591708530099E-2</v>
      </c>
      <c r="H10764" s="2">
        <v>2580</v>
      </c>
      <c r="I10764" s="3">
        <v>2.3967894169670396E-2</v>
      </c>
    </row>
    <row r="10765" spans="1:9" x14ac:dyDescent="0.35">
      <c r="A10765" s="1" t="s">
        <v>47</v>
      </c>
      <c r="B10765" s="1" t="s">
        <v>114</v>
      </c>
      <c r="C10765" s="1" t="s">
        <v>118</v>
      </c>
      <c r="D10765" s="1" t="s">
        <v>121</v>
      </c>
      <c r="E10765" s="1" t="s">
        <v>116</v>
      </c>
      <c r="F10765" s="2">
        <v>43168874</v>
      </c>
      <c r="G10765" s="3">
        <v>1</v>
      </c>
      <c r="H10765" s="2">
        <v>28146</v>
      </c>
      <c r="I10765" s="3">
        <v>1</v>
      </c>
    </row>
    <row r="10766" spans="1:9" x14ac:dyDescent="0.35">
      <c r="A10766" s="1" t="s">
        <v>47</v>
      </c>
      <c r="B10766" s="1" t="s">
        <v>114</v>
      </c>
      <c r="C10766" s="1" t="s">
        <v>118</v>
      </c>
      <c r="D10766" s="1" t="s">
        <v>121</v>
      </c>
      <c r="E10766" s="1" t="s">
        <v>129</v>
      </c>
      <c r="F10766" s="2">
        <v>26865132</v>
      </c>
      <c r="G10766" s="3">
        <v>0.62232644752327804</v>
      </c>
      <c r="H10766" s="2">
        <v>19912</v>
      </c>
      <c r="I10766" s="3">
        <v>0.70745398990975628</v>
      </c>
    </row>
    <row r="10767" spans="1:9" x14ac:dyDescent="0.35">
      <c r="A10767" s="1" t="s">
        <v>47</v>
      </c>
      <c r="B10767" s="1" t="s">
        <v>114</v>
      </c>
      <c r="C10767" s="1" t="s">
        <v>118</v>
      </c>
      <c r="D10767" s="1" t="s">
        <v>121</v>
      </c>
      <c r="E10767" s="1" t="s">
        <v>130</v>
      </c>
      <c r="F10767" s="2">
        <v>7333623</v>
      </c>
      <c r="G10767" s="3">
        <v>0.16988219335996579</v>
      </c>
      <c r="H10767" s="2">
        <v>4259</v>
      </c>
      <c r="I10767" s="3">
        <v>0.15131812690968521</v>
      </c>
    </row>
    <row r="10768" spans="1:9" x14ac:dyDescent="0.35">
      <c r="A10768" s="1" t="s">
        <v>47</v>
      </c>
      <c r="B10768" s="1" t="s">
        <v>114</v>
      </c>
      <c r="C10768" s="1" t="s">
        <v>118</v>
      </c>
      <c r="D10768" s="1" t="s">
        <v>121</v>
      </c>
      <c r="E10768" s="1" t="s">
        <v>131</v>
      </c>
      <c r="F10768" s="2">
        <v>4812877</v>
      </c>
      <c r="G10768" s="3">
        <v>0.11148951904559753</v>
      </c>
      <c r="H10768" s="2">
        <v>2740</v>
      </c>
      <c r="I10768" s="3">
        <v>9.7349534569743476E-2</v>
      </c>
    </row>
    <row r="10769" spans="1:9" x14ac:dyDescent="0.35">
      <c r="A10769" s="1" t="s">
        <v>47</v>
      </c>
      <c r="B10769" s="1" t="s">
        <v>114</v>
      </c>
      <c r="C10769" s="1" t="s">
        <v>118</v>
      </c>
      <c r="D10769" s="1" t="s">
        <v>121</v>
      </c>
      <c r="E10769" s="1" t="s">
        <v>125</v>
      </c>
      <c r="F10769" s="2">
        <v>1934191</v>
      </c>
      <c r="G10769" s="3">
        <v>4.480522239241172E-2</v>
      </c>
      <c r="H10769" s="2">
        <v>1026</v>
      </c>
      <c r="I10769" s="3">
        <v>3.6452781922830954E-2</v>
      </c>
    </row>
    <row r="10770" spans="1:9" x14ac:dyDescent="0.35">
      <c r="A10770" s="1" t="s">
        <v>47</v>
      </c>
      <c r="B10770" s="1" t="s">
        <v>114</v>
      </c>
      <c r="C10770" s="1" t="s">
        <v>118</v>
      </c>
      <c r="D10770" s="1" t="s">
        <v>121</v>
      </c>
      <c r="E10770" s="1" t="s">
        <v>136</v>
      </c>
      <c r="F10770" s="2">
        <v>2223051</v>
      </c>
      <c r="G10770" s="3">
        <v>5.1496617678746963E-2</v>
      </c>
      <c r="H10770" s="2">
        <v>209</v>
      </c>
      <c r="I10770" s="3">
        <v>7.4255666879840827E-3</v>
      </c>
    </row>
    <row r="10771" spans="1:9" x14ac:dyDescent="0.35">
      <c r="A10771" s="1" t="s">
        <v>47</v>
      </c>
      <c r="B10771" s="1" t="s">
        <v>114</v>
      </c>
      <c r="C10771" s="1" t="s">
        <v>118</v>
      </c>
      <c r="D10771" s="1" t="s">
        <v>124</v>
      </c>
      <c r="E10771" s="1" t="s">
        <v>116</v>
      </c>
      <c r="F10771" s="2">
        <v>103856483</v>
      </c>
      <c r="G10771" s="3">
        <v>1</v>
      </c>
      <c r="H10771" s="2">
        <v>79498</v>
      </c>
      <c r="I10771" s="3">
        <v>1</v>
      </c>
    </row>
    <row r="10772" spans="1:9" x14ac:dyDescent="0.35">
      <c r="A10772" s="1" t="s">
        <v>47</v>
      </c>
      <c r="B10772" s="1" t="s">
        <v>114</v>
      </c>
      <c r="C10772" s="1" t="s">
        <v>118</v>
      </c>
      <c r="D10772" s="1" t="s">
        <v>124</v>
      </c>
      <c r="E10772" s="1" t="s">
        <v>129</v>
      </c>
      <c r="F10772" s="2">
        <v>70162554</v>
      </c>
      <c r="G10772" s="3">
        <v>0.67557221370035569</v>
      </c>
      <c r="H10772" s="2">
        <v>59174</v>
      </c>
      <c r="I10772" s="3">
        <v>0.74434576970489819</v>
      </c>
    </row>
    <row r="10773" spans="1:9" x14ac:dyDescent="0.35">
      <c r="A10773" s="1" t="s">
        <v>47</v>
      </c>
      <c r="B10773" s="1" t="s">
        <v>114</v>
      </c>
      <c r="C10773" s="1" t="s">
        <v>118</v>
      </c>
      <c r="D10773" s="1" t="s">
        <v>124</v>
      </c>
      <c r="E10773" s="1" t="s">
        <v>125</v>
      </c>
      <c r="F10773" s="2">
        <v>16482695</v>
      </c>
      <c r="G10773" s="3">
        <v>0.15870646323341644</v>
      </c>
      <c r="H10773" s="2">
        <v>11362</v>
      </c>
      <c r="I10773" s="3">
        <v>0.14292183451156004</v>
      </c>
    </row>
    <row r="10774" spans="1:9" x14ac:dyDescent="0.35">
      <c r="A10774" s="1" t="s">
        <v>47</v>
      </c>
      <c r="B10774" s="1" t="s">
        <v>114</v>
      </c>
      <c r="C10774" s="1" t="s">
        <v>118</v>
      </c>
      <c r="D10774" s="1" t="s">
        <v>124</v>
      </c>
      <c r="E10774" s="1" t="s">
        <v>130</v>
      </c>
      <c r="F10774" s="2">
        <v>9160360</v>
      </c>
      <c r="G10774" s="3">
        <v>8.8202099770485001E-2</v>
      </c>
      <c r="H10774" s="2">
        <v>6591</v>
      </c>
      <c r="I10774" s="3">
        <v>8.2907746106820293E-2</v>
      </c>
    </row>
    <row r="10775" spans="1:9" x14ac:dyDescent="0.35">
      <c r="A10775" s="1" t="s">
        <v>47</v>
      </c>
      <c r="B10775" s="1" t="s">
        <v>114</v>
      </c>
      <c r="C10775" s="1" t="s">
        <v>118</v>
      </c>
      <c r="D10775" s="1" t="s">
        <v>124</v>
      </c>
      <c r="E10775" s="1" t="s">
        <v>136</v>
      </c>
      <c r="F10775" s="2">
        <v>8050874</v>
      </c>
      <c r="G10775" s="3">
        <v>7.7519223295742831E-2</v>
      </c>
      <c r="H10775" s="2">
        <v>2371</v>
      </c>
      <c r="I10775" s="3">
        <v>2.9824649676721427E-2</v>
      </c>
    </row>
    <row r="10776" spans="1:9" x14ac:dyDescent="0.35">
      <c r="A10776" s="1" t="s">
        <v>47</v>
      </c>
      <c r="B10776" s="1" t="s">
        <v>114</v>
      </c>
      <c r="C10776" s="1" t="s">
        <v>119</v>
      </c>
      <c r="D10776" s="1" t="s">
        <v>116</v>
      </c>
      <c r="E10776" s="1" t="s">
        <v>116</v>
      </c>
      <c r="F10776" s="2">
        <v>2616698108</v>
      </c>
      <c r="G10776" s="3">
        <v>1</v>
      </c>
      <c r="H10776" s="2">
        <v>18138</v>
      </c>
      <c r="I10776" s="3">
        <v>1</v>
      </c>
    </row>
    <row r="10777" spans="1:9" x14ac:dyDescent="0.35">
      <c r="A10777" s="1" t="s">
        <v>47</v>
      </c>
      <c r="B10777" s="1" t="s">
        <v>114</v>
      </c>
      <c r="C10777" s="1" t="s">
        <v>119</v>
      </c>
      <c r="D10777" s="1" t="s">
        <v>116</v>
      </c>
      <c r="E10777" s="1" t="s">
        <v>130</v>
      </c>
      <c r="F10777" s="2">
        <v>974768906</v>
      </c>
      <c r="G10777" s="3">
        <v>0.37251867265745503</v>
      </c>
      <c r="H10777" s="2">
        <v>8974</v>
      </c>
      <c r="I10777" s="3">
        <v>0.49476237732936379</v>
      </c>
    </row>
    <row r="10778" spans="1:9" x14ac:dyDescent="0.35">
      <c r="A10778" s="1" t="s">
        <v>47</v>
      </c>
      <c r="B10778" s="1" t="s">
        <v>114</v>
      </c>
      <c r="C10778" s="1" t="s">
        <v>119</v>
      </c>
      <c r="D10778" s="1" t="s">
        <v>116</v>
      </c>
      <c r="E10778" s="1" t="s">
        <v>125</v>
      </c>
      <c r="F10778" s="2">
        <v>1042595737</v>
      </c>
      <c r="G10778" s="3">
        <v>0.39843944337726767</v>
      </c>
      <c r="H10778" s="2">
        <v>4522</v>
      </c>
      <c r="I10778" s="3">
        <v>0.24931083912228472</v>
      </c>
    </row>
    <row r="10779" spans="1:9" x14ac:dyDescent="0.35">
      <c r="A10779" s="1" t="s">
        <v>47</v>
      </c>
      <c r="B10779" s="1" t="s">
        <v>114</v>
      </c>
      <c r="C10779" s="1" t="s">
        <v>119</v>
      </c>
      <c r="D10779" s="1" t="s">
        <v>116</v>
      </c>
      <c r="E10779" s="1" t="s">
        <v>133</v>
      </c>
      <c r="F10779" s="2">
        <v>251939913</v>
      </c>
      <c r="G10779" s="3">
        <v>9.6281612333233874E-2</v>
      </c>
      <c r="H10779" s="2">
        <v>1596</v>
      </c>
      <c r="I10779" s="3">
        <v>8.7992060866688718E-2</v>
      </c>
    </row>
    <row r="10780" spans="1:9" x14ac:dyDescent="0.35">
      <c r="A10780" s="1" t="s">
        <v>47</v>
      </c>
      <c r="B10780" s="1" t="s">
        <v>114</v>
      </c>
      <c r="C10780" s="1" t="s">
        <v>119</v>
      </c>
      <c r="D10780" s="1" t="s">
        <v>116</v>
      </c>
      <c r="E10780" s="1" t="s">
        <v>129</v>
      </c>
      <c r="F10780" s="2">
        <v>97198639</v>
      </c>
      <c r="G10780" s="3">
        <v>3.7145530465854455E-2</v>
      </c>
      <c r="H10780" s="2">
        <v>1543</v>
      </c>
      <c r="I10780" s="3">
        <v>8.5070018745175877E-2</v>
      </c>
    </row>
    <row r="10781" spans="1:9" x14ac:dyDescent="0.35">
      <c r="A10781" s="1" t="s">
        <v>47</v>
      </c>
      <c r="B10781" s="1" t="s">
        <v>114</v>
      </c>
      <c r="C10781" s="1" t="s">
        <v>119</v>
      </c>
      <c r="D10781" s="1" t="s">
        <v>116</v>
      </c>
      <c r="E10781" s="1" t="s">
        <v>131</v>
      </c>
      <c r="F10781" s="2">
        <v>117827809</v>
      </c>
      <c r="G10781" s="3">
        <v>4.5029195020973557E-2</v>
      </c>
      <c r="H10781" s="2">
        <v>1207</v>
      </c>
      <c r="I10781" s="3">
        <v>6.6545374352188769E-2</v>
      </c>
    </row>
    <row r="10782" spans="1:9" x14ac:dyDescent="0.35">
      <c r="A10782" s="1" t="s">
        <v>47</v>
      </c>
      <c r="B10782" s="1" t="s">
        <v>114</v>
      </c>
      <c r="C10782" s="1" t="s">
        <v>119</v>
      </c>
      <c r="D10782" s="1" t="s">
        <v>116</v>
      </c>
      <c r="E10782" s="1" t="s">
        <v>137</v>
      </c>
      <c r="F10782" s="2">
        <v>132367103</v>
      </c>
      <c r="G10782" s="3">
        <v>5.0585546145215286E-2</v>
      </c>
      <c r="H10782" s="2">
        <v>296</v>
      </c>
      <c r="I10782" s="3">
        <v>1.6319329584298159E-2</v>
      </c>
    </row>
    <row r="10783" spans="1:9" x14ac:dyDescent="0.35">
      <c r="A10783" s="1" t="s">
        <v>47</v>
      </c>
      <c r="B10783" s="1" t="s">
        <v>114</v>
      </c>
      <c r="C10783" s="1" t="s">
        <v>119</v>
      </c>
      <c r="D10783" s="1" t="s">
        <v>121</v>
      </c>
      <c r="E10783" s="1" t="s">
        <v>116</v>
      </c>
      <c r="F10783" s="2">
        <v>260838412</v>
      </c>
      <c r="G10783" s="3">
        <v>1</v>
      </c>
      <c r="H10783" s="2">
        <v>4561</v>
      </c>
      <c r="I10783" s="3">
        <v>1</v>
      </c>
    </row>
    <row r="10784" spans="1:9" x14ac:dyDescent="0.35">
      <c r="A10784" s="1" t="s">
        <v>47</v>
      </c>
      <c r="B10784" s="1" t="s">
        <v>114</v>
      </c>
      <c r="C10784" s="1" t="s">
        <v>119</v>
      </c>
      <c r="D10784" s="1" t="s">
        <v>121</v>
      </c>
      <c r="E10784" s="1" t="s">
        <v>130</v>
      </c>
      <c r="F10784" s="2">
        <v>97394896</v>
      </c>
      <c r="G10784" s="3">
        <v>0.37339169201812195</v>
      </c>
      <c r="H10784" s="2">
        <v>1944</v>
      </c>
      <c r="I10784" s="3">
        <v>0.42622231966673974</v>
      </c>
    </row>
    <row r="10785" spans="1:9" x14ac:dyDescent="0.35">
      <c r="A10785" s="1" t="s">
        <v>47</v>
      </c>
      <c r="B10785" s="1" t="s">
        <v>114</v>
      </c>
      <c r="C10785" s="1" t="s">
        <v>119</v>
      </c>
      <c r="D10785" s="1" t="s">
        <v>121</v>
      </c>
      <c r="E10785" s="1" t="s">
        <v>125</v>
      </c>
      <c r="F10785" s="2">
        <v>117326583</v>
      </c>
      <c r="G10785" s="3">
        <v>0.44980561758672261</v>
      </c>
      <c r="H10785" s="2">
        <v>1817</v>
      </c>
      <c r="I10785" s="3">
        <v>0.39837754878316156</v>
      </c>
    </row>
    <row r="10786" spans="1:9" x14ac:dyDescent="0.35">
      <c r="A10786" s="1" t="s">
        <v>47</v>
      </c>
      <c r="B10786" s="1" t="s">
        <v>114</v>
      </c>
      <c r="C10786" s="1" t="s">
        <v>119</v>
      </c>
      <c r="D10786" s="1" t="s">
        <v>121</v>
      </c>
      <c r="E10786" s="1" t="s">
        <v>133</v>
      </c>
      <c r="F10786" s="2">
        <v>13332346</v>
      </c>
      <c r="G10786" s="3">
        <v>5.1113430333259352E-2</v>
      </c>
      <c r="H10786" s="2">
        <v>319</v>
      </c>
      <c r="I10786" s="3">
        <v>6.9940802455601844E-2</v>
      </c>
    </row>
    <row r="10787" spans="1:9" x14ac:dyDescent="0.35">
      <c r="A10787" s="1" t="s">
        <v>47</v>
      </c>
      <c r="B10787" s="1" t="s">
        <v>114</v>
      </c>
      <c r="C10787" s="1" t="s">
        <v>119</v>
      </c>
      <c r="D10787" s="1" t="s">
        <v>121</v>
      </c>
      <c r="E10787" s="1" t="s">
        <v>129</v>
      </c>
      <c r="F10787" s="2">
        <v>19480436</v>
      </c>
      <c r="G10787" s="3">
        <v>7.4683923470596811E-2</v>
      </c>
      <c r="H10787" s="2">
        <v>258</v>
      </c>
      <c r="I10787" s="3">
        <v>5.6566542424906816E-2</v>
      </c>
    </row>
    <row r="10788" spans="1:9" x14ac:dyDescent="0.35">
      <c r="A10788" s="1" t="s">
        <v>47</v>
      </c>
      <c r="B10788" s="1" t="s">
        <v>114</v>
      </c>
      <c r="C10788" s="1" t="s">
        <v>119</v>
      </c>
      <c r="D10788" s="1" t="s">
        <v>121</v>
      </c>
      <c r="E10788" s="1" t="s">
        <v>131</v>
      </c>
      <c r="F10788" s="2">
        <v>13304151</v>
      </c>
      <c r="G10788" s="3">
        <v>5.1005336591299293E-2</v>
      </c>
      <c r="H10788" s="2">
        <v>223</v>
      </c>
      <c r="I10788" s="3">
        <v>4.8892786669590002E-2</v>
      </c>
    </row>
    <row r="10789" spans="1:9" x14ac:dyDescent="0.35">
      <c r="A10789" s="1" t="s">
        <v>47</v>
      </c>
      <c r="B10789" s="1" t="s">
        <v>114</v>
      </c>
      <c r="C10789" s="1" t="s">
        <v>119</v>
      </c>
      <c r="D10789" s="1" t="s">
        <v>122</v>
      </c>
      <c r="E10789" s="1" t="s">
        <v>116</v>
      </c>
      <c r="F10789" s="2">
        <v>437327430</v>
      </c>
      <c r="G10789" s="3">
        <v>1</v>
      </c>
      <c r="H10789" s="2">
        <v>3778</v>
      </c>
      <c r="I10789" s="3">
        <v>1</v>
      </c>
    </row>
    <row r="10790" spans="1:9" x14ac:dyDescent="0.35">
      <c r="A10790" s="1" t="s">
        <v>47</v>
      </c>
      <c r="B10790" s="1" t="s">
        <v>114</v>
      </c>
      <c r="C10790" s="1" t="s">
        <v>119</v>
      </c>
      <c r="D10790" s="1" t="s">
        <v>122</v>
      </c>
      <c r="E10790" s="1" t="s">
        <v>130</v>
      </c>
      <c r="F10790" s="2">
        <v>263751929</v>
      </c>
      <c r="G10790" s="3">
        <v>0.60309944114715652</v>
      </c>
      <c r="H10790" s="2">
        <v>2186</v>
      </c>
      <c r="I10790" s="3">
        <v>0.5786130227633669</v>
      </c>
    </row>
    <row r="10791" spans="1:9" x14ac:dyDescent="0.35">
      <c r="A10791" s="1" t="s">
        <v>47</v>
      </c>
      <c r="B10791" s="1" t="s">
        <v>114</v>
      </c>
      <c r="C10791" s="1" t="s">
        <v>119</v>
      </c>
      <c r="D10791" s="1" t="s">
        <v>122</v>
      </c>
      <c r="E10791" s="1" t="s">
        <v>129</v>
      </c>
      <c r="F10791" s="2">
        <v>26971732</v>
      </c>
      <c r="G10791" s="3">
        <v>6.1673999876913167E-2</v>
      </c>
      <c r="H10791" s="2">
        <v>513</v>
      </c>
      <c r="I10791" s="3">
        <v>0.13578613022763367</v>
      </c>
    </row>
    <row r="10792" spans="1:9" x14ac:dyDescent="0.35">
      <c r="A10792" s="1" t="s">
        <v>47</v>
      </c>
      <c r="B10792" s="1" t="s">
        <v>114</v>
      </c>
      <c r="C10792" s="1" t="s">
        <v>119</v>
      </c>
      <c r="D10792" s="1" t="s">
        <v>122</v>
      </c>
      <c r="E10792" s="1" t="s">
        <v>125</v>
      </c>
      <c r="F10792" s="2">
        <v>35885368</v>
      </c>
      <c r="G10792" s="3">
        <v>8.2056065067952211E-2</v>
      </c>
      <c r="H10792" s="2">
        <v>372</v>
      </c>
      <c r="I10792" s="3">
        <v>9.8464796188459505E-2</v>
      </c>
    </row>
    <row r="10793" spans="1:9" x14ac:dyDescent="0.35">
      <c r="A10793" s="1" t="s">
        <v>47</v>
      </c>
      <c r="B10793" s="1" t="s">
        <v>114</v>
      </c>
      <c r="C10793" s="1" t="s">
        <v>119</v>
      </c>
      <c r="D10793" s="1" t="s">
        <v>122</v>
      </c>
      <c r="E10793" s="1" t="s">
        <v>133</v>
      </c>
      <c r="F10793" s="2">
        <v>59985013</v>
      </c>
      <c r="G10793" s="3">
        <v>0.13716270408590897</v>
      </c>
      <c r="H10793" s="2">
        <v>324</v>
      </c>
      <c r="I10793" s="3">
        <v>8.5759661196400216E-2</v>
      </c>
    </row>
    <row r="10794" spans="1:9" x14ac:dyDescent="0.35">
      <c r="A10794" s="1" t="s">
        <v>47</v>
      </c>
      <c r="B10794" s="1" t="s">
        <v>114</v>
      </c>
      <c r="C10794" s="1" t="s">
        <v>119</v>
      </c>
      <c r="D10794" s="1" t="s">
        <v>122</v>
      </c>
      <c r="E10794" s="1" t="s">
        <v>131</v>
      </c>
      <c r="F10794" s="2">
        <v>24019917</v>
      </c>
      <c r="G10794" s="3">
        <v>5.4924331277111237E-2</v>
      </c>
      <c r="H10794" s="2">
        <v>318</v>
      </c>
      <c r="I10794" s="3">
        <v>8.4171519322392807E-2</v>
      </c>
    </row>
    <row r="10795" spans="1:9" x14ac:dyDescent="0.35">
      <c r="A10795" s="1" t="s">
        <v>47</v>
      </c>
      <c r="B10795" s="1" t="s">
        <v>114</v>
      </c>
      <c r="C10795" s="1" t="s">
        <v>119</v>
      </c>
      <c r="D10795" s="1" t="s">
        <v>122</v>
      </c>
      <c r="E10795" s="1" t="s">
        <v>137</v>
      </c>
      <c r="F10795" s="2">
        <v>26713472</v>
      </c>
      <c r="G10795" s="3">
        <v>6.1083458544957885E-2</v>
      </c>
      <c r="H10795" s="2">
        <v>65</v>
      </c>
      <c r="I10795" s="3">
        <v>1.7204870301746954E-2</v>
      </c>
    </row>
    <row r="10796" spans="1:9" x14ac:dyDescent="0.35">
      <c r="A10796" s="1" t="s">
        <v>47</v>
      </c>
      <c r="B10796" s="1" t="s">
        <v>114</v>
      </c>
      <c r="C10796" s="1" t="s">
        <v>119</v>
      </c>
      <c r="D10796" s="1" t="s">
        <v>123</v>
      </c>
      <c r="E10796" s="1" t="s">
        <v>116</v>
      </c>
      <c r="F10796" s="2">
        <v>325918721</v>
      </c>
      <c r="G10796" s="3">
        <v>1</v>
      </c>
      <c r="H10796" s="2">
        <v>1804</v>
      </c>
      <c r="I10796" s="3">
        <v>1</v>
      </c>
    </row>
    <row r="10797" spans="1:9" x14ac:dyDescent="0.35">
      <c r="A10797" s="1" t="s">
        <v>47</v>
      </c>
      <c r="B10797" s="1" t="s">
        <v>114</v>
      </c>
      <c r="C10797" s="1" t="s">
        <v>119</v>
      </c>
      <c r="D10797" s="1" t="s">
        <v>123</v>
      </c>
      <c r="E10797" s="1" t="s">
        <v>130</v>
      </c>
      <c r="F10797" s="2">
        <v>134140762</v>
      </c>
      <c r="G10797" s="3">
        <v>0.41157734538360563</v>
      </c>
      <c r="H10797" s="2">
        <v>736</v>
      </c>
      <c r="I10797" s="3">
        <v>0.4079822616407982</v>
      </c>
    </row>
    <row r="10798" spans="1:9" x14ac:dyDescent="0.35">
      <c r="A10798" s="1" t="s">
        <v>47</v>
      </c>
      <c r="B10798" s="1" t="s">
        <v>114</v>
      </c>
      <c r="C10798" s="1" t="s">
        <v>119</v>
      </c>
      <c r="D10798" s="1" t="s">
        <v>123</v>
      </c>
      <c r="E10798" s="1" t="s">
        <v>133</v>
      </c>
      <c r="F10798" s="2">
        <v>57085695</v>
      </c>
      <c r="G10798" s="3">
        <v>0.17515316341708398</v>
      </c>
      <c r="H10798" s="2">
        <v>292</v>
      </c>
      <c r="I10798" s="3">
        <v>0.16186252771618626</v>
      </c>
    </row>
    <row r="10799" spans="1:9" x14ac:dyDescent="0.35">
      <c r="A10799" s="1" t="s">
        <v>47</v>
      </c>
      <c r="B10799" s="1" t="s">
        <v>114</v>
      </c>
      <c r="C10799" s="1" t="s">
        <v>119</v>
      </c>
      <c r="D10799" s="1" t="s">
        <v>123</v>
      </c>
      <c r="E10799" s="1" t="s">
        <v>129</v>
      </c>
      <c r="F10799" s="2">
        <v>14433707</v>
      </c>
      <c r="G10799" s="3">
        <v>4.4286216378469405E-2</v>
      </c>
      <c r="H10799" s="2">
        <v>235</v>
      </c>
      <c r="I10799" s="3">
        <v>0.13026607538802662</v>
      </c>
    </row>
    <row r="10800" spans="1:9" x14ac:dyDescent="0.35">
      <c r="A10800" s="1" t="s">
        <v>47</v>
      </c>
      <c r="B10800" s="1" t="s">
        <v>114</v>
      </c>
      <c r="C10800" s="1" t="s">
        <v>119</v>
      </c>
      <c r="D10800" s="1" t="s">
        <v>123</v>
      </c>
      <c r="E10800" s="1" t="s">
        <v>131</v>
      </c>
      <c r="F10800" s="2">
        <v>40668044</v>
      </c>
      <c r="G10800" s="3">
        <v>0.12477971156495794</v>
      </c>
      <c r="H10800" s="2">
        <v>218</v>
      </c>
      <c r="I10800" s="3">
        <v>0.12084257206208426</v>
      </c>
    </row>
    <row r="10801" spans="1:9" x14ac:dyDescent="0.35">
      <c r="A10801" s="1" t="s">
        <v>47</v>
      </c>
      <c r="B10801" s="1" t="s">
        <v>114</v>
      </c>
      <c r="C10801" s="1" t="s">
        <v>119</v>
      </c>
      <c r="D10801" s="1" t="s">
        <v>123</v>
      </c>
      <c r="E10801" s="1" t="s">
        <v>136</v>
      </c>
      <c r="F10801" s="2">
        <v>26428611</v>
      </c>
      <c r="G10801" s="3">
        <v>8.1089576318017026E-2</v>
      </c>
      <c r="H10801" s="2">
        <v>112</v>
      </c>
      <c r="I10801" s="3">
        <v>6.2084257206208429E-2</v>
      </c>
    </row>
    <row r="10802" spans="1:9" x14ac:dyDescent="0.35">
      <c r="A10802" s="1" t="s">
        <v>47</v>
      </c>
      <c r="B10802" s="1" t="s">
        <v>114</v>
      </c>
      <c r="C10802" s="1" t="s">
        <v>119</v>
      </c>
      <c r="D10802" s="1" t="s">
        <v>123</v>
      </c>
      <c r="E10802" s="1" t="s">
        <v>125</v>
      </c>
      <c r="F10802" s="2">
        <v>46583478</v>
      </c>
      <c r="G10802" s="3">
        <v>0.14292973983534993</v>
      </c>
      <c r="H10802" s="2">
        <v>106</v>
      </c>
      <c r="I10802" s="3">
        <v>5.8758314855875834E-2</v>
      </c>
    </row>
    <row r="10803" spans="1:9" x14ac:dyDescent="0.35">
      <c r="A10803" s="1" t="s">
        <v>47</v>
      </c>
      <c r="B10803" s="1" t="s">
        <v>114</v>
      </c>
      <c r="C10803" s="1" t="s">
        <v>119</v>
      </c>
      <c r="D10803" s="1" t="s">
        <v>123</v>
      </c>
      <c r="E10803" s="1" t="s">
        <v>132</v>
      </c>
      <c r="F10803" s="2">
        <v>6578424</v>
      </c>
      <c r="G10803" s="3">
        <v>2.0184247102516092E-2</v>
      </c>
      <c r="H10803" s="2">
        <v>105</v>
      </c>
      <c r="I10803" s="3">
        <v>5.82039911308204E-2</v>
      </c>
    </row>
    <row r="10804" spans="1:9" x14ac:dyDescent="0.35">
      <c r="A10804" s="1" t="s">
        <v>47</v>
      </c>
      <c r="B10804" s="1" t="s">
        <v>114</v>
      </c>
      <c r="C10804" s="1" t="s">
        <v>119</v>
      </c>
      <c r="D10804" s="1" t="s">
        <v>124</v>
      </c>
      <c r="E10804" s="1" t="s">
        <v>116</v>
      </c>
      <c r="F10804" s="2">
        <v>1526513914</v>
      </c>
      <c r="G10804" s="3">
        <v>1</v>
      </c>
      <c r="H10804" s="2">
        <v>7333</v>
      </c>
      <c r="I10804" s="3">
        <v>1</v>
      </c>
    </row>
    <row r="10805" spans="1:9" x14ac:dyDescent="0.35">
      <c r="A10805" s="1" t="s">
        <v>47</v>
      </c>
      <c r="B10805" s="1" t="s">
        <v>114</v>
      </c>
      <c r="C10805" s="1" t="s">
        <v>119</v>
      </c>
      <c r="D10805" s="1" t="s">
        <v>124</v>
      </c>
      <c r="E10805" s="1" t="s">
        <v>130</v>
      </c>
      <c r="F10805" s="2">
        <v>435459322</v>
      </c>
      <c r="G10805" s="3">
        <v>0.28526390622684111</v>
      </c>
      <c r="H10805" s="2">
        <v>3705</v>
      </c>
      <c r="I10805" s="3">
        <v>0.50525023864721119</v>
      </c>
    </row>
    <row r="10806" spans="1:9" x14ac:dyDescent="0.35">
      <c r="A10806" s="1" t="s">
        <v>47</v>
      </c>
      <c r="B10806" s="1" t="s">
        <v>114</v>
      </c>
      <c r="C10806" s="1" t="s">
        <v>119</v>
      </c>
      <c r="D10806" s="1" t="s">
        <v>124</v>
      </c>
      <c r="E10806" s="1" t="s">
        <v>125</v>
      </c>
      <c r="F10806" s="2">
        <v>808298512</v>
      </c>
      <c r="G10806" s="3">
        <v>0.52950615440428572</v>
      </c>
      <c r="H10806" s="2">
        <v>2012</v>
      </c>
      <c r="I10806" s="3">
        <v>0.2743761080049093</v>
      </c>
    </row>
    <row r="10807" spans="1:9" x14ac:dyDescent="0.35">
      <c r="A10807" s="1" t="s">
        <v>47</v>
      </c>
      <c r="B10807" s="1" t="s">
        <v>114</v>
      </c>
      <c r="C10807" s="1" t="s">
        <v>119</v>
      </c>
      <c r="D10807" s="1" t="s">
        <v>124</v>
      </c>
      <c r="E10807" s="1" t="s">
        <v>133</v>
      </c>
      <c r="F10807" s="2">
        <v>116492997</v>
      </c>
      <c r="G10807" s="3">
        <v>7.631309213037879E-2</v>
      </c>
      <c r="H10807" s="2">
        <v>622</v>
      </c>
      <c r="I10807" s="3">
        <v>8.4822037365334793E-2</v>
      </c>
    </row>
    <row r="10808" spans="1:9" x14ac:dyDescent="0.35">
      <c r="A10808" s="1" t="s">
        <v>47</v>
      </c>
      <c r="B10808" s="1" t="s">
        <v>114</v>
      </c>
      <c r="C10808" s="1" t="s">
        <v>119</v>
      </c>
      <c r="D10808" s="1" t="s">
        <v>124</v>
      </c>
      <c r="E10808" s="1" t="s">
        <v>129</v>
      </c>
      <c r="F10808" s="2">
        <v>34137937</v>
      </c>
      <c r="G10808" s="3">
        <v>2.2363332009167253E-2</v>
      </c>
      <c r="H10808" s="2">
        <v>479</v>
      </c>
      <c r="I10808" s="3">
        <v>6.5321150961407337E-2</v>
      </c>
    </row>
    <row r="10809" spans="1:9" x14ac:dyDescent="0.35">
      <c r="A10809" s="1" t="s">
        <v>47</v>
      </c>
      <c r="B10809" s="1" t="s">
        <v>114</v>
      </c>
      <c r="C10809" s="1" t="s">
        <v>119</v>
      </c>
      <c r="D10809" s="1" t="s">
        <v>124</v>
      </c>
      <c r="E10809" s="1" t="s">
        <v>131</v>
      </c>
      <c r="F10809" s="2">
        <v>35546002</v>
      </c>
      <c r="G10809" s="3">
        <v>2.3285737201741263E-2</v>
      </c>
      <c r="H10809" s="2">
        <v>390</v>
      </c>
      <c r="I10809" s="3">
        <v>5.3184235647074869E-2</v>
      </c>
    </row>
    <row r="10810" spans="1:9" x14ac:dyDescent="0.35">
      <c r="A10810" s="1" t="s">
        <v>47</v>
      </c>
      <c r="B10810" s="1" t="s">
        <v>114</v>
      </c>
      <c r="C10810" s="1" t="s">
        <v>119</v>
      </c>
      <c r="D10810" s="1" t="s">
        <v>124</v>
      </c>
      <c r="E10810" s="1" t="s">
        <v>137</v>
      </c>
      <c r="F10810" s="2">
        <v>96579143</v>
      </c>
      <c r="G10810" s="3">
        <v>6.3267778027585778E-2</v>
      </c>
      <c r="H10810" s="2">
        <v>125</v>
      </c>
      <c r="I10810" s="3">
        <v>1.7046229374062458E-2</v>
      </c>
    </row>
    <row r="10811" spans="1:9" x14ac:dyDescent="0.35">
      <c r="A10811" s="1" t="s">
        <v>47</v>
      </c>
      <c r="B10811" s="1" t="s">
        <v>114</v>
      </c>
      <c r="C10811" s="1" t="s">
        <v>119</v>
      </c>
      <c r="D10811" s="1" t="s">
        <v>125</v>
      </c>
      <c r="E10811" s="1" t="s">
        <v>116</v>
      </c>
      <c r="F10811" s="2">
        <v>66099630</v>
      </c>
      <c r="G10811" s="3">
        <v>1</v>
      </c>
      <c r="H10811" s="2">
        <v>662</v>
      </c>
      <c r="I10811" s="3">
        <v>1</v>
      </c>
    </row>
    <row r="10812" spans="1:9" x14ac:dyDescent="0.35">
      <c r="A10812" s="1" t="s">
        <v>47</v>
      </c>
      <c r="B10812" s="1" t="s">
        <v>114</v>
      </c>
      <c r="C10812" s="1" t="s">
        <v>119</v>
      </c>
      <c r="D10812" s="1" t="s">
        <v>125</v>
      </c>
      <c r="E10812" s="1" t="s">
        <v>130</v>
      </c>
      <c r="F10812" s="2">
        <v>44021997</v>
      </c>
      <c r="G10812" s="3">
        <v>0.66599460294425805</v>
      </c>
      <c r="H10812" s="2">
        <v>403</v>
      </c>
      <c r="I10812" s="3">
        <v>0.60876132930513593</v>
      </c>
    </row>
    <row r="10813" spans="1:9" x14ac:dyDescent="0.35">
      <c r="A10813" s="1" t="s">
        <v>47</v>
      </c>
      <c r="B10813" s="1" t="s">
        <v>114</v>
      </c>
      <c r="C10813" s="1" t="s">
        <v>119</v>
      </c>
      <c r="D10813" s="1" t="s">
        <v>125</v>
      </c>
      <c r="E10813" s="1" t="s">
        <v>136</v>
      </c>
      <c r="F10813" s="2">
        <v>6480082</v>
      </c>
      <c r="G10813" s="3">
        <v>9.8035076151651607E-2</v>
      </c>
      <c r="H10813" s="2">
        <v>65</v>
      </c>
      <c r="I10813" s="3">
        <v>9.8187311178247735E-2</v>
      </c>
    </row>
    <row r="10814" spans="1:9" x14ac:dyDescent="0.35">
      <c r="A10814" s="1" t="s">
        <v>47</v>
      </c>
      <c r="B10814" s="1" t="s">
        <v>114</v>
      </c>
      <c r="C10814" s="1" t="s">
        <v>119</v>
      </c>
      <c r="D10814" s="1" t="s">
        <v>125</v>
      </c>
      <c r="E10814" s="1" t="s">
        <v>129</v>
      </c>
      <c r="F10814" s="2">
        <v>2174827</v>
      </c>
      <c r="G10814" s="3">
        <v>3.2902255496237889E-2</v>
      </c>
      <c r="H10814" s="2">
        <v>58</v>
      </c>
      <c r="I10814" s="3">
        <v>8.7613293051359523E-2</v>
      </c>
    </row>
    <row r="10815" spans="1:9" x14ac:dyDescent="0.35">
      <c r="A10815" s="1" t="s">
        <v>47</v>
      </c>
      <c r="B10815" s="1" t="s">
        <v>114</v>
      </c>
      <c r="C10815" s="1" t="s">
        <v>119</v>
      </c>
      <c r="D10815" s="1" t="s">
        <v>125</v>
      </c>
      <c r="E10815" s="1" t="s">
        <v>131</v>
      </c>
      <c r="F10815" s="2">
        <v>4289696</v>
      </c>
      <c r="G10815" s="3">
        <v>6.4897426683481252E-2</v>
      </c>
      <c r="H10815" s="2">
        <v>58</v>
      </c>
      <c r="I10815" s="3">
        <v>8.7613293051359523E-2</v>
      </c>
    </row>
    <row r="10816" spans="1:9" x14ac:dyDescent="0.35">
      <c r="A10816" s="1" t="s">
        <v>47</v>
      </c>
      <c r="B10816" s="1" t="s">
        <v>114</v>
      </c>
      <c r="C10816" s="1" t="s">
        <v>119</v>
      </c>
      <c r="D10816" s="1" t="s">
        <v>125</v>
      </c>
      <c r="E10816" s="1" t="s">
        <v>125</v>
      </c>
      <c r="F10816" s="2">
        <v>4089166</v>
      </c>
      <c r="G10816" s="3">
        <v>6.1863677451567498E-2</v>
      </c>
      <c r="H10816" s="2">
        <v>39</v>
      </c>
      <c r="I10816" s="3">
        <v>5.8912386706948643E-2</v>
      </c>
    </row>
    <row r="10817" spans="1:9" x14ac:dyDescent="0.35">
      <c r="A10817" s="1" t="s">
        <v>47</v>
      </c>
      <c r="B10817" s="1" t="s">
        <v>114</v>
      </c>
      <c r="C10817" s="1" t="s">
        <v>119</v>
      </c>
      <c r="D10817" s="1" t="s">
        <v>125</v>
      </c>
      <c r="E10817" s="1" t="s">
        <v>133</v>
      </c>
      <c r="F10817" s="2">
        <v>5043862</v>
      </c>
      <c r="G10817" s="3">
        <v>7.6306961272803661E-2</v>
      </c>
      <c r="H10817" s="2">
        <v>39</v>
      </c>
      <c r="I10817" s="3">
        <v>5.8912386706948643E-2</v>
      </c>
    </row>
    <row r="10818" spans="1:9" x14ac:dyDescent="0.35">
      <c r="A10818" s="1" t="s">
        <v>47</v>
      </c>
      <c r="B10818" s="1" t="s">
        <v>114</v>
      </c>
      <c r="C10818" s="1" t="s">
        <v>120</v>
      </c>
      <c r="D10818" s="1" t="s">
        <v>116</v>
      </c>
      <c r="E10818" s="1" t="s">
        <v>116</v>
      </c>
      <c r="F10818" s="2">
        <v>828549411</v>
      </c>
      <c r="G10818" s="3">
        <v>1</v>
      </c>
      <c r="H10818" s="2">
        <v>1406100</v>
      </c>
      <c r="I10818" s="3">
        <v>1</v>
      </c>
    </row>
    <row r="10819" spans="1:9" x14ac:dyDescent="0.35">
      <c r="A10819" s="1" t="s">
        <v>47</v>
      </c>
      <c r="B10819" s="1" t="s">
        <v>114</v>
      </c>
      <c r="C10819" s="1" t="s">
        <v>120</v>
      </c>
      <c r="D10819" s="1" t="s">
        <v>116</v>
      </c>
      <c r="E10819" s="1" t="s">
        <v>129</v>
      </c>
      <c r="F10819" s="2">
        <v>443336410</v>
      </c>
      <c r="G10819" s="3">
        <v>0.53507540277694599</v>
      </c>
      <c r="H10819" s="2">
        <v>792795</v>
      </c>
      <c r="I10819" s="3">
        <v>0.56382547471730315</v>
      </c>
    </row>
    <row r="10820" spans="1:9" x14ac:dyDescent="0.35">
      <c r="A10820" s="1" t="s">
        <v>47</v>
      </c>
      <c r="B10820" s="1" t="s">
        <v>114</v>
      </c>
      <c r="C10820" s="1" t="s">
        <v>120</v>
      </c>
      <c r="D10820" s="1" t="s">
        <v>116</v>
      </c>
      <c r="E10820" s="1" t="s">
        <v>130</v>
      </c>
      <c r="F10820" s="2">
        <v>203778743</v>
      </c>
      <c r="G10820" s="3">
        <v>0.24594639821532821</v>
      </c>
      <c r="H10820" s="2">
        <v>332575</v>
      </c>
      <c r="I10820" s="3">
        <v>0.23652300689851363</v>
      </c>
    </row>
    <row r="10821" spans="1:9" x14ac:dyDescent="0.35">
      <c r="A10821" s="1" t="s">
        <v>47</v>
      </c>
      <c r="B10821" s="1" t="s">
        <v>114</v>
      </c>
      <c r="C10821" s="1" t="s">
        <v>120</v>
      </c>
      <c r="D10821" s="1" t="s">
        <v>116</v>
      </c>
      <c r="E10821" s="1" t="s">
        <v>131</v>
      </c>
      <c r="F10821" s="2">
        <v>102448294</v>
      </c>
      <c r="G10821" s="3">
        <v>0.12364777799623052</v>
      </c>
      <c r="H10821" s="2">
        <v>153746</v>
      </c>
      <c r="I10821" s="3">
        <v>0.10934215205177442</v>
      </c>
    </row>
    <row r="10822" spans="1:9" x14ac:dyDescent="0.35">
      <c r="A10822" s="1" t="s">
        <v>47</v>
      </c>
      <c r="B10822" s="1" t="s">
        <v>114</v>
      </c>
      <c r="C10822" s="1" t="s">
        <v>120</v>
      </c>
      <c r="D10822" s="1" t="s">
        <v>116</v>
      </c>
      <c r="E10822" s="1" t="s">
        <v>132</v>
      </c>
      <c r="F10822" s="2">
        <v>67839275</v>
      </c>
      <c r="G10822" s="3">
        <v>8.187716230065771E-2</v>
      </c>
      <c r="H10822" s="2">
        <v>109295</v>
      </c>
      <c r="I10822" s="3">
        <v>7.7729180001422371E-2</v>
      </c>
    </row>
    <row r="10823" spans="1:9" x14ac:dyDescent="0.35">
      <c r="A10823" s="1" t="s">
        <v>47</v>
      </c>
      <c r="B10823" s="1" t="s">
        <v>114</v>
      </c>
      <c r="C10823" s="1" t="s">
        <v>120</v>
      </c>
      <c r="D10823" s="1" t="s">
        <v>116</v>
      </c>
      <c r="E10823" s="1" t="s">
        <v>125</v>
      </c>
      <c r="F10823" s="2">
        <v>11146690</v>
      </c>
      <c r="G10823" s="3">
        <v>1.3453258710837543E-2</v>
      </c>
      <c r="H10823" s="2">
        <v>17689</v>
      </c>
      <c r="I10823" s="3">
        <v>1.2580186330986416E-2</v>
      </c>
    </row>
    <row r="10824" spans="1:9" x14ac:dyDescent="0.35">
      <c r="A10824" s="1" t="s">
        <v>47</v>
      </c>
      <c r="B10824" s="1" t="s">
        <v>114</v>
      </c>
      <c r="C10824" s="1" t="s">
        <v>120</v>
      </c>
      <c r="D10824" s="1" t="s">
        <v>121</v>
      </c>
      <c r="E10824" s="1" t="s">
        <v>116</v>
      </c>
      <c r="F10824" s="2">
        <v>108669984</v>
      </c>
      <c r="G10824" s="3">
        <v>1</v>
      </c>
      <c r="H10824" s="2">
        <v>153742</v>
      </c>
      <c r="I10824" s="3">
        <v>1</v>
      </c>
    </row>
    <row r="10825" spans="1:9" x14ac:dyDescent="0.35">
      <c r="A10825" s="1" t="s">
        <v>47</v>
      </c>
      <c r="B10825" s="1" t="s">
        <v>114</v>
      </c>
      <c r="C10825" s="1" t="s">
        <v>120</v>
      </c>
      <c r="D10825" s="1" t="s">
        <v>121</v>
      </c>
      <c r="E10825" s="1" t="s">
        <v>129</v>
      </c>
      <c r="F10825" s="2">
        <v>61797394</v>
      </c>
      <c r="G10825" s="3">
        <v>0.56867031470254015</v>
      </c>
      <c r="H10825" s="2">
        <v>91895</v>
      </c>
      <c r="I10825" s="3">
        <v>0.59772215790089889</v>
      </c>
    </row>
    <row r="10826" spans="1:9" x14ac:dyDescent="0.35">
      <c r="A10826" s="1" t="s">
        <v>47</v>
      </c>
      <c r="B10826" s="1" t="s">
        <v>114</v>
      </c>
      <c r="C10826" s="1" t="s">
        <v>120</v>
      </c>
      <c r="D10826" s="1" t="s">
        <v>121</v>
      </c>
      <c r="E10826" s="1" t="s">
        <v>131</v>
      </c>
      <c r="F10826" s="2">
        <v>21470685</v>
      </c>
      <c r="G10826" s="3">
        <v>0.19757695924571039</v>
      </c>
      <c r="H10826" s="2">
        <v>28051</v>
      </c>
      <c r="I10826" s="3">
        <v>0.18245502204992781</v>
      </c>
    </row>
    <row r="10827" spans="1:9" x14ac:dyDescent="0.35">
      <c r="A10827" s="1" t="s">
        <v>47</v>
      </c>
      <c r="B10827" s="1" t="s">
        <v>114</v>
      </c>
      <c r="C10827" s="1" t="s">
        <v>120</v>
      </c>
      <c r="D10827" s="1" t="s">
        <v>121</v>
      </c>
      <c r="E10827" s="1" t="s">
        <v>132</v>
      </c>
      <c r="F10827" s="2">
        <v>13458499</v>
      </c>
      <c r="G10827" s="3">
        <v>0.12384743702548075</v>
      </c>
      <c r="H10827" s="2">
        <v>18183</v>
      </c>
      <c r="I10827" s="3">
        <v>0.11826956849787305</v>
      </c>
    </row>
    <row r="10828" spans="1:9" x14ac:dyDescent="0.35">
      <c r="A10828" s="1" t="s">
        <v>47</v>
      </c>
      <c r="B10828" s="1" t="s">
        <v>114</v>
      </c>
      <c r="C10828" s="1" t="s">
        <v>120</v>
      </c>
      <c r="D10828" s="1" t="s">
        <v>121</v>
      </c>
      <c r="E10828" s="1" t="s">
        <v>130</v>
      </c>
      <c r="F10828" s="2">
        <v>10697202</v>
      </c>
      <c r="G10828" s="3">
        <v>9.8437504140977877E-2</v>
      </c>
      <c r="H10828" s="2">
        <v>13996</v>
      </c>
      <c r="I10828" s="3">
        <v>9.1035631122269783E-2</v>
      </c>
    </row>
    <row r="10829" spans="1:9" x14ac:dyDescent="0.35">
      <c r="A10829" s="1" t="s">
        <v>47</v>
      </c>
      <c r="B10829" s="1" t="s">
        <v>114</v>
      </c>
      <c r="C10829" s="1" t="s">
        <v>120</v>
      </c>
      <c r="D10829" s="1" t="s">
        <v>121</v>
      </c>
      <c r="E10829" s="1" t="s">
        <v>125</v>
      </c>
      <c r="F10829" s="2">
        <v>1246204</v>
      </c>
      <c r="G10829" s="3">
        <v>1.1467784885290863E-2</v>
      </c>
      <c r="H10829" s="2">
        <v>1617</v>
      </c>
      <c r="I10829" s="3">
        <v>1.0517620429030454E-2</v>
      </c>
    </row>
    <row r="10830" spans="1:9" x14ac:dyDescent="0.35">
      <c r="A10830" s="1" t="s">
        <v>47</v>
      </c>
      <c r="B10830" s="1" t="s">
        <v>114</v>
      </c>
      <c r="C10830" s="1" t="s">
        <v>120</v>
      </c>
      <c r="D10830" s="1" t="s">
        <v>122</v>
      </c>
      <c r="E10830" s="1" t="s">
        <v>116</v>
      </c>
      <c r="F10830" s="2">
        <v>246881126</v>
      </c>
      <c r="G10830" s="3">
        <v>1</v>
      </c>
      <c r="H10830" s="2">
        <v>436124</v>
      </c>
      <c r="I10830" s="3">
        <v>1</v>
      </c>
    </row>
    <row r="10831" spans="1:9" x14ac:dyDescent="0.35">
      <c r="A10831" s="1" t="s">
        <v>47</v>
      </c>
      <c r="B10831" s="1" t="s">
        <v>114</v>
      </c>
      <c r="C10831" s="1" t="s">
        <v>120</v>
      </c>
      <c r="D10831" s="1" t="s">
        <v>122</v>
      </c>
      <c r="E10831" s="1" t="s">
        <v>130</v>
      </c>
      <c r="F10831" s="2">
        <v>117908355</v>
      </c>
      <c r="G10831" s="3">
        <v>0.477591613676428</v>
      </c>
      <c r="H10831" s="2">
        <v>201099</v>
      </c>
      <c r="I10831" s="3">
        <v>0.46110509854995368</v>
      </c>
    </row>
    <row r="10832" spans="1:9" x14ac:dyDescent="0.35">
      <c r="A10832" s="1" t="s">
        <v>47</v>
      </c>
      <c r="B10832" s="1" t="s">
        <v>114</v>
      </c>
      <c r="C10832" s="1" t="s">
        <v>120</v>
      </c>
      <c r="D10832" s="1" t="s">
        <v>122</v>
      </c>
      <c r="E10832" s="1" t="s">
        <v>129</v>
      </c>
      <c r="F10832" s="2">
        <v>93361445</v>
      </c>
      <c r="G10832" s="3">
        <v>0.3781635595010322</v>
      </c>
      <c r="H10832" s="2">
        <v>177780</v>
      </c>
      <c r="I10832" s="3">
        <v>0.40763636030119876</v>
      </c>
    </row>
    <row r="10833" spans="1:9" x14ac:dyDescent="0.35">
      <c r="A10833" s="1" t="s">
        <v>47</v>
      </c>
      <c r="B10833" s="1" t="s">
        <v>114</v>
      </c>
      <c r="C10833" s="1" t="s">
        <v>120</v>
      </c>
      <c r="D10833" s="1" t="s">
        <v>122</v>
      </c>
      <c r="E10833" s="1" t="s">
        <v>131</v>
      </c>
      <c r="F10833" s="2">
        <v>19628000</v>
      </c>
      <c r="G10833" s="3">
        <v>7.9503851632057074E-2</v>
      </c>
      <c r="H10833" s="2">
        <v>30420</v>
      </c>
      <c r="I10833" s="3">
        <v>6.9750804816978651E-2</v>
      </c>
    </row>
    <row r="10834" spans="1:9" x14ac:dyDescent="0.35">
      <c r="A10834" s="1" t="s">
        <v>47</v>
      </c>
      <c r="B10834" s="1" t="s">
        <v>114</v>
      </c>
      <c r="C10834" s="1" t="s">
        <v>120</v>
      </c>
      <c r="D10834" s="1" t="s">
        <v>122</v>
      </c>
      <c r="E10834" s="1" t="s">
        <v>132</v>
      </c>
      <c r="F10834" s="2">
        <v>15061935</v>
      </c>
      <c r="G10834" s="3">
        <v>6.1008854544254053E-2</v>
      </c>
      <c r="H10834" s="2">
        <v>25332</v>
      </c>
      <c r="I10834" s="3">
        <v>5.8084398015243371E-2</v>
      </c>
    </row>
    <row r="10835" spans="1:9" x14ac:dyDescent="0.35">
      <c r="A10835" s="1" t="s">
        <v>47</v>
      </c>
      <c r="B10835" s="1" t="s">
        <v>114</v>
      </c>
      <c r="C10835" s="1" t="s">
        <v>120</v>
      </c>
      <c r="D10835" s="1" t="s">
        <v>122</v>
      </c>
      <c r="E10835" s="1" t="s">
        <v>125</v>
      </c>
      <c r="F10835" s="2">
        <v>921390</v>
      </c>
      <c r="G10835" s="3">
        <v>3.7321206462286281E-3</v>
      </c>
      <c r="H10835" s="2">
        <v>1493</v>
      </c>
      <c r="I10835" s="3">
        <v>3.4233383166255467E-3</v>
      </c>
    </row>
    <row r="10836" spans="1:9" x14ac:dyDescent="0.35">
      <c r="A10836" s="1" t="s">
        <v>47</v>
      </c>
      <c r="B10836" s="1" t="s">
        <v>114</v>
      </c>
      <c r="C10836" s="1" t="s">
        <v>120</v>
      </c>
      <c r="D10836" s="1" t="s">
        <v>123</v>
      </c>
      <c r="E10836" s="1" t="s">
        <v>116</v>
      </c>
      <c r="F10836" s="2">
        <v>177273315</v>
      </c>
      <c r="G10836" s="3">
        <v>1</v>
      </c>
      <c r="H10836" s="2">
        <v>342980</v>
      </c>
      <c r="I10836" s="3">
        <v>1</v>
      </c>
    </row>
    <row r="10837" spans="1:9" x14ac:dyDescent="0.35">
      <c r="A10837" s="1" t="s">
        <v>47</v>
      </c>
      <c r="B10837" s="1" t="s">
        <v>114</v>
      </c>
      <c r="C10837" s="1" t="s">
        <v>120</v>
      </c>
      <c r="D10837" s="1" t="s">
        <v>123</v>
      </c>
      <c r="E10837" s="1" t="s">
        <v>129</v>
      </c>
      <c r="F10837" s="2">
        <v>116711617</v>
      </c>
      <c r="G10837" s="3">
        <v>0.65837104134934243</v>
      </c>
      <c r="H10837" s="2">
        <v>241935</v>
      </c>
      <c r="I10837" s="3">
        <v>0.70539098489707852</v>
      </c>
    </row>
    <row r="10838" spans="1:9" x14ac:dyDescent="0.35">
      <c r="A10838" s="1" t="s">
        <v>47</v>
      </c>
      <c r="B10838" s="1" t="s">
        <v>114</v>
      </c>
      <c r="C10838" s="1" t="s">
        <v>120</v>
      </c>
      <c r="D10838" s="1" t="s">
        <v>123</v>
      </c>
      <c r="E10838" s="1" t="s">
        <v>131</v>
      </c>
      <c r="F10838" s="2">
        <v>23445827</v>
      </c>
      <c r="G10838" s="3">
        <v>0.13225807279567148</v>
      </c>
      <c r="H10838" s="2">
        <v>38080</v>
      </c>
      <c r="I10838" s="3">
        <v>0.11102688203393783</v>
      </c>
    </row>
    <row r="10839" spans="1:9" x14ac:dyDescent="0.35">
      <c r="A10839" s="1" t="s">
        <v>47</v>
      </c>
      <c r="B10839" s="1" t="s">
        <v>114</v>
      </c>
      <c r="C10839" s="1" t="s">
        <v>120</v>
      </c>
      <c r="D10839" s="1" t="s">
        <v>123</v>
      </c>
      <c r="E10839" s="1" t="s">
        <v>130</v>
      </c>
      <c r="F10839" s="2">
        <v>19696208</v>
      </c>
      <c r="G10839" s="3">
        <v>0.11110644599837263</v>
      </c>
      <c r="H10839" s="2">
        <v>32266</v>
      </c>
      <c r="I10839" s="3">
        <v>9.4075456294827692E-2</v>
      </c>
    </row>
    <row r="10840" spans="1:9" x14ac:dyDescent="0.35">
      <c r="A10840" s="1" t="s">
        <v>47</v>
      </c>
      <c r="B10840" s="1" t="s">
        <v>114</v>
      </c>
      <c r="C10840" s="1" t="s">
        <v>120</v>
      </c>
      <c r="D10840" s="1" t="s">
        <v>123</v>
      </c>
      <c r="E10840" s="1" t="s">
        <v>132</v>
      </c>
      <c r="F10840" s="2">
        <v>13510211</v>
      </c>
      <c r="G10840" s="3">
        <v>7.6211193997246574E-2</v>
      </c>
      <c r="H10840" s="2">
        <v>23778</v>
      </c>
      <c r="I10840" s="3">
        <v>6.9327657589363809E-2</v>
      </c>
    </row>
    <row r="10841" spans="1:9" x14ac:dyDescent="0.35">
      <c r="A10841" s="1" t="s">
        <v>47</v>
      </c>
      <c r="B10841" s="1" t="s">
        <v>114</v>
      </c>
      <c r="C10841" s="1" t="s">
        <v>120</v>
      </c>
      <c r="D10841" s="1" t="s">
        <v>123</v>
      </c>
      <c r="E10841" s="1" t="s">
        <v>135</v>
      </c>
      <c r="F10841" s="2">
        <v>3039133</v>
      </c>
      <c r="G10841" s="3">
        <v>1.7143770341294742E-2</v>
      </c>
      <c r="H10841" s="2">
        <v>5491</v>
      </c>
      <c r="I10841" s="3">
        <v>1.6009679864715142E-2</v>
      </c>
    </row>
    <row r="10842" spans="1:9" x14ac:dyDescent="0.35">
      <c r="A10842" s="1" t="s">
        <v>47</v>
      </c>
      <c r="B10842" s="1" t="s">
        <v>114</v>
      </c>
      <c r="C10842" s="1" t="s">
        <v>120</v>
      </c>
      <c r="D10842" s="1" t="s">
        <v>123</v>
      </c>
      <c r="E10842" s="1" t="s">
        <v>125</v>
      </c>
      <c r="F10842" s="2">
        <v>870319</v>
      </c>
      <c r="G10842" s="3">
        <v>4.9094755180721927E-3</v>
      </c>
      <c r="H10842" s="2">
        <v>1430</v>
      </c>
      <c r="I10842" s="3">
        <v>4.1693393200769721E-3</v>
      </c>
    </row>
    <row r="10843" spans="1:9" x14ac:dyDescent="0.35">
      <c r="A10843" s="1" t="s">
        <v>47</v>
      </c>
      <c r="B10843" s="1" t="s">
        <v>114</v>
      </c>
      <c r="C10843" s="1" t="s">
        <v>120</v>
      </c>
      <c r="D10843" s="1" t="s">
        <v>124</v>
      </c>
      <c r="E10843" s="1" t="s">
        <v>116</v>
      </c>
      <c r="F10843" s="2">
        <v>251813779</v>
      </c>
      <c r="G10843" s="3">
        <v>1</v>
      </c>
      <c r="H10843" s="2">
        <v>394279</v>
      </c>
      <c r="I10843" s="3">
        <v>1</v>
      </c>
    </row>
    <row r="10844" spans="1:9" x14ac:dyDescent="0.35">
      <c r="A10844" s="1" t="s">
        <v>47</v>
      </c>
      <c r="B10844" s="1" t="s">
        <v>114</v>
      </c>
      <c r="C10844" s="1" t="s">
        <v>120</v>
      </c>
      <c r="D10844" s="1" t="s">
        <v>124</v>
      </c>
      <c r="E10844" s="1" t="s">
        <v>129</v>
      </c>
      <c r="F10844" s="2">
        <v>154980846</v>
      </c>
      <c r="G10844" s="3">
        <v>0.61545816395503183</v>
      </c>
      <c r="H10844" s="2">
        <v>248743</v>
      </c>
      <c r="I10844" s="3">
        <v>0.63088067079403165</v>
      </c>
    </row>
    <row r="10845" spans="1:9" x14ac:dyDescent="0.35">
      <c r="A10845" s="1" t="s">
        <v>47</v>
      </c>
      <c r="B10845" s="1" t="s">
        <v>114</v>
      </c>
      <c r="C10845" s="1" t="s">
        <v>120</v>
      </c>
      <c r="D10845" s="1" t="s">
        <v>124</v>
      </c>
      <c r="E10845" s="1" t="s">
        <v>130</v>
      </c>
      <c r="F10845" s="2">
        <v>38274798</v>
      </c>
      <c r="G10845" s="3">
        <v>0.15199643980588273</v>
      </c>
      <c r="H10845" s="2">
        <v>55488</v>
      </c>
      <c r="I10845" s="3">
        <v>0.14073283131995365</v>
      </c>
    </row>
    <row r="10846" spans="1:9" x14ac:dyDescent="0.35">
      <c r="A10846" s="1" t="s">
        <v>47</v>
      </c>
      <c r="B10846" s="1" t="s">
        <v>114</v>
      </c>
      <c r="C10846" s="1" t="s">
        <v>120</v>
      </c>
      <c r="D10846" s="1" t="s">
        <v>124</v>
      </c>
      <c r="E10846" s="1" t="s">
        <v>131</v>
      </c>
      <c r="F10846" s="2">
        <v>31654992</v>
      </c>
      <c r="G10846" s="3">
        <v>0.12570794155933829</v>
      </c>
      <c r="H10846" s="2">
        <v>47136</v>
      </c>
      <c r="I10846" s="3">
        <v>0.11954986189982221</v>
      </c>
    </row>
    <row r="10847" spans="1:9" x14ac:dyDescent="0.35">
      <c r="A10847" s="1" t="s">
        <v>47</v>
      </c>
      <c r="B10847" s="1" t="s">
        <v>114</v>
      </c>
      <c r="C10847" s="1" t="s">
        <v>120</v>
      </c>
      <c r="D10847" s="1" t="s">
        <v>124</v>
      </c>
      <c r="E10847" s="1" t="s">
        <v>132</v>
      </c>
      <c r="F10847" s="2">
        <v>22113085</v>
      </c>
      <c r="G10847" s="3">
        <v>8.781523051280804E-2</v>
      </c>
      <c r="H10847" s="2">
        <v>35711</v>
      </c>
      <c r="I10847" s="3">
        <v>9.0572919176522215E-2</v>
      </c>
    </row>
    <row r="10848" spans="1:9" x14ac:dyDescent="0.35">
      <c r="A10848" s="1" t="s">
        <v>47</v>
      </c>
      <c r="B10848" s="1" t="s">
        <v>114</v>
      </c>
      <c r="C10848" s="1" t="s">
        <v>120</v>
      </c>
      <c r="D10848" s="1" t="s">
        <v>124</v>
      </c>
      <c r="E10848" s="1" t="s">
        <v>125</v>
      </c>
      <c r="F10848" s="2">
        <v>4790058</v>
      </c>
      <c r="G10848" s="3">
        <v>1.9022224166939026E-2</v>
      </c>
      <c r="H10848" s="2">
        <v>7201</v>
      </c>
      <c r="I10848" s="3">
        <v>1.8263716809670309E-2</v>
      </c>
    </row>
    <row r="10849" spans="1:9" x14ac:dyDescent="0.35">
      <c r="A10849" s="1" t="s">
        <v>47</v>
      </c>
      <c r="B10849" s="1" t="s">
        <v>114</v>
      </c>
      <c r="C10849" s="1" t="s">
        <v>120</v>
      </c>
      <c r="D10849" s="1" t="s">
        <v>125</v>
      </c>
      <c r="E10849" s="1" t="s">
        <v>116</v>
      </c>
      <c r="F10849" s="2">
        <v>43911207</v>
      </c>
      <c r="G10849" s="3">
        <v>1</v>
      </c>
      <c r="H10849" s="2">
        <v>78975</v>
      </c>
      <c r="I10849" s="3">
        <v>1</v>
      </c>
    </row>
    <row r="10850" spans="1:9" x14ac:dyDescent="0.35">
      <c r="A10850" s="1" t="s">
        <v>47</v>
      </c>
      <c r="B10850" s="1" t="s">
        <v>114</v>
      </c>
      <c r="C10850" s="1" t="s">
        <v>120</v>
      </c>
      <c r="D10850" s="1" t="s">
        <v>125</v>
      </c>
      <c r="E10850" s="1" t="s">
        <v>129</v>
      </c>
      <c r="F10850" s="2">
        <v>16485107</v>
      </c>
      <c r="G10850" s="3">
        <v>0.37541913294034829</v>
      </c>
      <c r="H10850" s="2">
        <v>32442</v>
      </c>
      <c r="I10850" s="3">
        <v>0.41078822412155747</v>
      </c>
    </row>
    <row r="10851" spans="1:9" x14ac:dyDescent="0.35">
      <c r="A10851" s="1" t="s">
        <v>47</v>
      </c>
      <c r="B10851" s="1" t="s">
        <v>114</v>
      </c>
      <c r="C10851" s="1" t="s">
        <v>120</v>
      </c>
      <c r="D10851" s="1" t="s">
        <v>125</v>
      </c>
      <c r="E10851" s="1" t="s">
        <v>130</v>
      </c>
      <c r="F10851" s="2">
        <v>17202180</v>
      </c>
      <c r="G10851" s="3">
        <v>0.39174920049940776</v>
      </c>
      <c r="H10851" s="2">
        <v>29726</v>
      </c>
      <c r="I10851" s="3">
        <v>0.37639759417537194</v>
      </c>
    </row>
    <row r="10852" spans="1:9" x14ac:dyDescent="0.35">
      <c r="A10852" s="1" t="s">
        <v>47</v>
      </c>
      <c r="B10852" s="1" t="s">
        <v>114</v>
      </c>
      <c r="C10852" s="1" t="s">
        <v>120</v>
      </c>
      <c r="D10852" s="1" t="s">
        <v>125</v>
      </c>
      <c r="E10852" s="1" t="s">
        <v>131</v>
      </c>
      <c r="F10852" s="2">
        <v>6248789</v>
      </c>
      <c r="G10852" s="3">
        <v>0.14230511574154228</v>
      </c>
      <c r="H10852" s="2">
        <v>10059</v>
      </c>
      <c r="I10852" s="3">
        <v>0.12736942070275403</v>
      </c>
    </row>
    <row r="10853" spans="1:9" x14ac:dyDescent="0.35">
      <c r="A10853" s="1" t="s">
        <v>47</v>
      </c>
      <c r="B10853" s="1" t="s">
        <v>114</v>
      </c>
      <c r="C10853" s="1" t="s">
        <v>120</v>
      </c>
      <c r="D10853" s="1" t="s">
        <v>125</v>
      </c>
      <c r="E10853" s="1" t="s">
        <v>132</v>
      </c>
      <c r="F10853" s="2">
        <v>3695545</v>
      </c>
      <c r="G10853" s="3">
        <v>8.4159491140232301E-2</v>
      </c>
      <c r="H10853" s="2">
        <v>6291</v>
      </c>
      <c r="I10853" s="3">
        <v>7.9658119658119655E-2</v>
      </c>
    </row>
    <row r="10854" spans="1:9" x14ac:dyDescent="0.35">
      <c r="A10854" s="1" t="s">
        <v>47</v>
      </c>
      <c r="B10854" s="1" t="s">
        <v>114</v>
      </c>
      <c r="C10854" s="1" t="s">
        <v>120</v>
      </c>
      <c r="D10854" s="1" t="s">
        <v>125</v>
      </c>
      <c r="E10854" s="1" t="s">
        <v>125</v>
      </c>
      <c r="F10854" s="2">
        <v>279585</v>
      </c>
      <c r="G10854" s="3">
        <v>6.36705967846942E-3</v>
      </c>
      <c r="H10854" s="2">
        <v>457</v>
      </c>
      <c r="I10854" s="3">
        <v>5.7866413421968979E-3</v>
      </c>
    </row>
    <row r="10855" spans="1:9" x14ac:dyDescent="0.35">
      <c r="A10855" s="1" t="s">
        <v>47</v>
      </c>
      <c r="B10855" s="1" t="s">
        <v>115</v>
      </c>
      <c r="C10855" s="1" t="s">
        <v>116</v>
      </c>
      <c r="D10855" s="1" t="s">
        <v>116</v>
      </c>
      <c r="E10855" s="1" t="s">
        <v>116</v>
      </c>
      <c r="F10855" s="2">
        <v>27061482</v>
      </c>
      <c r="G10855" s="3">
        <v>1</v>
      </c>
      <c r="H10855" s="2">
        <v>1241240</v>
      </c>
      <c r="I10855" s="3">
        <v>1</v>
      </c>
    </row>
    <row r="10856" spans="1:9" x14ac:dyDescent="0.35">
      <c r="A10856" s="1" t="s">
        <v>47</v>
      </c>
      <c r="B10856" s="1" t="s">
        <v>115</v>
      </c>
      <c r="C10856" s="1" t="s">
        <v>116</v>
      </c>
      <c r="D10856" s="1" t="s">
        <v>116</v>
      </c>
      <c r="E10856" s="1" t="s">
        <v>129</v>
      </c>
      <c r="F10856" s="2">
        <v>12875376</v>
      </c>
      <c r="G10856" s="3">
        <v>0.47578237310921218</v>
      </c>
      <c r="H10856" s="2">
        <v>669186</v>
      </c>
      <c r="I10856" s="3">
        <v>0.53912700203022779</v>
      </c>
    </row>
    <row r="10857" spans="1:9" x14ac:dyDescent="0.35">
      <c r="A10857" s="1" t="s">
        <v>47</v>
      </c>
      <c r="B10857" s="1" t="s">
        <v>115</v>
      </c>
      <c r="C10857" s="1" t="s">
        <v>116</v>
      </c>
      <c r="D10857" s="1" t="s">
        <v>116</v>
      </c>
      <c r="E10857" s="1" t="s">
        <v>130</v>
      </c>
      <c r="F10857" s="2">
        <v>4988073</v>
      </c>
      <c r="G10857" s="3">
        <v>0.18432371722148505</v>
      </c>
      <c r="H10857" s="2">
        <v>277366</v>
      </c>
      <c r="I10857" s="3">
        <v>0.22345879926525089</v>
      </c>
    </row>
    <row r="10858" spans="1:9" x14ac:dyDescent="0.35">
      <c r="A10858" s="1" t="s">
        <v>47</v>
      </c>
      <c r="B10858" s="1" t="s">
        <v>115</v>
      </c>
      <c r="C10858" s="1" t="s">
        <v>116</v>
      </c>
      <c r="D10858" s="1" t="s">
        <v>116</v>
      </c>
      <c r="E10858" s="1" t="s">
        <v>131</v>
      </c>
      <c r="F10858" s="2">
        <v>3162273</v>
      </c>
      <c r="G10858" s="3">
        <v>0.11685512907071272</v>
      </c>
      <c r="H10858" s="2">
        <v>161115</v>
      </c>
      <c r="I10858" s="3">
        <v>0.12980164996294027</v>
      </c>
    </row>
    <row r="10859" spans="1:9" x14ac:dyDescent="0.35">
      <c r="A10859" s="1" t="s">
        <v>47</v>
      </c>
      <c r="B10859" s="1" t="s">
        <v>115</v>
      </c>
      <c r="C10859" s="1" t="s">
        <v>116</v>
      </c>
      <c r="D10859" s="1" t="s">
        <v>116</v>
      </c>
      <c r="E10859" s="1" t="s">
        <v>132</v>
      </c>
      <c r="F10859" s="2">
        <v>1442177</v>
      </c>
      <c r="G10859" s="3">
        <v>5.3292609296481754E-2</v>
      </c>
      <c r="H10859" s="2">
        <v>101152</v>
      </c>
      <c r="I10859" s="3">
        <v>8.1492700847539554E-2</v>
      </c>
    </row>
    <row r="10860" spans="1:9" x14ac:dyDescent="0.35">
      <c r="A10860" s="1" t="s">
        <v>47</v>
      </c>
      <c r="B10860" s="1" t="s">
        <v>115</v>
      </c>
      <c r="C10860" s="1" t="s">
        <v>116</v>
      </c>
      <c r="D10860" s="1" t="s">
        <v>116</v>
      </c>
      <c r="E10860" s="1" t="s">
        <v>125</v>
      </c>
      <c r="F10860" s="2">
        <v>4593583</v>
      </c>
      <c r="G10860" s="3">
        <v>0.16974617130210823</v>
      </c>
      <c r="H10860" s="2">
        <v>32421</v>
      </c>
      <c r="I10860" s="3">
        <v>2.6119847894041443E-2</v>
      </c>
    </row>
    <row r="10861" spans="1:9" x14ac:dyDescent="0.35">
      <c r="A10861" s="1" t="s">
        <v>47</v>
      </c>
      <c r="B10861" s="1" t="s">
        <v>115</v>
      </c>
      <c r="C10861" s="1" t="s">
        <v>116</v>
      </c>
      <c r="D10861" s="1" t="s">
        <v>126</v>
      </c>
      <c r="E10861" s="1" t="s">
        <v>116</v>
      </c>
      <c r="F10861" s="2">
        <v>2390760</v>
      </c>
      <c r="G10861" s="3">
        <v>1</v>
      </c>
      <c r="H10861" s="2">
        <v>76680</v>
      </c>
      <c r="I10861" s="3">
        <v>1</v>
      </c>
    </row>
    <row r="10862" spans="1:9" x14ac:dyDescent="0.35">
      <c r="A10862" s="1" t="s">
        <v>47</v>
      </c>
      <c r="B10862" s="1" t="s">
        <v>115</v>
      </c>
      <c r="C10862" s="1" t="s">
        <v>116</v>
      </c>
      <c r="D10862" s="1" t="s">
        <v>126</v>
      </c>
      <c r="E10862" s="1" t="s">
        <v>129</v>
      </c>
      <c r="F10862" s="2">
        <v>1474251</v>
      </c>
      <c r="G10862" s="3">
        <v>0.61664537302159583</v>
      </c>
      <c r="H10862" s="2">
        <v>60443</v>
      </c>
      <c r="I10862" s="3">
        <v>0.78824986958789778</v>
      </c>
    </row>
    <row r="10863" spans="1:9" x14ac:dyDescent="0.35">
      <c r="A10863" s="1" t="s">
        <v>47</v>
      </c>
      <c r="B10863" s="1" t="s">
        <v>115</v>
      </c>
      <c r="C10863" s="1" t="s">
        <v>116</v>
      </c>
      <c r="D10863" s="1" t="s">
        <v>126</v>
      </c>
      <c r="E10863" s="1" t="s">
        <v>132</v>
      </c>
      <c r="F10863" s="2">
        <v>170750</v>
      </c>
      <c r="G10863" s="3">
        <v>7.1420796256842542E-2</v>
      </c>
      <c r="H10863" s="2">
        <v>6766</v>
      </c>
      <c r="I10863" s="3">
        <v>8.8236828377673451E-2</v>
      </c>
    </row>
    <row r="10864" spans="1:9" x14ac:dyDescent="0.35">
      <c r="A10864" s="1" t="s">
        <v>47</v>
      </c>
      <c r="B10864" s="1" t="s">
        <v>115</v>
      </c>
      <c r="C10864" s="1" t="s">
        <v>116</v>
      </c>
      <c r="D10864" s="1" t="s">
        <v>126</v>
      </c>
      <c r="E10864" s="1" t="s">
        <v>131</v>
      </c>
      <c r="F10864" s="2">
        <v>192802</v>
      </c>
      <c r="G10864" s="3">
        <v>8.064464046800443E-2</v>
      </c>
      <c r="H10864" s="2">
        <v>5997</v>
      </c>
      <c r="I10864" s="3">
        <v>7.8208137715179968E-2</v>
      </c>
    </row>
    <row r="10865" spans="1:9" x14ac:dyDescent="0.35">
      <c r="A10865" s="1" t="s">
        <v>47</v>
      </c>
      <c r="B10865" s="1" t="s">
        <v>115</v>
      </c>
      <c r="C10865" s="1" t="s">
        <v>116</v>
      </c>
      <c r="D10865" s="1" t="s">
        <v>126</v>
      </c>
      <c r="E10865" s="1" t="s">
        <v>130</v>
      </c>
      <c r="F10865" s="2">
        <v>107044</v>
      </c>
      <c r="G10865" s="3">
        <v>4.4774042251932378E-2</v>
      </c>
      <c r="H10865" s="2">
        <v>1938</v>
      </c>
      <c r="I10865" s="3">
        <v>2.5273865414710484E-2</v>
      </c>
    </row>
    <row r="10866" spans="1:9" x14ac:dyDescent="0.35">
      <c r="A10866" s="1" t="s">
        <v>47</v>
      </c>
      <c r="B10866" s="1" t="s">
        <v>115</v>
      </c>
      <c r="C10866" s="1" t="s">
        <v>116</v>
      </c>
      <c r="D10866" s="1" t="s">
        <v>126</v>
      </c>
      <c r="E10866" s="1" t="s">
        <v>125</v>
      </c>
      <c r="F10866" s="2">
        <v>295872</v>
      </c>
      <c r="G10866" s="3">
        <v>0.12375644995668825</v>
      </c>
      <c r="H10866" s="2">
        <v>1278</v>
      </c>
      <c r="I10866" s="3">
        <v>1.6666666666666666E-2</v>
      </c>
    </row>
    <row r="10867" spans="1:9" x14ac:dyDescent="0.35">
      <c r="A10867" s="1" t="s">
        <v>47</v>
      </c>
      <c r="B10867" s="1" t="s">
        <v>115</v>
      </c>
      <c r="C10867" s="1" t="s">
        <v>116</v>
      </c>
      <c r="D10867" s="1" t="s">
        <v>126</v>
      </c>
      <c r="E10867" s="1" t="s">
        <v>138</v>
      </c>
      <c r="F10867" s="2">
        <v>150041</v>
      </c>
      <c r="G10867" s="3">
        <v>6.2758698044936528E-2</v>
      </c>
      <c r="H10867" s="2">
        <v>258</v>
      </c>
      <c r="I10867" s="3">
        <v>3.3646322378716744E-3</v>
      </c>
    </row>
    <row r="10868" spans="1:9" x14ac:dyDescent="0.35">
      <c r="A10868" s="1" t="s">
        <v>47</v>
      </c>
      <c r="B10868" s="1" t="s">
        <v>115</v>
      </c>
      <c r="C10868" s="1" t="s">
        <v>116</v>
      </c>
      <c r="D10868" s="1" t="s">
        <v>127</v>
      </c>
      <c r="E10868" s="1" t="s">
        <v>116</v>
      </c>
      <c r="F10868" s="2">
        <v>13149635</v>
      </c>
      <c r="G10868" s="3">
        <v>1</v>
      </c>
      <c r="H10868" s="2">
        <v>587701</v>
      </c>
      <c r="I10868" s="3">
        <v>1</v>
      </c>
    </row>
    <row r="10869" spans="1:9" x14ac:dyDescent="0.35">
      <c r="A10869" s="1" t="s">
        <v>47</v>
      </c>
      <c r="B10869" s="1" t="s">
        <v>115</v>
      </c>
      <c r="C10869" s="1" t="s">
        <v>116</v>
      </c>
      <c r="D10869" s="1" t="s">
        <v>127</v>
      </c>
      <c r="E10869" s="1" t="s">
        <v>129</v>
      </c>
      <c r="F10869" s="2">
        <v>6838009</v>
      </c>
      <c r="G10869" s="3">
        <v>0.52001511829035563</v>
      </c>
      <c r="H10869" s="2">
        <v>350371</v>
      </c>
      <c r="I10869" s="3">
        <v>0.59617220321217768</v>
      </c>
    </row>
    <row r="10870" spans="1:9" x14ac:dyDescent="0.35">
      <c r="A10870" s="1" t="s">
        <v>47</v>
      </c>
      <c r="B10870" s="1" t="s">
        <v>115</v>
      </c>
      <c r="C10870" s="1" t="s">
        <v>116</v>
      </c>
      <c r="D10870" s="1" t="s">
        <v>127</v>
      </c>
      <c r="E10870" s="1" t="s">
        <v>131</v>
      </c>
      <c r="F10870" s="2">
        <v>1813739</v>
      </c>
      <c r="G10870" s="3">
        <v>0.13793074864815638</v>
      </c>
      <c r="H10870" s="2">
        <v>94458</v>
      </c>
      <c r="I10870" s="3">
        <v>0.16072458614159241</v>
      </c>
    </row>
    <row r="10871" spans="1:9" x14ac:dyDescent="0.35">
      <c r="A10871" s="1" t="s">
        <v>47</v>
      </c>
      <c r="B10871" s="1" t="s">
        <v>115</v>
      </c>
      <c r="C10871" s="1" t="s">
        <v>116</v>
      </c>
      <c r="D10871" s="1" t="s">
        <v>127</v>
      </c>
      <c r="E10871" s="1" t="s">
        <v>130</v>
      </c>
      <c r="F10871" s="2">
        <v>1515931</v>
      </c>
      <c r="G10871" s="3">
        <v>0.11528312382815188</v>
      </c>
      <c r="H10871" s="2">
        <v>67176</v>
      </c>
      <c r="I10871" s="3">
        <v>0.11430302143436884</v>
      </c>
    </row>
    <row r="10872" spans="1:9" x14ac:dyDescent="0.35">
      <c r="A10872" s="1" t="s">
        <v>47</v>
      </c>
      <c r="B10872" s="1" t="s">
        <v>115</v>
      </c>
      <c r="C10872" s="1" t="s">
        <v>116</v>
      </c>
      <c r="D10872" s="1" t="s">
        <v>127</v>
      </c>
      <c r="E10872" s="1" t="s">
        <v>132</v>
      </c>
      <c r="F10872" s="2">
        <v>764733</v>
      </c>
      <c r="G10872" s="3">
        <v>5.8156214982393047E-2</v>
      </c>
      <c r="H10872" s="2">
        <v>52761</v>
      </c>
      <c r="I10872" s="3">
        <v>8.9775242853083456E-2</v>
      </c>
    </row>
    <row r="10873" spans="1:9" x14ac:dyDescent="0.35">
      <c r="A10873" s="1" t="s">
        <v>47</v>
      </c>
      <c r="B10873" s="1" t="s">
        <v>115</v>
      </c>
      <c r="C10873" s="1" t="s">
        <v>116</v>
      </c>
      <c r="D10873" s="1" t="s">
        <v>127</v>
      </c>
      <c r="E10873" s="1" t="s">
        <v>125</v>
      </c>
      <c r="F10873" s="2">
        <v>2217223</v>
      </c>
      <c r="G10873" s="3">
        <v>0.16861479425094308</v>
      </c>
      <c r="H10873" s="2">
        <v>22935</v>
      </c>
      <c r="I10873" s="3">
        <v>3.9024946358777679E-2</v>
      </c>
    </row>
    <row r="10874" spans="1:9" x14ac:dyDescent="0.35">
      <c r="A10874" s="1" t="s">
        <v>47</v>
      </c>
      <c r="B10874" s="1" t="s">
        <v>115</v>
      </c>
      <c r="C10874" s="1" t="s">
        <v>116</v>
      </c>
      <c r="D10874" s="1" t="s">
        <v>128</v>
      </c>
      <c r="E10874" s="1" t="s">
        <v>116</v>
      </c>
      <c r="F10874" s="2">
        <v>11521087</v>
      </c>
      <c r="G10874" s="3">
        <v>1</v>
      </c>
      <c r="H10874" s="2">
        <v>576859</v>
      </c>
      <c r="I10874" s="3">
        <v>1</v>
      </c>
    </row>
    <row r="10875" spans="1:9" x14ac:dyDescent="0.35">
      <c r="A10875" s="1" t="s">
        <v>47</v>
      </c>
      <c r="B10875" s="1" t="s">
        <v>115</v>
      </c>
      <c r="C10875" s="1" t="s">
        <v>116</v>
      </c>
      <c r="D10875" s="1" t="s">
        <v>128</v>
      </c>
      <c r="E10875" s="1" t="s">
        <v>129</v>
      </c>
      <c r="F10875" s="2">
        <v>4563116</v>
      </c>
      <c r="G10875" s="3">
        <v>0.39606644754961057</v>
      </c>
      <c r="H10875" s="2">
        <v>258372</v>
      </c>
      <c r="I10875" s="3">
        <v>0.44789454615425955</v>
      </c>
    </row>
    <row r="10876" spans="1:9" x14ac:dyDescent="0.35">
      <c r="A10876" s="1" t="s">
        <v>47</v>
      </c>
      <c r="B10876" s="1" t="s">
        <v>115</v>
      </c>
      <c r="C10876" s="1" t="s">
        <v>116</v>
      </c>
      <c r="D10876" s="1" t="s">
        <v>128</v>
      </c>
      <c r="E10876" s="1" t="s">
        <v>130</v>
      </c>
      <c r="F10876" s="2">
        <v>3365098</v>
      </c>
      <c r="G10876" s="3">
        <v>0.2920816412548573</v>
      </c>
      <c r="H10876" s="2">
        <v>208252</v>
      </c>
      <c r="I10876" s="3">
        <v>0.36101022953616047</v>
      </c>
    </row>
    <row r="10877" spans="1:9" x14ac:dyDescent="0.35">
      <c r="A10877" s="1" t="s">
        <v>47</v>
      </c>
      <c r="B10877" s="1" t="s">
        <v>115</v>
      </c>
      <c r="C10877" s="1" t="s">
        <v>116</v>
      </c>
      <c r="D10877" s="1" t="s">
        <v>128</v>
      </c>
      <c r="E10877" s="1" t="s">
        <v>131</v>
      </c>
      <c r="F10877" s="2">
        <v>1155732</v>
      </c>
      <c r="G10877" s="3">
        <v>0.10031449289463745</v>
      </c>
      <c r="H10877" s="2">
        <v>60660</v>
      </c>
      <c r="I10877" s="3">
        <v>0.1051556792907799</v>
      </c>
    </row>
    <row r="10878" spans="1:9" x14ac:dyDescent="0.35">
      <c r="A10878" s="1" t="s">
        <v>47</v>
      </c>
      <c r="B10878" s="1" t="s">
        <v>115</v>
      </c>
      <c r="C10878" s="1" t="s">
        <v>116</v>
      </c>
      <c r="D10878" s="1" t="s">
        <v>128</v>
      </c>
      <c r="E10878" s="1" t="s">
        <v>132</v>
      </c>
      <c r="F10878" s="2">
        <v>506694</v>
      </c>
      <c r="G10878" s="3">
        <v>4.3979704345605587E-2</v>
      </c>
      <c r="H10878" s="2">
        <v>41625</v>
      </c>
      <c r="I10878" s="3">
        <v>7.2158014350127156E-2</v>
      </c>
    </row>
    <row r="10879" spans="1:9" x14ac:dyDescent="0.35">
      <c r="A10879" s="1" t="s">
        <v>47</v>
      </c>
      <c r="B10879" s="1" t="s">
        <v>115</v>
      </c>
      <c r="C10879" s="1" t="s">
        <v>116</v>
      </c>
      <c r="D10879" s="1" t="s">
        <v>128</v>
      </c>
      <c r="E10879" s="1" t="s">
        <v>125</v>
      </c>
      <c r="F10879" s="2">
        <v>1930447</v>
      </c>
      <c r="G10879" s="3">
        <v>0.16755771395528912</v>
      </c>
      <c r="H10879" s="2">
        <v>7950</v>
      </c>
      <c r="I10879" s="3">
        <v>1.3781530668672933E-2</v>
      </c>
    </row>
    <row r="10880" spans="1:9" x14ac:dyDescent="0.35">
      <c r="A10880" s="1" t="s">
        <v>47</v>
      </c>
      <c r="B10880" s="1" t="s">
        <v>115</v>
      </c>
      <c r="C10880" s="1" t="s">
        <v>117</v>
      </c>
      <c r="D10880" s="1" t="s">
        <v>116</v>
      </c>
      <c r="E10880" s="1" t="s">
        <v>116</v>
      </c>
      <c r="F10880" s="2">
        <v>6638516</v>
      </c>
      <c r="G10880" s="3">
        <v>1</v>
      </c>
      <c r="H10880" s="2">
        <v>91438</v>
      </c>
      <c r="I10880" s="3">
        <v>1</v>
      </c>
    </row>
    <row r="10881" spans="1:9" x14ac:dyDescent="0.35">
      <c r="A10881" s="1" t="s">
        <v>47</v>
      </c>
      <c r="B10881" s="1" t="s">
        <v>115</v>
      </c>
      <c r="C10881" s="1" t="s">
        <v>117</v>
      </c>
      <c r="D10881" s="1" t="s">
        <v>116</v>
      </c>
      <c r="E10881" s="1" t="s">
        <v>129</v>
      </c>
      <c r="F10881" s="2">
        <v>3404559</v>
      </c>
      <c r="G10881" s="3">
        <v>0.51284937929068153</v>
      </c>
      <c r="H10881" s="2">
        <v>55791</v>
      </c>
      <c r="I10881" s="3">
        <v>0.61015114066361908</v>
      </c>
    </row>
    <row r="10882" spans="1:9" x14ac:dyDescent="0.35">
      <c r="A10882" s="1" t="s">
        <v>47</v>
      </c>
      <c r="B10882" s="1" t="s">
        <v>115</v>
      </c>
      <c r="C10882" s="1" t="s">
        <v>117</v>
      </c>
      <c r="D10882" s="1" t="s">
        <v>116</v>
      </c>
      <c r="E10882" s="1" t="s">
        <v>130</v>
      </c>
      <c r="F10882" s="2">
        <v>885819</v>
      </c>
      <c r="G10882" s="3">
        <v>0.13343630595153486</v>
      </c>
      <c r="H10882" s="2">
        <v>15135</v>
      </c>
      <c r="I10882" s="3">
        <v>0.1655219930444673</v>
      </c>
    </row>
    <row r="10883" spans="1:9" x14ac:dyDescent="0.35">
      <c r="A10883" s="1" t="s">
        <v>47</v>
      </c>
      <c r="B10883" s="1" t="s">
        <v>115</v>
      </c>
      <c r="C10883" s="1" t="s">
        <v>117</v>
      </c>
      <c r="D10883" s="1" t="s">
        <v>116</v>
      </c>
      <c r="E10883" s="1" t="s">
        <v>131</v>
      </c>
      <c r="F10883" s="2">
        <v>690230</v>
      </c>
      <c r="G10883" s="3">
        <v>0.1039735447726092</v>
      </c>
      <c r="H10883" s="2">
        <v>7334</v>
      </c>
      <c r="I10883" s="3">
        <v>8.0207353616658289E-2</v>
      </c>
    </row>
    <row r="10884" spans="1:9" x14ac:dyDescent="0.35">
      <c r="A10884" s="1" t="s">
        <v>47</v>
      </c>
      <c r="B10884" s="1" t="s">
        <v>115</v>
      </c>
      <c r="C10884" s="1" t="s">
        <v>117</v>
      </c>
      <c r="D10884" s="1" t="s">
        <v>116</v>
      </c>
      <c r="E10884" s="1" t="s">
        <v>125</v>
      </c>
      <c r="F10884" s="2">
        <v>912713</v>
      </c>
      <c r="G10884" s="3">
        <v>0.13748751281463056</v>
      </c>
      <c r="H10884" s="2">
        <v>5904</v>
      </c>
      <c r="I10884" s="3">
        <v>6.4568341389794184E-2</v>
      </c>
    </row>
    <row r="10885" spans="1:9" x14ac:dyDescent="0.35">
      <c r="A10885" s="1" t="s">
        <v>47</v>
      </c>
      <c r="B10885" s="1" t="s">
        <v>115</v>
      </c>
      <c r="C10885" s="1" t="s">
        <v>117</v>
      </c>
      <c r="D10885" s="1" t="s">
        <v>116</v>
      </c>
      <c r="E10885" s="1" t="s">
        <v>132</v>
      </c>
      <c r="F10885" s="2">
        <v>363359</v>
      </c>
      <c r="G10885" s="3">
        <v>5.4734977116367739E-2</v>
      </c>
      <c r="H10885" s="2">
        <v>4906</v>
      </c>
      <c r="I10885" s="3">
        <v>5.3653841947549158E-2</v>
      </c>
    </row>
    <row r="10886" spans="1:9" x14ac:dyDescent="0.35">
      <c r="A10886" s="1" t="s">
        <v>47</v>
      </c>
      <c r="B10886" s="1" t="s">
        <v>115</v>
      </c>
      <c r="C10886" s="1" t="s">
        <v>117</v>
      </c>
      <c r="D10886" s="1" t="s">
        <v>116</v>
      </c>
      <c r="E10886" s="1" t="s">
        <v>136</v>
      </c>
      <c r="F10886" s="2">
        <v>381836</v>
      </c>
      <c r="G10886" s="3">
        <v>5.7518280054176155E-2</v>
      </c>
      <c r="H10886" s="2">
        <v>2368</v>
      </c>
      <c r="I10886" s="3">
        <v>2.5897329337912028E-2</v>
      </c>
    </row>
    <row r="10887" spans="1:9" x14ac:dyDescent="0.35">
      <c r="A10887" s="1" t="s">
        <v>47</v>
      </c>
      <c r="B10887" s="1" t="s">
        <v>115</v>
      </c>
      <c r="C10887" s="1" t="s">
        <v>117</v>
      </c>
      <c r="D10887" s="1" t="s">
        <v>126</v>
      </c>
      <c r="E10887" s="1" t="s">
        <v>116</v>
      </c>
      <c r="F10887" s="2">
        <v>716846</v>
      </c>
      <c r="G10887" s="3">
        <v>1</v>
      </c>
      <c r="H10887" s="2">
        <v>7222</v>
      </c>
      <c r="I10887" s="3">
        <v>1</v>
      </c>
    </row>
    <row r="10888" spans="1:9" x14ac:dyDescent="0.35">
      <c r="A10888" s="1" t="s">
        <v>47</v>
      </c>
      <c r="B10888" s="1" t="s">
        <v>115</v>
      </c>
      <c r="C10888" s="1" t="s">
        <v>117</v>
      </c>
      <c r="D10888" s="1" t="s">
        <v>126</v>
      </c>
      <c r="E10888" s="1" t="s">
        <v>129</v>
      </c>
      <c r="F10888" s="2">
        <v>419935</v>
      </c>
      <c r="G10888" s="3">
        <v>0.58580900007185643</v>
      </c>
      <c r="H10888" s="2">
        <v>5061</v>
      </c>
      <c r="I10888" s="3">
        <v>0.70077540847410691</v>
      </c>
    </row>
    <row r="10889" spans="1:9" x14ac:dyDescent="0.35">
      <c r="A10889" s="1" t="s">
        <v>47</v>
      </c>
      <c r="B10889" s="1" t="s">
        <v>115</v>
      </c>
      <c r="C10889" s="1" t="s">
        <v>117</v>
      </c>
      <c r="D10889" s="1" t="s">
        <v>126</v>
      </c>
      <c r="E10889" s="1" t="s">
        <v>125</v>
      </c>
      <c r="F10889" s="2">
        <v>116802</v>
      </c>
      <c r="G10889" s="3">
        <v>0.1629388509472772</v>
      </c>
      <c r="H10889" s="2">
        <v>929</v>
      </c>
      <c r="I10889" s="3">
        <v>0.12863472722237607</v>
      </c>
    </row>
    <row r="10890" spans="1:9" x14ac:dyDescent="0.35">
      <c r="A10890" s="1" t="s">
        <v>47</v>
      </c>
      <c r="B10890" s="1" t="s">
        <v>115</v>
      </c>
      <c r="C10890" s="1" t="s">
        <v>117</v>
      </c>
      <c r="D10890" s="1" t="s">
        <v>126</v>
      </c>
      <c r="E10890" s="1" t="s">
        <v>132</v>
      </c>
      <c r="F10890" s="2">
        <v>64444</v>
      </c>
      <c r="G10890" s="3">
        <v>8.9899413626875674E-2</v>
      </c>
      <c r="H10890" s="2">
        <v>555</v>
      </c>
      <c r="I10890" s="3">
        <v>7.6848518415951264E-2</v>
      </c>
    </row>
    <row r="10891" spans="1:9" x14ac:dyDescent="0.35">
      <c r="A10891" s="1" t="s">
        <v>47</v>
      </c>
      <c r="B10891" s="1" t="s">
        <v>115</v>
      </c>
      <c r="C10891" s="1" t="s">
        <v>117</v>
      </c>
      <c r="D10891" s="1" t="s">
        <v>126</v>
      </c>
      <c r="E10891" s="1" t="s">
        <v>131</v>
      </c>
      <c r="F10891" s="2">
        <v>60291</v>
      </c>
      <c r="G10891" s="3">
        <v>8.4105976459840498E-2</v>
      </c>
      <c r="H10891" s="2">
        <v>461</v>
      </c>
      <c r="I10891" s="3">
        <v>6.3832733314871229E-2</v>
      </c>
    </row>
    <row r="10892" spans="1:9" x14ac:dyDescent="0.35">
      <c r="A10892" s="1" t="s">
        <v>47</v>
      </c>
      <c r="B10892" s="1" t="s">
        <v>115</v>
      </c>
      <c r="C10892" s="1" t="s">
        <v>117</v>
      </c>
      <c r="D10892" s="1" t="s">
        <v>126</v>
      </c>
      <c r="E10892" s="1" t="s">
        <v>138</v>
      </c>
      <c r="F10892" s="2">
        <v>55374</v>
      </c>
      <c r="G10892" s="3">
        <v>7.7246758894150169E-2</v>
      </c>
      <c r="H10892" s="2">
        <v>216</v>
      </c>
      <c r="I10892" s="3">
        <v>2.9908612572694546E-2</v>
      </c>
    </row>
    <row r="10893" spans="1:9" x14ac:dyDescent="0.35">
      <c r="A10893" s="1" t="s">
        <v>47</v>
      </c>
      <c r="B10893" s="1" t="s">
        <v>115</v>
      </c>
      <c r="C10893" s="1" t="s">
        <v>117</v>
      </c>
      <c r="D10893" s="1" t="s">
        <v>127</v>
      </c>
      <c r="E10893" s="1" t="s">
        <v>116</v>
      </c>
      <c r="F10893" s="2">
        <v>3450536</v>
      </c>
      <c r="G10893" s="3">
        <v>1</v>
      </c>
      <c r="H10893" s="2">
        <v>47600</v>
      </c>
      <c r="I10893" s="3">
        <v>1</v>
      </c>
    </row>
    <row r="10894" spans="1:9" x14ac:dyDescent="0.35">
      <c r="A10894" s="1" t="s">
        <v>47</v>
      </c>
      <c r="B10894" s="1" t="s">
        <v>115</v>
      </c>
      <c r="C10894" s="1" t="s">
        <v>117</v>
      </c>
      <c r="D10894" s="1" t="s">
        <v>127</v>
      </c>
      <c r="E10894" s="1" t="s">
        <v>129</v>
      </c>
      <c r="F10894" s="2">
        <v>1843014</v>
      </c>
      <c r="G10894" s="3">
        <v>0.53412397378262388</v>
      </c>
      <c r="H10894" s="2">
        <v>31615</v>
      </c>
      <c r="I10894" s="3">
        <v>0.66418067226890753</v>
      </c>
    </row>
    <row r="10895" spans="1:9" x14ac:dyDescent="0.35">
      <c r="A10895" s="1" t="s">
        <v>47</v>
      </c>
      <c r="B10895" s="1" t="s">
        <v>115</v>
      </c>
      <c r="C10895" s="1" t="s">
        <v>117</v>
      </c>
      <c r="D10895" s="1" t="s">
        <v>127</v>
      </c>
      <c r="E10895" s="1" t="s">
        <v>130</v>
      </c>
      <c r="F10895" s="2">
        <v>314936</v>
      </c>
      <c r="G10895" s="3">
        <v>9.1271616931398486E-2</v>
      </c>
      <c r="H10895" s="2">
        <v>5237</v>
      </c>
      <c r="I10895" s="3">
        <v>0.11002100840336135</v>
      </c>
    </row>
    <row r="10896" spans="1:9" x14ac:dyDescent="0.35">
      <c r="A10896" s="1" t="s">
        <v>47</v>
      </c>
      <c r="B10896" s="1" t="s">
        <v>115</v>
      </c>
      <c r="C10896" s="1" t="s">
        <v>117</v>
      </c>
      <c r="D10896" s="1" t="s">
        <v>127</v>
      </c>
      <c r="E10896" s="1" t="s">
        <v>131</v>
      </c>
      <c r="F10896" s="2">
        <v>341202</v>
      </c>
      <c r="G10896" s="3">
        <v>9.8883767623348953E-2</v>
      </c>
      <c r="H10896" s="2">
        <v>3501</v>
      </c>
      <c r="I10896" s="3">
        <v>7.3550420168067232E-2</v>
      </c>
    </row>
    <row r="10897" spans="1:9" x14ac:dyDescent="0.35">
      <c r="A10897" s="1" t="s">
        <v>47</v>
      </c>
      <c r="B10897" s="1" t="s">
        <v>115</v>
      </c>
      <c r="C10897" s="1" t="s">
        <v>117</v>
      </c>
      <c r="D10897" s="1" t="s">
        <v>127</v>
      </c>
      <c r="E10897" s="1" t="s">
        <v>132</v>
      </c>
      <c r="F10897" s="2">
        <v>198812</v>
      </c>
      <c r="G10897" s="3">
        <v>5.7617715044851005E-2</v>
      </c>
      <c r="H10897" s="2">
        <v>2639</v>
      </c>
      <c r="I10897" s="3">
        <v>5.5441176470588237E-2</v>
      </c>
    </row>
    <row r="10898" spans="1:9" x14ac:dyDescent="0.35">
      <c r="A10898" s="1" t="s">
        <v>47</v>
      </c>
      <c r="B10898" s="1" t="s">
        <v>115</v>
      </c>
      <c r="C10898" s="1" t="s">
        <v>117</v>
      </c>
      <c r="D10898" s="1" t="s">
        <v>127</v>
      </c>
      <c r="E10898" s="1" t="s">
        <v>125</v>
      </c>
      <c r="F10898" s="2">
        <v>296866</v>
      </c>
      <c r="G10898" s="3">
        <v>8.6034749383863837E-2</v>
      </c>
      <c r="H10898" s="2">
        <v>2215</v>
      </c>
      <c r="I10898" s="3">
        <v>4.6533613445378152E-2</v>
      </c>
    </row>
    <row r="10899" spans="1:9" x14ac:dyDescent="0.35">
      <c r="A10899" s="1" t="s">
        <v>47</v>
      </c>
      <c r="B10899" s="1" t="s">
        <v>115</v>
      </c>
      <c r="C10899" s="1" t="s">
        <v>117</v>
      </c>
      <c r="D10899" s="1" t="s">
        <v>127</v>
      </c>
      <c r="E10899" s="1" t="s">
        <v>136</v>
      </c>
      <c r="F10899" s="2">
        <v>248066</v>
      </c>
      <c r="G10899" s="3">
        <v>7.1892019095004367E-2</v>
      </c>
      <c r="H10899" s="2">
        <v>1428</v>
      </c>
      <c r="I10899" s="3">
        <v>0.03</v>
      </c>
    </row>
    <row r="10900" spans="1:9" x14ac:dyDescent="0.35">
      <c r="A10900" s="1" t="s">
        <v>47</v>
      </c>
      <c r="B10900" s="1" t="s">
        <v>115</v>
      </c>
      <c r="C10900" s="1" t="s">
        <v>117</v>
      </c>
      <c r="D10900" s="1" t="s">
        <v>127</v>
      </c>
      <c r="E10900" s="1" t="s">
        <v>138</v>
      </c>
      <c r="F10900" s="2">
        <v>207640</v>
      </c>
      <c r="G10900" s="3">
        <v>6.0176158138909433E-2</v>
      </c>
      <c r="H10900" s="2">
        <v>965</v>
      </c>
      <c r="I10900" s="3">
        <v>2.027310924369748E-2</v>
      </c>
    </row>
    <row r="10901" spans="1:9" x14ac:dyDescent="0.35">
      <c r="A10901" s="1" t="s">
        <v>47</v>
      </c>
      <c r="B10901" s="1" t="s">
        <v>115</v>
      </c>
      <c r="C10901" s="1" t="s">
        <v>117</v>
      </c>
      <c r="D10901" s="1" t="s">
        <v>128</v>
      </c>
      <c r="E10901" s="1" t="s">
        <v>116</v>
      </c>
      <c r="F10901" s="2">
        <v>2471134</v>
      </c>
      <c r="G10901" s="3">
        <v>1</v>
      </c>
      <c r="H10901" s="2">
        <v>36616</v>
      </c>
      <c r="I10901" s="3">
        <v>1</v>
      </c>
    </row>
    <row r="10902" spans="1:9" x14ac:dyDescent="0.35">
      <c r="A10902" s="1" t="s">
        <v>47</v>
      </c>
      <c r="B10902" s="1" t="s">
        <v>115</v>
      </c>
      <c r="C10902" s="1" t="s">
        <v>117</v>
      </c>
      <c r="D10902" s="1" t="s">
        <v>128</v>
      </c>
      <c r="E10902" s="1" t="s">
        <v>129</v>
      </c>
      <c r="F10902" s="2">
        <v>1141610</v>
      </c>
      <c r="G10902" s="3">
        <v>0.46197818491429443</v>
      </c>
      <c r="H10902" s="2">
        <v>19115</v>
      </c>
      <c r="I10902" s="3">
        <v>0.52203954555385623</v>
      </c>
    </row>
    <row r="10903" spans="1:9" x14ac:dyDescent="0.35">
      <c r="A10903" s="1" t="s">
        <v>47</v>
      </c>
      <c r="B10903" s="1" t="s">
        <v>115</v>
      </c>
      <c r="C10903" s="1" t="s">
        <v>117</v>
      </c>
      <c r="D10903" s="1" t="s">
        <v>128</v>
      </c>
      <c r="E10903" s="1" t="s">
        <v>130</v>
      </c>
      <c r="F10903" s="2">
        <v>541673</v>
      </c>
      <c r="G10903" s="3">
        <v>0.21920017287609656</v>
      </c>
      <c r="H10903" s="2">
        <v>9613</v>
      </c>
      <c r="I10903" s="3">
        <v>0.2625355036049814</v>
      </c>
    </row>
    <row r="10904" spans="1:9" x14ac:dyDescent="0.35">
      <c r="A10904" s="1" t="s">
        <v>47</v>
      </c>
      <c r="B10904" s="1" t="s">
        <v>115</v>
      </c>
      <c r="C10904" s="1" t="s">
        <v>117</v>
      </c>
      <c r="D10904" s="1" t="s">
        <v>128</v>
      </c>
      <c r="E10904" s="1" t="s">
        <v>125</v>
      </c>
      <c r="F10904" s="2">
        <v>374732</v>
      </c>
      <c r="G10904" s="3">
        <v>0.15164373927112007</v>
      </c>
      <c r="H10904" s="2">
        <v>3714</v>
      </c>
      <c r="I10904" s="3">
        <v>0.10143106838540529</v>
      </c>
    </row>
    <row r="10905" spans="1:9" x14ac:dyDescent="0.35">
      <c r="A10905" s="1" t="s">
        <v>47</v>
      </c>
      <c r="B10905" s="1" t="s">
        <v>115</v>
      </c>
      <c r="C10905" s="1" t="s">
        <v>117</v>
      </c>
      <c r="D10905" s="1" t="s">
        <v>128</v>
      </c>
      <c r="E10905" s="1" t="s">
        <v>131</v>
      </c>
      <c r="F10905" s="2">
        <v>288737</v>
      </c>
      <c r="G10905" s="3">
        <v>0.11684392671542701</v>
      </c>
      <c r="H10905" s="2">
        <v>3372</v>
      </c>
      <c r="I10905" s="3">
        <v>9.2090889228752457E-2</v>
      </c>
    </row>
    <row r="10906" spans="1:9" x14ac:dyDescent="0.35">
      <c r="A10906" s="1" t="s">
        <v>47</v>
      </c>
      <c r="B10906" s="1" t="s">
        <v>115</v>
      </c>
      <c r="C10906" s="1" t="s">
        <v>117</v>
      </c>
      <c r="D10906" s="1" t="s">
        <v>128</v>
      </c>
      <c r="E10906" s="1" t="s">
        <v>139</v>
      </c>
      <c r="F10906" s="2">
        <v>124382</v>
      </c>
      <c r="G10906" s="3">
        <v>5.033397622306196E-2</v>
      </c>
      <c r="H10906" s="2">
        <v>802</v>
      </c>
      <c r="I10906" s="3">
        <v>2.1902993227004588E-2</v>
      </c>
    </row>
    <row r="10907" spans="1:9" x14ac:dyDescent="0.35">
      <c r="A10907" s="1" t="s">
        <v>47</v>
      </c>
      <c r="B10907" s="1" t="s">
        <v>115</v>
      </c>
      <c r="C10907" s="1" t="s">
        <v>118</v>
      </c>
      <c r="D10907" s="1" t="s">
        <v>116</v>
      </c>
      <c r="E10907" s="1" t="s">
        <v>116</v>
      </c>
      <c r="F10907" s="2">
        <v>0</v>
      </c>
      <c r="G10907" s="3"/>
      <c r="H10907" s="2">
        <v>148</v>
      </c>
      <c r="I10907" s="3">
        <v>1</v>
      </c>
    </row>
    <row r="10908" spans="1:9" x14ac:dyDescent="0.35">
      <c r="A10908" s="1" t="s">
        <v>47</v>
      </c>
      <c r="B10908" s="1" t="s">
        <v>115</v>
      </c>
      <c r="C10908" s="1" t="s">
        <v>118</v>
      </c>
      <c r="D10908" s="1" t="s">
        <v>116</v>
      </c>
      <c r="E10908" s="1" t="s">
        <v>129</v>
      </c>
      <c r="F10908" s="2">
        <v>0</v>
      </c>
      <c r="G10908" s="3"/>
      <c r="H10908" s="2">
        <v>122</v>
      </c>
      <c r="I10908" s="3">
        <v>0.82432432432432434</v>
      </c>
    </row>
    <row r="10909" spans="1:9" x14ac:dyDescent="0.35">
      <c r="A10909" s="1" t="s">
        <v>47</v>
      </c>
      <c r="B10909" s="1" t="s">
        <v>115</v>
      </c>
      <c r="C10909" s="1" t="s">
        <v>118</v>
      </c>
      <c r="D10909" s="1" t="s">
        <v>116</v>
      </c>
      <c r="E10909" s="1" t="s">
        <v>130</v>
      </c>
      <c r="F10909" s="2">
        <v>0</v>
      </c>
      <c r="G10909" s="3"/>
      <c r="H10909" s="2">
        <v>18</v>
      </c>
      <c r="I10909" s="3">
        <v>0.12162162162162163</v>
      </c>
    </row>
    <row r="10910" spans="1:9" x14ac:dyDescent="0.35">
      <c r="A10910" s="1" t="s">
        <v>47</v>
      </c>
      <c r="B10910" s="1" t="s">
        <v>115</v>
      </c>
      <c r="C10910" s="1" t="s">
        <v>118</v>
      </c>
      <c r="D10910" s="1" t="s">
        <v>116</v>
      </c>
      <c r="E10910" s="1" t="s">
        <v>125</v>
      </c>
      <c r="F10910" s="2">
        <v>0</v>
      </c>
      <c r="G10910" s="3"/>
      <c r="H10910" s="2">
        <v>8</v>
      </c>
      <c r="I10910" s="3">
        <v>5.4054054054054057E-2</v>
      </c>
    </row>
    <row r="10911" spans="1:9" x14ac:dyDescent="0.35">
      <c r="A10911" s="1" t="s">
        <v>47</v>
      </c>
      <c r="B10911" s="1" t="s">
        <v>115</v>
      </c>
      <c r="C10911" s="1" t="s">
        <v>118</v>
      </c>
      <c r="D10911" s="1" t="s">
        <v>128</v>
      </c>
      <c r="E10911" s="1" t="s">
        <v>116</v>
      </c>
      <c r="F10911" s="2">
        <v>0</v>
      </c>
      <c r="G10911" s="3"/>
      <c r="H10911" s="2">
        <v>148</v>
      </c>
      <c r="I10911" s="3">
        <v>1</v>
      </c>
    </row>
    <row r="10912" spans="1:9" x14ac:dyDescent="0.35">
      <c r="A10912" s="1" t="s">
        <v>47</v>
      </c>
      <c r="B10912" s="1" t="s">
        <v>115</v>
      </c>
      <c r="C10912" s="1" t="s">
        <v>118</v>
      </c>
      <c r="D10912" s="1" t="s">
        <v>128</v>
      </c>
      <c r="E10912" s="1" t="s">
        <v>129</v>
      </c>
      <c r="F10912" s="2">
        <v>0</v>
      </c>
      <c r="G10912" s="3"/>
      <c r="H10912" s="2">
        <v>122</v>
      </c>
      <c r="I10912" s="3">
        <v>0.82432432432432434</v>
      </c>
    </row>
    <row r="10913" spans="1:9" x14ac:dyDescent="0.35">
      <c r="A10913" s="1" t="s">
        <v>47</v>
      </c>
      <c r="B10913" s="1" t="s">
        <v>115</v>
      </c>
      <c r="C10913" s="1" t="s">
        <v>118</v>
      </c>
      <c r="D10913" s="1" t="s">
        <v>128</v>
      </c>
      <c r="E10913" s="1" t="s">
        <v>130</v>
      </c>
      <c r="F10913" s="2">
        <v>0</v>
      </c>
      <c r="G10913" s="3"/>
      <c r="H10913" s="2">
        <v>18</v>
      </c>
      <c r="I10913" s="3">
        <v>0.12162162162162163</v>
      </c>
    </row>
    <row r="10914" spans="1:9" x14ac:dyDescent="0.35">
      <c r="A10914" s="1" t="s">
        <v>47</v>
      </c>
      <c r="B10914" s="1" t="s">
        <v>115</v>
      </c>
      <c r="C10914" s="1" t="s">
        <v>118</v>
      </c>
      <c r="D10914" s="1" t="s">
        <v>128</v>
      </c>
      <c r="E10914" s="1" t="s">
        <v>125</v>
      </c>
      <c r="F10914" s="2">
        <v>0</v>
      </c>
      <c r="G10914" s="3"/>
      <c r="H10914" s="2">
        <v>8</v>
      </c>
      <c r="I10914" s="3">
        <v>5.4054054054054057E-2</v>
      </c>
    </row>
    <row r="10915" spans="1:9" x14ac:dyDescent="0.35">
      <c r="A10915" s="1" t="s">
        <v>47</v>
      </c>
      <c r="B10915" s="1" t="s">
        <v>115</v>
      </c>
      <c r="C10915" s="1" t="s">
        <v>119</v>
      </c>
      <c r="D10915" s="1" t="s">
        <v>116</v>
      </c>
      <c r="E10915" s="1" t="s">
        <v>116</v>
      </c>
      <c r="F10915" s="2">
        <v>5750419</v>
      </c>
      <c r="G10915" s="3">
        <v>1</v>
      </c>
      <c r="H10915" s="2">
        <v>2393</v>
      </c>
      <c r="I10915" s="3">
        <v>1</v>
      </c>
    </row>
    <row r="10916" spans="1:9" x14ac:dyDescent="0.35">
      <c r="A10916" s="1" t="s">
        <v>47</v>
      </c>
      <c r="B10916" s="1" t="s">
        <v>115</v>
      </c>
      <c r="C10916" s="1" t="s">
        <v>119</v>
      </c>
      <c r="D10916" s="1" t="s">
        <v>116</v>
      </c>
      <c r="E10916" s="1" t="s">
        <v>129</v>
      </c>
      <c r="F10916" s="2">
        <v>1266165</v>
      </c>
      <c r="G10916" s="3">
        <v>0.2201865637964816</v>
      </c>
      <c r="H10916" s="2">
        <v>783</v>
      </c>
      <c r="I10916" s="3">
        <v>0.32720434600919346</v>
      </c>
    </row>
    <row r="10917" spans="1:9" x14ac:dyDescent="0.35">
      <c r="A10917" s="1" t="s">
        <v>47</v>
      </c>
      <c r="B10917" s="1" t="s">
        <v>115</v>
      </c>
      <c r="C10917" s="1" t="s">
        <v>119</v>
      </c>
      <c r="D10917" s="1" t="s">
        <v>116</v>
      </c>
      <c r="E10917" s="1" t="s">
        <v>130</v>
      </c>
      <c r="F10917" s="2">
        <v>1172357</v>
      </c>
      <c r="G10917" s="3">
        <v>0.2038733177530194</v>
      </c>
      <c r="H10917" s="2">
        <v>443</v>
      </c>
      <c r="I10917" s="3">
        <v>0.18512327622231509</v>
      </c>
    </row>
    <row r="10918" spans="1:9" x14ac:dyDescent="0.35">
      <c r="A10918" s="1" t="s">
        <v>47</v>
      </c>
      <c r="B10918" s="1" t="s">
        <v>115</v>
      </c>
      <c r="C10918" s="1" t="s">
        <v>119</v>
      </c>
      <c r="D10918" s="1" t="s">
        <v>116</v>
      </c>
      <c r="E10918" s="1" t="s">
        <v>131</v>
      </c>
      <c r="F10918" s="2">
        <v>604582</v>
      </c>
      <c r="G10918" s="3">
        <v>0.1051370343621917</v>
      </c>
      <c r="H10918" s="2">
        <v>299</v>
      </c>
      <c r="I10918" s="3">
        <v>0.12494776431257835</v>
      </c>
    </row>
    <row r="10919" spans="1:9" x14ac:dyDescent="0.35">
      <c r="A10919" s="1" t="s">
        <v>47</v>
      </c>
      <c r="B10919" s="1" t="s">
        <v>115</v>
      </c>
      <c r="C10919" s="1" t="s">
        <v>119</v>
      </c>
      <c r="D10919" s="1" t="s">
        <v>116</v>
      </c>
      <c r="E10919" s="1" t="s">
        <v>125</v>
      </c>
      <c r="F10919" s="2">
        <v>1356308</v>
      </c>
      <c r="G10919" s="3">
        <v>0.23586246497863894</v>
      </c>
      <c r="H10919" s="2">
        <v>203</v>
      </c>
      <c r="I10919" s="3">
        <v>8.4830756372753863E-2</v>
      </c>
    </row>
    <row r="10920" spans="1:9" x14ac:dyDescent="0.35">
      <c r="A10920" s="1" t="s">
        <v>47</v>
      </c>
      <c r="B10920" s="1" t="s">
        <v>115</v>
      </c>
      <c r="C10920" s="1" t="s">
        <v>119</v>
      </c>
      <c r="D10920" s="1" t="s">
        <v>116</v>
      </c>
      <c r="E10920" s="1" t="s">
        <v>139</v>
      </c>
      <c r="F10920" s="2">
        <v>377416</v>
      </c>
      <c r="G10920" s="3">
        <v>6.563278258506032E-2</v>
      </c>
      <c r="H10920" s="2">
        <v>199</v>
      </c>
      <c r="I10920" s="3">
        <v>8.3159214375261178E-2</v>
      </c>
    </row>
    <row r="10921" spans="1:9" x14ac:dyDescent="0.35">
      <c r="A10921" s="1" t="s">
        <v>47</v>
      </c>
      <c r="B10921" s="1" t="s">
        <v>115</v>
      </c>
      <c r="C10921" s="1" t="s">
        <v>119</v>
      </c>
      <c r="D10921" s="1" t="s">
        <v>116</v>
      </c>
      <c r="E10921" s="1" t="s">
        <v>136</v>
      </c>
      <c r="F10921" s="2">
        <v>414121</v>
      </c>
      <c r="G10921" s="3">
        <v>7.201579571853807E-2</v>
      </c>
      <c r="H10921" s="2">
        <v>181</v>
      </c>
      <c r="I10921" s="3">
        <v>7.5637275386544092E-2</v>
      </c>
    </row>
    <row r="10922" spans="1:9" x14ac:dyDescent="0.35">
      <c r="A10922" s="1" t="s">
        <v>47</v>
      </c>
      <c r="B10922" s="1" t="s">
        <v>115</v>
      </c>
      <c r="C10922" s="1" t="s">
        <v>119</v>
      </c>
      <c r="D10922" s="1" t="s">
        <v>116</v>
      </c>
      <c r="E10922" s="1" t="s">
        <v>138</v>
      </c>
      <c r="F10922" s="2">
        <v>326526</v>
      </c>
      <c r="G10922" s="3">
        <v>5.6782992682794069E-2</v>
      </c>
      <c r="H10922" s="2">
        <v>157</v>
      </c>
      <c r="I10922" s="3">
        <v>6.5608023401587959E-2</v>
      </c>
    </row>
    <row r="10923" spans="1:9" x14ac:dyDescent="0.35">
      <c r="A10923" s="1" t="s">
        <v>47</v>
      </c>
      <c r="B10923" s="1" t="s">
        <v>115</v>
      </c>
      <c r="C10923" s="1" t="s">
        <v>119</v>
      </c>
      <c r="D10923" s="1" t="s">
        <v>116</v>
      </c>
      <c r="E10923" s="1" t="s">
        <v>133</v>
      </c>
      <c r="F10923" s="2">
        <v>232944</v>
      </c>
      <c r="G10923" s="3">
        <v>4.0509048123275888E-2</v>
      </c>
      <c r="H10923" s="2">
        <v>128</v>
      </c>
      <c r="I10923" s="3">
        <v>5.3489343919765987E-2</v>
      </c>
    </row>
    <row r="10924" spans="1:9" x14ac:dyDescent="0.35">
      <c r="A10924" s="1" t="s">
        <v>47</v>
      </c>
      <c r="B10924" s="1" t="s">
        <v>115</v>
      </c>
      <c r="C10924" s="1" t="s">
        <v>119</v>
      </c>
      <c r="D10924" s="1" t="s">
        <v>126</v>
      </c>
      <c r="E10924" s="1" t="s">
        <v>116</v>
      </c>
      <c r="F10924" s="2">
        <v>491335</v>
      </c>
      <c r="G10924" s="3">
        <v>1</v>
      </c>
      <c r="H10924" s="2">
        <v>188</v>
      </c>
      <c r="I10924" s="3">
        <v>1</v>
      </c>
    </row>
    <row r="10925" spans="1:9" x14ac:dyDescent="0.35">
      <c r="A10925" s="1" t="s">
        <v>47</v>
      </c>
      <c r="B10925" s="1" t="s">
        <v>115</v>
      </c>
      <c r="C10925" s="1" t="s">
        <v>119</v>
      </c>
      <c r="D10925" s="1" t="s">
        <v>126</v>
      </c>
      <c r="E10925" s="1" t="s">
        <v>129</v>
      </c>
      <c r="F10925" s="2">
        <v>89195</v>
      </c>
      <c r="G10925" s="3">
        <v>0.18153601921296061</v>
      </c>
      <c r="H10925" s="2">
        <v>65</v>
      </c>
      <c r="I10925" s="3">
        <v>0.34574468085106386</v>
      </c>
    </row>
    <row r="10926" spans="1:9" x14ac:dyDescent="0.35">
      <c r="A10926" s="1" t="s">
        <v>47</v>
      </c>
      <c r="B10926" s="1" t="s">
        <v>115</v>
      </c>
      <c r="C10926" s="1" t="s">
        <v>119</v>
      </c>
      <c r="D10926" s="1" t="s">
        <v>126</v>
      </c>
      <c r="E10926" s="1" t="s">
        <v>125</v>
      </c>
      <c r="F10926" s="2">
        <v>167756</v>
      </c>
      <c r="G10926" s="3">
        <v>0.34142896394516981</v>
      </c>
      <c r="H10926" s="2">
        <v>30</v>
      </c>
      <c r="I10926" s="3">
        <v>0.15957446808510639</v>
      </c>
    </row>
    <row r="10927" spans="1:9" x14ac:dyDescent="0.35">
      <c r="A10927" s="1" t="s">
        <v>47</v>
      </c>
      <c r="B10927" s="1" t="s">
        <v>115</v>
      </c>
      <c r="C10927" s="1" t="s">
        <v>119</v>
      </c>
      <c r="D10927" s="1" t="s">
        <v>126</v>
      </c>
      <c r="E10927" s="1" t="s">
        <v>138</v>
      </c>
      <c r="F10927" s="2">
        <v>93989</v>
      </c>
      <c r="G10927" s="3">
        <v>0.1912931095891805</v>
      </c>
      <c r="H10927" s="2">
        <v>26</v>
      </c>
      <c r="I10927" s="3">
        <v>0.13829787234042554</v>
      </c>
    </row>
    <row r="10928" spans="1:9" x14ac:dyDescent="0.35">
      <c r="A10928" s="1" t="s">
        <v>47</v>
      </c>
      <c r="B10928" s="1" t="s">
        <v>115</v>
      </c>
      <c r="C10928" s="1" t="s">
        <v>119</v>
      </c>
      <c r="D10928" s="1" t="s">
        <v>126</v>
      </c>
      <c r="E10928" s="1" t="s">
        <v>130</v>
      </c>
      <c r="F10928" s="2">
        <v>53902</v>
      </c>
      <c r="G10928" s="3">
        <v>0.1097051909593251</v>
      </c>
      <c r="H10928" s="2">
        <v>26</v>
      </c>
      <c r="I10928" s="3">
        <v>0.13829787234042554</v>
      </c>
    </row>
    <row r="10929" spans="1:9" x14ac:dyDescent="0.35">
      <c r="A10929" s="1" t="s">
        <v>47</v>
      </c>
      <c r="B10929" s="1" t="s">
        <v>115</v>
      </c>
      <c r="C10929" s="1" t="s">
        <v>119</v>
      </c>
      <c r="D10929" s="1" t="s">
        <v>126</v>
      </c>
      <c r="E10929" s="1" t="s">
        <v>131</v>
      </c>
      <c r="F10929" s="2">
        <v>44915</v>
      </c>
      <c r="G10929" s="3">
        <v>9.1414208228601662E-2</v>
      </c>
      <c r="H10929" s="2">
        <v>22</v>
      </c>
      <c r="I10929" s="3">
        <v>0.11702127659574468</v>
      </c>
    </row>
    <row r="10930" spans="1:9" x14ac:dyDescent="0.35">
      <c r="A10930" s="1" t="s">
        <v>47</v>
      </c>
      <c r="B10930" s="1" t="s">
        <v>115</v>
      </c>
      <c r="C10930" s="1" t="s">
        <v>119</v>
      </c>
      <c r="D10930" s="1" t="s">
        <v>126</v>
      </c>
      <c r="E10930" s="1" t="s">
        <v>139</v>
      </c>
      <c r="F10930" s="2">
        <v>12538</v>
      </c>
      <c r="G10930" s="3">
        <v>2.5518230942228826E-2</v>
      </c>
      <c r="H10930" s="2">
        <v>12</v>
      </c>
      <c r="I10930" s="3">
        <v>6.3829787234042548E-2</v>
      </c>
    </row>
    <row r="10931" spans="1:9" x14ac:dyDescent="0.35">
      <c r="A10931" s="1" t="s">
        <v>47</v>
      </c>
      <c r="B10931" s="1" t="s">
        <v>115</v>
      </c>
      <c r="C10931" s="1" t="s">
        <v>119</v>
      </c>
      <c r="D10931" s="1" t="s">
        <v>126</v>
      </c>
      <c r="E10931" s="1" t="s">
        <v>136</v>
      </c>
      <c r="F10931" s="2">
        <v>29040</v>
      </c>
      <c r="G10931" s="3">
        <v>5.9104277122533508E-2</v>
      </c>
      <c r="H10931" s="2">
        <v>7</v>
      </c>
      <c r="I10931" s="3">
        <v>3.7234042553191488E-2</v>
      </c>
    </row>
    <row r="10932" spans="1:9" x14ac:dyDescent="0.35">
      <c r="A10932" s="1" t="s">
        <v>47</v>
      </c>
      <c r="B10932" s="1" t="s">
        <v>115</v>
      </c>
      <c r="C10932" s="1" t="s">
        <v>119</v>
      </c>
      <c r="D10932" s="1" t="s">
        <v>127</v>
      </c>
      <c r="E10932" s="1" t="s">
        <v>116</v>
      </c>
      <c r="F10932" s="2">
        <v>2469099</v>
      </c>
      <c r="G10932" s="3">
        <v>1</v>
      </c>
      <c r="H10932" s="2">
        <v>1109</v>
      </c>
      <c r="I10932" s="3">
        <v>1</v>
      </c>
    </row>
    <row r="10933" spans="1:9" x14ac:dyDescent="0.35">
      <c r="A10933" s="1" t="s">
        <v>47</v>
      </c>
      <c r="B10933" s="1" t="s">
        <v>115</v>
      </c>
      <c r="C10933" s="1" t="s">
        <v>119</v>
      </c>
      <c r="D10933" s="1" t="s">
        <v>127</v>
      </c>
      <c r="E10933" s="1" t="s">
        <v>129</v>
      </c>
      <c r="F10933" s="2">
        <v>692137</v>
      </c>
      <c r="G10933" s="3">
        <v>0.28031966316457946</v>
      </c>
      <c r="H10933" s="2">
        <v>390</v>
      </c>
      <c r="I10933" s="3">
        <v>0.35166816952209196</v>
      </c>
    </row>
    <row r="10934" spans="1:9" x14ac:dyDescent="0.35">
      <c r="A10934" s="1" t="s">
        <v>47</v>
      </c>
      <c r="B10934" s="1" t="s">
        <v>115</v>
      </c>
      <c r="C10934" s="1" t="s">
        <v>119</v>
      </c>
      <c r="D10934" s="1" t="s">
        <v>127</v>
      </c>
      <c r="E10934" s="1" t="s">
        <v>130</v>
      </c>
      <c r="F10934" s="2">
        <v>433692</v>
      </c>
      <c r="G10934" s="3">
        <v>0.17564787803162207</v>
      </c>
      <c r="H10934" s="2">
        <v>151</v>
      </c>
      <c r="I10934" s="3">
        <v>0.13615870153291254</v>
      </c>
    </row>
    <row r="10935" spans="1:9" x14ac:dyDescent="0.35">
      <c r="A10935" s="1" t="s">
        <v>47</v>
      </c>
      <c r="B10935" s="1" t="s">
        <v>115</v>
      </c>
      <c r="C10935" s="1" t="s">
        <v>119</v>
      </c>
      <c r="D10935" s="1" t="s">
        <v>127</v>
      </c>
      <c r="E10935" s="1" t="s">
        <v>131</v>
      </c>
      <c r="F10935" s="2">
        <v>338669</v>
      </c>
      <c r="G10935" s="3">
        <v>0.13716298941435723</v>
      </c>
      <c r="H10935" s="2">
        <v>134</v>
      </c>
      <c r="I10935" s="3">
        <v>0.12082957619477007</v>
      </c>
    </row>
    <row r="10936" spans="1:9" x14ac:dyDescent="0.35">
      <c r="A10936" s="1" t="s">
        <v>47</v>
      </c>
      <c r="B10936" s="1" t="s">
        <v>115</v>
      </c>
      <c r="C10936" s="1" t="s">
        <v>119</v>
      </c>
      <c r="D10936" s="1" t="s">
        <v>127</v>
      </c>
      <c r="E10936" s="1" t="s">
        <v>136</v>
      </c>
      <c r="F10936" s="2">
        <v>242379</v>
      </c>
      <c r="G10936" s="3">
        <v>9.8164958148701201E-2</v>
      </c>
      <c r="H10936" s="2">
        <v>111</v>
      </c>
      <c r="I10936" s="3">
        <v>0.10009017132551848</v>
      </c>
    </row>
    <row r="10937" spans="1:9" x14ac:dyDescent="0.35">
      <c r="A10937" s="1" t="s">
        <v>47</v>
      </c>
      <c r="B10937" s="1" t="s">
        <v>115</v>
      </c>
      <c r="C10937" s="1" t="s">
        <v>119</v>
      </c>
      <c r="D10937" s="1" t="s">
        <v>127</v>
      </c>
      <c r="E10937" s="1" t="s">
        <v>139</v>
      </c>
      <c r="F10937" s="2">
        <v>174076</v>
      </c>
      <c r="G10937" s="3">
        <v>7.0501830829788517E-2</v>
      </c>
      <c r="H10937" s="2">
        <v>93</v>
      </c>
      <c r="I10937" s="3">
        <v>8.3859332732191164E-2</v>
      </c>
    </row>
    <row r="10938" spans="1:9" x14ac:dyDescent="0.35">
      <c r="A10938" s="1" t="s">
        <v>47</v>
      </c>
      <c r="B10938" s="1" t="s">
        <v>115</v>
      </c>
      <c r="C10938" s="1" t="s">
        <v>119</v>
      </c>
      <c r="D10938" s="1" t="s">
        <v>127</v>
      </c>
      <c r="E10938" s="1" t="s">
        <v>138</v>
      </c>
      <c r="F10938" s="2">
        <v>143238</v>
      </c>
      <c r="G10938" s="3">
        <v>5.8012254672655895E-2</v>
      </c>
      <c r="H10938" s="2">
        <v>88</v>
      </c>
      <c r="I10938" s="3">
        <v>7.9350766456266902E-2</v>
      </c>
    </row>
    <row r="10939" spans="1:9" x14ac:dyDescent="0.35">
      <c r="A10939" s="1" t="s">
        <v>47</v>
      </c>
      <c r="B10939" s="1" t="s">
        <v>115</v>
      </c>
      <c r="C10939" s="1" t="s">
        <v>119</v>
      </c>
      <c r="D10939" s="1" t="s">
        <v>127</v>
      </c>
      <c r="E10939" s="1" t="s">
        <v>133</v>
      </c>
      <c r="F10939" s="2">
        <v>160490</v>
      </c>
      <c r="G10939" s="3">
        <v>6.4999418816337459E-2</v>
      </c>
      <c r="H10939" s="2">
        <v>75</v>
      </c>
      <c r="I10939" s="3">
        <v>6.7628494138863834E-2</v>
      </c>
    </row>
    <row r="10940" spans="1:9" x14ac:dyDescent="0.35">
      <c r="A10940" s="1" t="s">
        <v>47</v>
      </c>
      <c r="B10940" s="1" t="s">
        <v>115</v>
      </c>
      <c r="C10940" s="1" t="s">
        <v>119</v>
      </c>
      <c r="D10940" s="1" t="s">
        <v>127</v>
      </c>
      <c r="E10940" s="1" t="s">
        <v>125</v>
      </c>
      <c r="F10940" s="2">
        <v>284418</v>
      </c>
      <c r="G10940" s="3">
        <v>0.11519100692195818</v>
      </c>
      <c r="H10940" s="2">
        <v>67</v>
      </c>
      <c r="I10940" s="3">
        <v>6.0414788097385035E-2</v>
      </c>
    </row>
    <row r="10941" spans="1:9" x14ac:dyDescent="0.35">
      <c r="A10941" s="1" t="s">
        <v>47</v>
      </c>
      <c r="B10941" s="1" t="s">
        <v>115</v>
      </c>
      <c r="C10941" s="1" t="s">
        <v>119</v>
      </c>
      <c r="D10941" s="1" t="s">
        <v>128</v>
      </c>
      <c r="E10941" s="1" t="s">
        <v>116</v>
      </c>
      <c r="F10941" s="2">
        <v>2789985</v>
      </c>
      <c r="G10941" s="3">
        <v>1</v>
      </c>
      <c r="H10941" s="2">
        <v>1096</v>
      </c>
      <c r="I10941" s="3">
        <v>1</v>
      </c>
    </row>
    <row r="10942" spans="1:9" x14ac:dyDescent="0.35">
      <c r="A10942" s="1" t="s">
        <v>47</v>
      </c>
      <c r="B10942" s="1" t="s">
        <v>115</v>
      </c>
      <c r="C10942" s="1" t="s">
        <v>119</v>
      </c>
      <c r="D10942" s="1" t="s">
        <v>128</v>
      </c>
      <c r="E10942" s="1" t="s">
        <v>129</v>
      </c>
      <c r="F10942" s="2">
        <v>484833</v>
      </c>
      <c r="G10942" s="3">
        <v>0.17377620309786612</v>
      </c>
      <c r="H10942" s="2">
        <v>328</v>
      </c>
      <c r="I10942" s="3">
        <v>0.29927007299270075</v>
      </c>
    </row>
    <row r="10943" spans="1:9" x14ac:dyDescent="0.35">
      <c r="A10943" s="1" t="s">
        <v>47</v>
      </c>
      <c r="B10943" s="1" t="s">
        <v>115</v>
      </c>
      <c r="C10943" s="1" t="s">
        <v>119</v>
      </c>
      <c r="D10943" s="1" t="s">
        <v>128</v>
      </c>
      <c r="E10943" s="1" t="s">
        <v>130</v>
      </c>
      <c r="F10943" s="2">
        <v>684763</v>
      </c>
      <c r="G10943" s="3">
        <v>0.24543608657394214</v>
      </c>
      <c r="H10943" s="2">
        <v>266</v>
      </c>
      <c r="I10943" s="3">
        <v>0.24270072992700731</v>
      </c>
    </row>
    <row r="10944" spans="1:9" x14ac:dyDescent="0.35">
      <c r="A10944" s="1" t="s">
        <v>47</v>
      </c>
      <c r="B10944" s="1" t="s">
        <v>115</v>
      </c>
      <c r="C10944" s="1" t="s">
        <v>119</v>
      </c>
      <c r="D10944" s="1" t="s">
        <v>128</v>
      </c>
      <c r="E10944" s="1" t="s">
        <v>125</v>
      </c>
      <c r="F10944" s="2">
        <v>1065887</v>
      </c>
      <c r="G10944" s="3">
        <v>0.38204040523515359</v>
      </c>
      <c r="H10944" s="2">
        <v>202</v>
      </c>
      <c r="I10944" s="3">
        <v>0.18430656934306569</v>
      </c>
    </row>
    <row r="10945" spans="1:9" x14ac:dyDescent="0.35">
      <c r="A10945" s="1" t="s">
        <v>47</v>
      </c>
      <c r="B10945" s="1" t="s">
        <v>115</v>
      </c>
      <c r="C10945" s="1" t="s">
        <v>119</v>
      </c>
      <c r="D10945" s="1" t="s">
        <v>128</v>
      </c>
      <c r="E10945" s="1" t="s">
        <v>131</v>
      </c>
      <c r="F10945" s="2">
        <v>220998</v>
      </c>
      <c r="G10945" s="3">
        <v>7.9211178554723413E-2</v>
      </c>
      <c r="H10945" s="2">
        <v>143</v>
      </c>
      <c r="I10945" s="3">
        <v>0.13047445255474452</v>
      </c>
    </row>
    <row r="10946" spans="1:9" x14ac:dyDescent="0.35">
      <c r="A10946" s="1" t="s">
        <v>47</v>
      </c>
      <c r="B10946" s="1" t="s">
        <v>115</v>
      </c>
      <c r="C10946" s="1" t="s">
        <v>119</v>
      </c>
      <c r="D10946" s="1" t="s">
        <v>128</v>
      </c>
      <c r="E10946" s="1" t="s">
        <v>139</v>
      </c>
      <c r="F10946" s="2">
        <v>190802</v>
      </c>
      <c r="G10946" s="3">
        <v>6.8388181298465758E-2</v>
      </c>
      <c r="H10946" s="2">
        <v>94</v>
      </c>
      <c r="I10946" s="3">
        <v>8.576642335766424E-2</v>
      </c>
    </row>
    <row r="10947" spans="1:9" x14ac:dyDescent="0.35">
      <c r="A10947" s="1" t="s">
        <v>47</v>
      </c>
      <c r="B10947" s="1" t="s">
        <v>115</v>
      </c>
      <c r="C10947" s="1" t="s">
        <v>119</v>
      </c>
      <c r="D10947" s="1" t="s">
        <v>128</v>
      </c>
      <c r="E10947" s="1" t="s">
        <v>136</v>
      </c>
      <c r="F10947" s="2">
        <v>142702</v>
      </c>
      <c r="G10947" s="3">
        <v>5.114794523984896E-2</v>
      </c>
      <c r="H10947" s="2">
        <v>63</v>
      </c>
      <c r="I10947" s="3">
        <v>5.7481751824817517E-2</v>
      </c>
    </row>
    <row r="10948" spans="1:9" x14ac:dyDescent="0.35">
      <c r="A10948" s="1" t="s">
        <v>47</v>
      </c>
      <c r="B10948" s="1" t="s">
        <v>115</v>
      </c>
      <c r="C10948" s="1" t="s">
        <v>120</v>
      </c>
      <c r="D10948" s="1" t="s">
        <v>116</v>
      </c>
      <c r="E10948" s="1" t="s">
        <v>116</v>
      </c>
      <c r="F10948" s="2">
        <v>14672548</v>
      </c>
      <c r="G10948" s="3">
        <v>1</v>
      </c>
      <c r="H10948" s="2">
        <v>1147261</v>
      </c>
      <c r="I10948" s="3">
        <v>1</v>
      </c>
    </row>
    <row r="10949" spans="1:9" x14ac:dyDescent="0.35">
      <c r="A10949" s="1" t="s">
        <v>47</v>
      </c>
      <c r="B10949" s="1" t="s">
        <v>115</v>
      </c>
      <c r="C10949" s="1" t="s">
        <v>120</v>
      </c>
      <c r="D10949" s="1" t="s">
        <v>116</v>
      </c>
      <c r="E10949" s="1" t="s">
        <v>129</v>
      </c>
      <c r="F10949" s="2">
        <v>8204653</v>
      </c>
      <c r="G10949" s="3">
        <v>0.55918391522031818</v>
      </c>
      <c r="H10949" s="2">
        <v>612490</v>
      </c>
      <c r="I10949" s="3">
        <v>0.53387154274397897</v>
      </c>
    </row>
    <row r="10950" spans="1:9" x14ac:dyDescent="0.35">
      <c r="A10950" s="1" t="s">
        <v>47</v>
      </c>
      <c r="B10950" s="1" t="s">
        <v>115</v>
      </c>
      <c r="C10950" s="1" t="s">
        <v>120</v>
      </c>
      <c r="D10950" s="1" t="s">
        <v>116</v>
      </c>
      <c r="E10950" s="1" t="s">
        <v>130</v>
      </c>
      <c r="F10950" s="2">
        <v>2929897</v>
      </c>
      <c r="G10950" s="3">
        <v>0.19968563564308567</v>
      </c>
      <c r="H10950" s="2">
        <v>261770</v>
      </c>
      <c r="I10950" s="3">
        <v>0.22816952724794096</v>
      </c>
    </row>
    <row r="10951" spans="1:9" x14ac:dyDescent="0.35">
      <c r="A10951" s="1" t="s">
        <v>47</v>
      </c>
      <c r="B10951" s="1" t="s">
        <v>115</v>
      </c>
      <c r="C10951" s="1" t="s">
        <v>120</v>
      </c>
      <c r="D10951" s="1" t="s">
        <v>116</v>
      </c>
      <c r="E10951" s="1" t="s">
        <v>131</v>
      </c>
      <c r="F10951" s="2">
        <v>1867461</v>
      </c>
      <c r="G10951" s="3">
        <v>0.12727585195782393</v>
      </c>
      <c r="H10951" s="2">
        <v>153475</v>
      </c>
      <c r="I10951" s="3">
        <v>0.13377513922289697</v>
      </c>
    </row>
    <row r="10952" spans="1:9" x14ac:dyDescent="0.35">
      <c r="A10952" s="1" t="s">
        <v>47</v>
      </c>
      <c r="B10952" s="1" t="s">
        <v>115</v>
      </c>
      <c r="C10952" s="1" t="s">
        <v>120</v>
      </c>
      <c r="D10952" s="1" t="s">
        <v>116</v>
      </c>
      <c r="E10952" s="1" t="s">
        <v>132</v>
      </c>
      <c r="F10952" s="2">
        <v>1014608</v>
      </c>
      <c r="G10952" s="3">
        <v>6.9150090739899681E-2</v>
      </c>
      <c r="H10952" s="2">
        <v>96191</v>
      </c>
      <c r="I10952" s="3">
        <v>8.3844042462874621E-2</v>
      </c>
    </row>
    <row r="10953" spans="1:9" x14ac:dyDescent="0.35">
      <c r="A10953" s="1" t="s">
        <v>47</v>
      </c>
      <c r="B10953" s="1" t="s">
        <v>115</v>
      </c>
      <c r="C10953" s="1" t="s">
        <v>120</v>
      </c>
      <c r="D10953" s="1" t="s">
        <v>116</v>
      </c>
      <c r="E10953" s="1" t="s">
        <v>125</v>
      </c>
      <c r="F10953" s="2">
        <v>655929</v>
      </c>
      <c r="G10953" s="3">
        <v>4.470450643887261E-2</v>
      </c>
      <c r="H10953" s="2">
        <v>23335</v>
      </c>
      <c r="I10953" s="3">
        <v>2.0339748322308525E-2</v>
      </c>
    </row>
    <row r="10954" spans="1:9" x14ac:dyDescent="0.35">
      <c r="A10954" s="1" t="s">
        <v>47</v>
      </c>
      <c r="B10954" s="1" t="s">
        <v>115</v>
      </c>
      <c r="C10954" s="1" t="s">
        <v>120</v>
      </c>
      <c r="D10954" s="1" t="s">
        <v>126</v>
      </c>
      <c r="E10954" s="1" t="s">
        <v>116</v>
      </c>
      <c r="F10954" s="2">
        <v>1182580</v>
      </c>
      <c r="G10954" s="3">
        <v>1</v>
      </c>
      <c r="H10954" s="2">
        <v>69270</v>
      </c>
      <c r="I10954" s="3">
        <v>1</v>
      </c>
    </row>
    <row r="10955" spans="1:9" x14ac:dyDescent="0.35">
      <c r="A10955" s="1" t="s">
        <v>47</v>
      </c>
      <c r="B10955" s="1" t="s">
        <v>115</v>
      </c>
      <c r="C10955" s="1" t="s">
        <v>120</v>
      </c>
      <c r="D10955" s="1" t="s">
        <v>126</v>
      </c>
      <c r="E10955" s="1" t="s">
        <v>129</v>
      </c>
      <c r="F10955" s="2">
        <v>965122</v>
      </c>
      <c r="G10955" s="3">
        <v>0.81611555409592174</v>
      </c>
      <c r="H10955" s="2">
        <v>55317</v>
      </c>
      <c r="I10955" s="3">
        <v>0.79857080987440454</v>
      </c>
    </row>
    <row r="10956" spans="1:9" x14ac:dyDescent="0.35">
      <c r="A10956" s="1" t="s">
        <v>47</v>
      </c>
      <c r="B10956" s="1" t="s">
        <v>115</v>
      </c>
      <c r="C10956" s="1" t="s">
        <v>120</v>
      </c>
      <c r="D10956" s="1" t="s">
        <v>126</v>
      </c>
      <c r="E10956" s="1" t="s">
        <v>132</v>
      </c>
      <c r="F10956" s="2">
        <v>93877</v>
      </c>
      <c r="G10956" s="3">
        <v>7.9383237812070212E-2</v>
      </c>
      <c r="H10956" s="2">
        <v>6202</v>
      </c>
      <c r="I10956" s="3">
        <v>8.9533708676194604E-2</v>
      </c>
    </row>
    <row r="10957" spans="1:9" x14ac:dyDescent="0.35">
      <c r="A10957" s="1" t="s">
        <v>47</v>
      </c>
      <c r="B10957" s="1" t="s">
        <v>115</v>
      </c>
      <c r="C10957" s="1" t="s">
        <v>120</v>
      </c>
      <c r="D10957" s="1" t="s">
        <v>126</v>
      </c>
      <c r="E10957" s="1" t="s">
        <v>131</v>
      </c>
      <c r="F10957" s="2">
        <v>87596</v>
      </c>
      <c r="G10957" s="3">
        <v>7.4071967568052913E-2</v>
      </c>
      <c r="H10957" s="2">
        <v>5514</v>
      </c>
      <c r="I10957" s="3">
        <v>7.9601559116500645E-2</v>
      </c>
    </row>
    <row r="10958" spans="1:9" x14ac:dyDescent="0.35">
      <c r="A10958" s="1" t="s">
        <v>47</v>
      </c>
      <c r="B10958" s="1" t="s">
        <v>115</v>
      </c>
      <c r="C10958" s="1" t="s">
        <v>120</v>
      </c>
      <c r="D10958" s="1" t="s">
        <v>126</v>
      </c>
      <c r="E10958" s="1" t="s">
        <v>130</v>
      </c>
      <c r="F10958" s="2">
        <v>23932</v>
      </c>
      <c r="G10958" s="3">
        <v>2.0237115026241405E-2</v>
      </c>
      <c r="H10958" s="2">
        <v>1627</v>
      </c>
      <c r="I10958" s="3">
        <v>2.3487801357008807E-2</v>
      </c>
    </row>
    <row r="10959" spans="1:9" x14ac:dyDescent="0.35">
      <c r="A10959" s="1" t="s">
        <v>47</v>
      </c>
      <c r="B10959" s="1" t="s">
        <v>115</v>
      </c>
      <c r="C10959" s="1" t="s">
        <v>120</v>
      </c>
      <c r="D10959" s="1" t="s">
        <v>126</v>
      </c>
      <c r="E10959" s="1" t="s">
        <v>125</v>
      </c>
      <c r="F10959" s="2">
        <v>12053</v>
      </c>
      <c r="G10959" s="3">
        <v>1.0192125497713842E-2</v>
      </c>
      <c r="H10959" s="2">
        <v>610</v>
      </c>
      <c r="I10959" s="3">
        <v>8.8061209758914395E-3</v>
      </c>
    </row>
    <row r="10960" spans="1:9" x14ac:dyDescent="0.35">
      <c r="A10960" s="1" t="s">
        <v>47</v>
      </c>
      <c r="B10960" s="1" t="s">
        <v>115</v>
      </c>
      <c r="C10960" s="1" t="s">
        <v>120</v>
      </c>
      <c r="D10960" s="1" t="s">
        <v>127</v>
      </c>
      <c r="E10960" s="1" t="s">
        <v>116</v>
      </c>
      <c r="F10960" s="2">
        <v>7230000</v>
      </c>
      <c r="G10960" s="3">
        <v>1</v>
      </c>
      <c r="H10960" s="2">
        <v>538992</v>
      </c>
      <c r="I10960" s="3">
        <v>1</v>
      </c>
    </row>
    <row r="10961" spans="1:9" x14ac:dyDescent="0.35">
      <c r="A10961" s="1" t="s">
        <v>47</v>
      </c>
      <c r="B10961" s="1" t="s">
        <v>115</v>
      </c>
      <c r="C10961" s="1" t="s">
        <v>120</v>
      </c>
      <c r="D10961" s="1" t="s">
        <v>127</v>
      </c>
      <c r="E10961" s="1" t="s">
        <v>129</v>
      </c>
      <c r="F10961" s="2">
        <v>4302858</v>
      </c>
      <c r="G10961" s="3">
        <v>0.59513941908713697</v>
      </c>
      <c r="H10961" s="2">
        <v>318366</v>
      </c>
      <c r="I10961" s="3">
        <v>0.59066924926529518</v>
      </c>
    </row>
    <row r="10962" spans="1:9" x14ac:dyDescent="0.35">
      <c r="A10962" s="1" t="s">
        <v>47</v>
      </c>
      <c r="B10962" s="1" t="s">
        <v>115</v>
      </c>
      <c r="C10962" s="1" t="s">
        <v>120</v>
      </c>
      <c r="D10962" s="1" t="s">
        <v>127</v>
      </c>
      <c r="E10962" s="1" t="s">
        <v>131</v>
      </c>
      <c r="F10962" s="2">
        <v>1133868</v>
      </c>
      <c r="G10962" s="3">
        <v>0.15682821576763487</v>
      </c>
      <c r="H10962" s="2">
        <v>90823</v>
      </c>
      <c r="I10962" s="3">
        <v>0.16850528393742392</v>
      </c>
    </row>
    <row r="10963" spans="1:9" x14ac:dyDescent="0.35">
      <c r="A10963" s="1" t="s">
        <v>47</v>
      </c>
      <c r="B10963" s="1" t="s">
        <v>115</v>
      </c>
      <c r="C10963" s="1" t="s">
        <v>120</v>
      </c>
      <c r="D10963" s="1" t="s">
        <v>127</v>
      </c>
      <c r="E10963" s="1" t="s">
        <v>130</v>
      </c>
      <c r="F10963" s="2">
        <v>767303</v>
      </c>
      <c r="G10963" s="3">
        <v>0.10612766251728907</v>
      </c>
      <c r="H10963" s="2">
        <v>61788</v>
      </c>
      <c r="I10963" s="3">
        <v>0.11463620981387479</v>
      </c>
    </row>
    <row r="10964" spans="1:9" x14ac:dyDescent="0.35">
      <c r="A10964" s="1" t="s">
        <v>47</v>
      </c>
      <c r="B10964" s="1" t="s">
        <v>115</v>
      </c>
      <c r="C10964" s="1" t="s">
        <v>120</v>
      </c>
      <c r="D10964" s="1" t="s">
        <v>127</v>
      </c>
      <c r="E10964" s="1" t="s">
        <v>132</v>
      </c>
      <c r="F10964" s="2">
        <v>541747</v>
      </c>
      <c r="G10964" s="3">
        <v>7.4930428769017982E-2</v>
      </c>
      <c r="H10964" s="2">
        <v>50100</v>
      </c>
      <c r="I10964" s="3">
        <v>9.2951286846558026E-2</v>
      </c>
    </row>
    <row r="10965" spans="1:9" x14ac:dyDescent="0.35">
      <c r="A10965" s="1" t="s">
        <v>47</v>
      </c>
      <c r="B10965" s="1" t="s">
        <v>115</v>
      </c>
      <c r="C10965" s="1" t="s">
        <v>120</v>
      </c>
      <c r="D10965" s="1" t="s">
        <v>127</v>
      </c>
      <c r="E10965" s="1" t="s">
        <v>135</v>
      </c>
      <c r="F10965" s="2">
        <v>105491</v>
      </c>
      <c r="G10965" s="3">
        <v>1.4590733056708161E-2</v>
      </c>
      <c r="H10965" s="2">
        <v>9933</v>
      </c>
      <c r="I10965" s="3">
        <v>1.8428844955027161E-2</v>
      </c>
    </row>
    <row r="10966" spans="1:9" x14ac:dyDescent="0.35">
      <c r="A10966" s="1" t="s">
        <v>47</v>
      </c>
      <c r="B10966" s="1" t="s">
        <v>115</v>
      </c>
      <c r="C10966" s="1" t="s">
        <v>120</v>
      </c>
      <c r="D10966" s="1" t="s">
        <v>127</v>
      </c>
      <c r="E10966" s="1" t="s">
        <v>125</v>
      </c>
      <c r="F10966" s="2">
        <v>378733</v>
      </c>
      <c r="G10966" s="3">
        <v>5.2383540802213004E-2</v>
      </c>
      <c r="H10966" s="2">
        <v>7982</v>
      </c>
      <c r="I10966" s="3">
        <v>1.4809125181820881E-2</v>
      </c>
    </row>
    <row r="10967" spans="1:9" x14ac:dyDescent="0.35">
      <c r="A10967" s="1" t="s">
        <v>47</v>
      </c>
      <c r="B10967" s="1" t="s">
        <v>115</v>
      </c>
      <c r="C10967" s="1" t="s">
        <v>120</v>
      </c>
      <c r="D10967" s="1" t="s">
        <v>128</v>
      </c>
      <c r="E10967" s="1" t="s">
        <v>116</v>
      </c>
      <c r="F10967" s="2">
        <v>6259968</v>
      </c>
      <c r="G10967" s="3">
        <v>1</v>
      </c>
      <c r="H10967" s="2">
        <v>538999</v>
      </c>
      <c r="I10967" s="3">
        <v>1</v>
      </c>
    </row>
    <row r="10968" spans="1:9" x14ac:dyDescent="0.35">
      <c r="A10968" s="1" t="s">
        <v>47</v>
      </c>
      <c r="B10968" s="1" t="s">
        <v>115</v>
      </c>
      <c r="C10968" s="1" t="s">
        <v>120</v>
      </c>
      <c r="D10968" s="1" t="s">
        <v>128</v>
      </c>
      <c r="E10968" s="1" t="s">
        <v>129</v>
      </c>
      <c r="F10968" s="2">
        <v>2936673</v>
      </c>
      <c r="G10968" s="3">
        <v>0.46911949070666176</v>
      </c>
      <c r="H10968" s="2">
        <v>238807</v>
      </c>
      <c r="I10968" s="3">
        <v>0.44305648062426833</v>
      </c>
    </row>
    <row r="10969" spans="1:9" x14ac:dyDescent="0.35">
      <c r="A10969" s="1" t="s">
        <v>47</v>
      </c>
      <c r="B10969" s="1" t="s">
        <v>115</v>
      </c>
      <c r="C10969" s="1" t="s">
        <v>120</v>
      </c>
      <c r="D10969" s="1" t="s">
        <v>128</v>
      </c>
      <c r="E10969" s="1" t="s">
        <v>130</v>
      </c>
      <c r="F10969" s="2">
        <v>2138662</v>
      </c>
      <c r="G10969" s="3">
        <v>0.34164104353249092</v>
      </c>
      <c r="H10969" s="2">
        <v>198355</v>
      </c>
      <c r="I10969" s="3">
        <v>0.36800624862012732</v>
      </c>
    </row>
    <row r="10970" spans="1:9" x14ac:dyDescent="0.35">
      <c r="A10970" s="1" t="s">
        <v>47</v>
      </c>
      <c r="B10970" s="1" t="s">
        <v>115</v>
      </c>
      <c r="C10970" s="1" t="s">
        <v>120</v>
      </c>
      <c r="D10970" s="1" t="s">
        <v>128</v>
      </c>
      <c r="E10970" s="1" t="s">
        <v>131</v>
      </c>
      <c r="F10970" s="2">
        <v>645997</v>
      </c>
      <c r="G10970" s="3">
        <v>0.1031949364597391</v>
      </c>
      <c r="H10970" s="2">
        <v>57138</v>
      </c>
      <c r="I10970" s="3">
        <v>0.10600761782489393</v>
      </c>
    </row>
    <row r="10971" spans="1:9" x14ac:dyDescent="0.35">
      <c r="A10971" s="1" t="s">
        <v>47</v>
      </c>
      <c r="B10971" s="1" t="s">
        <v>115</v>
      </c>
      <c r="C10971" s="1" t="s">
        <v>120</v>
      </c>
      <c r="D10971" s="1" t="s">
        <v>128</v>
      </c>
      <c r="E10971" s="1" t="s">
        <v>132</v>
      </c>
      <c r="F10971" s="2">
        <v>378984</v>
      </c>
      <c r="G10971" s="3">
        <v>6.0540884554042447E-2</v>
      </c>
      <c r="H10971" s="2">
        <v>39889</v>
      </c>
      <c r="I10971" s="3">
        <v>7.4005703164569878E-2</v>
      </c>
    </row>
    <row r="10972" spans="1:9" x14ac:dyDescent="0.35">
      <c r="A10972" s="1" t="s">
        <v>47</v>
      </c>
      <c r="B10972" s="1" t="s">
        <v>115</v>
      </c>
      <c r="C10972" s="1" t="s">
        <v>120</v>
      </c>
      <c r="D10972" s="1" t="s">
        <v>128</v>
      </c>
      <c r="E10972" s="1" t="s">
        <v>125</v>
      </c>
      <c r="F10972" s="2">
        <v>159652</v>
      </c>
      <c r="G10972" s="3">
        <v>2.5503644747065801E-2</v>
      </c>
      <c r="H10972" s="2">
        <v>4810</v>
      </c>
      <c r="I10972" s="3">
        <v>8.9239497661405681E-3</v>
      </c>
    </row>
    <row r="10973" spans="1:9" x14ac:dyDescent="0.35">
      <c r="A10973" s="1" t="s">
        <v>48</v>
      </c>
      <c r="B10973" s="1" t="s">
        <v>114</v>
      </c>
      <c r="C10973" s="1" t="s">
        <v>116</v>
      </c>
      <c r="D10973" s="1" t="s">
        <v>116</v>
      </c>
      <c r="E10973" s="1" t="s">
        <v>116</v>
      </c>
      <c r="F10973" s="2">
        <v>3883369246</v>
      </c>
      <c r="G10973" s="3">
        <v>1</v>
      </c>
      <c r="H10973" s="2">
        <v>1718491</v>
      </c>
      <c r="I10973" s="3">
        <v>1</v>
      </c>
    </row>
    <row r="10974" spans="1:9" x14ac:dyDescent="0.35">
      <c r="A10974" s="1" t="s">
        <v>48</v>
      </c>
      <c r="B10974" s="1" t="s">
        <v>114</v>
      </c>
      <c r="C10974" s="1" t="s">
        <v>116</v>
      </c>
      <c r="D10974" s="1" t="s">
        <v>116</v>
      </c>
      <c r="E10974" s="1" t="s">
        <v>129</v>
      </c>
      <c r="F10974" s="2">
        <v>717617589</v>
      </c>
      <c r="G10974" s="3">
        <v>0.18479251992290915</v>
      </c>
      <c r="H10974" s="2">
        <v>952984</v>
      </c>
      <c r="I10974" s="3">
        <v>0.55454698337087593</v>
      </c>
    </row>
    <row r="10975" spans="1:9" x14ac:dyDescent="0.35">
      <c r="A10975" s="1" t="s">
        <v>48</v>
      </c>
      <c r="B10975" s="1" t="s">
        <v>114</v>
      </c>
      <c r="C10975" s="1" t="s">
        <v>116</v>
      </c>
      <c r="D10975" s="1" t="s">
        <v>116</v>
      </c>
      <c r="E10975" s="1" t="s">
        <v>130</v>
      </c>
      <c r="F10975" s="2">
        <v>1338308018</v>
      </c>
      <c r="G10975" s="3">
        <v>0.34462548717077451</v>
      </c>
      <c r="H10975" s="2">
        <v>416077</v>
      </c>
      <c r="I10975" s="3">
        <v>0.24211764856493284</v>
      </c>
    </row>
    <row r="10976" spans="1:9" x14ac:dyDescent="0.35">
      <c r="A10976" s="1" t="s">
        <v>48</v>
      </c>
      <c r="B10976" s="1" t="s">
        <v>114</v>
      </c>
      <c r="C10976" s="1" t="s">
        <v>116</v>
      </c>
      <c r="D10976" s="1" t="s">
        <v>116</v>
      </c>
      <c r="E10976" s="1" t="s">
        <v>131</v>
      </c>
      <c r="F10976" s="2">
        <v>249999685</v>
      </c>
      <c r="G10976" s="3">
        <v>6.4377005920963376E-2</v>
      </c>
      <c r="H10976" s="2">
        <v>169685</v>
      </c>
      <c r="I10976" s="3">
        <v>9.8740697507289824E-2</v>
      </c>
    </row>
    <row r="10977" spans="1:9" x14ac:dyDescent="0.35">
      <c r="A10977" s="1" t="s">
        <v>48</v>
      </c>
      <c r="B10977" s="1" t="s">
        <v>114</v>
      </c>
      <c r="C10977" s="1" t="s">
        <v>116</v>
      </c>
      <c r="D10977" s="1" t="s">
        <v>116</v>
      </c>
      <c r="E10977" s="1" t="s">
        <v>132</v>
      </c>
      <c r="F10977" s="2">
        <v>123358346</v>
      </c>
      <c r="G10977" s="3">
        <v>3.1765803942286501E-2</v>
      </c>
      <c r="H10977" s="2">
        <v>119892</v>
      </c>
      <c r="I10977" s="3">
        <v>6.9765858535191627E-2</v>
      </c>
    </row>
    <row r="10978" spans="1:9" x14ac:dyDescent="0.35">
      <c r="A10978" s="1" t="s">
        <v>48</v>
      </c>
      <c r="B10978" s="1" t="s">
        <v>114</v>
      </c>
      <c r="C10978" s="1" t="s">
        <v>116</v>
      </c>
      <c r="D10978" s="1" t="s">
        <v>116</v>
      </c>
      <c r="E10978" s="1" t="s">
        <v>125</v>
      </c>
      <c r="F10978" s="2">
        <v>1185836090</v>
      </c>
      <c r="G10978" s="3">
        <v>0.30536269267778038</v>
      </c>
      <c r="H10978" s="2">
        <v>49535</v>
      </c>
      <c r="I10978" s="3">
        <v>2.8824707257704578E-2</v>
      </c>
    </row>
    <row r="10979" spans="1:9" x14ac:dyDescent="0.35">
      <c r="A10979" s="1" t="s">
        <v>48</v>
      </c>
      <c r="B10979" s="1" t="s">
        <v>114</v>
      </c>
      <c r="C10979" s="1" t="s">
        <v>116</v>
      </c>
      <c r="D10979" s="1" t="s">
        <v>116</v>
      </c>
      <c r="E10979" s="1" t="s">
        <v>133</v>
      </c>
      <c r="F10979" s="2">
        <v>268249518</v>
      </c>
      <c r="G10979" s="3">
        <v>6.9076490365286139E-2</v>
      </c>
      <c r="H10979" s="2">
        <v>10318</v>
      </c>
      <c r="I10979" s="3">
        <v>6.0041047640051652E-3</v>
      </c>
    </row>
    <row r="10980" spans="1:9" x14ac:dyDescent="0.35">
      <c r="A10980" s="1" t="s">
        <v>48</v>
      </c>
      <c r="B10980" s="1" t="s">
        <v>114</v>
      </c>
      <c r="C10980" s="1" t="s">
        <v>116</v>
      </c>
      <c r="D10980" s="1" t="s">
        <v>121</v>
      </c>
      <c r="E10980" s="1" t="s">
        <v>116</v>
      </c>
      <c r="F10980" s="2">
        <v>484656896</v>
      </c>
      <c r="G10980" s="3">
        <v>1</v>
      </c>
      <c r="H10980" s="2">
        <v>223252</v>
      </c>
      <c r="I10980" s="3">
        <v>1</v>
      </c>
    </row>
    <row r="10981" spans="1:9" x14ac:dyDescent="0.35">
      <c r="A10981" s="1" t="s">
        <v>48</v>
      </c>
      <c r="B10981" s="1" t="s">
        <v>114</v>
      </c>
      <c r="C10981" s="1" t="s">
        <v>116</v>
      </c>
      <c r="D10981" s="1" t="s">
        <v>121</v>
      </c>
      <c r="E10981" s="1" t="s">
        <v>129</v>
      </c>
      <c r="F10981" s="2">
        <v>113116953</v>
      </c>
      <c r="G10981" s="3">
        <v>0.23339594243594544</v>
      </c>
      <c r="H10981" s="2">
        <v>125422</v>
      </c>
      <c r="I10981" s="3">
        <v>0.56179563900883311</v>
      </c>
    </row>
    <row r="10982" spans="1:9" x14ac:dyDescent="0.35">
      <c r="A10982" s="1" t="s">
        <v>48</v>
      </c>
      <c r="B10982" s="1" t="s">
        <v>114</v>
      </c>
      <c r="C10982" s="1" t="s">
        <v>116</v>
      </c>
      <c r="D10982" s="1" t="s">
        <v>121</v>
      </c>
      <c r="E10982" s="1" t="s">
        <v>131</v>
      </c>
      <c r="F10982" s="2">
        <v>45485207</v>
      </c>
      <c r="G10982" s="3">
        <v>9.3850324580958822E-2</v>
      </c>
      <c r="H10982" s="2">
        <v>34188</v>
      </c>
      <c r="I10982" s="3">
        <v>0.15313636607958719</v>
      </c>
    </row>
    <row r="10983" spans="1:9" x14ac:dyDescent="0.35">
      <c r="A10983" s="1" t="s">
        <v>48</v>
      </c>
      <c r="B10983" s="1" t="s">
        <v>114</v>
      </c>
      <c r="C10983" s="1" t="s">
        <v>116</v>
      </c>
      <c r="D10983" s="1" t="s">
        <v>121</v>
      </c>
      <c r="E10983" s="1" t="s">
        <v>130</v>
      </c>
      <c r="F10983" s="2">
        <v>148726714</v>
      </c>
      <c r="G10983" s="3">
        <v>0.30687010796190134</v>
      </c>
      <c r="H10983" s="2">
        <v>30730</v>
      </c>
      <c r="I10983" s="3">
        <v>0.13764714313869528</v>
      </c>
    </row>
    <row r="10984" spans="1:9" x14ac:dyDescent="0.35">
      <c r="A10984" s="1" t="s">
        <v>48</v>
      </c>
      <c r="B10984" s="1" t="s">
        <v>114</v>
      </c>
      <c r="C10984" s="1" t="s">
        <v>116</v>
      </c>
      <c r="D10984" s="1" t="s">
        <v>121</v>
      </c>
      <c r="E10984" s="1" t="s">
        <v>132</v>
      </c>
      <c r="F10984" s="2">
        <v>22738144</v>
      </c>
      <c r="G10984" s="3">
        <v>4.6915960935795704E-2</v>
      </c>
      <c r="H10984" s="2">
        <v>20427</v>
      </c>
      <c r="I10984" s="3">
        <v>9.1497500582301619E-2</v>
      </c>
    </row>
    <row r="10985" spans="1:9" x14ac:dyDescent="0.35">
      <c r="A10985" s="1" t="s">
        <v>48</v>
      </c>
      <c r="B10985" s="1" t="s">
        <v>114</v>
      </c>
      <c r="C10985" s="1" t="s">
        <v>116</v>
      </c>
      <c r="D10985" s="1" t="s">
        <v>121</v>
      </c>
      <c r="E10985" s="1" t="s">
        <v>125</v>
      </c>
      <c r="F10985" s="2">
        <v>131696891</v>
      </c>
      <c r="G10985" s="3">
        <v>0.27173221321501634</v>
      </c>
      <c r="H10985" s="2">
        <v>9233</v>
      </c>
      <c r="I10985" s="3">
        <v>4.1356852346227581E-2</v>
      </c>
    </row>
    <row r="10986" spans="1:9" x14ac:dyDescent="0.35">
      <c r="A10986" s="1" t="s">
        <v>48</v>
      </c>
      <c r="B10986" s="1" t="s">
        <v>114</v>
      </c>
      <c r="C10986" s="1" t="s">
        <v>116</v>
      </c>
      <c r="D10986" s="1" t="s">
        <v>121</v>
      </c>
      <c r="E10986" s="1" t="s">
        <v>133</v>
      </c>
      <c r="F10986" s="2">
        <v>22892987</v>
      </c>
      <c r="G10986" s="3">
        <v>4.7235450870382334E-2</v>
      </c>
      <c r="H10986" s="2">
        <v>3252</v>
      </c>
      <c r="I10986" s="3">
        <v>1.4566498844355258E-2</v>
      </c>
    </row>
    <row r="10987" spans="1:9" x14ac:dyDescent="0.35">
      <c r="A10987" s="1" t="s">
        <v>48</v>
      </c>
      <c r="B10987" s="1" t="s">
        <v>114</v>
      </c>
      <c r="C10987" s="1" t="s">
        <v>116</v>
      </c>
      <c r="D10987" s="1" t="s">
        <v>122</v>
      </c>
      <c r="E10987" s="1" t="s">
        <v>116</v>
      </c>
      <c r="F10987" s="2">
        <v>741654979</v>
      </c>
      <c r="G10987" s="3">
        <v>1</v>
      </c>
      <c r="H10987" s="2">
        <v>472773</v>
      </c>
      <c r="I10987" s="3">
        <v>1</v>
      </c>
    </row>
    <row r="10988" spans="1:9" x14ac:dyDescent="0.35">
      <c r="A10988" s="1" t="s">
        <v>48</v>
      </c>
      <c r="B10988" s="1" t="s">
        <v>114</v>
      </c>
      <c r="C10988" s="1" t="s">
        <v>116</v>
      </c>
      <c r="D10988" s="1" t="s">
        <v>122</v>
      </c>
      <c r="E10988" s="1" t="s">
        <v>130</v>
      </c>
      <c r="F10988" s="2">
        <v>406892582</v>
      </c>
      <c r="G10988" s="3">
        <v>0.54862785769456379</v>
      </c>
      <c r="H10988" s="2">
        <v>219255</v>
      </c>
      <c r="I10988" s="3">
        <v>0.46376379361765585</v>
      </c>
    </row>
    <row r="10989" spans="1:9" x14ac:dyDescent="0.35">
      <c r="A10989" s="1" t="s">
        <v>48</v>
      </c>
      <c r="B10989" s="1" t="s">
        <v>114</v>
      </c>
      <c r="C10989" s="1" t="s">
        <v>116</v>
      </c>
      <c r="D10989" s="1" t="s">
        <v>122</v>
      </c>
      <c r="E10989" s="1" t="s">
        <v>129</v>
      </c>
      <c r="F10989" s="2">
        <v>141885027</v>
      </c>
      <c r="G10989" s="3">
        <v>0.19130866962815476</v>
      </c>
      <c r="H10989" s="2">
        <v>191133</v>
      </c>
      <c r="I10989" s="3">
        <v>0.40428070130908489</v>
      </c>
    </row>
    <row r="10990" spans="1:9" x14ac:dyDescent="0.35">
      <c r="A10990" s="1" t="s">
        <v>48</v>
      </c>
      <c r="B10990" s="1" t="s">
        <v>114</v>
      </c>
      <c r="C10990" s="1" t="s">
        <v>116</v>
      </c>
      <c r="D10990" s="1" t="s">
        <v>122</v>
      </c>
      <c r="E10990" s="1" t="s">
        <v>131</v>
      </c>
      <c r="F10990" s="2">
        <v>47968105</v>
      </c>
      <c r="G10990" s="3">
        <v>6.4677116006974109E-2</v>
      </c>
      <c r="H10990" s="2">
        <v>32619</v>
      </c>
      <c r="I10990" s="3">
        <v>6.8995056824311035E-2</v>
      </c>
    </row>
    <row r="10991" spans="1:9" x14ac:dyDescent="0.35">
      <c r="A10991" s="1" t="s">
        <v>48</v>
      </c>
      <c r="B10991" s="1" t="s">
        <v>114</v>
      </c>
      <c r="C10991" s="1" t="s">
        <v>116</v>
      </c>
      <c r="D10991" s="1" t="s">
        <v>122</v>
      </c>
      <c r="E10991" s="1" t="s">
        <v>132</v>
      </c>
      <c r="F10991" s="2">
        <v>26940768</v>
      </c>
      <c r="G10991" s="3">
        <v>3.6325203593303559E-2</v>
      </c>
      <c r="H10991" s="2">
        <v>26358</v>
      </c>
      <c r="I10991" s="3">
        <v>5.5751914766706219E-2</v>
      </c>
    </row>
    <row r="10992" spans="1:9" x14ac:dyDescent="0.35">
      <c r="A10992" s="1" t="s">
        <v>48</v>
      </c>
      <c r="B10992" s="1" t="s">
        <v>114</v>
      </c>
      <c r="C10992" s="1" t="s">
        <v>116</v>
      </c>
      <c r="D10992" s="1" t="s">
        <v>122</v>
      </c>
      <c r="E10992" s="1" t="s">
        <v>125</v>
      </c>
      <c r="F10992" s="2">
        <v>57284475</v>
      </c>
      <c r="G10992" s="3">
        <v>7.723871185506534E-2</v>
      </c>
      <c r="H10992" s="2">
        <v>2443</v>
      </c>
      <c r="I10992" s="3">
        <v>5.1673847702808744E-3</v>
      </c>
    </row>
    <row r="10993" spans="1:9" x14ac:dyDescent="0.35">
      <c r="A10993" s="1" t="s">
        <v>48</v>
      </c>
      <c r="B10993" s="1" t="s">
        <v>114</v>
      </c>
      <c r="C10993" s="1" t="s">
        <v>116</v>
      </c>
      <c r="D10993" s="1" t="s">
        <v>122</v>
      </c>
      <c r="E10993" s="1" t="s">
        <v>133</v>
      </c>
      <c r="F10993" s="2">
        <v>60684021</v>
      </c>
      <c r="G10993" s="3">
        <v>8.1822441221938449E-2</v>
      </c>
      <c r="H10993" s="2">
        <v>965</v>
      </c>
      <c r="I10993" s="3">
        <v>2.0411487119611316E-3</v>
      </c>
    </row>
    <row r="10994" spans="1:9" x14ac:dyDescent="0.35">
      <c r="A10994" s="1" t="s">
        <v>48</v>
      </c>
      <c r="B10994" s="1" t="s">
        <v>114</v>
      </c>
      <c r="C10994" s="1" t="s">
        <v>116</v>
      </c>
      <c r="D10994" s="1" t="s">
        <v>123</v>
      </c>
      <c r="E10994" s="1" t="s">
        <v>116</v>
      </c>
      <c r="F10994" s="2">
        <v>587964727</v>
      </c>
      <c r="G10994" s="3">
        <v>1</v>
      </c>
      <c r="H10994" s="2">
        <v>381920</v>
      </c>
      <c r="I10994" s="3">
        <v>1</v>
      </c>
    </row>
    <row r="10995" spans="1:9" x14ac:dyDescent="0.35">
      <c r="A10995" s="1" t="s">
        <v>48</v>
      </c>
      <c r="B10995" s="1" t="s">
        <v>114</v>
      </c>
      <c r="C10995" s="1" t="s">
        <v>116</v>
      </c>
      <c r="D10995" s="1" t="s">
        <v>123</v>
      </c>
      <c r="E10995" s="1" t="s">
        <v>129</v>
      </c>
      <c r="F10995" s="2">
        <v>162084531</v>
      </c>
      <c r="G10995" s="3">
        <v>0.27567050123399667</v>
      </c>
      <c r="H10995" s="2">
        <v>264773</v>
      </c>
      <c r="I10995" s="3">
        <v>0.6932682237117721</v>
      </c>
    </row>
    <row r="10996" spans="1:9" x14ac:dyDescent="0.35">
      <c r="A10996" s="1" t="s">
        <v>48</v>
      </c>
      <c r="B10996" s="1" t="s">
        <v>114</v>
      </c>
      <c r="C10996" s="1" t="s">
        <v>116</v>
      </c>
      <c r="D10996" s="1" t="s">
        <v>123</v>
      </c>
      <c r="E10996" s="1" t="s">
        <v>130</v>
      </c>
      <c r="F10996" s="2">
        <v>181730214</v>
      </c>
      <c r="G10996" s="3">
        <v>0.30908353112822023</v>
      </c>
      <c r="H10996" s="2">
        <v>41110</v>
      </c>
      <c r="I10996" s="3">
        <v>0.1076403435274403</v>
      </c>
    </row>
    <row r="10997" spans="1:9" x14ac:dyDescent="0.35">
      <c r="A10997" s="1" t="s">
        <v>48</v>
      </c>
      <c r="B10997" s="1" t="s">
        <v>114</v>
      </c>
      <c r="C10997" s="1" t="s">
        <v>116</v>
      </c>
      <c r="D10997" s="1" t="s">
        <v>123</v>
      </c>
      <c r="E10997" s="1" t="s">
        <v>131</v>
      </c>
      <c r="F10997" s="2">
        <v>70230096</v>
      </c>
      <c r="G10997" s="3">
        <v>0.11944610411977996</v>
      </c>
      <c r="H10997" s="2">
        <v>39967</v>
      </c>
      <c r="I10997" s="3">
        <v>0.10464757017176372</v>
      </c>
    </row>
    <row r="10998" spans="1:9" x14ac:dyDescent="0.35">
      <c r="A10998" s="1" t="s">
        <v>48</v>
      </c>
      <c r="B10998" s="1" t="s">
        <v>114</v>
      </c>
      <c r="C10998" s="1" t="s">
        <v>116</v>
      </c>
      <c r="D10998" s="1" t="s">
        <v>123</v>
      </c>
      <c r="E10998" s="1" t="s">
        <v>132</v>
      </c>
      <c r="F10998" s="2">
        <v>26548477</v>
      </c>
      <c r="G10998" s="3">
        <v>4.5153179741682023E-2</v>
      </c>
      <c r="H10998" s="2">
        <v>25691</v>
      </c>
      <c r="I10998" s="3">
        <v>6.7268014243820701E-2</v>
      </c>
    </row>
    <row r="10999" spans="1:9" x14ac:dyDescent="0.35">
      <c r="A10999" s="1" t="s">
        <v>48</v>
      </c>
      <c r="B10999" s="1" t="s">
        <v>114</v>
      </c>
      <c r="C10999" s="1" t="s">
        <v>116</v>
      </c>
      <c r="D10999" s="1" t="s">
        <v>123</v>
      </c>
      <c r="E10999" s="1" t="s">
        <v>135</v>
      </c>
      <c r="F10999" s="2">
        <v>10596791</v>
      </c>
      <c r="G10999" s="3">
        <v>1.8022834556876404E-2</v>
      </c>
      <c r="H10999" s="2">
        <v>6437</v>
      </c>
      <c r="I10999" s="3">
        <v>1.6854315039798912E-2</v>
      </c>
    </row>
    <row r="11000" spans="1:9" x14ac:dyDescent="0.35">
      <c r="A11000" s="1" t="s">
        <v>48</v>
      </c>
      <c r="B11000" s="1" t="s">
        <v>114</v>
      </c>
      <c r="C11000" s="1" t="s">
        <v>116</v>
      </c>
      <c r="D11000" s="1" t="s">
        <v>123</v>
      </c>
      <c r="E11000" s="1" t="s">
        <v>125</v>
      </c>
      <c r="F11000" s="2">
        <v>80303588</v>
      </c>
      <c r="G11000" s="3">
        <v>0.13657892100047694</v>
      </c>
      <c r="H11000" s="2">
        <v>2622</v>
      </c>
      <c r="I11000" s="3">
        <v>6.8653121072475912E-3</v>
      </c>
    </row>
    <row r="11001" spans="1:9" x14ac:dyDescent="0.35">
      <c r="A11001" s="1" t="s">
        <v>48</v>
      </c>
      <c r="B11001" s="1" t="s">
        <v>114</v>
      </c>
      <c r="C11001" s="1" t="s">
        <v>116</v>
      </c>
      <c r="D11001" s="1" t="s">
        <v>123</v>
      </c>
      <c r="E11001" s="1" t="s">
        <v>133</v>
      </c>
      <c r="F11001" s="2">
        <v>56471030</v>
      </c>
      <c r="G11001" s="3">
        <v>9.6044928218967804E-2</v>
      </c>
      <c r="H11001" s="2">
        <v>1320</v>
      </c>
      <c r="I11001" s="3">
        <v>3.4562211981566822E-3</v>
      </c>
    </row>
    <row r="11002" spans="1:9" x14ac:dyDescent="0.35">
      <c r="A11002" s="1" t="s">
        <v>48</v>
      </c>
      <c r="B11002" s="1" t="s">
        <v>114</v>
      </c>
      <c r="C11002" s="1" t="s">
        <v>116</v>
      </c>
      <c r="D11002" s="1" t="s">
        <v>124</v>
      </c>
      <c r="E11002" s="1" t="s">
        <v>116</v>
      </c>
      <c r="F11002" s="2">
        <v>1946666261</v>
      </c>
      <c r="G11002" s="3">
        <v>1</v>
      </c>
      <c r="H11002" s="2">
        <v>553455</v>
      </c>
      <c r="I11002" s="3">
        <v>1</v>
      </c>
    </row>
    <row r="11003" spans="1:9" x14ac:dyDescent="0.35">
      <c r="A11003" s="1" t="s">
        <v>48</v>
      </c>
      <c r="B11003" s="1" t="s">
        <v>114</v>
      </c>
      <c r="C11003" s="1" t="s">
        <v>116</v>
      </c>
      <c r="D11003" s="1" t="s">
        <v>124</v>
      </c>
      <c r="E11003" s="1" t="s">
        <v>129</v>
      </c>
      <c r="F11003" s="2">
        <v>278226117</v>
      </c>
      <c r="G11003" s="3">
        <v>0.14292440481737662</v>
      </c>
      <c r="H11003" s="2">
        <v>336402</v>
      </c>
      <c r="I11003" s="3">
        <v>0.60782177412797789</v>
      </c>
    </row>
    <row r="11004" spans="1:9" x14ac:dyDescent="0.35">
      <c r="A11004" s="1" t="s">
        <v>48</v>
      </c>
      <c r="B11004" s="1" t="s">
        <v>114</v>
      </c>
      <c r="C11004" s="1" t="s">
        <v>116</v>
      </c>
      <c r="D11004" s="1" t="s">
        <v>124</v>
      </c>
      <c r="E11004" s="1" t="s">
        <v>130</v>
      </c>
      <c r="F11004" s="2">
        <v>533687196</v>
      </c>
      <c r="G11004" s="3">
        <v>0.27415443886974206</v>
      </c>
      <c r="H11004" s="2">
        <v>91177</v>
      </c>
      <c r="I11004" s="3">
        <v>0.16474148756448131</v>
      </c>
    </row>
    <row r="11005" spans="1:9" x14ac:dyDescent="0.35">
      <c r="A11005" s="1" t="s">
        <v>48</v>
      </c>
      <c r="B11005" s="1" t="s">
        <v>114</v>
      </c>
      <c r="C11005" s="1" t="s">
        <v>116</v>
      </c>
      <c r="D11005" s="1" t="s">
        <v>124</v>
      </c>
      <c r="E11005" s="1" t="s">
        <v>131</v>
      </c>
      <c r="F11005" s="2">
        <v>75116057</v>
      </c>
      <c r="G11005" s="3">
        <v>3.8587023751498799E-2</v>
      </c>
      <c r="H11005" s="2">
        <v>52403</v>
      </c>
      <c r="I11005" s="3">
        <v>9.4683397927564125E-2</v>
      </c>
    </row>
    <row r="11006" spans="1:9" x14ac:dyDescent="0.35">
      <c r="A11006" s="1" t="s">
        <v>48</v>
      </c>
      <c r="B11006" s="1" t="s">
        <v>114</v>
      </c>
      <c r="C11006" s="1" t="s">
        <v>116</v>
      </c>
      <c r="D11006" s="1" t="s">
        <v>124</v>
      </c>
      <c r="E11006" s="1" t="s">
        <v>132</v>
      </c>
      <c r="F11006" s="2">
        <v>41039956</v>
      </c>
      <c r="G11006" s="3">
        <v>2.1082173700490498E-2</v>
      </c>
      <c r="H11006" s="2">
        <v>40862</v>
      </c>
      <c r="I11006" s="3">
        <v>7.3830754081180949E-2</v>
      </c>
    </row>
    <row r="11007" spans="1:9" x14ac:dyDescent="0.35">
      <c r="A11007" s="1" t="s">
        <v>48</v>
      </c>
      <c r="B11007" s="1" t="s">
        <v>114</v>
      </c>
      <c r="C11007" s="1" t="s">
        <v>116</v>
      </c>
      <c r="D11007" s="1" t="s">
        <v>124</v>
      </c>
      <c r="E11007" s="1" t="s">
        <v>125</v>
      </c>
      <c r="F11007" s="2">
        <v>748008606</v>
      </c>
      <c r="G11007" s="3">
        <v>0.38425107606385622</v>
      </c>
      <c r="H11007" s="2">
        <v>21494</v>
      </c>
      <c r="I11007" s="3">
        <v>3.8836039063699847E-2</v>
      </c>
    </row>
    <row r="11008" spans="1:9" x14ac:dyDescent="0.35">
      <c r="A11008" s="1" t="s">
        <v>48</v>
      </c>
      <c r="B11008" s="1" t="s">
        <v>114</v>
      </c>
      <c r="C11008" s="1" t="s">
        <v>116</v>
      </c>
      <c r="D11008" s="1" t="s">
        <v>124</v>
      </c>
      <c r="E11008" s="1" t="s">
        <v>136</v>
      </c>
      <c r="F11008" s="2">
        <v>49148092</v>
      </c>
      <c r="G11008" s="3">
        <v>2.5247312744199779E-2</v>
      </c>
      <c r="H11008" s="2">
        <v>6163</v>
      </c>
      <c r="I11008" s="3">
        <v>1.1135503338121437E-2</v>
      </c>
    </row>
    <row r="11009" spans="1:9" x14ac:dyDescent="0.35">
      <c r="A11009" s="1" t="s">
        <v>48</v>
      </c>
      <c r="B11009" s="1" t="s">
        <v>114</v>
      </c>
      <c r="C11009" s="1" t="s">
        <v>116</v>
      </c>
      <c r="D11009" s="1" t="s">
        <v>124</v>
      </c>
      <c r="E11009" s="1" t="s">
        <v>133</v>
      </c>
      <c r="F11009" s="2">
        <v>122785044</v>
      </c>
      <c r="G11009" s="3">
        <v>6.3074522165089894E-2</v>
      </c>
      <c r="H11009" s="2">
        <v>4566</v>
      </c>
      <c r="I11009" s="3">
        <v>8.2499932243813856E-3</v>
      </c>
    </row>
    <row r="11010" spans="1:9" x14ac:dyDescent="0.35">
      <c r="A11010" s="1" t="s">
        <v>48</v>
      </c>
      <c r="B11010" s="1" t="s">
        <v>114</v>
      </c>
      <c r="C11010" s="1" t="s">
        <v>116</v>
      </c>
      <c r="D11010" s="1" t="s">
        <v>124</v>
      </c>
      <c r="E11010" s="1" t="s">
        <v>137</v>
      </c>
      <c r="F11010" s="2">
        <v>98655193</v>
      </c>
      <c r="G11010" s="3">
        <v>5.0679047887746125E-2</v>
      </c>
      <c r="H11010" s="2">
        <v>388</v>
      </c>
      <c r="I11010" s="3">
        <v>7.0105067259307438E-4</v>
      </c>
    </row>
    <row r="11011" spans="1:9" x14ac:dyDescent="0.35">
      <c r="A11011" s="1" t="s">
        <v>48</v>
      </c>
      <c r="B11011" s="1" t="s">
        <v>114</v>
      </c>
      <c r="C11011" s="1" t="s">
        <v>116</v>
      </c>
      <c r="D11011" s="1" t="s">
        <v>125</v>
      </c>
      <c r="E11011" s="1" t="s">
        <v>116</v>
      </c>
      <c r="F11011" s="2">
        <v>122426384</v>
      </c>
      <c r="G11011" s="3">
        <v>1</v>
      </c>
      <c r="H11011" s="2">
        <v>87091</v>
      </c>
      <c r="I11011" s="3">
        <v>1</v>
      </c>
    </row>
    <row r="11012" spans="1:9" x14ac:dyDescent="0.35">
      <c r="A11012" s="1" t="s">
        <v>48</v>
      </c>
      <c r="B11012" s="1" t="s">
        <v>114</v>
      </c>
      <c r="C11012" s="1" t="s">
        <v>116</v>
      </c>
      <c r="D11012" s="1" t="s">
        <v>125</v>
      </c>
      <c r="E11012" s="1" t="s">
        <v>129</v>
      </c>
      <c r="F11012" s="2">
        <v>22304961</v>
      </c>
      <c r="G11012" s="3">
        <v>0.18219080016147599</v>
      </c>
      <c r="H11012" s="2">
        <v>35254</v>
      </c>
      <c r="I11012" s="3">
        <v>0.40479498455638357</v>
      </c>
    </row>
    <row r="11013" spans="1:9" x14ac:dyDescent="0.35">
      <c r="A11013" s="1" t="s">
        <v>48</v>
      </c>
      <c r="B11013" s="1" t="s">
        <v>114</v>
      </c>
      <c r="C11013" s="1" t="s">
        <v>116</v>
      </c>
      <c r="D11013" s="1" t="s">
        <v>125</v>
      </c>
      <c r="E11013" s="1" t="s">
        <v>130</v>
      </c>
      <c r="F11013" s="2">
        <v>67271312</v>
      </c>
      <c r="G11013" s="3">
        <v>0.54948377819487049</v>
      </c>
      <c r="H11013" s="2">
        <v>33805</v>
      </c>
      <c r="I11013" s="3">
        <v>0.38815721486720789</v>
      </c>
    </row>
    <row r="11014" spans="1:9" x14ac:dyDescent="0.35">
      <c r="A11014" s="1" t="s">
        <v>48</v>
      </c>
      <c r="B11014" s="1" t="s">
        <v>114</v>
      </c>
      <c r="C11014" s="1" t="s">
        <v>116</v>
      </c>
      <c r="D11014" s="1" t="s">
        <v>125</v>
      </c>
      <c r="E11014" s="1" t="s">
        <v>131</v>
      </c>
      <c r="F11014" s="2">
        <v>11200220</v>
      </c>
      <c r="G11014" s="3">
        <v>9.1485342402570391E-2</v>
      </c>
      <c r="H11014" s="2">
        <v>10508</v>
      </c>
      <c r="I11014" s="3">
        <v>0.12065540641398077</v>
      </c>
    </row>
    <row r="11015" spans="1:9" x14ac:dyDescent="0.35">
      <c r="A11015" s="1" t="s">
        <v>48</v>
      </c>
      <c r="B11015" s="1" t="s">
        <v>114</v>
      </c>
      <c r="C11015" s="1" t="s">
        <v>116</v>
      </c>
      <c r="D11015" s="1" t="s">
        <v>125</v>
      </c>
      <c r="E11015" s="1" t="s">
        <v>132</v>
      </c>
      <c r="F11015" s="2">
        <v>6091001</v>
      </c>
      <c r="G11015" s="3">
        <v>4.9752353926669636E-2</v>
      </c>
      <c r="H11015" s="2">
        <v>6554</v>
      </c>
      <c r="I11015" s="3">
        <v>7.5254618732130754E-2</v>
      </c>
    </row>
    <row r="11016" spans="1:9" x14ac:dyDescent="0.35">
      <c r="A11016" s="1" t="s">
        <v>48</v>
      </c>
      <c r="B11016" s="1" t="s">
        <v>114</v>
      </c>
      <c r="C11016" s="1" t="s">
        <v>116</v>
      </c>
      <c r="D11016" s="1" t="s">
        <v>125</v>
      </c>
      <c r="E11016" s="1" t="s">
        <v>125</v>
      </c>
      <c r="F11016" s="2">
        <v>8370453</v>
      </c>
      <c r="G11016" s="3">
        <v>6.8371313433949671E-2</v>
      </c>
      <c r="H11016" s="2">
        <v>743</v>
      </c>
      <c r="I11016" s="3">
        <v>8.5313063347533039E-3</v>
      </c>
    </row>
    <row r="11017" spans="1:9" x14ac:dyDescent="0.35">
      <c r="A11017" s="1" t="s">
        <v>48</v>
      </c>
      <c r="B11017" s="1" t="s">
        <v>114</v>
      </c>
      <c r="C11017" s="1" t="s">
        <v>116</v>
      </c>
      <c r="D11017" s="1" t="s">
        <v>125</v>
      </c>
      <c r="E11017" s="1" t="s">
        <v>136</v>
      </c>
      <c r="F11017" s="2">
        <v>7188438</v>
      </c>
      <c r="G11017" s="3">
        <v>5.8716411880463837E-2</v>
      </c>
      <c r="H11017" s="2">
        <v>227</v>
      </c>
      <c r="I11017" s="3">
        <v>2.6064690955437415E-3</v>
      </c>
    </row>
    <row r="11018" spans="1:9" x14ac:dyDescent="0.35">
      <c r="A11018" s="1" t="s">
        <v>48</v>
      </c>
      <c r="B11018" s="1" t="s">
        <v>114</v>
      </c>
      <c r="C11018" s="1" t="s">
        <v>117</v>
      </c>
      <c r="D11018" s="1" t="s">
        <v>116</v>
      </c>
      <c r="E11018" s="1" t="s">
        <v>116</v>
      </c>
      <c r="F11018" s="2">
        <v>578007103</v>
      </c>
      <c r="G11018" s="3">
        <v>1</v>
      </c>
      <c r="H11018" s="2">
        <v>184998</v>
      </c>
      <c r="I11018" s="3">
        <v>1</v>
      </c>
    </row>
    <row r="11019" spans="1:9" x14ac:dyDescent="0.35">
      <c r="A11019" s="1" t="s">
        <v>48</v>
      </c>
      <c r="B11019" s="1" t="s">
        <v>114</v>
      </c>
      <c r="C11019" s="1" t="s">
        <v>117</v>
      </c>
      <c r="D11019" s="1" t="s">
        <v>116</v>
      </c>
      <c r="E11019" s="1" t="s">
        <v>129</v>
      </c>
      <c r="F11019" s="2">
        <v>163176279</v>
      </c>
      <c r="G11019" s="3">
        <v>0.28230843268324002</v>
      </c>
      <c r="H11019" s="2">
        <v>79728</v>
      </c>
      <c r="I11019" s="3">
        <v>0.43096682126293256</v>
      </c>
    </row>
    <row r="11020" spans="1:9" x14ac:dyDescent="0.35">
      <c r="A11020" s="1" t="s">
        <v>48</v>
      </c>
      <c r="B11020" s="1" t="s">
        <v>114</v>
      </c>
      <c r="C11020" s="1" t="s">
        <v>117</v>
      </c>
      <c r="D11020" s="1" t="s">
        <v>116</v>
      </c>
      <c r="E11020" s="1" t="s">
        <v>130</v>
      </c>
      <c r="F11020" s="2">
        <v>219046001</v>
      </c>
      <c r="G11020" s="3">
        <v>0.37896766369816859</v>
      </c>
      <c r="H11020" s="2">
        <v>61575</v>
      </c>
      <c r="I11020" s="3">
        <v>0.33284143612363376</v>
      </c>
    </row>
    <row r="11021" spans="1:9" x14ac:dyDescent="0.35">
      <c r="A11021" s="1" t="s">
        <v>48</v>
      </c>
      <c r="B11021" s="1" t="s">
        <v>114</v>
      </c>
      <c r="C11021" s="1" t="s">
        <v>117</v>
      </c>
      <c r="D11021" s="1" t="s">
        <v>116</v>
      </c>
      <c r="E11021" s="1" t="s">
        <v>125</v>
      </c>
      <c r="F11021" s="2">
        <v>89010510</v>
      </c>
      <c r="G11021" s="3">
        <v>0.15399552912768544</v>
      </c>
      <c r="H11021" s="2">
        <v>17611</v>
      </c>
      <c r="I11021" s="3">
        <v>9.519562373647282E-2</v>
      </c>
    </row>
    <row r="11022" spans="1:9" x14ac:dyDescent="0.35">
      <c r="A11022" s="1" t="s">
        <v>48</v>
      </c>
      <c r="B11022" s="1" t="s">
        <v>114</v>
      </c>
      <c r="C11022" s="1" t="s">
        <v>117</v>
      </c>
      <c r="D11022" s="1" t="s">
        <v>116</v>
      </c>
      <c r="E11022" s="1" t="s">
        <v>131</v>
      </c>
      <c r="F11022" s="2">
        <v>41146215</v>
      </c>
      <c r="G11022" s="3">
        <v>7.1186348639821387E-2</v>
      </c>
      <c r="H11022" s="2">
        <v>10151</v>
      </c>
      <c r="I11022" s="3">
        <v>5.4870863468794259E-2</v>
      </c>
    </row>
    <row r="11023" spans="1:9" x14ac:dyDescent="0.35">
      <c r="A11023" s="1" t="s">
        <v>48</v>
      </c>
      <c r="B11023" s="1" t="s">
        <v>114</v>
      </c>
      <c r="C11023" s="1" t="s">
        <v>117</v>
      </c>
      <c r="D11023" s="1" t="s">
        <v>116</v>
      </c>
      <c r="E11023" s="1" t="s">
        <v>133</v>
      </c>
      <c r="F11023" s="2">
        <v>31958758</v>
      </c>
      <c r="G11023" s="3">
        <v>5.5291289387951303E-2</v>
      </c>
      <c r="H11023" s="2">
        <v>8053</v>
      </c>
      <c r="I11023" s="3">
        <v>4.3530200326490014E-2</v>
      </c>
    </row>
    <row r="11024" spans="1:9" x14ac:dyDescent="0.35">
      <c r="A11024" s="1" t="s">
        <v>48</v>
      </c>
      <c r="B11024" s="1" t="s">
        <v>114</v>
      </c>
      <c r="C11024" s="1" t="s">
        <v>117</v>
      </c>
      <c r="D11024" s="1" t="s">
        <v>116</v>
      </c>
      <c r="E11024" s="1" t="s">
        <v>132</v>
      </c>
      <c r="F11024" s="2">
        <v>33669339</v>
      </c>
      <c r="G11024" s="3">
        <v>5.8250736463133272E-2</v>
      </c>
      <c r="H11024" s="2">
        <v>7880</v>
      </c>
      <c r="I11024" s="3">
        <v>4.2595055081676561E-2</v>
      </c>
    </row>
    <row r="11025" spans="1:9" x14ac:dyDescent="0.35">
      <c r="A11025" s="1" t="s">
        <v>48</v>
      </c>
      <c r="B11025" s="1" t="s">
        <v>114</v>
      </c>
      <c r="C11025" s="1" t="s">
        <v>117</v>
      </c>
      <c r="D11025" s="1" t="s">
        <v>121</v>
      </c>
      <c r="E11025" s="1" t="s">
        <v>116</v>
      </c>
      <c r="F11025" s="2">
        <v>127646875</v>
      </c>
      <c r="G11025" s="3">
        <v>1</v>
      </c>
      <c r="H11025" s="2">
        <v>37118</v>
      </c>
      <c r="I11025" s="3">
        <v>1</v>
      </c>
    </row>
    <row r="11026" spans="1:9" x14ac:dyDescent="0.35">
      <c r="A11026" s="1" t="s">
        <v>48</v>
      </c>
      <c r="B11026" s="1" t="s">
        <v>114</v>
      </c>
      <c r="C11026" s="1" t="s">
        <v>117</v>
      </c>
      <c r="D11026" s="1" t="s">
        <v>121</v>
      </c>
      <c r="E11026" s="1" t="s">
        <v>129</v>
      </c>
      <c r="F11026" s="2">
        <v>29410233</v>
      </c>
      <c r="G11026" s="3">
        <v>0.23040307880627708</v>
      </c>
      <c r="H11026" s="2">
        <v>14220</v>
      </c>
      <c r="I11026" s="3">
        <v>0.38310253785225495</v>
      </c>
    </row>
    <row r="11027" spans="1:9" x14ac:dyDescent="0.35">
      <c r="A11027" s="1" t="s">
        <v>48</v>
      </c>
      <c r="B11027" s="1" t="s">
        <v>114</v>
      </c>
      <c r="C11027" s="1" t="s">
        <v>117</v>
      </c>
      <c r="D11027" s="1" t="s">
        <v>121</v>
      </c>
      <c r="E11027" s="1" t="s">
        <v>130</v>
      </c>
      <c r="F11027" s="2">
        <v>43311565</v>
      </c>
      <c r="G11027" s="3">
        <v>0.33930767987857124</v>
      </c>
      <c r="H11027" s="2">
        <v>10409</v>
      </c>
      <c r="I11027" s="3">
        <v>0.280429980063581</v>
      </c>
    </row>
    <row r="11028" spans="1:9" x14ac:dyDescent="0.35">
      <c r="A11028" s="1" t="s">
        <v>48</v>
      </c>
      <c r="B11028" s="1" t="s">
        <v>114</v>
      </c>
      <c r="C11028" s="1" t="s">
        <v>117</v>
      </c>
      <c r="D11028" s="1" t="s">
        <v>121</v>
      </c>
      <c r="E11028" s="1" t="s">
        <v>125</v>
      </c>
      <c r="F11028" s="2">
        <v>26825723</v>
      </c>
      <c r="G11028" s="3">
        <v>0.21015573628418244</v>
      </c>
      <c r="H11028" s="2">
        <v>5414</v>
      </c>
      <c r="I11028" s="3">
        <v>0.14585915189395982</v>
      </c>
    </row>
    <row r="11029" spans="1:9" x14ac:dyDescent="0.35">
      <c r="A11029" s="1" t="s">
        <v>48</v>
      </c>
      <c r="B11029" s="1" t="s">
        <v>114</v>
      </c>
      <c r="C11029" s="1" t="s">
        <v>117</v>
      </c>
      <c r="D11029" s="1" t="s">
        <v>121</v>
      </c>
      <c r="E11029" s="1" t="s">
        <v>133</v>
      </c>
      <c r="F11029" s="2">
        <v>10186236</v>
      </c>
      <c r="G11029" s="3">
        <v>7.9800120449482217E-2</v>
      </c>
      <c r="H11029" s="2">
        <v>2744</v>
      </c>
      <c r="I11029" s="3">
        <v>7.39263968963845E-2</v>
      </c>
    </row>
    <row r="11030" spans="1:9" x14ac:dyDescent="0.35">
      <c r="A11030" s="1" t="s">
        <v>48</v>
      </c>
      <c r="B11030" s="1" t="s">
        <v>114</v>
      </c>
      <c r="C11030" s="1" t="s">
        <v>117</v>
      </c>
      <c r="D11030" s="1" t="s">
        <v>121</v>
      </c>
      <c r="E11030" s="1" t="s">
        <v>131</v>
      </c>
      <c r="F11030" s="2">
        <v>10349695</v>
      </c>
      <c r="G11030" s="3">
        <v>8.1080676671481375E-2</v>
      </c>
      <c r="H11030" s="2">
        <v>2702</v>
      </c>
      <c r="I11030" s="3">
        <v>7.2794870413276577E-2</v>
      </c>
    </row>
    <row r="11031" spans="1:9" x14ac:dyDescent="0.35">
      <c r="A11031" s="1" t="s">
        <v>48</v>
      </c>
      <c r="B11031" s="1" t="s">
        <v>114</v>
      </c>
      <c r="C11031" s="1" t="s">
        <v>117</v>
      </c>
      <c r="D11031" s="1" t="s">
        <v>121</v>
      </c>
      <c r="E11031" s="1" t="s">
        <v>132</v>
      </c>
      <c r="F11031" s="2">
        <v>7563423</v>
      </c>
      <c r="G11031" s="3">
        <v>5.9252707910005628E-2</v>
      </c>
      <c r="H11031" s="2">
        <v>1629</v>
      </c>
      <c r="I11031" s="3">
        <v>4.3887062880543136E-2</v>
      </c>
    </row>
    <row r="11032" spans="1:9" x14ac:dyDescent="0.35">
      <c r="A11032" s="1" t="s">
        <v>48</v>
      </c>
      <c r="B11032" s="1" t="s">
        <v>114</v>
      </c>
      <c r="C11032" s="1" t="s">
        <v>117</v>
      </c>
      <c r="D11032" s="1" t="s">
        <v>122</v>
      </c>
      <c r="E11032" s="1" t="s">
        <v>116</v>
      </c>
      <c r="F11032" s="2">
        <v>98468886</v>
      </c>
      <c r="G11032" s="3">
        <v>1</v>
      </c>
      <c r="H11032" s="2">
        <v>32008</v>
      </c>
      <c r="I11032" s="3">
        <v>1</v>
      </c>
    </row>
    <row r="11033" spans="1:9" x14ac:dyDescent="0.35">
      <c r="A11033" s="1" t="s">
        <v>48</v>
      </c>
      <c r="B11033" s="1" t="s">
        <v>114</v>
      </c>
      <c r="C11033" s="1" t="s">
        <v>117</v>
      </c>
      <c r="D11033" s="1" t="s">
        <v>122</v>
      </c>
      <c r="E11033" s="1" t="s">
        <v>130</v>
      </c>
      <c r="F11033" s="2">
        <v>47828004</v>
      </c>
      <c r="G11033" s="3">
        <v>0.48571692579960729</v>
      </c>
      <c r="H11033" s="2">
        <v>14546</v>
      </c>
      <c r="I11033" s="3">
        <v>0.45444888777805548</v>
      </c>
    </row>
    <row r="11034" spans="1:9" x14ac:dyDescent="0.35">
      <c r="A11034" s="1" t="s">
        <v>48</v>
      </c>
      <c r="B11034" s="1" t="s">
        <v>114</v>
      </c>
      <c r="C11034" s="1" t="s">
        <v>117</v>
      </c>
      <c r="D11034" s="1" t="s">
        <v>122</v>
      </c>
      <c r="E11034" s="1" t="s">
        <v>129</v>
      </c>
      <c r="F11034" s="2">
        <v>32024519</v>
      </c>
      <c r="G11034" s="3">
        <v>0.32522475731936562</v>
      </c>
      <c r="H11034" s="2">
        <v>12927</v>
      </c>
      <c r="I11034" s="3">
        <v>0.40386778305423643</v>
      </c>
    </row>
    <row r="11035" spans="1:9" x14ac:dyDescent="0.35">
      <c r="A11035" s="1" t="s">
        <v>48</v>
      </c>
      <c r="B11035" s="1" t="s">
        <v>114</v>
      </c>
      <c r="C11035" s="1" t="s">
        <v>117</v>
      </c>
      <c r="D11035" s="1" t="s">
        <v>122</v>
      </c>
      <c r="E11035" s="1" t="s">
        <v>131</v>
      </c>
      <c r="F11035" s="2">
        <v>7240301</v>
      </c>
      <c r="G11035" s="3">
        <v>7.3528823142103905E-2</v>
      </c>
      <c r="H11035" s="2">
        <v>2108</v>
      </c>
      <c r="I11035" s="3">
        <v>6.585853536615846E-2</v>
      </c>
    </row>
    <row r="11036" spans="1:9" x14ac:dyDescent="0.35">
      <c r="A11036" s="1" t="s">
        <v>48</v>
      </c>
      <c r="B11036" s="1" t="s">
        <v>114</v>
      </c>
      <c r="C11036" s="1" t="s">
        <v>117</v>
      </c>
      <c r="D11036" s="1" t="s">
        <v>122</v>
      </c>
      <c r="E11036" s="1" t="s">
        <v>125</v>
      </c>
      <c r="F11036" s="2">
        <v>6243040</v>
      </c>
      <c r="G11036" s="3">
        <v>6.3401141793343385E-2</v>
      </c>
      <c r="H11036" s="2">
        <v>1244</v>
      </c>
      <c r="I11036" s="3">
        <v>3.886528367908023E-2</v>
      </c>
    </row>
    <row r="11037" spans="1:9" x14ac:dyDescent="0.35">
      <c r="A11037" s="1" t="s">
        <v>48</v>
      </c>
      <c r="B11037" s="1" t="s">
        <v>114</v>
      </c>
      <c r="C11037" s="1" t="s">
        <v>117</v>
      </c>
      <c r="D11037" s="1" t="s">
        <v>122</v>
      </c>
      <c r="E11037" s="1" t="s">
        <v>132</v>
      </c>
      <c r="F11037" s="2">
        <v>5133021</v>
      </c>
      <c r="G11037" s="3">
        <v>5.212835194557975E-2</v>
      </c>
      <c r="H11037" s="2">
        <v>1183</v>
      </c>
      <c r="I11037" s="3">
        <v>3.6959510122469383E-2</v>
      </c>
    </row>
    <row r="11038" spans="1:9" x14ac:dyDescent="0.35">
      <c r="A11038" s="1" t="s">
        <v>48</v>
      </c>
      <c r="B11038" s="1" t="s">
        <v>114</v>
      </c>
      <c r="C11038" s="1" t="s">
        <v>117</v>
      </c>
      <c r="D11038" s="1" t="s">
        <v>123</v>
      </c>
      <c r="E11038" s="1" t="s">
        <v>116</v>
      </c>
      <c r="F11038" s="2">
        <v>126575067</v>
      </c>
      <c r="G11038" s="3">
        <v>1</v>
      </c>
      <c r="H11038" s="2">
        <v>36389</v>
      </c>
      <c r="I11038" s="3">
        <v>1</v>
      </c>
    </row>
    <row r="11039" spans="1:9" x14ac:dyDescent="0.35">
      <c r="A11039" s="1" t="s">
        <v>48</v>
      </c>
      <c r="B11039" s="1" t="s">
        <v>114</v>
      </c>
      <c r="C11039" s="1" t="s">
        <v>117</v>
      </c>
      <c r="D11039" s="1" t="s">
        <v>123</v>
      </c>
      <c r="E11039" s="1" t="s">
        <v>129</v>
      </c>
      <c r="F11039" s="2">
        <v>44982063</v>
      </c>
      <c r="G11039" s="3">
        <v>0.35537854386440892</v>
      </c>
      <c r="H11039" s="2">
        <v>22110</v>
      </c>
      <c r="I11039" s="3">
        <v>0.60760119816428038</v>
      </c>
    </row>
    <row r="11040" spans="1:9" x14ac:dyDescent="0.35">
      <c r="A11040" s="1" t="s">
        <v>48</v>
      </c>
      <c r="B11040" s="1" t="s">
        <v>114</v>
      </c>
      <c r="C11040" s="1" t="s">
        <v>117</v>
      </c>
      <c r="D11040" s="1" t="s">
        <v>123</v>
      </c>
      <c r="E11040" s="1" t="s">
        <v>130</v>
      </c>
      <c r="F11040" s="2">
        <v>36880281</v>
      </c>
      <c r="G11040" s="3">
        <v>0.29137081949954646</v>
      </c>
      <c r="H11040" s="2">
        <v>8148</v>
      </c>
      <c r="I11040" s="3">
        <v>0.22391382011047295</v>
      </c>
    </row>
    <row r="11041" spans="1:9" x14ac:dyDescent="0.35">
      <c r="A11041" s="1" t="s">
        <v>48</v>
      </c>
      <c r="B11041" s="1" t="s">
        <v>114</v>
      </c>
      <c r="C11041" s="1" t="s">
        <v>117</v>
      </c>
      <c r="D11041" s="1" t="s">
        <v>123</v>
      </c>
      <c r="E11041" s="1" t="s">
        <v>132</v>
      </c>
      <c r="F11041" s="2">
        <v>8531691</v>
      </c>
      <c r="G11041" s="3">
        <v>6.7404198964397935E-2</v>
      </c>
      <c r="H11041" s="2">
        <v>1945</v>
      </c>
      <c r="I11041" s="3">
        <v>5.345021847261535E-2</v>
      </c>
    </row>
    <row r="11042" spans="1:9" x14ac:dyDescent="0.35">
      <c r="A11042" s="1" t="s">
        <v>48</v>
      </c>
      <c r="B11042" s="1" t="s">
        <v>114</v>
      </c>
      <c r="C11042" s="1" t="s">
        <v>117</v>
      </c>
      <c r="D11042" s="1" t="s">
        <v>123</v>
      </c>
      <c r="E11042" s="1" t="s">
        <v>131</v>
      </c>
      <c r="F11042" s="2">
        <v>10536945</v>
      </c>
      <c r="G11042" s="3">
        <v>8.3246608117537077E-2</v>
      </c>
      <c r="H11042" s="2">
        <v>1831</v>
      </c>
      <c r="I11042" s="3">
        <v>5.0317403610981339E-2</v>
      </c>
    </row>
    <row r="11043" spans="1:9" x14ac:dyDescent="0.35">
      <c r="A11043" s="1" t="s">
        <v>48</v>
      </c>
      <c r="B11043" s="1" t="s">
        <v>114</v>
      </c>
      <c r="C11043" s="1" t="s">
        <v>117</v>
      </c>
      <c r="D11043" s="1" t="s">
        <v>123</v>
      </c>
      <c r="E11043" s="1" t="s">
        <v>125</v>
      </c>
      <c r="F11043" s="2">
        <v>9504560</v>
      </c>
      <c r="G11043" s="3">
        <v>7.5090301947065133E-2</v>
      </c>
      <c r="H11043" s="2">
        <v>1022</v>
      </c>
      <c r="I11043" s="3">
        <v>2.8085410426227708E-2</v>
      </c>
    </row>
    <row r="11044" spans="1:9" x14ac:dyDescent="0.35">
      <c r="A11044" s="1" t="s">
        <v>48</v>
      </c>
      <c r="B11044" s="1" t="s">
        <v>114</v>
      </c>
      <c r="C11044" s="1" t="s">
        <v>117</v>
      </c>
      <c r="D11044" s="1" t="s">
        <v>123</v>
      </c>
      <c r="E11044" s="1" t="s">
        <v>133</v>
      </c>
      <c r="F11044" s="2">
        <v>8400805</v>
      </c>
      <c r="G11044" s="3">
        <v>6.6370140653372114E-2</v>
      </c>
      <c r="H11044" s="2">
        <v>944</v>
      </c>
      <c r="I11044" s="3">
        <v>2.5941905520899172E-2</v>
      </c>
    </row>
    <row r="11045" spans="1:9" x14ac:dyDescent="0.35">
      <c r="A11045" s="1" t="s">
        <v>48</v>
      </c>
      <c r="B11045" s="1" t="s">
        <v>114</v>
      </c>
      <c r="C11045" s="1" t="s">
        <v>117</v>
      </c>
      <c r="D11045" s="1" t="s">
        <v>123</v>
      </c>
      <c r="E11045" s="1" t="s">
        <v>135</v>
      </c>
      <c r="F11045" s="2">
        <v>7738722</v>
      </c>
      <c r="G11045" s="3">
        <v>6.1139386953672319E-2</v>
      </c>
      <c r="H11045" s="2">
        <v>389</v>
      </c>
      <c r="I11045" s="3">
        <v>1.0690043694523071E-2</v>
      </c>
    </row>
    <row r="11046" spans="1:9" x14ac:dyDescent="0.35">
      <c r="A11046" s="1" t="s">
        <v>48</v>
      </c>
      <c r="B11046" s="1" t="s">
        <v>114</v>
      </c>
      <c r="C11046" s="1" t="s">
        <v>117</v>
      </c>
      <c r="D11046" s="1" t="s">
        <v>124</v>
      </c>
      <c r="E11046" s="1" t="s">
        <v>116</v>
      </c>
      <c r="F11046" s="2">
        <v>204765149</v>
      </c>
      <c r="G11046" s="3">
        <v>1</v>
      </c>
      <c r="H11046" s="2">
        <v>72093</v>
      </c>
      <c r="I11046" s="3">
        <v>1</v>
      </c>
    </row>
    <row r="11047" spans="1:9" x14ac:dyDescent="0.35">
      <c r="A11047" s="1" t="s">
        <v>48</v>
      </c>
      <c r="B11047" s="1" t="s">
        <v>114</v>
      </c>
      <c r="C11047" s="1" t="s">
        <v>117</v>
      </c>
      <c r="D11047" s="1" t="s">
        <v>124</v>
      </c>
      <c r="E11047" s="1" t="s">
        <v>129</v>
      </c>
      <c r="F11047" s="2">
        <v>51067813</v>
      </c>
      <c r="G11047" s="3">
        <v>0.24939699419546035</v>
      </c>
      <c r="H11047" s="2">
        <v>27714</v>
      </c>
      <c r="I11047" s="3">
        <v>0.38442012400649161</v>
      </c>
    </row>
    <row r="11048" spans="1:9" x14ac:dyDescent="0.35">
      <c r="A11048" s="1" t="s">
        <v>48</v>
      </c>
      <c r="B11048" s="1" t="s">
        <v>114</v>
      </c>
      <c r="C11048" s="1" t="s">
        <v>117</v>
      </c>
      <c r="D11048" s="1" t="s">
        <v>124</v>
      </c>
      <c r="E11048" s="1" t="s">
        <v>130</v>
      </c>
      <c r="F11048" s="2">
        <v>81162275</v>
      </c>
      <c r="G11048" s="3">
        <v>0.39636761960771127</v>
      </c>
      <c r="H11048" s="2">
        <v>24975</v>
      </c>
      <c r="I11048" s="3">
        <v>0.34642753110565522</v>
      </c>
    </row>
    <row r="11049" spans="1:9" x14ac:dyDescent="0.35">
      <c r="A11049" s="1" t="s">
        <v>48</v>
      </c>
      <c r="B11049" s="1" t="s">
        <v>114</v>
      </c>
      <c r="C11049" s="1" t="s">
        <v>117</v>
      </c>
      <c r="D11049" s="1" t="s">
        <v>124</v>
      </c>
      <c r="E11049" s="1" t="s">
        <v>125</v>
      </c>
      <c r="F11049" s="2">
        <v>50165367</v>
      </c>
      <c r="G11049" s="3">
        <v>0.24498977029493613</v>
      </c>
      <c r="H11049" s="2">
        <v>13544</v>
      </c>
      <c r="I11049" s="3">
        <v>0.18786844769949926</v>
      </c>
    </row>
    <row r="11050" spans="1:9" x14ac:dyDescent="0.35">
      <c r="A11050" s="1" t="s">
        <v>48</v>
      </c>
      <c r="B11050" s="1" t="s">
        <v>114</v>
      </c>
      <c r="C11050" s="1" t="s">
        <v>117</v>
      </c>
      <c r="D11050" s="1" t="s">
        <v>124</v>
      </c>
      <c r="E11050" s="1" t="s">
        <v>131</v>
      </c>
      <c r="F11050" s="2">
        <v>11294861</v>
      </c>
      <c r="G11050" s="3">
        <v>5.5160076064090985E-2</v>
      </c>
      <c r="H11050" s="2">
        <v>3046</v>
      </c>
      <c r="I11050" s="3">
        <v>4.2250981371284316E-2</v>
      </c>
    </row>
    <row r="11051" spans="1:9" x14ac:dyDescent="0.35">
      <c r="A11051" s="1" t="s">
        <v>48</v>
      </c>
      <c r="B11051" s="1" t="s">
        <v>114</v>
      </c>
      <c r="C11051" s="1" t="s">
        <v>117</v>
      </c>
      <c r="D11051" s="1" t="s">
        <v>124</v>
      </c>
      <c r="E11051" s="1" t="s">
        <v>132</v>
      </c>
      <c r="F11051" s="2">
        <v>11074834</v>
      </c>
      <c r="G11051" s="3">
        <v>5.4085539837801302E-2</v>
      </c>
      <c r="H11051" s="2">
        <v>2814</v>
      </c>
      <c r="I11051" s="3">
        <v>3.9032915817069622E-2</v>
      </c>
    </row>
    <row r="11052" spans="1:9" x14ac:dyDescent="0.35">
      <c r="A11052" s="1" t="s">
        <v>48</v>
      </c>
      <c r="B11052" s="1" t="s">
        <v>114</v>
      </c>
      <c r="C11052" s="1" t="s">
        <v>117</v>
      </c>
      <c r="D11052" s="1" t="s">
        <v>125</v>
      </c>
      <c r="E11052" s="1" t="s">
        <v>116</v>
      </c>
      <c r="F11052" s="2">
        <v>20551126</v>
      </c>
      <c r="G11052" s="3">
        <v>1</v>
      </c>
      <c r="H11052" s="2">
        <v>7390</v>
      </c>
      <c r="I11052" s="3">
        <v>1</v>
      </c>
    </row>
    <row r="11053" spans="1:9" x14ac:dyDescent="0.35">
      <c r="A11053" s="1" t="s">
        <v>48</v>
      </c>
      <c r="B11053" s="1" t="s">
        <v>114</v>
      </c>
      <c r="C11053" s="1" t="s">
        <v>117</v>
      </c>
      <c r="D11053" s="1" t="s">
        <v>125</v>
      </c>
      <c r="E11053" s="1" t="s">
        <v>130</v>
      </c>
      <c r="F11053" s="2">
        <v>9863876</v>
      </c>
      <c r="G11053" s="3">
        <v>0.47996767452066841</v>
      </c>
      <c r="H11053" s="2">
        <v>3497</v>
      </c>
      <c r="I11053" s="3">
        <v>0.47320703653585927</v>
      </c>
    </row>
    <row r="11054" spans="1:9" x14ac:dyDescent="0.35">
      <c r="A11054" s="1" t="s">
        <v>48</v>
      </c>
      <c r="B11054" s="1" t="s">
        <v>114</v>
      </c>
      <c r="C11054" s="1" t="s">
        <v>117</v>
      </c>
      <c r="D11054" s="1" t="s">
        <v>125</v>
      </c>
      <c r="E11054" s="1" t="s">
        <v>129</v>
      </c>
      <c r="F11054" s="2">
        <v>5691651</v>
      </c>
      <c r="G11054" s="3">
        <v>0.27695081508676861</v>
      </c>
      <c r="H11054" s="2">
        <v>2757</v>
      </c>
      <c r="I11054" s="3">
        <v>0.37307171853856563</v>
      </c>
    </row>
    <row r="11055" spans="1:9" x14ac:dyDescent="0.35">
      <c r="A11055" s="1" t="s">
        <v>48</v>
      </c>
      <c r="B11055" s="1" t="s">
        <v>114</v>
      </c>
      <c r="C11055" s="1" t="s">
        <v>117</v>
      </c>
      <c r="D11055" s="1" t="s">
        <v>125</v>
      </c>
      <c r="E11055" s="1" t="s">
        <v>131</v>
      </c>
      <c r="F11055" s="2">
        <v>1724413</v>
      </c>
      <c r="G11055" s="3">
        <v>8.3908426496030558E-2</v>
      </c>
      <c r="H11055" s="2">
        <v>464</v>
      </c>
      <c r="I11055" s="3">
        <v>6.2787550744248979E-2</v>
      </c>
    </row>
    <row r="11056" spans="1:9" x14ac:dyDescent="0.35">
      <c r="A11056" s="1" t="s">
        <v>48</v>
      </c>
      <c r="B11056" s="1" t="s">
        <v>114</v>
      </c>
      <c r="C11056" s="1" t="s">
        <v>117</v>
      </c>
      <c r="D11056" s="1" t="s">
        <v>125</v>
      </c>
      <c r="E11056" s="1" t="s">
        <v>125</v>
      </c>
      <c r="F11056" s="2">
        <v>1904815</v>
      </c>
      <c r="G11056" s="3">
        <v>9.2686651094298037E-2</v>
      </c>
      <c r="H11056" s="2">
        <v>363</v>
      </c>
      <c r="I11056" s="3">
        <v>4.9120433017591343E-2</v>
      </c>
    </row>
    <row r="11057" spans="1:9" x14ac:dyDescent="0.35">
      <c r="A11057" s="1" t="s">
        <v>48</v>
      </c>
      <c r="B11057" s="1" t="s">
        <v>114</v>
      </c>
      <c r="C11057" s="1" t="s">
        <v>117</v>
      </c>
      <c r="D11057" s="1" t="s">
        <v>125</v>
      </c>
      <c r="E11057" s="1" t="s">
        <v>132</v>
      </c>
      <c r="F11057" s="2">
        <v>1366371</v>
      </c>
      <c r="G11057" s="3">
        <v>6.6486432802234388E-2</v>
      </c>
      <c r="H11057" s="2">
        <v>309</v>
      </c>
      <c r="I11057" s="3">
        <v>4.181326116373478E-2</v>
      </c>
    </row>
    <row r="11058" spans="1:9" x14ac:dyDescent="0.35">
      <c r="A11058" s="1" t="s">
        <v>48</v>
      </c>
      <c r="B11058" s="1" t="s">
        <v>114</v>
      </c>
      <c r="C11058" s="1" t="s">
        <v>118</v>
      </c>
      <c r="D11058" s="1" t="s">
        <v>116</v>
      </c>
      <c r="E11058" s="1" t="s">
        <v>116</v>
      </c>
      <c r="F11058" s="2">
        <v>123263658</v>
      </c>
      <c r="G11058" s="3">
        <v>1</v>
      </c>
      <c r="H11058" s="2">
        <v>107758</v>
      </c>
      <c r="I11058" s="3">
        <v>1</v>
      </c>
    </row>
    <row r="11059" spans="1:9" x14ac:dyDescent="0.35">
      <c r="A11059" s="1" t="s">
        <v>48</v>
      </c>
      <c r="B11059" s="1" t="s">
        <v>114</v>
      </c>
      <c r="C11059" s="1" t="s">
        <v>118</v>
      </c>
      <c r="D11059" s="1" t="s">
        <v>116</v>
      </c>
      <c r="E11059" s="1" t="s">
        <v>129</v>
      </c>
      <c r="F11059" s="2">
        <v>79852124</v>
      </c>
      <c r="G11059" s="3">
        <v>0.64781562835077233</v>
      </c>
      <c r="H11059" s="2">
        <v>79093</v>
      </c>
      <c r="I11059" s="3">
        <v>0.73398726776666234</v>
      </c>
    </row>
    <row r="11060" spans="1:9" x14ac:dyDescent="0.35">
      <c r="A11060" s="1" t="s">
        <v>48</v>
      </c>
      <c r="B11060" s="1" t="s">
        <v>114</v>
      </c>
      <c r="C11060" s="1" t="s">
        <v>118</v>
      </c>
      <c r="D11060" s="1" t="s">
        <v>116</v>
      </c>
      <c r="E11060" s="1" t="s">
        <v>130</v>
      </c>
      <c r="F11060" s="2">
        <v>14042301</v>
      </c>
      <c r="G11060" s="3">
        <v>0.11392084937178823</v>
      </c>
      <c r="H11060" s="2">
        <v>10868</v>
      </c>
      <c r="I11060" s="3">
        <v>0.10085562092837655</v>
      </c>
    </row>
    <row r="11061" spans="1:9" x14ac:dyDescent="0.35">
      <c r="A11061" s="1" t="s">
        <v>48</v>
      </c>
      <c r="B11061" s="1" t="s">
        <v>114</v>
      </c>
      <c r="C11061" s="1" t="s">
        <v>118</v>
      </c>
      <c r="D11061" s="1" t="s">
        <v>116</v>
      </c>
      <c r="E11061" s="1" t="s">
        <v>125</v>
      </c>
      <c r="F11061" s="2">
        <v>12684386</v>
      </c>
      <c r="G11061" s="3">
        <v>0.10290450831351829</v>
      </c>
      <c r="H11061" s="2">
        <v>10031</v>
      </c>
      <c r="I11061" s="3">
        <v>9.3088216188125239E-2</v>
      </c>
    </row>
    <row r="11062" spans="1:9" x14ac:dyDescent="0.35">
      <c r="A11062" s="1" t="s">
        <v>48</v>
      </c>
      <c r="B11062" s="1" t="s">
        <v>114</v>
      </c>
      <c r="C11062" s="1" t="s">
        <v>118</v>
      </c>
      <c r="D11062" s="1" t="s">
        <v>116</v>
      </c>
      <c r="E11062" s="1" t="s">
        <v>131</v>
      </c>
      <c r="F11062" s="2">
        <v>7205348</v>
      </c>
      <c r="G11062" s="3">
        <v>5.8454766959593021E-2</v>
      </c>
      <c r="H11062" s="2">
        <v>5166</v>
      </c>
      <c r="I11062" s="3">
        <v>4.7940756138755362E-2</v>
      </c>
    </row>
    <row r="11063" spans="1:9" x14ac:dyDescent="0.35">
      <c r="A11063" s="1" t="s">
        <v>48</v>
      </c>
      <c r="B11063" s="1" t="s">
        <v>114</v>
      </c>
      <c r="C11063" s="1" t="s">
        <v>118</v>
      </c>
      <c r="D11063" s="1" t="s">
        <v>116</v>
      </c>
      <c r="E11063" s="1" t="s">
        <v>136</v>
      </c>
      <c r="F11063" s="2">
        <v>9479499</v>
      </c>
      <c r="G11063" s="3">
        <v>7.6904247004328144E-2</v>
      </c>
      <c r="H11063" s="2">
        <v>2600</v>
      </c>
      <c r="I11063" s="3">
        <v>2.4128138978080513E-2</v>
      </c>
    </row>
    <row r="11064" spans="1:9" x14ac:dyDescent="0.35">
      <c r="A11064" s="1" t="s">
        <v>48</v>
      </c>
      <c r="B11064" s="1" t="s">
        <v>114</v>
      </c>
      <c r="C11064" s="1" t="s">
        <v>118</v>
      </c>
      <c r="D11064" s="1" t="s">
        <v>121</v>
      </c>
      <c r="E11064" s="1" t="s">
        <v>116</v>
      </c>
      <c r="F11064" s="2">
        <v>34834294</v>
      </c>
      <c r="G11064" s="3">
        <v>1</v>
      </c>
      <c r="H11064" s="2">
        <v>28241</v>
      </c>
      <c r="I11064" s="3">
        <v>1</v>
      </c>
    </row>
    <row r="11065" spans="1:9" x14ac:dyDescent="0.35">
      <c r="A11065" s="1" t="s">
        <v>48</v>
      </c>
      <c r="B11065" s="1" t="s">
        <v>114</v>
      </c>
      <c r="C11065" s="1" t="s">
        <v>118</v>
      </c>
      <c r="D11065" s="1" t="s">
        <v>121</v>
      </c>
      <c r="E11065" s="1" t="s">
        <v>129</v>
      </c>
      <c r="F11065" s="2">
        <v>21514553</v>
      </c>
      <c r="G11065" s="3">
        <v>0.61762563639153989</v>
      </c>
      <c r="H11065" s="2">
        <v>19960</v>
      </c>
      <c r="I11065" s="3">
        <v>0.7067738394532771</v>
      </c>
    </row>
    <row r="11066" spans="1:9" x14ac:dyDescent="0.35">
      <c r="A11066" s="1" t="s">
        <v>48</v>
      </c>
      <c r="B11066" s="1" t="s">
        <v>114</v>
      </c>
      <c r="C11066" s="1" t="s">
        <v>118</v>
      </c>
      <c r="D11066" s="1" t="s">
        <v>121</v>
      </c>
      <c r="E11066" s="1" t="s">
        <v>130</v>
      </c>
      <c r="F11066" s="2">
        <v>5898174</v>
      </c>
      <c r="G11066" s="3">
        <v>0.16932089968580963</v>
      </c>
      <c r="H11066" s="2">
        <v>4264</v>
      </c>
      <c r="I11066" s="3">
        <v>0.1509861548812011</v>
      </c>
    </row>
    <row r="11067" spans="1:9" x14ac:dyDescent="0.35">
      <c r="A11067" s="1" t="s">
        <v>48</v>
      </c>
      <c r="B11067" s="1" t="s">
        <v>114</v>
      </c>
      <c r="C11067" s="1" t="s">
        <v>118</v>
      </c>
      <c r="D11067" s="1" t="s">
        <v>121</v>
      </c>
      <c r="E11067" s="1" t="s">
        <v>131</v>
      </c>
      <c r="F11067" s="2">
        <v>3887493</v>
      </c>
      <c r="G11067" s="3">
        <v>0.11159959205718364</v>
      </c>
      <c r="H11067" s="2">
        <v>2740</v>
      </c>
      <c r="I11067" s="3">
        <v>9.7022060125349668E-2</v>
      </c>
    </row>
    <row r="11068" spans="1:9" x14ac:dyDescent="0.35">
      <c r="A11068" s="1" t="s">
        <v>48</v>
      </c>
      <c r="B11068" s="1" t="s">
        <v>114</v>
      </c>
      <c r="C11068" s="1" t="s">
        <v>118</v>
      </c>
      <c r="D11068" s="1" t="s">
        <v>121</v>
      </c>
      <c r="E11068" s="1" t="s">
        <v>125</v>
      </c>
      <c r="F11068" s="2">
        <v>1603656</v>
      </c>
      <c r="G11068" s="3">
        <v>4.6036701648094258E-2</v>
      </c>
      <c r="H11068" s="2">
        <v>1059</v>
      </c>
      <c r="I11068" s="3">
        <v>3.74986721433377E-2</v>
      </c>
    </row>
    <row r="11069" spans="1:9" x14ac:dyDescent="0.35">
      <c r="A11069" s="1" t="s">
        <v>48</v>
      </c>
      <c r="B11069" s="1" t="s">
        <v>114</v>
      </c>
      <c r="C11069" s="1" t="s">
        <v>118</v>
      </c>
      <c r="D11069" s="1" t="s">
        <v>121</v>
      </c>
      <c r="E11069" s="1" t="s">
        <v>136</v>
      </c>
      <c r="F11069" s="2">
        <v>1930418</v>
      </c>
      <c r="G11069" s="3">
        <v>5.5417170217372573E-2</v>
      </c>
      <c r="H11069" s="2">
        <v>218</v>
      </c>
      <c r="I11069" s="3">
        <v>7.7192733968343896E-3</v>
      </c>
    </row>
    <row r="11070" spans="1:9" x14ac:dyDescent="0.35">
      <c r="A11070" s="1" t="s">
        <v>48</v>
      </c>
      <c r="B11070" s="1" t="s">
        <v>114</v>
      </c>
      <c r="C11070" s="1" t="s">
        <v>118</v>
      </c>
      <c r="D11070" s="1" t="s">
        <v>124</v>
      </c>
      <c r="E11070" s="1" t="s">
        <v>116</v>
      </c>
      <c r="F11070" s="2">
        <v>88429364</v>
      </c>
      <c r="G11070" s="3">
        <v>1</v>
      </c>
      <c r="H11070" s="2">
        <v>79517</v>
      </c>
      <c r="I11070" s="3">
        <v>1</v>
      </c>
    </row>
    <row r="11071" spans="1:9" x14ac:dyDescent="0.35">
      <c r="A11071" s="1" t="s">
        <v>48</v>
      </c>
      <c r="B11071" s="1" t="s">
        <v>114</v>
      </c>
      <c r="C11071" s="1" t="s">
        <v>118</v>
      </c>
      <c r="D11071" s="1" t="s">
        <v>124</v>
      </c>
      <c r="E11071" s="1" t="s">
        <v>129</v>
      </c>
      <c r="F11071" s="2">
        <v>58337571</v>
      </c>
      <c r="G11071" s="3">
        <v>0.6597081379230002</v>
      </c>
      <c r="H11071" s="2">
        <v>59133</v>
      </c>
      <c r="I11071" s="3">
        <v>0.74365230076587396</v>
      </c>
    </row>
    <row r="11072" spans="1:9" x14ac:dyDescent="0.35">
      <c r="A11072" s="1" t="s">
        <v>48</v>
      </c>
      <c r="B11072" s="1" t="s">
        <v>114</v>
      </c>
      <c r="C11072" s="1" t="s">
        <v>118</v>
      </c>
      <c r="D11072" s="1" t="s">
        <v>124</v>
      </c>
      <c r="E11072" s="1" t="s">
        <v>125</v>
      </c>
      <c r="F11072" s="2">
        <v>14398585</v>
      </c>
      <c r="G11072" s="3">
        <v>0.16282584055052096</v>
      </c>
      <c r="H11072" s="2">
        <v>11398</v>
      </c>
      <c r="I11072" s="3">
        <v>0.14334041777230025</v>
      </c>
    </row>
    <row r="11073" spans="1:9" x14ac:dyDescent="0.35">
      <c r="A11073" s="1" t="s">
        <v>48</v>
      </c>
      <c r="B11073" s="1" t="s">
        <v>114</v>
      </c>
      <c r="C11073" s="1" t="s">
        <v>118</v>
      </c>
      <c r="D11073" s="1" t="s">
        <v>124</v>
      </c>
      <c r="E11073" s="1" t="s">
        <v>130</v>
      </c>
      <c r="F11073" s="2">
        <v>8144127</v>
      </c>
      <c r="G11073" s="3">
        <v>9.2097536879652123E-2</v>
      </c>
      <c r="H11073" s="2">
        <v>6604</v>
      </c>
      <c r="I11073" s="3">
        <v>8.3051422966158181E-2</v>
      </c>
    </row>
    <row r="11074" spans="1:9" x14ac:dyDescent="0.35">
      <c r="A11074" s="1" t="s">
        <v>48</v>
      </c>
      <c r="B11074" s="1" t="s">
        <v>114</v>
      </c>
      <c r="C11074" s="1" t="s">
        <v>118</v>
      </c>
      <c r="D11074" s="1" t="s">
        <v>124</v>
      </c>
      <c r="E11074" s="1" t="s">
        <v>136</v>
      </c>
      <c r="F11074" s="2">
        <v>7549081</v>
      </c>
      <c r="G11074" s="3">
        <v>8.5368484646826726E-2</v>
      </c>
      <c r="H11074" s="2">
        <v>2382</v>
      </c>
      <c r="I11074" s="3">
        <v>2.9955858495667592E-2</v>
      </c>
    </row>
    <row r="11075" spans="1:9" x14ac:dyDescent="0.35">
      <c r="A11075" s="1" t="s">
        <v>48</v>
      </c>
      <c r="B11075" s="1" t="s">
        <v>114</v>
      </c>
      <c r="C11075" s="1" t="s">
        <v>119</v>
      </c>
      <c r="D11075" s="1" t="s">
        <v>116</v>
      </c>
      <c r="E11075" s="1" t="s">
        <v>116</v>
      </c>
      <c r="F11075" s="2">
        <v>2450062404</v>
      </c>
      <c r="G11075" s="3">
        <v>1</v>
      </c>
      <c r="H11075" s="2">
        <v>18134</v>
      </c>
      <c r="I11075" s="3">
        <v>1</v>
      </c>
    </row>
    <row r="11076" spans="1:9" x14ac:dyDescent="0.35">
      <c r="A11076" s="1" t="s">
        <v>48</v>
      </c>
      <c r="B11076" s="1" t="s">
        <v>114</v>
      </c>
      <c r="C11076" s="1" t="s">
        <v>119</v>
      </c>
      <c r="D11076" s="1" t="s">
        <v>116</v>
      </c>
      <c r="E11076" s="1" t="s">
        <v>130</v>
      </c>
      <c r="F11076" s="2">
        <v>922153705</v>
      </c>
      <c r="G11076" s="3">
        <v>0.37637968034953861</v>
      </c>
      <c r="H11076" s="2">
        <v>8952</v>
      </c>
      <c r="I11076" s="3">
        <v>0.49365832138524318</v>
      </c>
    </row>
    <row r="11077" spans="1:9" x14ac:dyDescent="0.35">
      <c r="A11077" s="1" t="s">
        <v>48</v>
      </c>
      <c r="B11077" s="1" t="s">
        <v>114</v>
      </c>
      <c r="C11077" s="1" t="s">
        <v>119</v>
      </c>
      <c r="D11077" s="1" t="s">
        <v>116</v>
      </c>
      <c r="E11077" s="1" t="s">
        <v>125</v>
      </c>
      <c r="F11077" s="2">
        <v>962892458</v>
      </c>
      <c r="G11077" s="3">
        <v>0.39300731939543593</v>
      </c>
      <c r="H11077" s="2">
        <v>4549</v>
      </c>
      <c r="I11077" s="3">
        <v>0.25085474798720636</v>
      </c>
    </row>
    <row r="11078" spans="1:9" x14ac:dyDescent="0.35">
      <c r="A11078" s="1" t="s">
        <v>48</v>
      </c>
      <c r="B11078" s="1" t="s">
        <v>114</v>
      </c>
      <c r="C11078" s="1" t="s">
        <v>119</v>
      </c>
      <c r="D11078" s="1" t="s">
        <v>116</v>
      </c>
      <c r="E11078" s="1" t="s">
        <v>133</v>
      </c>
      <c r="F11078" s="2">
        <v>235628143</v>
      </c>
      <c r="G11078" s="3">
        <v>9.6172302499066359E-2</v>
      </c>
      <c r="H11078" s="2">
        <v>1605</v>
      </c>
      <c r="I11078" s="3">
        <v>8.8507775449432002E-2</v>
      </c>
    </row>
    <row r="11079" spans="1:9" x14ac:dyDescent="0.35">
      <c r="A11079" s="1" t="s">
        <v>48</v>
      </c>
      <c r="B11079" s="1" t="s">
        <v>114</v>
      </c>
      <c r="C11079" s="1" t="s">
        <v>119</v>
      </c>
      <c r="D11079" s="1" t="s">
        <v>116</v>
      </c>
      <c r="E11079" s="1" t="s">
        <v>129</v>
      </c>
      <c r="F11079" s="2">
        <v>84277063</v>
      </c>
      <c r="G11079" s="3">
        <v>3.4397925025898307E-2</v>
      </c>
      <c r="H11079" s="2">
        <v>1516</v>
      </c>
      <c r="I11079" s="3">
        <v>8.3599867651924564E-2</v>
      </c>
    </row>
    <row r="11080" spans="1:9" x14ac:dyDescent="0.35">
      <c r="A11080" s="1" t="s">
        <v>48</v>
      </c>
      <c r="B11080" s="1" t="s">
        <v>114</v>
      </c>
      <c r="C11080" s="1" t="s">
        <v>119</v>
      </c>
      <c r="D11080" s="1" t="s">
        <v>116</v>
      </c>
      <c r="E11080" s="1" t="s">
        <v>131</v>
      </c>
      <c r="F11080" s="2">
        <v>112280131</v>
      </c>
      <c r="G11080" s="3">
        <v>4.5827457523443284E-2</v>
      </c>
      <c r="H11080" s="2">
        <v>1215</v>
      </c>
      <c r="I11080" s="3">
        <v>6.7001213190691522E-2</v>
      </c>
    </row>
    <row r="11081" spans="1:9" x14ac:dyDescent="0.35">
      <c r="A11081" s="1" t="s">
        <v>48</v>
      </c>
      <c r="B11081" s="1" t="s">
        <v>114</v>
      </c>
      <c r="C11081" s="1" t="s">
        <v>119</v>
      </c>
      <c r="D11081" s="1" t="s">
        <v>116</v>
      </c>
      <c r="E11081" s="1" t="s">
        <v>137</v>
      </c>
      <c r="F11081" s="2">
        <v>132830906</v>
      </c>
      <c r="G11081" s="3">
        <v>5.421531520661757E-2</v>
      </c>
      <c r="H11081" s="2">
        <v>297</v>
      </c>
      <c r="I11081" s="3">
        <v>1.6378074335502372E-2</v>
      </c>
    </row>
    <row r="11082" spans="1:9" x14ac:dyDescent="0.35">
      <c r="A11082" s="1" t="s">
        <v>48</v>
      </c>
      <c r="B11082" s="1" t="s">
        <v>114</v>
      </c>
      <c r="C11082" s="1" t="s">
        <v>119</v>
      </c>
      <c r="D11082" s="1" t="s">
        <v>121</v>
      </c>
      <c r="E11082" s="1" t="s">
        <v>116</v>
      </c>
      <c r="F11082" s="2">
        <v>234175859</v>
      </c>
      <c r="G11082" s="3">
        <v>1</v>
      </c>
      <c r="H11082" s="2">
        <v>4555</v>
      </c>
      <c r="I11082" s="3">
        <v>1</v>
      </c>
    </row>
    <row r="11083" spans="1:9" x14ac:dyDescent="0.35">
      <c r="A11083" s="1" t="s">
        <v>48</v>
      </c>
      <c r="B11083" s="1" t="s">
        <v>114</v>
      </c>
      <c r="C11083" s="1" t="s">
        <v>119</v>
      </c>
      <c r="D11083" s="1" t="s">
        <v>121</v>
      </c>
      <c r="E11083" s="1" t="s">
        <v>130</v>
      </c>
      <c r="F11083" s="2">
        <v>90781007</v>
      </c>
      <c r="G11083" s="3">
        <v>0.38766168036133902</v>
      </c>
      <c r="H11083" s="2">
        <v>1943</v>
      </c>
      <c r="I11083" s="3">
        <v>0.42656421514818882</v>
      </c>
    </row>
    <row r="11084" spans="1:9" x14ac:dyDescent="0.35">
      <c r="A11084" s="1" t="s">
        <v>48</v>
      </c>
      <c r="B11084" s="1" t="s">
        <v>114</v>
      </c>
      <c r="C11084" s="1" t="s">
        <v>119</v>
      </c>
      <c r="D11084" s="1" t="s">
        <v>121</v>
      </c>
      <c r="E11084" s="1" t="s">
        <v>125</v>
      </c>
      <c r="F11084" s="2">
        <v>104671603</v>
      </c>
      <c r="G11084" s="3">
        <v>0.44697862301852387</v>
      </c>
      <c r="H11084" s="2">
        <v>1818</v>
      </c>
      <c r="I11084" s="3">
        <v>0.39912184412733259</v>
      </c>
    </row>
    <row r="11085" spans="1:9" x14ac:dyDescent="0.35">
      <c r="A11085" s="1" t="s">
        <v>48</v>
      </c>
      <c r="B11085" s="1" t="s">
        <v>114</v>
      </c>
      <c r="C11085" s="1" t="s">
        <v>119</v>
      </c>
      <c r="D11085" s="1" t="s">
        <v>121</v>
      </c>
      <c r="E11085" s="1" t="s">
        <v>133</v>
      </c>
      <c r="F11085" s="2">
        <v>12610944</v>
      </c>
      <c r="G11085" s="3">
        <v>5.3852451118797863E-2</v>
      </c>
      <c r="H11085" s="2">
        <v>323</v>
      </c>
      <c r="I11085" s="3">
        <v>7.0911086717892424E-2</v>
      </c>
    </row>
    <row r="11086" spans="1:9" x14ac:dyDescent="0.35">
      <c r="A11086" s="1" t="s">
        <v>48</v>
      </c>
      <c r="B11086" s="1" t="s">
        <v>114</v>
      </c>
      <c r="C11086" s="1" t="s">
        <v>119</v>
      </c>
      <c r="D11086" s="1" t="s">
        <v>121</v>
      </c>
      <c r="E11086" s="1" t="s">
        <v>129</v>
      </c>
      <c r="F11086" s="2">
        <v>12532780</v>
      </c>
      <c r="G11086" s="3">
        <v>5.3518667780353912E-2</v>
      </c>
      <c r="H11086" s="2">
        <v>247</v>
      </c>
      <c r="I11086" s="3">
        <v>5.4226125137211853E-2</v>
      </c>
    </row>
    <row r="11087" spans="1:9" x14ac:dyDescent="0.35">
      <c r="A11087" s="1" t="s">
        <v>48</v>
      </c>
      <c r="B11087" s="1" t="s">
        <v>114</v>
      </c>
      <c r="C11087" s="1" t="s">
        <v>119</v>
      </c>
      <c r="D11087" s="1" t="s">
        <v>121</v>
      </c>
      <c r="E11087" s="1" t="s">
        <v>131</v>
      </c>
      <c r="F11087" s="2">
        <v>13579525</v>
      </c>
      <c r="G11087" s="3">
        <v>5.798857772098532E-2</v>
      </c>
      <c r="H11087" s="2">
        <v>224</v>
      </c>
      <c r="I11087" s="3">
        <v>4.9176728869374312E-2</v>
      </c>
    </row>
    <row r="11088" spans="1:9" x14ac:dyDescent="0.35">
      <c r="A11088" s="1" t="s">
        <v>48</v>
      </c>
      <c r="B11088" s="1" t="s">
        <v>114</v>
      </c>
      <c r="C11088" s="1" t="s">
        <v>119</v>
      </c>
      <c r="D11088" s="1" t="s">
        <v>122</v>
      </c>
      <c r="E11088" s="1" t="s">
        <v>116</v>
      </c>
      <c r="F11088" s="2">
        <v>420201400</v>
      </c>
      <c r="G11088" s="3">
        <v>1</v>
      </c>
      <c r="H11088" s="2">
        <v>3764</v>
      </c>
      <c r="I11088" s="3">
        <v>1</v>
      </c>
    </row>
    <row r="11089" spans="1:9" x14ac:dyDescent="0.35">
      <c r="A11089" s="1" t="s">
        <v>48</v>
      </c>
      <c r="B11089" s="1" t="s">
        <v>114</v>
      </c>
      <c r="C11089" s="1" t="s">
        <v>119</v>
      </c>
      <c r="D11089" s="1" t="s">
        <v>122</v>
      </c>
      <c r="E11089" s="1" t="s">
        <v>130</v>
      </c>
      <c r="F11089" s="2">
        <v>252159414</v>
      </c>
      <c r="G11089" s="3">
        <v>0.60009179914911293</v>
      </c>
      <c r="H11089" s="2">
        <v>2175</v>
      </c>
      <c r="I11089" s="3">
        <v>0.57784272051009566</v>
      </c>
    </row>
    <row r="11090" spans="1:9" x14ac:dyDescent="0.35">
      <c r="A11090" s="1" t="s">
        <v>48</v>
      </c>
      <c r="B11090" s="1" t="s">
        <v>114</v>
      </c>
      <c r="C11090" s="1" t="s">
        <v>119</v>
      </c>
      <c r="D11090" s="1" t="s">
        <v>122</v>
      </c>
      <c r="E11090" s="1" t="s">
        <v>129</v>
      </c>
      <c r="F11090" s="2">
        <v>25584424</v>
      </c>
      <c r="G11090" s="3">
        <v>6.0886099277560037E-2</v>
      </c>
      <c r="H11090" s="2">
        <v>510</v>
      </c>
      <c r="I11090" s="3">
        <v>0.13549415515409138</v>
      </c>
    </row>
    <row r="11091" spans="1:9" x14ac:dyDescent="0.35">
      <c r="A11091" s="1" t="s">
        <v>48</v>
      </c>
      <c r="B11091" s="1" t="s">
        <v>114</v>
      </c>
      <c r="C11091" s="1" t="s">
        <v>119</v>
      </c>
      <c r="D11091" s="1" t="s">
        <v>122</v>
      </c>
      <c r="E11091" s="1" t="s">
        <v>125</v>
      </c>
      <c r="F11091" s="2">
        <v>34767671</v>
      </c>
      <c r="G11091" s="3">
        <v>8.2740493827782605E-2</v>
      </c>
      <c r="H11091" s="2">
        <v>375</v>
      </c>
      <c r="I11091" s="3">
        <v>9.9628055260361323E-2</v>
      </c>
    </row>
    <row r="11092" spans="1:9" x14ac:dyDescent="0.35">
      <c r="A11092" s="1" t="s">
        <v>48</v>
      </c>
      <c r="B11092" s="1" t="s">
        <v>114</v>
      </c>
      <c r="C11092" s="1" t="s">
        <v>119</v>
      </c>
      <c r="D11092" s="1" t="s">
        <v>122</v>
      </c>
      <c r="E11092" s="1" t="s">
        <v>133</v>
      </c>
      <c r="F11092" s="2">
        <v>58100406</v>
      </c>
      <c r="G11092" s="3">
        <v>0.13826799787917607</v>
      </c>
      <c r="H11092" s="2">
        <v>323</v>
      </c>
      <c r="I11092" s="3">
        <v>8.5812964930924551E-2</v>
      </c>
    </row>
    <row r="11093" spans="1:9" x14ac:dyDescent="0.35">
      <c r="A11093" s="1" t="s">
        <v>48</v>
      </c>
      <c r="B11093" s="1" t="s">
        <v>114</v>
      </c>
      <c r="C11093" s="1" t="s">
        <v>119</v>
      </c>
      <c r="D11093" s="1" t="s">
        <v>122</v>
      </c>
      <c r="E11093" s="1" t="s">
        <v>131</v>
      </c>
      <c r="F11093" s="2">
        <v>23212162</v>
      </c>
      <c r="G11093" s="3">
        <v>5.5240563233757929E-2</v>
      </c>
      <c r="H11093" s="2">
        <v>317</v>
      </c>
      <c r="I11093" s="3">
        <v>8.4218916046758768E-2</v>
      </c>
    </row>
    <row r="11094" spans="1:9" x14ac:dyDescent="0.35">
      <c r="A11094" s="1" t="s">
        <v>48</v>
      </c>
      <c r="B11094" s="1" t="s">
        <v>114</v>
      </c>
      <c r="C11094" s="1" t="s">
        <v>119</v>
      </c>
      <c r="D11094" s="1" t="s">
        <v>122</v>
      </c>
      <c r="E11094" s="1" t="s">
        <v>137</v>
      </c>
      <c r="F11094" s="2">
        <v>26377322</v>
      </c>
      <c r="G11094" s="3">
        <v>6.2773046632610463E-2</v>
      </c>
      <c r="H11094" s="2">
        <v>64</v>
      </c>
      <c r="I11094" s="3">
        <v>1.7003188097768331E-2</v>
      </c>
    </row>
    <row r="11095" spans="1:9" x14ac:dyDescent="0.35">
      <c r="A11095" s="1" t="s">
        <v>48</v>
      </c>
      <c r="B11095" s="1" t="s">
        <v>114</v>
      </c>
      <c r="C11095" s="1" t="s">
        <v>119</v>
      </c>
      <c r="D11095" s="1" t="s">
        <v>123</v>
      </c>
      <c r="E11095" s="1" t="s">
        <v>116</v>
      </c>
      <c r="F11095" s="2">
        <v>303870988</v>
      </c>
      <c r="G11095" s="3">
        <v>1</v>
      </c>
      <c r="H11095" s="2">
        <v>1815</v>
      </c>
      <c r="I11095" s="3">
        <v>1</v>
      </c>
    </row>
    <row r="11096" spans="1:9" x14ac:dyDescent="0.35">
      <c r="A11096" s="1" t="s">
        <v>48</v>
      </c>
      <c r="B11096" s="1" t="s">
        <v>114</v>
      </c>
      <c r="C11096" s="1" t="s">
        <v>119</v>
      </c>
      <c r="D11096" s="1" t="s">
        <v>123</v>
      </c>
      <c r="E11096" s="1" t="s">
        <v>130</v>
      </c>
      <c r="F11096" s="2">
        <v>127372997</v>
      </c>
      <c r="G11096" s="3">
        <v>0.41916800889198413</v>
      </c>
      <c r="H11096" s="2">
        <v>739</v>
      </c>
      <c r="I11096" s="3">
        <v>0.40716253443526168</v>
      </c>
    </row>
    <row r="11097" spans="1:9" x14ac:dyDescent="0.35">
      <c r="A11097" s="1" t="s">
        <v>48</v>
      </c>
      <c r="B11097" s="1" t="s">
        <v>114</v>
      </c>
      <c r="C11097" s="1" t="s">
        <v>119</v>
      </c>
      <c r="D11097" s="1" t="s">
        <v>123</v>
      </c>
      <c r="E11097" s="1" t="s">
        <v>133</v>
      </c>
      <c r="F11097" s="2">
        <v>48037266</v>
      </c>
      <c r="G11097" s="3">
        <v>0.15808441048014757</v>
      </c>
      <c r="H11097" s="2">
        <v>293</v>
      </c>
      <c r="I11097" s="3">
        <v>0.16143250688705235</v>
      </c>
    </row>
    <row r="11098" spans="1:9" x14ac:dyDescent="0.35">
      <c r="A11098" s="1" t="s">
        <v>48</v>
      </c>
      <c r="B11098" s="1" t="s">
        <v>114</v>
      </c>
      <c r="C11098" s="1" t="s">
        <v>119</v>
      </c>
      <c r="D11098" s="1" t="s">
        <v>123</v>
      </c>
      <c r="E11098" s="1" t="s">
        <v>129</v>
      </c>
      <c r="F11098" s="2">
        <v>13284376</v>
      </c>
      <c r="G11098" s="3">
        <v>4.3717158019705389E-2</v>
      </c>
      <c r="H11098" s="2">
        <v>232</v>
      </c>
      <c r="I11098" s="3">
        <v>0.12782369146005509</v>
      </c>
    </row>
    <row r="11099" spans="1:9" x14ac:dyDescent="0.35">
      <c r="A11099" s="1" t="s">
        <v>48</v>
      </c>
      <c r="B11099" s="1" t="s">
        <v>114</v>
      </c>
      <c r="C11099" s="1" t="s">
        <v>119</v>
      </c>
      <c r="D11099" s="1" t="s">
        <v>123</v>
      </c>
      <c r="E11099" s="1" t="s">
        <v>131</v>
      </c>
      <c r="F11099" s="2">
        <v>38969700</v>
      </c>
      <c r="G11099" s="3">
        <v>0.12824422711917466</v>
      </c>
      <c r="H11099" s="2">
        <v>225</v>
      </c>
      <c r="I11099" s="3">
        <v>0.12396694214876033</v>
      </c>
    </row>
    <row r="11100" spans="1:9" x14ac:dyDescent="0.35">
      <c r="A11100" s="1" t="s">
        <v>48</v>
      </c>
      <c r="B11100" s="1" t="s">
        <v>114</v>
      </c>
      <c r="C11100" s="1" t="s">
        <v>119</v>
      </c>
      <c r="D11100" s="1" t="s">
        <v>123</v>
      </c>
      <c r="E11100" s="1" t="s">
        <v>136</v>
      </c>
      <c r="F11100" s="2">
        <v>21778403</v>
      </c>
      <c r="G11100" s="3">
        <v>7.166989893750568E-2</v>
      </c>
      <c r="H11100" s="2">
        <v>112</v>
      </c>
      <c r="I11100" s="3">
        <v>6.1707988980716257E-2</v>
      </c>
    </row>
    <row r="11101" spans="1:9" x14ac:dyDescent="0.35">
      <c r="A11101" s="1" t="s">
        <v>48</v>
      </c>
      <c r="B11101" s="1" t="s">
        <v>114</v>
      </c>
      <c r="C11101" s="1" t="s">
        <v>119</v>
      </c>
      <c r="D11101" s="1" t="s">
        <v>123</v>
      </c>
      <c r="E11101" s="1" t="s">
        <v>125</v>
      </c>
      <c r="F11101" s="2">
        <v>48312350</v>
      </c>
      <c r="G11101" s="3">
        <v>0.15898967623720631</v>
      </c>
      <c r="H11101" s="2">
        <v>109</v>
      </c>
      <c r="I11101" s="3">
        <v>6.005509641873278E-2</v>
      </c>
    </row>
    <row r="11102" spans="1:9" x14ac:dyDescent="0.35">
      <c r="A11102" s="1" t="s">
        <v>48</v>
      </c>
      <c r="B11102" s="1" t="s">
        <v>114</v>
      </c>
      <c r="C11102" s="1" t="s">
        <v>119</v>
      </c>
      <c r="D11102" s="1" t="s">
        <v>123</v>
      </c>
      <c r="E11102" s="1" t="s">
        <v>132</v>
      </c>
      <c r="F11102" s="2">
        <v>6115896</v>
      </c>
      <c r="G11102" s="3">
        <v>2.012662031427627E-2</v>
      </c>
      <c r="H11102" s="2">
        <v>105</v>
      </c>
      <c r="I11102" s="3">
        <v>5.7851239669421489E-2</v>
      </c>
    </row>
    <row r="11103" spans="1:9" x14ac:dyDescent="0.35">
      <c r="A11103" s="1" t="s">
        <v>48</v>
      </c>
      <c r="B11103" s="1" t="s">
        <v>114</v>
      </c>
      <c r="C11103" s="1" t="s">
        <v>119</v>
      </c>
      <c r="D11103" s="1" t="s">
        <v>124</v>
      </c>
      <c r="E11103" s="1" t="s">
        <v>116</v>
      </c>
      <c r="F11103" s="2">
        <v>1429034640</v>
      </c>
      <c r="G11103" s="3">
        <v>1</v>
      </c>
      <c r="H11103" s="2">
        <v>7340</v>
      </c>
      <c r="I11103" s="3">
        <v>1</v>
      </c>
    </row>
    <row r="11104" spans="1:9" x14ac:dyDescent="0.35">
      <c r="A11104" s="1" t="s">
        <v>48</v>
      </c>
      <c r="B11104" s="1" t="s">
        <v>114</v>
      </c>
      <c r="C11104" s="1" t="s">
        <v>119</v>
      </c>
      <c r="D11104" s="1" t="s">
        <v>124</v>
      </c>
      <c r="E11104" s="1" t="s">
        <v>130</v>
      </c>
      <c r="F11104" s="2">
        <v>409864904</v>
      </c>
      <c r="G11104" s="3">
        <v>0.28681243455408806</v>
      </c>
      <c r="H11104" s="2">
        <v>3695</v>
      </c>
      <c r="I11104" s="3">
        <v>0.50340599455040869</v>
      </c>
    </row>
    <row r="11105" spans="1:9" x14ac:dyDescent="0.35">
      <c r="A11105" s="1" t="s">
        <v>48</v>
      </c>
      <c r="B11105" s="1" t="s">
        <v>114</v>
      </c>
      <c r="C11105" s="1" t="s">
        <v>119</v>
      </c>
      <c r="D11105" s="1" t="s">
        <v>124</v>
      </c>
      <c r="E11105" s="1" t="s">
        <v>125</v>
      </c>
      <c r="F11105" s="2">
        <v>746319602</v>
      </c>
      <c r="G11105" s="3">
        <v>0.52225438146819281</v>
      </c>
      <c r="H11105" s="2">
        <v>2032</v>
      </c>
      <c r="I11105" s="3">
        <v>0.27683923705722069</v>
      </c>
    </row>
    <row r="11106" spans="1:9" x14ac:dyDescent="0.35">
      <c r="A11106" s="1" t="s">
        <v>48</v>
      </c>
      <c r="B11106" s="1" t="s">
        <v>114</v>
      </c>
      <c r="C11106" s="1" t="s">
        <v>119</v>
      </c>
      <c r="D11106" s="1" t="s">
        <v>124</v>
      </c>
      <c r="E11106" s="1" t="s">
        <v>133</v>
      </c>
      <c r="F11106" s="2">
        <v>112070565</v>
      </c>
      <c r="G11106" s="3">
        <v>7.8423966592832586E-2</v>
      </c>
      <c r="H11106" s="2">
        <v>627</v>
      </c>
      <c r="I11106" s="3">
        <v>8.542234332425068E-2</v>
      </c>
    </row>
    <row r="11107" spans="1:9" x14ac:dyDescent="0.35">
      <c r="A11107" s="1" t="s">
        <v>48</v>
      </c>
      <c r="B11107" s="1" t="s">
        <v>114</v>
      </c>
      <c r="C11107" s="1" t="s">
        <v>119</v>
      </c>
      <c r="D11107" s="1" t="s">
        <v>124</v>
      </c>
      <c r="E11107" s="1" t="s">
        <v>129</v>
      </c>
      <c r="F11107" s="2">
        <v>30871296</v>
      </c>
      <c r="G11107" s="3">
        <v>2.1602902438562353E-2</v>
      </c>
      <c r="H11107" s="2">
        <v>470</v>
      </c>
      <c r="I11107" s="3">
        <v>6.4032697547683926E-2</v>
      </c>
    </row>
    <row r="11108" spans="1:9" x14ac:dyDescent="0.35">
      <c r="A11108" s="1" t="s">
        <v>48</v>
      </c>
      <c r="B11108" s="1" t="s">
        <v>114</v>
      </c>
      <c r="C11108" s="1" t="s">
        <v>119</v>
      </c>
      <c r="D11108" s="1" t="s">
        <v>124</v>
      </c>
      <c r="E11108" s="1" t="s">
        <v>131</v>
      </c>
      <c r="F11108" s="2">
        <v>32578219</v>
      </c>
      <c r="G11108" s="3">
        <v>2.2797361571971042E-2</v>
      </c>
      <c r="H11108" s="2">
        <v>391</v>
      </c>
      <c r="I11108" s="3">
        <v>5.3269754768392373E-2</v>
      </c>
    </row>
    <row r="11109" spans="1:9" x14ac:dyDescent="0.35">
      <c r="A11109" s="1" t="s">
        <v>48</v>
      </c>
      <c r="B11109" s="1" t="s">
        <v>114</v>
      </c>
      <c r="C11109" s="1" t="s">
        <v>119</v>
      </c>
      <c r="D11109" s="1" t="s">
        <v>124</v>
      </c>
      <c r="E11109" s="1" t="s">
        <v>137</v>
      </c>
      <c r="F11109" s="2">
        <v>97330054</v>
      </c>
      <c r="G11109" s="3">
        <v>6.8108953374353021E-2</v>
      </c>
      <c r="H11109" s="2">
        <v>125</v>
      </c>
      <c r="I11109" s="3">
        <v>1.7029972752043598E-2</v>
      </c>
    </row>
    <row r="11110" spans="1:9" x14ac:dyDescent="0.35">
      <c r="A11110" s="1" t="s">
        <v>48</v>
      </c>
      <c r="B11110" s="1" t="s">
        <v>114</v>
      </c>
      <c r="C11110" s="1" t="s">
        <v>119</v>
      </c>
      <c r="D11110" s="1" t="s">
        <v>125</v>
      </c>
      <c r="E11110" s="1" t="s">
        <v>116</v>
      </c>
      <c r="F11110" s="2">
        <v>62779517</v>
      </c>
      <c r="G11110" s="3">
        <v>1</v>
      </c>
      <c r="H11110" s="2">
        <v>660</v>
      </c>
      <c r="I11110" s="3">
        <v>1</v>
      </c>
    </row>
    <row r="11111" spans="1:9" x14ac:dyDescent="0.35">
      <c r="A11111" s="1" t="s">
        <v>48</v>
      </c>
      <c r="B11111" s="1" t="s">
        <v>114</v>
      </c>
      <c r="C11111" s="1" t="s">
        <v>119</v>
      </c>
      <c r="D11111" s="1" t="s">
        <v>125</v>
      </c>
      <c r="E11111" s="1" t="s">
        <v>130</v>
      </c>
      <c r="F11111" s="2">
        <v>41975382</v>
      </c>
      <c r="G11111" s="3">
        <v>0.66861588433370445</v>
      </c>
      <c r="H11111" s="2">
        <v>400</v>
      </c>
      <c r="I11111" s="3">
        <v>0.60606060606060608</v>
      </c>
    </row>
    <row r="11112" spans="1:9" x14ac:dyDescent="0.35">
      <c r="A11112" s="1" t="s">
        <v>48</v>
      </c>
      <c r="B11112" s="1" t="s">
        <v>114</v>
      </c>
      <c r="C11112" s="1" t="s">
        <v>119</v>
      </c>
      <c r="D11112" s="1" t="s">
        <v>125</v>
      </c>
      <c r="E11112" s="1" t="s">
        <v>136</v>
      </c>
      <c r="F11112" s="2">
        <v>6246085</v>
      </c>
      <c r="G11112" s="3">
        <v>9.949240157759863E-2</v>
      </c>
      <c r="H11112" s="2">
        <v>68</v>
      </c>
      <c r="I11112" s="3">
        <v>0.10303030303030303</v>
      </c>
    </row>
    <row r="11113" spans="1:9" x14ac:dyDescent="0.35">
      <c r="A11113" s="1" t="s">
        <v>48</v>
      </c>
      <c r="B11113" s="1" t="s">
        <v>114</v>
      </c>
      <c r="C11113" s="1" t="s">
        <v>119</v>
      </c>
      <c r="D11113" s="1" t="s">
        <v>125</v>
      </c>
      <c r="E11113" s="1" t="s">
        <v>131</v>
      </c>
      <c r="F11113" s="2">
        <v>3940524</v>
      </c>
      <c r="G11113" s="3">
        <v>6.2767675804262582E-2</v>
      </c>
      <c r="H11113" s="2">
        <v>58</v>
      </c>
      <c r="I11113" s="3">
        <v>8.7878787878787876E-2</v>
      </c>
    </row>
    <row r="11114" spans="1:9" x14ac:dyDescent="0.35">
      <c r="A11114" s="1" t="s">
        <v>48</v>
      </c>
      <c r="B11114" s="1" t="s">
        <v>114</v>
      </c>
      <c r="C11114" s="1" t="s">
        <v>119</v>
      </c>
      <c r="D11114" s="1" t="s">
        <v>125</v>
      </c>
      <c r="E11114" s="1" t="s">
        <v>129</v>
      </c>
      <c r="F11114" s="2">
        <v>2004187</v>
      </c>
      <c r="G11114" s="3">
        <v>3.1924215343984708E-2</v>
      </c>
      <c r="H11114" s="2">
        <v>57</v>
      </c>
      <c r="I11114" s="3">
        <v>8.6363636363636365E-2</v>
      </c>
    </row>
    <row r="11115" spans="1:9" x14ac:dyDescent="0.35">
      <c r="A11115" s="1" t="s">
        <v>48</v>
      </c>
      <c r="B11115" s="1" t="s">
        <v>114</v>
      </c>
      <c r="C11115" s="1" t="s">
        <v>119</v>
      </c>
      <c r="D11115" s="1" t="s">
        <v>125</v>
      </c>
      <c r="E11115" s="1" t="s">
        <v>133</v>
      </c>
      <c r="F11115" s="2">
        <v>4808961</v>
      </c>
      <c r="G11115" s="3">
        <v>7.6600804516761725E-2</v>
      </c>
      <c r="H11115" s="2">
        <v>39</v>
      </c>
      <c r="I11115" s="3">
        <v>5.909090909090909E-2</v>
      </c>
    </row>
    <row r="11116" spans="1:9" x14ac:dyDescent="0.35">
      <c r="A11116" s="1" t="s">
        <v>48</v>
      </c>
      <c r="B11116" s="1" t="s">
        <v>114</v>
      </c>
      <c r="C11116" s="1" t="s">
        <v>119</v>
      </c>
      <c r="D11116" s="1" t="s">
        <v>125</v>
      </c>
      <c r="E11116" s="1" t="s">
        <v>125</v>
      </c>
      <c r="F11116" s="2">
        <v>3804377</v>
      </c>
      <c r="G11116" s="3">
        <v>6.0599018423687978E-2</v>
      </c>
      <c r="H11116" s="2">
        <v>38</v>
      </c>
      <c r="I11116" s="3">
        <v>5.7575757575757579E-2</v>
      </c>
    </row>
    <row r="11117" spans="1:9" x14ac:dyDescent="0.35">
      <c r="A11117" s="1" t="s">
        <v>48</v>
      </c>
      <c r="B11117" s="1" t="s">
        <v>114</v>
      </c>
      <c r="C11117" s="1" t="s">
        <v>120</v>
      </c>
      <c r="D11117" s="1" t="s">
        <v>116</v>
      </c>
      <c r="E11117" s="1" t="s">
        <v>116</v>
      </c>
      <c r="F11117" s="2">
        <v>732036082</v>
      </c>
      <c r="G11117" s="3">
        <v>1</v>
      </c>
      <c r="H11117" s="2">
        <v>1407601</v>
      </c>
      <c r="I11117" s="3">
        <v>1</v>
      </c>
    </row>
    <row r="11118" spans="1:9" x14ac:dyDescent="0.35">
      <c r="A11118" s="1" t="s">
        <v>48</v>
      </c>
      <c r="B11118" s="1" t="s">
        <v>114</v>
      </c>
      <c r="C11118" s="1" t="s">
        <v>120</v>
      </c>
      <c r="D11118" s="1" t="s">
        <v>116</v>
      </c>
      <c r="E11118" s="1" t="s">
        <v>129</v>
      </c>
      <c r="F11118" s="2">
        <v>390312123</v>
      </c>
      <c r="G11118" s="3">
        <v>0.53318700065029578</v>
      </c>
      <c r="H11118" s="2">
        <v>792647</v>
      </c>
      <c r="I11118" s="3">
        <v>0.56311909411829064</v>
      </c>
    </row>
    <row r="11119" spans="1:9" x14ac:dyDescent="0.35">
      <c r="A11119" s="1" t="s">
        <v>48</v>
      </c>
      <c r="B11119" s="1" t="s">
        <v>114</v>
      </c>
      <c r="C11119" s="1" t="s">
        <v>120</v>
      </c>
      <c r="D11119" s="1" t="s">
        <v>116</v>
      </c>
      <c r="E11119" s="1" t="s">
        <v>130</v>
      </c>
      <c r="F11119" s="2">
        <v>183066012</v>
      </c>
      <c r="G11119" s="3">
        <v>0.25007785347996814</v>
      </c>
      <c r="H11119" s="2">
        <v>334682</v>
      </c>
      <c r="I11119" s="3">
        <v>0.23776766285332279</v>
      </c>
    </row>
    <row r="11120" spans="1:9" x14ac:dyDescent="0.35">
      <c r="A11120" s="1" t="s">
        <v>48</v>
      </c>
      <c r="B11120" s="1" t="s">
        <v>114</v>
      </c>
      <c r="C11120" s="1" t="s">
        <v>120</v>
      </c>
      <c r="D11120" s="1" t="s">
        <v>116</v>
      </c>
      <c r="E11120" s="1" t="s">
        <v>131</v>
      </c>
      <c r="F11120" s="2">
        <v>89367991</v>
      </c>
      <c r="G11120" s="3">
        <v>0.12208140134700039</v>
      </c>
      <c r="H11120" s="2">
        <v>153153</v>
      </c>
      <c r="I11120" s="3">
        <v>0.10880427052836705</v>
      </c>
    </row>
    <row r="11121" spans="1:9" x14ac:dyDescent="0.35">
      <c r="A11121" s="1" t="s">
        <v>48</v>
      </c>
      <c r="B11121" s="1" t="s">
        <v>114</v>
      </c>
      <c r="C11121" s="1" t="s">
        <v>120</v>
      </c>
      <c r="D11121" s="1" t="s">
        <v>116</v>
      </c>
      <c r="E11121" s="1" t="s">
        <v>132</v>
      </c>
      <c r="F11121" s="2">
        <v>59115915</v>
      </c>
      <c r="G11121" s="3">
        <v>8.0755465848355745E-2</v>
      </c>
      <c r="H11121" s="2">
        <v>108551</v>
      </c>
      <c r="I11121" s="3">
        <v>7.7117734357960821E-2</v>
      </c>
    </row>
    <row r="11122" spans="1:9" x14ac:dyDescent="0.35">
      <c r="A11122" s="1" t="s">
        <v>48</v>
      </c>
      <c r="B11122" s="1" t="s">
        <v>114</v>
      </c>
      <c r="C11122" s="1" t="s">
        <v>120</v>
      </c>
      <c r="D11122" s="1" t="s">
        <v>116</v>
      </c>
      <c r="E11122" s="1" t="s">
        <v>125</v>
      </c>
      <c r="F11122" s="2">
        <v>10174041</v>
      </c>
      <c r="G11122" s="3">
        <v>1.3898278674379944E-2</v>
      </c>
      <c r="H11122" s="2">
        <v>18568</v>
      </c>
      <c r="I11122" s="3">
        <v>1.3191238142058723E-2</v>
      </c>
    </row>
    <row r="11123" spans="1:9" x14ac:dyDescent="0.35">
      <c r="A11123" s="1" t="s">
        <v>48</v>
      </c>
      <c r="B11123" s="1" t="s">
        <v>114</v>
      </c>
      <c r="C11123" s="1" t="s">
        <v>120</v>
      </c>
      <c r="D11123" s="1" t="s">
        <v>121</v>
      </c>
      <c r="E11123" s="1" t="s">
        <v>116</v>
      </c>
      <c r="F11123" s="2">
        <v>87999868</v>
      </c>
      <c r="G11123" s="3">
        <v>1</v>
      </c>
      <c r="H11123" s="2">
        <v>153338</v>
      </c>
      <c r="I11123" s="3">
        <v>1</v>
      </c>
    </row>
    <row r="11124" spans="1:9" x14ac:dyDescent="0.35">
      <c r="A11124" s="1" t="s">
        <v>48</v>
      </c>
      <c r="B11124" s="1" t="s">
        <v>114</v>
      </c>
      <c r="C11124" s="1" t="s">
        <v>120</v>
      </c>
      <c r="D11124" s="1" t="s">
        <v>121</v>
      </c>
      <c r="E11124" s="1" t="s">
        <v>129</v>
      </c>
      <c r="F11124" s="2">
        <v>49659387</v>
      </c>
      <c r="G11124" s="3">
        <v>0.56431206237718445</v>
      </c>
      <c r="H11124" s="2">
        <v>90995</v>
      </c>
      <c r="I11124" s="3">
        <v>0.59342759133417677</v>
      </c>
    </row>
    <row r="11125" spans="1:9" x14ac:dyDescent="0.35">
      <c r="A11125" s="1" t="s">
        <v>48</v>
      </c>
      <c r="B11125" s="1" t="s">
        <v>114</v>
      </c>
      <c r="C11125" s="1" t="s">
        <v>120</v>
      </c>
      <c r="D11125" s="1" t="s">
        <v>121</v>
      </c>
      <c r="E11125" s="1" t="s">
        <v>131</v>
      </c>
      <c r="F11125" s="2">
        <v>17668494</v>
      </c>
      <c r="G11125" s="3">
        <v>0.20077864207705404</v>
      </c>
      <c r="H11125" s="2">
        <v>28522</v>
      </c>
      <c r="I11125" s="3">
        <v>0.1860073823840144</v>
      </c>
    </row>
    <row r="11126" spans="1:9" x14ac:dyDescent="0.35">
      <c r="A11126" s="1" t="s">
        <v>48</v>
      </c>
      <c r="B11126" s="1" t="s">
        <v>114</v>
      </c>
      <c r="C11126" s="1" t="s">
        <v>120</v>
      </c>
      <c r="D11126" s="1" t="s">
        <v>121</v>
      </c>
      <c r="E11126" s="1" t="s">
        <v>132</v>
      </c>
      <c r="F11126" s="2">
        <v>10853531</v>
      </c>
      <c r="G11126" s="3">
        <v>0.12333576454910138</v>
      </c>
      <c r="H11126" s="2">
        <v>18027</v>
      </c>
      <c r="I11126" s="3">
        <v>0.11756381327524815</v>
      </c>
    </row>
    <row r="11127" spans="1:9" x14ac:dyDescent="0.35">
      <c r="A11127" s="1" t="s">
        <v>48</v>
      </c>
      <c r="B11127" s="1" t="s">
        <v>114</v>
      </c>
      <c r="C11127" s="1" t="s">
        <v>120</v>
      </c>
      <c r="D11127" s="1" t="s">
        <v>121</v>
      </c>
      <c r="E11127" s="1" t="s">
        <v>130</v>
      </c>
      <c r="F11127" s="2">
        <v>8735968</v>
      </c>
      <c r="G11127" s="3">
        <v>9.927251254513246E-2</v>
      </c>
      <c r="H11127" s="2">
        <v>14114</v>
      </c>
      <c r="I11127" s="3">
        <v>9.2045024716639057E-2</v>
      </c>
    </row>
    <row r="11128" spans="1:9" x14ac:dyDescent="0.35">
      <c r="A11128" s="1" t="s">
        <v>48</v>
      </c>
      <c r="B11128" s="1" t="s">
        <v>114</v>
      </c>
      <c r="C11128" s="1" t="s">
        <v>120</v>
      </c>
      <c r="D11128" s="1" t="s">
        <v>121</v>
      </c>
      <c r="E11128" s="1" t="s">
        <v>125</v>
      </c>
      <c r="F11128" s="2">
        <v>1082488</v>
      </c>
      <c r="G11128" s="3">
        <v>1.2301018451527677E-2</v>
      </c>
      <c r="H11128" s="2">
        <v>1680</v>
      </c>
      <c r="I11128" s="3">
        <v>1.0956188289921611E-2</v>
      </c>
    </row>
    <row r="11129" spans="1:9" x14ac:dyDescent="0.35">
      <c r="A11129" s="1" t="s">
        <v>48</v>
      </c>
      <c r="B11129" s="1" t="s">
        <v>114</v>
      </c>
      <c r="C11129" s="1" t="s">
        <v>120</v>
      </c>
      <c r="D11129" s="1" t="s">
        <v>122</v>
      </c>
      <c r="E11129" s="1" t="s">
        <v>116</v>
      </c>
      <c r="F11129" s="2">
        <v>222984693</v>
      </c>
      <c r="G11129" s="3">
        <v>1</v>
      </c>
      <c r="H11129" s="2">
        <v>437001</v>
      </c>
      <c r="I11129" s="3">
        <v>1</v>
      </c>
    </row>
    <row r="11130" spans="1:9" x14ac:dyDescent="0.35">
      <c r="A11130" s="1" t="s">
        <v>48</v>
      </c>
      <c r="B11130" s="1" t="s">
        <v>114</v>
      </c>
      <c r="C11130" s="1" t="s">
        <v>120</v>
      </c>
      <c r="D11130" s="1" t="s">
        <v>122</v>
      </c>
      <c r="E11130" s="1" t="s">
        <v>130</v>
      </c>
      <c r="F11130" s="2">
        <v>106905164</v>
      </c>
      <c r="G11130" s="3">
        <v>0.47942826071948197</v>
      </c>
      <c r="H11130" s="2">
        <v>202534</v>
      </c>
      <c r="I11130" s="3">
        <v>0.46346347033530816</v>
      </c>
    </row>
    <row r="11131" spans="1:9" x14ac:dyDescent="0.35">
      <c r="A11131" s="1" t="s">
        <v>48</v>
      </c>
      <c r="B11131" s="1" t="s">
        <v>114</v>
      </c>
      <c r="C11131" s="1" t="s">
        <v>120</v>
      </c>
      <c r="D11131" s="1" t="s">
        <v>122</v>
      </c>
      <c r="E11131" s="1" t="s">
        <v>129</v>
      </c>
      <c r="F11131" s="2">
        <v>84276084</v>
      </c>
      <c r="G11131" s="3">
        <v>0.37794560046356596</v>
      </c>
      <c r="H11131" s="2">
        <v>177696</v>
      </c>
      <c r="I11131" s="3">
        <v>0.40662607179388605</v>
      </c>
    </row>
    <row r="11132" spans="1:9" x14ac:dyDescent="0.35">
      <c r="A11132" s="1" t="s">
        <v>48</v>
      </c>
      <c r="B11132" s="1" t="s">
        <v>114</v>
      </c>
      <c r="C11132" s="1" t="s">
        <v>120</v>
      </c>
      <c r="D11132" s="1" t="s">
        <v>122</v>
      </c>
      <c r="E11132" s="1" t="s">
        <v>131</v>
      </c>
      <c r="F11132" s="2">
        <v>17515642</v>
      </c>
      <c r="G11132" s="3">
        <v>7.8550870779596743E-2</v>
      </c>
      <c r="H11132" s="2">
        <v>30194</v>
      </c>
      <c r="I11132" s="3">
        <v>6.9093663401227912E-2</v>
      </c>
    </row>
    <row r="11133" spans="1:9" x14ac:dyDescent="0.35">
      <c r="A11133" s="1" t="s">
        <v>48</v>
      </c>
      <c r="B11133" s="1" t="s">
        <v>114</v>
      </c>
      <c r="C11133" s="1" t="s">
        <v>120</v>
      </c>
      <c r="D11133" s="1" t="s">
        <v>122</v>
      </c>
      <c r="E11133" s="1" t="s">
        <v>132</v>
      </c>
      <c r="F11133" s="2">
        <v>13448525</v>
      </c>
      <c r="G11133" s="3">
        <v>6.031142808220713E-2</v>
      </c>
      <c r="H11133" s="2">
        <v>25041</v>
      </c>
      <c r="I11133" s="3">
        <v>5.7301928370873292E-2</v>
      </c>
    </row>
    <row r="11134" spans="1:9" x14ac:dyDescent="0.35">
      <c r="A11134" s="1" t="s">
        <v>48</v>
      </c>
      <c r="B11134" s="1" t="s">
        <v>114</v>
      </c>
      <c r="C11134" s="1" t="s">
        <v>120</v>
      </c>
      <c r="D11134" s="1" t="s">
        <v>122</v>
      </c>
      <c r="E11134" s="1" t="s">
        <v>125</v>
      </c>
      <c r="F11134" s="2">
        <v>839279</v>
      </c>
      <c r="G11134" s="3">
        <v>3.7638399551482211E-3</v>
      </c>
      <c r="H11134" s="2">
        <v>1536</v>
      </c>
      <c r="I11134" s="3">
        <v>3.5148660987045798E-3</v>
      </c>
    </row>
    <row r="11135" spans="1:9" x14ac:dyDescent="0.35">
      <c r="A11135" s="1" t="s">
        <v>48</v>
      </c>
      <c r="B11135" s="1" t="s">
        <v>114</v>
      </c>
      <c r="C11135" s="1" t="s">
        <v>120</v>
      </c>
      <c r="D11135" s="1" t="s">
        <v>123</v>
      </c>
      <c r="E11135" s="1" t="s">
        <v>116</v>
      </c>
      <c r="F11135" s="2">
        <v>157518672</v>
      </c>
      <c r="G11135" s="3">
        <v>1</v>
      </c>
      <c r="H11135" s="2">
        <v>343716</v>
      </c>
      <c r="I11135" s="3">
        <v>1</v>
      </c>
    </row>
    <row r="11136" spans="1:9" x14ac:dyDescent="0.35">
      <c r="A11136" s="1" t="s">
        <v>48</v>
      </c>
      <c r="B11136" s="1" t="s">
        <v>114</v>
      </c>
      <c r="C11136" s="1" t="s">
        <v>120</v>
      </c>
      <c r="D11136" s="1" t="s">
        <v>123</v>
      </c>
      <c r="E11136" s="1" t="s">
        <v>129</v>
      </c>
      <c r="F11136" s="2">
        <v>103818092</v>
      </c>
      <c r="G11136" s="3">
        <v>0.65908435286960776</v>
      </c>
      <c r="H11136" s="2">
        <v>242431</v>
      </c>
      <c r="I11136" s="3">
        <v>0.70532358109602111</v>
      </c>
    </row>
    <row r="11137" spans="1:9" x14ac:dyDescent="0.35">
      <c r="A11137" s="1" t="s">
        <v>48</v>
      </c>
      <c r="B11137" s="1" t="s">
        <v>114</v>
      </c>
      <c r="C11137" s="1" t="s">
        <v>120</v>
      </c>
      <c r="D11137" s="1" t="s">
        <v>123</v>
      </c>
      <c r="E11137" s="1" t="s">
        <v>131</v>
      </c>
      <c r="F11137" s="2">
        <v>20723451</v>
      </c>
      <c r="G11137" s="3">
        <v>0.13156186969377193</v>
      </c>
      <c r="H11137" s="2">
        <v>37911</v>
      </c>
      <c r="I11137" s="3">
        <v>0.11029745487553679</v>
      </c>
    </row>
    <row r="11138" spans="1:9" x14ac:dyDescent="0.35">
      <c r="A11138" s="1" t="s">
        <v>48</v>
      </c>
      <c r="B11138" s="1" t="s">
        <v>114</v>
      </c>
      <c r="C11138" s="1" t="s">
        <v>120</v>
      </c>
      <c r="D11138" s="1" t="s">
        <v>123</v>
      </c>
      <c r="E11138" s="1" t="s">
        <v>130</v>
      </c>
      <c r="F11138" s="2">
        <v>17476936</v>
      </c>
      <c r="G11138" s="3">
        <v>0.11095151944907204</v>
      </c>
      <c r="H11138" s="2">
        <v>32223</v>
      </c>
      <c r="I11138" s="3">
        <v>9.3748908982997592E-2</v>
      </c>
    </row>
    <row r="11139" spans="1:9" x14ac:dyDescent="0.35">
      <c r="A11139" s="1" t="s">
        <v>48</v>
      </c>
      <c r="B11139" s="1" t="s">
        <v>114</v>
      </c>
      <c r="C11139" s="1" t="s">
        <v>120</v>
      </c>
      <c r="D11139" s="1" t="s">
        <v>123</v>
      </c>
      <c r="E11139" s="1" t="s">
        <v>132</v>
      </c>
      <c r="F11139" s="2">
        <v>11900890</v>
      </c>
      <c r="G11139" s="3">
        <v>7.5552249450147727E-2</v>
      </c>
      <c r="H11139" s="2">
        <v>23641</v>
      </c>
      <c r="I11139" s="3">
        <v>6.8780621210534285E-2</v>
      </c>
    </row>
    <row r="11140" spans="1:9" x14ac:dyDescent="0.35">
      <c r="A11140" s="1" t="s">
        <v>48</v>
      </c>
      <c r="B11140" s="1" t="s">
        <v>114</v>
      </c>
      <c r="C11140" s="1" t="s">
        <v>120</v>
      </c>
      <c r="D11140" s="1" t="s">
        <v>123</v>
      </c>
      <c r="E11140" s="1" t="s">
        <v>135</v>
      </c>
      <c r="F11140" s="2">
        <v>2840913</v>
      </c>
      <c r="G11140" s="3">
        <v>1.8035404716972219E-2</v>
      </c>
      <c r="H11140" s="2">
        <v>6047</v>
      </c>
      <c r="I11140" s="3">
        <v>1.7593012836178704E-2</v>
      </c>
    </row>
    <row r="11141" spans="1:9" x14ac:dyDescent="0.35">
      <c r="A11141" s="1" t="s">
        <v>48</v>
      </c>
      <c r="B11141" s="1" t="s">
        <v>114</v>
      </c>
      <c r="C11141" s="1" t="s">
        <v>120</v>
      </c>
      <c r="D11141" s="1" t="s">
        <v>123</v>
      </c>
      <c r="E11141" s="1" t="s">
        <v>125</v>
      </c>
      <c r="F11141" s="2">
        <v>758390</v>
      </c>
      <c r="G11141" s="3">
        <v>4.8146038204283492E-3</v>
      </c>
      <c r="H11141" s="2">
        <v>1463</v>
      </c>
      <c r="I11141" s="3">
        <v>4.256420998731511E-3</v>
      </c>
    </row>
    <row r="11142" spans="1:9" x14ac:dyDescent="0.35">
      <c r="A11142" s="1" t="s">
        <v>48</v>
      </c>
      <c r="B11142" s="1" t="s">
        <v>114</v>
      </c>
      <c r="C11142" s="1" t="s">
        <v>120</v>
      </c>
      <c r="D11142" s="1" t="s">
        <v>124</v>
      </c>
      <c r="E11142" s="1" t="s">
        <v>116</v>
      </c>
      <c r="F11142" s="2">
        <v>224437108</v>
      </c>
      <c r="G11142" s="3">
        <v>1</v>
      </c>
      <c r="H11142" s="2">
        <v>394505</v>
      </c>
      <c r="I11142" s="3">
        <v>1</v>
      </c>
    </row>
    <row r="11143" spans="1:9" x14ac:dyDescent="0.35">
      <c r="A11143" s="1" t="s">
        <v>48</v>
      </c>
      <c r="B11143" s="1" t="s">
        <v>114</v>
      </c>
      <c r="C11143" s="1" t="s">
        <v>120</v>
      </c>
      <c r="D11143" s="1" t="s">
        <v>124</v>
      </c>
      <c r="E11143" s="1" t="s">
        <v>129</v>
      </c>
      <c r="F11143" s="2">
        <v>137949437</v>
      </c>
      <c r="G11143" s="3">
        <v>0.61464629640101631</v>
      </c>
      <c r="H11143" s="2">
        <v>249085</v>
      </c>
      <c r="I11143" s="3">
        <v>0.63138616747569742</v>
      </c>
    </row>
    <row r="11144" spans="1:9" x14ac:dyDescent="0.35">
      <c r="A11144" s="1" t="s">
        <v>48</v>
      </c>
      <c r="B11144" s="1" t="s">
        <v>114</v>
      </c>
      <c r="C11144" s="1" t="s">
        <v>120</v>
      </c>
      <c r="D11144" s="1" t="s">
        <v>124</v>
      </c>
      <c r="E11144" s="1" t="s">
        <v>130</v>
      </c>
      <c r="F11144" s="2">
        <v>34515891</v>
      </c>
      <c r="G11144" s="3">
        <v>0.15378869973919965</v>
      </c>
      <c r="H11144" s="2">
        <v>55903</v>
      </c>
      <c r="I11144" s="3">
        <v>0.14170416091050811</v>
      </c>
    </row>
    <row r="11145" spans="1:9" x14ac:dyDescent="0.35">
      <c r="A11145" s="1" t="s">
        <v>48</v>
      </c>
      <c r="B11145" s="1" t="s">
        <v>114</v>
      </c>
      <c r="C11145" s="1" t="s">
        <v>120</v>
      </c>
      <c r="D11145" s="1" t="s">
        <v>124</v>
      </c>
      <c r="E11145" s="1" t="s">
        <v>131</v>
      </c>
      <c r="F11145" s="2">
        <v>27925121</v>
      </c>
      <c r="G11145" s="3">
        <v>0.12442292417556236</v>
      </c>
      <c r="H11145" s="2">
        <v>46540</v>
      </c>
      <c r="I11145" s="3">
        <v>0.11797062141164244</v>
      </c>
    </row>
    <row r="11146" spans="1:9" x14ac:dyDescent="0.35">
      <c r="A11146" s="1" t="s">
        <v>48</v>
      </c>
      <c r="B11146" s="1" t="s">
        <v>114</v>
      </c>
      <c r="C11146" s="1" t="s">
        <v>120</v>
      </c>
      <c r="D11146" s="1" t="s">
        <v>124</v>
      </c>
      <c r="E11146" s="1" t="s">
        <v>132</v>
      </c>
      <c r="F11146" s="2">
        <v>19660344</v>
      </c>
      <c r="G11146" s="3">
        <v>8.7598453601120951E-2</v>
      </c>
      <c r="H11146" s="2">
        <v>35618</v>
      </c>
      <c r="I11146" s="3">
        <v>9.0285294229477453E-2</v>
      </c>
    </row>
    <row r="11147" spans="1:9" x14ac:dyDescent="0.35">
      <c r="A11147" s="1" t="s">
        <v>48</v>
      </c>
      <c r="B11147" s="1" t="s">
        <v>114</v>
      </c>
      <c r="C11147" s="1" t="s">
        <v>120</v>
      </c>
      <c r="D11147" s="1" t="s">
        <v>124</v>
      </c>
      <c r="E11147" s="1" t="s">
        <v>125</v>
      </c>
      <c r="F11147" s="2">
        <v>4386315</v>
      </c>
      <c r="G11147" s="3">
        <v>1.9543626083100649E-2</v>
      </c>
      <c r="H11147" s="2">
        <v>7359</v>
      </c>
      <c r="I11147" s="3">
        <v>1.8653755972674619E-2</v>
      </c>
    </row>
    <row r="11148" spans="1:9" x14ac:dyDescent="0.35">
      <c r="A11148" s="1" t="s">
        <v>48</v>
      </c>
      <c r="B11148" s="1" t="s">
        <v>114</v>
      </c>
      <c r="C11148" s="1" t="s">
        <v>120</v>
      </c>
      <c r="D11148" s="1" t="s">
        <v>125</v>
      </c>
      <c r="E11148" s="1" t="s">
        <v>116</v>
      </c>
      <c r="F11148" s="2">
        <v>39095741</v>
      </c>
      <c r="G11148" s="3">
        <v>1</v>
      </c>
      <c r="H11148" s="2">
        <v>79041</v>
      </c>
      <c r="I11148" s="3">
        <v>1</v>
      </c>
    </row>
    <row r="11149" spans="1:9" x14ac:dyDescent="0.35">
      <c r="A11149" s="1" t="s">
        <v>48</v>
      </c>
      <c r="B11149" s="1" t="s">
        <v>114</v>
      </c>
      <c r="C11149" s="1" t="s">
        <v>120</v>
      </c>
      <c r="D11149" s="1" t="s">
        <v>125</v>
      </c>
      <c r="E11149" s="1" t="s">
        <v>129</v>
      </c>
      <c r="F11149" s="2">
        <v>14609123</v>
      </c>
      <c r="G11149" s="3">
        <v>0.37367556114348538</v>
      </c>
      <c r="H11149" s="2">
        <v>32440</v>
      </c>
      <c r="I11149" s="3">
        <v>0.41041990865500183</v>
      </c>
    </row>
    <row r="11150" spans="1:9" x14ac:dyDescent="0.35">
      <c r="A11150" s="1" t="s">
        <v>48</v>
      </c>
      <c r="B11150" s="1" t="s">
        <v>114</v>
      </c>
      <c r="C11150" s="1" t="s">
        <v>120</v>
      </c>
      <c r="D11150" s="1" t="s">
        <v>125</v>
      </c>
      <c r="E11150" s="1" t="s">
        <v>130</v>
      </c>
      <c r="F11150" s="2">
        <v>15432053</v>
      </c>
      <c r="G11150" s="3">
        <v>0.39472467316118631</v>
      </c>
      <c r="H11150" s="2">
        <v>29908</v>
      </c>
      <c r="I11150" s="3">
        <v>0.37838590098809477</v>
      </c>
    </row>
    <row r="11151" spans="1:9" x14ac:dyDescent="0.35">
      <c r="A11151" s="1" t="s">
        <v>48</v>
      </c>
      <c r="B11151" s="1" t="s">
        <v>114</v>
      </c>
      <c r="C11151" s="1" t="s">
        <v>120</v>
      </c>
      <c r="D11151" s="1" t="s">
        <v>125</v>
      </c>
      <c r="E11151" s="1" t="s">
        <v>131</v>
      </c>
      <c r="F11151" s="2">
        <v>5535283</v>
      </c>
      <c r="G11151" s="3">
        <v>0.14158275334482692</v>
      </c>
      <c r="H11151" s="2">
        <v>9986</v>
      </c>
      <c r="I11151" s="3">
        <v>0.12633949469262787</v>
      </c>
    </row>
    <row r="11152" spans="1:9" x14ac:dyDescent="0.35">
      <c r="A11152" s="1" t="s">
        <v>48</v>
      </c>
      <c r="B11152" s="1" t="s">
        <v>114</v>
      </c>
      <c r="C11152" s="1" t="s">
        <v>120</v>
      </c>
      <c r="D11152" s="1" t="s">
        <v>125</v>
      </c>
      <c r="E11152" s="1" t="s">
        <v>132</v>
      </c>
      <c r="F11152" s="2">
        <v>3252625</v>
      </c>
      <c r="G11152" s="3">
        <v>8.3196401156416758E-2</v>
      </c>
      <c r="H11152" s="2">
        <v>6224</v>
      </c>
      <c r="I11152" s="3">
        <v>7.8743943016915272E-2</v>
      </c>
    </row>
    <row r="11153" spans="1:9" x14ac:dyDescent="0.35">
      <c r="A11153" s="1" t="s">
        <v>48</v>
      </c>
      <c r="B11153" s="1" t="s">
        <v>114</v>
      </c>
      <c r="C11153" s="1" t="s">
        <v>120</v>
      </c>
      <c r="D11153" s="1" t="s">
        <v>125</v>
      </c>
      <c r="E11153" s="1" t="s">
        <v>125</v>
      </c>
      <c r="F11153" s="2">
        <v>266657</v>
      </c>
      <c r="G11153" s="3">
        <v>6.8206111940845296E-3</v>
      </c>
      <c r="H11153" s="2">
        <v>483</v>
      </c>
      <c r="I11153" s="3">
        <v>6.1107526473602311E-3</v>
      </c>
    </row>
    <row r="11154" spans="1:9" x14ac:dyDescent="0.35">
      <c r="A11154" s="1" t="s">
        <v>48</v>
      </c>
      <c r="B11154" s="1" t="s">
        <v>115</v>
      </c>
      <c r="C11154" s="1" t="s">
        <v>116</v>
      </c>
      <c r="D11154" s="1" t="s">
        <v>116</v>
      </c>
      <c r="E11154" s="1" t="s">
        <v>116</v>
      </c>
      <c r="F11154" s="2">
        <v>20154694</v>
      </c>
      <c r="G11154" s="3">
        <v>1</v>
      </c>
      <c r="H11154" s="2">
        <v>1241695</v>
      </c>
      <c r="I11154" s="3">
        <v>1</v>
      </c>
    </row>
    <row r="11155" spans="1:9" x14ac:dyDescent="0.35">
      <c r="A11155" s="1" t="s">
        <v>48</v>
      </c>
      <c r="B11155" s="1" t="s">
        <v>115</v>
      </c>
      <c r="C11155" s="1" t="s">
        <v>116</v>
      </c>
      <c r="D11155" s="1" t="s">
        <v>116</v>
      </c>
      <c r="E11155" s="1" t="s">
        <v>129</v>
      </c>
      <c r="F11155" s="2">
        <v>9486469</v>
      </c>
      <c r="G11155" s="3">
        <v>0.47068286217716254</v>
      </c>
      <c r="H11155" s="2">
        <v>668059</v>
      </c>
      <c r="I11155" s="3">
        <v>0.53802181695182794</v>
      </c>
    </row>
    <row r="11156" spans="1:9" x14ac:dyDescent="0.35">
      <c r="A11156" s="1" t="s">
        <v>48</v>
      </c>
      <c r="B11156" s="1" t="s">
        <v>115</v>
      </c>
      <c r="C11156" s="1" t="s">
        <v>116</v>
      </c>
      <c r="D11156" s="1" t="s">
        <v>116</v>
      </c>
      <c r="E11156" s="1" t="s">
        <v>130</v>
      </c>
      <c r="F11156" s="2">
        <v>3916589</v>
      </c>
      <c r="G11156" s="3">
        <v>0.19432639258249701</v>
      </c>
      <c r="H11156" s="2">
        <v>279295</v>
      </c>
      <c r="I11156" s="3">
        <v>0.22493043782893546</v>
      </c>
    </row>
    <row r="11157" spans="1:9" x14ac:dyDescent="0.35">
      <c r="A11157" s="1" t="s">
        <v>48</v>
      </c>
      <c r="B11157" s="1" t="s">
        <v>115</v>
      </c>
      <c r="C11157" s="1" t="s">
        <v>116</v>
      </c>
      <c r="D11157" s="1" t="s">
        <v>116</v>
      </c>
      <c r="E11157" s="1" t="s">
        <v>131</v>
      </c>
      <c r="F11157" s="2">
        <v>2370730</v>
      </c>
      <c r="G11157" s="3">
        <v>0.11762669217707121</v>
      </c>
      <c r="H11157" s="2">
        <v>159992</v>
      </c>
      <c r="I11157" s="3">
        <v>0.12884967725568677</v>
      </c>
    </row>
    <row r="11158" spans="1:9" x14ac:dyDescent="0.35">
      <c r="A11158" s="1" t="s">
        <v>48</v>
      </c>
      <c r="B11158" s="1" t="s">
        <v>115</v>
      </c>
      <c r="C11158" s="1" t="s">
        <v>116</v>
      </c>
      <c r="D11158" s="1" t="s">
        <v>116</v>
      </c>
      <c r="E11158" s="1" t="s">
        <v>132</v>
      </c>
      <c r="F11158" s="2">
        <v>1060289</v>
      </c>
      <c r="G11158" s="3">
        <v>5.2607546123655854E-2</v>
      </c>
      <c r="H11158" s="2">
        <v>100552</v>
      </c>
      <c r="I11158" s="3">
        <v>8.0979628652769003E-2</v>
      </c>
    </row>
    <row r="11159" spans="1:9" x14ac:dyDescent="0.35">
      <c r="A11159" s="1" t="s">
        <v>48</v>
      </c>
      <c r="B11159" s="1" t="s">
        <v>115</v>
      </c>
      <c r="C11159" s="1" t="s">
        <v>116</v>
      </c>
      <c r="D11159" s="1" t="s">
        <v>116</v>
      </c>
      <c r="E11159" s="1" t="s">
        <v>125</v>
      </c>
      <c r="F11159" s="2">
        <v>3320617</v>
      </c>
      <c r="G11159" s="3">
        <v>0.16475650693961338</v>
      </c>
      <c r="H11159" s="2">
        <v>33797</v>
      </c>
      <c r="I11159" s="3">
        <v>2.7218439310780829E-2</v>
      </c>
    </row>
    <row r="11160" spans="1:9" x14ac:dyDescent="0.35">
      <c r="A11160" s="1" t="s">
        <v>48</v>
      </c>
      <c r="B11160" s="1" t="s">
        <v>115</v>
      </c>
      <c r="C11160" s="1" t="s">
        <v>116</v>
      </c>
      <c r="D11160" s="1" t="s">
        <v>126</v>
      </c>
      <c r="E11160" s="1" t="s">
        <v>116</v>
      </c>
      <c r="F11160" s="2">
        <v>1873687</v>
      </c>
      <c r="G11160" s="3">
        <v>1</v>
      </c>
      <c r="H11160" s="2">
        <v>76075</v>
      </c>
      <c r="I11160" s="3">
        <v>1</v>
      </c>
    </row>
    <row r="11161" spans="1:9" x14ac:dyDescent="0.35">
      <c r="A11161" s="1" t="s">
        <v>48</v>
      </c>
      <c r="B11161" s="1" t="s">
        <v>115</v>
      </c>
      <c r="C11161" s="1" t="s">
        <v>116</v>
      </c>
      <c r="D11161" s="1" t="s">
        <v>126</v>
      </c>
      <c r="E11161" s="1" t="s">
        <v>129</v>
      </c>
      <c r="F11161" s="2">
        <v>1085012</v>
      </c>
      <c r="G11161" s="3">
        <v>0.57907860080224394</v>
      </c>
      <c r="H11161" s="2">
        <v>60459</v>
      </c>
      <c r="I11161" s="3">
        <v>0.7947288859677949</v>
      </c>
    </row>
    <row r="11162" spans="1:9" x14ac:dyDescent="0.35">
      <c r="A11162" s="1" t="s">
        <v>48</v>
      </c>
      <c r="B11162" s="1" t="s">
        <v>115</v>
      </c>
      <c r="C11162" s="1" t="s">
        <v>116</v>
      </c>
      <c r="D11162" s="1" t="s">
        <v>126</v>
      </c>
      <c r="E11162" s="1" t="s">
        <v>132</v>
      </c>
      <c r="F11162" s="2">
        <v>120211</v>
      </c>
      <c r="G11162" s="3">
        <v>6.4157456897912898E-2</v>
      </c>
      <c r="H11162" s="2">
        <v>6431</v>
      </c>
      <c r="I11162" s="3">
        <v>8.4534998356884647E-2</v>
      </c>
    </row>
    <row r="11163" spans="1:9" x14ac:dyDescent="0.35">
      <c r="A11163" s="1" t="s">
        <v>48</v>
      </c>
      <c r="B11163" s="1" t="s">
        <v>115</v>
      </c>
      <c r="C11163" s="1" t="s">
        <v>116</v>
      </c>
      <c r="D11163" s="1" t="s">
        <v>126</v>
      </c>
      <c r="E11163" s="1" t="s">
        <v>131</v>
      </c>
      <c r="F11163" s="2">
        <v>199142</v>
      </c>
      <c r="G11163" s="3">
        <v>0.10628348721468228</v>
      </c>
      <c r="H11163" s="2">
        <v>5771</v>
      </c>
      <c r="I11163" s="3">
        <v>7.5859349326322711E-2</v>
      </c>
    </row>
    <row r="11164" spans="1:9" x14ac:dyDescent="0.35">
      <c r="A11164" s="1" t="s">
        <v>48</v>
      </c>
      <c r="B11164" s="1" t="s">
        <v>115</v>
      </c>
      <c r="C11164" s="1" t="s">
        <v>116</v>
      </c>
      <c r="D11164" s="1" t="s">
        <v>126</v>
      </c>
      <c r="E11164" s="1" t="s">
        <v>130</v>
      </c>
      <c r="F11164" s="2">
        <v>107960</v>
      </c>
      <c r="G11164" s="3">
        <v>5.7619011959793007E-2</v>
      </c>
      <c r="H11164" s="2">
        <v>1846</v>
      </c>
      <c r="I11164" s="3">
        <v>2.4265527440026288E-2</v>
      </c>
    </row>
    <row r="11165" spans="1:9" x14ac:dyDescent="0.35">
      <c r="A11165" s="1" t="s">
        <v>48</v>
      </c>
      <c r="B11165" s="1" t="s">
        <v>115</v>
      </c>
      <c r="C11165" s="1" t="s">
        <v>116</v>
      </c>
      <c r="D11165" s="1" t="s">
        <v>126</v>
      </c>
      <c r="E11165" s="1" t="s">
        <v>125</v>
      </c>
      <c r="F11165" s="2">
        <v>255539</v>
      </c>
      <c r="G11165" s="3">
        <v>0.13638296310849893</v>
      </c>
      <c r="H11165" s="2">
        <v>1311</v>
      </c>
      <c r="I11165" s="3">
        <v>1.7232993756161684E-2</v>
      </c>
    </row>
    <row r="11166" spans="1:9" x14ac:dyDescent="0.35">
      <c r="A11166" s="1" t="s">
        <v>48</v>
      </c>
      <c r="B11166" s="1" t="s">
        <v>115</v>
      </c>
      <c r="C11166" s="1" t="s">
        <v>116</v>
      </c>
      <c r="D11166" s="1" t="s">
        <v>126</v>
      </c>
      <c r="E11166" s="1" t="s">
        <v>138</v>
      </c>
      <c r="F11166" s="2">
        <v>105823</v>
      </c>
      <c r="G11166" s="3">
        <v>5.6478480016868983E-2</v>
      </c>
      <c r="H11166" s="2">
        <v>257</v>
      </c>
      <c r="I11166" s="3">
        <v>3.3782451528097273E-3</v>
      </c>
    </row>
    <row r="11167" spans="1:9" x14ac:dyDescent="0.35">
      <c r="A11167" s="1" t="s">
        <v>48</v>
      </c>
      <c r="B11167" s="1" t="s">
        <v>115</v>
      </c>
      <c r="C11167" s="1" t="s">
        <v>116</v>
      </c>
      <c r="D11167" s="1" t="s">
        <v>127</v>
      </c>
      <c r="E11167" s="1" t="s">
        <v>116</v>
      </c>
      <c r="F11167" s="2">
        <v>9139444</v>
      </c>
      <c r="G11167" s="3">
        <v>1</v>
      </c>
      <c r="H11167" s="2">
        <v>588106</v>
      </c>
      <c r="I11167" s="3">
        <v>1</v>
      </c>
    </row>
    <row r="11168" spans="1:9" x14ac:dyDescent="0.35">
      <c r="A11168" s="1" t="s">
        <v>48</v>
      </c>
      <c r="B11168" s="1" t="s">
        <v>115</v>
      </c>
      <c r="C11168" s="1" t="s">
        <v>116</v>
      </c>
      <c r="D11168" s="1" t="s">
        <v>127</v>
      </c>
      <c r="E11168" s="1" t="s">
        <v>129</v>
      </c>
      <c r="F11168" s="2">
        <v>4750004</v>
      </c>
      <c r="G11168" s="3">
        <v>0.51972570760321968</v>
      </c>
      <c r="H11168" s="2">
        <v>349532</v>
      </c>
      <c r="I11168" s="3">
        <v>0.59433503484065797</v>
      </c>
    </row>
    <row r="11169" spans="1:9" x14ac:dyDescent="0.35">
      <c r="A11169" s="1" t="s">
        <v>48</v>
      </c>
      <c r="B11169" s="1" t="s">
        <v>115</v>
      </c>
      <c r="C11169" s="1" t="s">
        <v>116</v>
      </c>
      <c r="D11169" s="1" t="s">
        <v>127</v>
      </c>
      <c r="E11169" s="1" t="s">
        <v>131</v>
      </c>
      <c r="F11169" s="2">
        <v>1250250</v>
      </c>
      <c r="G11169" s="3">
        <v>0.13679716184047958</v>
      </c>
      <c r="H11169" s="2">
        <v>94248</v>
      </c>
      <c r="I11169" s="3">
        <v>0.1602568244500141</v>
      </c>
    </row>
    <row r="11170" spans="1:9" x14ac:dyDescent="0.35">
      <c r="A11170" s="1" t="s">
        <v>48</v>
      </c>
      <c r="B11170" s="1" t="s">
        <v>115</v>
      </c>
      <c r="C11170" s="1" t="s">
        <v>116</v>
      </c>
      <c r="D11170" s="1" t="s">
        <v>127</v>
      </c>
      <c r="E11170" s="1" t="s">
        <v>130</v>
      </c>
      <c r="F11170" s="2">
        <v>1072837</v>
      </c>
      <c r="G11170" s="3">
        <v>0.11738536830030361</v>
      </c>
      <c r="H11170" s="2">
        <v>67576</v>
      </c>
      <c r="I11170" s="3">
        <v>0.11490445599942868</v>
      </c>
    </row>
    <row r="11171" spans="1:9" x14ac:dyDescent="0.35">
      <c r="A11171" s="1" t="s">
        <v>48</v>
      </c>
      <c r="B11171" s="1" t="s">
        <v>115</v>
      </c>
      <c r="C11171" s="1" t="s">
        <v>116</v>
      </c>
      <c r="D11171" s="1" t="s">
        <v>127</v>
      </c>
      <c r="E11171" s="1" t="s">
        <v>132</v>
      </c>
      <c r="F11171" s="2">
        <v>532406</v>
      </c>
      <c r="G11171" s="3">
        <v>5.825365306686052E-2</v>
      </c>
      <c r="H11171" s="2">
        <v>52641</v>
      </c>
      <c r="I11171" s="3">
        <v>8.9509374160440469E-2</v>
      </c>
    </row>
    <row r="11172" spans="1:9" x14ac:dyDescent="0.35">
      <c r="A11172" s="1" t="s">
        <v>48</v>
      </c>
      <c r="B11172" s="1" t="s">
        <v>115</v>
      </c>
      <c r="C11172" s="1" t="s">
        <v>116</v>
      </c>
      <c r="D11172" s="1" t="s">
        <v>127</v>
      </c>
      <c r="E11172" s="1" t="s">
        <v>125</v>
      </c>
      <c r="F11172" s="2">
        <v>1533947</v>
      </c>
      <c r="G11172" s="3">
        <v>0.16783810918913666</v>
      </c>
      <c r="H11172" s="2">
        <v>24109</v>
      </c>
      <c r="I11172" s="3">
        <v>4.0994310549458769E-2</v>
      </c>
    </row>
    <row r="11173" spans="1:9" x14ac:dyDescent="0.35">
      <c r="A11173" s="1" t="s">
        <v>48</v>
      </c>
      <c r="B11173" s="1" t="s">
        <v>115</v>
      </c>
      <c r="C11173" s="1" t="s">
        <v>116</v>
      </c>
      <c r="D11173" s="1" t="s">
        <v>128</v>
      </c>
      <c r="E11173" s="1" t="s">
        <v>116</v>
      </c>
      <c r="F11173" s="2">
        <v>9141563</v>
      </c>
      <c r="G11173" s="3">
        <v>1</v>
      </c>
      <c r="H11173" s="2">
        <v>577514</v>
      </c>
      <c r="I11173" s="3">
        <v>1</v>
      </c>
    </row>
    <row r="11174" spans="1:9" x14ac:dyDescent="0.35">
      <c r="A11174" s="1" t="s">
        <v>48</v>
      </c>
      <c r="B11174" s="1" t="s">
        <v>115</v>
      </c>
      <c r="C11174" s="1" t="s">
        <v>116</v>
      </c>
      <c r="D11174" s="1" t="s">
        <v>128</v>
      </c>
      <c r="E11174" s="1" t="s">
        <v>129</v>
      </c>
      <c r="F11174" s="2">
        <v>3651453</v>
      </c>
      <c r="G11174" s="3">
        <v>0.39943421053926992</v>
      </c>
      <c r="H11174" s="2">
        <v>258068</v>
      </c>
      <c r="I11174" s="3">
        <v>0.44686016269735451</v>
      </c>
    </row>
    <row r="11175" spans="1:9" x14ac:dyDescent="0.35">
      <c r="A11175" s="1" t="s">
        <v>48</v>
      </c>
      <c r="B11175" s="1" t="s">
        <v>115</v>
      </c>
      <c r="C11175" s="1" t="s">
        <v>116</v>
      </c>
      <c r="D11175" s="1" t="s">
        <v>128</v>
      </c>
      <c r="E11175" s="1" t="s">
        <v>130</v>
      </c>
      <c r="F11175" s="2">
        <v>2735792</v>
      </c>
      <c r="G11175" s="3">
        <v>0.29926961067817398</v>
      </c>
      <c r="H11175" s="2">
        <v>209873</v>
      </c>
      <c r="I11175" s="3">
        <v>0.36340764033426032</v>
      </c>
    </row>
    <row r="11176" spans="1:9" x14ac:dyDescent="0.35">
      <c r="A11176" s="1" t="s">
        <v>48</v>
      </c>
      <c r="B11176" s="1" t="s">
        <v>115</v>
      </c>
      <c r="C11176" s="1" t="s">
        <v>116</v>
      </c>
      <c r="D11176" s="1" t="s">
        <v>128</v>
      </c>
      <c r="E11176" s="1" t="s">
        <v>131</v>
      </c>
      <c r="F11176" s="2">
        <v>921338</v>
      </c>
      <c r="G11176" s="3">
        <v>0.10078560963808925</v>
      </c>
      <c r="H11176" s="2">
        <v>59973</v>
      </c>
      <c r="I11176" s="3">
        <v>0.10384683315036519</v>
      </c>
    </row>
    <row r="11177" spans="1:9" x14ac:dyDescent="0.35">
      <c r="A11177" s="1" t="s">
        <v>48</v>
      </c>
      <c r="B11177" s="1" t="s">
        <v>115</v>
      </c>
      <c r="C11177" s="1" t="s">
        <v>116</v>
      </c>
      <c r="D11177" s="1" t="s">
        <v>128</v>
      </c>
      <c r="E11177" s="1" t="s">
        <v>132</v>
      </c>
      <c r="F11177" s="2">
        <v>407672</v>
      </c>
      <c r="G11177" s="3">
        <v>4.4595437344795416E-2</v>
      </c>
      <c r="H11177" s="2">
        <v>41480</v>
      </c>
      <c r="I11177" s="3">
        <v>7.1825098612328012E-2</v>
      </c>
    </row>
    <row r="11178" spans="1:9" x14ac:dyDescent="0.35">
      <c r="A11178" s="1" t="s">
        <v>48</v>
      </c>
      <c r="B11178" s="1" t="s">
        <v>115</v>
      </c>
      <c r="C11178" s="1" t="s">
        <v>116</v>
      </c>
      <c r="D11178" s="1" t="s">
        <v>128</v>
      </c>
      <c r="E11178" s="1" t="s">
        <v>125</v>
      </c>
      <c r="F11178" s="2">
        <v>1425308</v>
      </c>
      <c r="G11178" s="3">
        <v>0.15591513179967145</v>
      </c>
      <c r="H11178" s="2">
        <v>8120</v>
      </c>
      <c r="I11178" s="3">
        <v>1.4060265205691983E-2</v>
      </c>
    </row>
    <row r="11179" spans="1:9" x14ac:dyDescent="0.35">
      <c r="A11179" s="1" t="s">
        <v>48</v>
      </c>
      <c r="B11179" s="1" t="s">
        <v>115</v>
      </c>
      <c r="C11179" s="1" t="s">
        <v>117</v>
      </c>
      <c r="D11179" s="1" t="s">
        <v>116</v>
      </c>
      <c r="E11179" s="1" t="s">
        <v>116</v>
      </c>
      <c r="F11179" s="2">
        <v>4934134</v>
      </c>
      <c r="G11179" s="3">
        <v>1</v>
      </c>
      <c r="H11179" s="2">
        <v>91322</v>
      </c>
      <c r="I11179" s="3">
        <v>1</v>
      </c>
    </row>
    <row r="11180" spans="1:9" x14ac:dyDescent="0.35">
      <c r="A11180" s="1" t="s">
        <v>48</v>
      </c>
      <c r="B11180" s="1" t="s">
        <v>115</v>
      </c>
      <c r="C11180" s="1" t="s">
        <v>117</v>
      </c>
      <c r="D11180" s="1" t="s">
        <v>116</v>
      </c>
      <c r="E11180" s="1" t="s">
        <v>129</v>
      </c>
      <c r="F11180" s="2">
        <v>2506844</v>
      </c>
      <c r="G11180" s="3">
        <v>0.50806158905391041</v>
      </c>
      <c r="H11180" s="2">
        <v>55559</v>
      </c>
      <c r="I11180" s="3">
        <v>0.6083857120956615</v>
      </c>
    </row>
    <row r="11181" spans="1:9" x14ac:dyDescent="0.35">
      <c r="A11181" s="1" t="s">
        <v>48</v>
      </c>
      <c r="B11181" s="1" t="s">
        <v>115</v>
      </c>
      <c r="C11181" s="1" t="s">
        <v>117</v>
      </c>
      <c r="D11181" s="1" t="s">
        <v>116</v>
      </c>
      <c r="E11181" s="1" t="s">
        <v>130</v>
      </c>
      <c r="F11181" s="2">
        <v>686931</v>
      </c>
      <c r="G11181" s="3">
        <v>0.13922017746936224</v>
      </c>
      <c r="H11181" s="2">
        <v>15177</v>
      </c>
      <c r="I11181" s="3">
        <v>0.16619215523094105</v>
      </c>
    </row>
    <row r="11182" spans="1:9" x14ac:dyDescent="0.35">
      <c r="A11182" s="1" t="s">
        <v>48</v>
      </c>
      <c r="B11182" s="1" t="s">
        <v>115</v>
      </c>
      <c r="C11182" s="1" t="s">
        <v>117</v>
      </c>
      <c r="D11182" s="1" t="s">
        <v>116</v>
      </c>
      <c r="E11182" s="1" t="s">
        <v>131</v>
      </c>
      <c r="F11182" s="2">
        <v>521075</v>
      </c>
      <c r="G11182" s="3">
        <v>0.1056061729268994</v>
      </c>
      <c r="H11182" s="2">
        <v>7340</v>
      </c>
      <c r="I11182" s="3">
        <v>8.0374937035982572E-2</v>
      </c>
    </row>
    <row r="11183" spans="1:9" x14ac:dyDescent="0.35">
      <c r="A11183" s="1" t="s">
        <v>48</v>
      </c>
      <c r="B11183" s="1" t="s">
        <v>115</v>
      </c>
      <c r="C11183" s="1" t="s">
        <v>117</v>
      </c>
      <c r="D11183" s="1" t="s">
        <v>116</v>
      </c>
      <c r="E11183" s="1" t="s">
        <v>125</v>
      </c>
      <c r="F11183" s="2">
        <v>671053</v>
      </c>
      <c r="G11183" s="3">
        <v>0.13600218617495491</v>
      </c>
      <c r="H11183" s="2">
        <v>5939</v>
      </c>
      <c r="I11183" s="3">
        <v>6.5033617310177178E-2</v>
      </c>
    </row>
    <row r="11184" spans="1:9" x14ac:dyDescent="0.35">
      <c r="A11184" s="1" t="s">
        <v>48</v>
      </c>
      <c r="B11184" s="1" t="s">
        <v>115</v>
      </c>
      <c r="C11184" s="1" t="s">
        <v>117</v>
      </c>
      <c r="D11184" s="1" t="s">
        <v>116</v>
      </c>
      <c r="E11184" s="1" t="s">
        <v>132</v>
      </c>
      <c r="F11184" s="2">
        <v>268554</v>
      </c>
      <c r="G11184" s="3">
        <v>5.442778902117841E-2</v>
      </c>
      <c r="H11184" s="2">
        <v>4936</v>
      </c>
      <c r="I11184" s="3">
        <v>5.4050502617113069E-2</v>
      </c>
    </row>
    <row r="11185" spans="1:9" x14ac:dyDescent="0.35">
      <c r="A11185" s="1" t="s">
        <v>48</v>
      </c>
      <c r="B11185" s="1" t="s">
        <v>115</v>
      </c>
      <c r="C11185" s="1" t="s">
        <v>117</v>
      </c>
      <c r="D11185" s="1" t="s">
        <v>116</v>
      </c>
      <c r="E11185" s="1" t="s">
        <v>136</v>
      </c>
      <c r="F11185" s="2">
        <v>279677</v>
      </c>
      <c r="G11185" s="3">
        <v>5.6682085353694657E-2</v>
      </c>
      <c r="H11185" s="2">
        <v>2371</v>
      </c>
      <c r="I11185" s="3">
        <v>2.5963075710124614E-2</v>
      </c>
    </row>
    <row r="11186" spans="1:9" x14ac:dyDescent="0.35">
      <c r="A11186" s="1" t="s">
        <v>48</v>
      </c>
      <c r="B11186" s="1" t="s">
        <v>115</v>
      </c>
      <c r="C11186" s="1" t="s">
        <v>117</v>
      </c>
      <c r="D11186" s="1" t="s">
        <v>126</v>
      </c>
      <c r="E11186" s="1" t="s">
        <v>116</v>
      </c>
      <c r="F11186" s="2">
        <v>520681</v>
      </c>
      <c r="G11186" s="3">
        <v>1</v>
      </c>
      <c r="H11186" s="2">
        <v>7166</v>
      </c>
      <c r="I11186" s="3">
        <v>1</v>
      </c>
    </row>
    <row r="11187" spans="1:9" x14ac:dyDescent="0.35">
      <c r="A11187" s="1" t="s">
        <v>48</v>
      </c>
      <c r="B11187" s="1" t="s">
        <v>115</v>
      </c>
      <c r="C11187" s="1" t="s">
        <v>117</v>
      </c>
      <c r="D11187" s="1" t="s">
        <v>126</v>
      </c>
      <c r="E11187" s="1" t="s">
        <v>129</v>
      </c>
      <c r="F11187" s="2">
        <v>305166</v>
      </c>
      <c r="G11187" s="3">
        <v>0.58609007604887842</v>
      </c>
      <c r="H11187" s="2">
        <v>5033</v>
      </c>
      <c r="I11187" s="3">
        <v>0.70234440413061683</v>
      </c>
    </row>
    <row r="11188" spans="1:9" x14ac:dyDescent="0.35">
      <c r="A11188" s="1" t="s">
        <v>48</v>
      </c>
      <c r="B11188" s="1" t="s">
        <v>115</v>
      </c>
      <c r="C11188" s="1" t="s">
        <v>117</v>
      </c>
      <c r="D11188" s="1" t="s">
        <v>126</v>
      </c>
      <c r="E11188" s="1" t="s">
        <v>125</v>
      </c>
      <c r="F11188" s="2">
        <v>81053</v>
      </c>
      <c r="G11188" s="3">
        <v>0.15566731348634785</v>
      </c>
      <c r="H11188" s="2">
        <v>908</v>
      </c>
      <c r="I11188" s="3">
        <v>0.12670946134524141</v>
      </c>
    </row>
    <row r="11189" spans="1:9" x14ac:dyDescent="0.35">
      <c r="A11189" s="1" t="s">
        <v>48</v>
      </c>
      <c r="B11189" s="1" t="s">
        <v>115</v>
      </c>
      <c r="C11189" s="1" t="s">
        <v>117</v>
      </c>
      <c r="D11189" s="1" t="s">
        <v>126</v>
      </c>
      <c r="E11189" s="1" t="s">
        <v>132</v>
      </c>
      <c r="F11189" s="2">
        <v>45311</v>
      </c>
      <c r="G11189" s="3">
        <v>8.7022585732544219E-2</v>
      </c>
      <c r="H11189" s="2">
        <v>546</v>
      </c>
      <c r="I11189" s="3">
        <v>7.6193134245046049E-2</v>
      </c>
    </row>
    <row r="11190" spans="1:9" x14ac:dyDescent="0.35">
      <c r="A11190" s="1" t="s">
        <v>48</v>
      </c>
      <c r="B11190" s="1" t="s">
        <v>115</v>
      </c>
      <c r="C11190" s="1" t="s">
        <v>117</v>
      </c>
      <c r="D11190" s="1" t="s">
        <v>126</v>
      </c>
      <c r="E11190" s="1" t="s">
        <v>131</v>
      </c>
      <c r="F11190" s="2">
        <v>47410</v>
      </c>
      <c r="G11190" s="3">
        <v>9.1053845414577519E-2</v>
      </c>
      <c r="H11190" s="2">
        <v>464</v>
      </c>
      <c r="I11190" s="3">
        <v>6.4750209321797383E-2</v>
      </c>
    </row>
    <row r="11191" spans="1:9" x14ac:dyDescent="0.35">
      <c r="A11191" s="1" t="s">
        <v>48</v>
      </c>
      <c r="B11191" s="1" t="s">
        <v>115</v>
      </c>
      <c r="C11191" s="1" t="s">
        <v>117</v>
      </c>
      <c r="D11191" s="1" t="s">
        <v>126</v>
      </c>
      <c r="E11191" s="1" t="s">
        <v>138</v>
      </c>
      <c r="F11191" s="2">
        <v>41741</v>
      </c>
      <c r="G11191" s="3">
        <v>8.0166179317651978E-2</v>
      </c>
      <c r="H11191" s="2">
        <v>215</v>
      </c>
      <c r="I11191" s="3">
        <v>3.0002790957298353E-2</v>
      </c>
    </row>
    <row r="11192" spans="1:9" x14ac:dyDescent="0.35">
      <c r="A11192" s="1" t="s">
        <v>48</v>
      </c>
      <c r="B11192" s="1" t="s">
        <v>115</v>
      </c>
      <c r="C11192" s="1" t="s">
        <v>117</v>
      </c>
      <c r="D11192" s="1" t="s">
        <v>127</v>
      </c>
      <c r="E11192" s="1" t="s">
        <v>116</v>
      </c>
      <c r="F11192" s="2">
        <v>2413298</v>
      </c>
      <c r="G11192" s="3">
        <v>1</v>
      </c>
      <c r="H11192" s="2">
        <v>47540</v>
      </c>
      <c r="I11192" s="3">
        <v>1</v>
      </c>
    </row>
    <row r="11193" spans="1:9" x14ac:dyDescent="0.35">
      <c r="A11193" s="1" t="s">
        <v>48</v>
      </c>
      <c r="B11193" s="1" t="s">
        <v>115</v>
      </c>
      <c r="C11193" s="1" t="s">
        <v>117</v>
      </c>
      <c r="D11193" s="1" t="s">
        <v>127</v>
      </c>
      <c r="E11193" s="1" t="s">
        <v>129</v>
      </c>
      <c r="F11193" s="2">
        <v>1283242</v>
      </c>
      <c r="G11193" s="3">
        <v>0.5317378956100739</v>
      </c>
      <c r="H11193" s="2">
        <v>31457</v>
      </c>
      <c r="I11193" s="3">
        <v>0.66169541438788393</v>
      </c>
    </row>
    <row r="11194" spans="1:9" x14ac:dyDescent="0.35">
      <c r="A11194" s="1" t="s">
        <v>48</v>
      </c>
      <c r="B11194" s="1" t="s">
        <v>115</v>
      </c>
      <c r="C11194" s="1" t="s">
        <v>117</v>
      </c>
      <c r="D11194" s="1" t="s">
        <v>127</v>
      </c>
      <c r="E11194" s="1" t="s">
        <v>130</v>
      </c>
      <c r="F11194" s="2">
        <v>225505</v>
      </c>
      <c r="G11194" s="3">
        <v>9.3442666425779156E-2</v>
      </c>
      <c r="H11194" s="2">
        <v>5265</v>
      </c>
      <c r="I11194" s="3">
        <v>0.11074884307951199</v>
      </c>
    </row>
    <row r="11195" spans="1:9" x14ac:dyDescent="0.35">
      <c r="A11195" s="1" t="s">
        <v>48</v>
      </c>
      <c r="B11195" s="1" t="s">
        <v>115</v>
      </c>
      <c r="C11195" s="1" t="s">
        <v>117</v>
      </c>
      <c r="D11195" s="1" t="s">
        <v>127</v>
      </c>
      <c r="E11195" s="1" t="s">
        <v>131</v>
      </c>
      <c r="F11195" s="2">
        <v>238226</v>
      </c>
      <c r="G11195" s="3">
        <v>9.8713876197634942E-2</v>
      </c>
      <c r="H11195" s="2">
        <v>3512</v>
      </c>
      <c r="I11195" s="3">
        <v>7.387463188893563E-2</v>
      </c>
    </row>
    <row r="11196" spans="1:9" x14ac:dyDescent="0.35">
      <c r="A11196" s="1" t="s">
        <v>48</v>
      </c>
      <c r="B11196" s="1" t="s">
        <v>115</v>
      </c>
      <c r="C11196" s="1" t="s">
        <v>117</v>
      </c>
      <c r="D11196" s="1" t="s">
        <v>127</v>
      </c>
      <c r="E11196" s="1" t="s">
        <v>132</v>
      </c>
      <c r="F11196" s="2">
        <v>141343</v>
      </c>
      <c r="G11196" s="3">
        <v>5.8568398929597587E-2</v>
      </c>
      <c r="H11196" s="2">
        <v>2665</v>
      </c>
      <c r="I11196" s="3">
        <v>5.6058056373580141E-2</v>
      </c>
    </row>
    <row r="11197" spans="1:9" x14ac:dyDescent="0.35">
      <c r="A11197" s="1" t="s">
        <v>48</v>
      </c>
      <c r="B11197" s="1" t="s">
        <v>115</v>
      </c>
      <c r="C11197" s="1" t="s">
        <v>117</v>
      </c>
      <c r="D11197" s="1" t="s">
        <v>127</v>
      </c>
      <c r="E11197" s="1" t="s">
        <v>125</v>
      </c>
      <c r="F11197" s="2">
        <v>206061</v>
      </c>
      <c r="G11197" s="3">
        <v>8.5385642386476931E-2</v>
      </c>
      <c r="H11197" s="2">
        <v>2241</v>
      </c>
      <c r="I11197" s="3">
        <v>4.7139251156920491E-2</v>
      </c>
    </row>
    <row r="11198" spans="1:9" x14ac:dyDescent="0.35">
      <c r="A11198" s="1" t="s">
        <v>48</v>
      </c>
      <c r="B11198" s="1" t="s">
        <v>115</v>
      </c>
      <c r="C11198" s="1" t="s">
        <v>117</v>
      </c>
      <c r="D11198" s="1" t="s">
        <v>127</v>
      </c>
      <c r="E11198" s="1" t="s">
        <v>136</v>
      </c>
      <c r="F11198" s="2">
        <v>173988</v>
      </c>
      <c r="G11198" s="3">
        <v>7.2095530680421557E-2</v>
      </c>
      <c r="H11198" s="2">
        <v>1433</v>
      </c>
      <c r="I11198" s="3">
        <v>3.0143037442153974E-2</v>
      </c>
    </row>
    <row r="11199" spans="1:9" x14ac:dyDescent="0.35">
      <c r="A11199" s="1" t="s">
        <v>48</v>
      </c>
      <c r="B11199" s="1" t="s">
        <v>115</v>
      </c>
      <c r="C11199" s="1" t="s">
        <v>117</v>
      </c>
      <c r="D11199" s="1" t="s">
        <v>127</v>
      </c>
      <c r="E11199" s="1" t="s">
        <v>138</v>
      </c>
      <c r="F11199" s="2">
        <v>144933</v>
      </c>
      <c r="G11199" s="3">
        <v>6.0055989770015972E-2</v>
      </c>
      <c r="H11199" s="2">
        <v>967</v>
      </c>
      <c r="I11199" s="3">
        <v>2.0340765671013884E-2</v>
      </c>
    </row>
    <row r="11200" spans="1:9" x14ac:dyDescent="0.35">
      <c r="A11200" s="1" t="s">
        <v>48</v>
      </c>
      <c r="B11200" s="1" t="s">
        <v>115</v>
      </c>
      <c r="C11200" s="1" t="s">
        <v>117</v>
      </c>
      <c r="D11200" s="1" t="s">
        <v>128</v>
      </c>
      <c r="E11200" s="1" t="s">
        <v>116</v>
      </c>
      <c r="F11200" s="2">
        <v>2000155</v>
      </c>
      <c r="G11200" s="3">
        <v>1</v>
      </c>
      <c r="H11200" s="2">
        <v>36616</v>
      </c>
      <c r="I11200" s="3">
        <v>1</v>
      </c>
    </row>
    <row r="11201" spans="1:9" x14ac:dyDescent="0.35">
      <c r="A11201" s="1" t="s">
        <v>48</v>
      </c>
      <c r="B11201" s="1" t="s">
        <v>115</v>
      </c>
      <c r="C11201" s="1" t="s">
        <v>117</v>
      </c>
      <c r="D11201" s="1" t="s">
        <v>128</v>
      </c>
      <c r="E11201" s="1" t="s">
        <v>129</v>
      </c>
      <c r="F11201" s="2">
        <v>918436</v>
      </c>
      <c r="G11201" s="3">
        <v>0.45918241336296439</v>
      </c>
      <c r="H11201" s="2">
        <v>19069</v>
      </c>
      <c r="I11201" s="3">
        <v>0.52078326414682108</v>
      </c>
    </row>
    <row r="11202" spans="1:9" x14ac:dyDescent="0.35">
      <c r="A11202" s="1" t="s">
        <v>48</v>
      </c>
      <c r="B11202" s="1" t="s">
        <v>115</v>
      </c>
      <c r="C11202" s="1" t="s">
        <v>117</v>
      </c>
      <c r="D11202" s="1" t="s">
        <v>128</v>
      </c>
      <c r="E11202" s="1" t="s">
        <v>130</v>
      </c>
      <c r="F11202" s="2">
        <v>440891</v>
      </c>
      <c r="G11202" s="3">
        <v>0.22042841679769817</v>
      </c>
      <c r="H11202" s="2">
        <v>9654</v>
      </c>
      <c r="I11202" s="3">
        <v>0.26365523268516494</v>
      </c>
    </row>
    <row r="11203" spans="1:9" x14ac:dyDescent="0.35">
      <c r="A11203" s="1" t="s">
        <v>48</v>
      </c>
      <c r="B11203" s="1" t="s">
        <v>115</v>
      </c>
      <c r="C11203" s="1" t="s">
        <v>117</v>
      </c>
      <c r="D11203" s="1" t="s">
        <v>128</v>
      </c>
      <c r="E11203" s="1" t="s">
        <v>125</v>
      </c>
      <c r="F11203" s="2">
        <v>304257</v>
      </c>
      <c r="G11203" s="3">
        <v>0.15211671095490101</v>
      </c>
      <c r="H11203" s="2">
        <v>3730</v>
      </c>
      <c r="I11203" s="3">
        <v>0.10186803583133057</v>
      </c>
    </row>
    <row r="11204" spans="1:9" x14ac:dyDescent="0.35">
      <c r="A11204" s="1" t="s">
        <v>48</v>
      </c>
      <c r="B11204" s="1" t="s">
        <v>115</v>
      </c>
      <c r="C11204" s="1" t="s">
        <v>117</v>
      </c>
      <c r="D11204" s="1" t="s">
        <v>128</v>
      </c>
      <c r="E11204" s="1" t="s">
        <v>131</v>
      </c>
      <c r="F11204" s="2">
        <v>235439</v>
      </c>
      <c r="G11204" s="3">
        <v>0.11771037744574796</v>
      </c>
      <c r="H11204" s="2">
        <v>3364</v>
      </c>
      <c r="I11204" s="3">
        <v>9.1872405505789817E-2</v>
      </c>
    </row>
    <row r="11205" spans="1:9" x14ac:dyDescent="0.35">
      <c r="A11205" s="1" t="s">
        <v>48</v>
      </c>
      <c r="B11205" s="1" t="s">
        <v>115</v>
      </c>
      <c r="C11205" s="1" t="s">
        <v>117</v>
      </c>
      <c r="D11205" s="1" t="s">
        <v>128</v>
      </c>
      <c r="E11205" s="1" t="s">
        <v>139</v>
      </c>
      <c r="F11205" s="2">
        <v>101132</v>
      </c>
      <c r="G11205" s="3">
        <v>5.0562081438688504E-2</v>
      </c>
      <c r="H11205" s="2">
        <v>799</v>
      </c>
      <c r="I11205" s="3">
        <v>2.18210618308936E-2</v>
      </c>
    </row>
    <row r="11206" spans="1:9" x14ac:dyDescent="0.35">
      <c r="A11206" s="1" t="s">
        <v>48</v>
      </c>
      <c r="B11206" s="1" t="s">
        <v>115</v>
      </c>
      <c r="C11206" s="1" t="s">
        <v>118</v>
      </c>
      <c r="D11206" s="1" t="s">
        <v>116</v>
      </c>
      <c r="E11206" s="1" t="s">
        <v>116</v>
      </c>
      <c r="F11206" s="2">
        <v>39</v>
      </c>
      <c r="G11206" s="3">
        <v>1</v>
      </c>
      <c r="H11206" s="2">
        <v>966</v>
      </c>
      <c r="I11206" s="3">
        <v>1</v>
      </c>
    </row>
    <row r="11207" spans="1:9" x14ac:dyDescent="0.35">
      <c r="A11207" s="1" t="s">
        <v>48</v>
      </c>
      <c r="B11207" s="1" t="s">
        <v>115</v>
      </c>
      <c r="C11207" s="1" t="s">
        <v>118</v>
      </c>
      <c r="D11207" s="1" t="s">
        <v>116</v>
      </c>
      <c r="E11207" s="1" t="s">
        <v>129</v>
      </c>
      <c r="F11207" s="2">
        <v>39</v>
      </c>
      <c r="G11207" s="3">
        <v>1</v>
      </c>
      <c r="H11207" s="2">
        <v>853</v>
      </c>
      <c r="I11207" s="3">
        <v>0.88302277432712217</v>
      </c>
    </row>
    <row r="11208" spans="1:9" x14ac:dyDescent="0.35">
      <c r="A11208" s="1" t="s">
        <v>48</v>
      </c>
      <c r="B11208" s="1" t="s">
        <v>115</v>
      </c>
      <c r="C11208" s="1" t="s">
        <v>118</v>
      </c>
      <c r="D11208" s="1" t="s">
        <v>116</v>
      </c>
      <c r="E11208" s="1" t="s">
        <v>130</v>
      </c>
      <c r="F11208" s="2">
        <v>0</v>
      </c>
      <c r="G11208" s="3">
        <v>0</v>
      </c>
      <c r="H11208" s="2">
        <v>66</v>
      </c>
      <c r="I11208" s="3">
        <v>6.8322981366459631E-2</v>
      </c>
    </row>
    <row r="11209" spans="1:9" x14ac:dyDescent="0.35">
      <c r="A11209" s="1" t="s">
        <v>48</v>
      </c>
      <c r="B11209" s="1" t="s">
        <v>115</v>
      </c>
      <c r="C11209" s="1" t="s">
        <v>118</v>
      </c>
      <c r="D11209" s="1" t="s">
        <v>116</v>
      </c>
      <c r="E11209" s="1" t="s">
        <v>125</v>
      </c>
      <c r="F11209" s="2">
        <v>0</v>
      </c>
      <c r="G11209" s="3">
        <v>0</v>
      </c>
      <c r="H11209" s="2">
        <v>47</v>
      </c>
      <c r="I11209" s="3">
        <v>4.8654244306418216E-2</v>
      </c>
    </row>
    <row r="11210" spans="1:9" x14ac:dyDescent="0.35">
      <c r="A11210" s="1" t="s">
        <v>48</v>
      </c>
      <c r="B11210" s="1" t="s">
        <v>115</v>
      </c>
      <c r="C11210" s="1" t="s">
        <v>118</v>
      </c>
      <c r="D11210" s="1" t="s">
        <v>126</v>
      </c>
      <c r="E11210" s="1" t="s">
        <v>129</v>
      </c>
      <c r="F11210" s="2">
        <v>39</v>
      </c>
      <c r="G11210" s="3">
        <v>1</v>
      </c>
      <c r="H11210" s="2">
        <v>176</v>
      </c>
      <c r="I11210" s="3">
        <v>1</v>
      </c>
    </row>
    <row r="11211" spans="1:9" x14ac:dyDescent="0.35">
      <c r="A11211" s="1" t="s">
        <v>48</v>
      </c>
      <c r="B11211" s="1" t="s">
        <v>115</v>
      </c>
      <c r="C11211" s="1" t="s">
        <v>118</v>
      </c>
      <c r="D11211" s="1" t="s">
        <v>126</v>
      </c>
      <c r="E11211" s="1" t="s">
        <v>116</v>
      </c>
      <c r="F11211" s="2">
        <v>39</v>
      </c>
      <c r="G11211" s="3">
        <v>1</v>
      </c>
      <c r="H11211" s="2">
        <v>176</v>
      </c>
      <c r="I11211" s="3">
        <v>1</v>
      </c>
    </row>
    <row r="11212" spans="1:9" x14ac:dyDescent="0.35">
      <c r="A11212" s="1" t="s">
        <v>48</v>
      </c>
      <c r="B11212" s="1" t="s">
        <v>115</v>
      </c>
      <c r="C11212" s="1" t="s">
        <v>118</v>
      </c>
      <c r="D11212" s="1" t="s">
        <v>128</v>
      </c>
      <c r="E11212" s="1" t="s">
        <v>116</v>
      </c>
      <c r="F11212" s="2">
        <v>0</v>
      </c>
      <c r="G11212" s="3"/>
      <c r="H11212" s="2">
        <v>790</v>
      </c>
      <c r="I11212" s="3">
        <v>1</v>
      </c>
    </row>
    <row r="11213" spans="1:9" x14ac:dyDescent="0.35">
      <c r="A11213" s="1" t="s">
        <v>48</v>
      </c>
      <c r="B11213" s="1" t="s">
        <v>115</v>
      </c>
      <c r="C11213" s="1" t="s">
        <v>118</v>
      </c>
      <c r="D11213" s="1" t="s">
        <v>128</v>
      </c>
      <c r="E11213" s="1" t="s">
        <v>129</v>
      </c>
      <c r="F11213" s="2">
        <v>0</v>
      </c>
      <c r="G11213" s="3"/>
      <c r="H11213" s="2">
        <v>677</v>
      </c>
      <c r="I11213" s="3">
        <v>0.85696202531645571</v>
      </c>
    </row>
    <row r="11214" spans="1:9" x14ac:dyDescent="0.35">
      <c r="A11214" s="1" t="s">
        <v>48</v>
      </c>
      <c r="B11214" s="1" t="s">
        <v>115</v>
      </c>
      <c r="C11214" s="1" t="s">
        <v>118</v>
      </c>
      <c r="D11214" s="1" t="s">
        <v>128</v>
      </c>
      <c r="E11214" s="1" t="s">
        <v>130</v>
      </c>
      <c r="F11214" s="2">
        <v>0</v>
      </c>
      <c r="G11214" s="3"/>
      <c r="H11214" s="2">
        <v>66</v>
      </c>
      <c r="I11214" s="3">
        <v>8.3544303797468356E-2</v>
      </c>
    </row>
    <row r="11215" spans="1:9" x14ac:dyDescent="0.35">
      <c r="A11215" s="1" t="s">
        <v>48</v>
      </c>
      <c r="B11215" s="1" t="s">
        <v>115</v>
      </c>
      <c r="C11215" s="1" t="s">
        <v>118</v>
      </c>
      <c r="D11215" s="1" t="s">
        <v>128</v>
      </c>
      <c r="E11215" s="1" t="s">
        <v>125</v>
      </c>
      <c r="F11215" s="2">
        <v>0</v>
      </c>
      <c r="G11215" s="3"/>
      <c r="H11215" s="2">
        <v>47</v>
      </c>
      <c r="I11215" s="3">
        <v>5.9493670886075947E-2</v>
      </c>
    </row>
    <row r="11216" spans="1:9" x14ac:dyDescent="0.35">
      <c r="A11216" s="1" t="s">
        <v>48</v>
      </c>
      <c r="B11216" s="1" t="s">
        <v>115</v>
      </c>
      <c r="C11216" s="1" t="s">
        <v>119</v>
      </c>
      <c r="D11216" s="1" t="s">
        <v>116</v>
      </c>
      <c r="E11216" s="1" t="s">
        <v>116</v>
      </c>
      <c r="F11216" s="2">
        <v>4258877</v>
      </c>
      <c r="G11216" s="3">
        <v>1</v>
      </c>
      <c r="H11216" s="2">
        <v>2373</v>
      </c>
      <c r="I11216" s="3">
        <v>1</v>
      </c>
    </row>
    <row r="11217" spans="1:9" x14ac:dyDescent="0.35">
      <c r="A11217" s="1" t="s">
        <v>48</v>
      </c>
      <c r="B11217" s="1" t="s">
        <v>115</v>
      </c>
      <c r="C11217" s="1" t="s">
        <v>119</v>
      </c>
      <c r="D11217" s="1" t="s">
        <v>116</v>
      </c>
      <c r="E11217" s="1" t="s">
        <v>129</v>
      </c>
      <c r="F11217" s="2">
        <v>916313</v>
      </c>
      <c r="G11217" s="3">
        <v>0.21515368083833025</v>
      </c>
      <c r="H11217" s="2">
        <v>778</v>
      </c>
      <c r="I11217" s="3">
        <v>0.3278550358196376</v>
      </c>
    </row>
    <row r="11218" spans="1:9" x14ac:dyDescent="0.35">
      <c r="A11218" s="1" t="s">
        <v>48</v>
      </c>
      <c r="B11218" s="1" t="s">
        <v>115</v>
      </c>
      <c r="C11218" s="1" t="s">
        <v>119</v>
      </c>
      <c r="D11218" s="1" t="s">
        <v>116</v>
      </c>
      <c r="E11218" s="1" t="s">
        <v>130</v>
      </c>
      <c r="F11218" s="2">
        <v>935247</v>
      </c>
      <c r="G11218" s="3">
        <v>0.21959943488202294</v>
      </c>
      <c r="H11218" s="2">
        <v>425</v>
      </c>
      <c r="I11218" s="3">
        <v>0.17909818794774546</v>
      </c>
    </row>
    <row r="11219" spans="1:9" x14ac:dyDescent="0.35">
      <c r="A11219" s="1" t="s">
        <v>48</v>
      </c>
      <c r="B11219" s="1" t="s">
        <v>115</v>
      </c>
      <c r="C11219" s="1" t="s">
        <v>119</v>
      </c>
      <c r="D11219" s="1" t="s">
        <v>116</v>
      </c>
      <c r="E11219" s="1" t="s">
        <v>131</v>
      </c>
      <c r="F11219" s="2">
        <v>483813</v>
      </c>
      <c r="G11219" s="3">
        <v>0.11360107157636022</v>
      </c>
      <c r="H11219" s="2">
        <v>302</v>
      </c>
      <c r="I11219" s="3">
        <v>0.12726506531816267</v>
      </c>
    </row>
    <row r="11220" spans="1:9" x14ac:dyDescent="0.35">
      <c r="A11220" s="1" t="s">
        <v>48</v>
      </c>
      <c r="B11220" s="1" t="s">
        <v>115</v>
      </c>
      <c r="C11220" s="1" t="s">
        <v>119</v>
      </c>
      <c r="D11220" s="1" t="s">
        <v>116</v>
      </c>
      <c r="E11220" s="1" t="s">
        <v>125</v>
      </c>
      <c r="F11220" s="2">
        <v>952984</v>
      </c>
      <c r="G11220" s="3">
        <v>0.22376414770815597</v>
      </c>
      <c r="H11220" s="2">
        <v>205</v>
      </c>
      <c r="I11220" s="3">
        <v>8.6388537715971339E-2</v>
      </c>
    </row>
    <row r="11221" spans="1:9" x14ac:dyDescent="0.35">
      <c r="A11221" s="1" t="s">
        <v>48</v>
      </c>
      <c r="B11221" s="1" t="s">
        <v>115</v>
      </c>
      <c r="C11221" s="1" t="s">
        <v>119</v>
      </c>
      <c r="D11221" s="1" t="s">
        <v>116</v>
      </c>
      <c r="E11221" s="1" t="s">
        <v>139</v>
      </c>
      <c r="F11221" s="2">
        <v>275922</v>
      </c>
      <c r="G11221" s="3">
        <v>6.4787500276950932E-2</v>
      </c>
      <c r="H11221" s="2">
        <v>197</v>
      </c>
      <c r="I11221" s="3">
        <v>8.3017277707543191E-2</v>
      </c>
    </row>
    <row r="11222" spans="1:9" x14ac:dyDescent="0.35">
      <c r="A11222" s="1" t="s">
        <v>48</v>
      </c>
      <c r="B11222" s="1" t="s">
        <v>115</v>
      </c>
      <c r="C11222" s="1" t="s">
        <v>119</v>
      </c>
      <c r="D11222" s="1" t="s">
        <v>116</v>
      </c>
      <c r="E11222" s="1" t="s">
        <v>136</v>
      </c>
      <c r="F11222" s="2">
        <v>296755</v>
      </c>
      <c r="G11222" s="3">
        <v>6.9679165288329944E-2</v>
      </c>
      <c r="H11222" s="2">
        <v>182</v>
      </c>
      <c r="I11222" s="3">
        <v>7.6696165191740412E-2</v>
      </c>
    </row>
    <row r="11223" spans="1:9" x14ac:dyDescent="0.35">
      <c r="A11223" s="1" t="s">
        <v>48</v>
      </c>
      <c r="B11223" s="1" t="s">
        <v>115</v>
      </c>
      <c r="C11223" s="1" t="s">
        <v>119</v>
      </c>
      <c r="D11223" s="1" t="s">
        <v>116</v>
      </c>
      <c r="E11223" s="1" t="s">
        <v>138</v>
      </c>
      <c r="F11223" s="2">
        <v>232060</v>
      </c>
      <c r="G11223" s="3">
        <v>5.448854137861147E-2</v>
      </c>
      <c r="H11223" s="2">
        <v>157</v>
      </c>
      <c r="I11223" s="3">
        <v>6.6160977665402437E-2</v>
      </c>
    </row>
    <row r="11224" spans="1:9" x14ac:dyDescent="0.35">
      <c r="A11224" s="1" t="s">
        <v>48</v>
      </c>
      <c r="B11224" s="1" t="s">
        <v>115</v>
      </c>
      <c r="C11224" s="1" t="s">
        <v>119</v>
      </c>
      <c r="D11224" s="1" t="s">
        <v>116</v>
      </c>
      <c r="E11224" s="1" t="s">
        <v>133</v>
      </c>
      <c r="F11224" s="2">
        <v>165783</v>
      </c>
      <c r="G11224" s="3">
        <v>3.892645805123824E-2</v>
      </c>
      <c r="H11224" s="2">
        <v>127</v>
      </c>
      <c r="I11224" s="3">
        <v>5.3518752633796879E-2</v>
      </c>
    </row>
    <row r="11225" spans="1:9" x14ac:dyDescent="0.35">
      <c r="A11225" s="1" t="s">
        <v>48</v>
      </c>
      <c r="B11225" s="1" t="s">
        <v>115</v>
      </c>
      <c r="C11225" s="1" t="s">
        <v>119</v>
      </c>
      <c r="D11225" s="1" t="s">
        <v>126</v>
      </c>
      <c r="E11225" s="1" t="s">
        <v>116</v>
      </c>
      <c r="F11225" s="2">
        <v>490883</v>
      </c>
      <c r="G11225" s="3">
        <v>1</v>
      </c>
      <c r="H11225" s="2">
        <v>171</v>
      </c>
      <c r="I11225" s="3">
        <v>1</v>
      </c>
    </row>
    <row r="11226" spans="1:9" x14ac:dyDescent="0.35">
      <c r="A11226" s="1" t="s">
        <v>48</v>
      </c>
      <c r="B11226" s="1" t="s">
        <v>115</v>
      </c>
      <c r="C11226" s="1" t="s">
        <v>119</v>
      </c>
      <c r="D11226" s="1" t="s">
        <v>126</v>
      </c>
      <c r="E11226" s="1" t="s">
        <v>129</v>
      </c>
      <c r="F11226" s="2">
        <v>70792</v>
      </c>
      <c r="G11226" s="3">
        <v>0.14421373008008342</v>
      </c>
      <c r="H11226" s="2">
        <v>64</v>
      </c>
      <c r="I11226" s="3">
        <v>0.3742690058479532</v>
      </c>
    </row>
    <row r="11227" spans="1:9" x14ac:dyDescent="0.35">
      <c r="A11227" s="1" t="s">
        <v>48</v>
      </c>
      <c r="B11227" s="1" t="s">
        <v>115</v>
      </c>
      <c r="C11227" s="1" t="s">
        <v>119</v>
      </c>
      <c r="D11227" s="1" t="s">
        <v>126</v>
      </c>
      <c r="E11227" s="1" t="s">
        <v>138</v>
      </c>
      <c r="F11227" s="2">
        <v>63532</v>
      </c>
      <c r="G11227" s="3">
        <v>0.12942389458605907</v>
      </c>
      <c r="H11227" s="2">
        <v>26</v>
      </c>
      <c r="I11227" s="3">
        <v>0.15204678362573099</v>
      </c>
    </row>
    <row r="11228" spans="1:9" x14ac:dyDescent="0.35">
      <c r="A11228" s="1" t="s">
        <v>48</v>
      </c>
      <c r="B11228" s="1" t="s">
        <v>115</v>
      </c>
      <c r="C11228" s="1" t="s">
        <v>119</v>
      </c>
      <c r="D11228" s="1" t="s">
        <v>126</v>
      </c>
      <c r="E11228" s="1" t="s">
        <v>131</v>
      </c>
      <c r="F11228" s="2">
        <v>90319</v>
      </c>
      <c r="G11228" s="3">
        <v>0.18399289704587088</v>
      </c>
      <c r="H11228" s="2">
        <v>22</v>
      </c>
      <c r="I11228" s="3">
        <v>0.12865497076023391</v>
      </c>
    </row>
    <row r="11229" spans="1:9" x14ac:dyDescent="0.35">
      <c r="A11229" s="1" t="s">
        <v>48</v>
      </c>
      <c r="B11229" s="1" t="s">
        <v>115</v>
      </c>
      <c r="C11229" s="1" t="s">
        <v>119</v>
      </c>
      <c r="D11229" s="1" t="s">
        <v>126</v>
      </c>
      <c r="E11229" s="1" t="s">
        <v>125</v>
      </c>
      <c r="F11229" s="2">
        <v>140261</v>
      </c>
      <c r="G11229" s="3">
        <v>0.28573199141433026</v>
      </c>
      <c r="H11229" s="2">
        <v>13</v>
      </c>
      <c r="I11229" s="3">
        <v>7.6023391812865493E-2</v>
      </c>
    </row>
    <row r="11230" spans="1:9" x14ac:dyDescent="0.35">
      <c r="A11230" s="1" t="s">
        <v>48</v>
      </c>
      <c r="B11230" s="1" t="s">
        <v>115</v>
      </c>
      <c r="C11230" s="1" t="s">
        <v>119</v>
      </c>
      <c r="D11230" s="1" t="s">
        <v>126</v>
      </c>
      <c r="E11230" s="1" t="s">
        <v>139</v>
      </c>
      <c r="F11230" s="2">
        <v>12055</v>
      </c>
      <c r="G11230" s="3">
        <v>2.4557782680144524E-2</v>
      </c>
      <c r="H11230" s="2">
        <v>12</v>
      </c>
      <c r="I11230" s="3">
        <v>7.0175438596491224E-2</v>
      </c>
    </row>
    <row r="11231" spans="1:9" x14ac:dyDescent="0.35">
      <c r="A11231" s="1" t="s">
        <v>48</v>
      </c>
      <c r="B11231" s="1" t="s">
        <v>115</v>
      </c>
      <c r="C11231" s="1" t="s">
        <v>119</v>
      </c>
      <c r="D11231" s="1" t="s">
        <v>126</v>
      </c>
      <c r="E11231" s="1" t="s">
        <v>133</v>
      </c>
      <c r="F11231" s="2">
        <v>7335</v>
      </c>
      <c r="G11231" s="3">
        <v>1.4942458395591879E-2</v>
      </c>
      <c r="H11231" s="2">
        <v>9</v>
      </c>
      <c r="I11231" s="3">
        <v>5.2631578947368418E-2</v>
      </c>
    </row>
    <row r="11232" spans="1:9" x14ac:dyDescent="0.35">
      <c r="A11232" s="1" t="s">
        <v>48</v>
      </c>
      <c r="B11232" s="1" t="s">
        <v>115</v>
      </c>
      <c r="C11232" s="1" t="s">
        <v>119</v>
      </c>
      <c r="D11232" s="1" t="s">
        <v>126</v>
      </c>
      <c r="E11232" s="1" t="s">
        <v>132</v>
      </c>
      <c r="F11232" s="2">
        <v>9159</v>
      </c>
      <c r="G11232" s="3">
        <v>1.8658210830978326E-2</v>
      </c>
      <c r="H11232" s="2">
        <v>9</v>
      </c>
      <c r="I11232" s="3">
        <v>5.2631578947368418E-2</v>
      </c>
    </row>
    <row r="11233" spans="1:9" x14ac:dyDescent="0.35">
      <c r="A11233" s="1" t="s">
        <v>48</v>
      </c>
      <c r="B11233" s="1" t="s">
        <v>115</v>
      </c>
      <c r="C11233" s="1" t="s">
        <v>119</v>
      </c>
      <c r="D11233" s="1" t="s">
        <v>126</v>
      </c>
      <c r="E11233" s="1" t="s">
        <v>130</v>
      </c>
      <c r="F11233" s="2">
        <v>70297</v>
      </c>
      <c r="G11233" s="3">
        <v>0.14320518034559268</v>
      </c>
      <c r="H11233" s="2">
        <v>9</v>
      </c>
      <c r="I11233" s="3">
        <v>5.2631578947368418E-2</v>
      </c>
    </row>
    <row r="11234" spans="1:9" x14ac:dyDescent="0.35">
      <c r="A11234" s="1" t="s">
        <v>48</v>
      </c>
      <c r="B11234" s="1" t="s">
        <v>115</v>
      </c>
      <c r="C11234" s="1" t="s">
        <v>119</v>
      </c>
      <c r="D11234" s="1" t="s">
        <v>126</v>
      </c>
      <c r="E11234" s="1" t="s">
        <v>136</v>
      </c>
      <c r="F11234" s="2">
        <v>27133</v>
      </c>
      <c r="G11234" s="3">
        <v>5.5273854621348935E-2</v>
      </c>
      <c r="H11234" s="2">
        <v>7</v>
      </c>
      <c r="I11234" s="3">
        <v>4.0935672514619881E-2</v>
      </c>
    </row>
    <row r="11235" spans="1:9" x14ac:dyDescent="0.35">
      <c r="A11235" s="1" t="s">
        <v>48</v>
      </c>
      <c r="B11235" s="1" t="s">
        <v>115</v>
      </c>
      <c r="C11235" s="1" t="s">
        <v>119</v>
      </c>
      <c r="D11235" s="1" t="s">
        <v>127</v>
      </c>
      <c r="E11235" s="1" t="s">
        <v>116</v>
      </c>
      <c r="F11235" s="2">
        <v>1676814</v>
      </c>
      <c r="G11235" s="3">
        <v>1</v>
      </c>
      <c r="H11235" s="2">
        <v>1112</v>
      </c>
      <c r="I11235" s="3">
        <v>1</v>
      </c>
    </row>
    <row r="11236" spans="1:9" x14ac:dyDescent="0.35">
      <c r="A11236" s="1" t="s">
        <v>48</v>
      </c>
      <c r="B11236" s="1" t="s">
        <v>115</v>
      </c>
      <c r="C11236" s="1" t="s">
        <v>119</v>
      </c>
      <c r="D11236" s="1" t="s">
        <v>127</v>
      </c>
      <c r="E11236" s="1" t="s">
        <v>129</v>
      </c>
      <c r="F11236" s="2">
        <v>473149</v>
      </c>
      <c r="G11236" s="3">
        <v>0.28217142748092511</v>
      </c>
      <c r="H11236" s="2">
        <v>391</v>
      </c>
      <c r="I11236" s="3">
        <v>0.3516187050359712</v>
      </c>
    </row>
    <row r="11237" spans="1:9" x14ac:dyDescent="0.35">
      <c r="A11237" s="1" t="s">
        <v>48</v>
      </c>
      <c r="B11237" s="1" t="s">
        <v>115</v>
      </c>
      <c r="C11237" s="1" t="s">
        <v>119</v>
      </c>
      <c r="D11237" s="1" t="s">
        <v>127</v>
      </c>
      <c r="E11237" s="1" t="s">
        <v>130</v>
      </c>
      <c r="F11237" s="2">
        <v>307708</v>
      </c>
      <c r="G11237" s="3">
        <v>0.18350753273767992</v>
      </c>
      <c r="H11237" s="2">
        <v>151</v>
      </c>
      <c r="I11237" s="3">
        <v>0.13579136690647481</v>
      </c>
    </row>
    <row r="11238" spans="1:9" x14ac:dyDescent="0.35">
      <c r="A11238" s="1" t="s">
        <v>48</v>
      </c>
      <c r="B11238" s="1" t="s">
        <v>115</v>
      </c>
      <c r="C11238" s="1" t="s">
        <v>119</v>
      </c>
      <c r="D11238" s="1" t="s">
        <v>127</v>
      </c>
      <c r="E11238" s="1" t="s">
        <v>131</v>
      </c>
      <c r="F11238" s="2">
        <v>224560</v>
      </c>
      <c r="G11238" s="3">
        <v>0.13392063759009645</v>
      </c>
      <c r="H11238" s="2">
        <v>136</v>
      </c>
      <c r="I11238" s="3">
        <v>0.1223021582733813</v>
      </c>
    </row>
    <row r="11239" spans="1:9" x14ac:dyDescent="0.35">
      <c r="A11239" s="1" t="s">
        <v>48</v>
      </c>
      <c r="B11239" s="1" t="s">
        <v>115</v>
      </c>
      <c r="C11239" s="1" t="s">
        <v>119</v>
      </c>
      <c r="D11239" s="1" t="s">
        <v>127</v>
      </c>
      <c r="E11239" s="1" t="s">
        <v>136</v>
      </c>
      <c r="F11239" s="2">
        <v>165301</v>
      </c>
      <c r="G11239" s="3">
        <v>9.8580403073924711E-2</v>
      </c>
      <c r="H11239" s="2">
        <v>112</v>
      </c>
      <c r="I11239" s="3">
        <v>0.10071942446043165</v>
      </c>
    </row>
    <row r="11240" spans="1:9" x14ac:dyDescent="0.35">
      <c r="A11240" s="1" t="s">
        <v>48</v>
      </c>
      <c r="B11240" s="1" t="s">
        <v>115</v>
      </c>
      <c r="C11240" s="1" t="s">
        <v>119</v>
      </c>
      <c r="D11240" s="1" t="s">
        <v>127</v>
      </c>
      <c r="E11240" s="1" t="s">
        <v>139</v>
      </c>
      <c r="F11240" s="2">
        <v>122307</v>
      </c>
      <c r="G11240" s="3">
        <v>7.2940111425596393E-2</v>
      </c>
      <c r="H11240" s="2">
        <v>92</v>
      </c>
      <c r="I11240" s="3">
        <v>8.2733812949640287E-2</v>
      </c>
    </row>
    <row r="11241" spans="1:9" x14ac:dyDescent="0.35">
      <c r="A11241" s="1" t="s">
        <v>48</v>
      </c>
      <c r="B11241" s="1" t="s">
        <v>115</v>
      </c>
      <c r="C11241" s="1" t="s">
        <v>119</v>
      </c>
      <c r="D11241" s="1" t="s">
        <v>127</v>
      </c>
      <c r="E11241" s="1" t="s">
        <v>138</v>
      </c>
      <c r="F11241" s="2">
        <v>100781</v>
      </c>
      <c r="G11241" s="3">
        <v>6.0102670898501562E-2</v>
      </c>
      <c r="H11241" s="2">
        <v>88</v>
      </c>
      <c r="I11241" s="3">
        <v>7.9136690647482008E-2</v>
      </c>
    </row>
    <row r="11242" spans="1:9" x14ac:dyDescent="0.35">
      <c r="A11242" s="1" t="s">
        <v>48</v>
      </c>
      <c r="B11242" s="1" t="s">
        <v>115</v>
      </c>
      <c r="C11242" s="1" t="s">
        <v>119</v>
      </c>
      <c r="D11242" s="1" t="s">
        <v>127</v>
      </c>
      <c r="E11242" s="1" t="s">
        <v>133</v>
      </c>
      <c r="F11242" s="2">
        <v>109086</v>
      </c>
      <c r="G11242" s="3">
        <v>6.5055515996407479E-2</v>
      </c>
      <c r="H11242" s="2">
        <v>75</v>
      </c>
      <c r="I11242" s="3">
        <v>6.7446043165467623E-2</v>
      </c>
    </row>
    <row r="11243" spans="1:9" x14ac:dyDescent="0.35">
      <c r="A11243" s="1" t="s">
        <v>48</v>
      </c>
      <c r="B11243" s="1" t="s">
        <v>115</v>
      </c>
      <c r="C11243" s="1" t="s">
        <v>119</v>
      </c>
      <c r="D11243" s="1" t="s">
        <v>127</v>
      </c>
      <c r="E11243" s="1" t="s">
        <v>125</v>
      </c>
      <c r="F11243" s="2">
        <v>173922</v>
      </c>
      <c r="G11243" s="3">
        <v>0.10372170079686835</v>
      </c>
      <c r="H11243" s="2">
        <v>67</v>
      </c>
      <c r="I11243" s="3">
        <v>6.0251798561151079E-2</v>
      </c>
    </row>
    <row r="11244" spans="1:9" x14ac:dyDescent="0.35">
      <c r="A11244" s="1" t="s">
        <v>48</v>
      </c>
      <c r="B11244" s="1" t="s">
        <v>115</v>
      </c>
      <c r="C11244" s="1" t="s">
        <v>119</v>
      </c>
      <c r="D11244" s="1" t="s">
        <v>128</v>
      </c>
      <c r="E11244" s="1" t="s">
        <v>116</v>
      </c>
      <c r="F11244" s="2">
        <v>2091180</v>
      </c>
      <c r="G11244" s="3">
        <v>1</v>
      </c>
      <c r="H11244" s="2">
        <v>1090</v>
      </c>
      <c r="I11244" s="3">
        <v>1</v>
      </c>
    </row>
    <row r="11245" spans="1:9" x14ac:dyDescent="0.35">
      <c r="A11245" s="1" t="s">
        <v>48</v>
      </c>
      <c r="B11245" s="1" t="s">
        <v>115</v>
      </c>
      <c r="C11245" s="1" t="s">
        <v>119</v>
      </c>
      <c r="D11245" s="1" t="s">
        <v>128</v>
      </c>
      <c r="E11245" s="1" t="s">
        <v>129</v>
      </c>
      <c r="F11245" s="2">
        <v>372372</v>
      </c>
      <c r="G11245" s="3">
        <v>0.17806788511749347</v>
      </c>
      <c r="H11245" s="2">
        <v>323</v>
      </c>
      <c r="I11245" s="3">
        <v>0.29633027522935779</v>
      </c>
    </row>
    <row r="11246" spans="1:9" x14ac:dyDescent="0.35">
      <c r="A11246" s="1" t="s">
        <v>48</v>
      </c>
      <c r="B11246" s="1" t="s">
        <v>115</v>
      </c>
      <c r="C11246" s="1" t="s">
        <v>119</v>
      </c>
      <c r="D11246" s="1" t="s">
        <v>128</v>
      </c>
      <c r="E11246" s="1" t="s">
        <v>130</v>
      </c>
      <c r="F11246" s="2">
        <v>557242</v>
      </c>
      <c r="G11246" s="3">
        <v>0.26647251790854926</v>
      </c>
      <c r="H11246" s="2">
        <v>265</v>
      </c>
      <c r="I11246" s="3">
        <v>0.24311926605504589</v>
      </c>
    </row>
    <row r="11247" spans="1:9" x14ac:dyDescent="0.35">
      <c r="A11247" s="1" t="s">
        <v>48</v>
      </c>
      <c r="B11247" s="1" t="s">
        <v>115</v>
      </c>
      <c r="C11247" s="1" t="s">
        <v>119</v>
      </c>
      <c r="D11247" s="1" t="s">
        <v>128</v>
      </c>
      <c r="E11247" s="1" t="s">
        <v>125</v>
      </c>
      <c r="F11247" s="2">
        <v>746751</v>
      </c>
      <c r="G11247" s="3">
        <v>0.35709551545060686</v>
      </c>
      <c r="H11247" s="2">
        <v>202</v>
      </c>
      <c r="I11247" s="3">
        <v>0.1853211009174312</v>
      </c>
    </row>
    <row r="11248" spans="1:9" x14ac:dyDescent="0.35">
      <c r="A11248" s="1" t="s">
        <v>48</v>
      </c>
      <c r="B11248" s="1" t="s">
        <v>115</v>
      </c>
      <c r="C11248" s="1" t="s">
        <v>119</v>
      </c>
      <c r="D11248" s="1" t="s">
        <v>128</v>
      </c>
      <c r="E11248" s="1" t="s">
        <v>131</v>
      </c>
      <c r="F11248" s="2">
        <v>168934</v>
      </c>
      <c r="G11248" s="3">
        <v>8.078405493549097E-2</v>
      </c>
      <c r="H11248" s="2">
        <v>144</v>
      </c>
      <c r="I11248" s="3">
        <v>0.13211009174311927</v>
      </c>
    </row>
    <row r="11249" spans="1:9" x14ac:dyDescent="0.35">
      <c r="A11249" s="1" t="s">
        <v>48</v>
      </c>
      <c r="B11249" s="1" t="s">
        <v>115</v>
      </c>
      <c r="C11249" s="1" t="s">
        <v>119</v>
      </c>
      <c r="D11249" s="1" t="s">
        <v>128</v>
      </c>
      <c r="E11249" s="1" t="s">
        <v>139</v>
      </c>
      <c r="F11249" s="2">
        <v>141560</v>
      </c>
      <c r="G11249" s="3">
        <v>6.7693837928824871E-2</v>
      </c>
      <c r="H11249" s="2">
        <v>93</v>
      </c>
      <c r="I11249" s="3">
        <v>8.5321100917431197E-2</v>
      </c>
    </row>
    <row r="11250" spans="1:9" x14ac:dyDescent="0.35">
      <c r="A11250" s="1" t="s">
        <v>48</v>
      </c>
      <c r="B11250" s="1" t="s">
        <v>115</v>
      </c>
      <c r="C11250" s="1" t="s">
        <v>119</v>
      </c>
      <c r="D11250" s="1" t="s">
        <v>128</v>
      </c>
      <c r="E11250" s="1" t="s">
        <v>136</v>
      </c>
      <c r="F11250" s="2">
        <v>104321</v>
      </c>
      <c r="G11250" s="3">
        <v>4.988618865903461E-2</v>
      </c>
      <c r="H11250" s="2">
        <v>63</v>
      </c>
      <c r="I11250" s="3">
        <v>5.7798165137614682E-2</v>
      </c>
    </row>
    <row r="11251" spans="1:9" x14ac:dyDescent="0.35">
      <c r="A11251" s="1" t="s">
        <v>48</v>
      </c>
      <c r="B11251" s="1" t="s">
        <v>115</v>
      </c>
      <c r="C11251" s="1" t="s">
        <v>120</v>
      </c>
      <c r="D11251" s="1" t="s">
        <v>116</v>
      </c>
      <c r="E11251" s="1" t="s">
        <v>116</v>
      </c>
      <c r="F11251" s="2">
        <v>10961644</v>
      </c>
      <c r="G11251" s="3">
        <v>1</v>
      </c>
      <c r="H11251" s="2">
        <v>1147034</v>
      </c>
      <c r="I11251" s="3">
        <v>1</v>
      </c>
    </row>
    <row r="11252" spans="1:9" x14ac:dyDescent="0.35">
      <c r="A11252" s="1" t="s">
        <v>48</v>
      </c>
      <c r="B11252" s="1" t="s">
        <v>115</v>
      </c>
      <c r="C11252" s="1" t="s">
        <v>120</v>
      </c>
      <c r="D11252" s="1" t="s">
        <v>116</v>
      </c>
      <c r="E11252" s="1" t="s">
        <v>129</v>
      </c>
      <c r="F11252" s="2">
        <v>6063273</v>
      </c>
      <c r="G11252" s="3">
        <v>0.55313537604094665</v>
      </c>
      <c r="H11252" s="2">
        <v>610869</v>
      </c>
      <c r="I11252" s="3">
        <v>0.53256398676935468</v>
      </c>
    </row>
    <row r="11253" spans="1:9" x14ac:dyDescent="0.35">
      <c r="A11253" s="1" t="s">
        <v>48</v>
      </c>
      <c r="B11253" s="1" t="s">
        <v>115</v>
      </c>
      <c r="C11253" s="1" t="s">
        <v>120</v>
      </c>
      <c r="D11253" s="1" t="s">
        <v>116</v>
      </c>
      <c r="E11253" s="1" t="s">
        <v>130</v>
      </c>
      <c r="F11253" s="2">
        <v>2294411</v>
      </c>
      <c r="G11253" s="3">
        <v>0.20931266919604816</v>
      </c>
      <c r="H11253" s="2">
        <v>263627</v>
      </c>
      <c r="I11253" s="3">
        <v>0.22983364050237395</v>
      </c>
    </row>
    <row r="11254" spans="1:9" x14ac:dyDescent="0.35">
      <c r="A11254" s="1" t="s">
        <v>48</v>
      </c>
      <c r="B11254" s="1" t="s">
        <v>115</v>
      </c>
      <c r="C11254" s="1" t="s">
        <v>120</v>
      </c>
      <c r="D11254" s="1" t="s">
        <v>116</v>
      </c>
      <c r="E11254" s="1" t="s">
        <v>131</v>
      </c>
      <c r="F11254" s="2">
        <v>1365842</v>
      </c>
      <c r="G11254" s="3">
        <v>0.12460192821602965</v>
      </c>
      <c r="H11254" s="2">
        <v>152332</v>
      </c>
      <c r="I11254" s="3">
        <v>0.13280513044948972</v>
      </c>
    </row>
    <row r="11255" spans="1:9" x14ac:dyDescent="0.35">
      <c r="A11255" s="1" t="s">
        <v>48</v>
      </c>
      <c r="B11255" s="1" t="s">
        <v>115</v>
      </c>
      <c r="C11255" s="1" t="s">
        <v>120</v>
      </c>
      <c r="D11255" s="1" t="s">
        <v>116</v>
      </c>
      <c r="E11255" s="1" t="s">
        <v>132</v>
      </c>
      <c r="F11255" s="2">
        <v>743490</v>
      </c>
      <c r="G11255" s="3">
        <v>6.7826503804492677E-2</v>
      </c>
      <c r="H11255" s="2">
        <v>95549</v>
      </c>
      <c r="I11255" s="3">
        <v>8.3300930922710223E-2</v>
      </c>
    </row>
    <row r="11256" spans="1:9" x14ac:dyDescent="0.35">
      <c r="A11256" s="1" t="s">
        <v>48</v>
      </c>
      <c r="B11256" s="1" t="s">
        <v>115</v>
      </c>
      <c r="C11256" s="1" t="s">
        <v>120</v>
      </c>
      <c r="D11256" s="1" t="s">
        <v>116</v>
      </c>
      <c r="E11256" s="1" t="s">
        <v>125</v>
      </c>
      <c r="F11256" s="2">
        <v>494628</v>
      </c>
      <c r="G11256" s="3">
        <v>4.5123522742482894E-2</v>
      </c>
      <c r="H11256" s="2">
        <v>24657</v>
      </c>
      <c r="I11256" s="3">
        <v>2.1496311356071399E-2</v>
      </c>
    </row>
    <row r="11257" spans="1:9" x14ac:dyDescent="0.35">
      <c r="A11257" s="1" t="s">
        <v>48</v>
      </c>
      <c r="B11257" s="1" t="s">
        <v>115</v>
      </c>
      <c r="C11257" s="1" t="s">
        <v>120</v>
      </c>
      <c r="D11257" s="1" t="s">
        <v>126</v>
      </c>
      <c r="E11257" s="1" t="s">
        <v>116</v>
      </c>
      <c r="F11257" s="2">
        <v>862084</v>
      </c>
      <c r="G11257" s="3">
        <v>1</v>
      </c>
      <c r="H11257" s="2">
        <v>68562</v>
      </c>
      <c r="I11257" s="3">
        <v>1</v>
      </c>
    </row>
    <row r="11258" spans="1:9" x14ac:dyDescent="0.35">
      <c r="A11258" s="1" t="s">
        <v>48</v>
      </c>
      <c r="B11258" s="1" t="s">
        <v>115</v>
      </c>
      <c r="C11258" s="1" t="s">
        <v>120</v>
      </c>
      <c r="D11258" s="1" t="s">
        <v>126</v>
      </c>
      <c r="E11258" s="1" t="s">
        <v>129</v>
      </c>
      <c r="F11258" s="2">
        <v>709015</v>
      </c>
      <c r="G11258" s="3">
        <v>0.8224430916067047</v>
      </c>
      <c r="H11258" s="2">
        <v>55186</v>
      </c>
      <c r="I11258" s="3">
        <v>0.80490650797818031</v>
      </c>
    </row>
    <row r="11259" spans="1:9" x14ac:dyDescent="0.35">
      <c r="A11259" s="1" t="s">
        <v>48</v>
      </c>
      <c r="B11259" s="1" t="s">
        <v>115</v>
      </c>
      <c r="C11259" s="1" t="s">
        <v>120</v>
      </c>
      <c r="D11259" s="1" t="s">
        <v>126</v>
      </c>
      <c r="E11259" s="1" t="s">
        <v>132</v>
      </c>
      <c r="F11259" s="2">
        <v>65741</v>
      </c>
      <c r="G11259" s="3">
        <v>7.6258215018610076E-2</v>
      </c>
      <c r="H11259" s="2">
        <v>5876</v>
      </c>
      <c r="I11259" s="3">
        <v>8.5703450891164198E-2</v>
      </c>
    </row>
    <row r="11260" spans="1:9" x14ac:dyDescent="0.35">
      <c r="A11260" s="1" t="s">
        <v>48</v>
      </c>
      <c r="B11260" s="1" t="s">
        <v>115</v>
      </c>
      <c r="C11260" s="1" t="s">
        <v>120</v>
      </c>
      <c r="D11260" s="1" t="s">
        <v>126</v>
      </c>
      <c r="E11260" s="1" t="s">
        <v>131</v>
      </c>
      <c r="F11260" s="2">
        <v>61413</v>
      </c>
      <c r="G11260" s="3">
        <v>7.1237823564258229E-2</v>
      </c>
      <c r="H11260" s="2">
        <v>5285</v>
      </c>
      <c r="I11260" s="3">
        <v>7.7083515650068546E-2</v>
      </c>
    </row>
    <row r="11261" spans="1:9" x14ac:dyDescent="0.35">
      <c r="A11261" s="1" t="s">
        <v>48</v>
      </c>
      <c r="B11261" s="1" t="s">
        <v>115</v>
      </c>
      <c r="C11261" s="1" t="s">
        <v>120</v>
      </c>
      <c r="D11261" s="1" t="s">
        <v>126</v>
      </c>
      <c r="E11261" s="1" t="s">
        <v>130</v>
      </c>
      <c r="F11261" s="2">
        <v>17128</v>
      </c>
      <c r="G11261" s="3">
        <v>1.9868129581824937E-2</v>
      </c>
      <c r="H11261" s="2">
        <v>1579</v>
      </c>
      <c r="I11261" s="3">
        <v>2.3030249992707332E-2</v>
      </c>
    </row>
    <row r="11262" spans="1:9" x14ac:dyDescent="0.35">
      <c r="A11262" s="1" t="s">
        <v>48</v>
      </c>
      <c r="B11262" s="1" t="s">
        <v>115</v>
      </c>
      <c r="C11262" s="1" t="s">
        <v>120</v>
      </c>
      <c r="D11262" s="1" t="s">
        <v>126</v>
      </c>
      <c r="E11262" s="1" t="s">
        <v>125</v>
      </c>
      <c r="F11262" s="2">
        <v>8787</v>
      </c>
      <c r="G11262" s="3">
        <v>1.0192740228602039E-2</v>
      </c>
      <c r="H11262" s="2">
        <v>636</v>
      </c>
      <c r="I11262" s="3">
        <v>9.2762754878795827E-3</v>
      </c>
    </row>
    <row r="11263" spans="1:9" x14ac:dyDescent="0.35">
      <c r="A11263" s="1" t="s">
        <v>48</v>
      </c>
      <c r="B11263" s="1" t="s">
        <v>115</v>
      </c>
      <c r="C11263" s="1" t="s">
        <v>120</v>
      </c>
      <c r="D11263" s="1" t="s">
        <v>127</v>
      </c>
      <c r="E11263" s="1" t="s">
        <v>116</v>
      </c>
      <c r="F11263" s="2">
        <v>5049332</v>
      </c>
      <c r="G11263" s="3">
        <v>1</v>
      </c>
      <c r="H11263" s="2">
        <v>539454</v>
      </c>
      <c r="I11263" s="3">
        <v>1</v>
      </c>
    </row>
    <row r="11264" spans="1:9" x14ac:dyDescent="0.35">
      <c r="A11264" s="1" t="s">
        <v>48</v>
      </c>
      <c r="B11264" s="1" t="s">
        <v>115</v>
      </c>
      <c r="C11264" s="1" t="s">
        <v>120</v>
      </c>
      <c r="D11264" s="1" t="s">
        <v>127</v>
      </c>
      <c r="E11264" s="1" t="s">
        <v>129</v>
      </c>
      <c r="F11264" s="2">
        <v>2993613</v>
      </c>
      <c r="G11264" s="3">
        <v>0.59287307707237313</v>
      </c>
      <c r="H11264" s="2">
        <v>317684</v>
      </c>
      <c r="I11264" s="3">
        <v>0.58889914617372385</v>
      </c>
    </row>
    <row r="11265" spans="1:9" x14ac:dyDescent="0.35">
      <c r="A11265" s="1" t="s">
        <v>48</v>
      </c>
      <c r="B11265" s="1" t="s">
        <v>115</v>
      </c>
      <c r="C11265" s="1" t="s">
        <v>120</v>
      </c>
      <c r="D11265" s="1" t="s">
        <v>127</v>
      </c>
      <c r="E11265" s="1" t="s">
        <v>131</v>
      </c>
      <c r="F11265" s="2">
        <v>787464</v>
      </c>
      <c r="G11265" s="3">
        <v>0.15595409452181003</v>
      </c>
      <c r="H11265" s="2">
        <v>90600</v>
      </c>
      <c r="I11265" s="3">
        <v>0.16794759145358085</v>
      </c>
    </row>
    <row r="11266" spans="1:9" x14ac:dyDescent="0.35">
      <c r="A11266" s="1" t="s">
        <v>48</v>
      </c>
      <c r="B11266" s="1" t="s">
        <v>115</v>
      </c>
      <c r="C11266" s="1" t="s">
        <v>120</v>
      </c>
      <c r="D11266" s="1" t="s">
        <v>127</v>
      </c>
      <c r="E11266" s="1" t="s">
        <v>130</v>
      </c>
      <c r="F11266" s="2">
        <v>539624</v>
      </c>
      <c r="G11266" s="3">
        <v>0.10687037414057939</v>
      </c>
      <c r="H11266" s="2">
        <v>62160</v>
      </c>
      <c r="I11266" s="3">
        <v>0.11522761903702633</v>
      </c>
    </row>
    <row r="11267" spans="1:9" x14ac:dyDescent="0.35">
      <c r="A11267" s="1" t="s">
        <v>48</v>
      </c>
      <c r="B11267" s="1" t="s">
        <v>115</v>
      </c>
      <c r="C11267" s="1" t="s">
        <v>120</v>
      </c>
      <c r="D11267" s="1" t="s">
        <v>127</v>
      </c>
      <c r="E11267" s="1" t="s">
        <v>132</v>
      </c>
      <c r="F11267" s="2">
        <v>374542</v>
      </c>
      <c r="G11267" s="3">
        <v>7.4176544540941261E-2</v>
      </c>
      <c r="H11267" s="2">
        <v>49954</v>
      </c>
      <c r="I11267" s="3">
        <v>9.2601037345167517E-2</v>
      </c>
    </row>
    <row r="11268" spans="1:9" x14ac:dyDescent="0.35">
      <c r="A11268" s="1" t="s">
        <v>48</v>
      </c>
      <c r="B11268" s="1" t="s">
        <v>115</v>
      </c>
      <c r="C11268" s="1" t="s">
        <v>120</v>
      </c>
      <c r="D11268" s="1" t="s">
        <v>127</v>
      </c>
      <c r="E11268" s="1" t="s">
        <v>135</v>
      </c>
      <c r="F11268" s="2">
        <v>84256</v>
      </c>
      <c r="G11268" s="3">
        <v>1.6686563688028438E-2</v>
      </c>
      <c r="H11268" s="2">
        <v>11079</v>
      </c>
      <c r="I11268" s="3">
        <v>2.053743229265146E-2</v>
      </c>
    </row>
    <row r="11269" spans="1:9" x14ac:dyDescent="0.35">
      <c r="A11269" s="1" t="s">
        <v>48</v>
      </c>
      <c r="B11269" s="1" t="s">
        <v>115</v>
      </c>
      <c r="C11269" s="1" t="s">
        <v>120</v>
      </c>
      <c r="D11269" s="1" t="s">
        <v>127</v>
      </c>
      <c r="E11269" s="1" t="s">
        <v>125</v>
      </c>
      <c r="F11269" s="2">
        <v>269833</v>
      </c>
      <c r="G11269" s="3">
        <v>5.3439346036267765E-2</v>
      </c>
      <c r="H11269" s="2">
        <v>7977</v>
      </c>
      <c r="I11269" s="3">
        <v>1.4787173697850048E-2</v>
      </c>
    </row>
    <row r="11270" spans="1:9" x14ac:dyDescent="0.35">
      <c r="A11270" s="1" t="s">
        <v>48</v>
      </c>
      <c r="B11270" s="1" t="s">
        <v>115</v>
      </c>
      <c r="C11270" s="1" t="s">
        <v>120</v>
      </c>
      <c r="D11270" s="1" t="s">
        <v>128</v>
      </c>
      <c r="E11270" s="1" t="s">
        <v>116</v>
      </c>
      <c r="F11270" s="2">
        <v>5050228</v>
      </c>
      <c r="G11270" s="3">
        <v>1</v>
      </c>
      <c r="H11270" s="2">
        <v>539018</v>
      </c>
      <c r="I11270" s="3">
        <v>1</v>
      </c>
    </row>
    <row r="11271" spans="1:9" x14ac:dyDescent="0.35">
      <c r="A11271" s="1" t="s">
        <v>48</v>
      </c>
      <c r="B11271" s="1" t="s">
        <v>115</v>
      </c>
      <c r="C11271" s="1" t="s">
        <v>120</v>
      </c>
      <c r="D11271" s="1" t="s">
        <v>128</v>
      </c>
      <c r="E11271" s="1" t="s">
        <v>129</v>
      </c>
      <c r="F11271" s="2">
        <v>2360645</v>
      </c>
      <c r="G11271" s="3">
        <v>0.46743335152393117</v>
      </c>
      <c r="H11271" s="2">
        <v>237999</v>
      </c>
      <c r="I11271" s="3">
        <v>0.44154184090327225</v>
      </c>
    </row>
    <row r="11272" spans="1:9" x14ac:dyDescent="0.35">
      <c r="A11272" s="1" t="s">
        <v>48</v>
      </c>
      <c r="B11272" s="1" t="s">
        <v>115</v>
      </c>
      <c r="C11272" s="1" t="s">
        <v>120</v>
      </c>
      <c r="D11272" s="1" t="s">
        <v>128</v>
      </c>
      <c r="E11272" s="1" t="s">
        <v>130</v>
      </c>
      <c r="F11272" s="2">
        <v>1737659</v>
      </c>
      <c r="G11272" s="3">
        <v>0.34407535659776151</v>
      </c>
      <c r="H11272" s="2">
        <v>199888</v>
      </c>
      <c r="I11272" s="3">
        <v>0.37083733752861686</v>
      </c>
    </row>
    <row r="11273" spans="1:9" x14ac:dyDescent="0.35">
      <c r="A11273" s="1" t="s">
        <v>48</v>
      </c>
      <c r="B11273" s="1" t="s">
        <v>115</v>
      </c>
      <c r="C11273" s="1" t="s">
        <v>120</v>
      </c>
      <c r="D11273" s="1" t="s">
        <v>128</v>
      </c>
      <c r="E11273" s="1" t="s">
        <v>131</v>
      </c>
      <c r="F11273" s="2">
        <v>516965</v>
      </c>
      <c r="G11273" s="3">
        <v>0.10236468531717775</v>
      </c>
      <c r="H11273" s="2">
        <v>56447</v>
      </c>
      <c r="I11273" s="3">
        <v>0.10472192023271951</v>
      </c>
    </row>
    <row r="11274" spans="1:9" x14ac:dyDescent="0.35">
      <c r="A11274" s="1" t="s">
        <v>48</v>
      </c>
      <c r="B11274" s="1" t="s">
        <v>115</v>
      </c>
      <c r="C11274" s="1" t="s">
        <v>120</v>
      </c>
      <c r="D11274" s="1" t="s">
        <v>128</v>
      </c>
      <c r="E11274" s="1" t="s">
        <v>132</v>
      </c>
      <c r="F11274" s="2">
        <v>303207</v>
      </c>
      <c r="G11274" s="3">
        <v>6.0038279459858047E-2</v>
      </c>
      <c r="H11274" s="2">
        <v>39719</v>
      </c>
      <c r="I11274" s="3">
        <v>7.3687706161946351E-2</v>
      </c>
    </row>
    <row r="11275" spans="1:9" x14ac:dyDescent="0.35">
      <c r="A11275" s="1" t="s">
        <v>48</v>
      </c>
      <c r="B11275" s="1" t="s">
        <v>115</v>
      </c>
      <c r="C11275" s="1" t="s">
        <v>120</v>
      </c>
      <c r="D11275" s="1" t="s">
        <v>128</v>
      </c>
      <c r="E11275" s="1" t="s">
        <v>125</v>
      </c>
      <c r="F11275" s="2">
        <v>131752</v>
      </c>
      <c r="G11275" s="3">
        <v>2.6088327101271468E-2</v>
      </c>
      <c r="H11275" s="2">
        <v>4965</v>
      </c>
      <c r="I11275" s="3">
        <v>9.2111951734450432E-3</v>
      </c>
    </row>
    <row r="11276" spans="1:9" x14ac:dyDescent="0.35">
      <c r="A11276" s="1" t="s">
        <v>49</v>
      </c>
      <c r="B11276" s="1" t="s">
        <v>114</v>
      </c>
      <c r="C11276" s="1" t="s">
        <v>116</v>
      </c>
      <c r="D11276" s="1" t="s">
        <v>116</v>
      </c>
      <c r="E11276" s="1" t="s">
        <v>116</v>
      </c>
      <c r="F11276" s="2">
        <v>3879611870</v>
      </c>
      <c r="G11276" s="3">
        <v>1</v>
      </c>
      <c r="H11276" s="2">
        <v>1721556</v>
      </c>
      <c r="I11276" s="3">
        <v>1</v>
      </c>
    </row>
    <row r="11277" spans="1:9" x14ac:dyDescent="0.35">
      <c r="A11277" s="1" t="s">
        <v>49</v>
      </c>
      <c r="B11277" s="1" t="s">
        <v>114</v>
      </c>
      <c r="C11277" s="1" t="s">
        <v>116</v>
      </c>
      <c r="D11277" s="1" t="s">
        <v>116</v>
      </c>
      <c r="E11277" s="1" t="s">
        <v>129</v>
      </c>
      <c r="F11277" s="2">
        <v>713968152</v>
      </c>
      <c r="G11277" s="3">
        <v>0.18403081957446715</v>
      </c>
      <c r="H11277" s="2">
        <v>953977</v>
      </c>
      <c r="I11277" s="3">
        <v>0.55413649047721947</v>
      </c>
    </row>
    <row r="11278" spans="1:9" x14ac:dyDescent="0.35">
      <c r="A11278" s="1" t="s">
        <v>49</v>
      </c>
      <c r="B11278" s="1" t="s">
        <v>114</v>
      </c>
      <c r="C11278" s="1" t="s">
        <v>116</v>
      </c>
      <c r="D11278" s="1" t="s">
        <v>116</v>
      </c>
      <c r="E11278" s="1" t="s">
        <v>130</v>
      </c>
      <c r="F11278" s="2">
        <v>1352519213</v>
      </c>
      <c r="G11278" s="3">
        <v>0.34862229986552562</v>
      </c>
      <c r="H11278" s="2">
        <v>417926</v>
      </c>
      <c r="I11278" s="3">
        <v>0.24276061888198816</v>
      </c>
    </row>
    <row r="11279" spans="1:9" x14ac:dyDescent="0.35">
      <c r="A11279" s="1" t="s">
        <v>49</v>
      </c>
      <c r="B11279" s="1" t="s">
        <v>114</v>
      </c>
      <c r="C11279" s="1" t="s">
        <v>116</v>
      </c>
      <c r="D11279" s="1" t="s">
        <v>116</v>
      </c>
      <c r="E11279" s="1" t="s">
        <v>131</v>
      </c>
      <c r="F11279" s="2">
        <v>249599782</v>
      </c>
      <c r="G11279" s="3">
        <v>6.433627636844709E-2</v>
      </c>
      <c r="H11279" s="2">
        <v>168877</v>
      </c>
      <c r="I11279" s="3">
        <v>9.80955600631057E-2</v>
      </c>
    </row>
    <row r="11280" spans="1:9" x14ac:dyDescent="0.35">
      <c r="A11280" s="1" t="s">
        <v>49</v>
      </c>
      <c r="B11280" s="1" t="s">
        <v>114</v>
      </c>
      <c r="C11280" s="1" t="s">
        <v>116</v>
      </c>
      <c r="D11280" s="1" t="s">
        <v>116</v>
      </c>
      <c r="E11280" s="1" t="s">
        <v>132</v>
      </c>
      <c r="F11280" s="2">
        <v>123064499</v>
      </c>
      <c r="G11280" s="3">
        <v>3.1720827556284775E-2</v>
      </c>
      <c r="H11280" s="2">
        <v>119640</v>
      </c>
      <c r="I11280" s="3">
        <v>6.9495270557565367E-2</v>
      </c>
    </row>
    <row r="11281" spans="1:9" x14ac:dyDescent="0.35">
      <c r="A11281" s="1" t="s">
        <v>49</v>
      </c>
      <c r="B11281" s="1" t="s">
        <v>114</v>
      </c>
      <c r="C11281" s="1" t="s">
        <v>116</v>
      </c>
      <c r="D11281" s="1" t="s">
        <v>116</v>
      </c>
      <c r="E11281" s="1" t="s">
        <v>125</v>
      </c>
      <c r="F11281" s="2">
        <v>1156670919</v>
      </c>
      <c r="G11281" s="3">
        <v>0.2981408857458468</v>
      </c>
      <c r="H11281" s="2">
        <v>50824</v>
      </c>
      <c r="I11281" s="3">
        <v>2.9522129980087779E-2</v>
      </c>
    </row>
    <row r="11282" spans="1:9" x14ac:dyDescent="0.35">
      <c r="A11282" s="1" t="s">
        <v>49</v>
      </c>
      <c r="B11282" s="1" t="s">
        <v>114</v>
      </c>
      <c r="C11282" s="1" t="s">
        <v>116</v>
      </c>
      <c r="D11282" s="1" t="s">
        <v>116</v>
      </c>
      <c r="E11282" s="1" t="s">
        <v>133</v>
      </c>
      <c r="F11282" s="2">
        <v>283789305</v>
      </c>
      <c r="G11282" s="3">
        <v>7.3148890889428608E-2</v>
      </c>
      <c r="H11282" s="2">
        <v>10312</v>
      </c>
      <c r="I11282" s="3">
        <v>5.9899300400335512E-3</v>
      </c>
    </row>
    <row r="11283" spans="1:9" x14ac:dyDescent="0.35">
      <c r="A11283" s="1" t="s">
        <v>49</v>
      </c>
      <c r="B11283" s="1" t="s">
        <v>114</v>
      </c>
      <c r="C11283" s="1" t="s">
        <v>116</v>
      </c>
      <c r="D11283" s="1" t="s">
        <v>121</v>
      </c>
      <c r="E11283" s="1" t="s">
        <v>116</v>
      </c>
      <c r="F11283" s="2">
        <v>434595515</v>
      </c>
      <c r="G11283" s="3">
        <v>1</v>
      </c>
      <c r="H11283" s="2">
        <v>223604</v>
      </c>
      <c r="I11283" s="3">
        <v>1</v>
      </c>
    </row>
    <row r="11284" spans="1:9" x14ac:dyDescent="0.35">
      <c r="A11284" s="1" t="s">
        <v>49</v>
      </c>
      <c r="B11284" s="1" t="s">
        <v>114</v>
      </c>
      <c r="C11284" s="1" t="s">
        <v>116</v>
      </c>
      <c r="D11284" s="1" t="s">
        <v>121</v>
      </c>
      <c r="E11284" s="1" t="s">
        <v>129</v>
      </c>
      <c r="F11284" s="2">
        <v>104569664</v>
      </c>
      <c r="G11284" s="3">
        <v>0.2406137670334679</v>
      </c>
      <c r="H11284" s="2">
        <v>126128</v>
      </c>
      <c r="I11284" s="3">
        <v>0.56406862131267776</v>
      </c>
    </row>
    <row r="11285" spans="1:9" x14ac:dyDescent="0.35">
      <c r="A11285" s="1" t="s">
        <v>49</v>
      </c>
      <c r="B11285" s="1" t="s">
        <v>114</v>
      </c>
      <c r="C11285" s="1" t="s">
        <v>116</v>
      </c>
      <c r="D11285" s="1" t="s">
        <v>121</v>
      </c>
      <c r="E11285" s="1" t="s">
        <v>131</v>
      </c>
      <c r="F11285" s="2">
        <v>41410251</v>
      </c>
      <c r="G11285" s="3">
        <v>9.528457973156948E-2</v>
      </c>
      <c r="H11285" s="2">
        <v>33568</v>
      </c>
      <c r="I11285" s="3">
        <v>0.15012253805835316</v>
      </c>
    </row>
    <row r="11286" spans="1:9" x14ac:dyDescent="0.35">
      <c r="A11286" s="1" t="s">
        <v>49</v>
      </c>
      <c r="B11286" s="1" t="s">
        <v>114</v>
      </c>
      <c r="C11286" s="1" t="s">
        <v>116</v>
      </c>
      <c r="D11286" s="1" t="s">
        <v>121</v>
      </c>
      <c r="E11286" s="1" t="s">
        <v>130</v>
      </c>
      <c r="F11286" s="2">
        <v>135482055</v>
      </c>
      <c r="G11286" s="3">
        <v>0.31174287429082187</v>
      </c>
      <c r="H11286" s="2">
        <v>31007</v>
      </c>
      <c r="I11286" s="3">
        <v>0.13866925457505233</v>
      </c>
    </row>
    <row r="11287" spans="1:9" x14ac:dyDescent="0.35">
      <c r="A11287" s="1" t="s">
        <v>49</v>
      </c>
      <c r="B11287" s="1" t="s">
        <v>114</v>
      </c>
      <c r="C11287" s="1" t="s">
        <v>116</v>
      </c>
      <c r="D11287" s="1" t="s">
        <v>121</v>
      </c>
      <c r="E11287" s="1" t="s">
        <v>132</v>
      </c>
      <c r="F11287" s="2">
        <v>20888408</v>
      </c>
      <c r="G11287" s="3">
        <v>4.8064021093268759E-2</v>
      </c>
      <c r="H11287" s="2">
        <v>20362</v>
      </c>
      <c r="I11287" s="3">
        <v>9.1062771685658572E-2</v>
      </c>
    </row>
    <row r="11288" spans="1:9" x14ac:dyDescent="0.35">
      <c r="A11288" s="1" t="s">
        <v>49</v>
      </c>
      <c r="B11288" s="1" t="s">
        <v>114</v>
      </c>
      <c r="C11288" s="1" t="s">
        <v>116</v>
      </c>
      <c r="D11288" s="1" t="s">
        <v>121</v>
      </c>
      <c r="E11288" s="1" t="s">
        <v>125</v>
      </c>
      <c r="F11288" s="2">
        <v>111646461</v>
      </c>
      <c r="G11288" s="3">
        <v>0.25689740723624355</v>
      </c>
      <c r="H11288" s="2">
        <v>9287</v>
      </c>
      <c r="I11288" s="3">
        <v>4.1533246274664141E-2</v>
      </c>
    </row>
    <row r="11289" spans="1:9" x14ac:dyDescent="0.35">
      <c r="A11289" s="1" t="s">
        <v>49</v>
      </c>
      <c r="B11289" s="1" t="s">
        <v>114</v>
      </c>
      <c r="C11289" s="1" t="s">
        <v>116</v>
      </c>
      <c r="D11289" s="1" t="s">
        <v>121</v>
      </c>
      <c r="E11289" s="1" t="s">
        <v>133</v>
      </c>
      <c r="F11289" s="2">
        <v>20598676</v>
      </c>
      <c r="G11289" s="3">
        <v>4.7397350614628408E-2</v>
      </c>
      <c r="H11289" s="2">
        <v>3252</v>
      </c>
      <c r="I11289" s="3">
        <v>1.4543568093594032E-2</v>
      </c>
    </row>
    <row r="11290" spans="1:9" x14ac:dyDescent="0.35">
      <c r="A11290" s="1" t="s">
        <v>49</v>
      </c>
      <c r="B11290" s="1" t="s">
        <v>114</v>
      </c>
      <c r="C11290" s="1" t="s">
        <v>116</v>
      </c>
      <c r="D11290" s="1" t="s">
        <v>122</v>
      </c>
      <c r="E11290" s="1" t="s">
        <v>116</v>
      </c>
      <c r="F11290" s="2">
        <v>749184075</v>
      </c>
      <c r="G11290" s="3">
        <v>1</v>
      </c>
      <c r="H11290" s="2">
        <v>473445</v>
      </c>
      <c r="I11290" s="3">
        <v>1</v>
      </c>
    </row>
    <row r="11291" spans="1:9" x14ac:dyDescent="0.35">
      <c r="A11291" s="1" t="s">
        <v>49</v>
      </c>
      <c r="B11291" s="1" t="s">
        <v>114</v>
      </c>
      <c r="C11291" s="1" t="s">
        <v>116</v>
      </c>
      <c r="D11291" s="1" t="s">
        <v>122</v>
      </c>
      <c r="E11291" s="1" t="s">
        <v>130</v>
      </c>
      <c r="F11291" s="2">
        <v>413489579</v>
      </c>
      <c r="G11291" s="3">
        <v>0.55191987146054278</v>
      </c>
      <c r="H11291" s="2">
        <v>220286</v>
      </c>
      <c r="I11291" s="3">
        <v>0.46528319023329001</v>
      </c>
    </row>
    <row r="11292" spans="1:9" x14ac:dyDescent="0.35">
      <c r="A11292" s="1" t="s">
        <v>49</v>
      </c>
      <c r="B11292" s="1" t="s">
        <v>114</v>
      </c>
      <c r="C11292" s="1" t="s">
        <v>116</v>
      </c>
      <c r="D11292" s="1" t="s">
        <v>122</v>
      </c>
      <c r="E11292" s="1" t="s">
        <v>129</v>
      </c>
      <c r="F11292" s="2">
        <v>139624521</v>
      </c>
      <c r="G11292" s="3">
        <v>0.18636877910673721</v>
      </c>
      <c r="H11292" s="2">
        <v>190567</v>
      </c>
      <c r="I11292" s="3">
        <v>0.40251137935768672</v>
      </c>
    </row>
    <row r="11293" spans="1:9" x14ac:dyDescent="0.35">
      <c r="A11293" s="1" t="s">
        <v>49</v>
      </c>
      <c r="B11293" s="1" t="s">
        <v>114</v>
      </c>
      <c r="C11293" s="1" t="s">
        <v>116</v>
      </c>
      <c r="D11293" s="1" t="s">
        <v>122</v>
      </c>
      <c r="E11293" s="1" t="s">
        <v>131</v>
      </c>
      <c r="F11293" s="2">
        <v>48756922</v>
      </c>
      <c r="G11293" s="3">
        <v>6.5080030017988927E-2</v>
      </c>
      <c r="H11293" s="2">
        <v>32924</v>
      </c>
      <c r="I11293" s="3">
        <v>6.954134059922483E-2</v>
      </c>
    </row>
    <row r="11294" spans="1:9" x14ac:dyDescent="0.35">
      <c r="A11294" s="1" t="s">
        <v>49</v>
      </c>
      <c r="B11294" s="1" t="s">
        <v>114</v>
      </c>
      <c r="C11294" s="1" t="s">
        <v>116</v>
      </c>
      <c r="D11294" s="1" t="s">
        <v>122</v>
      </c>
      <c r="E11294" s="1" t="s">
        <v>132</v>
      </c>
      <c r="F11294" s="2">
        <v>26931496</v>
      </c>
      <c r="G11294" s="3">
        <v>3.5947768953937774E-2</v>
      </c>
      <c r="H11294" s="2">
        <v>26227</v>
      </c>
      <c r="I11294" s="3">
        <v>5.5396086134609092E-2</v>
      </c>
    </row>
    <row r="11295" spans="1:9" x14ac:dyDescent="0.35">
      <c r="A11295" s="1" t="s">
        <v>49</v>
      </c>
      <c r="B11295" s="1" t="s">
        <v>114</v>
      </c>
      <c r="C11295" s="1" t="s">
        <v>116</v>
      </c>
      <c r="D11295" s="1" t="s">
        <v>122</v>
      </c>
      <c r="E11295" s="1" t="s">
        <v>125</v>
      </c>
      <c r="F11295" s="2">
        <v>57608075</v>
      </c>
      <c r="G11295" s="3">
        <v>7.6894420389792856E-2</v>
      </c>
      <c r="H11295" s="2">
        <v>2476</v>
      </c>
      <c r="I11295" s="3">
        <v>5.229752135939761E-3</v>
      </c>
    </row>
    <row r="11296" spans="1:9" x14ac:dyDescent="0.35">
      <c r="A11296" s="1" t="s">
        <v>49</v>
      </c>
      <c r="B11296" s="1" t="s">
        <v>114</v>
      </c>
      <c r="C11296" s="1" t="s">
        <v>116</v>
      </c>
      <c r="D11296" s="1" t="s">
        <v>122</v>
      </c>
      <c r="E11296" s="1" t="s">
        <v>133</v>
      </c>
      <c r="F11296" s="2">
        <v>62773482</v>
      </c>
      <c r="G11296" s="3">
        <v>8.3789130071000376E-2</v>
      </c>
      <c r="H11296" s="2">
        <v>965</v>
      </c>
      <c r="I11296" s="3">
        <v>2.0382515392495431E-3</v>
      </c>
    </row>
    <row r="11297" spans="1:9" x14ac:dyDescent="0.35">
      <c r="A11297" s="1" t="s">
        <v>49</v>
      </c>
      <c r="B11297" s="1" t="s">
        <v>114</v>
      </c>
      <c r="C11297" s="1" t="s">
        <v>116</v>
      </c>
      <c r="D11297" s="1" t="s">
        <v>123</v>
      </c>
      <c r="E11297" s="1" t="s">
        <v>116</v>
      </c>
      <c r="F11297" s="2">
        <v>617222691</v>
      </c>
      <c r="G11297" s="3">
        <v>1</v>
      </c>
      <c r="H11297" s="2">
        <v>382853</v>
      </c>
      <c r="I11297" s="3">
        <v>1</v>
      </c>
    </row>
    <row r="11298" spans="1:9" x14ac:dyDescent="0.35">
      <c r="A11298" s="1" t="s">
        <v>49</v>
      </c>
      <c r="B11298" s="1" t="s">
        <v>114</v>
      </c>
      <c r="C11298" s="1" t="s">
        <v>116</v>
      </c>
      <c r="D11298" s="1" t="s">
        <v>123</v>
      </c>
      <c r="E11298" s="1" t="s">
        <v>129</v>
      </c>
      <c r="F11298" s="2">
        <v>161733318</v>
      </c>
      <c r="G11298" s="3">
        <v>0.26203397956411167</v>
      </c>
      <c r="H11298" s="2">
        <v>265116</v>
      </c>
      <c r="I11298" s="3">
        <v>0.69247465737502378</v>
      </c>
    </row>
    <row r="11299" spans="1:9" x14ac:dyDescent="0.35">
      <c r="A11299" s="1" t="s">
        <v>49</v>
      </c>
      <c r="B11299" s="1" t="s">
        <v>114</v>
      </c>
      <c r="C11299" s="1" t="s">
        <v>116</v>
      </c>
      <c r="D11299" s="1" t="s">
        <v>123</v>
      </c>
      <c r="E11299" s="1" t="s">
        <v>130</v>
      </c>
      <c r="F11299" s="2">
        <v>191102510</v>
      </c>
      <c r="G11299" s="3">
        <v>0.30961679275009024</v>
      </c>
      <c r="H11299" s="2">
        <v>41044</v>
      </c>
      <c r="I11299" s="3">
        <v>0.10720563767294497</v>
      </c>
    </row>
    <row r="11300" spans="1:9" x14ac:dyDescent="0.35">
      <c r="A11300" s="1" t="s">
        <v>49</v>
      </c>
      <c r="B11300" s="1" t="s">
        <v>114</v>
      </c>
      <c r="C11300" s="1" t="s">
        <v>116</v>
      </c>
      <c r="D11300" s="1" t="s">
        <v>123</v>
      </c>
      <c r="E11300" s="1" t="s">
        <v>131</v>
      </c>
      <c r="F11300" s="2">
        <v>72345753</v>
      </c>
      <c r="G11300" s="3">
        <v>0.11721175202225351</v>
      </c>
      <c r="H11300" s="2">
        <v>39788</v>
      </c>
      <c r="I11300" s="3">
        <v>0.10392500515863791</v>
      </c>
    </row>
    <row r="11301" spans="1:9" x14ac:dyDescent="0.35">
      <c r="A11301" s="1" t="s">
        <v>49</v>
      </c>
      <c r="B11301" s="1" t="s">
        <v>114</v>
      </c>
      <c r="C11301" s="1" t="s">
        <v>116</v>
      </c>
      <c r="D11301" s="1" t="s">
        <v>123</v>
      </c>
      <c r="E11301" s="1" t="s">
        <v>132</v>
      </c>
      <c r="F11301" s="2">
        <v>26945600</v>
      </c>
      <c r="G11301" s="3">
        <v>4.3656204467051908E-2</v>
      </c>
      <c r="H11301" s="2">
        <v>25844</v>
      </c>
      <c r="I11301" s="3">
        <v>6.7503715525279936E-2</v>
      </c>
    </row>
    <row r="11302" spans="1:9" x14ac:dyDescent="0.35">
      <c r="A11302" s="1" t="s">
        <v>49</v>
      </c>
      <c r="B11302" s="1" t="s">
        <v>114</v>
      </c>
      <c r="C11302" s="1" t="s">
        <v>116</v>
      </c>
      <c r="D11302" s="1" t="s">
        <v>123</v>
      </c>
      <c r="E11302" s="1" t="s">
        <v>135</v>
      </c>
      <c r="F11302" s="2">
        <v>10785975</v>
      </c>
      <c r="G11302" s="3">
        <v>1.7475013730498121E-2</v>
      </c>
      <c r="H11302" s="2">
        <v>7051</v>
      </c>
      <c r="I11302" s="3">
        <v>1.8416990333104351E-2</v>
      </c>
    </row>
    <row r="11303" spans="1:9" x14ac:dyDescent="0.35">
      <c r="A11303" s="1" t="s">
        <v>49</v>
      </c>
      <c r="B11303" s="1" t="s">
        <v>114</v>
      </c>
      <c r="C11303" s="1" t="s">
        <v>116</v>
      </c>
      <c r="D11303" s="1" t="s">
        <v>123</v>
      </c>
      <c r="E11303" s="1" t="s">
        <v>125</v>
      </c>
      <c r="F11303" s="2">
        <v>85670495</v>
      </c>
      <c r="G11303" s="3">
        <v>0.13879997649017087</v>
      </c>
      <c r="H11303" s="2">
        <v>2692</v>
      </c>
      <c r="I11303" s="3">
        <v>7.031419369836465E-3</v>
      </c>
    </row>
    <row r="11304" spans="1:9" x14ac:dyDescent="0.35">
      <c r="A11304" s="1" t="s">
        <v>49</v>
      </c>
      <c r="B11304" s="1" t="s">
        <v>114</v>
      </c>
      <c r="C11304" s="1" t="s">
        <v>116</v>
      </c>
      <c r="D11304" s="1" t="s">
        <v>123</v>
      </c>
      <c r="E11304" s="1" t="s">
        <v>133</v>
      </c>
      <c r="F11304" s="2">
        <v>68639040</v>
      </c>
      <c r="G11304" s="3">
        <v>0.11120628097582369</v>
      </c>
      <c r="H11304" s="2">
        <v>1318</v>
      </c>
      <c r="I11304" s="3">
        <v>3.4425745651725337E-3</v>
      </c>
    </row>
    <row r="11305" spans="1:9" x14ac:dyDescent="0.35">
      <c r="A11305" s="1" t="s">
        <v>49</v>
      </c>
      <c r="B11305" s="1" t="s">
        <v>114</v>
      </c>
      <c r="C11305" s="1" t="s">
        <v>116</v>
      </c>
      <c r="D11305" s="1" t="s">
        <v>124</v>
      </c>
      <c r="E11305" s="1" t="s">
        <v>116</v>
      </c>
      <c r="F11305" s="2">
        <v>1953967835</v>
      </c>
      <c r="G11305" s="3">
        <v>1</v>
      </c>
      <c r="H11305" s="2">
        <v>554408</v>
      </c>
      <c r="I11305" s="3">
        <v>1</v>
      </c>
    </row>
    <row r="11306" spans="1:9" x14ac:dyDescent="0.35">
      <c r="A11306" s="1" t="s">
        <v>49</v>
      </c>
      <c r="B11306" s="1" t="s">
        <v>114</v>
      </c>
      <c r="C11306" s="1" t="s">
        <v>116</v>
      </c>
      <c r="D11306" s="1" t="s">
        <v>124</v>
      </c>
      <c r="E11306" s="1" t="s">
        <v>129</v>
      </c>
      <c r="F11306" s="2">
        <v>285312103</v>
      </c>
      <c r="G11306" s="3">
        <v>0.14601678594468129</v>
      </c>
      <c r="H11306" s="2">
        <v>336689</v>
      </c>
      <c r="I11306" s="3">
        <v>0.60729462778314891</v>
      </c>
    </row>
    <row r="11307" spans="1:9" x14ac:dyDescent="0.35">
      <c r="A11307" s="1" t="s">
        <v>49</v>
      </c>
      <c r="B11307" s="1" t="s">
        <v>114</v>
      </c>
      <c r="C11307" s="1" t="s">
        <v>116</v>
      </c>
      <c r="D11307" s="1" t="s">
        <v>124</v>
      </c>
      <c r="E11307" s="1" t="s">
        <v>130</v>
      </c>
      <c r="F11307" s="2">
        <v>542987912</v>
      </c>
      <c r="G11307" s="3">
        <v>0.27788989275591452</v>
      </c>
      <c r="H11307" s="2">
        <v>91613</v>
      </c>
      <c r="I11307" s="3">
        <v>0.16524472951328265</v>
      </c>
    </row>
    <row r="11308" spans="1:9" x14ac:dyDescent="0.35">
      <c r="A11308" s="1" t="s">
        <v>49</v>
      </c>
      <c r="B11308" s="1" t="s">
        <v>114</v>
      </c>
      <c r="C11308" s="1" t="s">
        <v>116</v>
      </c>
      <c r="D11308" s="1" t="s">
        <v>124</v>
      </c>
      <c r="E11308" s="1" t="s">
        <v>131</v>
      </c>
      <c r="F11308" s="2">
        <v>75849632</v>
      </c>
      <c r="G11308" s="3">
        <v>3.8818260117582007E-2</v>
      </c>
      <c r="H11308" s="2">
        <v>52219</v>
      </c>
      <c r="I11308" s="3">
        <v>9.4188756295002965E-2</v>
      </c>
    </row>
    <row r="11309" spans="1:9" x14ac:dyDescent="0.35">
      <c r="A11309" s="1" t="s">
        <v>49</v>
      </c>
      <c r="B11309" s="1" t="s">
        <v>114</v>
      </c>
      <c r="C11309" s="1" t="s">
        <v>116</v>
      </c>
      <c r="D11309" s="1" t="s">
        <v>124</v>
      </c>
      <c r="E11309" s="1" t="s">
        <v>132</v>
      </c>
      <c r="F11309" s="2">
        <v>42193276</v>
      </c>
      <c r="G11309" s="3">
        <v>2.1593639055699686E-2</v>
      </c>
      <c r="H11309" s="2">
        <v>40760</v>
      </c>
      <c r="I11309" s="3">
        <v>7.3519862628244906E-2</v>
      </c>
    </row>
    <row r="11310" spans="1:9" x14ac:dyDescent="0.35">
      <c r="A11310" s="1" t="s">
        <v>49</v>
      </c>
      <c r="B11310" s="1" t="s">
        <v>114</v>
      </c>
      <c r="C11310" s="1" t="s">
        <v>116</v>
      </c>
      <c r="D11310" s="1" t="s">
        <v>124</v>
      </c>
      <c r="E11310" s="1" t="s">
        <v>125</v>
      </c>
      <c r="F11310" s="2">
        <v>826110367</v>
      </c>
      <c r="G11310" s="3">
        <v>0.42278606234933847</v>
      </c>
      <c r="H11310" s="2">
        <v>22382</v>
      </c>
      <c r="I11310" s="3">
        <v>4.0370990317600032E-2</v>
      </c>
    </row>
    <row r="11311" spans="1:9" x14ac:dyDescent="0.35">
      <c r="A11311" s="1" t="s">
        <v>49</v>
      </c>
      <c r="B11311" s="1" t="s">
        <v>114</v>
      </c>
      <c r="C11311" s="1" t="s">
        <v>116</v>
      </c>
      <c r="D11311" s="1" t="s">
        <v>124</v>
      </c>
      <c r="E11311" s="1" t="s">
        <v>136</v>
      </c>
      <c r="F11311" s="2">
        <v>55360605</v>
      </c>
      <c r="G11311" s="3">
        <v>2.833240336831119E-2</v>
      </c>
      <c r="H11311" s="2">
        <v>6184</v>
      </c>
      <c r="I11311" s="3">
        <v>1.1154240198554134E-2</v>
      </c>
    </row>
    <row r="11312" spans="1:9" x14ac:dyDescent="0.35">
      <c r="A11312" s="1" t="s">
        <v>49</v>
      </c>
      <c r="B11312" s="1" t="s">
        <v>114</v>
      </c>
      <c r="C11312" s="1" t="s">
        <v>116</v>
      </c>
      <c r="D11312" s="1" t="s">
        <v>124</v>
      </c>
      <c r="E11312" s="1" t="s">
        <v>133</v>
      </c>
      <c r="F11312" s="2">
        <v>126153940</v>
      </c>
      <c r="G11312" s="3">
        <v>6.4562956408472816E-2</v>
      </c>
      <c r="H11312" s="2">
        <v>4561</v>
      </c>
      <c r="I11312" s="3">
        <v>8.2267932641664626E-3</v>
      </c>
    </row>
    <row r="11313" spans="1:9" x14ac:dyDescent="0.35">
      <c r="A11313" s="1" t="s">
        <v>49</v>
      </c>
      <c r="B11313" s="1" t="s">
        <v>114</v>
      </c>
      <c r="C11313" s="1" t="s">
        <v>116</v>
      </c>
      <c r="D11313" s="1" t="s">
        <v>125</v>
      </c>
      <c r="E11313" s="1" t="s">
        <v>116</v>
      </c>
      <c r="F11313" s="2">
        <v>124641754</v>
      </c>
      <c r="G11313" s="3">
        <v>1</v>
      </c>
      <c r="H11313" s="2">
        <v>87246</v>
      </c>
      <c r="I11313" s="3">
        <v>1</v>
      </c>
    </row>
    <row r="11314" spans="1:9" x14ac:dyDescent="0.35">
      <c r="A11314" s="1" t="s">
        <v>49</v>
      </c>
      <c r="B11314" s="1" t="s">
        <v>114</v>
      </c>
      <c r="C11314" s="1" t="s">
        <v>116</v>
      </c>
      <c r="D11314" s="1" t="s">
        <v>125</v>
      </c>
      <c r="E11314" s="1" t="s">
        <v>129</v>
      </c>
      <c r="F11314" s="2">
        <v>22728546</v>
      </c>
      <c r="G11314" s="3">
        <v>0.18235097674359613</v>
      </c>
      <c r="H11314" s="2">
        <v>35477</v>
      </c>
      <c r="I11314" s="3">
        <v>0.40663182266235703</v>
      </c>
    </row>
    <row r="11315" spans="1:9" x14ac:dyDescent="0.35">
      <c r="A11315" s="1" t="s">
        <v>49</v>
      </c>
      <c r="B11315" s="1" t="s">
        <v>114</v>
      </c>
      <c r="C11315" s="1" t="s">
        <v>116</v>
      </c>
      <c r="D11315" s="1" t="s">
        <v>125</v>
      </c>
      <c r="E11315" s="1" t="s">
        <v>130</v>
      </c>
      <c r="F11315" s="2">
        <v>69457157</v>
      </c>
      <c r="G11315" s="3">
        <v>0.55725433051569606</v>
      </c>
      <c r="H11315" s="2">
        <v>33976</v>
      </c>
      <c r="I11315" s="3">
        <v>0.38942759553446576</v>
      </c>
    </row>
    <row r="11316" spans="1:9" x14ac:dyDescent="0.35">
      <c r="A11316" s="1" t="s">
        <v>49</v>
      </c>
      <c r="B11316" s="1" t="s">
        <v>114</v>
      </c>
      <c r="C11316" s="1" t="s">
        <v>116</v>
      </c>
      <c r="D11316" s="1" t="s">
        <v>125</v>
      </c>
      <c r="E11316" s="1" t="s">
        <v>131</v>
      </c>
      <c r="F11316" s="2">
        <v>11237224</v>
      </c>
      <c r="G11316" s="3">
        <v>9.0156174386641946E-2</v>
      </c>
      <c r="H11316" s="2">
        <v>10378</v>
      </c>
      <c r="I11316" s="3">
        <v>0.11895101208078307</v>
      </c>
    </row>
    <row r="11317" spans="1:9" x14ac:dyDescent="0.35">
      <c r="A11317" s="1" t="s">
        <v>49</v>
      </c>
      <c r="B11317" s="1" t="s">
        <v>114</v>
      </c>
      <c r="C11317" s="1" t="s">
        <v>116</v>
      </c>
      <c r="D11317" s="1" t="s">
        <v>125</v>
      </c>
      <c r="E11317" s="1" t="s">
        <v>132</v>
      </c>
      <c r="F11317" s="2">
        <v>6105719</v>
      </c>
      <c r="G11317" s="3">
        <v>4.8986144154904487E-2</v>
      </c>
      <c r="H11317" s="2">
        <v>6447</v>
      </c>
      <c r="I11317" s="3">
        <v>7.3894505192215118E-2</v>
      </c>
    </row>
    <row r="11318" spans="1:9" x14ac:dyDescent="0.35">
      <c r="A11318" s="1" t="s">
        <v>49</v>
      </c>
      <c r="B11318" s="1" t="s">
        <v>114</v>
      </c>
      <c r="C11318" s="1" t="s">
        <v>116</v>
      </c>
      <c r="D11318" s="1" t="s">
        <v>125</v>
      </c>
      <c r="E11318" s="1" t="s">
        <v>125</v>
      </c>
      <c r="F11318" s="2">
        <v>7899525</v>
      </c>
      <c r="G11318" s="3">
        <v>6.3377841171848651E-2</v>
      </c>
      <c r="H11318" s="2">
        <v>741</v>
      </c>
      <c r="I11318" s="3">
        <v>8.4932260504779582E-3</v>
      </c>
    </row>
    <row r="11319" spans="1:9" x14ac:dyDescent="0.35">
      <c r="A11319" s="1" t="s">
        <v>49</v>
      </c>
      <c r="B11319" s="1" t="s">
        <v>114</v>
      </c>
      <c r="C11319" s="1" t="s">
        <v>116</v>
      </c>
      <c r="D11319" s="1" t="s">
        <v>125</v>
      </c>
      <c r="E11319" s="1" t="s">
        <v>136</v>
      </c>
      <c r="F11319" s="2">
        <v>7213583</v>
      </c>
      <c r="G11319" s="3">
        <v>5.7874533027312713E-2</v>
      </c>
      <c r="H11319" s="2">
        <v>227</v>
      </c>
      <c r="I11319" s="3">
        <v>2.6018384797010753E-3</v>
      </c>
    </row>
    <row r="11320" spans="1:9" x14ac:dyDescent="0.35">
      <c r="A11320" s="1" t="s">
        <v>49</v>
      </c>
      <c r="B11320" s="1" t="s">
        <v>114</v>
      </c>
      <c r="C11320" s="1" t="s">
        <v>117</v>
      </c>
      <c r="D11320" s="1" t="s">
        <v>116</v>
      </c>
      <c r="E11320" s="1" t="s">
        <v>116</v>
      </c>
      <c r="F11320" s="2">
        <v>567553999</v>
      </c>
      <c r="G11320" s="3">
        <v>1</v>
      </c>
      <c r="H11320" s="2">
        <v>185174</v>
      </c>
      <c r="I11320" s="3">
        <v>1</v>
      </c>
    </row>
    <row r="11321" spans="1:9" x14ac:dyDescent="0.35">
      <c r="A11321" s="1" t="s">
        <v>49</v>
      </c>
      <c r="B11321" s="1" t="s">
        <v>114</v>
      </c>
      <c r="C11321" s="1" t="s">
        <v>117</v>
      </c>
      <c r="D11321" s="1" t="s">
        <v>116</v>
      </c>
      <c r="E11321" s="1" t="s">
        <v>129</v>
      </c>
      <c r="F11321" s="2">
        <v>160447275</v>
      </c>
      <c r="G11321" s="3">
        <v>0.28269957628731535</v>
      </c>
      <c r="H11321" s="2">
        <v>79768</v>
      </c>
      <c r="I11321" s="3">
        <v>0.43077321870240964</v>
      </c>
    </row>
    <row r="11322" spans="1:9" x14ac:dyDescent="0.35">
      <c r="A11322" s="1" t="s">
        <v>49</v>
      </c>
      <c r="B11322" s="1" t="s">
        <v>114</v>
      </c>
      <c r="C11322" s="1" t="s">
        <v>117</v>
      </c>
      <c r="D11322" s="1" t="s">
        <v>116</v>
      </c>
      <c r="E11322" s="1" t="s">
        <v>130</v>
      </c>
      <c r="F11322" s="2">
        <v>215202631</v>
      </c>
      <c r="G11322" s="3">
        <v>0.37917560584177201</v>
      </c>
      <c r="H11322" s="2">
        <v>61605</v>
      </c>
      <c r="I11322" s="3">
        <v>0.33268709430049576</v>
      </c>
    </row>
    <row r="11323" spans="1:9" x14ac:dyDescent="0.35">
      <c r="A11323" s="1" t="s">
        <v>49</v>
      </c>
      <c r="B11323" s="1" t="s">
        <v>114</v>
      </c>
      <c r="C11323" s="1" t="s">
        <v>117</v>
      </c>
      <c r="D11323" s="1" t="s">
        <v>116</v>
      </c>
      <c r="E11323" s="1" t="s">
        <v>125</v>
      </c>
      <c r="F11323" s="2">
        <v>86384333</v>
      </c>
      <c r="G11323" s="3">
        <v>0.15220460610603639</v>
      </c>
      <c r="H11323" s="2">
        <v>17612</v>
      </c>
      <c r="I11323" s="3">
        <v>9.5110544676898487E-2</v>
      </c>
    </row>
    <row r="11324" spans="1:9" x14ac:dyDescent="0.35">
      <c r="A11324" s="1" t="s">
        <v>49</v>
      </c>
      <c r="B11324" s="1" t="s">
        <v>114</v>
      </c>
      <c r="C11324" s="1" t="s">
        <v>117</v>
      </c>
      <c r="D11324" s="1" t="s">
        <v>116</v>
      </c>
      <c r="E11324" s="1" t="s">
        <v>131</v>
      </c>
      <c r="F11324" s="2">
        <v>40311577</v>
      </c>
      <c r="G11324" s="3">
        <v>7.1026857504401589E-2</v>
      </c>
      <c r="H11324" s="2">
        <v>10208</v>
      </c>
      <c r="I11324" s="3">
        <v>5.5126529642390398E-2</v>
      </c>
    </row>
    <row r="11325" spans="1:9" x14ac:dyDescent="0.35">
      <c r="A11325" s="1" t="s">
        <v>49</v>
      </c>
      <c r="B11325" s="1" t="s">
        <v>114</v>
      </c>
      <c r="C11325" s="1" t="s">
        <v>117</v>
      </c>
      <c r="D11325" s="1" t="s">
        <v>116</v>
      </c>
      <c r="E11325" s="1" t="s">
        <v>133</v>
      </c>
      <c r="F11325" s="2">
        <v>31473039</v>
      </c>
      <c r="G11325" s="3">
        <v>5.5453823059438155E-2</v>
      </c>
      <c r="H11325" s="2">
        <v>8052</v>
      </c>
      <c r="I11325" s="3">
        <v>4.34834263989545E-2</v>
      </c>
    </row>
    <row r="11326" spans="1:9" x14ac:dyDescent="0.35">
      <c r="A11326" s="1" t="s">
        <v>49</v>
      </c>
      <c r="B11326" s="1" t="s">
        <v>114</v>
      </c>
      <c r="C11326" s="1" t="s">
        <v>117</v>
      </c>
      <c r="D11326" s="1" t="s">
        <v>116</v>
      </c>
      <c r="E11326" s="1" t="s">
        <v>132</v>
      </c>
      <c r="F11326" s="2">
        <v>33735144</v>
      </c>
      <c r="G11326" s="3">
        <v>5.9439531201036476E-2</v>
      </c>
      <c r="H11326" s="2">
        <v>7929</v>
      </c>
      <c r="I11326" s="3">
        <v>4.2819186278851243E-2</v>
      </c>
    </row>
    <row r="11327" spans="1:9" x14ac:dyDescent="0.35">
      <c r="A11327" s="1" t="s">
        <v>49</v>
      </c>
      <c r="B11327" s="1" t="s">
        <v>114</v>
      </c>
      <c r="C11327" s="1" t="s">
        <v>117</v>
      </c>
      <c r="D11327" s="1" t="s">
        <v>121</v>
      </c>
      <c r="E11327" s="1" t="s">
        <v>116</v>
      </c>
      <c r="F11327" s="2">
        <v>115238948</v>
      </c>
      <c r="G11327" s="3">
        <v>1</v>
      </c>
      <c r="H11327" s="2">
        <v>37206</v>
      </c>
      <c r="I11327" s="3">
        <v>1</v>
      </c>
    </row>
    <row r="11328" spans="1:9" x14ac:dyDescent="0.35">
      <c r="A11328" s="1" t="s">
        <v>49</v>
      </c>
      <c r="B11328" s="1" t="s">
        <v>114</v>
      </c>
      <c r="C11328" s="1" t="s">
        <v>117</v>
      </c>
      <c r="D11328" s="1" t="s">
        <v>121</v>
      </c>
      <c r="E11328" s="1" t="s">
        <v>129</v>
      </c>
      <c r="F11328" s="2">
        <v>26576508</v>
      </c>
      <c r="G11328" s="3">
        <v>0.2306208834881068</v>
      </c>
      <c r="H11328" s="2">
        <v>14255</v>
      </c>
      <c r="I11328" s="3">
        <v>0.3831371284201473</v>
      </c>
    </row>
    <row r="11329" spans="1:9" x14ac:dyDescent="0.35">
      <c r="A11329" s="1" t="s">
        <v>49</v>
      </c>
      <c r="B11329" s="1" t="s">
        <v>114</v>
      </c>
      <c r="C11329" s="1" t="s">
        <v>117</v>
      </c>
      <c r="D11329" s="1" t="s">
        <v>121</v>
      </c>
      <c r="E11329" s="1" t="s">
        <v>130</v>
      </c>
      <c r="F11329" s="2">
        <v>39181807</v>
      </c>
      <c r="G11329" s="3">
        <v>0.3400049000794419</v>
      </c>
      <c r="H11329" s="2">
        <v>10433</v>
      </c>
      <c r="I11329" s="3">
        <v>0.28041176154383701</v>
      </c>
    </row>
    <row r="11330" spans="1:9" x14ac:dyDescent="0.35">
      <c r="A11330" s="1" t="s">
        <v>49</v>
      </c>
      <c r="B11330" s="1" t="s">
        <v>114</v>
      </c>
      <c r="C11330" s="1" t="s">
        <v>117</v>
      </c>
      <c r="D11330" s="1" t="s">
        <v>121</v>
      </c>
      <c r="E11330" s="1" t="s">
        <v>125</v>
      </c>
      <c r="F11330" s="2">
        <v>24140771</v>
      </c>
      <c r="G11330" s="3">
        <v>0.20948447915369725</v>
      </c>
      <c r="H11330" s="2">
        <v>5425</v>
      </c>
      <c r="I11330" s="3">
        <v>0.14580981562113637</v>
      </c>
    </row>
    <row r="11331" spans="1:9" x14ac:dyDescent="0.35">
      <c r="A11331" s="1" t="s">
        <v>49</v>
      </c>
      <c r="B11331" s="1" t="s">
        <v>114</v>
      </c>
      <c r="C11331" s="1" t="s">
        <v>117</v>
      </c>
      <c r="D11331" s="1" t="s">
        <v>121</v>
      </c>
      <c r="E11331" s="1" t="s">
        <v>133</v>
      </c>
      <c r="F11331" s="2">
        <v>9176738</v>
      </c>
      <c r="G11331" s="3">
        <v>7.9632261134490748E-2</v>
      </c>
      <c r="H11331" s="2">
        <v>2742</v>
      </c>
      <c r="I11331" s="3">
        <v>7.369779067892275E-2</v>
      </c>
    </row>
    <row r="11332" spans="1:9" x14ac:dyDescent="0.35">
      <c r="A11332" s="1" t="s">
        <v>49</v>
      </c>
      <c r="B11332" s="1" t="s">
        <v>114</v>
      </c>
      <c r="C11332" s="1" t="s">
        <v>117</v>
      </c>
      <c r="D11332" s="1" t="s">
        <v>121</v>
      </c>
      <c r="E11332" s="1" t="s">
        <v>131</v>
      </c>
      <c r="F11332" s="2">
        <v>9339014</v>
      </c>
      <c r="G11332" s="3">
        <v>8.1040430879323888E-2</v>
      </c>
      <c r="H11332" s="2">
        <v>2713</v>
      </c>
      <c r="I11332" s="3">
        <v>7.2918346503252157E-2</v>
      </c>
    </row>
    <row r="11333" spans="1:9" x14ac:dyDescent="0.35">
      <c r="A11333" s="1" t="s">
        <v>49</v>
      </c>
      <c r="B11333" s="1" t="s">
        <v>114</v>
      </c>
      <c r="C11333" s="1" t="s">
        <v>117</v>
      </c>
      <c r="D11333" s="1" t="s">
        <v>121</v>
      </c>
      <c r="E11333" s="1" t="s">
        <v>132</v>
      </c>
      <c r="F11333" s="2">
        <v>6824110</v>
      </c>
      <c r="G11333" s="3">
        <v>5.9217045264939421E-2</v>
      </c>
      <c r="H11333" s="2">
        <v>1638</v>
      </c>
      <c r="I11333" s="3">
        <v>4.40251572327044E-2</v>
      </c>
    </row>
    <row r="11334" spans="1:9" x14ac:dyDescent="0.35">
      <c r="A11334" s="1" t="s">
        <v>49</v>
      </c>
      <c r="B11334" s="1" t="s">
        <v>114</v>
      </c>
      <c r="C11334" s="1" t="s">
        <v>117</v>
      </c>
      <c r="D11334" s="1" t="s">
        <v>122</v>
      </c>
      <c r="E11334" s="1" t="s">
        <v>116</v>
      </c>
      <c r="F11334" s="2">
        <v>97628239</v>
      </c>
      <c r="G11334" s="3">
        <v>1</v>
      </c>
      <c r="H11334" s="2">
        <v>32022</v>
      </c>
      <c r="I11334" s="3">
        <v>1</v>
      </c>
    </row>
    <row r="11335" spans="1:9" x14ac:dyDescent="0.35">
      <c r="A11335" s="1" t="s">
        <v>49</v>
      </c>
      <c r="B11335" s="1" t="s">
        <v>114</v>
      </c>
      <c r="C11335" s="1" t="s">
        <v>117</v>
      </c>
      <c r="D11335" s="1" t="s">
        <v>122</v>
      </c>
      <c r="E11335" s="1" t="s">
        <v>130</v>
      </c>
      <c r="F11335" s="2">
        <v>47610662</v>
      </c>
      <c r="G11335" s="3">
        <v>0.4876730616165007</v>
      </c>
      <c r="H11335" s="2">
        <v>14553</v>
      </c>
      <c r="I11335" s="3">
        <v>0.45446880269814505</v>
      </c>
    </row>
    <row r="11336" spans="1:9" x14ac:dyDescent="0.35">
      <c r="A11336" s="1" t="s">
        <v>49</v>
      </c>
      <c r="B11336" s="1" t="s">
        <v>114</v>
      </c>
      <c r="C11336" s="1" t="s">
        <v>117</v>
      </c>
      <c r="D11336" s="1" t="s">
        <v>122</v>
      </c>
      <c r="E11336" s="1" t="s">
        <v>129</v>
      </c>
      <c r="F11336" s="2">
        <v>31306665</v>
      </c>
      <c r="G11336" s="3">
        <v>0.32067223086674401</v>
      </c>
      <c r="H11336" s="2">
        <v>12937</v>
      </c>
      <c r="I11336" s="3">
        <v>0.40400349759540316</v>
      </c>
    </row>
    <row r="11337" spans="1:9" x14ac:dyDescent="0.35">
      <c r="A11337" s="1" t="s">
        <v>49</v>
      </c>
      <c r="B11337" s="1" t="s">
        <v>114</v>
      </c>
      <c r="C11337" s="1" t="s">
        <v>117</v>
      </c>
      <c r="D11337" s="1" t="s">
        <v>122</v>
      </c>
      <c r="E11337" s="1" t="s">
        <v>131</v>
      </c>
      <c r="F11337" s="2">
        <v>7280120</v>
      </c>
      <c r="G11337" s="3">
        <v>7.4569816420189575E-2</v>
      </c>
      <c r="H11337" s="2">
        <v>2088</v>
      </c>
      <c r="I11337" s="3">
        <v>6.520517144463181E-2</v>
      </c>
    </row>
    <row r="11338" spans="1:9" x14ac:dyDescent="0.35">
      <c r="A11338" s="1" t="s">
        <v>49</v>
      </c>
      <c r="B11338" s="1" t="s">
        <v>114</v>
      </c>
      <c r="C11338" s="1" t="s">
        <v>117</v>
      </c>
      <c r="D11338" s="1" t="s">
        <v>122</v>
      </c>
      <c r="E11338" s="1" t="s">
        <v>125</v>
      </c>
      <c r="F11338" s="2">
        <v>6259220</v>
      </c>
      <c r="G11338" s="3">
        <v>6.4112798124884449E-2</v>
      </c>
      <c r="H11338" s="2">
        <v>1247</v>
      </c>
      <c r="I11338" s="3">
        <v>3.8941977390544003E-2</v>
      </c>
    </row>
    <row r="11339" spans="1:9" x14ac:dyDescent="0.35">
      <c r="A11339" s="1" t="s">
        <v>49</v>
      </c>
      <c r="B11339" s="1" t="s">
        <v>114</v>
      </c>
      <c r="C11339" s="1" t="s">
        <v>117</v>
      </c>
      <c r="D11339" s="1" t="s">
        <v>122</v>
      </c>
      <c r="E11339" s="1" t="s">
        <v>132</v>
      </c>
      <c r="F11339" s="2">
        <v>5171572</v>
      </c>
      <c r="G11339" s="3">
        <v>5.2972092971681213E-2</v>
      </c>
      <c r="H11339" s="2">
        <v>1197</v>
      </c>
      <c r="I11339" s="3">
        <v>3.7380550871275994E-2</v>
      </c>
    </row>
    <row r="11340" spans="1:9" x14ac:dyDescent="0.35">
      <c r="A11340" s="1" t="s">
        <v>49</v>
      </c>
      <c r="B11340" s="1" t="s">
        <v>114</v>
      </c>
      <c r="C11340" s="1" t="s">
        <v>117</v>
      </c>
      <c r="D11340" s="1" t="s">
        <v>123</v>
      </c>
      <c r="E11340" s="1" t="s">
        <v>116</v>
      </c>
      <c r="F11340" s="2">
        <v>129781611</v>
      </c>
      <c r="G11340" s="3">
        <v>1</v>
      </c>
      <c r="H11340" s="2">
        <v>36438</v>
      </c>
      <c r="I11340" s="3">
        <v>1</v>
      </c>
    </row>
    <row r="11341" spans="1:9" x14ac:dyDescent="0.35">
      <c r="A11341" s="1" t="s">
        <v>49</v>
      </c>
      <c r="B11341" s="1" t="s">
        <v>114</v>
      </c>
      <c r="C11341" s="1" t="s">
        <v>117</v>
      </c>
      <c r="D11341" s="1" t="s">
        <v>123</v>
      </c>
      <c r="E11341" s="1" t="s">
        <v>129</v>
      </c>
      <c r="F11341" s="2">
        <v>45709040</v>
      </c>
      <c r="G11341" s="3">
        <v>0.35219966563675958</v>
      </c>
      <c r="H11341" s="2">
        <v>22108</v>
      </c>
      <c r="I11341" s="3">
        <v>0.60672923870684448</v>
      </c>
    </row>
    <row r="11342" spans="1:9" x14ac:dyDescent="0.35">
      <c r="A11342" s="1" t="s">
        <v>49</v>
      </c>
      <c r="B11342" s="1" t="s">
        <v>114</v>
      </c>
      <c r="C11342" s="1" t="s">
        <v>117</v>
      </c>
      <c r="D11342" s="1" t="s">
        <v>123</v>
      </c>
      <c r="E11342" s="1" t="s">
        <v>130</v>
      </c>
      <c r="F11342" s="2">
        <v>38233526</v>
      </c>
      <c r="G11342" s="3">
        <v>0.29459894745797233</v>
      </c>
      <c r="H11342" s="2">
        <v>8157</v>
      </c>
      <c r="I11342" s="3">
        <v>0.22385970689939075</v>
      </c>
    </row>
    <row r="11343" spans="1:9" x14ac:dyDescent="0.35">
      <c r="A11343" s="1" t="s">
        <v>49</v>
      </c>
      <c r="B11343" s="1" t="s">
        <v>114</v>
      </c>
      <c r="C11343" s="1" t="s">
        <v>117</v>
      </c>
      <c r="D11343" s="1" t="s">
        <v>123</v>
      </c>
      <c r="E11343" s="1" t="s">
        <v>132</v>
      </c>
      <c r="F11343" s="2">
        <v>9051729</v>
      </c>
      <c r="G11343" s="3">
        <v>6.9745851744743709E-2</v>
      </c>
      <c r="H11343" s="2">
        <v>1964</v>
      </c>
      <c r="I11343" s="3">
        <v>5.3899774960206377E-2</v>
      </c>
    </row>
    <row r="11344" spans="1:9" x14ac:dyDescent="0.35">
      <c r="A11344" s="1" t="s">
        <v>49</v>
      </c>
      <c r="B11344" s="1" t="s">
        <v>114</v>
      </c>
      <c r="C11344" s="1" t="s">
        <v>117</v>
      </c>
      <c r="D11344" s="1" t="s">
        <v>123</v>
      </c>
      <c r="E11344" s="1" t="s">
        <v>131</v>
      </c>
      <c r="F11344" s="2">
        <v>10835000</v>
      </c>
      <c r="G11344" s="3">
        <v>8.3486403940539772E-2</v>
      </c>
      <c r="H11344" s="2">
        <v>1852</v>
      </c>
      <c r="I11344" s="3">
        <v>5.0826060705856525E-2</v>
      </c>
    </row>
    <row r="11345" spans="1:9" x14ac:dyDescent="0.35">
      <c r="A11345" s="1" t="s">
        <v>49</v>
      </c>
      <c r="B11345" s="1" t="s">
        <v>114</v>
      </c>
      <c r="C11345" s="1" t="s">
        <v>117</v>
      </c>
      <c r="D11345" s="1" t="s">
        <v>123</v>
      </c>
      <c r="E11345" s="1" t="s">
        <v>125</v>
      </c>
      <c r="F11345" s="2">
        <v>9514804</v>
      </c>
      <c r="G11345" s="3">
        <v>7.3313961251413345E-2</v>
      </c>
      <c r="H11345" s="2">
        <v>1017</v>
      </c>
      <c r="I11345" s="3">
        <v>2.7910423184587519E-2</v>
      </c>
    </row>
    <row r="11346" spans="1:9" x14ac:dyDescent="0.35">
      <c r="A11346" s="1" t="s">
        <v>49</v>
      </c>
      <c r="B11346" s="1" t="s">
        <v>114</v>
      </c>
      <c r="C11346" s="1" t="s">
        <v>117</v>
      </c>
      <c r="D11346" s="1" t="s">
        <v>123</v>
      </c>
      <c r="E11346" s="1" t="s">
        <v>133</v>
      </c>
      <c r="F11346" s="2">
        <v>8655617</v>
      </c>
      <c r="G11346" s="3">
        <v>6.6693709018606648E-2</v>
      </c>
      <c r="H11346" s="2">
        <v>943</v>
      </c>
      <c r="I11346" s="3">
        <v>2.5879576266534934E-2</v>
      </c>
    </row>
    <row r="11347" spans="1:9" x14ac:dyDescent="0.35">
      <c r="A11347" s="1" t="s">
        <v>49</v>
      </c>
      <c r="B11347" s="1" t="s">
        <v>114</v>
      </c>
      <c r="C11347" s="1" t="s">
        <v>117</v>
      </c>
      <c r="D11347" s="1" t="s">
        <v>123</v>
      </c>
      <c r="E11347" s="1" t="s">
        <v>135</v>
      </c>
      <c r="F11347" s="2">
        <v>7781895</v>
      </c>
      <c r="G11347" s="3">
        <v>5.9961460949964629E-2</v>
      </c>
      <c r="H11347" s="2">
        <v>397</v>
      </c>
      <c r="I11347" s="3">
        <v>1.0895219276579396E-2</v>
      </c>
    </row>
    <row r="11348" spans="1:9" x14ac:dyDescent="0.35">
      <c r="A11348" s="1" t="s">
        <v>49</v>
      </c>
      <c r="B11348" s="1" t="s">
        <v>114</v>
      </c>
      <c r="C11348" s="1" t="s">
        <v>117</v>
      </c>
      <c r="D11348" s="1" t="s">
        <v>124</v>
      </c>
      <c r="E11348" s="1" t="s">
        <v>116</v>
      </c>
      <c r="F11348" s="2">
        <v>203512422</v>
      </c>
      <c r="G11348" s="3">
        <v>1</v>
      </c>
      <c r="H11348" s="2">
        <v>72120</v>
      </c>
      <c r="I11348" s="3">
        <v>1</v>
      </c>
    </row>
    <row r="11349" spans="1:9" x14ac:dyDescent="0.35">
      <c r="A11349" s="1" t="s">
        <v>49</v>
      </c>
      <c r="B11349" s="1" t="s">
        <v>114</v>
      </c>
      <c r="C11349" s="1" t="s">
        <v>117</v>
      </c>
      <c r="D11349" s="1" t="s">
        <v>124</v>
      </c>
      <c r="E11349" s="1" t="s">
        <v>129</v>
      </c>
      <c r="F11349" s="2">
        <v>50972289</v>
      </c>
      <c r="G11349" s="3">
        <v>0.25046279248361109</v>
      </c>
      <c r="H11349" s="2">
        <v>27697</v>
      </c>
      <c r="I11349" s="3">
        <v>0.38404048807542984</v>
      </c>
    </row>
    <row r="11350" spans="1:9" x14ac:dyDescent="0.35">
      <c r="A11350" s="1" t="s">
        <v>49</v>
      </c>
      <c r="B11350" s="1" t="s">
        <v>114</v>
      </c>
      <c r="C11350" s="1" t="s">
        <v>117</v>
      </c>
      <c r="D11350" s="1" t="s">
        <v>124</v>
      </c>
      <c r="E11350" s="1" t="s">
        <v>130</v>
      </c>
      <c r="F11350" s="2">
        <v>79833406</v>
      </c>
      <c r="G11350" s="3">
        <v>0.39227780657859629</v>
      </c>
      <c r="H11350" s="2">
        <v>24973</v>
      </c>
      <c r="I11350" s="3">
        <v>0.34627010537992237</v>
      </c>
    </row>
    <row r="11351" spans="1:9" x14ac:dyDescent="0.35">
      <c r="A11351" s="1" t="s">
        <v>49</v>
      </c>
      <c r="B11351" s="1" t="s">
        <v>114</v>
      </c>
      <c r="C11351" s="1" t="s">
        <v>117</v>
      </c>
      <c r="D11351" s="1" t="s">
        <v>124</v>
      </c>
      <c r="E11351" s="1" t="s">
        <v>125</v>
      </c>
      <c r="F11351" s="2">
        <v>39978525</v>
      </c>
      <c r="G11351" s="3">
        <v>0.19644267572772728</v>
      </c>
      <c r="H11351" s="2">
        <v>9958</v>
      </c>
      <c r="I11351" s="3">
        <v>0.13807542983915697</v>
      </c>
    </row>
    <row r="11352" spans="1:9" x14ac:dyDescent="0.35">
      <c r="A11352" s="1" t="s">
        <v>49</v>
      </c>
      <c r="B11352" s="1" t="s">
        <v>114</v>
      </c>
      <c r="C11352" s="1" t="s">
        <v>117</v>
      </c>
      <c r="D11352" s="1" t="s">
        <v>124</v>
      </c>
      <c r="E11352" s="1" t="s">
        <v>133</v>
      </c>
      <c r="F11352" s="2">
        <v>10422850</v>
      </c>
      <c r="G11352" s="3">
        <v>5.1214811902839115E-2</v>
      </c>
      <c r="H11352" s="2">
        <v>3581</v>
      </c>
      <c r="I11352" s="3">
        <v>4.9653355518580147E-2</v>
      </c>
    </row>
    <row r="11353" spans="1:9" x14ac:dyDescent="0.35">
      <c r="A11353" s="1" t="s">
        <v>49</v>
      </c>
      <c r="B11353" s="1" t="s">
        <v>114</v>
      </c>
      <c r="C11353" s="1" t="s">
        <v>117</v>
      </c>
      <c r="D11353" s="1" t="s">
        <v>124</v>
      </c>
      <c r="E11353" s="1" t="s">
        <v>131</v>
      </c>
      <c r="F11353" s="2">
        <v>11095006</v>
      </c>
      <c r="G11353" s="3">
        <v>5.4517588088870451E-2</v>
      </c>
      <c r="H11353" s="2">
        <v>3091</v>
      </c>
      <c r="I11353" s="3">
        <v>4.2859123682750973E-2</v>
      </c>
    </row>
    <row r="11354" spans="1:9" x14ac:dyDescent="0.35">
      <c r="A11354" s="1" t="s">
        <v>49</v>
      </c>
      <c r="B11354" s="1" t="s">
        <v>114</v>
      </c>
      <c r="C11354" s="1" t="s">
        <v>117</v>
      </c>
      <c r="D11354" s="1" t="s">
        <v>124</v>
      </c>
      <c r="E11354" s="1" t="s">
        <v>132</v>
      </c>
      <c r="F11354" s="2">
        <v>11210344</v>
      </c>
      <c r="G11354" s="3">
        <v>5.5084325218355767E-2</v>
      </c>
      <c r="H11354" s="2">
        <v>2820</v>
      </c>
      <c r="I11354" s="3">
        <v>3.9101497504159734E-2</v>
      </c>
    </row>
    <row r="11355" spans="1:9" x14ac:dyDescent="0.35">
      <c r="A11355" s="1" t="s">
        <v>49</v>
      </c>
      <c r="B11355" s="1" t="s">
        <v>114</v>
      </c>
      <c r="C11355" s="1" t="s">
        <v>117</v>
      </c>
      <c r="D11355" s="1" t="s">
        <v>125</v>
      </c>
      <c r="E11355" s="1" t="s">
        <v>116</v>
      </c>
      <c r="F11355" s="2">
        <v>21392778</v>
      </c>
      <c r="G11355" s="3">
        <v>1</v>
      </c>
      <c r="H11355" s="2">
        <v>7388</v>
      </c>
      <c r="I11355" s="3">
        <v>1</v>
      </c>
    </row>
    <row r="11356" spans="1:9" x14ac:dyDescent="0.35">
      <c r="A11356" s="1" t="s">
        <v>49</v>
      </c>
      <c r="B11356" s="1" t="s">
        <v>114</v>
      </c>
      <c r="C11356" s="1" t="s">
        <v>117</v>
      </c>
      <c r="D11356" s="1" t="s">
        <v>125</v>
      </c>
      <c r="E11356" s="1" t="s">
        <v>130</v>
      </c>
      <c r="F11356" s="2">
        <v>10343229</v>
      </c>
      <c r="G11356" s="3">
        <v>0.48349163611444257</v>
      </c>
      <c r="H11356" s="2">
        <v>3489</v>
      </c>
      <c r="I11356" s="3">
        <v>0.4722523010286952</v>
      </c>
    </row>
    <row r="11357" spans="1:9" x14ac:dyDescent="0.35">
      <c r="A11357" s="1" t="s">
        <v>49</v>
      </c>
      <c r="B11357" s="1" t="s">
        <v>114</v>
      </c>
      <c r="C11357" s="1" t="s">
        <v>117</v>
      </c>
      <c r="D11357" s="1" t="s">
        <v>125</v>
      </c>
      <c r="E11357" s="1" t="s">
        <v>129</v>
      </c>
      <c r="F11357" s="2">
        <v>5882772</v>
      </c>
      <c r="G11357" s="3">
        <v>0.27498869102543105</v>
      </c>
      <c r="H11357" s="2">
        <v>2771</v>
      </c>
      <c r="I11357" s="3">
        <v>0.37506767731456414</v>
      </c>
    </row>
    <row r="11358" spans="1:9" x14ac:dyDescent="0.35">
      <c r="A11358" s="1" t="s">
        <v>49</v>
      </c>
      <c r="B11358" s="1" t="s">
        <v>114</v>
      </c>
      <c r="C11358" s="1" t="s">
        <v>117</v>
      </c>
      <c r="D11358" s="1" t="s">
        <v>125</v>
      </c>
      <c r="E11358" s="1" t="s">
        <v>131</v>
      </c>
      <c r="F11358" s="2">
        <v>1762437</v>
      </c>
      <c r="G11358" s="3">
        <v>8.2384657227379296E-2</v>
      </c>
      <c r="H11358" s="2">
        <v>464</v>
      </c>
      <c r="I11358" s="3">
        <v>6.2804547915538717E-2</v>
      </c>
    </row>
    <row r="11359" spans="1:9" x14ac:dyDescent="0.35">
      <c r="A11359" s="1" t="s">
        <v>49</v>
      </c>
      <c r="B11359" s="1" t="s">
        <v>114</v>
      </c>
      <c r="C11359" s="1" t="s">
        <v>117</v>
      </c>
      <c r="D11359" s="1" t="s">
        <v>125</v>
      </c>
      <c r="E11359" s="1" t="s">
        <v>125</v>
      </c>
      <c r="F11359" s="2">
        <v>1926952</v>
      </c>
      <c r="G11359" s="3">
        <v>9.0074887935382722E-2</v>
      </c>
      <c r="H11359" s="2">
        <v>354</v>
      </c>
      <c r="I11359" s="3">
        <v>4.7915538711423927E-2</v>
      </c>
    </row>
    <row r="11360" spans="1:9" x14ac:dyDescent="0.35">
      <c r="A11360" s="1" t="s">
        <v>49</v>
      </c>
      <c r="B11360" s="1" t="s">
        <v>114</v>
      </c>
      <c r="C11360" s="1" t="s">
        <v>117</v>
      </c>
      <c r="D11360" s="1" t="s">
        <v>125</v>
      </c>
      <c r="E11360" s="1" t="s">
        <v>132</v>
      </c>
      <c r="F11360" s="2">
        <v>1477388</v>
      </c>
      <c r="G11360" s="3">
        <v>6.9060127697364332E-2</v>
      </c>
      <c r="H11360" s="2">
        <v>310</v>
      </c>
      <c r="I11360" s="3">
        <v>4.1959935029778017E-2</v>
      </c>
    </row>
    <row r="11361" spans="1:9" x14ac:dyDescent="0.35">
      <c r="A11361" s="1" t="s">
        <v>49</v>
      </c>
      <c r="B11361" s="1" t="s">
        <v>114</v>
      </c>
      <c r="C11361" s="1" t="s">
        <v>118</v>
      </c>
      <c r="D11361" s="1" t="s">
        <v>116</v>
      </c>
      <c r="E11361" s="1" t="s">
        <v>116</v>
      </c>
      <c r="F11361" s="2">
        <v>144188793</v>
      </c>
      <c r="G11361" s="3">
        <v>1</v>
      </c>
      <c r="H11361" s="2">
        <v>107968</v>
      </c>
      <c r="I11361" s="3">
        <v>1</v>
      </c>
    </row>
    <row r="11362" spans="1:9" x14ac:dyDescent="0.35">
      <c r="A11362" s="1" t="s">
        <v>49</v>
      </c>
      <c r="B11362" s="1" t="s">
        <v>114</v>
      </c>
      <c r="C11362" s="1" t="s">
        <v>118</v>
      </c>
      <c r="D11362" s="1" t="s">
        <v>116</v>
      </c>
      <c r="E11362" s="1" t="s">
        <v>129</v>
      </c>
      <c r="F11362" s="2">
        <v>85636313</v>
      </c>
      <c r="G11362" s="3">
        <v>0.59391795608548581</v>
      </c>
      <c r="H11362" s="2">
        <v>79307</v>
      </c>
      <c r="I11362" s="3">
        <v>0.73454171606401897</v>
      </c>
    </row>
    <row r="11363" spans="1:9" x14ac:dyDescent="0.35">
      <c r="A11363" s="1" t="s">
        <v>49</v>
      </c>
      <c r="B11363" s="1" t="s">
        <v>114</v>
      </c>
      <c r="C11363" s="1" t="s">
        <v>118</v>
      </c>
      <c r="D11363" s="1" t="s">
        <v>116</v>
      </c>
      <c r="E11363" s="1" t="s">
        <v>130</v>
      </c>
      <c r="F11363" s="2">
        <v>20015819</v>
      </c>
      <c r="G11363" s="3">
        <v>0.13881674406318051</v>
      </c>
      <c r="H11363" s="2">
        <v>10839</v>
      </c>
      <c r="I11363" s="3">
        <v>0.10039085655008892</v>
      </c>
    </row>
    <row r="11364" spans="1:9" x14ac:dyDescent="0.35">
      <c r="A11364" s="1" t="s">
        <v>49</v>
      </c>
      <c r="B11364" s="1" t="s">
        <v>114</v>
      </c>
      <c r="C11364" s="1" t="s">
        <v>118</v>
      </c>
      <c r="D11364" s="1" t="s">
        <v>116</v>
      </c>
      <c r="E11364" s="1" t="s">
        <v>125</v>
      </c>
      <c r="F11364" s="2">
        <v>14281152</v>
      </c>
      <c r="G11364" s="3">
        <v>9.9044809318369981E-2</v>
      </c>
      <c r="H11364" s="2">
        <v>10048</v>
      </c>
      <c r="I11364" s="3">
        <v>9.3064611736810909E-2</v>
      </c>
    </row>
    <row r="11365" spans="1:9" x14ac:dyDescent="0.35">
      <c r="A11365" s="1" t="s">
        <v>49</v>
      </c>
      <c r="B11365" s="1" t="s">
        <v>114</v>
      </c>
      <c r="C11365" s="1" t="s">
        <v>118</v>
      </c>
      <c r="D11365" s="1" t="s">
        <v>116</v>
      </c>
      <c r="E11365" s="1" t="s">
        <v>131</v>
      </c>
      <c r="F11365" s="2">
        <v>9043729</v>
      </c>
      <c r="G11365" s="3">
        <v>6.2721442007815417E-2</v>
      </c>
      <c r="H11365" s="2">
        <v>5153</v>
      </c>
      <c r="I11365" s="3">
        <v>4.7727104327208059E-2</v>
      </c>
    </row>
    <row r="11366" spans="1:9" x14ac:dyDescent="0.35">
      <c r="A11366" s="1" t="s">
        <v>49</v>
      </c>
      <c r="B11366" s="1" t="s">
        <v>114</v>
      </c>
      <c r="C11366" s="1" t="s">
        <v>118</v>
      </c>
      <c r="D11366" s="1" t="s">
        <v>116</v>
      </c>
      <c r="E11366" s="1" t="s">
        <v>136</v>
      </c>
      <c r="F11366" s="2">
        <v>15211780</v>
      </c>
      <c r="G11366" s="3">
        <v>0.10549904852514835</v>
      </c>
      <c r="H11366" s="2">
        <v>2621</v>
      </c>
      <c r="I11366" s="3">
        <v>2.4275711321873148E-2</v>
      </c>
    </row>
    <row r="11367" spans="1:9" x14ac:dyDescent="0.35">
      <c r="A11367" s="1" t="s">
        <v>49</v>
      </c>
      <c r="B11367" s="1" t="s">
        <v>114</v>
      </c>
      <c r="C11367" s="1" t="s">
        <v>118</v>
      </c>
      <c r="D11367" s="1" t="s">
        <v>121</v>
      </c>
      <c r="E11367" s="1" t="s">
        <v>116</v>
      </c>
      <c r="F11367" s="2">
        <v>32197040</v>
      </c>
      <c r="G11367" s="3">
        <v>1</v>
      </c>
      <c r="H11367" s="2">
        <v>28274</v>
      </c>
      <c r="I11367" s="3">
        <v>1</v>
      </c>
    </row>
    <row r="11368" spans="1:9" x14ac:dyDescent="0.35">
      <c r="A11368" s="1" t="s">
        <v>49</v>
      </c>
      <c r="B11368" s="1" t="s">
        <v>114</v>
      </c>
      <c r="C11368" s="1" t="s">
        <v>118</v>
      </c>
      <c r="D11368" s="1" t="s">
        <v>121</v>
      </c>
      <c r="E11368" s="1" t="s">
        <v>129</v>
      </c>
      <c r="F11368" s="2">
        <v>19883363</v>
      </c>
      <c r="G11368" s="3">
        <v>0.61755251414415735</v>
      </c>
      <c r="H11368" s="2">
        <v>19977</v>
      </c>
      <c r="I11368" s="3">
        <v>0.70655018745136877</v>
      </c>
    </row>
    <row r="11369" spans="1:9" x14ac:dyDescent="0.35">
      <c r="A11369" s="1" t="s">
        <v>49</v>
      </c>
      <c r="B11369" s="1" t="s">
        <v>114</v>
      </c>
      <c r="C11369" s="1" t="s">
        <v>118</v>
      </c>
      <c r="D11369" s="1" t="s">
        <v>121</v>
      </c>
      <c r="E11369" s="1" t="s">
        <v>130</v>
      </c>
      <c r="F11369" s="2">
        <v>5444263</v>
      </c>
      <c r="G11369" s="3">
        <v>0.16909203454727514</v>
      </c>
      <c r="H11369" s="2">
        <v>4265</v>
      </c>
      <c r="I11369" s="3">
        <v>0.15084529956850817</v>
      </c>
    </row>
    <row r="11370" spans="1:9" x14ac:dyDescent="0.35">
      <c r="A11370" s="1" t="s">
        <v>49</v>
      </c>
      <c r="B11370" s="1" t="s">
        <v>114</v>
      </c>
      <c r="C11370" s="1" t="s">
        <v>118</v>
      </c>
      <c r="D11370" s="1" t="s">
        <v>121</v>
      </c>
      <c r="E11370" s="1" t="s">
        <v>131</v>
      </c>
      <c r="F11370" s="2">
        <v>3588882</v>
      </c>
      <c r="G11370" s="3">
        <v>0.11146620931613589</v>
      </c>
      <c r="H11370" s="2">
        <v>2731</v>
      </c>
      <c r="I11370" s="3">
        <v>9.6590507179741103E-2</v>
      </c>
    </row>
    <row r="11371" spans="1:9" x14ac:dyDescent="0.35">
      <c r="A11371" s="1" t="s">
        <v>49</v>
      </c>
      <c r="B11371" s="1" t="s">
        <v>114</v>
      </c>
      <c r="C11371" s="1" t="s">
        <v>118</v>
      </c>
      <c r="D11371" s="1" t="s">
        <v>121</v>
      </c>
      <c r="E11371" s="1" t="s">
        <v>125</v>
      </c>
      <c r="F11371" s="2">
        <v>1510965</v>
      </c>
      <c r="G11371" s="3">
        <v>4.6928692823936607E-2</v>
      </c>
      <c r="H11371" s="2">
        <v>1082</v>
      </c>
      <c r="I11371" s="3">
        <v>3.8268373770955648E-2</v>
      </c>
    </row>
    <row r="11372" spans="1:9" x14ac:dyDescent="0.35">
      <c r="A11372" s="1" t="s">
        <v>49</v>
      </c>
      <c r="B11372" s="1" t="s">
        <v>114</v>
      </c>
      <c r="C11372" s="1" t="s">
        <v>118</v>
      </c>
      <c r="D11372" s="1" t="s">
        <v>121</v>
      </c>
      <c r="E11372" s="1" t="s">
        <v>136</v>
      </c>
      <c r="F11372" s="2">
        <v>1769567</v>
      </c>
      <c r="G11372" s="3">
        <v>5.4960549168494993E-2</v>
      </c>
      <c r="H11372" s="2">
        <v>219</v>
      </c>
      <c r="I11372" s="3">
        <v>7.7456320294263283E-3</v>
      </c>
    </row>
    <row r="11373" spans="1:9" x14ac:dyDescent="0.35">
      <c r="A11373" s="1" t="s">
        <v>49</v>
      </c>
      <c r="B11373" s="1" t="s">
        <v>114</v>
      </c>
      <c r="C11373" s="1" t="s">
        <v>118</v>
      </c>
      <c r="D11373" s="1" t="s">
        <v>124</v>
      </c>
      <c r="E11373" s="1" t="s">
        <v>116</v>
      </c>
      <c r="F11373" s="2">
        <v>111991753</v>
      </c>
      <c r="G11373" s="3">
        <v>1</v>
      </c>
      <c r="H11373" s="2">
        <v>79694</v>
      </c>
      <c r="I11373" s="3">
        <v>1</v>
      </c>
    </row>
    <row r="11374" spans="1:9" x14ac:dyDescent="0.35">
      <c r="A11374" s="1" t="s">
        <v>49</v>
      </c>
      <c r="B11374" s="1" t="s">
        <v>114</v>
      </c>
      <c r="C11374" s="1" t="s">
        <v>118</v>
      </c>
      <c r="D11374" s="1" t="s">
        <v>124</v>
      </c>
      <c r="E11374" s="1" t="s">
        <v>129</v>
      </c>
      <c r="F11374" s="2">
        <v>65752950</v>
      </c>
      <c r="G11374" s="3">
        <v>0.58712314494391393</v>
      </c>
      <c r="H11374" s="2">
        <v>59330</v>
      </c>
      <c r="I11374" s="3">
        <v>0.74447260772454638</v>
      </c>
    </row>
    <row r="11375" spans="1:9" x14ac:dyDescent="0.35">
      <c r="A11375" s="1" t="s">
        <v>49</v>
      </c>
      <c r="B11375" s="1" t="s">
        <v>114</v>
      </c>
      <c r="C11375" s="1" t="s">
        <v>118</v>
      </c>
      <c r="D11375" s="1" t="s">
        <v>124</v>
      </c>
      <c r="E11375" s="1" t="s">
        <v>125</v>
      </c>
      <c r="F11375" s="2">
        <v>18225034</v>
      </c>
      <c r="G11375" s="3">
        <v>0.16273549648638944</v>
      </c>
      <c r="H11375" s="2">
        <v>11388</v>
      </c>
      <c r="I11375" s="3">
        <v>0.14289657941626721</v>
      </c>
    </row>
    <row r="11376" spans="1:9" x14ac:dyDescent="0.35">
      <c r="A11376" s="1" t="s">
        <v>49</v>
      </c>
      <c r="B11376" s="1" t="s">
        <v>114</v>
      </c>
      <c r="C11376" s="1" t="s">
        <v>118</v>
      </c>
      <c r="D11376" s="1" t="s">
        <v>124</v>
      </c>
      <c r="E11376" s="1" t="s">
        <v>130</v>
      </c>
      <c r="F11376" s="2">
        <v>14571556</v>
      </c>
      <c r="G11376" s="3">
        <v>0.13011275727464083</v>
      </c>
      <c r="H11376" s="2">
        <v>6574</v>
      </c>
      <c r="I11376" s="3">
        <v>8.2490526262955804E-2</v>
      </c>
    </row>
    <row r="11377" spans="1:9" x14ac:dyDescent="0.35">
      <c r="A11377" s="1" t="s">
        <v>49</v>
      </c>
      <c r="B11377" s="1" t="s">
        <v>114</v>
      </c>
      <c r="C11377" s="1" t="s">
        <v>118</v>
      </c>
      <c r="D11377" s="1" t="s">
        <v>124</v>
      </c>
      <c r="E11377" s="1" t="s">
        <v>136</v>
      </c>
      <c r="F11377" s="2">
        <v>13442213</v>
      </c>
      <c r="G11377" s="3">
        <v>0.12002860129505584</v>
      </c>
      <c r="H11377" s="2">
        <v>2402</v>
      </c>
      <c r="I11377" s="3">
        <v>3.0140286596230581E-2</v>
      </c>
    </row>
    <row r="11378" spans="1:9" x14ac:dyDescent="0.35">
      <c r="A11378" s="1" t="s">
        <v>49</v>
      </c>
      <c r="B11378" s="1" t="s">
        <v>114</v>
      </c>
      <c r="C11378" s="1" t="s">
        <v>119</v>
      </c>
      <c r="D11378" s="1" t="s">
        <v>116</v>
      </c>
      <c r="E11378" s="1" t="s">
        <v>116</v>
      </c>
      <c r="F11378" s="2">
        <v>2450577950</v>
      </c>
      <c r="G11378" s="3">
        <v>1</v>
      </c>
      <c r="H11378" s="2">
        <v>18151</v>
      </c>
      <c r="I11378" s="3">
        <v>1</v>
      </c>
    </row>
    <row r="11379" spans="1:9" x14ac:dyDescent="0.35">
      <c r="A11379" s="1" t="s">
        <v>49</v>
      </c>
      <c r="B11379" s="1" t="s">
        <v>114</v>
      </c>
      <c r="C11379" s="1" t="s">
        <v>119</v>
      </c>
      <c r="D11379" s="1" t="s">
        <v>116</v>
      </c>
      <c r="E11379" s="1" t="s">
        <v>130</v>
      </c>
      <c r="F11379" s="2">
        <v>936419225</v>
      </c>
      <c r="G11379" s="3">
        <v>0.38212178678173042</v>
      </c>
      <c r="H11379" s="2">
        <v>8972</v>
      </c>
      <c r="I11379" s="3">
        <v>0.49429783483003692</v>
      </c>
    </row>
    <row r="11380" spans="1:9" x14ac:dyDescent="0.35">
      <c r="A11380" s="1" t="s">
        <v>49</v>
      </c>
      <c r="B11380" s="1" t="s">
        <v>114</v>
      </c>
      <c r="C11380" s="1" t="s">
        <v>119</v>
      </c>
      <c r="D11380" s="1" t="s">
        <v>116</v>
      </c>
      <c r="E11380" s="1" t="s">
        <v>125</v>
      </c>
      <c r="F11380" s="2">
        <v>935992289</v>
      </c>
      <c r="G11380" s="3">
        <v>0.38194756842554906</v>
      </c>
      <c r="H11380" s="2">
        <v>4559</v>
      </c>
      <c r="I11380" s="3">
        <v>0.2511707343947992</v>
      </c>
    </row>
    <row r="11381" spans="1:9" x14ac:dyDescent="0.35">
      <c r="A11381" s="1" t="s">
        <v>49</v>
      </c>
      <c r="B11381" s="1" t="s">
        <v>114</v>
      </c>
      <c r="C11381" s="1" t="s">
        <v>119</v>
      </c>
      <c r="D11381" s="1" t="s">
        <v>116</v>
      </c>
      <c r="E11381" s="1" t="s">
        <v>133</v>
      </c>
      <c r="F11381" s="2">
        <v>251122002</v>
      </c>
      <c r="G11381" s="3">
        <v>0.10247460270582534</v>
      </c>
      <c r="H11381" s="2">
        <v>1607</v>
      </c>
      <c r="I11381" s="3">
        <v>8.8535066938460694E-2</v>
      </c>
    </row>
    <row r="11382" spans="1:9" x14ac:dyDescent="0.35">
      <c r="A11382" s="1" t="s">
        <v>49</v>
      </c>
      <c r="B11382" s="1" t="s">
        <v>114</v>
      </c>
      <c r="C11382" s="1" t="s">
        <v>119</v>
      </c>
      <c r="D11382" s="1" t="s">
        <v>116</v>
      </c>
      <c r="E11382" s="1" t="s">
        <v>129</v>
      </c>
      <c r="F11382" s="2">
        <v>85638393</v>
      </c>
      <c r="G11382" s="3">
        <v>3.4946202414780608E-2</v>
      </c>
      <c r="H11382" s="2">
        <v>1493</v>
      </c>
      <c r="I11382" s="3">
        <v>8.2254421244008599E-2</v>
      </c>
    </row>
    <row r="11383" spans="1:9" x14ac:dyDescent="0.35">
      <c r="A11383" s="1" t="s">
        <v>49</v>
      </c>
      <c r="B11383" s="1" t="s">
        <v>114</v>
      </c>
      <c r="C11383" s="1" t="s">
        <v>119</v>
      </c>
      <c r="D11383" s="1" t="s">
        <v>116</v>
      </c>
      <c r="E11383" s="1" t="s">
        <v>131</v>
      </c>
      <c r="F11383" s="2">
        <v>113545509</v>
      </c>
      <c r="G11383" s="3">
        <v>4.6334175648618962E-2</v>
      </c>
      <c r="H11383" s="2">
        <v>1226</v>
      </c>
      <c r="I11383" s="3">
        <v>6.7544487907002362E-2</v>
      </c>
    </row>
    <row r="11384" spans="1:9" x14ac:dyDescent="0.35">
      <c r="A11384" s="1" t="s">
        <v>49</v>
      </c>
      <c r="B11384" s="1" t="s">
        <v>114</v>
      </c>
      <c r="C11384" s="1" t="s">
        <v>119</v>
      </c>
      <c r="D11384" s="1" t="s">
        <v>116</v>
      </c>
      <c r="E11384" s="1" t="s">
        <v>137</v>
      </c>
      <c r="F11384" s="2">
        <v>127860532</v>
      </c>
      <c r="G11384" s="3">
        <v>5.217566402349557E-2</v>
      </c>
      <c r="H11384" s="2">
        <v>294</v>
      </c>
      <c r="I11384" s="3">
        <v>1.619745468569225E-2</v>
      </c>
    </row>
    <row r="11385" spans="1:9" x14ac:dyDescent="0.35">
      <c r="A11385" s="1" t="s">
        <v>49</v>
      </c>
      <c r="B11385" s="1" t="s">
        <v>114</v>
      </c>
      <c r="C11385" s="1" t="s">
        <v>119</v>
      </c>
      <c r="D11385" s="1" t="s">
        <v>121</v>
      </c>
      <c r="E11385" s="1" t="s">
        <v>116</v>
      </c>
      <c r="F11385" s="2">
        <v>205146615</v>
      </c>
      <c r="G11385" s="3">
        <v>1</v>
      </c>
      <c r="H11385" s="2">
        <v>4558</v>
      </c>
      <c r="I11385" s="3">
        <v>1</v>
      </c>
    </row>
    <row r="11386" spans="1:9" x14ac:dyDescent="0.35">
      <c r="A11386" s="1" t="s">
        <v>49</v>
      </c>
      <c r="B11386" s="1" t="s">
        <v>114</v>
      </c>
      <c r="C11386" s="1" t="s">
        <v>119</v>
      </c>
      <c r="D11386" s="1" t="s">
        <v>121</v>
      </c>
      <c r="E11386" s="1" t="s">
        <v>130</v>
      </c>
      <c r="F11386" s="2">
        <v>82603500</v>
      </c>
      <c r="G11386" s="3">
        <v>0.40265592488572138</v>
      </c>
      <c r="H11386" s="2">
        <v>1956</v>
      </c>
      <c r="I11386" s="3">
        <v>0.42913558578323824</v>
      </c>
    </row>
    <row r="11387" spans="1:9" x14ac:dyDescent="0.35">
      <c r="A11387" s="1" t="s">
        <v>49</v>
      </c>
      <c r="B11387" s="1" t="s">
        <v>114</v>
      </c>
      <c r="C11387" s="1" t="s">
        <v>119</v>
      </c>
      <c r="D11387" s="1" t="s">
        <v>121</v>
      </c>
      <c r="E11387" s="1" t="s">
        <v>125</v>
      </c>
      <c r="F11387" s="2">
        <v>87342104</v>
      </c>
      <c r="G11387" s="3">
        <v>0.42575454632775683</v>
      </c>
      <c r="H11387" s="2">
        <v>1815</v>
      </c>
      <c r="I11387" s="3">
        <v>0.39820096533567356</v>
      </c>
    </row>
    <row r="11388" spans="1:9" x14ac:dyDescent="0.35">
      <c r="A11388" s="1" t="s">
        <v>49</v>
      </c>
      <c r="B11388" s="1" t="s">
        <v>114</v>
      </c>
      <c r="C11388" s="1" t="s">
        <v>119</v>
      </c>
      <c r="D11388" s="1" t="s">
        <v>121</v>
      </c>
      <c r="E11388" s="1" t="s">
        <v>133</v>
      </c>
      <c r="F11388" s="2">
        <v>11329513</v>
      </c>
      <c r="G11388" s="3">
        <v>5.5226419407407724E-2</v>
      </c>
      <c r="H11388" s="2">
        <v>324</v>
      </c>
      <c r="I11388" s="3">
        <v>7.1083808688021055E-2</v>
      </c>
    </row>
    <row r="11389" spans="1:9" x14ac:dyDescent="0.35">
      <c r="A11389" s="1" t="s">
        <v>49</v>
      </c>
      <c r="B11389" s="1" t="s">
        <v>114</v>
      </c>
      <c r="C11389" s="1" t="s">
        <v>119</v>
      </c>
      <c r="D11389" s="1" t="s">
        <v>121</v>
      </c>
      <c r="E11389" s="1" t="s">
        <v>129</v>
      </c>
      <c r="F11389" s="2">
        <v>11520411</v>
      </c>
      <c r="G11389" s="3">
        <v>5.6156963642807367E-2</v>
      </c>
      <c r="H11389" s="2">
        <v>238</v>
      </c>
      <c r="I11389" s="3">
        <v>5.2215884159719173E-2</v>
      </c>
    </row>
    <row r="11390" spans="1:9" x14ac:dyDescent="0.35">
      <c r="A11390" s="1" t="s">
        <v>49</v>
      </c>
      <c r="B11390" s="1" t="s">
        <v>114</v>
      </c>
      <c r="C11390" s="1" t="s">
        <v>119</v>
      </c>
      <c r="D11390" s="1" t="s">
        <v>121</v>
      </c>
      <c r="E11390" s="1" t="s">
        <v>131</v>
      </c>
      <c r="F11390" s="2">
        <v>12351087</v>
      </c>
      <c r="G11390" s="3">
        <v>6.0206145736306692E-2</v>
      </c>
      <c r="H11390" s="2">
        <v>225</v>
      </c>
      <c r="I11390" s="3">
        <v>4.9363756033347958E-2</v>
      </c>
    </row>
    <row r="11391" spans="1:9" x14ac:dyDescent="0.35">
      <c r="A11391" s="1" t="s">
        <v>49</v>
      </c>
      <c r="B11391" s="1" t="s">
        <v>114</v>
      </c>
      <c r="C11391" s="1" t="s">
        <v>119</v>
      </c>
      <c r="D11391" s="1" t="s">
        <v>122</v>
      </c>
      <c r="E11391" s="1" t="s">
        <v>116</v>
      </c>
      <c r="F11391" s="2">
        <v>431486772</v>
      </c>
      <c r="G11391" s="3">
        <v>1</v>
      </c>
      <c r="H11391" s="2">
        <v>3753</v>
      </c>
      <c r="I11391" s="3">
        <v>1</v>
      </c>
    </row>
    <row r="11392" spans="1:9" x14ac:dyDescent="0.35">
      <c r="A11392" s="1" t="s">
        <v>49</v>
      </c>
      <c r="B11392" s="1" t="s">
        <v>114</v>
      </c>
      <c r="C11392" s="1" t="s">
        <v>119</v>
      </c>
      <c r="D11392" s="1" t="s">
        <v>122</v>
      </c>
      <c r="E11392" s="1" t="s">
        <v>130</v>
      </c>
      <c r="F11392" s="2">
        <v>260126593</v>
      </c>
      <c r="G11392" s="3">
        <v>0.60286110660164338</v>
      </c>
      <c r="H11392" s="2">
        <v>2169</v>
      </c>
      <c r="I11392" s="3">
        <v>0.57793764988009588</v>
      </c>
    </row>
    <row r="11393" spans="1:9" x14ac:dyDescent="0.35">
      <c r="A11393" s="1" t="s">
        <v>49</v>
      </c>
      <c r="B11393" s="1" t="s">
        <v>114</v>
      </c>
      <c r="C11393" s="1" t="s">
        <v>119</v>
      </c>
      <c r="D11393" s="1" t="s">
        <v>122</v>
      </c>
      <c r="E11393" s="1" t="s">
        <v>129</v>
      </c>
      <c r="F11393" s="2">
        <v>25391924</v>
      </c>
      <c r="G11393" s="3">
        <v>5.8847515442270973E-2</v>
      </c>
      <c r="H11393" s="2">
        <v>499</v>
      </c>
      <c r="I11393" s="3">
        <v>0.13296029842792434</v>
      </c>
    </row>
    <row r="11394" spans="1:9" x14ac:dyDescent="0.35">
      <c r="A11394" s="1" t="s">
        <v>49</v>
      </c>
      <c r="B11394" s="1" t="s">
        <v>114</v>
      </c>
      <c r="C11394" s="1" t="s">
        <v>119</v>
      </c>
      <c r="D11394" s="1" t="s">
        <v>122</v>
      </c>
      <c r="E11394" s="1" t="s">
        <v>125</v>
      </c>
      <c r="F11394" s="2">
        <v>35916410</v>
      </c>
      <c r="G11394" s="3">
        <v>8.3238727593463235E-2</v>
      </c>
      <c r="H11394" s="2">
        <v>379</v>
      </c>
      <c r="I11394" s="3">
        <v>0.10098587796429523</v>
      </c>
    </row>
    <row r="11395" spans="1:9" x14ac:dyDescent="0.35">
      <c r="A11395" s="1" t="s">
        <v>49</v>
      </c>
      <c r="B11395" s="1" t="s">
        <v>114</v>
      </c>
      <c r="C11395" s="1" t="s">
        <v>119</v>
      </c>
      <c r="D11395" s="1" t="s">
        <v>122</v>
      </c>
      <c r="E11395" s="1" t="s">
        <v>133</v>
      </c>
      <c r="F11395" s="2">
        <v>60179129</v>
      </c>
      <c r="G11395" s="3">
        <v>0.13946923173455533</v>
      </c>
      <c r="H11395" s="2">
        <v>323</v>
      </c>
      <c r="I11395" s="3">
        <v>8.606448174793499E-2</v>
      </c>
    </row>
    <row r="11396" spans="1:9" x14ac:dyDescent="0.35">
      <c r="A11396" s="1" t="s">
        <v>49</v>
      </c>
      <c r="B11396" s="1" t="s">
        <v>114</v>
      </c>
      <c r="C11396" s="1" t="s">
        <v>119</v>
      </c>
      <c r="D11396" s="1" t="s">
        <v>122</v>
      </c>
      <c r="E11396" s="1" t="s">
        <v>131</v>
      </c>
      <c r="F11396" s="2">
        <v>24085588</v>
      </c>
      <c r="G11396" s="3">
        <v>5.5819992497422539E-2</v>
      </c>
      <c r="H11396" s="2">
        <v>319</v>
      </c>
      <c r="I11396" s="3">
        <v>8.4998667732480687E-2</v>
      </c>
    </row>
    <row r="11397" spans="1:9" x14ac:dyDescent="0.35">
      <c r="A11397" s="1" t="s">
        <v>49</v>
      </c>
      <c r="B11397" s="1" t="s">
        <v>114</v>
      </c>
      <c r="C11397" s="1" t="s">
        <v>119</v>
      </c>
      <c r="D11397" s="1" t="s">
        <v>122</v>
      </c>
      <c r="E11397" s="1" t="s">
        <v>137</v>
      </c>
      <c r="F11397" s="2">
        <v>25787128</v>
      </c>
      <c r="G11397" s="3">
        <v>5.976342613064458E-2</v>
      </c>
      <c r="H11397" s="2">
        <v>64</v>
      </c>
      <c r="I11397" s="3">
        <v>1.7053024247268851E-2</v>
      </c>
    </row>
    <row r="11398" spans="1:9" x14ac:dyDescent="0.35">
      <c r="A11398" s="1" t="s">
        <v>49</v>
      </c>
      <c r="B11398" s="1" t="s">
        <v>114</v>
      </c>
      <c r="C11398" s="1" t="s">
        <v>119</v>
      </c>
      <c r="D11398" s="1" t="s">
        <v>123</v>
      </c>
      <c r="E11398" s="1" t="s">
        <v>116</v>
      </c>
      <c r="F11398" s="2">
        <v>332147757</v>
      </c>
      <c r="G11398" s="3">
        <v>1</v>
      </c>
      <c r="H11398" s="2">
        <v>1819</v>
      </c>
      <c r="I11398" s="3">
        <v>1</v>
      </c>
    </row>
    <row r="11399" spans="1:9" x14ac:dyDescent="0.35">
      <c r="A11399" s="1" t="s">
        <v>49</v>
      </c>
      <c r="B11399" s="1" t="s">
        <v>114</v>
      </c>
      <c r="C11399" s="1" t="s">
        <v>119</v>
      </c>
      <c r="D11399" s="1" t="s">
        <v>123</v>
      </c>
      <c r="E11399" s="1" t="s">
        <v>130</v>
      </c>
      <c r="F11399" s="2">
        <v>135628873</v>
      </c>
      <c r="G11399" s="3">
        <v>0.40833897005663056</v>
      </c>
      <c r="H11399" s="2">
        <v>741</v>
      </c>
      <c r="I11399" s="3">
        <v>0.40736668499175371</v>
      </c>
    </row>
    <row r="11400" spans="1:9" x14ac:dyDescent="0.35">
      <c r="A11400" s="1" t="s">
        <v>49</v>
      </c>
      <c r="B11400" s="1" t="s">
        <v>114</v>
      </c>
      <c r="C11400" s="1" t="s">
        <v>119</v>
      </c>
      <c r="D11400" s="1" t="s">
        <v>123</v>
      </c>
      <c r="E11400" s="1" t="s">
        <v>133</v>
      </c>
      <c r="F11400" s="2">
        <v>59947618</v>
      </c>
      <c r="G11400" s="3">
        <v>0.18048478948481955</v>
      </c>
      <c r="H11400" s="2">
        <v>292</v>
      </c>
      <c r="I11400" s="3">
        <v>0.1605277625068719</v>
      </c>
    </row>
    <row r="11401" spans="1:9" x14ac:dyDescent="0.35">
      <c r="A11401" s="1" t="s">
        <v>49</v>
      </c>
      <c r="B11401" s="1" t="s">
        <v>114</v>
      </c>
      <c r="C11401" s="1" t="s">
        <v>119</v>
      </c>
      <c r="D11401" s="1" t="s">
        <v>123</v>
      </c>
      <c r="E11401" s="1" t="s">
        <v>129</v>
      </c>
      <c r="F11401" s="2">
        <v>13697686</v>
      </c>
      <c r="G11401" s="3">
        <v>4.123973656700021E-2</v>
      </c>
      <c r="H11401" s="2">
        <v>229</v>
      </c>
      <c r="I11401" s="3">
        <v>0.12589334799340296</v>
      </c>
    </row>
    <row r="11402" spans="1:9" x14ac:dyDescent="0.35">
      <c r="A11402" s="1" t="s">
        <v>49</v>
      </c>
      <c r="B11402" s="1" t="s">
        <v>114</v>
      </c>
      <c r="C11402" s="1" t="s">
        <v>119</v>
      </c>
      <c r="D11402" s="1" t="s">
        <v>123</v>
      </c>
      <c r="E11402" s="1" t="s">
        <v>131</v>
      </c>
      <c r="F11402" s="2">
        <v>41197933</v>
      </c>
      <c r="G11402" s="3">
        <v>0.12403495773117625</v>
      </c>
      <c r="H11402" s="2">
        <v>229</v>
      </c>
      <c r="I11402" s="3">
        <v>0.12589334799340296</v>
      </c>
    </row>
    <row r="11403" spans="1:9" x14ac:dyDescent="0.35">
      <c r="A11403" s="1" t="s">
        <v>49</v>
      </c>
      <c r="B11403" s="1" t="s">
        <v>114</v>
      </c>
      <c r="C11403" s="1" t="s">
        <v>119</v>
      </c>
      <c r="D11403" s="1" t="s">
        <v>123</v>
      </c>
      <c r="E11403" s="1" t="s">
        <v>136</v>
      </c>
      <c r="F11403" s="2">
        <v>20915386</v>
      </c>
      <c r="G11403" s="3">
        <v>6.2970125672111646E-2</v>
      </c>
      <c r="H11403" s="2">
        <v>113</v>
      </c>
      <c r="I11403" s="3">
        <v>6.2122045079714132E-2</v>
      </c>
    </row>
    <row r="11404" spans="1:9" x14ac:dyDescent="0.35">
      <c r="A11404" s="1" t="s">
        <v>49</v>
      </c>
      <c r="B11404" s="1" t="s">
        <v>114</v>
      </c>
      <c r="C11404" s="1" t="s">
        <v>119</v>
      </c>
      <c r="D11404" s="1" t="s">
        <v>123</v>
      </c>
      <c r="E11404" s="1" t="s">
        <v>132</v>
      </c>
      <c r="F11404" s="2">
        <v>6230376</v>
      </c>
      <c r="G11404" s="3">
        <v>1.8757844569758753E-2</v>
      </c>
      <c r="H11404" s="2">
        <v>108</v>
      </c>
      <c r="I11404" s="3">
        <v>5.9373282023089613E-2</v>
      </c>
    </row>
    <row r="11405" spans="1:9" x14ac:dyDescent="0.35">
      <c r="A11405" s="1" t="s">
        <v>49</v>
      </c>
      <c r="B11405" s="1" t="s">
        <v>114</v>
      </c>
      <c r="C11405" s="1" t="s">
        <v>119</v>
      </c>
      <c r="D11405" s="1" t="s">
        <v>123</v>
      </c>
      <c r="E11405" s="1" t="s">
        <v>125</v>
      </c>
      <c r="F11405" s="2">
        <v>54529885</v>
      </c>
      <c r="G11405" s="3">
        <v>0.16417357591850304</v>
      </c>
      <c r="H11405" s="2">
        <v>107</v>
      </c>
      <c r="I11405" s="3">
        <v>5.8823529411764705E-2</v>
      </c>
    </row>
    <row r="11406" spans="1:9" x14ac:dyDescent="0.35">
      <c r="A11406" s="1" t="s">
        <v>49</v>
      </c>
      <c r="B11406" s="1" t="s">
        <v>114</v>
      </c>
      <c r="C11406" s="1" t="s">
        <v>119</v>
      </c>
      <c r="D11406" s="1" t="s">
        <v>124</v>
      </c>
      <c r="E11406" s="1" t="s">
        <v>116</v>
      </c>
      <c r="F11406" s="2">
        <v>1416858439</v>
      </c>
      <c r="G11406" s="3">
        <v>1</v>
      </c>
      <c r="H11406" s="2">
        <v>7360</v>
      </c>
      <c r="I11406" s="3">
        <v>1</v>
      </c>
    </row>
    <row r="11407" spans="1:9" x14ac:dyDescent="0.35">
      <c r="A11407" s="1" t="s">
        <v>49</v>
      </c>
      <c r="B11407" s="1" t="s">
        <v>114</v>
      </c>
      <c r="C11407" s="1" t="s">
        <v>119</v>
      </c>
      <c r="D11407" s="1" t="s">
        <v>124</v>
      </c>
      <c r="E11407" s="1" t="s">
        <v>130</v>
      </c>
      <c r="F11407" s="2">
        <v>414219236</v>
      </c>
      <c r="G11407" s="3">
        <v>0.29235047377429374</v>
      </c>
      <c r="H11407" s="2">
        <v>3704</v>
      </c>
      <c r="I11407" s="3">
        <v>0.50326086956521743</v>
      </c>
    </row>
    <row r="11408" spans="1:9" x14ac:dyDescent="0.35">
      <c r="A11408" s="1" t="s">
        <v>49</v>
      </c>
      <c r="B11408" s="1" t="s">
        <v>114</v>
      </c>
      <c r="C11408" s="1" t="s">
        <v>119</v>
      </c>
      <c r="D11408" s="1" t="s">
        <v>124</v>
      </c>
      <c r="E11408" s="1" t="s">
        <v>125</v>
      </c>
      <c r="F11408" s="2">
        <v>730180028</v>
      </c>
      <c r="G11408" s="3">
        <v>0.51535143408978679</v>
      </c>
      <c r="H11408" s="2">
        <v>2038</v>
      </c>
      <c r="I11408" s="3">
        <v>0.2769021739130435</v>
      </c>
    </row>
    <row r="11409" spans="1:9" x14ac:dyDescent="0.35">
      <c r="A11409" s="1" t="s">
        <v>49</v>
      </c>
      <c r="B11409" s="1" t="s">
        <v>114</v>
      </c>
      <c r="C11409" s="1" t="s">
        <v>119</v>
      </c>
      <c r="D11409" s="1" t="s">
        <v>124</v>
      </c>
      <c r="E11409" s="1" t="s">
        <v>133</v>
      </c>
      <c r="F11409" s="2">
        <v>114688503</v>
      </c>
      <c r="G11409" s="3">
        <v>8.0945632705208909E-2</v>
      </c>
      <c r="H11409" s="2">
        <v>628</v>
      </c>
      <c r="I11409" s="3">
        <v>8.5326086956521732E-2</v>
      </c>
    </row>
    <row r="11410" spans="1:9" x14ac:dyDescent="0.35">
      <c r="A11410" s="1" t="s">
        <v>49</v>
      </c>
      <c r="B11410" s="1" t="s">
        <v>114</v>
      </c>
      <c r="C11410" s="1" t="s">
        <v>119</v>
      </c>
      <c r="D11410" s="1" t="s">
        <v>124</v>
      </c>
      <c r="E11410" s="1" t="s">
        <v>129</v>
      </c>
      <c r="F11410" s="2">
        <v>32508092</v>
      </c>
      <c r="G11410" s="3">
        <v>2.2943782409620993E-2</v>
      </c>
      <c r="H11410" s="2">
        <v>472</v>
      </c>
      <c r="I11410" s="3">
        <v>6.41304347826087E-2</v>
      </c>
    </row>
    <row r="11411" spans="1:9" x14ac:dyDescent="0.35">
      <c r="A11411" s="1" t="s">
        <v>49</v>
      </c>
      <c r="B11411" s="1" t="s">
        <v>114</v>
      </c>
      <c r="C11411" s="1" t="s">
        <v>119</v>
      </c>
      <c r="D11411" s="1" t="s">
        <v>124</v>
      </c>
      <c r="E11411" s="1" t="s">
        <v>131</v>
      </c>
      <c r="F11411" s="2">
        <v>31777916</v>
      </c>
      <c r="G11411" s="3">
        <v>2.2428434171297681E-2</v>
      </c>
      <c r="H11411" s="2">
        <v>393</v>
      </c>
      <c r="I11411" s="3">
        <v>5.339673913043478E-2</v>
      </c>
    </row>
    <row r="11412" spans="1:9" x14ac:dyDescent="0.35">
      <c r="A11412" s="1" t="s">
        <v>49</v>
      </c>
      <c r="B11412" s="1" t="s">
        <v>114</v>
      </c>
      <c r="C11412" s="1" t="s">
        <v>119</v>
      </c>
      <c r="D11412" s="1" t="s">
        <v>124</v>
      </c>
      <c r="E11412" s="1" t="s">
        <v>137</v>
      </c>
      <c r="F11412" s="2">
        <v>93484664</v>
      </c>
      <c r="G11412" s="3">
        <v>6.5980242849791926E-2</v>
      </c>
      <c r="H11412" s="2">
        <v>125</v>
      </c>
      <c r="I11412" s="3">
        <v>1.6983695652173912E-2</v>
      </c>
    </row>
    <row r="11413" spans="1:9" x14ac:dyDescent="0.35">
      <c r="A11413" s="1" t="s">
        <v>49</v>
      </c>
      <c r="B11413" s="1" t="s">
        <v>114</v>
      </c>
      <c r="C11413" s="1" t="s">
        <v>119</v>
      </c>
      <c r="D11413" s="1" t="s">
        <v>125</v>
      </c>
      <c r="E11413" s="1" t="s">
        <v>116</v>
      </c>
      <c r="F11413" s="2">
        <v>64938366</v>
      </c>
      <c r="G11413" s="3">
        <v>1</v>
      </c>
      <c r="H11413" s="2">
        <v>661</v>
      </c>
      <c r="I11413" s="3">
        <v>1</v>
      </c>
    </row>
    <row r="11414" spans="1:9" x14ac:dyDescent="0.35">
      <c r="A11414" s="1" t="s">
        <v>49</v>
      </c>
      <c r="B11414" s="1" t="s">
        <v>114</v>
      </c>
      <c r="C11414" s="1" t="s">
        <v>119</v>
      </c>
      <c r="D11414" s="1" t="s">
        <v>125</v>
      </c>
      <c r="E11414" s="1" t="s">
        <v>130</v>
      </c>
      <c r="F11414" s="2">
        <v>43841023</v>
      </c>
      <c r="G11414" s="3">
        <v>0.67511742687367593</v>
      </c>
      <c r="H11414" s="2">
        <v>402</v>
      </c>
      <c r="I11414" s="3">
        <v>0.60816944024205744</v>
      </c>
    </row>
    <row r="11415" spans="1:9" x14ac:dyDescent="0.35">
      <c r="A11415" s="1" t="s">
        <v>49</v>
      </c>
      <c r="B11415" s="1" t="s">
        <v>114</v>
      </c>
      <c r="C11415" s="1" t="s">
        <v>119</v>
      </c>
      <c r="D11415" s="1" t="s">
        <v>125</v>
      </c>
      <c r="E11415" s="1" t="s">
        <v>136</v>
      </c>
      <c r="F11415" s="2">
        <v>6242796</v>
      </c>
      <c r="G11415" s="3">
        <v>9.6134163433521769E-2</v>
      </c>
      <c r="H11415" s="2">
        <v>68</v>
      </c>
      <c r="I11415" s="3">
        <v>0.10287443267776097</v>
      </c>
    </row>
    <row r="11416" spans="1:9" x14ac:dyDescent="0.35">
      <c r="A11416" s="1" t="s">
        <v>49</v>
      </c>
      <c r="B11416" s="1" t="s">
        <v>114</v>
      </c>
      <c r="C11416" s="1" t="s">
        <v>119</v>
      </c>
      <c r="D11416" s="1" t="s">
        <v>125</v>
      </c>
      <c r="E11416" s="1" t="s">
        <v>131</v>
      </c>
      <c r="F11416" s="2">
        <v>4132985</v>
      </c>
      <c r="G11416" s="3">
        <v>6.364472605116861E-2</v>
      </c>
      <c r="H11416" s="2">
        <v>60</v>
      </c>
      <c r="I11416" s="3">
        <v>9.0771558245083206E-2</v>
      </c>
    </row>
    <row r="11417" spans="1:9" x14ac:dyDescent="0.35">
      <c r="A11417" s="1" t="s">
        <v>49</v>
      </c>
      <c r="B11417" s="1" t="s">
        <v>114</v>
      </c>
      <c r="C11417" s="1" t="s">
        <v>119</v>
      </c>
      <c r="D11417" s="1" t="s">
        <v>125</v>
      </c>
      <c r="E11417" s="1" t="s">
        <v>129</v>
      </c>
      <c r="F11417" s="2">
        <v>2520280</v>
      </c>
      <c r="G11417" s="3">
        <v>3.8810336298396343E-2</v>
      </c>
      <c r="H11417" s="2">
        <v>55</v>
      </c>
      <c r="I11417" s="3">
        <v>8.3207261724659601E-2</v>
      </c>
    </row>
    <row r="11418" spans="1:9" x14ac:dyDescent="0.35">
      <c r="A11418" s="1" t="s">
        <v>49</v>
      </c>
      <c r="B11418" s="1" t="s">
        <v>114</v>
      </c>
      <c r="C11418" s="1" t="s">
        <v>119</v>
      </c>
      <c r="D11418" s="1" t="s">
        <v>125</v>
      </c>
      <c r="E11418" s="1" t="s">
        <v>133</v>
      </c>
      <c r="F11418" s="2">
        <v>4977239</v>
      </c>
      <c r="G11418" s="3">
        <v>7.6645589353538809E-2</v>
      </c>
      <c r="H11418" s="2">
        <v>40</v>
      </c>
      <c r="I11418" s="3">
        <v>6.0514372163388806E-2</v>
      </c>
    </row>
    <row r="11419" spans="1:9" x14ac:dyDescent="0.35">
      <c r="A11419" s="1" t="s">
        <v>49</v>
      </c>
      <c r="B11419" s="1" t="s">
        <v>114</v>
      </c>
      <c r="C11419" s="1" t="s">
        <v>119</v>
      </c>
      <c r="D11419" s="1" t="s">
        <v>125</v>
      </c>
      <c r="E11419" s="1" t="s">
        <v>125</v>
      </c>
      <c r="F11419" s="2">
        <v>3224044</v>
      </c>
      <c r="G11419" s="3">
        <v>4.9647757989698463E-2</v>
      </c>
      <c r="H11419" s="2">
        <v>36</v>
      </c>
      <c r="I11419" s="3">
        <v>5.4462934947049922E-2</v>
      </c>
    </row>
    <row r="11420" spans="1:9" x14ac:dyDescent="0.35">
      <c r="A11420" s="1" t="s">
        <v>49</v>
      </c>
      <c r="B11420" s="1" t="s">
        <v>114</v>
      </c>
      <c r="C11420" s="1" t="s">
        <v>120</v>
      </c>
      <c r="D11420" s="1" t="s">
        <v>116</v>
      </c>
      <c r="E11420" s="1" t="s">
        <v>116</v>
      </c>
      <c r="F11420" s="2">
        <v>717291129</v>
      </c>
      <c r="G11420" s="3">
        <v>1</v>
      </c>
      <c r="H11420" s="2">
        <v>1410263</v>
      </c>
      <c r="I11420" s="3">
        <v>1</v>
      </c>
    </row>
    <row r="11421" spans="1:9" x14ac:dyDescent="0.35">
      <c r="A11421" s="1" t="s">
        <v>49</v>
      </c>
      <c r="B11421" s="1" t="s">
        <v>114</v>
      </c>
      <c r="C11421" s="1" t="s">
        <v>120</v>
      </c>
      <c r="D11421" s="1" t="s">
        <v>116</v>
      </c>
      <c r="E11421" s="1" t="s">
        <v>129</v>
      </c>
      <c r="F11421" s="2">
        <v>382246171</v>
      </c>
      <c r="G11421" s="3">
        <v>0.53290240937374034</v>
      </c>
      <c r="H11421" s="2">
        <v>793409</v>
      </c>
      <c r="I11421" s="3">
        <v>0.5625964802309924</v>
      </c>
    </row>
    <row r="11422" spans="1:9" x14ac:dyDescent="0.35">
      <c r="A11422" s="1" t="s">
        <v>49</v>
      </c>
      <c r="B11422" s="1" t="s">
        <v>114</v>
      </c>
      <c r="C11422" s="1" t="s">
        <v>120</v>
      </c>
      <c r="D11422" s="1" t="s">
        <v>116</v>
      </c>
      <c r="E11422" s="1" t="s">
        <v>130</v>
      </c>
      <c r="F11422" s="2">
        <v>180881538</v>
      </c>
      <c r="G11422" s="3">
        <v>0.25217311448529628</v>
      </c>
      <c r="H11422" s="2">
        <v>336510</v>
      </c>
      <c r="I11422" s="3">
        <v>0.23861506683505135</v>
      </c>
    </row>
    <row r="11423" spans="1:9" x14ac:dyDescent="0.35">
      <c r="A11423" s="1" t="s">
        <v>49</v>
      </c>
      <c r="B11423" s="1" t="s">
        <v>114</v>
      </c>
      <c r="C11423" s="1" t="s">
        <v>120</v>
      </c>
      <c r="D11423" s="1" t="s">
        <v>116</v>
      </c>
      <c r="E11423" s="1" t="s">
        <v>131</v>
      </c>
      <c r="F11423" s="2">
        <v>86698966</v>
      </c>
      <c r="G11423" s="3">
        <v>0.12086998265390746</v>
      </c>
      <c r="H11423" s="2">
        <v>152290</v>
      </c>
      <c r="I11423" s="3">
        <v>0.1079869499518884</v>
      </c>
    </row>
    <row r="11424" spans="1:9" x14ac:dyDescent="0.35">
      <c r="A11424" s="1" t="s">
        <v>49</v>
      </c>
      <c r="B11424" s="1" t="s">
        <v>114</v>
      </c>
      <c r="C11424" s="1" t="s">
        <v>120</v>
      </c>
      <c r="D11424" s="1" t="s">
        <v>116</v>
      </c>
      <c r="E11424" s="1" t="s">
        <v>132</v>
      </c>
      <c r="F11424" s="2">
        <v>57102176</v>
      </c>
      <c r="G11424" s="3">
        <v>7.9608089211040248E-2</v>
      </c>
      <c r="H11424" s="2">
        <v>108240</v>
      </c>
      <c r="I11424" s="3">
        <v>7.6751641360512185E-2</v>
      </c>
    </row>
    <row r="11425" spans="1:9" x14ac:dyDescent="0.35">
      <c r="A11425" s="1" t="s">
        <v>49</v>
      </c>
      <c r="B11425" s="1" t="s">
        <v>114</v>
      </c>
      <c r="C11425" s="1" t="s">
        <v>120</v>
      </c>
      <c r="D11425" s="1" t="s">
        <v>116</v>
      </c>
      <c r="E11425" s="1" t="s">
        <v>125</v>
      </c>
      <c r="F11425" s="2">
        <v>10362278</v>
      </c>
      <c r="G11425" s="3">
        <v>1.4446404276015646E-2</v>
      </c>
      <c r="H11425" s="2">
        <v>19814</v>
      </c>
      <c r="I11425" s="3">
        <v>1.4049861621555696E-2</v>
      </c>
    </row>
    <row r="11426" spans="1:9" x14ac:dyDescent="0.35">
      <c r="A11426" s="1" t="s">
        <v>49</v>
      </c>
      <c r="B11426" s="1" t="s">
        <v>114</v>
      </c>
      <c r="C11426" s="1" t="s">
        <v>120</v>
      </c>
      <c r="D11426" s="1" t="s">
        <v>121</v>
      </c>
      <c r="E11426" s="1" t="s">
        <v>116</v>
      </c>
      <c r="F11426" s="2">
        <v>82012912</v>
      </c>
      <c r="G11426" s="3">
        <v>1</v>
      </c>
      <c r="H11426" s="2">
        <v>153566</v>
      </c>
      <c r="I11426" s="3">
        <v>1</v>
      </c>
    </row>
    <row r="11427" spans="1:9" x14ac:dyDescent="0.35">
      <c r="A11427" s="1" t="s">
        <v>49</v>
      </c>
      <c r="B11427" s="1" t="s">
        <v>114</v>
      </c>
      <c r="C11427" s="1" t="s">
        <v>120</v>
      </c>
      <c r="D11427" s="1" t="s">
        <v>121</v>
      </c>
      <c r="E11427" s="1" t="s">
        <v>129</v>
      </c>
      <c r="F11427" s="2">
        <v>46589382</v>
      </c>
      <c r="G11427" s="3">
        <v>0.56807374429041124</v>
      </c>
      <c r="H11427" s="2">
        <v>91658</v>
      </c>
      <c r="I11427" s="3">
        <v>0.59686388914212785</v>
      </c>
    </row>
    <row r="11428" spans="1:9" x14ac:dyDescent="0.35">
      <c r="A11428" s="1" t="s">
        <v>49</v>
      </c>
      <c r="B11428" s="1" t="s">
        <v>114</v>
      </c>
      <c r="C11428" s="1" t="s">
        <v>120</v>
      </c>
      <c r="D11428" s="1" t="s">
        <v>121</v>
      </c>
      <c r="E11428" s="1" t="s">
        <v>131</v>
      </c>
      <c r="F11428" s="2">
        <v>16131268</v>
      </c>
      <c r="G11428" s="3">
        <v>0.19669180872397263</v>
      </c>
      <c r="H11428" s="2">
        <v>27899</v>
      </c>
      <c r="I11428" s="3">
        <v>0.18167432895302346</v>
      </c>
    </row>
    <row r="11429" spans="1:9" x14ac:dyDescent="0.35">
      <c r="A11429" s="1" t="s">
        <v>49</v>
      </c>
      <c r="B11429" s="1" t="s">
        <v>114</v>
      </c>
      <c r="C11429" s="1" t="s">
        <v>120</v>
      </c>
      <c r="D11429" s="1" t="s">
        <v>121</v>
      </c>
      <c r="E11429" s="1" t="s">
        <v>132</v>
      </c>
      <c r="F11429" s="2">
        <v>10018748</v>
      </c>
      <c r="G11429" s="3">
        <v>0.12216061783051918</v>
      </c>
      <c r="H11429" s="2">
        <v>17939</v>
      </c>
      <c r="I11429" s="3">
        <v>0.11681622234088275</v>
      </c>
    </row>
    <row r="11430" spans="1:9" x14ac:dyDescent="0.35">
      <c r="A11430" s="1" t="s">
        <v>49</v>
      </c>
      <c r="B11430" s="1" t="s">
        <v>114</v>
      </c>
      <c r="C11430" s="1" t="s">
        <v>120</v>
      </c>
      <c r="D11430" s="1" t="s">
        <v>121</v>
      </c>
      <c r="E11430" s="1" t="s">
        <v>130</v>
      </c>
      <c r="F11430" s="2">
        <v>8252485</v>
      </c>
      <c r="G11430" s="3">
        <v>0.10062421634290952</v>
      </c>
      <c r="H11430" s="2">
        <v>14353</v>
      </c>
      <c r="I11430" s="3">
        <v>9.3464699217274655E-2</v>
      </c>
    </row>
    <row r="11431" spans="1:9" x14ac:dyDescent="0.35">
      <c r="A11431" s="1" t="s">
        <v>49</v>
      </c>
      <c r="B11431" s="1" t="s">
        <v>114</v>
      </c>
      <c r="C11431" s="1" t="s">
        <v>120</v>
      </c>
      <c r="D11431" s="1" t="s">
        <v>121</v>
      </c>
      <c r="E11431" s="1" t="s">
        <v>125</v>
      </c>
      <c r="F11431" s="2">
        <v>1021029</v>
      </c>
      <c r="G11431" s="3">
        <v>1.2449612812187427E-2</v>
      </c>
      <c r="H11431" s="2">
        <v>1717</v>
      </c>
      <c r="I11431" s="3">
        <v>1.1180860346691326E-2</v>
      </c>
    </row>
    <row r="11432" spans="1:9" x14ac:dyDescent="0.35">
      <c r="A11432" s="1" t="s">
        <v>49</v>
      </c>
      <c r="B11432" s="1" t="s">
        <v>114</v>
      </c>
      <c r="C11432" s="1" t="s">
        <v>120</v>
      </c>
      <c r="D11432" s="1" t="s">
        <v>122</v>
      </c>
      <c r="E11432" s="1" t="s">
        <v>116</v>
      </c>
      <c r="F11432" s="2">
        <v>220069064</v>
      </c>
      <c r="G11432" s="3">
        <v>1</v>
      </c>
      <c r="H11432" s="2">
        <v>437670</v>
      </c>
      <c r="I11432" s="3">
        <v>1</v>
      </c>
    </row>
    <row r="11433" spans="1:9" x14ac:dyDescent="0.35">
      <c r="A11433" s="1" t="s">
        <v>49</v>
      </c>
      <c r="B11433" s="1" t="s">
        <v>114</v>
      </c>
      <c r="C11433" s="1" t="s">
        <v>120</v>
      </c>
      <c r="D11433" s="1" t="s">
        <v>122</v>
      </c>
      <c r="E11433" s="1" t="s">
        <v>130</v>
      </c>
      <c r="F11433" s="2">
        <v>105752323</v>
      </c>
      <c r="G11433" s="3">
        <v>0.48054152355655372</v>
      </c>
      <c r="H11433" s="2">
        <v>203564</v>
      </c>
      <c r="I11433" s="3">
        <v>0.46510841501587952</v>
      </c>
    </row>
    <row r="11434" spans="1:9" x14ac:dyDescent="0.35">
      <c r="A11434" s="1" t="s">
        <v>49</v>
      </c>
      <c r="B11434" s="1" t="s">
        <v>114</v>
      </c>
      <c r="C11434" s="1" t="s">
        <v>120</v>
      </c>
      <c r="D11434" s="1" t="s">
        <v>122</v>
      </c>
      <c r="E11434" s="1" t="s">
        <v>129</v>
      </c>
      <c r="F11434" s="2">
        <v>82925932</v>
      </c>
      <c r="G11434" s="3">
        <v>0.3768177600106003</v>
      </c>
      <c r="H11434" s="2">
        <v>177131</v>
      </c>
      <c r="I11434" s="3">
        <v>0.40471359700230769</v>
      </c>
    </row>
    <row r="11435" spans="1:9" x14ac:dyDescent="0.35">
      <c r="A11435" s="1" t="s">
        <v>49</v>
      </c>
      <c r="B11435" s="1" t="s">
        <v>114</v>
      </c>
      <c r="C11435" s="1" t="s">
        <v>120</v>
      </c>
      <c r="D11435" s="1" t="s">
        <v>122</v>
      </c>
      <c r="E11435" s="1" t="s">
        <v>131</v>
      </c>
      <c r="F11435" s="2">
        <v>17391214</v>
      </c>
      <c r="G11435" s="3">
        <v>7.9026163610281058E-2</v>
      </c>
      <c r="H11435" s="2">
        <v>30517</v>
      </c>
      <c r="I11435" s="3">
        <v>6.9726049306555168E-2</v>
      </c>
    </row>
    <row r="11436" spans="1:9" x14ac:dyDescent="0.35">
      <c r="A11436" s="1" t="s">
        <v>49</v>
      </c>
      <c r="B11436" s="1" t="s">
        <v>114</v>
      </c>
      <c r="C11436" s="1" t="s">
        <v>120</v>
      </c>
      <c r="D11436" s="1" t="s">
        <v>122</v>
      </c>
      <c r="E11436" s="1" t="s">
        <v>132</v>
      </c>
      <c r="F11436" s="2">
        <v>13151696</v>
      </c>
      <c r="G11436" s="3">
        <v>5.9761673850574376E-2</v>
      </c>
      <c r="H11436" s="2">
        <v>24894</v>
      </c>
      <c r="I11436" s="3">
        <v>5.6878470080197412E-2</v>
      </c>
    </row>
    <row r="11437" spans="1:9" x14ac:dyDescent="0.35">
      <c r="A11437" s="1" t="s">
        <v>49</v>
      </c>
      <c r="B11437" s="1" t="s">
        <v>114</v>
      </c>
      <c r="C11437" s="1" t="s">
        <v>120</v>
      </c>
      <c r="D11437" s="1" t="s">
        <v>122</v>
      </c>
      <c r="E11437" s="1" t="s">
        <v>125</v>
      </c>
      <c r="F11437" s="2">
        <v>847899</v>
      </c>
      <c r="G11437" s="3">
        <v>3.8528789719905364E-3</v>
      </c>
      <c r="H11437" s="2">
        <v>1564</v>
      </c>
      <c r="I11437" s="3">
        <v>3.5734685950602053E-3</v>
      </c>
    </row>
    <row r="11438" spans="1:9" x14ac:dyDescent="0.35">
      <c r="A11438" s="1" t="s">
        <v>49</v>
      </c>
      <c r="B11438" s="1" t="s">
        <v>114</v>
      </c>
      <c r="C11438" s="1" t="s">
        <v>120</v>
      </c>
      <c r="D11438" s="1" t="s">
        <v>123</v>
      </c>
      <c r="E11438" s="1" t="s">
        <v>116</v>
      </c>
      <c r="F11438" s="2">
        <v>155293323</v>
      </c>
      <c r="G11438" s="3">
        <v>1</v>
      </c>
      <c r="H11438" s="2">
        <v>344596</v>
      </c>
      <c r="I11438" s="3">
        <v>1</v>
      </c>
    </row>
    <row r="11439" spans="1:9" x14ac:dyDescent="0.35">
      <c r="A11439" s="1" t="s">
        <v>49</v>
      </c>
      <c r="B11439" s="1" t="s">
        <v>114</v>
      </c>
      <c r="C11439" s="1" t="s">
        <v>120</v>
      </c>
      <c r="D11439" s="1" t="s">
        <v>123</v>
      </c>
      <c r="E11439" s="1" t="s">
        <v>129</v>
      </c>
      <c r="F11439" s="2">
        <v>102326592</v>
      </c>
      <c r="G11439" s="3">
        <v>0.65892460811080722</v>
      </c>
      <c r="H11439" s="2">
        <v>242779</v>
      </c>
      <c r="I11439" s="3">
        <v>0.70453226386841405</v>
      </c>
    </row>
    <row r="11440" spans="1:9" x14ac:dyDescent="0.35">
      <c r="A11440" s="1" t="s">
        <v>49</v>
      </c>
      <c r="B11440" s="1" t="s">
        <v>114</v>
      </c>
      <c r="C11440" s="1" t="s">
        <v>120</v>
      </c>
      <c r="D11440" s="1" t="s">
        <v>123</v>
      </c>
      <c r="E11440" s="1" t="s">
        <v>131</v>
      </c>
      <c r="F11440" s="2">
        <v>20312820</v>
      </c>
      <c r="G11440" s="3">
        <v>0.13080291932448376</v>
      </c>
      <c r="H11440" s="2">
        <v>37707</v>
      </c>
      <c r="I11440" s="3">
        <v>0.10942378901670362</v>
      </c>
    </row>
    <row r="11441" spans="1:9" x14ac:dyDescent="0.35">
      <c r="A11441" s="1" t="s">
        <v>49</v>
      </c>
      <c r="B11441" s="1" t="s">
        <v>114</v>
      </c>
      <c r="C11441" s="1" t="s">
        <v>120</v>
      </c>
      <c r="D11441" s="1" t="s">
        <v>123</v>
      </c>
      <c r="E11441" s="1" t="s">
        <v>130</v>
      </c>
      <c r="F11441" s="2">
        <v>17240111</v>
      </c>
      <c r="G11441" s="3">
        <v>0.11101643436401963</v>
      </c>
      <c r="H11441" s="2">
        <v>32146</v>
      </c>
      <c r="I11441" s="3">
        <v>9.3286050911792359E-2</v>
      </c>
    </row>
    <row r="11442" spans="1:9" x14ac:dyDescent="0.35">
      <c r="A11442" s="1" t="s">
        <v>49</v>
      </c>
      <c r="B11442" s="1" t="s">
        <v>114</v>
      </c>
      <c r="C11442" s="1" t="s">
        <v>120</v>
      </c>
      <c r="D11442" s="1" t="s">
        <v>123</v>
      </c>
      <c r="E11442" s="1" t="s">
        <v>132</v>
      </c>
      <c r="F11442" s="2">
        <v>11663495</v>
      </c>
      <c r="G11442" s="3">
        <v>7.5106223337110256E-2</v>
      </c>
      <c r="H11442" s="2">
        <v>23772</v>
      </c>
      <c r="I11442" s="3">
        <v>6.8985130413585768E-2</v>
      </c>
    </row>
    <row r="11443" spans="1:9" x14ac:dyDescent="0.35">
      <c r="A11443" s="1" t="s">
        <v>49</v>
      </c>
      <c r="B11443" s="1" t="s">
        <v>114</v>
      </c>
      <c r="C11443" s="1" t="s">
        <v>120</v>
      </c>
      <c r="D11443" s="1" t="s">
        <v>123</v>
      </c>
      <c r="E11443" s="1" t="s">
        <v>135</v>
      </c>
      <c r="F11443" s="2">
        <v>2966126</v>
      </c>
      <c r="G11443" s="3">
        <v>1.9100151524222325E-2</v>
      </c>
      <c r="H11443" s="2">
        <v>6653</v>
      </c>
      <c r="I11443" s="3">
        <v>1.9306666357125444E-2</v>
      </c>
    </row>
    <row r="11444" spans="1:9" x14ac:dyDescent="0.35">
      <c r="A11444" s="1" t="s">
        <v>49</v>
      </c>
      <c r="B11444" s="1" t="s">
        <v>114</v>
      </c>
      <c r="C11444" s="1" t="s">
        <v>120</v>
      </c>
      <c r="D11444" s="1" t="s">
        <v>123</v>
      </c>
      <c r="E11444" s="1" t="s">
        <v>125</v>
      </c>
      <c r="F11444" s="2">
        <v>784179</v>
      </c>
      <c r="G11444" s="3">
        <v>5.049663339356838E-3</v>
      </c>
      <c r="H11444" s="2">
        <v>1539</v>
      </c>
      <c r="I11444" s="3">
        <v>4.4660994323787858E-3</v>
      </c>
    </row>
    <row r="11445" spans="1:9" x14ac:dyDescent="0.35">
      <c r="A11445" s="1" t="s">
        <v>49</v>
      </c>
      <c r="B11445" s="1" t="s">
        <v>114</v>
      </c>
      <c r="C11445" s="1" t="s">
        <v>120</v>
      </c>
      <c r="D11445" s="1" t="s">
        <v>124</v>
      </c>
      <c r="E11445" s="1" t="s">
        <v>116</v>
      </c>
      <c r="F11445" s="2">
        <v>221605221</v>
      </c>
      <c r="G11445" s="3">
        <v>1</v>
      </c>
      <c r="H11445" s="2">
        <v>395234</v>
      </c>
      <c r="I11445" s="3">
        <v>1</v>
      </c>
    </row>
    <row r="11446" spans="1:9" x14ac:dyDescent="0.35">
      <c r="A11446" s="1" t="s">
        <v>49</v>
      </c>
      <c r="B11446" s="1" t="s">
        <v>114</v>
      </c>
      <c r="C11446" s="1" t="s">
        <v>120</v>
      </c>
      <c r="D11446" s="1" t="s">
        <v>124</v>
      </c>
      <c r="E11446" s="1" t="s">
        <v>129</v>
      </c>
      <c r="F11446" s="2">
        <v>136078772</v>
      </c>
      <c r="G11446" s="3">
        <v>0.61405941102741091</v>
      </c>
      <c r="H11446" s="2">
        <v>249190</v>
      </c>
      <c r="I11446" s="3">
        <v>0.63048725565108266</v>
      </c>
    </row>
    <row r="11447" spans="1:9" x14ac:dyDescent="0.35">
      <c r="A11447" s="1" t="s">
        <v>49</v>
      </c>
      <c r="B11447" s="1" t="s">
        <v>114</v>
      </c>
      <c r="C11447" s="1" t="s">
        <v>120</v>
      </c>
      <c r="D11447" s="1" t="s">
        <v>124</v>
      </c>
      <c r="E11447" s="1" t="s">
        <v>130</v>
      </c>
      <c r="F11447" s="2">
        <v>34363714</v>
      </c>
      <c r="G11447" s="3">
        <v>0.15506725794996018</v>
      </c>
      <c r="H11447" s="2">
        <v>56362</v>
      </c>
      <c r="I11447" s="3">
        <v>0.1426041281873523</v>
      </c>
    </row>
    <row r="11448" spans="1:9" x14ac:dyDescent="0.35">
      <c r="A11448" s="1" t="s">
        <v>49</v>
      </c>
      <c r="B11448" s="1" t="s">
        <v>114</v>
      </c>
      <c r="C11448" s="1" t="s">
        <v>120</v>
      </c>
      <c r="D11448" s="1" t="s">
        <v>124</v>
      </c>
      <c r="E11448" s="1" t="s">
        <v>131</v>
      </c>
      <c r="F11448" s="2">
        <v>27521862</v>
      </c>
      <c r="G11448" s="3">
        <v>0.12419320217464237</v>
      </c>
      <c r="H11448" s="2">
        <v>46313</v>
      </c>
      <c r="I11448" s="3">
        <v>0.11717868402009948</v>
      </c>
    </row>
    <row r="11449" spans="1:9" x14ac:dyDescent="0.35">
      <c r="A11449" s="1" t="s">
        <v>49</v>
      </c>
      <c r="B11449" s="1" t="s">
        <v>114</v>
      </c>
      <c r="C11449" s="1" t="s">
        <v>120</v>
      </c>
      <c r="D11449" s="1" t="s">
        <v>124</v>
      </c>
      <c r="E11449" s="1" t="s">
        <v>132</v>
      </c>
      <c r="F11449" s="2">
        <v>19161845</v>
      </c>
      <c r="G11449" s="3">
        <v>8.6468382841256811E-2</v>
      </c>
      <c r="H11449" s="2">
        <v>35519</v>
      </c>
      <c r="I11449" s="3">
        <v>8.9868280562907035E-2</v>
      </c>
    </row>
    <row r="11450" spans="1:9" x14ac:dyDescent="0.35">
      <c r="A11450" s="1" t="s">
        <v>49</v>
      </c>
      <c r="B11450" s="1" t="s">
        <v>114</v>
      </c>
      <c r="C11450" s="1" t="s">
        <v>120</v>
      </c>
      <c r="D11450" s="1" t="s">
        <v>124</v>
      </c>
      <c r="E11450" s="1" t="s">
        <v>125</v>
      </c>
      <c r="F11450" s="2">
        <v>4479028</v>
      </c>
      <c r="G11450" s="3">
        <v>2.021174600672981E-2</v>
      </c>
      <c r="H11450" s="2">
        <v>7850</v>
      </c>
      <c r="I11450" s="3">
        <v>1.9861651578558525E-2</v>
      </c>
    </row>
    <row r="11451" spans="1:9" x14ac:dyDescent="0.35">
      <c r="A11451" s="1" t="s">
        <v>49</v>
      </c>
      <c r="B11451" s="1" t="s">
        <v>114</v>
      </c>
      <c r="C11451" s="1" t="s">
        <v>120</v>
      </c>
      <c r="D11451" s="1" t="s">
        <v>125</v>
      </c>
      <c r="E11451" s="1" t="s">
        <v>116</v>
      </c>
      <c r="F11451" s="2">
        <v>38310609</v>
      </c>
      <c r="G11451" s="3">
        <v>1</v>
      </c>
      <c r="H11451" s="2">
        <v>79197</v>
      </c>
      <c r="I11451" s="3">
        <v>1</v>
      </c>
    </row>
    <row r="11452" spans="1:9" x14ac:dyDescent="0.35">
      <c r="A11452" s="1" t="s">
        <v>49</v>
      </c>
      <c r="B11452" s="1" t="s">
        <v>114</v>
      </c>
      <c r="C11452" s="1" t="s">
        <v>120</v>
      </c>
      <c r="D11452" s="1" t="s">
        <v>125</v>
      </c>
      <c r="E11452" s="1" t="s">
        <v>129</v>
      </c>
      <c r="F11452" s="2">
        <v>14325494</v>
      </c>
      <c r="G11452" s="3">
        <v>0.3739301972007173</v>
      </c>
      <c r="H11452" s="2">
        <v>32651</v>
      </c>
      <c r="I11452" s="3">
        <v>0.41227571751455233</v>
      </c>
    </row>
    <row r="11453" spans="1:9" x14ac:dyDescent="0.35">
      <c r="A11453" s="1" t="s">
        <v>49</v>
      </c>
      <c r="B11453" s="1" t="s">
        <v>114</v>
      </c>
      <c r="C11453" s="1" t="s">
        <v>120</v>
      </c>
      <c r="D11453" s="1" t="s">
        <v>125</v>
      </c>
      <c r="E11453" s="1" t="s">
        <v>130</v>
      </c>
      <c r="F11453" s="2">
        <v>15272905</v>
      </c>
      <c r="G11453" s="3">
        <v>0.39865993284792262</v>
      </c>
      <c r="H11453" s="2">
        <v>30085</v>
      </c>
      <c r="I11453" s="3">
        <v>0.37987550033460865</v>
      </c>
    </row>
    <row r="11454" spans="1:9" x14ac:dyDescent="0.35">
      <c r="A11454" s="1" t="s">
        <v>49</v>
      </c>
      <c r="B11454" s="1" t="s">
        <v>114</v>
      </c>
      <c r="C11454" s="1" t="s">
        <v>120</v>
      </c>
      <c r="D11454" s="1" t="s">
        <v>125</v>
      </c>
      <c r="E11454" s="1" t="s">
        <v>131</v>
      </c>
      <c r="F11454" s="2">
        <v>5341802</v>
      </c>
      <c r="G11454" s="3">
        <v>0.13943402542819783</v>
      </c>
      <c r="H11454" s="2">
        <v>9854</v>
      </c>
      <c r="I11454" s="3">
        <v>0.12442390494589442</v>
      </c>
    </row>
    <row r="11455" spans="1:9" x14ac:dyDescent="0.35">
      <c r="A11455" s="1" t="s">
        <v>49</v>
      </c>
      <c r="B11455" s="1" t="s">
        <v>114</v>
      </c>
      <c r="C11455" s="1" t="s">
        <v>120</v>
      </c>
      <c r="D11455" s="1" t="s">
        <v>125</v>
      </c>
      <c r="E11455" s="1" t="s">
        <v>132</v>
      </c>
      <c r="F11455" s="2">
        <v>3106392</v>
      </c>
      <c r="G11455" s="3">
        <v>8.1084392626484078E-2</v>
      </c>
      <c r="H11455" s="2">
        <v>6116</v>
      </c>
      <c r="I11455" s="3">
        <v>7.7225147417200143E-2</v>
      </c>
    </row>
    <row r="11456" spans="1:9" x14ac:dyDescent="0.35">
      <c r="A11456" s="1" t="s">
        <v>49</v>
      </c>
      <c r="B11456" s="1" t="s">
        <v>114</v>
      </c>
      <c r="C11456" s="1" t="s">
        <v>120</v>
      </c>
      <c r="D11456" s="1" t="s">
        <v>125</v>
      </c>
      <c r="E11456" s="1" t="s">
        <v>125</v>
      </c>
      <c r="F11456" s="2">
        <v>264016</v>
      </c>
      <c r="G11456" s="3">
        <v>6.89145189667815E-3</v>
      </c>
      <c r="H11456" s="2">
        <v>491</v>
      </c>
      <c r="I11456" s="3">
        <v>6.1997297877444853E-3</v>
      </c>
    </row>
    <row r="11457" spans="1:9" x14ac:dyDescent="0.35">
      <c r="A11457" s="1" t="s">
        <v>49</v>
      </c>
      <c r="B11457" s="1" t="s">
        <v>115</v>
      </c>
      <c r="C11457" s="1" t="s">
        <v>116</v>
      </c>
      <c r="D11457" s="1" t="s">
        <v>116</v>
      </c>
      <c r="E11457" s="1" t="s">
        <v>116</v>
      </c>
      <c r="F11457" s="2">
        <v>12778832</v>
      </c>
      <c r="G11457" s="3">
        <v>1</v>
      </c>
      <c r="H11457" s="2">
        <v>1241793</v>
      </c>
      <c r="I11457" s="3">
        <v>1</v>
      </c>
    </row>
    <row r="11458" spans="1:9" x14ac:dyDescent="0.35">
      <c r="A11458" s="1" t="s">
        <v>49</v>
      </c>
      <c r="B11458" s="1" t="s">
        <v>115</v>
      </c>
      <c r="C11458" s="1" t="s">
        <v>116</v>
      </c>
      <c r="D11458" s="1" t="s">
        <v>116</v>
      </c>
      <c r="E11458" s="1" t="s">
        <v>129</v>
      </c>
      <c r="F11458" s="2">
        <v>6012374</v>
      </c>
      <c r="G11458" s="3">
        <v>0.47049478667951683</v>
      </c>
      <c r="H11458" s="2">
        <v>664829</v>
      </c>
      <c r="I11458" s="3">
        <v>0.53537827963275686</v>
      </c>
    </row>
    <row r="11459" spans="1:9" x14ac:dyDescent="0.35">
      <c r="A11459" s="1" t="s">
        <v>49</v>
      </c>
      <c r="B11459" s="1" t="s">
        <v>115</v>
      </c>
      <c r="C11459" s="1" t="s">
        <v>116</v>
      </c>
      <c r="D11459" s="1" t="s">
        <v>116</v>
      </c>
      <c r="E11459" s="1" t="s">
        <v>130</v>
      </c>
      <c r="F11459" s="2">
        <v>2291664</v>
      </c>
      <c r="G11459" s="3">
        <v>0.17933282600422135</v>
      </c>
      <c r="H11459" s="2">
        <v>281040</v>
      </c>
      <c r="I11459" s="3">
        <v>0.22631791288886313</v>
      </c>
    </row>
    <row r="11460" spans="1:9" x14ac:dyDescent="0.35">
      <c r="A11460" s="1" t="s">
        <v>49</v>
      </c>
      <c r="B11460" s="1" t="s">
        <v>115</v>
      </c>
      <c r="C11460" s="1" t="s">
        <v>116</v>
      </c>
      <c r="D11460" s="1" t="s">
        <v>116</v>
      </c>
      <c r="E11460" s="1" t="s">
        <v>131</v>
      </c>
      <c r="F11460" s="2">
        <v>1710363</v>
      </c>
      <c r="G11460" s="3">
        <v>0.13384345623226529</v>
      </c>
      <c r="H11460" s="2">
        <v>160079</v>
      </c>
      <c r="I11460" s="3">
        <v>0.12890956866402048</v>
      </c>
    </row>
    <row r="11461" spans="1:9" x14ac:dyDescent="0.35">
      <c r="A11461" s="1" t="s">
        <v>49</v>
      </c>
      <c r="B11461" s="1" t="s">
        <v>115</v>
      </c>
      <c r="C11461" s="1" t="s">
        <v>116</v>
      </c>
      <c r="D11461" s="1" t="s">
        <v>116</v>
      </c>
      <c r="E11461" s="1" t="s">
        <v>132</v>
      </c>
      <c r="F11461" s="2">
        <v>671045</v>
      </c>
      <c r="G11461" s="3">
        <v>5.2512234003764389E-2</v>
      </c>
      <c r="H11461" s="2">
        <v>100194</v>
      </c>
      <c r="I11461" s="3">
        <v>8.0684945075386955E-2</v>
      </c>
    </row>
    <row r="11462" spans="1:9" x14ac:dyDescent="0.35">
      <c r="A11462" s="1" t="s">
        <v>49</v>
      </c>
      <c r="B11462" s="1" t="s">
        <v>115</v>
      </c>
      <c r="C11462" s="1" t="s">
        <v>116</v>
      </c>
      <c r="D11462" s="1" t="s">
        <v>116</v>
      </c>
      <c r="E11462" s="1" t="s">
        <v>125</v>
      </c>
      <c r="F11462" s="2">
        <v>2093386</v>
      </c>
      <c r="G11462" s="3">
        <v>0.16381669708023205</v>
      </c>
      <c r="H11462" s="2">
        <v>35651</v>
      </c>
      <c r="I11462" s="3">
        <v>2.8709293738972599E-2</v>
      </c>
    </row>
    <row r="11463" spans="1:9" x14ac:dyDescent="0.35">
      <c r="A11463" s="1" t="s">
        <v>49</v>
      </c>
      <c r="B11463" s="1" t="s">
        <v>115</v>
      </c>
      <c r="C11463" s="1" t="s">
        <v>116</v>
      </c>
      <c r="D11463" s="1" t="s">
        <v>126</v>
      </c>
      <c r="E11463" s="1" t="s">
        <v>116</v>
      </c>
      <c r="F11463" s="2">
        <v>1092181</v>
      </c>
      <c r="G11463" s="3">
        <v>1</v>
      </c>
      <c r="H11463" s="2">
        <v>76111</v>
      </c>
      <c r="I11463" s="3">
        <v>1</v>
      </c>
    </row>
    <row r="11464" spans="1:9" x14ac:dyDescent="0.35">
      <c r="A11464" s="1" t="s">
        <v>49</v>
      </c>
      <c r="B11464" s="1" t="s">
        <v>115</v>
      </c>
      <c r="C11464" s="1" t="s">
        <v>116</v>
      </c>
      <c r="D11464" s="1" t="s">
        <v>126</v>
      </c>
      <c r="E11464" s="1" t="s">
        <v>129</v>
      </c>
      <c r="F11464" s="2">
        <v>654383</v>
      </c>
      <c r="G11464" s="3">
        <v>0.59915240764785915</v>
      </c>
      <c r="H11464" s="2">
        <v>60179</v>
      </c>
      <c r="I11464" s="3">
        <v>0.79067414696955762</v>
      </c>
    </row>
    <row r="11465" spans="1:9" x14ac:dyDescent="0.35">
      <c r="A11465" s="1" t="s">
        <v>49</v>
      </c>
      <c r="B11465" s="1" t="s">
        <v>115</v>
      </c>
      <c r="C11465" s="1" t="s">
        <v>116</v>
      </c>
      <c r="D11465" s="1" t="s">
        <v>126</v>
      </c>
      <c r="E11465" s="1" t="s">
        <v>132</v>
      </c>
      <c r="F11465" s="2">
        <v>72145</v>
      </c>
      <c r="G11465" s="3">
        <v>6.6055919739800573E-2</v>
      </c>
      <c r="H11465" s="2">
        <v>6541</v>
      </c>
      <c r="I11465" s="3">
        <v>8.594027144565175E-2</v>
      </c>
    </row>
    <row r="11466" spans="1:9" x14ac:dyDescent="0.35">
      <c r="A11466" s="1" t="s">
        <v>49</v>
      </c>
      <c r="B11466" s="1" t="s">
        <v>115</v>
      </c>
      <c r="C11466" s="1" t="s">
        <v>116</v>
      </c>
      <c r="D11466" s="1" t="s">
        <v>126</v>
      </c>
      <c r="E11466" s="1" t="s">
        <v>131</v>
      </c>
      <c r="F11466" s="2">
        <v>85486</v>
      </c>
      <c r="G11466" s="3">
        <v>7.8270931525075763E-2</v>
      </c>
      <c r="H11466" s="2">
        <v>5839</v>
      </c>
      <c r="I11466" s="3">
        <v>7.67169003166428E-2</v>
      </c>
    </row>
    <row r="11467" spans="1:9" x14ac:dyDescent="0.35">
      <c r="A11467" s="1" t="s">
        <v>49</v>
      </c>
      <c r="B11467" s="1" t="s">
        <v>115</v>
      </c>
      <c r="C11467" s="1" t="s">
        <v>116</v>
      </c>
      <c r="D11467" s="1" t="s">
        <v>126</v>
      </c>
      <c r="E11467" s="1" t="s">
        <v>130</v>
      </c>
      <c r="F11467" s="2">
        <v>29649</v>
      </c>
      <c r="G11467" s="3">
        <v>2.71466070325781E-2</v>
      </c>
      <c r="H11467" s="2">
        <v>1909</v>
      </c>
      <c r="I11467" s="3">
        <v>2.5081788440567066E-2</v>
      </c>
    </row>
    <row r="11468" spans="1:9" x14ac:dyDescent="0.35">
      <c r="A11468" s="1" t="s">
        <v>49</v>
      </c>
      <c r="B11468" s="1" t="s">
        <v>115</v>
      </c>
      <c r="C11468" s="1" t="s">
        <v>116</v>
      </c>
      <c r="D11468" s="1" t="s">
        <v>126</v>
      </c>
      <c r="E11468" s="1" t="s">
        <v>125</v>
      </c>
      <c r="F11468" s="2">
        <v>177478</v>
      </c>
      <c r="G11468" s="3">
        <v>0.16249875283914789</v>
      </c>
      <c r="H11468" s="2">
        <v>1384</v>
      </c>
      <c r="I11468" s="3">
        <v>1.8183968151778324E-2</v>
      </c>
    </row>
    <row r="11469" spans="1:9" x14ac:dyDescent="0.35">
      <c r="A11469" s="1" t="s">
        <v>49</v>
      </c>
      <c r="B11469" s="1" t="s">
        <v>115</v>
      </c>
      <c r="C11469" s="1" t="s">
        <v>116</v>
      </c>
      <c r="D11469" s="1" t="s">
        <v>126</v>
      </c>
      <c r="E11469" s="1" t="s">
        <v>138</v>
      </c>
      <c r="F11469" s="2">
        <v>73040</v>
      </c>
      <c r="G11469" s="3">
        <v>6.6875381215538612E-2</v>
      </c>
      <c r="H11469" s="2">
        <v>259</v>
      </c>
      <c r="I11469" s="3">
        <v>3.4029246758024464E-3</v>
      </c>
    </row>
    <row r="11470" spans="1:9" x14ac:dyDescent="0.35">
      <c r="A11470" s="1" t="s">
        <v>49</v>
      </c>
      <c r="B11470" s="1" t="s">
        <v>115</v>
      </c>
      <c r="C11470" s="1" t="s">
        <v>116</v>
      </c>
      <c r="D11470" s="1" t="s">
        <v>127</v>
      </c>
      <c r="E11470" s="1" t="s">
        <v>116</v>
      </c>
      <c r="F11470" s="2">
        <v>5593942</v>
      </c>
      <c r="G11470" s="3">
        <v>1</v>
      </c>
      <c r="H11470" s="2">
        <v>587947</v>
      </c>
      <c r="I11470" s="3">
        <v>1</v>
      </c>
    </row>
    <row r="11471" spans="1:9" x14ac:dyDescent="0.35">
      <c r="A11471" s="1" t="s">
        <v>49</v>
      </c>
      <c r="B11471" s="1" t="s">
        <v>115</v>
      </c>
      <c r="C11471" s="1" t="s">
        <v>116</v>
      </c>
      <c r="D11471" s="1" t="s">
        <v>127</v>
      </c>
      <c r="E11471" s="1" t="s">
        <v>129</v>
      </c>
      <c r="F11471" s="2">
        <v>2905238</v>
      </c>
      <c r="G11471" s="3">
        <v>0.51935433009494913</v>
      </c>
      <c r="H11471" s="2">
        <v>348156</v>
      </c>
      <c r="I11471" s="3">
        <v>0.59215541536907235</v>
      </c>
    </row>
    <row r="11472" spans="1:9" x14ac:dyDescent="0.35">
      <c r="A11472" s="1" t="s">
        <v>49</v>
      </c>
      <c r="B11472" s="1" t="s">
        <v>115</v>
      </c>
      <c r="C11472" s="1" t="s">
        <v>116</v>
      </c>
      <c r="D11472" s="1" t="s">
        <v>127</v>
      </c>
      <c r="E11472" s="1" t="s">
        <v>131</v>
      </c>
      <c r="F11472" s="2">
        <v>861691</v>
      </c>
      <c r="G11472" s="3">
        <v>0.15404003116228235</v>
      </c>
      <c r="H11472" s="2">
        <v>93798</v>
      </c>
      <c r="I11472" s="3">
        <v>0.15953478799959861</v>
      </c>
    </row>
    <row r="11473" spans="1:9" x14ac:dyDescent="0.35">
      <c r="A11473" s="1" t="s">
        <v>49</v>
      </c>
      <c r="B11473" s="1" t="s">
        <v>115</v>
      </c>
      <c r="C11473" s="1" t="s">
        <v>116</v>
      </c>
      <c r="D11473" s="1" t="s">
        <v>127</v>
      </c>
      <c r="E11473" s="1" t="s">
        <v>130</v>
      </c>
      <c r="F11473" s="2">
        <v>559025</v>
      </c>
      <c r="G11473" s="3">
        <v>9.9934000030747552E-2</v>
      </c>
      <c r="H11473" s="2">
        <v>67781</v>
      </c>
      <c r="I11473" s="3">
        <v>0.11528420078680561</v>
      </c>
    </row>
    <row r="11474" spans="1:9" x14ac:dyDescent="0.35">
      <c r="A11474" s="1" t="s">
        <v>49</v>
      </c>
      <c r="B11474" s="1" t="s">
        <v>115</v>
      </c>
      <c r="C11474" s="1" t="s">
        <v>116</v>
      </c>
      <c r="D11474" s="1" t="s">
        <v>127</v>
      </c>
      <c r="E11474" s="1" t="s">
        <v>132</v>
      </c>
      <c r="F11474" s="2">
        <v>328219</v>
      </c>
      <c r="G11474" s="3">
        <v>5.8674008418392612E-2</v>
      </c>
      <c r="H11474" s="2">
        <v>52628</v>
      </c>
      <c r="I11474" s="3">
        <v>8.951146957123686E-2</v>
      </c>
    </row>
    <row r="11475" spans="1:9" x14ac:dyDescent="0.35">
      <c r="A11475" s="1" t="s">
        <v>49</v>
      </c>
      <c r="B11475" s="1" t="s">
        <v>115</v>
      </c>
      <c r="C11475" s="1" t="s">
        <v>116</v>
      </c>
      <c r="D11475" s="1" t="s">
        <v>127</v>
      </c>
      <c r="E11475" s="1" t="s">
        <v>135</v>
      </c>
      <c r="F11475" s="2">
        <v>63066</v>
      </c>
      <c r="G11475" s="3">
        <v>1.1273981746682394E-2</v>
      </c>
      <c r="H11475" s="2">
        <v>12750</v>
      </c>
      <c r="I11475" s="3">
        <v>2.1685628126344721E-2</v>
      </c>
    </row>
    <row r="11476" spans="1:9" x14ac:dyDescent="0.35">
      <c r="A11476" s="1" t="s">
        <v>49</v>
      </c>
      <c r="B11476" s="1" t="s">
        <v>115</v>
      </c>
      <c r="C11476" s="1" t="s">
        <v>116</v>
      </c>
      <c r="D11476" s="1" t="s">
        <v>127</v>
      </c>
      <c r="E11476" s="1" t="s">
        <v>125</v>
      </c>
      <c r="F11476" s="2">
        <v>617669</v>
      </c>
      <c r="G11476" s="3">
        <v>0.11041748377083638</v>
      </c>
      <c r="H11476" s="2">
        <v>6903</v>
      </c>
      <c r="I11476" s="3">
        <v>1.1740854192639812E-2</v>
      </c>
    </row>
    <row r="11477" spans="1:9" x14ac:dyDescent="0.35">
      <c r="A11477" s="1" t="s">
        <v>49</v>
      </c>
      <c r="B11477" s="1" t="s">
        <v>115</v>
      </c>
      <c r="C11477" s="1" t="s">
        <v>116</v>
      </c>
      <c r="D11477" s="1" t="s">
        <v>127</v>
      </c>
      <c r="E11477" s="1" t="s">
        <v>136</v>
      </c>
      <c r="F11477" s="2">
        <v>259034</v>
      </c>
      <c r="G11477" s="3">
        <v>4.6306164776109583E-2</v>
      </c>
      <c r="H11477" s="2">
        <v>5931</v>
      </c>
      <c r="I11477" s="3">
        <v>1.0087643954302004E-2</v>
      </c>
    </row>
    <row r="11478" spans="1:9" x14ac:dyDescent="0.35">
      <c r="A11478" s="1" t="s">
        <v>49</v>
      </c>
      <c r="B11478" s="1" t="s">
        <v>115</v>
      </c>
      <c r="C11478" s="1" t="s">
        <v>116</v>
      </c>
      <c r="D11478" s="1" t="s">
        <v>128</v>
      </c>
      <c r="E11478" s="1" t="s">
        <v>116</v>
      </c>
      <c r="F11478" s="2">
        <v>6092709</v>
      </c>
      <c r="G11478" s="3">
        <v>1</v>
      </c>
      <c r="H11478" s="2">
        <v>577735</v>
      </c>
      <c r="I11478" s="3">
        <v>1</v>
      </c>
    </row>
    <row r="11479" spans="1:9" x14ac:dyDescent="0.35">
      <c r="A11479" s="1" t="s">
        <v>49</v>
      </c>
      <c r="B11479" s="1" t="s">
        <v>115</v>
      </c>
      <c r="C11479" s="1" t="s">
        <v>116</v>
      </c>
      <c r="D11479" s="1" t="s">
        <v>128</v>
      </c>
      <c r="E11479" s="1" t="s">
        <v>129</v>
      </c>
      <c r="F11479" s="2">
        <v>2452753</v>
      </c>
      <c r="G11479" s="3">
        <v>0.40257182806531544</v>
      </c>
      <c r="H11479" s="2">
        <v>256494</v>
      </c>
      <c r="I11479" s="3">
        <v>0.44396479354721458</v>
      </c>
    </row>
    <row r="11480" spans="1:9" x14ac:dyDescent="0.35">
      <c r="A11480" s="1" t="s">
        <v>49</v>
      </c>
      <c r="B11480" s="1" t="s">
        <v>115</v>
      </c>
      <c r="C11480" s="1" t="s">
        <v>116</v>
      </c>
      <c r="D11480" s="1" t="s">
        <v>128</v>
      </c>
      <c r="E11480" s="1" t="s">
        <v>130</v>
      </c>
      <c r="F11480" s="2">
        <v>1702990</v>
      </c>
      <c r="G11480" s="3">
        <v>0.27951277502339272</v>
      </c>
      <c r="H11480" s="2">
        <v>211350</v>
      </c>
      <c r="I11480" s="3">
        <v>0.36582516205526755</v>
      </c>
    </row>
    <row r="11481" spans="1:9" x14ac:dyDescent="0.35">
      <c r="A11481" s="1" t="s">
        <v>49</v>
      </c>
      <c r="B11481" s="1" t="s">
        <v>115</v>
      </c>
      <c r="C11481" s="1" t="s">
        <v>116</v>
      </c>
      <c r="D11481" s="1" t="s">
        <v>128</v>
      </c>
      <c r="E11481" s="1" t="s">
        <v>131</v>
      </c>
      <c r="F11481" s="2">
        <v>763186</v>
      </c>
      <c r="G11481" s="3">
        <v>0.12526217812142348</v>
      </c>
      <c r="H11481" s="2">
        <v>60442</v>
      </c>
      <c r="I11481" s="3">
        <v>0.10461889966853315</v>
      </c>
    </row>
    <row r="11482" spans="1:9" x14ac:dyDescent="0.35">
      <c r="A11482" s="1" t="s">
        <v>49</v>
      </c>
      <c r="B11482" s="1" t="s">
        <v>115</v>
      </c>
      <c r="C11482" s="1" t="s">
        <v>116</v>
      </c>
      <c r="D11482" s="1" t="s">
        <v>128</v>
      </c>
      <c r="E11482" s="1" t="s">
        <v>132</v>
      </c>
      <c r="F11482" s="2">
        <v>270681</v>
      </c>
      <c r="G11482" s="3">
        <v>4.4427035658522344E-2</v>
      </c>
      <c r="H11482" s="2">
        <v>41025</v>
      </c>
      <c r="I11482" s="3">
        <v>7.1010065168286493E-2</v>
      </c>
    </row>
    <row r="11483" spans="1:9" x14ac:dyDescent="0.35">
      <c r="A11483" s="1" t="s">
        <v>49</v>
      </c>
      <c r="B11483" s="1" t="s">
        <v>115</v>
      </c>
      <c r="C11483" s="1" t="s">
        <v>116</v>
      </c>
      <c r="D11483" s="1" t="s">
        <v>128</v>
      </c>
      <c r="E11483" s="1" t="s">
        <v>125</v>
      </c>
      <c r="F11483" s="2">
        <v>903099</v>
      </c>
      <c r="G11483" s="3">
        <v>0.148226183131346</v>
      </c>
      <c r="H11483" s="2">
        <v>8424</v>
      </c>
      <c r="I11483" s="3">
        <v>1.4581079560698243E-2</v>
      </c>
    </row>
    <row r="11484" spans="1:9" x14ac:dyDescent="0.35">
      <c r="A11484" s="1" t="s">
        <v>49</v>
      </c>
      <c r="B11484" s="1" t="s">
        <v>115</v>
      </c>
      <c r="C11484" s="1" t="s">
        <v>117</v>
      </c>
      <c r="D11484" s="1" t="s">
        <v>116</v>
      </c>
      <c r="E11484" s="1" t="s">
        <v>116</v>
      </c>
      <c r="F11484" s="2">
        <v>3118581</v>
      </c>
      <c r="G11484" s="3">
        <v>1</v>
      </c>
      <c r="H11484" s="2">
        <v>91417</v>
      </c>
      <c r="I11484" s="3">
        <v>1</v>
      </c>
    </row>
    <row r="11485" spans="1:9" x14ac:dyDescent="0.35">
      <c r="A11485" s="1" t="s">
        <v>49</v>
      </c>
      <c r="B11485" s="1" t="s">
        <v>115</v>
      </c>
      <c r="C11485" s="1" t="s">
        <v>117</v>
      </c>
      <c r="D11485" s="1" t="s">
        <v>116</v>
      </c>
      <c r="E11485" s="1" t="s">
        <v>129</v>
      </c>
      <c r="F11485" s="2">
        <v>1564957</v>
      </c>
      <c r="G11485" s="3">
        <v>0.50181708417460125</v>
      </c>
      <c r="H11485" s="2">
        <v>55333</v>
      </c>
      <c r="I11485" s="3">
        <v>0.60528129341369763</v>
      </c>
    </row>
    <row r="11486" spans="1:9" x14ac:dyDescent="0.35">
      <c r="A11486" s="1" t="s">
        <v>49</v>
      </c>
      <c r="B11486" s="1" t="s">
        <v>115</v>
      </c>
      <c r="C11486" s="1" t="s">
        <v>117</v>
      </c>
      <c r="D11486" s="1" t="s">
        <v>116</v>
      </c>
      <c r="E11486" s="1" t="s">
        <v>130</v>
      </c>
      <c r="F11486" s="2">
        <v>431104</v>
      </c>
      <c r="G11486" s="3">
        <v>0.13823721038294509</v>
      </c>
      <c r="H11486" s="2">
        <v>15063</v>
      </c>
      <c r="I11486" s="3">
        <v>0.1647724165089644</v>
      </c>
    </row>
    <row r="11487" spans="1:9" x14ac:dyDescent="0.35">
      <c r="A11487" s="1" t="s">
        <v>49</v>
      </c>
      <c r="B11487" s="1" t="s">
        <v>115</v>
      </c>
      <c r="C11487" s="1" t="s">
        <v>117</v>
      </c>
      <c r="D11487" s="1" t="s">
        <v>116</v>
      </c>
      <c r="E11487" s="1" t="s">
        <v>131</v>
      </c>
      <c r="F11487" s="2">
        <v>346645</v>
      </c>
      <c r="G11487" s="3">
        <v>0.11115470464944886</v>
      </c>
      <c r="H11487" s="2">
        <v>7562</v>
      </c>
      <c r="I11487" s="3">
        <v>8.2719844230285389E-2</v>
      </c>
    </row>
    <row r="11488" spans="1:9" x14ac:dyDescent="0.35">
      <c r="A11488" s="1" t="s">
        <v>49</v>
      </c>
      <c r="B11488" s="1" t="s">
        <v>115</v>
      </c>
      <c r="C11488" s="1" t="s">
        <v>117</v>
      </c>
      <c r="D11488" s="1" t="s">
        <v>116</v>
      </c>
      <c r="E11488" s="1" t="s">
        <v>125</v>
      </c>
      <c r="F11488" s="2">
        <v>425407</v>
      </c>
      <c r="G11488" s="3">
        <v>0.13641041826885747</v>
      </c>
      <c r="H11488" s="2">
        <v>5967</v>
      </c>
      <c r="I11488" s="3">
        <v>6.5272323528446571E-2</v>
      </c>
    </row>
    <row r="11489" spans="1:9" x14ac:dyDescent="0.35">
      <c r="A11489" s="1" t="s">
        <v>49</v>
      </c>
      <c r="B11489" s="1" t="s">
        <v>115</v>
      </c>
      <c r="C11489" s="1" t="s">
        <v>117</v>
      </c>
      <c r="D11489" s="1" t="s">
        <v>116</v>
      </c>
      <c r="E11489" s="1" t="s">
        <v>132</v>
      </c>
      <c r="F11489" s="2">
        <v>170420</v>
      </c>
      <c r="G11489" s="3">
        <v>5.4646640702618168E-2</v>
      </c>
      <c r="H11489" s="2">
        <v>4995</v>
      </c>
      <c r="I11489" s="3">
        <v>5.4639727840554819E-2</v>
      </c>
    </row>
    <row r="11490" spans="1:9" x14ac:dyDescent="0.35">
      <c r="A11490" s="1" t="s">
        <v>49</v>
      </c>
      <c r="B11490" s="1" t="s">
        <v>115</v>
      </c>
      <c r="C11490" s="1" t="s">
        <v>117</v>
      </c>
      <c r="D11490" s="1" t="s">
        <v>116</v>
      </c>
      <c r="E11490" s="1" t="s">
        <v>136</v>
      </c>
      <c r="F11490" s="2">
        <v>180048</v>
      </c>
      <c r="G11490" s="3">
        <v>5.773394182152914E-2</v>
      </c>
      <c r="H11490" s="2">
        <v>2497</v>
      </c>
      <c r="I11490" s="3">
        <v>2.7314394478051129E-2</v>
      </c>
    </row>
    <row r="11491" spans="1:9" x14ac:dyDescent="0.35">
      <c r="A11491" s="1" t="s">
        <v>49</v>
      </c>
      <c r="B11491" s="1" t="s">
        <v>115</v>
      </c>
      <c r="C11491" s="1" t="s">
        <v>117</v>
      </c>
      <c r="D11491" s="1" t="s">
        <v>126</v>
      </c>
      <c r="E11491" s="1" t="s">
        <v>116</v>
      </c>
      <c r="F11491" s="2">
        <v>307695</v>
      </c>
      <c r="G11491" s="3">
        <v>1</v>
      </c>
      <c r="H11491" s="2">
        <v>7186</v>
      </c>
      <c r="I11491" s="3">
        <v>1</v>
      </c>
    </row>
    <row r="11492" spans="1:9" x14ac:dyDescent="0.35">
      <c r="A11492" s="1" t="s">
        <v>49</v>
      </c>
      <c r="B11492" s="1" t="s">
        <v>115</v>
      </c>
      <c r="C11492" s="1" t="s">
        <v>117</v>
      </c>
      <c r="D11492" s="1" t="s">
        <v>126</v>
      </c>
      <c r="E11492" s="1" t="s">
        <v>129</v>
      </c>
      <c r="F11492" s="2">
        <v>180674</v>
      </c>
      <c r="G11492" s="3">
        <v>0.58718596586332361</v>
      </c>
      <c r="H11492" s="2">
        <v>4999</v>
      </c>
      <c r="I11492" s="3">
        <v>0.69565822432507651</v>
      </c>
    </row>
    <row r="11493" spans="1:9" x14ac:dyDescent="0.35">
      <c r="A11493" s="1" t="s">
        <v>49</v>
      </c>
      <c r="B11493" s="1" t="s">
        <v>115</v>
      </c>
      <c r="C11493" s="1" t="s">
        <v>117</v>
      </c>
      <c r="D11493" s="1" t="s">
        <v>126</v>
      </c>
      <c r="E11493" s="1" t="s">
        <v>125</v>
      </c>
      <c r="F11493" s="2">
        <v>48671</v>
      </c>
      <c r="G11493" s="3">
        <v>0.15817913459558794</v>
      </c>
      <c r="H11493" s="2">
        <v>920</v>
      </c>
      <c r="I11493" s="3">
        <v>0.12802671861953799</v>
      </c>
    </row>
    <row r="11494" spans="1:9" x14ac:dyDescent="0.35">
      <c r="A11494" s="1" t="s">
        <v>49</v>
      </c>
      <c r="B11494" s="1" t="s">
        <v>115</v>
      </c>
      <c r="C11494" s="1" t="s">
        <v>117</v>
      </c>
      <c r="D11494" s="1" t="s">
        <v>126</v>
      </c>
      <c r="E11494" s="1" t="s">
        <v>132</v>
      </c>
      <c r="F11494" s="2">
        <v>27309</v>
      </c>
      <c r="G11494" s="3">
        <v>8.8753343606478421E-2</v>
      </c>
      <c r="H11494" s="2">
        <v>558</v>
      </c>
      <c r="I11494" s="3">
        <v>7.7650988032284998E-2</v>
      </c>
    </row>
    <row r="11495" spans="1:9" x14ac:dyDescent="0.35">
      <c r="A11495" s="1" t="s">
        <v>49</v>
      </c>
      <c r="B11495" s="1" t="s">
        <v>115</v>
      </c>
      <c r="C11495" s="1" t="s">
        <v>117</v>
      </c>
      <c r="D11495" s="1" t="s">
        <v>126</v>
      </c>
      <c r="E11495" s="1" t="s">
        <v>131</v>
      </c>
      <c r="F11495" s="2">
        <v>25464</v>
      </c>
      <c r="G11495" s="3">
        <v>8.2757154842556163E-2</v>
      </c>
      <c r="H11495" s="2">
        <v>493</v>
      </c>
      <c r="I11495" s="3">
        <v>6.8605622042861122E-2</v>
      </c>
    </row>
    <row r="11496" spans="1:9" x14ac:dyDescent="0.35">
      <c r="A11496" s="1" t="s">
        <v>49</v>
      </c>
      <c r="B11496" s="1" t="s">
        <v>115</v>
      </c>
      <c r="C11496" s="1" t="s">
        <v>117</v>
      </c>
      <c r="D11496" s="1" t="s">
        <v>126</v>
      </c>
      <c r="E11496" s="1" t="s">
        <v>138</v>
      </c>
      <c r="F11496" s="2">
        <v>25577</v>
      </c>
      <c r="G11496" s="3">
        <v>8.3124401092053851E-2</v>
      </c>
      <c r="H11496" s="2">
        <v>216</v>
      </c>
      <c r="I11496" s="3">
        <v>3.0058446980239354E-2</v>
      </c>
    </row>
    <row r="11497" spans="1:9" x14ac:dyDescent="0.35">
      <c r="A11497" s="1" t="s">
        <v>49</v>
      </c>
      <c r="B11497" s="1" t="s">
        <v>115</v>
      </c>
      <c r="C11497" s="1" t="s">
        <v>117</v>
      </c>
      <c r="D11497" s="1" t="s">
        <v>127</v>
      </c>
      <c r="E11497" s="1" t="s">
        <v>116</v>
      </c>
      <c r="F11497" s="2">
        <v>1469120</v>
      </c>
      <c r="G11497" s="3">
        <v>1</v>
      </c>
      <c r="H11497" s="2">
        <v>47573</v>
      </c>
      <c r="I11497" s="3">
        <v>1</v>
      </c>
    </row>
    <row r="11498" spans="1:9" x14ac:dyDescent="0.35">
      <c r="A11498" s="1" t="s">
        <v>49</v>
      </c>
      <c r="B11498" s="1" t="s">
        <v>115</v>
      </c>
      <c r="C11498" s="1" t="s">
        <v>117</v>
      </c>
      <c r="D11498" s="1" t="s">
        <v>127</v>
      </c>
      <c r="E11498" s="1" t="s">
        <v>129</v>
      </c>
      <c r="F11498" s="2">
        <v>775826</v>
      </c>
      <c r="G11498" s="3">
        <v>0.52808892398170337</v>
      </c>
      <c r="H11498" s="2">
        <v>31331</v>
      </c>
      <c r="I11498" s="3">
        <v>0.65858785445525825</v>
      </c>
    </row>
    <row r="11499" spans="1:9" x14ac:dyDescent="0.35">
      <c r="A11499" s="1" t="s">
        <v>49</v>
      </c>
      <c r="B11499" s="1" t="s">
        <v>115</v>
      </c>
      <c r="C11499" s="1" t="s">
        <v>117</v>
      </c>
      <c r="D11499" s="1" t="s">
        <v>127</v>
      </c>
      <c r="E11499" s="1" t="s">
        <v>130</v>
      </c>
      <c r="F11499" s="2">
        <v>128676</v>
      </c>
      <c r="G11499" s="3">
        <v>8.7587126987584404E-2</v>
      </c>
      <c r="H11499" s="2">
        <v>5155</v>
      </c>
      <c r="I11499" s="3">
        <v>0.10835978391104198</v>
      </c>
    </row>
    <row r="11500" spans="1:9" x14ac:dyDescent="0.35">
      <c r="A11500" s="1" t="s">
        <v>49</v>
      </c>
      <c r="B11500" s="1" t="s">
        <v>115</v>
      </c>
      <c r="C11500" s="1" t="s">
        <v>117</v>
      </c>
      <c r="D11500" s="1" t="s">
        <v>127</v>
      </c>
      <c r="E11500" s="1" t="s">
        <v>131</v>
      </c>
      <c r="F11500" s="2">
        <v>154415</v>
      </c>
      <c r="G11500" s="3">
        <v>0.1051071389675452</v>
      </c>
      <c r="H11500" s="2">
        <v>3650</v>
      </c>
      <c r="I11500" s="3">
        <v>7.6724192293948251E-2</v>
      </c>
    </row>
    <row r="11501" spans="1:9" x14ac:dyDescent="0.35">
      <c r="A11501" s="1" t="s">
        <v>49</v>
      </c>
      <c r="B11501" s="1" t="s">
        <v>115</v>
      </c>
      <c r="C11501" s="1" t="s">
        <v>117</v>
      </c>
      <c r="D11501" s="1" t="s">
        <v>127</v>
      </c>
      <c r="E11501" s="1" t="s">
        <v>132</v>
      </c>
      <c r="F11501" s="2">
        <v>88280</v>
      </c>
      <c r="G11501" s="3">
        <v>6.0090394249618817E-2</v>
      </c>
      <c r="H11501" s="2">
        <v>2712</v>
      </c>
      <c r="I11501" s="3">
        <v>5.7007125890736345E-2</v>
      </c>
    </row>
    <row r="11502" spans="1:9" x14ac:dyDescent="0.35">
      <c r="A11502" s="1" t="s">
        <v>49</v>
      </c>
      <c r="B11502" s="1" t="s">
        <v>115</v>
      </c>
      <c r="C11502" s="1" t="s">
        <v>117</v>
      </c>
      <c r="D11502" s="1" t="s">
        <v>127</v>
      </c>
      <c r="E11502" s="1" t="s">
        <v>125</v>
      </c>
      <c r="F11502" s="2">
        <v>126235</v>
      </c>
      <c r="G11502" s="3">
        <v>8.592558810716619E-2</v>
      </c>
      <c r="H11502" s="2">
        <v>2258</v>
      </c>
      <c r="I11502" s="3">
        <v>4.7463897588968532E-2</v>
      </c>
    </row>
    <row r="11503" spans="1:9" x14ac:dyDescent="0.35">
      <c r="A11503" s="1" t="s">
        <v>49</v>
      </c>
      <c r="B11503" s="1" t="s">
        <v>115</v>
      </c>
      <c r="C11503" s="1" t="s">
        <v>117</v>
      </c>
      <c r="D11503" s="1" t="s">
        <v>127</v>
      </c>
      <c r="E11503" s="1" t="s">
        <v>136</v>
      </c>
      <c r="F11503" s="2">
        <v>107843</v>
      </c>
      <c r="G11503" s="3">
        <v>7.3406529078632113E-2</v>
      </c>
      <c r="H11503" s="2">
        <v>1503</v>
      </c>
      <c r="I11503" s="3">
        <v>3.1593550963781976E-2</v>
      </c>
    </row>
    <row r="11504" spans="1:9" x14ac:dyDescent="0.35">
      <c r="A11504" s="1" t="s">
        <v>49</v>
      </c>
      <c r="B11504" s="1" t="s">
        <v>115</v>
      </c>
      <c r="C11504" s="1" t="s">
        <v>117</v>
      </c>
      <c r="D11504" s="1" t="s">
        <v>127</v>
      </c>
      <c r="E11504" s="1" t="s">
        <v>138</v>
      </c>
      <c r="F11504" s="2">
        <v>87845</v>
      </c>
      <c r="G11504" s="3">
        <v>5.9794298627749945E-2</v>
      </c>
      <c r="H11504" s="2">
        <v>964</v>
      </c>
      <c r="I11504" s="3">
        <v>2.0263594896264687E-2</v>
      </c>
    </row>
    <row r="11505" spans="1:9" x14ac:dyDescent="0.35">
      <c r="A11505" s="1" t="s">
        <v>49</v>
      </c>
      <c r="B11505" s="1" t="s">
        <v>115</v>
      </c>
      <c r="C11505" s="1" t="s">
        <v>117</v>
      </c>
      <c r="D11505" s="1" t="s">
        <v>128</v>
      </c>
      <c r="E11505" s="1" t="s">
        <v>116</v>
      </c>
      <c r="F11505" s="2">
        <v>1341766</v>
      </c>
      <c r="G11505" s="3">
        <v>1</v>
      </c>
      <c r="H11505" s="2">
        <v>36658</v>
      </c>
      <c r="I11505" s="3">
        <v>1</v>
      </c>
    </row>
    <row r="11506" spans="1:9" x14ac:dyDescent="0.35">
      <c r="A11506" s="1" t="s">
        <v>49</v>
      </c>
      <c r="B11506" s="1" t="s">
        <v>115</v>
      </c>
      <c r="C11506" s="1" t="s">
        <v>117</v>
      </c>
      <c r="D11506" s="1" t="s">
        <v>128</v>
      </c>
      <c r="E11506" s="1" t="s">
        <v>129</v>
      </c>
      <c r="F11506" s="2">
        <v>608457</v>
      </c>
      <c r="G11506" s="3">
        <v>0.45347474895026407</v>
      </c>
      <c r="H11506" s="2">
        <v>19003</v>
      </c>
      <c r="I11506" s="3">
        <v>0.51838616400240056</v>
      </c>
    </row>
    <row r="11507" spans="1:9" x14ac:dyDescent="0.35">
      <c r="A11507" s="1" t="s">
        <v>49</v>
      </c>
      <c r="B11507" s="1" t="s">
        <v>115</v>
      </c>
      <c r="C11507" s="1" t="s">
        <v>117</v>
      </c>
      <c r="D11507" s="1" t="s">
        <v>128</v>
      </c>
      <c r="E11507" s="1" t="s">
        <v>130</v>
      </c>
      <c r="F11507" s="2">
        <v>291077</v>
      </c>
      <c r="G11507" s="3">
        <v>0.21693573991292073</v>
      </c>
      <c r="H11507" s="2">
        <v>9643</v>
      </c>
      <c r="I11507" s="3">
        <v>0.26305308527470128</v>
      </c>
    </row>
    <row r="11508" spans="1:9" x14ac:dyDescent="0.35">
      <c r="A11508" s="1" t="s">
        <v>49</v>
      </c>
      <c r="B11508" s="1" t="s">
        <v>115</v>
      </c>
      <c r="C11508" s="1" t="s">
        <v>117</v>
      </c>
      <c r="D11508" s="1" t="s">
        <v>128</v>
      </c>
      <c r="E11508" s="1" t="s">
        <v>125</v>
      </c>
      <c r="F11508" s="2">
        <v>205848</v>
      </c>
      <c r="G11508" s="3">
        <v>0.15341572226453792</v>
      </c>
      <c r="H11508" s="2">
        <v>3784</v>
      </c>
      <c r="I11508" s="3">
        <v>0.10322439849418953</v>
      </c>
    </row>
    <row r="11509" spans="1:9" x14ac:dyDescent="0.35">
      <c r="A11509" s="1" t="s">
        <v>49</v>
      </c>
      <c r="B11509" s="1" t="s">
        <v>115</v>
      </c>
      <c r="C11509" s="1" t="s">
        <v>117</v>
      </c>
      <c r="D11509" s="1" t="s">
        <v>128</v>
      </c>
      <c r="E11509" s="1" t="s">
        <v>131</v>
      </c>
      <c r="F11509" s="2">
        <v>166766</v>
      </c>
      <c r="G11509" s="3">
        <v>0.12428843777529018</v>
      </c>
      <c r="H11509" s="2">
        <v>3419</v>
      </c>
      <c r="I11509" s="3">
        <v>9.3267499590812375E-2</v>
      </c>
    </row>
    <row r="11510" spans="1:9" x14ac:dyDescent="0.35">
      <c r="A11510" s="1" t="s">
        <v>49</v>
      </c>
      <c r="B11510" s="1" t="s">
        <v>115</v>
      </c>
      <c r="C11510" s="1" t="s">
        <v>117</v>
      </c>
      <c r="D11510" s="1" t="s">
        <v>128</v>
      </c>
      <c r="E11510" s="1" t="s">
        <v>139</v>
      </c>
      <c r="F11510" s="2">
        <v>69618</v>
      </c>
      <c r="G11510" s="3">
        <v>5.1885351096987102E-2</v>
      </c>
      <c r="H11510" s="2">
        <v>809</v>
      </c>
      <c r="I11510" s="3">
        <v>2.2068852637896229E-2</v>
      </c>
    </row>
    <row r="11511" spans="1:9" x14ac:dyDescent="0.35">
      <c r="A11511" s="1" t="s">
        <v>49</v>
      </c>
      <c r="B11511" s="1" t="s">
        <v>115</v>
      </c>
      <c r="C11511" s="1" t="s">
        <v>118</v>
      </c>
      <c r="D11511" s="1" t="s">
        <v>116</v>
      </c>
      <c r="E11511" s="1" t="s">
        <v>116</v>
      </c>
      <c r="F11511" s="2">
        <v>41373</v>
      </c>
      <c r="G11511" s="3">
        <v>1</v>
      </c>
      <c r="H11511" s="2">
        <v>1113</v>
      </c>
      <c r="I11511" s="3">
        <v>1</v>
      </c>
    </row>
    <row r="11512" spans="1:9" x14ac:dyDescent="0.35">
      <c r="A11512" s="1" t="s">
        <v>49</v>
      </c>
      <c r="B11512" s="1" t="s">
        <v>115</v>
      </c>
      <c r="C11512" s="1" t="s">
        <v>118</v>
      </c>
      <c r="D11512" s="1" t="s">
        <v>116</v>
      </c>
      <c r="E11512" s="1" t="s">
        <v>129</v>
      </c>
      <c r="F11512" s="2">
        <v>35421</v>
      </c>
      <c r="G11512" s="3">
        <v>0.85613851308808397</v>
      </c>
      <c r="H11512" s="2">
        <v>965</v>
      </c>
      <c r="I11512" s="3">
        <v>0.867026055705301</v>
      </c>
    </row>
    <row r="11513" spans="1:9" x14ac:dyDescent="0.35">
      <c r="A11513" s="1" t="s">
        <v>49</v>
      </c>
      <c r="B11513" s="1" t="s">
        <v>115</v>
      </c>
      <c r="C11513" s="1" t="s">
        <v>118</v>
      </c>
      <c r="D11513" s="1" t="s">
        <v>116</v>
      </c>
      <c r="E11513" s="1" t="s">
        <v>125</v>
      </c>
      <c r="F11513" s="2">
        <v>3319</v>
      </c>
      <c r="G11513" s="3">
        <v>8.0221148363684353E-2</v>
      </c>
      <c r="H11513" s="2">
        <v>77</v>
      </c>
      <c r="I11513" s="3">
        <v>6.9182389937106917E-2</v>
      </c>
    </row>
    <row r="11514" spans="1:9" x14ac:dyDescent="0.35">
      <c r="A11514" s="1" t="s">
        <v>49</v>
      </c>
      <c r="B11514" s="1" t="s">
        <v>115</v>
      </c>
      <c r="C11514" s="1" t="s">
        <v>118</v>
      </c>
      <c r="D11514" s="1" t="s">
        <v>116</v>
      </c>
      <c r="E11514" s="1" t="s">
        <v>130</v>
      </c>
      <c r="F11514" s="2">
        <v>2633</v>
      </c>
      <c r="G11514" s="3">
        <v>6.3640338548231673E-2</v>
      </c>
      <c r="H11514" s="2">
        <v>71</v>
      </c>
      <c r="I11514" s="3">
        <v>6.3791554357592095E-2</v>
      </c>
    </row>
    <row r="11515" spans="1:9" x14ac:dyDescent="0.35">
      <c r="A11515" s="1" t="s">
        <v>49</v>
      </c>
      <c r="B11515" s="1" t="s">
        <v>115</v>
      </c>
      <c r="C11515" s="1" t="s">
        <v>118</v>
      </c>
      <c r="D11515" s="1" t="s">
        <v>126</v>
      </c>
      <c r="E11515" s="1" t="s">
        <v>129</v>
      </c>
      <c r="F11515" s="2">
        <v>670</v>
      </c>
      <c r="G11515" s="3">
        <v>1</v>
      </c>
      <c r="H11515" s="2">
        <v>176</v>
      </c>
      <c r="I11515" s="3">
        <v>1</v>
      </c>
    </row>
    <row r="11516" spans="1:9" x14ac:dyDescent="0.35">
      <c r="A11516" s="1" t="s">
        <v>49</v>
      </c>
      <c r="B11516" s="1" t="s">
        <v>115</v>
      </c>
      <c r="C11516" s="1" t="s">
        <v>118</v>
      </c>
      <c r="D11516" s="1" t="s">
        <v>126</v>
      </c>
      <c r="E11516" s="1" t="s">
        <v>116</v>
      </c>
      <c r="F11516" s="2">
        <v>670</v>
      </c>
      <c r="G11516" s="3">
        <v>1</v>
      </c>
      <c r="H11516" s="2">
        <v>176</v>
      </c>
      <c r="I11516" s="3">
        <v>1</v>
      </c>
    </row>
    <row r="11517" spans="1:9" x14ac:dyDescent="0.35">
      <c r="A11517" s="1" t="s">
        <v>49</v>
      </c>
      <c r="B11517" s="1" t="s">
        <v>115</v>
      </c>
      <c r="C11517" s="1" t="s">
        <v>118</v>
      </c>
      <c r="D11517" s="1" t="s">
        <v>128</v>
      </c>
      <c r="E11517" s="1" t="s">
        <v>116</v>
      </c>
      <c r="F11517" s="2">
        <v>40703</v>
      </c>
      <c r="G11517" s="3">
        <v>1</v>
      </c>
      <c r="H11517" s="2">
        <v>937</v>
      </c>
      <c r="I11517" s="3">
        <v>1</v>
      </c>
    </row>
    <row r="11518" spans="1:9" x14ac:dyDescent="0.35">
      <c r="A11518" s="1" t="s">
        <v>49</v>
      </c>
      <c r="B11518" s="1" t="s">
        <v>115</v>
      </c>
      <c r="C11518" s="1" t="s">
        <v>118</v>
      </c>
      <c r="D11518" s="1" t="s">
        <v>128</v>
      </c>
      <c r="E11518" s="1" t="s">
        <v>129</v>
      </c>
      <c r="F11518" s="2">
        <v>34751</v>
      </c>
      <c r="G11518" s="3">
        <v>0.85376999238385376</v>
      </c>
      <c r="H11518" s="2">
        <v>789</v>
      </c>
      <c r="I11518" s="3">
        <v>0.84204909284951979</v>
      </c>
    </row>
    <row r="11519" spans="1:9" x14ac:dyDescent="0.35">
      <c r="A11519" s="1" t="s">
        <v>49</v>
      </c>
      <c r="B11519" s="1" t="s">
        <v>115</v>
      </c>
      <c r="C11519" s="1" t="s">
        <v>118</v>
      </c>
      <c r="D11519" s="1" t="s">
        <v>128</v>
      </c>
      <c r="E11519" s="1" t="s">
        <v>125</v>
      </c>
      <c r="F11519" s="2">
        <v>3319</v>
      </c>
      <c r="G11519" s="3">
        <v>8.1541901088371865E-2</v>
      </c>
      <c r="H11519" s="2">
        <v>77</v>
      </c>
      <c r="I11519" s="3">
        <v>8.2177161152614725E-2</v>
      </c>
    </row>
    <row r="11520" spans="1:9" x14ac:dyDescent="0.35">
      <c r="A11520" s="1" t="s">
        <v>49</v>
      </c>
      <c r="B11520" s="1" t="s">
        <v>115</v>
      </c>
      <c r="C11520" s="1" t="s">
        <v>118</v>
      </c>
      <c r="D11520" s="1" t="s">
        <v>128</v>
      </c>
      <c r="E11520" s="1" t="s">
        <v>130</v>
      </c>
      <c r="F11520" s="2">
        <v>2633</v>
      </c>
      <c r="G11520" s="3">
        <v>6.4688106527774361E-2</v>
      </c>
      <c r="H11520" s="2">
        <v>71</v>
      </c>
      <c r="I11520" s="3">
        <v>7.577374599786553E-2</v>
      </c>
    </row>
    <row r="11521" spans="1:9" x14ac:dyDescent="0.35">
      <c r="A11521" s="1" t="s">
        <v>49</v>
      </c>
      <c r="B11521" s="1" t="s">
        <v>115</v>
      </c>
      <c r="C11521" s="1" t="s">
        <v>119</v>
      </c>
      <c r="D11521" s="1" t="s">
        <v>116</v>
      </c>
      <c r="E11521" s="1" t="s">
        <v>116</v>
      </c>
      <c r="F11521" s="2">
        <v>2610480</v>
      </c>
      <c r="G11521" s="3">
        <v>1</v>
      </c>
      <c r="H11521" s="2">
        <v>2397</v>
      </c>
      <c r="I11521" s="3">
        <v>1</v>
      </c>
    </row>
    <row r="11522" spans="1:9" x14ac:dyDescent="0.35">
      <c r="A11522" s="1" t="s">
        <v>49</v>
      </c>
      <c r="B11522" s="1" t="s">
        <v>115</v>
      </c>
      <c r="C11522" s="1" t="s">
        <v>119</v>
      </c>
      <c r="D11522" s="1" t="s">
        <v>116</v>
      </c>
      <c r="E11522" s="1" t="s">
        <v>129</v>
      </c>
      <c r="F11522" s="2">
        <v>578908</v>
      </c>
      <c r="G11522" s="3">
        <v>0.22176315771338284</v>
      </c>
      <c r="H11522" s="2">
        <v>776</v>
      </c>
      <c r="I11522" s="3">
        <v>0.32373800584063411</v>
      </c>
    </row>
    <row r="11523" spans="1:9" x14ac:dyDescent="0.35">
      <c r="A11523" s="1" t="s">
        <v>49</v>
      </c>
      <c r="B11523" s="1" t="s">
        <v>115</v>
      </c>
      <c r="C11523" s="1" t="s">
        <v>119</v>
      </c>
      <c r="D11523" s="1" t="s">
        <v>116</v>
      </c>
      <c r="E11523" s="1" t="s">
        <v>131</v>
      </c>
      <c r="F11523" s="2">
        <v>492298</v>
      </c>
      <c r="G11523" s="3">
        <v>0.1885852142990832</v>
      </c>
      <c r="H11523" s="2">
        <v>408</v>
      </c>
      <c r="I11523" s="3">
        <v>0.1702127659574468</v>
      </c>
    </row>
    <row r="11524" spans="1:9" x14ac:dyDescent="0.35">
      <c r="A11524" s="1" t="s">
        <v>49</v>
      </c>
      <c r="B11524" s="1" t="s">
        <v>115</v>
      </c>
      <c r="C11524" s="1" t="s">
        <v>119</v>
      </c>
      <c r="D11524" s="1" t="s">
        <v>116</v>
      </c>
      <c r="E11524" s="1" t="s">
        <v>130</v>
      </c>
      <c r="F11524" s="2">
        <v>344736</v>
      </c>
      <c r="G11524" s="3">
        <v>0.13205845328766061</v>
      </c>
      <c r="H11524" s="2">
        <v>339</v>
      </c>
      <c r="I11524" s="3">
        <v>0.1414267834793492</v>
      </c>
    </row>
    <row r="11525" spans="1:9" x14ac:dyDescent="0.35">
      <c r="A11525" s="1" t="s">
        <v>49</v>
      </c>
      <c r="B11525" s="1" t="s">
        <v>115</v>
      </c>
      <c r="C11525" s="1" t="s">
        <v>119</v>
      </c>
      <c r="D11525" s="1" t="s">
        <v>116</v>
      </c>
      <c r="E11525" s="1" t="s">
        <v>125</v>
      </c>
      <c r="F11525" s="2">
        <v>588714</v>
      </c>
      <c r="G11525" s="3">
        <v>0.22551941273551884</v>
      </c>
      <c r="H11525" s="2">
        <v>208</v>
      </c>
      <c r="I11525" s="3">
        <v>8.6775135586149355E-2</v>
      </c>
    </row>
    <row r="11526" spans="1:9" x14ac:dyDescent="0.35">
      <c r="A11526" s="1" t="s">
        <v>49</v>
      </c>
      <c r="B11526" s="1" t="s">
        <v>115</v>
      </c>
      <c r="C11526" s="1" t="s">
        <v>119</v>
      </c>
      <c r="D11526" s="1" t="s">
        <v>116</v>
      </c>
      <c r="E11526" s="1" t="s">
        <v>139</v>
      </c>
      <c r="F11526" s="2">
        <v>173409</v>
      </c>
      <c r="G11526" s="3">
        <v>6.6428003823679388E-2</v>
      </c>
      <c r="H11526" s="2">
        <v>198</v>
      </c>
      <c r="I11526" s="3">
        <v>8.2603254067584481E-2</v>
      </c>
    </row>
    <row r="11527" spans="1:9" x14ac:dyDescent="0.35">
      <c r="A11527" s="1" t="s">
        <v>49</v>
      </c>
      <c r="B11527" s="1" t="s">
        <v>115</v>
      </c>
      <c r="C11527" s="1" t="s">
        <v>119</v>
      </c>
      <c r="D11527" s="1" t="s">
        <v>116</v>
      </c>
      <c r="E11527" s="1" t="s">
        <v>136</v>
      </c>
      <c r="F11527" s="2">
        <v>176520</v>
      </c>
      <c r="G11527" s="3">
        <v>6.7619738508127525E-2</v>
      </c>
      <c r="H11527" s="2">
        <v>183</v>
      </c>
      <c r="I11527" s="3">
        <v>7.634543178973717E-2</v>
      </c>
    </row>
    <row r="11528" spans="1:9" x14ac:dyDescent="0.35">
      <c r="A11528" s="1" t="s">
        <v>49</v>
      </c>
      <c r="B11528" s="1" t="s">
        <v>115</v>
      </c>
      <c r="C11528" s="1" t="s">
        <v>119</v>
      </c>
      <c r="D11528" s="1" t="s">
        <v>116</v>
      </c>
      <c r="E11528" s="1" t="s">
        <v>138</v>
      </c>
      <c r="F11528" s="2">
        <v>152441</v>
      </c>
      <c r="G11528" s="3">
        <v>5.8395765680475123E-2</v>
      </c>
      <c r="H11528" s="2">
        <v>157</v>
      </c>
      <c r="I11528" s="3">
        <v>6.54985398414685E-2</v>
      </c>
    </row>
    <row r="11529" spans="1:9" x14ac:dyDescent="0.35">
      <c r="A11529" s="1" t="s">
        <v>49</v>
      </c>
      <c r="B11529" s="1" t="s">
        <v>115</v>
      </c>
      <c r="C11529" s="1" t="s">
        <v>119</v>
      </c>
      <c r="D11529" s="1" t="s">
        <v>116</v>
      </c>
      <c r="E11529" s="1" t="s">
        <v>133</v>
      </c>
      <c r="F11529" s="2">
        <v>103454</v>
      </c>
      <c r="G11529" s="3">
        <v>3.9630253952072432E-2</v>
      </c>
      <c r="H11529" s="2">
        <v>128</v>
      </c>
      <c r="I11529" s="3">
        <v>5.340008343763037E-2</v>
      </c>
    </row>
    <row r="11530" spans="1:9" x14ac:dyDescent="0.35">
      <c r="A11530" s="1" t="s">
        <v>49</v>
      </c>
      <c r="B11530" s="1" t="s">
        <v>115</v>
      </c>
      <c r="C11530" s="1" t="s">
        <v>119</v>
      </c>
      <c r="D11530" s="1" t="s">
        <v>126</v>
      </c>
      <c r="E11530" s="1" t="s">
        <v>116</v>
      </c>
      <c r="F11530" s="2">
        <v>270996</v>
      </c>
      <c r="G11530" s="3">
        <v>1</v>
      </c>
      <c r="H11530" s="2">
        <v>191</v>
      </c>
      <c r="I11530" s="3">
        <v>1</v>
      </c>
    </row>
    <row r="11531" spans="1:9" x14ac:dyDescent="0.35">
      <c r="A11531" s="1" t="s">
        <v>49</v>
      </c>
      <c r="B11531" s="1" t="s">
        <v>115</v>
      </c>
      <c r="C11531" s="1" t="s">
        <v>119</v>
      </c>
      <c r="D11531" s="1" t="s">
        <v>126</v>
      </c>
      <c r="E11531" s="1" t="s">
        <v>129</v>
      </c>
      <c r="F11531" s="2">
        <v>52465</v>
      </c>
      <c r="G11531" s="3">
        <v>0.19360174455473333</v>
      </c>
      <c r="H11531" s="2">
        <v>64</v>
      </c>
      <c r="I11531" s="3">
        <v>0.33507853403141363</v>
      </c>
    </row>
    <row r="11532" spans="1:9" x14ac:dyDescent="0.35">
      <c r="A11532" s="1" t="s">
        <v>49</v>
      </c>
      <c r="B11532" s="1" t="s">
        <v>115</v>
      </c>
      <c r="C11532" s="1" t="s">
        <v>119</v>
      </c>
      <c r="D11532" s="1" t="s">
        <v>126</v>
      </c>
      <c r="E11532" s="1" t="s">
        <v>125</v>
      </c>
      <c r="F11532" s="2">
        <v>140429</v>
      </c>
      <c r="G11532" s="3">
        <v>0.51819513301967846</v>
      </c>
      <c r="H11532" s="2">
        <v>49</v>
      </c>
      <c r="I11532" s="3">
        <v>0.25654450261780104</v>
      </c>
    </row>
    <row r="11533" spans="1:9" x14ac:dyDescent="0.35">
      <c r="A11533" s="1" t="s">
        <v>49</v>
      </c>
      <c r="B11533" s="1" t="s">
        <v>115</v>
      </c>
      <c r="C11533" s="1" t="s">
        <v>119</v>
      </c>
      <c r="D11533" s="1" t="s">
        <v>126</v>
      </c>
      <c r="E11533" s="1" t="s">
        <v>131</v>
      </c>
      <c r="F11533" s="2">
        <v>23492</v>
      </c>
      <c r="G11533" s="3">
        <v>8.668750802824407E-2</v>
      </c>
      <c r="H11533" s="2">
        <v>40</v>
      </c>
      <c r="I11533" s="3">
        <v>0.20942408376963351</v>
      </c>
    </row>
    <row r="11534" spans="1:9" x14ac:dyDescent="0.35">
      <c r="A11534" s="1" t="s">
        <v>49</v>
      </c>
      <c r="B11534" s="1" t="s">
        <v>115</v>
      </c>
      <c r="C11534" s="1" t="s">
        <v>119</v>
      </c>
      <c r="D11534" s="1" t="s">
        <v>126</v>
      </c>
      <c r="E11534" s="1" t="s">
        <v>138</v>
      </c>
      <c r="F11534" s="2">
        <v>47056</v>
      </c>
      <c r="G11534" s="3">
        <v>0.17364070227213746</v>
      </c>
      <c r="H11534" s="2">
        <v>26</v>
      </c>
      <c r="I11534" s="3">
        <v>0.13612565445026178</v>
      </c>
    </row>
    <row r="11535" spans="1:9" x14ac:dyDescent="0.35">
      <c r="A11535" s="1" t="s">
        <v>49</v>
      </c>
      <c r="B11535" s="1" t="s">
        <v>115</v>
      </c>
      <c r="C11535" s="1" t="s">
        <v>119</v>
      </c>
      <c r="D11535" s="1" t="s">
        <v>126</v>
      </c>
      <c r="E11535" s="1" t="s">
        <v>139</v>
      </c>
      <c r="F11535" s="2">
        <v>7554</v>
      </c>
      <c r="G11535" s="3">
        <v>2.7874912125206697E-2</v>
      </c>
      <c r="H11535" s="2">
        <v>12</v>
      </c>
      <c r="I11535" s="3">
        <v>6.2827225130890049E-2</v>
      </c>
    </row>
    <row r="11536" spans="1:9" x14ac:dyDescent="0.35">
      <c r="A11536" s="1" t="s">
        <v>49</v>
      </c>
      <c r="B11536" s="1" t="s">
        <v>115</v>
      </c>
      <c r="C11536" s="1" t="s">
        <v>119</v>
      </c>
      <c r="D11536" s="1" t="s">
        <v>127</v>
      </c>
      <c r="E11536" s="1" t="s">
        <v>116</v>
      </c>
      <c r="F11536" s="2">
        <v>1010080</v>
      </c>
      <c r="G11536" s="3">
        <v>1</v>
      </c>
      <c r="H11536" s="2">
        <v>1113</v>
      </c>
      <c r="I11536" s="3">
        <v>1</v>
      </c>
    </row>
    <row r="11537" spans="1:9" x14ac:dyDescent="0.35">
      <c r="A11537" s="1" t="s">
        <v>49</v>
      </c>
      <c r="B11537" s="1" t="s">
        <v>115</v>
      </c>
      <c r="C11537" s="1" t="s">
        <v>119</v>
      </c>
      <c r="D11537" s="1" t="s">
        <v>127</v>
      </c>
      <c r="E11537" s="1" t="s">
        <v>129</v>
      </c>
      <c r="F11537" s="2">
        <v>285950</v>
      </c>
      <c r="G11537" s="3">
        <v>0.28309638840487883</v>
      </c>
      <c r="H11537" s="2">
        <v>389</v>
      </c>
      <c r="I11537" s="3">
        <v>0.34950584007187779</v>
      </c>
    </row>
    <row r="11538" spans="1:9" x14ac:dyDescent="0.35">
      <c r="A11538" s="1" t="s">
        <v>49</v>
      </c>
      <c r="B11538" s="1" t="s">
        <v>115</v>
      </c>
      <c r="C11538" s="1" t="s">
        <v>119</v>
      </c>
      <c r="D11538" s="1" t="s">
        <v>127</v>
      </c>
      <c r="E11538" s="1" t="s">
        <v>131</v>
      </c>
      <c r="F11538" s="2">
        <v>226117</v>
      </c>
      <c r="G11538" s="3">
        <v>0.223860486298115</v>
      </c>
      <c r="H11538" s="2">
        <v>186</v>
      </c>
      <c r="I11538" s="3">
        <v>0.16711590296495957</v>
      </c>
    </row>
    <row r="11539" spans="1:9" x14ac:dyDescent="0.35">
      <c r="A11539" s="1" t="s">
        <v>49</v>
      </c>
      <c r="B11539" s="1" t="s">
        <v>115</v>
      </c>
      <c r="C11539" s="1" t="s">
        <v>119</v>
      </c>
      <c r="D11539" s="1" t="s">
        <v>127</v>
      </c>
      <c r="E11539" s="1" t="s">
        <v>136</v>
      </c>
      <c r="F11539" s="2">
        <v>99353</v>
      </c>
      <c r="G11539" s="3">
        <v>9.8361515919531128E-2</v>
      </c>
      <c r="H11539" s="2">
        <v>112</v>
      </c>
      <c r="I11539" s="3">
        <v>0.10062893081761007</v>
      </c>
    </row>
    <row r="11540" spans="1:9" x14ac:dyDescent="0.35">
      <c r="A11540" s="1" t="s">
        <v>49</v>
      </c>
      <c r="B11540" s="1" t="s">
        <v>115</v>
      </c>
      <c r="C11540" s="1" t="s">
        <v>119</v>
      </c>
      <c r="D11540" s="1" t="s">
        <v>127</v>
      </c>
      <c r="E11540" s="1" t="s">
        <v>130</v>
      </c>
      <c r="F11540" s="2">
        <v>96987</v>
      </c>
      <c r="G11540" s="3">
        <v>9.6019127197845722E-2</v>
      </c>
      <c r="H11540" s="2">
        <v>102</v>
      </c>
      <c r="I11540" s="3">
        <v>9.1644204851752023E-2</v>
      </c>
    </row>
    <row r="11541" spans="1:9" x14ac:dyDescent="0.35">
      <c r="A11541" s="1" t="s">
        <v>49</v>
      </c>
      <c r="B11541" s="1" t="s">
        <v>115</v>
      </c>
      <c r="C11541" s="1" t="s">
        <v>119</v>
      </c>
      <c r="D11541" s="1" t="s">
        <v>127</v>
      </c>
      <c r="E11541" s="1" t="s">
        <v>139</v>
      </c>
      <c r="F11541" s="2">
        <v>75723</v>
      </c>
      <c r="G11541" s="3">
        <v>7.496732932044986E-2</v>
      </c>
      <c r="H11541" s="2">
        <v>93</v>
      </c>
      <c r="I11541" s="3">
        <v>8.3557951482479784E-2</v>
      </c>
    </row>
    <row r="11542" spans="1:9" x14ac:dyDescent="0.35">
      <c r="A11542" s="1" t="s">
        <v>49</v>
      </c>
      <c r="B11542" s="1" t="s">
        <v>115</v>
      </c>
      <c r="C11542" s="1" t="s">
        <v>119</v>
      </c>
      <c r="D11542" s="1" t="s">
        <v>127</v>
      </c>
      <c r="E11542" s="1" t="s">
        <v>138</v>
      </c>
      <c r="F11542" s="2">
        <v>62264</v>
      </c>
      <c r="G11542" s="3">
        <v>6.1642642166957071E-2</v>
      </c>
      <c r="H11542" s="2">
        <v>88</v>
      </c>
      <c r="I11542" s="3">
        <v>7.9065588499550768E-2</v>
      </c>
    </row>
    <row r="11543" spans="1:9" x14ac:dyDescent="0.35">
      <c r="A11543" s="1" t="s">
        <v>49</v>
      </c>
      <c r="B11543" s="1" t="s">
        <v>115</v>
      </c>
      <c r="C11543" s="1" t="s">
        <v>119</v>
      </c>
      <c r="D11543" s="1" t="s">
        <v>127</v>
      </c>
      <c r="E11543" s="1" t="s">
        <v>133</v>
      </c>
      <c r="F11543" s="2">
        <v>65729</v>
      </c>
      <c r="G11543" s="3">
        <v>6.5073063519721211E-2</v>
      </c>
      <c r="H11543" s="2">
        <v>75</v>
      </c>
      <c r="I11543" s="3">
        <v>6.7385444743935305E-2</v>
      </c>
    </row>
    <row r="11544" spans="1:9" x14ac:dyDescent="0.35">
      <c r="A11544" s="1" t="s">
        <v>49</v>
      </c>
      <c r="B11544" s="1" t="s">
        <v>115</v>
      </c>
      <c r="C11544" s="1" t="s">
        <v>119</v>
      </c>
      <c r="D11544" s="1" t="s">
        <v>127</v>
      </c>
      <c r="E11544" s="1" t="s">
        <v>125</v>
      </c>
      <c r="F11544" s="2">
        <v>97957</v>
      </c>
      <c r="G11544" s="3">
        <v>9.697944717250119E-2</v>
      </c>
      <c r="H11544" s="2">
        <v>68</v>
      </c>
      <c r="I11544" s="3">
        <v>6.1096136567834684E-2</v>
      </c>
    </row>
    <row r="11545" spans="1:9" x14ac:dyDescent="0.35">
      <c r="A11545" s="1" t="s">
        <v>49</v>
      </c>
      <c r="B11545" s="1" t="s">
        <v>115</v>
      </c>
      <c r="C11545" s="1" t="s">
        <v>119</v>
      </c>
      <c r="D11545" s="1" t="s">
        <v>128</v>
      </c>
      <c r="E11545" s="1" t="s">
        <v>116</v>
      </c>
      <c r="F11545" s="2">
        <v>1329404</v>
      </c>
      <c r="G11545" s="3">
        <v>1</v>
      </c>
      <c r="H11545" s="2">
        <v>1093</v>
      </c>
      <c r="I11545" s="3">
        <v>1</v>
      </c>
    </row>
    <row r="11546" spans="1:9" x14ac:dyDescent="0.35">
      <c r="A11546" s="1" t="s">
        <v>49</v>
      </c>
      <c r="B11546" s="1" t="s">
        <v>115</v>
      </c>
      <c r="C11546" s="1" t="s">
        <v>119</v>
      </c>
      <c r="D11546" s="1" t="s">
        <v>128</v>
      </c>
      <c r="E11546" s="1" t="s">
        <v>129</v>
      </c>
      <c r="F11546" s="2">
        <v>240493</v>
      </c>
      <c r="G11546" s="3">
        <v>0.18090287076013009</v>
      </c>
      <c r="H11546" s="2">
        <v>323</v>
      </c>
      <c r="I11546" s="3">
        <v>0.29551692589204026</v>
      </c>
    </row>
    <row r="11547" spans="1:9" x14ac:dyDescent="0.35">
      <c r="A11547" s="1" t="s">
        <v>49</v>
      </c>
      <c r="B11547" s="1" t="s">
        <v>115</v>
      </c>
      <c r="C11547" s="1" t="s">
        <v>119</v>
      </c>
      <c r="D11547" s="1" t="s">
        <v>128</v>
      </c>
      <c r="E11547" s="1" t="s">
        <v>130</v>
      </c>
      <c r="F11547" s="2">
        <v>239713</v>
      </c>
      <c r="G11547" s="3">
        <v>0.18031614166950002</v>
      </c>
      <c r="H11547" s="2">
        <v>228</v>
      </c>
      <c r="I11547" s="3">
        <v>0.20860018298261665</v>
      </c>
    </row>
    <row r="11548" spans="1:9" x14ac:dyDescent="0.35">
      <c r="A11548" s="1" t="s">
        <v>49</v>
      </c>
      <c r="B11548" s="1" t="s">
        <v>115</v>
      </c>
      <c r="C11548" s="1" t="s">
        <v>119</v>
      </c>
      <c r="D11548" s="1" t="s">
        <v>128</v>
      </c>
      <c r="E11548" s="1" t="s">
        <v>125</v>
      </c>
      <c r="F11548" s="2">
        <v>450732</v>
      </c>
      <c r="G11548" s="3">
        <v>0.33904817497164141</v>
      </c>
      <c r="H11548" s="2">
        <v>203</v>
      </c>
      <c r="I11548" s="3">
        <v>0.18572735590118938</v>
      </c>
    </row>
    <row r="11549" spans="1:9" x14ac:dyDescent="0.35">
      <c r="A11549" s="1" t="s">
        <v>49</v>
      </c>
      <c r="B11549" s="1" t="s">
        <v>115</v>
      </c>
      <c r="C11549" s="1" t="s">
        <v>119</v>
      </c>
      <c r="D11549" s="1" t="s">
        <v>128</v>
      </c>
      <c r="E11549" s="1" t="s">
        <v>131</v>
      </c>
      <c r="F11549" s="2">
        <v>242689</v>
      </c>
      <c r="G11549" s="3">
        <v>0.18255473881528866</v>
      </c>
      <c r="H11549" s="2">
        <v>182</v>
      </c>
      <c r="I11549" s="3">
        <v>0.16651418115279049</v>
      </c>
    </row>
    <row r="11550" spans="1:9" x14ac:dyDescent="0.35">
      <c r="A11550" s="1" t="s">
        <v>49</v>
      </c>
      <c r="B11550" s="1" t="s">
        <v>115</v>
      </c>
      <c r="C11550" s="1" t="s">
        <v>119</v>
      </c>
      <c r="D11550" s="1" t="s">
        <v>128</v>
      </c>
      <c r="E11550" s="1" t="s">
        <v>139</v>
      </c>
      <c r="F11550" s="2">
        <v>90132</v>
      </c>
      <c r="G11550" s="3">
        <v>6.7798803072655109E-2</v>
      </c>
      <c r="H11550" s="2">
        <v>93</v>
      </c>
      <c r="I11550" s="3">
        <v>8.5086916742909427E-2</v>
      </c>
    </row>
    <row r="11551" spans="1:9" x14ac:dyDescent="0.35">
      <c r="A11551" s="1" t="s">
        <v>49</v>
      </c>
      <c r="B11551" s="1" t="s">
        <v>115</v>
      </c>
      <c r="C11551" s="1" t="s">
        <v>119</v>
      </c>
      <c r="D11551" s="1" t="s">
        <v>128</v>
      </c>
      <c r="E11551" s="1" t="s">
        <v>136</v>
      </c>
      <c r="F11551" s="2">
        <v>65645</v>
      </c>
      <c r="G11551" s="3">
        <v>4.9379270710784684E-2</v>
      </c>
      <c r="H11551" s="2">
        <v>64</v>
      </c>
      <c r="I11551" s="3">
        <v>5.85544373284538E-2</v>
      </c>
    </row>
    <row r="11552" spans="1:9" x14ac:dyDescent="0.35">
      <c r="A11552" s="1" t="s">
        <v>49</v>
      </c>
      <c r="B11552" s="1" t="s">
        <v>115</v>
      </c>
      <c r="C11552" s="1" t="s">
        <v>120</v>
      </c>
      <c r="D11552" s="1" t="s">
        <v>116</v>
      </c>
      <c r="E11552" s="1" t="s">
        <v>116</v>
      </c>
      <c r="F11552" s="2">
        <v>7008397</v>
      </c>
      <c r="G11552" s="3">
        <v>1</v>
      </c>
      <c r="H11552" s="2">
        <v>1146866</v>
      </c>
      <c r="I11552" s="3">
        <v>1</v>
      </c>
    </row>
    <row r="11553" spans="1:9" x14ac:dyDescent="0.35">
      <c r="A11553" s="1" t="s">
        <v>49</v>
      </c>
      <c r="B11553" s="1" t="s">
        <v>115</v>
      </c>
      <c r="C11553" s="1" t="s">
        <v>120</v>
      </c>
      <c r="D11553" s="1" t="s">
        <v>116</v>
      </c>
      <c r="E11553" s="1" t="s">
        <v>129</v>
      </c>
      <c r="F11553" s="2">
        <v>3833087</v>
      </c>
      <c r="G11553" s="3">
        <v>0.54692776139839372</v>
      </c>
      <c r="H11553" s="2">
        <v>607755</v>
      </c>
      <c r="I11553" s="3">
        <v>0.52992677435724833</v>
      </c>
    </row>
    <row r="11554" spans="1:9" x14ac:dyDescent="0.35">
      <c r="A11554" s="1" t="s">
        <v>49</v>
      </c>
      <c r="B11554" s="1" t="s">
        <v>115</v>
      </c>
      <c r="C11554" s="1" t="s">
        <v>120</v>
      </c>
      <c r="D11554" s="1" t="s">
        <v>116</v>
      </c>
      <c r="E11554" s="1" t="s">
        <v>130</v>
      </c>
      <c r="F11554" s="2">
        <v>1513191</v>
      </c>
      <c r="G11554" s="3">
        <v>0.21591115003001385</v>
      </c>
      <c r="H11554" s="2">
        <v>265567</v>
      </c>
      <c r="I11554" s="3">
        <v>0.23155887435846909</v>
      </c>
    </row>
    <row r="11555" spans="1:9" x14ac:dyDescent="0.35">
      <c r="A11555" s="1" t="s">
        <v>49</v>
      </c>
      <c r="B11555" s="1" t="s">
        <v>115</v>
      </c>
      <c r="C11555" s="1" t="s">
        <v>120</v>
      </c>
      <c r="D11555" s="1" t="s">
        <v>116</v>
      </c>
      <c r="E11555" s="1" t="s">
        <v>131</v>
      </c>
      <c r="F11555" s="2">
        <v>869488</v>
      </c>
      <c r="G11555" s="3">
        <v>0.12406375270358909</v>
      </c>
      <c r="H11555" s="2">
        <v>152068</v>
      </c>
      <c r="I11555" s="3">
        <v>0.13259439202138698</v>
      </c>
    </row>
    <row r="11556" spans="1:9" x14ac:dyDescent="0.35">
      <c r="A11556" s="1" t="s">
        <v>49</v>
      </c>
      <c r="B11556" s="1" t="s">
        <v>115</v>
      </c>
      <c r="C11556" s="1" t="s">
        <v>120</v>
      </c>
      <c r="D11556" s="1" t="s">
        <v>116</v>
      </c>
      <c r="E11556" s="1" t="s">
        <v>132</v>
      </c>
      <c r="F11556" s="2">
        <v>468679</v>
      </c>
      <c r="G11556" s="3">
        <v>6.6873925290936082E-2</v>
      </c>
      <c r="H11556" s="2">
        <v>95126</v>
      </c>
      <c r="I11556" s="3">
        <v>8.2944302124223754E-2</v>
      </c>
    </row>
    <row r="11557" spans="1:9" x14ac:dyDescent="0.35">
      <c r="A11557" s="1" t="s">
        <v>49</v>
      </c>
      <c r="B11557" s="1" t="s">
        <v>115</v>
      </c>
      <c r="C11557" s="1" t="s">
        <v>120</v>
      </c>
      <c r="D11557" s="1" t="s">
        <v>116</v>
      </c>
      <c r="E11557" s="1" t="s">
        <v>135</v>
      </c>
      <c r="F11557" s="2">
        <v>71615</v>
      </c>
      <c r="G11557" s="3">
        <v>1.0218456896320055E-2</v>
      </c>
      <c r="H11557" s="2">
        <v>15029</v>
      </c>
      <c r="I11557" s="3">
        <v>1.3104408012793126E-2</v>
      </c>
    </row>
    <row r="11558" spans="1:9" x14ac:dyDescent="0.35">
      <c r="A11558" s="1" t="s">
        <v>49</v>
      </c>
      <c r="B11558" s="1" t="s">
        <v>115</v>
      </c>
      <c r="C11558" s="1" t="s">
        <v>120</v>
      </c>
      <c r="D11558" s="1" t="s">
        <v>116</v>
      </c>
      <c r="E11558" s="1" t="s">
        <v>125</v>
      </c>
      <c r="F11558" s="2">
        <v>252337</v>
      </c>
      <c r="G11558" s="3">
        <v>3.6004953680747243E-2</v>
      </c>
      <c r="H11558" s="2">
        <v>11321</v>
      </c>
      <c r="I11558" s="3">
        <v>9.8712491258786984E-3</v>
      </c>
    </row>
    <row r="11559" spans="1:9" x14ac:dyDescent="0.35">
      <c r="A11559" s="1" t="s">
        <v>49</v>
      </c>
      <c r="B11559" s="1" t="s">
        <v>115</v>
      </c>
      <c r="C11559" s="1" t="s">
        <v>120</v>
      </c>
      <c r="D11559" s="1" t="s">
        <v>126</v>
      </c>
      <c r="E11559" s="1" t="s">
        <v>116</v>
      </c>
      <c r="F11559" s="2">
        <v>512819</v>
      </c>
      <c r="G11559" s="3">
        <v>1</v>
      </c>
      <c r="H11559" s="2">
        <v>68558</v>
      </c>
      <c r="I11559" s="3">
        <v>1</v>
      </c>
    </row>
    <row r="11560" spans="1:9" x14ac:dyDescent="0.35">
      <c r="A11560" s="1" t="s">
        <v>49</v>
      </c>
      <c r="B11560" s="1" t="s">
        <v>115</v>
      </c>
      <c r="C11560" s="1" t="s">
        <v>120</v>
      </c>
      <c r="D11560" s="1" t="s">
        <v>126</v>
      </c>
      <c r="E11560" s="1" t="s">
        <v>129</v>
      </c>
      <c r="F11560" s="2">
        <v>420573</v>
      </c>
      <c r="G11560" s="3">
        <v>0.82011967815372733</v>
      </c>
      <c r="H11560" s="2">
        <v>54940</v>
      </c>
      <c r="I11560" s="3">
        <v>0.80136526736485891</v>
      </c>
    </row>
    <row r="11561" spans="1:9" x14ac:dyDescent="0.35">
      <c r="A11561" s="1" t="s">
        <v>49</v>
      </c>
      <c r="B11561" s="1" t="s">
        <v>115</v>
      </c>
      <c r="C11561" s="1" t="s">
        <v>120</v>
      </c>
      <c r="D11561" s="1" t="s">
        <v>126</v>
      </c>
      <c r="E11561" s="1" t="s">
        <v>132</v>
      </c>
      <c r="F11561" s="2">
        <v>39694</v>
      </c>
      <c r="G11561" s="3">
        <v>7.7403567584133137E-2</v>
      </c>
      <c r="H11561" s="2">
        <v>5974</v>
      </c>
      <c r="I11561" s="3">
        <v>8.7137897838326678E-2</v>
      </c>
    </row>
    <row r="11562" spans="1:9" x14ac:dyDescent="0.35">
      <c r="A11562" s="1" t="s">
        <v>49</v>
      </c>
      <c r="B11562" s="1" t="s">
        <v>115</v>
      </c>
      <c r="C11562" s="1" t="s">
        <v>120</v>
      </c>
      <c r="D11562" s="1" t="s">
        <v>126</v>
      </c>
      <c r="E11562" s="1" t="s">
        <v>131</v>
      </c>
      <c r="F11562" s="2">
        <v>36530</v>
      </c>
      <c r="G11562" s="3">
        <v>7.1233746255060806E-2</v>
      </c>
      <c r="H11562" s="2">
        <v>5306</v>
      </c>
      <c r="I11562" s="3">
        <v>7.7394323054931588E-2</v>
      </c>
    </row>
    <row r="11563" spans="1:9" x14ac:dyDescent="0.35">
      <c r="A11563" s="1" t="s">
        <v>49</v>
      </c>
      <c r="B11563" s="1" t="s">
        <v>115</v>
      </c>
      <c r="C11563" s="1" t="s">
        <v>120</v>
      </c>
      <c r="D11563" s="1" t="s">
        <v>126</v>
      </c>
      <c r="E11563" s="1" t="s">
        <v>130</v>
      </c>
      <c r="F11563" s="2">
        <v>10262</v>
      </c>
      <c r="G11563" s="3">
        <v>2.0010969177920449E-2</v>
      </c>
      <c r="H11563" s="2">
        <v>1635</v>
      </c>
      <c r="I11563" s="3">
        <v>2.3848420315645148E-2</v>
      </c>
    </row>
    <row r="11564" spans="1:9" x14ac:dyDescent="0.35">
      <c r="A11564" s="1" t="s">
        <v>49</v>
      </c>
      <c r="B11564" s="1" t="s">
        <v>115</v>
      </c>
      <c r="C11564" s="1" t="s">
        <v>120</v>
      </c>
      <c r="D11564" s="1" t="s">
        <v>126</v>
      </c>
      <c r="E11564" s="1" t="s">
        <v>125</v>
      </c>
      <c r="F11564" s="2">
        <v>5760</v>
      </c>
      <c r="G11564" s="3">
        <v>1.1232038829158233E-2</v>
      </c>
      <c r="H11564" s="2">
        <v>703</v>
      </c>
      <c r="I11564" s="3">
        <v>1.0254091426237639E-2</v>
      </c>
    </row>
    <row r="11565" spans="1:9" x14ac:dyDescent="0.35">
      <c r="A11565" s="1" t="s">
        <v>49</v>
      </c>
      <c r="B11565" s="1" t="s">
        <v>115</v>
      </c>
      <c r="C11565" s="1" t="s">
        <v>120</v>
      </c>
      <c r="D11565" s="1" t="s">
        <v>127</v>
      </c>
      <c r="E11565" s="1" t="s">
        <v>116</v>
      </c>
      <c r="F11565" s="2">
        <v>3114742</v>
      </c>
      <c r="G11565" s="3">
        <v>1</v>
      </c>
      <c r="H11565" s="2">
        <v>539261</v>
      </c>
      <c r="I11565" s="3">
        <v>1</v>
      </c>
    </row>
    <row r="11566" spans="1:9" x14ac:dyDescent="0.35">
      <c r="A11566" s="1" t="s">
        <v>49</v>
      </c>
      <c r="B11566" s="1" t="s">
        <v>115</v>
      </c>
      <c r="C11566" s="1" t="s">
        <v>120</v>
      </c>
      <c r="D11566" s="1" t="s">
        <v>127</v>
      </c>
      <c r="E11566" s="1" t="s">
        <v>129</v>
      </c>
      <c r="F11566" s="2">
        <v>1843462</v>
      </c>
      <c r="G11566" s="3">
        <v>0.59185062518821785</v>
      </c>
      <c r="H11566" s="2">
        <v>316436</v>
      </c>
      <c r="I11566" s="3">
        <v>0.58679563328332662</v>
      </c>
    </row>
    <row r="11567" spans="1:9" x14ac:dyDescent="0.35">
      <c r="A11567" s="1" t="s">
        <v>49</v>
      </c>
      <c r="B11567" s="1" t="s">
        <v>115</v>
      </c>
      <c r="C11567" s="1" t="s">
        <v>120</v>
      </c>
      <c r="D11567" s="1" t="s">
        <v>127</v>
      </c>
      <c r="E11567" s="1" t="s">
        <v>131</v>
      </c>
      <c r="F11567" s="2">
        <v>481159</v>
      </c>
      <c r="G11567" s="3">
        <v>0.15447796318282542</v>
      </c>
      <c r="H11567" s="2">
        <v>89962</v>
      </c>
      <c r="I11567" s="3">
        <v>0.16682459884916581</v>
      </c>
    </row>
    <row r="11568" spans="1:9" x14ac:dyDescent="0.35">
      <c r="A11568" s="1" t="s">
        <v>49</v>
      </c>
      <c r="B11568" s="1" t="s">
        <v>115</v>
      </c>
      <c r="C11568" s="1" t="s">
        <v>120</v>
      </c>
      <c r="D11568" s="1" t="s">
        <v>127</v>
      </c>
      <c r="E11568" s="1" t="s">
        <v>130</v>
      </c>
      <c r="F11568" s="2">
        <v>333362</v>
      </c>
      <c r="G11568" s="3">
        <v>0.10702716308445451</v>
      </c>
      <c r="H11568" s="2">
        <v>62524</v>
      </c>
      <c r="I11568" s="3">
        <v>0.11594385649991377</v>
      </c>
    </row>
    <row r="11569" spans="1:9" x14ac:dyDescent="0.35">
      <c r="A11569" s="1" t="s">
        <v>49</v>
      </c>
      <c r="B11569" s="1" t="s">
        <v>115</v>
      </c>
      <c r="C11569" s="1" t="s">
        <v>120</v>
      </c>
      <c r="D11569" s="1" t="s">
        <v>127</v>
      </c>
      <c r="E11569" s="1" t="s">
        <v>132</v>
      </c>
      <c r="F11569" s="2">
        <v>228210</v>
      </c>
      <c r="G11569" s="3">
        <v>7.326770563982507E-2</v>
      </c>
      <c r="H11569" s="2">
        <v>49893</v>
      </c>
      <c r="I11569" s="3">
        <v>9.2521061230090809E-2</v>
      </c>
    </row>
    <row r="11570" spans="1:9" x14ac:dyDescent="0.35">
      <c r="A11570" s="1" t="s">
        <v>49</v>
      </c>
      <c r="B11570" s="1" t="s">
        <v>115</v>
      </c>
      <c r="C11570" s="1" t="s">
        <v>120</v>
      </c>
      <c r="D11570" s="1" t="s">
        <v>127</v>
      </c>
      <c r="E11570" s="1" t="s">
        <v>135</v>
      </c>
      <c r="F11570" s="2">
        <v>58942</v>
      </c>
      <c r="G11570" s="3">
        <v>1.8923557713608381E-2</v>
      </c>
      <c r="H11570" s="2">
        <v>12470</v>
      </c>
      <c r="I11570" s="3">
        <v>2.3124238541262949E-2</v>
      </c>
    </row>
    <row r="11571" spans="1:9" x14ac:dyDescent="0.35">
      <c r="A11571" s="1" t="s">
        <v>49</v>
      </c>
      <c r="B11571" s="1" t="s">
        <v>115</v>
      </c>
      <c r="C11571" s="1" t="s">
        <v>120</v>
      </c>
      <c r="D11571" s="1" t="s">
        <v>127</v>
      </c>
      <c r="E11571" s="1" t="s">
        <v>125</v>
      </c>
      <c r="F11571" s="2">
        <v>169607</v>
      </c>
      <c r="G11571" s="3">
        <v>5.4452985191068795E-2</v>
      </c>
      <c r="H11571" s="2">
        <v>7976</v>
      </c>
      <c r="I11571" s="3">
        <v>1.479061159624004E-2</v>
      </c>
    </row>
    <row r="11572" spans="1:9" x14ac:dyDescent="0.35">
      <c r="A11572" s="1" t="s">
        <v>49</v>
      </c>
      <c r="B11572" s="1" t="s">
        <v>115</v>
      </c>
      <c r="C11572" s="1" t="s">
        <v>120</v>
      </c>
      <c r="D11572" s="1" t="s">
        <v>128</v>
      </c>
      <c r="E11572" s="1" t="s">
        <v>116</v>
      </c>
      <c r="F11572" s="2">
        <v>3380836</v>
      </c>
      <c r="G11572" s="3">
        <v>1</v>
      </c>
      <c r="H11572" s="2">
        <v>539047</v>
      </c>
      <c r="I11572" s="3">
        <v>1</v>
      </c>
    </row>
    <row r="11573" spans="1:9" x14ac:dyDescent="0.35">
      <c r="A11573" s="1" t="s">
        <v>49</v>
      </c>
      <c r="B11573" s="1" t="s">
        <v>115</v>
      </c>
      <c r="C11573" s="1" t="s">
        <v>120</v>
      </c>
      <c r="D11573" s="1" t="s">
        <v>128</v>
      </c>
      <c r="E11573" s="1" t="s">
        <v>129</v>
      </c>
      <c r="F11573" s="2">
        <v>1569052</v>
      </c>
      <c r="G11573" s="3">
        <v>0.46410177837670918</v>
      </c>
      <c r="H11573" s="2">
        <v>236379</v>
      </c>
      <c r="I11573" s="3">
        <v>0.43851278274436178</v>
      </c>
    </row>
    <row r="11574" spans="1:9" x14ac:dyDescent="0.35">
      <c r="A11574" s="1" t="s">
        <v>49</v>
      </c>
      <c r="B11574" s="1" t="s">
        <v>115</v>
      </c>
      <c r="C11574" s="1" t="s">
        <v>120</v>
      </c>
      <c r="D11574" s="1" t="s">
        <v>128</v>
      </c>
      <c r="E11574" s="1" t="s">
        <v>130</v>
      </c>
      <c r="F11574" s="2">
        <v>1169567</v>
      </c>
      <c r="G11574" s="3">
        <v>0.34594017574351432</v>
      </c>
      <c r="H11574" s="2">
        <v>201408</v>
      </c>
      <c r="I11574" s="3">
        <v>0.37363717820524001</v>
      </c>
    </row>
    <row r="11575" spans="1:9" x14ac:dyDescent="0.35">
      <c r="A11575" s="1" t="s">
        <v>49</v>
      </c>
      <c r="B11575" s="1" t="s">
        <v>115</v>
      </c>
      <c r="C11575" s="1" t="s">
        <v>120</v>
      </c>
      <c r="D11575" s="1" t="s">
        <v>128</v>
      </c>
      <c r="E11575" s="1" t="s">
        <v>131</v>
      </c>
      <c r="F11575" s="2">
        <v>351799</v>
      </c>
      <c r="G11575" s="3">
        <v>0.10405680725122425</v>
      </c>
      <c r="H11575" s="2">
        <v>56800</v>
      </c>
      <c r="I11575" s="3">
        <v>0.10537114574424865</v>
      </c>
    </row>
    <row r="11576" spans="1:9" x14ac:dyDescent="0.35">
      <c r="A11576" s="1" t="s">
        <v>49</v>
      </c>
      <c r="B11576" s="1" t="s">
        <v>115</v>
      </c>
      <c r="C11576" s="1" t="s">
        <v>120</v>
      </c>
      <c r="D11576" s="1" t="s">
        <v>128</v>
      </c>
      <c r="E11576" s="1" t="s">
        <v>132</v>
      </c>
      <c r="F11576" s="2">
        <v>200775</v>
      </c>
      <c r="G11576" s="3">
        <v>5.9386199153108873E-2</v>
      </c>
      <c r="H11576" s="2">
        <v>39259</v>
      </c>
      <c r="I11576" s="3">
        <v>7.2830383992490449E-2</v>
      </c>
    </row>
    <row r="11577" spans="1:9" x14ac:dyDescent="0.35">
      <c r="A11577" s="1" t="s">
        <v>49</v>
      </c>
      <c r="B11577" s="1" t="s">
        <v>115</v>
      </c>
      <c r="C11577" s="1" t="s">
        <v>120</v>
      </c>
      <c r="D11577" s="1" t="s">
        <v>128</v>
      </c>
      <c r="E11577" s="1" t="s">
        <v>125</v>
      </c>
      <c r="F11577" s="2">
        <v>89643</v>
      </c>
      <c r="G11577" s="3">
        <v>2.6515039475443352E-2</v>
      </c>
      <c r="H11577" s="2">
        <v>5201</v>
      </c>
      <c r="I11577" s="3">
        <v>9.6485093136591052E-3</v>
      </c>
    </row>
    <row r="11578" spans="1:9" x14ac:dyDescent="0.35">
      <c r="A11578" s="1" t="s">
        <v>50</v>
      </c>
      <c r="B11578" s="1" t="s">
        <v>114</v>
      </c>
      <c r="C11578" s="1" t="s">
        <v>116</v>
      </c>
      <c r="D11578" s="1" t="s">
        <v>116</v>
      </c>
      <c r="E11578" s="1" t="s">
        <v>116</v>
      </c>
      <c r="F11578" s="2">
        <v>3940950067</v>
      </c>
      <c r="G11578" s="3">
        <v>1</v>
      </c>
      <c r="H11578" s="2">
        <v>1725682</v>
      </c>
      <c r="I11578" s="3">
        <v>1</v>
      </c>
    </row>
    <row r="11579" spans="1:9" x14ac:dyDescent="0.35">
      <c r="A11579" s="1" t="s">
        <v>50</v>
      </c>
      <c r="B11579" s="1" t="s">
        <v>114</v>
      </c>
      <c r="C11579" s="1" t="s">
        <v>116</v>
      </c>
      <c r="D11579" s="1" t="s">
        <v>116</v>
      </c>
      <c r="E11579" s="1" t="s">
        <v>129</v>
      </c>
      <c r="F11579" s="2">
        <v>735280808</v>
      </c>
      <c r="G11579" s="3">
        <v>0.18657450496896233</v>
      </c>
      <c r="H11579" s="2">
        <v>954956</v>
      </c>
      <c r="I11579" s="3">
        <v>0.55337889599590195</v>
      </c>
    </row>
    <row r="11580" spans="1:9" x14ac:dyDescent="0.35">
      <c r="A11580" s="1" t="s">
        <v>50</v>
      </c>
      <c r="B11580" s="1" t="s">
        <v>114</v>
      </c>
      <c r="C11580" s="1" t="s">
        <v>116</v>
      </c>
      <c r="D11580" s="1" t="s">
        <v>116</v>
      </c>
      <c r="E11580" s="1" t="s">
        <v>130</v>
      </c>
      <c r="F11580" s="2">
        <v>1373621358</v>
      </c>
      <c r="G11580" s="3">
        <v>0.34855081517124187</v>
      </c>
      <c r="H11580" s="2">
        <v>419928</v>
      </c>
      <c r="I11580" s="3">
        <v>0.24334031414826138</v>
      </c>
    </row>
    <row r="11581" spans="1:9" x14ac:dyDescent="0.35">
      <c r="A11581" s="1" t="s">
        <v>50</v>
      </c>
      <c r="B11581" s="1" t="s">
        <v>114</v>
      </c>
      <c r="C11581" s="1" t="s">
        <v>116</v>
      </c>
      <c r="D11581" s="1" t="s">
        <v>116</v>
      </c>
      <c r="E11581" s="1" t="s">
        <v>131</v>
      </c>
      <c r="F11581" s="2">
        <v>247574481</v>
      </c>
      <c r="G11581" s="3">
        <v>6.2821014449334203E-2</v>
      </c>
      <c r="H11581" s="2">
        <v>168822</v>
      </c>
      <c r="I11581" s="3">
        <v>9.7829148128102394E-2</v>
      </c>
    </row>
    <row r="11582" spans="1:9" x14ac:dyDescent="0.35">
      <c r="A11582" s="1" t="s">
        <v>50</v>
      </c>
      <c r="B11582" s="1" t="s">
        <v>114</v>
      </c>
      <c r="C11582" s="1" t="s">
        <v>116</v>
      </c>
      <c r="D11582" s="1" t="s">
        <v>116</v>
      </c>
      <c r="E11582" s="1" t="s">
        <v>132</v>
      </c>
      <c r="F11582" s="2">
        <v>128948593</v>
      </c>
      <c r="G11582" s="3">
        <v>3.2720179277350055E-2</v>
      </c>
      <c r="H11582" s="2">
        <v>119664</v>
      </c>
      <c r="I11582" s="3">
        <v>6.9343019165755915E-2</v>
      </c>
    </row>
    <row r="11583" spans="1:9" x14ac:dyDescent="0.35">
      <c r="A11583" s="1" t="s">
        <v>50</v>
      </c>
      <c r="B11583" s="1" t="s">
        <v>114</v>
      </c>
      <c r="C11583" s="1" t="s">
        <v>116</v>
      </c>
      <c r="D11583" s="1" t="s">
        <v>116</v>
      </c>
      <c r="E11583" s="1" t="s">
        <v>125</v>
      </c>
      <c r="F11583" s="2">
        <v>1151161703</v>
      </c>
      <c r="G11583" s="3">
        <v>0.2921025853749698</v>
      </c>
      <c r="H11583" s="2">
        <v>52065</v>
      </c>
      <c r="I11583" s="3">
        <v>3.0170680345509775E-2</v>
      </c>
    </row>
    <row r="11584" spans="1:9" x14ac:dyDescent="0.35">
      <c r="A11584" s="1" t="s">
        <v>50</v>
      </c>
      <c r="B11584" s="1" t="s">
        <v>114</v>
      </c>
      <c r="C11584" s="1" t="s">
        <v>116</v>
      </c>
      <c r="D11584" s="1" t="s">
        <v>116</v>
      </c>
      <c r="E11584" s="1" t="s">
        <v>133</v>
      </c>
      <c r="F11584" s="2">
        <v>304363124</v>
      </c>
      <c r="G11584" s="3">
        <v>7.7230900758141777E-2</v>
      </c>
      <c r="H11584" s="2">
        <v>10247</v>
      </c>
      <c r="I11584" s="3">
        <v>5.9379422164686189E-3</v>
      </c>
    </row>
    <row r="11585" spans="1:9" x14ac:dyDescent="0.35">
      <c r="A11585" s="1" t="s">
        <v>50</v>
      </c>
      <c r="B11585" s="1" t="s">
        <v>114</v>
      </c>
      <c r="C11585" s="1" t="s">
        <v>116</v>
      </c>
      <c r="D11585" s="1" t="s">
        <v>121</v>
      </c>
      <c r="E11585" s="1" t="s">
        <v>116</v>
      </c>
      <c r="F11585" s="2">
        <v>435820678</v>
      </c>
      <c r="G11585" s="3">
        <v>1</v>
      </c>
      <c r="H11585" s="2">
        <v>224824</v>
      </c>
      <c r="I11585" s="3">
        <v>1</v>
      </c>
    </row>
    <row r="11586" spans="1:9" x14ac:dyDescent="0.35">
      <c r="A11586" s="1" t="s">
        <v>50</v>
      </c>
      <c r="B11586" s="1" t="s">
        <v>114</v>
      </c>
      <c r="C11586" s="1" t="s">
        <v>116</v>
      </c>
      <c r="D11586" s="1" t="s">
        <v>121</v>
      </c>
      <c r="E11586" s="1" t="s">
        <v>129</v>
      </c>
      <c r="F11586" s="2">
        <v>100329460</v>
      </c>
      <c r="G11586" s="3">
        <v>0.23020812243332794</v>
      </c>
      <c r="H11586" s="2">
        <v>126920</v>
      </c>
      <c r="I11586" s="3">
        <v>0.56453047717325555</v>
      </c>
    </row>
    <row r="11587" spans="1:9" x14ac:dyDescent="0.35">
      <c r="A11587" s="1" t="s">
        <v>50</v>
      </c>
      <c r="B11587" s="1" t="s">
        <v>114</v>
      </c>
      <c r="C11587" s="1" t="s">
        <v>116</v>
      </c>
      <c r="D11587" s="1" t="s">
        <v>121</v>
      </c>
      <c r="E11587" s="1" t="s">
        <v>131</v>
      </c>
      <c r="F11587" s="2">
        <v>40150538</v>
      </c>
      <c r="G11587" s="3">
        <v>9.2126280433164759E-2</v>
      </c>
      <c r="H11587" s="2">
        <v>33651</v>
      </c>
      <c r="I11587" s="3">
        <v>0.14967708073871117</v>
      </c>
    </row>
    <row r="11588" spans="1:9" x14ac:dyDescent="0.35">
      <c r="A11588" s="1" t="s">
        <v>50</v>
      </c>
      <c r="B11588" s="1" t="s">
        <v>114</v>
      </c>
      <c r="C11588" s="1" t="s">
        <v>116</v>
      </c>
      <c r="D11588" s="1" t="s">
        <v>121</v>
      </c>
      <c r="E11588" s="1" t="s">
        <v>130</v>
      </c>
      <c r="F11588" s="2">
        <v>137539499</v>
      </c>
      <c r="G11588" s="3">
        <v>0.31558736412226868</v>
      </c>
      <c r="H11588" s="2">
        <v>31350</v>
      </c>
      <c r="I11588" s="3">
        <v>0.13944240828381313</v>
      </c>
    </row>
    <row r="11589" spans="1:9" x14ac:dyDescent="0.35">
      <c r="A11589" s="1" t="s">
        <v>50</v>
      </c>
      <c r="B11589" s="1" t="s">
        <v>114</v>
      </c>
      <c r="C11589" s="1" t="s">
        <v>116</v>
      </c>
      <c r="D11589" s="1" t="s">
        <v>121</v>
      </c>
      <c r="E11589" s="1" t="s">
        <v>132</v>
      </c>
      <c r="F11589" s="2">
        <v>20277741</v>
      </c>
      <c r="G11589" s="3">
        <v>4.6527716612840476E-2</v>
      </c>
      <c r="H11589" s="2">
        <v>20307</v>
      </c>
      <c r="I11589" s="3">
        <v>9.0323986762979036E-2</v>
      </c>
    </row>
    <row r="11590" spans="1:9" x14ac:dyDescent="0.35">
      <c r="A11590" s="1" t="s">
        <v>50</v>
      </c>
      <c r="B11590" s="1" t="s">
        <v>114</v>
      </c>
      <c r="C11590" s="1" t="s">
        <v>116</v>
      </c>
      <c r="D11590" s="1" t="s">
        <v>121</v>
      </c>
      <c r="E11590" s="1" t="s">
        <v>125</v>
      </c>
      <c r="F11590" s="2">
        <v>116207241</v>
      </c>
      <c r="G11590" s="3">
        <v>0.266640035377119</v>
      </c>
      <c r="H11590" s="2">
        <v>9349</v>
      </c>
      <c r="I11590" s="3">
        <v>4.1583638757428029E-2</v>
      </c>
    </row>
    <row r="11591" spans="1:9" x14ac:dyDescent="0.35">
      <c r="A11591" s="1" t="s">
        <v>50</v>
      </c>
      <c r="B11591" s="1" t="s">
        <v>114</v>
      </c>
      <c r="C11591" s="1" t="s">
        <v>116</v>
      </c>
      <c r="D11591" s="1" t="s">
        <v>121</v>
      </c>
      <c r="E11591" s="1" t="s">
        <v>133</v>
      </c>
      <c r="F11591" s="2">
        <v>21316199</v>
      </c>
      <c r="G11591" s="3">
        <v>4.8910481021279123E-2</v>
      </c>
      <c r="H11591" s="2">
        <v>3247</v>
      </c>
      <c r="I11591" s="3">
        <v>1.4442408283813116E-2</v>
      </c>
    </row>
    <row r="11592" spans="1:9" x14ac:dyDescent="0.35">
      <c r="A11592" s="1" t="s">
        <v>50</v>
      </c>
      <c r="B11592" s="1" t="s">
        <v>114</v>
      </c>
      <c r="C11592" s="1" t="s">
        <v>116</v>
      </c>
      <c r="D11592" s="1" t="s">
        <v>122</v>
      </c>
      <c r="E11592" s="1" t="s">
        <v>116</v>
      </c>
      <c r="F11592" s="2">
        <v>777072005</v>
      </c>
      <c r="G11592" s="3">
        <v>1</v>
      </c>
      <c r="H11592" s="2">
        <v>474303</v>
      </c>
      <c r="I11592" s="3">
        <v>1</v>
      </c>
    </row>
    <row r="11593" spans="1:9" x14ac:dyDescent="0.35">
      <c r="A11593" s="1" t="s">
        <v>50</v>
      </c>
      <c r="B11593" s="1" t="s">
        <v>114</v>
      </c>
      <c r="C11593" s="1" t="s">
        <v>116</v>
      </c>
      <c r="D11593" s="1" t="s">
        <v>122</v>
      </c>
      <c r="E11593" s="1" t="s">
        <v>130</v>
      </c>
      <c r="F11593" s="2">
        <v>429070404</v>
      </c>
      <c r="G11593" s="3">
        <v>0.55216299303762217</v>
      </c>
      <c r="H11593" s="2">
        <v>221525</v>
      </c>
      <c r="I11593" s="3">
        <v>0.46705376099244578</v>
      </c>
    </row>
    <row r="11594" spans="1:9" x14ac:dyDescent="0.35">
      <c r="A11594" s="1" t="s">
        <v>50</v>
      </c>
      <c r="B11594" s="1" t="s">
        <v>114</v>
      </c>
      <c r="C11594" s="1" t="s">
        <v>116</v>
      </c>
      <c r="D11594" s="1" t="s">
        <v>122</v>
      </c>
      <c r="E11594" s="1" t="s">
        <v>129</v>
      </c>
      <c r="F11594" s="2">
        <v>143024907</v>
      </c>
      <c r="G11594" s="3">
        <v>0.18405618320983727</v>
      </c>
      <c r="H11594" s="2">
        <v>189765</v>
      </c>
      <c r="I11594" s="3">
        <v>0.40009234603196692</v>
      </c>
    </row>
    <row r="11595" spans="1:9" x14ac:dyDescent="0.35">
      <c r="A11595" s="1" t="s">
        <v>50</v>
      </c>
      <c r="B11595" s="1" t="s">
        <v>114</v>
      </c>
      <c r="C11595" s="1" t="s">
        <v>116</v>
      </c>
      <c r="D11595" s="1" t="s">
        <v>122</v>
      </c>
      <c r="E11595" s="1" t="s">
        <v>131</v>
      </c>
      <c r="F11595" s="2">
        <v>51282898</v>
      </c>
      <c r="G11595" s="3">
        <v>6.5995039799774544E-2</v>
      </c>
      <c r="H11595" s="2">
        <v>33111</v>
      </c>
      <c r="I11595" s="3">
        <v>6.9809805124572272E-2</v>
      </c>
    </row>
    <row r="11596" spans="1:9" x14ac:dyDescent="0.35">
      <c r="A11596" s="1" t="s">
        <v>50</v>
      </c>
      <c r="B11596" s="1" t="s">
        <v>114</v>
      </c>
      <c r="C11596" s="1" t="s">
        <v>116</v>
      </c>
      <c r="D11596" s="1" t="s">
        <v>122</v>
      </c>
      <c r="E11596" s="1" t="s">
        <v>132</v>
      </c>
      <c r="F11596" s="2">
        <v>28154543</v>
      </c>
      <c r="G11596" s="3">
        <v>3.6231575052910511E-2</v>
      </c>
      <c r="H11596" s="2">
        <v>26446</v>
      </c>
      <c r="I11596" s="3">
        <v>5.5757606424585125E-2</v>
      </c>
    </row>
    <row r="11597" spans="1:9" x14ac:dyDescent="0.35">
      <c r="A11597" s="1" t="s">
        <v>50</v>
      </c>
      <c r="B11597" s="1" t="s">
        <v>114</v>
      </c>
      <c r="C11597" s="1" t="s">
        <v>116</v>
      </c>
      <c r="D11597" s="1" t="s">
        <v>122</v>
      </c>
      <c r="E11597" s="1" t="s">
        <v>125</v>
      </c>
      <c r="F11597" s="2">
        <v>60081228</v>
      </c>
      <c r="G11597" s="3">
        <v>7.7317452789117294E-2</v>
      </c>
      <c r="H11597" s="2">
        <v>2496</v>
      </c>
      <c r="I11597" s="3">
        <v>5.2624588079771793E-3</v>
      </c>
    </row>
    <row r="11598" spans="1:9" x14ac:dyDescent="0.35">
      <c r="A11598" s="1" t="s">
        <v>50</v>
      </c>
      <c r="B11598" s="1" t="s">
        <v>114</v>
      </c>
      <c r="C11598" s="1" t="s">
        <v>116</v>
      </c>
      <c r="D11598" s="1" t="s">
        <v>122</v>
      </c>
      <c r="E11598" s="1" t="s">
        <v>133</v>
      </c>
      <c r="F11598" s="2">
        <v>65458025</v>
      </c>
      <c r="G11598" s="3">
        <v>8.4236756110738248E-2</v>
      </c>
      <c r="H11598" s="2">
        <v>960</v>
      </c>
      <c r="I11598" s="3">
        <v>2.0240226184527611E-3</v>
      </c>
    </row>
    <row r="11599" spans="1:9" x14ac:dyDescent="0.35">
      <c r="A11599" s="1" t="s">
        <v>50</v>
      </c>
      <c r="B11599" s="1" t="s">
        <v>114</v>
      </c>
      <c r="C11599" s="1" t="s">
        <v>116</v>
      </c>
      <c r="D11599" s="1" t="s">
        <v>123</v>
      </c>
      <c r="E11599" s="1" t="s">
        <v>116</v>
      </c>
      <c r="F11599" s="2">
        <v>630199430</v>
      </c>
      <c r="G11599" s="3">
        <v>1</v>
      </c>
      <c r="H11599" s="2">
        <v>383903</v>
      </c>
      <c r="I11599" s="3">
        <v>1</v>
      </c>
    </row>
    <row r="11600" spans="1:9" x14ac:dyDescent="0.35">
      <c r="A11600" s="1" t="s">
        <v>50</v>
      </c>
      <c r="B11600" s="1" t="s">
        <v>114</v>
      </c>
      <c r="C11600" s="1" t="s">
        <v>116</v>
      </c>
      <c r="D11600" s="1" t="s">
        <v>123</v>
      </c>
      <c r="E11600" s="1" t="s">
        <v>129</v>
      </c>
      <c r="F11600" s="2">
        <v>165861922</v>
      </c>
      <c r="G11600" s="3">
        <v>0.26318957794043069</v>
      </c>
      <c r="H11600" s="2">
        <v>265788</v>
      </c>
      <c r="I11600" s="3">
        <v>0.69233113572959837</v>
      </c>
    </row>
    <row r="11601" spans="1:9" x14ac:dyDescent="0.35">
      <c r="A11601" s="1" t="s">
        <v>50</v>
      </c>
      <c r="B11601" s="1" t="s">
        <v>114</v>
      </c>
      <c r="C11601" s="1" t="s">
        <v>116</v>
      </c>
      <c r="D11601" s="1" t="s">
        <v>123</v>
      </c>
      <c r="E11601" s="1" t="s">
        <v>130</v>
      </c>
      <c r="F11601" s="2">
        <v>199223632</v>
      </c>
      <c r="G11601" s="3">
        <v>0.3161279152537475</v>
      </c>
      <c r="H11601" s="2">
        <v>40928</v>
      </c>
      <c r="I11601" s="3">
        <v>0.10661026353011047</v>
      </c>
    </row>
    <row r="11602" spans="1:9" x14ac:dyDescent="0.35">
      <c r="A11602" s="1" t="s">
        <v>50</v>
      </c>
      <c r="B11602" s="1" t="s">
        <v>114</v>
      </c>
      <c r="C11602" s="1" t="s">
        <v>116</v>
      </c>
      <c r="D11602" s="1" t="s">
        <v>123</v>
      </c>
      <c r="E11602" s="1" t="s">
        <v>131</v>
      </c>
      <c r="F11602" s="2">
        <v>63341797</v>
      </c>
      <c r="G11602" s="3">
        <v>0.10051071769455583</v>
      </c>
      <c r="H11602" s="2">
        <v>39742</v>
      </c>
      <c r="I11602" s="3">
        <v>0.10352094148782374</v>
      </c>
    </row>
    <row r="11603" spans="1:9" x14ac:dyDescent="0.35">
      <c r="A11603" s="1" t="s">
        <v>50</v>
      </c>
      <c r="B11603" s="1" t="s">
        <v>114</v>
      </c>
      <c r="C11603" s="1" t="s">
        <v>116</v>
      </c>
      <c r="D11603" s="1" t="s">
        <v>123</v>
      </c>
      <c r="E11603" s="1" t="s">
        <v>132</v>
      </c>
      <c r="F11603" s="2">
        <v>28153732</v>
      </c>
      <c r="G11603" s="3">
        <v>4.4674321587374333E-2</v>
      </c>
      <c r="H11603" s="2">
        <v>25799</v>
      </c>
      <c r="I11603" s="3">
        <v>6.7201871306033029E-2</v>
      </c>
    </row>
    <row r="11604" spans="1:9" x14ac:dyDescent="0.35">
      <c r="A11604" s="1" t="s">
        <v>50</v>
      </c>
      <c r="B11604" s="1" t="s">
        <v>114</v>
      </c>
      <c r="C11604" s="1" t="s">
        <v>116</v>
      </c>
      <c r="D11604" s="1" t="s">
        <v>123</v>
      </c>
      <c r="E11604" s="1" t="s">
        <v>135</v>
      </c>
      <c r="F11604" s="2">
        <v>11445463</v>
      </c>
      <c r="G11604" s="3">
        <v>1.8161652415331447E-2</v>
      </c>
      <c r="H11604" s="2">
        <v>7666</v>
      </c>
      <c r="I11604" s="3">
        <v>1.9968585814645886E-2</v>
      </c>
    </row>
    <row r="11605" spans="1:9" x14ac:dyDescent="0.35">
      <c r="A11605" s="1" t="s">
        <v>50</v>
      </c>
      <c r="B11605" s="1" t="s">
        <v>114</v>
      </c>
      <c r="C11605" s="1" t="s">
        <v>116</v>
      </c>
      <c r="D11605" s="1" t="s">
        <v>123</v>
      </c>
      <c r="E11605" s="1" t="s">
        <v>125</v>
      </c>
      <c r="F11605" s="2">
        <v>91802977</v>
      </c>
      <c r="G11605" s="3">
        <v>0.14567289754609902</v>
      </c>
      <c r="H11605" s="2">
        <v>2713</v>
      </c>
      <c r="I11605" s="3">
        <v>7.0668892923472859E-3</v>
      </c>
    </row>
    <row r="11606" spans="1:9" x14ac:dyDescent="0.35">
      <c r="A11606" s="1" t="s">
        <v>50</v>
      </c>
      <c r="B11606" s="1" t="s">
        <v>114</v>
      </c>
      <c r="C11606" s="1" t="s">
        <v>116</v>
      </c>
      <c r="D11606" s="1" t="s">
        <v>123</v>
      </c>
      <c r="E11606" s="1" t="s">
        <v>133</v>
      </c>
      <c r="F11606" s="2">
        <v>70369907</v>
      </c>
      <c r="G11606" s="3">
        <v>0.11166291756246113</v>
      </c>
      <c r="H11606" s="2">
        <v>1267</v>
      </c>
      <c r="I11606" s="3">
        <v>3.3003128394412128E-3</v>
      </c>
    </row>
    <row r="11607" spans="1:9" x14ac:dyDescent="0.35">
      <c r="A11607" s="1" t="s">
        <v>50</v>
      </c>
      <c r="B11607" s="1" t="s">
        <v>114</v>
      </c>
      <c r="C11607" s="1" t="s">
        <v>116</v>
      </c>
      <c r="D11607" s="1" t="s">
        <v>124</v>
      </c>
      <c r="E11607" s="1" t="s">
        <v>116</v>
      </c>
      <c r="F11607" s="2">
        <v>1964200393</v>
      </c>
      <c r="G11607" s="3">
        <v>1</v>
      </c>
      <c r="H11607" s="2">
        <v>555259</v>
      </c>
      <c r="I11607" s="3">
        <v>1</v>
      </c>
    </row>
    <row r="11608" spans="1:9" x14ac:dyDescent="0.35">
      <c r="A11608" s="1" t="s">
        <v>50</v>
      </c>
      <c r="B11608" s="1" t="s">
        <v>114</v>
      </c>
      <c r="C11608" s="1" t="s">
        <v>116</v>
      </c>
      <c r="D11608" s="1" t="s">
        <v>124</v>
      </c>
      <c r="E11608" s="1" t="s">
        <v>129</v>
      </c>
      <c r="F11608" s="2">
        <v>301818875</v>
      </c>
      <c r="G11608" s="3">
        <v>0.1536599199867332</v>
      </c>
      <c r="H11608" s="2">
        <v>336827</v>
      </c>
      <c r="I11608" s="3">
        <v>0.60661240970430019</v>
      </c>
    </row>
    <row r="11609" spans="1:9" x14ac:dyDescent="0.35">
      <c r="A11609" s="1" t="s">
        <v>50</v>
      </c>
      <c r="B11609" s="1" t="s">
        <v>114</v>
      </c>
      <c r="C11609" s="1" t="s">
        <v>116</v>
      </c>
      <c r="D11609" s="1" t="s">
        <v>124</v>
      </c>
      <c r="E11609" s="1" t="s">
        <v>130</v>
      </c>
      <c r="F11609" s="2">
        <v>532676995</v>
      </c>
      <c r="G11609" s="3">
        <v>0.27119279517784817</v>
      </c>
      <c r="H11609" s="2">
        <v>92030</v>
      </c>
      <c r="I11609" s="3">
        <v>0.16574247333226477</v>
      </c>
    </row>
    <row r="11610" spans="1:9" x14ac:dyDescent="0.35">
      <c r="A11610" s="1" t="s">
        <v>50</v>
      </c>
      <c r="B11610" s="1" t="s">
        <v>114</v>
      </c>
      <c r="C11610" s="1" t="s">
        <v>116</v>
      </c>
      <c r="D11610" s="1" t="s">
        <v>124</v>
      </c>
      <c r="E11610" s="1" t="s">
        <v>131</v>
      </c>
      <c r="F11610" s="2">
        <v>81001547</v>
      </c>
      <c r="G11610" s="3">
        <v>4.1238942562326249E-2</v>
      </c>
      <c r="H11610" s="2">
        <v>52150</v>
      </c>
      <c r="I11610" s="3">
        <v>9.3920134567832311E-2</v>
      </c>
    </row>
    <row r="11611" spans="1:9" x14ac:dyDescent="0.35">
      <c r="A11611" s="1" t="s">
        <v>50</v>
      </c>
      <c r="B11611" s="1" t="s">
        <v>114</v>
      </c>
      <c r="C11611" s="1" t="s">
        <v>116</v>
      </c>
      <c r="D11611" s="1" t="s">
        <v>124</v>
      </c>
      <c r="E11611" s="1" t="s">
        <v>132</v>
      </c>
      <c r="F11611" s="2">
        <v>45839611</v>
      </c>
      <c r="G11611" s="3">
        <v>2.3337542819172715E-2</v>
      </c>
      <c r="H11611" s="2">
        <v>40625</v>
      </c>
      <c r="I11611" s="3">
        <v>7.3164054972544343E-2</v>
      </c>
    </row>
    <row r="11612" spans="1:9" x14ac:dyDescent="0.35">
      <c r="A11612" s="1" t="s">
        <v>50</v>
      </c>
      <c r="B11612" s="1" t="s">
        <v>114</v>
      </c>
      <c r="C11612" s="1" t="s">
        <v>116</v>
      </c>
      <c r="D11612" s="1" t="s">
        <v>124</v>
      </c>
      <c r="E11612" s="1" t="s">
        <v>125</v>
      </c>
      <c r="F11612" s="2">
        <v>800261373</v>
      </c>
      <c r="G11612" s="3">
        <v>0.40742348659167726</v>
      </c>
      <c r="H11612" s="2">
        <v>22893</v>
      </c>
      <c r="I11612" s="3">
        <v>4.1229408258128188E-2</v>
      </c>
    </row>
    <row r="11613" spans="1:9" x14ac:dyDescent="0.35">
      <c r="A11613" s="1" t="s">
        <v>50</v>
      </c>
      <c r="B11613" s="1" t="s">
        <v>114</v>
      </c>
      <c r="C11613" s="1" t="s">
        <v>116</v>
      </c>
      <c r="D11613" s="1" t="s">
        <v>124</v>
      </c>
      <c r="E11613" s="1" t="s">
        <v>136</v>
      </c>
      <c r="F11613" s="2">
        <v>61294706</v>
      </c>
      <c r="G11613" s="3">
        <v>3.1205933106146642E-2</v>
      </c>
      <c r="H11613" s="2">
        <v>6183</v>
      </c>
      <c r="I11613" s="3">
        <v>1.1135344046652102E-2</v>
      </c>
    </row>
    <row r="11614" spans="1:9" x14ac:dyDescent="0.35">
      <c r="A11614" s="1" t="s">
        <v>50</v>
      </c>
      <c r="B11614" s="1" t="s">
        <v>114</v>
      </c>
      <c r="C11614" s="1" t="s">
        <v>116</v>
      </c>
      <c r="D11614" s="1" t="s">
        <v>124</v>
      </c>
      <c r="E11614" s="1" t="s">
        <v>133</v>
      </c>
      <c r="F11614" s="2">
        <v>141307286</v>
      </c>
      <c r="G11614" s="3">
        <v>7.1941379756095838E-2</v>
      </c>
      <c r="H11614" s="2">
        <v>4551</v>
      </c>
      <c r="I11614" s="3">
        <v>8.1961751182781373E-3</v>
      </c>
    </row>
    <row r="11615" spans="1:9" x14ac:dyDescent="0.35">
      <c r="A11615" s="1" t="s">
        <v>50</v>
      </c>
      <c r="B11615" s="1" t="s">
        <v>114</v>
      </c>
      <c r="C11615" s="1" t="s">
        <v>116</v>
      </c>
      <c r="D11615" s="1" t="s">
        <v>125</v>
      </c>
      <c r="E11615" s="1" t="s">
        <v>116</v>
      </c>
      <c r="F11615" s="2">
        <v>133657561</v>
      </c>
      <c r="G11615" s="3">
        <v>1</v>
      </c>
      <c r="H11615" s="2">
        <v>87393</v>
      </c>
      <c r="I11615" s="3">
        <v>1</v>
      </c>
    </row>
    <row r="11616" spans="1:9" x14ac:dyDescent="0.35">
      <c r="A11616" s="1" t="s">
        <v>50</v>
      </c>
      <c r="B11616" s="1" t="s">
        <v>114</v>
      </c>
      <c r="C11616" s="1" t="s">
        <v>116</v>
      </c>
      <c r="D11616" s="1" t="s">
        <v>125</v>
      </c>
      <c r="E11616" s="1" t="s">
        <v>129</v>
      </c>
      <c r="F11616" s="2">
        <v>24245643</v>
      </c>
      <c r="G11616" s="3">
        <v>0.18140121017837726</v>
      </c>
      <c r="H11616" s="2">
        <v>35656</v>
      </c>
      <c r="I11616" s="3">
        <v>0.40799606375796688</v>
      </c>
    </row>
    <row r="11617" spans="1:9" x14ac:dyDescent="0.35">
      <c r="A11617" s="1" t="s">
        <v>50</v>
      </c>
      <c r="B11617" s="1" t="s">
        <v>114</v>
      </c>
      <c r="C11617" s="1" t="s">
        <v>116</v>
      </c>
      <c r="D11617" s="1" t="s">
        <v>125</v>
      </c>
      <c r="E11617" s="1" t="s">
        <v>130</v>
      </c>
      <c r="F11617" s="2">
        <v>75110829</v>
      </c>
      <c r="G11617" s="3">
        <v>0.56196467961948782</v>
      </c>
      <c r="H11617" s="2">
        <v>34095</v>
      </c>
      <c r="I11617" s="3">
        <v>0.39013422127630359</v>
      </c>
    </row>
    <row r="11618" spans="1:9" x14ac:dyDescent="0.35">
      <c r="A11618" s="1" t="s">
        <v>50</v>
      </c>
      <c r="B11618" s="1" t="s">
        <v>114</v>
      </c>
      <c r="C11618" s="1" t="s">
        <v>116</v>
      </c>
      <c r="D11618" s="1" t="s">
        <v>125</v>
      </c>
      <c r="E11618" s="1" t="s">
        <v>131</v>
      </c>
      <c r="F11618" s="2">
        <v>11797701</v>
      </c>
      <c r="G11618" s="3">
        <v>8.8268115382284199E-2</v>
      </c>
      <c r="H11618" s="2">
        <v>10168</v>
      </c>
      <c r="I11618" s="3">
        <v>0.11634799125788106</v>
      </c>
    </row>
    <row r="11619" spans="1:9" x14ac:dyDescent="0.35">
      <c r="A11619" s="1" t="s">
        <v>50</v>
      </c>
      <c r="B11619" s="1" t="s">
        <v>114</v>
      </c>
      <c r="C11619" s="1" t="s">
        <v>116</v>
      </c>
      <c r="D11619" s="1" t="s">
        <v>125</v>
      </c>
      <c r="E11619" s="1" t="s">
        <v>132</v>
      </c>
      <c r="F11619" s="2">
        <v>6522966</v>
      </c>
      <c r="G11619" s="3">
        <v>4.8803570987097249E-2</v>
      </c>
      <c r="H11619" s="2">
        <v>6487</v>
      </c>
      <c r="I11619" s="3">
        <v>7.4227912990742967E-2</v>
      </c>
    </row>
    <row r="11620" spans="1:9" x14ac:dyDescent="0.35">
      <c r="A11620" s="1" t="s">
        <v>50</v>
      </c>
      <c r="B11620" s="1" t="s">
        <v>114</v>
      </c>
      <c r="C11620" s="1" t="s">
        <v>116</v>
      </c>
      <c r="D11620" s="1" t="s">
        <v>125</v>
      </c>
      <c r="E11620" s="1" t="s">
        <v>125</v>
      </c>
      <c r="F11620" s="2">
        <v>8342748</v>
      </c>
      <c r="G11620" s="3">
        <v>6.2418827420983057E-2</v>
      </c>
      <c r="H11620" s="2">
        <v>759</v>
      </c>
      <c r="I11620" s="3">
        <v>8.6849061137619712E-3</v>
      </c>
    </row>
    <row r="11621" spans="1:9" x14ac:dyDescent="0.35">
      <c r="A11621" s="1" t="s">
        <v>50</v>
      </c>
      <c r="B11621" s="1" t="s">
        <v>114</v>
      </c>
      <c r="C11621" s="1" t="s">
        <v>116</v>
      </c>
      <c r="D11621" s="1" t="s">
        <v>125</v>
      </c>
      <c r="E11621" s="1" t="s">
        <v>136</v>
      </c>
      <c r="F11621" s="2">
        <v>7637674</v>
      </c>
      <c r="G11621" s="3">
        <v>5.7143596411770539E-2</v>
      </c>
      <c r="H11621" s="2">
        <v>228</v>
      </c>
      <c r="I11621" s="3">
        <v>2.6089046033435171E-3</v>
      </c>
    </row>
    <row r="11622" spans="1:9" x14ac:dyDescent="0.35">
      <c r="A11622" s="1" t="s">
        <v>50</v>
      </c>
      <c r="B11622" s="1" t="s">
        <v>114</v>
      </c>
      <c r="C11622" s="1" t="s">
        <v>117</v>
      </c>
      <c r="D11622" s="1" t="s">
        <v>116</v>
      </c>
      <c r="E11622" s="1" t="s">
        <v>116</v>
      </c>
      <c r="F11622" s="2">
        <v>578656857</v>
      </c>
      <c r="G11622" s="3">
        <v>1</v>
      </c>
      <c r="H11622" s="2">
        <v>185322</v>
      </c>
      <c r="I11622" s="3">
        <v>1</v>
      </c>
    </row>
    <row r="11623" spans="1:9" x14ac:dyDescent="0.35">
      <c r="A11623" s="1" t="s">
        <v>50</v>
      </c>
      <c r="B11623" s="1" t="s">
        <v>114</v>
      </c>
      <c r="C11623" s="1" t="s">
        <v>117</v>
      </c>
      <c r="D11623" s="1" t="s">
        <v>116</v>
      </c>
      <c r="E11623" s="1" t="s">
        <v>129</v>
      </c>
      <c r="F11623" s="2">
        <v>164075255</v>
      </c>
      <c r="G11623" s="3">
        <v>0.28354499465594407</v>
      </c>
      <c r="H11623" s="2">
        <v>79783</v>
      </c>
      <c r="I11623" s="3">
        <v>0.43051013910922609</v>
      </c>
    </row>
    <row r="11624" spans="1:9" x14ac:dyDescent="0.35">
      <c r="A11624" s="1" t="s">
        <v>50</v>
      </c>
      <c r="B11624" s="1" t="s">
        <v>114</v>
      </c>
      <c r="C11624" s="1" t="s">
        <v>117</v>
      </c>
      <c r="D11624" s="1" t="s">
        <v>116</v>
      </c>
      <c r="E11624" s="1" t="s">
        <v>130</v>
      </c>
      <c r="F11624" s="2">
        <v>217953548</v>
      </c>
      <c r="G11624" s="3">
        <v>0.37665422082349392</v>
      </c>
      <c r="H11624" s="2">
        <v>61570</v>
      </c>
      <c r="I11624" s="3">
        <v>0.33223254659457591</v>
      </c>
    </row>
    <row r="11625" spans="1:9" x14ac:dyDescent="0.35">
      <c r="A11625" s="1" t="s">
        <v>50</v>
      </c>
      <c r="B11625" s="1" t="s">
        <v>114</v>
      </c>
      <c r="C11625" s="1" t="s">
        <v>117</v>
      </c>
      <c r="D11625" s="1" t="s">
        <v>116</v>
      </c>
      <c r="E11625" s="1" t="s">
        <v>125</v>
      </c>
      <c r="F11625" s="2">
        <v>86589196</v>
      </c>
      <c r="G11625" s="3">
        <v>0.14963824362258327</v>
      </c>
      <c r="H11625" s="2">
        <v>17690</v>
      </c>
      <c r="I11625" s="3">
        <v>9.5455477493227997E-2</v>
      </c>
    </row>
    <row r="11626" spans="1:9" x14ac:dyDescent="0.35">
      <c r="A11626" s="1" t="s">
        <v>50</v>
      </c>
      <c r="B11626" s="1" t="s">
        <v>114</v>
      </c>
      <c r="C11626" s="1" t="s">
        <v>117</v>
      </c>
      <c r="D11626" s="1" t="s">
        <v>116</v>
      </c>
      <c r="E11626" s="1" t="s">
        <v>131</v>
      </c>
      <c r="F11626" s="2">
        <v>42178892</v>
      </c>
      <c r="G11626" s="3">
        <v>7.2891026266819259E-2</v>
      </c>
      <c r="H11626" s="2">
        <v>10307</v>
      </c>
      <c r="I11626" s="3">
        <v>5.5616710374375412E-2</v>
      </c>
    </row>
    <row r="11627" spans="1:9" x14ac:dyDescent="0.35">
      <c r="A11627" s="1" t="s">
        <v>50</v>
      </c>
      <c r="B11627" s="1" t="s">
        <v>114</v>
      </c>
      <c r="C11627" s="1" t="s">
        <v>117</v>
      </c>
      <c r="D11627" s="1" t="s">
        <v>116</v>
      </c>
      <c r="E11627" s="1" t="s">
        <v>133</v>
      </c>
      <c r="F11627" s="2">
        <v>32174118</v>
      </c>
      <c r="G11627" s="3">
        <v>5.5601376488440775E-2</v>
      </c>
      <c r="H11627" s="2">
        <v>8049</v>
      </c>
      <c r="I11627" s="3">
        <v>4.3432512060090009E-2</v>
      </c>
    </row>
    <row r="11628" spans="1:9" x14ac:dyDescent="0.35">
      <c r="A11628" s="1" t="s">
        <v>50</v>
      </c>
      <c r="B11628" s="1" t="s">
        <v>114</v>
      </c>
      <c r="C11628" s="1" t="s">
        <v>117</v>
      </c>
      <c r="D11628" s="1" t="s">
        <v>116</v>
      </c>
      <c r="E11628" s="1" t="s">
        <v>132</v>
      </c>
      <c r="F11628" s="2">
        <v>35685848</v>
      </c>
      <c r="G11628" s="3">
        <v>6.1670138142718593E-2</v>
      </c>
      <c r="H11628" s="2">
        <v>7923</v>
      </c>
      <c r="I11628" s="3">
        <v>4.2752614368504548E-2</v>
      </c>
    </row>
    <row r="11629" spans="1:9" x14ac:dyDescent="0.35">
      <c r="A11629" s="1" t="s">
        <v>50</v>
      </c>
      <c r="B11629" s="1" t="s">
        <v>114</v>
      </c>
      <c r="C11629" s="1" t="s">
        <v>117</v>
      </c>
      <c r="D11629" s="1" t="s">
        <v>121</v>
      </c>
      <c r="E11629" s="1" t="s">
        <v>116</v>
      </c>
      <c r="F11629" s="2">
        <v>118697033</v>
      </c>
      <c r="G11629" s="3">
        <v>1</v>
      </c>
      <c r="H11629" s="2">
        <v>37225</v>
      </c>
      <c r="I11629" s="3">
        <v>1</v>
      </c>
    </row>
    <row r="11630" spans="1:9" x14ac:dyDescent="0.35">
      <c r="A11630" s="1" t="s">
        <v>50</v>
      </c>
      <c r="B11630" s="1" t="s">
        <v>114</v>
      </c>
      <c r="C11630" s="1" t="s">
        <v>117</v>
      </c>
      <c r="D11630" s="1" t="s">
        <v>121</v>
      </c>
      <c r="E11630" s="1" t="s">
        <v>129</v>
      </c>
      <c r="F11630" s="2">
        <v>27314056</v>
      </c>
      <c r="G11630" s="3">
        <v>0.23011574349967112</v>
      </c>
      <c r="H11630" s="2">
        <v>14270</v>
      </c>
      <c r="I11630" s="3">
        <v>0.38334452652787104</v>
      </c>
    </row>
    <row r="11631" spans="1:9" x14ac:dyDescent="0.35">
      <c r="A11631" s="1" t="s">
        <v>50</v>
      </c>
      <c r="B11631" s="1" t="s">
        <v>114</v>
      </c>
      <c r="C11631" s="1" t="s">
        <v>117</v>
      </c>
      <c r="D11631" s="1" t="s">
        <v>121</v>
      </c>
      <c r="E11631" s="1" t="s">
        <v>130</v>
      </c>
      <c r="F11631" s="2">
        <v>40330261</v>
      </c>
      <c r="G11631" s="3">
        <v>0.33977480296411455</v>
      </c>
      <c r="H11631" s="2">
        <v>10422</v>
      </c>
      <c r="I11631" s="3">
        <v>0.2799731363331095</v>
      </c>
    </row>
    <row r="11632" spans="1:9" x14ac:dyDescent="0.35">
      <c r="A11632" s="1" t="s">
        <v>50</v>
      </c>
      <c r="B11632" s="1" t="s">
        <v>114</v>
      </c>
      <c r="C11632" s="1" t="s">
        <v>117</v>
      </c>
      <c r="D11632" s="1" t="s">
        <v>121</v>
      </c>
      <c r="E11632" s="1" t="s">
        <v>125</v>
      </c>
      <c r="F11632" s="2">
        <v>24891389</v>
      </c>
      <c r="G11632" s="3">
        <v>0.2097052333228919</v>
      </c>
      <c r="H11632" s="2">
        <v>5431</v>
      </c>
      <c r="I11632" s="3">
        <v>0.14589657488247146</v>
      </c>
    </row>
    <row r="11633" spans="1:9" x14ac:dyDescent="0.35">
      <c r="A11633" s="1" t="s">
        <v>50</v>
      </c>
      <c r="B11633" s="1" t="s">
        <v>114</v>
      </c>
      <c r="C11633" s="1" t="s">
        <v>117</v>
      </c>
      <c r="D11633" s="1" t="s">
        <v>121</v>
      </c>
      <c r="E11633" s="1" t="s">
        <v>133</v>
      </c>
      <c r="F11633" s="2">
        <v>9495945</v>
      </c>
      <c r="G11633" s="3">
        <v>8.0001536348427507E-2</v>
      </c>
      <c r="H11633" s="2">
        <v>2738</v>
      </c>
      <c r="I11633" s="3">
        <v>7.355271994627266E-2</v>
      </c>
    </row>
    <row r="11634" spans="1:9" x14ac:dyDescent="0.35">
      <c r="A11634" s="1" t="s">
        <v>50</v>
      </c>
      <c r="B11634" s="1" t="s">
        <v>114</v>
      </c>
      <c r="C11634" s="1" t="s">
        <v>117</v>
      </c>
      <c r="D11634" s="1" t="s">
        <v>121</v>
      </c>
      <c r="E11634" s="1" t="s">
        <v>131</v>
      </c>
      <c r="F11634" s="2">
        <v>9642707</v>
      </c>
      <c r="G11634" s="3">
        <v>8.1237978374741684E-2</v>
      </c>
      <c r="H11634" s="2">
        <v>2729</v>
      </c>
      <c r="I11634" s="3">
        <v>7.3310946944257896E-2</v>
      </c>
    </row>
    <row r="11635" spans="1:9" x14ac:dyDescent="0.35">
      <c r="A11635" s="1" t="s">
        <v>50</v>
      </c>
      <c r="B11635" s="1" t="s">
        <v>114</v>
      </c>
      <c r="C11635" s="1" t="s">
        <v>117</v>
      </c>
      <c r="D11635" s="1" t="s">
        <v>121</v>
      </c>
      <c r="E11635" s="1" t="s">
        <v>132</v>
      </c>
      <c r="F11635" s="2">
        <v>7022675</v>
      </c>
      <c r="G11635" s="3">
        <v>5.9164705490153235E-2</v>
      </c>
      <c r="H11635" s="2">
        <v>1635</v>
      </c>
      <c r="I11635" s="3">
        <v>4.3922095366017461E-2</v>
      </c>
    </row>
    <row r="11636" spans="1:9" x14ac:dyDescent="0.35">
      <c r="A11636" s="1" t="s">
        <v>50</v>
      </c>
      <c r="B11636" s="1" t="s">
        <v>114</v>
      </c>
      <c r="C11636" s="1" t="s">
        <v>117</v>
      </c>
      <c r="D11636" s="1" t="s">
        <v>122</v>
      </c>
      <c r="E11636" s="1" t="s">
        <v>116</v>
      </c>
      <c r="F11636" s="2">
        <v>102106544</v>
      </c>
      <c r="G11636" s="3">
        <v>1</v>
      </c>
      <c r="H11636" s="2">
        <v>32039</v>
      </c>
      <c r="I11636" s="3">
        <v>1</v>
      </c>
    </row>
    <row r="11637" spans="1:9" x14ac:dyDescent="0.35">
      <c r="A11637" s="1" t="s">
        <v>50</v>
      </c>
      <c r="B11637" s="1" t="s">
        <v>114</v>
      </c>
      <c r="C11637" s="1" t="s">
        <v>117</v>
      </c>
      <c r="D11637" s="1" t="s">
        <v>122</v>
      </c>
      <c r="E11637" s="1" t="s">
        <v>130</v>
      </c>
      <c r="F11637" s="2">
        <v>49523440</v>
      </c>
      <c r="G11637" s="3">
        <v>0.48501729467532712</v>
      </c>
      <c r="H11637" s="2">
        <v>14577</v>
      </c>
      <c r="I11637" s="3">
        <v>0.45497674708948471</v>
      </c>
    </row>
    <row r="11638" spans="1:9" x14ac:dyDescent="0.35">
      <c r="A11638" s="1" t="s">
        <v>50</v>
      </c>
      <c r="B11638" s="1" t="s">
        <v>114</v>
      </c>
      <c r="C11638" s="1" t="s">
        <v>117</v>
      </c>
      <c r="D11638" s="1" t="s">
        <v>122</v>
      </c>
      <c r="E11638" s="1" t="s">
        <v>129</v>
      </c>
      <c r="F11638" s="2">
        <v>32530415</v>
      </c>
      <c r="G11638" s="3">
        <v>0.31859284847691227</v>
      </c>
      <c r="H11638" s="2">
        <v>12905</v>
      </c>
      <c r="I11638" s="3">
        <v>0.40279034926183716</v>
      </c>
    </row>
    <row r="11639" spans="1:9" x14ac:dyDescent="0.35">
      <c r="A11639" s="1" t="s">
        <v>50</v>
      </c>
      <c r="B11639" s="1" t="s">
        <v>114</v>
      </c>
      <c r="C11639" s="1" t="s">
        <v>117</v>
      </c>
      <c r="D11639" s="1" t="s">
        <v>122</v>
      </c>
      <c r="E11639" s="1" t="s">
        <v>131</v>
      </c>
      <c r="F11639" s="2">
        <v>7769728</v>
      </c>
      <c r="G11639" s="3">
        <v>7.609432063559822E-2</v>
      </c>
      <c r="H11639" s="2">
        <v>2109</v>
      </c>
      <c r="I11639" s="3">
        <v>6.5826024532600891E-2</v>
      </c>
    </row>
    <row r="11640" spans="1:9" x14ac:dyDescent="0.35">
      <c r="A11640" s="1" t="s">
        <v>50</v>
      </c>
      <c r="B11640" s="1" t="s">
        <v>114</v>
      </c>
      <c r="C11640" s="1" t="s">
        <v>117</v>
      </c>
      <c r="D11640" s="1" t="s">
        <v>122</v>
      </c>
      <c r="E11640" s="1" t="s">
        <v>125</v>
      </c>
      <c r="F11640" s="2">
        <v>6720807</v>
      </c>
      <c r="G11640" s="3">
        <v>6.5821513425892014E-2</v>
      </c>
      <c r="H11640" s="2">
        <v>1254</v>
      </c>
      <c r="I11640" s="3">
        <v>3.9139798370735668E-2</v>
      </c>
    </row>
    <row r="11641" spans="1:9" x14ac:dyDescent="0.35">
      <c r="A11641" s="1" t="s">
        <v>50</v>
      </c>
      <c r="B11641" s="1" t="s">
        <v>114</v>
      </c>
      <c r="C11641" s="1" t="s">
        <v>117</v>
      </c>
      <c r="D11641" s="1" t="s">
        <v>122</v>
      </c>
      <c r="E11641" s="1" t="s">
        <v>132</v>
      </c>
      <c r="F11641" s="2">
        <v>5562154</v>
      </c>
      <c r="G11641" s="3">
        <v>5.4474022786270365E-2</v>
      </c>
      <c r="H11641" s="2">
        <v>1194</v>
      </c>
      <c r="I11641" s="3">
        <v>3.7267080745341616E-2</v>
      </c>
    </row>
    <row r="11642" spans="1:9" x14ac:dyDescent="0.35">
      <c r="A11642" s="1" t="s">
        <v>50</v>
      </c>
      <c r="B11642" s="1" t="s">
        <v>114</v>
      </c>
      <c r="C11642" s="1" t="s">
        <v>117</v>
      </c>
      <c r="D11642" s="1" t="s">
        <v>123</v>
      </c>
      <c r="E11642" s="1" t="s">
        <v>116</v>
      </c>
      <c r="F11642" s="2">
        <v>134207895</v>
      </c>
      <c r="G11642" s="3">
        <v>1</v>
      </c>
      <c r="H11642" s="2">
        <v>36494</v>
      </c>
      <c r="I11642" s="3">
        <v>1</v>
      </c>
    </row>
    <row r="11643" spans="1:9" x14ac:dyDescent="0.35">
      <c r="A11643" s="1" t="s">
        <v>50</v>
      </c>
      <c r="B11643" s="1" t="s">
        <v>114</v>
      </c>
      <c r="C11643" s="1" t="s">
        <v>117</v>
      </c>
      <c r="D11643" s="1" t="s">
        <v>123</v>
      </c>
      <c r="E11643" s="1" t="s">
        <v>129</v>
      </c>
      <c r="F11643" s="2">
        <v>46655284</v>
      </c>
      <c r="G11643" s="3">
        <v>0.34763442195408845</v>
      </c>
      <c r="H11643" s="2">
        <v>22144</v>
      </c>
      <c r="I11643" s="3">
        <v>0.60678467693319449</v>
      </c>
    </row>
    <row r="11644" spans="1:9" x14ac:dyDescent="0.35">
      <c r="A11644" s="1" t="s">
        <v>50</v>
      </c>
      <c r="B11644" s="1" t="s">
        <v>114</v>
      </c>
      <c r="C11644" s="1" t="s">
        <v>117</v>
      </c>
      <c r="D11644" s="1" t="s">
        <v>123</v>
      </c>
      <c r="E11644" s="1" t="s">
        <v>130</v>
      </c>
      <c r="F11644" s="2">
        <v>39448570</v>
      </c>
      <c r="G11644" s="3">
        <v>0.29393628444883962</v>
      </c>
      <c r="H11644" s="2">
        <v>8130</v>
      </c>
      <c r="I11644" s="3">
        <v>0.22277634679673372</v>
      </c>
    </row>
    <row r="11645" spans="1:9" x14ac:dyDescent="0.35">
      <c r="A11645" s="1" t="s">
        <v>50</v>
      </c>
      <c r="B11645" s="1" t="s">
        <v>114</v>
      </c>
      <c r="C11645" s="1" t="s">
        <v>117</v>
      </c>
      <c r="D11645" s="1" t="s">
        <v>123</v>
      </c>
      <c r="E11645" s="1" t="s">
        <v>132</v>
      </c>
      <c r="F11645" s="2">
        <v>9637787</v>
      </c>
      <c r="G11645" s="3">
        <v>7.1812369905660173E-2</v>
      </c>
      <c r="H11645" s="2">
        <v>1965</v>
      </c>
      <c r="I11645" s="3">
        <v>5.3844467583712391E-2</v>
      </c>
    </row>
    <row r="11646" spans="1:9" x14ac:dyDescent="0.35">
      <c r="A11646" s="1" t="s">
        <v>50</v>
      </c>
      <c r="B11646" s="1" t="s">
        <v>114</v>
      </c>
      <c r="C11646" s="1" t="s">
        <v>117</v>
      </c>
      <c r="D11646" s="1" t="s">
        <v>123</v>
      </c>
      <c r="E11646" s="1" t="s">
        <v>131</v>
      </c>
      <c r="F11646" s="2">
        <v>11355124</v>
      </c>
      <c r="G11646" s="3">
        <v>8.4608465098122587E-2</v>
      </c>
      <c r="H11646" s="2">
        <v>1873</v>
      </c>
      <c r="I11646" s="3">
        <v>5.1323505233737056E-2</v>
      </c>
    </row>
    <row r="11647" spans="1:9" x14ac:dyDescent="0.35">
      <c r="A11647" s="1" t="s">
        <v>50</v>
      </c>
      <c r="B11647" s="1" t="s">
        <v>114</v>
      </c>
      <c r="C11647" s="1" t="s">
        <v>117</v>
      </c>
      <c r="D11647" s="1" t="s">
        <v>123</v>
      </c>
      <c r="E11647" s="1" t="s">
        <v>125</v>
      </c>
      <c r="F11647" s="2">
        <v>9975382</v>
      </c>
      <c r="G11647" s="3">
        <v>7.4327832949022857E-2</v>
      </c>
      <c r="H11647" s="2">
        <v>1019</v>
      </c>
      <c r="I11647" s="3">
        <v>2.7922398202444236E-2</v>
      </c>
    </row>
    <row r="11648" spans="1:9" x14ac:dyDescent="0.35">
      <c r="A11648" s="1" t="s">
        <v>50</v>
      </c>
      <c r="B11648" s="1" t="s">
        <v>114</v>
      </c>
      <c r="C11648" s="1" t="s">
        <v>117</v>
      </c>
      <c r="D11648" s="1" t="s">
        <v>123</v>
      </c>
      <c r="E11648" s="1" t="s">
        <v>133</v>
      </c>
      <c r="F11648" s="2">
        <v>8750402</v>
      </c>
      <c r="G11648" s="3">
        <v>6.5200352035921588E-2</v>
      </c>
      <c r="H11648" s="2">
        <v>947</v>
      </c>
      <c r="I11648" s="3">
        <v>2.5949471145941799E-2</v>
      </c>
    </row>
    <row r="11649" spans="1:9" x14ac:dyDescent="0.35">
      <c r="A11649" s="1" t="s">
        <v>50</v>
      </c>
      <c r="B11649" s="1" t="s">
        <v>114</v>
      </c>
      <c r="C11649" s="1" t="s">
        <v>117</v>
      </c>
      <c r="D11649" s="1" t="s">
        <v>123</v>
      </c>
      <c r="E11649" s="1" t="s">
        <v>135</v>
      </c>
      <c r="F11649" s="2">
        <v>8385346</v>
      </c>
      <c r="G11649" s="3">
        <v>6.2480273608344725E-2</v>
      </c>
      <c r="H11649" s="2">
        <v>416</v>
      </c>
      <c r="I11649" s="3">
        <v>1.1399134104236312E-2</v>
      </c>
    </row>
    <row r="11650" spans="1:9" x14ac:dyDescent="0.35">
      <c r="A11650" s="1" t="s">
        <v>50</v>
      </c>
      <c r="B11650" s="1" t="s">
        <v>114</v>
      </c>
      <c r="C11650" s="1" t="s">
        <v>117</v>
      </c>
      <c r="D11650" s="1" t="s">
        <v>124</v>
      </c>
      <c r="E11650" s="1" t="s">
        <v>116</v>
      </c>
      <c r="F11650" s="2">
        <v>200680232</v>
      </c>
      <c r="G11650" s="3">
        <v>1</v>
      </c>
      <c r="H11650" s="2">
        <v>72179</v>
      </c>
      <c r="I11650" s="3">
        <v>1</v>
      </c>
    </row>
    <row r="11651" spans="1:9" x14ac:dyDescent="0.35">
      <c r="A11651" s="1" t="s">
        <v>50</v>
      </c>
      <c r="B11651" s="1" t="s">
        <v>114</v>
      </c>
      <c r="C11651" s="1" t="s">
        <v>117</v>
      </c>
      <c r="D11651" s="1" t="s">
        <v>124</v>
      </c>
      <c r="E11651" s="1" t="s">
        <v>129</v>
      </c>
      <c r="F11651" s="2">
        <v>51478729</v>
      </c>
      <c r="G11651" s="3">
        <v>0.2565211741777243</v>
      </c>
      <c r="H11651" s="2">
        <v>27701</v>
      </c>
      <c r="I11651" s="3">
        <v>0.38378198645035261</v>
      </c>
    </row>
    <row r="11652" spans="1:9" x14ac:dyDescent="0.35">
      <c r="A11652" s="1" t="s">
        <v>50</v>
      </c>
      <c r="B11652" s="1" t="s">
        <v>114</v>
      </c>
      <c r="C11652" s="1" t="s">
        <v>117</v>
      </c>
      <c r="D11652" s="1" t="s">
        <v>124</v>
      </c>
      <c r="E11652" s="1" t="s">
        <v>130</v>
      </c>
      <c r="F11652" s="2">
        <v>77432466</v>
      </c>
      <c r="G11652" s="3">
        <v>0.38584999251745333</v>
      </c>
      <c r="H11652" s="2">
        <v>24967</v>
      </c>
      <c r="I11652" s="3">
        <v>0.34590393327699193</v>
      </c>
    </row>
    <row r="11653" spans="1:9" x14ac:dyDescent="0.35">
      <c r="A11653" s="1" t="s">
        <v>50</v>
      </c>
      <c r="B11653" s="1" t="s">
        <v>114</v>
      </c>
      <c r="C11653" s="1" t="s">
        <v>117</v>
      </c>
      <c r="D11653" s="1" t="s">
        <v>124</v>
      </c>
      <c r="E11653" s="1" t="s">
        <v>125</v>
      </c>
      <c r="F11653" s="2">
        <v>37993320</v>
      </c>
      <c r="G11653" s="3">
        <v>0.18932268363156568</v>
      </c>
      <c r="H11653" s="2">
        <v>9998</v>
      </c>
      <c r="I11653" s="3">
        <v>0.13851674309702269</v>
      </c>
    </row>
    <row r="11654" spans="1:9" x14ac:dyDescent="0.35">
      <c r="A11654" s="1" t="s">
        <v>50</v>
      </c>
      <c r="B11654" s="1" t="s">
        <v>114</v>
      </c>
      <c r="C11654" s="1" t="s">
        <v>117</v>
      </c>
      <c r="D11654" s="1" t="s">
        <v>124</v>
      </c>
      <c r="E11654" s="1" t="s">
        <v>133</v>
      </c>
      <c r="F11654" s="2">
        <v>10456205</v>
      </c>
      <c r="G11654" s="3">
        <v>5.2103812210907964E-2</v>
      </c>
      <c r="H11654" s="2">
        <v>3576</v>
      </c>
      <c r="I11654" s="3">
        <v>4.9543496030701448E-2</v>
      </c>
    </row>
    <row r="11655" spans="1:9" x14ac:dyDescent="0.35">
      <c r="A11655" s="1" t="s">
        <v>50</v>
      </c>
      <c r="B11655" s="1" t="s">
        <v>114</v>
      </c>
      <c r="C11655" s="1" t="s">
        <v>117</v>
      </c>
      <c r="D11655" s="1" t="s">
        <v>124</v>
      </c>
      <c r="E11655" s="1" t="s">
        <v>131</v>
      </c>
      <c r="F11655" s="2">
        <v>11480967</v>
      </c>
      <c r="G11655" s="3">
        <v>5.7210254847033043E-2</v>
      </c>
      <c r="H11655" s="2">
        <v>3124</v>
      </c>
      <c r="I11655" s="3">
        <v>4.328128680087006E-2</v>
      </c>
    </row>
    <row r="11656" spans="1:9" x14ac:dyDescent="0.35">
      <c r="A11656" s="1" t="s">
        <v>50</v>
      </c>
      <c r="B11656" s="1" t="s">
        <v>114</v>
      </c>
      <c r="C11656" s="1" t="s">
        <v>117</v>
      </c>
      <c r="D11656" s="1" t="s">
        <v>124</v>
      </c>
      <c r="E11656" s="1" t="s">
        <v>132</v>
      </c>
      <c r="F11656" s="2">
        <v>11838545</v>
      </c>
      <c r="G11656" s="3">
        <v>5.8992082615315695E-2</v>
      </c>
      <c r="H11656" s="2">
        <v>2813</v>
      </c>
      <c r="I11656" s="3">
        <v>3.8972554344061293E-2</v>
      </c>
    </row>
    <row r="11657" spans="1:9" x14ac:dyDescent="0.35">
      <c r="A11657" s="1" t="s">
        <v>50</v>
      </c>
      <c r="B11657" s="1" t="s">
        <v>114</v>
      </c>
      <c r="C11657" s="1" t="s">
        <v>117</v>
      </c>
      <c r="D11657" s="1" t="s">
        <v>125</v>
      </c>
      <c r="E11657" s="1" t="s">
        <v>116</v>
      </c>
      <c r="F11657" s="2">
        <v>22965153</v>
      </c>
      <c r="G11657" s="3">
        <v>1</v>
      </c>
      <c r="H11657" s="2">
        <v>7385</v>
      </c>
      <c r="I11657" s="3">
        <v>1</v>
      </c>
    </row>
    <row r="11658" spans="1:9" x14ac:dyDescent="0.35">
      <c r="A11658" s="1" t="s">
        <v>50</v>
      </c>
      <c r="B11658" s="1" t="s">
        <v>114</v>
      </c>
      <c r="C11658" s="1" t="s">
        <v>117</v>
      </c>
      <c r="D11658" s="1" t="s">
        <v>125</v>
      </c>
      <c r="E11658" s="1" t="s">
        <v>130</v>
      </c>
      <c r="F11658" s="2">
        <v>11218811</v>
      </c>
      <c r="G11658" s="3">
        <v>0.48851452566612663</v>
      </c>
      <c r="H11658" s="2">
        <v>3474</v>
      </c>
      <c r="I11658" s="3">
        <v>0.47041299932295194</v>
      </c>
    </row>
    <row r="11659" spans="1:9" x14ac:dyDescent="0.35">
      <c r="A11659" s="1" t="s">
        <v>50</v>
      </c>
      <c r="B11659" s="1" t="s">
        <v>114</v>
      </c>
      <c r="C11659" s="1" t="s">
        <v>117</v>
      </c>
      <c r="D11659" s="1" t="s">
        <v>125</v>
      </c>
      <c r="E11659" s="1" t="s">
        <v>129</v>
      </c>
      <c r="F11659" s="2">
        <v>6096772</v>
      </c>
      <c r="G11659" s="3">
        <v>0.26547926637902425</v>
      </c>
      <c r="H11659" s="2">
        <v>2763</v>
      </c>
      <c r="I11659" s="3">
        <v>0.37413676371022342</v>
      </c>
    </row>
    <row r="11660" spans="1:9" x14ac:dyDescent="0.35">
      <c r="A11660" s="1" t="s">
        <v>50</v>
      </c>
      <c r="B11660" s="1" t="s">
        <v>114</v>
      </c>
      <c r="C11660" s="1" t="s">
        <v>117</v>
      </c>
      <c r="D11660" s="1" t="s">
        <v>125</v>
      </c>
      <c r="E11660" s="1" t="s">
        <v>131</v>
      </c>
      <c r="F11660" s="2">
        <v>1930366</v>
      </c>
      <c r="G11660" s="3">
        <v>8.4056302358982621E-2</v>
      </c>
      <c r="H11660" s="2">
        <v>472</v>
      </c>
      <c r="I11660" s="3">
        <v>6.3913337846987134E-2</v>
      </c>
    </row>
    <row r="11661" spans="1:9" x14ac:dyDescent="0.35">
      <c r="A11661" s="1" t="s">
        <v>50</v>
      </c>
      <c r="B11661" s="1" t="s">
        <v>114</v>
      </c>
      <c r="C11661" s="1" t="s">
        <v>117</v>
      </c>
      <c r="D11661" s="1" t="s">
        <v>125</v>
      </c>
      <c r="E11661" s="1" t="s">
        <v>125</v>
      </c>
      <c r="F11661" s="2">
        <v>2094517</v>
      </c>
      <c r="G11661" s="3">
        <v>9.1204142333102298E-2</v>
      </c>
      <c r="H11661" s="2">
        <v>360</v>
      </c>
      <c r="I11661" s="3">
        <v>4.8747461069735952E-2</v>
      </c>
    </row>
    <row r="11662" spans="1:9" x14ac:dyDescent="0.35">
      <c r="A11662" s="1" t="s">
        <v>50</v>
      </c>
      <c r="B11662" s="1" t="s">
        <v>114</v>
      </c>
      <c r="C11662" s="1" t="s">
        <v>117</v>
      </c>
      <c r="D11662" s="1" t="s">
        <v>125</v>
      </c>
      <c r="E11662" s="1" t="s">
        <v>132</v>
      </c>
      <c r="F11662" s="2">
        <v>1624687</v>
      </c>
      <c r="G11662" s="3">
        <v>7.0745763262764216E-2</v>
      </c>
      <c r="H11662" s="2">
        <v>316</v>
      </c>
      <c r="I11662" s="3">
        <v>4.2789438050101554E-2</v>
      </c>
    </row>
    <row r="11663" spans="1:9" x14ac:dyDescent="0.35">
      <c r="A11663" s="1" t="s">
        <v>50</v>
      </c>
      <c r="B11663" s="1" t="s">
        <v>114</v>
      </c>
      <c r="C11663" s="1" t="s">
        <v>118</v>
      </c>
      <c r="D11663" s="1" t="s">
        <v>116</v>
      </c>
      <c r="E11663" s="1" t="s">
        <v>116</v>
      </c>
      <c r="F11663" s="2">
        <v>173153388</v>
      </c>
      <c r="G11663" s="3">
        <v>1</v>
      </c>
      <c r="H11663" s="2">
        <v>108117</v>
      </c>
      <c r="I11663" s="3">
        <v>1</v>
      </c>
    </row>
    <row r="11664" spans="1:9" x14ac:dyDescent="0.35">
      <c r="A11664" s="1" t="s">
        <v>50</v>
      </c>
      <c r="B11664" s="1" t="s">
        <v>114</v>
      </c>
      <c r="C11664" s="1" t="s">
        <v>118</v>
      </c>
      <c r="D11664" s="1" t="s">
        <v>116</v>
      </c>
      <c r="E11664" s="1" t="s">
        <v>129</v>
      </c>
      <c r="F11664" s="2">
        <v>94651661</v>
      </c>
      <c r="G11664" s="3">
        <v>0.5466347629802607</v>
      </c>
      <c r="H11664" s="2">
        <v>79422</v>
      </c>
      <c r="I11664" s="3">
        <v>0.73459307971919308</v>
      </c>
    </row>
    <row r="11665" spans="1:9" x14ac:dyDescent="0.35">
      <c r="A11665" s="1" t="s">
        <v>50</v>
      </c>
      <c r="B11665" s="1" t="s">
        <v>114</v>
      </c>
      <c r="C11665" s="1" t="s">
        <v>118</v>
      </c>
      <c r="D11665" s="1" t="s">
        <v>116</v>
      </c>
      <c r="E11665" s="1" t="s">
        <v>130</v>
      </c>
      <c r="F11665" s="2">
        <v>25446633</v>
      </c>
      <c r="G11665" s="3">
        <v>0.14696006635053127</v>
      </c>
      <c r="H11665" s="2">
        <v>10849</v>
      </c>
      <c r="I11665" s="3">
        <v>0.10034499662402767</v>
      </c>
    </row>
    <row r="11666" spans="1:9" x14ac:dyDescent="0.35">
      <c r="A11666" s="1" t="s">
        <v>50</v>
      </c>
      <c r="B11666" s="1" t="s">
        <v>114</v>
      </c>
      <c r="C11666" s="1" t="s">
        <v>118</v>
      </c>
      <c r="D11666" s="1" t="s">
        <v>116</v>
      </c>
      <c r="E11666" s="1" t="s">
        <v>125</v>
      </c>
      <c r="F11666" s="2">
        <v>16668086</v>
      </c>
      <c r="G11666" s="3">
        <v>9.6261971039594718E-2</v>
      </c>
      <c r="H11666" s="2">
        <v>10066</v>
      </c>
      <c r="I11666" s="3">
        <v>9.3102842291221552E-2</v>
      </c>
    </row>
    <row r="11667" spans="1:9" x14ac:dyDescent="0.35">
      <c r="A11667" s="1" t="s">
        <v>50</v>
      </c>
      <c r="B11667" s="1" t="s">
        <v>114</v>
      </c>
      <c r="C11667" s="1" t="s">
        <v>118</v>
      </c>
      <c r="D11667" s="1" t="s">
        <v>116</v>
      </c>
      <c r="E11667" s="1" t="s">
        <v>131</v>
      </c>
      <c r="F11667" s="2">
        <v>12299492</v>
      </c>
      <c r="G11667" s="3">
        <v>7.1032347945866797E-2</v>
      </c>
      <c r="H11667" s="2">
        <v>5154</v>
      </c>
      <c r="I11667" s="3">
        <v>4.767057909486945E-2</v>
      </c>
    </row>
    <row r="11668" spans="1:9" x14ac:dyDescent="0.35">
      <c r="A11668" s="1" t="s">
        <v>50</v>
      </c>
      <c r="B11668" s="1" t="s">
        <v>114</v>
      </c>
      <c r="C11668" s="1" t="s">
        <v>118</v>
      </c>
      <c r="D11668" s="1" t="s">
        <v>116</v>
      </c>
      <c r="E11668" s="1" t="s">
        <v>136</v>
      </c>
      <c r="F11668" s="2">
        <v>24087515</v>
      </c>
      <c r="G11668" s="3">
        <v>0.13911085168374648</v>
      </c>
      <c r="H11668" s="2">
        <v>2626</v>
      </c>
      <c r="I11668" s="3">
        <v>2.4288502270688236E-2</v>
      </c>
    </row>
    <row r="11669" spans="1:9" x14ac:dyDescent="0.35">
      <c r="A11669" s="1" t="s">
        <v>50</v>
      </c>
      <c r="B11669" s="1" t="s">
        <v>114</v>
      </c>
      <c r="C11669" s="1" t="s">
        <v>118</v>
      </c>
      <c r="D11669" s="1" t="s">
        <v>121</v>
      </c>
      <c r="E11669" s="1" t="s">
        <v>116</v>
      </c>
      <c r="F11669" s="2">
        <v>29424727</v>
      </c>
      <c r="G11669" s="3">
        <v>1</v>
      </c>
      <c r="H11669" s="2">
        <v>28339</v>
      </c>
      <c r="I11669" s="3">
        <v>1</v>
      </c>
    </row>
    <row r="11670" spans="1:9" x14ac:dyDescent="0.35">
      <c r="A11670" s="1" t="s">
        <v>50</v>
      </c>
      <c r="B11670" s="1" t="s">
        <v>114</v>
      </c>
      <c r="C11670" s="1" t="s">
        <v>118</v>
      </c>
      <c r="D11670" s="1" t="s">
        <v>121</v>
      </c>
      <c r="E11670" s="1" t="s">
        <v>129</v>
      </c>
      <c r="F11670" s="2">
        <v>18232815</v>
      </c>
      <c r="G11670" s="3">
        <v>0.61964262234276635</v>
      </c>
      <c r="H11670" s="2">
        <v>20022</v>
      </c>
      <c r="I11670" s="3">
        <v>0.70651752002540669</v>
      </c>
    </row>
    <row r="11671" spans="1:9" x14ac:dyDescent="0.35">
      <c r="A11671" s="1" t="s">
        <v>50</v>
      </c>
      <c r="B11671" s="1" t="s">
        <v>114</v>
      </c>
      <c r="C11671" s="1" t="s">
        <v>118</v>
      </c>
      <c r="D11671" s="1" t="s">
        <v>121</v>
      </c>
      <c r="E11671" s="1" t="s">
        <v>130</v>
      </c>
      <c r="F11671" s="2">
        <v>4991508</v>
      </c>
      <c r="G11671" s="3">
        <v>0.16963651013652564</v>
      </c>
      <c r="H11671" s="2">
        <v>4280</v>
      </c>
      <c r="I11671" s="3">
        <v>0.15102861780585058</v>
      </c>
    </row>
    <row r="11672" spans="1:9" x14ac:dyDescent="0.35">
      <c r="A11672" s="1" t="s">
        <v>50</v>
      </c>
      <c r="B11672" s="1" t="s">
        <v>114</v>
      </c>
      <c r="C11672" s="1" t="s">
        <v>118</v>
      </c>
      <c r="D11672" s="1" t="s">
        <v>121</v>
      </c>
      <c r="E11672" s="1" t="s">
        <v>131</v>
      </c>
      <c r="F11672" s="2">
        <v>3277216</v>
      </c>
      <c r="G11672" s="3">
        <v>0.11137625847811604</v>
      </c>
      <c r="H11672" s="2">
        <v>2723</v>
      </c>
      <c r="I11672" s="3">
        <v>9.6086665019937192E-2</v>
      </c>
    </row>
    <row r="11673" spans="1:9" x14ac:dyDescent="0.35">
      <c r="A11673" s="1" t="s">
        <v>50</v>
      </c>
      <c r="B11673" s="1" t="s">
        <v>114</v>
      </c>
      <c r="C11673" s="1" t="s">
        <v>118</v>
      </c>
      <c r="D11673" s="1" t="s">
        <v>121</v>
      </c>
      <c r="E11673" s="1" t="s">
        <v>125</v>
      </c>
      <c r="F11673" s="2">
        <v>1389179</v>
      </c>
      <c r="G11673" s="3">
        <v>4.7211279139480207E-2</v>
      </c>
      <c r="H11673" s="2">
        <v>1095</v>
      </c>
      <c r="I11673" s="3">
        <v>3.8639330957337945E-2</v>
      </c>
    </row>
    <row r="11674" spans="1:9" x14ac:dyDescent="0.35">
      <c r="A11674" s="1" t="s">
        <v>50</v>
      </c>
      <c r="B11674" s="1" t="s">
        <v>114</v>
      </c>
      <c r="C11674" s="1" t="s">
        <v>118</v>
      </c>
      <c r="D11674" s="1" t="s">
        <v>121</v>
      </c>
      <c r="E11674" s="1" t="s">
        <v>136</v>
      </c>
      <c r="F11674" s="2">
        <v>1534009</v>
      </c>
      <c r="G11674" s="3">
        <v>5.2133329903111758E-2</v>
      </c>
      <c r="H11674" s="2">
        <v>219</v>
      </c>
      <c r="I11674" s="3">
        <v>7.7278661914675891E-3</v>
      </c>
    </row>
    <row r="11675" spans="1:9" x14ac:dyDescent="0.35">
      <c r="A11675" s="1" t="s">
        <v>50</v>
      </c>
      <c r="B11675" s="1" t="s">
        <v>114</v>
      </c>
      <c r="C11675" s="1" t="s">
        <v>118</v>
      </c>
      <c r="D11675" s="1" t="s">
        <v>124</v>
      </c>
      <c r="E11675" s="1" t="s">
        <v>116</v>
      </c>
      <c r="F11675" s="2">
        <v>143728661</v>
      </c>
      <c r="G11675" s="3">
        <v>1</v>
      </c>
      <c r="H11675" s="2">
        <v>79778</v>
      </c>
      <c r="I11675" s="3">
        <v>1</v>
      </c>
    </row>
    <row r="11676" spans="1:9" x14ac:dyDescent="0.35">
      <c r="A11676" s="1" t="s">
        <v>50</v>
      </c>
      <c r="B11676" s="1" t="s">
        <v>114</v>
      </c>
      <c r="C11676" s="1" t="s">
        <v>118</v>
      </c>
      <c r="D11676" s="1" t="s">
        <v>124</v>
      </c>
      <c r="E11676" s="1" t="s">
        <v>129</v>
      </c>
      <c r="F11676" s="2">
        <v>76418846</v>
      </c>
      <c r="G11676" s="3">
        <v>0.53168829149104202</v>
      </c>
      <c r="H11676" s="2">
        <v>59400</v>
      </c>
      <c r="I11676" s="3">
        <v>0.74456617112487156</v>
      </c>
    </row>
    <row r="11677" spans="1:9" x14ac:dyDescent="0.35">
      <c r="A11677" s="1" t="s">
        <v>50</v>
      </c>
      <c r="B11677" s="1" t="s">
        <v>114</v>
      </c>
      <c r="C11677" s="1" t="s">
        <v>118</v>
      </c>
      <c r="D11677" s="1" t="s">
        <v>124</v>
      </c>
      <c r="E11677" s="1" t="s">
        <v>125</v>
      </c>
      <c r="F11677" s="2">
        <v>8091201</v>
      </c>
      <c r="G11677" s="3">
        <v>5.6294975346933944E-2</v>
      </c>
      <c r="H11677" s="2">
        <v>6710</v>
      </c>
      <c r="I11677" s="3">
        <v>8.4108400812254E-2</v>
      </c>
    </row>
    <row r="11678" spans="1:9" x14ac:dyDescent="0.35">
      <c r="A11678" s="1" t="s">
        <v>50</v>
      </c>
      <c r="B11678" s="1" t="s">
        <v>114</v>
      </c>
      <c r="C11678" s="1" t="s">
        <v>118</v>
      </c>
      <c r="D11678" s="1" t="s">
        <v>124</v>
      </c>
      <c r="E11678" s="1" t="s">
        <v>130</v>
      </c>
      <c r="F11678" s="2">
        <v>20455125</v>
      </c>
      <c r="G11678" s="3">
        <v>0.14231765081494718</v>
      </c>
      <c r="H11678" s="2">
        <v>6569</v>
      </c>
      <c r="I11678" s="3">
        <v>8.2340996264634356E-2</v>
      </c>
    </row>
    <row r="11679" spans="1:9" x14ac:dyDescent="0.35">
      <c r="A11679" s="1" t="s">
        <v>50</v>
      </c>
      <c r="B11679" s="1" t="s">
        <v>114</v>
      </c>
      <c r="C11679" s="1" t="s">
        <v>118</v>
      </c>
      <c r="D11679" s="1" t="s">
        <v>124</v>
      </c>
      <c r="E11679" s="1" t="s">
        <v>131</v>
      </c>
      <c r="F11679" s="2">
        <v>9022276</v>
      </c>
      <c r="G11679" s="3">
        <v>6.2772975409825391E-2</v>
      </c>
      <c r="H11679" s="2">
        <v>2431</v>
      </c>
      <c r="I11679" s="3">
        <v>3.047205996640678E-2</v>
      </c>
    </row>
    <row r="11680" spans="1:9" x14ac:dyDescent="0.35">
      <c r="A11680" s="1" t="s">
        <v>50</v>
      </c>
      <c r="B11680" s="1" t="s">
        <v>114</v>
      </c>
      <c r="C11680" s="1" t="s">
        <v>118</v>
      </c>
      <c r="D11680" s="1" t="s">
        <v>124</v>
      </c>
      <c r="E11680" s="1" t="s">
        <v>136</v>
      </c>
      <c r="F11680" s="2">
        <v>22553506</v>
      </c>
      <c r="G11680" s="3">
        <v>0.15691725034888518</v>
      </c>
      <c r="H11680" s="2">
        <v>2407</v>
      </c>
      <c r="I11680" s="3">
        <v>3.0171225149790669E-2</v>
      </c>
    </row>
    <row r="11681" spans="1:9" x14ac:dyDescent="0.35">
      <c r="A11681" s="1" t="s">
        <v>50</v>
      </c>
      <c r="B11681" s="1" t="s">
        <v>114</v>
      </c>
      <c r="C11681" s="1" t="s">
        <v>118</v>
      </c>
      <c r="D11681" s="1" t="s">
        <v>124</v>
      </c>
      <c r="E11681" s="1" t="s">
        <v>132</v>
      </c>
      <c r="F11681" s="2">
        <v>7187706</v>
      </c>
      <c r="G11681" s="3">
        <v>5.0008856588366256E-2</v>
      </c>
      <c r="H11681" s="2">
        <v>2261</v>
      </c>
      <c r="I11681" s="3">
        <v>2.834114668204267E-2</v>
      </c>
    </row>
    <row r="11682" spans="1:9" x14ac:dyDescent="0.35">
      <c r="A11682" s="1" t="s">
        <v>50</v>
      </c>
      <c r="B11682" s="1" t="s">
        <v>114</v>
      </c>
      <c r="C11682" s="1" t="s">
        <v>119</v>
      </c>
      <c r="D11682" s="1" t="s">
        <v>116</v>
      </c>
      <c r="E11682" s="1" t="s">
        <v>116</v>
      </c>
      <c r="F11682" s="2">
        <v>2463232943</v>
      </c>
      <c r="G11682" s="3">
        <v>1</v>
      </c>
      <c r="H11682" s="2">
        <v>18157</v>
      </c>
      <c r="I11682" s="3">
        <v>1</v>
      </c>
    </row>
    <row r="11683" spans="1:9" x14ac:dyDescent="0.35">
      <c r="A11683" s="1" t="s">
        <v>50</v>
      </c>
      <c r="B11683" s="1" t="s">
        <v>114</v>
      </c>
      <c r="C11683" s="1" t="s">
        <v>119</v>
      </c>
      <c r="D11683" s="1" t="s">
        <v>116</v>
      </c>
      <c r="E11683" s="1" t="s">
        <v>130</v>
      </c>
      <c r="F11683" s="2">
        <v>945071566</v>
      </c>
      <c r="G11683" s="3">
        <v>0.38367121065540249</v>
      </c>
      <c r="H11683" s="2">
        <v>8992</v>
      </c>
      <c r="I11683" s="3">
        <v>0.49523599713609079</v>
      </c>
    </row>
    <row r="11684" spans="1:9" x14ac:dyDescent="0.35">
      <c r="A11684" s="1" t="s">
        <v>50</v>
      </c>
      <c r="B11684" s="1" t="s">
        <v>114</v>
      </c>
      <c r="C11684" s="1" t="s">
        <v>119</v>
      </c>
      <c r="D11684" s="1" t="s">
        <v>116</v>
      </c>
      <c r="E11684" s="1" t="s">
        <v>125</v>
      </c>
      <c r="F11684" s="2">
        <v>1050684191</v>
      </c>
      <c r="G11684" s="3">
        <v>0.4265468248802648</v>
      </c>
      <c r="H11684" s="2">
        <v>4876</v>
      </c>
      <c r="I11684" s="3">
        <v>0.26854656606267557</v>
      </c>
    </row>
    <row r="11685" spans="1:9" x14ac:dyDescent="0.35">
      <c r="A11685" s="1" t="s">
        <v>50</v>
      </c>
      <c r="B11685" s="1" t="s">
        <v>114</v>
      </c>
      <c r="C11685" s="1" t="s">
        <v>119</v>
      </c>
      <c r="D11685" s="1" t="s">
        <v>116</v>
      </c>
      <c r="E11685" s="1" t="s">
        <v>133</v>
      </c>
      <c r="F11685" s="2">
        <v>270615536</v>
      </c>
      <c r="G11685" s="3">
        <v>0.10986193450647677</v>
      </c>
      <c r="H11685" s="2">
        <v>1600</v>
      </c>
      <c r="I11685" s="3">
        <v>8.8120284187916509E-2</v>
      </c>
    </row>
    <row r="11686" spans="1:9" x14ac:dyDescent="0.35">
      <c r="A11686" s="1" t="s">
        <v>50</v>
      </c>
      <c r="B11686" s="1" t="s">
        <v>114</v>
      </c>
      <c r="C11686" s="1" t="s">
        <v>119</v>
      </c>
      <c r="D11686" s="1" t="s">
        <v>116</v>
      </c>
      <c r="E11686" s="1" t="s">
        <v>129</v>
      </c>
      <c r="F11686" s="2">
        <v>91329599</v>
      </c>
      <c r="G11686" s="3">
        <v>3.7077126174049048E-2</v>
      </c>
      <c r="H11686" s="2">
        <v>1465</v>
      </c>
      <c r="I11686" s="3">
        <v>8.0685135209561054E-2</v>
      </c>
    </row>
    <row r="11687" spans="1:9" x14ac:dyDescent="0.35">
      <c r="A11687" s="1" t="s">
        <v>50</v>
      </c>
      <c r="B11687" s="1" t="s">
        <v>114</v>
      </c>
      <c r="C11687" s="1" t="s">
        <v>119</v>
      </c>
      <c r="D11687" s="1" t="s">
        <v>116</v>
      </c>
      <c r="E11687" s="1" t="s">
        <v>131</v>
      </c>
      <c r="F11687" s="2">
        <v>105532052</v>
      </c>
      <c r="G11687" s="3">
        <v>4.2842903783806854E-2</v>
      </c>
      <c r="H11687" s="2">
        <v>1224</v>
      </c>
      <c r="I11687" s="3">
        <v>6.741201740375613E-2</v>
      </c>
    </row>
    <row r="11688" spans="1:9" x14ac:dyDescent="0.35">
      <c r="A11688" s="1" t="s">
        <v>50</v>
      </c>
      <c r="B11688" s="1" t="s">
        <v>114</v>
      </c>
      <c r="C11688" s="1" t="s">
        <v>119</v>
      </c>
      <c r="D11688" s="1" t="s">
        <v>121</v>
      </c>
      <c r="E11688" s="1" t="s">
        <v>116</v>
      </c>
      <c r="F11688" s="2">
        <v>212100251</v>
      </c>
      <c r="G11688" s="3">
        <v>1</v>
      </c>
      <c r="H11688" s="2">
        <v>4560</v>
      </c>
      <c r="I11688" s="3">
        <v>1</v>
      </c>
    </row>
    <row r="11689" spans="1:9" x14ac:dyDescent="0.35">
      <c r="A11689" s="1" t="s">
        <v>50</v>
      </c>
      <c r="B11689" s="1" t="s">
        <v>114</v>
      </c>
      <c r="C11689" s="1" t="s">
        <v>119</v>
      </c>
      <c r="D11689" s="1" t="s">
        <v>121</v>
      </c>
      <c r="E11689" s="1" t="s">
        <v>130</v>
      </c>
      <c r="F11689" s="2">
        <v>84550406</v>
      </c>
      <c r="G11689" s="3">
        <v>0.39863416286103309</v>
      </c>
      <c r="H11689" s="2">
        <v>1950</v>
      </c>
      <c r="I11689" s="3">
        <v>0.42763157894736842</v>
      </c>
    </row>
    <row r="11690" spans="1:9" x14ac:dyDescent="0.35">
      <c r="A11690" s="1" t="s">
        <v>50</v>
      </c>
      <c r="B11690" s="1" t="s">
        <v>114</v>
      </c>
      <c r="C11690" s="1" t="s">
        <v>119</v>
      </c>
      <c r="D11690" s="1" t="s">
        <v>121</v>
      </c>
      <c r="E11690" s="1" t="s">
        <v>125</v>
      </c>
      <c r="F11690" s="2">
        <v>91634205</v>
      </c>
      <c r="G11690" s="3">
        <v>0.43203251560508527</v>
      </c>
      <c r="H11690" s="2">
        <v>1826</v>
      </c>
      <c r="I11690" s="3">
        <v>0.40043859649122809</v>
      </c>
    </row>
    <row r="11691" spans="1:9" x14ac:dyDescent="0.35">
      <c r="A11691" s="1" t="s">
        <v>50</v>
      </c>
      <c r="B11691" s="1" t="s">
        <v>114</v>
      </c>
      <c r="C11691" s="1" t="s">
        <v>119</v>
      </c>
      <c r="D11691" s="1" t="s">
        <v>121</v>
      </c>
      <c r="E11691" s="1" t="s">
        <v>133</v>
      </c>
      <c r="F11691" s="2">
        <v>11732593</v>
      </c>
      <c r="G11691" s="3">
        <v>5.531626174266055E-2</v>
      </c>
      <c r="H11691" s="2">
        <v>325</v>
      </c>
      <c r="I11691" s="3">
        <v>7.1271929824561403E-2</v>
      </c>
    </row>
    <row r="11692" spans="1:9" x14ac:dyDescent="0.35">
      <c r="A11692" s="1" t="s">
        <v>50</v>
      </c>
      <c r="B11692" s="1" t="s">
        <v>114</v>
      </c>
      <c r="C11692" s="1" t="s">
        <v>119</v>
      </c>
      <c r="D11692" s="1" t="s">
        <v>121</v>
      </c>
      <c r="E11692" s="1" t="s">
        <v>129</v>
      </c>
      <c r="F11692" s="2">
        <v>11764996</v>
      </c>
      <c r="G11692" s="3">
        <v>5.5469033839097154E-2</v>
      </c>
      <c r="H11692" s="2">
        <v>234</v>
      </c>
      <c r="I11692" s="3">
        <v>5.131578947368421E-2</v>
      </c>
    </row>
    <row r="11693" spans="1:9" x14ac:dyDescent="0.35">
      <c r="A11693" s="1" t="s">
        <v>50</v>
      </c>
      <c r="B11693" s="1" t="s">
        <v>114</v>
      </c>
      <c r="C11693" s="1" t="s">
        <v>119</v>
      </c>
      <c r="D11693" s="1" t="s">
        <v>121</v>
      </c>
      <c r="E11693" s="1" t="s">
        <v>131</v>
      </c>
      <c r="F11693" s="2">
        <v>12418051</v>
      </c>
      <c r="G11693" s="3">
        <v>5.8548025952123932E-2</v>
      </c>
      <c r="H11693" s="2">
        <v>225</v>
      </c>
      <c r="I11693" s="3">
        <v>4.9342105263157895E-2</v>
      </c>
    </row>
    <row r="11694" spans="1:9" x14ac:dyDescent="0.35">
      <c r="A11694" s="1" t="s">
        <v>50</v>
      </c>
      <c r="B11694" s="1" t="s">
        <v>114</v>
      </c>
      <c r="C11694" s="1" t="s">
        <v>119</v>
      </c>
      <c r="D11694" s="1" t="s">
        <v>122</v>
      </c>
      <c r="E11694" s="1" t="s">
        <v>116</v>
      </c>
      <c r="F11694" s="2">
        <v>451938541</v>
      </c>
      <c r="G11694" s="3">
        <v>1</v>
      </c>
      <c r="H11694" s="2">
        <v>3762</v>
      </c>
      <c r="I11694" s="3">
        <v>1</v>
      </c>
    </row>
    <row r="11695" spans="1:9" x14ac:dyDescent="0.35">
      <c r="A11695" s="1" t="s">
        <v>50</v>
      </c>
      <c r="B11695" s="1" t="s">
        <v>114</v>
      </c>
      <c r="C11695" s="1" t="s">
        <v>119</v>
      </c>
      <c r="D11695" s="1" t="s">
        <v>122</v>
      </c>
      <c r="E11695" s="1" t="s">
        <v>130</v>
      </c>
      <c r="F11695" s="2">
        <v>272117920</v>
      </c>
      <c r="G11695" s="3">
        <v>0.6021126657587792</v>
      </c>
      <c r="H11695" s="2">
        <v>2183</v>
      </c>
      <c r="I11695" s="3">
        <v>0.58027644869750128</v>
      </c>
    </row>
    <row r="11696" spans="1:9" x14ac:dyDescent="0.35">
      <c r="A11696" s="1" t="s">
        <v>50</v>
      </c>
      <c r="B11696" s="1" t="s">
        <v>114</v>
      </c>
      <c r="C11696" s="1" t="s">
        <v>119</v>
      </c>
      <c r="D11696" s="1" t="s">
        <v>122</v>
      </c>
      <c r="E11696" s="1" t="s">
        <v>129</v>
      </c>
      <c r="F11696" s="2">
        <v>26848138</v>
      </c>
      <c r="G11696" s="3">
        <v>5.9406612833180064E-2</v>
      </c>
      <c r="H11696" s="2">
        <v>498</v>
      </c>
      <c r="I11696" s="3">
        <v>0.13237639553429026</v>
      </c>
    </row>
    <row r="11697" spans="1:9" x14ac:dyDescent="0.35">
      <c r="A11697" s="1" t="s">
        <v>50</v>
      </c>
      <c r="B11697" s="1" t="s">
        <v>114</v>
      </c>
      <c r="C11697" s="1" t="s">
        <v>119</v>
      </c>
      <c r="D11697" s="1" t="s">
        <v>122</v>
      </c>
      <c r="E11697" s="1" t="s">
        <v>125</v>
      </c>
      <c r="F11697" s="2">
        <v>38418065</v>
      </c>
      <c r="G11697" s="3">
        <v>8.5007278595841784E-2</v>
      </c>
      <c r="H11697" s="2">
        <v>380</v>
      </c>
      <c r="I11697" s="3">
        <v>0.10101010101010101</v>
      </c>
    </row>
    <row r="11698" spans="1:9" x14ac:dyDescent="0.35">
      <c r="A11698" s="1" t="s">
        <v>50</v>
      </c>
      <c r="B11698" s="1" t="s">
        <v>114</v>
      </c>
      <c r="C11698" s="1" t="s">
        <v>119</v>
      </c>
      <c r="D11698" s="1" t="s">
        <v>122</v>
      </c>
      <c r="E11698" s="1" t="s">
        <v>131</v>
      </c>
      <c r="F11698" s="2">
        <v>25733012</v>
      </c>
      <c r="G11698" s="3">
        <v>5.693918458266313E-2</v>
      </c>
      <c r="H11698" s="2">
        <v>320</v>
      </c>
      <c r="I11698" s="3">
        <v>8.5061137692716643E-2</v>
      </c>
    </row>
    <row r="11699" spans="1:9" x14ac:dyDescent="0.35">
      <c r="A11699" s="1" t="s">
        <v>50</v>
      </c>
      <c r="B11699" s="1" t="s">
        <v>114</v>
      </c>
      <c r="C11699" s="1" t="s">
        <v>119</v>
      </c>
      <c r="D11699" s="1" t="s">
        <v>122</v>
      </c>
      <c r="E11699" s="1" t="s">
        <v>133</v>
      </c>
      <c r="F11699" s="2">
        <v>62689499</v>
      </c>
      <c r="G11699" s="3">
        <v>0.13871244199697919</v>
      </c>
      <c r="H11699" s="2">
        <v>318</v>
      </c>
      <c r="I11699" s="3">
        <v>8.4529505582137163E-2</v>
      </c>
    </row>
    <row r="11700" spans="1:9" x14ac:dyDescent="0.35">
      <c r="A11700" s="1" t="s">
        <v>50</v>
      </c>
      <c r="B11700" s="1" t="s">
        <v>114</v>
      </c>
      <c r="C11700" s="1" t="s">
        <v>119</v>
      </c>
      <c r="D11700" s="1" t="s">
        <v>122</v>
      </c>
      <c r="E11700" s="1" t="s">
        <v>137</v>
      </c>
      <c r="F11700" s="2">
        <v>26131907</v>
      </c>
      <c r="G11700" s="3">
        <v>5.7821816232556639E-2</v>
      </c>
      <c r="H11700" s="2">
        <v>63</v>
      </c>
      <c r="I11700" s="3">
        <v>1.6746411483253589E-2</v>
      </c>
    </row>
    <row r="11701" spans="1:9" x14ac:dyDescent="0.35">
      <c r="A11701" s="1" t="s">
        <v>50</v>
      </c>
      <c r="B11701" s="1" t="s">
        <v>114</v>
      </c>
      <c r="C11701" s="1" t="s">
        <v>119</v>
      </c>
      <c r="D11701" s="1" t="s">
        <v>123</v>
      </c>
      <c r="E11701" s="1" t="s">
        <v>116</v>
      </c>
      <c r="F11701" s="2">
        <v>337458730</v>
      </c>
      <c r="G11701" s="3">
        <v>1</v>
      </c>
      <c r="H11701" s="2">
        <v>1809</v>
      </c>
      <c r="I11701" s="3">
        <v>1</v>
      </c>
    </row>
    <row r="11702" spans="1:9" x14ac:dyDescent="0.35">
      <c r="A11702" s="1" t="s">
        <v>50</v>
      </c>
      <c r="B11702" s="1" t="s">
        <v>114</v>
      </c>
      <c r="C11702" s="1" t="s">
        <v>119</v>
      </c>
      <c r="D11702" s="1" t="s">
        <v>123</v>
      </c>
      <c r="E11702" s="1" t="s">
        <v>130</v>
      </c>
      <c r="F11702" s="2">
        <v>142038875</v>
      </c>
      <c r="G11702" s="3">
        <v>0.42090739510576597</v>
      </c>
      <c r="H11702" s="2">
        <v>742</v>
      </c>
      <c r="I11702" s="3">
        <v>0.41017136539524601</v>
      </c>
    </row>
    <row r="11703" spans="1:9" x14ac:dyDescent="0.35">
      <c r="A11703" s="1" t="s">
        <v>50</v>
      </c>
      <c r="B11703" s="1" t="s">
        <v>114</v>
      </c>
      <c r="C11703" s="1" t="s">
        <v>119</v>
      </c>
      <c r="D11703" s="1" t="s">
        <v>123</v>
      </c>
      <c r="E11703" s="1" t="s">
        <v>133</v>
      </c>
      <c r="F11703" s="2">
        <v>61590527</v>
      </c>
      <c r="G11703" s="3">
        <v>0.18251276830206764</v>
      </c>
      <c r="H11703" s="2">
        <v>291</v>
      </c>
      <c r="I11703" s="3">
        <v>0.16086235489220563</v>
      </c>
    </row>
    <row r="11704" spans="1:9" x14ac:dyDescent="0.35">
      <c r="A11704" s="1" t="s">
        <v>50</v>
      </c>
      <c r="B11704" s="1" t="s">
        <v>114</v>
      </c>
      <c r="C11704" s="1" t="s">
        <v>119</v>
      </c>
      <c r="D11704" s="1" t="s">
        <v>123</v>
      </c>
      <c r="E11704" s="1" t="s">
        <v>131</v>
      </c>
      <c r="F11704" s="2">
        <v>31266049</v>
      </c>
      <c r="G11704" s="3">
        <v>9.2651474744778417E-2</v>
      </c>
      <c r="H11704" s="2">
        <v>227</v>
      </c>
      <c r="I11704" s="3">
        <v>0.12548369264787176</v>
      </c>
    </row>
    <row r="11705" spans="1:9" x14ac:dyDescent="0.35">
      <c r="A11705" s="1" t="s">
        <v>50</v>
      </c>
      <c r="B11705" s="1" t="s">
        <v>114</v>
      </c>
      <c r="C11705" s="1" t="s">
        <v>119</v>
      </c>
      <c r="D11705" s="1" t="s">
        <v>123</v>
      </c>
      <c r="E11705" s="1" t="s">
        <v>129</v>
      </c>
      <c r="F11705" s="2">
        <v>14830687</v>
      </c>
      <c r="G11705" s="3">
        <v>4.3948150341228391E-2</v>
      </c>
      <c r="H11705" s="2">
        <v>219</v>
      </c>
      <c r="I11705" s="3">
        <v>0.12106135986733002</v>
      </c>
    </row>
    <row r="11706" spans="1:9" x14ac:dyDescent="0.35">
      <c r="A11706" s="1" t="s">
        <v>50</v>
      </c>
      <c r="B11706" s="1" t="s">
        <v>114</v>
      </c>
      <c r="C11706" s="1" t="s">
        <v>119</v>
      </c>
      <c r="D11706" s="1" t="s">
        <v>123</v>
      </c>
      <c r="E11706" s="1" t="s">
        <v>136</v>
      </c>
      <c r="F11706" s="2">
        <v>24114418</v>
      </c>
      <c r="G11706" s="3">
        <v>7.1458865503346139E-2</v>
      </c>
      <c r="H11706" s="2">
        <v>113</v>
      </c>
      <c r="I11706" s="3">
        <v>6.2465450525152018E-2</v>
      </c>
    </row>
    <row r="11707" spans="1:9" x14ac:dyDescent="0.35">
      <c r="A11707" s="1" t="s">
        <v>50</v>
      </c>
      <c r="B11707" s="1" t="s">
        <v>114</v>
      </c>
      <c r="C11707" s="1" t="s">
        <v>119</v>
      </c>
      <c r="D11707" s="1" t="s">
        <v>123</v>
      </c>
      <c r="E11707" s="1" t="s">
        <v>132</v>
      </c>
      <c r="F11707" s="2">
        <v>6662996</v>
      </c>
      <c r="G11707" s="3">
        <v>1.9744624772338827E-2</v>
      </c>
      <c r="H11707" s="2">
        <v>109</v>
      </c>
      <c r="I11707" s="3">
        <v>6.0254284134881153E-2</v>
      </c>
    </row>
    <row r="11708" spans="1:9" x14ac:dyDescent="0.35">
      <c r="A11708" s="1" t="s">
        <v>50</v>
      </c>
      <c r="B11708" s="1" t="s">
        <v>114</v>
      </c>
      <c r="C11708" s="1" t="s">
        <v>119</v>
      </c>
      <c r="D11708" s="1" t="s">
        <v>123</v>
      </c>
      <c r="E11708" s="1" t="s">
        <v>125</v>
      </c>
      <c r="F11708" s="2">
        <v>56955178</v>
      </c>
      <c r="G11708" s="3">
        <v>0.1687767212304746</v>
      </c>
      <c r="H11708" s="2">
        <v>108</v>
      </c>
      <c r="I11708" s="3">
        <v>5.9701492537313432E-2</v>
      </c>
    </row>
    <row r="11709" spans="1:9" x14ac:dyDescent="0.35">
      <c r="A11709" s="1" t="s">
        <v>50</v>
      </c>
      <c r="B11709" s="1" t="s">
        <v>114</v>
      </c>
      <c r="C11709" s="1" t="s">
        <v>119</v>
      </c>
      <c r="D11709" s="1" t="s">
        <v>124</v>
      </c>
      <c r="E11709" s="1" t="s">
        <v>116</v>
      </c>
      <c r="F11709" s="2">
        <v>1392305198</v>
      </c>
      <c r="G11709" s="3">
        <v>1</v>
      </c>
      <c r="H11709" s="2">
        <v>7356</v>
      </c>
      <c r="I11709" s="3">
        <v>1</v>
      </c>
    </row>
    <row r="11710" spans="1:9" x14ac:dyDescent="0.35">
      <c r="A11710" s="1" t="s">
        <v>50</v>
      </c>
      <c r="B11710" s="1" t="s">
        <v>114</v>
      </c>
      <c r="C11710" s="1" t="s">
        <v>119</v>
      </c>
      <c r="D11710" s="1" t="s">
        <v>124</v>
      </c>
      <c r="E11710" s="1" t="s">
        <v>130</v>
      </c>
      <c r="F11710" s="2">
        <v>399167898</v>
      </c>
      <c r="G11710" s="3">
        <v>0.28669568904434289</v>
      </c>
      <c r="H11710" s="2">
        <v>3710</v>
      </c>
      <c r="I11710" s="3">
        <v>0.50435019032082651</v>
      </c>
    </row>
    <row r="11711" spans="1:9" x14ac:dyDescent="0.35">
      <c r="A11711" s="1" t="s">
        <v>50</v>
      </c>
      <c r="B11711" s="1" t="s">
        <v>114</v>
      </c>
      <c r="C11711" s="1" t="s">
        <v>119</v>
      </c>
      <c r="D11711" s="1" t="s">
        <v>124</v>
      </c>
      <c r="E11711" s="1" t="s">
        <v>125</v>
      </c>
      <c r="F11711" s="2">
        <v>717855997</v>
      </c>
      <c r="G11711" s="3">
        <v>0.51558810394942101</v>
      </c>
      <c r="H11711" s="2">
        <v>2045</v>
      </c>
      <c r="I11711" s="3">
        <v>0.27800435019032083</v>
      </c>
    </row>
    <row r="11712" spans="1:9" x14ac:dyDescent="0.35">
      <c r="A11712" s="1" t="s">
        <v>50</v>
      </c>
      <c r="B11712" s="1" t="s">
        <v>114</v>
      </c>
      <c r="C11712" s="1" t="s">
        <v>119</v>
      </c>
      <c r="D11712" s="1" t="s">
        <v>124</v>
      </c>
      <c r="E11712" s="1" t="s">
        <v>133</v>
      </c>
      <c r="F11712" s="2">
        <v>129421239</v>
      </c>
      <c r="G11712" s="3">
        <v>9.2954647530675144E-2</v>
      </c>
      <c r="H11712" s="2">
        <v>625</v>
      </c>
      <c r="I11712" s="3">
        <v>8.4964654703643283E-2</v>
      </c>
    </row>
    <row r="11713" spans="1:9" x14ac:dyDescent="0.35">
      <c r="A11713" s="1" t="s">
        <v>50</v>
      </c>
      <c r="B11713" s="1" t="s">
        <v>114</v>
      </c>
      <c r="C11713" s="1" t="s">
        <v>119</v>
      </c>
      <c r="D11713" s="1" t="s">
        <v>124</v>
      </c>
      <c r="E11713" s="1" t="s">
        <v>129</v>
      </c>
      <c r="F11713" s="2">
        <v>35120102</v>
      </c>
      <c r="G11713" s="3">
        <v>2.5224427624855869E-2</v>
      </c>
      <c r="H11713" s="2">
        <v>456</v>
      </c>
      <c r="I11713" s="3">
        <v>6.1990212071778142E-2</v>
      </c>
    </row>
    <row r="11714" spans="1:9" x14ac:dyDescent="0.35">
      <c r="A11714" s="1" t="s">
        <v>50</v>
      </c>
      <c r="B11714" s="1" t="s">
        <v>114</v>
      </c>
      <c r="C11714" s="1" t="s">
        <v>119</v>
      </c>
      <c r="D11714" s="1" t="s">
        <v>124</v>
      </c>
      <c r="E11714" s="1" t="s">
        <v>131</v>
      </c>
      <c r="F11714" s="2">
        <v>31859147</v>
      </c>
      <c r="G11714" s="3">
        <v>2.2882301086700679E-2</v>
      </c>
      <c r="H11714" s="2">
        <v>393</v>
      </c>
      <c r="I11714" s="3">
        <v>5.3425774877650899E-2</v>
      </c>
    </row>
    <row r="11715" spans="1:9" x14ac:dyDescent="0.35">
      <c r="A11715" s="1" t="s">
        <v>50</v>
      </c>
      <c r="B11715" s="1" t="s">
        <v>114</v>
      </c>
      <c r="C11715" s="1" t="s">
        <v>119</v>
      </c>
      <c r="D11715" s="1" t="s">
        <v>124</v>
      </c>
      <c r="E11715" s="1" t="s">
        <v>137</v>
      </c>
      <c r="F11715" s="2">
        <v>78880815</v>
      </c>
      <c r="G11715" s="3">
        <v>5.6654830764004412E-2</v>
      </c>
      <c r="H11715" s="2">
        <v>127</v>
      </c>
      <c r="I11715" s="3">
        <v>1.7264817835780315E-2</v>
      </c>
    </row>
    <row r="11716" spans="1:9" x14ac:dyDescent="0.35">
      <c r="A11716" s="1" t="s">
        <v>50</v>
      </c>
      <c r="B11716" s="1" t="s">
        <v>114</v>
      </c>
      <c r="C11716" s="1" t="s">
        <v>119</v>
      </c>
      <c r="D11716" s="1" t="s">
        <v>125</v>
      </c>
      <c r="E11716" s="1" t="s">
        <v>116</v>
      </c>
      <c r="F11716" s="2">
        <v>69430223</v>
      </c>
      <c r="G11716" s="3">
        <v>1</v>
      </c>
      <c r="H11716" s="2">
        <v>670</v>
      </c>
      <c r="I11716" s="3">
        <v>1</v>
      </c>
    </row>
    <row r="11717" spans="1:9" x14ac:dyDescent="0.35">
      <c r="A11717" s="1" t="s">
        <v>50</v>
      </c>
      <c r="B11717" s="1" t="s">
        <v>114</v>
      </c>
      <c r="C11717" s="1" t="s">
        <v>119</v>
      </c>
      <c r="D11717" s="1" t="s">
        <v>125</v>
      </c>
      <c r="E11717" s="1" t="s">
        <v>130</v>
      </c>
      <c r="F11717" s="2">
        <v>47196467</v>
      </c>
      <c r="G11717" s="3">
        <v>0.67976832862481307</v>
      </c>
      <c r="H11717" s="2">
        <v>407</v>
      </c>
      <c r="I11717" s="3">
        <v>0.60746268656716418</v>
      </c>
    </row>
    <row r="11718" spans="1:9" x14ac:dyDescent="0.35">
      <c r="A11718" s="1" t="s">
        <v>50</v>
      </c>
      <c r="B11718" s="1" t="s">
        <v>114</v>
      </c>
      <c r="C11718" s="1" t="s">
        <v>119</v>
      </c>
      <c r="D11718" s="1" t="s">
        <v>125</v>
      </c>
      <c r="E11718" s="1" t="s">
        <v>136</v>
      </c>
      <c r="F11718" s="2">
        <v>6631273</v>
      </c>
      <c r="G11718" s="3">
        <v>9.5509891065843067E-2</v>
      </c>
      <c r="H11718" s="2">
        <v>69</v>
      </c>
      <c r="I11718" s="3">
        <v>0.10298507462686567</v>
      </c>
    </row>
    <row r="11719" spans="1:9" x14ac:dyDescent="0.35">
      <c r="A11719" s="1" t="s">
        <v>50</v>
      </c>
      <c r="B11719" s="1" t="s">
        <v>114</v>
      </c>
      <c r="C11719" s="1" t="s">
        <v>119</v>
      </c>
      <c r="D11719" s="1" t="s">
        <v>125</v>
      </c>
      <c r="E11719" s="1" t="s">
        <v>131</v>
      </c>
      <c r="F11719" s="2">
        <v>4255793</v>
      </c>
      <c r="G11719" s="3">
        <v>6.1295975281545269E-2</v>
      </c>
      <c r="H11719" s="2">
        <v>59</v>
      </c>
      <c r="I11719" s="3">
        <v>8.8059701492537307E-2</v>
      </c>
    </row>
    <row r="11720" spans="1:9" x14ac:dyDescent="0.35">
      <c r="A11720" s="1" t="s">
        <v>50</v>
      </c>
      <c r="B11720" s="1" t="s">
        <v>114</v>
      </c>
      <c r="C11720" s="1" t="s">
        <v>119</v>
      </c>
      <c r="D11720" s="1" t="s">
        <v>125</v>
      </c>
      <c r="E11720" s="1" t="s">
        <v>129</v>
      </c>
      <c r="F11720" s="2">
        <v>2765676</v>
      </c>
      <c r="G11720" s="3">
        <v>3.9833891979006546E-2</v>
      </c>
      <c r="H11720" s="2">
        <v>58</v>
      </c>
      <c r="I11720" s="3">
        <v>8.6567164179104483E-2</v>
      </c>
    </row>
    <row r="11721" spans="1:9" x14ac:dyDescent="0.35">
      <c r="A11721" s="1" t="s">
        <v>50</v>
      </c>
      <c r="B11721" s="1" t="s">
        <v>114</v>
      </c>
      <c r="C11721" s="1" t="s">
        <v>119</v>
      </c>
      <c r="D11721" s="1" t="s">
        <v>125</v>
      </c>
      <c r="E11721" s="1" t="s">
        <v>133</v>
      </c>
      <c r="F11721" s="2">
        <v>5181679</v>
      </c>
      <c r="G11721" s="3">
        <v>7.4631456674885216E-2</v>
      </c>
      <c r="H11721" s="2">
        <v>41</v>
      </c>
      <c r="I11721" s="3">
        <v>6.1194029850746269E-2</v>
      </c>
    </row>
    <row r="11722" spans="1:9" x14ac:dyDescent="0.35">
      <c r="A11722" s="1" t="s">
        <v>50</v>
      </c>
      <c r="B11722" s="1" t="s">
        <v>114</v>
      </c>
      <c r="C11722" s="1" t="s">
        <v>119</v>
      </c>
      <c r="D11722" s="1" t="s">
        <v>125</v>
      </c>
      <c r="E11722" s="1" t="s">
        <v>125</v>
      </c>
      <c r="F11722" s="2">
        <v>3399335</v>
      </c>
      <c r="G11722" s="3">
        <v>4.8960456373906967E-2</v>
      </c>
      <c r="H11722" s="2">
        <v>36</v>
      </c>
      <c r="I11722" s="3">
        <v>5.3731343283582089E-2</v>
      </c>
    </row>
    <row r="11723" spans="1:9" x14ac:dyDescent="0.35">
      <c r="A11723" s="1" t="s">
        <v>50</v>
      </c>
      <c r="B11723" s="1" t="s">
        <v>114</v>
      </c>
      <c r="C11723" s="1" t="s">
        <v>120</v>
      </c>
      <c r="D11723" s="1" t="s">
        <v>116</v>
      </c>
      <c r="E11723" s="1" t="s">
        <v>116</v>
      </c>
      <c r="F11723" s="2">
        <v>725906879</v>
      </c>
      <c r="G11723" s="3">
        <v>1</v>
      </c>
      <c r="H11723" s="2">
        <v>1414086</v>
      </c>
      <c r="I11723" s="3">
        <v>1</v>
      </c>
    </row>
    <row r="11724" spans="1:9" x14ac:dyDescent="0.35">
      <c r="A11724" s="1" t="s">
        <v>50</v>
      </c>
      <c r="B11724" s="1" t="s">
        <v>114</v>
      </c>
      <c r="C11724" s="1" t="s">
        <v>120</v>
      </c>
      <c r="D11724" s="1" t="s">
        <v>116</v>
      </c>
      <c r="E11724" s="1" t="s">
        <v>129</v>
      </c>
      <c r="F11724" s="2">
        <v>385224293</v>
      </c>
      <c r="G11724" s="3">
        <v>0.53068004158892668</v>
      </c>
      <c r="H11724" s="2">
        <v>794286</v>
      </c>
      <c r="I11724" s="3">
        <v>0.5616956818750769</v>
      </c>
    </row>
    <row r="11725" spans="1:9" x14ac:dyDescent="0.35">
      <c r="A11725" s="1" t="s">
        <v>50</v>
      </c>
      <c r="B11725" s="1" t="s">
        <v>114</v>
      </c>
      <c r="C11725" s="1" t="s">
        <v>120</v>
      </c>
      <c r="D11725" s="1" t="s">
        <v>116</v>
      </c>
      <c r="E11725" s="1" t="s">
        <v>130</v>
      </c>
      <c r="F11725" s="2">
        <v>185149612</v>
      </c>
      <c r="G11725" s="3">
        <v>0.25505972921567371</v>
      </c>
      <c r="H11725" s="2">
        <v>338517</v>
      </c>
      <c r="I11725" s="3">
        <v>0.23938925921054308</v>
      </c>
    </row>
    <row r="11726" spans="1:9" x14ac:dyDescent="0.35">
      <c r="A11726" s="1" t="s">
        <v>50</v>
      </c>
      <c r="B11726" s="1" t="s">
        <v>114</v>
      </c>
      <c r="C11726" s="1" t="s">
        <v>120</v>
      </c>
      <c r="D11726" s="1" t="s">
        <v>116</v>
      </c>
      <c r="E11726" s="1" t="s">
        <v>131</v>
      </c>
      <c r="F11726" s="2">
        <v>87564045</v>
      </c>
      <c r="G11726" s="3">
        <v>0.12062710494184216</v>
      </c>
      <c r="H11726" s="2">
        <v>152137</v>
      </c>
      <c r="I11726" s="3">
        <v>0.10758680872309039</v>
      </c>
    </row>
    <row r="11727" spans="1:9" x14ac:dyDescent="0.35">
      <c r="A11727" s="1" t="s">
        <v>50</v>
      </c>
      <c r="B11727" s="1" t="s">
        <v>114</v>
      </c>
      <c r="C11727" s="1" t="s">
        <v>120</v>
      </c>
      <c r="D11727" s="1" t="s">
        <v>116</v>
      </c>
      <c r="E11727" s="1" t="s">
        <v>132</v>
      </c>
      <c r="F11727" s="2">
        <v>57309780</v>
      </c>
      <c r="G11727" s="3">
        <v>7.8949217314777859E-2</v>
      </c>
      <c r="H11727" s="2">
        <v>108233</v>
      </c>
      <c r="I11727" s="3">
        <v>7.653919210005615E-2</v>
      </c>
    </row>
    <row r="11728" spans="1:9" x14ac:dyDescent="0.35">
      <c r="A11728" s="1" t="s">
        <v>50</v>
      </c>
      <c r="B11728" s="1" t="s">
        <v>114</v>
      </c>
      <c r="C11728" s="1" t="s">
        <v>120</v>
      </c>
      <c r="D11728" s="1" t="s">
        <v>116</v>
      </c>
      <c r="E11728" s="1" t="s">
        <v>125</v>
      </c>
      <c r="F11728" s="2">
        <v>10659149</v>
      </c>
      <c r="G11728" s="3">
        <v>1.4683906938779608E-2</v>
      </c>
      <c r="H11728" s="2">
        <v>20913</v>
      </c>
      <c r="I11728" s="3">
        <v>1.4789058091233489E-2</v>
      </c>
    </row>
    <row r="11729" spans="1:9" x14ac:dyDescent="0.35">
      <c r="A11729" s="1" t="s">
        <v>50</v>
      </c>
      <c r="B11729" s="1" t="s">
        <v>114</v>
      </c>
      <c r="C11729" s="1" t="s">
        <v>120</v>
      </c>
      <c r="D11729" s="1" t="s">
        <v>121</v>
      </c>
      <c r="E11729" s="1" t="s">
        <v>116</v>
      </c>
      <c r="F11729" s="2">
        <v>75598667</v>
      </c>
      <c r="G11729" s="3">
        <v>1</v>
      </c>
      <c r="H11729" s="2">
        <v>154700</v>
      </c>
      <c r="I11729" s="3">
        <v>1</v>
      </c>
    </row>
    <row r="11730" spans="1:9" x14ac:dyDescent="0.35">
      <c r="A11730" s="1" t="s">
        <v>50</v>
      </c>
      <c r="B11730" s="1" t="s">
        <v>114</v>
      </c>
      <c r="C11730" s="1" t="s">
        <v>120</v>
      </c>
      <c r="D11730" s="1" t="s">
        <v>121</v>
      </c>
      <c r="E11730" s="1" t="s">
        <v>129</v>
      </c>
      <c r="F11730" s="2">
        <v>43017593</v>
      </c>
      <c r="G11730" s="3">
        <v>0.56902581364298399</v>
      </c>
      <c r="H11730" s="2">
        <v>92394</v>
      </c>
      <c r="I11730" s="3">
        <v>0.59724628312863604</v>
      </c>
    </row>
    <row r="11731" spans="1:9" x14ac:dyDescent="0.35">
      <c r="A11731" s="1" t="s">
        <v>50</v>
      </c>
      <c r="B11731" s="1" t="s">
        <v>114</v>
      </c>
      <c r="C11731" s="1" t="s">
        <v>120</v>
      </c>
      <c r="D11731" s="1" t="s">
        <v>121</v>
      </c>
      <c r="E11731" s="1" t="s">
        <v>131</v>
      </c>
      <c r="F11731" s="2">
        <v>14812564</v>
      </c>
      <c r="G11731" s="3">
        <v>0.1959368410556763</v>
      </c>
      <c r="H11731" s="2">
        <v>27974</v>
      </c>
      <c r="I11731" s="3">
        <v>0.18082740788623142</v>
      </c>
    </row>
    <row r="11732" spans="1:9" x14ac:dyDescent="0.35">
      <c r="A11732" s="1" t="s">
        <v>50</v>
      </c>
      <c r="B11732" s="1" t="s">
        <v>114</v>
      </c>
      <c r="C11732" s="1" t="s">
        <v>120</v>
      </c>
      <c r="D11732" s="1" t="s">
        <v>121</v>
      </c>
      <c r="E11732" s="1" t="s">
        <v>132</v>
      </c>
      <c r="F11732" s="2">
        <v>9140218</v>
      </c>
      <c r="G11732" s="3">
        <v>0.12090448631852199</v>
      </c>
      <c r="H11732" s="2">
        <v>17875</v>
      </c>
      <c r="I11732" s="3">
        <v>0.11554621848739496</v>
      </c>
    </row>
    <row r="11733" spans="1:9" x14ac:dyDescent="0.35">
      <c r="A11733" s="1" t="s">
        <v>50</v>
      </c>
      <c r="B11733" s="1" t="s">
        <v>114</v>
      </c>
      <c r="C11733" s="1" t="s">
        <v>120</v>
      </c>
      <c r="D11733" s="1" t="s">
        <v>121</v>
      </c>
      <c r="E11733" s="1" t="s">
        <v>130</v>
      </c>
      <c r="F11733" s="2">
        <v>7667324</v>
      </c>
      <c r="G11733" s="3">
        <v>0.10142141791997469</v>
      </c>
      <c r="H11733" s="2">
        <v>14698</v>
      </c>
      <c r="I11733" s="3">
        <v>9.5009696186166781E-2</v>
      </c>
    </row>
    <row r="11734" spans="1:9" x14ac:dyDescent="0.35">
      <c r="A11734" s="1" t="s">
        <v>50</v>
      </c>
      <c r="B11734" s="1" t="s">
        <v>114</v>
      </c>
      <c r="C11734" s="1" t="s">
        <v>120</v>
      </c>
      <c r="D11734" s="1" t="s">
        <v>121</v>
      </c>
      <c r="E11734" s="1" t="s">
        <v>125</v>
      </c>
      <c r="F11734" s="2">
        <v>960968</v>
      </c>
      <c r="G11734" s="3">
        <v>1.2711441062843078E-2</v>
      </c>
      <c r="H11734" s="2">
        <v>1759</v>
      </c>
      <c r="I11734" s="3">
        <v>1.1370394311570782E-2</v>
      </c>
    </row>
    <row r="11735" spans="1:9" x14ac:dyDescent="0.35">
      <c r="A11735" s="1" t="s">
        <v>50</v>
      </c>
      <c r="B11735" s="1" t="s">
        <v>114</v>
      </c>
      <c r="C11735" s="1" t="s">
        <v>120</v>
      </c>
      <c r="D11735" s="1" t="s">
        <v>122</v>
      </c>
      <c r="E11735" s="1" t="s">
        <v>116</v>
      </c>
      <c r="F11735" s="2">
        <v>223026920</v>
      </c>
      <c r="G11735" s="3">
        <v>1</v>
      </c>
      <c r="H11735" s="2">
        <v>438502</v>
      </c>
      <c r="I11735" s="3">
        <v>1</v>
      </c>
    </row>
    <row r="11736" spans="1:9" x14ac:dyDescent="0.35">
      <c r="A11736" s="1" t="s">
        <v>50</v>
      </c>
      <c r="B11736" s="1" t="s">
        <v>114</v>
      </c>
      <c r="C11736" s="1" t="s">
        <v>120</v>
      </c>
      <c r="D11736" s="1" t="s">
        <v>122</v>
      </c>
      <c r="E11736" s="1" t="s">
        <v>130</v>
      </c>
      <c r="F11736" s="2">
        <v>107429045</v>
      </c>
      <c r="G11736" s="3">
        <v>0.48168644695608293</v>
      </c>
      <c r="H11736" s="2">
        <v>204765</v>
      </c>
      <c r="I11736" s="3">
        <v>0.46696480289713616</v>
      </c>
    </row>
    <row r="11737" spans="1:9" x14ac:dyDescent="0.35">
      <c r="A11737" s="1" t="s">
        <v>50</v>
      </c>
      <c r="B11737" s="1" t="s">
        <v>114</v>
      </c>
      <c r="C11737" s="1" t="s">
        <v>120</v>
      </c>
      <c r="D11737" s="1" t="s">
        <v>122</v>
      </c>
      <c r="E11737" s="1" t="s">
        <v>129</v>
      </c>
      <c r="F11737" s="2">
        <v>83646355</v>
      </c>
      <c r="G11737" s="3">
        <v>0.37505048575567423</v>
      </c>
      <c r="H11737" s="2">
        <v>176362</v>
      </c>
      <c r="I11737" s="3">
        <v>0.40219200824625656</v>
      </c>
    </row>
    <row r="11738" spans="1:9" x14ac:dyDescent="0.35">
      <c r="A11738" s="1" t="s">
        <v>50</v>
      </c>
      <c r="B11738" s="1" t="s">
        <v>114</v>
      </c>
      <c r="C11738" s="1" t="s">
        <v>120</v>
      </c>
      <c r="D11738" s="1" t="s">
        <v>122</v>
      </c>
      <c r="E11738" s="1" t="s">
        <v>131</v>
      </c>
      <c r="F11738" s="2">
        <v>17780158</v>
      </c>
      <c r="G11738" s="3">
        <v>7.9722025451581566E-2</v>
      </c>
      <c r="H11738" s="2">
        <v>30682</v>
      </c>
      <c r="I11738" s="3">
        <v>6.9970034344199114E-2</v>
      </c>
    </row>
    <row r="11739" spans="1:9" x14ac:dyDescent="0.35">
      <c r="A11739" s="1" t="s">
        <v>50</v>
      </c>
      <c r="B11739" s="1" t="s">
        <v>114</v>
      </c>
      <c r="C11739" s="1" t="s">
        <v>120</v>
      </c>
      <c r="D11739" s="1" t="s">
        <v>122</v>
      </c>
      <c r="E11739" s="1" t="s">
        <v>132</v>
      </c>
      <c r="F11739" s="2">
        <v>13298047</v>
      </c>
      <c r="G11739" s="3">
        <v>5.9625299130174239E-2</v>
      </c>
      <c r="H11739" s="2">
        <v>25116</v>
      </c>
      <c r="I11739" s="3">
        <v>5.7276819718040058E-2</v>
      </c>
    </row>
    <row r="11740" spans="1:9" x14ac:dyDescent="0.35">
      <c r="A11740" s="1" t="s">
        <v>50</v>
      </c>
      <c r="B11740" s="1" t="s">
        <v>114</v>
      </c>
      <c r="C11740" s="1" t="s">
        <v>120</v>
      </c>
      <c r="D11740" s="1" t="s">
        <v>122</v>
      </c>
      <c r="E11740" s="1" t="s">
        <v>125</v>
      </c>
      <c r="F11740" s="2">
        <v>873316</v>
      </c>
      <c r="G11740" s="3">
        <v>3.9157427064870822E-3</v>
      </c>
      <c r="H11740" s="2">
        <v>1577</v>
      </c>
      <c r="I11740" s="3">
        <v>3.5963347943680987E-3</v>
      </c>
    </row>
    <row r="11741" spans="1:9" x14ac:dyDescent="0.35">
      <c r="A11741" s="1" t="s">
        <v>50</v>
      </c>
      <c r="B11741" s="1" t="s">
        <v>114</v>
      </c>
      <c r="C11741" s="1" t="s">
        <v>120</v>
      </c>
      <c r="D11741" s="1" t="s">
        <v>123</v>
      </c>
      <c r="E11741" s="1" t="s">
        <v>116</v>
      </c>
      <c r="F11741" s="2">
        <v>158532805</v>
      </c>
      <c r="G11741" s="3">
        <v>1</v>
      </c>
      <c r="H11741" s="2">
        <v>345600</v>
      </c>
      <c r="I11741" s="3">
        <v>1</v>
      </c>
    </row>
    <row r="11742" spans="1:9" x14ac:dyDescent="0.35">
      <c r="A11742" s="1" t="s">
        <v>50</v>
      </c>
      <c r="B11742" s="1" t="s">
        <v>114</v>
      </c>
      <c r="C11742" s="1" t="s">
        <v>120</v>
      </c>
      <c r="D11742" s="1" t="s">
        <v>123</v>
      </c>
      <c r="E11742" s="1" t="s">
        <v>129</v>
      </c>
      <c r="F11742" s="2">
        <v>104375951</v>
      </c>
      <c r="G11742" s="3">
        <v>0.65838708272398261</v>
      </c>
      <c r="H11742" s="2">
        <v>243425</v>
      </c>
      <c r="I11742" s="3">
        <v>0.70435474537037035</v>
      </c>
    </row>
    <row r="11743" spans="1:9" x14ac:dyDescent="0.35">
      <c r="A11743" s="1" t="s">
        <v>50</v>
      </c>
      <c r="B11743" s="1" t="s">
        <v>114</v>
      </c>
      <c r="C11743" s="1" t="s">
        <v>120</v>
      </c>
      <c r="D11743" s="1" t="s">
        <v>123</v>
      </c>
      <c r="E11743" s="1" t="s">
        <v>131</v>
      </c>
      <c r="F11743" s="2">
        <v>20720624</v>
      </c>
      <c r="G11743" s="3">
        <v>0.13070243726527137</v>
      </c>
      <c r="H11743" s="2">
        <v>37642</v>
      </c>
      <c r="I11743" s="3">
        <v>0.10891782407407408</v>
      </c>
    </row>
    <row r="11744" spans="1:9" x14ac:dyDescent="0.35">
      <c r="A11744" s="1" t="s">
        <v>50</v>
      </c>
      <c r="B11744" s="1" t="s">
        <v>114</v>
      </c>
      <c r="C11744" s="1" t="s">
        <v>120</v>
      </c>
      <c r="D11744" s="1" t="s">
        <v>123</v>
      </c>
      <c r="E11744" s="1" t="s">
        <v>130</v>
      </c>
      <c r="F11744" s="2">
        <v>17736187</v>
      </c>
      <c r="G11744" s="3">
        <v>0.11187707805964829</v>
      </c>
      <c r="H11744" s="2">
        <v>32056</v>
      </c>
      <c r="I11744" s="3">
        <v>9.2754629629629631E-2</v>
      </c>
    </row>
    <row r="11745" spans="1:9" x14ac:dyDescent="0.35">
      <c r="A11745" s="1" t="s">
        <v>50</v>
      </c>
      <c r="B11745" s="1" t="s">
        <v>114</v>
      </c>
      <c r="C11745" s="1" t="s">
        <v>120</v>
      </c>
      <c r="D11745" s="1" t="s">
        <v>123</v>
      </c>
      <c r="E11745" s="1" t="s">
        <v>132</v>
      </c>
      <c r="F11745" s="2">
        <v>11852949</v>
      </c>
      <c r="G11745" s="3">
        <v>7.4766538067625815E-2</v>
      </c>
      <c r="H11745" s="2">
        <v>23725</v>
      </c>
      <c r="I11745" s="3">
        <v>6.8648726851851846E-2</v>
      </c>
    </row>
    <row r="11746" spans="1:9" x14ac:dyDescent="0.35">
      <c r="A11746" s="1" t="s">
        <v>50</v>
      </c>
      <c r="B11746" s="1" t="s">
        <v>114</v>
      </c>
      <c r="C11746" s="1" t="s">
        <v>120</v>
      </c>
      <c r="D11746" s="1" t="s">
        <v>123</v>
      </c>
      <c r="E11746" s="1" t="s">
        <v>135</v>
      </c>
      <c r="F11746" s="2">
        <v>3056855</v>
      </c>
      <c r="G11746" s="3">
        <v>1.9282160559765532E-2</v>
      </c>
      <c r="H11746" s="2">
        <v>7250</v>
      </c>
      <c r="I11746" s="3">
        <v>2.0978009259259259E-2</v>
      </c>
    </row>
    <row r="11747" spans="1:9" x14ac:dyDescent="0.35">
      <c r="A11747" s="1" t="s">
        <v>50</v>
      </c>
      <c r="B11747" s="1" t="s">
        <v>114</v>
      </c>
      <c r="C11747" s="1" t="s">
        <v>120</v>
      </c>
      <c r="D11747" s="1" t="s">
        <v>123</v>
      </c>
      <c r="E11747" s="1" t="s">
        <v>125</v>
      </c>
      <c r="F11747" s="2">
        <v>790239</v>
      </c>
      <c r="G11747" s="3">
        <v>4.984703323706409E-3</v>
      </c>
      <c r="H11747" s="2">
        <v>1502</v>
      </c>
      <c r="I11747" s="3">
        <v>4.3460648148148148E-3</v>
      </c>
    </row>
    <row r="11748" spans="1:9" x14ac:dyDescent="0.35">
      <c r="A11748" s="1" t="s">
        <v>50</v>
      </c>
      <c r="B11748" s="1" t="s">
        <v>114</v>
      </c>
      <c r="C11748" s="1" t="s">
        <v>120</v>
      </c>
      <c r="D11748" s="1" t="s">
        <v>124</v>
      </c>
      <c r="E11748" s="1" t="s">
        <v>116</v>
      </c>
      <c r="F11748" s="2">
        <v>227486302</v>
      </c>
      <c r="G11748" s="3">
        <v>1</v>
      </c>
      <c r="H11748" s="2">
        <v>395946</v>
      </c>
      <c r="I11748" s="3">
        <v>1</v>
      </c>
    </row>
    <row r="11749" spans="1:9" x14ac:dyDescent="0.35">
      <c r="A11749" s="1" t="s">
        <v>50</v>
      </c>
      <c r="B11749" s="1" t="s">
        <v>114</v>
      </c>
      <c r="C11749" s="1" t="s">
        <v>120</v>
      </c>
      <c r="D11749" s="1" t="s">
        <v>124</v>
      </c>
      <c r="E11749" s="1" t="s">
        <v>129</v>
      </c>
      <c r="F11749" s="2">
        <v>138801199</v>
      </c>
      <c r="G11749" s="3">
        <v>0.6101518969945533</v>
      </c>
      <c r="H11749" s="2">
        <v>249270</v>
      </c>
      <c r="I11749" s="3">
        <v>0.62955554545316783</v>
      </c>
    </row>
    <row r="11750" spans="1:9" x14ac:dyDescent="0.35">
      <c r="A11750" s="1" t="s">
        <v>50</v>
      </c>
      <c r="B11750" s="1" t="s">
        <v>114</v>
      </c>
      <c r="C11750" s="1" t="s">
        <v>120</v>
      </c>
      <c r="D11750" s="1" t="s">
        <v>124</v>
      </c>
      <c r="E11750" s="1" t="s">
        <v>130</v>
      </c>
      <c r="F11750" s="2">
        <v>35621505</v>
      </c>
      <c r="G11750" s="3">
        <v>0.15658747384017058</v>
      </c>
      <c r="H11750" s="2">
        <v>56784</v>
      </c>
      <c r="I11750" s="3">
        <v>0.14341349577972753</v>
      </c>
    </row>
    <row r="11751" spans="1:9" x14ac:dyDescent="0.35">
      <c r="A11751" s="1" t="s">
        <v>50</v>
      </c>
      <c r="B11751" s="1" t="s">
        <v>114</v>
      </c>
      <c r="C11751" s="1" t="s">
        <v>120</v>
      </c>
      <c r="D11751" s="1" t="s">
        <v>124</v>
      </c>
      <c r="E11751" s="1" t="s">
        <v>131</v>
      </c>
      <c r="F11751" s="2">
        <v>28639158</v>
      </c>
      <c r="G11751" s="3">
        <v>0.12589398694859424</v>
      </c>
      <c r="H11751" s="2">
        <v>46202</v>
      </c>
      <c r="I11751" s="3">
        <v>0.11668762912114278</v>
      </c>
    </row>
    <row r="11752" spans="1:9" x14ac:dyDescent="0.35">
      <c r="A11752" s="1" t="s">
        <v>50</v>
      </c>
      <c r="B11752" s="1" t="s">
        <v>114</v>
      </c>
      <c r="C11752" s="1" t="s">
        <v>120</v>
      </c>
      <c r="D11752" s="1" t="s">
        <v>124</v>
      </c>
      <c r="E11752" s="1" t="s">
        <v>132</v>
      </c>
      <c r="F11752" s="2">
        <v>19725611</v>
      </c>
      <c r="G11752" s="3">
        <v>8.6711203405311271E-2</v>
      </c>
      <c r="H11752" s="2">
        <v>35368</v>
      </c>
      <c r="I11752" s="3">
        <v>8.9325312037500063E-2</v>
      </c>
    </row>
    <row r="11753" spans="1:9" x14ac:dyDescent="0.35">
      <c r="A11753" s="1" t="s">
        <v>50</v>
      </c>
      <c r="B11753" s="1" t="s">
        <v>114</v>
      </c>
      <c r="C11753" s="1" t="s">
        <v>120</v>
      </c>
      <c r="D11753" s="1" t="s">
        <v>124</v>
      </c>
      <c r="E11753" s="1" t="s">
        <v>125</v>
      </c>
      <c r="F11753" s="2">
        <v>4698829</v>
      </c>
      <c r="G11753" s="3">
        <v>2.0655438811370521E-2</v>
      </c>
      <c r="H11753" s="2">
        <v>8322</v>
      </c>
      <c r="I11753" s="3">
        <v>2.101801760846176E-2</v>
      </c>
    </row>
    <row r="11754" spans="1:9" x14ac:dyDescent="0.35">
      <c r="A11754" s="1" t="s">
        <v>50</v>
      </c>
      <c r="B11754" s="1" t="s">
        <v>114</v>
      </c>
      <c r="C11754" s="1" t="s">
        <v>120</v>
      </c>
      <c r="D11754" s="1" t="s">
        <v>125</v>
      </c>
      <c r="E11754" s="1" t="s">
        <v>116</v>
      </c>
      <c r="F11754" s="2">
        <v>41262185</v>
      </c>
      <c r="G11754" s="3">
        <v>1</v>
      </c>
      <c r="H11754" s="2">
        <v>79338</v>
      </c>
      <c r="I11754" s="3">
        <v>1</v>
      </c>
    </row>
    <row r="11755" spans="1:9" x14ac:dyDescent="0.35">
      <c r="A11755" s="1" t="s">
        <v>50</v>
      </c>
      <c r="B11755" s="1" t="s">
        <v>114</v>
      </c>
      <c r="C11755" s="1" t="s">
        <v>120</v>
      </c>
      <c r="D11755" s="1" t="s">
        <v>125</v>
      </c>
      <c r="E11755" s="1" t="s">
        <v>129</v>
      </c>
      <c r="F11755" s="2">
        <v>15383195</v>
      </c>
      <c r="G11755" s="3">
        <v>0.37281581992110352</v>
      </c>
      <c r="H11755" s="2">
        <v>32835</v>
      </c>
      <c r="I11755" s="3">
        <v>0.41386220978597899</v>
      </c>
    </row>
    <row r="11756" spans="1:9" x14ac:dyDescent="0.35">
      <c r="A11756" s="1" t="s">
        <v>50</v>
      </c>
      <c r="B11756" s="1" t="s">
        <v>114</v>
      </c>
      <c r="C11756" s="1" t="s">
        <v>120</v>
      </c>
      <c r="D11756" s="1" t="s">
        <v>125</v>
      </c>
      <c r="E11756" s="1" t="s">
        <v>130</v>
      </c>
      <c r="F11756" s="2">
        <v>16695551</v>
      </c>
      <c r="G11756" s="3">
        <v>0.40462110729674861</v>
      </c>
      <c r="H11756" s="2">
        <v>30214</v>
      </c>
      <c r="I11756" s="3">
        <v>0.38082633794650733</v>
      </c>
    </row>
    <row r="11757" spans="1:9" x14ac:dyDescent="0.35">
      <c r="A11757" s="1" t="s">
        <v>50</v>
      </c>
      <c r="B11757" s="1" t="s">
        <v>114</v>
      </c>
      <c r="C11757" s="1" t="s">
        <v>120</v>
      </c>
      <c r="D11757" s="1" t="s">
        <v>125</v>
      </c>
      <c r="E11757" s="1" t="s">
        <v>131</v>
      </c>
      <c r="F11757" s="2">
        <v>5611542</v>
      </c>
      <c r="G11757" s="3">
        <v>0.13599720759679709</v>
      </c>
      <c r="H11757" s="2">
        <v>9637</v>
      </c>
      <c r="I11757" s="3">
        <v>0.12146764476039225</v>
      </c>
    </row>
    <row r="11758" spans="1:9" x14ac:dyDescent="0.35">
      <c r="A11758" s="1" t="s">
        <v>50</v>
      </c>
      <c r="B11758" s="1" t="s">
        <v>114</v>
      </c>
      <c r="C11758" s="1" t="s">
        <v>120</v>
      </c>
      <c r="D11758" s="1" t="s">
        <v>125</v>
      </c>
      <c r="E11758" s="1" t="s">
        <v>132</v>
      </c>
      <c r="F11758" s="2">
        <v>3292955</v>
      </c>
      <c r="G11758" s="3">
        <v>7.9805640793749202E-2</v>
      </c>
      <c r="H11758" s="2">
        <v>6149</v>
      </c>
      <c r="I11758" s="3">
        <v>7.7503844311679143E-2</v>
      </c>
    </row>
    <row r="11759" spans="1:9" x14ac:dyDescent="0.35">
      <c r="A11759" s="1" t="s">
        <v>50</v>
      </c>
      <c r="B11759" s="1" t="s">
        <v>114</v>
      </c>
      <c r="C11759" s="1" t="s">
        <v>120</v>
      </c>
      <c r="D11759" s="1" t="s">
        <v>125</v>
      </c>
      <c r="E11759" s="1" t="s">
        <v>125</v>
      </c>
      <c r="F11759" s="2">
        <v>278942</v>
      </c>
      <c r="G11759" s="3">
        <v>6.760224391601663E-3</v>
      </c>
      <c r="H11759" s="2">
        <v>503</v>
      </c>
      <c r="I11759" s="3">
        <v>6.3399631954422853E-3</v>
      </c>
    </row>
    <row r="11760" spans="1:9" x14ac:dyDescent="0.35">
      <c r="A11760" s="1" t="s">
        <v>50</v>
      </c>
      <c r="B11760" s="1" t="s">
        <v>115</v>
      </c>
      <c r="C11760" s="1" t="s">
        <v>116</v>
      </c>
      <c r="D11760" s="1" t="s">
        <v>116</v>
      </c>
      <c r="E11760" s="1" t="s">
        <v>116</v>
      </c>
      <c r="F11760" s="2">
        <v>6988833</v>
      </c>
      <c r="G11760" s="3">
        <v>1</v>
      </c>
      <c r="H11760" s="2">
        <v>1247097</v>
      </c>
      <c r="I11760" s="3">
        <v>1</v>
      </c>
    </row>
    <row r="11761" spans="1:9" x14ac:dyDescent="0.35">
      <c r="A11761" s="1" t="s">
        <v>50</v>
      </c>
      <c r="B11761" s="1" t="s">
        <v>115</v>
      </c>
      <c r="C11761" s="1" t="s">
        <v>116</v>
      </c>
      <c r="D11761" s="1" t="s">
        <v>116</v>
      </c>
      <c r="E11761" s="1" t="s">
        <v>129</v>
      </c>
      <c r="F11761" s="2">
        <v>3225307</v>
      </c>
      <c r="G11761" s="3">
        <v>0.46149435050879523</v>
      </c>
      <c r="H11761" s="2">
        <v>663515</v>
      </c>
      <c r="I11761" s="3">
        <v>0.53204762740989675</v>
      </c>
    </row>
    <row r="11762" spans="1:9" x14ac:dyDescent="0.35">
      <c r="A11762" s="1" t="s">
        <v>50</v>
      </c>
      <c r="B11762" s="1" t="s">
        <v>115</v>
      </c>
      <c r="C11762" s="1" t="s">
        <v>116</v>
      </c>
      <c r="D11762" s="1" t="s">
        <v>116</v>
      </c>
      <c r="E11762" s="1" t="s">
        <v>130</v>
      </c>
      <c r="F11762" s="2">
        <v>1238774</v>
      </c>
      <c r="G11762" s="3">
        <v>0.17725048197961635</v>
      </c>
      <c r="H11762" s="2">
        <v>283799</v>
      </c>
      <c r="I11762" s="3">
        <v>0.22756770323399061</v>
      </c>
    </row>
    <row r="11763" spans="1:9" x14ac:dyDescent="0.35">
      <c r="A11763" s="1" t="s">
        <v>50</v>
      </c>
      <c r="B11763" s="1" t="s">
        <v>115</v>
      </c>
      <c r="C11763" s="1" t="s">
        <v>116</v>
      </c>
      <c r="D11763" s="1" t="s">
        <v>116</v>
      </c>
      <c r="E11763" s="1" t="s">
        <v>131</v>
      </c>
      <c r="F11763" s="2">
        <v>944305</v>
      </c>
      <c r="G11763" s="3">
        <v>0.13511626526368944</v>
      </c>
      <c r="H11763" s="2">
        <v>161458</v>
      </c>
      <c r="I11763" s="3">
        <v>0.12946707433343196</v>
      </c>
    </row>
    <row r="11764" spans="1:9" x14ac:dyDescent="0.35">
      <c r="A11764" s="1" t="s">
        <v>50</v>
      </c>
      <c r="B11764" s="1" t="s">
        <v>115</v>
      </c>
      <c r="C11764" s="1" t="s">
        <v>116</v>
      </c>
      <c r="D11764" s="1" t="s">
        <v>116</v>
      </c>
      <c r="E11764" s="1" t="s">
        <v>132</v>
      </c>
      <c r="F11764" s="2">
        <v>359129</v>
      </c>
      <c r="G11764" s="3">
        <v>5.138611913299572E-2</v>
      </c>
      <c r="H11764" s="2">
        <v>100902</v>
      </c>
      <c r="I11764" s="3">
        <v>8.0909504232629853E-2</v>
      </c>
    </row>
    <row r="11765" spans="1:9" x14ac:dyDescent="0.35">
      <c r="A11765" s="1" t="s">
        <v>50</v>
      </c>
      <c r="B11765" s="1" t="s">
        <v>115</v>
      </c>
      <c r="C11765" s="1" t="s">
        <v>116</v>
      </c>
      <c r="D11765" s="1" t="s">
        <v>116</v>
      </c>
      <c r="E11765" s="1" t="s">
        <v>125</v>
      </c>
      <c r="F11765" s="2">
        <v>1221318</v>
      </c>
      <c r="G11765" s="3">
        <v>0.17475278311490319</v>
      </c>
      <c r="H11765" s="2">
        <v>37423</v>
      </c>
      <c r="I11765" s="3">
        <v>3.0008090790050814E-2</v>
      </c>
    </row>
    <row r="11766" spans="1:9" x14ac:dyDescent="0.35">
      <c r="A11766" s="1" t="s">
        <v>50</v>
      </c>
      <c r="B11766" s="1" t="s">
        <v>115</v>
      </c>
      <c r="C11766" s="1" t="s">
        <v>116</v>
      </c>
      <c r="D11766" s="1" t="s">
        <v>126</v>
      </c>
      <c r="E11766" s="1" t="s">
        <v>116</v>
      </c>
      <c r="F11766" s="2">
        <v>678049</v>
      </c>
      <c r="G11766" s="3">
        <v>1</v>
      </c>
      <c r="H11766" s="2">
        <v>76075</v>
      </c>
      <c r="I11766" s="3">
        <v>1</v>
      </c>
    </row>
    <row r="11767" spans="1:9" x14ac:dyDescent="0.35">
      <c r="A11767" s="1" t="s">
        <v>50</v>
      </c>
      <c r="B11767" s="1" t="s">
        <v>115</v>
      </c>
      <c r="C11767" s="1" t="s">
        <v>116</v>
      </c>
      <c r="D11767" s="1" t="s">
        <v>126</v>
      </c>
      <c r="E11767" s="1" t="s">
        <v>129</v>
      </c>
      <c r="F11767" s="2">
        <v>362634</v>
      </c>
      <c r="G11767" s="3">
        <v>0.53481968630876031</v>
      </c>
      <c r="H11767" s="2">
        <v>59910</v>
      </c>
      <c r="I11767" s="3">
        <v>0.78751232336510024</v>
      </c>
    </row>
    <row r="11768" spans="1:9" x14ac:dyDescent="0.35">
      <c r="A11768" s="1" t="s">
        <v>50</v>
      </c>
      <c r="B11768" s="1" t="s">
        <v>115</v>
      </c>
      <c r="C11768" s="1" t="s">
        <v>116</v>
      </c>
      <c r="D11768" s="1" t="s">
        <v>126</v>
      </c>
      <c r="E11768" s="1" t="s">
        <v>132</v>
      </c>
      <c r="F11768" s="2">
        <v>38938</v>
      </c>
      <c r="G11768" s="3">
        <v>5.7426536640646418E-2</v>
      </c>
      <c r="H11768" s="2">
        <v>6657</v>
      </c>
      <c r="I11768" s="3">
        <v>8.7505750903713445E-2</v>
      </c>
    </row>
    <row r="11769" spans="1:9" x14ac:dyDescent="0.35">
      <c r="A11769" s="1" t="s">
        <v>50</v>
      </c>
      <c r="B11769" s="1" t="s">
        <v>115</v>
      </c>
      <c r="C11769" s="1" t="s">
        <v>116</v>
      </c>
      <c r="D11769" s="1" t="s">
        <v>126</v>
      </c>
      <c r="E11769" s="1" t="s">
        <v>131</v>
      </c>
      <c r="F11769" s="2">
        <v>67630</v>
      </c>
      <c r="G11769" s="3">
        <v>9.9742068750498666E-2</v>
      </c>
      <c r="H11769" s="2">
        <v>5989</v>
      </c>
      <c r="I11769" s="3">
        <v>7.872494249096286E-2</v>
      </c>
    </row>
    <row r="11770" spans="1:9" x14ac:dyDescent="0.35">
      <c r="A11770" s="1" t="s">
        <v>50</v>
      </c>
      <c r="B11770" s="1" t="s">
        <v>115</v>
      </c>
      <c r="C11770" s="1" t="s">
        <v>116</v>
      </c>
      <c r="D11770" s="1" t="s">
        <v>126</v>
      </c>
      <c r="E11770" s="1" t="s">
        <v>130</v>
      </c>
      <c r="F11770" s="2">
        <v>17163</v>
      </c>
      <c r="G11770" s="3">
        <v>2.5312333667969963E-2</v>
      </c>
      <c r="H11770" s="2">
        <v>1973</v>
      </c>
      <c r="I11770" s="3">
        <v>2.5934932632270785E-2</v>
      </c>
    </row>
    <row r="11771" spans="1:9" x14ac:dyDescent="0.35">
      <c r="A11771" s="1" t="s">
        <v>50</v>
      </c>
      <c r="B11771" s="1" t="s">
        <v>115</v>
      </c>
      <c r="C11771" s="1" t="s">
        <v>116</v>
      </c>
      <c r="D11771" s="1" t="s">
        <v>126</v>
      </c>
      <c r="E11771" s="1" t="s">
        <v>125</v>
      </c>
      <c r="F11771" s="2">
        <v>146948</v>
      </c>
      <c r="G11771" s="3">
        <v>0.21672183230442524</v>
      </c>
      <c r="H11771" s="2">
        <v>1286</v>
      </c>
      <c r="I11771" s="3">
        <v>1.6904370686822216E-2</v>
      </c>
    </row>
    <row r="11772" spans="1:9" x14ac:dyDescent="0.35">
      <c r="A11772" s="1" t="s">
        <v>50</v>
      </c>
      <c r="B11772" s="1" t="s">
        <v>115</v>
      </c>
      <c r="C11772" s="1" t="s">
        <v>116</v>
      </c>
      <c r="D11772" s="1" t="s">
        <v>126</v>
      </c>
      <c r="E11772" s="1" t="s">
        <v>138</v>
      </c>
      <c r="F11772" s="2">
        <v>44736</v>
      </c>
      <c r="G11772" s="3">
        <v>6.5977542327699368E-2</v>
      </c>
      <c r="H11772" s="2">
        <v>260</v>
      </c>
      <c r="I11772" s="3">
        <v>3.4176799211304634E-3</v>
      </c>
    </row>
    <row r="11773" spans="1:9" x14ac:dyDescent="0.35">
      <c r="A11773" s="1" t="s">
        <v>50</v>
      </c>
      <c r="B11773" s="1" t="s">
        <v>115</v>
      </c>
      <c r="C11773" s="1" t="s">
        <v>116</v>
      </c>
      <c r="D11773" s="1" t="s">
        <v>127</v>
      </c>
      <c r="E11773" s="1" t="s">
        <v>116</v>
      </c>
      <c r="F11773" s="2">
        <v>2961545</v>
      </c>
      <c r="G11773" s="3">
        <v>1</v>
      </c>
      <c r="H11773" s="2">
        <v>590111</v>
      </c>
      <c r="I11773" s="3">
        <v>1</v>
      </c>
    </row>
    <row r="11774" spans="1:9" x14ac:dyDescent="0.35">
      <c r="A11774" s="1" t="s">
        <v>50</v>
      </c>
      <c r="B11774" s="1" t="s">
        <v>115</v>
      </c>
      <c r="C11774" s="1" t="s">
        <v>116</v>
      </c>
      <c r="D11774" s="1" t="s">
        <v>127</v>
      </c>
      <c r="E11774" s="1" t="s">
        <v>129</v>
      </c>
      <c r="F11774" s="2">
        <v>1514276</v>
      </c>
      <c r="G11774" s="3">
        <v>0.51131284515345876</v>
      </c>
      <c r="H11774" s="2">
        <v>347396</v>
      </c>
      <c r="I11774" s="3">
        <v>0.58869602498512996</v>
      </c>
    </row>
    <row r="11775" spans="1:9" x14ac:dyDescent="0.35">
      <c r="A11775" s="1" t="s">
        <v>50</v>
      </c>
      <c r="B11775" s="1" t="s">
        <v>115</v>
      </c>
      <c r="C11775" s="1" t="s">
        <v>116</v>
      </c>
      <c r="D11775" s="1" t="s">
        <v>127</v>
      </c>
      <c r="E11775" s="1" t="s">
        <v>131</v>
      </c>
      <c r="F11775" s="2">
        <v>463236</v>
      </c>
      <c r="G11775" s="3">
        <v>0.15641700531310515</v>
      </c>
      <c r="H11775" s="2">
        <v>94387</v>
      </c>
      <c r="I11775" s="3">
        <v>0.15994787421349543</v>
      </c>
    </row>
    <row r="11776" spans="1:9" x14ac:dyDescent="0.35">
      <c r="A11776" s="1" t="s">
        <v>50</v>
      </c>
      <c r="B11776" s="1" t="s">
        <v>115</v>
      </c>
      <c r="C11776" s="1" t="s">
        <v>116</v>
      </c>
      <c r="D11776" s="1" t="s">
        <v>127</v>
      </c>
      <c r="E11776" s="1" t="s">
        <v>130</v>
      </c>
      <c r="F11776" s="2">
        <v>297899</v>
      </c>
      <c r="G11776" s="3">
        <v>0.10058905064755051</v>
      </c>
      <c r="H11776" s="2">
        <v>68306</v>
      </c>
      <c r="I11776" s="3">
        <v>0.11575110445322999</v>
      </c>
    </row>
    <row r="11777" spans="1:9" x14ac:dyDescent="0.35">
      <c r="A11777" s="1" t="s">
        <v>50</v>
      </c>
      <c r="B11777" s="1" t="s">
        <v>115</v>
      </c>
      <c r="C11777" s="1" t="s">
        <v>116</v>
      </c>
      <c r="D11777" s="1" t="s">
        <v>127</v>
      </c>
      <c r="E11777" s="1" t="s">
        <v>132</v>
      </c>
      <c r="F11777" s="2">
        <v>175064</v>
      </c>
      <c r="G11777" s="3">
        <v>5.9112388972647721E-2</v>
      </c>
      <c r="H11777" s="2">
        <v>52839</v>
      </c>
      <c r="I11777" s="3">
        <v>8.9540781310634782E-2</v>
      </c>
    </row>
    <row r="11778" spans="1:9" x14ac:dyDescent="0.35">
      <c r="A11778" s="1" t="s">
        <v>50</v>
      </c>
      <c r="B11778" s="1" t="s">
        <v>115</v>
      </c>
      <c r="C11778" s="1" t="s">
        <v>116</v>
      </c>
      <c r="D11778" s="1" t="s">
        <v>127</v>
      </c>
      <c r="E11778" s="1" t="s">
        <v>135</v>
      </c>
      <c r="F11778" s="2">
        <v>35971</v>
      </c>
      <c r="G11778" s="3">
        <v>1.2146025132152306E-2</v>
      </c>
      <c r="H11778" s="2">
        <v>14375</v>
      </c>
      <c r="I11778" s="3">
        <v>2.4359823829754063E-2</v>
      </c>
    </row>
    <row r="11779" spans="1:9" x14ac:dyDescent="0.35">
      <c r="A11779" s="1" t="s">
        <v>50</v>
      </c>
      <c r="B11779" s="1" t="s">
        <v>115</v>
      </c>
      <c r="C11779" s="1" t="s">
        <v>116</v>
      </c>
      <c r="D11779" s="1" t="s">
        <v>127</v>
      </c>
      <c r="E11779" s="1" t="s">
        <v>125</v>
      </c>
      <c r="F11779" s="2">
        <v>336667</v>
      </c>
      <c r="G11779" s="3">
        <v>0.11367951525301827</v>
      </c>
      <c r="H11779" s="2">
        <v>6876</v>
      </c>
      <c r="I11779" s="3">
        <v>1.1652045123714013E-2</v>
      </c>
    </row>
    <row r="11780" spans="1:9" x14ac:dyDescent="0.35">
      <c r="A11780" s="1" t="s">
        <v>50</v>
      </c>
      <c r="B11780" s="1" t="s">
        <v>115</v>
      </c>
      <c r="C11780" s="1" t="s">
        <v>116</v>
      </c>
      <c r="D11780" s="1" t="s">
        <v>127</v>
      </c>
      <c r="E11780" s="1" t="s">
        <v>136</v>
      </c>
      <c r="F11780" s="2">
        <v>138432</v>
      </c>
      <c r="G11780" s="3">
        <v>4.6743169528067278E-2</v>
      </c>
      <c r="H11780" s="2">
        <v>5932</v>
      </c>
      <c r="I11780" s="3">
        <v>1.0052346084041815E-2</v>
      </c>
    </row>
    <row r="11781" spans="1:9" x14ac:dyDescent="0.35">
      <c r="A11781" s="1" t="s">
        <v>50</v>
      </c>
      <c r="B11781" s="1" t="s">
        <v>115</v>
      </c>
      <c r="C11781" s="1" t="s">
        <v>116</v>
      </c>
      <c r="D11781" s="1" t="s">
        <v>128</v>
      </c>
      <c r="E11781" s="1" t="s">
        <v>116</v>
      </c>
      <c r="F11781" s="2">
        <v>3349239</v>
      </c>
      <c r="G11781" s="3">
        <v>1</v>
      </c>
      <c r="H11781" s="2">
        <v>580911</v>
      </c>
      <c r="I11781" s="3">
        <v>1</v>
      </c>
    </row>
    <row r="11782" spans="1:9" x14ac:dyDescent="0.35">
      <c r="A11782" s="1" t="s">
        <v>50</v>
      </c>
      <c r="B11782" s="1" t="s">
        <v>115</v>
      </c>
      <c r="C11782" s="1" t="s">
        <v>116</v>
      </c>
      <c r="D11782" s="1" t="s">
        <v>128</v>
      </c>
      <c r="E11782" s="1" t="s">
        <v>129</v>
      </c>
      <c r="F11782" s="2">
        <v>1348397</v>
      </c>
      <c r="G11782" s="3">
        <v>0.40259802301358605</v>
      </c>
      <c r="H11782" s="2">
        <v>256209</v>
      </c>
      <c r="I11782" s="3">
        <v>0.44104690735758145</v>
      </c>
    </row>
    <row r="11783" spans="1:9" x14ac:dyDescent="0.35">
      <c r="A11783" s="1" t="s">
        <v>50</v>
      </c>
      <c r="B11783" s="1" t="s">
        <v>115</v>
      </c>
      <c r="C11783" s="1" t="s">
        <v>116</v>
      </c>
      <c r="D11783" s="1" t="s">
        <v>128</v>
      </c>
      <c r="E11783" s="1" t="s">
        <v>130</v>
      </c>
      <c r="F11783" s="2">
        <v>923712</v>
      </c>
      <c r="G11783" s="3">
        <v>0.27579757670324512</v>
      </c>
      <c r="H11783" s="2">
        <v>213520</v>
      </c>
      <c r="I11783" s="3">
        <v>0.36756060739080515</v>
      </c>
    </row>
    <row r="11784" spans="1:9" x14ac:dyDescent="0.35">
      <c r="A11784" s="1" t="s">
        <v>50</v>
      </c>
      <c r="B11784" s="1" t="s">
        <v>115</v>
      </c>
      <c r="C11784" s="1" t="s">
        <v>116</v>
      </c>
      <c r="D11784" s="1" t="s">
        <v>128</v>
      </c>
      <c r="E11784" s="1" t="s">
        <v>131</v>
      </c>
      <c r="F11784" s="2">
        <v>413439</v>
      </c>
      <c r="G11784" s="3">
        <v>0.12344266861815476</v>
      </c>
      <c r="H11784" s="2">
        <v>61082</v>
      </c>
      <c r="I11784" s="3">
        <v>0.10514863722670081</v>
      </c>
    </row>
    <row r="11785" spans="1:9" x14ac:dyDescent="0.35">
      <c r="A11785" s="1" t="s">
        <v>50</v>
      </c>
      <c r="B11785" s="1" t="s">
        <v>115</v>
      </c>
      <c r="C11785" s="1" t="s">
        <v>116</v>
      </c>
      <c r="D11785" s="1" t="s">
        <v>128</v>
      </c>
      <c r="E11785" s="1" t="s">
        <v>132</v>
      </c>
      <c r="F11785" s="2">
        <v>145127</v>
      </c>
      <c r="G11785" s="3">
        <v>4.3331335864654624E-2</v>
      </c>
      <c r="H11785" s="2">
        <v>41406</v>
      </c>
      <c r="I11785" s="3">
        <v>7.1277700026337945E-2</v>
      </c>
    </row>
    <row r="11786" spans="1:9" x14ac:dyDescent="0.35">
      <c r="A11786" s="1" t="s">
        <v>50</v>
      </c>
      <c r="B11786" s="1" t="s">
        <v>115</v>
      </c>
      <c r="C11786" s="1" t="s">
        <v>116</v>
      </c>
      <c r="D11786" s="1" t="s">
        <v>128</v>
      </c>
      <c r="E11786" s="1" t="s">
        <v>125</v>
      </c>
      <c r="F11786" s="2">
        <v>518564</v>
      </c>
      <c r="G11786" s="3">
        <v>0.15483039580035943</v>
      </c>
      <c r="H11786" s="2">
        <v>8694</v>
      </c>
      <c r="I11786" s="3">
        <v>1.4966147998574653E-2</v>
      </c>
    </row>
    <row r="11787" spans="1:9" x14ac:dyDescent="0.35">
      <c r="A11787" s="1" t="s">
        <v>50</v>
      </c>
      <c r="B11787" s="1" t="s">
        <v>115</v>
      </c>
      <c r="C11787" s="1" t="s">
        <v>117</v>
      </c>
      <c r="D11787" s="1" t="s">
        <v>116</v>
      </c>
      <c r="E11787" s="1" t="s">
        <v>116</v>
      </c>
      <c r="F11787" s="2">
        <v>1643129</v>
      </c>
      <c r="G11787" s="3">
        <v>1</v>
      </c>
      <c r="H11787" s="2">
        <v>91234</v>
      </c>
      <c r="I11787" s="3">
        <v>1</v>
      </c>
    </row>
    <row r="11788" spans="1:9" x14ac:dyDescent="0.35">
      <c r="A11788" s="1" t="s">
        <v>50</v>
      </c>
      <c r="B11788" s="1" t="s">
        <v>115</v>
      </c>
      <c r="C11788" s="1" t="s">
        <v>117</v>
      </c>
      <c r="D11788" s="1" t="s">
        <v>116</v>
      </c>
      <c r="E11788" s="1" t="s">
        <v>129</v>
      </c>
      <c r="F11788" s="2">
        <v>815369</v>
      </c>
      <c r="G11788" s="3">
        <v>0.49622948988799198</v>
      </c>
      <c r="H11788" s="2">
        <v>54981</v>
      </c>
      <c r="I11788" s="3">
        <v>0.60263717473748823</v>
      </c>
    </row>
    <row r="11789" spans="1:9" x14ac:dyDescent="0.35">
      <c r="A11789" s="1" t="s">
        <v>50</v>
      </c>
      <c r="B11789" s="1" t="s">
        <v>115</v>
      </c>
      <c r="C11789" s="1" t="s">
        <v>117</v>
      </c>
      <c r="D11789" s="1" t="s">
        <v>116</v>
      </c>
      <c r="E11789" s="1" t="s">
        <v>130</v>
      </c>
      <c r="F11789" s="2">
        <v>230426</v>
      </c>
      <c r="G11789" s="3">
        <v>0.14023608722705805</v>
      </c>
      <c r="H11789" s="2">
        <v>15186</v>
      </c>
      <c r="I11789" s="3">
        <v>0.16645110375517899</v>
      </c>
    </row>
    <row r="11790" spans="1:9" x14ac:dyDescent="0.35">
      <c r="A11790" s="1" t="s">
        <v>50</v>
      </c>
      <c r="B11790" s="1" t="s">
        <v>115</v>
      </c>
      <c r="C11790" s="1" t="s">
        <v>117</v>
      </c>
      <c r="D11790" s="1" t="s">
        <v>116</v>
      </c>
      <c r="E11790" s="1" t="s">
        <v>131</v>
      </c>
      <c r="F11790" s="2">
        <v>185158</v>
      </c>
      <c r="G11790" s="3">
        <v>0.11268621352966947</v>
      </c>
      <c r="H11790" s="2">
        <v>7599</v>
      </c>
      <c r="I11790" s="3">
        <v>8.3291316833636581E-2</v>
      </c>
    </row>
    <row r="11791" spans="1:9" x14ac:dyDescent="0.35">
      <c r="A11791" s="1" t="s">
        <v>50</v>
      </c>
      <c r="B11791" s="1" t="s">
        <v>115</v>
      </c>
      <c r="C11791" s="1" t="s">
        <v>117</v>
      </c>
      <c r="D11791" s="1" t="s">
        <v>116</v>
      </c>
      <c r="E11791" s="1" t="s">
        <v>125</v>
      </c>
      <c r="F11791" s="2">
        <v>219901</v>
      </c>
      <c r="G11791" s="3">
        <v>0.13383062595938519</v>
      </c>
      <c r="H11791" s="2">
        <v>5957</v>
      </c>
      <c r="I11791" s="3">
        <v>6.5293640528750252E-2</v>
      </c>
    </row>
    <row r="11792" spans="1:9" x14ac:dyDescent="0.35">
      <c r="A11792" s="1" t="s">
        <v>50</v>
      </c>
      <c r="B11792" s="1" t="s">
        <v>115</v>
      </c>
      <c r="C11792" s="1" t="s">
        <v>117</v>
      </c>
      <c r="D11792" s="1" t="s">
        <v>116</v>
      </c>
      <c r="E11792" s="1" t="s">
        <v>132</v>
      </c>
      <c r="F11792" s="2">
        <v>92416</v>
      </c>
      <c r="G11792" s="3">
        <v>5.6243905796983837E-2</v>
      </c>
      <c r="H11792" s="2">
        <v>5024</v>
      </c>
      <c r="I11792" s="3">
        <v>5.5067189863428109E-2</v>
      </c>
    </row>
    <row r="11793" spans="1:9" x14ac:dyDescent="0.35">
      <c r="A11793" s="1" t="s">
        <v>50</v>
      </c>
      <c r="B11793" s="1" t="s">
        <v>115</v>
      </c>
      <c r="C11793" s="1" t="s">
        <v>117</v>
      </c>
      <c r="D11793" s="1" t="s">
        <v>116</v>
      </c>
      <c r="E11793" s="1" t="s">
        <v>136</v>
      </c>
      <c r="F11793" s="2">
        <v>99859</v>
      </c>
      <c r="G11793" s="3">
        <v>6.0773677598911537E-2</v>
      </c>
      <c r="H11793" s="2">
        <v>2487</v>
      </c>
      <c r="I11793" s="3">
        <v>2.7259574281517856E-2</v>
      </c>
    </row>
    <row r="11794" spans="1:9" x14ac:dyDescent="0.35">
      <c r="A11794" s="1" t="s">
        <v>50</v>
      </c>
      <c r="B11794" s="1" t="s">
        <v>115</v>
      </c>
      <c r="C11794" s="1" t="s">
        <v>117</v>
      </c>
      <c r="D11794" s="1" t="s">
        <v>126</v>
      </c>
      <c r="E11794" s="1" t="s">
        <v>116</v>
      </c>
      <c r="F11794" s="2">
        <v>161739</v>
      </c>
      <c r="G11794" s="3">
        <v>1</v>
      </c>
      <c r="H11794" s="2">
        <v>7137</v>
      </c>
      <c r="I11794" s="3">
        <v>1</v>
      </c>
    </row>
    <row r="11795" spans="1:9" x14ac:dyDescent="0.35">
      <c r="A11795" s="1" t="s">
        <v>50</v>
      </c>
      <c r="B11795" s="1" t="s">
        <v>115</v>
      </c>
      <c r="C11795" s="1" t="s">
        <v>117</v>
      </c>
      <c r="D11795" s="1" t="s">
        <v>126</v>
      </c>
      <c r="E11795" s="1" t="s">
        <v>129</v>
      </c>
      <c r="F11795" s="2">
        <v>92743</v>
      </c>
      <c r="G11795" s="3">
        <v>0.57341182681024683</v>
      </c>
      <c r="H11795" s="2">
        <v>4968</v>
      </c>
      <c r="I11795" s="3">
        <v>0.69609079445145017</v>
      </c>
    </row>
    <row r="11796" spans="1:9" x14ac:dyDescent="0.35">
      <c r="A11796" s="1" t="s">
        <v>50</v>
      </c>
      <c r="B11796" s="1" t="s">
        <v>115</v>
      </c>
      <c r="C11796" s="1" t="s">
        <v>117</v>
      </c>
      <c r="D11796" s="1" t="s">
        <v>126</v>
      </c>
      <c r="E11796" s="1" t="s">
        <v>125</v>
      </c>
      <c r="F11796" s="2">
        <v>28416</v>
      </c>
      <c r="G11796" s="3">
        <v>0.17569032305293097</v>
      </c>
      <c r="H11796" s="2">
        <v>889</v>
      </c>
      <c r="I11796" s="3">
        <v>0.12456214095558357</v>
      </c>
    </row>
    <row r="11797" spans="1:9" x14ac:dyDescent="0.35">
      <c r="A11797" s="1" t="s">
        <v>50</v>
      </c>
      <c r="B11797" s="1" t="s">
        <v>115</v>
      </c>
      <c r="C11797" s="1" t="s">
        <v>117</v>
      </c>
      <c r="D11797" s="1" t="s">
        <v>126</v>
      </c>
      <c r="E11797" s="1" t="s">
        <v>132</v>
      </c>
      <c r="F11797" s="2">
        <v>15622</v>
      </c>
      <c r="G11797" s="3">
        <v>9.6587634668246325E-2</v>
      </c>
      <c r="H11797" s="2">
        <v>566</v>
      </c>
      <c r="I11797" s="3">
        <v>7.9305030124702261E-2</v>
      </c>
    </row>
    <row r="11798" spans="1:9" x14ac:dyDescent="0.35">
      <c r="A11798" s="1" t="s">
        <v>50</v>
      </c>
      <c r="B11798" s="1" t="s">
        <v>115</v>
      </c>
      <c r="C11798" s="1" t="s">
        <v>117</v>
      </c>
      <c r="D11798" s="1" t="s">
        <v>126</v>
      </c>
      <c r="E11798" s="1" t="s">
        <v>131</v>
      </c>
      <c r="F11798" s="2">
        <v>13160</v>
      </c>
      <c r="G11798" s="3">
        <v>8.1365591616574168E-2</v>
      </c>
      <c r="H11798" s="2">
        <v>497</v>
      </c>
      <c r="I11798" s="3">
        <v>6.9637102423987671E-2</v>
      </c>
    </row>
    <row r="11799" spans="1:9" x14ac:dyDescent="0.35">
      <c r="A11799" s="1" t="s">
        <v>50</v>
      </c>
      <c r="B11799" s="1" t="s">
        <v>115</v>
      </c>
      <c r="C11799" s="1" t="s">
        <v>117</v>
      </c>
      <c r="D11799" s="1" t="s">
        <v>126</v>
      </c>
      <c r="E11799" s="1" t="s">
        <v>138</v>
      </c>
      <c r="F11799" s="2">
        <v>11798</v>
      </c>
      <c r="G11799" s="3">
        <v>7.2944623852001678E-2</v>
      </c>
      <c r="H11799" s="2">
        <v>217</v>
      </c>
      <c r="I11799" s="3">
        <v>3.0404932044276307E-2</v>
      </c>
    </row>
    <row r="11800" spans="1:9" x14ac:dyDescent="0.35">
      <c r="A11800" s="1" t="s">
        <v>50</v>
      </c>
      <c r="B11800" s="1" t="s">
        <v>115</v>
      </c>
      <c r="C11800" s="1" t="s">
        <v>117</v>
      </c>
      <c r="D11800" s="1" t="s">
        <v>127</v>
      </c>
      <c r="E11800" s="1" t="s">
        <v>116</v>
      </c>
      <c r="F11800" s="2">
        <v>773903</v>
      </c>
      <c r="G11800" s="3">
        <v>1</v>
      </c>
      <c r="H11800" s="2">
        <v>47449</v>
      </c>
      <c r="I11800" s="3">
        <v>1</v>
      </c>
    </row>
    <row r="11801" spans="1:9" x14ac:dyDescent="0.35">
      <c r="A11801" s="1" t="s">
        <v>50</v>
      </c>
      <c r="B11801" s="1" t="s">
        <v>115</v>
      </c>
      <c r="C11801" s="1" t="s">
        <v>117</v>
      </c>
      <c r="D11801" s="1" t="s">
        <v>127</v>
      </c>
      <c r="E11801" s="1" t="s">
        <v>129</v>
      </c>
      <c r="F11801" s="2">
        <v>402853</v>
      </c>
      <c r="G11801" s="3">
        <v>0.52054714867367102</v>
      </c>
      <c r="H11801" s="2">
        <v>31095</v>
      </c>
      <c r="I11801" s="3">
        <v>0.65533520200636475</v>
      </c>
    </row>
    <row r="11802" spans="1:9" x14ac:dyDescent="0.35">
      <c r="A11802" s="1" t="s">
        <v>50</v>
      </c>
      <c r="B11802" s="1" t="s">
        <v>115</v>
      </c>
      <c r="C11802" s="1" t="s">
        <v>117</v>
      </c>
      <c r="D11802" s="1" t="s">
        <v>127</v>
      </c>
      <c r="E11802" s="1" t="s">
        <v>130</v>
      </c>
      <c r="F11802" s="2">
        <v>69803</v>
      </c>
      <c r="G11802" s="3">
        <v>9.0196058162327841E-2</v>
      </c>
      <c r="H11802" s="2">
        <v>5200</v>
      </c>
      <c r="I11802" s="3">
        <v>0.10959135071339754</v>
      </c>
    </row>
    <row r="11803" spans="1:9" x14ac:dyDescent="0.35">
      <c r="A11803" s="1" t="s">
        <v>50</v>
      </c>
      <c r="B11803" s="1" t="s">
        <v>115</v>
      </c>
      <c r="C11803" s="1" t="s">
        <v>117</v>
      </c>
      <c r="D11803" s="1" t="s">
        <v>127</v>
      </c>
      <c r="E11803" s="1" t="s">
        <v>131</v>
      </c>
      <c r="F11803" s="2">
        <v>83256</v>
      </c>
      <c r="G11803" s="3">
        <v>0.10757937364243322</v>
      </c>
      <c r="H11803" s="2">
        <v>3694</v>
      </c>
      <c r="I11803" s="3">
        <v>7.785200952601741E-2</v>
      </c>
    </row>
    <row r="11804" spans="1:9" x14ac:dyDescent="0.35">
      <c r="A11804" s="1" t="s">
        <v>50</v>
      </c>
      <c r="B11804" s="1" t="s">
        <v>115</v>
      </c>
      <c r="C11804" s="1" t="s">
        <v>117</v>
      </c>
      <c r="D11804" s="1" t="s">
        <v>127</v>
      </c>
      <c r="E11804" s="1" t="s">
        <v>132</v>
      </c>
      <c r="F11804" s="2">
        <v>47617</v>
      </c>
      <c r="G11804" s="3">
        <v>6.152838275597846E-2</v>
      </c>
      <c r="H11804" s="2">
        <v>2718</v>
      </c>
      <c r="I11804" s="3">
        <v>5.7282556007502795E-2</v>
      </c>
    </row>
    <row r="11805" spans="1:9" x14ac:dyDescent="0.35">
      <c r="A11805" s="1" t="s">
        <v>50</v>
      </c>
      <c r="B11805" s="1" t="s">
        <v>115</v>
      </c>
      <c r="C11805" s="1" t="s">
        <v>117</v>
      </c>
      <c r="D11805" s="1" t="s">
        <v>127</v>
      </c>
      <c r="E11805" s="1" t="s">
        <v>125</v>
      </c>
      <c r="F11805" s="2">
        <v>67645</v>
      </c>
      <c r="G11805" s="3">
        <v>8.74075950086768E-2</v>
      </c>
      <c r="H11805" s="2">
        <v>2292</v>
      </c>
      <c r="I11805" s="3">
        <v>4.8304495352905222E-2</v>
      </c>
    </row>
    <row r="11806" spans="1:9" x14ac:dyDescent="0.35">
      <c r="A11806" s="1" t="s">
        <v>50</v>
      </c>
      <c r="B11806" s="1" t="s">
        <v>115</v>
      </c>
      <c r="C11806" s="1" t="s">
        <v>117</v>
      </c>
      <c r="D11806" s="1" t="s">
        <v>127</v>
      </c>
      <c r="E11806" s="1" t="s">
        <v>136</v>
      </c>
      <c r="F11806" s="2">
        <v>57740</v>
      </c>
      <c r="G11806" s="3">
        <v>7.4608833406770617E-2</v>
      </c>
      <c r="H11806" s="2">
        <v>1505</v>
      </c>
      <c r="I11806" s="3">
        <v>3.1718265927627561E-2</v>
      </c>
    </row>
    <row r="11807" spans="1:9" x14ac:dyDescent="0.35">
      <c r="A11807" s="1" t="s">
        <v>50</v>
      </c>
      <c r="B11807" s="1" t="s">
        <v>115</v>
      </c>
      <c r="C11807" s="1" t="s">
        <v>117</v>
      </c>
      <c r="D11807" s="1" t="s">
        <v>127</v>
      </c>
      <c r="E11807" s="1" t="s">
        <v>138</v>
      </c>
      <c r="F11807" s="2">
        <v>44989</v>
      </c>
      <c r="G11807" s="3">
        <v>5.813260835014207E-2</v>
      </c>
      <c r="H11807" s="2">
        <v>945</v>
      </c>
      <c r="I11807" s="3">
        <v>1.9916120466184746E-2</v>
      </c>
    </row>
    <row r="11808" spans="1:9" x14ac:dyDescent="0.35">
      <c r="A11808" s="1" t="s">
        <v>50</v>
      </c>
      <c r="B11808" s="1" t="s">
        <v>115</v>
      </c>
      <c r="C11808" s="1" t="s">
        <v>117</v>
      </c>
      <c r="D11808" s="1" t="s">
        <v>128</v>
      </c>
      <c r="E11808" s="1" t="s">
        <v>116</v>
      </c>
      <c r="F11808" s="2">
        <v>707487</v>
      </c>
      <c r="G11808" s="3">
        <v>1</v>
      </c>
      <c r="H11808" s="2">
        <v>36648</v>
      </c>
      <c r="I11808" s="3">
        <v>1</v>
      </c>
    </row>
    <row r="11809" spans="1:9" x14ac:dyDescent="0.35">
      <c r="A11809" s="1" t="s">
        <v>50</v>
      </c>
      <c r="B11809" s="1" t="s">
        <v>115</v>
      </c>
      <c r="C11809" s="1" t="s">
        <v>117</v>
      </c>
      <c r="D11809" s="1" t="s">
        <v>128</v>
      </c>
      <c r="E11809" s="1" t="s">
        <v>129</v>
      </c>
      <c r="F11809" s="2">
        <v>319773</v>
      </c>
      <c r="G11809" s="3">
        <v>0.45198427674289421</v>
      </c>
      <c r="H11809" s="2">
        <v>18918</v>
      </c>
      <c r="I11809" s="3">
        <v>0.51620825147347738</v>
      </c>
    </row>
    <row r="11810" spans="1:9" x14ac:dyDescent="0.35">
      <c r="A11810" s="1" t="s">
        <v>50</v>
      </c>
      <c r="B11810" s="1" t="s">
        <v>115</v>
      </c>
      <c r="C11810" s="1" t="s">
        <v>117</v>
      </c>
      <c r="D11810" s="1" t="s">
        <v>128</v>
      </c>
      <c r="E11810" s="1" t="s">
        <v>130</v>
      </c>
      <c r="F11810" s="2">
        <v>155345</v>
      </c>
      <c r="G11810" s="3">
        <v>0.21957293914941192</v>
      </c>
      <c r="H11810" s="2">
        <v>9713</v>
      </c>
      <c r="I11810" s="3">
        <v>0.26503492687186203</v>
      </c>
    </row>
    <row r="11811" spans="1:9" x14ac:dyDescent="0.35">
      <c r="A11811" s="1" t="s">
        <v>50</v>
      </c>
      <c r="B11811" s="1" t="s">
        <v>115</v>
      </c>
      <c r="C11811" s="1" t="s">
        <v>117</v>
      </c>
      <c r="D11811" s="1" t="s">
        <v>128</v>
      </c>
      <c r="E11811" s="1" t="s">
        <v>125</v>
      </c>
      <c r="F11811" s="2">
        <v>106722</v>
      </c>
      <c r="G11811" s="3">
        <v>0.15084658799384298</v>
      </c>
      <c r="H11811" s="2">
        <v>3802</v>
      </c>
      <c r="I11811" s="3">
        <v>0.10374372407771229</v>
      </c>
    </row>
    <row r="11812" spans="1:9" x14ac:dyDescent="0.35">
      <c r="A11812" s="1" t="s">
        <v>50</v>
      </c>
      <c r="B11812" s="1" t="s">
        <v>115</v>
      </c>
      <c r="C11812" s="1" t="s">
        <v>117</v>
      </c>
      <c r="D11812" s="1" t="s">
        <v>128</v>
      </c>
      <c r="E11812" s="1" t="s">
        <v>131</v>
      </c>
      <c r="F11812" s="2">
        <v>88742</v>
      </c>
      <c r="G11812" s="3">
        <v>0.12543269346291874</v>
      </c>
      <c r="H11812" s="2">
        <v>3408</v>
      </c>
      <c r="I11812" s="3">
        <v>9.2992796332678457E-2</v>
      </c>
    </row>
    <row r="11813" spans="1:9" x14ac:dyDescent="0.35">
      <c r="A11813" s="1" t="s">
        <v>50</v>
      </c>
      <c r="B11813" s="1" t="s">
        <v>115</v>
      </c>
      <c r="C11813" s="1" t="s">
        <v>117</v>
      </c>
      <c r="D11813" s="1" t="s">
        <v>128</v>
      </c>
      <c r="E11813" s="1" t="s">
        <v>139</v>
      </c>
      <c r="F11813" s="2">
        <v>36905</v>
      </c>
      <c r="G11813" s="3">
        <v>5.21635026509321E-2</v>
      </c>
      <c r="H11813" s="2">
        <v>807</v>
      </c>
      <c r="I11813" s="3">
        <v>2.2020301244269812E-2</v>
      </c>
    </row>
    <row r="11814" spans="1:9" x14ac:dyDescent="0.35">
      <c r="A11814" s="1" t="s">
        <v>50</v>
      </c>
      <c r="B11814" s="1" t="s">
        <v>115</v>
      </c>
      <c r="C11814" s="1" t="s">
        <v>118</v>
      </c>
      <c r="D11814" s="1" t="s">
        <v>116</v>
      </c>
      <c r="E11814" s="1" t="s">
        <v>116</v>
      </c>
      <c r="F11814" s="2">
        <v>84715</v>
      </c>
      <c r="G11814" s="3">
        <v>1</v>
      </c>
      <c r="H11814" s="2">
        <v>1131</v>
      </c>
      <c r="I11814" s="3">
        <v>1</v>
      </c>
    </row>
    <row r="11815" spans="1:9" x14ac:dyDescent="0.35">
      <c r="A11815" s="1" t="s">
        <v>50</v>
      </c>
      <c r="B11815" s="1" t="s">
        <v>115</v>
      </c>
      <c r="C11815" s="1" t="s">
        <v>118</v>
      </c>
      <c r="D11815" s="1" t="s">
        <v>116</v>
      </c>
      <c r="E11815" s="1" t="s">
        <v>129</v>
      </c>
      <c r="F11815" s="2">
        <v>72898</v>
      </c>
      <c r="G11815" s="3">
        <v>0.8605082707015429</v>
      </c>
      <c r="H11815" s="2">
        <v>977</v>
      </c>
      <c r="I11815" s="3">
        <v>0.86383731211317416</v>
      </c>
    </row>
    <row r="11816" spans="1:9" x14ac:dyDescent="0.35">
      <c r="A11816" s="1" t="s">
        <v>50</v>
      </c>
      <c r="B11816" s="1" t="s">
        <v>115</v>
      </c>
      <c r="C11816" s="1" t="s">
        <v>118</v>
      </c>
      <c r="D11816" s="1" t="s">
        <v>116</v>
      </c>
      <c r="E11816" s="1" t="s">
        <v>125</v>
      </c>
      <c r="F11816" s="2">
        <v>7016</v>
      </c>
      <c r="G11816" s="3">
        <v>8.2819156533635835E-2</v>
      </c>
      <c r="H11816" s="2">
        <v>82</v>
      </c>
      <c r="I11816" s="3">
        <v>7.250221043324491E-2</v>
      </c>
    </row>
    <row r="11817" spans="1:9" x14ac:dyDescent="0.35">
      <c r="A11817" s="1" t="s">
        <v>50</v>
      </c>
      <c r="B11817" s="1" t="s">
        <v>115</v>
      </c>
      <c r="C11817" s="1" t="s">
        <v>118</v>
      </c>
      <c r="D11817" s="1" t="s">
        <v>116</v>
      </c>
      <c r="E11817" s="1" t="s">
        <v>130</v>
      </c>
      <c r="F11817" s="2">
        <v>4801</v>
      </c>
      <c r="G11817" s="3">
        <v>5.6672572764821218E-2</v>
      </c>
      <c r="H11817" s="2">
        <v>72</v>
      </c>
      <c r="I11817" s="3">
        <v>6.3660477453580902E-2</v>
      </c>
    </row>
    <row r="11818" spans="1:9" x14ac:dyDescent="0.35">
      <c r="A11818" s="1" t="s">
        <v>50</v>
      </c>
      <c r="B11818" s="1" t="s">
        <v>115</v>
      </c>
      <c r="C11818" s="1" t="s">
        <v>118</v>
      </c>
      <c r="D11818" s="1" t="s">
        <v>126</v>
      </c>
      <c r="E11818" s="1" t="s">
        <v>129</v>
      </c>
      <c r="F11818" s="2">
        <v>11624</v>
      </c>
      <c r="G11818" s="3">
        <v>1</v>
      </c>
      <c r="H11818" s="2">
        <v>176</v>
      </c>
      <c r="I11818" s="3">
        <v>1</v>
      </c>
    </row>
    <row r="11819" spans="1:9" x14ac:dyDescent="0.35">
      <c r="A11819" s="1" t="s">
        <v>50</v>
      </c>
      <c r="B11819" s="1" t="s">
        <v>115</v>
      </c>
      <c r="C11819" s="1" t="s">
        <v>118</v>
      </c>
      <c r="D11819" s="1" t="s">
        <v>126</v>
      </c>
      <c r="E11819" s="1" t="s">
        <v>116</v>
      </c>
      <c r="F11819" s="2">
        <v>11624</v>
      </c>
      <c r="G11819" s="3">
        <v>1</v>
      </c>
      <c r="H11819" s="2">
        <v>176</v>
      </c>
      <c r="I11819" s="3">
        <v>1</v>
      </c>
    </row>
    <row r="11820" spans="1:9" x14ac:dyDescent="0.35">
      <c r="A11820" s="1" t="s">
        <v>50</v>
      </c>
      <c r="B11820" s="1" t="s">
        <v>115</v>
      </c>
      <c r="C11820" s="1" t="s">
        <v>118</v>
      </c>
      <c r="D11820" s="1" t="s">
        <v>128</v>
      </c>
      <c r="E11820" s="1" t="s">
        <v>116</v>
      </c>
      <c r="F11820" s="2">
        <v>73091</v>
      </c>
      <c r="G11820" s="3">
        <v>1</v>
      </c>
      <c r="H11820" s="2">
        <v>955</v>
      </c>
      <c r="I11820" s="3">
        <v>1</v>
      </c>
    </row>
    <row r="11821" spans="1:9" x14ac:dyDescent="0.35">
      <c r="A11821" s="1" t="s">
        <v>50</v>
      </c>
      <c r="B11821" s="1" t="s">
        <v>115</v>
      </c>
      <c r="C11821" s="1" t="s">
        <v>118</v>
      </c>
      <c r="D11821" s="1" t="s">
        <v>128</v>
      </c>
      <c r="E11821" s="1" t="s">
        <v>129</v>
      </c>
      <c r="F11821" s="2">
        <v>61274</v>
      </c>
      <c r="G11821" s="3">
        <v>0.83832482795419405</v>
      </c>
      <c r="H11821" s="2">
        <v>801</v>
      </c>
      <c r="I11821" s="3">
        <v>0.83874345549738216</v>
      </c>
    </row>
    <row r="11822" spans="1:9" x14ac:dyDescent="0.35">
      <c r="A11822" s="1" t="s">
        <v>50</v>
      </c>
      <c r="B11822" s="1" t="s">
        <v>115</v>
      </c>
      <c r="C11822" s="1" t="s">
        <v>118</v>
      </c>
      <c r="D11822" s="1" t="s">
        <v>128</v>
      </c>
      <c r="E11822" s="1" t="s">
        <v>130</v>
      </c>
      <c r="F11822" s="2">
        <v>4801</v>
      </c>
      <c r="G11822" s="3">
        <v>6.568524168502278E-2</v>
      </c>
      <c r="H11822" s="2">
        <v>72</v>
      </c>
      <c r="I11822" s="3">
        <v>7.5392670157068062E-2</v>
      </c>
    </row>
    <row r="11823" spans="1:9" x14ac:dyDescent="0.35">
      <c r="A11823" s="1" t="s">
        <v>50</v>
      </c>
      <c r="B11823" s="1" t="s">
        <v>115</v>
      </c>
      <c r="C11823" s="1" t="s">
        <v>118</v>
      </c>
      <c r="D11823" s="1" t="s">
        <v>128</v>
      </c>
      <c r="E11823" s="1" t="s">
        <v>131</v>
      </c>
      <c r="F11823" s="2">
        <v>3859</v>
      </c>
      <c r="G11823" s="3">
        <v>5.2797198013435305E-2</v>
      </c>
      <c r="H11823" s="2">
        <v>42</v>
      </c>
      <c r="I11823" s="3">
        <v>4.3979057591623037E-2</v>
      </c>
    </row>
    <row r="11824" spans="1:9" x14ac:dyDescent="0.35">
      <c r="A11824" s="1" t="s">
        <v>50</v>
      </c>
      <c r="B11824" s="1" t="s">
        <v>115</v>
      </c>
      <c r="C11824" s="1" t="s">
        <v>118</v>
      </c>
      <c r="D11824" s="1" t="s">
        <v>128</v>
      </c>
      <c r="E11824" s="1" t="s">
        <v>125</v>
      </c>
      <c r="F11824" s="2">
        <v>3157</v>
      </c>
      <c r="G11824" s="3">
        <v>4.3192732347347829E-2</v>
      </c>
      <c r="H11824" s="2">
        <v>40</v>
      </c>
      <c r="I11824" s="3">
        <v>4.1884816753926704E-2</v>
      </c>
    </row>
    <row r="11825" spans="1:9" x14ac:dyDescent="0.35">
      <c r="A11825" s="1" t="s">
        <v>50</v>
      </c>
      <c r="B11825" s="1" t="s">
        <v>115</v>
      </c>
      <c r="C11825" s="1" t="s">
        <v>119</v>
      </c>
      <c r="D11825" s="1" t="s">
        <v>116</v>
      </c>
      <c r="E11825" s="1" t="s">
        <v>116</v>
      </c>
      <c r="F11825" s="2">
        <v>1549482</v>
      </c>
      <c r="G11825" s="3">
        <v>1</v>
      </c>
      <c r="H11825" s="2">
        <v>2391</v>
      </c>
      <c r="I11825" s="3">
        <v>1</v>
      </c>
    </row>
    <row r="11826" spans="1:9" x14ac:dyDescent="0.35">
      <c r="A11826" s="1" t="s">
        <v>50</v>
      </c>
      <c r="B11826" s="1" t="s">
        <v>115</v>
      </c>
      <c r="C11826" s="1" t="s">
        <v>119</v>
      </c>
      <c r="D11826" s="1" t="s">
        <v>116</v>
      </c>
      <c r="E11826" s="1" t="s">
        <v>129</v>
      </c>
      <c r="F11826" s="2">
        <v>323155</v>
      </c>
      <c r="G11826" s="3">
        <v>0.20855679510959146</v>
      </c>
      <c r="H11826" s="2">
        <v>774</v>
      </c>
      <c r="I11826" s="3">
        <v>0.32371392722710163</v>
      </c>
    </row>
    <row r="11827" spans="1:9" x14ac:dyDescent="0.35">
      <c r="A11827" s="1" t="s">
        <v>50</v>
      </c>
      <c r="B11827" s="1" t="s">
        <v>115</v>
      </c>
      <c r="C11827" s="1" t="s">
        <v>119</v>
      </c>
      <c r="D11827" s="1" t="s">
        <v>116</v>
      </c>
      <c r="E11827" s="1" t="s">
        <v>131</v>
      </c>
      <c r="F11827" s="2">
        <v>292498</v>
      </c>
      <c r="G11827" s="3">
        <v>0.18877147330527233</v>
      </c>
      <c r="H11827" s="2">
        <v>409</v>
      </c>
      <c r="I11827" s="3">
        <v>0.17105813467168549</v>
      </c>
    </row>
    <row r="11828" spans="1:9" x14ac:dyDescent="0.35">
      <c r="A11828" s="1" t="s">
        <v>50</v>
      </c>
      <c r="B11828" s="1" t="s">
        <v>115</v>
      </c>
      <c r="C11828" s="1" t="s">
        <v>119</v>
      </c>
      <c r="D11828" s="1" t="s">
        <v>116</v>
      </c>
      <c r="E11828" s="1" t="s">
        <v>130</v>
      </c>
      <c r="F11828" s="2">
        <v>190240</v>
      </c>
      <c r="G11828" s="3">
        <v>0.12277651499017091</v>
      </c>
      <c r="H11828" s="2">
        <v>338</v>
      </c>
      <c r="I11828" s="3">
        <v>0.14136344625679631</v>
      </c>
    </row>
    <row r="11829" spans="1:9" x14ac:dyDescent="0.35">
      <c r="A11829" s="1" t="s">
        <v>50</v>
      </c>
      <c r="B11829" s="1" t="s">
        <v>115</v>
      </c>
      <c r="C11829" s="1" t="s">
        <v>119</v>
      </c>
      <c r="D11829" s="1" t="s">
        <v>116</v>
      </c>
      <c r="E11829" s="1" t="s">
        <v>125</v>
      </c>
      <c r="F11829" s="2">
        <v>401305</v>
      </c>
      <c r="G11829" s="3">
        <v>0.25899300540438674</v>
      </c>
      <c r="H11829" s="2">
        <v>208</v>
      </c>
      <c r="I11829" s="3">
        <v>8.6992890004182352E-2</v>
      </c>
    </row>
    <row r="11830" spans="1:9" x14ac:dyDescent="0.35">
      <c r="A11830" s="1" t="s">
        <v>50</v>
      </c>
      <c r="B11830" s="1" t="s">
        <v>115</v>
      </c>
      <c r="C11830" s="1" t="s">
        <v>119</v>
      </c>
      <c r="D11830" s="1" t="s">
        <v>116</v>
      </c>
      <c r="E11830" s="1" t="s">
        <v>139</v>
      </c>
      <c r="F11830" s="2">
        <v>94066</v>
      </c>
      <c r="G11830" s="3">
        <v>6.0708030167501141E-2</v>
      </c>
      <c r="H11830" s="2">
        <v>196</v>
      </c>
      <c r="I11830" s="3">
        <v>8.1974069427017987E-2</v>
      </c>
    </row>
    <row r="11831" spans="1:9" x14ac:dyDescent="0.35">
      <c r="A11831" s="1" t="s">
        <v>50</v>
      </c>
      <c r="B11831" s="1" t="s">
        <v>115</v>
      </c>
      <c r="C11831" s="1" t="s">
        <v>119</v>
      </c>
      <c r="D11831" s="1" t="s">
        <v>116</v>
      </c>
      <c r="E11831" s="1" t="s">
        <v>136</v>
      </c>
      <c r="F11831" s="2">
        <v>99806</v>
      </c>
      <c r="G11831" s="3">
        <v>6.4412493981859748E-2</v>
      </c>
      <c r="H11831" s="2">
        <v>181</v>
      </c>
      <c r="I11831" s="3">
        <v>7.570054370556252E-2</v>
      </c>
    </row>
    <row r="11832" spans="1:9" x14ac:dyDescent="0.35">
      <c r="A11832" s="1" t="s">
        <v>50</v>
      </c>
      <c r="B11832" s="1" t="s">
        <v>115</v>
      </c>
      <c r="C11832" s="1" t="s">
        <v>119</v>
      </c>
      <c r="D11832" s="1" t="s">
        <v>116</v>
      </c>
      <c r="E11832" s="1" t="s">
        <v>138</v>
      </c>
      <c r="F11832" s="2">
        <v>90164</v>
      </c>
      <c r="G11832" s="3">
        <v>5.818976922610266E-2</v>
      </c>
      <c r="H11832" s="2">
        <v>157</v>
      </c>
      <c r="I11832" s="3">
        <v>6.566290255123379E-2</v>
      </c>
    </row>
    <row r="11833" spans="1:9" x14ac:dyDescent="0.35">
      <c r="A11833" s="1" t="s">
        <v>50</v>
      </c>
      <c r="B11833" s="1" t="s">
        <v>115</v>
      </c>
      <c r="C11833" s="1" t="s">
        <v>119</v>
      </c>
      <c r="D11833" s="1" t="s">
        <v>116</v>
      </c>
      <c r="E11833" s="1" t="s">
        <v>133</v>
      </c>
      <c r="F11833" s="2">
        <v>58248</v>
      </c>
      <c r="G11833" s="3">
        <v>3.7591917815114985E-2</v>
      </c>
      <c r="H11833" s="2">
        <v>128</v>
      </c>
      <c r="I11833" s="3">
        <v>5.3534086156419906E-2</v>
      </c>
    </row>
    <row r="11834" spans="1:9" x14ac:dyDescent="0.35">
      <c r="A11834" s="1" t="s">
        <v>50</v>
      </c>
      <c r="B11834" s="1" t="s">
        <v>115</v>
      </c>
      <c r="C11834" s="1" t="s">
        <v>119</v>
      </c>
      <c r="D11834" s="1" t="s">
        <v>126</v>
      </c>
      <c r="E11834" s="1" t="s">
        <v>116</v>
      </c>
      <c r="F11834" s="2">
        <v>231841</v>
      </c>
      <c r="G11834" s="3">
        <v>1</v>
      </c>
      <c r="H11834" s="2">
        <v>185</v>
      </c>
      <c r="I11834" s="3">
        <v>1</v>
      </c>
    </row>
    <row r="11835" spans="1:9" x14ac:dyDescent="0.35">
      <c r="A11835" s="1" t="s">
        <v>50</v>
      </c>
      <c r="B11835" s="1" t="s">
        <v>115</v>
      </c>
      <c r="C11835" s="1" t="s">
        <v>119</v>
      </c>
      <c r="D11835" s="1" t="s">
        <v>126</v>
      </c>
      <c r="E11835" s="1" t="s">
        <v>129</v>
      </c>
      <c r="F11835" s="2">
        <v>35898</v>
      </c>
      <c r="G11835" s="3">
        <v>0.1548388766439068</v>
      </c>
      <c r="H11835" s="2">
        <v>64</v>
      </c>
      <c r="I11835" s="3">
        <v>0.34594594594594597</v>
      </c>
    </row>
    <row r="11836" spans="1:9" x14ac:dyDescent="0.35">
      <c r="A11836" s="1" t="s">
        <v>50</v>
      </c>
      <c r="B11836" s="1" t="s">
        <v>115</v>
      </c>
      <c r="C11836" s="1" t="s">
        <v>119</v>
      </c>
      <c r="D11836" s="1" t="s">
        <v>126</v>
      </c>
      <c r="E11836" s="1" t="s">
        <v>125</v>
      </c>
      <c r="F11836" s="2">
        <v>125870</v>
      </c>
      <c r="G11836" s="3">
        <v>0.54291518756389079</v>
      </c>
      <c r="H11836" s="2">
        <v>45</v>
      </c>
      <c r="I11836" s="3">
        <v>0.24324324324324326</v>
      </c>
    </row>
    <row r="11837" spans="1:9" x14ac:dyDescent="0.35">
      <c r="A11837" s="1" t="s">
        <v>50</v>
      </c>
      <c r="B11837" s="1" t="s">
        <v>115</v>
      </c>
      <c r="C11837" s="1" t="s">
        <v>119</v>
      </c>
      <c r="D11837" s="1" t="s">
        <v>126</v>
      </c>
      <c r="E11837" s="1" t="s">
        <v>131</v>
      </c>
      <c r="F11837" s="2">
        <v>33754</v>
      </c>
      <c r="G11837" s="3">
        <v>0.14559115945842194</v>
      </c>
      <c r="H11837" s="2">
        <v>40</v>
      </c>
      <c r="I11837" s="3">
        <v>0.21621621621621623</v>
      </c>
    </row>
    <row r="11838" spans="1:9" x14ac:dyDescent="0.35">
      <c r="A11838" s="1" t="s">
        <v>50</v>
      </c>
      <c r="B11838" s="1" t="s">
        <v>115</v>
      </c>
      <c r="C11838" s="1" t="s">
        <v>119</v>
      </c>
      <c r="D11838" s="1" t="s">
        <v>126</v>
      </c>
      <c r="E11838" s="1" t="s">
        <v>138</v>
      </c>
      <c r="F11838" s="2">
        <v>32755</v>
      </c>
      <c r="G11838" s="3">
        <v>0.14128217183328229</v>
      </c>
      <c r="H11838" s="2">
        <v>26</v>
      </c>
      <c r="I11838" s="3">
        <v>0.14054054054054055</v>
      </c>
    </row>
    <row r="11839" spans="1:9" x14ac:dyDescent="0.35">
      <c r="A11839" s="1" t="s">
        <v>50</v>
      </c>
      <c r="B11839" s="1" t="s">
        <v>115</v>
      </c>
      <c r="C11839" s="1" t="s">
        <v>119</v>
      </c>
      <c r="D11839" s="1" t="s">
        <v>126</v>
      </c>
      <c r="E11839" s="1" t="s">
        <v>139</v>
      </c>
      <c r="F11839" s="2">
        <v>3564</v>
      </c>
      <c r="G11839" s="3">
        <v>1.5372604500498186E-2</v>
      </c>
      <c r="H11839" s="2">
        <v>10</v>
      </c>
      <c r="I11839" s="3">
        <v>5.4054054054054057E-2</v>
      </c>
    </row>
    <row r="11840" spans="1:9" x14ac:dyDescent="0.35">
      <c r="A11840" s="1" t="s">
        <v>50</v>
      </c>
      <c r="B11840" s="1" t="s">
        <v>115</v>
      </c>
      <c r="C11840" s="1" t="s">
        <v>119</v>
      </c>
      <c r="D11840" s="1" t="s">
        <v>127</v>
      </c>
      <c r="E11840" s="1" t="s">
        <v>116</v>
      </c>
      <c r="F11840" s="2">
        <v>557182</v>
      </c>
      <c r="G11840" s="3">
        <v>1</v>
      </c>
      <c r="H11840" s="2">
        <v>1111</v>
      </c>
      <c r="I11840" s="3">
        <v>1</v>
      </c>
    </row>
    <row r="11841" spans="1:9" x14ac:dyDescent="0.35">
      <c r="A11841" s="1" t="s">
        <v>50</v>
      </c>
      <c r="B11841" s="1" t="s">
        <v>115</v>
      </c>
      <c r="C11841" s="1" t="s">
        <v>119</v>
      </c>
      <c r="D11841" s="1" t="s">
        <v>127</v>
      </c>
      <c r="E11841" s="1" t="s">
        <v>129</v>
      </c>
      <c r="F11841" s="2">
        <v>152931</v>
      </c>
      <c r="G11841" s="3">
        <v>0.27447225502618533</v>
      </c>
      <c r="H11841" s="2">
        <v>385</v>
      </c>
      <c r="I11841" s="3">
        <v>0.34653465346534651</v>
      </c>
    </row>
    <row r="11842" spans="1:9" x14ac:dyDescent="0.35">
      <c r="A11842" s="1" t="s">
        <v>50</v>
      </c>
      <c r="B11842" s="1" t="s">
        <v>115</v>
      </c>
      <c r="C11842" s="1" t="s">
        <v>119</v>
      </c>
      <c r="D11842" s="1" t="s">
        <v>127</v>
      </c>
      <c r="E11842" s="1" t="s">
        <v>131</v>
      </c>
      <c r="F11842" s="2">
        <v>126624</v>
      </c>
      <c r="G11842" s="3">
        <v>0.22725787983100673</v>
      </c>
      <c r="H11842" s="2">
        <v>186</v>
      </c>
      <c r="I11842" s="3">
        <v>0.16741674167416742</v>
      </c>
    </row>
    <row r="11843" spans="1:9" x14ac:dyDescent="0.35">
      <c r="A11843" s="1" t="s">
        <v>50</v>
      </c>
      <c r="B11843" s="1" t="s">
        <v>115</v>
      </c>
      <c r="C11843" s="1" t="s">
        <v>119</v>
      </c>
      <c r="D11843" s="1" t="s">
        <v>127</v>
      </c>
      <c r="E11843" s="1" t="s">
        <v>136</v>
      </c>
      <c r="F11843" s="2">
        <v>54038</v>
      </c>
      <c r="G11843" s="3">
        <v>9.6984468270690724E-2</v>
      </c>
      <c r="H11843" s="2">
        <v>111</v>
      </c>
      <c r="I11843" s="3">
        <v>9.9909990999099904E-2</v>
      </c>
    </row>
    <row r="11844" spans="1:9" x14ac:dyDescent="0.35">
      <c r="A11844" s="1" t="s">
        <v>50</v>
      </c>
      <c r="B11844" s="1" t="s">
        <v>115</v>
      </c>
      <c r="C11844" s="1" t="s">
        <v>119</v>
      </c>
      <c r="D11844" s="1" t="s">
        <v>127</v>
      </c>
      <c r="E11844" s="1" t="s">
        <v>130</v>
      </c>
      <c r="F11844" s="2">
        <v>51854</v>
      </c>
      <c r="G11844" s="3">
        <v>9.3064743656471313E-2</v>
      </c>
      <c r="H11844" s="2">
        <v>103</v>
      </c>
      <c r="I11844" s="3">
        <v>9.2709270927092705E-2</v>
      </c>
    </row>
    <row r="11845" spans="1:9" x14ac:dyDescent="0.35">
      <c r="A11845" s="1" t="s">
        <v>50</v>
      </c>
      <c r="B11845" s="1" t="s">
        <v>115</v>
      </c>
      <c r="C11845" s="1" t="s">
        <v>119</v>
      </c>
      <c r="D11845" s="1" t="s">
        <v>127</v>
      </c>
      <c r="E11845" s="1" t="s">
        <v>139</v>
      </c>
      <c r="F11845" s="2">
        <v>40815</v>
      </c>
      <c r="G11845" s="3">
        <v>7.3252545846778969E-2</v>
      </c>
      <c r="H11845" s="2">
        <v>93</v>
      </c>
      <c r="I11845" s="3">
        <v>8.3708370837083712E-2</v>
      </c>
    </row>
    <row r="11846" spans="1:9" x14ac:dyDescent="0.35">
      <c r="A11846" s="1" t="s">
        <v>50</v>
      </c>
      <c r="B11846" s="1" t="s">
        <v>115</v>
      </c>
      <c r="C11846" s="1" t="s">
        <v>119</v>
      </c>
      <c r="D11846" s="1" t="s">
        <v>127</v>
      </c>
      <c r="E11846" s="1" t="s">
        <v>138</v>
      </c>
      <c r="F11846" s="2">
        <v>32653</v>
      </c>
      <c r="G11846" s="3">
        <v>5.8603831423125655E-2</v>
      </c>
      <c r="H11846" s="2">
        <v>88</v>
      </c>
      <c r="I11846" s="3">
        <v>7.9207920792079209E-2</v>
      </c>
    </row>
    <row r="11847" spans="1:9" x14ac:dyDescent="0.35">
      <c r="A11847" s="1" t="s">
        <v>50</v>
      </c>
      <c r="B11847" s="1" t="s">
        <v>115</v>
      </c>
      <c r="C11847" s="1" t="s">
        <v>119</v>
      </c>
      <c r="D11847" s="1" t="s">
        <v>127</v>
      </c>
      <c r="E11847" s="1" t="s">
        <v>133</v>
      </c>
      <c r="F11847" s="2">
        <v>35923</v>
      </c>
      <c r="G11847" s="3">
        <v>6.4472649870239887E-2</v>
      </c>
      <c r="H11847" s="2">
        <v>75</v>
      </c>
      <c r="I11847" s="3">
        <v>6.7506750675067506E-2</v>
      </c>
    </row>
    <row r="11848" spans="1:9" x14ac:dyDescent="0.35">
      <c r="A11848" s="1" t="s">
        <v>50</v>
      </c>
      <c r="B11848" s="1" t="s">
        <v>115</v>
      </c>
      <c r="C11848" s="1" t="s">
        <v>119</v>
      </c>
      <c r="D11848" s="1" t="s">
        <v>127</v>
      </c>
      <c r="E11848" s="1" t="s">
        <v>125</v>
      </c>
      <c r="F11848" s="2">
        <v>62344</v>
      </c>
      <c r="G11848" s="3">
        <v>0.11189162607550136</v>
      </c>
      <c r="H11848" s="2">
        <v>70</v>
      </c>
      <c r="I11848" s="3">
        <v>6.3006300630063003E-2</v>
      </c>
    </row>
    <row r="11849" spans="1:9" x14ac:dyDescent="0.35">
      <c r="A11849" s="1" t="s">
        <v>50</v>
      </c>
      <c r="B11849" s="1" t="s">
        <v>115</v>
      </c>
      <c r="C11849" s="1" t="s">
        <v>119</v>
      </c>
      <c r="D11849" s="1" t="s">
        <v>128</v>
      </c>
      <c r="E11849" s="1" t="s">
        <v>116</v>
      </c>
      <c r="F11849" s="2">
        <v>760459</v>
      </c>
      <c r="G11849" s="3">
        <v>1</v>
      </c>
      <c r="H11849" s="2">
        <v>1095</v>
      </c>
      <c r="I11849" s="3">
        <v>1</v>
      </c>
    </row>
    <row r="11850" spans="1:9" x14ac:dyDescent="0.35">
      <c r="A11850" s="1" t="s">
        <v>50</v>
      </c>
      <c r="B11850" s="1" t="s">
        <v>115</v>
      </c>
      <c r="C11850" s="1" t="s">
        <v>119</v>
      </c>
      <c r="D11850" s="1" t="s">
        <v>128</v>
      </c>
      <c r="E11850" s="1" t="s">
        <v>129</v>
      </c>
      <c r="F11850" s="2">
        <v>134326</v>
      </c>
      <c r="G11850" s="3">
        <v>0.17663805675256655</v>
      </c>
      <c r="H11850" s="2">
        <v>325</v>
      </c>
      <c r="I11850" s="3">
        <v>0.29680365296803651</v>
      </c>
    </row>
    <row r="11851" spans="1:9" x14ac:dyDescent="0.35">
      <c r="A11851" s="1" t="s">
        <v>50</v>
      </c>
      <c r="B11851" s="1" t="s">
        <v>115</v>
      </c>
      <c r="C11851" s="1" t="s">
        <v>119</v>
      </c>
      <c r="D11851" s="1" t="s">
        <v>128</v>
      </c>
      <c r="E11851" s="1" t="s">
        <v>130</v>
      </c>
      <c r="F11851" s="2">
        <v>131957</v>
      </c>
      <c r="G11851" s="3">
        <v>0.17352283292064397</v>
      </c>
      <c r="H11851" s="2">
        <v>226</v>
      </c>
      <c r="I11851" s="3">
        <v>0.20639269406392693</v>
      </c>
    </row>
    <row r="11852" spans="1:9" x14ac:dyDescent="0.35">
      <c r="A11852" s="1" t="s">
        <v>50</v>
      </c>
      <c r="B11852" s="1" t="s">
        <v>115</v>
      </c>
      <c r="C11852" s="1" t="s">
        <v>119</v>
      </c>
      <c r="D11852" s="1" t="s">
        <v>128</v>
      </c>
      <c r="E11852" s="1" t="s">
        <v>125</v>
      </c>
      <c r="F11852" s="2">
        <v>274084</v>
      </c>
      <c r="G11852" s="3">
        <v>0.36041916789728307</v>
      </c>
      <c r="H11852" s="2">
        <v>203</v>
      </c>
      <c r="I11852" s="3">
        <v>0.18538812785388128</v>
      </c>
    </row>
    <row r="11853" spans="1:9" x14ac:dyDescent="0.35">
      <c r="A11853" s="1" t="s">
        <v>50</v>
      </c>
      <c r="B11853" s="1" t="s">
        <v>115</v>
      </c>
      <c r="C11853" s="1" t="s">
        <v>119</v>
      </c>
      <c r="D11853" s="1" t="s">
        <v>128</v>
      </c>
      <c r="E11853" s="1" t="s">
        <v>131</v>
      </c>
      <c r="F11853" s="2">
        <v>132120</v>
      </c>
      <c r="G11853" s="3">
        <v>0.1737371771522199</v>
      </c>
      <c r="H11853" s="2">
        <v>183</v>
      </c>
      <c r="I11853" s="3">
        <v>0.16712328767123288</v>
      </c>
    </row>
    <row r="11854" spans="1:9" x14ac:dyDescent="0.35">
      <c r="A11854" s="1" t="s">
        <v>50</v>
      </c>
      <c r="B11854" s="1" t="s">
        <v>115</v>
      </c>
      <c r="C11854" s="1" t="s">
        <v>119</v>
      </c>
      <c r="D11854" s="1" t="s">
        <v>128</v>
      </c>
      <c r="E11854" s="1" t="s">
        <v>139</v>
      </c>
      <c r="F11854" s="2">
        <v>49687</v>
      </c>
      <c r="G11854" s="3">
        <v>6.5338170762657813E-2</v>
      </c>
      <c r="H11854" s="2">
        <v>93</v>
      </c>
      <c r="I11854" s="3">
        <v>8.4931506849315067E-2</v>
      </c>
    </row>
    <row r="11855" spans="1:9" x14ac:dyDescent="0.35">
      <c r="A11855" s="1" t="s">
        <v>50</v>
      </c>
      <c r="B11855" s="1" t="s">
        <v>115</v>
      </c>
      <c r="C11855" s="1" t="s">
        <v>119</v>
      </c>
      <c r="D11855" s="1" t="s">
        <v>128</v>
      </c>
      <c r="E11855" s="1" t="s">
        <v>136</v>
      </c>
      <c r="F11855" s="2">
        <v>38285</v>
      </c>
      <c r="G11855" s="3">
        <v>5.0344594514628666E-2</v>
      </c>
      <c r="H11855" s="2">
        <v>65</v>
      </c>
      <c r="I11855" s="3">
        <v>5.9360730593607303E-2</v>
      </c>
    </row>
    <row r="11856" spans="1:9" x14ac:dyDescent="0.35">
      <c r="A11856" s="1" t="s">
        <v>50</v>
      </c>
      <c r="B11856" s="1" t="s">
        <v>115</v>
      </c>
      <c r="C11856" s="1" t="s">
        <v>120</v>
      </c>
      <c r="D11856" s="1" t="s">
        <v>116</v>
      </c>
      <c r="E11856" s="1" t="s">
        <v>116</v>
      </c>
      <c r="F11856" s="2">
        <v>3711507</v>
      </c>
      <c r="G11856" s="3">
        <v>1</v>
      </c>
      <c r="H11856" s="2">
        <v>1152341</v>
      </c>
      <c r="I11856" s="3">
        <v>1</v>
      </c>
    </row>
    <row r="11857" spans="1:9" x14ac:dyDescent="0.35">
      <c r="A11857" s="1" t="s">
        <v>50</v>
      </c>
      <c r="B11857" s="1" t="s">
        <v>115</v>
      </c>
      <c r="C11857" s="1" t="s">
        <v>120</v>
      </c>
      <c r="D11857" s="1" t="s">
        <v>116</v>
      </c>
      <c r="E11857" s="1" t="s">
        <v>129</v>
      </c>
      <c r="F11857" s="2">
        <v>2013885</v>
      </c>
      <c r="G11857" s="3">
        <v>0.54260574802030481</v>
      </c>
      <c r="H11857" s="2">
        <v>606783</v>
      </c>
      <c r="I11857" s="3">
        <v>0.52656548712577267</v>
      </c>
    </row>
    <row r="11858" spans="1:9" x14ac:dyDescent="0.35">
      <c r="A11858" s="1" t="s">
        <v>50</v>
      </c>
      <c r="B11858" s="1" t="s">
        <v>115</v>
      </c>
      <c r="C11858" s="1" t="s">
        <v>120</v>
      </c>
      <c r="D11858" s="1" t="s">
        <v>116</v>
      </c>
      <c r="E11858" s="1" t="s">
        <v>130</v>
      </c>
      <c r="F11858" s="2">
        <v>813307</v>
      </c>
      <c r="G11858" s="3">
        <v>0.21913120052334964</v>
      </c>
      <c r="H11858" s="2">
        <v>268203</v>
      </c>
      <c r="I11858" s="3">
        <v>0.23274620967231055</v>
      </c>
    </row>
    <row r="11859" spans="1:9" x14ac:dyDescent="0.35">
      <c r="A11859" s="1" t="s">
        <v>50</v>
      </c>
      <c r="B11859" s="1" t="s">
        <v>115</v>
      </c>
      <c r="C11859" s="1" t="s">
        <v>120</v>
      </c>
      <c r="D11859" s="1" t="s">
        <v>116</v>
      </c>
      <c r="E11859" s="1" t="s">
        <v>131</v>
      </c>
      <c r="F11859" s="2">
        <v>462790</v>
      </c>
      <c r="G11859" s="3">
        <v>0.12469058828978601</v>
      </c>
      <c r="H11859" s="2">
        <v>153408</v>
      </c>
      <c r="I11859" s="3">
        <v>0.13312726007319015</v>
      </c>
    </row>
    <row r="11860" spans="1:9" x14ac:dyDescent="0.35">
      <c r="A11860" s="1" t="s">
        <v>50</v>
      </c>
      <c r="B11860" s="1" t="s">
        <v>115</v>
      </c>
      <c r="C11860" s="1" t="s">
        <v>120</v>
      </c>
      <c r="D11860" s="1" t="s">
        <v>116</v>
      </c>
      <c r="E11860" s="1" t="s">
        <v>132</v>
      </c>
      <c r="F11860" s="2">
        <v>247879</v>
      </c>
      <c r="G11860" s="3">
        <v>6.6786616682909888E-2</v>
      </c>
      <c r="H11860" s="2">
        <v>95800</v>
      </c>
      <c r="I11860" s="3">
        <v>8.3135113651254269E-2</v>
      </c>
    </row>
    <row r="11861" spans="1:9" x14ac:dyDescent="0.35">
      <c r="A11861" s="1" t="s">
        <v>50</v>
      </c>
      <c r="B11861" s="1" t="s">
        <v>115</v>
      </c>
      <c r="C11861" s="1" t="s">
        <v>120</v>
      </c>
      <c r="D11861" s="1" t="s">
        <v>116</v>
      </c>
      <c r="E11861" s="1" t="s">
        <v>135</v>
      </c>
      <c r="F11861" s="2">
        <v>41079</v>
      </c>
      <c r="G11861" s="3">
        <v>1.1068010709730373E-2</v>
      </c>
      <c r="H11861" s="2">
        <v>16963</v>
      </c>
      <c r="I11861" s="3">
        <v>1.4720469027831171E-2</v>
      </c>
    </row>
    <row r="11862" spans="1:9" x14ac:dyDescent="0.35">
      <c r="A11862" s="1" t="s">
        <v>50</v>
      </c>
      <c r="B11862" s="1" t="s">
        <v>115</v>
      </c>
      <c r="C11862" s="1" t="s">
        <v>120</v>
      </c>
      <c r="D11862" s="1" t="s">
        <v>116</v>
      </c>
      <c r="E11862" s="1" t="s">
        <v>125</v>
      </c>
      <c r="F11862" s="2">
        <v>132567</v>
      </c>
      <c r="G11862" s="3">
        <v>3.5717835773919189E-2</v>
      </c>
      <c r="H11862" s="2">
        <v>11184</v>
      </c>
      <c r="I11862" s="3">
        <v>9.7054604496412088E-3</v>
      </c>
    </row>
    <row r="11863" spans="1:9" x14ac:dyDescent="0.35">
      <c r="A11863" s="1" t="s">
        <v>50</v>
      </c>
      <c r="B11863" s="1" t="s">
        <v>115</v>
      </c>
      <c r="C11863" s="1" t="s">
        <v>120</v>
      </c>
      <c r="D11863" s="1" t="s">
        <v>126</v>
      </c>
      <c r="E11863" s="1" t="s">
        <v>116</v>
      </c>
      <c r="F11863" s="2">
        <v>272845</v>
      </c>
      <c r="G11863" s="3">
        <v>1</v>
      </c>
      <c r="H11863" s="2">
        <v>68577</v>
      </c>
      <c r="I11863" s="3">
        <v>1</v>
      </c>
    </row>
    <row r="11864" spans="1:9" x14ac:dyDescent="0.35">
      <c r="A11864" s="1" t="s">
        <v>50</v>
      </c>
      <c r="B11864" s="1" t="s">
        <v>115</v>
      </c>
      <c r="C11864" s="1" t="s">
        <v>120</v>
      </c>
      <c r="D11864" s="1" t="s">
        <v>126</v>
      </c>
      <c r="E11864" s="1" t="s">
        <v>129</v>
      </c>
      <c r="F11864" s="2">
        <v>222369</v>
      </c>
      <c r="G11864" s="3">
        <v>0.81500123861501328</v>
      </c>
      <c r="H11864" s="2">
        <v>54702</v>
      </c>
      <c r="I11864" s="3">
        <v>0.79767268909401112</v>
      </c>
    </row>
    <row r="11865" spans="1:9" x14ac:dyDescent="0.35">
      <c r="A11865" s="1" t="s">
        <v>50</v>
      </c>
      <c r="B11865" s="1" t="s">
        <v>115</v>
      </c>
      <c r="C11865" s="1" t="s">
        <v>120</v>
      </c>
      <c r="D11865" s="1" t="s">
        <v>126</v>
      </c>
      <c r="E11865" s="1" t="s">
        <v>132</v>
      </c>
      <c r="F11865" s="2">
        <v>20702</v>
      </c>
      <c r="G11865" s="3">
        <v>7.5874561339884197E-2</v>
      </c>
      <c r="H11865" s="2">
        <v>6082</v>
      </c>
      <c r="I11865" s="3">
        <v>8.8688627382358512E-2</v>
      </c>
    </row>
    <row r="11866" spans="1:9" x14ac:dyDescent="0.35">
      <c r="A11866" s="1" t="s">
        <v>50</v>
      </c>
      <c r="B11866" s="1" t="s">
        <v>115</v>
      </c>
      <c r="C11866" s="1" t="s">
        <v>120</v>
      </c>
      <c r="D11866" s="1" t="s">
        <v>126</v>
      </c>
      <c r="E11866" s="1" t="s">
        <v>131</v>
      </c>
      <c r="F11866" s="2">
        <v>20716</v>
      </c>
      <c r="G11866" s="3">
        <v>7.5925872510725592E-2</v>
      </c>
      <c r="H11866" s="2">
        <v>5452</v>
      </c>
      <c r="I11866" s="3">
        <v>7.9501873806086587E-2</v>
      </c>
    </row>
    <row r="11867" spans="1:9" x14ac:dyDescent="0.35">
      <c r="A11867" s="1" t="s">
        <v>50</v>
      </c>
      <c r="B11867" s="1" t="s">
        <v>115</v>
      </c>
      <c r="C11867" s="1" t="s">
        <v>120</v>
      </c>
      <c r="D11867" s="1" t="s">
        <v>126</v>
      </c>
      <c r="E11867" s="1" t="s">
        <v>130</v>
      </c>
      <c r="F11867" s="2">
        <v>5456</v>
      </c>
      <c r="G11867" s="3">
        <v>1.999669629361454E-2</v>
      </c>
      <c r="H11867" s="2">
        <v>1691</v>
      </c>
      <c r="I11867" s="3">
        <v>2.4658413170596555E-2</v>
      </c>
    </row>
    <row r="11868" spans="1:9" x14ac:dyDescent="0.35">
      <c r="A11868" s="1" t="s">
        <v>50</v>
      </c>
      <c r="B11868" s="1" t="s">
        <v>115</v>
      </c>
      <c r="C11868" s="1" t="s">
        <v>120</v>
      </c>
      <c r="D11868" s="1" t="s">
        <v>126</v>
      </c>
      <c r="E11868" s="1" t="s">
        <v>125</v>
      </c>
      <c r="F11868" s="2">
        <v>3602</v>
      </c>
      <c r="G11868" s="3">
        <v>1.3201631240762386E-2</v>
      </c>
      <c r="H11868" s="2">
        <v>650</v>
      </c>
      <c r="I11868" s="3">
        <v>9.4783965469472271E-3</v>
      </c>
    </row>
    <row r="11869" spans="1:9" x14ac:dyDescent="0.35">
      <c r="A11869" s="1" t="s">
        <v>50</v>
      </c>
      <c r="B11869" s="1" t="s">
        <v>115</v>
      </c>
      <c r="C11869" s="1" t="s">
        <v>120</v>
      </c>
      <c r="D11869" s="1" t="s">
        <v>127</v>
      </c>
      <c r="E11869" s="1" t="s">
        <v>116</v>
      </c>
      <c r="F11869" s="2">
        <v>1630460</v>
      </c>
      <c r="G11869" s="3">
        <v>1</v>
      </c>
      <c r="H11869" s="2">
        <v>541551</v>
      </c>
      <c r="I11869" s="3">
        <v>1</v>
      </c>
    </row>
    <row r="11870" spans="1:9" x14ac:dyDescent="0.35">
      <c r="A11870" s="1" t="s">
        <v>50</v>
      </c>
      <c r="B11870" s="1" t="s">
        <v>115</v>
      </c>
      <c r="C11870" s="1" t="s">
        <v>120</v>
      </c>
      <c r="D11870" s="1" t="s">
        <v>127</v>
      </c>
      <c r="E11870" s="1" t="s">
        <v>129</v>
      </c>
      <c r="F11870" s="2">
        <v>958492</v>
      </c>
      <c r="G11870" s="3">
        <v>0.58786600100585107</v>
      </c>
      <c r="H11870" s="2">
        <v>315916</v>
      </c>
      <c r="I11870" s="3">
        <v>0.58335410700007939</v>
      </c>
    </row>
    <row r="11871" spans="1:9" x14ac:dyDescent="0.35">
      <c r="A11871" s="1" t="s">
        <v>50</v>
      </c>
      <c r="B11871" s="1" t="s">
        <v>115</v>
      </c>
      <c r="C11871" s="1" t="s">
        <v>120</v>
      </c>
      <c r="D11871" s="1" t="s">
        <v>127</v>
      </c>
      <c r="E11871" s="1" t="s">
        <v>131</v>
      </c>
      <c r="F11871" s="2">
        <v>253356</v>
      </c>
      <c r="G11871" s="3">
        <v>0.15538927664585456</v>
      </c>
      <c r="H11871" s="2">
        <v>90507</v>
      </c>
      <c r="I11871" s="3">
        <v>0.16712553388323537</v>
      </c>
    </row>
    <row r="11872" spans="1:9" x14ac:dyDescent="0.35">
      <c r="A11872" s="1" t="s">
        <v>50</v>
      </c>
      <c r="B11872" s="1" t="s">
        <v>115</v>
      </c>
      <c r="C11872" s="1" t="s">
        <v>120</v>
      </c>
      <c r="D11872" s="1" t="s">
        <v>127</v>
      </c>
      <c r="E11872" s="1" t="s">
        <v>130</v>
      </c>
      <c r="F11872" s="2">
        <v>176242</v>
      </c>
      <c r="G11872" s="3">
        <v>0.10809342148841432</v>
      </c>
      <c r="H11872" s="2">
        <v>63003</v>
      </c>
      <c r="I11872" s="3">
        <v>0.11633807342244774</v>
      </c>
    </row>
    <row r="11873" spans="1:9" x14ac:dyDescent="0.35">
      <c r="A11873" s="1" t="s">
        <v>50</v>
      </c>
      <c r="B11873" s="1" t="s">
        <v>115</v>
      </c>
      <c r="C11873" s="1" t="s">
        <v>120</v>
      </c>
      <c r="D11873" s="1" t="s">
        <v>127</v>
      </c>
      <c r="E11873" s="1" t="s">
        <v>132</v>
      </c>
      <c r="F11873" s="2">
        <v>120765</v>
      </c>
      <c r="G11873" s="3">
        <v>7.4068054414091727E-2</v>
      </c>
      <c r="H11873" s="2">
        <v>50097</v>
      </c>
      <c r="I11873" s="3">
        <v>9.2506522931358262E-2</v>
      </c>
    </row>
    <row r="11874" spans="1:9" x14ac:dyDescent="0.35">
      <c r="A11874" s="1" t="s">
        <v>50</v>
      </c>
      <c r="B11874" s="1" t="s">
        <v>115</v>
      </c>
      <c r="C11874" s="1" t="s">
        <v>120</v>
      </c>
      <c r="D11874" s="1" t="s">
        <v>127</v>
      </c>
      <c r="E11874" s="1" t="s">
        <v>135</v>
      </c>
      <c r="F11874" s="2">
        <v>33654</v>
      </c>
      <c r="G11874" s="3">
        <v>2.0640800755614981E-2</v>
      </c>
      <c r="H11874" s="2">
        <v>14058</v>
      </c>
      <c r="I11874" s="3">
        <v>2.5958773965886868E-2</v>
      </c>
    </row>
    <row r="11875" spans="1:9" x14ac:dyDescent="0.35">
      <c r="A11875" s="1" t="s">
        <v>50</v>
      </c>
      <c r="B11875" s="1" t="s">
        <v>115</v>
      </c>
      <c r="C11875" s="1" t="s">
        <v>120</v>
      </c>
      <c r="D11875" s="1" t="s">
        <v>127</v>
      </c>
      <c r="E11875" s="1" t="s">
        <v>125</v>
      </c>
      <c r="F11875" s="2">
        <v>87951</v>
      </c>
      <c r="G11875" s="3">
        <v>5.3942445690173327E-2</v>
      </c>
      <c r="H11875" s="2">
        <v>7970</v>
      </c>
      <c r="I11875" s="3">
        <v>1.4716988796992342E-2</v>
      </c>
    </row>
    <row r="11876" spans="1:9" x14ac:dyDescent="0.35">
      <c r="A11876" s="1" t="s">
        <v>50</v>
      </c>
      <c r="B11876" s="1" t="s">
        <v>115</v>
      </c>
      <c r="C11876" s="1" t="s">
        <v>120</v>
      </c>
      <c r="D11876" s="1" t="s">
        <v>128</v>
      </c>
      <c r="E11876" s="1" t="s">
        <v>116</v>
      </c>
      <c r="F11876" s="2">
        <v>1808202</v>
      </c>
      <c r="G11876" s="3">
        <v>1</v>
      </c>
      <c r="H11876" s="2">
        <v>542213</v>
      </c>
      <c r="I11876" s="3">
        <v>1</v>
      </c>
    </row>
    <row r="11877" spans="1:9" x14ac:dyDescent="0.35">
      <c r="A11877" s="1" t="s">
        <v>50</v>
      </c>
      <c r="B11877" s="1" t="s">
        <v>115</v>
      </c>
      <c r="C11877" s="1" t="s">
        <v>120</v>
      </c>
      <c r="D11877" s="1" t="s">
        <v>128</v>
      </c>
      <c r="E11877" s="1" t="s">
        <v>129</v>
      </c>
      <c r="F11877" s="2">
        <v>833024</v>
      </c>
      <c r="G11877" s="3">
        <v>0.46069189172448655</v>
      </c>
      <c r="H11877" s="2">
        <v>236165</v>
      </c>
      <c r="I11877" s="3">
        <v>0.4355576129675976</v>
      </c>
    </row>
    <row r="11878" spans="1:9" x14ac:dyDescent="0.35">
      <c r="A11878" s="1" t="s">
        <v>50</v>
      </c>
      <c r="B11878" s="1" t="s">
        <v>115</v>
      </c>
      <c r="C11878" s="1" t="s">
        <v>120</v>
      </c>
      <c r="D11878" s="1" t="s">
        <v>128</v>
      </c>
      <c r="E11878" s="1" t="s">
        <v>130</v>
      </c>
      <c r="F11878" s="2">
        <v>631609</v>
      </c>
      <c r="G11878" s="3">
        <v>0.34930223503789953</v>
      </c>
      <c r="H11878" s="2">
        <v>203509</v>
      </c>
      <c r="I11878" s="3">
        <v>0.37533035910241919</v>
      </c>
    </row>
    <row r="11879" spans="1:9" x14ac:dyDescent="0.35">
      <c r="A11879" s="1" t="s">
        <v>50</v>
      </c>
      <c r="B11879" s="1" t="s">
        <v>115</v>
      </c>
      <c r="C11879" s="1" t="s">
        <v>120</v>
      </c>
      <c r="D11879" s="1" t="s">
        <v>128</v>
      </c>
      <c r="E11879" s="1" t="s">
        <v>131</v>
      </c>
      <c r="F11879" s="2">
        <v>188718</v>
      </c>
      <c r="G11879" s="3">
        <v>0.10436776422103283</v>
      </c>
      <c r="H11879" s="2">
        <v>57449</v>
      </c>
      <c r="I11879" s="3">
        <v>0.10595282665668289</v>
      </c>
    </row>
    <row r="11880" spans="1:9" x14ac:dyDescent="0.35">
      <c r="A11880" s="1" t="s">
        <v>50</v>
      </c>
      <c r="B11880" s="1" t="s">
        <v>115</v>
      </c>
      <c r="C11880" s="1" t="s">
        <v>120</v>
      </c>
      <c r="D11880" s="1" t="s">
        <v>128</v>
      </c>
      <c r="E11880" s="1" t="s">
        <v>132</v>
      </c>
      <c r="F11880" s="2">
        <v>106412</v>
      </c>
      <c r="G11880" s="3">
        <v>5.8849619677447541E-2</v>
      </c>
      <c r="H11880" s="2">
        <v>39621</v>
      </c>
      <c r="I11880" s="3">
        <v>7.3072759229306561E-2</v>
      </c>
    </row>
    <row r="11881" spans="1:9" x14ac:dyDescent="0.35">
      <c r="A11881" s="1" t="s">
        <v>50</v>
      </c>
      <c r="B11881" s="1" t="s">
        <v>115</v>
      </c>
      <c r="C11881" s="1" t="s">
        <v>120</v>
      </c>
      <c r="D11881" s="1" t="s">
        <v>128</v>
      </c>
      <c r="E11881" s="1" t="s">
        <v>125</v>
      </c>
      <c r="F11881" s="2">
        <v>48439</v>
      </c>
      <c r="G11881" s="3">
        <v>2.6788489339133571E-2</v>
      </c>
      <c r="H11881" s="2">
        <v>5469</v>
      </c>
      <c r="I11881" s="3">
        <v>1.0086442043993782E-2</v>
      </c>
    </row>
    <row r="11882" spans="1:9" x14ac:dyDescent="0.35">
      <c r="A11882" s="1" t="s">
        <v>51</v>
      </c>
      <c r="B11882" s="1" t="s">
        <v>114</v>
      </c>
      <c r="C11882" s="1" t="s">
        <v>116</v>
      </c>
      <c r="D11882" s="1" t="s">
        <v>116</v>
      </c>
      <c r="E11882" s="1" t="s">
        <v>116</v>
      </c>
      <c r="F11882" s="2">
        <v>4148765874</v>
      </c>
      <c r="G11882" s="3">
        <v>1</v>
      </c>
      <c r="H11882" s="2">
        <v>1728764</v>
      </c>
      <c r="I11882" s="3">
        <v>1</v>
      </c>
    </row>
    <row r="11883" spans="1:9" x14ac:dyDescent="0.35">
      <c r="A11883" s="1" t="s">
        <v>51</v>
      </c>
      <c r="B11883" s="1" t="s">
        <v>114</v>
      </c>
      <c r="C11883" s="1" t="s">
        <v>116</v>
      </c>
      <c r="D11883" s="1" t="s">
        <v>116</v>
      </c>
      <c r="E11883" s="1" t="s">
        <v>129</v>
      </c>
      <c r="F11883" s="2">
        <v>782953465</v>
      </c>
      <c r="G11883" s="3">
        <v>0.1887196068065127</v>
      </c>
      <c r="H11883" s="2">
        <v>955657</v>
      </c>
      <c r="I11883" s="3">
        <v>0.5527978370674077</v>
      </c>
    </row>
    <row r="11884" spans="1:9" x14ac:dyDescent="0.35">
      <c r="A11884" s="1" t="s">
        <v>51</v>
      </c>
      <c r="B11884" s="1" t="s">
        <v>114</v>
      </c>
      <c r="C11884" s="1" t="s">
        <v>116</v>
      </c>
      <c r="D11884" s="1" t="s">
        <v>116</v>
      </c>
      <c r="E11884" s="1" t="s">
        <v>130</v>
      </c>
      <c r="F11884" s="2">
        <v>1415802832</v>
      </c>
      <c r="G11884" s="3">
        <v>0.34125879245610241</v>
      </c>
      <c r="H11884" s="2">
        <v>417591</v>
      </c>
      <c r="I11884" s="3">
        <v>0.24155465986103367</v>
      </c>
    </row>
    <row r="11885" spans="1:9" x14ac:dyDescent="0.35">
      <c r="A11885" s="1" t="s">
        <v>51</v>
      </c>
      <c r="B11885" s="1" t="s">
        <v>114</v>
      </c>
      <c r="C11885" s="1" t="s">
        <v>116</v>
      </c>
      <c r="D11885" s="1" t="s">
        <v>116</v>
      </c>
      <c r="E11885" s="1" t="s">
        <v>131</v>
      </c>
      <c r="F11885" s="2">
        <v>270405946</v>
      </c>
      <c r="G11885" s="3">
        <v>6.5177441619756596E-2</v>
      </c>
      <c r="H11885" s="2">
        <v>168004</v>
      </c>
      <c r="I11885" s="3">
        <v>9.7181570185404145E-2</v>
      </c>
    </row>
    <row r="11886" spans="1:9" x14ac:dyDescent="0.35">
      <c r="A11886" s="1" t="s">
        <v>51</v>
      </c>
      <c r="B11886" s="1" t="s">
        <v>114</v>
      </c>
      <c r="C11886" s="1" t="s">
        <v>116</v>
      </c>
      <c r="D11886" s="1" t="s">
        <v>116</v>
      </c>
      <c r="E11886" s="1" t="s">
        <v>132</v>
      </c>
      <c r="F11886" s="2">
        <v>137368431</v>
      </c>
      <c r="G11886" s="3">
        <v>3.3110673302833196E-2</v>
      </c>
      <c r="H11886" s="2">
        <v>119343</v>
      </c>
      <c r="I11886" s="3">
        <v>6.9033714260593113E-2</v>
      </c>
    </row>
    <row r="11887" spans="1:9" x14ac:dyDescent="0.35">
      <c r="A11887" s="1" t="s">
        <v>51</v>
      </c>
      <c r="B11887" s="1" t="s">
        <v>114</v>
      </c>
      <c r="C11887" s="1" t="s">
        <v>116</v>
      </c>
      <c r="D11887" s="1" t="s">
        <v>116</v>
      </c>
      <c r="E11887" s="1" t="s">
        <v>125</v>
      </c>
      <c r="F11887" s="2">
        <v>1213472675</v>
      </c>
      <c r="G11887" s="3">
        <v>0.29249003480405938</v>
      </c>
      <c r="H11887" s="2">
        <v>53431</v>
      </c>
      <c r="I11887" s="3">
        <v>3.0907052668843173E-2</v>
      </c>
    </row>
    <row r="11888" spans="1:9" x14ac:dyDescent="0.35">
      <c r="A11888" s="1" t="s">
        <v>51</v>
      </c>
      <c r="B11888" s="1" t="s">
        <v>114</v>
      </c>
      <c r="C11888" s="1" t="s">
        <v>116</v>
      </c>
      <c r="D11888" s="1" t="s">
        <v>116</v>
      </c>
      <c r="E11888" s="1" t="s">
        <v>133</v>
      </c>
      <c r="F11888" s="2">
        <v>328762525</v>
      </c>
      <c r="G11888" s="3">
        <v>7.9243451010735738E-2</v>
      </c>
      <c r="H11888" s="2">
        <v>14738</v>
      </c>
      <c r="I11888" s="3">
        <v>8.5251659567182111E-3</v>
      </c>
    </row>
    <row r="11889" spans="1:9" x14ac:dyDescent="0.35">
      <c r="A11889" s="1" t="s">
        <v>51</v>
      </c>
      <c r="B11889" s="1" t="s">
        <v>114</v>
      </c>
      <c r="C11889" s="1" t="s">
        <v>116</v>
      </c>
      <c r="D11889" s="1" t="s">
        <v>121</v>
      </c>
      <c r="E11889" s="1" t="s">
        <v>116</v>
      </c>
      <c r="F11889" s="2">
        <v>459309166</v>
      </c>
      <c r="G11889" s="3">
        <v>1</v>
      </c>
      <c r="H11889" s="2">
        <v>224899</v>
      </c>
      <c r="I11889" s="3">
        <v>1</v>
      </c>
    </row>
    <row r="11890" spans="1:9" x14ac:dyDescent="0.35">
      <c r="A11890" s="1" t="s">
        <v>51</v>
      </c>
      <c r="B11890" s="1" t="s">
        <v>114</v>
      </c>
      <c r="C11890" s="1" t="s">
        <v>116</v>
      </c>
      <c r="D11890" s="1" t="s">
        <v>121</v>
      </c>
      <c r="E11890" s="1" t="s">
        <v>129</v>
      </c>
      <c r="F11890" s="2">
        <v>107128451</v>
      </c>
      <c r="G11890" s="3">
        <v>0.23323821715328016</v>
      </c>
      <c r="H11890" s="2">
        <v>126665</v>
      </c>
      <c r="I11890" s="3">
        <v>0.56320837353656528</v>
      </c>
    </row>
    <row r="11891" spans="1:9" x14ac:dyDescent="0.35">
      <c r="A11891" s="1" t="s">
        <v>51</v>
      </c>
      <c r="B11891" s="1" t="s">
        <v>114</v>
      </c>
      <c r="C11891" s="1" t="s">
        <v>116</v>
      </c>
      <c r="D11891" s="1" t="s">
        <v>121</v>
      </c>
      <c r="E11891" s="1" t="s">
        <v>131</v>
      </c>
      <c r="F11891" s="2">
        <v>43146395</v>
      </c>
      <c r="G11891" s="3">
        <v>9.3937587563841476E-2</v>
      </c>
      <c r="H11891" s="2">
        <v>33927</v>
      </c>
      <c r="I11891" s="3">
        <v>0.15085438352327044</v>
      </c>
    </row>
    <row r="11892" spans="1:9" x14ac:dyDescent="0.35">
      <c r="A11892" s="1" t="s">
        <v>51</v>
      </c>
      <c r="B11892" s="1" t="s">
        <v>114</v>
      </c>
      <c r="C11892" s="1" t="s">
        <v>116</v>
      </c>
      <c r="D11892" s="1" t="s">
        <v>121</v>
      </c>
      <c r="E11892" s="1" t="s">
        <v>130</v>
      </c>
      <c r="F11892" s="2">
        <v>141996330</v>
      </c>
      <c r="G11892" s="3">
        <v>0.30915196236253645</v>
      </c>
      <c r="H11892" s="2">
        <v>30145</v>
      </c>
      <c r="I11892" s="3">
        <v>0.13403794592239182</v>
      </c>
    </row>
    <row r="11893" spans="1:9" x14ac:dyDescent="0.35">
      <c r="A11893" s="1" t="s">
        <v>51</v>
      </c>
      <c r="B11893" s="1" t="s">
        <v>114</v>
      </c>
      <c r="C11893" s="1" t="s">
        <v>116</v>
      </c>
      <c r="D11893" s="1" t="s">
        <v>121</v>
      </c>
      <c r="E11893" s="1" t="s">
        <v>132</v>
      </c>
      <c r="F11893" s="2">
        <v>21737828</v>
      </c>
      <c r="G11893" s="3">
        <v>4.7327224469106283E-2</v>
      </c>
      <c r="H11893" s="2">
        <v>20224</v>
      </c>
      <c r="I11893" s="3">
        <v>8.9924810692799881E-2</v>
      </c>
    </row>
    <row r="11894" spans="1:9" x14ac:dyDescent="0.35">
      <c r="A11894" s="1" t="s">
        <v>51</v>
      </c>
      <c r="B11894" s="1" t="s">
        <v>114</v>
      </c>
      <c r="C11894" s="1" t="s">
        <v>116</v>
      </c>
      <c r="D11894" s="1" t="s">
        <v>121</v>
      </c>
      <c r="E11894" s="1" t="s">
        <v>125</v>
      </c>
      <c r="F11894" s="2">
        <v>120216623</v>
      </c>
      <c r="G11894" s="3">
        <v>0.2617335596564167</v>
      </c>
      <c r="H11894" s="2">
        <v>9393</v>
      </c>
      <c r="I11894" s="3">
        <v>4.1765414697264108E-2</v>
      </c>
    </row>
    <row r="11895" spans="1:9" x14ac:dyDescent="0.35">
      <c r="A11895" s="1" t="s">
        <v>51</v>
      </c>
      <c r="B11895" s="1" t="s">
        <v>114</v>
      </c>
      <c r="C11895" s="1" t="s">
        <v>116</v>
      </c>
      <c r="D11895" s="1" t="s">
        <v>121</v>
      </c>
      <c r="E11895" s="1" t="s">
        <v>133</v>
      </c>
      <c r="F11895" s="2">
        <v>25083539</v>
      </c>
      <c r="G11895" s="3">
        <v>5.4611448794818954E-2</v>
      </c>
      <c r="H11895" s="2">
        <v>4545</v>
      </c>
      <c r="I11895" s="3">
        <v>2.0209071627708439E-2</v>
      </c>
    </row>
    <row r="11896" spans="1:9" x14ac:dyDescent="0.35">
      <c r="A11896" s="1" t="s">
        <v>51</v>
      </c>
      <c r="B11896" s="1" t="s">
        <v>114</v>
      </c>
      <c r="C11896" s="1" t="s">
        <v>116</v>
      </c>
      <c r="D11896" s="1" t="s">
        <v>122</v>
      </c>
      <c r="E11896" s="1" t="s">
        <v>116</v>
      </c>
      <c r="F11896" s="2">
        <v>805524863</v>
      </c>
      <c r="G11896" s="3">
        <v>1</v>
      </c>
      <c r="H11896" s="2">
        <v>475530</v>
      </c>
      <c r="I11896" s="3">
        <v>1</v>
      </c>
    </row>
    <row r="11897" spans="1:9" x14ac:dyDescent="0.35">
      <c r="A11897" s="1" t="s">
        <v>51</v>
      </c>
      <c r="B11897" s="1" t="s">
        <v>114</v>
      </c>
      <c r="C11897" s="1" t="s">
        <v>116</v>
      </c>
      <c r="D11897" s="1" t="s">
        <v>122</v>
      </c>
      <c r="E11897" s="1" t="s">
        <v>130</v>
      </c>
      <c r="F11897" s="2">
        <v>435696371</v>
      </c>
      <c r="G11897" s="3">
        <v>0.54088506924999447</v>
      </c>
      <c r="H11897" s="2">
        <v>222646</v>
      </c>
      <c r="I11897" s="3">
        <v>0.46820600172439175</v>
      </c>
    </row>
    <row r="11898" spans="1:9" x14ac:dyDescent="0.35">
      <c r="A11898" s="1" t="s">
        <v>51</v>
      </c>
      <c r="B11898" s="1" t="s">
        <v>114</v>
      </c>
      <c r="C11898" s="1" t="s">
        <v>116</v>
      </c>
      <c r="D11898" s="1" t="s">
        <v>122</v>
      </c>
      <c r="E11898" s="1" t="s">
        <v>129</v>
      </c>
      <c r="F11898" s="2">
        <v>146743532</v>
      </c>
      <c r="G11898" s="3">
        <v>0.18217132544509115</v>
      </c>
      <c r="H11898" s="2">
        <v>189726</v>
      </c>
      <c r="I11898" s="3">
        <v>0.39897798246167432</v>
      </c>
    </row>
    <row r="11899" spans="1:9" x14ac:dyDescent="0.35">
      <c r="A11899" s="1" t="s">
        <v>51</v>
      </c>
      <c r="B11899" s="1" t="s">
        <v>114</v>
      </c>
      <c r="C11899" s="1" t="s">
        <v>116</v>
      </c>
      <c r="D11899" s="1" t="s">
        <v>122</v>
      </c>
      <c r="E11899" s="1" t="s">
        <v>131</v>
      </c>
      <c r="F11899" s="2">
        <v>53766986</v>
      </c>
      <c r="G11899" s="3">
        <v>6.6747767705100144E-2</v>
      </c>
      <c r="H11899" s="2">
        <v>32806</v>
      </c>
      <c r="I11899" s="3">
        <v>6.8988286753727424E-2</v>
      </c>
    </row>
    <row r="11900" spans="1:9" x14ac:dyDescent="0.35">
      <c r="A11900" s="1" t="s">
        <v>51</v>
      </c>
      <c r="B11900" s="1" t="s">
        <v>114</v>
      </c>
      <c r="C11900" s="1" t="s">
        <v>116</v>
      </c>
      <c r="D11900" s="1" t="s">
        <v>122</v>
      </c>
      <c r="E11900" s="1" t="s">
        <v>132</v>
      </c>
      <c r="F11900" s="2">
        <v>29411153</v>
      </c>
      <c r="G11900" s="3">
        <v>3.651178746965373E-2</v>
      </c>
      <c r="H11900" s="2">
        <v>26384</v>
      </c>
      <c r="I11900" s="3">
        <v>5.5483355413959164E-2</v>
      </c>
    </row>
    <row r="11901" spans="1:9" x14ac:dyDescent="0.35">
      <c r="A11901" s="1" t="s">
        <v>51</v>
      </c>
      <c r="B11901" s="1" t="s">
        <v>114</v>
      </c>
      <c r="C11901" s="1" t="s">
        <v>116</v>
      </c>
      <c r="D11901" s="1" t="s">
        <v>122</v>
      </c>
      <c r="E11901" s="1" t="s">
        <v>125</v>
      </c>
      <c r="F11901" s="2">
        <v>62933878</v>
      </c>
      <c r="G11901" s="3">
        <v>7.8127790240280423E-2</v>
      </c>
      <c r="H11901" s="2">
        <v>2541</v>
      </c>
      <c r="I11901" s="3">
        <v>5.3435114503816794E-3</v>
      </c>
    </row>
    <row r="11902" spans="1:9" x14ac:dyDescent="0.35">
      <c r="A11902" s="1" t="s">
        <v>51</v>
      </c>
      <c r="B11902" s="1" t="s">
        <v>114</v>
      </c>
      <c r="C11902" s="1" t="s">
        <v>116</v>
      </c>
      <c r="D11902" s="1" t="s">
        <v>122</v>
      </c>
      <c r="E11902" s="1" t="s">
        <v>133</v>
      </c>
      <c r="F11902" s="2">
        <v>76972943</v>
      </c>
      <c r="G11902" s="3">
        <v>9.5556259889880077E-2</v>
      </c>
      <c r="H11902" s="2">
        <v>1427</v>
      </c>
      <c r="I11902" s="3">
        <v>3.0008621958656657E-3</v>
      </c>
    </row>
    <row r="11903" spans="1:9" x14ac:dyDescent="0.35">
      <c r="A11903" s="1" t="s">
        <v>51</v>
      </c>
      <c r="B11903" s="1" t="s">
        <v>114</v>
      </c>
      <c r="C11903" s="1" t="s">
        <v>116</v>
      </c>
      <c r="D11903" s="1" t="s">
        <v>123</v>
      </c>
      <c r="E11903" s="1" t="s">
        <v>116</v>
      </c>
      <c r="F11903" s="2">
        <v>675804818</v>
      </c>
      <c r="G11903" s="3">
        <v>1</v>
      </c>
      <c r="H11903" s="2">
        <v>384733</v>
      </c>
      <c r="I11903" s="3">
        <v>1</v>
      </c>
    </row>
    <row r="11904" spans="1:9" x14ac:dyDescent="0.35">
      <c r="A11904" s="1" t="s">
        <v>51</v>
      </c>
      <c r="B11904" s="1" t="s">
        <v>114</v>
      </c>
      <c r="C11904" s="1" t="s">
        <v>116</v>
      </c>
      <c r="D11904" s="1" t="s">
        <v>123</v>
      </c>
      <c r="E11904" s="1" t="s">
        <v>129</v>
      </c>
      <c r="F11904" s="2">
        <v>179617611</v>
      </c>
      <c r="G11904" s="3">
        <v>0.26578326495446797</v>
      </c>
      <c r="H11904" s="2">
        <v>266558</v>
      </c>
      <c r="I11904" s="3">
        <v>0.69283892985525031</v>
      </c>
    </row>
    <row r="11905" spans="1:9" x14ac:dyDescent="0.35">
      <c r="A11905" s="1" t="s">
        <v>51</v>
      </c>
      <c r="B11905" s="1" t="s">
        <v>114</v>
      </c>
      <c r="C11905" s="1" t="s">
        <v>116</v>
      </c>
      <c r="D11905" s="1" t="s">
        <v>123</v>
      </c>
      <c r="E11905" s="1" t="s">
        <v>130</v>
      </c>
      <c r="F11905" s="2">
        <v>202313317</v>
      </c>
      <c r="G11905" s="3">
        <v>0.29936649105097085</v>
      </c>
      <c r="H11905" s="2">
        <v>40573</v>
      </c>
      <c r="I11905" s="3">
        <v>0.10545755108087947</v>
      </c>
    </row>
    <row r="11906" spans="1:9" x14ac:dyDescent="0.35">
      <c r="A11906" s="1" t="s">
        <v>51</v>
      </c>
      <c r="B11906" s="1" t="s">
        <v>114</v>
      </c>
      <c r="C11906" s="1" t="s">
        <v>116</v>
      </c>
      <c r="D11906" s="1" t="s">
        <v>123</v>
      </c>
      <c r="E11906" s="1" t="s">
        <v>131</v>
      </c>
      <c r="F11906" s="2">
        <v>75007662</v>
      </c>
      <c r="G11906" s="3">
        <v>0.110990126146156</v>
      </c>
      <c r="H11906" s="2">
        <v>39289</v>
      </c>
      <c r="I11906" s="3">
        <v>0.10212017165150897</v>
      </c>
    </row>
    <row r="11907" spans="1:9" x14ac:dyDescent="0.35">
      <c r="A11907" s="1" t="s">
        <v>51</v>
      </c>
      <c r="B11907" s="1" t="s">
        <v>114</v>
      </c>
      <c r="C11907" s="1" t="s">
        <v>116</v>
      </c>
      <c r="D11907" s="1" t="s">
        <v>123</v>
      </c>
      <c r="E11907" s="1" t="s">
        <v>132</v>
      </c>
      <c r="F11907" s="2">
        <v>30060805</v>
      </c>
      <c r="G11907" s="3">
        <v>4.4481489624419931E-2</v>
      </c>
      <c r="H11907" s="2">
        <v>25749</v>
      </c>
      <c r="I11907" s="3">
        <v>6.6926933743661182E-2</v>
      </c>
    </row>
    <row r="11908" spans="1:9" x14ac:dyDescent="0.35">
      <c r="A11908" s="1" t="s">
        <v>51</v>
      </c>
      <c r="B11908" s="1" t="s">
        <v>114</v>
      </c>
      <c r="C11908" s="1" t="s">
        <v>116</v>
      </c>
      <c r="D11908" s="1" t="s">
        <v>123</v>
      </c>
      <c r="E11908" s="1" t="s">
        <v>135</v>
      </c>
      <c r="F11908" s="2">
        <v>12683694</v>
      </c>
      <c r="G11908" s="3">
        <v>1.8768279926645922E-2</v>
      </c>
      <c r="H11908" s="2">
        <v>8311</v>
      </c>
      <c r="I11908" s="3">
        <v>2.1601994110201101E-2</v>
      </c>
    </row>
    <row r="11909" spans="1:9" x14ac:dyDescent="0.35">
      <c r="A11909" s="1" t="s">
        <v>51</v>
      </c>
      <c r="B11909" s="1" t="s">
        <v>114</v>
      </c>
      <c r="C11909" s="1" t="s">
        <v>116</v>
      </c>
      <c r="D11909" s="1" t="s">
        <v>123</v>
      </c>
      <c r="E11909" s="1" t="s">
        <v>125</v>
      </c>
      <c r="F11909" s="2">
        <v>96244024</v>
      </c>
      <c r="G11909" s="3">
        <v>0.14241393585329545</v>
      </c>
      <c r="H11909" s="2">
        <v>2750</v>
      </c>
      <c r="I11909" s="3">
        <v>7.1478141984181237E-3</v>
      </c>
    </row>
    <row r="11910" spans="1:9" x14ac:dyDescent="0.35">
      <c r="A11910" s="1" t="s">
        <v>51</v>
      </c>
      <c r="B11910" s="1" t="s">
        <v>114</v>
      </c>
      <c r="C11910" s="1" t="s">
        <v>116</v>
      </c>
      <c r="D11910" s="1" t="s">
        <v>123</v>
      </c>
      <c r="E11910" s="1" t="s">
        <v>133</v>
      </c>
      <c r="F11910" s="2">
        <v>79877705</v>
      </c>
      <c r="G11910" s="3">
        <v>0.11819641244404387</v>
      </c>
      <c r="H11910" s="2">
        <v>1503</v>
      </c>
      <c r="I11910" s="3">
        <v>3.9066053600808875E-3</v>
      </c>
    </row>
    <row r="11911" spans="1:9" x14ac:dyDescent="0.35">
      <c r="A11911" s="1" t="s">
        <v>51</v>
      </c>
      <c r="B11911" s="1" t="s">
        <v>114</v>
      </c>
      <c r="C11911" s="1" t="s">
        <v>116</v>
      </c>
      <c r="D11911" s="1" t="s">
        <v>124</v>
      </c>
      <c r="E11911" s="1" t="s">
        <v>116</v>
      </c>
      <c r="F11911" s="2">
        <v>2067337331</v>
      </c>
      <c r="G11911" s="3">
        <v>1</v>
      </c>
      <c r="H11911" s="2">
        <v>556073</v>
      </c>
      <c r="I11911" s="3">
        <v>1</v>
      </c>
    </row>
    <row r="11912" spans="1:9" x14ac:dyDescent="0.35">
      <c r="A11912" s="1" t="s">
        <v>51</v>
      </c>
      <c r="B11912" s="1" t="s">
        <v>114</v>
      </c>
      <c r="C11912" s="1" t="s">
        <v>116</v>
      </c>
      <c r="D11912" s="1" t="s">
        <v>124</v>
      </c>
      <c r="E11912" s="1" t="s">
        <v>129</v>
      </c>
      <c r="F11912" s="2">
        <v>323765187</v>
      </c>
      <c r="G11912" s="3">
        <v>0.15660975228760471</v>
      </c>
      <c r="H11912" s="2">
        <v>337027</v>
      </c>
      <c r="I11912" s="3">
        <v>0.60608409327552315</v>
      </c>
    </row>
    <row r="11913" spans="1:9" x14ac:dyDescent="0.35">
      <c r="A11913" s="1" t="s">
        <v>51</v>
      </c>
      <c r="B11913" s="1" t="s">
        <v>114</v>
      </c>
      <c r="C11913" s="1" t="s">
        <v>116</v>
      </c>
      <c r="D11913" s="1" t="s">
        <v>124</v>
      </c>
      <c r="E11913" s="1" t="s">
        <v>130</v>
      </c>
      <c r="F11913" s="2">
        <v>558086864</v>
      </c>
      <c r="G11913" s="3">
        <v>0.26995442693274752</v>
      </c>
      <c r="H11913" s="2">
        <v>90014</v>
      </c>
      <c r="I11913" s="3">
        <v>0.16187443015575292</v>
      </c>
    </row>
    <row r="11914" spans="1:9" x14ac:dyDescent="0.35">
      <c r="A11914" s="1" t="s">
        <v>51</v>
      </c>
      <c r="B11914" s="1" t="s">
        <v>114</v>
      </c>
      <c r="C11914" s="1" t="s">
        <v>116</v>
      </c>
      <c r="D11914" s="1" t="s">
        <v>124</v>
      </c>
      <c r="E11914" s="1" t="s">
        <v>131</v>
      </c>
      <c r="F11914" s="2">
        <v>86005891</v>
      </c>
      <c r="G11914" s="3">
        <v>4.1602253228089789E-2</v>
      </c>
      <c r="H11914" s="2">
        <v>51866</v>
      </c>
      <c r="I11914" s="3">
        <v>9.3271926527632165E-2</v>
      </c>
    </row>
    <row r="11915" spans="1:9" x14ac:dyDescent="0.35">
      <c r="A11915" s="1" t="s">
        <v>51</v>
      </c>
      <c r="B11915" s="1" t="s">
        <v>114</v>
      </c>
      <c r="C11915" s="1" t="s">
        <v>116</v>
      </c>
      <c r="D11915" s="1" t="s">
        <v>124</v>
      </c>
      <c r="E11915" s="1" t="s">
        <v>132</v>
      </c>
      <c r="F11915" s="2">
        <v>49211778</v>
      </c>
      <c r="G11915" s="3">
        <v>2.3804425754689471E-2</v>
      </c>
      <c r="H11915" s="2">
        <v>40529</v>
      </c>
      <c r="I11915" s="3">
        <v>7.2884315548498127E-2</v>
      </c>
    </row>
    <row r="11916" spans="1:9" x14ac:dyDescent="0.35">
      <c r="A11916" s="1" t="s">
        <v>51</v>
      </c>
      <c r="B11916" s="1" t="s">
        <v>114</v>
      </c>
      <c r="C11916" s="1" t="s">
        <v>116</v>
      </c>
      <c r="D11916" s="1" t="s">
        <v>124</v>
      </c>
      <c r="E11916" s="1" t="s">
        <v>125</v>
      </c>
      <c r="F11916" s="2">
        <v>844993296</v>
      </c>
      <c r="G11916" s="3">
        <v>0.40873508341665327</v>
      </c>
      <c r="H11916" s="2">
        <v>23380</v>
      </c>
      <c r="I11916" s="3">
        <v>4.2044839436548798E-2</v>
      </c>
    </row>
    <row r="11917" spans="1:9" x14ac:dyDescent="0.35">
      <c r="A11917" s="1" t="s">
        <v>51</v>
      </c>
      <c r="B11917" s="1" t="s">
        <v>114</v>
      </c>
      <c r="C11917" s="1" t="s">
        <v>116</v>
      </c>
      <c r="D11917" s="1" t="s">
        <v>124</v>
      </c>
      <c r="E11917" s="1" t="s">
        <v>133</v>
      </c>
      <c r="F11917" s="2">
        <v>139516773</v>
      </c>
      <c r="G11917" s="3">
        <v>6.7486215861846624E-2</v>
      </c>
      <c r="H11917" s="2">
        <v>6982</v>
      </c>
      <c r="I11917" s="3">
        <v>1.2555905429682794E-2</v>
      </c>
    </row>
    <row r="11918" spans="1:9" x14ac:dyDescent="0.35">
      <c r="A11918" s="1" t="s">
        <v>51</v>
      </c>
      <c r="B11918" s="1" t="s">
        <v>114</v>
      </c>
      <c r="C11918" s="1" t="s">
        <v>116</v>
      </c>
      <c r="D11918" s="1" t="s">
        <v>124</v>
      </c>
      <c r="E11918" s="1" t="s">
        <v>136</v>
      </c>
      <c r="F11918" s="2">
        <v>65757540</v>
      </c>
      <c r="G11918" s="3">
        <v>3.1807842518368705E-2</v>
      </c>
      <c r="H11918" s="2">
        <v>6275</v>
      </c>
      <c r="I11918" s="3">
        <v>1.1284489626362006E-2</v>
      </c>
    </row>
    <row r="11919" spans="1:9" x14ac:dyDescent="0.35">
      <c r="A11919" s="1" t="s">
        <v>51</v>
      </c>
      <c r="B11919" s="1" t="s">
        <v>114</v>
      </c>
      <c r="C11919" s="1" t="s">
        <v>116</v>
      </c>
      <c r="D11919" s="1" t="s">
        <v>125</v>
      </c>
      <c r="E11919" s="1" t="s">
        <v>116</v>
      </c>
      <c r="F11919" s="2">
        <v>140789696</v>
      </c>
      <c r="G11919" s="3">
        <v>1</v>
      </c>
      <c r="H11919" s="2">
        <v>87529</v>
      </c>
      <c r="I11919" s="3">
        <v>1</v>
      </c>
    </row>
    <row r="11920" spans="1:9" x14ac:dyDescent="0.35">
      <c r="A11920" s="1" t="s">
        <v>51</v>
      </c>
      <c r="B11920" s="1" t="s">
        <v>114</v>
      </c>
      <c r="C11920" s="1" t="s">
        <v>116</v>
      </c>
      <c r="D11920" s="1" t="s">
        <v>125</v>
      </c>
      <c r="E11920" s="1" t="s">
        <v>129</v>
      </c>
      <c r="F11920" s="2">
        <v>25698683</v>
      </c>
      <c r="G11920" s="3">
        <v>0.18253241484729354</v>
      </c>
      <c r="H11920" s="2">
        <v>35681</v>
      </c>
      <c r="I11920" s="3">
        <v>0.40764775103108686</v>
      </c>
    </row>
    <row r="11921" spans="1:9" x14ac:dyDescent="0.35">
      <c r="A11921" s="1" t="s">
        <v>51</v>
      </c>
      <c r="B11921" s="1" t="s">
        <v>114</v>
      </c>
      <c r="C11921" s="1" t="s">
        <v>116</v>
      </c>
      <c r="D11921" s="1" t="s">
        <v>125</v>
      </c>
      <c r="E11921" s="1" t="s">
        <v>130</v>
      </c>
      <c r="F11921" s="2">
        <v>77709950</v>
      </c>
      <c r="G11921" s="3">
        <v>0.551957648256448</v>
      </c>
      <c r="H11921" s="2">
        <v>34213</v>
      </c>
      <c r="I11921" s="3">
        <v>0.39087616675616083</v>
      </c>
    </row>
    <row r="11922" spans="1:9" x14ac:dyDescent="0.35">
      <c r="A11922" s="1" t="s">
        <v>51</v>
      </c>
      <c r="B11922" s="1" t="s">
        <v>114</v>
      </c>
      <c r="C11922" s="1" t="s">
        <v>116</v>
      </c>
      <c r="D11922" s="1" t="s">
        <v>125</v>
      </c>
      <c r="E11922" s="1" t="s">
        <v>131</v>
      </c>
      <c r="F11922" s="2">
        <v>12479011</v>
      </c>
      <c r="G11922" s="3">
        <v>8.8635825690411799E-2</v>
      </c>
      <c r="H11922" s="2">
        <v>10116</v>
      </c>
      <c r="I11922" s="3">
        <v>0.11557312433593438</v>
      </c>
    </row>
    <row r="11923" spans="1:9" x14ac:dyDescent="0.35">
      <c r="A11923" s="1" t="s">
        <v>51</v>
      </c>
      <c r="B11923" s="1" t="s">
        <v>114</v>
      </c>
      <c r="C11923" s="1" t="s">
        <v>116</v>
      </c>
      <c r="D11923" s="1" t="s">
        <v>125</v>
      </c>
      <c r="E11923" s="1" t="s">
        <v>132</v>
      </c>
      <c r="F11923" s="2">
        <v>6946868</v>
      </c>
      <c r="G11923" s="3">
        <v>4.9342161063146865E-2</v>
      </c>
      <c r="H11923" s="2">
        <v>6457</v>
      </c>
      <c r="I11923" s="3">
        <v>7.3769836282831971E-2</v>
      </c>
    </row>
    <row r="11924" spans="1:9" x14ac:dyDescent="0.35">
      <c r="A11924" s="1" t="s">
        <v>51</v>
      </c>
      <c r="B11924" s="1" t="s">
        <v>114</v>
      </c>
      <c r="C11924" s="1" t="s">
        <v>116</v>
      </c>
      <c r="D11924" s="1" t="s">
        <v>125</v>
      </c>
      <c r="E11924" s="1" t="s">
        <v>125</v>
      </c>
      <c r="F11924" s="2">
        <v>2545627</v>
      </c>
      <c r="G11924" s="3">
        <v>1.8081060834999531E-2</v>
      </c>
      <c r="H11924" s="2">
        <v>553</v>
      </c>
      <c r="I11924" s="3">
        <v>6.3179060654183182E-3</v>
      </c>
    </row>
    <row r="11925" spans="1:9" x14ac:dyDescent="0.35">
      <c r="A11925" s="1" t="s">
        <v>51</v>
      </c>
      <c r="B11925" s="1" t="s">
        <v>114</v>
      </c>
      <c r="C11925" s="1" t="s">
        <v>116</v>
      </c>
      <c r="D11925" s="1" t="s">
        <v>125</v>
      </c>
      <c r="E11925" s="1" t="s">
        <v>133</v>
      </c>
      <c r="F11925" s="2">
        <v>7311565</v>
      </c>
      <c r="G11925" s="3">
        <v>5.1932527442571659E-2</v>
      </c>
      <c r="H11925" s="2">
        <v>281</v>
      </c>
      <c r="I11925" s="3">
        <v>3.2103645648870662E-3</v>
      </c>
    </row>
    <row r="11926" spans="1:9" x14ac:dyDescent="0.35">
      <c r="A11926" s="1" t="s">
        <v>51</v>
      </c>
      <c r="B11926" s="1" t="s">
        <v>114</v>
      </c>
      <c r="C11926" s="1" t="s">
        <v>116</v>
      </c>
      <c r="D11926" s="1" t="s">
        <v>125</v>
      </c>
      <c r="E11926" s="1" t="s">
        <v>136</v>
      </c>
      <c r="F11926" s="2">
        <v>8097993</v>
      </c>
      <c r="G11926" s="3">
        <v>5.7518361865128646E-2</v>
      </c>
      <c r="H11926" s="2">
        <v>228</v>
      </c>
      <c r="I11926" s="3">
        <v>2.6048509636806085E-3</v>
      </c>
    </row>
    <row r="11927" spans="1:9" x14ac:dyDescent="0.35">
      <c r="A11927" s="1" t="s">
        <v>51</v>
      </c>
      <c r="B11927" s="1" t="s">
        <v>114</v>
      </c>
      <c r="C11927" s="1" t="s">
        <v>117</v>
      </c>
      <c r="D11927" s="1" t="s">
        <v>116</v>
      </c>
      <c r="E11927" s="1" t="s">
        <v>116</v>
      </c>
      <c r="F11927" s="2">
        <v>614651016</v>
      </c>
      <c r="G11927" s="3">
        <v>1</v>
      </c>
      <c r="H11927" s="2">
        <v>185476</v>
      </c>
      <c r="I11927" s="3">
        <v>1</v>
      </c>
    </row>
    <row r="11928" spans="1:9" x14ac:dyDescent="0.35">
      <c r="A11928" s="1" t="s">
        <v>51</v>
      </c>
      <c r="B11928" s="1" t="s">
        <v>114</v>
      </c>
      <c r="C11928" s="1" t="s">
        <v>117</v>
      </c>
      <c r="D11928" s="1" t="s">
        <v>116</v>
      </c>
      <c r="E11928" s="1" t="s">
        <v>129</v>
      </c>
      <c r="F11928" s="2">
        <v>174852607</v>
      </c>
      <c r="G11928" s="3">
        <v>0.28447460868895386</v>
      </c>
      <c r="H11928" s="2">
        <v>79784</v>
      </c>
      <c r="I11928" s="3">
        <v>0.43015807975155818</v>
      </c>
    </row>
    <row r="11929" spans="1:9" x14ac:dyDescent="0.35">
      <c r="A11929" s="1" t="s">
        <v>51</v>
      </c>
      <c r="B11929" s="1" t="s">
        <v>114</v>
      </c>
      <c r="C11929" s="1" t="s">
        <v>117</v>
      </c>
      <c r="D11929" s="1" t="s">
        <v>116</v>
      </c>
      <c r="E11929" s="1" t="s">
        <v>130</v>
      </c>
      <c r="F11929" s="2">
        <v>221292967</v>
      </c>
      <c r="G11929" s="3">
        <v>0.36003026296731588</v>
      </c>
      <c r="H11929" s="2">
        <v>57172</v>
      </c>
      <c r="I11929" s="3">
        <v>0.30824473247212575</v>
      </c>
    </row>
    <row r="11930" spans="1:9" x14ac:dyDescent="0.35">
      <c r="A11930" s="1" t="s">
        <v>51</v>
      </c>
      <c r="B11930" s="1" t="s">
        <v>114</v>
      </c>
      <c r="C11930" s="1" t="s">
        <v>117</v>
      </c>
      <c r="D11930" s="1" t="s">
        <v>116</v>
      </c>
      <c r="E11930" s="1" t="s">
        <v>125</v>
      </c>
      <c r="F11930" s="2">
        <v>91819387</v>
      </c>
      <c r="G11930" s="3">
        <v>0.14938458545828137</v>
      </c>
      <c r="H11930" s="2">
        <v>17734</v>
      </c>
      <c r="I11930" s="3">
        <v>9.5613448640255339E-2</v>
      </c>
    </row>
    <row r="11931" spans="1:9" x14ac:dyDescent="0.35">
      <c r="A11931" s="1" t="s">
        <v>51</v>
      </c>
      <c r="B11931" s="1" t="s">
        <v>114</v>
      </c>
      <c r="C11931" s="1" t="s">
        <v>117</v>
      </c>
      <c r="D11931" s="1" t="s">
        <v>116</v>
      </c>
      <c r="E11931" s="1" t="s">
        <v>133</v>
      </c>
      <c r="F11931" s="2">
        <v>42574692</v>
      </c>
      <c r="G11931" s="3">
        <v>6.9266447698768302E-2</v>
      </c>
      <c r="H11931" s="2">
        <v>12423</v>
      </c>
      <c r="I11931" s="3">
        <v>6.6979016153033283E-2</v>
      </c>
    </row>
    <row r="11932" spans="1:9" x14ac:dyDescent="0.35">
      <c r="A11932" s="1" t="s">
        <v>51</v>
      </c>
      <c r="B11932" s="1" t="s">
        <v>114</v>
      </c>
      <c r="C11932" s="1" t="s">
        <v>117</v>
      </c>
      <c r="D11932" s="1" t="s">
        <v>116</v>
      </c>
      <c r="E11932" s="1" t="s">
        <v>131</v>
      </c>
      <c r="F11932" s="2">
        <v>45769840</v>
      </c>
      <c r="G11932" s="3">
        <v>7.446475916030515E-2</v>
      </c>
      <c r="H11932" s="2">
        <v>10424</v>
      </c>
      <c r="I11932" s="3">
        <v>5.6201341413444329E-2</v>
      </c>
    </row>
    <row r="11933" spans="1:9" x14ac:dyDescent="0.35">
      <c r="A11933" s="1" t="s">
        <v>51</v>
      </c>
      <c r="B11933" s="1" t="s">
        <v>114</v>
      </c>
      <c r="C11933" s="1" t="s">
        <v>117</v>
      </c>
      <c r="D11933" s="1" t="s">
        <v>116</v>
      </c>
      <c r="E11933" s="1" t="s">
        <v>132</v>
      </c>
      <c r="F11933" s="2">
        <v>38341522</v>
      </c>
      <c r="G11933" s="3">
        <v>6.2379336026375465E-2</v>
      </c>
      <c r="H11933" s="2">
        <v>7939</v>
      </c>
      <c r="I11933" s="3">
        <v>4.2803381569583125E-2</v>
      </c>
    </row>
    <row r="11934" spans="1:9" x14ac:dyDescent="0.35">
      <c r="A11934" s="1" t="s">
        <v>51</v>
      </c>
      <c r="B11934" s="1" t="s">
        <v>114</v>
      </c>
      <c r="C11934" s="1" t="s">
        <v>117</v>
      </c>
      <c r="D11934" s="1" t="s">
        <v>121</v>
      </c>
      <c r="E11934" s="1" t="s">
        <v>116</v>
      </c>
      <c r="F11934" s="2">
        <v>124811724</v>
      </c>
      <c r="G11934" s="3">
        <v>1</v>
      </c>
      <c r="H11934" s="2">
        <v>37266</v>
      </c>
      <c r="I11934" s="3">
        <v>1</v>
      </c>
    </row>
    <row r="11935" spans="1:9" x14ac:dyDescent="0.35">
      <c r="A11935" s="1" t="s">
        <v>51</v>
      </c>
      <c r="B11935" s="1" t="s">
        <v>114</v>
      </c>
      <c r="C11935" s="1" t="s">
        <v>117</v>
      </c>
      <c r="D11935" s="1" t="s">
        <v>121</v>
      </c>
      <c r="E11935" s="1" t="s">
        <v>129</v>
      </c>
      <c r="F11935" s="2">
        <v>28522454</v>
      </c>
      <c r="G11935" s="3">
        <v>0.22852383643062249</v>
      </c>
      <c r="H11935" s="2">
        <v>14248</v>
      </c>
      <c r="I11935" s="3">
        <v>0.38233242097354159</v>
      </c>
    </row>
    <row r="11936" spans="1:9" x14ac:dyDescent="0.35">
      <c r="A11936" s="1" t="s">
        <v>51</v>
      </c>
      <c r="B11936" s="1" t="s">
        <v>114</v>
      </c>
      <c r="C11936" s="1" t="s">
        <v>117</v>
      </c>
      <c r="D11936" s="1" t="s">
        <v>121</v>
      </c>
      <c r="E11936" s="1" t="s">
        <v>130</v>
      </c>
      <c r="F11936" s="2">
        <v>40742574</v>
      </c>
      <c r="G11936" s="3">
        <v>0.32643226689185062</v>
      </c>
      <c r="H11936" s="2">
        <v>9157</v>
      </c>
      <c r="I11936" s="3">
        <v>0.24571995921215048</v>
      </c>
    </row>
    <row r="11937" spans="1:9" x14ac:dyDescent="0.35">
      <c r="A11937" s="1" t="s">
        <v>51</v>
      </c>
      <c r="B11937" s="1" t="s">
        <v>114</v>
      </c>
      <c r="C11937" s="1" t="s">
        <v>117</v>
      </c>
      <c r="D11937" s="1" t="s">
        <v>121</v>
      </c>
      <c r="E11937" s="1" t="s">
        <v>125</v>
      </c>
      <c r="F11937" s="2">
        <v>25751418</v>
      </c>
      <c r="G11937" s="3">
        <v>0.20632210800966103</v>
      </c>
      <c r="H11937" s="2">
        <v>5440</v>
      </c>
      <c r="I11937" s="3">
        <v>0.14597756668276712</v>
      </c>
    </row>
    <row r="11938" spans="1:9" x14ac:dyDescent="0.35">
      <c r="A11938" s="1" t="s">
        <v>51</v>
      </c>
      <c r="B11938" s="1" t="s">
        <v>114</v>
      </c>
      <c r="C11938" s="1" t="s">
        <v>117</v>
      </c>
      <c r="D11938" s="1" t="s">
        <v>121</v>
      </c>
      <c r="E11938" s="1" t="s">
        <v>133</v>
      </c>
      <c r="F11938" s="2">
        <v>11923323</v>
      </c>
      <c r="G11938" s="3">
        <v>9.553047276231838E-2</v>
      </c>
      <c r="H11938" s="2">
        <v>4030</v>
      </c>
      <c r="I11938" s="3">
        <v>0.10814146943594698</v>
      </c>
    </row>
    <row r="11939" spans="1:9" x14ac:dyDescent="0.35">
      <c r="A11939" s="1" t="s">
        <v>51</v>
      </c>
      <c r="B11939" s="1" t="s">
        <v>114</v>
      </c>
      <c r="C11939" s="1" t="s">
        <v>117</v>
      </c>
      <c r="D11939" s="1" t="s">
        <v>121</v>
      </c>
      <c r="E11939" s="1" t="s">
        <v>131</v>
      </c>
      <c r="F11939" s="2">
        <v>10421959</v>
      </c>
      <c r="G11939" s="3">
        <v>8.3501442540766441E-2</v>
      </c>
      <c r="H11939" s="2">
        <v>2746</v>
      </c>
      <c r="I11939" s="3">
        <v>7.3686470240970317E-2</v>
      </c>
    </row>
    <row r="11940" spans="1:9" x14ac:dyDescent="0.35">
      <c r="A11940" s="1" t="s">
        <v>51</v>
      </c>
      <c r="B11940" s="1" t="s">
        <v>114</v>
      </c>
      <c r="C11940" s="1" t="s">
        <v>117</v>
      </c>
      <c r="D11940" s="1" t="s">
        <v>121</v>
      </c>
      <c r="E11940" s="1" t="s">
        <v>132</v>
      </c>
      <c r="F11940" s="2">
        <v>7449996</v>
      </c>
      <c r="G11940" s="3">
        <v>5.9689873364781022E-2</v>
      </c>
      <c r="H11940" s="2">
        <v>1645</v>
      </c>
      <c r="I11940" s="3">
        <v>4.4142113454623516E-2</v>
      </c>
    </row>
    <row r="11941" spans="1:9" x14ac:dyDescent="0.35">
      <c r="A11941" s="1" t="s">
        <v>51</v>
      </c>
      <c r="B11941" s="1" t="s">
        <v>114</v>
      </c>
      <c r="C11941" s="1" t="s">
        <v>117</v>
      </c>
      <c r="D11941" s="1" t="s">
        <v>122</v>
      </c>
      <c r="E11941" s="1" t="s">
        <v>116</v>
      </c>
      <c r="F11941" s="2">
        <v>108982274</v>
      </c>
      <c r="G11941" s="3">
        <v>1</v>
      </c>
      <c r="H11941" s="2">
        <v>32095</v>
      </c>
      <c r="I11941" s="3">
        <v>1</v>
      </c>
    </row>
    <row r="11942" spans="1:9" x14ac:dyDescent="0.35">
      <c r="A11942" s="1" t="s">
        <v>51</v>
      </c>
      <c r="B11942" s="1" t="s">
        <v>114</v>
      </c>
      <c r="C11942" s="1" t="s">
        <v>117</v>
      </c>
      <c r="D11942" s="1" t="s">
        <v>122</v>
      </c>
      <c r="E11942" s="1" t="s">
        <v>130</v>
      </c>
      <c r="F11942" s="2">
        <v>51268957</v>
      </c>
      <c r="G11942" s="3">
        <v>0.47043391282857377</v>
      </c>
      <c r="H11942" s="2">
        <v>14167</v>
      </c>
      <c r="I11942" s="3">
        <v>0.44140831905281197</v>
      </c>
    </row>
    <row r="11943" spans="1:9" x14ac:dyDescent="0.35">
      <c r="A11943" s="1" t="s">
        <v>51</v>
      </c>
      <c r="B11943" s="1" t="s">
        <v>114</v>
      </c>
      <c r="C11943" s="1" t="s">
        <v>117</v>
      </c>
      <c r="D11943" s="1" t="s">
        <v>122</v>
      </c>
      <c r="E11943" s="1" t="s">
        <v>129</v>
      </c>
      <c r="F11943" s="2">
        <v>34707253</v>
      </c>
      <c r="G11943" s="3">
        <v>0.31846695227883204</v>
      </c>
      <c r="H11943" s="2">
        <v>12894</v>
      </c>
      <c r="I11943" s="3">
        <v>0.40174482006543077</v>
      </c>
    </row>
    <row r="11944" spans="1:9" x14ac:dyDescent="0.35">
      <c r="A11944" s="1" t="s">
        <v>51</v>
      </c>
      <c r="B11944" s="1" t="s">
        <v>114</v>
      </c>
      <c r="C11944" s="1" t="s">
        <v>117</v>
      </c>
      <c r="D11944" s="1" t="s">
        <v>122</v>
      </c>
      <c r="E11944" s="1" t="s">
        <v>131</v>
      </c>
      <c r="F11944" s="2">
        <v>8483182</v>
      </c>
      <c r="G11944" s="3">
        <v>7.7840017936331163E-2</v>
      </c>
      <c r="H11944" s="2">
        <v>2122</v>
      </c>
      <c r="I11944" s="3">
        <v>6.6116217479358155E-2</v>
      </c>
    </row>
    <row r="11945" spans="1:9" x14ac:dyDescent="0.35">
      <c r="A11945" s="1" t="s">
        <v>51</v>
      </c>
      <c r="B11945" s="1" t="s">
        <v>114</v>
      </c>
      <c r="C11945" s="1" t="s">
        <v>117</v>
      </c>
      <c r="D11945" s="1" t="s">
        <v>122</v>
      </c>
      <c r="E11945" s="1" t="s">
        <v>125</v>
      </c>
      <c r="F11945" s="2">
        <v>8475903</v>
      </c>
      <c r="G11945" s="3">
        <v>7.7773223546327472E-2</v>
      </c>
      <c r="H11945" s="2">
        <v>1705</v>
      </c>
      <c r="I11945" s="3">
        <v>5.3123539492132728E-2</v>
      </c>
    </row>
    <row r="11946" spans="1:9" x14ac:dyDescent="0.35">
      <c r="A11946" s="1" t="s">
        <v>51</v>
      </c>
      <c r="B11946" s="1" t="s">
        <v>114</v>
      </c>
      <c r="C11946" s="1" t="s">
        <v>117</v>
      </c>
      <c r="D11946" s="1" t="s">
        <v>122</v>
      </c>
      <c r="E11946" s="1" t="s">
        <v>132</v>
      </c>
      <c r="F11946" s="2">
        <v>6046979</v>
      </c>
      <c r="G11946" s="3">
        <v>5.5485893409935601E-2</v>
      </c>
      <c r="H11946" s="2">
        <v>1207</v>
      </c>
      <c r="I11946" s="3">
        <v>3.76071039102664E-2</v>
      </c>
    </row>
    <row r="11947" spans="1:9" x14ac:dyDescent="0.35">
      <c r="A11947" s="1" t="s">
        <v>51</v>
      </c>
      <c r="B11947" s="1" t="s">
        <v>114</v>
      </c>
      <c r="C11947" s="1" t="s">
        <v>117</v>
      </c>
      <c r="D11947" s="1" t="s">
        <v>123</v>
      </c>
      <c r="E11947" s="1" t="s">
        <v>116</v>
      </c>
      <c r="F11947" s="2">
        <v>140453333</v>
      </c>
      <c r="G11947" s="3">
        <v>1</v>
      </c>
      <c r="H11947" s="2">
        <v>36542</v>
      </c>
      <c r="I11947" s="3">
        <v>1</v>
      </c>
    </row>
    <row r="11948" spans="1:9" x14ac:dyDescent="0.35">
      <c r="A11948" s="1" t="s">
        <v>51</v>
      </c>
      <c r="B11948" s="1" t="s">
        <v>114</v>
      </c>
      <c r="C11948" s="1" t="s">
        <v>117</v>
      </c>
      <c r="D11948" s="1" t="s">
        <v>123</v>
      </c>
      <c r="E11948" s="1" t="s">
        <v>129</v>
      </c>
      <c r="F11948" s="2">
        <v>48991388</v>
      </c>
      <c r="G11948" s="3">
        <v>0.34880900975130297</v>
      </c>
      <c r="H11948" s="2">
        <v>22184</v>
      </c>
      <c r="I11948" s="3">
        <v>0.60708226150730671</v>
      </c>
    </row>
    <row r="11949" spans="1:9" x14ac:dyDescent="0.35">
      <c r="A11949" s="1" t="s">
        <v>51</v>
      </c>
      <c r="B11949" s="1" t="s">
        <v>114</v>
      </c>
      <c r="C11949" s="1" t="s">
        <v>117</v>
      </c>
      <c r="D11949" s="1" t="s">
        <v>123</v>
      </c>
      <c r="E11949" s="1" t="s">
        <v>130</v>
      </c>
      <c r="F11949" s="2">
        <v>39778085</v>
      </c>
      <c r="G11949" s="3">
        <v>0.28321211145626568</v>
      </c>
      <c r="H11949" s="2">
        <v>7910</v>
      </c>
      <c r="I11949" s="3">
        <v>0.21646324776968967</v>
      </c>
    </row>
    <row r="11950" spans="1:9" x14ac:dyDescent="0.35">
      <c r="A11950" s="1" t="s">
        <v>51</v>
      </c>
      <c r="B11950" s="1" t="s">
        <v>114</v>
      </c>
      <c r="C11950" s="1" t="s">
        <v>117</v>
      </c>
      <c r="D11950" s="1" t="s">
        <v>123</v>
      </c>
      <c r="E11950" s="1" t="s">
        <v>132</v>
      </c>
      <c r="F11950" s="2">
        <v>10192952</v>
      </c>
      <c r="G11950" s="3">
        <v>7.2571805754157503E-2</v>
      </c>
      <c r="H11950" s="2">
        <v>1970</v>
      </c>
      <c r="I11950" s="3">
        <v>5.3910568660719173E-2</v>
      </c>
    </row>
    <row r="11951" spans="1:9" x14ac:dyDescent="0.35">
      <c r="A11951" s="1" t="s">
        <v>51</v>
      </c>
      <c r="B11951" s="1" t="s">
        <v>114</v>
      </c>
      <c r="C11951" s="1" t="s">
        <v>117</v>
      </c>
      <c r="D11951" s="1" t="s">
        <v>123</v>
      </c>
      <c r="E11951" s="1" t="s">
        <v>131</v>
      </c>
      <c r="F11951" s="2">
        <v>12017035</v>
      </c>
      <c r="G11951" s="3">
        <v>8.5558916569106983E-2</v>
      </c>
      <c r="H11951" s="2">
        <v>1884</v>
      </c>
      <c r="I11951" s="3">
        <v>5.1557112363855288E-2</v>
      </c>
    </row>
    <row r="11952" spans="1:9" x14ac:dyDescent="0.35">
      <c r="A11952" s="1" t="s">
        <v>51</v>
      </c>
      <c r="B11952" s="1" t="s">
        <v>114</v>
      </c>
      <c r="C11952" s="1" t="s">
        <v>117</v>
      </c>
      <c r="D11952" s="1" t="s">
        <v>123</v>
      </c>
      <c r="E11952" s="1" t="s">
        <v>133</v>
      </c>
      <c r="F11952" s="2">
        <v>9719362</v>
      </c>
      <c r="G11952" s="3">
        <v>6.9199938459274579E-2</v>
      </c>
      <c r="H11952" s="2">
        <v>1148</v>
      </c>
      <c r="I11952" s="3">
        <v>3.1415904986043457E-2</v>
      </c>
    </row>
    <row r="11953" spans="1:9" x14ac:dyDescent="0.35">
      <c r="A11953" s="1" t="s">
        <v>51</v>
      </c>
      <c r="B11953" s="1" t="s">
        <v>114</v>
      </c>
      <c r="C11953" s="1" t="s">
        <v>117</v>
      </c>
      <c r="D11953" s="1" t="s">
        <v>123</v>
      </c>
      <c r="E11953" s="1" t="s">
        <v>125</v>
      </c>
      <c r="F11953" s="2">
        <v>10596268</v>
      </c>
      <c r="G11953" s="3">
        <v>7.5443336043865897E-2</v>
      </c>
      <c r="H11953" s="2">
        <v>1028</v>
      </c>
      <c r="I11953" s="3">
        <v>2.8132012478791529E-2</v>
      </c>
    </row>
    <row r="11954" spans="1:9" x14ac:dyDescent="0.35">
      <c r="A11954" s="1" t="s">
        <v>51</v>
      </c>
      <c r="B11954" s="1" t="s">
        <v>114</v>
      </c>
      <c r="C11954" s="1" t="s">
        <v>117</v>
      </c>
      <c r="D11954" s="1" t="s">
        <v>123</v>
      </c>
      <c r="E11954" s="1" t="s">
        <v>135</v>
      </c>
      <c r="F11954" s="2">
        <v>9158243</v>
      </c>
      <c r="G11954" s="3">
        <v>6.520488196602639E-2</v>
      </c>
      <c r="H11954" s="2">
        <v>418</v>
      </c>
      <c r="I11954" s="3">
        <v>1.1438892233594221E-2</v>
      </c>
    </row>
    <row r="11955" spans="1:9" x14ac:dyDescent="0.35">
      <c r="A11955" s="1" t="s">
        <v>51</v>
      </c>
      <c r="B11955" s="1" t="s">
        <v>114</v>
      </c>
      <c r="C11955" s="1" t="s">
        <v>117</v>
      </c>
      <c r="D11955" s="1" t="s">
        <v>124</v>
      </c>
      <c r="E11955" s="1" t="s">
        <v>116</v>
      </c>
      <c r="F11955" s="2">
        <v>216132465</v>
      </c>
      <c r="G11955" s="3">
        <v>1</v>
      </c>
      <c r="H11955" s="2">
        <v>72166</v>
      </c>
      <c r="I11955" s="3">
        <v>1</v>
      </c>
    </row>
    <row r="11956" spans="1:9" x14ac:dyDescent="0.35">
      <c r="A11956" s="1" t="s">
        <v>51</v>
      </c>
      <c r="B11956" s="1" t="s">
        <v>114</v>
      </c>
      <c r="C11956" s="1" t="s">
        <v>117</v>
      </c>
      <c r="D11956" s="1" t="s">
        <v>124</v>
      </c>
      <c r="E11956" s="1" t="s">
        <v>129</v>
      </c>
      <c r="F11956" s="2">
        <v>56182551</v>
      </c>
      <c r="G11956" s="3">
        <v>0.25994498943988642</v>
      </c>
      <c r="H11956" s="2">
        <v>27676</v>
      </c>
      <c r="I11956" s="3">
        <v>0.38350469750297922</v>
      </c>
    </row>
    <row r="11957" spans="1:9" x14ac:dyDescent="0.35">
      <c r="A11957" s="1" t="s">
        <v>51</v>
      </c>
      <c r="B11957" s="1" t="s">
        <v>114</v>
      </c>
      <c r="C11957" s="1" t="s">
        <v>117</v>
      </c>
      <c r="D11957" s="1" t="s">
        <v>124</v>
      </c>
      <c r="E11957" s="1" t="s">
        <v>130</v>
      </c>
      <c r="F11957" s="2">
        <v>77830312</v>
      </c>
      <c r="G11957" s="3">
        <v>0.36010467772659172</v>
      </c>
      <c r="H11957" s="2">
        <v>22507</v>
      </c>
      <c r="I11957" s="3">
        <v>0.31187816977524041</v>
      </c>
    </row>
    <row r="11958" spans="1:9" x14ac:dyDescent="0.35">
      <c r="A11958" s="1" t="s">
        <v>51</v>
      </c>
      <c r="B11958" s="1" t="s">
        <v>114</v>
      </c>
      <c r="C11958" s="1" t="s">
        <v>117</v>
      </c>
      <c r="D11958" s="1" t="s">
        <v>124</v>
      </c>
      <c r="E11958" s="1" t="s">
        <v>125</v>
      </c>
      <c r="F11958" s="2">
        <v>40490470</v>
      </c>
      <c r="G11958" s="3">
        <v>0.18734098754287096</v>
      </c>
      <c r="H11958" s="2">
        <v>10009</v>
      </c>
      <c r="I11958" s="3">
        <v>0.13869412188565253</v>
      </c>
    </row>
    <row r="11959" spans="1:9" x14ac:dyDescent="0.35">
      <c r="A11959" s="1" t="s">
        <v>51</v>
      </c>
      <c r="B11959" s="1" t="s">
        <v>114</v>
      </c>
      <c r="C11959" s="1" t="s">
        <v>117</v>
      </c>
      <c r="D11959" s="1" t="s">
        <v>124</v>
      </c>
      <c r="E11959" s="1" t="s">
        <v>133</v>
      </c>
      <c r="F11959" s="2">
        <v>15878756</v>
      </c>
      <c r="G11959" s="3">
        <v>7.3467702322403045E-2</v>
      </c>
      <c r="H11959" s="2">
        <v>5982</v>
      </c>
      <c r="I11959" s="3">
        <v>8.2892220713355322E-2</v>
      </c>
    </row>
    <row r="11960" spans="1:9" x14ac:dyDescent="0.35">
      <c r="A11960" s="1" t="s">
        <v>51</v>
      </c>
      <c r="B11960" s="1" t="s">
        <v>114</v>
      </c>
      <c r="C11960" s="1" t="s">
        <v>117</v>
      </c>
      <c r="D11960" s="1" t="s">
        <v>124</v>
      </c>
      <c r="E11960" s="1" t="s">
        <v>131</v>
      </c>
      <c r="F11960" s="2">
        <v>12820371</v>
      </c>
      <c r="G11960" s="3">
        <v>5.9317192404613264E-2</v>
      </c>
      <c r="H11960" s="2">
        <v>3196</v>
      </c>
      <c r="I11960" s="3">
        <v>4.4286783249729789E-2</v>
      </c>
    </row>
    <row r="11961" spans="1:9" x14ac:dyDescent="0.35">
      <c r="A11961" s="1" t="s">
        <v>51</v>
      </c>
      <c r="B11961" s="1" t="s">
        <v>114</v>
      </c>
      <c r="C11961" s="1" t="s">
        <v>117</v>
      </c>
      <c r="D11961" s="1" t="s">
        <v>124</v>
      </c>
      <c r="E11961" s="1" t="s">
        <v>132</v>
      </c>
      <c r="F11961" s="2">
        <v>12930006</v>
      </c>
      <c r="G11961" s="3">
        <v>5.9824450563634626E-2</v>
      </c>
      <c r="H11961" s="2">
        <v>2796</v>
      </c>
      <c r="I11961" s="3">
        <v>3.8744006873042705E-2</v>
      </c>
    </row>
    <row r="11962" spans="1:9" x14ac:dyDescent="0.35">
      <c r="A11962" s="1" t="s">
        <v>51</v>
      </c>
      <c r="B11962" s="1" t="s">
        <v>114</v>
      </c>
      <c r="C11962" s="1" t="s">
        <v>117</v>
      </c>
      <c r="D11962" s="1" t="s">
        <v>125</v>
      </c>
      <c r="E11962" s="1" t="s">
        <v>116</v>
      </c>
      <c r="F11962" s="2">
        <v>24271220</v>
      </c>
      <c r="G11962" s="3">
        <v>1</v>
      </c>
      <c r="H11962" s="2">
        <v>7407</v>
      </c>
      <c r="I11962" s="3">
        <v>1</v>
      </c>
    </row>
    <row r="11963" spans="1:9" x14ac:dyDescent="0.35">
      <c r="A11963" s="1" t="s">
        <v>51</v>
      </c>
      <c r="B11963" s="1" t="s">
        <v>114</v>
      </c>
      <c r="C11963" s="1" t="s">
        <v>117</v>
      </c>
      <c r="D11963" s="1" t="s">
        <v>125</v>
      </c>
      <c r="E11963" s="1" t="s">
        <v>130</v>
      </c>
      <c r="F11963" s="2">
        <v>11673039</v>
      </c>
      <c r="G11963" s="3">
        <v>0.48094157107739333</v>
      </c>
      <c r="H11963" s="2">
        <v>3431</v>
      </c>
      <c r="I11963" s="3">
        <v>0.46321047657621167</v>
      </c>
    </row>
    <row r="11964" spans="1:9" x14ac:dyDescent="0.35">
      <c r="A11964" s="1" t="s">
        <v>51</v>
      </c>
      <c r="B11964" s="1" t="s">
        <v>114</v>
      </c>
      <c r="C11964" s="1" t="s">
        <v>117</v>
      </c>
      <c r="D11964" s="1" t="s">
        <v>125</v>
      </c>
      <c r="E11964" s="1" t="s">
        <v>129</v>
      </c>
      <c r="F11964" s="2">
        <v>6448961</v>
      </c>
      <c r="G11964" s="3">
        <v>0.26570404337792747</v>
      </c>
      <c r="H11964" s="2">
        <v>2782</v>
      </c>
      <c r="I11964" s="3">
        <v>0.37559065748616172</v>
      </c>
    </row>
    <row r="11965" spans="1:9" x14ac:dyDescent="0.35">
      <c r="A11965" s="1" t="s">
        <v>51</v>
      </c>
      <c r="B11965" s="1" t="s">
        <v>114</v>
      </c>
      <c r="C11965" s="1" t="s">
        <v>117</v>
      </c>
      <c r="D11965" s="1" t="s">
        <v>125</v>
      </c>
      <c r="E11965" s="1" t="s">
        <v>131</v>
      </c>
      <c r="F11965" s="2">
        <v>2027293</v>
      </c>
      <c r="G11965" s="3">
        <v>8.3526609072836225E-2</v>
      </c>
      <c r="H11965" s="2">
        <v>476</v>
      </c>
      <c r="I11965" s="3">
        <v>6.4263534494397187E-2</v>
      </c>
    </row>
    <row r="11966" spans="1:9" x14ac:dyDescent="0.35">
      <c r="A11966" s="1" t="s">
        <v>51</v>
      </c>
      <c r="B11966" s="1" t="s">
        <v>114</v>
      </c>
      <c r="C11966" s="1" t="s">
        <v>117</v>
      </c>
      <c r="D11966" s="1" t="s">
        <v>125</v>
      </c>
      <c r="E11966" s="1" t="s">
        <v>125</v>
      </c>
      <c r="F11966" s="2">
        <v>2400338</v>
      </c>
      <c r="G11966" s="3">
        <v>9.8896465329876171E-2</v>
      </c>
      <c r="H11966" s="2">
        <v>397</v>
      </c>
      <c r="I11966" s="3">
        <v>5.359794788713379E-2</v>
      </c>
    </row>
    <row r="11967" spans="1:9" x14ac:dyDescent="0.35">
      <c r="A11967" s="1" t="s">
        <v>51</v>
      </c>
      <c r="B11967" s="1" t="s">
        <v>114</v>
      </c>
      <c r="C11967" s="1" t="s">
        <v>117</v>
      </c>
      <c r="D11967" s="1" t="s">
        <v>125</v>
      </c>
      <c r="E11967" s="1" t="s">
        <v>132</v>
      </c>
      <c r="F11967" s="2">
        <v>1721589</v>
      </c>
      <c r="G11967" s="3">
        <v>7.0931311141966921E-2</v>
      </c>
      <c r="H11967" s="2">
        <v>321</v>
      </c>
      <c r="I11967" s="3">
        <v>4.3337383556095586E-2</v>
      </c>
    </row>
    <row r="11968" spans="1:9" x14ac:dyDescent="0.35">
      <c r="A11968" s="1" t="s">
        <v>51</v>
      </c>
      <c r="B11968" s="1" t="s">
        <v>114</v>
      </c>
      <c r="C11968" s="1" t="s">
        <v>118</v>
      </c>
      <c r="D11968" s="1" t="s">
        <v>116</v>
      </c>
      <c r="E11968" s="1" t="s">
        <v>116</v>
      </c>
      <c r="F11968" s="2">
        <v>187554566</v>
      </c>
      <c r="G11968" s="3">
        <v>1</v>
      </c>
      <c r="H11968" s="2">
        <v>108169</v>
      </c>
      <c r="I11968" s="3">
        <v>1</v>
      </c>
    </row>
    <row r="11969" spans="1:9" x14ac:dyDescent="0.35">
      <c r="A11969" s="1" t="s">
        <v>51</v>
      </c>
      <c r="B11969" s="1" t="s">
        <v>114</v>
      </c>
      <c r="C11969" s="1" t="s">
        <v>118</v>
      </c>
      <c r="D11969" s="1" t="s">
        <v>116</v>
      </c>
      <c r="E11969" s="1" t="s">
        <v>129</v>
      </c>
      <c r="F11969" s="2">
        <v>103198448</v>
      </c>
      <c r="G11969" s="3">
        <v>0.55023159539466693</v>
      </c>
      <c r="H11969" s="2">
        <v>79481</v>
      </c>
      <c r="I11969" s="3">
        <v>0.7347853821335133</v>
      </c>
    </row>
    <row r="11970" spans="1:9" x14ac:dyDescent="0.35">
      <c r="A11970" s="1" t="s">
        <v>51</v>
      </c>
      <c r="B11970" s="1" t="s">
        <v>114</v>
      </c>
      <c r="C11970" s="1" t="s">
        <v>118</v>
      </c>
      <c r="D11970" s="1" t="s">
        <v>116</v>
      </c>
      <c r="E11970" s="1" t="s">
        <v>130</v>
      </c>
      <c r="F11970" s="2">
        <v>28208285</v>
      </c>
      <c r="G11970" s="3">
        <v>0.15040041847824023</v>
      </c>
      <c r="H11970" s="2">
        <v>10841</v>
      </c>
      <c r="I11970" s="3">
        <v>0.10022279950817702</v>
      </c>
    </row>
    <row r="11971" spans="1:9" x14ac:dyDescent="0.35">
      <c r="A11971" s="1" t="s">
        <v>51</v>
      </c>
      <c r="B11971" s="1" t="s">
        <v>114</v>
      </c>
      <c r="C11971" s="1" t="s">
        <v>118</v>
      </c>
      <c r="D11971" s="1" t="s">
        <v>116</v>
      </c>
      <c r="E11971" s="1" t="s">
        <v>125</v>
      </c>
      <c r="F11971" s="2">
        <v>17641352</v>
      </c>
      <c r="G11971" s="3">
        <v>9.4059838792687644E-2</v>
      </c>
      <c r="H11971" s="2">
        <v>10049</v>
      </c>
      <c r="I11971" s="3">
        <v>9.2900923554807752E-2</v>
      </c>
    </row>
    <row r="11972" spans="1:9" x14ac:dyDescent="0.35">
      <c r="A11972" s="1" t="s">
        <v>51</v>
      </c>
      <c r="B11972" s="1" t="s">
        <v>114</v>
      </c>
      <c r="C11972" s="1" t="s">
        <v>118</v>
      </c>
      <c r="D11972" s="1" t="s">
        <v>116</v>
      </c>
      <c r="E11972" s="1" t="s">
        <v>131</v>
      </c>
      <c r="F11972" s="2">
        <v>12758262</v>
      </c>
      <c r="G11972" s="3">
        <v>6.8024265147785007E-2</v>
      </c>
      <c r="H11972" s="2">
        <v>5167</v>
      </c>
      <c r="I11972" s="3">
        <v>4.7767844761438118E-2</v>
      </c>
    </row>
    <row r="11973" spans="1:9" x14ac:dyDescent="0.35">
      <c r="A11973" s="1" t="s">
        <v>51</v>
      </c>
      <c r="B11973" s="1" t="s">
        <v>114</v>
      </c>
      <c r="C11973" s="1" t="s">
        <v>118</v>
      </c>
      <c r="D11973" s="1" t="s">
        <v>116</v>
      </c>
      <c r="E11973" s="1" t="s">
        <v>136</v>
      </c>
      <c r="F11973" s="2">
        <v>25748219</v>
      </c>
      <c r="G11973" s="3">
        <v>0.13728388218662019</v>
      </c>
      <c r="H11973" s="2">
        <v>2631</v>
      </c>
      <c r="I11973" s="3">
        <v>2.4323050042063806E-2</v>
      </c>
    </row>
    <row r="11974" spans="1:9" x14ac:dyDescent="0.35">
      <c r="A11974" s="1" t="s">
        <v>51</v>
      </c>
      <c r="B11974" s="1" t="s">
        <v>114</v>
      </c>
      <c r="C11974" s="1" t="s">
        <v>118</v>
      </c>
      <c r="D11974" s="1" t="s">
        <v>121</v>
      </c>
      <c r="E11974" s="1" t="s">
        <v>116</v>
      </c>
      <c r="F11974" s="2">
        <v>31734668</v>
      </c>
      <c r="G11974" s="3">
        <v>1</v>
      </c>
      <c r="H11974" s="2">
        <v>28332</v>
      </c>
      <c r="I11974" s="3">
        <v>1</v>
      </c>
    </row>
    <row r="11975" spans="1:9" x14ac:dyDescent="0.35">
      <c r="A11975" s="1" t="s">
        <v>51</v>
      </c>
      <c r="B11975" s="1" t="s">
        <v>114</v>
      </c>
      <c r="C11975" s="1" t="s">
        <v>118</v>
      </c>
      <c r="D11975" s="1" t="s">
        <v>121</v>
      </c>
      <c r="E11975" s="1" t="s">
        <v>129</v>
      </c>
      <c r="F11975" s="2">
        <v>19694503</v>
      </c>
      <c r="G11975" s="3">
        <v>0.62059899287429132</v>
      </c>
      <c r="H11975" s="2">
        <v>20047</v>
      </c>
      <c r="I11975" s="3">
        <v>0.70757447409289853</v>
      </c>
    </row>
    <row r="11976" spans="1:9" x14ac:dyDescent="0.35">
      <c r="A11976" s="1" t="s">
        <v>51</v>
      </c>
      <c r="B11976" s="1" t="s">
        <v>114</v>
      </c>
      <c r="C11976" s="1" t="s">
        <v>118</v>
      </c>
      <c r="D11976" s="1" t="s">
        <v>121</v>
      </c>
      <c r="E11976" s="1" t="s">
        <v>130</v>
      </c>
      <c r="F11976" s="2">
        <v>5370446</v>
      </c>
      <c r="G11976" s="3">
        <v>0.16922962609849895</v>
      </c>
      <c r="H11976" s="2">
        <v>4265</v>
      </c>
      <c r="I11976" s="3">
        <v>0.15053649583509812</v>
      </c>
    </row>
    <row r="11977" spans="1:9" x14ac:dyDescent="0.35">
      <c r="A11977" s="1" t="s">
        <v>51</v>
      </c>
      <c r="B11977" s="1" t="s">
        <v>114</v>
      </c>
      <c r="C11977" s="1" t="s">
        <v>118</v>
      </c>
      <c r="D11977" s="1" t="s">
        <v>121</v>
      </c>
      <c r="E11977" s="1" t="s">
        <v>131</v>
      </c>
      <c r="F11977" s="2">
        <v>3520075</v>
      </c>
      <c r="G11977" s="3">
        <v>0.11092206794159624</v>
      </c>
      <c r="H11977" s="2">
        <v>2711</v>
      </c>
      <c r="I11977" s="3">
        <v>9.5686855852040092E-2</v>
      </c>
    </row>
    <row r="11978" spans="1:9" x14ac:dyDescent="0.35">
      <c r="A11978" s="1" t="s">
        <v>51</v>
      </c>
      <c r="B11978" s="1" t="s">
        <v>114</v>
      </c>
      <c r="C11978" s="1" t="s">
        <v>118</v>
      </c>
      <c r="D11978" s="1" t="s">
        <v>121</v>
      </c>
      <c r="E11978" s="1" t="s">
        <v>125</v>
      </c>
      <c r="F11978" s="2">
        <v>1491965</v>
      </c>
      <c r="G11978" s="3">
        <v>4.7013726439488826E-2</v>
      </c>
      <c r="H11978" s="2">
        <v>1089</v>
      </c>
      <c r="I11978" s="3">
        <v>3.8437102922490467E-2</v>
      </c>
    </row>
    <row r="11979" spans="1:9" x14ac:dyDescent="0.35">
      <c r="A11979" s="1" t="s">
        <v>51</v>
      </c>
      <c r="B11979" s="1" t="s">
        <v>114</v>
      </c>
      <c r="C11979" s="1" t="s">
        <v>118</v>
      </c>
      <c r="D11979" s="1" t="s">
        <v>121</v>
      </c>
      <c r="E11979" s="1" t="s">
        <v>136</v>
      </c>
      <c r="F11979" s="2">
        <v>1657679</v>
      </c>
      <c r="G11979" s="3">
        <v>5.2235586646124675E-2</v>
      </c>
      <c r="H11979" s="2">
        <v>220</v>
      </c>
      <c r="I11979" s="3">
        <v>7.7650712974728225E-3</v>
      </c>
    </row>
    <row r="11980" spans="1:9" x14ac:dyDescent="0.35">
      <c r="A11980" s="1" t="s">
        <v>51</v>
      </c>
      <c r="B11980" s="1" t="s">
        <v>114</v>
      </c>
      <c r="C11980" s="1" t="s">
        <v>118</v>
      </c>
      <c r="D11980" s="1" t="s">
        <v>124</v>
      </c>
      <c r="E11980" s="1" t="s">
        <v>116</v>
      </c>
      <c r="F11980" s="2">
        <v>155819898</v>
      </c>
      <c r="G11980" s="3">
        <v>1</v>
      </c>
      <c r="H11980" s="2">
        <v>79837</v>
      </c>
      <c r="I11980" s="3">
        <v>1</v>
      </c>
    </row>
    <row r="11981" spans="1:9" x14ac:dyDescent="0.35">
      <c r="A11981" s="1" t="s">
        <v>51</v>
      </c>
      <c r="B11981" s="1" t="s">
        <v>114</v>
      </c>
      <c r="C11981" s="1" t="s">
        <v>118</v>
      </c>
      <c r="D11981" s="1" t="s">
        <v>124</v>
      </c>
      <c r="E11981" s="1" t="s">
        <v>129</v>
      </c>
      <c r="F11981" s="2">
        <v>83503945</v>
      </c>
      <c r="G11981" s="3">
        <v>0.53590039621415675</v>
      </c>
      <c r="H11981" s="2">
        <v>59434</v>
      </c>
      <c r="I11981" s="3">
        <v>0.744441800167842</v>
      </c>
    </row>
    <row r="11982" spans="1:9" x14ac:dyDescent="0.35">
      <c r="A11982" s="1" t="s">
        <v>51</v>
      </c>
      <c r="B11982" s="1" t="s">
        <v>114</v>
      </c>
      <c r="C11982" s="1" t="s">
        <v>118</v>
      </c>
      <c r="D11982" s="1" t="s">
        <v>124</v>
      </c>
      <c r="E11982" s="1" t="s">
        <v>125</v>
      </c>
      <c r="F11982" s="2">
        <v>16149387</v>
      </c>
      <c r="G11982" s="3">
        <v>0.1036413670422948</v>
      </c>
      <c r="H11982" s="2">
        <v>8960</v>
      </c>
      <c r="I11982" s="3">
        <v>0.11222866590678507</v>
      </c>
    </row>
    <row r="11983" spans="1:9" x14ac:dyDescent="0.35">
      <c r="A11983" s="1" t="s">
        <v>51</v>
      </c>
      <c r="B11983" s="1" t="s">
        <v>114</v>
      </c>
      <c r="C11983" s="1" t="s">
        <v>118</v>
      </c>
      <c r="D11983" s="1" t="s">
        <v>124</v>
      </c>
      <c r="E11983" s="1" t="s">
        <v>130</v>
      </c>
      <c r="F11983" s="2">
        <v>22837839</v>
      </c>
      <c r="G11983" s="3">
        <v>0.14656561522442874</v>
      </c>
      <c r="H11983" s="2">
        <v>6576</v>
      </c>
      <c r="I11983" s="3">
        <v>8.2367824442301188E-2</v>
      </c>
    </row>
    <row r="11984" spans="1:9" x14ac:dyDescent="0.35">
      <c r="A11984" s="1" t="s">
        <v>51</v>
      </c>
      <c r="B11984" s="1" t="s">
        <v>114</v>
      </c>
      <c r="C11984" s="1" t="s">
        <v>118</v>
      </c>
      <c r="D11984" s="1" t="s">
        <v>124</v>
      </c>
      <c r="E11984" s="1" t="s">
        <v>131</v>
      </c>
      <c r="F11984" s="2">
        <v>9238187</v>
      </c>
      <c r="G11984" s="3">
        <v>5.9287591940247755E-2</v>
      </c>
      <c r="H11984" s="2">
        <v>2456</v>
      </c>
      <c r="I11984" s="3">
        <v>3.0762678958377695E-2</v>
      </c>
    </row>
    <row r="11985" spans="1:9" x14ac:dyDescent="0.35">
      <c r="A11985" s="1" t="s">
        <v>51</v>
      </c>
      <c r="B11985" s="1" t="s">
        <v>114</v>
      </c>
      <c r="C11985" s="1" t="s">
        <v>118</v>
      </c>
      <c r="D11985" s="1" t="s">
        <v>124</v>
      </c>
      <c r="E11985" s="1" t="s">
        <v>136</v>
      </c>
      <c r="F11985" s="2">
        <v>24090540</v>
      </c>
      <c r="G11985" s="3">
        <v>0.15460502957887201</v>
      </c>
      <c r="H11985" s="2">
        <v>2411</v>
      </c>
      <c r="I11985" s="3">
        <v>3.0199030524694064E-2</v>
      </c>
    </row>
    <row r="11986" spans="1:9" x14ac:dyDescent="0.35">
      <c r="A11986" s="1" t="s">
        <v>51</v>
      </c>
      <c r="B11986" s="1" t="s">
        <v>114</v>
      </c>
      <c r="C11986" s="1" t="s">
        <v>119</v>
      </c>
      <c r="D11986" s="1" t="s">
        <v>116</v>
      </c>
      <c r="E11986" s="1" t="s">
        <v>116</v>
      </c>
      <c r="F11986" s="2">
        <v>2573470103</v>
      </c>
      <c r="G11986" s="3">
        <v>1</v>
      </c>
      <c r="H11986" s="2">
        <v>18156</v>
      </c>
      <c r="I11986" s="3">
        <v>1</v>
      </c>
    </row>
    <row r="11987" spans="1:9" x14ac:dyDescent="0.35">
      <c r="A11987" s="1" t="s">
        <v>51</v>
      </c>
      <c r="B11987" s="1" t="s">
        <v>114</v>
      </c>
      <c r="C11987" s="1" t="s">
        <v>119</v>
      </c>
      <c r="D11987" s="1" t="s">
        <v>116</v>
      </c>
      <c r="E11987" s="1" t="s">
        <v>130</v>
      </c>
      <c r="F11987" s="2">
        <v>971114179</v>
      </c>
      <c r="G11987" s="3">
        <v>0.37735592019379127</v>
      </c>
      <c r="H11987" s="2">
        <v>8899</v>
      </c>
      <c r="I11987" s="3">
        <v>0.49014100022031282</v>
      </c>
    </row>
    <row r="11988" spans="1:9" x14ac:dyDescent="0.35">
      <c r="A11988" s="1" t="s">
        <v>51</v>
      </c>
      <c r="B11988" s="1" t="s">
        <v>114</v>
      </c>
      <c r="C11988" s="1" t="s">
        <v>119</v>
      </c>
      <c r="D11988" s="1" t="s">
        <v>116</v>
      </c>
      <c r="E11988" s="1" t="s">
        <v>125</v>
      </c>
      <c r="F11988" s="2">
        <v>977899004</v>
      </c>
      <c r="G11988" s="3">
        <v>0.37999237000042618</v>
      </c>
      <c r="H11988" s="2">
        <v>4582</v>
      </c>
      <c r="I11988" s="3">
        <v>0.25236836307556731</v>
      </c>
    </row>
    <row r="11989" spans="1:9" x14ac:dyDescent="0.35">
      <c r="A11989" s="1" t="s">
        <v>51</v>
      </c>
      <c r="B11989" s="1" t="s">
        <v>114</v>
      </c>
      <c r="C11989" s="1" t="s">
        <v>119</v>
      </c>
      <c r="D11989" s="1" t="s">
        <v>116</v>
      </c>
      <c r="E11989" s="1" t="s">
        <v>133</v>
      </c>
      <c r="F11989" s="2">
        <v>284008215</v>
      </c>
      <c r="G11989" s="3">
        <v>0.11036002103608228</v>
      </c>
      <c r="H11989" s="2">
        <v>1678</v>
      </c>
      <c r="I11989" s="3">
        <v>9.2421238158184621E-2</v>
      </c>
    </row>
    <row r="11990" spans="1:9" x14ac:dyDescent="0.35">
      <c r="A11990" s="1" t="s">
        <v>51</v>
      </c>
      <c r="B11990" s="1" t="s">
        <v>114</v>
      </c>
      <c r="C11990" s="1" t="s">
        <v>119</v>
      </c>
      <c r="D11990" s="1" t="s">
        <v>116</v>
      </c>
      <c r="E11990" s="1" t="s">
        <v>129</v>
      </c>
      <c r="F11990" s="2">
        <v>93053784</v>
      </c>
      <c r="G11990" s="3">
        <v>3.6158874946668092E-2</v>
      </c>
      <c r="H11990" s="2">
        <v>1470</v>
      </c>
      <c r="I11990" s="3">
        <v>8.0964970257766028E-2</v>
      </c>
    </row>
    <row r="11991" spans="1:9" x14ac:dyDescent="0.35">
      <c r="A11991" s="1" t="s">
        <v>51</v>
      </c>
      <c r="B11991" s="1" t="s">
        <v>114</v>
      </c>
      <c r="C11991" s="1" t="s">
        <v>119</v>
      </c>
      <c r="D11991" s="1" t="s">
        <v>116</v>
      </c>
      <c r="E11991" s="1" t="s">
        <v>131</v>
      </c>
      <c r="F11991" s="2">
        <v>118638556</v>
      </c>
      <c r="G11991" s="3">
        <v>4.6100615633795423E-2</v>
      </c>
      <c r="H11991" s="2">
        <v>1233</v>
      </c>
      <c r="I11991" s="3">
        <v>6.7911434236615997E-2</v>
      </c>
    </row>
    <row r="11992" spans="1:9" x14ac:dyDescent="0.35">
      <c r="A11992" s="1" t="s">
        <v>51</v>
      </c>
      <c r="B11992" s="1" t="s">
        <v>114</v>
      </c>
      <c r="C11992" s="1" t="s">
        <v>119</v>
      </c>
      <c r="D11992" s="1" t="s">
        <v>116</v>
      </c>
      <c r="E11992" s="1" t="s">
        <v>137</v>
      </c>
      <c r="F11992" s="2">
        <v>128756366</v>
      </c>
      <c r="G11992" s="3">
        <v>5.0032198189236855E-2</v>
      </c>
      <c r="H11992" s="2">
        <v>294</v>
      </c>
      <c r="I11992" s="3">
        <v>1.6192994051553205E-2</v>
      </c>
    </row>
    <row r="11993" spans="1:9" x14ac:dyDescent="0.35">
      <c r="A11993" s="1" t="s">
        <v>51</v>
      </c>
      <c r="B11993" s="1" t="s">
        <v>114</v>
      </c>
      <c r="C11993" s="1" t="s">
        <v>119</v>
      </c>
      <c r="D11993" s="1" t="s">
        <v>121</v>
      </c>
      <c r="E11993" s="1" t="s">
        <v>116</v>
      </c>
      <c r="F11993" s="2">
        <v>220800745</v>
      </c>
      <c r="G11993" s="3">
        <v>1</v>
      </c>
      <c r="H11993" s="2">
        <v>4571</v>
      </c>
      <c r="I11993" s="3">
        <v>1</v>
      </c>
    </row>
    <row r="11994" spans="1:9" x14ac:dyDescent="0.35">
      <c r="A11994" s="1" t="s">
        <v>51</v>
      </c>
      <c r="B11994" s="1" t="s">
        <v>114</v>
      </c>
      <c r="C11994" s="1" t="s">
        <v>119</v>
      </c>
      <c r="D11994" s="1" t="s">
        <v>121</v>
      </c>
      <c r="E11994" s="1" t="s">
        <v>130</v>
      </c>
      <c r="F11994" s="2">
        <v>87561784</v>
      </c>
      <c r="G11994" s="3">
        <v>0.39656471267793958</v>
      </c>
      <c r="H11994" s="2">
        <v>1950</v>
      </c>
      <c r="I11994" s="3">
        <v>0.426602493983811</v>
      </c>
    </row>
    <row r="11995" spans="1:9" x14ac:dyDescent="0.35">
      <c r="A11995" s="1" t="s">
        <v>51</v>
      </c>
      <c r="B11995" s="1" t="s">
        <v>114</v>
      </c>
      <c r="C11995" s="1" t="s">
        <v>119</v>
      </c>
      <c r="D11995" s="1" t="s">
        <v>121</v>
      </c>
      <c r="E11995" s="1" t="s">
        <v>125</v>
      </c>
      <c r="F11995" s="2">
        <v>94767351</v>
      </c>
      <c r="G11995" s="3">
        <v>0.42919851108292228</v>
      </c>
      <c r="H11995" s="2">
        <v>1827</v>
      </c>
      <c r="I11995" s="3">
        <v>0.3996937212863706</v>
      </c>
    </row>
    <row r="11996" spans="1:9" x14ac:dyDescent="0.35">
      <c r="A11996" s="1" t="s">
        <v>51</v>
      </c>
      <c r="B11996" s="1" t="s">
        <v>114</v>
      </c>
      <c r="C11996" s="1" t="s">
        <v>119</v>
      </c>
      <c r="D11996" s="1" t="s">
        <v>121</v>
      </c>
      <c r="E11996" s="1" t="s">
        <v>133</v>
      </c>
      <c r="F11996" s="2">
        <v>13064219</v>
      </c>
      <c r="G11996" s="3">
        <v>5.9167458877912756E-2</v>
      </c>
      <c r="H11996" s="2">
        <v>332</v>
      </c>
      <c r="I11996" s="3">
        <v>7.2631809232115513E-2</v>
      </c>
    </row>
    <row r="11997" spans="1:9" x14ac:dyDescent="0.35">
      <c r="A11997" s="1" t="s">
        <v>51</v>
      </c>
      <c r="B11997" s="1" t="s">
        <v>114</v>
      </c>
      <c r="C11997" s="1" t="s">
        <v>119</v>
      </c>
      <c r="D11997" s="1" t="s">
        <v>121</v>
      </c>
      <c r="E11997" s="1" t="s">
        <v>129</v>
      </c>
      <c r="F11997" s="2">
        <v>12472058</v>
      </c>
      <c r="G11997" s="3">
        <v>5.6485579339870431E-2</v>
      </c>
      <c r="H11997" s="2">
        <v>239</v>
      </c>
      <c r="I11997" s="3">
        <v>5.2286151826733754E-2</v>
      </c>
    </row>
    <row r="11998" spans="1:9" x14ac:dyDescent="0.35">
      <c r="A11998" s="1" t="s">
        <v>51</v>
      </c>
      <c r="B11998" s="1" t="s">
        <v>114</v>
      </c>
      <c r="C11998" s="1" t="s">
        <v>119</v>
      </c>
      <c r="D11998" s="1" t="s">
        <v>121</v>
      </c>
      <c r="E11998" s="1" t="s">
        <v>131</v>
      </c>
      <c r="F11998" s="2">
        <v>12935333</v>
      </c>
      <c r="G11998" s="3">
        <v>5.8583738021354956E-2</v>
      </c>
      <c r="H11998" s="2">
        <v>223</v>
      </c>
      <c r="I11998" s="3">
        <v>4.8785823670969154E-2</v>
      </c>
    </row>
    <row r="11999" spans="1:9" x14ac:dyDescent="0.35">
      <c r="A11999" s="1" t="s">
        <v>51</v>
      </c>
      <c r="B11999" s="1" t="s">
        <v>114</v>
      </c>
      <c r="C11999" s="1" t="s">
        <v>119</v>
      </c>
      <c r="D11999" s="1" t="s">
        <v>122</v>
      </c>
      <c r="E11999" s="1" t="s">
        <v>116</v>
      </c>
      <c r="F11999" s="2">
        <v>467607638</v>
      </c>
      <c r="G11999" s="3">
        <v>1</v>
      </c>
      <c r="H11999" s="2">
        <v>3746</v>
      </c>
      <c r="I11999" s="3">
        <v>1</v>
      </c>
    </row>
    <row r="12000" spans="1:9" x14ac:dyDescent="0.35">
      <c r="A12000" s="1" t="s">
        <v>51</v>
      </c>
      <c r="B12000" s="1" t="s">
        <v>114</v>
      </c>
      <c r="C12000" s="1" t="s">
        <v>119</v>
      </c>
      <c r="D12000" s="1" t="s">
        <v>122</v>
      </c>
      <c r="E12000" s="1" t="s">
        <v>130</v>
      </c>
      <c r="F12000" s="2">
        <v>273405502</v>
      </c>
      <c r="G12000" s="3">
        <v>0.58468998354827828</v>
      </c>
      <c r="H12000" s="2">
        <v>2147</v>
      </c>
      <c r="I12000" s="3">
        <v>0.57314468766684468</v>
      </c>
    </row>
    <row r="12001" spans="1:9" x14ac:dyDescent="0.35">
      <c r="A12001" s="1" t="s">
        <v>51</v>
      </c>
      <c r="B12001" s="1" t="s">
        <v>114</v>
      </c>
      <c r="C12001" s="1" t="s">
        <v>119</v>
      </c>
      <c r="D12001" s="1" t="s">
        <v>122</v>
      </c>
      <c r="E12001" s="1" t="s">
        <v>129</v>
      </c>
      <c r="F12001" s="2">
        <v>26698567</v>
      </c>
      <c r="G12001" s="3">
        <v>5.7096089160682213E-2</v>
      </c>
      <c r="H12001" s="2">
        <v>481</v>
      </c>
      <c r="I12001" s="3">
        <v>0.12840363053924186</v>
      </c>
    </row>
    <row r="12002" spans="1:9" x14ac:dyDescent="0.35">
      <c r="A12002" s="1" t="s">
        <v>51</v>
      </c>
      <c r="B12002" s="1" t="s">
        <v>114</v>
      </c>
      <c r="C12002" s="1" t="s">
        <v>119</v>
      </c>
      <c r="D12002" s="1" t="s">
        <v>122</v>
      </c>
      <c r="E12002" s="1" t="s">
        <v>125</v>
      </c>
      <c r="F12002" s="2">
        <v>40436208</v>
      </c>
      <c r="G12002" s="3">
        <v>8.6474651651372539E-2</v>
      </c>
      <c r="H12002" s="2">
        <v>380</v>
      </c>
      <c r="I12002" s="3">
        <v>0.10144153764014949</v>
      </c>
    </row>
    <row r="12003" spans="1:9" x14ac:dyDescent="0.35">
      <c r="A12003" s="1" t="s">
        <v>51</v>
      </c>
      <c r="B12003" s="1" t="s">
        <v>114</v>
      </c>
      <c r="C12003" s="1" t="s">
        <v>119</v>
      </c>
      <c r="D12003" s="1" t="s">
        <v>122</v>
      </c>
      <c r="E12003" s="1" t="s">
        <v>133</v>
      </c>
      <c r="F12003" s="2">
        <v>72862601</v>
      </c>
      <c r="G12003" s="3">
        <v>0.15581995392693571</v>
      </c>
      <c r="H12003" s="2">
        <v>344</v>
      </c>
      <c r="I12003" s="3">
        <v>9.183128670581954E-2</v>
      </c>
    </row>
    <row r="12004" spans="1:9" x14ac:dyDescent="0.35">
      <c r="A12004" s="1" t="s">
        <v>51</v>
      </c>
      <c r="B12004" s="1" t="s">
        <v>114</v>
      </c>
      <c r="C12004" s="1" t="s">
        <v>119</v>
      </c>
      <c r="D12004" s="1" t="s">
        <v>122</v>
      </c>
      <c r="E12004" s="1" t="s">
        <v>131</v>
      </c>
      <c r="F12004" s="2">
        <v>27170806</v>
      </c>
      <c r="G12004" s="3">
        <v>5.8105992822274931E-2</v>
      </c>
      <c r="H12004" s="2">
        <v>331</v>
      </c>
      <c r="I12004" s="3">
        <v>8.8360918312867062E-2</v>
      </c>
    </row>
    <row r="12005" spans="1:9" x14ac:dyDescent="0.35">
      <c r="A12005" s="1" t="s">
        <v>51</v>
      </c>
      <c r="B12005" s="1" t="s">
        <v>114</v>
      </c>
      <c r="C12005" s="1" t="s">
        <v>119</v>
      </c>
      <c r="D12005" s="1" t="s">
        <v>122</v>
      </c>
      <c r="E12005" s="1" t="s">
        <v>137</v>
      </c>
      <c r="F12005" s="2">
        <v>27033954</v>
      </c>
      <c r="G12005" s="3">
        <v>5.7813328890456289E-2</v>
      </c>
      <c r="H12005" s="2">
        <v>63</v>
      </c>
      <c r="I12005" s="3">
        <v>1.6817939135077415E-2</v>
      </c>
    </row>
    <row r="12006" spans="1:9" x14ac:dyDescent="0.35">
      <c r="A12006" s="1" t="s">
        <v>51</v>
      </c>
      <c r="B12006" s="1" t="s">
        <v>114</v>
      </c>
      <c r="C12006" s="1" t="s">
        <v>119</v>
      </c>
      <c r="D12006" s="1" t="s">
        <v>123</v>
      </c>
      <c r="E12006" s="1" t="s">
        <v>116</v>
      </c>
      <c r="F12006" s="2">
        <v>361743761</v>
      </c>
      <c r="G12006" s="3">
        <v>1</v>
      </c>
      <c r="H12006" s="2">
        <v>1819</v>
      </c>
      <c r="I12006" s="3">
        <v>1</v>
      </c>
    </row>
    <row r="12007" spans="1:9" x14ac:dyDescent="0.35">
      <c r="A12007" s="1" t="s">
        <v>51</v>
      </c>
      <c r="B12007" s="1" t="s">
        <v>114</v>
      </c>
      <c r="C12007" s="1" t="s">
        <v>119</v>
      </c>
      <c r="D12007" s="1" t="s">
        <v>123</v>
      </c>
      <c r="E12007" s="1" t="s">
        <v>130</v>
      </c>
      <c r="F12007" s="2">
        <v>143158732</v>
      </c>
      <c r="G12007" s="3">
        <v>0.39574623651905916</v>
      </c>
      <c r="H12007" s="2">
        <v>731</v>
      </c>
      <c r="I12007" s="3">
        <v>0.40186915887850466</v>
      </c>
    </row>
    <row r="12008" spans="1:9" x14ac:dyDescent="0.35">
      <c r="A12008" s="1" t="s">
        <v>51</v>
      </c>
      <c r="B12008" s="1" t="s">
        <v>114</v>
      </c>
      <c r="C12008" s="1" t="s">
        <v>119</v>
      </c>
      <c r="D12008" s="1" t="s">
        <v>123</v>
      </c>
      <c r="E12008" s="1" t="s">
        <v>133</v>
      </c>
      <c r="F12008" s="2">
        <v>70103183</v>
      </c>
      <c r="G12008" s="3">
        <v>0.19379237614550041</v>
      </c>
      <c r="H12008" s="2">
        <v>305</v>
      </c>
      <c r="I12008" s="3">
        <v>0.16767454645409566</v>
      </c>
    </row>
    <row r="12009" spans="1:9" x14ac:dyDescent="0.35">
      <c r="A12009" s="1" t="s">
        <v>51</v>
      </c>
      <c r="B12009" s="1" t="s">
        <v>114</v>
      </c>
      <c r="C12009" s="1" t="s">
        <v>119</v>
      </c>
      <c r="D12009" s="1" t="s">
        <v>123</v>
      </c>
      <c r="E12009" s="1" t="s">
        <v>131</v>
      </c>
      <c r="F12009" s="2">
        <v>40568423</v>
      </c>
      <c r="G12009" s="3">
        <v>0.11214684916155333</v>
      </c>
      <c r="H12009" s="2">
        <v>227</v>
      </c>
      <c r="I12009" s="3">
        <v>0.12479384277075316</v>
      </c>
    </row>
    <row r="12010" spans="1:9" x14ac:dyDescent="0.35">
      <c r="A12010" s="1" t="s">
        <v>51</v>
      </c>
      <c r="B12010" s="1" t="s">
        <v>114</v>
      </c>
      <c r="C12010" s="1" t="s">
        <v>119</v>
      </c>
      <c r="D12010" s="1" t="s">
        <v>123</v>
      </c>
      <c r="E12010" s="1" t="s">
        <v>129</v>
      </c>
      <c r="F12010" s="2">
        <v>16112439</v>
      </c>
      <c r="G12010" s="3">
        <v>4.4541028034482122E-2</v>
      </c>
      <c r="H12010" s="2">
        <v>226</v>
      </c>
      <c r="I12010" s="3">
        <v>0.12424409015942826</v>
      </c>
    </row>
    <row r="12011" spans="1:9" x14ac:dyDescent="0.35">
      <c r="A12011" s="1" t="s">
        <v>51</v>
      </c>
      <c r="B12011" s="1" t="s">
        <v>114</v>
      </c>
      <c r="C12011" s="1" t="s">
        <v>119</v>
      </c>
      <c r="D12011" s="1" t="s">
        <v>123</v>
      </c>
      <c r="E12011" s="1" t="s">
        <v>136</v>
      </c>
      <c r="F12011" s="2">
        <v>23856285</v>
      </c>
      <c r="G12011" s="3">
        <v>6.594802059350513E-2</v>
      </c>
      <c r="H12011" s="2">
        <v>114</v>
      </c>
      <c r="I12011" s="3">
        <v>6.2671797691039033E-2</v>
      </c>
    </row>
    <row r="12012" spans="1:9" x14ac:dyDescent="0.35">
      <c r="A12012" s="1" t="s">
        <v>51</v>
      </c>
      <c r="B12012" s="1" t="s">
        <v>114</v>
      </c>
      <c r="C12012" s="1" t="s">
        <v>119</v>
      </c>
      <c r="D12012" s="1" t="s">
        <v>123</v>
      </c>
      <c r="E12012" s="1" t="s">
        <v>125</v>
      </c>
      <c r="F12012" s="2">
        <v>60958700</v>
      </c>
      <c r="G12012" s="3">
        <v>0.16851347990490981</v>
      </c>
      <c r="H12012" s="2">
        <v>108</v>
      </c>
      <c r="I12012" s="3">
        <v>5.9373282023089613E-2</v>
      </c>
    </row>
    <row r="12013" spans="1:9" x14ac:dyDescent="0.35">
      <c r="A12013" s="1" t="s">
        <v>51</v>
      </c>
      <c r="B12013" s="1" t="s">
        <v>114</v>
      </c>
      <c r="C12013" s="1" t="s">
        <v>119</v>
      </c>
      <c r="D12013" s="1" t="s">
        <v>123</v>
      </c>
      <c r="E12013" s="1" t="s">
        <v>132</v>
      </c>
      <c r="F12013" s="2">
        <v>6985999</v>
      </c>
      <c r="G12013" s="3">
        <v>1.9312009640990047E-2</v>
      </c>
      <c r="H12013" s="2">
        <v>108</v>
      </c>
      <c r="I12013" s="3">
        <v>5.9373282023089613E-2</v>
      </c>
    </row>
    <row r="12014" spans="1:9" x14ac:dyDescent="0.35">
      <c r="A12014" s="1" t="s">
        <v>51</v>
      </c>
      <c r="B12014" s="1" t="s">
        <v>114</v>
      </c>
      <c r="C12014" s="1" t="s">
        <v>119</v>
      </c>
      <c r="D12014" s="1" t="s">
        <v>124</v>
      </c>
      <c r="E12014" s="1" t="s">
        <v>116</v>
      </c>
      <c r="F12014" s="2">
        <v>1451419366</v>
      </c>
      <c r="G12014" s="3">
        <v>1</v>
      </c>
      <c r="H12014" s="2">
        <v>7362</v>
      </c>
      <c r="I12014" s="3">
        <v>1</v>
      </c>
    </row>
    <row r="12015" spans="1:9" x14ac:dyDescent="0.35">
      <c r="A12015" s="1" t="s">
        <v>51</v>
      </c>
      <c r="B12015" s="1" t="s">
        <v>114</v>
      </c>
      <c r="C12015" s="1" t="s">
        <v>119</v>
      </c>
      <c r="D12015" s="1" t="s">
        <v>124</v>
      </c>
      <c r="E12015" s="1" t="s">
        <v>130</v>
      </c>
      <c r="F12015" s="2">
        <v>419183888</v>
      </c>
      <c r="G12015" s="3">
        <v>0.2888096283736587</v>
      </c>
      <c r="H12015" s="2">
        <v>3676</v>
      </c>
      <c r="I12015" s="3">
        <v>0.49932083672914968</v>
      </c>
    </row>
    <row r="12016" spans="1:9" x14ac:dyDescent="0.35">
      <c r="A12016" s="1" t="s">
        <v>51</v>
      </c>
      <c r="B12016" s="1" t="s">
        <v>114</v>
      </c>
      <c r="C12016" s="1" t="s">
        <v>119</v>
      </c>
      <c r="D12016" s="1" t="s">
        <v>124</v>
      </c>
      <c r="E12016" s="1" t="s">
        <v>125</v>
      </c>
      <c r="F12016" s="2">
        <v>750998888</v>
      </c>
      <c r="G12016" s="3">
        <v>0.51742377531480355</v>
      </c>
      <c r="H12016" s="2">
        <v>2045</v>
      </c>
      <c r="I12016" s="3">
        <v>0.27777777777777779</v>
      </c>
    </row>
    <row r="12017" spans="1:9" x14ac:dyDescent="0.35">
      <c r="A12017" s="1" t="s">
        <v>51</v>
      </c>
      <c r="B12017" s="1" t="s">
        <v>114</v>
      </c>
      <c r="C12017" s="1" t="s">
        <v>119</v>
      </c>
      <c r="D12017" s="1" t="s">
        <v>124</v>
      </c>
      <c r="E12017" s="1" t="s">
        <v>133</v>
      </c>
      <c r="F12017" s="2">
        <v>121666015</v>
      </c>
      <c r="G12017" s="3">
        <v>8.3825542180883478E-2</v>
      </c>
      <c r="H12017" s="2">
        <v>652</v>
      </c>
      <c r="I12017" s="3">
        <v>8.8562890518880735E-2</v>
      </c>
    </row>
    <row r="12018" spans="1:9" x14ac:dyDescent="0.35">
      <c r="A12018" s="1" t="s">
        <v>51</v>
      </c>
      <c r="B12018" s="1" t="s">
        <v>114</v>
      </c>
      <c r="C12018" s="1" t="s">
        <v>119</v>
      </c>
      <c r="D12018" s="1" t="s">
        <v>124</v>
      </c>
      <c r="E12018" s="1" t="s">
        <v>129</v>
      </c>
      <c r="F12018" s="2">
        <v>35035984</v>
      </c>
      <c r="G12018" s="3">
        <v>2.4139118574635465E-2</v>
      </c>
      <c r="H12018" s="2">
        <v>468</v>
      </c>
      <c r="I12018" s="3">
        <v>6.3569682151589244E-2</v>
      </c>
    </row>
    <row r="12019" spans="1:9" x14ac:dyDescent="0.35">
      <c r="A12019" s="1" t="s">
        <v>51</v>
      </c>
      <c r="B12019" s="1" t="s">
        <v>114</v>
      </c>
      <c r="C12019" s="1" t="s">
        <v>119</v>
      </c>
      <c r="D12019" s="1" t="s">
        <v>124</v>
      </c>
      <c r="E12019" s="1" t="s">
        <v>131</v>
      </c>
      <c r="F12019" s="2">
        <v>33569612</v>
      </c>
      <c r="G12019" s="3">
        <v>2.3128816228766422E-2</v>
      </c>
      <c r="H12019" s="2">
        <v>394</v>
      </c>
      <c r="I12019" s="3">
        <v>5.351806574300462E-2</v>
      </c>
    </row>
    <row r="12020" spans="1:9" x14ac:dyDescent="0.35">
      <c r="A12020" s="1" t="s">
        <v>51</v>
      </c>
      <c r="B12020" s="1" t="s">
        <v>114</v>
      </c>
      <c r="C12020" s="1" t="s">
        <v>119</v>
      </c>
      <c r="D12020" s="1" t="s">
        <v>124</v>
      </c>
      <c r="E12020" s="1" t="s">
        <v>137</v>
      </c>
      <c r="F12020" s="2">
        <v>90964979</v>
      </c>
      <c r="G12020" s="3">
        <v>6.2673119327252405E-2</v>
      </c>
      <c r="H12020" s="2">
        <v>127</v>
      </c>
      <c r="I12020" s="3">
        <v>1.7250747079597936E-2</v>
      </c>
    </row>
    <row r="12021" spans="1:9" x14ac:dyDescent="0.35">
      <c r="A12021" s="1" t="s">
        <v>51</v>
      </c>
      <c r="B12021" s="1" t="s">
        <v>114</v>
      </c>
      <c r="C12021" s="1" t="s">
        <v>119</v>
      </c>
      <c r="D12021" s="1" t="s">
        <v>125</v>
      </c>
      <c r="E12021" s="1" t="s">
        <v>116</v>
      </c>
      <c r="F12021" s="2">
        <v>71898593</v>
      </c>
      <c r="G12021" s="3">
        <v>1</v>
      </c>
      <c r="H12021" s="2">
        <v>658</v>
      </c>
      <c r="I12021" s="3">
        <v>1</v>
      </c>
    </row>
    <row r="12022" spans="1:9" x14ac:dyDescent="0.35">
      <c r="A12022" s="1" t="s">
        <v>51</v>
      </c>
      <c r="B12022" s="1" t="s">
        <v>114</v>
      </c>
      <c r="C12022" s="1" t="s">
        <v>119</v>
      </c>
      <c r="D12022" s="1" t="s">
        <v>125</v>
      </c>
      <c r="E12022" s="1" t="s">
        <v>130</v>
      </c>
      <c r="F12022" s="2">
        <v>47804273</v>
      </c>
      <c r="G12022" s="3">
        <v>0.66488467747847746</v>
      </c>
      <c r="H12022" s="2">
        <v>395</v>
      </c>
      <c r="I12022" s="3">
        <v>0.60030395136778114</v>
      </c>
    </row>
    <row r="12023" spans="1:9" x14ac:dyDescent="0.35">
      <c r="A12023" s="1" t="s">
        <v>51</v>
      </c>
      <c r="B12023" s="1" t="s">
        <v>114</v>
      </c>
      <c r="C12023" s="1" t="s">
        <v>119</v>
      </c>
      <c r="D12023" s="1" t="s">
        <v>125</v>
      </c>
      <c r="E12023" s="1" t="s">
        <v>136</v>
      </c>
      <c r="F12023" s="2">
        <v>7068487</v>
      </c>
      <c r="G12023" s="3">
        <v>9.8311899297619132E-2</v>
      </c>
      <c r="H12023" s="2">
        <v>69</v>
      </c>
      <c r="I12023" s="3">
        <v>0.10486322188449848</v>
      </c>
    </row>
    <row r="12024" spans="1:9" x14ac:dyDescent="0.35">
      <c r="A12024" s="1" t="s">
        <v>51</v>
      </c>
      <c r="B12024" s="1" t="s">
        <v>114</v>
      </c>
      <c r="C12024" s="1" t="s">
        <v>119</v>
      </c>
      <c r="D12024" s="1" t="s">
        <v>125</v>
      </c>
      <c r="E12024" s="1" t="s">
        <v>131</v>
      </c>
      <c r="F12024" s="2">
        <v>4394382</v>
      </c>
      <c r="G12024" s="3">
        <v>6.1119168314467981E-2</v>
      </c>
      <c r="H12024" s="2">
        <v>58</v>
      </c>
      <c r="I12024" s="3">
        <v>8.8145896656534953E-2</v>
      </c>
    </row>
    <row r="12025" spans="1:9" x14ac:dyDescent="0.35">
      <c r="A12025" s="1" t="s">
        <v>51</v>
      </c>
      <c r="B12025" s="1" t="s">
        <v>114</v>
      </c>
      <c r="C12025" s="1" t="s">
        <v>119</v>
      </c>
      <c r="D12025" s="1" t="s">
        <v>125</v>
      </c>
      <c r="E12025" s="1" t="s">
        <v>129</v>
      </c>
      <c r="F12025" s="2">
        <v>2734735</v>
      </c>
      <c r="G12025" s="3">
        <v>3.8036002354077149E-2</v>
      </c>
      <c r="H12025" s="2">
        <v>56</v>
      </c>
      <c r="I12025" s="3">
        <v>8.5106382978723402E-2</v>
      </c>
    </row>
    <row r="12026" spans="1:9" x14ac:dyDescent="0.35">
      <c r="A12026" s="1" t="s">
        <v>51</v>
      </c>
      <c r="B12026" s="1" t="s">
        <v>114</v>
      </c>
      <c r="C12026" s="1" t="s">
        <v>119</v>
      </c>
      <c r="D12026" s="1" t="s">
        <v>125</v>
      </c>
      <c r="E12026" s="1" t="s">
        <v>133</v>
      </c>
      <c r="F12026" s="2">
        <v>6312197</v>
      </c>
      <c r="G12026" s="3">
        <v>8.7793050156373009E-2</v>
      </c>
      <c r="H12026" s="2">
        <v>45</v>
      </c>
      <c r="I12026" s="3">
        <v>6.8389057750759874E-2</v>
      </c>
    </row>
    <row r="12027" spans="1:9" x14ac:dyDescent="0.35">
      <c r="A12027" s="1" t="s">
        <v>51</v>
      </c>
      <c r="B12027" s="1" t="s">
        <v>114</v>
      </c>
      <c r="C12027" s="1" t="s">
        <v>119</v>
      </c>
      <c r="D12027" s="1" t="s">
        <v>125</v>
      </c>
      <c r="E12027" s="1" t="s">
        <v>125</v>
      </c>
      <c r="F12027" s="2">
        <v>3584519</v>
      </c>
      <c r="G12027" s="3">
        <v>4.9855202398985381E-2</v>
      </c>
      <c r="H12027" s="2">
        <v>35</v>
      </c>
      <c r="I12027" s="3">
        <v>5.3191489361702128E-2</v>
      </c>
    </row>
    <row r="12028" spans="1:9" x14ac:dyDescent="0.35">
      <c r="A12028" s="1" t="s">
        <v>51</v>
      </c>
      <c r="B12028" s="1" t="s">
        <v>114</v>
      </c>
      <c r="C12028" s="1" t="s">
        <v>120</v>
      </c>
      <c r="D12028" s="1" t="s">
        <v>116</v>
      </c>
      <c r="E12028" s="1" t="s">
        <v>116</v>
      </c>
      <c r="F12028" s="2">
        <v>773090188</v>
      </c>
      <c r="G12028" s="3">
        <v>1</v>
      </c>
      <c r="H12028" s="2">
        <v>1416963</v>
      </c>
      <c r="I12028" s="3">
        <v>1</v>
      </c>
    </row>
    <row r="12029" spans="1:9" x14ac:dyDescent="0.35">
      <c r="A12029" s="1" t="s">
        <v>51</v>
      </c>
      <c r="B12029" s="1" t="s">
        <v>114</v>
      </c>
      <c r="C12029" s="1" t="s">
        <v>120</v>
      </c>
      <c r="D12029" s="1" t="s">
        <v>116</v>
      </c>
      <c r="E12029" s="1" t="s">
        <v>129</v>
      </c>
      <c r="F12029" s="2">
        <v>411848625</v>
      </c>
      <c r="G12029" s="3">
        <v>0.53273037410575297</v>
      </c>
      <c r="H12029" s="2">
        <v>794922</v>
      </c>
      <c r="I12029" s="3">
        <v>0.56100406291483973</v>
      </c>
    </row>
    <row r="12030" spans="1:9" x14ac:dyDescent="0.35">
      <c r="A12030" s="1" t="s">
        <v>51</v>
      </c>
      <c r="B12030" s="1" t="s">
        <v>114</v>
      </c>
      <c r="C12030" s="1" t="s">
        <v>120</v>
      </c>
      <c r="D12030" s="1" t="s">
        <v>116</v>
      </c>
      <c r="E12030" s="1" t="s">
        <v>130</v>
      </c>
      <c r="F12030" s="2">
        <v>195187401</v>
      </c>
      <c r="G12030" s="3">
        <v>0.25247688322927142</v>
      </c>
      <c r="H12030" s="2">
        <v>340679</v>
      </c>
      <c r="I12030" s="3">
        <v>0.24042900202757589</v>
      </c>
    </row>
    <row r="12031" spans="1:9" x14ac:dyDescent="0.35">
      <c r="A12031" s="1" t="s">
        <v>51</v>
      </c>
      <c r="B12031" s="1" t="s">
        <v>114</v>
      </c>
      <c r="C12031" s="1" t="s">
        <v>120</v>
      </c>
      <c r="D12031" s="1" t="s">
        <v>116</v>
      </c>
      <c r="E12031" s="1" t="s">
        <v>131</v>
      </c>
      <c r="F12031" s="2">
        <v>93239288</v>
      </c>
      <c r="G12031" s="3">
        <v>0.12060596478300625</v>
      </c>
      <c r="H12031" s="2">
        <v>151180</v>
      </c>
      <c r="I12031" s="3">
        <v>0.10669297645739514</v>
      </c>
    </row>
    <row r="12032" spans="1:9" x14ac:dyDescent="0.35">
      <c r="A12032" s="1" t="s">
        <v>51</v>
      </c>
      <c r="B12032" s="1" t="s">
        <v>114</v>
      </c>
      <c r="C12032" s="1" t="s">
        <v>120</v>
      </c>
      <c r="D12032" s="1" t="s">
        <v>116</v>
      </c>
      <c r="E12032" s="1" t="s">
        <v>132</v>
      </c>
      <c r="F12032" s="2">
        <v>60922950</v>
      </c>
      <c r="G12032" s="3">
        <v>7.8804454000009683E-2</v>
      </c>
      <c r="H12032" s="2">
        <v>107905</v>
      </c>
      <c r="I12032" s="3">
        <v>7.6152306023516497E-2</v>
      </c>
    </row>
    <row r="12033" spans="1:9" x14ac:dyDescent="0.35">
      <c r="A12033" s="1" t="s">
        <v>51</v>
      </c>
      <c r="B12033" s="1" t="s">
        <v>114</v>
      </c>
      <c r="C12033" s="1" t="s">
        <v>120</v>
      </c>
      <c r="D12033" s="1" t="s">
        <v>116</v>
      </c>
      <c r="E12033" s="1" t="s">
        <v>125</v>
      </c>
      <c r="F12033" s="2">
        <v>11891924</v>
      </c>
      <c r="G12033" s="3">
        <v>1.538232388195967E-2</v>
      </c>
      <c r="H12033" s="2">
        <v>22277</v>
      </c>
      <c r="I12033" s="3">
        <v>1.5721652576672785E-2</v>
      </c>
    </row>
    <row r="12034" spans="1:9" x14ac:dyDescent="0.35">
      <c r="A12034" s="1" t="s">
        <v>51</v>
      </c>
      <c r="B12034" s="1" t="s">
        <v>114</v>
      </c>
      <c r="C12034" s="1" t="s">
        <v>120</v>
      </c>
      <c r="D12034" s="1" t="s">
        <v>121</v>
      </c>
      <c r="E12034" s="1" t="s">
        <v>116</v>
      </c>
      <c r="F12034" s="2">
        <v>81962029</v>
      </c>
      <c r="G12034" s="3">
        <v>1</v>
      </c>
      <c r="H12034" s="2">
        <v>154730</v>
      </c>
      <c r="I12034" s="3">
        <v>1</v>
      </c>
    </row>
    <row r="12035" spans="1:9" x14ac:dyDescent="0.35">
      <c r="A12035" s="1" t="s">
        <v>51</v>
      </c>
      <c r="B12035" s="1" t="s">
        <v>114</v>
      </c>
      <c r="C12035" s="1" t="s">
        <v>120</v>
      </c>
      <c r="D12035" s="1" t="s">
        <v>121</v>
      </c>
      <c r="E12035" s="1" t="s">
        <v>129</v>
      </c>
      <c r="F12035" s="2">
        <v>46439436</v>
      </c>
      <c r="G12035" s="3">
        <v>0.56659695430429136</v>
      </c>
      <c r="H12035" s="2">
        <v>92131</v>
      </c>
      <c r="I12035" s="3">
        <v>0.59543075033930071</v>
      </c>
    </row>
    <row r="12036" spans="1:9" x14ac:dyDescent="0.35">
      <c r="A12036" s="1" t="s">
        <v>51</v>
      </c>
      <c r="B12036" s="1" t="s">
        <v>114</v>
      </c>
      <c r="C12036" s="1" t="s">
        <v>120</v>
      </c>
      <c r="D12036" s="1" t="s">
        <v>121</v>
      </c>
      <c r="E12036" s="1" t="s">
        <v>131</v>
      </c>
      <c r="F12036" s="2">
        <v>16269028</v>
      </c>
      <c r="G12036" s="3">
        <v>0.19849469563521907</v>
      </c>
      <c r="H12036" s="2">
        <v>28247</v>
      </c>
      <c r="I12036" s="3">
        <v>0.18255671169133328</v>
      </c>
    </row>
    <row r="12037" spans="1:9" x14ac:dyDescent="0.35">
      <c r="A12037" s="1" t="s">
        <v>51</v>
      </c>
      <c r="B12037" s="1" t="s">
        <v>114</v>
      </c>
      <c r="C12037" s="1" t="s">
        <v>120</v>
      </c>
      <c r="D12037" s="1" t="s">
        <v>121</v>
      </c>
      <c r="E12037" s="1" t="s">
        <v>132</v>
      </c>
      <c r="F12037" s="2">
        <v>9871413</v>
      </c>
      <c r="G12037" s="3">
        <v>0.12043885589996801</v>
      </c>
      <c r="H12037" s="2">
        <v>17786</v>
      </c>
      <c r="I12037" s="3">
        <v>0.11494862017708266</v>
      </c>
    </row>
    <row r="12038" spans="1:9" x14ac:dyDescent="0.35">
      <c r="A12038" s="1" t="s">
        <v>51</v>
      </c>
      <c r="B12038" s="1" t="s">
        <v>114</v>
      </c>
      <c r="C12038" s="1" t="s">
        <v>120</v>
      </c>
      <c r="D12038" s="1" t="s">
        <v>121</v>
      </c>
      <c r="E12038" s="1" t="s">
        <v>130</v>
      </c>
      <c r="F12038" s="2">
        <v>8321526</v>
      </c>
      <c r="G12038" s="3">
        <v>0.10152903852587641</v>
      </c>
      <c r="H12038" s="2">
        <v>14773</v>
      </c>
      <c r="I12038" s="3">
        <v>9.5475990434951211E-2</v>
      </c>
    </row>
    <row r="12039" spans="1:9" x14ac:dyDescent="0.35">
      <c r="A12039" s="1" t="s">
        <v>51</v>
      </c>
      <c r="B12039" s="1" t="s">
        <v>114</v>
      </c>
      <c r="C12039" s="1" t="s">
        <v>120</v>
      </c>
      <c r="D12039" s="1" t="s">
        <v>121</v>
      </c>
      <c r="E12039" s="1" t="s">
        <v>125</v>
      </c>
      <c r="F12039" s="2">
        <v>1060626</v>
      </c>
      <c r="G12039" s="3">
        <v>1.2940455634645159E-2</v>
      </c>
      <c r="H12039" s="2">
        <v>1793</v>
      </c>
      <c r="I12039" s="3">
        <v>1.1587927357332127E-2</v>
      </c>
    </row>
    <row r="12040" spans="1:9" x14ac:dyDescent="0.35">
      <c r="A12040" s="1" t="s">
        <v>51</v>
      </c>
      <c r="B12040" s="1" t="s">
        <v>114</v>
      </c>
      <c r="C12040" s="1" t="s">
        <v>120</v>
      </c>
      <c r="D12040" s="1" t="s">
        <v>122</v>
      </c>
      <c r="E12040" s="1" t="s">
        <v>116</v>
      </c>
      <c r="F12040" s="2">
        <v>228934951</v>
      </c>
      <c r="G12040" s="3">
        <v>1</v>
      </c>
      <c r="H12040" s="2">
        <v>439689</v>
      </c>
      <c r="I12040" s="3">
        <v>1</v>
      </c>
    </row>
    <row r="12041" spans="1:9" x14ac:dyDescent="0.35">
      <c r="A12041" s="1" t="s">
        <v>51</v>
      </c>
      <c r="B12041" s="1" t="s">
        <v>114</v>
      </c>
      <c r="C12041" s="1" t="s">
        <v>120</v>
      </c>
      <c r="D12041" s="1" t="s">
        <v>122</v>
      </c>
      <c r="E12041" s="1" t="s">
        <v>130</v>
      </c>
      <c r="F12041" s="2">
        <v>111021912</v>
      </c>
      <c r="G12041" s="3">
        <v>0.484949593923169</v>
      </c>
      <c r="H12041" s="2">
        <v>206332</v>
      </c>
      <c r="I12041" s="3">
        <v>0.46926805082683443</v>
      </c>
    </row>
    <row r="12042" spans="1:9" x14ac:dyDescent="0.35">
      <c r="A12042" s="1" t="s">
        <v>51</v>
      </c>
      <c r="B12042" s="1" t="s">
        <v>114</v>
      </c>
      <c r="C12042" s="1" t="s">
        <v>120</v>
      </c>
      <c r="D12042" s="1" t="s">
        <v>122</v>
      </c>
      <c r="E12042" s="1" t="s">
        <v>129</v>
      </c>
      <c r="F12042" s="2">
        <v>85337712</v>
      </c>
      <c r="G12042" s="3">
        <v>0.37275964906212466</v>
      </c>
      <c r="H12042" s="2">
        <v>176351</v>
      </c>
      <c r="I12042" s="3">
        <v>0.40108121877054009</v>
      </c>
    </row>
    <row r="12043" spans="1:9" x14ac:dyDescent="0.35">
      <c r="A12043" s="1" t="s">
        <v>51</v>
      </c>
      <c r="B12043" s="1" t="s">
        <v>114</v>
      </c>
      <c r="C12043" s="1" t="s">
        <v>120</v>
      </c>
      <c r="D12043" s="1" t="s">
        <v>122</v>
      </c>
      <c r="E12043" s="1" t="s">
        <v>131</v>
      </c>
      <c r="F12043" s="2">
        <v>18112998</v>
      </c>
      <c r="G12043" s="3">
        <v>7.9118536255956523E-2</v>
      </c>
      <c r="H12043" s="2">
        <v>30353</v>
      </c>
      <c r="I12043" s="3">
        <v>6.9032884607074546E-2</v>
      </c>
    </row>
    <row r="12044" spans="1:9" x14ac:dyDescent="0.35">
      <c r="A12044" s="1" t="s">
        <v>51</v>
      </c>
      <c r="B12044" s="1" t="s">
        <v>114</v>
      </c>
      <c r="C12044" s="1" t="s">
        <v>120</v>
      </c>
      <c r="D12044" s="1" t="s">
        <v>122</v>
      </c>
      <c r="E12044" s="1" t="s">
        <v>132</v>
      </c>
      <c r="F12044" s="2">
        <v>13541114</v>
      </c>
      <c r="G12044" s="3">
        <v>5.9148305819287539E-2</v>
      </c>
      <c r="H12044" s="2">
        <v>25042</v>
      </c>
      <c r="I12044" s="3">
        <v>5.6953892410317293E-2</v>
      </c>
    </row>
    <row r="12045" spans="1:9" x14ac:dyDescent="0.35">
      <c r="A12045" s="1" t="s">
        <v>51</v>
      </c>
      <c r="B12045" s="1" t="s">
        <v>114</v>
      </c>
      <c r="C12045" s="1" t="s">
        <v>120</v>
      </c>
      <c r="D12045" s="1" t="s">
        <v>122</v>
      </c>
      <c r="E12045" s="1" t="s">
        <v>125</v>
      </c>
      <c r="F12045" s="2">
        <v>921215</v>
      </c>
      <c r="G12045" s="3">
        <v>4.0239149394623265E-3</v>
      </c>
      <c r="H12045" s="2">
        <v>1611</v>
      </c>
      <c r="I12045" s="3">
        <v>3.6639533852336537E-3</v>
      </c>
    </row>
    <row r="12046" spans="1:9" x14ac:dyDescent="0.35">
      <c r="A12046" s="1" t="s">
        <v>51</v>
      </c>
      <c r="B12046" s="1" t="s">
        <v>114</v>
      </c>
      <c r="C12046" s="1" t="s">
        <v>120</v>
      </c>
      <c r="D12046" s="1" t="s">
        <v>123</v>
      </c>
      <c r="E12046" s="1" t="s">
        <v>116</v>
      </c>
      <c r="F12046" s="2">
        <v>173607724</v>
      </c>
      <c r="G12046" s="3">
        <v>1</v>
      </c>
      <c r="H12046" s="2">
        <v>346372</v>
      </c>
      <c r="I12046" s="3">
        <v>1</v>
      </c>
    </row>
    <row r="12047" spans="1:9" x14ac:dyDescent="0.35">
      <c r="A12047" s="1" t="s">
        <v>51</v>
      </c>
      <c r="B12047" s="1" t="s">
        <v>114</v>
      </c>
      <c r="C12047" s="1" t="s">
        <v>120</v>
      </c>
      <c r="D12047" s="1" t="s">
        <v>123</v>
      </c>
      <c r="E12047" s="1" t="s">
        <v>129</v>
      </c>
      <c r="F12047" s="2">
        <v>114513784</v>
      </c>
      <c r="G12047" s="3">
        <v>0.65961226471697765</v>
      </c>
      <c r="H12047" s="2">
        <v>244148</v>
      </c>
      <c r="I12047" s="3">
        <v>0.70487221830863922</v>
      </c>
    </row>
    <row r="12048" spans="1:9" x14ac:dyDescent="0.35">
      <c r="A12048" s="1" t="s">
        <v>51</v>
      </c>
      <c r="B12048" s="1" t="s">
        <v>114</v>
      </c>
      <c r="C12048" s="1" t="s">
        <v>120</v>
      </c>
      <c r="D12048" s="1" t="s">
        <v>123</v>
      </c>
      <c r="E12048" s="1" t="s">
        <v>131</v>
      </c>
      <c r="F12048" s="2">
        <v>22422204</v>
      </c>
      <c r="G12048" s="3">
        <v>0.12915441481163592</v>
      </c>
      <c r="H12048" s="2">
        <v>37178</v>
      </c>
      <c r="I12048" s="3">
        <v>0.10733546591525873</v>
      </c>
    </row>
    <row r="12049" spans="1:9" x14ac:dyDescent="0.35">
      <c r="A12049" s="1" t="s">
        <v>51</v>
      </c>
      <c r="B12049" s="1" t="s">
        <v>114</v>
      </c>
      <c r="C12049" s="1" t="s">
        <v>120</v>
      </c>
      <c r="D12049" s="1" t="s">
        <v>123</v>
      </c>
      <c r="E12049" s="1" t="s">
        <v>130</v>
      </c>
      <c r="F12049" s="2">
        <v>19376500</v>
      </c>
      <c r="G12049" s="3">
        <v>0.11161081750026283</v>
      </c>
      <c r="H12049" s="2">
        <v>31932</v>
      </c>
      <c r="I12049" s="3">
        <v>9.2189899876433432E-2</v>
      </c>
    </row>
    <row r="12050" spans="1:9" x14ac:dyDescent="0.35">
      <c r="A12050" s="1" t="s">
        <v>51</v>
      </c>
      <c r="B12050" s="1" t="s">
        <v>114</v>
      </c>
      <c r="C12050" s="1" t="s">
        <v>120</v>
      </c>
      <c r="D12050" s="1" t="s">
        <v>123</v>
      </c>
      <c r="E12050" s="1" t="s">
        <v>132</v>
      </c>
      <c r="F12050" s="2">
        <v>12881854</v>
      </c>
      <c r="G12050" s="3">
        <v>7.4200926682271351E-2</v>
      </c>
      <c r="H12050" s="2">
        <v>23671</v>
      </c>
      <c r="I12050" s="3">
        <v>6.8339819615904282E-2</v>
      </c>
    </row>
    <row r="12051" spans="1:9" x14ac:dyDescent="0.35">
      <c r="A12051" s="1" t="s">
        <v>51</v>
      </c>
      <c r="B12051" s="1" t="s">
        <v>114</v>
      </c>
      <c r="C12051" s="1" t="s">
        <v>120</v>
      </c>
      <c r="D12051" s="1" t="s">
        <v>123</v>
      </c>
      <c r="E12051" s="1" t="s">
        <v>135</v>
      </c>
      <c r="F12051" s="2">
        <v>3525451</v>
      </c>
      <c r="G12051" s="3">
        <v>2.0306993944578178E-2</v>
      </c>
      <c r="H12051" s="2">
        <v>7893</v>
      </c>
      <c r="I12051" s="3">
        <v>2.2787638723684361E-2</v>
      </c>
    </row>
    <row r="12052" spans="1:9" x14ac:dyDescent="0.35">
      <c r="A12052" s="1" t="s">
        <v>51</v>
      </c>
      <c r="B12052" s="1" t="s">
        <v>114</v>
      </c>
      <c r="C12052" s="1" t="s">
        <v>120</v>
      </c>
      <c r="D12052" s="1" t="s">
        <v>123</v>
      </c>
      <c r="E12052" s="1" t="s">
        <v>125</v>
      </c>
      <c r="F12052" s="2">
        <v>887931</v>
      </c>
      <c r="G12052" s="3">
        <v>5.1145823442740367E-3</v>
      </c>
      <c r="H12052" s="2">
        <v>1550</v>
      </c>
      <c r="I12052" s="3">
        <v>4.4749575600799138E-3</v>
      </c>
    </row>
    <row r="12053" spans="1:9" x14ac:dyDescent="0.35">
      <c r="A12053" s="1" t="s">
        <v>51</v>
      </c>
      <c r="B12053" s="1" t="s">
        <v>114</v>
      </c>
      <c r="C12053" s="1" t="s">
        <v>120</v>
      </c>
      <c r="D12053" s="1" t="s">
        <v>124</v>
      </c>
      <c r="E12053" s="1" t="s">
        <v>116</v>
      </c>
      <c r="F12053" s="2">
        <v>243965602</v>
      </c>
      <c r="G12053" s="3">
        <v>1</v>
      </c>
      <c r="H12053" s="2">
        <v>396708</v>
      </c>
      <c r="I12053" s="3">
        <v>1</v>
      </c>
    </row>
    <row r="12054" spans="1:9" x14ac:dyDescent="0.35">
      <c r="A12054" s="1" t="s">
        <v>51</v>
      </c>
      <c r="B12054" s="1" t="s">
        <v>114</v>
      </c>
      <c r="C12054" s="1" t="s">
        <v>120</v>
      </c>
      <c r="D12054" s="1" t="s">
        <v>124</v>
      </c>
      <c r="E12054" s="1" t="s">
        <v>129</v>
      </c>
      <c r="F12054" s="2">
        <v>149042707</v>
      </c>
      <c r="G12054" s="3">
        <v>0.61091688963261692</v>
      </c>
      <c r="H12054" s="2">
        <v>249449</v>
      </c>
      <c r="I12054" s="3">
        <v>0.62879750345342167</v>
      </c>
    </row>
    <row r="12055" spans="1:9" x14ac:dyDescent="0.35">
      <c r="A12055" s="1" t="s">
        <v>51</v>
      </c>
      <c r="B12055" s="1" t="s">
        <v>114</v>
      </c>
      <c r="C12055" s="1" t="s">
        <v>120</v>
      </c>
      <c r="D12055" s="1" t="s">
        <v>124</v>
      </c>
      <c r="E12055" s="1" t="s">
        <v>130</v>
      </c>
      <c r="F12055" s="2">
        <v>38234826</v>
      </c>
      <c r="G12055" s="3">
        <v>0.15672219985758576</v>
      </c>
      <c r="H12055" s="2">
        <v>57255</v>
      </c>
      <c r="I12055" s="3">
        <v>0.14432529719592244</v>
      </c>
    </row>
    <row r="12056" spans="1:9" x14ac:dyDescent="0.35">
      <c r="A12056" s="1" t="s">
        <v>51</v>
      </c>
      <c r="B12056" s="1" t="s">
        <v>114</v>
      </c>
      <c r="C12056" s="1" t="s">
        <v>120</v>
      </c>
      <c r="D12056" s="1" t="s">
        <v>124</v>
      </c>
      <c r="E12056" s="1" t="s">
        <v>131</v>
      </c>
      <c r="F12056" s="2">
        <v>30377722</v>
      </c>
      <c r="G12056" s="3">
        <v>0.1245164137624265</v>
      </c>
      <c r="H12056" s="2">
        <v>45820</v>
      </c>
      <c r="I12056" s="3">
        <v>0.11550056968853666</v>
      </c>
    </row>
    <row r="12057" spans="1:9" x14ac:dyDescent="0.35">
      <c r="A12057" s="1" t="s">
        <v>51</v>
      </c>
      <c r="B12057" s="1" t="s">
        <v>114</v>
      </c>
      <c r="C12057" s="1" t="s">
        <v>120</v>
      </c>
      <c r="D12057" s="1" t="s">
        <v>124</v>
      </c>
      <c r="E12057" s="1" t="s">
        <v>132</v>
      </c>
      <c r="F12057" s="2">
        <v>21125099</v>
      </c>
      <c r="G12057" s="3">
        <v>8.6590483265151091E-2</v>
      </c>
      <c r="H12057" s="2">
        <v>35291</v>
      </c>
      <c r="I12057" s="3">
        <v>8.8959637819252452E-2</v>
      </c>
    </row>
    <row r="12058" spans="1:9" x14ac:dyDescent="0.35">
      <c r="A12058" s="1" t="s">
        <v>51</v>
      </c>
      <c r="B12058" s="1" t="s">
        <v>114</v>
      </c>
      <c r="C12058" s="1" t="s">
        <v>120</v>
      </c>
      <c r="D12058" s="1" t="s">
        <v>124</v>
      </c>
      <c r="E12058" s="1" t="s">
        <v>135</v>
      </c>
      <c r="F12058" s="2">
        <v>2535770</v>
      </c>
      <c r="G12058" s="3">
        <v>1.0393963836179103E-2</v>
      </c>
      <c r="H12058" s="2">
        <v>4873</v>
      </c>
      <c r="I12058" s="3">
        <v>1.2283593978442583E-2</v>
      </c>
    </row>
    <row r="12059" spans="1:9" x14ac:dyDescent="0.35">
      <c r="A12059" s="1" t="s">
        <v>51</v>
      </c>
      <c r="B12059" s="1" t="s">
        <v>114</v>
      </c>
      <c r="C12059" s="1" t="s">
        <v>120</v>
      </c>
      <c r="D12059" s="1" t="s">
        <v>124</v>
      </c>
      <c r="E12059" s="1" t="s">
        <v>125</v>
      </c>
      <c r="F12059" s="2">
        <v>2649479</v>
      </c>
      <c r="G12059" s="3">
        <v>1.0860049646040641E-2</v>
      </c>
      <c r="H12059" s="2">
        <v>4020</v>
      </c>
      <c r="I12059" s="3">
        <v>1.0133397864424212E-2</v>
      </c>
    </row>
    <row r="12060" spans="1:9" x14ac:dyDescent="0.35">
      <c r="A12060" s="1" t="s">
        <v>51</v>
      </c>
      <c r="B12060" s="1" t="s">
        <v>114</v>
      </c>
      <c r="C12060" s="1" t="s">
        <v>120</v>
      </c>
      <c r="D12060" s="1" t="s">
        <v>125</v>
      </c>
      <c r="E12060" s="1" t="s">
        <v>116</v>
      </c>
      <c r="F12060" s="2">
        <v>44619883</v>
      </c>
      <c r="G12060" s="3">
        <v>1</v>
      </c>
      <c r="H12060" s="2">
        <v>79464</v>
      </c>
      <c r="I12060" s="3">
        <v>1</v>
      </c>
    </row>
    <row r="12061" spans="1:9" x14ac:dyDescent="0.35">
      <c r="A12061" s="1" t="s">
        <v>51</v>
      </c>
      <c r="B12061" s="1" t="s">
        <v>114</v>
      </c>
      <c r="C12061" s="1" t="s">
        <v>120</v>
      </c>
      <c r="D12061" s="1" t="s">
        <v>125</v>
      </c>
      <c r="E12061" s="1" t="s">
        <v>129</v>
      </c>
      <c r="F12061" s="2">
        <v>16514987</v>
      </c>
      <c r="G12061" s="3">
        <v>0.37012618052911767</v>
      </c>
      <c r="H12061" s="2">
        <v>32843</v>
      </c>
      <c r="I12061" s="3">
        <v>0.41330665458572435</v>
      </c>
    </row>
    <row r="12062" spans="1:9" x14ac:dyDescent="0.35">
      <c r="A12062" s="1" t="s">
        <v>51</v>
      </c>
      <c r="B12062" s="1" t="s">
        <v>114</v>
      </c>
      <c r="C12062" s="1" t="s">
        <v>120</v>
      </c>
      <c r="D12062" s="1" t="s">
        <v>125</v>
      </c>
      <c r="E12062" s="1" t="s">
        <v>130</v>
      </c>
      <c r="F12062" s="2">
        <v>18232638</v>
      </c>
      <c r="G12062" s="3">
        <v>0.40862137611814142</v>
      </c>
      <c r="H12062" s="2">
        <v>30387</v>
      </c>
      <c r="I12062" s="3">
        <v>0.382399577167019</v>
      </c>
    </row>
    <row r="12063" spans="1:9" x14ac:dyDescent="0.35">
      <c r="A12063" s="1" t="s">
        <v>51</v>
      </c>
      <c r="B12063" s="1" t="s">
        <v>114</v>
      </c>
      <c r="C12063" s="1" t="s">
        <v>120</v>
      </c>
      <c r="D12063" s="1" t="s">
        <v>125</v>
      </c>
      <c r="E12063" s="1" t="s">
        <v>131</v>
      </c>
      <c r="F12063" s="2">
        <v>6057336</v>
      </c>
      <c r="G12063" s="3">
        <v>0.13575418948508078</v>
      </c>
      <c r="H12063" s="2">
        <v>9582</v>
      </c>
      <c r="I12063" s="3">
        <v>0.12058290546662639</v>
      </c>
    </row>
    <row r="12064" spans="1:9" x14ac:dyDescent="0.35">
      <c r="A12064" s="1" t="s">
        <v>51</v>
      </c>
      <c r="B12064" s="1" t="s">
        <v>114</v>
      </c>
      <c r="C12064" s="1" t="s">
        <v>120</v>
      </c>
      <c r="D12064" s="1" t="s">
        <v>125</v>
      </c>
      <c r="E12064" s="1" t="s">
        <v>132</v>
      </c>
      <c r="F12064" s="2">
        <v>3503469</v>
      </c>
      <c r="G12064" s="3">
        <v>7.8518120929550059E-2</v>
      </c>
      <c r="H12064" s="2">
        <v>6115</v>
      </c>
      <c r="I12064" s="3">
        <v>7.6953085674015903E-2</v>
      </c>
    </row>
    <row r="12065" spans="1:9" x14ac:dyDescent="0.35">
      <c r="A12065" s="1" t="s">
        <v>51</v>
      </c>
      <c r="B12065" s="1" t="s">
        <v>114</v>
      </c>
      <c r="C12065" s="1" t="s">
        <v>120</v>
      </c>
      <c r="D12065" s="1" t="s">
        <v>125</v>
      </c>
      <c r="E12065" s="1" t="s">
        <v>125</v>
      </c>
      <c r="F12065" s="2">
        <v>311453</v>
      </c>
      <c r="G12065" s="3">
        <v>6.9801329381101096E-3</v>
      </c>
      <c r="H12065" s="2">
        <v>537</v>
      </c>
      <c r="I12065" s="3">
        <v>6.7577771066143159E-3</v>
      </c>
    </row>
    <row r="12066" spans="1:9" x14ac:dyDescent="0.35">
      <c r="A12066" s="1" t="s">
        <v>51</v>
      </c>
      <c r="B12066" s="1" t="s">
        <v>115</v>
      </c>
      <c r="C12066" s="1" t="s">
        <v>116</v>
      </c>
      <c r="D12066" s="1" t="s">
        <v>116</v>
      </c>
      <c r="E12066" s="1" t="s">
        <v>116</v>
      </c>
      <c r="F12066" s="2">
        <v>5502743</v>
      </c>
      <c r="G12066" s="3">
        <v>1</v>
      </c>
      <c r="H12066" s="2">
        <v>1246552</v>
      </c>
      <c r="I12066" s="3">
        <v>1</v>
      </c>
    </row>
    <row r="12067" spans="1:9" x14ac:dyDescent="0.35">
      <c r="A12067" s="1" t="s">
        <v>51</v>
      </c>
      <c r="B12067" s="1" t="s">
        <v>115</v>
      </c>
      <c r="C12067" s="1" t="s">
        <v>116</v>
      </c>
      <c r="D12067" s="1" t="s">
        <v>116</v>
      </c>
      <c r="E12067" s="1" t="s">
        <v>129</v>
      </c>
      <c r="F12067" s="2">
        <v>2531717</v>
      </c>
      <c r="G12067" s="3">
        <v>0.46008271227850905</v>
      </c>
      <c r="H12067" s="2">
        <v>660801</v>
      </c>
      <c r="I12067" s="3">
        <v>0.53010303621509569</v>
      </c>
    </row>
    <row r="12068" spans="1:9" x14ac:dyDescent="0.35">
      <c r="A12068" s="1" t="s">
        <v>51</v>
      </c>
      <c r="B12068" s="1" t="s">
        <v>115</v>
      </c>
      <c r="C12068" s="1" t="s">
        <v>116</v>
      </c>
      <c r="D12068" s="1" t="s">
        <v>116</v>
      </c>
      <c r="E12068" s="1" t="s">
        <v>130</v>
      </c>
      <c r="F12068" s="2">
        <v>962001</v>
      </c>
      <c r="G12068" s="3">
        <v>0.17482208863381271</v>
      </c>
      <c r="H12068" s="2">
        <v>285320</v>
      </c>
      <c r="I12068" s="3">
        <v>0.2288873629018284</v>
      </c>
    </row>
    <row r="12069" spans="1:9" x14ac:dyDescent="0.35">
      <c r="A12069" s="1" t="s">
        <v>51</v>
      </c>
      <c r="B12069" s="1" t="s">
        <v>115</v>
      </c>
      <c r="C12069" s="1" t="s">
        <v>116</v>
      </c>
      <c r="D12069" s="1" t="s">
        <v>116</v>
      </c>
      <c r="E12069" s="1" t="s">
        <v>131</v>
      </c>
      <c r="F12069" s="2">
        <v>751988</v>
      </c>
      <c r="G12069" s="3">
        <v>0.13665693984472319</v>
      </c>
      <c r="H12069" s="2">
        <v>160397</v>
      </c>
      <c r="I12069" s="3">
        <v>0.12867253030760048</v>
      </c>
    </row>
    <row r="12070" spans="1:9" x14ac:dyDescent="0.35">
      <c r="A12070" s="1" t="s">
        <v>51</v>
      </c>
      <c r="B12070" s="1" t="s">
        <v>115</v>
      </c>
      <c r="C12070" s="1" t="s">
        <v>116</v>
      </c>
      <c r="D12070" s="1" t="s">
        <v>116</v>
      </c>
      <c r="E12070" s="1" t="s">
        <v>132</v>
      </c>
      <c r="F12070" s="2">
        <v>281252</v>
      </c>
      <c r="G12070" s="3">
        <v>5.1111238005404458E-2</v>
      </c>
      <c r="H12070" s="2">
        <v>100378</v>
      </c>
      <c r="I12070" s="3">
        <v>8.0524518832748249E-2</v>
      </c>
    </row>
    <row r="12071" spans="1:9" x14ac:dyDescent="0.35">
      <c r="A12071" s="1" t="s">
        <v>51</v>
      </c>
      <c r="B12071" s="1" t="s">
        <v>115</v>
      </c>
      <c r="C12071" s="1" t="s">
        <v>116</v>
      </c>
      <c r="D12071" s="1" t="s">
        <v>116</v>
      </c>
      <c r="E12071" s="1" t="s">
        <v>125</v>
      </c>
      <c r="F12071" s="2">
        <v>975785</v>
      </c>
      <c r="G12071" s="3">
        <v>0.17732702123755062</v>
      </c>
      <c r="H12071" s="2">
        <v>39656</v>
      </c>
      <c r="I12071" s="3">
        <v>3.1812551742727138E-2</v>
      </c>
    </row>
    <row r="12072" spans="1:9" x14ac:dyDescent="0.35">
      <c r="A12072" s="1" t="s">
        <v>51</v>
      </c>
      <c r="B12072" s="1" t="s">
        <v>115</v>
      </c>
      <c r="C12072" s="1" t="s">
        <v>116</v>
      </c>
      <c r="D12072" s="1" t="s">
        <v>126</v>
      </c>
      <c r="E12072" s="1" t="s">
        <v>116</v>
      </c>
      <c r="F12072" s="2">
        <v>489038</v>
      </c>
      <c r="G12072" s="3">
        <v>1</v>
      </c>
      <c r="H12072" s="2">
        <v>76105</v>
      </c>
      <c r="I12072" s="3">
        <v>1</v>
      </c>
    </row>
    <row r="12073" spans="1:9" x14ac:dyDescent="0.35">
      <c r="A12073" s="1" t="s">
        <v>51</v>
      </c>
      <c r="B12073" s="1" t="s">
        <v>115</v>
      </c>
      <c r="C12073" s="1" t="s">
        <v>116</v>
      </c>
      <c r="D12073" s="1" t="s">
        <v>126</v>
      </c>
      <c r="E12073" s="1" t="s">
        <v>129</v>
      </c>
      <c r="F12073" s="2">
        <v>250132</v>
      </c>
      <c r="G12073" s="3">
        <v>0.51147749583232671</v>
      </c>
      <c r="H12073" s="2">
        <v>59764</v>
      </c>
      <c r="I12073" s="3">
        <v>0.78528348991524866</v>
      </c>
    </row>
    <row r="12074" spans="1:9" x14ac:dyDescent="0.35">
      <c r="A12074" s="1" t="s">
        <v>51</v>
      </c>
      <c r="B12074" s="1" t="s">
        <v>115</v>
      </c>
      <c r="C12074" s="1" t="s">
        <v>116</v>
      </c>
      <c r="D12074" s="1" t="s">
        <v>126</v>
      </c>
      <c r="E12074" s="1" t="s">
        <v>132</v>
      </c>
      <c r="F12074" s="2">
        <v>27757</v>
      </c>
      <c r="G12074" s="3">
        <v>5.6758386763756899E-2</v>
      </c>
      <c r="H12074" s="2">
        <v>6696</v>
      </c>
      <c r="I12074" s="3">
        <v>8.7983706720977592E-2</v>
      </c>
    </row>
    <row r="12075" spans="1:9" x14ac:dyDescent="0.35">
      <c r="A12075" s="1" t="s">
        <v>51</v>
      </c>
      <c r="B12075" s="1" t="s">
        <v>115</v>
      </c>
      <c r="C12075" s="1" t="s">
        <v>116</v>
      </c>
      <c r="D12075" s="1" t="s">
        <v>126</v>
      </c>
      <c r="E12075" s="1" t="s">
        <v>131</v>
      </c>
      <c r="F12075" s="2">
        <v>45015</v>
      </c>
      <c r="G12075" s="3">
        <v>9.2048088056004507E-2</v>
      </c>
      <c r="H12075" s="2">
        <v>5852</v>
      </c>
      <c r="I12075" s="3">
        <v>7.6893765192825703E-2</v>
      </c>
    </row>
    <row r="12076" spans="1:9" x14ac:dyDescent="0.35">
      <c r="A12076" s="1" t="s">
        <v>51</v>
      </c>
      <c r="B12076" s="1" t="s">
        <v>115</v>
      </c>
      <c r="C12076" s="1" t="s">
        <v>116</v>
      </c>
      <c r="D12076" s="1" t="s">
        <v>126</v>
      </c>
      <c r="E12076" s="1" t="s">
        <v>130</v>
      </c>
      <c r="F12076" s="2">
        <v>14944</v>
      </c>
      <c r="G12076" s="3">
        <v>3.0557961299765218E-2</v>
      </c>
      <c r="H12076" s="2">
        <v>2021</v>
      </c>
      <c r="I12076" s="3">
        <v>2.6555416858287891E-2</v>
      </c>
    </row>
    <row r="12077" spans="1:9" x14ac:dyDescent="0.35">
      <c r="A12077" s="1" t="s">
        <v>51</v>
      </c>
      <c r="B12077" s="1" t="s">
        <v>115</v>
      </c>
      <c r="C12077" s="1" t="s">
        <v>116</v>
      </c>
      <c r="D12077" s="1" t="s">
        <v>126</v>
      </c>
      <c r="E12077" s="1" t="s">
        <v>125</v>
      </c>
      <c r="F12077" s="2">
        <v>124666</v>
      </c>
      <c r="G12077" s="3">
        <v>0.25492095847139523</v>
      </c>
      <c r="H12077" s="2">
        <v>1512</v>
      </c>
      <c r="I12077" s="3">
        <v>1.9867288614414298E-2</v>
      </c>
    </row>
    <row r="12078" spans="1:9" x14ac:dyDescent="0.35">
      <c r="A12078" s="1" t="s">
        <v>51</v>
      </c>
      <c r="B12078" s="1" t="s">
        <v>115</v>
      </c>
      <c r="C12078" s="1" t="s">
        <v>116</v>
      </c>
      <c r="D12078" s="1" t="s">
        <v>126</v>
      </c>
      <c r="E12078" s="1" t="s">
        <v>138</v>
      </c>
      <c r="F12078" s="2">
        <v>26524</v>
      </c>
      <c r="G12078" s="3">
        <v>5.4237109576751381E-2</v>
      </c>
      <c r="H12078" s="2">
        <v>260</v>
      </c>
      <c r="I12078" s="3">
        <v>3.4163326982458446E-3</v>
      </c>
    </row>
    <row r="12079" spans="1:9" x14ac:dyDescent="0.35">
      <c r="A12079" s="1" t="s">
        <v>51</v>
      </c>
      <c r="B12079" s="1" t="s">
        <v>115</v>
      </c>
      <c r="C12079" s="1" t="s">
        <v>116</v>
      </c>
      <c r="D12079" s="1" t="s">
        <v>127</v>
      </c>
      <c r="E12079" s="1" t="s">
        <v>116</v>
      </c>
      <c r="F12079" s="2">
        <v>2377635</v>
      </c>
      <c r="G12079" s="3">
        <v>1</v>
      </c>
      <c r="H12079" s="2">
        <v>590289</v>
      </c>
      <c r="I12079" s="3">
        <v>1</v>
      </c>
    </row>
    <row r="12080" spans="1:9" x14ac:dyDescent="0.35">
      <c r="A12080" s="1" t="s">
        <v>51</v>
      </c>
      <c r="B12080" s="1" t="s">
        <v>115</v>
      </c>
      <c r="C12080" s="1" t="s">
        <v>116</v>
      </c>
      <c r="D12080" s="1" t="s">
        <v>127</v>
      </c>
      <c r="E12080" s="1" t="s">
        <v>129</v>
      </c>
      <c r="F12080" s="2">
        <v>1206906</v>
      </c>
      <c r="G12080" s="3">
        <v>0.5076077699058098</v>
      </c>
      <c r="H12080" s="2">
        <v>346249</v>
      </c>
      <c r="I12080" s="3">
        <v>0.58657538934318609</v>
      </c>
    </row>
    <row r="12081" spans="1:9" x14ac:dyDescent="0.35">
      <c r="A12081" s="1" t="s">
        <v>51</v>
      </c>
      <c r="B12081" s="1" t="s">
        <v>115</v>
      </c>
      <c r="C12081" s="1" t="s">
        <v>116</v>
      </c>
      <c r="D12081" s="1" t="s">
        <v>127</v>
      </c>
      <c r="E12081" s="1" t="s">
        <v>131</v>
      </c>
      <c r="F12081" s="2">
        <v>381595</v>
      </c>
      <c r="G12081" s="3">
        <v>0.16049351561530681</v>
      </c>
      <c r="H12081" s="2">
        <v>94173</v>
      </c>
      <c r="I12081" s="3">
        <v>0.15953710809450963</v>
      </c>
    </row>
    <row r="12082" spans="1:9" x14ac:dyDescent="0.35">
      <c r="A12082" s="1" t="s">
        <v>51</v>
      </c>
      <c r="B12082" s="1" t="s">
        <v>115</v>
      </c>
      <c r="C12082" s="1" t="s">
        <v>116</v>
      </c>
      <c r="D12082" s="1" t="s">
        <v>127</v>
      </c>
      <c r="E12082" s="1" t="s">
        <v>130</v>
      </c>
      <c r="F12082" s="2">
        <v>239980</v>
      </c>
      <c r="G12082" s="3">
        <v>0.10093222887449083</v>
      </c>
      <c r="H12082" s="2">
        <v>68572</v>
      </c>
      <c r="I12082" s="3">
        <v>0.1161668267577407</v>
      </c>
    </row>
    <row r="12083" spans="1:9" x14ac:dyDescent="0.35">
      <c r="A12083" s="1" t="s">
        <v>51</v>
      </c>
      <c r="B12083" s="1" t="s">
        <v>115</v>
      </c>
      <c r="C12083" s="1" t="s">
        <v>116</v>
      </c>
      <c r="D12083" s="1" t="s">
        <v>127</v>
      </c>
      <c r="E12083" s="1" t="s">
        <v>132</v>
      </c>
      <c r="F12083" s="2">
        <v>139544</v>
      </c>
      <c r="G12083" s="3">
        <v>5.8690253129685593E-2</v>
      </c>
      <c r="H12083" s="2">
        <v>52409</v>
      </c>
      <c r="I12083" s="3">
        <v>8.8785323799020474E-2</v>
      </c>
    </row>
    <row r="12084" spans="1:9" x14ac:dyDescent="0.35">
      <c r="A12084" s="1" t="s">
        <v>51</v>
      </c>
      <c r="B12084" s="1" t="s">
        <v>115</v>
      </c>
      <c r="C12084" s="1" t="s">
        <v>116</v>
      </c>
      <c r="D12084" s="1" t="s">
        <v>127</v>
      </c>
      <c r="E12084" s="1" t="s">
        <v>135</v>
      </c>
      <c r="F12084" s="2">
        <v>31864</v>
      </c>
      <c r="G12084" s="3">
        <v>1.3401552382935144E-2</v>
      </c>
      <c r="H12084" s="2">
        <v>16075</v>
      </c>
      <c r="I12084" s="3">
        <v>2.7232423440043774E-2</v>
      </c>
    </row>
    <row r="12085" spans="1:9" x14ac:dyDescent="0.35">
      <c r="A12085" s="1" t="s">
        <v>51</v>
      </c>
      <c r="B12085" s="1" t="s">
        <v>115</v>
      </c>
      <c r="C12085" s="1" t="s">
        <v>116</v>
      </c>
      <c r="D12085" s="1" t="s">
        <v>127</v>
      </c>
      <c r="E12085" s="1" t="s">
        <v>125</v>
      </c>
      <c r="F12085" s="2">
        <v>258599</v>
      </c>
      <c r="G12085" s="3">
        <v>0.10876311965461477</v>
      </c>
      <c r="H12085" s="2">
        <v>6529</v>
      </c>
      <c r="I12085" s="3">
        <v>1.1060683834528511E-2</v>
      </c>
    </row>
    <row r="12086" spans="1:9" x14ac:dyDescent="0.35">
      <c r="A12086" s="1" t="s">
        <v>51</v>
      </c>
      <c r="B12086" s="1" t="s">
        <v>115</v>
      </c>
      <c r="C12086" s="1" t="s">
        <v>116</v>
      </c>
      <c r="D12086" s="1" t="s">
        <v>127</v>
      </c>
      <c r="E12086" s="1" t="s">
        <v>136</v>
      </c>
      <c r="F12086" s="2">
        <v>119147</v>
      </c>
      <c r="G12086" s="3">
        <v>5.0111560437157088E-2</v>
      </c>
      <c r="H12086" s="2">
        <v>6282</v>
      </c>
      <c r="I12086" s="3">
        <v>1.0642244730970762E-2</v>
      </c>
    </row>
    <row r="12087" spans="1:9" x14ac:dyDescent="0.35">
      <c r="A12087" s="1" t="s">
        <v>51</v>
      </c>
      <c r="B12087" s="1" t="s">
        <v>115</v>
      </c>
      <c r="C12087" s="1" t="s">
        <v>116</v>
      </c>
      <c r="D12087" s="1" t="s">
        <v>128</v>
      </c>
      <c r="E12087" s="1" t="s">
        <v>116</v>
      </c>
      <c r="F12087" s="2">
        <v>2636070</v>
      </c>
      <c r="G12087" s="3">
        <v>1</v>
      </c>
      <c r="H12087" s="2">
        <v>580158</v>
      </c>
      <c r="I12087" s="3">
        <v>1</v>
      </c>
    </row>
    <row r="12088" spans="1:9" x14ac:dyDescent="0.35">
      <c r="A12088" s="1" t="s">
        <v>51</v>
      </c>
      <c r="B12088" s="1" t="s">
        <v>115</v>
      </c>
      <c r="C12088" s="1" t="s">
        <v>116</v>
      </c>
      <c r="D12088" s="1" t="s">
        <v>128</v>
      </c>
      <c r="E12088" s="1" t="s">
        <v>129</v>
      </c>
      <c r="F12088" s="2">
        <v>1074679</v>
      </c>
      <c r="G12088" s="3">
        <v>0.40768226943897545</v>
      </c>
      <c r="H12088" s="2">
        <v>254788</v>
      </c>
      <c r="I12088" s="3">
        <v>0.43917001920166576</v>
      </c>
    </row>
    <row r="12089" spans="1:9" x14ac:dyDescent="0.35">
      <c r="A12089" s="1" t="s">
        <v>51</v>
      </c>
      <c r="B12089" s="1" t="s">
        <v>115</v>
      </c>
      <c r="C12089" s="1" t="s">
        <v>116</v>
      </c>
      <c r="D12089" s="1" t="s">
        <v>128</v>
      </c>
      <c r="E12089" s="1" t="s">
        <v>130</v>
      </c>
      <c r="F12089" s="2">
        <v>707077</v>
      </c>
      <c r="G12089" s="3">
        <v>0.26823149612870673</v>
      </c>
      <c r="H12089" s="2">
        <v>214727</v>
      </c>
      <c r="I12089" s="3">
        <v>0.37011814023076473</v>
      </c>
    </row>
    <row r="12090" spans="1:9" x14ac:dyDescent="0.35">
      <c r="A12090" s="1" t="s">
        <v>51</v>
      </c>
      <c r="B12090" s="1" t="s">
        <v>115</v>
      </c>
      <c r="C12090" s="1" t="s">
        <v>116</v>
      </c>
      <c r="D12090" s="1" t="s">
        <v>128</v>
      </c>
      <c r="E12090" s="1" t="s">
        <v>131</v>
      </c>
      <c r="F12090" s="2">
        <v>325378</v>
      </c>
      <c r="G12090" s="3">
        <v>0.12343298926052798</v>
      </c>
      <c r="H12090" s="2">
        <v>60372</v>
      </c>
      <c r="I12090" s="3">
        <v>0.10406130743693959</v>
      </c>
    </row>
    <row r="12091" spans="1:9" x14ac:dyDescent="0.35">
      <c r="A12091" s="1" t="s">
        <v>51</v>
      </c>
      <c r="B12091" s="1" t="s">
        <v>115</v>
      </c>
      <c r="C12091" s="1" t="s">
        <v>116</v>
      </c>
      <c r="D12091" s="1" t="s">
        <v>128</v>
      </c>
      <c r="E12091" s="1" t="s">
        <v>132</v>
      </c>
      <c r="F12091" s="2">
        <v>113951</v>
      </c>
      <c r="G12091" s="3">
        <v>4.3227607764588956E-2</v>
      </c>
      <c r="H12091" s="2">
        <v>41273</v>
      </c>
      <c r="I12091" s="3">
        <v>7.1140965047452584E-2</v>
      </c>
    </row>
    <row r="12092" spans="1:9" x14ac:dyDescent="0.35">
      <c r="A12092" s="1" t="s">
        <v>51</v>
      </c>
      <c r="B12092" s="1" t="s">
        <v>115</v>
      </c>
      <c r="C12092" s="1" t="s">
        <v>116</v>
      </c>
      <c r="D12092" s="1" t="s">
        <v>128</v>
      </c>
      <c r="E12092" s="1" t="s">
        <v>125</v>
      </c>
      <c r="F12092" s="2">
        <v>414985</v>
      </c>
      <c r="G12092" s="3">
        <v>0.15742563740720086</v>
      </c>
      <c r="H12092" s="2">
        <v>8998</v>
      </c>
      <c r="I12092" s="3">
        <v>1.5509568083177341E-2</v>
      </c>
    </row>
    <row r="12093" spans="1:9" x14ac:dyDescent="0.35">
      <c r="A12093" s="1" t="s">
        <v>51</v>
      </c>
      <c r="B12093" s="1" t="s">
        <v>115</v>
      </c>
      <c r="C12093" s="1" t="s">
        <v>117</v>
      </c>
      <c r="D12093" s="1" t="s">
        <v>116</v>
      </c>
      <c r="E12093" s="1" t="s">
        <v>116</v>
      </c>
      <c r="F12093" s="2">
        <v>1258327</v>
      </c>
      <c r="G12093" s="3">
        <v>1</v>
      </c>
      <c r="H12093" s="2">
        <v>91238</v>
      </c>
      <c r="I12093" s="3">
        <v>1</v>
      </c>
    </row>
    <row r="12094" spans="1:9" x14ac:dyDescent="0.35">
      <c r="A12094" s="1" t="s">
        <v>51</v>
      </c>
      <c r="B12094" s="1" t="s">
        <v>115</v>
      </c>
      <c r="C12094" s="1" t="s">
        <v>117</v>
      </c>
      <c r="D12094" s="1" t="s">
        <v>116</v>
      </c>
      <c r="E12094" s="1" t="s">
        <v>129</v>
      </c>
      <c r="F12094" s="2">
        <v>621501</v>
      </c>
      <c r="G12094" s="3">
        <v>0.49391046482958423</v>
      </c>
      <c r="H12094" s="2">
        <v>54819</v>
      </c>
      <c r="I12094" s="3">
        <v>0.60083517832482081</v>
      </c>
    </row>
    <row r="12095" spans="1:9" x14ac:dyDescent="0.35">
      <c r="A12095" s="1" t="s">
        <v>51</v>
      </c>
      <c r="B12095" s="1" t="s">
        <v>115</v>
      </c>
      <c r="C12095" s="1" t="s">
        <v>117</v>
      </c>
      <c r="D12095" s="1" t="s">
        <v>116</v>
      </c>
      <c r="E12095" s="1" t="s">
        <v>130</v>
      </c>
      <c r="F12095" s="2">
        <v>174017</v>
      </c>
      <c r="G12095" s="3">
        <v>0.13829237914555978</v>
      </c>
      <c r="H12095" s="2">
        <v>15147</v>
      </c>
      <c r="I12095" s="3">
        <v>0.16601635283544136</v>
      </c>
    </row>
    <row r="12096" spans="1:9" x14ac:dyDescent="0.35">
      <c r="A12096" s="1" t="s">
        <v>51</v>
      </c>
      <c r="B12096" s="1" t="s">
        <v>115</v>
      </c>
      <c r="C12096" s="1" t="s">
        <v>117</v>
      </c>
      <c r="D12096" s="1" t="s">
        <v>116</v>
      </c>
      <c r="E12096" s="1" t="s">
        <v>131</v>
      </c>
      <c r="F12096" s="2">
        <v>147252</v>
      </c>
      <c r="G12096" s="3">
        <v>0.117022069188309</v>
      </c>
      <c r="H12096" s="2">
        <v>7778</v>
      </c>
      <c r="I12096" s="3">
        <v>8.5249567066353935E-2</v>
      </c>
    </row>
    <row r="12097" spans="1:9" x14ac:dyDescent="0.35">
      <c r="A12097" s="1" t="s">
        <v>51</v>
      </c>
      <c r="B12097" s="1" t="s">
        <v>115</v>
      </c>
      <c r="C12097" s="1" t="s">
        <v>117</v>
      </c>
      <c r="D12097" s="1" t="s">
        <v>116</v>
      </c>
      <c r="E12097" s="1" t="s">
        <v>125</v>
      </c>
      <c r="F12097" s="2">
        <v>164810</v>
      </c>
      <c r="G12097" s="3">
        <v>0.13097551967324861</v>
      </c>
      <c r="H12097" s="2">
        <v>5999</v>
      </c>
      <c r="I12097" s="3">
        <v>6.575111247506521E-2</v>
      </c>
    </row>
    <row r="12098" spans="1:9" x14ac:dyDescent="0.35">
      <c r="A12098" s="1" t="s">
        <v>51</v>
      </c>
      <c r="B12098" s="1" t="s">
        <v>115</v>
      </c>
      <c r="C12098" s="1" t="s">
        <v>117</v>
      </c>
      <c r="D12098" s="1" t="s">
        <v>116</v>
      </c>
      <c r="E12098" s="1" t="s">
        <v>132</v>
      </c>
      <c r="F12098" s="2">
        <v>72364</v>
      </c>
      <c r="G12098" s="3">
        <v>5.7508115439809257E-2</v>
      </c>
      <c r="H12098" s="2">
        <v>5018</v>
      </c>
      <c r="I12098" s="3">
        <v>5.4999013568907691E-2</v>
      </c>
    </row>
    <row r="12099" spans="1:9" x14ac:dyDescent="0.35">
      <c r="A12099" s="1" t="s">
        <v>51</v>
      </c>
      <c r="B12099" s="1" t="s">
        <v>115</v>
      </c>
      <c r="C12099" s="1" t="s">
        <v>117</v>
      </c>
      <c r="D12099" s="1" t="s">
        <v>116</v>
      </c>
      <c r="E12099" s="1" t="s">
        <v>136</v>
      </c>
      <c r="F12099" s="2">
        <v>78383</v>
      </c>
      <c r="G12099" s="3">
        <v>6.2291451723489148E-2</v>
      </c>
      <c r="H12099" s="2">
        <v>2477</v>
      </c>
      <c r="I12099" s="3">
        <v>2.714877572941099E-2</v>
      </c>
    </row>
    <row r="12100" spans="1:9" x14ac:dyDescent="0.35">
      <c r="A12100" s="1" t="s">
        <v>51</v>
      </c>
      <c r="B12100" s="1" t="s">
        <v>115</v>
      </c>
      <c r="C12100" s="1" t="s">
        <v>117</v>
      </c>
      <c r="D12100" s="1" t="s">
        <v>126</v>
      </c>
      <c r="E12100" s="1" t="s">
        <v>116</v>
      </c>
      <c r="F12100" s="2">
        <v>99626</v>
      </c>
      <c r="G12100" s="3">
        <v>1</v>
      </c>
      <c r="H12100" s="2">
        <v>7147</v>
      </c>
      <c r="I12100" s="3">
        <v>1</v>
      </c>
    </row>
    <row r="12101" spans="1:9" x14ac:dyDescent="0.35">
      <c r="A12101" s="1" t="s">
        <v>51</v>
      </c>
      <c r="B12101" s="1" t="s">
        <v>115</v>
      </c>
      <c r="C12101" s="1" t="s">
        <v>117</v>
      </c>
      <c r="D12101" s="1" t="s">
        <v>126</v>
      </c>
      <c r="E12101" s="1" t="s">
        <v>129</v>
      </c>
      <c r="F12101" s="2">
        <v>54616</v>
      </c>
      <c r="G12101" s="3">
        <v>0.5482091728293137</v>
      </c>
      <c r="H12101" s="2">
        <v>4940</v>
      </c>
      <c r="I12101" s="3">
        <v>0.69119910451937872</v>
      </c>
    </row>
    <row r="12102" spans="1:9" x14ac:dyDescent="0.35">
      <c r="A12102" s="1" t="s">
        <v>51</v>
      </c>
      <c r="B12102" s="1" t="s">
        <v>115</v>
      </c>
      <c r="C12102" s="1" t="s">
        <v>117</v>
      </c>
      <c r="D12102" s="1" t="s">
        <v>126</v>
      </c>
      <c r="E12102" s="1" t="s">
        <v>132</v>
      </c>
      <c r="F12102" s="2">
        <v>11519</v>
      </c>
      <c r="G12102" s="3">
        <v>0.11562271802219808</v>
      </c>
      <c r="H12102" s="2">
        <v>562</v>
      </c>
      <c r="I12102" s="3">
        <v>7.8634392052609484E-2</v>
      </c>
    </row>
    <row r="12103" spans="1:9" x14ac:dyDescent="0.35">
      <c r="A12103" s="1" t="s">
        <v>51</v>
      </c>
      <c r="B12103" s="1" t="s">
        <v>115</v>
      </c>
      <c r="C12103" s="1" t="s">
        <v>117</v>
      </c>
      <c r="D12103" s="1" t="s">
        <v>126</v>
      </c>
      <c r="E12103" s="1" t="s">
        <v>131</v>
      </c>
      <c r="F12103" s="2">
        <v>7991</v>
      </c>
      <c r="G12103" s="3">
        <v>8.021018662343822E-2</v>
      </c>
      <c r="H12103" s="2">
        <v>505</v>
      </c>
      <c r="I12103" s="3">
        <v>7.0659017769693577E-2</v>
      </c>
    </row>
    <row r="12104" spans="1:9" x14ac:dyDescent="0.35">
      <c r="A12104" s="1" t="s">
        <v>51</v>
      </c>
      <c r="B12104" s="1" t="s">
        <v>115</v>
      </c>
      <c r="C12104" s="1" t="s">
        <v>117</v>
      </c>
      <c r="D12104" s="1" t="s">
        <v>126</v>
      </c>
      <c r="E12104" s="1" t="s">
        <v>125</v>
      </c>
      <c r="F12104" s="2">
        <v>8586</v>
      </c>
      <c r="G12104" s="3">
        <v>8.6182538149022714E-2</v>
      </c>
      <c r="H12104" s="2">
        <v>503</v>
      </c>
      <c r="I12104" s="3">
        <v>7.0379180075556172E-2</v>
      </c>
    </row>
    <row r="12105" spans="1:9" x14ac:dyDescent="0.35">
      <c r="A12105" s="1" t="s">
        <v>51</v>
      </c>
      <c r="B12105" s="1" t="s">
        <v>115</v>
      </c>
      <c r="C12105" s="1" t="s">
        <v>117</v>
      </c>
      <c r="D12105" s="1" t="s">
        <v>126</v>
      </c>
      <c r="E12105" s="1" t="s">
        <v>133</v>
      </c>
      <c r="F12105" s="2">
        <v>5717</v>
      </c>
      <c r="G12105" s="3">
        <v>5.7384762473557289E-2</v>
      </c>
      <c r="H12105" s="2">
        <v>224</v>
      </c>
      <c r="I12105" s="3">
        <v>3.1341821743388835E-2</v>
      </c>
    </row>
    <row r="12106" spans="1:9" x14ac:dyDescent="0.35">
      <c r="A12106" s="1" t="s">
        <v>51</v>
      </c>
      <c r="B12106" s="1" t="s">
        <v>115</v>
      </c>
      <c r="C12106" s="1" t="s">
        <v>117</v>
      </c>
      <c r="D12106" s="1" t="s">
        <v>126</v>
      </c>
      <c r="E12106" s="1" t="s">
        <v>138</v>
      </c>
      <c r="F12106" s="2">
        <v>6036</v>
      </c>
      <c r="G12106" s="3">
        <v>6.0586745896517719E-2</v>
      </c>
      <c r="H12106" s="2">
        <v>217</v>
      </c>
      <c r="I12106" s="3">
        <v>3.0362389813907934E-2</v>
      </c>
    </row>
    <row r="12107" spans="1:9" x14ac:dyDescent="0.35">
      <c r="A12107" s="1" t="s">
        <v>51</v>
      </c>
      <c r="B12107" s="1" t="s">
        <v>115</v>
      </c>
      <c r="C12107" s="1" t="s">
        <v>117</v>
      </c>
      <c r="D12107" s="1" t="s">
        <v>126</v>
      </c>
      <c r="E12107" s="1" t="s">
        <v>136</v>
      </c>
      <c r="F12107" s="2">
        <v>5161</v>
      </c>
      <c r="G12107" s="3">
        <v>5.1803876005952279E-2</v>
      </c>
      <c r="H12107" s="2">
        <v>196</v>
      </c>
      <c r="I12107" s="3">
        <v>2.742409402546523E-2</v>
      </c>
    </row>
    <row r="12108" spans="1:9" x14ac:dyDescent="0.35">
      <c r="A12108" s="1" t="s">
        <v>51</v>
      </c>
      <c r="B12108" s="1" t="s">
        <v>115</v>
      </c>
      <c r="C12108" s="1" t="s">
        <v>117</v>
      </c>
      <c r="D12108" s="1" t="s">
        <v>127</v>
      </c>
      <c r="E12108" s="1" t="s">
        <v>116</v>
      </c>
      <c r="F12108" s="2">
        <v>617907</v>
      </c>
      <c r="G12108" s="3">
        <v>1</v>
      </c>
      <c r="H12108" s="2">
        <v>47461</v>
      </c>
      <c r="I12108" s="3">
        <v>1</v>
      </c>
    </row>
    <row r="12109" spans="1:9" x14ac:dyDescent="0.35">
      <c r="A12109" s="1" t="s">
        <v>51</v>
      </c>
      <c r="B12109" s="1" t="s">
        <v>115</v>
      </c>
      <c r="C12109" s="1" t="s">
        <v>117</v>
      </c>
      <c r="D12109" s="1" t="s">
        <v>127</v>
      </c>
      <c r="E12109" s="1" t="s">
        <v>129</v>
      </c>
      <c r="F12109" s="2">
        <v>319924</v>
      </c>
      <c r="G12109" s="3">
        <v>0.51775428988504746</v>
      </c>
      <c r="H12109" s="2">
        <v>31014</v>
      </c>
      <c r="I12109" s="3">
        <v>0.65346284317650283</v>
      </c>
    </row>
    <row r="12110" spans="1:9" x14ac:dyDescent="0.35">
      <c r="A12110" s="1" t="s">
        <v>51</v>
      </c>
      <c r="B12110" s="1" t="s">
        <v>115</v>
      </c>
      <c r="C12110" s="1" t="s">
        <v>117</v>
      </c>
      <c r="D12110" s="1" t="s">
        <v>127</v>
      </c>
      <c r="E12110" s="1" t="s">
        <v>130</v>
      </c>
      <c r="F12110" s="2">
        <v>55836</v>
      </c>
      <c r="G12110" s="3">
        <v>9.0363112895629927E-2</v>
      </c>
      <c r="H12110" s="2">
        <v>5191</v>
      </c>
      <c r="I12110" s="3">
        <v>0.10937401234697963</v>
      </c>
    </row>
    <row r="12111" spans="1:9" x14ac:dyDescent="0.35">
      <c r="A12111" s="1" t="s">
        <v>51</v>
      </c>
      <c r="B12111" s="1" t="s">
        <v>115</v>
      </c>
      <c r="C12111" s="1" t="s">
        <v>117</v>
      </c>
      <c r="D12111" s="1" t="s">
        <v>127</v>
      </c>
      <c r="E12111" s="1" t="s">
        <v>131</v>
      </c>
      <c r="F12111" s="2">
        <v>71603</v>
      </c>
      <c r="G12111" s="3">
        <v>0.11587989778397073</v>
      </c>
      <c r="H12111" s="2">
        <v>3815</v>
      </c>
      <c r="I12111" s="3">
        <v>8.0381787151556014E-2</v>
      </c>
    </row>
    <row r="12112" spans="1:9" x14ac:dyDescent="0.35">
      <c r="A12112" s="1" t="s">
        <v>51</v>
      </c>
      <c r="B12112" s="1" t="s">
        <v>115</v>
      </c>
      <c r="C12112" s="1" t="s">
        <v>117</v>
      </c>
      <c r="D12112" s="1" t="s">
        <v>127</v>
      </c>
      <c r="E12112" s="1" t="s">
        <v>132</v>
      </c>
      <c r="F12112" s="2">
        <v>37967</v>
      </c>
      <c r="G12112" s="3">
        <v>6.1444521586581799E-2</v>
      </c>
      <c r="H12112" s="2">
        <v>2713</v>
      </c>
      <c r="I12112" s="3">
        <v>5.7162723077895536E-2</v>
      </c>
    </row>
    <row r="12113" spans="1:9" x14ac:dyDescent="0.35">
      <c r="A12113" s="1" t="s">
        <v>51</v>
      </c>
      <c r="B12113" s="1" t="s">
        <v>115</v>
      </c>
      <c r="C12113" s="1" t="s">
        <v>117</v>
      </c>
      <c r="D12113" s="1" t="s">
        <v>127</v>
      </c>
      <c r="E12113" s="1" t="s">
        <v>125</v>
      </c>
      <c r="F12113" s="2">
        <v>50555</v>
      </c>
      <c r="G12113" s="3">
        <v>8.1816519314395209E-2</v>
      </c>
      <c r="H12113" s="2">
        <v>2299</v>
      </c>
      <c r="I12113" s="3">
        <v>4.843977160194686E-2</v>
      </c>
    </row>
    <row r="12114" spans="1:9" x14ac:dyDescent="0.35">
      <c r="A12114" s="1" t="s">
        <v>51</v>
      </c>
      <c r="B12114" s="1" t="s">
        <v>115</v>
      </c>
      <c r="C12114" s="1" t="s">
        <v>117</v>
      </c>
      <c r="D12114" s="1" t="s">
        <v>127</v>
      </c>
      <c r="E12114" s="1" t="s">
        <v>136</v>
      </c>
      <c r="F12114" s="2">
        <v>47179</v>
      </c>
      <c r="G12114" s="3">
        <v>7.6352913949833873E-2</v>
      </c>
      <c r="H12114" s="2">
        <v>1481</v>
      </c>
      <c r="I12114" s="3">
        <v>3.1204567961062767E-2</v>
      </c>
    </row>
    <row r="12115" spans="1:9" x14ac:dyDescent="0.35">
      <c r="A12115" s="1" t="s">
        <v>51</v>
      </c>
      <c r="B12115" s="1" t="s">
        <v>115</v>
      </c>
      <c r="C12115" s="1" t="s">
        <v>117</v>
      </c>
      <c r="D12115" s="1" t="s">
        <v>127</v>
      </c>
      <c r="E12115" s="1" t="s">
        <v>138</v>
      </c>
      <c r="F12115" s="2">
        <v>34843</v>
      </c>
      <c r="G12115" s="3">
        <v>5.6388744584541038E-2</v>
      </c>
      <c r="H12115" s="2">
        <v>948</v>
      </c>
      <c r="I12115" s="3">
        <v>1.9974294684056385E-2</v>
      </c>
    </row>
    <row r="12116" spans="1:9" x14ac:dyDescent="0.35">
      <c r="A12116" s="1" t="s">
        <v>51</v>
      </c>
      <c r="B12116" s="1" t="s">
        <v>115</v>
      </c>
      <c r="C12116" s="1" t="s">
        <v>117</v>
      </c>
      <c r="D12116" s="1" t="s">
        <v>128</v>
      </c>
      <c r="E12116" s="1" t="s">
        <v>116</v>
      </c>
      <c r="F12116" s="2">
        <v>540794</v>
      </c>
      <c r="G12116" s="3">
        <v>1</v>
      </c>
      <c r="H12116" s="2">
        <v>36630</v>
      </c>
      <c r="I12116" s="3">
        <v>1</v>
      </c>
    </row>
    <row r="12117" spans="1:9" x14ac:dyDescent="0.35">
      <c r="A12117" s="1" t="s">
        <v>51</v>
      </c>
      <c r="B12117" s="1" t="s">
        <v>115</v>
      </c>
      <c r="C12117" s="1" t="s">
        <v>117</v>
      </c>
      <c r="D12117" s="1" t="s">
        <v>128</v>
      </c>
      <c r="E12117" s="1" t="s">
        <v>129</v>
      </c>
      <c r="F12117" s="2">
        <v>246961</v>
      </c>
      <c r="G12117" s="3">
        <v>0.45666372038151309</v>
      </c>
      <c r="H12117" s="2">
        <v>18865</v>
      </c>
      <c r="I12117" s="3">
        <v>0.51501501501501501</v>
      </c>
    </row>
    <row r="12118" spans="1:9" x14ac:dyDescent="0.35">
      <c r="A12118" s="1" t="s">
        <v>51</v>
      </c>
      <c r="B12118" s="1" t="s">
        <v>115</v>
      </c>
      <c r="C12118" s="1" t="s">
        <v>117</v>
      </c>
      <c r="D12118" s="1" t="s">
        <v>128</v>
      </c>
      <c r="E12118" s="1" t="s">
        <v>130</v>
      </c>
      <c r="F12118" s="2">
        <v>114931</v>
      </c>
      <c r="G12118" s="3">
        <v>0.2125226981068577</v>
      </c>
      <c r="H12118" s="2">
        <v>9682</v>
      </c>
      <c r="I12118" s="3">
        <v>0.26431886431886431</v>
      </c>
    </row>
    <row r="12119" spans="1:9" x14ac:dyDescent="0.35">
      <c r="A12119" s="1" t="s">
        <v>51</v>
      </c>
      <c r="B12119" s="1" t="s">
        <v>115</v>
      </c>
      <c r="C12119" s="1" t="s">
        <v>117</v>
      </c>
      <c r="D12119" s="1" t="s">
        <v>128</v>
      </c>
      <c r="E12119" s="1" t="s">
        <v>125</v>
      </c>
      <c r="F12119" s="2">
        <v>83882</v>
      </c>
      <c r="G12119" s="3">
        <v>0.15510896940424634</v>
      </c>
      <c r="H12119" s="2">
        <v>3837</v>
      </c>
      <c r="I12119" s="3">
        <v>0.10475020475020475</v>
      </c>
    </row>
    <row r="12120" spans="1:9" x14ac:dyDescent="0.35">
      <c r="A12120" s="1" t="s">
        <v>51</v>
      </c>
      <c r="B12120" s="1" t="s">
        <v>115</v>
      </c>
      <c r="C12120" s="1" t="s">
        <v>117</v>
      </c>
      <c r="D12120" s="1" t="s">
        <v>128</v>
      </c>
      <c r="E12120" s="1" t="s">
        <v>131</v>
      </c>
      <c r="F12120" s="2">
        <v>67658</v>
      </c>
      <c r="G12120" s="3">
        <v>0.12510863656031687</v>
      </c>
      <c r="H12120" s="2">
        <v>3458</v>
      </c>
      <c r="I12120" s="3">
        <v>9.4403494403494409E-2</v>
      </c>
    </row>
    <row r="12121" spans="1:9" x14ac:dyDescent="0.35">
      <c r="A12121" s="1" t="s">
        <v>51</v>
      </c>
      <c r="B12121" s="1" t="s">
        <v>115</v>
      </c>
      <c r="C12121" s="1" t="s">
        <v>117</v>
      </c>
      <c r="D12121" s="1" t="s">
        <v>128</v>
      </c>
      <c r="E12121" s="1" t="s">
        <v>139</v>
      </c>
      <c r="F12121" s="2">
        <v>27362</v>
      </c>
      <c r="G12121" s="3">
        <v>5.0595975547065984E-2</v>
      </c>
      <c r="H12121" s="2">
        <v>788</v>
      </c>
      <c r="I12121" s="3">
        <v>2.1512421512421512E-2</v>
      </c>
    </row>
    <row r="12122" spans="1:9" x14ac:dyDescent="0.35">
      <c r="A12122" s="1" t="s">
        <v>51</v>
      </c>
      <c r="B12122" s="1" t="s">
        <v>115</v>
      </c>
      <c r="C12122" s="1" t="s">
        <v>118</v>
      </c>
      <c r="D12122" s="1" t="s">
        <v>116</v>
      </c>
      <c r="E12122" s="1" t="s">
        <v>116</v>
      </c>
      <c r="F12122" s="2">
        <v>119916</v>
      </c>
      <c r="G12122" s="3">
        <v>1</v>
      </c>
      <c r="H12122" s="2">
        <v>1140</v>
      </c>
      <c r="I12122" s="3">
        <v>1</v>
      </c>
    </row>
    <row r="12123" spans="1:9" x14ac:dyDescent="0.35">
      <c r="A12123" s="1" t="s">
        <v>51</v>
      </c>
      <c r="B12123" s="1" t="s">
        <v>115</v>
      </c>
      <c r="C12123" s="1" t="s">
        <v>118</v>
      </c>
      <c r="D12123" s="1" t="s">
        <v>116</v>
      </c>
      <c r="E12123" s="1" t="s">
        <v>129</v>
      </c>
      <c r="F12123" s="2">
        <v>103715</v>
      </c>
      <c r="G12123" s="3">
        <v>0.86489709463290976</v>
      </c>
      <c r="H12123" s="2">
        <v>981</v>
      </c>
      <c r="I12123" s="3">
        <v>0.86052631578947369</v>
      </c>
    </row>
    <row r="12124" spans="1:9" x14ac:dyDescent="0.35">
      <c r="A12124" s="1" t="s">
        <v>51</v>
      </c>
      <c r="B12124" s="1" t="s">
        <v>115</v>
      </c>
      <c r="C12124" s="1" t="s">
        <v>118</v>
      </c>
      <c r="D12124" s="1" t="s">
        <v>116</v>
      </c>
      <c r="E12124" s="1" t="s">
        <v>125</v>
      </c>
      <c r="F12124" s="2">
        <v>10031</v>
      </c>
      <c r="G12124" s="3">
        <v>8.3650221821942025E-2</v>
      </c>
      <c r="H12124" s="2">
        <v>86</v>
      </c>
      <c r="I12124" s="3">
        <v>7.5438596491228069E-2</v>
      </c>
    </row>
    <row r="12125" spans="1:9" x14ac:dyDescent="0.35">
      <c r="A12125" s="1" t="s">
        <v>51</v>
      </c>
      <c r="B12125" s="1" t="s">
        <v>115</v>
      </c>
      <c r="C12125" s="1" t="s">
        <v>118</v>
      </c>
      <c r="D12125" s="1" t="s">
        <v>116</v>
      </c>
      <c r="E12125" s="1" t="s">
        <v>130</v>
      </c>
      <c r="F12125" s="2">
        <v>6170</v>
      </c>
      <c r="G12125" s="3">
        <v>5.1452683545148273E-2</v>
      </c>
      <c r="H12125" s="2">
        <v>73</v>
      </c>
      <c r="I12125" s="3">
        <v>6.403508771929825E-2</v>
      </c>
    </row>
    <row r="12126" spans="1:9" x14ac:dyDescent="0.35">
      <c r="A12126" s="1" t="s">
        <v>51</v>
      </c>
      <c r="B12126" s="1" t="s">
        <v>115</v>
      </c>
      <c r="C12126" s="1" t="s">
        <v>118</v>
      </c>
      <c r="D12126" s="1" t="s">
        <v>126</v>
      </c>
      <c r="E12126" s="1" t="s">
        <v>129</v>
      </c>
      <c r="F12126" s="2">
        <v>16983</v>
      </c>
      <c r="G12126" s="3">
        <v>1</v>
      </c>
      <c r="H12126" s="2">
        <v>176</v>
      </c>
      <c r="I12126" s="3">
        <v>1</v>
      </c>
    </row>
    <row r="12127" spans="1:9" x14ac:dyDescent="0.35">
      <c r="A12127" s="1" t="s">
        <v>51</v>
      </c>
      <c r="B12127" s="1" t="s">
        <v>115</v>
      </c>
      <c r="C12127" s="1" t="s">
        <v>118</v>
      </c>
      <c r="D12127" s="1" t="s">
        <v>126</v>
      </c>
      <c r="E12127" s="1" t="s">
        <v>116</v>
      </c>
      <c r="F12127" s="2">
        <v>16983</v>
      </c>
      <c r="G12127" s="3">
        <v>1</v>
      </c>
      <c r="H12127" s="2">
        <v>176</v>
      </c>
      <c r="I12127" s="3">
        <v>1</v>
      </c>
    </row>
    <row r="12128" spans="1:9" x14ac:dyDescent="0.35">
      <c r="A12128" s="1" t="s">
        <v>51</v>
      </c>
      <c r="B12128" s="1" t="s">
        <v>115</v>
      </c>
      <c r="C12128" s="1" t="s">
        <v>118</v>
      </c>
      <c r="D12128" s="1" t="s">
        <v>128</v>
      </c>
      <c r="E12128" s="1" t="s">
        <v>116</v>
      </c>
      <c r="F12128" s="2">
        <v>102933</v>
      </c>
      <c r="G12128" s="3">
        <v>1</v>
      </c>
      <c r="H12128" s="2">
        <v>964</v>
      </c>
      <c r="I12128" s="3">
        <v>1</v>
      </c>
    </row>
    <row r="12129" spans="1:9" x14ac:dyDescent="0.35">
      <c r="A12129" s="1" t="s">
        <v>51</v>
      </c>
      <c r="B12129" s="1" t="s">
        <v>115</v>
      </c>
      <c r="C12129" s="1" t="s">
        <v>118</v>
      </c>
      <c r="D12129" s="1" t="s">
        <v>128</v>
      </c>
      <c r="E12129" s="1" t="s">
        <v>129</v>
      </c>
      <c r="F12129" s="2">
        <v>86732</v>
      </c>
      <c r="G12129" s="3">
        <v>0.84260635559052977</v>
      </c>
      <c r="H12129" s="2">
        <v>805</v>
      </c>
      <c r="I12129" s="3">
        <v>0.83506224066390045</v>
      </c>
    </row>
    <row r="12130" spans="1:9" x14ac:dyDescent="0.35">
      <c r="A12130" s="1" t="s">
        <v>51</v>
      </c>
      <c r="B12130" s="1" t="s">
        <v>115</v>
      </c>
      <c r="C12130" s="1" t="s">
        <v>118</v>
      </c>
      <c r="D12130" s="1" t="s">
        <v>128</v>
      </c>
      <c r="E12130" s="1" t="s">
        <v>130</v>
      </c>
      <c r="F12130" s="2">
        <v>6170</v>
      </c>
      <c r="G12130" s="3">
        <v>5.9941903956942863E-2</v>
      </c>
      <c r="H12130" s="2">
        <v>73</v>
      </c>
      <c r="I12130" s="3">
        <v>7.5726141078838169E-2</v>
      </c>
    </row>
    <row r="12131" spans="1:9" x14ac:dyDescent="0.35">
      <c r="A12131" s="1" t="s">
        <v>51</v>
      </c>
      <c r="B12131" s="1" t="s">
        <v>115</v>
      </c>
      <c r="C12131" s="1" t="s">
        <v>118</v>
      </c>
      <c r="D12131" s="1" t="s">
        <v>128</v>
      </c>
      <c r="E12131" s="1" t="s">
        <v>125</v>
      </c>
      <c r="F12131" s="2">
        <v>4705</v>
      </c>
      <c r="G12131" s="3">
        <v>4.5709344913681713E-2</v>
      </c>
      <c r="H12131" s="2">
        <v>43</v>
      </c>
      <c r="I12131" s="3">
        <v>4.4605809128630707E-2</v>
      </c>
    </row>
    <row r="12132" spans="1:9" x14ac:dyDescent="0.35">
      <c r="A12132" s="1" t="s">
        <v>51</v>
      </c>
      <c r="B12132" s="1" t="s">
        <v>115</v>
      </c>
      <c r="C12132" s="1" t="s">
        <v>118</v>
      </c>
      <c r="D12132" s="1" t="s">
        <v>128</v>
      </c>
      <c r="E12132" s="1" t="s">
        <v>131</v>
      </c>
      <c r="F12132" s="2">
        <v>5326</v>
      </c>
      <c r="G12132" s="3">
        <v>5.1742395538845659E-2</v>
      </c>
      <c r="H12132" s="2">
        <v>43</v>
      </c>
      <c r="I12132" s="3">
        <v>4.4605809128630707E-2</v>
      </c>
    </row>
    <row r="12133" spans="1:9" x14ac:dyDescent="0.35">
      <c r="A12133" s="1" t="s">
        <v>51</v>
      </c>
      <c r="B12133" s="1" t="s">
        <v>115</v>
      </c>
      <c r="C12133" s="1" t="s">
        <v>119</v>
      </c>
      <c r="D12133" s="1" t="s">
        <v>116</v>
      </c>
      <c r="E12133" s="1" t="s">
        <v>116</v>
      </c>
      <c r="F12133" s="2">
        <v>1254086</v>
      </c>
      <c r="G12133" s="3">
        <v>1</v>
      </c>
      <c r="H12133" s="2">
        <v>2398</v>
      </c>
      <c r="I12133" s="3">
        <v>1</v>
      </c>
    </row>
    <row r="12134" spans="1:9" x14ac:dyDescent="0.35">
      <c r="A12134" s="1" t="s">
        <v>51</v>
      </c>
      <c r="B12134" s="1" t="s">
        <v>115</v>
      </c>
      <c r="C12134" s="1" t="s">
        <v>119</v>
      </c>
      <c r="D12134" s="1" t="s">
        <v>116</v>
      </c>
      <c r="E12134" s="1" t="s">
        <v>129</v>
      </c>
      <c r="F12134" s="2">
        <v>265371</v>
      </c>
      <c r="G12134" s="3">
        <v>0.21160510523201759</v>
      </c>
      <c r="H12134" s="2">
        <v>776</v>
      </c>
      <c r="I12134" s="3">
        <v>0.32360300250208507</v>
      </c>
    </row>
    <row r="12135" spans="1:9" x14ac:dyDescent="0.35">
      <c r="A12135" s="1" t="s">
        <v>51</v>
      </c>
      <c r="B12135" s="1" t="s">
        <v>115</v>
      </c>
      <c r="C12135" s="1" t="s">
        <v>119</v>
      </c>
      <c r="D12135" s="1" t="s">
        <v>116</v>
      </c>
      <c r="E12135" s="1" t="s">
        <v>131</v>
      </c>
      <c r="F12135" s="2">
        <v>235592</v>
      </c>
      <c r="G12135" s="3">
        <v>0.18785952478538154</v>
      </c>
      <c r="H12135" s="2">
        <v>417</v>
      </c>
      <c r="I12135" s="3">
        <v>0.17389491242702251</v>
      </c>
    </row>
    <row r="12136" spans="1:9" x14ac:dyDescent="0.35">
      <c r="A12136" s="1" t="s">
        <v>51</v>
      </c>
      <c r="B12136" s="1" t="s">
        <v>115</v>
      </c>
      <c r="C12136" s="1" t="s">
        <v>119</v>
      </c>
      <c r="D12136" s="1" t="s">
        <v>116</v>
      </c>
      <c r="E12136" s="1" t="s">
        <v>130</v>
      </c>
      <c r="F12136" s="2">
        <v>148569</v>
      </c>
      <c r="G12136" s="3">
        <v>0.1184679519586376</v>
      </c>
      <c r="H12136" s="2">
        <v>328</v>
      </c>
      <c r="I12136" s="3">
        <v>0.13678065054211844</v>
      </c>
    </row>
    <row r="12137" spans="1:9" x14ac:dyDescent="0.35">
      <c r="A12137" s="1" t="s">
        <v>51</v>
      </c>
      <c r="B12137" s="1" t="s">
        <v>115</v>
      </c>
      <c r="C12137" s="1" t="s">
        <v>119</v>
      </c>
      <c r="D12137" s="1" t="s">
        <v>116</v>
      </c>
      <c r="E12137" s="1" t="s">
        <v>125</v>
      </c>
      <c r="F12137" s="2">
        <v>341666</v>
      </c>
      <c r="G12137" s="3">
        <v>0.27244224080326229</v>
      </c>
      <c r="H12137" s="2">
        <v>211</v>
      </c>
      <c r="I12137" s="3">
        <v>8.7989991659716424E-2</v>
      </c>
    </row>
    <row r="12138" spans="1:9" x14ac:dyDescent="0.35">
      <c r="A12138" s="1" t="s">
        <v>51</v>
      </c>
      <c r="B12138" s="1" t="s">
        <v>115</v>
      </c>
      <c r="C12138" s="1" t="s">
        <v>119</v>
      </c>
      <c r="D12138" s="1" t="s">
        <v>116</v>
      </c>
      <c r="E12138" s="1" t="s">
        <v>136</v>
      </c>
      <c r="F12138" s="2">
        <v>79278</v>
      </c>
      <c r="G12138" s="3">
        <v>6.3215760322657299E-2</v>
      </c>
      <c r="H12138" s="2">
        <v>190</v>
      </c>
      <c r="I12138" s="3">
        <v>7.9232693911592988E-2</v>
      </c>
    </row>
    <row r="12139" spans="1:9" x14ac:dyDescent="0.35">
      <c r="A12139" s="1" t="s">
        <v>51</v>
      </c>
      <c r="B12139" s="1" t="s">
        <v>115</v>
      </c>
      <c r="C12139" s="1" t="s">
        <v>119</v>
      </c>
      <c r="D12139" s="1" t="s">
        <v>116</v>
      </c>
      <c r="E12139" s="1" t="s">
        <v>139</v>
      </c>
      <c r="F12139" s="2">
        <v>69081</v>
      </c>
      <c r="G12139" s="3">
        <v>5.508473900514E-2</v>
      </c>
      <c r="H12139" s="2">
        <v>182</v>
      </c>
      <c r="I12139" s="3">
        <v>7.5896580483736445E-2</v>
      </c>
    </row>
    <row r="12140" spans="1:9" x14ac:dyDescent="0.35">
      <c r="A12140" s="1" t="s">
        <v>51</v>
      </c>
      <c r="B12140" s="1" t="s">
        <v>115</v>
      </c>
      <c r="C12140" s="1" t="s">
        <v>119</v>
      </c>
      <c r="D12140" s="1" t="s">
        <v>116</v>
      </c>
      <c r="E12140" s="1" t="s">
        <v>138</v>
      </c>
      <c r="F12140" s="2">
        <v>65926</v>
      </c>
      <c r="G12140" s="3">
        <v>5.2568962575134402E-2</v>
      </c>
      <c r="H12140" s="2">
        <v>157</v>
      </c>
      <c r="I12140" s="3">
        <v>6.5471226021684731E-2</v>
      </c>
    </row>
    <row r="12141" spans="1:9" x14ac:dyDescent="0.35">
      <c r="A12141" s="1" t="s">
        <v>51</v>
      </c>
      <c r="B12141" s="1" t="s">
        <v>115</v>
      </c>
      <c r="C12141" s="1" t="s">
        <v>119</v>
      </c>
      <c r="D12141" s="1" t="s">
        <v>116</v>
      </c>
      <c r="E12141" s="1" t="s">
        <v>133</v>
      </c>
      <c r="F12141" s="2">
        <v>48603</v>
      </c>
      <c r="G12141" s="3">
        <v>3.8755715317769279E-2</v>
      </c>
      <c r="H12141" s="2">
        <v>137</v>
      </c>
      <c r="I12141" s="3">
        <v>5.7130942452043372E-2</v>
      </c>
    </row>
    <row r="12142" spans="1:9" x14ac:dyDescent="0.35">
      <c r="A12142" s="1" t="s">
        <v>51</v>
      </c>
      <c r="B12142" s="1" t="s">
        <v>115</v>
      </c>
      <c r="C12142" s="1" t="s">
        <v>119</v>
      </c>
      <c r="D12142" s="1" t="s">
        <v>126</v>
      </c>
      <c r="E12142" s="1" t="s">
        <v>116</v>
      </c>
      <c r="F12142" s="2">
        <v>194453</v>
      </c>
      <c r="G12142" s="3">
        <v>1</v>
      </c>
      <c r="H12142" s="2">
        <v>188</v>
      </c>
      <c r="I12142" s="3">
        <v>1</v>
      </c>
    </row>
    <row r="12143" spans="1:9" x14ac:dyDescent="0.35">
      <c r="A12143" s="1" t="s">
        <v>51</v>
      </c>
      <c r="B12143" s="1" t="s">
        <v>115</v>
      </c>
      <c r="C12143" s="1" t="s">
        <v>119</v>
      </c>
      <c r="D12143" s="1" t="s">
        <v>126</v>
      </c>
      <c r="E12143" s="1" t="s">
        <v>129</v>
      </c>
      <c r="F12143" s="2">
        <v>34836</v>
      </c>
      <c r="G12143" s="3">
        <v>0.17914868888626043</v>
      </c>
      <c r="H12143" s="2">
        <v>64</v>
      </c>
      <c r="I12143" s="3">
        <v>0.34042553191489361</v>
      </c>
    </row>
    <row r="12144" spans="1:9" x14ac:dyDescent="0.35">
      <c r="A12144" s="1" t="s">
        <v>51</v>
      </c>
      <c r="B12144" s="1" t="s">
        <v>115</v>
      </c>
      <c r="C12144" s="1" t="s">
        <v>119</v>
      </c>
      <c r="D12144" s="1" t="s">
        <v>126</v>
      </c>
      <c r="E12144" s="1" t="s">
        <v>125</v>
      </c>
      <c r="F12144" s="2">
        <v>115959</v>
      </c>
      <c r="G12144" s="3">
        <v>0.59633433271793179</v>
      </c>
      <c r="H12144" s="2">
        <v>46</v>
      </c>
      <c r="I12144" s="3">
        <v>0.24468085106382978</v>
      </c>
    </row>
    <row r="12145" spans="1:9" x14ac:dyDescent="0.35">
      <c r="A12145" s="1" t="s">
        <v>51</v>
      </c>
      <c r="B12145" s="1" t="s">
        <v>115</v>
      </c>
      <c r="C12145" s="1" t="s">
        <v>119</v>
      </c>
      <c r="D12145" s="1" t="s">
        <v>126</v>
      </c>
      <c r="E12145" s="1" t="s">
        <v>131</v>
      </c>
      <c r="F12145" s="2">
        <v>23323</v>
      </c>
      <c r="G12145" s="3">
        <v>0.11994157971334976</v>
      </c>
      <c r="H12145" s="2">
        <v>42</v>
      </c>
      <c r="I12145" s="3">
        <v>0.22340425531914893</v>
      </c>
    </row>
    <row r="12146" spans="1:9" x14ac:dyDescent="0.35">
      <c r="A12146" s="1" t="s">
        <v>51</v>
      </c>
      <c r="B12146" s="1" t="s">
        <v>115</v>
      </c>
      <c r="C12146" s="1" t="s">
        <v>119</v>
      </c>
      <c r="D12146" s="1" t="s">
        <v>126</v>
      </c>
      <c r="E12146" s="1" t="s">
        <v>138</v>
      </c>
      <c r="F12146" s="2">
        <v>20335</v>
      </c>
      <c r="G12146" s="3">
        <v>0.10457539868245797</v>
      </c>
      <c r="H12146" s="2">
        <v>26</v>
      </c>
      <c r="I12146" s="3">
        <v>0.13829787234042554</v>
      </c>
    </row>
    <row r="12147" spans="1:9" x14ac:dyDescent="0.35">
      <c r="A12147" s="1" t="s">
        <v>51</v>
      </c>
      <c r="B12147" s="1" t="s">
        <v>115</v>
      </c>
      <c r="C12147" s="1" t="s">
        <v>119</v>
      </c>
      <c r="D12147" s="1" t="s">
        <v>126</v>
      </c>
      <c r="E12147" s="1" t="s">
        <v>139</v>
      </c>
      <c r="F12147" s="2">
        <v>0</v>
      </c>
      <c r="G12147" s="3">
        <v>0</v>
      </c>
      <c r="H12147" s="2">
        <v>10</v>
      </c>
      <c r="I12147" s="3">
        <v>5.3191489361702128E-2</v>
      </c>
    </row>
    <row r="12148" spans="1:9" x14ac:dyDescent="0.35">
      <c r="A12148" s="1" t="s">
        <v>51</v>
      </c>
      <c r="B12148" s="1" t="s">
        <v>115</v>
      </c>
      <c r="C12148" s="1" t="s">
        <v>119</v>
      </c>
      <c r="D12148" s="1" t="s">
        <v>127</v>
      </c>
      <c r="E12148" s="1" t="s">
        <v>116</v>
      </c>
      <c r="F12148" s="2">
        <v>454128</v>
      </c>
      <c r="G12148" s="3">
        <v>1</v>
      </c>
      <c r="H12148" s="2">
        <v>1114</v>
      </c>
      <c r="I12148" s="3">
        <v>1</v>
      </c>
    </row>
    <row r="12149" spans="1:9" x14ac:dyDescent="0.35">
      <c r="A12149" s="1" t="s">
        <v>51</v>
      </c>
      <c r="B12149" s="1" t="s">
        <v>115</v>
      </c>
      <c r="C12149" s="1" t="s">
        <v>119</v>
      </c>
      <c r="D12149" s="1" t="s">
        <v>127</v>
      </c>
      <c r="E12149" s="1" t="s">
        <v>129</v>
      </c>
      <c r="F12149" s="2">
        <v>123920</v>
      </c>
      <c r="G12149" s="3">
        <v>0.27287460804002395</v>
      </c>
      <c r="H12149" s="2">
        <v>384</v>
      </c>
      <c r="I12149" s="3">
        <v>0.34470377019748655</v>
      </c>
    </row>
    <row r="12150" spans="1:9" x14ac:dyDescent="0.35">
      <c r="A12150" s="1" t="s">
        <v>51</v>
      </c>
      <c r="B12150" s="1" t="s">
        <v>115</v>
      </c>
      <c r="C12150" s="1" t="s">
        <v>119</v>
      </c>
      <c r="D12150" s="1" t="s">
        <v>127</v>
      </c>
      <c r="E12150" s="1" t="s">
        <v>131</v>
      </c>
      <c r="F12150" s="2">
        <v>106088</v>
      </c>
      <c r="G12150" s="3">
        <v>0.2336081457210302</v>
      </c>
      <c r="H12150" s="2">
        <v>191</v>
      </c>
      <c r="I12150" s="3">
        <v>0.17145421903052063</v>
      </c>
    </row>
    <row r="12151" spans="1:9" x14ac:dyDescent="0.35">
      <c r="A12151" s="1" t="s">
        <v>51</v>
      </c>
      <c r="B12151" s="1" t="s">
        <v>115</v>
      </c>
      <c r="C12151" s="1" t="s">
        <v>119</v>
      </c>
      <c r="D12151" s="1" t="s">
        <v>127</v>
      </c>
      <c r="E12151" s="1" t="s">
        <v>136</v>
      </c>
      <c r="F12151" s="2">
        <v>45863</v>
      </c>
      <c r="G12151" s="3">
        <v>0.10099135045625902</v>
      </c>
      <c r="H12151" s="2">
        <v>121</v>
      </c>
      <c r="I12151" s="3">
        <v>0.10861759425493717</v>
      </c>
    </row>
    <row r="12152" spans="1:9" x14ac:dyDescent="0.35">
      <c r="A12152" s="1" t="s">
        <v>51</v>
      </c>
      <c r="B12152" s="1" t="s">
        <v>115</v>
      </c>
      <c r="C12152" s="1" t="s">
        <v>119</v>
      </c>
      <c r="D12152" s="1" t="s">
        <v>127</v>
      </c>
      <c r="E12152" s="1" t="s">
        <v>130</v>
      </c>
      <c r="F12152" s="2">
        <v>41249</v>
      </c>
      <c r="G12152" s="3">
        <v>9.0831219391889512E-2</v>
      </c>
      <c r="H12152" s="2">
        <v>102</v>
      </c>
      <c r="I12152" s="3">
        <v>9.1561938958707359E-2</v>
      </c>
    </row>
    <row r="12153" spans="1:9" x14ac:dyDescent="0.35">
      <c r="A12153" s="1" t="s">
        <v>51</v>
      </c>
      <c r="B12153" s="1" t="s">
        <v>115</v>
      </c>
      <c r="C12153" s="1" t="s">
        <v>119</v>
      </c>
      <c r="D12153" s="1" t="s">
        <v>127</v>
      </c>
      <c r="E12153" s="1" t="s">
        <v>138</v>
      </c>
      <c r="F12153" s="2">
        <v>26136</v>
      </c>
      <c r="G12153" s="3">
        <v>5.7552055808054114E-2</v>
      </c>
      <c r="H12153" s="2">
        <v>88</v>
      </c>
      <c r="I12153" s="3">
        <v>7.899461400359066E-2</v>
      </c>
    </row>
    <row r="12154" spans="1:9" x14ac:dyDescent="0.35">
      <c r="A12154" s="1" t="s">
        <v>51</v>
      </c>
      <c r="B12154" s="1" t="s">
        <v>115</v>
      </c>
      <c r="C12154" s="1" t="s">
        <v>119</v>
      </c>
      <c r="D12154" s="1" t="s">
        <v>127</v>
      </c>
      <c r="E12154" s="1" t="s">
        <v>139</v>
      </c>
      <c r="F12154" s="2">
        <v>28885</v>
      </c>
      <c r="G12154" s="3">
        <v>6.360541521333192E-2</v>
      </c>
      <c r="H12154" s="2">
        <v>81</v>
      </c>
      <c r="I12154" s="3">
        <v>7.2710951526032311E-2</v>
      </c>
    </row>
    <row r="12155" spans="1:9" x14ac:dyDescent="0.35">
      <c r="A12155" s="1" t="s">
        <v>51</v>
      </c>
      <c r="B12155" s="1" t="s">
        <v>115</v>
      </c>
      <c r="C12155" s="1" t="s">
        <v>119</v>
      </c>
      <c r="D12155" s="1" t="s">
        <v>127</v>
      </c>
      <c r="E12155" s="1" t="s">
        <v>133</v>
      </c>
      <c r="F12155" s="2">
        <v>29048</v>
      </c>
      <c r="G12155" s="3">
        <v>6.3964344854314209E-2</v>
      </c>
      <c r="H12155" s="2">
        <v>76</v>
      </c>
      <c r="I12155" s="3">
        <v>6.8222621184919216E-2</v>
      </c>
    </row>
    <row r="12156" spans="1:9" x14ac:dyDescent="0.35">
      <c r="A12156" s="1" t="s">
        <v>51</v>
      </c>
      <c r="B12156" s="1" t="s">
        <v>115</v>
      </c>
      <c r="C12156" s="1" t="s">
        <v>119</v>
      </c>
      <c r="D12156" s="1" t="s">
        <v>127</v>
      </c>
      <c r="E12156" s="1" t="s">
        <v>125</v>
      </c>
      <c r="F12156" s="2">
        <v>52939</v>
      </c>
      <c r="G12156" s="3">
        <v>0.11657286051509706</v>
      </c>
      <c r="H12156" s="2">
        <v>71</v>
      </c>
      <c r="I12156" s="3">
        <v>6.3734290843806107E-2</v>
      </c>
    </row>
    <row r="12157" spans="1:9" x14ac:dyDescent="0.35">
      <c r="A12157" s="1" t="s">
        <v>51</v>
      </c>
      <c r="B12157" s="1" t="s">
        <v>115</v>
      </c>
      <c r="C12157" s="1" t="s">
        <v>119</v>
      </c>
      <c r="D12157" s="1" t="s">
        <v>128</v>
      </c>
      <c r="E12157" s="1" t="s">
        <v>116</v>
      </c>
      <c r="F12157" s="2">
        <v>605505</v>
      </c>
      <c r="G12157" s="3">
        <v>1</v>
      </c>
      <c r="H12157" s="2">
        <v>1096</v>
      </c>
      <c r="I12157" s="3">
        <v>1</v>
      </c>
    </row>
    <row r="12158" spans="1:9" x14ac:dyDescent="0.35">
      <c r="A12158" s="1" t="s">
        <v>51</v>
      </c>
      <c r="B12158" s="1" t="s">
        <v>115</v>
      </c>
      <c r="C12158" s="1" t="s">
        <v>119</v>
      </c>
      <c r="D12158" s="1" t="s">
        <v>128</v>
      </c>
      <c r="E12158" s="1" t="s">
        <v>129</v>
      </c>
      <c r="F12158" s="2">
        <v>106615</v>
      </c>
      <c r="G12158" s="3">
        <v>0.17607616782685526</v>
      </c>
      <c r="H12158" s="2">
        <v>328</v>
      </c>
      <c r="I12158" s="3">
        <v>0.29927007299270075</v>
      </c>
    </row>
    <row r="12159" spans="1:9" x14ac:dyDescent="0.35">
      <c r="A12159" s="1" t="s">
        <v>51</v>
      </c>
      <c r="B12159" s="1" t="s">
        <v>115</v>
      </c>
      <c r="C12159" s="1" t="s">
        <v>119</v>
      </c>
      <c r="D12159" s="1" t="s">
        <v>128</v>
      </c>
      <c r="E12159" s="1" t="s">
        <v>130</v>
      </c>
      <c r="F12159" s="2">
        <v>99804</v>
      </c>
      <c r="G12159" s="3">
        <v>0.16482770579929151</v>
      </c>
      <c r="H12159" s="2">
        <v>217</v>
      </c>
      <c r="I12159" s="3">
        <v>0.197992700729927</v>
      </c>
    </row>
    <row r="12160" spans="1:9" x14ac:dyDescent="0.35">
      <c r="A12160" s="1" t="s">
        <v>51</v>
      </c>
      <c r="B12160" s="1" t="s">
        <v>115</v>
      </c>
      <c r="C12160" s="1" t="s">
        <v>119</v>
      </c>
      <c r="D12160" s="1" t="s">
        <v>128</v>
      </c>
      <c r="E12160" s="1" t="s">
        <v>125</v>
      </c>
      <c r="F12160" s="2">
        <v>225900</v>
      </c>
      <c r="G12160" s="3">
        <v>0.37307701835657842</v>
      </c>
      <c r="H12160" s="2">
        <v>214</v>
      </c>
      <c r="I12160" s="3">
        <v>0.19525547445255476</v>
      </c>
    </row>
    <row r="12161" spans="1:9" x14ac:dyDescent="0.35">
      <c r="A12161" s="1" t="s">
        <v>51</v>
      </c>
      <c r="B12161" s="1" t="s">
        <v>115</v>
      </c>
      <c r="C12161" s="1" t="s">
        <v>119</v>
      </c>
      <c r="D12161" s="1" t="s">
        <v>128</v>
      </c>
      <c r="E12161" s="1" t="s">
        <v>131</v>
      </c>
      <c r="F12161" s="2">
        <v>106181</v>
      </c>
      <c r="G12161" s="3">
        <v>0.17535941073979572</v>
      </c>
      <c r="H12161" s="2">
        <v>184</v>
      </c>
      <c r="I12161" s="3">
        <v>0.16788321167883211</v>
      </c>
    </row>
    <row r="12162" spans="1:9" x14ac:dyDescent="0.35">
      <c r="A12162" s="1" t="s">
        <v>51</v>
      </c>
      <c r="B12162" s="1" t="s">
        <v>115</v>
      </c>
      <c r="C12162" s="1" t="s">
        <v>119</v>
      </c>
      <c r="D12162" s="1" t="s">
        <v>128</v>
      </c>
      <c r="E12162" s="1" t="s">
        <v>139</v>
      </c>
      <c r="F12162" s="2">
        <v>40196</v>
      </c>
      <c r="G12162" s="3">
        <v>6.6384257768309099E-2</v>
      </c>
      <c r="H12162" s="2">
        <v>91</v>
      </c>
      <c r="I12162" s="3">
        <v>8.3029197080291967E-2</v>
      </c>
    </row>
    <row r="12163" spans="1:9" x14ac:dyDescent="0.35">
      <c r="A12163" s="1" t="s">
        <v>51</v>
      </c>
      <c r="B12163" s="1" t="s">
        <v>115</v>
      </c>
      <c r="C12163" s="1" t="s">
        <v>119</v>
      </c>
      <c r="D12163" s="1" t="s">
        <v>128</v>
      </c>
      <c r="E12163" s="1" t="s">
        <v>136</v>
      </c>
      <c r="F12163" s="2">
        <v>26809</v>
      </c>
      <c r="G12163" s="3">
        <v>4.4275439509170032E-2</v>
      </c>
      <c r="H12163" s="2">
        <v>62</v>
      </c>
      <c r="I12163" s="3">
        <v>5.6569343065693431E-2</v>
      </c>
    </row>
    <row r="12164" spans="1:9" x14ac:dyDescent="0.35">
      <c r="A12164" s="1" t="s">
        <v>51</v>
      </c>
      <c r="B12164" s="1" t="s">
        <v>115</v>
      </c>
      <c r="C12164" s="1" t="s">
        <v>120</v>
      </c>
      <c r="D12164" s="1" t="s">
        <v>116</v>
      </c>
      <c r="E12164" s="1" t="s">
        <v>116</v>
      </c>
      <c r="F12164" s="2">
        <v>2870414</v>
      </c>
      <c r="G12164" s="3">
        <v>1</v>
      </c>
      <c r="H12164" s="2">
        <v>1151776</v>
      </c>
      <c r="I12164" s="3">
        <v>1</v>
      </c>
    </row>
    <row r="12165" spans="1:9" x14ac:dyDescent="0.35">
      <c r="A12165" s="1" t="s">
        <v>51</v>
      </c>
      <c r="B12165" s="1" t="s">
        <v>115</v>
      </c>
      <c r="C12165" s="1" t="s">
        <v>120</v>
      </c>
      <c r="D12165" s="1" t="s">
        <v>116</v>
      </c>
      <c r="E12165" s="1" t="s">
        <v>129</v>
      </c>
      <c r="F12165" s="2">
        <v>1541130</v>
      </c>
      <c r="G12165" s="3">
        <v>0.53690166329345412</v>
      </c>
      <c r="H12165" s="2">
        <v>604225</v>
      </c>
      <c r="I12165" s="3">
        <v>0.52460287416997753</v>
      </c>
    </row>
    <row r="12166" spans="1:9" x14ac:dyDescent="0.35">
      <c r="A12166" s="1" t="s">
        <v>51</v>
      </c>
      <c r="B12166" s="1" t="s">
        <v>115</v>
      </c>
      <c r="C12166" s="1" t="s">
        <v>120</v>
      </c>
      <c r="D12166" s="1" t="s">
        <v>116</v>
      </c>
      <c r="E12166" s="1" t="s">
        <v>130</v>
      </c>
      <c r="F12166" s="2">
        <v>633245</v>
      </c>
      <c r="G12166" s="3">
        <v>0.22061102535480501</v>
      </c>
      <c r="H12166" s="2">
        <v>269772</v>
      </c>
      <c r="I12166" s="3">
        <v>0.23422262662184315</v>
      </c>
    </row>
    <row r="12167" spans="1:9" x14ac:dyDescent="0.35">
      <c r="A12167" s="1" t="s">
        <v>51</v>
      </c>
      <c r="B12167" s="1" t="s">
        <v>115</v>
      </c>
      <c r="C12167" s="1" t="s">
        <v>120</v>
      </c>
      <c r="D12167" s="1" t="s">
        <v>116</v>
      </c>
      <c r="E12167" s="1" t="s">
        <v>131</v>
      </c>
      <c r="F12167" s="2">
        <v>363818</v>
      </c>
      <c r="G12167" s="3">
        <v>0.12674756535390638</v>
      </c>
      <c r="H12167" s="2">
        <v>152159</v>
      </c>
      <c r="I12167" s="3">
        <v>0.13210815297418943</v>
      </c>
    </row>
    <row r="12168" spans="1:9" x14ac:dyDescent="0.35">
      <c r="A12168" s="1" t="s">
        <v>51</v>
      </c>
      <c r="B12168" s="1" t="s">
        <v>115</v>
      </c>
      <c r="C12168" s="1" t="s">
        <v>120</v>
      </c>
      <c r="D12168" s="1" t="s">
        <v>116</v>
      </c>
      <c r="E12168" s="1" t="s">
        <v>132</v>
      </c>
      <c r="F12168" s="2">
        <v>192863</v>
      </c>
      <c r="G12168" s="3">
        <v>6.718995678292565E-2</v>
      </c>
      <c r="H12168" s="2">
        <v>95280</v>
      </c>
      <c r="I12168" s="3">
        <v>8.2724418636957189E-2</v>
      </c>
    </row>
    <row r="12169" spans="1:9" x14ac:dyDescent="0.35">
      <c r="A12169" s="1" t="s">
        <v>51</v>
      </c>
      <c r="B12169" s="1" t="s">
        <v>115</v>
      </c>
      <c r="C12169" s="1" t="s">
        <v>120</v>
      </c>
      <c r="D12169" s="1" t="s">
        <v>116</v>
      </c>
      <c r="E12169" s="1" t="s">
        <v>135</v>
      </c>
      <c r="F12169" s="2">
        <v>36200</v>
      </c>
      <c r="G12169" s="3">
        <v>1.2611420726328579E-2</v>
      </c>
      <c r="H12169" s="2">
        <v>18934</v>
      </c>
      <c r="I12169" s="3">
        <v>1.643896035340205E-2</v>
      </c>
    </row>
    <row r="12170" spans="1:9" x14ac:dyDescent="0.35">
      <c r="A12170" s="1" t="s">
        <v>51</v>
      </c>
      <c r="B12170" s="1" t="s">
        <v>115</v>
      </c>
      <c r="C12170" s="1" t="s">
        <v>120</v>
      </c>
      <c r="D12170" s="1" t="s">
        <v>116</v>
      </c>
      <c r="E12170" s="1" t="s">
        <v>125</v>
      </c>
      <c r="F12170" s="2">
        <v>103158</v>
      </c>
      <c r="G12170" s="3">
        <v>3.5938368488580209E-2</v>
      </c>
      <c r="H12170" s="2">
        <v>11406</v>
      </c>
      <c r="I12170" s="3">
        <v>9.9029672436307063E-3</v>
      </c>
    </row>
    <row r="12171" spans="1:9" x14ac:dyDescent="0.35">
      <c r="A12171" s="1" t="s">
        <v>51</v>
      </c>
      <c r="B12171" s="1" t="s">
        <v>115</v>
      </c>
      <c r="C12171" s="1" t="s">
        <v>120</v>
      </c>
      <c r="D12171" s="1" t="s">
        <v>126</v>
      </c>
      <c r="E12171" s="1" t="s">
        <v>116</v>
      </c>
      <c r="F12171" s="2">
        <v>177976</v>
      </c>
      <c r="G12171" s="3">
        <v>1</v>
      </c>
      <c r="H12171" s="2">
        <v>68594</v>
      </c>
      <c r="I12171" s="3">
        <v>1</v>
      </c>
    </row>
    <row r="12172" spans="1:9" x14ac:dyDescent="0.35">
      <c r="A12172" s="1" t="s">
        <v>51</v>
      </c>
      <c r="B12172" s="1" t="s">
        <v>115</v>
      </c>
      <c r="C12172" s="1" t="s">
        <v>120</v>
      </c>
      <c r="D12172" s="1" t="s">
        <v>126</v>
      </c>
      <c r="E12172" s="1" t="s">
        <v>129</v>
      </c>
      <c r="F12172" s="2">
        <v>143697</v>
      </c>
      <c r="G12172" s="3">
        <v>0.80739549819354972</v>
      </c>
      <c r="H12172" s="2">
        <v>54584</v>
      </c>
      <c r="I12172" s="3">
        <v>0.79575473073446656</v>
      </c>
    </row>
    <row r="12173" spans="1:9" x14ac:dyDescent="0.35">
      <c r="A12173" s="1" t="s">
        <v>51</v>
      </c>
      <c r="B12173" s="1" t="s">
        <v>115</v>
      </c>
      <c r="C12173" s="1" t="s">
        <v>120</v>
      </c>
      <c r="D12173" s="1" t="s">
        <v>126</v>
      </c>
      <c r="E12173" s="1" t="s">
        <v>132</v>
      </c>
      <c r="F12173" s="2">
        <v>14361</v>
      </c>
      <c r="G12173" s="3">
        <v>8.0690605048059541E-2</v>
      </c>
      <c r="H12173" s="2">
        <v>6125</v>
      </c>
      <c r="I12173" s="3">
        <v>8.9293524214945907E-2</v>
      </c>
    </row>
    <row r="12174" spans="1:9" x14ac:dyDescent="0.35">
      <c r="A12174" s="1" t="s">
        <v>51</v>
      </c>
      <c r="B12174" s="1" t="s">
        <v>115</v>
      </c>
      <c r="C12174" s="1" t="s">
        <v>120</v>
      </c>
      <c r="D12174" s="1" t="s">
        <v>126</v>
      </c>
      <c r="E12174" s="1" t="s">
        <v>131</v>
      </c>
      <c r="F12174" s="2">
        <v>13701</v>
      </c>
      <c r="G12174" s="3">
        <v>7.6982242167221215E-2</v>
      </c>
      <c r="H12174" s="2">
        <v>5305</v>
      </c>
      <c r="I12174" s="3">
        <v>7.7339125871067435E-2</v>
      </c>
    </row>
    <row r="12175" spans="1:9" x14ac:dyDescent="0.35">
      <c r="A12175" s="1" t="s">
        <v>51</v>
      </c>
      <c r="B12175" s="1" t="s">
        <v>115</v>
      </c>
      <c r="C12175" s="1" t="s">
        <v>120</v>
      </c>
      <c r="D12175" s="1" t="s">
        <v>126</v>
      </c>
      <c r="E12175" s="1" t="s">
        <v>130</v>
      </c>
      <c r="F12175" s="2">
        <v>4178</v>
      </c>
      <c r="G12175" s="3">
        <v>2.3475060782034176E-2</v>
      </c>
      <c r="H12175" s="2">
        <v>1738</v>
      </c>
      <c r="I12175" s="3">
        <v>2.5337493075196081E-2</v>
      </c>
    </row>
    <row r="12176" spans="1:9" x14ac:dyDescent="0.35">
      <c r="A12176" s="1" t="s">
        <v>51</v>
      </c>
      <c r="B12176" s="1" t="s">
        <v>115</v>
      </c>
      <c r="C12176" s="1" t="s">
        <v>120</v>
      </c>
      <c r="D12176" s="1" t="s">
        <v>126</v>
      </c>
      <c r="E12176" s="1" t="s">
        <v>125</v>
      </c>
      <c r="F12176" s="2">
        <v>2039</v>
      </c>
      <c r="G12176" s="3">
        <v>1.1456593809135395E-2</v>
      </c>
      <c r="H12176" s="2">
        <v>842</v>
      </c>
      <c r="I12176" s="3">
        <v>1.2275126104323993E-2</v>
      </c>
    </row>
    <row r="12177" spans="1:9" x14ac:dyDescent="0.35">
      <c r="A12177" s="1" t="s">
        <v>51</v>
      </c>
      <c r="B12177" s="1" t="s">
        <v>115</v>
      </c>
      <c r="C12177" s="1" t="s">
        <v>120</v>
      </c>
      <c r="D12177" s="1" t="s">
        <v>127</v>
      </c>
      <c r="E12177" s="1" t="s">
        <v>116</v>
      </c>
      <c r="F12177" s="2">
        <v>1305600</v>
      </c>
      <c r="G12177" s="3">
        <v>1</v>
      </c>
      <c r="H12177" s="2">
        <v>541714</v>
      </c>
      <c r="I12177" s="3">
        <v>1</v>
      </c>
    </row>
    <row r="12178" spans="1:9" x14ac:dyDescent="0.35">
      <c r="A12178" s="1" t="s">
        <v>51</v>
      </c>
      <c r="B12178" s="1" t="s">
        <v>115</v>
      </c>
      <c r="C12178" s="1" t="s">
        <v>120</v>
      </c>
      <c r="D12178" s="1" t="s">
        <v>127</v>
      </c>
      <c r="E12178" s="1" t="s">
        <v>129</v>
      </c>
      <c r="F12178" s="2">
        <v>763062</v>
      </c>
      <c r="G12178" s="3">
        <v>0.58445312500000002</v>
      </c>
      <c r="H12178" s="2">
        <v>314851</v>
      </c>
      <c r="I12178" s="3">
        <v>0.58121259557626348</v>
      </c>
    </row>
    <row r="12179" spans="1:9" x14ac:dyDescent="0.35">
      <c r="A12179" s="1" t="s">
        <v>51</v>
      </c>
      <c r="B12179" s="1" t="s">
        <v>115</v>
      </c>
      <c r="C12179" s="1" t="s">
        <v>120</v>
      </c>
      <c r="D12179" s="1" t="s">
        <v>127</v>
      </c>
      <c r="E12179" s="1" t="s">
        <v>131</v>
      </c>
      <c r="F12179" s="2">
        <v>203904</v>
      </c>
      <c r="G12179" s="3">
        <v>0.15617647058823531</v>
      </c>
      <c r="H12179" s="2">
        <v>90167</v>
      </c>
      <c r="I12179" s="3">
        <v>0.16644760888586965</v>
      </c>
    </row>
    <row r="12180" spans="1:9" x14ac:dyDescent="0.35">
      <c r="A12180" s="1" t="s">
        <v>51</v>
      </c>
      <c r="B12180" s="1" t="s">
        <v>115</v>
      </c>
      <c r="C12180" s="1" t="s">
        <v>120</v>
      </c>
      <c r="D12180" s="1" t="s">
        <v>127</v>
      </c>
      <c r="E12180" s="1" t="s">
        <v>130</v>
      </c>
      <c r="F12180" s="2">
        <v>142895</v>
      </c>
      <c r="G12180" s="3">
        <v>0.10944776348039216</v>
      </c>
      <c r="H12180" s="2">
        <v>63279</v>
      </c>
      <c r="I12180" s="3">
        <v>0.11681256161000085</v>
      </c>
    </row>
    <row r="12181" spans="1:9" x14ac:dyDescent="0.35">
      <c r="A12181" s="1" t="s">
        <v>51</v>
      </c>
      <c r="B12181" s="1" t="s">
        <v>115</v>
      </c>
      <c r="C12181" s="1" t="s">
        <v>120</v>
      </c>
      <c r="D12181" s="1" t="s">
        <v>127</v>
      </c>
      <c r="E12181" s="1" t="s">
        <v>132</v>
      </c>
      <c r="F12181" s="2">
        <v>96165</v>
      </c>
      <c r="G12181" s="3">
        <v>7.3655790441176469E-2</v>
      </c>
      <c r="H12181" s="2">
        <v>49672</v>
      </c>
      <c r="I12181" s="3">
        <v>9.1694141188893033E-2</v>
      </c>
    </row>
    <row r="12182" spans="1:9" x14ac:dyDescent="0.35">
      <c r="A12182" s="1" t="s">
        <v>51</v>
      </c>
      <c r="B12182" s="1" t="s">
        <v>115</v>
      </c>
      <c r="C12182" s="1" t="s">
        <v>120</v>
      </c>
      <c r="D12182" s="1" t="s">
        <v>127</v>
      </c>
      <c r="E12182" s="1" t="s">
        <v>135</v>
      </c>
      <c r="F12182" s="2">
        <v>29843</v>
      </c>
      <c r="G12182" s="3">
        <v>2.2857689950980392E-2</v>
      </c>
      <c r="H12182" s="2">
        <v>15702</v>
      </c>
      <c r="I12182" s="3">
        <v>2.8985774781526783E-2</v>
      </c>
    </row>
    <row r="12183" spans="1:9" x14ac:dyDescent="0.35">
      <c r="A12183" s="1" t="s">
        <v>51</v>
      </c>
      <c r="B12183" s="1" t="s">
        <v>115</v>
      </c>
      <c r="C12183" s="1" t="s">
        <v>120</v>
      </c>
      <c r="D12183" s="1" t="s">
        <v>127</v>
      </c>
      <c r="E12183" s="1" t="s">
        <v>125</v>
      </c>
      <c r="F12183" s="2">
        <v>69731</v>
      </c>
      <c r="G12183" s="3">
        <v>5.3409160539215683E-2</v>
      </c>
      <c r="H12183" s="2">
        <v>8043</v>
      </c>
      <c r="I12183" s="3">
        <v>1.484731795744618E-2</v>
      </c>
    </row>
    <row r="12184" spans="1:9" x14ac:dyDescent="0.35">
      <c r="A12184" s="1" t="s">
        <v>51</v>
      </c>
      <c r="B12184" s="1" t="s">
        <v>115</v>
      </c>
      <c r="C12184" s="1" t="s">
        <v>120</v>
      </c>
      <c r="D12184" s="1" t="s">
        <v>128</v>
      </c>
      <c r="E12184" s="1" t="s">
        <v>116</v>
      </c>
      <c r="F12184" s="2">
        <v>1386838</v>
      </c>
      <c r="G12184" s="3">
        <v>1</v>
      </c>
      <c r="H12184" s="2">
        <v>541468</v>
      </c>
      <c r="I12184" s="3">
        <v>1</v>
      </c>
    </row>
    <row r="12185" spans="1:9" x14ac:dyDescent="0.35">
      <c r="A12185" s="1" t="s">
        <v>51</v>
      </c>
      <c r="B12185" s="1" t="s">
        <v>115</v>
      </c>
      <c r="C12185" s="1" t="s">
        <v>120</v>
      </c>
      <c r="D12185" s="1" t="s">
        <v>128</v>
      </c>
      <c r="E12185" s="1" t="s">
        <v>129</v>
      </c>
      <c r="F12185" s="2">
        <v>634371</v>
      </c>
      <c r="G12185" s="3">
        <v>0.45742256846149298</v>
      </c>
      <c r="H12185" s="2">
        <v>234790</v>
      </c>
      <c r="I12185" s="3">
        <v>0.43361749909505271</v>
      </c>
    </row>
    <row r="12186" spans="1:9" x14ac:dyDescent="0.35">
      <c r="A12186" s="1" t="s">
        <v>51</v>
      </c>
      <c r="B12186" s="1" t="s">
        <v>115</v>
      </c>
      <c r="C12186" s="1" t="s">
        <v>120</v>
      </c>
      <c r="D12186" s="1" t="s">
        <v>128</v>
      </c>
      <c r="E12186" s="1" t="s">
        <v>130</v>
      </c>
      <c r="F12186" s="2">
        <v>486172</v>
      </c>
      <c r="G12186" s="3">
        <v>0.35056149312320545</v>
      </c>
      <c r="H12186" s="2">
        <v>204755</v>
      </c>
      <c r="I12186" s="3">
        <v>0.37814792379235707</v>
      </c>
    </row>
    <row r="12187" spans="1:9" x14ac:dyDescent="0.35">
      <c r="A12187" s="1" t="s">
        <v>51</v>
      </c>
      <c r="B12187" s="1" t="s">
        <v>115</v>
      </c>
      <c r="C12187" s="1" t="s">
        <v>120</v>
      </c>
      <c r="D12187" s="1" t="s">
        <v>128</v>
      </c>
      <c r="E12187" s="1" t="s">
        <v>131</v>
      </c>
      <c r="F12187" s="2">
        <v>146213</v>
      </c>
      <c r="G12187" s="3">
        <v>0.10542904073871642</v>
      </c>
      <c r="H12187" s="2">
        <v>56687</v>
      </c>
      <c r="I12187" s="3">
        <v>0.10469132063205951</v>
      </c>
    </row>
    <row r="12188" spans="1:9" x14ac:dyDescent="0.35">
      <c r="A12188" s="1" t="s">
        <v>51</v>
      </c>
      <c r="B12188" s="1" t="s">
        <v>115</v>
      </c>
      <c r="C12188" s="1" t="s">
        <v>120</v>
      </c>
      <c r="D12188" s="1" t="s">
        <v>128</v>
      </c>
      <c r="E12188" s="1" t="s">
        <v>132</v>
      </c>
      <c r="F12188" s="2">
        <v>82337</v>
      </c>
      <c r="G12188" s="3">
        <v>5.9370308572450424E-2</v>
      </c>
      <c r="H12188" s="2">
        <v>39483</v>
      </c>
      <c r="I12188" s="3">
        <v>7.2918436546573387E-2</v>
      </c>
    </row>
    <row r="12189" spans="1:9" x14ac:dyDescent="0.35">
      <c r="A12189" s="1" t="s">
        <v>51</v>
      </c>
      <c r="B12189" s="1" t="s">
        <v>115</v>
      </c>
      <c r="C12189" s="1" t="s">
        <v>120</v>
      </c>
      <c r="D12189" s="1" t="s">
        <v>128</v>
      </c>
      <c r="E12189" s="1" t="s">
        <v>125</v>
      </c>
      <c r="F12189" s="2">
        <v>37745</v>
      </c>
      <c r="G12189" s="3">
        <v>2.7216589104134728E-2</v>
      </c>
      <c r="H12189" s="2">
        <v>5753</v>
      </c>
      <c r="I12189" s="3">
        <v>1.0624819933957317E-2</v>
      </c>
    </row>
    <row r="12190" spans="1:9" x14ac:dyDescent="0.35">
      <c r="A12190" s="1" t="s">
        <v>52</v>
      </c>
      <c r="B12190" s="1" t="s">
        <v>114</v>
      </c>
      <c r="C12190" s="1" t="s">
        <v>116</v>
      </c>
      <c r="D12190" s="1" t="s">
        <v>116</v>
      </c>
      <c r="E12190" s="1" t="s">
        <v>116</v>
      </c>
      <c r="F12190" s="2">
        <v>4036699406</v>
      </c>
      <c r="G12190" s="3">
        <v>1</v>
      </c>
      <c r="H12190" s="2">
        <v>1731095</v>
      </c>
      <c r="I12190" s="3">
        <v>1</v>
      </c>
    </row>
    <row r="12191" spans="1:9" x14ac:dyDescent="0.35">
      <c r="A12191" s="1" t="s">
        <v>52</v>
      </c>
      <c r="B12191" s="1" t="s">
        <v>114</v>
      </c>
      <c r="C12191" s="1" t="s">
        <v>116</v>
      </c>
      <c r="D12191" s="1" t="s">
        <v>116</v>
      </c>
      <c r="E12191" s="1" t="s">
        <v>129</v>
      </c>
      <c r="F12191" s="2">
        <v>748143404</v>
      </c>
      <c r="G12191" s="3">
        <v>0.18533542607017259</v>
      </c>
      <c r="H12191" s="2">
        <v>955150</v>
      </c>
      <c r="I12191" s="3">
        <v>0.55176059083990192</v>
      </c>
    </row>
    <row r="12192" spans="1:9" x14ac:dyDescent="0.35">
      <c r="A12192" s="1" t="s">
        <v>52</v>
      </c>
      <c r="B12192" s="1" t="s">
        <v>114</v>
      </c>
      <c r="C12192" s="1" t="s">
        <v>116</v>
      </c>
      <c r="D12192" s="1" t="s">
        <v>116</v>
      </c>
      <c r="E12192" s="1" t="s">
        <v>130</v>
      </c>
      <c r="F12192" s="2">
        <v>1380886998</v>
      </c>
      <c r="G12192" s="3">
        <v>0.34208318697895179</v>
      </c>
      <c r="H12192" s="2">
        <v>420244</v>
      </c>
      <c r="I12192" s="3">
        <v>0.24276195125050906</v>
      </c>
    </row>
    <row r="12193" spans="1:9" x14ac:dyDescent="0.35">
      <c r="A12193" s="1" t="s">
        <v>52</v>
      </c>
      <c r="B12193" s="1" t="s">
        <v>114</v>
      </c>
      <c r="C12193" s="1" t="s">
        <v>116</v>
      </c>
      <c r="D12193" s="1" t="s">
        <v>116</v>
      </c>
      <c r="E12193" s="1" t="s">
        <v>131</v>
      </c>
      <c r="F12193" s="2">
        <v>260843790</v>
      </c>
      <c r="G12193" s="3">
        <v>6.4618086149974593E-2</v>
      </c>
      <c r="H12193" s="2">
        <v>167036</v>
      </c>
      <c r="I12193" s="3">
        <v>9.6491527039243949E-2</v>
      </c>
    </row>
    <row r="12194" spans="1:9" x14ac:dyDescent="0.35">
      <c r="A12194" s="1" t="s">
        <v>52</v>
      </c>
      <c r="B12194" s="1" t="s">
        <v>114</v>
      </c>
      <c r="C12194" s="1" t="s">
        <v>116</v>
      </c>
      <c r="D12194" s="1" t="s">
        <v>116</v>
      </c>
      <c r="E12194" s="1" t="s">
        <v>132</v>
      </c>
      <c r="F12194" s="2">
        <v>130872121</v>
      </c>
      <c r="G12194" s="3">
        <v>3.2420576171621772E-2</v>
      </c>
      <c r="H12194" s="2">
        <v>119055</v>
      </c>
      <c r="I12194" s="3">
        <v>6.8774388465104461E-2</v>
      </c>
    </row>
    <row r="12195" spans="1:9" x14ac:dyDescent="0.35">
      <c r="A12195" s="1" t="s">
        <v>52</v>
      </c>
      <c r="B12195" s="1" t="s">
        <v>114</v>
      </c>
      <c r="C12195" s="1" t="s">
        <v>116</v>
      </c>
      <c r="D12195" s="1" t="s">
        <v>116</v>
      </c>
      <c r="E12195" s="1" t="s">
        <v>125</v>
      </c>
      <c r="F12195" s="2">
        <v>1191237849</v>
      </c>
      <c r="G12195" s="3">
        <v>0.29510194582407451</v>
      </c>
      <c r="H12195" s="2">
        <v>54865</v>
      </c>
      <c r="I12195" s="3">
        <v>3.1693812297996352E-2</v>
      </c>
    </row>
    <row r="12196" spans="1:9" x14ac:dyDescent="0.35">
      <c r="A12196" s="1" t="s">
        <v>52</v>
      </c>
      <c r="B12196" s="1" t="s">
        <v>114</v>
      </c>
      <c r="C12196" s="1" t="s">
        <v>116</v>
      </c>
      <c r="D12196" s="1" t="s">
        <v>116</v>
      </c>
      <c r="E12196" s="1" t="s">
        <v>133</v>
      </c>
      <c r="F12196" s="2">
        <v>324715244</v>
      </c>
      <c r="G12196" s="3">
        <v>8.0440778805204796E-2</v>
      </c>
      <c r="H12196" s="2">
        <v>14745</v>
      </c>
      <c r="I12196" s="3">
        <v>8.517730107244258E-3</v>
      </c>
    </row>
    <row r="12197" spans="1:9" x14ac:dyDescent="0.35">
      <c r="A12197" s="1" t="s">
        <v>52</v>
      </c>
      <c r="B12197" s="1" t="s">
        <v>114</v>
      </c>
      <c r="C12197" s="1" t="s">
        <v>116</v>
      </c>
      <c r="D12197" s="1" t="s">
        <v>121</v>
      </c>
      <c r="E12197" s="1" t="s">
        <v>116</v>
      </c>
      <c r="F12197" s="2">
        <v>443489619</v>
      </c>
      <c r="G12197" s="3">
        <v>1</v>
      </c>
      <c r="H12197" s="2">
        <v>224621</v>
      </c>
      <c r="I12197" s="3">
        <v>1</v>
      </c>
    </row>
    <row r="12198" spans="1:9" x14ac:dyDescent="0.35">
      <c r="A12198" s="1" t="s">
        <v>52</v>
      </c>
      <c r="B12198" s="1" t="s">
        <v>114</v>
      </c>
      <c r="C12198" s="1" t="s">
        <v>116</v>
      </c>
      <c r="D12198" s="1" t="s">
        <v>121</v>
      </c>
      <c r="E12198" s="1" t="s">
        <v>129</v>
      </c>
      <c r="F12198" s="2">
        <v>105201406</v>
      </c>
      <c r="G12198" s="3">
        <v>0.2372127812984953</v>
      </c>
      <c r="H12198" s="2">
        <v>126852</v>
      </c>
      <c r="I12198" s="3">
        <v>0.56473793634611191</v>
      </c>
    </row>
    <row r="12199" spans="1:9" x14ac:dyDescent="0.35">
      <c r="A12199" s="1" t="s">
        <v>52</v>
      </c>
      <c r="B12199" s="1" t="s">
        <v>114</v>
      </c>
      <c r="C12199" s="1" t="s">
        <v>116</v>
      </c>
      <c r="D12199" s="1" t="s">
        <v>121</v>
      </c>
      <c r="E12199" s="1" t="s">
        <v>131</v>
      </c>
      <c r="F12199" s="2">
        <v>41553306</v>
      </c>
      <c r="G12199" s="3">
        <v>9.369623147819385E-2</v>
      </c>
      <c r="H12199" s="2">
        <v>33163</v>
      </c>
      <c r="I12199" s="3">
        <v>0.14763980215563105</v>
      </c>
    </row>
    <row r="12200" spans="1:9" x14ac:dyDescent="0.35">
      <c r="A12200" s="1" t="s">
        <v>52</v>
      </c>
      <c r="B12200" s="1" t="s">
        <v>114</v>
      </c>
      <c r="C12200" s="1" t="s">
        <v>116</v>
      </c>
      <c r="D12200" s="1" t="s">
        <v>121</v>
      </c>
      <c r="E12200" s="1" t="s">
        <v>130</v>
      </c>
      <c r="F12200" s="2">
        <v>137739918</v>
      </c>
      <c r="G12200" s="3">
        <v>0.31058205671325984</v>
      </c>
      <c r="H12200" s="2">
        <v>30433</v>
      </c>
      <c r="I12200" s="3">
        <v>0.13548599641173353</v>
      </c>
    </row>
    <row r="12201" spans="1:9" x14ac:dyDescent="0.35">
      <c r="A12201" s="1" t="s">
        <v>52</v>
      </c>
      <c r="B12201" s="1" t="s">
        <v>114</v>
      </c>
      <c r="C12201" s="1" t="s">
        <v>116</v>
      </c>
      <c r="D12201" s="1" t="s">
        <v>121</v>
      </c>
      <c r="E12201" s="1" t="s">
        <v>132</v>
      </c>
      <c r="F12201" s="2">
        <v>21109488</v>
      </c>
      <c r="G12201" s="3">
        <v>4.7598606812034532E-2</v>
      </c>
      <c r="H12201" s="2">
        <v>20202</v>
      </c>
      <c r="I12201" s="3">
        <v>8.993816250484149E-2</v>
      </c>
    </row>
    <row r="12202" spans="1:9" x14ac:dyDescent="0.35">
      <c r="A12202" s="1" t="s">
        <v>52</v>
      </c>
      <c r="B12202" s="1" t="s">
        <v>114</v>
      </c>
      <c r="C12202" s="1" t="s">
        <v>116</v>
      </c>
      <c r="D12202" s="1" t="s">
        <v>121</v>
      </c>
      <c r="E12202" s="1" t="s">
        <v>125</v>
      </c>
      <c r="F12202" s="2">
        <v>113579791</v>
      </c>
      <c r="G12202" s="3">
        <v>0.25610473421250474</v>
      </c>
      <c r="H12202" s="2">
        <v>9424</v>
      </c>
      <c r="I12202" s="3">
        <v>4.1955115505674004E-2</v>
      </c>
    </row>
    <row r="12203" spans="1:9" x14ac:dyDescent="0.35">
      <c r="A12203" s="1" t="s">
        <v>52</v>
      </c>
      <c r="B12203" s="1" t="s">
        <v>114</v>
      </c>
      <c r="C12203" s="1" t="s">
        <v>116</v>
      </c>
      <c r="D12203" s="1" t="s">
        <v>121</v>
      </c>
      <c r="E12203" s="1" t="s">
        <v>133</v>
      </c>
      <c r="F12203" s="2">
        <v>24305710</v>
      </c>
      <c r="G12203" s="3">
        <v>5.4805589485511723E-2</v>
      </c>
      <c r="H12203" s="2">
        <v>4547</v>
      </c>
      <c r="I12203" s="3">
        <v>2.024298707600803E-2</v>
      </c>
    </row>
    <row r="12204" spans="1:9" x14ac:dyDescent="0.35">
      <c r="A12204" s="1" t="s">
        <v>52</v>
      </c>
      <c r="B12204" s="1" t="s">
        <v>114</v>
      </c>
      <c r="C12204" s="1" t="s">
        <v>116</v>
      </c>
      <c r="D12204" s="1" t="s">
        <v>122</v>
      </c>
      <c r="E12204" s="1" t="s">
        <v>116</v>
      </c>
      <c r="F12204" s="2">
        <v>786764915</v>
      </c>
      <c r="G12204" s="3">
        <v>1</v>
      </c>
      <c r="H12204" s="2">
        <v>476209</v>
      </c>
      <c r="I12204" s="3">
        <v>1</v>
      </c>
    </row>
    <row r="12205" spans="1:9" x14ac:dyDescent="0.35">
      <c r="A12205" s="1" t="s">
        <v>52</v>
      </c>
      <c r="B12205" s="1" t="s">
        <v>114</v>
      </c>
      <c r="C12205" s="1" t="s">
        <v>116</v>
      </c>
      <c r="D12205" s="1" t="s">
        <v>122</v>
      </c>
      <c r="E12205" s="1" t="s">
        <v>130</v>
      </c>
      <c r="F12205" s="2">
        <v>425850603</v>
      </c>
      <c r="G12205" s="3">
        <v>0.54126791245762274</v>
      </c>
      <c r="H12205" s="2">
        <v>224376</v>
      </c>
      <c r="I12205" s="3">
        <v>0.47117127143754106</v>
      </c>
    </row>
    <row r="12206" spans="1:9" x14ac:dyDescent="0.35">
      <c r="A12206" s="1" t="s">
        <v>52</v>
      </c>
      <c r="B12206" s="1" t="s">
        <v>114</v>
      </c>
      <c r="C12206" s="1" t="s">
        <v>116</v>
      </c>
      <c r="D12206" s="1" t="s">
        <v>122</v>
      </c>
      <c r="E12206" s="1" t="s">
        <v>129</v>
      </c>
      <c r="F12206" s="2">
        <v>144139724</v>
      </c>
      <c r="G12206" s="3">
        <v>0.18320558245416244</v>
      </c>
      <c r="H12206" s="2">
        <v>188779</v>
      </c>
      <c r="I12206" s="3">
        <v>0.39642047924335744</v>
      </c>
    </row>
    <row r="12207" spans="1:9" x14ac:dyDescent="0.35">
      <c r="A12207" s="1" t="s">
        <v>52</v>
      </c>
      <c r="B12207" s="1" t="s">
        <v>114</v>
      </c>
      <c r="C12207" s="1" t="s">
        <v>116</v>
      </c>
      <c r="D12207" s="1" t="s">
        <v>122</v>
      </c>
      <c r="E12207" s="1" t="s">
        <v>131</v>
      </c>
      <c r="F12207" s="2">
        <v>52060355</v>
      </c>
      <c r="G12207" s="3">
        <v>6.6170152957533021E-2</v>
      </c>
      <c r="H12207" s="2">
        <v>32715</v>
      </c>
      <c r="I12207" s="3">
        <v>6.8698827615605751E-2</v>
      </c>
    </row>
    <row r="12208" spans="1:9" x14ac:dyDescent="0.35">
      <c r="A12208" s="1" t="s">
        <v>52</v>
      </c>
      <c r="B12208" s="1" t="s">
        <v>114</v>
      </c>
      <c r="C12208" s="1" t="s">
        <v>116</v>
      </c>
      <c r="D12208" s="1" t="s">
        <v>122</v>
      </c>
      <c r="E12208" s="1" t="s">
        <v>132</v>
      </c>
      <c r="F12208" s="2">
        <v>28483115</v>
      </c>
      <c r="G12208" s="3">
        <v>3.6202828275118878E-2</v>
      </c>
      <c r="H12208" s="2">
        <v>26323</v>
      </c>
      <c r="I12208" s="3">
        <v>5.5276149757774423E-2</v>
      </c>
    </row>
    <row r="12209" spans="1:9" x14ac:dyDescent="0.35">
      <c r="A12209" s="1" t="s">
        <v>52</v>
      </c>
      <c r="B12209" s="1" t="s">
        <v>114</v>
      </c>
      <c r="C12209" s="1" t="s">
        <v>116</v>
      </c>
      <c r="D12209" s="1" t="s">
        <v>122</v>
      </c>
      <c r="E12209" s="1" t="s">
        <v>125</v>
      </c>
      <c r="F12209" s="2">
        <v>60946999</v>
      </c>
      <c r="G12209" s="3">
        <v>7.7465323437726594E-2</v>
      </c>
      <c r="H12209" s="2">
        <v>2588</v>
      </c>
      <c r="I12209" s="3">
        <v>5.4345885945036735E-3</v>
      </c>
    </row>
    <row r="12210" spans="1:9" x14ac:dyDescent="0.35">
      <c r="A12210" s="1" t="s">
        <v>52</v>
      </c>
      <c r="B12210" s="1" t="s">
        <v>114</v>
      </c>
      <c r="C12210" s="1" t="s">
        <v>116</v>
      </c>
      <c r="D12210" s="1" t="s">
        <v>122</v>
      </c>
      <c r="E12210" s="1" t="s">
        <v>133</v>
      </c>
      <c r="F12210" s="2">
        <v>75284119</v>
      </c>
      <c r="G12210" s="3">
        <v>9.5688200417836336E-2</v>
      </c>
      <c r="H12210" s="2">
        <v>1428</v>
      </c>
      <c r="I12210" s="3">
        <v>2.9986833512176377E-3</v>
      </c>
    </row>
    <row r="12211" spans="1:9" x14ac:dyDescent="0.35">
      <c r="A12211" s="1" t="s">
        <v>52</v>
      </c>
      <c r="B12211" s="1" t="s">
        <v>114</v>
      </c>
      <c r="C12211" s="1" t="s">
        <v>116</v>
      </c>
      <c r="D12211" s="1" t="s">
        <v>123</v>
      </c>
      <c r="E12211" s="1" t="s">
        <v>116</v>
      </c>
      <c r="F12211" s="2">
        <v>652593646</v>
      </c>
      <c r="G12211" s="3">
        <v>1</v>
      </c>
      <c r="H12211" s="2">
        <v>385752</v>
      </c>
      <c r="I12211" s="3">
        <v>1</v>
      </c>
    </row>
    <row r="12212" spans="1:9" x14ac:dyDescent="0.35">
      <c r="A12212" s="1" t="s">
        <v>52</v>
      </c>
      <c r="B12212" s="1" t="s">
        <v>114</v>
      </c>
      <c r="C12212" s="1" t="s">
        <v>116</v>
      </c>
      <c r="D12212" s="1" t="s">
        <v>123</v>
      </c>
      <c r="E12212" s="1" t="s">
        <v>129</v>
      </c>
      <c r="F12212" s="2">
        <v>173683278</v>
      </c>
      <c r="G12212" s="3">
        <v>0.26614307243806662</v>
      </c>
      <c r="H12212" s="2">
        <v>266917</v>
      </c>
      <c r="I12212" s="3">
        <v>0.6919393807420311</v>
      </c>
    </row>
    <row r="12213" spans="1:9" x14ac:dyDescent="0.35">
      <c r="A12213" s="1" t="s">
        <v>52</v>
      </c>
      <c r="B12213" s="1" t="s">
        <v>114</v>
      </c>
      <c r="C12213" s="1" t="s">
        <v>116</v>
      </c>
      <c r="D12213" s="1" t="s">
        <v>123</v>
      </c>
      <c r="E12213" s="1" t="s">
        <v>130</v>
      </c>
      <c r="F12213" s="2">
        <v>197073481</v>
      </c>
      <c r="G12213" s="3">
        <v>0.30198498285715764</v>
      </c>
      <c r="H12213" s="2">
        <v>40491</v>
      </c>
      <c r="I12213" s="3">
        <v>0.10496640328501214</v>
      </c>
    </row>
    <row r="12214" spans="1:9" x14ac:dyDescent="0.35">
      <c r="A12214" s="1" t="s">
        <v>52</v>
      </c>
      <c r="B12214" s="1" t="s">
        <v>114</v>
      </c>
      <c r="C12214" s="1" t="s">
        <v>116</v>
      </c>
      <c r="D12214" s="1" t="s">
        <v>123</v>
      </c>
      <c r="E12214" s="1" t="s">
        <v>131</v>
      </c>
      <c r="F12214" s="2">
        <v>74682684</v>
      </c>
      <c r="G12214" s="3">
        <v>0.11443979643038081</v>
      </c>
      <c r="H12214" s="2">
        <v>39285</v>
      </c>
      <c r="I12214" s="3">
        <v>0.10184004230697442</v>
      </c>
    </row>
    <row r="12215" spans="1:9" x14ac:dyDescent="0.35">
      <c r="A12215" s="1" t="s">
        <v>52</v>
      </c>
      <c r="B12215" s="1" t="s">
        <v>114</v>
      </c>
      <c r="C12215" s="1" t="s">
        <v>116</v>
      </c>
      <c r="D12215" s="1" t="s">
        <v>123</v>
      </c>
      <c r="E12215" s="1" t="s">
        <v>132</v>
      </c>
      <c r="F12215" s="2">
        <v>29078174</v>
      </c>
      <c r="G12215" s="3">
        <v>4.4557856452068487E-2</v>
      </c>
      <c r="H12215" s="2">
        <v>25561</v>
      </c>
      <c r="I12215" s="3">
        <v>6.6262780231858817E-2</v>
      </c>
    </row>
    <row r="12216" spans="1:9" x14ac:dyDescent="0.35">
      <c r="A12216" s="1" t="s">
        <v>52</v>
      </c>
      <c r="B12216" s="1" t="s">
        <v>114</v>
      </c>
      <c r="C12216" s="1" t="s">
        <v>116</v>
      </c>
      <c r="D12216" s="1" t="s">
        <v>123</v>
      </c>
      <c r="E12216" s="1" t="s">
        <v>135</v>
      </c>
      <c r="F12216" s="2">
        <v>12280187</v>
      </c>
      <c r="G12216" s="3">
        <v>1.8817509295822963E-2</v>
      </c>
      <c r="H12216" s="2">
        <v>9069</v>
      </c>
      <c r="I12216" s="3">
        <v>2.3509923474149194E-2</v>
      </c>
    </row>
    <row r="12217" spans="1:9" x14ac:dyDescent="0.35">
      <c r="A12217" s="1" t="s">
        <v>52</v>
      </c>
      <c r="B12217" s="1" t="s">
        <v>114</v>
      </c>
      <c r="C12217" s="1" t="s">
        <v>116</v>
      </c>
      <c r="D12217" s="1" t="s">
        <v>123</v>
      </c>
      <c r="E12217" s="1" t="s">
        <v>125</v>
      </c>
      <c r="F12217" s="2">
        <v>90089927</v>
      </c>
      <c r="G12217" s="3">
        <v>0.13804904101073642</v>
      </c>
      <c r="H12217" s="2">
        <v>2924</v>
      </c>
      <c r="I12217" s="3">
        <v>7.5799995852257407E-3</v>
      </c>
    </row>
    <row r="12218" spans="1:9" x14ac:dyDescent="0.35">
      <c r="A12218" s="1" t="s">
        <v>52</v>
      </c>
      <c r="B12218" s="1" t="s">
        <v>114</v>
      </c>
      <c r="C12218" s="1" t="s">
        <v>116</v>
      </c>
      <c r="D12218" s="1" t="s">
        <v>123</v>
      </c>
      <c r="E12218" s="1" t="s">
        <v>133</v>
      </c>
      <c r="F12218" s="2">
        <v>75705915</v>
      </c>
      <c r="G12218" s="3">
        <v>0.11600774151576707</v>
      </c>
      <c r="H12218" s="2">
        <v>1505</v>
      </c>
      <c r="I12218" s="3">
        <v>3.9014703747485432E-3</v>
      </c>
    </row>
    <row r="12219" spans="1:9" x14ac:dyDescent="0.35">
      <c r="A12219" s="1" t="s">
        <v>52</v>
      </c>
      <c r="B12219" s="1" t="s">
        <v>114</v>
      </c>
      <c r="C12219" s="1" t="s">
        <v>116</v>
      </c>
      <c r="D12219" s="1" t="s">
        <v>124</v>
      </c>
      <c r="E12219" s="1" t="s">
        <v>116</v>
      </c>
      <c r="F12219" s="2">
        <v>2015829405</v>
      </c>
      <c r="G12219" s="3">
        <v>1</v>
      </c>
      <c r="H12219" s="2">
        <v>556771</v>
      </c>
      <c r="I12219" s="3">
        <v>1</v>
      </c>
    </row>
    <row r="12220" spans="1:9" x14ac:dyDescent="0.35">
      <c r="A12220" s="1" t="s">
        <v>52</v>
      </c>
      <c r="B12220" s="1" t="s">
        <v>114</v>
      </c>
      <c r="C12220" s="1" t="s">
        <v>116</v>
      </c>
      <c r="D12220" s="1" t="s">
        <v>124</v>
      </c>
      <c r="E12220" s="1" t="s">
        <v>129</v>
      </c>
      <c r="F12220" s="2">
        <v>300019563</v>
      </c>
      <c r="G12220" s="3">
        <v>0.14883182215717905</v>
      </c>
      <c r="H12220" s="2">
        <v>336788</v>
      </c>
      <c r="I12220" s="3">
        <v>0.60489501069560014</v>
      </c>
    </row>
    <row r="12221" spans="1:9" x14ac:dyDescent="0.35">
      <c r="A12221" s="1" t="s">
        <v>52</v>
      </c>
      <c r="B12221" s="1" t="s">
        <v>114</v>
      </c>
      <c r="C12221" s="1" t="s">
        <v>116</v>
      </c>
      <c r="D12221" s="1" t="s">
        <v>124</v>
      </c>
      <c r="E12221" s="1" t="s">
        <v>130</v>
      </c>
      <c r="F12221" s="2">
        <v>543374597</v>
      </c>
      <c r="G12221" s="3">
        <v>0.26955385979296864</v>
      </c>
      <c r="H12221" s="2">
        <v>90541</v>
      </c>
      <c r="I12221" s="3">
        <v>0.16261802428646607</v>
      </c>
    </row>
    <row r="12222" spans="1:9" x14ac:dyDescent="0.35">
      <c r="A12222" s="1" t="s">
        <v>52</v>
      </c>
      <c r="B12222" s="1" t="s">
        <v>114</v>
      </c>
      <c r="C12222" s="1" t="s">
        <v>116</v>
      </c>
      <c r="D12222" s="1" t="s">
        <v>124</v>
      </c>
      <c r="E12222" s="1" t="s">
        <v>131</v>
      </c>
      <c r="F12222" s="2">
        <v>80176403</v>
      </c>
      <c r="G12222" s="3">
        <v>3.9773406984136783E-2</v>
      </c>
      <c r="H12222" s="2">
        <v>51781</v>
      </c>
      <c r="I12222" s="3">
        <v>9.3002329503512213E-2</v>
      </c>
    </row>
    <row r="12223" spans="1:9" x14ac:dyDescent="0.35">
      <c r="A12223" s="1" t="s">
        <v>52</v>
      </c>
      <c r="B12223" s="1" t="s">
        <v>114</v>
      </c>
      <c r="C12223" s="1" t="s">
        <v>116</v>
      </c>
      <c r="D12223" s="1" t="s">
        <v>124</v>
      </c>
      <c r="E12223" s="1" t="s">
        <v>132</v>
      </c>
      <c r="F12223" s="2">
        <v>45314686</v>
      </c>
      <c r="G12223" s="3">
        <v>2.247942490466957E-2</v>
      </c>
      <c r="H12223" s="2">
        <v>40601</v>
      </c>
      <c r="I12223" s="3">
        <v>7.2922260678088477E-2</v>
      </c>
    </row>
    <row r="12224" spans="1:9" x14ac:dyDescent="0.35">
      <c r="A12224" s="1" t="s">
        <v>52</v>
      </c>
      <c r="B12224" s="1" t="s">
        <v>114</v>
      </c>
      <c r="C12224" s="1" t="s">
        <v>116</v>
      </c>
      <c r="D12224" s="1" t="s">
        <v>124</v>
      </c>
      <c r="E12224" s="1" t="s">
        <v>125</v>
      </c>
      <c r="F12224" s="2">
        <v>743259940</v>
      </c>
      <c r="G12224" s="3">
        <v>0.36871172651893025</v>
      </c>
      <c r="H12224" s="2">
        <v>23400</v>
      </c>
      <c r="I12224" s="3">
        <v>4.2028051029956659E-2</v>
      </c>
    </row>
    <row r="12225" spans="1:9" x14ac:dyDescent="0.35">
      <c r="A12225" s="1" t="s">
        <v>52</v>
      </c>
      <c r="B12225" s="1" t="s">
        <v>114</v>
      </c>
      <c r="C12225" s="1" t="s">
        <v>116</v>
      </c>
      <c r="D12225" s="1" t="s">
        <v>124</v>
      </c>
      <c r="E12225" s="1" t="s">
        <v>133</v>
      </c>
      <c r="F12225" s="2">
        <v>142625036</v>
      </c>
      <c r="G12225" s="3">
        <v>7.0752532977042565E-2</v>
      </c>
      <c r="H12225" s="2">
        <v>6986</v>
      </c>
      <c r="I12225" s="3">
        <v>1.2547348910054582E-2</v>
      </c>
    </row>
    <row r="12226" spans="1:9" x14ac:dyDescent="0.35">
      <c r="A12226" s="1" t="s">
        <v>52</v>
      </c>
      <c r="B12226" s="1" t="s">
        <v>114</v>
      </c>
      <c r="C12226" s="1" t="s">
        <v>116</v>
      </c>
      <c r="D12226" s="1" t="s">
        <v>124</v>
      </c>
      <c r="E12226" s="1" t="s">
        <v>136</v>
      </c>
      <c r="F12226" s="2">
        <v>57468364</v>
      </c>
      <c r="G12226" s="3">
        <v>2.8508545368866389E-2</v>
      </c>
      <c r="H12226" s="2">
        <v>6291</v>
      </c>
      <c r="I12226" s="3">
        <v>1.1299079873053734E-2</v>
      </c>
    </row>
    <row r="12227" spans="1:9" x14ac:dyDescent="0.35">
      <c r="A12227" s="1" t="s">
        <v>52</v>
      </c>
      <c r="B12227" s="1" t="s">
        <v>114</v>
      </c>
      <c r="C12227" s="1" t="s">
        <v>116</v>
      </c>
      <c r="D12227" s="1" t="s">
        <v>124</v>
      </c>
      <c r="E12227" s="1" t="s">
        <v>137</v>
      </c>
      <c r="F12227" s="2">
        <v>103590815</v>
      </c>
      <c r="G12227" s="3">
        <v>5.1388681296206724E-2</v>
      </c>
      <c r="H12227" s="2">
        <v>383</v>
      </c>
      <c r="I12227" s="3">
        <v>6.8789502326809405E-4</v>
      </c>
    </row>
    <row r="12228" spans="1:9" x14ac:dyDescent="0.35">
      <c r="A12228" s="1" t="s">
        <v>52</v>
      </c>
      <c r="B12228" s="1" t="s">
        <v>114</v>
      </c>
      <c r="C12228" s="1" t="s">
        <v>116</v>
      </c>
      <c r="D12228" s="1" t="s">
        <v>125</v>
      </c>
      <c r="E12228" s="1" t="s">
        <v>116</v>
      </c>
      <c r="F12228" s="2">
        <v>138021822</v>
      </c>
      <c r="G12228" s="3">
        <v>1</v>
      </c>
      <c r="H12228" s="2">
        <v>87742</v>
      </c>
      <c r="I12228" s="3">
        <v>1</v>
      </c>
    </row>
    <row r="12229" spans="1:9" x14ac:dyDescent="0.35">
      <c r="A12229" s="1" t="s">
        <v>52</v>
      </c>
      <c r="B12229" s="1" t="s">
        <v>114</v>
      </c>
      <c r="C12229" s="1" t="s">
        <v>116</v>
      </c>
      <c r="D12229" s="1" t="s">
        <v>125</v>
      </c>
      <c r="E12229" s="1" t="s">
        <v>129</v>
      </c>
      <c r="F12229" s="2">
        <v>25099432</v>
      </c>
      <c r="G12229" s="3">
        <v>0.18185118937923458</v>
      </c>
      <c r="H12229" s="2">
        <v>35814</v>
      </c>
      <c r="I12229" s="3">
        <v>0.40817396457796723</v>
      </c>
    </row>
    <row r="12230" spans="1:9" x14ac:dyDescent="0.35">
      <c r="A12230" s="1" t="s">
        <v>52</v>
      </c>
      <c r="B12230" s="1" t="s">
        <v>114</v>
      </c>
      <c r="C12230" s="1" t="s">
        <v>116</v>
      </c>
      <c r="D12230" s="1" t="s">
        <v>125</v>
      </c>
      <c r="E12230" s="1" t="s">
        <v>130</v>
      </c>
      <c r="F12230" s="2">
        <v>76848399</v>
      </c>
      <c r="G12230" s="3">
        <v>0.55678441329670292</v>
      </c>
      <c r="H12230" s="2">
        <v>34403</v>
      </c>
      <c r="I12230" s="3">
        <v>0.39209272640240705</v>
      </c>
    </row>
    <row r="12231" spans="1:9" x14ac:dyDescent="0.35">
      <c r="A12231" s="1" t="s">
        <v>52</v>
      </c>
      <c r="B12231" s="1" t="s">
        <v>114</v>
      </c>
      <c r="C12231" s="1" t="s">
        <v>116</v>
      </c>
      <c r="D12231" s="1" t="s">
        <v>125</v>
      </c>
      <c r="E12231" s="1" t="s">
        <v>131</v>
      </c>
      <c r="F12231" s="2">
        <v>12371042</v>
      </c>
      <c r="G12231" s="3">
        <v>8.9631058048289511E-2</v>
      </c>
      <c r="H12231" s="2">
        <v>10092</v>
      </c>
      <c r="I12231" s="3">
        <v>0.11501903307424038</v>
      </c>
    </row>
    <row r="12232" spans="1:9" x14ac:dyDescent="0.35">
      <c r="A12232" s="1" t="s">
        <v>52</v>
      </c>
      <c r="B12232" s="1" t="s">
        <v>114</v>
      </c>
      <c r="C12232" s="1" t="s">
        <v>116</v>
      </c>
      <c r="D12232" s="1" t="s">
        <v>125</v>
      </c>
      <c r="E12232" s="1" t="s">
        <v>132</v>
      </c>
      <c r="F12232" s="2">
        <v>6886658</v>
      </c>
      <c r="G12232" s="3">
        <v>4.989542717500306E-2</v>
      </c>
      <c r="H12232" s="2">
        <v>6368</v>
      </c>
      <c r="I12232" s="3">
        <v>7.2576417223222625E-2</v>
      </c>
    </row>
    <row r="12233" spans="1:9" x14ac:dyDescent="0.35">
      <c r="A12233" s="1" t="s">
        <v>52</v>
      </c>
      <c r="B12233" s="1" t="s">
        <v>114</v>
      </c>
      <c r="C12233" s="1" t="s">
        <v>116</v>
      </c>
      <c r="D12233" s="1" t="s">
        <v>125</v>
      </c>
      <c r="E12233" s="1" t="s">
        <v>125</v>
      </c>
      <c r="F12233" s="2">
        <v>9268810</v>
      </c>
      <c r="G12233" s="3">
        <v>6.7154669745046344E-2</v>
      </c>
      <c r="H12233" s="2">
        <v>838</v>
      </c>
      <c r="I12233" s="3">
        <v>9.5507282715233295E-3</v>
      </c>
    </row>
    <row r="12234" spans="1:9" x14ac:dyDescent="0.35">
      <c r="A12234" s="1" t="s">
        <v>52</v>
      </c>
      <c r="B12234" s="1" t="s">
        <v>114</v>
      </c>
      <c r="C12234" s="1" t="s">
        <v>116</v>
      </c>
      <c r="D12234" s="1" t="s">
        <v>125</v>
      </c>
      <c r="E12234" s="1" t="s">
        <v>136</v>
      </c>
      <c r="F12234" s="2">
        <v>7547481</v>
      </c>
      <c r="G12234" s="3">
        <v>5.4683242355723589E-2</v>
      </c>
      <c r="H12234" s="2">
        <v>227</v>
      </c>
      <c r="I12234" s="3">
        <v>2.5871304506393743E-3</v>
      </c>
    </row>
    <row r="12235" spans="1:9" x14ac:dyDescent="0.35">
      <c r="A12235" s="1" t="s">
        <v>52</v>
      </c>
      <c r="B12235" s="1" t="s">
        <v>114</v>
      </c>
      <c r="C12235" s="1" t="s">
        <v>117</v>
      </c>
      <c r="D12235" s="1" t="s">
        <v>116</v>
      </c>
      <c r="E12235" s="1" t="s">
        <v>116</v>
      </c>
      <c r="F12235" s="2">
        <v>592828737</v>
      </c>
      <c r="G12235" s="3">
        <v>1</v>
      </c>
      <c r="H12235" s="2">
        <v>185629</v>
      </c>
      <c r="I12235" s="3">
        <v>1</v>
      </c>
    </row>
    <row r="12236" spans="1:9" x14ac:dyDescent="0.35">
      <c r="A12236" s="1" t="s">
        <v>52</v>
      </c>
      <c r="B12236" s="1" t="s">
        <v>114</v>
      </c>
      <c r="C12236" s="1" t="s">
        <v>117</v>
      </c>
      <c r="D12236" s="1" t="s">
        <v>116</v>
      </c>
      <c r="E12236" s="1" t="s">
        <v>129</v>
      </c>
      <c r="F12236" s="2">
        <v>168909998</v>
      </c>
      <c r="G12236" s="3">
        <v>0.28492208155101129</v>
      </c>
      <c r="H12236" s="2">
        <v>79801</v>
      </c>
      <c r="I12236" s="3">
        <v>0.42989511337129438</v>
      </c>
    </row>
    <row r="12237" spans="1:9" x14ac:dyDescent="0.35">
      <c r="A12237" s="1" t="s">
        <v>52</v>
      </c>
      <c r="B12237" s="1" t="s">
        <v>114</v>
      </c>
      <c r="C12237" s="1" t="s">
        <v>117</v>
      </c>
      <c r="D12237" s="1" t="s">
        <v>116</v>
      </c>
      <c r="E12237" s="1" t="s">
        <v>130</v>
      </c>
      <c r="F12237" s="2">
        <v>212725601</v>
      </c>
      <c r="G12237" s="3">
        <v>0.35883145886536238</v>
      </c>
      <c r="H12237" s="2">
        <v>57235</v>
      </c>
      <c r="I12237" s="3">
        <v>0.30833005618734144</v>
      </c>
    </row>
    <row r="12238" spans="1:9" x14ac:dyDescent="0.35">
      <c r="A12238" s="1" t="s">
        <v>52</v>
      </c>
      <c r="B12238" s="1" t="s">
        <v>114</v>
      </c>
      <c r="C12238" s="1" t="s">
        <v>117</v>
      </c>
      <c r="D12238" s="1" t="s">
        <v>116</v>
      </c>
      <c r="E12238" s="1" t="s">
        <v>125</v>
      </c>
      <c r="F12238" s="2">
        <v>89247606</v>
      </c>
      <c r="G12238" s="3">
        <v>0.15054534299342823</v>
      </c>
      <c r="H12238" s="2">
        <v>17816</v>
      </c>
      <c r="I12238" s="3">
        <v>9.5976383000501E-2</v>
      </c>
    </row>
    <row r="12239" spans="1:9" x14ac:dyDescent="0.35">
      <c r="A12239" s="1" t="s">
        <v>52</v>
      </c>
      <c r="B12239" s="1" t="s">
        <v>114</v>
      </c>
      <c r="C12239" s="1" t="s">
        <v>117</v>
      </c>
      <c r="D12239" s="1" t="s">
        <v>116</v>
      </c>
      <c r="E12239" s="1" t="s">
        <v>133</v>
      </c>
      <c r="F12239" s="2">
        <v>40993511</v>
      </c>
      <c r="G12239" s="3">
        <v>6.9148994488234056E-2</v>
      </c>
      <c r="H12239" s="2">
        <v>12426</v>
      </c>
      <c r="I12239" s="3">
        <v>6.6939971663910275E-2</v>
      </c>
    </row>
    <row r="12240" spans="1:9" x14ac:dyDescent="0.35">
      <c r="A12240" s="1" t="s">
        <v>52</v>
      </c>
      <c r="B12240" s="1" t="s">
        <v>114</v>
      </c>
      <c r="C12240" s="1" t="s">
        <v>117</v>
      </c>
      <c r="D12240" s="1" t="s">
        <v>116</v>
      </c>
      <c r="E12240" s="1" t="s">
        <v>131</v>
      </c>
      <c r="F12240" s="2">
        <v>44235886</v>
      </c>
      <c r="G12240" s="3">
        <v>7.4618322615375959E-2</v>
      </c>
      <c r="H12240" s="2">
        <v>10434</v>
      </c>
      <c r="I12240" s="3">
        <v>5.6208889774765798E-2</v>
      </c>
    </row>
    <row r="12241" spans="1:9" x14ac:dyDescent="0.35">
      <c r="A12241" s="1" t="s">
        <v>52</v>
      </c>
      <c r="B12241" s="1" t="s">
        <v>114</v>
      </c>
      <c r="C12241" s="1" t="s">
        <v>117</v>
      </c>
      <c r="D12241" s="1" t="s">
        <v>116</v>
      </c>
      <c r="E12241" s="1" t="s">
        <v>132</v>
      </c>
      <c r="F12241" s="2">
        <v>36716136</v>
      </c>
      <c r="G12241" s="3">
        <v>6.193379948658799E-2</v>
      </c>
      <c r="H12241" s="2">
        <v>7917</v>
      </c>
      <c r="I12241" s="3">
        <v>4.2649586002187156E-2</v>
      </c>
    </row>
    <row r="12242" spans="1:9" x14ac:dyDescent="0.35">
      <c r="A12242" s="1" t="s">
        <v>52</v>
      </c>
      <c r="B12242" s="1" t="s">
        <v>114</v>
      </c>
      <c r="C12242" s="1" t="s">
        <v>117</v>
      </c>
      <c r="D12242" s="1" t="s">
        <v>121</v>
      </c>
      <c r="E12242" s="1" t="s">
        <v>116</v>
      </c>
      <c r="F12242" s="2">
        <v>121432918</v>
      </c>
      <c r="G12242" s="3">
        <v>1</v>
      </c>
      <c r="H12242" s="2">
        <v>37279</v>
      </c>
      <c r="I12242" s="3">
        <v>1</v>
      </c>
    </row>
    <row r="12243" spans="1:9" x14ac:dyDescent="0.35">
      <c r="A12243" s="1" t="s">
        <v>52</v>
      </c>
      <c r="B12243" s="1" t="s">
        <v>114</v>
      </c>
      <c r="C12243" s="1" t="s">
        <v>117</v>
      </c>
      <c r="D12243" s="1" t="s">
        <v>121</v>
      </c>
      <c r="E12243" s="1" t="s">
        <v>129</v>
      </c>
      <c r="F12243" s="2">
        <v>27821918</v>
      </c>
      <c r="G12243" s="3">
        <v>0.22911347646278252</v>
      </c>
      <c r="H12243" s="2">
        <v>14240</v>
      </c>
      <c r="I12243" s="3">
        <v>0.3819844952922557</v>
      </c>
    </row>
    <row r="12244" spans="1:9" x14ac:dyDescent="0.35">
      <c r="A12244" s="1" t="s">
        <v>52</v>
      </c>
      <c r="B12244" s="1" t="s">
        <v>114</v>
      </c>
      <c r="C12244" s="1" t="s">
        <v>117</v>
      </c>
      <c r="D12244" s="1" t="s">
        <v>121</v>
      </c>
      <c r="E12244" s="1" t="s">
        <v>130</v>
      </c>
      <c r="F12244" s="2">
        <v>39631705</v>
      </c>
      <c r="G12244" s="3">
        <v>0.32636706465375392</v>
      </c>
      <c r="H12244" s="2">
        <v>9192</v>
      </c>
      <c r="I12244" s="3">
        <v>0.24657313769146169</v>
      </c>
    </row>
    <row r="12245" spans="1:9" x14ac:dyDescent="0.35">
      <c r="A12245" s="1" t="s">
        <v>52</v>
      </c>
      <c r="B12245" s="1" t="s">
        <v>114</v>
      </c>
      <c r="C12245" s="1" t="s">
        <v>117</v>
      </c>
      <c r="D12245" s="1" t="s">
        <v>121</v>
      </c>
      <c r="E12245" s="1" t="s">
        <v>125</v>
      </c>
      <c r="F12245" s="2">
        <v>25012130</v>
      </c>
      <c r="G12245" s="3">
        <v>0.20597487412762328</v>
      </c>
      <c r="H12245" s="2">
        <v>5441</v>
      </c>
      <c r="I12245" s="3">
        <v>0.14595348587676707</v>
      </c>
    </row>
    <row r="12246" spans="1:9" x14ac:dyDescent="0.35">
      <c r="A12246" s="1" t="s">
        <v>52</v>
      </c>
      <c r="B12246" s="1" t="s">
        <v>114</v>
      </c>
      <c r="C12246" s="1" t="s">
        <v>117</v>
      </c>
      <c r="D12246" s="1" t="s">
        <v>121</v>
      </c>
      <c r="E12246" s="1" t="s">
        <v>133</v>
      </c>
      <c r="F12246" s="2">
        <v>11604131</v>
      </c>
      <c r="G12246" s="3">
        <v>9.5560011166000311E-2</v>
      </c>
      <c r="H12246" s="2">
        <v>4031</v>
      </c>
      <c r="I12246" s="3">
        <v>0.10813058290190188</v>
      </c>
    </row>
    <row r="12247" spans="1:9" x14ac:dyDescent="0.35">
      <c r="A12247" s="1" t="s">
        <v>52</v>
      </c>
      <c r="B12247" s="1" t="s">
        <v>114</v>
      </c>
      <c r="C12247" s="1" t="s">
        <v>117</v>
      </c>
      <c r="D12247" s="1" t="s">
        <v>121</v>
      </c>
      <c r="E12247" s="1" t="s">
        <v>131</v>
      </c>
      <c r="F12247" s="2">
        <v>10126907</v>
      </c>
      <c r="G12247" s="3">
        <v>8.3395072495910869E-2</v>
      </c>
      <c r="H12247" s="2">
        <v>2735</v>
      </c>
      <c r="I12247" s="3">
        <v>7.3365701869685343E-2</v>
      </c>
    </row>
    <row r="12248" spans="1:9" x14ac:dyDescent="0.35">
      <c r="A12248" s="1" t="s">
        <v>52</v>
      </c>
      <c r="B12248" s="1" t="s">
        <v>114</v>
      </c>
      <c r="C12248" s="1" t="s">
        <v>117</v>
      </c>
      <c r="D12248" s="1" t="s">
        <v>121</v>
      </c>
      <c r="E12248" s="1" t="s">
        <v>132</v>
      </c>
      <c r="F12248" s="2">
        <v>7236127</v>
      </c>
      <c r="G12248" s="3">
        <v>5.9589501093929076E-2</v>
      </c>
      <c r="H12248" s="2">
        <v>1640</v>
      </c>
      <c r="I12248" s="3">
        <v>4.3992596367928322E-2</v>
      </c>
    </row>
    <row r="12249" spans="1:9" x14ac:dyDescent="0.35">
      <c r="A12249" s="1" t="s">
        <v>52</v>
      </c>
      <c r="B12249" s="1" t="s">
        <v>114</v>
      </c>
      <c r="C12249" s="1" t="s">
        <v>117</v>
      </c>
      <c r="D12249" s="1" t="s">
        <v>122</v>
      </c>
      <c r="E12249" s="1" t="s">
        <v>116</v>
      </c>
      <c r="F12249" s="2">
        <v>102632795</v>
      </c>
      <c r="G12249" s="3">
        <v>1</v>
      </c>
      <c r="H12249" s="2">
        <v>32101</v>
      </c>
      <c r="I12249" s="3">
        <v>1</v>
      </c>
    </row>
    <row r="12250" spans="1:9" x14ac:dyDescent="0.35">
      <c r="A12250" s="1" t="s">
        <v>52</v>
      </c>
      <c r="B12250" s="1" t="s">
        <v>114</v>
      </c>
      <c r="C12250" s="1" t="s">
        <v>117</v>
      </c>
      <c r="D12250" s="1" t="s">
        <v>122</v>
      </c>
      <c r="E12250" s="1" t="s">
        <v>130</v>
      </c>
      <c r="F12250" s="2">
        <v>47960276</v>
      </c>
      <c r="G12250" s="3">
        <v>0.46729971836350709</v>
      </c>
      <c r="H12250" s="2">
        <v>14184</v>
      </c>
      <c r="I12250" s="3">
        <v>0.44185539391296219</v>
      </c>
    </row>
    <row r="12251" spans="1:9" x14ac:dyDescent="0.35">
      <c r="A12251" s="1" t="s">
        <v>52</v>
      </c>
      <c r="B12251" s="1" t="s">
        <v>114</v>
      </c>
      <c r="C12251" s="1" t="s">
        <v>117</v>
      </c>
      <c r="D12251" s="1" t="s">
        <v>122</v>
      </c>
      <c r="E12251" s="1" t="s">
        <v>129</v>
      </c>
      <c r="F12251" s="2">
        <v>32920743</v>
      </c>
      <c r="G12251" s="3">
        <v>0.32076241208912493</v>
      </c>
      <c r="H12251" s="2">
        <v>12858</v>
      </c>
      <c r="I12251" s="3">
        <v>0.40054826952431388</v>
      </c>
    </row>
    <row r="12252" spans="1:9" x14ac:dyDescent="0.35">
      <c r="A12252" s="1" t="s">
        <v>52</v>
      </c>
      <c r="B12252" s="1" t="s">
        <v>114</v>
      </c>
      <c r="C12252" s="1" t="s">
        <v>117</v>
      </c>
      <c r="D12252" s="1" t="s">
        <v>122</v>
      </c>
      <c r="E12252" s="1" t="s">
        <v>131</v>
      </c>
      <c r="F12252" s="2">
        <v>8021954</v>
      </c>
      <c r="G12252" s="3">
        <v>7.8161700356267294E-2</v>
      </c>
      <c r="H12252" s="2">
        <v>2134</v>
      </c>
      <c r="I12252" s="3">
        <v>6.6477679823058466E-2</v>
      </c>
    </row>
    <row r="12253" spans="1:9" x14ac:dyDescent="0.35">
      <c r="A12253" s="1" t="s">
        <v>52</v>
      </c>
      <c r="B12253" s="1" t="s">
        <v>114</v>
      </c>
      <c r="C12253" s="1" t="s">
        <v>117</v>
      </c>
      <c r="D12253" s="1" t="s">
        <v>122</v>
      </c>
      <c r="E12253" s="1" t="s">
        <v>125</v>
      </c>
      <c r="F12253" s="2">
        <v>8088347</v>
      </c>
      <c r="G12253" s="3">
        <v>7.8808601585895421E-2</v>
      </c>
      <c r="H12253" s="2">
        <v>1712</v>
      </c>
      <c r="I12253" s="3">
        <v>5.3331671910532383E-2</v>
      </c>
    </row>
    <row r="12254" spans="1:9" x14ac:dyDescent="0.35">
      <c r="A12254" s="1" t="s">
        <v>52</v>
      </c>
      <c r="B12254" s="1" t="s">
        <v>114</v>
      </c>
      <c r="C12254" s="1" t="s">
        <v>117</v>
      </c>
      <c r="D12254" s="1" t="s">
        <v>122</v>
      </c>
      <c r="E12254" s="1" t="s">
        <v>132</v>
      </c>
      <c r="F12254" s="2">
        <v>5641475</v>
      </c>
      <c r="G12254" s="3">
        <v>5.4967567605205311E-2</v>
      </c>
      <c r="H12254" s="2">
        <v>1213</v>
      </c>
      <c r="I12254" s="3">
        <v>3.778698482913305E-2</v>
      </c>
    </row>
    <row r="12255" spans="1:9" x14ac:dyDescent="0.35">
      <c r="A12255" s="1" t="s">
        <v>52</v>
      </c>
      <c r="B12255" s="1" t="s">
        <v>114</v>
      </c>
      <c r="C12255" s="1" t="s">
        <v>117</v>
      </c>
      <c r="D12255" s="1" t="s">
        <v>123</v>
      </c>
      <c r="E12255" s="1" t="s">
        <v>116</v>
      </c>
      <c r="F12255" s="2">
        <v>135650550</v>
      </c>
      <c r="G12255" s="3">
        <v>1</v>
      </c>
      <c r="H12255" s="2">
        <v>36611</v>
      </c>
      <c r="I12255" s="3">
        <v>1</v>
      </c>
    </row>
    <row r="12256" spans="1:9" x14ac:dyDescent="0.35">
      <c r="A12256" s="1" t="s">
        <v>52</v>
      </c>
      <c r="B12256" s="1" t="s">
        <v>114</v>
      </c>
      <c r="C12256" s="1" t="s">
        <v>117</v>
      </c>
      <c r="D12256" s="1" t="s">
        <v>123</v>
      </c>
      <c r="E12256" s="1" t="s">
        <v>129</v>
      </c>
      <c r="F12256" s="2">
        <v>47921675</v>
      </c>
      <c r="G12256" s="3">
        <v>0.35327298709809873</v>
      </c>
      <c r="H12256" s="2">
        <v>22198</v>
      </c>
      <c r="I12256" s="3">
        <v>0.60632050476632704</v>
      </c>
    </row>
    <row r="12257" spans="1:9" x14ac:dyDescent="0.35">
      <c r="A12257" s="1" t="s">
        <v>52</v>
      </c>
      <c r="B12257" s="1" t="s">
        <v>114</v>
      </c>
      <c r="C12257" s="1" t="s">
        <v>117</v>
      </c>
      <c r="D12257" s="1" t="s">
        <v>123</v>
      </c>
      <c r="E12257" s="1" t="s">
        <v>130</v>
      </c>
      <c r="F12257" s="2">
        <v>37541549</v>
      </c>
      <c r="G12257" s="3">
        <v>0.27675191143714495</v>
      </c>
      <c r="H12257" s="2">
        <v>7905</v>
      </c>
      <c r="I12257" s="3">
        <v>0.21591871295512277</v>
      </c>
    </row>
    <row r="12258" spans="1:9" x14ac:dyDescent="0.35">
      <c r="A12258" s="1" t="s">
        <v>52</v>
      </c>
      <c r="B12258" s="1" t="s">
        <v>114</v>
      </c>
      <c r="C12258" s="1" t="s">
        <v>117</v>
      </c>
      <c r="D12258" s="1" t="s">
        <v>123</v>
      </c>
      <c r="E12258" s="1" t="s">
        <v>132</v>
      </c>
      <c r="F12258" s="2">
        <v>9863995</v>
      </c>
      <c r="G12258" s="3">
        <v>7.2716218253446083E-2</v>
      </c>
      <c r="H12258" s="2">
        <v>1957</v>
      </c>
      <c r="I12258" s="3">
        <v>5.3453879981426346E-2</v>
      </c>
    </row>
    <row r="12259" spans="1:9" x14ac:dyDescent="0.35">
      <c r="A12259" s="1" t="s">
        <v>52</v>
      </c>
      <c r="B12259" s="1" t="s">
        <v>114</v>
      </c>
      <c r="C12259" s="1" t="s">
        <v>117</v>
      </c>
      <c r="D12259" s="1" t="s">
        <v>123</v>
      </c>
      <c r="E12259" s="1" t="s">
        <v>131</v>
      </c>
      <c r="F12259" s="2">
        <v>11872398</v>
      </c>
      <c r="G12259" s="3">
        <v>8.7521930430801795E-2</v>
      </c>
      <c r="H12259" s="2">
        <v>1885</v>
      </c>
      <c r="I12259" s="3">
        <v>5.1487257927945153E-2</v>
      </c>
    </row>
    <row r="12260" spans="1:9" x14ac:dyDescent="0.35">
      <c r="A12260" s="1" t="s">
        <v>52</v>
      </c>
      <c r="B12260" s="1" t="s">
        <v>114</v>
      </c>
      <c r="C12260" s="1" t="s">
        <v>117</v>
      </c>
      <c r="D12260" s="1" t="s">
        <v>123</v>
      </c>
      <c r="E12260" s="1" t="s">
        <v>133</v>
      </c>
      <c r="F12260" s="2">
        <v>9183704</v>
      </c>
      <c r="G12260" s="3">
        <v>6.7701192512673189E-2</v>
      </c>
      <c r="H12260" s="2">
        <v>1150</v>
      </c>
      <c r="I12260" s="3">
        <v>3.141132446532463E-2</v>
      </c>
    </row>
    <row r="12261" spans="1:9" x14ac:dyDescent="0.35">
      <c r="A12261" s="1" t="s">
        <v>52</v>
      </c>
      <c r="B12261" s="1" t="s">
        <v>114</v>
      </c>
      <c r="C12261" s="1" t="s">
        <v>117</v>
      </c>
      <c r="D12261" s="1" t="s">
        <v>123</v>
      </c>
      <c r="E12261" s="1" t="s">
        <v>125</v>
      </c>
      <c r="F12261" s="2">
        <v>10771768</v>
      </c>
      <c r="G12261" s="3">
        <v>7.9408214710519051E-2</v>
      </c>
      <c r="H12261" s="2">
        <v>1093</v>
      </c>
      <c r="I12261" s="3">
        <v>2.9854415339652017E-2</v>
      </c>
    </row>
    <row r="12262" spans="1:9" x14ac:dyDescent="0.35">
      <c r="A12262" s="1" t="s">
        <v>52</v>
      </c>
      <c r="B12262" s="1" t="s">
        <v>114</v>
      </c>
      <c r="C12262" s="1" t="s">
        <v>117</v>
      </c>
      <c r="D12262" s="1" t="s">
        <v>123</v>
      </c>
      <c r="E12262" s="1" t="s">
        <v>135</v>
      </c>
      <c r="F12262" s="2">
        <v>8495461</v>
      </c>
      <c r="G12262" s="3">
        <v>6.2627545557316214E-2</v>
      </c>
      <c r="H12262" s="2">
        <v>423</v>
      </c>
      <c r="I12262" s="3">
        <v>1.1553904564202015E-2</v>
      </c>
    </row>
    <row r="12263" spans="1:9" x14ac:dyDescent="0.35">
      <c r="A12263" s="1" t="s">
        <v>52</v>
      </c>
      <c r="B12263" s="1" t="s">
        <v>114</v>
      </c>
      <c r="C12263" s="1" t="s">
        <v>117</v>
      </c>
      <c r="D12263" s="1" t="s">
        <v>124</v>
      </c>
      <c r="E12263" s="1" t="s">
        <v>116</v>
      </c>
      <c r="F12263" s="2">
        <v>209636511</v>
      </c>
      <c r="G12263" s="3">
        <v>1</v>
      </c>
      <c r="H12263" s="2">
        <v>72220</v>
      </c>
      <c r="I12263" s="3">
        <v>1</v>
      </c>
    </row>
    <row r="12264" spans="1:9" x14ac:dyDescent="0.35">
      <c r="A12264" s="1" t="s">
        <v>52</v>
      </c>
      <c r="B12264" s="1" t="s">
        <v>114</v>
      </c>
      <c r="C12264" s="1" t="s">
        <v>117</v>
      </c>
      <c r="D12264" s="1" t="s">
        <v>124</v>
      </c>
      <c r="E12264" s="1" t="s">
        <v>129</v>
      </c>
      <c r="F12264" s="2">
        <v>53993281</v>
      </c>
      <c r="G12264" s="3">
        <v>0.25755666541561339</v>
      </c>
      <c r="H12264" s="2">
        <v>27731</v>
      </c>
      <c r="I12264" s="3">
        <v>0.38397950706175576</v>
      </c>
    </row>
    <row r="12265" spans="1:9" x14ac:dyDescent="0.35">
      <c r="A12265" s="1" t="s">
        <v>52</v>
      </c>
      <c r="B12265" s="1" t="s">
        <v>114</v>
      </c>
      <c r="C12265" s="1" t="s">
        <v>117</v>
      </c>
      <c r="D12265" s="1" t="s">
        <v>124</v>
      </c>
      <c r="E12265" s="1" t="s">
        <v>130</v>
      </c>
      <c r="F12265" s="2">
        <v>76380539</v>
      </c>
      <c r="G12265" s="3">
        <v>0.36434750209457845</v>
      </c>
      <c r="H12265" s="2">
        <v>22509</v>
      </c>
      <c r="I12265" s="3">
        <v>0.31167266685128775</v>
      </c>
    </row>
    <row r="12266" spans="1:9" x14ac:dyDescent="0.35">
      <c r="A12266" s="1" t="s">
        <v>52</v>
      </c>
      <c r="B12266" s="1" t="s">
        <v>114</v>
      </c>
      <c r="C12266" s="1" t="s">
        <v>117</v>
      </c>
      <c r="D12266" s="1" t="s">
        <v>124</v>
      </c>
      <c r="E12266" s="1" t="s">
        <v>125</v>
      </c>
      <c r="F12266" s="2">
        <v>39340543</v>
      </c>
      <c r="G12266" s="3">
        <v>0.18766074076472425</v>
      </c>
      <c r="H12266" s="2">
        <v>10010</v>
      </c>
      <c r="I12266" s="3">
        <v>0.13860426474660759</v>
      </c>
    </row>
    <row r="12267" spans="1:9" x14ac:dyDescent="0.35">
      <c r="A12267" s="1" t="s">
        <v>52</v>
      </c>
      <c r="B12267" s="1" t="s">
        <v>114</v>
      </c>
      <c r="C12267" s="1" t="s">
        <v>117</v>
      </c>
      <c r="D12267" s="1" t="s">
        <v>124</v>
      </c>
      <c r="E12267" s="1" t="s">
        <v>133</v>
      </c>
      <c r="F12267" s="2">
        <v>15369510</v>
      </c>
      <c r="G12267" s="3">
        <v>7.3315042263173077E-2</v>
      </c>
      <c r="H12267" s="2">
        <v>5984</v>
      </c>
      <c r="I12267" s="3">
        <v>8.2857934090279695E-2</v>
      </c>
    </row>
    <row r="12268" spans="1:9" x14ac:dyDescent="0.35">
      <c r="A12268" s="1" t="s">
        <v>52</v>
      </c>
      <c r="B12268" s="1" t="s">
        <v>114</v>
      </c>
      <c r="C12268" s="1" t="s">
        <v>117</v>
      </c>
      <c r="D12268" s="1" t="s">
        <v>124</v>
      </c>
      <c r="E12268" s="1" t="s">
        <v>131</v>
      </c>
      <c r="F12268" s="2">
        <v>12256426</v>
      </c>
      <c r="G12268" s="3">
        <v>5.8465131045077889E-2</v>
      </c>
      <c r="H12268" s="2">
        <v>3203</v>
      </c>
      <c r="I12268" s="3">
        <v>4.4350595402935476E-2</v>
      </c>
    </row>
    <row r="12269" spans="1:9" x14ac:dyDescent="0.35">
      <c r="A12269" s="1" t="s">
        <v>52</v>
      </c>
      <c r="B12269" s="1" t="s">
        <v>114</v>
      </c>
      <c r="C12269" s="1" t="s">
        <v>117</v>
      </c>
      <c r="D12269" s="1" t="s">
        <v>124</v>
      </c>
      <c r="E12269" s="1" t="s">
        <v>132</v>
      </c>
      <c r="F12269" s="2">
        <v>12296212</v>
      </c>
      <c r="G12269" s="3">
        <v>5.8654918416832971E-2</v>
      </c>
      <c r="H12269" s="2">
        <v>2783</v>
      </c>
      <c r="I12269" s="3">
        <v>3.8535031847133756E-2</v>
      </c>
    </row>
    <row r="12270" spans="1:9" x14ac:dyDescent="0.35">
      <c r="A12270" s="1" t="s">
        <v>52</v>
      </c>
      <c r="B12270" s="1" t="s">
        <v>114</v>
      </c>
      <c r="C12270" s="1" t="s">
        <v>117</v>
      </c>
      <c r="D12270" s="1" t="s">
        <v>125</v>
      </c>
      <c r="E12270" s="1" t="s">
        <v>116</v>
      </c>
      <c r="F12270" s="2">
        <v>23475964</v>
      </c>
      <c r="G12270" s="3">
        <v>1</v>
      </c>
      <c r="H12270" s="2">
        <v>7418</v>
      </c>
      <c r="I12270" s="3">
        <v>1</v>
      </c>
    </row>
    <row r="12271" spans="1:9" x14ac:dyDescent="0.35">
      <c r="A12271" s="1" t="s">
        <v>52</v>
      </c>
      <c r="B12271" s="1" t="s">
        <v>114</v>
      </c>
      <c r="C12271" s="1" t="s">
        <v>117</v>
      </c>
      <c r="D12271" s="1" t="s">
        <v>125</v>
      </c>
      <c r="E12271" s="1" t="s">
        <v>130</v>
      </c>
      <c r="F12271" s="2">
        <v>11211531</v>
      </c>
      <c r="G12271" s="3">
        <v>0.47757492225171783</v>
      </c>
      <c r="H12271" s="2">
        <v>3445</v>
      </c>
      <c r="I12271" s="3">
        <v>0.46441089242383393</v>
      </c>
    </row>
    <row r="12272" spans="1:9" x14ac:dyDescent="0.35">
      <c r="A12272" s="1" t="s">
        <v>52</v>
      </c>
      <c r="B12272" s="1" t="s">
        <v>114</v>
      </c>
      <c r="C12272" s="1" t="s">
        <v>117</v>
      </c>
      <c r="D12272" s="1" t="s">
        <v>125</v>
      </c>
      <c r="E12272" s="1" t="s">
        <v>129</v>
      </c>
      <c r="F12272" s="2">
        <v>6252381</v>
      </c>
      <c r="G12272" s="3">
        <v>0.26633119064259997</v>
      </c>
      <c r="H12272" s="2">
        <v>2774</v>
      </c>
      <c r="I12272" s="3">
        <v>0.37395524400107844</v>
      </c>
    </row>
    <row r="12273" spans="1:9" x14ac:dyDescent="0.35">
      <c r="A12273" s="1" t="s">
        <v>52</v>
      </c>
      <c r="B12273" s="1" t="s">
        <v>114</v>
      </c>
      <c r="C12273" s="1" t="s">
        <v>117</v>
      </c>
      <c r="D12273" s="1" t="s">
        <v>125</v>
      </c>
      <c r="E12273" s="1" t="s">
        <v>131</v>
      </c>
      <c r="F12273" s="2">
        <v>1958201</v>
      </c>
      <c r="G12273" s="3">
        <v>8.3413025367882879E-2</v>
      </c>
      <c r="H12273" s="2">
        <v>477</v>
      </c>
      <c r="I12273" s="3">
        <v>6.4303046643300082E-2</v>
      </c>
    </row>
    <row r="12274" spans="1:9" x14ac:dyDescent="0.35">
      <c r="A12274" s="1" t="s">
        <v>52</v>
      </c>
      <c r="B12274" s="1" t="s">
        <v>114</v>
      </c>
      <c r="C12274" s="1" t="s">
        <v>117</v>
      </c>
      <c r="D12274" s="1" t="s">
        <v>125</v>
      </c>
      <c r="E12274" s="1" t="s">
        <v>125</v>
      </c>
      <c r="F12274" s="2">
        <v>2375523</v>
      </c>
      <c r="G12274" s="3">
        <v>0.10118958480640429</v>
      </c>
      <c r="H12274" s="2">
        <v>398</v>
      </c>
      <c r="I12274" s="3">
        <v>5.3653275815583712E-2</v>
      </c>
    </row>
    <row r="12275" spans="1:9" x14ac:dyDescent="0.35">
      <c r="A12275" s="1" t="s">
        <v>52</v>
      </c>
      <c r="B12275" s="1" t="s">
        <v>114</v>
      </c>
      <c r="C12275" s="1" t="s">
        <v>117</v>
      </c>
      <c r="D12275" s="1" t="s">
        <v>125</v>
      </c>
      <c r="E12275" s="1" t="s">
        <v>132</v>
      </c>
      <c r="F12275" s="2">
        <v>1678327</v>
      </c>
      <c r="G12275" s="3">
        <v>7.1491276931395009E-2</v>
      </c>
      <c r="H12275" s="2">
        <v>324</v>
      </c>
      <c r="I12275" s="3">
        <v>4.3677541116203832E-2</v>
      </c>
    </row>
    <row r="12276" spans="1:9" x14ac:dyDescent="0.35">
      <c r="A12276" s="1" t="s">
        <v>52</v>
      </c>
      <c r="B12276" s="1" t="s">
        <v>114</v>
      </c>
      <c r="C12276" s="1" t="s">
        <v>118</v>
      </c>
      <c r="D12276" s="1" t="s">
        <v>116</v>
      </c>
      <c r="E12276" s="1" t="s">
        <v>116</v>
      </c>
      <c r="F12276" s="2">
        <v>149060979</v>
      </c>
      <c r="G12276" s="3">
        <v>1</v>
      </c>
      <c r="H12276" s="2">
        <v>108281</v>
      </c>
      <c r="I12276" s="3">
        <v>1</v>
      </c>
    </row>
    <row r="12277" spans="1:9" x14ac:dyDescent="0.35">
      <c r="A12277" s="1" t="s">
        <v>52</v>
      </c>
      <c r="B12277" s="1" t="s">
        <v>114</v>
      </c>
      <c r="C12277" s="1" t="s">
        <v>118</v>
      </c>
      <c r="D12277" s="1" t="s">
        <v>116</v>
      </c>
      <c r="E12277" s="1" t="s">
        <v>129</v>
      </c>
      <c r="F12277" s="2">
        <v>86730382</v>
      </c>
      <c r="G12277" s="3">
        <v>0.58184497532135104</v>
      </c>
      <c r="H12277" s="2">
        <v>79569</v>
      </c>
      <c r="I12277" s="3">
        <v>0.73483806023217368</v>
      </c>
    </row>
    <row r="12278" spans="1:9" x14ac:dyDescent="0.35">
      <c r="A12278" s="1" t="s">
        <v>52</v>
      </c>
      <c r="B12278" s="1" t="s">
        <v>114</v>
      </c>
      <c r="C12278" s="1" t="s">
        <v>118</v>
      </c>
      <c r="D12278" s="1" t="s">
        <v>116</v>
      </c>
      <c r="E12278" s="1" t="s">
        <v>130</v>
      </c>
      <c r="F12278" s="2">
        <v>21377597</v>
      </c>
      <c r="G12278" s="3">
        <v>0.14341511082468353</v>
      </c>
      <c r="H12278" s="2">
        <v>10847</v>
      </c>
      <c r="I12278" s="3">
        <v>0.10017454585753734</v>
      </c>
    </row>
    <row r="12279" spans="1:9" x14ac:dyDescent="0.35">
      <c r="A12279" s="1" t="s">
        <v>52</v>
      </c>
      <c r="B12279" s="1" t="s">
        <v>114</v>
      </c>
      <c r="C12279" s="1" t="s">
        <v>118</v>
      </c>
      <c r="D12279" s="1" t="s">
        <v>116</v>
      </c>
      <c r="E12279" s="1" t="s">
        <v>125</v>
      </c>
      <c r="F12279" s="2">
        <v>14584382</v>
      </c>
      <c r="G12279" s="3">
        <v>9.7841717523678748E-2</v>
      </c>
      <c r="H12279" s="2">
        <v>10061</v>
      </c>
      <c r="I12279" s="3">
        <v>9.2915654639318071E-2</v>
      </c>
    </row>
    <row r="12280" spans="1:9" x14ac:dyDescent="0.35">
      <c r="A12280" s="1" t="s">
        <v>52</v>
      </c>
      <c r="B12280" s="1" t="s">
        <v>114</v>
      </c>
      <c r="C12280" s="1" t="s">
        <v>118</v>
      </c>
      <c r="D12280" s="1" t="s">
        <v>116</v>
      </c>
      <c r="E12280" s="1" t="s">
        <v>131</v>
      </c>
      <c r="F12280" s="2">
        <v>8840526</v>
      </c>
      <c r="G12280" s="3">
        <v>5.9308115121815122E-2</v>
      </c>
      <c r="H12280" s="2">
        <v>5171</v>
      </c>
      <c r="I12280" s="3">
        <v>4.7755377212992126E-2</v>
      </c>
    </row>
    <row r="12281" spans="1:9" x14ac:dyDescent="0.35">
      <c r="A12281" s="1" t="s">
        <v>52</v>
      </c>
      <c r="B12281" s="1" t="s">
        <v>114</v>
      </c>
      <c r="C12281" s="1" t="s">
        <v>118</v>
      </c>
      <c r="D12281" s="1" t="s">
        <v>116</v>
      </c>
      <c r="E12281" s="1" t="s">
        <v>136</v>
      </c>
      <c r="F12281" s="2">
        <v>17528093</v>
      </c>
      <c r="G12281" s="3">
        <v>0.11759008120847157</v>
      </c>
      <c r="H12281" s="2">
        <v>2633</v>
      </c>
      <c r="I12281" s="3">
        <v>2.4316362057978779E-2</v>
      </c>
    </row>
    <row r="12282" spans="1:9" x14ac:dyDescent="0.35">
      <c r="A12282" s="1" t="s">
        <v>52</v>
      </c>
      <c r="B12282" s="1" t="s">
        <v>114</v>
      </c>
      <c r="C12282" s="1" t="s">
        <v>118</v>
      </c>
      <c r="D12282" s="1" t="s">
        <v>121</v>
      </c>
      <c r="E12282" s="1" t="s">
        <v>116</v>
      </c>
      <c r="F12282" s="2">
        <v>30870103</v>
      </c>
      <c r="G12282" s="3">
        <v>1</v>
      </c>
      <c r="H12282" s="2">
        <v>28385</v>
      </c>
      <c r="I12282" s="3">
        <v>1</v>
      </c>
    </row>
    <row r="12283" spans="1:9" x14ac:dyDescent="0.35">
      <c r="A12283" s="1" t="s">
        <v>52</v>
      </c>
      <c r="B12283" s="1" t="s">
        <v>114</v>
      </c>
      <c r="C12283" s="1" t="s">
        <v>118</v>
      </c>
      <c r="D12283" s="1" t="s">
        <v>121</v>
      </c>
      <c r="E12283" s="1" t="s">
        <v>129</v>
      </c>
      <c r="F12283" s="2">
        <v>19151602</v>
      </c>
      <c r="G12283" s="3">
        <v>0.62039320050211688</v>
      </c>
      <c r="H12283" s="2">
        <v>20077</v>
      </c>
      <c r="I12283" s="3">
        <v>0.70731019904879333</v>
      </c>
    </row>
    <row r="12284" spans="1:9" x14ac:dyDescent="0.35">
      <c r="A12284" s="1" t="s">
        <v>52</v>
      </c>
      <c r="B12284" s="1" t="s">
        <v>114</v>
      </c>
      <c r="C12284" s="1" t="s">
        <v>118</v>
      </c>
      <c r="D12284" s="1" t="s">
        <v>121</v>
      </c>
      <c r="E12284" s="1" t="s">
        <v>130</v>
      </c>
      <c r="F12284" s="2">
        <v>5216155</v>
      </c>
      <c r="G12284" s="3">
        <v>0.16897109154446294</v>
      </c>
      <c r="H12284" s="2">
        <v>4276</v>
      </c>
      <c r="I12284" s="3">
        <v>0.15064294521754448</v>
      </c>
    </row>
    <row r="12285" spans="1:9" x14ac:dyDescent="0.35">
      <c r="A12285" s="1" t="s">
        <v>52</v>
      </c>
      <c r="B12285" s="1" t="s">
        <v>114</v>
      </c>
      <c r="C12285" s="1" t="s">
        <v>118</v>
      </c>
      <c r="D12285" s="1" t="s">
        <v>121</v>
      </c>
      <c r="E12285" s="1" t="s">
        <v>131</v>
      </c>
      <c r="F12285" s="2">
        <v>3433402</v>
      </c>
      <c r="G12285" s="3">
        <v>0.11122094409597531</v>
      </c>
      <c r="H12285" s="2">
        <v>2715</v>
      </c>
      <c r="I12285" s="3">
        <v>9.5649110445657923E-2</v>
      </c>
    </row>
    <row r="12286" spans="1:9" x14ac:dyDescent="0.35">
      <c r="A12286" s="1" t="s">
        <v>52</v>
      </c>
      <c r="B12286" s="1" t="s">
        <v>114</v>
      </c>
      <c r="C12286" s="1" t="s">
        <v>118</v>
      </c>
      <c r="D12286" s="1" t="s">
        <v>121</v>
      </c>
      <c r="E12286" s="1" t="s">
        <v>125</v>
      </c>
      <c r="F12286" s="2">
        <v>1453813</v>
      </c>
      <c r="G12286" s="3">
        <v>4.7094530264443886E-2</v>
      </c>
      <c r="H12286" s="2">
        <v>1096</v>
      </c>
      <c r="I12286" s="3">
        <v>3.8611942927602609E-2</v>
      </c>
    </row>
    <row r="12287" spans="1:9" x14ac:dyDescent="0.35">
      <c r="A12287" s="1" t="s">
        <v>52</v>
      </c>
      <c r="B12287" s="1" t="s">
        <v>114</v>
      </c>
      <c r="C12287" s="1" t="s">
        <v>118</v>
      </c>
      <c r="D12287" s="1" t="s">
        <v>121</v>
      </c>
      <c r="E12287" s="1" t="s">
        <v>136</v>
      </c>
      <c r="F12287" s="2">
        <v>1615131</v>
      </c>
      <c r="G12287" s="3">
        <v>5.2320233593000968E-2</v>
      </c>
      <c r="H12287" s="2">
        <v>221</v>
      </c>
      <c r="I12287" s="3">
        <v>7.7858023604016205E-3</v>
      </c>
    </row>
    <row r="12288" spans="1:9" x14ac:dyDescent="0.35">
      <c r="A12288" s="1" t="s">
        <v>52</v>
      </c>
      <c r="B12288" s="1" t="s">
        <v>114</v>
      </c>
      <c r="C12288" s="1" t="s">
        <v>118</v>
      </c>
      <c r="D12288" s="1" t="s">
        <v>124</v>
      </c>
      <c r="E12288" s="1" t="s">
        <v>116</v>
      </c>
      <c r="F12288" s="2">
        <v>118190876</v>
      </c>
      <c r="G12288" s="3">
        <v>1</v>
      </c>
      <c r="H12288" s="2">
        <v>79896</v>
      </c>
      <c r="I12288" s="3">
        <v>1</v>
      </c>
    </row>
    <row r="12289" spans="1:9" x14ac:dyDescent="0.35">
      <c r="A12289" s="1" t="s">
        <v>52</v>
      </c>
      <c r="B12289" s="1" t="s">
        <v>114</v>
      </c>
      <c r="C12289" s="1" t="s">
        <v>118</v>
      </c>
      <c r="D12289" s="1" t="s">
        <v>124</v>
      </c>
      <c r="E12289" s="1" t="s">
        <v>129</v>
      </c>
      <c r="F12289" s="2">
        <v>67578780</v>
      </c>
      <c r="G12289" s="3">
        <v>0.57177662046266908</v>
      </c>
      <c r="H12289" s="2">
        <v>59492</v>
      </c>
      <c r="I12289" s="3">
        <v>0.74461800340442574</v>
      </c>
    </row>
    <row r="12290" spans="1:9" x14ac:dyDescent="0.35">
      <c r="A12290" s="1" t="s">
        <v>52</v>
      </c>
      <c r="B12290" s="1" t="s">
        <v>114</v>
      </c>
      <c r="C12290" s="1" t="s">
        <v>118</v>
      </c>
      <c r="D12290" s="1" t="s">
        <v>124</v>
      </c>
      <c r="E12290" s="1" t="s">
        <v>125</v>
      </c>
      <c r="F12290" s="2">
        <v>18537693</v>
      </c>
      <c r="G12290" s="3">
        <v>0.15684538038163695</v>
      </c>
      <c r="H12290" s="2">
        <v>11421</v>
      </c>
      <c r="I12290" s="3">
        <v>0.14294833283268249</v>
      </c>
    </row>
    <row r="12291" spans="1:9" x14ac:dyDescent="0.35">
      <c r="A12291" s="1" t="s">
        <v>52</v>
      </c>
      <c r="B12291" s="1" t="s">
        <v>114</v>
      </c>
      <c r="C12291" s="1" t="s">
        <v>118</v>
      </c>
      <c r="D12291" s="1" t="s">
        <v>124</v>
      </c>
      <c r="E12291" s="1" t="s">
        <v>130</v>
      </c>
      <c r="F12291" s="2">
        <v>16161442</v>
      </c>
      <c r="G12291" s="3">
        <v>0.13674018139688821</v>
      </c>
      <c r="H12291" s="2">
        <v>6571</v>
      </c>
      <c r="I12291" s="3">
        <v>8.2244417743065984E-2</v>
      </c>
    </row>
    <row r="12292" spans="1:9" x14ac:dyDescent="0.35">
      <c r="A12292" s="1" t="s">
        <v>52</v>
      </c>
      <c r="B12292" s="1" t="s">
        <v>114</v>
      </c>
      <c r="C12292" s="1" t="s">
        <v>118</v>
      </c>
      <c r="D12292" s="1" t="s">
        <v>124</v>
      </c>
      <c r="E12292" s="1" t="s">
        <v>136</v>
      </c>
      <c r="F12292" s="2">
        <v>15912962</v>
      </c>
      <c r="G12292" s="3">
        <v>0.13463781775880587</v>
      </c>
      <c r="H12292" s="2">
        <v>2412</v>
      </c>
      <c r="I12292" s="3">
        <v>3.0189246019825772E-2</v>
      </c>
    </row>
    <row r="12293" spans="1:9" x14ac:dyDescent="0.35">
      <c r="A12293" s="1" t="s">
        <v>52</v>
      </c>
      <c r="B12293" s="1" t="s">
        <v>114</v>
      </c>
      <c r="C12293" s="1" t="s">
        <v>119</v>
      </c>
      <c r="D12293" s="1" t="s">
        <v>116</v>
      </c>
      <c r="E12293" s="1" t="s">
        <v>116</v>
      </c>
      <c r="F12293" s="2">
        <v>2536038927</v>
      </c>
      <c r="G12293" s="3">
        <v>1</v>
      </c>
      <c r="H12293" s="2">
        <v>18194</v>
      </c>
      <c r="I12293" s="3">
        <v>1</v>
      </c>
    </row>
    <row r="12294" spans="1:9" x14ac:dyDescent="0.35">
      <c r="A12294" s="1" t="s">
        <v>52</v>
      </c>
      <c r="B12294" s="1" t="s">
        <v>114</v>
      </c>
      <c r="C12294" s="1" t="s">
        <v>119</v>
      </c>
      <c r="D12294" s="1" t="s">
        <v>116</v>
      </c>
      <c r="E12294" s="1" t="s">
        <v>130</v>
      </c>
      <c r="F12294" s="2">
        <v>952441045</v>
      </c>
      <c r="G12294" s="3">
        <v>0.37556247044547009</v>
      </c>
      <c r="H12294" s="2">
        <v>8927</v>
      </c>
      <c r="I12294" s="3">
        <v>0.49065626030559523</v>
      </c>
    </row>
    <row r="12295" spans="1:9" x14ac:dyDescent="0.35">
      <c r="A12295" s="1" t="s">
        <v>52</v>
      </c>
      <c r="B12295" s="1" t="s">
        <v>114</v>
      </c>
      <c r="C12295" s="1" t="s">
        <v>119</v>
      </c>
      <c r="D12295" s="1" t="s">
        <v>116</v>
      </c>
      <c r="E12295" s="1" t="s">
        <v>125</v>
      </c>
      <c r="F12295" s="2">
        <v>955589819</v>
      </c>
      <c r="G12295" s="3">
        <v>0.37680408183092329</v>
      </c>
      <c r="H12295" s="2">
        <v>4579</v>
      </c>
      <c r="I12295" s="3">
        <v>0.25167637682752558</v>
      </c>
    </row>
    <row r="12296" spans="1:9" x14ac:dyDescent="0.35">
      <c r="A12296" s="1" t="s">
        <v>52</v>
      </c>
      <c r="B12296" s="1" t="s">
        <v>114</v>
      </c>
      <c r="C12296" s="1" t="s">
        <v>119</v>
      </c>
      <c r="D12296" s="1" t="s">
        <v>116</v>
      </c>
      <c r="E12296" s="1" t="s">
        <v>133</v>
      </c>
      <c r="F12296" s="2">
        <v>282269616</v>
      </c>
      <c r="G12296" s="3">
        <v>0.11130334515600379</v>
      </c>
      <c r="H12296" s="2">
        <v>1680</v>
      </c>
      <c r="I12296" s="3">
        <v>9.2338133450588111E-2</v>
      </c>
    </row>
    <row r="12297" spans="1:9" x14ac:dyDescent="0.35">
      <c r="A12297" s="1" t="s">
        <v>52</v>
      </c>
      <c r="B12297" s="1" t="s">
        <v>114</v>
      </c>
      <c r="C12297" s="1" t="s">
        <v>119</v>
      </c>
      <c r="D12297" s="1" t="s">
        <v>116</v>
      </c>
      <c r="E12297" s="1" t="s">
        <v>129</v>
      </c>
      <c r="F12297" s="2">
        <v>90248284</v>
      </c>
      <c r="G12297" s="3">
        <v>3.5586316670281802E-2</v>
      </c>
      <c r="H12297" s="2">
        <v>1482</v>
      </c>
      <c r="I12297" s="3">
        <v>8.1455424865340229E-2</v>
      </c>
    </row>
    <row r="12298" spans="1:9" x14ac:dyDescent="0.35">
      <c r="A12298" s="1" t="s">
        <v>52</v>
      </c>
      <c r="B12298" s="1" t="s">
        <v>114</v>
      </c>
      <c r="C12298" s="1" t="s">
        <v>119</v>
      </c>
      <c r="D12298" s="1" t="s">
        <v>116</v>
      </c>
      <c r="E12298" s="1" t="s">
        <v>131</v>
      </c>
      <c r="F12298" s="2">
        <v>117426745</v>
      </c>
      <c r="G12298" s="3">
        <v>4.6303210818520686E-2</v>
      </c>
      <c r="H12298" s="2">
        <v>1230</v>
      </c>
      <c r="I12298" s="3">
        <v>6.7604704847752009E-2</v>
      </c>
    </row>
    <row r="12299" spans="1:9" x14ac:dyDescent="0.35">
      <c r="A12299" s="1" t="s">
        <v>52</v>
      </c>
      <c r="B12299" s="1" t="s">
        <v>114</v>
      </c>
      <c r="C12299" s="1" t="s">
        <v>119</v>
      </c>
      <c r="D12299" s="1" t="s">
        <v>116</v>
      </c>
      <c r="E12299" s="1" t="s">
        <v>137</v>
      </c>
      <c r="F12299" s="2">
        <v>138063418</v>
      </c>
      <c r="G12299" s="3">
        <v>5.4440575078800221E-2</v>
      </c>
      <c r="H12299" s="2">
        <v>296</v>
      </c>
      <c r="I12299" s="3">
        <v>1.6269099703198855E-2</v>
      </c>
    </row>
    <row r="12300" spans="1:9" x14ac:dyDescent="0.35">
      <c r="A12300" s="1" t="s">
        <v>52</v>
      </c>
      <c r="B12300" s="1" t="s">
        <v>114</v>
      </c>
      <c r="C12300" s="1" t="s">
        <v>119</v>
      </c>
      <c r="D12300" s="1" t="s">
        <v>121</v>
      </c>
      <c r="E12300" s="1" t="s">
        <v>116</v>
      </c>
      <c r="F12300" s="2">
        <v>211573407</v>
      </c>
      <c r="G12300" s="3">
        <v>1</v>
      </c>
      <c r="H12300" s="2">
        <v>4567</v>
      </c>
      <c r="I12300" s="3">
        <v>1</v>
      </c>
    </row>
    <row r="12301" spans="1:9" x14ac:dyDescent="0.35">
      <c r="A12301" s="1" t="s">
        <v>52</v>
      </c>
      <c r="B12301" s="1" t="s">
        <v>114</v>
      </c>
      <c r="C12301" s="1" t="s">
        <v>119</v>
      </c>
      <c r="D12301" s="1" t="s">
        <v>121</v>
      </c>
      <c r="E12301" s="1" t="s">
        <v>130</v>
      </c>
      <c r="F12301" s="2">
        <v>84719803</v>
      </c>
      <c r="G12301" s="3">
        <v>0.40042746487511072</v>
      </c>
      <c r="H12301" s="2">
        <v>1960</v>
      </c>
      <c r="I12301" s="3">
        <v>0.42916575432450188</v>
      </c>
    </row>
    <row r="12302" spans="1:9" x14ac:dyDescent="0.35">
      <c r="A12302" s="1" t="s">
        <v>52</v>
      </c>
      <c r="B12302" s="1" t="s">
        <v>114</v>
      </c>
      <c r="C12302" s="1" t="s">
        <v>119</v>
      </c>
      <c r="D12302" s="1" t="s">
        <v>121</v>
      </c>
      <c r="E12302" s="1" t="s">
        <v>125</v>
      </c>
      <c r="F12302" s="2">
        <v>88828899</v>
      </c>
      <c r="G12302" s="3">
        <v>0.41984907394339971</v>
      </c>
      <c r="H12302" s="2">
        <v>1813</v>
      </c>
      <c r="I12302" s="3">
        <v>0.3969783227501642</v>
      </c>
    </row>
    <row r="12303" spans="1:9" x14ac:dyDescent="0.35">
      <c r="A12303" s="1" t="s">
        <v>52</v>
      </c>
      <c r="B12303" s="1" t="s">
        <v>114</v>
      </c>
      <c r="C12303" s="1" t="s">
        <v>119</v>
      </c>
      <c r="D12303" s="1" t="s">
        <v>121</v>
      </c>
      <c r="E12303" s="1" t="s">
        <v>133</v>
      </c>
      <c r="F12303" s="2">
        <v>12607405</v>
      </c>
      <c r="G12303" s="3">
        <v>5.9588797943779387E-2</v>
      </c>
      <c r="H12303" s="2">
        <v>332</v>
      </c>
      <c r="I12303" s="3">
        <v>7.269542369170133E-2</v>
      </c>
    </row>
    <row r="12304" spans="1:9" x14ac:dyDescent="0.35">
      <c r="A12304" s="1" t="s">
        <v>52</v>
      </c>
      <c r="B12304" s="1" t="s">
        <v>114</v>
      </c>
      <c r="C12304" s="1" t="s">
        <v>119</v>
      </c>
      <c r="D12304" s="1" t="s">
        <v>121</v>
      </c>
      <c r="E12304" s="1" t="s">
        <v>129</v>
      </c>
      <c r="F12304" s="2">
        <v>12903177</v>
      </c>
      <c r="G12304" s="3">
        <v>6.0986761913797607E-2</v>
      </c>
      <c r="H12304" s="2">
        <v>245</v>
      </c>
      <c r="I12304" s="3">
        <v>5.3645719290562735E-2</v>
      </c>
    </row>
    <row r="12305" spans="1:9" x14ac:dyDescent="0.35">
      <c r="A12305" s="1" t="s">
        <v>52</v>
      </c>
      <c r="B12305" s="1" t="s">
        <v>114</v>
      </c>
      <c r="C12305" s="1" t="s">
        <v>119</v>
      </c>
      <c r="D12305" s="1" t="s">
        <v>121</v>
      </c>
      <c r="E12305" s="1" t="s">
        <v>131</v>
      </c>
      <c r="F12305" s="2">
        <v>12514123</v>
      </c>
      <c r="G12305" s="3">
        <v>5.9147901323912601E-2</v>
      </c>
      <c r="H12305" s="2">
        <v>217</v>
      </c>
      <c r="I12305" s="3">
        <v>4.7514779943069851E-2</v>
      </c>
    </row>
    <row r="12306" spans="1:9" x14ac:dyDescent="0.35">
      <c r="A12306" s="1" t="s">
        <v>52</v>
      </c>
      <c r="B12306" s="1" t="s">
        <v>114</v>
      </c>
      <c r="C12306" s="1" t="s">
        <v>119</v>
      </c>
      <c r="D12306" s="1" t="s">
        <v>122</v>
      </c>
      <c r="E12306" s="1" t="s">
        <v>116</v>
      </c>
      <c r="F12306" s="2">
        <v>453957344</v>
      </c>
      <c r="G12306" s="3">
        <v>1</v>
      </c>
      <c r="H12306" s="2">
        <v>3762</v>
      </c>
      <c r="I12306" s="3">
        <v>1</v>
      </c>
    </row>
    <row r="12307" spans="1:9" x14ac:dyDescent="0.35">
      <c r="A12307" s="1" t="s">
        <v>52</v>
      </c>
      <c r="B12307" s="1" t="s">
        <v>114</v>
      </c>
      <c r="C12307" s="1" t="s">
        <v>119</v>
      </c>
      <c r="D12307" s="1" t="s">
        <v>122</v>
      </c>
      <c r="E12307" s="1" t="s">
        <v>130</v>
      </c>
      <c r="F12307" s="2">
        <v>265724051</v>
      </c>
      <c r="G12307" s="3">
        <v>0.58535026404346868</v>
      </c>
      <c r="H12307" s="2">
        <v>2164</v>
      </c>
      <c r="I12307" s="3">
        <v>0.57522594364699631</v>
      </c>
    </row>
    <row r="12308" spans="1:9" x14ac:dyDescent="0.35">
      <c r="A12308" s="1" t="s">
        <v>52</v>
      </c>
      <c r="B12308" s="1" t="s">
        <v>114</v>
      </c>
      <c r="C12308" s="1" t="s">
        <v>119</v>
      </c>
      <c r="D12308" s="1" t="s">
        <v>122</v>
      </c>
      <c r="E12308" s="1" t="s">
        <v>129</v>
      </c>
      <c r="F12308" s="2">
        <v>25862560</v>
      </c>
      <c r="G12308" s="3">
        <v>5.6971343943224201E-2</v>
      </c>
      <c r="H12308" s="2">
        <v>483</v>
      </c>
      <c r="I12308" s="3">
        <v>0.12838915470494419</v>
      </c>
    </row>
    <row r="12309" spans="1:9" x14ac:dyDescent="0.35">
      <c r="A12309" s="1" t="s">
        <v>52</v>
      </c>
      <c r="B12309" s="1" t="s">
        <v>114</v>
      </c>
      <c r="C12309" s="1" t="s">
        <v>119</v>
      </c>
      <c r="D12309" s="1" t="s">
        <v>122</v>
      </c>
      <c r="E12309" s="1" t="s">
        <v>125</v>
      </c>
      <c r="F12309" s="2">
        <v>38666800</v>
      </c>
      <c r="G12309" s="3">
        <v>8.5177165730910498E-2</v>
      </c>
      <c r="H12309" s="2">
        <v>378</v>
      </c>
      <c r="I12309" s="3">
        <v>0.10047846889952153</v>
      </c>
    </row>
    <row r="12310" spans="1:9" x14ac:dyDescent="0.35">
      <c r="A12310" s="1" t="s">
        <v>52</v>
      </c>
      <c r="B12310" s="1" t="s">
        <v>114</v>
      </c>
      <c r="C12310" s="1" t="s">
        <v>119</v>
      </c>
      <c r="D12310" s="1" t="s">
        <v>122</v>
      </c>
      <c r="E12310" s="1" t="s">
        <v>133</v>
      </c>
      <c r="F12310" s="2">
        <v>71363810</v>
      </c>
      <c r="G12310" s="3">
        <v>0.1572037788938167</v>
      </c>
      <c r="H12310" s="2">
        <v>345</v>
      </c>
      <c r="I12310" s="3">
        <v>9.1706539074960125E-2</v>
      </c>
    </row>
    <row r="12311" spans="1:9" x14ac:dyDescent="0.35">
      <c r="A12311" s="1" t="s">
        <v>52</v>
      </c>
      <c r="B12311" s="1" t="s">
        <v>114</v>
      </c>
      <c r="C12311" s="1" t="s">
        <v>119</v>
      </c>
      <c r="D12311" s="1" t="s">
        <v>122</v>
      </c>
      <c r="E12311" s="1" t="s">
        <v>131</v>
      </c>
      <c r="F12311" s="2">
        <v>25947041</v>
      </c>
      <c r="G12311" s="3">
        <v>5.7157444010976492E-2</v>
      </c>
      <c r="H12311" s="2">
        <v>329</v>
      </c>
      <c r="I12311" s="3">
        <v>8.7453482190324297E-2</v>
      </c>
    </row>
    <row r="12312" spans="1:9" x14ac:dyDescent="0.35">
      <c r="A12312" s="1" t="s">
        <v>52</v>
      </c>
      <c r="B12312" s="1" t="s">
        <v>114</v>
      </c>
      <c r="C12312" s="1" t="s">
        <v>119</v>
      </c>
      <c r="D12312" s="1" t="s">
        <v>122</v>
      </c>
      <c r="E12312" s="1" t="s">
        <v>137</v>
      </c>
      <c r="F12312" s="2">
        <v>26393081</v>
      </c>
      <c r="G12312" s="3">
        <v>5.8140003377603382E-2</v>
      </c>
      <c r="H12312" s="2">
        <v>63</v>
      </c>
      <c r="I12312" s="3">
        <v>1.6746411483253589E-2</v>
      </c>
    </row>
    <row r="12313" spans="1:9" x14ac:dyDescent="0.35">
      <c r="A12313" s="1" t="s">
        <v>52</v>
      </c>
      <c r="B12313" s="1" t="s">
        <v>114</v>
      </c>
      <c r="C12313" s="1" t="s">
        <v>119</v>
      </c>
      <c r="D12313" s="1" t="s">
        <v>123</v>
      </c>
      <c r="E12313" s="1" t="s">
        <v>116</v>
      </c>
      <c r="F12313" s="2">
        <v>350042988</v>
      </c>
      <c r="G12313" s="3">
        <v>1</v>
      </c>
      <c r="H12313" s="2">
        <v>1821</v>
      </c>
      <c r="I12313" s="3">
        <v>1</v>
      </c>
    </row>
    <row r="12314" spans="1:9" x14ac:dyDescent="0.35">
      <c r="A12314" s="1" t="s">
        <v>52</v>
      </c>
      <c r="B12314" s="1" t="s">
        <v>114</v>
      </c>
      <c r="C12314" s="1" t="s">
        <v>119</v>
      </c>
      <c r="D12314" s="1" t="s">
        <v>123</v>
      </c>
      <c r="E12314" s="1" t="s">
        <v>130</v>
      </c>
      <c r="F12314" s="2">
        <v>141032854</v>
      </c>
      <c r="G12314" s="3">
        <v>0.40290152591201167</v>
      </c>
      <c r="H12314" s="2">
        <v>732</v>
      </c>
      <c r="I12314" s="3">
        <v>0.40197693574958815</v>
      </c>
    </row>
    <row r="12315" spans="1:9" x14ac:dyDescent="0.35">
      <c r="A12315" s="1" t="s">
        <v>52</v>
      </c>
      <c r="B12315" s="1" t="s">
        <v>114</v>
      </c>
      <c r="C12315" s="1" t="s">
        <v>119</v>
      </c>
      <c r="D12315" s="1" t="s">
        <v>123</v>
      </c>
      <c r="E12315" s="1" t="s">
        <v>133</v>
      </c>
      <c r="F12315" s="2">
        <v>66468556</v>
      </c>
      <c r="G12315" s="3">
        <v>0.18988683755607755</v>
      </c>
      <c r="H12315" s="2">
        <v>305</v>
      </c>
      <c r="I12315" s="3">
        <v>0.16749038989566173</v>
      </c>
    </row>
    <row r="12316" spans="1:9" x14ac:dyDescent="0.35">
      <c r="A12316" s="1" t="s">
        <v>52</v>
      </c>
      <c r="B12316" s="1" t="s">
        <v>114</v>
      </c>
      <c r="C12316" s="1" t="s">
        <v>119</v>
      </c>
      <c r="D12316" s="1" t="s">
        <v>123</v>
      </c>
      <c r="E12316" s="1" t="s">
        <v>129</v>
      </c>
      <c r="F12316" s="2">
        <v>15774450</v>
      </c>
      <c r="G12316" s="3">
        <v>4.506432221404761E-2</v>
      </c>
      <c r="H12316" s="2">
        <v>228</v>
      </c>
      <c r="I12316" s="3">
        <v>0.12520593080724876</v>
      </c>
    </row>
    <row r="12317" spans="1:9" x14ac:dyDescent="0.35">
      <c r="A12317" s="1" t="s">
        <v>52</v>
      </c>
      <c r="B12317" s="1" t="s">
        <v>114</v>
      </c>
      <c r="C12317" s="1" t="s">
        <v>119</v>
      </c>
      <c r="D12317" s="1" t="s">
        <v>123</v>
      </c>
      <c r="E12317" s="1" t="s">
        <v>131</v>
      </c>
      <c r="F12317" s="2">
        <v>41406030</v>
      </c>
      <c r="G12317" s="3">
        <v>0.11828841433612719</v>
      </c>
      <c r="H12317" s="2">
        <v>225</v>
      </c>
      <c r="I12317" s="3">
        <v>0.12355848434925865</v>
      </c>
    </row>
    <row r="12318" spans="1:9" x14ac:dyDescent="0.35">
      <c r="A12318" s="1" t="s">
        <v>52</v>
      </c>
      <c r="B12318" s="1" t="s">
        <v>114</v>
      </c>
      <c r="C12318" s="1" t="s">
        <v>119</v>
      </c>
      <c r="D12318" s="1" t="s">
        <v>123</v>
      </c>
      <c r="E12318" s="1" t="s">
        <v>136</v>
      </c>
      <c r="F12318" s="2">
        <v>22373643</v>
      </c>
      <c r="G12318" s="3">
        <v>6.3916843836334752E-2</v>
      </c>
      <c r="H12318" s="2">
        <v>115</v>
      </c>
      <c r="I12318" s="3">
        <v>6.3152114222954414E-2</v>
      </c>
    </row>
    <row r="12319" spans="1:9" x14ac:dyDescent="0.35">
      <c r="A12319" s="1" t="s">
        <v>52</v>
      </c>
      <c r="B12319" s="1" t="s">
        <v>114</v>
      </c>
      <c r="C12319" s="1" t="s">
        <v>119</v>
      </c>
      <c r="D12319" s="1" t="s">
        <v>123</v>
      </c>
      <c r="E12319" s="1" t="s">
        <v>125</v>
      </c>
      <c r="F12319" s="2">
        <v>56121444</v>
      </c>
      <c r="G12319" s="3">
        <v>0.16032729100118412</v>
      </c>
      <c r="H12319" s="2">
        <v>108</v>
      </c>
      <c r="I12319" s="3">
        <v>5.9308072487644151E-2</v>
      </c>
    </row>
    <row r="12320" spans="1:9" x14ac:dyDescent="0.35">
      <c r="A12320" s="1" t="s">
        <v>52</v>
      </c>
      <c r="B12320" s="1" t="s">
        <v>114</v>
      </c>
      <c r="C12320" s="1" t="s">
        <v>119</v>
      </c>
      <c r="D12320" s="1" t="s">
        <v>123</v>
      </c>
      <c r="E12320" s="1" t="s">
        <v>132</v>
      </c>
      <c r="F12320" s="2">
        <v>6866011</v>
      </c>
      <c r="G12320" s="3">
        <v>1.9614765144217085E-2</v>
      </c>
      <c r="H12320" s="2">
        <v>108</v>
      </c>
      <c r="I12320" s="3">
        <v>5.9308072487644151E-2</v>
      </c>
    </row>
    <row r="12321" spans="1:9" x14ac:dyDescent="0.35">
      <c r="A12321" s="1" t="s">
        <v>52</v>
      </c>
      <c r="B12321" s="1" t="s">
        <v>114</v>
      </c>
      <c r="C12321" s="1" t="s">
        <v>119</v>
      </c>
      <c r="D12321" s="1" t="s">
        <v>124</v>
      </c>
      <c r="E12321" s="1" t="s">
        <v>116</v>
      </c>
      <c r="F12321" s="2">
        <v>1449723349</v>
      </c>
      <c r="G12321" s="3">
        <v>1</v>
      </c>
      <c r="H12321" s="2">
        <v>7386</v>
      </c>
      <c r="I12321" s="3">
        <v>1</v>
      </c>
    </row>
    <row r="12322" spans="1:9" x14ac:dyDescent="0.35">
      <c r="A12322" s="1" t="s">
        <v>52</v>
      </c>
      <c r="B12322" s="1" t="s">
        <v>114</v>
      </c>
      <c r="C12322" s="1" t="s">
        <v>119</v>
      </c>
      <c r="D12322" s="1" t="s">
        <v>124</v>
      </c>
      <c r="E12322" s="1" t="s">
        <v>130</v>
      </c>
      <c r="F12322" s="2">
        <v>413245542</v>
      </c>
      <c r="G12322" s="3">
        <v>0.28505131135753864</v>
      </c>
      <c r="H12322" s="2">
        <v>3678</v>
      </c>
      <c r="I12322" s="3">
        <v>0.49796913078797728</v>
      </c>
    </row>
    <row r="12323" spans="1:9" x14ac:dyDescent="0.35">
      <c r="A12323" s="1" t="s">
        <v>52</v>
      </c>
      <c r="B12323" s="1" t="s">
        <v>114</v>
      </c>
      <c r="C12323" s="1" t="s">
        <v>119</v>
      </c>
      <c r="D12323" s="1" t="s">
        <v>124</v>
      </c>
      <c r="E12323" s="1" t="s">
        <v>125</v>
      </c>
      <c r="F12323" s="2">
        <v>741944369</v>
      </c>
      <c r="G12323" s="3">
        <v>0.51178341674269623</v>
      </c>
      <c r="H12323" s="2">
        <v>2059</v>
      </c>
      <c r="I12323" s="3">
        <v>0.27877064717032224</v>
      </c>
    </row>
    <row r="12324" spans="1:9" x14ac:dyDescent="0.35">
      <c r="A12324" s="1" t="s">
        <v>52</v>
      </c>
      <c r="B12324" s="1" t="s">
        <v>114</v>
      </c>
      <c r="C12324" s="1" t="s">
        <v>119</v>
      </c>
      <c r="D12324" s="1" t="s">
        <v>124</v>
      </c>
      <c r="E12324" s="1" t="s">
        <v>133</v>
      </c>
      <c r="F12324" s="2">
        <v>126008912</v>
      </c>
      <c r="G12324" s="3">
        <v>8.6919281378790542E-2</v>
      </c>
      <c r="H12324" s="2">
        <v>653</v>
      </c>
      <c r="I12324" s="3">
        <v>8.8410506363390193E-2</v>
      </c>
    </row>
    <row r="12325" spans="1:9" x14ac:dyDescent="0.35">
      <c r="A12325" s="1" t="s">
        <v>52</v>
      </c>
      <c r="B12325" s="1" t="s">
        <v>114</v>
      </c>
      <c r="C12325" s="1" t="s">
        <v>119</v>
      </c>
      <c r="D12325" s="1" t="s">
        <v>124</v>
      </c>
      <c r="E12325" s="1" t="s">
        <v>129</v>
      </c>
      <c r="F12325" s="2">
        <v>33062130</v>
      </c>
      <c r="G12325" s="3">
        <v>2.2805820278434009E-2</v>
      </c>
      <c r="H12325" s="2">
        <v>470</v>
      </c>
      <c r="I12325" s="3">
        <v>6.3633901976712703E-2</v>
      </c>
    </row>
    <row r="12326" spans="1:9" x14ac:dyDescent="0.35">
      <c r="A12326" s="1" t="s">
        <v>52</v>
      </c>
      <c r="B12326" s="1" t="s">
        <v>114</v>
      </c>
      <c r="C12326" s="1" t="s">
        <v>119</v>
      </c>
      <c r="D12326" s="1" t="s">
        <v>124</v>
      </c>
      <c r="E12326" s="1" t="s">
        <v>131</v>
      </c>
      <c r="F12326" s="2">
        <v>33096188</v>
      </c>
      <c r="G12326" s="3">
        <v>2.2829312748307146E-2</v>
      </c>
      <c r="H12326" s="2">
        <v>399</v>
      </c>
      <c r="I12326" s="3">
        <v>5.402112103980504E-2</v>
      </c>
    </row>
    <row r="12327" spans="1:9" x14ac:dyDescent="0.35">
      <c r="A12327" s="1" t="s">
        <v>52</v>
      </c>
      <c r="B12327" s="1" t="s">
        <v>114</v>
      </c>
      <c r="C12327" s="1" t="s">
        <v>119</v>
      </c>
      <c r="D12327" s="1" t="s">
        <v>124</v>
      </c>
      <c r="E12327" s="1" t="s">
        <v>137</v>
      </c>
      <c r="F12327" s="2">
        <v>102366209</v>
      </c>
      <c r="G12327" s="3">
        <v>7.0610857494233473E-2</v>
      </c>
      <c r="H12327" s="2">
        <v>127</v>
      </c>
      <c r="I12327" s="3">
        <v>1.719469266179258E-2</v>
      </c>
    </row>
    <row r="12328" spans="1:9" x14ac:dyDescent="0.35">
      <c r="A12328" s="1" t="s">
        <v>52</v>
      </c>
      <c r="B12328" s="1" t="s">
        <v>114</v>
      </c>
      <c r="C12328" s="1" t="s">
        <v>119</v>
      </c>
      <c r="D12328" s="1" t="s">
        <v>125</v>
      </c>
      <c r="E12328" s="1" t="s">
        <v>116</v>
      </c>
      <c r="F12328" s="2">
        <v>70741840</v>
      </c>
      <c r="G12328" s="3">
        <v>1</v>
      </c>
      <c r="H12328" s="2">
        <v>658</v>
      </c>
      <c r="I12328" s="3">
        <v>1</v>
      </c>
    </row>
    <row r="12329" spans="1:9" x14ac:dyDescent="0.35">
      <c r="A12329" s="1" t="s">
        <v>52</v>
      </c>
      <c r="B12329" s="1" t="s">
        <v>114</v>
      </c>
      <c r="C12329" s="1" t="s">
        <v>119</v>
      </c>
      <c r="D12329" s="1" t="s">
        <v>125</v>
      </c>
      <c r="E12329" s="1" t="s">
        <v>130</v>
      </c>
      <c r="F12329" s="2">
        <v>47718795</v>
      </c>
      <c r="G12329" s="3">
        <v>0.67454840392349025</v>
      </c>
      <c r="H12329" s="2">
        <v>393</v>
      </c>
      <c r="I12329" s="3">
        <v>0.59726443768996962</v>
      </c>
    </row>
    <row r="12330" spans="1:9" x14ac:dyDescent="0.35">
      <c r="A12330" s="1" t="s">
        <v>52</v>
      </c>
      <c r="B12330" s="1" t="s">
        <v>114</v>
      </c>
      <c r="C12330" s="1" t="s">
        <v>119</v>
      </c>
      <c r="D12330" s="1" t="s">
        <v>125</v>
      </c>
      <c r="E12330" s="1" t="s">
        <v>136</v>
      </c>
      <c r="F12330" s="2">
        <v>6518769</v>
      </c>
      <c r="G12330" s="3">
        <v>9.21487040925736E-2</v>
      </c>
      <c r="H12330" s="2">
        <v>67</v>
      </c>
      <c r="I12330" s="3">
        <v>0.10182370820668693</v>
      </c>
    </row>
    <row r="12331" spans="1:9" x14ac:dyDescent="0.35">
      <c r="A12331" s="1" t="s">
        <v>52</v>
      </c>
      <c r="B12331" s="1" t="s">
        <v>114</v>
      </c>
      <c r="C12331" s="1" t="s">
        <v>119</v>
      </c>
      <c r="D12331" s="1" t="s">
        <v>125</v>
      </c>
      <c r="E12331" s="1" t="s">
        <v>131</v>
      </c>
      <c r="F12331" s="2">
        <v>4463363</v>
      </c>
      <c r="G12331" s="3">
        <v>6.3093678835708586E-2</v>
      </c>
      <c r="H12331" s="2">
        <v>60</v>
      </c>
      <c r="I12331" s="3">
        <v>9.1185410334346503E-2</v>
      </c>
    </row>
    <row r="12332" spans="1:9" x14ac:dyDescent="0.35">
      <c r="A12332" s="1" t="s">
        <v>52</v>
      </c>
      <c r="B12332" s="1" t="s">
        <v>114</v>
      </c>
      <c r="C12332" s="1" t="s">
        <v>119</v>
      </c>
      <c r="D12332" s="1" t="s">
        <v>125</v>
      </c>
      <c r="E12332" s="1" t="s">
        <v>129</v>
      </c>
      <c r="F12332" s="2">
        <v>2645967</v>
      </c>
      <c r="G12332" s="3">
        <v>3.7403144415800324E-2</v>
      </c>
      <c r="H12332" s="2">
        <v>56</v>
      </c>
      <c r="I12332" s="3">
        <v>8.5106382978723402E-2</v>
      </c>
    </row>
    <row r="12333" spans="1:9" x14ac:dyDescent="0.35">
      <c r="A12333" s="1" t="s">
        <v>52</v>
      </c>
      <c r="B12333" s="1" t="s">
        <v>114</v>
      </c>
      <c r="C12333" s="1" t="s">
        <v>119</v>
      </c>
      <c r="D12333" s="1" t="s">
        <v>125</v>
      </c>
      <c r="E12333" s="1" t="s">
        <v>133</v>
      </c>
      <c r="F12333" s="2">
        <v>5820933</v>
      </c>
      <c r="G12333" s="3">
        <v>8.2284168874168451E-2</v>
      </c>
      <c r="H12333" s="2">
        <v>45</v>
      </c>
      <c r="I12333" s="3">
        <v>6.8389057750759874E-2</v>
      </c>
    </row>
    <row r="12334" spans="1:9" x14ac:dyDescent="0.35">
      <c r="A12334" s="1" t="s">
        <v>52</v>
      </c>
      <c r="B12334" s="1" t="s">
        <v>114</v>
      </c>
      <c r="C12334" s="1" t="s">
        <v>119</v>
      </c>
      <c r="D12334" s="1" t="s">
        <v>125</v>
      </c>
      <c r="E12334" s="1" t="s">
        <v>125</v>
      </c>
      <c r="F12334" s="2">
        <v>3574012</v>
      </c>
      <c r="G12334" s="3">
        <v>5.0521899858258792E-2</v>
      </c>
      <c r="H12334" s="2">
        <v>37</v>
      </c>
      <c r="I12334" s="3">
        <v>5.6231003039513679E-2</v>
      </c>
    </row>
    <row r="12335" spans="1:9" x14ac:dyDescent="0.35">
      <c r="A12335" s="1" t="s">
        <v>52</v>
      </c>
      <c r="B12335" s="1" t="s">
        <v>114</v>
      </c>
      <c r="C12335" s="1" t="s">
        <v>120</v>
      </c>
      <c r="D12335" s="1" t="s">
        <v>116</v>
      </c>
      <c r="E12335" s="1" t="s">
        <v>116</v>
      </c>
      <c r="F12335" s="2">
        <v>758770763</v>
      </c>
      <c r="G12335" s="3">
        <v>1</v>
      </c>
      <c r="H12335" s="2">
        <v>1418991</v>
      </c>
      <c r="I12335" s="3">
        <v>1</v>
      </c>
    </row>
    <row r="12336" spans="1:9" x14ac:dyDescent="0.35">
      <c r="A12336" s="1" t="s">
        <v>52</v>
      </c>
      <c r="B12336" s="1" t="s">
        <v>114</v>
      </c>
      <c r="C12336" s="1" t="s">
        <v>120</v>
      </c>
      <c r="D12336" s="1" t="s">
        <v>116</v>
      </c>
      <c r="E12336" s="1" t="s">
        <v>129</v>
      </c>
      <c r="F12336" s="2">
        <v>402254740</v>
      </c>
      <c r="G12336" s="3">
        <v>0.53014001102845065</v>
      </c>
      <c r="H12336" s="2">
        <v>794298</v>
      </c>
      <c r="I12336" s="3">
        <v>0.55976253549176846</v>
      </c>
    </row>
    <row r="12337" spans="1:9" x14ac:dyDescent="0.35">
      <c r="A12337" s="1" t="s">
        <v>52</v>
      </c>
      <c r="B12337" s="1" t="s">
        <v>114</v>
      </c>
      <c r="C12337" s="1" t="s">
        <v>120</v>
      </c>
      <c r="D12337" s="1" t="s">
        <v>116</v>
      </c>
      <c r="E12337" s="1" t="s">
        <v>130</v>
      </c>
      <c r="F12337" s="2">
        <v>194342756</v>
      </c>
      <c r="G12337" s="3">
        <v>0.25612841873287528</v>
      </c>
      <c r="H12337" s="2">
        <v>343235</v>
      </c>
      <c r="I12337" s="3">
        <v>0.24188666453839383</v>
      </c>
    </row>
    <row r="12338" spans="1:9" x14ac:dyDescent="0.35">
      <c r="A12338" s="1" t="s">
        <v>52</v>
      </c>
      <c r="B12338" s="1" t="s">
        <v>114</v>
      </c>
      <c r="C12338" s="1" t="s">
        <v>120</v>
      </c>
      <c r="D12338" s="1" t="s">
        <v>116</v>
      </c>
      <c r="E12338" s="1" t="s">
        <v>131</v>
      </c>
      <c r="F12338" s="2">
        <v>90340633</v>
      </c>
      <c r="G12338" s="3">
        <v>0.11906182693015897</v>
      </c>
      <c r="H12338" s="2">
        <v>150201</v>
      </c>
      <c r="I12338" s="3">
        <v>0.10585056564840792</v>
      </c>
    </row>
    <row r="12339" spans="1:9" x14ac:dyDescent="0.35">
      <c r="A12339" s="1" t="s">
        <v>52</v>
      </c>
      <c r="B12339" s="1" t="s">
        <v>114</v>
      </c>
      <c r="C12339" s="1" t="s">
        <v>120</v>
      </c>
      <c r="D12339" s="1" t="s">
        <v>116</v>
      </c>
      <c r="E12339" s="1" t="s">
        <v>132</v>
      </c>
      <c r="F12339" s="2">
        <v>59519977</v>
      </c>
      <c r="G12339" s="3">
        <v>7.844263364787632E-2</v>
      </c>
      <c r="H12339" s="2">
        <v>107634</v>
      </c>
      <c r="I12339" s="3">
        <v>7.5852489550673682E-2</v>
      </c>
    </row>
    <row r="12340" spans="1:9" x14ac:dyDescent="0.35">
      <c r="A12340" s="1" t="s">
        <v>52</v>
      </c>
      <c r="B12340" s="1" t="s">
        <v>114</v>
      </c>
      <c r="C12340" s="1" t="s">
        <v>120</v>
      </c>
      <c r="D12340" s="1" t="s">
        <v>116</v>
      </c>
      <c r="E12340" s="1" t="s">
        <v>125</v>
      </c>
      <c r="F12340" s="2">
        <v>12312656</v>
      </c>
      <c r="G12340" s="3">
        <v>1.6227109660638828E-2</v>
      </c>
      <c r="H12340" s="2">
        <v>23623</v>
      </c>
      <c r="I12340" s="3">
        <v>1.6647744770756121E-2</v>
      </c>
    </row>
    <row r="12341" spans="1:9" x14ac:dyDescent="0.35">
      <c r="A12341" s="1" t="s">
        <v>52</v>
      </c>
      <c r="B12341" s="1" t="s">
        <v>114</v>
      </c>
      <c r="C12341" s="1" t="s">
        <v>120</v>
      </c>
      <c r="D12341" s="1" t="s">
        <v>121</v>
      </c>
      <c r="E12341" s="1" t="s">
        <v>116</v>
      </c>
      <c r="F12341" s="2">
        <v>79613191</v>
      </c>
      <c r="G12341" s="3">
        <v>1</v>
      </c>
      <c r="H12341" s="2">
        <v>154390</v>
      </c>
      <c r="I12341" s="3">
        <v>1</v>
      </c>
    </row>
    <row r="12342" spans="1:9" x14ac:dyDescent="0.35">
      <c r="A12342" s="1" t="s">
        <v>52</v>
      </c>
      <c r="B12342" s="1" t="s">
        <v>114</v>
      </c>
      <c r="C12342" s="1" t="s">
        <v>120</v>
      </c>
      <c r="D12342" s="1" t="s">
        <v>121</v>
      </c>
      <c r="E12342" s="1" t="s">
        <v>129</v>
      </c>
      <c r="F12342" s="2">
        <v>45324709</v>
      </c>
      <c r="G12342" s="3">
        <v>0.56931154788155647</v>
      </c>
      <c r="H12342" s="2">
        <v>92290</v>
      </c>
      <c r="I12342" s="3">
        <v>0.59777187641686635</v>
      </c>
    </row>
    <row r="12343" spans="1:9" x14ac:dyDescent="0.35">
      <c r="A12343" s="1" t="s">
        <v>52</v>
      </c>
      <c r="B12343" s="1" t="s">
        <v>114</v>
      </c>
      <c r="C12343" s="1" t="s">
        <v>120</v>
      </c>
      <c r="D12343" s="1" t="s">
        <v>121</v>
      </c>
      <c r="E12343" s="1" t="s">
        <v>131</v>
      </c>
      <c r="F12343" s="2">
        <v>15478874</v>
      </c>
      <c r="G12343" s="3">
        <v>0.19442599656632278</v>
      </c>
      <c r="H12343" s="2">
        <v>27496</v>
      </c>
      <c r="I12343" s="3">
        <v>0.1780944361681456</v>
      </c>
    </row>
    <row r="12344" spans="1:9" x14ac:dyDescent="0.35">
      <c r="A12344" s="1" t="s">
        <v>52</v>
      </c>
      <c r="B12344" s="1" t="s">
        <v>114</v>
      </c>
      <c r="C12344" s="1" t="s">
        <v>120</v>
      </c>
      <c r="D12344" s="1" t="s">
        <v>121</v>
      </c>
      <c r="E12344" s="1" t="s">
        <v>132</v>
      </c>
      <c r="F12344" s="2">
        <v>9595365</v>
      </c>
      <c r="G12344" s="3">
        <v>0.12052481353247102</v>
      </c>
      <c r="H12344" s="2">
        <v>17763</v>
      </c>
      <c r="I12344" s="3">
        <v>0.11505278839303064</v>
      </c>
    </row>
    <row r="12345" spans="1:9" x14ac:dyDescent="0.35">
      <c r="A12345" s="1" t="s">
        <v>52</v>
      </c>
      <c r="B12345" s="1" t="s">
        <v>114</v>
      </c>
      <c r="C12345" s="1" t="s">
        <v>120</v>
      </c>
      <c r="D12345" s="1" t="s">
        <v>121</v>
      </c>
      <c r="E12345" s="1" t="s">
        <v>130</v>
      </c>
      <c r="F12345" s="2">
        <v>8172255</v>
      </c>
      <c r="G12345" s="3">
        <v>0.10264950942614522</v>
      </c>
      <c r="H12345" s="2">
        <v>15005</v>
      </c>
      <c r="I12345" s="3">
        <v>9.718893710732561E-2</v>
      </c>
    </row>
    <row r="12346" spans="1:9" x14ac:dyDescent="0.35">
      <c r="A12346" s="1" t="s">
        <v>52</v>
      </c>
      <c r="B12346" s="1" t="s">
        <v>114</v>
      </c>
      <c r="C12346" s="1" t="s">
        <v>120</v>
      </c>
      <c r="D12346" s="1" t="s">
        <v>121</v>
      </c>
      <c r="E12346" s="1" t="s">
        <v>125</v>
      </c>
      <c r="F12346" s="2">
        <v>1041988</v>
      </c>
      <c r="G12346" s="3">
        <v>1.3088132593504512E-2</v>
      </c>
      <c r="H12346" s="2">
        <v>1836</v>
      </c>
      <c r="I12346" s="3">
        <v>1.1891961914631776E-2</v>
      </c>
    </row>
    <row r="12347" spans="1:9" x14ac:dyDescent="0.35">
      <c r="A12347" s="1" t="s">
        <v>52</v>
      </c>
      <c r="B12347" s="1" t="s">
        <v>114</v>
      </c>
      <c r="C12347" s="1" t="s">
        <v>120</v>
      </c>
      <c r="D12347" s="1" t="s">
        <v>122</v>
      </c>
      <c r="E12347" s="1" t="s">
        <v>116</v>
      </c>
      <c r="F12347" s="2">
        <v>230174776</v>
      </c>
      <c r="G12347" s="3">
        <v>1</v>
      </c>
      <c r="H12347" s="2">
        <v>440346</v>
      </c>
      <c r="I12347" s="3">
        <v>1</v>
      </c>
    </row>
    <row r="12348" spans="1:9" x14ac:dyDescent="0.35">
      <c r="A12348" s="1" t="s">
        <v>52</v>
      </c>
      <c r="B12348" s="1" t="s">
        <v>114</v>
      </c>
      <c r="C12348" s="1" t="s">
        <v>120</v>
      </c>
      <c r="D12348" s="1" t="s">
        <v>122</v>
      </c>
      <c r="E12348" s="1" t="s">
        <v>130</v>
      </c>
      <c r="F12348" s="2">
        <v>112166276</v>
      </c>
      <c r="G12348" s="3">
        <v>0.48730915578059897</v>
      </c>
      <c r="H12348" s="2">
        <v>208028</v>
      </c>
      <c r="I12348" s="3">
        <v>0.4724194156413366</v>
      </c>
    </row>
    <row r="12349" spans="1:9" x14ac:dyDescent="0.35">
      <c r="A12349" s="1" t="s">
        <v>52</v>
      </c>
      <c r="B12349" s="1" t="s">
        <v>114</v>
      </c>
      <c r="C12349" s="1" t="s">
        <v>120</v>
      </c>
      <c r="D12349" s="1" t="s">
        <v>122</v>
      </c>
      <c r="E12349" s="1" t="s">
        <v>129</v>
      </c>
      <c r="F12349" s="2">
        <v>85356422</v>
      </c>
      <c r="G12349" s="3">
        <v>0.3708330819153744</v>
      </c>
      <c r="H12349" s="2">
        <v>175438</v>
      </c>
      <c r="I12349" s="3">
        <v>0.39840943258256006</v>
      </c>
    </row>
    <row r="12350" spans="1:9" x14ac:dyDescent="0.35">
      <c r="A12350" s="1" t="s">
        <v>52</v>
      </c>
      <c r="B12350" s="1" t="s">
        <v>114</v>
      </c>
      <c r="C12350" s="1" t="s">
        <v>120</v>
      </c>
      <c r="D12350" s="1" t="s">
        <v>122</v>
      </c>
      <c r="E12350" s="1" t="s">
        <v>131</v>
      </c>
      <c r="F12350" s="2">
        <v>18091360</v>
      </c>
      <c r="G12350" s="3">
        <v>7.8598358320287984E-2</v>
      </c>
      <c r="H12350" s="2">
        <v>30252</v>
      </c>
      <c r="I12350" s="3">
        <v>6.8700521862353689E-2</v>
      </c>
    </row>
    <row r="12351" spans="1:9" x14ac:dyDescent="0.35">
      <c r="A12351" s="1" t="s">
        <v>52</v>
      </c>
      <c r="B12351" s="1" t="s">
        <v>114</v>
      </c>
      <c r="C12351" s="1" t="s">
        <v>120</v>
      </c>
      <c r="D12351" s="1" t="s">
        <v>122</v>
      </c>
      <c r="E12351" s="1" t="s">
        <v>132</v>
      </c>
      <c r="F12351" s="2">
        <v>13634137</v>
      </c>
      <c r="G12351" s="3">
        <v>5.9233845061585508E-2</v>
      </c>
      <c r="H12351" s="2">
        <v>24980</v>
      </c>
      <c r="I12351" s="3">
        <v>5.6728118343302769E-2</v>
      </c>
    </row>
    <row r="12352" spans="1:9" x14ac:dyDescent="0.35">
      <c r="A12352" s="1" t="s">
        <v>52</v>
      </c>
      <c r="B12352" s="1" t="s">
        <v>114</v>
      </c>
      <c r="C12352" s="1" t="s">
        <v>120</v>
      </c>
      <c r="D12352" s="1" t="s">
        <v>122</v>
      </c>
      <c r="E12352" s="1" t="s">
        <v>125</v>
      </c>
      <c r="F12352" s="2">
        <v>926582</v>
      </c>
      <c r="G12352" s="3">
        <v>4.0255589221532195E-3</v>
      </c>
      <c r="H12352" s="2">
        <v>1648</v>
      </c>
      <c r="I12352" s="3">
        <v>3.7425115704468759E-3</v>
      </c>
    </row>
    <row r="12353" spans="1:9" x14ac:dyDescent="0.35">
      <c r="A12353" s="1" t="s">
        <v>52</v>
      </c>
      <c r="B12353" s="1" t="s">
        <v>114</v>
      </c>
      <c r="C12353" s="1" t="s">
        <v>120</v>
      </c>
      <c r="D12353" s="1" t="s">
        <v>123</v>
      </c>
      <c r="E12353" s="1" t="s">
        <v>116</v>
      </c>
      <c r="F12353" s="2">
        <v>166900108</v>
      </c>
      <c r="G12353" s="3">
        <v>1</v>
      </c>
      <c r="H12353" s="2">
        <v>347320</v>
      </c>
      <c r="I12353" s="3">
        <v>1</v>
      </c>
    </row>
    <row r="12354" spans="1:9" x14ac:dyDescent="0.35">
      <c r="A12354" s="1" t="s">
        <v>52</v>
      </c>
      <c r="B12354" s="1" t="s">
        <v>114</v>
      </c>
      <c r="C12354" s="1" t="s">
        <v>120</v>
      </c>
      <c r="D12354" s="1" t="s">
        <v>123</v>
      </c>
      <c r="E12354" s="1" t="s">
        <v>129</v>
      </c>
      <c r="F12354" s="2">
        <v>109987153</v>
      </c>
      <c r="G12354" s="3">
        <v>0.65899989112050184</v>
      </c>
      <c r="H12354" s="2">
        <v>244491</v>
      </c>
      <c r="I12354" s="3">
        <v>0.70393585166417139</v>
      </c>
    </row>
    <row r="12355" spans="1:9" x14ac:dyDescent="0.35">
      <c r="A12355" s="1" t="s">
        <v>52</v>
      </c>
      <c r="B12355" s="1" t="s">
        <v>114</v>
      </c>
      <c r="C12355" s="1" t="s">
        <v>120</v>
      </c>
      <c r="D12355" s="1" t="s">
        <v>123</v>
      </c>
      <c r="E12355" s="1" t="s">
        <v>131</v>
      </c>
      <c r="F12355" s="2">
        <v>21404256</v>
      </c>
      <c r="G12355" s="3">
        <v>0.1282459086245768</v>
      </c>
      <c r="H12355" s="2">
        <v>37175</v>
      </c>
      <c r="I12355" s="3">
        <v>0.10703385926523092</v>
      </c>
    </row>
    <row r="12356" spans="1:9" x14ac:dyDescent="0.35">
      <c r="A12356" s="1" t="s">
        <v>52</v>
      </c>
      <c r="B12356" s="1" t="s">
        <v>114</v>
      </c>
      <c r="C12356" s="1" t="s">
        <v>120</v>
      </c>
      <c r="D12356" s="1" t="s">
        <v>123</v>
      </c>
      <c r="E12356" s="1" t="s">
        <v>130</v>
      </c>
      <c r="F12356" s="2">
        <v>18499078</v>
      </c>
      <c r="G12356" s="3">
        <v>0.11083922126641164</v>
      </c>
      <c r="H12356" s="2">
        <v>31854</v>
      </c>
      <c r="I12356" s="3">
        <v>9.1713693423931819E-2</v>
      </c>
    </row>
    <row r="12357" spans="1:9" x14ac:dyDescent="0.35">
      <c r="A12357" s="1" t="s">
        <v>52</v>
      </c>
      <c r="B12357" s="1" t="s">
        <v>114</v>
      </c>
      <c r="C12357" s="1" t="s">
        <v>120</v>
      </c>
      <c r="D12357" s="1" t="s">
        <v>123</v>
      </c>
      <c r="E12357" s="1" t="s">
        <v>132</v>
      </c>
      <c r="F12357" s="2">
        <v>12348168</v>
      </c>
      <c r="G12357" s="3">
        <v>7.3985380524738784E-2</v>
      </c>
      <c r="H12357" s="2">
        <v>23496</v>
      </c>
      <c r="I12357" s="3">
        <v>6.7649429920534382E-2</v>
      </c>
    </row>
    <row r="12358" spans="1:9" x14ac:dyDescent="0.35">
      <c r="A12358" s="1" t="s">
        <v>52</v>
      </c>
      <c r="B12358" s="1" t="s">
        <v>114</v>
      </c>
      <c r="C12358" s="1" t="s">
        <v>120</v>
      </c>
      <c r="D12358" s="1" t="s">
        <v>123</v>
      </c>
      <c r="E12358" s="1" t="s">
        <v>135</v>
      </c>
      <c r="F12358" s="2">
        <v>3784726</v>
      </c>
      <c r="G12358" s="3">
        <v>2.2676594073863632E-2</v>
      </c>
      <c r="H12358" s="2">
        <v>8646</v>
      </c>
      <c r="I12358" s="3">
        <v>2.4893469998848325E-2</v>
      </c>
    </row>
    <row r="12359" spans="1:9" x14ac:dyDescent="0.35">
      <c r="A12359" s="1" t="s">
        <v>52</v>
      </c>
      <c r="B12359" s="1" t="s">
        <v>114</v>
      </c>
      <c r="C12359" s="1" t="s">
        <v>120</v>
      </c>
      <c r="D12359" s="1" t="s">
        <v>123</v>
      </c>
      <c r="E12359" s="1" t="s">
        <v>125</v>
      </c>
      <c r="F12359" s="2">
        <v>876727</v>
      </c>
      <c r="G12359" s="3">
        <v>5.2530043899072848E-3</v>
      </c>
      <c r="H12359" s="2">
        <v>1658</v>
      </c>
      <c r="I12359" s="3">
        <v>4.7736957272831969E-3</v>
      </c>
    </row>
    <row r="12360" spans="1:9" x14ac:dyDescent="0.35">
      <c r="A12360" s="1" t="s">
        <v>52</v>
      </c>
      <c r="B12360" s="1" t="s">
        <v>114</v>
      </c>
      <c r="C12360" s="1" t="s">
        <v>120</v>
      </c>
      <c r="D12360" s="1" t="s">
        <v>124</v>
      </c>
      <c r="E12360" s="1" t="s">
        <v>116</v>
      </c>
      <c r="F12360" s="2">
        <v>238278668</v>
      </c>
      <c r="G12360" s="3">
        <v>1</v>
      </c>
      <c r="H12360" s="2">
        <v>397269</v>
      </c>
      <c r="I12360" s="3">
        <v>1</v>
      </c>
    </row>
    <row r="12361" spans="1:9" x14ac:dyDescent="0.35">
      <c r="A12361" s="1" t="s">
        <v>52</v>
      </c>
      <c r="B12361" s="1" t="s">
        <v>114</v>
      </c>
      <c r="C12361" s="1" t="s">
        <v>120</v>
      </c>
      <c r="D12361" s="1" t="s">
        <v>124</v>
      </c>
      <c r="E12361" s="1" t="s">
        <v>129</v>
      </c>
      <c r="F12361" s="2">
        <v>145385373</v>
      </c>
      <c r="G12361" s="3">
        <v>0.61014850301276446</v>
      </c>
      <c r="H12361" s="2">
        <v>249095</v>
      </c>
      <c r="I12361" s="3">
        <v>0.62701846859432775</v>
      </c>
    </row>
    <row r="12362" spans="1:9" x14ac:dyDescent="0.35">
      <c r="A12362" s="1" t="s">
        <v>52</v>
      </c>
      <c r="B12362" s="1" t="s">
        <v>114</v>
      </c>
      <c r="C12362" s="1" t="s">
        <v>120</v>
      </c>
      <c r="D12362" s="1" t="s">
        <v>124</v>
      </c>
      <c r="E12362" s="1" t="s">
        <v>130</v>
      </c>
      <c r="F12362" s="2">
        <v>37587074</v>
      </c>
      <c r="G12362" s="3">
        <v>0.15774418325272777</v>
      </c>
      <c r="H12362" s="2">
        <v>57783</v>
      </c>
      <c r="I12362" s="3">
        <v>0.14545056372382442</v>
      </c>
    </row>
    <row r="12363" spans="1:9" x14ac:dyDescent="0.35">
      <c r="A12363" s="1" t="s">
        <v>52</v>
      </c>
      <c r="B12363" s="1" t="s">
        <v>114</v>
      </c>
      <c r="C12363" s="1" t="s">
        <v>120</v>
      </c>
      <c r="D12363" s="1" t="s">
        <v>124</v>
      </c>
      <c r="E12363" s="1" t="s">
        <v>131</v>
      </c>
      <c r="F12363" s="2">
        <v>29416666</v>
      </c>
      <c r="G12363" s="3">
        <v>0.12345488574785911</v>
      </c>
      <c r="H12363" s="2">
        <v>45723</v>
      </c>
      <c r="I12363" s="3">
        <v>0.11509329950235231</v>
      </c>
    </row>
    <row r="12364" spans="1:9" x14ac:dyDescent="0.35">
      <c r="A12364" s="1" t="s">
        <v>52</v>
      </c>
      <c r="B12364" s="1" t="s">
        <v>114</v>
      </c>
      <c r="C12364" s="1" t="s">
        <v>120</v>
      </c>
      <c r="D12364" s="1" t="s">
        <v>124</v>
      </c>
      <c r="E12364" s="1" t="s">
        <v>132</v>
      </c>
      <c r="F12364" s="2">
        <v>20526620</v>
      </c>
      <c r="G12364" s="3">
        <v>8.6145435680732546E-2</v>
      </c>
      <c r="H12364" s="2">
        <v>35374</v>
      </c>
      <c r="I12364" s="3">
        <v>8.9042940677475466E-2</v>
      </c>
    </row>
    <row r="12365" spans="1:9" x14ac:dyDescent="0.35">
      <c r="A12365" s="1" t="s">
        <v>52</v>
      </c>
      <c r="B12365" s="1" t="s">
        <v>114</v>
      </c>
      <c r="C12365" s="1" t="s">
        <v>120</v>
      </c>
      <c r="D12365" s="1" t="s">
        <v>124</v>
      </c>
      <c r="E12365" s="1" t="s">
        <v>135</v>
      </c>
      <c r="F12365" s="2">
        <v>2696621</v>
      </c>
      <c r="G12365" s="3">
        <v>1.1317089706690101E-2</v>
      </c>
      <c r="H12365" s="2">
        <v>5224</v>
      </c>
      <c r="I12365" s="3">
        <v>1.3149780123795212E-2</v>
      </c>
    </row>
    <row r="12366" spans="1:9" x14ac:dyDescent="0.35">
      <c r="A12366" s="1" t="s">
        <v>52</v>
      </c>
      <c r="B12366" s="1" t="s">
        <v>114</v>
      </c>
      <c r="C12366" s="1" t="s">
        <v>120</v>
      </c>
      <c r="D12366" s="1" t="s">
        <v>124</v>
      </c>
      <c r="E12366" s="1" t="s">
        <v>125</v>
      </c>
      <c r="F12366" s="2">
        <v>2666315</v>
      </c>
      <c r="G12366" s="3">
        <v>1.1189902599225985E-2</v>
      </c>
      <c r="H12366" s="2">
        <v>4070</v>
      </c>
      <c r="I12366" s="3">
        <v>1.0244947378224831E-2</v>
      </c>
    </row>
    <row r="12367" spans="1:9" x14ac:dyDescent="0.35">
      <c r="A12367" s="1" t="s">
        <v>52</v>
      </c>
      <c r="B12367" s="1" t="s">
        <v>114</v>
      </c>
      <c r="C12367" s="1" t="s">
        <v>120</v>
      </c>
      <c r="D12367" s="1" t="s">
        <v>125</v>
      </c>
      <c r="E12367" s="1" t="s">
        <v>116</v>
      </c>
      <c r="F12367" s="2">
        <v>43804019</v>
      </c>
      <c r="G12367" s="3">
        <v>1</v>
      </c>
      <c r="H12367" s="2">
        <v>79666</v>
      </c>
      <c r="I12367" s="3">
        <v>1</v>
      </c>
    </row>
    <row r="12368" spans="1:9" x14ac:dyDescent="0.35">
      <c r="A12368" s="1" t="s">
        <v>52</v>
      </c>
      <c r="B12368" s="1" t="s">
        <v>114</v>
      </c>
      <c r="C12368" s="1" t="s">
        <v>120</v>
      </c>
      <c r="D12368" s="1" t="s">
        <v>125</v>
      </c>
      <c r="E12368" s="1" t="s">
        <v>129</v>
      </c>
      <c r="F12368" s="2">
        <v>16201084</v>
      </c>
      <c r="G12368" s="3">
        <v>0.36985382530895655</v>
      </c>
      <c r="H12368" s="2">
        <v>32984</v>
      </c>
      <c r="I12368" s="3">
        <v>0.41402856927673037</v>
      </c>
    </row>
    <row r="12369" spans="1:9" x14ac:dyDescent="0.35">
      <c r="A12369" s="1" t="s">
        <v>52</v>
      </c>
      <c r="B12369" s="1" t="s">
        <v>114</v>
      </c>
      <c r="C12369" s="1" t="s">
        <v>120</v>
      </c>
      <c r="D12369" s="1" t="s">
        <v>125</v>
      </c>
      <c r="E12369" s="1" t="s">
        <v>130</v>
      </c>
      <c r="F12369" s="2">
        <v>17918073</v>
      </c>
      <c r="G12369" s="3">
        <v>0.40905088589540595</v>
      </c>
      <c r="H12369" s="2">
        <v>30565</v>
      </c>
      <c r="I12369" s="3">
        <v>0.38366429844601208</v>
      </c>
    </row>
    <row r="12370" spans="1:9" x14ac:dyDescent="0.35">
      <c r="A12370" s="1" t="s">
        <v>52</v>
      </c>
      <c r="B12370" s="1" t="s">
        <v>114</v>
      </c>
      <c r="C12370" s="1" t="s">
        <v>120</v>
      </c>
      <c r="D12370" s="1" t="s">
        <v>125</v>
      </c>
      <c r="E12370" s="1" t="s">
        <v>131</v>
      </c>
      <c r="F12370" s="2">
        <v>5949478</v>
      </c>
      <c r="G12370" s="3">
        <v>0.13582036646122864</v>
      </c>
      <c r="H12370" s="2">
        <v>9555</v>
      </c>
      <c r="I12370" s="3">
        <v>0.11993824216102227</v>
      </c>
    </row>
    <row r="12371" spans="1:9" x14ac:dyDescent="0.35">
      <c r="A12371" s="1" t="s">
        <v>52</v>
      </c>
      <c r="B12371" s="1" t="s">
        <v>114</v>
      </c>
      <c r="C12371" s="1" t="s">
        <v>120</v>
      </c>
      <c r="D12371" s="1" t="s">
        <v>125</v>
      </c>
      <c r="E12371" s="1" t="s">
        <v>132</v>
      </c>
      <c r="F12371" s="2">
        <v>3415687</v>
      </c>
      <c r="G12371" s="3">
        <v>7.7976571636583003E-2</v>
      </c>
      <c r="H12371" s="2">
        <v>6021</v>
      </c>
      <c r="I12371" s="3">
        <v>7.5578038309944015E-2</v>
      </c>
    </row>
    <row r="12372" spans="1:9" x14ac:dyDescent="0.35">
      <c r="A12372" s="1" t="s">
        <v>52</v>
      </c>
      <c r="B12372" s="1" t="s">
        <v>114</v>
      </c>
      <c r="C12372" s="1" t="s">
        <v>120</v>
      </c>
      <c r="D12372" s="1" t="s">
        <v>125</v>
      </c>
      <c r="E12372" s="1" t="s">
        <v>125</v>
      </c>
      <c r="F12372" s="2">
        <v>319697</v>
      </c>
      <c r="G12372" s="3">
        <v>7.2983506978258599E-3</v>
      </c>
      <c r="H12372" s="2">
        <v>541</v>
      </c>
      <c r="I12372" s="3">
        <v>6.7908518062912661E-3</v>
      </c>
    </row>
    <row r="12373" spans="1:9" x14ac:dyDescent="0.35">
      <c r="A12373" s="1" t="s">
        <v>52</v>
      </c>
      <c r="B12373" s="1" t="s">
        <v>115</v>
      </c>
      <c r="C12373" s="1" t="s">
        <v>116</v>
      </c>
      <c r="D12373" s="1" t="s">
        <v>116</v>
      </c>
      <c r="E12373" s="1" t="s">
        <v>116</v>
      </c>
      <c r="F12373" s="2">
        <v>6389441</v>
      </c>
      <c r="G12373" s="3">
        <v>1</v>
      </c>
      <c r="H12373" s="2">
        <v>1245913</v>
      </c>
      <c r="I12373" s="3">
        <v>1</v>
      </c>
    </row>
    <row r="12374" spans="1:9" x14ac:dyDescent="0.35">
      <c r="A12374" s="1" t="s">
        <v>52</v>
      </c>
      <c r="B12374" s="1" t="s">
        <v>115</v>
      </c>
      <c r="C12374" s="1" t="s">
        <v>116</v>
      </c>
      <c r="D12374" s="1" t="s">
        <v>116</v>
      </c>
      <c r="E12374" s="1" t="s">
        <v>129</v>
      </c>
      <c r="F12374" s="2">
        <v>2899928</v>
      </c>
      <c r="G12374" s="3">
        <v>0.4538625522952634</v>
      </c>
      <c r="H12374" s="2">
        <v>658266</v>
      </c>
      <c r="I12374" s="3">
        <v>0.52834026131840661</v>
      </c>
    </row>
    <row r="12375" spans="1:9" x14ac:dyDescent="0.35">
      <c r="A12375" s="1" t="s">
        <v>52</v>
      </c>
      <c r="B12375" s="1" t="s">
        <v>115</v>
      </c>
      <c r="C12375" s="1" t="s">
        <v>116</v>
      </c>
      <c r="D12375" s="1" t="s">
        <v>116</v>
      </c>
      <c r="E12375" s="1" t="s">
        <v>130</v>
      </c>
      <c r="F12375" s="2">
        <v>1134565</v>
      </c>
      <c r="G12375" s="3">
        <v>0.17756874192906705</v>
      </c>
      <c r="H12375" s="2">
        <v>287733</v>
      </c>
      <c r="I12375" s="3">
        <v>0.23094148628355271</v>
      </c>
    </row>
    <row r="12376" spans="1:9" x14ac:dyDescent="0.35">
      <c r="A12376" s="1" t="s">
        <v>52</v>
      </c>
      <c r="B12376" s="1" t="s">
        <v>115</v>
      </c>
      <c r="C12376" s="1" t="s">
        <v>116</v>
      </c>
      <c r="D12376" s="1" t="s">
        <v>116</v>
      </c>
      <c r="E12376" s="1" t="s">
        <v>131</v>
      </c>
      <c r="F12376" s="2">
        <v>885398</v>
      </c>
      <c r="G12376" s="3">
        <v>0.13857205974669773</v>
      </c>
      <c r="H12376" s="2">
        <v>158855</v>
      </c>
      <c r="I12376" s="3">
        <v>0.12750087686700437</v>
      </c>
    </row>
    <row r="12377" spans="1:9" x14ac:dyDescent="0.35">
      <c r="A12377" s="1" t="s">
        <v>52</v>
      </c>
      <c r="B12377" s="1" t="s">
        <v>115</v>
      </c>
      <c r="C12377" s="1" t="s">
        <v>116</v>
      </c>
      <c r="D12377" s="1" t="s">
        <v>116</v>
      </c>
      <c r="E12377" s="1" t="s">
        <v>132</v>
      </c>
      <c r="F12377" s="2">
        <v>322754</v>
      </c>
      <c r="G12377" s="3">
        <v>5.0513652133261734E-2</v>
      </c>
      <c r="H12377" s="2">
        <v>99727</v>
      </c>
      <c r="I12377" s="3">
        <v>8.0043309605084781E-2</v>
      </c>
    </row>
    <row r="12378" spans="1:9" x14ac:dyDescent="0.35">
      <c r="A12378" s="1" t="s">
        <v>52</v>
      </c>
      <c r="B12378" s="1" t="s">
        <v>115</v>
      </c>
      <c r="C12378" s="1" t="s">
        <v>116</v>
      </c>
      <c r="D12378" s="1" t="s">
        <v>116</v>
      </c>
      <c r="E12378" s="1" t="s">
        <v>125</v>
      </c>
      <c r="F12378" s="2">
        <v>1146796</v>
      </c>
      <c r="G12378" s="3">
        <v>0.17948299389571012</v>
      </c>
      <c r="H12378" s="2">
        <v>41332</v>
      </c>
      <c r="I12378" s="3">
        <v>3.3174065925951492E-2</v>
      </c>
    </row>
    <row r="12379" spans="1:9" x14ac:dyDescent="0.35">
      <c r="A12379" s="1" t="s">
        <v>52</v>
      </c>
      <c r="B12379" s="1" t="s">
        <v>115</v>
      </c>
      <c r="C12379" s="1" t="s">
        <v>116</v>
      </c>
      <c r="D12379" s="1" t="s">
        <v>126</v>
      </c>
      <c r="E12379" s="1" t="s">
        <v>116</v>
      </c>
      <c r="F12379" s="2">
        <v>463283</v>
      </c>
      <c r="G12379" s="3">
        <v>1</v>
      </c>
      <c r="H12379" s="2">
        <v>75517</v>
      </c>
      <c r="I12379" s="3">
        <v>1</v>
      </c>
    </row>
    <row r="12380" spans="1:9" x14ac:dyDescent="0.35">
      <c r="A12380" s="1" t="s">
        <v>52</v>
      </c>
      <c r="B12380" s="1" t="s">
        <v>115</v>
      </c>
      <c r="C12380" s="1" t="s">
        <v>116</v>
      </c>
      <c r="D12380" s="1" t="s">
        <v>126</v>
      </c>
      <c r="E12380" s="1" t="s">
        <v>129</v>
      </c>
      <c r="F12380" s="2">
        <v>224036</v>
      </c>
      <c r="G12380" s="3">
        <v>0.48358346841995065</v>
      </c>
      <c r="H12380" s="2">
        <v>59752</v>
      </c>
      <c r="I12380" s="3">
        <v>0.79123905875498235</v>
      </c>
    </row>
    <row r="12381" spans="1:9" x14ac:dyDescent="0.35">
      <c r="A12381" s="1" t="s">
        <v>52</v>
      </c>
      <c r="B12381" s="1" t="s">
        <v>115</v>
      </c>
      <c r="C12381" s="1" t="s">
        <v>116</v>
      </c>
      <c r="D12381" s="1" t="s">
        <v>126</v>
      </c>
      <c r="E12381" s="1" t="s">
        <v>132</v>
      </c>
      <c r="F12381" s="2">
        <v>24549</v>
      </c>
      <c r="G12381" s="3">
        <v>5.2989209619174457E-2</v>
      </c>
      <c r="H12381" s="2">
        <v>6382</v>
      </c>
      <c r="I12381" s="3">
        <v>8.4510772408861581E-2</v>
      </c>
    </row>
    <row r="12382" spans="1:9" x14ac:dyDescent="0.35">
      <c r="A12382" s="1" t="s">
        <v>52</v>
      </c>
      <c r="B12382" s="1" t="s">
        <v>115</v>
      </c>
      <c r="C12382" s="1" t="s">
        <v>116</v>
      </c>
      <c r="D12382" s="1" t="s">
        <v>126</v>
      </c>
      <c r="E12382" s="1" t="s">
        <v>131</v>
      </c>
      <c r="F12382" s="2">
        <v>48284</v>
      </c>
      <c r="G12382" s="3">
        <v>0.10422139383486984</v>
      </c>
      <c r="H12382" s="2">
        <v>5566</v>
      </c>
      <c r="I12382" s="3">
        <v>7.370525841863422E-2</v>
      </c>
    </row>
    <row r="12383" spans="1:9" x14ac:dyDescent="0.35">
      <c r="A12383" s="1" t="s">
        <v>52</v>
      </c>
      <c r="B12383" s="1" t="s">
        <v>115</v>
      </c>
      <c r="C12383" s="1" t="s">
        <v>116</v>
      </c>
      <c r="D12383" s="1" t="s">
        <v>126</v>
      </c>
      <c r="E12383" s="1" t="s">
        <v>130</v>
      </c>
      <c r="F12383" s="2">
        <v>11562</v>
      </c>
      <c r="G12383" s="3">
        <v>2.4956667954576361E-2</v>
      </c>
      <c r="H12383" s="2">
        <v>2035</v>
      </c>
      <c r="I12383" s="3">
        <v>2.6947574718275354E-2</v>
      </c>
    </row>
    <row r="12384" spans="1:9" x14ac:dyDescent="0.35">
      <c r="A12384" s="1" t="s">
        <v>52</v>
      </c>
      <c r="B12384" s="1" t="s">
        <v>115</v>
      </c>
      <c r="C12384" s="1" t="s">
        <v>116</v>
      </c>
      <c r="D12384" s="1" t="s">
        <v>126</v>
      </c>
      <c r="E12384" s="1" t="s">
        <v>125</v>
      </c>
      <c r="F12384" s="2">
        <v>130522</v>
      </c>
      <c r="G12384" s="3">
        <v>0.28173276377505757</v>
      </c>
      <c r="H12384" s="2">
        <v>1522</v>
      </c>
      <c r="I12384" s="3">
        <v>2.0154402320007415E-2</v>
      </c>
    </row>
    <row r="12385" spans="1:9" x14ac:dyDescent="0.35">
      <c r="A12385" s="1" t="s">
        <v>52</v>
      </c>
      <c r="B12385" s="1" t="s">
        <v>115</v>
      </c>
      <c r="C12385" s="1" t="s">
        <v>116</v>
      </c>
      <c r="D12385" s="1" t="s">
        <v>126</v>
      </c>
      <c r="E12385" s="1" t="s">
        <v>138</v>
      </c>
      <c r="F12385" s="2">
        <v>24330</v>
      </c>
      <c r="G12385" s="3">
        <v>5.2516496396371119E-2</v>
      </c>
      <c r="H12385" s="2">
        <v>260</v>
      </c>
      <c r="I12385" s="3">
        <v>3.4429333792391119E-3</v>
      </c>
    </row>
    <row r="12386" spans="1:9" x14ac:dyDescent="0.35">
      <c r="A12386" s="1" t="s">
        <v>52</v>
      </c>
      <c r="B12386" s="1" t="s">
        <v>115</v>
      </c>
      <c r="C12386" s="1" t="s">
        <v>116</v>
      </c>
      <c r="D12386" s="1" t="s">
        <v>127</v>
      </c>
      <c r="E12386" s="1" t="s">
        <v>116</v>
      </c>
      <c r="F12386" s="2">
        <v>2830412</v>
      </c>
      <c r="G12386" s="3">
        <v>1</v>
      </c>
      <c r="H12386" s="2">
        <v>589934</v>
      </c>
      <c r="I12386" s="3">
        <v>1</v>
      </c>
    </row>
    <row r="12387" spans="1:9" x14ac:dyDescent="0.35">
      <c r="A12387" s="1" t="s">
        <v>52</v>
      </c>
      <c r="B12387" s="1" t="s">
        <v>115</v>
      </c>
      <c r="C12387" s="1" t="s">
        <v>116</v>
      </c>
      <c r="D12387" s="1" t="s">
        <v>127</v>
      </c>
      <c r="E12387" s="1" t="s">
        <v>129</v>
      </c>
      <c r="F12387" s="2">
        <v>1427569</v>
      </c>
      <c r="G12387" s="3">
        <v>0.50436791534236003</v>
      </c>
      <c r="H12387" s="2">
        <v>345333</v>
      </c>
      <c r="I12387" s="3">
        <v>0.58537565219160115</v>
      </c>
    </row>
    <row r="12388" spans="1:9" x14ac:dyDescent="0.35">
      <c r="A12388" s="1" t="s">
        <v>52</v>
      </c>
      <c r="B12388" s="1" t="s">
        <v>115</v>
      </c>
      <c r="C12388" s="1" t="s">
        <v>116</v>
      </c>
      <c r="D12388" s="1" t="s">
        <v>127</v>
      </c>
      <c r="E12388" s="1" t="s">
        <v>131</v>
      </c>
      <c r="F12388" s="2">
        <v>454428</v>
      </c>
      <c r="G12388" s="3">
        <v>0.16055189138542375</v>
      </c>
      <c r="H12388" s="2">
        <v>93022</v>
      </c>
      <c r="I12388" s="3">
        <v>0.15768204578817291</v>
      </c>
    </row>
    <row r="12389" spans="1:9" x14ac:dyDescent="0.35">
      <c r="A12389" s="1" t="s">
        <v>52</v>
      </c>
      <c r="B12389" s="1" t="s">
        <v>115</v>
      </c>
      <c r="C12389" s="1" t="s">
        <v>116</v>
      </c>
      <c r="D12389" s="1" t="s">
        <v>127</v>
      </c>
      <c r="E12389" s="1" t="s">
        <v>130</v>
      </c>
      <c r="F12389" s="2">
        <v>288030</v>
      </c>
      <c r="G12389" s="3">
        <v>0.10176257025478976</v>
      </c>
      <c r="H12389" s="2">
        <v>69140</v>
      </c>
      <c r="I12389" s="3">
        <v>0.11719955113622881</v>
      </c>
    </row>
    <row r="12390" spans="1:9" x14ac:dyDescent="0.35">
      <c r="A12390" s="1" t="s">
        <v>52</v>
      </c>
      <c r="B12390" s="1" t="s">
        <v>115</v>
      </c>
      <c r="C12390" s="1" t="s">
        <v>116</v>
      </c>
      <c r="D12390" s="1" t="s">
        <v>127</v>
      </c>
      <c r="E12390" s="1" t="s">
        <v>132</v>
      </c>
      <c r="F12390" s="2">
        <v>166150</v>
      </c>
      <c r="G12390" s="3">
        <v>5.8701701377749951E-2</v>
      </c>
      <c r="H12390" s="2">
        <v>52190</v>
      </c>
      <c r="I12390" s="3">
        <v>8.846752348567806E-2</v>
      </c>
    </row>
    <row r="12391" spans="1:9" x14ac:dyDescent="0.35">
      <c r="A12391" s="1" t="s">
        <v>52</v>
      </c>
      <c r="B12391" s="1" t="s">
        <v>115</v>
      </c>
      <c r="C12391" s="1" t="s">
        <v>116</v>
      </c>
      <c r="D12391" s="1" t="s">
        <v>127</v>
      </c>
      <c r="E12391" s="1" t="s">
        <v>135</v>
      </c>
      <c r="F12391" s="2">
        <v>41647</v>
      </c>
      <c r="G12391" s="3">
        <v>1.471411229177943E-2</v>
      </c>
      <c r="H12391" s="2">
        <v>17380</v>
      </c>
      <c r="I12391" s="3">
        <v>2.9460922747290376E-2</v>
      </c>
    </row>
    <row r="12392" spans="1:9" x14ac:dyDescent="0.35">
      <c r="A12392" s="1" t="s">
        <v>52</v>
      </c>
      <c r="B12392" s="1" t="s">
        <v>115</v>
      </c>
      <c r="C12392" s="1" t="s">
        <v>116</v>
      </c>
      <c r="D12392" s="1" t="s">
        <v>127</v>
      </c>
      <c r="E12392" s="1" t="s">
        <v>125</v>
      </c>
      <c r="F12392" s="2">
        <v>310422</v>
      </c>
      <c r="G12392" s="3">
        <v>0.10967378600712546</v>
      </c>
      <c r="H12392" s="2">
        <v>6515</v>
      </c>
      <c r="I12392" s="3">
        <v>1.1043608268043544E-2</v>
      </c>
    </row>
    <row r="12393" spans="1:9" x14ac:dyDescent="0.35">
      <c r="A12393" s="1" t="s">
        <v>52</v>
      </c>
      <c r="B12393" s="1" t="s">
        <v>115</v>
      </c>
      <c r="C12393" s="1" t="s">
        <v>116</v>
      </c>
      <c r="D12393" s="1" t="s">
        <v>127</v>
      </c>
      <c r="E12393" s="1" t="s">
        <v>136</v>
      </c>
      <c r="F12393" s="2">
        <v>142166</v>
      </c>
      <c r="G12393" s="3">
        <v>5.0228023340771588E-2</v>
      </c>
      <c r="H12393" s="2">
        <v>6354</v>
      </c>
      <c r="I12393" s="3">
        <v>1.0770696382985214E-2</v>
      </c>
    </row>
    <row r="12394" spans="1:9" x14ac:dyDescent="0.35">
      <c r="A12394" s="1" t="s">
        <v>52</v>
      </c>
      <c r="B12394" s="1" t="s">
        <v>115</v>
      </c>
      <c r="C12394" s="1" t="s">
        <v>116</v>
      </c>
      <c r="D12394" s="1" t="s">
        <v>128</v>
      </c>
      <c r="E12394" s="1" t="s">
        <v>116</v>
      </c>
      <c r="F12394" s="2">
        <v>3095746</v>
      </c>
      <c r="G12394" s="3">
        <v>1</v>
      </c>
      <c r="H12394" s="2">
        <v>580462</v>
      </c>
      <c r="I12394" s="3">
        <v>1</v>
      </c>
    </row>
    <row r="12395" spans="1:9" x14ac:dyDescent="0.35">
      <c r="A12395" s="1" t="s">
        <v>52</v>
      </c>
      <c r="B12395" s="1" t="s">
        <v>115</v>
      </c>
      <c r="C12395" s="1" t="s">
        <v>116</v>
      </c>
      <c r="D12395" s="1" t="s">
        <v>128</v>
      </c>
      <c r="E12395" s="1" t="s">
        <v>129</v>
      </c>
      <c r="F12395" s="2">
        <v>1248323</v>
      </c>
      <c r="G12395" s="3">
        <v>0.40323818556173535</v>
      </c>
      <c r="H12395" s="2">
        <v>253181</v>
      </c>
      <c r="I12395" s="3">
        <v>0.43617153233114314</v>
      </c>
    </row>
    <row r="12396" spans="1:9" x14ac:dyDescent="0.35">
      <c r="A12396" s="1" t="s">
        <v>52</v>
      </c>
      <c r="B12396" s="1" t="s">
        <v>115</v>
      </c>
      <c r="C12396" s="1" t="s">
        <v>116</v>
      </c>
      <c r="D12396" s="1" t="s">
        <v>128</v>
      </c>
      <c r="E12396" s="1" t="s">
        <v>130</v>
      </c>
      <c r="F12396" s="2">
        <v>834973</v>
      </c>
      <c r="G12396" s="3">
        <v>0.26971624933053295</v>
      </c>
      <c r="H12396" s="2">
        <v>216558</v>
      </c>
      <c r="I12396" s="3">
        <v>0.37307868559871277</v>
      </c>
    </row>
    <row r="12397" spans="1:9" x14ac:dyDescent="0.35">
      <c r="A12397" s="1" t="s">
        <v>52</v>
      </c>
      <c r="B12397" s="1" t="s">
        <v>115</v>
      </c>
      <c r="C12397" s="1" t="s">
        <v>116</v>
      </c>
      <c r="D12397" s="1" t="s">
        <v>128</v>
      </c>
      <c r="E12397" s="1" t="s">
        <v>131</v>
      </c>
      <c r="F12397" s="2">
        <v>382686</v>
      </c>
      <c r="G12397" s="3">
        <v>0.12361673082998412</v>
      </c>
      <c r="H12397" s="2">
        <v>60267</v>
      </c>
      <c r="I12397" s="3">
        <v>0.10382591797568144</v>
      </c>
    </row>
    <row r="12398" spans="1:9" x14ac:dyDescent="0.35">
      <c r="A12398" s="1" t="s">
        <v>52</v>
      </c>
      <c r="B12398" s="1" t="s">
        <v>115</v>
      </c>
      <c r="C12398" s="1" t="s">
        <v>116</v>
      </c>
      <c r="D12398" s="1" t="s">
        <v>128</v>
      </c>
      <c r="E12398" s="1" t="s">
        <v>132</v>
      </c>
      <c r="F12398" s="2">
        <v>132055</v>
      </c>
      <c r="G12398" s="3">
        <v>4.2656923403922672E-2</v>
      </c>
      <c r="H12398" s="2">
        <v>41155</v>
      </c>
      <c r="I12398" s="3">
        <v>7.0900420699373953E-2</v>
      </c>
    </row>
    <row r="12399" spans="1:9" x14ac:dyDescent="0.35">
      <c r="A12399" s="1" t="s">
        <v>52</v>
      </c>
      <c r="B12399" s="1" t="s">
        <v>115</v>
      </c>
      <c r="C12399" s="1" t="s">
        <v>116</v>
      </c>
      <c r="D12399" s="1" t="s">
        <v>128</v>
      </c>
      <c r="E12399" s="1" t="s">
        <v>125</v>
      </c>
      <c r="F12399" s="2">
        <v>497709</v>
      </c>
      <c r="G12399" s="3">
        <v>0.16077191087382492</v>
      </c>
      <c r="H12399" s="2">
        <v>9301</v>
      </c>
      <c r="I12399" s="3">
        <v>1.6023443395088741E-2</v>
      </c>
    </row>
    <row r="12400" spans="1:9" x14ac:dyDescent="0.35">
      <c r="A12400" s="1" t="s">
        <v>52</v>
      </c>
      <c r="B12400" s="1" t="s">
        <v>115</v>
      </c>
      <c r="C12400" s="1" t="s">
        <v>117</v>
      </c>
      <c r="D12400" s="1" t="s">
        <v>116</v>
      </c>
      <c r="E12400" s="1" t="s">
        <v>116</v>
      </c>
      <c r="F12400" s="2">
        <v>1451886</v>
      </c>
      <c r="G12400" s="3">
        <v>1</v>
      </c>
      <c r="H12400" s="2">
        <v>91077</v>
      </c>
      <c r="I12400" s="3">
        <v>1</v>
      </c>
    </row>
    <row r="12401" spans="1:9" x14ac:dyDescent="0.35">
      <c r="A12401" s="1" t="s">
        <v>52</v>
      </c>
      <c r="B12401" s="1" t="s">
        <v>115</v>
      </c>
      <c r="C12401" s="1" t="s">
        <v>117</v>
      </c>
      <c r="D12401" s="1" t="s">
        <v>116</v>
      </c>
      <c r="E12401" s="1" t="s">
        <v>129</v>
      </c>
      <c r="F12401" s="2">
        <v>710019</v>
      </c>
      <c r="G12401" s="3">
        <v>0.48903219674271947</v>
      </c>
      <c r="H12401" s="2">
        <v>54476</v>
      </c>
      <c r="I12401" s="3">
        <v>0.5981312515783348</v>
      </c>
    </row>
    <row r="12402" spans="1:9" x14ac:dyDescent="0.35">
      <c r="A12402" s="1" t="s">
        <v>52</v>
      </c>
      <c r="B12402" s="1" t="s">
        <v>115</v>
      </c>
      <c r="C12402" s="1" t="s">
        <v>117</v>
      </c>
      <c r="D12402" s="1" t="s">
        <v>116</v>
      </c>
      <c r="E12402" s="1" t="s">
        <v>130</v>
      </c>
      <c r="F12402" s="2">
        <v>203182</v>
      </c>
      <c r="G12402" s="3">
        <v>0.13994349418618265</v>
      </c>
      <c r="H12402" s="2">
        <v>15208</v>
      </c>
      <c r="I12402" s="3">
        <v>0.16697958869967169</v>
      </c>
    </row>
    <row r="12403" spans="1:9" x14ac:dyDescent="0.35">
      <c r="A12403" s="1" t="s">
        <v>52</v>
      </c>
      <c r="B12403" s="1" t="s">
        <v>115</v>
      </c>
      <c r="C12403" s="1" t="s">
        <v>117</v>
      </c>
      <c r="D12403" s="1" t="s">
        <v>116</v>
      </c>
      <c r="E12403" s="1" t="s">
        <v>131</v>
      </c>
      <c r="F12403" s="2">
        <v>171970</v>
      </c>
      <c r="G12403" s="3">
        <v>0.11844593859297493</v>
      </c>
      <c r="H12403" s="2">
        <v>7752</v>
      </c>
      <c r="I12403" s="3">
        <v>8.511479297737079E-2</v>
      </c>
    </row>
    <row r="12404" spans="1:9" x14ac:dyDescent="0.35">
      <c r="A12404" s="1" t="s">
        <v>52</v>
      </c>
      <c r="B12404" s="1" t="s">
        <v>115</v>
      </c>
      <c r="C12404" s="1" t="s">
        <v>117</v>
      </c>
      <c r="D12404" s="1" t="s">
        <v>116</v>
      </c>
      <c r="E12404" s="1" t="s">
        <v>125</v>
      </c>
      <c r="F12404" s="2">
        <v>191177</v>
      </c>
      <c r="G12404" s="3">
        <v>0.13167493866598343</v>
      </c>
      <c r="H12404" s="2">
        <v>6023</v>
      </c>
      <c r="I12404" s="3">
        <v>6.6130856308398392E-2</v>
      </c>
    </row>
    <row r="12405" spans="1:9" x14ac:dyDescent="0.35">
      <c r="A12405" s="1" t="s">
        <v>52</v>
      </c>
      <c r="B12405" s="1" t="s">
        <v>115</v>
      </c>
      <c r="C12405" s="1" t="s">
        <v>117</v>
      </c>
      <c r="D12405" s="1" t="s">
        <v>116</v>
      </c>
      <c r="E12405" s="1" t="s">
        <v>132</v>
      </c>
      <c r="F12405" s="2">
        <v>83054</v>
      </c>
      <c r="G12405" s="3">
        <v>5.720421575798651E-2</v>
      </c>
      <c r="H12405" s="2">
        <v>4986</v>
      </c>
      <c r="I12405" s="3">
        <v>5.4744886195197469E-2</v>
      </c>
    </row>
    <row r="12406" spans="1:9" x14ac:dyDescent="0.35">
      <c r="A12406" s="1" t="s">
        <v>52</v>
      </c>
      <c r="B12406" s="1" t="s">
        <v>115</v>
      </c>
      <c r="C12406" s="1" t="s">
        <v>117</v>
      </c>
      <c r="D12406" s="1" t="s">
        <v>116</v>
      </c>
      <c r="E12406" s="1" t="s">
        <v>136</v>
      </c>
      <c r="F12406" s="2">
        <v>92484</v>
      </c>
      <c r="G12406" s="3">
        <v>6.3699216054153018E-2</v>
      </c>
      <c r="H12406" s="2">
        <v>2632</v>
      </c>
      <c r="I12406" s="3">
        <v>2.8898624241026825E-2</v>
      </c>
    </row>
    <row r="12407" spans="1:9" x14ac:dyDescent="0.35">
      <c r="A12407" s="1" t="s">
        <v>52</v>
      </c>
      <c r="B12407" s="1" t="s">
        <v>115</v>
      </c>
      <c r="C12407" s="1" t="s">
        <v>117</v>
      </c>
      <c r="D12407" s="1" t="s">
        <v>126</v>
      </c>
      <c r="E12407" s="1" t="s">
        <v>116</v>
      </c>
      <c r="F12407" s="2">
        <v>86373</v>
      </c>
      <c r="G12407" s="3">
        <v>1</v>
      </c>
      <c r="H12407" s="2">
        <v>7093</v>
      </c>
      <c r="I12407" s="3">
        <v>1</v>
      </c>
    </row>
    <row r="12408" spans="1:9" x14ac:dyDescent="0.35">
      <c r="A12408" s="1" t="s">
        <v>52</v>
      </c>
      <c r="B12408" s="1" t="s">
        <v>115</v>
      </c>
      <c r="C12408" s="1" t="s">
        <v>117</v>
      </c>
      <c r="D12408" s="1" t="s">
        <v>126</v>
      </c>
      <c r="E12408" s="1" t="s">
        <v>129</v>
      </c>
      <c r="F12408" s="2">
        <v>45855</v>
      </c>
      <c r="G12408" s="3">
        <v>0.53089507137647185</v>
      </c>
      <c r="H12408" s="2">
        <v>4925</v>
      </c>
      <c r="I12408" s="3">
        <v>0.69434653884111097</v>
      </c>
    </row>
    <row r="12409" spans="1:9" x14ac:dyDescent="0.35">
      <c r="A12409" s="1" t="s">
        <v>52</v>
      </c>
      <c r="B12409" s="1" t="s">
        <v>115</v>
      </c>
      <c r="C12409" s="1" t="s">
        <v>117</v>
      </c>
      <c r="D12409" s="1" t="s">
        <v>126</v>
      </c>
      <c r="E12409" s="1" t="s">
        <v>132</v>
      </c>
      <c r="F12409" s="2">
        <v>10726</v>
      </c>
      <c r="G12409" s="3">
        <v>0.12418232549523578</v>
      </c>
      <c r="H12409" s="2">
        <v>537</v>
      </c>
      <c r="I12409" s="3">
        <v>7.570844494572114E-2</v>
      </c>
    </row>
    <row r="12410" spans="1:9" x14ac:dyDescent="0.35">
      <c r="A12410" s="1" t="s">
        <v>52</v>
      </c>
      <c r="B12410" s="1" t="s">
        <v>115</v>
      </c>
      <c r="C12410" s="1" t="s">
        <v>117</v>
      </c>
      <c r="D12410" s="1" t="s">
        <v>126</v>
      </c>
      <c r="E12410" s="1" t="s">
        <v>125</v>
      </c>
      <c r="F12410" s="2">
        <v>7772</v>
      </c>
      <c r="G12410" s="3">
        <v>8.9981823023398522E-2</v>
      </c>
      <c r="H12410" s="2">
        <v>511</v>
      </c>
      <c r="I12410" s="3">
        <v>7.2042859156915273E-2</v>
      </c>
    </row>
    <row r="12411" spans="1:9" x14ac:dyDescent="0.35">
      <c r="A12411" s="1" t="s">
        <v>52</v>
      </c>
      <c r="B12411" s="1" t="s">
        <v>115</v>
      </c>
      <c r="C12411" s="1" t="s">
        <v>117</v>
      </c>
      <c r="D12411" s="1" t="s">
        <v>126</v>
      </c>
      <c r="E12411" s="1" t="s">
        <v>131</v>
      </c>
      <c r="F12411" s="2">
        <v>7042</v>
      </c>
      <c r="G12411" s="3">
        <v>8.1530107788313474E-2</v>
      </c>
      <c r="H12411" s="2">
        <v>487</v>
      </c>
      <c r="I12411" s="3">
        <v>6.8659241505709859E-2</v>
      </c>
    </row>
    <row r="12412" spans="1:9" x14ac:dyDescent="0.35">
      <c r="A12412" s="1" t="s">
        <v>52</v>
      </c>
      <c r="B12412" s="1" t="s">
        <v>115</v>
      </c>
      <c r="C12412" s="1" t="s">
        <v>117</v>
      </c>
      <c r="D12412" s="1" t="s">
        <v>126</v>
      </c>
      <c r="E12412" s="1" t="s">
        <v>133</v>
      </c>
      <c r="F12412" s="2">
        <v>5133</v>
      </c>
      <c r="G12412" s="3">
        <v>5.9428293563960961E-2</v>
      </c>
      <c r="H12412" s="2">
        <v>224</v>
      </c>
      <c r="I12412" s="3">
        <v>3.1580431411250526E-2</v>
      </c>
    </row>
    <row r="12413" spans="1:9" x14ac:dyDescent="0.35">
      <c r="A12413" s="1" t="s">
        <v>52</v>
      </c>
      <c r="B12413" s="1" t="s">
        <v>115</v>
      </c>
      <c r="C12413" s="1" t="s">
        <v>117</v>
      </c>
      <c r="D12413" s="1" t="s">
        <v>126</v>
      </c>
      <c r="E12413" s="1" t="s">
        <v>138</v>
      </c>
      <c r="F12413" s="2">
        <v>5313</v>
      </c>
      <c r="G12413" s="3">
        <v>6.1512278142475077E-2</v>
      </c>
      <c r="H12413" s="2">
        <v>217</v>
      </c>
      <c r="I12413" s="3">
        <v>3.0593542929648949E-2</v>
      </c>
    </row>
    <row r="12414" spans="1:9" x14ac:dyDescent="0.35">
      <c r="A12414" s="1" t="s">
        <v>52</v>
      </c>
      <c r="B12414" s="1" t="s">
        <v>115</v>
      </c>
      <c r="C12414" s="1" t="s">
        <v>117</v>
      </c>
      <c r="D12414" s="1" t="s">
        <v>126</v>
      </c>
      <c r="E12414" s="1" t="s">
        <v>136</v>
      </c>
      <c r="F12414" s="2">
        <v>4532</v>
      </c>
      <c r="G12414" s="3">
        <v>5.2470100610144371E-2</v>
      </c>
      <c r="H12414" s="2">
        <v>192</v>
      </c>
      <c r="I12414" s="3">
        <v>2.7068941209643309E-2</v>
      </c>
    </row>
    <row r="12415" spans="1:9" x14ac:dyDescent="0.35">
      <c r="A12415" s="1" t="s">
        <v>52</v>
      </c>
      <c r="B12415" s="1" t="s">
        <v>115</v>
      </c>
      <c r="C12415" s="1" t="s">
        <v>117</v>
      </c>
      <c r="D12415" s="1" t="s">
        <v>127</v>
      </c>
      <c r="E12415" s="1" t="s">
        <v>116</v>
      </c>
      <c r="F12415" s="2">
        <v>734623</v>
      </c>
      <c r="G12415" s="3">
        <v>1</v>
      </c>
      <c r="H12415" s="2">
        <v>47431</v>
      </c>
      <c r="I12415" s="3">
        <v>1</v>
      </c>
    </row>
    <row r="12416" spans="1:9" x14ac:dyDescent="0.35">
      <c r="A12416" s="1" t="s">
        <v>52</v>
      </c>
      <c r="B12416" s="1" t="s">
        <v>115</v>
      </c>
      <c r="C12416" s="1" t="s">
        <v>117</v>
      </c>
      <c r="D12416" s="1" t="s">
        <v>127</v>
      </c>
      <c r="E12416" s="1" t="s">
        <v>129</v>
      </c>
      <c r="F12416" s="2">
        <v>377189</v>
      </c>
      <c r="G12416" s="3">
        <v>0.51344567213387005</v>
      </c>
      <c r="H12416" s="2">
        <v>30847</v>
      </c>
      <c r="I12416" s="3">
        <v>0.65035525289367713</v>
      </c>
    </row>
    <row r="12417" spans="1:9" x14ac:dyDescent="0.35">
      <c r="A12417" s="1" t="s">
        <v>52</v>
      </c>
      <c r="B12417" s="1" t="s">
        <v>115</v>
      </c>
      <c r="C12417" s="1" t="s">
        <v>117</v>
      </c>
      <c r="D12417" s="1" t="s">
        <v>127</v>
      </c>
      <c r="E12417" s="1" t="s">
        <v>130</v>
      </c>
      <c r="F12417" s="2">
        <v>66883</v>
      </c>
      <c r="G12417" s="3">
        <v>9.1043977659289191E-2</v>
      </c>
      <c r="H12417" s="2">
        <v>5238</v>
      </c>
      <c r="I12417" s="3">
        <v>0.110434104277793</v>
      </c>
    </row>
    <row r="12418" spans="1:9" x14ac:dyDescent="0.35">
      <c r="A12418" s="1" t="s">
        <v>52</v>
      </c>
      <c r="B12418" s="1" t="s">
        <v>115</v>
      </c>
      <c r="C12418" s="1" t="s">
        <v>117</v>
      </c>
      <c r="D12418" s="1" t="s">
        <v>127</v>
      </c>
      <c r="E12418" s="1" t="s">
        <v>131</v>
      </c>
      <c r="F12418" s="2">
        <v>85386</v>
      </c>
      <c r="G12418" s="3">
        <v>0.11623104640067082</v>
      </c>
      <c r="H12418" s="2">
        <v>3807</v>
      </c>
      <c r="I12418" s="3">
        <v>8.0263962387468107E-2</v>
      </c>
    </row>
    <row r="12419" spans="1:9" x14ac:dyDescent="0.35">
      <c r="A12419" s="1" t="s">
        <v>52</v>
      </c>
      <c r="B12419" s="1" t="s">
        <v>115</v>
      </c>
      <c r="C12419" s="1" t="s">
        <v>117</v>
      </c>
      <c r="D12419" s="1" t="s">
        <v>127</v>
      </c>
      <c r="E12419" s="1" t="s">
        <v>132</v>
      </c>
      <c r="F12419" s="2">
        <v>45857</v>
      </c>
      <c r="G12419" s="3">
        <v>6.2422494258960036E-2</v>
      </c>
      <c r="H12419" s="2">
        <v>2718</v>
      </c>
      <c r="I12419" s="3">
        <v>5.7304294659610802E-2</v>
      </c>
    </row>
    <row r="12420" spans="1:9" x14ac:dyDescent="0.35">
      <c r="A12420" s="1" t="s">
        <v>52</v>
      </c>
      <c r="B12420" s="1" t="s">
        <v>115</v>
      </c>
      <c r="C12420" s="1" t="s">
        <v>117</v>
      </c>
      <c r="D12420" s="1" t="s">
        <v>127</v>
      </c>
      <c r="E12420" s="1" t="s">
        <v>125</v>
      </c>
      <c r="F12420" s="2">
        <v>60949</v>
      </c>
      <c r="G12420" s="3">
        <v>8.2966365060718222E-2</v>
      </c>
      <c r="H12420" s="2">
        <v>2320</v>
      </c>
      <c r="I12420" s="3">
        <v>4.8913158061183612E-2</v>
      </c>
    </row>
    <row r="12421" spans="1:9" x14ac:dyDescent="0.35">
      <c r="A12421" s="1" t="s">
        <v>52</v>
      </c>
      <c r="B12421" s="1" t="s">
        <v>115</v>
      </c>
      <c r="C12421" s="1" t="s">
        <v>117</v>
      </c>
      <c r="D12421" s="1" t="s">
        <v>127</v>
      </c>
      <c r="E12421" s="1" t="s">
        <v>136</v>
      </c>
      <c r="F12421" s="2">
        <v>56938</v>
      </c>
      <c r="G12421" s="3">
        <v>7.750642166117859E-2</v>
      </c>
      <c r="H12421" s="2">
        <v>1554</v>
      </c>
      <c r="I12421" s="3">
        <v>3.2763382597879025E-2</v>
      </c>
    </row>
    <row r="12422" spans="1:9" x14ac:dyDescent="0.35">
      <c r="A12422" s="1" t="s">
        <v>52</v>
      </c>
      <c r="B12422" s="1" t="s">
        <v>115</v>
      </c>
      <c r="C12422" s="1" t="s">
        <v>117</v>
      </c>
      <c r="D12422" s="1" t="s">
        <v>127</v>
      </c>
      <c r="E12422" s="1" t="s">
        <v>138</v>
      </c>
      <c r="F12422" s="2">
        <v>41421</v>
      </c>
      <c r="G12422" s="3">
        <v>5.6384022825313122E-2</v>
      </c>
      <c r="H12422" s="2">
        <v>947</v>
      </c>
      <c r="I12422" s="3">
        <v>1.9965845122388311E-2</v>
      </c>
    </row>
    <row r="12423" spans="1:9" x14ac:dyDescent="0.35">
      <c r="A12423" s="1" t="s">
        <v>52</v>
      </c>
      <c r="B12423" s="1" t="s">
        <v>115</v>
      </c>
      <c r="C12423" s="1" t="s">
        <v>117</v>
      </c>
      <c r="D12423" s="1" t="s">
        <v>128</v>
      </c>
      <c r="E12423" s="1" t="s">
        <v>116</v>
      </c>
      <c r="F12423" s="2">
        <v>630890</v>
      </c>
      <c r="G12423" s="3">
        <v>1</v>
      </c>
      <c r="H12423" s="2">
        <v>36553</v>
      </c>
      <c r="I12423" s="3">
        <v>1</v>
      </c>
    </row>
    <row r="12424" spans="1:9" x14ac:dyDescent="0.35">
      <c r="A12424" s="1" t="s">
        <v>52</v>
      </c>
      <c r="B12424" s="1" t="s">
        <v>115</v>
      </c>
      <c r="C12424" s="1" t="s">
        <v>117</v>
      </c>
      <c r="D12424" s="1" t="s">
        <v>128</v>
      </c>
      <c r="E12424" s="1" t="s">
        <v>129</v>
      </c>
      <c r="F12424" s="2">
        <v>286975</v>
      </c>
      <c r="G12424" s="3">
        <v>0.45487327426334229</v>
      </c>
      <c r="H12424" s="2">
        <v>18704</v>
      </c>
      <c r="I12424" s="3">
        <v>0.51169534648318882</v>
      </c>
    </row>
    <row r="12425" spans="1:9" x14ac:dyDescent="0.35">
      <c r="A12425" s="1" t="s">
        <v>52</v>
      </c>
      <c r="B12425" s="1" t="s">
        <v>115</v>
      </c>
      <c r="C12425" s="1" t="s">
        <v>117</v>
      </c>
      <c r="D12425" s="1" t="s">
        <v>128</v>
      </c>
      <c r="E12425" s="1" t="s">
        <v>130</v>
      </c>
      <c r="F12425" s="2">
        <v>133359</v>
      </c>
      <c r="G12425" s="3">
        <v>0.21138233289479941</v>
      </c>
      <c r="H12425" s="2">
        <v>9685</v>
      </c>
      <c r="I12425" s="3">
        <v>0.26495773260744671</v>
      </c>
    </row>
    <row r="12426" spans="1:9" x14ac:dyDescent="0.35">
      <c r="A12426" s="1" t="s">
        <v>52</v>
      </c>
      <c r="B12426" s="1" t="s">
        <v>115</v>
      </c>
      <c r="C12426" s="1" t="s">
        <v>117</v>
      </c>
      <c r="D12426" s="1" t="s">
        <v>128</v>
      </c>
      <c r="E12426" s="1" t="s">
        <v>125</v>
      </c>
      <c r="F12426" s="2">
        <v>98606</v>
      </c>
      <c r="G12426" s="3">
        <v>0.15629666027358177</v>
      </c>
      <c r="H12426" s="2">
        <v>3913</v>
      </c>
      <c r="I12426" s="3">
        <v>0.10705003693267311</v>
      </c>
    </row>
    <row r="12427" spans="1:9" x14ac:dyDescent="0.35">
      <c r="A12427" s="1" t="s">
        <v>52</v>
      </c>
      <c r="B12427" s="1" t="s">
        <v>115</v>
      </c>
      <c r="C12427" s="1" t="s">
        <v>117</v>
      </c>
      <c r="D12427" s="1" t="s">
        <v>128</v>
      </c>
      <c r="E12427" s="1" t="s">
        <v>131</v>
      </c>
      <c r="F12427" s="2">
        <v>79542</v>
      </c>
      <c r="G12427" s="3">
        <v>0.1260790312098781</v>
      </c>
      <c r="H12427" s="2">
        <v>3458</v>
      </c>
      <c r="I12427" s="3">
        <v>9.4602358219571581E-2</v>
      </c>
    </row>
    <row r="12428" spans="1:9" x14ac:dyDescent="0.35">
      <c r="A12428" s="1" t="s">
        <v>52</v>
      </c>
      <c r="B12428" s="1" t="s">
        <v>115</v>
      </c>
      <c r="C12428" s="1" t="s">
        <v>117</v>
      </c>
      <c r="D12428" s="1" t="s">
        <v>128</v>
      </c>
      <c r="E12428" s="1" t="s">
        <v>139</v>
      </c>
      <c r="F12428" s="2">
        <v>32408</v>
      </c>
      <c r="G12428" s="3">
        <v>5.1368701358398453E-2</v>
      </c>
      <c r="H12428" s="2">
        <v>793</v>
      </c>
      <c r="I12428" s="3">
        <v>2.16945257571198E-2</v>
      </c>
    </row>
    <row r="12429" spans="1:9" x14ac:dyDescent="0.35">
      <c r="A12429" s="1" t="s">
        <v>52</v>
      </c>
      <c r="B12429" s="1" t="s">
        <v>115</v>
      </c>
      <c r="C12429" s="1" t="s">
        <v>118</v>
      </c>
      <c r="D12429" s="1" t="s">
        <v>116</v>
      </c>
      <c r="E12429" s="1" t="s">
        <v>116</v>
      </c>
      <c r="F12429" s="2">
        <v>133078</v>
      </c>
      <c r="G12429" s="3">
        <v>1</v>
      </c>
      <c r="H12429" s="2">
        <v>1135</v>
      </c>
      <c r="I12429" s="3">
        <v>1</v>
      </c>
    </row>
    <row r="12430" spans="1:9" x14ac:dyDescent="0.35">
      <c r="A12430" s="1" t="s">
        <v>52</v>
      </c>
      <c r="B12430" s="1" t="s">
        <v>115</v>
      </c>
      <c r="C12430" s="1" t="s">
        <v>118</v>
      </c>
      <c r="D12430" s="1" t="s">
        <v>116</v>
      </c>
      <c r="E12430" s="1" t="s">
        <v>129</v>
      </c>
      <c r="F12430" s="2">
        <v>114500</v>
      </c>
      <c r="G12430" s="3">
        <v>0.86039766152181429</v>
      </c>
      <c r="H12430" s="2">
        <v>974</v>
      </c>
      <c r="I12430" s="3">
        <v>0.85814977973568285</v>
      </c>
    </row>
    <row r="12431" spans="1:9" x14ac:dyDescent="0.35">
      <c r="A12431" s="1" t="s">
        <v>52</v>
      </c>
      <c r="B12431" s="1" t="s">
        <v>115</v>
      </c>
      <c r="C12431" s="1" t="s">
        <v>118</v>
      </c>
      <c r="D12431" s="1" t="s">
        <v>116</v>
      </c>
      <c r="E12431" s="1" t="s">
        <v>125</v>
      </c>
      <c r="F12431" s="2">
        <v>11339</v>
      </c>
      <c r="G12431" s="3">
        <v>8.5205668855858965E-2</v>
      </c>
      <c r="H12431" s="2">
        <v>87</v>
      </c>
      <c r="I12431" s="3">
        <v>7.6651982378854622E-2</v>
      </c>
    </row>
    <row r="12432" spans="1:9" x14ac:dyDescent="0.35">
      <c r="A12432" s="1" t="s">
        <v>52</v>
      </c>
      <c r="B12432" s="1" t="s">
        <v>115</v>
      </c>
      <c r="C12432" s="1" t="s">
        <v>118</v>
      </c>
      <c r="D12432" s="1" t="s">
        <v>116</v>
      </c>
      <c r="E12432" s="1" t="s">
        <v>130</v>
      </c>
      <c r="F12432" s="2">
        <v>7239</v>
      </c>
      <c r="G12432" s="3">
        <v>5.4396669622326754E-2</v>
      </c>
      <c r="H12432" s="2">
        <v>74</v>
      </c>
      <c r="I12432" s="3">
        <v>6.5198237885462557E-2</v>
      </c>
    </row>
    <row r="12433" spans="1:9" x14ac:dyDescent="0.35">
      <c r="A12433" s="1" t="s">
        <v>52</v>
      </c>
      <c r="B12433" s="1" t="s">
        <v>115</v>
      </c>
      <c r="C12433" s="1" t="s">
        <v>118</v>
      </c>
      <c r="D12433" s="1" t="s">
        <v>126</v>
      </c>
      <c r="E12433" s="1" t="s">
        <v>129</v>
      </c>
      <c r="F12433" s="2">
        <v>18387</v>
      </c>
      <c r="G12433" s="3">
        <v>1</v>
      </c>
      <c r="H12433" s="2">
        <v>175</v>
      </c>
      <c r="I12433" s="3">
        <v>1</v>
      </c>
    </row>
    <row r="12434" spans="1:9" x14ac:dyDescent="0.35">
      <c r="A12434" s="1" t="s">
        <v>52</v>
      </c>
      <c r="B12434" s="1" t="s">
        <v>115</v>
      </c>
      <c r="C12434" s="1" t="s">
        <v>118</v>
      </c>
      <c r="D12434" s="1" t="s">
        <v>126</v>
      </c>
      <c r="E12434" s="1" t="s">
        <v>116</v>
      </c>
      <c r="F12434" s="2">
        <v>18387</v>
      </c>
      <c r="G12434" s="3">
        <v>1</v>
      </c>
      <c r="H12434" s="2">
        <v>175</v>
      </c>
      <c r="I12434" s="3">
        <v>1</v>
      </c>
    </row>
    <row r="12435" spans="1:9" x14ac:dyDescent="0.35">
      <c r="A12435" s="1" t="s">
        <v>52</v>
      </c>
      <c r="B12435" s="1" t="s">
        <v>115</v>
      </c>
      <c r="C12435" s="1" t="s">
        <v>118</v>
      </c>
      <c r="D12435" s="1" t="s">
        <v>128</v>
      </c>
      <c r="E12435" s="1" t="s">
        <v>116</v>
      </c>
      <c r="F12435" s="2">
        <v>114691</v>
      </c>
      <c r="G12435" s="3">
        <v>1</v>
      </c>
      <c r="H12435" s="2">
        <v>960</v>
      </c>
      <c r="I12435" s="3">
        <v>1</v>
      </c>
    </row>
    <row r="12436" spans="1:9" x14ac:dyDescent="0.35">
      <c r="A12436" s="1" t="s">
        <v>52</v>
      </c>
      <c r="B12436" s="1" t="s">
        <v>115</v>
      </c>
      <c r="C12436" s="1" t="s">
        <v>118</v>
      </c>
      <c r="D12436" s="1" t="s">
        <v>128</v>
      </c>
      <c r="E12436" s="1" t="s">
        <v>129</v>
      </c>
      <c r="F12436" s="2">
        <v>96113</v>
      </c>
      <c r="G12436" s="3">
        <v>0.83801693245328757</v>
      </c>
      <c r="H12436" s="2">
        <v>799</v>
      </c>
      <c r="I12436" s="3">
        <v>0.83229166666666665</v>
      </c>
    </row>
    <row r="12437" spans="1:9" x14ac:dyDescent="0.35">
      <c r="A12437" s="1" t="s">
        <v>52</v>
      </c>
      <c r="B12437" s="1" t="s">
        <v>115</v>
      </c>
      <c r="C12437" s="1" t="s">
        <v>118</v>
      </c>
      <c r="D12437" s="1" t="s">
        <v>128</v>
      </c>
      <c r="E12437" s="1" t="s">
        <v>130</v>
      </c>
      <c r="F12437" s="2">
        <v>7239</v>
      </c>
      <c r="G12437" s="3">
        <v>6.3117419849857442E-2</v>
      </c>
      <c r="H12437" s="2">
        <v>74</v>
      </c>
      <c r="I12437" s="3">
        <v>7.7083333333333337E-2</v>
      </c>
    </row>
    <row r="12438" spans="1:9" x14ac:dyDescent="0.35">
      <c r="A12438" s="1" t="s">
        <v>52</v>
      </c>
      <c r="B12438" s="1" t="s">
        <v>115</v>
      </c>
      <c r="C12438" s="1" t="s">
        <v>118</v>
      </c>
      <c r="D12438" s="1" t="s">
        <v>128</v>
      </c>
      <c r="E12438" s="1" t="s">
        <v>131</v>
      </c>
      <c r="F12438" s="2">
        <v>5774</v>
      </c>
      <c r="G12438" s="3">
        <v>5.0343967704527821E-2</v>
      </c>
      <c r="H12438" s="2">
        <v>44</v>
      </c>
      <c r="I12438" s="3">
        <v>4.583333333333333E-2</v>
      </c>
    </row>
    <row r="12439" spans="1:9" x14ac:dyDescent="0.35">
      <c r="A12439" s="1" t="s">
        <v>52</v>
      </c>
      <c r="B12439" s="1" t="s">
        <v>115</v>
      </c>
      <c r="C12439" s="1" t="s">
        <v>118</v>
      </c>
      <c r="D12439" s="1" t="s">
        <v>128</v>
      </c>
      <c r="E12439" s="1" t="s">
        <v>125</v>
      </c>
      <c r="F12439" s="2">
        <v>5565</v>
      </c>
      <c r="G12439" s="3">
        <v>4.8521679992327212E-2</v>
      </c>
      <c r="H12439" s="2">
        <v>43</v>
      </c>
      <c r="I12439" s="3">
        <v>4.4791666666666667E-2</v>
      </c>
    </row>
    <row r="12440" spans="1:9" x14ac:dyDescent="0.35">
      <c r="A12440" s="1" t="s">
        <v>52</v>
      </c>
      <c r="B12440" s="1" t="s">
        <v>115</v>
      </c>
      <c r="C12440" s="1" t="s">
        <v>119</v>
      </c>
      <c r="D12440" s="1" t="s">
        <v>116</v>
      </c>
      <c r="E12440" s="1" t="s">
        <v>116</v>
      </c>
      <c r="F12440" s="2">
        <v>1473202</v>
      </c>
      <c r="G12440" s="3">
        <v>1</v>
      </c>
      <c r="H12440" s="2">
        <v>2386</v>
      </c>
      <c r="I12440" s="3">
        <v>1</v>
      </c>
    </row>
    <row r="12441" spans="1:9" x14ac:dyDescent="0.35">
      <c r="A12441" s="1" t="s">
        <v>52</v>
      </c>
      <c r="B12441" s="1" t="s">
        <v>115</v>
      </c>
      <c r="C12441" s="1" t="s">
        <v>119</v>
      </c>
      <c r="D12441" s="1" t="s">
        <v>116</v>
      </c>
      <c r="E12441" s="1" t="s">
        <v>129</v>
      </c>
      <c r="F12441" s="2">
        <v>311269</v>
      </c>
      <c r="G12441" s="3">
        <v>0.2112873862511726</v>
      </c>
      <c r="H12441" s="2">
        <v>777</v>
      </c>
      <c r="I12441" s="3">
        <v>0.3256496227996647</v>
      </c>
    </row>
    <row r="12442" spans="1:9" x14ac:dyDescent="0.35">
      <c r="A12442" s="1" t="s">
        <v>52</v>
      </c>
      <c r="B12442" s="1" t="s">
        <v>115</v>
      </c>
      <c r="C12442" s="1" t="s">
        <v>119</v>
      </c>
      <c r="D12442" s="1" t="s">
        <v>116</v>
      </c>
      <c r="E12442" s="1" t="s">
        <v>131</v>
      </c>
      <c r="F12442" s="2">
        <v>283182</v>
      </c>
      <c r="G12442" s="3">
        <v>0.1922221121068258</v>
      </c>
      <c r="H12442" s="2">
        <v>410</v>
      </c>
      <c r="I12442" s="3">
        <v>0.17183570829840739</v>
      </c>
    </row>
    <row r="12443" spans="1:9" x14ac:dyDescent="0.35">
      <c r="A12443" s="1" t="s">
        <v>52</v>
      </c>
      <c r="B12443" s="1" t="s">
        <v>115</v>
      </c>
      <c r="C12443" s="1" t="s">
        <v>119</v>
      </c>
      <c r="D12443" s="1" t="s">
        <v>116</v>
      </c>
      <c r="E12443" s="1" t="s">
        <v>130</v>
      </c>
      <c r="F12443" s="2">
        <v>171462</v>
      </c>
      <c r="G12443" s="3">
        <v>0.11638729787225377</v>
      </c>
      <c r="H12443" s="2">
        <v>326</v>
      </c>
      <c r="I12443" s="3">
        <v>0.1366303436714166</v>
      </c>
    </row>
    <row r="12444" spans="1:9" x14ac:dyDescent="0.35">
      <c r="A12444" s="1" t="s">
        <v>52</v>
      </c>
      <c r="B12444" s="1" t="s">
        <v>115</v>
      </c>
      <c r="C12444" s="1" t="s">
        <v>119</v>
      </c>
      <c r="D12444" s="1" t="s">
        <v>116</v>
      </c>
      <c r="E12444" s="1" t="s">
        <v>125</v>
      </c>
      <c r="F12444" s="2">
        <v>393536</v>
      </c>
      <c r="G12444" s="3">
        <v>0.26712969436642092</v>
      </c>
      <c r="H12444" s="2">
        <v>209</v>
      </c>
      <c r="I12444" s="3">
        <v>8.7594300083822296E-2</v>
      </c>
    </row>
    <row r="12445" spans="1:9" x14ac:dyDescent="0.35">
      <c r="A12445" s="1" t="s">
        <v>52</v>
      </c>
      <c r="B12445" s="1" t="s">
        <v>115</v>
      </c>
      <c r="C12445" s="1" t="s">
        <v>119</v>
      </c>
      <c r="D12445" s="1" t="s">
        <v>116</v>
      </c>
      <c r="E12445" s="1" t="s">
        <v>136</v>
      </c>
      <c r="F12445" s="2">
        <v>100425</v>
      </c>
      <c r="G12445" s="3">
        <v>6.8167841205754545E-2</v>
      </c>
      <c r="H12445" s="2">
        <v>189</v>
      </c>
      <c r="I12445" s="3">
        <v>7.9212070410729252E-2</v>
      </c>
    </row>
    <row r="12446" spans="1:9" x14ac:dyDescent="0.35">
      <c r="A12446" s="1" t="s">
        <v>52</v>
      </c>
      <c r="B12446" s="1" t="s">
        <v>115</v>
      </c>
      <c r="C12446" s="1" t="s">
        <v>119</v>
      </c>
      <c r="D12446" s="1" t="s">
        <v>116</v>
      </c>
      <c r="E12446" s="1" t="s">
        <v>139</v>
      </c>
      <c r="F12446" s="2">
        <v>83653</v>
      </c>
      <c r="G12446" s="3">
        <v>5.6783115961015526E-2</v>
      </c>
      <c r="H12446" s="2">
        <v>181</v>
      </c>
      <c r="I12446" s="3">
        <v>7.5859178541492031E-2</v>
      </c>
    </row>
    <row r="12447" spans="1:9" x14ac:dyDescent="0.35">
      <c r="A12447" s="1" t="s">
        <v>52</v>
      </c>
      <c r="B12447" s="1" t="s">
        <v>115</v>
      </c>
      <c r="C12447" s="1" t="s">
        <v>119</v>
      </c>
      <c r="D12447" s="1" t="s">
        <v>116</v>
      </c>
      <c r="E12447" s="1" t="s">
        <v>138</v>
      </c>
      <c r="F12447" s="2">
        <v>72935</v>
      </c>
      <c r="G12447" s="3">
        <v>4.9507806804497956E-2</v>
      </c>
      <c r="H12447" s="2">
        <v>157</v>
      </c>
      <c r="I12447" s="3">
        <v>6.5800502933780383E-2</v>
      </c>
    </row>
    <row r="12448" spans="1:9" x14ac:dyDescent="0.35">
      <c r="A12448" s="1" t="s">
        <v>52</v>
      </c>
      <c r="B12448" s="1" t="s">
        <v>115</v>
      </c>
      <c r="C12448" s="1" t="s">
        <v>119</v>
      </c>
      <c r="D12448" s="1" t="s">
        <v>116</v>
      </c>
      <c r="E12448" s="1" t="s">
        <v>133</v>
      </c>
      <c r="F12448" s="2">
        <v>56740</v>
      </c>
      <c r="G12448" s="3">
        <v>3.8514745432058878E-2</v>
      </c>
      <c r="H12448" s="2">
        <v>137</v>
      </c>
      <c r="I12448" s="3">
        <v>5.7418273260687346E-2</v>
      </c>
    </row>
    <row r="12449" spans="1:9" x14ac:dyDescent="0.35">
      <c r="A12449" s="1" t="s">
        <v>52</v>
      </c>
      <c r="B12449" s="1" t="s">
        <v>115</v>
      </c>
      <c r="C12449" s="1" t="s">
        <v>119</v>
      </c>
      <c r="D12449" s="1" t="s">
        <v>126</v>
      </c>
      <c r="E12449" s="1" t="s">
        <v>116</v>
      </c>
      <c r="F12449" s="2">
        <v>206235</v>
      </c>
      <c r="G12449" s="3">
        <v>1</v>
      </c>
      <c r="H12449" s="2">
        <v>185</v>
      </c>
      <c r="I12449" s="3">
        <v>1</v>
      </c>
    </row>
    <row r="12450" spans="1:9" x14ac:dyDescent="0.35">
      <c r="A12450" s="1" t="s">
        <v>52</v>
      </c>
      <c r="B12450" s="1" t="s">
        <v>115</v>
      </c>
      <c r="C12450" s="1" t="s">
        <v>119</v>
      </c>
      <c r="D12450" s="1" t="s">
        <v>126</v>
      </c>
      <c r="E12450" s="1" t="s">
        <v>129</v>
      </c>
      <c r="F12450" s="2">
        <v>37704</v>
      </c>
      <c r="G12450" s="3">
        <v>0.18282056876863773</v>
      </c>
      <c r="H12450" s="2">
        <v>64</v>
      </c>
      <c r="I12450" s="3">
        <v>0.34594594594594597</v>
      </c>
    </row>
    <row r="12451" spans="1:9" x14ac:dyDescent="0.35">
      <c r="A12451" s="1" t="s">
        <v>52</v>
      </c>
      <c r="B12451" s="1" t="s">
        <v>115</v>
      </c>
      <c r="C12451" s="1" t="s">
        <v>119</v>
      </c>
      <c r="D12451" s="1" t="s">
        <v>126</v>
      </c>
      <c r="E12451" s="1" t="s">
        <v>125</v>
      </c>
      <c r="F12451" s="2">
        <v>104474</v>
      </c>
      <c r="G12451" s="3">
        <v>0.50657744805682836</v>
      </c>
      <c r="H12451" s="2">
        <v>40</v>
      </c>
      <c r="I12451" s="3">
        <v>0.21621621621621623</v>
      </c>
    </row>
    <row r="12452" spans="1:9" x14ac:dyDescent="0.35">
      <c r="A12452" s="1" t="s">
        <v>52</v>
      </c>
      <c r="B12452" s="1" t="s">
        <v>115</v>
      </c>
      <c r="C12452" s="1" t="s">
        <v>119</v>
      </c>
      <c r="D12452" s="1" t="s">
        <v>126</v>
      </c>
      <c r="E12452" s="1" t="s">
        <v>131</v>
      </c>
      <c r="F12452" s="2">
        <v>29514</v>
      </c>
      <c r="G12452" s="3">
        <v>0.14310858971561569</v>
      </c>
      <c r="H12452" s="2">
        <v>38</v>
      </c>
      <c r="I12452" s="3">
        <v>0.20540540540540542</v>
      </c>
    </row>
    <row r="12453" spans="1:9" x14ac:dyDescent="0.35">
      <c r="A12453" s="1" t="s">
        <v>52</v>
      </c>
      <c r="B12453" s="1" t="s">
        <v>115</v>
      </c>
      <c r="C12453" s="1" t="s">
        <v>119</v>
      </c>
      <c r="D12453" s="1" t="s">
        <v>126</v>
      </c>
      <c r="E12453" s="1" t="s">
        <v>138</v>
      </c>
      <c r="F12453" s="2">
        <v>18873</v>
      </c>
      <c r="G12453" s="3">
        <v>9.1512109971634295E-2</v>
      </c>
      <c r="H12453" s="2">
        <v>26</v>
      </c>
      <c r="I12453" s="3">
        <v>0.14054054054054055</v>
      </c>
    </row>
    <row r="12454" spans="1:9" x14ac:dyDescent="0.35">
      <c r="A12454" s="1" t="s">
        <v>52</v>
      </c>
      <c r="B12454" s="1" t="s">
        <v>115</v>
      </c>
      <c r="C12454" s="1" t="s">
        <v>119</v>
      </c>
      <c r="D12454" s="1" t="s">
        <v>126</v>
      </c>
      <c r="E12454" s="1" t="s">
        <v>139</v>
      </c>
      <c r="F12454" s="2">
        <v>1794</v>
      </c>
      <c r="G12454" s="3">
        <v>8.6988144592333987E-3</v>
      </c>
      <c r="H12454" s="2">
        <v>10</v>
      </c>
      <c r="I12454" s="3">
        <v>5.4054054054054057E-2</v>
      </c>
    </row>
    <row r="12455" spans="1:9" x14ac:dyDescent="0.35">
      <c r="A12455" s="1" t="s">
        <v>52</v>
      </c>
      <c r="B12455" s="1" t="s">
        <v>115</v>
      </c>
      <c r="C12455" s="1" t="s">
        <v>119</v>
      </c>
      <c r="D12455" s="1" t="s">
        <v>126</v>
      </c>
      <c r="E12455" s="1" t="s">
        <v>136</v>
      </c>
      <c r="F12455" s="2">
        <v>13876</v>
      </c>
      <c r="G12455" s="3">
        <v>6.7282469028050532E-2</v>
      </c>
      <c r="H12455" s="2">
        <v>7</v>
      </c>
      <c r="I12455" s="3">
        <v>3.783783783783784E-2</v>
      </c>
    </row>
    <row r="12456" spans="1:9" x14ac:dyDescent="0.35">
      <c r="A12456" s="1" t="s">
        <v>52</v>
      </c>
      <c r="B12456" s="1" t="s">
        <v>115</v>
      </c>
      <c r="C12456" s="1" t="s">
        <v>119</v>
      </c>
      <c r="D12456" s="1" t="s">
        <v>127</v>
      </c>
      <c r="E12456" s="1" t="s">
        <v>116</v>
      </c>
      <c r="F12456" s="2">
        <v>546520</v>
      </c>
      <c r="G12456" s="3">
        <v>1</v>
      </c>
      <c r="H12456" s="2">
        <v>1110</v>
      </c>
      <c r="I12456" s="3">
        <v>1</v>
      </c>
    </row>
    <row r="12457" spans="1:9" x14ac:dyDescent="0.35">
      <c r="A12457" s="1" t="s">
        <v>52</v>
      </c>
      <c r="B12457" s="1" t="s">
        <v>115</v>
      </c>
      <c r="C12457" s="1" t="s">
        <v>119</v>
      </c>
      <c r="D12457" s="1" t="s">
        <v>127</v>
      </c>
      <c r="E12457" s="1" t="s">
        <v>129</v>
      </c>
      <c r="F12457" s="2">
        <v>148895</v>
      </c>
      <c r="G12457" s="3">
        <v>0.27244199663324309</v>
      </c>
      <c r="H12457" s="2">
        <v>383</v>
      </c>
      <c r="I12457" s="3">
        <v>0.34504504504504502</v>
      </c>
    </row>
    <row r="12458" spans="1:9" x14ac:dyDescent="0.35">
      <c r="A12458" s="1" t="s">
        <v>52</v>
      </c>
      <c r="B12458" s="1" t="s">
        <v>115</v>
      </c>
      <c r="C12458" s="1" t="s">
        <v>119</v>
      </c>
      <c r="D12458" s="1" t="s">
        <v>127</v>
      </c>
      <c r="E12458" s="1" t="s">
        <v>131</v>
      </c>
      <c r="F12458" s="2">
        <v>128782</v>
      </c>
      <c r="G12458" s="3">
        <v>0.23564004976945033</v>
      </c>
      <c r="H12458" s="2">
        <v>190</v>
      </c>
      <c r="I12458" s="3">
        <v>0.17117117117117117</v>
      </c>
    </row>
    <row r="12459" spans="1:9" x14ac:dyDescent="0.35">
      <c r="A12459" s="1" t="s">
        <v>52</v>
      </c>
      <c r="B12459" s="1" t="s">
        <v>115</v>
      </c>
      <c r="C12459" s="1" t="s">
        <v>119</v>
      </c>
      <c r="D12459" s="1" t="s">
        <v>127</v>
      </c>
      <c r="E12459" s="1" t="s">
        <v>136</v>
      </c>
      <c r="F12459" s="2">
        <v>54628</v>
      </c>
      <c r="G12459" s="3">
        <v>9.995608577911147E-2</v>
      </c>
      <c r="H12459" s="2">
        <v>121</v>
      </c>
      <c r="I12459" s="3">
        <v>0.10900900900900901</v>
      </c>
    </row>
    <row r="12460" spans="1:9" x14ac:dyDescent="0.35">
      <c r="A12460" s="1" t="s">
        <v>52</v>
      </c>
      <c r="B12460" s="1" t="s">
        <v>115</v>
      </c>
      <c r="C12460" s="1" t="s">
        <v>119</v>
      </c>
      <c r="D12460" s="1" t="s">
        <v>127</v>
      </c>
      <c r="E12460" s="1" t="s">
        <v>130</v>
      </c>
      <c r="F12460" s="2">
        <v>48950</v>
      </c>
      <c r="G12460" s="3">
        <v>8.9566713020566499E-2</v>
      </c>
      <c r="H12460" s="2">
        <v>101</v>
      </c>
      <c r="I12460" s="3">
        <v>9.0990990990990991E-2</v>
      </c>
    </row>
    <row r="12461" spans="1:9" x14ac:dyDescent="0.35">
      <c r="A12461" s="1" t="s">
        <v>52</v>
      </c>
      <c r="B12461" s="1" t="s">
        <v>115</v>
      </c>
      <c r="C12461" s="1" t="s">
        <v>119</v>
      </c>
      <c r="D12461" s="1" t="s">
        <v>127</v>
      </c>
      <c r="E12461" s="1" t="s">
        <v>138</v>
      </c>
      <c r="F12461" s="2">
        <v>31005</v>
      </c>
      <c r="G12461" s="3">
        <v>5.6731684110371078E-2</v>
      </c>
      <c r="H12461" s="2">
        <v>88</v>
      </c>
      <c r="I12461" s="3">
        <v>7.9279279279279274E-2</v>
      </c>
    </row>
    <row r="12462" spans="1:9" x14ac:dyDescent="0.35">
      <c r="A12462" s="1" t="s">
        <v>52</v>
      </c>
      <c r="B12462" s="1" t="s">
        <v>115</v>
      </c>
      <c r="C12462" s="1" t="s">
        <v>119</v>
      </c>
      <c r="D12462" s="1" t="s">
        <v>127</v>
      </c>
      <c r="E12462" s="1" t="s">
        <v>139</v>
      </c>
      <c r="F12462" s="2">
        <v>34521</v>
      </c>
      <c r="G12462" s="3">
        <v>6.3165117470540877E-2</v>
      </c>
      <c r="H12462" s="2">
        <v>81</v>
      </c>
      <c r="I12462" s="3">
        <v>7.2972972972972977E-2</v>
      </c>
    </row>
    <row r="12463" spans="1:9" x14ac:dyDescent="0.35">
      <c r="A12463" s="1" t="s">
        <v>52</v>
      </c>
      <c r="B12463" s="1" t="s">
        <v>115</v>
      </c>
      <c r="C12463" s="1" t="s">
        <v>119</v>
      </c>
      <c r="D12463" s="1" t="s">
        <v>127</v>
      </c>
      <c r="E12463" s="1" t="s">
        <v>133</v>
      </c>
      <c r="F12463" s="2">
        <v>34727</v>
      </c>
      <c r="G12463" s="3">
        <v>6.3542047866500764E-2</v>
      </c>
      <c r="H12463" s="2">
        <v>76</v>
      </c>
      <c r="I12463" s="3">
        <v>6.8468468468468463E-2</v>
      </c>
    </row>
    <row r="12464" spans="1:9" x14ac:dyDescent="0.35">
      <c r="A12464" s="1" t="s">
        <v>52</v>
      </c>
      <c r="B12464" s="1" t="s">
        <v>115</v>
      </c>
      <c r="C12464" s="1" t="s">
        <v>119</v>
      </c>
      <c r="D12464" s="1" t="s">
        <v>127</v>
      </c>
      <c r="E12464" s="1" t="s">
        <v>125</v>
      </c>
      <c r="F12464" s="2">
        <v>65012</v>
      </c>
      <c r="G12464" s="3">
        <v>0.11895630535021591</v>
      </c>
      <c r="H12464" s="2">
        <v>70</v>
      </c>
      <c r="I12464" s="3">
        <v>6.3063063063063057E-2</v>
      </c>
    </row>
    <row r="12465" spans="1:9" x14ac:dyDescent="0.35">
      <c r="A12465" s="1" t="s">
        <v>52</v>
      </c>
      <c r="B12465" s="1" t="s">
        <v>115</v>
      </c>
      <c r="C12465" s="1" t="s">
        <v>119</v>
      </c>
      <c r="D12465" s="1" t="s">
        <v>128</v>
      </c>
      <c r="E12465" s="1" t="s">
        <v>116</v>
      </c>
      <c r="F12465" s="2">
        <v>720447</v>
      </c>
      <c r="G12465" s="3">
        <v>1</v>
      </c>
      <c r="H12465" s="2">
        <v>1091</v>
      </c>
      <c r="I12465" s="3">
        <v>1</v>
      </c>
    </row>
    <row r="12466" spans="1:9" x14ac:dyDescent="0.35">
      <c r="A12466" s="1" t="s">
        <v>52</v>
      </c>
      <c r="B12466" s="1" t="s">
        <v>115</v>
      </c>
      <c r="C12466" s="1" t="s">
        <v>119</v>
      </c>
      <c r="D12466" s="1" t="s">
        <v>128</v>
      </c>
      <c r="E12466" s="1" t="s">
        <v>129</v>
      </c>
      <c r="F12466" s="2">
        <v>124670</v>
      </c>
      <c r="G12466" s="3">
        <v>0.17304534545913855</v>
      </c>
      <c r="H12466" s="2">
        <v>330</v>
      </c>
      <c r="I12466" s="3">
        <v>0.30247479376718606</v>
      </c>
    </row>
    <row r="12467" spans="1:9" x14ac:dyDescent="0.35">
      <c r="A12467" s="1" t="s">
        <v>52</v>
      </c>
      <c r="B12467" s="1" t="s">
        <v>115</v>
      </c>
      <c r="C12467" s="1" t="s">
        <v>119</v>
      </c>
      <c r="D12467" s="1" t="s">
        <v>128</v>
      </c>
      <c r="E12467" s="1" t="s">
        <v>130</v>
      </c>
      <c r="F12467" s="2">
        <v>117816</v>
      </c>
      <c r="G12467" s="3">
        <v>0.16353180733627873</v>
      </c>
      <c r="H12467" s="2">
        <v>216</v>
      </c>
      <c r="I12467" s="3">
        <v>0.19798350137488543</v>
      </c>
    </row>
    <row r="12468" spans="1:9" x14ac:dyDescent="0.35">
      <c r="A12468" s="1" t="s">
        <v>52</v>
      </c>
      <c r="B12468" s="1" t="s">
        <v>115</v>
      </c>
      <c r="C12468" s="1" t="s">
        <v>119</v>
      </c>
      <c r="D12468" s="1" t="s">
        <v>128</v>
      </c>
      <c r="E12468" s="1" t="s">
        <v>125</v>
      </c>
      <c r="F12468" s="2">
        <v>273816</v>
      </c>
      <c r="G12468" s="3">
        <v>0.38006404357294848</v>
      </c>
      <c r="H12468" s="2">
        <v>212</v>
      </c>
      <c r="I12468" s="3">
        <v>0.19431714023831348</v>
      </c>
    </row>
    <row r="12469" spans="1:9" x14ac:dyDescent="0.35">
      <c r="A12469" s="1" t="s">
        <v>52</v>
      </c>
      <c r="B12469" s="1" t="s">
        <v>115</v>
      </c>
      <c r="C12469" s="1" t="s">
        <v>119</v>
      </c>
      <c r="D12469" s="1" t="s">
        <v>128</v>
      </c>
      <c r="E12469" s="1" t="s">
        <v>131</v>
      </c>
      <c r="F12469" s="2">
        <v>124886</v>
      </c>
      <c r="G12469" s="3">
        <v>0.17334515932469702</v>
      </c>
      <c r="H12469" s="2">
        <v>182</v>
      </c>
      <c r="I12469" s="3">
        <v>0.16681943171402383</v>
      </c>
    </row>
    <row r="12470" spans="1:9" x14ac:dyDescent="0.35">
      <c r="A12470" s="1" t="s">
        <v>52</v>
      </c>
      <c r="B12470" s="1" t="s">
        <v>115</v>
      </c>
      <c r="C12470" s="1" t="s">
        <v>119</v>
      </c>
      <c r="D12470" s="1" t="s">
        <v>128</v>
      </c>
      <c r="E12470" s="1" t="s">
        <v>139</v>
      </c>
      <c r="F12470" s="2">
        <v>47338</v>
      </c>
      <c r="G12470" s="3">
        <v>6.5706429480586359E-2</v>
      </c>
      <c r="H12470" s="2">
        <v>90</v>
      </c>
      <c r="I12470" s="3">
        <v>8.2493125572868933E-2</v>
      </c>
    </row>
    <row r="12471" spans="1:9" x14ac:dyDescent="0.35">
      <c r="A12471" s="1" t="s">
        <v>52</v>
      </c>
      <c r="B12471" s="1" t="s">
        <v>115</v>
      </c>
      <c r="C12471" s="1" t="s">
        <v>119</v>
      </c>
      <c r="D12471" s="1" t="s">
        <v>128</v>
      </c>
      <c r="E12471" s="1" t="s">
        <v>136</v>
      </c>
      <c r="F12471" s="2">
        <v>31921</v>
      </c>
      <c r="G12471" s="3">
        <v>4.430721482635086E-2</v>
      </c>
      <c r="H12471" s="2">
        <v>61</v>
      </c>
      <c r="I12471" s="3">
        <v>5.5912007332722273E-2</v>
      </c>
    </row>
    <row r="12472" spans="1:9" x14ac:dyDescent="0.35">
      <c r="A12472" s="1" t="s">
        <v>52</v>
      </c>
      <c r="B12472" s="1" t="s">
        <v>115</v>
      </c>
      <c r="C12472" s="1" t="s">
        <v>120</v>
      </c>
      <c r="D12472" s="1" t="s">
        <v>116</v>
      </c>
      <c r="E12472" s="1" t="s">
        <v>116</v>
      </c>
      <c r="F12472" s="2">
        <v>3331275</v>
      </c>
      <c r="G12472" s="3">
        <v>1</v>
      </c>
      <c r="H12472" s="2">
        <v>1151315</v>
      </c>
      <c r="I12472" s="3">
        <v>1</v>
      </c>
    </row>
    <row r="12473" spans="1:9" x14ac:dyDescent="0.35">
      <c r="A12473" s="1" t="s">
        <v>52</v>
      </c>
      <c r="B12473" s="1" t="s">
        <v>115</v>
      </c>
      <c r="C12473" s="1" t="s">
        <v>120</v>
      </c>
      <c r="D12473" s="1" t="s">
        <v>116</v>
      </c>
      <c r="E12473" s="1" t="s">
        <v>129</v>
      </c>
      <c r="F12473" s="2">
        <v>1764140</v>
      </c>
      <c r="G12473" s="3">
        <v>0.52956900886297287</v>
      </c>
      <c r="H12473" s="2">
        <v>602039</v>
      </c>
      <c r="I12473" s="3">
        <v>0.522914232855474</v>
      </c>
    </row>
    <row r="12474" spans="1:9" x14ac:dyDescent="0.35">
      <c r="A12474" s="1" t="s">
        <v>52</v>
      </c>
      <c r="B12474" s="1" t="s">
        <v>115</v>
      </c>
      <c r="C12474" s="1" t="s">
        <v>120</v>
      </c>
      <c r="D12474" s="1" t="s">
        <v>116</v>
      </c>
      <c r="E12474" s="1" t="s">
        <v>130</v>
      </c>
      <c r="F12474" s="2">
        <v>752682</v>
      </c>
      <c r="G12474" s="3">
        <v>0.22594412049440529</v>
      </c>
      <c r="H12474" s="2">
        <v>272125</v>
      </c>
      <c r="I12474" s="3">
        <v>0.2363601620755397</v>
      </c>
    </row>
    <row r="12475" spans="1:9" x14ac:dyDescent="0.35">
      <c r="A12475" s="1" t="s">
        <v>52</v>
      </c>
      <c r="B12475" s="1" t="s">
        <v>115</v>
      </c>
      <c r="C12475" s="1" t="s">
        <v>120</v>
      </c>
      <c r="D12475" s="1" t="s">
        <v>116</v>
      </c>
      <c r="E12475" s="1" t="s">
        <v>131</v>
      </c>
      <c r="F12475" s="2">
        <v>424472</v>
      </c>
      <c r="G12475" s="3">
        <v>0.1274202820241499</v>
      </c>
      <c r="H12475" s="2">
        <v>150649</v>
      </c>
      <c r="I12475" s="3">
        <v>0.13084950686823327</v>
      </c>
    </row>
    <row r="12476" spans="1:9" x14ac:dyDescent="0.35">
      <c r="A12476" s="1" t="s">
        <v>52</v>
      </c>
      <c r="B12476" s="1" t="s">
        <v>115</v>
      </c>
      <c r="C12476" s="1" t="s">
        <v>120</v>
      </c>
      <c r="D12476" s="1" t="s">
        <v>116</v>
      </c>
      <c r="E12476" s="1" t="s">
        <v>132</v>
      </c>
      <c r="F12476" s="2">
        <v>221818</v>
      </c>
      <c r="G12476" s="3">
        <v>6.6586517174355167E-2</v>
      </c>
      <c r="H12476" s="2">
        <v>94663</v>
      </c>
      <c r="I12476" s="3">
        <v>8.2221633523405849E-2</v>
      </c>
    </row>
    <row r="12477" spans="1:9" x14ac:dyDescent="0.35">
      <c r="A12477" s="1" t="s">
        <v>52</v>
      </c>
      <c r="B12477" s="1" t="s">
        <v>115</v>
      </c>
      <c r="C12477" s="1" t="s">
        <v>120</v>
      </c>
      <c r="D12477" s="1" t="s">
        <v>116</v>
      </c>
      <c r="E12477" s="1" t="s">
        <v>135</v>
      </c>
      <c r="F12477" s="2">
        <v>46891</v>
      </c>
      <c r="G12477" s="3">
        <v>1.4075991925013695E-2</v>
      </c>
      <c r="H12477" s="2">
        <v>20494</v>
      </c>
      <c r="I12477" s="3">
        <v>1.7800515063210329E-2</v>
      </c>
    </row>
    <row r="12478" spans="1:9" x14ac:dyDescent="0.35">
      <c r="A12478" s="1" t="s">
        <v>52</v>
      </c>
      <c r="B12478" s="1" t="s">
        <v>115</v>
      </c>
      <c r="C12478" s="1" t="s">
        <v>120</v>
      </c>
      <c r="D12478" s="1" t="s">
        <v>116</v>
      </c>
      <c r="E12478" s="1" t="s">
        <v>125</v>
      </c>
      <c r="F12478" s="2">
        <v>121272</v>
      </c>
      <c r="G12478" s="3">
        <v>3.6404079519103044E-2</v>
      </c>
      <c r="H12478" s="2">
        <v>11345</v>
      </c>
      <c r="I12478" s="3">
        <v>9.8539496141368775E-3</v>
      </c>
    </row>
    <row r="12479" spans="1:9" x14ac:dyDescent="0.35">
      <c r="A12479" s="1" t="s">
        <v>52</v>
      </c>
      <c r="B12479" s="1" t="s">
        <v>115</v>
      </c>
      <c r="C12479" s="1" t="s">
        <v>120</v>
      </c>
      <c r="D12479" s="1" t="s">
        <v>126</v>
      </c>
      <c r="E12479" s="1" t="s">
        <v>116</v>
      </c>
      <c r="F12479" s="2">
        <v>152288</v>
      </c>
      <c r="G12479" s="3">
        <v>1</v>
      </c>
      <c r="H12479" s="2">
        <v>68064</v>
      </c>
      <c r="I12479" s="3">
        <v>1</v>
      </c>
    </row>
    <row r="12480" spans="1:9" x14ac:dyDescent="0.35">
      <c r="A12480" s="1" t="s">
        <v>52</v>
      </c>
      <c r="B12480" s="1" t="s">
        <v>115</v>
      </c>
      <c r="C12480" s="1" t="s">
        <v>120</v>
      </c>
      <c r="D12480" s="1" t="s">
        <v>126</v>
      </c>
      <c r="E12480" s="1" t="s">
        <v>129</v>
      </c>
      <c r="F12480" s="2">
        <v>122090</v>
      </c>
      <c r="G12480" s="3">
        <v>0.8017046648455558</v>
      </c>
      <c r="H12480" s="2">
        <v>54588</v>
      </c>
      <c r="I12480" s="3">
        <v>0.80200987306064875</v>
      </c>
    </row>
    <row r="12481" spans="1:9" x14ac:dyDescent="0.35">
      <c r="A12481" s="1" t="s">
        <v>52</v>
      </c>
      <c r="B12481" s="1" t="s">
        <v>115</v>
      </c>
      <c r="C12481" s="1" t="s">
        <v>120</v>
      </c>
      <c r="D12481" s="1" t="s">
        <v>126</v>
      </c>
      <c r="E12481" s="1" t="s">
        <v>132</v>
      </c>
      <c r="F12481" s="2">
        <v>12424</v>
      </c>
      <c r="G12481" s="3">
        <v>8.1582265181760871E-2</v>
      </c>
      <c r="H12481" s="2">
        <v>5836</v>
      </c>
      <c r="I12481" s="3">
        <v>8.5742830277385995E-2</v>
      </c>
    </row>
    <row r="12482" spans="1:9" x14ac:dyDescent="0.35">
      <c r="A12482" s="1" t="s">
        <v>52</v>
      </c>
      <c r="B12482" s="1" t="s">
        <v>115</v>
      </c>
      <c r="C12482" s="1" t="s">
        <v>120</v>
      </c>
      <c r="D12482" s="1" t="s">
        <v>126</v>
      </c>
      <c r="E12482" s="1" t="s">
        <v>131</v>
      </c>
      <c r="F12482" s="2">
        <v>11728</v>
      </c>
      <c r="G12482" s="3">
        <v>7.7011977306156762E-2</v>
      </c>
      <c r="H12482" s="2">
        <v>5041</v>
      </c>
      <c r="I12482" s="3">
        <v>7.4062646920545372E-2</v>
      </c>
    </row>
    <row r="12483" spans="1:9" x14ac:dyDescent="0.35">
      <c r="A12483" s="1" t="s">
        <v>52</v>
      </c>
      <c r="B12483" s="1" t="s">
        <v>115</v>
      </c>
      <c r="C12483" s="1" t="s">
        <v>120</v>
      </c>
      <c r="D12483" s="1" t="s">
        <v>126</v>
      </c>
      <c r="E12483" s="1" t="s">
        <v>130</v>
      </c>
      <c r="F12483" s="2">
        <v>3926</v>
      </c>
      <c r="G12483" s="3">
        <v>2.5780100861525532E-2</v>
      </c>
      <c r="H12483" s="2">
        <v>1741</v>
      </c>
      <c r="I12483" s="3">
        <v>2.5578866948754112E-2</v>
      </c>
    </row>
    <row r="12484" spans="1:9" x14ac:dyDescent="0.35">
      <c r="A12484" s="1" t="s">
        <v>52</v>
      </c>
      <c r="B12484" s="1" t="s">
        <v>115</v>
      </c>
      <c r="C12484" s="1" t="s">
        <v>120</v>
      </c>
      <c r="D12484" s="1" t="s">
        <v>126</v>
      </c>
      <c r="E12484" s="1" t="s">
        <v>125</v>
      </c>
      <c r="F12484" s="2">
        <v>2120</v>
      </c>
      <c r="G12484" s="3">
        <v>1.3920991805001051E-2</v>
      </c>
      <c r="H12484" s="2">
        <v>858</v>
      </c>
      <c r="I12484" s="3">
        <v>1.2605782792665726E-2</v>
      </c>
    </row>
    <row r="12485" spans="1:9" x14ac:dyDescent="0.35">
      <c r="A12485" s="1" t="s">
        <v>52</v>
      </c>
      <c r="B12485" s="1" t="s">
        <v>115</v>
      </c>
      <c r="C12485" s="1" t="s">
        <v>120</v>
      </c>
      <c r="D12485" s="1" t="s">
        <v>127</v>
      </c>
      <c r="E12485" s="1" t="s">
        <v>116</v>
      </c>
      <c r="F12485" s="2">
        <v>1549269</v>
      </c>
      <c r="G12485" s="3">
        <v>1</v>
      </c>
      <c r="H12485" s="2">
        <v>541393</v>
      </c>
      <c r="I12485" s="3">
        <v>1</v>
      </c>
    </row>
    <row r="12486" spans="1:9" x14ac:dyDescent="0.35">
      <c r="A12486" s="1" t="s">
        <v>52</v>
      </c>
      <c r="B12486" s="1" t="s">
        <v>115</v>
      </c>
      <c r="C12486" s="1" t="s">
        <v>120</v>
      </c>
      <c r="D12486" s="1" t="s">
        <v>127</v>
      </c>
      <c r="E12486" s="1" t="s">
        <v>129</v>
      </c>
      <c r="F12486" s="2">
        <v>901485</v>
      </c>
      <c r="G12486" s="3">
        <v>0.5818776468127872</v>
      </c>
      <c r="H12486" s="2">
        <v>314103</v>
      </c>
      <c r="I12486" s="3">
        <v>0.58017558409510284</v>
      </c>
    </row>
    <row r="12487" spans="1:9" x14ac:dyDescent="0.35">
      <c r="A12487" s="1" t="s">
        <v>52</v>
      </c>
      <c r="B12487" s="1" t="s">
        <v>115</v>
      </c>
      <c r="C12487" s="1" t="s">
        <v>120</v>
      </c>
      <c r="D12487" s="1" t="s">
        <v>127</v>
      </c>
      <c r="E12487" s="1" t="s">
        <v>131</v>
      </c>
      <c r="F12487" s="2">
        <v>240260</v>
      </c>
      <c r="G12487" s="3">
        <v>0.15507958914817246</v>
      </c>
      <c r="H12487" s="2">
        <v>89025</v>
      </c>
      <c r="I12487" s="3">
        <v>0.16443692474782645</v>
      </c>
    </row>
    <row r="12488" spans="1:9" x14ac:dyDescent="0.35">
      <c r="A12488" s="1" t="s">
        <v>52</v>
      </c>
      <c r="B12488" s="1" t="s">
        <v>115</v>
      </c>
      <c r="C12488" s="1" t="s">
        <v>120</v>
      </c>
      <c r="D12488" s="1" t="s">
        <v>127</v>
      </c>
      <c r="E12488" s="1" t="s">
        <v>130</v>
      </c>
      <c r="F12488" s="2">
        <v>172197</v>
      </c>
      <c r="G12488" s="3">
        <v>0.11114725719032653</v>
      </c>
      <c r="H12488" s="2">
        <v>63801</v>
      </c>
      <c r="I12488" s="3">
        <v>0.11784600096417944</v>
      </c>
    </row>
    <row r="12489" spans="1:9" x14ac:dyDescent="0.35">
      <c r="A12489" s="1" t="s">
        <v>52</v>
      </c>
      <c r="B12489" s="1" t="s">
        <v>115</v>
      </c>
      <c r="C12489" s="1" t="s">
        <v>120</v>
      </c>
      <c r="D12489" s="1" t="s">
        <v>127</v>
      </c>
      <c r="E12489" s="1" t="s">
        <v>132</v>
      </c>
      <c r="F12489" s="2">
        <v>114028</v>
      </c>
      <c r="G12489" s="3">
        <v>7.3601162871005613E-2</v>
      </c>
      <c r="H12489" s="2">
        <v>49449</v>
      </c>
      <c r="I12489" s="3">
        <v>9.1336607602979722E-2</v>
      </c>
    </row>
    <row r="12490" spans="1:9" x14ac:dyDescent="0.35">
      <c r="A12490" s="1" t="s">
        <v>52</v>
      </c>
      <c r="B12490" s="1" t="s">
        <v>115</v>
      </c>
      <c r="C12490" s="1" t="s">
        <v>120</v>
      </c>
      <c r="D12490" s="1" t="s">
        <v>127</v>
      </c>
      <c r="E12490" s="1" t="s">
        <v>135</v>
      </c>
      <c r="F12490" s="2">
        <v>38941</v>
      </c>
      <c r="G12490" s="3">
        <v>2.5135079834425138E-2</v>
      </c>
      <c r="H12490" s="2">
        <v>16995</v>
      </c>
      <c r="I12490" s="3">
        <v>3.1391244437959119E-2</v>
      </c>
    </row>
    <row r="12491" spans="1:9" x14ac:dyDescent="0.35">
      <c r="A12491" s="1" t="s">
        <v>52</v>
      </c>
      <c r="B12491" s="1" t="s">
        <v>115</v>
      </c>
      <c r="C12491" s="1" t="s">
        <v>120</v>
      </c>
      <c r="D12491" s="1" t="s">
        <v>127</v>
      </c>
      <c r="E12491" s="1" t="s">
        <v>125</v>
      </c>
      <c r="F12491" s="2">
        <v>82358</v>
      </c>
      <c r="G12491" s="3">
        <v>5.3159264143283057E-2</v>
      </c>
      <c r="H12491" s="2">
        <v>8020</v>
      </c>
      <c r="I12491" s="3">
        <v>1.4813638151952463E-2</v>
      </c>
    </row>
    <row r="12492" spans="1:9" x14ac:dyDescent="0.35">
      <c r="A12492" s="1" t="s">
        <v>52</v>
      </c>
      <c r="B12492" s="1" t="s">
        <v>115</v>
      </c>
      <c r="C12492" s="1" t="s">
        <v>120</v>
      </c>
      <c r="D12492" s="1" t="s">
        <v>128</v>
      </c>
      <c r="E12492" s="1" t="s">
        <v>116</v>
      </c>
      <c r="F12492" s="2">
        <v>1629718</v>
      </c>
      <c r="G12492" s="3">
        <v>1</v>
      </c>
      <c r="H12492" s="2">
        <v>541858</v>
      </c>
      <c r="I12492" s="3">
        <v>1</v>
      </c>
    </row>
    <row r="12493" spans="1:9" x14ac:dyDescent="0.35">
      <c r="A12493" s="1" t="s">
        <v>52</v>
      </c>
      <c r="B12493" s="1" t="s">
        <v>115</v>
      </c>
      <c r="C12493" s="1" t="s">
        <v>120</v>
      </c>
      <c r="D12493" s="1" t="s">
        <v>128</v>
      </c>
      <c r="E12493" s="1" t="s">
        <v>129</v>
      </c>
      <c r="F12493" s="2">
        <v>740565</v>
      </c>
      <c r="G12493" s="3">
        <v>0.45441297206019693</v>
      </c>
      <c r="H12493" s="2">
        <v>233348</v>
      </c>
      <c r="I12493" s="3">
        <v>0.43064419091348655</v>
      </c>
    </row>
    <row r="12494" spans="1:9" x14ac:dyDescent="0.35">
      <c r="A12494" s="1" t="s">
        <v>52</v>
      </c>
      <c r="B12494" s="1" t="s">
        <v>115</v>
      </c>
      <c r="C12494" s="1" t="s">
        <v>120</v>
      </c>
      <c r="D12494" s="1" t="s">
        <v>128</v>
      </c>
      <c r="E12494" s="1" t="s">
        <v>130</v>
      </c>
      <c r="F12494" s="2">
        <v>576559</v>
      </c>
      <c r="G12494" s="3">
        <v>0.35377838374491782</v>
      </c>
      <c r="H12494" s="2">
        <v>206583</v>
      </c>
      <c r="I12494" s="3">
        <v>0.3812493310055402</v>
      </c>
    </row>
    <row r="12495" spans="1:9" x14ac:dyDescent="0.35">
      <c r="A12495" s="1" t="s">
        <v>52</v>
      </c>
      <c r="B12495" s="1" t="s">
        <v>115</v>
      </c>
      <c r="C12495" s="1" t="s">
        <v>120</v>
      </c>
      <c r="D12495" s="1" t="s">
        <v>128</v>
      </c>
      <c r="E12495" s="1" t="s">
        <v>131</v>
      </c>
      <c r="F12495" s="2">
        <v>172484</v>
      </c>
      <c r="G12495" s="3">
        <v>0.10583671530902893</v>
      </c>
      <c r="H12495" s="2">
        <v>56583</v>
      </c>
      <c r="I12495" s="3">
        <v>0.10442403729390357</v>
      </c>
    </row>
    <row r="12496" spans="1:9" x14ac:dyDescent="0.35">
      <c r="A12496" s="1" t="s">
        <v>52</v>
      </c>
      <c r="B12496" s="1" t="s">
        <v>115</v>
      </c>
      <c r="C12496" s="1" t="s">
        <v>120</v>
      </c>
      <c r="D12496" s="1" t="s">
        <v>128</v>
      </c>
      <c r="E12496" s="1" t="s">
        <v>132</v>
      </c>
      <c r="F12496" s="2">
        <v>95366</v>
      </c>
      <c r="G12496" s="3">
        <v>5.8516872244155124E-2</v>
      </c>
      <c r="H12496" s="2">
        <v>39378</v>
      </c>
      <c r="I12496" s="3">
        <v>7.2672176105178843E-2</v>
      </c>
    </row>
    <row r="12497" spans="1:9" x14ac:dyDescent="0.35">
      <c r="A12497" s="1" t="s">
        <v>52</v>
      </c>
      <c r="B12497" s="1" t="s">
        <v>115</v>
      </c>
      <c r="C12497" s="1" t="s">
        <v>120</v>
      </c>
      <c r="D12497" s="1" t="s">
        <v>128</v>
      </c>
      <c r="E12497" s="1" t="s">
        <v>125</v>
      </c>
      <c r="F12497" s="2">
        <v>44744</v>
      </c>
      <c r="G12497" s="3">
        <v>2.7455056641701201E-2</v>
      </c>
      <c r="H12497" s="2">
        <v>5966</v>
      </c>
      <c r="I12497" s="3">
        <v>1.1010264681890827E-2</v>
      </c>
    </row>
    <row r="12498" spans="1:9" x14ac:dyDescent="0.35">
      <c r="A12498" s="1" t="s">
        <v>53</v>
      </c>
      <c r="B12498" s="1" t="s">
        <v>114</v>
      </c>
      <c r="C12498" s="1" t="s">
        <v>116</v>
      </c>
      <c r="D12498" s="1" t="s">
        <v>116</v>
      </c>
      <c r="E12498" s="1" t="s">
        <v>116</v>
      </c>
      <c r="F12498" s="2">
        <v>3769607738</v>
      </c>
      <c r="G12498" s="3">
        <v>1</v>
      </c>
      <c r="H12498" s="2">
        <v>1734553</v>
      </c>
      <c r="I12498" s="3">
        <v>1</v>
      </c>
    </row>
    <row r="12499" spans="1:9" x14ac:dyDescent="0.35">
      <c r="A12499" s="1" t="s">
        <v>53</v>
      </c>
      <c r="B12499" s="1" t="s">
        <v>114</v>
      </c>
      <c r="C12499" s="1" t="s">
        <v>116</v>
      </c>
      <c r="D12499" s="1" t="s">
        <v>116</v>
      </c>
      <c r="E12499" s="1" t="s">
        <v>129</v>
      </c>
      <c r="F12499" s="2">
        <v>696648601</v>
      </c>
      <c r="G12499" s="3">
        <v>0.18480665604706356</v>
      </c>
      <c r="H12499" s="2">
        <v>955029</v>
      </c>
      <c r="I12499" s="3">
        <v>0.55059084386582591</v>
      </c>
    </row>
    <row r="12500" spans="1:9" x14ac:dyDescent="0.35">
      <c r="A12500" s="1" t="s">
        <v>53</v>
      </c>
      <c r="B12500" s="1" t="s">
        <v>114</v>
      </c>
      <c r="C12500" s="1" t="s">
        <v>116</v>
      </c>
      <c r="D12500" s="1" t="s">
        <v>116</v>
      </c>
      <c r="E12500" s="1" t="s">
        <v>130</v>
      </c>
      <c r="F12500" s="2">
        <v>1291551132</v>
      </c>
      <c r="G12500" s="3">
        <v>0.34262215654545292</v>
      </c>
      <c r="H12500" s="2">
        <v>422572</v>
      </c>
      <c r="I12500" s="3">
        <v>0.24362011423115926</v>
      </c>
    </row>
    <row r="12501" spans="1:9" x14ac:dyDescent="0.35">
      <c r="A12501" s="1" t="s">
        <v>53</v>
      </c>
      <c r="B12501" s="1" t="s">
        <v>114</v>
      </c>
      <c r="C12501" s="1" t="s">
        <v>116</v>
      </c>
      <c r="D12501" s="1" t="s">
        <v>116</v>
      </c>
      <c r="E12501" s="1" t="s">
        <v>131</v>
      </c>
      <c r="F12501" s="2">
        <v>247147520</v>
      </c>
      <c r="G12501" s="3">
        <v>6.5563193129159564E-2</v>
      </c>
      <c r="H12501" s="2">
        <v>166774</v>
      </c>
      <c r="I12501" s="3">
        <v>9.6148114240383539E-2</v>
      </c>
    </row>
    <row r="12502" spans="1:9" x14ac:dyDescent="0.35">
      <c r="A12502" s="1" t="s">
        <v>53</v>
      </c>
      <c r="B12502" s="1" t="s">
        <v>114</v>
      </c>
      <c r="C12502" s="1" t="s">
        <v>116</v>
      </c>
      <c r="D12502" s="1" t="s">
        <v>116</v>
      </c>
      <c r="E12502" s="1" t="s">
        <v>132</v>
      </c>
      <c r="F12502" s="2">
        <v>120603731</v>
      </c>
      <c r="G12502" s="3">
        <v>3.1993708366705856E-2</v>
      </c>
      <c r="H12502" s="2">
        <v>119187</v>
      </c>
      <c r="I12502" s="3">
        <v>6.8713380334875895E-2</v>
      </c>
    </row>
    <row r="12503" spans="1:9" x14ac:dyDescent="0.35">
      <c r="A12503" s="1" t="s">
        <v>53</v>
      </c>
      <c r="B12503" s="1" t="s">
        <v>114</v>
      </c>
      <c r="C12503" s="1" t="s">
        <v>116</v>
      </c>
      <c r="D12503" s="1" t="s">
        <v>116</v>
      </c>
      <c r="E12503" s="1" t="s">
        <v>125</v>
      </c>
      <c r="F12503" s="2">
        <v>1114413829</v>
      </c>
      <c r="G12503" s="3">
        <v>0.29563124498608584</v>
      </c>
      <c r="H12503" s="2">
        <v>56264</v>
      </c>
      <c r="I12503" s="3">
        <v>3.2437175456731505E-2</v>
      </c>
    </row>
    <row r="12504" spans="1:9" x14ac:dyDescent="0.35">
      <c r="A12504" s="1" t="s">
        <v>53</v>
      </c>
      <c r="B12504" s="1" t="s">
        <v>114</v>
      </c>
      <c r="C12504" s="1" t="s">
        <v>116</v>
      </c>
      <c r="D12504" s="1" t="s">
        <v>116</v>
      </c>
      <c r="E12504" s="1" t="s">
        <v>133</v>
      </c>
      <c r="F12504" s="2">
        <v>299242925</v>
      </c>
      <c r="G12504" s="3">
        <v>7.9383040925532306E-2</v>
      </c>
      <c r="H12504" s="2">
        <v>14727</v>
      </c>
      <c r="I12504" s="3">
        <v>8.4903718710238312E-3</v>
      </c>
    </row>
    <row r="12505" spans="1:9" x14ac:dyDescent="0.35">
      <c r="A12505" s="1" t="s">
        <v>53</v>
      </c>
      <c r="B12505" s="1" t="s">
        <v>114</v>
      </c>
      <c r="C12505" s="1" t="s">
        <v>116</v>
      </c>
      <c r="D12505" s="1" t="s">
        <v>121</v>
      </c>
      <c r="E12505" s="1" t="s">
        <v>116</v>
      </c>
      <c r="F12505" s="2">
        <v>430782264</v>
      </c>
      <c r="G12505" s="3">
        <v>1</v>
      </c>
      <c r="H12505" s="2">
        <v>225134</v>
      </c>
      <c r="I12505" s="3">
        <v>1</v>
      </c>
    </row>
    <row r="12506" spans="1:9" x14ac:dyDescent="0.35">
      <c r="A12506" s="1" t="s">
        <v>53</v>
      </c>
      <c r="B12506" s="1" t="s">
        <v>114</v>
      </c>
      <c r="C12506" s="1" t="s">
        <v>116</v>
      </c>
      <c r="D12506" s="1" t="s">
        <v>121</v>
      </c>
      <c r="E12506" s="1" t="s">
        <v>129</v>
      </c>
      <c r="F12506" s="2">
        <v>104829203</v>
      </c>
      <c r="G12506" s="3">
        <v>0.24334614435286964</v>
      </c>
      <c r="H12506" s="2">
        <v>127145</v>
      </c>
      <c r="I12506" s="3">
        <v>0.56475254737178748</v>
      </c>
    </row>
    <row r="12507" spans="1:9" x14ac:dyDescent="0.35">
      <c r="A12507" s="1" t="s">
        <v>53</v>
      </c>
      <c r="B12507" s="1" t="s">
        <v>114</v>
      </c>
      <c r="C12507" s="1" t="s">
        <v>116</v>
      </c>
      <c r="D12507" s="1" t="s">
        <v>121</v>
      </c>
      <c r="E12507" s="1" t="s">
        <v>131</v>
      </c>
      <c r="F12507" s="2">
        <v>40281045</v>
      </c>
      <c r="G12507" s="3">
        <v>9.3506739636801756E-2</v>
      </c>
      <c r="H12507" s="2">
        <v>32846</v>
      </c>
      <c r="I12507" s="3">
        <v>0.14589533344585892</v>
      </c>
    </row>
    <row r="12508" spans="1:9" x14ac:dyDescent="0.35">
      <c r="A12508" s="1" t="s">
        <v>53</v>
      </c>
      <c r="B12508" s="1" t="s">
        <v>114</v>
      </c>
      <c r="C12508" s="1" t="s">
        <v>116</v>
      </c>
      <c r="D12508" s="1" t="s">
        <v>121</v>
      </c>
      <c r="E12508" s="1" t="s">
        <v>130</v>
      </c>
      <c r="F12508" s="2">
        <v>134132004</v>
      </c>
      <c r="G12508" s="3">
        <v>0.3113684457538391</v>
      </c>
      <c r="H12508" s="2">
        <v>30699</v>
      </c>
      <c r="I12508" s="3">
        <v>0.1363587907646113</v>
      </c>
    </row>
    <row r="12509" spans="1:9" x14ac:dyDescent="0.35">
      <c r="A12509" s="1" t="s">
        <v>53</v>
      </c>
      <c r="B12509" s="1" t="s">
        <v>114</v>
      </c>
      <c r="C12509" s="1" t="s">
        <v>116</v>
      </c>
      <c r="D12509" s="1" t="s">
        <v>121</v>
      </c>
      <c r="E12509" s="1" t="s">
        <v>132</v>
      </c>
      <c r="F12509" s="2">
        <v>20752046</v>
      </c>
      <c r="G12509" s="3">
        <v>4.8172934993442537E-2</v>
      </c>
      <c r="H12509" s="2">
        <v>20379</v>
      </c>
      <c r="I12509" s="3">
        <v>9.0519423987491895E-2</v>
      </c>
    </row>
    <row r="12510" spans="1:9" x14ac:dyDescent="0.35">
      <c r="A12510" s="1" t="s">
        <v>53</v>
      </c>
      <c r="B12510" s="1" t="s">
        <v>114</v>
      </c>
      <c r="C12510" s="1" t="s">
        <v>116</v>
      </c>
      <c r="D12510" s="1" t="s">
        <v>121</v>
      </c>
      <c r="E12510" s="1" t="s">
        <v>125</v>
      </c>
      <c r="F12510" s="2">
        <v>106974649</v>
      </c>
      <c r="G12510" s="3">
        <v>0.24832649331171164</v>
      </c>
      <c r="H12510" s="2">
        <v>9518</v>
      </c>
      <c r="I12510" s="3">
        <v>4.2277043893858772E-2</v>
      </c>
    </row>
    <row r="12511" spans="1:9" x14ac:dyDescent="0.35">
      <c r="A12511" s="1" t="s">
        <v>53</v>
      </c>
      <c r="B12511" s="1" t="s">
        <v>114</v>
      </c>
      <c r="C12511" s="1" t="s">
        <v>116</v>
      </c>
      <c r="D12511" s="1" t="s">
        <v>121</v>
      </c>
      <c r="E12511" s="1" t="s">
        <v>133</v>
      </c>
      <c r="F12511" s="2">
        <v>23813317</v>
      </c>
      <c r="G12511" s="3">
        <v>5.5279241951335302E-2</v>
      </c>
      <c r="H12511" s="2">
        <v>4547</v>
      </c>
      <c r="I12511" s="3">
        <v>2.0196860536391661E-2</v>
      </c>
    </row>
    <row r="12512" spans="1:9" x14ac:dyDescent="0.35">
      <c r="A12512" s="1" t="s">
        <v>53</v>
      </c>
      <c r="B12512" s="1" t="s">
        <v>114</v>
      </c>
      <c r="C12512" s="1" t="s">
        <v>116</v>
      </c>
      <c r="D12512" s="1" t="s">
        <v>122</v>
      </c>
      <c r="E12512" s="1" t="s">
        <v>116</v>
      </c>
      <c r="F12512" s="2">
        <v>737392800</v>
      </c>
      <c r="G12512" s="3">
        <v>1</v>
      </c>
      <c r="H12512" s="2">
        <v>477044</v>
      </c>
      <c r="I12512" s="3">
        <v>1</v>
      </c>
    </row>
    <row r="12513" spans="1:9" x14ac:dyDescent="0.35">
      <c r="A12513" s="1" t="s">
        <v>53</v>
      </c>
      <c r="B12513" s="1" t="s">
        <v>114</v>
      </c>
      <c r="C12513" s="1" t="s">
        <v>116</v>
      </c>
      <c r="D12513" s="1" t="s">
        <v>122</v>
      </c>
      <c r="E12513" s="1" t="s">
        <v>130</v>
      </c>
      <c r="F12513" s="2">
        <v>399310578</v>
      </c>
      <c r="G12513" s="3">
        <v>0.54151678505344347</v>
      </c>
      <c r="H12513" s="2">
        <v>226298</v>
      </c>
      <c r="I12513" s="3">
        <v>0.47437552930128041</v>
      </c>
    </row>
    <row r="12514" spans="1:9" x14ac:dyDescent="0.35">
      <c r="A12514" s="1" t="s">
        <v>53</v>
      </c>
      <c r="B12514" s="1" t="s">
        <v>114</v>
      </c>
      <c r="C12514" s="1" t="s">
        <v>116</v>
      </c>
      <c r="D12514" s="1" t="s">
        <v>122</v>
      </c>
      <c r="E12514" s="1" t="s">
        <v>129</v>
      </c>
      <c r="F12514" s="2">
        <v>136095852</v>
      </c>
      <c r="G12514" s="3">
        <v>0.18456357529471284</v>
      </c>
      <c r="H12514" s="2">
        <v>188001</v>
      </c>
      <c r="I12514" s="3">
        <v>0.39409572282640593</v>
      </c>
    </row>
    <row r="12515" spans="1:9" x14ac:dyDescent="0.35">
      <c r="A12515" s="1" t="s">
        <v>53</v>
      </c>
      <c r="B12515" s="1" t="s">
        <v>114</v>
      </c>
      <c r="C12515" s="1" t="s">
        <v>116</v>
      </c>
      <c r="D12515" s="1" t="s">
        <v>122</v>
      </c>
      <c r="E12515" s="1" t="s">
        <v>131</v>
      </c>
      <c r="F12515" s="2">
        <v>48362163</v>
      </c>
      <c r="G12515" s="3">
        <v>6.5585347218364509E-2</v>
      </c>
      <c r="H12515" s="2">
        <v>32481</v>
      </c>
      <c r="I12515" s="3">
        <v>6.8088058963114512E-2</v>
      </c>
    </row>
    <row r="12516" spans="1:9" x14ac:dyDescent="0.35">
      <c r="A12516" s="1" t="s">
        <v>53</v>
      </c>
      <c r="B12516" s="1" t="s">
        <v>114</v>
      </c>
      <c r="C12516" s="1" t="s">
        <v>116</v>
      </c>
      <c r="D12516" s="1" t="s">
        <v>122</v>
      </c>
      <c r="E12516" s="1" t="s">
        <v>132</v>
      </c>
      <c r="F12516" s="2">
        <v>26272879</v>
      </c>
      <c r="G12516" s="3">
        <v>3.5629421744876197E-2</v>
      </c>
      <c r="H12516" s="2">
        <v>26222</v>
      </c>
      <c r="I12516" s="3">
        <v>5.4967675937649355E-2</v>
      </c>
    </row>
    <row r="12517" spans="1:9" x14ac:dyDescent="0.35">
      <c r="A12517" s="1" t="s">
        <v>53</v>
      </c>
      <c r="B12517" s="1" t="s">
        <v>114</v>
      </c>
      <c r="C12517" s="1" t="s">
        <v>116</v>
      </c>
      <c r="D12517" s="1" t="s">
        <v>122</v>
      </c>
      <c r="E12517" s="1" t="s">
        <v>125</v>
      </c>
      <c r="F12517" s="2">
        <v>57436224</v>
      </c>
      <c r="G12517" s="3">
        <v>7.7890947948159719E-2</v>
      </c>
      <c r="H12517" s="2">
        <v>2616</v>
      </c>
      <c r="I12517" s="3">
        <v>5.4837708890584516E-3</v>
      </c>
    </row>
    <row r="12518" spans="1:9" x14ac:dyDescent="0.35">
      <c r="A12518" s="1" t="s">
        <v>53</v>
      </c>
      <c r="B12518" s="1" t="s">
        <v>114</v>
      </c>
      <c r="C12518" s="1" t="s">
        <v>116</v>
      </c>
      <c r="D12518" s="1" t="s">
        <v>122</v>
      </c>
      <c r="E12518" s="1" t="s">
        <v>133</v>
      </c>
      <c r="F12518" s="2">
        <v>69915104</v>
      </c>
      <c r="G12518" s="3">
        <v>9.4813922740443229E-2</v>
      </c>
      <c r="H12518" s="2">
        <v>1426</v>
      </c>
      <c r="I12518" s="3">
        <v>2.9892420824913423E-3</v>
      </c>
    </row>
    <row r="12519" spans="1:9" x14ac:dyDescent="0.35">
      <c r="A12519" s="1" t="s">
        <v>53</v>
      </c>
      <c r="B12519" s="1" t="s">
        <v>114</v>
      </c>
      <c r="C12519" s="1" t="s">
        <v>116</v>
      </c>
      <c r="D12519" s="1" t="s">
        <v>123</v>
      </c>
      <c r="E12519" s="1" t="s">
        <v>116</v>
      </c>
      <c r="F12519" s="2">
        <v>601441499</v>
      </c>
      <c r="G12519" s="3">
        <v>1</v>
      </c>
      <c r="H12519" s="2">
        <v>386606</v>
      </c>
      <c r="I12519" s="3">
        <v>1</v>
      </c>
    </row>
    <row r="12520" spans="1:9" x14ac:dyDescent="0.35">
      <c r="A12520" s="1" t="s">
        <v>53</v>
      </c>
      <c r="B12520" s="1" t="s">
        <v>114</v>
      </c>
      <c r="C12520" s="1" t="s">
        <v>116</v>
      </c>
      <c r="D12520" s="1" t="s">
        <v>123</v>
      </c>
      <c r="E12520" s="1" t="s">
        <v>129</v>
      </c>
      <c r="F12520" s="2">
        <v>160548151</v>
      </c>
      <c r="G12520" s="3">
        <v>0.26693893132904684</v>
      </c>
      <c r="H12520" s="2">
        <v>267261</v>
      </c>
      <c r="I12520" s="3">
        <v>0.69130070407598432</v>
      </c>
    </row>
    <row r="12521" spans="1:9" x14ac:dyDescent="0.35">
      <c r="A12521" s="1" t="s">
        <v>53</v>
      </c>
      <c r="B12521" s="1" t="s">
        <v>114</v>
      </c>
      <c r="C12521" s="1" t="s">
        <v>116</v>
      </c>
      <c r="D12521" s="1" t="s">
        <v>123</v>
      </c>
      <c r="E12521" s="1" t="s">
        <v>130</v>
      </c>
      <c r="F12521" s="2">
        <v>177076314</v>
      </c>
      <c r="G12521" s="3">
        <v>0.29441984680874173</v>
      </c>
      <c r="H12521" s="2">
        <v>40307</v>
      </c>
      <c r="I12521" s="3">
        <v>0.10425859919401148</v>
      </c>
    </row>
    <row r="12522" spans="1:9" x14ac:dyDescent="0.35">
      <c r="A12522" s="1" t="s">
        <v>53</v>
      </c>
      <c r="B12522" s="1" t="s">
        <v>114</v>
      </c>
      <c r="C12522" s="1" t="s">
        <v>116</v>
      </c>
      <c r="D12522" s="1" t="s">
        <v>123</v>
      </c>
      <c r="E12522" s="1" t="s">
        <v>131</v>
      </c>
      <c r="F12522" s="2">
        <v>70346473</v>
      </c>
      <c r="G12522" s="3">
        <v>0.11696311797068064</v>
      </c>
      <c r="H12522" s="2">
        <v>39281</v>
      </c>
      <c r="I12522" s="3">
        <v>0.10160473453593581</v>
      </c>
    </row>
    <row r="12523" spans="1:9" x14ac:dyDescent="0.35">
      <c r="A12523" s="1" t="s">
        <v>53</v>
      </c>
      <c r="B12523" s="1" t="s">
        <v>114</v>
      </c>
      <c r="C12523" s="1" t="s">
        <v>116</v>
      </c>
      <c r="D12523" s="1" t="s">
        <v>123</v>
      </c>
      <c r="E12523" s="1" t="s">
        <v>132</v>
      </c>
      <c r="F12523" s="2">
        <v>26957182</v>
      </c>
      <c r="G12523" s="3">
        <v>4.4820954398426038E-2</v>
      </c>
      <c r="H12523" s="2">
        <v>25597</v>
      </c>
      <c r="I12523" s="3">
        <v>6.6209525977351621E-2</v>
      </c>
    </row>
    <row r="12524" spans="1:9" x14ac:dyDescent="0.35">
      <c r="A12524" s="1" t="s">
        <v>53</v>
      </c>
      <c r="B12524" s="1" t="s">
        <v>114</v>
      </c>
      <c r="C12524" s="1" t="s">
        <v>116</v>
      </c>
      <c r="D12524" s="1" t="s">
        <v>123</v>
      </c>
      <c r="E12524" s="1" t="s">
        <v>135</v>
      </c>
      <c r="F12524" s="2">
        <v>11580434</v>
      </c>
      <c r="G12524" s="3">
        <v>1.9254464514428193E-2</v>
      </c>
      <c r="H12524" s="2">
        <v>9710</v>
      </c>
      <c r="I12524" s="3">
        <v>2.5116009580813541E-2</v>
      </c>
    </row>
    <row r="12525" spans="1:9" x14ac:dyDescent="0.35">
      <c r="A12525" s="1" t="s">
        <v>53</v>
      </c>
      <c r="B12525" s="1" t="s">
        <v>114</v>
      </c>
      <c r="C12525" s="1" t="s">
        <v>116</v>
      </c>
      <c r="D12525" s="1" t="s">
        <v>123</v>
      </c>
      <c r="E12525" s="1" t="s">
        <v>125</v>
      </c>
      <c r="F12525" s="2">
        <v>82334039</v>
      </c>
      <c r="G12525" s="3">
        <v>0.1368945095024113</v>
      </c>
      <c r="H12525" s="2">
        <v>2943</v>
      </c>
      <c r="I12525" s="3">
        <v>7.6124012560591404E-3</v>
      </c>
    </row>
    <row r="12526" spans="1:9" x14ac:dyDescent="0.35">
      <c r="A12526" s="1" t="s">
        <v>53</v>
      </c>
      <c r="B12526" s="1" t="s">
        <v>114</v>
      </c>
      <c r="C12526" s="1" t="s">
        <v>116</v>
      </c>
      <c r="D12526" s="1" t="s">
        <v>123</v>
      </c>
      <c r="E12526" s="1" t="s">
        <v>133</v>
      </c>
      <c r="F12526" s="2">
        <v>72598906</v>
      </c>
      <c r="G12526" s="3">
        <v>0.12070817547626524</v>
      </c>
      <c r="H12526" s="2">
        <v>1507</v>
      </c>
      <c r="I12526" s="3">
        <v>3.8980253798440788E-3</v>
      </c>
    </row>
    <row r="12527" spans="1:9" x14ac:dyDescent="0.35">
      <c r="A12527" s="1" t="s">
        <v>53</v>
      </c>
      <c r="B12527" s="1" t="s">
        <v>114</v>
      </c>
      <c r="C12527" s="1" t="s">
        <v>116</v>
      </c>
      <c r="D12527" s="1" t="s">
        <v>124</v>
      </c>
      <c r="E12527" s="1" t="s">
        <v>116</v>
      </c>
      <c r="F12527" s="2">
        <v>1873840951</v>
      </c>
      <c r="G12527" s="3">
        <v>1</v>
      </c>
      <c r="H12527" s="2">
        <v>557869</v>
      </c>
      <c r="I12527" s="3">
        <v>1</v>
      </c>
    </row>
    <row r="12528" spans="1:9" x14ac:dyDescent="0.35">
      <c r="A12528" s="1" t="s">
        <v>53</v>
      </c>
      <c r="B12528" s="1" t="s">
        <v>114</v>
      </c>
      <c r="C12528" s="1" t="s">
        <v>116</v>
      </c>
      <c r="D12528" s="1" t="s">
        <v>124</v>
      </c>
      <c r="E12528" s="1" t="s">
        <v>129</v>
      </c>
      <c r="F12528" s="2">
        <v>272694362</v>
      </c>
      <c r="G12528" s="3">
        <v>0.14552695216465469</v>
      </c>
      <c r="H12528" s="2">
        <v>336829</v>
      </c>
      <c r="I12528" s="3">
        <v>0.60377794786948191</v>
      </c>
    </row>
    <row r="12529" spans="1:9" x14ac:dyDescent="0.35">
      <c r="A12529" s="1" t="s">
        <v>53</v>
      </c>
      <c r="B12529" s="1" t="s">
        <v>114</v>
      </c>
      <c r="C12529" s="1" t="s">
        <v>116</v>
      </c>
      <c r="D12529" s="1" t="s">
        <v>124</v>
      </c>
      <c r="E12529" s="1" t="s">
        <v>130</v>
      </c>
      <c r="F12529" s="2">
        <v>510530006</v>
      </c>
      <c r="G12529" s="3">
        <v>0.272451087900699</v>
      </c>
      <c r="H12529" s="2">
        <v>90783</v>
      </c>
      <c r="I12529" s="3">
        <v>0.16273175243650392</v>
      </c>
    </row>
    <row r="12530" spans="1:9" x14ac:dyDescent="0.35">
      <c r="A12530" s="1" t="s">
        <v>53</v>
      </c>
      <c r="B12530" s="1" t="s">
        <v>114</v>
      </c>
      <c r="C12530" s="1" t="s">
        <v>116</v>
      </c>
      <c r="D12530" s="1" t="s">
        <v>124</v>
      </c>
      <c r="E12530" s="1" t="s">
        <v>131</v>
      </c>
      <c r="F12530" s="2">
        <v>76692715</v>
      </c>
      <c r="G12530" s="3">
        <v>4.0928081473102562E-2</v>
      </c>
      <c r="H12530" s="2">
        <v>51972</v>
      </c>
      <c r="I12530" s="3">
        <v>9.3161656231122367E-2</v>
      </c>
    </row>
    <row r="12531" spans="1:9" x14ac:dyDescent="0.35">
      <c r="A12531" s="1" t="s">
        <v>53</v>
      </c>
      <c r="B12531" s="1" t="s">
        <v>114</v>
      </c>
      <c r="C12531" s="1" t="s">
        <v>116</v>
      </c>
      <c r="D12531" s="1" t="s">
        <v>124</v>
      </c>
      <c r="E12531" s="1" t="s">
        <v>132</v>
      </c>
      <c r="F12531" s="2">
        <v>40556337</v>
      </c>
      <c r="G12531" s="3">
        <v>2.1643425297801815E-2</v>
      </c>
      <c r="H12531" s="2">
        <v>40649</v>
      </c>
      <c r="I12531" s="3">
        <v>7.2864776497708242E-2</v>
      </c>
    </row>
    <row r="12532" spans="1:9" x14ac:dyDescent="0.35">
      <c r="A12532" s="1" t="s">
        <v>53</v>
      </c>
      <c r="B12532" s="1" t="s">
        <v>114</v>
      </c>
      <c r="C12532" s="1" t="s">
        <v>116</v>
      </c>
      <c r="D12532" s="1" t="s">
        <v>124</v>
      </c>
      <c r="E12532" s="1" t="s">
        <v>125</v>
      </c>
      <c r="F12532" s="2">
        <v>699962888</v>
      </c>
      <c r="G12532" s="3">
        <v>0.3735444503309972</v>
      </c>
      <c r="H12532" s="2">
        <v>23979</v>
      </c>
      <c r="I12532" s="3">
        <v>4.2983209319750693E-2</v>
      </c>
    </row>
    <row r="12533" spans="1:9" x14ac:dyDescent="0.35">
      <c r="A12533" s="1" t="s">
        <v>53</v>
      </c>
      <c r="B12533" s="1" t="s">
        <v>114</v>
      </c>
      <c r="C12533" s="1" t="s">
        <v>116</v>
      </c>
      <c r="D12533" s="1" t="s">
        <v>124</v>
      </c>
      <c r="E12533" s="1" t="s">
        <v>133</v>
      </c>
      <c r="F12533" s="2">
        <v>126411899</v>
      </c>
      <c r="G12533" s="3">
        <v>6.7461381562009315E-2</v>
      </c>
      <c r="H12533" s="2">
        <v>6968</v>
      </c>
      <c r="I12533" s="3">
        <v>1.2490387528254841E-2</v>
      </c>
    </row>
    <row r="12534" spans="1:9" x14ac:dyDescent="0.35">
      <c r="A12534" s="1" t="s">
        <v>53</v>
      </c>
      <c r="B12534" s="1" t="s">
        <v>114</v>
      </c>
      <c r="C12534" s="1" t="s">
        <v>116</v>
      </c>
      <c r="D12534" s="1" t="s">
        <v>124</v>
      </c>
      <c r="E12534" s="1" t="s">
        <v>136</v>
      </c>
      <c r="F12534" s="2">
        <v>49071463</v>
      </c>
      <c r="G12534" s="3">
        <v>2.6187634933367995E-2</v>
      </c>
      <c r="H12534" s="2">
        <v>6304</v>
      </c>
      <c r="I12534" s="3">
        <v>1.1300143940602542E-2</v>
      </c>
    </row>
    <row r="12535" spans="1:9" x14ac:dyDescent="0.35">
      <c r="A12535" s="1" t="s">
        <v>53</v>
      </c>
      <c r="B12535" s="1" t="s">
        <v>114</v>
      </c>
      <c r="C12535" s="1" t="s">
        <v>116</v>
      </c>
      <c r="D12535" s="1" t="s">
        <v>124</v>
      </c>
      <c r="E12535" s="1" t="s">
        <v>137</v>
      </c>
      <c r="F12535" s="2">
        <v>97921281</v>
      </c>
      <c r="G12535" s="3">
        <v>5.2256986337367382E-2</v>
      </c>
      <c r="H12535" s="2">
        <v>385</v>
      </c>
      <c r="I12535" s="3">
        <v>6.9012617657550433E-4</v>
      </c>
    </row>
    <row r="12536" spans="1:9" x14ac:dyDescent="0.35">
      <c r="A12536" s="1" t="s">
        <v>53</v>
      </c>
      <c r="B12536" s="1" t="s">
        <v>114</v>
      </c>
      <c r="C12536" s="1" t="s">
        <v>116</v>
      </c>
      <c r="D12536" s="1" t="s">
        <v>125</v>
      </c>
      <c r="E12536" s="1" t="s">
        <v>116</v>
      </c>
      <c r="F12536" s="2">
        <v>126150224</v>
      </c>
      <c r="G12536" s="3">
        <v>1</v>
      </c>
      <c r="H12536" s="2">
        <v>87900</v>
      </c>
      <c r="I12536" s="3">
        <v>1</v>
      </c>
    </row>
    <row r="12537" spans="1:9" x14ac:dyDescent="0.35">
      <c r="A12537" s="1" t="s">
        <v>53</v>
      </c>
      <c r="B12537" s="1" t="s">
        <v>114</v>
      </c>
      <c r="C12537" s="1" t="s">
        <v>116</v>
      </c>
      <c r="D12537" s="1" t="s">
        <v>125</v>
      </c>
      <c r="E12537" s="1" t="s">
        <v>129</v>
      </c>
      <c r="F12537" s="2">
        <v>22481033</v>
      </c>
      <c r="G12537" s="3">
        <v>0.17820842454402963</v>
      </c>
      <c r="H12537" s="2">
        <v>35793</v>
      </c>
      <c r="I12537" s="3">
        <v>0.40720136518771333</v>
      </c>
    </row>
    <row r="12538" spans="1:9" x14ac:dyDescent="0.35">
      <c r="A12538" s="1" t="s">
        <v>53</v>
      </c>
      <c r="B12538" s="1" t="s">
        <v>114</v>
      </c>
      <c r="C12538" s="1" t="s">
        <v>116</v>
      </c>
      <c r="D12538" s="1" t="s">
        <v>125</v>
      </c>
      <c r="E12538" s="1" t="s">
        <v>130</v>
      </c>
      <c r="F12538" s="2">
        <v>70502230</v>
      </c>
      <c r="G12538" s="3">
        <v>0.55887519203480129</v>
      </c>
      <c r="H12538" s="2">
        <v>34485</v>
      </c>
      <c r="I12538" s="3">
        <v>0.39232081911262801</v>
      </c>
    </row>
    <row r="12539" spans="1:9" x14ac:dyDescent="0.35">
      <c r="A12539" s="1" t="s">
        <v>53</v>
      </c>
      <c r="B12539" s="1" t="s">
        <v>114</v>
      </c>
      <c r="C12539" s="1" t="s">
        <v>116</v>
      </c>
      <c r="D12539" s="1" t="s">
        <v>125</v>
      </c>
      <c r="E12539" s="1" t="s">
        <v>131</v>
      </c>
      <c r="F12539" s="2">
        <v>11465124</v>
      </c>
      <c r="G12539" s="3">
        <v>9.0884691815099811E-2</v>
      </c>
      <c r="H12539" s="2">
        <v>10194</v>
      </c>
      <c r="I12539" s="3">
        <v>0.11597269624573379</v>
      </c>
    </row>
    <row r="12540" spans="1:9" x14ac:dyDescent="0.35">
      <c r="A12540" s="1" t="s">
        <v>53</v>
      </c>
      <c r="B12540" s="1" t="s">
        <v>114</v>
      </c>
      <c r="C12540" s="1" t="s">
        <v>116</v>
      </c>
      <c r="D12540" s="1" t="s">
        <v>125</v>
      </c>
      <c r="E12540" s="1" t="s">
        <v>132</v>
      </c>
      <c r="F12540" s="2">
        <v>6065287</v>
      </c>
      <c r="G12540" s="3">
        <v>4.8079874445703739E-2</v>
      </c>
      <c r="H12540" s="2">
        <v>6340</v>
      </c>
      <c r="I12540" s="3">
        <v>7.212741751990899E-2</v>
      </c>
    </row>
    <row r="12541" spans="1:9" x14ac:dyDescent="0.35">
      <c r="A12541" s="1" t="s">
        <v>53</v>
      </c>
      <c r="B12541" s="1" t="s">
        <v>114</v>
      </c>
      <c r="C12541" s="1" t="s">
        <v>116</v>
      </c>
      <c r="D12541" s="1" t="s">
        <v>125</v>
      </c>
      <c r="E12541" s="1" t="s">
        <v>125</v>
      </c>
      <c r="F12541" s="2">
        <v>2346597</v>
      </c>
      <c r="G12541" s="3">
        <v>1.8601607875553483E-2</v>
      </c>
      <c r="H12541" s="2">
        <v>582</v>
      </c>
      <c r="I12541" s="3">
        <v>6.6211604095563143E-3</v>
      </c>
    </row>
    <row r="12542" spans="1:9" x14ac:dyDescent="0.35">
      <c r="A12542" s="1" t="s">
        <v>53</v>
      </c>
      <c r="B12542" s="1" t="s">
        <v>114</v>
      </c>
      <c r="C12542" s="1" t="s">
        <v>116</v>
      </c>
      <c r="D12542" s="1" t="s">
        <v>125</v>
      </c>
      <c r="E12542" s="1" t="s">
        <v>133</v>
      </c>
      <c r="F12542" s="2">
        <v>6503699</v>
      </c>
      <c r="G12542" s="3">
        <v>5.1555191751081739E-2</v>
      </c>
      <c r="H12542" s="2">
        <v>279</v>
      </c>
      <c r="I12542" s="3">
        <v>3.1740614334470991E-3</v>
      </c>
    </row>
    <row r="12543" spans="1:9" x14ac:dyDescent="0.35">
      <c r="A12543" s="1" t="s">
        <v>53</v>
      </c>
      <c r="B12543" s="1" t="s">
        <v>114</v>
      </c>
      <c r="C12543" s="1" t="s">
        <v>116</v>
      </c>
      <c r="D12543" s="1" t="s">
        <v>125</v>
      </c>
      <c r="E12543" s="1" t="s">
        <v>136</v>
      </c>
      <c r="F12543" s="2">
        <v>6786253</v>
      </c>
      <c r="G12543" s="3">
        <v>5.3795017533730227E-2</v>
      </c>
      <c r="H12543" s="2">
        <v>227</v>
      </c>
      <c r="I12543" s="3">
        <v>2.5824800910125142E-3</v>
      </c>
    </row>
    <row r="12544" spans="1:9" x14ac:dyDescent="0.35">
      <c r="A12544" s="1" t="s">
        <v>53</v>
      </c>
      <c r="B12544" s="1" t="s">
        <v>114</v>
      </c>
      <c r="C12544" s="1" t="s">
        <v>117</v>
      </c>
      <c r="D12544" s="1" t="s">
        <v>116</v>
      </c>
      <c r="E12544" s="1" t="s">
        <v>116</v>
      </c>
      <c r="F12544" s="2">
        <v>563431875</v>
      </c>
      <c r="G12544" s="3">
        <v>1</v>
      </c>
      <c r="H12544" s="2">
        <v>185881</v>
      </c>
      <c r="I12544" s="3">
        <v>1</v>
      </c>
    </row>
    <row r="12545" spans="1:9" x14ac:dyDescent="0.35">
      <c r="A12545" s="1" t="s">
        <v>53</v>
      </c>
      <c r="B12545" s="1" t="s">
        <v>114</v>
      </c>
      <c r="C12545" s="1" t="s">
        <v>117</v>
      </c>
      <c r="D12545" s="1" t="s">
        <v>116</v>
      </c>
      <c r="E12545" s="1" t="s">
        <v>129</v>
      </c>
      <c r="F12545" s="2">
        <v>158588149</v>
      </c>
      <c r="G12545" s="3">
        <v>0.28146818739624269</v>
      </c>
      <c r="H12545" s="2">
        <v>79819</v>
      </c>
      <c r="I12545" s="3">
        <v>0.42940913810448622</v>
      </c>
    </row>
    <row r="12546" spans="1:9" x14ac:dyDescent="0.35">
      <c r="A12546" s="1" t="s">
        <v>53</v>
      </c>
      <c r="B12546" s="1" t="s">
        <v>114</v>
      </c>
      <c r="C12546" s="1" t="s">
        <v>117</v>
      </c>
      <c r="D12546" s="1" t="s">
        <v>116</v>
      </c>
      <c r="E12546" s="1" t="s">
        <v>130</v>
      </c>
      <c r="F12546" s="2">
        <v>202837774</v>
      </c>
      <c r="G12546" s="3">
        <v>0.36000408074834361</v>
      </c>
      <c r="H12546" s="2">
        <v>57318</v>
      </c>
      <c r="I12546" s="3">
        <v>0.30835857349594631</v>
      </c>
    </row>
    <row r="12547" spans="1:9" x14ac:dyDescent="0.35">
      <c r="A12547" s="1" t="s">
        <v>53</v>
      </c>
      <c r="B12547" s="1" t="s">
        <v>114</v>
      </c>
      <c r="C12547" s="1" t="s">
        <v>117</v>
      </c>
      <c r="D12547" s="1" t="s">
        <v>116</v>
      </c>
      <c r="E12547" s="1" t="s">
        <v>125</v>
      </c>
      <c r="F12547" s="2">
        <v>86290568</v>
      </c>
      <c r="G12547" s="3">
        <v>0.15315173234081308</v>
      </c>
      <c r="H12547" s="2">
        <v>17950</v>
      </c>
      <c r="I12547" s="3">
        <v>9.656715855843255E-2</v>
      </c>
    </row>
    <row r="12548" spans="1:9" x14ac:dyDescent="0.35">
      <c r="A12548" s="1" t="s">
        <v>53</v>
      </c>
      <c r="B12548" s="1" t="s">
        <v>114</v>
      </c>
      <c r="C12548" s="1" t="s">
        <v>117</v>
      </c>
      <c r="D12548" s="1" t="s">
        <v>116</v>
      </c>
      <c r="E12548" s="1" t="s">
        <v>133</v>
      </c>
      <c r="F12548" s="2">
        <v>39587492</v>
      </c>
      <c r="G12548" s="3">
        <v>7.0261364085391978E-2</v>
      </c>
      <c r="H12548" s="2">
        <v>12417</v>
      </c>
      <c r="I12548" s="3">
        <v>6.6800802664070028E-2</v>
      </c>
    </row>
    <row r="12549" spans="1:9" x14ac:dyDescent="0.35">
      <c r="A12549" s="1" t="s">
        <v>53</v>
      </c>
      <c r="B12549" s="1" t="s">
        <v>114</v>
      </c>
      <c r="C12549" s="1" t="s">
        <v>117</v>
      </c>
      <c r="D12549" s="1" t="s">
        <v>116</v>
      </c>
      <c r="E12549" s="1" t="s">
        <v>131</v>
      </c>
      <c r="F12549" s="2">
        <v>42021501</v>
      </c>
      <c r="G12549" s="3">
        <v>7.4581333392470875E-2</v>
      </c>
      <c r="H12549" s="2">
        <v>10478</v>
      </c>
      <c r="I12549" s="3">
        <v>5.6369397625362465E-2</v>
      </c>
    </row>
    <row r="12550" spans="1:9" x14ac:dyDescent="0.35">
      <c r="A12550" s="1" t="s">
        <v>53</v>
      </c>
      <c r="B12550" s="1" t="s">
        <v>114</v>
      </c>
      <c r="C12550" s="1" t="s">
        <v>117</v>
      </c>
      <c r="D12550" s="1" t="s">
        <v>116</v>
      </c>
      <c r="E12550" s="1" t="s">
        <v>132</v>
      </c>
      <c r="F12550" s="2">
        <v>34106392</v>
      </c>
      <c r="G12550" s="3">
        <v>6.0533302036737846E-2</v>
      </c>
      <c r="H12550" s="2">
        <v>7899</v>
      </c>
      <c r="I12550" s="3">
        <v>4.2494929551702434E-2</v>
      </c>
    </row>
    <row r="12551" spans="1:9" x14ac:dyDescent="0.35">
      <c r="A12551" s="1" t="s">
        <v>53</v>
      </c>
      <c r="B12551" s="1" t="s">
        <v>114</v>
      </c>
      <c r="C12551" s="1" t="s">
        <v>117</v>
      </c>
      <c r="D12551" s="1" t="s">
        <v>121</v>
      </c>
      <c r="E12551" s="1" t="s">
        <v>116</v>
      </c>
      <c r="F12551" s="2">
        <v>118379999</v>
      </c>
      <c r="G12551" s="3">
        <v>1</v>
      </c>
      <c r="H12551" s="2">
        <v>37328</v>
      </c>
      <c r="I12551" s="3">
        <v>1</v>
      </c>
    </row>
    <row r="12552" spans="1:9" x14ac:dyDescent="0.35">
      <c r="A12552" s="1" t="s">
        <v>53</v>
      </c>
      <c r="B12552" s="1" t="s">
        <v>114</v>
      </c>
      <c r="C12552" s="1" t="s">
        <v>117</v>
      </c>
      <c r="D12552" s="1" t="s">
        <v>121</v>
      </c>
      <c r="E12552" s="1" t="s">
        <v>129</v>
      </c>
      <c r="F12552" s="2">
        <v>27058426</v>
      </c>
      <c r="G12552" s="3">
        <v>0.22857261554800318</v>
      </c>
      <c r="H12552" s="2">
        <v>14247</v>
      </c>
      <c r="I12552" s="3">
        <v>0.38167059579939994</v>
      </c>
    </row>
    <row r="12553" spans="1:9" x14ac:dyDescent="0.35">
      <c r="A12553" s="1" t="s">
        <v>53</v>
      </c>
      <c r="B12553" s="1" t="s">
        <v>114</v>
      </c>
      <c r="C12553" s="1" t="s">
        <v>117</v>
      </c>
      <c r="D12553" s="1" t="s">
        <v>121</v>
      </c>
      <c r="E12553" s="1" t="s">
        <v>130</v>
      </c>
      <c r="F12553" s="2">
        <v>38681109</v>
      </c>
      <c r="G12553" s="3">
        <v>0.32675375339376378</v>
      </c>
      <c r="H12553" s="2">
        <v>9203</v>
      </c>
      <c r="I12553" s="3">
        <v>0.24654414916416631</v>
      </c>
    </row>
    <row r="12554" spans="1:9" x14ac:dyDescent="0.35">
      <c r="A12554" s="1" t="s">
        <v>53</v>
      </c>
      <c r="B12554" s="1" t="s">
        <v>114</v>
      </c>
      <c r="C12554" s="1" t="s">
        <v>117</v>
      </c>
      <c r="D12554" s="1" t="s">
        <v>121</v>
      </c>
      <c r="E12554" s="1" t="s">
        <v>125</v>
      </c>
      <c r="F12554" s="2">
        <v>24358887</v>
      </c>
      <c r="G12554" s="3">
        <v>0.20576860285325732</v>
      </c>
      <c r="H12554" s="2">
        <v>5471</v>
      </c>
      <c r="I12554" s="3">
        <v>0.14656558079725676</v>
      </c>
    </row>
    <row r="12555" spans="1:9" x14ac:dyDescent="0.35">
      <c r="A12555" s="1" t="s">
        <v>53</v>
      </c>
      <c r="B12555" s="1" t="s">
        <v>114</v>
      </c>
      <c r="C12555" s="1" t="s">
        <v>117</v>
      </c>
      <c r="D12555" s="1" t="s">
        <v>121</v>
      </c>
      <c r="E12555" s="1" t="s">
        <v>133</v>
      </c>
      <c r="F12555" s="2">
        <v>11382401</v>
      </c>
      <c r="G12555" s="3">
        <v>9.6151386181376808E-2</v>
      </c>
      <c r="H12555" s="2">
        <v>4031</v>
      </c>
      <c r="I12555" s="3">
        <v>0.10798864123446207</v>
      </c>
    </row>
    <row r="12556" spans="1:9" x14ac:dyDescent="0.35">
      <c r="A12556" s="1" t="s">
        <v>53</v>
      </c>
      <c r="B12556" s="1" t="s">
        <v>114</v>
      </c>
      <c r="C12556" s="1" t="s">
        <v>117</v>
      </c>
      <c r="D12556" s="1" t="s">
        <v>121</v>
      </c>
      <c r="E12556" s="1" t="s">
        <v>131</v>
      </c>
      <c r="F12556" s="2">
        <v>9870585</v>
      </c>
      <c r="G12556" s="3">
        <v>8.3380512615142025E-2</v>
      </c>
      <c r="H12556" s="2">
        <v>2744</v>
      </c>
      <c r="I12556" s="3">
        <v>7.351050150021432E-2</v>
      </c>
    </row>
    <row r="12557" spans="1:9" x14ac:dyDescent="0.35">
      <c r="A12557" s="1" t="s">
        <v>53</v>
      </c>
      <c r="B12557" s="1" t="s">
        <v>114</v>
      </c>
      <c r="C12557" s="1" t="s">
        <v>117</v>
      </c>
      <c r="D12557" s="1" t="s">
        <v>121</v>
      </c>
      <c r="E12557" s="1" t="s">
        <v>132</v>
      </c>
      <c r="F12557" s="2">
        <v>7028591</v>
      </c>
      <c r="G12557" s="3">
        <v>5.9373129408456911E-2</v>
      </c>
      <c r="H12557" s="2">
        <v>1632</v>
      </c>
      <c r="I12557" s="3">
        <v>4.3720531504500643E-2</v>
      </c>
    </row>
    <row r="12558" spans="1:9" x14ac:dyDescent="0.35">
      <c r="A12558" s="1" t="s">
        <v>53</v>
      </c>
      <c r="B12558" s="1" t="s">
        <v>114</v>
      </c>
      <c r="C12558" s="1" t="s">
        <v>117</v>
      </c>
      <c r="D12558" s="1" t="s">
        <v>122</v>
      </c>
      <c r="E12558" s="1" t="s">
        <v>116</v>
      </c>
      <c r="F12558" s="2">
        <v>97854596</v>
      </c>
      <c r="G12558" s="3">
        <v>1</v>
      </c>
      <c r="H12558" s="2">
        <v>32141</v>
      </c>
      <c r="I12558" s="3">
        <v>1</v>
      </c>
    </row>
    <row r="12559" spans="1:9" x14ac:dyDescent="0.35">
      <c r="A12559" s="1" t="s">
        <v>53</v>
      </c>
      <c r="B12559" s="1" t="s">
        <v>114</v>
      </c>
      <c r="C12559" s="1" t="s">
        <v>117</v>
      </c>
      <c r="D12559" s="1" t="s">
        <v>122</v>
      </c>
      <c r="E12559" s="1" t="s">
        <v>130</v>
      </c>
      <c r="F12559" s="2">
        <v>46051354</v>
      </c>
      <c r="G12559" s="3">
        <v>0.47061001964374172</v>
      </c>
      <c r="H12559" s="2">
        <v>14255</v>
      </c>
      <c r="I12559" s="3">
        <v>0.44351451417192994</v>
      </c>
    </row>
    <row r="12560" spans="1:9" x14ac:dyDescent="0.35">
      <c r="A12560" s="1" t="s">
        <v>53</v>
      </c>
      <c r="B12560" s="1" t="s">
        <v>114</v>
      </c>
      <c r="C12560" s="1" t="s">
        <v>117</v>
      </c>
      <c r="D12560" s="1" t="s">
        <v>122</v>
      </c>
      <c r="E12560" s="1" t="s">
        <v>129</v>
      </c>
      <c r="F12560" s="2">
        <v>31121279</v>
      </c>
      <c r="G12560" s="3">
        <v>0.31803594335997026</v>
      </c>
      <c r="H12560" s="2">
        <v>12813</v>
      </c>
      <c r="I12560" s="3">
        <v>0.39864969976043058</v>
      </c>
    </row>
    <row r="12561" spans="1:9" x14ac:dyDescent="0.35">
      <c r="A12561" s="1" t="s">
        <v>53</v>
      </c>
      <c r="B12561" s="1" t="s">
        <v>114</v>
      </c>
      <c r="C12561" s="1" t="s">
        <v>117</v>
      </c>
      <c r="D12561" s="1" t="s">
        <v>122</v>
      </c>
      <c r="E12561" s="1" t="s">
        <v>131</v>
      </c>
      <c r="F12561" s="2">
        <v>7665412</v>
      </c>
      <c r="G12561" s="3">
        <v>7.8334713895392552E-2</v>
      </c>
      <c r="H12561" s="2">
        <v>2143</v>
      </c>
      <c r="I12561" s="3">
        <v>6.667496344233223E-2</v>
      </c>
    </row>
    <row r="12562" spans="1:9" x14ac:dyDescent="0.35">
      <c r="A12562" s="1" t="s">
        <v>53</v>
      </c>
      <c r="B12562" s="1" t="s">
        <v>114</v>
      </c>
      <c r="C12562" s="1" t="s">
        <v>117</v>
      </c>
      <c r="D12562" s="1" t="s">
        <v>122</v>
      </c>
      <c r="E12562" s="1" t="s">
        <v>125</v>
      </c>
      <c r="F12562" s="2">
        <v>7724474</v>
      </c>
      <c r="G12562" s="3">
        <v>7.8938283074036442E-2</v>
      </c>
      <c r="H12562" s="2">
        <v>1717</v>
      </c>
      <c r="I12562" s="3">
        <v>5.3420864316604956E-2</v>
      </c>
    </row>
    <row r="12563" spans="1:9" x14ac:dyDescent="0.35">
      <c r="A12563" s="1" t="s">
        <v>53</v>
      </c>
      <c r="B12563" s="1" t="s">
        <v>114</v>
      </c>
      <c r="C12563" s="1" t="s">
        <v>117</v>
      </c>
      <c r="D12563" s="1" t="s">
        <v>122</v>
      </c>
      <c r="E12563" s="1" t="s">
        <v>132</v>
      </c>
      <c r="F12563" s="2">
        <v>5292078</v>
      </c>
      <c r="G12563" s="3">
        <v>5.4081040026859019E-2</v>
      </c>
      <c r="H12563" s="2">
        <v>1213</v>
      </c>
      <c r="I12563" s="3">
        <v>3.7739958308702283E-2</v>
      </c>
    </row>
    <row r="12564" spans="1:9" x14ac:dyDescent="0.35">
      <c r="A12564" s="1" t="s">
        <v>53</v>
      </c>
      <c r="B12564" s="1" t="s">
        <v>114</v>
      </c>
      <c r="C12564" s="1" t="s">
        <v>117</v>
      </c>
      <c r="D12564" s="1" t="s">
        <v>123</v>
      </c>
      <c r="E12564" s="1" t="s">
        <v>116</v>
      </c>
      <c r="F12564" s="2">
        <v>125870592</v>
      </c>
      <c r="G12564" s="3">
        <v>1</v>
      </c>
      <c r="H12564" s="2">
        <v>36668</v>
      </c>
      <c r="I12564" s="3">
        <v>1</v>
      </c>
    </row>
    <row r="12565" spans="1:9" x14ac:dyDescent="0.35">
      <c r="A12565" s="1" t="s">
        <v>53</v>
      </c>
      <c r="B12565" s="1" t="s">
        <v>114</v>
      </c>
      <c r="C12565" s="1" t="s">
        <v>117</v>
      </c>
      <c r="D12565" s="1" t="s">
        <v>123</v>
      </c>
      <c r="E12565" s="1" t="s">
        <v>129</v>
      </c>
      <c r="F12565" s="2">
        <v>44019252</v>
      </c>
      <c r="G12565" s="3">
        <v>0.34971832022526755</v>
      </c>
      <c r="H12565" s="2">
        <v>22220</v>
      </c>
      <c r="I12565" s="3">
        <v>0.60597796443765684</v>
      </c>
    </row>
    <row r="12566" spans="1:9" x14ac:dyDescent="0.35">
      <c r="A12566" s="1" t="s">
        <v>53</v>
      </c>
      <c r="B12566" s="1" t="s">
        <v>114</v>
      </c>
      <c r="C12566" s="1" t="s">
        <v>117</v>
      </c>
      <c r="D12566" s="1" t="s">
        <v>123</v>
      </c>
      <c r="E12566" s="1" t="s">
        <v>130</v>
      </c>
      <c r="F12566" s="2">
        <v>34784554</v>
      </c>
      <c r="G12566" s="3">
        <v>0.27635171526006647</v>
      </c>
      <c r="H12566" s="2">
        <v>7906</v>
      </c>
      <c r="I12566" s="3">
        <v>0.21561034144212937</v>
      </c>
    </row>
    <row r="12567" spans="1:9" x14ac:dyDescent="0.35">
      <c r="A12567" s="1" t="s">
        <v>53</v>
      </c>
      <c r="B12567" s="1" t="s">
        <v>114</v>
      </c>
      <c r="C12567" s="1" t="s">
        <v>117</v>
      </c>
      <c r="D12567" s="1" t="s">
        <v>123</v>
      </c>
      <c r="E12567" s="1" t="s">
        <v>132</v>
      </c>
      <c r="F12567" s="2">
        <v>9066619</v>
      </c>
      <c r="G12567" s="3">
        <v>7.2031273198429072E-2</v>
      </c>
      <c r="H12567" s="2">
        <v>1943</v>
      </c>
      <c r="I12567" s="3">
        <v>5.2988982218828404E-2</v>
      </c>
    </row>
    <row r="12568" spans="1:9" x14ac:dyDescent="0.35">
      <c r="A12568" s="1" t="s">
        <v>53</v>
      </c>
      <c r="B12568" s="1" t="s">
        <v>114</v>
      </c>
      <c r="C12568" s="1" t="s">
        <v>117</v>
      </c>
      <c r="D12568" s="1" t="s">
        <v>123</v>
      </c>
      <c r="E12568" s="1" t="s">
        <v>131</v>
      </c>
      <c r="F12568" s="2">
        <v>10947458</v>
      </c>
      <c r="G12568" s="3">
        <v>8.6973913652523382E-2</v>
      </c>
      <c r="H12568" s="2">
        <v>1898</v>
      </c>
      <c r="I12568" s="3">
        <v>5.176175411803207E-2</v>
      </c>
    </row>
    <row r="12569" spans="1:9" x14ac:dyDescent="0.35">
      <c r="A12569" s="1" t="s">
        <v>53</v>
      </c>
      <c r="B12569" s="1" t="s">
        <v>114</v>
      </c>
      <c r="C12569" s="1" t="s">
        <v>117</v>
      </c>
      <c r="D12569" s="1" t="s">
        <v>123</v>
      </c>
      <c r="E12569" s="1" t="s">
        <v>133</v>
      </c>
      <c r="F12569" s="2">
        <v>9250100</v>
      </c>
      <c r="G12569" s="3">
        <v>7.3488968733856436E-2</v>
      </c>
      <c r="H12569" s="2">
        <v>1155</v>
      </c>
      <c r="I12569" s="3">
        <v>3.1498854587105926E-2</v>
      </c>
    </row>
    <row r="12570" spans="1:9" x14ac:dyDescent="0.35">
      <c r="A12570" s="1" t="s">
        <v>53</v>
      </c>
      <c r="B12570" s="1" t="s">
        <v>114</v>
      </c>
      <c r="C12570" s="1" t="s">
        <v>117</v>
      </c>
      <c r="D12570" s="1" t="s">
        <v>123</v>
      </c>
      <c r="E12570" s="1" t="s">
        <v>125</v>
      </c>
      <c r="F12570" s="2">
        <v>10065780</v>
      </c>
      <c r="G12570" s="3">
        <v>7.9969275110742311E-2</v>
      </c>
      <c r="H12570" s="2">
        <v>1098</v>
      </c>
      <c r="I12570" s="3">
        <v>2.9944365659430566E-2</v>
      </c>
    </row>
    <row r="12571" spans="1:9" x14ac:dyDescent="0.35">
      <c r="A12571" s="1" t="s">
        <v>53</v>
      </c>
      <c r="B12571" s="1" t="s">
        <v>114</v>
      </c>
      <c r="C12571" s="1" t="s">
        <v>117</v>
      </c>
      <c r="D12571" s="1" t="s">
        <v>123</v>
      </c>
      <c r="E12571" s="1" t="s">
        <v>135</v>
      </c>
      <c r="F12571" s="2">
        <v>7736829</v>
      </c>
      <c r="G12571" s="3">
        <v>6.1466533819114794E-2</v>
      </c>
      <c r="H12571" s="2">
        <v>448</v>
      </c>
      <c r="I12571" s="3">
        <v>1.2217737536816844E-2</v>
      </c>
    </row>
    <row r="12572" spans="1:9" x14ac:dyDescent="0.35">
      <c r="A12572" s="1" t="s">
        <v>53</v>
      </c>
      <c r="B12572" s="1" t="s">
        <v>114</v>
      </c>
      <c r="C12572" s="1" t="s">
        <v>117</v>
      </c>
      <c r="D12572" s="1" t="s">
        <v>124</v>
      </c>
      <c r="E12572" s="1" t="s">
        <v>116</v>
      </c>
      <c r="F12572" s="2">
        <v>200277327</v>
      </c>
      <c r="G12572" s="3">
        <v>1</v>
      </c>
      <c r="H12572" s="2">
        <v>72303</v>
      </c>
      <c r="I12572" s="3">
        <v>1</v>
      </c>
    </row>
    <row r="12573" spans="1:9" x14ac:dyDescent="0.35">
      <c r="A12573" s="1" t="s">
        <v>53</v>
      </c>
      <c r="B12573" s="1" t="s">
        <v>114</v>
      </c>
      <c r="C12573" s="1" t="s">
        <v>117</v>
      </c>
      <c r="D12573" s="1" t="s">
        <v>124</v>
      </c>
      <c r="E12573" s="1" t="s">
        <v>129</v>
      </c>
      <c r="F12573" s="2">
        <v>50761980</v>
      </c>
      <c r="G12573" s="3">
        <v>0.25345844344347801</v>
      </c>
      <c r="H12573" s="2">
        <v>27756</v>
      </c>
      <c r="I12573" s="3">
        <v>0.38388448612090786</v>
      </c>
    </row>
    <row r="12574" spans="1:9" x14ac:dyDescent="0.35">
      <c r="A12574" s="1" t="s">
        <v>53</v>
      </c>
      <c r="B12574" s="1" t="s">
        <v>114</v>
      </c>
      <c r="C12574" s="1" t="s">
        <v>117</v>
      </c>
      <c r="D12574" s="1" t="s">
        <v>124</v>
      </c>
      <c r="E12574" s="1" t="s">
        <v>130</v>
      </c>
      <c r="F12574" s="2">
        <v>73292956</v>
      </c>
      <c r="G12574" s="3">
        <v>0.36595733041081591</v>
      </c>
      <c r="H12574" s="2">
        <v>22510</v>
      </c>
      <c r="I12574" s="3">
        <v>0.31132871388462441</v>
      </c>
    </row>
    <row r="12575" spans="1:9" x14ac:dyDescent="0.35">
      <c r="A12575" s="1" t="s">
        <v>53</v>
      </c>
      <c r="B12575" s="1" t="s">
        <v>114</v>
      </c>
      <c r="C12575" s="1" t="s">
        <v>117</v>
      </c>
      <c r="D12575" s="1" t="s">
        <v>124</v>
      </c>
      <c r="E12575" s="1" t="s">
        <v>125</v>
      </c>
      <c r="F12575" s="2">
        <v>38821463</v>
      </c>
      <c r="G12575" s="3">
        <v>0.19383853210449825</v>
      </c>
      <c r="H12575" s="2">
        <v>10074</v>
      </c>
      <c r="I12575" s="3">
        <v>0.13933031824405626</v>
      </c>
    </row>
    <row r="12576" spans="1:9" x14ac:dyDescent="0.35">
      <c r="A12576" s="1" t="s">
        <v>53</v>
      </c>
      <c r="B12576" s="1" t="s">
        <v>114</v>
      </c>
      <c r="C12576" s="1" t="s">
        <v>117</v>
      </c>
      <c r="D12576" s="1" t="s">
        <v>124</v>
      </c>
      <c r="E12576" s="1" t="s">
        <v>133</v>
      </c>
      <c r="F12576" s="2">
        <v>14401682</v>
      </c>
      <c r="G12576" s="3">
        <v>7.1908700894320776E-2</v>
      </c>
      <c r="H12576" s="2">
        <v>5970</v>
      </c>
      <c r="I12576" s="3">
        <v>8.2569188000497909E-2</v>
      </c>
    </row>
    <row r="12577" spans="1:9" x14ac:dyDescent="0.35">
      <c r="A12577" s="1" t="s">
        <v>53</v>
      </c>
      <c r="B12577" s="1" t="s">
        <v>114</v>
      </c>
      <c r="C12577" s="1" t="s">
        <v>117</v>
      </c>
      <c r="D12577" s="1" t="s">
        <v>124</v>
      </c>
      <c r="E12577" s="1" t="s">
        <v>131</v>
      </c>
      <c r="F12577" s="2">
        <v>11739886</v>
      </c>
      <c r="G12577" s="3">
        <v>5.861814633507699E-2</v>
      </c>
      <c r="H12577" s="2">
        <v>3207</v>
      </c>
      <c r="I12577" s="3">
        <v>4.435500601634787E-2</v>
      </c>
    </row>
    <row r="12578" spans="1:9" x14ac:dyDescent="0.35">
      <c r="A12578" s="1" t="s">
        <v>53</v>
      </c>
      <c r="B12578" s="1" t="s">
        <v>114</v>
      </c>
      <c r="C12578" s="1" t="s">
        <v>117</v>
      </c>
      <c r="D12578" s="1" t="s">
        <v>124</v>
      </c>
      <c r="E12578" s="1" t="s">
        <v>132</v>
      </c>
      <c r="F12578" s="2">
        <v>11259360</v>
      </c>
      <c r="G12578" s="3">
        <v>5.6218846811810011E-2</v>
      </c>
      <c r="H12578" s="2">
        <v>2786</v>
      </c>
      <c r="I12578" s="3">
        <v>3.8532287733565686E-2</v>
      </c>
    </row>
    <row r="12579" spans="1:9" x14ac:dyDescent="0.35">
      <c r="A12579" s="1" t="s">
        <v>53</v>
      </c>
      <c r="B12579" s="1" t="s">
        <v>114</v>
      </c>
      <c r="C12579" s="1" t="s">
        <v>117</v>
      </c>
      <c r="D12579" s="1" t="s">
        <v>125</v>
      </c>
      <c r="E12579" s="1" t="s">
        <v>116</v>
      </c>
      <c r="F12579" s="2">
        <v>21049361</v>
      </c>
      <c r="G12579" s="3">
        <v>1</v>
      </c>
      <c r="H12579" s="2">
        <v>7441</v>
      </c>
      <c r="I12579" s="3">
        <v>1</v>
      </c>
    </row>
    <row r="12580" spans="1:9" x14ac:dyDescent="0.35">
      <c r="A12580" s="1" t="s">
        <v>53</v>
      </c>
      <c r="B12580" s="1" t="s">
        <v>114</v>
      </c>
      <c r="C12580" s="1" t="s">
        <v>117</v>
      </c>
      <c r="D12580" s="1" t="s">
        <v>125</v>
      </c>
      <c r="E12580" s="1" t="s">
        <v>130</v>
      </c>
      <c r="F12580" s="2">
        <v>10027802</v>
      </c>
      <c r="G12580" s="3">
        <v>0.47639459896426034</v>
      </c>
      <c r="H12580" s="2">
        <v>3444</v>
      </c>
      <c r="I12580" s="3">
        <v>0.46284101599247413</v>
      </c>
    </row>
    <row r="12581" spans="1:9" x14ac:dyDescent="0.35">
      <c r="A12581" s="1" t="s">
        <v>53</v>
      </c>
      <c r="B12581" s="1" t="s">
        <v>114</v>
      </c>
      <c r="C12581" s="1" t="s">
        <v>117</v>
      </c>
      <c r="D12581" s="1" t="s">
        <v>125</v>
      </c>
      <c r="E12581" s="1" t="s">
        <v>129</v>
      </c>
      <c r="F12581" s="2">
        <v>5627212</v>
      </c>
      <c r="G12581" s="3">
        <v>0.26733411281816505</v>
      </c>
      <c r="H12581" s="2">
        <v>2783</v>
      </c>
      <c r="I12581" s="3">
        <v>0.3740088697755678</v>
      </c>
    </row>
    <row r="12582" spans="1:9" x14ac:dyDescent="0.35">
      <c r="A12582" s="1" t="s">
        <v>53</v>
      </c>
      <c r="B12582" s="1" t="s">
        <v>114</v>
      </c>
      <c r="C12582" s="1" t="s">
        <v>117</v>
      </c>
      <c r="D12582" s="1" t="s">
        <v>125</v>
      </c>
      <c r="E12582" s="1" t="s">
        <v>131</v>
      </c>
      <c r="F12582" s="2">
        <v>1798160</v>
      </c>
      <c r="G12582" s="3">
        <v>8.5425874242712488E-2</v>
      </c>
      <c r="H12582" s="2">
        <v>486</v>
      </c>
      <c r="I12582" s="3">
        <v>6.5313801908345653E-2</v>
      </c>
    </row>
    <row r="12583" spans="1:9" x14ac:dyDescent="0.35">
      <c r="A12583" s="1" t="s">
        <v>53</v>
      </c>
      <c r="B12583" s="1" t="s">
        <v>114</v>
      </c>
      <c r="C12583" s="1" t="s">
        <v>117</v>
      </c>
      <c r="D12583" s="1" t="s">
        <v>125</v>
      </c>
      <c r="E12583" s="1" t="s">
        <v>125</v>
      </c>
      <c r="F12583" s="2">
        <v>2136444</v>
      </c>
      <c r="G12583" s="3">
        <v>0.10149683952187198</v>
      </c>
      <c r="H12583" s="2">
        <v>403</v>
      </c>
      <c r="I12583" s="3">
        <v>5.4159387179142586E-2</v>
      </c>
    </row>
    <row r="12584" spans="1:9" x14ac:dyDescent="0.35">
      <c r="A12584" s="1" t="s">
        <v>53</v>
      </c>
      <c r="B12584" s="1" t="s">
        <v>114</v>
      </c>
      <c r="C12584" s="1" t="s">
        <v>117</v>
      </c>
      <c r="D12584" s="1" t="s">
        <v>125</v>
      </c>
      <c r="E12584" s="1" t="s">
        <v>132</v>
      </c>
      <c r="F12584" s="2">
        <v>1459743</v>
      </c>
      <c r="G12584" s="3">
        <v>6.9348574452990058E-2</v>
      </c>
      <c r="H12584" s="2">
        <v>325</v>
      </c>
      <c r="I12584" s="3">
        <v>4.367692514446983E-2</v>
      </c>
    </row>
    <row r="12585" spans="1:9" x14ac:dyDescent="0.35">
      <c r="A12585" s="1" t="s">
        <v>53</v>
      </c>
      <c r="B12585" s="1" t="s">
        <v>114</v>
      </c>
      <c r="C12585" s="1" t="s">
        <v>118</v>
      </c>
      <c r="D12585" s="1" t="s">
        <v>116</v>
      </c>
      <c r="E12585" s="1" t="s">
        <v>116</v>
      </c>
      <c r="F12585" s="2">
        <v>119856285</v>
      </c>
      <c r="G12585" s="3">
        <v>1</v>
      </c>
      <c r="H12585" s="2">
        <v>108342</v>
      </c>
      <c r="I12585" s="3">
        <v>1</v>
      </c>
    </row>
    <row r="12586" spans="1:9" x14ac:dyDescent="0.35">
      <c r="A12586" s="1" t="s">
        <v>53</v>
      </c>
      <c r="B12586" s="1" t="s">
        <v>114</v>
      </c>
      <c r="C12586" s="1" t="s">
        <v>118</v>
      </c>
      <c r="D12586" s="1" t="s">
        <v>116</v>
      </c>
      <c r="E12586" s="1" t="s">
        <v>129</v>
      </c>
      <c r="F12586" s="2">
        <v>75236968</v>
      </c>
      <c r="G12586" s="3">
        <v>0.62772651701940485</v>
      </c>
      <c r="H12586" s="2">
        <v>79569</v>
      </c>
      <c r="I12586" s="3">
        <v>0.7344243229772387</v>
      </c>
    </row>
    <row r="12587" spans="1:9" x14ac:dyDescent="0.35">
      <c r="A12587" s="1" t="s">
        <v>53</v>
      </c>
      <c r="B12587" s="1" t="s">
        <v>114</v>
      </c>
      <c r="C12587" s="1" t="s">
        <v>118</v>
      </c>
      <c r="D12587" s="1" t="s">
        <v>116</v>
      </c>
      <c r="E12587" s="1" t="s">
        <v>130</v>
      </c>
      <c r="F12587" s="2">
        <v>14390101</v>
      </c>
      <c r="G12587" s="3">
        <v>0.12006129985263447</v>
      </c>
      <c r="H12587" s="2">
        <v>10844</v>
      </c>
      <c r="I12587" s="3">
        <v>0.10009045430211737</v>
      </c>
    </row>
    <row r="12588" spans="1:9" x14ac:dyDescent="0.35">
      <c r="A12588" s="1" t="s">
        <v>53</v>
      </c>
      <c r="B12588" s="1" t="s">
        <v>114</v>
      </c>
      <c r="C12588" s="1" t="s">
        <v>118</v>
      </c>
      <c r="D12588" s="1" t="s">
        <v>116</v>
      </c>
      <c r="E12588" s="1" t="s">
        <v>125</v>
      </c>
      <c r="F12588" s="2">
        <v>12386934</v>
      </c>
      <c r="G12588" s="3">
        <v>0.10334822354519746</v>
      </c>
      <c r="H12588" s="2">
        <v>10128</v>
      </c>
      <c r="I12588" s="3">
        <v>9.3481752229052445E-2</v>
      </c>
    </row>
    <row r="12589" spans="1:9" x14ac:dyDescent="0.35">
      <c r="A12589" s="1" t="s">
        <v>53</v>
      </c>
      <c r="B12589" s="1" t="s">
        <v>114</v>
      </c>
      <c r="C12589" s="1" t="s">
        <v>118</v>
      </c>
      <c r="D12589" s="1" t="s">
        <v>116</v>
      </c>
      <c r="E12589" s="1" t="s">
        <v>131</v>
      </c>
      <c r="F12589" s="2">
        <v>6913064</v>
      </c>
      <c r="G12589" s="3">
        <v>5.7677945729370281E-2</v>
      </c>
      <c r="H12589" s="2">
        <v>5158</v>
      </c>
      <c r="I12589" s="3">
        <v>4.7608499012386701E-2</v>
      </c>
    </row>
    <row r="12590" spans="1:9" x14ac:dyDescent="0.35">
      <c r="A12590" s="1" t="s">
        <v>53</v>
      </c>
      <c r="B12590" s="1" t="s">
        <v>114</v>
      </c>
      <c r="C12590" s="1" t="s">
        <v>118</v>
      </c>
      <c r="D12590" s="1" t="s">
        <v>116</v>
      </c>
      <c r="E12590" s="1" t="s">
        <v>136</v>
      </c>
      <c r="F12590" s="2">
        <v>10929217</v>
      </c>
      <c r="G12590" s="3">
        <v>9.1186013853392978E-2</v>
      </c>
      <c r="H12590" s="2">
        <v>2643</v>
      </c>
      <c r="I12590" s="3">
        <v>2.439497147920474E-2</v>
      </c>
    </row>
    <row r="12591" spans="1:9" x14ac:dyDescent="0.35">
      <c r="A12591" s="1" t="s">
        <v>53</v>
      </c>
      <c r="B12591" s="1" t="s">
        <v>114</v>
      </c>
      <c r="C12591" s="1" t="s">
        <v>118</v>
      </c>
      <c r="D12591" s="1" t="s">
        <v>121</v>
      </c>
      <c r="E12591" s="1" t="s">
        <v>116</v>
      </c>
      <c r="F12591" s="2">
        <v>30855408</v>
      </c>
      <c r="G12591" s="3">
        <v>1</v>
      </c>
      <c r="H12591" s="2">
        <v>28414</v>
      </c>
      <c r="I12591" s="3">
        <v>1</v>
      </c>
    </row>
    <row r="12592" spans="1:9" x14ac:dyDescent="0.35">
      <c r="A12592" s="1" t="s">
        <v>53</v>
      </c>
      <c r="B12592" s="1" t="s">
        <v>114</v>
      </c>
      <c r="C12592" s="1" t="s">
        <v>118</v>
      </c>
      <c r="D12592" s="1" t="s">
        <v>121</v>
      </c>
      <c r="E12592" s="1" t="s">
        <v>129</v>
      </c>
      <c r="F12592" s="2">
        <v>19119267</v>
      </c>
      <c r="G12592" s="3">
        <v>0.61964071257784048</v>
      </c>
      <c r="H12592" s="2">
        <v>20068</v>
      </c>
      <c r="I12592" s="3">
        <v>0.70627155627507565</v>
      </c>
    </row>
    <row r="12593" spans="1:9" x14ac:dyDescent="0.35">
      <c r="A12593" s="1" t="s">
        <v>53</v>
      </c>
      <c r="B12593" s="1" t="s">
        <v>114</v>
      </c>
      <c r="C12593" s="1" t="s">
        <v>118</v>
      </c>
      <c r="D12593" s="1" t="s">
        <v>121</v>
      </c>
      <c r="E12593" s="1" t="s">
        <v>130</v>
      </c>
      <c r="F12593" s="2">
        <v>5220997</v>
      </c>
      <c r="G12593" s="3">
        <v>0.16920849012918579</v>
      </c>
      <c r="H12593" s="2">
        <v>4294</v>
      </c>
      <c r="I12593" s="3">
        <v>0.15112268599985923</v>
      </c>
    </row>
    <row r="12594" spans="1:9" x14ac:dyDescent="0.35">
      <c r="A12594" s="1" t="s">
        <v>53</v>
      </c>
      <c r="B12594" s="1" t="s">
        <v>114</v>
      </c>
      <c r="C12594" s="1" t="s">
        <v>118</v>
      </c>
      <c r="D12594" s="1" t="s">
        <v>121</v>
      </c>
      <c r="E12594" s="1" t="s">
        <v>131</v>
      </c>
      <c r="F12594" s="2">
        <v>3422607</v>
      </c>
      <c r="G12594" s="3">
        <v>0.11092405584136175</v>
      </c>
      <c r="H12594" s="2">
        <v>2710</v>
      </c>
      <c r="I12594" s="3">
        <v>9.5375519110297735E-2</v>
      </c>
    </row>
    <row r="12595" spans="1:9" x14ac:dyDescent="0.35">
      <c r="A12595" s="1" t="s">
        <v>53</v>
      </c>
      <c r="B12595" s="1" t="s">
        <v>114</v>
      </c>
      <c r="C12595" s="1" t="s">
        <v>118</v>
      </c>
      <c r="D12595" s="1" t="s">
        <v>121</v>
      </c>
      <c r="E12595" s="1" t="s">
        <v>125</v>
      </c>
      <c r="F12595" s="2">
        <v>1480614</v>
      </c>
      <c r="G12595" s="3">
        <v>4.7985558965870749E-2</v>
      </c>
      <c r="H12595" s="2">
        <v>1120</v>
      </c>
      <c r="I12595" s="3">
        <v>3.9417188709790947E-2</v>
      </c>
    </row>
    <row r="12596" spans="1:9" x14ac:dyDescent="0.35">
      <c r="A12596" s="1" t="s">
        <v>53</v>
      </c>
      <c r="B12596" s="1" t="s">
        <v>114</v>
      </c>
      <c r="C12596" s="1" t="s">
        <v>118</v>
      </c>
      <c r="D12596" s="1" t="s">
        <v>121</v>
      </c>
      <c r="E12596" s="1" t="s">
        <v>136</v>
      </c>
      <c r="F12596" s="2">
        <v>1611923</v>
      </c>
      <c r="G12596" s="3">
        <v>5.2241182485741236E-2</v>
      </c>
      <c r="H12596" s="2">
        <v>222</v>
      </c>
      <c r="I12596" s="3">
        <v>7.8130499049764209E-3</v>
      </c>
    </row>
    <row r="12597" spans="1:9" x14ac:dyDescent="0.35">
      <c r="A12597" s="1" t="s">
        <v>53</v>
      </c>
      <c r="B12597" s="1" t="s">
        <v>114</v>
      </c>
      <c r="C12597" s="1" t="s">
        <v>118</v>
      </c>
      <c r="D12597" s="1" t="s">
        <v>124</v>
      </c>
      <c r="E12597" s="1" t="s">
        <v>116</v>
      </c>
      <c r="F12597" s="2">
        <v>89000877</v>
      </c>
      <c r="G12597" s="3">
        <v>1</v>
      </c>
      <c r="H12597" s="2">
        <v>79928</v>
      </c>
      <c r="I12597" s="3">
        <v>1</v>
      </c>
    </row>
    <row r="12598" spans="1:9" x14ac:dyDescent="0.35">
      <c r="A12598" s="1" t="s">
        <v>53</v>
      </c>
      <c r="B12598" s="1" t="s">
        <v>114</v>
      </c>
      <c r="C12598" s="1" t="s">
        <v>118</v>
      </c>
      <c r="D12598" s="1" t="s">
        <v>124</v>
      </c>
      <c r="E12598" s="1" t="s">
        <v>129</v>
      </c>
      <c r="F12598" s="2">
        <v>56117701</v>
      </c>
      <c r="G12598" s="3">
        <v>0.63052975676062761</v>
      </c>
      <c r="H12598" s="2">
        <v>59501</v>
      </c>
      <c r="I12598" s="3">
        <v>0.74443248924031624</v>
      </c>
    </row>
    <row r="12599" spans="1:9" x14ac:dyDescent="0.35">
      <c r="A12599" s="1" t="s">
        <v>53</v>
      </c>
      <c r="B12599" s="1" t="s">
        <v>114</v>
      </c>
      <c r="C12599" s="1" t="s">
        <v>118</v>
      </c>
      <c r="D12599" s="1" t="s">
        <v>124</v>
      </c>
      <c r="E12599" s="1" t="s">
        <v>125</v>
      </c>
      <c r="F12599" s="2">
        <v>14396777</v>
      </c>
      <c r="G12599" s="3">
        <v>0.161759950265708</v>
      </c>
      <c r="H12599" s="2">
        <v>11456</v>
      </c>
      <c r="I12599" s="3">
        <v>0.14332899609648683</v>
      </c>
    </row>
    <row r="12600" spans="1:9" x14ac:dyDescent="0.35">
      <c r="A12600" s="1" t="s">
        <v>53</v>
      </c>
      <c r="B12600" s="1" t="s">
        <v>114</v>
      </c>
      <c r="C12600" s="1" t="s">
        <v>118</v>
      </c>
      <c r="D12600" s="1" t="s">
        <v>124</v>
      </c>
      <c r="E12600" s="1" t="s">
        <v>130</v>
      </c>
      <c r="F12600" s="2">
        <v>9169104</v>
      </c>
      <c r="G12600" s="3">
        <v>0.10302262943358845</v>
      </c>
      <c r="H12600" s="2">
        <v>6550</v>
      </c>
      <c r="I12600" s="3">
        <v>8.1948753878490641E-2</v>
      </c>
    </row>
    <row r="12601" spans="1:9" x14ac:dyDescent="0.35">
      <c r="A12601" s="1" t="s">
        <v>53</v>
      </c>
      <c r="B12601" s="1" t="s">
        <v>114</v>
      </c>
      <c r="C12601" s="1" t="s">
        <v>118</v>
      </c>
      <c r="D12601" s="1" t="s">
        <v>124</v>
      </c>
      <c r="E12601" s="1" t="s">
        <v>136</v>
      </c>
      <c r="F12601" s="2">
        <v>9317294</v>
      </c>
      <c r="G12601" s="3">
        <v>0.10468766354007587</v>
      </c>
      <c r="H12601" s="2">
        <v>2421</v>
      </c>
      <c r="I12601" s="3">
        <v>3.0289760784706236E-2</v>
      </c>
    </row>
    <row r="12602" spans="1:9" x14ac:dyDescent="0.35">
      <c r="A12602" s="1" t="s">
        <v>53</v>
      </c>
      <c r="B12602" s="1" t="s">
        <v>114</v>
      </c>
      <c r="C12602" s="1" t="s">
        <v>119</v>
      </c>
      <c r="D12602" s="1" t="s">
        <v>116</v>
      </c>
      <c r="E12602" s="1" t="s">
        <v>116</v>
      </c>
      <c r="F12602" s="2">
        <v>2367870927</v>
      </c>
      <c r="G12602" s="3">
        <v>1</v>
      </c>
      <c r="H12602" s="2">
        <v>18235</v>
      </c>
      <c r="I12602" s="3">
        <v>1</v>
      </c>
    </row>
    <row r="12603" spans="1:9" x14ac:dyDescent="0.35">
      <c r="A12603" s="1" t="s">
        <v>53</v>
      </c>
      <c r="B12603" s="1" t="s">
        <v>114</v>
      </c>
      <c r="C12603" s="1" t="s">
        <v>119</v>
      </c>
      <c r="D12603" s="1" t="s">
        <v>116</v>
      </c>
      <c r="E12603" s="1" t="s">
        <v>130</v>
      </c>
      <c r="F12603" s="2">
        <v>891946684</v>
      </c>
      <c r="G12603" s="3">
        <v>0.37668720628503932</v>
      </c>
      <c r="H12603" s="2">
        <v>8929</v>
      </c>
      <c r="I12603" s="3">
        <v>0.48966273649574993</v>
      </c>
    </row>
    <row r="12604" spans="1:9" x14ac:dyDescent="0.35">
      <c r="A12604" s="1" t="s">
        <v>53</v>
      </c>
      <c r="B12604" s="1" t="s">
        <v>114</v>
      </c>
      <c r="C12604" s="1" t="s">
        <v>119</v>
      </c>
      <c r="D12604" s="1" t="s">
        <v>116</v>
      </c>
      <c r="E12604" s="1" t="s">
        <v>125</v>
      </c>
      <c r="F12604" s="2">
        <v>894384238</v>
      </c>
      <c r="G12604" s="3">
        <v>0.377716634657973</v>
      </c>
      <c r="H12604" s="2">
        <v>4595</v>
      </c>
      <c r="I12604" s="3">
        <v>0.25198793528927887</v>
      </c>
    </row>
    <row r="12605" spans="1:9" x14ac:dyDescent="0.35">
      <c r="A12605" s="1" t="s">
        <v>53</v>
      </c>
      <c r="B12605" s="1" t="s">
        <v>114</v>
      </c>
      <c r="C12605" s="1" t="s">
        <v>119</v>
      </c>
      <c r="D12605" s="1" t="s">
        <v>116</v>
      </c>
      <c r="E12605" s="1" t="s">
        <v>133</v>
      </c>
      <c r="F12605" s="2">
        <v>258695620</v>
      </c>
      <c r="G12605" s="3">
        <v>0.10925241629251128</v>
      </c>
      <c r="H12605" s="2">
        <v>1676</v>
      </c>
      <c r="I12605" s="3">
        <v>9.191115985741706E-2</v>
      </c>
    </row>
    <row r="12606" spans="1:9" x14ac:dyDescent="0.35">
      <c r="A12606" s="1" t="s">
        <v>53</v>
      </c>
      <c r="B12606" s="1" t="s">
        <v>114</v>
      </c>
      <c r="C12606" s="1" t="s">
        <v>119</v>
      </c>
      <c r="D12606" s="1" t="s">
        <v>116</v>
      </c>
      <c r="E12606" s="1" t="s">
        <v>129</v>
      </c>
      <c r="F12606" s="2">
        <v>80222445</v>
      </c>
      <c r="G12606" s="3">
        <v>3.3879568210967291E-2</v>
      </c>
      <c r="H12606" s="2">
        <v>1493</v>
      </c>
      <c r="I12606" s="3">
        <v>8.1875514121195508E-2</v>
      </c>
    </row>
    <row r="12607" spans="1:9" x14ac:dyDescent="0.35">
      <c r="A12607" s="1" t="s">
        <v>53</v>
      </c>
      <c r="B12607" s="1" t="s">
        <v>114</v>
      </c>
      <c r="C12607" s="1" t="s">
        <v>119</v>
      </c>
      <c r="D12607" s="1" t="s">
        <v>116</v>
      </c>
      <c r="E12607" s="1" t="s">
        <v>131</v>
      </c>
      <c r="F12607" s="2">
        <v>112966662</v>
      </c>
      <c r="G12607" s="3">
        <v>4.7708116688068423E-2</v>
      </c>
      <c r="H12607" s="2">
        <v>1238</v>
      </c>
      <c r="I12607" s="3">
        <v>6.7891417603509738E-2</v>
      </c>
    </row>
    <row r="12608" spans="1:9" x14ac:dyDescent="0.35">
      <c r="A12608" s="1" t="s">
        <v>53</v>
      </c>
      <c r="B12608" s="1" t="s">
        <v>114</v>
      </c>
      <c r="C12608" s="1" t="s">
        <v>119</v>
      </c>
      <c r="D12608" s="1" t="s">
        <v>116</v>
      </c>
      <c r="E12608" s="1" t="s">
        <v>137</v>
      </c>
      <c r="F12608" s="2">
        <v>129655278</v>
      </c>
      <c r="G12608" s="3">
        <v>5.4756057865440619E-2</v>
      </c>
      <c r="H12608" s="2">
        <v>304</v>
      </c>
      <c r="I12608" s="3">
        <v>1.6671236632848918E-2</v>
      </c>
    </row>
    <row r="12609" spans="1:9" x14ac:dyDescent="0.35">
      <c r="A12609" s="1" t="s">
        <v>53</v>
      </c>
      <c r="B12609" s="1" t="s">
        <v>114</v>
      </c>
      <c r="C12609" s="1" t="s">
        <v>119</v>
      </c>
      <c r="D12609" s="1" t="s">
        <v>121</v>
      </c>
      <c r="E12609" s="1" t="s">
        <v>116</v>
      </c>
      <c r="F12609" s="2">
        <v>196772054</v>
      </c>
      <c r="G12609" s="3">
        <v>1</v>
      </c>
      <c r="H12609" s="2">
        <v>4595</v>
      </c>
      <c r="I12609" s="3">
        <v>1</v>
      </c>
    </row>
    <row r="12610" spans="1:9" x14ac:dyDescent="0.35">
      <c r="A12610" s="1" t="s">
        <v>53</v>
      </c>
      <c r="B12610" s="1" t="s">
        <v>114</v>
      </c>
      <c r="C12610" s="1" t="s">
        <v>119</v>
      </c>
      <c r="D12610" s="1" t="s">
        <v>121</v>
      </c>
      <c r="E12610" s="1" t="s">
        <v>130</v>
      </c>
      <c r="F12610" s="2">
        <v>82070556</v>
      </c>
      <c r="G12610" s="3">
        <v>0.41708440976074784</v>
      </c>
      <c r="H12610" s="2">
        <v>1968</v>
      </c>
      <c r="I12610" s="3">
        <v>0.4282916213275299</v>
      </c>
    </row>
    <row r="12611" spans="1:9" x14ac:dyDescent="0.35">
      <c r="A12611" s="1" t="s">
        <v>53</v>
      </c>
      <c r="B12611" s="1" t="s">
        <v>114</v>
      </c>
      <c r="C12611" s="1" t="s">
        <v>119</v>
      </c>
      <c r="D12611" s="1" t="s">
        <v>121</v>
      </c>
      <c r="E12611" s="1" t="s">
        <v>125</v>
      </c>
      <c r="F12611" s="2">
        <v>82755519</v>
      </c>
      <c r="G12611" s="3">
        <v>0.42056540711822826</v>
      </c>
      <c r="H12611" s="2">
        <v>1824</v>
      </c>
      <c r="I12611" s="3">
        <v>0.39695321001088141</v>
      </c>
    </row>
    <row r="12612" spans="1:9" x14ac:dyDescent="0.35">
      <c r="A12612" s="1" t="s">
        <v>53</v>
      </c>
      <c r="B12612" s="1" t="s">
        <v>114</v>
      </c>
      <c r="C12612" s="1" t="s">
        <v>119</v>
      </c>
      <c r="D12612" s="1" t="s">
        <v>121</v>
      </c>
      <c r="E12612" s="1" t="s">
        <v>133</v>
      </c>
      <c r="F12612" s="2">
        <v>12337746</v>
      </c>
      <c r="G12612" s="3">
        <v>6.2700702407670145E-2</v>
      </c>
      <c r="H12612" s="2">
        <v>333</v>
      </c>
      <c r="I12612" s="3">
        <v>7.2470076169749723E-2</v>
      </c>
    </row>
    <row r="12613" spans="1:9" x14ac:dyDescent="0.35">
      <c r="A12613" s="1" t="s">
        <v>53</v>
      </c>
      <c r="B12613" s="1" t="s">
        <v>114</v>
      </c>
      <c r="C12613" s="1" t="s">
        <v>119</v>
      </c>
      <c r="D12613" s="1" t="s">
        <v>121</v>
      </c>
      <c r="E12613" s="1" t="s">
        <v>129</v>
      </c>
      <c r="F12613" s="2">
        <v>8701580</v>
      </c>
      <c r="G12613" s="3">
        <v>4.4221625089099291E-2</v>
      </c>
      <c r="H12613" s="2">
        <v>252</v>
      </c>
      <c r="I12613" s="3">
        <v>5.484221980413493E-2</v>
      </c>
    </row>
    <row r="12614" spans="1:9" x14ac:dyDescent="0.35">
      <c r="A12614" s="1" t="s">
        <v>53</v>
      </c>
      <c r="B12614" s="1" t="s">
        <v>114</v>
      </c>
      <c r="C12614" s="1" t="s">
        <v>119</v>
      </c>
      <c r="D12614" s="1" t="s">
        <v>121</v>
      </c>
      <c r="E12614" s="1" t="s">
        <v>131</v>
      </c>
      <c r="F12614" s="2">
        <v>10906653</v>
      </c>
      <c r="G12614" s="3">
        <v>5.5427855624254445E-2</v>
      </c>
      <c r="H12614" s="2">
        <v>218</v>
      </c>
      <c r="I12614" s="3">
        <v>4.7442872687704023E-2</v>
      </c>
    </row>
    <row r="12615" spans="1:9" x14ac:dyDescent="0.35">
      <c r="A12615" s="1" t="s">
        <v>53</v>
      </c>
      <c r="B12615" s="1" t="s">
        <v>114</v>
      </c>
      <c r="C12615" s="1" t="s">
        <v>119</v>
      </c>
      <c r="D12615" s="1" t="s">
        <v>122</v>
      </c>
      <c r="E12615" s="1" t="s">
        <v>116</v>
      </c>
      <c r="F12615" s="2">
        <v>421495200</v>
      </c>
      <c r="G12615" s="3">
        <v>1</v>
      </c>
      <c r="H12615" s="2">
        <v>3766</v>
      </c>
      <c r="I12615" s="3">
        <v>1</v>
      </c>
    </row>
    <row r="12616" spans="1:9" x14ac:dyDescent="0.35">
      <c r="A12616" s="1" t="s">
        <v>53</v>
      </c>
      <c r="B12616" s="1" t="s">
        <v>114</v>
      </c>
      <c r="C12616" s="1" t="s">
        <v>119</v>
      </c>
      <c r="D12616" s="1" t="s">
        <v>122</v>
      </c>
      <c r="E12616" s="1" t="s">
        <v>130</v>
      </c>
      <c r="F12616" s="2">
        <v>246493379</v>
      </c>
      <c r="G12616" s="3">
        <v>0.58480708405992043</v>
      </c>
      <c r="H12616" s="2">
        <v>2161</v>
      </c>
      <c r="I12616" s="3">
        <v>0.57381837493361654</v>
      </c>
    </row>
    <row r="12617" spans="1:9" x14ac:dyDescent="0.35">
      <c r="A12617" s="1" t="s">
        <v>53</v>
      </c>
      <c r="B12617" s="1" t="s">
        <v>114</v>
      </c>
      <c r="C12617" s="1" t="s">
        <v>119</v>
      </c>
      <c r="D12617" s="1" t="s">
        <v>122</v>
      </c>
      <c r="E12617" s="1" t="s">
        <v>129</v>
      </c>
      <c r="F12617" s="2">
        <v>24483218</v>
      </c>
      <c r="G12617" s="3">
        <v>5.8086587647753284E-2</v>
      </c>
      <c r="H12617" s="2">
        <v>491</v>
      </c>
      <c r="I12617" s="3">
        <v>0.13037705788635157</v>
      </c>
    </row>
    <row r="12618" spans="1:9" x14ac:dyDescent="0.35">
      <c r="A12618" s="1" t="s">
        <v>53</v>
      </c>
      <c r="B12618" s="1" t="s">
        <v>114</v>
      </c>
      <c r="C12618" s="1" t="s">
        <v>119</v>
      </c>
      <c r="D12618" s="1" t="s">
        <v>122</v>
      </c>
      <c r="E12618" s="1" t="s">
        <v>125</v>
      </c>
      <c r="F12618" s="2">
        <v>35442810</v>
      </c>
      <c r="G12618" s="3">
        <v>8.4088288465942476E-2</v>
      </c>
      <c r="H12618" s="2">
        <v>380</v>
      </c>
      <c r="I12618" s="3">
        <v>0.1009028146574615</v>
      </c>
    </row>
    <row r="12619" spans="1:9" x14ac:dyDescent="0.35">
      <c r="A12619" s="1" t="s">
        <v>53</v>
      </c>
      <c r="B12619" s="1" t="s">
        <v>114</v>
      </c>
      <c r="C12619" s="1" t="s">
        <v>119</v>
      </c>
      <c r="D12619" s="1" t="s">
        <v>122</v>
      </c>
      <c r="E12619" s="1" t="s">
        <v>133</v>
      </c>
      <c r="F12619" s="2">
        <v>66184845</v>
      </c>
      <c r="G12619" s="3">
        <v>0.15702395841020356</v>
      </c>
      <c r="H12619" s="2">
        <v>343</v>
      </c>
      <c r="I12619" s="3">
        <v>9.1078066914498143E-2</v>
      </c>
    </row>
    <row r="12620" spans="1:9" x14ac:dyDescent="0.35">
      <c r="A12620" s="1" t="s">
        <v>53</v>
      </c>
      <c r="B12620" s="1" t="s">
        <v>114</v>
      </c>
      <c r="C12620" s="1" t="s">
        <v>119</v>
      </c>
      <c r="D12620" s="1" t="s">
        <v>122</v>
      </c>
      <c r="E12620" s="1" t="s">
        <v>131</v>
      </c>
      <c r="F12620" s="2">
        <v>23712747</v>
      </c>
      <c r="G12620" s="3">
        <v>5.6258640209509797E-2</v>
      </c>
      <c r="H12620" s="2">
        <v>328</v>
      </c>
      <c r="I12620" s="3">
        <v>8.7095061072756247E-2</v>
      </c>
    </row>
    <row r="12621" spans="1:9" x14ac:dyDescent="0.35">
      <c r="A12621" s="1" t="s">
        <v>53</v>
      </c>
      <c r="B12621" s="1" t="s">
        <v>114</v>
      </c>
      <c r="C12621" s="1" t="s">
        <v>119</v>
      </c>
      <c r="D12621" s="1" t="s">
        <v>122</v>
      </c>
      <c r="E12621" s="1" t="s">
        <v>137</v>
      </c>
      <c r="F12621" s="2">
        <v>25178202</v>
      </c>
      <c r="G12621" s="3">
        <v>5.9735441206670459E-2</v>
      </c>
      <c r="H12621" s="2">
        <v>63</v>
      </c>
      <c r="I12621" s="3">
        <v>1.6728624535315983E-2</v>
      </c>
    </row>
    <row r="12622" spans="1:9" x14ac:dyDescent="0.35">
      <c r="A12622" s="1" t="s">
        <v>53</v>
      </c>
      <c r="B12622" s="1" t="s">
        <v>114</v>
      </c>
      <c r="C12622" s="1" t="s">
        <v>119</v>
      </c>
      <c r="D12622" s="1" t="s">
        <v>123</v>
      </c>
      <c r="E12622" s="1" t="s">
        <v>116</v>
      </c>
      <c r="F12622" s="2">
        <v>320832530</v>
      </c>
      <c r="G12622" s="3">
        <v>1</v>
      </c>
      <c r="H12622" s="2">
        <v>1820</v>
      </c>
      <c r="I12622" s="3">
        <v>1</v>
      </c>
    </row>
    <row r="12623" spans="1:9" x14ac:dyDescent="0.35">
      <c r="A12623" s="1" t="s">
        <v>53</v>
      </c>
      <c r="B12623" s="1" t="s">
        <v>114</v>
      </c>
      <c r="C12623" s="1" t="s">
        <v>119</v>
      </c>
      <c r="D12623" s="1" t="s">
        <v>123</v>
      </c>
      <c r="E12623" s="1" t="s">
        <v>130</v>
      </c>
      <c r="F12623" s="2">
        <v>125411883</v>
      </c>
      <c r="G12623" s="3">
        <v>0.3908951595400878</v>
      </c>
      <c r="H12623" s="2">
        <v>729</v>
      </c>
      <c r="I12623" s="3">
        <v>0.40054945054945057</v>
      </c>
    </row>
    <row r="12624" spans="1:9" x14ac:dyDescent="0.35">
      <c r="A12624" s="1" t="s">
        <v>53</v>
      </c>
      <c r="B12624" s="1" t="s">
        <v>114</v>
      </c>
      <c r="C12624" s="1" t="s">
        <v>119</v>
      </c>
      <c r="D12624" s="1" t="s">
        <v>123</v>
      </c>
      <c r="E12624" s="1" t="s">
        <v>133</v>
      </c>
      <c r="F12624" s="2">
        <v>63300770</v>
      </c>
      <c r="G12624" s="3">
        <v>0.19730159532139713</v>
      </c>
      <c r="H12624" s="2">
        <v>302</v>
      </c>
      <c r="I12624" s="3">
        <v>0.16593406593406593</v>
      </c>
    </row>
    <row r="12625" spans="1:9" x14ac:dyDescent="0.35">
      <c r="A12625" s="1" t="s">
        <v>53</v>
      </c>
      <c r="B12625" s="1" t="s">
        <v>114</v>
      </c>
      <c r="C12625" s="1" t="s">
        <v>119</v>
      </c>
      <c r="D12625" s="1" t="s">
        <v>123</v>
      </c>
      <c r="E12625" s="1" t="s">
        <v>129</v>
      </c>
      <c r="F12625" s="2">
        <v>14543655</v>
      </c>
      <c r="G12625" s="3">
        <v>4.5330986231352538E-2</v>
      </c>
      <c r="H12625" s="2">
        <v>229</v>
      </c>
      <c r="I12625" s="3">
        <v>0.12582417582417582</v>
      </c>
    </row>
    <row r="12626" spans="1:9" x14ac:dyDescent="0.35">
      <c r="A12626" s="1" t="s">
        <v>53</v>
      </c>
      <c r="B12626" s="1" t="s">
        <v>114</v>
      </c>
      <c r="C12626" s="1" t="s">
        <v>119</v>
      </c>
      <c r="D12626" s="1" t="s">
        <v>123</v>
      </c>
      <c r="E12626" s="1" t="s">
        <v>131</v>
      </c>
      <c r="F12626" s="2">
        <v>39602124</v>
      </c>
      <c r="G12626" s="3">
        <v>0.12343550075798111</v>
      </c>
      <c r="H12626" s="2">
        <v>226</v>
      </c>
      <c r="I12626" s="3">
        <v>0.12417582417582418</v>
      </c>
    </row>
    <row r="12627" spans="1:9" x14ac:dyDescent="0.35">
      <c r="A12627" s="1" t="s">
        <v>53</v>
      </c>
      <c r="B12627" s="1" t="s">
        <v>114</v>
      </c>
      <c r="C12627" s="1" t="s">
        <v>119</v>
      </c>
      <c r="D12627" s="1" t="s">
        <v>123</v>
      </c>
      <c r="E12627" s="1" t="s">
        <v>136</v>
      </c>
      <c r="F12627" s="2">
        <v>20184887</v>
      </c>
      <c r="G12627" s="3">
        <v>6.2914091036840938E-2</v>
      </c>
      <c r="H12627" s="2">
        <v>116</v>
      </c>
      <c r="I12627" s="3">
        <v>6.3736263736263732E-2</v>
      </c>
    </row>
    <row r="12628" spans="1:9" x14ac:dyDescent="0.35">
      <c r="A12628" s="1" t="s">
        <v>53</v>
      </c>
      <c r="B12628" s="1" t="s">
        <v>114</v>
      </c>
      <c r="C12628" s="1" t="s">
        <v>119</v>
      </c>
      <c r="D12628" s="1" t="s">
        <v>123</v>
      </c>
      <c r="E12628" s="1" t="s">
        <v>132</v>
      </c>
      <c r="F12628" s="2">
        <v>6471796</v>
      </c>
      <c r="G12628" s="3">
        <v>2.0171882196608929E-2</v>
      </c>
      <c r="H12628" s="2">
        <v>109</v>
      </c>
      <c r="I12628" s="3">
        <v>5.9890109890109892E-2</v>
      </c>
    </row>
    <row r="12629" spans="1:9" x14ac:dyDescent="0.35">
      <c r="A12629" s="1" t="s">
        <v>53</v>
      </c>
      <c r="B12629" s="1" t="s">
        <v>114</v>
      </c>
      <c r="C12629" s="1" t="s">
        <v>119</v>
      </c>
      <c r="D12629" s="1" t="s">
        <v>123</v>
      </c>
      <c r="E12629" s="1" t="s">
        <v>125</v>
      </c>
      <c r="F12629" s="2">
        <v>51317415</v>
      </c>
      <c r="G12629" s="3">
        <v>0.15995078491573159</v>
      </c>
      <c r="H12629" s="2">
        <v>109</v>
      </c>
      <c r="I12629" s="3">
        <v>5.9890109890109892E-2</v>
      </c>
    </row>
    <row r="12630" spans="1:9" x14ac:dyDescent="0.35">
      <c r="A12630" s="1" t="s">
        <v>53</v>
      </c>
      <c r="B12630" s="1" t="s">
        <v>114</v>
      </c>
      <c r="C12630" s="1" t="s">
        <v>119</v>
      </c>
      <c r="D12630" s="1" t="s">
        <v>124</v>
      </c>
      <c r="E12630" s="1" t="s">
        <v>116</v>
      </c>
      <c r="F12630" s="2">
        <v>1362303073</v>
      </c>
      <c r="G12630" s="3">
        <v>1</v>
      </c>
      <c r="H12630" s="2">
        <v>7396</v>
      </c>
      <c r="I12630" s="3">
        <v>1</v>
      </c>
    </row>
    <row r="12631" spans="1:9" x14ac:dyDescent="0.35">
      <c r="A12631" s="1" t="s">
        <v>53</v>
      </c>
      <c r="B12631" s="1" t="s">
        <v>114</v>
      </c>
      <c r="C12631" s="1" t="s">
        <v>119</v>
      </c>
      <c r="D12631" s="1" t="s">
        <v>124</v>
      </c>
      <c r="E12631" s="1" t="s">
        <v>130</v>
      </c>
      <c r="F12631" s="2">
        <v>393098240</v>
      </c>
      <c r="G12631" s="3">
        <v>0.28855417527808835</v>
      </c>
      <c r="H12631" s="2">
        <v>3680</v>
      </c>
      <c r="I12631" s="3">
        <v>0.49756625202812332</v>
      </c>
    </row>
    <row r="12632" spans="1:9" x14ac:dyDescent="0.35">
      <c r="A12632" s="1" t="s">
        <v>53</v>
      </c>
      <c r="B12632" s="1" t="s">
        <v>114</v>
      </c>
      <c r="C12632" s="1" t="s">
        <v>119</v>
      </c>
      <c r="D12632" s="1" t="s">
        <v>124</v>
      </c>
      <c r="E12632" s="1" t="s">
        <v>125</v>
      </c>
      <c r="F12632" s="2">
        <v>696873333</v>
      </c>
      <c r="G12632" s="3">
        <v>0.51154060131802137</v>
      </c>
      <c r="H12632" s="2">
        <v>2065</v>
      </c>
      <c r="I12632" s="3">
        <v>0.27920497566252028</v>
      </c>
    </row>
    <row r="12633" spans="1:9" x14ac:dyDescent="0.35">
      <c r="A12633" s="1" t="s">
        <v>53</v>
      </c>
      <c r="B12633" s="1" t="s">
        <v>114</v>
      </c>
      <c r="C12633" s="1" t="s">
        <v>119</v>
      </c>
      <c r="D12633" s="1" t="s">
        <v>124</v>
      </c>
      <c r="E12633" s="1" t="s">
        <v>133</v>
      </c>
      <c r="F12633" s="2">
        <v>111247353</v>
      </c>
      <c r="G12633" s="3">
        <v>8.1661236051050884E-2</v>
      </c>
      <c r="H12633" s="2">
        <v>653</v>
      </c>
      <c r="I12633" s="3">
        <v>8.8290968090859928E-2</v>
      </c>
    </row>
    <row r="12634" spans="1:9" x14ac:dyDescent="0.35">
      <c r="A12634" s="1" t="s">
        <v>53</v>
      </c>
      <c r="B12634" s="1" t="s">
        <v>114</v>
      </c>
      <c r="C12634" s="1" t="s">
        <v>119</v>
      </c>
      <c r="D12634" s="1" t="s">
        <v>124</v>
      </c>
      <c r="E12634" s="1" t="s">
        <v>129</v>
      </c>
      <c r="F12634" s="2">
        <v>30038361</v>
      </c>
      <c r="G12634" s="3">
        <v>2.2049690389785315E-2</v>
      </c>
      <c r="H12634" s="2">
        <v>465</v>
      </c>
      <c r="I12634" s="3">
        <v>6.2871822606814495E-2</v>
      </c>
    </row>
    <row r="12635" spans="1:9" x14ac:dyDescent="0.35">
      <c r="A12635" s="1" t="s">
        <v>53</v>
      </c>
      <c r="B12635" s="1" t="s">
        <v>114</v>
      </c>
      <c r="C12635" s="1" t="s">
        <v>119</v>
      </c>
      <c r="D12635" s="1" t="s">
        <v>124</v>
      </c>
      <c r="E12635" s="1" t="s">
        <v>131</v>
      </c>
      <c r="F12635" s="2">
        <v>34388499</v>
      </c>
      <c r="G12635" s="3">
        <v>2.5242913517434191E-2</v>
      </c>
      <c r="H12635" s="2">
        <v>405</v>
      </c>
      <c r="I12635" s="3">
        <v>5.475932936722553E-2</v>
      </c>
    </row>
    <row r="12636" spans="1:9" x14ac:dyDescent="0.35">
      <c r="A12636" s="1" t="s">
        <v>53</v>
      </c>
      <c r="B12636" s="1" t="s">
        <v>114</v>
      </c>
      <c r="C12636" s="1" t="s">
        <v>119</v>
      </c>
      <c r="D12636" s="1" t="s">
        <v>124</v>
      </c>
      <c r="E12636" s="1" t="s">
        <v>137</v>
      </c>
      <c r="F12636" s="2">
        <v>96657288</v>
      </c>
      <c r="G12636" s="3">
        <v>7.0951383445619826E-2</v>
      </c>
      <c r="H12636" s="2">
        <v>128</v>
      </c>
      <c r="I12636" s="3">
        <v>1.7306652244456464E-2</v>
      </c>
    </row>
    <row r="12637" spans="1:9" x14ac:dyDescent="0.35">
      <c r="A12637" s="1" t="s">
        <v>53</v>
      </c>
      <c r="B12637" s="1" t="s">
        <v>114</v>
      </c>
      <c r="C12637" s="1" t="s">
        <v>119</v>
      </c>
      <c r="D12637" s="1" t="s">
        <v>125</v>
      </c>
      <c r="E12637" s="1" t="s">
        <v>116</v>
      </c>
      <c r="F12637" s="2">
        <v>66468071</v>
      </c>
      <c r="G12637" s="3">
        <v>1</v>
      </c>
      <c r="H12637" s="2">
        <v>658</v>
      </c>
      <c r="I12637" s="3">
        <v>1</v>
      </c>
    </row>
    <row r="12638" spans="1:9" x14ac:dyDescent="0.35">
      <c r="A12638" s="1" t="s">
        <v>53</v>
      </c>
      <c r="B12638" s="1" t="s">
        <v>114</v>
      </c>
      <c r="C12638" s="1" t="s">
        <v>119</v>
      </c>
      <c r="D12638" s="1" t="s">
        <v>125</v>
      </c>
      <c r="E12638" s="1" t="s">
        <v>130</v>
      </c>
      <c r="F12638" s="2">
        <v>44872627</v>
      </c>
      <c r="G12638" s="3">
        <v>0.67510048929732902</v>
      </c>
      <c r="H12638" s="2">
        <v>391</v>
      </c>
      <c r="I12638" s="3">
        <v>0.5942249240121581</v>
      </c>
    </row>
    <row r="12639" spans="1:9" x14ac:dyDescent="0.35">
      <c r="A12639" s="1" t="s">
        <v>53</v>
      </c>
      <c r="B12639" s="1" t="s">
        <v>114</v>
      </c>
      <c r="C12639" s="1" t="s">
        <v>119</v>
      </c>
      <c r="D12639" s="1" t="s">
        <v>125</v>
      </c>
      <c r="E12639" s="1" t="s">
        <v>136</v>
      </c>
      <c r="F12639" s="2">
        <v>5850783</v>
      </c>
      <c r="G12639" s="3">
        <v>8.8023960620233543E-2</v>
      </c>
      <c r="H12639" s="2">
        <v>67</v>
      </c>
      <c r="I12639" s="3">
        <v>0.10182370820668693</v>
      </c>
    </row>
    <row r="12640" spans="1:9" x14ac:dyDescent="0.35">
      <c r="A12640" s="1" t="s">
        <v>53</v>
      </c>
      <c r="B12640" s="1" t="s">
        <v>114</v>
      </c>
      <c r="C12640" s="1" t="s">
        <v>119</v>
      </c>
      <c r="D12640" s="1" t="s">
        <v>125</v>
      </c>
      <c r="E12640" s="1" t="s">
        <v>131</v>
      </c>
      <c r="F12640" s="2">
        <v>4356640</v>
      </c>
      <c r="G12640" s="3">
        <v>6.5544854936412322E-2</v>
      </c>
      <c r="H12640" s="2">
        <v>61</v>
      </c>
      <c r="I12640" s="3">
        <v>9.2705167173252279E-2</v>
      </c>
    </row>
    <row r="12641" spans="1:9" x14ac:dyDescent="0.35">
      <c r="A12641" s="1" t="s">
        <v>53</v>
      </c>
      <c r="B12641" s="1" t="s">
        <v>114</v>
      </c>
      <c r="C12641" s="1" t="s">
        <v>119</v>
      </c>
      <c r="D12641" s="1" t="s">
        <v>125</v>
      </c>
      <c r="E12641" s="1" t="s">
        <v>129</v>
      </c>
      <c r="F12641" s="2">
        <v>2455631</v>
      </c>
      <c r="G12641" s="3">
        <v>3.6944516919286165E-2</v>
      </c>
      <c r="H12641" s="2">
        <v>56</v>
      </c>
      <c r="I12641" s="3">
        <v>8.5106382978723402E-2</v>
      </c>
    </row>
    <row r="12642" spans="1:9" x14ac:dyDescent="0.35">
      <c r="A12642" s="1" t="s">
        <v>53</v>
      </c>
      <c r="B12642" s="1" t="s">
        <v>114</v>
      </c>
      <c r="C12642" s="1" t="s">
        <v>119</v>
      </c>
      <c r="D12642" s="1" t="s">
        <v>125</v>
      </c>
      <c r="E12642" s="1" t="s">
        <v>133</v>
      </c>
      <c r="F12642" s="2">
        <v>5624907</v>
      </c>
      <c r="G12642" s="3">
        <v>8.4625696328653743E-2</v>
      </c>
      <c r="H12642" s="2">
        <v>45</v>
      </c>
      <c r="I12642" s="3">
        <v>6.8389057750759874E-2</v>
      </c>
    </row>
    <row r="12643" spans="1:9" x14ac:dyDescent="0.35">
      <c r="A12643" s="1" t="s">
        <v>53</v>
      </c>
      <c r="B12643" s="1" t="s">
        <v>114</v>
      </c>
      <c r="C12643" s="1" t="s">
        <v>119</v>
      </c>
      <c r="D12643" s="1" t="s">
        <v>125</v>
      </c>
      <c r="E12643" s="1" t="s">
        <v>125</v>
      </c>
      <c r="F12643" s="2">
        <v>3307483</v>
      </c>
      <c r="G12643" s="3">
        <v>4.9760481898085136E-2</v>
      </c>
      <c r="H12643" s="2">
        <v>38</v>
      </c>
      <c r="I12643" s="3">
        <v>5.7750759878419454E-2</v>
      </c>
    </row>
    <row r="12644" spans="1:9" x14ac:dyDescent="0.35">
      <c r="A12644" s="1" t="s">
        <v>53</v>
      </c>
      <c r="B12644" s="1" t="s">
        <v>114</v>
      </c>
      <c r="C12644" s="1" t="s">
        <v>120</v>
      </c>
      <c r="D12644" s="1" t="s">
        <v>116</v>
      </c>
      <c r="E12644" s="1" t="s">
        <v>116</v>
      </c>
      <c r="F12644" s="2">
        <v>718448650</v>
      </c>
      <c r="G12644" s="3">
        <v>1</v>
      </c>
      <c r="H12644" s="2">
        <v>1422095</v>
      </c>
      <c r="I12644" s="3">
        <v>1</v>
      </c>
    </row>
    <row r="12645" spans="1:9" x14ac:dyDescent="0.35">
      <c r="A12645" s="1" t="s">
        <v>53</v>
      </c>
      <c r="B12645" s="1" t="s">
        <v>114</v>
      </c>
      <c r="C12645" s="1" t="s">
        <v>120</v>
      </c>
      <c r="D12645" s="1" t="s">
        <v>116</v>
      </c>
      <c r="E12645" s="1" t="s">
        <v>129</v>
      </c>
      <c r="F12645" s="2">
        <v>382601039</v>
      </c>
      <c r="G12645" s="3">
        <v>0.53253776580843659</v>
      </c>
      <c r="H12645" s="2">
        <v>794148</v>
      </c>
      <c r="I12645" s="3">
        <v>0.55843526627967888</v>
      </c>
    </row>
    <row r="12646" spans="1:9" x14ac:dyDescent="0.35">
      <c r="A12646" s="1" t="s">
        <v>53</v>
      </c>
      <c r="B12646" s="1" t="s">
        <v>114</v>
      </c>
      <c r="C12646" s="1" t="s">
        <v>120</v>
      </c>
      <c r="D12646" s="1" t="s">
        <v>116</v>
      </c>
      <c r="E12646" s="1" t="s">
        <v>130</v>
      </c>
      <c r="F12646" s="2">
        <v>182376572</v>
      </c>
      <c r="G12646" s="3">
        <v>0.25384774853611886</v>
      </c>
      <c r="H12646" s="2">
        <v>345481</v>
      </c>
      <c r="I12646" s="3">
        <v>0.24293805969362103</v>
      </c>
    </row>
    <row r="12647" spans="1:9" x14ac:dyDescent="0.35">
      <c r="A12647" s="1" t="s">
        <v>53</v>
      </c>
      <c r="B12647" s="1" t="s">
        <v>114</v>
      </c>
      <c r="C12647" s="1" t="s">
        <v>120</v>
      </c>
      <c r="D12647" s="1" t="s">
        <v>116</v>
      </c>
      <c r="E12647" s="1" t="s">
        <v>131</v>
      </c>
      <c r="F12647" s="2">
        <v>85246293</v>
      </c>
      <c r="G12647" s="3">
        <v>0.11865328546433669</v>
      </c>
      <c r="H12647" s="2">
        <v>149900</v>
      </c>
      <c r="I12647" s="3">
        <v>0.10540786656306365</v>
      </c>
    </row>
    <row r="12648" spans="1:9" x14ac:dyDescent="0.35">
      <c r="A12648" s="1" t="s">
        <v>53</v>
      </c>
      <c r="B12648" s="1" t="s">
        <v>114</v>
      </c>
      <c r="C12648" s="1" t="s">
        <v>120</v>
      </c>
      <c r="D12648" s="1" t="s">
        <v>116</v>
      </c>
      <c r="E12648" s="1" t="s">
        <v>132</v>
      </c>
      <c r="F12648" s="2">
        <v>55900003</v>
      </c>
      <c r="G12648" s="3">
        <v>7.7806538583519921E-2</v>
      </c>
      <c r="H12648" s="2">
        <v>107777</v>
      </c>
      <c r="I12648" s="3">
        <v>7.5787482552150176E-2</v>
      </c>
    </row>
    <row r="12649" spans="1:9" x14ac:dyDescent="0.35">
      <c r="A12649" s="1" t="s">
        <v>53</v>
      </c>
      <c r="B12649" s="1" t="s">
        <v>114</v>
      </c>
      <c r="C12649" s="1" t="s">
        <v>120</v>
      </c>
      <c r="D12649" s="1" t="s">
        <v>116</v>
      </c>
      <c r="E12649" s="1" t="s">
        <v>125</v>
      </c>
      <c r="F12649" s="2">
        <v>12324743</v>
      </c>
      <c r="G12649" s="3">
        <v>1.7154661607587982E-2</v>
      </c>
      <c r="H12649" s="2">
        <v>24789</v>
      </c>
      <c r="I12649" s="3">
        <v>1.7431324911486221E-2</v>
      </c>
    </row>
    <row r="12650" spans="1:9" x14ac:dyDescent="0.35">
      <c r="A12650" s="1" t="s">
        <v>53</v>
      </c>
      <c r="B12650" s="1" t="s">
        <v>114</v>
      </c>
      <c r="C12650" s="1" t="s">
        <v>120</v>
      </c>
      <c r="D12650" s="1" t="s">
        <v>121</v>
      </c>
      <c r="E12650" s="1" t="s">
        <v>116</v>
      </c>
      <c r="F12650" s="2">
        <v>84774803</v>
      </c>
      <c r="G12650" s="3">
        <v>1</v>
      </c>
      <c r="H12650" s="2">
        <v>154797</v>
      </c>
      <c r="I12650" s="3">
        <v>1</v>
      </c>
    </row>
    <row r="12651" spans="1:9" x14ac:dyDescent="0.35">
      <c r="A12651" s="1" t="s">
        <v>53</v>
      </c>
      <c r="B12651" s="1" t="s">
        <v>114</v>
      </c>
      <c r="C12651" s="1" t="s">
        <v>120</v>
      </c>
      <c r="D12651" s="1" t="s">
        <v>121</v>
      </c>
      <c r="E12651" s="1" t="s">
        <v>129</v>
      </c>
      <c r="F12651" s="2">
        <v>49949930</v>
      </c>
      <c r="G12651" s="3">
        <v>0.5892072671640417</v>
      </c>
      <c r="H12651" s="2">
        <v>92578</v>
      </c>
      <c r="I12651" s="3">
        <v>0.59806068593060591</v>
      </c>
    </row>
    <row r="12652" spans="1:9" x14ac:dyDescent="0.35">
      <c r="A12652" s="1" t="s">
        <v>53</v>
      </c>
      <c r="B12652" s="1" t="s">
        <v>114</v>
      </c>
      <c r="C12652" s="1" t="s">
        <v>120</v>
      </c>
      <c r="D12652" s="1" t="s">
        <v>121</v>
      </c>
      <c r="E12652" s="1" t="s">
        <v>131</v>
      </c>
      <c r="F12652" s="2">
        <v>16081200</v>
      </c>
      <c r="G12652" s="3">
        <v>0.18969315682160889</v>
      </c>
      <c r="H12652" s="2">
        <v>27174</v>
      </c>
      <c r="I12652" s="3">
        <v>0.1755460377139092</v>
      </c>
    </row>
    <row r="12653" spans="1:9" x14ac:dyDescent="0.35">
      <c r="A12653" s="1" t="s">
        <v>53</v>
      </c>
      <c r="B12653" s="1" t="s">
        <v>114</v>
      </c>
      <c r="C12653" s="1" t="s">
        <v>120</v>
      </c>
      <c r="D12653" s="1" t="s">
        <v>121</v>
      </c>
      <c r="E12653" s="1" t="s">
        <v>132</v>
      </c>
      <c r="F12653" s="2">
        <v>9533080</v>
      </c>
      <c r="G12653" s="3">
        <v>0.11245180953118818</v>
      </c>
      <c r="H12653" s="2">
        <v>17938</v>
      </c>
      <c r="I12653" s="3">
        <v>0.11588079872348947</v>
      </c>
    </row>
    <row r="12654" spans="1:9" x14ac:dyDescent="0.35">
      <c r="A12654" s="1" t="s">
        <v>53</v>
      </c>
      <c r="B12654" s="1" t="s">
        <v>114</v>
      </c>
      <c r="C12654" s="1" t="s">
        <v>120</v>
      </c>
      <c r="D12654" s="1" t="s">
        <v>121</v>
      </c>
      <c r="E12654" s="1" t="s">
        <v>130</v>
      </c>
      <c r="F12654" s="2">
        <v>8159342</v>
      </c>
      <c r="G12654" s="3">
        <v>9.6247254033725096E-2</v>
      </c>
      <c r="H12654" s="2">
        <v>15234</v>
      </c>
      <c r="I12654" s="3">
        <v>9.8412759937208091E-2</v>
      </c>
    </row>
    <row r="12655" spans="1:9" x14ac:dyDescent="0.35">
      <c r="A12655" s="1" t="s">
        <v>53</v>
      </c>
      <c r="B12655" s="1" t="s">
        <v>114</v>
      </c>
      <c r="C12655" s="1" t="s">
        <v>120</v>
      </c>
      <c r="D12655" s="1" t="s">
        <v>121</v>
      </c>
      <c r="E12655" s="1" t="s">
        <v>125</v>
      </c>
      <c r="F12655" s="2">
        <v>1051251</v>
      </c>
      <c r="G12655" s="3">
        <v>1.2400512449436185E-2</v>
      </c>
      <c r="H12655" s="2">
        <v>1873</v>
      </c>
      <c r="I12655" s="3">
        <v>1.2099717694787366E-2</v>
      </c>
    </row>
    <row r="12656" spans="1:9" x14ac:dyDescent="0.35">
      <c r="A12656" s="1" t="s">
        <v>53</v>
      </c>
      <c r="B12656" s="1" t="s">
        <v>114</v>
      </c>
      <c r="C12656" s="1" t="s">
        <v>120</v>
      </c>
      <c r="D12656" s="1" t="s">
        <v>122</v>
      </c>
      <c r="E12656" s="1" t="s">
        <v>116</v>
      </c>
      <c r="F12656" s="2">
        <v>218043004</v>
      </c>
      <c r="G12656" s="3">
        <v>1</v>
      </c>
      <c r="H12656" s="2">
        <v>441137</v>
      </c>
      <c r="I12656" s="3">
        <v>1</v>
      </c>
    </row>
    <row r="12657" spans="1:9" x14ac:dyDescent="0.35">
      <c r="A12657" s="1" t="s">
        <v>53</v>
      </c>
      <c r="B12657" s="1" t="s">
        <v>114</v>
      </c>
      <c r="C12657" s="1" t="s">
        <v>120</v>
      </c>
      <c r="D12657" s="1" t="s">
        <v>122</v>
      </c>
      <c r="E12657" s="1" t="s">
        <v>130</v>
      </c>
      <c r="F12657" s="2">
        <v>106765846</v>
      </c>
      <c r="G12657" s="3">
        <v>0.48965499581209759</v>
      </c>
      <c r="H12657" s="2">
        <v>209882</v>
      </c>
      <c r="I12657" s="3">
        <v>0.47577509934555479</v>
      </c>
    </row>
    <row r="12658" spans="1:9" x14ac:dyDescent="0.35">
      <c r="A12658" s="1" t="s">
        <v>53</v>
      </c>
      <c r="B12658" s="1" t="s">
        <v>114</v>
      </c>
      <c r="C12658" s="1" t="s">
        <v>120</v>
      </c>
      <c r="D12658" s="1" t="s">
        <v>122</v>
      </c>
      <c r="E12658" s="1" t="s">
        <v>129</v>
      </c>
      <c r="F12658" s="2">
        <v>80491355</v>
      </c>
      <c r="G12658" s="3">
        <v>0.36915357703115942</v>
      </c>
      <c r="H12658" s="2">
        <v>174697</v>
      </c>
      <c r="I12658" s="3">
        <v>0.39601529683522352</v>
      </c>
    </row>
    <row r="12659" spans="1:9" x14ac:dyDescent="0.35">
      <c r="A12659" s="1" t="s">
        <v>53</v>
      </c>
      <c r="B12659" s="1" t="s">
        <v>114</v>
      </c>
      <c r="C12659" s="1" t="s">
        <v>120</v>
      </c>
      <c r="D12659" s="1" t="s">
        <v>122</v>
      </c>
      <c r="E12659" s="1" t="s">
        <v>131</v>
      </c>
      <c r="F12659" s="2">
        <v>16984004</v>
      </c>
      <c r="G12659" s="3">
        <v>7.7892910658072551E-2</v>
      </c>
      <c r="H12659" s="2">
        <v>30010</v>
      </c>
      <c r="I12659" s="3">
        <v>6.8028752972432605E-2</v>
      </c>
    </row>
    <row r="12660" spans="1:9" x14ac:dyDescent="0.35">
      <c r="A12660" s="1" t="s">
        <v>53</v>
      </c>
      <c r="B12660" s="1" t="s">
        <v>114</v>
      </c>
      <c r="C12660" s="1" t="s">
        <v>120</v>
      </c>
      <c r="D12660" s="1" t="s">
        <v>122</v>
      </c>
      <c r="E12660" s="1" t="s">
        <v>132</v>
      </c>
      <c r="F12660" s="2">
        <v>12897596</v>
      </c>
      <c r="G12660" s="3">
        <v>5.9151615581492352E-2</v>
      </c>
      <c r="H12660" s="2">
        <v>24880</v>
      </c>
      <c r="I12660" s="3">
        <v>5.639971256095045E-2</v>
      </c>
    </row>
    <row r="12661" spans="1:9" x14ac:dyDescent="0.35">
      <c r="A12661" s="1" t="s">
        <v>53</v>
      </c>
      <c r="B12661" s="1" t="s">
        <v>114</v>
      </c>
      <c r="C12661" s="1" t="s">
        <v>120</v>
      </c>
      <c r="D12661" s="1" t="s">
        <v>122</v>
      </c>
      <c r="E12661" s="1" t="s">
        <v>125</v>
      </c>
      <c r="F12661" s="2">
        <v>904203</v>
      </c>
      <c r="G12661" s="3">
        <v>4.1469009171780378E-3</v>
      </c>
      <c r="H12661" s="2">
        <v>1668</v>
      </c>
      <c r="I12661" s="3">
        <v>3.7811382858386395E-3</v>
      </c>
    </row>
    <row r="12662" spans="1:9" x14ac:dyDescent="0.35">
      <c r="A12662" s="1" t="s">
        <v>53</v>
      </c>
      <c r="B12662" s="1" t="s">
        <v>114</v>
      </c>
      <c r="C12662" s="1" t="s">
        <v>120</v>
      </c>
      <c r="D12662" s="1" t="s">
        <v>123</v>
      </c>
      <c r="E12662" s="1" t="s">
        <v>116</v>
      </c>
      <c r="F12662" s="2">
        <v>154738377</v>
      </c>
      <c r="G12662" s="3">
        <v>1</v>
      </c>
      <c r="H12662" s="2">
        <v>348118</v>
      </c>
      <c r="I12662" s="3">
        <v>1</v>
      </c>
    </row>
    <row r="12663" spans="1:9" x14ac:dyDescent="0.35">
      <c r="A12663" s="1" t="s">
        <v>53</v>
      </c>
      <c r="B12663" s="1" t="s">
        <v>114</v>
      </c>
      <c r="C12663" s="1" t="s">
        <v>120</v>
      </c>
      <c r="D12663" s="1" t="s">
        <v>123</v>
      </c>
      <c r="E12663" s="1" t="s">
        <v>129</v>
      </c>
      <c r="F12663" s="2">
        <v>101985244</v>
      </c>
      <c r="G12663" s="3">
        <v>0.65908177387694844</v>
      </c>
      <c r="H12663" s="2">
        <v>244812</v>
      </c>
      <c r="I12663" s="3">
        <v>0.7032443022193624</v>
      </c>
    </row>
    <row r="12664" spans="1:9" x14ac:dyDescent="0.35">
      <c r="A12664" s="1" t="s">
        <v>53</v>
      </c>
      <c r="B12664" s="1" t="s">
        <v>114</v>
      </c>
      <c r="C12664" s="1" t="s">
        <v>120</v>
      </c>
      <c r="D12664" s="1" t="s">
        <v>123</v>
      </c>
      <c r="E12664" s="1" t="s">
        <v>131</v>
      </c>
      <c r="F12664" s="2">
        <v>19796891</v>
      </c>
      <c r="G12664" s="3">
        <v>0.12793782243172941</v>
      </c>
      <c r="H12664" s="2">
        <v>37157</v>
      </c>
      <c r="I12664" s="3">
        <v>0.10673679614383629</v>
      </c>
    </row>
    <row r="12665" spans="1:9" x14ac:dyDescent="0.35">
      <c r="A12665" s="1" t="s">
        <v>53</v>
      </c>
      <c r="B12665" s="1" t="s">
        <v>114</v>
      </c>
      <c r="C12665" s="1" t="s">
        <v>120</v>
      </c>
      <c r="D12665" s="1" t="s">
        <v>123</v>
      </c>
      <c r="E12665" s="1" t="s">
        <v>130</v>
      </c>
      <c r="F12665" s="2">
        <v>16879877</v>
      </c>
      <c r="G12665" s="3">
        <v>0.1090865584043188</v>
      </c>
      <c r="H12665" s="2">
        <v>31672</v>
      </c>
      <c r="I12665" s="3">
        <v>9.0980644494108323E-2</v>
      </c>
    </row>
    <row r="12666" spans="1:9" x14ac:dyDescent="0.35">
      <c r="A12666" s="1" t="s">
        <v>53</v>
      </c>
      <c r="B12666" s="1" t="s">
        <v>114</v>
      </c>
      <c r="C12666" s="1" t="s">
        <v>120</v>
      </c>
      <c r="D12666" s="1" t="s">
        <v>123</v>
      </c>
      <c r="E12666" s="1" t="s">
        <v>132</v>
      </c>
      <c r="F12666" s="2">
        <v>11418767</v>
      </c>
      <c r="G12666" s="3">
        <v>7.3794020729582813E-2</v>
      </c>
      <c r="H12666" s="2">
        <v>23545</v>
      </c>
      <c r="I12666" s="3">
        <v>6.7635112232059244E-2</v>
      </c>
    </row>
    <row r="12667" spans="1:9" x14ac:dyDescent="0.35">
      <c r="A12667" s="1" t="s">
        <v>53</v>
      </c>
      <c r="B12667" s="1" t="s">
        <v>114</v>
      </c>
      <c r="C12667" s="1" t="s">
        <v>120</v>
      </c>
      <c r="D12667" s="1" t="s">
        <v>123</v>
      </c>
      <c r="E12667" s="1" t="s">
        <v>135</v>
      </c>
      <c r="F12667" s="2">
        <v>3843605</v>
      </c>
      <c r="G12667" s="3">
        <v>2.4839377758240286E-2</v>
      </c>
      <c r="H12667" s="2">
        <v>9262</v>
      </c>
      <c r="I12667" s="3">
        <v>2.660592098081685E-2</v>
      </c>
    </row>
    <row r="12668" spans="1:9" x14ac:dyDescent="0.35">
      <c r="A12668" s="1" t="s">
        <v>53</v>
      </c>
      <c r="B12668" s="1" t="s">
        <v>114</v>
      </c>
      <c r="C12668" s="1" t="s">
        <v>120</v>
      </c>
      <c r="D12668" s="1" t="s">
        <v>123</v>
      </c>
      <c r="E12668" s="1" t="s">
        <v>125</v>
      </c>
      <c r="F12668" s="2">
        <v>813993</v>
      </c>
      <c r="G12668" s="3">
        <v>5.2604467991802708E-3</v>
      </c>
      <c r="H12668" s="2">
        <v>1670</v>
      </c>
      <c r="I12668" s="3">
        <v>4.7972239298169012E-3</v>
      </c>
    </row>
    <row r="12669" spans="1:9" x14ac:dyDescent="0.35">
      <c r="A12669" s="1" t="s">
        <v>53</v>
      </c>
      <c r="B12669" s="1" t="s">
        <v>114</v>
      </c>
      <c r="C12669" s="1" t="s">
        <v>120</v>
      </c>
      <c r="D12669" s="1" t="s">
        <v>124</v>
      </c>
      <c r="E12669" s="1" t="s">
        <v>116</v>
      </c>
      <c r="F12669" s="2">
        <v>222259675</v>
      </c>
      <c r="G12669" s="3">
        <v>1</v>
      </c>
      <c r="H12669" s="2">
        <v>398242</v>
      </c>
      <c r="I12669" s="3">
        <v>1</v>
      </c>
    </row>
    <row r="12670" spans="1:9" x14ac:dyDescent="0.35">
      <c r="A12670" s="1" t="s">
        <v>53</v>
      </c>
      <c r="B12670" s="1" t="s">
        <v>114</v>
      </c>
      <c r="C12670" s="1" t="s">
        <v>120</v>
      </c>
      <c r="D12670" s="1" t="s">
        <v>124</v>
      </c>
      <c r="E12670" s="1" t="s">
        <v>129</v>
      </c>
      <c r="F12670" s="2">
        <v>135776321</v>
      </c>
      <c r="G12670" s="3">
        <v>0.61089048562858939</v>
      </c>
      <c r="H12670" s="2">
        <v>249107</v>
      </c>
      <c r="I12670" s="3">
        <v>0.6255166456576654</v>
      </c>
    </row>
    <row r="12671" spans="1:9" x14ac:dyDescent="0.35">
      <c r="A12671" s="1" t="s">
        <v>53</v>
      </c>
      <c r="B12671" s="1" t="s">
        <v>114</v>
      </c>
      <c r="C12671" s="1" t="s">
        <v>120</v>
      </c>
      <c r="D12671" s="1" t="s">
        <v>124</v>
      </c>
      <c r="E12671" s="1" t="s">
        <v>130</v>
      </c>
      <c r="F12671" s="2">
        <v>34969706</v>
      </c>
      <c r="G12671" s="3">
        <v>0.1573371593697698</v>
      </c>
      <c r="H12671" s="2">
        <v>58043</v>
      </c>
      <c r="I12671" s="3">
        <v>0.14574806273572349</v>
      </c>
    </row>
    <row r="12672" spans="1:9" x14ac:dyDescent="0.35">
      <c r="A12672" s="1" t="s">
        <v>53</v>
      </c>
      <c r="B12672" s="1" t="s">
        <v>114</v>
      </c>
      <c r="C12672" s="1" t="s">
        <v>120</v>
      </c>
      <c r="D12672" s="1" t="s">
        <v>124</v>
      </c>
      <c r="E12672" s="1" t="s">
        <v>131</v>
      </c>
      <c r="F12672" s="2">
        <v>27073874</v>
      </c>
      <c r="G12672" s="3">
        <v>0.1218119010434838</v>
      </c>
      <c r="H12672" s="2">
        <v>45912</v>
      </c>
      <c r="I12672" s="3">
        <v>0.11528668498048925</v>
      </c>
    </row>
    <row r="12673" spans="1:9" x14ac:dyDescent="0.35">
      <c r="A12673" s="1" t="s">
        <v>53</v>
      </c>
      <c r="B12673" s="1" t="s">
        <v>114</v>
      </c>
      <c r="C12673" s="1" t="s">
        <v>120</v>
      </c>
      <c r="D12673" s="1" t="s">
        <v>124</v>
      </c>
      <c r="E12673" s="1" t="s">
        <v>132</v>
      </c>
      <c r="F12673" s="2">
        <v>19027696</v>
      </c>
      <c r="G12673" s="3">
        <v>8.5610205482941792E-2</v>
      </c>
      <c r="H12673" s="2">
        <v>35422</v>
      </c>
      <c r="I12673" s="3">
        <v>8.8945917306562344E-2</v>
      </c>
    </row>
    <row r="12674" spans="1:9" x14ac:dyDescent="0.35">
      <c r="A12674" s="1" t="s">
        <v>53</v>
      </c>
      <c r="B12674" s="1" t="s">
        <v>114</v>
      </c>
      <c r="C12674" s="1" t="s">
        <v>120</v>
      </c>
      <c r="D12674" s="1" t="s">
        <v>124</v>
      </c>
      <c r="E12674" s="1" t="s">
        <v>135</v>
      </c>
      <c r="F12674" s="2">
        <v>2783466</v>
      </c>
      <c r="G12674" s="3">
        <v>1.2523488050217678E-2</v>
      </c>
      <c r="H12674" s="2">
        <v>5576</v>
      </c>
      <c r="I12674" s="3">
        <v>1.400153675403398E-2</v>
      </c>
    </row>
    <row r="12675" spans="1:9" x14ac:dyDescent="0.35">
      <c r="A12675" s="1" t="s">
        <v>53</v>
      </c>
      <c r="B12675" s="1" t="s">
        <v>114</v>
      </c>
      <c r="C12675" s="1" t="s">
        <v>120</v>
      </c>
      <c r="D12675" s="1" t="s">
        <v>124</v>
      </c>
      <c r="E12675" s="1" t="s">
        <v>125</v>
      </c>
      <c r="F12675" s="2">
        <v>2628612</v>
      </c>
      <c r="G12675" s="3">
        <v>1.1826760424997588E-2</v>
      </c>
      <c r="H12675" s="2">
        <v>4182</v>
      </c>
      <c r="I12675" s="3">
        <v>1.0501152565525484E-2</v>
      </c>
    </row>
    <row r="12676" spans="1:9" x14ac:dyDescent="0.35">
      <c r="A12676" s="1" t="s">
        <v>53</v>
      </c>
      <c r="B12676" s="1" t="s">
        <v>114</v>
      </c>
      <c r="C12676" s="1" t="s">
        <v>120</v>
      </c>
      <c r="D12676" s="1" t="s">
        <v>125</v>
      </c>
      <c r="E12676" s="1" t="s">
        <v>116</v>
      </c>
      <c r="F12676" s="2">
        <v>38632792</v>
      </c>
      <c r="G12676" s="3">
        <v>1</v>
      </c>
      <c r="H12676" s="2">
        <v>79801</v>
      </c>
      <c r="I12676" s="3">
        <v>1</v>
      </c>
    </row>
    <row r="12677" spans="1:9" x14ac:dyDescent="0.35">
      <c r="A12677" s="1" t="s">
        <v>53</v>
      </c>
      <c r="B12677" s="1" t="s">
        <v>114</v>
      </c>
      <c r="C12677" s="1" t="s">
        <v>120</v>
      </c>
      <c r="D12677" s="1" t="s">
        <v>125</v>
      </c>
      <c r="E12677" s="1" t="s">
        <v>129</v>
      </c>
      <c r="F12677" s="2">
        <v>14398190</v>
      </c>
      <c r="G12677" s="3">
        <v>0.37269347990220347</v>
      </c>
      <c r="H12677" s="2">
        <v>32954</v>
      </c>
      <c r="I12677" s="3">
        <v>0.41295221864387666</v>
      </c>
    </row>
    <row r="12678" spans="1:9" x14ac:dyDescent="0.35">
      <c r="A12678" s="1" t="s">
        <v>53</v>
      </c>
      <c r="B12678" s="1" t="s">
        <v>114</v>
      </c>
      <c r="C12678" s="1" t="s">
        <v>120</v>
      </c>
      <c r="D12678" s="1" t="s">
        <v>125</v>
      </c>
      <c r="E12678" s="1" t="s">
        <v>130</v>
      </c>
      <c r="F12678" s="2">
        <v>15601801</v>
      </c>
      <c r="G12678" s="3">
        <v>0.40384866537730002</v>
      </c>
      <c r="H12678" s="2">
        <v>30650</v>
      </c>
      <c r="I12678" s="3">
        <v>0.38408039999498755</v>
      </c>
    </row>
    <row r="12679" spans="1:9" x14ac:dyDescent="0.35">
      <c r="A12679" s="1" t="s">
        <v>53</v>
      </c>
      <c r="B12679" s="1" t="s">
        <v>114</v>
      </c>
      <c r="C12679" s="1" t="s">
        <v>120</v>
      </c>
      <c r="D12679" s="1" t="s">
        <v>125</v>
      </c>
      <c r="E12679" s="1" t="s">
        <v>131</v>
      </c>
      <c r="F12679" s="2">
        <v>5310324</v>
      </c>
      <c r="G12679" s="3">
        <v>0.13745638950164718</v>
      </c>
      <c r="H12679" s="2">
        <v>9647</v>
      </c>
      <c r="I12679" s="3">
        <v>0.12088820942093458</v>
      </c>
    </row>
    <row r="12680" spans="1:9" x14ac:dyDescent="0.35">
      <c r="A12680" s="1" t="s">
        <v>53</v>
      </c>
      <c r="B12680" s="1" t="s">
        <v>114</v>
      </c>
      <c r="C12680" s="1" t="s">
        <v>120</v>
      </c>
      <c r="D12680" s="1" t="s">
        <v>125</v>
      </c>
      <c r="E12680" s="1" t="s">
        <v>132</v>
      </c>
      <c r="F12680" s="2">
        <v>3022863</v>
      </c>
      <c r="G12680" s="3">
        <v>7.8246047530292004E-2</v>
      </c>
      <c r="H12680" s="2">
        <v>5992</v>
      </c>
      <c r="I12680" s="3">
        <v>7.5086778361173417E-2</v>
      </c>
    </row>
    <row r="12681" spans="1:9" x14ac:dyDescent="0.35">
      <c r="A12681" s="1" t="s">
        <v>53</v>
      </c>
      <c r="B12681" s="1" t="s">
        <v>114</v>
      </c>
      <c r="C12681" s="1" t="s">
        <v>120</v>
      </c>
      <c r="D12681" s="1" t="s">
        <v>125</v>
      </c>
      <c r="E12681" s="1" t="s">
        <v>125</v>
      </c>
      <c r="F12681" s="2">
        <v>299613</v>
      </c>
      <c r="G12681" s="3">
        <v>7.7554176885573341E-3</v>
      </c>
      <c r="H12681" s="2">
        <v>558</v>
      </c>
      <c r="I12681" s="3">
        <v>6.9923935790278322E-3</v>
      </c>
    </row>
    <row r="12682" spans="1:9" x14ac:dyDescent="0.35">
      <c r="A12682" s="1" t="s">
        <v>53</v>
      </c>
      <c r="B12682" s="1" t="s">
        <v>115</v>
      </c>
      <c r="C12682" s="1" t="s">
        <v>116</v>
      </c>
      <c r="D12682" s="1" t="s">
        <v>116</v>
      </c>
      <c r="E12682" s="1" t="s">
        <v>116</v>
      </c>
      <c r="F12682" s="2">
        <v>12826200</v>
      </c>
      <c r="G12682" s="3">
        <v>1</v>
      </c>
      <c r="H12682" s="2">
        <v>1249913</v>
      </c>
      <c r="I12682" s="3">
        <v>1</v>
      </c>
    </row>
    <row r="12683" spans="1:9" x14ac:dyDescent="0.35">
      <c r="A12683" s="1" t="s">
        <v>53</v>
      </c>
      <c r="B12683" s="1" t="s">
        <v>115</v>
      </c>
      <c r="C12683" s="1" t="s">
        <v>116</v>
      </c>
      <c r="D12683" s="1" t="s">
        <v>116</v>
      </c>
      <c r="E12683" s="1" t="s">
        <v>129</v>
      </c>
      <c r="F12683" s="2">
        <v>5834213</v>
      </c>
      <c r="G12683" s="3">
        <v>0.45486683507196207</v>
      </c>
      <c r="H12683" s="2">
        <v>658454</v>
      </c>
      <c r="I12683" s="3">
        <v>0.52679986527062284</v>
      </c>
    </row>
    <row r="12684" spans="1:9" x14ac:dyDescent="0.35">
      <c r="A12684" s="1" t="s">
        <v>53</v>
      </c>
      <c r="B12684" s="1" t="s">
        <v>115</v>
      </c>
      <c r="C12684" s="1" t="s">
        <v>116</v>
      </c>
      <c r="D12684" s="1" t="s">
        <v>116</v>
      </c>
      <c r="E12684" s="1" t="s">
        <v>130</v>
      </c>
      <c r="F12684" s="2">
        <v>2317312</v>
      </c>
      <c r="G12684" s="3">
        <v>0.18067019070340398</v>
      </c>
      <c r="H12684" s="2">
        <v>290332</v>
      </c>
      <c r="I12684" s="3">
        <v>0.23228176681097004</v>
      </c>
    </row>
    <row r="12685" spans="1:9" x14ac:dyDescent="0.35">
      <c r="A12685" s="1" t="s">
        <v>53</v>
      </c>
      <c r="B12685" s="1" t="s">
        <v>115</v>
      </c>
      <c r="C12685" s="1" t="s">
        <v>116</v>
      </c>
      <c r="D12685" s="1" t="s">
        <v>116</v>
      </c>
      <c r="E12685" s="1" t="s">
        <v>131</v>
      </c>
      <c r="F12685" s="2">
        <v>1811254</v>
      </c>
      <c r="G12685" s="3">
        <v>0.14121516895105332</v>
      </c>
      <c r="H12685" s="2">
        <v>158215</v>
      </c>
      <c r="I12685" s="3">
        <v>0.12658081002437771</v>
      </c>
    </row>
    <row r="12686" spans="1:9" x14ac:dyDescent="0.35">
      <c r="A12686" s="1" t="s">
        <v>53</v>
      </c>
      <c r="B12686" s="1" t="s">
        <v>115</v>
      </c>
      <c r="C12686" s="1" t="s">
        <v>116</v>
      </c>
      <c r="D12686" s="1" t="s">
        <v>116</v>
      </c>
      <c r="E12686" s="1" t="s">
        <v>132</v>
      </c>
      <c r="F12686" s="2">
        <v>662111</v>
      </c>
      <c r="G12686" s="3">
        <v>5.1621758587890414E-2</v>
      </c>
      <c r="H12686" s="2">
        <v>99573</v>
      </c>
      <c r="I12686" s="3">
        <v>7.9663944610544893E-2</v>
      </c>
    </row>
    <row r="12687" spans="1:9" x14ac:dyDescent="0.35">
      <c r="A12687" s="1" t="s">
        <v>53</v>
      </c>
      <c r="B12687" s="1" t="s">
        <v>115</v>
      </c>
      <c r="C12687" s="1" t="s">
        <v>116</v>
      </c>
      <c r="D12687" s="1" t="s">
        <v>116</v>
      </c>
      <c r="E12687" s="1" t="s">
        <v>125</v>
      </c>
      <c r="F12687" s="2">
        <v>2201310</v>
      </c>
      <c r="G12687" s="3">
        <v>0.17162604668569023</v>
      </c>
      <c r="H12687" s="2">
        <v>43339</v>
      </c>
      <c r="I12687" s="3">
        <v>3.4673613283484533E-2</v>
      </c>
    </row>
    <row r="12688" spans="1:9" x14ac:dyDescent="0.35">
      <c r="A12688" s="1" t="s">
        <v>53</v>
      </c>
      <c r="B12688" s="1" t="s">
        <v>115</v>
      </c>
      <c r="C12688" s="1" t="s">
        <v>116</v>
      </c>
      <c r="D12688" s="1" t="s">
        <v>126</v>
      </c>
      <c r="E12688" s="1" t="s">
        <v>116</v>
      </c>
      <c r="F12688" s="2">
        <v>545144</v>
      </c>
      <c r="G12688" s="3">
        <v>1</v>
      </c>
      <c r="H12688" s="2">
        <v>75883</v>
      </c>
      <c r="I12688" s="3">
        <v>1</v>
      </c>
    </row>
    <row r="12689" spans="1:9" x14ac:dyDescent="0.35">
      <c r="A12689" s="1" t="s">
        <v>53</v>
      </c>
      <c r="B12689" s="1" t="s">
        <v>115</v>
      </c>
      <c r="C12689" s="1" t="s">
        <v>116</v>
      </c>
      <c r="D12689" s="1" t="s">
        <v>126</v>
      </c>
      <c r="E12689" s="1" t="s">
        <v>129</v>
      </c>
      <c r="F12689" s="2">
        <v>266568</v>
      </c>
      <c r="G12689" s="3">
        <v>0.48898639625493445</v>
      </c>
      <c r="H12689" s="2">
        <v>59907</v>
      </c>
      <c r="I12689" s="3">
        <v>0.78946536114808319</v>
      </c>
    </row>
    <row r="12690" spans="1:9" x14ac:dyDescent="0.35">
      <c r="A12690" s="1" t="s">
        <v>53</v>
      </c>
      <c r="B12690" s="1" t="s">
        <v>115</v>
      </c>
      <c r="C12690" s="1" t="s">
        <v>116</v>
      </c>
      <c r="D12690" s="1" t="s">
        <v>126</v>
      </c>
      <c r="E12690" s="1" t="s">
        <v>132</v>
      </c>
      <c r="F12690" s="2">
        <v>31196</v>
      </c>
      <c r="G12690" s="3">
        <v>5.7225246907239187E-2</v>
      </c>
      <c r="H12690" s="2">
        <v>6450</v>
      </c>
      <c r="I12690" s="3">
        <v>8.4999275199978921E-2</v>
      </c>
    </row>
    <row r="12691" spans="1:9" x14ac:dyDescent="0.35">
      <c r="A12691" s="1" t="s">
        <v>53</v>
      </c>
      <c r="B12691" s="1" t="s">
        <v>115</v>
      </c>
      <c r="C12691" s="1" t="s">
        <v>116</v>
      </c>
      <c r="D12691" s="1" t="s">
        <v>126</v>
      </c>
      <c r="E12691" s="1" t="s">
        <v>131</v>
      </c>
      <c r="F12691" s="2">
        <v>57595</v>
      </c>
      <c r="G12691" s="3">
        <v>0.10565098396020134</v>
      </c>
      <c r="H12691" s="2">
        <v>5570</v>
      </c>
      <c r="I12691" s="3">
        <v>7.3402474862617445E-2</v>
      </c>
    </row>
    <row r="12692" spans="1:9" x14ac:dyDescent="0.35">
      <c r="A12692" s="1" t="s">
        <v>53</v>
      </c>
      <c r="B12692" s="1" t="s">
        <v>115</v>
      </c>
      <c r="C12692" s="1" t="s">
        <v>116</v>
      </c>
      <c r="D12692" s="1" t="s">
        <v>126</v>
      </c>
      <c r="E12692" s="1" t="s">
        <v>130</v>
      </c>
      <c r="F12692" s="2">
        <v>17499</v>
      </c>
      <c r="G12692" s="3">
        <v>3.2099775472168822E-2</v>
      </c>
      <c r="H12692" s="2">
        <v>2125</v>
      </c>
      <c r="I12692" s="3">
        <v>2.8003637178287626E-2</v>
      </c>
    </row>
    <row r="12693" spans="1:9" x14ac:dyDescent="0.35">
      <c r="A12693" s="1" t="s">
        <v>53</v>
      </c>
      <c r="B12693" s="1" t="s">
        <v>115</v>
      </c>
      <c r="C12693" s="1" t="s">
        <v>116</v>
      </c>
      <c r="D12693" s="1" t="s">
        <v>126</v>
      </c>
      <c r="E12693" s="1" t="s">
        <v>125</v>
      </c>
      <c r="F12693" s="2">
        <v>142318</v>
      </c>
      <c r="G12693" s="3">
        <v>0.26106496632082532</v>
      </c>
      <c r="H12693" s="2">
        <v>1571</v>
      </c>
      <c r="I12693" s="3">
        <v>2.0702924238630523E-2</v>
      </c>
    </row>
    <row r="12694" spans="1:9" x14ac:dyDescent="0.35">
      <c r="A12694" s="1" t="s">
        <v>53</v>
      </c>
      <c r="B12694" s="1" t="s">
        <v>115</v>
      </c>
      <c r="C12694" s="1" t="s">
        <v>116</v>
      </c>
      <c r="D12694" s="1" t="s">
        <v>126</v>
      </c>
      <c r="E12694" s="1" t="s">
        <v>138</v>
      </c>
      <c r="F12694" s="2">
        <v>29968</v>
      </c>
      <c r="G12694" s="3">
        <v>5.4972631084630852E-2</v>
      </c>
      <c r="H12694" s="2">
        <v>260</v>
      </c>
      <c r="I12694" s="3">
        <v>3.4263273724022508E-3</v>
      </c>
    </row>
    <row r="12695" spans="1:9" x14ac:dyDescent="0.35">
      <c r="A12695" s="1" t="s">
        <v>53</v>
      </c>
      <c r="B12695" s="1" t="s">
        <v>115</v>
      </c>
      <c r="C12695" s="1" t="s">
        <v>116</v>
      </c>
      <c r="D12695" s="1" t="s">
        <v>127</v>
      </c>
      <c r="E12695" s="1" t="s">
        <v>116</v>
      </c>
      <c r="F12695" s="2">
        <v>6324526</v>
      </c>
      <c r="G12695" s="3">
        <v>1</v>
      </c>
      <c r="H12695" s="2">
        <v>592371</v>
      </c>
      <c r="I12695" s="3">
        <v>1</v>
      </c>
    </row>
    <row r="12696" spans="1:9" x14ac:dyDescent="0.35">
      <c r="A12696" s="1" t="s">
        <v>53</v>
      </c>
      <c r="B12696" s="1" t="s">
        <v>115</v>
      </c>
      <c r="C12696" s="1" t="s">
        <v>116</v>
      </c>
      <c r="D12696" s="1" t="s">
        <v>127</v>
      </c>
      <c r="E12696" s="1" t="s">
        <v>129</v>
      </c>
      <c r="F12696" s="2">
        <v>3215446</v>
      </c>
      <c r="G12696" s="3">
        <v>0.5084090096238042</v>
      </c>
      <c r="H12696" s="2">
        <v>345834</v>
      </c>
      <c r="I12696" s="3">
        <v>0.58381318464273235</v>
      </c>
    </row>
    <row r="12697" spans="1:9" x14ac:dyDescent="0.35">
      <c r="A12697" s="1" t="s">
        <v>53</v>
      </c>
      <c r="B12697" s="1" t="s">
        <v>115</v>
      </c>
      <c r="C12697" s="1" t="s">
        <v>116</v>
      </c>
      <c r="D12697" s="1" t="s">
        <v>127</v>
      </c>
      <c r="E12697" s="1" t="s">
        <v>131</v>
      </c>
      <c r="F12697" s="2">
        <v>1002305</v>
      </c>
      <c r="G12697" s="3">
        <v>0.15847907021016278</v>
      </c>
      <c r="H12697" s="2">
        <v>92687</v>
      </c>
      <c r="I12697" s="3">
        <v>0.15646782168607173</v>
      </c>
    </row>
    <row r="12698" spans="1:9" x14ac:dyDescent="0.35">
      <c r="A12698" s="1" t="s">
        <v>53</v>
      </c>
      <c r="B12698" s="1" t="s">
        <v>115</v>
      </c>
      <c r="C12698" s="1" t="s">
        <v>116</v>
      </c>
      <c r="D12698" s="1" t="s">
        <v>127</v>
      </c>
      <c r="E12698" s="1" t="s">
        <v>130</v>
      </c>
      <c r="F12698" s="2">
        <v>646081</v>
      </c>
      <c r="G12698" s="3">
        <v>0.10215484923297019</v>
      </c>
      <c r="H12698" s="2">
        <v>69716</v>
      </c>
      <c r="I12698" s="3">
        <v>0.11768975861411177</v>
      </c>
    </row>
    <row r="12699" spans="1:9" x14ac:dyDescent="0.35">
      <c r="A12699" s="1" t="s">
        <v>53</v>
      </c>
      <c r="B12699" s="1" t="s">
        <v>115</v>
      </c>
      <c r="C12699" s="1" t="s">
        <v>116</v>
      </c>
      <c r="D12699" s="1" t="s">
        <v>127</v>
      </c>
      <c r="E12699" s="1" t="s">
        <v>132</v>
      </c>
      <c r="F12699" s="2">
        <v>372446</v>
      </c>
      <c r="G12699" s="3">
        <v>5.8889156278272868E-2</v>
      </c>
      <c r="H12699" s="2">
        <v>52232</v>
      </c>
      <c r="I12699" s="3">
        <v>8.8174471741526844E-2</v>
      </c>
    </row>
    <row r="12700" spans="1:9" x14ac:dyDescent="0.35">
      <c r="A12700" s="1" t="s">
        <v>53</v>
      </c>
      <c r="B12700" s="1" t="s">
        <v>115</v>
      </c>
      <c r="C12700" s="1" t="s">
        <v>116</v>
      </c>
      <c r="D12700" s="1" t="s">
        <v>127</v>
      </c>
      <c r="E12700" s="1" t="s">
        <v>135</v>
      </c>
      <c r="F12700" s="2">
        <v>104031</v>
      </c>
      <c r="G12700" s="3">
        <v>1.6448821619201186E-2</v>
      </c>
      <c r="H12700" s="2">
        <v>19026</v>
      </c>
      <c r="I12700" s="3">
        <v>3.2118385268691409E-2</v>
      </c>
    </row>
    <row r="12701" spans="1:9" x14ac:dyDescent="0.35">
      <c r="A12701" s="1" t="s">
        <v>53</v>
      </c>
      <c r="B12701" s="1" t="s">
        <v>115</v>
      </c>
      <c r="C12701" s="1" t="s">
        <v>116</v>
      </c>
      <c r="D12701" s="1" t="s">
        <v>127</v>
      </c>
      <c r="E12701" s="1" t="s">
        <v>125</v>
      </c>
      <c r="F12701" s="2">
        <v>668465</v>
      </c>
      <c r="G12701" s="3">
        <v>0.10569408679796716</v>
      </c>
      <c r="H12701" s="2">
        <v>6519</v>
      </c>
      <c r="I12701" s="3">
        <v>1.1004927655135043E-2</v>
      </c>
    </row>
    <row r="12702" spans="1:9" x14ac:dyDescent="0.35">
      <c r="A12702" s="1" t="s">
        <v>53</v>
      </c>
      <c r="B12702" s="1" t="s">
        <v>115</v>
      </c>
      <c r="C12702" s="1" t="s">
        <v>116</v>
      </c>
      <c r="D12702" s="1" t="s">
        <v>127</v>
      </c>
      <c r="E12702" s="1" t="s">
        <v>136</v>
      </c>
      <c r="F12702" s="2">
        <v>315752</v>
      </c>
      <c r="G12702" s="3">
        <v>4.9925006237621604E-2</v>
      </c>
      <c r="H12702" s="2">
        <v>6357</v>
      </c>
      <c r="I12702" s="3">
        <v>1.0731450391730858E-2</v>
      </c>
    </row>
    <row r="12703" spans="1:9" x14ac:dyDescent="0.35">
      <c r="A12703" s="1" t="s">
        <v>53</v>
      </c>
      <c r="B12703" s="1" t="s">
        <v>115</v>
      </c>
      <c r="C12703" s="1" t="s">
        <v>116</v>
      </c>
      <c r="D12703" s="1" t="s">
        <v>128</v>
      </c>
      <c r="E12703" s="1" t="s">
        <v>116</v>
      </c>
      <c r="F12703" s="2">
        <v>5956530</v>
      </c>
      <c r="G12703" s="3">
        <v>1</v>
      </c>
      <c r="H12703" s="2">
        <v>581659</v>
      </c>
      <c r="I12703" s="3">
        <v>1</v>
      </c>
    </row>
    <row r="12704" spans="1:9" x14ac:dyDescent="0.35">
      <c r="A12704" s="1" t="s">
        <v>53</v>
      </c>
      <c r="B12704" s="1" t="s">
        <v>115</v>
      </c>
      <c r="C12704" s="1" t="s">
        <v>116</v>
      </c>
      <c r="D12704" s="1" t="s">
        <v>128</v>
      </c>
      <c r="E12704" s="1" t="s">
        <v>129</v>
      </c>
      <c r="F12704" s="2">
        <v>2352199</v>
      </c>
      <c r="G12704" s="3">
        <v>0.39489417496428292</v>
      </c>
      <c r="H12704" s="2">
        <v>252713</v>
      </c>
      <c r="I12704" s="3">
        <v>0.43446933684512745</v>
      </c>
    </row>
    <row r="12705" spans="1:9" x14ac:dyDescent="0.35">
      <c r="A12705" s="1" t="s">
        <v>53</v>
      </c>
      <c r="B12705" s="1" t="s">
        <v>115</v>
      </c>
      <c r="C12705" s="1" t="s">
        <v>116</v>
      </c>
      <c r="D12705" s="1" t="s">
        <v>128</v>
      </c>
      <c r="E12705" s="1" t="s">
        <v>130</v>
      </c>
      <c r="F12705" s="2">
        <v>1653732</v>
      </c>
      <c r="G12705" s="3">
        <v>0.27763345437696108</v>
      </c>
      <c r="H12705" s="2">
        <v>218491</v>
      </c>
      <c r="I12705" s="3">
        <v>0.37563417741322663</v>
      </c>
    </row>
    <row r="12706" spans="1:9" x14ac:dyDescent="0.35">
      <c r="A12706" s="1" t="s">
        <v>53</v>
      </c>
      <c r="B12706" s="1" t="s">
        <v>115</v>
      </c>
      <c r="C12706" s="1" t="s">
        <v>116</v>
      </c>
      <c r="D12706" s="1" t="s">
        <v>128</v>
      </c>
      <c r="E12706" s="1" t="s">
        <v>131</v>
      </c>
      <c r="F12706" s="2">
        <v>751354</v>
      </c>
      <c r="G12706" s="3">
        <v>0.12613954768967839</v>
      </c>
      <c r="H12706" s="2">
        <v>59958</v>
      </c>
      <c r="I12706" s="3">
        <v>0.10308101482139879</v>
      </c>
    </row>
    <row r="12707" spans="1:9" x14ac:dyDescent="0.35">
      <c r="A12707" s="1" t="s">
        <v>53</v>
      </c>
      <c r="B12707" s="1" t="s">
        <v>115</v>
      </c>
      <c r="C12707" s="1" t="s">
        <v>116</v>
      </c>
      <c r="D12707" s="1" t="s">
        <v>128</v>
      </c>
      <c r="E12707" s="1" t="s">
        <v>132</v>
      </c>
      <c r="F12707" s="2">
        <v>258469</v>
      </c>
      <c r="G12707" s="3">
        <v>4.3392545659973171E-2</v>
      </c>
      <c r="H12707" s="2">
        <v>40891</v>
      </c>
      <c r="I12707" s="3">
        <v>7.0300640065742992E-2</v>
      </c>
    </row>
    <row r="12708" spans="1:9" x14ac:dyDescent="0.35">
      <c r="A12708" s="1" t="s">
        <v>53</v>
      </c>
      <c r="B12708" s="1" t="s">
        <v>115</v>
      </c>
      <c r="C12708" s="1" t="s">
        <v>116</v>
      </c>
      <c r="D12708" s="1" t="s">
        <v>128</v>
      </c>
      <c r="E12708" s="1" t="s">
        <v>125</v>
      </c>
      <c r="F12708" s="2">
        <v>940776</v>
      </c>
      <c r="G12708" s="3">
        <v>0.15794027730910445</v>
      </c>
      <c r="H12708" s="2">
        <v>9606</v>
      </c>
      <c r="I12708" s="3">
        <v>1.6514830854504101E-2</v>
      </c>
    </row>
    <row r="12709" spans="1:9" x14ac:dyDescent="0.35">
      <c r="A12709" s="1" t="s">
        <v>53</v>
      </c>
      <c r="B12709" s="1" t="s">
        <v>115</v>
      </c>
      <c r="C12709" s="1" t="s">
        <v>117</v>
      </c>
      <c r="D12709" s="1" t="s">
        <v>116</v>
      </c>
      <c r="E12709" s="1" t="s">
        <v>116</v>
      </c>
      <c r="F12709" s="2">
        <v>3016670</v>
      </c>
      <c r="G12709" s="3">
        <v>1</v>
      </c>
      <c r="H12709" s="2">
        <v>91393</v>
      </c>
      <c r="I12709" s="3">
        <v>1</v>
      </c>
    </row>
    <row r="12710" spans="1:9" x14ac:dyDescent="0.35">
      <c r="A12710" s="1" t="s">
        <v>53</v>
      </c>
      <c r="B12710" s="1" t="s">
        <v>115</v>
      </c>
      <c r="C12710" s="1" t="s">
        <v>117</v>
      </c>
      <c r="D12710" s="1" t="s">
        <v>116</v>
      </c>
      <c r="E12710" s="1" t="s">
        <v>129</v>
      </c>
      <c r="F12710" s="2">
        <v>1468875</v>
      </c>
      <c r="G12710" s="3">
        <v>0.48691935147032989</v>
      </c>
      <c r="H12710" s="2">
        <v>54637</v>
      </c>
      <c r="I12710" s="3">
        <v>0.59782477870296413</v>
      </c>
    </row>
    <row r="12711" spans="1:9" x14ac:dyDescent="0.35">
      <c r="A12711" s="1" t="s">
        <v>53</v>
      </c>
      <c r="B12711" s="1" t="s">
        <v>115</v>
      </c>
      <c r="C12711" s="1" t="s">
        <v>117</v>
      </c>
      <c r="D12711" s="1" t="s">
        <v>116</v>
      </c>
      <c r="E12711" s="1" t="s">
        <v>130</v>
      </c>
      <c r="F12711" s="2">
        <v>421423</v>
      </c>
      <c r="G12711" s="3">
        <v>0.13969807768168213</v>
      </c>
      <c r="H12711" s="2">
        <v>15300</v>
      </c>
      <c r="I12711" s="3">
        <v>0.16740888251835478</v>
      </c>
    </row>
    <row r="12712" spans="1:9" x14ac:dyDescent="0.35">
      <c r="A12712" s="1" t="s">
        <v>53</v>
      </c>
      <c r="B12712" s="1" t="s">
        <v>115</v>
      </c>
      <c r="C12712" s="1" t="s">
        <v>117</v>
      </c>
      <c r="D12712" s="1" t="s">
        <v>116</v>
      </c>
      <c r="E12712" s="1" t="s">
        <v>131</v>
      </c>
      <c r="F12712" s="2">
        <v>362277</v>
      </c>
      <c r="G12712" s="3">
        <v>0.12009169050641932</v>
      </c>
      <c r="H12712" s="2">
        <v>7760</v>
      </c>
      <c r="I12712" s="3">
        <v>8.4908034532185178E-2</v>
      </c>
    </row>
    <row r="12713" spans="1:9" x14ac:dyDescent="0.35">
      <c r="A12713" s="1" t="s">
        <v>53</v>
      </c>
      <c r="B12713" s="1" t="s">
        <v>115</v>
      </c>
      <c r="C12713" s="1" t="s">
        <v>117</v>
      </c>
      <c r="D12713" s="1" t="s">
        <v>116</v>
      </c>
      <c r="E12713" s="1" t="s">
        <v>125</v>
      </c>
      <c r="F12713" s="2">
        <v>400494</v>
      </c>
      <c r="G12713" s="3">
        <v>0.13276029529249139</v>
      </c>
      <c r="H12713" s="2">
        <v>6067</v>
      </c>
      <c r="I12713" s="3">
        <v>6.6383639884892723E-2</v>
      </c>
    </row>
    <row r="12714" spans="1:9" x14ac:dyDescent="0.35">
      <c r="A12714" s="1" t="s">
        <v>53</v>
      </c>
      <c r="B12714" s="1" t="s">
        <v>115</v>
      </c>
      <c r="C12714" s="1" t="s">
        <v>117</v>
      </c>
      <c r="D12714" s="1" t="s">
        <v>116</v>
      </c>
      <c r="E12714" s="1" t="s">
        <v>132</v>
      </c>
      <c r="F12714" s="2">
        <v>166315</v>
      </c>
      <c r="G12714" s="3">
        <v>5.5131983279576489E-2</v>
      </c>
      <c r="H12714" s="2">
        <v>4990</v>
      </c>
      <c r="I12714" s="3">
        <v>5.4599367566443818E-2</v>
      </c>
    </row>
    <row r="12715" spans="1:9" x14ac:dyDescent="0.35">
      <c r="A12715" s="1" t="s">
        <v>53</v>
      </c>
      <c r="B12715" s="1" t="s">
        <v>115</v>
      </c>
      <c r="C12715" s="1" t="s">
        <v>117</v>
      </c>
      <c r="D12715" s="1" t="s">
        <v>116</v>
      </c>
      <c r="E12715" s="1" t="s">
        <v>136</v>
      </c>
      <c r="F12715" s="2">
        <v>197286</v>
      </c>
      <c r="G12715" s="3">
        <v>6.5398601769500811E-2</v>
      </c>
      <c r="H12715" s="2">
        <v>2639</v>
      </c>
      <c r="I12715" s="3">
        <v>2.8875296795159367E-2</v>
      </c>
    </row>
    <row r="12716" spans="1:9" x14ac:dyDescent="0.35">
      <c r="A12716" s="1" t="s">
        <v>53</v>
      </c>
      <c r="B12716" s="1" t="s">
        <v>115</v>
      </c>
      <c r="C12716" s="1" t="s">
        <v>117</v>
      </c>
      <c r="D12716" s="1" t="s">
        <v>126</v>
      </c>
      <c r="E12716" s="1" t="s">
        <v>116</v>
      </c>
      <c r="F12716" s="2">
        <v>107561</v>
      </c>
      <c r="G12716" s="3">
        <v>1</v>
      </c>
      <c r="H12716" s="2">
        <v>7109</v>
      </c>
      <c r="I12716" s="3">
        <v>1</v>
      </c>
    </row>
    <row r="12717" spans="1:9" x14ac:dyDescent="0.35">
      <c r="A12717" s="1" t="s">
        <v>53</v>
      </c>
      <c r="B12717" s="1" t="s">
        <v>115</v>
      </c>
      <c r="C12717" s="1" t="s">
        <v>117</v>
      </c>
      <c r="D12717" s="1" t="s">
        <v>126</v>
      </c>
      <c r="E12717" s="1" t="s">
        <v>129</v>
      </c>
      <c r="F12717" s="2">
        <v>54200</v>
      </c>
      <c r="G12717" s="3">
        <v>0.50390011249430555</v>
      </c>
      <c r="H12717" s="2">
        <v>4929</v>
      </c>
      <c r="I12717" s="3">
        <v>0.69334646223097485</v>
      </c>
    </row>
    <row r="12718" spans="1:9" x14ac:dyDescent="0.35">
      <c r="A12718" s="1" t="s">
        <v>53</v>
      </c>
      <c r="B12718" s="1" t="s">
        <v>115</v>
      </c>
      <c r="C12718" s="1" t="s">
        <v>117</v>
      </c>
      <c r="D12718" s="1" t="s">
        <v>126</v>
      </c>
      <c r="E12718" s="1" t="s">
        <v>132</v>
      </c>
      <c r="F12718" s="2">
        <v>12000</v>
      </c>
      <c r="G12718" s="3">
        <v>0.11156460055224478</v>
      </c>
      <c r="H12718" s="2">
        <v>540</v>
      </c>
      <c r="I12718" s="3">
        <v>7.5960050640033763E-2</v>
      </c>
    </row>
    <row r="12719" spans="1:9" x14ac:dyDescent="0.35">
      <c r="A12719" s="1" t="s">
        <v>53</v>
      </c>
      <c r="B12719" s="1" t="s">
        <v>115</v>
      </c>
      <c r="C12719" s="1" t="s">
        <v>117</v>
      </c>
      <c r="D12719" s="1" t="s">
        <v>126</v>
      </c>
      <c r="E12719" s="1" t="s">
        <v>125</v>
      </c>
      <c r="F12719" s="2">
        <v>11470</v>
      </c>
      <c r="G12719" s="3">
        <v>0.10663716402785396</v>
      </c>
      <c r="H12719" s="2">
        <v>517</v>
      </c>
      <c r="I12719" s="3">
        <v>7.2724715149810104E-2</v>
      </c>
    </row>
    <row r="12720" spans="1:9" x14ac:dyDescent="0.35">
      <c r="A12720" s="1" t="s">
        <v>53</v>
      </c>
      <c r="B12720" s="1" t="s">
        <v>115</v>
      </c>
      <c r="C12720" s="1" t="s">
        <v>117</v>
      </c>
      <c r="D12720" s="1" t="s">
        <v>126</v>
      </c>
      <c r="E12720" s="1" t="s">
        <v>131</v>
      </c>
      <c r="F12720" s="2">
        <v>8884</v>
      </c>
      <c r="G12720" s="3">
        <v>8.2594992608845216E-2</v>
      </c>
      <c r="H12720" s="2">
        <v>488</v>
      </c>
      <c r="I12720" s="3">
        <v>6.8645379096919396E-2</v>
      </c>
    </row>
    <row r="12721" spans="1:9" x14ac:dyDescent="0.35">
      <c r="A12721" s="1" t="s">
        <v>53</v>
      </c>
      <c r="B12721" s="1" t="s">
        <v>115</v>
      </c>
      <c r="C12721" s="1" t="s">
        <v>117</v>
      </c>
      <c r="D12721" s="1" t="s">
        <v>126</v>
      </c>
      <c r="E12721" s="1" t="s">
        <v>133</v>
      </c>
      <c r="F12721" s="2">
        <v>5914</v>
      </c>
      <c r="G12721" s="3">
        <v>5.4982753972164629E-2</v>
      </c>
      <c r="H12721" s="2">
        <v>224</v>
      </c>
      <c r="I12721" s="3">
        <v>3.1509354339569556E-2</v>
      </c>
    </row>
    <row r="12722" spans="1:9" x14ac:dyDescent="0.35">
      <c r="A12722" s="1" t="s">
        <v>53</v>
      </c>
      <c r="B12722" s="1" t="s">
        <v>115</v>
      </c>
      <c r="C12722" s="1" t="s">
        <v>117</v>
      </c>
      <c r="D12722" s="1" t="s">
        <v>126</v>
      </c>
      <c r="E12722" s="1" t="s">
        <v>138</v>
      </c>
      <c r="F12722" s="2">
        <v>8665</v>
      </c>
      <c r="G12722" s="3">
        <v>8.0558938648766745E-2</v>
      </c>
      <c r="H12722" s="2">
        <v>217</v>
      </c>
      <c r="I12722" s="3">
        <v>3.052468701645801E-2</v>
      </c>
    </row>
    <row r="12723" spans="1:9" x14ac:dyDescent="0.35">
      <c r="A12723" s="1" t="s">
        <v>53</v>
      </c>
      <c r="B12723" s="1" t="s">
        <v>115</v>
      </c>
      <c r="C12723" s="1" t="s">
        <v>117</v>
      </c>
      <c r="D12723" s="1" t="s">
        <v>126</v>
      </c>
      <c r="E12723" s="1" t="s">
        <v>136</v>
      </c>
      <c r="F12723" s="2">
        <v>6428</v>
      </c>
      <c r="G12723" s="3">
        <v>5.9761437695819118E-2</v>
      </c>
      <c r="H12723" s="2">
        <v>194</v>
      </c>
      <c r="I12723" s="3">
        <v>2.7289351526234351E-2</v>
      </c>
    </row>
    <row r="12724" spans="1:9" x14ac:dyDescent="0.35">
      <c r="A12724" s="1" t="s">
        <v>53</v>
      </c>
      <c r="B12724" s="1" t="s">
        <v>115</v>
      </c>
      <c r="C12724" s="1" t="s">
        <v>117</v>
      </c>
      <c r="D12724" s="1" t="s">
        <v>127</v>
      </c>
      <c r="E12724" s="1" t="s">
        <v>116</v>
      </c>
      <c r="F12724" s="2">
        <v>1657785</v>
      </c>
      <c r="G12724" s="3">
        <v>1</v>
      </c>
      <c r="H12724" s="2">
        <v>47615</v>
      </c>
      <c r="I12724" s="3">
        <v>1</v>
      </c>
    </row>
    <row r="12725" spans="1:9" x14ac:dyDescent="0.35">
      <c r="A12725" s="1" t="s">
        <v>53</v>
      </c>
      <c r="B12725" s="1" t="s">
        <v>115</v>
      </c>
      <c r="C12725" s="1" t="s">
        <v>117</v>
      </c>
      <c r="D12725" s="1" t="s">
        <v>127</v>
      </c>
      <c r="E12725" s="1" t="s">
        <v>129</v>
      </c>
      <c r="F12725" s="2">
        <v>849887</v>
      </c>
      <c r="G12725" s="3">
        <v>0.51266418745494746</v>
      </c>
      <c r="H12725" s="2">
        <v>30970</v>
      </c>
      <c r="I12725" s="3">
        <v>0.65042528614932271</v>
      </c>
    </row>
    <row r="12726" spans="1:9" x14ac:dyDescent="0.35">
      <c r="A12726" s="1" t="s">
        <v>53</v>
      </c>
      <c r="B12726" s="1" t="s">
        <v>115</v>
      </c>
      <c r="C12726" s="1" t="s">
        <v>117</v>
      </c>
      <c r="D12726" s="1" t="s">
        <v>127</v>
      </c>
      <c r="E12726" s="1" t="s">
        <v>130</v>
      </c>
      <c r="F12726" s="2">
        <v>150862</v>
      </c>
      <c r="G12726" s="3">
        <v>9.1002150459800271E-2</v>
      </c>
      <c r="H12726" s="2">
        <v>5271</v>
      </c>
      <c r="I12726" s="3">
        <v>0.11070040953481046</v>
      </c>
    </row>
    <row r="12727" spans="1:9" x14ac:dyDescent="0.35">
      <c r="A12727" s="1" t="s">
        <v>53</v>
      </c>
      <c r="B12727" s="1" t="s">
        <v>115</v>
      </c>
      <c r="C12727" s="1" t="s">
        <v>117</v>
      </c>
      <c r="D12727" s="1" t="s">
        <v>127</v>
      </c>
      <c r="E12727" s="1" t="s">
        <v>131</v>
      </c>
      <c r="F12727" s="2">
        <v>194818</v>
      </c>
      <c r="G12727" s="3">
        <v>0.11751704835066067</v>
      </c>
      <c r="H12727" s="2">
        <v>3818</v>
      </c>
      <c r="I12727" s="3">
        <v>8.0184815709335291E-2</v>
      </c>
    </row>
    <row r="12728" spans="1:9" x14ac:dyDescent="0.35">
      <c r="A12728" s="1" t="s">
        <v>53</v>
      </c>
      <c r="B12728" s="1" t="s">
        <v>115</v>
      </c>
      <c r="C12728" s="1" t="s">
        <v>117</v>
      </c>
      <c r="D12728" s="1" t="s">
        <v>127</v>
      </c>
      <c r="E12728" s="1" t="s">
        <v>132</v>
      </c>
      <c r="F12728" s="2">
        <v>102135</v>
      </c>
      <c r="G12728" s="3">
        <v>6.16093160452049E-2</v>
      </c>
      <c r="H12728" s="2">
        <v>2716</v>
      </c>
      <c r="I12728" s="3">
        <v>5.7040848472120133E-2</v>
      </c>
    </row>
    <row r="12729" spans="1:9" x14ac:dyDescent="0.35">
      <c r="A12729" s="1" t="s">
        <v>53</v>
      </c>
      <c r="B12729" s="1" t="s">
        <v>115</v>
      </c>
      <c r="C12729" s="1" t="s">
        <v>117</v>
      </c>
      <c r="D12729" s="1" t="s">
        <v>127</v>
      </c>
      <c r="E12729" s="1" t="s">
        <v>125</v>
      </c>
      <c r="F12729" s="2">
        <v>136945</v>
      </c>
      <c r="G12729" s="3">
        <v>8.2607213842567043E-2</v>
      </c>
      <c r="H12729" s="2">
        <v>2337</v>
      </c>
      <c r="I12729" s="3">
        <v>4.9081171899611468E-2</v>
      </c>
    </row>
    <row r="12730" spans="1:9" x14ac:dyDescent="0.35">
      <c r="A12730" s="1" t="s">
        <v>53</v>
      </c>
      <c r="B12730" s="1" t="s">
        <v>115</v>
      </c>
      <c r="C12730" s="1" t="s">
        <v>117</v>
      </c>
      <c r="D12730" s="1" t="s">
        <v>127</v>
      </c>
      <c r="E12730" s="1" t="s">
        <v>136</v>
      </c>
      <c r="F12730" s="2">
        <v>129230</v>
      </c>
      <c r="G12730" s="3">
        <v>7.7953413741830208E-2</v>
      </c>
      <c r="H12730" s="2">
        <v>1555</v>
      </c>
      <c r="I12730" s="3">
        <v>3.2657775910952432E-2</v>
      </c>
    </row>
    <row r="12731" spans="1:9" x14ac:dyDescent="0.35">
      <c r="A12731" s="1" t="s">
        <v>53</v>
      </c>
      <c r="B12731" s="1" t="s">
        <v>115</v>
      </c>
      <c r="C12731" s="1" t="s">
        <v>117</v>
      </c>
      <c r="D12731" s="1" t="s">
        <v>127</v>
      </c>
      <c r="E12731" s="1" t="s">
        <v>138</v>
      </c>
      <c r="F12731" s="2">
        <v>93908</v>
      </c>
      <c r="G12731" s="3">
        <v>5.6646670104989492E-2</v>
      </c>
      <c r="H12731" s="2">
        <v>948</v>
      </c>
      <c r="I12731" s="3">
        <v>1.9909692323847528E-2</v>
      </c>
    </row>
    <row r="12732" spans="1:9" x14ac:dyDescent="0.35">
      <c r="A12732" s="1" t="s">
        <v>53</v>
      </c>
      <c r="B12732" s="1" t="s">
        <v>115</v>
      </c>
      <c r="C12732" s="1" t="s">
        <v>117</v>
      </c>
      <c r="D12732" s="1" t="s">
        <v>128</v>
      </c>
      <c r="E12732" s="1" t="s">
        <v>116</v>
      </c>
      <c r="F12732" s="2">
        <v>1251324</v>
      </c>
      <c r="G12732" s="3">
        <v>1</v>
      </c>
      <c r="H12732" s="2">
        <v>36669</v>
      </c>
      <c r="I12732" s="3">
        <v>1</v>
      </c>
    </row>
    <row r="12733" spans="1:9" x14ac:dyDescent="0.35">
      <c r="A12733" s="1" t="s">
        <v>53</v>
      </c>
      <c r="B12733" s="1" t="s">
        <v>115</v>
      </c>
      <c r="C12733" s="1" t="s">
        <v>117</v>
      </c>
      <c r="D12733" s="1" t="s">
        <v>128</v>
      </c>
      <c r="E12733" s="1" t="s">
        <v>129</v>
      </c>
      <c r="F12733" s="2">
        <v>564788</v>
      </c>
      <c r="G12733" s="3">
        <v>0.4513523276145906</v>
      </c>
      <c r="H12733" s="2">
        <v>18738</v>
      </c>
      <c r="I12733" s="3">
        <v>0.51100384520985032</v>
      </c>
    </row>
    <row r="12734" spans="1:9" x14ac:dyDescent="0.35">
      <c r="A12734" s="1" t="s">
        <v>53</v>
      </c>
      <c r="B12734" s="1" t="s">
        <v>115</v>
      </c>
      <c r="C12734" s="1" t="s">
        <v>117</v>
      </c>
      <c r="D12734" s="1" t="s">
        <v>128</v>
      </c>
      <c r="E12734" s="1" t="s">
        <v>130</v>
      </c>
      <c r="F12734" s="2">
        <v>265841</v>
      </c>
      <c r="G12734" s="3">
        <v>0.2124477753163849</v>
      </c>
      <c r="H12734" s="2">
        <v>9742</v>
      </c>
      <c r="I12734" s="3">
        <v>0.26567400256347323</v>
      </c>
    </row>
    <row r="12735" spans="1:9" x14ac:dyDescent="0.35">
      <c r="A12735" s="1" t="s">
        <v>53</v>
      </c>
      <c r="B12735" s="1" t="s">
        <v>115</v>
      </c>
      <c r="C12735" s="1" t="s">
        <v>117</v>
      </c>
      <c r="D12735" s="1" t="s">
        <v>128</v>
      </c>
      <c r="E12735" s="1" t="s">
        <v>125</v>
      </c>
      <c r="F12735" s="2">
        <v>198031</v>
      </c>
      <c r="G12735" s="3">
        <v>0.15825717400129782</v>
      </c>
      <c r="H12735" s="2">
        <v>3942</v>
      </c>
      <c r="I12735" s="3">
        <v>0.1075022498568273</v>
      </c>
    </row>
    <row r="12736" spans="1:9" x14ac:dyDescent="0.35">
      <c r="A12736" s="1" t="s">
        <v>53</v>
      </c>
      <c r="B12736" s="1" t="s">
        <v>115</v>
      </c>
      <c r="C12736" s="1" t="s">
        <v>117</v>
      </c>
      <c r="D12736" s="1" t="s">
        <v>128</v>
      </c>
      <c r="E12736" s="1" t="s">
        <v>131</v>
      </c>
      <c r="F12736" s="2">
        <v>158575</v>
      </c>
      <c r="G12736" s="3">
        <v>0.12672577206223168</v>
      </c>
      <c r="H12736" s="2">
        <v>3454</v>
      </c>
      <c r="I12736" s="3">
        <v>9.4194005835992259E-2</v>
      </c>
    </row>
    <row r="12737" spans="1:9" x14ac:dyDescent="0.35">
      <c r="A12737" s="1" t="s">
        <v>53</v>
      </c>
      <c r="B12737" s="1" t="s">
        <v>115</v>
      </c>
      <c r="C12737" s="1" t="s">
        <v>117</v>
      </c>
      <c r="D12737" s="1" t="s">
        <v>128</v>
      </c>
      <c r="E12737" s="1" t="s">
        <v>139</v>
      </c>
      <c r="F12737" s="2">
        <v>64089</v>
      </c>
      <c r="G12737" s="3">
        <v>5.1216951005494983E-2</v>
      </c>
      <c r="H12737" s="2">
        <v>793</v>
      </c>
      <c r="I12737" s="3">
        <v>2.1625896533856936E-2</v>
      </c>
    </row>
    <row r="12738" spans="1:9" x14ac:dyDescent="0.35">
      <c r="A12738" s="1" t="s">
        <v>53</v>
      </c>
      <c r="B12738" s="1" t="s">
        <v>115</v>
      </c>
      <c r="C12738" s="1" t="s">
        <v>118</v>
      </c>
      <c r="D12738" s="1" t="s">
        <v>116</v>
      </c>
      <c r="E12738" s="1" t="s">
        <v>116</v>
      </c>
      <c r="F12738" s="2">
        <v>106551</v>
      </c>
      <c r="G12738" s="3">
        <v>1</v>
      </c>
      <c r="H12738" s="2">
        <v>1120</v>
      </c>
      <c r="I12738" s="3">
        <v>1</v>
      </c>
    </row>
    <row r="12739" spans="1:9" x14ac:dyDescent="0.35">
      <c r="A12739" s="1" t="s">
        <v>53</v>
      </c>
      <c r="B12739" s="1" t="s">
        <v>115</v>
      </c>
      <c r="C12739" s="1" t="s">
        <v>118</v>
      </c>
      <c r="D12739" s="1" t="s">
        <v>116</v>
      </c>
      <c r="E12739" s="1" t="s">
        <v>129</v>
      </c>
      <c r="F12739" s="2">
        <v>90080</v>
      </c>
      <c r="G12739" s="3">
        <v>0.84541674878696582</v>
      </c>
      <c r="H12739" s="2">
        <v>962</v>
      </c>
      <c r="I12739" s="3">
        <v>0.85892857142857137</v>
      </c>
    </row>
    <row r="12740" spans="1:9" x14ac:dyDescent="0.35">
      <c r="A12740" s="1" t="s">
        <v>53</v>
      </c>
      <c r="B12740" s="1" t="s">
        <v>115</v>
      </c>
      <c r="C12740" s="1" t="s">
        <v>118</v>
      </c>
      <c r="D12740" s="1" t="s">
        <v>116</v>
      </c>
      <c r="E12740" s="1" t="s">
        <v>125</v>
      </c>
      <c r="F12740" s="2">
        <v>10021</v>
      </c>
      <c r="G12740" s="3">
        <v>9.4048859231729412E-2</v>
      </c>
      <c r="H12740" s="2">
        <v>86</v>
      </c>
      <c r="I12740" s="3">
        <v>7.678571428571429E-2</v>
      </c>
    </row>
    <row r="12741" spans="1:9" x14ac:dyDescent="0.35">
      <c r="A12741" s="1" t="s">
        <v>53</v>
      </c>
      <c r="B12741" s="1" t="s">
        <v>115</v>
      </c>
      <c r="C12741" s="1" t="s">
        <v>118</v>
      </c>
      <c r="D12741" s="1" t="s">
        <v>116</v>
      </c>
      <c r="E12741" s="1" t="s">
        <v>130</v>
      </c>
      <c r="F12741" s="2">
        <v>6450</v>
      </c>
      <c r="G12741" s="3">
        <v>6.0534391981304725E-2</v>
      </c>
      <c r="H12741" s="2">
        <v>72</v>
      </c>
      <c r="I12741" s="3">
        <v>6.4285714285714279E-2</v>
      </c>
    </row>
    <row r="12742" spans="1:9" x14ac:dyDescent="0.35">
      <c r="A12742" s="1" t="s">
        <v>53</v>
      </c>
      <c r="B12742" s="1" t="s">
        <v>115</v>
      </c>
      <c r="C12742" s="1" t="s">
        <v>118</v>
      </c>
      <c r="D12742" s="1" t="s">
        <v>126</v>
      </c>
      <c r="E12742" s="1" t="s">
        <v>129</v>
      </c>
      <c r="F12742" s="2">
        <v>9406</v>
      </c>
      <c r="G12742" s="3">
        <v>1</v>
      </c>
      <c r="H12742" s="2">
        <v>175</v>
      </c>
      <c r="I12742" s="3">
        <v>1</v>
      </c>
    </row>
    <row r="12743" spans="1:9" x14ac:dyDescent="0.35">
      <c r="A12743" s="1" t="s">
        <v>53</v>
      </c>
      <c r="B12743" s="1" t="s">
        <v>115</v>
      </c>
      <c r="C12743" s="1" t="s">
        <v>118</v>
      </c>
      <c r="D12743" s="1" t="s">
        <v>126</v>
      </c>
      <c r="E12743" s="1" t="s">
        <v>116</v>
      </c>
      <c r="F12743" s="2">
        <v>9406</v>
      </c>
      <c r="G12743" s="3">
        <v>1</v>
      </c>
      <c r="H12743" s="2">
        <v>175</v>
      </c>
      <c r="I12743" s="3">
        <v>1</v>
      </c>
    </row>
    <row r="12744" spans="1:9" x14ac:dyDescent="0.35">
      <c r="A12744" s="1" t="s">
        <v>53</v>
      </c>
      <c r="B12744" s="1" t="s">
        <v>115</v>
      </c>
      <c r="C12744" s="1" t="s">
        <v>118</v>
      </c>
      <c r="D12744" s="1" t="s">
        <v>128</v>
      </c>
      <c r="E12744" s="1" t="s">
        <v>116</v>
      </c>
      <c r="F12744" s="2">
        <v>97145</v>
      </c>
      <c r="G12744" s="3">
        <v>1</v>
      </c>
      <c r="H12744" s="2">
        <v>945</v>
      </c>
      <c r="I12744" s="3">
        <v>1</v>
      </c>
    </row>
    <row r="12745" spans="1:9" x14ac:dyDescent="0.35">
      <c r="A12745" s="1" t="s">
        <v>53</v>
      </c>
      <c r="B12745" s="1" t="s">
        <v>115</v>
      </c>
      <c r="C12745" s="1" t="s">
        <v>118</v>
      </c>
      <c r="D12745" s="1" t="s">
        <v>128</v>
      </c>
      <c r="E12745" s="1" t="s">
        <v>129</v>
      </c>
      <c r="F12745" s="2">
        <v>80674</v>
      </c>
      <c r="G12745" s="3">
        <v>0.83044932832363993</v>
      </c>
      <c r="H12745" s="2">
        <v>787</v>
      </c>
      <c r="I12745" s="3">
        <v>0.83280423280423277</v>
      </c>
    </row>
    <row r="12746" spans="1:9" x14ac:dyDescent="0.35">
      <c r="A12746" s="1" t="s">
        <v>53</v>
      </c>
      <c r="B12746" s="1" t="s">
        <v>115</v>
      </c>
      <c r="C12746" s="1" t="s">
        <v>118</v>
      </c>
      <c r="D12746" s="1" t="s">
        <v>128</v>
      </c>
      <c r="E12746" s="1" t="s">
        <v>130</v>
      </c>
      <c r="F12746" s="2">
        <v>6450</v>
      </c>
      <c r="G12746" s="3">
        <v>6.63955942148335E-2</v>
      </c>
      <c r="H12746" s="2">
        <v>72</v>
      </c>
      <c r="I12746" s="3">
        <v>7.6190476190476197E-2</v>
      </c>
    </row>
    <row r="12747" spans="1:9" x14ac:dyDescent="0.35">
      <c r="A12747" s="1" t="s">
        <v>53</v>
      </c>
      <c r="B12747" s="1" t="s">
        <v>115</v>
      </c>
      <c r="C12747" s="1" t="s">
        <v>118</v>
      </c>
      <c r="D12747" s="1" t="s">
        <v>128</v>
      </c>
      <c r="E12747" s="1" t="s">
        <v>125</v>
      </c>
      <c r="F12747" s="2">
        <v>4895</v>
      </c>
      <c r="G12747" s="3">
        <v>5.0388594369241854E-2</v>
      </c>
      <c r="H12747" s="2">
        <v>43</v>
      </c>
      <c r="I12747" s="3">
        <v>4.5502645502645503E-2</v>
      </c>
    </row>
    <row r="12748" spans="1:9" x14ac:dyDescent="0.35">
      <c r="A12748" s="1" t="s">
        <v>53</v>
      </c>
      <c r="B12748" s="1" t="s">
        <v>115</v>
      </c>
      <c r="C12748" s="1" t="s">
        <v>118</v>
      </c>
      <c r="D12748" s="1" t="s">
        <v>128</v>
      </c>
      <c r="E12748" s="1" t="s">
        <v>131</v>
      </c>
      <c r="F12748" s="2">
        <v>5126</v>
      </c>
      <c r="G12748" s="3">
        <v>5.2766483092284731E-2</v>
      </c>
      <c r="H12748" s="2">
        <v>43</v>
      </c>
      <c r="I12748" s="3">
        <v>4.5502645502645503E-2</v>
      </c>
    </row>
    <row r="12749" spans="1:9" x14ac:dyDescent="0.35">
      <c r="A12749" s="1" t="s">
        <v>53</v>
      </c>
      <c r="B12749" s="1" t="s">
        <v>115</v>
      </c>
      <c r="C12749" s="1" t="s">
        <v>119</v>
      </c>
      <c r="D12749" s="1" t="s">
        <v>116</v>
      </c>
      <c r="E12749" s="1" t="s">
        <v>116</v>
      </c>
      <c r="F12749" s="2">
        <v>2736271</v>
      </c>
      <c r="G12749" s="3">
        <v>1</v>
      </c>
      <c r="H12749" s="2">
        <v>2385</v>
      </c>
      <c r="I12749" s="3">
        <v>1</v>
      </c>
    </row>
    <row r="12750" spans="1:9" x14ac:dyDescent="0.35">
      <c r="A12750" s="1" t="s">
        <v>53</v>
      </c>
      <c r="B12750" s="1" t="s">
        <v>115</v>
      </c>
      <c r="C12750" s="1" t="s">
        <v>119</v>
      </c>
      <c r="D12750" s="1" t="s">
        <v>116</v>
      </c>
      <c r="E12750" s="1" t="s">
        <v>129</v>
      </c>
      <c r="F12750" s="2">
        <v>602123</v>
      </c>
      <c r="G12750" s="3">
        <v>0.22005239978057728</v>
      </c>
      <c r="H12750" s="2">
        <v>776</v>
      </c>
      <c r="I12750" s="3">
        <v>0.32536687631027256</v>
      </c>
    </row>
    <row r="12751" spans="1:9" x14ac:dyDescent="0.35">
      <c r="A12751" s="1" t="s">
        <v>53</v>
      </c>
      <c r="B12751" s="1" t="s">
        <v>115</v>
      </c>
      <c r="C12751" s="1" t="s">
        <v>119</v>
      </c>
      <c r="D12751" s="1" t="s">
        <v>116</v>
      </c>
      <c r="E12751" s="1" t="s">
        <v>131</v>
      </c>
      <c r="F12751" s="2">
        <v>543362</v>
      </c>
      <c r="G12751" s="3">
        <v>0.19857755317364398</v>
      </c>
      <c r="H12751" s="2">
        <v>411</v>
      </c>
      <c r="I12751" s="3">
        <v>0.17232704402515722</v>
      </c>
    </row>
    <row r="12752" spans="1:9" x14ac:dyDescent="0.35">
      <c r="A12752" s="1" t="s">
        <v>53</v>
      </c>
      <c r="B12752" s="1" t="s">
        <v>115</v>
      </c>
      <c r="C12752" s="1" t="s">
        <v>119</v>
      </c>
      <c r="D12752" s="1" t="s">
        <v>116</v>
      </c>
      <c r="E12752" s="1" t="s">
        <v>130</v>
      </c>
      <c r="F12752" s="2">
        <v>341321</v>
      </c>
      <c r="G12752" s="3">
        <v>0.12473947207714441</v>
      </c>
      <c r="H12752" s="2">
        <v>326</v>
      </c>
      <c r="I12752" s="3">
        <v>0.13668763102725368</v>
      </c>
    </row>
    <row r="12753" spans="1:9" x14ac:dyDescent="0.35">
      <c r="A12753" s="1" t="s">
        <v>53</v>
      </c>
      <c r="B12753" s="1" t="s">
        <v>115</v>
      </c>
      <c r="C12753" s="1" t="s">
        <v>119</v>
      </c>
      <c r="D12753" s="1" t="s">
        <v>116</v>
      </c>
      <c r="E12753" s="1" t="s">
        <v>125</v>
      </c>
      <c r="F12753" s="2">
        <v>634919</v>
      </c>
      <c r="G12753" s="3">
        <v>0.23203805471022423</v>
      </c>
      <c r="H12753" s="2">
        <v>210</v>
      </c>
      <c r="I12753" s="3">
        <v>8.8050314465408799E-2</v>
      </c>
    </row>
    <row r="12754" spans="1:9" x14ac:dyDescent="0.35">
      <c r="A12754" s="1" t="s">
        <v>53</v>
      </c>
      <c r="B12754" s="1" t="s">
        <v>115</v>
      </c>
      <c r="C12754" s="1" t="s">
        <v>119</v>
      </c>
      <c r="D12754" s="1" t="s">
        <v>116</v>
      </c>
      <c r="E12754" s="1" t="s">
        <v>136</v>
      </c>
      <c r="F12754" s="2">
        <v>193816</v>
      </c>
      <c r="G12754" s="3">
        <v>7.0832165381279857E-2</v>
      </c>
      <c r="H12754" s="2">
        <v>187</v>
      </c>
      <c r="I12754" s="3">
        <v>7.8406708595387842E-2</v>
      </c>
    </row>
    <row r="12755" spans="1:9" x14ac:dyDescent="0.35">
      <c r="A12755" s="1" t="s">
        <v>53</v>
      </c>
      <c r="B12755" s="1" t="s">
        <v>115</v>
      </c>
      <c r="C12755" s="1" t="s">
        <v>119</v>
      </c>
      <c r="D12755" s="1" t="s">
        <v>116</v>
      </c>
      <c r="E12755" s="1" t="s">
        <v>139</v>
      </c>
      <c r="F12755" s="2">
        <v>169152</v>
      </c>
      <c r="G12755" s="3">
        <v>6.1818438305270201E-2</v>
      </c>
      <c r="H12755" s="2">
        <v>182</v>
      </c>
      <c r="I12755" s="3">
        <v>7.6310272536687637E-2</v>
      </c>
    </row>
    <row r="12756" spans="1:9" x14ac:dyDescent="0.35">
      <c r="A12756" s="1" t="s">
        <v>53</v>
      </c>
      <c r="B12756" s="1" t="s">
        <v>115</v>
      </c>
      <c r="C12756" s="1" t="s">
        <v>119</v>
      </c>
      <c r="D12756" s="1" t="s">
        <v>116</v>
      </c>
      <c r="E12756" s="1" t="s">
        <v>138</v>
      </c>
      <c r="F12756" s="2">
        <v>134615</v>
      </c>
      <c r="G12756" s="3">
        <v>4.9196515988365185E-2</v>
      </c>
      <c r="H12756" s="2">
        <v>156</v>
      </c>
      <c r="I12756" s="3">
        <v>6.540880503144654E-2</v>
      </c>
    </row>
    <row r="12757" spans="1:9" x14ac:dyDescent="0.35">
      <c r="A12757" s="1" t="s">
        <v>53</v>
      </c>
      <c r="B12757" s="1" t="s">
        <v>115</v>
      </c>
      <c r="C12757" s="1" t="s">
        <v>119</v>
      </c>
      <c r="D12757" s="1" t="s">
        <v>116</v>
      </c>
      <c r="E12757" s="1" t="s">
        <v>133</v>
      </c>
      <c r="F12757" s="2">
        <v>116963</v>
      </c>
      <c r="G12757" s="3">
        <v>4.2745400583494839E-2</v>
      </c>
      <c r="H12757" s="2">
        <v>137</v>
      </c>
      <c r="I12757" s="3">
        <v>5.7442348008385748E-2</v>
      </c>
    </row>
    <row r="12758" spans="1:9" x14ac:dyDescent="0.35">
      <c r="A12758" s="1" t="s">
        <v>53</v>
      </c>
      <c r="B12758" s="1" t="s">
        <v>115</v>
      </c>
      <c r="C12758" s="1" t="s">
        <v>119</v>
      </c>
      <c r="D12758" s="1" t="s">
        <v>126</v>
      </c>
      <c r="E12758" s="1" t="s">
        <v>116</v>
      </c>
      <c r="F12758" s="2">
        <v>220064</v>
      </c>
      <c r="G12758" s="3">
        <v>1</v>
      </c>
      <c r="H12758" s="2">
        <v>183</v>
      </c>
      <c r="I12758" s="3">
        <v>1</v>
      </c>
    </row>
    <row r="12759" spans="1:9" x14ac:dyDescent="0.35">
      <c r="A12759" s="1" t="s">
        <v>53</v>
      </c>
      <c r="B12759" s="1" t="s">
        <v>115</v>
      </c>
      <c r="C12759" s="1" t="s">
        <v>119</v>
      </c>
      <c r="D12759" s="1" t="s">
        <v>126</v>
      </c>
      <c r="E12759" s="1" t="s">
        <v>129</v>
      </c>
      <c r="F12759" s="2">
        <v>38153</v>
      </c>
      <c r="G12759" s="3">
        <v>0.17337229169696089</v>
      </c>
      <c r="H12759" s="2">
        <v>64</v>
      </c>
      <c r="I12759" s="3">
        <v>0.34972677595628415</v>
      </c>
    </row>
    <row r="12760" spans="1:9" x14ac:dyDescent="0.35">
      <c r="A12760" s="1" t="s">
        <v>53</v>
      </c>
      <c r="B12760" s="1" t="s">
        <v>115</v>
      </c>
      <c r="C12760" s="1" t="s">
        <v>119</v>
      </c>
      <c r="D12760" s="1" t="s">
        <v>126</v>
      </c>
      <c r="E12760" s="1" t="s">
        <v>125</v>
      </c>
      <c r="F12760" s="2">
        <v>126379</v>
      </c>
      <c r="G12760" s="3">
        <v>0.57428293587320056</v>
      </c>
      <c r="H12760" s="2">
        <v>45</v>
      </c>
      <c r="I12760" s="3">
        <v>0.24590163934426229</v>
      </c>
    </row>
    <row r="12761" spans="1:9" x14ac:dyDescent="0.35">
      <c r="A12761" s="1" t="s">
        <v>53</v>
      </c>
      <c r="B12761" s="1" t="s">
        <v>115</v>
      </c>
      <c r="C12761" s="1" t="s">
        <v>119</v>
      </c>
      <c r="D12761" s="1" t="s">
        <v>126</v>
      </c>
      <c r="E12761" s="1" t="s">
        <v>131</v>
      </c>
      <c r="F12761" s="2">
        <v>31751</v>
      </c>
      <c r="G12761" s="3">
        <v>0.14428075468954485</v>
      </c>
      <c r="H12761" s="2">
        <v>38</v>
      </c>
      <c r="I12761" s="3">
        <v>0.20765027322404372</v>
      </c>
    </row>
    <row r="12762" spans="1:9" x14ac:dyDescent="0.35">
      <c r="A12762" s="1" t="s">
        <v>53</v>
      </c>
      <c r="B12762" s="1" t="s">
        <v>115</v>
      </c>
      <c r="C12762" s="1" t="s">
        <v>119</v>
      </c>
      <c r="D12762" s="1" t="s">
        <v>126</v>
      </c>
      <c r="E12762" s="1" t="s">
        <v>138</v>
      </c>
      <c r="F12762" s="2">
        <v>21168</v>
      </c>
      <c r="G12762" s="3">
        <v>9.6190199214773883E-2</v>
      </c>
      <c r="H12762" s="2">
        <v>26</v>
      </c>
      <c r="I12762" s="3">
        <v>0.14207650273224043</v>
      </c>
    </row>
    <row r="12763" spans="1:9" x14ac:dyDescent="0.35">
      <c r="A12763" s="1" t="s">
        <v>53</v>
      </c>
      <c r="B12763" s="1" t="s">
        <v>115</v>
      </c>
      <c r="C12763" s="1" t="s">
        <v>119</v>
      </c>
      <c r="D12763" s="1" t="s">
        <v>126</v>
      </c>
      <c r="E12763" s="1" t="s">
        <v>139</v>
      </c>
      <c r="F12763" s="2">
        <v>2613</v>
      </c>
      <c r="G12763" s="3">
        <v>1.1873818525519849E-2</v>
      </c>
      <c r="H12763" s="2">
        <v>10</v>
      </c>
      <c r="I12763" s="3">
        <v>5.4644808743169397E-2</v>
      </c>
    </row>
    <row r="12764" spans="1:9" x14ac:dyDescent="0.35">
      <c r="A12764" s="1" t="s">
        <v>53</v>
      </c>
      <c r="B12764" s="1" t="s">
        <v>115</v>
      </c>
      <c r="C12764" s="1" t="s">
        <v>119</v>
      </c>
      <c r="D12764" s="1" t="s">
        <v>127</v>
      </c>
      <c r="E12764" s="1" t="s">
        <v>116</v>
      </c>
      <c r="F12764" s="2">
        <v>1154520</v>
      </c>
      <c r="G12764" s="3">
        <v>1</v>
      </c>
      <c r="H12764" s="2">
        <v>1111</v>
      </c>
      <c r="I12764" s="3">
        <v>1</v>
      </c>
    </row>
    <row r="12765" spans="1:9" x14ac:dyDescent="0.35">
      <c r="A12765" s="1" t="s">
        <v>53</v>
      </c>
      <c r="B12765" s="1" t="s">
        <v>115</v>
      </c>
      <c r="C12765" s="1" t="s">
        <v>119</v>
      </c>
      <c r="D12765" s="1" t="s">
        <v>127</v>
      </c>
      <c r="E12765" s="1" t="s">
        <v>129</v>
      </c>
      <c r="F12765" s="2">
        <v>324976</v>
      </c>
      <c r="G12765" s="3">
        <v>0.2814814814814815</v>
      </c>
      <c r="H12765" s="2">
        <v>384</v>
      </c>
      <c r="I12765" s="3">
        <v>0.34563456345634563</v>
      </c>
    </row>
    <row r="12766" spans="1:9" x14ac:dyDescent="0.35">
      <c r="A12766" s="1" t="s">
        <v>53</v>
      </c>
      <c r="B12766" s="1" t="s">
        <v>115</v>
      </c>
      <c r="C12766" s="1" t="s">
        <v>119</v>
      </c>
      <c r="D12766" s="1" t="s">
        <v>127</v>
      </c>
      <c r="E12766" s="1" t="s">
        <v>131</v>
      </c>
      <c r="F12766" s="2">
        <v>266466</v>
      </c>
      <c r="G12766" s="3">
        <v>0.23080241139174723</v>
      </c>
      <c r="H12766" s="2">
        <v>190</v>
      </c>
      <c r="I12766" s="3">
        <v>0.17101710171017101</v>
      </c>
    </row>
    <row r="12767" spans="1:9" x14ac:dyDescent="0.35">
      <c r="A12767" s="1" t="s">
        <v>53</v>
      </c>
      <c r="B12767" s="1" t="s">
        <v>115</v>
      </c>
      <c r="C12767" s="1" t="s">
        <v>119</v>
      </c>
      <c r="D12767" s="1" t="s">
        <v>127</v>
      </c>
      <c r="E12767" s="1" t="s">
        <v>136</v>
      </c>
      <c r="F12767" s="2">
        <v>117212</v>
      </c>
      <c r="G12767" s="3">
        <v>0.10152444305858711</v>
      </c>
      <c r="H12767" s="2">
        <v>121</v>
      </c>
      <c r="I12767" s="3">
        <v>0.10891089108910891</v>
      </c>
    </row>
    <row r="12768" spans="1:9" x14ac:dyDescent="0.35">
      <c r="A12768" s="1" t="s">
        <v>53</v>
      </c>
      <c r="B12768" s="1" t="s">
        <v>115</v>
      </c>
      <c r="C12768" s="1" t="s">
        <v>119</v>
      </c>
      <c r="D12768" s="1" t="s">
        <v>127</v>
      </c>
      <c r="E12768" s="1" t="s">
        <v>130</v>
      </c>
      <c r="F12768" s="2">
        <v>106661</v>
      </c>
      <c r="G12768" s="3">
        <v>9.2385580154523098E-2</v>
      </c>
      <c r="H12768" s="2">
        <v>100</v>
      </c>
      <c r="I12768" s="3">
        <v>9.0009000900090008E-2</v>
      </c>
    </row>
    <row r="12769" spans="1:9" x14ac:dyDescent="0.35">
      <c r="A12769" s="1" t="s">
        <v>53</v>
      </c>
      <c r="B12769" s="1" t="s">
        <v>115</v>
      </c>
      <c r="C12769" s="1" t="s">
        <v>119</v>
      </c>
      <c r="D12769" s="1" t="s">
        <v>127</v>
      </c>
      <c r="E12769" s="1" t="s">
        <v>138</v>
      </c>
      <c r="F12769" s="2">
        <v>69768</v>
      </c>
      <c r="G12769" s="3">
        <v>6.0430308699719361E-2</v>
      </c>
      <c r="H12769" s="2">
        <v>88</v>
      </c>
      <c r="I12769" s="3">
        <v>7.9207920792079209E-2</v>
      </c>
    </row>
    <row r="12770" spans="1:9" x14ac:dyDescent="0.35">
      <c r="A12770" s="1" t="s">
        <v>53</v>
      </c>
      <c r="B12770" s="1" t="s">
        <v>115</v>
      </c>
      <c r="C12770" s="1" t="s">
        <v>119</v>
      </c>
      <c r="D12770" s="1" t="s">
        <v>127</v>
      </c>
      <c r="E12770" s="1" t="s">
        <v>139</v>
      </c>
      <c r="F12770" s="2">
        <v>75858</v>
      </c>
      <c r="G12770" s="3">
        <v>6.5705228146762287E-2</v>
      </c>
      <c r="H12770" s="2">
        <v>81</v>
      </c>
      <c r="I12770" s="3">
        <v>7.2907290729072913E-2</v>
      </c>
    </row>
    <row r="12771" spans="1:9" x14ac:dyDescent="0.35">
      <c r="A12771" s="1" t="s">
        <v>53</v>
      </c>
      <c r="B12771" s="1" t="s">
        <v>115</v>
      </c>
      <c r="C12771" s="1" t="s">
        <v>119</v>
      </c>
      <c r="D12771" s="1" t="s">
        <v>127</v>
      </c>
      <c r="E12771" s="1" t="s">
        <v>133</v>
      </c>
      <c r="F12771" s="2">
        <v>77249</v>
      </c>
      <c r="G12771" s="3">
        <v>6.6910057859543362E-2</v>
      </c>
      <c r="H12771" s="2">
        <v>76</v>
      </c>
      <c r="I12771" s="3">
        <v>6.840684068406841E-2</v>
      </c>
    </row>
    <row r="12772" spans="1:9" x14ac:dyDescent="0.35">
      <c r="A12772" s="1" t="s">
        <v>53</v>
      </c>
      <c r="B12772" s="1" t="s">
        <v>115</v>
      </c>
      <c r="C12772" s="1" t="s">
        <v>119</v>
      </c>
      <c r="D12772" s="1" t="s">
        <v>127</v>
      </c>
      <c r="E12772" s="1" t="s">
        <v>125</v>
      </c>
      <c r="F12772" s="2">
        <v>116330</v>
      </c>
      <c r="G12772" s="3">
        <v>0.10076048920763607</v>
      </c>
      <c r="H12772" s="2">
        <v>71</v>
      </c>
      <c r="I12772" s="3">
        <v>6.3906390639063906E-2</v>
      </c>
    </row>
    <row r="12773" spans="1:9" x14ac:dyDescent="0.35">
      <c r="A12773" s="1" t="s">
        <v>53</v>
      </c>
      <c r="B12773" s="1" t="s">
        <v>115</v>
      </c>
      <c r="C12773" s="1" t="s">
        <v>119</v>
      </c>
      <c r="D12773" s="1" t="s">
        <v>128</v>
      </c>
      <c r="E12773" s="1" t="s">
        <v>116</v>
      </c>
      <c r="F12773" s="2">
        <v>1361687</v>
      </c>
      <c r="G12773" s="3">
        <v>1</v>
      </c>
      <c r="H12773" s="2">
        <v>1091</v>
      </c>
      <c r="I12773" s="3">
        <v>1</v>
      </c>
    </row>
    <row r="12774" spans="1:9" x14ac:dyDescent="0.35">
      <c r="A12774" s="1" t="s">
        <v>53</v>
      </c>
      <c r="B12774" s="1" t="s">
        <v>115</v>
      </c>
      <c r="C12774" s="1" t="s">
        <v>119</v>
      </c>
      <c r="D12774" s="1" t="s">
        <v>128</v>
      </c>
      <c r="E12774" s="1" t="s">
        <v>129</v>
      </c>
      <c r="F12774" s="2">
        <v>238994</v>
      </c>
      <c r="G12774" s="3">
        <v>0.17551316859160732</v>
      </c>
      <c r="H12774" s="2">
        <v>328</v>
      </c>
      <c r="I12774" s="3">
        <v>0.30064161319890009</v>
      </c>
    </row>
    <row r="12775" spans="1:9" x14ac:dyDescent="0.35">
      <c r="A12775" s="1" t="s">
        <v>53</v>
      </c>
      <c r="B12775" s="1" t="s">
        <v>115</v>
      </c>
      <c r="C12775" s="1" t="s">
        <v>119</v>
      </c>
      <c r="D12775" s="1" t="s">
        <v>128</v>
      </c>
      <c r="E12775" s="1" t="s">
        <v>130</v>
      </c>
      <c r="F12775" s="2">
        <v>227294</v>
      </c>
      <c r="G12775" s="3">
        <v>0.16692088563671387</v>
      </c>
      <c r="H12775" s="2">
        <v>217</v>
      </c>
      <c r="I12775" s="3">
        <v>0.19890009165902842</v>
      </c>
    </row>
    <row r="12776" spans="1:9" x14ac:dyDescent="0.35">
      <c r="A12776" s="1" t="s">
        <v>53</v>
      </c>
      <c r="B12776" s="1" t="s">
        <v>115</v>
      </c>
      <c r="C12776" s="1" t="s">
        <v>119</v>
      </c>
      <c r="D12776" s="1" t="s">
        <v>128</v>
      </c>
      <c r="E12776" s="1" t="s">
        <v>125</v>
      </c>
      <c r="F12776" s="2">
        <v>499937</v>
      </c>
      <c r="G12776" s="3">
        <v>0.36714531312996307</v>
      </c>
      <c r="H12776" s="2">
        <v>211</v>
      </c>
      <c r="I12776" s="3">
        <v>0.1934005499541705</v>
      </c>
    </row>
    <row r="12777" spans="1:9" x14ac:dyDescent="0.35">
      <c r="A12777" s="1" t="s">
        <v>53</v>
      </c>
      <c r="B12777" s="1" t="s">
        <v>115</v>
      </c>
      <c r="C12777" s="1" t="s">
        <v>119</v>
      </c>
      <c r="D12777" s="1" t="s">
        <v>128</v>
      </c>
      <c r="E12777" s="1" t="s">
        <v>131</v>
      </c>
      <c r="F12777" s="2">
        <v>245145</v>
      </c>
      <c r="G12777" s="3">
        <v>0.18003035939977396</v>
      </c>
      <c r="H12777" s="2">
        <v>183</v>
      </c>
      <c r="I12777" s="3">
        <v>0.16773602199816681</v>
      </c>
    </row>
    <row r="12778" spans="1:9" x14ac:dyDescent="0.35">
      <c r="A12778" s="1" t="s">
        <v>53</v>
      </c>
      <c r="B12778" s="1" t="s">
        <v>115</v>
      </c>
      <c r="C12778" s="1" t="s">
        <v>119</v>
      </c>
      <c r="D12778" s="1" t="s">
        <v>128</v>
      </c>
      <c r="E12778" s="1" t="s">
        <v>139</v>
      </c>
      <c r="F12778" s="2">
        <v>90681</v>
      </c>
      <c r="G12778" s="3">
        <v>6.6594599199375479E-2</v>
      </c>
      <c r="H12778" s="2">
        <v>91</v>
      </c>
      <c r="I12778" s="3">
        <v>8.3409715857011915E-2</v>
      </c>
    </row>
    <row r="12779" spans="1:9" x14ac:dyDescent="0.35">
      <c r="A12779" s="1" t="s">
        <v>53</v>
      </c>
      <c r="B12779" s="1" t="s">
        <v>115</v>
      </c>
      <c r="C12779" s="1" t="s">
        <v>119</v>
      </c>
      <c r="D12779" s="1" t="s">
        <v>128</v>
      </c>
      <c r="E12779" s="1" t="s">
        <v>136</v>
      </c>
      <c r="F12779" s="2">
        <v>59636</v>
      </c>
      <c r="G12779" s="3">
        <v>4.3795674042566318E-2</v>
      </c>
      <c r="H12779" s="2">
        <v>61</v>
      </c>
      <c r="I12779" s="3">
        <v>5.5912007332722273E-2</v>
      </c>
    </row>
    <row r="12780" spans="1:9" x14ac:dyDescent="0.35">
      <c r="A12780" s="1" t="s">
        <v>53</v>
      </c>
      <c r="B12780" s="1" t="s">
        <v>115</v>
      </c>
      <c r="C12780" s="1" t="s">
        <v>120</v>
      </c>
      <c r="D12780" s="1" t="s">
        <v>116</v>
      </c>
      <c r="E12780" s="1" t="s">
        <v>116</v>
      </c>
      <c r="F12780" s="2">
        <v>6966708</v>
      </c>
      <c r="G12780" s="3">
        <v>1</v>
      </c>
      <c r="H12780" s="2">
        <v>1155015</v>
      </c>
      <c r="I12780" s="3">
        <v>1</v>
      </c>
    </row>
    <row r="12781" spans="1:9" x14ac:dyDescent="0.35">
      <c r="A12781" s="1" t="s">
        <v>53</v>
      </c>
      <c r="B12781" s="1" t="s">
        <v>115</v>
      </c>
      <c r="C12781" s="1" t="s">
        <v>120</v>
      </c>
      <c r="D12781" s="1" t="s">
        <v>116</v>
      </c>
      <c r="E12781" s="1" t="s">
        <v>129</v>
      </c>
      <c r="F12781" s="2">
        <v>3673135</v>
      </c>
      <c r="G12781" s="3">
        <v>0.52724113024401198</v>
      </c>
      <c r="H12781" s="2">
        <v>602079</v>
      </c>
      <c r="I12781" s="3">
        <v>0.52127374969156248</v>
      </c>
    </row>
    <row r="12782" spans="1:9" x14ac:dyDescent="0.35">
      <c r="A12782" s="1" t="s">
        <v>53</v>
      </c>
      <c r="B12782" s="1" t="s">
        <v>115</v>
      </c>
      <c r="C12782" s="1" t="s">
        <v>120</v>
      </c>
      <c r="D12782" s="1" t="s">
        <v>116</v>
      </c>
      <c r="E12782" s="1" t="s">
        <v>130</v>
      </c>
      <c r="F12782" s="2">
        <v>1548118</v>
      </c>
      <c r="G12782" s="3">
        <v>0.22221657632270508</v>
      </c>
      <c r="H12782" s="2">
        <v>274634</v>
      </c>
      <c r="I12782" s="3">
        <v>0.23777526698787463</v>
      </c>
    </row>
    <row r="12783" spans="1:9" x14ac:dyDescent="0.35">
      <c r="A12783" s="1" t="s">
        <v>53</v>
      </c>
      <c r="B12783" s="1" t="s">
        <v>115</v>
      </c>
      <c r="C12783" s="1" t="s">
        <v>120</v>
      </c>
      <c r="D12783" s="1" t="s">
        <v>116</v>
      </c>
      <c r="E12783" s="1" t="s">
        <v>131</v>
      </c>
      <c r="F12783" s="2">
        <v>900489</v>
      </c>
      <c r="G12783" s="3">
        <v>0.1292560273805074</v>
      </c>
      <c r="H12783" s="2">
        <v>150001</v>
      </c>
      <c r="I12783" s="3">
        <v>0.12986930905659233</v>
      </c>
    </row>
    <row r="12784" spans="1:9" x14ac:dyDescent="0.35">
      <c r="A12784" s="1" t="s">
        <v>53</v>
      </c>
      <c r="B12784" s="1" t="s">
        <v>115</v>
      </c>
      <c r="C12784" s="1" t="s">
        <v>120</v>
      </c>
      <c r="D12784" s="1" t="s">
        <v>116</v>
      </c>
      <c r="E12784" s="1" t="s">
        <v>132</v>
      </c>
      <c r="F12784" s="2">
        <v>465270</v>
      </c>
      <c r="G12784" s="3">
        <v>6.6784771229108503E-2</v>
      </c>
      <c r="H12784" s="2">
        <v>94504</v>
      </c>
      <c r="I12784" s="3">
        <v>8.1820582416678569E-2</v>
      </c>
    </row>
    <row r="12785" spans="1:9" x14ac:dyDescent="0.35">
      <c r="A12785" s="1" t="s">
        <v>53</v>
      </c>
      <c r="B12785" s="1" t="s">
        <v>115</v>
      </c>
      <c r="C12785" s="1" t="s">
        <v>120</v>
      </c>
      <c r="D12785" s="1" t="s">
        <v>116</v>
      </c>
      <c r="E12785" s="1" t="s">
        <v>135</v>
      </c>
      <c r="F12785" s="2">
        <v>114304</v>
      </c>
      <c r="G12785" s="3">
        <v>1.6407175383265669E-2</v>
      </c>
      <c r="H12785" s="2">
        <v>22397</v>
      </c>
      <c r="I12785" s="3">
        <v>1.9391090159002262E-2</v>
      </c>
    </row>
    <row r="12786" spans="1:9" x14ac:dyDescent="0.35">
      <c r="A12786" s="1" t="s">
        <v>53</v>
      </c>
      <c r="B12786" s="1" t="s">
        <v>115</v>
      </c>
      <c r="C12786" s="1" t="s">
        <v>120</v>
      </c>
      <c r="D12786" s="1" t="s">
        <v>116</v>
      </c>
      <c r="E12786" s="1" t="s">
        <v>125</v>
      </c>
      <c r="F12786" s="2">
        <v>265392</v>
      </c>
      <c r="G12786" s="3">
        <v>3.8094319440401404E-2</v>
      </c>
      <c r="H12786" s="2">
        <v>11400</v>
      </c>
      <c r="I12786" s="3">
        <v>9.8700016882897618E-3</v>
      </c>
    </row>
    <row r="12787" spans="1:9" x14ac:dyDescent="0.35">
      <c r="A12787" s="1" t="s">
        <v>53</v>
      </c>
      <c r="B12787" s="1" t="s">
        <v>115</v>
      </c>
      <c r="C12787" s="1" t="s">
        <v>120</v>
      </c>
      <c r="D12787" s="1" t="s">
        <v>126</v>
      </c>
      <c r="E12787" s="1" t="s">
        <v>116</v>
      </c>
      <c r="F12787" s="2">
        <v>208113</v>
      </c>
      <c r="G12787" s="3">
        <v>1</v>
      </c>
      <c r="H12787" s="2">
        <v>68416</v>
      </c>
      <c r="I12787" s="3">
        <v>1</v>
      </c>
    </row>
    <row r="12788" spans="1:9" x14ac:dyDescent="0.35">
      <c r="A12788" s="1" t="s">
        <v>53</v>
      </c>
      <c r="B12788" s="1" t="s">
        <v>115</v>
      </c>
      <c r="C12788" s="1" t="s">
        <v>120</v>
      </c>
      <c r="D12788" s="1" t="s">
        <v>126</v>
      </c>
      <c r="E12788" s="1" t="s">
        <v>129</v>
      </c>
      <c r="F12788" s="2">
        <v>164809</v>
      </c>
      <c r="G12788" s="3">
        <v>0.79192073536972707</v>
      </c>
      <c r="H12788" s="2">
        <v>54739</v>
      </c>
      <c r="I12788" s="3">
        <v>0.80009062207670723</v>
      </c>
    </row>
    <row r="12789" spans="1:9" x14ac:dyDescent="0.35">
      <c r="A12789" s="1" t="s">
        <v>53</v>
      </c>
      <c r="B12789" s="1" t="s">
        <v>115</v>
      </c>
      <c r="C12789" s="1" t="s">
        <v>120</v>
      </c>
      <c r="D12789" s="1" t="s">
        <v>126</v>
      </c>
      <c r="E12789" s="1" t="s">
        <v>132</v>
      </c>
      <c r="F12789" s="2">
        <v>17566</v>
      </c>
      <c r="G12789" s="3">
        <v>8.4406067857365943E-2</v>
      </c>
      <c r="H12789" s="2">
        <v>5901</v>
      </c>
      <c r="I12789" s="3">
        <v>8.6251753975678205E-2</v>
      </c>
    </row>
    <row r="12790" spans="1:9" x14ac:dyDescent="0.35">
      <c r="A12790" s="1" t="s">
        <v>53</v>
      </c>
      <c r="B12790" s="1" t="s">
        <v>115</v>
      </c>
      <c r="C12790" s="1" t="s">
        <v>120</v>
      </c>
      <c r="D12790" s="1" t="s">
        <v>126</v>
      </c>
      <c r="E12790" s="1" t="s">
        <v>131</v>
      </c>
      <c r="F12790" s="2">
        <v>16960</v>
      </c>
      <c r="G12790" s="3">
        <v>8.1494188253496899E-2</v>
      </c>
      <c r="H12790" s="2">
        <v>5044</v>
      </c>
      <c r="I12790" s="3">
        <v>7.3725444340505139E-2</v>
      </c>
    </row>
    <row r="12791" spans="1:9" x14ac:dyDescent="0.35">
      <c r="A12791" s="1" t="s">
        <v>53</v>
      </c>
      <c r="B12791" s="1" t="s">
        <v>115</v>
      </c>
      <c r="C12791" s="1" t="s">
        <v>120</v>
      </c>
      <c r="D12791" s="1" t="s">
        <v>126</v>
      </c>
      <c r="E12791" s="1" t="s">
        <v>130</v>
      </c>
      <c r="F12791" s="2">
        <v>5413</v>
      </c>
      <c r="G12791" s="3">
        <v>2.6009908078784123E-2</v>
      </c>
      <c r="H12791" s="2">
        <v>1829</v>
      </c>
      <c r="I12791" s="3">
        <v>2.6733512628624882E-2</v>
      </c>
    </row>
    <row r="12792" spans="1:9" x14ac:dyDescent="0.35">
      <c r="A12792" s="1" t="s">
        <v>53</v>
      </c>
      <c r="B12792" s="1" t="s">
        <v>115</v>
      </c>
      <c r="C12792" s="1" t="s">
        <v>120</v>
      </c>
      <c r="D12792" s="1" t="s">
        <v>126</v>
      </c>
      <c r="E12792" s="1" t="s">
        <v>125</v>
      </c>
      <c r="F12792" s="2">
        <v>3365</v>
      </c>
      <c r="G12792" s="3">
        <v>1.6169100440626007E-2</v>
      </c>
      <c r="H12792" s="2">
        <v>903</v>
      </c>
      <c r="I12792" s="3">
        <v>1.3198666978484565E-2</v>
      </c>
    </row>
    <row r="12793" spans="1:9" x14ac:dyDescent="0.35">
      <c r="A12793" s="1" t="s">
        <v>53</v>
      </c>
      <c r="B12793" s="1" t="s">
        <v>115</v>
      </c>
      <c r="C12793" s="1" t="s">
        <v>120</v>
      </c>
      <c r="D12793" s="1" t="s">
        <v>127</v>
      </c>
      <c r="E12793" s="1" t="s">
        <v>116</v>
      </c>
      <c r="F12793" s="2">
        <v>3512221</v>
      </c>
      <c r="G12793" s="3">
        <v>1</v>
      </c>
      <c r="H12793" s="2">
        <v>543645</v>
      </c>
      <c r="I12793" s="3">
        <v>1</v>
      </c>
    </row>
    <row r="12794" spans="1:9" x14ac:dyDescent="0.35">
      <c r="A12794" s="1" t="s">
        <v>53</v>
      </c>
      <c r="B12794" s="1" t="s">
        <v>115</v>
      </c>
      <c r="C12794" s="1" t="s">
        <v>120</v>
      </c>
      <c r="D12794" s="1" t="s">
        <v>127</v>
      </c>
      <c r="E12794" s="1" t="s">
        <v>129</v>
      </c>
      <c r="F12794" s="2">
        <v>2040583</v>
      </c>
      <c r="G12794" s="3">
        <v>0.5809950455851155</v>
      </c>
      <c r="H12794" s="2">
        <v>314480</v>
      </c>
      <c r="I12794" s="3">
        <v>0.57846572671504382</v>
      </c>
    </row>
    <row r="12795" spans="1:9" x14ac:dyDescent="0.35">
      <c r="A12795" s="1" t="s">
        <v>53</v>
      </c>
      <c r="B12795" s="1" t="s">
        <v>115</v>
      </c>
      <c r="C12795" s="1" t="s">
        <v>120</v>
      </c>
      <c r="D12795" s="1" t="s">
        <v>127</v>
      </c>
      <c r="E12795" s="1" t="s">
        <v>131</v>
      </c>
      <c r="F12795" s="2">
        <v>541021</v>
      </c>
      <c r="G12795" s="3">
        <v>0.15403956641680577</v>
      </c>
      <c r="H12795" s="2">
        <v>88679</v>
      </c>
      <c r="I12795" s="3">
        <v>0.1631193149941598</v>
      </c>
    </row>
    <row r="12796" spans="1:9" x14ac:dyDescent="0.35">
      <c r="A12796" s="1" t="s">
        <v>53</v>
      </c>
      <c r="B12796" s="1" t="s">
        <v>115</v>
      </c>
      <c r="C12796" s="1" t="s">
        <v>120</v>
      </c>
      <c r="D12796" s="1" t="s">
        <v>127</v>
      </c>
      <c r="E12796" s="1" t="s">
        <v>130</v>
      </c>
      <c r="F12796" s="2">
        <v>388558</v>
      </c>
      <c r="G12796" s="3">
        <v>0.11063028209215764</v>
      </c>
      <c r="H12796" s="2">
        <v>64345</v>
      </c>
      <c r="I12796" s="3">
        <v>0.11835848761599942</v>
      </c>
    </row>
    <row r="12797" spans="1:9" x14ac:dyDescent="0.35">
      <c r="A12797" s="1" t="s">
        <v>53</v>
      </c>
      <c r="B12797" s="1" t="s">
        <v>115</v>
      </c>
      <c r="C12797" s="1" t="s">
        <v>120</v>
      </c>
      <c r="D12797" s="1" t="s">
        <v>127</v>
      </c>
      <c r="E12797" s="1" t="s">
        <v>132</v>
      </c>
      <c r="F12797" s="2">
        <v>257669</v>
      </c>
      <c r="G12797" s="3">
        <v>7.3363549731067609E-2</v>
      </c>
      <c r="H12797" s="2">
        <v>49492</v>
      </c>
      <c r="I12797" s="3">
        <v>9.1037349741099435E-2</v>
      </c>
    </row>
    <row r="12798" spans="1:9" x14ac:dyDescent="0.35">
      <c r="A12798" s="1" t="s">
        <v>53</v>
      </c>
      <c r="B12798" s="1" t="s">
        <v>115</v>
      </c>
      <c r="C12798" s="1" t="s">
        <v>120</v>
      </c>
      <c r="D12798" s="1" t="s">
        <v>127</v>
      </c>
      <c r="E12798" s="1" t="s">
        <v>135</v>
      </c>
      <c r="F12798" s="2">
        <v>97158</v>
      </c>
      <c r="G12798" s="3">
        <v>2.7662837845340599E-2</v>
      </c>
      <c r="H12798" s="2">
        <v>18616</v>
      </c>
      <c r="I12798" s="3">
        <v>3.4242934267766652E-2</v>
      </c>
    </row>
    <row r="12799" spans="1:9" x14ac:dyDescent="0.35">
      <c r="A12799" s="1" t="s">
        <v>53</v>
      </c>
      <c r="B12799" s="1" t="s">
        <v>115</v>
      </c>
      <c r="C12799" s="1" t="s">
        <v>120</v>
      </c>
      <c r="D12799" s="1" t="s">
        <v>127</v>
      </c>
      <c r="E12799" s="1" t="s">
        <v>125</v>
      </c>
      <c r="F12799" s="2">
        <v>187232</v>
      </c>
      <c r="G12799" s="3">
        <v>5.3308718329512866E-2</v>
      </c>
      <c r="H12799" s="2">
        <v>8033</v>
      </c>
      <c r="I12799" s="3">
        <v>1.4776186665930892E-2</v>
      </c>
    </row>
    <row r="12800" spans="1:9" x14ac:dyDescent="0.35">
      <c r="A12800" s="1" t="s">
        <v>53</v>
      </c>
      <c r="B12800" s="1" t="s">
        <v>115</v>
      </c>
      <c r="C12800" s="1" t="s">
        <v>120</v>
      </c>
      <c r="D12800" s="1" t="s">
        <v>128</v>
      </c>
      <c r="E12800" s="1" t="s">
        <v>116</v>
      </c>
      <c r="F12800" s="2">
        <v>3246374</v>
      </c>
      <c r="G12800" s="3">
        <v>1</v>
      </c>
      <c r="H12800" s="2">
        <v>542954</v>
      </c>
      <c r="I12800" s="3">
        <v>1</v>
      </c>
    </row>
    <row r="12801" spans="1:9" x14ac:dyDescent="0.35">
      <c r="A12801" s="1" t="s">
        <v>53</v>
      </c>
      <c r="B12801" s="1" t="s">
        <v>115</v>
      </c>
      <c r="C12801" s="1" t="s">
        <v>120</v>
      </c>
      <c r="D12801" s="1" t="s">
        <v>128</v>
      </c>
      <c r="E12801" s="1" t="s">
        <v>129</v>
      </c>
      <c r="F12801" s="2">
        <v>1467743</v>
      </c>
      <c r="G12801" s="3">
        <v>0.45211765495904044</v>
      </c>
      <c r="H12801" s="2">
        <v>232860</v>
      </c>
      <c r="I12801" s="3">
        <v>0.42887611105176499</v>
      </c>
    </row>
    <row r="12802" spans="1:9" x14ac:dyDescent="0.35">
      <c r="A12802" s="1" t="s">
        <v>53</v>
      </c>
      <c r="B12802" s="1" t="s">
        <v>115</v>
      </c>
      <c r="C12802" s="1" t="s">
        <v>120</v>
      </c>
      <c r="D12802" s="1" t="s">
        <v>128</v>
      </c>
      <c r="E12802" s="1" t="s">
        <v>130</v>
      </c>
      <c r="F12802" s="2">
        <v>1154147</v>
      </c>
      <c r="G12802" s="3">
        <v>0.35551880344039227</v>
      </c>
      <c r="H12802" s="2">
        <v>208460</v>
      </c>
      <c r="I12802" s="3">
        <v>0.38393676075689653</v>
      </c>
    </row>
    <row r="12803" spans="1:9" x14ac:dyDescent="0.35">
      <c r="A12803" s="1" t="s">
        <v>53</v>
      </c>
      <c r="B12803" s="1" t="s">
        <v>115</v>
      </c>
      <c r="C12803" s="1" t="s">
        <v>120</v>
      </c>
      <c r="D12803" s="1" t="s">
        <v>128</v>
      </c>
      <c r="E12803" s="1" t="s">
        <v>131</v>
      </c>
      <c r="F12803" s="2">
        <v>342508</v>
      </c>
      <c r="G12803" s="3">
        <v>0.10550478780325372</v>
      </c>
      <c r="H12803" s="2">
        <v>56278</v>
      </c>
      <c r="I12803" s="3">
        <v>0.10365150638912321</v>
      </c>
    </row>
    <row r="12804" spans="1:9" x14ac:dyDescent="0.35">
      <c r="A12804" s="1" t="s">
        <v>53</v>
      </c>
      <c r="B12804" s="1" t="s">
        <v>115</v>
      </c>
      <c r="C12804" s="1" t="s">
        <v>120</v>
      </c>
      <c r="D12804" s="1" t="s">
        <v>128</v>
      </c>
      <c r="E12804" s="1" t="s">
        <v>132</v>
      </c>
      <c r="F12804" s="2">
        <v>190035</v>
      </c>
      <c r="G12804" s="3">
        <v>5.8537617662043871E-2</v>
      </c>
      <c r="H12804" s="2">
        <v>39111</v>
      </c>
      <c r="I12804" s="3">
        <v>7.2033726614040963E-2</v>
      </c>
    </row>
    <row r="12805" spans="1:9" x14ac:dyDescent="0.35">
      <c r="A12805" s="1" t="s">
        <v>53</v>
      </c>
      <c r="B12805" s="1" t="s">
        <v>115</v>
      </c>
      <c r="C12805" s="1" t="s">
        <v>120</v>
      </c>
      <c r="D12805" s="1" t="s">
        <v>128</v>
      </c>
      <c r="E12805" s="1" t="s">
        <v>125</v>
      </c>
      <c r="F12805" s="2">
        <v>91941</v>
      </c>
      <c r="G12805" s="3">
        <v>2.8321136135269688E-2</v>
      </c>
      <c r="H12805" s="2">
        <v>6245</v>
      </c>
      <c r="I12805" s="3">
        <v>1.150189518817432E-2</v>
      </c>
    </row>
    <row r="12806" spans="1:9" x14ac:dyDescent="0.35">
      <c r="A12806" s="1" t="s">
        <v>54</v>
      </c>
      <c r="B12806" s="1" t="s">
        <v>114</v>
      </c>
      <c r="C12806" s="1" t="s">
        <v>116</v>
      </c>
      <c r="D12806" s="1" t="s">
        <v>116</v>
      </c>
      <c r="E12806" s="1" t="s">
        <v>116</v>
      </c>
      <c r="F12806" s="2">
        <v>3988312260</v>
      </c>
      <c r="G12806" s="3">
        <v>1</v>
      </c>
      <c r="H12806" s="2">
        <v>1738762</v>
      </c>
      <c r="I12806" s="3">
        <v>1</v>
      </c>
    </row>
    <row r="12807" spans="1:9" x14ac:dyDescent="0.35">
      <c r="A12807" s="1" t="s">
        <v>54</v>
      </c>
      <c r="B12807" s="1" t="s">
        <v>114</v>
      </c>
      <c r="C12807" s="1" t="s">
        <v>116</v>
      </c>
      <c r="D12807" s="1" t="s">
        <v>116</v>
      </c>
      <c r="E12807" s="1" t="s">
        <v>129</v>
      </c>
      <c r="F12807" s="2">
        <v>791641804</v>
      </c>
      <c r="G12807" s="3">
        <v>0.19849042707019965</v>
      </c>
      <c r="H12807" s="2">
        <v>956113</v>
      </c>
      <c r="I12807" s="3">
        <v>0.54988146738886634</v>
      </c>
    </row>
    <row r="12808" spans="1:9" x14ac:dyDescent="0.35">
      <c r="A12808" s="1" t="s">
        <v>54</v>
      </c>
      <c r="B12808" s="1" t="s">
        <v>114</v>
      </c>
      <c r="C12808" s="1" t="s">
        <v>116</v>
      </c>
      <c r="D12808" s="1" t="s">
        <v>116</v>
      </c>
      <c r="E12808" s="1" t="s">
        <v>130</v>
      </c>
      <c r="F12808" s="2">
        <v>1337361487</v>
      </c>
      <c r="G12808" s="3">
        <v>0.33532015551992228</v>
      </c>
      <c r="H12808" s="2">
        <v>425039</v>
      </c>
      <c r="I12808" s="3">
        <v>0.24444921156547014</v>
      </c>
    </row>
    <row r="12809" spans="1:9" x14ac:dyDescent="0.35">
      <c r="A12809" s="1" t="s">
        <v>54</v>
      </c>
      <c r="B12809" s="1" t="s">
        <v>114</v>
      </c>
      <c r="C12809" s="1" t="s">
        <v>116</v>
      </c>
      <c r="D12809" s="1" t="s">
        <v>116</v>
      </c>
      <c r="E12809" s="1" t="s">
        <v>131</v>
      </c>
      <c r="F12809" s="2">
        <v>256877368</v>
      </c>
      <c r="G12809" s="3">
        <v>6.4407536596385331E-2</v>
      </c>
      <c r="H12809" s="2">
        <v>166428</v>
      </c>
      <c r="I12809" s="3">
        <v>9.5716377514576456E-2</v>
      </c>
    </row>
    <row r="12810" spans="1:9" x14ac:dyDescent="0.35">
      <c r="A12810" s="1" t="s">
        <v>54</v>
      </c>
      <c r="B12810" s="1" t="s">
        <v>114</v>
      </c>
      <c r="C12810" s="1" t="s">
        <v>116</v>
      </c>
      <c r="D12810" s="1" t="s">
        <v>116</v>
      </c>
      <c r="E12810" s="1" t="s">
        <v>132</v>
      </c>
      <c r="F12810" s="2">
        <v>126007210</v>
      </c>
      <c r="G12810" s="3">
        <v>3.1594118519460944E-2</v>
      </c>
      <c r="H12810" s="2">
        <v>118404</v>
      </c>
      <c r="I12810" s="3">
        <v>6.8096726291464849E-2</v>
      </c>
    </row>
    <row r="12811" spans="1:9" x14ac:dyDescent="0.35">
      <c r="A12811" s="1" t="s">
        <v>54</v>
      </c>
      <c r="B12811" s="1" t="s">
        <v>114</v>
      </c>
      <c r="C12811" s="1" t="s">
        <v>116</v>
      </c>
      <c r="D12811" s="1" t="s">
        <v>116</v>
      </c>
      <c r="E12811" s="1" t="s">
        <v>125</v>
      </c>
      <c r="F12811" s="2">
        <v>1164472684</v>
      </c>
      <c r="G12811" s="3">
        <v>0.29197129219086188</v>
      </c>
      <c r="H12811" s="2">
        <v>58038</v>
      </c>
      <c r="I12811" s="3">
        <v>3.3378921324482592E-2</v>
      </c>
    </row>
    <row r="12812" spans="1:9" x14ac:dyDescent="0.35">
      <c r="A12812" s="1" t="s">
        <v>54</v>
      </c>
      <c r="B12812" s="1" t="s">
        <v>114</v>
      </c>
      <c r="C12812" s="1" t="s">
        <v>116</v>
      </c>
      <c r="D12812" s="1" t="s">
        <v>116</v>
      </c>
      <c r="E12812" s="1" t="s">
        <v>133</v>
      </c>
      <c r="F12812" s="2">
        <v>311951707</v>
      </c>
      <c r="G12812" s="3">
        <v>7.8216470103169927E-2</v>
      </c>
      <c r="H12812" s="2">
        <v>14740</v>
      </c>
      <c r="I12812" s="3">
        <v>8.4772959151396231E-3</v>
      </c>
    </row>
    <row r="12813" spans="1:9" x14ac:dyDescent="0.35">
      <c r="A12813" s="1" t="s">
        <v>54</v>
      </c>
      <c r="B12813" s="1" t="s">
        <v>114</v>
      </c>
      <c r="C12813" s="1" t="s">
        <v>116</v>
      </c>
      <c r="D12813" s="1" t="s">
        <v>121</v>
      </c>
      <c r="E12813" s="1" t="s">
        <v>116</v>
      </c>
      <c r="F12813" s="2">
        <v>483334097</v>
      </c>
      <c r="G12813" s="3">
        <v>1</v>
      </c>
      <c r="H12813" s="2">
        <v>225513</v>
      </c>
      <c r="I12813" s="3">
        <v>1</v>
      </c>
    </row>
    <row r="12814" spans="1:9" x14ac:dyDescent="0.35">
      <c r="A12814" s="1" t="s">
        <v>54</v>
      </c>
      <c r="B12814" s="1" t="s">
        <v>114</v>
      </c>
      <c r="C12814" s="1" t="s">
        <v>116</v>
      </c>
      <c r="D12814" s="1" t="s">
        <v>121</v>
      </c>
      <c r="E12814" s="1" t="s">
        <v>129</v>
      </c>
      <c r="F12814" s="2">
        <v>160629898</v>
      </c>
      <c r="G12814" s="3">
        <v>0.33233719490723207</v>
      </c>
      <c r="H12814" s="2">
        <v>127305</v>
      </c>
      <c r="I12814" s="3">
        <v>0.56451291056391428</v>
      </c>
    </row>
    <row r="12815" spans="1:9" x14ac:dyDescent="0.35">
      <c r="A12815" s="1" t="s">
        <v>54</v>
      </c>
      <c r="B12815" s="1" t="s">
        <v>114</v>
      </c>
      <c r="C12815" s="1" t="s">
        <v>116</v>
      </c>
      <c r="D12815" s="1" t="s">
        <v>121</v>
      </c>
      <c r="E12815" s="1" t="s">
        <v>131</v>
      </c>
      <c r="F12815" s="2">
        <v>39989424</v>
      </c>
      <c r="G12815" s="3">
        <v>8.2736608586503266E-2</v>
      </c>
      <c r="H12815" s="2">
        <v>32446</v>
      </c>
      <c r="I12815" s="3">
        <v>0.14387640623822129</v>
      </c>
    </row>
    <row r="12816" spans="1:9" x14ac:dyDescent="0.35">
      <c r="A12816" s="1" t="s">
        <v>54</v>
      </c>
      <c r="B12816" s="1" t="s">
        <v>114</v>
      </c>
      <c r="C12816" s="1" t="s">
        <v>116</v>
      </c>
      <c r="D12816" s="1" t="s">
        <v>121</v>
      </c>
      <c r="E12816" s="1" t="s">
        <v>130</v>
      </c>
      <c r="F12816" s="2">
        <v>132894672</v>
      </c>
      <c r="G12816" s="3">
        <v>0.27495405936568967</v>
      </c>
      <c r="H12816" s="2">
        <v>30940</v>
      </c>
      <c r="I12816" s="3">
        <v>0.13719829898941524</v>
      </c>
    </row>
    <row r="12817" spans="1:9" x14ac:dyDescent="0.35">
      <c r="A12817" s="1" t="s">
        <v>54</v>
      </c>
      <c r="B12817" s="1" t="s">
        <v>114</v>
      </c>
      <c r="C12817" s="1" t="s">
        <v>116</v>
      </c>
      <c r="D12817" s="1" t="s">
        <v>121</v>
      </c>
      <c r="E12817" s="1" t="s">
        <v>132</v>
      </c>
      <c r="F12817" s="2">
        <v>21897192</v>
      </c>
      <c r="G12817" s="3">
        <v>4.5304463591361317E-2</v>
      </c>
      <c r="H12817" s="2">
        <v>20385</v>
      </c>
      <c r="I12817" s="3">
        <v>9.039390190365966E-2</v>
      </c>
    </row>
    <row r="12818" spans="1:9" x14ac:dyDescent="0.35">
      <c r="A12818" s="1" t="s">
        <v>54</v>
      </c>
      <c r="B12818" s="1" t="s">
        <v>114</v>
      </c>
      <c r="C12818" s="1" t="s">
        <v>116</v>
      </c>
      <c r="D12818" s="1" t="s">
        <v>121</v>
      </c>
      <c r="E12818" s="1" t="s">
        <v>125</v>
      </c>
      <c r="F12818" s="2">
        <v>104430371</v>
      </c>
      <c r="G12818" s="3">
        <v>0.21606249517298176</v>
      </c>
      <c r="H12818" s="2">
        <v>9877</v>
      </c>
      <c r="I12818" s="3">
        <v>4.3797918523544095E-2</v>
      </c>
    </row>
    <row r="12819" spans="1:9" x14ac:dyDescent="0.35">
      <c r="A12819" s="1" t="s">
        <v>54</v>
      </c>
      <c r="B12819" s="1" t="s">
        <v>114</v>
      </c>
      <c r="C12819" s="1" t="s">
        <v>116</v>
      </c>
      <c r="D12819" s="1" t="s">
        <v>121</v>
      </c>
      <c r="E12819" s="1" t="s">
        <v>133</v>
      </c>
      <c r="F12819" s="2">
        <v>23492540</v>
      </c>
      <c r="G12819" s="3">
        <v>4.8605178376231961E-2</v>
      </c>
      <c r="H12819" s="2">
        <v>4560</v>
      </c>
      <c r="I12819" s="3">
        <v>2.0220563781245426E-2</v>
      </c>
    </row>
    <row r="12820" spans="1:9" x14ac:dyDescent="0.35">
      <c r="A12820" s="1" t="s">
        <v>54</v>
      </c>
      <c r="B12820" s="1" t="s">
        <v>114</v>
      </c>
      <c r="C12820" s="1" t="s">
        <v>116</v>
      </c>
      <c r="D12820" s="1" t="s">
        <v>122</v>
      </c>
      <c r="E12820" s="1" t="s">
        <v>116</v>
      </c>
      <c r="F12820" s="2">
        <v>769671907</v>
      </c>
      <c r="G12820" s="3">
        <v>1</v>
      </c>
      <c r="H12820" s="2">
        <v>478200</v>
      </c>
      <c r="I12820" s="3">
        <v>1</v>
      </c>
    </row>
    <row r="12821" spans="1:9" x14ac:dyDescent="0.35">
      <c r="A12821" s="1" t="s">
        <v>54</v>
      </c>
      <c r="B12821" s="1" t="s">
        <v>114</v>
      </c>
      <c r="C12821" s="1" t="s">
        <v>116</v>
      </c>
      <c r="D12821" s="1" t="s">
        <v>122</v>
      </c>
      <c r="E12821" s="1" t="s">
        <v>130</v>
      </c>
      <c r="F12821" s="2">
        <v>418014335</v>
      </c>
      <c r="G12821" s="3">
        <v>0.54310717488351057</v>
      </c>
      <c r="H12821" s="2">
        <v>227950</v>
      </c>
      <c r="I12821" s="3">
        <v>0.47668339606859056</v>
      </c>
    </row>
    <row r="12822" spans="1:9" x14ac:dyDescent="0.35">
      <c r="A12822" s="1" t="s">
        <v>54</v>
      </c>
      <c r="B12822" s="1" t="s">
        <v>114</v>
      </c>
      <c r="C12822" s="1" t="s">
        <v>116</v>
      </c>
      <c r="D12822" s="1" t="s">
        <v>122</v>
      </c>
      <c r="E12822" s="1" t="s">
        <v>129</v>
      </c>
      <c r="F12822" s="2">
        <v>144138567</v>
      </c>
      <c r="G12822" s="3">
        <v>0.18727274027624297</v>
      </c>
      <c r="H12822" s="2">
        <v>187789</v>
      </c>
      <c r="I12822" s="3">
        <v>0.39269970723546632</v>
      </c>
    </row>
    <row r="12823" spans="1:9" x14ac:dyDescent="0.35">
      <c r="A12823" s="1" t="s">
        <v>54</v>
      </c>
      <c r="B12823" s="1" t="s">
        <v>114</v>
      </c>
      <c r="C12823" s="1" t="s">
        <v>116</v>
      </c>
      <c r="D12823" s="1" t="s">
        <v>122</v>
      </c>
      <c r="E12823" s="1" t="s">
        <v>131</v>
      </c>
      <c r="F12823" s="2">
        <v>50022477</v>
      </c>
      <c r="G12823" s="3">
        <v>6.4991948990423237E-2</v>
      </c>
      <c r="H12823" s="2">
        <v>32366</v>
      </c>
      <c r="I12823" s="3">
        <v>6.7682977833542449E-2</v>
      </c>
    </row>
    <row r="12824" spans="1:9" x14ac:dyDescent="0.35">
      <c r="A12824" s="1" t="s">
        <v>54</v>
      </c>
      <c r="B12824" s="1" t="s">
        <v>114</v>
      </c>
      <c r="C12824" s="1" t="s">
        <v>116</v>
      </c>
      <c r="D12824" s="1" t="s">
        <v>122</v>
      </c>
      <c r="E12824" s="1" t="s">
        <v>132</v>
      </c>
      <c r="F12824" s="2">
        <v>27362758</v>
      </c>
      <c r="G12824" s="3">
        <v>3.5551197024941403E-2</v>
      </c>
      <c r="H12824" s="2">
        <v>25989</v>
      </c>
      <c r="I12824" s="3">
        <v>5.4347553324968635E-2</v>
      </c>
    </row>
    <row r="12825" spans="1:9" x14ac:dyDescent="0.35">
      <c r="A12825" s="1" t="s">
        <v>54</v>
      </c>
      <c r="B12825" s="1" t="s">
        <v>114</v>
      </c>
      <c r="C12825" s="1" t="s">
        <v>116</v>
      </c>
      <c r="D12825" s="1" t="s">
        <v>122</v>
      </c>
      <c r="E12825" s="1" t="s">
        <v>125</v>
      </c>
      <c r="F12825" s="2">
        <v>59063428</v>
      </c>
      <c r="G12825" s="3">
        <v>7.6738448142806281E-2</v>
      </c>
      <c r="H12825" s="2">
        <v>2677</v>
      </c>
      <c r="I12825" s="3">
        <v>5.5980761187787538E-3</v>
      </c>
    </row>
    <row r="12826" spans="1:9" x14ac:dyDescent="0.35">
      <c r="A12826" s="1" t="s">
        <v>54</v>
      </c>
      <c r="B12826" s="1" t="s">
        <v>114</v>
      </c>
      <c r="C12826" s="1" t="s">
        <v>116</v>
      </c>
      <c r="D12826" s="1" t="s">
        <v>122</v>
      </c>
      <c r="E12826" s="1" t="s">
        <v>133</v>
      </c>
      <c r="F12826" s="2">
        <v>71070342</v>
      </c>
      <c r="G12826" s="3">
        <v>9.2338490682075502E-2</v>
      </c>
      <c r="H12826" s="2">
        <v>1429</v>
      </c>
      <c r="I12826" s="3">
        <v>2.9882894186532834E-3</v>
      </c>
    </row>
    <row r="12827" spans="1:9" x14ac:dyDescent="0.35">
      <c r="A12827" s="1" t="s">
        <v>54</v>
      </c>
      <c r="B12827" s="1" t="s">
        <v>114</v>
      </c>
      <c r="C12827" s="1" t="s">
        <v>116</v>
      </c>
      <c r="D12827" s="1" t="s">
        <v>123</v>
      </c>
      <c r="E12827" s="1" t="s">
        <v>116</v>
      </c>
      <c r="F12827" s="2">
        <v>629537290</v>
      </c>
      <c r="G12827" s="3">
        <v>1</v>
      </c>
      <c r="H12827" s="2">
        <v>387731</v>
      </c>
      <c r="I12827" s="3">
        <v>1</v>
      </c>
    </row>
    <row r="12828" spans="1:9" x14ac:dyDescent="0.35">
      <c r="A12828" s="1" t="s">
        <v>54</v>
      </c>
      <c r="B12828" s="1" t="s">
        <v>114</v>
      </c>
      <c r="C12828" s="1" t="s">
        <v>116</v>
      </c>
      <c r="D12828" s="1" t="s">
        <v>123</v>
      </c>
      <c r="E12828" s="1" t="s">
        <v>129</v>
      </c>
      <c r="F12828" s="2">
        <v>172523773</v>
      </c>
      <c r="G12828" s="3">
        <v>0.27404853650527994</v>
      </c>
      <c r="H12828" s="2">
        <v>267922</v>
      </c>
      <c r="I12828" s="3">
        <v>0.69099968792797073</v>
      </c>
    </row>
    <row r="12829" spans="1:9" x14ac:dyDescent="0.35">
      <c r="A12829" s="1" t="s">
        <v>54</v>
      </c>
      <c r="B12829" s="1" t="s">
        <v>114</v>
      </c>
      <c r="C12829" s="1" t="s">
        <v>116</v>
      </c>
      <c r="D12829" s="1" t="s">
        <v>123</v>
      </c>
      <c r="E12829" s="1" t="s">
        <v>130</v>
      </c>
      <c r="F12829" s="2">
        <v>182270815</v>
      </c>
      <c r="G12829" s="3">
        <v>0.28953140329463245</v>
      </c>
      <c r="H12829" s="2">
        <v>40246</v>
      </c>
      <c r="I12829" s="3">
        <v>0.10379876770235034</v>
      </c>
    </row>
    <row r="12830" spans="1:9" x14ac:dyDescent="0.35">
      <c r="A12830" s="1" t="s">
        <v>54</v>
      </c>
      <c r="B12830" s="1" t="s">
        <v>114</v>
      </c>
      <c r="C12830" s="1" t="s">
        <v>116</v>
      </c>
      <c r="D12830" s="1" t="s">
        <v>123</v>
      </c>
      <c r="E12830" s="1" t="s">
        <v>131</v>
      </c>
      <c r="F12830" s="2">
        <v>73535646</v>
      </c>
      <c r="G12830" s="3">
        <v>0.11680903922307763</v>
      </c>
      <c r="H12830" s="2">
        <v>39371</v>
      </c>
      <c r="I12830" s="3">
        <v>0.10154204848206617</v>
      </c>
    </row>
    <row r="12831" spans="1:9" x14ac:dyDescent="0.35">
      <c r="A12831" s="1" t="s">
        <v>54</v>
      </c>
      <c r="B12831" s="1" t="s">
        <v>114</v>
      </c>
      <c r="C12831" s="1" t="s">
        <v>116</v>
      </c>
      <c r="D12831" s="1" t="s">
        <v>123</v>
      </c>
      <c r="E12831" s="1" t="s">
        <v>132</v>
      </c>
      <c r="F12831" s="2">
        <v>27934744</v>
      </c>
      <c r="G12831" s="3">
        <v>4.4373454033199526E-2</v>
      </c>
      <c r="H12831" s="2">
        <v>25393</v>
      </c>
      <c r="I12831" s="3">
        <v>6.5491281326486656E-2</v>
      </c>
    </row>
    <row r="12832" spans="1:9" x14ac:dyDescent="0.35">
      <c r="A12832" s="1" t="s">
        <v>54</v>
      </c>
      <c r="B12832" s="1" t="s">
        <v>114</v>
      </c>
      <c r="C12832" s="1" t="s">
        <v>116</v>
      </c>
      <c r="D12832" s="1" t="s">
        <v>123</v>
      </c>
      <c r="E12832" s="1" t="s">
        <v>135</v>
      </c>
      <c r="F12832" s="2">
        <v>13057818</v>
      </c>
      <c r="G12832" s="3">
        <v>2.0741929362119278E-2</v>
      </c>
      <c r="H12832" s="2">
        <v>10310</v>
      </c>
      <c r="I12832" s="3">
        <v>2.6590600184148289E-2</v>
      </c>
    </row>
    <row r="12833" spans="1:9" x14ac:dyDescent="0.35">
      <c r="A12833" s="1" t="s">
        <v>54</v>
      </c>
      <c r="B12833" s="1" t="s">
        <v>114</v>
      </c>
      <c r="C12833" s="1" t="s">
        <v>116</v>
      </c>
      <c r="D12833" s="1" t="s">
        <v>123</v>
      </c>
      <c r="E12833" s="1" t="s">
        <v>125</v>
      </c>
      <c r="F12833" s="2">
        <v>84279806</v>
      </c>
      <c r="G12833" s="3">
        <v>0.13387579630112142</v>
      </c>
      <c r="H12833" s="2">
        <v>2984</v>
      </c>
      <c r="I12833" s="3">
        <v>7.6960573180890873E-3</v>
      </c>
    </row>
    <row r="12834" spans="1:9" x14ac:dyDescent="0.35">
      <c r="A12834" s="1" t="s">
        <v>54</v>
      </c>
      <c r="B12834" s="1" t="s">
        <v>114</v>
      </c>
      <c r="C12834" s="1" t="s">
        <v>116</v>
      </c>
      <c r="D12834" s="1" t="s">
        <v>123</v>
      </c>
      <c r="E12834" s="1" t="s">
        <v>133</v>
      </c>
      <c r="F12834" s="2">
        <v>75934688</v>
      </c>
      <c r="G12834" s="3">
        <v>0.12061984128056974</v>
      </c>
      <c r="H12834" s="2">
        <v>1505</v>
      </c>
      <c r="I12834" s="3">
        <v>3.8815570588887657E-3</v>
      </c>
    </row>
    <row r="12835" spans="1:9" x14ac:dyDescent="0.35">
      <c r="A12835" s="1" t="s">
        <v>54</v>
      </c>
      <c r="B12835" s="1" t="s">
        <v>114</v>
      </c>
      <c r="C12835" s="1" t="s">
        <v>116</v>
      </c>
      <c r="D12835" s="1" t="s">
        <v>124</v>
      </c>
      <c r="E12835" s="1" t="s">
        <v>116</v>
      </c>
      <c r="F12835" s="2">
        <v>1976076641</v>
      </c>
      <c r="G12835" s="3">
        <v>1</v>
      </c>
      <c r="H12835" s="2">
        <v>559275</v>
      </c>
      <c r="I12835" s="3">
        <v>1</v>
      </c>
    </row>
    <row r="12836" spans="1:9" x14ac:dyDescent="0.35">
      <c r="A12836" s="1" t="s">
        <v>54</v>
      </c>
      <c r="B12836" s="1" t="s">
        <v>114</v>
      </c>
      <c r="C12836" s="1" t="s">
        <v>116</v>
      </c>
      <c r="D12836" s="1" t="s">
        <v>124</v>
      </c>
      <c r="E12836" s="1" t="s">
        <v>129</v>
      </c>
      <c r="F12836" s="2">
        <v>290668489</v>
      </c>
      <c r="G12836" s="3">
        <v>0.14709373238082363</v>
      </c>
      <c r="H12836" s="2">
        <v>337326</v>
      </c>
      <c r="I12836" s="3">
        <v>0.60314871932412495</v>
      </c>
    </row>
    <row r="12837" spans="1:9" x14ac:dyDescent="0.35">
      <c r="A12837" s="1" t="s">
        <v>54</v>
      </c>
      <c r="B12837" s="1" t="s">
        <v>114</v>
      </c>
      <c r="C12837" s="1" t="s">
        <v>116</v>
      </c>
      <c r="D12837" s="1" t="s">
        <v>124</v>
      </c>
      <c r="E12837" s="1" t="s">
        <v>130</v>
      </c>
      <c r="F12837" s="2">
        <v>533161127</v>
      </c>
      <c r="G12837" s="3">
        <v>0.26980791960819467</v>
      </c>
      <c r="H12837" s="2">
        <v>91224</v>
      </c>
      <c r="I12837" s="3">
        <v>0.16311117071208261</v>
      </c>
    </row>
    <row r="12838" spans="1:9" x14ac:dyDescent="0.35">
      <c r="A12838" s="1" t="s">
        <v>54</v>
      </c>
      <c r="B12838" s="1" t="s">
        <v>114</v>
      </c>
      <c r="C12838" s="1" t="s">
        <v>116</v>
      </c>
      <c r="D12838" s="1" t="s">
        <v>124</v>
      </c>
      <c r="E12838" s="1" t="s">
        <v>131</v>
      </c>
      <c r="F12838" s="2">
        <v>81373882</v>
      </c>
      <c r="G12838" s="3">
        <v>4.1179517209796221E-2</v>
      </c>
      <c r="H12838" s="2">
        <v>52037</v>
      </c>
      <c r="I12838" s="3">
        <v>9.3043672611863568E-2</v>
      </c>
    </row>
    <row r="12839" spans="1:9" x14ac:dyDescent="0.35">
      <c r="A12839" s="1" t="s">
        <v>54</v>
      </c>
      <c r="B12839" s="1" t="s">
        <v>114</v>
      </c>
      <c r="C12839" s="1" t="s">
        <v>116</v>
      </c>
      <c r="D12839" s="1" t="s">
        <v>124</v>
      </c>
      <c r="E12839" s="1" t="s">
        <v>132</v>
      </c>
      <c r="F12839" s="2">
        <v>42538023</v>
      </c>
      <c r="G12839" s="3">
        <v>2.1526504777001541E-2</v>
      </c>
      <c r="H12839" s="2">
        <v>40375</v>
      </c>
      <c r="I12839" s="3">
        <v>7.2191676724330606E-2</v>
      </c>
    </row>
    <row r="12840" spans="1:9" x14ac:dyDescent="0.35">
      <c r="A12840" s="1" t="s">
        <v>54</v>
      </c>
      <c r="B12840" s="1" t="s">
        <v>114</v>
      </c>
      <c r="C12840" s="1" t="s">
        <v>116</v>
      </c>
      <c r="D12840" s="1" t="s">
        <v>124</v>
      </c>
      <c r="E12840" s="1" t="s">
        <v>125</v>
      </c>
      <c r="F12840" s="2">
        <v>742230382</v>
      </c>
      <c r="G12840" s="3">
        <v>0.37560809476844226</v>
      </c>
      <c r="H12840" s="2">
        <v>24462</v>
      </c>
      <c r="I12840" s="3">
        <v>4.3738768941933751E-2</v>
      </c>
    </row>
    <row r="12841" spans="1:9" x14ac:dyDescent="0.35">
      <c r="A12841" s="1" t="s">
        <v>54</v>
      </c>
      <c r="B12841" s="1" t="s">
        <v>114</v>
      </c>
      <c r="C12841" s="1" t="s">
        <v>116</v>
      </c>
      <c r="D12841" s="1" t="s">
        <v>124</v>
      </c>
      <c r="E12841" s="1" t="s">
        <v>133</v>
      </c>
      <c r="F12841" s="2">
        <v>134871715</v>
      </c>
      <c r="G12841" s="3">
        <v>6.8252269295032419E-2</v>
      </c>
      <c r="H12841" s="2">
        <v>6967</v>
      </c>
      <c r="I12841" s="3">
        <v>1.2457199052344553E-2</v>
      </c>
    </row>
    <row r="12842" spans="1:9" x14ac:dyDescent="0.35">
      <c r="A12842" s="1" t="s">
        <v>54</v>
      </c>
      <c r="B12842" s="1" t="s">
        <v>114</v>
      </c>
      <c r="C12842" s="1" t="s">
        <v>116</v>
      </c>
      <c r="D12842" s="1" t="s">
        <v>124</v>
      </c>
      <c r="E12842" s="1" t="s">
        <v>136</v>
      </c>
      <c r="F12842" s="2">
        <v>50087374</v>
      </c>
      <c r="G12842" s="3">
        <v>2.5346878215840064E-2</v>
      </c>
      <c r="H12842" s="2">
        <v>6328</v>
      </c>
      <c r="I12842" s="3">
        <v>1.1314648428769388E-2</v>
      </c>
    </row>
    <row r="12843" spans="1:9" x14ac:dyDescent="0.35">
      <c r="A12843" s="1" t="s">
        <v>54</v>
      </c>
      <c r="B12843" s="1" t="s">
        <v>114</v>
      </c>
      <c r="C12843" s="1" t="s">
        <v>116</v>
      </c>
      <c r="D12843" s="1" t="s">
        <v>124</v>
      </c>
      <c r="E12843" s="1" t="s">
        <v>137</v>
      </c>
      <c r="F12843" s="2">
        <v>101145648</v>
      </c>
      <c r="G12843" s="3">
        <v>5.1185083744869193E-2</v>
      </c>
      <c r="H12843" s="2">
        <v>556</v>
      </c>
      <c r="I12843" s="3">
        <v>9.9414420455053425E-4</v>
      </c>
    </row>
    <row r="12844" spans="1:9" x14ac:dyDescent="0.35">
      <c r="A12844" s="1" t="s">
        <v>54</v>
      </c>
      <c r="B12844" s="1" t="s">
        <v>114</v>
      </c>
      <c r="C12844" s="1" t="s">
        <v>116</v>
      </c>
      <c r="D12844" s="1" t="s">
        <v>125</v>
      </c>
      <c r="E12844" s="1" t="s">
        <v>116</v>
      </c>
      <c r="F12844" s="2">
        <v>129692325</v>
      </c>
      <c r="G12844" s="3">
        <v>1</v>
      </c>
      <c r="H12844" s="2">
        <v>88043</v>
      </c>
      <c r="I12844" s="3">
        <v>1</v>
      </c>
    </row>
    <row r="12845" spans="1:9" x14ac:dyDescent="0.35">
      <c r="A12845" s="1" t="s">
        <v>54</v>
      </c>
      <c r="B12845" s="1" t="s">
        <v>114</v>
      </c>
      <c r="C12845" s="1" t="s">
        <v>116</v>
      </c>
      <c r="D12845" s="1" t="s">
        <v>125</v>
      </c>
      <c r="E12845" s="1" t="s">
        <v>129</v>
      </c>
      <c r="F12845" s="2">
        <v>23681077</v>
      </c>
      <c r="G12845" s="3">
        <v>0.18259428251357573</v>
      </c>
      <c r="H12845" s="2">
        <v>35771</v>
      </c>
      <c r="I12845" s="3">
        <v>0.40629010824256329</v>
      </c>
    </row>
    <row r="12846" spans="1:9" x14ac:dyDescent="0.35">
      <c r="A12846" s="1" t="s">
        <v>54</v>
      </c>
      <c r="B12846" s="1" t="s">
        <v>114</v>
      </c>
      <c r="C12846" s="1" t="s">
        <v>116</v>
      </c>
      <c r="D12846" s="1" t="s">
        <v>125</v>
      </c>
      <c r="E12846" s="1" t="s">
        <v>130</v>
      </c>
      <c r="F12846" s="2">
        <v>71020538</v>
      </c>
      <c r="G12846" s="3">
        <v>0.54760786859886412</v>
      </c>
      <c r="H12846" s="2">
        <v>34679</v>
      </c>
      <c r="I12846" s="3">
        <v>0.39388707790511457</v>
      </c>
    </row>
    <row r="12847" spans="1:9" x14ac:dyDescent="0.35">
      <c r="A12847" s="1" t="s">
        <v>54</v>
      </c>
      <c r="B12847" s="1" t="s">
        <v>114</v>
      </c>
      <c r="C12847" s="1" t="s">
        <v>116</v>
      </c>
      <c r="D12847" s="1" t="s">
        <v>125</v>
      </c>
      <c r="E12847" s="1" t="s">
        <v>131</v>
      </c>
      <c r="F12847" s="2">
        <v>11955938</v>
      </c>
      <c r="G12847" s="3">
        <v>9.2186939122474665E-2</v>
      </c>
      <c r="H12847" s="2">
        <v>10208</v>
      </c>
      <c r="I12847" s="3">
        <v>0.11594334586508866</v>
      </c>
    </row>
    <row r="12848" spans="1:9" x14ac:dyDescent="0.35">
      <c r="A12848" s="1" t="s">
        <v>54</v>
      </c>
      <c r="B12848" s="1" t="s">
        <v>114</v>
      </c>
      <c r="C12848" s="1" t="s">
        <v>116</v>
      </c>
      <c r="D12848" s="1" t="s">
        <v>125</v>
      </c>
      <c r="E12848" s="1" t="s">
        <v>132</v>
      </c>
      <c r="F12848" s="2">
        <v>6274493</v>
      </c>
      <c r="G12848" s="3">
        <v>4.8379835635336717E-2</v>
      </c>
      <c r="H12848" s="2">
        <v>6262</v>
      </c>
      <c r="I12848" s="3">
        <v>7.1124336971707003E-2</v>
      </c>
    </row>
    <row r="12849" spans="1:9" x14ac:dyDescent="0.35">
      <c r="A12849" s="1" t="s">
        <v>54</v>
      </c>
      <c r="B12849" s="1" t="s">
        <v>114</v>
      </c>
      <c r="C12849" s="1" t="s">
        <v>116</v>
      </c>
      <c r="D12849" s="1" t="s">
        <v>125</v>
      </c>
      <c r="E12849" s="1" t="s">
        <v>125</v>
      </c>
      <c r="F12849" s="2">
        <v>2457935</v>
      </c>
      <c r="G12849" s="3">
        <v>1.8952047798467844E-2</v>
      </c>
      <c r="H12849" s="2">
        <v>618</v>
      </c>
      <c r="I12849" s="3">
        <v>7.0192973887759393E-3</v>
      </c>
    </row>
    <row r="12850" spans="1:9" x14ac:dyDescent="0.35">
      <c r="A12850" s="1" t="s">
        <v>54</v>
      </c>
      <c r="B12850" s="1" t="s">
        <v>114</v>
      </c>
      <c r="C12850" s="1" t="s">
        <v>116</v>
      </c>
      <c r="D12850" s="1" t="s">
        <v>125</v>
      </c>
      <c r="E12850" s="1" t="s">
        <v>133</v>
      </c>
      <c r="F12850" s="2">
        <v>6582421</v>
      </c>
      <c r="G12850" s="3">
        <v>5.0754131941222122E-2</v>
      </c>
      <c r="H12850" s="2">
        <v>279</v>
      </c>
      <c r="I12850" s="3">
        <v>3.1689061026998169E-3</v>
      </c>
    </row>
    <row r="12851" spans="1:9" x14ac:dyDescent="0.35">
      <c r="A12851" s="1" t="s">
        <v>54</v>
      </c>
      <c r="B12851" s="1" t="s">
        <v>114</v>
      </c>
      <c r="C12851" s="1" t="s">
        <v>116</v>
      </c>
      <c r="D12851" s="1" t="s">
        <v>125</v>
      </c>
      <c r="E12851" s="1" t="s">
        <v>136</v>
      </c>
      <c r="F12851" s="2">
        <v>7719922</v>
      </c>
      <c r="G12851" s="3">
        <v>5.9524894390058682E-2</v>
      </c>
      <c r="H12851" s="2">
        <v>226</v>
      </c>
      <c r="I12851" s="3">
        <v>2.5669275240507478E-3</v>
      </c>
    </row>
    <row r="12852" spans="1:9" x14ac:dyDescent="0.35">
      <c r="A12852" s="1" t="s">
        <v>54</v>
      </c>
      <c r="B12852" s="1" t="s">
        <v>114</v>
      </c>
      <c r="C12852" s="1" t="s">
        <v>117</v>
      </c>
      <c r="D12852" s="1" t="s">
        <v>116</v>
      </c>
      <c r="E12852" s="1" t="s">
        <v>116</v>
      </c>
      <c r="F12852" s="2">
        <v>636469422</v>
      </c>
      <c r="G12852" s="3">
        <v>1</v>
      </c>
      <c r="H12852" s="2">
        <v>186229</v>
      </c>
      <c r="I12852" s="3">
        <v>1</v>
      </c>
    </row>
    <row r="12853" spans="1:9" x14ac:dyDescent="0.35">
      <c r="A12853" s="1" t="s">
        <v>54</v>
      </c>
      <c r="B12853" s="1" t="s">
        <v>114</v>
      </c>
      <c r="C12853" s="1" t="s">
        <v>117</v>
      </c>
      <c r="D12853" s="1" t="s">
        <v>116</v>
      </c>
      <c r="E12853" s="1" t="s">
        <v>129</v>
      </c>
      <c r="F12853" s="2">
        <v>217127991</v>
      </c>
      <c r="G12853" s="3">
        <v>0.34114441932098005</v>
      </c>
      <c r="H12853" s="2">
        <v>79957</v>
      </c>
      <c r="I12853" s="3">
        <v>0.42934773853696256</v>
      </c>
    </row>
    <row r="12854" spans="1:9" x14ac:dyDescent="0.35">
      <c r="A12854" s="1" t="s">
        <v>54</v>
      </c>
      <c r="B12854" s="1" t="s">
        <v>114</v>
      </c>
      <c r="C12854" s="1" t="s">
        <v>117</v>
      </c>
      <c r="D12854" s="1" t="s">
        <v>116</v>
      </c>
      <c r="E12854" s="1" t="s">
        <v>130</v>
      </c>
      <c r="F12854" s="2">
        <v>210199168</v>
      </c>
      <c r="G12854" s="3">
        <v>0.33025807865233836</v>
      </c>
      <c r="H12854" s="2">
        <v>57308</v>
      </c>
      <c r="I12854" s="3">
        <v>0.30772865665390459</v>
      </c>
    </row>
    <row r="12855" spans="1:9" x14ac:dyDescent="0.35">
      <c r="A12855" s="1" t="s">
        <v>54</v>
      </c>
      <c r="B12855" s="1" t="s">
        <v>114</v>
      </c>
      <c r="C12855" s="1" t="s">
        <v>117</v>
      </c>
      <c r="D12855" s="1" t="s">
        <v>116</v>
      </c>
      <c r="E12855" s="1" t="s">
        <v>125</v>
      </c>
      <c r="F12855" s="2">
        <v>90819884</v>
      </c>
      <c r="G12855" s="3">
        <v>0.14269324030541369</v>
      </c>
      <c r="H12855" s="2">
        <v>18203</v>
      </c>
      <c r="I12855" s="3">
        <v>9.7745249128760828E-2</v>
      </c>
    </row>
    <row r="12856" spans="1:9" x14ac:dyDescent="0.35">
      <c r="A12856" s="1" t="s">
        <v>54</v>
      </c>
      <c r="B12856" s="1" t="s">
        <v>114</v>
      </c>
      <c r="C12856" s="1" t="s">
        <v>117</v>
      </c>
      <c r="D12856" s="1" t="s">
        <v>116</v>
      </c>
      <c r="E12856" s="1" t="s">
        <v>133</v>
      </c>
      <c r="F12856" s="2">
        <v>41557238</v>
      </c>
      <c r="G12856" s="3">
        <v>6.5293376478020484E-2</v>
      </c>
      <c r="H12856" s="2">
        <v>12436</v>
      </c>
      <c r="I12856" s="3">
        <v>6.6777999130103266E-2</v>
      </c>
    </row>
    <row r="12857" spans="1:9" x14ac:dyDescent="0.35">
      <c r="A12857" s="1" t="s">
        <v>54</v>
      </c>
      <c r="B12857" s="1" t="s">
        <v>114</v>
      </c>
      <c r="C12857" s="1" t="s">
        <v>117</v>
      </c>
      <c r="D12857" s="1" t="s">
        <v>116</v>
      </c>
      <c r="E12857" s="1" t="s">
        <v>131</v>
      </c>
      <c r="F12857" s="2">
        <v>42762152</v>
      </c>
      <c r="G12857" s="3">
        <v>6.7186499022730967E-2</v>
      </c>
      <c r="H12857" s="2">
        <v>10425</v>
      </c>
      <c r="I12857" s="3">
        <v>5.59794661411488E-2</v>
      </c>
    </row>
    <row r="12858" spans="1:9" x14ac:dyDescent="0.35">
      <c r="A12858" s="1" t="s">
        <v>54</v>
      </c>
      <c r="B12858" s="1" t="s">
        <v>114</v>
      </c>
      <c r="C12858" s="1" t="s">
        <v>117</v>
      </c>
      <c r="D12858" s="1" t="s">
        <v>116</v>
      </c>
      <c r="E12858" s="1" t="s">
        <v>132</v>
      </c>
      <c r="F12858" s="2">
        <v>34002988</v>
      </c>
      <c r="G12858" s="3">
        <v>5.3424386220516443E-2</v>
      </c>
      <c r="H12858" s="2">
        <v>7900</v>
      </c>
      <c r="I12858" s="3">
        <v>4.2420890409119956E-2</v>
      </c>
    </row>
    <row r="12859" spans="1:9" x14ac:dyDescent="0.35">
      <c r="A12859" s="1" t="s">
        <v>54</v>
      </c>
      <c r="B12859" s="1" t="s">
        <v>114</v>
      </c>
      <c r="C12859" s="1" t="s">
        <v>117</v>
      </c>
      <c r="D12859" s="1" t="s">
        <v>121</v>
      </c>
      <c r="E12859" s="1" t="s">
        <v>116</v>
      </c>
      <c r="F12859" s="2">
        <v>172703014</v>
      </c>
      <c r="G12859" s="3">
        <v>1</v>
      </c>
      <c r="H12859" s="2">
        <v>37402</v>
      </c>
      <c r="I12859" s="3">
        <v>1</v>
      </c>
    </row>
    <row r="12860" spans="1:9" x14ac:dyDescent="0.35">
      <c r="A12860" s="1" t="s">
        <v>54</v>
      </c>
      <c r="B12860" s="1" t="s">
        <v>114</v>
      </c>
      <c r="C12860" s="1" t="s">
        <v>117</v>
      </c>
      <c r="D12860" s="1" t="s">
        <v>121</v>
      </c>
      <c r="E12860" s="1" t="s">
        <v>129</v>
      </c>
      <c r="F12860" s="2">
        <v>82049205</v>
      </c>
      <c r="G12860" s="3">
        <v>0.47508843707846349</v>
      </c>
      <c r="H12860" s="2">
        <v>14297</v>
      </c>
      <c r="I12860" s="3">
        <v>0.38225228597401206</v>
      </c>
    </row>
    <row r="12861" spans="1:9" x14ac:dyDescent="0.35">
      <c r="A12861" s="1" t="s">
        <v>54</v>
      </c>
      <c r="B12861" s="1" t="s">
        <v>114</v>
      </c>
      <c r="C12861" s="1" t="s">
        <v>117</v>
      </c>
      <c r="D12861" s="1" t="s">
        <v>121</v>
      </c>
      <c r="E12861" s="1" t="s">
        <v>130</v>
      </c>
      <c r="F12861" s="2">
        <v>38501541</v>
      </c>
      <c r="G12861" s="3">
        <v>0.22293496858138215</v>
      </c>
      <c r="H12861" s="2">
        <v>9191</v>
      </c>
      <c r="I12861" s="3">
        <v>0.24573552216459013</v>
      </c>
    </row>
    <row r="12862" spans="1:9" x14ac:dyDescent="0.35">
      <c r="A12862" s="1" t="s">
        <v>54</v>
      </c>
      <c r="B12862" s="1" t="s">
        <v>114</v>
      </c>
      <c r="C12862" s="1" t="s">
        <v>117</v>
      </c>
      <c r="D12862" s="1" t="s">
        <v>121</v>
      </c>
      <c r="E12862" s="1" t="s">
        <v>125</v>
      </c>
      <c r="F12862" s="2">
        <v>31303682</v>
      </c>
      <c r="G12862" s="3">
        <v>0.18125729988707667</v>
      </c>
      <c r="H12862" s="2">
        <v>7169</v>
      </c>
      <c r="I12862" s="3">
        <v>0.19167424201914335</v>
      </c>
    </row>
    <row r="12863" spans="1:9" x14ac:dyDescent="0.35">
      <c r="A12863" s="1" t="s">
        <v>54</v>
      </c>
      <c r="B12863" s="1" t="s">
        <v>114</v>
      </c>
      <c r="C12863" s="1" t="s">
        <v>117</v>
      </c>
      <c r="D12863" s="1" t="s">
        <v>121</v>
      </c>
      <c r="E12863" s="1" t="s">
        <v>133</v>
      </c>
      <c r="F12863" s="2">
        <v>11311188</v>
      </c>
      <c r="G12863" s="3">
        <v>6.5495023729001053E-2</v>
      </c>
      <c r="H12863" s="2">
        <v>4049</v>
      </c>
      <c r="I12863" s="3">
        <v>0.10825624298165873</v>
      </c>
    </row>
    <row r="12864" spans="1:9" x14ac:dyDescent="0.35">
      <c r="A12864" s="1" t="s">
        <v>54</v>
      </c>
      <c r="B12864" s="1" t="s">
        <v>114</v>
      </c>
      <c r="C12864" s="1" t="s">
        <v>117</v>
      </c>
      <c r="D12864" s="1" t="s">
        <v>121</v>
      </c>
      <c r="E12864" s="1" t="s">
        <v>131</v>
      </c>
      <c r="F12864" s="2">
        <v>9537398</v>
      </c>
      <c r="G12864" s="3">
        <v>5.5224270724076652E-2</v>
      </c>
      <c r="H12864" s="2">
        <v>2696</v>
      </c>
      <c r="I12864" s="3">
        <v>7.2081706860595687E-2</v>
      </c>
    </row>
    <row r="12865" spans="1:9" x14ac:dyDescent="0.35">
      <c r="A12865" s="1" t="s">
        <v>54</v>
      </c>
      <c r="B12865" s="1" t="s">
        <v>114</v>
      </c>
      <c r="C12865" s="1" t="s">
        <v>117</v>
      </c>
      <c r="D12865" s="1" t="s">
        <v>122</v>
      </c>
      <c r="E12865" s="1" t="s">
        <v>116</v>
      </c>
      <c r="F12865" s="2">
        <v>97513006</v>
      </c>
      <c r="G12865" s="3">
        <v>1</v>
      </c>
      <c r="H12865" s="2">
        <v>32136</v>
      </c>
      <c r="I12865" s="3">
        <v>1</v>
      </c>
    </row>
    <row r="12866" spans="1:9" x14ac:dyDescent="0.35">
      <c r="A12866" s="1" t="s">
        <v>54</v>
      </c>
      <c r="B12866" s="1" t="s">
        <v>114</v>
      </c>
      <c r="C12866" s="1" t="s">
        <v>117</v>
      </c>
      <c r="D12866" s="1" t="s">
        <v>122</v>
      </c>
      <c r="E12866" s="1" t="s">
        <v>130</v>
      </c>
      <c r="F12866" s="2">
        <v>46262121</v>
      </c>
      <c r="G12866" s="3">
        <v>0.47442000495693626</v>
      </c>
      <c r="H12866" s="2">
        <v>14281</v>
      </c>
      <c r="I12866" s="3">
        <v>0.44439258152850386</v>
      </c>
    </row>
    <row r="12867" spans="1:9" x14ac:dyDescent="0.35">
      <c r="A12867" s="1" t="s">
        <v>54</v>
      </c>
      <c r="B12867" s="1" t="s">
        <v>114</v>
      </c>
      <c r="C12867" s="1" t="s">
        <v>117</v>
      </c>
      <c r="D12867" s="1" t="s">
        <v>122</v>
      </c>
      <c r="E12867" s="1" t="s">
        <v>129</v>
      </c>
      <c r="F12867" s="2">
        <v>30904837</v>
      </c>
      <c r="G12867" s="3">
        <v>0.31693040798274935</v>
      </c>
      <c r="H12867" s="2">
        <v>12769</v>
      </c>
      <c r="I12867" s="3">
        <v>0.39734254418720438</v>
      </c>
    </row>
    <row r="12868" spans="1:9" x14ac:dyDescent="0.35">
      <c r="A12868" s="1" t="s">
        <v>54</v>
      </c>
      <c r="B12868" s="1" t="s">
        <v>114</v>
      </c>
      <c r="C12868" s="1" t="s">
        <v>117</v>
      </c>
      <c r="D12868" s="1" t="s">
        <v>122</v>
      </c>
      <c r="E12868" s="1" t="s">
        <v>131</v>
      </c>
      <c r="F12868" s="2">
        <v>7556375</v>
      </c>
      <c r="G12868" s="3">
        <v>7.7490948414467187E-2</v>
      </c>
      <c r="H12868" s="2">
        <v>2143</v>
      </c>
      <c r="I12868" s="3">
        <v>6.6685337316405274E-2</v>
      </c>
    </row>
    <row r="12869" spans="1:9" x14ac:dyDescent="0.35">
      <c r="A12869" s="1" t="s">
        <v>54</v>
      </c>
      <c r="B12869" s="1" t="s">
        <v>114</v>
      </c>
      <c r="C12869" s="1" t="s">
        <v>117</v>
      </c>
      <c r="D12869" s="1" t="s">
        <v>122</v>
      </c>
      <c r="E12869" s="1" t="s">
        <v>125</v>
      </c>
      <c r="F12869" s="2">
        <v>7651357</v>
      </c>
      <c r="G12869" s="3">
        <v>7.8464994671645333E-2</v>
      </c>
      <c r="H12869" s="2">
        <v>1728</v>
      </c>
      <c r="I12869" s="3">
        <v>5.3771471247199401E-2</v>
      </c>
    </row>
    <row r="12870" spans="1:9" x14ac:dyDescent="0.35">
      <c r="A12870" s="1" t="s">
        <v>54</v>
      </c>
      <c r="B12870" s="1" t="s">
        <v>114</v>
      </c>
      <c r="C12870" s="1" t="s">
        <v>117</v>
      </c>
      <c r="D12870" s="1" t="s">
        <v>122</v>
      </c>
      <c r="E12870" s="1" t="s">
        <v>132</v>
      </c>
      <c r="F12870" s="2">
        <v>5138316</v>
      </c>
      <c r="G12870" s="3">
        <v>5.2693643974201794E-2</v>
      </c>
      <c r="H12870" s="2">
        <v>1215</v>
      </c>
      <c r="I12870" s="3">
        <v>3.7808065720687081E-2</v>
      </c>
    </row>
    <row r="12871" spans="1:9" x14ac:dyDescent="0.35">
      <c r="A12871" s="1" t="s">
        <v>54</v>
      </c>
      <c r="B12871" s="1" t="s">
        <v>114</v>
      </c>
      <c r="C12871" s="1" t="s">
        <v>117</v>
      </c>
      <c r="D12871" s="1" t="s">
        <v>123</v>
      </c>
      <c r="E12871" s="1" t="s">
        <v>116</v>
      </c>
      <c r="F12871" s="2">
        <v>131344790</v>
      </c>
      <c r="G12871" s="3">
        <v>1</v>
      </c>
      <c r="H12871" s="2">
        <v>36805</v>
      </c>
      <c r="I12871" s="3">
        <v>1</v>
      </c>
    </row>
    <row r="12872" spans="1:9" x14ac:dyDescent="0.35">
      <c r="A12872" s="1" t="s">
        <v>54</v>
      </c>
      <c r="B12872" s="1" t="s">
        <v>114</v>
      </c>
      <c r="C12872" s="1" t="s">
        <v>117</v>
      </c>
      <c r="D12872" s="1" t="s">
        <v>123</v>
      </c>
      <c r="E12872" s="1" t="s">
        <v>129</v>
      </c>
      <c r="F12872" s="2">
        <v>45601168</v>
      </c>
      <c r="G12872" s="3">
        <v>0.34718672891402846</v>
      </c>
      <c r="H12872" s="2">
        <v>22299</v>
      </c>
      <c r="I12872" s="3">
        <v>0.60586876783045784</v>
      </c>
    </row>
    <row r="12873" spans="1:9" x14ac:dyDescent="0.35">
      <c r="A12873" s="1" t="s">
        <v>54</v>
      </c>
      <c r="B12873" s="1" t="s">
        <v>114</v>
      </c>
      <c r="C12873" s="1" t="s">
        <v>117</v>
      </c>
      <c r="D12873" s="1" t="s">
        <v>123</v>
      </c>
      <c r="E12873" s="1" t="s">
        <v>130</v>
      </c>
      <c r="F12873" s="2">
        <v>36005703</v>
      </c>
      <c r="G12873" s="3">
        <v>0.27413118556130017</v>
      </c>
      <c r="H12873" s="2">
        <v>7924</v>
      </c>
      <c r="I12873" s="3">
        <v>0.21529683466920255</v>
      </c>
    </row>
    <row r="12874" spans="1:9" x14ac:dyDescent="0.35">
      <c r="A12874" s="1" t="s">
        <v>54</v>
      </c>
      <c r="B12874" s="1" t="s">
        <v>114</v>
      </c>
      <c r="C12874" s="1" t="s">
        <v>117</v>
      </c>
      <c r="D12874" s="1" t="s">
        <v>123</v>
      </c>
      <c r="E12874" s="1" t="s">
        <v>132</v>
      </c>
      <c r="F12874" s="2">
        <v>9092159</v>
      </c>
      <c r="G12874" s="3">
        <v>6.9223598438887451E-2</v>
      </c>
      <c r="H12874" s="2">
        <v>1947</v>
      </c>
      <c r="I12874" s="3">
        <v>5.2900421138432276E-2</v>
      </c>
    </row>
    <row r="12875" spans="1:9" x14ac:dyDescent="0.35">
      <c r="A12875" s="1" t="s">
        <v>54</v>
      </c>
      <c r="B12875" s="1" t="s">
        <v>114</v>
      </c>
      <c r="C12875" s="1" t="s">
        <v>117</v>
      </c>
      <c r="D12875" s="1" t="s">
        <v>123</v>
      </c>
      <c r="E12875" s="1" t="s">
        <v>131</v>
      </c>
      <c r="F12875" s="2">
        <v>11375099</v>
      </c>
      <c r="G12875" s="3">
        <v>8.6604874087506625E-2</v>
      </c>
      <c r="H12875" s="2">
        <v>1913</v>
      </c>
      <c r="I12875" s="3">
        <v>5.1976633609563914E-2</v>
      </c>
    </row>
    <row r="12876" spans="1:9" x14ac:dyDescent="0.35">
      <c r="A12876" s="1" t="s">
        <v>54</v>
      </c>
      <c r="B12876" s="1" t="s">
        <v>114</v>
      </c>
      <c r="C12876" s="1" t="s">
        <v>117</v>
      </c>
      <c r="D12876" s="1" t="s">
        <v>123</v>
      </c>
      <c r="E12876" s="1" t="s">
        <v>133</v>
      </c>
      <c r="F12876" s="2">
        <v>10067261</v>
      </c>
      <c r="G12876" s="3">
        <v>7.6647585336274096E-2</v>
      </c>
      <c r="H12876" s="2">
        <v>1155</v>
      </c>
      <c r="I12876" s="3">
        <v>3.1381605760086945E-2</v>
      </c>
    </row>
    <row r="12877" spans="1:9" x14ac:dyDescent="0.35">
      <c r="A12877" s="1" t="s">
        <v>54</v>
      </c>
      <c r="B12877" s="1" t="s">
        <v>114</v>
      </c>
      <c r="C12877" s="1" t="s">
        <v>117</v>
      </c>
      <c r="D12877" s="1" t="s">
        <v>123</v>
      </c>
      <c r="E12877" s="1" t="s">
        <v>125</v>
      </c>
      <c r="F12877" s="2">
        <v>10726453</v>
      </c>
      <c r="G12877" s="3">
        <v>8.1666375955985762E-2</v>
      </c>
      <c r="H12877" s="2">
        <v>1111</v>
      </c>
      <c r="I12877" s="3">
        <v>3.0186116016845538E-2</v>
      </c>
    </row>
    <row r="12878" spans="1:9" x14ac:dyDescent="0.35">
      <c r="A12878" s="1" t="s">
        <v>54</v>
      </c>
      <c r="B12878" s="1" t="s">
        <v>114</v>
      </c>
      <c r="C12878" s="1" t="s">
        <v>117</v>
      </c>
      <c r="D12878" s="1" t="s">
        <v>123</v>
      </c>
      <c r="E12878" s="1" t="s">
        <v>135</v>
      </c>
      <c r="F12878" s="2">
        <v>8476947</v>
      </c>
      <c r="G12878" s="3">
        <v>6.4539651706017429E-2</v>
      </c>
      <c r="H12878" s="2">
        <v>456</v>
      </c>
      <c r="I12878" s="3">
        <v>1.238962097541095E-2</v>
      </c>
    </row>
    <row r="12879" spans="1:9" x14ac:dyDescent="0.35">
      <c r="A12879" s="1" t="s">
        <v>54</v>
      </c>
      <c r="B12879" s="1" t="s">
        <v>114</v>
      </c>
      <c r="C12879" s="1" t="s">
        <v>117</v>
      </c>
      <c r="D12879" s="1" t="s">
        <v>124</v>
      </c>
      <c r="E12879" s="1" t="s">
        <v>116</v>
      </c>
      <c r="F12879" s="2">
        <v>213084568</v>
      </c>
      <c r="G12879" s="3">
        <v>1</v>
      </c>
      <c r="H12879" s="2">
        <v>72424</v>
      </c>
      <c r="I12879" s="3">
        <v>1</v>
      </c>
    </row>
    <row r="12880" spans="1:9" x14ac:dyDescent="0.35">
      <c r="A12880" s="1" t="s">
        <v>54</v>
      </c>
      <c r="B12880" s="1" t="s">
        <v>114</v>
      </c>
      <c r="C12880" s="1" t="s">
        <v>117</v>
      </c>
      <c r="D12880" s="1" t="s">
        <v>124</v>
      </c>
      <c r="E12880" s="1" t="s">
        <v>129</v>
      </c>
      <c r="F12880" s="2">
        <v>52712300</v>
      </c>
      <c r="G12880" s="3">
        <v>0.24737737167556784</v>
      </c>
      <c r="H12880" s="2">
        <v>27811</v>
      </c>
      <c r="I12880" s="3">
        <v>0.38400254059427813</v>
      </c>
    </row>
    <row r="12881" spans="1:9" x14ac:dyDescent="0.35">
      <c r="A12881" s="1" t="s">
        <v>54</v>
      </c>
      <c r="B12881" s="1" t="s">
        <v>114</v>
      </c>
      <c r="C12881" s="1" t="s">
        <v>117</v>
      </c>
      <c r="D12881" s="1" t="s">
        <v>124</v>
      </c>
      <c r="E12881" s="1" t="s">
        <v>130</v>
      </c>
      <c r="F12881" s="2">
        <v>79052224</v>
      </c>
      <c r="G12881" s="3">
        <v>0.37098990614501715</v>
      </c>
      <c r="H12881" s="2">
        <v>22448</v>
      </c>
      <c r="I12881" s="3">
        <v>0.30995250193306084</v>
      </c>
    </row>
    <row r="12882" spans="1:9" x14ac:dyDescent="0.35">
      <c r="A12882" s="1" t="s">
        <v>54</v>
      </c>
      <c r="B12882" s="1" t="s">
        <v>114</v>
      </c>
      <c r="C12882" s="1" t="s">
        <v>117</v>
      </c>
      <c r="D12882" s="1" t="s">
        <v>124</v>
      </c>
      <c r="E12882" s="1" t="s">
        <v>125</v>
      </c>
      <c r="F12882" s="2">
        <v>41936470</v>
      </c>
      <c r="G12882" s="3">
        <v>0.19680669510990684</v>
      </c>
      <c r="H12882" s="2">
        <v>10232</v>
      </c>
      <c r="I12882" s="3">
        <v>0.14127913398873301</v>
      </c>
    </row>
    <row r="12883" spans="1:9" x14ac:dyDescent="0.35">
      <c r="A12883" s="1" t="s">
        <v>54</v>
      </c>
      <c r="B12883" s="1" t="s">
        <v>114</v>
      </c>
      <c r="C12883" s="1" t="s">
        <v>117</v>
      </c>
      <c r="D12883" s="1" t="s">
        <v>124</v>
      </c>
      <c r="E12883" s="1" t="s">
        <v>133</v>
      </c>
      <c r="F12883" s="2">
        <v>15619295</v>
      </c>
      <c r="G12883" s="3">
        <v>7.3300918839220297E-2</v>
      </c>
      <c r="H12883" s="2">
        <v>5969</v>
      </c>
      <c r="I12883" s="3">
        <v>8.2417430685960455E-2</v>
      </c>
    </row>
    <row r="12884" spans="1:9" x14ac:dyDescent="0.35">
      <c r="A12884" s="1" t="s">
        <v>54</v>
      </c>
      <c r="B12884" s="1" t="s">
        <v>114</v>
      </c>
      <c r="C12884" s="1" t="s">
        <v>117</v>
      </c>
      <c r="D12884" s="1" t="s">
        <v>124</v>
      </c>
      <c r="E12884" s="1" t="s">
        <v>131</v>
      </c>
      <c r="F12884" s="2">
        <v>12437235</v>
      </c>
      <c r="G12884" s="3">
        <v>5.8367603007831233E-2</v>
      </c>
      <c r="H12884" s="2">
        <v>3188</v>
      </c>
      <c r="I12884" s="3">
        <v>4.40185573842925E-2</v>
      </c>
    </row>
    <row r="12885" spans="1:9" x14ac:dyDescent="0.35">
      <c r="A12885" s="1" t="s">
        <v>54</v>
      </c>
      <c r="B12885" s="1" t="s">
        <v>114</v>
      </c>
      <c r="C12885" s="1" t="s">
        <v>117</v>
      </c>
      <c r="D12885" s="1" t="s">
        <v>124</v>
      </c>
      <c r="E12885" s="1" t="s">
        <v>132</v>
      </c>
      <c r="F12885" s="2">
        <v>11327044</v>
      </c>
      <c r="G12885" s="3">
        <v>5.3157505222456665E-2</v>
      </c>
      <c r="H12885" s="2">
        <v>2776</v>
      </c>
      <c r="I12885" s="3">
        <v>3.8329835413675024E-2</v>
      </c>
    </row>
    <row r="12886" spans="1:9" x14ac:dyDescent="0.35">
      <c r="A12886" s="1" t="s">
        <v>54</v>
      </c>
      <c r="B12886" s="1" t="s">
        <v>114</v>
      </c>
      <c r="C12886" s="1" t="s">
        <v>117</v>
      </c>
      <c r="D12886" s="1" t="s">
        <v>125</v>
      </c>
      <c r="E12886" s="1" t="s">
        <v>116</v>
      </c>
      <c r="F12886" s="2">
        <v>21824044</v>
      </c>
      <c r="G12886" s="3">
        <v>1</v>
      </c>
      <c r="H12886" s="2">
        <v>7462</v>
      </c>
      <c r="I12886" s="3">
        <v>1</v>
      </c>
    </row>
    <row r="12887" spans="1:9" x14ac:dyDescent="0.35">
      <c r="A12887" s="1" t="s">
        <v>54</v>
      </c>
      <c r="B12887" s="1" t="s">
        <v>114</v>
      </c>
      <c r="C12887" s="1" t="s">
        <v>117</v>
      </c>
      <c r="D12887" s="1" t="s">
        <v>125</v>
      </c>
      <c r="E12887" s="1" t="s">
        <v>130</v>
      </c>
      <c r="F12887" s="2">
        <v>10377580</v>
      </c>
      <c r="G12887" s="3">
        <v>0.47551131154622073</v>
      </c>
      <c r="H12887" s="2">
        <v>3464</v>
      </c>
      <c r="I12887" s="3">
        <v>0.46421870812114713</v>
      </c>
    </row>
    <row r="12888" spans="1:9" x14ac:dyDescent="0.35">
      <c r="A12888" s="1" t="s">
        <v>54</v>
      </c>
      <c r="B12888" s="1" t="s">
        <v>114</v>
      </c>
      <c r="C12888" s="1" t="s">
        <v>117</v>
      </c>
      <c r="D12888" s="1" t="s">
        <v>125</v>
      </c>
      <c r="E12888" s="1" t="s">
        <v>129</v>
      </c>
      <c r="F12888" s="2">
        <v>5860481</v>
      </c>
      <c r="G12888" s="3">
        <v>0.26853324016407643</v>
      </c>
      <c r="H12888" s="2">
        <v>2781</v>
      </c>
      <c r="I12888" s="3">
        <v>0.37268828732243364</v>
      </c>
    </row>
    <row r="12889" spans="1:9" x14ac:dyDescent="0.35">
      <c r="A12889" s="1" t="s">
        <v>54</v>
      </c>
      <c r="B12889" s="1" t="s">
        <v>114</v>
      </c>
      <c r="C12889" s="1" t="s">
        <v>117</v>
      </c>
      <c r="D12889" s="1" t="s">
        <v>125</v>
      </c>
      <c r="E12889" s="1" t="s">
        <v>131</v>
      </c>
      <c r="F12889" s="2">
        <v>1856044</v>
      </c>
      <c r="G12889" s="3">
        <v>8.504585202568854E-2</v>
      </c>
      <c r="H12889" s="2">
        <v>485</v>
      </c>
      <c r="I12889" s="3">
        <v>6.4995979630125975E-2</v>
      </c>
    </row>
    <row r="12890" spans="1:9" x14ac:dyDescent="0.35">
      <c r="A12890" s="1" t="s">
        <v>54</v>
      </c>
      <c r="B12890" s="1" t="s">
        <v>114</v>
      </c>
      <c r="C12890" s="1" t="s">
        <v>117</v>
      </c>
      <c r="D12890" s="1" t="s">
        <v>125</v>
      </c>
      <c r="E12890" s="1" t="s">
        <v>125</v>
      </c>
      <c r="F12890" s="2">
        <v>2248999</v>
      </c>
      <c r="G12890" s="3">
        <v>0.10305143195811202</v>
      </c>
      <c r="H12890" s="2">
        <v>406</v>
      </c>
      <c r="I12890" s="3">
        <v>5.4409005628517824E-2</v>
      </c>
    </row>
    <row r="12891" spans="1:9" x14ac:dyDescent="0.35">
      <c r="A12891" s="1" t="s">
        <v>54</v>
      </c>
      <c r="B12891" s="1" t="s">
        <v>114</v>
      </c>
      <c r="C12891" s="1" t="s">
        <v>117</v>
      </c>
      <c r="D12891" s="1" t="s">
        <v>125</v>
      </c>
      <c r="E12891" s="1" t="s">
        <v>132</v>
      </c>
      <c r="F12891" s="2">
        <v>1480940</v>
      </c>
      <c r="G12891" s="3">
        <v>6.7858164305902288E-2</v>
      </c>
      <c r="H12891" s="2">
        <v>326</v>
      </c>
      <c r="I12891" s="3">
        <v>4.3688019297775396E-2</v>
      </c>
    </row>
    <row r="12892" spans="1:9" x14ac:dyDescent="0.35">
      <c r="A12892" s="1" t="s">
        <v>54</v>
      </c>
      <c r="B12892" s="1" t="s">
        <v>114</v>
      </c>
      <c r="C12892" s="1" t="s">
        <v>118</v>
      </c>
      <c r="D12892" s="1" t="s">
        <v>116</v>
      </c>
      <c r="E12892" s="1" t="s">
        <v>116</v>
      </c>
      <c r="F12892" s="2">
        <v>125605962</v>
      </c>
      <c r="G12892" s="3">
        <v>1</v>
      </c>
      <c r="H12892" s="2">
        <v>108335</v>
      </c>
      <c r="I12892" s="3">
        <v>1</v>
      </c>
    </row>
    <row r="12893" spans="1:9" x14ac:dyDescent="0.35">
      <c r="A12893" s="1" t="s">
        <v>54</v>
      </c>
      <c r="B12893" s="1" t="s">
        <v>114</v>
      </c>
      <c r="C12893" s="1" t="s">
        <v>118</v>
      </c>
      <c r="D12893" s="1" t="s">
        <v>116</v>
      </c>
      <c r="E12893" s="1" t="s">
        <v>129</v>
      </c>
      <c r="F12893" s="2">
        <v>80786475</v>
      </c>
      <c r="G12893" s="3">
        <v>0.64317388901700367</v>
      </c>
      <c r="H12893" s="2">
        <v>79502</v>
      </c>
      <c r="I12893" s="3">
        <v>0.73385332533345637</v>
      </c>
    </row>
    <row r="12894" spans="1:9" x14ac:dyDescent="0.35">
      <c r="A12894" s="1" t="s">
        <v>54</v>
      </c>
      <c r="B12894" s="1" t="s">
        <v>114</v>
      </c>
      <c r="C12894" s="1" t="s">
        <v>118</v>
      </c>
      <c r="D12894" s="1" t="s">
        <v>116</v>
      </c>
      <c r="E12894" s="1" t="s">
        <v>130</v>
      </c>
      <c r="F12894" s="2">
        <v>14216667</v>
      </c>
      <c r="G12894" s="3">
        <v>0.11318464906316128</v>
      </c>
      <c r="H12894" s="2">
        <v>10811</v>
      </c>
      <c r="I12894" s="3">
        <v>9.9792310887524813E-2</v>
      </c>
    </row>
    <row r="12895" spans="1:9" x14ac:dyDescent="0.35">
      <c r="A12895" s="1" t="s">
        <v>54</v>
      </c>
      <c r="B12895" s="1" t="s">
        <v>114</v>
      </c>
      <c r="C12895" s="1" t="s">
        <v>118</v>
      </c>
      <c r="D12895" s="1" t="s">
        <v>116</v>
      </c>
      <c r="E12895" s="1" t="s">
        <v>125</v>
      </c>
      <c r="F12895" s="2">
        <v>13211520</v>
      </c>
      <c r="G12895" s="3">
        <v>0.105182265349649</v>
      </c>
      <c r="H12895" s="2">
        <v>10177</v>
      </c>
      <c r="I12895" s="3">
        <v>9.3940093229334928E-2</v>
      </c>
    </row>
    <row r="12896" spans="1:9" x14ac:dyDescent="0.35">
      <c r="A12896" s="1" t="s">
        <v>54</v>
      </c>
      <c r="B12896" s="1" t="s">
        <v>114</v>
      </c>
      <c r="C12896" s="1" t="s">
        <v>118</v>
      </c>
      <c r="D12896" s="1" t="s">
        <v>116</v>
      </c>
      <c r="E12896" s="1" t="s">
        <v>131</v>
      </c>
      <c r="F12896" s="2">
        <v>7531505</v>
      </c>
      <c r="G12896" s="3">
        <v>5.9961361779915671E-2</v>
      </c>
      <c r="H12896" s="2">
        <v>5191</v>
      </c>
      <c r="I12896" s="3">
        <v>4.791618590483223E-2</v>
      </c>
    </row>
    <row r="12897" spans="1:9" x14ac:dyDescent="0.35">
      <c r="A12897" s="1" t="s">
        <v>54</v>
      </c>
      <c r="B12897" s="1" t="s">
        <v>114</v>
      </c>
      <c r="C12897" s="1" t="s">
        <v>118</v>
      </c>
      <c r="D12897" s="1" t="s">
        <v>116</v>
      </c>
      <c r="E12897" s="1" t="s">
        <v>136</v>
      </c>
      <c r="F12897" s="2">
        <v>9859796</v>
      </c>
      <c r="G12897" s="3">
        <v>7.8497834790270421E-2</v>
      </c>
      <c r="H12897" s="2">
        <v>2654</v>
      </c>
      <c r="I12897" s="3">
        <v>2.4498084644851616E-2</v>
      </c>
    </row>
    <row r="12898" spans="1:9" x14ac:dyDescent="0.35">
      <c r="A12898" s="1" t="s">
        <v>54</v>
      </c>
      <c r="B12898" s="1" t="s">
        <v>114</v>
      </c>
      <c r="C12898" s="1" t="s">
        <v>118</v>
      </c>
      <c r="D12898" s="1" t="s">
        <v>121</v>
      </c>
      <c r="E12898" s="1" t="s">
        <v>116</v>
      </c>
      <c r="F12898" s="2">
        <v>34652289</v>
      </c>
      <c r="G12898" s="3">
        <v>1</v>
      </c>
      <c r="H12898" s="2">
        <v>28426</v>
      </c>
      <c r="I12898" s="3">
        <v>1</v>
      </c>
    </row>
    <row r="12899" spans="1:9" x14ac:dyDescent="0.35">
      <c r="A12899" s="1" t="s">
        <v>54</v>
      </c>
      <c r="B12899" s="1" t="s">
        <v>114</v>
      </c>
      <c r="C12899" s="1" t="s">
        <v>118</v>
      </c>
      <c r="D12899" s="1" t="s">
        <v>121</v>
      </c>
      <c r="E12899" s="1" t="s">
        <v>129</v>
      </c>
      <c r="F12899" s="2">
        <v>21464584</v>
      </c>
      <c r="G12899" s="3">
        <v>0.61942759394624691</v>
      </c>
      <c r="H12899" s="2">
        <v>20090</v>
      </c>
      <c r="I12899" s="3">
        <v>0.70674734398086259</v>
      </c>
    </row>
    <row r="12900" spans="1:9" x14ac:dyDescent="0.35">
      <c r="A12900" s="1" t="s">
        <v>54</v>
      </c>
      <c r="B12900" s="1" t="s">
        <v>114</v>
      </c>
      <c r="C12900" s="1" t="s">
        <v>118</v>
      </c>
      <c r="D12900" s="1" t="s">
        <v>121</v>
      </c>
      <c r="E12900" s="1" t="s">
        <v>130</v>
      </c>
      <c r="F12900" s="2">
        <v>5854400</v>
      </c>
      <c r="G12900" s="3">
        <v>0.16894699221745496</v>
      </c>
      <c r="H12900" s="2">
        <v>4287</v>
      </c>
      <c r="I12900" s="3">
        <v>0.15081263631886302</v>
      </c>
    </row>
    <row r="12901" spans="1:9" x14ac:dyDescent="0.35">
      <c r="A12901" s="1" t="s">
        <v>54</v>
      </c>
      <c r="B12901" s="1" t="s">
        <v>114</v>
      </c>
      <c r="C12901" s="1" t="s">
        <v>118</v>
      </c>
      <c r="D12901" s="1" t="s">
        <v>121</v>
      </c>
      <c r="E12901" s="1" t="s">
        <v>131</v>
      </c>
      <c r="F12901" s="2">
        <v>3845013</v>
      </c>
      <c r="G12901" s="3">
        <v>0.11095985607184565</v>
      </c>
      <c r="H12901" s="2">
        <v>2699</v>
      </c>
      <c r="I12901" s="3">
        <v>9.4948286779708721E-2</v>
      </c>
    </row>
    <row r="12902" spans="1:9" x14ac:dyDescent="0.35">
      <c r="A12902" s="1" t="s">
        <v>54</v>
      </c>
      <c r="B12902" s="1" t="s">
        <v>114</v>
      </c>
      <c r="C12902" s="1" t="s">
        <v>118</v>
      </c>
      <c r="D12902" s="1" t="s">
        <v>121</v>
      </c>
      <c r="E12902" s="1" t="s">
        <v>125</v>
      </c>
      <c r="F12902" s="2">
        <v>1682836</v>
      </c>
      <c r="G12902" s="3">
        <v>4.8563487393285906E-2</v>
      </c>
      <c r="H12902" s="2">
        <v>1128</v>
      </c>
      <c r="I12902" s="3">
        <v>3.9681981284739321E-2</v>
      </c>
    </row>
    <row r="12903" spans="1:9" x14ac:dyDescent="0.35">
      <c r="A12903" s="1" t="s">
        <v>54</v>
      </c>
      <c r="B12903" s="1" t="s">
        <v>114</v>
      </c>
      <c r="C12903" s="1" t="s">
        <v>118</v>
      </c>
      <c r="D12903" s="1" t="s">
        <v>121</v>
      </c>
      <c r="E12903" s="1" t="s">
        <v>136</v>
      </c>
      <c r="F12903" s="2">
        <v>1805456</v>
      </c>
      <c r="G12903" s="3">
        <v>5.2102070371166535E-2</v>
      </c>
      <c r="H12903" s="2">
        <v>222</v>
      </c>
      <c r="I12903" s="3">
        <v>7.8097516358263562E-3</v>
      </c>
    </row>
    <row r="12904" spans="1:9" x14ac:dyDescent="0.35">
      <c r="A12904" s="1" t="s">
        <v>54</v>
      </c>
      <c r="B12904" s="1" t="s">
        <v>114</v>
      </c>
      <c r="C12904" s="1" t="s">
        <v>118</v>
      </c>
      <c r="D12904" s="1" t="s">
        <v>124</v>
      </c>
      <c r="E12904" s="1" t="s">
        <v>116</v>
      </c>
      <c r="F12904" s="2">
        <v>90953673</v>
      </c>
      <c r="G12904" s="3">
        <v>1</v>
      </c>
      <c r="H12904" s="2">
        <v>79909</v>
      </c>
      <c r="I12904" s="3">
        <v>1</v>
      </c>
    </row>
    <row r="12905" spans="1:9" x14ac:dyDescent="0.35">
      <c r="A12905" s="1" t="s">
        <v>54</v>
      </c>
      <c r="B12905" s="1" t="s">
        <v>114</v>
      </c>
      <c r="C12905" s="1" t="s">
        <v>118</v>
      </c>
      <c r="D12905" s="1" t="s">
        <v>124</v>
      </c>
      <c r="E12905" s="1" t="s">
        <v>129</v>
      </c>
      <c r="F12905" s="2">
        <v>59321891</v>
      </c>
      <c r="G12905" s="3">
        <v>0.65222095062021412</v>
      </c>
      <c r="H12905" s="2">
        <v>59412</v>
      </c>
      <c r="I12905" s="3">
        <v>0.74349572638876726</v>
      </c>
    </row>
    <row r="12906" spans="1:9" x14ac:dyDescent="0.35">
      <c r="A12906" s="1" t="s">
        <v>54</v>
      </c>
      <c r="B12906" s="1" t="s">
        <v>114</v>
      </c>
      <c r="C12906" s="1" t="s">
        <v>118</v>
      </c>
      <c r="D12906" s="1" t="s">
        <v>124</v>
      </c>
      <c r="E12906" s="1" t="s">
        <v>125</v>
      </c>
      <c r="F12906" s="2">
        <v>15215175</v>
      </c>
      <c r="G12906" s="3">
        <v>0.16728488968812955</v>
      </c>
      <c r="H12906" s="2">
        <v>11541</v>
      </c>
      <c r="I12906" s="3">
        <v>0.14442678546847038</v>
      </c>
    </row>
    <row r="12907" spans="1:9" x14ac:dyDescent="0.35">
      <c r="A12907" s="1" t="s">
        <v>54</v>
      </c>
      <c r="B12907" s="1" t="s">
        <v>114</v>
      </c>
      <c r="C12907" s="1" t="s">
        <v>118</v>
      </c>
      <c r="D12907" s="1" t="s">
        <v>124</v>
      </c>
      <c r="E12907" s="1" t="s">
        <v>130</v>
      </c>
      <c r="F12907" s="2">
        <v>8362267</v>
      </c>
      <c r="G12907" s="3">
        <v>9.1939846362232513E-2</v>
      </c>
      <c r="H12907" s="2">
        <v>6524</v>
      </c>
      <c r="I12907" s="3">
        <v>8.1642868763218163E-2</v>
      </c>
    </row>
    <row r="12908" spans="1:9" x14ac:dyDescent="0.35">
      <c r="A12908" s="1" t="s">
        <v>54</v>
      </c>
      <c r="B12908" s="1" t="s">
        <v>114</v>
      </c>
      <c r="C12908" s="1" t="s">
        <v>118</v>
      </c>
      <c r="D12908" s="1" t="s">
        <v>124</v>
      </c>
      <c r="E12908" s="1" t="s">
        <v>136</v>
      </c>
      <c r="F12908" s="2">
        <v>8054340</v>
      </c>
      <c r="G12908" s="3">
        <v>8.8554313329423748E-2</v>
      </c>
      <c r="H12908" s="2">
        <v>2432</v>
      </c>
      <c r="I12908" s="3">
        <v>3.0434619379544232E-2</v>
      </c>
    </row>
    <row r="12909" spans="1:9" x14ac:dyDescent="0.35">
      <c r="A12909" s="1" t="s">
        <v>54</v>
      </c>
      <c r="B12909" s="1" t="s">
        <v>114</v>
      </c>
      <c r="C12909" s="1" t="s">
        <v>119</v>
      </c>
      <c r="D12909" s="1" t="s">
        <v>116</v>
      </c>
      <c r="E12909" s="1" t="s">
        <v>116</v>
      </c>
      <c r="F12909" s="2">
        <v>2447511377</v>
      </c>
      <c r="G12909" s="3">
        <v>1</v>
      </c>
      <c r="H12909" s="2">
        <v>18251</v>
      </c>
      <c r="I12909" s="3">
        <v>1</v>
      </c>
    </row>
    <row r="12910" spans="1:9" x14ac:dyDescent="0.35">
      <c r="A12910" s="1" t="s">
        <v>54</v>
      </c>
      <c r="B12910" s="1" t="s">
        <v>114</v>
      </c>
      <c r="C12910" s="1" t="s">
        <v>119</v>
      </c>
      <c r="D12910" s="1" t="s">
        <v>116</v>
      </c>
      <c r="E12910" s="1" t="s">
        <v>130</v>
      </c>
      <c r="F12910" s="2">
        <v>913105027</v>
      </c>
      <c r="G12910" s="3">
        <v>0.37307488550966966</v>
      </c>
      <c r="H12910" s="2">
        <v>8914</v>
      </c>
      <c r="I12910" s="3">
        <v>0.48841159388526656</v>
      </c>
    </row>
    <row r="12911" spans="1:9" x14ac:dyDescent="0.35">
      <c r="A12911" s="1" t="s">
        <v>54</v>
      </c>
      <c r="B12911" s="1" t="s">
        <v>114</v>
      </c>
      <c r="C12911" s="1" t="s">
        <v>119</v>
      </c>
      <c r="D12911" s="1" t="s">
        <v>116</v>
      </c>
      <c r="E12911" s="1" t="s">
        <v>125</v>
      </c>
      <c r="F12911" s="2">
        <v>931901769</v>
      </c>
      <c r="G12911" s="3">
        <v>0.38075482597968652</v>
      </c>
      <c r="H12911" s="2">
        <v>4598</v>
      </c>
      <c r="I12911" s="3">
        <v>0.25193140101912226</v>
      </c>
    </row>
    <row r="12912" spans="1:9" x14ac:dyDescent="0.35">
      <c r="A12912" s="1" t="s">
        <v>54</v>
      </c>
      <c r="B12912" s="1" t="s">
        <v>114</v>
      </c>
      <c r="C12912" s="1" t="s">
        <v>119</v>
      </c>
      <c r="D12912" s="1" t="s">
        <v>116</v>
      </c>
      <c r="E12912" s="1" t="s">
        <v>133</v>
      </c>
      <c r="F12912" s="2">
        <v>269550497</v>
      </c>
      <c r="G12912" s="3">
        <v>0.11013247973219045</v>
      </c>
      <c r="H12912" s="2">
        <v>1671</v>
      </c>
      <c r="I12912" s="3">
        <v>9.1556627034135113E-2</v>
      </c>
    </row>
    <row r="12913" spans="1:9" x14ac:dyDescent="0.35">
      <c r="A12913" s="1" t="s">
        <v>54</v>
      </c>
      <c r="B12913" s="1" t="s">
        <v>114</v>
      </c>
      <c r="C12913" s="1" t="s">
        <v>119</v>
      </c>
      <c r="D12913" s="1" t="s">
        <v>116</v>
      </c>
      <c r="E12913" s="1" t="s">
        <v>129</v>
      </c>
      <c r="F12913" s="2">
        <v>81003979</v>
      </c>
      <c r="G12913" s="3">
        <v>3.3096466955431746E-2</v>
      </c>
      <c r="H12913" s="2">
        <v>1488</v>
      </c>
      <c r="I12913" s="3">
        <v>8.1529779190181353E-2</v>
      </c>
    </row>
    <row r="12914" spans="1:9" x14ac:dyDescent="0.35">
      <c r="A12914" s="1" t="s">
        <v>54</v>
      </c>
      <c r="B12914" s="1" t="s">
        <v>114</v>
      </c>
      <c r="C12914" s="1" t="s">
        <v>119</v>
      </c>
      <c r="D12914" s="1" t="s">
        <v>116</v>
      </c>
      <c r="E12914" s="1" t="s">
        <v>131</v>
      </c>
      <c r="F12914" s="2">
        <v>115362262</v>
      </c>
      <c r="G12914" s="3">
        <v>4.713451522253765E-2</v>
      </c>
      <c r="H12914" s="2">
        <v>1240</v>
      </c>
      <c r="I12914" s="3">
        <v>6.7941482658484473E-2</v>
      </c>
    </row>
    <row r="12915" spans="1:9" x14ac:dyDescent="0.35">
      <c r="A12915" s="1" t="s">
        <v>54</v>
      </c>
      <c r="B12915" s="1" t="s">
        <v>114</v>
      </c>
      <c r="C12915" s="1" t="s">
        <v>119</v>
      </c>
      <c r="D12915" s="1" t="s">
        <v>116</v>
      </c>
      <c r="E12915" s="1" t="s">
        <v>137</v>
      </c>
      <c r="F12915" s="2">
        <v>136587843</v>
      </c>
      <c r="G12915" s="3">
        <v>5.5806826600483882E-2</v>
      </c>
      <c r="H12915" s="2">
        <v>340</v>
      </c>
      <c r="I12915" s="3">
        <v>1.8629116212810257E-2</v>
      </c>
    </row>
    <row r="12916" spans="1:9" x14ac:dyDescent="0.35">
      <c r="A12916" s="1" t="s">
        <v>54</v>
      </c>
      <c r="B12916" s="1" t="s">
        <v>114</v>
      </c>
      <c r="C12916" s="1" t="s">
        <v>119</v>
      </c>
      <c r="D12916" s="1" t="s">
        <v>121</v>
      </c>
      <c r="E12916" s="1" t="s">
        <v>116</v>
      </c>
      <c r="F12916" s="2">
        <v>188152160</v>
      </c>
      <c r="G12916" s="3">
        <v>1</v>
      </c>
      <c r="H12916" s="2">
        <v>4593</v>
      </c>
      <c r="I12916" s="3">
        <v>1</v>
      </c>
    </row>
    <row r="12917" spans="1:9" x14ac:dyDescent="0.35">
      <c r="A12917" s="1" t="s">
        <v>54</v>
      </c>
      <c r="B12917" s="1" t="s">
        <v>114</v>
      </c>
      <c r="C12917" s="1" t="s">
        <v>119</v>
      </c>
      <c r="D12917" s="1" t="s">
        <v>121</v>
      </c>
      <c r="E12917" s="1" t="s">
        <v>130</v>
      </c>
      <c r="F12917" s="2">
        <v>79386696</v>
      </c>
      <c r="G12917" s="3">
        <v>0.42192816707498865</v>
      </c>
      <c r="H12917" s="2">
        <v>1959</v>
      </c>
      <c r="I12917" s="3">
        <v>0.42651861528412804</v>
      </c>
    </row>
    <row r="12918" spans="1:9" x14ac:dyDescent="0.35">
      <c r="A12918" s="1" t="s">
        <v>54</v>
      </c>
      <c r="B12918" s="1" t="s">
        <v>114</v>
      </c>
      <c r="C12918" s="1" t="s">
        <v>119</v>
      </c>
      <c r="D12918" s="1" t="s">
        <v>121</v>
      </c>
      <c r="E12918" s="1" t="s">
        <v>125</v>
      </c>
      <c r="F12918" s="2">
        <v>79702815</v>
      </c>
      <c r="G12918" s="3">
        <v>0.42360829128934796</v>
      </c>
      <c r="H12918" s="2">
        <v>1840</v>
      </c>
      <c r="I12918" s="3">
        <v>0.400609623339865</v>
      </c>
    </row>
    <row r="12919" spans="1:9" x14ac:dyDescent="0.35">
      <c r="A12919" s="1" t="s">
        <v>54</v>
      </c>
      <c r="B12919" s="1" t="s">
        <v>114</v>
      </c>
      <c r="C12919" s="1" t="s">
        <v>119</v>
      </c>
      <c r="D12919" s="1" t="s">
        <v>121</v>
      </c>
      <c r="E12919" s="1" t="s">
        <v>133</v>
      </c>
      <c r="F12919" s="2">
        <v>12083001</v>
      </c>
      <c r="G12919" s="3">
        <v>6.4219305268671908E-2</v>
      </c>
      <c r="H12919" s="2">
        <v>330</v>
      </c>
      <c r="I12919" s="3">
        <v>7.184846505551927E-2</v>
      </c>
    </row>
    <row r="12920" spans="1:9" x14ac:dyDescent="0.35">
      <c r="A12920" s="1" t="s">
        <v>54</v>
      </c>
      <c r="B12920" s="1" t="s">
        <v>114</v>
      </c>
      <c r="C12920" s="1" t="s">
        <v>119</v>
      </c>
      <c r="D12920" s="1" t="s">
        <v>121</v>
      </c>
      <c r="E12920" s="1" t="s">
        <v>129</v>
      </c>
      <c r="F12920" s="2">
        <v>6942803</v>
      </c>
      <c r="G12920" s="3">
        <v>3.6899937795027177E-2</v>
      </c>
      <c r="H12920" s="2">
        <v>251</v>
      </c>
      <c r="I12920" s="3">
        <v>5.4648377966470714E-2</v>
      </c>
    </row>
    <row r="12921" spans="1:9" x14ac:dyDescent="0.35">
      <c r="A12921" s="1" t="s">
        <v>54</v>
      </c>
      <c r="B12921" s="1" t="s">
        <v>114</v>
      </c>
      <c r="C12921" s="1" t="s">
        <v>119</v>
      </c>
      <c r="D12921" s="1" t="s">
        <v>121</v>
      </c>
      <c r="E12921" s="1" t="s">
        <v>131</v>
      </c>
      <c r="F12921" s="2">
        <v>10036845</v>
      </c>
      <c r="G12921" s="3">
        <v>5.3344298571964308E-2</v>
      </c>
      <c r="H12921" s="2">
        <v>213</v>
      </c>
      <c r="I12921" s="3">
        <v>4.6374918354016983E-2</v>
      </c>
    </row>
    <row r="12922" spans="1:9" x14ac:dyDescent="0.35">
      <c r="A12922" s="1" t="s">
        <v>54</v>
      </c>
      <c r="B12922" s="1" t="s">
        <v>114</v>
      </c>
      <c r="C12922" s="1" t="s">
        <v>119</v>
      </c>
      <c r="D12922" s="1" t="s">
        <v>122</v>
      </c>
      <c r="E12922" s="1" t="s">
        <v>116</v>
      </c>
      <c r="F12922" s="2">
        <v>431606286</v>
      </c>
      <c r="G12922" s="3">
        <v>1</v>
      </c>
      <c r="H12922" s="2">
        <v>3776</v>
      </c>
      <c r="I12922" s="3">
        <v>1</v>
      </c>
    </row>
    <row r="12923" spans="1:9" x14ac:dyDescent="0.35">
      <c r="A12923" s="1" t="s">
        <v>54</v>
      </c>
      <c r="B12923" s="1" t="s">
        <v>114</v>
      </c>
      <c r="C12923" s="1" t="s">
        <v>119</v>
      </c>
      <c r="D12923" s="1" t="s">
        <v>122</v>
      </c>
      <c r="E12923" s="1" t="s">
        <v>130</v>
      </c>
      <c r="F12923" s="2">
        <v>253397882</v>
      </c>
      <c r="G12923" s="3">
        <v>0.58710424462705413</v>
      </c>
      <c r="H12923" s="2">
        <v>2162</v>
      </c>
      <c r="I12923" s="3">
        <v>0.57256355932203384</v>
      </c>
    </row>
    <row r="12924" spans="1:9" x14ac:dyDescent="0.35">
      <c r="A12924" s="1" t="s">
        <v>54</v>
      </c>
      <c r="B12924" s="1" t="s">
        <v>114</v>
      </c>
      <c r="C12924" s="1" t="s">
        <v>119</v>
      </c>
      <c r="D12924" s="1" t="s">
        <v>122</v>
      </c>
      <c r="E12924" s="1" t="s">
        <v>129</v>
      </c>
      <c r="F12924" s="2">
        <v>24698162</v>
      </c>
      <c r="G12924" s="3">
        <v>5.7223823858987971E-2</v>
      </c>
      <c r="H12924" s="2">
        <v>488</v>
      </c>
      <c r="I12924" s="3">
        <v>0.12923728813559321</v>
      </c>
    </row>
    <row r="12925" spans="1:9" x14ac:dyDescent="0.35">
      <c r="A12925" s="1" t="s">
        <v>54</v>
      </c>
      <c r="B12925" s="1" t="s">
        <v>114</v>
      </c>
      <c r="C12925" s="1" t="s">
        <v>119</v>
      </c>
      <c r="D12925" s="1" t="s">
        <v>122</v>
      </c>
      <c r="E12925" s="1" t="s">
        <v>125</v>
      </c>
      <c r="F12925" s="2">
        <v>36438485</v>
      </c>
      <c r="G12925" s="3">
        <v>8.4425288198343371E-2</v>
      </c>
      <c r="H12925" s="2">
        <v>385</v>
      </c>
      <c r="I12925" s="3">
        <v>0.10195974576271187</v>
      </c>
    </row>
    <row r="12926" spans="1:9" x14ac:dyDescent="0.35">
      <c r="A12926" s="1" t="s">
        <v>54</v>
      </c>
      <c r="B12926" s="1" t="s">
        <v>114</v>
      </c>
      <c r="C12926" s="1" t="s">
        <v>119</v>
      </c>
      <c r="D12926" s="1" t="s">
        <v>122</v>
      </c>
      <c r="E12926" s="1" t="s">
        <v>133</v>
      </c>
      <c r="F12926" s="2">
        <v>67367525</v>
      </c>
      <c r="G12926" s="3">
        <v>0.15608559669670891</v>
      </c>
      <c r="H12926" s="2">
        <v>344</v>
      </c>
      <c r="I12926" s="3">
        <v>9.110169491525423E-2</v>
      </c>
    </row>
    <row r="12927" spans="1:9" x14ac:dyDescent="0.35">
      <c r="A12927" s="1" t="s">
        <v>54</v>
      </c>
      <c r="B12927" s="1" t="s">
        <v>114</v>
      </c>
      <c r="C12927" s="1" t="s">
        <v>119</v>
      </c>
      <c r="D12927" s="1" t="s">
        <v>122</v>
      </c>
      <c r="E12927" s="1" t="s">
        <v>131</v>
      </c>
      <c r="F12927" s="2">
        <v>23863863</v>
      </c>
      <c r="G12927" s="3">
        <v>5.5290814533394531E-2</v>
      </c>
      <c r="H12927" s="2">
        <v>335</v>
      </c>
      <c r="I12927" s="3">
        <v>8.871822033898305E-2</v>
      </c>
    </row>
    <row r="12928" spans="1:9" x14ac:dyDescent="0.35">
      <c r="A12928" s="1" t="s">
        <v>54</v>
      </c>
      <c r="B12928" s="1" t="s">
        <v>114</v>
      </c>
      <c r="C12928" s="1" t="s">
        <v>119</v>
      </c>
      <c r="D12928" s="1" t="s">
        <v>122</v>
      </c>
      <c r="E12928" s="1" t="s">
        <v>137</v>
      </c>
      <c r="F12928" s="2">
        <v>25840368</v>
      </c>
      <c r="G12928" s="3">
        <v>5.9870232085511094E-2</v>
      </c>
      <c r="H12928" s="2">
        <v>62</v>
      </c>
      <c r="I12928" s="3">
        <v>1.641949152542373E-2</v>
      </c>
    </row>
    <row r="12929" spans="1:9" x14ac:dyDescent="0.35">
      <c r="A12929" s="1" t="s">
        <v>54</v>
      </c>
      <c r="B12929" s="1" t="s">
        <v>114</v>
      </c>
      <c r="C12929" s="1" t="s">
        <v>119</v>
      </c>
      <c r="D12929" s="1" t="s">
        <v>123</v>
      </c>
      <c r="E12929" s="1" t="s">
        <v>116</v>
      </c>
      <c r="F12929" s="2">
        <v>329303136</v>
      </c>
      <c r="G12929" s="3">
        <v>1</v>
      </c>
      <c r="H12929" s="2">
        <v>1823</v>
      </c>
      <c r="I12929" s="3">
        <v>1</v>
      </c>
    </row>
    <row r="12930" spans="1:9" x14ac:dyDescent="0.35">
      <c r="A12930" s="1" t="s">
        <v>54</v>
      </c>
      <c r="B12930" s="1" t="s">
        <v>114</v>
      </c>
      <c r="C12930" s="1" t="s">
        <v>119</v>
      </c>
      <c r="D12930" s="1" t="s">
        <v>123</v>
      </c>
      <c r="E12930" s="1" t="s">
        <v>130</v>
      </c>
      <c r="F12930" s="2">
        <v>128350520</v>
      </c>
      <c r="G12930" s="3">
        <v>0.38976403795923764</v>
      </c>
      <c r="H12930" s="2">
        <v>731</v>
      </c>
      <c r="I12930" s="3">
        <v>0.40098738343390017</v>
      </c>
    </row>
    <row r="12931" spans="1:9" x14ac:dyDescent="0.35">
      <c r="A12931" s="1" t="s">
        <v>54</v>
      </c>
      <c r="B12931" s="1" t="s">
        <v>114</v>
      </c>
      <c r="C12931" s="1" t="s">
        <v>119</v>
      </c>
      <c r="D12931" s="1" t="s">
        <v>123</v>
      </c>
      <c r="E12931" s="1" t="s">
        <v>133</v>
      </c>
      <c r="F12931" s="2">
        <v>65821199</v>
      </c>
      <c r="G12931" s="3">
        <v>0.19988026776641446</v>
      </c>
      <c r="H12931" s="2">
        <v>300</v>
      </c>
      <c r="I12931" s="3">
        <v>0.16456390565002743</v>
      </c>
    </row>
    <row r="12932" spans="1:9" x14ac:dyDescent="0.35">
      <c r="A12932" s="1" t="s">
        <v>54</v>
      </c>
      <c r="B12932" s="1" t="s">
        <v>114</v>
      </c>
      <c r="C12932" s="1" t="s">
        <v>119</v>
      </c>
      <c r="D12932" s="1" t="s">
        <v>123</v>
      </c>
      <c r="E12932" s="1" t="s">
        <v>129</v>
      </c>
      <c r="F12932" s="2">
        <v>14801451</v>
      </c>
      <c r="G12932" s="3">
        <v>4.4947798492875571E-2</v>
      </c>
      <c r="H12932" s="2">
        <v>230</v>
      </c>
      <c r="I12932" s="3">
        <v>0.12616566099835436</v>
      </c>
    </row>
    <row r="12933" spans="1:9" x14ac:dyDescent="0.35">
      <c r="A12933" s="1" t="s">
        <v>54</v>
      </c>
      <c r="B12933" s="1" t="s">
        <v>114</v>
      </c>
      <c r="C12933" s="1" t="s">
        <v>119</v>
      </c>
      <c r="D12933" s="1" t="s">
        <v>123</v>
      </c>
      <c r="E12933" s="1" t="s">
        <v>131</v>
      </c>
      <c r="F12933" s="2">
        <v>40999670</v>
      </c>
      <c r="G12933" s="3">
        <v>0.12450434119157613</v>
      </c>
      <c r="H12933" s="2">
        <v>227</v>
      </c>
      <c r="I12933" s="3">
        <v>0.12452002194185409</v>
      </c>
    </row>
    <row r="12934" spans="1:9" x14ac:dyDescent="0.35">
      <c r="A12934" s="1" t="s">
        <v>54</v>
      </c>
      <c r="B12934" s="1" t="s">
        <v>114</v>
      </c>
      <c r="C12934" s="1" t="s">
        <v>119</v>
      </c>
      <c r="D12934" s="1" t="s">
        <v>123</v>
      </c>
      <c r="E12934" s="1" t="s">
        <v>136</v>
      </c>
      <c r="F12934" s="2">
        <v>19544077</v>
      </c>
      <c r="G12934" s="3">
        <v>5.9349805280931187E-2</v>
      </c>
      <c r="H12934" s="2">
        <v>116</v>
      </c>
      <c r="I12934" s="3">
        <v>6.3631376851343943E-2</v>
      </c>
    </row>
    <row r="12935" spans="1:9" x14ac:dyDescent="0.35">
      <c r="A12935" s="1" t="s">
        <v>54</v>
      </c>
      <c r="B12935" s="1" t="s">
        <v>114</v>
      </c>
      <c r="C12935" s="1" t="s">
        <v>119</v>
      </c>
      <c r="D12935" s="1" t="s">
        <v>123</v>
      </c>
      <c r="E12935" s="1" t="s">
        <v>132</v>
      </c>
      <c r="F12935" s="2">
        <v>6618014</v>
      </c>
      <c r="G12935" s="3">
        <v>2.0097026953305418E-2</v>
      </c>
      <c r="H12935" s="2">
        <v>110</v>
      </c>
      <c r="I12935" s="3">
        <v>6.0340098738343388E-2</v>
      </c>
    </row>
    <row r="12936" spans="1:9" x14ac:dyDescent="0.35">
      <c r="A12936" s="1" t="s">
        <v>54</v>
      </c>
      <c r="B12936" s="1" t="s">
        <v>114</v>
      </c>
      <c r="C12936" s="1" t="s">
        <v>119</v>
      </c>
      <c r="D12936" s="1" t="s">
        <v>123</v>
      </c>
      <c r="E12936" s="1" t="s">
        <v>125</v>
      </c>
      <c r="F12936" s="2">
        <v>53168205</v>
      </c>
      <c r="G12936" s="3">
        <v>0.16145672235565955</v>
      </c>
      <c r="H12936" s="2">
        <v>109</v>
      </c>
      <c r="I12936" s="3">
        <v>5.979155238617663E-2</v>
      </c>
    </row>
    <row r="12937" spans="1:9" x14ac:dyDescent="0.35">
      <c r="A12937" s="1" t="s">
        <v>54</v>
      </c>
      <c r="B12937" s="1" t="s">
        <v>114</v>
      </c>
      <c r="C12937" s="1" t="s">
        <v>119</v>
      </c>
      <c r="D12937" s="1" t="s">
        <v>124</v>
      </c>
      <c r="E12937" s="1" t="s">
        <v>116</v>
      </c>
      <c r="F12937" s="2">
        <v>1431530994</v>
      </c>
      <c r="G12937" s="3">
        <v>1</v>
      </c>
      <c r="H12937" s="2">
        <v>7403</v>
      </c>
      <c r="I12937" s="3">
        <v>1</v>
      </c>
    </row>
    <row r="12938" spans="1:9" x14ac:dyDescent="0.35">
      <c r="A12938" s="1" t="s">
        <v>54</v>
      </c>
      <c r="B12938" s="1" t="s">
        <v>114</v>
      </c>
      <c r="C12938" s="1" t="s">
        <v>119</v>
      </c>
      <c r="D12938" s="1" t="s">
        <v>124</v>
      </c>
      <c r="E12938" s="1" t="s">
        <v>130</v>
      </c>
      <c r="F12938" s="2">
        <v>407802165</v>
      </c>
      <c r="G12938" s="3">
        <v>0.28487134850074519</v>
      </c>
      <c r="H12938" s="2">
        <v>3671</v>
      </c>
      <c r="I12938" s="3">
        <v>0.4958800486289342</v>
      </c>
    </row>
    <row r="12939" spans="1:9" x14ac:dyDescent="0.35">
      <c r="A12939" s="1" t="s">
        <v>54</v>
      </c>
      <c r="B12939" s="1" t="s">
        <v>114</v>
      </c>
      <c r="C12939" s="1" t="s">
        <v>119</v>
      </c>
      <c r="D12939" s="1" t="s">
        <v>124</v>
      </c>
      <c r="E12939" s="1" t="s">
        <v>125</v>
      </c>
      <c r="F12939" s="2">
        <v>737698540</v>
      </c>
      <c r="G12939" s="3">
        <v>0.51532138879920975</v>
      </c>
      <c r="H12939" s="2">
        <v>2066</v>
      </c>
      <c r="I12939" s="3">
        <v>0.27907605024989868</v>
      </c>
    </row>
    <row r="12940" spans="1:9" x14ac:dyDescent="0.35">
      <c r="A12940" s="1" t="s">
        <v>54</v>
      </c>
      <c r="B12940" s="1" t="s">
        <v>114</v>
      </c>
      <c r="C12940" s="1" t="s">
        <v>119</v>
      </c>
      <c r="D12940" s="1" t="s">
        <v>124</v>
      </c>
      <c r="E12940" s="1" t="s">
        <v>133</v>
      </c>
      <c r="F12940" s="2">
        <v>118611937</v>
      </c>
      <c r="G12940" s="3">
        <v>8.2856701893975426E-2</v>
      </c>
      <c r="H12940" s="2">
        <v>652</v>
      </c>
      <c r="I12940" s="3">
        <v>8.8072403079832495E-2</v>
      </c>
    </row>
    <row r="12941" spans="1:9" x14ac:dyDescent="0.35">
      <c r="A12941" s="1" t="s">
        <v>54</v>
      </c>
      <c r="B12941" s="1" t="s">
        <v>114</v>
      </c>
      <c r="C12941" s="1" t="s">
        <v>119</v>
      </c>
      <c r="D12941" s="1" t="s">
        <v>124</v>
      </c>
      <c r="E12941" s="1" t="s">
        <v>129</v>
      </c>
      <c r="F12941" s="2">
        <v>32085977</v>
      </c>
      <c r="G12941" s="3">
        <v>2.2413749560987684E-2</v>
      </c>
      <c r="H12941" s="2">
        <v>464</v>
      </c>
      <c r="I12941" s="3">
        <v>6.2677292989328656E-2</v>
      </c>
    </row>
    <row r="12942" spans="1:9" x14ac:dyDescent="0.35">
      <c r="A12942" s="1" t="s">
        <v>54</v>
      </c>
      <c r="B12942" s="1" t="s">
        <v>114</v>
      </c>
      <c r="C12942" s="1" t="s">
        <v>119</v>
      </c>
      <c r="D12942" s="1" t="s">
        <v>124</v>
      </c>
      <c r="E12942" s="1" t="s">
        <v>131</v>
      </c>
      <c r="F12942" s="2">
        <v>35970608</v>
      </c>
      <c r="G12942" s="3">
        <v>2.5127369450795758E-2</v>
      </c>
      <c r="H12942" s="2">
        <v>404</v>
      </c>
      <c r="I12942" s="3">
        <v>5.4572470620018909E-2</v>
      </c>
    </row>
    <row r="12943" spans="1:9" x14ac:dyDescent="0.35">
      <c r="A12943" s="1" t="s">
        <v>54</v>
      </c>
      <c r="B12943" s="1" t="s">
        <v>114</v>
      </c>
      <c r="C12943" s="1" t="s">
        <v>119</v>
      </c>
      <c r="D12943" s="1" t="s">
        <v>124</v>
      </c>
      <c r="E12943" s="1" t="s">
        <v>137</v>
      </c>
      <c r="F12943" s="2">
        <v>99361767</v>
      </c>
      <c r="G12943" s="3">
        <v>6.9409441794286139E-2</v>
      </c>
      <c r="H12943" s="2">
        <v>146</v>
      </c>
      <c r="I12943" s="3">
        <v>1.9721734431987031E-2</v>
      </c>
    </row>
    <row r="12944" spans="1:9" x14ac:dyDescent="0.35">
      <c r="A12944" s="1" t="s">
        <v>54</v>
      </c>
      <c r="B12944" s="1" t="s">
        <v>114</v>
      </c>
      <c r="C12944" s="1" t="s">
        <v>119</v>
      </c>
      <c r="D12944" s="1" t="s">
        <v>125</v>
      </c>
      <c r="E12944" s="1" t="s">
        <v>116</v>
      </c>
      <c r="F12944" s="2">
        <v>66918802</v>
      </c>
      <c r="G12944" s="3">
        <v>1</v>
      </c>
      <c r="H12944" s="2">
        <v>656</v>
      </c>
      <c r="I12944" s="3">
        <v>1</v>
      </c>
    </row>
    <row r="12945" spans="1:9" x14ac:dyDescent="0.35">
      <c r="A12945" s="1" t="s">
        <v>54</v>
      </c>
      <c r="B12945" s="1" t="s">
        <v>114</v>
      </c>
      <c r="C12945" s="1" t="s">
        <v>119</v>
      </c>
      <c r="D12945" s="1" t="s">
        <v>125</v>
      </c>
      <c r="E12945" s="1" t="s">
        <v>130</v>
      </c>
      <c r="F12945" s="2">
        <v>44167764</v>
      </c>
      <c r="G12945" s="3">
        <v>0.66002024588105046</v>
      </c>
      <c r="H12945" s="2">
        <v>391</v>
      </c>
      <c r="I12945" s="3">
        <v>0.59603658536585369</v>
      </c>
    </row>
    <row r="12946" spans="1:9" x14ac:dyDescent="0.35">
      <c r="A12946" s="1" t="s">
        <v>54</v>
      </c>
      <c r="B12946" s="1" t="s">
        <v>114</v>
      </c>
      <c r="C12946" s="1" t="s">
        <v>119</v>
      </c>
      <c r="D12946" s="1" t="s">
        <v>125</v>
      </c>
      <c r="E12946" s="1" t="s">
        <v>136</v>
      </c>
      <c r="F12946" s="2">
        <v>6741393</v>
      </c>
      <c r="G12946" s="3">
        <v>0.10073990018531412</v>
      </c>
      <c r="H12946" s="2">
        <v>66</v>
      </c>
      <c r="I12946" s="3">
        <v>0.10060975609756098</v>
      </c>
    </row>
    <row r="12947" spans="1:9" x14ac:dyDescent="0.35">
      <c r="A12947" s="1" t="s">
        <v>54</v>
      </c>
      <c r="B12947" s="1" t="s">
        <v>114</v>
      </c>
      <c r="C12947" s="1" t="s">
        <v>119</v>
      </c>
      <c r="D12947" s="1" t="s">
        <v>125</v>
      </c>
      <c r="E12947" s="1" t="s">
        <v>131</v>
      </c>
      <c r="F12947" s="2">
        <v>4491276</v>
      </c>
      <c r="G12947" s="3">
        <v>6.7115308496008511E-2</v>
      </c>
      <c r="H12947" s="2">
        <v>61</v>
      </c>
      <c r="I12947" s="3">
        <v>9.298780487804878E-2</v>
      </c>
    </row>
    <row r="12948" spans="1:9" x14ac:dyDescent="0.35">
      <c r="A12948" s="1" t="s">
        <v>54</v>
      </c>
      <c r="B12948" s="1" t="s">
        <v>114</v>
      </c>
      <c r="C12948" s="1" t="s">
        <v>119</v>
      </c>
      <c r="D12948" s="1" t="s">
        <v>125</v>
      </c>
      <c r="E12948" s="1" t="s">
        <v>129</v>
      </c>
      <c r="F12948" s="2">
        <v>2475586</v>
      </c>
      <c r="G12948" s="3">
        <v>3.6993880760737195E-2</v>
      </c>
      <c r="H12948" s="2">
        <v>55</v>
      </c>
      <c r="I12948" s="3">
        <v>8.3841463414634151E-2</v>
      </c>
    </row>
    <row r="12949" spans="1:9" x14ac:dyDescent="0.35">
      <c r="A12949" s="1" t="s">
        <v>54</v>
      </c>
      <c r="B12949" s="1" t="s">
        <v>114</v>
      </c>
      <c r="C12949" s="1" t="s">
        <v>119</v>
      </c>
      <c r="D12949" s="1" t="s">
        <v>125</v>
      </c>
      <c r="E12949" s="1" t="s">
        <v>133</v>
      </c>
      <c r="F12949" s="2">
        <v>5666836</v>
      </c>
      <c r="G12949" s="3">
        <v>8.4682265071102908E-2</v>
      </c>
      <c r="H12949" s="2">
        <v>45</v>
      </c>
      <c r="I12949" s="3">
        <v>6.8597560975609762E-2</v>
      </c>
    </row>
    <row r="12950" spans="1:9" x14ac:dyDescent="0.35">
      <c r="A12950" s="1" t="s">
        <v>54</v>
      </c>
      <c r="B12950" s="1" t="s">
        <v>114</v>
      </c>
      <c r="C12950" s="1" t="s">
        <v>119</v>
      </c>
      <c r="D12950" s="1" t="s">
        <v>125</v>
      </c>
      <c r="E12950" s="1" t="s">
        <v>125</v>
      </c>
      <c r="F12950" s="2">
        <v>3375946</v>
      </c>
      <c r="G12950" s="3">
        <v>5.0448399605786926E-2</v>
      </c>
      <c r="H12950" s="2">
        <v>38</v>
      </c>
      <c r="I12950" s="3">
        <v>5.7926829268292686E-2</v>
      </c>
    </row>
    <row r="12951" spans="1:9" x14ac:dyDescent="0.35">
      <c r="A12951" s="1" t="s">
        <v>54</v>
      </c>
      <c r="B12951" s="1" t="s">
        <v>114</v>
      </c>
      <c r="C12951" s="1" t="s">
        <v>120</v>
      </c>
      <c r="D12951" s="1" t="s">
        <v>116</v>
      </c>
      <c r="E12951" s="1" t="s">
        <v>116</v>
      </c>
      <c r="F12951" s="2">
        <v>778725499</v>
      </c>
      <c r="G12951" s="3">
        <v>1</v>
      </c>
      <c r="H12951" s="2">
        <v>1425947</v>
      </c>
      <c r="I12951" s="3">
        <v>1</v>
      </c>
    </row>
    <row r="12952" spans="1:9" x14ac:dyDescent="0.35">
      <c r="A12952" s="1" t="s">
        <v>54</v>
      </c>
      <c r="B12952" s="1" t="s">
        <v>114</v>
      </c>
      <c r="C12952" s="1" t="s">
        <v>120</v>
      </c>
      <c r="D12952" s="1" t="s">
        <v>116</v>
      </c>
      <c r="E12952" s="1" t="s">
        <v>129</v>
      </c>
      <c r="F12952" s="2">
        <v>412723358</v>
      </c>
      <c r="G12952" s="3">
        <v>0.52999851497659933</v>
      </c>
      <c r="H12952" s="2">
        <v>795166</v>
      </c>
      <c r="I12952" s="3">
        <v>0.55764064162272509</v>
      </c>
    </row>
    <row r="12953" spans="1:9" x14ac:dyDescent="0.35">
      <c r="A12953" s="1" t="s">
        <v>54</v>
      </c>
      <c r="B12953" s="1" t="s">
        <v>114</v>
      </c>
      <c r="C12953" s="1" t="s">
        <v>120</v>
      </c>
      <c r="D12953" s="1" t="s">
        <v>116</v>
      </c>
      <c r="E12953" s="1" t="s">
        <v>130</v>
      </c>
      <c r="F12953" s="2">
        <v>199840625</v>
      </c>
      <c r="G12953" s="3">
        <v>0.25662524927170466</v>
      </c>
      <c r="H12953" s="2">
        <v>348006</v>
      </c>
      <c r="I12953" s="3">
        <v>0.24405254893765335</v>
      </c>
    </row>
    <row r="12954" spans="1:9" x14ac:dyDescent="0.35">
      <c r="A12954" s="1" t="s">
        <v>54</v>
      </c>
      <c r="B12954" s="1" t="s">
        <v>114</v>
      </c>
      <c r="C12954" s="1" t="s">
        <v>120</v>
      </c>
      <c r="D12954" s="1" t="s">
        <v>116</v>
      </c>
      <c r="E12954" s="1" t="s">
        <v>131</v>
      </c>
      <c r="F12954" s="2">
        <v>91221449</v>
      </c>
      <c r="G12954" s="3">
        <v>0.11714198259634842</v>
      </c>
      <c r="H12954" s="2">
        <v>149572</v>
      </c>
      <c r="I12954" s="3">
        <v>0.10489309911237935</v>
      </c>
    </row>
    <row r="12955" spans="1:9" x14ac:dyDescent="0.35">
      <c r="A12955" s="1" t="s">
        <v>54</v>
      </c>
      <c r="B12955" s="1" t="s">
        <v>114</v>
      </c>
      <c r="C12955" s="1" t="s">
        <v>120</v>
      </c>
      <c r="D12955" s="1" t="s">
        <v>116</v>
      </c>
      <c r="E12955" s="1" t="s">
        <v>132</v>
      </c>
      <c r="F12955" s="2">
        <v>60697999</v>
      </c>
      <c r="G12955" s="3">
        <v>7.7945308157026272E-2</v>
      </c>
      <c r="H12955" s="2">
        <v>107007</v>
      </c>
      <c r="I12955" s="3">
        <v>7.5042761056336602E-2</v>
      </c>
    </row>
    <row r="12956" spans="1:9" x14ac:dyDescent="0.35">
      <c r="A12956" s="1" t="s">
        <v>54</v>
      </c>
      <c r="B12956" s="1" t="s">
        <v>114</v>
      </c>
      <c r="C12956" s="1" t="s">
        <v>120</v>
      </c>
      <c r="D12956" s="1" t="s">
        <v>116</v>
      </c>
      <c r="E12956" s="1" t="s">
        <v>135</v>
      </c>
      <c r="F12956" s="2">
        <v>8168785</v>
      </c>
      <c r="G12956" s="3">
        <v>1.0489941607130132E-2</v>
      </c>
      <c r="H12956" s="2">
        <v>16453</v>
      </c>
      <c r="I12956" s="3">
        <v>1.1538297005428673E-2</v>
      </c>
    </row>
    <row r="12957" spans="1:9" x14ac:dyDescent="0.35">
      <c r="A12957" s="1" t="s">
        <v>54</v>
      </c>
      <c r="B12957" s="1" t="s">
        <v>114</v>
      </c>
      <c r="C12957" s="1" t="s">
        <v>120</v>
      </c>
      <c r="D12957" s="1" t="s">
        <v>116</v>
      </c>
      <c r="E12957" s="1" t="s">
        <v>125</v>
      </c>
      <c r="F12957" s="2">
        <v>6073283</v>
      </c>
      <c r="G12957" s="3">
        <v>7.7990033911911885E-3</v>
      </c>
      <c r="H12957" s="2">
        <v>9743</v>
      </c>
      <c r="I12957" s="3">
        <v>6.8326522654769076E-3</v>
      </c>
    </row>
    <row r="12958" spans="1:9" x14ac:dyDescent="0.35">
      <c r="A12958" s="1" t="s">
        <v>54</v>
      </c>
      <c r="B12958" s="1" t="s">
        <v>114</v>
      </c>
      <c r="C12958" s="1" t="s">
        <v>120</v>
      </c>
      <c r="D12958" s="1" t="s">
        <v>121</v>
      </c>
      <c r="E12958" s="1" t="s">
        <v>116</v>
      </c>
      <c r="F12958" s="2">
        <v>87826634</v>
      </c>
      <c r="G12958" s="3">
        <v>1</v>
      </c>
      <c r="H12958" s="2">
        <v>155092</v>
      </c>
      <c r="I12958" s="3">
        <v>1</v>
      </c>
    </row>
    <row r="12959" spans="1:9" x14ac:dyDescent="0.35">
      <c r="A12959" s="1" t="s">
        <v>54</v>
      </c>
      <c r="B12959" s="1" t="s">
        <v>114</v>
      </c>
      <c r="C12959" s="1" t="s">
        <v>120</v>
      </c>
      <c r="D12959" s="1" t="s">
        <v>121</v>
      </c>
      <c r="E12959" s="1" t="s">
        <v>129</v>
      </c>
      <c r="F12959" s="2">
        <v>50173306</v>
      </c>
      <c r="G12959" s="3">
        <v>0.57127665851340725</v>
      </c>
      <c r="H12959" s="2">
        <v>92667</v>
      </c>
      <c r="I12959" s="3">
        <v>0.59749696954065978</v>
      </c>
    </row>
    <row r="12960" spans="1:9" x14ac:dyDescent="0.35">
      <c r="A12960" s="1" t="s">
        <v>54</v>
      </c>
      <c r="B12960" s="1" t="s">
        <v>114</v>
      </c>
      <c r="C12960" s="1" t="s">
        <v>120</v>
      </c>
      <c r="D12960" s="1" t="s">
        <v>121</v>
      </c>
      <c r="E12960" s="1" t="s">
        <v>131</v>
      </c>
      <c r="F12960" s="2">
        <v>16570168</v>
      </c>
      <c r="G12960" s="3">
        <v>0.18866905453760188</v>
      </c>
      <c r="H12960" s="2">
        <v>26838</v>
      </c>
      <c r="I12960" s="3">
        <v>0.17304567611482216</v>
      </c>
    </row>
    <row r="12961" spans="1:9" x14ac:dyDescent="0.35">
      <c r="A12961" s="1" t="s">
        <v>54</v>
      </c>
      <c r="B12961" s="1" t="s">
        <v>114</v>
      </c>
      <c r="C12961" s="1" t="s">
        <v>120</v>
      </c>
      <c r="D12961" s="1" t="s">
        <v>121</v>
      </c>
      <c r="E12961" s="1" t="s">
        <v>132</v>
      </c>
      <c r="F12961" s="2">
        <v>10664706</v>
      </c>
      <c r="G12961" s="3">
        <v>0.12142906444530255</v>
      </c>
      <c r="H12961" s="2">
        <v>17929</v>
      </c>
      <c r="I12961" s="3">
        <v>0.11560235215227091</v>
      </c>
    </row>
    <row r="12962" spans="1:9" x14ac:dyDescent="0.35">
      <c r="A12962" s="1" t="s">
        <v>54</v>
      </c>
      <c r="B12962" s="1" t="s">
        <v>114</v>
      </c>
      <c r="C12962" s="1" t="s">
        <v>120</v>
      </c>
      <c r="D12962" s="1" t="s">
        <v>121</v>
      </c>
      <c r="E12962" s="1" t="s">
        <v>130</v>
      </c>
      <c r="F12962" s="2">
        <v>9152035</v>
      </c>
      <c r="G12962" s="3">
        <v>0.10420569004158807</v>
      </c>
      <c r="H12962" s="2">
        <v>15503</v>
      </c>
      <c r="I12962" s="3">
        <v>9.9960023727851857E-2</v>
      </c>
    </row>
    <row r="12963" spans="1:9" x14ac:dyDescent="0.35">
      <c r="A12963" s="1" t="s">
        <v>54</v>
      </c>
      <c r="B12963" s="1" t="s">
        <v>114</v>
      </c>
      <c r="C12963" s="1" t="s">
        <v>120</v>
      </c>
      <c r="D12963" s="1" t="s">
        <v>121</v>
      </c>
      <c r="E12963" s="1" t="s">
        <v>125</v>
      </c>
      <c r="F12963" s="2">
        <v>1266419</v>
      </c>
      <c r="G12963" s="3">
        <v>1.4419532462100279E-2</v>
      </c>
      <c r="H12963" s="2">
        <v>2155</v>
      </c>
      <c r="I12963" s="3">
        <v>1.3894978464395327E-2</v>
      </c>
    </row>
    <row r="12964" spans="1:9" x14ac:dyDescent="0.35">
      <c r="A12964" s="1" t="s">
        <v>54</v>
      </c>
      <c r="B12964" s="1" t="s">
        <v>114</v>
      </c>
      <c r="C12964" s="1" t="s">
        <v>120</v>
      </c>
      <c r="D12964" s="1" t="s">
        <v>122</v>
      </c>
      <c r="E12964" s="1" t="s">
        <v>116</v>
      </c>
      <c r="F12964" s="2">
        <v>240552616</v>
      </c>
      <c r="G12964" s="3">
        <v>1</v>
      </c>
      <c r="H12964" s="2">
        <v>442288</v>
      </c>
      <c r="I12964" s="3">
        <v>1</v>
      </c>
    </row>
    <row r="12965" spans="1:9" x14ac:dyDescent="0.35">
      <c r="A12965" s="1" t="s">
        <v>54</v>
      </c>
      <c r="B12965" s="1" t="s">
        <v>114</v>
      </c>
      <c r="C12965" s="1" t="s">
        <v>120</v>
      </c>
      <c r="D12965" s="1" t="s">
        <v>122</v>
      </c>
      <c r="E12965" s="1" t="s">
        <v>130</v>
      </c>
      <c r="F12965" s="2">
        <v>118354332</v>
      </c>
      <c r="G12965" s="3">
        <v>0.49201016479128518</v>
      </c>
      <c r="H12965" s="2">
        <v>211507</v>
      </c>
      <c r="I12965" s="3">
        <v>0.47821102991715803</v>
      </c>
    </row>
    <row r="12966" spans="1:9" x14ac:dyDescent="0.35">
      <c r="A12966" s="1" t="s">
        <v>54</v>
      </c>
      <c r="B12966" s="1" t="s">
        <v>114</v>
      </c>
      <c r="C12966" s="1" t="s">
        <v>120</v>
      </c>
      <c r="D12966" s="1" t="s">
        <v>122</v>
      </c>
      <c r="E12966" s="1" t="s">
        <v>129</v>
      </c>
      <c r="F12966" s="2">
        <v>88535568</v>
      </c>
      <c r="G12966" s="3">
        <v>0.36805074045222308</v>
      </c>
      <c r="H12966" s="2">
        <v>174532</v>
      </c>
      <c r="I12966" s="3">
        <v>0.39461165575371704</v>
      </c>
    </row>
    <row r="12967" spans="1:9" x14ac:dyDescent="0.35">
      <c r="A12967" s="1" t="s">
        <v>54</v>
      </c>
      <c r="B12967" s="1" t="s">
        <v>114</v>
      </c>
      <c r="C12967" s="1" t="s">
        <v>120</v>
      </c>
      <c r="D12967" s="1" t="s">
        <v>122</v>
      </c>
      <c r="E12967" s="1" t="s">
        <v>131</v>
      </c>
      <c r="F12967" s="2">
        <v>18602239</v>
      </c>
      <c r="G12967" s="3">
        <v>7.7331268573971365E-2</v>
      </c>
      <c r="H12967" s="2">
        <v>29888</v>
      </c>
      <c r="I12967" s="3">
        <v>6.7575878160836378E-2</v>
      </c>
    </row>
    <row r="12968" spans="1:9" x14ac:dyDescent="0.35">
      <c r="A12968" s="1" t="s">
        <v>54</v>
      </c>
      <c r="B12968" s="1" t="s">
        <v>114</v>
      </c>
      <c r="C12968" s="1" t="s">
        <v>120</v>
      </c>
      <c r="D12968" s="1" t="s">
        <v>122</v>
      </c>
      <c r="E12968" s="1" t="s">
        <v>132</v>
      </c>
      <c r="F12968" s="2">
        <v>14046150</v>
      </c>
      <c r="G12968" s="3">
        <v>5.8391177452165342E-2</v>
      </c>
      <c r="H12968" s="2">
        <v>24644</v>
      </c>
      <c r="I12968" s="3">
        <v>5.5719350287595414E-2</v>
      </c>
    </row>
    <row r="12969" spans="1:9" x14ac:dyDescent="0.35">
      <c r="A12969" s="1" t="s">
        <v>54</v>
      </c>
      <c r="B12969" s="1" t="s">
        <v>114</v>
      </c>
      <c r="C12969" s="1" t="s">
        <v>120</v>
      </c>
      <c r="D12969" s="1" t="s">
        <v>122</v>
      </c>
      <c r="E12969" s="1" t="s">
        <v>125</v>
      </c>
      <c r="F12969" s="2">
        <v>1014326</v>
      </c>
      <c r="G12969" s="3">
        <v>4.2166487303550784E-3</v>
      </c>
      <c r="H12969" s="2">
        <v>1717</v>
      </c>
      <c r="I12969" s="3">
        <v>3.882085880693123E-3</v>
      </c>
    </row>
    <row r="12970" spans="1:9" x14ac:dyDescent="0.35">
      <c r="A12970" s="1" t="s">
        <v>54</v>
      </c>
      <c r="B12970" s="1" t="s">
        <v>114</v>
      </c>
      <c r="C12970" s="1" t="s">
        <v>120</v>
      </c>
      <c r="D12970" s="1" t="s">
        <v>123</v>
      </c>
      <c r="E12970" s="1" t="s">
        <v>116</v>
      </c>
      <c r="F12970" s="2">
        <v>168889364</v>
      </c>
      <c r="G12970" s="3">
        <v>1</v>
      </c>
      <c r="H12970" s="2">
        <v>349103</v>
      </c>
      <c r="I12970" s="3">
        <v>1</v>
      </c>
    </row>
    <row r="12971" spans="1:9" x14ac:dyDescent="0.35">
      <c r="A12971" s="1" t="s">
        <v>54</v>
      </c>
      <c r="B12971" s="1" t="s">
        <v>114</v>
      </c>
      <c r="C12971" s="1" t="s">
        <v>120</v>
      </c>
      <c r="D12971" s="1" t="s">
        <v>123</v>
      </c>
      <c r="E12971" s="1" t="s">
        <v>129</v>
      </c>
      <c r="F12971" s="2">
        <v>112121154</v>
      </c>
      <c r="G12971" s="3">
        <v>0.66387338636671045</v>
      </c>
      <c r="H12971" s="2">
        <v>245393</v>
      </c>
      <c r="I12971" s="3">
        <v>0.7029243518388556</v>
      </c>
    </row>
    <row r="12972" spans="1:9" x14ac:dyDescent="0.35">
      <c r="A12972" s="1" t="s">
        <v>54</v>
      </c>
      <c r="B12972" s="1" t="s">
        <v>114</v>
      </c>
      <c r="C12972" s="1" t="s">
        <v>120</v>
      </c>
      <c r="D12972" s="1" t="s">
        <v>123</v>
      </c>
      <c r="E12972" s="1" t="s">
        <v>131</v>
      </c>
      <c r="F12972" s="2">
        <v>21160877</v>
      </c>
      <c r="G12972" s="3">
        <v>0.12529431397467991</v>
      </c>
      <c r="H12972" s="2">
        <v>37231</v>
      </c>
      <c r="I12972" s="3">
        <v>0.1066476082989834</v>
      </c>
    </row>
    <row r="12973" spans="1:9" x14ac:dyDescent="0.35">
      <c r="A12973" s="1" t="s">
        <v>54</v>
      </c>
      <c r="B12973" s="1" t="s">
        <v>114</v>
      </c>
      <c r="C12973" s="1" t="s">
        <v>120</v>
      </c>
      <c r="D12973" s="1" t="s">
        <v>123</v>
      </c>
      <c r="E12973" s="1" t="s">
        <v>130</v>
      </c>
      <c r="F12973" s="2">
        <v>17914592</v>
      </c>
      <c r="G12973" s="3">
        <v>0.10607294370532415</v>
      </c>
      <c r="H12973" s="2">
        <v>31591</v>
      </c>
      <c r="I12973" s="3">
        <v>9.0491917858053356E-2</v>
      </c>
    </row>
    <row r="12974" spans="1:9" x14ac:dyDescent="0.35">
      <c r="A12974" s="1" t="s">
        <v>54</v>
      </c>
      <c r="B12974" s="1" t="s">
        <v>114</v>
      </c>
      <c r="C12974" s="1" t="s">
        <v>120</v>
      </c>
      <c r="D12974" s="1" t="s">
        <v>123</v>
      </c>
      <c r="E12974" s="1" t="s">
        <v>132</v>
      </c>
      <c r="F12974" s="2">
        <v>12224571</v>
      </c>
      <c r="G12974" s="3">
        <v>7.2382124667128234E-2</v>
      </c>
      <c r="H12974" s="2">
        <v>23336</v>
      </c>
      <c r="I12974" s="3">
        <v>6.6845601441408414E-2</v>
      </c>
    </row>
    <row r="12975" spans="1:9" x14ac:dyDescent="0.35">
      <c r="A12975" s="1" t="s">
        <v>54</v>
      </c>
      <c r="B12975" s="1" t="s">
        <v>114</v>
      </c>
      <c r="C12975" s="1" t="s">
        <v>120</v>
      </c>
      <c r="D12975" s="1" t="s">
        <v>123</v>
      </c>
      <c r="E12975" s="1" t="s">
        <v>135</v>
      </c>
      <c r="F12975" s="2">
        <v>4580871</v>
      </c>
      <c r="G12975" s="3">
        <v>2.7123501986779937E-2</v>
      </c>
      <c r="H12975" s="2">
        <v>9854</v>
      </c>
      <c r="I12975" s="3">
        <v>2.8226626525695856E-2</v>
      </c>
    </row>
    <row r="12976" spans="1:9" x14ac:dyDescent="0.35">
      <c r="A12976" s="1" t="s">
        <v>54</v>
      </c>
      <c r="B12976" s="1" t="s">
        <v>114</v>
      </c>
      <c r="C12976" s="1" t="s">
        <v>120</v>
      </c>
      <c r="D12976" s="1" t="s">
        <v>123</v>
      </c>
      <c r="E12976" s="1" t="s">
        <v>125</v>
      </c>
      <c r="F12976" s="2">
        <v>887299</v>
      </c>
      <c r="G12976" s="3">
        <v>5.2537292993773133E-3</v>
      </c>
      <c r="H12976" s="2">
        <v>1698</v>
      </c>
      <c r="I12976" s="3">
        <v>4.8638940370034061E-3</v>
      </c>
    </row>
    <row r="12977" spans="1:9" x14ac:dyDescent="0.35">
      <c r="A12977" s="1" t="s">
        <v>54</v>
      </c>
      <c r="B12977" s="1" t="s">
        <v>114</v>
      </c>
      <c r="C12977" s="1" t="s">
        <v>120</v>
      </c>
      <c r="D12977" s="1" t="s">
        <v>124</v>
      </c>
      <c r="E12977" s="1" t="s">
        <v>116</v>
      </c>
      <c r="F12977" s="2">
        <v>240507406</v>
      </c>
      <c r="G12977" s="3">
        <v>1</v>
      </c>
      <c r="H12977" s="2">
        <v>399539</v>
      </c>
      <c r="I12977" s="3">
        <v>1</v>
      </c>
    </row>
    <row r="12978" spans="1:9" x14ac:dyDescent="0.35">
      <c r="A12978" s="1" t="s">
        <v>54</v>
      </c>
      <c r="B12978" s="1" t="s">
        <v>114</v>
      </c>
      <c r="C12978" s="1" t="s">
        <v>120</v>
      </c>
      <c r="D12978" s="1" t="s">
        <v>124</v>
      </c>
      <c r="E12978" s="1" t="s">
        <v>129</v>
      </c>
      <c r="F12978" s="2">
        <v>146548320</v>
      </c>
      <c r="G12978" s="3">
        <v>0.60932976140373862</v>
      </c>
      <c r="H12978" s="2">
        <v>249639</v>
      </c>
      <c r="I12978" s="3">
        <v>0.6248176022866353</v>
      </c>
    </row>
    <row r="12979" spans="1:9" x14ac:dyDescent="0.35">
      <c r="A12979" s="1" t="s">
        <v>54</v>
      </c>
      <c r="B12979" s="1" t="s">
        <v>114</v>
      </c>
      <c r="C12979" s="1" t="s">
        <v>120</v>
      </c>
      <c r="D12979" s="1" t="s">
        <v>124</v>
      </c>
      <c r="E12979" s="1" t="s">
        <v>130</v>
      </c>
      <c r="F12979" s="2">
        <v>37944472</v>
      </c>
      <c r="G12979" s="3">
        <v>0.15776841426010266</v>
      </c>
      <c r="H12979" s="2">
        <v>58581</v>
      </c>
      <c r="I12979" s="3">
        <v>0.14662148125714886</v>
      </c>
    </row>
    <row r="12980" spans="1:9" x14ac:dyDescent="0.35">
      <c r="A12980" s="1" t="s">
        <v>54</v>
      </c>
      <c r="B12980" s="1" t="s">
        <v>114</v>
      </c>
      <c r="C12980" s="1" t="s">
        <v>120</v>
      </c>
      <c r="D12980" s="1" t="s">
        <v>124</v>
      </c>
      <c r="E12980" s="1" t="s">
        <v>131</v>
      </c>
      <c r="F12980" s="2">
        <v>29279547</v>
      </c>
      <c r="G12980" s="3">
        <v>0.12174072890823733</v>
      </c>
      <c r="H12980" s="2">
        <v>45953</v>
      </c>
      <c r="I12980" s="3">
        <v>0.11501505485071545</v>
      </c>
    </row>
    <row r="12981" spans="1:9" x14ac:dyDescent="0.35">
      <c r="A12981" s="1" t="s">
        <v>54</v>
      </c>
      <c r="B12981" s="1" t="s">
        <v>114</v>
      </c>
      <c r="C12981" s="1" t="s">
        <v>120</v>
      </c>
      <c r="D12981" s="1" t="s">
        <v>124</v>
      </c>
      <c r="E12981" s="1" t="s">
        <v>132</v>
      </c>
      <c r="F12981" s="2">
        <v>20582469</v>
      </c>
      <c r="G12981" s="3">
        <v>8.5579355166931576E-2</v>
      </c>
      <c r="H12981" s="2">
        <v>35186</v>
      </c>
      <c r="I12981" s="3">
        <v>8.8066496637374578E-2</v>
      </c>
    </row>
    <row r="12982" spans="1:9" x14ac:dyDescent="0.35">
      <c r="A12982" s="1" t="s">
        <v>54</v>
      </c>
      <c r="B12982" s="1" t="s">
        <v>114</v>
      </c>
      <c r="C12982" s="1" t="s">
        <v>120</v>
      </c>
      <c r="D12982" s="1" t="s">
        <v>124</v>
      </c>
      <c r="E12982" s="1" t="s">
        <v>135</v>
      </c>
      <c r="F12982" s="2">
        <v>3244429</v>
      </c>
      <c r="G12982" s="3">
        <v>1.3489933895899805E-2</v>
      </c>
      <c r="H12982" s="2">
        <v>5906</v>
      </c>
      <c r="I12982" s="3">
        <v>1.4782036296832099E-2</v>
      </c>
    </row>
    <row r="12983" spans="1:9" x14ac:dyDescent="0.35">
      <c r="A12983" s="1" t="s">
        <v>54</v>
      </c>
      <c r="B12983" s="1" t="s">
        <v>114</v>
      </c>
      <c r="C12983" s="1" t="s">
        <v>120</v>
      </c>
      <c r="D12983" s="1" t="s">
        <v>124</v>
      </c>
      <c r="E12983" s="1" t="s">
        <v>125</v>
      </c>
      <c r="F12983" s="2">
        <v>2908169</v>
      </c>
      <c r="G12983" s="3">
        <v>1.2091806365090017E-2</v>
      </c>
      <c r="H12983" s="2">
        <v>4274</v>
      </c>
      <c r="I12983" s="3">
        <v>1.0697328671293665E-2</v>
      </c>
    </row>
    <row r="12984" spans="1:9" x14ac:dyDescent="0.35">
      <c r="A12984" s="1" t="s">
        <v>54</v>
      </c>
      <c r="B12984" s="1" t="s">
        <v>114</v>
      </c>
      <c r="C12984" s="1" t="s">
        <v>120</v>
      </c>
      <c r="D12984" s="1" t="s">
        <v>125</v>
      </c>
      <c r="E12984" s="1" t="s">
        <v>116</v>
      </c>
      <c r="F12984" s="2">
        <v>40949480</v>
      </c>
      <c r="G12984" s="3">
        <v>1</v>
      </c>
      <c r="H12984" s="2">
        <v>79925</v>
      </c>
      <c r="I12984" s="3">
        <v>1</v>
      </c>
    </row>
    <row r="12985" spans="1:9" x14ac:dyDescent="0.35">
      <c r="A12985" s="1" t="s">
        <v>54</v>
      </c>
      <c r="B12985" s="1" t="s">
        <v>114</v>
      </c>
      <c r="C12985" s="1" t="s">
        <v>120</v>
      </c>
      <c r="D12985" s="1" t="s">
        <v>125</v>
      </c>
      <c r="E12985" s="1" t="s">
        <v>129</v>
      </c>
      <c r="F12985" s="2">
        <v>15345010</v>
      </c>
      <c r="G12985" s="3">
        <v>0.37473027246420665</v>
      </c>
      <c r="H12985" s="2">
        <v>32935</v>
      </c>
      <c r="I12985" s="3">
        <v>0.41207381920550518</v>
      </c>
    </row>
    <row r="12986" spans="1:9" x14ac:dyDescent="0.35">
      <c r="A12986" s="1" t="s">
        <v>54</v>
      </c>
      <c r="B12986" s="1" t="s">
        <v>114</v>
      </c>
      <c r="C12986" s="1" t="s">
        <v>120</v>
      </c>
      <c r="D12986" s="1" t="s">
        <v>125</v>
      </c>
      <c r="E12986" s="1" t="s">
        <v>130</v>
      </c>
      <c r="F12986" s="2">
        <v>16475194</v>
      </c>
      <c r="G12986" s="3">
        <v>0.40232975528333548</v>
      </c>
      <c r="H12986" s="2">
        <v>30824</v>
      </c>
      <c r="I12986" s="3">
        <v>0.38566155771035343</v>
      </c>
    </row>
    <row r="12987" spans="1:9" x14ac:dyDescent="0.35">
      <c r="A12987" s="1" t="s">
        <v>54</v>
      </c>
      <c r="B12987" s="1" t="s">
        <v>114</v>
      </c>
      <c r="C12987" s="1" t="s">
        <v>120</v>
      </c>
      <c r="D12987" s="1" t="s">
        <v>125</v>
      </c>
      <c r="E12987" s="1" t="s">
        <v>131</v>
      </c>
      <c r="F12987" s="2">
        <v>5608618</v>
      </c>
      <c r="G12987" s="3">
        <v>0.13696433037972025</v>
      </c>
      <c r="H12987" s="2">
        <v>9662</v>
      </c>
      <c r="I12987" s="3">
        <v>0.12088833281201126</v>
      </c>
    </row>
    <row r="12988" spans="1:9" x14ac:dyDescent="0.35">
      <c r="A12988" s="1" t="s">
        <v>54</v>
      </c>
      <c r="B12988" s="1" t="s">
        <v>114</v>
      </c>
      <c r="C12988" s="1" t="s">
        <v>120</v>
      </c>
      <c r="D12988" s="1" t="s">
        <v>125</v>
      </c>
      <c r="E12988" s="1" t="s">
        <v>132</v>
      </c>
      <c r="F12988" s="2">
        <v>3180103</v>
      </c>
      <c r="G12988" s="3">
        <v>7.7659175743581194E-2</v>
      </c>
      <c r="H12988" s="2">
        <v>5912</v>
      </c>
      <c r="I12988" s="3">
        <v>7.3969346262120733E-2</v>
      </c>
    </row>
    <row r="12989" spans="1:9" x14ac:dyDescent="0.35">
      <c r="A12989" s="1" t="s">
        <v>54</v>
      </c>
      <c r="B12989" s="1" t="s">
        <v>114</v>
      </c>
      <c r="C12989" s="1" t="s">
        <v>120</v>
      </c>
      <c r="D12989" s="1" t="s">
        <v>125</v>
      </c>
      <c r="E12989" s="1" t="s">
        <v>125</v>
      </c>
      <c r="F12989" s="2">
        <v>340555</v>
      </c>
      <c r="G12989" s="3">
        <v>8.316466129156326E-3</v>
      </c>
      <c r="H12989" s="2">
        <v>592</v>
      </c>
      <c r="I12989" s="3">
        <v>7.4069440100093835E-3</v>
      </c>
    </row>
    <row r="12990" spans="1:9" x14ac:dyDescent="0.35">
      <c r="A12990" s="1" t="s">
        <v>54</v>
      </c>
      <c r="B12990" s="1" t="s">
        <v>115</v>
      </c>
      <c r="C12990" s="1" t="s">
        <v>116</v>
      </c>
      <c r="D12990" s="1" t="s">
        <v>116</v>
      </c>
      <c r="E12990" s="1" t="s">
        <v>116</v>
      </c>
      <c r="F12990" s="2">
        <v>17261768</v>
      </c>
      <c r="G12990" s="3">
        <v>1</v>
      </c>
      <c r="H12990" s="2">
        <v>1252729</v>
      </c>
      <c r="I12990" s="3">
        <v>1</v>
      </c>
    </row>
    <row r="12991" spans="1:9" x14ac:dyDescent="0.35">
      <c r="A12991" s="1" t="s">
        <v>54</v>
      </c>
      <c r="B12991" s="1" t="s">
        <v>115</v>
      </c>
      <c r="C12991" s="1" t="s">
        <v>116</v>
      </c>
      <c r="D12991" s="1" t="s">
        <v>116</v>
      </c>
      <c r="E12991" s="1" t="s">
        <v>129</v>
      </c>
      <c r="F12991" s="2">
        <v>7780534</v>
      </c>
      <c r="G12991" s="3">
        <v>0.45073795453629084</v>
      </c>
      <c r="H12991" s="2">
        <v>657558</v>
      </c>
      <c r="I12991" s="3">
        <v>0.52490043736514447</v>
      </c>
    </row>
    <row r="12992" spans="1:9" x14ac:dyDescent="0.35">
      <c r="A12992" s="1" t="s">
        <v>54</v>
      </c>
      <c r="B12992" s="1" t="s">
        <v>115</v>
      </c>
      <c r="C12992" s="1" t="s">
        <v>116</v>
      </c>
      <c r="D12992" s="1" t="s">
        <v>116</v>
      </c>
      <c r="E12992" s="1" t="s">
        <v>130</v>
      </c>
      <c r="F12992" s="2">
        <v>3117896</v>
      </c>
      <c r="G12992" s="3">
        <v>0.18062437173295343</v>
      </c>
      <c r="H12992" s="2">
        <v>292590</v>
      </c>
      <c r="I12992" s="3">
        <v>0.23356208725111338</v>
      </c>
    </row>
    <row r="12993" spans="1:9" x14ac:dyDescent="0.35">
      <c r="A12993" s="1" t="s">
        <v>54</v>
      </c>
      <c r="B12993" s="1" t="s">
        <v>115</v>
      </c>
      <c r="C12993" s="1" t="s">
        <v>116</v>
      </c>
      <c r="D12993" s="1" t="s">
        <v>116</v>
      </c>
      <c r="E12993" s="1" t="s">
        <v>131</v>
      </c>
      <c r="F12993" s="2">
        <v>2434349</v>
      </c>
      <c r="G12993" s="3">
        <v>0.14102547317285227</v>
      </c>
      <c r="H12993" s="2">
        <v>157802</v>
      </c>
      <c r="I12993" s="3">
        <v>0.12596658974127684</v>
      </c>
    </row>
    <row r="12994" spans="1:9" x14ac:dyDescent="0.35">
      <c r="A12994" s="1" t="s">
        <v>54</v>
      </c>
      <c r="B12994" s="1" t="s">
        <v>115</v>
      </c>
      <c r="C12994" s="1" t="s">
        <v>116</v>
      </c>
      <c r="D12994" s="1" t="s">
        <v>116</v>
      </c>
      <c r="E12994" s="1" t="s">
        <v>132</v>
      </c>
      <c r="F12994" s="2">
        <v>891968</v>
      </c>
      <c r="G12994" s="3">
        <v>5.1673038358527351E-2</v>
      </c>
      <c r="H12994" s="2">
        <v>99500</v>
      </c>
      <c r="I12994" s="3">
        <v>7.9426595855927346E-2</v>
      </c>
    </row>
    <row r="12995" spans="1:9" x14ac:dyDescent="0.35">
      <c r="A12995" s="1" t="s">
        <v>54</v>
      </c>
      <c r="B12995" s="1" t="s">
        <v>115</v>
      </c>
      <c r="C12995" s="1" t="s">
        <v>116</v>
      </c>
      <c r="D12995" s="1" t="s">
        <v>116</v>
      </c>
      <c r="E12995" s="1" t="s">
        <v>135</v>
      </c>
      <c r="F12995" s="2">
        <v>174402</v>
      </c>
      <c r="G12995" s="3">
        <v>1.0103368322410544E-2</v>
      </c>
      <c r="H12995" s="2">
        <v>24618</v>
      </c>
      <c r="I12995" s="3">
        <v>1.9651496852072556E-2</v>
      </c>
    </row>
    <row r="12996" spans="1:9" x14ac:dyDescent="0.35">
      <c r="A12996" s="1" t="s">
        <v>54</v>
      </c>
      <c r="B12996" s="1" t="s">
        <v>115</v>
      </c>
      <c r="C12996" s="1" t="s">
        <v>116</v>
      </c>
      <c r="D12996" s="1" t="s">
        <v>116</v>
      </c>
      <c r="E12996" s="1" t="s">
        <v>125</v>
      </c>
      <c r="F12996" s="2">
        <v>2862619</v>
      </c>
      <c r="G12996" s="3">
        <v>0.16583579387696556</v>
      </c>
      <c r="H12996" s="2">
        <v>20661</v>
      </c>
      <c r="I12996" s="3">
        <v>1.6492792934465476E-2</v>
      </c>
    </row>
    <row r="12997" spans="1:9" x14ac:dyDescent="0.35">
      <c r="A12997" s="1" t="s">
        <v>54</v>
      </c>
      <c r="B12997" s="1" t="s">
        <v>115</v>
      </c>
      <c r="C12997" s="1" t="s">
        <v>116</v>
      </c>
      <c r="D12997" s="1" t="s">
        <v>126</v>
      </c>
      <c r="E12997" s="1" t="s">
        <v>116</v>
      </c>
      <c r="F12997" s="2">
        <v>831233</v>
      </c>
      <c r="G12997" s="3">
        <v>1</v>
      </c>
      <c r="H12997" s="2">
        <v>76573</v>
      </c>
      <c r="I12997" s="3">
        <v>1</v>
      </c>
    </row>
    <row r="12998" spans="1:9" x14ac:dyDescent="0.35">
      <c r="A12998" s="1" t="s">
        <v>54</v>
      </c>
      <c r="B12998" s="1" t="s">
        <v>115</v>
      </c>
      <c r="C12998" s="1" t="s">
        <v>116</v>
      </c>
      <c r="D12998" s="1" t="s">
        <v>126</v>
      </c>
      <c r="E12998" s="1" t="s">
        <v>129</v>
      </c>
      <c r="F12998" s="2">
        <v>468659</v>
      </c>
      <c r="G12998" s="3">
        <v>0.56381183133970858</v>
      </c>
      <c r="H12998" s="2">
        <v>60359</v>
      </c>
      <c r="I12998" s="3">
        <v>0.7882543455264911</v>
      </c>
    </row>
    <row r="12999" spans="1:9" x14ac:dyDescent="0.35">
      <c r="A12999" s="1" t="s">
        <v>54</v>
      </c>
      <c r="B12999" s="1" t="s">
        <v>115</v>
      </c>
      <c r="C12999" s="1" t="s">
        <v>116</v>
      </c>
      <c r="D12999" s="1" t="s">
        <v>126</v>
      </c>
      <c r="E12999" s="1" t="s">
        <v>132</v>
      </c>
      <c r="F12999" s="2">
        <v>55303</v>
      </c>
      <c r="G12999" s="3">
        <v>6.6531285451852856E-2</v>
      </c>
      <c r="H12999" s="2">
        <v>6501</v>
      </c>
      <c r="I12999" s="3">
        <v>8.4899377065022916E-2</v>
      </c>
    </row>
    <row r="13000" spans="1:9" x14ac:dyDescent="0.35">
      <c r="A13000" s="1" t="s">
        <v>54</v>
      </c>
      <c r="B13000" s="1" t="s">
        <v>115</v>
      </c>
      <c r="C13000" s="1" t="s">
        <v>116</v>
      </c>
      <c r="D13000" s="1" t="s">
        <v>126</v>
      </c>
      <c r="E13000" s="1" t="s">
        <v>131</v>
      </c>
      <c r="F13000" s="2">
        <v>80968</v>
      </c>
      <c r="G13000" s="3">
        <v>9.7407104867107061E-2</v>
      </c>
      <c r="H13000" s="2">
        <v>5595</v>
      </c>
      <c r="I13000" s="3">
        <v>7.3067530330534258E-2</v>
      </c>
    </row>
    <row r="13001" spans="1:9" x14ac:dyDescent="0.35">
      <c r="A13001" s="1" t="s">
        <v>54</v>
      </c>
      <c r="B13001" s="1" t="s">
        <v>115</v>
      </c>
      <c r="C13001" s="1" t="s">
        <v>116</v>
      </c>
      <c r="D13001" s="1" t="s">
        <v>126</v>
      </c>
      <c r="E13001" s="1" t="s">
        <v>130</v>
      </c>
      <c r="F13001" s="2">
        <v>28741</v>
      </c>
      <c r="G13001" s="3">
        <v>3.4576346223020499E-2</v>
      </c>
      <c r="H13001" s="2">
        <v>2228</v>
      </c>
      <c r="I13001" s="3">
        <v>2.9096417797395947E-2</v>
      </c>
    </row>
    <row r="13002" spans="1:9" x14ac:dyDescent="0.35">
      <c r="A13002" s="1" t="s">
        <v>54</v>
      </c>
      <c r="B13002" s="1" t="s">
        <v>115</v>
      </c>
      <c r="C13002" s="1" t="s">
        <v>116</v>
      </c>
      <c r="D13002" s="1" t="s">
        <v>126</v>
      </c>
      <c r="E13002" s="1" t="s">
        <v>125</v>
      </c>
      <c r="F13002" s="2">
        <v>151511</v>
      </c>
      <c r="G13002" s="3">
        <v>0.18227259986068889</v>
      </c>
      <c r="H13002" s="2">
        <v>1635</v>
      </c>
      <c r="I13002" s="3">
        <v>2.135217374270304E-2</v>
      </c>
    </row>
    <row r="13003" spans="1:9" x14ac:dyDescent="0.35">
      <c r="A13003" s="1" t="s">
        <v>54</v>
      </c>
      <c r="B13003" s="1" t="s">
        <v>115</v>
      </c>
      <c r="C13003" s="1" t="s">
        <v>116</v>
      </c>
      <c r="D13003" s="1" t="s">
        <v>126</v>
      </c>
      <c r="E13003" s="1" t="s">
        <v>138</v>
      </c>
      <c r="F13003" s="2">
        <v>46051</v>
      </c>
      <c r="G13003" s="3">
        <v>5.5400832257622108E-2</v>
      </c>
      <c r="H13003" s="2">
        <v>255</v>
      </c>
      <c r="I13003" s="3">
        <v>3.330155537852768E-3</v>
      </c>
    </row>
    <row r="13004" spans="1:9" x14ac:dyDescent="0.35">
      <c r="A13004" s="1" t="s">
        <v>54</v>
      </c>
      <c r="B13004" s="1" t="s">
        <v>115</v>
      </c>
      <c r="C13004" s="1" t="s">
        <v>116</v>
      </c>
      <c r="D13004" s="1" t="s">
        <v>127</v>
      </c>
      <c r="E13004" s="1" t="s">
        <v>116</v>
      </c>
      <c r="F13004" s="2">
        <v>8451358</v>
      </c>
      <c r="G13004" s="3">
        <v>1</v>
      </c>
      <c r="H13004" s="2">
        <v>594240</v>
      </c>
      <c r="I13004" s="3">
        <v>1</v>
      </c>
    </row>
    <row r="13005" spans="1:9" x14ac:dyDescent="0.35">
      <c r="A13005" s="1" t="s">
        <v>54</v>
      </c>
      <c r="B13005" s="1" t="s">
        <v>115</v>
      </c>
      <c r="C13005" s="1" t="s">
        <v>116</v>
      </c>
      <c r="D13005" s="1" t="s">
        <v>127</v>
      </c>
      <c r="E13005" s="1" t="s">
        <v>129</v>
      </c>
      <c r="F13005" s="2">
        <v>4258074</v>
      </c>
      <c r="G13005" s="3">
        <v>0.50383311179102819</v>
      </c>
      <c r="H13005" s="2">
        <v>346039</v>
      </c>
      <c r="I13005" s="3">
        <v>0.58232195745826598</v>
      </c>
    </row>
    <row r="13006" spans="1:9" x14ac:dyDescent="0.35">
      <c r="A13006" s="1" t="s">
        <v>54</v>
      </c>
      <c r="B13006" s="1" t="s">
        <v>115</v>
      </c>
      <c r="C13006" s="1" t="s">
        <v>116</v>
      </c>
      <c r="D13006" s="1" t="s">
        <v>127</v>
      </c>
      <c r="E13006" s="1" t="s">
        <v>131</v>
      </c>
      <c r="F13006" s="2">
        <v>1345152</v>
      </c>
      <c r="G13006" s="3">
        <v>0.15916400654190724</v>
      </c>
      <c r="H13006" s="2">
        <v>92473</v>
      </c>
      <c r="I13006" s="3">
        <v>0.1556155761981691</v>
      </c>
    </row>
    <row r="13007" spans="1:9" x14ac:dyDescent="0.35">
      <c r="A13007" s="1" t="s">
        <v>54</v>
      </c>
      <c r="B13007" s="1" t="s">
        <v>115</v>
      </c>
      <c r="C13007" s="1" t="s">
        <v>116</v>
      </c>
      <c r="D13007" s="1" t="s">
        <v>127</v>
      </c>
      <c r="E13007" s="1" t="s">
        <v>130</v>
      </c>
      <c r="F13007" s="2">
        <v>864923</v>
      </c>
      <c r="G13007" s="3">
        <v>0.1023413042022359</v>
      </c>
      <c r="H13007" s="2">
        <v>70223</v>
      </c>
      <c r="I13007" s="3">
        <v>0.11817279213785675</v>
      </c>
    </row>
    <row r="13008" spans="1:9" x14ac:dyDescent="0.35">
      <c r="A13008" s="1" t="s">
        <v>54</v>
      </c>
      <c r="B13008" s="1" t="s">
        <v>115</v>
      </c>
      <c r="C13008" s="1" t="s">
        <v>116</v>
      </c>
      <c r="D13008" s="1" t="s">
        <v>127</v>
      </c>
      <c r="E13008" s="1" t="s">
        <v>132</v>
      </c>
      <c r="F13008" s="2">
        <v>493137</v>
      </c>
      <c r="G13008" s="3">
        <v>5.8350030847113564E-2</v>
      </c>
      <c r="H13008" s="2">
        <v>52245</v>
      </c>
      <c r="I13008" s="3">
        <v>8.7919022617124393E-2</v>
      </c>
    </row>
    <row r="13009" spans="1:9" x14ac:dyDescent="0.35">
      <c r="A13009" s="1" t="s">
        <v>54</v>
      </c>
      <c r="B13009" s="1" t="s">
        <v>115</v>
      </c>
      <c r="C13009" s="1" t="s">
        <v>116</v>
      </c>
      <c r="D13009" s="1" t="s">
        <v>127</v>
      </c>
      <c r="E13009" s="1" t="s">
        <v>135</v>
      </c>
      <c r="F13009" s="2">
        <v>146360</v>
      </c>
      <c r="G13009" s="3">
        <v>1.7317926894115716E-2</v>
      </c>
      <c r="H13009" s="2">
        <v>20259</v>
      </c>
      <c r="I13009" s="3">
        <v>3.4092285945072701E-2</v>
      </c>
    </row>
    <row r="13010" spans="1:9" x14ac:dyDescent="0.35">
      <c r="A13010" s="1" t="s">
        <v>54</v>
      </c>
      <c r="B13010" s="1" t="s">
        <v>115</v>
      </c>
      <c r="C13010" s="1" t="s">
        <v>116</v>
      </c>
      <c r="D13010" s="1" t="s">
        <v>127</v>
      </c>
      <c r="E13010" s="1" t="s">
        <v>125</v>
      </c>
      <c r="F13010" s="2">
        <v>919171</v>
      </c>
      <c r="G13010" s="3">
        <v>0.10876015428526398</v>
      </c>
      <c r="H13010" s="2">
        <v>6628</v>
      </c>
      <c r="I13010" s="3">
        <v>1.1153742595584276E-2</v>
      </c>
    </row>
    <row r="13011" spans="1:9" x14ac:dyDescent="0.35">
      <c r="A13011" s="1" t="s">
        <v>54</v>
      </c>
      <c r="B13011" s="1" t="s">
        <v>115</v>
      </c>
      <c r="C13011" s="1" t="s">
        <v>116</v>
      </c>
      <c r="D13011" s="1" t="s">
        <v>127</v>
      </c>
      <c r="E13011" s="1" t="s">
        <v>136</v>
      </c>
      <c r="F13011" s="2">
        <v>424541</v>
      </c>
      <c r="G13011" s="3">
        <v>5.023346543833547E-2</v>
      </c>
      <c r="H13011" s="2">
        <v>6373</v>
      </c>
      <c r="I13011" s="3">
        <v>1.0724623047926764E-2</v>
      </c>
    </row>
    <row r="13012" spans="1:9" x14ac:dyDescent="0.35">
      <c r="A13012" s="1" t="s">
        <v>54</v>
      </c>
      <c r="B13012" s="1" t="s">
        <v>115</v>
      </c>
      <c r="C13012" s="1" t="s">
        <v>116</v>
      </c>
      <c r="D13012" s="1" t="s">
        <v>128</v>
      </c>
      <c r="E13012" s="1" t="s">
        <v>116</v>
      </c>
      <c r="F13012" s="2">
        <v>7979177</v>
      </c>
      <c r="G13012" s="3">
        <v>1</v>
      </c>
      <c r="H13012" s="2">
        <v>581916</v>
      </c>
      <c r="I13012" s="3">
        <v>1</v>
      </c>
    </row>
    <row r="13013" spans="1:9" x14ac:dyDescent="0.35">
      <c r="A13013" s="1" t="s">
        <v>54</v>
      </c>
      <c r="B13013" s="1" t="s">
        <v>115</v>
      </c>
      <c r="C13013" s="1" t="s">
        <v>116</v>
      </c>
      <c r="D13013" s="1" t="s">
        <v>128</v>
      </c>
      <c r="E13013" s="1" t="s">
        <v>129</v>
      </c>
      <c r="F13013" s="2">
        <v>3053801</v>
      </c>
      <c r="G13013" s="3">
        <v>0.38272130070557403</v>
      </c>
      <c r="H13013" s="2">
        <v>251160</v>
      </c>
      <c r="I13013" s="3">
        <v>0.43160868578970163</v>
      </c>
    </row>
    <row r="13014" spans="1:9" x14ac:dyDescent="0.35">
      <c r="A13014" s="1" t="s">
        <v>54</v>
      </c>
      <c r="B13014" s="1" t="s">
        <v>115</v>
      </c>
      <c r="C13014" s="1" t="s">
        <v>116</v>
      </c>
      <c r="D13014" s="1" t="s">
        <v>128</v>
      </c>
      <c r="E13014" s="1" t="s">
        <v>130</v>
      </c>
      <c r="F13014" s="2">
        <v>2224232</v>
      </c>
      <c r="G13014" s="3">
        <v>0.27875456328390757</v>
      </c>
      <c r="H13014" s="2">
        <v>220139</v>
      </c>
      <c r="I13014" s="3">
        <v>0.37830030451130403</v>
      </c>
    </row>
    <row r="13015" spans="1:9" x14ac:dyDescent="0.35">
      <c r="A13015" s="1" t="s">
        <v>54</v>
      </c>
      <c r="B13015" s="1" t="s">
        <v>115</v>
      </c>
      <c r="C13015" s="1" t="s">
        <v>116</v>
      </c>
      <c r="D13015" s="1" t="s">
        <v>128</v>
      </c>
      <c r="E13015" s="1" t="s">
        <v>131</v>
      </c>
      <c r="F13015" s="2">
        <v>1008229</v>
      </c>
      <c r="G13015" s="3">
        <v>0.12635751782420668</v>
      </c>
      <c r="H13015" s="2">
        <v>59734</v>
      </c>
      <c r="I13015" s="3">
        <v>0.10265055437554561</v>
      </c>
    </row>
    <row r="13016" spans="1:9" x14ac:dyDescent="0.35">
      <c r="A13016" s="1" t="s">
        <v>54</v>
      </c>
      <c r="B13016" s="1" t="s">
        <v>115</v>
      </c>
      <c r="C13016" s="1" t="s">
        <v>116</v>
      </c>
      <c r="D13016" s="1" t="s">
        <v>128</v>
      </c>
      <c r="E13016" s="1" t="s">
        <v>132</v>
      </c>
      <c r="F13016" s="2">
        <v>343528</v>
      </c>
      <c r="G13016" s="3">
        <v>4.3053061738071483E-2</v>
      </c>
      <c r="H13016" s="2">
        <v>40754</v>
      </c>
      <c r="I13016" s="3">
        <v>7.003416300634456E-2</v>
      </c>
    </row>
    <row r="13017" spans="1:9" x14ac:dyDescent="0.35">
      <c r="A13017" s="1" t="s">
        <v>54</v>
      </c>
      <c r="B13017" s="1" t="s">
        <v>115</v>
      </c>
      <c r="C13017" s="1" t="s">
        <v>116</v>
      </c>
      <c r="D13017" s="1" t="s">
        <v>128</v>
      </c>
      <c r="E13017" s="1" t="s">
        <v>125</v>
      </c>
      <c r="F13017" s="2">
        <v>1349387</v>
      </c>
      <c r="G13017" s="3">
        <v>0.16911355644824022</v>
      </c>
      <c r="H13017" s="2">
        <v>10129</v>
      </c>
      <c r="I13017" s="3">
        <v>1.7406292317104187E-2</v>
      </c>
    </row>
    <row r="13018" spans="1:9" x14ac:dyDescent="0.35">
      <c r="A13018" s="1" t="s">
        <v>54</v>
      </c>
      <c r="B13018" s="1" t="s">
        <v>115</v>
      </c>
      <c r="C13018" s="1" t="s">
        <v>117</v>
      </c>
      <c r="D13018" s="1" t="s">
        <v>116</v>
      </c>
      <c r="E13018" s="1" t="s">
        <v>116</v>
      </c>
      <c r="F13018" s="2">
        <v>4110477</v>
      </c>
      <c r="G13018" s="3">
        <v>1</v>
      </c>
      <c r="H13018" s="2">
        <v>91840</v>
      </c>
      <c r="I13018" s="3">
        <v>1</v>
      </c>
    </row>
    <row r="13019" spans="1:9" x14ac:dyDescent="0.35">
      <c r="A13019" s="1" t="s">
        <v>54</v>
      </c>
      <c r="B13019" s="1" t="s">
        <v>115</v>
      </c>
      <c r="C13019" s="1" t="s">
        <v>117</v>
      </c>
      <c r="D13019" s="1" t="s">
        <v>116</v>
      </c>
      <c r="E13019" s="1" t="s">
        <v>129</v>
      </c>
      <c r="F13019" s="2">
        <v>1997044</v>
      </c>
      <c r="G13019" s="3">
        <v>0.48584239736653434</v>
      </c>
      <c r="H13019" s="2">
        <v>54832</v>
      </c>
      <c r="I13019" s="3">
        <v>0.5970383275261324</v>
      </c>
    </row>
    <row r="13020" spans="1:9" x14ac:dyDescent="0.35">
      <c r="A13020" s="1" t="s">
        <v>54</v>
      </c>
      <c r="B13020" s="1" t="s">
        <v>115</v>
      </c>
      <c r="C13020" s="1" t="s">
        <v>117</v>
      </c>
      <c r="D13020" s="1" t="s">
        <v>116</v>
      </c>
      <c r="E13020" s="1" t="s">
        <v>130</v>
      </c>
      <c r="F13020" s="2">
        <v>574843</v>
      </c>
      <c r="G13020" s="3">
        <v>0.13984824632275036</v>
      </c>
      <c r="H13020" s="2">
        <v>15433</v>
      </c>
      <c r="I13020" s="3">
        <v>0.16804224738675957</v>
      </c>
    </row>
    <row r="13021" spans="1:9" x14ac:dyDescent="0.35">
      <c r="A13021" s="1" t="s">
        <v>54</v>
      </c>
      <c r="B13021" s="1" t="s">
        <v>115</v>
      </c>
      <c r="C13021" s="1" t="s">
        <v>117</v>
      </c>
      <c r="D13021" s="1" t="s">
        <v>116</v>
      </c>
      <c r="E13021" s="1" t="s">
        <v>131</v>
      </c>
      <c r="F13021" s="2">
        <v>492217</v>
      </c>
      <c r="G13021" s="3">
        <v>0.11974692961425158</v>
      </c>
      <c r="H13021" s="2">
        <v>7754</v>
      </c>
      <c r="I13021" s="3">
        <v>8.4429442508710803E-2</v>
      </c>
    </row>
    <row r="13022" spans="1:9" x14ac:dyDescent="0.35">
      <c r="A13022" s="1" t="s">
        <v>54</v>
      </c>
      <c r="B13022" s="1" t="s">
        <v>115</v>
      </c>
      <c r="C13022" s="1" t="s">
        <v>117</v>
      </c>
      <c r="D13022" s="1" t="s">
        <v>116</v>
      </c>
      <c r="E13022" s="1" t="s">
        <v>125</v>
      </c>
      <c r="F13022" s="2">
        <v>553665</v>
      </c>
      <c r="G13022" s="3">
        <v>0.1346960462252921</v>
      </c>
      <c r="H13022" s="2">
        <v>6142</v>
      </c>
      <c r="I13022" s="3">
        <v>6.6877177700348428E-2</v>
      </c>
    </row>
    <row r="13023" spans="1:9" x14ac:dyDescent="0.35">
      <c r="A13023" s="1" t="s">
        <v>54</v>
      </c>
      <c r="B13023" s="1" t="s">
        <v>115</v>
      </c>
      <c r="C13023" s="1" t="s">
        <v>117</v>
      </c>
      <c r="D13023" s="1" t="s">
        <v>116</v>
      </c>
      <c r="E13023" s="1" t="s">
        <v>132</v>
      </c>
      <c r="F13023" s="2">
        <v>226190</v>
      </c>
      <c r="G13023" s="3">
        <v>5.5027676836532598E-2</v>
      </c>
      <c r="H13023" s="2">
        <v>5017</v>
      </c>
      <c r="I13023" s="3">
        <v>5.4627613240418121E-2</v>
      </c>
    </row>
    <row r="13024" spans="1:9" x14ac:dyDescent="0.35">
      <c r="A13024" s="1" t="s">
        <v>54</v>
      </c>
      <c r="B13024" s="1" t="s">
        <v>115</v>
      </c>
      <c r="C13024" s="1" t="s">
        <v>117</v>
      </c>
      <c r="D13024" s="1" t="s">
        <v>116</v>
      </c>
      <c r="E13024" s="1" t="s">
        <v>136</v>
      </c>
      <c r="F13024" s="2">
        <v>266518</v>
      </c>
      <c r="G13024" s="3">
        <v>6.4838703634638992E-2</v>
      </c>
      <c r="H13024" s="2">
        <v>2662</v>
      </c>
      <c r="I13024" s="3">
        <v>2.8985191637630661E-2</v>
      </c>
    </row>
    <row r="13025" spans="1:9" x14ac:dyDescent="0.35">
      <c r="A13025" s="1" t="s">
        <v>54</v>
      </c>
      <c r="B13025" s="1" t="s">
        <v>115</v>
      </c>
      <c r="C13025" s="1" t="s">
        <v>117</v>
      </c>
      <c r="D13025" s="1" t="s">
        <v>126</v>
      </c>
      <c r="E13025" s="1" t="s">
        <v>116</v>
      </c>
      <c r="F13025" s="2">
        <v>207980</v>
      </c>
      <c r="G13025" s="3">
        <v>1</v>
      </c>
      <c r="H13025" s="2">
        <v>7150</v>
      </c>
      <c r="I13025" s="3">
        <v>1</v>
      </c>
    </row>
    <row r="13026" spans="1:9" x14ac:dyDescent="0.35">
      <c r="A13026" s="1" t="s">
        <v>54</v>
      </c>
      <c r="B13026" s="1" t="s">
        <v>115</v>
      </c>
      <c r="C13026" s="1" t="s">
        <v>117</v>
      </c>
      <c r="D13026" s="1" t="s">
        <v>126</v>
      </c>
      <c r="E13026" s="1" t="s">
        <v>129</v>
      </c>
      <c r="F13026" s="2">
        <v>108496</v>
      </c>
      <c r="G13026" s="3">
        <v>0.52166554476391958</v>
      </c>
      <c r="H13026" s="2">
        <v>4942</v>
      </c>
      <c r="I13026" s="3">
        <v>0.69118881118881115</v>
      </c>
    </row>
    <row r="13027" spans="1:9" x14ac:dyDescent="0.35">
      <c r="A13027" s="1" t="s">
        <v>54</v>
      </c>
      <c r="B13027" s="1" t="s">
        <v>115</v>
      </c>
      <c r="C13027" s="1" t="s">
        <v>117</v>
      </c>
      <c r="D13027" s="1" t="s">
        <v>126</v>
      </c>
      <c r="E13027" s="1" t="s">
        <v>132</v>
      </c>
      <c r="F13027" s="2">
        <v>20058</v>
      </c>
      <c r="G13027" s="3">
        <v>9.6441965573612842E-2</v>
      </c>
      <c r="H13027" s="2">
        <v>550</v>
      </c>
      <c r="I13027" s="3">
        <v>7.6923076923076927E-2</v>
      </c>
    </row>
    <row r="13028" spans="1:9" x14ac:dyDescent="0.35">
      <c r="A13028" s="1" t="s">
        <v>54</v>
      </c>
      <c r="B13028" s="1" t="s">
        <v>115</v>
      </c>
      <c r="C13028" s="1" t="s">
        <v>117</v>
      </c>
      <c r="D13028" s="1" t="s">
        <v>126</v>
      </c>
      <c r="E13028" s="1" t="s">
        <v>125</v>
      </c>
      <c r="F13028" s="2">
        <v>20641</v>
      </c>
      <c r="G13028" s="3">
        <v>9.9245119723050293E-2</v>
      </c>
      <c r="H13028" s="2">
        <v>537</v>
      </c>
      <c r="I13028" s="3">
        <v>7.5104895104895111E-2</v>
      </c>
    </row>
    <row r="13029" spans="1:9" x14ac:dyDescent="0.35">
      <c r="A13029" s="1" t="s">
        <v>54</v>
      </c>
      <c r="B13029" s="1" t="s">
        <v>115</v>
      </c>
      <c r="C13029" s="1" t="s">
        <v>117</v>
      </c>
      <c r="D13029" s="1" t="s">
        <v>126</v>
      </c>
      <c r="E13029" s="1" t="s">
        <v>131</v>
      </c>
      <c r="F13029" s="2">
        <v>17091</v>
      </c>
      <c r="G13029" s="3">
        <v>8.2176170785652466E-2</v>
      </c>
      <c r="H13029" s="2">
        <v>490</v>
      </c>
      <c r="I13029" s="3">
        <v>6.8531468531468534E-2</v>
      </c>
    </row>
    <row r="13030" spans="1:9" x14ac:dyDescent="0.35">
      <c r="A13030" s="1" t="s">
        <v>54</v>
      </c>
      <c r="B13030" s="1" t="s">
        <v>115</v>
      </c>
      <c r="C13030" s="1" t="s">
        <v>117</v>
      </c>
      <c r="D13030" s="1" t="s">
        <v>126</v>
      </c>
      <c r="E13030" s="1" t="s">
        <v>133</v>
      </c>
      <c r="F13030" s="2">
        <v>10533</v>
      </c>
      <c r="G13030" s="3">
        <v>5.0644292720453891E-2</v>
      </c>
      <c r="H13030" s="2">
        <v>222</v>
      </c>
      <c r="I13030" s="3">
        <v>3.104895104895105E-2</v>
      </c>
    </row>
    <row r="13031" spans="1:9" x14ac:dyDescent="0.35">
      <c r="A13031" s="1" t="s">
        <v>54</v>
      </c>
      <c r="B13031" s="1" t="s">
        <v>115</v>
      </c>
      <c r="C13031" s="1" t="s">
        <v>117</v>
      </c>
      <c r="D13031" s="1" t="s">
        <v>126</v>
      </c>
      <c r="E13031" s="1" t="s">
        <v>138</v>
      </c>
      <c r="F13031" s="2">
        <v>20746</v>
      </c>
      <c r="G13031" s="3">
        <v>9.9749975959226855E-2</v>
      </c>
      <c r="H13031" s="2">
        <v>214</v>
      </c>
      <c r="I13031" s="3">
        <v>2.9930069930069931E-2</v>
      </c>
    </row>
    <row r="13032" spans="1:9" x14ac:dyDescent="0.35">
      <c r="A13032" s="1" t="s">
        <v>54</v>
      </c>
      <c r="B13032" s="1" t="s">
        <v>115</v>
      </c>
      <c r="C13032" s="1" t="s">
        <v>117</v>
      </c>
      <c r="D13032" s="1" t="s">
        <v>126</v>
      </c>
      <c r="E13032" s="1" t="s">
        <v>136</v>
      </c>
      <c r="F13032" s="2">
        <v>10415</v>
      </c>
      <c r="G13032" s="3">
        <v>5.0076930474084048E-2</v>
      </c>
      <c r="H13032" s="2">
        <v>195</v>
      </c>
      <c r="I13032" s="3">
        <v>2.7272727272727271E-2</v>
      </c>
    </row>
    <row r="13033" spans="1:9" x14ac:dyDescent="0.35">
      <c r="A13033" s="1" t="s">
        <v>54</v>
      </c>
      <c r="B13033" s="1" t="s">
        <v>115</v>
      </c>
      <c r="C13033" s="1" t="s">
        <v>117</v>
      </c>
      <c r="D13033" s="1" t="s">
        <v>127</v>
      </c>
      <c r="E13033" s="1" t="s">
        <v>116</v>
      </c>
      <c r="F13033" s="2">
        <v>2209974</v>
      </c>
      <c r="G13033" s="3">
        <v>1</v>
      </c>
      <c r="H13033" s="2">
        <v>47848</v>
      </c>
      <c r="I13033" s="3">
        <v>1</v>
      </c>
    </row>
    <row r="13034" spans="1:9" x14ac:dyDescent="0.35">
      <c r="A13034" s="1" t="s">
        <v>54</v>
      </c>
      <c r="B13034" s="1" t="s">
        <v>115</v>
      </c>
      <c r="C13034" s="1" t="s">
        <v>117</v>
      </c>
      <c r="D13034" s="1" t="s">
        <v>127</v>
      </c>
      <c r="E13034" s="1" t="s">
        <v>129</v>
      </c>
      <c r="F13034" s="2">
        <v>1127837</v>
      </c>
      <c r="G13034" s="3">
        <v>0.51033948815687424</v>
      </c>
      <c r="H13034" s="2">
        <v>31077</v>
      </c>
      <c r="I13034" s="3">
        <v>0.64949423173382381</v>
      </c>
    </row>
    <row r="13035" spans="1:9" x14ac:dyDescent="0.35">
      <c r="A13035" s="1" t="s">
        <v>54</v>
      </c>
      <c r="B13035" s="1" t="s">
        <v>115</v>
      </c>
      <c r="C13035" s="1" t="s">
        <v>117</v>
      </c>
      <c r="D13035" s="1" t="s">
        <v>127</v>
      </c>
      <c r="E13035" s="1" t="s">
        <v>130</v>
      </c>
      <c r="F13035" s="2">
        <v>203325</v>
      </c>
      <c r="G13035" s="3">
        <v>9.2003344835731096E-2</v>
      </c>
      <c r="H13035" s="2">
        <v>5326</v>
      </c>
      <c r="I13035" s="3">
        <v>0.11131081758903194</v>
      </c>
    </row>
    <row r="13036" spans="1:9" x14ac:dyDescent="0.35">
      <c r="A13036" s="1" t="s">
        <v>54</v>
      </c>
      <c r="B13036" s="1" t="s">
        <v>115</v>
      </c>
      <c r="C13036" s="1" t="s">
        <v>117</v>
      </c>
      <c r="D13036" s="1" t="s">
        <v>127</v>
      </c>
      <c r="E13036" s="1" t="s">
        <v>131</v>
      </c>
      <c r="F13036" s="2">
        <v>259212</v>
      </c>
      <c r="G13036" s="3">
        <v>0.11729187764199941</v>
      </c>
      <c r="H13036" s="2">
        <v>3812</v>
      </c>
      <c r="I13036" s="3">
        <v>7.9668951680321023E-2</v>
      </c>
    </row>
    <row r="13037" spans="1:9" x14ac:dyDescent="0.35">
      <c r="A13037" s="1" t="s">
        <v>54</v>
      </c>
      <c r="B13037" s="1" t="s">
        <v>115</v>
      </c>
      <c r="C13037" s="1" t="s">
        <v>117</v>
      </c>
      <c r="D13037" s="1" t="s">
        <v>127</v>
      </c>
      <c r="E13037" s="1" t="s">
        <v>132</v>
      </c>
      <c r="F13037" s="2">
        <v>135060</v>
      </c>
      <c r="G13037" s="3">
        <v>6.1113841158312268E-2</v>
      </c>
      <c r="H13037" s="2">
        <v>2719</v>
      </c>
      <c r="I13037" s="3">
        <v>5.6825781641865906E-2</v>
      </c>
    </row>
    <row r="13038" spans="1:9" x14ac:dyDescent="0.35">
      <c r="A13038" s="1" t="s">
        <v>54</v>
      </c>
      <c r="B13038" s="1" t="s">
        <v>115</v>
      </c>
      <c r="C13038" s="1" t="s">
        <v>117</v>
      </c>
      <c r="D13038" s="1" t="s">
        <v>127</v>
      </c>
      <c r="E13038" s="1" t="s">
        <v>125</v>
      </c>
      <c r="F13038" s="2">
        <v>185139</v>
      </c>
      <c r="G13038" s="3">
        <v>8.3774288747288428E-2</v>
      </c>
      <c r="H13038" s="2">
        <v>2391</v>
      </c>
      <c r="I13038" s="3">
        <v>4.9970740678816253E-2</v>
      </c>
    </row>
    <row r="13039" spans="1:9" x14ac:dyDescent="0.35">
      <c r="A13039" s="1" t="s">
        <v>54</v>
      </c>
      <c r="B13039" s="1" t="s">
        <v>115</v>
      </c>
      <c r="C13039" s="1" t="s">
        <v>117</v>
      </c>
      <c r="D13039" s="1" t="s">
        <v>127</v>
      </c>
      <c r="E13039" s="1" t="s">
        <v>136</v>
      </c>
      <c r="F13039" s="2">
        <v>173100</v>
      </c>
      <c r="G13039" s="3">
        <v>7.8326713345948873E-2</v>
      </c>
      <c r="H13039" s="2">
        <v>1573</v>
      </c>
      <c r="I13039" s="3">
        <v>3.2874937301454604E-2</v>
      </c>
    </row>
    <row r="13040" spans="1:9" x14ac:dyDescent="0.35">
      <c r="A13040" s="1" t="s">
        <v>54</v>
      </c>
      <c r="B13040" s="1" t="s">
        <v>115</v>
      </c>
      <c r="C13040" s="1" t="s">
        <v>117</v>
      </c>
      <c r="D13040" s="1" t="s">
        <v>127</v>
      </c>
      <c r="E13040" s="1" t="s">
        <v>138</v>
      </c>
      <c r="F13040" s="2">
        <v>126301</v>
      </c>
      <c r="G13040" s="3">
        <v>5.7150446113845683E-2</v>
      </c>
      <c r="H13040" s="2">
        <v>950</v>
      </c>
      <c r="I13040" s="3">
        <v>1.9854539374686508E-2</v>
      </c>
    </row>
    <row r="13041" spans="1:9" x14ac:dyDescent="0.35">
      <c r="A13041" s="1" t="s">
        <v>54</v>
      </c>
      <c r="B13041" s="1" t="s">
        <v>115</v>
      </c>
      <c r="C13041" s="1" t="s">
        <v>117</v>
      </c>
      <c r="D13041" s="1" t="s">
        <v>128</v>
      </c>
      <c r="E13041" s="1" t="s">
        <v>116</v>
      </c>
      <c r="F13041" s="2">
        <v>1692523</v>
      </c>
      <c r="G13041" s="3">
        <v>1</v>
      </c>
      <c r="H13041" s="2">
        <v>36842</v>
      </c>
      <c r="I13041" s="3">
        <v>1</v>
      </c>
    </row>
    <row r="13042" spans="1:9" x14ac:dyDescent="0.35">
      <c r="A13042" s="1" t="s">
        <v>54</v>
      </c>
      <c r="B13042" s="1" t="s">
        <v>115</v>
      </c>
      <c r="C13042" s="1" t="s">
        <v>117</v>
      </c>
      <c r="D13042" s="1" t="s">
        <v>128</v>
      </c>
      <c r="E13042" s="1" t="s">
        <v>129</v>
      </c>
      <c r="F13042" s="2">
        <v>760711</v>
      </c>
      <c r="G13042" s="3">
        <v>0.44945386266538179</v>
      </c>
      <c r="H13042" s="2">
        <v>18813</v>
      </c>
      <c r="I13042" s="3">
        <v>0.51064003040008688</v>
      </c>
    </row>
    <row r="13043" spans="1:9" x14ac:dyDescent="0.35">
      <c r="A13043" s="1" t="s">
        <v>54</v>
      </c>
      <c r="B13043" s="1" t="s">
        <v>115</v>
      </c>
      <c r="C13043" s="1" t="s">
        <v>117</v>
      </c>
      <c r="D13043" s="1" t="s">
        <v>128</v>
      </c>
      <c r="E13043" s="1" t="s">
        <v>130</v>
      </c>
      <c r="F13043" s="2">
        <v>361443</v>
      </c>
      <c r="G13043" s="3">
        <v>0.21355278480706022</v>
      </c>
      <c r="H13043" s="2">
        <v>9802</v>
      </c>
      <c r="I13043" s="3">
        <v>0.26605504587155965</v>
      </c>
    </row>
    <row r="13044" spans="1:9" x14ac:dyDescent="0.35">
      <c r="A13044" s="1" t="s">
        <v>54</v>
      </c>
      <c r="B13044" s="1" t="s">
        <v>115</v>
      </c>
      <c r="C13044" s="1" t="s">
        <v>117</v>
      </c>
      <c r="D13044" s="1" t="s">
        <v>128</v>
      </c>
      <c r="E13044" s="1" t="s">
        <v>125</v>
      </c>
      <c r="F13044" s="2">
        <v>268104</v>
      </c>
      <c r="G13044" s="3">
        <v>0.15840493748090867</v>
      </c>
      <c r="H13044" s="2">
        <v>3980</v>
      </c>
      <c r="I13044" s="3">
        <v>0.10802888008251452</v>
      </c>
    </row>
    <row r="13045" spans="1:9" x14ac:dyDescent="0.35">
      <c r="A13045" s="1" t="s">
        <v>54</v>
      </c>
      <c r="B13045" s="1" t="s">
        <v>115</v>
      </c>
      <c r="C13045" s="1" t="s">
        <v>117</v>
      </c>
      <c r="D13045" s="1" t="s">
        <v>128</v>
      </c>
      <c r="E13045" s="1" t="s">
        <v>131</v>
      </c>
      <c r="F13045" s="2">
        <v>215914</v>
      </c>
      <c r="G13045" s="3">
        <v>0.12756931515849415</v>
      </c>
      <c r="H13045" s="2">
        <v>3452</v>
      </c>
      <c r="I13045" s="3">
        <v>9.3697410564030179E-2</v>
      </c>
    </row>
    <row r="13046" spans="1:9" x14ac:dyDescent="0.35">
      <c r="A13046" s="1" t="s">
        <v>54</v>
      </c>
      <c r="B13046" s="1" t="s">
        <v>115</v>
      </c>
      <c r="C13046" s="1" t="s">
        <v>117</v>
      </c>
      <c r="D13046" s="1" t="s">
        <v>128</v>
      </c>
      <c r="E13046" s="1" t="s">
        <v>139</v>
      </c>
      <c r="F13046" s="2">
        <v>86351</v>
      </c>
      <c r="G13046" s="3">
        <v>5.1019099888155138E-2</v>
      </c>
      <c r="H13046" s="2">
        <v>795</v>
      </c>
      <c r="I13046" s="3">
        <v>2.1578633081808806E-2</v>
      </c>
    </row>
    <row r="13047" spans="1:9" x14ac:dyDescent="0.35">
      <c r="A13047" s="1" t="s">
        <v>54</v>
      </c>
      <c r="B13047" s="1" t="s">
        <v>115</v>
      </c>
      <c r="C13047" s="1" t="s">
        <v>118</v>
      </c>
      <c r="D13047" s="1" t="s">
        <v>116</v>
      </c>
      <c r="E13047" s="1" t="s">
        <v>116</v>
      </c>
      <c r="F13047" s="2">
        <v>6322</v>
      </c>
      <c r="G13047" s="3">
        <v>1</v>
      </c>
      <c r="H13047" s="2">
        <v>200</v>
      </c>
      <c r="I13047" s="3">
        <v>1</v>
      </c>
    </row>
    <row r="13048" spans="1:9" x14ac:dyDescent="0.35">
      <c r="A13048" s="1" t="s">
        <v>54</v>
      </c>
      <c r="B13048" s="1" t="s">
        <v>115</v>
      </c>
      <c r="C13048" s="1" t="s">
        <v>118</v>
      </c>
      <c r="D13048" s="1" t="s">
        <v>116</v>
      </c>
      <c r="E13048" s="1" t="s">
        <v>129</v>
      </c>
      <c r="F13048" s="2">
        <v>5965</v>
      </c>
      <c r="G13048" s="3">
        <v>0.94353052831382478</v>
      </c>
      <c r="H13048" s="2">
        <v>196</v>
      </c>
      <c r="I13048" s="3">
        <v>0.98</v>
      </c>
    </row>
    <row r="13049" spans="1:9" x14ac:dyDescent="0.35">
      <c r="A13049" s="1" t="s">
        <v>54</v>
      </c>
      <c r="B13049" s="1" t="s">
        <v>115</v>
      </c>
      <c r="C13049" s="1" t="s">
        <v>118</v>
      </c>
      <c r="D13049" s="1" t="s">
        <v>116</v>
      </c>
      <c r="E13049" s="1" t="s">
        <v>125</v>
      </c>
      <c r="F13049" s="2">
        <v>357</v>
      </c>
      <c r="G13049" s="3">
        <v>5.6469471686175263E-2</v>
      </c>
      <c r="H13049" s="2">
        <v>4</v>
      </c>
      <c r="I13049" s="3">
        <v>0.02</v>
      </c>
    </row>
    <row r="13050" spans="1:9" x14ac:dyDescent="0.35">
      <c r="A13050" s="1" t="s">
        <v>54</v>
      </c>
      <c r="B13050" s="1" t="s">
        <v>115</v>
      </c>
      <c r="C13050" s="1" t="s">
        <v>118</v>
      </c>
      <c r="D13050" s="1" t="s">
        <v>126</v>
      </c>
      <c r="E13050" s="1" t="s">
        <v>129</v>
      </c>
      <c r="F13050" s="2">
        <v>2232</v>
      </c>
      <c r="G13050" s="3">
        <v>1</v>
      </c>
      <c r="H13050" s="2">
        <v>174</v>
      </c>
      <c r="I13050" s="3">
        <v>1</v>
      </c>
    </row>
    <row r="13051" spans="1:9" x14ac:dyDescent="0.35">
      <c r="A13051" s="1" t="s">
        <v>54</v>
      </c>
      <c r="B13051" s="1" t="s">
        <v>115</v>
      </c>
      <c r="C13051" s="1" t="s">
        <v>118</v>
      </c>
      <c r="D13051" s="1" t="s">
        <v>126</v>
      </c>
      <c r="E13051" s="1" t="s">
        <v>116</v>
      </c>
      <c r="F13051" s="2">
        <v>2232</v>
      </c>
      <c r="G13051" s="3">
        <v>1</v>
      </c>
      <c r="H13051" s="2">
        <v>174</v>
      </c>
      <c r="I13051" s="3">
        <v>1</v>
      </c>
    </row>
    <row r="13052" spans="1:9" x14ac:dyDescent="0.35">
      <c r="A13052" s="1" t="s">
        <v>54</v>
      </c>
      <c r="B13052" s="1" t="s">
        <v>115</v>
      </c>
      <c r="C13052" s="1" t="s">
        <v>118</v>
      </c>
      <c r="D13052" s="1" t="s">
        <v>128</v>
      </c>
      <c r="E13052" s="1" t="s">
        <v>116</v>
      </c>
      <c r="F13052" s="2">
        <v>4090</v>
      </c>
      <c r="G13052" s="3">
        <v>1</v>
      </c>
      <c r="H13052" s="2">
        <v>26</v>
      </c>
      <c r="I13052" s="3">
        <v>1</v>
      </c>
    </row>
    <row r="13053" spans="1:9" x14ac:dyDescent="0.35">
      <c r="A13053" s="1" t="s">
        <v>54</v>
      </c>
      <c r="B13053" s="1" t="s">
        <v>115</v>
      </c>
      <c r="C13053" s="1" t="s">
        <v>118</v>
      </c>
      <c r="D13053" s="1" t="s">
        <v>128</v>
      </c>
      <c r="E13053" s="1" t="s">
        <v>129</v>
      </c>
      <c r="F13053" s="2">
        <v>3733</v>
      </c>
      <c r="G13053" s="3">
        <v>0.91271393643031784</v>
      </c>
      <c r="H13053" s="2">
        <v>22</v>
      </c>
      <c r="I13053" s="3">
        <v>0.84615384615384615</v>
      </c>
    </row>
    <row r="13054" spans="1:9" x14ac:dyDescent="0.35">
      <c r="A13054" s="1" t="s">
        <v>54</v>
      </c>
      <c r="B13054" s="1" t="s">
        <v>115</v>
      </c>
      <c r="C13054" s="1" t="s">
        <v>118</v>
      </c>
      <c r="D13054" s="1" t="s">
        <v>128</v>
      </c>
      <c r="E13054" s="1" t="s">
        <v>125</v>
      </c>
      <c r="F13054" s="2">
        <v>357</v>
      </c>
      <c r="G13054" s="3">
        <v>8.7286063569682146E-2</v>
      </c>
      <c r="H13054" s="2">
        <v>4</v>
      </c>
      <c r="I13054" s="3">
        <v>0.15384615384615385</v>
      </c>
    </row>
    <row r="13055" spans="1:9" x14ac:dyDescent="0.35">
      <c r="A13055" s="1" t="s">
        <v>54</v>
      </c>
      <c r="B13055" s="1" t="s">
        <v>115</v>
      </c>
      <c r="C13055" s="1" t="s">
        <v>119</v>
      </c>
      <c r="D13055" s="1" t="s">
        <v>116</v>
      </c>
      <c r="E13055" s="1" t="s">
        <v>116</v>
      </c>
      <c r="F13055" s="2">
        <v>3762006</v>
      </c>
      <c r="G13055" s="3">
        <v>1</v>
      </c>
      <c r="H13055" s="2">
        <v>2387</v>
      </c>
      <c r="I13055" s="3">
        <v>1</v>
      </c>
    </row>
    <row r="13056" spans="1:9" x14ac:dyDescent="0.35">
      <c r="A13056" s="1" t="s">
        <v>54</v>
      </c>
      <c r="B13056" s="1" t="s">
        <v>115</v>
      </c>
      <c r="C13056" s="1" t="s">
        <v>119</v>
      </c>
      <c r="D13056" s="1" t="s">
        <v>116</v>
      </c>
      <c r="E13056" s="1" t="s">
        <v>129</v>
      </c>
      <c r="F13056" s="2">
        <v>817958</v>
      </c>
      <c r="G13056" s="3">
        <v>0.21742602218071955</v>
      </c>
      <c r="H13056" s="2">
        <v>778</v>
      </c>
      <c r="I13056" s="3">
        <v>0.3259321323837453</v>
      </c>
    </row>
    <row r="13057" spans="1:9" x14ac:dyDescent="0.35">
      <c r="A13057" s="1" t="s">
        <v>54</v>
      </c>
      <c r="B13057" s="1" t="s">
        <v>115</v>
      </c>
      <c r="C13057" s="1" t="s">
        <v>119</v>
      </c>
      <c r="D13057" s="1" t="s">
        <v>116</v>
      </c>
      <c r="E13057" s="1" t="s">
        <v>131</v>
      </c>
      <c r="F13057" s="2">
        <v>740613</v>
      </c>
      <c r="G13057" s="3">
        <v>0.19686651217462173</v>
      </c>
      <c r="H13057" s="2">
        <v>411</v>
      </c>
      <c r="I13057" s="3">
        <v>0.17218265605362379</v>
      </c>
    </row>
    <row r="13058" spans="1:9" x14ac:dyDescent="0.35">
      <c r="A13058" s="1" t="s">
        <v>54</v>
      </c>
      <c r="B13058" s="1" t="s">
        <v>115</v>
      </c>
      <c r="C13058" s="1" t="s">
        <v>119</v>
      </c>
      <c r="D13058" s="1" t="s">
        <v>116</v>
      </c>
      <c r="E13058" s="1" t="s">
        <v>130</v>
      </c>
      <c r="F13058" s="2">
        <v>459280</v>
      </c>
      <c r="G13058" s="3">
        <v>0.12208380316246173</v>
      </c>
      <c r="H13058" s="2">
        <v>327</v>
      </c>
      <c r="I13058" s="3">
        <v>0.13699204021784667</v>
      </c>
    </row>
    <row r="13059" spans="1:9" x14ac:dyDescent="0.35">
      <c r="A13059" s="1" t="s">
        <v>54</v>
      </c>
      <c r="B13059" s="1" t="s">
        <v>115</v>
      </c>
      <c r="C13059" s="1" t="s">
        <v>119</v>
      </c>
      <c r="D13059" s="1" t="s">
        <v>116</v>
      </c>
      <c r="E13059" s="1" t="s">
        <v>125</v>
      </c>
      <c r="F13059" s="2">
        <v>923528</v>
      </c>
      <c r="G13059" s="3">
        <v>0.24548817838142736</v>
      </c>
      <c r="H13059" s="2">
        <v>208</v>
      </c>
      <c r="I13059" s="3">
        <v>8.7138667783829074E-2</v>
      </c>
    </row>
    <row r="13060" spans="1:9" x14ac:dyDescent="0.35">
      <c r="A13060" s="1" t="s">
        <v>54</v>
      </c>
      <c r="B13060" s="1" t="s">
        <v>115</v>
      </c>
      <c r="C13060" s="1" t="s">
        <v>119</v>
      </c>
      <c r="D13060" s="1" t="s">
        <v>116</v>
      </c>
      <c r="E13060" s="1" t="s">
        <v>136</v>
      </c>
      <c r="F13060" s="2">
        <v>251479</v>
      </c>
      <c r="G13060" s="3">
        <v>6.6847049154094923E-2</v>
      </c>
      <c r="H13060" s="2">
        <v>188</v>
      </c>
      <c r="I13060" s="3">
        <v>7.8759949727691667E-2</v>
      </c>
    </row>
    <row r="13061" spans="1:9" x14ac:dyDescent="0.35">
      <c r="A13061" s="1" t="s">
        <v>54</v>
      </c>
      <c r="B13061" s="1" t="s">
        <v>115</v>
      </c>
      <c r="C13061" s="1" t="s">
        <v>119</v>
      </c>
      <c r="D13061" s="1" t="s">
        <v>116</v>
      </c>
      <c r="E13061" s="1" t="s">
        <v>139</v>
      </c>
      <c r="F13061" s="2">
        <v>233284</v>
      </c>
      <c r="G13061" s="3">
        <v>6.2010533741838798E-2</v>
      </c>
      <c r="H13061" s="2">
        <v>182</v>
      </c>
      <c r="I13061" s="3">
        <v>7.6246334310850442E-2</v>
      </c>
    </row>
    <row r="13062" spans="1:9" x14ac:dyDescent="0.35">
      <c r="A13062" s="1" t="s">
        <v>54</v>
      </c>
      <c r="B13062" s="1" t="s">
        <v>115</v>
      </c>
      <c r="C13062" s="1" t="s">
        <v>119</v>
      </c>
      <c r="D13062" s="1" t="s">
        <v>116</v>
      </c>
      <c r="E13062" s="1" t="s">
        <v>138</v>
      </c>
      <c r="F13062" s="2">
        <v>179799</v>
      </c>
      <c r="G13062" s="3">
        <v>4.7793384699545936E-2</v>
      </c>
      <c r="H13062" s="2">
        <v>156</v>
      </c>
      <c r="I13062" s="3">
        <v>6.5354000837871809E-2</v>
      </c>
    </row>
    <row r="13063" spans="1:9" x14ac:dyDescent="0.35">
      <c r="A13063" s="1" t="s">
        <v>54</v>
      </c>
      <c r="B13063" s="1" t="s">
        <v>115</v>
      </c>
      <c r="C13063" s="1" t="s">
        <v>119</v>
      </c>
      <c r="D13063" s="1" t="s">
        <v>116</v>
      </c>
      <c r="E13063" s="1" t="s">
        <v>133</v>
      </c>
      <c r="F13063" s="2">
        <v>156065</v>
      </c>
      <c r="G13063" s="3">
        <v>4.1484516505289996E-2</v>
      </c>
      <c r="H13063" s="2">
        <v>137</v>
      </c>
      <c r="I13063" s="3">
        <v>5.7394218684541268E-2</v>
      </c>
    </row>
    <row r="13064" spans="1:9" x14ac:dyDescent="0.35">
      <c r="A13064" s="1" t="s">
        <v>54</v>
      </c>
      <c r="B13064" s="1" t="s">
        <v>115</v>
      </c>
      <c r="C13064" s="1" t="s">
        <v>119</v>
      </c>
      <c r="D13064" s="1" t="s">
        <v>126</v>
      </c>
      <c r="E13064" s="1" t="s">
        <v>116</v>
      </c>
      <c r="F13064" s="2">
        <v>237983</v>
      </c>
      <c r="G13064" s="3">
        <v>1</v>
      </c>
      <c r="H13064" s="2">
        <v>184</v>
      </c>
      <c r="I13064" s="3">
        <v>1</v>
      </c>
    </row>
    <row r="13065" spans="1:9" x14ac:dyDescent="0.35">
      <c r="A13065" s="1" t="s">
        <v>54</v>
      </c>
      <c r="B13065" s="1" t="s">
        <v>115</v>
      </c>
      <c r="C13065" s="1" t="s">
        <v>119</v>
      </c>
      <c r="D13065" s="1" t="s">
        <v>126</v>
      </c>
      <c r="E13065" s="1" t="s">
        <v>129</v>
      </c>
      <c r="F13065" s="2">
        <v>49454</v>
      </c>
      <c r="G13065" s="3">
        <v>0.20780475916346966</v>
      </c>
      <c r="H13065" s="2">
        <v>64</v>
      </c>
      <c r="I13065" s="3">
        <v>0.34782608695652173</v>
      </c>
    </row>
    <row r="13066" spans="1:9" x14ac:dyDescent="0.35">
      <c r="A13066" s="1" t="s">
        <v>54</v>
      </c>
      <c r="B13066" s="1" t="s">
        <v>115</v>
      </c>
      <c r="C13066" s="1" t="s">
        <v>119</v>
      </c>
      <c r="D13066" s="1" t="s">
        <v>126</v>
      </c>
      <c r="E13066" s="1" t="s">
        <v>131</v>
      </c>
      <c r="F13066" s="2">
        <v>35768</v>
      </c>
      <c r="G13066" s="3">
        <v>0.15029644974641046</v>
      </c>
      <c r="H13066" s="2">
        <v>38</v>
      </c>
      <c r="I13066" s="3">
        <v>0.20652173913043478</v>
      </c>
    </row>
    <row r="13067" spans="1:9" x14ac:dyDescent="0.35">
      <c r="A13067" s="1" t="s">
        <v>54</v>
      </c>
      <c r="B13067" s="1" t="s">
        <v>115</v>
      </c>
      <c r="C13067" s="1" t="s">
        <v>119</v>
      </c>
      <c r="D13067" s="1" t="s">
        <v>126</v>
      </c>
      <c r="E13067" s="1" t="s">
        <v>125</v>
      </c>
      <c r="F13067" s="2">
        <v>115695</v>
      </c>
      <c r="G13067" s="3">
        <v>0.48614817024745466</v>
      </c>
      <c r="H13067" s="2">
        <v>35</v>
      </c>
      <c r="I13067" s="3">
        <v>0.19021739130434784</v>
      </c>
    </row>
    <row r="13068" spans="1:9" x14ac:dyDescent="0.35">
      <c r="A13068" s="1" t="s">
        <v>54</v>
      </c>
      <c r="B13068" s="1" t="s">
        <v>115</v>
      </c>
      <c r="C13068" s="1" t="s">
        <v>119</v>
      </c>
      <c r="D13068" s="1" t="s">
        <v>126</v>
      </c>
      <c r="E13068" s="1" t="s">
        <v>138</v>
      </c>
      <c r="F13068" s="2">
        <v>25082</v>
      </c>
      <c r="G13068" s="3">
        <v>0.10539408277061807</v>
      </c>
      <c r="H13068" s="2">
        <v>26</v>
      </c>
      <c r="I13068" s="3">
        <v>0.14130434782608695</v>
      </c>
    </row>
    <row r="13069" spans="1:9" x14ac:dyDescent="0.35">
      <c r="A13069" s="1" t="s">
        <v>54</v>
      </c>
      <c r="B13069" s="1" t="s">
        <v>115</v>
      </c>
      <c r="C13069" s="1" t="s">
        <v>119</v>
      </c>
      <c r="D13069" s="1" t="s">
        <v>126</v>
      </c>
      <c r="E13069" s="1" t="s">
        <v>130</v>
      </c>
      <c r="F13069" s="2">
        <v>8735</v>
      </c>
      <c r="G13069" s="3">
        <v>3.6704302408155205E-2</v>
      </c>
      <c r="H13069" s="2">
        <v>11</v>
      </c>
      <c r="I13069" s="3">
        <v>5.9782608695652176E-2</v>
      </c>
    </row>
    <row r="13070" spans="1:9" x14ac:dyDescent="0.35">
      <c r="A13070" s="1" t="s">
        <v>54</v>
      </c>
      <c r="B13070" s="1" t="s">
        <v>115</v>
      </c>
      <c r="C13070" s="1" t="s">
        <v>119</v>
      </c>
      <c r="D13070" s="1" t="s">
        <v>126</v>
      </c>
      <c r="E13070" s="1" t="s">
        <v>139</v>
      </c>
      <c r="F13070" s="2">
        <v>3249</v>
      </c>
      <c r="G13070" s="3">
        <v>1.3652235663891959E-2</v>
      </c>
      <c r="H13070" s="2">
        <v>10</v>
      </c>
      <c r="I13070" s="3">
        <v>5.434782608695652E-2</v>
      </c>
    </row>
    <row r="13071" spans="1:9" x14ac:dyDescent="0.35">
      <c r="A13071" s="1" t="s">
        <v>54</v>
      </c>
      <c r="B13071" s="1" t="s">
        <v>115</v>
      </c>
      <c r="C13071" s="1" t="s">
        <v>119</v>
      </c>
      <c r="D13071" s="1" t="s">
        <v>127</v>
      </c>
      <c r="E13071" s="1" t="s">
        <v>116</v>
      </c>
      <c r="F13071" s="2">
        <v>1596223</v>
      </c>
      <c r="G13071" s="3">
        <v>1</v>
      </c>
      <c r="H13071" s="2">
        <v>1113</v>
      </c>
      <c r="I13071" s="3">
        <v>1</v>
      </c>
    </row>
    <row r="13072" spans="1:9" x14ac:dyDescent="0.35">
      <c r="A13072" s="1" t="s">
        <v>54</v>
      </c>
      <c r="B13072" s="1" t="s">
        <v>115</v>
      </c>
      <c r="C13072" s="1" t="s">
        <v>119</v>
      </c>
      <c r="D13072" s="1" t="s">
        <v>127</v>
      </c>
      <c r="E13072" s="1" t="s">
        <v>129</v>
      </c>
      <c r="F13072" s="2">
        <v>439434</v>
      </c>
      <c r="G13072" s="3">
        <v>0.27529612090541233</v>
      </c>
      <c r="H13072" s="2">
        <v>385</v>
      </c>
      <c r="I13072" s="3">
        <v>0.34591194968553457</v>
      </c>
    </row>
    <row r="13073" spans="1:9" x14ac:dyDescent="0.35">
      <c r="A13073" s="1" t="s">
        <v>54</v>
      </c>
      <c r="B13073" s="1" t="s">
        <v>115</v>
      </c>
      <c r="C13073" s="1" t="s">
        <v>119</v>
      </c>
      <c r="D13073" s="1" t="s">
        <v>127</v>
      </c>
      <c r="E13073" s="1" t="s">
        <v>131</v>
      </c>
      <c r="F13073" s="2">
        <v>370649</v>
      </c>
      <c r="G13073" s="3">
        <v>0.23220377102698056</v>
      </c>
      <c r="H13073" s="2">
        <v>191</v>
      </c>
      <c r="I13073" s="3">
        <v>0.17160826594788858</v>
      </c>
    </row>
    <row r="13074" spans="1:9" x14ac:dyDescent="0.35">
      <c r="A13074" s="1" t="s">
        <v>54</v>
      </c>
      <c r="B13074" s="1" t="s">
        <v>115</v>
      </c>
      <c r="C13074" s="1" t="s">
        <v>119</v>
      </c>
      <c r="D13074" s="1" t="s">
        <v>127</v>
      </c>
      <c r="E13074" s="1" t="s">
        <v>136</v>
      </c>
      <c r="F13074" s="2">
        <v>161039</v>
      </c>
      <c r="G13074" s="3">
        <v>0.10088753263171875</v>
      </c>
      <c r="H13074" s="2">
        <v>121</v>
      </c>
      <c r="I13074" s="3">
        <v>0.10871518418688229</v>
      </c>
    </row>
    <row r="13075" spans="1:9" x14ac:dyDescent="0.35">
      <c r="A13075" s="1" t="s">
        <v>54</v>
      </c>
      <c r="B13075" s="1" t="s">
        <v>115</v>
      </c>
      <c r="C13075" s="1" t="s">
        <v>119</v>
      </c>
      <c r="D13075" s="1" t="s">
        <v>127</v>
      </c>
      <c r="E13075" s="1" t="s">
        <v>130</v>
      </c>
      <c r="F13075" s="2">
        <v>143342</v>
      </c>
      <c r="G13075" s="3">
        <v>8.9800735862094458E-2</v>
      </c>
      <c r="H13075" s="2">
        <v>101</v>
      </c>
      <c r="I13075" s="3">
        <v>9.0745732255166217E-2</v>
      </c>
    </row>
    <row r="13076" spans="1:9" x14ac:dyDescent="0.35">
      <c r="A13076" s="1" t="s">
        <v>54</v>
      </c>
      <c r="B13076" s="1" t="s">
        <v>115</v>
      </c>
      <c r="C13076" s="1" t="s">
        <v>119</v>
      </c>
      <c r="D13076" s="1" t="s">
        <v>127</v>
      </c>
      <c r="E13076" s="1" t="s">
        <v>138</v>
      </c>
      <c r="F13076" s="2">
        <v>92550</v>
      </c>
      <c r="G13076" s="3">
        <v>5.7980620502273178E-2</v>
      </c>
      <c r="H13076" s="2">
        <v>88</v>
      </c>
      <c r="I13076" s="3">
        <v>7.9065588499550768E-2</v>
      </c>
    </row>
    <row r="13077" spans="1:9" x14ac:dyDescent="0.35">
      <c r="A13077" s="1" t="s">
        <v>54</v>
      </c>
      <c r="B13077" s="1" t="s">
        <v>115</v>
      </c>
      <c r="C13077" s="1" t="s">
        <v>119</v>
      </c>
      <c r="D13077" s="1" t="s">
        <v>127</v>
      </c>
      <c r="E13077" s="1" t="s">
        <v>139</v>
      </c>
      <c r="F13077" s="2">
        <v>101912</v>
      </c>
      <c r="G13077" s="3">
        <v>6.3845715792843483E-2</v>
      </c>
      <c r="H13077" s="2">
        <v>81</v>
      </c>
      <c r="I13077" s="3">
        <v>7.277628032345014E-2</v>
      </c>
    </row>
    <row r="13078" spans="1:9" x14ac:dyDescent="0.35">
      <c r="A13078" s="1" t="s">
        <v>54</v>
      </c>
      <c r="B13078" s="1" t="s">
        <v>115</v>
      </c>
      <c r="C13078" s="1" t="s">
        <v>119</v>
      </c>
      <c r="D13078" s="1" t="s">
        <v>127</v>
      </c>
      <c r="E13078" s="1" t="s">
        <v>133</v>
      </c>
      <c r="F13078" s="2">
        <v>102347</v>
      </c>
      <c r="G13078" s="3">
        <v>6.4118234106387395E-2</v>
      </c>
      <c r="H13078" s="2">
        <v>76</v>
      </c>
      <c r="I13078" s="3">
        <v>6.8283917340521111E-2</v>
      </c>
    </row>
    <row r="13079" spans="1:9" x14ac:dyDescent="0.35">
      <c r="A13079" s="1" t="s">
        <v>54</v>
      </c>
      <c r="B13079" s="1" t="s">
        <v>115</v>
      </c>
      <c r="C13079" s="1" t="s">
        <v>119</v>
      </c>
      <c r="D13079" s="1" t="s">
        <v>127</v>
      </c>
      <c r="E13079" s="1" t="s">
        <v>125</v>
      </c>
      <c r="F13079" s="2">
        <v>184950</v>
      </c>
      <c r="G13079" s="3">
        <v>0.11586726917228983</v>
      </c>
      <c r="H13079" s="2">
        <v>70</v>
      </c>
      <c r="I13079" s="3">
        <v>6.2893081761006289E-2</v>
      </c>
    </row>
    <row r="13080" spans="1:9" x14ac:dyDescent="0.35">
      <c r="A13080" s="1" t="s">
        <v>54</v>
      </c>
      <c r="B13080" s="1" t="s">
        <v>115</v>
      </c>
      <c r="C13080" s="1" t="s">
        <v>119</v>
      </c>
      <c r="D13080" s="1" t="s">
        <v>128</v>
      </c>
      <c r="E13080" s="1" t="s">
        <v>116</v>
      </c>
      <c r="F13080" s="2">
        <v>1927800</v>
      </c>
      <c r="G13080" s="3">
        <v>1</v>
      </c>
      <c r="H13080" s="2">
        <v>1090</v>
      </c>
      <c r="I13080" s="3">
        <v>1</v>
      </c>
    </row>
    <row r="13081" spans="1:9" x14ac:dyDescent="0.35">
      <c r="A13081" s="1" t="s">
        <v>54</v>
      </c>
      <c r="B13081" s="1" t="s">
        <v>115</v>
      </c>
      <c r="C13081" s="1" t="s">
        <v>119</v>
      </c>
      <c r="D13081" s="1" t="s">
        <v>128</v>
      </c>
      <c r="E13081" s="1" t="s">
        <v>129</v>
      </c>
      <c r="F13081" s="2">
        <v>329070</v>
      </c>
      <c r="G13081" s="3">
        <v>0.17069716775599128</v>
      </c>
      <c r="H13081" s="2">
        <v>329</v>
      </c>
      <c r="I13081" s="3">
        <v>0.30183486238532109</v>
      </c>
    </row>
    <row r="13082" spans="1:9" x14ac:dyDescent="0.35">
      <c r="A13082" s="1" t="s">
        <v>54</v>
      </c>
      <c r="B13082" s="1" t="s">
        <v>115</v>
      </c>
      <c r="C13082" s="1" t="s">
        <v>119</v>
      </c>
      <c r="D13082" s="1" t="s">
        <v>128</v>
      </c>
      <c r="E13082" s="1" t="s">
        <v>130</v>
      </c>
      <c r="F13082" s="2">
        <v>307203</v>
      </c>
      <c r="G13082" s="3">
        <v>0.15935418611889199</v>
      </c>
      <c r="H13082" s="2">
        <v>215</v>
      </c>
      <c r="I13082" s="3">
        <v>0.19724770642201836</v>
      </c>
    </row>
    <row r="13083" spans="1:9" x14ac:dyDescent="0.35">
      <c r="A13083" s="1" t="s">
        <v>54</v>
      </c>
      <c r="B13083" s="1" t="s">
        <v>115</v>
      </c>
      <c r="C13083" s="1" t="s">
        <v>119</v>
      </c>
      <c r="D13083" s="1" t="s">
        <v>128</v>
      </c>
      <c r="E13083" s="1" t="s">
        <v>125</v>
      </c>
      <c r="F13083" s="2">
        <v>742052</v>
      </c>
      <c r="G13083" s="3">
        <v>0.38492167237265279</v>
      </c>
      <c r="H13083" s="2">
        <v>211</v>
      </c>
      <c r="I13083" s="3">
        <v>0.19357798165137616</v>
      </c>
    </row>
    <row r="13084" spans="1:9" x14ac:dyDescent="0.35">
      <c r="A13084" s="1" t="s">
        <v>54</v>
      </c>
      <c r="B13084" s="1" t="s">
        <v>115</v>
      </c>
      <c r="C13084" s="1" t="s">
        <v>119</v>
      </c>
      <c r="D13084" s="1" t="s">
        <v>128</v>
      </c>
      <c r="E13084" s="1" t="s">
        <v>131</v>
      </c>
      <c r="F13084" s="2">
        <v>334196</v>
      </c>
      <c r="G13084" s="3">
        <v>0.17335615727772591</v>
      </c>
      <c r="H13084" s="2">
        <v>182</v>
      </c>
      <c r="I13084" s="3">
        <v>0.16697247706422019</v>
      </c>
    </row>
    <row r="13085" spans="1:9" x14ac:dyDescent="0.35">
      <c r="A13085" s="1" t="s">
        <v>54</v>
      </c>
      <c r="B13085" s="1" t="s">
        <v>115</v>
      </c>
      <c r="C13085" s="1" t="s">
        <v>119</v>
      </c>
      <c r="D13085" s="1" t="s">
        <v>128</v>
      </c>
      <c r="E13085" s="1" t="s">
        <v>139</v>
      </c>
      <c r="F13085" s="2">
        <v>128123</v>
      </c>
      <c r="G13085" s="3">
        <v>6.6460732441124604E-2</v>
      </c>
      <c r="H13085" s="2">
        <v>91</v>
      </c>
      <c r="I13085" s="3">
        <v>8.3486238532110096E-2</v>
      </c>
    </row>
    <row r="13086" spans="1:9" x14ac:dyDescent="0.35">
      <c r="A13086" s="1" t="s">
        <v>54</v>
      </c>
      <c r="B13086" s="1" t="s">
        <v>115</v>
      </c>
      <c r="C13086" s="1" t="s">
        <v>119</v>
      </c>
      <c r="D13086" s="1" t="s">
        <v>128</v>
      </c>
      <c r="E13086" s="1" t="s">
        <v>136</v>
      </c>
      <c r="F13086" s="2">
        <v>87156</v>
      </c>
      <c r="G13086" s="3">
        <v>4.5210084033613443E-2</v>
      </c>
      <c r="H13086" s="2">
        <v>62</v>
      </c>
      <c r="I13086" s="3">
        <v>5.6880733944954132E-2</v>
      </c>
    </row>
    <row r="13087" spans="1:9" x14ac:dyDescent="0.35">
      <c r="A13087" s="1" t="s">
        <v>54</v>
      </c>
      <c r="B13087" s="1" t="s">
        <v>115</v>
      </c>
      <c r="C13087" s="1" t="s">
        <v>120</v>
      </c>
      <c r="D13087" s="1" t="s">
        <v>116</v>
      </c>
      <c r="E13087" s="1" t="s">
        <v>116</v>
      </c>
      <c r="F13087" s="2">
        <v>9382963</v>
      </c>
      <c r="G13087" s="3">
        <v>1</v>
      </c>
      <c r="H13087" s="2">
        <v>1158302</v>
      </c>
      <c r="I13087" s="3">
        <v>1</v>
      </c>
    </row>
    <row r="13088" spans="1:9" x14ac:dyDescent="0.35">
      <c r="A13088" s="1" t="s">
        <v>54</v>
      </c>
      <c r="B13088" s="1" t="s">
        <v>115</v>
      </c>
      <c r="C13088" s="1" t="s">
        <v>120</v>
      </c>
      <c r="D13088" s="1" t="s">
        <v>116</v>
      </c>
      <c r="E13088" s="1" t="s">
        <v>129</v>
      </c>
      <c r="F13088" s="2">
        <v>4959567</v>
      </c>
      <c r="G13088" s="3">
        <v>0.52857151839989136</v>
      </c>
      <c r="H13088" s="2">
        <v>601752</v>
      </c>
      <c r="I13088" s="3">
        <v>0.51951218248781406</v>
      </c>
    </row>
    <row r="13089" spans="1:9" x14ac:dyDescent="0.35">
      <c r="A13089" s="1" t="s">
        <v>54</v>
      </c>
      <c r="B13089" s="1" t="s">
        <v>115</v>
      </c>
      <c r="C13089" s="1" t="s">
        <v>120</v>
      </c>
      <c r="D13089" s="1" t="s">
        <v>116</v>
      </c>
      <c r="E13089" s="1" t="s">
        <v>130</v>
      </c>
      <c r="F13089" s="2">
        <v>2083630</v>
      </c>
      <c r="G13089" s="3">
        <v>0.22206524740638964</v>
      </c>
      <c r="H13089" s="2">
        <v>276827</v>
      </c>
      <c r="I13089" s="3">
        <v>0.23899380299783649</v>
      </c>
    </row>
    <row r="13090" spans="1:9" x14ac:dyDescent="0.35">
      <c r="A13090" s="1" t="s">
        <v>54</v>
      </c>
      <c r="B13090" s="1" t="s">
        <v>115</v>
      </c>
      <c r="C13090" s="1" t="s">
        <v>120</v>
      </c>
      <c r="D13090" s="1" t="s">
        <v>116</v>
      </c>
      <c r="E13090" s="1" t="s">
        <v>131</v>
      </c>
      <c r="F13090" s="2">
        <v>1201305</v>
      </c>
      <c r="G13090" s="3">
        <v>0.12803045264059978</v>
      </c>
      <c r="H13090" s="2">
        <v>149636</v>
      </c>
      <c r="I13090" s="3">
        <v>0.12918565279175898</v>
      </c>
    </row>
    <row r="13091" spans="1:9" x14ac:dyDescent="0.35">
      <c r="A13091" s="1" t="s">
        <v>54</v>
      </c>
      <c r="B13091" s="1" t="s">
        <v>115</v>
      </c>
      <c r="C13091" s="1" t="s">
        <v>120</v>
      </c>
      <c r="D13091" s="1" t="s">
        <v>116</v>
      </c>
      <c r="E13091" s="1" t="s">
        <v>132</v>
      </c>
      <c r="F13091" s="2">
        <v>625946</v>
      </c>
      <c r="G13091" s="3">
        <v>6.6710909975878627E-2</v>
      </c>
      <c r="H13091" s="2">
        <v>94429</v>
      </c>
      <c r="I13091" s="3">
        <v>8.152364409281862E-2</v>
      </c>
    </row>
    <row r="13092" spans="1:9" x14ac:dyDescent="0.35">
      <c r="A13092" s="1" t="s">
        <v>54</v>
      </c>
      <c r="B13092" s="1" t="s">
        <v>115</v>
      </c>
      <c r="C13092" s="1" t="s">
        <v>120</v>
      </c>
      <c r="D13092" s="1" t="s">
        <v>116</v>
      </c>
      <c r="E13092" s="1" t="s">
        <v>135</v>
      </c>
      <c r="F13092" s="2">
        <v>160662</v>
      </c>
      <c r="G13092" s="3">
        <v>1.7122736176195089E-2</v>
      </c>
      <c r="H13092" s="2">
        <v>24030</v>
      </c>
      <c r="I13092" s="3">
        <v>2.0745884924656954E-2</v>
      </c>
    </row>
    <row r="13093" spans="1:9" x14ac:dyDescent="0.35">
      <c r="A13093" s="1" t="s">
        <v>54</v>
      </c>
      <c r="B13093" s="1" t="s">
        <v>115</v>
      </c>
      <c r="C13093" s="1" t="s">
        <v>120</v>
      </c>
      <c r="D13093" s="1" t="s">
        <v>116</v>
      </c>
      <c r="E13093" s="1" t="s">
        <v>125</v>
      </c>
      <c r="F13093" s="2">
        <v>351853</v>
      </c>
      <c r="G13093" s="3">
        <v>3.7499135401045491E-2</v>
      </c>
      <c r="H13093" s="2">
        <v>11628</v>
      </c>
      <c r="I13093" s="3">
        <v>1.0038832705114902E-2</v>
      </c>
    </row>
    <row r="13094" spans="1:9" x14ac:dyDescent="0.35">
      <c r="A13094" s="1" t="s">
        <v>54</v>
      </c>
      <c r="B13094" s="1" t="s">
        <v>115</v>
      </c>
      <c r="C13094" s="1" t="s">
        <v>120</v>
      </c>
      <c r="D13094" s="1" t="s">
        <v>126</v>
      </c>
      <c r="E13094" s="1" t="s">
        <v>116</v>
      </c>
      <c r="F13094" s="2">
        <v>383038</v>
      </c>
      <c r="G13094" s="3">
        <v>1</v>
      </c>
      <c r="H13094" s="2">
        <v>69065</v>
      </c>
      <c r="I13094" s="3">
        <v>1</v>
      </c>
    </row>
    <row r="13095" spans="1:9" x14ac:dyDescent="0.35">
      <c r="A13095" s="1" t="s">
        <v>54</v>
      </c>
      <c r="B13095" s="1" t="s">
        <v>115</v>
      </c>
      <c r="C13095" s="1" t="s">
        <v>120</v>
      </c>
      <c r="D13095" s="1" t="s">
        <v>126</v>
      </c>
      <c r="E13095" s="1" t="s">
        <v>129</v>
      </c>
      <c r="F13095" s="2">
        <v>308477</v>
      </c>
      <c r="G13095" s="3">
        <v>0.80534307301103281</v>
      </c>
      <c r="H13095" s="2">
        <v>55179</v>
      </c>
      <c r="I13095" s="3">
        <v>0.79894302468688916</v>
      </c>
    </row>
    <row r="13096" spans="1:9" x14ac:dyDescent="0.35">
      <c r="A13096" s="1" t="s">
        <v>54</v>
      </c>
      <c r="B13096" s="1" t="s">
        <v>115</v>
      </c>
      <c r="C13096" s="1" t="s">
        <v>120</v>
      </c>
      <c r="D13096" s="1" t="s">
        <v>126</v>
      </c>
      <c r="E13096" s="1" t="s">
        <v>132</v>
      </c>
      <c r="F13096" s="2">
        <v>31168</v>
      </c>
      <c r="G13096" s="3">
        <v>8.1370516763349846E-2</v>
      </c>
      <c r="H13096" s="2">
        <v>5943</v>
      </c>
      <c r="I13096" s="3">
        <v>8.6049373778324764E-2</v>
      </c>
    </row>
    <row r="13097" spans="1:9" x14ac:dyDescent="0.35">
      <c r="A13097" s="1" t="s">
        <v>54</v>
      </c>
      <c r="B13097" s="1" t="s">
        <v>115</v>
      </c>
      <c r="C13097" s="1" t="s">
        <v>120</v>
      </c>
      <c r="D13097" s="1" t="s">
        <v>126</v>
      </c>
      <c r="E13097" s="1" t="s">
        <v>131</v>
      </c>
      <c r="F13097" s="2">
        <v>28109</v>
      </c>
      <c r="G13097" s="3">
        <v>7.3384363953445872E-2</v>
      </c>
      <c r="H13097" s="2">
        <v>5067</v>
      </c>
      <c r="I13097" s="3">
        <v>7.3365670020994714E-2</v>
      </c>
    </row>
    <row r="13098" spans="1:9" x14ac:dyDescent="0.35">
      <c r="A13098" s="1" t="s">
        <v>54</v>
      </c>
      <c r="B13098" s="1" t="s">
        <v>115</v>
      </c>
      <c r="C13098" s="1" t="s">
        <v>120</v>
      </c>
      <c r="D13098" s="1" t="s">
        <v>126</v>
      </c>
      <c r="E13098" s="1" t="s">
        <v>130</v>
      </c>
      <c r="F13098" s="2">
        <v>9931</v>
      </c>
      <c r="G13098" s="3">
        <v>2.5926931531597388E-2</v>
      </c>
      <c r="H13098" s="2">
        <v>1912</v>
      </c>
      <c r="I13098" s="3">
        <v>2.7684065735177007E-2</v>
      </c>
    </row>
    <row r="13099" spans="1:9" x14ac:dyDescent="0.35">
      <c r="A13099" s="1" t="s">
        <v>54</v>
      </c>
      <c r="B13099" s="1" t="s">
        <v>115</v>
      </c>
      <c r="C13099" s="1" t="s">
        <v>120</v>
      </c>
      <c r="D13099" s="1" t="s">
        <v>126</v>
      </c>
      <c r="E13099" s="1" t="s">
        <v>125</v>
      </c>
      <c r="F13099" s="2">
        <v>5353</v>
      </c>
      <c r="G13099" s="3">
        <v>1.3975114740574042E-2</v>
      </c>
      <c r="H13099" s="2">
        <v>964</v>
      </c>
      <c r="I13099" s="3">
        <v>1.3957865778614348E-2</v>
      </c>
    </row>
    <row r="13100" spans="1:9" x14ac:dyDescent="0.35">
      <c r="A13100" s="1" t="s">
        <v>54</v>
      </c>
      <c r="B13100" s="1" t="s">
        <v>115</v>
      </c>
      <c r="C13100" s="1" t="s">
        <v>120</v>
      </c>
      <c r="D13100" s="1" t="s">
        <v>127</v>
      </c>
      <c r="E13100" s="1" t="s">
        <v>116</v>
      </c>
      <c r="F13100" s="2">
        <v>4645161</v>
      </c>
      <c r="G13100" s="3">
        <v>1</v>
      </c>
      <c r="H13100" s="2">
        <v>545279</v>
      </c>
      <c r="I13100" s="3">
        <v>1</v>
      </c>
    </row>
    <row r="13101" spans="1:9" x14ac:dyDescent="0.35">
      <c r="A13101" s="1" t="s">
        <v>54</v>
      </c>
      <c r="B13101" s="1" t="s">
        <v>115</v>
      </c>
      <c r="C13101" s="1" t="s">
        <v>120</v>
      </c>
      <c r="D13101" s="1" t="s">
        <v>127</v>
      </c>
      <c r="E13101" s="1" t="s">
        <v>129</v>
      </c>
      <c r="F13101" s="2">
        <v>2690803</v>
      </c>
      <c r="G13101" s="3">
        <v>0.5792701264821607</v>
      </c>
      <c r="H13101" s="2">
        <v>314577</v>
      </c>
      <c r="I13101" s="3">
        <v>0.57691016892269831</v>
      </c>
    </row>
    <row r="13102" spans="1:9" x14ac:dyDescent="0.35">
      <c r="A13102" s="1" t="s">
        <v>54</v>
      </c>
      <c r="B13102" s="1" t="s">
        <v>115</v>
      </c>
      <c r="C13102" s="1" t="s">
        <v>120</v>
      </c>
      <c r="D13102" s="1" t="s">
        <v>127</v>
      </c>
      <c r="E13102" s="1" t="s">
        <v>131</v>
      </c>
      <c r="F13102" s="2">
        <v>715291</v>
      </c>
      <c r="G13102" s="3">
        <v>0.15398626656858611</v>
      </c>
      <c r="H13102" s="2">
        <v>88470</v>
      </c>
      <c r="I13102" s="3">
        <v>0.16224721656253038</v>
      </c>
    </row>
    <row r="13103" spans="1:9" x14ac:dyDescent="0.35">
      <c r="A13103" s="1" t="s">
        <v>54</v>
      </c>
      <c r="B13103" s="1" t="s">
        <v>115</v>
      </c>
      <c r="C13103" s="1" t="s">
        <v>120</v>
      </c>
      <c r="D13103" s="1" t="s">
        <v>127</v>
      </c>
      <c r="E13103" s="1" t="s">
        <v>130</v>
      </c>
      <c r="F13103" s="2">
        <v>518256</v>
      </c>
      <c r="G13103" s="3">
        <v>0.11156900697306293</v>
      </c>
      <c r="H13103" s="2">
        <v>64796</v>
      </c>
      <c r="I13103" s="3">
        <v>0.11883091041466845</v>
      </c>
    </row>
    <row r="13104" spans="1:9" x14ac:dyDescent="0.35">
      <c r="A13104" s="1" t="s">
        <v>54</v>
      </c>
      <c r="B13104" s="1" t="s">
        <v>115</v>
      </c>
      <c r="C13104" s="1" t="s">
        <v>120</v>
      </c>
      <c r="D13104" s="1" t="s">
        <v>127</v>
      </c>
      <c r="E13104" s="1" t="s">
        <v>132</v>
      </c>
      <c r="F13104" s="2">
        <v>339765</v>
      </c>
      <c r="G13104" s="3">
        <v>7.3143858738157833E-2</v>
      </c>
      <c r="H13104" s="2">
        <v>49502</v>
      </c>
      <c r="I13104" s="3">
        <v>9.078288362471322E-2</v>
      </c>
    </row>
    <row r="13105" spans="1:9" x14ac:dyDescent="0.35">
      <c r="A13105" s="1" t="s">
        <v>54</v>
      </c>
      <c r="B13105" s="1" t="s">
        <v>115</v>
      </c>
      <c r="C13105" s="1" t="s">
        <v>120</v>
      </c>
      <c r="D13105" s="1" t="s">
        <v>127</v>
      </c>
      <c r="E13105" s="1" t="s">
        <v>135</v>
      </c>
      <c r="F13105" s="2">
        <v>135491</v>
      </c>
      <c r="G13105" s="3">
        <v>2.916820321190159E-2</v>
      </c>
      <c r="H13105" s="2">
        <v>19808</v>
      </c>
      <c r="I13105" s="3">
        <v>3.6326357699452944E-2</v>
      </c>
    </row>
    <row r="13106" spans="1:9" x14ac:dyDescent="0.35">
      <c r="A13106" s="1" t="s">
        <v>54</v>
      </c>
      <c r="B13106" s="1" t="s">
        <v>115</v>
      </c>
      <c r="C13106" s="1" t="s">
        <v>120</v>
      </c>
      <c r="D13106" s="1" t="s">
        <v>127</v>
      </c>
      <c r="E13106" s="1" t="s">
        <v>125</v>
      </c>
      <c r="F13106" s="2">
        <v>245555</v>
      </c>
      <c r="G13106" s="3">
        <v>5.2862538026130848E-2</v>
      </c>
      <c r="H13106" s="2">
        <v>8126</v>
      </c>
      <c r="I13106" s="3">
        <v>1.4902462775936723E-2</v>
      </c>
    </row>
    <row r="13107" spans="1:9" x14ac:dyDescent="0.35">
      <c r="A13107" s="1" t="s">
        <v>54</v>
      </c>
      <c r="B13107" s="1" t="s">
        <v>115</v>
      </c>
      <c r="C13107" s="1" t="s">
        <v>120</v>
      </c>
      <c r="D13107" s="1" t="s">
        <v>128</v>
      </c>
      <c r="E13107" s="1" t="s">
        <v>116</v>
      </c>
      <c r="F13107" s="2">
        <v>4354764</v>
      </c>
      <c r="G13107" s="3">
        <v>1</v>
      </c>
      <c r="H13107" s="2">
        <v>543958</v>
      </c>
      <c r="I13107" s="3">
        <v>1</v>
      </c>
    </row>
    <row r="13108" spans="1:9" x14ac:dyDescent="0.35">
      <c r="A13108" s="1" t="s">
        <v>54</v>
      </c>
      <c r="B13108" s="1" t="s">
        <v>115</v>
      </c>
      <c r="C13108" s="1" t="s">
        <v>120</v>
      </c>
      <c r="D13108" s="1" t="s">
        <v>128</v>
      </c>
      <c r="E13108" s="1" t="s">
        <v>129</v>
      </c>
      <c r="F13108" s="2">
        <v>1960287</v>
      </c>
      <c r="G13108" s="3">
        <v>0.45014770031165868</v>
      </c>
      <c r="H13108" s="2">
        <v>231996</v>
      </c>
      <c r="I13108" s="3">
        <v>0.42649616330672591</v>
      </c>
    </row>
    <row r="13109" spans="1:9" x14ac:dyDescent="0.35">
      <c r="A13109" s="1" t="s">
        <v>54</v>
      </c>
      <c r="B13109" s="1" t="s">
        <v>115</v>
      </c>
      <c r="C13109" s="1" t="s">
        <v>120</v>
      </c>
      <c r="D13109" s="1" t="s">
        <v>128</v>
      </c>
      <c r="E13109" s="1" t="s">
        <v>130</v>
      </c>
      <c r="F13109" s="2">
        <v>1555443</v>
      </c>
      <c r="G13109" s="3">
        <v>0.35718192765440332</v>
      </c>
      <c r="H13109" s="2">
        <v>210119</v>
      </c>
      <c r="I13109" s="3">
        <v>0.38627798469734798</v>
      </c>
    </row>
    <row r="13110" spans="1:9" x14ac:dyDescent="0.35">
      <c r="A13110" s="1" t="s">
        <v>54</v>
      </c>
      <c r="B13110" s="1" t="s">
        <v>115</v>
      </c>
      <c r="C13110" s="1" t="s">
        <v>120</v>
      </c>
      <c r="D13110" s="1" t="s">
        <v>128</v>
      </c>
      <c r="E13110" s="1" t="s">
        <v>131</v>
      </c>
      <c r="F13110" s="2">
        <v>457905</v>
      </c>
      <c r="G13110" s="3">
        <v>0.1051503594683891</v>
      </c>
      <c r="H13110" s="2">
        <v>56099</v>
      </c>
      <c r="I13110" s="3">
        <v>0.10313112409413962</v>
      </c>
    </row>
    <row r="13111" spans="1:9" x14ac:dyDescent="0.35">
      <c r="A13111" s="1" t="s">
        <v>54</v>
      </c>
      <c r="B13111" s="1" t="s">
        <v>115</v>
      </c>
      <c r="C13111" s="1" t="s">
        <v>120</v>
      </c>
      <c r="D13111" s="1" t="s">
        <v>128</v>
      </c>
      <c r="E13111" s="1" t="s">
        <v>132</v>
      </c>
      <c r="F13111" s="2">
        <v>255013</v>
      </c>
      <c r="G13111" s="3">
        <v>5.8559545362274514E-2</v>
      </c>
      <c r="H13111" s="2">
        <v>38984</v>
      </c>
      <c r="I13111" s="3">
        <v>7.1667297842848157E-2</v>
      </c>
    </row>
    <row r="13112" spans="1:9" x14ac:dyDescent="0.35">
      <c r="A13112" s="1" t="s">
        <v>54</v>
      </c>
      <c r="B13112" s="1" t="s">
        <v>115</v>
      </c>
      <c r="C13112" s="1" t="s">
        <v>120</v>
      </c>
      <c r="D13112" s="1" t="s">
        <v>128</v>
      </c>
      <c r="E13112" s="1" t="s">
        <v>125</v>
      </c>
      <c r="F13112" s="2">
        <v>126116</v>
      </c>
      <c r="G13112" s="3">
        <v>2.8960467203274391E-2</v>
      </c>
      <c r="H13112" s="2">
        <v>6760</v>
      </c>
      <c r="I13112" s="3">
        <v>1.2427430058938375E-2</v>
      </c>
    </row>
    <row r="13113" spans="1:9" x14ac:dyDescent="0.35">
      <c r="A13113" s="1" t="s">
        <v>55</v>
      </c>
      <c r="B13113" s="1" t="s">
        <v>114</v>
      </c>
      <c r="C13113" s="1" t="s">
        <v>116</v>
      </c>
      <c r="D13113" s="1" t="s">
        <v>116</v>
      </c>
      <c r="E13113" s="1" t="s">
        <v>116</v>
      </c>
      <c r="F13113" s="2">
        <v>4002381043</v>
      </c>
      <c r="G13113" s="3">
        <v>1</v>
      </c>
      <c r="H13113" s="2">
        <v>1742086</v>
      </c>
      <c r="I13113" s="3">
        <v>1</v>
      </c>
    </row>
    <row r="13114" spans="1:9" x14ac:dyDescent="0.35">
      <c r="A13114" s="1" t="s">
        <v>55</v>
      </c>
      <c r="B13114" s="1" t="s">
        <v>114</v>
      </c>
      <c r="C13114" s="1" t="s">
        <v>116</v>
      </c>
      <c r="D13114" s="1" t="s">
        <v>116</v>
      </c>
      <c r="E13114" s="1" t="s">
        <v>129</v>
      </c>
      <c r="F13114" s="2">
        <v>802765448</v>
      </c>
      <c r="G13114" s="3">
        <v>0.20057196937270205</v>
      </c>
      <c r="H13114" s="2">
        <v>956345</v>
      </c>
      <c r="I13114" s="3">
        <v>0.54896543569031608</v>
      </c>
    </row>
    <row r="13115" spans="1:9" x14ac:dyDescent="0.35">
      <c r="A13115" s="1" t="s">
        <v>55</v>
      </c>
      <c r="B13115" s="1" t="s">
        <v>114</v>
      </c>
      <c r="C13115" s="1" t="s">
        <v>116</v>
      </c>
      <c r="D13115" s="1" t="s">
        <v>116</v>
      </c>
      <c r="E13115" s="1" t="s">
        <v>130</v>
      </c>
      <c r="F13115" s="2">
        <v>1354156751</v>
      </c>
      <c r="G13115" s="3">
        <v>0.33833778856996671</v>
      </c>
      <c r="H13115" s="2">
        <v>427480</v>
      </c>
      <c r="I13115" s="3">
        <v>0.24538398219146471</v>
      </c>
    </row>
    <row r="13116" spans="1:9" x14ac:dyDescent="0.35">
      <c r="A13116" s="1" t="s">
        <v>55</v>
      </c>
      <c r="B13116" s="1" t="s">
        <v>114</v>
      </c>
      <c r="C13116" s="1" t="s">
        <v>116</v>
      </c>
      <c r="D13116" s="1" t="s">
        <v>116</v>
      </c>
      <c r="E13116" s="1" t="s">
        <v>131</v>
      </c>
      <c r="F13116" s="2">
        <v>269093647</v>
      </c>
      <c r="G13116" s="3">
        <v>6.7233390432592077E-2</v>
      </c>
      <c r="H13116" s="2">
        <v>166106</v>
      </c>
      <c r="I13116" s="3">
        <v>9.5348909296096754E-2</v>
      </c>
    </row>
    <row r="13117" spans="1:9" x14ac:dyDescent="0.35">
      <c r="A13117" s="1" t="s">
        <v>55</v>
      </c>
      <c r="B13117" s="1" t="s">
        <v>114</v>
      </c>
      <c r="C13117" s="1" t="s">
        <v>116</v>
      </c>
      <c r="D13117" s="1" t="s">
        <v>116</v>
      </c>
      <c r="E13117" s="1" t="s">
        <v>132</v>
      </c>
      <c r="F13117" s="2">
        <v>133230205</v>
      </c>
      <c r="G13117" s="3">
        <v>3.3287736302222301E-2</v>
      </c>
      <c r="H13117" s="2">
        <v>117601</v>
      </c>
      <c r="I13117" s="3">
        <v>6.750585217951352E-2</v>
      </c>
    </row>
    <row r="13118" spans="1:9" x14ac:dyDescent="0.35">
      <c r="A13118" s="1" t="s">
        <v>55</v>
      </c>
      <c r="B13118" s="1" t="s">
        <v>114</v>
      </c>
      <c r="C13118" s="1" t="s">
        <v>116</v>
      </c>
      <c r="D13118" s="1" t="s">
        <v>116</v>
      </c>
      <c r="E13118" s="1" t="s">
        <v>125</v>
      </c>
      <c r="F13118" s="2">
        <v>1142900938</v>
      </c>
      <c r="G13118" s="3">
        <v>0.28555525471628301</v>
      </c>
      <c r="H13118" s="2">
        <v>59806</v>
      </c>
      <c r="I13118" s="3">
        <v>3.4330107698471835E-2</v>
      </c>
    </row>
    <row r="13119" spans="1:9" x14ac:dyDescent="0.35">
      <c r="A13119" s="1" t="s">
        <v>55</v>
      </c>
      <c r="B13119" s="1" t="s">
        <v>114</v>
      </c>
      <c r="C13119" s="1" t="s">
        <v>116</v>
      </c>
      <c r="D13119" s="1" t="s">
        <v>116</v>
      </c>
      <c r="E13119" s="1" t="s">
        <v>133</v>
      </c>
      <c r="F13119" s="2">
        <v>300234054</v>
      </c>
      <c r="G13119" s="3">
        <v>7.5013860606233856E-2</v>
      </c>
      <c r="H13119" s="2">
        <v>14748</v>
      </c>
      <c r="I13119" s="3">
        <v>8.4657129441370865E-3</v>
      </c>
    </row>
    <row r="13120" spans="1:9" x14ac:dyDescent="0.35">
      <c r="A13120" s="1" t="s">
        <v>55</v>
      </c>
      <c r="B13120" s="1" t="s">
        <v>114</v>
      </c>
      <c r="C13120" s="1" t="s">
        <v>116</v>
      </c>
      <c r="D13120" s="1" t="s">
        <v>121</v>
      </c>
      <c r="E13120" s="1" t="s">
        <v>116</v>
      </c>
      <c r="F13120" s="2">
        <v>470019636</v>
      </c>
      <c r="G13120" s="3">
        <v>1</v>
      </c>
      <c r="H13120" s="2">
        <v>225540</v>
      </c>
      <c r="I13120" s="3">
        <v>1</v>
      </c>
    </row>
    <row r="13121" spans="1:9" x14ac:dyDescent="0.35">
      <c r="A13121" s="1" t="s">
        <v>55</v>
      </c>
      <c r="B13121" s="1" t="s">
        <v>114</v>
      </c>
      <c r="C13121" s="1" t="s">
        <v>116</v>
      </c>
      <c r="D13121" s="1" t="s">
        <v>121</v>
      </c>
      <c r="E13121" s="1" t="s">
        <v>129</v>
      </c>
      <c r="F13121" s="2">
        <v>120666382</v>
      </c>
      <c r="G13121" s="3">
        <v>0.25672625728342974</v>
      </c>
      <c r="H13121" s="2">
        <v>126174</v>
      </c>
      <c r="I13121" s="3">
        <v>0.55943069965416337</v>
      </c>
    </row>
    <row r="13122" spans="1:9" x14ac:dyDescent="0.35">
      <c r="A13122" s="1" t="s">
        <v>55</v>
      </c>
      <c r="B13122" s="1" t="s">
        <v>114</v>
      </c>
      <c r="C13122" s="1" t="s">
        <v>116</v>
      </c>
      <c r="D13122" s="1" t="s">
        <v>121</v>
      </c>
      <c r="E13122" s="1" t="s">
        <v>131</v>
      </c>
      <c r="F13122" s="2">
        <v>46261026</v>
      </c>
      <c r="G13122" s="3">
        <v>9.8423602881135802E-2</v>
      </c>
      <c r="H13122" s="2">
        <v>32945</v>
      </c>
      <c r="I13122" s="3">
        <v>0.14607165026159438</v>
      </c>
    </row>
    <row r="13123" spans="1:9" x14ac:dyDescent="0.35">
      <c r="A13123" s="1" t="s">
        <v>55</v>
      </c>
      <c r="B13123" s="1" t="s">
        <v>114</v>
      </c>
      <c r="C13123" s="1" t="s">
        <v>116</v>
      </c>
      <c r="D13123" s="1" t="s">
        <v>121</v>
      </c>
      <c r="E13123" s="1" t="s">
        <v>130</v>
      </c>
      <c r="F13123" s="2">
        <v>143289518</v>
      </c>
      <c r="G13123" s="3">
        <v>0.30485857829139718</v>
      </c>
      <c r="H13123" s="2">
        <v>31523</v>
      </c>
      <c r="I13123" s="3">
        <v>0.13976678194555289</v>
      </c>
    </row>
    <row r="13124" spans="1:9" x14ac:dyDescent="0.35">
      <c r="A13124" s="1" t="s">
        <v>55</v>
      </c>
      <c r="B13124" s="1" t="s">
        <v>114</v>
      </c>
      <c r="C13124" s="1" t="s">
        <v>116</v>
      </c>
      <c r="D13124" s="1" t="s">
        <v>121</v>
      </c>
      <c r="E13124" s="1" t="s">
        <v>132</v>
      </c>
      <c r="F13124" s="2">
        <v>24436232</v>
      </c>
      <c r="G13124" s="3">
        <v>5.1989810910793521E-2</v>
      </c>
      <c r="H13124" s="2">
        <v>20155</v>
      </c>
      <c r="I13124" s="3">
        <v>8.9363305843752766E-2</v>
      </c>
    </row>
    <row r="13125" spans="1:9" x14ac:dyDescent="0.35">
      <c r="A13125" s="1" t="s">
        <v>55</v>
      </c>
      <c r="B13125" s="1" t="s">
        <v>114</v>
      </c>
      <c r="C13125" s="1" t="s">
        <v>116</v>
      </c>
      <c r="D13125" s="1" t="s">
        <v>121</v>
      </c>
      <c r="E13125" s="1" t="s">
        <v>125</v>
      </c>
      <c r="F13125" s="2">
        <v>110310319</v>
      </c>
      <c r="G13125" s="3">
        <v>0.2346930012089963</v>
      </c>
      <c r="H13125" s="2">
        <v>10162</v>
      </c>
      <c r="I13125" s="3">
        <v>4.505630930211936E-2</v>
      </c>
    </row>
    <row r="13126" spans="1:9" x14ac:dyDescent="0.35">
      <c r="A13126" s="1" t="s">
        <v>55</v>
      </c>
      <c r="B13126" s="1" t="s">
        <v>114</v>
      </c>
      <c r="C13126" s="1" t="s">
        <v>116</v>
      </c>
      <c r="D13126" s="1" t="s">
        <v>121</v>
      </c>
      <c r="E13126" s="1" t="s">
        <v>133</v>
      </c>
      <c r="F13126" s="2">
        <v>25056159</v>
      </c>
      <c r="G13126" s="3">
        <v>5.3308749424247459E-2</v>
      </c>
      <c r="H13126" s="2">
        <v>4581</v>
      </c>
      <c r="I13126" s="3">
        <v>2.031125299281724E-2</v>
      </c>
    </row>
    <row r="13127" spans="1:9" x14ac:dyDescent="0.35">
      <c r="A13127" s="1" t="s">
        <v>55</v>
      </c>
      <c r="B13127" s="1" t="s">
        <v>114</v>
      </c>
      <c r="C13127" s="1" t="s">
        <v>116</v>
      </c>
      <c r="D13127" s="1" t="s">
        <v>122</v>
      </c>
      <c r="E13127" s="1" t="s">
        <v>116</v>
      </c>
      <c r="F13127" s="2">
        <v>783174048</v>
      </c>
      <c r="G13127" s="3">
        <v>1</v>
      </c>
      <c r="H13127" s="2">
        <v>479175</v>
      </c>
      <c r="I13127" s="3">
        <v>1</v>
      </c>
    </row>
    <row r="13128" spans="1:9" x14ac:dyDescent="0.35">
      <c r="A13128" s="1" t="s">
        <v>55</v>
      </c>
      <c r="B13128" s="1" t="s">
        <v>114</v>
      </c>
      <c r="C13128" s="1" t="s">
        <v>116</v>
      </c>
      <c r="D13128" s="1" t="s">
        <v>122</v>
      </c>
      <c r="E13128" s="1" t="s">
        <v>130</v>
      </c>
      <c r="F13128" s="2">
        <v>424313639</v>
      </c>
      <c r="G13128" s="3">
        <v>0.54178715436743052</v>
      </c>
      <c r="H13128" s="2">
        <v>229387</v>
      </c>
      <c r="I13128" s="3">
        <v>0.47871237021964835</v>
      </c>
    </row>
    <row r="13129" spans="1:9" x14ac:dyDescent="0.35">
      <c r="A13129" s="1" t="s">
        <v>55</v>
      </c>
      <c r="B13129" s="1" t="s">
        <v>114</v>
      </c>
      <c r="C13129" s="1" t="s">
        <v>116</v>
      </c>
      <c r="D13129" s="1" t="s">
        <v>122</v>
      </c>
      <c r="E13129" s="1" t="s">
        <v>129</v>
      </c>
      <c r="F13129" s="2">
        <v>153555287</v>
      </c>
      <c r="G13129" s="3">
        <v>0.1960678956764981</v>
      </c>
      <c r="H13129" s="2">
        <v>187727</v>
      </c>
      <c r="I13129" s="3">
        <v>0.39177127354306884</v>
      </c>
    </row>
    <row r="13130" spans="1:9" x14ac:dyDescent="0.35">
      <c r="A13130" s="1" t="s">
        <v>55</v>
      </c>
      <c r="B13130" s="1" t="s">
        <v>114</v>
      </c>
      <c r="C13130" s="1" t="s">
        <v>116</v>
      </c>
      <c r="D13130" s="1" t="s">
        <v>122</v>
      </c>
      <c r="E13130" s="1" t="s">
        <v>131</v>
      </c>
      <c r="F13130" s="2">
        <v>51556614</v>
      </c>
      <c r="G13130" s="3">
        <v>6.5830339804658883E-2</v>
      </c>
      <c r="H13130" s="2">
        <v>32169</v>
      </c>
      <c r="I13130" s="3">
        <v>6.7134136797620911E-2</v>
      </c>
    </row>
    <row r="13131" spans="1:9" x14ac:dyDescent="0.35">
      <c r="A13131" s="1" t="s">
        <v>55</v>
      </c>
      <c r="B13131" s="1" t="s">
        <v>114</v>
      </c>
      <c r="C13131" s="1" t="s">
        <v>116</v>
      </c>
      <c r="D13131" s="1" t="s">
        <v>122</v>
      </c>
      <c r="E13131" s="1" t="s">
        <v>132</v>
      </c>
      <c r="F13131" s="2">
        <v>28272448</v>
      </c>
      <c r="G13131" s="3">
        <v>3.6099827112121209E-2</v>
      </c>
      <c r="H13131" s="2">
        <v>25746</v>
      </c>
      <c r="I13131" s="3">
        <v>5.3729848176553449E-2</v>
      </c>
    </row>
    <row r="13132" spans="1:9" x14ac:dyDescent="0.35">
      <c r="A13132" s="1" t="s">
        <v>55</v>
      </c>
      <c r="B13132" s="1" t="s">
        <v>114</v>
      </c>
      <c r="C13132" s="1" t="s">
        <v>116</v>
      </c>
      <c r="D13132" s="1" t="s">
        <v>122</v>
      </c>
      <c r="E13132" s="1" t="s">
        <v>125</v>
      </c>
      <c r="F13132" s="2">
        <v>57515127</v>
      </c>
      <c r="G13132" s="3">
        <v>7.3438499307241292E-2</v>
      </c>
      <c r="H13132" s="2">
        <v>2729</v>
      </c>
      <c r="I13132" s="3">
        <v>5.6952053007773779E-3</v>
      </c>
    </row>
    <row r="13133" spans="1:9" x14ac:dyDescent="0.35">
      <c r="A13133" s="1" t="s">
        <v>55</v>
      </c>
      <c r="B13133" s="1" t="s">
        <v>114</v>
      </c>
      <c r="C13133" s="1" t="s">
        <v>116</v>
      </c>
      <c r="D13133" s="1" t="s">
        <v>122</v>
      </c>
      <c r="E13133" s="1" t="s">
        <v>133</v>
      </c>
      <c r="F13133" s="2">
        <v>67960933</v>
      </c>
      <c r="G13133" s="3">
        <v>8.6776283732050027E-2</v>
      </c>
      <c r="H13133" s="2">
        <v>1417</v>
      </c>
      <c r="I13133" s="3">
        <v>2.9571659623310897E-3</v>
      </c>
    </row>
    <row r="13134" spans="1:9" x14ac:dyDescent="0.35">
      <c r="A13134" s="1" t="s">
        <v>55</v>
      </c>
      <c r="B13134" s="1" t="s">
        <v>114</v>
      </c>
      <c r="C13134" s="1" t="s">
        <v>116</v>
      </c>
      <c r="D13134" s="1" t="s">
        <v>123</v>
      </c>
      <c r="E13134" s="1" t="s">
        <v>116</v>
      </c>
      <c r="F13134" s="2">
        <v>627780759</v>
      </c>
      <c r="G13134" s="3">
        <v>1</v>
      </c>
      <c r="H13134" s="2">
        <v>388770</v>
      </c>
      <c r="I13134" s="3">
        <v>1</v>
      </c>
    </row>
    <row r="13135" spans="1:9" x14ac:dyDescent="0.35">
      <c r="A13135" s="1" t="s">
        <v>55</v>
      </c>
      <c r="B13135" s="1" t="s">
        <v>114</v>
      </c>
      <c r="C13135" s="1" t="s">
        <v>116</v>
      </c>
      <c r="D13135" s="1" t="s">
        <v>123</v>
      </c>
      <c r="E13135" s="1" t="s">
        <v>129</v>
      </c>
      <c r="F13135" s="2">
        <v>183447612</v>
      </c>
      <c r="G13135" s="3">
        <v>0.29221604735420059</v>
      </c>
      <c r="H13135" s="2">
        <v>268584</v>
      </c>
      <c r="I13135" s="3">
        <v>0.69085577590863489</v>
      </c>
    </row>
    <row r="13136" spans="1:9" x14ac:dyDescent="0.35">
      <c r="A13136" s="1" t="s">
        <v>55</v>
      </c>
      <c r="B13136" s="1" t="s">
        <v>114</v>
      </c>
      <c r="C13136" s="1" t="s">
        <v>116</v>
      </c>
      <c r="D13136" s="1" t="s">
        <v>123</v>
      </c>
      <c r="E13136" s="1" t="s">
        <v>130</v>
      </c>
      <c r="F13136" s="2">
        <v>180769927</v>
      </c>
      <c r="G13136" s="3">
        <v>0.28795072867150423</v>
      </c>
      <c r="H13136" s="2">
        <v>40210</v>
      </c>
      <c r="I13136" s="3">
        <v>0.10342876250739512</v>
      </c>
    </row>
    <row r="13137" spans="1:9" x14ac:dyDescent="0.35">
      <c r="A13137" s="1" t="s">
        <v>55</v>
      </c>
      <c r="B13137" s="1" t="s">
        <v>114</v>
      </c>
      <c r="C13137" s="1" t="s">
        <v>116</v>
      </c>
      <c r="D13137" s="1" t="s">
        <v>123</v>
      </c>
      <c r="E13137" s="1" t="s">
        <v>131</v>
      </c>
      <c r="F13137" s="2">
        <v>75264861</v>
      </c>
      <c r="G13137" s="3">
        <v>0.11989035968526714</v>
      </c>
      <c r="H13137" s="2">
        <v>39183</v>
      </c>
      <c r="I13137" s="3">
        <v>0.10078709776988966</v>
      </c>
    </row>
    <row r="13138" spans="1:9" x14ac:dyDescent="0.35">
      <c r="A13138" s="1" t="s">
        <v>55</v>
      </c>
      <c r="B13138" s="1" t="s">
        <v>114</v>
      </c>
      <c r="C13138" s="1" t="s">
        <v>116</v>
      </c>
      <c r="D13138" s="1" t="s">
        <v>123</v>
      </c>
      <c r="E13138" s="1" t="s">
        <v>132</v>
      </c>
      <c r="F13138" s="2">
        <v>29171923</v>
      </c>
      <c r="G13138" s="3">
        <v>4.6468329240399675E-2</v>
      </c>
      <c r="H13138" s="2">
        <v>25242</v>
      </c>
      <c r="I13138" s="3">
        <v>6.4927849371093443E-2</v>
      </c>
    </row>
    <row r="13139" spans="1:9" x14ac:dyDescent="0.35">
      <c r="A13139" s="1" t="s">
        <v>55</v>
      </c>
      <c r="B13139" s="1" t="s">
        <v>114</v>
      </c>
      <c r="C13139" s="1" t="s">
        <v>116</v>
      </c>
      <c r="D13139" s="1" t="s">
        <v>123</v>
      </c>
      <c r="E13139" s="1" t="s">
        <v>135</v>
      </c>
      <c r="F13139" s="2">
        <v>14137449</v>
      </c>
      <c r="G13139" s="3">
        <v>2.2519723322708587E-2</v>
      </c>
      <c r="H13139" s="2">
        <v>11018</v>
      </c>
      <c r="I13139" s="3">
        <v>2.8340664145896029E-2</v>
      </c>
    </row>
    <row r="13140" spans="1:9" x14ac:dyDescent="0.35">
      <c r="A13140" s="1" t="s">
        <v>55</v>
      </c>
      <c r="B13140" s="1" t="s">
        <v>114</v>
      </c>
      <c r="C13140" s="1" t="s">
        <v>116</v>
      </c>
      <c r="D13140" s="1" t="s">
        <v>123</v>
      </c>
      <c r="E13140" s="1" t="s">
        <v>125</v>
      </c>
      <c r="F13140" s="2">
        <v>76203548</v>
      </c>
      <c r="G13140" s="3">
        <v>0.1213856062128849</v>
      </c>
      <c r="H13140" s="2">
        <v>3036</v>
      </c>
      <c r="I13140" s="3">
        <v>7.8092445404738019E-3</v>
      </c>
    </row>
    <row r="13141" spans="1:9" x14ac:dyDescent="0.35">
      <c r="A13141" s="1" t="s">
        <v>55</v>
      </c>
      <c r="B13141" s="1" t="s">
        <v>114</v>
      </c>
      <c r="C13141" s="1" t="s">
        <v>116</v>
      </c>
      <c r="D13141" s="1" t="s">
        <v>123</v>
      </c>
      <c r="E13141" s="1" t="s">
        <v>133</v>
      </c>
      <c r="F13141" s="2">
        <v>68785439</v>
      </c>
      <c r="G13141" s="3">
        <v>0.10956920551303484</v>
      </c>
      <c r="H13141" s="2">
        <v>1497</v>
      </c>
      <c r="I13141" s="3">
        <v>3.8506057566170229E-3</v>
      </c>
    </row>
    <row r="13142" spans="1:9" x14ac:dyDescent="0.35">
      <c r="A13142" s="1" t="s">
        <v>55</v>
      </c>
      <c r="B13142" s="1" t="s">
        <v>114</v>
      </c>
      <c r="C13142" s="1" t="s">
        <v>116</v>
      </c>
      <c r="D13142" s="1" t="s">
        <v>124</v>
      </c>
      <c r="E13142" s="1" t="s">
        <v>116</v>
      </c>
      <c r="F13142" s="2">
        <v>1988596767</v>
      </c>
      <c r="G13142" s="3">
        <v>1</v>
      </c>
      <c r="H13142" s="2">
        <v>560469</v>
      </c>
      <c r="I13142" s="3">
        <v>1</v>
      </c>
    </row>
    <row r="13143" spans="1:9" x14ac:dyDescent="0.35">
      <c r="A13143" s="1" t="s">
        <v>55</v>
      </c>
      <c r="B13143" s="1" t="s">
        <v>114</v>
      </c>
      <c r="C13143" s="1" t="s">
        <v>116</v>
      </c>
      <c r="D13143" s="1" t="s">
        <v>124</v>
      </c>
      <c r="E13143" s="1" t="s">
        <v>129</v>
      </c>
      <c r="F13143" s="2">
        <v>319271346</v>
      </c>
      <c r="G13143" s="3">
        <v>0.16055107345287983</v>
      </c>
      <c r="H13143" s="2">
        <v>338047</v>
      </c>
      <c r="I13143" s="3">
        <v>0.6031502188345832</v>
      </c>
    </row>
    <row r="13144" spans="1:9" x14ac:dyDescent="0.35">
      <c r="A13144" s="1" t="s">
        <v>55</v>
      </c>
      <c r="B13144" s="1" t="s">
        <v>114</v>
      </c>
      <c r="C13144" s="1" t="s">
        <v>116</v>
      </c>
      <c r="D13144" s="1" t="s">
        <v>124</v>
      </c>
      <c r="E13144" s="1" t="s">
        <v>130</v>
      </c>
      <c r="F13144" s="2">
        <v>534234597</v>
      </c>
      <c r="G13144" s="3">
        <v>0.26864903237024484</v>
      </c>
      <c r="H13144" s="2">
        <v>91544</v>
      </c>
      <c r="I13144" s="3">
        <v>0.1633346358139344</v>
      </c>
    </row>
    <row r="13145" spans="1:9" x14ac:dyDescent="0.35">
      <c r="A13145" s="1" t="s">
        <v>55</v>
      </c>
      <c r="B13145" s="1" t="s">
        <v>114</v>
      </c>
      <c r="C13145" s="1" t="s">
        <v>116</v>
      </c>
      <c r="D13145" s="1" t="s">
        <v>124</v>
      </c>
      <c r="E13145" s="1" t="s">
        <v>131</v>
      </c>
      <c r="F13145" s="2">
        <v>83501914</v>
      </c>
      <c r="G13145" s="3">
        <v>4.1990369824640945E-2</v>
      </c>
      <c r="H13145" s="2">
        <v>51741</v>
      </c>
      <c r="I13145" s="3">
        <v>9.2317327095700202E-2</v>
      </c>
    </row>
    <row r="13146" spans="1:9" x14ac:dyDescent="0.35">
      <c r="A13146" s="1" t="s">
        <v>55</v>
      </c>
      <c r="B13146" s="1" t="s">
        <v>114</v>
      </c>
      <c r="C13146" s="1" t="s">
        <v>116</v>
      </c>
      <c r="D13146" s="1" t="s">
        <v>124</v>
      </c>
      <c r="E13146" s="1" t="s">
        <v>132</v>
      </c>
      <c r="F13146" s="2">
        <v>44559188</v>
      </c>
      <c r="G13146" s="3">
        <v>2.2407351944969466E-2</v>
      </c>
      <c r="H13146" s="2">
        <v>40142</v>
      </c>
      <c r="I13146" s="3">
        <v>7.162215929873017E-2</v>
      </c>
    </row>
    <row r="13147" spans="1:9" x14ac:dyDescent="0.35">
      <c r="A13147" s="1" t="s">
        <v>55</v>
      </c>
      <c r="B13147" s="1" t="s">
        <v>114</v>
      </c>
      <c r="C13147" s="1" t="s">
        <v>116</v>
      </c>
      <c r="D13147" s="1" t="s">
        <v>124</v>
      </c>
      <c r="E13147" s="1" t="s">
        <v>125</v>
      </c>
      <c r="F13147" s="2">
        <v>824340982</v>
      </c>
      <c r="G13147" s="3">
        <v>0.41453400463302842</v>
      </c>
      <c r="H13147" s="2">
        <v>25685</v>
      </c>
      <c r="I13147" s="3">
        <v>4.5827690737578704E-2</v>
      </c>
    </row>
    <row r="13148" spans="1:9" x14ac:dyDescent="0.35">
      <c r="A13148" s="1" t="s">
        <v>55</v>
      </c>
      <c r="B13148" s="1" t="s">
        <v>114</v>
      </c>
      <c r="C13148" s="1" t="s">
        <v>116</v>
      </c>
      <c r="D13148" s="1" t="s">
        <v>124</v>
      </c>
      <c r="E13148" s="1" t="s">
        <v>133</v>
      </c>
      <c r="F13148" s="2">
        <v>132071416</v>
      </c>
      <c r="G13148" s="3">
        <v>6.6414377540198202E-2</v>
      </c>
      <c r="H13148" s="2">
        <v>6976</v>
      </c>
      <c r="I13148" s="3">
        <v>1.2446718730206309E-2</v>
      </c>
    </row>
    <row r="13149" spans="1:9" x14ac:dyDescent="0.35">
      <c r="A13149" s="1" t="s">
        <v>55</v>
      </c>
      <c r="B13149" s="1" t="s">
        <v>114</v>
      </c>
      <c r="C13149" s="1" t="s">
        <v>116</v>
      </c>
      <c r="D13149" s="1" t="s">
        <v>124</v>
      </c>
      <c r="E13149" s="1" t="s">
        <v>136</v>
      </c>
      <c r="F13149" s="2">
        <v>50617325</v>
      </c>
      <c r="G13149" s="3">
        <v>2.5453790234038237E-2</v>
      </c>
      <c r="H13149" s="2">
        <v>6334</v>
      </c>
      <c r="I13149" s="3">
        <v>1.1301249489267024E-2</v>
      </c>
    </row>
    <row r="13150" spans="1:9" x14ac:dyDescent="0.35">
      <c r="A13150" s="1" t="s">
        <v>55</v>
      </c>
      <c r="B13150" s="1" t="s">
        <v>114</v>
      </c>
      <c r="C13150" s="1" t="s">
        <v>116</v>
      </c>
      <c r="D13150" s="1" t="s">
        <v>125</v>
      </c>
      <c r="E13150" s="1" t="s">
        <v>116</v>
      </c>
      <c r="F13150" s="2">
        <v>132809833</v>
      </c>
      <c r="G13150" s="3">
        <v>1</v>
      </c>
      <c r="H13150" s="2">
        <v>88132</v>
      </c>
      <c r="I13150" s="3">
        <v>1</v>
      </c>
    </row>
    <row r="13151" spans="1:9" x14ac:dyDescent="0.35">
      <c r="A13151" s="1" t="s">
        <v>55</v>
      </c>
      <c r="B13151" s="1" t="s">
        <v>114</v>
      </c>
      <c r="C13151" s="1" t="s">
        <v>116</v>
      </c>
      <c r="D13151" s="1" t="s">
        <v>125</v>
      </c>
      <c r="E13151" s="1" t="s">
        <v>129</v>
      </c>
      <c r="F13151" s="2">
        <v>25824821</v>
      </c>
      <c r="G13151" s="3">
        <v>0.19444961456726373</v>
      </c>
      <c r="H13151" s="2">
        <v>35813</v>
      </c>
      <c r="I13151" s="3">
        <v>0.40635637452911544</v>
      </c>
    </row>
    <row r="13152" spans="1:9" x14ac:dyDescent="0.35">
      <c r="A13152" s="1" t="s">
        <v>55</v>
      </c>
      <c r="B13152" s="1" t="s">
        <v>114</v>
      </c>
      <c r="C13152" s="1" t="s">
        <v>116</v>
      </c>
      <c r="D13152" s="1" t="s">
        <v>125</v>
      </c>
      <c r="E13152" s="1" t="s">
        <v>130</v>
      </c>
      <c r="F13152" s="2">
        <v>71549070</v>
      </c>
      <c r="G13152" s="3">
        <v>0.53873322913370725</v>
      </c>
      <c r="H13152" s="2">
        <v>34816</v>
      </c>
      <c r="I13152" s="3">
        <v>0.39504379793945443</v>
      </c>
    </row>
    <row r="13153" spans="1:9" x14ac:dyDescent="0.35">
      <c r="A13153" s="1" t="s">
        <v>55</v>
      </c>
      <c r="B13153" s="1" t="s">
        <v>114</v>
      </c>
      <c r="C13153" s="1" t="s">
        <v>116</v>
      </c>
      <c r="D13153" s="1" t="s">
        <v>125</v>
      </c>
      <c r="E13153" s="1" t="s">
        <v>131</v>
      </c>
      <c r="F13153" s="2">
        <v>12509233</v>
      </c>
      <c r="G13153" s="3">
        <v>9.4189057163505022E-2</v>
      </c>
      <c r="H13153" s="2">
        <v>10068</v>
      </c>
      <c r="I13153" s="3">
        <v>0.11423773430762947</v>
      </c>
    </row>
    <row r="13154" spans="1:9" x14ac:dyDescent="0.35">
      <c r="A13154" s="1" t="s">
        <v>55</v>
      </c>
      <c r="B13154" s="1" t="s">
        <v>114</v>
      </c>
      <c r="C13154" s="1" t="s">
        <v>116</v>
      </c>
      <c r="D13154" s="1" t="s">
        <v>125</v>
      </c>
      <c r="E13154" s="1" t="s">
        <v>132</v>
      </c>
      <c r="F13154" s="2">
        <v>6790414</v>
      </c>
      <c r="G13154" s="3">
        <v>5.1128852653794687E-2</v>
      </c>
      <c r="H13154" s="2">
        <v>6316</v>
      </c>
      <c r="I13154" s="3">
        <v>7.1665229428584401E-2</v>
      </c>
    </row>
    <row r="13155" spans="1:9" x14ac:dyDescent="0.35">
      <c r="A13155" s="1" t="s">
        <v>55</v>
      </c>
      <c r="B13155" s="1" t="s">
        <v>114</v>
      </c>
      <c r="C13155" s="1" t="s">
        <v>116</v>
      </c>
      <c r="D13155" s="1" t="s">
        <v>125</v>
      </c>
      <c r="E13155" s="1" t="s">
        <v>125</v>
      </c>
      <c r="F13155" s="2">
        <v>8806432</v>
      </c>
      <c r="G13155" s="3">
        <v>6.6308583830921169E-2</v>
      </c>
      <c r="H13155" s="2">
        <v>899</v>
      </c>
      <c r="I13155" s="3">
        <v>1.020060817864113E-2</v>
      </c>
    </row>
    <row r="13156" spans="1:9" x14ac:dyDescent="0.35">
      <c r="A13156" s="1" t="s">
        <v>55</v>
      </c>
      <c r="B13156" s="1" t="s">
        <v>114</v>
      </c>
      <c r="C13156" s="1" t="s">
        <v>116</v>
      </c>
      <c r="D13156" s="1" t="s">
        <v>125</v>
      </c>
      <c r="E13156" s="1" t="s">
        <v>136</v>
      </c>
      <c r="F13156" s="2">
        <v>7329863</v>
      </c>
      <c r="G13156" s="3">
        <v>5.5190662650808131E-2</v>
      </c>
      <c r="H13156" s="2">
        <v>220</v>
      </c>
      <c r="I13156" s="3">
        <v>2.4962556165751375E-3</v>
      </c>
    </row>
    <row r="13157" spans="1:9" x14ac:dyDescent="0.35">
      <c r="A13157" s="1" t="s">
        <v>55</v>
      </c>
      <c r="B13157" s="1" t="s">
        <v>114</v>
      </c>
      <c r="C13157" s="1" t="s">
        <v>117</v>
      </c>
      <c r="D13157" s="1" t="s">
        <v>116</v>
      </c>
      <c r="E13157" s="1" t="s">
        <v>116</v>
      </c>
      <c r="F13157" s="2">
        <v>604971073</v>
      </c>
      <c r="G13157" s="3">
        <v>1</v>
      </c>
      <c r="H13157" s="2">
        <v>186682</v>
      </c>
      <c r="I13157" s="3">
        <v>1</v>
      </c>
    </row>
    <row r="13158" spans="1:9" x14ac:dyDescent="0.35">
      <c r="A13158" s="1" t="s">
        <v>55</v>
      </c>
      <c r="B13158" s="1" t="s">
        <v>114</v>
      </c>
      <c r="C13158" s="1" t="s">
        <v>117</v>
      </c>
      <c r="D13158" s="1" t="s">
        <v>116</v>
      </c>
      <c r="E13158" s="1" t="s">
        <v>129</v>
      </c>
      <c r="F13158" s="2">
        <v>171879114</v>
      </c>
      <c r="G13158" s="3">
        <v>0.28411129267011376</v>
      </c>
      <c r="H13158" s="2">
        <v>80197</v>
      </c>
      <c r="I13158" s="3">
        <v>0.42959149784124878</v>
      </c>
    </row>
    <row r="13159" spans="1:9" x14ac:dyDescent="0.35">
      <c r="A13159" s="1" t="s">
        <v>55</v>
      </c>
      <c r="B13159" s="1" t="s">
        <v>114</v>
      </c>
      <c r="C13159" s="1" t="s">
        <v>117</v>
      </c>
      <c r="D13159" s="1" t="s">
        <v>116</v>
      </c>
      <c r="E13159" s="1" t="s">
        <v>130</v>
      </c>
      <c r="F13159" s="2">
        <v>217353871</v>
      </c>
      <c r="G13159" s="3">
        <v>0.35927977552466267</v>
      </c>
      <c r="H13159" s="2">
        <v>57304</v>
      </c>
      <c r="I13159" s="3">
        <v>0.30696049967324113</v>
      </c>
    </row>
    <row r="13160" spans="1:9" x14ac:dyDescent="0.35">
      <c r="A13160" s="1" t="s">
        <v>55</v>
      </c>
      <c r="B13160" s="1" t="s">
        <v>114</v>
      </c>
      <c r="C13160" s="1" t="s">
        <v>117</v>
      </c>
      <c r="D13160" s="1" t="s">
        <v>116</v>
      </c>
      <c r="E13160" s="1" t="s">
        <v>125</v>
      </c>
      <c r="F13160" s="2">
        <v>93569214</v>
      </c>
      <c r="G13160" s="3">
        <v>0.15466725272780876</v>
      </c>
      <c r="H13160" s="2">
        <v>18380</v>
      </c>
      <c r="I13160" s="3">
        <v>9.8456198240858786E-2</v>
      </c>
    </row>
    <row r="13161" spans="1:9" x14ac:dyDescent="0.35">
      <c r="A13161" s="1" t="s">
        <v>55</v>
      </c>
      <c r="B13161" s="1" t="s">
        <v>114</v>
      </c>
      <c r="C13161" s="1" t="s">
        <v>117</v>
      </c>
      <c r="D13161" s="1" t="s">
        <v>116</v>
      </c>
      <c r="E13161" s="1" t="s">
        <v>133</v>
      </c>
      <c r="F13161" s="2">
        <v>42451927</v>
      </c>
      <c r="G13161" s="3">
        <v>7.0171828752008239E-2</v>
      </c>
      <c r="H13161" s="2">
        <v>12444</v>
      </c>
      <c r="I13161" s="3">
        <v>6.6658810169164681E-2</v>
      </c>
    </row>
    <row r="13162" spans="1:9" x14ac:dyDescent="0.35">
      <c r="A13162" s="1" t="s">
        <v>55</v>
      </c>
      <c r="B13162" s="1" t="s">
        <v>114</v>
      </c>
      <c r="C13162" s="1" t="s">
        <v>117</v>
      </c>
      <c r="D13162" s="1" t="s">
        <v>116</v>
      </c>
      <c r="E13162" s="1" t="s">
        <v>131</v>
      </c>
      <c r="F13162" s="2">
        <v>44753130</v>
      </c>
      <c r="G13162" s="3">
        <v>7.3975652994117791E-2</v>
      </c>
      <c r="H13162" s="2">
        <v>10451</v>
      </c>
      <c r="I13162" s="3">
        <v>5.5982901404527483E-2</v>
      </c>
    </row>
    <row r="13163" spans="1:9" x14ac:dyDescent="0.35">
      <c r="A13163" s="1" t="s">
        <v>55</v>
      </c>
      <c r="B13163" s="1" t="s">
        <v>114</v>
      </c>
      <c r="C13163" s="1" t="s">
        <v>117</v>
      </c>
      <c r="D13163" s="1" t="s">
        <v>116</v>
      </c>
      <c r="E13163" s="1" t="s">
        <v>132</v>
      </c>
      <c r="F13163" s="2">
        <v>34963818</v>
      </c>
      <c r="G13163" s="3">
        <v>5.7794197331288724E-2</v>
      </c>
      <c r="H13163" s="2">
        <v>7906</v>
      </c>
      <c r="I13163" s="3">
        <v>4.2350092670959169E-2</v>
      </c>
    </row>
    <row r="13164" spans="1:9" x14ac:dyDescent="0.35">
      <c r="A13164" s="1" t="s">
        <v>55</v>
      </c>
      <c r="B13164" s="1" t="s">
        <v>114</v>
      </c>
      <c r="C13164" s="1" t="s">
        <v>117</v>
      </c>
      <c r="D13164" s="1" t="s">
        <v>121</v>
      </c>
      <c r="E13164" s="1" t="s">
        <v>116</v>
      </c>
      <c r="F13164" s="2">
        <v>125567256</v>
      </c>
      <c r="G13164" s="3">
        <v>1</v>
      </c>
      <c r="H13164" s="2">
        <v>37549</v>
      </c>
      <c r="I13164" s="3">
        <v>1</v>
      </c>
    </row>
    <row r="13165" spans="1:9" x14ac:dyDescent="0.35">
      <c r="A13165" s="1" t="s">
        <v>55</v>
      </c>
      <c r="B13165" s="1" t="s">
        <v>114</v>
      </c>
      <c r="C13165" s="1" t="s">
        <v>117</v>
      </c>
      <c r="D13165" s="1" t="s">
        <v>121</v>
      </c>
      <c r="E13165" s="1" t="s">
        <v>129</v>
      </c>
      <c r="F13165" s="2">
        <v>28716015</v>
      </c>
      <c r="G13165" s="3">
        <v>0.22869031238526069</v>
      </c>
      <c r="H13165" s="2">
        <v>14255</v>
      </c>
      <c r="I13165" s="3">
        <v>0.37963727396202296</v>
      </c>
    </row>
    <row r="13166" spans="1:9" x14ac:dyDescent="0.35">
      <c r="A13166" s="1" t="s">
        <v>55</v>
      </c>
      <c r="B13166" s="1" t="s">
        <v>114</v>
      </c>
      <c r="C13166" s="1" t="s">
        <v>117</v>
      </c>
      <c r="D13166" s="1" t="s">
        <v>121</v>
      </c>
      <c r="E13166" s="1" t="s">
        <v>130</v>
      </c>
      <c r="F13166" s="2">
        <v>41231311</v>
      </c>
      <c r="G13166" s="3">
        <v>0.32836037286663333</v>
      </c>
      <c r="H13166" s="2">
        <v>9239</v>
      </c>
      <c r="I13166" s="3">
        <v>0.24605182561453035</v>
      </c>
    </row>
    <row r="13167" spans="1:9" x14ac:dyDescent="0.35">
      <c r="A13167" s="1" t="s">
        <v>55</v>
      </c>
      <c r="B13167" s="1" t="s">
        <v>114</v>
      </c>
      <c r="C13167" s="1" t="s">
        <v>117</v>
      </c>
      <c r="D13167" s="1" t="s">
        <v>121</v>
      </c>
      <c r="E13167" s="1" t="s">
        <v>125</v>
      </c>
      <c r="F13167" s="2">
        <v>25906119</v>
      </c>
      <c r="G13167" s="3">
        <v>0.20631269508668726</v>
      </c>
      <c r="H13167" s="2">
        <v>5648</v>
      </c>
      <c r="I13167" s="3">
        <v>0.1504167887293936</v>
      </c>
    </row>
    <row r="13168" spans="1:9" x14ac:dyDescent="0.35">
      <c r="A13168" s="1" t="s">
        <v>55</v>
      </c>
      <c r="B13168" s="1" t="s">
        <v>114</v>
      </c>
      <c r="C13168" s="1" t="s">
        <v>117</v>
      </c>
      <c r="D13168" s="1" t="s">
        <v>121</v>
      </c>
      <c r="E13168" s="1" t="s">
        <v>133</v>
      </c>
      <c r="F13168" s="2">
        <v>12126267</v>
      </c>
      <c r="G13168" s="3">
        <v>9.6571888136187348E-2</v>
      </c>
      <c r="H13168" s="2">
        <v>4072</v>
      </c>
      <c r="I13168" s="3">
        <v>0.10844496524541267</v>
      </c>
    </row>
    <row r="13169" spans="1:9" x14ac:dyDescent="0.35">
      <c r="A13169" s="1" t="s">
        <v>55</v>
      </c>
      <c r="B13169" s="1" t="s">
        <v>114</v>
      </c>
      <c r="C13169" s="1" t="s">
        <v>117</v>
      </c>
      <c r="D13169" s="1" t="s">
        <v>121</v>
      </c>
      <c r="E13169" s="1" t="s">
        <v>131</v>
      </c>
      <c r="F13169" s="2">
        <v>10203506</v>
      </c>
      <c r="G13169" s="3">
        <v>8.125928944405697E-2</v>
      </c>
      <c r="H13169" s="2">
        <v>2705</v>
      </c>
      <c r="I13169" s="3">
        <v>7.2039202109243916E-2</v>
      </c>
    </row>
    <row r="13170" spans="1:9" x14ac:dyDescent="0.35">
      <c r="A13170" s="1" t="s">
        <v>55</v>
      </c>
      <c r="B13170" s="1" t="s">
        <v>114</v>
      </c>
      <c r="C13170" s="1" t="s">
        <v>117</v>
      </c>
      <c r="D13170" s="1" t="s">
        <v>121</v>
      </c>
      <c r="E13170" s="1" t="s">
        <v>132</v>
      </c>
      <c r="F13170" s="2">
        <v>7384038</v>
      </c>
      <c r="G13170" s="3">
        <v>5.8805442081174414E-2</v>
      </c>
      <c r="H13170" s="2">
        <v>1630</v>
      </c>
      <c r="I13170" s="3">
        <v>4.3409944339396524E-2</v>
      </c>
    </row>
    <row r="13171" spans="1:9" x14ac:dyDescent="0.35">
      <c r="A13171" s="1" t="s">
        <v>55</v>
      </c>
      <c r="B13171" s="1" t="s">
        <v>114</v>
      </c>
      <c r="C13171" s="1" t="s">
        <v>117</v>
      </c>
      <c r="D13171" s="1" t="s">
        <v>122</v>
      </c>
      <c r="E13171" s="1" t="s">
        <v>116</v>
      </c>
      <c r="F13171" s="2">
        <v>102020909</v>
      </c>
      <c r="G13171" s="3">
        <v>1</v>
      </c>
      <c r="H13171" s="2">
        <v>32167</v>
      </c>
      <c r="I13171" s="3">
        <v>1</v>
      </c>
    </row>
    <row r="13172" spans="1:9" x14ac:dyDescent="0.35">
      <c r="A13172" s="1" t="s">
        <v>55</v>
      </c>
      <c r="B13172" s="1" t="s">
        <v>114</v>
      </c>
      <c r="C13172" s="1" t="s">
        <v>117</v>
      </c>
      <c r="D13172" s="1" t="s">
        <v>122</v>
      </c>
      <c r="E13172" s="1" t="s">
        <v>130</v>
      </c>
      <c r="F13172" s="2">
        <v>48557333</v>
      </c>
      <c r="G13172" s="3">
        <v>0.47595472159713959</v>
      </c>
      <c r="H13172" s="2">
        <v>14278</v>
      </c>
      <c r="I13172" s="3">
        <v>0.44387104796841481</v>
      </c>
    </row>
    <row r="13173" spans="1:9" x14ac:dyDescent="0.35">
      <c r="A13173" s="1" t="s">
        <v>55</v>
      </c>
      <c r="B13173" s="1" t="s">
        <v>114</v>
      </c>
      <c r="C13173" s="1" t="s">
        <v>117</v>
      </c>
      <c r="D13173" s="1" t="s">
        <v>122</v>
      </c>
      <c r="E13173" s="1" t="s">
        <v>129</v>
      </c>
      <c r="F13173" s="2">
        <v>32592923</v>
      </c>
      <c r="G13173" s="3">
        <v>0.31947297272700226</v>
      </c>
      <c r="H13173" s="2">
        <v>12801</v>
      </c>
      <c r="I13173" s="3">
        <v>0.39795442534274256</v>
      </c>
    </row>
    <row r="13174" spans="1:9" x14ac:dyDescent="0.35">
      <c r="A13174" s="1" t="s">
        <v>55</v>
      </c>
      <c r="B13174" s="1" t="s">
        <v>114</v>
      </c>
      <c r="C13174" s="1" t="s">
        <v>117</v>
      </c>
      <c r="D13174" s="1" t="s">
        <v>122</v>
      </c>
      <c r="E13174" s="1" t="s">
        <v>131</v>
      </c>
      <c r="F13174" s="2">
        <v>7802442</v>
      </c>
      <c r="G13174" s="3">
        <v>7.6478852310969972E-2</v>
      </c>
      <c r="H13174" s="2">
        <v>2143</v>
      </c>
      <c r="I13174" s="3">
        <v>6.6621071284235403E-2</v>
      </c>
    </row>
    <row r="13175" spans="1:9" x14ac:dyDescent="0.35">
      <c r="A13175" s="1" t="s">
        <v>55</v>
      </c>
      <c r="B13175" s="1" t="s">
        <v>114</v>
      </c>
      <c r="C13175" s="1" t="s">
        <v>117</v>
      </c>
      <c r="D13175" s="1" t="s">
        <v>122</v>
      </c>
      <c r="E13175" s="1" t="s">
        <v>125</v>
      </c>
      <c r="F13175" s="2">
        <v>7751692</v>
      </c>
      <c r="G13175" s="3">
        <v>7.5981408671579015E-2</v>
      </c>
      <c r="H13175" s="2">
        <v>1722</v>
      </c>
      <c r="I13175" s="3">
        <v>5.3533124009077629E-2</v>
      </c>
    </row>
    <row r="13176" spans="1:9" x14ac:dyDescent="0.35">
      <c r="A13176" s="1" t="s">
        <v>55</v>
      </c>
      <c r="B13176" s="1" t="s">
        <v>114</v>
      </c>
      <c r="C13176" s="1" t="s">
        <v>117</v>
      </c>
      <c r="D13176" s="1" t="s">
        <v>122</v>
      </c>
      <c r="E13176" s="1" t="s">
        <v>132</v>
      </c>
      <c r="F13176" s="2">
        <v>5316518</v>
      </c>
      <c r="G13176" s="3">
        <v>5.211204469330917E-2</v>
      </c>
      <c r="H13176" s="2">
        <v>1223</v>
      </c>
      <c r="I13176" s="3">
        <v>3.8020331395529579E-2</v>
      </c>
    </row>
    <row r="13177" spans="1:9" x14ac:dyDescent="0.35">
      <c r="A13177" s="1" t="s">
        <v>55</v>
      </c>
      <c r="B13177" s="1" t="s">
        <v>114</v>
      </c>
      <c r="C13177" s="1" t="s">
        <v>117</v>
      </c>
      <c r="D13177" s="1" t="s">
        <v>123</v>
      </c>
      <c r="E13177" s="1" t="s">
        <v>116</v>
      </c>
      <c r="F13177" s="2">
        <v>138004446</v>
      </c>
      <c r="G13177" s="3">
        <v>1</v>
      </c>
      <c r="H13177" s="2">
        <v>36895</v>
      </c>
      <c r="I13177" s="3">
        <v>1</v>
      </c>
    </row>
    <row r="13178" spans="1:9" x14ac:dyDescent="0.35">
      <c r="A13178" s="1" t="s">
        <v>55</v>
      </c>
      <c r="B13178" s="1" t="s">
        <v>114</v>
      </c>
      <c r="C13178" s="1" t="s">
        <v>117</v>
      </c>
      <c r="D13178" s="1" t="s">
        <v>123</v>
      </c>
      <c r="E13178" s="1" t="s">
        <v>129</v>
      </c>
      <c r="F13178" s="2">
        <v>48763370</v>
      </c>
      <c r="G13178" s="3">
        <v>0.353346369724929</v>
      </c>
      <c r="H13178" s="2">
        <v>22326</v>
      </c>
      <c r="I13178" s="3">
        <v>0.60512264534489768</v>
      </c>
    </row>
    <row r="13179" spans="1:9" x14ac:dyDescent="0.35">
      <c r="A13179" s="1" t="s">
        <v>55</v>
      </c>
      <c r="B13179" s="1" t="s">
        <v>114</v>
      </c>
      <c r="C13179" s="1" t="s">
        <v>117</v>
      </c>
      <c r="D13179" s="1" t="s">
        <v>123</v>
      </c>
      <c r="E13179" s="1" t="s">
        <v>130</v>
      </c>
      <c r="F13179" s="2">
        <v>37575432</v>
      </c>
      <c r="G13179" s="3">
        <v>0.27227696707684329</v>
      </c>
      <c r="H13179" s="2">
        <v>7939</v>
      </c>
      <c r="I13179" s="3">
        <v>0.21517820842932647</v>
      </c>
    </row>
    <row r="13180" spans="1:9" x14ac:dyDescent="0.35">
      <c r="A13180" s="1" t="s">
        <v>55</v>
      </c>
      <c r="B13180" s="1" t="s">
        <v>114</v>
      </c>
      <c r="C13180" s="1" t="s">
        <v>117</v>
      </c>
      <c r="D13180" s="1" t="s">
        <v>123</v>
      </c>
      <c r="E13180" s="1" t="s">
        <v>132</v>
      </c>
      <c r="F13180" s="2">
        <v>9359052</v>
      </c>
      <c r="G13180" s="3">
        <v>6.7817032503431088E-2</v>
      </c>
      <c r="H13180" s="2">
        <v>1958</v>
      </c>
      <c r="I13180" s="3">
        <v>5.3069521615395042E-2</v>
      </c>
    </row>
    <row r="13181" spans="1:9" x14ac:dyDescent="0.35">
      <c r="A13181" s="1" t="s">
        <v>55</v>
      </c>
      <c r="B13181" s="1" t="s">
        <v>114</v>
      </c>
      <c r="C13181" s="1" t="s">
        <v>117</v>
      </c>
      <c r="D13181" s="1" t="s">
        <v>123</v>
      </c>
      <c r="E13181" s="1" t="s">
        <v>131</v>
      </c>
      <c r="F13181" s="2">
        <v>12143637</v>
      </c>
      <c r="G13181" s="3">
        <v>8.7994534610863193E-2</v>
      </c>
      <c r="H13181" s="2">
        <v>1936</v>
      </c>
      <c r="I13181" s="3">
        <v>5.2473234855671499E-2</v>
      </c>
    </row>
    <row r="13182" spans="1:9" x14ac:dyDescent="0.35">
      <c r="A13182" s="1" t="s">
        <v>55</v>
      </c>
      <c r="B13182" s="1" t="s">
        <v>114</v>
      </c>
      <c r="C13182" s="1" t="s">
        <v>117</v>
      </c>
      <c r="D13182" s="1" t="s">
        <v>123</v>
      </c>
      <c r="E13182" s="1" t="s">
        <v>133</v>
      </c>
      <c r="F13182" s="2">
        <v>10399152</v>
      </c>
      <c r="G13182" s="3">
        <v>7.5353746211915526E-2</v>
      </c>
      <c r="H13182" s="2">
        <v>1148</v>
      </c>
      <c r="I13182" s="3">
        <v>3.1115327280119256E-2</v>
      </c>
    </row>
    <row r="13183" spans="1:9" x14ac:dyDescent="0.35">
      <c r="A13183" s="1" t="s">
        <v>55</v>
      </c>
      <c r="B13183" s="1" t="s">
        <v>114</v>
      </c>
      <c r="C13183" s="1" t="s">
        <v>117</v>
      </c>
      <c r="D13183" s="1" t="s">
        <v>123</v>
      </c>
      <c r="E13183" s="1" t="s">
        <v>125</v>
      </c>
      <c r="F13183" s="2">
        <v>11161699</v>
      </c>
      <c r="G13183" s="3">
        <v>8.0879271092469007E-2</v>
      </c>
      <c r="H13183" s="2">
        <v>1122</v>
      </c>
      <c r="I13183" s="3">
        <v>3.041062474590053E-2</v>
      </c>
    </row>
    <row r="13184" spans="1:9" x14ac:dyDescent="0.35">
      <c r="A13184" s="1" t="s">
        <v>55</v>
      </c>
      <c r="B13184" s="1" t="s">
        <v>114</v>
      </c>
      <c r="C13184" s="1" t="s">
        <v>117</v>
      </c>
      <c r="D13184" s="1" t="s">
        <v>123</v>
      </c>
      <c r="E13184" s="1" t="s">
        <v>135</v>
      </c>
      <c r="F13184" s="2">
        <v>8602104</v>
      </c>
      <c r="G13184" s="3">
        <v>6.2332078779548883E-2</v>
      </c>
      <c r="H13184" s="2">
        <v>466</v>
      </c>
      <c r="I13184" s="3">
        <v>1.2630437728689525E-2</v>
      </c>
    </row>
    <row r="13185" spans="1:9" x14ac:dyDescent="0.35">
      <c r="A13185" s="1" t="s">
        <v>55</v>
      </c>
      <c r="B13185" s="1" t="s">
        <v>114</v>
      </c>
      <c r="C13185" s="1" t="s">
        <v>117</v>
      </c>
      <c r="D13185" s="1" t="s">
        <v>124</v>
      </c>
      <c r="E13185" s="1" t="s">
        <v>116</v>
      </c>
      <c r="F13185" s="2">
        <v>216694069</v>
      </c>
      <c r="G13185" s="3">
        <v>1</v>
      </c>
      <c r="H13185" s="2">
        <v>72589</v>
      </c>
      <c r="I13185" s="3">
        <v>1</v>
      </c>
    </row>
    <row r="13186" spans="1:9" x14ac:dyDescent="0.35">
      <c r="A13186" s="1" t="s">
        <v>55</v>
      </c>
      <c r="B13186" s="1" t="s">
        <v>114</v>
      </c>
      <c r="C13186" s="1" t="s">
        <v>117</v>
      </c>
      <c r="D13186" s="1" t="s">
        <v>124</v>
      </c>
      <c r="E13186" s="1" t="s">
        <v>129</v>
      </c>
      <c r="F13186" s="2">
        <v>55632279</v>
      </c>
      <c r="G13186" s="3">
        <v>0.25673189388691925</v>
      </c>
      <c r="H13186" s="2">
        <v>28027</v>
      </c>
      <c r="I13186" s="3">
        <v>0.3861053327639174</v>
      </c>
    </row>
    <row r="13187" spans="1:9" x14ac:dyDescent="0.35">
      <c r="A13187" s="1" t="s">
        <v>55</v>
      </c>
      <c r="B13187" s="1" t="s">
        <v>114</v>
      </c>
      <c r="C13187" s="1" t="s">
        <v>117</v>
      </c>
      <c r="D13187" s="1" t="s">
        <v>124</v>
      </c>
      <c r="E13187" s="1" t="s">
        <v>130</v>
      </c>
      <c r="F13187" s="2">
        <v>79217745</v>
      </c>
      <c r="G13187" s="3">
        <v>0.36557412555555302</v>
      </c>
      <c r="H13187" s="2">
        <v>22369</v>
      </c>
      <c r="I13187" s="3">
        <v>0.30815963851272232</v>
      </c>
    </row>
    <row r="13188" spans="1:9" x14ac:dyDescent="0.35">
      <c r="A13188" s="1" t="s">
        <v>55</v>
      </c>
      <c r="B13188" s="1" t="s">
        <v>114</v>
      </c>
      <c r="C13188" s="1" t="s">
        <v>117</v>
      </c>
      <c r="D13188" s="1" t="s">
        <v>124</v>
      </c>
      <c r="E13188" s="1" t="s">
        <v>125</v>
      </c>
      <c r="F13188" s="2">
        <v>42359185</v>
      </c>
      <c r="G13188" s="3">
        <v>0.19547920798047413</v>
      </c>
      <c r="H13188" s="2">
        <v>10262</v>
      </c>
      <c r="I13188" s="3">
        <v>0.14137128215018804</v>
      </c>
    </row>
    <row r="13189" spans="1:9" x14ac:dyDescent="0.35">
      <c r="A13189" s="1" t="s">
        <v>55</v>
      </c>
      <c r="B13189" s="1" t="s">
        <v>114</v>
      </c>
      <c r="C13189" s="1" t="s">
        <v>117</v>
      </c>
      <c r="D13189" s="1" t="s">
        <v>124</v>
      </c>
      <c r="E13189" s="1" t="s">
        <v>133</v>
      </c>
      <c r="F13189" s="2">
        <v>15435551</v>
      </c>
      <c r="G13189" s="3">
        <v>7.1231997566457705E-2</v>
      </c>
      <c r="H13189" s="2">
        <v>5977</v>
      </c>
      <c r="I13189" s="3">
        <v>8.2340299494413752E-2</v>
      </c>
    </row>
    <row r="13190" spans="1:9" x14ac:dyDescent="0.35">
      <c r="A13190" s="1" t="s">
        <v>55</v>
      </c>
      <c r="B13190" s="1" t="s">
        <v>114</v>
      </c>
      <c r="C13190" s="1" t="s">
        <v>117</v>
      </c>
      <c r="D13190" s="1" t="s">
        <v>124</v>
      </c>
      <c r="E13190" s="1" t="s">
        <v>131</v>
      </c>
      <c r="F13190" s="2">
        <v>12618197</v>
      </c>
      <c r="G13190" s="3">
        <v>5.8230468387674719E-2</v>
      </c>
      <c r="H13190" s="2">
        <v>3183</v>
      </c>
      <c r="I13190" s="3">
        <v>4.3849619088291616E-2</v>
      </c>
    </row>
    <row r="13191" spans="1:9" x14ac:dyDescent="0.35">
      <c r="A13191" s="1" t="s">
        <v>55</v>
      </c>
      <c r="B13191" s="1" t="s">
        <v>114</v>
      </c>
      <c r="C13191" s="1" t="s">
        <v>117</v>
      </c>
      <c r="D13191" s="1" t="s">
        <v>124</v>
      </c>
      <c r="E13191" s="1" t="s">
        <v>132</v>
      </c>
      <c r="F13191" s="2">
        <v>11431112</v>
      </c>
      <c r="G13191" s="3">
        <v>5.2752306622921068E-2</v>
      </c>
      <c r="H13191" s="2">
        <v>2771</v>
      </c>
      <c r="I13191" s="3">
        <v>3.8173827990466876E-2</v>
      </c>
    </row>
    <row r="13192" spans="1:9" x14ac:dyDescent="0.35">
      <c r="A13192" s="1" t="s">
        <v>55</v>
      </c>
      <c r="B13192" s="1" t="s">
        <v>114</v>
      </c>
      <c r="C13192" s="1" t="s">
        <v>117</v>
      </c>
      <c r="D13192" s="1" t="s">
        <v>125</v>
      </c>
      <c r="E13192" s="1" t="s">
        <v>116</v>
      </c>
      <c r="F13192" s="2">
        <v>22684393</v>
      </c>
      <c r="G13192" s="3">
        <v>1</v>
      </c>
      <c r="H13192" s="2">
        <v>7482</v>
      </c>
      <c r="I13192" s="3">
        <v>1</v>
      </c>
    </row>
    <row r="13193" spans="1:9" x14ac:dyDescent="0.35">
      <c r="A13193" s="1" t="s">
        <v>55</v>
      </c>
      <c r="B13193" s="1" t="s">
        <v>114</v>
      </c>
      <c r="C13193" s="1" t="s">
        <v>117</v>
      </c>
      <c r="D13193" s="1" t="s">
        <v>125</v>
      </c>
      <c r="E13193" s="1" t="s">
        <v>130</v>
      </c>
      <c r="F13193" s="2">
        <v>10772050</v>
      </c>
      <c r="G13193" s="3">
        <v>0.47486614234216296</v>
      </c>
      <c r="H13193" s="2">
        <v>3479</v>
      </c>
      <c r="I13193" s="3">
        <v>0.46498262496658649</v>
      </c>
    </row>
    <row r="13194" spans="1:9" x14ac:dyDescent="0.35">
      <c r="A13194" s="1" t="s">
        <v>55</v>
      </c>
      <c r="B13194" s="1" t="s">
        <v>114</v>
      </c>
      <c r="C13194" s="1" t="s">
        <v>117</v>
      </c>
      <c r="D13194" s="1" t="s">
        <v>125</v>
      </c>
      <c r="E13194" s="1" t="s">
        <v>129</v>
      </c>
      <c r="F13194" s="2">
        <v>6174527</v>
      </c>
      <c r="G13194" s="3">
        <v>0.27219272601415684</v>
      </c>
      <c r="H13194" s="2">
        <v>2788</v>
      </c>
      <c r="I13194" s="3">
        <v>0.37262763966853785</v>
      </c>
    </row>
    <row r="13195" spans="1:9" x14ac:dyDescent="0.35">
      <c r="A13195" s="1" t="s">
        <v>55</v>
      </c>
      <c r="B13195" s="1" t="s">
        <v>114</v>
      </c>
      <c r="C13195" s="1" t="s">
        <v>117</v>
      </c>
      <c r="D13195" s="1" t="s">
        <v>125</v>
      </c>
      <c r="E13195" s="1" t="s">
        <v>131</v>
      </c>
      <c r="F13195" s="2">
        <v>1985348</v>
      </c>
      <c r="G13195" s="3">
        <v>8.7520438097472966E-2</v>
      </c>
      <c r="H13195" s="2">
        <v>484</v>
      </c>
      <c r="I13195" s="3">
        <v>6.4688585939588344E-2</v>
      </c>
    </row>
    <row r="13196" spans="1:9" x14ac:dyDescent="0.35">
      <c r="A13196" s="1" t="s">
        <v>55</v>
      </c>
      <c r="B13196" s="1" t="s">
        <v>114</v>
      </c>
      <c r="C13196" s="1" t="s">
        <v>117</v>
      </c>
      <c r="D13196" s="1" t="s">
        <v>125</v>
      </c>
      <c r="E13196" s="1" t="s">
        <v>125</v>
      </c>
      <c r="F13196" s="2">
        <v>2279371</v>
      </c>
      <c r="G13196" s="3">
        <v>0.10048188566659795</v>
      </c>
      <c r="H13196" s="2">
        <v>407</v>
      </c>
      <c r="I13196" s="3">
        <v>5.4397219994653835E-2</v>
      </c>
    </row>
    <row r="13197" spans="1:9" x14ac:dyDescent="0.35">
      <c r="A13197" s="1" t="s">
        <v>55</v>
      </c>
      <c r="B13197" s="1" t="s">
        <v>114</v>
      </c>
      <c r="C13197" s="1" t="s">
        <v>117</v>
      </c>
      <c r="D13197" s="1" t="s">
        <v>125</v>
      </c>
      <c r="E13197" s="1" t="s">
        <v>132</v>
      </c>
      <c r="F13197" s="2">
        <v>1473097</v>
      </c>
      <c r="G13197" s="3">
        <v>6.4938807879609442E-2</v>
      </c>
      <c r="H13197" s="2">
        <v>324</v>
      </c>
      <c r="I13197" s="3">
        <v>4.330392943063352E-2</v>
      </c>
    </row>
    <row r="13198" spans="1:9" x14ac:dyDescent="0.35">
      <c r="A13198" s="1" t="s">
        <v>55</v>
      </c>
      <c r="B13198" s="1" t="s">
        <v>114</v>
      </c>
      <c r="C13198" s="1" t="s">
        <v>118</v>
      </c>
      <c r="D13198" s="1" t="s">
        <v>116</v>
      </c>
      <c r="E13198" s="1" t="s">
        <v>116</v>
      </c>
      <c r="F13198" s="2">
        <v>144938953</v>
      </c>
      <c r="G13198" s="3">
        <v>1</v>
      </c>
      <c r="H13198" s="2">
        <v>108138</v>
      </c>
      <c r="I13198" s="3">
        <v>1</v>
      </c>
    </row>
    <row r="13199" spans="1:9" x14ac:dyDescent="0.35">
      <c r="A13199" s="1" t="s">
        <v>55</v>
      </c>
      <c r="B13199" s="1" t="s">
        <v>114</v>
      </c>
      <c r="C13199" s="1" t="s">
        <v>118</v>
      </c>
      <c r="D13199" s="1" t="s">
        <v>116</v>
      </c>
      <c r="E13199" s="1" t="s">
        <v>129</v>
      </c>
      <c r="F13199" s="2">
        <v>94978218</v>
      </c>
      <c r="G13199" s="3">
        <v>0.65529808148845159</v>
      </c>
      <c r="H13199" s="2">
        <v>79365</v>
      </c>
      <c r="I13199" s="3">
        <v>0.73392332020196416</v>
      </c>
    </row>
    <row r="13200" spans="1:9" x14ac:dyDescent="0.35">
      <c r="A13200" s="1" t="s">
        <v>55</v>
      </c>
      <c r="B13200" s="1" t="s">
        <v>114</v>
      </c>
      <c r="C13200" s="1" t="s">
        <v>118</v>
      </c>
      <c r="D13200" s="1" t="s">
        <v>116</v>
      </c>
      <c r="E13200" s="1" t="s">
        <v>130</v>
      </c>
      <c r="F13200" s="2">
        <v>15646364</v>
      </c>
      <c r="G13200" s="3">
        <v>0.10795140502346061</v>
      </c>
      <c r="H13200" s="2">
        <v>10773</v>
      </c>
      <c r="I13200" s="3">
        <v>9.9622704322254896E-2</v>
      </c>
    </row>
    <row r="13201" spans="1:9" x14ac:dyDescent="0.35">
      <c r="A13201" s="1" t="s">
        <v>55</v>
      </c>
      <c r="B13201" s="1" t="s">
        <v>114</v>
      </c>
      <c r="C13201" s="1" t="s">
        <v>118</v>
      </c>
      <c r="D13201" s="1" t="s">
        <v>116</v>
      </c>
      <c r="E13201" s="1" t="s">
        <v>125</v>
      </c>
      <c r="F13201" s="2">
        <v>14953280</v>
      </c>
      <c r="G13201" s="3">
        <v>0.10316950632521085</v>
      </c>
      <c r="H13201" s="2">
        <v>10179</v>
      </c>
      <c r="I13201" s="3">
        <v>9.4129723131554127E-2</v>
      </c>
    </row>
    <row r="13202" spans="1:9" x14ac:dyDescent="0.35">
      <c r="A13202" s="1" t="s">
        <v>55</v>
      </c>
      <c r="B13202" s="1" t="s">
        <v>114</v>
      </c>
      <c r="C13202" s="1" t="s">
        <v>118</v>
      </c>
      <c r="D13202" s="1" t="s">
        <v>116</v>
      </c>
      <c r="E13202" s="1" t="s">
        <v>131</v>
      </c>
      <c r="F13202" s="2">
        <v>8837837</v>
      </c>
      <c r="G13202" s="3">
        <v>6.0976272342902177E-2</v>
      </c>
      <c r="H13202" s="2">
        <v>5177</v>
      </c>
      <c r="I13202" s="3">
        <v>4.7874012835451001E-2</v>
      </c>
    </row>
    <row r="13203" spans="1:9" x14ac:dyDescent="0.35">
      <c r="A13203" s="1" t="s">
        <v>55</v>
      </c>
      <c r="B13203" s="1" t="s">
        <v>114</v>
      </c>
      <c r="C13203" s="1" t="s">
        <v>118</v>
      </c>
      <c r="D13203" s="1" t="s">
        <v>116</v>
      </c>
      <c r="E13203" s="1" t="s">
        <v>136</v>
      </c>
      <c r="F13203" s="2">
        <v>10523254</v>
      </c>
      <c r="G13203" s="3">
        <v>7.2604734819974731E-2</v>
      </c>
      <c r="H13203" s="2">
        <v>2644</v>
      </c>
      <c r="I13203" s="3">
        <v>2.4450239508775822E-2</v>
      </c>
    </row>
    <row r="13204" spans="1:9" x14ac:dyDescent="0.35">
      <c r="A13204" s="1" t="s">
        <v>55</v>
      </c>
      <c r="B13204" s="1" t="s">
        <v>114</v>
      </c>
      <c r="C13204" s="1" t="s">
        <v>118</v>
      </c>
      <c r="D13204" s="1" t="s">
        <v>121</v>
      </c>
      <c r="E13204" s="1" t="s">
        <v>116</v>
      </c>
      <c r="F13204" s="2">
        <v>40967384</v>
      </c>
      <c r="G13204" s="3">
        <v>1</v>
      </c>
      <c r="H13204" s="2">
        <v>28347</v>
      </c>
      <c r="I13204" s="3">
        <v>1</v>
      </c>
    </row>
    <row r="13205" spans="1:9" x14ac:dyDescent="0.35">
      <c r="A13205" s="1" t="s">
        <v>55</v>
      </c>
      <c r="B13205" s="1" t="s">
        <v>114</v>
      </c>
      <c r="C13205" s="1" t="s">
        <v>118</v>
      </c>
      <c r="D13205" s="1" t="s">
        <v>121</v>
      </c>
      <c r="E13205" s="1" t="s">
        <v>129</v>
      </c>
      <c r="F13205" s="2">
        <v>25410205</v>
      </c>
      <c r="G13205" s="3">
        <v>0.62025451759380101</v>
      </c>
      <c r="H13205" s="2">
        <v>20039</v>
      </c>
      <c r="I13205" s="3">
        <v>0.70691783963029597</v>
      </c>
    </row>
    <row r="13206" spans="1:9" x14ac:dyDescent="0.35">
      <c r="A13206" s="1" t="s">
        <v>55</v>
      </c>
      <c r="B13206" s="1" t="s">
        <v>114</v>
      </c>
      <c r="C13206" s="1" t="s">
        <v>118</v>
      </c>
      <c r="D13206" s="1" t="s">
        <v>121</v>
      </c>
      <c r="E13206" s="1" t="s">
        <v>130</v>
      </c>
      <c r="F13206" s="2">
        <v>6862703</v>
      </c>
      <c r="G13206" s="3">
        <v>0.16751626122868865</v>
      </c>
      <c r="H13206" s="2">
        <v>4269</v>
      </c>
      <c r="I13206" s="3">
        <v>0.15059794687268493</v>
      </c>
    </row>
    <row r="13207" spans="1:9" x14ac:dyDescent="0.35">
      <c r="A13207" s="1" t="s">
        <v>55</v>
      </c>
      <c r="B13207" s="1" t="s">
        <v>114</v>
      </c>
      <c r="C13207" s="1" t="s">
        <v>118</v>
      </c>
      <c r="D13207" s="1" t="s">
        <v>121</v>
      </c>
      <c r="E13207" s="1" t="s">
        <v>131</v>
      </c>
      <c r="F13207" s="2">
        <v>4584405</v>
      </c>
      <c r="G13207" s="3">
        <v>0.11190377691677848</v>
      </c>
      <c r="H13207" s="2">
        <v>2691</v>
      </c>
      <c r="I13207" s="3">
        <v>9.4930680495290506E-2</v>
      </c>
    </row>
    <row r="13208" spans="1:9" x14ac:dyDescent="0.35">
      <c r="A13208" s="1" t="s">
        <v>55</v>
      </c>
      <c r="B13208" s="1" t="s">
        <v>114</v>
      </c>
      <c r="C13208" s="1" t="s">
        <v>118</v>
      </c>
      <c r="D13208" s="1" t="s">
        <v>121</v>
      </c>
      <c r="E13208" s="1" t="s">
        <v>125</v>
      </c>
      <c r="F13208" s="2">
        <v>1990759</v>
      </c>
      <c r="G13208" s="3">
        <v>4.8593754485275406E-2</v>
      </c>
      <c r="H13208" s="2">
        <v>1132</v>
      </c>
      <c r="I13208" s="3">
        <v>3.9933679048929339E-2</v>
      </c>
    </row>
    <row r="13209" spans="1:9" x14ac:dyDescent="0.35">
      <c r="A13209" s="1" t="s">
        <v>55</v>
      </c>
      <c r="B13209" s="1" t="s">
        <v>114</v>
      </c>
      <c r="C13209" s="1" t="s">
        <v>118</v>
      </c>
      <c r="D13209" s="1" t="s">
        <v>121</v>
      </c>
      <c r="E13209" s="1" t="s">
        <v>136</v>
      </c>
      <c r="F13209" s="2">
        <v>2119312</v>
      </c>
      <c r="G13209" s="3">
        <v>5.1731689775456495E-2</v>
      </c>
      <c r="H13209" s="2">
        <v>216</v>
      </c>
      <c r="I13209" s="3">
        <v>7.6198539527992382E-3</v>
      </c>
    </row>
    <row r="13210" spans="1:9" x14ac:dyDescent="0.35">
      <c r="A13210" s="1" t="s">
        <v>55</v>
      </c>
      <c r="B13210" s="1" t="s">
        <v>114</v>
      </c>
      <c r="C13210" s="1" t="s">
        <v>118</v>
      </c>
      <c r="D13210" s="1" t="s">
        <v>124</v>
      </c>
      <c r="E13210" s="1" t="s">
        <v>116</v>
      </c>
      <c r="F13210" s="2">
        <v>103971569</v>
      </c>
      <c r="G13210" s="3">
        <v>1</v>
      </c>
      <c r="H13210" s="2">
        <v>79791</v>
      </c>
      <c r="I13210" s="3">
        <v>1</v>
      </c>
    </row>
    <row r="13211" spans="1:9" x14ac:dyDescent="0.35">
      <c r="A13211" s="1" t="s">
        <v>55</v>
      </c>
      <c r="B13211" s="1" t="s">
        <v>114</v>
      </c>
      <c r="C13211" s="1" t="s">
        <v>118</v>
      </c>
      <c r="D13211" s="1" t="s">
        <v>124</v>
      </c>
      <c r="E13211" s="1" t="s">
        <v>129</v>
      </c>
      <c r="F13211" s="2">
        <v>69568013</v>
      </c>
      <c r="G13211" s="3">
        <v>0.66910611719568147</v>
      </c>
      <c r="H13211" s="2">
        <v>59326</v>
      </c>
      <c r="I13211" s="3">
        <v>0.74351743931019787</v>
      </c>
    </row>
    <row r="13212" spans="1:9" x14ac:dyDescent="0.35">
      <c r="A13212" s="1" t="s">
        <v>55</v>
      </c>
      <c r="B13212" s="1" t="s">
        <v>114</v>
      </c>
      <c r="C13212" s="1" t="s">
        <v>118</v>
      </c>
      <c r="D13212" s="1" t="s">
        <v>124</v>
      </c>
      <c r="E13212" s="1" t="s">
        <v>125</v>
      </c>
      <c r="F13212" s="2">
        <v>17215953</v>
      </c>
      <c r="G13212" s="3">
        <v>0.16558327882277732</v>
      </c>
      <c r="H13212" s="2">
        <v>11533</v>
      </c>
      <c r="I13212" s="3">
        <v>0.14454011104009223</v>
      </c>
    </row>
    <row r="13213" spans="1:9" x14ac:dyDescent="0.35">
      <c r="A13213" s="1" t="s">
        <v>55</v>
      </c>
      <c r="B13213" s="1" t="s">
        <v>114</v>
      </c>
      <c r="C13213" s="1" t="s">
        <v>118</v>
      </c>
      <c r="D13213" s="1" t="s">
        <v>124</v>
      </c>
      <c r="E13213" s="1" t="s">
        <v>130</v>
      </c>
      <c r="F13213" s="2">
        <v>8783661</v>
      </c>
      <c r="G13213" s="3">
        <v>8.4481370301810965E-2</v>
      </c>
      <c r="H13213" s="2">
        <v>6504</v>
      </c>
      <c r="I13213" s="3">
        <v>8.1512952588637819E-2</v>
      </c>
    </row>
    <row r="13214" spans="1:9" x14ac:dyDescent="0.35">
      <c r="A13214" s="1" t="s">
        <v>55</v>
      </c>
      <c r="B13214" s="1" t="s">
        <v>114</v>
      </c>
      <c r="C13214" s="1" t="s">
        <v>118</v>
      </c>
      <c r="D13214" s="1" t="s">
        <v>124</v>
      </c>
      <c r="E13214" s="1" t="s">
        <v>136</v>
      </c>
      <c r="F13214" s="2">
        <v>8403942</v>
      </c>
      <c r="G13214" s="3">
        <v>8.0829233679730272E-2</v>
      </c>
      <c r="H13214" s="2">
        <v>2428</v>
      </c>
      <c r="I13214" s="3">
        <v>3.042949706107205E-2</v>
      </c>
    </row>
    <row r="13215" spans="1:9" x14ac:dyDescent="0.35">
      <c r="A13215" s="1" t="s">
        <v>55</v>
      </c>
      <c r="B13215" s="1" t="s">
        <v>114</v>
      </c>
      <c r="C13215" s="1" t="s">
        <v>119</v>
      </c>
      <c r="D13215" s="1" t="s">
        <v>116</v>
      </c>
      <c r="E13215" s="1" t="s">
        <v>116</v>
      </c>
      <c r="F13215" s="2">
        <v>2393086858</v>
      </c>
      <c r="G13215" s="3">
        <v>1</v>
      </c>
      <c r="H13215" s="2">
        <v>18296</v>
      </c>
      <c r="I13215" s="3">
        <v>1</v>
      </c>
    </row>
    <row r="13216" spans="1:9" x14ac:dyDescent="0.35">
      <c r="A13216" s="1" t="s">
        <v>55</v>
      </c>
      <c r="B13216" s="1" t="s">
        <v>114</v>
      </c>
      <c r="C13216" s="1" t="s">
        <v>119</v>
      </c>
      <c r="D13216" s="1" t="s">
        <v>116</v>
      </c>
      <c r="E13216" s="1" t="s">
        <v>130</v>
      </c>
      <c r="F13216" s="2">
        <v>900461432</v>
      </c>
      <c r="G13216" s="3">
        <v>0.3762761178047081</v>
      </c>
      <c r="H13216" s="2">
        <v>8920</v>
      </c>
      <c r="I13216" s="3">
        <v>0.48753825972890247</v>
      </c>
    </row>
    <row r="13217" spans="1:9" x14ac:dyDescent="0.35">
      <c r="A13217" s="1" t="s">
        <v>55</v>
      </c>
      <c r="B13217" s="1" t="s">
        <v>114</v>
      </c>
      <c r="C13217" s="1" t="s">
        <v>119</v>
      </c>
      <c r="D13217" s="1" t="s">
        <v>116</v>
      </c>
      <c r="E13217" s="1" t="s">
        <v>125</v>
      </c>
      <c r="F13217" s="2">
        <v>915036566</v>
      </c>
      <c r="G13217" s="3">
        <v>0.38236663386805264</v>
      </c>
      <c r="H13217" s="2">
        <v>4613</v>
      </c>
      <c r="I13217" s="3">
        <v>0.25213161346742458</v>
      </c>
    </row>
    <row r="13218" spans="1:9" x14ac:dyDescent="0.35">
      <c r="A13218" s="1" t="s">
        <v>55</v>
      </c>
      <c r="B13218" s="1" t="s">
        <v>114</v>
      </c>
      <c r="C13218" s="1" t="s">
        <v>119</v>
      </c>
      <c r="D13218" s="1" t="s">
        <v>116</v>
      </c>
      <c r="E13218" s="1" t="s">
        <v>133</v>
      </c>
      <c r="F13218" s="2">
        <v>257083325</v>
      </c>
      <c r="G13218" s="3">
        <v>0.10742749444134936</v>
      </c>
      <c r="H13218" s="2">
        <v>1677</v>
      </c>
      <c r="I13218" s="3">
        <v>9.1659379099256671E-2</v>
      </c>
    </row>
    <row r="13219" spans="1:9" x14ac:dyDescent="0.35">
      <c r="A13219" s="1" t="s">
        <v>55</v>
      </c>
      <c r="B13219" s="1" t="s">
        <v>114</v>
      </c>
      <c r="C13219" s="1" t="s">
        <v>119</v>
      </c>
      <c r="D13219" s="1" t="s">
        <v>116</v>
      </c>
      <c r="E13219" s="1" t="s">
        <v>129</v>
      </c>
      <c r="F13219" s="2">
        <v>81490949</v>
      </c>
      <c r="G13219" s="3">
        <v>3.4052649753879602E-2</v>
      </c>
      <c r="H13219" s="2">
        <v>1497</v>
      </c>
      <c r="I13219" s="3">
        <v>8.1821163095758639E-2</v>
      </c>
    </row>
    <row r="13220" spans="1:9" x14ac:dyDescent="0.35">
      <c r="A13220" s="1" t="s">
        <v>55</v>
      </c>
      <c r="B13220" s="1" t="s">
        <v>114</v>
      </c>
      <c r="C13220" s="1" t="s">
        <v>119</v>
      </c>
      <c r="D13220" s="1" t="s">
        <v>116</v>
      </c>
      <c r="E13220" s="1" t="s">
        <v>131</v>
      </c>
      <c r="F13220" s="2">
        <v>114617267</v>
      </c>
      <c r="G13220" s="3">
        <v>4.7895155373752184E-2</v>
      </c>
      <c r="H13220" s="2">
        <v>1250</v>
      </c>
      <c r="I13220" s="3">
        <v>6.8320944468736336E-2</v>
      </c>
    </row>
    <row r="13221" spans="1:9" x14ac:dyDescent="0.35">
      <c r="A13221" s="1" t="s">
        <v>55</v>
      </c>
      <c r="B13221" s="1" t="s">
        <v>114</v>
      </c>
      <c r="C13221" s="1" t="s">
        <v>119</v>
      </c>
      <c r="D13221" s="1" t="s">
        <v>116</v>
      </c>
      <c r="E13221" s="1" t="s">
        <v>137</v>
      </c>
      <c r="F13221" s="2">
        <v>124397318</v>
      </c>
      <c r="G13221" s="3">
        <v>5.1981948758258081E-2</v>
      </c>
      <c r="H13221" s="2">
        <v>339</v>
      </c>
      <c r="I13221" s="3">
        <v>1.8528640139921296E-2</v>
      </c>
    </row>
    <row r="13222" spans="1:9" x14ac:dyDescent="0.35">
      <c r="A13222" s="1" t="s">
        <v>55</v>
      </c>
      <c r="B13222" s="1" t="s">
        <v>114</v>
      </c>
      <c r="C13222" s="1" t="s">
        <v>119</v>
      </c>
      <c r="D13222" s="1" t="s">
        <v>121</v>
      </c>
      <c r="E13222" s="1" t="s">
        <v>116</v>
      </c>
      <c r="F13222" s="2">
        <v>199288405</v>
      </c>
      <c r="G13222" s="3">
        <v>1</v>
      </c>
      <c r="H13222" s="2">
        <v>4604</v>
      </c>
      <c r="I13222" s="3">
        <v>1</v>
      </c>
    </row>
    <row r="13223" spans="1:9" x14ac:dyDescent="0.35">
      <c r="A13223" s="1" t="s">
        <v>55</v>
      </c>
      <c r="B13223" s="1" t="s">
        <v>114</v>
      </c>
      <c r="C13223" s="1" t="s">
        <v>119</v>
      </c>
      <c r="D13223" s="1" t="s">
        <v>121</v>
      </c>
      <c r="E13223" s="1" t="s">
        <v>130</v>
      </c>
      <c r="F13223" s="2">
        <v>84180048</v>
      </c>
      <c r="G13223" s="3">
        <v>0.42240313981137034</v>
      </c>
      <c r="H13223" s="2">
        <v>1961</v>
      </c>
      <c r="I13223" s="3">
        <v>0.42593397046046916</v>
      </c>
    </row>
    <row r="13224" spans="1:9" x14ac:dyDescent="0.35">
      <c r="A13224" s="1" t="s">
        <v>55</v>
      </c>
      <c r="B13224" s="1" t="s">
        <v>114</v>
      </c>
      <c r="C13224" s="1" t="s">
        <v>119</v>
      </c>
      <c r="D13224" s="1" t="s">
        <v>121</v>
      </c>
      <c r="E13224" s="1" t="s">
        <v>125</v>
      </c>
      <c r="F13224" s="2">
        <v>83451909</v>
      </c>
      <c r="G13224" s="3">
        <v>0.41874944505677586</v>
      </c>
      <c r="H13224" s="2">
        <v>1840</v>
      </c>
      <c r="I13224" s="3">
        <v>0.39965247610773241</v>
      </c>
    </row>
    <row r="13225" spans="1:9" x14ac:dyDescent="0.35">
      <c r="A13225" s="1" t="s">
        <v>55</v>
      </c>
      <c r="B13225" s="1" t="s">
        <v>114</v>
      </c>
      <c r="C13225" s="1" t="s">
        <v>119</v>
      </c>
      <c r="D13225" s="1" t="s">
        <v>121</v>
      </c>
      <c r="E13225" s="1" t="s">
        <v>133</v>
      </c>
      <c r="F13225" s="2">
        <v>12818651</v>
      </c>
      <c r="G13225" s="3">
        <v>6.4322111464538034E-2</v>
      </c>
      <c r="H13225" s="2">
        <v>333</v>
      </c>
      <c r="I13225" s="3">
        <v>7.2328410078192878E-2</v>
      </c>
    </row>
    <row r="13226" spans="1:9" x14ac:dyDescent="0.35">
      <c r="A13226" s="1" t="s">
        <v>55</v>
      </c>
      <c r="B13226" s="1" t="s">
        <v>114</v>
      </c>
      <c r="C13226" s="1" t="s">
        <v>119</v>
      </c>
      <c r="D13226" s="1" t="s">
        <v>121</v>
      </c>
      <c r="E13226" s="1" t="s">
        <v>129</v>
      </c>
      <c r="F13226" s="2">
        <v>7331112</v>
      </c>
      <c r="G13226" s="3">
        <v>3.6786445252547435E-2</v>
      </c>
      <c r="H13226" s="2">
        <v>253</v>
      </c>
      <c r="I13226" s="3">
        <v>5.4952215464813207E-2</v>
      </c>
    </row>
    <row r="13227" spans="1:9" x14ac:dyDescent="0.35">
      <c r="A13227" s="1" t="s">
        <v>55</v>
      </c>
      <c r="B13227" s="1" t="s">
        <v>114</v>
      </c>
      <c r="C13227" s="1" t="s">
        <v>119</v>
      </c>
      <c r="D13227" s="1" t="s">
        <v>121</v>
      </c>
      <c r="E13227" s="1" t="s">
        <v>131</v>
      </c>
      <c r="F13227" s="2">
        <v>11506685</v>
      </c>
      <c r="G13227" s="3">
        <v>5.7738858414768286E-2</v>
      </c>
      <c r="H13227" s="2">
        <v>217</v>
      </c>
      <c r="I13227" s="3">
        <v>4.7132927888792357E-2</v>
      </c>
    </row>
    <row r="13228" spans="1:9" x14ac:dyDescent="0.35">
      <c r="A13228" s="1" t="s">
        <v>55</v>
      </c>
      <c r="B13228" s="1" t="s">
        <v>114</v>
      </c>
      <c r="C13228" s="1" t="s">
        <v>119</v>
      </c>
      <c r="D13228" s="1" t="s">
        <v>122</v>
      </c>
      <c r="E13228" s="1" t="s">
        <v>116</v>
      </c>
      <c r="F13228" s="2">
        <v>418498063</v>
      </c>
      <c r="G13228" s="3">
        <v>1</v>
      </c>
      <c r="H13228" s="2">
        <v>3796</v>
      </c>
      <c r="I13228" s="3">
        <v>1</v>
      </c>
    </row>
    <row r="13229" spans="1:9" x14ac:dyDescent="0.35">
      <c r="A13229" s="1" t="s">
        <v>55</v>
      </c>
      <c r="B13229" s="1" t="s">
        <v>114</v>
      </c>
      <c r="C13229" s="1" t="s">
        <v>119</v>
      </c>
      <c r="D13229" s="1" t="s">
        <v>122</v>
      </c>
      <c r="E13229" s="1" t="s">
        <v>130</v>
      </c>
      <c r="F13229" s="2">
        <v>245762956</v>
      </c>
      <c r="G13229" s="3">
        <v>0.58724992369155382</v>
      </c>
      <c r="H13229" s="2">
        <v>2174</v>
      </c>
      <c r="I13229" s="3">
        <v>0.57270811380400422</v>
      </c>
    </row>
    <row r="13230" spans="1:9" x14ac:dyDescent="0.35">
      <c r="A13230" s="1" t="s">
        <v>55</v>
      </c>
      <c r="B13230" s="1" t="s">
        <v>114</v>
      </c>
      <c r="C13230" s="1" t="s">
        <v>119</v>
      </c>
      <c r="D13230" s="1" t="s">
        <v>122</v>
      </c>
      <c r="E13230" s="1" t="s">
        <v>129</v>
      </c>
      <c r="F13230" s="2">
        <v>24804381</v>
      </c>
      <c r="G13230" s="3">
        <v>5.9270001689033687E-2</v>
      </c>
      <c r="H13230" s="2">
        <v>488</v>
      </c>
      <c r="I13230" s="3">
        <v>0.12855637513171761</v>
      </c>
    </row>
    <row r="13231" spans="1:9" x14ac:dyDescent="0.35">
      <c r="A13231" s="1" t="s">
        <v>55</v>
      </c>
      <c r="B13231" s="1" t="s">
        <v>114</v>
      </c>
      <c r="C13231" s="1" t="s">
        <v>119</v>
      </c>
      <c r="D13231" s="1" t="s">
        <v>122</v>
      </c>
      <c r="E13231" s="1" t="s">
        <v>125</v>
      </c>
      <c r="F13231" s="2">
        <v>35566360</v>
      </c>
      <c r="G13231" s="3">
        <v>8.4985722405313976E-2</v>
      </c>
      <c r="H13231" s="2">
        <v>388</v>
      </c>
      <c r="I13231" s="3">
        <v>0.10221285563751317</v>
      </c>
    </row>
    <row r="13232" spans="1:9" x14ac:dyDescent="0.35">
      <c r="A13232" s="1" t="s">
        <v>55</v>
      </c>
      <c r="B13232" s="1" t="s">
        <v>114</v>
      </c>
      <c r="C13232" s="1" t="s">
        <v>119</v>
      </c>
      <c r="D13232" s="1" t="s">
        <v>122</v>
      </c>
      <c r="E13232" s="1" t="s">
        <v>133</v>
      </c>
      <c r="F13232" s="2">
        <v>64315161</v>
      </c>
      <c r="G13232" s="3">
        <v>0.15368090417870853</v>
      </c>
      <c r="H13232" s="2">
        <v>347</v>
      </c>
      <c r="I13232" s="3">
        <v>9.1412012644889351E-2</v>
      </c>
    </row>
    <row r="13233" spans="1:9" x14ac:dyDescent="0.35">
      <c r="A13233" s="1" t="s">
        <v>55</v>
      </c>
      <c r="B13233" s="1" t="s">
        <v>114</v>
      </c>
      <c r="C13233" s="1" t="s">
        <v>119</v>
      </c>
      <c r="D13233" s="1" t="s">
        <v>122</v>
      </c>
      <c r="E13233" s="1" t="s">
        <v>131</v>
      </c>
      <c r="F13233" s="2">
        <v>23560430</v>
      </c>
      <c r="G13233" s="3">
        <v>5.6297583173255998E-2</v>
      </c>
      <c r="H13233" s="2">
        <v>338</v>
      </c>
      <c r="I13233" s="3">
        <v>8.9041095890410954E-2</v>
      </c>
    </row>
    <row r="13234" spans="1:9" x14ac:dyDescent="0.35">
      <c r="A13234" s="1" t="s">
        <v>55</v>
      </c>
      <c r="B13234" s="1" t="s">
        <v>114</v>
      </c>
      <c r="C13234" s="1" t="s">
        <v>119</v>
      </c>
      <c r="D13234" s="1" t="s">
        <v>122</v>
      </c>
      <c r="E13234" s="1" t="s">
        <v>137</v>
      </c>
      <c r="F13234" s="2">
        <v>24488776</v>
      </c>
      <c r="G13234" s="3">
        <v>5.8515864862133983E-2</v>
      </c>
      <c r="H13234" s="2">
        <v>61</v>
      </c>
      <c r="I13234" s="3">
        <v>1.6069546891464701E-2</v>
      </c>
    </row>
    <row r="13235" spans="1:9" x14ac:dyDescent="0.35">
      <c r="A13235" s="1" t="s">
        <v>55</v>
      </c>
      <c r="B13235" s="1" t="s">
        <v>114</v>
      </c>
      <c r="C13235" s="1" t="s">
        <v>119</v>
      </c>
      <c r="D13235" s="1" t="s">
        <v>123</v>
      </c>
      <c r="E13235" s="1" t="s">
        <v>116</v>
      </c>
      <c r="F13235" s="2">
        <v>307135683</v>
      </c>
      <c r="G13235" s="3">
        <v>1</v>
      </c>
      <c r="H13235" s="2">
        <v>1825</v>
      </c>
      <c r="I13235" s="3">
        <v>1</v>
      </c>
    </row>
    <row r="13236" spans="1:9" x14ac:dyDescent="0.35">
      <c r="A13236" s="1" t="s">
        <v>55</v>
      </c>
      <c r="B13236" s="1" t="s">
        <v>114</v>
      </c>
      <c r="C13236" s="1" t="s">
        <v>119</v>
      </c>
      <c r="D13236" s="1" t="s">
        <v>123</v>
      </c>
      <c r="E13236" s="1" t="s">
        <v>130</v>
      </c>
      <c r="F13236" s="2">
        <v>123613660</v>
      </c>
      <c r="G13236" s="3">
        <v>0.40247247989091517</v>
      </c>
      <c r="H13236" s="2">
        <v>731</v>
      </c>
      <c r="I13236" s="3">
        <v>0.40054794520547943</v>
      </c>
    </row>
    <row r="13237" spans="1:9" x14ac:dyDescent="0.35">
      <c r="A13237" s="1" t="s">
        <v>55</v>
      </c>
      <c r="B13237" s="1" t="s">
        <v>114</v>
      </c>
      <c r="C13237" s="1" t="s">
        <v>119</v>
      </c>
      <c r="D13237" s="1" t="s">
        <v>123</v>
      </c>
      <c r="E13237" s="1" t="s">
        <v>133</v>
      </c>
      <c r="F13237" s="2">
        <v>58342317</v>
      </c>
      <c r="G13237" s="3">
        <v>0.18995616670173748</v>
      </c>
      <c r="H13237" s="2">
        <v>299</v>
      </c>
      <c r="I13237" s="3">
        <v>0.16383561643835617</v>
      </c>
    </row>
    <row r="13238" spans="1:9" x14ac:dyDescent="0.35">
      <c r="A13238" s="1" t="s">
        <v>55</v>
      </c>
      <c r="B13238" s="1" t="s">
        <v>114</v>
      </c>
      <c r="C13238" s="1" t="s">
        <v>119</v>
      </c>
      <c r="D13238" s="1" t="s">
        <v>123</v>
      </c>
      <c r="E13238" s="1" t="s">
        <v>131</v>
      </c>
      <c r="F13238" s="2">
        <v>40000575</v>
      </c>
      <c r="G13238" s="3">
        <v>0.1302374722770327</v>
      </c>
      <c r="H13238" s="2">
        <v>231</v>
      </c>
      <c r="I13238" s="3">
        <v>0.12657534246575342</v>
      </c>
    </row>
    <row r="13239" spans="1:9" x14ac:dyDescent="0.35">
      <c r="A13239" s="1" t="s">
        <v>55</v>
      </c>
      <c r="B13239" s="1" t="s">
        <v>114</v>
      </c>
      <c r="C13239" s="1" t="s">
        <v>119</v>
      </c>
      <c r="D13239" s="1" t="s">
        <v>123</v>
      </c>
      <c r="E13239" s="1" t="s">
        <v>129</v>
      </c>
      <c r="F13239" s="2">
        <v>14528076</v>
      </c>
      <c r="G13239" s="3">
        <v>4.7301817418590207E-2</v>
      </c>
      <c r="H13239" s="2">
        <v>227</v>
      </c>
      <c r="I13239" s="3">
        <v>0.12438356164383561</v>
      </c>
    </row>
    <row r="13240" spans="1:9" x14ac:dyDescent="0.35">
      <c r="A13240" s="1" t="s">
        <v>55</v>
      </c>
      <c r="B13240" s="1" t="s">
        <v>114</v>
      </c>
      <c r="C13240" s="1" t="s">
        <v>119</v>
      </c>
      <c r="D13240" s="1" t="s">
        <v>123</v>
      </c>
      <c r="E13240" s="1" t="s">
        <v>136</v>
      </c>
      <c r="F13240" s="2">
        <v>18442006</v>
      </c>
      <c r="G13240" s="3">
        <v>6.0045142980016425E-2</v>
      </c>
      <c r="H13240" s="2">
        <v>116</v>
      </c>
      <c r="I13240" s="3">
        <v>6.3561643835616438E-2</v>
      </c>
    </row>
    <row r="13241" spans="1:9" x14ac:dyDescent="0.35">
      <c r="A13241" s="1" t="s">
        <v>55</v>
      </c>
      <c r="B13241" s="1" t="s">
        <v>114</v>
      </c>
      <c r="C13241" s="1" t="s">
        <v>119</v>
      </c>
      <c r="D13241" s="1" t="s">
        <v>123</v>
      </c>
      <c r="E13241" s="1" t="s">
        <v>132</v>
      </c>
      <c r="F13241" s="2">
        <v>6554863</v>
      </c>
      <c r="G13241" s="3">
        <v>2.1341912916058015E-2</v>
      </c>
      <c r="H13241" s="2">
        <v>111</v>
      </c>
      <c r="I13241" s="3">
        <v>6.0821917808219175E-2</v>
      </c>
    </row>
    <row r="13242" spans="1:9" x14ac:dyDescent="0.35">
      <c r="A13242" s="1" t="s">
        <v>55</v>
      </c>
      <c r="B13242" s="1" t="s">
        <v>114</v>
      </c>
      <c r="C13242" s="1" t="s">
        <v>119</v>
      </c>
      <c r="D13242" s="1" t="s">
        <v>123</v>
      </c>
      <c r="E13242" s="1" t="s">
        <v>125</v>
      </c>
      <c r="F13242" s="2">
        <v>45654186</v>
      </c>
      <c r="G13242" s="3">
        <v>0.14864500781564999</v>
      </c>
      <c r="H13242" s="2">
        <v>110</v>
      </c>
      <c r="I13242" s="3">
        <v>6.0273972602739728E-2</v>
      </c>
    </row>
    <row r="13243" spans="1:9" x14ac:dyDescent="0.35">
      <c r="A13243" s="1" t="s">
        <v>55</v>
      </c>
      <c r="B13243" s="1" t="s">
        <v>114</v>
      </c>
      <c r="C13243" s="1" t="s">
        <v>119</v>
      </c>
      <c r="D13243" s="1" t="s">
        <v>124</v>
      </c>
      <c r="E13243" s="1" t="s">
        <v>116</v>
      </c>
      <c r="F13243" s="2">
        <v>1403541117</v>
      </c>
      <c r="G13243" s="3">
        <v>1</v>
      </c>
      <c r="H13243" s="2">
        <v>7419</v>
      </c>
      <c r="I13243" s="3">
        <v>1</v>
      </c>
    </row>
    <row r="13244" spans="1:9" x14ac:dyDescent="0.35">
      <c r="A13244" s="1" t="s">
        <v>55</v>
      </c>
      <c r="B13244" s="1" t="s">
        <v>114</v>
      </c>
      <c r="C13244" s="1" t="s">
        <v>119</v>
      </c>
      <c r="D13244" s="1" t="s">
        <v>124</v>
      </c>
      <c r="E13244" s="1" t="s">
        <v>130</v>
      </c>
      <c r="F13244" s="2">
        <v>404474122</v>
      </c>
      <c r="G13244" s="3">
        <v>0.28818117082835576</v>
      </c>
      <c r="H13244" s="2">
        <v>3665</v>
      </c>
      <c r="I13244" s="3">
        <v>0.49400188704677178</v>
      </c>
    </row>
    <row r="13245" spans="1:9" x14ac:dyDescent="0.35">
      <c r="A13245" s="1" t="s">
        <v>55</v>
      </c>
      <c r="B13245" s="1" t="s">
        <v>114</v>
      </c>
      <c r="C13245" s="1" t="s">
        <v>119</v>
      </c>
      <c r="D13245" s="1" t="s">
        <v>124</v>
      </c>
      <c r="E13245" s="1" t="s">
        <v>125</v>
      </c>
      <c r="F13245" s="2">
        <v>726456582</v>
      </c>
      <c r="G13245" s="3">
        <v>0.51758838667114504</v>
      </c>
      <c r="H13245" s="2">
        <v>2076</v>
      </c>
      <c r="I13245" s="3">
        <v>0.27982207844723006</v>
      </c>
    </row>
    <row r="13246" spans="1:9" x14ac:dyDescent="0.35">
      <c r="A13246" s="1" t="s">
        <v>55</v>
      </c>
      <c r="B13246" s="1" t="s">
        <v>114</v>
      </c>
      <c r="C13246" s="1" t="s">
        <v>119</v>
      </c>
      <c r="D13246" s="1" t="s">
        <v>124</v>
      </c>
      <c r="E13246" s="1" t="s">
        <v>133</v>
      </c>
      <c r="F13246" s="2">
        <v>116152007</v>
      </c>
      <c r="G13246" s="3">
        <v>8.2756397725380501E-2</v>
      </c>
      <c r="H13246" s="2">
        <v>653</v>
      </c>
      <c r="I13246" s="3">
        <v>8.8017252999056481E-2</v>
      </c>
    </row>
    <row r="13247" spans="1:9" x14ac:dyDescent="0.35">
      <c r="A13247" s="1" t="s">
        <v>55</v>
      </c>
      <c r="B13247" s="1" t="s">
        <v>114</v>
      </c>
      <c r="C13247" s="1" t="s">
        <v>119</v>
      </c>
      <c r="D13247" s="1" t="s">
        <v>124</v>
      </c>
      <c r="E13247" s="1" t="s">
        <v>129</v>
      </c>
      <c r="F13247" s="2">
        <v>32298581</v>
      </c>
      <c r="G13247" s="3">
        <v>2.3012208821701411E-2</v>
      </c>
      <c r="H13247" s="2">
        <v>474</v>
      </c>
      <c r="I13247" s="3">
        <v>6.3890012131014959E-2</v>
      </c>
    </row>
    <row r="13248" spans="1:9" x14ac:dyDescent="0.35">
      <c r="A13248" s="1" t="s">
        <v>55</v>
      </c>
      <c r="B13248" s="1" t="s">
        <v>114</v>
      </c>
      <c r="C13248" s="1" t="s">
        <v>119</v>
      </c>
      <c r="D13248" s="1" t="s">
        <v>124</v>
      </c>
      <c r="E13248" s="1" t="s">
        <v>131</v>
      </c>
      <c r="F13248" s="2">
        <v>35142046</v>
      </c>
      <c r="G13248" s="3">
        <v>2.503813101630854E-2</v>
      </c>
      <c r="H13248" s="2">
        <v>405</v>
      </c>
      <c r="I13248" s="3">
        <v>5.4589567327133035E-2</v>
      </c>
    </row>
    <row r="13249" spans="1:9" x14ac:dyDescent="0.35">
      <c r="A13249" s="1" t="s">
        <v>55</v>
      </c>
      <c r="B13249" s="1" t="s">
        <v>114</v>
      </c>
      <c r="C13249" s="1" t="s">
        <v>119</v>
      </c>
      <c r="D13249" s="1" t="s">
        <v>124</v>
      </c>
      <c r="E13249" s="1" t="s">
        <v>137</v>
      </c>
      <c r="F13249" s="2">
        <v>89017778</v>
      </c>
      <c r="G13249" s="3">
        <v>6.3423704937108735E-2</v>
      </c>
      <c r="H13249" s="2">
        <v>146</v>
      </c>
      <c r="I13249" s="3">
        <v>1.9679202048793639E-2</v>
      </c>
    </row>
    <row r="13250" spans="1:9" x14ac:dyDescent="0.35">
      <c r="A13250" s="1" t="s">
        <v>55</v>
      </c>
      <c r="B13250" s="1" t="s">
        <v>114</v>
      </c>
      <c r="C13250" s="1" t="s">
        <v>119</v>
      </c>
      <c r="D13250" s="1" t="s">
        <v>125</v>
      </c>
      <c r="E13250" s="1" t="s">
        <v>116</v>
      </c>
      <c r="F13250" s="2">
        <v>64623590</v>
      </c>
      <c r="G13250" s="3">
        <v>1</v>
      </c>
      <c r="H13250" s="2">
        <v>652</v>
      </c>
      <c r="I13250" s="3">
        <v>1</v>
      </c>
    </row>
    <row r="13251" spans="1:9" x14ac:dyDescent="0.35">
      <c r="A13251" s="1" t="s">
        <v>55</v>
      </c>
      <c r="B13251" s="1" t="s">
        <v>114</v>
      </c>
      <c r="C13251" s="1" t="s">
        <v>119</v>
      </c>
      <c r="D13251" s="1" t="s">
        <v>125</v>
      </c>
      <c r="E13251" s="1" t="s">
        <v>130</v>
      </c>
      <c r="F13251" s="2">
        <v>42430647</v>
      </c>
      <c r="G13251" s="3">
        <v>0.65658138937012733</v>
      </c>
      <c r="H13251" s="2">
        <v>389</v>
      </c>
      <c r="I13251" s="3">
        <v>0.59662576687116564</v>
      </c>
    </row>
    <row r="13252" spans="1:9" x14ac:dyDescent="0.35">
      <c r="A13252" s="1" t="s">
        <v>55</v>
      </c>
      <c r="B13252" s="1" t="s">
        <v>114</v>
      </c>
      <c r="C13252" s="1" t="s">
        <v>119</v>
      </c>
      <c r="D13252" s="1" t="s">
        <v>125</v>
      </c>
      <c r="E13252" s="1" t="s">
        <v>136</v>
      </c>
      <c r="F13252" s="2">
        <v>6301554</v>
      </c>
      <c r="G13252" s="3">
        <v>9.7511674777928756E-2</v>
      </c>
      <c r="H13252" s="2">
        <v>60</v>
      </c>
      <c r="I13252" s="3">
        <v>9.202453987730061E-2</v>
      </c>
    </row>
    <row r="13253" spans="1:9" x14ac:dyDescent="0.35">
      <c r="A13253" s="1" t="s">
        <v>55</v>
      </c>
      <c r="B13253" s="1" t="s">
        <v>114</v>
      </c>
      <c r="C13253" s="1" t="s">
        <v>119</v>
      </c>
      <c r="D13253" s="1" t="s">
        <v>125</v>
      </c>
      <c r="E13253" s="1" t="s">
        <v>131</v>
      </c>
      <c r="F13253" s="2">
        <v>4407531</v>
      </c>
      <c r="G13253" s="3">
        <v>6.8203128272429969E-2</v>
      </c>
      <c r="H13253" s="2">
        <v>59</v>
      </c>
      <c r="I13253" s="3">
        <v>9.0490797546012275E-2</v>
      </c>
    </row>
    <row r="13254" spans="1:9" x14ac:dyDescent="0.35">
      <c r="A13254" s="1" t="s">
        <v>55</v>
      </c>
      <c r="B13254" s="1" t="s">
        <v>114</v>
      </c>
      <c r="C13254" s="1" t="s">
        <v>119</v>
      </c>
      <c r="D13254" s="1" t="s">
        <v>125</v>
      </c>
      <c r="E13254" s="1" t="s">
        <v>129</v>
      </c>
      <c r="F13254" s="2">
        <v>2528798</v>
      </c>
      <c r="G13254" s="3">
        <v>3.9131196961074435E-2</v>
      </c>
      <c r="H13254" s="2">
        <v>55</v>
      </c>
      <c r="I13254" s="3">
        <v>8.4355828220858894E-2</v>
      </c>
    </row>
    <row r="13255" spans="1:9" x14ac:dyDescent="0.35">
      <c r="A13255" s="1" t="s">
        <v>55</v>
      </c>
      <c r="B13255" s="1" t="s">
        <v>114</v>
      </c>
      <c r="C13255" s="1" t="s">
        <v>119</v>
      </c>
      <c r="D13255" s="1" t="s">
        <v>125</v>
      </c>
      <c r="E13255" s="1" t="s">
        <v>133</v>
      </c>
      <c r="F13255" s="2">
        <v>5455190</v>
      </c>
      <c r="G13255" s="3">
        <v>8.4414832260009537E-2</v>
      </c>
      <c r="H13255" s="2">
        <v>45</v>
      </c>
      <c r="I13255" s="3">
        <v>6.9018404907975464E-2</v>
      </c>
    </row>
    <row r="13256" spans="1:9" x14ac:dyDescent="0.35">
      <c r="A13256" s="1" t="s">
        <v>55</v>
      </c>
      <c r="B13256" s="1" t="s">
        <v>114</v>
      </c>
      <c r="C13256" s="1" t="s">
        <v>119</v>
      </c>
      <c r="D13256" s="1" t="s">
        <v>125</v>
      </c>
      <c r="E13256" s="1" t="s">
        <v>125</v>
      </c>
      <c r="F13256" s="2">
        <v>3499870</v>
      </c>
      <c r="G13256" s="3">
        <v>5.4157778358430039E-2</v>
      </c>
      <c r="H13256" s="2">
        <v>44</v>
      </c>
      <c r="I13256" s="3">
        <v>6.7484662576687116E-2</v>
      </c>
    </row>
    <row r="13257" spans="1:9" x14ac:dyDescent="0.35">
      <c r="A13257" s="1" t="s">
        <v>55</v>
      </c>
      <c r="B13257" s="1" t="s">
        <v>114</v>
      </c>
      <c r="C13257" s="1" t="s">
        <v>120</v>
      </c>
      <c r="D13257" s="1" t="s">
        <v>116</v>
      </c>
      <c r="E13257" s="1" t="s">
        <v>116</v>
      </c>
      <c r="F13257" s="2">
        <v>859384158</v>
      </c>
      <c r="G13257" s="3">
        <v>1</v>
      </c>
      <c r="H13257" s="2">
        <v>1428970</v>
      </c>
      <c r="I13257" s="3">
        <v>1</v>
      </c>
    </row>
    <row r="13258" spans="1:9" x14ac:dyDescent="0.35">
      <c r="A13258" s="1" t="s">
        <v>55</v>
      </c>
      <c r="B13258" s="1" t="s">
        <v>114</v>
      </c>
      <c r="C13258" s="1" t="s">
        <v>120</v>
      </c>
      <c r="D13258" s="1" t="s">
        <v>116</v>
      </c>
      <c r="E13258" s="1" t="s">
        <v>129</v>
      </c>
      <c r="F13258" s="2">
        <v>454417168</v>
      </c>
      <c r="G13258" s="3">
        <v>0.52877070549890803</v>
      </c>
      <c r="H13258" s="2">
        <v>795286</v>
      </c>
      <c r="I13258" s="3">
        <v>0.55654492396621347</v>
      </c>
    </row>
    <row r="13259" spans="1:9" x14ac:dyDescent="0.35">
      <c r="A13259" s="1" t="s">
        <v>55</v>
      </c>
      <c r="B13259" s="1" t="s">
        <v>114</v>
      </c>
      <c r="C13259" s="1" t="s">
        <v>120</v>
      </c>
      <c r="D13259" s="1" t="s">
        <v>116</v>
      </c>
      <c r="E13259" s="1" t="s">
        <v>130</v>
      </c>
      <c r="F13259" s="2">
        <v>220695084</v>
      </c>
      <c r="G13259" s="3">
        <v>0.25680608764607715</v>
      </c>
      <c r="H13259" s="2">
        <v>350483</v>
      </c>
      <c r="I13259" s="3">
        <v>0.24526966976213638</v>
      </c>
    </row>
    <row r="13260" spans="1:9" x14ac:dyDescent="0.35">
      <c r="A13260" s="1" t="s">
        <v>55</v>
      </c>
      <c r="B13260" s="1" t="s">
        <v>114</v>
      </c>
      <c r="C13260" s="1" t="s">
        <v>120</v>
      </c>
      <c r="D13260" s="1" t="s">
        <v>116</v>
      </c>
      <c r="E13260" s="1" t="s">
        <v>131</v>
      </c>
      <c r="F13260" s="2">
        <v>100885413</v>
      </c>
      <c r="G13260" s="3">
        <v>0.1173926842457718</v>
      </c>
      <c r="H13260" s="2">
        <v>149228</v>
      </c>
      <c r="I13260" s="3">
        <v>0.10443046390057174</v>
      </c>
    </row>
    <row r="13261" spans="1:9" x14ac:dyDescent="0.35">
      <c r="A13261" s="1" t="s">
        <v>55</v>
      </c>
      <c r="B13261" s="1" t="s">
        <v>114</v>
      </c>
      <c r="C13261" s="1" t="s">
        <v>120</v>
      </c>
      <c r="D13261" s="1" t="s">
        <v>116</v>
      </c>
      <c r="E13261" s="1" t="s">
        <v>132</v>
      </c>
      <c r="F13261" s="2">
        <v>66641499</v>
      </c>
      <c r="G13261" s="3">
        <v>7.7545645429978216E-2</v>
      </c>
      <c r="H13261" s="2">
        <v>106208</v>
      </c>
      <c r="I13261" s="3">
        <v>7.432486336312169E-2</v>
      </c>
    </row>
    <row r="13262" spans="1:9" x14ac:dyDescent="0.35">
      <c r="A13262" s="1" t="s">
        <v>55</v>
      </c>
      <c r="B13262" s="1" t="s">
        <v>114</v>
      </c>
      <c r="C13262" s="1" t="s">
        <v>120</v>
      </c>
      <c r="D13262" s="1" t="s">
        <v>116</v>
      </c>
      <c r="E13262" s="1" t="s">
        <v>135</v>
      </c>
      <c r="F13262" s="2">
        <v>9775328</v>
      </c>
      <c r="G13262" s="3">
        <v>1.1374806442073088E-2</v>
      </c>
      <c r="H13262" s="2">
        <v>17771</v>
      </c>
      <c r="I13262" s="3">
        <v>1.2436230291748602E-2</v>
      </c>
    </row>
    <row r="13263" spans="1:9" x14ac:dyDescent="0.35">
      <c r="A13263" s="1" t="s">
        <v>55</v>
      </c>
      <c r="B13263" s="1" t="s">
        <v>114</v>
      </c>
      <c r="C13263" s="1" t="s">
        <v>120</v>
      </c>
      <c r="D13263" s="1" t="s">
        <v>116</v>
      </c>
      <c r="E13263" s="1" t="s">
        <v>125</v>
      </c>
      <c r="F13263" s="2">
        <v>6969666</v>
      </c>
      <c r="G13263" s="3">
        <v>8.1100707371916433E-3</v>
      </c>
      <c r="H13263" s="2">
        <v>9994</v>
      </c>
      <c r="I13263" s="3">
        <v>6.9938487162081783E-3</v>
      </c>
    </row>
    <row r="13264" spans="1:9" x14ac:dyDescent="0.35">
      <c r="A13264" s="1" t="s">
        <v>55</v>
      </c>
      <c r="B13264" s="1" t="s">
        <v>114</v>
      </c>
      <c r="C13264" s="1" t="s">
        <v>120</v>
      </c>
      <c r="D13264" s="1" t="s">
        <v>121</v>
      </c>
      <c r="E13264" s="1" t="s">
        <v>116</v>
      </c>
      <c r="F13264" s="2">
        <v>104196591</v>
      </c>
      <c r="G13264" s="3">
        <v>1</v>
      </c>
      <c r="H13264" s="2">
        <v>155040</v>
      </c>
      <c r="I13264" s="3">
        <v>1</v>
      </c>
    </row>
    <row r="13265" spans="1:9" x14ac:dyDescent="0.35">
      <c r="A13265" s="1" t="s">
        <v>55</v>
      </c>
      <c r="B13265" s="1" t="s">
        <v>114</v>
      </c>
      <c r="C13265" s="1" t="s">
        <v>120</v>
      </c>
      <c r="D13265" s="1" t="s">
        <v>121</v>
      </c>
      <c r="E13265" s="1" t="s">
        <v>129</v>
      </c>
      <c r="F13265" s="2">
        <v>59209050</v>
      </c>
      <c r="G13265" s="3">
        <v>0.56824363860426108</v>
      </c>
      <c r="H13265" s="2">
        <v>91627</v>
      </c>
      <c r="I13265" s="3">
        <v>0.59098942208462335</v>
      </c>
    </row>
    <row r="13266" spans="1:9" x14ac:dyDescent="0.35">
      <c r="A13266" s="1" t="s">
        <v>55</v>
      </c>
      <c r="B13266" s="1" t="s">
        <v>114</v>
      </c>
      <c r="C13266" s="1" t="s">
        <v>120</v>
      </c>
      <c r="D13266" s="1" t="s">
        <v>121</v>
      </c>
      <c r="E13266" s="1" t="s">
        <v>131</v>
      </c>
      <c r="F13266" s="2">
        <v>19966430</v>
      </c>
      <c r="G13266" s="3">
        <v>0.19162267986291415</v>
      </c>
      <c r="H13266" s="2">
        <v>27332</v>
      </c>
      <c r="I13266" s="3">
        <v>0.17628998968008255</v>
      </c>
    </row>
    <row r="13267" spans="1:9" x14ac:dyDescent="0.35">
      <c r="A13267" s="1" t="s">
        <v>55</v>
      </c>
      <c r="B13267" s="1" t="s">
        <v>114</v>
      </c>
      <c r="C13267" s="1" t="s">
        <v>120</v>
      </c>
      <c r="D13267" s="1" t="s">
        <v>121</v>
      </c>
      <c r="E13267" s="1" t="s">
        <v>132</v>
      </c>
      <c r="F13267" s="2">
        <v>12444195</v>
      </c>
      <c r="G13267" s="3">
        <v>0.11942996292460278</v>
      </c>
      <c r="H13267" s="2">
        <v>17708</v>
      </c>
      <c r="I13267" s="3">
        <v>0.1142156862745098</v>
      </c>
    </row>
    <row r="13268" spans="1:9" x14ac:dyDescent="0.35">
      <c r="A13268" s="1" t="s">
        <v>55</v>
      </c>
      <c r="B13268" s="1" t="s">
        <v>114</v>
      </c>
      <c r="C13268" s="1" t="s">
        <v>120</v>
      </c>
      <c r="D13268" s="1" t="s">
        <v>121</v>
      </c>
      <c r="E13268" s="1" t="s">
        <v>130</v>
      </c>
      <c r="F13268" s="2">
        <v>11015456</v>
      </c>
      <c r="G13268" s="3">
        <v>0.10571800760736981</v>
      </c>
      <c r="H13268" s="2">
        <v>16054</v>
      </c>
      <c r="I13268" s="3">
        <v>0.10354747162022704</v>
      </c>
    </row>
    <row r="13269" spans="1:9" x14ac:dyDescent="0.35">
      <c r="A13269" s="1" t="s">
        <v>55</v>
      </c>
      <c r="B13269" s="1" t="s">
        <v>114</v>
      </c>
      <c r="C13269" s="1" t="s">
        <v>120</v>
      </c>
      <c r="D13269" s="1" t="s">
        <v>121</v>
      </c>
      <c r="E13269" s="1" t="s">
        <v>125</v>
      </c>
      <c r="F13269" s="2">
        <v>1561460</v>
      </c>
      <c r="G13269" s="3">
        <v>1.4985711000852225E-2</v>
      </c>
      <c r="H13269" s="2">
        <v>2319</v>
      </c>
      <c r="I13269" s="3">
        <v>1.4957430340557276E-2</v>
      </c>
    </row>
    <row r="13270" spans="1:9" x14ac:dyDescent="0.35">
      <c r="A13270" s="1" t="s">
        <v>55</v>
      </c>
      <c r="B13270" s="1" t="s">
        <v>114</v>
      </c>
      <c r="C13270" s="1" t="s">
        <v>120</v>
      </c>
      <c r="D13270" s="1" t="s">
        <v>122</v>
      </c>
      <c r="E13270" s="1" t="s">
        <v>116</v>
      </c>
      <c r="F13270" s="2">
        <v>262655075</v>
      </c>
      <c r="G13270" s="3">
        <v>1</v>
      </c>
      <c r="H13270" s="2">
        <v>443212</v>
      </c>
      <c r="I13270" s="3">
        <v>1</v>
      </c>
    </row>
    <row r="13271" spans="1:9" x14ac:dyDescent="0.35">
      <c r="A13271" s="1" t="s">
        <v>55</v>
      </c>
      <c r="B13271" s="1" t="s">
        <v>114</v>
      </c>
      <c r="C13271" s="1" t="s">
        <v>120</v>
      </c>
      <c r="D13271" s="1" t="s">
        <v>122</v>
      </c>
      <c r="E13271" s="1" t="s">
        <v>130</v>
      </c>
      <c r="F13271" s="2">
        <v>129993350</v>
      </c>
      <c r="G13271" s="3">
        <v>0.49492037960901908</v>
      </c>
      <c r="H13271" s="2">
        <v>212935</v>
      </c>
      <c r="I13271" s="3">
        <v>0.48043599902529716</v>
      </c>
    </row>
    <row r="13272" spans="1:9" x14ac:dyDescent="0.35">
      <c r="A13272" s="1" t="s">
        <v>55</v>
      </c>
      <c r="B13272" s="1" t="s">
        <v>114</v>
      </c>
      <c r="C13272" s="1" t="s">
        <v>120</v>
      </c>
      <c r="D13272" s="1" t="s">
        <v>122</v>
      </c>
      <c r="E13272" s="1" t="s">
        <v>129</v>
      </c>
      <c r="F13272" s="2">
        <v>96157983</v>
      </c>
      <c r="G13272" s="3">
        <v>0.36609984897860631</v>
      </c>
      <c r="H13272" s="2">
        <v>174438</v>
      </c>
      <c r="I13272" s="3">
        <v>0.39357688871239949</v>
      </c>
    </row>
    <row r="13273" spans="1:9" x14ac:dyDescent="0.35">
      <c r="A13273" s="1" t="s">
        <v>55</v>
      </c>
      <c r="B13273" s="1" t="s">
        <v>114</v>
      </c>
      <c r="C13273" s="1" t="s">
        <v>120</v>
      </c>
      <c r="D13273" s="1" t="s">
        <v>122</v>
      </c>
      <c r="E13273" s="1" t="s">
        <v>131</v>
      </c>
      <c r="F13273" s="2">
        <v>20193742</v>
      </c>
      <c r="G13273" s="3">
        <v>7.6883121687643094E-2</v>
      </c>
      <c r="H13273" s="2">
        <v>29688</v>
      </c>
      <c r="I13273" s="3">
        <v>6.6983745927456845E-2</v>
      </c>
    </row>
    <row r="13274" spans="1:9" x14ac:dyDescent="0.35">
      <c r="A13274" s="1" t="s">
        <v>55</v>
      </c>
      <c r="B13274" s="1" t="s">
        <v>114</v>
      </c>
      <c r="C13274" s="1" t="s">
        <v>120</v>
      </c>
      <c r="D13274" s="1" t="s">
        <v>122</v>
      </c>
      <c r="E13274" s="1" t="s">
        <v>132</v>
      </c>
      <c r="F13274" s="2">
        <v>15157270</v>
      </c>
      <c r="G13274" s="3">
        <v>5.7707889933843626E-2</v>
      </c>
      <c r="H13274" s="2">
        <v>24392</v>
      </c>
      <c r="I13274" s="3">
        <v>5.5034610976237103E-2</v>
      </c>
    </row>
    <row r="13275" spans="1:9" x14ac:dyDescent="0.35">
      <c r="A13275" s="1" t="s">
        <v>55</v>
      </c>
      <c r="B13275" s="1" t="s">
        <v>114</v>
      </c>
      <c r="C13275" s="1" t="s">
        <v>120</v>
      </c>
      <c r="D13275" s="1" t="s">
        <v>122</v>
      </c>
      <c r="E13275" s="1" t="s">
        <v>125</v>
      </c>
      <c r="F13275" s="2">
        <v>1152730</v>
      </c>
      <c r="G13275" s="3">
        <v>4.3887597908879297E-3</v>
      </c>
      <c r="H13275" s="2">
        <v>1759</v>
      </c>
      <c r="I13275" s="3">
        <v>3.9687553586094243E-3</v>
      </c>
    </row>
    <row r="13276" spans="1:9" x14ac:dyDescent="0.35">
      <c r="A13276" s="1" t="s">
        <v>55</v>
      </c>
      <c r="B13276" s="1" t="s">
        <v>114</v>
      </c>
      <c r="C13276" s="1" t="s">
        <v>120</v>
      </c>
      <c r="D13276" s="1" t="s">
        <v>123</v>
      </c>
      <c r="E13276" s="1" t="s">
        <v>116</v>
      </c>
      <c r="F13276" s="2">
        <v>182640630</v>
      </c>
      <c r="G13276" s="3">
        <v>1</v>
      </c>
      <c r="H13276" s="2">
        <v>350050</v>
      </c>
      <c r="I13276" s="3">
        <v>1</v>
      </c>
    </row>
    <row r="13277" spans="1:9" x14ac:dyDescent="0.35">
      <c r="A13277" s="1" t="s">
        <v>55</v>
      </c>
      <c r="B13277" s="1" t="s">
        <v>114</v>
      </c>
      <c r="C13277" s="1" t="s">
        <v>120</v>
      </c>
      <c r="D13277" s="1" t="s">
        <v>123</v>
      </c>
      <c r="E13277" s="1" t="s">
        <v>129</v>
      </c>
      <c r="F13277" s="2">
        <v>120156166</v>
      </c>
      <c r="G13277" s="3">
        <v>0.65788300226515861</v>
      </c>
      <c r="H13277" s="2">
        <v>246031</v>
      </c>
      <c r="I13277" s="3">
        <v>0.70284530781316956</v>
      </c>
    </row>
    <row r="13278" spans="1:9" x14ac:dyDescent="0.35">
      <c r="A13278" s="1" t="s">
        <v>55</v>
      </c>
      <c r="B13278" s="1" t="s">
        <v>114</v>
      </c>
      <c r="C13278" s="1" t="s">
        <v>120</v>
      </c>
      <c r="D13278" s="1" t="s">
        <v>123</v>
      </c>
      <c r="E13278" s="1" t="s">
        <v>131</v>
      </c>
      <c r="F13278" s="2">
        <v>23120649</v>
      </c>
      <c r="G13278" s="3">
        <v>0.12659093981443231</v>
      </c>
      <c r="H13278" s="2">
        <v>37016</v>
      </c>
      <c r="I13278" s="3">
        <v>0.10574489358663049</v>
      </c>
    </row>
    <row r="13279" spans="1:9" x14ac:dyDescent="0.35">
      <c r="A13279" s="1" t="s">
        <v>55</v>
      </c>
      <c r="B13279" s="1" t="s">
        <v>114</v>
      </c>
      <c r="C13279" s="1" t="s">
        <v>120</v>
      </c>
      <c r="D13279" s="1" t="s">
        <v>123</v>
      </c>
      <c r="E13279" s="1" t="s">
        <v>130</v>
      </c>
      <c r="F13279" s="2">
        <v>19580835</v>
      </c>
      <c r="G13279" s="3">
        <v>0.10720963347531159</v>
      </c>
      <c r="H13279" s="2">
        <v>31540</v>
      </c>
      <c r="I13279" s="3">
        <v>9.0101414083702328E-2</v>
      </c>
    </row>
    <row r="13280" spans="1:9" x14ac:dyDescent="0.35">
      <c r="A13280" s="1" t="s">
        <v>55</v>
      </c>
      <c r="B13280" s="1" t="s">
        <v>114</v>
      </c>
      <c r="C13280" s="1" t="s">
        <v>120</v>
      </c>
      <c r="D13280" s="1" t="s">
        <v>123</v>
      </c>
      <c r="E13280" s="1" t="s">
        <v>132</v>
      </c>
      <c r="F13280" s="2">
        <v>13258008</v>
      </c>
      <c r="G13280" s="3">
        <v>7.2590682587987135E-2</v>
      </c>
      <c r="H13280" s="2">
        <v>23173</v>
      </c>
      <c r="I13280" s="3">
        <v>6.6199114412226825E-2</v>
      </c>
    </row>
    <row r="13281" spans="1:9" x14ac:dyDescent="0.35">
      <c r="A13281" s="1" t="s">
        <v>55</v>
      </c>
      <c r="B13281" s="1" t="s">
        <v>114</v>
      </c>
      <c r="C13281" s="1" t="s">
        <v>120</v>
      </c>
      <c r="D13281" s="1" t="s">
        <v>123</v>
      </c>
      <c r="E13281" s="1" t="s">
        <v>135</v>
      </c>
      <c r="F13281" s="2">
        <v>5535345</v>
      </c>
      <c r="G13281" s="3">
        <v>3.0307303473493273E-2</v>
      </c>
      <c r="H13281" s="2">
        <v>10552</v>
      </c>
      <c r="I13281" s="3">
        <v>3.0144265104985003E-2</v>
      </c>
    </row>
    <row r="13282" spans="1:9" x14ac:dyDescent="0.35">
      <c r="A13282" s="1" t="s">
        <v>55</v>
      </c>
      <c r="B13282" s="1" t="s">
        <v>114</v>
      </c>
      <c r="C13282" s="1" t="s">
        <v>120</v>
      </c>
      <c r="D13282" s="1" t="s">
        <v>123</v>
      </c>
      <c r="E13282" s="1" t="s">
        <v>125</v>
      </c>
      <c r="F13282" s="2">
        <v>989627</v>
      </c>
      <c r="G13282" s="3">
        <v>5.4184383836170516E-3</v>
      </c>
      <c r="H13282" s="2">
        <v>1738</v>
      </c>
      <c r="I13282" s="3">
        <v>4.9650049992858167E-3</v>
      </c>
    </row>
    <row r="13283" spans="1:9" x14ac:dyDescent="0.35">
      <c r="A13283" s="1" t="s">
        <v>55</v>
      </c>
      <c r="B13283" s="1" t="s">
        <v>114</v>
      </c>
      <c r="C13283" s="1" t="s">
        <v>120</v>
      </c>
      <c r="D13283" s="1" t="s">
        <v>124</v>
      </c>
      <c r="E13283" s="1" t="s">
        <v>116</v>
      </c>
      <c r="F13283" s="2">
        <v>264390012</v>
      </c>
      <c r="G13283" s="3">
        <v>1</v>
      </c>
      <c r="H13283" s="2">
        <v>400670</v>
      </c>
      <c r="I13283" s="3">
        <v>1</v>
      </c>
    </row>
    <row r="13284" spans="1:9" x14ac:dyDescent="0.35">
      <c r="A13284" s="1" t="s">
        <v>55</v>
      </c>
      <c r="B13284" s="1" t="s">
        <v>114</v>
      </c>
      <c r="C13284" s="1" t="s">
        <v>120</v>
      </c>
      <c r="D13284" s="1" t="s">
        <v>124</v>
      </c>
      <c r="E13284" s="1" t="s">
        <v>129</v>
      </c>
      <c r="F13284" s="2">
        <v>161772473</v>
      </c>
      <c r="G13284" s="3">
        <v>0.61187059013742284</v>
      </c>
      <c r="H13284" s="2">
        <v>250220</v>
      </c>
      <c r="I13284" s="3">
        <v>0.62450395587391117</v>
      </c>
    </row>
    <row r="13285" spans="1:9" x14ac:dyDescent="0.35">
      <c r="A13285" s="1" t="s">
        <v>55</v>
      </c>
      <c r="B13285" s="1" t="s">
        <v>114</v>
      </c>
      <c r="C13285" s="1" t="s">
        <v>120</v>
      </c>
      <c r="D13285" s="1" t="s">
        <v>124</v>
      </c>
      <c r="E13285" s="1" t="s">
        <v>130</v>
      </c>
      <c r="F13285" s="2">
        <v>41759069</v>
      </c>
      <c r="G13285" s="3">
        <v>0.15794495819363627</v>
      </c>
      <c r="H13285" s="2">
        <v>59006</v>
      </c>
      <c r="I13285" s="3">
        <v>0.14726832555469588</v>
      </c>
    </row>
    <row r="13286" spans="1:9" x14ac:dyDescent="0.35">
      <c r="A13286" s="1" t="s">
        <v>55</v>
      </c>
      <c r="B13286" s="1" t="s">
        <v>114</v>
      </c>
      <c r="C13286" s="1" t="s">
        <v>120</v>
      </c>
      <c r="D13286" s="1" t="s">
        <v>124</v>
      </c>
      <c r="E13286" s="1" t="s">
        <v>131</v>
      </c>
      <c r="F13286" s="2">
        <v>31488238</v>
      </c>
      <c r="G13286" s="3">
        <v>0.11909768395268051</v>
      </c>
      <c r="H13286" s="2">
        <v>45667</v>
      </c>
      <c r="I13286" s="3">
        <v>0.11397658921306811</v>
      </c>
    </row>
    <row r="13287" spans="1:9" x14ac:dyDescent="0.35">
      <c r="A13287" s="1" t="s">
        <v>55</v>
      </c>
      <c r="B13287" s="1" t="s">
        <v>114</v>
      </c>
      <c r="C13287" s="1" t="s">
        <v>120</v>
      </c>
      <c r="D13287" s="1" t="s">
        <v>124</v>
      </c>
      <c r="E13287" s="1" t="s">
        <v>132</v>
      </c>
      <c r="F13287" s="2">
        <v>22239641</v>
      </c>
      <c r="G13287" s="3">
        <v>8.4116796375690292E-2</v>
      </c>
      <c r="H13287" s="2">
        <v>34972</v>
      </c>
      <c r="I13287" s="3">
        <v>8.7283799635610351E-2</v>
      </c>
    </row>
    <row r="13288" spans="1:9" x14ac:dyDescent="0.35">
      <c r="A13288" s="1" t="s">
        <v>55</v>
      </c>
      <c r="B13288" s="1" t="s">
        <v>114</v>
      </c>
      <c r="C13288" s="1" t="s">
        <v>120</v>
      </c>
      <c r="D13288" s="1" t="s">
        <v>124</v>
      </c>
      <c r="E13288" s="1" t="s">
        <v>135</v>
      </c>
      <c r="F13288" s="2">
        <v>3812574</v>
      </c>
      <c r="G13288" s="3">
        <v>1.4420262995716481E-2</v>
      </c>
      <c r="H13288" s="2">
        <v>6432</v>
      </c>
      <c r="I13288" s="3">
        <v>1.6053111039009658E-2</v>
      </c>
    </row>
    <row r="13289" spans="1:9" x14ac:dyDescent="0.35">
      <c r="A13289" s="1" t="s">
        <v>55</v>
      </c>
      <c r="B13289" s="1" t="s">
        <v>114</v>
      </c>
      <c r="C13289" s="1" t="s">
        <v>120</v>
      </c>
      <c r="D13289" s="1" t="s">
        <v>124</v>
      </c>
      <c r="E13289" s="1" t="s">
        <v>125</v>
      </c>
      <c r="F13289" s="2">
        <v>3318018</v>
      </c>
      <c r="G13289" s="3">
        <v>1.2549708344853611E-2</v>
      </c>
      <c r="H13289" s="2">
        <v>4373</v>
      </c>
      <c r="I13289" s="3">
        <v>1.0914218683704794E-2</v>
      </c>
    </row>
    <row r="13290" spans="1:9" x14ac:dyDescent="0.35">
      <c r="A13290" s="1" t="s">
        <v>55</v>
      </c>
      <c r="B13290" s="1" t="s">
        <v>114</v>
      </c>
      <c r="C13290" s="1" t="s">
        <v>120</v>
      </c>
      <c r="D13290" s="1" t="s">
        <v>125</v>
      </c>
      <c r="E13290" s="1" t="s">
        <v>116</v>
      </c>
      <c r="F13290" s="2">
        <v>45501850</v>
      </c>
      <c r="G13290" s="3">
        <v>1</v>
      </c>
      <c r="H13290" s="2">
        <v>79998</v>
      </c>
      <c r="I13290" s="3">
        <v>1</v>
      </c>
    </row>
    <row r="13291" spans="1:9" x14ac:dyDescent="0.35">
      <c r="A13291" s="1" t="s">
        <v>55</v>
      </c>
      <c r="B13291" s="1" t="s">
        <v>114</v>
      </c>
      <c r="C13291" s="1" t="s">
        <v>120</v>
      </c>
      <c r="D13291" s="1" t="s">
        <v>125</v>
      </c>
      <c r="E13291" s="1" t="s">
        <v>129</v>
      </c>
      <c r="F13291" s="2">
        <v>17121496</v>
      </c>
      <c r="G13291" s="3">
        <v>0.37628130807624888</v>
      </c>
      <c r="H13291" s="2">
        <v>32970</v>
      </c>
      <c r="I13291" s="3">
        <v>0.41213530338258458</v>
      </c>
    </row>
    <row r="13292" spans="1:9" x14ac:dyDescent="0.35">
      <c r="A13292" s="1" t="s">
        <v>55</v>
      </c>
      <c r="B13292" s="1" t="s">
        <v>114</v>
      </c>
      <c r="C13292" s="1" t="s">
        <v>120</v>
      </c>
      <c r="D13292" s="1" t="s">
        <v>125</v>
      </c>
      <c r="E13292" s="1" t="s">
        <v>130</v>
      </c>
      <c r="F13292" s="2">
        <v>18346374</v>
      </c>
      <c r="G13292" s="3">
        <v>0.40320060587396472</v>
      </c>
      <c r="H13292" s="2">
        <v>30948</v>
      </c>
      <c r="I13292" s="3">
        <v>0.38685967149178729</v>
      </c>
    </row>
    <row r="13293" spans="1:9" x14ac:dyDescent="0.35">
      <c r="A13293" s="1" t="s">
        <v>55</v>
      </c>
      <c r="B13293" s="1" t="s">
        <v>114</v>
      </c>
      <c r="C13293" s="1" t="s">
        <v>120</v>
      </c>
      <c r="D13293" s="1" t="s">
        <v>125</v>
      </c>
      <c r="E13293" s="1" t="s">
        <v>131</v>
      </c>
      <c r="F13293" s="2">
        <v>6116354</v>
      </c>
      <c r="G13293" s="3">
        <v>0.13441989566411833</v>
      </c>
      <c r="H13293" s="2">
        <v>9525</v>
      </c>
      <c r="I13293" s="3">
        <v>0.11906547663691593</v>
      </c>
    </row>
    <row r="13294" spans="1:9" x14ac:dyDescent="0.35">
      <c r="A13294" s="1" t="s">
        <v>55</v>
      </c>
      <c r="B13294" s="1" t="s">
        <v>114</v>
      </c>
      <c r="C13294" s="1" t="s">
        <v>120</v>
      </c>
      <c r="D13294" s="1" t="s">
        <v>125</v>
      </c>
      <c r="E13294" s="1" t="s">
        <v>132</v>
      </c>
      <c r="F13294" s="2">
        <v>3542385</v>
      </c>
      <c r="G13294" s="3">
        <v>7.7851455438386022E-2</v>
      </c>
      <c r="H13294" s="2">
        <v>5963</v>
      </c>
      <c r="I13294" s="3">
        <v>7.4539363484087101E-2</v>
      </c>
    </row>
    <row r="13295" spans="1:9" x14ac:dyDescent="0.35">
      <c r="A13295" s="1" t="s">
        <v>55</v>
      </c>
      <c r="B13295" s="1" t="s">
        <v>114</v>
      </c>
      <c r="C13295" s="1" t="s">
        <v>120</v>
      </c>
      <c r="D13295" s="1" t="s">
        <v>125</v>
      </c>
      <c r="E13295" s="1" t="s">
        <v>125</v>
      </c>
      <c r="F13295" s="2">
        <v>375242</v>
      </c>
      <c r="G13295" s="3">
        <v>8.2467349472818818E-3</v>
      </c>
      <c r="H13295" s="2">
        <v>592</v>
      </c>
      <c r="I13295" s="3">
        <v>7.4001850046251155E-3</v>
      </c>
    </row>
    <row r="13296" spans="1:9" x14ac:dyDescent="0.35">
      <c r="A13296" s="1" t="s">
        <v>55</v>
      </c>
      <c r="B13296" s="1" t="s">
        <v>115</v>
      </c>
      <c r="C13296" s="1" t="s">
        <v>116</v>
      </c>
      <c r="D13296" s="1" t="s">
        <v>116</v>
      </c>
      <c r="E13296" s="1" t="s">
        <v>116</v>
      </c>
      <c r="F13296" s="2">
        <v>30729763</v>
      </c>
      <c r="G13296" s="3">
        <v>1</v>
      </c>
      <c r="H13296" s="2">
        <v>1255586</v>
      </c>
      <c r="I13296" s="3">
        <v>1</v>
      </c>
    </row>
    <row r="13297" spans="1:9" x14ac:dyDescent="0.35">
      <c r="A13297" s="1" t="s">
        <v>55</v>
      </c>
      <c r="B13297" s="1" t="s">
        <v>115</v>
      </c>
      <c r="C13297" s="1" t="s">
        <v>116</v>
      </c>
      <c r="D13297" s="1" t="s">
        <v>116</v>
      </c>
      <c r="E13297" s="1" t="s">
        <v>129</v>
      </c>
      <c r="F13297" s="2">
        <v>13800891</v>
      </c>
      <c r="G13297" s="3">
        <v>0.44910502563914989</v>
      </c>
      <c r="H13297" s="2">
        <v>657647</v>
      </c>
      <c r="I13297" s="3">
        <v>0.5237769455855672</v>
      </c>
    </row>
    <row r="13298" spans="1:9" x14ac:dyDescent="0.35">
      <c r="A13298" s="1" t="s">
        <v>55</v>
      </c>
      <c r="B13298" s="1" t="s">
        <v>115</v>
      </c>
      <c r="C13298" s="1" t="s">
        <v>116</v>
      </c>
      <c r="D13298" s="1" t="s">
        <v>116</v>
      </c>
      <c r="E13298" s="1" t="s">
        <v>130</v>
      </c>
      <c r="F13298" s="2">
        <v>5681378</v>
      </c>
      <c r="G13298" s="3">
        <v>0.18488193351832879</v>
      </c>
      <c r="H13298" s="2">
        <v>294762</v>
      </c>
      <c r="I13298" s="3">
        <v>0.23476050226746714</v>
      </c>
    </row>
    <row r="13299" spans="1:9" x14ac:dyDescent="0.35">
      <c r="A13299" s="1" t="s">
        <v>55</v>
      </c>
      <c r="B13299" s="1" t="s">
        <v>115</v>
      </c>
      <c r="C13299" s="1" t="s">
        <v>116</v>
      </c>
      <c r="D13299" s="1" t="s">
        <v>116</v>
      </c>
      <c r="E13299" s="1" t="s">
        <v>131</v>
      </c>
      <c r="F13299" s="2">
        <v>4361124</v>
      </c>
      <c r="G13299" s="3">
        <v>0.14191856930364222</v>
      </c>
      <c r="H13299" s="2">
        <v>156935</v>
      </c>
      <c r="I13299" s="3">
        <v>0.12498944715853792</v>
      </c>
    </row>
    <row r="13300" spans="1:9" x14ac:dyDescent="0.35">
      <c r="A13300" s="1" t="s">
        <v>55</v>
      </c>
      <c r="B13300" s="1" t="s">
        <v>115</v>
      </c>
      <c r="C13300" s="1" t="s">
        <v>116</v>
      </c>
      <c r="D13300" s="1" t="s">
        <v>116</v>
      </c>
      <c r="E13300" s="1" t="s">
        <v>132</v>
      </c>
      <c r="F13300" s="2">
        <v>1591768</v>
      </c>
      <c r="G13300" s="3">
        <v>5.1798902581838981E-2</v>
      </c>
      <c r="H13300" s="2">
        <v>98824</v>
      </c>
      <c r="I13300" s="3">
        <v>7.8707472048907837E-2</v>
      </c>
    </row>
    <row r="13301" spans="1:9" x14ac:dyDescent="0.35">
      <c r="A13301" s="1" t="s">
        <v>55</v>
      </c>
      <c r="B13301" s="1" t="s">
        <v>115</v>
      </c>
      <c r="C13301" s="1" t="s">
        <v>116</v>
      </c>
      <c r="D13301" s="1" t="s">
        <v>116</v>
      </c>
      <c r="E13301" s="1" t="s">
        <v>135</v>
      </c>
      <c r="F13301" s="2">
        <v>338497</v>
      </c>
      <c r="G13301" s="3">
        <v>1.1015281829540957E-2</v>
      </c>
      <c r="H13301" s="2">
        <v>26166</v>
      </c>
      <c r="I13301" s="3">
        <v>2.0839671675217785E-2</v>
      </c>
    </row>
    <row r="13302" spans="1:9" x14ac:dyDescent="0.35">
      <c r="A13302" s="1" t="s">
        <v>55</v>
      </c>
      <c r="B13302" s="1" t="s">
        <v>115</v>
      </c>
      <c r="C13302" s="1" t="s">
        <v>116</v>
      </c>
      <c r="D13302" s="1" t="s">
        <v>116</v>
      </c>
      <c r="E13302" s="1" t="s">
        <v>125</v>
      </c>
      <c r="F13302" s="2">
        <v>4956105</v>
      </c>
      <c r="G13302" s="3">
        <v>0.16128028712749917</v>
      </c>
      <c r="H13302" s="2">
        <v>21252</v>
      </c>
      <c r="I13302" s="3">
        <v>1.6925961264302087E-2</v>
      </c>
    </row>
    <row r="13303" spans="1:9" x14ac:dyDescent="0.35">
      <c r="A13303" s="1" t="s">
        <v>55</v>
      </c>
      <c r="B13303" s="1" t="s">
        <v>115</v>
      </c>
      <c r="C13303" s="1" t="s">
        <v>116</v>
      </c>
      <c r="D13303" s="1" t="s">
        <v>126</v>
      </c>
      <c r="E13303" s="1" t="s">
        <v>116</v>
      </c>
      <c r="F13303" s="2">
        <v>1295143</v>
      </c>
      <c r="G13303" s="3">
        <v>1</v>
      </c>
      <c r="H13303" s="2">
        <v>76981</v>
      </c>
      <c r="I13303" s="3">
        <v>1</v>
      </c>
    </row>
    <row r="13304" spans="1:9" x14ac:dyDescent="0.35">
      <c r="A13304" s="1" t="s">
        <v>55</v>
      </c>
      <c r="B13304" s="1" t="s">
        <v>115</v>
      </c>
      <c r="C13304" s="1" t="s">
        <v>116</v>
      </c>
      <c r="D13304" s="1" t="s">
        <v>126</v>
      </c>
      <c r="E13304" s="1" t="s">
        <v>129</v>
      </c>
      <c r="F13304" s="2">
        <v>746061</v>
      </c>
      <c r="G13304" s="3">
        <v>0.57604527067667433</v>
      </c>
      <c r="H13304" s="2">
        <v>60588</v>
      </c>
      <c r="I13304" s="3">
        <v>0.78705135033319906</v>
      </c>
    </row>
    <row r="13305" spans="1:9" x14ac:dyDescent="0.35">
      <c r="A13305" s="1" t="s">
        <v>55</v>
      </c>
      <c r="B13305" s="1" t="s">
        <v>115</v>
      </c>
      <c r="C13305" s="1" t="s">
        <v>116</v>
      </c>
      <c r="D13305" s="1" t="s">
        <v>126</v>
      </c>
      <c r="E13305" s="1" t="s">
        <v>132</v>
      </c>
      <c r="F13305" s="2">
        <v>95936</v>
      </c>
      <c r="G13305" s="3">
        <v>7.4073673717882885E-2</v>
      </c>
      <c r="H13305" s="2">
        <v>6560</v>
      </c>
      <c r="I13305" s="3">
        <v>8.521583247814396E-2</v>
      </c>
    </row>
    <row r="13306" spans="1:9" x14ac:dyDescent="0.35">
      <c r="A13306" s="1" t="s">
        <v>55</v>
      </c>
      <c r="B13306" s="1" t="s">
        <v>115</v>
      </c>
      <c r="C13306" s="1" t="s">
        <v>116</v>
      </c>
      <c r="D13306" s="1" t="s">
        <v>126</v>
      </c>
      <c r="E13306" s="1" t="s">
        <v>131</v>
      </c>
      <c r="F13306" s="2">
        <v>148704</v>
      </c>
      <c r="G13306" s="3">
        <v>0.11481666503235551</v>
      </c>
      <c r="H13306" s="2">
        <v>5573</v>
      </c>
      <c r="I13306" s="3">
        <v>7.2394486951325651E-2</v>
      </c>
    </row>
    <row r="13307" spans="1:9" x14ac:dyDescent="0.35">
      <c r="A13307" s="1" t="s">
        <v>55</v>
      </c>
      <c r="B13307" s="1" t="s">
        <v>115</v>
      </c>
      <c r="C13307" s="1" t="s">
        <v>116</v>
      </c>
      <c r="D13307" s="1" t="s">
        <v>126</v>
      </c>
      <c r="E13307" s="1" t="s">
        <v>130</v>
      </c>
      <c r="F13307" s="2">
        <v>47173</v>
      </c>
      <c r="G13307" s="3">
        <v>3.6423005027244097E-2</v>
      </c>
      <c r="H13307" s="2">
        <v>2286</v>
      </c>
      <c r="I13307" s="3">
        <v>2.9695639183694677E-2</v>
      </c>
    </row>
    <row r="13308" spans="1:9" x14ac:dyDescent="0.35">
      <c r="A13308" s="1" t="s">
        <v>55</v>
      </c>
      <c r="B13308" s="1" t="s">
        <v>115</v>
      </c>
      <c r="C13308" s="1" t="s">
        <v>116</v>
      </c>
      <c r="D13308" s="1" t="s">
        <v>126</v>
      </c>
      <c r="E13308" s="1" t="s">
        <v>125</v>
      </c>
      <c r="F13308" s="2">
        <v>191663</v>
      </c>
      <c r="G13308" s="3">
        <v>0.14798597529384785</v>
      </c>
      <c r="H13308" s="2">
        <v>1714</v>
      </c>
      <c r="I13308" s="3">
        <v>2.2265234278588224E-2</v>
      </c>
    </row>
    <row r="13309" spans="1:9" x14ac:dyDescent="0.35">
      <c r="A13309" s="1" t="s">
        <v>55</v>
      </c>
      <c r="B13309" s="1" t="s">
        <v>115</v>
      </c>
      <c r="C13309" s="1" t="s">
        <v>116</v>
      </c>
      <c r="D13309" s="1" t="s">
        <v>126</v>
      </c>
      <c r="E13309" s="1" t="s">
        <v>138</v>
      </c>
      <c r="F13309" s="2">
        <v>65606</v>
      </c>
      <c r="G13309" s="3">
        <v>5.0655410251995339E-2</v>
      </c>
      <c r="H13309" s="2">
        <v>260</v>
      </c>
      <c r="I13309" s="3">
        <v>3.3774567750483884E-3</v>
      </c>
    </row>
    <row r="13310" spans="1:9" x14ac:dyDescent="0.35">
      <c r="A13310" s="1" t="s">
        <v>55</v>
      </c>
      <c r="B13310" s="1" t="s">
        <v>115</v>
      </c>
      <c r="C13310" s="1" t="s">
        <v>116</v>
      </c>
      <c r="D13310" s="1" t="s">
        <v>127</v>
      </c>
      <c r="E13310" s="1" t="s">
        <v>116</v>
      </c>
      <c r="F13310" s="2">
        <v>15030671</v>
      </c>
      <c r="G13310" s="3">
        <v>1</v>
      </c>
      <c r="H13310" s="2">
        <v>595654</v>
      </c>
      <c r="I13310" s="3">
        <v>1</v>
      </c>
    </row>
    <row r="13311" spans="1:9" x14ac:dyDescent="0.35">
      <c r="A13311" s="1" t="s">
        <v>55</v>
      </c>
      <c r="B13311" s="1" t="s">
        <v>115</v>
      </c>
      <c r="C13311" s="1" t="s">
        <v>116</v>
      </c>
      <c r="D13311" s="1" t="s">
        <v>127</v>
      </c>
      <c r="E13311" s="1" t="s">
        <v>129</v>
      </c>
      <c r="F13311" s="2">
        <v>7540270</v>
      </c>
      <c r="G13311" s="3">
        <v>0.50165890797556545</v>
      </c>
      <c r="H13311" s="2">
        <v>346160</v>
      </c>
      <c r="I13311" s="3">
        <v>0.58114274394195287</v>
      </c>
    </row>
    <row r="13312" spans="1:9" x14ac:dyDescent="0.35">
      <c r="A13312" s="1" t="s">
        <v>55</v>
      </c>
      <c r="B13312" s="1" t="s">
        <v>115</v>
      </c>
      <c r="C13312" s="1" t="s">
        <v>116</v>
      </c>
      <c r="D13312" s="1" t="s">
        <v>127</v>
      </c>
      <c r="E13312" s="1" t="s">
        <v>131</v>
      </c>
      <c r="F13312" s="2">
        <v>2407076</v>
      </c>
      <c r="G13312" s="3">
        <v>0.16014428098386294</v>
      </c>
      <c r="H13312" s="2">
        <v>92249</v>
      </c>
      <c r="I13312" s="3">
        <v>0.1548701091573296</v>
      </c>
    </row>
    <row r="13313" spans="1:9" x14ac:dyDescent="0.35">
      <c r="A13313" s="1" t="s">
        <v>55</v>
      </c>
      <c r="B13313" s="1" t="s">
        <v>115</v>
      </c>
      <c r="C13313" s="1" t="s">
        <v>116</v>
      </c>
      <c r="D13313" s="1" t="s">
        <v>127</v>
      </c>
      <c r="E13313" s="1" t="s">
        <v>130</v>
      </c>
      <c r="F13313" s="2">
        <v>1578276</v>
      </c>
      <c r="G13313" s="3">
        <v>0.10500369544380288</v>
      </c>
      <c r="H13313" s="2">
        <v>70658</v>
      </c>
      <c r="I13313" s="3">
        <v>0.1186225560476384</v>
      </c>
    </row>
    <row r="13314" spans="1:9" x14ac:dyDescent="0.35">
      <c r="A13314" s="1" t="s">
        <v>55</v>
      </c>
      <c r="B13314" s="1" t="s">
        <v>115</v>
      </c>
      <c r="C13314" s="1" t="s">
        <v>116</v>
      </c>
      <c r="D13314" s="1" t="s">
        <v>127</v>
      </c>
      <c r="E13314" s="1" t="s">
        <v>132</v>
      </c>
      <c r="F13314" s="2">
        <v>876352</v>
      </c>
      <c r="G13314" s="3">
        <v>5.8304250023169295E-2</v>
      </c>
      <c r="H13314" s="2">
        <v>51711</v>
      </c>
      <c r="I13314" s="3">
        <v>8.6813821446678777E-2</v>
      </c>
    </row>
    <row r="13315" spans="1:9" x14ac:dyDescent="0.35">
      <c r="A13315" s="1" t="s">
        <v>55</v>
      </c>
      <c r="B13315" s="1" t="s">
        <v>115</v>
      </c>
      <c r="C13315" s="1" t="s">
        <v>116</v>
      </c>
      <c r="D13315" s="1" t="s">
        <v>127</v>
      </c>
      <c r="E13315" s="1" t="s">
        <v>135</v>
      </c>
      <c r="F13315" s="2">
        <v>281126</v>
      </c>
      <c r="G13315" s="3">
        <v>1.8703489684525728E-2</v>
      </c>
      <c r="H13315" s="2">
        <v>21494</v>
      </c>
      <c r="I13315" s="3">
        <v>3.6084706893599307E-2</v>
      </c>
    </row>
    <row r="13316" spans="1:9" x14ac:dyDescent="0.35">
      <c r="A13316" s="1" t="s">
        <v>55</v>
      </c>
      <c r="B13316" s="1" t="s">
        <v>115</v>
      </c>
      <c r="C13316" s="1" t="s">
        <v>116</v>
      </c>
      <c r="D13316" s="1" t="s">
        <v>127</v>
      </c>
      <c r="E13316" s="1" t="s">
        <v>125</v>
      </c>
      <c r="F13316" s="2">
        <v>1590339</v>
      </c>
      <c r="G13316" s="3">
        <v>0.10580625442470266</v>
      </c>
      <c r="H13316" s="2">
        <v>6994</v>
      </c>
      <c r="I13316" s="3">
        <v>1.174171582831644E-2</v>
      </c>
    </row>
    <row r="13317" spans="1:9" x14ac:dyDescent="0.35">
      <c r="A13317" s="1" t="s">
        <v>55</v>
      </c>
      <c r="B13317" s="1" t="s">
        <v>115</v>
      </c>
      <c r="C13317" s="1" t="s">
        <v>116</v>
      </c>
      <c r="D13317" s="1" t="s">
        <v>127</v>
      </c>
      <c r="E13317" s="1" t="s">
        <v>136</v>
      </c>
      <c r="F13317" s="2">
        <v>757232</v>
      </c>
      <c r="G13317" s="3">
        <v>5.0379121464371082E-2</v>
      </c>
      <c r="H13317" s="2">
        <v>6388</v>
      </c>
      <c r="I13317" s="3">
        <v>1.0724346684484617E-2</v>
      </c>
    </row>
    <row r="13318" spans="1:9" x14ac:dyDescent="0.35">
      <c r="A13318" s="1" t="s">
        <v>55</v>
      </c>
      <c r="B13318" s="1" t="s">
        <v>115</v>
      </c>
      <c r="C13318" s="1" t="s">
        <v>116</v>
      </c>
      <c r="D13318" s="1" t="s">
        <v>128</v>
      </c>
      <c r="E13318" s="1" t="s">
        <v>116</v>
      </c>
      <c r="F13318" s="2">
        <v>14403949</v>
      </c>
      <c r="G13318" s="3">
        <v>1</v>
      </c>
      <c r="H13318" s="2">
        <v>582951</v>
      </c>
      <c r="I13318" s="3">
        <v>1</v>
      </c>
    </row>
    <row r="13319" spans="1:9" x14ac:dyDescent="0.35">
      <c r="A13319" s="1" t="s">
        <v>55</v>
      </c>
      <c r="B13319" s="1" t="s">
        <v>115</v>
      </c>
      <c r="C13319" s="1" t="s">
        <v>116</v>
      </c>
      <c r="D13319" s="1" t="s">
        <v>128</v>
      </c>
      <c r="E13319" s="1" t="s">
        <v>129</v>
      </c>
      <c r="F13319" s="2">
        <v>5514560</v>
      </c>
      <c r="G13319" s="3">
        <v>0.38285056410571849</v>
      </c>
      <c r="H13319" s="2">
        <v>250899</v>
      </c>
      <c r="I13319" s="3">
        <v>0.43039466438860213</v>
      </c>
    </row>
    <row r="13320" spans="1:9" x14ac:dyDescent="0.35">
      <c r="A13320" s="1" t="s">
        <v>55</v>
      </c>
      <c r="B13320" s="1" t="s">
        <v>115</v>
      </c>
      <c r="C13320" s="1" t="s">
        <v>116</v>
      </c>
      <c r="D13320" s="1" t="s">
        <v>128</v>
      </c>
      <c r="E13320" s="1" t="s">
        <v>130</v>
      </c>
      <c r="F13320" s="2">
        <v>4055929</v>
      </c>
      <c r="G13320" s="3">
        <v>0.28158451546863988</v>
      </c>
      <c r="H13320" s="2">
        <v>221818</v>
      </c>
      <c r="I13320" s="3">
        <v>0.38050882492696642</v>
      </c>
    </row>
    <row r="13321" spans="1:9" x14ac:dyDescent="0.35">
      <c r="A13321" s="1" t="s">
        <v>55</v>
      </c>
      <c r="B13321" s="1" t="s">
        <v>115</v>
      </c>
      <c r="C13321" s="1" t="s">
        <v>116</v>
      </c>
      <c r="D13321" s="1" t="s">
        <v>128</v>
      </c>
      <c r="E13321" s="1" t="s">
        <v>131</v>
      </c>
      <c r="F13321" s="2">
        <v>1805344</v>
      </c>
      <c r="G13321" s="3">
        <v>0.12533673925115951</v>
      </c>
      <c r="H13321" s="2">
        <v>59113</v>
      </c>
      <c r="I13321" s="3">
        <v>0.10140303387420212</v>
      </c>
    </row>
    <row r="13322" spans="1:9" x14ac:dyDescent="0.35">
      <c r="A13322" s="1" t="s">
        <v>55</v>
      </c>
      <c r="B13322" s="1" t="s">
        <v>115</v>
      </c>
      <c r="C13322" s="1" t="s">
        <v>116</v>
      </c>
      <c r="D13322" s="1" t="s">
        <v>128</v>
      </c>
      <c r="E13322" s="1" t="s">
        <v>132</v>
      </c>
      <c r="F13322" s="2">
        <v>619480</v>
      </c>
      <c r="G13322" s="3">
        <v>4.3007650193707295E-2</v>
      </c>
      <c r="H13322" s="2">
        <v>40553</v>
      </c>
      <c r="I13322" s="3">
        <v>6.9565023475386442E-2</v>
      </c>
    </row>
    <row r="13323" spans="1:9" x14ac:dyDescent="0.35">
      <c r="A13323" s="1" t="s">
        <v>55</v>
      </c>
      <c r="B13323" s="1" t="s">
        <v>115</v>
      </c>
      <c r="C13323" s="1" t="s">
        <v>116</v>
      </c>
      <c r="D13323" s="1" t="s">
        <v>128</v>
      </c>
      <c r="E13323" s="1" t="s">
        <v>125</v>
      </c>
      <c r="F13323" s="2">
        <v>2408636</v>
      </c>
      <c r="G13323" s="3">
        <v>0.16722053098077477</v>
      </c>
      <c r="H13323" s="2">
        <v>10568</v>
      </c>
      <c r="I13323" s="3">
        <v>1.8128453334842896E-2</v>
      </c>
    </row>
    <row r="13324" spans="1:9" x14ac:dyDescent="0.35">
      <c r="A13324" s="1" t="s">
        <v>55</v>
      </c>
      <c r="B13324" s="1" t="s">
        <v>115</v>
      </c>
      <c r="C13324" s="1" t="s">
        <v>117</v>
      </c>
      <c r="D13324" s="1" t="s">
        <v>116</v>
      </c>
      <c r="E13324" s="1" t="s">
        <v>116</v>
      </c>
      <c r="F13324" s="2">
        <v>7435207</v>
      </c>
      <c r="G13324" s="3">
        <v>1</v>
      </c>
      <c r="H13324" s="2">
        <v>92351</v>
      </c>
      <c r="I13324" s="3">
        <v>1</v>
      </c>
    </row>
    <row r="13325" spans="1:9" x14ac:dyDescent="0.35">
      <c r="A13325" s="1" t="s">
        <v>55</v>
      </c>
      <c r="B13325" s="1" t="s">
        <v>115</v>
      </c>
      <c r="C13325" s="1" t="s">
        <v>117</v>
      </c>
      <c r="D13325" s="1" t="s">
        <v>116</v>
      </c>
      <c r="E13325" s="1" t="s">
        <v>129</v>
      </c>
      <c r="F13325" s="2">
        <v>3586368</v>
      </c>
      <c r="G13325" s="3">
        <v>0.48234944904694649</v>
      </c>
      <c r="H13325" s="2">
        <v>54969</v>
      </c>
      <c r="I13325" s="3">
        <v>0.59521824344078567</v>
      </c>
    </row>
    <row r="13326" spans="1:9" x14ac:dyDescent="0.35">
      <c r="A13326" s="1" t="s">
        <v>55</v>
      </c>
      <c r="B13326" s="1" t="s">
        <v>115</v>
      </c>
      <c r="C13326" s="1" t="s">
        <v>117</v>
      </c>
      <c r="D13326" s="1" t="s">
        <v>116</v>
      </c>
      <c r="E13326" s="1" t="s">
        <v>130</v>
      </c>
      <c r="F13326" s="2">
        <v>1054868</v>
      </c>
      <c r="G13326" s="3">
        <v>0.14187473193416134</v>
      </c>
      <c r="H13326" s="2">
        <v>15560</v>
      </c>
      <c r="I13326" s="3">
        <v>0.16848761789260538</v>
      </c>
    </row>
    <row r="13327" spans="1:9" x14ac:dyDescent="0.35">
      <c r="A13327" s="1" t="s">
        <v>55</v>
      </c>
      <c r="B13327" s="1" t="s">
        <v>115</v>
      </c>
      <c r="C13327" s="1" t="s">
        <v>117</v>
      </c>
      <c r="D13327" s="1" t="s">
        <v>116</v>
      </c>
      <c r="E13327" s="1" t="s">
        <v>131</v>
      </c>
      <c r="F13327" s="2">
        <v>898534</v>
      </c>
      <c r="G13327" s="3">
        <v>0.12084855203089841</v>
      </c>
      <c r="H13327" s="2">
        <v>7771</v>
      </c>
      <c r="I13327" s="3">
        <v>8.414635466860132E-2</v>
      </c>
    </row>
    <row r="13328" spans="1:9" x14ac:dyDescent="0.35">
      <c r="A13328" s="1" t="s">
        <v>55</v>
      </c>
      <c r="B13328" s="1" t="s">
        <v>115</v>
      </c>
      <c r="C13328" s="1" t="s">
        <v>117</v>
      </c>
      <c r="D13328" s="1" t="s">
        <v>116</v>
      </c>
      <c r="E13328" s="1" t="s">
        <v>125</v>
      </c>
      <c r="F13328" s="2">
        <v>999410</v>
      </c>
      <c r="G13328" s="3">
        <v>0.13441589454066308</v>
      </c>
      <c r="H13328" s="2">
        <v>6320</v>
      </c>
      <c r="I13328" s="3">
        <v>6.8434559452523525E-2</v>
      </c>
    </row>
    <row r="13329" spans="1:9" x14ac:dyDescent="0.35">
      <c r="A13329" s="1" t="s">
        <v>55</v>
      </c>
      <c r="B13329" s="1" t="s">
        <v>115</v>
      </c>
      <c r="C13329" s="1" t="s">
        <v>117</v>
      </c>
      <c r="D13329" s="1" t="s">
        <v>116</v>
      </c>
      <c r="E13329" s="1" t="s">
        <v>132</v>
      </c>
      <c r="F13329" s="2">
        <v>414736</v>
      </c>
      <c r="G13329" s="3">
        <v>5.5780020650400185E-2</v>
      </c>
      <c r="H13329" s="2">
        <v>5059</v>
      </c>
      <c r="I13329" s="3">
        <v>5.478013232125261E-2</v>
      </c>
    </row>
    <row r="13330" spans="1:9" x14ac:dyDescent="0.35">
      <c r="A13330" s="1" t="s">
        <v>55</v>
      </c>
      <c r="B13330" s="1" t="s">
        <v>115</v>
      </c>
      <c r="C13330" s="1" t="s">
        <v>117</v>
      </c>
      <c r="D13330" s="1" t="s">
        <v>116</v>
      </c>
      <c r="E13330" s="1" t="s">
        <v>136</v>
      </c>
      <c r="F13330" s="2">
        <v>481291</v>
      </c>
      <c r="G13330" s="3">
        <v>6.4731351796930472E-2</v>
      </c>
      <c r="H13330" s="2">
        <v>2672</v>
      </c>
      <c r="I13330" s="3">
        <v>2.8933092224231464E-2</v>
      </c>
    </row>
    <row r="13331" spans="1:9" x14ac:dyDescent="0.35">
      <c r="A13331" s="1" t="s">
        <v>55</v>
      </c>
      <c r="B13331" s="1" t="s">
        <v>115</v>
      </c>
      <c r="C13331" s="1" t="s">
        <v>117</v>
      </c>
      <c r="D13331" s="1" t="s">
        <v>126</v>
      </c>
      <c r="E13331" s="1" t="s">
        <v>116</v>
      </c>
      <c r="F13331" s="2">
        <v>361182</v>
      </c>
      <c r="G13331" s="3">
        <v>1</v>
      </c>
      <c r="H13331" s="2">
        <v>7171</v>
      </c>
      <c r="I13331" s="3">
        <v>1</v>
      </c>
    </row>
    <row r="13332" spans="1:9" x14ac:dyDescent="0.35">
      <c r="A13332" s="1" t="s">
        <v>55</v>
      </c>
      <c r="B13332" s="1" t="s">
        <v>115</v>
      </c>
      <c r="C13332" s="1" t="s">
        <v>117</v>
      </c>
      <c r="D13332" s="1" t="s">
        <v>126</v>
      </c>
      <c r="E13332" s="1" t="s">
        <v>129</v>
      </c>
      <c r="F13332" s="2">
        <v>188262</v>
      </c>
      <c r="G13332" s="3">
        <v>0.52123859993022903</v>
      </c>
      <c r="H13332" s="2">
        <v>4942</v>
      </c>
      <c r="I13332" s="3">
        <v>0.68916469111699907</v>
      </c>
    </row>
    <row r="13333" spans="1:9" x14ac:dyDescent="0.35">
      <c r="A13333" s="1" t="s">
        <v>55</v>
      </c>
      <c r="B13333" s="1" t="s">
        <v>115</v>
      </c>
      <c r="C13333" s="1" t="s">
        <v>117</v>
      </c>
      <c r="D13333" s="1" t="s">
        <v>126</v>
      </c>
      <c r="E13333" s="1" t="s">
        <v>125</v>
      </c>
      <c r="F13333" s="2">
        <v>47983</v>
      </c>
      <c r="G13333" s="3">
        <v>0.13284992053867578</v>
      </c>
      <c r="H13333" s="2">
        <v>734</v>
      </c>
      <c r="I13333" s="3">
        <v>0.1023567145446939</v>
      </c>
    </row>
    <row r="13334" spans="1:9" x14ac:dyDescent="0.35">
      <c r="A13334" s="1" t="s">
        <v>55</v>
      </c>
      <c r="B13334" s="1" t="s">
        <v>115</v>
      </c>
      <c r="C13334" s="1" t="s">
        <v>117</v>
      </c>
      <c r="D13334" s="1" t="s">
        <v>126</v>
      </c>
      <c r="E13334" s="1" t="s">
        <v>132</v>
      </c>
      <c r="F13334" s="2">
        <v>37512</v>
      </c>
      <c r="G13334" s="3">
        <v>0.10385899629549646</v>
      </c>
      <c r="H13334" s="2">
        <v>557</v>
      </c>
      <c r="I13334" s="3">
        <v>7.7673964579556554E-2</v>
      </c>
    </row>
    <row r="13335" spans="1:9" x14ac:dyDescent="0.35">
      <c r="A13335" s="1" t="s">
        <v>55</v>
      </c>
      <c r="B13335" s="1" t="s">
        <v>115</v>
      </c>
      <c r="C13335" s="1" t="s">
        <v>117</v>
      </c>
      <c r="D13335" s="1" t="s">
        <v>126</v>
      </c>
      <c r="E13335" s="1" t="s">
        <v>131</v>
      </c>
      <c r="F13335" s="2">
        <v>34671</v>
      </c>
      <c r="G13335" s="3">
        <v>9.5993155805106561E-2</v>
      </c>
      <c r="H13335" s="2">
        <v>500</v>
      </c>
      <c r="I13335" s="3">
        <v>6.9725282387393672E-2</v>
      </c>
    </row>
    <row r="13336" spans="1:9" x14ac:dyDescent="0.35">
      <c r="A13336" s="1" t="s">
        <v>55</v>
      </c>
      <c r="B13336" s="1" t="s">
        <v>115</v>
      </c>
      <c r="C13336" s="1" t="s">
        <v>117</v>
      </c>
      <c r="D13336" s="1" t="s">
        <v>126</v>
      </c>
      <c r="E13336" s="1" t="s">
        <v>133</v>
      </c>
      <c r="F13336" s="2">
        <v>18121</v>
      </c>
      <c r="G13336" s="3">
        <v>5.0171381741061297E-2</v>
      </c>
      <c r="H13336" s="2">
        <v>221</v>
      </c>
      <c r="I13336" s="3">
        <v>3.0818574815228001E-2</v>
      </c>
    </row>
    <row r="13337" spans="1:9" x14ac:dyDescent="0.35">
      <c r="A13337" s="1" t="s">
        <v>55</v>
      </c>
      <c r="B13337" s="1" t="s">
        <v>115</v>
      </c>
      <c r="C13337" s="1" t="s">
        <v>117</v>
      </c>
      <c r="D13337" s="1" t="s">
        <v>126</v>
      </c>
      <c r="E13337" s="1" t="s">
        <v>138</v>
      </c>
      <c r="F13337" s="2">
        <v>34633</v>
      </c>
      <c r="G13337" s="3">
        <v>9.588794568943082E-2</v>
      </c>
      <c r="H13337" s="2">
        <v>217</v>
      </c>
      <c r="I13337" s="3">
        <v>3.0260772556128853E-2</v>
      </c>
    </row>
    <row r="13338" spans="1:9" x14ac:dyDescent="0.35">
      <c r="A13338" s="1" t="s">
        <v>55</v>
      </c>
      <c r="B13338" s="1" t="s">
        <v>115</v>
      </c>
      <c r="C13338" s="1" t="s">
        <v>117</v>
      </c>
      <c r="D13338" s="1" t="s">
        <v>127</v>
      </c>
      <c r="E13338" s="1" t="s">
        <v>116</v>
      </c>
      <c r="F13338" s="2">
        <v>3972597</v>
      </c>
      <c r="G13338" s="3">
        <v>1</v>
      </c>
      <c r="H13338" s="2">
        <v>48136</v>
      </c>
      <c r="I13338" s="3">
        <v>1</v>
      </c>
    </row>
    <row r="13339" spans="1:9" x14ac:dyDescent="0.35">
      <c r="A13339" s="1" t="s">
        <v>55</v>
      </c>
      <c r="B13339" s="1" t="s">
        <v>115</v>
      </c>
      <c r="C13339" s="1" t="s">
        <v>117</v>
      </c>
      <c r="D13339" s="1" t="s">
        <v>127</v>
      </c>
      <c r="E13339" s="1" t="s">
        <v>129</v>
      </c>
      <c r="F13339" s="2">
        <v>2012134</v>
      </c>
      <c r="G13339" s="3">
        <v>0.50650342836184992</v>
      </c>
      <c r="H13339" s="2">
        <v>31152</v>
      </c>
      <c r="I13339" s="3">
        <v>0.6471663619744058</v>
      </c>
    </row>
    <row r="13340" spans="1:9" x14ac:dyDescent="0.35">
      <c r="A13340" s="1" t="s">
        <v>55</v>
      </c>
      <c r="B13340" s="1" t="s">
        <v>115</v>
      </c>
      <c r="C13340" s="1" t="s">
        <v>117</v>
      </c>
      <c r="D13340" s="1" t="s">
        <v>127</v>
      </c>
      <c r="E13340" s="1" t="s">
        <v>130</v>
      </c>
      <c r="F13340" s="2">
        <v>370837</v>
      </c>
      <c r="G13340" s="3">
        <v>9.3348759010793189E-2</v>
      </c>
      <c r="H13340" s="2">
        <v>5390</v>
      </c>
      <c r="I13340" s="3">
        <v>0.11197440585009141</v>
      </c>
    </row>
    <row r="13341" spans="1:9" x14ac:dyDescent="0.35">
      <c r="A13341" s="1" t="s">
        <v>55</v>
      </c>
      <c r="B13341" s="1" t="s">
        <v>115</v>
      </c>
      <c r="C13341" s="1" t="s">
        <v>117</v>
      </c>
      <c r="D13341" s="1" t="s">
        <v>127</v>
      </c>
      <c r="E13341" s="1" t="s">
        <v>131</v>
      </c>
      <c r="F13341" s="2">
        <v>469486</v>
      </c>
      <c r="G13341" s="3">
        <v>0.11818112937204554</v>
      </c>
      <c r="H13341" s="2">
        <v>3811</v>
      </c>
      <c r="I13341" s="3">
        <v>7.9171514043543292E-2</v>
      </c>
    </row>
    <row r="13342" spans="1:9" x14ac:dyDescent="0.35">
      <c r="A13342" s="1" t="s">
        <v>55</v>
      </c>
      <c r="B13342" s="1" t="s">
        <v>115</v>
      </c>
      <c r="C13342" s="1" t="s">
        <v>117</v>
      </c>
      <c r="D13342" s="1" t="s">
        <v>127</v>
      </c>
      <c r="E13342" s="1" t="s">
        <v>132</v>
      </c>
      <c r="F13342" s="2">
        <v>245482</v>
      </c>
      <c r="G13342" s="3">
        <v>6.1793834109022387E-2</v>
      </c>
      <c r="H13342" s="2">
        <v>2753</v>
      </c>
      <c r="I13342" s="3">
        <v>5.7192122320093068E-2</v>
      </c>
    </row>
    <row r="13343" spans="1:9" x14ac:dyDescent="0.35">
      <c r="A13343" s="1" t="s">
        <v>55</v>
      </c>
      <c r="B13343" s="1" t="s">
        <v>115</v>
      </c>
      <c r="C13343" s="1" t="s">
        <v>117</v>
      </c>
      <c r="D13343" s="1" t="s">
        <v>127</v>
      </c>
      <c r="E13343" s="1" t="s">
        <v>125</v>
      </c>
      <c r="F13343" s="2">
        <v>337629</v>
      </c>
      <c r="G13343" s="3">
        <v>8.4989491760679478E-2</v>
      </c>
      <c r="H13343" s="2">
        <v>2502</v>
      </c>
      <c r="I13343" s="3">
        <v>5.1977729765663949E-2</v>
      </c>
    </row>
    <row r="13344" spans="1:9" x14ac:dyDescent="0.35">
      <c r="A13344" s="1" t="s">
        <v>55</v>
      </c>
      <c r="B13344" s="1" t="s">
        <v>115</v>
      </c>
      <c r="C13344" s="1" t="s">
        <v>117</v>
      </c>
      <c r="D13344" s="1" t="s">
        <v>127</v>
      </c>
      <c r="E13344" s="1" t="s">
        <v>136</v>
      </c>
      <c r="F13344" s="2">
        <v>311725</v>
      </c>
      <c r="G13344" s="3">
        <v>7.8468820270467907E-2</v>
      </c>
      <c r="H13344" s="2">
        <v>1580</v>
      </c>
      <c r="I13344" s="3">
        <v>3.2823666278876514E-2</v>
      </c>
    </row>
    <row r="13345" spans="1:9" x14ac:dyDescent="0.35">
      <c r="A13345" s="1" t="s">
        <v>55</v>
      </c>
      <c r="B13345" s="1" t="s">
        <v>115</v>
      </c>
      <c r="C13345" s="1" t="s">
        <v>117</v>
      </c>
      <c r="D13345" s="1" t="s">
        <v>127</v>
      </c>
      <c r="E13345" s="1" t="s">
        <v>138</v>
      </c>
      <c r="F13345" s="2">
        <v>225304</v>
      </c>
      <c r="G13345" s="3">
        <v>5.6714537115141558E-2</v>
      </c>
      <c r="H13345" s="2">
        <v>948</v>
      </c>
      <c r="I13345" s="3">
        <v>1.969419976732591E-2</v>
      </c>
    </row>
    <row r="13346" spans="1:9" x14ac:dyDescent="0.35">
      <c r="A13346" s="1" t="s">
        <v>55</v>
      </c>
      <c r="B13346" s="1" t="s">
        <v>115</v>
      </c>
      <c r="C13346" s="1" t="s">
        <v>117</v>
      </c>
      <c r="D13346" s="1" t="s">
        <v>128</v>
      </c>
      <c r="E13346" s="1" t="s">
        <v>116</v>
      </c>
      <c r="F13346" s="2">
        <v>3101428</v>
      </c>
      <c r="G13346" s="3">
        <v>1</v>
      </c>
      <c r="H13346" s="2">
        <v>37044</v>
      </c>
      <c r="I13346" s="3">
        <v>1</v>
      </c>
    </row>
    <row r="13347" spans="1:9" x14ac:dyDescent="0.35">
      <c r="A13347" s="1" t="s">
        <v>55</v>
      </c>
      <c r="B13347" s="1" t="s">
        <v>115</v>
      </c>
      <c r="C13347" s="1" t="s">
        <v>117</v>
      </c>
      <c r="D13347" s="1" t="s">
        <v>128</v>
      </c>
      <c r="E13347" s="1" t="s">
        <v>129</v>
      </c>
      <c r="F13347" s="2">
        <v>1385972</v>
      </c>
      <c r="G13347" s="3">
        <v>0.4468818879561286</v>
      </c>
      <c r="H13347" s="2">
        <v>18875</v>
      </c>
      <c r="I13347" s="3">
        <v>0.50952920850880035</v>
      </c>
    </row>
    <row r="13348" spans="1:9" x14ac:dyDescent="0.35">
      <c r="A13348" s="1" t="s">
        <v>55</v>
      </c>
      <c r="B13348" s="1" t="s">
        <v>115</v>
      </c>
      <c r="C13348" s="1" t="s">
        <v>117</v>
      </c>
      <c r="D13348" s="1" t="s">
        <v>128</v>
      </c>
      <c r="E13348" s="1" t="s">
        <v>130</v>
      </c>
      <c r="F13348" s="2">
        <v>666581</v>
      </c>
      <c r="G13348" s="3">
        <v>0.2149271238926069</v>
      </c>
      <c r="H13348" s="2">
        <v>9866</v>
      </c>
      <c r="I13348" s="3">
        <v>0.26633192959723573</v>
      </c>
    </row>
    <row r="13349" spans="1:9" x14ac:dyDescent="0.35">
      <c r="A13349" s="1" t="s">
        <v>55</v>
      </c>
      <c r="B13349" s="1" t="s">
        <v>115</v>
      </c>
      <c r="C13349" s="1" t="s">
        <v>117</v>
      </c>
      <c r="D13349" s="1" t="s">
        <v>128</v>
      </c>
      <c r="E13349" s="1" t="s">
        <v>125</v>
      </c>
      <c r="F13349" s="2">
        <v>492846</v>
      </c>
      <c r="G13349" s="3">
        <v>0.15890937980826897</v>
      </c>
      <c r="H13349" s="2">
        <v>4021</v>
      </c>
      <c r="I13349" s="3">
        <v>0.10854659324047079</v>
      </c>
    </row>
    <row r="13350" spans="1:9" x14ac:dyDescent="0.35">
      <c r="A13350" s="1" t="s">
        <v>55</v>
      </c>
      <c r="B13350" s="1" t="s">
        <v>115</v>
      </c>
      <c r="C13350" s="1" t="s">
        <v>117</v>
      </c>
      <c r="D13350" s="1" t="s">
        <v>128</v>
      </c>
      <c r="E13350" s="1" t="s">
        <v>131</v>
      </c>
      <c r="F13350" s="2">
        <v>394377</v>
      </c>
      <c r="G13350" s="3">
        <v>0.12715981154487546</v>
      </c>
      <c r="H13350" s="2">
        <v>3460</v>
      </c>
      <c r="I13350" s="3">
        <v>9.340244034121585E-2</v>
      </c>
    </row>
    <row r="13351" spans="1:9" x14ac:dyDescent="0.35">
      <c r="A13351" s="1" t="s">
        <v>55</v>
      </c>
      <c r="B13351" s="1" t="s">
        <v>115</v>
      </c>
      <c r="C13351" s="1" t="s">
        <v>117</v>
      </c>
      <c r="D13351" s="1" t="s">
        <v>128</v>
      </c>
      <c r="E13351" s="1" t="s">
        <v>139</v>
      </c>
      <c r="F13351" s="2">
        <v>161652</v>
      </c>
      <c r="G13351" s="3">
        <v>5.2121796798120089E-2</v>
      </c>
      <c r="H13351" s="2">
        <v>822</v>
      </c>
      <c r="I13351" s="3">
        <v>2.2189828312277293E-2</v>
      </c>
    </row>
    <row r="13352" spans="1:9" x14ac:dyDescent="0.35">
      <c r="A13352" s="1" t="s">
        <v>55</v>
      </c>
      <c r="B13352" s="1" t="s">
        <v>115</v>
      </c>
      <c r="C13352" s="1" t="s">
        <v>118</v>
      </c>
      <c r="D13352" s="1" t="s">
        <v>116</v>
      </c>
      <c r="E13352" s="1" t="s">
        <v>116</v>
      </c>
      <c r="F13352" s="2">
        <v>267</v>
      </c>
      <c r="G13352" s="3">
        <v>1</v>
      </c>
      <c r="H13352" s="2">
        <v>4</v>
      </c>
      <c r="I13352" s="3">
        <v>1</v>
      </c>
    </row>
    <row r="13353" spans="1:9" x14ac:dyDescent="0.35">
      <c r="A13353" s="1" t="s">
        <v>55</v>
      </c>
      <c r="B13353" s="1" t="s">
        <v>115</v>
      </c>
      <c r="C13353" s="1" t="s">
        <v>118</v>
      </c>
      <c r="D13353" s="1" t="s">
        <v>116</v>
      </c>
      <c r="E13353" s="1" t="s">
        <v>129</v>
      </c>
      <c r="F13353" s="2">
        <v>267</v>
      </c>
      <c r="G13353" s="3">
        <v>1</v>
      </c>
      <c r="H13353" s="2">
        <v>3</v>
      </c>
      <c r="I13353" s="3">
        <v>0.75</v>
      </c>
    </row>
    <row r="13354" spans="1:9" x14ac:dyDescent="0.35">
      <c r="A13354" s="1" t="s">
        <v>55</v>
      </c>
      <c r="B13354" s="1" t="s">
        <v>115</v>
      </c>
      <c r="C13354" s="1" t="s">
        <v>118</v>
      </c>
      <c r="D13354" s="1" t="s">
        <v>116</v>
      </c>
      <c r="E13354" s="1" t="s">
        <v>125</v>
      </c>
      <c r="F13354" s="2">
        <v>0</v>
      </c>
      <c r="G13354" s="3">
        <v>0</v>
      </c>
      <c r="H13354" s="2">
        <v>1</v>
      </c>
      <c r="I13354" s="3">
        <v>0.25</v>
      </c>
    </row>
    <row r="13355" spans="1:9" x14ac:dyDescent="0.35">
      <c r="A13355" s="1" t="s">
        <v>55</v>
      </c>
      <c r="B13355" s="1" t="s">
        <v>115</v>
      </c>
      <c r="C13355" s="1" t="s">
        <v>118</v>
      </c>
      <c r="D13355" s="1" t="s">
        <v>126</v>
      </c>
      <c r="E13355" s="1" t="s">
        <v>116</v>
      </c>
      <c r="F13355" s="2">
        <v>267</v>
      </c>
      <c r="G13355" s="3">
        <v>1</v>
      </c>
      <c r="H13355" s="2">
        <v>0</v>
      </c>
      <c r="I13355" s="3"/>
    </row>
    <row r="13356" spans="1:9" x14ac:dyDescent="0.35">
      <c r="A13356" s="1" t="s">
        <v>55</v>
      </c>
      <c r="B13356" s="1" t="s">
        <v>115</v>
      </c>
      <c r="C13356" s="1" t="s">
        <v>118</v>
      </c>
      <c r="D13356" s="1" t="s">
        <v>126</v>
      </c>
      <c r="E13356" s="1" t="s">
        <v>129</v>
      </c>
      <c r="F13356" s="2">
        <v>267</v>
      </c>
      <c r="G13356" s="3">
        <v>1</v>
      </c>
      <c r="H13356" s="2">
        <v>0</v>
      </c>
      <c r="I13356" s="3"/>
    </row>
    <row r="13357" spans="1:9" x14ac:dyDescent="0.35">
      <c r="A13357" s="1" t="s">
        <v>55</v>
      </c>
      <c r="B13357" s="1" t="s">
        <v>115</v>
      </c>
      <c r="C13357" s="1" t="s">
        <v>118</v>
      </c>
      <c r="D13357" s="1" t="s">
        <v>128</v>
      </c>
      <c r="E13357" s="1" t="s">
        <v>116</v>
      </c>
      <c r="F13357" s="2">
        <v>0</v>
      </c>
      <c r="G13357" s="3"/>
      <c r="H13357" s="2">
        <v>4</v>
      </c>
      <c r="I13357" s="3">
        <v>1</v>
      </c>
    </row>
    <row r="13358" spans="1:9" x14ac:dyDescent="0.35">
      <c r="A13358" s="1" t="s">
        <v>55</v>
      </c>
      <c r="B13358" s="1" t="s">
        <v>115</v>
      </c>
      <c r="C13358" s="1" t="s">
        <v>118</v>
      </c>
      <c r="D13358" s="1" t="s">
        <v>128</v>
      </c>
      <c r="E13358" s="1" t="s">
        <v>129</v>
      </c>
      <c r="F13358" s="2">
        <v>0</v>
      </c>
      <c r="G13358" s="3"/>
      <c r="H13358" s="2">
        <v>3</v>
      </c>
      <c r="I13358" s="3">
        <v>0.75</v>
      </c>
    </row>
    <row r="13359" spans="1:9" x14ac:dyDescent="0.35">
      <c r="A13359" s="1" t="s">
        <v>55</v>
      </c>
      <c r="B13359" s="1" t="s">
        <v>115</v>
      </c>
      <c r="C13359" s="1" t="s">
        <v>118</v>
      </c>
      <c r="D13359" s="1" t="s">
        <v>128</v>
      </c>
      <c r="E13359" s="1" t="s">
        <v>125</v>
      </c>
      <c r="F13359" s="2">
        <v>0</v>
      </c>
      <c r="G13359" s="3"/>
      <c r="H13359" s="2">
        <v>1</v>
      </c>
      <c r="I13359" s="3">
        <v>0.25</v>
      </c>
    </row>
    <row r="13360" spans="1:9" x14ac:dyDescent="0.35">
      <c r="A13360" s="1" t="s">
        <v>55</v>
      </c>
      <c r="B13360" s="1" t="s">
        <v>115</v>
      </c>
      <c r="C13360" s="1" t="s">
        <v>119</v>
      </c>
      <c r="D13360" s="1" t="s">
        <v>116</v>
      </c>
      <c r="E13360" s="1" t="s">
        <v>116</v>
      </c>
      <c r="F13360" s="2">
        <v>6468475</v>
      </c>
      <c r="G13360" s="3">
        <v>1</v>
      </c>
      <c r="H13360" s="2">
        <v>2378</v>
      </c>
      <c r="I13360" s="3">
        <v>1</v>
      </c>
    </row>
    <row r="13361" spans="1:9" x14ac:dyDescent="0.35">
      <c r="A13361" s="1" t="s">
        <v>55</v>
      </c>
      <c r="B13361" s="1" t="s">
        <v>115</v>
      </c>
      <c r="C13361" s="1" t="s">
        <v>119</v>
      </c>
      <c r="D13361" s="1" t="s">
        <v>116</v>
      </c>
      <c r="E13361" s="1" t="s">
        <v>129</v>
      </c>
      <c r="F13361" s="2">
        <v>1403395</v>
      </c>
      <c r="G13361" s="3">
        <v>0.21695917507604187</v>
      </c>
      <c r="H13361" s="2">
        <v>765</v>
      </c>
      <c r="I13361" s="3">
        <v>0.32169890664423884</v>
      </c>
    </row>
    <row r="13362" spans="1:9" x14ac:dyDescent="0.35">
      <c r="A13362" s="1" t="s">
        <v>55</v>
      </c>
      <c r="B13362" s="1" t="s">
        <v>115</v>
      </c>
      <c r="C13362" s="1" t="s">
        <v>119</v>
      </c>
      <c r="D13362" s="1" t="s">
        <v>116</v>
      </c>
      <c r="E13362" s="1" t="s">
        <v>131</v>
      </c>
      <c r="F13362" s="2">
        <v>1323543</v>
      </c>
      <c r="G13362" s="3">
        <v>0.20461437974174748</v>
      </c>
      <c r="H13362" s="2">
        <v>414</v>
      </c>
      <c r="I13362" s="3">
        <v>0.17409587888982339</v>
      </c>
    </row>
    <row r="13363" spans="1:9" x14ac:dyDescent="0.35">
      <c r="A13363" s="1" t="s">
        <v>55</v>
      </c>
      <c r="B13363" s="1" t="s">
        <v>115</v>
      </c>
      <c r="C13363" s="1" t="s">
        <v>119</v>
      </c>
      <c r="D13363" s="1" t="s">
        <v>116</v>
      </c>
      <c r="E13363" s="1" t="s">
        <v>130</v>
      </c>
      <c r="F13363" s="2">
        <v>805591</v>
      </c>
      <c r="G13363" s="3">
        <v>0.12454110126420834</v>
      </c>
      <c r="H13363" s="2">
        <v>328</v>
      </c>
      <c r="I13363" s="3">
        <v>0.13793103448275862</v>
      </c>
    </row>
    <row r="13364" spans="1:9" x14ac:dyDescent="0.35">
      <c r="A13364" s="1" t="s">
        <v>55</v>
      </c>
      <c r="B13364" s="1" t="s">
        <v>115</v>
      </c>
      <c r="C13364" s="1" t="s">
        <v>119</v>
      </c>
      <c r="D13364" s="1" t="s">
        <v>116</v>
      </c>
      <c r="E13364" s="1" t="s">
        <v>125</v>
      </c>
      <c r="F13364" s="2">
        <v>1498082</v>
      </c>
      <c r="G13364" s="3">
        <v>0.23159740124217842</v>
      </c>
      <c r="H13364" s="2">
        <v>201</v>
      </c>
      <c r="I13364" s="3">
        <v>8.4524810765349026E-2</v>
      </c>
    </row>
    <row r="13365" spans="1:9" x14ac:dyDescent="0.35">
      <c r="A13365" s="1" t="s">
        <v>55</v>
      </c>
      <c r="B13365" s="1" t="s">
        <v>115</v>
      </c>
      <c r="C13365" s="1" t="s">
        <v>119</v>
      </c>
      <c r="D13365" s="1" t="s">
        <v>116</v>
      </c>
      <c r="E13365" s="1" t="s">
        <v>136</v>
      </c>
      <c r="F13365" s="2">
        <v>445290</v>
      </c>
      <c r="G13365" s="3">
        <v>6.8840027981865892E-2</v>
      </c>
      <c r="H13365" s="2">
        <v>190</v>
      </c>
      <c r="I13365" s="3">
        <v>7.9899074852817498E-2</v>
      </c>
    </row>
    <row r="13366" spans="1:9" x14ac:dyDescent="0.35">
      <c r="A13366" s="1" t="s">
        <v>55</v>
      </c>
      <c r="B13366" s="1" t="s">
        <v>115</v>
      </c>
      <c r="C13366" s="1" t="s">
        <v>119</v>
      </c>
      <c r="D13366" s="1" t="s">
        <v>116</v>
      </c>
      <c r="E13366" s="1" t="s">
        <v>139</v>
      </c>
      <c r="F13366" s="2">
        <v>414399</v>
      </c>
      <c r="G13366" s="3">
        <v>6.4064404670343467E-2</v>
      </c>
      <c r="H13366" s="2">
        <v>185</v>
      </c>
      <c r="I13366" s="3">
        <v>7.7796467619848611E-2</v>
      </c>
    </row>
    <row r="13367" spans="1:9" x14ac:dyDescent="0.35">
      <c r="A13367" s="1" t="s">
        <v>55</v>
      </c>
      <c r="B13367" s="1" t="s">
        <v>115</v>
      </c>
      <c r="C13367" s="1" t="s">
        <v>119</v>
      </c>
      <c r="D13367" s="1" t="s">
        <v>116</v>
      </c>
      <c r="E13367" s="1" t="s">
        <v>138</v>
      </c>
      <c r="F13367" s="2">
        <v>301764</v>
      </c>
      <c r="G13367" s="3">
        <v>4.6651490498146785E-2</v>
      </c>
      <c r="H13367" s="2">
        <v>156</v>
      </c>
      <c r="I13367" s="3">
        <v>6.5601345668629102E-2</v>
      </c>
    </row>
    <row r="13368" spans="1:9" x14ac:dyDescent="0.35">
      <c r="A13368" s="1" t="s">
        <v>55</v>
      </c>
      <c r="B13368" s="1" t="s">
        <v>115</v>
      </c>
      <c r="C13368" s="1" t="s">
        <v>119</v>
      </c>
      <c r="D13368" s="1" t="s">
        <v>116</v>
      </c>
      <c r="E13368" s="1" t="s">
        <v>133</v>
      </c>
      <c r="F13368" s="2">
        <v>276411</v>
      </c>
      <c r="G13368" s="3">
        <v>4.2732019525467749E-2</v>
      </c>
      <c r="H13368" s="2">
        <v>139</v>
      </c>
      <c r="I13368" s="3">
        <v>5.8452481076534904E-2</v>
      </c>
    </row>
    <row r="13369" spans="1:9" x14ac:dyDescent="0.35">
      <c r="A13369" s="1" t="s">
        <v>55</v>
      </c>
      <c r="B13369" s="1" t="s">
        <v>115</v>
      </c>
      <c r="C13369" s="1" t="s">
        <v>119</v>
      </c>
      <c r="D13369" s="1" t="s">
        <v>126</v>
      </c>
      <c r="E13369" s="1" t="s">
        <v>116</v>
      </c>
      <c r="F13369" s="2">
        <v>321281</v>
      </c>
      <c r="G13369" s="3">
        <v>1</v>
      </c>
      <c r="H13369" s="2">
        <v>177</v>
      </c>
      <c r="I13369" s="3">
        <v>1</v>
      </c>
    </row>
    <row r="13370" spans="1:9" x14ac:dyDescent="0.35">
      <c r="A13370" s="1" t="s">
        <v>55</v>
      </c>
      <c r="B13370" s="1" t="s">
        <v>115</v>
      </c>
      <c r="C13370" s="1" t="s">
        <v>119</v>
      </c>
      <c r="D13370" s="1" t="s">
        <v>126</v>
      </c>
      <c r="E13370" s="1" t="s">
        <v>129</v>
      </c>
      <c r="F13370" s="2">
        <v>70230</v>
      </c>
      <c r="G13370" s="3">
        <v>0.21859369212620727</v>
      </c>
      <c r="H13370" s="2">
        <v>61</v>
      </c>
      <c r="I13370" s="3">
        <v>0.34463276836158191</v>
      </c>
    </row>
    <row r="13371" spans="1:9" x14ac:dyDescent="0.35">
      <c r="A13371" s="1" t="s">
        <v>55</v>
      </c>
      <c r="B13371" s="1" t="s">
        <v>115</v>
      </c>
      <c r="C13371" s="1" t="s">
        <v>119</v>
      </c>
      <c r="D13371" s="1" t="s">
        <v>126</v>
      </c>
      <c r="E13371" s="1" t="s">
        <v>131</v>
      </c>
      <c r="F13371" s="2">
        <v>68567</v>
      </c>
      <c r="G13371" s="3">
        <v>0.21341753791851992</v>
      </c>
      <c r="H13371" s="2">
        <v>34</v>
      </c>
      <c r="I13371" s="3">
        <v>0.19209039548022599</v>
      </c>
    </row>
    <row r="13372" spans="1:9" x14ac:dyDescent="0.35">
      <c r="A13372" s="1" t="s">
        <v>55</v>
      </c>
      <c r="B13372" s="1" t="s">
        <v>115</v>
      </c>
      <c r="C13372" s="1" t="s">
        <v>119</v>
      </c>
      <c r="D13372" s="1" t="s">
        <v>126</v>
      </c>
      <c r="E13372" s="1" t="s">
        <v>138</v>
      </c>
      <c r="F13372" s="2">
        <v>30486</v>
      </c>
      <c r="G13372" s="3">
        <v>9.4888897880671438E-2</v>
      </c>
      <c r="H13372" s="2">
        <v>26</v>
      </c>
      <c r="I13372" s="3">
        <v>0.14689265536723164</v>
      </c>
    </row>
    <row r="13373" spans="1:9" x14ac:dyDescent="0.35">
      <c r="A13373" s="1" t="s">
        <v>55</v>
      </c>
      <c r="B13373" s="1" t="s">
        <v>115</v>
      </c>
      <c r="C13373" s="1" t="s">
        <v>119</v>
      </c>
      <c r="D13373" s="1" t="s">
        <v>126</v>
      </c>
      <c r="E13373" s="1" t="s">
        <v>125</v>
      </c>
      <c r="F13373" s="2">
        <v>116132</v>
      </c>
      <c r="G13373" s="3">
        <v>0.36146550838673935</v>
      </c>
      <c r="H13373" s="2">
        <v>16</v>
      </c>
      <c r="I13373" s="3">
        <v>9.03954802259887E-2</v>
      </c>
    </row>
    <row r="13374" spans="1:9" x14ac:dyDescent="0.35">
      <c r="A13374" s="1" t="s">
        <v>55</v>
      </c>
      <c r="B13374" s="1" t="s">
        <v>115</v>
      </c>
      <c r="C13374" s="1" t="s">
        <v>119</v>
      </c>
      <c r="D13374" s="1" t="s">
        <v>126</v>
      </c>
      <c r="E13374" s="1" t="s">
        <v>139</v>
      </c>
      <c r="F13374" s="2">
        <v>8465</v>
      </c>
      <c r="G13374" s="3">
        <v>2.6347652055365864E-2</v>
      </c>
      <c r="H13374" s="2">
        <v>11</v>
      </c>
      <c r="I13374" s="3">
        <v>6.2146892655367235E-2</v>
      </c>
    </row>
    <row r="13375" spans="1:9" x14ac:dyDescent="0.35">
      <c r="A13375" s="1" t="s">
        <v>55</v>
      </c>
      <c r="B13375" s="1" t="s">
        <v>115</v>
      </c>
      <c r="C13375" s="1" t="s">
        <v>119</v>
      </c>
      <c r="D13375" s="1" t="s">
        <v>126</v>
      </c>
      <c r="E13375" s="1" t="s">
        <v>130</v>
      </c>
      <c r="F13375" s="2">
        <v>14076</v>
      </c>
      <c r="G13375" s="3">
        <v>4.3812114628627274E-2</v>
      </c>
      <c r="H13375" s="2">
        <v>11</v>
      </c>
      <c r="I13375" s="3">
        <v>6.2146892655367235E-2</v>
      </c>
    </row>
    <row r="13376" spans="1:9" x14ac:dyDescent="0.35">
      <c r="A13376" s="1" t="s">
        <v>55</v>
      </c>
      <c r="B13376" s="1" t="s">
        <v>115</v>
      </c>
      <c r="C13376" s="1" t="s">
        <v>119</v>
      </c>
      <c r="D13376" s="1" t="s">
        <v>126</v>
      </c>
      <c r="E13376" s="1" t="s">
        <v>133</v>
      </c>
      <c r="F13376" s="2">
        <v>5752</v>
      </c>
      <c r="G13376" s="3">
        <v>1.7903330729174771E-2</v>
      </c>
      <c r="H13376" s="2">
        <v>9</v>
      </c>
      <c r="I13376" s="3">
        <v>5.0847457627118647E-2</v>
      </c>
    </row>
    <row r="13377" spans="1:9" x14ac:dyDescent="0.35">
      <c r="A13377" s="1" t="s">
        <v>55</v>
      </c>
      <c r="B13377" s="1" t="s">
        <v>115</v>
      </c>
      <c r="C13377" s="1" t="s">
        <v>119</v>
      </c>
      <c r="D13377" s="1" t="s">
        <v>126</v>
      </c>
      <c r="E13377" s="1" t="s">
        <v>132</v>
      </c>
      <c r="F13377" s="2">
        <v>7573</v>
      </c>
      <c r="G13377" s="3">
        <v>2.3571266274694115E-2</v>
      </c>
      <c r="H13377" s="2">
        <v>9</v>
      </c>
      <c r="I13377" s="3">
        <v>5.0847457627118647E-2</v>
      </c>
    </row>
    <row r="13378" spans="1:9" x14ac:dyDescent="0.35">
      <c r="A13378" s="1" t="s">
        <v>55</v>
      </c>
      <c r="B13378" s="1" t="s">
        <v>115</v>
      </c>
      <c r="C13378" s="1" t="s">
        <v>119</v>
      </c>
      <c r="D13378" s="1" t="s">
        <v>127</v>
      </c>
      <c r="E13378" s="1" t="s">
        <v>116</v>
      </c>
      <c r="F13378" s="2">
        <v>2762318</v>
      </c>
      <c r="G13378" s="3">
        <v>1</v>
      </c>
      <c r="H13378" s="2">
        <v>1110</v>
      </c>
      <c r="I13378" s="3">
        <v>1</v>
      </c>
    </row>
    <row r="13379" spans="1:9" x14ac:dyDescent="0.35">
      <c r="A13379" s="1" t="s">
        <v>55</v>
      </c>
      <c r="B13379" s="1" t="s">
        <v>115</v>
      </c>
      <c r="C13379" s="1" t="s">
        <v>119</v>
      </c>
      <c r="D13379" s="1" t="s">
        <v>127</v>
      </c>
      <c r="E13379" s="1" t="s">
        <v>129</v>
      </c>
      <c r="F13379" s="2">
        <v>751337</v>
      </c>
      <c r="G13379" s="3">
        <v>0.2719951142482509</v>
      </c>
      <c r="H13379" s="2">
        <v>378</v>
      </c>
      <c r="I13379" s="3">
        <v>0.34054054054054056</v>
      </c>
    </row>
    <row r="13380" spans="1:9" x14ac:dyDescent="0.35">
      <c r="A13380" s="1" t="s">
        <v>55</v>
      </c>
      <c r="B13380" s="1" t="s">
        <v>115</v>
      </c>
      <c r="C13380" s="1" t="s">
        <v>119</v>
      </c>
      <c r="D13380" s="1" t="s">
        <v>127</v>
      </c>
      <c r="E13380" s="1" t="s">
        <v>131</v>
      </c>
      <c r="F13380" s="2">
        <v>663378</v>
      </c>
      <c r="G13380" s="3">
        <v>0.24015265440112255</v>
      </c>
      <c r="H13380" s="2">
        <v>196</v>
      </c>
      <c r="I13380" s="3">
        <v>0.17657657657657658</v>
      </c>
    </row>
    <row r="13381" spans="1:9" x14ac:dyDescent="0.35">
      <c r="A13381" s="1" t="s">
        <v>55</v>
      </c>
      <c r="B13381" s="1" t="s">
        <v>115</v>
      </c>
      <c r="C13381" s="1" t="s">
        <v>119</v>
      </c>
      <c r="D13381" s="1" t="s">
        <v>127</v>
      </c>
      <c r="E13381" s="1" t="s">
        <v>136</v>
      </c>
      <c r="F13381" s="2">
        <v>286828</v>
      </c>
      <c r="G13381" s="3">
        <v>0.10383598123025661</v>
      </c>
      <c r="H13381" s="2">
        <v>123</v>
      </c>
      <c r="I13381" s="3">
        <v>0.11081081081081082</v>
      </c>
    </row>
    <row r="13382" spans="1:9" x14ac:dyDescent="0.35">
      <c r="A13382" s="1" t="s">
        <v>55</v>
      </c>
      <c r="B13382" s="1" t="s">
        <v>115</v>
      </c>
      <c r="C13382" s="1" t="s">
        <v>119</v>
      </c>
      <c r="D13382" s="1" t="s">
        <v>127</v>
      </c>
      <c r="E13382" s="1" t="s">
        <v>130</v>
      </c>
      <c r="F13382" s="2">
        <v>255619</v>
      </c>
      <c r="G13382" s="3">
        <v>9.2537861317922118E-2</v>
      </c>
      <c r="H13382" s="2">
        <v>101</v>
      </c>
      <c r="I13382" s="3">
        <v>9.0990990990990991E-2</v>
      </c>
    </row>
    <row r="13383" spans="1:9" x14ac:dyDescent="0.35">
      <c r="A13383" s="1" t="s">
        <v>55</v>
      </c>
      <c r="B13383" s="1" t="s">
        <v>115</v>
      </c>
      <c r="C13383" s="1" t="s">
        <v>119</v>
      </c>
      <c r="D13383" s="1" t="s">
        <v>127</v>
      </c>
      <c r="E13383" s="1" t="s">
        <v>138</v>
      </c>
      <c r="F13383" s="2">
        <v>162614</v>
      </c>
      <c r="G13383" s="3">
        <v>5.8868674786899985E-2</v>
      </c>
      <c r="H13383" s="2">
        <v>88</v>
      </c>
      <c r="I13383" s="3">
        <v>7.9279279279279274E-2</v>
      </c>
    </row>
    <row r="13384" spans="1:9" x14ac:dyDescent="0.35">
      <c r="A13384" s="1" t="s">
        <v>55</v>
      </c>
      <c r="B13384" s="1" t="s">
        <v>115</v>
      </c>
      <c r="C13384" s="1" t="s">
        <v>119</v>
      </c>
      <c r="D13384" s="1" t="s">
        <v>127</v>
      </c>
      <c r="E13384" s="1" t="s">
        <v>139</v>
      </c>
      <c r="F13384" s="2">
        <v>178163</v>
      </c>
      <c r="G13384" s="3">
        <v>6.4497642921633208E-2</v>
      </c>
      <c r="H13384" s="2">
        <v>82</v>
      </c>
      <c r="I13384" s="3">
        <v>7.3873873873873869E-2</v>
      </c>
    </row>
    <row r="13385" spans="1:9" x14ac:dyDescent="0.35">
      <c r="A13385" s="1" t="s">
        <v>55</v>
      </c>
      <c r="B13385" s="1" t="s">
        <v>115</v>
      </c>
      <c r="C13385" s="1" t="s">
        <v>119</v>
      </c>
      <c r="D13385" s="1" t="s">
        <v>127</v>
      </c>
      <c r="E13385" s="1" t="s">
        <v>133</v>
      </c>
      <c r="F13385" s="2">
        <v>177763</v>
      </c>
      <c r="G13385" s="3">
        <v>6.4352837001387969E-2</v>
      </c>
      <c r="H13385" s="2">
        <v>76</v>
      </c>
      <c r="I13385" s="3">
        <v>6.8468468468468463E-2</v>
      </c>
    </row>
    <row r="13386" spans="1:9" x14ac:dyDescent="0.35">
      <c r="A13386" s="1" t="s">
        <v>55</v>
      </c>
      <c r="B13386" s="1" t="s">
        <v>115</v>
      </c>
      <c r="C13386" s="1" t="s">
        <v>119</v>
      </c>
      <c r="D13386" s="1" t="s">
        <v>127</v>
      </c>
      <c r="E13386" s="1" t="s">
        <v>125</v>
      </c>
      <c r="F13386" s="2">
        <v>286616</v>
      </c>
      <c r="G13386" s="3">
        <v>0.10375923409252664</v>
      </c>
      <c r="H13386" s="2">
        <v>66</v>
      </c>
      <c r="I13386" s="3">
        <v>5.9459459459459463E-2</v>
      </c>
    </row>
    <row r="13387" spans="1:9" x14ac:dyDescent="0.35">
      <c r="A13387" s="1" t="s">
        <v>55</v>
      </c>
      <c r="B13387" s="1" t="s">
        <v>115</v>
      </c>
      <c r="C13387" s="1" t="s">
        <v>119</v>
      </c>
      <c r="D13387" s="1" t="s">
        <v>128</v>
      </c>
      <c r="E13387" s="1" t="s">
        <v>116</v>
      </c>
      <c r="F13387" s="2">
        <v>3384876</v>
      </c>
      <c r="G13387" s="3">
        <v>1</v>
      </c>
      <c r="H13387" s="2">
        <v>1091</v>
      </c>
      <c r="I13387" s="3">
        <v>1</v>
      </c>
    </row>
    <row r="13388" spans="1:9" x14ac:dyDescent="0.35">
      <c r="A13388" s="1" t="s">
        <v>55</v>
      </c>
      <c r="B13388" s="1" t="s">
        <v>115</v>
      </c>
      <c r="C13388" s="1" t="s">
        <v>119</v>
      </c>
      <c r="D13388" s="1" t="s">
        <v>128</v>
      </c>
      <c r="E13388" s="1" t="s">
        <v>129</v>
      </c>
      <c r="F13388" s="2">
        <v>581828</v>
      </c>
      <c r="G13388" s="3">
        <v>0.17189049170486601</v>
      </c>
      <c r="H13388" s="2">
        <v>326</v>
      </c>
      <c r="I13388" s="3">
        <v>0.29880843263061413</v>
      </c>
    </row>
    <row r="13389" spans="1:9" x14ac:dyDescent="0.35">
      <c r="A13389" s="1" t="s">
        <v>55</v>
      </c>
      <c r="B13389" s="1" t="s">
        <v>115</v>
      </c>
      <c r="C13389" s="1" t="s">
        <v>119</v>
      </c>
      <c r="D13389" s="1" t="s">
        <v>128</v>
      </c>
      <c r="E13389" s="1" t="s">
        <v>130</v>
      </c>
      <c r="F13389" s="2">
        <v>535896</v>
      </c>
      <c r="G13389" s="3">
        <v>0.15832071839559264</v>
      </c>
      <c r="H13389" s="2">
        <v>216</v>
      </c>
      <c r="I13389" s="3">
        <v>0.19798350137488543</v>
      </c>
    </row>
    <row r="13390" spans="1:9" x14ac:dyDescent="0.35">
      <c r="A13390" s="1" t="s">
        <v>55</v>
      </c>
      <c r="B13390" s="1" t="s">
        <v>115</v>
      </c>
      <c r="C13390" s="1" t="s">
        <v>119</v>
      </c>
      <c r="D13390" s="1" t="s">
        <v>128</v>
      </c>
      <c r="E13390" s="1" t="s">
        <v>125</v>
      </c>
      <c r="F13390" s="2">
        <v>1291640</v>
      </c>
      <c r="G13390" s="3">
        <v>0.38159152654336526</v>
      </c>
      <c r="H13390" s="2">
        <v>210</v>
      </c>
      <c r="I13390" s="3">
        <v>0.19248395967002749</v>
      </c>
    </row>
    <row r="13391" spans="1:9" x14ac:dyDescent="0.35">
      <c r="A13391" s="1" t="s">
        <v>55</v>
      </c>
      <c r="B13391" s="1" t="s">
        <v>115</v>
      </c>
      <c r="C13391" s="1" t="s">
        <v>119</v>
      </c>
      <c r="D13391" s="1" t="s">
        <v>128</v>
      </c>
      <c r="E13391" s="1" t="s">
        <v>131</v>
      </c>
      <c r="F13391" s="2">
        <v>591598</v>
      </c>
      <c r="G13391" s="3">
        <v>0.17477686036357018</v>
      </c>
      <c r="H13391" s="2">
        <v>184</v>
      </c>
      <c r="I13391" s="3">
        <v>0.16865261228230979</v>
      </c>
    </row>
    <row r="13392" spans="1:9" x14ac:dyDescent="0.35">
      <c r="A13392" s="1" t="s">
        <v>55</v>
      </c>
      <c r="B13392" s="1" t="s">
        <v>115</v>
      </c>
      <c r="C13392" s="1" t="s">
        <v>119</v>
      </c>
      <c r="D13392" s="1" t="s">
        <v>128</v>
      </c>
      <c r="E13392" s="1" t="s">
        <v>139</v>
      </c>
      <c r="F13392" s="2">
        <v>227771</v>
      </c>
      <c r="G13392" s="3">
        <v>6.7290795881444404E-2</v>
      </c>
      <c r="H13392" s="2">
        <v>92</v>
      </c>
      <c r="I13392" s="3">
        <v>8.4326306141154897E-2</v>
      </c>
    </row>
    <row r="13393" spans="1:9" x14ac:dyDescent="0.35">
      <c r="A13393" s="1" t="s">
        <v>55</v>
      </c>
      <c r="B13393" s="1" t="s">
        <v>115</v>
      </c>
      <c r="C13393" s="1" t="s">
        <v>119</v>
      </c>
      <c r="D13393" s="1" t="s">
        <v>128</v>
      </c>
      <c r="E13393" s="1" t="s">
        <v>136</v>
      </c>
      <c r="F13393" s="2">
        <v>156143</v>
      </c>
      <c r="G13393" s="3">
        <v>4.6129607111161534E-2</v>
      </c>
      <c r="H13393" s="2">
        <v>63</v>
      </c>
      <c r="I13393" s="3">
        <v>5.7745187901008251E-2</v>
      </c>
    </row>
    <row r="13394" spans="1:9" x14ac:dyDescent="0.35">
      <c r="A13394" s="1" t="s">
        <v>55</v>
      </c>
      <c r="B13394" s="1" t="s">
        <v>115</v>
      </c>
      <c r="C13394" s="1" t="s">
        <v>120</v>
      </c>
      <c r="D13394" s="1" t="s">
        <v>116</v>
      </c>
      <c r="E13394" s="1" t="s">
        <v>116</v>
      </c>
      <c r="F13394" s="2">
        <v>16825814</v>
      </c>
      <c r="G13394" s="3">
        <v>1</v>
      </c>
      <c r="H13394" s="2">
        <v>1160853</v>
      </c>
      <c r="I13394" s="3">
        <v>1</v>
      </c>
    </row>
    <row r="13395" spans="1:9" x14ac:dyDescent="0.35">
      <c r="A13395" s="1" t="s">
        <v>55</v>
      </c>
      <c r="B13395" s="1" t="s">
        <v>115</v>
      </c>
      <c r="C13395" s="1" t="s">
        <v>120</v>
      </c>
      <c r="D13395" s="1" t="s">
        <v>116</v>
      </c>
      <c r="E13395" s="1" t="s">
        <v>129</v>
      </c>
      <c r="F13395" s="2">
        <v>8810861</v>
      </c>
      <c r="G13395" s="3">
        <v>0.52365139659810811</v>
      </c>
      <c r="H13395" s="2">
        <v>601910</v>
      </c>
      <c r="I13395" s="3">
        <v>0.51850664985144546</v>
      </c>
    </row>
    <row r="13396" spans="1:9" x14ac:dyDescent="0.35">
      <c r="A13396" s="1" t="s">
        <v>55</v>
      </c>
      <c r="B13396" s="1" t="s">
        <v>115</v>
      </c>
      <c r="C13396" s="1" t="s">
        <v>120</v>
      </c>
      <c r="D13396" s="1" t="s">
        <v>116</v>
      </c>
      <c r="E13396" s="1" t="s">
        <v>130</v>
      </c>
      <c r="F13396" s="2">
        <v>3820919</v>
      </c>
      <c r="G13396" s="3">
        <v>0.22708672519498907</v>
      </c>
      <c r="H13396" s="2">
        <v>278874</v>
      </c>
      <c r="I13396" s="3">
        <v>0.24023196735503979</v>
      </c>
    </row>
    <row r="13397" spans="1:9" x14ac:dyDescent="0.35">
      <c r="A13397" s="1" t="s">
        <v>55</v>
      </c>
      <c r="B13397" s="1" t="s">
        <v>115</v>
      </c>
      <c r="C13397" s="1" t="s">
        <v>120</v>
      </c>
      <c r="D13397" s="1" t="s">
        <v>116</v>
      </c>
      <c r="E13397" s="1" t="s">
        <v>131</v>
      </c>
      <c r="F13397" s="2">
        <v>2139047</v>
      </c>
      <c r="G13397" s="3">
        <v>0.12712888660245503</v>
      </c>
      <c r="H13397" s="2">
        <v>148749</v>
      </c>
      <c r="I13397" s="3">
        <v>0.12813767117800445</v>
      </c>
    </row>
    <row r="13398" spans="1:9" x14ac:dyDescent="0.35">
      <c r="A13398" s="1" t="s">
        <v>55</v>
      </c>
      <c r="B13398" s="1" t="s">
        <v>115</v>
      </c>
      <c r="C13398" s="1" t="s">
        <v>120</v>
      </c>
      <c r="D13398" s="1" t="s">
        <v>116</v>
      </c>
      <c r="E13398" s="1" t="s">
        <v>132</v>
      </c>
      <c r="F13398" s="2">
        <v>1111316</v>
      </c>
      <c r="G13398" s="3">
        <v>6.604827558417084E-2</v>
      </c>
      <c r="H13398" s="2">
        <v>93712</v>
      </c>
      <c r="I13398" s="3">
        <v>8.0726844828759539E-2</v>
      </c>
    </row>
    <row r="13399" spans="1:9" x14ac:dyDescent="0.35">
      <c r="A13399" s="1" t="s">
        <v>55</v>
      </c>
      <c r="B13399" s="1" t="s">
        <v>115</v>
      </c>
      <c r="C13399" s="1" t="s">
        <v>120</v>
      </c>
      <c r="D13399" s="1" t="s">
        <v>116</v>
      </c>
      <c r="E13399" s="1" t="s">
        <v>135</v>
      </c>
      <c r="F13399" s="2">
        <v>310240</v>
      </c>
      <c r="G13399" s="3">
        <v>1.8438335286483018E-2</v>
      </c>
      <c r="H13399" s="2">
        <v>25522</v>
      </c>
      <c r="I13399" s="3">
        <v>2.1985557172182868E-2</v>
      </c>
    </row>
    <row r="13400" spans="1:9" x14ac:dyDescent="0.35">
      <c r="A13400" s="1" t="s">
        <v>55</v>
      </c>
      <c r="B13400" s="1" t="s">
        <v>115</v>
      </c>
      <c r="C13400" s="1" t="s">
        <v>120</v>
      </c>
      <c r="D13400" s="1" t="s">
        <v>116</v>
      </c>
      <c r="E13400" s="1" t="s">
        <v>125</v>
      </c>
      <c r="F13400" s="2">
        <v>633431</v>
      </c>
      <c r="G13400" s="3">
        <v>3.7646380733793922E-2</v>
      </c>
      <c r="H13400" s="2">
        <v>12086</v>
      </c>
      <c r="I13400" s="3">
        <v>1.0411309614567908E-2</v>
      </c>
    </row>
    <row r="13401" spans="1:9" x14ac:dyDescent="0.35">
      <c r="A13401" s="1" t="s">
        <v>55</v>
      </c>
      <c r="B13401" s="1" t="s">
        <v>115</v>
      </c>
      <c r="C13401" s="1" t="s">
        <v>120</v>
      </c>
      <c r="D13401" s="1" t="s">
        <v>126</v>
      </c>
      <c r="E13401" s="1" t="s">
        <v>116</v>
      </c>
      <c r="F13401" s="2">
        <v>612413</v>
      </c>
      <c r="G13401" s="3">
        <v>1</v>
      </c>
      <c r="H13401" s="2">
        <v>69633</v>
      </c>
      <c r="I13401" s="3">
        <v>1</v>
      </c>
    </row>
    <row r="13402" spans="1:9" x14ac:dyDescent="0.35">
      <c r="A13402" s="1" t="s">
        <v>55</v>
      </c>
      <c r="B13402" s="1" t="s">
        <v>115</v>
      </c>
      <c r="C13402" s="1" t="s">
        <v>120</v>
      </c>
      <c r="D13402" s="1" t="s">
        <v>126</v>
      </c>
      <c r="E13402" s="1" t="s">
        <v>129</v>
      </c>
      <c r="F13402" s="2">
        <v>487302</v>
      </c>
      <c r="G13402" s="3">
        <v>0.79570812507245925</v>
      </c>
      <c r="H13402" s="2">
        <v>55585</v>
      </c>
      <c r="I13402" s="3">
        <v>0.79825657375095138</v>
      </c>
    </row>
    <row r="13403" spans="1:9" x14ac:dyDescent="0.35">
      <c r="A13403" s="1" t="s">
        <v>55</v>
      </c>
      <c r="B13403" s="1" t="s">
        <v>115</v>
      </c>
      <c r="C13403" s="1" t="s">
        <v>120</v>
      </c>
      <c r="D13403" s="1" t="s">
        <v>126</v>
      </c>
      <c r="E13403" s="1" t="s">
        <v>132</v>
      </c>
      <c r="F13403" s="2">
        <v>50851</v>
      </c>
      <c r="G13403" s="3">
        <v>8.3033835010034085E-2</v>
      </c>
      <c r="H13403" s="2">
        <v>5994</v>
      </c>
      <c r="I13403" s="3">
        <v>8.6079875920899579E-2</v>
      </c>
    </row>
    <row r="13404" spans="1:9" x14ac:dyDescent="0.35">
      <c r="A13404" s="1" t="s">
        <v>55</v>
      </c>
      <c r="B13404" s="1" t="s">
        <v>115</v>
      </c>
      <c r="C13404" s="1" t="s">
        <v>120</v>
      </c>
      <c r="D13404" s="1" t="s">
        <v>126</v>
      </c>
      <c r="E13404" s="1" t="s">
        <v>131</v>
      </c>
      <c r="F13404" s="2">
        <v>45466</v>
      </c>
      <c r="G13404" s="3">
        <v>7.4240749298267669E-2</v>
      </c>
      <c r="H13404" s="2">
        <v>5039</v>
      </c>
      <c r="I13404" s="3">
        <v>7.2365114241810635E-2</v>
      </c>
    </row>
    <row r="13405" spans="1:9" x14ac:dyDescent="0.35">
      <c r="A13405" s="1" t="s">
        <v>55</v>
      </c>
      <c r="B13405" s="1" t="s">
        <v>115</v>
      </c>
      <c r="C13405" s="1" t="s">
        <v>120</v>
      </c>
      <c r="D13405" s="1" t="s">
        <v>126</v>
      </c>
      <c r="E13405" s="1" t="s">
        <v>130</v>
      </c>
      <c r="F13405" s="2">
        <v>15647</v>
      </c>
      <c r="G13405" s="3">
        <v>2.5549751556547623E-2</v>
      </c>
      <c r="H13405" s="2">
        <v>1971</v>
      </c>
      <c r="I13405" s="3">
        <v>2.830554478480031E-2</v>
      </c>
    </row>
    <row r="13406" spans="1:9" x14ac:dyDescent="0.35">
      <c r="A13406" s="1" t="s">
        <v>55</v>
      </c>
      <c r="B13406" s="1" t="s">
        <v>115</v>
      </c>
      <c r="C13406" s="1" t="s">
        <v>120</v>
      </c>
      <c r="D13406" s="1" t="s">
        <v>126</v>
      </c>
      <c r="E13406" s="1" t="s">
        <v>135</v>
      </c>
      <c r="F13406" s="2">
        <v>6522</v>
      </c>
      <c r="G13406" s="3">
        <v>1.0649675953972237E-2</v>
      </c>
      <c r="H13406" s="2">
        <v>790</v>
      </c>
      <c r="I13406" s="3">
        <v>1.1345195525110222E-2</v>
      </c>
    </row>
    <row r="13407" spans="1:9" x14ac:dyDescent="0.35">
      <c r="A13407" s="1" t="s">
        <v>55</v>
      </c>
      <c r="B13407" s="1" t="s">
        <v>115</v>
      </c>
      <c r="C13407" s="1" t="s">
        <v>120</v>
      </c>
      <c r="D13407" s="1" t="s">
        <v>126</v>
      </c>
      <c r="E13407" s="1" t="s">
        <v>125</v>
      </c>
      <c r="F13407" s="2">
        <v>6625</v>
      </c>
      <c r="G13407" s="3">
        <v>1.0817863108719116E-2</v>
      </c>
      <c r="H13407" s="2">
        <v>254</v>
      </c>
      <c r="I13407" s="3">
        <v>3.6476957764278433E-3</v>
      </c>
    </row>
    <row r="13408" spans="1:9" x14ac:dyDescent="0.35">
      <c r="A13408" s="1" t="s">
        <v>55</v>
      </c>
      <c r="B13408" s="1" t="s">
        <v>115</v>
      </c>
      <c r="C13408" s="1" t="s">
        <v>120</v>
      </c>
      <c r="D13408" s="1" t="s">
        <v>127</v>
      </c>
      <c r="E13408" s="1" t="s">
        <v>116</v>
      </c>
      <c r="F13408" s="2">
        <v>8295756</v>
      </c>
      <c r="G13408" s="3">
        <v>1</v>
      </c>
      <c r="H13408" s="2">
        <v>546408</v>
      </c>
      <c r="I13408" s="3">
        <v>1</v>
      </c>
    </row>
    <row r="13409" spans="1:9" x14ac:dyDescent="0.35">
      <c r="A13409" s="1" t="s">
        <v>55</v>
      </c>
      <c r="B13409" s="1" t="s">
        <v>115</v>
      </c>
      <c r="C13409" s="1" t="s">
        <v>120</v>
      </c>
      <c r="D13409" s="1" t="s">
        <v>127</v>
      </c>
      <c r="E13409" s="1" t="s">
        <v>129</v>
      </c>
      <c r="F13409" s="2">
        <v>4776799</v>
      </c>
      <c r="G13409" s="3">
        <v>0.57581237924548412</v>
      </c>
      <c r="H13409" s="2">
        <v>314630</v>
      </c>
      <c r="I13409" s="3">
        <v>0.57581514179880233</v>
      </c>
    </row>
    <row r="13410" spans="1:9" x14ac:dyDescent="0.35">
      <c r="A13410" s="1" t="s">
        <v>55</v>
      </c>
      <c r="B13410" s="1" t="s">
        <v>115</v>
      </c>
      <c r="C13410" s="1" t="s">
        <v>120</v>
      </c>
      <c r="D13410" s="1" t="s">
        <v>127</v>
      </c>
      <c r="E13410" s="1" t="s">
        <v>131</v>
      </c>
      <c r="F13410" s="2">
        <v>1274212</v>
      </c>
      <c r="G13410" s="3">
        <v>0.15359805664486756</v>
      </c>
      <c r="H13410" s="2">
        <v>88242</v>
      </c>
      <c r="I13410" s="3">
        <v>0.16149470725172399</v>
      </c>
    </row>
    <row r="13411" spans="1:9" x14ac:dyDescent="0.35">
      <c r="A13411" s="1" t="s">
        <v>55</v>
      </c>
      <c r="B13411" s="1" t="s">
        <v>115</v>
      </c>
      <c r="C13411" s="1" t="s">
        <v>120</v>
      </c>
      <c r="D13411" s="1" t="s">
        <v>127</v>
      </c>
      <c r="E13411" s="1" t="s">
        <v>130</v>
      </c>
      <c r="F13411" s="2">
        <v>951820</v>
      </c>
      <c r="G13411" s="3">
        <v>0.11473577573882356</v>
      </c>
      <c r="H13411" s="2">
        <v>65167</v>
      </c>
      <c r="I13411" s="3">
        <v>0.11926435923339336</v>
      </c>
    </row>
    <row r="13412" spans="1:9" x14ac:dyDescent="0.35">
      <c r="A13412" s="1" t="s">
        <v>55</v>
      </c>
      <c r="B13412" s="1" t="s">
        <v>115</v>
      </c>
      <c r="C13412" s="1" t="s">
        <v>120</v>
      </c>
      <c r="D13412" s="1" t="s">
        <v>127</v>
      </c>
      <c r="E13412" s="1" t="s">
        <v>132</v>
      </c>
      <c r="F13412" s="2">
        <v>599784</v>
      </c>
      <c r="G13412" s="3">
        <v>7.2300101401246611E-2</v>
      </c>
      <c r="H13412" s="2">
        <v>48934</v>
      </c>
      <c r="I13412" s="3">
        <v>8.9555789812740663E-2</v>
      </c>
    </row>
    <row r="13413" spans="1:9" x14ac:dyDescent="0.35">
      <c r="A13413" s="1" t="s">
        <v>55</v>
      </c>
      <c r="B13413" s="1" t="s">
        <v>115</v>
      </c>
      <c r="C13413" s="1" t="s">
        <v>120</v>
      </c>
      <c r="D13413" s="1" t="s">
        <v>127</v>
      </c>
      <c r="E13413" s="1" t="s">
        <v>135</v>
      </c>
      <c r="F13413" s="2">
        <v>258489</v>
      </c>
      <c r="G13413" s="3">
        <v>3.1159185491955163E-2</v>
      </c>
      <c r="H13413" s="2">
        <v>21008</v>
      </c>
      <c r="I13413" s="3">
        <v>3.8447460505702698E-2</v>
      </c>
    </row>
    <row r="13414" spans="1:9" x14ac:dyDescent="0.35">
      <c r="A13414" s="1" t="s">
        <v>55</v>
      </c>
      <c r="B13414" s="1" t="s">
        <v>115</v>
      </c>
      <c r="C13414" s="1" t="s">
        <v>120</v>
      </c>
      <c r="D13414" s="1" t="s">
        <v>127</v>
      </c>
      <c r="E13414" s="1" t="s">
        <v>125</v>
      </c>
      <c r="F13414" s="2">
        <v>434652</v>
      </c>
      <c r="G13414" s="3">
        <v>5.2394501477623014E-2</v>
      </c>
      <c r="H13414" s="2">
        <v>8427</v>
      </c>
      <c r="I13414" s="3">
        <v>1.542254139763693E-2</v>
      </c>
    </row>
    <row r="13415" spans="1:9" x14ac:dyDescent="0.35">
      <c r="A13415" s="1" t="s">
        <v>55</v>
      </c>
      <c r="B13415" s="1" t="s">
        <v>115</v>
      </c>
      <c r="C13415" s="1" t="s">
        <v>120</v>
      </c>
      <c r="D13415" s="1" t="s">
        <v>128</v>
      </c>
      <c r="E13415" s="1" t="s">
        <v>116</v>
      </c>
      <c r="F13415" s="2">
        <v>7917645</v>
      </c>
      <c r="G13415" s="3">
        <v>1</v>
      </c>
      <c r="H13415" s="2">
        <v>544812</v>
      </c>
      <c r="I13415" s="3">
        <v>1</v>
      </c>
    </row>
    <row r="13416" spans="1:9" x14ac:dyDescent="0.35">
      <c r="A13416" s="1" t="s">
        <v>55</v>
      </c>
      <c r="B13416" s="1" t="s">
        <v>115</v>
      </c>
      <c r="C13416" s="1" t="s">
        <v>120</v>
      </c>
      <c r="D13416" s="1" t="s">
        <v>128</v>
      </c>
      <c r="E13416" s="1" t="s">
        <v>129</v>
      </c>
      <c r="F13416" s="2">
        <v>3546760</v>
      </c>
      <c r="G13416" s="3">
        <v>0.44795643148941383</v>
      </c>
      <c r="H13416" s="2">
        <v>231695</v>
      </c>
      <c r="I13416" s="3">
        <v>0.42527514078250844</v>
      </c>
    </row>
    <row r="13417" spans="1:9" x14ac:dyDescent="0.35">
      <c r="A13417" s="1" t="s">
        <v>55</v>
      </c>
      <c r="B13417" s="1" t="s">
        <v>115</v>
      </c>
      <c r="C13417" s="1" t="s">
        <v>120</v>
      </c>
      <c r="D13417" s="1" t="s">
        <v>128</v>
      </c>
      <c r="E13417" s="1" t="s">
        <v>130</v>
      </c>
      <c r="F13417" s="2">
        <v>2853452</v>
      </c>
      <c r="G13417" s="3">
        <v>0.36039150530239739</v>
      </c>
      <c r="H13417" s="2">
        <v>211736</v>
      </c>
      <c r="I13417" s="3">
        <v>0.388640485158183</v>
      </c>
    </row>
    <row r="13418" spans="1:9" x14ac:dyDescent="0.35">
      <c r="A13418" s="1" t="s">
        <v>55</v>
      </c>
      <c r="B13418" s="1" t="s">
        <v>115</v>
      </c>
      <c r="C13418" s="1" t="s">
        <v>120</v>
      </c>
      <c r="D13418" s="1" t="s">
        <v>128</v>
      </c>
      <c r="E13418" s="1" t="s">
        <v>131</v>
      </c>
      <c r="F13418" s="2">
        <v>819369</v>
      </c>
      <c r="G13418" s="3">
        <v>0.10348645335829025</v>
      </c>
      <c r="H13418" s="2">
        <v>55468</v>
      </c>
      <c r="I13418" s="3">
        <v>0.10181126700586625</v>
      </c>
    </row>
    <row r="13419" spans="1:9" x14ac:dyDescent="0.35">
      <c r="A13419" s="1" t="s">
        <v>55</v>
      </c>
      <c r="B13419" s="1" t="s">
        <v>115</v>
      </c>
      <c r="C13419" s="1" t="s">
        <v>120</v>
      </c>
      <c r="D13419" s="1" t="s">
        <v>128</v>
      </c>
      <c r="E13419" s="1" t="s">
        <v>132</v>
      </c>
      <c r="F13419" s="2">
        <v>460681</v>
      </c>
      <c r="G13419" s="3">
        <v>5.8184093881450863E-2</v>
      </c>
      <c r="H13419" s="2">
        <v>38784</v>
      </c>
      <c r="I13419" s="3">
        <v>7.1187859298253345E-2</v>
      </c>
    </row>
    <row r="13420" spans="1:9" x14ac:dyDescent="0.35">
      <c r="A13420" s="1" t="s">
        <v>55</v>
      </c>
      <c r="B13420" s="1" t="s">
        <v>115</v>
      </c>
      <c r="C13420" s="1" t="s">
        <v>120</v>
      </c>
      <c r="D13420" s="1" t="s">
        <v>128</v>
      </c>
      <c r="E13420" s="1" t="s">
        <v>125</v>
      </c>
      <c r="F13420" s="2">
        <v>237383</v>
      </c>
      <c r="G13420" s="3">
        <v>2.998151596844769E-2</v>
      </c>
      <c r="H13420" s="2">
        <v>7129</v>
      </c>
      <c r="I13420" s="3">
        <v>1.3085247755188946E-2</v>
      </c>
    </row>
    <row r="13421" spans="1:9" x14ac:dyDescent="0.35">
      <c r="A13421" s="1" t="s">
        <v>56</v>
      </c>
      <c r="B13421" s="1" t="s">
        <v>114</v>
      </c>
      <c r="C13421" s="1" t="s">
        <v>116</v>
      </c>
      <c r="D13421" s="1" t="s">
        <v>116</v>
      </c>
      <c r="E13421" s="1" t="s">
        <v>116</v>
      </c>
      <c r="F13421" s="2">
        <v>4307954397</v>
      </c>
      <c r="G13421" s="3">
        <v>1</v>
      </c>
      <c r="H13421" s="2">
        <v>1745263</v>
      </c>
      <c r="I13421" s="3">
        <v>1</v>
      </c>
    </row>
    <row r="13422" spans="1:9" x14ac:dyDescent="0.35">
      <c r="A13422" s="1" t="s">
        <v>56</v>
      </c>
      <c r="B13422" s="1" t="s">
        <v>114</v>
      </c>
      <c r="C13422" s="1" t="s">
        <v>116</v>
      </c>
      <c r="D13422" s="1" t="s">
        <v>116</v>
      </c>
      <c r="E13422" s="1" t="s">
        <v>129</v>
      </c>
      <c r="F13422" s="2">
        <v>930502082</v>
      </c>
      <c r="G13422" s="3">
        <v>0.21599627015121817</v>
      </c>
      <c r="H13422" s="2">
        <v>955952</v>
      </c>
      <c r="I13422" s="3">
        <v>0.54774094219610459</v>
      </c>
    </row>
    <row r="13423" spans="1:9" x14ac:dyDescent="0.35">
      <c r="A13423" s="1" t="s">
        <v>56</v>
      </c>
      <c r="B13423" s="1" t="s">
        <v>114</v>
      </c>
      <c r="C13423" s="1" t="s">
        <v>116</v>
      </c>
      <c r="D13423" s="1" t="s">
        <v>116</v>
      </c>
      <c r="E13423" s="1" t="s">
        <v>130</v>
      </c>
      <c r="F13423" s="2">
        <v>1447120315</v>
      </c>
      <c r="G13423" s="3">
        <v>0.33591820662238675</v>
      </c>
      <c r="H13423" s="2">
        <v>429314</v>
      </c>
      <c r="I13423" s="3">
        <v>0.2459881404693734</v>
      </c>
    </row>
    <row r="13424" spans="1:9" x14ac:dyDescent="0.35">
      <c r="A13424" s="1" t="s">
        <v>56</v>
      </c>
      <c r="B13424" s="1" t="s">
        <v>114</v>
      </c>
      <c r="C13424" s="1" t="s">
        <v>116</v>
      </c>
      <c r="D13424" s="1" t="s">
        <v>116</v>
      </c>
      <c r="E13424" s="1" t="s">
        <v>131</v>
      </c>
      <c r="F13424" s="2">
        <v>297178156</v>
      </c>
      <c r="G13424" s="3">
        <v>6.8983589041031676E-2</v>
      </c>
      <c r="H13424" s="2">
        <v>167395</v>
      </c>
      <c r="I13424" s="3">
        <v>9.5913910969292304E-2</v>
      </c>
    </row>
    <row r="13425" spans="1:9" x14ac:dyDescent="0.35">
      <c r="A13425" s="1" t="s">
        <v>56</v>
      </c>
      <c r="B13425" s="1" t="s">
        <v>114</v>
      </c>
      <c r="C13425" s="1" t="s">
        <v>116</v>
      </c>
      <c r="D13425" s="1" t="s">
        <v>116</v>
      </c>
      <c r="E13425" s="1" t="s">
        <v>132</v>
      </c>
      <c r="F13425" s="2">
        <v>148396832</v>
      </c>
      <c r="G13425" s="3">
        <v>3.4447168628639509E-2</v>
      </c>
      <c r="H13425" s="2">
        <v>116837</v>
      </c>
      <c r="I13425" s="3">
        <v>6.6945211122908119E-2</v>
      </c>
    </row>
    <row r="13426" spans="1:9" x14ac:dyDescent="0.35">
      <c r="A13426" s="1" t="s">
        <v>56</v>
      </c>
      <c r="B13426" s="1" t="s">
        <v>114</v>
      </c>
      <c r="C13426" s="1" t="s">
        <v>116</v>
      </c>
      <c r="D13426" s="1" t="s">
        <v>116</v>
      </c>
      <c r="E13426" s="1" t="s">
        <v>125</v>
      </c>
      <c r="F13426" s="2">
        <v>1183040341</v>
      </c>
      <c r="G13426" s="3">
        <v>0.27461765650692482</v>
      </c>
      <c r="H13426" s="2">
        <v>61019</v>
      </c>
      <c r="I13426" s="3">
        <v>3.4962638868755024E-2</v>
      </c>
    </row>
    <row r="13427" spans="1:9" x14ac:dyDescent="0.35">
      <c r="A13427" s="1" t="s">
        <v>56</v>
      </c>
      <c r="B13427" s="1" t="s">
        <v>114</v>
      </c>
      <c r="C13427" s="1" t="s">
        <v>116</v>
      </c>
      <c r="D13427" s="1" t="s">
        <v>116</v>
      </c>
      <c r="E13427" s="1" t="s">
        <v>133</v>
      </c>
      <c r="F13427" s="2">
        <v>301716672</v>
      </c>
      <c r="G13427" s="3">
        <v>7.003710904979904E-2</v>
      </c>
      <c r="H13427" s="2">
        <v>14746</v>
      </c>
      <c r="I13427" s="3">
        <v>8.4491563735666197E-3</v>
      </c>
    </row>
    <row r="13428" spans="1:9" x14ac:dyDescent="0.35">
      <c r="A13428" s="1" t="s">
        <v>56</v>
      </c>
      <c r="B13428" s="1" t="s">
        <v>114</v>
      </c>
      <c r="C13428" s="1" t="s">
        <v>116</v>
      </c>
      <c r="D13428" s="1" t="s">
        <v>121</v>
      </c>
      <c r="E13428" s="1" t="s">
        <v>116</v>
      </c>
      <c r="F13428" s="2">
        <v>535067542</v>
      </c>
      <c r="G13428" s="3">
        <v>1</v>
      </c>
      <c r="H13428" s="2">
        <v>225558</v>
      </c>
      <c r="I13428" s="3">
        <v>1</v>
      </c>
    </row>
    <row r="13429" spans="1:9" x14ac:dyDescent="0.35">
      <c r="A13429" s="1" t="s">
        <v>56</v>
      </c>
      <c r="B13429" s="1" t="s">
        <v>114</v>
      </c>
      <c r="C13429" s="1" t="s">
        <v>116</v>
      </c>
      <c r="D13429" s="1" t="s">
        <v>121</v>
      </c>
      <c r="E13429" s="1" t="s">
        <v>129</v>
      </c>
      <c r="F13429" s="2">
        <v>146680166</v>
      </c>
      <c r="G13429" s="3">
        <v>0.27413392606797293</v>
      </c>
      <c r="H13429" s="2">
        <v>125393</v>
      </c>
      <c r="I13429" s="3">
        <v>0.55592353186320154</v>
      </c>
    </row>
    <row r="13430" spans="1:9" x14ac:dyDescent="0.35">
      <c r="A13430" s="1" t="s">
        <v>56</v>
      </c>
      <c r="B13430" s="1" t="s">
        <v>114</v>
      </c>
      <c r="C13430" s="1" t="s">
        <v>116</v>
      </c>
      <c r="D13430" s="1" t="s">
        <v>121</v>
      </c>
      <c r="E13430" s="1" t="s">
        <v>131</v>
      </c>
      <c r="F13430" s="2">
        <v>55295829</v>
      </c>
      <c r="G13430" s="3">
        <v>0.10334364292274713</v>
      </c>
      <c r="H13430" s="2">
        <v>33807</v>
      </c>
      <c r="I13430" s="3">
        <v>0.14988162689862475</v>
      </c>
    </row>
    <row r="13431" spans="1:9" x14ac:dyDescent="0.35">
      <c r="A13431" s="1" t="s">
        <v>56</v>
      </c>
      <c r="B13431" s="1" t="s">
        <v>114</v>
      </c>
      <c r="C13431" s="1" t="s">
        <v>116</v>
      </c>
      <c r="D13431" s="1" t="s">
        <v>121</v>
      </c>
      <c r="E13431" s="1" t="s">
        <v>130</v>
      </c>
      <c r="F13431" s="2">
        <v>158049756</v>
      </c>
      <c r="G13431" s="3">
        <v>0.29538281355889084</v>
      </c>
      <c r="H13431" s="2">
        <v>31554</v>
      </c>
      <c r="I13431" s="3">
        <v>0.13989306519830819</v>
      </c>
    </row>
    <row r="13432" spans="1:9" x14ac:dyDescent="0.35">
      <c r="A13432" s="1" t="s">
        <v>56</v>
      </c>
      <c r="B13432" s="1" t="s">
        <v>114</v>
      </c>
      <c r="C13432" s="1" t="s">
        <v>116</v>
      </c>
      <c r="D13432" s="1" t="s">
        <v>121</v>
      </c>
      <c r="E13432" s="1" t="s">
        <v>132</v>
      </c>
      <c r="F13432" s="2">
        <v>28501170</v>
      </c>
      <c r="G13432" s="3">
        <v>5.3266490233115284E-2</v>
      </c>
      <c r="H13432" s="2">
        <v>20064</v>
      </c>
      <c r="I13432" s="3">
        <v>8.895273056154071E-2</v>
      </c>
    </row>
    <row r="13433" spans="1:9" x14ac:dyDescent="0.35">
      <c r="A13433" s="1" t="s">
        <v>56</v>
      </c>
      <c r="B13433" s="1" t="s">
        <v>114</v>
      </c>
      <c r="C13433" s="1" t="s">
        <v>116</v>
      </c>
      <c r="D13433" s="1" t="s">
        <v>121</v>
      </c>
      <c r="E13433" s="1" t="s">
        <v>125</v>
      </c>
      <c r="F13433" s="2">
        <v>119547566</v>
      </c>
      <c r="G13433" s="3">
        <v>0.22342518769340713</v>
      </c>
      <c r="H13433" s="2">
        <v>10158</v>
      </c>
      <c r="I13433" s="3">
        <v>4.5034979916473809E-2</v>
      </c>
    </row>
    <row r="13434" spans="1:9" x14ac:dyDescent="0.35">
      <c r="A13434" s="1" t="s">
        <v>56</v>
      </c>
      <c r="B13434" s="1" t="s">
        <v>114</v>
      </c>
      <c r="C13434" s="1" t="s">
        <v>116</v>
      </c>
      <c r="D13434" s="1" t="s">
        <v>121</v>
      </c>
      <c r="E13434" s="1" t="s">
        <v>133</v>
      </c>
      <c r="F13434" s="2">
        <v>26993055</v>
      </c>
      <c r="G13434" s="3">
        <v>5.044793952386669E-2</v>
      </c>
      <c r="H13434" s="2">
        <v>4582</v>
      </c>
      <c r="I13434" s="3">
        <v>2.0314065561851054E-2</v>
      </c>
    </row>
    <row r="13435" spans="1:9" x14ac:dyDescent="0.35">
      <c r="A13435" s="1" t="s">
        <v>56</v>
      </c>
      <c r="B13435" s="1" t="s">
        <v>114</v>
      </c>
      <c r="C13435" s="1" t="s">
        <v>116</v>
      </c>
      <c r="D13435" s="1" t="s">
        <v>122</v>
      </c>
      <c r="E13435" s="1" t="s">
        <v>116</v>
      </c>
      <c r="F13435" s="2">
        <v>829890287</v>
      </c>
      <c r="G13435" s="3">
        <v>1</v>
      </c>
      <c r="H13435" s="2">
        <v>480660</v>
      </c>
      <c r="I13435" s="3">
        <v>1</v>
      </c>
    </row>
    <row r="13436" spans="1:9" x14ac:dyDescent="0.35">
      <c r="A13436" s="1" t="s">
        <v>56</v>
      </c>
      <c r="B13436" s="1" t="s">
        <v>114</v>
      </c>
      <c r="C13436" s="1" t="s">
        <v>116</v>
      </c>
      <c r="D13436" s="1" t="s">
        <v>122</v>
      </c>
      <c r="E13436" s="1" t="s">
        <v>130</v>
      </c>
      <c r="F13436" s="2">
        <v>454025847</v>
      </c>
      <c r="G13436" s="3">
        <v>0.54709140973760317</v>
      </c>
      <c r="H13436" s="2">
        <v>230799</v>
      </c>
      <c r="I13436" s="3">
        <v>0.48017101485457497</v>
      </c>
    </row>
    <row r="13437" spans="1:9" x14ac:dyDescent="0.35">
      <c r="A13437" s="1" t="s">
        <v>56</v>
      </c>
      <c r="B13437" s="1" t="s">
        <v>114</v>
      </c>
      <c r="C13437" s="1" t="s">
        <v>116</v>
      </c>
      <c r="D13437" s="1" t="s">
        <v>122</v>
      </c>
      <c r="E13437" s="1" t="s">
        <v>129</v>
      </c>
      <c r="F13437" s="2">
        <v>169377011</v>
      </c>
      <c r="G13437" s="3">
        <v>0.2040956663341025</v>
      </c>
      <c r="H13437" s="2">
        <v>187983</v>
      </c>
      <c r="I13437" s="3">
        <v>0.39109349644239172</v>
      </c>
    </row>
    <row r="13438" spans="1:9" x14ac:dyDescent="0.35">
      <c r="A13438" s="1" t="s">
        <v>56</v>
      </c>
      <c r="B13438" s="1" t="s">
        <v>114</v>
      </c>
      <c r="C13438" s="1" t="s">
        <v>116</v>
      </c>
      <c r="D13438" s="1" t="s">
        <v>122</v>
      </c>
      <c r="E13438" s="1" t="s">
        <v>131</v>
      </c>
      <c r="F13438" s="2">
        <v>55223787</v>
      </c>
      <c r="G13438" s="3">
        <v>6.654347959328652E-2</v>
      </c>
      <c r="H13438" s="2">
        <v>32140</v>
      </c>
      <c r="I13438" s="3">
        <v>6.6866392044272457E-2</v>
      </c>
    </row>
    <row r="13439" spans="1:9" x14ac:dyDescent="0.35">
      <c r="A13439" s="1" t="s">
        <v>56</v>
      </c>
      <c r="B13439" s="1" t="s">
        <v>114</v>
      </c>
      <c r="C13439" s="1" t="s">
        <v>116</v>
      </c>
      <c r="D13439" s="1" t="s">
        <v>122</v>
      </c>
      <c r="E13439" s="1" t="s">
        <v>132</v>
      </c>
      <c r="F13439" s="2">
        <v>30261238</v>
      </c>
      <c r="G13439" s="3">
        <v>3.6464143136477015E-2</v>
      </c>
      <c r="H13439" s="2">
        <v>25524</v>
      </c>
      <c r="I13439" s="3">
        <v>5.3101984770939956E-2</v>
      </c>
    </row>
    <row r="13440" spans="1:9" x14ac:dyDescent="0.35">
      <c r="A13440" s="1" t="s">
        <v>56</v>
      </c>
      <c r="B13440" s="1" t="s">
        <v>114</v>
      </c>
      <c r="C13440" s="1" t="s">
        <v>116</v>
      </c>
      <c r="D13440" s="1" t="s">
        <v>122</v>
      </c>
      <c r="E13440" s="1" t="s">
        <v>125</v>
      </c>
      <c r="F13440" s="2">
        <v>53235500</v>
      </c>
      <c r="G13440" s="3">
        <v>6.4147636345607953E-2</v>
      </c>
      <c r="H13440" s="2">
        <v>2794</v>
      </c>
      <c r="I13440" s="3">
        <v>5.8128406774019059E-3</v>
      </c>
    </row>
    <row r="13441" spans="1:9" x14ac:dyDescent="0.35">
      <c r="A13441" s="1" t="s">
        <v>56</v>
      </c>
      <c r="B13441" s="1" t="s">
        <v>114</v>
      </c>
      <c r="C13441" s="1" t="s">
        <v>116</v>
      </c>
      <c r="D13441" s="1" t="s">
        <v>122</v>
      </c>
      <c r="E13441" s="1" t="s">
        <v>133</v>
      </c>
      <c r="F13441" s="2">
        <v>67766903</v>
      </c>
      <c r="G13441" s="3">
        <v>8.1657664852922862E-2</v>
      </c>
      <c r="H13441" s="2">
        <v>1420</v>
      </c>
      <c r="I13441" s="3">
        <v>2.9542712104190074E-3</v>
      </c>
    </row>
    <row r="13442" spans="1:9" x14ac:dyDescent="0.35">
      <c r="A13442" s="1" t="s">
        <v>56</v>
      </c>
      <c r="B13442" s="1" t="s">
        <v>114</v>
      </c>
      <c r="C13442" s="1" t="s">
        <v>116</v>
      </c>
      <c r="D13442" s="1" t="s">
        <v>123</v>
      </c>
      <c r="E13442" s="1" t="s">
        <v>116</v>
      </c>
      <c r="F13442" s="2">
        <v>661252310</v>
      </c>
      <c r="G13442" s="3">
        <v>1</v>
      </c>
      <c r="H13442" s="2">
        <v>389297</v>
      </c>
      <c r="I13442" s="3">
        <v>1</v>
      </c>
    </row>
    <row r="13443" spans="1:9" x14ac:dyDescent="0.35">
      <c r="A13443" s="1" t="s">
        <v>56</v>
      </c>
      <c r="B13443" s="1" t="s">
        <v>114</v>
      </c>
      <c r="C13443" s="1" t="s">
        <v>116</v>
      </c>
      <c r="D13443" s="1" t="s">
        <v>123</v>
      </c>
      <c r="E13443" s="1" t="s">
        <v>129</v>
      </c>
      <c r="F13443" s="2">
        <v>202438380</v>
      </c>
      <c r="G13443" s="3">
        <v>0.30614392863141754</v>
      </c>
      <c r="H13443" s="2">
        <v>268558</v>
      </c>
      <c r="I13443" s="3">
        <v>0.68985376203772442</v>
      </c>
    </row>
    <row r="13444" spans="1:9" x14ac:dyDescent="0.35">
      <c r="A13444" s="1" t="s">
        <v>56</v>
      </c>
      <c r="B13444" s="1" t="s">
        <v>114</v>
      </c>
      <c r="C13444" s="1" t="s">
        <v>116</v>
      </c>
      <c r="D13444" s="1" t="s">
        <v>123</v>
      </c>
      <c r="E13444" s="1" t="s">
        <v>130</v>
      </c>
      <c r="F13444" s="2">
        <v>188635891</v>
      </c>
      <c r="G13444" s="3">
        <v>0.28527067224914499</v>
      </c>
      <c r="H13444" s="2">
        <v>40147</v>
      </c>
      <c r="I13444" s="3">
        <v>0.10312691852236211</v>
      </c>
    </row>
    <row r="13445" spans="1:9" x14ac:dyDescent="0.35">
      <c r="A13445" s="1" t="s">
        <v>56</v>
      </c>
      <c r="B13445" s="1" t="s">
        <v>114</v>
      </c>
      <c r="C13445" s="1" t="s">
        <v>116</v>
      </c>
      <c r="D13445" s="1" t="s">
        <v>123</v>
      </c>
      <c r="E13445" s="1" t="s">
        <v>131</v>
      </c>
      <c r="F13445" s="2">
        <v>79726682</v>
      </c>
      <c r="G13445" s="3">
        <v>0.12056923022318061</v>
      </c>
      <c r="H13445" s="2">
        <v>39371</v>
      </c>
      <c r="I13445" s="3">
        <v>0.10113358181542627</v>
      </c>
    </row>
    <row r="13446" spans="1:9" x14ac:dyDescent="0.35">
      <c r="A13446" s="1" t="s">
        <v>56</v>
      </c>
      <c r="B13446" s="1" t="s">
        <v>114</v>
      </c>
      <c r="C13446" s="1" t="s">
        <v>116</v>
      </c>
      <c r="D13446" s="1" t="s">
        <v>123</v>
      </c>
      <c r="E13446" s="1" t="s">
        <v>132</v>
      </c>
      <c r="F13446" s="2">
        <v>31214742</v>
      </c>
      <c r="G13446" s="3">
        <v>4.7205494072300479E-2</v>
      </c>
      <c r="H13446" s="2">
        <v>25016</v>
      </c>
      <c r="I13446" s="3">
        <v>6.4259421469983077E-2</v>
      </c>
    </row>
    <row r="13447" spans="1:9" x14ac:dyDescent="0.35">
      <c r="A13447" s="1" t="s">
        <v>56</v>
      </c>
      <c r="B13447" s="1" t="s">
        <v>114</v>
      </c>
      <c r="C13447" s="1" t="s">
        <v>116</v>
      </c>
      <c r="D13447" s="1" t="s">
        <v>123</v>
      </c>
      <c r="E13447" s="1" t="s">
        <v>135</v>
      </c>
      <c r="F13447" s="2">
        <v>15610852</v>
      </c>
      <c r="G13447" s="3">
        <v>2.3608011289971902E-2</v>
      </c>
      <c r="H13447" s="2">
        <v>11656</v>
      </c>
      <c r="I13447" s="3">
        <v>2.9941150329953738E-2</v>
      </c>
    </row>
    <row r="13448" spans="1:9" x14ac:dyDescent="0.35">
      <c r="A13448" s="1" t="s">
        <v>56</v>
      </c>
      <c r="B13448" s="1" t="s">
        <v>114</v>
      </c>
      <c r="C13448" s="1" t="s">
        <v>116</v>
      </c>
      <c r="D13448" s="1" t="s">
        <v>123</v>
      </c>
      <c r="E13448" s="1" t="s">
        <v>125</v>
      </c>
      <c r="F13448" s="2">
        <v>76257189</v>
      </c>
      <c r="G13448" s="3">
        <v>0.11532237823108701</v>
      </c>
      <c r="H13448" s="2">
        <v>3054</v>
      </c>
      <c r="I13448" s="3">
        <v>7.8449101842552084E-3</v>
      </c>
    </row>
    <row r="13449" spans="1:9" x14ac:dyDescent="0.35">
      <c r="A13449" s="1" t="s">
        <v>56</v>
      </c>
      <c r="B13449" s="1" t="s">
        <v>114</v>
      </c>
      <c r="C13449" s="1" t="s">
        <v>116</v>
      </c>
      <c r="D13449" s="1" t="s">
        <v>123</v>
      </c>
      <c r="E13449" s="1" t="s">
        <v>133</v>
      </c>
      <c r="F13449" s="2">
        <v>67368574</v>
      </c>
      <c r="G13449" s="3">
        <v>0.10188028530289747</v>
      </c>
      <c r="H13449" s="2">
        <v>1495</v>
      </c>
      <c r="I13449" s="3">
        <v>3.8402556402951987E-3</v>
      </c>
    </row>
    <row r="13450" spans="1:9" x14ac:dyDescent="0.35">
      <c r="A13450" s="1" t="s">
        <v>56</v>
      </c>
      <c r="B13450" s="1" t="s">
        <v>114</v>
      </c>
      <c r="C13450" s="1" t="s">
        <v>116</v>
      </c>
      <c r="D13450" s="1" t="s">
        <v>124</v>
      </c>
      <c r="E13450" s="1" t="s">
        <v>116</v>
      </c>
      <c r="F13450" s="2">
        <v>2139868045</v>
      </c>
      <c r="G13450" s="3">
        <v>1</v>
      </c>
      <c r="H13450" s="2">
        <v>561521</v>
      </c>
      <c r="I13450" s="3">
        <v>1</v>
      </c>
    </row>
    <row r="13451" spans="1:9" x14ac:dyDescent="0.35">
      <c r="A13451" s="1" t="s">
        <v>56</v>
      </c>
      <c r="B13451" s="1" t="s">
        <v>114</v>
      </c>
      <c r="C13451" s="1" t="s">
        <v>116</v>
      </c>
      <c r="D13451" s="1" t="s">
        <v>124</v>
      </c>
      <c r="E13451" s="1" t="s">
        <v>129</v>
      </c>
      <c r="F13451" s="2">
        <v>383302072</v>
      </c>
      <c r="G13451" s="3">
        <v>0.17912416294685474</v>
      </c>
      <c r="H13451" s="2">
        <v>338140</v>
      </c>
      <c r="I13451" s="3">
        <v>0.60218584879283232</v>
      </c>
    </row>
    <row r="13452" spans="1:9" x14ac:dyDescent="0.35">
      <c r="A13452" s="1" t="s">
        <v>56</v>
      </c>
      <c r="B13452" s="1" t="s">
        <v>114</v>
      </c>
      <c r="C13452" s="1" t="s">
        <v>116</v>
      </c>
      <c r="D13452" s="1" t="s">
        <v>124</v>
      </c>
      <c r="E13452" s="1" t="s">
        <v>130</v>
      </c>
      <c r="F13452" s="2">
        <v>570633014</v>
      </c>
      <c r="G13452" s="3">
        <v>0.2666673839391811</v>
      </c>
      <c r="H13452" s="2">
        <v>91871</v>
      </c>
      <c r="I13452" s="3">
        <v>0.16361097804000208</v>
      </c>
    </row>
    <row r="13453" spans="1:9" x14ac:dyDescent="0.35">
      <c r="A13453" s="1" t="s">
        <v>56</v>
      </c>
      <c r="B13453" s="1" t="s">
        <v>114</v>
      </c>
      <c r="C13453" s="1" t="s">
        <v>116</v>
      </c>
      <c r="D13453" s="1" t="s">
        <v>124</v>
      </c>
      <c r="E13453" s="1" t="s">
        <v>131</v>
      </c>
      <c r="F13453" s="2">
        <v>93518408</v>
      </c>
      <c r="G13453" s="3">
        <v>4.3702885202966939E-2</v>
      </c>
      <c r="H13453" s="2">
        <v>52107</v>
      </c>
      <c r="I13453" s="3">
        <v>9.2796173250866837E-2</v>
      </c>
    </row>
    <row r="13454" spans="1:9" x14ac:dyDescent="0.35">
      <c r="A13454" s="1" t="s">
        <v>56</v>
      </c>
      <c r="B13454" s="1" t="s">
        <v>114</v>
      </c>
      <c r="C13454" s="1" t="s">
        <v>116</v>
      </c>
      <c r="D13454" s="1" t="s">
        <v>124</v>
      </c>
      <c r="E13454" s="1" t="s">
        <v>132</v>
      </c>
      <c r="F13454" s="2">
        <v>51007601</v>
      </c>
      <c r="G13454" s="3">
        <v>2.3836797424389992E-2</v>
      </c>
      <c r="H13454" s="2">
        <v>39937</v>
      </c>
      <c r="I13454" s="3">
        <v>7.1122896561304036E-2</v>
      </c>
    </row>
    <row r="13455" spans="1:9" x14ac:dyDescent="0.35">
      <c r="A13455" s="1" t="s">
        <v>56</v>
      </c>
      <c r="B13455" s="1" t="s">
        <v>114</v>
      </c>
      <c r="C13455" s="1" t="s">
        <v>116</v>
      </c>
      <c r="D13455" s="1" t="s">
        <v>124</v>
      </c>
      <c r="E13455" s="1" t="s">
        <v>125</v>
      </c>
      <c r="F13455" s="2">
        <v>852917125</v>
      </c>
      <c r="G13455" s="3">
        <v>0.39858398137723738</v>
      </c>
      <c r="H13455" s="2">
        <v>26068</v>
      </c>
      <c r="I13455" s="3">
        <v>4.6423909346222134E-2</v>
      </c>
    </row>
    <row r="13456" spans="1:9" x14ac:dyDescent="0.35">
      <c r="A13456" s="1" t="s">
        <v>56</v>
      </c>
      <c r="B13456" s="1" t="s">
        <v>114</v>
      </c>
      <c r="C13456" s="1" t="s">
        <v>116</v>
      </c>
      <c r="D13456" s="1" t="s">
        <v>124</v>
      </c>
      <c r="E13456" s="1" t="s">
        <v>133</v>
      </c>
      <c r="F13456" s="2">
        <v>133219941</v>
      </c>
      <c r="G13456" s="3">
        <v>6.225614784756054E-2</v>
      </c>
      <c r="H13456" s="2">
        <v>6970</v>
      </c>
      <c r="I13456" s="3">
        <v>1.2412714751540904E-2</v>
      </c>
    </row>
    <row r="13457" spans="1:9" x14ac:dyDescent="0.35">
      <c r="A13457" s="1" t="s">
        <v>56</v>
      </c>
      <c r="B13457" s="1" t="s">
        <v>114</v>
      </c>
      <c r="C13457" s="1" t="s">
        <v>116</v>
      </c>
      <c r="D13457" s="1" t="s">
        <v>124</v>
      </c>
      <c r="E13457" s="1" t="s">
        <v>136</v>
      </c>
      <c r="F13457" s="2">
        <v>55269884</v>
      </c>
      <c r="G13457" s="3">
        <v>2.5828641261809285E-2</v>
      </c>
      <c r="H13457" s="2">
        <v>6428</v>
      </c>
      <c r="I13457" s="3">
        <v>1.1447479257231698E-2</v>
      </c>
    </row>
    <row r="13458" spans="1:9" x14ac:dyDescent="0.35">
      <c r="A13458" s="1" t="s">
        <v>56</v>
      </c>
      <c r="B13458" s="1" t="s">
        <v>114</v>
      </c>
      <c r="C13458" s="1" t="s">
        <v>116</v>
      </c>
      <c r="D13458" s="1" t="s">
        <v>125</v>
      </c>
      <c r="E13458" s="1" t="s">
        <v>116</v>
      </c>
      <c r="F13458" s="2">
        <v>141876213</v>
      </c>
      <c r="G13458" s="3">
        <v>1</v>
      </c>
      <c r="H13458" s="2">
        <v>88227</v>
      </c>
      <c r="I13458" s="3">
        <v>1</v>
      </c>
    </row>
    <row r="13459" spans="1:9" x14ac:dyDescent="0.35">
      <c r="A13459" s="1" t="s">
        <v>56</v>
      </c>
      <c r="B13459" s="1" t="s">
        <v>114</v>
      </c>
      <c r="C13459" s="1" t="s">
        <v>116</v>
      </c>
      <c r="D13459" s="1" t="s">
        <v>125</v>
      </c>
      <c r="E13459" s="1" t="s">
        <v>129</v>
      </c>
      <c r="F13459" s="2">
        <v>28704452</v>
      </c>
      <c r="G13459" s="3">
        <v>0.20232040063656848</v>
      </c>
      <c r="H13459" s="2">
        <v>35878</v>
      </c>
      <c r="I13459" s="3">
        <v>0.40665555895587518</v>
      </c>
    </row>
    <row r="13460" spans="1:9" x14ac:dyDescent="0.35">
      <c r="A13460" s="1" t="s">
        <v>56</v>
      </c>
      <c r="B13460" s="1" t="s">
        <v>114</v>
      </c>
      <c r="C13460" s="1" t="s">
        <v>116</v>
      </c>
      <c r="D13460" s="1" t="s">
        <v>125</v>
      </c>
      <c r="E13460" s="1" t="s">
        <v>130</v>
      </c>
      <c r="F13460" s="2">
        <v>75775808</v>
      </c>
      <c r="G13460" s="3">
        <v>0.53409804221459856</v>
      </c>
      <c r="H13460" s="2">
        <v>34943</v>
      </c>
      <c r="I13460" s="3">
        <v>0.39605789610890091</v>
      </c>
    </row>
    <row r="13461" spans="1:9" x14ac:dyDescent="0.35">
      <c r="A13461" s="1" t="s">
        <v>56</v>
      </c>
      <c r="B13461" s="1" t="s">
        <v>114</v>
      </c>
      <c r="C13461" s="1" t="s">
        <v>116</v>
      </c>
      <c r="D13461" s="1" t="s">
        <v>125</v>
      </c>
      <c r="E13461" s="1" t="s">
        <v>131</v>
      </c>
      <c r="F13461" s="2">
        <v>13413450</v>
      </c>
      <c r="G13461" s="3">
        <v>9.45433314479346E-2</v>
      </c>
      <c r="H13461" s="2">
        <v>9970</v>
      </c>
      <c r="I13461" s="3">
        <v>0.11300395570516962</v>
      </c>
    </row>
    <row r="13462" spans="1:9" x14ac:dyDescent="0.35">
      <c r="A13462" s="1" t="s">
        <v>56</v>
      </c>
      <c r="B13462" s="1" t="s">
        <v>114</v>
      </c>
      <c r="C13462" s="1" t="s">
        <v>116</v>
      </c>
      <c r="D13462" s="1" t="s">
        <v>125</v>
      </c>
      <c r="E13462" s="1" t="s">
        <v>132</v>
      </c>
      <c r="F13462" s="2">
        <v>7412080</v>
      </c>
      <c r="G13462" s="3">
        <v>5.2243290697178216E-2</v>
      </c>
      <c r="H13462" s="2">
        <v>6296</v>
      </c>
      <c r="I13462" s="3">
        <v>7.1361374635882435E-2</v>
      </c>
    </row>
    <row r="13463" spans="1:9" x14ac:dyDescent="0.35">
      <c r="A13463" s="1" t="s">
        <v>56</v>
      </c>
      <c r="B13463" s="1" t="s">
        <v>114</v>
      </c>
      <c r="C13463" s="1" t="s">
        <v>116</v>
      </c>
      <c r="D13463" s="1" t="s">
        <v>125</v>
      </c>
      <c r="E13463" s="1" t="s">
        <v>125</v>
      </c>
      <c r="F13463" s="2">
        <v>8920696</v>
      </c>
      <c r="G13463" s="3">
        <v>6.2876616944613842E-2</v>
      </c>
      <c r="H13463" s="2">
        <v>921</v>
      </c>
      <c r="I13463" s="3">
        <v>1.0438981264238839E-2</v>
      </c>
    </row>
    <row r="13464" spans="1:9" x14ac:dyDescent="0.35">
      <c r="A13464" s="1" t="s">
        <v>56</v>
      </c>
      <c r="B13464" s="1" t="s">
        <v>114</v>
      </c>
      <c r="C13464" s="1" t="s">
        <v>116</v>
      </c>
      <c r="D13464" s="1" t="s">
        <v>125</v>
      </c>
      <c r="E13464" s="1" t="s">
        <v>136</v>
      </c>
      <c r="F13464" s="2">
        <v>7649727</v>
      </c>
      <c r="G13464" s="3">
        <v>5.3918318059106352E-2</v>
      </c>
      <c r="H13464" s="2">
        <v>219</v>
      </c>
      <c r="I13464" s="3">
        <v>2.4822333299330136E-3</v>
      </c>
    </row>
    <row r="13465" spans="1:9" x14ac:dyDescent="0.35">
      <c r="A13465" s="1" t="s">
        <v>56</v>
      </c>
      <c r="B13465" s="1" t="s">
        <v>114</v>
      </c>
      <c r="C13465" s="1" t="s">
        <v>117</v>
      </c>
      <c r="D13465" s="1" t="s">
        <v>116</v>
      </c>
      <c r="E13465" s="1" t="s">
        <v>116</v>
      </c>
      <c r="F13465" s="2">
        <v>652754272</v>
      </c>
      <c r="G13465" s="3">
        <v>1</v>
      </c>
      <c r="H13465" s="2">
        <v>186581</v>
      </c>
      <c r="I13465" s="3">
        <v>1</v>
      </c>
    </row>
    <row r="13466" spans="1:9" x14ac:dyDescent="0.35">
      <c r="A13466" s="1" t="s">
        <v>56</v>
      </c>
      <c r="B13466" s="1" t="s">
        <v>114</v>
      </c>
      <c r="C13466" s="1" t="s">
        <v>117</v>
      </c>
      <c r="D13466" s="1" t="s">
        <v>116</v>
      </c>
      <c r="E13466" s="1" t="s">
        <v>129</v>
      </c>
      <c r="F13466" s="2">
        <v>188007363</v>
      </c>
      <c r="G13466" s="3">
        <v>0.28802165095271676</v>
      </c>
      <c r="H13466" s="2">
        <v>80163</v>
      </c>
      <c r="I13466" s="3">
        <v>0.4296418177627947</v>
      </c>
    </row>
    <row r="13467" spans="1:9" x14ac:dyDescent="0.35">
      <c r="A13467" s="1" t="s">
        <v>56</v>
      </c>
      <c r="B13467" s="1" t="s">
        <v>114</v>
      </c>
      <c r="C13467" s="1" t="s">
        <v>117</v>
      </c>
      <c r="D13467" s="1" t="s">
        <v>116</v>
      </c>
      <c r="E13467" s="1" t="s">
        <v>130</v>
      </c>
      <c r="F13467" s="2">
        <v>233496204</v>
      </c>
      <c r="G13467" s="3">
        <v>0.35770919376980792</v>
      </c>
      <c r="H13467" s="2">
        <v>57519</v>
      </c>
      <c r="I13467" s="3">
        <v>0.30827897803098925</v>
      </c>
    </row>
    <row r="13468" spans="1:9" x14ac:dyDescent="0.35">
      <c r="A13468" s="1" t="s">
        <v>56</v>
      </c>
      <c r="B13468" s="1" t="s">
        <v>114</v>
      </c>
      <c r="C13468" s="1" t="s">
        <v>117</v>
      </c>
      <c r="D13468" s="1" t="s">
        <v>116</v>
      </c>
      <c r="E13468" s="1" t="s">
        <v>125</v>
      </c>
      <c r="F13468" s="2">
        <v>100496054</v>
      </c>
      <c r="G13468" s="3">
        <v>0.15395694615185379</v>
      </c>
      <c r="H13468" s="2">
        <v>18106</v>
      </c>
      <c r="I13468" s="3">
        <v>9.7040963442151129E-2</v>
      </c>
    </row>
    <row r="13469" spans="1:9" x14ac:dyDescent="0.35">
      <c r="A13469" s="1" t="s">
        <v>56</v>
      </c>
      <c r="B13469" s="1" t="s">
        <v>114</v>
      </c>
      <c r="C13469" s="1" t="s">
        <v>117</v>
      </c>
      <c r="D13469" s="1" t="s">
        <v>116</v>
      </c>
      <c r="E13469" s="1" t="s">
        <v>133</v>
      </c>
      <c r="F13469" s="2">
        <v>45360930</v>
      </c>
      <c r="G13469" s="3">
        <v>6.9491586173292069E-2</v>
      </c>
      <c r="H13469" s="2">
        <v>12448</v>
      </c>
      <c r="I13469" s="3">
        <v>6.6716332316795385E-2</v>
      </c>
    </row>
    <row r="13470" spans="1:9" x14ac:dyDescent="0.35">
      <c r="A13470" s="1" t="s">
        <v>56</v>
      </c>
      <c r="B13470" s="1" t="s">
        <v>114</v>
      </c>
      <c r="C13470" s="1" t="s">
        <v>117</v>
      </c>
      <c r="D13470" s="1" t="s">
        <v>116</v>
      </c>
      <c r="E13470" s="1" t="s">
        <v>131</v>
      </c>
      <c r="F13470" s="2">
        <v>48229289</v>
      </c>
      <c r="G13470" s="3">
        <v>7.3885826630368842E-2</v>
      </c>
      <c r="H13470" s="2">
        <v>10462</v>
      </c>
      <c r="I13470" s="3">
        <v>5.6072161688489185E-2</v>
      </c>
    </row>
    <row r="13471" spans="1:9" x14ac:dyDescent="0.35">
      <c r="A13471" s="1" t="s">
        <v>56</v>
      </c>
      <c r="B13471" s="1" t="s">
        <v>114</v>
      </c>
      <c r="C13471" s="1" t="s">
        <v>117</v>
      </c>
      <c r="D13471" s="1" t="s">
        <v>116</v>
      </c>
      <c r="E13471" s="1" t="s">
        <v>132</v>
      </c>
      <c r="F13471" s="2">
        <v>37164432</v>
      </c>
      <c r="G13471" s="3">
        <v>5.6934796321960641E-2</v>
      </c>
      <c r="H13471" s="2">
        <v>7883</v>
      </c>
      <c r="I13471" s="3">
        <v>4.224974675878037E-2</v>
      </c>
    </row>
    <row r="13472" spans="1:9" x14ac:dyDescent="0.35">
      <c r="A13472" s="1" t="s">
        <v>56</v>
      </c>
      <c r="B13472" s="1" t="s">
        <v>114</v>
      </c>
      <c r="C13472" s="1" t="s">
        <v>117</v>
      </c>
      <c r="D13472" s="1" t="s">
        <v>121</v>
      </c>
      <c r="E13472" s="1" t="s">
        <v>116</v>
      </c>
      <c r="F13472" s="2">
        <v>134755811</v>
      </c>
      <c r="G13472" s="3">
        <v>1</v>
      </c>
      <c r="H13472" s="2">
        <v>37488</v>
      </c>
      <c r="I13472" s="3">
        <v>1</v>
      </c>
    </row>
    <row r="13473" spans="1:9" x14ac:dyDescent="0.35">
      <c r="A13473" s="1" t="s">
        <v>56</v>
      </c>
      <c r="B13473" s="1" t="s">
        <v>114</v>
      </c>
      <c r="C13473" s="1" t="s">
        <v>117</v>
      </c>
      <c r="D13473" s="1" t="s">
        <v>121</v>
      </c>
      <c r="E13473" s="1" t="s">
        <v>129</v>
      </c>
      <c r="F13473" s="2">
        <v>30756353</v>
      </c>
      <c r="G13473" s="3">
        <v>0.22823767503428849</v>
      </c>
      <c r="H13473" s="2">
        <v>14271</v>
      </c>
      <c r="I13473" s="3">
        <v>0.38068181818181818</v>
      </c>
    </row>
    <row r="13474" spans="1:9" x14ac:dyDescent="0.35">
      <c r="A13474" s="1" t="s">
        <v>56</v>
      </c>
      <c r="B13474" s="1" t="s">
        <v>114</v>
      </c>
      <c r="C13474" s="1" t="s">
        <v>117</v>
      </c>
      <c r="D13474" s="1" t="s">
        <v>121</v>
      </c>
      <c r="E13474" s="1" t="s">
        <v>130</v>
      </c>
      <c r="F13474" s="2">
        <v>44292738</v>
      </c>
      <c r="G13474" s="3">
        <v>0.32868889045534372</v>
      </c>
      <c r="H13474" s="2">
        <v>9267</v>
      </c>
      <c r="I13474" s="3">
        <v>0.24719910371318823</v>
      </c>
    </row>
    <row r="13475" spans="1:9" x14ac:dyDescent="0.35">
      <c r="A13475" s="1" t="s">
        <v>56</v>
      </c>
      <c r="B13475" s="1" t="s">
        <v>114</v>
      </c>
      <c r="C13475" s="1" t="s">
        <v>117</v>
      </c>
      <c r="D13475" s="1" t="s">
        <v>121</v>
      </c>
      <c r="E13475" s="1" t="s">
        <v>125</v>
      </c>
      <c r="F13475" s="2">
        <v>27632798</v>
      </c>
      <c r="G13475" s="3">
        <v>0.20505830357104229</v>
      </c>
      <c r="H13475" s="2">
        <v>5520</v>
      </c>
      <c r="I13475" s="3">
        <v>0.147247119078105</v>
      </c>
    </row>
    <row r="13476" spans="1:9" x14ac:dyDescent="0.35">
      <c r="A13476" s="1" t="s">
        <v>56</v>
      </c>
      <c r="B13476" s="1" t="s">
        <v>114</v>
      </c>
      <c r="C13476" s="1" t="s">
        <v>117</v>
      </c>
      <c r="D13476" s="1" t="s">
        <v>121</v>
      </c>
      <c r="E13476" s="1" t="s">
        <v>133</v>
      </c>
      <c r="F13476" s="2">
        <v>13141003</v>
      </c>
      <c r="G13476" s="3">
        <v>9.7517152711136146E-2</v>
      </c>
      <c r="H13476" s="2">
        <v>4075</v>
      </c>
      <c r="I13476" s="3">
        <v>0.1087014511310286</v>
      </c>
    </row>
    <row r="13477" spans="1:9" x14ac:dyDescent="0.35">
      <c r="A13477" s="1" t="s">
        <v>56</v>
      </c>
      <c r="B13477" s="1" t="s">
        <v>114</v>
      </c>
      <c r="C13477" s="1" t="s">
        <v>117</v>
      </c>
      <c r="D13477" s="1" t="s">
        <v>121</v>
      </c>
      <c r="E13477" s="1" t="s">
        <v>131</v>
      </c>
      <c r="F13477" s="2">
        <v>11137157</v>
      </c>
      <c r="G13477" s="3">
        <v>8.2646951677653444E-2</v>
      </c>
      <c r="H13477" s="2">
        <v>2732</v>
      </c>
      <c r="I13477" s="3">
        <v>7.2876653862569349E-2</v>
      </c>
    </row>
    <row r="13478" spans="1:9" x14ac:dyDescent="0.35">
      <c r="A13478" s="1" t="s">
        <v>56</v>
      </c>
      <c r="B13478" s="1" t="s">
        <v>114</v>
      </c>
      <c r="C13478" s="1" t="s">
        <v>117</v>
      </c>
      <c r="D13478" s="1" t="s">
        <v>121</v>
      </c>
      <c r="E13478" s="1" t="s">
        <v>132</v>
      </c>
      <c r="F13478" s="2">
        <v>7795762</v>
      </c>
      <c r="G13478" s="3">
        <v>5.7851026550535915E-2</v>
      </c>
      <c r="H13478" s="2">
        <v>1623</v>
      </c>
      <c r="I13478" s="3">
        <v>4.3293854033290655E-2</v>
      </c>
    </row>
    <row r="13479" spans="1:9" x14ac:dyDescent="0.35">
      <c r="A13479" s="1" t="s">
        <v>56</v>
      </c>
      <c r="B13479" s="1" t="s">
        <v>114</v>
      </c>
      <c r="C13479" s="1" t="s">
        <v>117</v>
      </c>
      <c r="D13479" s="1" t="s">
        <v>122</v>
      </c>
      <c r="E13479" s="1" t="s">
        <v>116</v>
      </c>
      <c r="F13479" s="2">
        <v>107075798</v>
      </c>
      <c r="G13479" s="3">
        <v>1</v>
      </c>
      <c r="H13479" s="2">
        <v>32232</v>
      </c>
      <c r="I13479" s="3">
        <v>1</v>
      </c>
    </row>
    <row r="13480" spans="1:9" x14ac:dyDescent="0.35">
      <c r="A13480" s="1" t="s">
        <v>56</v>
      </c>
      <c r="B13480" s="1" t="s">
        <v>114</v>
      </c>
      <c r="C13480" s="1" t="s">
        <v>117</v>
      </c>
      <c r="D13480" s="1" t="s">
        <v>122</v>
      </c>
      <c r="E13480" s="1" t="s">
        <v>130</v>
      </c>
      <c r="F13480" s="2">
        <v>50857710</v>
      </c>
      <c r="G13480" s="3">
        <v>0.4749692405111452</v>
      </c>
      <c r="H13480" s="2">
        <v>14347</v>
      </c>
      <c r="I13480" s="3">
        <v>0.44511665425663938</v>
      </c>
    </row>
    <row r="13481" spans="1:9" x14ac:dyDescent="0.35">
      <c r="A13481" s="1" t="s">
        <v>56</v>
      </c>
      <c r="B13481" s="1" t="s">
        <v>114</v>
      </c>
      <c r="C13481" s="1" t="s">
        <v>117</v>
      </c>
      <c r="D13481" s="1" t="s">
        <v>122</v>
      </c>
      <c r="E13481" s="1" t="s">
        <v>129</v>
      </c>
      <c r="F13481" s="2">
        <v>34585135</v>
      </c>
      <c r="G13481" s="3">
        <v>0.3229967568884809</v>
      </c>
      <c r="H13481" s="2">
        <v>12799</v>
      </c>
      <c r="I13481" s="3">
        <v>0.39708984859766694</v>
      </c>
    </row>
    <row r="13482" spans="1:9" x14ac:dyDescent="0.35">
      <c r="A13482" s="1" t="s">
        <v>56</v>
      </c>
      <c r="B13482" s="1" t="s">
        <v>114</v>
      </c>
      <c r="C13482" s="1" t="s">
        <v>117</v>
      </c>
      <c r="D13482" s="1" t="s">
        <v>122</v>
      </c>
      <c r="E13482" s="1" t="s">
        <v>131</v>
      </c>
      <c r="F13482" s="2">
        <v>8064777</v>
      </c>
      <c r="G13482" s="3">
        <v>7.5318391332952692E-2</v>
      </c>
      <c r="H13482" s="2">
        <v>2120</v>
      </c>
      <c r="I13482" s="3">
        <v>6.5773144700918343E-2</v>
      </c>
    </row>
    <row r="13483" spans="1:9" x14ac:dyDescent="0.35">
      <c r="A13483" s="1" t="s">
        <v>56</v>
      </c>
      <c r="B13483" s="1" t="s">
        <v>114</v>
      </c>
      <c r="C13483" s="1" t="s">
        <v>117</v>
      </c>
      <c r="D13483" s="1" t="s">
        <v>122</v>
      </c>
      <c r="E13483" s="1" t="s">
        <v>125</v>
      </c>
      <c r="F13483" s="2">
        <v>8105306</v>
      </c>
      <c r="G13483" s="3">
        <v>7.5696901934337521E-2</v>
      </c>
      <c r="H13483" s="2">
        <v>1741</v>
      </c>
      <c r="I13483" s="3">
        <v>5.4014643832216429E-2</v>
      </c>
    </row>
    <row r="13484" spans="1:9" x14ac:dyDescent="0.35">
      <c r="A13484" s="1" t="s">
        <v>56</v>
      </c>
      <c r="B13484" s="1" t="s">
        <v>114</v>
      </c>
      <c r="C13484" s="1" t="s">
        <v>117</v>
      </c>
      <c r="D13484" s="1" t="s">
        <v>122</v>
      </c>
      <c r="E13484" s="1" t="s">
        <v>132</v>
      </c>
      <c r="F13484" s="2">
        <v>5462869</v>
      </c>
      <c r="G13484" s="3">
        <v>5.1018709333083681E-2</v>
      </c>
      <c r="H13484" s="2">
        <v>1225</v>
      </c>
      <c r="I13484" s="3">
        <v>3.8005708612558947E-2</v>
      </c>
    </row>
    <row r="13485" spans="1:9" x14ac:dyDescent="0.35">
      <c r="A13485" s="1" t="s">
        <v>56</v>
      </c>
      <c r="B13485" s="1" t="s">
        <v>114</v>
      </c>
      <c r="C13485" s="1" t="s">
        <v>117</v>
      </c>
      <c r="D13485" s="1" t="s">
        <v>123</v>
      </c>
      <c r="E13485" s="1" t="s">
        <v>116</v>
      </c>
      <c r="F13485" s="2">
        <v>146517643</v>
      </c>
      <c r="G13485" s="3">
        <v>1</v>
      </c>
      <c r="H13485" s="2">
        <v>36632</v>
      </c>
      <c r="I13485" s="3">
        <v>1</v>
      </c>
    </row>
    <row r="13486" spans="1:9" x14ac:dyDescent="0.35">
      <c r="A13486" s="1" t="s">
        <v>56</v>
      </c>
      <c r="B13486" s="1" t="s">
        <v>114</v>
      </c>
      <c r="C13486" s="1" t="s">
        <v>117</v>
      </c>
      <c r="D13486" s="1" t="s">
        <v>123</v>
      </c>
      <c r="E13486" s="1" t="s">
        <v>129</v>
      </c>
      <c r="F13486" s="2">
        <v>52618865</v>
      </c>
      <c r="G13486" s="3">
        <v>0.35912988990684214</v>
      </c>
      <c r="H13486" s="2">
        <v>22066</v>
      </c>
      <c r="I13486" s="3">
        <v>0.60236951299410346</v>
      </c>
    </row>
    <row r="13487" spans="1:9" x14ac:dyDescent="0.35">
      <c r="A13487" s="1" t="s">
        <v>56</v>
      </c>
      <c r="B13487" s="1" t="s">
        <v>114</v>
      </c>
      <c r="C13487" s="1" t="s">
        <v>117</v>
      </c>
      <c r="D13487" s="1" t="s">
        <v>123</v>
      </c>
      <c r="E13487" s="1" t="s">
        <v>130</v>
      </c>
      <c r="F13487" s="2">
        <v>39422287</v>
      </c>
      <c r="G13487" s="3">
        <v>0.26906170610456792</v>
      </c>
      <c r="H13487" s="2">
        <v>7947</v>
      </c>
      <c r="I13487" s="3">
        <v>0.21694147193710417</v>
      </c>
    </row>
    <row r="13488" spans="1:9" x14ac:dyDescent="0.35">
      <c r="A13488" s="1" t="s">
        <v>56</v>
      </c>
      <c r="B13488" s="1" t="s">
        <v>114</v>
      </c>
      <c r="C13488" s="1" t="s">
        <v>117</v>
      </c>
      <c r="D13488" s="1" t="s">
        <v>123</v>
      </c>
      <c r="E13488" s="1" t="s">
        <v>132</v>
      </c>
      <c r="F13488" s="2">
        <v>9802100</v>
      </c>
      <c r="G13488" s="3">
        <v>6.6900475596648801E-2</v>
      </c>
      <c r="H13488" s="2">
        <v>1942</v>
      </c>
      <c r="I13488" s="3">
        <v>5.3013758462546405E-2</v>
      </c>
    </row>
    <row r="13489" spans="1:9" x14ac:dyDescent="0.35">
      <c r="A13489" s="1" t="s">
        <v>56</v>
      </c>
      <c r="B13489" s="1" t="s">
        <v>114</v>
      </c>
      <c r="C13489" s="1" t="s">
        <v>117</v>
      </c>
      <c r="D13489" s="1" t="s">
        <v>123</v>
      </c>
      <c r="E13489" s="1" t="s">
        <v>131</v>
      </c>
      <c r="F13489" s="2">
        <v>13043680</v>
      </c>
      <c r="G13489" s="3">
        <v>8.9024637121687802E-2</v>
      </c>
      <c r="H13489" s="2">
        <v>1933</v>
      </c>
      <c r="I13489" s="3">
        <v>5.2768071631360561E-2</v>
      </c>
    </row>
    <row r="13490" spans="1:9" x14ac:dyDescent="0.35">
      <c r="A13490" s="1" t="s">
        <v>56</v>
      </c>
      <c r="B13490" s="1" t="s">
        <v>114</v>
      </c>
      <c r="C13490" s="1" t="s">
        <v>117</v>
      </c>
      <c r="D13490" s="1" t="s">
        <v>123</v>
      </c>
      <c r="E13490" s="1" t="s">
        <v>133</v>
      </c>
      <c r="F13490" s="2">
        <v>10636247</v>
      </c>
      <c r="G13490" s="3">
        <v>7.259362614780801E-2</v>
      </c>
      <c r="H13490" s="2">
        <v>1148</v>
      </c>
      <c r="I13490" s="3">
        <v>3.1338720244594886E-2</v>
      </c>
    </row>
    <row r="13491" spans="1:9" x14ac:dyDescent="0.35">
      <c r="A13491" s="1" t="s">
        <v>56</v>
      </c>
      <c r="B13491" s="1" t="s">
        <v>114</v>
      </c>
      <c r="C13491" s="1" t="s">
        <v>117</v>
      </c>
      <c r="D13491" s="1" t="s">
        <v>123</v>
      </c>
      <c r="E13491" s="1" t="s">
        <v>125</v>
      </c>
      <c r="F13491" s="2">
        <v>11949995</v>
      </c>
      <c r="G13491" s="3">
        <v>8.1560109453849186E-2</v>
      </c>
      <c r="H13491" s="2">
        <v>1112</v>
      </c>
      <c r="I13491" s="3">
        <v>3.0355972919851495E-2</v>
      </c>
    </row>
    <row r="13492" spans="1:9" x14ac:dyDescent="0.35">
      <c r="A13492" s="1" t="s">
        <v>56</v>
      </c>
      <c r="B13492" s="1" t="s">
        <v>114</v>
      </c>
      <c r="C13492" s="1" t="s">
        <v>117</v>
      </c>
      <c r="D13492" s="1" t="s">
        <v>123</v>
      </c>
      <c r="E13492" s="1" t="s">
        <v>135</v>
      </c>
      <c r="F13492" s="2">
        <v>9044469</v>
      </c>
      <c r="G13492" s="3">
        <v>6.172955566859617E-2</v>
      </c>
      <c r="H13492" s="2">
        <v>484</v>
      </c>
      <c r="I13492" s="3">
        <v>1.3212491810438961E-2</v>
      </c>
    </row>
    <row r="13493" spans="1:9" x14ac:dyDescent="0.35">
      <c r="A13493" s="1" t="s">
        <v>56</v>
      </c>
      <c r="B13493" s="1" t="s">
        <v>114</v>
      </c>
      <c r="C13493" s="1" t="s">
        <v>117</v>
      </c>
      <c r="D13493" s="1" t="s">
        <v>124</v>
      </c>
      <c r="E13493" s="1" t="s">
        <v>116</v>
      </c>
      <c r="F13493" s="2">
        <v>239854605</v>
      </c>
      <c r="G13493" s="3">
        <v>1</v>
      </c>
      <c r="H13493" s="2">
        <v>72730</v>
      </c>
      <c r="I13493" s="3">
        <v>1</v>
      </c>
    </row>
    <row r="13494" spans="1:9" x14ac:dyDescent="0.35">
      <c r="A13494" s="1" t="s">
        <v>56</v>
      </c>
      <c r="B13494" s="1" t="s">
        <v>114</v>
      </c>
      <c r="C13494" s="1" t="s">
        <v>117</v>
      </c>
      <c r="D13494" s="1" t="s">
        <v>124</v>
      </c>
      <c r="E13494" s="1" t="s">
        <v>129</v>
      </c>
      <c r="F13494" s="2">
        <v>63305264</v>
      </c>
      <c r="G13494" s="3">
        <v>0.26393182673635107</v>
      </c>
      <c r="H13494" s="2">
        <v>28261</v>
      </c>
      <c r="I13494" s="3">
        <v>0.38857417846830744</v>
      </c>
    </row>
    <row r="13495" spans="1:9" x14ac:dyDescent="0.35">
      <c r="A13495" s="1" t="s">
        <v>56</v>
      </c>
      <c r="B13495" s="1" t="s">
        <v>114</v>
      </c>
      <c r="C13495" s="1" t="s">
        <v>117</v>
      </c>
      <c r="D13495" s="1" t="s">
        <v>124</v>
      </c>
      <c r="E13495" s="1" t="s">
        <v>130</v>
      </c>
      <c r="F13495" s="2">
        <v>87248010</v>
      </c>
      <c r="G13495" s="3">
        <v>0.36375374342847339</v>
      </c>
      <c r="H13495" s="2">
        <v>22447</v>
      </c>
      <c r="I13495" s="3">
        <v>0.30863467619964252</v>
      </c>
    </row>
    <row r="13496" spans="1:9" x14ac:dyDescent="0.35">
      <c r="A13496" s="1" t="s">
        <v>56</v>
      </c>
      <c r="B13496" s="1" t="s">
        <v>114</v>
      </c>
      <c r="C13496" s="1" t="s">
        <v>117</v>
      </c>
      <c r="D13496" s="1" t="s">
        <v>124</v>
      </c>
      <c r="E13496" s="1" t="s">
        <v>125</v>
      </c>
      <c r="F13496" s="2">
        <v>46024710</v>
      </c>
      <c r="G13496" s="3">
        <v>0.19188587272129637</v>
      </c>
      <c r="H13496" s="2">
        <v>10091</v>
      </c>
      <c r="I13496" s="3">
        <v>0.13874604702323662</v>
      </c>
    </row>
    <row r="13497" spans="1:9" x14ac:dyDescent="0.35">
      <c r="A13497" s="1" t="s">
        <v>56</v>
      </c>
      <c r="B13497" s="1" t="s">
        <v>114</v>
      </c>
      <c r="C13497" s="1" t="s">
        <v>117</v>
      </c>
      <c r="D13497" s="1" t="s">
        <v>124</v>
      </c>
      <c r="E13497" s="1" t="s">
        <v>133</v>
      </c>
      <c r="F13497" s="2">
        <v>16886281</v>
      </c>
      <c r="G13497" s="3">
        <v>7.0402154477070378E-2</v>
      </c>
      <c r="H13497" s="2">
        <v>5970</v>
      </c>
      <c r="I13497" s="3">
        <v>8.2084421834181215E-2</v>
      </c>
    </row>
    <row r="13498" spans="1:9" x14ac:dyDescent="0.35">
      <c r="A13498" s="1" t="s">
        <v>56</v>
      </c>
      <c r="B13498" s="1" t="s">
        <v>114</v>
      </c>
      <c r="C13498" s="1" t="s">
        <v>117</v>
      </c>
      <c r="D13498" s="1" t="s">
        <v>124</v>
      </c>
      <c r="E13498" s="1" t="s">
        <v>131</v>
      </c>
      <c r="F13498" s="2">
        <v>13873493</v>
      </c>
      <c r="G13498" s="3">
        <v>5.7841262681536172E-2</v>
      </c>
      <c r="H13498" s="2">
        <v>3194</v>
      </c>
      <c r="I13498" s="3">
        <v>4.3915853155506668E-2</v>
      </c>
    </row>
    <row r="13499" spans="1:9" x14ac:dyDescent="0.35">
      <c r="A13499" s="1" t="s">
        <v>56</v>
      </c>
      <c r="B13499" s="1" t="s">
        <v>114</v>
      </c>
      <c r="C13499" s="1" t="s">
        <v>117</v>
      </c>
      <c r="D13499" s="1" t="s">
        <v>124</v>
      </c>
      <c r="E13499" s="1" t="s">
        <v>132</v>
      </c>
      <c r="F13499" s="2">
        <v>12516846</v>
      </c>
      <c r="G13499" s="3">
        <v>5.2185139955272568E-2</v>
      </c>
      <c r="H13499" s="2">
        <v>2767</v>
      </c>
      <c r="I13499" s="3">
        <v>3.804482331912553E-2</v>
      </c>
    </row>
    <row r="13500" spans="1:9" x14ac:dyDescent="0.35">
      <c r="A13500" s="1" t="s">
        <v>56</v>
      </c>
      <c r="B13500" s="1" t="s">
        <v>114</v>
      </c>
      <c r="C13500" s="1" t="s">
        <v>117</v>
      </c>
      <c r="D13500" s="1" t="s">
        <v>125</v>
      </c>
      <c r="E13500" s="1" t="s">
        <v>116</v>
      </c>
      <c r="F13500" s="2">
        <v>24550415</v>
      </c>
      <c r="G13500" s="3">
        <v>1</v>
      </c>
      <c r="H13500" s="2">
        <v>7499</v>
      </c>
      <c r="I13500" s="3">
        <v>1</v>
      </c>
    </row>
    <row r="13501" spans="1:9" x14ac:dyDescent="0.35">
      <c r="A13501" s="1" t="s">
        <v>56</v>
      </c>
      <c r="B13501" s="1" t="s">
        <v>114</v>
      </c>
      <c r="C13501" s="1" t="s">
        <v>117</v>
      </c>
      <c r="D13501" s="1" t="s">
        <v>125</v>
      </c>
      <c r="E13501" s="1" t="s">
        <v>130</v>
      </c>
      <c r="F13501" s="2">
        <v>11675459</v>
      </c>
      <c r="G13501" s="3">
        <v>0.47557071631624642</v>
      </c>
      <c r="H13501" s="2">
        <v>3511</v>
      </c>
      <c r="I13501" s="3">
        <v>0.4681957594345913</v>
      </c>
    </row>
    <row r="13502" spans="1:9" x14ac:dyDescent="0.35">
      <c r="A13502" s="1" t="s">
        <v>56</v>
      </c>
      <c r="B13502" s="1" t="s">
        <v>114</v>
      </c>
      <c r="C13502" s="1" t="s">
        <v>117</v>
      </c>
      <c r="D13502" s="1" t="s">
        <v>125</v>
      </c>
      <c r="E13502" s="1" t="s">
        <v>129</v>
      </c>
      <c r="F13502" s="2">
        <v>6741746</v>
      </c>
      <c r="G13502" s="3">
        <v>0.27460821164797233</v>
      </c>
      <c r="H13502" s="2">
        <v>2766</v>
      </c>
      <c r="I13502" s="3">
        <v>0.36884917989065208</v>
      </c>
    </row>
    <row r="13503" spans="1:9" x14ac:dyDescent="0.35">
      <c r="A13503" s="1" t="s">
        <v>56</v>
      </c>
      <c r="B13503" s="1" t="s">
        <v>114</v>
      </c>
      <c r="C13503" s="1" t="s">
        <v>117</v>
      </c>
      <c r="D13503" s="1" t="s">
        <v>125</v>
      </c>
      <c r="E13503" s="1" t="s">
        <v>131</v>
      </c>
      <c r="F13503" s="2">
        <v>2110182</v>
      </c>
      <c r="G13503" s="3">
        <v>8.595300322118625E-2</v>
      </c>
      <c r="H13503" s="2">
        <v>483</v>
      </c>
      <c r="I13503" s="3">
        <v>6.4408587811708232E-2</v>
      </c>
    </row>
    <row r="13504" spans="1:9" x14ac:dyDescent="0.35">
      <c r="A13504" s="1" t="s">
        <v>56</v>
      </c>
      <c r="B13504" s="1" t="s">
        <v>114</v>
      </c>
      <c r="C13504" s="1" t="s">
        <v>117</v>
      </c>
      <c r="D13504" s="1" t="s">
        <v>125</v>
      </c>
      <c r="E13504" s="1" t="s">
        <v>125</v>
      </c>
      <c r="F13504" s="2">
        <v>2436175</v>
      </c>
      <c r="G13504" s="3">
        <v>9.9231508723372996E-2</v>
      </c>
      <c r="H13504" s="2">
        <v>413</v>
      </c>
      <c r="I13504" s="3">
        <v>5.5074009867982394E-2</v>
      </c>
    </row>
    <row r="13505" spans="1:9" x14ac:dyDescent="0.35">
      <c r="A13505" s="1" t="s">
        <v>56</v>
      </c>
      <c r="B13505" s="1" t="s">
        <v>114</v>
      </c>
      <c r="C13505" s="1" t="s">
        <v>117</v>
      </c>
      <c r="D13505" s="1" t="s">
        <v>125</v>
      </c>
      <c r="E13505" s="1" t="s">
        <v>132</v>
      </c>
      <c r="F13505" s="2">
        <v>1586854</v>
      </c>
      <c r="G13505" s="3">
        <v>6.4636560091221984E-2</v>
      </c>
      <c r="H13505" s="2">
        <v>326</v>
      </c>
      <c r="I13505" s="3">
        <v>4.3472462995066012E-2</v>
      </c>
    </row>
    <row r="13506" spans="1:9" x14ac:dyDescent="0.35">
      <c r="A13506" s="1" t="s">
        <v>56</v>
      </c>
      <c r="B13506" s="1" t="s">
        <v>114</v>
      </c>
      <c r="C13506" s="1" t="s">
        <v>118</v>
      </c>
      <c r="D13506" s="1" t="s">
        <v>116</v>
      </c>
      <c r="E13506" s="1" t="s">
        <v>116</v>
      </c>
      <c r="F13506" s="2">
        <v>180813173</v>
      </c>
      <c r="G13506" s="3">
        <v>1</v>
      </c>
      <c r="H13506" s="2">
        <v>108182</v>
      </c>
      <c r="I13506" s="3">
        <v>1</v>
      </c>
    </row>
    <row r="13507" spans="1:9" x14ac:dyDescent="0.35">
      <c r="A13507" s="1" t="s">
        <v>56</v>
      </c>
      <c r="B13507" s="1" t="s">
        <v>114</v>
      </c>
      <c r="C13507" s="1" t="s">
        <v>118</v>
      </c>
      <c r="D13507" s="1" t="s">
        <v>116</v>
      </c>
      <c r="E13507" s="1" t="s">
        <v>129</v>
      </c>
      <c r="F13507" s="2">
        <v>119410757</v>
      </c>
      <c r="G13507" s="3">
        <v>0.66040960898604517</v>
      </c>
      <c r="H13507" s="2">
        <v>79345</v>
      </c>
      <c r="I13507" s="3">
        <v>0.73343994379841382</v>
      </c>
    </row>
    <row r="13508" spans="1:9" x14ac:dyDescent="0.35">
      <c r="A13508" s="1" t="s">
        <v>56</v>
      </c>
      <c r="B13508" s="1" t="s">
        <v>114</v>
      </c>
      <c r="C13508" s="1" t="s">
        <v>118</v>
      </c>
      <c r="D13508" s="1" t="s">
        <v>116</v>
      </c>
      <c r="E13508" s="1" t="s">
        <v>130</v>
      </c>
      <c r="F13508" s="2">
        <v>19808278</v>
      </c>
      <c r="G13508" s="3">
        <v>0.10955107967522427</v>
      </c>
      <c r="H13508" s="2">
        <v>10770</v>
      </c>
      <c r="I13508" s="3">
        <v>9.9554454530328518E-2</v>
      </c>
    </row>
    <row r="13509" spans="1:9" x14ac:dyDescent="0.35">
      <c r="A13509" s="1" t="s">
        <v>56</v>
      </c>
      <c r="B13509" s="1" t="s">
        <v>114</v>
      </c>
      <c r="C13509" s="1" t="s">
        <v>118</v>
      </c>
      <c r="D13509" s="1" t="s">
        <v>116</v>
      </c>
      <c r="E13509" s="1" t="s">
        <v>125</v>
      </c>
      <c r="F13509" s="2">
        <v>18143698</v>
      </c>
      <c r="G13509" s="3">
        <v>0.1003449986895882</v>
      </c>
      <c r="H13509" s="2">
        <v>10200</v>
      </c>
      <c r="I13509" s="3">
        <v>9.4285555822595263E-2</v>
      </c>
    </row>
    <row r="13510" spans="1:9" x14ac:dyDescent="0.35">
      <c r="A13510" s="1" t="s">
        <v>56</v>
      </c>
      <c r="B13510" s="1" t="s">
        <v>114</v>
      </c>
      <c r="C13510" s="1" t="s">
        <v>118</v>
      </c>
      <c r="D13510" s="1" t="s">
        <v>116</v>
      </c>
      <c r="E13510" s="1" t="s">
        <v>131</v>
      </c>
      <c r="F13510" s="2">
        <v>10933107</v>
      </c>
      <c r="G13510" s="3">
        <v>6.0466317158090338E-2</v>
      </c>
      <c r="H13510" s="2">
        <v>5224</v>
      </c>
      <c r="I13510" s="3">
        <v>4.8288994472278197E-2</v>
      </c>
    </row>
    <row r="13511" spans="1:9" x14ac:dyDescent="0.35">
      <c r="A13511" s="1" t="s">
        <v>56</v>
      </c>
      <c r="B13511" s="1" t="s">
        <v>114</v>
      </c>
      <c r="C13511" s="1" t="s">
        <v>118</v>
      </c>
      <c r="D13511" s="1" t="s">
        <v>116</v>
      </c>
      <c r="E13511" s="1" t="s">
        <v>136</v>
      </c>
      <c r="F13511" s="2">
        <v>12517334</v>
      </c>
      <c r="G13511" s="3">
        <v>6.9227995491051963E-2</v>
      </c>
      <c r="H13511" s="2">
        <v>2643</v>
      </c>
      <c r="I13511" s="3">
        <v>2.4431051376384242E-2</v>
      </c>
    </row>
    <row r="13512" spans="1:9" x14ac:dyDescent="0.35">
      <c r="A13512" s="1" t="s">
        <v>56</v>
      </c>
      <c r="B13512" s="1" t="s">
        <v>114</v>
      </c>
      <c r="C13512" s="1" t="s">
        <v>118</v>
      </c>
      <c r="D13512" s="1" t="s">
        <v>121</v>
      </c>
      <c r="E13512" s="1" t="s">
        <v>116</v>
      </c>
      <c r="F13512" s="2">
        <v>52813970</v>
      </c>
      <c r="G13512" s="3">
        <v>1</v>
      </c>
      <c r="H13512" s="2">
        <v>28376</v>
      </c>
      <c r="I13512" s="3">
        <v>1</v>
      </c>
    </row>
    <row r="13513" spans="1:9" x14ac:dyDescent="0.35">
      <c r="A13513" s="1" t="s">
        <v>56</v>
      </c>
      <c r="B13513" s="1" t="s">
        <v>114</v>
      </c>
      <c r="C13513" s="1" t="s">
        <v>118</v>
      </c>
      <c r="D13513" s="1" t="s">
        <v>121</v>
      </c>
      <c r="E13513" s="1" t="s">
        <v>129</v>
      </c>
      <c r="F13513" s="2">
        <v>32769623</v>
      </c>
      <c r="G13513" s="3">
        <v>0.62047263252506868</v>
      </c>
      <c r="H13513" s="2">
        <v>20020</v>
      </c>
      <c r="I13513" s="3">
        <v>0.7055257964477023</v>
      </c>
    </row>
    <row r="13514" spans="1:9" x14ac:dyDescent="0.35">
      <c r="A13514" s="1" t="s">
        <v>56</v>
      </c>
      <c r="B13514" s="1" t="s">
        <v>114</v>
      </c>
      <c r="C13514" s="1" t="s">
        <v>118</v>
      </c>
      <c r="D13514" s="1" t="s">
        <v>121</v>
      </c>
      <c r="E13514" s="1" t="s">
        <v>130</v>
      </c>
      <c r="F13514" s="2">
        <v>8851754</v>
      </c>
      <c r="G13514" s="3">
        <v>0.16760251122950992</v>
      </c>
      <c r="H13514" s="2">
        <v>4278</v>
      </c>
      <c r="I13514" s="3">
        <v>0.15076120665351</v>
      </c>
    </row>
    <row r="13515" spans="1:9" x14ac:dyDescent="0.35">
      <c r="A13515" s="1" t="s">
        <v>56</v>
      </c>
      <c r="B13515" s="1" t="s">
        <v>114</v>
      </c>
      <c r="C13515" s="1" t="s">
        <v>118</v>
      </c>
      <c r="D13515" s="1" t="s">
        <v>121</v>
      </c>
      <c r="E13515" s="1" t="s">
        <v>131</v>
      </c>
      <c r="F13515" s="2">
        <v>5952885</v>
      </c>
      <c r="G13515" s="3">
        <v>0.11271421178903991</v>
      </c>
      <c r="H13515" s="2">
        <v>2729</v>
      </c>
      <c r="I13515" s="3">
        <v>9.6172822103185784E-2</v>
      </c>
    </row>
    <row r="13516" spans="1:9" x14ac:dyDescent="0.35">
      <c r="A13516" s="1" t="s">
        <v>56</v>
      </c>
      <c r="B13516" s="1" t="s">
        <v>114</v>
      </c>
      <c r="C13516" s="1" t="s">
        <v>118</v>
      </c>
      <c r="D13516" s="1" t="s">
        <v>121</v>
      </c>
      <c r="E13516" s="1" t="s">
        <v>125</v>
      </c>
      <c r="F13516" s="2">
        <v>2565753</v>
      </c>
      <c r="G13516" s="3">
        <v>4.8580953107672083E-2</v>
      </c>
      <c r="H13516" s="2">
        <v>1133</v>
      </c>
      <c r="I13516" s="3">
        <v>3.9928108260501832E-2</v>
      </c>
    </row>
    <row r="13517" spans="1:9" x14ac:dyDescent="0.35">
      <c r="A13517" s="1" t="s">
        <v>56</v>
      </c>
      <c r="B13517" s="1" t="s">
        <v>114</v>
      </c>
      <c r="C13517" s="1" t="s">
        <v>118</v>
      </c>
      <c r="D13517" s="1" t="s">
        <v>121</v>
      </c>
      <c r="E13517" s="1" t="s">
        <v>136</v>
      </c>
      <c r="F13517" s="2">
        <v>2673955</v>
      </c>
      <c r="G13517" s="3">
        <v>5.0629691348709441E-2</v>
      </c>
      <c r="H13517" s="2">
        <v>216</v>
      </c>
      <c r="I13517" s="3">
        <v>7.6120665351000847E-3</v>
      </c>
    </row>
    <row r="13518" spans="1:9" x14ac:dyDescent="0.35">
      <c r="A13518" s="1" t="s">
        <v>56</v>
      </c>
      <c r="B13518" s="1" t="s">
        <v>114</v>
      </c>
      <c r="C13518" s="1" t="s">
        <v>118</v>
      </c>
      <c r="D13518" s="1" t="s">
        <v>124</v>
      </c>
      <c r="E13518" s="1" t="s">
        <v>116</v>
      </c>
      <c r="F13518" s="2">
        <v>127999203</v>
      </c>
      <c r="G13518" s="3">
        <v>1</v>
      </c>
      <c r="H13518" s="2">
        <v>79806</v>
      </c>
      <c r="I13518" s="3">
        <v>1</v>
      </c>
    </row>
    <row r="13519" spans="1:9" x14ac:dyDescent="0.35">
      <c r="A13519" s="1" t="s">
        <v>56</v>
      </c>
      <c r="B13519" s="1" t="s">
        <v>114</v>
      </c>
      <c r="C13519" s="1" t="s">
        <v>118</v>
      </c>
      <c r="D13519" s="1" t="s">
        <v>124</v>
      </c>
      <c r="E13519" s="1" t="s">
        <v>129</v>
      </c>
      <c r="F13519" s="2">
        <v>86641134</v>
      </c>
      <c r="G13519" s="3">
        <v>0.67688807313265964</v>
      </c>
      <c r="H13519" s="2">
        <v>59325</v>
      </c>
      <c r="I13519" s="3">
        <v>0.74336516051424706</v>
      </c>
    </row>
    <row r="13520" spans="1:9" x14ac:dyDescent="0.35">
      <c r="A13520" s="1" t="s">
        <v>56</v>
      </c>
      <c r="B13520" s="1" t="s">
        <v>114</v>
      </c>
      <c r="C13520" s="1" t="s">
        <v>118</v>
      </c>
      <c r="D13520" s="1" t="s">
        <v>124</v>
      </c>
      <c r="E13520" s="1" t="s">
        <v>125</v>
      </c>
      <c r="F13520" s="2">
        <v>20558166</v>
      </c>
      <c r="G13520" s="3">
        <v>0.16061167406421348</v>
      </c>
      <c r="H13520" s="2">
        <v>11562</v>
      </c>
      <c r="I13520" s="3">
        <v>0.14487632508833923</v>
      </c>
    </row>
    <row r="13521" spans="1:9" x14ac:dyDescent="0.35">
      <c r="A13521" s="1" t="s">
        <v>56</v>
      </c>
      <c r="B13521" s="1" t="s">
        <v>114</v>
      </c>
      <c r="C13521" s="1" t="s">
        <v>118</v>
      </c>
      <c r="D13521" s="1" t="s">
        <v>124</v>
      </c>
      <c r="E13521" s="1" t="s">
        <v>130</v>
      </c>
      <c r="F13521" s="2">
        <v>10956524</v>
      </c>
      <c r="G13521" s="3">
        <v>8.5598379238283298E-2</v>
      </c>
      <c r="H13521" s="2">
        <v>6492</v>
      </c>
      <c r="I13521" s="3">
        <v>8.1347267122772723E-2</v>
      </c>
    </row>
    <row r="13522" spans="1:9" x14ac:dyDescent="0.35">
      <c r="A13522" s="1" t="s">
        <v>56</v>
      </c>
      <c r="B13522" s="1" t="s">
        <v>114</v>
      </c>
      <c r="C13522" s="1" t="s">
        <v>118</v>
      </c>
      <c r="D13522" s="1" t="s">
        <v>124</v>
      </c>
      <c r="E13522" s="1" t="s">
        <v>136</v>
      </c>
      <c r="F13522" s="2">
        <v>9843379</v>
      </c>
      <c r="G13522" s="3">
        <v>7.6901873564843626E-2</v>
      </c>
      <c r="H13522" s="2">
        <v>2427</v>
      </c>
      <c r="I13522" s="3">
        <v>3.0411247274641003E-2</v>
      </c>
    </row>
    <row r="13523" spans="1:9" x14ac:dyDescent="0.35">
      <c r="A13523" s="1" t="s">
        <v>56</v>
      </c>
      <c r="B13523" s="1" t="s">
        <v>114</v>
      </c>
      <c r="C13523" s="1" t="s">
        <v>119</v>
      </c>
      <c r="D13523" s="1" t="s">
        <v>116</v>
      </c>
      <c r="E13523" s="1" t="s">
        <v>116</v>
      </c>
      <c r="F13523" s="2">
        <v>2466076444</v>
      </c>
      <c r="G13523" s="3">
        <v>1</v>
      </c>
      <c r="H13523" s="2">
        <v>18270</v>
      </c>
      <c r="I13523" s="3">
        <v>1</v>
      </c>
    </row>
    <row r="13524" spans="1:9" x14ac:dyDescent="0.35">
      <c r="A13524" s="1" t="s">
        <v>56</v>
      </c>
      <c r="B13524" s="1" t="s">
        <v>114</v>
      </c>
      <c r="C13524" s="1" t="s">
        <v>119</v>
      </c>
      <c r="D13524" s="1" t="s">
        <v>116</v>
      </c>
      <c r="E13524" s="1" t="s">
        <v>130</v>
      </c>
      <c r="F13524" s="2">
        <v>937804294</v>
      </c>
      <c r="G13524" s="3">
        <v>0.3802819238060306</v>
      </c>
      <c r="H13524" s="2">
        <v>8901</v>
      </c>
      <c r="I13524" s="3">
        <v>0.48719211822660097</v>
      </c>
    </row>
    <row r="13525" spans="1:9" x14ac:dyDescent="0.35">
      <c r="A13525" s="1" t="s">
        <v>56</v>
      </c>
      <c r="B13525" s="1" t="s">
        <v>114</v>
      </c>
      <c r="C13525" s="1" t="s">
        <v>119</v>
      </c>
      <c r="D13525" s="1" t="s">
        <v>116</v>
      </c>
      <c r="E13525" s="1" t="s">
        <v>125</v>
      </c>
      <c r="F13525" s="2">
        <v>925541428</v>
      </c>
      <c r="G13525" s="3">
        <v>0.37530930146611702</v>
      </c>
      <c r="H13525" s="2">
        <v>4564</v>
      </c>
      <c r="I13525" s="3">
        <v>0.24980842911877393</v>
      </c>
    </row>
    <row r="13526" spans="1:9" x14ac:dyDescent="0.35">
      <c r="A13526" s="1" t="s">
        <v>56</v>
      </c>
      <c r="B13526" s="1" t="s">
        <v>114</v>
      </c>
      <c r="C13526" s="1" t="s">
        <v>119</v>
      </c>
      <c r="D13526" s="1" t="s">
        <v>116</v>
      </c>
      <c r="E13526" s="1" t="s">
        <v>133</v>
      </c>
      <c r="F13526" s="2">
        <v>255591525</v>
      </c>
      <c r="G13526" s="3">
        <v>0.10364298530361424</v>
      </c>
      <c r="H13526" s="2">
        <v>1674</v>
      </c>
      <c r="I13526" s="3">
        <v>9.1625615763546803E-2</v>
      </c>
    </row>
    <row r="13527" spans="1:9" x14ac:dyDescent="0.35">
      <c r="A13527" s="1" t="s">
        <v>56</v>
      </c>
      <c r="B13527" s="1" t="s">
        <v>114</v>
      </c>
      <c r="C13527" s="1" t="s">
        <v>119</v>
      </c>
      <c r="D13527" s="1" t="s">
        <v>116</v>
      </c>
      <c r="E13527" s="1" t="s">
        <v>129</v>
      </c>
      <c r="F13527" s="2">
        <v>89729471</v>
      </c>
      <c r="G13527" s="3">
        <v>3.6385518788005576E-2</v>
      </c>
      <c r="H13527" s="2">
        <v>1528</v>
      </c>
      <c r="I13527" s="3">
        <v>8.3634373289545705E-2</v>
      </c>
    </row>
    <row r="13528" spans="1:9" x14ac:dyDescent="0.35">
      <c r="A13528" s="1" t="s">
        <v>56</v>
      </c>
      <c r="B13528" s="1" t="s">
        <v>114</v>
      </c>
      <c r="C13528" s="1" t="s">
        <v>119</v>
      </c>
      <c r="D13528" s="1" t="s">
        <v>116</v>
      </c>
      <c r="E13528" s="1" t="s">
        <v>131</v>
      </c>
      <c r="F13528" s="2">
        <v>117898174</v>
      </c>
      <c r="G13528" s="3">
        <v>4.7807996354678813E-2</v>
      </c>
      <c r="H13528" s="2">
        <v>1263</v>
      </c>
      <c r="I13528" s="3">
        <v>6.9129720853858781E-2</v>
      </c>
    </row>
    <row r="13529" spans="1:9" x14ac:dyDescent="0.35">
      <c r="A13529" s="1" t="s">
        <v>56</v>
      </c>
      <c r="B13529" s="1" t="s">
        <v>114</v>
      </c>
      <c r="C13529" s="1" t="s">
        <v>119</v>
      </c>
      <c r="D13529" s="1" t="s">
        <v>116</v>
      </c>
      <c r="E13529" s="1" t="s">
        <v>137</v>
      </c>
      <c r="F13529" s="2">
        <v>139511553</v>
      </c>
      <c r="G13529" s="3">
        <v>5.6572274281553765E-2</v>
      </c>
      <c r="H13529" s="2">
        <v>340</v>
      </c>
      <c r="I13529" s="3">
        <v>1.8609742747673783E-2</v>
      </c>
    </row>
    <row r="13530" spans="1:9" x14ac:dyDescent="0.35">
      <c r="A13530" s="1" t="s">
        <v>56</v>
      </c>
      <c r="B13530" s="1" t="s">
        <v>114</v>
      </c>
      <c r="C13530" s="1" t="s">
        <v>119</v>
      </c>
      <c r="D13530" s="1" t="s">
        <v>121</v>
      </c>
      <c r="E13530" s="1" t="s">
        <v>116</v>
      </c>
      <c r="F13530" s="2">
        <v>214454532</v>
      </c>
      <c r="G13530" s="3">
        <v>1</v>
      </c>
      <c r="H13530" s="2">
        <v>4597</v>
      </c>
      <c r="I13530" s="3">
        <v>1</v>
      </c>
    </row>
    <row r="13531" spans="1:9" x14ac:dyDescent="0.35">
      <c r="A13531" s="1" t="s">
        <v>56</v>
      </c>
      <c r="B13531" s="1" t="s">
        <v>114</v>
      </c>
      <c r="C13531" s="1" t="s">
        <v>119</v>
      </c>
      <c r="D13531" s="1" t="s">
        <v>121</v>
      </c>
      <c r="E13531" s="1" t="s">
        <v>130</v>
      </c>
      <c r="F13531" s="2">
        <v>90824934</v>
      </c>
      <c r="G13531" s="3">
        <v>0.42351603928799231</v>
      </c>
      <c r="H13531" s="2">
        <v>1962</v>
      </c>
      <c r="I13531" s="3">
        <v>0.42680008701326955</v>
      </c>
    </row>
    <row r="13532" spans="1:9" x14ac:dyDescent="0.35">
      <c r="A13532" s="1" t="s">
        <v>56</v>
      </c>
      <c r="B13532" s="1" t="s">
        <v>114</v>
      </c>
      <c r="C13532" s="1" t="s">
        <v>119</v>
      </c>
      <c r="D13532" s="1" t="s">
        <v>121</v>
      </c>
      <c r="E13532" s="1" t="s">
        <v>125</v>
      </c>
      <c r="F13532" s="2">
        <v>89690631</v>
      </c>
      <c r="G13532" s="3">
        <v>0.41822679224144349</v>
      </c>
      <c r="H13532" s="2">
        <v>1828</v>
      </c>
      <c r="I13532" s="3">
        <v>0.39765064172286274</v>
      </c>
    </row>
    <row r="13533" spans="1:9" x14ac:dyDescent="0.35">
      <c r="A13533" s="1" t="s">
        <v>56</v>
      </c>
      <c r="B13533" s="1" t="s">
        <v>114</v>
      </c>
      <c r="C13533" s="1" t="s">
        <v>119</v>
      </c>
      <c r="D13533" s="1" t="s">
        <v>121</v>
      </c>
      <c r="E13533" s="1" t="s">
        <v>133</v>
      </c>
      <c r="F13533" s="2">
        <v>13710754</v>
      </c>
      <c r="G13533" s="3">
        <v>6.3933151107293917E-2</v>
      </c>
      <c r="H13533" s="2">
        <v>332</v>
      </c>
      <c r="I13533" s="3">
        <v>7.2221013704589956E-2</v>
      </c>
    </row>
    <row r="13534" spans="1:9" x14ac:dyDescent="0.35">
      <c r="A13534" s="1" t="s">
        <v>56</v>
      </c>
      <c r="B13534" s="1" t="s">
        <v>114</v>
      </c>
      <c r="C13534" s="1" t="s">
        <v>119</v>
      </c>
      <c r="D13534" s="1" t="s">
        <v>121</v>
      </c>
      <c r="E13534" s="1" t="s">
        <v>129</v>
      </c>
      <c r="F13534" s="2">
        <v>7916884</v>
      </c>
      <c r="G13534" s="3">
        <v>3.6916375355499596E-2</v>
      </c>
      <c r="H13534" s="2">
        <v>259</v>
      </c>
      <c r="I13534" s="3">
        <v>5.6341092016532521E-2</v>
      </c>
    </row>
    <row r="13535" spans="1:9" x14ac:dyDescent="0.35">
      <c r="A13535" s="1" t="s">
        <v>56</v>
      </c>
      <c r="B13535" s="1" t="s">
        <v>114</v>
      </c>
      <c r="C13535" s="1" t="s">
        <v>119</v>
      </c>
      <c r="D13535" s="1" t="s">
        <v>121</v>
      </c>
      <c r="E13535" s="1" t="s">
        <v>131</v>
      </c>
      <c r="F13535" s="2">
        <v>12311329</v>
      </c>
      <c r="G13535" s="3">
        <v>5.7407642007770675E-2</v>
      </c>
      <c r="H13535" s="2">
        <v>216</v>
      </c>
      <c r="I13535" s="3">
        <v>4.698716554274527E-2</v>
      </c>
    </row>
    <row r="13536" spans="1:9" x14ac:dyDescent="0.35">
      <c r="A13536" s="1" t="s">
        <v>56</v>
      </c>
      <c r="B13536" s="1" t="s">
        <v>114</v>
      </c>
      <c r="C13536" s="1" t="s">
        <v>119</v>
      </c>
      <c r="D13536" s="1" t="s">
        <v>122</v>
      </c>
      <c r="E13536" s="1" t="s">
        <v>116</v>
      </c>
      <c r="F13536" s="2">
        <v>423503431</v>
      </c>
      <c r="G13536" s="3">
        <v>1</v>
      </c>
      <c r="H13536" s="2">
        <v>3778</v>
      </c>
      <c r="I13536" s="3">
        <v>1</v>
      </c>
    </row>
    <row r="13537" spans="1:9" x14ac:dyDescent="0.35">
      <c r="A13537" s="1" t="s">
        <v>56</v>
      </c>
      <c r="B13537" s="1" t="s">
        <v>114</v>
      </c>
      <c r="C13537" s="1" t="s">
        <v>119</v>
      </c>
      <c r="D13537" s="1" t="s">
        <v>122</v>
      </c>
      <c r="E13537" s="1" t="s">
        <v>130</v>
      </c>
      <c r="F13537" s="2">
        <v>254353275</v>
      </c>
      <c r="G13537" s="3">
        <v>0.6005931849294206</v>
      </c>
      <c r="H13537" s="2">
        <v>2176</v>
      </c>
      <c r="I13537" s="3">
        <v>0.5759661196400212</v>
      </c>
    </row>
    <row r="13538" spans="1:9" x14ac:dyDescent="0.35">
      <c r="A13538" s="1" t="s">
        <v>56</v>
      </c>
      <c r="B13538" s="1" t="s">
        <v>114</v>
      </c>
      <c r="C13538" s="1" t="s">
        <v>119</v>
      </c>
      <c r="D13538" s="1" t="s">
        <v>122</v>
      </c>
      <c r="E13538" s="1" t="s">
        <v>129</v>
      </c>
      <c r="F13538" s="2">
        <v>25742286</v>
      </c>
      <c r="G13538" s="3">
        <v>6.0784126463757755E-2</v>
      </c>
      <c r="H13538" s="2">
        <v>476</v>
      </c>
      <c r="I13538" s="3">
        <v>0.12599258867125462</v>
      </c>
    </row>
    <row r="13539" spans="1:9" x14ac:dyDescent="0.35">
      <c r="A13539" s="1" t="s">
        <v>56</v>
      </c>
      <c r="B13539" s="1" t="s">
        <v>114</v>
      </c>
      <c r="C13539" s="1" t="s">
        <v>119</v>
      </c>
      <c r="D13539" s="1" t="s">
        <v>122</v>
      </c>
      <c r="E13539" s="1" t="s">
        <v>125</v>
      </c>
      <c r="F13539" s="2">
        <v>30628910</v>
      </c>
      <c r="G13539" s="3">
        <v>7.2322696721036861E-2</v>
      </c>
      <c r="H13539" s="2">
        <v>383</v>
      </c>
      <c r="I13539" s="3">
        <v>0.10137638962413975</v>
      </c>
    </row>
    <row r="13540" spans="1:9" x14ac:dyDescent="0.35">
      <c r="A13540" s="1" t="s">
        <v>56</v>
      </c>
      <c r="B13540" s="1" t="s">
        <v>114</v>
      </c>
      <c r="C13540" s="1" t="s">
        <v>119</v>
      </c>
      <c r="D13540" s="1" t="s">
        <v>122</v>
      </c>
      <c r="E13540" s="1" t="s">
        <v>133</v>
      </c>
      <c r="F13540" s="2">
        <v>63951721</v>
      </c>
      <c r="G13540" s="3">
        <v>0.1510063815528736</v>
      </c>
      <c r="H13540" s="2">
        <v>344</v>
      </c>
      <c r="I13540" s="3">
        <v>9.1053467443091576E-2</v>
      </c>
    </row>
    <row r="13541" spans="1:9" x14ac:dyDescent="0.35">
      <c r="A13541" s="1" t="s">
        <v>56</v>
      </c>
      <c r="B13541" s="1" t="s">
        <v>114</v>
      </c>
      <c r="C13541" s="1" t="s">
        <v>119</v>
      </c>
      <c r="D13541" s="1" t="s">
        <v>122</v>
      </c>
      <c r="E13541" s="1" t="s">
        <v>131</v>
      </c>
      <c r="F13541" s="2">
        <v>24117165</v>
      </c>
      <c r="G13541" s="3">
        <v>5.6946798750266731E-2</v>
      </c>
      <c r="H13541" s="2">
        <v>339</v>
      </c>
      <c r="I13541" s="3">
        <v>8.973001588141874E-2</v>
      </c>
    </row>
    <row r="13542" spans="1:9" x14ac:dyDescent="0.35">
      <c r="A13542" s="1" t="s">
        <v>56</v>
      </c>
      <c r="B13542" s="1" t="s">
        <v>114</v>
      </c>
      <c r="C13542" s="1" t="s">
        <v>119</v>
      </c>
      <c r="D13542" s="1" t="s">
        <v>122</v>
      </c>
      <c r="E13542" s="1" t="s">
        <v>137</v>
      </c>
      <c r="F13542" s="2">
        <v>24710075</v>
      </c>
      <c r="G13542" s="3">
        <v>5.8346811582644459E-2</v>
      </c>
      <c r="H13542" s="2">
        <v>60</v>
      </c>
      <c r="I13542" s="3">
        <v>1.5881418740074114E-2</v>
      </c>
    </row>
    <row r="13543" spans="1:9" x14ac:dyDescent="0.35">
      <c r="A13543" s="1" t="s">
        <v>56</v>
      </c>
      <c r="B13543" s="1" t="s">
        <v>114</v>
      </c>
      <c r="C13543" s="1" t="s">
        <v>119</v>
      </c>
      <c r="D13543" s="1" t="s">
        <v>123</v>
      </c>
      <c r="E13543" s="1" t="s">
        <v>116</v>
      </c>
      <c r="F13543" s="2">
        <v>309325181</v>
      </c>
      <c r="G13543" s="3">
        <v>1</v>
      </c>
      <c r="H13543" s="2">
        <v>1816</v>
      </c>
      <c r="I13543" s="3">
        <v>1</v>
      </c>
    </row>
    <row r="13544" spans="1:9" x14ac:dyDescent="0.35">
      <c r="A13544" s="1" t="s">
        <v>56</v>
      </c>
      <c r="B13544" s="1" t="s">
        <v>114</v>
      </c>
      <c r="C13544" s="1" t="s">
        <v>119</v>
      </c>
      <c r="D13544" s="1" t="s">
        <v>123</v>
      </c>
      <c r="E13544" s="1" t="s">
        <v>130</v>
      </c>
      <c r="F13544" s="2">
        <v>127218715</v>
      </c>
      <c r="G13544" s="3">
        <v>0.41127823667223523</v>
      </c>
      <c r="H13544" s="2">
        <v>728</v>
      </c>
      <c r="I13544" s="3">
        <v>0.40088105726872247</v>
      </c>
    </row>
    <row r="13545" spans="1:9" x14ac:dyDescent="0.35">
      <c r="A13545" s="1" t="s">
        <v>56</v>
      </c>
      <c r="B13545" s="1" t="s">
        <v>114</v>
      </c>
      <c r="C13545" s="1" t="s">
        <v>119</v>
      </c>
      <c r="D13545" s="1" t="s">
        <v>123</v>
      </c>
      <c r="E13545" s="1" t="s">
        <v>133</v>
      </c>
      <c r="F13545" s="2">
        <v>56686950</v>
      </c>
      <c r="G13545" s="3">
        <v>0.18326005602498943</v>
      </c>
      <c r="H13545" s="2">
        <v>297</v>
      </c>
      <c r="I13545" s="3">
        <v>0.16354625550660792</v>
      </c>
    </row>
    <row r="13546" spans="1:9" x14ac:dyDescent="0.35">
      <c r="A13546" s="1" t="s">
        <v>56</v>
      </c>
      <c r="B13546" s="1" t="s">
        <v>114</v>
      </c>
      <c r="C13546" s="1" t="s">
        <v>119</v>
      </c>
      <c r="D13546" s="1" t="s">
        <v>123</v>
      </c>
      <c r="E13546" s="1" t="s">
        <v>131</v>
      </c>
      <c r="F13546" s="2">
        <v>40506136</v>
      </c>
      <c r="G13546" s="3">
        <v>0.13095001147029151</v>
      </c>
      <c r="H13546" s="2">
        <v>238</v>
      </c>
      <c r="I13546" s="3">
        <v>0.13105726872246695</v>
      </c>
    </row>
    <row r="13547" spans="1:9" x14ac:dyDescent="0.35">
      <c r="A13547" s="1" t="s">
        <v>56</v>
      </c>
      <c r="B13547" s="1" t="s">
        <v>114</v>
      </c>
      <c r="C13547" s="1" t="s">
        <v>119</v>
      </c>
      <c r="D13547" s="1" t="s">
        <v>123</v>
      </c>
      <c r="E13547" s="1" t="s">
        <v>129</v>
      </c>
      <c r="F13547" s="2">
        <v>15081910</v>
      </c>
      <c r="G13547" s="3">
        <v>4.8757459548694163E-2</v>
      </c>
      <c r="H13547" s="2">
        <v>218</v>
      </c>
      <c r="I13547" s="3">
        <v>0.12004405286343613</v>
      </c>
    </row>
    <row r="13548" spans="1:9" x14ac:dyDescent="0.35">
      <c r="A13548" s="1" t="s">
        <v>56</v>
      </c>
      <c r="B13548" s="1" t="s">
        <v>114</v>
      </c>
      <c r="C13548" s="1" t="s">
        <v>119</v>
      </c>
      <c r="D13548" s="1" t="s">
        <v>123</v>
      </c>
      <c r="E13548" s="1" t="s">
        <v>136</v>
      </c>
      <c r="F13548" s="2">
        <v>19055456</v>
      </c>
      <c r="G13548" s="3">
        <v>6.1603313181282836E-2</v>
      </c>
      <c r="H13548" s="2">
        <v>116</v>
      </c>
      <c r="I13548" s="3">
        <v>6.3876651982378851E-2</v>
      </c>
    </row>
    <row r="13549" spans="1:9" x14ac:dyDescent="0.35">
      <c r="A13549" s="1" t="s">
        <v>56</v>
      </c>
      <c r="B13549" s="1" t="s">
        <v>114</v>
      </c>
      <c r="C13549" s="1" t="s">
        <v>119</v>
      </c>
      <c r="D13549" s="1" t="s">
        <v>123</v>
      </c>
      <c r="E13549" s="1" t="s">
        <v>132</v>
      </c>
      <c r="F13549" s="2">
        <v>6621135</v>
      </c>
      <c r="G13549" s="3">
        <v>2.1405095371139538E-2</v>
      </c>
      <c r="H13549" s="2">
        <v>111</v>
      </c>
      <c r="I13549" s="3">
        <v>6.1123348017621149E-2</v>
      </c>
    </row>
    <row r="13550" spans="1:9" x14ac:dyDescent="0.35">
      <c r="A13550" s="1" t="s">
        <v>56</v>
      </c>
      <c r="B13550" s="1" t="s">
        <v>114</v>
      </c>
      <c r="C13550" s="1" t="s">
        <v>119</v>
      </c>
      <c r="D13550" s="1" t="s">
        <v>123</v>
      </c>
      <c r="E13550" s="1" t="s">
        <v>125</v>
      </c>
      <c r="F13550" s="2">
        <v>44154879</v>
      </c>
      <c r="G13550" s="3">
        <v>0.14274582773136726</v>
      </c>
      <c r="H13550" s="2">
        <v>108</v>
      </c>
      <c r="I13550" s="3">
        <v>5.9471365638766517E-2</v>
      </c>
    </row>
    <row r="13551" spans="1:9" x14ac:dyDescent="0.35">
      <c r="A13551" s="1" t="s">
        <v>56</v>
      </c>
      <c r="B13551" s="1" t="s">
        <v>114</v>
      </c>
      <c r="C13551" s="1" t="s">
        <v>119</v>
      </c>
      <c r="D13551" s="1" t="s">
        <v>124</v>
      </c>
      <c r="E13551" s="1" t="s">
        <v>116</v>
      </c>
      <c r="F13551" s="2">
        <v>1453063548</v>
      </c>
      <c r="G13551" s="3">
        <v>1</v>
      </c>
      <c r="H13551" s="2">
        <v>7433</v>
      </c>
      <c r="I13551" s="3">
        <v>1</v>
      </c>
    </row>
    <row r="13552" spans="1:9" x14ac:dyDescent="0.35">
      <c r="A13552" s="1" t="s">
        <v>56</v>
      </c>
      <c r="B13552" s="1" t="s">
        <v>114</v>
      </c>
      <c r="C13552" s="1" t="s">
        <v>119</v>
      </c>
      <c r="D13552" s="1" t="s">
        <v>124</v>
      </c>
      <c r="E13552" s="1" t="s">
        <v>130</v>
      </c>
      <c r="F13552" s="2">
        <v>422225272</v>
      </c>
      <c r="G13552" s="3">
        <v>0.29057591607431937</v>
      </c>
      <c r="H13552" s="2">
        <v>3648</v>
      </c>
      <c r="I13552" s="3">
        <v>0.49078434010493743</v>
      </c>
    </row>
    <row r="13553" spans="1:9" x14ac:dyDescent="0.35">
      <c r="A13553" s="1" t="s">
        <v>56</v>
      </c>
      <c r="B13553" s="1" t="s">
        <v>114</v>
      </c>
      <c r="C13553" s="1" t="s">
        <v>119</v>
      </c>
      <c r="D13553" s="1" t="s">
        <v>124</v>
      </c>
      <c r="E13553" s="1" t="s">
        <v>125</v>
      </c>
      <c r="F13553" s="2">
        <v>737798204</v>
      </c>
      <c r="G13553" s="3">
        <v>0.50775356997935395</v>
      </c>
      <c r="H13553" s="2">
        <v>2049</v>
      </c>
      <c r="I13553" s="3">
        <v>0.27566258576617786</v>
      </c>
    </row>
    <row r="13554" spans="1:9" x14ac:dyDescent="0.35">
      <c r="A13554" s="1" t="s">
        <v>56</v>
      </c>
      <c r="B13554" s="1" t="s">
        <v>114</v>
      </c>
      <c r="C13554" s="1" t="s">
        <v>119</v>
      </c>
      <c r="D13554" s="1" t="s">
        <v>124</v>
      </c>
      <c r="E13554" s="1" t="s">
        <v>133</v>
      </c>
      <c r="F13554" s="2">
        <v>115817153</v>
      </c>
      <c r="G13554" s="3">
        <v>7.9705497437773859E-2</v>
      </c>
      <c r="H13554" s="2">
        <v>656</v>
      </c>
      <c r="I13554" s="3">
        <v>8.8255078703080858E-2</v>
      </c>
    </row>
    <row r="13555" spans="1:9" x14ac:dyDescent="0.35">
      <c r="A13555" s="1" t="s">
        <v>56</v>
      </c>
      <c r="B13555" s="1" t="s">
        <v>114</v>
      </c>
      <c r="C13555" s="1" t="s">
        <v>119</v>
      </c>
      <c r="D13555" s="1" t="s">
        <v>124</v>
      </c>
      <c r="E13555" s="1" t="s">
        <v>129</v>
      </c>
      <c r="F13555" s="2">
        <v>38418016</v>
      </c>
      <c r="G13555" s="3">
        <v>2.6439322770831716E-2</v>
      </c>
      <c r="H13555" s="2">
        <v>520</v>
      </c>
      <c r="I13555" s="3">
        <v>6.9958294093905554E-2</v>
      </c>
    </row>
    <row r="13556" spans="1:9" x14ac:dyDescent="0.35">
      <c r="A13556" s="1" t="s">
        <v>56</v>
      </c>
      <c r="B13556" s="1" t="s">
        <v>114</v>
      </c>
      <c r="C13556" s="1" t="s">
        <v>119</v>
      </c>
      <c r="D13556" s="1" t="s">
        <v>124</v>
      </c>
      <c r="E13556" s="1" t="s">
        <v>131</v>
      </c>
      <c r="F13556" s="2">
        <v>36504868</v>
      </c>
      <c r="G13556" s="3">
        <v>2.5122691786152528E-2</v>
      </c>
      <c r="H13556" s="2">
        <v>412</v>
      </c>
      <c r="I13556" s="3">
        <v>5.5428494551325175E-2</v>
      </c>
    </row>
    <row r="13557" spans="1:9" x14ac:dyDescent="0.35">
      <c r="A13557" s="1" t="s">
        <v>56</v>
      </c>
      <c r="B13557" s="1" t="s">
        <v>114</v>
      </c>
      <c r="C13557" s="1" t="s">
        <v>119</v>
      </c>
      <c r="D13557" s="1" t="s">
        <v>124</v>
      </c>
      <c r="E13557" s="1" t="s">
        <v>137</v>
      </c>
      <c r="F13557" s="2">
        <v>102300036</v>
      </c>
      <c r="G13557" s="3">
        <v>7.0403001951568484E-2</v>
      </c>
      <c r="H13557" s="2">
        <v>148</v>
      </c>
      <c r="I13557" s="3">
        <v>1.9911206780573121E-2</v>
      </c>
    </row>
    <row r="13558" spans="1:9" x14ac:dyDescent="0.35">
      <c r="A13558" s="1" t="s">
        <v>56</v>
      </c>
      <c r="B13558" s="1" t="s">
        <v>114</v>
      </c>
      <c r="C13558" s="1" t="s">
        <v>119</v>
      </c>
      <c r="D13558" s="1" t="s">
        <v>125</v>
      </c>
      <c r="E13558" s="1" t="s">
        <v>116</v>
      </c>
      <c r="F13558" s="2">
        <v>65729752</v>
      </c>
      <c r="G13558" s="3">
        <v>1</v>
      </c>
      <c r="H13558" s="2">
        <v>646</v>
      </c>
      <c r="I13558" s="3">
        <v>1</v>
      </c>
    </row>
    <row r="13559" spans="1:9" x14ac:dyDescent="0.35">
      <c r="A13559" s="1" t="s">
        <v>56</v>
      </c>
      <c r="B13559" s="1" t="s">
        <v>114</v>
      </c>
      <c r="C13559" s="1" t="s">
        <v>119</v>
      </c>
      <c r="D13559" s="1" t="s">
        <v>125</v>
      </c>
      <c r="E13559" s="1" t="s">
        <v>130</v>
      </c>
      <c r="F13559" s="2">
        <v>43182099</v>
      </c>
      <c r="G13559" s="3">
        <v>0.65696428157063758</v>
      </c>
      <c r="H13559" s="2">
        <v>387</v>
      </c>
      <c r="I13559" s="3">
        <v>0.59907120743034059</v>
      </c>
    </row>
    <row r="13560" spans="1:9" x14ac:dyDescent="0.35">
      <c r="A13560" s="1" t="s">
        <v>56</v>
      </c>
      <c r="B13560" s="1" t="s">
        <v>114</v>
      </c>
      <c r="C13560" s="1" t="s">
        <v>119</v>
      </c>
      <c r="D13560" s="1" t="s">
        <v>125</v>
      </c>
      <c r="E13560" s="1" t="s">
        <v>136</v>
      </c>
      <c r="F13560" s="2">
        <v>6536951</v>
      </c>
      <c r="G13560" s="3">
        <v>9.9451940899199565E-2</v>
      </c>
      <c r="H13560" s="2">
        <v>59</v>
      </c>
      <c r="I13560" s="3">
        <v>9.1331269349845201E-2</v>
      </c>
    </row>
    <row r="13561" spans="1:9" x14ac:dyDescent="0.35">
      <c r="A13561" s="1" t="s">
        <v>56</v>
      </c>
      <c r="B13561" s="1" t="s">
        <v>114</v>
      </c>
      <c r="C13561" s="1" t="s">
        <v>119</v>
      </c>
      <c r="D13561" s="1" t="s">
        <v>125</v>
      </c>
      <c r="E13561" s="1" t="s">
        <v>131</v>
      </c>
      <c r="F13561" s="2">
        <v>4458676</v>
      </c>
      <c r="G13561" s="3">
        <v>6.7833457306755995E-2</v>
      </c>
      <c r="H13561" s="2">
        <v>58</v>
      </c>
      <c r="I13561" s="3">
        <v>8.9783281733746126E-2</v>
      </c>
    </row>
    <row r="13562" spans="1:9" x14ac:dyDescent="0.35">
      <c r="A13562" s="1" t="s">
        <v>56</v>
      </c>
      <c r="B13562" s="1" t="s">
        <v>114</v>
      </c>
      <c r="C13562" s="1" t="s">
        <v>119</v>
      </c>
      <c r="D13562" s="1" t="s">
        <v>125</v>
      </c>
      <c r="E13562" s="1" t="s">
        <v>129</v>
      </c>
      <c r="F13562" s="2">
        <v>2570375</v>
      </c>
      <c r="G13562" s="3">
        <v>3.9105191124789995E-2</v>
      </c>
      <c r="H13562" s="2">
        <v>55</v>
      </c>
      <c r="I13562" s="3">
        <v>8.5139318885448914E-2</v>
      </c>
    </row>
    <row r="13563" spans="1:9" x14ac:dyDescent="0.35">
      <c r="A13563" s="1" t="s">
        <v>56</v>
      </c>
      <c r="B13563" s="1" t="s">
        <v>114</v>
      </c>
      <c r="C13563" s="1" t="s">
        <v>119</v>
      </c>
      <c r="D13563" s="1" t="s">
        <v>125</v>
      </c>
      <c r="E13563" s="1" t="s">
        <v>133</v>
      </c>
      <c r="F13563" s="2">
        <v>5424947</v>
      </c>
      <c r="G13563" s="3">
        <v>8.2534116701258528E-2</v>
      </c>
      <c r="H13563" s="2">
        <v>45</v>
      </c>
      <c r="I13563" s="3">
        <v>6.9659442724458204E-2</v>
      </c>
    </row>
    <row r="13564" spans="1:9" x14ac:dyDescent="0.35">
      <c r="A13564" s="1" t="s">
        <v>56</v>
      </c>
      <c r="B13564" s="1" t="s">
        <v>114</v>
      </c>
      <c r="C13564" s="1" t="s">
        <v>119</v>
      </c>
      <c r="D13564" s="1" t="s">
        <v>125</v>
      </c>
      <c r="E13564" s="1" t="s">
        <v>125</v>
      </c>
      <c r="F13564" s="2">
        <v>3556703</v>
      </c>
      <c r="G13564" s="3">
        <v>5.4111012397358348E-2</v>
      </c>
      <c r="H13564" s="2">
        <v>42</v>
      </c>
      <c r="I13564" s="3">
        <v>6.5015479876160992E-2</v>
      </c>
    </row>
    <row r="13565" spans="1:9" x14ac:dyDescent="0.35">
      <c r="A13565" s="1" t="s">
        <v>56</v>
      </c>
      <c r="B13565" s="1" t="s">
        <v>114</v>
      </c>
      <c r="C13565" s="1" t="s">
        <v>120</v>
      </c>
      <c r="D13565" s="1" t="s">
        <v>116</v>
      </c>
      <c r="E13565" s="1" t="s">
        <v>116</v>
      </c>
      <c r="F13565" s="2">
        <v>1008310508</v>
      </c>
      <c r="G13565" s="3">
        <v>1</v>
      </c>
      <c r="H13565" s="2">
        <v>1432230</v>
      </c>
      <c r="I13565" s="3">
        <v>1</v>
      </c>
    </row>
    <row r="13566" spans="1:9" x14ac:dyDescent="0.35">
      <c r="A13566" s="1" t="s">
        <v>56</v>
      </c>
      <c r="B13566" s="1" t="s">
        <v>114</v>
      </c>
      <c r="C13566" s="1" t="s">
        <v>120</v>
      </c>
      <c r="D13566" s="1" t="s">
        <v>116</v>
      </c>
      <c r="E13566" s="1" t="s">
        <v>129</v>
      </c>
      <c r="F13566" s="2">
        <v>533354491</v>
      </c>
      <c r="G13566" s="3">
        <v>0.52895857647756883</v>
      </c>
      <c r="H13566" s="2">
        <v>794916</v>
      </c>
      <c r="I13566" s="3">
        <v>0.55501979430678039</v>
      </c>
    </row>
    <row r="13567" spans="1:9" x14ac:dyDescent="0.35">
      <c r="A13567" s="1" t="s">
        <v>56</v>
      </c>
      <c r="B13567" s="1" t="s">
        <v>114</v>
      </c>
      <c r="C13567" s="1" t="s">
        <v>120</v>
      </c>
      <c r="D13567" s="1" t="s">
        <v>116</v>
      </c>
      <c r="E13567" s="1" t="s">
        <v>130</v>
      </c>
      <c r="F13567" s="2">
        <v>256011538</v>
      </c>
      <c r="G13567" s="3">
        <v>0.25390148783377525</v>
      </c>
      <c r="H13567" s="2">
        <v>352124</v>
      </c>
      <c r="I13567" s="3">
        <v>0.24585715981371706</v>
      </c>
    </row>
    <row r="13568" spans="1:9" x14ac:dyDescent="0.35">
      <c r="A13568" s="1" t="s">
        <v>56</v>
      </c>
      <c r="B13568" s="1" t="s">
        <v>114</v>
      </c>
      <c r="C13568" s="1" t="s">
        <v>120</v>
      </c>
      <c r="D13568" s="1" t="s">
        <v>116</v>
      </c>
      <c r="E13568" s="1" t="s">
        <v>131</v>
      </c>
      <c r="F13568" s="2">
        <v>120117586</v>
      </c>
      <c r="G13568" s="3">
        <v>0.11912757576846461</v>
      </c>
      <c r="H13568" s="2">
        <v>150446</v>
      </c>
      <c r="I13568" s="3">
        <v>0.10504318440473946</v>
      </c>
    </row>
    <row r="13569" spans="1:9" x14ac:dyDescent="0.35">
      <c r="A13569" s="1" t="s">
        <v>56</v>
      </c>
      <c r="B13569" s="1" t="s">
        <v>114</v>
      </c>
      <c r="C13569" s="1" t="s">
        <v>120</v>
      </c>
      <c r="D13569" s="1" t="s">
        <v>116</v>
      </c>
      <c r="E13569" s="1" t="s">
        <v>132</v>
      </c>
      <c r="F13569" s="2">
        <v>78111924</v>
      </c>
      <c r="G13569" s="3">
        <v>7.7468124780763842E-2</v>
      </c>
      <c r="H13569" s="2">
        <v>105470</v>
      </c>
      <c r="I13569" s="3">
        <v>7.3640406917883303E-2</v>
      </c>
    </row>
    <row r="13570" spans="1:9" x14ac:dyDescent="0.35">
      <c r="A13570" s="1" t="s">
        <v>56</v>
      </c>
      <c r="B13570" s="1" t="s">
        <v>114</v>
      </c>
      <c r="C13570" s="1" t="s">
        <v>120</v>
      </c>
      <c r="D13570" s="1" t="s">
        <v>116</v>
      </c>
      <c r="E13570" s="1" t="s">
        <v>135</v>
      </c>
      <c r="F13570" s="2">
        <v>12075688</v>
      </c>
      <c r="G13570" s="3">
        <v>1.1976159968362841E-2</v>
      </c>
      <c r="H13570" s="2">
        <v>18986</v>
      </c>
      <c r="I13570" s="3">
        <v>1.3256250741850122E-2</v>
      </c>
    </row>
    <row r="13571" spans="1:9" x14ac:dyDescent="0.35">
      <c r="A13571" s="1" t="s">
        <v>56</v>
      </c>
      <c r="B13571" s="1" t="s">
        <v>114</v>
      </c>
      <c r="C13571" s="1" t="s">
        <v>120</v>
      </c>
      <c r="D13571" s="1" t="s">
        <v>116</v>
      </c>
      <c r="E13571" s="1" t="s">
        <v>125</v>
      </c>
      <c r="F13571" s="2">
        <v>8639280</v>
      </c>
      <c r="G13571" s="3">
        <v>8.5680751710645996E-3</v>
      </c>
      <c r="H13571" s="2">
        <v>10288</v>
      </c>
      <c r="I13571" s="3">
        <v>7.1832038150297086E-3</v>
      </c>
    </row>
    <row r="13572" spans="1:9" x14ac:dyDescent="0.35">
      <c r="A13572" s="1" t="s">
        <v>56</v>
      </c>
      <c r="B13572" s="1" t="s">
        <v>114</v>
      </c>
      <c r="C13572" s="1" t="s">
        <v>120</v>
      </c>
      <c r="D13572" s="1" t="s">
        <v>121</v>
      </c>
      <c r="E13572" s="1" t="s">
        <v>116</v>
      </c>
      <c r="F13572" s="2">
        <v>133043229</v>
      </c>
      <c r="G13572" s="3">
        <v>1</v>
      </c>
      <c r="H13572" s="2">
        <v>155097</v>
      </c>
      <c r="I13572" s="3">
        <v>1</v>
      </c>
    </row>
    <row r="13573" spans="1:9" x14ac:dyDescent="0.35">
      <c r="A13573" s="1" t="s">
        <v>56</v>
      </c>
      <c r="B13573" s="1" t="s">
        <v>114</v>
      </c>
      <c r="C13573" s="1" t="s">
        <v>120</v>
      </c>
      <c r="D13573" s="1" t="s">
        <v>121</v>
      </c>
      <c r="E13573" s="1" t="s">
        <v>129</v>
      </c>
      <c r="F13573" s="2">
        <v>75237306</v>
      </c>
      <c r="G13573" s="3">
        <v>0.56551022224513203</v>
      </c>
      <c r="H13573" s="2">
        <v>90843</v>
      </c>
      <c r="I13573" s="3">
        <v>0.58571732528675602</v>
      </c>
    </row>
    <row r="13574" spans="1:9" x14ac:dyDescent="0.35">
      <c r="A13574" s="1" t="s">
        <v>56</v>
      </c>
      <c r="B13574" s="1" t="s">
        <v>114</v>
      </c>
      <c r="C13574" s="1" t="s">
        <v>120</v>
      </c>
      <c r="D13574" s="1" t="s">
        <v>121</v>
      </c>
      <c r="E13574" s="1" t="s">
        <v>131</v>
      </c>
      <c r="F13574" s="2">
        <v>25894458</v>
      </c>
      <c r="G13574" s="3">
        <v>0.19463191170743457</v>
      </c>
      <c r="H13574" s="2">
        <v>28130</v>
      </c>
      <c r="I13574" s="3">
        <v>0.18137036822117772</v>
      </c>
    </row>
    <row r="13575" spans="1:9" x14ac:dyDescent="0.35">
      <c r="A13575" s="1" t="s">
        <v>56</v>
      </c>
      <c r="B13575" s="1" t="s">
        <v>114</v>
      </c>
      <c r="C13575" s="1" t="s">
        <v>120</v>
      </c>
      <c r="D13575" s="1" t="s">
        <v>121</v>
      </c>
      <c r="E13575" s="1" t="s">
        <v>132</v>
      </c>
      <c r="F13575" s="2">
        <v>15740220</v>
      </c>
      <c r="G13575" s="3">
        <v>0.11830906479276747</v>
      </c>
      <c r="H13575" s="2">
        <v>17623</v>
      </c>
      <c r="I13575" s="3">
        <v>0.11362566651837237</v>
      </c>
    </row>
    <row r="13576" spans="1:9" x14ac:dyDescent="0.35">
      <c r="A13576" s="1" t="s">
        <v>56</v>
      </c>
      <c r="B13576" s="1" t="s">
        <v>114</v>
      </c>
      <c r="C13576" s="1" t="s">
        <v>120</v>
      </c>
      <c r="D13576" s="1" t="s">
        <v>121</v>
      </c>
      <c r="E13576" s="1" t="s">
        <v>130</v>
      </c>
      <c r="F13576" s="2">
        <v>14080330</v>
      </c>
      <c r="G13576" s="3">
        <v>0.10583274403239266</v>
      </c>
      <c r="H13576" s="2">
        <v>16047</v>
      </c>
      <c r="I13576" s="3">
        <v>0.10346428364184994</v>
      </c>
    </row>
    <row r="13577" spans="1:9" x14ac:dyDescent="0.35">
      <c r="A13577" s="1" t="s">
        <v>56</v>
      </c>
      <c r="B13577" s="1" t="s">
        <v>114</v>
      </c>
      <c r="C13577" s="1" t="s">
        <v>120</v>
      </c>
      <c r="D13577" s="1" t="s">
        <v>121</v>
      </c>
      <c r="E13577" s="1" t="s">
        <v>125</v>
      </c>
      <c r="F13577" s="2">
        <v>2090915</v>
      </c>
      <c r="G13577" s="3">
        <v>1.5716057222273219E-2</v>
      </c>
      <c r="H13577" s="2">
        <v>2454</v>
      </c>
      <c r="I13577" s="3">
        <v>1.5822356331843944E-2</v>
      </c>
    </row>
    <row r="13578" spans="1:9" x14ac:dyDescent="0.35">
      <c r="A13578" s="1" t="s">
        <v>56</v>
      </c>
      <c r="B13578" s="1" t="s">
        <v>114</v>
      </c>
      <c r="C13578" s="1" t="s">
        <v>120</v>
      </c>
      <c r="D13578" s="1" t="s">
        <v>122</v>
      </c>
      <c r="E13578" s="1" t="s">
        <v>116</v>
      </c>
      <c r="F13578" s="2">
        <v>299311058</v>
      </c>
      <c r="G13578" s="3">
        <v>1</v>
      </c>
      <c r="H13578" s="2">
        <v>444650</v>
      </c>
      <c r="I13578" s="3">
        <v>1</v>
      </c>
    </row>
    <row r="13579" spans="1:9" x14ac:dyDescent="0.35">
      <c r="A13579" s="1" t="s">
        <v>56</v>
      </c>
      <c r="B13579" s="1" t="s">
        <v>114</v>
      </c>
      <c r="C13579" s="1" t="s">
        <v>120</v>
      </c>
      <c r="D13579" s="1" t="s">
        <v>122</v>
      </c>
      <c r="E13579" s="1" t="s">
        <v>130</v>
      </c>
      <c r="F13579" s="2">
        <v>148814862</v>
      </c>
      <c r="G13579" s="3">
        <v>0.49719132693443696</v>
      </c>
      <c r="H13579" s="2">
        <v>214276</v>
      </c>
      <c r="I13579" s="3">
        <v>0.48189812211852018</v>
      </c>
    </row>
    <row r="13580" spans="1:9" x14ac:dyDescent="0.35">
      <c r="A13580" s="1" t="s">
        <v>56</v>
      </c>
      <c r="B13580" s="1" t="s">
        <v>114</v>
      </c>
      <c r="C13580" s="1" t="s">
        <v>120</v>
      </c>
      <c r="D13580" s="1" t="s">
        <v>122</v>
      </c>
      <c r="E13580" s="1" t="s">
        <v>129</v>
      </c>
      <c r="F13580" s="2">
        <v>109049590</v>
      </c>
      <c r="G13580" s="3">
        <v>0.36433531835586896</v>
      </c>
      <c r="H13580" s="2">
        <v>174708</v>
      </c>
      <c r="I13580" s="3">
        <v>0.39291127853367819</v>
      </c>
    </row>
    <row r="13581" spans="1:9" x14ac:dyDescent="0.35">
      <c r="A13581" s="1" t="s">
        <v>56</v>
      </c>
      <c r="B13581" s="1" t="s">
        <v>114</v>
      </c>
      <c r="C13581" s="1" t="s">
        <v>120</v>
      </c>
      <c r="D13581" s="1" t="s">
        <v>122</v>
      </c>
      <c r="E13581" s="1" t="s">
        <v>131</v>
      </c>
      <c r="F13581" s="2">
        <v>23041846</v>
      </c>
      <c r="G13581" s="3">
        <v>7.6982942184234376E-2</v>
      </c>
      <c r="H13581" s="2">
        <v>29681</v>
      </c>
      <c r="I13581" s="3">
        <v>6.6751377487911837E-2</v>
      </c>
    </row>
    <row r="13582" spans="1:9" x14ac:dyDescent="0.35">
      <c r="A13582" s="1" t="s">
        <v>56</v>
      </c>
      <c r="B13582" s="1" t="s">
        <v>114</v>
      </c>
      <c r="C13582" s="1" t="s">
        <v>120</v>
      </c>
      <c r="D13582" s="1" t="s">
        <v>122</v>
      </c>
      <c r="E13582" s="1" t="s">
        <v>132</v>
      </c>
      <c r="F13582" s="2">
        <v>17049631</v>
      </c>
      <c r="G13582" s="3">
        <v>5.6962916484040518E-2</v>
      </c>
      <c r="H13582" s="2">
        <v>24169</v>
      </c>
      <c r="I13582" s="3">
        <v>5.4355110761272911E-2</v>
      </c>
    </row>
    <row r="13583" spans="1:9" x14ac:dyDescent="0.35">
      <c r="A13583" s="1" t="s">
        <v>56</v>
      </c>
      <c r="B13583" s="1" t="s">
        <v>114</v>
      </c>
      <c r="C13583" s="1" t="s">
        <v>120</v>
      </c>
      <c r="D13583" s="1" t="s">
        <v>122</v>
      </c>
      <c r="E13583" s="1" t="s">
        <v>125</v>
      </c>
      <c r="F13583" s="2">
        <v>1355130</v>
      </c>
      <c r="G13583" s="3">
        <v>4.5274960414191968E-3</v>
      </c>
      <c r="H13583" s="2">
        <v>1816</v>
      </c>
      <c r="I13583" s="3">
        <v>4.0841110986168895E-3</v>
      </c>
    </row>
    <row r="13584" spans="1:9" x14ac:dyDescent="0.35">
      <c r="A13584" s="1" t="s">
        <v>56</v>
      </c>
      <c r="B13584" s="1" t="s">
        <v>114</v>
      </c>
      <c r="C13584" s="1" t="s">
        <v>120</v>
      </c>
      <c r="D13584" s="1" t="s">
        <v>123</v>
      </c>
      <c r="E13584" s="1" t="s">
        <v>116</v>
      </c>
      <c r="F13584" s="2">
        <v>205409486</v>
      </c>
      <c r="G13584" s="3">
        <v>1</v>
      </c>
      <c r="H13584" s="2">
        <v>350849</v>
      </c>
      <c r="I13584" s="3">
        <v>1</v>
      </c>
    </row>
    <row r="13585" spans="1:9" x14ac:dyDescent="0.35">
      <c r="A13585" s="1" t="s">
        <v>56</v>
      </c>
      <c r="B13585" s="1" t="s">
        <v>114</v>
      </c>
      <c r="C13585" s="1" t="s">
        <v>120</v>
      </c>
      <c r="D13585" s="1" t="s">
        <v>123</v>
      </c>
      <c r="E13585" s="1" t="s">
        <v>129</v>
      </c>
      <c r="F13585" s="2">
        <v>134737605</v>
      </c>
      <c r="G13585" s="3">
        <v>0.65594636169821285</v>
      </c>
      <c r="H13585" s="2">
        <v>246274</v>
      </c>
      <c r="I13585" s="3">
        <v>0.70193730066210824</v>
      </c>
    </row>
    <row r="13586" spans="1:9" x14ac:dyDescent="0.35">
      <c r="A13586" s="1" t="s">
        <v>56</v>
      </c>
      <c r="B13586" s="1" t="s">
        <v>114</v>
      </c>
      <c r="C13586" s="1" t="s">
        <v>120</v>
      </c>
      <c r="D13586" s="1" t="s">
        <v>123</v>
      </c>
      <c r="E13586" s="1" t="s">
        <v>131</v>
      </c>
      <c r="F13586" s="2">
        <v>26176866</v>
      </c>
      <c r="G13586" s="3">
        <v>0.12743747384675311</v>
      </c>
      <c r="H13586" s="2">
        <v>37200</v>
      </c>
      <c r="I13586" s="3">
        <v>0.10602851939153311</v>
      </c>
    </row>
    <row r="13587" spans="1:9" x14ac:dyDescent="0.35">
      <c r="A13587" s="1" t="s">
        <v>56</v>
      </c>
      <c r="B13587" s="1" t="s">
        <v>114</v>
      </c>
      <c r="C13587" s="1" t="s">
        <v>120</v>
      </c>
      <c r="D13587" s="1" t="s">
        <v>123</v>
      </c>
      <c r="E13587" s="1" t="s">
        <v>130</v>
      </c>
      <c r="F13587" s="2">
        <v>21994889</v>
      </c>
      <c r="G13587" s="3">
        <v>0.10707825343567628</v>
      </c>
      <c r="H13587" s="2">
        <v>31472</v>
      </c>
      <c r="I13587" s="3">
        <v>8.9702407588449731E-2</v>
      </c>
    </row>
    <row r="13588" spans="1:9" x14ac:dyDescent="0.35">
      <c r="A13588" s="1" t="s">
        <v>56</v>
      </c>
      <c r="B13588" s="1" t="s">
        <v>114</v>
      </c>
      <c r="C13588" s="1" t="s">
        <v>120</v>
      </c>
      <c r="D13588" s="1" t="s">
        <v>123</v>
      </c>
      <c r="E13588" s="1" t="s">
        <v>132</v>
      </c>
      <c r="F13588" s="2">
        <v>14791507</v>
      </c>
      <c r="G13588" s="3">
        <v>7.20098535274072E-2</v>
      </c>
      <c r="H13588" s="2">
        <v>22963</v>
      </c>
      <c r="I13588" s="3">
        <v>6.5449808892144481E-2</v>
      </c>
    </row>
    <row r="13589" spans="1:9" x14ac:dyDescent="0.35">
      <c r="A13589" s="1" t="s">
        <v>56</v>
      </c>
      <c r="B13589" s="1" t="s">
        <v>114</v>
      </c>
      <c r="C13589" s="1" t="s">
        <v>120</v>
      </c>
      <c r="D13589" s="1" t="s">
        <v>123</v>
      </c>
      <c r="E13589" s="1" t="s">
        <v>135</v>
      </c>
      <c r="F13589" s="2">
        <v>6566383</v>
      </c>
      <c r="G13589" s="3">
        <v>3.1967282173131967E-2</v>
      </c>
      <c r="H13589" s="2">
        <v>11172</v>
      </c>
      <c r="I13589" s="3">
        <v>3.1842758565650747E-2</v>
      </c>
    </row>
    <row r="13590" spans="1:9" x14ac:dyDescent="0.35">
      <c r="A13590" s="1" t="s">
        <v>56</v>
      </c>
      <c r="B13590" s="1" t="s">
        <v>114</v>
      </c>
      <c r="C13590" s="1" t="s">
        <v>120</v>
      </c>
      <c r="D13590" s="1" t="s">
        <v>123</v>
      </c>
      <c r="E13590" s="1" t="s">
        <v>125</v>
      </c>
      <c r="F13590" s="2">
        <v>1142236</v>
      </c>
      <c r="G13590" s="3">
        <v>5.5607753188185284E-3</v>
      </c>
      <c r="H13590" s="2">
        <v>1768</v>
      </c>
      <c r="I13590" s="3">
        <v>5.0392049001137243E-3</v>
      </c>
    </row>
    <row r="13591" spans="1:9" x14ac:dyDescent="0.35">
      <c r="A13591" s="1" t="s">
        <v>56</v>
      </c>
      <c r="B13591" s="1" t="s">
        <v>114</v>
      </c>
      <c r="C13591" s="1" t="s">
        <v>120</v>
      </c>
      <c r="D13591" s="1" t="s">
        <v>124</v>
      </c>
      <c r="E13591" s="1" t="s">
        <v>116</v>
      </c>
      <c r="F13591" s="2">
        <v>318950689</v>
      </c>
      <c r="G13591" s="3">
        <v>1</v>
      </c>
      <c r="H13591" s="2">
        <v>401552</v>
      </c>
      <c r="I13591" s="3">
        <v>1</v>
      </c>
    </row>
    <row r="13592" spans="1:9" x14ac:dyDescent="0.35">
      <c r="A13592" s="1" t="s">
        <v>56</v>
      </c>
      <c r="B13592" s="1" t="s">
        <v>114</v>
      </c>
      <c r="C13592" s="1" t="s">
        <v>120</v>
      </c>
      <c r="D13592" s="1" t="s">
        <v>124</v>
      </c>
      <c r="E13592" s="1" t="s">
        <v>129</v>
      </c>
      <c r="F13592" s="2">
        <v>194937658</v>
      </c>
      <c r="G13592" s="3">
        <v>0.61118431450444444</v>
      </c>
      <c r="H13592" s="2">
        <v>250034</v>
      </c>
      <c r="I13592" s="3">
        <v>0.62266904410885759</v>
      </c>
    </row>
    <row r="13593" spans="1:9" x14ac:dyDescent="0.35">
      <c r="A13593" s="1" t="s">
        <v>56</v>
      </c>
      <c r="B13593" s="1" t="s">
        <v>114</v>
      </c>
      <c r="C13593" s="1" t="s">
        <v>120</v>
      </c>
      <c r="D13593" s="1" t="s">
        <v>124</v>
      </c>
      <c r="E13593" s="1" t="s">
        <v>130</v>
      </c>
      <c r="F13593" s="2">
        <v>50203207</v>
      </c>
      <c r="G13593" s="3">
        <v>0.15740115616388567</v>
      </c>
      <c r="H13593" s="2">
        <v>59284</v>
      </c>
      <c r="I13593" s="3">
        <v>0.14763716778897876</v>
      </c>
    </row>
    <row r="13594" spans="1:9" x14ac:dyDescent="0.35">
      <c r="A13594" s="1" t="s">
        <v>56</v>
      </c>
      <c r="B13594" s="1" t="s">
        <v>114</v>
      </c>
      <c r="C13594" s="1" t="s">
        <v>120</v>
      </c>
      <c r="D13594" s="1" t="s">
        <v>124</v>
      </c>
      <c r="E13594" s="1" t="s">
        <v>131</v>
      </c>
      <c r="F13594" s="2">
        <v>38159825</v>
      </c>
      <c r="G13594" s="3">
        <v>0.11964176996551407</v>
      </c>
      <c r="H13594" s="2">
        <v>46006</v>
      </c>
      <c r="I13594" s="3">
        <v>0.11457046658963223</v>
      </c>
    </row>
    <row r="13595" spans="1:9" x14ac:dyDescent="0.35">
      <c r="A13595" s="1" t="s">
        <v>56</v>
      </c>
      <c r="B13595" s="1" t="s">
        <v>114</v>
      </c>
      <c r="C13595" s="1" t="s">
        <v>120</v>
      </c>
      <c r="D13595" s="1" t="s">
        <v>124</v>
      </c>
      <c r="E13595" s="1" t="s">
        <v>132</v>
      </c>
      <c r="F13595" s="2">
        <v>26520064</v>
      </c>
      <c r="G13595" s="3">
        <v>8.3147848403416977E-2</v>
      </c>
      <c r="H13595" s="2">
        <v>34772</v>
      </c>
      <c r="I13595" s="3">
        <v>8.6594015220942747E-2</v>
      </c>
    </row>
    <row r="13596" spans="1:9" x14ac:dyDescent="0.35">
      <c r="A13596" s="1" t="s">
        <v>56</v>
      </c>
      <c r="B13596" s="1" t="s">
        <v>114</v>
      </c>
      <c r="C13596" s="1" t="s">
        <v>120</v>
      </c>
      <c r="D13596" s="1" t="s">
        <v>124</v>
      </c>
      <c r="E13596" s="1" t="s">
        <v>135</v>
      </c>
      <c r="F13596" s="2">
        <v>4960612</v>
      </c>
      <c r="G13596" s="3">
        <v>1.5552913364186311E-2</v>
      </c>
      <c r="H13596" s="2">
        <v>6917</v>
      </c>
      <c r="I13596" s="3">
        <v>1.7225664422042476E-2</v>
      </c>
    </row>
    <row r="13597" spans="1:9" x14ac:dyDescent="0.35">
      <c r="A13597" s="1" t="s">
        <v>56</v>
      </c>
      <c r="B13597" s="1" t="s">
        <v>114</v>
      </c>
      <c r="C13597" s="1" t="s">
        <v>120</v>
      </c>
      <c r="D13597" s="1" t="s">
        <v>124</v>
      </c>
      <c r="E13597" s="1" t="s">
        <v>125</v>
      </c>
      <c r="F13597" s="2">
        <v>4169323</v>
      </c>
      <c r="G13597" s="3">
        <v>1.3071997598552562E-2</v>
      </c>
      <c r="H13597" s="2">
        <v>4539</v>
      </c>
      <c r="I13597" s="3">
        <v>1.130364186954616E-2</v>
      </c>
    </row>
    <row r="13598" spans="1:9" x14ac:dyDescent="0.35">
      <c r="A13598" s="1" t="s">
        <v>56</v>
      </c>
      <c r="B13598" s="1" t="s">
        <v>114</v>
      </c>
      <c r="C13598" s="1" t="s">
        <v>120</v>
      </c>
      <c r="D13598" s="1" t="s">
        <v>125</v>
      </c>
      <c r="E13598" s="1" t="s">
        <v>116</v>
      </c>
      <c r="F13598" s="2">
        <v>51596046</v>
      </c>
      <c r="G13598" s="3">
        <v>1</v>
      </c>
      <c r="H13598" s="2">
        <v>80082</v>
      </c>
      <c r="I13598" s="3">
        <v>1</v>
      </c>
    </row>
    <row r="13599" spans="1:9" x14ac:dyDescent="0.35">
      <c r="A13599" s="1" t="s">
        <v>56</v>
      </c>
      <c r="B13599" s="1" t="s">
        <v>114</v>
      </c>
      <c r="C13599" s="1" t="s">
        <v>120</v>
      </c>
      <c r="D13599" s="1" t="s">
        <v>125</v>
      </c>
      <c r="E13599" s="1" t="s">
        <v>129</v>
      </c>
      <c r="F13599" s="2">
        <v>19392332</v>
      </c>
      <c r="G13599" s="3">
        <v>0.37584919043419396</v>
      </c>
      <c r="H13599" s="2">
        <v>33057</v>
      </c>
      <c r="I13599" s="3">
        <v>0.41278939087435379</v>
      </c>
    </row>
    <row r="13600" spans="1:9" x14ac:dyDescent="0.35">
      <c r="A13600" s="1" t="s">
        <v>56</v>
      </c>
      <c r="B13600" s="1" t="s">
        <v>114</v>
      </c>
      <c r="C13600" s="1" t="s">
        <v>120</v>
      </c>
      <c r="D13600" s="1" t="s">
        <v>125</v>
      </c>
      <c r="E13600" s="1" t="s">
        <v>130</v>
      </c>
      <c r="F13600" s="2">
        <v>20918250</v>
      </c>
      <c r="G13600" s="3">
        <v>0.40542350670814403</v>
      </c>
      <c r="H13600" s="2">
        <v>31045</v>
      </c>
      <c r="I13600" s="3">
        <v>0.38766514322819112</v>
      </c>
    </row>
    <row r="13601" spans="1:9" x14ac:dyDescent="0.35">
      <c r="A13601" s="1" t="s">
        <v>56</v>
      </c>
      <c r="B13601" s="1" t="s">
        <v>114</v>
      </c>
      <c r="C13601" s="1" t="s">
        <v>120</v>
      </c>
      <c r="D13601" s="1" t="s">
        <v>125</v>
      </c>
      <c r="E13601" s="1" t="s">
        <v>131</v>
      </c>
      <c r="F13601" s="2">
        <v>6844592</v>
      </c>
      <c r="G13601" s="3">
        <v>0.13265728933277185</v>
      </c>
      <c r="H13601" s="2">
        <v>9429</v>
      </c>
      <c r="I13601" s="3">
        <v>0.117741814639994</v>
      </c>
    </row>
    <row r="13602" spans="1:9" x14ac:dyDescent="0.35">
      <c r="A13602" s="1" t="s">
        <v>56</v>
      </c>
      <c r="B13602" s="1" t="s">
        <v>114</v>
      </c>
      <c r="C13602" s="1" t="s">
        <v>120</v>
      </c>
      <c r="D13602" s="1" t="s">
        <v>125</v>
      </c>
      <c r="E13602" s="1" t="s">
        <v>132</v>
      </c>
      <c r="F13602" s="2">
        <v>4010503</v>
      </c>
      <c r="G13602" s="3">
        <v>7.7728880879698897E-2</v>
      </c>
      <c r="H13602" s="2">
        <v>5943</v>
      </c>
      <c r="I13602" s="3">
        <v>7.4211433280887085E-2</v>
      </c>
    </row>
    <row r="13603" spans="1:9" x14ac:dyDescent="0.35">
      <c r="A13603" s="1" t="s">
        <v>56</v>
      </c>
      <c r="B13603" s="1" t="s">
        <v>114</v>
      </c>
      <c r="C13603" s="1" t="s">
        <v>120</v>
      </c>
      <c r="D13603" s="1" t="s">
        <v>125</v>
      </c>
      <c r="E13603" s="1" t="s">
        <v>125</v>
      </c>
      <c r="F13603" s="2">
        <v>430369</v>
      </c>
      <c r="G13603" s="3">
        <v>8.3411326451911308E-3</v>
      </c>
      <c r="H13603" s="2">
        <v>608</v>
      </c>
      <c r="I13603" s="3">
        <v>7.5922179765740118E-3</v>
      </c>
    </row>
    <row r="13604" spans="1:9" x14ac:dyDescent="0.35">
      <c r="A13604" s="1" t="s">
        <v>56</v>
      </c>
      <c r="B13604" s="1" t="s">
        <v>115</v>
      </c>
      <c r="C13604" s="1" t="s">
        <v>116</v>
      </c>
      <c r="D13604" s="1" t="s">
        <v>116</v>
      </c>
      <c r="E13604" s="1" t="s">
        <v>116</v>
      </c>
      <c r="F13604" s="2">
        <v>41467947</v>
      </c>
      <c r="G13604" s="3">
        <v>1</v>
      </c>
      <c r="H13604" s="2">
        <v>1256629</v>
      </c>
      <c r="I13604" s="3">
        <v>1</v>
      </c>
    </row>
    <row r="13605" spans="1:9" x14ac:dyDescent="0.35">
      <c r="A13605" s="1" t="s">
        <v>56</v>
      </c>
      <c r="B13605" s="1" t="s">
        <v>115</v>
      </c>
      <c r="C13605" s="1" t="s">
        <v>116</v>
      </c>
      <c r="D13605" s="1" t="s">
        <v>116</v>
      </c>
      <c r="E13605" s="1" t="s">
        <v>129</v>
      </c>
      <c r="F13605" s="2">
        <v>18779459</v>
      </c>
      <c r="G13605" s="3">
        <v>0.4528668612410448</v>
      </c>
      <c r="H13605" s="2">
        <v>655828</v>
      </c>
      <c r="I13605" s="3">
        <v>0.52189468809012052</v>
      </c>
    </row>
    <row r="13606" spans="1:9" x14ac:dyDescent="0.35">
      <c r="A13606" s="1" t="s">
        <v>56</v>
      </c>
      <c r="B13606" s="1" t="s">
        <v>115</v>
      </c>
      <c r="C13606" s="1" t="s">
        <v>116</v>
      </c>
      <c r="D13606" s="1" t="s">
        <v>116</v>
      </c>
      <c r="E13606" s="1" t="s">
        <v>130</v>
      </c>
      <c r="F13606" s="2">
        <v>7546290</v>
      </c>
      <c r="G13606" s="3">
        <v>0.18197886671360894</v>
      </c>
      <c r="H13606" s="2">
        <v>296226</v>
      </c>
      <c r="I13606" s="3">
        <v>0.23573067309444554</v>
      </c>
    </row>
    <row r="13607" spans="1:9" x14ac:dyDescent="0.35">
      <c r="A13607" s="1" t="s">
        <v>56</v>
      </c>
      <c r="B13607" s="1" t="s">
        <v>115</v>
      </c>
      <c r="C13607" s="1" t="s">
        <v>116</v>
      </c>
      <c r="D13607" s="1" t="s">
        <v>116</v>
      </c>
      <c r="E13607" s="1" t="s">
        <v>131</v>
      </c>
      <c r="F13607" s="2">
        <v>5887592</v>
      </c>
      <c r="G13607" s="3">
        <v>0.14197934612002855</v>
      </c>
      <c r="H13607" s="2">
        <v>157274</v>
      </c>
      <c r="I13607" s="3">
        <v>0.12515547548242162</v>
      </c>
    </row>
    <row r="13608" spans="1:9" x14ac:dyDescent="0.35">
      <c r="A13608" s="1" t="s">
        <v>56</v>
      </c>
      <c r="B13608" s="1" t="s">
        <v>115</v>
      </c>
      <c r="C13608" s="1" t="s">
        <v>116</v>
      </c>
      <c r="D13608" s="1" t="s">
        <v>116</v>
      </c>
      <c r="E13608" s="1" t="s">
        <v>132</v>
      </c>
      <c r="F13608" s="2">
        <v>2147443</v>
      </c>
      <c r="G13608" s="3">
        <v>5.1785611667729776E-2</v>
      </c>
      <c r="H13608" s="2">
        <v>98225</v>
      </c>
      <c r="I13608" s="3">
        <v>7.8165472864306015E-2</v>
      </c>
    </row>
    <row r="13609" spans="1:9" x14ac:dyDescent="0.35">
      <c r="A13609" s="1" t="s">
        <v>56</v>
      </c>
      <c r="B13609" s="1" t="s">
        <v>115</v>
      </c>
      <c r="C13609" s="1" t="s">
        <v>116</v>
      </c>
      <c r="D13609" s="1" t="s">
        <v>116</v>
      </c>
      <c r="E13609" s="1" t="s">
        <v>135</v>
      </c>
      <c r="F13609" s="2">
        <v>489919</v>
      </c>
      <c r="G13609" s="3">
        <v>1.1814402097118528E-2</v>
      </c>
      <c r="H13609" s="2">
        <v>27403</v>
      </c>
      <c r="I13609" s="3">
        <v>2.1806754419960068E-2</v>
      </c>
    </row>
    <row r="13610" spans="1:9" x14ac:dyDescent="0.35">
      <c r="A13610" s="1" t="s">
        <v>56</v>
      </c>
      <c r="B13610" s="1" t="s">
        <v>115</v>
      </c>
      <c r="C13610" s="1" t="s">
        <v>116</v>
      </c>
      <c r="D13610" s="1" t="s">
        <v>116</v>
      </c>
      <c r="E13610" s="1" t="s">
        <v>125</v>
      </c>
      <c r="F13610" s="2">
        <v>6617244</v>
      </c>
      <c r="G13610" s="3">
        <v>0.15957491216046937</v>
      </c>
      <c r="H13610" s="2">
        <v>21673</v>
      </c>
      <c r="I13610" s="3">
        <v>1.7246936048746289E-2</v>
      </c>
    </row>
    <row r="13611" spans="1:9" x14ac:dyDescent="0.35">
      <c r="A13611" s="1" t="s">
        <v>56</v>
      </c>
      <c r="B13611" s="1" t="s">
        <v>115</v>
      </c>
      <c r="C13611" s="1" t="s">
        <v>116</v>
      </c>
      <c r="D13611" s="1" t="s">
        <v>126</v>
      </c>
      <c r="E13611" s="1" t="s">
        <v>116</v>
      </c>
      <c r="F13611" s="2">
        <v>2095959</v>
      </c>
      <c r="G13611" s="3">
        <v>1</v>
      </c>
      <c r="H13611" s="2">
        <v>77369</v>
      </c>
      <c r="I13611" s="3">
        <v>1</v>
      </c>
    </row>
    <row r="13612" spans="1:9" x14ac:dyDescent="0.35">
      <c r="A13612" s="1" t="s">
        <v>56</v>
      </c>
      <c r="B13612" s="1" t="s">
        <v>115</v>
      </c>
      <c r="C13612" s="1" t="s">
        <v>116</v>
      </c>
      <c r="D13612" s="1" t="s">
        <v>126</v>
      </c>
      <c r="E13612" s="1" t="s">
        <v>129</v>
      </c>
      <c r="F13612" s="2">
        <v>1279308</v>
      </c>
      <c r="G13612" s="3">
        <v>0.61036880969522778</v>
      </c>
      <c r="H13612" s="2">
        <v>60740</v>
      </c>
      <c r="I13612" s="3">
        <v>0.78506895526632114</v>
      </c>
    </row>
    <row r="13613" spans="1:9" x14ac:dyDescent="0.35">
      <c r="A13613" s="1" t="s">
        <v>56</v>
      </c>
      <c r="B13613" s="1" t="s">
        <v>115</v>
      </c>
      <c r="C13613" s="1" t="s">
        <v>116</v>
      </c>
      <c r="D13613" s="1" t="s">
        <v>126</v>
      </c>
      <c r="E13613" s="1" t="s">
        <v>132</v>
      </c>
      <c r="F13613" s="2">
        <v>161232</v>
      </c>
      <c r="G13613" s="3">
        <v>7.6925168860650428E-2</v>
      </c>
      <c r="H13613" s="2">
        <v>6690</v>
      </c>
      <c r="I13613" s="3">
        <v>8.6468740710103534E-2</v>
      </c>
    </row>
    <row r="13614" spans="1:9" x14ac:dyDescent="0.35">
      <c r="A13614" s="1" t="s">
        <v>56</v>
      </c>
      <c r="B13614" s="1" t="s">
        <v>115</v>
      </c>
      <c r="C13614" s="1" t="s">
        <v>116</v>
      </c>
      <c r="D13614" s="1" t="s">
        <v>126</v>
      </c>
      <c r="E13614" s="1" t="s">
        <v>131</v>
      </c>
      <c r="F13614" s="2">
        <v>222462</v>
      </c>
      <c r="G13614" s="3">
        <v>0.10613852656468949</v>
      </c>
      <c r="H13614" s="2">
        <v>5657</v>
      </c>
      <c r="I13614" s="3">
        <v>7.3117139939769163E-2</v>
      </c>
    </row>
    <row r="13615" spans="1:9" x14ac:dyDescent="0.35">
      <c r="A13615" s="1" t="s">
        <v>56</v>
      </c>
      <c r="B13615" s="1" t="s">
        <v>115</v>
      </c>
      <c r="C13615" s="1" t="s">
        <v>116</v>
      </c>
      <c r="D13615" s="1" t="s">
        <v>126</v>
      </c>
      <c r="E13615" s="1" t="s">
        <v>130</v>
      </c>
      <c r="F13615" s="2">
        <v>74809</v>
      </c>
      <c r="G13615" s="3">
        <v>3.5692014967850037E-2</v>
      </c>
      <c r="H13615" s="2">
        <v>2337</v>
      </c>
      <c r="I13615" s="3">
        <v>3.0205896418462174E-2</v>
      </c>
    </row>
    <row r="13616" spans="1:9" x14ac:dyDescent="0.35">
      <c r="A13616" s="1" t="s">
        <v>56</v>
      </c>
      <c r="B13616" s="1" t="s">
        <v>115</v>
      </c>
      <c r="C13616" s="1" t="s">
        <v>116</v>
      </c>
      <c r="D13616" s="1" t="s">
        <v>126</v>
      </c>
      <c r="E13616" s="1" t="s">
        <v>125</v>
      </c>
      <c r="F13616" s="2">
        <v>358148</v>
      </c>
      <c r="G13616" s="3">
        <v>0.17087547991158225</v>
      </c>
      <c r="H13616" s="2">
        <v>1945</v>
      </c>
      <c r="I13616" s="3">
        <v>2.5139267665344002E-2</v>
      </c>
    </row>
    <row r="13617" spans="1:9" x14ac:dyDescent="0.35">
      <c r="A13617" s="1" t="s">
        <v>56</v>
      </c>
      <c r="B13617" s="1" t="s">
        <v>115</v>
      </c>
      <c r="C13617" s="1" t="s">
        <v>116</v>
      </c>
      <c r="D13617" s="1" t="s">
        <v>127</v>
      </c>
      <c r="E13617" s="1" t="s">
        <v>116</v>
      </c>
      <c r="F13617" s="2">
        <v>20617576</v>
      </c>
      <c r="G13617" s="3">
        <v>1</v>
      </c>
      <c r="H13617" s="2">
        <v>596179</v>
      </c>
      <c r="I13617" s="3">
        <v>1</v>
      </c>
    </row>
    <row r="13618" spans="1:9" x14ac:dyDescent="0.35">
      <c r="A13618" s="1" t="s">
        <v>56</v>
      </c>
      <c r="B13618" s="1" t="s">
        <v>115</v>
      </c>
      <c r="C13618" s="1" t="s">
        <v>116</v>
      </c>
      <c r="D13618" s="1" t="s">
        <v>127</v>
      </c>
      <c r="E13618" s="1" t="s">
        <v>129</v>
      </c>
      <c r="F13618" s="2">
        <v>10349498</v>
      </c>
      <c r="G13618" s="3">
        <v>0.50197452891649341</v>
      </c>
      <c r="H13618" s="2">
        <v>345275</v>
      </c>
      <c r="I13618" s="3">
        <v>0.57914653149473561</v>
      </c>
    </row>
    <row r="13619" spans="1:9" x14ac:dyDescent="0.35">
      <c r="A13619" s="1" t="s">
        <v>56</v>
      </c>
      <c r="B13619" s="1" t="s">
        <v>115</v>
      </c>
      <c r="C13619" s="1" t="s">
        <v>116</v>
      </c>
      <c r="D13619" s="1" t="s">
        <v>127</v>
      </c>
      <c r="E13619" s="1" t="s">
        <v>131</v>
      </c>
      <c r="F13619" s="2">
        <v>3302601</v>
      </c>
      <c r="G13619" s="3">
        <v>0.16018376748071644</v>
      </c>
      <c r="H13619" s="2">
        <v>92689</v>
      </c>
      <c r="I13619" s="3">
        <v>0.15547176267530388</v>
      </c>
    </row>
    <row r="13620" spans="1:9" x14ac:dyDescent="0.35">
      <c r="A13620" s="1" t="s">
        <v>56</v>
      </c>
      <c r="B13620" s="1" t="s">
        <v>115</v>
      </c>
      <c r="C13620" s="1" t="s">
        <v>116</v>
      </c>
      <c r="D13620" s="1" t="s">
        <v>127</v>
      </c>
      <c r="E13620" s="1" t="s">
        <v>130</v>
      </c>
      <c r="F13620" s="2">
        <v>2148260</v>
      </c>
      <c r="G13620" s="3">
        <v>0.10419556595789922</v>
      </c>
      <c r="H13620" s="2">
        <v>70744</v>
      </c>
      <c r="I13620" s="3">
        <v>0.11866234805318537</v>
      </c>
    </row>
    <row r="13621" spans="1:9" x14ac:dyDescent="0.35">
      <c r="A13621" s="1" t="s">
        <v>56</v>
      </c>
      <c r="B13621" s="1" t="s">
        <v>115</v>
      </c>
      <c r="C13621" s="1" t="s">
        <v>116</v>
      </c>
      <c r="D13621" s="1" t="s">
        <v>127</v>
      </c>
      <c r="E13621" s="1" t="s">
        <v>132</v>
      </c>
      <c r="F13621" s="2">
        <v>1190562</v>
      </c>
      <c r="G13621" s="3">
        <v>5.774500358335044E-2</v>
      </c>
      <c r="H13621" s="2">
        <v>51299</v>
      </c>
      <c r="I13621" s="3">
        <v>8.6046304884942276E-2</v>
      </c>
    </row>
    <row r="13622" spans="1:9" x14ac:dyDescent="0.35">
      <c r="A13622" s="1" t="s">
        <v>56</v>
      </c>
      <c r="B13622" s="1" t="s">
        <v>115</v>
      </c>
      <c r="C13622" s="1" t="s">
        <v>116</v>
      </c>
      <c r="D13622" s="1" t="s">
        <v>127</v>
      </c>
      <c r="E13622" s="1" t="s">
        <v>135</v>
      </c>
      <c r="F13622" s="2">
        <v>412470</v>
      </c>
      <c r="G13622" s="3">
        <v>2.0005746553329061E-2</v>
      </c>
      <c r="H13622" s="2">
        <v>22502</v>
      </c>
      <c r="I13622" s="3">
        <v>3.7743697782041973E-2</v>
      </c>
    </row>
    <row r="13623" spans="1:9" x14ac:dyDescent="0.35">
      <c r="A13623" s="1" t="s">
        <v>56</v>
      </c>
      <c r="B13623" s="1" t="s">
        <v>115</v>
      </c>
      <c r="C13623" s="1" t="s">
        <v>116</v>
      </c>
      <c r="D13623" s="1" t="s">
        <v>127</v>
      </c>
      <c r="E13623" s="1" t="s">
        <v>125</v>
      </c>
      <c r="F13623" s="2">
        <v>2175216</v>
      </c>
      <c r="G13623" s="3">
        <v>0.10550299414441348</v>
      </c>
      <c r="H13623" s="2">
        <v>7281</v>
      </c>
      <c r="I13623" s="3">
        <v>1.2212775022266802E-2</v>
      </c>
    </row>
    <row r="13624" spans="1:9" x14ac:dyDescent="0.35">
      <c r="A13624" s="1" t="s">
        <v>56</v>
      </c>
      <c r="B13624" s="1" t="s">
        <v>115</v>
      </c>
      <c r="C13624" s="1" t="s">
        <v>116</v>
      </c>
      <c r="D13624" s="1" t="s">
        <v>127</v>
      </c>
      <c r="E13624" s="1" t="s">
        <v>136</v>
      </c>
      <c r="F13624" s="2">
        <v>1038969</v>
      </c>
      <c r="G13624" s="3">
        <v>5.0392393363797958E-2</v>
      </c>
      <c r="H13624" s="2">
        <v>6389</v>
      </c>
      <c r="I13624" s="3">
        <v>1.0716580087524049E-2</v>
      </c>
    </row>
    <row r="13625" spans="1:9" x14ac:dyDescent="0.35">
      <c r="A13625" s="1" t="s">
        <v>56</v>
      </c>
      <c r="B13625" s="1" t="s">
        <v>115</v>
      </c>
      <c r="C13625" s="1" t="s">
        <v>116</v>
      </c>
      <c r="D13625" s="1" t="s">
        <v>128</v>
      </c>
      <c r="E13625" s="1" t="s">
        <v>116</v>
      </c>
      <c r="F13625" s="2">
        <v>18754412</v>
      </c>
      <c r="G13625" s="3">
        <v>1</v>
      </c>
      <c r="H13625" s="2">
        <v>583081</v>
      </c>
      <c r="I13625" s="3">
        <v>1</v>
      </c>
    </row>
    <row r="13626" spans="1:9" x14ac:dyDescent="0.35">
      <c r="A13626" s="1" t="s">
        <v>56</v>
      </c>
      <c r="B13626" s="1" t="s">
        <v>115</v>
      </c>
      <c r="C13626" s="1" t="s">
        <v>116</v>
      </c>
      <c r="D13626" s="1" t="s">
        <v>128</v>
      </c>
      <c r="E13626" s="1" t="s">
        <v>129</v>
      </c>
      <c r="F13626" s="2">
        <v>7150653</v>
      </c>
      <c r="G13626" s="3">
        <v>0.38127844264059041</v>
      </c>
      <c r="H13626" s="2">
        <v>249813</v>
      </c>
      <c r="I13626" s="3">
        <v>0.42843618639605818</v>
      </c>
    </row>
    <row r="13627" spans="1:9" x14ac:dyDescent="0.35">
      <c r="A13627" s="1" t="s">
        <v>56</v>
      </c>
      <c r="B13627" s="1" t="s">
        <v>115</v>
      </c>
      <c r="C13627" s="1" t="s">
        <v>116</v>
      </c>
      <c r="D13627" s="1" t="s">
        <v>128</v>
      </c>
      <c r="E13627" s="1" t="s">
        <v>130</v>
      </c>
      <c r="F13627" s="2">
        <v>5323221</v>
      </c>
      <c r="G13627" s="3">
        <v>0.28383833094847227</v>
      </c>
      <c r="H13627" s="2">
        <v>223145</v>
      </c>
      <c r="I13627" s="3">
        <v>0.38269983072677721</v>
      </c>
    </row>
    <row r="13628" spans="1:9" x14ac:dyDescent="0.35">
      <c r="A13628" s="1" t="s">
        <v>56</v>
      </c>
      <c r="B13628" s="1" t="s">
        <v>115</v>
      </c>
      <c r="C13628" s="1" t="s">
        <v>116</v>
      </c>
      <c r="D13628" s="1" t="s">
        <v>128</v>
      </c>
      <c r="E13628" s="1" t="s">
        <v>131</v>
      </c>
      <c r="F13628" s="2">
        <v>2362529</v>
      </c>
      <c r="G13628" s="3">
        <v>0.12597190463769273</v>
      </c>
      <c r="H13628" s="2">
        <v>58928</v>
      </c>
      <c r="I13628" s="3">
        <v>0.10106314560069699</v>
      </c>
    </row>
    <row r="13629" spans="1:9" x14ac:dyDescent="0.35">
      <c r="A13629" s="1" t="s">
        <v>56</v>
      </c>
      <c r="B13629" s="1" t="s">
        <v>115</v>
      </c>
      <c r="C13629" s="1" t="s">
        <v>116</v>
      </c>
      <c r="D13629" s="1" t="s">
        <v>128</v>
      </c>
      <c r="E13629" s="1" t="s">
        <v>132</v>
      </c>
      <c r="F13629" s="2">
        <v>795649</v>
      </c>
      <c r="G13629" s="3">
        <v>4.2424630534937592E-2</v>
      </c>
      <c r="H13629" s="2">
        <v>40236</v>
      </c>
      <c r="I13629" s="3">
        <v>6.9005849959096588E-2</v>
      </c>
    </row>
    <row r="13630" spans="1:9" x14ac:dyDescent="0.35">
      <c r="A13630" s="1" t="s">
        <v>56</v>
      </c>
      <c r="B13630" s="1" t="s">
        <v>115</v>
      </c>
      <c r="C13630" s="1" t="s">
        <v>116</v>
      </c>
      <c r="D13630" s="1" t="s">
        <v>128</v>
      </c>
      <c r="E13630" s="1" t="s">
        <v>125</v>
      </c>
      <c r="F13630" s="2">
        <v>3122360</v>
      </c>
      <c r="G13630" s="3">
        <v>0.16648669123830701</v>
      </c>
      <c r="H13630" s="2">
        <v>10959</v>
      </c>
      <c r="I13630" s="3">
        <v>1.8794987317371E-2</v>
      </c>
    </row>
    <row r="13631" spans="1:9" x14ac:dyDescent="0.35">
      <c r="A13631" s="1" t="s">
        <v>56</v>
      </c>
      <c r="B13631" s="1" t="s">
        <v>115</v>
      </c>
      <c r="C13631" s="1" t="s">
        <v>117</v>
      </c>
      <c r="D13631" s="1" t="s">
        <v>116</v>
      </c>
      <c r="E13631" s="1" t="s">
        <v>116</v>
      </c>
      <c r="F13631" s="2">
        <v>10225315</v>
      </c>
      <c r="G13631" s="3">
        <v>1</v>
      </c>
      <c r="H13631" s="2">
        <v>92599</v>
      </c>
      <c r="I13631" s="3">
        <v>1</v>
      </c>
    </row>
    <row r="13632" spans="1:9" x14ac:dyDescent="0.35">
      <c r="A13632" s="1" t="s">
        <v>56</v>
      </c>
      <c r="B13632" s="1" t="s">
        <v>115</v>
      </c>
      <c r="C13632" s="1" t="s">
        <v>117</v>
      </c>
      <c r="D13632" s="1" t="s">
        <v>116</v>
      </c>
      <c r="E13632" s="1" t="s">
        <v>129</v>
      </c>
      <c r="F13632" s="2">
        <v>4932447</v>
      </c>
      <c r="G13632" s="3">
        <v>0.48237604416098673</v>
      </c>
      <c r="H13632" s="2">
        <v>55024</v>
      </c>
      <c r="I13632" s="3">
        <v>0.59421808010885646</v>
      </c>
    </row>
    <row r="13633" spans="1:9" x14ac:dyDescent="0.35">
      <c r="A13633" s="1" t="s">
        <v>56</v>
      </c>
      <c r="B13633" s="1" t="s">
        <v>115</v>
      </c>
      <c r="C13633" s="1" t="s">
        <v>117</v>
      </c>
      <c r="D13633" s="1" t="s">
        <v>116</v>
      </c>
      <c r="E13633" s="1" t="s">
        <v>130</v>
      </c>
      <c r="F13633" s="2">
        <v>1427899</v>
      </c>
      <c r="G13633" s="3">
        <v>0.1396435219844083</v>
      </c>
      <c r="H13633" s="2">
        <v>15656</v>
      </c>
      <c r="I13633" s="3">
        <v>0.1690731001414702</v>
      </c>
    </row>
    <row r="13634" spans="1:9" x14ac:dyDescent="0.35">
      <c r="A13634" s="1" t="s">
        <v>56</v>
      </c>
      <c r="B13634" s="1" t="s">
        <v>115</v>
      </c>
      <c r="C13634" s="1" t="s">
        <v>117</v>
      </c>
      <c r="D13634" s="1" t="s">
        <v>116</v>
      </c>
      <c r="E13634" s="1" t="s">
        <v>131</v>
      </c>
      <c r="F13634" s="2">
        <v>1251066</v>
      </c>
      <c r="G13634" s="3">
        <v>0.12234987381806819</v>
      </c>
      <c r="H13634" s="2">
        <v>7824</v>
      </c>
      <c r="I13634" s="3">
        <v>8.4493353059968246E-2</v>
      </c>
    </row>
    <row r="13635" spans="1:9" x14ac:dyDescent="0.35">
      <c r="A13635" s="1" t="s">
        <v>56</v>
      </c>
      <c r="B13635" s="1" t="s">
        <v>115</v>
      </c>
      <c r="C13635" s="1" t="s">
        <v>117</v>
      </c>
      <c r="D13635" s="1" t="s">
        <v>116</v>
      </c>
      <c r="E13635" s="1" t="s">
        <v>125</v>
      </c>
      <c r="F13635" s="2">
        <v>1376030</v>
      </c>
      <c r="G13635" s="3">
        <v>0.13457091541923158</v>
      </c>
      <c r="H13635" s="2">
        <v>6417</v>
      </c>
      <c r="I13635" s="3">
        <v>6.9298804522727034E-2</v>
      </c>
    </row>
    <row r="13636" spans="1:9" x14ac:dyDescent="0.35">
      <c r="A13636" s="1" t="s">
        <v>56</v>
      </c>
      <c r="B13636" s="1" t="s">
        <v>115</v>
      </c>
      <c r="C13636" s="1" t="s">
        <v>117</v>
      </c>
      <c r="D13636" s="1" t="s">
        <v>116</v>
      </c>
      <c r="E13636" s="1" t="s">
        <v>132</v>
      </c>
      <c r="F13636" s="2">
        <v>569964</v>
      </c>
      <c r="G13636" s="3">
        <v>5.5740483300514461E-2</v>
      </c>
      <c r="H13636" s="2">
        <v>5035</v>
      </c>
      <c r="I13636" s="3">
        <v>5.4374237302778648E-2</v>
      </c>
    </row>
    <row r="13637" spans="1:9" x14ac:dyDescent="0.35">
      <c r="A13637" s="1" t="s">
        <v>56</v>
      </c>
      <c r="B13637" s="1" t="s">
        <v>115</v>
      </c>
      <c r="C13637" s="1" t="s">
        <v>117</v>
      </c>
      <c r="D13637" s="1" t="s">
        <v>116</v>
      </c>
      <c r="E13637" s="1" t="s">
        <v>136</v>
      </c>
      <c r="F13637" s="2">
        <v>667909</v>
      </c>
      <c r="G13637" s="3">
        <v>6.5319161316790733E-2</v>
      </c>
      <c r="H13637" s="2">
        <v>2643</v>
      </c>
      <c r="I13637" s="3">
        <v>2.8542424864199396E-2</v>
      </c>
    </row>
    <row r="13638" spans="1:9" x14ac:dyDescent="0.35">
      <c r="A13638" s="1" t="s">
        <v>56</v>
      </c>
      <c r="B13638" s="1" t="s">
        <v>115</v>
      </c>
      <c r="C13638" s="1" t="s">
        <v>117</v>
      </c>
      <c r="D13638" s="1" t="s">
        <v>126</v>
      </c>
      <c r="E13638" s="1" t="s">
        <v>116</v>
      </c>
      <c r="F13638" s="2">
        <v>650654</v>
      </c>
      <c r="G13638" s="3">
        <v>1</v>
      </c>
      <c r="H13638" s="2">
        <v>7137</v>
      </c>
      <c r="I13638" s="3">
        <v>1</v>
      </c>
    </row>
    <row r="13639" spans="1:9" x14ac:dyDescent="0.35">
      <c r="A13639" s="1" t="s">
        <v>56</v>
      </c>
      <c r="B13639" s="1" t="s">
        <v>115</v>
      </c>
      <c r="C13639" s="1" t="s">
        <v>117</v>
      </c>
      <c r="D13639" s="1" t="s">
        <v>126</v>
      </c>
      <c r="E13639" s="1" t="s">
        <v>129</v>
      </c>
      <c r="F13639" s="2">
        <v>329121</v>
      </c>
      <c r="G13639" s="3">
        <v>0.50583105613736334</v>
      </c>
      <c r="H13639" s="2">
        <v>4968</v>
      </c>
      <c r="I13639" s="3">
        <v>0.69609079445145017</v>
      </c>
    </row>
    <row r="13640" spans="1:9" x14ac:dyDescent="0.35">
      <c r="A13640" s="1" t="s">
        <v>56</v>
      </c>
      <c r="B13640" s="1" t="s">
        <v>115</v>
      </c>
      <c r="C13640" s="1" t="s">
        <v>117</v>
      </c>
      <c r="D13640" s="1" t="s">
        <v>126</v>
      </c>
      <c r="E13640" s="1" t="s">
        <v>132</v>
      </c>
      <c r="F13640" s="2">
        <v>62872</v>
      </c>
      <c r="G13640" s="3">
        <v>9.6628930276306604E-2</v>
      </c>
      <c r="H13640" s="2">
        <v>547</v>
      </c>
      <c r="I13640" s="3">
        <v>7.6642847134650416E-2</v>
      </c>
    </row>
    <row r="13641" spans="1:9" x14ac:dyDescent="0.35">
      <c r="A13641" s="1" t="s">
        <v>56</v>
      </c>
      <c r="B13641" s="1" t="s">
        <v>115</v>
      </c>
      <c r="C13641" s="1" t="s">
        <v>117</v>
      </c>
      <c r="D13641" s="1" t="s">
        <v>126</v>
      </c>
      <c r="E13641" s="1" t="s">
        <v>131</v>
      </c>
      <c r="F13641" s="2">
        <v>73723</v>
      </c>
      <c r="G13641" s="3">
        <v>0.11330599673559219</v>
      </c>
      <c r="H13641" s="2">
        <v>512</v>
      </c>
      <c r="I13641" s="3">
        <v>7.1738825837186493E-2</v>
      </c>
    </row>
    <row r="13642" spans="1:9" x14ac:dyDescent="0.35">
      <c r="A13642" s="1" t="s">
        <v>56</v>
      </c>
      <c r="B13642" s="1" t="s">
        <v>115</v>
      </c>
      <c r="C13642" s="1" t="s">
        <v>117</v>
      </c>
      <c r="D13642" s="1" t="s">
        <v>126</v>
      </c>
      <c r="E13642" s="1" t="s">
        <v>125</v>
      </c>
      <c r="F13642" s="2">
        <v>60969</v>
      </c>
      <c r="G13642" s="3">
        <v>9.3704180716632807E-2</v>
      </c>
      <c r="H13642" s="2">
        <v>510</v>
      </c>
      <c r="I13642" s="3">
        <v>7.1458596048759981E-2</v>
      </c>
    </row>
    <row r="13643" spans="1:9" x14ac:dyDescent="0.35">
      <c r="A13643" s="1" t="s">
        <v>56</v>
      </c>
      <c r="B13643" s="1" t="s">
        <v>115</v>
      </c>
      <c r="C13643" s="1" t="s">
        <v>117</v>
      </c>
      <c r="D13643" s="1" t="s">
        <v>126</v>
      </c>
      <c r="E13643" s="1" t="s">
        <v>133</v>
      </c>
      <c r="F13643" s="2">
        <v>33324</v>
      </c>
      <c r="G13643" s="3">
        <v>5.1216160970346758E-2</v>
      </c>
      <c r="H13643" s="2">
        <v>221</v>
      </c>
      <c r="I13643" s="3">
        <v>3.0965391621129327E-2</v>
      </c>
    </row>
    <row r="13644" spans="1:9" x14ac:dyDescent="0.35">
      <c r="A13644" s="1" t="s">
        <v>56</v>
      </c>
      <c r="B13644" s="1" t="s">
        <v>115</v>
      </c>
      <c r="C13644" s="1" t="s">
        <v>117</v>
      </c>
      <c r="D13644" s="1" t="s">
        <v>126</v>
      </c>
      <c r="E13644" s="1" t="s">
        <v>138</v>
      </c>
      <c r="F13644" s="2">
        <v>50329</v>
      </c>
      <c r="G13644" s="3">
        <v>7.7351403357237489E-2</v>
      </c>
      <c r="H13644" s="2">
        <v>218</v>
      </c>
      <c r="I13644" s="3">
        <v>3.0545046938489563E-2</v>
      </c>
    </row>
    <row r="13645" spans="1:9" x14ac:dyDescent="0.35">
      <c r="A13645" s="1" t="s">
        <v>56</v>
      </c>
      <c r="B13645" s="1" t="s">
        <v>115</v>
      </c>
      <c r="C13645" s="1" t="s">
        <v>117</v>
      </c>
      <c r="D13645" s="1" t="s">
        <v>126</v>
      </c>
      <c r="E13645" s="1" t="s">
        <v>136</v>
      </c>
      <c r="F13645" s="2">
        <v>40316</v>
      </c>
      <c r="G13645" s="3">
        <v>6.1962271806520822E-2</v>
      </c>
      <c r="H13645" s="2">
        <v>161</v>
      </c>
      <c r="I13645" s="3">
        <v>2.2558497968334035E-2</v>
      </c>
    </row>
    <row r="13646" spans="1:9" x14ac:dyDescent="0.35">
      <c r="A13646" s="1" t="s">
        <v>56</v>
      </c>
      <c r="B13646" s="1" t="s">
        <v>115</v>
      </c>
      <c r="C13646" s="1" t="s">
        <v>117</v>
      </c>
      <c r="D13646" s="1" t="s">
        <v>127</v>
      </c>
      <c r="E13646" s="1" t="s">
        <v>116</v>
      </c>
      <c r="F13646" s="2">
        <v>5492868</v>
      </c>
      <c r="G13646" s="3">
        <v>1</v>
      </c>
      <c r="H13646" s="2">
        <v>48286</v>
      </c>
      <c r="I13646" s="3">
        <v>1</v>
      </c>
    </row>
    <row r="13647" spans="1:9" x14ac:dyDescent="0.35">
      <c r="A13647" s="1" t="s">
        <v>56</v>
      </c>
      <c r="B13647" s="1" t="s">
        <v>115</v>
      </c>
      <c r="C13647" s="1" t="s">
        <v>117</v>
      </c>
      <c r="D13647" s="1" t="s">
        <v>127</v>
      </c>
      <c r="E13647" s="1" t="s">
        <v>129</v>
      </c>
      <c r="F13647" s="2">
        <v>2775520</v>
      </c>
      <c r="G13647" s="3">
        <v>0.50529523010565702</v>
      </c>
      <c r="H13647" s="2">
        <v>31155</v>
      </c>
      <c r="I13647" s="3">
        <v>0.64521807563268851</v>
      </c>
    </row>
    <row r="13648" spans="1:9" x14ac:dyDescent="0.35">
      <c r="A13648" s="1" t="s">
        <v>56</v>
      </c>
      <c r="B13648" s="1" t="s">
        <v>115</v>
      </c>
      <c r="C13648" s="1" t="s">
        <v>117</v>
      </c>
      <c r="D13648" s="1" t="s">
        <v>127</v>
      </c>
      <c r="E13648" s="1" t="s">
        <v>130</v>
      </c>
      <c r="F13648" s="2">
        <v>508114</v>
      </c>
      <c r="G13648" s="3">
        <v>9.2504316506422504E-2</v>
      </c>
      <c r="H13648" s="2">
        <v>5430</v>
      </c>
      <c r="I13648" s="3">
        <v>0.11245495588783498</v>
      </c>
    </row>
    <row r="13649" spans="1:9" x14ac:dyDescent="0.35">
      <c r="A13649" s="1" t="s">
        <v>56</v>
      </c>
      <c r="B13649" s="1" t="s">
        <v>115</v>
      </c>
      <c r="C13649" s="1" t="s">
        <v>117</v>
      </c>
      <c r="D13649" s="1" t="s">
        <v>127</v>
      </c>
      <c r="E13649" s="1" t="s">
        <v>131</v>
      </c>
      <c r="F13649" s="2">
        <v>661745</v>
      </c>
      <c r="G13649" s="3">
        <v>0.12047349399257365</v>
      </c>
      <c r="H13649" s="2">
        <v>3844</v>
      </c>
      <c r="I13649" s="3">
        <v>7.9608996396471024E-2</v>
      </c>
    </row>
    <row r="13650" spans="1:9" x14ac:dyDescent="0.35">
      <c r="A13650" s="1" t="s">
        <v>56</v>
      </c>
      <c r="B13650" s="1" t="s">
        <v>115</v>
      </c>
      <c r="C13650" s="1" t="s">
        <v>117</v>
      </c>
      <c r="D13650" s="1" t="s">
        <v>127</v>
      </c>
      <c r="E13650" s="1" t="s">
        <v>132</v>
      </c>
      <c r="F13650" s="2">
        <v>335897</v>
      </c>
      <c r="G13650" s="3">
        <v>6.1151478608260749E-2</v>
      </c>
      <c r="H13650" s="2">
        <v>2736</v>
      </c>
      <c r="I13650" s="3">
        <v>5.6662386613096964E-2</v>
      </c>
    </row>
    <row r="13651" spans="1:9" x14ac:dyDescent="0.35">
      <c r="A13651" s="1" t="s">
        <v>56</v>
      </c>
      <c r="B13651" s="1" t="s">
        <v>115</v>
      </c>
      <c r="C13651" s="1" t="s">
        <v>117</v>
      </c>
      <c r="D13651" s="1" t="s">
        <v>127</v>
      </c>
      <c r="E13651" s="1" t="s">
        <v>125</v>
      </c>
      <c r="F13651" s="2">
        <v>472906</v>
      </c>
      <c r="G13651" s="3">
        <v>8.6094550242241399E-2</v>
      </c>
      <c r="H13651" s="2">
        <v>2592</v>
      </c>
      <c r="I13651" s="3">
        <v>5.3680155738723437E-2</v>
      </c>
    </row>
    <row r="13652" spans="1:9" x14ac:dyDescent="0.35">
      <c r="A13652" s="1" t="s">
        <v>56</v>
      </c>
      <c r="B13652" s="1" t="s">
        <v>115</v>
      </c>
      <c r="C13652" s="1" t="s">
        <v>117</v>
      </c>
      <c r="D13652" s="1" t="s">
        <v>127</v>
      </c>
      <c r="E13652" s="1" t="s">
        <v>136</v>
      </c>
      <c r="F13652" s="2">
        <v>429609</v>
      </c>
      <c r="G13652" s="3">
        <v>7.8212147096926421E-2</v>
      </c>
      <c r="H13652" s="2">
        <v>1581</v>
      </c>
      <c r="I13652" s="3">
        <v>3.2742409808225986E-2</v>
      </c>
    </row>
    <row r="13653" spans="1:9" x14ac:dyDescent="0.35">
      <c r="A13653" s="1" t="s">
        <v>56</v>
      </c>
      <c r="B13653" s="1" t="s">
        <v>115</v>
      </c>
      <c r="C13653" s="1" t="s">
        <v>117</v>
      </c>
      <c r="D13653" s="1" t="s">
        <v>127</v>
      </c>
      <c r="E13653" s="1" t="s">
        <v>138</v>
      </c>
      <c r="F13653" s="2">
        <v>309077</v>
      </c>
      <c r="G13653" s="3">
        <v>5.6268783447918282E-2</v>
      </c>
      <c r="H13653" s="2">
        <v>948</v>
      </c>
      <c r="I13653" s="3">
        <v>1.9633019922959037E-2</v>
      </c>
    </row>
    <row r="13654" spans="1:9" x14ac:dyDescent="0.35">
      <c r="A13654" s="1" t="s">
        <v>56</v>
      </c>
      <c r="B13654" s="1" t="s">
        <v>115</v>
      </c>
      <c r="C13654" s="1" t="s">
        <v>117</v>
      </c>
      <c r="D13654" s="1" t="s">
        <v>128</v>
      </c>
      <c r="E13654" s="1" t="s">
        <v>116</v>
      </c>
      <c r="F13654" s="2">
        <v>4081793</v>
      </c>
      <c r="G13654" s="3">
        <v>1</v>
      </c>
      <c r="H13654" s="2">
        <v>37176</v>
      </c>
      <c r="I13654" s="3">
        <v>1</v>
      </c>
    </row>
    <row r="13655" spans="1:9" x14ac:dyDescent="0.35">
      <c r="A13655" s="1" t="s">
        <v>56</v>
      </c>
      <c r="B13655" s="1" t="s">
        <v>115</v>
      </c>
      <c r="C13655" s="1" t="s">
        <v>117</v>
      </c>
      <c r="D13655" s="1" t="s">
        <v>128</v>
      </c>
      <c r="E13655" s="1" t="s">
        <v>129</v>
      </c>
      <c r="F13655" s="2">
        <v>1827806</v>
      </c>
      <c r="G13655" s="3">
        <v>0.44779487837820292</v>
      </c>
      <c r="H13655" s="2">
        <v>18901</v>
      </c>
      <c r="I13655" s="3">
        <v>0.50841941037228322</v>
      </c>
    </row>
    <row r="13656" spans="1:9" x14ac:dyDescent="0.35">
      <c r="A13656" s="1" t="s">
        <v>56</v>
      </c>
      <c r="B13656" s="1" t="s">
        <v>115</v>
      </c>
      <c r="C13656" s="1" t="s">
        <v>117</v>
      </c>
      <c r="D13656" s="1" t="s">
        <v>128</v>
      </c>
      <c r="E13656" s="1" t="s">
        <v>130</v>
      </c>
      <c r="F13656" s="2">
        <v>890058</v>
      </c>
      <c r="G13656" s="3">
        <v>0.21805564368403788</v>
      </c>
      <c r="H13656" s="2">
        <v>9921</v>
      </c>
      <c r="I13656" s="3">
        <v>0.26686571981923823</v>
      </c>
    </row>
    <row r="13657" spans="1:9" x14ac:dyDescent="0.35">
      <c r="A13657" s="1" t="s">
        <v>56</v>
      </c>
      <c r="B13657" s="1" t="s">
        <v>115</v>
      </c>
      <c r="C13657" s="1" t="s">
        <v>117</v>
      </c>
      <c r="D13657" s="1" t="s">
        <v>128</v>
      </c>
      <c r="E13657" s="1" t="s">
        <v>125</v>
      </c>
      <c r="F13657" s="2">
        <v>638991</v>
      </c>
      <c r="G13657" s="3">
        <v>0.15654664506504862</v>
      </c>
      <c r="H13657" s="2">
        <v>4061</v>
      </c>
      <c r="I13657" s="3">
        <v>0.10923714224230686</v>
      </c>
    </row>
    <row r="13658" spans="1:9" x14ac:dyDescent="0.35">
      <c r="A13658" s="1" t="s">
        <v>56</v>
      </c>
      <c r="B13658" s="1" t="s">
        <v>115</v>
      </c>
      <c r="C13658" s="1" t="s">
        <v>117</v>
      </c>
      <c r="D13658" s="1" t="s">
        <v>128</v>
      </c>
      <c r="E13658" s="1" t="s">
        <v>131</v>
      </c>
      <c r="F13658" s="2">
        <v>515598</v>
      </c>
      <c r="G13658" s="3">
        <v>0.1263165476544254</v>
      </c>
      <c r="H13658" s="2">
        <v>3468</v>
      </c>
      <c r="I13658" s="3">
        <v>9.3285990961910911E-2</v>
      </c>
    </row>
    <row r="13659" spans="1:9" x14ac:dyDescent="0.35">
      <c r="A13659" s="1" t="s">
        <v>56</v>
      </c>
      <c r="B13659" s="1" t="s">
        <v>115</v>
      </c>
      <c r="C13659" s="1" t="s">
        <v>117</v>
      </c>
      <c r="D13659" s="1" t="s">
        <v>128</v>
      </c>
      <c r="E13659" s="1" t="s">
        <v>139</v>
      </c>
      <c r="F13659" s="2">
        <v>209340</v>
      </c>
      <c r="G13659" s="3">
        <v>5.1286285218285196E-2</v>
      </c>
      <c r="H13659" s="2">
        <v>825</v>
      </c>
      <c r="I13659" s="3">
        <v>2.2191736604260815E-2</v>
      </c>
    </row>
    <row r="13660" spans="1:9" x14ac:dyDescent="0.35">
      <c r="A13660" s="1" t="s">
        <v>56</v>
      </c>
      <c r="B13660" s="1" t="s">
        <v>115</v>
      </c>
      <c r="C13660" s="1" t="s">
        <v>118</v>
      </c>
      <c r="D13660" s="1" t="s">
        <v>116</v>
      </c>
      <c r="E13660" s="1" t="s">
        <v>116</v>
      </c>
      <c r="F13660" s="2">
        <v>0</v>
      </c>
      <c r="G13660" s="3"/>
      <c r="H13660" s="2">
        <v>3</v>
      </c>
      <c r="I13660" s="3">
        <v>1</v>
      </c>
    </row>
    <row r="13661" spans="1:9" x14ac:dyDescent="0.35">
      <c r="A13661" s="1" t="s">
        <v>56</v>
      </c>
      <c r="B13661" s="1" t="s">
        <v>115</v>
      </c>
      <c r="C13661" s="1" t="s">
        <v>118</v>
      </c>
      <c r="D13661" s="1" t="s">
        <v>116</v>
      </c>
      <c r="E13661" s="1" t="s">
        <v>129</v>
      </c>
      <c r="F13661" s="2">
        <v>0</v>
      </c>
      <c r="G13661" s="3"/>
      <c r="H13661" s="2">
        <v>2</v>
      </c>
      <c r="I13661" s="3">
        <v>0.66666666666666663</v>
      </c>
    </row>
    <row r="13662" spans="1:9" x14ac:dyDescent="0.35">
      <c r="A13662" s="1" t="s">
        <v>56</v>
      </c>
      <c r="B13662" s="1" t="s">
        <v>115</v>
      </c>
      <c r="C13662" s="1" t="s">
        <v>118</v>
      </c>
      <c r="D13662" s="1" t="s">
        <v>116</v>
      </c>
      <c r="E13662" s="1" t="s">
        <v>125</v>
      </c>
      <c r="F13662" s="2">
        <v>0</v>
      </c>
      <c r="G13662" s="3"/>
      <c r="H13662" s="2">
        <v>1</v>
      </c>
      <c r="I13662" s="3">
        <v>0.33333333333333331</v>
      </c>
    </row>
    <row r="13663" spans="1:9" x14ac:dyDescent="0.35">
      <c r="A13663" s="1" t="s">
        <v>56</v>
      </c>
      <c r="B13663" s="1" t="s">
        <v>115</v>
      </c>
      <c r="C13663" s="1" t="s">
        <v>118</v>
      </c>
      <c r="D13663" s="1" t="s">
        <v>128</v>
      </c>
      <c r="E13663" s="1" t="s">
        <v>116</v>
      </c>
      <c r="F13663" s="2">
        <v>0</v>
      </c>
      <c r="G13663" s="3"/>
      <c r="H13663" s="2">
        <v>3</v>
      </c>
      <c r="I13663" s="3">
        <v>1</v>
      </c>
    </row>
    <row r="13664" spans="1:9" x14ac:dyDescent="0.35">
      <c r="A13664" s="1" t="s">
        <v>56</v>
      </c>
      <c r="B13664" s="1" t="s">
        <v>115</v>
      </c>
      <c r="C13664" s="1" t="s">
        <v>118</v>
      </c>
      <c r="D13664" s="1" t="s">
        <v>128</v>
      </c>
      <c r="E13664" s="1" t="s">
        <v>129</v>
      </c>
      <c r="F13664" s="2">
        <v>0</v>
      </c>
      <c r="G13664" s="3"/>
      <c r="H13664" s="2">
        <v>2</v>
      </c>
      <c r="I13664" s="3">
        <v>0.66666666666666663</v>
      </c>
    </row>
    <row r="13665" spans="1:9" x14ac:dyDescent="0.35">
      <c r="A13665" s="1" t="s">
        <v>56</v>
      </c>
      <c r="B13665" s="1" t="s">
        <v>115</v>
      </c>
      <c r="C13665" s="1" t="s">
        <v>118</v>
      </c>
      <c r="D13665" s="1" t="s">
        <v>128</v>
      </c>
      <c r="E13665" s="1" t="s">
        <v>125</v>
      </c>
      <c r="F13665" s="2">
        <v>0</v>
      </c>
      <c r="G13665" s="3"/>
      <c r="H13665" s="2">
        <v>1</v>
      </c>
      <c r="I13665" s="3">
        <v>0.33333333333333331</v>
      </c>
    </row>
    <row r="13666" spans="1:9" x14ac:dyDescent="0.35">
      <c r="A13666" s="1" t="s">
        <v>56</v>
      </c>
      <c r="B13666" s="1" t="s">
        <v>115</v>
      </c>
      <c r="C13666" s="1" t="s">
        <v>119</v>
      </c>
      <c r="D13666" s="1" t="s">
        <v>116</v>
      </c>
      <c r="E13666" s="1" t="s">
        <v>116</v>
      </c>
      <c r="F13666" s="2">
        <v>8496738</v>
      </c>
      <c r="G13666" s="3">
        <v>1</v>
      </c>
      <c r="H13666" s="2">
        <v>2377</v>
      </c>
      <c r="I13666" s="3">
        <v>1</v>
      </c>
    </row>
    <row r="13667" spans="1:9" x14ac:dyDescent="0.35">
      <c r="A13667" s="1" t="s">
        <v>56</v>
      </c>
      <c r="B13667" s="1" t="s">
        <v>115</v>
      </c>
      <c r="C13667" s="1" t="s">
        <v>119</v>
      </c>
      <c r="D13667" s="1" t="s">
        <v>116</v>
      </c>
      <c r="E13667" s="1" t="s">
        <v>129</v>
      </c>
      <c r="F13667" s="2">
        <v>1861910</v>
      </c>
      <c r="G13667" s="3">
        <v>0.2191323305484999</v>
      </c>
      <c r="H13667" s="2">
        <v>761</v>
      </c>
      <c r="I13667" s="3">
        <v>0.32015145140933948</v>
      </c>
    </row>
    <row r="13668" spans="1:9" x14ac:dyDescent="0.35">
      <c r="A13668" s="1" t="s">
        <v>56</v>
      </c>
      <c r="B13668" s="1" t="s">
        <v>115</v>
      </c>
      <c r="C13668" s="1" t="s">
        <v>119</v>
      </c>
      <c r="D13668" s="1" t="s">
        <v>116</v>
      </c>
      <c r="E13668" s="1" t="s">
        <v>131</v>
      </c>
      <c r="F13668" s="2">
        <v>1732801</v>
      </c>
      <c r="G13668" s="3">
        <v>0.20393720507799581</v>
      </c>
      <c r="H13668" s="2">
        <v>417</v>
      </c>
      <c r="I13668" s="3">
        <v>0.1754312158182583</v>
      </c>
    </row>
    <row r="13669" spans="1:9" x14ac:dyDescent="0.35">
      <c r="A13669" s="1" t="s">
        <v>56</v>
      </c>
      <c r="B13669" s="1" t="s">
        <v>115</v>
      </c>
      <c r="C13669" s="1" t="s">
        <v>119</v>
      </c>
      <c r="D13669" s="1" t="s">
        <v>116</v>
      </c>
      <c r="E13669" s="1" t="s">
        <v>130</v>
      </c>
      <c r="F13669" s="2">
        <v>1063173</v>
      </c>
      <c r="G13669" s="3">
        <v>0.12512719587210999</v>
      </c>
      <c r="H13669" s="2">
        <v>330</v>
      </c>
      <c r="I13669" s="3">
        <v>0.13883045856121162</v>
      </c>
    </row>
    <row r="13670" spans="1:9" x14ac:dyDescent="0.35">
      <c r="A13670" s="1" t="s">
        <v>56</v>
      </c>
      <c r="B13670" s="1" t="s">
        <v>115</v>
      </c>
      <c r="C13670" s="1" t="s">
        <v>119</v>
      </c>
      <c r="D13670" s="1" t="s">
        <v>116</v>
      </c>
      <c r="E13670" s="1" t="s">
        <v>125</v>
      </c>
      <c r="F13670" s="2">
        <v>1899299</v>
      </c>
      <c r="G13670" s="3">
        <v>0.22353272514699171</v>
      </c>
      <c r="H13670" s="2">
        <v>199</v>
      </c>
      <c r="I13670" s="3">
        <v>8.3718973496003365E-2</v>
      </c>
    </row>
    <row r="13671" spans="1:9" x14ac:dyDescent="0.35">
      <c r="A13671" s="1" t="s">
        <v>56</v>
      </c>
      <c r="B13671" s="1" t="s">
        <v>115</v>
      </c>
      <c r="C13671" s="1" t="s">
        <v>119</v>
      </c>
      <c r="D13671" s="1" t="s">
        <v>116</v>
      </c>
      <c r="E13671" s="1" t="s">
        <v>136</v>
      </c>
      <c r="F13671" s="2">
        <v>606234</v>
      </c>
      <c r="G13671" s="3">
        <v>7.1349028297683179E-2</v>
      </c>
      <c r="H13671" s="2">
        <v>192</v>
      </c>
      <c r="I13671" s="3">
        <v>8.077408498106857E-2</v>
      </c>
    </row>
    <row r="13672" spans="1:9" x14ac:dyDescent="0.35">
      <c r="A13672" s="1" t="s">
        <v>56</v>
      </c>
      <c r="B13672" s="1" t="s">
        <v>115</v>
      </c>
      <c r="C13672" s="1" t="s">
        <v>119</v>
      </c>
      <c r="D13672" s="1" t="s">
        <v>116</v>
      </c>
      <c r="E13672" s="1" t="s">
        <v>139</v>
      </c>
      <c r="F13672" s="2">
        <v>550148</v>
      </c>
      <c r="G13672" s="3">
        <v>6.4748142169383127E-2</v>
      </c>
      <c r="H13672" s="2">
        <v>187</v>
      </c>
      <c r="I13672" s="3">
        <v>7.8670593184686582E-2</v>
      </c>
    </row>
    <row r="13673" spans="1:9" x14ac:dyDescent="0.35">
      <c r="A13673" s="1" t="s">
        <v>56</v>
      </c>
      <c r="B13673" s="1" t="s">
        <v>115</v>
      </c>
      <c r="C13673" s="1" t="s">
        <v>119</v>
      </c>
      <c r="D13673" s="1" t="s">
        <v>116</v>
      </c>
      <c r="E13673" s="1" t="s">
        <v>138</v>
      </c>
      <c r="F13673" s="2">
        <v>407385</v>
      </c>
      <c r="G13673" s="3">
        <v>4.794604705947153E-2</v>
      </c>
      <c r="H13673" s="2">
        <v>152</v>
      </c>
      <c r="I13673" s="3">
        <v>6.3946150610012617E-2</v>
      </c>
    </row>
    <row r="13674" spans="1:9" x14ac:dyDescent="0.35">
      <c r="A13674" s="1" t="s">
        <v>56</v>
      </c>
      <c r="B13674" s="1" t="s">
        <v>115</v>
      </c>
      <c r="C13674" s="1" t="s">
        <v>119</v>
      </c>
      <c r="D13674" s="1" t="s">
        <v>116</v>
      </c>
      <c r="E13674" s="1" t="s">
        <v>133</v>
      </c>
      <c r="F13674" s="2">
        <v>375788</v>
      </c>
      <c r="G13674" s="3">
        <v>4.4227325827864761E-2</v>
      </c>
      <c r="H13674" s="2">
        <v>139</v>
      </c>
      <c r="I13674" s="3">
        <v>5.8477071939419437E-2</v>
      </c>
    </row>
    <row r="13675" spans="1:9" x14ac:dyDescent="0.35">
      <c r="A13675" s="1" t="s">
        <v>56</v>
      </c>
      <c r="B13675" s="1" t="s">
        <v>115</v>
      </c>
      <c r="C13675" s="1" t="s">
        <v>119</v>
      </c>
      <c r="D13675" s="1" t="s">
        <v>126</v>
      </c>
      <c r="E13675" s="1" t="s">
        <v>116</v>
      </c>
      <c r="F13675" s="2">
        <v>337006</v>
      </c>
      <c r="G13675" s="3">
        <v>1</v>
      </c>
      <c r="H13675" s="2">
        <v>177</v>
      </c>
      <c r="I13675" s="3">
        <v>1</v>
      </c>
    </row>
    <row r="13676" spans="1:9" x14ac:dyDescent="0.35">
      <c r="A13676" s="1" t="s">
        <v>56</v>
      </c>
      <c r="B13676" s="1" t="s">
        <v>115</v>
      </c>
      <c r="C13676" s="1" t="s">
        <v>119</v>
      </c>
      <c r="D13676" s="1" t="s">
        <v>126</v>
      </c>
      <c r="E13676" s="1" t="s">
        <v>129</v>
      </c>
      <c r="F13676" s="2">
        <v>70568</v>
      </c>
      <c r="G13676" s="3">
        <v>0.20939686533770913</v>
      </c>
      <c r="H13676" s="2">
        <v>61</v>
      </c>
      <c r="I13676" s="3">
        <v>0.34463276836158191</v>
      </c>
    </row>
    <row r="13677" spans="1:9" x14ac:dyDescent="0.35">
      <c r="A13677" s="1" t="s">
        <v>56</v>
      </c>
      <c r="B13677" s="1" t="s">
        <v>115</v>
      </c>
      <c r="C13677" s="1" t="s">
        <v>119</v>
      </c>
      <c r="D13677" s="1" t="s">
        <v>126</v>
      </c>
      <c r="E13677" s="1" t="s">
        <v>131</v>
      </c>
      <c r="F13677" s="2">
        <v>52931</v>
      </c>
      <c r="G13677" s="3">
        <v>0.15706248553438218</v>
      </c>
      <c r="H13677" s="2">
        <v>36</v>
      </c>
      <c r="I13677" s="3">
        <v>0.20338983050847459</v>
      </c>
    </row>
    <row r="13678" spans="1:9" x14ac:dyDescent="0.35">
      <c r="A13678" s="1" t="s">
        <v>56</v>
      </c>
      <c r="B13678" s="1" t="s">
        <v>115</v>
      </c>
      <c r="C13678" s="1" t="s">
        <v>119</v>
      </c>
      <c r="D13678" s="1" t="s">
        <v>126</v>
      </c>
      <c r="E13678" s="1" t="s">
        <v>138</v>
      </c>
      <c r="F13678" s="2">
        <v>43857</v>
      </c>
      <c r="G13678" s="3">
        <v>0.13013714889349151</v>
      </c>
      <c r="H13678" s="2">
        <v>22</v>
      </c>
      <c r="I13678" s="3">
        <v>0.12429378531073447</v>
      </c>
    </row>
    <row r="13679" spans="1:9" x14ac:dyDescent="0.35">
      <c r="A13679" s="1" t="s">
        <v>56</v>
      </c>
      <c r="B13679" s="1" t="s">
        <v>115</v>
      </c>
      <c r="C13679" s="1" t="s">
        <v>119</v>
      </c>
      <c r="D13679" s="1" t="s">
        <v>126</v>
      </c>
      <c r="E13679" s="1" t="s">
        <v>125</v>
      </c>
      <c r="F13679" s="2">
        <v>125324</v>
      </c>
      <c r="G13679" s="3">
        <v>0.3718746847237141</v>
      </c>
      <c r="H13679" s="2">
        <v>16</v>
      </c>
      <c r="I13679" s="3">
        <v>9.03954802259887E-2</v>
      </c>
    </row>
    <row r="13680" spans="1:9" x14ac:dyDescent="0.35">
      <c r="A13680" s="1" t="s">
        <v>56</v>
      </c>
      <c r="B13680" s="1" t="s">
        <v>115</v>
      </c>
      <c r="C13680" s="1" t="s">
        <v>119</v>
      </c>
      <c r="D13680" s="1" t="s">
        <v>126</v>
      </c>
      <c r="E13680" s="1" t="s">
        <v>139</v>
      </c>
      <c r="F13680" s="2">
        <v>7761</v>
      </c>
      <c r="G13680" s="3">
        <v>2.3029263573942305E-2</v>
      </c>
      <c r="H13680" s="2">
        <v>12</v>
      </c>
      <c r="I13680" s="3">
        <v>6.7796610169491525E-2</v>
      </c>
    </row>
    <row r="13681" spans="1:9" x14ac:dyDescent="0.35">
      <c r="A13681" s="1" t="s">
        <v>56</v>
      </c>
      <c r="B13681" s="1" t="s">
        <v>115</v>
      </c>
      <c r="C13681" s="1" t="s">
        <v>119</v>
      </c>
      <c r="D13681" s="1" t="s">
        <v>126</v>
      </c>
      <c r="E13681" s="1" t="s">
        <v>130</v>
      </c>
      <c r="F13681" s="2">
        <v>17099</v>
      </c>
      <c r="G13681" s="3">
        <v>5.0737969056930739E-2</v>
      </c>
      <c r="H13681" s="2">
        <v>12</v>
      </c>
      <c r="I13681" s="3">
        <v>6.7796610169491525E-2</v>
      </c>
    </row>
    <row r="13682" spans="1:9" x14ac:dyDescent="0.35">
      <c r="A13682" s="1" t="s">
        <v>56</v>
      </c>
      <c r="B13682" s="1" t="s">
        <v>115</v>
      </c>
      <c r="C13682" s="1" t="s">
        <v>119</v>
      </c>
      <c r="D13682" s="1" t="s">
        <v>126</v>
      </c>
      <c r="E13682" s="1" t="s">
        <v>133</v>
      </c>
      <c r="F13682" s="2">
        <v>6883</v>
      </c>
      <c r="G13682" s="3">
        <v>2.0423968712723214E-2</v>
      </c>
      <c r="H13682" s="2">
        <v>9</v>
      </c>
      <c r="I13682" s="3">
        <v>5.0847457627118647E-2</v>
      </c>
    </row>
    <row r="13683" spans="1:9" x14ac:dyDescent="0.35">
      <c r="A13683" s="1" t="s">
        <v>56</v>
      </c>
      <c r="B13683" s="1" t="s">
        <v>115</v>
      </c>
      <c r="C13683" s="1" t="s">
        <v>119</v>
      </c>
      <c r="D13683" s="1" t="s">
        <v>126</v>
      </c>
      <c r="E13683" s="1" t="s">
        <v>132</v>
      </c>
      <c r="F13683" s="2">
        <v>12583</v>
      </c>
      <c r="G13683" s="3">
        <v>3.733761416710682E-2</v>
      </c>
      <c r="H13683" s="2">
        <v>9</v>
      </c>
      <c r="I13683" s="3">
        <v>5.0847457627118647E-2</v>
      </c>
    </row>
    <row r="13684" spans="1:9" x14ac:dyDescent="0.35">
      <c r="A13684" s="1" t="s">
        <v>56</v>
      </c>
      <c r="B13684" s="1" t="s">
        <v>115</v>
      </c>
      <c r="C13684" s="1" t="s">
        <v>119</v>
      </c>
      <c r="D13684" s="1" t="s">
        <v>127</v>
      </c>
      <c r="E13684" s="1" t="s">
        <v>116</v>
      </c>
      <c r="F13684" s="2">
        <v>3750110</v>
      </c>
      <c r="G13684" s="3">
        <v>1</v>
      </c>
      <c r="H13684" s="2">
        <v>1107</v>
      </c>
      <c r="I13684" s="3">
        <v>1</v>
      </c>
    </row>
    <row r="13685" spans="1:9" x14ac:dyDescent="0.35">
      <c r="A13685" s="1" t="s">
        <v>56</v>
      </c>
      <c r="B13685" s="1" t="s">
        <v>115</v>
      </c>
      <c r="C13685" s="1" t="s">
        <v>119</v>
      </c>
      <c r="D13685" s="1" t="s">
        <v>127</v>
      </c>
      <c r="E13685" s="1" t="s">
        <v>129</v>
      </c>
      <c r="F13685" s="2">
        <v>1031407</v>
      </c>
      <c r="G13685" s="3">
        <v>0.2750337990085624</v>
      </c>
      <c r="H13685" s="2">
        <v>376</v>
      </c>
      <c r="I13685" s="3">
        <v>0.33965672990063234</v>
      </c>
    </row>
    <row r="13686" spans="1:9" x14ac:dyDescent="0.35">
      <c r="A13686" s="1" t="s">
        <v>56</v>
      </c>
      <c r="B13686" s="1" t="s">
        <v>115</v>
      </c>
      <c r="C13686" s="1" t="s">
        <v>119</v>
      </c>
      <c r="D13686" s="1" t="s">
        <v>127</v>
      </c>
      <c r="E13686" s="1" t="s">
        <v>131</v>
      </c>
      <c r="F13686" s="2">
        <v>893140</v>
      </c>
      <c r="G13686" s="3">
        <v>0.23816368053203774</v>
      </c>
      <c r="H13686" s="2">
        <v>195</v>
      </c>
      <c r="I13686" s="3">
        <v>0.17615176151761516</v>
      </c>
    </row>
    <row r="13687" spans="1:9" x14ac:dyDescent="0.35">
      <c r="A13687" s="1" t="s">
        <v>56</v>
      </c>
      <c r="B13687" s="1" t="s">
        <v>115</v>
      </c>
      <c r="C13687" s="1" t="s">
        <v>119</v>
      </c>
      <c r="D13687" s="1" t="s">
        <v>127</v>
      </c>
      <c r="E13687" s="1" t="s">
        <v>136</v>
      </c>
      <c r="F13687" s="2">
        <v>391634</v>
      </c>
      <c r="G13687" s="3">
        <v>0.10443266997501406</v>
      </c>
      <c r="H13687" s="2">
        <v>123</v>
      </c>
      <c r="I13687" s="3">
        <v>0.1111111111111111</v>
      </c>
    </row>
    <row r="13688" spans="1:9" x14ac:dyDescent="0.35">
      <c r="A13688" s="1" t="s">
        <v>56</v>
      </c>
      <c r="B13688" s="1" t="s">
        <v>115</v>
      </c>
      <c r="C13688" s="1" t="s">
        <v>119</v>
      </c>
      <c r="D13688" s="1" t="s">
        <v>127</v>
      </c>
      <c r="E13688" s="1" t="s">
        <v>130</v>
      </c>
      <c r="F13688" s="2">
        <v>347514</v>
      </c>
      <c r="G13688" s="3">
        <v>9.2667681748002065E-2</v>
      </c>
      <c r="H13688" s="2">
        <v>101</v>
      </c>
      <c r="I13688" s="3">
        <v>9.1237579042457093E-2</v>
      </c>
    </row>
    <row r="13689" spans="1:9" x14ac:dyDescent="0.35">
      <c r="A13689" s="1" t="s">
        <v>56</v>
      </c>
      <c r="B13689" s="1" t="s">
        <v>115</v>
      </c>
      <c r="C13689" s="1" t="s">
        <v>119</v>
      </c>
      <c r="D13689" s="1" t="s">
        <v>127</v>
      </c>
      <c r="E13689" s="1" t="s">
        <v>138</v>
      </c>
      <c r="F13689" s="2">
        <v>221752</v>
      </c>
      <c r="G13689" s="3">
        <v>5.9132132124124361E-2</v>
      </c>
      <c r="H13689" s="2">
        <v>88</v>
      </c>
      <c r="I13689" s="3">
        <v>7.9494128274616077E-2</v>
      </c>
    </row>
    <row r="13690" spans="1:9" x14ac:dyDescent="0.35">
      <c r="A13690" s="1" t="s">
        <v>56</v>
      </c>
      <c r="B13690" s="1" t="s">
        <v>115</v>
      </c>
      <c r="C13690" s="1" t="s">
        <v>119</v>
      </c>
      <c r="D13690" s="1" t="s">
        <v>127</v>
      </c>
      <c r="E13690" s="1" t="s">
        <v>139</v>
      </c>
      <c r="F13690" s="2">
        <v>243722</v>
      </c>
      <c r="G13690" s="3">
        <v>6.4990626941609717E-2</v>
      </c>
      <c r="H13690" s="2">
        <v>82</v>
      </c>
      <c r="I13690" s="3">
        <v>7.407407407407407E-2</v>
      </c>
    </row>
    <row r="13691" spans="1:9" x14ac:dyDescent="0.35">
      <c r="A13691" s="1" t="s">
        <v>56</v>
      </c>
      <c r="B13691" s="1" t="s">
        <v>115</v>
      </c>
      <c r="C13691" s="1" t="s">
        <v>119</v>
      </c>
      <c r="D13691" s="1" t="s">
        <v>127</v>
      </c>
      <c r="E13691" s="1" t="s">
        <v>133</v>
      </c>
      <c r="F13691" s="2">
        <v>247014</v>
      </c>
      <c r="G13691" s="3">
        <v>6.5868467858276158E-2</v>
      </c>
      <c r="H13691" s="2">
        <v>76</v>
      </c>
      <c r="I13691" s="3">
        <v>6.8654019873532063E-2</v>
      </c>
    </row>
    <row r="13692" spans="1:9" x14ac:dyDescent="0.35">
      <c r="A13692" s="1" t="s">
        <v>56</v>
      </c>
      <c r="B13692" s="1" t="s">
        <v>115</v>
      </c>
      <c r="C13692" s="1" t="s">
        <v>119</v>
      </c>
      <c r="D13692" s="1" t="s">
        <v>127</v>
      </c>
      <c r="E13692" s="1" t="s">
        <v>125</v>
      </c>
      <c r="F13692" s="2">
        <v>373927</v>
      </c>
      <c r="G13692" s="3">
        <v>9.9710941812373499E-2</v>
      </c>
      <c r="H13692" s="2">
        <v>66</v>
      </c>
      <c r="I13692" s="3">
        <v>5.9620596205962058E-2</v>
      </c>
    </row>
    <row r="13693" spans="1:9" x14ac:dyDescent="0.35">
      <c r="A13693" s="1" t="s">
        <v>56</v>
      </c>
      <c r="B13693" s="1" t="s">
        <v>115</v>
      </c>
      <c r="C13693" s="1" t="s">
        <v>119</v>
      </c>
      <c r="D13693" s="1" t="s">
        <v>128</v>
      </c>
      <c r="E13693" s="1" t="s">
        <v>116</v>
      </c>
      <c r="F13693" s="2">
        <v>4409622</v>
      </c>
      <c r="G13693" s="3">
        <v>1</v>
      </c>
      <c r="H13693" s="2">
        <v>1093</v>
      </c>
      <c r="I13693" s="3">
        <v>1</v>
      </c>
    </row>
    <row r="13694" spans="1:9" x14ac:dyDescent="0.35">
      <c r="A13694" s="1" t="s">
        <v>56</v>
      </c>
      <c r="B13694" s="1" t="s">
        <v>115</v>
      </c>
      <c r="C13694" s="1" t="s">
        <v>119</v>
      </c>
      <c r="D13694" s="1" t="s">
        <v>128</v>
      </c>
      <c r="E13694" s="1" t="s">
        <v>129</v>
      </c>
      <c r="F13694" s="2">
        <v>759935</v>
      </c>
      <c r="G13694" s="3">
        <v>0.17233563330371629</v>
      </c>
      <c r="H13694" s="2">
        <v>324</v>
      </c>
      <c r="I13694" s="3">
        <v>0.29643183897529735</v>
      </c>
    </row>
    <row r="13695" spans="1:9" x14ac:dyDescent="0.35">
      <c r="A13695" s="1" t="s">
        <v>56</v>
      </c>
      <c r="B13695" s="1" t="s">
        <v>115</v>
      </c>
      <c r="C13695" s="1" t="s">
        <v>119</v>
      </c>
      <c r="D13695" s="1" t="s">
        <v>128</v>
      </c>
      <c r="E13695" s="1" t="s">
        <v>130</v>
      </c>
      <c r="F13695" s="2">
        <v>698560</v>
      </c>
      <c r="G13695" s="3">
        <v>0.15841720673563403</v>
      </c>
      <c r="H13695" s="2">
        <v>217</v>
      </c>
      <c r="I13695" s="3">
        <v>0.19853613906678866</v>
      </c>
    </row>
    <row r="13696" spans="1:9" x14ac:dyDescent="0.35">
      <c r="A13696" s="1" t="s">
        <v>56</v>
      </c>
      <c r="B13696" s="1" t="s">
        <v>115</v>
      </c>
      <c r="C13696" s="1" t="s">
        <v>119</v>
      </c>
      <c r="D13696" s="1" t="s">
        <v>128</v>
      </c>
      <c r="E13696" s="1" t="s">
        <v>125</v>
      </c>
      <c r="F13696" s="2">
        <v>1657381</v>
      </c>
      <c r="G13696" s="3">
        <v>0.37585557220097321</v>
      </c>
      <c r="H13696" s="2">
        <v>208</v>
      </c>
      <c r="I13696" s="3">
        <v>0.19030192131747484</v>
      </c>
    </row>
    <row r="13697" spans="1:9" x14ac:dyDescent="0.35">
      <c r="A13697" s="1" t="s">
        <v>56</v>
      </c>
      <c r="B13697" s="1" t="s">
        <v>115</v>
      </c>
      <c r="C13697" s="1" t="s">
        <v>119</v>
      </c>
      <c r="D13697" s="1" t="s">
        <v>128</v>
      </c>
      <c r="E13697" s="1" t="s">
        <v>131</v>
      </c>
      <c r="F13697" s="2">
        <v>786730</v>
      </c>
      <c r="G13697" s="3">
        <v>0.17841211786407088</v>
      </c>
      <c r="H13697" s="2">
        <v>186</v>
      </c>
      <c r="I13697" s="3">
        <v>0.17017383348581885</v>
      </c>
    </row>
    <row r="13698" spans="1:9" x14ac:dyDescent="0.35">
      <c r="A13698" s="1" t="s">
        <v>56</v>
      </c>
      <c r="B13698" s="1" t="s">
        <v>115</v>
      </c>
      <c r="C13698" s="1" t="s">
        <v>119</v>
      </c>
      <c r="D13698" s="1" t="s">
        <v>128</v>
      </c>
      <c r="E13698" s="1" t="s">
        <v>139</v>
      </c>
      <c r="F13698" s="2">
        <v>298665</v>
      </c>
      <c r="G13698" s="3">
        <v>6.7730295249796915E-2</v>
      </c>
      <c r="H13698" s="2">
        <v>93</v>
      </c>
      <c r="I13698" s="3">
        <v>8.5086916742909427E-2</v>
      </c>
    </row>
    <row r="13699" spans="1:9" x14ac:dyDescent="0.35">
      <c r="A13699" s="1" t="s">
        <v>56</v>
      </c>
      <c r="B13699" s="1" t="s">
        <v>115</v>
      </c>
      <c r="C13699" s="1" t="s">
        <v>119</v>
      </c>
      <c r="D13699" s="1" t="s">
        <v>128</v>
      </c>
      <c r="E13699" s="1" t="s">
        <v>136</v>
      </c>
      <c r="F13699" s="2">
        <v>208351</v>
      </c>
      <c r="G13699" s="3">
        <v>4.7249174645808641E-2</v>
      </c>
      <c r="H13699" s="2">
        <v>65</v>
      </c>
      <c r="I13699" s="3">
        <v>5.9469350411710885E-2</v>
      </c>
    </row>
    <row r="13700" spans="1:9" x14ac:dyDescent="0.35">
      <c r="A13700" s="1" t="s">
        <v>56</v>
      </c>
      <c r="B13700" s="1" t="s">
        <v>115</v>
      </c>
      <c r="C13700" s="1" t="s">
        <v>120</v>
      </c>
      <c r="D13700" s="1" t="s">
        <v>116</v>
      </c>
      <c r="E13700" s="1" t="s">
        <v>116</v>
      </c>
      <c r="F13700" s="2">
        <v>22745894</v>
      </c>
      <c r="G13700" s="3">
        <v>1</v>
      </c>
      <c r="H13700" s="2">
        <v>1161650</v>
      </c>
      <c r="I13700" s="3">
        <v>1</v>
      </c>
    </row>
    <row r="13701" spans="1:9" x14ac:dyDescent="0.35">
      <c r="A13701" s="1" t="s">
        <v>56</v>
      </c>
      <c r="B13701" s="1" t="s">
        <v>115</v>
      </c>
      <c r="C13701" s="1" t="s">
        <v>120</v>
      </c>
      <c r="D13701" s="1" t="s">
        <v>116</v>
      </c>
      <c r="E13701" s="1" t="s">
        <v>129</v>
      </c>
      <c r="F13701" s="2">
        <v>11985102</v>
      </c>
      <c r="G13701" s="3">
        <v>0.52691276939917153</v>
      </c>
      <c r="H13701" s="2">
        <v>600041</v>
      </c>
      <c r="I13701" s="3">
        <v>0.51654198768992377</v>
      </c>
    </row>
    <row r="13702" spans="1:9" x14ac:dyDescent="0.35">
      <c r="A13702" s="1" t="s">
        <v>56</v>
      </c>
      <c r="B13702" s="1" t="s">
        <v>115</v>
      </c>
      <c r="C13702" s="1" t="s">
        <v>120</v>
      </c>
      <c r="D13702" s="1" t="s">
        <v>116</v>
      </c>
      <c r="E13702" s="1" t="s">
        <v>130</v>
      </c>
      <c r="F13702" s="2">
        <v>5055218</v>
      </c>
      <c r="G13702" s="3">
        <v>0.22224749662510518</v>
      </c>
      <c r="H13702" s="2">
        <v>280240</v>
      </c>
      <c r="I13702" s="3">
        <v>0.24124305944131191</v>
      </c>
    </row>
    <row r="13703" spans="1:9" x14ac:dyDescent="0.35">
      <c r="A13703" s="1" t="s">
        <v>56</v>
      </c>
      <c r="B13703" s="1" t="s">
        <v>115</v>
      </c>
      <c r="C13703" s="1" t="s">
        <v>120</v>
      </c>
      <c r="D13703" s="1" t="s">
        <v>116</v>
      </c>
      <c r="E13703" s="1" t="s">
        <v>131</v>
      </c>
      <c r="F13703" s="2">
        <v>2903725</v>
      </c>
      <c r="G13703" s="3">
        <v>0.1276593041363861</v>
      </c>
      <c r="H13703" s="2">
        <v>149032</v>
      </c>
      <c r="I13703" s="3">
        <v>0.12829337580166142</v>
      </c>
    </row>
    <row r="13704" spans="1:9" x14ac:dyDescent="0.35">
      <c r="A13704" s="1" t="s">
        <v>56</v>
      </c>
      <c r="B13704" s="1" t="s">
        <v>115</v>
      </c>
      <c r="C13704" s="1" t="s">
        <v>120</v>
      </c>
      <c r="D13704" s="1" t="s">
        <v>116</v>
      </c>
      <c r="E13704" s="1" t="s">
        <v>132</v>
      </c>
      <c r="F13704" s="2">
        <v>1487751</v>
      </c>
      <c r="G13704" s="3">
        <v>6.5407453318827566E-2</v>
      </c>
      <c r="H13704" s="2">
        <v>93136</v>
      </c>
      <c r="I13704" s="3">
        <v>8.0175612275642405E-2</v>
      </c>
    </row>
    <row r="13705" spans="1:9" x14ac:dyDescent="0.35">
      <c r="A13705" s="1" t="s">
        <v>56</v>
      </c>
      <c r="B13705" s="1" t="s">
        <v>115</v>
      </c>
      <c r="C13705" s="1" t="s">
        <v>120</v>
      </c>
      <c r="D13705" s="1" t="s">
        <v>116</v>
      </c>
      <c r="E13705" s="1" t="s">
        <v>135</v>
      </c>
      <c r="F13705" s="2">
        <v>446217</v>
      </c>
      <c r="G13705" s="3">
        <v>1.961747469675186E-2</v>
      </c>
      <c r="H13705" s="2">
        <v>26688</v>
      </c>
      <c r="I13705" s="3">
        <v>2.2974217707571128E-2</v>
      </c>
    </row>
    <row r="13706" spans="1:9" x14ac:dyDescent="0.35">
      <c r="A13706" s="1" t="s">
        <v>56</v>
      </c>
      <c r="B13706" s="1" t="s">
        <v>115</v>
      </c>
      <c r="C13706" s="1" t="s">
        <v>120</v>
      </c>
      <c r="D13706" s="1" t="s">
        <v>116</v>
      </c>
      <c r="E13706" s="1" t="s">
        <v>125</v>
      </c>
      <c r="F13706" s="2">
        <v>867881</v>
      </c>
      <c r="G13706" s="3">
        <v>3.815550182375773E-2</v>
      </c>
      <c r="H13706" s="2">
        <v>12513</v>
      </c>
      <c r="I13706" s="3">
        <v>1.0771747083889295E-2</v>
      </c>
    </row>
    <row r="13707" spans="1:9" x14ac:dyDescent="0.35">
      <c r="A13707" s="1" t="s">
        <v>56</v>
      </c>
      <c r="B13707" s="1" t="s">
        <v>115</v>
      </c>
      <c r="C13707" s="1" t="s">
        <v>120</v>
      </c>
      <c r="D13707" s="1" t="s">
        <v>126</v>
      </c>
      <c r="E13707" s="1" t="s">
        <v>116</v>
      </c>
      <c r="F13707" s="2">
        <v>1108299</v>
      </c>
      <c r="G13707" s="3">
        <v>1</v>
      </c>
      <c r="H13707" s="2">
        <v>70055</v>
      </c>
      <c r="I13707" s="3">
        <v>1</v>
      </c>
    </row>
    <row r="13708" spans="1:9" x14ac:dyDescent="0.35">
      <c r="A13708" s="1" t="s">
        <v>56</v>
      </c>
      <c r="B13708" s="1" t="s">
        <v>115</v>
      </c>
      <c r="C13708" s="1" t="s">
        <v>120</v>
      </c>
      <c r="D13708" s="1" t="s">
        <v>126</v>
      </c>
      <c r="E13708" s="1" t="s">
        <v>129</v>
      </c>
      <c r="F13708" s="2">
        <v>879619</v>
      </c>
      <c r="G13708" s="3">
        <v>0.79366578874473404</v>
      </c>
      <c r="H13708" s="2">
        <v>55711</v>
      </c>
      <c r="I13708" s="3">
        <v>0.79524659196345726</v>
      </c>
    </row>
    <row r="13709" spans="1:9" x14ac:dyDescent="0.35">
      <c r="A13709" s="1" t="s">
        <v>56</v>
      </c>
      <c r="B13709" s="1" t="s">
        <v>115</v>
      </c>
      <c r="C13709" s="1" t="s">
        <v>120</v>
      </c>
      <c r="D13709" s="1" t="s">
        <v>126</v>
      </c>
      <c r="E13709" s="1" t="s">
        <v>132</v>
      </c>
      <c r="F13709" s="2">
        <v>85777</v>
      </c>
      <c r="G13709" s="3">
        <v>7.7395179459694541E-2</v>
      </c>
      <c r="H13709" s="2">
        <v>6134</v>
      </c>
      <c r="I13709" s="3">
        <v>8.7559774462921985E-2</v>
      </c>
    </row>
    <row r="13710" spans="1:9" x14ac:dyDescent="0.35">
      <c r="A13710" s="1" t="s">
        <v>56</v>
      </c>
      <c r="B13710" s="1" t="s">
        <v>115</v>
      </c>
      <c r="C13710" s="1" t="s">
        <v>120</v>
      </c>
      <c r="D13710" s="1" t="s">
        <v>126</v>
      </c>
      <c r="E13710" s="1" t="s">
        <v>131</v>
      </c>
      <c r="F13710" s="2">
        <v>95808</v>
      </c>
      <c r="G13710" s="3">
        <v>8.6445986146337764E-2</v>
      </c>
      <c r="H13710" s="2">
        <v>5109</v>
      </c>
      <c r="I13710" s="3">
        <v>7.2928413389479696E-2</v>
      </c>
    </row>
    <row r="13711" spans="1:9" x14ac:dyDescent="0.35">
      <c r="A13711" s="1" t="s">
        <v>56</v>
      </c>
      <c r="B13711" s="1" t="s">
        <v>115</v>
      </c>
      <c r="C13711" s="1" t="s">
        <v>120</v>
      </c>
      <c r="D13711" s="1" t="s">
        <v>126</v>
      </c>
      <c r="E13711" s="1" t="s">
        <v>130</v>
      </c>
      <c r="F13711" s="2">
        <v>27983</v>
      </c>
      <c r="G13711" s="3">
        <v>2.5248601686007115E-2</v>
      </c>
      <c r="H13711" s="2">
        <v>2020</v>
      </c>
      <c r="I13711" s="3">
        <v>2.88344871886375E-2</v>
      </c>
    </row>
    <row r="13712" spans="1:9" x14ac:dyDescent="0.35">
      <c r="A13712" s="1" t="s">
        <v>56</v>
      </c>
      <c r="B13712" s="1" t="s">
        <v>115</v>
      </c>
      <c r="C13712" s="1" t="s">
        <v>120</v>
      </c>
      <c r="D13712" s="1" t="s">
        <v>126</v>
      </c>
      <c r="E13712" s="1" t="s">
        <v>125</v>
      </c>
      <c r="F13712" s="2">
        <v>19112</v>
      </c>
      <c r="G13712" s="3">
        <v>1.7244443963226531E-2</v>
      </c>
      <c r="H13712" s="2">
        <v>1081</v>
      </c>
      <c r="I13712" s="3">
        <v>1.5430732995503533E-2</v>
      </c>
    </row>
    <row r="13713" spans="1:9" x14ac:dyDescent="0.35">
      <c r="A13713" s="1" t="s">
        <v>56</v>
      </c>
      <c r="B13713" s="1" t="s">
        <v>115</v>
      </c>
      <c r="C13713" s="1" t="s">
        <v>120</v>
      </c>
      <c r="D13713" s="1" t="s">
        <v>127</v>
      </c>
      <c r="E13713" s="1" t="s">
        <v>116</v>
      </c>
      <c r="F13713" s="2">
        <v>11374598</v>
      </c>
      <c r="G13713" s="3">
        <v>1</v>
      </c>
      <c r="H13713" s="2">
        <v>546786</v>
      </c>
      <c r="I13713" s="3">
        <v>1</v>
      </c>
    </row>
    <row r="13714" spans="1:9" x14ac:dyDescent="0.35">
      <c r="A13714" s="1" t="s">
        <v>56</v>
      </c>
      <c r="B13714" s="1" t="s">
        <v>115</v>
      </c>
      <c r="C13714" s="1" t="s">
        <v>120</v>
      </c>
      <c r="D13714" s="1" t="s">
        <v>127</v>
      </c>
      <c r="E13714" s="1" t="s">
        <v>129</v>
      </c>
      <c r="F13714" s="2">
        <v>6542571</v>
      </c>
      <c r="G13714" s="3">
        <v>0.57519140456656137</v>
      </c>
      <c r="H13714" s="2">
        <v>313744</v>
      </c>
      <c r="I13714" s="3">
        <v>0.57379669559937529</v>
      </c>
    </row>
    <row r="13715" spans="1:9" x14ac:dyDescent="0.35">
      <c r="A13715" s="1" t="s">
        <v>56</v>
      </c>
      <c r="B13715" s="1" t="s">
        <v>115</v>
      </c>
      <c r="C13715" s="1" t="s">
        <v>120</v>
      </c>
      <c r="D13715" s="1" t="s">
        <v>127</v>
      </c>
      <c r="E13715" s="1" t="s">
        <v>131</v>
      </c>
      <c r="F13715" s="2">
        <v>1747716</v>
      </c>
      <c r="G13715" s="3">
        <v>0.15365079275768692</v>
      </c>
      <c r="H13715" s="2">
        <v>88650</v>
      </c>
      <c r="I13715" s="3">
        <v>0.16212924251901109</v>
      </c>
    </row>
    <row r="13716" spans="1:9" x14ac:dyDescent="0.35">
      <c r="A13716" s="1" t="s">
        <v>56</v>
      </c>
      <c r="B13716" s="1" t="s">
        <v>115</v>
      </c>
      <c r="C13716" s="1" t="s">
        <v>120</v>
      </c>
      <c r="D13716" s="1" t="s">
        <v>127</v>
      </c>
      <c r="E13716" s="1" t="s">
        <v>130</v>
      </c>
      <c r="F13716" s="2">
        <v>1292632</v>
      </c>
      <c r="G13716" s="3">
        <v>0.11364199420498201</v>
      </c>
      <c r="H13716" s="2">
        <v>65213</v>
      </c>
      <c r="I13716" s="3">
        <v>0.11926603826725629</v>
      </c>
    </row>
    <row r="13717" spans="1:9" x14ac:dyDescent="0.35">
      <c r="A13717" s="1" t="s">
        <v>56</v>
      </c>
      <c r="B13717" s="1" t="s">
        <v>115</v>
      </c>
      <c r="C13717" s="1" t="s">
        <v>120</v>
      </c>
      <c r="D13717" s="1" t="s">
        <v>127</v>
      </c>
      <c r="E13717" s="1" t="s">
        <v>132</v>
      </c>
      <c r="F13717" s="2">
        <v>811500</v>
      </c>
      <c r="G13717" s="3">
        <v>7.1343180655703178E-2</v>
      </c>
      <c r="H13717" s="2">
        <v>48538</v>
      </c>
      <c r="I13717" s="3">
        <v>8.8769646625919463E-2</v>
      </c>
    </row>
    <row r="13718" spans="1:9" x14ac:dyDescent="0.35">
      <c r="A13718" s="1" t="s">
        <v>56</v>
      </c>
      <c r="B13718" s="1" t="s">
        <v>115</v>
      </c>
      <c r="C13718" s="1" t="s">
        <v>120</v>
      </c>
      <c r="D13718" s="1" t="s">
        <v>127</v>
      </c>
      <c r="E13718" s="1" t="s">
        <v>135</v>
      </c>
      <c r="F13718" s="2">
        <v>375724</v>
      </c>
      <c r="G13718" s="3">
        <v>3.3031848685993126E-2</v>
      </c>
      <c r="H13718" s="2">
        <v>21953</v>
      </c>
      <c r="I13718" s="3">
        <v>4.0149162560855621E-2</v>
      </c>
    </row>
    <row r="13719" spans="1:9" x14ac:dyDescent="0.35">
      <c r="A13719" s="1" t="s">
        <v>56</v>
      </c>
      <c r="B13719" s="1" t="s">
        <v>115</v>
      </c>
      <c r="C13719" s="1" t="s">
        <v>120</v>
      </c>
      <c r="D13719" s="1" t="s">
        <v>127</v>
      </c>
      <c r="E13719" s="1" t="s">
        <v>125</v>
      </c>
      <c r="F13719" s="2">
        <v>604455</v>
      </c>
      <c r="G13719" s="3">
        <v>5.3140779129073397E-2</v>
      </c>
      <c r="H13719" s="2">
        <v>8688</v>
      </c>
      <c r="I13719" s="3">
        <v>1.588921442758227E-2</v>
      </c>
    </row>
    <row r="13720" spans="1:9" x14ac:dyDescent="0.35">
      <c r="A13720" s="1" t="s">
        <v>56</v>
      </c>
      <c r="B13720" s="1" t="s">
        <v>115</v>
      </c>
      <c r="C13720" s="1" t="s">
        <v>120</v>
      </c>
      <c r="D13720" s="1" t="s">
        <v>128</v>
      </c>
      <c r="E13720" s="1" t="s">
        <v>116</v>
      </c>
      <c r="F13720" s="2">
        <v>10262997</v>
      </c>
      <c r="G13720" s="3">
        <v>1</v>
      </c>
      <c r="H13720" s="2">
        <v>544809</v>
      </c>
      <c r="I13720" s="3">
        <v>1</v>
      </c>
    </row>
    <row r="13721" spans="1:9" x14ac:dyDescent="0.35">
      <c r="A13721" s="1" t="s">
        <v>56</v>
      </c>
      <c r="B13721" s="1" t="s">
        <v>115</v>
      </c>
      <c r="C13721" s="1" t="s">
        <v>120</v>
      </c>
      <c r="D13721" s="1" t="s">
        <v>128</v>
      </c>
      <c r="E13721" s="1" t="s">
        <v>129</v>
      </c>
      <c r="F13721" s="2">
        <v>4562912</v>
      </c>
      <c r="G13721" s="3">
        <v>0.44459839557587322</v>
      </c>
      <c r="H13721" s="2">
        <v>230586</v>
      </c>
      <c r="I13721" s="3">
        <v>0.42324190679669388</v>
      </c>
    </row>
    <row r="13722" spans="1:9" x14ac:dyDescent="0.35">
      <c r="A13722" s="1" t="s">
        <v>56</v>
      </c>
      <c r="B13722" s="1" t="s">
        <v>115</v>
      </c>
      <c r="C13722" s="1" t="s">
        <v>120</v>
      </c>
      <c r="D13722" s="1" t="s">
        <v>128</v>
      </c>
      <c r="E13722" s="1" t="s">
        <v>130</v>
      </c>
      <c r="F13722" s="2">
        <v>3734603</v>
      </c>
      <c r="G13722" s="3">
        <v>0.36389009954889395</v>
      </c>
      <c r="H13722" s="2">
        <v>213007</v>
      </c>
      <c r="I13722" s="3">
        <v>0.3909755529001907</v>
      </c>
    </row>
    <row r="13723" spans="1:9" x14ac:dyDescent="0.35">
      <c r="A13723" s="1" t="s">
        <v>56</v>
      </c>
      <c r="B13723" s="1" t="s">
        <v>115</v>
      </c>
      <c r="C13723" s="1" t="s">
        <v>120</v>
      </c>
      <c r="D13723" s="1" t="s">
        <v>128</v>
      </c>
      <c r="E13723" s="1" t="s">
        <v>131</v>
      </c>
      <c r="F13723" s="2">
        <v>1060201</v>
      </c>
      <c r="G13723" s="3">
        <v>0.103303255374624</v>
      </c>
      <c r="H13723" s="2">
        <v>55273</v>
      </c>
      <c r="I13723" s="3">
        <v>0.10145390402875136</v>
      </c>
    </row>
    <row r="13724" spans="1:9" x14ac:dyDescent="0.35">
      <c r="A13724" s="1" t="s">
        <v>56</v>
      </c>
      <c r="B13724" s="1" t="s">
        <v>115</v>
      </c>
      <c r="C13724" s="1" t="s">
        <v>120</v>
      </c>
      <c r="D13724" s="1" t="s">
        <v>128</v>
      </c>
      <c r="E13724" s="1" t="s">
        <v>132</v>
      </c>
      <c r="F13724" s="2">
        <v>590474</v>
      </c>
      <c r="G13724" s="3">
        <v>5.7534266062827459E-2</v>
      </c>
      <c r="H13724" s="2">
        <v>38464</v>
      </c>
      <c r="I13724" s="3">
        <v>7.0600889486040055E-2</v>
      </c>
    </row>
    <row r="13725" spans="1:9" x14ac:dyDescent="0.35">
      <c r="A13725" s="1" t="s">
        <v>56</v>
      </c>
      <c r="B13725" s="1" t="s">
        <v>115</v>
      </c>
      <c r="C13725" s="1" t="s">
        <v>120</v>
      </c>
      <c r="D13725" s="1" t="s">
        <v>128</v>
      </c>
      <c r="E13725" s="1" t="s">
        <v>125</v>
      </c>
      <c r="F13725" s="2">
        <v>314807</v>
      </c>
      <c r="G13725" s="3">
        <v>3.0673983437781382E-2</v>
      </c>
      <c r="H13725" s="2">
        <v>7479</v>
      </c>
      <c r="I13725" s="3">
        <v>1.3727746788323981E-2</v>
      </c>
    </row>
    <row r="13726" spans="1:9" x14ac:dyDescent="0.35">
      <c r="A13726" s="1" t="s">
        <v>57</v>
      </c>
      <c r="B13726" s="1" t="s">
        <v>114</v>
      </c>
      <c r="C13726" s="1" t="s">
        <v>116</v>
      </c>
      <c r="D13726" s="1" t="s">
        <v>116</v>
      </c>
      <c r="E13726" s="1" t="s">
        <v>116</v>
      </c>
      <c r="F13726" s="2">
        <v>4308897253</v>
      </c>
      <c r="G13726" s="3">
        <v>1</v>
      </c>
      <c r="H13726" s="2">
        <v>1747853</v>
      </c>
      <c r="I13726" s="3">
        <v>1</v>
      </c>
    </row>
    <row r="13727" spans="1:9" x14ac:dyDescent="0.35">
      <c r="A13727" s="1" t="s">
        <v>57</v>
      </c>
      <c r="B13727" s="1" t="s">
        <v>114</v>
      </c>
      <c r="C13727" s="1" t="s">
        <v>116</v>
      </c>
      <c r="D13727" s="1" t="s">
        <v>116</v>
      </c>
      <c r="E13727" s="1" t="s">
        <v>129</v>
      </c>
      <c r="F13727" s="2">
        <v>917631508</v>
      </c>
      <c r="G13727" s="3">
        <v>0.21296203048427625</v>
      </c>
      <c r="H13727" s="2">
        <v>957051</v>
      </c>
      <c r="I13727" s="3">
        <v>0.54755806123283823</v>
      </c>
    </row>
    <row r="13728" spans="1:9" x14ac:dyDescent="0.35">
      <c r="A13728" s="1" t="s">
        <v>57</v>
      </c>
      <c r="B13728" s="1" t="s">
        <v>114</v>
      </c>
      <c r="C13728" s="1" t="s">
        <v>116</v>
      </c>
      <c r="D13728" s="1" t="s">
        <v>116</v>
      </c>
      <c r="E13728" s="1" t="s">
        <v>130</v>
      </c>
      <c r="F13728" s="2">
        <v>1432946107</v>
      </c>
      <c r="G13728" s="3">
        <v>0.33255518133433937</v>
      </c>
      <c r="H13728" s="2">
        <v>429555</v>
      </c>
      <c r="I13728" s="3">
        <v>0.24576151426922058</v>
      </c>
    </row>
    <row r="13729" spans="1:9" x14ac:dyDescent="0.35">
      <c r="A13729" s="1" t="s">
        <v>57</v>
      </c>
      <c r="B13729" s="1" t="s">
        <v>114</v>
      </c>
      <c r="C13729" s="1" t="s">
        <v>116</v>
      </c>
      <c r="D13729" s="1" t="s">
        <v>116</v>
      </c>
      <c r="E13729" s="1" t="s">
        <v>131</v>
      </c>
      <c r="F13729" s="2">
        <v>314636095</v>
      </c>
      <c r="G13729" s="3">
        <v>7.3020096862388903E-2</v>
      </c>
      <c r="H13729" s="2">
        <v>168517</v>
      </c>
      <c r="I13729" s="3">
        <v>9.6413714425641062E-2</v>
      </c>
    </row>
    <row r="13730" spans="1:9" x14ac:dyDescent="0.35">
      <c r="A13730" s="1" t="s">
        <v>57</v>
      </c>
      <c r="B13730" s="1" t="s">
        <v>114</v>
      </c>
      <c r="C13730" s="1" t="s">
        <v>116</v>
      </c>
      <c r="D13730" s="1" t="s">
        <v>116</v>
      </c>
      <c r="E13730" s="1" t="s">
        <v>132</v>
      </c>
      <c r="F13730" s="2">
        <v>145758483</v>
      </c>
      <c r="G13730" s="3">
        <v>3.3827328489918838E-2</v>
      </c>
      <c r="H13730" s="2">
        <v>116088</v>
      </c>
      <c r="I13730" s="3">
        <v>6.641748476559528E-2</v>
      </c>
    </row>
    <row r="13731" spans="1:9" x14ac:dyDescent="0.35">
      <c r="A13731" s="1" t="s">
        <v>57</v>
      </c>
      <c r="B13731" s="1" t="s">
        <v>114</v>
      </c>
      <c r="C13731" s="1" t="s">
        <v>116</v>
      </c>
      <c r="D13731" s="1" t="s">
        <v>116</v>
      </c>
      <c r="E13731" s="1" t="s">
        <v>125</v>
      </c>
      <c r="F13731" s="2">
        <v>1251753910</v>
      </c>
      <c r="G13731" s="3">
        <v>0.29050446944957048</v>
      </c>
      <c r="H13731" s="2">
        <v>62903</v>
      </c>
      <c r="I13731" s="3">
        <v>3.5988724452227963E-2</v>
      </c>
    </row>
    <row r="13732" spans="1:9" x14ac:dyDescent="0.35">
      <c r="A13732" s="1" t="s">
        <v>57</v>
      </c>
      <c r="B13732" s="1" t="s">
        <v>114</v>
      </c>
      <c r="C13732" s="1" t="s">
        <v>116</v>
      </c>
      <c r="D13732" s="1" t="s">
        <v>116</v>
      </c>
      <c r="E13732" s="1" t="s">
        <v>133</v>
      </c>
      <c r="F13732" s="2">
        <v>246171150</v>
      </c>
      <c r="G13732" s="3">
        <v>5.7130893379506067E-2</v>
      </c>
      <c r="H13732" s="2">
        <v>13739</v>
      </c>
      <c r="I13732" s="3">
        <v>7.8605008544768932E-3</v>
      </c>
    </row>
    <row r="13733" spans="1:9" x14ac:dyDescent="0.35">
      <c r="A13733" s="1" t="s">
        <v>57</v>
      </c>
      <c r="B13733" s="1" t="s">
        <v>114</v>
      </c>
      <c r="C13733" s="1" t="s">
        <v>116</v>
      </c>
      <c r="D13733" s="1" t="s">
        <v>121</v>
      </c>
      <c r="E13733" s="1" t="s">
        <v>116</v>
      </c>
      <c r="F13733" s="2">
        <v>513156618</v>
      </c>
      <c r="G13733" s="3">
        <v>1</v>
      </c>
      <c r="H13733" s="2">
        <v>225792</v>
      </c>
      <c r="I13733" s="3">
        <v>1</v>
      </c>
    </row>
    <row r="13734" spans="1:9" x14ac:dyDescent="0.35">
      <c r="A13734" s="1" t="s">
        <v>57</v>
      </c>
      <c r="B13734" s="1" t="s">
        <v>114</v>
      </c>
      <c r="C13734" s="1" t="s">
        <v>116</v>
      </c>
      <c r="D13734" s="1" t="s">
        <v>121</v>
      </c>
      <c r="E13734" s="1" t="s">
        <v>129</v>
      </c>
      <c r="F13734" s="2">
        <v>132463900</v>
      </c>
      <c r="G13734" s="3">
        <v>0.25813542172810877</v>
      </c>
      <c r="H13734" s="2">
        <v>125371</v>
      </c>
      <c r="I13734" s="3">
        <v>0.55524996456916098</v>
      </c>
    </row>
    <row r="13735" spans="1:9" x14ac:dyDescent="0.35">
      <c r="A13735" s="1" t="s">
        <v>57</v>
      </c>
      <c r="B13735" s="1" t="s">
        <v>114</v>
      </c>
      <c r="C13735" s="1" t="s">
        <v>116</v>
      </c>
      <c r="D13735" s="1" t="s">
        <v>121</v>
      </c>
      <c r="E13735" s="1" t="s">
        <v>131</v>
      </c>
      <c r="F13735" s="2">
        <v>50936091</v>
      </c>
      <c r="G13735" s="3">
        <v>9.9260321728911236E-2</v>
      </c>
      <c r="H13735" s="2">
        <v>33553</v>
      </c>
      <c r="I13735" s="3">
        <v>0.14860136763038548</v>
      </c>
    </row>
    <row r="13736" spans="1:9" x14ac:dyDescent="0.35">
      <c r="A13736" s="1" t="s">
        <v>57</v>
      </c>
      <c r="B13736" s="1" t="s">
        <v>114</v>
      </c>
      <c r="C13736" s="1" t="s">
        <v>116</v>
      </c>
      <c r="D13736" s="1" t="s">
        <v>121</v>
      </c>
      <c r="E13736" s="1" t="s">
        <v>130</v>
      </c>
      <c r="F13736" s="2">
        <v>150026588</v>
      </c>
      <c r="G13736" s="3">
        <v>0.29236023221277058</v>
      </c>
      <c r="H13736" s="2">
        <v>31490</v>
      </c>
      <c r="I13736" s="3">
        <v>0.13946464002267572</v>
      </c>
    </row>
    <row r="13737" spans="1:9" x14ac:dyDescent="0.35">
      <c r="A13737" s="1" t="s">
        <v>57</v>
      </c>
      <c r="B13737" s="1" t="s">
        <v>114</v>
      </c>
      <c r="C13737" s="1" t="s">
        <v>116</v>
      </c>
      <c r="D13737" s="1" t="s">
        <v>121</v>
      </c>
      <c r="E13737" s="1" t="s">
        <v>132</v>
      </c>
      <c r="F13737" s="2">
        <v>26127401</v>
      </c>
      <c r="G13737" s="3">
        <v>5.0915061958725437E-2</v>
      </c>
      <c r="H13737" s="2">
        <v>19898</v>
      </c>
      <c r="I13737" s="3">
        <v>8.8125354308390025E-2</v>
      </c>
    </row>
    <row r="13738" spans="1:9" x14ac:dyDescent="0.35">
      <c r="A13738" s="1" t="s">
        <v>57</v>
      </c>
      <c r="B13738" s="1" t="s">
        <v>114</v>
      </c>
      <c r="C13738" s="1" t="s">
        <v>116</v>
      </c>
      <c r="D13738" s="1" t="s">
        <v>121</v>
      </c>
      <c r="E13738" s="1" t="s">
        <v>125</v>
      </c>
      <c r="F13738" s="2">
        <v>127015094</v>
      </c>
      <c r="G13738" s="3">
        <v>0.24751720925871407</v>
      </c>
      <c r="H13738" s="2">
        <v>10817</v>
      </c>
      <c r="I13738" s="3">
        <v>4.7906923185941044E-2</v>
      </c>
    </row>
    <row r="13739" spans="1:9" x14ac:dyDescent="0.35">
      <c r="A13739" s="1" t="s">
        <v>57</v>
      </c>
      <c r="B13739" s="1" t="s">
        <v>114</v>
      </c>
      <c r="C13739" s="1" t="s">
        <v>116</v>
      </c>
      <c r="D13739" s="1" t="s">
        <v>121</v>
      </c>
      <c r="E13739" s="1" t="s">
        <v>133</v>
      </c>
      <c r="F13739" s="2">
        <v>26587544</v>
      </c>
      <c r="G13739" s="3">
        <v>5.1811753112769948E-2</v>
      </c>
      <c r="H13739" s="2">
        <v>4663</v>
      </c>
      <c r="I13739" s="3">
        <v>2.0651750283446711E-2</v>
      </c>
    </row>
    <row r="13740" spans="1:9" x14ac:dyDescent="0.35">
      <c r="A13740" s="1" t="s">
        <v>57</v>
      </c>
      <c r="B13740" s="1" t="s">
        <v>114</v>
      </c>
      <c r="C13740" s="1" t="s">
        <v>116</v>
      </c>
      <c r="D13740" s="1" t="s">
        <v>122</v>
      </c>
      <c r="E13740" s="1" t="s">
        <v>116</v>
      </c>
      <c r="F13740" s="2">
        <v>828211645</v>
      </c>
      <c r="G13740" s="3">
        <v>1</v>
      </c>
      <c r="H13740" s="2">
        <v>481418</v>
      </c>
      <c r="I13740" s="3">
        <v>1</v>
      </c>
    </row>
    <row r="13741" spans="1:9" x14ac:dyDescent="0.35">
      <c r="A13741" s="1" t="s">
        <v>57</v>
      </c>
      <c r="B13741" s="1" t="s">
        <v>114</v>
      </c>
      <c r="C13741" s="1" t="s">
        <v>116</v>
      </c>
      <c r="D13741" s="1" t="s">
        <v>122</v>
      </c>
      <c r="E13741" s="1" t="s">
        <v>130</v>
      </c>
      <c r="F13741" s="2">
        <v>451427155</v>
      </c>
      <c r="G13741" s="3">
        <v>0.54506255512120472</v>
      </c>
      <c r="H13741" s="2">
        <v>231221</v>
      </c>
      <c r="I13741" s="3">
        <v>0.48029155536353024</v>
      </c>
    </row>
    <row r="13742" spans="1:9" x14ac:dyDescent="0.35">
      <c r="A13742" s="1" t="s">
        <v>57</v>
      </c>
      <c r="B13742" s="1" t="s">
        <v>114</v>
      </c>
      <c r="C13742" s="1" t="s">
        <v>116</v>
      </c>
      <c r="D13742" s="1" t="s">
        <v>122</v>
      </c>
      <c r="E13742" s="1" t="s">
        <v>129</v>
      </c>
      <c r="F13742" s="2">
        <v>165634003</v>
      </c>
      <c r="G13742" s="3">
        <v>0.1999899469350952</v>
      </c>
      <c r="H13742" s="2">
        <v>188097</v>
      </c>
      <c r="I13742" s="3">
        <v>0.39071451420594994</v>
      </c>
    </row>
    <row r="13743" spans="1:9" x14ac:dyDescent="0.35">
      <c r="A13743" s="1" t="s">
        <v>57</v>
      </c>
      <c r="B13743" s="1" t="s">
        <v>114</v>
      </c>
      <c r="C13743" s="1" t="s">
        <v>116</v>
      </c>
      <c r="D13743" s="1" t="s">
        <v>122</v>
      </c>
      <c r="E13743" s="1" t="s">
        <v>131</v>
      </c>
      <c r="F13743" s="2">
        <v>57613463</v>
      </c>
      <c r="G13743" s="3">
        <v>6.9563695699505226E-2</v>
      </c>
      <c r="H13743" s="2">
        <v>32313</v>
      </c>
      <c r="I13743" s="3">
        <v>6.7120464959764689E-2</v>
      </c>
    </row>
    <row r="13744" spans="1:9" x14ac:dyDescent="0.35">
      <c r="A13744" s="1" t="s">
        <v>57</v>
      </c>
      <c r="B13744" s="1" t="s">
        <v>114</v>
      </c>
      <c r="C13744" s="1" t="s">
        <v>116</v>
      </c>
      <c r="D13744" s="1" t="s">
        <v>122</v>
      </c>
      <c r="E13744" s="1" t="s">
        <v>132</v>
      </c>
      <c r="F13744" s="2">
        <v>29993506</v>
      </c>
      <c r="G13744" s="3">
        <v>3.621478473124267E-2</v>
      </c>
      <c r="H13744" s="2">
        <v>25427</v>
      </c>
      <c r="I13744" s="3">
        <v>5.2816886780303191E-2</v>
      </c>
    </row>
    <row r="13745" spans="1:9" x14ac:dyDescent="0.35">
      <c r="A13745" s="1" t="s">
        <v>57</v>
      </c>
      <c r="B13745" s="1" t="s">
        <v>114</v>
      </c>
      <c r="C13745" s="1" t="s">
        <v>116</v>
      </c>
      <c r="D13745" s="1" t="s">
        <v>122</v>
      </c>
      <c r="E13745" s="1" t="s">
        <v>125</v>
      </c>
      <c r="F13745" s="2">
        <v>68128547</v>
      </c>
      <c r="G13745" s="3">
        <v>8.2259827310596695E-2</v>
      </c>
      <c r="H13745" s="2">
        <v>3055</v>
      </c>
      <c r="I13745" s="3">
        <v>6.3458366741584241E-3</v>
      </c>
    </row>
    <row r="13746" spans="1:9" x14ac:dyDescent="0.35">
      <c r="A13746" s="1" t="s">
        <v>57</v>
      </c>
      <c r="B13746" s="1" t="s">
        <v>114</v>
      </c>
      <c r="C13746" s="1" t="s">
        <v>116</v>
      </c>
      <c r="D13746" s="1" t="s">
        <v>122</v>
      </c>
      <c r="E13746" s="1" t="s">
        <v>133</v>
      </c>
      <c r="F13746" s="2">
        <v>55414970</v>
      </c>
      <c r="G13746" s="3">
        <v>6.690919020235557E-2</v>
      </c>
      <c r="H13746" s="2">
        <v>1305</v>
      </c>
      <c r="I13746" s="3">
        <v>2.7107420162935329E-3</v>
      </c>
    </row>
    <row r="13747" spans="1:9" x14ac:dyDescent="0.35">
      <c r="A13747" s="1" t="s">
        <v>57</v>
      </c>
      <c r="B13747" s="1" t="s">
        <v>114</v>
      </c>
      <c r="C13747" s="1" t="s">
        <v>116</v>
      </c>
      <c r="D13747" s="1" t="s">
        <v>123</v>
      </c>
      <c r="E13747" s="1" t="s">
        <v>116</v>
      </c>
      <c r="F13747" s="2">
        <v>666632818</v>
      </c>
      <c r="G13747" s="3">
        <v>1</v>
      </c>
      <c r="H13747" s="2">
        <v>390015</v>
      </c>
      <c r="I13747" s="3">
        <v>1</v>
      </c>
    </row>
    <row r="13748" spans="1:9" x14ac:dyDescent="0.35">
      <c r="A13748" s="1" t="s">
        <v>57</v>
      </c>
      <c r="B13748" s="1" t="s">
        <v>114</v>
      </c>
      <c r="C13748" s="1" t="s">
        <v>116</v>
      </c>
      <c r="D13748" s="1" t="s">
        <v>123</v>
      </c>
      <c r="E13748" s="1" t="s">
        <v>129</v>
      </c>
      <c r="F13748" s="2">
        <v>206093998</v>
      </c>
      <c r="G13748" s="3">
        <v>0.30915669381281496</v>
      </c>
      <c r="H13748" s="2">
        <v>268817</v>
      </c>
      <c r="I13748" s="3">
        <v>0.68924784944168815</v>
      </c>
    </row>
    <row r="13749" spans="1:9" x14ac:dyDescent="0.35">
      <c r="A13749" s="1" t="s">
        <v>57</v>
      </c>
      <c r="B13749" s="1" t="s">
        <v>114</v>
      </c>
      <c r="C13749" s="1" t="s">
        <v>116</v>
      </c>
      <c r="D13749" s="1" t="s">
        <v>123</v>
      </c>
      <c r="E13749" s="1" t="s">
        <v>130</v>
      </c>
      <c r="F13749" s="2">
        <v>186981872</v>
      </c>
      <c r="G13749" s="3">
        <v>0.28048704916894746</v>
      </c>
      <c r="H13749" s="2">
        <v>40101</v>
      </c>
      <c r="I13749" s="3">
        <v>0.10281912234144841</v>
      </c>
    </row>
    <row r="13750" spans="1:9" x14ac:dyDescent="0.35">
      <c r="A13750" s="1" t="s">
        <v>57</v>
      </c>
      <c r="B13750" s="1" t="s">
        <v>114</v>
      </c>
      <c r="C13750" s="1" t="s">
        <v>116</v>
      </c>
      <c r="D13750" s="1" t="s">
        <v>123</v>
      </c>
      <c r="E13750" s="1" t="s">
        <v>131</v>
      </c>
      <c r="F13750" s="2">
        <v>92753683</v>
      </c>
      <c r="G13750" s="3">
        <v>0.1391375889328029</v>
      </c>
      <c r="H13750" s="2">
        <v>39714</v>
      </c>
      <c r="I13750" s="3">
        <v>0.10182685281335334</v>
      </c>
    </row>
    <row r="13751" spans="1:9" x14ac:dyDescent="0.35">
      <c r="A13751" s="1" t="s">
        <v>57</v>
      </c>
      <c r="B13751" s="1" t="s">
        <v>114</v>
      </c>
      <c r="C13751" s="1" t="s">
        <v>116</v>
      </c>
      <c r="D13751" s="1" t="s">
        <v>123</v>
      </c>
      <c r="E13751" s="1" t="s">
        <v>132</v>
      </c>
      <c r="F13751" s="2">
        <v>31900540</v>
      </c>
      <c r="G13751" s="3">
        <v>4.7853239652536878E-2</v>
      </c>
      <c r="H13751" s="2">
        <v>24793</v>
      </c>
      <c r="I13751" s="3">
        <v>6.3569349896798841E-2</v>
      </c>
    </row>
    <row r="13752" spans="1:9" x14ac:dyDescent="0.35">
      <c r="A13752" s="1" t="s">
        <v>57</v>
      </c>
      <c r="B13752" s="1" t="s">
        <v>114</v>
      </c>
      <c r="C13752" s="1" t="s">
        <v>116</v>
      </c>
      <c r="D13752" s="1" t="s">
        <v>123</v>
      </c>
      <c r="E13752" s="1" t="s">
        <v>135</v>
      </c>
      <c r="F13752" s="2">
        <v>16482826</v>
      </c>
      <c r="G13752" s="3">
        <v>2.4725494387526539E-2</v>
      </c>
      <c r="H13752" s="2">
        <v>12217</v>
      </c>
      <c r="I13752" s="3">
        <v>3.1324436239631812E-2</v>
      </c>
    </row>
    <row r="13753" spans="1:9" x14ac:dyDescent="0.35">
      <c r="A13753" s="1" t="s">
        <v>57</v>
      </c>
      <c r="B13753" s="1" t="s">
        <v>114</v>
      </c>
      <c r="C13753" s="1" t="s">
        <v>116</v>
      </c>
      <c r="D13753" s="1" t="s">
        <v>123</v>
      </c>
      <c r="E13753" s="1" t="s">
        <v>125</v>
      </c>
      <c r="F13753" s="2">
        <v>89914862</v>
      </c>
      <c r="G13753" s="3">
        <v>0.13487914121863709</v>
      </c>
      <c r="H13753" s="2">
        <v>3281</v>
      </c>
      <c r="I13753" s="3">
        <v>8.4124969552453119E-3</v>
      </c>
    </row>
    <row r="13754" spans="1:9" x14ac:dyDescent="0.35">
      <c r="A13754" s="1" t="s">
        <v>57</v>
      </c>
      <c r="B13754" s="1" t="s">
        <v>114</v>
      </c>
      <c r="C13754" s="1" t="s">
        <v>116</v>
      </c>
      <c r="D13754" s="1" t="s">
        <v>123</v>
      </c>
      <c r="E13754" s="1" t="s">
        <v>133</v>
      </c>
      <c r="F13754" s="2">
        <v>42505037</v>
      </c>
      <c r="G13754" s="3">
        <v>6.3760792826734192E-2</v>
      </c>
      <c r="H13754" s="2">
        <v>1092</v>
      </c>
      <c r="I13754" s="3">
        <v>2.7998923118341601E-3</v>
      </c>
    </row>
    <row r="13755" spans="1:9" x14ac:dyDescent="0.35">
      <c r="A13755" s="1" t="s">
        <v>57</v>
      </c>
      <c r="B13755" s="1" t="s">
        <v>114</v>
      </c>
      <c r="C13755" s="1" t="s">
        <v>116</v>
      </c>
      <c r="D13755" s="1" t="s">
        <v>124</v>
      </c>
      <c r="E13755" s="1" t="s">
        <v>116</v>
      </c>
      <c r="F13755" s="2">
        <v>2158252577</v>
      </c>
      <c r="G13755" s="3">
        <v>1</v>
      </c>
      <c r="H13755" s="2">
        <v>562275</v>
      </c>
      <c r="I13755" s="3">
        <v>1</v>
      </c>
    </row>
    <row r="13756" spans="1:9" x14ac:dyDescent="0.35">
      <c r="A13756" s="1" t="s">
        <v>57</v>
      </c>
      <c r="B13756" s="1" t="s">
        <v>114</v>
      </c>
      <c r="C13756" s="1" t="s">
        <v>116</v>
      </c>
      <c r="D13756" s="1" t="s">
        <v>124</v>
      </c>
      <c r="E13756" s="1" t="s">
        <v>129</v>
      </c>
      <c r="F13756" s="2">
        <v>384349054</v>
      </c>
      <c r="G13756" s="3">
        <v>0.17808344509930391</v>
      </c>
      <c r="H13756" s="2">
        <v>338780</v>
      </c>
      <c r="I13756" s="3">
        <v>0.60251656218042771</v>
      </c>
    </row>
    <row r="13757" spans="1:9" x14ac:dyDescent="0.35">
      <c r="A13757" s="1" t="s">
        <v>57</v>
      </c>
      <c r="B13757" s="1" t="s">
        <v>114</v>
      </c>
      <c r="C13757" s="1" t="s">
        <v>116</v>
      </c>
      <c r="D13757" s="1" t="s">
        <v>124</v>
      </c>
      <c r="E13757" s="1" t="s">
        <v>130</v>
      </c>
      <c r="F13757" s="2">
        <v>570761413</v>
      </c>
      <c r="G13757" s="3">
        <v>0.2644553373821682</v>
      </c>
      <c r="H13757" s="2">
        <v>91788</v>
      </c>
      <c r="I13757" s="3">
        <v>0.16324396425236762</v>
      </c>
    </row>
    <row r="13758" spans="1:9" x14ac:dyDescent="0.35">
      <c r="A13758" s="1" t="s">
        <v>57</v>
      </c>
      <c r="B13758" s="1" t="s">
        <v>114</v>
      </c>
      <c r="C13758" s="1" t="s">
        <v>116</v>
      </c>
      <c r="D13758" s="1" t="s">
        <v>124</v>
      </c>
      <c r="E13758" s="1" t="s">
        <v>131</v>
      </c>
      <c r="F13758" s="2">
        <v>99368115</v>
      </c>
      <c r="G13758" s="3">
        <v>4.6041003611032603E-2</v>
      </c>
      <c r="H13758" s="2">
        <v>52978</v>
      </c>
      <c r="I13758" s="3">
        <v>9.4220799430883462E-2</v>
      </c>
    </row>
    <row r="13759" spans="1:9" x14ac:dyDescent="0.35">
      <c r="A13759" s="1" t="s">
        <v>57</v>
      </c>
      <c r="B13759" s="1" t="s">
        <v>114</v>
      </c>
      <c r="C13759" s="1" t="s">
        <v>116</v>
      </c>
      <c r="D13759" s="1" t="s">
        <v>124</v>
      </c>
      <c r="E13759" s="1" t="s">
        <v>132</v>
      </c>
      <c r="F13759" s="2">
        <v>50364168</v>
      </c>
      <c r="G13759" s="3">
        <v>2.3335622594072191E-2</v>
      </c>
      <c r="H13759" s="2">
        <v>39732</v>
      </c>
      <c r="I13759" s="3">
        <v>7.0662931839402421E-2</v>
      </c>
    </row>
    <row r="13760" spans="1:9" x14ac:dyDescent="0.35">
      <c r="A13760" s="1" t="s">
        <v>57</v>
      </c>
      <c r="B13760" s="1" t="s">
        <v>114</v>
      </c>
      <c r="C13760" s="1" t="s">
        <v>116</v>
      </c>
      <c r="D13760" s="1" t="s">
        <v>124</v>
      </c>
      <c r="E13760" s="1" t="s">
        <v>125</v>
      </c>
      <c r="F13760" s="2">
        <v>765861084</v>
      </c>
      <c r="G13760" s="3">
        <v>0.35485238931229479</v>
      </c>
      <c r="H13760" s="2">
        <v>25449</v>
      </c>
      <c r="I13760" s="3">
        <v>4.5260770975056687E-2</v>
      </c>
    </row>
    <row r="13761" spans="1:9" x14ac:dyDescent="0.35">
      <c r="A13761" s="1" t="s">
        <v>57</v>
      </c>
      <c r="B13761" s="1" t="s">
        <v>114</v>
      </c>
      <c r="C13761" s="1" t="s">
        <v>116</v>
      </c>
      <c r="D13761" s="1" t="s">
        <v>124</v>
      </c>
      <c r="E13761" s="1" t="s">
        <v>136</v>
      </c>
      <c r="F13761" s="2">
        <v>54701872</v>
      </c>
      <c r="G13761" s="3">
        <v>2.5345444917092549E-2</v>
      </c>
      <c r="H13761" s="2">
        <v>6520</v>
      </c>
      <c r="I13761" s="3">
        <v>1.1595749410875461E-2</v>
      </c>
    </row>
    <row r="13762" spans="1:9" x14ac:dyDescent="0.35">
      <c r="A13762" s="1" t="s">
        <v>57</v>
      </c>
      <c r="B13762" s="1" t="s">
        <v>114</v>
      </c>
      <c r="C13762" s="1" t="s">
        <v>116</v>
      </c>
      <c r="D13762" s="1" t="s">
        <v>124</v>
      </c>
      <c r="E13762" s="1" t="s">
        <v>133</v>
      </c>
      <c r="F13762" s="2">
        <v>115756546</v>
      </c>
      <c r="G13762" s="3">
        <v>5.3634383320223453E-2</v>
      </c>
      <c r="H13762" s="2">
        <v>6414</v>
      </c>
      <c r="I13762" s="3">
        <v>1.1407229558490063E-2</v>
      </c>
    </row>
    <row r="13763" spans="1:9" x14ac:dyDescent="0.35">
      <c r="A13763" s="1" t="s">
        <v>57</v>
      </c>
      <c r="B13763" s="1" t="s">
        <v>114</v>
      </c>
      <c r="C13763" s="1" t="s">
        <v>116</v>
      </c>
      <c r="D13763" s="1" t="s">
        <v>124</v>
      </c>
      <c r="E13763" s="1" t="s">
        <v>137</v>
      </c>
      <c r="F13763" s="2">
        <v>117090325</v>
      </c>
      <c r="G13763" s="3">
        <v>5.4252373763812423E-2</v>
      </c>
      <c r="H13763" s="2">
        <v>614</v>
      </c>
      <c r="I13763" s="3">
        <v>1.0919923524965543E-3</v>
      </c>
    </row>
    <row r="13764" spans="1:9" x14ac:dyDescent="0.35">
      <c r="A13764" s="1" t="s">
        <v>57</v>
      </c>
      <c r="B13764" s="1" t="s">
        <v>114</v>
      </c>
      <c r="C13764" s="1" t="s">
        <v>116</v>
      </c>
      <c r="D13764" s="1" t="s">
        <v>125</v>
      </c>
      <c r="E13764" s="1" t="s">
        <v>116</v>
      </c>
      <c r="F13764" s="2">
        <v>142643595</v>
      </c>
      <c r="G13764" s="3">
        <v>1</v>
      </c>
      <c r="H13764" s="2">
        <v>88353</v>
      </c>
      <c r="I13764" s="3">
        <v>1</v>
      </c>
    </row>
    <row r="13765" spans="1:9" x14ac:dyDescent="0.35">
      <c r="A13765" s="1" t="s">
        <v>57</v>
      </c>
      <c r="B13765" s="1" t="s">
        <v>114</v>
      </c>
      <c r="C13765" s="1" t="s">
        <v>116</v>
      </c>
      <c r="D13765" s="1" t="s">
        <v>125</v>
      </c>
      <c r="E13765" s="1" t="s">
        <v>129</v>
      </c>
      <c r="F13765" s="2">
        <v>29090553</v>
      </c>
      <c r="G13765" s="3">
        <v>0.2039387251472185</v>
      </c>
      <c r="H13765" s="2">
        <v>35986</v>
      </c>
      <c r="I13765" s="3">
        <v>0.40729799780426246</v>
      </c>
    </row>
    <row r="13766" spans="1:9" x14ac:dyDescent="0.35">
      <c r="A13766" s="1" t="s">
        <v>57</v>
      </c>
      <c r="B13766" s="1" t="s">
        <v>114</v>
      </c>
      <c r="C13766" s="1" t="s">
        <v>116</v>
      </c>
      <c r="D13766" s="1" t="s">
        <v>125</v>
      </c>
      <c r="E13766" s="1" t="s">
        <v>130</v>
      </c>
      <c r="F13766" s="2">
        <v>73749079</v>
      </c>
      <c r="G13766" s="3">
        <v>0.51701640388237458</v>
      </c>
      <c r="H13766" s="2">
        <v>34955</v>
      </c>
      <c r="I13766" s="3">
        <v>0.39562889771711202</v>
      </c>
    </row>
    <row r="13767" spans="1:9" x14ac:dyDescent="0.35">
      <c r="A13767" s="1" t="s">
        <v>57</v>
      </c>
      <c r="B13767" s="1" t="s">
        <v>114</v>
      </c>
      <c r="C13767" s="1" t="s">
        <v>116</v>
      </c>
      <c r="D13767" s="1" t="s">
        <v>125</v>
      </c>
      <c r="E13767" s="1" t="s">
        <v>131</v>
      </c>
      <c r="F13767" s="2">
        <v>13964743</v>
      </c>
      <c r="G13767" s="3">
        <v>9.7899546383819994E-2</v>
      </c>
      <c r="H13767" s="2">
        <v>9959</v>
      </c>
      <c r="I13767" s="3">
        <v>0.11271830045386122</v>
      </c>
    </row>
    <row r="13768" spans="1:9" x14ac:dyDescent="0.35">
      <c r="A13768" s="1" t="s">
        <v>57</v>
      </c>
      <c r="B13768" s="1" t="s">
        <v>114</v>
      </c>
      <c r="C13768" s="1" t="s">
        <v>116</v>
      </c>
      <c r="D13768" s="1" t="s">
        <v>125</v>
      </c>
      <c r="E13768" s="1" t="s">
        <v>132</v>
      </c>
      <c r="F13768" s="2">
        <v>7372868</v>
      </c>
      <c r="G13768" s="3">
        <v>5.1687338431418879E-2</v>
      </c>
      <c r="H13768" s="2">
        <v>6238</v>
      </c>
      <c r="I13768" s="3">
        <v>7.0603148732923615E-2</v>
      </c>
    </row>
    <row r="13769" spans="1:9" x14ac:dyDescent="0.35">
      <c r="A13769" s="1" t="s">
        <v>57</v>
      </c>
      <c r="B13769" s="1" t="s">
        <v>114</v>
      </c>
      <c r="C13769" s="1" t="s">
        <v>116</v>
      </c>
      <c r="D13769" s="1" t="s">
        <v>125</v>
      </c>
      <c r="E13769" s="1" t="s">
        <v>125</v>
      </c>
      <c r="F13769" s="2">
        <v>10970133</v>
      </c>
      <c r="G13769" s="3">
        <v>7.6905892565507186E-2</v>
      </c>
      <c r="H13769" s="2">
        <v>986</v>
      </c>
      <c r="I13769" s="3">
        <v>1.1159779520785939E-2</v>
      </c>
    </row>
    <row r="13770" spans="1:9" x14ac:dyDescent="0.35">
      <c r="A13770" s="1" t="s">
        <v>57</v>
      </c>
      <c r="B13770" s="1" t="s">
        <v>114</v>
      </c>
      <c r="C13770" s="1" t="s">
        <v>116</v>
      </c>
      <c r="D13770" s="1" t="s">
        <v>125</v>
      </c>
      <c r="E13770" s="1" t="s">
        <v>136</v>
      </c>
      <c r="F13770" s="2">
        <v>7496220</v>
      </c>
      <c r="G13770" s="3">
        <v>5.2552093589660856E-2</v>
      </c>
      <c r="H13770" s="2">
        <v>229</v>
      </c>
      <c r="I13770" s="3">
        <v>2.5918757710547461E-3</v>
      </c>
    </row>
    <row r="13771" spans="1:9" x14ac:dyDescent="0.35">
      <c r="A13771" s="1" t="s">
        <v>57</v>
      </c>
      <c r="B13771" s="1" t="s">
        <v>114</v>
      </c>
      <c r="C13771" s="1" t="s">
        <v>117</v>
      </c>
      <c r="D13771" s="1" t="s">
        <v>116</v>
      </c>
      <c r="E13771" s="1" t="s">
        <v>116</v>
      </c>
      <c r="F13771" s="2">
        <v>654425817</v>
      </c>
      <c r="G13771" s="3">
        <v>1</v>
      </c>
      <c r="H13771" s="2">
        <v>186517</v>
      </c>
      <c r="I13771" s="3">
        <v>1</v>
      </c>
    </row>
    <row r="13772" spans="1:9" x14ac:dyDescent="0.35">
      <c r="A13772" s="1" t="s">
        <v>57</v>
      </c>
      <c r="B13772" s="1" t="s">
        <v>114</v>
      </c>
      <c r="C13772" s="1" t="s">
        <v>117</v>
      </c>
      <c r="D13772" s="1" t="s">
        <v>116</v>
      </c>
      <c r="E13772" s="1" t="s">
        <v>129</v>
      </c>
      <c r="F13772" s="2">
        <v>194243787</v>
      </c>
      <c r="G13772" s="3">
        <v>0.29681559289173359</v>
      </c>
      <c r="H13772" s="2">
        <v>80229</v>
      </c>
      <c r="I13772" s="3">
        <v>0.43014309687588798</v>
      </c>
    </row>
    <row r="13773" spans="1:9" x14ac:dyDescent="0.35">
      <c r="A13773" s="1" t="s">
        <v>57</v>
      </c>
      <c r="B13773" s="1" t="s">
        <v>114</v>
      </c>
      <c r="C13773" s="1" t="s">
        <v>117</v>
      </c>
      <c r="D13773" s="1" t="s">
        <v>116</v>
      </c>
      <c r="E13773" s="1" t="s">
        <v>130</v>
      </c>
      <c r="F13773" s="2">
        <v>228963638</v>
      </c>
      <c r="G13773" s="3">
        <v>0.34986950628744329</v>
      </c>
      <c r="H13773" s="2">
        <v>56960</v>
      </c>
      <c r="I13773" s="3">
        <v>0.30538771264817682</v>
      </c>
    </row>
    <row r="13774" spans="1:9" x14ac:dyDescent="0.35">
      <c r="A13774" s="1" t="s">
        <v>57</v>
      </c>
      <c r="B13774" s="1" t="s">
        <v>114</v>
      </c>
      <c r="C13774" s="1" t="s">
        <v>117</v>
      </c>
      <c r="D13774" s="1" t="s">
        <v>116</v>
      </c>
      <c r="E13774" s="1" t="s">
        <v>125</v>
      </c>
      <c r="F13774" s="2">
        <v>102052117</v>
      </c>
      <c r="G13774" s="3">
        <v>0.15594145987865754</v>
      </c>
      <c r="H13774" s="2">
        <v>18785</v>
      </c>
      <c r="I13774" s="3">
        <v>0.10071468016320229</v>
      </c>
    </row>
    <row r="13775" spans="1:9" x14ac:dyDescent="0.35">
      <c r="A13775" s="1" t="s">
        <v>57</v>
      </c>
      <c r="B13775" s="1" t="s">
        <v>114</v>
      </c>
      <c r="C13775" s="1" t="s">
        <v>117</v>
      </c>
      <c r="D13775" s="1" t="s">
        <v>116</v>
      </c>
      <c r="E13775" s="1" t="s">
        <v>133</v>
      </c>
      <c r="F13775" s="2">
        <v>37622023</v>
      </c>
      <c r="G13775" s="3">
        <v>5.7488597745413116E-2</v>
      </c>
      <c r="H13775" s="2">
        <v>11601</v>
      </c>
      <c r="I13775" s="3">
        <v>6.2198083820777732E-2</v>
      </c>
    </row>
    <row r="13776" spans="1:9" x14ac:dyDescent="0.35">
      <c r="A13776" s="1" t="s">
        <v>57</v>
      </c>
      <c r="B13776" s="1" t="s">
        <v>114</v>
      </c>
      <c r="C13776" s="1" t="s">
        <v>117</v>
      </c>
      <c r="D13776" s="1" t="s">
        <v>116</v>
      </c>
      <c r="E13776" s="1" t="s">
        <v>131</v>
      </c>
      <c r="F13776" s="2">
        <v>54208556</v>
      </c>
      <c r="G13776" s="3">
        <v>8.2833767687584436E-2</v>
      </c>
      <c r="H13776" s="2">
        <v>11054</v>
      </c>
      <c r="I13776" s="3">
        <v>5.92653752741037E-2</v>
      </c>
    </row>
    <row r="13777" spans="1:9" x14ac:dyDescent="0.35">
      <c r="A13777" s="1" t="s">
        <v>57</v>
      </c>
      <c r="B13777" s="1" t="s">
        <v>114</v>
      </c>
      <c r="C13777" s="1" t="s">
        <v>117</v>
      </c>
      <c r="D13777" s="1" t="s">
        <v>116</v>
      </c>
      <c r="E13777" s="1" t="s">
        <v>132</v>
      </c>
      <c r="F13777" s="2">
        <v>37335697</v>
      </c>
      <c r="G13777" s="3">
        <v>5.7051075509167964E-2</v>
      </c>
      <c r="H13777" s="2">
        <v>7888</v>
      </c>
      <c r="I13777" s="3">
        <v>4.2291051217851455E-2</v>
      </c>
    </row>
    <row r="13778" spans="1:9" x14ac:dyDescent="0.35">
      <c r="A13778" s="1" t="s">
        <v>57</v>
      </c>
      <c r="B13778" s="1" t="s">
        <v>114</v>
      </c>
      <c r="C13778" s="1" t="s">
        <v>117</v>
      </c>
      <c r="D13778" s="1" t="s">
        <v>121</v>
      </c>
      <c r="E13778" s="1" t="s">
        <v>116</v>
      </c>
      <c r="F13778" s="2">
        <v>121579390</v>
      </c>
      <c r="G13778" s="3">
        <v>1</v>
      </c>
      <c r="H13778" s="2">
        <v>37236</v>
      </c>
      <c r="I13778" s="3">
        <v>1</v>
      </c>
    </row>
    <row r="13779" spans="1:9" x14ac:dyDescent="0.35">
      <c r="A13779" s="1" t="s">
        <v>57</v>
      </c>
      <c r="B13779" s="1" t="s">
        <v>114</v>
      </c>
      <c r="C13779" s="1" t="s">
        <v>117</v>
      </c>
      <c r="D13779" s="1" t="s">
        <v>121</v>
      </c>
      <c r="E13779" s="1" t="s">
        <v>129</v>
      </c>
      <c r="F13779" s="2">
        <v>31343339</v>
      </c>
      <c r="G13779" s="3">
        <v>0.25780141683553437</v>
      </c>
      <c r="H13779" s="2">
        <v>14236</v>
      </c>
      <c r="I13779" s="3">
        <v>0.38231818670104201</v>
      </c>
    </row>
    <row r="13780" spans="1:9" x14ac:dyDescent="0.35">
      <c r="A13780" s="1" t="s">
        <v>57</v>
      </c>
      <c r="B13780" s="1" t="s">
        <v>114</v>
      </c>
      <c r="C13780" s="1" t="s">
        <v>117</v>
      </c>
      <c r="D13780" s="1" t="s">
        <v>121</v>
      </c>
      <c r="E13780" s="1" t="s">
        <v>130</v>
      </c>
      <c r="F13780" s="2">
        <v>36142554</v>
      </c>
      <c r="G13780" s="3">
        <v>0.29727533589369054</v>
      </c>
      <c r="H13780" s="2">
        <v>8908</v>
      </c>
      <c r="I13780" s="3">
        <v>0.23923085186378773</v>
      </c>
    </row>
    <row r="13781" spans="1:9" x14ac:dyDescent="0.35">
      <c r="A13781" s="1" t="s">
        <v>57</v>
      </c>
      <c r="B13781" s="1" t="s">
        <v>114</v>
      </c>
      <c r="C13781" s="1" t="s">
        <v>117</v>
      </c>
      <c r="D13781" s="1" t="s">
        <v>121</v>
      </c>
      <c r="E13781" s="1" t="s">
        <v>125</v>
      </c>
      <c r="F13781" s="2">
        <v>18113363</v>
      </c>
      <c r="G13781" s="3">
        <v>0.14898382859134265</v>
      </c>
      <c r="H13781" s="2">
        <v>4384</v>
      </c>
      <c r="I13781" s="3">
        <v>0.11773552476098399</v>
      </c>
    </row>
    <row r="13782" spans="1:9" x14ac:dyDescent="0.35">
      <c r="A13782" s="1" t="s">
        <v>57</v>
      </c>
      <c r="B13782" s="1" t="s">
        <v>114</v>
      </c>
      <c r="C13782" s="1" t="s">
        <v>117</v>
      </c>
      <c r="D13782" s="1" t="s">
        <v>121</v>
      </c>
      <c r="E13782" s="1" t="s">
        <v>133</v>
      </c>
      <c r="F13782" s="2">
        <v>11139993</v>
      </c>
      <c r="G13782" s="3">
        <v>9.162731446505859E-2</v>
      </c>
      <c r="H13782" s="2">
        <v>3968</v>
      </c>
      <c r="I13782" s="3">
        <v>0.10656354065957675</v>
      </c>
    </row>
    <row r="13783" spans="1:9" x14ac:dyDescent="0.35">
      <c r="A13783" s="1" t="s">
        <v>57</v>
      </c>
      <c r="B13783" s="1" t="s">
        <v>114</v>
      </c>
      <c r="C13783" s="1" t="s">
        <v>117</v>
      </c>
      <c r="D13783" s="1" t="s">
        <v>121</v>
      </c>
      <c r="E13783" s="1" t="s">
        <v>131</v>
      </c>
      <c r="F13783" s="2">
        <v>11002975</v>
      </c>
      <c r="G13783" s="3">
        <v>9.0500330689272254E-2</v>
      </c>
      <c r="H13783" s="2">
        <v>2771</v>
      </c>
      <c r="I13783" s="3">
        <v>7.4417230637017939E-2</v>
      </c>
    </row>
    <row r="13784" spans="1:9" x14ac:dyDescent="0.35">
      <c r="A13784" s="1" t="s">
        <v>57</v>
      </c>
      <c r="B13784" s="1" t="s">
        <v>114</v>
      </c>
      <c r="C13784" s="1" t="s">
        <v>117</v>
      </c>
      <c r="D13784" s="1" t="s">
        <v>121</v>
      </c>
      <c r="E13784" s="1" t="s">
        <v>132</v>
      </c>
      <c r="F13784" s="2">
        <v>7351316</v>
      </c>
      <c r="G13784" s="3">
        <v>6.0465149561944667E-2</v>
      </c>
      <c r="H13784" s="2">
        <v>1597</v>
      </c>
      <c r="I13784" s="3">
        <v>4.2888602427758084E-2</v>
      </c>
    </row>
    <row r="13785" spans="1:9" x14ac:dyDescent="0.35">
      <c r="A13785" s="1" t="s">
        <v>57</v>
      </c>
      <c r="B13785" s="1" t="s">
        <v>114</v>
      </c>
      <c r="C13785" s="1" t="s">
        <v>117</v>
      </c>
      <c r="D13785" s="1" t="s">
        <v>121</v>
      </c>
      <c r="E13785" s="1" t="s">
        <v>136</v>
      </c>
      <c r="F13785" s="2">
        <v>6485850</v>
      </c>
      <c r="G13785" s="3">
        <v>5.3346623963156911E-2</v>
      </c>
      <c r="H13785" s="2">
        <v>1372</v>
      </c>
      <c r="I13785" s="3">
        <v>3.6846062949833495E-2</v>
      </c>
    </row>
    <row r="13786" spans="1:9" x14ac:dyDescent="0.35">
      <c r="A13786" s="1" t="s">
        <v>57</v>
      </c>
      <c r="B13786" s="1" t="s">
        <v>114</v>
      </c>
      <c r="C13786" s="1" t="s">
        <v>117</v>
      </c>
      <c r="D13786" s="1" t="s">
        <v>122</v>
      </c>
      <c r="E13786" s="1" t="s">
        <v>116</v>
      </c>
      <c r="F13786" s="2">
        <v>120205415</v>
      </c>
      <c r="G13786" s="3">
        <v>1</v>
      </c>
      <c r="H13786" s="2">
        <v>32263</v>
      </c>
      <c r="I13786" s="3">
        <v>1</v>
      </c>
    </row>
    <row r="13787" spans="1:9" x14ac:dyDescent="0.35">
      <c r="A13787" s="1" t="s">
        <v>57</v>
      </c>
      <c r="B13787" s="1" t="s">
        <v>114</v>
      </c>
      <c r="C13787" s="1" t="s">
        <v>117</v>
      </c>
      <c r="D13787" s="1" t="s">
        <v>122</v>
      </c>
      <c r="E13787" s="1" t="s">
        <v>130</v>
      </c>
      <c r="F13787" s="2">
        <v>56601421</v>
      </c>
      <c r="G13787" s="3">
        <v>0.47087247324197901</v>
      </c>
      <c r="H13787" s="2">
        <v>14319</v>
      </c>
      <c r="I13787" s="3">
        <v>0.44382109537240805</v>
      </c>
    </row>
    <row r="13788" spans="1:9" x14ac:dyDescent="0.35">
      <c r="A13788" s="1" t="s">
        <v>57</v>
      </c>
      <c r="B13788" s="1" t="s">
        <v>114</v>
      </c>
      <c r="C13788" s="1" t="s">
        <v>117</v>
      </c>
      <c r="D13788" s="1" t="s">
        <v>122</v>
      </c>
      <c r="E13788" s="1" t="s">
        <v>129</v>
      </c>
      <c r="F13788" s="2">
        <v>38976495</v>
      </c>
      <c r="G13788" s="3">
        <v>0.32424907761421973</v>
      </c>
      <c r="H13788" s="2">
        <v>12809</v>
      </c>
      <c r="I13788" s="3">
        <v>0.39701825620680037</v>
      </c>
    </row>
    <row r="13789" spans="1:9" x14ac:dyDescent="0.35">
      <c r="A13789" s="1" t="s">
        <v>57</v>
      </c>
      <c r="B13789" s="1" t="s">
        <v>114</v>
      </c>
      <c r="C13789" s="1" t="s">
        <v>117</v>
      </c>
      <c r="D13789" s="1" t="s">
        <v>122</v>
      </c>
      <c r="E13789" s="1" t="s">
        <v>131</v>
      </c>
      <c r="F13789" s="2">
        <v>9409386</v>
      </c>
      <c r="G13789" s="3">
        <v>7.8277555846566038E-2</v>
      </c>
      <c r="H13789" s="2">
        <v>2162</v>
      </c>
      <c r="I13789" s="3">
        <v>6.7011747202677996E-2</v>
      </c>
    </row>
    <row r="13790" spans="1:9" x14ac:dyDescent="0.35">
      <c r="A13790" s="1" t="s">
        <v>57</v>
      </c>
      <c r="B13790" s="1" t="s">
        <v>114</v>
      </c>
      <c r="C13790" s="1" t="s">
        <v>117</v>
      </c>
      <c r="D13790" s="1" t="s">
        <v>122</v>
      </c>
      <c r="E13790" s="1" t="s">
        <v>125</v>
      </c>
      <c r="F13790" s="2">
        <v>9047020</v>
      </c>
      <c r="G13790" s="3">
        <v>7.5262999123914376E-2</v>
      </c>
      <c r="H13790" s="2">
        <v>1742</v>
      </c>
      <c r="I13790" s="3">
        <v>5.3993738957939436E-2</v>
      </c>
    </row>
    <row r="13791" spans="1:9" x14ac:dyDescent="0.35">
      <c r="A13791" s="1" t="s">
        <v>57</v>
      </c>
      <c r="B13791" s="1" t="s">
        <v>114</v>
      </c>
      <c r="C13791" s="1" t="s">
        <v>117</v>
      </c>
      <c r="D13791" s="1" t="s">
        <v>122</v>
      </c>
      <c r="E13791" s="1" t="s">
        <v>132</v>
      </c>
      <c r="F13791" s="2">
        <v>6171093</v>
      </c>
      <c r="G13791" s="3">
        <v>5.1337894173320867E-2</v>
      </c>
      <c r="H13791" s="2">
        <v>1231</v>
      </c>
      <c r="I13791" s="3">
        <v>3.8155162260174194E-2</v>
      </c>
    </row>
    <row r="13792" spans="1:9" x14ac:dyDescent="0.35">
      <c r="A13792" s="1" t="s">
        <v>57</v>
      </c>
      <c r="B13792" s="1" t="s">
        <v>114</v>
      </c>
      <c r="C13792" s="1" t="s">
        <v>117</v>
      </c>
      <c r="D13792" s="1" t="s">
        <v>123</v>
      </c>
      <c r="E13792" s="1" t="s">
        <v>116</v>
      </c>
      <c r="F13792" s="2">
        <v>146214277</v>
      </c>
      <c r="G13792" s="3">
        <v>1</v>
      </c>
      <c r="H13792" s="2">
        <v>36726</v>
      </c>
      <c r="I13792" s="3">
        <v>1</v>
      </c>
    </row>
    <row r="13793" spans="1:9" x14ac:dyDescent="0.35">
      <c r="A13793" s="1" t="s">
        <v>57</v>
      </c>
      <c r="B13793" s="1" t="s">
        <v>114</v>
      </c>
      <c r="C13793" s="1" t="s">
        <v>117</v>
      </c>
      <c r="D13793" s="1" t="s">
        <v>123</v>
      </c>
      <c r="E13793" s="1" t="s">
        <v>129</v>
      </c>
      <c r="F13793" s="2">
        <v>52368264</v>
      </c>
      <c r="G13793" s="3">
        <v>0.35816108436524291</v>
      </c>
      <c r="H13793" s="2">
        <v>22129</v>
      </c>
      <c r="I13793" s="3">
        <v>0.60254315743614872</v>
      </c>
    </row>
    <row r="13794" spans="1:9" x14ac:dyDescent="0.35">
      <c r="A13794" s="1" t="s">
        <v>57</v>
      </c>
      <c r="B13794" s="1" t="s">
        <v>114</v>
      </c>
      <c r="C13794" s="1" t="s">
        <v>117</v>
      </c>
      <c r="D13794" s="1" t="s">
        <v>123</v>
      </c>
      <c r="E13794" s="1" t="s">
        <v>130</v>
      </c>
      <c r="F13794" s="2">
        <v>38795283</v>
      </c>
      <c r="G13794" s="3">
        <v>0.26533170218391189</v>
      </c>
      <c r="H13794" s="2">
        <v>7951</v>
      </c>
      <c r="I13794" s="3">
        <v>0.21649512606872515</v>
      </c>
    </row>
    <row r="13795" spans="1:9" x14ac:dyDescent="0.35">
      <c r="A13795" s="1" t="s">
        <v>57</v>
      </c>
      <c r="B13795" s="1" t="s">
        <v>114</v>
      </c>
      <c r="C13795" s="1" t="s">
        <v>117</v>
      </c>
      <c r="D13795" s="1" t="s">
        <v>123</v>
      </c>
      <c r="E13795" s="1" t="s">
        <v>131</v>
      </c>
      <c r="F13795" s="2">
        <v>16906162</v>
      </c>
      <c r="G13795" s="3">
        <v>0.11562593165919084</v>
      </c>
      <c r="H13795" s="2">
        <v>2182</v>
      </c>
      <c r="I13795" s="3">
        <v>5.9412949953711269E-2</v>
      </c>
    </row>
    <row r="13796" spans="1:9" x14ac:dyDescent="0.35">
      <c r="A13796" s="1" t="s">
        <v>57</v>
      </c>
      <c r="B13796" s="1" t="s">
        <v>114</v>
      </c>
      <c r="C13796" s="1" t="s">
        <v>117</v>
      </c>
      <c r="D13796" s="1" t="s">
        <v>123</v>
      </c>
      <c r="E13796" s="1" t="s">
        <v>125</v>
      </c>
      <c r="F13796" s="2">
        <v>18793744</v>
      </c>
      <c r="G13796" s="3">
        <v>0.1285356285692949</v>
      </c>
      <c r="H13796" s="2">
        <v>2019</v>
      </c>
      <c r="I13796" s="3">
        <v>5.4974677340303875E-2</v>
      </c>
    </row>
    <row r="13797" spans="1:9" x14ac:dyDescent="0.35">
      <c r="A13797" s="1" t="s">
        <v>57</v>
      </c>
      <c r="B13797" s="1" t="s">
        <v>114</v>
      </c>
      <c r="C13797" s="1" t="s">
        <v>117</v>
      </c>
      <c r="D13797" s="1" t="s">
        <v>123</v>
      </c>
      <c r="E13797" s="1" t="s">
        <v>132</v>
      </c>
      <c r="F13797" s="2">
        <v>9807755</v>
      </c>
      <c r="G13797" s="3">
        <v>6.7077957099907562E-2</v>
      </c>
      <c r="H13797" s="2">
        <v>1952</v>
      </c>
      <c r="I13797" s="3">
        <v>5.3150356695529054E-2</v>
      </c>
    </row>
    <row r="13798" spans="1:9" x14ac:dyDescent="0.35">
      <c r="A13798" s="1" t="s">
        <v>57</v>
      </c>
      <c r="B13798" s="1" t="s">
        <v>114</v>
      </c>
      <c r="C13798" s="1" t="s">
        <v>117</v>
      </c>
      <c r="D13798" s="1" t="s">
        <v>123</v>
      </c>
      <c r="E13798" s="1" t="s">
        <v>135</v>
      </c>
      <c r="F13798" s="2">
        <v>9543069</v>
      </c>
      <c r="G13798" s="3">
        <v>6.526769612245184E-2</v>
      </c>
      <c r="H13798" s="2">
        <v>493</v>
      </c>
      <c r="I13798" s="3">
        <v>1.3423732505581877E-2</v>
      </c>
    </row>
    <row r="13799" spans="1:9" x14ac:dyDescent="0.35">
      <c r="A13799" s="1" t="s">
        <v>57</v>
      </c>
      <c r="B13799" s="1" t="s">
        <v>114</v>
      </c>
      <c r="C13799" s="1" t="s">
        <v>117</v>
      </c>
      <c r="D13799" s="1" t="s">
        <v>124</v>
      </c>
      <c r="E13799" s="1" t="s">
        <v>116</v>
      </c>
      <c r="F13799" s="2">
        <v>242609918</v>
      </c>
      <c r="G13799" s="3">
        <v>1</v>
      </c>
      <c r="H13799" s="2">
        <v>72766</v>
      </c>
      <c r="I13799" s="3">
        <v>1</v>
      </c>
    </row>
    <row r="13800" spans="1:9" x14ac:dyDescent="0.35">
      <c r="A13800" s="1" t="s">
        <v>57</v>
      </c>
      <c r="B13800" s="1" t="s">
        <v>114</v>
      </c>
      <c r="C13800" s="1" t="s">
        <v>117</v>
      </c>
      <c r="D13800" s="1" t="s">
        <v>124</v>
      </c>
      <c r="E13800" s="1" t="s">
        <v>129</v>
      </c>
      <c r="F13800" s="2">
        <v>64935074</v>
      </c>
      <c r="G13800" s="3">
        <v>0.26765218098022636</v>
      </c>
      <c r="H13800" s="2">
        <v>28270</v>
      </c>
      <c r="I13800" s="3">
        <v>0.38850562075694695</v>
      </c>
    </row>
    <row r="13801" spans="1:9" x14ac:dyDescent="0.35">
      <c r="A13801" s="1" t="s">
        <v>57</v>
      </c>
      <c r="B13801" s="1" t="s">
        <v>114</v>
      </c>
      <c r="C13801" s="1" t="s">
        <v>117</v>
      </c>
      <c r="D13801" s="1" t="s">
        <v>124</v>
      </c>
      <c r="E13801" s="1" t="s">
        <v>130</v>
      </c>
      <c r="F13801" s="2">
        <v>86430088</v>
      </c>
      <c r="G13801" s="3">
        <v>0.35625125724547158</v>
      </c>
      <c r="H13801" s="2">
        <v>22313</v>
      </c>
      <c r="I13801" s="3">
        <v>0.30664046395294503</v>
      </c>
    </row>
    <row r="13802" spans="1:9" x14ac:dyDescent="0.35">
      <c r="A13802" s="1" t="s">
        <v>57</v>
      </c>
      <c r="B13802" s="1" t="s">
        <v>114</v>
      </c>
      <c r="C13802" s="1" t="s">
        <v>117</v>
      </c>
      <c r="D13802" s="1" t="s">
        <v>124</v>
      </c>
      <c r="E13802" s="1" t="s">
        <v>125</v>
      </c>
      <c r="F13802" s="2">
        <v>48377564</v>
      </c>
      <c r="G13802" s="3">
        <v>0.19940472358872496</v>
      </c>
      <c r="H13802" s="2">
        <v>10357</v>
      </c>
      <c r="I13802" s="3">
        <v>0.14233295770002474</v>
      </c>
    </row>
    <row r="13803" spans="1:9" x14ac:dyDescent="0.35">
      <c r="A13803" s="1" t="s">
        <v>57</v>
      </c>
      <c r="B13803" s="1" t="s">
        <v>114</v>
      </c>
      <c r="C13803" s="1" t="s">
        <v>117</v>
      </c>
      <c r="D13803" s="1" t="s">
        <v>124</v>
      </c>
      <c r="E13803" s="1" t="s">
        <v>133</v>
      </c>
      <c r="F13803" s="2">
        <v>15521363</v>
      </c>
      <c r="G13803" s="3">
        <v>6.3976621459613872E-2</v>
      </c>
      <c r="H13803" s="2">
        <v>5596</v>
      </c>
      <c r="I13803" s="3">
        <v>7.6904048594123628E-2</v>
      </c>
    </row>
    <row r="13804" spans="1:9" x14ac:dyDescent="0.35">
      <c r="A13804" s="1" t="s">
        <v>57</v>
      </c>
      <c r="B13804" s="1" t="s">
        <v>114</v>
      </c>
      <c r="C13804" s="1" t="s">
        <v>117</v>
      </c>
      <c r="D13804" s="1" t="s">
        <v>124</v>
      </c>
      <c r="E13804" s="1" t="s">
        <v>131</v>
      </c>
      <c r="F13804" s="2">
        <v>14820207</v>
      </c>
      <c r="G13804" s="3">
        <v>6.1086567187522339E-2</v>
      </c>
      <c r="H13804" s="2">
        <v>3454</v>
      </c>
      <c r="I13804" s="3">
        <v>4.7467223703377949E-2</v>
      </c>
    </row>
    <row r="13805" spans="1:9" x14ac:dyDescent="0.35">
      <c r="A13805" s="1" t="s">
        <v>57</v>
      </c>
      <c r="B13805" s="1" t="s">
        <v>114</v>
      </c>
      <c r="C13805" s="1" t="s">
        <v>117</v>
      </c>
      <c r="D13805" s="1" t="s">
        <v>124</v>
      </c>
      <c r="E13805" s="1" t="s">
        <v>132</v>
      </c>
      <c r="F13805" s="2">
        <v>12525622</v>
      </c>
      <c r="G13805" s="3">
        <v>5.162864953844095E-2</v>
      </c>
      <c r="H13805" s="2">
        <v>2776</v>
      </c>
      <c r="I13805" s="3">
        <v>3.8149685292581698E-2</v>
      </c>
    </row>
    <row r="13806" spans="1:9" x14ac:dyDescent="0.35">
      <c r="A13806" s="1" t="s">
        <v>57</v>
      </c>
      <c r="B13806" s="1" t="s">
        <v>114</v>
      </c>
      <c r="C13806" s="1" t="s">
        <v>117</v>
      </c>
      <c r="D13806" s="1" t="s">
        <v>125</v>
      </c>
      <c r="E13806" s="1" t="s">
        <v>116</v>
      </c>
      <c r="F13806" s="2">
        <v>23816817</v>
      </c>
      <c r="G13806" s="3">
        <v>1</v>
      </c>
      <c r="H13806" s="2">
        <v>7526</v>
      </c>
      <c r="I13806" s="3">
        <v>1</v>
      </c>
    </row>
    <row r="13807" spans="1:9" x14ac:dyDescent="0.35">
      <c r="A13807" s="1" t="s">
        <v>57</v>
      </c>
      <c r="B13807" s="1" t="s">
        <v>114</v>
      </c>
      <c r="C13807" s="1" t="s">
        <v>117</v>
      </c>
      <c r="D13807" s="1" t="s">
        <v>125</v>
      </c>
      <c r="E13807" s="1" t="s">
        <v>130</v>
      </c>
      <c r="F13807" s="2">
        <v>10994291</v>
      </c>
      <c r="G13807" s="3">
        <v>0.46161882810200833</v>
      </c>
      <c r="H13807" s="2">
        <v>3469</v>
      </c>
      <c r="I13807" s="3">
        <v>0.46093542386393832</v>
      </c>
    </row>
    <row r="13808" spans="1:9" x14ac:dyDescent="0.35">
      <c r="A13808" s="1" t="s">
        <v>57</v>
      </c>
      <c r="B13808" s="1" t="s">
        <v>114</v>
      </c>
      <c r="C13808" s="1" t="s">
        <v>117</v>
      </c>
      <c r="D13808" s="1" t="s">
        <v>125</v>
      </c>
      <c r="E13808" s="1" t="s">
        <v>129</v>
      </c>
      <c r="F13808" s="2">
        <v>6620615</v>
      </c>
      <c r="G13808" s="3">
        <v>0.27798069276539827</v>
      </c>
      <c r="H13808" s="2">
        <v>2785</v>
      </c>
      <c r="I13808" s="3">
        <v>0.37005049162901937</v>
      </c>
    </row>
    <row r="13809" spans="1:9" x14ac:dyDescent="0.35">
      <c r="A13809" s="1" t="s">
        <v>57</v>
      </c>
      <c r="B13809" s="1" t="s">
        <v>114</v>
      </c>
      <c r="C13809" s="1" t="s">
        <v>117</v>
      </c>
      <c r="D13809" s="1" t="s">
        <v>125</v>
      </c>
      <c r="E13809" s="1" t="s">
        <v>131</v>
      </c>
      <c r="F13809" s="2">
        <v>2069826</v>
      </c>
      <c r="G13809" s="3">
        <v>8.6906069655402735E-2</v>
      </c>
      <c r="H13809" s="2">
        <v>485</v>
      </c>
      <c r="I13809" s="3">
        <v>6.4443263353707148E-2</v>
      </c>
    </row>
    <row r="13810" spans="1:9" x14ac:dyDescent="0.35">
      <c r="A13810" s="1" t="s">
        <v>57</v>
      </c>
      <c r="B13810" s="1" t="s">
        <v>114</v>
      </c>
      <c r="C13810" s="1" t="s">
        <v>117</v>
      </c>
      <c r="D13810" s="1" t="s">
        <v>125</v>
      </c>
      <c r="E13810" s="1" t="s">
        <v>125</v>
      </c>
      <c r="F13810" s="2">
        <v>2652174</v>
      </c>
      <c r="G13810" s="3">
        <v>0.11135720645542818</v>
      </c>
      <c r="H13810" s="2">
        <v>455</v>
      </c>
      <c r="I13810" s="3">
        <v>6.0457082115333509E-2</v>
      </c>
    </row>
    <row r="13811" spans="1:9" x14ac:dyDescent="0.35">
      <c r="A13811" s="1" t="s">
        <v>57</v>
      </c>
      <c r="B13811" s="1" t="s">
        <v>114</v>
      </c>
      <c r="C13811" s="1" t="s">
        <v>117</v>
      </c>
      <c r="D13811" s="1" t="s">
        <v>125</v>
      </c>
      <c r="E13811" s="1" t="s">
        <v>132</v>
      </c>
      <c r="F13811" s="2">
        <v>1479910</v>
      </c>
      <c r="G13811" s="3">
        <v>6.2137203021762358E-2</v>
      </c>
      <c r="H13811" s="2">
        <v>332</v>
      </c>
      <c r="I13811" s="3">
        <v>4.4113739038001594E-2</v>
      </c>
    </row>
    <row r="13812" spans="1:9" x14ac:dyDescent="0.35">
      <c r="A13812" s="1" t="s">
        <v>57</v>
      </c>
      <c r="B13812" s="1" t="s">
        <v>114</v>
      </c>
      <c r="C13812" s="1" t="s">
        <v>118</v>
      </c>
      <c r="D13812" s="1" t="s">
        <v>116</v>
      </c>
      <c r="E13812" s="1" t="s">
        <v>116</v>
      </c>
      <c r="F13812" s="2">
        <v>174855427</v>
      </c>
      <c r="G13812" s="3">
        <v>1</v>
      </c>
      <c r="H13812" s="2">
        <v>108175</v>
      </c>
      <c r="I13812" s="3">
        <v>1</v>
      </c>
    </row>
    <row r="13813" spans="1:9" x14ac:dyDescent="0.35">
      <c r="A13813" s="1" t="s">
        <v>57</v>
      </c>
      <c r="B13813" s="1" t="s">
        <v>114</v>
      </c>
      <c r="C13813" s="1" t="s">
        <v>118</v>
      </c>
      <c r="D13813" s="1" t="s">
        <v>116</v>
      </c>
      <c r="E13813" s="1" t="s">
        <v>129</v>
      </c>
      <c r="F13813" s="2">
        <v>117269389</v>
      </c>
      <c r="G13813" s="3">
        <v>0.67066485041434221</v>
      </c>
      <c r="H13813" s="2">
        <v>80047</v>
      </c>
      <c r="I13813" s="3">
        <v>0.73997688929974581</v>
      </c>
    </row>
    <row r="13814" spans="1:9" x14ac:dyDescent="0.35">
      <c r="A13814" s="1" t="s">
        <v>57</v>
      </c>
      <c r="B13814" s="1" t="s">
        <v>114</v>
      </c>
      <c r="C13814" s="1" t="s">
        <v>118</v>
      </c>
      <c r="D13814" s="1" t="s">
        <v>116</v>
      </c>
      <c r="E13814" s="1" t="s">
        <v>130</v>
      </c>
      <c r="F13814" s="2">
        <v>18616721</v>
      </c>
      <c r="G13814" s="3">
        <v>0.10646921942435547</v>
      </c>
      <c r="H13814" s="2">
        <v>10765</v>
      </c>
      <c r="I13814" s="3">
        <v>9.9514675294661431E-2</v>
      </c>
    </row>
    <row r="13815" spans="1:9" x14ac:dyDescent="0.35">
      <c r="A13815" s="1" t="s">
        <v>57</v>
      </c>
      <c r="B13815" s="1" t="s">
        <v>114</v>
      </c>
      <c r="C13815" s="1" t="s">
        <v>118</v>
      </c>
      <c r="D13815" s="1" t="s">
        <v>116</v>
      </c>
      <c r="E13815" s="1" t="s">
        <v>125</v>
      </c>
      <c r="F13815" s="2">
        <v>15873976</v>
      </c>
      <c r="G13815" s="3">
        <v>9.0783431124806566E-2</v>
      </c>
      <c r="H13815" s="2">
        <v>9392</v>
      </c>
      <c r="I13815" s="3">
        <v>8.6822278715045068E-2</v>
      </c>
    </row>
    <row r="13816" spans="1:9" x14ac:dyDescent="0.35">
      <c r="A13816" s="1" t="s">
        <v>57</v>
      </c>
      <c r="B13816" s="1" t="s">
        <v>114</v>
      </c>
      <c r="C13816" s="1" t="s">
        <v>118</v>
      </c>
      <c r="D13816" s="1" t="s">
        <v>116</v>
      </c>
      <c r="E13816" s="1" t="s">
        <v>131</v>
      </c>
      <c r="F13816" s="2">
        <v>10635817</v>
      </c>
      <c r="G13816" s="3">
        <v>6.0826349354213327E-2</v>
      </c>
      <c r="H13816" s="2">
        <v>5325</v>
      </c>
      <c r="I13816" s="3">
        <v>4.922579154148371E-2</v>
      </c>
    </row>
    <row r="13817" spans="1:9" x14ac:dyDescent="0.35">
      <c r="A13817" s="1" t="s">
        <v>57</v>
      </c>
      <c r="B13817" s="1" t="s">
        <v>114</v>
      </c>
      <c r="C13817" s="1" t="s">
        <v>118</v>
      </c>
      <c r="D13817" s="1" t="s">
        <v>116</v>
      </c>
      <c r="E13817" s="1" t="s">
        <v>136</v>
      </c>
      <c r="F13817" s="2">
        <v>12459524</v>
      </c>
      <c r="G13817" s="3">
        <v>7.1256149682282485E-2</v>
      </c>
      <c r="H13817" s="2">
        <v>2646</v>
      </c>
      <c r="I13817" s="3">
        <v>2.4460365149064016E-2</v>
      </c>
    </row>
    <row r="13818" spans="1:9" x14ac:dyDescent="0.35">
      <c r="A13818" s="1" t="s">
        <v>57</v>
      </c>
      <c r="B13818" s="1" t="s">
        <v>114</v>
      </c>
      <c r="C13818" s="1" t="s">
        <v>118</v>
      </c>
      <c r="D13818" s="1" t="s">
        <v>121</v>
      </c>
      <c r="E13818" s="1" t="s">
        <v>116</v>
      </c>
      <c r="F13818" s="2">
        <v>45234890</v>
      </c>
      <c r="G13818" s="3">
        <v>1</v>
      </c>
      <c r="H13818" s="2">
        <v>28391</v>
      </c>
      <c r="I13818" s="3">
        <v>1</v>
      </c>
    </row>
    <row r="13819" spans="1:9" x14ac:dyDescent="0.35">
      <c r="A13819" s="1" t="s">
        <v>57</v>
      </c>
      <c r="B13819" s="1" t="s">
        <v>114</v>
      </c>
      <c r="C13819" s="1" t="s">
        <v>118</v>
      </c>
      <c r="D13819" s="1" t="s">
        <v>121</v>
      </c>
      <c r="E13819" s="1" t="s">
        <v>129</v>
      </c>
      <c r="F13819" s="2">
        <v>28043852</v>
      </c>
      <c r="G13819" s="3">
        <v>0.61996065426488267</v>
      </c>
      <c r="H13819" s="2">
        <v>19996</v>
      </c>
      <c r="I13819" s="3">
        <v>0.70430770314536295</v>
      </c>
    </row>
    <row r="13820" spans="1:9" x14ac:dyDescent="0.35">
      <c r="A13820" s="1" t="s">
        <v>57</v>
      </c>
      <c r="B13820" s="1" t="s">
        <v>114</v>
      </c>
      <c r="C13820" s="1" t="s">
        <v>118</v>
      </c>
      <c r="D13820" s="1" t="s">
        <v>121</v>
      </c>
      <c r="E13820" s="1" t="s">
        <v>130</v>
      </c>
      <c r="F13820" s="2">
        <v>7616942</v>
      </c>
      <c r="G13820" s="3">
        <v>0.1683864379906749</v>
      </c>
      <c r="H13820" s="2">
        <v>4286</v>
      </c>
      <c r="I13820" s="3">
        <v>0.15096333345074142</v>
      </c>
    </row>
    <row r="13821" spans="1:9" x14ac:dyDescent="0.35">
      <c r="A13821" s="1" t="s">
        <v>57</v>
      </c>
      <c r="B13821" s="1" t="s">
        <v>114</v>
      </c>
      <c r="C13821" s="1" t="s">
        <v>118</v>
      </c>
      <c r="D13821" s="1" t="s">
        <v>121</v>
      </c>
      <c r="E13821" s="1" t="s">
        <v>131</v>
      </c>
      <c r="F13821" s="2">
        <v>5117835</v>
      </c>
      <c r="G13821" s="3">
        <v>0.11313910567705592</v>
      </c>
      <c r="H13821" s="2">
        <v>2744</v>
      </c>
      <c r="I13821" s="3">
        <v>9.6650346940931983E-2</v>
      </c>
    </row>
    <row r="13822" spans="1:9" x14ac:dyDescent="0.35">
      <c r="A13822" s="1" t="s">
        <v>57</v>
      </c>
      <c r="B13822" s="1" t="s">
        <v>114</v>
      </c>
      <c r="C13822" s="1" t="s">
        <v>118</v>
      </c>
      <c r="D13822" s="1" t="s">
        <v>121</v>
      </c>
      <c r="E13822" s="1" t="s">
        <v>125</v>
      </c>
      <c r="F13822" s="2">
        <v>2172867</v>
      </c>
      <c r="G13822" s="3">
        <v>4.8035200262452282E-2</v>
      </c>
      <c r="H13822" s="2">
        <v>1149</v>
      </c>
      <c r="I13822" s="3">
        <v>4.0470571660033108E-2</v>
      </c>
    </row>
    <row r="13823" spans="1:9" x14ac:dyDescent="0.35">
      <c r="A13823" s="1" t="s">
        <v>57</v>
      </c>
      <c r="B13823" s="1" t="s">
        <v>114</v>
      </c>
      <c r="C13823" s="1" t="s">
        <v>118</v>
      </c>
      <c r="D13823" s="1" t="s">
        <v>121</v>
      </c>
      <c r="E13823" s="1" t="s">
        <v>136</v>
      </c>
      <c r="F13823" s="2">
        <v>2283394</v>
      </c>
      <c r="G13823" s="3">
        <v>5.0478601804934201E-2</v>
      </c>
      <c r="H13823" s="2">
        <v>216</v>
      </c>
      <c r="I13823" s="3">
        <v>7.6080448029305064E-3</v>
      </c>
    </row>
    <row r="13824" spans="1:9" x14ac:dyDescent="0.35">
      <c r="A13824" s="1" t="s">
        <v>57</v>
      </c>
      <c r="B13824" s="1" t="s">
        <v>114</v>
      </c>
      <c r="C13824" s="1" t="s">
        <v>118</v>
      </c>
      <c r="D13824" s="1" t="s">
        <v>124</v>
      </c>
      <c r="E13824" s="1" t="s">
        <v>116</v>
      </c>
      <c r="F13824" s="2">
        <v>129620537</v>
      </c>
      <c r="G13824" s="3">
        <v>1</v>
      </c>
      <c r="H13824" s="2">
        <v>79784</v>
      </c>
      <c r="I13824" s="3">
        <v>1</v>
      </c>
    </row>
    <row r="13825" spans="1:9" x14ac:dyDescent="0.35">
      <c r="A13825" s="1" t="s">
        <v>57</v>
      </c>
      <c r="B13825" s="1" t="s">
        <v>114</v>
      </c>
      <c r="C13825" s="1" t="s">
        <v>118</v>
      </c>
      <c r="D13825" s="1" t="s">
        <v>124</v>
      </c>
      <c r="E13825" s="1" t="s">
        <v>129</v>
      </c>
      <c r="F13825" s="2">
        <v>89225537</v>
      </c>
      <c r="G13825" s="3">
        <v>0.68835956758680361</v>
      </c>
      <c r="H13825" s="2">
        <v>60051</v>
      </c>
      <c r="I13825" s="3">
        <v>0.75266970821217283</v>
      </c>
    </row>
    <row r="13826" spans="1:9" x14ac:dyDescent="0.35">
      <c r="A13826" s="1" t="s">
        <v>57</v>
      </c>
      <c r="B13826" s="1" t="s">
        <v>114</v>
      </c>
      <c r="C13826" s="1" t="s">
        <v>118</v>
      </c>
      <c r="D13826" s="1" t="s">
        <v>124</v>
      </c>
      <c r="E13826" s="1" t="s">
        <v>125</v>
      </c>
      <c r="F13826" s="2">
        <v>19219091</v>
      </c>
      <c r="G13826" s="3">
        <v>0.14827195864641893</v>
      </c>
      <c r="H13826" s="2">
        <v>10824</v>
      </c>
      <c r="I13826" s="3">
        <v>0.13566629900731977</v>
      </c>
    </row>
    <row r="13827" spans="1:9" x14ac:dyDescent="0.35">
      <c r="A13827" s="1" t="s">
        <v>57</v>
      </c>
      <c r="B13827" s="1" t="s">
        <v>114</v>
      </c>
      <c r="C13827" s="1" t="s">
        <v>118</v>
      </c>
      <c r="D13827" s="1" t="s">
        <v>124</v>
      </c>
      <c r="E13827" s="1" t="s">
        <v>130</v>
      </c>
      <c r="F13827" s="2">
        <v>10999779</v>
      </c>
      <c r="G13827" s="3">
        <v>8.486138903085097E-2</v>
      </c>
      <c r="H13827" s="2">
        <v>6479</v>
      </c>
      <c r="I13827" s="3">
        <v>8.1206758247267627E-2</v>
      </c>
    </row>
    <row r="13828" spans="1:9" x14ac:dyDescent="0.35">
      <c r="A13828" s="1" t="s">
        <v>57</v>
      </c>
      <c r="B13828" s="1" t="s">
        <v>114</v>
      </c>
      <c r="C13828" s="1" t="s">
        <v>118</v>
      </c>
      <c r="D13828" s="1" t="s">
        <v>124</v>
      </c>
      <c r="E13828" s="1" t="s">
        <v>136</v>
      </c>
      <c r="F13828" s="2">
        <v>10176130</v>
      </c>
      <c r="G13828" s="3">
        <v>7.8507084735926463E-2</v>
      </c>
      <c r="H13828" s="2">
        <v>2430</v>
      </c>
      <c r="I13828" s="3">
        <v>3.0457234533239747E-2</v>
      </c>
    </row>
    <row r="13829" spans="1:9" x14ac:dyDescent="0.35">
      <c r="A13829" s="1" t="s">
        <v>57</v>
      </c>
      <c r="B13829" s="1" t="s">
        <v>114</v>
      </c>
      <c r="C13829" s="1" t="s">
        <v>119</v>
      </c>
      <c r="D13829" s="1" t="s">
        <v>116</v>
      </c>
      <c r="E13829" s="1" t="s">
        <v>116</v>
      </c>
      <c r="F13829" s="2">
        <v>2516735932</v>
      </c>
      <c r="G13829" s="3">
        <v>1</v>
      </c>
      <c r="H13829" s="2">
        <v>18634</v>
      </c>
      <c r="I13829" s="3">
        <v>1</v>
      </c>
    </row>
    <row r="13830" spans="1:9" x14ac:dyDescent="0.35">
      <c r="A13830" s="1" t="s">
        <v>57</v>
      </c>
      <c r="B13830" s="1" t="s">
        <v>114</v>
      </c>
      <c r="C13830" s="1" t="s">
        <v>119</v>
      </c>
      <c r="D13830" s="1" t="s">
        <v>116</v>
      </c>
      <c r="E13830" s="1" t="s">
        <v>130</v>
      </c>
      <c r="F13830" s="2">
        <v>942767908</v>
      </c>
      <c r="G13830" s="3">
        <v>0.37459945496765706</v>
      </c>
      <c r="H13830" s="2">
        <v>8881</v>
      </c>
      <c r="I13830" s="3">
        <v>0.47660191048620798</v>
      </c>
    </row>
    <row r="13831" spans="1:9" x14ac:dyDescent="0.35">
      <c r="A13831" s="1" t="s">
        <v>57</v>
      </c>
      <c r="B13831" s="1" t="s">
        <v>114</v>
      </c>
      <c r="C13831" s="1" t="s">
        <v>119</v>
      </c>
      <c r="D13831" s="1" t="s">
        <v>116</v>
      </c>
      <c r="E13831" s="1" t="s">
        <v>125</v>
      </c>
      <c r="F13831" s="2">
        <v>968976554</v>
      </c>
      <c r="G13831" s="3">
        <v>0.38501319983259469</v>
      </c>
      <c r="H13831" s="2">
        <v>4907</v>
      </c>
      <c r="I13831" s="3">
        <v>0.263335837716003</v>
      </c>
    </row>
    <row r="13832" spans="1:9" x14ac:dyDescent="0.35">
      <c r="A13832" s="1" t="s">
        <v>57</v>
      </c>
      <c r="B13832" s="1" t="s">
        <v>114</v>
      </c>
      <c r="C13832" s="1" t="s">
        <v>119</v>
      </c>
      <c r="D13832" s="1" t="s">
        <v>116</v>
      </c>
      <c r="E13832" s="1" t="s">
        <v>129</v>
      </c>
      <c r="F13832" s="2">
        <v>94952358</v>
      </c>
      <c r="G13832" s="3">
        <v>3.7728375429656597E-2</v>
      </c>
      <c r="H13832" s="2">
        <v>1541</v>
      </c>
      <c r="I13832" s="3">
        <v>8.2698293442095089E-2</v>
      </c>
    </row>
    <row r="13833" spans="1:9" x14ac:dyDescent="0.35">
      <c r="A13833" s="1" t="s">
        <v>57</v>
      </c>
      <c r="B13833" s="1" t="s">
        <v>114</v>
      </c>
      <c r="C13833" s="1" t="s">
        <v>119</v>
      </c>
      <c r="D13833" s="1" t="s">
        <v>116</v>
      </c>
      <c r="E13833" s="1" t="s">
        <v>131</v>
      </c>
      <c r="F13833" s="2">
        <v>135490309</v>
      </c>
      <c r="G13833" s="3">
        <v>5.3835727004494266E-2</v>
      </c>
      <c r="H13833" s="2">
        <v>1419</v>
      </c>
      <c r="I13833" s="3">
        <v>7.615112160566706E-2</v>
      </c>
    </row>
    <row r="13834" spans="1:9" x14ac:dyDescent="0.35">
      <c r="A13834" s="1" t="s">
        <v>57</v>
      </c>
      <c r="B13834" s="1" t="s">
        <v>114</v>
      </c>
      <c r="C13834" s="1" t="s">
        <v>119</v>
      </c>
      <c r="D13834" s="1" t="s">
        <v>116</v>
      </c>
      <c r="E13834" s="1" t="s">
        <v>133</v>
      </c>
      <c r="F13834" s="2">
        <v>207790604</v>
      </c>
      <c r="G13834" s="3">
        <v>8.2563530356363823E-2</v>
      </c>
      <c r="H13834" s="2">
        <v>1414</v>
      </c>
      <c r="I13834" s="3">
        <v>7.5882794891059355E-2</v>
      </c>
    </row>
    <row r="13835" spans="1:9" x14ac:dyDescent="0.35">
      <c r="A13835" s="1" t="s">
        <v>57</v>
      </c>
      <c r="B13835" s="1" t="s">
        <v>114</v>
      </c>
      <c r="C13835" s="1" t="s">
        <v>119</v>
      </c>
      <c r="D13835" s="1" t="s">
        <v>116</v>
      </c>
      <c r="E13835" s="1" t="s">
        <v>137</v>
      </c>
      <c r="F13835" s="2">
        <v>166758199</v>
      </c>
      <c r="G13835" s="3">
        <v>6.6259712409233479E-2</v>
      </c>
      <c r="H13835" s="2">
        <v>472</v>
      </c>
      <c r="I13835" s="3">
        <v>2.5330041858967478E-2</v>
      </c>
    </row>
    <row r="13836" spans="1:9" x14ac:dyDescent="0.35">
      <c r="A13836" s="1" t="s">
        <v>57</v>
      </c>
      <c r="B13836" s="1" t="s">
        <v>114</v>
      </c>
      <c r="C13836" s="1" t="s">
        <v>119</v>
      </c>
      <c r="D13836" s="1" t="s">
        <v>121</v>
      </c>
      <c r="E13836" s="1" t="s">
        <v>116</v>
      </c>
      <c r="F13836" s="2">
        <v>232987450</v>
      </c>
      <c r="G13836" s="3">
        <v>1</v>
      </c>
      <c r="H13836" s="2">
        <v>4974</v>
      </c>
      <c r="I13836" s="3">
        <v>1</v>
      </c>
    </row>
    <row r="13837" spans="1:9" x14ac:dyDescent="0.35">
      <c r="A13837" s="1" t="s">
        <v>57</v>
      </c>
      <c r="B13837" s="1" t="s">
        <v>114</v>
      </c>
      <c r="C13837" s="1" t="s">
        <v>119</v>
      </c>
      <c r="D13837" s="1" t="s">
        <v>121</v>
      </c>
      <c r="E13837" s="1" t="s">
        <v>125</v>
      </c>
      <c r="F13837" s="2">
        <v>101573527</v>
      </c>
      <c r="G13837" s="3">
        <v>0.43596136615942188</v>
      </c>
      <c r="H13837" s="2">
        <v>2074</v>
      </c>
      <c r="I13837" s="3">
        <v>0.41696823482106954</v>
      </c>
    </row>
    <row r="13838" spans="1:9" x14ac:dyDescent="0.35">
      <c r="A13838" s="1" t="s">
        <v>57</v>
      </c>
      <c r="B13838" s="1" t="s">
        <v>114</v>
      </c>
      <c r="C13838" s="1" t="s">
        <v>119</v>
      </c>
      <c r="D13838" s="1" t="s">
        <v>121</v>
      </c>
      <c r="E13838" s="1" t="s">
        <v>130</v>
      </c>
      <c r="F13838" s="2">
        <v>94198442</v>
      </c>
      <c r="G13838" s="3">
        <v>0.40430693584568611</v>
      </c>
      <c r="H13838" s="2">
        <v>2043</v>
      </c>
      <c r="I13838" s="3">
        <v>0.41073582629674305</v>
      </c>
    </row>
    <row r="13839" spans="1:9" x14ac:dyDescent="0.35">
      <c r="A13839" s="1" t="s">
        <v>57</v>
      </c>
      <c r="B13839" s="1" t="s">
        <v>114</v>
      </c>
      <c r="C13839" s="1" t="s">
        <v>119</v>
      </c>
      <c r="D13839" s="1" t="s">
        <v>121</v>
      </c>
      <c r="E13839" s="1" t="s">
        <v>133</v>
      </c>
      <c r="F13839" s="2">
        <v>15252632</v>
      </c>
      <c r="G13839" s="3">
        <v>6.5465466058364952E-2</v>
      </c>
      <c r="H13839" s="2">
        <v>347</v>
      </c>
      <c r="I13839" s="3">
        <v>6.9762766385203054E-2</v>
      </c>
    </row>
    <row r="13840" spans="1:9" x14ac:dyDescent="0.35">
      <c r="A13840" s="1" t="s">
        <v>57</v>
      </c>
      <c r="B13840" s="1" t="s">
        <v>114</v>
      </c>
      <c r="C13840" s="1" t="s">
        <v>119</v>
      </c>
      <c r="D13840" s="1" t="s">
        <v>121</v>
      </c>
      <c r="E13840" s="1" t="s">
        <v>129</v>
      </c>
      <c r="F13840" s="2">
        <v>9025284</v>
      </c>
      <c r="G13840" s="3">
        <v>3.8737210952778788E-2</v>
      </c>
      <c r="H13840" s="2">
        <v>282</v>
      </c>
      <c r="I13840" s="3">
        <v>5.6694813027744269E-2</v>
      </c>
    </row>
    <row r="13841" spans="1:9" x14ac:dyDescent="0.35">
      <c r="A13841" s="1" t="s">
        <v>57</v>
      </c>
      <c r="B13841" s="1" t="s">
        <v>114</v>
      </c>
      <c r="C13841" s="1" t="s">
        <v>119</v>
      </c>
      <c r="D13841" s="1" t="s">
        <v>121</v>
      </c>
      <c r="E13841" s="1" t="s">
        <v>131</v>
      </c>
      <c r="F13841" s="2">
        <v>12937565</v>
      </c>
      <c r="G13841" s="3">
        <v>5.5529020983748269E-2</v>
      </c>
      <c r="H13841" s="2">
        <v>228</v>
      </c>
      <c r="I13841" s="3">
        <v>4.5838359469240045E-2</v>
      </c>
    </row>
    <row r="13842" spans="1:9" x14ac:dyDescent="0.35">
      <c r="A13842" s="1" t="s">
        <v>57</v>
      </c>
      <c r="B13842" s="1" t="s">
        <v>114</v>
      </c>
      <c r="C13842" s="1" t="s">
        <v>119</v>
      </c>
      <c r="D13842" s="1" t="s">
        <v>122</v>
      </c>
      <c r="E13842" s="1" t="s">
        <v>116</v>
      </c>
      <c r="F13842" s="2">
        <v>430690187</v>
      </c>
      <c r="G13842" s="3">
        <v>1</v>
      </c>
      <c r="H13842" s="2">
        <v>3776</v>
      </c>
      <c r="I13842" s="3">
        <v>1</v>
      </c>
    </row>
    <row r="13843" spans="1:9" x14ac:dyDescent="0.35">
      <c r="A13843" s="1" t="s">
        <v>57</v>
      </c>
      <c r="B13843" s="1" t="s">
        <v>114</v>
      </c>
      <c r="C13843" s="1" t="s">
        <v>119</v>
      </c>
      <c r="D13843" s="1" t="s">
        <v>122</v>
      </c>
      <c r="E13843" s="1" t="s">
        <v>130</v>
      </c>
      <c r="F13843" s="2">
        <v>256721517</v>
      </c>
      <c r="G13843" s="3">
        <v>0.59607004001692654</v>
      </c>
      <c r="H13843" s="2">
        <v>2147</v>
      </c>
      <c r="I13843" s="3">
        <v>0.56859110169491522</v>
      </c>
    </row>
    <row r="13844" spans="1:9" x14ac:dyDescent="0.35">
      <c r="A13844" s="1" t="s">
        <v>57</v>
      </c>
      <c r="B13844" s="1" t="s">
        <v>114</v>
      </c>
      <c r="C13844" s="1" t="s">
        <v>119</v>
      </c>
      <c r="D13844" s="1" t="s">
        <v>122</v>
      </c>
      <c r="E13844" s="1" t="s">
        <v>129</v>
      </c>
      <c r="F13844" s="2">
        <v>26000514</v>
      </c>
      <c r="G13844" s="3">
        <v>6.0369413776403716E-2</v>
      </c>
      <c r="H13844" s="2">
        <v>469</v>
      </c>
      <c r="I13844" s="3">
        <v>0.12420550847457627</v>
      </c>
    </row>
    <row r="13845" spans="1:9" x14ac:dyDescent="0.35">
      <c r="A13845" s="1" t="s">
        <v>57</v>
      </c>
      <c r="B13845" s="1" t="s">
        <v>114</v>
      </c>
      <c r="C13845" s="1" t="s">
        <v>119</v>
      </c>
      <c r="D13845" s="1" t="s">
        <v>122</v>
      </c>
      <c r="E13845" s="1" t="s">
        <v>125</v>
      </c>
      <c r="F13845" s="2">
        <v>37083657</v>
      </c>
      <c r="G13845" s="3">
        <v>8.6102859903030793E-2</v>
      </c>
      <c r="H13845" s="2">
        <v>393</v>
      </c>
      <c r="I13845" s="3">
        <v>0.10407838983050847</v>
      </c>
    </row>
    <row r="13846" spans="1:9" x14ac:dyDescent="0.35">
      <c r="A13846" s="1" t="s">
        <v>57</v>
      </c>
      <c r="B13846" s="1" t="s">
        <v>114</v>
      </c>
      <c r="C13846" s="1" t="s">
        <v>119</v>
      </c>
      <c r="D13846" s="1" t="s">
        <v>122</v>
      </c>
      <c r="E13846" s="1" t="s">
        <v>131</v>
      </c>
      <c r="F13846" s="2">
        <v>26693775</v>
      </c>
      <c r="G13846" s="3">
        <v>6.1979064870063487E-2</v>
      </c>
      <c r="H13846" s="2">
        <v>360</v>
      </c>
      <c r="I13846" s="3">
        <v>9.5338983050847453E-2</v>
      </c>
    </row>
    <row r="13847" spans="1:9" x14ac:dyDescent="0.35">
      <c r="A13847" s="1" t="s">
        <v>57</v>
      </c>
      <c r="B13847" s="1" t="s">
        <v>114</v>
      </c>
      <c r="C13847" s="1" t="s">
        <v>119</v>
      </c>
      <c r="D13847" s="1" t="s">
        <v>122</v>
      </c>
      <c r="E13847" s="1" t="s">
        <v>133</v>
      </c>
      <c r="F13847" s="2">
        <v>51491304</v>
      </c>
      <c r="G13847" s="3">
        <v>0.11955532106795393</v>
      </c>
      <c r="H13847" s="2">
        <v>290</v>
      </c>
      <c r="I13847" s="3">
        <v>7.6800847457627122E-2</v>
      </c>
    </row>
    <row r="13848" spans="1:9" x14ac:dyDescent="0.35">
      <c r="A13848" s="1" t="s">
        <v>57</v>
      </c>
      <c r="B13848" s="1" t="s">
        <v>114</v>
      </c>
      <c r="C13848" s="1" t="s">
        <v>119</v>
      </c>
      <c r="D13848" s="1" t="s">
        <v>122</v>
      </c>
      <c r="E13848" s="1" t="s">
        <v>137</v>
      </c>
      <c r="F13848" s="2">
        <v>32699420</v>
      </c>
      <c r="G13848" s="3">
        <v>7.5923300365621643E-2</v>
      </c>
      <c r="H13848" s="2">
        <v>117</v>
      </c>
      <c r="I13848" s="3">
        <v>3.0985169491525424E-2</v>
      </c>
    </row>
    <row r="13849" spans="1:9" x14ac:dyDescent="0.35">
      <c r="A13849" s="1" t="s">
        <v>57</v>
      </c>
      <c r="B13849" s="1" t="s">
        <v>114</v>
      </c>
      <c r="C13849" s="1" t="s">
        <v>119</v>
      </c>
      <c r="D13849" s="1" t="s">
        <v>123</v>
      </c>
      <c r="E13849" s="1" t="s">
        <v>116</v>
      </c>
      <c r="F13849" s="2">
        <v>310205882</v>
      </c>
      <c r="G13849" s="3">
        <v>1</v>
      </c>
      <c r="H13849" s="2">
        <v>1815</v>
      </c>
      <c r="I13849" s="3">
        <v>1</v>
      </c>
    </row>
    <row r="13850" spans="1:9" x14ac:dyDescent="0.35">
      <c r="A13850" s="1" t="s">
        <v>57</v>
      </c>
      <c r="B13850" s="1" t="s">
        <v>114</v>
      </c>
      <c r="C13850" s="1" t="s">
        <v>119</v>
      </c>
      <c r="D13850" s="1" t="s">
        <v>123</v>
      </c>
      <c r="E13850" s="1" t="s">
        <v>130</v>
      </c>
      <c r="F13850" s="2">
        <v>125783975</v>
      </c>
      <c r="G13850" s="3">
        <v>0.40548546078181713</v>
      </c>
      <c r="H13850" s="2">
        <v>719</v>
      </c>
      <c r="I13850" s="3">
        <v>0.39614325068870526</v>
      </c>
    </row>
    <row r="13851" spans="1:9" x14ac:dyDescent="0.35">
      <c r="A13851" s="1" t="s">
        <v>57</v>
      </c>
      <c r="B13851" s="1" t="s">
        <v>114</v>
      </c>
      <c r="C13851" s="1" t="s">
        <v>119</v>
      </c>
      <c r="D13851" s="1" t="s">
        <v>123</v>
      </c>
      <c r="E13851" s="1" t="s">
        <v>131</v>
      </c>
      <c r="F13851" s="2">
        <v>49038173</v>
      </c>
      <c r="G13851" s="3">
        <v>0.15808266653048184</v>
      </c>
      <c r="H13851" s="2">
        <v>310</v>
      </c>
      <c r="I13851" s="3">
        <v>0.17079889807162535</v>
      </c>
    </row>
    <row r="13852" spans="1:9" x14ac:dyDescent="0.35">
      <c r="A13852" s="1" t="s">
        <v>57</v>
      </c>
      <c r="B13852" s="1" t="s">
        <v>114</v>
      </c>
      <c r="C13852" s="1" t="s">
        <v>119</v>
      </c>
      <c r="D13852" s="1" t="s">
        <v>123</v>
      </c>
      <c r="E13852" s="1" t="s">
        <v>129</v>
      </c>
      <c r="F13852" s="2">
        <v>15953031</v>
      </c>
      <c r="G13852" s="3">
        <v>5.1427235670534449E-2</v>
      </c>
      <c r="H13852" s="2">
        <v>222</v>
      </c>
      <c r="I13852" s="3">
        <v>0.12231404958677686</v>
      </c>
    </row>
    <row r="13853" spans="1:9" x14ac:dyDescent="0.35">
      <c r="A13853" s="1" t="s">
        <v>57</v>
      </c>
      <c r="B13853" s="1" t="s">
        <v>114</v>
      </c>
      <c r="C13853" s="1" t="s">
        <v>119</v>
      </c>
      <c r="D13853" s="1" t="s">
        <v>123</v>
      </c>
      <c r="E13853" s="1" t="s">
        <v>133</v>
      </c>
      <c r="F13853" s="2">
        <v>36213749</v>
      </c>
      <c r="G13853" s="3">
        <v>0.11674101331192682</v>
      </c>
      <c r="H13853" s="2">
        <v>195</v>
      </c>
      <c r="I13853" s="3">
        <v>0.10743801652892562</v>
      </c>
    </row>
    <row r="13854" spans="1:9" x14ac:dyDescent="0.35">
      <c r="A13854" s="1" t="s">
        <v>57</v>
      </c>
      <c r="B13854" s="1" t="s">
        <v>114</v>
      </c>
      <c r="C13854" s="1" t="s">
        <v>119</v>
      </c>
      <c r="D13854" s="1" t="s">
        <v>123</v>
      </c>
      <c r="E13854" s="1" t="s">
        <v>125</v>
      </c>
      <c r="F13854" s="2">
        <v>59882339</v>
      </c>
      <c r="G13854" s="3">
        <v>0.19304063035142577</v>
      </c>
      <c r="H13854" s="2">
        <v>154</v>
      </c>
      <c r="I13854" s="3">
        <v>8.4848484848484854E-2</v>
      </c>
    </row>
    <row r="13855" spans="1:9" x14ac:dyDescent="0.35">
      <c r="A13855" s="1" t="s">
        <v>57</v>
      </c>
      <c r="B13855" s="1" t="s">
        <v>114</v>
      </c>
      <c r="C13855" s="1" t="s">
        <v>119</v>
      </c>
      <c r="D13855" s="1" t="s">
        <v>123</v>
      </c>
      <c r="E13855" s="1" t="s">
        <v>132</v>
      </c>
      <c r="F13855" s="2">
        <v>6998312</v>
      </c>
      <c r="G13855" s="3">
        <v>2.2560216959393441E-2</v>
      </c>
      <c r="H13855" s="2">
        <v>114</v>
      </c>
      <c r="I13855" s="3">
        <v>6.2809917355371905E-2</v>
      </c>
    </row>
    <row r="13856" spans="1:9" x14ac:dyDescent="0.35">
      <c r="A13856" s="1" t="s">
        <v>57</v>
      </c>
      <c r="B13856" s="1" t="s">
        <v>114</v>
      </c>
      <c r="C13856" s="1" t="s">
        <v>119</v>
      </c>
      <c r="D13856" s="1" t="s">
        <v>123</v>
      </c>
      <c r="E13856" s="1" t="s">
        <v>136</v>
      </c>
      <c r="F13856" s="2">
        <v>16336303</v>
      </c>
      <c r="G13856" s="3">
        <v>5.2662776394420525E-2</v>
      </c>
      <c r="H13856" s="2">
        <v>101</v>
      </c>
      <c r="I13856" s="3">
        <v>5.5647382920110192E-2</v>
      </c>
    </row>
    <row r="13857" spans="1:9" x14ac:dyDescent="0.35">
      <c r="A13857" s="1" t="s">
        <v>57</v>
      </c>
      <c r="B13857" s="1" t="s">
        <v>114</v>
      </c>
      <c r="C13857" s="1" t="s">
        <v>119</v>
      </c>
      <c r="D13857" s="1" t="s">
        <v>124</v>
      </c>
      <c r="E13857" s="1" t="s">
        <v>116</v>
      </c>
      <c r="F13857" s="2">
        <v>1476912218</v>
      </c>
      <c r="G13857" s="3">
        <v>1</v>
      </c>
      <c r="H13857" s="2">
        <v>7417</v>
      </c>
      <c r="I13857" s="3">
        <v>1</v>
      </c>
    </row>
    <row r="13858" spans="1:9" x14ac:dyDescent="0.35">
      <c r="A13858" s="1" t="s">
        <v>57</v>
      </c>
      <c r="B13858" s="1" t="s">
        <v>114</v>
      </c>
      <c r="C13858" s="1" t="s">
        <v>119</v>
      </c>
      <c r="D13858" s="1" t="s">
        <v>124</v>
      </c>
      <c r="E13858" s="1" t="s">
        <v>130</v>
      </c>
      <c r="F13858" s="2">
        <v>424808304</v>
      </c>
      <c r="G13858" s="3">
        <v>0.28763273699953795</v>
      </c>
      <c r="H13858" s="2">
        <v>3601</v>
      </c>
      <c r="I13858" s="3">
        <v>0.48550626938115143</v>
      </c>
    </row>
    <row r="13859" spans="1:9" x14ac:dyDescent="0.35">
      <c r="A13859" s="1" t="s">
        <v>57</v>
      </c>
      <c r="B13859" s="1" t="s">
        <v>114</v>
      </c>
      <c r="C13859" s="1" t="s">
        <v>119</v>
      </c>
      <c r="D13859" s="1" t="s">
        <v>124</v>
      </c>
      <c r="E13859" s="1" t="s">
        <v>125</v>
      </c>
      <c r="F13859" s="2">
        <v>754885423</v>
      </c>
      <c r="G13859" s="3">
        <v>0.51112409615204568</v>
      </c>
      <c r="H13859" s="2">
        <v>2133</v>
      </c>
      <c r="I13859" s="3">
        <v>0.28758258055817715</v>
      </c>
    </row>
    <row r="13860" spans="1:9" x14ac:dyDescent="0.35">
      <c r="A13860" s="1" t="s">
        <v>57</v>
      </c>
      <c r="B13860" s="1" t="s">
        <v>114</v>
      </c>
      <c r="C13860" s="1" t="s">
        <v>119</v>
      </c>
      <c r="D13860" s="1" t="s">
        <v>124</v>
      </c>
      <c r="E13860" s="1" t="s">
        <v>133</v>
      </c>
      <c r="F13860" s="2">
        <v>99762492</v>
      </c>
      <c r="G13860" s="3">
        <v>6.7548017204026242E-2</v>
      </c>
      <c r="H13860" s="2">
        <v>541</v>
      </c>
      <c r="I13860" s="3">
        <v>7.2940541998112438E-2</v>
      </c>
    </row>
    <row r="13861" spans="1:9" x14ac:dyDescent="0.35">
      <c r="A13861" s="1" t="s">
        <v>57</v>
      </c>
      <c r="B13861" s="1" t="s">
        <v>114</v>
      </c>
      <c r="C13861" s="1" t="s">
        <v>119</v>
      </c>
      <c r="D13861" s="1" t="s">
        <v>124</v>
      </c>
      <c r="E13861" s="1" t="s">
        <v>129</v>
      </c>
      <c r="F13861" s="2">
        <v>41292693</v>
      </c>
      <c r="G13861" s="3">
        <v>2.7958799720125559E-2</v>
      </c>
      <c r="H13861" s="2">
        <v>511</v>
      </c>
      <c r="I13861" s="3">
        <v>6.8895779964945392E-2</v>
      </c>
    </row>
    <row r="13862" spans="1:9" x14ac:dyDescent="0.35">
      <c r="A13862" s="1" t="s">
        <v>57</v>
      </c>
      <c r="B13862" s="1" t="s">
        <v>114</v>
      </c>
      <c r="C13862" s="1" t="s">
        <v>119</v>
      </c>
      <c r="D13862" s="1" t="s">
        <v>124</v>
      </c>
      <c r="E13862" s="1" t="s">
        <v>131</v>
      </c>
      <c r="F13862" s="2">
        <v>42009278</v>
      </c>
      <c r="G13862" s="3">
        <v>2.8443990905775703E-2</v>
      </c>
      <c r="H13862" s="2">
        <v>458</v>
      </c>
      <c r="I13862" s="3">
        <v>6.175003370635028E-2</v>
      </c>
    </row>
    <row r="13863" spans="1:9" x14ac:dyDescent="0.35">
      <c r="A13863" s="1" t="s">
        <v>57</v>
      </c>
      <c r="B13863" s="1" t="s">
        <v>114</v>
      </c>
      <c r="C13863" s="1" t="s">
        <v>119</v>
      </c>
      <c r="D13863" s="1" t="s">
        <v>124</v>
      </c>
      <c r="E13863" s="1" t="s">
        <v>137</v>
      </c>
      <c r="F13863" s="2">
        <v>114154029</v>
      </c>
      <c r="G13863" s="3">
        <v>7.7292359018488757E-2</v>
      </c>
      <c r="H13863" s="2">
        <v>173</v>
      </c>
      <c r="I13863" s="3">
        <v>2.3324794391263313E-2</v>
      </c>
    </row>
    <row r="13864" spans="1:9" x14ac:dyDescent="0.35">
      <c r="A13864" s="1" t="s">
        <v>57</v>
      </c>
      <c r="B13864" s="1" t="s">
        <v>114</v>
      </c>
      <c r="C13864" s="1" t="s">
        <v>119</v>
      </c>
      <c r="D13864" s="1" t="s">
        <v>125</v>
      </c>
      <c r="E13864" s="1" t="s">
        <v>116</v>
      </c>
      <c r="F13864" s="2">
        <v>65940195</v>
      </c>
      <c r="G13864" s="3">
        <v>1</v>
      </c>
      <c r="H13864" s="2">
        <v>652</v>
      </c>
      <c r="I13864" s="3">
        <v>1</v>
      </c>
    </row>
    <row r="13865" spans="1:9" x14ac:dyDescent="0.35">
      <c r="A13865" s="1" t="s">
        <v>57</v>
      </c>
      <c r="B13865" s="1" t="s">
        <v>114</v>
      </c>
      <c r="C13865" s="1" t="s">
        <v>119</v>
      </c>
      <c r="D13865" s="1" t="s">
        <v>125</v>
      </c>
      <c r="E13865" s="1" t="s">
        <v>130</v>
      </c>
      <c r="F13865" s="2">
        <v>41255671</v>
      </c>
      <c r="G13865" s="3">
        <v>0.62565284895139572</v>
      </c>
      <c r="H13865" s="2">
        <v>371</v>
      </c>
      <c r="I13865" s="3">
        <v>0.56901840490797551</v>
      </c>
    </row>
    <row r="13866" spans="1:9" x14ac:dyDescent="0.35">
      <c r="A13866" s="1" t="s">
        <v>57</v>
      </c>
      <c r="B13866" s="1" t="s">
        <v>114</v>
      </c>
      <c r="C13866" s="1" t="s">
        <v>119</v>
      </c>
      <c r="D13866" s="1" t="s">
        <v>125</v>
      </c>
      <c r="E13866" s="1" t="s">
        <v>131</v>
      </c>
      <c r="F13866" s="2">
        <v>4811518</v>
      </c>
      <c r="G13866" s="3">
        <v>7.2967904395360397E-2</v>
      </c>
      <c r="H13866" s="2">
        <v>63</v>
      </c>
      <c r="I13866" s="3">
        <v>9.6625766871165641E-2</v>
      </c>
    </row>
    <row r="13867" spans="1:9" x14ac:dyDescent="0.35">
      <c r="A13867" s="1" t="s">
        <v>57</v>
      </c>
      <c r="B13867" s="1" t="s">
        <v>114</v>
      </c>
      <c r="C13867" s="1" t="s">
        <v>119</v>
      </c>
      <c r="D13867" s="1" t="s">
        <v>125</v>
      </c>
      <c r="E13867" s="1" t="s">
        <v>136</v>
      </c>
      <c r="F13867" s="2">
        <v>6340058</v>
      </c>
      <c r="G13867" s="3">
        <v>9.6148610390408923E-2</v>
      </c>
      <c r="H13867" s="2">
        <v>62</v>
      </c>
      <c r="I13867" s="3">
        <v>9.5092024539877307E-2</v>
      </c>
    </row>
    <row r="13868" spans="1:9" x14ac:dyDescent="0.35">
      <c r="A13868" s="1" t="s">
        <v>57</v>
      </c>
      <c r="B13868" s="1" t="s">
        <v>114</v>
      </c>
      <c r="C13868" s="1" t="s">
        <v>119</v>
      </c>
      <c r="D13868" s="1" t="s">
        <v>125</v>
      </c>
      <c r="E13868" s="1" t="s">
        <v>125</v>
      </c>
      <c r="F13868" s="2">
        <v>5781685</v>
      </c>
      <c r="G13868" s="3">
        <v>8.7680739681415445E-2</v>
      </c>
      <c r="H13868" s="2">
        <v>58</v>
      </c>
      <c r="I13868" s="3">
        <v>8.8957055214723926E-2</v>
      </c>
    </row>
    <row r="13869" spans="1:9" x14ac:dyDescent="0.35">
      <c r="A13869" s="1" t="s">
        <v>57</v>
      </c>
      <c r="B13869" s="1" t="s">
        <v>114</v>
      </c>
      <c r="C13869" s="1" t="s">
        <v>119</v>
      </c>
      <c r="D13869" s="1" t="s">
        <v>125</v>
      </c>
      <c r="E13869" s="1" t="s">
        <v>129</v>
      </c>
      <c r="F13869" s="2">
        <v>2680836</v>
      </c>
      <c r="G13869" s="3">
        <v>4.065556801845728E-2</v>
      </c>
      <c r="H13869" s="2">
        <v>57</v>
      </c>
      <c r="I13869" s="3">
        <v>8.7423312883435578E-2</v>
      </c>
    </row>
    <row r="13870" spans="1:9" x14ac:dyDescent="0.35">
      <c r="A13870" s="1" t="s">
        <v>57</v>
      </c>
      <c r="B13870" s="1" t="s">
        <v>114</v>
      </c>
      <c r="C13870" s="1" t="s">
        <v>119</v>
      </c>
      <c r="D13870" s="1" t="s">
        <v>125</v>
      </c>
      <c r="E13870" s="1" t="s">
        <v>133</v>
      </c>
      <c r="F13870" s="2">
        <v>5070427</v>
      </c>
      <c r="G13870" s="3">
        <v>7.6894328562962147E-2</v>
      </c>
      <c r="H13870" s="2">
        <v>41</v>
      </c>
      <c r="I13870" s="3">
        <v>6.2883435582822084E-2</v>
      </c>
    </row>
    <row r="13871" spans="1:9" x14ac:dyDescent="0.35">
      <c r="A13871" s="1" t="s">
        <v>57</v>
      </c>
      <c r="B13871" s="1" t="s">
        <v>114</v>
      </c>
      <c r="C13871" s="1" t="s">
        <v>120</v>
      </c>
      <c r="D13871" s="1" t="s">
        <v>116</v>
      </c>
      <c r="E13871" s="1" t="s">
        <v>116</v>
      </c>
      <c r="F13871" s="2">
        <v>962880077</v>
      </c>
      <c r="G13871" s="3">
        <v>1</v>
      </c>
      <c r="H13871" s="2">
        <v>1434527</v>
      </c>
      <c r="I13871" s="3">
        <v>1</v>
      </c>
    </row>
    <row r="13872" spans="1:9" x14ac:dyDescent="0.35">
      <c r="A13872" s="1" t="s">
        <v>57</v>
      </c>
      <c r="B13872" s="1" t="s">
        <v>114</v>
      </c>
      <c r="C13872" s="1" t="s">
        <v>120</v>
      </c>
      <c r="D13872" s="1" t="s">
        <v>116</v>
      </c>
      <c r="E13872" s="1" t="s">
        <v>129</v>
      </c>
      <c r="F13872" s="2">
        <v>511165975</v>
      </c>
      <c r="G13872" s="3">
        <v>0.53087189842044125</v>
      </c>
      <c r="H13872" s="2">
        <v>795234</v>
      </c>
      <c r="I13872" s="3">
        <v>0.55435275878390577</v>
      </c>
    </row>
    <row r="13873" spans="1:9" x14ac:dyDescent="0.35">
      <c r="A13873" s="1" t="s">
        <v>57</v>
      </c>
      <c r="B13873" s="1" t="s">
        <v>114</v>
      </c>
      <c r="C13873" s="1" t="s">
        <v>120</v>
      </c>
      <c r="D13873" s="1" t="s">
        <v>116</v>
      </c>
      <c r="E13873" s="1" t="s">
        <v>130</v>
      </c>
      <c r="F13873" s="2">
        <v>242597841</v>
      </c>
      <c r="G13873" s="3">
        <v>0.25195021302312925</v>
      </c>
      <c r="H13873" s="2">
        <v>352949</v>
      </c>
      <c r="I13873" s="3">
        <v>0.24603858972330253</v>
      </c>
    </row>
    <row r="13874" spans="1:9" x14ac:dyDescent="0.35">
      <c r="A13874" s="1" t="s">
        <v>57</v>
      </c>
      <c r="B13874" s="1" t="s">
        <v>114</v>
      </c>
      <c r="C13874" s="1" t="s">
        <v>120</v>
      </c>
      <c r="D13874" s="1" t="s">
        <v>116</v>
      </c>
      <c r="E13874" s="1" t="s">
        <v>131</v>
      </c>
      <c r="F13874" s="2">
        <v>114301413</v>
      </c>
      <c r="G13874" s="3">
        <v>0.11870783863074523</v>
      </c>
      <c r="H13874" s="2">
        <v>150719</v>
      </c>
      <c r="I13874" s="3">
        <v>0.10506529329876677</v>
      </c>
    </row>
    <row r="13875" spans="1:9" x14ac:dyDescent="0.35">
      <c r="A13875" s="1" t="s">
        <v>57</v>
      </c>
      <c r="B13875" s="1" t="s">
        <v>114</v>
      </c>
      <c r="C13875" s="1" t="s">
        <v>120</v>
      </c>
      <c r="D13875" s="1" t="s">
        <v>116</v>
      </c>
      <c r="E13875" s="1" t="s">
        <v>132</v>
      </c>
      <c r="F13875" s="2">
        <v>73883340</v>
      </c>
      <c r="G13875" s="3">
        <v>7.6731611430229468E-2</v>
      </c>
      <c r="H13875" s="2">
        <v>104691</v>
      </c>
      <c r="I13875" s="3">
        <v>7.2979455946106275E-2</v>
      </c>
    </row>
    <row r="13876" spans="1:9" x14ac:dyDescent="0.35">
      <c r="A13876" s="1" t="s">
        <v>57</v>
      </c>
      <c r="B13876" s="1" t="s">
        <v>114</v>
      </c>
      <c r="C13876" s="1" t="s">
        <v>120</v>
      </c>
      <c r="D13876" s="1" t="s">
        <v>116</v>
      </c>
      <c r="E13876" s="1" t="s">
        <v>135</v>
      </c>
      <c r="F13876" s="2">
        <v>12535065</v>
      </c>
      <c r="G13876" s="3">
        <v>1.3018303482571153E-2</v>
      </c>
      <c r="H13876" s="2">
        <v>19881</v>
      </c>
      <c r="I13876" s="3">
        <v>1.3858923533680439E-2</v>
      </c>
    </row>
    <row r="13877" spans="1:9" x14ac:dyDescent="0.35">
      <c r="A13877" s="1" t="s">
        <v>57</v>
      </c>
      <c r="B13877" s="1" t="s">
        <v>114</v>
      </c>
      <c r="C13877" s="1" t="s">
        <v>120</v>
      </c>
      <c r="D13877" s="1" t="s">
        <v>116</v>
      </c>
      <c r="E13877" s="1" t="s">
        <v>125</v>
      </c>
      <c r="F13877" s="2">
        <v>8396444</v>
      </c>
      <c r="G13877" s="3">
        <v>8.7201350128836754E-3</v>
      </c>
      <c r="H13877" s="2">
        <v>11053</v>
      </c>
      <c r="I13877" s="3">
        <v>7.7049787142382123E-3</v>
      </c>
    </row>
    <row r="13878" spans="1:9" x14ac:dyDescent="0.35">
      <c r="A13878" s="1" t="s">
        <v>57</v>
      </c>
      <c r="B13878" s="1" t="s">
        <v>114</v>
      </c>
      <c r="C13878" s="1" t="s">
        <v>120</v>
      </c>
      <c r="D13878" s="1" t="s">
        <v>121</v>
      </c>
      <c r="E13878" s="1" t="s">
        <v>116</v>
      </c>
      <c r="F13878" s="2">
        <v>113354888</v>
      </c>
      <c r="G13878" s="3">
        <v>1</v>
      </c>
      <c r="H13878" s="2">
        <v>155191</v>
      </c>
      <c r="I13878" s="3">
        <v>1</v>
      </c>
    </row>
    <row r="13879" spans="1:9" x14ac:dyDescent="0.35">
      <c r="A13879" s="1" t="s">
        <v>57</v>
      </c>
      <c r="B13879" s="1" t="s">
        <v>114</v>
      </c>
      <c r="C13879" s="1" t="s">
        <v>120</v>
      </c>
      <c r="D13879" s="1" t="s">
        <v>121</v>
      </c>
      <c r="E13879" s="1" t="s">
        <v>129</v>
      </c>
      <c r="F13879" s="2">
        <v>64051425</v>
      </c>
      <c r="G13879" s="3">
        <v>0.56505216607862552</v>
      </c>
      <c r="H13879" s="2">
        <v>90857</v>
      </c>
      <c r="I13879" s="3">
        <v>0.58545276465774432</v>
      </c>
    </row>
    <row r="13880" spans="1:9" x14ac:dyDescent="0.35">
      <c r="A13880" s="1" t="s">
        <v>57</v>
      </c>
      <c r="B13880" s="1" t="s">
        <v>114</v>
      </c>
      <c r="C13880" s="1" t="s">
        <v>120</v>
      </c>
      <c r="D13880" s="1" t="s">
        <v>121</v>
      </c>
      <c r="E13880" s="1" t="s">
        <v>131</v>
      </c>
      <c r="F13880" s="2">
        <v>21877716</v>
      </c>
      <c r="G13880" s="3">
        <v>0.19300196388531565</v>
      </c>
      <c r="H13880" s="2">
        <v>27810</v>
      </c>
      <c r="I13880" s="3">
        <v>0.17919853599757718</v>
      </c>
    </row>
    <row r="13881" spans="1:9" x14ac:dyDescent="0.35">
      <c r="A13881" s="1" t="s">
        <v>57</v>
      </c>
      <c r="B13881" s="1" t="s">
        <v>114</v>
      </c>
      <c r="C13881" s="1" t="s">
        <v>120</v>
      </c>
      <c r="D13881" s="1" t="s">
        <v>121</v>
      </c>
      <c r="E13881" s="1" t="s">
        <v>132</v>
      </c>
      <c r="F13881" s="2">
        <v>13426423</v>
      </c>
      <c r="G13881" s="3">
        <v>0.11844591121646206</v>
      </c>
      <c r="H13881" s="2">
        <v>17481</v>
      </c>
      <c r="I13881" s="3">
        <v>0.11264184134389237</v>
      </c>
    </row>
    <row r="13882" spans="1:9" x14ac:dyDescent="0.35">
      <c r="A13882" s="1" t="s">
        <v>57</v>
      </c>
      <c r="B13882" s="1" t="s">
        <v>114</v>
      </c>
      <c r="C13882" s="1" t="s">
        <v>120</v>
      </c>
      <c r="D13882" s="1" t="s">
        <v>121</v>
      </c>
      <c r="E13882" s="1" t="s">
        <v>130</v>
      </c>
      <c r="F13882" s="2">
        <v>12068650</v>
      </c>
      <c r="G13882" s="3">
        <v>0.10646783930482115</v>
      </c>
      <c r="H13882" s="2">
        <v>16253</v>
      </c>
      <c r="I13882" s="3">
        <v>0.10472901134730751</v>
      </c>
    </row>
    <row r="13883" spans="1:9" x14ac:dyDescent="0.35">
      <c r="A13883" s="1" t="s">
        <v>57</v>
      </c>
      <c r="B13883" s="1" t="s">
        <v>114</v>
      </c>
      <c r="C13883" s="1" t="s">
        <v>120</v>
      </c>
      <c r="D13883" s="1" t="s">
        <v>121</v>
      </c>
      <c r="E13883" s="1" t="s">
        <v>125</v>
      </c>
      <c r="F13883" s="2">
        <v>1930674</v>
      </c>
      <c r="G13883" s="3">
        <v>1.7032119514775578E-2</v>
      </c>
      <c r="H13883" s="2">
        <v>2790</v>
      </c>
      <c r="I13883" s="3">
        <v>1.7977846653478617E-2</v>
      </c>
    </row>
    <row r="13884" spans="1:9" x14ac:dyDescent="0.35">
      <c r="A13884" s="1" t="s">
        <v>57</v>
      </c>
      <c r="B13884" s="1" t="s">
        <v>114</v>
      </c>
      <c r="C13884" s="1" t="s">
        <v>120</v>
      </c>
      <c r="D13884" s="1" t="s">
        <v>122</v>
      </c>
      <c r="E13884" s="1" t="s">
        <v>116</v>
      </c>
      <c r="F13884" s="2">
        <v>277316043</v>
      </c>
      <c r="G13884" s="3">
        <v>1</v>
      </c>
      <c r="H13884" s="2">
        <v>445379</v>
      </c>
      <c r="I13884" s="3">
        <v>1</v>
      </c>
    </row>
    <row r="13885" spans="1:9" x14ac:dyDescent="0.35">
      <c r="A13885" s="1" t="s">
        <v>57</v>
      </c>
      <c r="B13885" s="1" t="s">
        <v>114</v>
      </c>
      <c r="C13885" s="1" t="s">
        <v>120</v>
      </c>
      <c r="D13885" s="1" t="s">
        <v>122</v>
      </c>
      <c r="E13885" s="1" t="s">
        <v>130</v>
      </c>
      <c r="F13885" s="2">
        <v>138104217</v>
      </c>
      <c r="G13885" s="3">
        <v>0.49800298539998294</v>
      </c>
      <c r="H13885" s="2">
        <v>214755</v>
      </c>
      <c r="I13885" s="3">
        <v>0.48218483583644489</v>
      </c>
    </row>
    <row r="13886" spans="1:9" x14ac:dyDescent="0.35">
      <c r="A13886" s="1" t="s">
        <v>57</v>
      </c>
      <c r="B13886" s="1" t="s">
        <v>114</v>
      </c>
      <c r="C13886" s="1" t="s">
        <v>120</v>
      </c>
      <c r="D13886" s="1" t="s">
        <v>122</v>
      </c>
      <c r="E13886" s="1" t="s">
        <v>129</v>
      </c>
      <c r="F13886" s="2">
        <v>100656994</v>
      </c>
      <c r="G13886" s="3">
        <v>0.36296852084593162</v>
      </c>
      <c r="H13886" s="2">
        <v>174819</v>
      </c>
      <c r="I13886" s="3">
        <v>0.39251738407064546</v>
      </c>
    </row>
    <row r="13887" spans="1:9" x14ac:dyDescent="0.35">
      <c r="A13887" s="1" t="s">
        <v>57</v>
      </c>
      <c r="B13887" s="1" t="s">
        <v>114</v>
      </c>
      <c r="C13887" s="1" t="s">
        <v>120</v>
      </c>
      <c r="D13887" s="1" t="s">
        <v>122</v>
      </c>
      <c r="E13887" s="1" t="s">
        <v>131</v>
      </c>
      <c r="F13887" s="2">
        <v>21510302</v>
      </c>
      <c r="G13887" s="3">
        <v>7.7566019959814755E-2</v>
      </c>
      <c r="H13887" s="2">
        <v>29791</v>
      </c>
      <c r="I13887" s="3">
        <v>6.6889098947188794E-2</v>
      </c>
    </row>
    <row r="13888" spans="1:9" x14ac:dyDescent="0.35">
      <c r="A13888" s="1" t="s">
        <v>57</v>
      </c>
      <c r="B13888" s="1" t="s">
        <v>114</v>
      </c>
      <c r="C13888" s="1" t="s">
        <v>120</v>
      </c>
      <c r="D13888" s="1" t="s">
        <v>122</v>
      </c>
      <c r="E13888" s="1" t="s">
        <v>132</v>
      </c>
      <c r="F13888" s="2">
        <v>15696122</v>
      </c>
      <c r="G13888" s="3">
        <v>5.6600121273167735E-2</v>
      </c>
      <c r="H13888" s="2">
        <v>24063</v>
      </c>
      <c r="I13888" s="3">
        <v>5.4028142323728781E-2</v>
      </c>
    </row>
    <row r="13889" spans="1:9" x14ac:dyDescent="0.35">
      <c r="A13889" s="1" t="s">
        <v>57</v>
      </c>
      <c r="B13889" s="1" t="s">
        <v>114</v>
      </c>
      <c r="C13889" s="1" t="s">
        <v>120</v>
      </c>
      <c r="D13889" s="1" t="s">
        <v>122</v>
      </c>
      <c r="E13889" s="1" t="s">
        <v>125</v>
      </c>
      <c r="F13889" s="2">
        <v>1348408</v>
      </c>
      <c r="G13889" s="3">
        <v>4.8623525211028557E-3</v>
      </c>
      <c r="H13889" s="2">
        <v>1951</v>
      </c>
      <c r="I13889" s="3">
        <v>4.3805388219920558E-3</v>
      </c>
    </row>
    <row r="13890" spans="1:9" x14ac:dyDescent="0.35">
      <c r="A13890" s="1" t="s">
        <v>57</v>
      </c>
      <c r="B13890" s="1" t="s">
        <v>114</v>
      </c>
      <c r="C13890" s="1" t="s">
        <v>120</v>
      </c>
      <c r="D13890" s="1" t="s">
        <v>123</v>
      </c>
      <c r="E13890" s="1" t="s">
        <v>116</v>
      </c>
      <c r="F13890" s="2">
        <v>210212659</v>
      </c>
      <c r="G13890" s="3">
        <v>1</v>
      </c>
      <c r="H13890" s="2">
        <v>351474</v>
      </c>
      <c r="I13890" s="3">
        <v>1</v>
      </c>
    </row>
    <row r="13891" spans="1:9" x14ac:dyDescent="0.35">
      <c r="A13891" s="1" t="s">
        <v>57</v>
      </c>
      <c r="B13891" s="1" t="s">
        <v>114</v>
      </c>
      <c r="C13891" s="1" t="s">
        <v>120</v>
      </c>
      <c r="D13891" s="1" t="s">
        <v>123</v>
      </c>
      <c r="E13891" s="1" t="s">
        <v>129</v>
      </c>
      <c r="F13891" s="2">
        <v>137772703</v>
      </c>
      <c r="G13891" s="3">
        <v>0.65539679510928028</v>
      </c>
      <c r="H13891" s="2">
        <v>246466</v>
      </c>
      <c r="I13891" s="3">
        <v>0.7012353687612739</v>
      </c>
    </row>
    <row r="13892" spans="1:9" x14ac:dyDescent="0.35">
      <c r="A13892" s="1" t="s">
        <v>57</v>
      </c>
      <c r="B13892" s="1" t="s">
        <v>114</v>
      </c>
      <c r="C13892" s="1" t="s">
        <v>120</v>
      </c>
      <c r="D13892" s="1" t="s">
        <v>123</v>
      </c>
      <c r="E13892" s="1" t="s">
        <v>131</v>
      </c>
      <c r="F13892" s="2">
        <v>26809348</v>
      </c>
      <c r="G13892" s="3">
        <v>0.12753441266351137</v>
      </c>
      <c r="H13892" s="2">
        <v>37222</v>
      </c>
      <c r="I13892" s="3">
        <v>0.10590257031814587</v>
      </c>
    </row>
    <row r="13893" spans="1:9" x14ac:dyDescent="0.35">
      <c r="A13893" s="1" t="s">
        <v>57</v>
      </c>
      <c r="B13893" s="1" t="s">
        <v>114</v>
      </c>
      <c r="C13893" s="1" t="s">
        <v>120</v>
      </c>
      <c r="D13893" s="1" t="s">
        <v>123</v>
      </c>
      <c r="E13893" s="1" t="s">
        <v>130</v>
      </c>
      <c r="F13893" s="2">
        <v>22402614</v>
      </c>
      <c r="G13893" s="3">
        <v>0.10657119369771161</v>
      </c>
      <c r="H13893" s="2">
        <v>31431</v>
      </c>
      <c r="I13893" s="3">
        <v>8.9426244900049509E-2</v>
      </c>
    </row>
    <row r="13894" spans="1:9" x14ac:dyDescent="0.35">
      <c r="A13894" s="1" t="s">
        <v>57</v>
      </c>
      <c r="B13894" s="1" t="s">
        <v>114</v>
      </c>
      <c r="C13894" s="1" t="s">
        <v>120</v>
      </c>
      <c r="D13894" s="1" t="s">
        <v>123</v>
      </c>
      <c r="E13894" s="1" t="s">
        <v>132</v>
      </c>
      <c r="F13894" s="2">
        <v>15094473</v>
      </c>
      <c r="G13894" s="3">
        <v>7.1805727931922497E-2</v>
      </c>
      <c r="H13894" s="2">
        <v>22727</v>
      </c>
      <c r="I13894" s="3">
        <v>6.466196646124607E-2</v>
      </c>
    </row>
    <row r="13895" spans="1:9" x14ac:dyDescent="0.35">
      <c r="A13895" s="1" t="s">
        <v>57</v>
      </c>
      <c r="B13895" s="1" t="s">
        <v>114</v>
      </c>
      <c r="C13895" s="1" t="s">
        <v>120</v>
      </c>
      <c r="D13895" s="1" t="s">
        <v>123</v>
      </c>
      <c r="E13895" s="1" t="s">
        <v>135</v>
      </c>
      <c r="F13895" s="2">
        <v>6939757</v>
      </c>
      <c r="G13895" s="3">
        <v>3.3013030866043132E-2</v>
      </c>
      <c r="H13895" s="2">
        <v>11724</v>
      </c>
      <c r="I13895" s="3">
        <v>3.3356663650796363E-2</v>
      </c>
    </row>
    <row r="13896" spans="1:9" x14ac:dyDescent="0.35">
      <c r="A13896" s="1" t="s">
        <v>57</v>
      </c>
      <c r="B13896" s="1" t="s">
        <v>114</v>
      </c>
      <c r="C13896" s="1" t="s">
        <v>120</v>
      </c>
      <c r="D13896" s="1" t="s">
        <v>123</v>
      </c>
      <c r="E13896" s="1" t="s">
        <v>125</v>
      </c>
      <c r="F13896" s="2">
        <v>1193764</v>
      </c>
      <c r="G13896" s="3">
        <v>5.6788397315311063E-3</v>
      </c>
      <c r="H13896" s="2">
        <v>1904</v>
      </c>
      <c r="I13896" s="3">
        <v>5.4171859084882522E-3</v>
      </c>
    </row>
    <row r="13897" spans="1:9" x14ac:dyDescent="0.35">
      <c r="A13897" s="1" t="s">
        <v>57</v>
      </c>
      <c r="B13897" s="1" t="s">
        <v>114</v>
      </c>
      <c r="C13897" s="1" t="s">
        <v>120</v>
      </c>
      <c r="D13897" s="1" t="s">
        <v>124</v>
      </c>
      <c r="E13897" s="1" t="s">
        <v>116</v>
      </c>
      <c r="F13897" s="2">
        <v>309109904</v>
      </c>
      <c r="G13897" s="3">
        <v>1</v>
      </c>
      <c r="H13897" s="2">
        <v>402308</v>
      </c>
      <c r="I13897" s="3">
        <v>1</v>
      </c>
    </row>
    <row r="13898" spans="1:9" x14ac:dyDescent="0.35">
      <c r="A13898" s="1" t="s">
        <v>57</v>
      </c>
      <c r="B13898" s="1" t="s">
        <v>114</v>
      </c>
      <c r="C13898" s="1" t="s">
        <v>120</v>
      </c>
      <c r="D13898" s="1" t="s">
        <v>124</v>
      </c>
      <c r="E13898" s="1" t="s">
        <v>129</v>
      </c>
      <c r="F13898" s="2">
        <v>188895751</v>
      </c>
      <c r="G13898" s="3">
        <v>0.6110957577918702</v>
      </c>
      <c r="H13898" s="2">
        <v>249948</v>
      </c>
      <c r="I13898" s="3">
        <v>0.6212851844855185</v>
      </c>
    </row>
    <row r="13899" spans="1:9" x14ac:dyDescent="0.35">
      <c r="A13899" s="1" t="s">
        <v>57</v>
      </c>
      <c r="B13899" s="1" t="s">
        <v>114</v>
      </c>
      <c r="C13899" s="1" t="s">
        <v>120</v>
      </c>
      <c r="D13899" s="1" t="s">
        <v>124</v>
      </c>
      <c r="E13899" s="1" t="s">
        <v>130</v>
      </c>
      <c r="F13899" s="2">
        <v>48523243</v>
      </c>
      <c r="G13899" s="3">
        <v>0.15697731451908259</v>
      </c>
      <c r="H13899" s="2">
        <v>59395</v>
      </c>
      <c r="I13899" s="3">
        <v>0.14763564234367699</v>
      </c>
    </row>
    <row r="13900" spans="1:9" x14ac:dyDescent="0.35">
      <c r="A13900" s="1" t="s">
        <v>57</v>
      </c>
      <c r="B13900" s="1" t="s">
        <v>114</v>
      </c>
      <c r="C13900" s="1" t="s">
        <v>120</v>
      </c>
      <c r="D13900" s="1" t="s">
        <v>124</v>
      </c>
      <c r="E13900" s="1" t="s">
        <v>131</v>
      </c>
      <c r="F13900" s="2">
        <v>37020648</v>
      </c>
      <c r="G13900" s="3">
        <v>0.11976532346511429</v>
      </c>
      <c r="H13900" s="2">
        <v>46485</v>
      </c>
      <c r="I13900" s="3">
        <v>0.11554580072978912</v>
      </c>
    </row>
    <row r="13901" spans="1:9" x14ac:dyDescent="0.35">
      <c r="A13901" s="1" t="s">
        <v>57</v>
      </c>
      <c r="B13901" s="1" t="s">
        <v>114</v>
      </c>
      <c r="C13901" s="1" t="s">
        <v>120</v>
      </c>
      <c r="D13901" s="1" t="s">
        <v>124</v>
      </c>
      <c r="E13901" s="1" t="s">
        <v>132</v>
      </c>
      <c r="F13901" s="2">
        <v>25606660</v>
      </c>
      <c r="G13901" s="3">
        <v>8.2839986971906837E-2</v>
      </c>
      <c r="H13901" s="2">
        <v>34544</v>
      </c>
      <c r="I13901" s="3">
        <v>8.5864561480258908E-2</v>
      </c>
    </row>
    <row r="13902" spans="1:9" x14ac:dyDescent="0.35">
      <c r="A13902" s="1" t="s">
        <v>57</v>
      </c>
      <c r="B13902" s="1" t="s">
        <v>114</v>
      </c>
      <c r="C13902" s="1" t="s">
        <v>120</v>
      </c>
      <c r="D13902" s="1" t="s">
        <v>124</v>
      </c>
      <c r="E13902" s="1" t="s">
        <v>135</v>
      </c>
      <c r="F13902" s="2">
        <v>5031386</v>
      </c>
      <c r="G13902" s="3">
        <v>1.62770144511842E-2</v>
      </c>
      <c r="H13902" s="2">
        <v>7224</v>
      </c>
      <c r="I13902" s="3">
        <v>1.7956391620350579E-2</v>
      </c>
    </row>
    <row r="13903" spans="1:9" x14ac:dyDescent="0.35">
      <c r="A13903" s="1" t="s">
        <v>57</v>
      </c>
      <c r="B13903" s="1" t="s">
        <v>114</v>
      </c>
      <c r="C13903" s="1" t="s">
        <v>120</v>
      </c>
      <c r="D13903" s="1" t="s">
        <v>124</v>
      </c>
      <c r="E13903" s="1" t="s">
        <v>125</v>
      </c>
      <c r="F13903" s="2">
        <v>4032216</v>
      </c>
      <c r="G13903" s="3">
        <v>1.3044602800841854E-2</v>
      </c>
      <c r="H13903" s="2">
        <v>4712</v>
      </c>
      <c r="I13903" s="3">
        <v>1.1712419340405858E-2</v>
      </c>
    </row>
    <row r="13904" spans="1:9" x14ac:dyDescent="0.35">
      <c r="A13904" s="1" t="s">
        <v>57</v>
      </c>
      <c r="B13904" s="1" t="s">
        <v>114</v>
      </c>
      <c r="C13904" s="1" t="s">
        <v>120</v>
      </c>
      <c r="D13904" s="1" t="s">
        <v>125</v>
      </c>
      <c r="E13904" s="1" t="s">
        <v>116</v>
      </c>
      <c r="F13904" s="2">
        <v>52886583</v>
      </c>
      <c r="G13904" s="3">
        <v>1</v>
      </c>
      <c r="H13904" s="2">
        <v>80175</v>
      </c>
      <c r="I13904" s="3">
        <v>1</v>
      </c>
    </row>
    <row r="13905" spans="1:9" x14ac:dyDescent="0.35">
      <c r="A13905" s="1" t="s">
        <v>57</v>
      </c>
      <c r="B13905" s="1" t="s">
        <v>114</v>
      </c>
      <c r="C13905" s="1" t="s">
        <v>120</v>
      </c>
      <c r="D13905" s="1" t="s">
        <v>125</v>
      </c>
      <c r="E13905" s="1" t="s">
        <v>129</v>
      </c>
      <c r="F13905" s="2">
        <v>19789102</v>
      </c>
      <c r="G13905" s="3">
        <v>0.37417999750823056</v>
      </c>
      <c r="H13905" s="2">
        <v>33144</v>
      </c>
      <c r="I13905" s="3">
        <v>0.41339569691300282</v>
      </c>
    </row>
    <row r="13906" spans="1:9" x14ac:dyDescent="0.35">
      <c r="A13906" s="1" t="s">
        <v>57</v>
      </c>
      <c r="B13906" s="1" t="s">
        <v>114</v>
      </c>
      <c r="C13906" s="1" t="s">
        <v>120</v>
      </c>
      <c r="D13906" s="1" t="s">
        <v>125</v>
      </c>
      <c r="E13906" s="1" t="s">
        <v>130</v>
      </c>
      <c r="F13906" s="2">
        <v>21499117</v>
      </c>
      <c r="G13906" s="3">
        <v>0.40651362449020351</v>
      </c>
      <c r="H13906" s="2">
        <v>31115</v>
      </c>
      <c r="I13906" s="3">
        <v>0.38808855628313066</v>
      </c>
    </row>
    <row r="13907" spans="1:9" x14ac:dyDescent="0.35">
      <c r="A13907" s="1" t="s">
        <v>57</v>
      </c>
      <c r="B13907" s="1" t="s">
        <v>114</v>
      </c>
      <c r="C13907" s="1" t="s">
        <v>120</v>
      </c>
      <c r="D13907" s="1" t="s">
        <v>125</v>
      </c>
      <c r="E13907" s="1" t="s">
        <v>131</v>
      </c>
      <c r="F13907" s="2">
        <v>7083399</v>
      </c>
      <c r="G13907" s="3">
        <v>0.13393566081462732</v>
      </c>
      <c r="H13907" s="2">
        <v>9411</v>
      </c>
      <c r="I13907" s="3">
        <v>0.11738072965388213</v>
      </c>
    </row>
    <row r="13908" spans="1:9" x14ac:dyDescent="0.35">
      <c r="A13908" s="1" t="s">
        <v>57</v>
      </c>
      <c r="B13908" s="1" t="s">
        <v>114</v>
      </c>
      <c r="C13908" s="1" t="s">
        <v>120</v>
      </c>
      <c r="D13908" s="1" t="s">
        <v>125</v>
      </c>
      <c r="E13908" s="1" t="s">
        <v>132</v>
      </c>
      <c r="F13908" s="2">
        <v>4059662</v>
      </c>
      <c r="G13908" s="3">
        <v>7.6761658811705907E-2</v>
      </c>
      <c r="H13908" s="2">
        <v>5876</v>
      </c>
      <c r="I13908" s="3">
        <v>7.3289678827564708E-2</v>
      </c>
    </row>
    <row r="13909" spans="1:9" x14ac:dyDescent="0.35">
      <c r="A13909" s="1" t="s">
        <v>57</v>
      </c>
      <c r="B13909" s="1" t="s">
        <v>114</v>
      </c>
      <c r="C13909" s="1" t="s">
        <v>120</v>
      </c>
      <c r="D13909" s="1" t="s">
        <v>125</v>
      </c>
      <c r="E13909" s="1" t="s">
        <v>125</v>
      </c>
      <c r="F13909" s="2">
        <v>455304</v>
      </c>
      <c r="G13909" s="3">
        <v>8.6090583752326793E-3</v>
      </c>
      <c r="H13909" s="2">
        <v>629</v>
      </c>
      <c r="I13909" s="3">
        <v>7.8453383224197076E-3</v>
      </c>
    </row>
    <row r="13910" spans="1:9" x14ac:dyDescent="0.35">
      <c r="A13910" s="1" t="s">
        <v>57</v>
      </c>
      <c r="B13910" s="1" t="s">
        <v>115</v>
      </c>
      <c r="C13910" s="1" t="s">
        <v>116</v>
      </c>
      <c r="D13910" s="1" t="s">
        <v>116</v>
      </c>
      <c r="E13910" s="1" t="s">
        <v>116</v>
      </c>
      <c r="F13910" s="2">
        <v>40416026</v>
      </c>
      <c r="G13910" s="3">
        <v>1</v>
      </c>
      <c r="H13910" s="2">
        <v>1256904</v>
      </c>
      <c r="I13910" s="3">
        <v>1</v>
      </c>
    </row>
    <row r="13911" spans="1:9" x14ac:dyDescent="0.35">
      <c r="A13911" s="1" t="s">
        <v>57</v>
      </c>
      <c r="B13911" s="1" t="s">
        <v>115</v>
      </c>
      <c r="C13911" s="1" t="s">
        <v>116</v>
      </c>
      <c r="D13911" s="1" t="s">
        <v>116</v>
      </c>
      <c r="E13911" s="1" t="s">
        <v>129</v>
      </c>
      <c r="F13911" s="2">
        <v>18489644</v>
      </c>
      <c r="G13911" s="3">
        <v>0.45748298461435311</v>
      </c>
      <c r="H13911" s="2">
        <v>654075</v>
      </c>
      <c r="I13911" s="3">
        <v>0.52038580512115484</v>
      </c>
    </row>
    <row r="13912" spans="1:9" x14ac:dyDescent="0.35">
      <c r="A13912" s="1" t="s">
        <v>57</v>
      </c>
      <c r="B13912" s="1" t="s">
        <v>115</v>
      </c>
      <c r="C13912" s="1" t="s">
        <v>116</v>
      </c>
      <c r="D13912" s="1" t="s">
        <v>116</v>
      </c>
      <c r="E13912" s="1" t="s">
        <v>130</v>
      </c>
      <c r="F13912" s="2">
        <v>7133500</v>
      </c>
      <c r="G13912" s="3">
        <v>0.17650176528227554</v>
      </c>
      <c r="H13912" s="2">
        <v>297456</v>
      </c>
      <c r="I13912" s="3">
        <v>0.23665769223425179</v>
      </c>
    </row>
    <row r="13913" spans="1:9" x14ac:dyDescent="0.35">
      <c r="A13913" s="1" t="s">
        <v>57</v>
      </c>
      <c r="B13913" s="1" t="s">
        <v>115</v>
      </c>
      <c r="C13913" s="1" t="s">
        <v>116</v>
      </c>
      <c r="D13913" s="1" t="s">
        <v>116</v>
      </c>
      <c r="E13913" s="1" t="s">
        <v>131</v>
      </c>
      <c r="F13913" s="2">
        <v>5760520</v>
      </c>
      <c r="G13913" s="3">
        <v>0.14253058792231779</v>
      </c>
      <c r="H13913" s="2">
        <v>157537</v>
      </c>
      <c r="I13913" s="3">
        <v>0.12533733682126877</v>
      </c>
    </row>
    <row r="13914" spans="1:9" x14ac:dyDescent="0.35">
      <c r="A13914" s="1" t="s">
        <v>57</v>
      </c>
      <c r="B13914" s="1" t="s">
        <v>115</v>
      </c>
      <c r="C13914" s="1" t="s">
        <v>116</v>
      </c>
      <c r="D13914" s="1" t="s">
        <v>116</v>
      </c>
      <c r="E13914" s="1" t="s">
        <v>132</v>
      </c>
      <c r="F13914" s="2">
        <v>2128961</v>
      </c>
      <c r="G13914" s="3">
        <v>5.2676158227674866E-2</v>
      </c>
      <c r="H13914" s="2">
        <v>97098</v>
      </c>
      <c r="I13914" s="3">
        <v>7.7251723281969026E-2</v>
      </c>
    </row>
    <row r="13915" spans="1:9" x14ac:dyDescent="0.35">
      <c r="A13915" s="1" t="s">
        <v>57</v>
      </c>
      <c r="B13915" s="1" t="s">
        <v>115</v>
      </c>
      <c r="C13915" s="1" t="s">
        <v>116</v>
      </c>
      <c r="D13915" s="1" t="s">
        <v>116</v>
      </c>
      <c r="E13915" s="1" t="s">
        <v>135</v>
      </c>
      <c r="F13915" s="2">
        <v>494013</v>
      </c>
      <c r="G13915" s="3">
        <v>1.2223195706510519E-2</v>
      </c>
      <c r="H13915" s="2">
        <v>28286</v>
      </c>
      <c r="I13915" s="3">
        <v>2.2504503128321654E-2</v>
      </c>
    </row>
    <row r="13916" spans="1:9" x14ac:dyDescent="0.35">
      <c r="A13916" s="1" t="s">
        <v>57</v>
      </c>
      <c r="B13916" s="1" t="s">
        <v>115</v>
      </c>
      <c r="C13916" s="1" t="s">
        <v>116</v>
      </c>
      <c r="D13916" s="1" t="s">
        <v>116</v>
      </c>
      <c r="E13916" s="1" t="s">
        <v>125</v>
      </c>
      <c r="F13916" s="2">
        <v>6409388</v>
      </c>
      <c r="G13916" s="3">
        <v>0.15858530824686809</v>
      </c>
      <c r="H13916" s="2">
        <v>22452</v>
      </c>
      <c r="I13916" s="3">
        <v>1.7862939413033931E-2</v>
      </c>
    </row>
    <row r="13917" spans="1:9" x14ac:dyDescent="0.35">
      <c r="A13917" s="1" t="s">
        <v>57</v>
      </c>
      <c r="B13917" s="1" t="s">
        <v>115</v>
      </c>
      <c r="C13917" s="1" t="s">
        <v>116</v>
      </c>
      <c r="D13917" s="1" t="s">
        <v>126</v>
      </c>
      <c r="E13917" s="1" t="s">
        <v>116</v>
      </c>
      <c r="F13917" s="2">
        <v>2977218</v>
      </c>
      <c r="G13917" s="3">
        <v>1</v>
      </c>
      <c r="H13917" s="2">
        <v>77164</v>
      </c>
      <c r="I13917" s="3">
        <v>1</v>
      </c>
    </row>
    <row r="13918" spans="1:9" x14ac:dyDescent="0.35">
      <c r="A13918" s="1" t="s">
        <v>57</v>
      </c>
      <c r="B13918" s="1" t="s">
        <v>115</v>
      </c>
      <c r="C13918" s="1" t="s">
        <v>116</v>
      </c>
      <c r="D13918" s="1" t="s">
        <v>126</v>
      </c>
      <c r="E13918" s="1" t="s">
        <v>129</v>
      </c>
      <c r="F13918" s="2">
        <v>1876963</v>
      </c>
      <c r="G13918" s="3">
        <v>0.6304419551193351</v>
      </c>
      <c r="H13918" s="2">
        <v>60751</v>
      </c>
      <c r="I13918" s="3">
        <v>0.78729718521590375</v>
      </c>
    </row>
    <row r="13919" spans="1:9" x14ac:dyDescent="0.35">
      <c r="A13919" s="1" t="s">
        <v>57</v>
      </c>
      <c r="B13919" s="1" t="s">
        <v>115</v>
      </c>
      <c r="C13919" s="1" t="s">
        <v>116</v>
      </c>
      <c r="D13919" s="1" t="s">
        <v>126</v>
      </c>
      <c r="E13919" s="1" t="s">
        <v>132</v>
      </c>
      <c r="F13919" s="2">
        <v>241866</v>
      </c>
      <c r="G13919" s="3">
        <v>8.1238918326303353E-2</v>
      </c>
      <c r="H13919" s="2">
        <v>6405</v>
      </c>
      <c r="I13919" s="3">
        <v>8.3005028251516247E-2</v>
      </c>
    </row>
    <row r="13920" spans="1:9" x14ac:dyDescent="0.35">
      <c r="A13920" s="1" t="s">
        <v>57</v>
      </c>
      <c r="B13920" s="1" t="s">
        <v>115</v>
      </c>
      <c r="C13920" s="1" t="s">
        <v>116</v>
      </c>
      <c r="D13920" s="1" t="s">
        <v>126</v>
      </c>
      <c r="E13920" s="1" t="s">
        <v>131</v>
      </c>
      <c r="F13920" s="2">
        <v>298594</v>
      </c>
      <c r="G13920" s="3">
        <v>0.10029294559270101</v>
      </c>
      <c r="H13920" s="2">
        <v>5587</v>
      </c>
      <c r="I13920" s="3">
        <v>7.2404229951790994E-2</v>
      </c>
    </row>
    <row r="13921" spans="1:9" x14ac:dyDescent="0.35">
      <c r="A13921" s="1" t="s">
        <v>57</v>
      </c>
      <c r="B13921" s="1" t="s">
        <v>115</v>
      </c>
      <c r="C13921" s="1" t="s">
        <v>116</v>
      </c>
      <c r="D13921" s="1" t="s">
        <v>126</v>
      </c>
      <c r="E13921" s="1" t="s">
        <v>130</v>
      </c>
      <c r="F13921" s="2">
        <v>112874</v>
      </c>
      <c r="G13921" s="3">
        <v>3.7912570047725455E-2</v>
      </c>
      <c r="H13921" s="2">
        <v>2324</v>
      </c>
      <c r="I13921" s="3">
        <v>3.0117671453009174E-2</v>
      </c>
    </row>
    <row r="13922" spans="1:9" x14ac:dyDescent="0.35">
      <c r="A13922" s="1" t="s">
        <v>57</v>
      </c>
      <c r="B13922" s="1" t="s">
        <v>115</v>
      </c>
      <c r="C13922" s="1" t="s">
        <v>116</v>
      </c>
      <c r="D13922" s="1" t="s">
        <v>126</v>
      </c>
      <c r="E13922" s="1" t="s">
        <v>125</v>
      </c>
      <c r="F13922" s="2">
        <v>295683</v>
      </c>
      <c r="G13922" s="3">
        <v>9.9315187283356712E-2</v>
      </c>
      <c r="H13922" s="2">
        <v>1836</v>
      </c>
      <c r="I13922" s="3">
        <v>2.3793478824322221E-2</v>
      </c>
    </row>
    <row r="13923" spans="1:9" x14ac:dyDescent="0.35">
      <c r="A13923" s="1" t="s">
        <v>57</v>
      </c>
      <c r="B13923" s="1" t="s">
        <v>115</v>
      </c>
      <c r="C13923" s="1" t="s">
        <v>116</v>
      </c>
      <c r="D13923" s="1" t="s">
        <v>126</v>
      </c>
      <c r="E13923" s="1" t="s">
        <v>138</v>
      </c>
      <c r="F13923" s="2">
        <v>151238</v>
      </c>
      <c r="G13923" s="3">
        <v>5.0798423630578363E-2</v>
      </c>
      <c r="H13923" s="2">
        <v>261</v>
      </c>
      <c r="I13923" s="3">
        <v>3.3824063034575708E-3</v>
      </c>
    </row>
    <row r="13924" spans="1:9" x14ac:dyDescent="0.35">
      <c r="A13924" s="1" t="s">
        <v>57</v>
      </c>
      <c r="B13924" s="1" t="s">
        <v>115</v>
      </c>
      <c r="C13924" s="1" t="s">
        <v>116</v>
      </c>
      <c r="D13924" s="1" t="s">
        <v>127</v>
      </c>
      <c r="E13924" s="1" t="s">
        <v>116</v>
      </c>
      <c r="F13924" s="2">
        <v>20017250</v>
      </c>
      <c r="G13924" s="3">
        <v>1</v>
      </c>
      <c r="H13924" s="2">
        <v>596635</v>
      </c>
      <c r="I13924" s="3">
        <v>1</v>
      </c>
    </row>
    <row r="13925" spans="1:9" x14ac:dyDescent="0.35">
      <c r="A13925" s="1" t="s">
        <v>57</v>
      </c>
      <c r="B13925" s="1" t="s">
        <v>115</v>
      </c>
      <c r="C13925" s="1" t="s">
        <v>116</v>
      </c>
      <c r="D13925" s="1" t="s">
        <v>127</v>
      </c>
      <c r="E13925" s="1" t="s">
        <v>129</v>
      </c>
      <c r="F13925" s="2">
        <v>10027469</v>
      </c>
      <c r="G13925" s="3">
        <v>0.50094138805280441</v>
      </c>
      <c r="H13925" s="2">
        <v>344780</v>
      </c>
      <c r="I13925" s="3">
        <v>0.57787424472248528</v>
      </c>
    </row>
    <row r="13926" spans="1:9" x14ac:dyDescent="0.35">
      <c r="A13926" s="1" t="s">
        <v>57</v>
      </c>
      <c r="B13926" s="1" t="s">
        <v>115</v>
      </c>
      <c r="C13926" s="1" t="s">
        <v>116</v>
      </c>
      <c r="D13926" s="1" t="s">
        <v>127</v>
      </c>
      <c r="E13926" s="1" t="s">
        <v>131</v>
      </c>
      <c r="F13926" s="2">
        <v>3241927</v>
      </c>
      <c r="G13926" s="3">
        <v>0.16195666237869838</v>
      </c>
      <c r="H13926" s="2">
        <v>92673</v>
      </c>
      <c r="I13926" s="3">
        <v>0.15532612066003504</v>
      </c>
    </row>
    <row r="13927" spans="1:9" x14ac:dyDescent="0.35">
      <c r="A13927" s="1" t="s">
        <v>57</v>
      </c>
      <c r="B13927" s="1" t="s">
        <v>115</v>
      </c>
      <c r="C13927" s="1" t="s">
        <v>116</v>
      </c>
      <c r="D13927" s="1" t="s">
        <v>127</v>
      </c>
      <c r="E13927" s="1" t="s">
        <v>130</v>
      </c>
      <c r="F13927" s="2">
        <v>2088987</v>
      </c>
      <c r="G13927" s="3">
        <v>0.10435934006919033</v>
      </c>
      <c r="H13927" s="2">
        <v>71033</v>
      </c>
      <c r="I13927" s="3">
        <v>0.11905603928700127</v>
      </c>
    </row>
    <row r="13928" spans="1:9" x14ac:dyDescent="0.35">
      <c r="A13928" s="1" t="s">
        <v>57</v>
      </c>
      <c r="B13928" s="1" t="s">
        <v>115</v>
      </c>
      <c r="C13928" s="1" t="s">
        <v>116</v>
      </c>
      <c r="D13928" s="1" t="s">
        <v>127</v>
      </c>
      <c r="E13928" s="1" t="s">
        <v>132</v>
      </c>
      <c r="F13928" s="2">
        <v>1154446</v>
      </c>
      <c r="G13928" s="3">
        <v>5.7672557419225917E-2</v>
      </c>
      <c r="H13928" s="2">
        <v>50903</v>
      </c>
      <c r="I13928" s="3">
        <v>8.5316818490366805E-2</v>
      </c>
    </row>
    <row r="13929" spans="1:9" x14ac:dyDescent="0.35">
      <c r="A13929" s="1" t="s">
        <v>57</v>
      </c>
      <c r="B13929" s="1" t="s">
        <v>115</v>
      </c>
      <c r="C13929" s="1" t="s">
        <v>116</v>
      </c>
      <c r="D13929" s="1" t="s">
        <v>127</v>
      </c>
      <c r="E13929" s="1" t="s">
        <v>135</v>
      </c>
      <c r="F13929" s="2">
        <v>410925</v>
      </c>
      <c r="G13929" s="3">
        <v>2.0528544130687283E-2</v>
      </c>
      <c r="H13929" s="2">
        <v>23228</v>
      </c>
      <c r="I13929" s="3">
        <v>3.893167514477025E-2</v>
      </c>
    </row>
    <row r="13930" spans="1:9" x14ac:dyDescent="0.35">
      <c r="A13930" s="1" t="s">
        <v>57</v>
      </c>
      <c r="B13930" s="1" t="s">
        <v>115</v>
      </c>
      <c r="C13930" s="1" t="s">
        <v>116</v>
      </c>
      <c r="D13930" s="1" t="s">
        <v>127</v>
      </c>
      <c r="E13930" s="1" t="s">
        <v>125</v>
      </c>
      <c r="F13930" s="2">
        <v>2131163</v>
      </c>
      <c r="G13930" s="3">
        <v>0.10646632279658794</v>
      </c>
      <c r="H13930" s="2">
        <v>7732</v>
      </c>
      <c r="I13930" s="3">
        <v>1.2959347004449957E-2</v>
      </c>
    </row>
    <row r="13931" spans="1:9" x14ac:dyDescent="0.35">
      <c r="A13931" s="1" t="s">
        <v>57</v>
      </c>
      <c r="B13931" s="1" t="s">
        <v>115</v>
      </c>
      <c r="C13931" s="1" t="s">
        <v>116</v>
      </c>
      <c r="D13931" s="1" t="s">
        <v>127</v>
      </c>
      <c r="E13931" s="1" t="s">
        <v>136</v>
      </c>
      <c r="F13931" s="2">
        <v>962333</v>
      </c>
      <c r="G13931" s="3">
        <v>4.8075185152805705E-2</v>
      </c>
      <c r="H13931" s="2">
        <v>6286</v>
      </c>
      <c r="I13931" s="3">
        <v>1.0535754690891417E-2</v>
      </c>
    </row>
    <row r="13932" spans="1:9" x14ac:dyDescent="0.35">
      <c r="A13932" s="1" t="s">
        <v>57</v>
      </c>
      <c r="B13932" s="1" t="s">
        <v>115</v>
      </c>
      <c r="C13932" s="1" t="s">
        <v>116</v>
      </c>
      <c r="D13932" s="1" t="s">
        <v>128</v>
      </c>
      <c r="E13932" s="1" t="s">
        <v>116</v>
      </c>
      <c r="F13932" s="2">
        <v>17421558</v>
      </c>
      <c r="G13932" s="3">
        <v>1</v>
      </c>
      <c r="H13932" s="2">
        <v>583105</v>
      </c>
      <c r="I13932" s="3">
        <v>1</v>
      </c>
    </row>
    <row r="13933" spans="1:9" x14ac:dyDescent="0.35">
      <c r="A13933" s="1" t="s">
        <v>57</v>
      </c>
      <c r="B13933" s="1" t="s">
        <v>115</v>
      </c>
      <c r="C13933" s="1" t="s">
        <v>116</v>
      </c>
      <c r="D13933" s="1" t="s">
        <v>128</v>
      </c>
      <c r="E13933" s="1" t="s">
        <v>129</v>
      </c>
      <c r="F13933" s="2">
        <v>6585212</v>
      </c>
      <c r="G13933" s="3">
        <v>0.37799214054219493</v>
      </c>
      <c r="H13933" s="2">
        <v>248544</v>
      </c>
      <c r="I13933" s="3">
        <v>0.42624227197503023</v>
      </c>
    </row>
    <row r="13934" spans="1:9" x14ac:dyDescent="0.35">
      <c r="A13934" s="1" t="s">
        <v>57</v>
      </c>
      <c r="B13934" s="1" t="s">
        <v>115</v>
      </c>
      <c r="C13934" s="1" t="s">
        <v>116</v>
      </c>
      <c r="D13934" s="1" t="s">
        <v>128</v>
      </c>
      <c r="E13934" s="1" t="s">
        <v>130</v>
      </c>
      <c r="F13934" s="2">
        <v>4931639</v>
      </c>
      <c r="G13934" s="3">
        <v>0.28307680633385374</v>
      </c>
      <c r="H13934" s="2">
        <v>224099</v>
      </c>
      <c r="I13934" s="3">
        <v>0.3843201481722846</v>
      </c>
    </row>
    <row r="13935" spans="1:9" x14ac:dyDescent="0.35">
      <c r="A13935" s="1" t="s">
        <v>57</v>
      </c>
      <c r="B13935" s="1" t="s">
        <v>115</v>
      </c>
      <c r="C13935" s="1" t="s">
        <v>116</v>
      </c>
      <c r="D13935" s="1" t="s">
        <v>128</v>
      </c>
      <c r="E13935" s="1" t="s">
        <v>131</v>
      </c>
      <c r="F13935" s="2">
        <v>2219999</v>
      </c>
      <c r="G13935" s="3">
        <v>0.127428270192597</v>
      </c>
      <c r="H13935" s="2">
        <v>59277</v>
      </c>
      <c r="I13935" s="3">
        <v>0.1016575059380386</v>
      </c>
    </row>
    <row r="13936" spans="1:9" x14ac:dyDescent="0.35">
      <c r="A13936" s="1" t="s">
        <v>57</v>
      </c>
      <c r="B13936" s="1" t="s">
        <v>115</v>
      </c>
      <c r="C13936" s="1" t="s">
        <v>116</v>
      </c>
      <c r="D13936" s="1" t="s">
        <v>128</v>
      </c>
      <c r="E13936" s="1" t="s">
        <v>132</v>
      </c>
      <c r="F13936" s="2">
        <v>732649</v>
      </c>
      <c r="G13936" s="3">
        <v>4.205416071283636E-2</v>
      </c>
      <c r="H13936" s="2">
        <v>39790</v>
      </c>
      <c r="I13936" s="3">
        <v>6.823813892866637E-2</v>
      </c>
    </row>
    <row r="13937" spans="1:9" x14ac:dyDescent="0.35">
      <c r="A13937" s="1" t="s">
        <v>57</v>
      </c>
      <c r="B13937" s="1" t="s">
        <v>115</v>
      </c>
      <c r="C13937" s="1" t="s">
        <v>116</v>
      </c>
      <c r="D13937" s="1" t="s">
        <v>128</v>
      </c>
      <c r="E13937" s="1" t="s">
        <v>125</v>
      </c>
      <c r="F13937" s="2">
        <v>2952059</v>
      </c>
      <c r="G13937" s="3">
        <v>0.169448622218518</v>
      </c>
      <c r="H13937" s="2">
        <v>11395</v>
      </c>
      <c r="I13937" s="3">
        <v>1.9541934985980225E-2</v>
      </c>
    </row>
    <row r="13938" spans="1:9" x14ac:dyDescent="0.35">
      <c r="A13938" s="1" t="s">
        <v>57</v>
      </c>
      <c r="B13938" s="1" t="s">
        <v>115</v>
      </c>
      <c r="C13938" s="1" t="s">
        <v>117</v>
      </c>
      <c r="D13938" s="1" t="s">
        <v>116</v>
      </c>
      <c r="E13938" s="1" t="s">
        <v>116</v>
      </c>
      <c r="F13938" s="2">
        <v>10029178</v>
      </c>
      <c r="G13938" s="3">
        <v>1</v>
      </c>
      <c r="H13938" s="2">
        <v>92782</v>
      </c>
      <c r="I13938" s="3">
        <v>1</v>
      </c>
    </row>
    <row r="13939" spans="1:9" x14ac:dyDescent="0.35">
      <c r="A13939" s="1" t="s">
        <v>57</v>
      </c>
      <c r="B13939" s="1" t="s">
        <v>115</v>
      </c>
      <c r="C13939" s="1" t="s">
        <v>117</v>
      </c>
      <c r="D13939" s="1" t="s">
        <v>116</v>
      </c>
      <c r="E13939" s="1" t="s">
        <v>129</v>
      </c>
      <c r="F13939" s="2">
        <v>4848570</v>
      </c>
      <c r="G13939" s="3">
        <v>0.4834464088496695</v>
      </c>
      <c r="H13939" s="2">
        <v>54728</v>
      </c>
      <c r="I13939" s="3">
        <v>0.58985579099394281</v>
      </c>
    </row>
    <row r="13940" spans="1:9" x14ac:dyDescent="0.35">
      <c r="A13940" s="1" t="s">
        <v>57</v>
      </c>
      <c r="B13940" s="1" t="s">
        <v>115</v>
      </c>
      <c r="C13940" s="1" t="s">
        <v>117</v>
      </c>
      <c r="D13940" s="1" t="s">
        <v>116</v>
      </c>
      <c r="E13940" s="1" t="s">
        <v>130</v>
      </c>
      <c r="F13940" s="2">
        <v>1370540</v>
      </c>
      <c r="G13940" s="3">
        <v>0.13665526494480454</v>
      </c>
      <c r="H13940" s="2">
        <v>15722</v>
      </c>
      <c r="I13940" s="3">
        <v>0.16945097109353108</v>
      </c>
    </row>
    <row r="13941" spans="1:9" x14ac:dyDescent="0.35">
      <c r="A13941" s="1" t="s">
        <v>57</v>
      </c>
      <c r="B13941" s="1" t="s">
        <v>115</v>
      </c>
      <c r="C13941" s="1" t="s">
        <v>117</v>
      </c>
      <c r="D13941" s="1" t="s">
        <v>116</v>
      </c>
      <c r="E13941" s="1" t="s">
        <v>131</v>
      </c>
      <c r="F13941" s="2">
        <v>1260045</v>
      </c>
      <c r="G13941" s="3">
        <v>0.12563791156578885</v>
      </c>
      <c r="H13941" s="2">
        <v>8036</v>
      </c>
      <c r="I13941" s="3">
        <v>8.661162725528658E-2</v>
      </c>
    </row>
    <row r="13942" spans="1:9" x14ac:dyDescent="0.35">
      <c r="A13942" s="1" t="s">
        <v>57</v>
      </c>
      <c r="B13942" s="1" t="s">
        <v>115</v>
      </c>
      <c r="C13942" s="1" t="s">
        <v>117</v>
      </c>
      <c r="D13942" s="1" t="s">
        <v>116</v>
      </c>
      <c r="E13942" s="1" t="s">
        <v>125</v>
      </c>
      <c r="F13942" s="2">
        <v>1389648</v>
      </c>
      <c r="G13942" s="3">
        <v>0.13856050580064627</v>
      </c>
      <c r="H13942" s="2">
        <v>6621</v>
      </c>
      <c r="I13942" s="3">
        <v>7.1360824297816386E-2</v>
      </c>
    </row>
    <row r="13943" spans="1:9" x14ac:dyDescent="0.35">
      <c r="A13943" s="1" t="s">
        <v>57</v>
      </c>
      <c r="B13943" s="1" t="s">
        <v>115</v>
      </c>
      <c r="C13943" s="1" t="s">
        <v>117</v>
      </c>
      <c r="D13943" s="1" t="s">
        <v>116</v>
      </c>
      <c r="E13943" s="1" t="s">
        <v>132</v>
      </c>
      <c r="F13943" s="2">
        <v>567708</v>
      </c>
      <c r="G13943" s="3">
        <v>5.6605635115564011E-2</v>
      </c>
      <c r="H13943" s="2">
        <v>5049</v>
      </c>
      <c r="I13943" s="3">
        <v>5.4417882778987306E-2</v>
      </c>
    </row>
    <row r="13944" spans="1:9" x14ac:dyDescent="0.35">
      <c r="A13944" s="1" t="s">
        <v>57</v>
      </c>
      <c r="B13944" s="1" t="s">
        <v>115</v>
      </c>
      <c r="C13944" s="1" t="s">
        <v>117</v>
      </c>
      <c r="D13944" s="1" t="s">
        <v>116</v>
      </c>
      <c r="E13944" s="1" t="s">
        <v>136</v>
      </c>
      <c r="F13944" s="2">
        <v>592667</v>
      </c>
      <c r="G13944" s="3">
        <v>5.9094273723526838E-2</v>
      </c>
      <c r="H13944" s="2">
        <v>2626</v>
      </c>
      <c r="I13944" s="3">
        <v>2.830290358043586E-2</v>
      </c>
    </row>
    <row r="13945" spans="1:9" x14ac:dyDescent="0.35">
      <c r="A13945" s="1" t="s">
        <v>57</v>
      </c>
      <c r="B13945" s="1" t="s">
        <v>115</v>
      </c>
      <c r="C13945" s="1" t="s">
        <v>117</v>
      </c>
      <c r="D13945" s="1" t="s">
        <v>126</v>
      </c>
      <c r="E13945" s="1" t="s">
        <v>116</v>
      </c>
      <c r="F13945" s="2">
        <v>904538</v>
      </c>
      <c r="G13945" s="3">
        <v>1</v>
      </c>
      <c r="H13945" s="2">
        <v>7221</v>
      </c>
      <c r="I13945" s="3">
        <v>1</v>
      </c>
    </row>
    <row r="13946" spans="1:9" x14ac:dyDescent="0.35">
      <c r="A13946" s="1" t="s">
        <v>57</v>
      </c>
      <c r="B13946" s="1" t="s">
        <v>115</v>
      </c>
      <c r="C13946" s="1" t="s">
        <v>117</v>
      </c>
      <c r="D13946" s="1" t="s">
        <v>126</v>
      </c>
      <c r="E13946" s="1" t="s">
        <v>129</v>
      </c>
      <c r="F13946" s="2">
        <v>488006</v>
      </c>
      <c r="G13946" s="3">
        <v>0.53950865334958731</v>
      </c>
      <c r="H13946" s="2">
        <v>4931</v>
      </c>
      <c r="I13946" s="3">
        <v>0.68286940866915935</v>
      </c>
    </row>
    <row r="13947" spans="1:9" x14ac:dyDescent="0.35">
      <c r="A13947" s="1" t="s">
        <v>57</v>
      </c>
      <c r="B13947" s="1" t="s">
        <v>115</v>
      </c>
      <c r="C13947" s="1" t="s">
        <v>117</v>
      </c>
      <c r="D13947" s="1" t="s">
        <v>126</v>
      </c>
      <c r="E13947" s="1" t="s">
        <v>125</v>
      </c>
      <c r="F13947" s="2">
        <v>150546</v>
      </c>
      <c r="G13947" s="3">
        <v>0.16643410415726295</v>
      </c>
      <c r="H13947" s="2">
        <v>984</v>
      </c>
      <c r="I13947" s="3">
        <v>0.13626921479019527</v>
      </c>
    </row>
    <row r="13948" spans="1:9" x14ac:dyDescent="0.35">
      <c r="A13948" s="1" t="s">
        <v>57</v>
      </c>
      <c r="B13948" s="1" t="s">
        <v>115</v>
      </c>
      <c r="C13948" s="1" t="s">
        <v>117</v>
      </c>
      <c r="D13948" s="1" t="s">
        <v>126</v>
      </c>
      <c r="E13948" s="1" t="s">
        <v>132</v>
      </c>
      <c r="F13948" s="2">
        <v>87254</v>
      </c>
      <c r="G13948" s="3">
        <v>9.6462485380799365E-2</v>
      </c>
      <c r="H13948" s="2">
        <v>552</v>
      </c>
      <c r="I13948" s="3">
        <v>7.6443705857914421E-2</v>
      </c>
    </row>
    <row r="13949" spans="1:9" x14ac:dyDescent="0.35">
      <c r="A13949" s="1" t="s">
        <v>57</v>
      </c>
      <c r="B13949" s="1" t="s">
        <v>115</v>
      </c>
      <c r="C13949" s="1" t="s">
        <v>117</v>
      </c>
      <c r="D13949" s="1" t="s">
        <v>126</v>
      </c>
      <c r="E13949" s="1" t="s">
        <v>131</v>
      </c>
      <c r="F13949" s="2">
        <v>90875</v>
      </c>
      <c r="G13949" s="3">
        <v>0.10046563319710433</v>
      </c>
      <c r="H13949" s="2">
        <v>535</v>
      </c>
      <c r="I13949" s="3">
        <v>7.4089461293449663E-2</v>
      </c>
    </row>
    <row r="13950" spans="1:9" x14ac:dyDescent="0.35">
      <c r="A13950" s="1" t="s">
        <v>57</v>
      </c>
      <c r="B13950" s="1" t="s">
        <v>115</v>
      </c>
      <c r="C13950" s="1" t="s">
        <v>117</v>
      </c>
      <c r="D13950" s="1" t="s">
        <v>126</v>
      </c>
      <c r="E13950" s="1" t="s">
        <v>138</v>
      </c>
      <c r="F13950" s="2">
        <v>87857</v>
      </c>
      <c r="G13950" s="3">
        <v>9.7129123915246168E-2</v>
      </c>
      <c r="H13950" s="2">
        <v>219</v>
      </c>
      <c r="I13950" s="3">
        <v>3.0328209389281262E-2</v>
      </c>
    </row>
    <row r="13951" spans="1:9" x14ac:dyDescent="0.35">
      <c r="A13951" s="1" t="s">
        <v>57</v>
      </c>
      <c r="B13951" s="1" t="s">
        <v>115</v>
      </c>
      <c r="C13951" s="1" t="s">
        <v>117</v>
      </c>
      <c r="D13951" s="1" t="s">
        <v>127</v>
      </c>
      <c r="E13951" s="1" t="s">
        <v>116</v>
      </c>
      <c r="F13951" s="2">
        <v>5337527</v>
      </c>
      <c r="G13951" s="3">
        <v>1</v>
      </c>
      <c r="H13951" s="2">
        <v>48408</v>
      </c>
      <c r="I13951" s="3">
        <v>1</v>
      </c>
    </row>
    <row r="13952" spans="1:9" x14ac:dyDescent="0.35">
      <c r="A13952" s="1" t="s">
        <v>57</v>
      </c>
      <c r="B13952" s="1" t="s">
        <v>115</v>
      </c>
      <c r="C13952" s="1" t="s">
        <v>117</v>
      </c>
      <c r="D13952" s="1" t="s">
        <v>127</v>
      </c>
      <c r="E13952" s="1" t="s">
        <v>129</v>
      </c>
      <c r="F13952" s="2">
        <v>2681182</v>
      </c>
      <c r="G13952" s="3">
        <v>0.50232663928444765</v>
      </c>
      <c r="H13952" s="2">
        <v>31078</v>
      </c>
      <c r="I13952" s="3">
        <v>0.64200132209552141</v>
      </c>
    </row>
    <row r="13953" spans="1:9" x14ac:dyDescent="0.35">
      <c r="A13953" s="1" t="s">
        <v>57</v>
      </c>
      <c r="B13953" s="1" t="s">
        <v>115</v>
      </c>
      <c r="C13953" s="1" t="s">
        <v>117</v>
      </c>
      <c r="D13953" s="1" t="s">
        <v>127</v>
      </c>
      <c r="E13953" s="1" t="s">
        <v>130</v>
      </c>
      <c r="F13953" s="2">
        <v>494881</v>
      </c>
      <c r="G13953" s="3">
        <v>9.271728274161424E-2</v>
      </c>
      <c r="H13953" s="2">
        <v>5468</v>
      </c>
      <c r="I13953" s="3">
        <v>0.11295653610973393</v>
      </c>
    </row>
    <row r="13954" spans="1:9" x14ac:dyDescent="0.35">
      <c r="A13954" s="1" t="s">
        <v>57</v>
      </c>
      <c r="B13954" s="1" t="s">
        <v>115</v>
      </c>
      <c r="C13954" s="1" t="s">
        <v>117</v>
      </c>
      <c r="D13954" s="1" t="s">
        <v>127</v>
      </c>
      <c r="E13954" s="1" t="s">
        <v>131</v>
      </c>
      <c r="F13954" s="2">
        <v>679464</v>
      </c>
      <c r="G13954" s="3">
        <v>0.12729940288826641</v>
      </c>
      <c r="H13954" s="2">
        <v>3988</v>
      </c>
      <c r="I13954" s="3">
        <v>8.2383077177326056E-2</v>
      </c>
    </row>
    <row r="13955" spans="1:9" x14ac:dyDescent="0.35">
      <c r="A13955" s="1" t="s">
        <v>57</v>
      </c>
      <c r="B13955" s="1" t="s">
        <v>115</v>
      </c>
      <c r="C13955" s="1" t="s">
        <v>117</v>
      </c>
      <c r="D13955" s="1" t="s">
        <v>127</v>
      </c>
      <c r="E13955" s="1" t="s">
        <v>132</v>
      </c>
      <c r="F13955" s="2">
        <v>323568</v>
      </c>
      <c r="G13955" s="3">
        <v>6.0621332688340503E-2</v>
      </c>
      <c r="H13955" s="2">
        <v>2745</v>
      </c>
      <c r="I13955" s="3">
        <v>5.6705503222607832E-2</v>
      </c>
    </row>
    <row r="13956" spans="1:9" x14ac:dyDescent="0.35">
      <c r="A13956" s="1" t="s">
        <v>57</v>
      </c>
      <c r="B13956" s="1" t="s">
        <v>115</v>
      </c>
      <c r="C13956" s="1" t="s">
        <v>117</v>
      </c>
      <c r="D13956" s="1" t="s">
        <v>127</v>
      </c>
      <c r="E13956" s="1" t="s">
        <v>125</v>
      </c>
      <c r="F13956" s="2">
        <v>470058</v>
      </c>
      <c r="G13956" s="3">
        <v>8.8066627110270357E-2</v>
      </c>
      <c r="H13956" s="2">
        <v>2672</v>
      </c>
      <c r="I13956" s="3">
        <v>5.5197488018509336E-2</v>
      </c>
    </row>
    <row r="13957" spans="1:9" x14ac:dyDescent="0.35">
      <c r="A13957" s="1" t="s">
        <v>57</v>
      </c>
      <c r="B13957" s="1" t="s">
        <v>115</v>
      </c>
      <c r="C13957" s="1" t="s">
        <v>117</v>
      </c>
      <c r="D13957" s="1" t="s">
        <v>127</v>
      </c>
      <c r="E13957" s="1" t="s">
        <v>136</v>
      </c>
      <c r="F13957" s="2">
        <v>386608</v>
      </c>
      <c r="G13957" s="3">
        <v>7.2432045777004975E-2</v>
      </c>
      <c r="H13957" s="2">
        <v>1504</v>
      </c>
      <c r="I13957" s="3">
        <v>3.1069244752933399E-2</v>
      </c>
    </row>
    <row r="13958" spans="1:9" x14ac:dyDescent="0.35">
      <c r="A13958" s="1" t="s">
        <v>57</v>
      </c>
      <c r="B13958" s="1" t="s">
        <v>115</v>
      </c>
      <c r="C13958" s="1" t="s">
        <v>117</v>
      </c>
      <c r="D13958" s="1" t="s">
        <v>127</v>
      </c>
      <c r="E13958" s="1" t="s">
        <v>138</v>
      </c>
      <c r="F13958" s="2">
        <v>301766</v>
      </c>
      <c r="G13958" s="3">
        <v>5.6536669510055877E-2</v>
      </c>
      <c r="H13958" s="2">
        <v>953</v>
      </c>
      <c r="I13958" s="3">
        <v>1.9686828623368038E-2</v>
      </c>
    </row>
    <row r="13959" spans="1:9" x14ac:dyDescent="0.35">
      <c r="A13959" s="1" t="s">
        <v>57</v>
      </c>
      <c r="B13959" s="1" t="s">
        <v>115</v>
      </c>
      <c r="C13959" s="1" t="s">
        <v>117</v>
      </c>
      <c r="D13959" s="1" t="s">
        <v>128</v>
      </c>
      <c r="E13959" s="1" t="s">
        <v>116</v>
      </c>
      <c r="F13959" s="2">
        <v>3787113</v>
      </c>
      <c r="G13959" s="3">
        <v>1</v>
      </c>
      <c r="H13959" s="2">
        <v>37153</v>
      </c>
      <c r="I13959" s="3">
        <v>1</v>
      </c>
    </row>
    <row r="13960" spans="1:9" x14ac:dyDescent="0.35">
      <c r="A13960" s="1" t="s">
        <v>57</v>
      </c>
      <c r="B13960" s="1" t="s">
        <v>115</v>
      </c>
      <c r="C13960" s="1" t="s">
        <v>117</v>
      </c>
      <c r="D13960" s="1" t="s">
        <v>128</v>
      </c>
      <c r="E13960" s="1" t="s">
        <v>129</v>
      </c>
      <c r="F13960" s="2">
        <v>1679382</v>
      </c>
      <c r="G13960" s="3">
        <v>0.44344649869174751</v>
      </c>
      <c r="H13960" s="2">
        <v>18719</v>
      </c>
      <c r="I13960" s="3">
        <v>0.50383549107743653</v>
      </c>
    </row>
    <row r="13961" spans="1:9" x14ac:dyDescent="0.35">
      <c r="A13961" s="1" t="s">
        <v>57</v>
      </c>
      <c r="B13961" s="1" t="s">
        <v>115</v>
      </c>
      <c r="C13961" s="1" t="s">
        <v>117</v>
      </c>
      <c r="D13961" s="1" t="s">
        <v>128</v>
      </c>
      <c r="E13961" s="1" t="s">
        <v>130</v>
      </c>
      <c r="F13961" s="2">
        <v>833179</v>
      </c>
      <c r="G13961" s="3">
        <v>0.22000373371483767</v>
      </c>
      <c r="H13961" s="2">
        <v>9953</v>
      </c>
      <c r="I13961" s="3">
        <v>0.26789222942965574</v>
      </c>
    </row>
    <row r="13962" spans="1:9" x14ac:dyDescent="0.35">
      <c r="A13962" s="1" t="s">
        <v>57</v>
      </c>
      <c r="B13962" s="1" t="s">
        <v>115</v>
      </c>
      <c r="C13962" s="1" t="s">
        <v>117</v>
      </c>
      <c r="D13962" s="1" t="s">
        <v>128</v>
      </c>
      <c r="E13962" s="1" t="s">
        <v>125</v>
      </c>
      <c r="F13962" s="2">
        <v>590653</v>
      </c>
      <c r="G13962" s="3">
        <v>0.15596392291436775</v>
      </c>
      <c r="H13962" s="2">
        <v>4178</v>
      </c>
      <c r="I13962" s="3">
        <v>0.11245390681775361</v>
      </c>
    </row>
    <row r="13963" spans="1:9" x14ac:dyDescent="0.35">
      <c r="A13963" s="1" t="s">
        <v>57</v>
      </c>
      <c r="B13963" s="1" t="s">
        <v>115</v>
      </c>
      <c r="C13963" s="1" t="s">
        <v>117</v>
      </c>
      <c r="D13963" s="1" t="s">
        <v>128</v>
      </c>
      <c r="E13963" s="1" t="s">
        <v>131</v>
      </c>
      <c r="F13963" s="2">
        <v>489706</v>
      </c>
      <c r="G13963" s="3">
        <v>0.12930852604609369</v>
      </c>
      <c r="H13963" s="2">
        <v>3513</v>
      </c>
      <c r="I13963" s="3">
        <v>9.455494845638307E-2</v>
      </c>
    </row>
    <row r="13964" spans="1:9" x14ac:dyDescent="0.35">
      <c r="A13964" s="1" t="s">
        <v>57</v>
      </c>
      <c r="B13964" s="1" t="s">
        <v>115</v>
      </c>
      <c r="C13964" s="1" t="s">
        <v>117</v>
      </c>
      <c r="D13964" s="1" t="s">
        <v>128</v>
      </c>
      <c r="E13964" s="1" t="s">
        <v>139</v>
      </c>
      <c r="F13964" s="2">
        <v>194193</v>
      </c>
      <c r="G13964" s="3">
        <v>5.1277318632953386E-2</v>
      </c>
      <c r="H13964" s="2">
        <v>790</v>
      </c>
      <c r="I13964" s="3">
        <v>2.1263424218771029E-2</v>
      </c>
    </row>
    <row r="13965" spans="1:9" x14ac:dyDescent="0.35">
      <c r="A13965" s="1" t="s">
        <v>57</v>
      </c>
      <c r="B13965" s="1" t="s">
        <v>115</v>
      </c>
      <c r="C13965" s="1" t="s">
        <v>118</v>
      </c>
      <c r="D13965" s="1" t="s">
        <v>116</v>
      </c>
      <c r="E13965" s="1" t="s">
        <v>116</v>
      </c>
      <c r="F13965" s="2">
        <v>0</v>
      </c>
      <c r="G13965" s="3"/>
      <c r="H13965" s="2">
        <v>4</v>
      </c>
      <c r="I13965" s="3">
        <v>1</v>
      </c>
    </row>
    <row r="13966" spans="1:9" x14ac:dyDescent="0.35">
      <c r="A13966" s="1" t="s">
        <v>57</v>
      </c>
      <c r="B13966" s="1" t="s">
        <v>115</v>
      </c>
      <c r="C13966" s="1" t="s">
        <v>118</v>
      </c>
      <c r="D13966" s="1" t="s">
        <v>116</v>
      </c>
      <c r="E13966" s="1" t="s">
        <v>129</v>
      </c>
      <c r="F13966" s="2">
        <v>0</v>
      </c>
      <c r="G13966" s="3"/>
      <c r="H13966" s="2">
        <v>2</v>
      </c>
      <c r="I13966" s="3">
        <v>0.5</v>
      </c>
    </row>
    <row r="13967" spans="1:9" x14ac:dyDescent="0.35">
      <c r="A13967" s="1" t="s">
        <v>57</v>
      </c>
      <c r="B13967" s="1" t="s">
        <v>115</v>
      </c>
      <c r="C13967" s="1" t="s">
        <v>118</v>
      </c>
      <c r="D13967" s="1" t="s">
        <v>116</v>
      </c>
      <c r="E13967" s="1" t="s">
        <v>125</v>
      </c>
      <c r="F13967" s="2">
        <v>0</v>
      </c>
      <c r="G13967" s="3"/>
      <c r="H13967" s="2">
        <v>2</v>
      </c>
      <c r="I13967" s="3">
        <v>0.5</v>
      </c>
    </row>
    <row r="13968" spans="1:9" x14ac:dyDescent="0.35">
      <c r="A13968" s="1" t="s">
        <v>57</v>
      </c>
      <c r="B13968" s="1" t="s">
        <v>115</v>
      </c>
      <c r="C13968" s="1" t="s">
        <v>118</v>
      </c>
      <c r="D13968" s="1" t="s">
        <v>128</v>
      </c>
      <c r="E13968" s="1" t="s">
        <v>116</v>
      </c>
      <c r="F13968" s="2">
        <v>0</v>
      </c>
      <c r="G13968" s="3"/>
      <c r="H13968" s="2">
        <v>4</v>
      </c>
      <c r="I13968" s="3">
        <v>1</v>
      </c>
    </row>
    <row r="13969" spans="1:9" x14ac:dyDescent="0.35">
      <c r="A13969" s="1" t="s">
        <v>57</v>
      </c>
      <c r="B13969" s="1" t="s">
        <v>115</v>
      </c>
      <c r="C13969" s="1" t="s">
        <v>118</v>
      </c>
      <c r="D13969" s="1" t="s">
        <v>128</v>
      </c>
      <c r="E13969" s="1" t="s">
        <v>129</v>
      </c>
      <c r="F13969" s="2">
        <v>0</v>
      </c>
      <c r="G13969" s="3"/>
      <c r="H13969" s="2">
        <v>2</v>
      </c>
      <c r="I13969" s="3">
        <v>0.5</v>
      </c>
    </row>
    <row r="13970" spans="1:9" x14ac:dyDescent="0.35">
      <c r="A13970" s="1" t="s">
        <v>57</v>
      </c>
      <c r="B13970" s="1" t="s">
        <v>115</v>
      </c>
      <c r="C13970" s="1" t="s">
        <v>118</v>
      </c>
      <c r="D13970" s="1" t="s">
        <v>128</v>
      </c>
      <c r="E13970" s="1" t="s">
        <v>125</v>
      </c>
      <c r="F13970" s="2">
        <v>0</v>
      </c>
      <c r="G13970" s="3"/>
      <c r="H13970" s="2">
        <v>2</v>
      </c>
      <c r="I13970" s="3">
        <v>0.5</v>
      </c>
    </row>
    <row r="13971" spans="1:9" x14ac:dyDescent="0.35">
      <c r="A13971" s="1" t="s">
        <v>57</v>
      </c>
      <c r="B13971" s="1" t="s">
        <v>115</v>
      </c>
      <c r="C13971" s="1" t="s">
        <v>119</v>
      </c>
      <c r="D13971" s="1" t="s">
        <v>116</v>
      </c>
      <c r="E13971" s="1" t="s">
        <v>116</v>
      </c>
      <c r="F13971" s="2">
        <v>8257052</v>
      </c>
      <c r="G13971" s="3">
        <v>1</v>
      </c>
      <c r="H13971" s="2">
        <v>2396</v>
      </c>
      <c r="I13971" s="3">
        <v>1</v>
      </c>
    </row>
    <row r="13972" spans="1:9" x14ac:dyDescent="0.35">
      <c r="A13972" s="1" t="s">
        <v>57</v>
      </c>
      <c r="B13972" s="1" t="s">
        <v>115</v>
      </c>
      <c r="C13972" s="1" t="s">
        <v>119</v>
      </c>
      <c r="D13972" s="1" t="s">
        <v>116</v>
      </c>
      <c r="E13972" s="1" t="s">
        <v>129</v>
      </c>
      <c r="F13972" s="2">
        <v>1798170</v>
      </c>
      <c r="G13972" s="3">
        <v>0.21777388081540716</v>
      </c>
      <c r="H13972" s="2">
        <v>751</v>
      </c>
      <c r="I13972" s="3">
        <v>0.31343906510851421</v>
      </c>
    </row>
    <row r="13973" spans="1:9" x14ac:dyDescent="0.35">
      <c r="A13973" s="1" t="s">
        <v>57</v>
      </c>
      <c r="B13973" s="1" t="s">
        <v>115</v>
      </c>
      <c r="C13973" s="1" t="s">
        <v>119</v>
      </c>
      <c r="D13973" s="1" t="s">
        <v>116</v>
      </c>
      <c r="E13973" s="1" t="s">
        <v>131</v>
      </c>
      <c r="F13973" s="2">
        <v>1698935</v>
      </c>
      <c r="G13973" s="3">
        <v>0.20575562950319826</v>
      </c>
      <c r="H13973" s="2">
        <v>429</v>
      </c>
      <c r="I13973" s="3">
        <v>0.17904841402337229</v>
      </c>
    </row>
    <row r="13974" spans="1:9" x14ac:dyDescent="0.35">
      <c r="A13974" s="1" t="s">
        <v>57</v>
      </c>
      <c r="B13974" s="1" t="s">
        <v>115</v>
      </c>
      <c r="C13974" s="1" t="s">
        <v>119</v>
      </c>
      <c r="D13974" s="1" t="s">
        <v>116</v>
      </c>
      <c r="E13974" s="1" t="s">
        <v>130</v>
      </c>
      <c r="F13974" s="2">
        <v>1008465</v>
      </c>
      <c r="G13974" s="3">
        <v>0.12213377845941301</v>
      </c>
      <c r="H13974" s="2">
        <v>331</v>
      </c>
      <c r="I13974" s="3">
        <v>0.13814691151919867</v>
      </c>
    </row>
    <row r="13975" spans="1:9" x14ac:dyDescent="0.35">
      <c r="A13975" s="1" t="s">
        <v>57</v>
      </c>
      <c r="B13975" s="1" t="s">
        <v>115</v>
      </c>
      <c r="C13975" s="1" t="s">
        <v>119</v>
      </c>
      <c r="D13975" s="1" t="s">
        <v>116</v>
      </c>
      <c r="E13975" s="1" t="s">
        <v>125</v>
      </c>
      <c r="F13975" s="2">
        <v>1889392</v>
      </c>
      <c r="G13975" s="3">
        <v>0.22882160903054372</v>
      </c>
      <c r="H13975" s="2">
        <v>220</v>
      </c>
      <c r="I13975" s="3">
        <v>9.1819699499165269E-2</v>
      </c>
    </row>
    <row r="13976" spans="1:9" x14ac:dyDescent="0.35">
      <c r="A13976" s="1" t="s">
        <v>57</v>
      </c>
      <c r="B13976" s="1" t="s">
        <v>115</v>
      </c>
      <c r="C13976" s="1" t="s">
        <v>119</v>
      </c>
      <c r="D13976" s="1" t="s">
        <v>116</v>
      </c>
      <c r="E13976" s="1" t="s">
        <v>139</v>
      </c>
      <c r="F13976" s="2">
        <v>552090</v>
      </c>
      <c r="G13976" s="3">
        <v>6.6862843777084305E-2</v>
      </c>
      <c r="H13976" s="2">
        <v>195</v>
      </c>
      <c r="I13976" s="3">
        <v>8.1385642737896488E-2</v>
      </c>
    </row>
    <row r="13977" spans="1:9" x14ac:dyDescent="0.35">
      <c r="A13977" s="1" t="s">
        <v>57</v>
      </c>
      <c r="B13977" s="1" t="s">
        <v>115</v>
      </c>
      <c r="C13977" s="1" t="s">
        <v>119</v>
      </c>
      <c r="D13977" s="1" t="s">
        <v>116</v>
      </c>
      <c r="E13977" s="1" t="s">
        <v>136</v>
      </c>
      <c r="F13977" s="2">
        <v>567642</v>
      </c>
      <c r="G13977" s="3">
        <v>6.8746324634229361E-2</v>
      </c>
      <c r="H13977" s="2">
        <v>185</v>
      </c>
      <c r="I13977" s="3">
        <v>7.7212020033388978E-2</v>
      </c>
    </row>
    <row r="13978" spans="1:9" x14ac:dyDescent="0.35">
      <c r="A13978" s="1" t="s">
        <v>57</v>
      </c>
      <c r="B13978" s="1" t="s">
        <v>115</v>
      </c>
      <c r="C13978" s="1" t="s">
        <v>119</v>
      </c>
      <c r="D13978" s="1" t="s">
        <v>116</v>
      </c>
      <c r="E13978" s="1" t="s">
        <v>138</v>
      </c>
      <c r="F13978" s="2">
        <v>411848</v>
      </c>
      <c r="G13978" s="3">
        <v>4.9878332307965401E-2</v>
      </c>
      <c r="H13978" s="2">
        <v>156</v>
      </c>
      <c r="I13978" s="3">
        <v>6.5108514190317199E-2</v>
      </c>
    </row>
    <row r="13979" spans="1:9" x14ac:dyDescent="0.35">
      <c r="A13979" s="1" t="s">
        <v>57</v>
      </c>
      <c r="B13979" s="1" t="s">
        <v>115</v>
      </c>
      <c r="C13979" s="1" t="s">
        <v>119</v>
      </c>
      <c r="D13979" s="1" t="s">
        <v>116</v>
      </c>
      <c r="E13979" s="1" t="s">
        <v>133</v>
      </c>
      <c r="F13979" s="2">
        <v>330510</v>
      </c>
      <c r="G13979" s="3">
        <v>4.0027601472158766E-2</v>
      </c>
      <c r="H13979" s="2">
        <v>129</v>
      </c>
      <c r="I13979" s="3">
        <v>5.3839732888146911E-2</v>
      </c>
    </row>
    <row r="13980" spans="1:9" x14ac:dyDescent="0.35">
      <c r="A13980" s="1" t="s">
        <v>57</v>
      </c>
      <c r="B13980" s="1" t="s">
        <v>115</v>
      </c>
      <c r="C13980" s="1" t="s">
        <v>119</v>
      </c>
      <c r="D13980" s="1" t="s">
        <v>126</v>
      </c>
      <c r="E13980" s="1" t="s">
        <v>116</v>
      </c>
      <c r="F13980" s="2">
        <v>464100</v>
      </c>
      <c r="G13980" s="3">
        <v>1</v>
      </c>
      <c r="H13980" s="2">
        <v>194</v>
      </c>
      <c r="I13980" s="3">
        <v>1</v>
      </c>
    </row>
    <row r="13981" spans="1:9" x14ac:dyDescent="0.35">
      <c r="A13981" s="1" t="s">
        <v>57</v>
      </c>
      <c r="B13981" s="1" t="s">
        <v>115</v>
      </c>
      <c r="C13981" s="1" t="s">
        <v>119</v>
      </c>
      <c r="D13981" s="1" t="s">
        <v>126</v>
      </c>
      <c r="E13981" s="1" t="s">
        <v>129</v>
      </c>
      <c r="F13981" s="2">
        <v>94235</v>
      </c>
      <c r="G13981" s="3">
        <v>0.20304947854702021</v>
      </c>
      <c r="H13981" s="2">
        <v>59</v>
      </c>
      <c r="I13981" s="3">
        <v>0.30412371134020616</v>
      </c>
    </row>
    <row r="13982" spans="1:9" x14ac:dyDescent="0.35">
      <c r="A13982" s="1" t="s">
        <v>57</v>
      </c>
      <c r="B13982" s="1" t="s">
        <v>115</v>
      </c>
      <c r="C13982" s="1" t="s">
        <v>119</v>
      </c>
      <c r="D13982" s="1" t="s">
        <v>126</v>
      </c>
      <c r="E13982" s="1" t="s">
        <v>131</v>
      </c>
      <c r="F13982" s="2">
        <v>93247</v>
      </c>
      <c r="G13982" s="3">
        <v>0.2009199174669839</v>
      </c>
      <c r="H13982" s="2">
        <v>41</v>
      </c>
      <c r="I13982" s="3">
        <v>0.21134020618556701</v>
      </c>
    </row>
    <row r="13983" spans="1:9" x14ac:dyDescent="0.35">
      <c r="A13983" s="1" t="s">
        <v>57</v>
      </c>
      <c r="B13983" s="1" t="s">
        <v>115</v>
      </c>
      <c r="C13983" s="1" t="s">
        <v>119</v>
      </c>
      <c r="D13983" s="1" t="s">
        <v>126</v>
      </c>
      <c r="E13983" s="1" t="s">
        <v>125</v>
      </c>
      <c r="F13983" s="2">
        <v>142770</v>
      </c>
      <c r="G13983" s="3">
        <v>0.30762744771157563</v>
      </c>
      <c r="H13983" s="2">
        <v>26</v>
      </c>
      <c r="I13983" s="3">
        <v>0.13402061855670103</v>
      </c>
    </row>
    <row r="13984" spans="1:9" x14ac:dyDescent="0.35">
      <c r="A13984" s="1" t="s">
        <v>57</v>
      </c>
      <c r="B13984" s="1" t="s">
        <v>115</v>
      </c>
      <c r="C13984" s="1" t="s">
        <v>119</v>
      </c>
      <c r="D13984" s="1" t="s">
        <v>126</v>
      </c>
      <c r="E13984" s="1" t="s">
        <v>138</v>
      </c>
      <c r="F13984" s="2">
        <v>62707</v>
      </c>
      <c r="G13984" s="3">
        <v>0.13511518080583998</v>
      </c>
      <c r="H13984" s="2">
        <v>26</v>
      </c>
      <c r="I13984" s="3">
        <v>0.13402061855670103</v>
      </c>
    </row>
    <row r="13985" spans="1:9" x14ac:dyDescent="0.35">
      <c r="A13985" s="1" t="s">
        <v>57</v>
      </c>
      <c r="B13985" s="1" t="s">
        <v>115</v>
      </c>
      <c r="C13985" s="1" t="s">
        <v>119</v>
      </c>
      <c r="D13985" s="1" t="s">
        <v>126</v>
      </c>
      <c r="E13985" s="1" t="s">
        <v>139</v>
      </c>
      <c r="F13985" s="2">
        <v>17940</v>
      </c>
      <c r="G13985" s="3">
        <v>3.8655434698785927E-2</v>
      </c>
      <c r="H13985" s="2">
        <v>15</v>
      </c>
      <c r="I13985" s="3">
        <v>7.7319587628865982E-2</v>
      </c>
    </row>
    <row r="13986" spans="1:9" x14ac:dyDescent="0.35">
      <c r="A13986" s="1" t="s">
        <v>57</v>
      </c>
      <c r="B13986" s="1" t="s">
        <v>115</v>
      </c>
      <c r="C13986" s="1" t="s">
        <v>119</v>
      </c>
      <c r="D13986" s="1" t="s">
        <v>126</v>
      </c>
      <c r="E13986" s="1" t="s">
        <v>132</v>
      </c>
      <c r="F13986" s="2">
        <v>26523</v>
      </c>
      <c r="G13986" s="3">
        <v>5.7149280630763612E-2</v>
      </c>
      <c r="H13986" s="2">
        <v>14</v>
      </c>
      <c r="I13986" s="3">
        <v>7.2164948453608241E-2</v>
      </c>
    </row>
    <row r="13987" spans="1:9" x14ac:dyDescent="0.35">
      <c r="A13987" s="1" t="s">
        <v>57</v>
      </c>
      <c r="B13987" s="1" t="s">
        <v>115</v>
      </c>
      <c r="C13987" s="1" t="s">
        <v>119</v>
      </c>
      <c r="D13987" s="1" t="s">
        <v>126</v>
      </c>
      <c r="E13987" s="1" t="s">
        <v>130</v>
      </c>
      <c r="F13987" s="2">
        <v>26678</v>
      </c>
      <c r="G13987" s="3">
        <v>5.7483260139030712E-2</v>
      </c>
      <c r="H13987" s="2">
        <v>13</v>
      </c>
      <c r="I13987" s="3">
        <v>6.7010309278350513E-2</v>
      </c>
    </row>
    <row r="13988" spans="1:9" x14ac:dyDescent="0.35">
      <c r="A13988" s="1" t="s">
        <v>57</v>
      </c>
      <c r="B13988" s="1" t="s">
        <v>115</v>
      </c>
      <c r="C13988" s="1" t="s">
        <v>119</v>
      </c>
      <c r="D13988" s="1" t="s">
        <v>127</v>
      </c>
      <c r="E13988" s="1" t="s">
        <v>116</v>
      </c>
      <c r="F13988" s="2">
        <v>3643859</v>
      </c>
      <c r="G13988" s="3">
        <v>1</v>
      </c>
      <c r="H13988" s="2">
        <v>1111</v>
      </c>
      <c r="I13988" s="3">
        <v>1</v>
      </c>
    </row>
    <row r="13989" spans="1:9" x14ac:dyDescent="0.35">
      <c r="A13989" s="1" t="s">
        <v>57</v>
      </c>
      <c r="B13989" s="1" t="s">
        <v>115</v>
      </c>
      <c r="C13989" s="1" t="s">
        <v>119</v>
      </c>
      <c r="D13989" s="1" t="s">
        <v>127</v>
      </c>
      <c r="E13989" s="1" t="s">
        <v>129</v>
      </c>
      <c r="F13989" s="2">
        <v>1006540</v>
      </c>
      <c r="G13989" s="3">
        <v>0.27622912961231488</v>
      </c>
      <c r="H13989" s="2">
        <v>372</v>
      </c>
      <c r="I13989" s="3">
        <v>0.33483348334833485</v>
      </c>
    </row>
    <row r="13990" spans="1:9" x14ac:dyDescent="0.35">
      <c r="A13990" s="1" t="s">
        <v>57</v>
      </c>
      <c r="B13990" s="1" t="s">
        <v>115</v>
      </c>
      <c r="C13990" s="1" t="s">
        <v>119</v>
      </c>
      <c r="D13990" s="1" t="s">
        <v>127</v>
      </c>
      <c r="E13990" s="1" t="s">
        <v>131</v>
      </c>
      <c r="F13990" s="2">
        <v>860168</v>
      </c>
      <c r="G13990" s="3">
        <v>0.23605962799328953</v>
      </c>
      <c r="H13990" s="2">
        <v>201</v>
      </c>
      <c r="I13990" s="3">
        <v>0.18091809180918092</v>
      </c>
    </row>
    <row r="13991" spans="1:9" x14ac:dyDescent="0.35">
      <c r="A13991" s="1" t="s">
        <v>57</v>
      </c>
      <c r="B13991" s="1" t="s">
        <v>115</v>
      </c>
      <c r="C13991" s="1" t="s">
        <v>119</v>
      </c>
      <c r="D13991" s="1" t="s">
        <v>127</v>
      </c>
      <c r="E13991" s="1" t="s">
        <v>136</v>
      </c>
      <c r="F13991" s="2">
        <v>372100</v>
      </c>
      <c r="G13991" s="3">
        <v>0.10211701385811031</v>
      </c>
      <c r="H13991" s="2">
        <v>120</v>
      </c>
      <c r="I13991" s="3">
        <v>0.10801080108010801</v>
      </c>
    </row>
    <row r="13992" spans="1:9" x14ac:dyDescent="0.35">
      <c r="A13992" s="1" t="s">
        <v>57</v>
      </c>
      <c r="B13992" s="1" t="s">
        <v>115</v>
      </c>
      <c r="C13992" s="1" t="s">
        <v>119</v>
      </c>
      <c r="D13992" s="1" t="s">
        <v>127</v>
      </c>
      <c r="E13992" s="1" t="s">
        <v>130</v>
      </c>
      <c r="F13992" s="2">
        <v>338151</v>
      </c>
      <c r="G13992" s="3">
        <v>9.2800242819494394E-2</v>
      </c>
      <c r="H13992" s="2">
        <v>102</v>
      </c>
      <c r="I13992" s="3">
        <v>9.1809180918091815E-2</v>
      </c>
    </row>
    <row r="13993" spans="1:9" x14ac:dyDescent="0.35">
      <c r="A13993" s="1" t="s">
        <v>57</v>
      </c>
      <c r="B13993" s="1" t="s">
        <v>115</v>
      </c>
      <c r="C13993" s="1" t="s">
        <v>119</v>
      </c>
      <c r="D13993" s="1" t="s">
        <v>127</v>
      </c>
      <c r="E13993" s="1" t="s">
        <v>138</v>
      </c>
      <c r="F13993" s="2">
        <v>214963</v>
      </c>
      <c r="G13993" s="3">
        <v>5.899322668632348E-2</v>
      </c>
      <c r="H13993" s="2">
        <v>88</v>
      </c>
      <c r="I13993" s="3">
        <v>7.9207920792079209E-2</v>
      </c>
    </row>
    <row r="13994" spans="1:9" x14ac:dyDescent="0.35">
      <c r="A13994" s="1" t="s">
        <v>57</v>
      </c>
      <c r="B13994" s="1" t="s">
        <v>115</v>
      </c>
      <c r="C13994" s="1" t="s">
        <v>119</v>
      </c>
      <c r="D13994" s="1" t="s">
        <v>127</v>
      </c>
      <c r="E13994" s="1" t="s">
        <v>139</v>
      </c>
      <c r="F13994" s="2">
        <v>250381</v>
      </c>
      <c r="G13994" s="3">
        <v>6.8713141754387308E-2</v>
      </c>
      <c r="H13994" s="2">
        <v>85</v>
      </c>
      <c r="I13994" s="3">
        <v>7.6507650765076513E-2</v>
      </c>
    </row>
    <row r="13995" spans="1:9" x14ac:dyDescent="0.35">
      <c r="A13995" s="1" t="s">
        <v>57</v>
      </c>
      <c r="B13995" s="1" t="s">
        <v>115</v>
      </c>
      <c r="C13995" s="1" t="s">
        <v>119</v>
      </c>
      <c r="D13995" s="1" t="s">
        <v>127</v>
      </c>
      <c r="E13995" s="1" t="s">
        <v>125</v>
      </c>
      <c r="F13995" s="2">
        <v>393835</v>
      </c>
      <c r="G13995" s="3">
        <v>0.10808184400109884</v>
      </c>
      <c r="H13995" s="2">
        <v>77</v>
      </c>
      <c r="I13995" s="3">
        <v>6.9306930693069313E-2</v>
      </c>
    </row>
    <row r="13996" spans="1:9" x14ac:dyDescent="0.35">
      <c r="A13996" s="1" t="s">
        <v>57</v>
      </c>
      <c r="B13996" s="1" t="s">
        <v>115</v>
      </c>
      <c r="C13996" s="1" t="s">
        <v>119</v>
      </c>
      <c r="D13996" s="1" t="s">
        <v>127</v>
      </c>
      <c r="E13996" s="1" t="s">
        <v>133</v>
      </c>
      <c r="F13996" s="2">
        <v>207721</v>
      </c>
      <c r="G13996" s="3">
        <v>5.7005773274981276E-2</v>
      </c>
      <c r="H13996" s="2">
        <v>66</v>
      </c>
      <c r="I13996" s="3">
        <v>5.9405940594059403E-2</v>
      </c>
    </row>
    <row r="13997" spans="1:9" x14ac:dyDescent="0.35">
      <c r="A13997" s="1" t="s">
        <v>57</v>
      </c>
      <c r="B13997" s="1" t="s">
        <v>115</v>
      </c>
      <c r="C13997" s="1" t="s">
        <v>119</v>
      </c>
      <c r="D13997" s="1" t="s">
        <v>128</v>
      </c>
      <c r="E13997" s="1" t="s">
        <v>116</v>
      </c>
      <c r="F13997" s="2">
        <v>4149093</v>
      </c>
      <c r="G13997" s="3">
        <v>1</v>
      </c>
      <c r="H13997" s="2">
        <v>1091</v>
      </c>
      <c r="I13997" s="3">
        <v>1</v>
      </c>
    </row>
    <row r="13998" spans="1:9" x14ac:dyDescent="0.35">
      <c r="A13998" s="1" t="s">
        <v>57</v>
      </c>
      <c r="B13998" s="1" t="s">
        <v>115</v>
      </c>
      <c r="C13998" s="1" t="s">
        <v>119</v>
      </c>
      <c r="D13998" s="1" t="s">
        <v>128</v>
      </c>
      <c r="E13998" s="1" t="s">
        <v>129</v>
      </c>
      <c r="F13998" s="2">
        <v>697395</v>
      </c>
      <c r="G13998" s="3">
        <v>0.16808372335833399</v>
      </c>
      <c r="H13998" s="2">
        <v>320</v>
      </c>
      <c r="I13998" s="3">
        <v>0.29330889092575618</v>
      </c>
    </row>
    <row r="13999" spans="1:9" x14ac:dyDescent="0.35">
      <c r="A13999" s="1" t="s">
        <v>57</v>
      </c>
      <c r="B13999" s="1" t="s">
        <v>115</v>
      </c>
      <c r="C13999" s="1" t="s">
        <v>119</v>
      </c>
      <c r="D13999" s="1" t="s">
        <v>128</v>
      </c>
      <c r="E13999" s="1" t="s">
        <v>130</v>
      </c>
      <c r="F13999" s="2">
        <v>643636</v>
      </c>
      <c r="G13999" s="3">
        <v>0.15512691568976641</v>
      </c>
      <c r="H13999" s="2">
        <v>216</v>
      </c>
      <c r="I13999" s="3">
        <v>0.19798350137488543</v>
      </c>
    </row>
    <row r="14000" spans="1:9" x14ac:dyDescent="0.35">
      <c r="A14000" s="1" t="s">
        <v>57</v>
      </c>
      <c r="B14000" s="1" t="s">
        <v>115</v>
      </c>
      <c r="C14000" s="1" t="s">
        <v>119</v>
      </c>
      <c r="D14000" s="1" t="s">
        <v>128</v>
      </c>
      <c r="E14000" s="1" t="s">
        <v>125</v>
      </c>
      <c r="F14000" s="2">
        <v>1589629</v>
      </c>
      <c r="G14000" s="3">
        <v>0.38312686652239419</v>
      </c>
      <c r="H14000" s="2">
        <v>212</v>
      </c>
      <c r="I14000" s="3">
        <v>0.19431714023831348</v>
      </c>
    </row>
    <row r="14001" spans="1:9" x14ac:dyDescent="0.35">
      <c r="A14001" s="1" t="s">
        <v>57</v>
      </c>
      <c r="B14001" s="1" t="s">
        <v>115</v>
      </c>
      <c r="C14001" s="1" t="s">
        <v>119</v>
      </c>
      <c r="D14001" s="1" t="s">
        <v>128</v>
      </c>
      <c r="E14001" s="1" t="s">
        <v>131</v>
      </c>
      <c r="F14001" s="2">
        <v>745520</v>
      </c>
      <c r="G14001" s="3">
        <v>0.17968264389349672</v>
      </c>
      <c r="H14001" s="2">
        <v>187</v>
      </c>
      <c r="I14001" s="3">
        <v>0.17140238313473877</v>
      </c>
    </row>
    <row r="14002" spans="1:9" x14ac:dyDescent="0.35">
      <c r="A14002" s="1" t="s">
        <v>57</v>
      </c>
      <c r="B14002" s="1" t="s">
        <v>115</v>
      </c>
      <c r="C14002" s="1" t="s">
        <v>119</v>
      </c>
      <c r="D14002" s="1" t="s">
        <v>128</v>
      </c>
      <c r="E14002" s="1" t="s">
        <v>139</v>
      </c>
      <c r="F14002" s="2">
        <v>283769</v>
      </c>
      <c r="G14002" s="3">
        <v>6.839301987205397E-2</v>
      </c>
      <c r="H14002" s="2">
        <v>95</v>
      </c>
      <c r="I14002" s="3">
        <v>8.707607699358387E-2</v>
      </c>
    </row>
    <row r="14003" spans="1:9" x14ac:dyDescent="0.35">
      <c r="A14003" s="1" t="s">
        <v>57</v>
      </c>
      <c r="B14003" s="1" t="s">
        <v>115</v>
      </c>
      <c r="C14003" s="1" t="s">
        <v>119</v>
      </c>
      <c r="D14003" s="1" t="s">
        <v>128</v>
      </c>
      <c r="E14003" s="1" t="s">
        <v>136</v>
      </c>
      <c r="F14003" s="2">
        <v>189144</v>
      </c>
      <c r="G14003" s="3">
        <v>4.5586830663954747E-2</v>
      </c>
      <c r="H14003" s="2">
        <v>61</v>
      </c>
      <c r="I14003" s="3">
        <v>5.5912007332722273E-2</v>
      </c>
    </row>
    <row r="14004" spans="1:9" x14ac:dyDescent="0.35">
      <c r="A14004" s="1" t="s">
        <v>57</v>
      </c>
      <c r="B14004" s="1" t="s">
        <v>115</v>
      </c>
      <c r="C14004" s="1" t="s">
        <v>120</v>
      </c>
      <c r="D14004" s="1" t="s">
        <v>116</v>
      </c>
      <c r="E14004" s="1" t="s">
        <v>116</v>
      </c>
      <c r="F14004" s="2">
        <v>22129796</v>
      </c>
      <c r="G14004" s="3">
        <v>1</v>
      </c>
      <c r="H14004" s="2">
        <v>1161722</v>
      </c>
      <c r="I14004" s="3">
        <v>1</v>
      </c>
    </row>
    <row r="14005" spans="1:9" x14ac:dyDescent="0.35">
      <c r="A14005" s="1" t="s">
        <v>57</v>
      </c>
      <c r="B14005" s="1" t="s">
        <v>115</v>
      </c>
      <c r="C14005" s="1" t="s">
        <v>120</v>
      </c>
      <c r="D14005" s="1" t="s">
        <v>116</v>
      </c>
      <c r="E14005" s="1" t="s">
        <v>129</v>
      </c>
      <c r="F14005" s="2">
        <v>11842904</v>
      </c>
      <c r="G14005" s="3">
        <v>0.53515648944844973</v>
      </c>
      <c r="H14005" s="2">
        <v>598594</v>
      </c>
      <c r="I14005" s="3">
        <v>0.5152644092132197</v>
      </c>
    </row>
    <row r="14006" spans="1:9" x14ac:dyDescent="0.35">
      <c r="A14006" s="1" t="s">
        <v>57</v>
      </c>
      <c r="B14006" s="1" t="s">
        <v>115</v>
      </c>
      <c r="C14006" s="1" t="s">
        <v>120</v>
      </c>
      <c r="D14006" s="1" t="s">
        <v>116</v>
      </c>
      <c r="E14006" s="1" t="s">
        <v>130</v>
      </c>
      <c r="F14006" s="2">
        <v>4754495</v>
      </c>
      <c r="G14006" s="3">
        <v>0.21484585885608531</v>
      </c>
      <c r="H14006" s="2">
        <v>281403</v>
      </c>
      <c r="I14006" s="3">
        <v>0.24222920802050749</v>
      </c>
    </row>
    <row r="14007" spans="1:9" x14ac:dyDescent="0.35">
      <c r="A14007" s="1" t="s">
        <v>57</v>
      </c>
      <c r="B14007" s="1" t="s">
        <v>115</v>
      </c>
      <c r="C14007" s="1" t="s">
        <v>120</v>
      </c>
      <c r="D14007" s="1" t="s">
        <v>116</v>
      </c>
      <c r="E14007" s="1" t="s">
        <v>131</v>
      </c>
      <c r="F14007" s="2">
        <v>2801540</v>
      </c>
      <c r="G14007" s="3">
        <v>0.12659583560813026</v>
      </c>
      <c r="H14007" s="2">
        <v>149071</v>
      </c>
      <c r="I14007" s="3">
        <v>0.12831899542231273</v>
      </c>
    </row>
    <row r="14008" spans="1:9" x14ac:dyDescent="0.35">
      <c r="A14008" s="1" t="s">
        <v>57</v>
      </c>
      <c r="B14008" s="1" t="s">
        <v>115</v>
      </c>
      <c r="C14008" s="1" t="s">
        <v>120</v>
      </c>
      <c r="D14008" s="1" t="s">
        <v>116</v>
      </c>
      <c r="E14008" s="1" t="s">
        <v>132</v>
      </c>
      <c r="F14008" s="2">
        <v>1456721</v>
      </c>
      <c r="G14008" s="3">
        <v>6.5826228518211807E-2</v>
      </c>
      <c r="H14008" s="2">
        <v>91987</v>
      </c>
      <c r="I14008" s="3">
        <v>7.9181594219615362E-2</v>
      </c>
    </row>
    <row r="14009" spans="1:9" x14ac:dyDescent="0.35">
      <c r="A14009" s="1" t="s">
        <v>57</v>
      </c>
      <c r="B14009" s="1" t="s">
        <v>115</v>
      </c>
      <c r="C14009" s="1" t="s">
        <v>120</v>
      </c>
      <c r="D14009" s="1" t="s">
        <v>116</v>
      </c>
      <c r="E14009" s="1" t="s">
        <v>135</v>
      </c>
      <c r="F14009" s="2">
        <v>444646</v>
      </c>
      <c r="G14009" s="3">
        <v>2.0092639019900729E-2</v>
      </c>
      <c r="H14009" s="2">
        <v>27513</v>
      </c>
      <c r="I14009" s="3">
        <v>2.3682946522489891E-2</v>
      </c>
    </row>
    <row r="14010" spans="1:9" x14ac:dyDescent="0.35">
      <c r="A14010" s="1" t="s">
        <v>57</v>
      </c>
      <c r="B14010" s="1" t="s">
        <v>115</v>
      </c>
      <c r="C14010" s="1" t="s">
        <v>120</v>
      </c>
      <c r="D14010" s="1" t="s">
        <v>116</v>
      </c>
      <c r="E14010" s="1" t="s">
        <v>125</v>
      </c>
      <c r="F14010" s="2">
        <v>829490</v>
      </c>
      <c r="G14010" s="3">
        <v>3.7482948549222204E-2</v>
      </c>
      <c r="H14010" s="2">
        <v>13154</v>
      </c>
      <c r="I14010" s="3">
        <v>1.1322846601854833E-2</v>
      </c>
    </row>
    <row r="14011" spans="1:9" x14ac:dyDescent="0.35">
      <c r="A14011" s="1" t="s">
        <v>57</v>
      </c>
      <c r="B14011" s="1" t="s">
        <v>115</v>
      </c>
      <c r="C14011" s="1" t="s">
        <v>120</v>
      </c>
      <c r="D14011" s="1" t="s">
        <v>126</v>
      </c>
      <c r="E14011" s="1" t="s">
        <v>116</v>
      </c>
      <c r="F14011" s="2">
        <v>1608580</v>
      </c>
      <c r="G14011" s="3">
        <v>1</v>
      </c>
      <c r="H14011" s="2">
        <v>69749</v>
      </c>
      <c r="I14011" s="3">
        <v>1</v>
      </c>
    </row>
    <row r="14012" spans="1:9" x14ac:dyDescent="0.35">
      <c r="A14012" s="1" t="s">
        <v>57</v>
      </c>
      <c r="B14012" s="1" t="s">
        <v>115</v>
      </c>
      <c r="C14012" s="1" t="s">
        <v>120</v>
      </c>
      <c r="D14012" s="1" t="s">
        <v>126</v>
      </c>
      <c r="E14012" s="1" t="s">
        <v>129</v>
      </c>
      <c r="F14012" s="2">
        <v>1294722</v>
      </c>
      <c r="G14012" s="3">
        <v>0.80488503812993761</v>
      </c>
      <c r="H14012" s="2">
        <v>55761</v>
      </c>
      <c r="I14012" s="3">
        <v>0.79945232189708815</v>
      </c>
    </row>
    <row r="14013" spans="1:9" x14ac:dyDescent="0.35">
      <c r="A14013" s="1" t="s">
        <v>57</v>
      </c>
      <c r="B14013" s="1" t="s">
        <v>115</v>
      </c>
      <c r="C14013" s="1" t="s">
        <v>120</v>
      </c>
      <c r="D14013" s="1" t="s">
        <v>126</v>
      </c>
      <c r="E14013" s="1" t="s">
        <v>132</v>
      </c>
      <c r="F14013" s="2">
        <v>128089</v>
      </c>
      <c r="G14013" s="3">
        <v>7.9628622979100186E-2</v>
      </c>
      <c r="H14013" s="2">
        <v>5839</v>
      </c>
      <c r="I14013" s="3">
        <v>8.3714461856083958E-2</v>
      </c>
    </row>
    <row r="14014" spans="1:9" x14ac:dyDescent="0.35">
      <c r="A14014" s="1" t="s">
        <v>57</v>
      </c>
      <c r="B14014" s="1" t="s">
        <v>115</v>
      </c>
      <c r="C14014" s="1" t="s">
        <v>120</v>
      </c>
      <c r="D14014" s="1" t="s">
        <v>126</v>
      </c>
      <c r="E14014" s="1" t="s">
        <v>131</v>
      </c>
      <c r="F14014" s="2">
        <v>114472</v>
      </c>
      <c r="G14014" s="3">
        <v>7.116339209193262E-2</v>
      </c>
      <c r="H14014" s="2">
        <v>5011</v>
      </c>
      <c r="I14014" s="3">
        <v>7.1843323918622484E-2</v>
      </c>
    </row>
    <row r="14015" spans="1:9" x14ac:dyDescent="0.35">
      <c r="A14015" s="1" t="s">
        <v>57</v>
      </c>
      <c r="B14015" s="1" t="s">
        <v>115</v>
      </c>
      <c r="C14015" s="1" t="s">
        <v>120</v>
      </c>
      <c r="D14015" s="1" t="s">
        <v>126</v>
      </c>
      <c r="E14015" s="1" t="s">
        <v>130</v>
      </c>
      <c r="F14015" s="2">
        <v>43716</v>
      </c>
      <c r="G14015" s="3">
        <v>2.7176766796167852E-2</v>
      </c>
      <c r="H14015" s="2">
        <v>2010</v>
      </c>
      <c r="I14015" s="3">
        <v>2.8817617456881103E-2</v>
      </c>
    </row>
    <row r="14016" spans="1:9" x14ac:dyDescent="0.35">
      <c r="A14016" s="1" t="s">
        <v>57</v>
      </c>
      <c r="B14016" s="1" t="s">
        <v>115</v>
      </c>
      <c r="C14016" s="1" t="s">
        <v>120</v>
      </c>
      <c r="D14016" s="1" t="s">
        <v>126</v>
      </c>
      <c r="E14016" s="1" t="s">
        <v>135</v>
      </c>
      <c r="F14016" s="2">
        <v>17770</v>
      </c>
      <c r="G14016" s="3">
        <v>1.1047011299476226E-2</v>
      </c>
      <c r="H14016" s="2">
        <v>854</v>
      </c>
      <c r="I14016" s="3">
        <v>1.224390313839625E-2</v>
      </c>
    </row>
    <row r="14017" spans="1:9" x14ac:dyDescent="0.35">
      <c r="A14017" s="1" t="s">
        <v>57</v>
      </c>
      <c r="B14017" s="1" t="s">
        <v>115</v>
      </c>
      <c r="C14017" s="1" t="s">
        <v>120</v>
      </c>
      <c r="D14017" s="1" t="s">
        <v>126</v>
      </c>
      <c r="E14017" s="1" t="s">
        <v>125</v>
      </c>
      <c r="F14017" s="2">
        <v>9811</v>
      </c>
      <c r="G14017" s="3">
        <v>6.0991687033855515E-3</v>
      </c>
      <c r="H14017" s="2">
        <v>274</v>
      </c>
      <c r="I14017" s="3">
        <v>3.9283717329280706E-3</v>
      </c>
    </row>
    <row r="14018" spans="1:9" x14ac:dyDescent="0.35">
      <c r="A14018" s="1" t="s">
        <v>57</v>
      </c>
      <c r="B14018" s="1" t="s">
        <v>115</v>
      </c>
      <c r="C14018" s="1" t="s">
        <v>120</v>
      </c>
      <c r="D14018" s="1" t="s">
        <v>127</v>
      </c>
      <c r="E14018" s="1" t="s">
        <v>116</v>
      </c>
      <c r="F14018" s="2">
        <v>11035864</v>
      </c>
      <c r="G14018" s="3">
        <v>1</v>
      </c>
      <c r="H14018" s="2">
        <v>547116</v>
      </c>
      <c r="I14018" s="3">
        <v>1</v>
      </c>
    </row>
    <row r="14019" spans="1:9" x14ac:dyDescent="0.35">
      <c r="A14019" s="1" t="s">
        <v>57</v>
      </c>
      <c r="B14019" s="1" t="s">
        <v>115</v>
      </c>
      <c r="C14019" s="1" t="s">
        <v>120</v>
      </c>
      <c r="D14019" s="1" t="s">
        <v>127</v>
      </c>
      <c r="E14019" s="1" t="s">
        <v>129</v>
      </c>
      <c r="F14019" s="2">
        <v>6339747</v>
      </c>
      <c r="G14019" s="3">
        <v>0.57446766288529838</v>
      </c>
      <c r="H14019" s="2">
        <v>313330</v>
      </c>
      <c r="I14019" s="3">
        <v>0.5726939076905081</v>
      </c>
    </row>
    <row r="14020" spans="1:9" x14ac:dyDescent="0.35">
      <c r="A14020" s="1" t="s">
        <v>57</v>
      </c>
      <c r="B14020" s="1" t="s">
        <v>115</v>
      </c>
      <c r="C14020" s="1" t="s">
        <v>120</v>
      </c>
      <c r="D14020" s="1" t="s">
        <v>127</v>
      </c>
      <c r="E14020" s="1" t="s">
        <v>131</v>
      </c>
      <c r="F14020" s="2">
        <v>1702295</v>
      </c>
      <c r="G14020" s="3">
        <v>0.1542511759840462</v>
      </c>
      <c r="H14020" s="2">
        <v>88484</v>
      </c>
      <c r="I14020" s="3">
        <v>0.16172804304754385</v>
      </c>
    </row>
    <row r="14021" spans="1:9" x14ac:dyDescent="0.35">
      <c r="A14021" s="1" t="s">
        <v>57</v>
      </c>
      <c r="B14021" s="1" t="s">
        <v>115</v>
      </c>
      <c r="C14021" s="1" t="s">
        <v>120</v>
      </c>
      <c r="D14021" s="1" t="s">
        <v>127</v>
      </c>
      <c r="E14021" s="1" t="s">
        <v>130</v>
      </c>
      <c r="F14021" s="2">
        <v>1255955</v>
      </c>
      <c r="G14021" s="3">
        <v>0.11380667612431614</v>
      </c>
      <c r="H14021" s="2">
        <v>65463</v>
      </c>
      <c r="I14021" s="3">
        <v>0.11965104292325576</v>
      </c>
    </row>
    <row r="14022" spans="1:9" x14ac:dyDescent="0.35">
      <c r="A14022" s="1" t="s">
        <v>57</v>
      </c>
      <c r="B14022" s="1" t="s">
        <v>115</v>
      </c>
      <c r="C14022" s="1" t="s">
        <v>120</v>
      </c>
      <c r="D14022" s="1" t="s">
        <v>127</v>
      </c>
      <c r="E14022" s="1" t="s">
        <v>132</v>
      </c>
      <c r="F14022" s="2">
        <v>784847</v>
      </c>
      <c r="G14022" s="3">
        <v>7.111785719722534E-2</v>
      </c>
      <c r="H14022" s="2">
        <v>48131</v>
      </c>
      <c r="I14022" s="3">
        <v>8.7972203335307322E-2</v>
      </c>
    </row>
    <row r="14023" spans="1:9" x14ac:dyDescent="0.35">
      <c r="A14023" s="1" t="s">
        <v>57</v>
      </c>
      <c r="B14023" s="1" t="s">
        <v>115</v>
      </c>
      <c r="C14023" s="1" t="s">
        <v>120</v>
      </c>
      <c r="D14023" s="1" t="s">
        <v>127</v>
      </c>
      <c r="E14023" s="1" t="s">
        <v>135</v>
      </c>
      <c r="F14023" s="2">
        <v>368703</v>
      </c>
      <c r="G14023" s="3">
        <v>3.3409527337415541E-2</v>
      </c>
      <c r="H14023" s="2">
        <v>22633</v>
      </c>
      <c r="I14023" s="3">
        <v>4.1367826932496951E-2</v>
      </c>
    </row>
    <row r="14024" spans="1:9" x14ac:dyDescent="0.35">
      <c r="A14024" s="1" t="s">
        <v>57</v>
      </c>
      <c r="B14024" s="1" t="s">
        <v>115</v>
      </c>
      <c r="C14024" s="1" t="s">
        <v>120</v>
      </c>
      <c r="D14024" s="1" t="s">
        <v>127</v>
      </c>
      <c r="E14024" s="1" t="s">
        <v>125</v>
      </c>
      <c r="F14024" s="2">
        <v>584317</v>
      </c>
      <c r="G14024" s="3">
        <v>5.2947100471698455E-2</v>
      </c>
      <c r="H14024" s="2">
        <v>9075</v>
      </c>
      <c r="I14024" s="3">
        <v>1.6586976070888076E-2</v>
      </c>
    </row>
    <row r="14025" spans="1:9" x14ac:dyDescent="0.35">
      <c r="A14025" s="1" t="s">
        <v>57</v>
      </c>
      <c r="B14025" s="1" t="s">
        <v>115</v>
      </c>
      <c r="C14025" s="1" t="s">
        <v>120</v>
      </c>
      <c r="D14025" s="1" t="s">
        <v>128</v>
      </c>
      <c r="E14025" s="1" t="s">
        <v>116</v>
      </c>
      <c r="F14025" s="2">
        <v>9485352</v>
      </c>
      <c r="G14025" s="3">
        <v>1</v>
      </c>
      <c r="H14025" s="2">
        <v>544857</v>
      </c>
      <c r="I14025" s="3">
        <v>1</v>
      </c>
    </row>
    <row r="14026" spans="1:9" x14ac:dyDescent="0.35">
      <c r="A14026" s="1" t="s">
        <v>57</v>
      </c>
      <c r="B14026" s="1" t="s">
        <v>115</v>
      </c>
      <c r="C14026" s="1" t="s">
        <v>120</v>
      </c>
      <c r="D14026" s="1" t="s">
        <v>128</v>
      </c>
      <c r="E14026" s="1" t="s">
        <v>129</v>
      </c>
      <c r="F14026" s="2">
        <v>4208435</v>
      </c>
      <c r="G14026" s="3">
        <v>0.44367726152914516</v>
      </c>
      <c r="H14026" s="2">
        <v>229503</v>
      </c>
      <c r="I14026" s="3">
        <v>0.42121694316123315</v>
      </c>
    </row>
    <row r="14027" spans="1:9" x14ac:dyDescent="0.35">
      <c r="A14027" s="1" t="s">
        <v>57</v>
      </c>
      <c r="B14027" s="1" t="s">
        <v>115</v>
      </c>
      <c r="C14027" s="1" t="s">
        <v>120</v>
      </c>
      <c r="D14027" s="1" t="s">
        <v>128</v>
      </c>
      <c r="E14027" s="1" t="s">
        <v>130</v>
      </c>
      <c r="F14027" s="2">
        <v>3454824</v>
      </c>
      <c r="G14027" s="3">
        <v>0.36422728434326951</v>
      </c>
      <c r="H14027" s="2">
        <v>213930</v>
      </c>
      <c r="I14027" s="3">
        <v>0.39263513178687254</v>
      </c>
    </row>
    <row r="14028" spans="1:9" x14ac:dyDescent="0.35">
      <c r="A14028" s="1" t="s">
        <v>57</v>
      </c>
      <c r="B14028" s="1" t="s">
        <v>115</v>
      </c>
      <c r="C14028" s="1" t="s">
        <v>120</v>
      </c>
      <c r="D14028" s="1" t="s">
        <v>128</v>
      </c>
      <c r="E14028" s="1" t="s">
        <v>131</v>
      </c>
      <c r="F14028" s="2">
        <v>984773</v>
      </c>
      <c r="G14028" s="3">
        <v>0.10382039591150651</v>
      </c>
      <c r="H14028" s="2">
        <v>55576</v>
      </c>
      <c r="I14028" s="3">
        <v>0.10200107551155624</v>
      </c>
    </row>
    <row r="14029" spans="1:9" x14ac:dyDescent="0.35">
      <c r="A14029" s="1" t="s">
        <v>57</v>
      </c>
      <c r="B14029" s="1" t="s">
        <v>115</v>
      </c>
      <c r="C14029" s="1" t="s">
        <v>120</v>
      </c>
      <c r="D14029" s="1" t="s">
        <v>128</v>
      </c>
      <c r="E14029" s="1" t="s">
        <v>132</v>
      </c>
      <c r="F14029" s="2">
        <v>543785</v>
      </c>
      <c r="G14029" s="3">
        <v>5.7328921478085368E-2</v>
      </c>
      <c r="H14029" s="2">
        <v>38017</v>
      </c>
      <c r="I14029" s="3">
        <v>6.9774271047265607E-2</v>
      </c>
    </row>
    <row r="14030" spans="1:9" x14ac:dyDescent="0.35">
      <c r="A14030" s="1" t="s">
        <v>57</v>
      </c>
      <c r="B14030" s="1" t="s">
        <v>115</v>
      </c>
      <c r="C14030" s="1" t="s">
        <v>120</v>
      </c>
      <c r="D14030" s="1" t="s">
        <v>128</v>
      </c>
      <c r="E14030" s="1" t="s">
        <v>125</v>
      </c>
      <c r="F14030" s="2">
        <v>293535</v>
      </c>
      <c r="G14030" s="3">
        <v>3.0946136737993488E-2</v>
      </c>
      <c r="H14030" s="2">
        <v>7831</v>
      </c>
      <c r="I14030" s="3">
        <v>1.4372578493072495E-2</v>
      </c>
    </row>
    <row r="14031" spans="1:9" x14ac:dyDescent="0.35">
      <c r="A14031" s="1" t="s">
        <v>58</v>
      </c>
      <c r="B14031" s="1" t="s">
        <v>114</v>
      </c>
      <c r="C14031" s="1" t="s">
        <v>116</v>
      </c>
      <c r="D14031" s="1" t="s">
        <v>116</v>
      </c>
      <c r="E14031" s="1" t="s">
        <v>116</v>
      </c>
      <c r="F14031" s="2">
        <v>3894706777</v>
      </c>
      <c r="G14031" s="3">
        <v>1</v>
      </c>
      <c r="H14031" s="2">
        <v>1750764</v>
      </c>
      <c r="I14031" s="3">
        <v>1</v>
      </c>
    </row>
    <row r="14032" spans="1:9" x14ac:dyDescent="0.35">
      <c r="A14032" s="1" t="s">
        <v>58</v>
      </c>
      <c r="B14032" s="1" t="s">
        <v>114</v>
      </c>
      <c r="C14032" s="1" t="s">
        <v>116</v>
      </c>
      <c r="D14032" s="1" t="s">
        <v>116</v>
      </c>
      <c r="E14032" s="1" t="s">
        <v>129</v>
      </c>
      <c r="F14032" s="2">
        <v>786305865</v>
      </c>
      <c r="G14032" s="3">
        <v>0.20189090206425109</v>
      </c>
      <c r="H14032" s="2">
        <v>956065</v>
      </c>
      <c r="I14032" s="3">
        <v>0.54608445227340752</v>
      </c>
    </row>
    <row r="14033" spans="1:9" x14ac:dyDescent="0.35">
      <c r="A14033" s="1" t="s">
        <v>58</v>
      </c>
      <c r="B14033" s="1" t="s">
        <v>114</v>
      </c>
      <c r="C14033" s="1" t="s">
        <v>116</v>
      </c>
      <c r="D14033" s="1" t="s">
        <v>116</v>
      </c>
      <c r="E14033" s="1" t="s">
        <v>130</v>
      </c>
      <c r="F14033" s="2">
        <v>1292718660</v>
      </c>
      <c r="G14033" s="3">
        <v>0.33191681279740393</v>
      </c>
      <c r="H14033" s="2">
        <v>430342</v>
      </c>
      <c r="I14033" s="3">
        <v>0.24580240397906286</v>
      </c>
    </row>
    <row r="14034" spans="1:9" x14ac:dyDescent="0.35">
      <c r="A14034" s="1" t="s">
        <v>58</v>
      </c>
      <c r="B14034" s="1" t="s">
        <v>114</v>
      </c>
      <c r="C14034" s="1" t="s">
        <v>116</v>
      </c>
      <c r="D14034" s="1" t="s">
        <v>116</v>
      </c>
      <c r="E14034" s="1" t="s">
        <v>131</v>
      </c>
      <c r="F14034" s="2">
        <v>284234927</v>
      </c>
      <c r="G14034" s="3">
        <v>7.2979801447081605E-2</v>
      </c>
      <c r="H14034" s="2">
        <v>169231</v>
      </c>
      <c r="I14034" s="3">
        <v>9.6661229040578861E-2</v>
      </c>
    </row>
    <row r="14035" spans="1:9" x14ac:dyDescent="0.35">
      <c r="A14035" s="1" t="s">
        <v>58</v>
      </c>
      <c r="B14035" s="1" t="s">
        <v>114</v>
      </c>
      <c r="C14035" s="1" t="s">
        <v>116</v>
      </c>
      <c r="D14035" s="1" t="s">
        <v>116</v>
      </c>
      <c r="E14035" s="1" t="s">
        <v>132</v>
      </c>
      <c r="F14035" s="2">
        <v>126682847</v>
      </c>
      <c r="G14035" s="3">
        <v>3.2526928021209107E-2</v>
      </c>
      <c r="H14035" s="2">
        <v>114509</v>
      </c>
      <c r="I14035" s="3">
        <v>6.5405160261462994E-2</v>
      </c>
    </row>
    <row r="14036" spans="1:9" x14ac:dyDescent="0.35">
      <c r="A14036" s="1" t="s">
        <v>58</v>
      </c>
      <c r="B14036" s="1" t="s">
        <v>114</v>
      </c>
      <c r="C14036" s="1" t="s">
        <v>116</v>
      </c>
      <c r="D14036" s="1" t="s">
        <v>116</v>
      </c>
      <c r="E14036" s="1" t="s">
        <v>125</v>
      </c>
      <c r="F14036" s="2">
        <v>1172062062</v>
      </c>
      <c r="G14036" s="3">
        <v>0.30093717688229549</v>
      </c>
      <c r="H14036" s="2">
        <v>66878</v>
      </c>
      <c r="I14036" s="3">
        <v>3.8199323266870922E-2</v>
      </c>
    </row>
    <row r="14037" spans="1:9" x14ac:dyDescent="0.35">
      <c r="A14037" s="1" t="s">
        <v>58</v>
      </c>
      <c r="B14037" s="1" t="s">
        <v>114</v>
      </c>
      <c r="C14037" s="1" t="s">
        <v>116</v>
      </c>
      <c r="D14037" s="1" t="s">
        <v>116</v>
      </c>
      <c r="E14037" s="1" t="s">
        <v>133</v>
      </c>
      <c r="F14037" s="2">
        <v>232702416</v>
      </c>
      <c r="G14037" s="3">
        <v>5.9748378787758703E-2</v>
      </c>
      <c r="H14037" s="2">
        <v>13739</v>
      </c>
      <c r="I14037" s="3">
        <v>7.8474311786168784E-3</v>
      </c>
    </row>
    <row r="14038" spans="1:9" x14ac:dyDescent="0.35">
      <c r="A14038" s="1" t="s">
        <v>58</v>
      </c>
      <c r="B14038" s="1" t="s">
        <v>114</v>
      </c>
      <c r="C14038" s="1" t="s">
        <v>116</v>
      </c>
      <c r="D14038" s="1" t="s">
        <v>121</v>
      </c>
      <c r="E14038" s="1" t="s">
        <v>116</v>
      </c>
      <c r="F14038" s="2">
        <v>471012682</v>
      </c>
      <c r="G14038" s="3">
        <v>1</v>
      </c>
      <c r="H14038" s="2">
        <v>226660</v>
      </c>
      <c r="I14038" s="3">
        <v>1</v>
      </c>
    </row>
    <row r="14039" spans="1:9" x14ac:dyDescent="0.35">
      <c r="A14039" s="1" t="s">
        <v>58</v>
      </c>
      <c r="B14039" s="1" t="s">
        <v>114</v>
      </c>
      <c r="C14039" s="1" t="s">
        <v>116</v>
      </c>
      <c r="D14039" s="1" t="s">
        <v>121</v>
      </c>
      <c r="E14039" s="1" t="s">
        <v>129</v>
      </c>
      <c r="F14039" s="2">
        <v>123065776</v>
      </c>
      <c r="G14039" s="3">
        <v>0.26127911349953842</v>
      </c>
      <c r="H14039" s="2">
        <v>125379</v>
      </c>
      <c r="I14039" s="3">
        <v>0.55315891643871884</v>
      </c>
    </row>
    <row r="14040" spans="1:9" x14ac:dyDescent="0.35">
      <c r="A14040" s="1" t="s">
        <v>58</v>
      </c>
      <c r="B14040" s="1" t="s">
        <v>114</v>
      </c>
      <c r="C14040" s="1" t="s">
        <v>116</v>
      </c>
      <c r="D14040" s="1" t="s">
        <v>121</v>
      </c>
      <c r="E14040" s="1" t="s">
        <v>131</v>
      </c>
      <c r="F14040" s="2">
        <v>46595234</v>
      </c>
      <c r="G14040" s="3">
        <v>9.8925646337480147E-2</v>
      </c>
      <c r="H14040" s="2">
        <v>33847</v>
      </c>
      <c r="I14040" s="3">
        <v>0.14932939204094239</v>
      </c>
    </row>
    <row r="14041" spans="1:9" x14ac:dyDescent="0.35">
      <c r="A14041" s="1" t="s">
        <v>58</v>
      </c>
      <c r="B14041" s="1" t="s">
        <v>114</v>
      </c>
      <c r="C14041" s="1" t="s">
        <v>116</v>
      </c>
      <c r="D14041" s="1" t="s">
        <v>121</v>
      </c>
      <c r="E14041" s="1" t="s">
        <v>130</v>
      </c>
      <c r="F14041" s="2">
        <v>136710345</v>
      </c>
      <c r="G14041" s="3">
        <v>0.2902476944346904</v>
      </c>
      <c r="H14041" s="2">
        <v>31653</v>
      </c>
      <c r="I14041" s="3">
        <v>0.13964969557928175</v>
      </c>
    </row>
    <row r="14042" spans="1:9" x14ac:dyDescent="0.35">
      <c r="A14042" s="1" t="s">
        <v>58</v>
      </c>
      <c r="B14042" s="1" t="s">
        <v>114</v>
      </c>
      <c r="C14042" s="1" t="s">
        <v>116</v>
      </c>
      <c r="D14042" s="1" t="s">
        <v>121</v>
      </c>
      <c r="E14042" s="1" t="s">
        <v>132</v>
      </c>
      <c r="F14042" s="2">
        <v>23830502</v>
      </c>
      <c r="G14042" s="3">
        <v>5.0594183364260241E-2</v>
      </c>
      <c r="H14042" s="2">
        <v>19772</v>
      </c>
      <c r="I14042" s="3">
        <v>8.7231977411100323E-2</v>
      </c>
    </row>
    <row r="14043" spans="1:9" x14ac:dyDescent="0.35">
      <c r="A14043" s="1" t="s">
        <v>58</v>
      </c>
      <c r="B14043" s="1" t="s">
        <v>114</v>
      </c>
      <c r="C14043" s="1" t="s">
        <v>116</v>
      </c>
      <c r="D14043" s="1" t="s">
        <v>121</v>
      </c>
      <c r="E14043" s="1" t="s">
        <v>125</v>
      </c>
      <c r="F14043" s="2">
        <v>116492992</v>
      </c>
      <c r="G14043" s="3">
        <v>0.24732453382221245</v>
      </c>
      <c r="H14043" s="2">
        <v>11373</v>
      </c>
      <c r="I14043" s="3">
        <v>5.0176475778699374E-2</v>
      </c>
    </row>
    <row r="14044" spans="1:9" x14ac:dyDescent="0.35">
      <c r="A14044" s="1" t="s">
        <v>58</v>
      </c>
      <c r="B14044" s="1" t="s">
        <v>114</v>
      </c>
      <c r="C14044" s="1" t="s">
        <v>116</v>
      </c>
      <c r="D14044" s="1" t="s">
        <v>121</v>
      </c>
      <c r="E14044" s="1" t="s">
        <v>133</v>
      </c>
      <c r="F14044" s="2">
        <v>24317833</v>
      </c>
      <c r="G14044" s="3">
        <v>5.1628828541818328E-2</v>
      </c>
      <c r="H14044" s="2">
        <v>4636</v>
      </c>
      <c r="I14044" s="3">
        <v>2.0453542751257391E-2</v>
      </c>
    </row>
    <row r="14045" spans="1:9" x14ac:dyDescent="0.35">
      <c r="A14045" s="1" t="s">
        <v>58</v>
      </c>
      <c r="B14045" s="1" t="s">
        <v>114</v>
      </c>
      <c r="C14045" s="1" t="s">
        <v>116</v>
      </c>
      <c r="D14045" s="1" t="s">
        <v>122</v>
      </c>
      <c r="E14045" s="1" t="s">
        <v>116</v>
      </c>
      <c r="F14045" s="2">
        <v>738689424</v>
      </c>
      <c r="G14045" s="3">
        <v>1</v>
      </c>
      <c r="H14045" s="2">
        <v>482159</v>
      </c>
      <c r="I14045" s="3">
        <v>1</v>
      </c>
    </row>
    <row r="14046" spans="1:9" x14ac:dyDescent="0.35">
      <c r="A14046" s="1" t="s">
        <v>58</v>
      </c>
      <c r="B14046" s="1" t="s">
        <v>114</v>
      </c>
      <c r="C14046" s="1" t="s">
        <v>116</v>
      </c>
      <c r="D14046" s="1" t="s">
        <v>122</v>
      </c>
      <c r="E14046" s="1" t="s">
        <v>130</v>
      </c>
      <c r="F14046" s="2">
        <v>403830577</v>
      </c>
      <c r="G14046" s="3">
        <v>0.54668520161607992</v>
      </c>
      <c r="H14046" s="2">
        <v>231764</v>
      </c>
      <c r="I14046" s="3">
        <v>0.48067960983824837</v>
      </c>
    </row>
    <row r="14047" spans="1:9" x14ac:dyDescent="0.35">
      <c r="A14047" s="1" t="s">
        <v>58</v>
      </c>
      <c r="B14047" s="1" t="s">
        <v>114</v>
      </c>
      <c r="C14047" s="1" t="s">
        <v>116</v>
      </c>
      <c r="D14047" s="1" t="s">
        <v>122</v>
      </c>
      <c r="E14047" s="1" t="s">
        <v>129</v>
      </c>
      <c r="F14047" s="2">
        <v>142681202</v>
      </c>
      <c r="G14047" s="3">
        <v>0.19315452131361294</v>
      </c>
      <c r="H14047" s="2">
        <v>187900</v>
      </c>
      <c r="I14047" s="3">
        <v>0.38970547060202132</v>
      </c>
    </row>
    <row r="14048" spans="1:9" x14ac:dyDescent="0.35">
      <c r="A14048" s="1" t="s">
        <v>58</v>
      </c>
      <c r="B14048" s="1" t="s">
        <v>114</v>
      </c>
      <c r="C14048" s="1" t="s">
        <v>116</v>
      </c>
      <c r="D14048" s="1" t="s">
        <v>122</v>
      </c>
      <c r="E14048" s="1" t="s">
        <v>131</v>
      </c>
      <c r="F14048" s="2">
        <v>51025951</v>
      </c>
      <c r="G14048" s="3">
        <v>6.9076325415166437E-2</v>
      </c>
      <c r="H14048" s="2">
        <v>32498</v>
      </c>
      <c r="I14048" s="3">
        <v>6.7401002573839755E-2</v>
      </c>
    </row>
    <row r="14049" spans="1:9" x14ac:dyDescent="0.35">
      <c r="A14049" s="1" t="s">
        <v>58</v>
      </c>
      <c r="B14049" s="1" t="s">
        <v>114</v>
      </c>
      <c r="C14049" s="1" t="s">
        <v>116</v>
      </c>
      <c r="D14049" s="1" t="s">
        <v>122</v>
      </c>
      <c r="E14049" s="1" t="s">
        <v>132</v>
      </c>
      <c r="F14049" s="2">
        <v>25920470</v>
      </c>
      <c r="G14049" s="3">
        <v>3.5089807724134198E-2</v>
      </c>
      <c r="H14049" s="2">
        <v>25004</v>
      </c>
      <c r="I14049" s="3">
        <v>5.1858411851692078E-2</v>
      </c>
    </row>
    <row r="14050" spans="1:9" x14ac:dyDescent="0.35">
      <c r="A14050" s="1" t="s">
        <v>58</v>
      </c>
      <c r="B14050" s="1" t="s">
        <v>114</v>
      </c>
      <c r="C14050" s="1" t="s">
        <v>116</v>
      </c>
      <c r="D14050" s="1" t="s">
        <v>122</v>
      </c>
      <c r="E14050" s="1" t="s">
        <v>125</v>
      </c>
      <c r="F14050" s="2">
        <v>63917196</v>
      </c>
      <c r="G14050" s="3">
        <v>8.6527834367450041E-2</v>
      </c>
      <c r="H14050" s="2">
        <v>3654</v>
      </c>
      <c r="I14050" s="3">
        <v>7.5784129301744857E-3</v>
      </c>
    </row>
    <row r="14051" spans="1:9" x14ac:dyDescent="0.35">
      <c r="A14051" s="1" t="s">
        <v>58</v>
      </c>
      <c r="B14051" s="1" t="s">
        <v>114</v>
      </c>
      <c r="C14051" s="1" t="s">
        <v>116</v>
      </c>
      <c r="D14051" s="1" t="s">
        <v>122</v>
      </c>
      <c r="E14051" s="1" t="s">
        <v>133</v>
      </c>
      <c r="F14051" s="2">
        <v>51314028</v>
      </c>
      <c r="G14051" s="3">
        <v>6.9466309563556539E-2</v>
      </c>
      <c r="H14051" s="2">
        <v>1339</v>
      </c>
      <c r="I14051" s="3">
        <v>2.7770922040239836E-3</v>
      </c>
    </row>
    <row r="14052" spans="1:9" x14ac:dyDescent="0.35">
      <c r="A14052" s="1" t="s">
        <v>58</v>
      </c>
      <c r="B14052" s="1" t="s">
        <v>114</v>
      </c>
      <c r="C14052" s="1" t="s">
        <v>116</v>
      </c>
      <c r="D14052" s="1" t="s">
        <v>123</v>
      </c>
      <c r="E14052" s="1" t="s">
        <v>116</v>
      </c>
      <c r="F14052" s="2">
        <v>600486620</v>
      </c>
      <c r="G14052" s="3">
        <v>1</v>
      </c>
      <c r="H14052" s="2">
        <v>390837</v>
      </c>
      <c r="I14052" s="3">
        <v>1</v>
      </c>
    </row>
    <row r="14053" spans="1:9" x14ac:dyDescent="0.35">
      <c r="A14053" s="1" t="s">
        <v>58</v>
      </c>
      <c r="B14053" s="1" t="s">
        <v>114</v>
      </c>
      <c r="C14053" s="1" t="s">
        <v>116</v>
      </c>
      <c r="D14053" s="1" t="s">
        <v>123</v>
      </c>
      <c r="E14053" s="1" t="s">
        <v>129</v>
      </c>
      <c r="F14053" s="2">
        <v>177977397</v>
      </c>
      <c r="G14053" s="3">
        <v>0.29638861395446248</v>
      </c>
      <c r="H14053" s="2">
        <v>268789</v>
      </c>
      <c r="I14053" s="3">
        <v>0.6877265970212646</v>
      </c>
    </row>
    <row r="14054" spans="1:9" x14ac:dyDescent="0.35">
      <c r="A14054" s="1" t="s">
        <v>58</v>
      </c>
      <c r="B14054" s="1" t="s">
        <v>114</v>
      </c>
      <c r="C14054" s="1" t="s">
        <v>116</v>
      </c>
      <c r="D14054" s="1" t="s">
        <v>123</v>
      </c>
      <c r="E14054" s="1" t="s">
        <v>130</v>
      </c>
      <c r="F14054" s="2">
        <v>169756802</v>
      </c>
      <c r="G14054" s="3">
        <v>0.28269872524386969</v>
      </c>
      <c r="H14054" s="2">
        <v>39941</v>
      </c>
      <c r="I14054" s="3">
        <v>0.10219349754501238</v>
      </c>
    </row>
    <row r="14055" spans="1:9" x14ac:dyDescent="0.35">
      <c r="A14055" s="1" t="s">
        <v>58</v>
      </c>
      <c r="B14055" s="1" t="s">
        <v>114</v>
      </c>
      <c r="C14055" s="1" t="s">
        <v>116</v>
      </c>
      <c r="D14055" s="1" t="s">
        <v>123</v>
      </c>
      <c r="E14055" s="1" t="s">
        <v>131</v>
      </c>
      <c r="F14055" s="2">
        <v>84499647</v>
      </c>
      <c r="G14055" s="3">
        <v>0.14071861751057835</v>
      </c>
      <c r="H14055" s="2">
        <v>39529</v>
      </c>
      <c r="I14055" s="3">
        <v>0.10113934965215678</v>
      </c>
    </row>
    <row r="14056" spans="1:9" x14ac:dyDescent="0.35">
      <c r="A14056" s="1" t="s">
        <v>58</v>
      </c>
      <c r="B14056" s="1" t="s">
        <v>114</v>
      </c>
      <c r="C14056" s="1" t="s">
        <v>116</v>
      </c>
      <c r="D14056" s="1" t="s">
        <v>123</v>
      </c>
      <c r="E14056" s="1" t="s">
        <v>132</v>
      </c>
      <c r="F14056" s="2">
        <v>27743687</v>
      </c>
      <c r="G14056" s="3">
        <v>4.6202006965617319E-2</v>
      </c>
      <c r="H14056" s="2">
        <v>24423</v>
      </c>
      <c r="I14056" s="3">
        <v>6.2488965988378789E-2</v>
      </c>
    </row>
    <row r="14057" spans="1:9" x14ac:dyDescent="0.35">
      <c r="A14057" s="1" t="s">
        <v>58</v>
      </c>
      <c r="B14057" s="1" t="s">
        <v>114</v>
      </c>
      <c r="C14057" s="1" t="s">
        <v>116</v>
      </c>
      <c r="D14057" s="1" t="s">
        <v>123</v>
      </c>
      <c r="E14057" s="1" t="s">
        <v>135</v>
      </c>
      <c r="F14057" s="2">
        <v>14645537</v>
      </c>
      <c r="G14057" s="3">
        <v>2.4389447678284656E-2</v>
      </c>
      <c r="H14057" s="2">
        <v>13114</v>
      </c>
      <c r="I14057" s="3">
        <v>3.3553629774049028E-2</v>
      </c>
    </row>
    <row r="14058" spans="1:9" x14ac:dyDescent="0.35">
      <c r="A14058" s="1" t="s">
        <v>58</v>
      </c>
      <c r="B14058" s="1" t="s">
        <v>114</v>
      </c>
      <c r="C14058" s="1" t="s">
        <v>116</v>
      </c>
      <c r="D14058" s="1" t="s">
        <v>123</v>
      </c>
      <c r="E14058" s="1" t="s">
        <v>125</v>
      </c>
      <c r="F14058" s="2">
        <v>79314148</v>
      </c>
      <c r="G14058" s="3">
        <v>0.13208312285126353</v>
      </c>
      <c r="H14058" s="2">
        <v>3952</v>
      </c>
      <c r="I14058" s="3">
        <v>1.0111632214964295E-2</v>
      </c>
    </row>
    <row r="14059" spans="1:9" x14ac:dyDescent="0.35">
      <c r="A14059" s="1" t="s">
        <v>58</v>
      </c>
      <c r="B14059" s="1" t="s">
        <v>114</v>
      </c>
      <c r="C14059" s="1" t="s">
        <v>116</v>
      </c>
      <c r="D14059" s="1" t="s">
        <v>123</v>
      </c>
      <c r="E14059" s="1" t="s">
        <v>133</v>
      </c>
      <c r="F14059" s="2">
        <v>46549402</v>
      </c>
      <c r="G14059" s="3">
        <v>7.7519465795923975E-2</v>
      </c>
      <c r="H14059" s="2">
        <v>1089</v>
      </c>
      <c r="I14059" s="3">
        <v>2.7863278041741187E-3</v>
      </c>
    </row>
    <row r="14060" spans="1:9" x14ac:dyDescent="0.35">
      <c r="A14060" s="1" t="s">
        <v>58</v>
      </c>
      <c r="B14060" s="1" t="s">
        <v>114</v>
      </c>
      <c r="C14060" s="1" t="s">
        <v>116</v>
      </c>
      <c r="D14060" s="1" t="s">
        <v>124</v>
      </c>
      <c r="E14060" s="1" t="s">
        <v>116</v>
      </c>
      <c r="F14060" s="2">
        <v>1956937080</v>
      </c>
      <c r="G14060" s="3">
        <v>1</v>
      </c>
      <c r="H14060" s="2">
        <v>562703</v>
      </c>
      <c r="I14060" s="3">
        <v>1</v>
      </c>
    </row>
    <row r="14061" spans="1:9" x14ac:dyDescent="0.35">
      <c r="A14061" s="1" t="s">
        <v>58</v>
      </c>
      <c r="B14061" s="1" t="s">
        <v>114</v>
      </c>
      <c r="C14061" s="1" t="s">
        <v>116</v>
      </c>
      <c r="D14061" s="1" t="s">
        <v>124</v>
      </c>
      <c r="E14061" s="1" t="s">
        <v>129</v>
      </c>
      <c r="F14061" s="2">
        <v>317789241</v>
      </c>
      <c r="G14061" s="3">
        <v>0.16239113881819137</v>
      </c>
      <c r="H14061" s="2">
        <v>338026</v>
      </c>
      <c r="I14061" s="3">
        <v>0.60071831854459634</v>
      </c>
    </row>
    <row r="14062" spans="1:9" x14ac:dyDescent="0.35">
      <c r="A14062" s="1" t="s">
        <v>58</v>
      </c>
      <c r="B14062" s="1" t="s">
        <v>114</v>
      </c>
      <c r="C14062" s="1" t="s">
        <v>116</v>
      </c>
      <c r="D14062" s="1" t="s">
        <v>124</v>
      </c>
      <c r="E14062" s="1" t="s">
        <v>130</v>
      </c>
      <c r="F14062" s="2">
        <v>515905872</v>
      </c>
      <c r="G14062" s="3">
        <v>0.2636292590278248</v>
      </c>
      <c r="H14062" s="2">
        <v>91948</v>
      </c>
      <c r="I14062" s="3">
        <v>0.16340414037245224</v>
      </c>
    </row>
    <row r="14063" spans="1:9" x14ac:dyDescent="0.35">
      <c r="A14063" s="1" t="s">
        <v>58</v>
      </c>
      <c r="B14063" s="1" t="s">
        <v>114</v>
      </c>
      <c r="C14063" s="1" t="s">
        <v>116</v>
      </c>
      <c r="D14063" s="1" t="s">
        <v>124</v>
      </c>
      <c r="E14063" s="1" t="s">
        <v>131</v>
      </c>
      <c r="F14063" s="2">
        <v>90029987</v>
      </c>
      <c r="G14063" s="3">
        <v>4.600556013844577E-2</v>
      </c>
      <c r="H14063" s="2">
        <v>53427</v>
      </c>
      <c r="I14063" s="3">
        <v>9.494706799146263E-2</v>
      </c>
    </row>
    <row r="14064" spans="1:9" x14ac:dyDescent="0.35">
      <c r="A14064" s="1" t="s">
        <v>58</v>
      </c>
      <c r="B14064" s="1" t="s">
        <v>114</v>
      </c>
      <c r="C14064" s="1" t="s">
        <v>116</v>
      </c>
      <c r="D14064" s="1" t="s">
        <v>124</v>
      </c>
      <c r="E14064" s="1" t="s">
        <v>132</v>
      </c>
      <c r="F14064" s="2">
        <v>42950347</v>
      </c>
      <c r="G14064" s="3">
        <v>2.1947740497638743E-2</v>
      </c>
      <c r="H14064" s="2">
        <v>39138</v>
      </c>
      <c r="I14064" s="3">
        <v>6.9553565557674293E-2</v>
      </c>
    </row>
    <row r="14065" spans="1:9" x14ac:dyDescent="0.35">
      <c r="A14065" s="1" t="s">
        <v>58</v>
      </c>
      <c r="B14065" s="1" t="s">
        <v>114</v>
      </c>
      <c r="C14065" s="1" t="s">
        <v>116</v>
      </c>
      <c r="D14065" s="1" t="s">
        <v>124</v>
      </c>
      <c r="E14065" s="1" t="s">
        <v>125</v>
      </c>
      <c r="F14065" s="2">
        <v>723078596</v>
      </c>
      <c r="G14065" s="3">
        <v>0.36949506624961337</v>
      </c>
      <c r="H14065" s="2">
        <v>26617</v>
      </c>
      <c r="I14065" s="3">
        <v>4.7302040330334118E-2</v>
      </c>
    </row>
    <row r="14066" spans="1:9" x14ac:dyDescent="0.35">
      <c r="A14066" s="1" t="s">
        <v>58</v>
      </c>
      <c r="B14066" s="1" t="s">
        <v>114</v>
      </c>
      <c r="C14066" s="1" t="s">
        <v>116</v>
      </c>
      <c r="D14066" s="1" t="s">
        <v>124</v>
      </c>
      <c r="E14066" s="1" t="s">
        <v>136</v>
      </c>
      <c r="F14066" s="2">
        <v>50217159</v>
      </c>
      <c r="G14066" s="3">
        <v>2.5661100441984594E-2</v>
      </c>
      <c r="H14066" s="2">
        <v>6517</v>
      </c>
      <c r="I14066" s="3">
        <v>1.158159810770513E-2</v>
      </c>
    </row>
    <row r="14067" spans="1:9" x14ac:dyDescent="0.35">
      <c r="A14067" s="1" t="s">
        <v>58</v>
      </c>
      <c r="B14067" s="1" t="s">
        <v>114</v>
      </c>
      <c r="C14067" s="1" t="s">
        <v>116</v>
      </c>
      <c r="D14067" s="1" t="s">
        <v>124</v>
      </c>
      <c r="E14067" s="1" t="s">
        <v>133</v>
      </c>
      <c r="F14067" s="2">
        <v>104573145</v>
      </c>
      <c r="G14067" s="3">
        <v>5.3437152502393663E-2</v>
      </c>
      <c r="H14067" s="2">
        <v>6409</v>
      </c>
      <c r="I14067" s="3">
        <v>1.1389667373374587E-2</v>
      </c>
    </row>
    <row r="14068" spans="1:9" x14ac:dyDescent="0.35">
      <c r="A14068" s="1" t="s">
        <v>58</v>
      </c>
      <c r="B14068" s="1" t="s">
        <v>114</v>
      </c>
      <c r="C14068" s="1" t="s">
        <v>116</v>
      </c>
      <c r="D14068" s="1" t="s">
        <v>124</v>
      </c>
      <c r="E14068" s="1" t="s">
        <v>137</v>
      </c>
      <c r="F14068" s="2">
        <v>112392733</v>
      </c>
      <c r="G14068" s="3">
        <v>5.7432982323907707E-2</v>
      </c>
      <c r="H14068" s="2">
        <v>621</v>
      </c>
      <c r="I14068" s="3">
        <v>1.103601722400627E-3</v>
      </c>
    </row>
    <row r="14069" spans="1:9" x14ac:dyDescent="0.35">
      <c r="A14069" s="1" t="s">
        <v>58</v>
      </c>
      <c r="B14069" s="1" t="s">
        <v>114</v>
      </c>
      <c r="C14069" s="1" t="s">
        <v>116</v>
      </c>
      <c r="D14069" s="1" t="s">
        <v>125</v>
      </c>
      <c r="E14069" s="1" t="s">
        <v>116</v>
      </c>
      <c r="F14069" s="2">
        <v>127580971</v>
      </c>
      <c r="G14069" s="3">
        <v>1</v>
      </c>
      <c r="H14069" s="2">
        <v>88405</v>
      </c>
      <c r="I14069" s="3">
        <v>1</v>
      </c>
    </row>
    <row r="14070" spans="1:9" x14ac:dyDescent="0.35">
      <c r="A14070" s="1" t="s">
        <v>58</v>
      </c>
      <c r="B14070" s="1" t="s">
        <v>114</v>
      </c>
      <c r="C14070" s="1" t="s">
        <v>116</v>
      </c>
      <c r="D14070" s="1" t="s">
        <v>125</v>
      </c>
      <c r="E14070" s="1" t="s">
        <v>129</v>
      </c>
      <c r="F14070" s="2">
        <v>24792248</v>
      </c>
      <c r="G14070" s="3">
        <v>0.19432559717018313</v>
      </c>
      <c r="H14070" s="2">
        <v>35971</v>
      </c>
      <c r="I14070" s="3">
        <v>0.40688875063627622</v>
      </c>
    </row>
    <row r="14071" spans="1:9" x14ac:dyDescent="0.35">
      <c r="A14071" s="1" t="s">
        <v>58</v>
      </c>
      <c r="B14071" s="1" t="s">
        <v>114</v>
      </c>
      <c r="C14071" s="1" t="s">
        <v>116</v>
      </c>
      <c r="D14071" s="1" t="s">
        <v>125</v>
      </c>
      <c r="E14071" s="1" t="s">
        <v>130</v>
      </c>
      <c r="F14071" s="2">
        <v>66515064</v>
      </c>
      <c r="G14071" s="3">
        <v>0.5213556812819935</v>
      </c>
      <c r="H14071" s="2">
        <v>35036</v>
      </c>
      <c r="I14071" s="3">
        <v>0.39631242576777331</v>
      </c>
    </row>
    <row r="14072" spans="1:9" x14ac:dyDescent="0.35">
      <c r="A14072" s="1" t="s">
        <v>58</v>
      </c>
      <c r="B14072" s="1" t="s">
        <v>114</v>
      </c>
      <c r="C14072" s="1" t="s">
        <v>116</v>
      </c>
      <c r="D14072" s="1" t="s">
        <v>125</v>
      </c>
      <c r="E14072" s="1" t="s">
        <v>131</v>
      </c>
      <c r="F14072" s="2">
        <v>12084109</v>
      </c>
      <c r="G14072" s="3">
        <v>9.4717171622332522E-2</v>
      </c>
      <c r="H14072" s="2">
        <v>9930</v>
      </c>
      <c r="I14072" s="3">
        <v>0.11232396357672077</v>
      </c>
    </row>
    <row r="14073" spans="1:9" x14ac:dyDescent="0.35">
      <c r="A14073" s="1" t="s">
        <v>58</v>
      </c>
      <c r="B14073" s="1" t="s">
        <v>114</v>
      </c>
      <c r="C14073" s="1" t="s">
        <v>116</v>
      </c>
      <c r="D14073" s="1" t="s">
        <v>125</v>
      </c>
      <c r="E14073" s="1" t="s">
        <v>132</v>
      </c>
      <c r="F14073" s="2">
        <v>6237841</v>
      </c>
      <c r="G14073" s="3">
        <v>4.8893192224974784E-2</v>
      </c>
      <c r="H14073" s="2">
        <v>6172</v>
      </c>
      <c r="I14073" s="3">
        <v>6.9815055709518695E-2</v>
      </c>
    </row>
    <row r="14074" spans="1:9" x14ac:dyDescent="0.35">
      <c r="A14074" s="1" t="s">
        <v>58</v>
      </c>
      <c r="B14074" s="1" t="s">
        <v>114</v>
      </c>
      <c r="C14074" s="1" t="s">
        <v>116</v>
      </c>
      <c r="D14074" s="1" t="s">
        <v>125</v>
      </c>
      <c r="E14074" s="1" t="s">
        <v>125</v>
      </c>
      <c r="F14074" s="2">
        <v>10872578</v>
      </c>
      <c r="G14074" s="3">
        <v>8.5221000182669232E-2</v>
      </c>
      <c r="H14074" s="2">
        <v>1066</v>
      </c>
      <c r="I14074" s="3">
        <v>1.2058141507833268E-2</v>
      </c>
    </row>
    <row r="14075" spans="1:9" x14ac:dyDescent="0.35">
      <c r="A14075" s="1" t="s">
        <v>58</v>
      </c>
      <c r="B14075" s="1" t="s">
        <v>114</v>
      </c>
      <c r="C14075" s="1" t="s">
        <v>116</v>
      </c>
      <c r="D14075" s="1" t="s">
        <v>125</v>
      </c>
      <c r="E14075" s="1" t="s">
        <v>136</v>
      </c>
      <c r="F14075" s="2">
        <v>7079131</v>
      </c>
      <c r="G14075" s="3">
        <v>5.5487357517846787E-2</v>
      </c>
      <c r="H14075" s="2">
        <v>230</v>
      </c>
      <c r="I14075" s="3">
        <v>2.601662801877722E-3</v>
      </c>
    </row>
    <row r="14076" spans="1:9" x14ac:dyDescent="0.35">
      <c r="A14076" s="1" t="s">
        <v>58</v>
      </c>
      <c r="B14076" s="1" t="s">
        <v>114</v>
      </c>
      <c r="C14076" s="1" t="s">
        <v>117</v>
      </c>
      <c r="D14076" s="1" t="s">
        <v>116</v>
      </c>
      <c r="E14076" s="1" t="s">
        <v>116</v>
      </c>
      <c r="F14076" s="2">
        <v>576573104</v>
      </c>
      <c r="G14076" s="3">
        <v>1</v>
      </c>
      <c r="H14076" s="2">
        <v>186434</v>
      </c>
      <c r="I14076" s="3">
        <v>1</v>
      </c>
    </row>
    <row r="14077" spans="1:9" x14ac:dyDescent="0.35">
      <c r="A14077" s="1" t="s">
        <v>58</v>
      </c>
      <c r="B14077" s="1" t="s">
        <v>114</v>
      </c>
      <c r="C14077" s="1" t="s">
        <v>117</v>
      </c>
      <c r="D14077" s="1" t="s">
        <v>116</v>
      </c>
      <c r="E14077" s="1" t="s">
        <v>129</v>
      </c>
      <c r="F14077" s="2">
        <v>170918202</v>
      </c>
      <c r="G14077" s="3">
        <v>0.29643804159966924</v>
      </c>
      <c r="H14077" s="2">
        <v>80180</v>
      </c>
      <c r="I14077" s="3">
        <v>0.43007176802514563</v>
      </c>
    </row>
    <row r="14078" spans="1:9" x14ac:dyDescent="0.35">
      <c r="A14078" s="1" t="s">
        <v>58</v>
      </c>
      <c r="B14078" s="1" t="s">
        <v>114</v>
      </c>
      <c r="C14078" s="1" t="s">
        <v>117</v>
      </c>
      <c r="D14078" s="1" t="s">
        <v>116</v>
      </c>
      <c r="E14078" s="1" t="s">
        <v>130</v>
      </c>
      <c r="F14078" s="2">
        <v>200923648</v>
      </c>
      <c r="G14078" s="3">
        <v>0.34847905018390724</v>
      </c>
      <c r="H14078" s="2">
        <v>56972</v>
      </c>
      <c r="I14078" s="3">
        <v>0.30558803651694433</v>
      </c>
    </row>
    <row r="14079" spans="1:9" x14ac:dyDescent="0.35">
      <c r="A14079" s="1" t="s">
        <v>58</v>
      </c>
      <c r="B14079" s="1" t="s">
        <v>114</v>
      </c>
      <c r="C14079" s="1" t="s">
        <v>117</v>
      </c>
      <c r="D14079" s="1" t="s">
        <v>116</v>
      </c>
      <c r="E14079" s="1" t="s">
        <v>125</v>
      </c>
      <c r="F14079" s="2">
        <v>89958474</v>
      </c>
      <c r="G14079" s="3">
        <v>0.15602266891880739</v>
      </c>
      <c r="H14079" s="2">
        <v>18769</v>
      </c>
      <c r="I14079" s="3">
        <v>0.10067369685786927</v>
      </c>
    </row>
    <row r="14080" spans="1:9" x14ac:dyDescent="0.35">
      <c r="A14080" s="1" t="s">
        <v>58</v>
      </c>
      <c r="B14080" s="1" t="s">
        <v>114</v>
      </c>
      <c r="C14080" s="1" t="s">
        <v>117</v>
      </c>
      <c r="D14080" s="1" t="s">
        <v>116</v>
      </c>
      <c r="E14080" s="1" t="s">
        <v>133</v>
      </c>
      <c r="F14080" s="2">
        <v>33103333</v>
      </c>
      <c r="G14080" s="3">
        <v>5.7413939306612274E-2</v>
      </c>
      <c r="H14080" s="2">
        <v>11594</v>
      </c>
      <c r="I14080" s="3">
        <v>6.2188227469238445E-2</v>
      </c>
    </row>
    <row r="14081" spans="1:9" x14ac:dyDescent="0.35">
      <c r="A14081" s="1" t="s">
        <v>58</v>
      </c>
      <c r="B14081" s="1" t="s">
        <v>114</v>
      </c>
      <c r="C14081" s="1" t="s">
        <v>117</v>
      </c>
      <c r="D14081" s="1" t="s">
        <v>116</v>
      </c>
      <c r="E14081" s="1" t="s">
        <v>131</v>
      </c>
      <c r="F14081" s="2">
        <v>48868498</v>
      </c>
      <c r="G14081" s="3">
        <v>8.4756811810494381E-2</v>
      </c>
      <c r="H14081" s="2">
        <v>11145</v>
      </c>
      <c r="I14081" s="3">
        <v>5.9779868478925517E-2</v>
      </c>
    </row>
    <row r="14082" spans="1:9" x14ac:dyDescent="0.35">
      <c r="A14082" s="1" t="s">
        <v>58</v>
      </c>
      <c r="B14082" s="1" t="s">
        <v>114</v>
      </c>
      <c r="C14082" s="1" t="s">
        <v>117</v>
      </c>
      <c r="D14082" s="1" t="s">
        <v>116</v>
      </c>
      <c r="E14082" s="1" t="s">
        <v>132</v>
      </c>
      <c r="F14082" s="2">
        <v>32800949</v>
      </c>
      <c r="G14082" s="3">
        <v>5.6889488180509484E-2</v>
      </c>
      <c r="H14082" s="2">
        <v>7774</v>
      </c>
      <c r="I14082" s="3">
        <v>4.1698402651876805E-2</v>
      </c>
    </row>
    <row r="14083" spans="1:9" x14ac:dyDescent="0.35">
      <c r="A14083" s="1" t="s">
        <v>58</v>
      </c>
      <c r="B14083" s="1" t="s">
        <v>114</v>
      </c>
      <c r="C14083" s="1" t="s">
        <v>117</v>
      </c>
      <c r="D14083" s="1" t="s">
        <v>121</v>
      </c>
      <c r="E14083" s="1" t="s">
        <v>116</v>
      </c>
      <c r="F14083" s="2">
        <v>107962044</v>
      </c>
      <c r="G14083" s="3">
        <v>1</v>
      </c>
      <c r="H14083" s="2">
        <v>37021</v>
      </c>
      <c r="I14083" s="3">
        <v>1</v>
      </c>
    </row>
    <row r="14084" spans="1:9" x14ac:dyDescent="0.35">
      <c r="A14084" s="1" t="s">
        <v>58</v>
      </c>
      <c r="B14084" s="1" t="s">
        <v>114</v>
      </c>
      <c r="C14084" s="1" t="s">
        <v>117</v>
      </c>
      <c r="D14084" s="1" t="s">
        <v>121</v>
      </c>
      <c r="E14084" s="1" t="s">
        <v>129</v>
      </c>
      <c r="F14084" s="2">
        <v>28639405</v>
      </c>
      <c r="G14084" s="3">
        <v>0.26527290461451436</v>
      </c>
      <c r="H14084" s="2">
        <v>14230</v>
      </c>
      <c r="I14084" s="3">
        <v>0.38437643499635343</v>
      </c>
    </row>
    <row r="14085" spans="1:9" x14ac:dyDescent="0.35">
      <c r="A14085" s="1" t="s">
        <v>58</v>
      </c>
      <c r="B14085" s="1" t="s">
        <v>114</v>
      </c>
      <c r="C14085" s="1" t="s">
        <v>117</v>
      </c>
      <c r="D14085" s="1" t="s">
        <v>121</v>
      </c>
      <c r="E14085" s="1" t="s">
        <v>130</v>
      </c>
      <c r="F14085" s="2">
        <v>31643475</v>
      </c>
      <c r="G14085" s="3">
        <v>0.29309814660418987</v>
      </c>
      <c r="H14085" s="2">
        <v>8788</v>
      </c>
      <c r="I14085" s="3">
        <v>0.23737878501391102</v>
      </c>
    </row>
    <row r="14086" spans="1:9" x14ac:dyDescent="0.35">
      <c r="A14086" s="1" t="s">
        <v>58</v>
      </c>
      <c r="B14086" s="1" t="s">
        <v>114</v>
      </c>
      <c r="C14086" s="1" t="s">
        <v>117</v>
      </c>
      <c r="D14086" s="1" t="s">
        <v>121</v>
      </c>
      <c r="E14086" s="1" t="s">
        <v>125</v>
      </c>
      <c r="F14086" s="2">
        <v>15659995</v>
      </c>
      <c r="G14086" s="3">
        <v>0.14505093104758188</v>
      </c>
      <c r="H14086" s="2">
        <v>4352</v>
      </c>
      <c r="I14086" s="3">
        <v>0.11755490127225088</v>
      </c>
    </row>
    <row r="14087" spans="1:9" x14ac:dyDescent="0.35">
      <c r="A14087" s="1" t="s">
        <v>58</v>
      </c>
      <c r="B14087" s="1" t="s">
        <v>114</v>
      </c>
      <c r="C14087" s="1" t="s">
        <v>117</v>
      </c>
      <c r="D14087" s="1" t="s">
        <v>121</v>
      </c>
      <c r="E14087" s="1" t="s">
        <v>133</v>
      </c>
      <c r="F14087" s="2">
        <v>9689216</v>
      </c>
      <c r="G14087" s="3">
        <v>8.9746503873157496E-2</v>
      </c>
      <c r="H14087" s="2">
        <v>3928</v>
      </c>
      <c r="I14087" s="3">
        <v>0.10610194214094704</v>
      </c>
    </row>
    <row r="14088" spans="1:9" x14ac:dyDescent="0.35">
      <c r="A14088" s="1" t="s">
        <v>58</v>
      </c>
      <c r="B14088" s="1" t="s">
        <v>114</v>
      </c>
      <c r="C14088" s="1" t="s">
        <v>117</v>
      </c>
      <c r="D14088" s="1" t="s">
        <v>121</v>
      </c>
      <c r="E14088" s="1" t="s">
        <v>131</v>
      </c>
      <c r="F14088" s="2">
        <v>10029936</v>
      </c>
      <c r="G14088" s="3">
        <v>9.2902427819910482E-2</v>
      </c>
      <c r="H14088" s="2">
        <v>2786</v>
      </c>
      <c r="I14088" s="3">
        <v>7.5254585235406929E-2</v>
      </c>
    </row>
    <row r="14089" spans="1:9" x14ac:dyDescent="0.35">
      <c r="A14089" s="1" t="s">
        <v>58</v>
      </c>
      <c r="B14089" s="1" t="s">
        <v>114</v>
      </c>
      <c r="C14089" s="1" t="s">
        <v>117</v>
      </c>
      <c r="D14089" s="1" t="s">
        <v>121</v>
      </c>
      <c r="E14089" s="1" t="s">
        <v>132</v>
      </c>
      <c r="F14089" s="2">
        <v>6511935</v>
      </c>
      <c r="G14089" s="3">
        <v>6.0316892481213122E-2</v>
      </c>
      <c r="H14089" s="2">
        <v>1573</v>
      </c>
      <c r="I14089" s="3">
        <v>4.2489397909294728E-2</v>
      </c>
    </row>
    <row r="14090" spans="1:9" x14ac:dyDescent="0.35">
      <c r="A14090" s="1" t="s">
        <v>58</v>
      </c>
      <c r="B14090" s="1" t="s">
        <v>114</v>
      </c>
      <c r="C14090" s="1" t="s">
        <v>117</v>
      </c>
      <c r="D14090" s="1" t="s">
        <v>121</v>
      </c>
      <c r="E14090" s="1" t="s">
        <v>136</v>
      </c>
      <c r="F14090" s="2">
        <v>5788082</v>
      </c>
      <c r="G14090" s="3">
        <v>5.3612193559432794E-2</v>
      </c>
      <c r="H14090" s="2">
        <v>1364</v>
      </c>
      <c r="I14090" s="3">
        <v>3.6843953431835982E-2</v>
      </c>
    </row>
    <row r="14091" spans="1:9" x14ac:dyDescent="0.35">
      <c r="A14091" s="1" t="s">
        <v>58</v>
      </c>
      <c r="B14091" s="1" t="s">
        <v>114</v>
      </c>
      <c r="C14091" s="1" t="s">
        <v>117</v>
      </c>
      <c r="D14091" s="1" t="s">
        <v>122</v>
      </c>
      <c r="E14091" s="1" t="s">
        <v>116</v>
      </c>
      <c r="F14091" s="2">
        <v>97272577</v>
      </c>
      <c r="G14091" s="3">
        <v>1</v>
      </c>
      <c r="H14091" s="2">
        <v>32303</v>
      </c>
      <c r="I14091" s="3">
        <v>1</v>
      </c>
    </row>
    <row r="14092" spans="1:9" x14ac:dyDescent="0.35">
      <c r="A14092" s="1" t="s">
        <v>58</v>
      </c>
      <c r="B14092" s="1" t="s">
        <v>114</v>
      </c>
      <c r="C14092" s="1" t="s">
        <v>117</v>
      </c>
      <c r="D14092" s="1" t="s">
        <v>122</v>
      </c>
      <c r="E14092" s="1" t="s">
        <v>130</v>
      </c>
      <c r="F14092" s="2">
        <v>45831567</v>
      </c>
      <c r="G14092" s="3">
        <v>0.47116636731102857</v>
      </c>
      <c r="H14092" s="2">
        <v>14321</v>
      </c>
      <c r="I14092" s="3">
        <v>0.44333343652292356</v>
      </c>
    </row>
    <row r="14093" spans="1:9" x14ac:dyDescent="0.35">
      <c r="A14093" s="1" t="s">
        <v>58</v>
      </c>
      <c r="B14093" s="1" t="s">
        <v>114</v>
      </c>
      <c r="C14093" s="1" t="s">
        <v>117</v>
      </c>
      <c r="D14093" s="1" t="s">
        <v>122</v>
      </c>
      <c r="E14093" s="1" t="s">
        <v>129</v>
      </c>
      <c r="F14093" s="2">
        <v>31310134</v>
      </c>
      <c r="G14093" s="3">
        <v>0.32188037378693835</v>
      </c>
      <c r="H14093" s="2">
        <v>12784</v>
      </c>
      <c r="I14093" s="3">
        <v>0.39575271646596294</v>
      </c>
    </row>
    <row r="14094" spans="1:9" x14ac:dyDescent="0.35">
      <c r="A14094" s="1" t="s">
        <v>58</v>
      </c>
      <c r="B14094" s="1" t="s">
        <v>114</v>
      </c>
      <c r="C14094" s="1" t="s">
        <v>117</v>
      </c>
      <c r="D14094" s="1" t="s">
        <v>122</v>
      </c>
      <c r="E14094" s="1" t="s">
        <v>131</v>
      </c>
      <c r="F14094" s="2">
        <v>7885017</v>
      </c>
      <c r="G14094" s="3">
        <v>8.106104474051376E-2</v>
      </c>
      <c r="H14094" s="2">
        <v>2196</v>
      </c>
      <c r="I14094" s="3">
        <v>6.7981302046249581E-2</v>
      </c>
    </row>
    <row r="14095" spans="1:9" x14ac:dyDescent="0.35">
      <c r="A14095" s="1" t="s">
        <v>58</v>
      </c>
      <c r="B14095" s="1" t="s">
        <v>114</v>
      </c>
      <c r="C14095" s="1" t="s">
        <v>117</v>
      </c>
      <c r="D14095" s="1" t="s">
        <v>122</v>
      </c>
      <c r="E14095" s="1" t="s">
        <v>125</v>
      </c>
      <c r="F14095" s="2">
        <v>7328296</v>
      </c>
      <c r="G14095" s="3">
        <v>7.5337735446176654E-2</v>
      </c>
      <c r="H14095" s="2">
        <v>1793</v>
      </c>
      <c r="I14095" s="3">
        <v>5.5505680586942392E-2</v>
      </c>
    </row>
    <row r="14096" spans="1:9" x14ac:dyDescent="0.35">
      <c r="A14096" s="1" t="s">
        <v>58</v>
      </c>
      <c r="B14096" s="1" t="s">
        <v>114</v>
      </c>
      <c r="C14096" s="1" t="s">
        <v>117</v>
      </c>
      <c r="D14096" s="1" t="s">
        <v>122</v>
      </c>
      <c r="E14096" s="1" t="s">
        <v>132</v>
      </c>
      <c r="F14096" s="2">
        <v>4917564</v>
      </c>
      <c r="G14096" s="3">
        <v>5.0554478715342736E-2</v>
      </c>
      <c r="H14096" s="2">
        <v>1209</v>
      </c>
      <c r="I14096" s="3">
        <v>3.7426864377921552E-2</v>
      </c>
    </row>
    <row r="14097" spans="1:9" x14ac:dyDescent="0.35">
      <c r="A14097" s="1" t="s">
        <v>58</v>
      </c>
      <c r="B14097" s="1" t="s">
        <v>114</v>
      </c>
      <c r="C14097" s="1" t="s">
        <v>117</v>
      </c>
      <c r="D14097" s="1" t="s">
        <v>123</v>
      </c>
      <c r="E14097" s="1" t="s">
        <v>116</v>
      </c>
      <c r="F14097" s="2">
        <v>133239006</v>
      </c>
      <c r="G14097" s="3">
        <v>1</v>
      </c>
      <c r="H14097" s="2">
        <v>36834</v>
      </c>
      <c r="I14097" s="3">
        <v>1</v>
      </c>
    </row>
    <row r="14098" spans="1:9" x14ac:dyDescent="0.35">
      <c r="A14098" s="1" t="s">
        <v>58</v>
      </c>
      <c r="B14098" s="1" t="s">
        <v>114</v>
      </c>
      <c r="C14098" s="1" t="s">
        <v>117</v>
      </c>
      <c r="D14098" s="1" t="s">
        <v>123</v>
      </c>
      <c r="E14098" s="1" t="s">
        <v>129</v>
      </c>
      <c r="F14098" s="2">
        <v>48305610</v>
      </c>
      <c r="G14098" s="3">
        <v>0.36254856179278311</v>
      </c>
      <c r="H14098" s="2">
        <v>22244</v>
      </c>
      <c r="I14098" s="3">
        <v>0.60389857197154806</v>
      </c>
    </row>
    <row r="14099" spans="1:9" x14ac:dyDescent="0.35">
      <c r="A14099" s="1" t="s">
        <v>58</v>
      </c>
      <c r="B14099" s="1" t="s">
        <v>114</v>
      </c>
      <c r="C14099" s="1" t="s">
        <v>117</v>
      </c>
      <c r="D14099" s="1" t="s">
        <v>123</v>
      </c>
      <c r="E14099" s="1" t="s">
        <v>130</v>
      </c>
      <c r="F14099" s="2">
        <v>35296895</v>
      </c>
      <c r="G14099" s="3">
        <v>0.26491412732394598</v>
      </c>
      <c r="H14099" s="2">
        <v>7952</v>
      </c>
      <c r="I14099" s="3">
        <v>0.21588749524895476</v>
      </c>
    </row>
    <row r="14100" spans="1:9" x14ac:dyDescent="0.35">
      <c r="A14100" s="1" t="s">
        <v>58</v>
      </c>
      <c r="B14100" s="1" t="s">
        <v>114</v>
      </c>
      <c r="C14100" s="1" t="s">
        <v>117</v>
      </c>
      <c r="D14100" s="1" t="s">
        <v>123</v>
      </c>
      <c r="E14100" s="1" t="s">
        <v>131</v>
      </c>
      <c r="F14100" s="2">
        <v>15713858</v>
      </c>
      <c r="G14100" s="3">
        <v>0.11793737038236385</v>
      </c>
      <c r="H14100" s="2">
        <v>2189</v>
      </c>
      <c r="I14100" s="3">
        <v>5.9428788619210512E-2</v>
      </c>
    </row>
    <row r="14101" spans="1:9" x14ac:dyDescent="0.35">
      <c r="A14101" s="1" t="s">
        <v>58</v>
      </c>
      <c r="B14101" s="1" t="s">
        <v>114</v>
      </c>
      <c r="C14101" s="1" t="s">
        <v>117</v>
      </c>
      <c r="D14101" s="1" t="s">
        <v>123</v>
      </c>
      <c r="E14101" s="1" t="s">
        <v>125</v>
      </c>
      <c r="F14101" s="2">
        <v>16602868</v>
      </c>
      <c r="G14101" s="3">
        <v>0.12460966573106977</v>
      </c>
      <c r="H14101" s="2">
        <v>2008</v>
      </c>
      <c r="I14101" s="3">
        <v>5.451485040994733E-2</v>
      </c>
    </row>
    <row r="14102" spans="1:9" x14ac:dyDescent="0.35">
      <c r="A14102" s="1" t="s">
        <v>58</v>
      </c>
      <c r="B14102" s="1" t="s">
        <v>114</v>
      </c>
      <c r="C14102" s="1" t="s">
        <v>117</v>
      </c>
      <c r="D14102" s="1" t="s">
        <v>123</v>
      </c>
      <c r="E14102" s="1" t="s">
        <v>132</v>
      </c>
      <c r="F14102" s="2">
        <v>8869995</v>
      </c>
      <c r="G14102" s="3">
        <v>6.6572059236166922E-2</v>
      </c>
      <c r="H14102" s="2">
        <v>1918</v>
      </c>
      <c r="I14102" s="3">
        <v>5.207145572025846E-2</v>
      </c>
    </row>
    <row r="14103" spans="1:9" x14ac:dyDescent="0.35">
      <c r="A14103" s="1" t="s">
        <v>58</v>
      </c>
      <c r="B14103" s="1" t="s">
        <v>114</v>
      </c>
      <c r="C14103" s="1" t="s">
        <v>117</v>
      </c>
      <c r="D14103" s="1" t="s">
        <v>123</v>
      </c>
      <c r="E14103" s="1" t="s">
        <v>135</v>
      </c>
      <c r="F14103" s="2">
        <v>8449780</v>
      </c>
      <c r="G14103" s="3">
        <v>6.3418215533670372E-2</v>
      </c>
      <c r="H14103" s="2">
        <v>523</v>
      </c>
      <c r="I14103" s="3">
        <v>1.4198838030080903E-2</v>
      </c>
    </row>
    <row r="14104" spans="1:9" x14ac:dyDescent="0.35">
      <c r="A14104" s="1" t="s">
        <v>58</v>
      </c>
      <c r="B14104" s="1" t="s">
        <v>114</v>
      </c>
      <c r="C14104" s="1" t="s">
        <v>117</v>
      </c>
      <c r="D14104" s="1" t="s">
        <v>124</v>
      </c>
      <c r="E14104" s="1" t="s">
        <v>116</v>
      </c>
      <c r="F14104" s="2">
        <v>216462485</v>
      </c>
      <c r="G14104" s="3">
        <v>1</v>
      </c>
      <c r="H14104" s="2">
        <v>72747</v>
      </c>
      <c r="I14104" s="3">
        <v>1</v>
      </c>
    </row>
    <row r="14105" spans="1:9" x14ac:dyDescent="0.35">
      <c r="A14105" s="1" t="s">
        <v>58</v>
      </c>
      <c r="B14105" s="1" t="s">
        <v>114</v>
      </c>
      <c r="C14105" s="1" t="s">
        <v>117</v>
      </c>
      <c r="D14105" s="1" t="s">
        <v>124</v>
      </c>
      <c r="E14105" s="1" t="s">
        <v>129</v>
      </c>
      <c r="F14105" s="2">
        <v>56649408</v>
      </c>
      <c r="G14105" s="3">
        <v>0.26170543168524568</v>
      </c>
      <c r="H14105" s="2">
        <v>28146</v>
      </c>
      <c r="I14105" s="3">
        <v>0.38690255268258483</v>
      </c>
    </row>
    <row r="14106" spans="1:9" x14ac:dyDescent="0.35">
      <c r="A14106" s="1" t="s">
        <v>58</v>
      </c>
      <c r="B14106" s="1" t="s">
        <v>114</v>
      </c>
      <c r="C14106" s="1" t="s">
        <v>117</v>
      </c>
      <c r="D14106" s="1" t="s">
        <v>124</v>
      </c>
      <c r="E14106" s="1" t="s">
        <v>130</v>
      </c>
      <c r="F14106" s="2">
        <v>78183336</v>
      </c>
      <c r="G14106" s="3">
        <v>0.3611865389167585</v>
      </c>
      <c r="H14106" s="2">
        <v>22433</v>
      </c>
      <c r="I14106" s="3">
        <v>0.30837010460912478</v>
      </c>
    </row>
    <row r="14107" spans="1:9" x14ac:dyDescent="0.35">
      <c r="A14107" s="1" t="s">
        <v>58</v>
      </c>
      <c r="B14107" s="1" t="s">
        <v>114</v>
      </c>
      <c r="C14107" s="1" t="s">
        <v>117</v>
      </c>
      <c r="D14107" s="1" t="s">
        <v>124</v>
      </c>
      <c r="E14107" s="1" t="s">
        <v>125</v>
      </c>
      <c r="F14107" s="2">
        <v>43267728</v>
      </c>
      <c r="G14107" s="3">
        <v>0.19988557332300566</v>
      </c>
      <c r="H14107" s="2">
        <v>10345</v>
      </c>
      <c r="I14107" s="3">
        <v>0.14220517684578057</v>
      </c>
    </row>
    <row r="14108" spans="1:9" x14ac:dyDescent="0.35">
      <c r="A14108" s="1" t="s">
        <v>58</v>
      </c>
      <c r="B14108" s="1" t="s">
        <v>114</v>
      </c>
      <c r="C14108" s="1" t="s">
        <v>117</v>
      </c>
      <c r="D14108" s="1" t="s">
        <v>124</v>
      </c>
      <c r="E14108" s="1" t="s">
        <v>133</v>
      </c>
      <c r="F14108" s="2">
        <v>13879289</v>
      </c>
      <c r="G14108" s="3">
        <v>6.4118682347594172E-2</v>
      </c>
      <c r="H14108" s="2">
        <v>5595</v>
      </c>
      <c r="I14108" s="3">
        <v>7.6910388057239473E-2</v>
      </c>
    </row>
    <row r="14109" spans="1:9" x14ac:dyDescent="0.35">
      <c r="A14109" s="1" t="s">
        <v>58</v>
      </c>
      <c r="B14109" s="1" t="s">
        <v>114</v>
      </c>
      <c r="C14109" s="1" t="s">
        <v>117</v>
      </c>
      <c r="D14109" s="1" t="s">
        <v>124</v>
      </c>
      <c r="E14109" s="1" t="s">
        <v>131</v>
      </c>
      <c r="F14109" s="2">
        <v>13340842</v>
      </c>
      <c r="G14109" s="3">
        <v>6.163119711244127E-2</v>
      </c>
      <c r="H14109" s="2">
        <v>3484</v>
      </c>
      <c r="I14109" s="3">
        <v>4.7892009292479415E-2</v>
      </c>
    </row>
    <row r="14110" spans="1:9" x14ac:dyDescent="0.35">
      <c r="A14110" s="1" t="s">
        <v>58</v>
      </c>
      <c r="B14110" s="1" t="s">
        <v>114</v>
      </c>
      <c r="C14110" s="1" t="s">
        <v>117</v>
      </c>
      <c r="D14110" s="1" t="s">
        <v>124</v>
      </c>
      <c r="E14110" s="1" t="s">
        <v>132</v>
      </c>
      <c r="F14110" s="2">
        <v>11141882</v>
      </c>
      <c r="G14110" s="3">
        <v>5.1472576614954746E-2</v>
      </c>
      <c r="H14110" s="2">
        <v>2744</v>
      </c>
      <c r="I14110" s="3">
        <v>3.7719768512790908E-2</v>
      </c>
    </row>
    <row r="14111" spans="1:9" x14ac:dyDescent="0.35">
      <c r="A14111" s="1" t="s">
        <v>58</v>
      </c>
      <c r="B14111" s="1" t="s">
        <v>114</v>
      </c>
      <c r="C14111" s="1" t="s">
        <v>117</v>
      </c>
      <c r="D14111" s="1" t="s">
        <v>125</v>
      </c>
      <c r="E14111" s="1" t="s">
        <v>116</v>
      </c>
      <c r="F14111" s="2">
        <v>21636991</v>
      </c>
      <c r="G14111" s="3">
        <v>1</v>
      </c>
      <c r="H14111" s="2">
        <v>7529</v>
      </c>
      <c r="I14111" s="3">
        <v>1</v>
      </c>
    </row>
    <row r="14112" spans="1:9" x14ac:dyDescent="0.35">
      <c r="A14112" s="1" t="s">
        <v>58</v>
      </c>
      <c r="B14112" s="1" t="s">
        <v>114</v>
      </c>
      <c r="C14112" s="1" t="s">
        <v>117</v>
      </c>
      <c r="D14112" s="1" t="s">
        <v>125</v>
      </c>
      <c r="E14112" s="1" t="s">
        <v>130</v>
      </c>
      <c r="F14112" s="2">
        <v>9968375</v>
      </c>
      <c r="G14112" s="3">
        <v>0.46070984335247089</v>
      </c>
      <c r="H14112" s="2">
        <v>3478</v>
      </c>
      <c r="I14112" s="3">
        <v>0.46194713773409485</v>
      </c>
    </row>
    <row r="14113" spans="1:9" x14ac:dyDescent="0.35">
      <c r="A14113" s="1" t="s">
        <v>58</v>
      </c>
      <c r="B14113" s="1" t="s">
        <v>114</v>
      </c>
      <c r="C14113" s="1" t="s">
        <v>117</v>
      </c>
      <c r="D14113" s="1" t="s">
        <v>125</v>
      </c>
      <c r="E14113" s="1" t="s">
        <v>129</v>
      </c>
      <c r="F14113" s="2">
        <v>6013645</v>
      </c>
      <c r="G14113" s="3">
        <v>0.27793351539735361</v>
      </c>
      <c r="H14113" s="2">
        <v>2776</v>
      </c>
      <c r="I14113" s="3">
        <v>0.36870766370035862</v>
      </c>
    </row>
    <row r="14114" spans="1:9" x14ac:dyDescent="0.35">
      <c r="A14114" s="1" t="s">
        <v>58</v>
      </c>
      <c r="B14114" s="1" t="s">
        <v>114</v>
      </c>
      <c r="C14114" s="1" t="s">
        <v>117</v>
      </c>
      <c r="D14114" s="1" t="s">
        <v>125</v>
      </c>
      <c r="E14114" s="1" t="s">
        <v>131</v>
      </c>
      <c r="F14114" s="2">
        <v>1898845</v>
      </c>
      <c r="G14114" s="3">
        <v>8.7759208084237053E-2</v>
      </c>
      <c r="H14114" s="2">
        <v>490</v>
      </c>
      <c r="I14114" s="3">
        <v>6.5081684154602207E-2</v>
      </c>
    </row>
    <row r="14115" spans="1:9" x14ac:dyDescent="0.35">
      <c r="A14115" s="1" t="s">
        <v>58</v>
      </c>
      <c r="B14115" s="1" t="s">
        <v>114</v>
      </c>
      <c r="C14115" s="1" t="s">
        <v>117</v>
      </c>
      <c r="D14115" s="1" t="s">
        <v>125</v>
      </c>
      <c r="E14115" s="1" t="s">
        <v>125</v>
      </c>
      <c r="F14115" s="2">
        <v>2396554</v>
      </c>
      <c r="G14115" s="3">
        <v>0.11076187235723764</v>
      </c>
      <c r="H14115" s="2">
        <v>455</v>
      </c>
      <c r="I14115" s="3">
        <v>6.0432992429273476E-2</v>
      </c>
    </row>
    <row r="14116" spans="1:9" x14ac:dyDescent="0.35">
      <c r="A14116" s="1" t="s">
        <v>58</v>
      </c>
      <c r="B14116" s="1" t="s">
        <v>114</v>
      </c>
      <c r="C14116" s="1" t="s">
        <v>117</v>
      </c>
      <c r="D14116" s="1" t="s">
        <v>125</v>
      </c>
      <c r="E14116" s="1" t="s">
        <v>132</v>
      </c>
      <c r="F14116" s="2">
        <v>1359572</v>
      </c>
      <c r="G14116" s="3">
        <v>6.2835560808700786E-2</v>
      </c>
      <c r="H14116" s="2">
        <v>330</v>
      </c>
      <c r="I14116" s="3">
        <v>4.3830521981670874E-2</v>
      </c>
    </row>
    <row r="14117" spans="1:9" x14ac:dyDescent="0.35">
      <c r="A14117" s="1" t="s">
        <v>58</v>
      </c>
      <c r="B14117" s="1" t="s">
        <v>114</v>
      </c>
      <c r="C14117" s="1" t="s">
        <v>118</v>
      </c>
      <c r="D14117" s="1" t="s">
        <v>116</v>
      </c>
      <c r="E14117" s="1" t="s">
        <v>116</v>
      </c>
      <c r="F14117" s="2">
        <v>148503161</v>
      </c>
      <c r="G14117" s="3">
        <v>1</v>
      </c>
      <c r="H14117" s="2">
        <v>108197</v>
      </c>
      <c r="I14117" s="3">
        <v>1</v>
      </c>
    </row>
    <row r="14118" spans="1:9" x14ac:dyDescent="0.35">
      <c r="A14118" s="1" t="s">
        <v>58</v>
      </c>
      <c r="B14118" s="1" t="s">
        <v>114</v>
      </c>
      <c r="C14118" s="1" t="s">
        <v>118</v>
      </c>
      <c r="D14118" s="1" t="s">
        <v>116</v>
      </c>
      <c r="E14118" s="1" t="s">
        <v>129</v>
      </c>
      <c r="F14118" s="2">
        <v>98066530</v>
      </c>
      <c r="G14118" s="3">
        <v>0.66036661832764487</v>
      </c>
      <c r="H14118" s="2">
        <v>79957</v>
      </c>
      <c r="I14118" s="3">
        <v>0.7389946116805457</v>
      </c>
    </row>
    <row r="14119" spans="1:9" x14ac:dyDescent="0.35">
      <c r="A14119" s="1" t="s">
        <v>58</v>
      </c>
      <c r="B14119" s="1" t="s">
        <v>114</v>
      </c>
      <c r="C14119" s="1" t="s">
        <v>118</v>
      </c>
      <c r="D14119" s="1" t="s">
        <v>116</v>
      </c>
      <c r="E14119" s="1" t="s">
        <v>130</v>
      </c>
      <c r="F14119" s="2">
        <v>16040492</v>
      </c>
      <c r="G14119" s="3">
        <v>0.1080144789845244</v>
      </c>
      <c r="H14119" s="2">
        <v>10742</v>
      </c>
      <c r="I14119" s="3">
        <v>9.9281865486104057E-2</v>
      </c>
    </row>
    <row r="14120" spans="1:9" x14ac:dyDescent="0.35">
      <c r="A14120" s="1" t="s">
        <v>58</v>
      </c>
      <c r="B14120" s="1" t="s">
        <v>114</v>
      </c>
      <c r="C14120" s="1" t="s">
        <v>118</v>
      </c>
      <c r="D14120" s="1" t="s">
        <v>116</v>
      </c>
      <c r="E14120" s="1" t="s">
        <v>125</v>
      </c>
      <c r="F14120" s="2">
        <v>13759795</v>
      </c>
      <c r="G14120" s="3">
        <v>9.2656577686425004E-2</v>
      </c>
      <c r="H14120" s="2">
        <v>9502</v>
      </c>
      <c r="I14120" s="3">
        <v>8.7821288945164833E-2</v>
      </c>
    </row>
    <row r="14121" spans="1:9" x14ac:dyDescent="0.35">
      <c r="A14121" s="1" t="s">
        <v>58</v>
      </c>
      <c r="B14121" s="1" t="s">
        <v>114</v>
      </c>
      <c r="C14121" s="1" t="s">
        <v>118</v>
      </c>
      <c r="D14121" s="1" t="s">
        <v>116</v>
      </c>
      <c r="E14121" s="1" t="s">
        <v>131</v>
      </c>
      <c r="F14121" s="2">
        <v>9424104</v>
      </c>
      <c r="G14121" s="3">
        <v>6.3460626626868438E-2</v>
      </c>
      <c r="H14121" s="2">
        <v>5348</v>
      </c>
      <c r="I14121" s="3">
        <v>4.9428357533018476E-2</v>
      </c>
    </row>
    <row r="14122" spans="1:9" x14ac:dyDescent="0.35">
      <c r="A14122" s="1" t="s">
        <v>58</v>
      </c>
      <c r="B14122" s="1" t="s">
        <v>114</v>
      </c>
      <c r="C14122" s="1" t="s">
        <v>118</v>
      </c>
      <c r="D14122" s="1" t="s">
        <v>116</v>
      </c>
      <c r="E14122" s="1" t="s">
        <v>136</v>
      </c>
      <c r="F14122" s="2">
        <v>11212241</v>
      </c>
      <c r="G14122" s="3">
        <v>7.5501698374537379E-2</v>
      </c>
      <c r="H14122" s="2">
        <v>2648</v>
      </c>
      <c r="I14122" s="3">
        <v>2.4473876355166964E-2</v>
      </c>
    </row>
    <row r="14123" spans="1:9" x14ac:dyDescent="0.35">
      <c r="A14123" s="1" t="s">
        <v>58</v>
      </c>
      <c r="B14123" s="1" t="s">
        <v>114</v>
      </c>
      <c r="C14123" s="1" t="s">
        <v>118</v>
      </c>
      <c r="D14123" s="1" t="s">
        <v>121</v>
      </c>
      <c r="E14123" s="1" t="s">
        <v>116</v>
      </c>
      <c r="F14123" s="2">
        <v>42115571</v>
      </c>
      <c r="G14123" s="3">
        <v>1</v>
      </c>
      <c r="H14123" s="2">
        <v>28449</v>
      </c>
      <c r="I14123" s="3">
        <v>1</v>
      </c>
    </row>
    <row r="14124" spans="1:9" x14ac:dyDescent="0.35">
      <c r="A14124" s="1" t="s">
        <v>58</v>
      </c>
      <c r="B14124" s="1" t="s">
        <v>114</v>
      </c>
      <c r="C14124" s="1" t="s">
        <v>118</v>
      </c>
      <c r="D14124" s="1" t="s">
        <v>121</v>
      </c>
      <c r="E14124" s="1" t="s">
        <v>129</v>
      </c>
      <c r="F14124" s="2">
        <v>26041972</v>
      </c>
      <c r="G14124" s="3">
        <v>0.61834545707572142</v>
      </c>
      <c r="H14124" s="2">
        <v>20001</v>
      </c>
      <c r="I14124" s="3">
        <v>0.70304755878941261</v>
      </c>
    </row>
    <row r="14125" spans="1:9" x14ac:dyDescent="0.35">
      <c r="A14125" s="1" t="s">
        <v>58</v>
      </c>
      <c r="B14125" s="1" t="s">
        <v>114</v>
      </c>
      <c r="C14125" s="1" t="s">
        <v>118</v>
      </c>
      <c r="D14125" s="1" t="s">
        <v>121</v>
      </c>
      <c r="E14125" s="1" t="s">
        <v>130</v>
      </c>
      <c r="F14125" s="2">
        <v>7066638</v>
      </c>
      <c r="G14125" s="3">
        <v>0.16779157523472732</v>
      </c>
      <c r="H14125" s="2">
        <v>4283</v>
      </c>
      <c r="I14125" s="3">
        <v>0.15055010720939224</v>
      </c>
    </row>
    <row r="14126" spans="1:9" x14ac:dyDescent="0.35">
      <c r="A14126" s="1" t="s">
        <v>58</v>
      </c>
      <c r="B14126" s="1" t="s">
        <v>114</v>
      </c>
      <c r="C14126" s="1" t="s">
        <v>118</v>
      </c>
      <c r="D14126" s="1" t="s">
        <v>121</v>
      </c>
      <c r="E14126" s="1" t="s">
        <v>131</v>
      </c>
      <c r="F14126" s="2">
        <v>4760806</v>
      </c>
      <c r="G14126" s="3">
        <v>0.11304146867675141</v>
      </c>
      <c r="H14126" s="2">
        <v>2745</v>
      </c>
      <c r="I14126" s="3">
        <v>9.6488453021195825E-2</v>
      </c>
    </row>
    <row r="14127" spans="1:9" x14ac:dyDescent="0.35">
      <c r="A14127" s="1" t="s">
        <v>58</v>
      </c>
      <c r="B14127" s="1" t="s">
        <v>114</v>
      </c>
      <c r="C14127" s="1" t="s">
        <v>118</v>
      </c>
      <c r="D14127" s="1" t="s">
        <v>121</v>
      </c>
      <c r="E14127" s="1" t="s">
        <v>125</v>
      </c>
      <c r="F14127" s="2">
        <v>2084471</v>
      </c>
      <c r="G14127" s="3">
        <v>4.9494069544967108E-2</v>
      </c>
      <c r="H14127" s="2">
        <v>1204</v>
      </c>
      <c r="I14127" s="3">
        <v>4.2321346971774053E-2</v>
      </c>
    </row>
    <row r="14128" spans="1:9" x14ac:dyDescent="0.35">
      <c r="A14128" s="1" t="s">
        <v>58</v>
      </c>
      <c r="B14128" s="1" t="s">
        <v>114</v>
      </c>
      <c r="C14128" s="1" t="s">
        <v>118</v>
      </c>
      <c r="D14128" s="1" t="s">
        <v>121</v>
      </c>
      <c r="E14128" s="1" t="s">
        <v>136</v>
      </c>
      <c r="F14128" s="2">
        <v>2161684</v>
      </c>
      <c r="G14128" s="3">
        <v>5.132742946783269E-2</v>
      </c>
      <c r="H14128" s="2">
        <v>216</v>
      </c>
      <c r="I14128" s="3">
        <v>7.5925340082252449E-3</v>
      </c>
    </row>
    <row r="14129" spans="1:9" x14ac:dyDescent="0.35">
      <c r="A14129" s="1" t="s">
        <v>58</v>
      </c>
      <c r="B14129" s="1" t="s">
        <v>114</v>
      </c>
      <c r="C14129" s="1" t="s">
        <v>118</v>
      </c>
      <c r="D14129" s="1" t="s">
        <v>124</v>
      </c>
      <c r="E14129" s="1" t="s">
        <v>116</v>
      </c>
      <c r="F14129" s="2">
        <v>106387590</v>
      </c>
      <c r="G14129" s="3">
        <v>1</v>
      </c>
      <c r="H14129" s="2">
        <v>79748</v>
      </c>
      <c r="I14129" s="3">
        <v>1</v>
      </c>
    </row>
    <row r="14130" spans="1:9" x14ac:dyDescent="0.35">
      <c r="A14130" s="1" t="s">
        <v>58</v>
      </c>
      <c r="B14130" s="1" t="s">
        <v>114</v>
      </c>
      <c r="C14130" s="1" t="s">
        <v>118</v>
      </c>
      <c r="D14130" s="1" t="s">
        <v>124</v>
      </c>
      <c r="E14130" s="1" t="s">
        <v>129</v>
      </c>
      <c r="F14130" s="2">
        <v>72024558</v>
      </c>
      <c r="G14130" s="3">
        <v>0.67700150212738952</v>
      </c>
      <c r="H14130" s="2">
        <v>59956</v>
      </c>
      <c r="I14130" s="3">
        <v>0.75181822741636151</v>
      </c>
    </row>
    <row r="14131" spans="1:9" x14ac:dyDescent="0.35">
      <c r="A14131" s="1" t="s">
        <v>58</v>
      </c>
      <c r="B14131" s="1" t="s">
        <v>114</v>
      </c>
      <c r="C14131" s="1" t="s">
        <v>118</v>
      </c>
      <c r="D14131" s="1" t="s">
        <v>124</v>
      </c>
      <c r="E14131" s="1" t="s">
        <v>125</v>
      </c>
      <c r="F14131" s="2">
        <v>16338621</v>
      </c>
      <c r="G14131" s="3">
        <v>0.15357638355599637</v>
      </c>
      <c r="H14131" s="2">
        <v>10901</v>
      </c>
      <c r="I14131" s="3">
        <v>0.13669308321211818</v>
      </c>
    </row>
    <row r="14132" spans="1:9" x14ac:dyDescent="0.35">
      <c r="A14132" s="1" t="s">
        <v>58</v>
      </c>
      <c r="B14132" s="1" t="s">
        <v>114</v>
      </c>
      <c r="C14132" s="1" t="s">
        <v>118</v>
      </c>
      <c r="D14132" s="1" t="s">
        <v>124</v>
      </c>
      <c r="E14132" s="1" t="s">
        <v>130</v>
      </c>
      <c r="F14132" s="2">
        <v>8973854</v>
      </c>
      <c r="G14132" s="3">
        <v>8.4350567269976764E-2</v>
      </c>
      <c r="H14132" s="2">
        <v>6459</v>
      </c>
      <c r="I14132" s="3">
        <v>8.0992626774339174E-2</v>
      </c>
    </row>
    <row r="14133" spans="1:9" x14ac:dyDescent="0.35">
      <c r="A14133" s="1" t="s">
        <v>58</v>
      </c>
      <c r="B14133" s="1" t="s">
        <v>114</v>
      </c>
      <c r="C14133" s="1" t="s">
        <v>118</v>
      </c>
      <c r="D14133" s="1" t="s">
        <v>124</v>
      </c>
      <c r="E14133" s="1" t="s">
        <v>136</v>
      </c>
      <c r="F14133" s="2">
        <v>9050557</v>
      </c>
      <c r="G14133" s="3">
        <v>8.5071547046637289E-2</v>
      </c>
      <c r="H14133" s="2">
        <v>2432</v>
      </c>
      <c r="I14133" s="3">
        <v>3.0496062597181121E-2</v>
      </c>
    </row>
    <row r="14134" spans="1:9" x14ac:dyDescent="0.35">
      <c r="A14134" s="1" t="s">
        <v>58</v>
      </c>
      <c r="B14134" s="1" t="s">
        <v>114</v>
      </c>
      <c r="C14134" s="1" t="s">
        <v>119</v>
      </c>
      <c r="D14134" s="1" t="s">
        <v>116</v>
      </c>
      <c r="E14134" s="1" t="s">
        <v>116</v>
      </c>
      <c r="F14134" s="2">
        <v>2345133319</v>
      </c>
      <c r="G14134" s="3">
        <v>1</v>
      </c>
      <c r="H14134" s="2">
        <v>18655</v>
      </c>
      <c r="I14134" s="3">
        <v>1</v>
      </c>
    </row>
    <row r="14135" spans="1:9" x14ac:dyDescent="0.35">
      <c r="A14135" s="1" t="s">
        <v>58</v>
      </c>
      <c r="B14135" s="1" t="s">
        <v>114</v>
      </c>
      <c r="C14135" s="1" t="s">
        <v>119</v>
      </c>
      <c r="D14135" s="1" t="s">
        <v>116</v>
      </c>
      <c r="E14135" s="1" t="s">
        <v>130</v>
      </c>
      <c r="F14135" s="2">
        <v>866600108</v>
      </c>
      <c r="G14135" s="3">
        <v>0.36953127592176144</v>
      </c>
      <c r="H14135" s="2">
        <v>8918</v>
      </c>
      <c r="I14135" s="3">
        <v>0.47804878048780486</v>
      </c>
    </row>
    <row r="14136" spans="1:9" x14ac:dyDescent="0.35">
      <c r="A14136" s="1" t="s">
        <v>58</v>
      </c>
      <c r="B14136" s="1" t="s">
        <v>114</v>
      </c>
      <c r="C14136" s="1" t="s">
        <v>119</v>
      </c>
      <c r="D14136" s="1" t="s">
        <v>116</v>
      </c>
      <c r="E14136" s="1" t="s">
        <v>125</v>
      </c>
      <c r="F14136" s="2">
        <v>910426053</v>
      </c>
      <c r="G14136" s="3">
        <v>0.38821931580339691</v>
      </c>
      <c r="H14136" s="2">
        <v>4930</v>
      </c>
      <c r="I14136" s="3">
        <v>0.26427231305280086</v>
      </c>
    </row>
    <row r="14137" spans="1:9" x14ac:dyDescent="0.35">
      <c r="A14137" s="1" t="s">
        <v>58</v>
      </c>
      <c r="B14137" s="1" t="s">
        <v>114</v>
      </c>
      <c r="C14137" s="1" t="s">
        <v>119</v>
      </c>
      <c r="D14137" s="1" t="s">
        <v>116</v>
      </c>
      <c r="E14137" s="1" t="s">
        <v>129</v>
      </c>
      <c r="F14137" s="2">
        <v>82192874</v>
      </c>
      <c r="G14137" s="3">
        <v>3.5048273401362205E-2</v>
      </c>
      <c r="H14137" s="2">
        <v>1488</v>
      </c>
      <c r="I14137" s="3">
        <v>7.9764138300723667E-2</v>
      </c>
    </row>
    <row r="14138" spans="1:9" x14ac:dyDescent="0.35">
      <c r="A14138" s="1" t="s">
        <v>58</v>
      </c>
      <c r="B14138" s="1" t="s">
        <v>114</v>
      </c>
      <c r="C14138" s="1" t="s">
        <v>119</v>
      </c>
      <c r="D14138" s="1" t="s">
        <v>116</v>
      </c>
      <c r="E14138" s="1" t="s">
        <v>131</v>
      </c>
      <c r="F14138" s="2">
        <v>127635156</v>
      </c>
      <c r="G14138" s="3">
        <v>5.4425543792561579E-2</v>
      </c>
      <c r="H14138" s="2">
        <v>1425</v>
      </c>
      <c r="I14138" s="3">
        <v>7.6387027606539801E-2</v>
      </c>
    </row>
    <row r="14139" spans="1:9" x14ac:dyDescent="0.35">
      <c r="A14139" s="1" t="s">
        <v>58</v>
      </c>
      <c r="B14139" s="1" t="s">
        <v>114</v>
      </c>
      <c r="C14139" s="1" t="s">
        <v>119</v>
      </c>
      <c r="D14139" s="1" t="s">
        <v>116</v>
      </c>
      <c r="E14139" s="1" t="s">
        <v>133</v>
      </c>
      <c r="F14139" s="2">
        <v>198938049</v>
      </c>
      <c r="G14139" s="3">
        <v>8.4830166230774759E-2</v>
      </c>
      <c r="H14139" s="2">
        <v>1419</v>
      </c>
      <c r="I14139" s="3">
        <v>7.6065398016617533E-2</v>
      </c>
    </row>
    <row r="14140" spans="1:9" x14ac:dyDescent="0.35">
      <c r="A14140" s="1" t="s">
        <v>58</v>
      </c>
      <c r="B14140" s="1" t="s">
        <v>114</v>
      </c>
      <c r="C14140" s="1" t="s">
        <v>119</v>
      </c>
      <c r="D14140" s="1" t="s">
        <v>116</v>
      </c>
      <c r="E14140" s="1" t="s">
        <v>137</v>
      </c>
      <c r="F14140" s="2">
        <v>159341080</v>
      </c>
      <c r="G14140" s="3">
        <v>6.7945424850143071E-2</v>
      </c>
      <c r="H14140" s="2">
        <v>475</v>
      </c>
      <c r="I14140" s="3">
        <v>2.5462342535513268E-2</v>
      </c>
    </row>
    <row r="14141" spans="1:9" x14ac:dyDescent="0.35">
      <c r="A14141" s="1" t="s">
        <v>58</v>
      </c>
      <c r="B14141" s="1" t="s">
        <v>114</v>
      </c>
      <c r="C14141" s="1" t="s">
        <v>119</v>
      </c>
      <c r="D14141" s="1" t="s">
        <v>121</v>
      </c>
      <c r="E14141" s="1" t="s">
        <v>116</v>
      </c>
      <c r="F14141" s="2">
        <v>215559871</v>
      </c>
      <c r="G14141" s="3">
        <v>1</v>
      </c>
      <c r="H14141" s="2">
        <v>5002</v>
      </c>
      <c r="I14141" s="3">
        <v>1</v>
      </c>
    </row>
    <row r="14142" spans="1:9" x14ac:dyDescent="0.35">
      <c r="A14142" s="1" t="s">
        <v>58</v>
      </c>
      <c r="B14142" s="1" t="s">
        <v>114</v>
      </c>
      <c r="C14142" s="1" t="s">
        <v>119</v>
      </c>
      <c r="D14142" s="1" t="s">
        <v>121</v>
      </c>
      <c r="E14142" s="1" t="s">
        <v>125</v>
      </c>
      <c r="F14142" s="2">
        <v>93968593</v>
      </c>
      <c r="G14142" s="3">
        <v>0.43592804432509613</v>
      </c>
      <c r="H14142" s="2">
        <v>2109</v>
      </c>
      <c r="I14142" s="3">
        <v>0.4216313474610156</v>
      </c>
    </row>
    <row r="14143" spans="1:9" x14ac:dyDescent="0.35">
      <c r="A14143" s="1" t="s">
        <v>58</v>
      </c>
      <c r="B14143" s="1" t="s">
        <v>114</v>
      </c>
      <c r="C14143" s="1" t="s">
        <v>119</v>
      </c>
      <c r="D14143" s="1" t="s">
        <v>121</v>
      </c>
      <c r="E14143" s="1" t="s">
        <v>130</v>
      </c>
      <c r="F14143" s="2">
        <v>86751622</v>
      </c>
      <c r="G14143" s="3">
        <v>0.40244792130164153</v>
      </c>
      <c r="H14143" s="2">
        <v>2026</v>
      </c>
      <c r="I14143" s="3">
        <v>0.40503798480607756</v>
      </c>
    </row>
    <row r="14144" spans="1:9" x14ac:dyDescent="0.35">
      <c r="A14144" s="1" t="s">
        <v>58</v>
      </c>
      <c r="B14144" s="1" t="s">
        <v>114</v>
      </c>
      <c r="C14144" s="1" t="s">
        <v>119</v>
      </c>
      <c r="D14144" s="1" t="s">
        <v>121</v>
      </c>
      <c r="E14144" s="1" t="s">
        <v>133</v>
      </c>
      <c r="F14144" s="2">
        <v>14447727</v>
      </c>
      <c r="G14144" s="3">
        <v>6.7024195797556405E-2</v>
      </c>
      <c r="H14144" s="2">
        <v>359</v>
      </c>
      <c r="I14144" s="3">
        <v>7.1771291483406635E-2</v>
      </c>
    </row>
    <row r="14145" spans="1:9" x14ac:dyDescent="0.35">
      <c r="A14145" s="1" t="s">
        <v>58</v>
      </c>
      <c r="B14145" s="1" t="s">
        <v>114</v>
      </c>
      <c r="C14145" s="1" t="s">
        <v>119</v>
      </c>
      <c r="D14145" s="1" t="s">
        <v>121</v>
      </c>
      <c r="E14145" s="1" t="s">
        <v>129</v>
      </c>
      <c r="F14145" s="2">
        <v>8925566</v>
      </c>
      <c r="G14145" s="3">
        <v>4.140643598733644E-2</v>
      </c>
      <c r="H14145" s="2">
        <v>277</v>
      </c>
      <c r="I14145" s="3">
        <v>5.5377848860455818E-2</v>
      </c>
    </row>
    <row r="14146" spans="1:9" x14ac:dyDescent="0.35">
      <c r="A14146" s="1" t="s">
        <v>58</v>
      </c>
      <c r="B14146" s="1" t="s">
        <v>114</v>
      </c>
      <c r="C14146" s="1" t="s">
        <v>119</v>
      </c>
      <c r="D14146" s="1" t="s">
        <v>121</v>
      </c>
      <c r="E14146" s="1" t="s">
        <v>131</v>
      </c>
      <c r="F14146" s="2">
        <v>11466363</v>
      </c>
      <c r="G14146" s="3">
        <v>5.3193402588369521E-2</v>
      </c>
      <c r="H14146" s="2">
        <v>231</v>
      </c>
      <c r="I14146" s="3">
        <v>4.618152738904438E-2</v>
      </c>
    </row>
    <row r="14147" spans="1:9" x14ac:dyDescent="0.35">
      <c r="A14147" s="1" t="s">
        <v>58</v>
      </c>
      <c r="B14147" s="1" t="s">
        <v>114</v>
      </c>
      <c r="C14147" s="1" t="s">
        <v>119</v>
      </c>
      <c r="D14147" s="1" t="s">
        <v>122</v>
      </c>
      <c r="E14147" s="1" t="s">
        <v>116</v>
      </c>
      <c r="F14147" s="2">
        <v>397052106</v>
      </c>
      <c r="G14147" s="3">
        <v>1</v>
      </c>
      <c r="H14147" s="2">
        <v>3761</v>
      </c>
      <c r="I14147" s="3">
        <v>1</v>
      </c>
    </row>
    <row r="14148" spans="1:9" x14ac:dyDescent="0.35">
      <c r="A14148" s="1" t="s">
        <v>58</v>
      </c>
      <c r="B14148" s="1" t="s">
        <v>114</v>
      </c>
      <c r="C14148" s="1" t="s">
        <v>119</v>
      </c>
      <c r="D14148" s="1" t="s">
        <v>122</v>
      </c>
      <c r="E14148" s="1" t="s">
        <v>130</v>
      </c>
      <c r="F14148" s="2">
        <v>236302229</v>
      </c>
      <c r="G14148" s="3">
        <v>0.59514160770249025</v>
      </c>
      <c r="H14148" s="2">
        <v>2148</v>
      </c>
      <c r="I14148" s="3">
        <v>0.57112470087742617</v>
      </c>
    </row>
    <row r="14149" spans="1:9" x14ac:dyDescent="0.35">
      <c r="A14149" s="1" t="s">
        <v>58</v>
      </c>
      <c r="B14149" s="1" t="s">
        <v>114</v>
      </c>
      <c r="C14149" s="1" t="s">
        <v>119</v>
      </c>
      <c r="D14149" s="1" t="s">
        <v>122</v>
      </c>
      <c r="E14149" s="1" t="s">
        <v>129</v>
      </c>
      <c r="F14149" s="2">
        <v>22703560</v>
      </c>
      <c r="G14149" s="3">
        <v>5.7180302743885254E-2</v>
      </c>
      <c r="H14149" s="2">
        <v>458</v>
      </c>
      <c r="I14149" s="3">
        <v>0.12177612337144376</v>
      </c>
    </row>
    <row r="14150" spans="1:9" x14ac:dyDescent="0.35">
      <c r="A14150" s="1" t="s">
        <v>58</v>
      </c>
      <c r="B14150" s="1" t="s">
        <v>114</v>
      </c>
      <c r="C14150" s="1" t="s">
        <v>119</v>
      </c>
      <c r="D14150" s="1" t="s">
        <v>122</v>
      </c>
      <c r="E14150" s="1" t="s">
        <v>125</v>
      </c>
      <c r="F14150" s="2">
        <v>34589094</v>
      </c>
      <c r="G14150" s="3">
        <v>8.7114747136541035E-2</v>
      </c>
      <c r="H14150" s="2">
        <v>394</v>
      </c>
      <c r="I14150" s="3">
        <v>0.10475937250731189</v>
      </c>
    </row>
    <row r="14151" spans="1:9" x14ac:dyDescent="0.35">
      <c r="A14151" s="1" t="s">
        <v>58</v>
      </c>
      <c r="B14151" s="1" t="s">
        <v>114</v>
      </c>
      <c r="C14151" s="1" t="s">
        <v>119</v>
      </c>
      <c r="D14151" s="1" t="s">
        <v>122</v>
      </c>
      <c r="E14151" s="1" t="s">
        <v>131</v>
      </c>
      <c r="F14151" s="2">
        <v>24285455</v>
      </c>
      <c r="G14151" s="3">
        <v>6.1164403337755302E-2</v>
      </c>
      <c r="H14151" s="2">
        <v>357</v>
      </c>
      <c r="I14151" s="3">
        <v>9.4921563413985638E-2</v>
      </c>
    </row>
    <row r="14152" spans="1:9" x14ac:dyDescent="0.35">
      <c r="A14152" s="1" t="s">
        <v>58</v>
      </c>
      <c r="B14152" s="1" t="s">
        <v>114</v>
      </c>
      <c r="C14152" s="1" t="s">
        <v>119</v>
      </c>
      <c r="D14152" s="1" t="s">
        <v>122</v>
      </c>
      <c r="E14152" s="1" t="s">
        <v>133</v>
      </c>
      <c r="F14152" s="2">
        <v>48074079</v>
      </c>
      <c r="G14152" s="3">
        <v>0.12107750779561503</v>
      </c>
      <c r="H14152" s="2">
        <v>287</v>
      </c>
      <c r="I14152" s="3">
        <v>7.6309492156341405E-2</v>
      </c>
    </row>
    <row r="14153" spans="1:9" x14ac:dyDescent="0.35">
      <c r="A14153" s="1" t="s">
        <v>58</v>
      </c>
      <c r="B14153" s="1" t="s">
        <v>114</v>
      </c>
      <c r="C14153" s="1" t="s">
        <v>119</v>
      </c>
      <c r="D14153" s="1" t="s">
        <v>122</v>
      </c>
      <c r="E14153" s="1" t="s">
        <v>137</v>
      </c>
      <c r="F14153" s="2">
        <v>31097689</v>
      </c>
      <c r="G14153" s="3">
        <v>7.8321431283713092E-2</v>
      </c>
      <c r="H14153" s="2">
        <v>117</v>
      </c>
      <c r="I14153" s="3">
        <v>3.1108747673491092E-2</v>
      </c>
    </row>
    <row r="14154" spans="1:9" x14ac:dyDescent="0.35">
      <c r="A14154" s="1" t="s">
        <v>58</v>
      </c>
      <c r="B14154" s="1" t="s">
        <v>114</v>
      </c>
      <c r="C14154" s="1" t="s">
        <v>119</v>
      </c>
      <c r="D14154" s="1" t="s">
        <v>123</v>
      </c>
      <c r="E14154" s="1" t="s">
        <v>116</v>
      </c>
      <c r="F14154" s="2">
        <v>291006533</v>
      </c>
      <c r="G14154" s="3">
        <v>1</v>
      </c>
      <c r="H14154" s="2">
        <v>1815</v>
      </c>
      <c r="I14154" s="3">
        <v>1</v>
      </c>
    </row>
    <row r="14155" spans="1:9" x14ac:dyDescent="0.35">
      <c r="A14155" s="1" t="s">
        <v>58</v>
      </c>
      <c r="B14155" s="1" t="s">
        <v>114</v>
      </c>
      <c r="C14155" s="1" t="s">
        <v>119</v>
      </c>
      <c r="D14155" s="1" t="s">
        <v>123</v>
      </c>
      <c r="E14155" s="1" t="s">
        <v>130</v>
      </c>
      <c r="F14155" s="2">
        <v>115844430</v>
      </c>
      <c r="G14155" s="3">
        <v>0.39808188773548941</v>
      </c>
      <c r="H14155" s="2">
        <v>719</v>
      </c>
      <c r="I14155" s="3">
        <v>0.39614325068870526</v>
      </c>
    </row>
    <row r="14156" spans="1:9" x14ac:dyDescent="0.35">
      <c r="A14156" s="1" t="s">
        <v>58</v>
      </c>
      <c r="B14156" s="1" t="s">
        <v>114</v>
      </c>
      <c r="C14156" s="1" t="s">
        <v>119</v>
      </c>
      <c r="D14156" s="1" t="s">
        <v>123</v>
      </c>
      <c r="E14156" s="1" t="s">
        <v>131</v>
      </c>
      <c r="F14156" s="2">
        <v>46435080</v>
      </c>
      <c r="G14156" s="3">
        <v>0.15956713933978933</v>
      </c>
      <c r="H14156" s="2">
        <v>310</v>
      </c>
      <c r="I14156" s="3">
        <v>0.17079889807162535</v>
      </c>
    </row>
    <row r="14157" spans="1:9" x14ac:dyDescent="0.35">
      <c r="A14157" s="1" t="s">
        <v>58</v>
      </c>
      <c r="B14157" s="1" t="s">
        <v>114</v>
      </c>
      <c r="C14157" s="1" t="s">
        <v>119</v>
      </c>
      <c r="D14157" s="1" t="s">
        <v>123</v>
      </c>
      <c r="E14157" s="1" t="s">
        <v>129</v>
      </c>
      <c r="F14157" s="2">
        <v>14273680</v>
      </c>
      <c r="G14157" s="3">
        <v>4.9049345569159436E-2</v>
      </c>
      <c r="H14157" s="2">
        <v>222</v>
      </c>
      <c r="I14157" s="3">
        <v>0.12231404958677686</v>
      </c>
    </row>
    <row r="14158" spans="1:9" x14ac:dyDescent="0.35">
      <c r="A14158" s="1" t="s">
        <v>58</v>
      </c>
      <c r="B14158" s="1" t="s">
        <v>114</v>
      </c>
      <c r="C14158" s="1" t="s">
        <v>119</v>
      </c>
      <c r="D14158" s="1" t="s">
        <v>123</v>
      </c>
      <c r="E14158" s="1" t="s">
        <v>133</v>
      </c>
      <c r="F14158" s="2">
        <v>40938964</v>
      </c>
      <c r="G14158" s="3">
        <v>0.14068056678301447</v>
      </c>
      <c r="H14158" s="2">
        <v>194</v>
      </c>
      <c r="I14158" s="3">
        <v>0.1068870523415978</v>
      </c>
    </row>
    <row r="14159" spans="1:9" x14ac:dyDescent="0.35">
      <c r="A14159" s="1" t="s">
        <v>58</v>
      </c>
      <c r="B14159" s="1" t="s">
        <v>114</v>
      </c>
      <c r="C14159" s="1" t="s">
        <v>119</v>
      </c>
      <c r="D14159" s="1" t="s">
        <v>123</v>
      </c>
      <c r="E14159" s="1" t="s">
        <v>125</v>
      </c>
      <c r="F14159" s="2">
        <v>57000074</v>
      </c>
      <c r="G14159" s="3">
        <v>0.19587214559200292</v>
      </c>
      <c r="H14159" s="2">
        <v>153</v>
      </c>
      <c r="I14159" s="3">
        <v>8.4297520661157019E-2</v>
      </c>
    </row>
    <row r="14160" spans="1:9" x14ac:dyDescent="0.35">
      <c r="A14160" s="1" t="s">
        <v>58</v>
      </c>
      <c r="B14160" s="1" t="s">
        <v>114</v>
      </c>
      <c r="C14160" s="1" t="s">
        <v>119</v>
      </c>
      <c r="D14160" s="1" t="s">
        <v>123</v>
      </c>
      <c r="E14160" s="1" t="s">
        <v>132</v>
      </c>
      <c r="F14160" s="2">
        <v>6420196</v>
      </c>
      <c r="G14160" s="3">
        <v>2.2062033913169916E-2</v>
      </c>
      <c r="H14160" s="2">
        <v>113</v>
      </c>
      <c r="I14160" s="3">
        <v>6.2258953168044077E-2</v>
      </c>
    </row>
    <row r="14161" spans="1:9" x14ac:dyDescent="0.35">
      <c r="A14161" s="1" t="s">
        <v>58</v>
      </c>
      <c r="B14161" s="1" t="s">
        <v>114</v>
      </c>
      <c r="C14161" s="1" t="s">
        <v>119</v>
      </c>
      <c r="D14161" s="1" t="s">
        <v>123</v>
      </c>
      <c r="E14161" s="1" t="s">
        <v>136</v>
      </c>
      <c r="F14161" s="2">
        <v>10094109</v>
      </c>
      <c r="G14161" s="3">
        <v>3.4686881067374525E-2</v>
      </c>
      <c r="H14161" s="2">
        <v>104</v>
      </c>
      <c r="I14161" s="3">
        <v>5.7300275482093661E-2</v>
      </c>
    </row>
    <row r="14162" spans="1:9" x14ac:dyDescent="0.35">
      <c r="A14162" s="1" t="s">
        <v>58</v>
      </c>
      <c r="B14162" s="1" t="s">
        <v>114</v>
      </c>
      <c r="C14162" s="1" t="s">
        <v>119</v>
      </c>
      <c r="D14162" s="1" t="s">
        <v>124</v>
      </c>
      <c r="E14162" s="1" t="s">
        <v>116</v>
      </c>
      <c r="F14162" s="2">
        <v>1378822419</v>
      </c>
      <c r="G14162" s="3">
        <v>1</v>
      </c>
      <c r="H14162" s="2">
        <v>7426</v>
      </c>
      <c r="I14162" s="3">
        <v>1</v>
      </c>
    </row>
    <row r="14163" spans="1:9" x14ac:dyDescent="0.35">
      <c r="A14163" s="1" t="s">
        <v>58</v>
      </c>
      <c r="B14163" s="1" t="s">
        <v>114</v>
      </c>
      <c r="C14163" s="1" t="s">
        <v>119</v>
      </c>
      <c r="D14163" s="1" t="s">
        <v>124</v>
      </c>
      <c r="E14163" s="1" t="s">
        <v>130</v>
      </c>
      <c r="F14163" s="2">
        <v>388640999</v>
      </c>
      <c r="G14163" s="3">
        <v>0.28186443267462286</v>
      </c>
      <c r="H14163" s="2">
        <v>3653</v>
      </c>
      <c r="I14163" s="3">
        <v>0.49192028009695665</v>
      </c>
    </row>
    <row r="14164" spans="1:9" x14ac:dyDescent="0.35">
      <c r="A14164" s="1" t="s">
        <v>58</v>
      </c>
      <c r="B14164" s="1" t="s">
        <v>114</v>
      </c>
      <c r="C14164" s="1" t="s">
        <v>119</v>
      </c>
      <c r="D14164" s="1" t="s">
        <v>124</v>
      </c>
      <c r="E14164" s="1" t="s">
        <v>125</v>
      </c>
      <c r="F14164" s="2">
        <v>715837869</v>
      </c>
      <c r="G14164" s="3">
        <v>0.51916610844903499</v>
      </c>
      <c r="H14164" s="2">
        <v>2122</v>
      </c>
      <c r="I14164" s="3">
        <v>0.28575276057096688</v>
      </c>
    </row>
    <row r="14165" spans="1:9" x14ac:dyDescent="0.35">
      <c r="A14165" s="1" t="s">
        <v>58</v>
      </c>
      <c r="B14165" s="1" t="s">
        <v>114</v>
      </c>
      <c r="C14165" s="1" t="s">
        <v>119</v>
      </c>
      <c r="D14165" s="1" t="s">
        <v>124</v>
      </c>
      <c r="E14165" s="1" t="s">
        <v>133</v>
      </c>
      <c r="F14165" s="2">
        <v>90295353</v>
      </c>
      <c r="G14165" s="3">
        <v>6.5487297048458293E-2</v>
      </c>
      <c r="H14165" s="2">
        <v>539</v>
      </c>
      <c r="I14165" s="3">
        <v>7.2582817129006189E-2</v>
      </c>
    </row>
    <row r="14166" spans="1:9" x14ac:dyDescent="0.35">
      <c r="A14166" s="1" t="s">
        <v>58</v>
      </c>
      <c r="B14166" s="1" t="s">
        <v>114</v>
      </c>
      <c r="C14166" s="1" t="s">
        <v>119</v>
      </c>
      <c r="D14166" s="1" t="s">
        <v>124</v>
      </c>
      <c r="E14166" s="1" t="s">
        <v>129</v>
      </c>
      <c r="F14166" s="2">
        <v>33817881</v>
      </c>
      <c r="G14166" s="3">
        <v>2.4526639867406993E-2</v>
      </c>
      <c r="H14166" s="2">
        <v>473</v>
      </c>
      <c r="I14166" s="3">
        <v>6.3695125235658498E-2</v>
      </c>
    </row>
    <row r="14167" spans="1:9" x14ac:dyDescent="0.35">
      <c r="A14167" s="1" t="s">
        <v>58</v>
      </c>
      <c r="B14167" s="1" t="s">
        <v>114</v>
      </c>
      <c r="C14167" s="1" t="s">
        <v>119</v>
      </c>
      <c r="D14167" s="1" t="s">
        <v>124</v>
      </c>
      <c r="E14167" s="1" t="s">
        <v>131</v>
      </c>
      <c r="F14167" s="2">
        <v>41002582</v>
      </c>
      <c r="G14167" s="3">
        <v>2.9737391087816634E-2</v>
      </c>
      <c r="H14167" s="2">
        <v>464</v>
      </c>
      <c r="I14167" s="3">
        <v>6.248316725020199E-2</v>
      </c>
    </row>
    <row r="14168" spans="1:9" x14ac:dyDescent="0.35">
      <c r="A14168" s="1" t="s">
        <v>58</v>
      </c>
      <c r="B14168" s="1" t="s">
        <v>114</v>
      </c>
      <c r="C14168" s="1" t="s">
        <v>119</v>
      </c>
      <c r="D14168" s="1" t="s">
        <v>124</v>
      </c>
      <c r="E14168" s="1" t="s">
        <v>137</v>
      </c>
      <c r="F14168" s="2">
        <v>109227735</v>
      </c>
      <c r="G14168" s="3">
        <v>7.9218130872660275E-2</v>
      </c>
      <c r="H14168" s="2">
        <v>175</v>
      </c>
      <c r="I14168" s="3">
        <v>2.3565849717209802E-2</v>
      </c>
    </row>
    <row r="14169" spans="1:9" x14ac:dyDescent="0.35">
      <c r="A14169" s="1" t="s">
        <v>58</v>
      </c>
      <c r="B14169" s="1" t="s">
        <v>114</v>
      </c>
      <c r="C14169" s="1" t="s">
        <v>119</v>
      </c>
      <c r="D14169" s="1" t="s">
        <v>125</v>
      </c>
      <c r="E14169" s="1" t="s">
        <v>116</v>
      </c>
      <c r="F14169" s="2">
        <v>62692391</v>
      </c>
      <c r="G14169" s="3">
        <v>1</v>
      </c>
      <c r="H14169" s="2">
        <v>651</v>
      </c>
      <c r="I14169" s="3">
        <v>1</v>
      </c>
    </row>
    <row r="14170" spans="1:9" x14ac:dyDescent="0.35">
      <c r="A14170" s="1" t="s">
        <v>58</v>
      </c>
      <c r="B14170" s="1" t="s">
        <v>114</v>
      </c>
      <c r="C14170" s="1" t="s">
        <v>119</v>
      </c>
      <c r="D14170" s="1" t="s">
        <v>125</v>
      </c>
      <c r="E14170" s="1" t="s">
        <v>130</v>
      </c>
      <c r="F14170" s="2">
        <v>39060828</v>
      </c>
      <c r="G14170" s="3">
        <v>0.62305533026291571</v>
      </c>
      <c r="H14170" s="2">
        <v>372</v>
      </c>
      <c r="I14170" s="3">
        <v>0.5714285714285714</v>
      </c>
    </row>
    <row r="14171" spans="1:9" x14ac:dyDescent="0.35">
      <c r="A14171" s="1" t="s">
        <v>58</v>
      </c>
      <c r="B14171" s="1" t="s">
        <v>114</v>
      </c>
      <c r="C14171" s="1" t="s">
        <v>119</v>
      </c>
      <c r="D14171" s="1" t="s">
        <v>125</v>
      </c>
      <c r="E14171" s="1" t="s">
        <v>136</v>
      </c>
      <c r="F14171" s="2">
        <v>6019191</v>
      </c>
      <c r="G14171" s="3">
        <v>9.6011507707404312E-2</v>
      </c>
      <c r="H14171" s="2">
        <v>63</v>
      </c>
      <c r="I14171" s="3">
        <v>9.6774193548387094E-2</v>
      </c>
    </row>
    <row r="14172" spans="1:9" x14ac:dyDescent="0.35">
      <c r="A14172" s="1" t="s">
        <v>58</v>
      </c>
      <c r="B14172" s="1" t="s">
        <v>114</v>
      </c>
      <c r="C14172" s="1" t="s">
        <v>119</v>
      </c>
      <c r="D14172" s="1" t="s">
        <v>125</v>
      </c>
      <c r="E14172" s="1" t="s">
        <v>131</v>
      </c>
      <c r="F14172" s="2">
        <v>4445677</v>
      </c>
      <c r="G14172" s="3">
        <v>7.0912537491680111E-2</v>
      </c>
      <c r="H14172" s="2">
        <v>63</v>
      </c>
      <c r="I14172" s="3">
        <v>9.6774193548387094E-2</v>
      </c>
    </row>
    <row r="14173" spans="1:9" x14ac:dyDescent="0.35">
      <c r="A14173" s="1" t="s">
        <v>58</v>
      </c>
      <c r="B14173" s="1" t="s">
        <v>114</v>
      </c>
      <c r="C14173" s="1" t="s">
        <v>119</v>
      </c>
      <c r="D14173" s="1" t="s">
        <v>125</v>
      </c>
      <c r="E14173" s="1" t="s">
        <v>129</v>
      </c>
      <c r="F14173" s="2">
        <v>2472187</v>
      </c>
      <c r="G14173" s="3">
        <v>3.9433608800799339E-2</v>
      </c>
      <c r="H14173" s="2">
        <v>58</v>
      </c>
      <c r="I14173" s="3">
        <v>8.9093701996927802E-2</v>
      </c>
    </row>
    <row r="14174" spans="1:9" x14ac:dyDescent="0.35">
      <c r="A14174" s="1" t="s">
        <v>58</v>
      </c>
      <c r="B14174" s="1" t="s">
        <v>114</v>
      </c>
      <c r="C14174" s="1" t="s">
        <v>119</v>
      </c>
      <c r="D14174" s="1" t="s">
        <v>125</v>
      </c>
      <c r="E14174" s="1" t="s">
        <v>125</v>
      </c>
      <c r="F14174" s="2">
        <v>5512582</v>
      </c>
      <c r="G14174" s="3">
        <v>8.7930644052700249E-2</v>
      </c>
      <c r="H14174" s="2">
        <v>55</v>
      </c>
      <c r="I14174" s="3">
        <v>8.4485407066052232E-2</v>
      </c>
    </row>
    <row r="14175" spans="1:9" x14ac:dyDescent="0.35">
      <c r="A14175" s="1" t="s">
        <v>58</v>
      </c>
      <c r="B14175" s="1" t="s">
        <v>114</v>
      </c>
      <c r="C14175" s="1" t="s">
        <v>119</v>
      </c>
      <c r="D14175" s="1" t="s">
        <v>125</v>
      </c>
      <c r="E14175" s="1" t="s">
        <v>133</v>
      </c>
      <c r="F14175" s="2">
        <v>5181926</v>
      </c>
      <c r="G14175" s="3">
        <v>8.2656371684500379E-2</v>
      </c>
      <c r="H14175" s="2">
        <v>40</v>
      </c>
      <c r="I14175" s="3">
        <v>6.1443932411674347E-2</v>
      </c>
    </row>
    <row r="14176" spans="1:9" x14ac:dyDescent="0.35">
      <c r="A14176" s="1" t="s">
        <v>58</v>
      </c>
      <c r="B14176" s="1" t="s">
        <v>114</v>
      </c>
      <c r="C14176" s="1" t="s">
        <v>120</v>
      </c>
      <c r="D14176" s="1" t="s">
        <v>116</v>
      </c>
      <c r="E14176" s="1" t="s">
        <v>116</v>
      </c>
      <c r="F14176" s="2">
        <v>824497193</v>
      </c>
      <c r="G14176" s="3">
        <v>1</v>
      </c>
      <c r="H14176" s="2">
        <v>1437478</v>
      </c>
      <c r="I14176" s="3">
        <v>1</v>
      </c>
    </row>
    <row r="14177" spans="1:9" x14ac:dyDescent="0.35">
      <c r="A14177" s="1" t="s">
        <v>58</v>
      </c>
      <c r="B14177" s="1" t="s">
        <v>114</v>
      </c>
      <c r="C14177" s="1" t="s">
        <v>120</v>
      </c>
      <c r="D14177" s="1" t="s">
        <v>116</v>
      </c>
      <c r="E14177" s="1" t="s">
        <v>129</v>
      </c>
      <c r="F14177" s="2">
        <v>435128259</v>
      </c>
      <c r="G14177" s="3">
        <v>0.52774983627651328</v>
      </c>
      <c r="H14177" s="2">
        <v>794440</v>
      </c>
      <c r="I14177" s="3">
        <v>0.55266237118063721</v>
      </c>
    </row>
    <row r="14178" spans="1:9" x14ac:dyDescent="0.35">
      <c r="A14178" s="1" t="s">
        <v>58</v>
      </c>
      <c r="B14178" s="1" t="s">
        <v>114</v>
      </c>
      <c r="C14178" s="1" t="s">
        <v>120</v>
      </c>
      <c r="D14178" s="1" t="s">
        <v>116</v>
      </c>
      <c r="E14178" s="1" t="s">
        <v>130</v>
      </c>
      <c r="F14178" s="2">
        <v>209154414</v>
      </c>
      <c r="G14178" s="3">
        <v>0.25367510678569255</v>
      </c>
      <c r="H14178" s="2">
        <v>353710</v>
      </c>
      <c r="I14178" s="3">
        <v>0.24606289626693417</v>
      </c>
    </row>
    <row r="14179" spans="1:9" x14ac:dyDescent="0.35">
      <c r="A14179" s="1" t="s">
        <v>58</v>
      </c>
      <c r="B14179" s="1" t="s">
        <v>114</v>
      </c>
      <c r="C14179" s="1" t="s">
        <v>120</v>
      </c>
      <c r="D14179" s="1" t="s">
        <v>116</v>
      </c>
      <c r="E14179" s="1" t="s">
        <v>131</v>
      </c>
      <c r="F14179" s="2">
        <v>98307169</v>
      </c>
      <c r="G14179" s="3">
        <v>0.11923287336008101</v>
      </c>
      <c r="H14179" s="2">
        <v>151313</v>
      </c>
      <c r="I14179" s="3">
        <v>0.10526282837024288</v>
      </c>
    </row>
    <row r="14180" spans="1:9" x14ac:dyDescent="0.35">
      <c r="A14180" s="1" t="s">
        <v>58</v>
      </c>
      <c r="B14180" s="1" t="s">
        <v>114</v>
      </c>
      <c r="C14180" s="1" t="s">
        <v>120</v>
      </c>
      <c r="D14180" s="1" t="s">
        <v>116</v>
      </c>
      <c r="E14180" s="1" t="s">
        <v>132</v>
      </c>
      <c r="F14180" s="2">
        <v>62490435</v>
      </c>
      <c r="G14180" s="3">
        <v>7.5792174906847032E-2</v>
      </c>
      <c r="H14180" s="2">
        <v>103255</v>
      </c>
      <c r="I14180" s="3">
        <v>7.1830664538865982E-2</v>
      </c>
    </row>
    <row r="14181" spans="1:9" x14ac:dyDescent="0.35">
      <c r="A14181" s="1" t="s">
        <v>58</v>
      </c>
      <c r="B14181" s="1" t="s">
        <v>114</v>
      </c>
      <c r="C14181" s="1" t="s">
        <v>120</v>
      </c>
      <c r="D14181" s="1" t="s">
        <v>116</v>
      </c>
      <c r="E14181" s="1" t="s">
        <v>135</v>
      </c>
      <c r="F14181" s="2">
        <v>11063694</v>
      </c>
      <c r="G14181" s="3">
        <v>1.341871602541005E-2</v>
      </c>
      <c r="H14181" s="2">
        <v>21222</v>
      </c>
      <c r="I14181" s="3">
        <v>1.4763356378323702E-2</v>
      </c>
    </row>
    <row r="14182" spans="1:9" x14ac:dyDescent="0.35">
      <c r="A14182" s="1" t="s">
        <v>58</v>
      </c>
      <c r="B14182" s="1" t="s">
        <v>114</v>
      </c>
      <c r="C14182" s="1" t="s">
        <v>120</v>
      </c>
      <c r="D14182" s="1" t="s">
        <v>116</v>
      </c>
      <c r="E14182" s="1" t="s">
        <v>125</v>
      </c>
      <c r="F14182" s="2">
        <v>8353222</v>
      </c>
      <c r="G14182" s="3">
        <v>1.0131292645456041E-2</v>
      </c>
      <c r="H14182" s="2">
        <v>13538</v>
      </c>
      <c r="I14182" s="3">
        <v>9.4178832649960548E-3</v>
      </c>
    </row>
    <row r="14183" spans="1:9" x14ac:dyDescent="0.35">
      <c r="A14183" s="1" t="s">
        <v>58</v>
      </c>
      <c r="B14183" s="1" t="s">
        <v>114</v>
      </c>
      <c r="C14183" s="1" t="s">
        <v>120</v>
      </c>
      <c r="D14183" s="1" t="s">
        <v>121</v>
      </c>
      <c r="E14183" s="1" t="s">
        <v>116</v>
      </c>
      <c r="F14183" s="2">
        <v>105375196</v>
      </c>
      <c r="G14183" s="3">
        <v>1</v>
      </c>
      <c r="H14183" s="2">
        <v>156188</v>
      </c>
      <c r="I14183" s="3">
        <v>1</v>
      </c>
    </row>
    <row r="14184" spans="1:9" x14ac:dyDescent="0.35">
      <c r="A14184" s="1" t="s">
        <v>58</v>
      </c>
      <c r="B14184" s="1" t="s">
        <v>114</v>
      </c>
      <c r="C14184" s="1" t="s">
        <v>120</v>
      </c>
      <c r="D14184" s="1" t="s">
        <v>121</v>
      </c>
      <c r="E14184" s="1" t="s">
        <v>129</v>
      </c>
      <c r="F14184" s="2">
        <v>59458833</v>
      </c>
      <c r="G14184" s="3">
        <v>0.56425833836645956</v>
      </c>
      <c r="H14184" s="2">
        <v>90871</v>
      </c>
      <c r="I14184" s="3">
        <v>0.58180526032729785</v>
      </c>
    </row>
    <row r="14185" spans="1:9" x14ac:dyDescent="0.35">
      <c r="A14185" s="1" t="s">
        <v>58</v>
      </c>
      <c r="B14185" s="1" t="s">
        <v>114</v>
      </c>
      <c r="C14185" s="1" t="s">
        <v>120</v>
      </c>
      <c r="D14185" s="1" t="s">
        <v>121</v>
      </c>
      <c r="E14185" s="1" t="s">
        <v>131</v>
      </c>
      <c r="F14185" s="2">
        <v>20338129</v>
      </c>
      <c r="G14185" s="3">
        <v>0.19300679640016993</v>
      </c>
      <c r="H14185" s="2">
        <v>28085</v>
      </c>
      <c r="I14185" s="3">
        <v>0.17981535073117014</v>
      </c>
    </row>
    <row r="14186" spans="1:9" x14ac:dyDescent="0.35">
      <c r="A14186" s="1" t="s">
        <v>58</v>
      </c>
      <c r="B14186" s="1" t="s">
        <v>114</v>
      </c>
      <c r="C14186" s="1" t="s">
        <v>120</v>
      </c>
      <c r="D14186" s="1" t="s">
        <v>121</v>
      </c>
      <c r="E14186" s="1" t="s">
        <v>132</v>
      </c>
      <c r="F14186" s="2">
        <v>12268298</v>
      </c>
      <c r="G14186" s="3">
        <v>0.11642491274701876</v>
      </c>
      <c r="H14186" s="2">
        <v>17381</v>
      </c>
      <c r="I14186" s="3">
        <v>0.1112825569185853</v>
      </c>
    </row>
    <row r="14187" spans="1:9" x14ac:dyDescent="0.35">
      <c r="A14187" s="1" t="s">
        <v>58</v>
      </c>
      <c r="B14187" s="1" t="s">
        <v>114</v>
      </c>
      <c r="C14187" s="1" t="s">
        <v>120</v>
      </c>
      <c r="D14187" s="1" t="s">
        <v>121</v>
      </c>
      <c r="E14187" s="1" t="s">
        <v>130</v>
      </c>
      <c r="F14187" s="2">
        <v>11248610</v>
      </c>
      <c r="G14187" s="3">
        <v>0.10674817629757956</v>
      </c>
      <c r="H14187" s="2">
        <v>16556</v>
      </c>
      <c r="I14187" s="3">
        <v>0.10600046098291802</v>
      </c>
    </row>
    <row r="14188" spans="1:9" x14ac:dyDescent="0.35">
      <c r="A14188" s="1" t="s">
        <v>58</v>
      </c>
      <c r="B14188" s="1" t="s">
        <v>114</v>
      </c>
      <c r="C14188" s="1" t="s">
        <v>120</v>
      </c>
      <c r="D14188" s="1" t="s">
        <v>121</v>
      </c>
      <c r="E14188" s="1" t="s">
        <v>125</v>
      </c>
      <c r="F14188" s="2">
        <v>2061326</v>
      </c>
      <c r="G14188" s="3">
        <v>1.9561776188772168E-2</v>
      </c>
      <c r="H14188" s="2">
        <v>3295</v>
      </c>
      <c r="I14188" s="3">
        <v>2.1096371040028684E-2</v>
      </c>
    </row>
    <row r="14189" spans="1:9" x14ac:dyDescent="0.35">
      <c r="A14189" s="1" t="s">
        <v>58</v>
      </c>
      <c r="B14189" s="1" t="s">
        <v>114</v>
      </c>
      <c r="C14189" s="1" t="s">
        <v>120</v>
      </c>
      <c r="D14189" s="1" t="s">
        <v>122</v>
      </c>
      <c r="E14189" s="1" t="s">
        <v>116</v>
      </c>
      <c r="F14189" s="2">
        <v>244364741</v>
      </c>
      <c r="G14189" s="3">
        <v>1</v>
      </c>
      <c r="H14189" s="2">
        <v>446095</v>
      </c>
      <c r="I14189" s="3">
        <v>1</v>
      </c>
    </row>
    <row r="14190" spans="1:9" x14ac:dyDescent="0.35">
      <c r="A14190" s="1" t="s">
        <v>58</v>
      </c>
      <c r="B14190" s="1" t="s">
        <v>114</v>
      </c>
      <c r="C14190" s="1" t="s">
        <v>120</v>
      </c>
      <c r="D14190" s="1" t="s">
        <v>122</v>
      </c>
      <c r="E14190" s="1" t="s">
        <v>130</v>
      </c>
      <c r="F14190" s="2">
        <v>121696781</v>
      </c>
      <c r="G14190" s="3">
        <v>0.49801285069814138</v>
      </c>
      <c r="H14190" s="2">
        <v>215295</v>
      </c>
      <c r="I14190" s="3">
        <v>0.48262141472107961</v>
      </c>
    </row>
    <row r="14191" spans="1:9" x14ac:dyDescent="0.35">
      <c r="A14191" s="1" t="s">
        <v>58</v>
      </c>
      <c r="B14191" s="1" t="s">
        <v>114</v>
      </c>
      <c r="C14191" s="1" t="s">
        <v>120</v>
      </c>
      <c r="D14191" s="1" t="s">
        <v>122</v>
      </c>
      <c r="E14191" s="1" t="s">
        <v>129</v>
      </c>
      <c r="F14191" s="2">
        <v>88667509</v>
      </c>
      <c r="G14191" s="3">
        <v>0.36284902878804942</v>
      </c>
      <c r="H14191" s="2">
        <v>174658</v>
      </c>
      <c r="I14191" s="3">
        <v>0.39152646857732099</v>
      </c>
    </row>
    <row r="14192" spans="1:9" x14ac:dyDescent="0.35">
      <c r="A14192" s="1" t="s">
        <v>58</v>
      </c>
      <c r="B14192" s="1" t="s">
        <v>114</v>
      </c>
      <c r="C14192" s="1" t="s">
        <v>120</v>
      </c>
      <c r="D14192" s="1" t="s">
        <v>122</v>
      </c>
      <c r="E14192" s="1" t="s">
        <v>131</v>
      </c>
      <c r="F14192" s="2">
        <v>18855479</v>
      </c>
      <c r="G14192" s="3">
        <v>7.7161210232112989E-2</v>
      </c>
      <c r="H14192" s="2">
        <v>29945</v>
      </c>
      <c r="I14192" s="3">
        <v>6.7126957262466522E-2</v>
      </c>
    </row>
    <row r="14193" spans="1:9" x14ac:dyDescent="0.35">
      <c r="A14193" s="1" t="s">
        <v>58</v>
      </c>
      <c r="B14193" s="1" t="s">
        <v>114</v>
      </c>
      <c r="C14193" s="1" t="s">
        <v>120</v>
      </c>
      <c r="D14193" s="1" t="s">
        <v>122</v>
      </c>
      <c r="E14193" s="1" t="s">
        <v>132</v>
      </c>
      <c r="F14193" s="2">
        <v>13593423</v>
      </c>
      <c r="G14193" s="3">
        <v>5.5627597585196219E-2</v>
      </c>
      <c r="H14193" s="2">
        <v>23663</v>
      </c>
      <c r="I14193" s="3">
        <v>5.3044755040966611E-2</v>
      </c>
    </row>
    <row r="14194" spans="1:9" x14ac:dyDescent="0.35">
      <c r="A14194" s="1" t="s">
        <v>58</v>
      </c>
      <c r="B14194" s="1" t="s">
        <v>114</v>
      </c>
      <c r="C14194" s="1" t="s">
        <v>120</v>
      </c>
      <c r="D14194" s="1" t="s">
        <v>122</v>
      </c>
      <c r="E14194" s="1" t="s">
        <v>125</v>
      </c>
      <c r="F14194" s="2">
        <v>1551548</v>
      </c>
      <c r="G14194" s="3">
        <v>6.3493126964999994E-3</v>
      </c>
      <c r="H14194" s="2">
        <v>2534</v>
      </c>
      <c r="I14194" s="3">
        <v>5.6804043981663098E-3</v>
      </c>
    </row>
    <row r="14195" spans="1:9" x14ac:dyDescent="0.35">
      <c r="A14195" s="1" t="s">
        <v>58</v>
      </c>
      <c r="B14195" s="1" t="s">
        <v>114</v>
      </c>
      <c r="C14195" s="1" t="s">
        <v>120</v>
      </c>
      <c r="D14195" s="1" t="s">
        <v>123</v>
      </c>
      <c r="E14195" s="1" t="s">
        <v>116</v>
      </c>
      <c r="F14195" s="2">
        <v>176241081</v>
      </c>
      <c r="G14195" s="3">
        <v>1</v>
      </c>
      <c r="H14195" s="2">
        <v>352188</v>
      </c>
      <c r="I14195" s="3">
        <v>1</v>
      </c>
    </row>
    <row r="14196" spans="1:9" x14ac:dyDescent="0.35">
      <c r="A14196" s="1" t="s">
        <v>58</v>
      </c>
      <c r="B14196" s="1" t="s">
        <v>114</v>
      </c>
      <c r="C14196" s="1" t="s">
        <v>120</v>
      </c>
      <c r="D14196" s="1" t="s">
        <v>123</v>
      </c>
      <c r="E14196" s="1" t="s">
        <v>129</v>
      </c>
      <c r="F14196" s="2">
        <v>115398107</v>
      </c>
      <c r="G14196" s="3">
        <v>0.65477416698323587</v>
      </c>
      <c r="H14196" s="2">
        <v>246323</v>
      </c>
      <c r="I14196" s="3">
        <v>0.69940770270423747</v>
      </c>
    </row>
    <row r="14197" spans="1:9" x14ac:dyDescent="0.35">
      <c r="A14197" s="1" t="s">
        <v>58</v>
      </c>
      <c r="B14197" s="1" t="s">
        <v>114</v>
      </c>
      <c r="C14197" s="1" t="s">
        <v>120</v>
      </c>
      <c r="D14197" s="1" t="s">
        <v>123</v>
      </c>
      <c r="E14197" s="1" t="s">
        <v>131</v>
      </c>
      <c r="F14197" s="2">
        <v>22350709</v>
      </c>
      <c r="G14197" s="3">
        <v>0.12681895091190459</v>
      </c>
      <c r="H14197" s="2">
        <v>37030</v>
      </c>
      <c r="I14197" s="3">
        <v>0.10514270787193204</v>
      </c>
    </row>
    <row r="14198" spans="1:9" x14ac:dyDescent="0.35">
      <c r="A14198" s="1" t="s">
        <v>58</v>
      </c>
      <c r="B14198" s="1" t="s">
        <v>114</v>
      </c>
      <c r="C14198" s="1" t="s">
        <v>120</v>
      </c>
      <c r="D14198" s="1" t="s">
        <v>123</v>
      </c>
      <c r="E14198" s="1" t="s">
        <v>130</v>
      </c>
      <c r="F14198" s="2">
        <v>18615477</v>
      </c>
      <c r="G14198" s="3">
        <v>0.1056250727377234</v>
      </c>
      <c r="H14198" s="2">
        <v>31270</v>
      </c>
      <c r="I14198" s="3">
        <v>8.8787806512430859E-2</v>
      </c>
    </row>
    <row r="14199" spans="1:9" x14ac:dyDescent="0.35">
      <c r="A14199" s="1" t="s">
        <v>58</v>
      </c>
      <c r="B14199" s="1" t="s">
        <v>114</v>
      </c>
      <c r="C14199" s="1" t="s">
        <v>120</v>
      </c>
      <c r="D14199" s="1" t="s">
        <v>123</v>
      </c>
      <c r="E14199" s="1" t="s">
        <v>132</v>
      </c>
      <c r="F14199" s="2">
        <v>12453496</v>
      </c>
      <c r="G14199" s="3">
        <v>7.0661709116502755E-2</v>
      </c>
      <c r="H14199" s="2">
        <v>22392</v>
      </c>
      <c r="I14199" s="3">
        <v>6.3579679035060815E-2</v>
      </c>
    </row>
    <row r="14200" spans="1:9" x14ac:dyDescent="0.35">
      <c r="A14200" s="1" t="s">
        <v>58</v>
      </c>
      <c r="B14200" s="1" t="s">
        <v>114</v>
      </c>
      <c r="C14200" s="1" t="s">
        <v>120</v>
      </c>
      <c r="D14200" s="1" t="s">
        <v>123</v>
      </c>
      <c r="E14200" s="1" t="s">
        <v>135</v>
      </c>
      <c r="F14200" s="2">
        <v>6195757</v>
      </c>
      <c r="G14200" s="3">
        <v>3.5155010198785606E-2</v>
      </c>
      <c r="H14200" s="2">
        <v>12591</v>
      </c>
      <c r="I14200" s="3">
        <v>3.5750792190534599E-2</v>
      </c>
    </row>
    <row r="14201" spans="1:9" x14ac:dyDescent="0.35">
      <c r="A14201" s="1" t="s">
        <v>58</v>
      </c>
      <c r="B14201" s="1" t="s">
        <v>114</v>
      </c>
      <c r="C14201" s="1" t="s">
        <v>120</v>
      </c>
      <c r="D14201" s="1" t="s">
        <v>123</v>
      </c>
      <c r="E14201" s="1" t="s">
        <v>125</v>
      </c>
      <c r="F14201" s="2">
        <v>1227535</v>
      </c>
      <c r="G14201" s="3">
        <v>6.9650900518477867E-3</v>
      </c>
      <c r="H14201" s="2">
        <v>2582</v>
      </c>
      <c r="I14201" s="3">
        <v>7.3313116858041731E-3</v>
      </c>
    </row>
    <row r="14202" spans="1:9" x14ac:dyDescent="0.35">
      <c r="A14202" s="1" t="s">
        <v>58</v>
      </c>
      <c r="B14202" s="1" t="s">
        <v>114</v>
      </c>
      <c r="C14202" s="1" t="s">
        <v>120</v>
      </c>
      <c r="D14202" s="1" t="s">
        <v>124</v>
      </c>
      <c r="E14202" s="1" t="s">
        <v>116</v>
      </c>
      <c r="F14202" s="2">
        <v>255264586</v>
      </c>
      <c r="G14202" s="3">
        <v>1</v>
      </c>
      <c r="H14202" s="2">
        <v>402782</v>
      </c>
      <c r="I14202" s="3">
        <v>1</v>
      </c>
    </row>
    <row r="14203" spans="1:9" x14ac:dyDescent="0.35">
      <c r="A14203" s="1" t="s">
        <v>58</v>
      </c>
      <c r="B14203" s="1" t="s">
        <v>114</v>
      </c>
      <c r="C14203" s="1" t="s">
        <v>120</v>
      </c>
      <c r="D14203" s="1" t="s">
        <v>124</v>
      </c>
      <c r="E14203" s="1" t="s">
        <v>129</v>
      </c>
      <c r="F14203" s="2">
        <v>155297394</v>
      </c>
      <c r="G14203" s="3">
        <v>0.60837813826530462</v>
      </c>
      <c r="H14203" s="2">
        <v>249451</v>
      </c>
      <c r="I14203" s="3">
        <v>0.61932012850623908</v>
      </c>
    </row>
    <row r="14204" spans="1:9" x14ac:dyDescent="0.35">
      <c r="A14204" s="1" t="s">
        <v>58</v>
      </c>
      <c r="B14204" s="1" t="s">
        <v>114</v>
      </c>
      <c r="C14204" s="1" t="s">
        <v>120</v>
      </c>
      <c r="D14204" s="1" t="s">
        <v>124</v>
      </c>
      <c r="E14204" s="1" t="s">
        <v>130</v>
      </c>
      <c r="F14204" s="2">
        <v>40107684</v>
      </c>
      <c r="G14204" s="3">
        <v>0.15712200737226104</v>
      </c>
      <c r="H14204" s="2">
        <v>59403</v>
      </c>
      <c r="I14204" s="3">
        <v>0.14748176432909116</v>
      </c>
    </row>
    <row r="14205" spans="1:9" x14ac:dyDescent="0.35">
      <c r="A14205" s="1" t="s">
        <v>58</v>
      </c>
      <c r="B14205" s="1" t="s">
        <v>114</v>
      </c>
      <c r="C14205" s="1" t="s">
        <v>120</v>
      </c>
      <c r="D14205" s="1" t="s">
        <v>124</v>
      </c>
      <c r="E14205" s="1" t="s">
        <v>131</v>
      </c>
      <c r="F14205" s="2">
        <v>31023265</v>
      </c>
      <c r="G14205" s="3">
        <v>0.12153376127259873</v>
      </c>
      <c r="H14205" s="2">
        <v>46876</v>
      </c>
      <c r="I14205" s="3">
        <v>0.11638057311399218</v>
      </c>
    </row>
    <row r="14206" spans="1:9" x14ac:dyDescent="0.35">
      <c r="A14206" s="1" t="s">
        <v>58</v>
      </c>
      <c r="B14206" s="1" t="s">
        <v>114</v>
      </c>
      <c r="C14206" s="1" t="s">
        <v>120</v>
      </c>
      <c r="D14206" s="1" t="s">
        <v>124</v>
      </c>
      <c r="E14206" s="1" t="s">
        <v>132</v>
      </c>
      <c r="F14206" s="2">
        <v>20873935</v>
      </c>
      <c r="G14206" s="3">
        <v>8.1773720930853999E-2</v>
      </c>
      <c r="H14206" s="2">
        <v>34004</v>
      </c>
      <c r="I14206" s="3">
        <v>8.4422839153686119E-2</v>
      </c>
    </row>
    <row r="14207" spans="1:9" x14ac:dyDescent="0.35">
      <c r="A14207" s="1" t="s">
        <v>58</v>
      </c>
      <c r="B14207" s="1" t="s">
        <v>114</v>
      </c>
      <c r="C14207" s="1" t="s">
        <v>120</v>
      </c>
      <c r="D14207" s="1" t="s">
        <v>124</v>
      </c>
      <c r="E14207" s="1" t="s">
        <v>135</v>
      </c>
      <c r="F14207" s="2">
        <v>4342111</v>
      </c>
      <c r="G14207" s="3">
        <v>1.701023565533024E-2</v>
      </c>
      <c r="H14207" s="2">
        <v>7653</v>
      </c>
      <c r="I14207" s="3">
        <v>1.9000352548028461E-2</v>
      </c>
    </row>
    <row r="14208" spans="1:9" x14ac:dyDescent="0.35">
      <c r="A14208" s="1" t="s">
        <v>58</v>
      </c>
      <c r="B14208" s="1" t="s">
        <v>114</v>
      </c>
      <c r="C14208" s="1" t="s">
        <v>120</v>
      </c>
      <c r="D14208" s="1" t="s">
        <v>124</v>
      </c>
      <c r="E14208" s="1" t="s">
        <v>125</v>
      </c>
      <c r="F14208" s="2">
        <v>3620197</v>
      </c>
      <c r="G14208" s="3">
        <v>1.4182136503651408E-2</v>
      </c>
      <c r="H14208" s="2">
        <v>5395</v>
      </c>
      <c r="I14208" s="3">
        <v>1.3394342348962963E-2</v>
      </c>
    </row>
    <row r="14209" spans="1:9" x14ac:dyDescent="0.35">
      <c r="A14209" s="1" t="s">
        <v>58</v>
      </c>
      <c r="B14209" s="1" t="s">
        <v>114</v>
      </c>
      <c r="C14209" s="1" t="s">
        <v>120</v>
      </c>
      <c r="D14209" s="1" t="s">
        <v>125</v>
      </c>
      <c r="E14209" s="1" t="s">
        <v>116</v>
      </c>
      <c r="F14209" s="2">
        <v>43251589</v>
      </c>
      <c r="G14209" s="3">
        <v>1</v>
      </c>
      <c r="H14209" s="2">
        <v>80225</v>
      </c>
      <c r="I14209" s="3">
        <v>1</v>
      </c>
    </row>
    <row r="14210" spans="1:9" x14ac:dyDescent="0.35">
      <c r="A14210" s="1" t="s">
        <v>58</v>
      </c>
      <c r="B14210" s="1" t="s">
        <v>114</v>
      </c>
      <c r="C14210" s="1" t="s">
        <v>120</v>
      </c>
      <c r="D14210" s="1" t="s">
        <v>125</v>
      </c>
      <c r="E14210" s="1" t="s">
        <v>129</v>
      </c>
      <c r="F14210" s="2">
        <v>16306416</v>
      </c>
      <c r="G14210" s="3">
        <v>0.3770131109334906</v>
      </c>
      <c r="H14210" s="2">
        <v>33137</v>
      </c>
      <c r="I14210" s="3">
        <v>0.41305079464007477</v>
      </c>
    </row>
    <row r="14211" spans="1:9" x14ac:dyDescent="0.35">
      <c r="A14211" s="1" t="s">
        <v>58</v>
      </c>
      <c r="B14211" s="1" t="s">
        <v>114</v>
      </c>
      <c r="C14211" s="1" t="s">
        <v>120</v>
      </c>
      <c r="D14211" s="1" t="s">
        <v>125</v>
      </c>
      <c r="E14211" s="1" t="s">
        <v>130</v>
      </c>
      <c r="F14211" s="2">
        <v>17485861</v>
      </c>
      <c r="G14211" s="3">
        <v>0.40428251045964758</v>
      </c>
      <c r="H14211" s="2">
        <v>31186</v>
      </c>
      <c r="I14211" s="3">
        <v>0.38873169211592395</v>
      </c>
    </row>
    <row r="14212" spans="1:9" x14ac:dyDescent="0.35">
      <c r="A14212" s="1" t="s">
        <v>58</v>
      </c>
      <c r="B14212" s="1" t="s">
        <v>114</v>
      </c>
      <c r="C14212" s="1" t="s">
        <v>120</v>
      </c>
      <c r="D14212" s="1" t="s">
        <v>125</v>
      </c>
      <c r="E14212" s="1" t="s">
        <v>131</v>
      </c>
      <c r="F14212" s="2">
        <v>5739587</v>
      </c>
      <c r="G14212" s="3">
        <v>0.13270233829699471</v>
      </c>
      <c r="H14212" s="2">
        <v>9377</v>
      </c>
      <c r="I14212" s="3">
        <v>0.11688376441258959</v>
      </c>
    </row>
    <row r="14213" spans="1:9" x14ac:dyDescent="0.35">
      <c r="A14213" s="1" t="s">
        <v>58</v>
      </c>
      <c r="B14213" s="1" t="s">
        <v>114</v>
      </c>
      <c r="C14213" s="1" t="s">
        <v>120</v>
      </c>
      <c r="D14213" s="1" t="s">
        <v>125</v>
      </c>
      <c r="E14213" s="1" t="s">
        <v>132</v>
      </c>
      <c r="F14213" s="2">
        <v>3301283</v>
      </c>
      <c r="G14213" s="3">
        <v>7.6327437823673155E-2</v>
      </c>
      <c r="H14213" s="2">
        <v>5815</v>
      </c>
      <c r="I14213" s="3">
        <v>7.2483639763166102E-2</v>
      </c>
    </row>
    <row r="14214" spans="1:9" x14ac:dyDescent="0.35">
      <c r="A14214" s="1" t="s">
        <v>58</v>
      </c>
      <c r="B14214" s="1" t="s">
        <v>114</v>
      </c>
      <c r="C14214" s="1" t="s">
        <v>120</v>
      </c>
      <c r="D14214" s="1" t="s">
        <v>125</v>
      </c>
      <c r="E14214" s="1" t="s">
        <v>125</v>
      </c>
      <c r="F14214" s="2">
        <v>418442</v>
      </c>
      <c r="G14214" s="3">
        <v>9.6746024861939332E-3</v>
      </c>
      <c r="H14214" s="2">
        <v>710</v>
      </c>
      <c r="I14214" s="3">
        <v>8.8501090682455586E-3</v>
      </c>
    </row>
    <row r="14215" spans="1:9" x14ac:dyDescent="0.35">
      <c r="A14215" s="1" t="s">
        <v>58</v>
      </c>
      <c r="B14215" s="1" t="s">
        <v>115</v>
      </c>
      <c r="C14215" s="1" t="s">
        <v>116</v>
      </c>
      <c r="D14215" s="1" t="s">
        <v>116</v>
      </c>
      <c r="E14215" s="1" t="s">
        <v>116</v>
      </c>
      <c r="F14215" s="2">
        <v>29597645</v>
      </c>
      <c r="G14215" s="3">
        <v>1</v>
      </c>
      <c r="H14215" s="2">
        <v>1262722</v>
      </c>
      <c r="I14215" s="3">
        <v>1</v>
      </c>
    </row>
    <row r="14216" spans="1:9" x14ac:dyDescent="0.35">
      <c r="A14216" s="1" t="s">
        <v>58</v>
      </c>
      <c r="B14216" s="1" t="s">
        <v>115</v>
      </c>
      <c r="C14216" s="1" t="s">
        <v>116</v>
      </c>
      <c r="D14216" s="1" t="s">
        <v>116</v>
      </c>
      <c r="E14216" s="1" t="s">
        <v>129</v>
      </c>
      <c r="F14216" s="2">
        <v>13540433</v>
      </c>
      <c r="G14216" s="3">
        <v>0.45748345856570682</v>
      </c>
      <c r="H14216" s="2">
        <v>653524</v>
      </c>
      <c r="I14216" s="3">
        <v>0.51755176515495893</v>
      </c>
    </row>
    <row r="14217" spans="1:9" x14ac:dyDescent="0.35">
      <c r="A14217" s="1" t="s">
        <v>58</v>
      </c>
      <c r="B14217" s="1" t="s">
        <v>115</v>
      </c>
      <c r="C14217" s="1" t="s">
        <v>116</v>
      </c>
      <c r="D14217" s="1" t="s">
        <v>116</v>
      </c>
      <c r="E14217" s="1" t="s">
        <v>130</v>
      </c>
      <c r="F14217" s="2">
        <v>5099319</v>
      </c>
      <c r="G14217" s="3">
        <v>0.17228799791334751</v>
      </c>
      <c r="H14217" s="2">
        <v>299177</v>
      </c>
      <c r="I14217" s="3">
        <v>0.23693021900307432</v>
      </c>
    </row>
    <row r="14218" spans="1:9" x14ac:dyDescent="0.35">
      <c r="A14218" s="1" t="s">
        <v>58</v>
      </c>
      <c r="B14218" s="1" t="s">
        <v>115</v>
      </c>
      <c r="C14218" s="1" t="s">
        <v>116</v>
      </c>
      <c r="D14218" s="1" t="s">
        <v>116</v>
      </c>
      <c r="E14218" s="1" t="s">
        <v>131</v>
      </c>
      <c r="F14218" s="2">
        <v>4208789</v>
      </c>
      <c r="G14218" s="3">
        <v>0.14220013112529731</v>
      </c>
      <c r="H14218" s="2">
        <v>158834</v>
      </c>
      <c r="I14218" s="3">
        <v>0.12578699032724544</v>
      </c>
    </row>
    <row r="14219" spans="1:9" x14ac:dyDescent="0.35">
      <c r="A14219" s="1" t="s">
        <v>58</v>
      </c>
      <c r="B14219" s="1" t="s">
        <v>115</v>
      </c>
      <c r="C14219" s="1" t="s">
        <v>116</v>
      </c>
      <c r="D14219" s="1" t="s">
        <v>116</v>
      </c>
      <c r="E14219" s="1" t="s">
        <v>132</v>
      </c>
      <c r="F14219" s="2">
        <v>1521468</v>
      </c>
      <c r="G14219" s="3">
        <v>5.1405035772271748E-2</v>
      </c>
      <c r="H14219" s="2">
        <v>96489</v>
      </c>
      <c r="I14219" s="3">
        <v>7.6413494023229181E-2</v>
      </c>
    </row>
    <row r="14220" spans="1:9" x14ac:dyDescent="0.35">
      <c r="A14220" s="1" t="s">
        <v>58</v>
      </c>
      <c r="B14220" s="1" t="s">
        <v>115</v>
      </c>
      <c r="C14220" s="1" t="s">
        <v>116</v>
      </c>
      <c r="D14220" s="1" t="s">
        <v>116</v>
      </c>
      <c r="E14220" s="1" t="s">
        <v>135</v>
      </c>
      <c r="F14220" s="2">
        <v>381633</v>
      </c>
      <c r="G14220" s="3">
        <v>1.2894032616446342E-2</v>
      </c>
      <c r="H14220" s="2">
        <v>29662</v>
      </c>
      <c r="I14220" s="3">
        <v>2.3490522854595072E-2</v>
      </c>
    </row>
    <row r="14221" spans="1:9" x14ac:dyDescent="0.35">
      <c r="A14221" s="1" t="s">
        <v>58</v>
      </c>
      <c r="B14221" s="1" t="s">
        <v>115</v>
      </c>
      <c r="C14221" s="1" t="s">
        <v>116</v>
      </c>
      <c r="D14221" s="1" t="s">
        <v>116</v>
      </c>
      <c r="E14221" s="1" t="s">
        <v>125</v>
      </c>
      <c r="F14221" s="2">
        <v>4846003</v>
      </c>
      <c r="G14221" s="3">
        <v>0.16372934400693029</v>
      </c>
      <c r="H14221" s="2">
        <v>25036</v>
      </c>
      <c r="I14221" s="3">
        <v>1.9827008636897115E-2</v>
      </c>
    </row>
    <row r="14222" spans="1:9" x14ac:dyDescent="0.35">
      <c r="A14222" s="1" t="s">
        <v>58</v>
      </c>
      <c r="B14222" s="1" t="s">
        <v>115</v>
      </c>
      <c r="C14222" s="1" t="s">
        <v>116</v>
      </c>
      <c r="D14222" s="1" t="s">
        <v>126</v>
      </c>
      <c r="E14222" s="1" t="s">
        <v>116</v>
      </c>
      <c r="F14222" s="2">
        <v>2332649</v>
      </c>
      <c r="G14222" s="3">
        <v>1</v>
      </c>
      <c r="H14222" s="2">
        <v>77510</v>
      </c>
      <c r="I14222" s="3">
        <v>1</v>
      </c>
    </row>
    <row r="14223" spans="1:9" x14ac:dyDescent="0.35">
      <c r="A14223" s="1" t="s">
        <v>58</v>
      </c>
      <c r="B14223" s="1" t="s">
        <v>115</v>
      </c>
      <c r="C14223" s="1" t="s">
        <v>116</v>
      </c>
      <c r="D14223" s="1" t="s">
        <v>126</v>
      </c>
      <c r="E14223" s="1" t="s">
        <v>129</v>
      </c>
      <c r="F14223" s="2">
        <v>1488086</v>
      </c>
      <c r="G14223" s="3">
        <v>0.63793824102983343</v>
      </c>
      <c r="H14223" s="2">
        <v>60610</v>
      </c>
      <c r="I14223" s="3">
        <v>0.78196361759772937</v>
      </c>
    </row>
    <row r="14224" spans="1:9" x14ac:dyDescent="0.35">
      <c r="A14224" s="1" t="s">
        <v>58</v>
      </c>
      <c r="B14224" s="1" t="s">
        <v>115</v>
      </c>
      <c r="C14224" s="1" t="s">
        <v>116</v>
      </c>
      <c r="D14224" s="1" t="s">
        <v>126</v>
      </c>
      <c r="E14224" s="1" t="s">
        <v>132</v>
      </c>
      <c r="F14224" s="2">
        <v>157603</v>
      </c>
      <c r="G14224" s="3">
        <v>6.7563958400942453E-2</v>
      </c>
      <c r="H14224" s="2">
        <v>6414</v>
      </c>
      <c r="I14224" s="3">
        <v>8.275061282415172E-2</v>
      </c>
    </row>
    <row r="14225" spans="1:9" x14ac:dyDescent="0.35">
      <c r="A14225" s="1" t="s">
        <v>58</v>
      </c>
      <c r="B14225" s="1" t="s">
        <v>115</v>
      </c>
      <c r="C14225" s="1" t="s">
        <v>116</v>
      </c>
      <c r="D14225" s="1" t="s">
        <v>126</v>
      </c>
      <c r="E14225" s="1" t="s">
        <v>131</v>
      </c>
      <c r="F14225" s="2">
        <v>224969</v>
      </c>
      <c r="G14225" s="3">
        <v>9.6443571235963921E-2</v>
      </c>
      <c r="H14225" s="2">
        <v>5838</v>
      </c>
      <c r="I14225" s="3">
        <v>7.5319313636950075E-2</v>
      </c>
    </row>
    <row r="14226" spans="1:9" x14ac:dyDescent="0.35">
      <c r="A14226" s="1" t="s">
        <v>58</v>
      </c>
      <c r="B14226" s="1" t="s">
        <v>115</v>
      </c>
      <c r="C14226" s="1" t="s">
        <v>116</v>
      </c>
      <c r="D14226" s="1" t="s">
        <v>126</v>
      </c>
      <c r="E14226" s="1" t="s">
        <v>130</v>
      </c>
      <c r="F14226" s="2">
        <v>80558</v>
      </c>
      <c r="G14226" s="3">
        <v>3.4534985760823853E-2</v>
      </c>
      <c r="H14226" s="2">
        <v>2365</v>
      </c>
      <c r="I14226" s="3">
        <v>3.0512191975229003E-2</v>
      </c>
    </row>
    <row r="14227" spans="1:9" x14ac:dyDescent="0.35">
      <c r="A14227" s="1" t="s">
        <v>58</v>
      </c>
      <c r="B14227" s="1" t="s">
        <v>115</v>
      </c>
      <c r="C14227" s="1" t="s">
        <v>116</v>
      </c>
      <c r="D14227" s="1" t="s">
        <v>126</v>
      </c>
      <c r="E14227" s="1" t="s">
        <v>125</v>
      </c>
      <c r="F14227" s="2">
        <v>381433</v>
      </c>
      <c r="G14227" s="3">
        <v>0.16351924357243633</v>
      </c>
      <c r="H14227" s="2">
        <v>2283</v>
      </c>
      <c r="I14227" s="3">
        <v>2.9454263965939878E-2</v>
      </c>
    </row>
    <row r="14228" spans="1:9" x14ac:dyDescent="0.35">
      <c r="A14228" s="1" t="s">
        <v>58</v>
      </c>
      <c r="B14228" s="1" t="s">
        <v>115</v>
      </c>
      <c r="C14228" s="1" t="s">
        <v>116</v>
      </c>
      <c r="D14228" s="1" t="s">
        <v>127</v>
      </c>
      <c r="E14228" s="1" t="s">
        <v>116</v>
      </c>
      <c r="F14228" s="2">
        <v>15014228</v>
      </c>
      <c r="G14228" s="3">
        <v>1</v>
      </c>
      <c r="H14228" s="2">
        <v>599769</v>
      </c>
      <c r="I14228" s="3">
        <v>1</v>
      </c>
    </row>
    <row r="14229" spans="1:9" x14ac:dyDescent="0.35">
      <c r="A14229" s="1" t="s">
        <v>58</v>
      </c>
      <c r="B14229" s="1" t="s">
        <v>115</v>
      </c>
      <c r="C14229" s="1" t="s">
        <v>116</v>
      </c>
      <c r="D14229" s="1" t="s">
        <v>127</v>
      </c>
      <c r="E14229" s="1" t="s">
        <v>129</v>
      </c>
      <c r="F14229" s="2">
        <v>7470208</v>
      </c>
      <c r="G14229" s="3">
        <v>0.4975419315598511</v>
      </c>
      <c r="H14229" s="2">
        <v>344767</v>
      </c>
      <c r="I14229" s="3">
        <v>0.57483297736295136</v>
      </c>
    </row>
    <row r="14230" spans="1:9" x14ac:dyDescent="0.35">
      <c r="A14230" s="1" t="s">
        <v>58</v>
      </c>
      <c r="B14230" s="1" t="s">
        <v>115</v>
      </c>
      <c r="C14230" s="1" t="s">
        <v>116</v>
      </c>
      <c r="D14230" s="1" t="s">
        <v>127</v>
      </c>
      <c r="E14230" s="1" t="s">
        <v>131</v>
      </c>
      <c r="F14230" s="2">
        <v>2443897</v>
      </c>
      <c r="G14230" s="3">
        <v>0.16277207193070467</v>
      </c>
      <c r="H14230" s="2">
        <v>93139</v>
      </c>
      <c r="I14230" s="3">
        <v>0.15529145387640908</v>
      </c>
    </row>
    <row r="14231" spans="1:9" x14ac:dyDescent="0.35">
      <c r="A14231" s="1" t="s">
        <v>58</v>
      </c>
      <c r="B14231" s="1" t="s">
        <v>115</v>
      </c>
      <c r="C14231" s="1" t="s">
        <v>116</v>
      </c>
      <c r="D14231" s="1" t="s">
        <v>127</v>
      </c>
      <c r="E14231" s="1" t="s">
        <v>130</v>
      </c>
      <c r="F14231" s="2">
        <v>1570401</v>
      </c>
      <c r="G14231" s="3">
        <v>0.10459418892533136</v>
      </c>
      <c r="H14231" s="2">
        <v>71382</v>
      </c>
      <c r="I14231" s="3">
        <v>0.11901582109112008</v>
      </c>
    </row>
    <row r="14232" spans="1:9" x14ac:dyDescent="0.35">
      <c r="A14232" s="1" t="s">
        <v>58</v>
      </c>
      <c r="B14232" s="1" t="s">
        <v>115</v>
      </c>
      <c r="C14232" s="1" t="s">
        <v>116</v>
      </c>
      <c r="D14232" s="1" t="s">
        <v>127</v>
      </c>
      <c r="E14232" s="1" t="s">
        <v>132</v>
      </c>
      <c r="F14232" s="2">
        <v>859855</v>
      </c>
      <c r="G14232" s="3">
        <v>5.7269344784160729E-2</v>
      </c>
      <c r="H14232" s="2">
        <v>50599</v>
      </c>
      <c r="I14232" s="3">
        <v>8.4364146863209005E-2</v>
      </c>
    </row>
    <row r="14233" spans="1:9" x14ac:dyDescent="0.35">
      <c r="A14233" s="1" t="s">
        <v>58</v>
      </c>
      <c r="B14233" s="1" t="s">
        <v>115</v>
      </c>
      <c r="C14233" s="1" t="s">
        <v>116</v>
      </c>
      <c r="D14233" s="1" t="s">
        <v>127</v>
      </c>
      <c r="E14233" s="1" t="s">
        <v>135</v>
      </c>
      <c r="F14233" s="2">
        <v>320160</v>
      </c>
      <c r="G14233" s="3">
        <v>2.1323773689862709E-2</v>
      </c>
      <c r="H14233" s="2">
        <v>24343</v>
      </c>
      <c r="I14233" s="3">
        <v>4.0587292774384803E-2</v>
      </c>
    </row>
    <row r="14234" spans="1:9" x14ac:dyDescent="0.35">
      <c r="A14234" s="1" t="s">
        <v>58</v>
      </c>
      <c r="B14234" s="1" t="s">
        <v>115</v>
      </c>
      <c r="C14234" s="1" t="s">
        <v>116</v>
      </c>
      <c r="D14234" s="1" t="s">
        <v>127</v>
      </c>
      <c r="E14234" s="1" t="s">
        <v>125</v>
      </c>
      <c r="F14234" s="2">
        <v>1631995</v>
      </c>
      <c r="G14234" s="3">
        <v>0.10869656435215982</v>
      </c>
      <c r="H14234" s="2">
        <v>9216</v>
      </c>
      <c r="I14234" s="3">
        <v>1.5365915877612881E-2</v>
      </c>
    </row>
    <row r="14235" spans="1:9" x14ac:dyDescent="0.35">
      <c r="A14235" s="1" t="s">
        <v>58</v>
      </c>
      <c r="B14235" s="1" t="s">
        <v>115</v>
      </c>
      <c r="C14235" s="1" t="s">
        <v>116</v>
      </c>
      <c r="D14235" s="1" t="s">
        <v>127</v>
      </c>
      <c r="E14235" s="1" t="s">
        <v>136</v>
      </c>
      <c r="F14235" s="2">
        <v>717712</v>
      </c>
      <c r="G14235" s="3">
        <v>4.7802124757929609E-2</v>
      </c>
      <c r="H14235" s="2">
        <v>6323</v>
      </c>
      <c r="I14235" s="3">
        <v>1.0542392154312744E-2</v>
      </c>
    </row>
    <row r="14236" spans="1:9" x14ac:dyDescent="0.35">
      <c r="A14236" s="1" t="s">
        <v>58</v>
      </c>
      <c r="B14236" s="1" t="s">
        <v>115</v>
      </c>
      <c r="C14236" s="1" t="s">
        <v>116</v>
      </c>
      <c r="D14236" s="1" t="s">
        <v>128</v>
      </c>
      <c r="E14236" s="1" t="s">
        <v>116</v>
      </c>
      <c r="F14236" s="2">
        <v>12250768</v>
      </c>
      <c r="G14236" s="3">
        <v>1</v>
      </c>
      <c r="H14236" s="2">
        <v>585443</v>
      </c>
      <c r="I14236" s="3">
        <v>1</v>
      </c>
    </row>
    <row r="14237" spans="1:9" x14ac:dyDescent="0.35">
      <c r="A14237" s="1" t="s">
        <v>58</v>
      </c>
      <c r="B14237" s="1" t="s">
        <v>115</v>
      </c>
      <c r="C14237" s="1" t="s">
        <v>116</v>
      </c>
      <c r="D14237" s="1" t="s">
        <v>128</v>
      </c>
      <c r="E14237" s="1" t="s">
        <v>129</v>
      </c>
      <c r="F14237" s="2">
        <v>4582139</v>
      </c>
      <c r="G14237" s="3">
        <v>0.37402871395491288</v>
      </c>
      <c r="H14237" s="2">
        <v>248147</v>
      </c>
      <c r="I14237" s="3">
        <v>0.42386193019644952</v>
      </c>
    </row>
    <row r="14238" spans="1:9" x14ac:dyDescent="0.35">
      <c r="A14238" s="1" t="s">
        <v>58</v>
      </c>
      <c r="B14238" s="1" t="s">
        <v>115</v>
      </c>
      <c r="C14238" s="1" t="s">
        <v>116</v>
      </c>
      <c r="D14238" s="1" t="s">
        <v>128</v>
      </c>
      <c r="E14238" s="1" t="s">
        <v>130</v>
      </c>
      <c r="F14238" s="2">
        <v>3448360</v>
      </c>
      <c r="G14238" s="3">
        <v>0.28148112836680933</v>
      </c>
      <c r="H14238" s="2">
        <v>225430</v>
      </c>
      <c r="I14238" s="3">
        <v>0.38505883578760014</v>
      </c>
    </row>
    <row r="14239" spans="1:9" x14ac:dyDescent="0.35">
      <c r="A14239" s="1" t="s">
        <v>58</v>
      </c>
      <c r="B14239" s="1" t="s">
        <v>115</v>
      </c>
      <c r="C14239" s="1" t="s">
        <v>116</v>
      </c>
      <c r="D14239" s="1" t="s">
        <v>128</v>
      </c>
      <c r="E14239" s="1" t="s">
        <v>131</v>
      </c>
      <c r="F14239" s="2">
        <v>1539923</v>
      </c>
      <c r="G14239" s="3">
        <v>0.12570011937210793</v>
      </c>
      <c r="H14239" s="2">
        <v>59857</v>
      </c>
      <c r="I14239" s="3">
        <v>0.1022422336589557</v>
      </c>
    </row>
    <row r="14240" spans="1:9" x14ac:dyDescent="0.35">
      <c r="A14240" s="1" t="s">
        <v>58</v>
      </c>
      <c r="B14240" s="1" t="s">
        <v>115</v>
      </c>
      <c r="C14240" s="1" t="s">
        <v>116</v>
      </c>
      <c r="D14240" s="1" t="s">
        <v>128</v>
      </c>
      <c r="E14240" s="1" t="s">
        <v>132</v>
      </c>
      <c r="F14240" s="2">
        <v>504010</v>
      </c>
      <c r="G14240" s="3">
        <v>4.1141094174667256E-2</v>
      </c>
      <c r="H14240" s="2">
        <v>39476</v>
      </c>
      <c r="I14240" s="3">
        <v>6.7429280049466814E-2</v>
      </c>
    </row>
    <row r="14241" spans="1:9" x14ac:dyDescent="0.35">
      <c r="A14241" s="1" t="s">
        <v>58</v>
      </c>
      <c r="B14241" s="1" t="s">
        <v>115</v>
      </c>
      <c r="C14241" s="1" t="s">
        <v>116</v>
      </c>
      <c r="D14241" s="1" t="s">
        <v>128</v>
      </c>
      <c r="E14241" s="1" t="s">
        <v>125</v>
      </c>
      <c r="F14241" s="2">
        <v>2176336</v>
      </c>
      <c r="G14241" s="3">
        <v>0.17764894413150262</v>
      </c>
      <c r="H14241" s="2">
        <v>12533</v>
      </c>
      <c r="I14241" s="3">
        <v>2.1407720307527803E-2</v>
      </c>
    </row>
    <row r="14242" spans="1:9" x14ac:dyDescent="0.35">
      <c r="A14242" s="1" t="s">
        <v>58</v>
      </c>
      <c r="B14242" s="1" t="s">
        <v>115</v>
      </c>
      <c r="C14242" s="1" t="s">
        <v>117</v>
      </c>
      <c r="D14242" s="1" t="s">
        <v>116</v>
      </c>
      <c r="E14242" s="1" t="s">
        <v>116</v>
      </c>
      <c r="F14242" s="2">
        <v>7340088</v>
      </c>
      <c r="G14242" s="3">
        <v>1</v>
      </c>
      <c r="H14242" s="2">
        <v>93077</v>
      </c>
      <c r="I14242" s="3">
        <v>1</v>
      </c>
    </row>
    <row r="14243" spans="1:9" x14ac:dyDescent="0.35">
      <c r="A14243" s="1" t="s">
        <v>58</v>
      </c>
      <c r="B14243" s="1" t="s">
        <v>115</v>
      </c>
      <c r="C14243" s="1" t="s">
        <v>117</v>
      </c>
      <c r="D14243" s="1" t="s">
        <v>116</v>
      </c>
      <c r="E14243" s="1" t="s">
        <v>129</v>
      </c>
      <c r="F14243" s="2">
        <v>3544533</v>
      </c>
      <c r="G14243" s="3">
        <v>0.48290061372561199</v>
      </c>
      <c r="H14243" s="2">
        <v>54761</v>
      </c>
      <c r="I14243" s="3">
        <v>0.58834083608195364</v>
      </c>
    </row>
    <row r="14244" spans="1:9" x14ac:dyDescent="0.35">
      <c r="A14244" s="1" t="s">
        <v>58</v>
      </c>
      <c r="B14244" s="1" t="s">
        <v>115</v>
      </c>
      <c r="C14244" s="1" t="s">
        <v>117</v>
      </c>
      <c r="D14244" s="1" t="s">
        <v>116</v>
      </c>
      <c r="E14244" s="1" t="s">
        <v>130</v>
      </c>
      <c r="F14244" s="2">
        <v>988851</v>
      </c>
      <c r="G14244" s="3">
        <v>0.13471922952422369</v>
      </c>
      <c r="H14244" s="2">
        <v>15855</v>
      </c>
      <c r="I14244" s="3">
        <v>0.17034283442740955</v>
      </c>
    </row>
    <row r="14245" spans="1:9" x14ac:dyDescent="0.35">
      <c r="A14245" s="1" t="s">
        <v>58</v>
      </c>
      <c r="B14245" s="1" t="s">
        <v>115</v>
      </c>
      <c r="C14245" s="1" t="s">
        <v>117</v>
      </c>
      <c r="D14245" s="1" t="s">
        <v>116</v>
      </c>
      <c r="E14245" s="1" t="s">
        <v>131</v>
      </c>
      <c r="F14245" s="2">
        <v>922871</v>
      </c>
      <c r="G14245" s="3">
        <v>0.1257302364767289</v>
      </c>
      <c r="H14245" s="2">
        <v>8045</v>
      </c>
      <c r="I14245" s="3">
        <v>8.6433812864617474E-2</v>
      </c>
    </row>
    <row r="14246" spans="1:9" x14ac:dyDescent="0.35">
      <c r="A14246" s="1" t="s">
        <v>58</v>
      </c>
      <c r="B14246" s="1" t="s">
        <v>115</v>
      </c>
      <c r="C14246" s="1" t="s">
        <v>117</v>
      </c>
      <c r="D14246" s="1" t="s">
        <v>116</v>
      </c>
      <c r="E14246" s="1" t="s">
        <v>125</v>
      </c>
      <c r="F14246" s="2">
        <v>1037797</v>
      </c>
      <c r="G14246" s="3">
        <v>0.14138754194772596</v>
      </c>
      <c r="H14246" s="2">
        <v>6695</v>
      </c>
      <c r="I14246" s="3">
        <v>7.1929692620088748E-2</v>
      </c>
    </row>
    <row r="14247" spans="1:9" x14ac:dyDescent="0.35">
      <c r="A14247" s="1" t="s">
        <v>58</v>
      </c>
      <c r="B14247" s="1" t="s">
        <v>115</v>
      </c>
      <c r="C14247" s="1" t="s">
        <v>117</v>
      </c>
      <c r="D14247" s="1" t="s">
        <v>116</v>
      </c>
      <c r="E14247" s="1" t="s">
        <v>132</v>
      </c>
      <c r="F14247" s="2">
        <v>408918</v>
      </c>
      <c r="G14247" s="3">
        <v>5.5710231266982088E-2</v>
      </c>
      <c r="H14247" s="2">
        <v>5037</v>
      </c>
      <c r="I14247" s="3">
        <v>5.4116484201252729E-2</v>
      </c>
    </row>
    <row r="14248" spans="1:9" x14ac:dyDescent="0.35">
      <c r="A14248" s="1" t="s">
        <v>58</v>
      </c>
      <c r="B14248" s="1" t="s">
        <v>115</v>
      </c>
      <c r="C14248" s="1" t="s">
        <v>117</v>
      </c>
      <c r="D14248" s="1" t="s">
        <v>116</v>
      </c>
      <c r="E14248" s="1" t="s">
        <v>136</v>
      </c>
      <c r="F14248" s="2">
        <v>437118</v>
      </c>
      <c r="G14248" s="3">
        <v>5.9552147058727363E-2</v>
      </c>
      <c r="H14248" s="2">
        <v>2684</v>
      </c>
      <c r="I14248" s="3">
        <v>2.8836339804677848E-2</v>
      </c>
    </row>
    <row r="14249" spans="1:9" x14ac:dyDescent="0.35">
      <c r="A14249" s="1" t="s">
        <v>58</v>
      </c>
      <c r="B14249" s="1" t="s">
        <v>115</v>
      </c>
      <c r="C14249" s="1" t="s">
        <v>117</v>
      </c>
      <c r="D14249" s="1" t="s">
        <v>126</v>
      </c>
      <c r="E14249" s="1" t="s">
        <v>116</v>
      </c>
      <c r="F14249" s="2">
        <v>670250</v>
      </c>
      <c r="G14249" s="3">
        <v>1</v>
      </c>
      <c r="H14249" s="2">
        <v>7255</v>
      </c>
      <c r="I14249" s="3">
        <v>1</v>
      </c>
    </row>
    <row r="14250" spans="1:9" x14ac:dyDescent="0.35">
      <c r="A14250" s="1" t="s">
        <v>58</v>
      </c>
      <c r="B14250" s="1" t="s">
        <v>115</v>
      </c>
      <c r="C14250" s="1" t="s">
        <v>117</v>
      </c>
      <c r="D14250" s="1" t="s">
        <v>126</v>
      </c>
      <c r="E14250" s="1" t="s">
        <v>129</v>
      </c>
      <c r="F14250" s="2">
        <v>372567</v>
      </c>
      <c r="G14250" s="3">
        <v>0.55586273778440876</v>
      </c>
      <c r="H14250" s="2">
        <v>4956</v>
      </c>
      <c r="I14250" s="3">
        <v>0.68311509303928331</v>
      </c>
    </row>
    <row r="14251" spans="1:9" x14ac:dyDescent="0.35">
      <c r="A14251" s="1" t="s">
        <v>58</v>
      </c>
      <c r="B14251" s="1" t="s">
        <v>115</v>
      </c>
      <c r="C14251" s="1" t="s">
        <v>117</v>
      </c>
      <c r="D14251" s="1" t="s">
        <v>126</v>
      </c>
      <c r="E14251" s="1" t="s">
        <v>125</v>
      </c>
      <c r="F14251" s="2">
        <v>81302</v>
      </c>
      <c r="G14251" s="3">
        <v>0.12130100708690787</v>
      </c>
      <c r="H14251" s="2">
        <v>758</v>
      </c>
      <c r="I14251" s="3">
        <v>0.10447966919365954</v>
      </c>
    </row>
    <row r="14252" spans="1:9" x14ac:dyDescent="0.35">
      <c r="A14252" s="1" t="s">
        <v>58</v>
      </c>
      <c r="B14252" s="1" t="s">
        <v>115</v>
      </c>
      <c r="C14252" s="1" t="s">
        <v>117</v>
      </c>
      <c r="D14252" s="1" t="s">
        <v>126</v>
      </c>
      <c r="E14252" s="1" t="s">
        <v>132</v>
      </c>
      <c r="F14252" s="2">
        <v>59207</v>
      </c>
      <c r="G14252" s="3">
        <v>8.8335695635956737E-2</v>
      </c>
      <c r="H14252" s="2">
        <v>554</v>
      </c>
      <c r="I14252" s="3">
        <v>7.6361130254996551E-2</v>
      </c>
    </row>
    <row r="14253" spans="1:9" x14ac:dyDescent="0.35">
      <c r="A14253" s="1" t="s">
        <v>58</v>
      </c>
      <c r="B14253" s="1" t="s">
        <v>115</v>
      </c>
      <c r="C14253" s="1" t="s">
        <v>117</v>
      </c>
      <c r="D14253" s="1" t="s">
        <v>126</v>
      </c>
      <c r="E14253" s="1" t="s">
        <v>131</v>
      </c>
      <c r="F14253" s="2">
        <v>65719</v>
      </c>
      <c r="G14253" s="3">
        <v>9.8051473330846697E-2</v>
      </c>
      <c r="H14253" s="2">
        <v>539</v>
      </c>
      <c r="I14253" s="3">
        <v>7.4293590627153683E-2</v>
      </c>
    </row>
    <row r="14254" spans="1:9" x14ac:dyDescent="0.35">
      <c r="A14254" s="1" t="s">
        <v>58</v>
      </c>
      <c r="B14254" s="1" t="s">
        <v>115</v>
      </c>
      <c r="C14254" s="1" t="s">
        <v>117</v>
      </c>
      <c r="D14254" s="1" t="s">
        <v>126</v>
      </c>
      <c r="E14254" s="1" t="s">
        <v>133</v>
      </c>
      <c r="F14254" s="2">
        <v>34742</v>
      </c>
      <c r="G14254" s="3">
        <v>5.1834390152928012E-2</v>
      </c>
      <c r="H14254" s="2">
        <v>233</v>
      </c>
      <c r="I14254" s="3">
        <v>3.21157822191592E-2</v>
      </c>
    </row>
    <row r="14255" spans="1:9" x14ac:dyDescent="0.35">
      <c r="A14255" s="1" t="s">
        <v>58</v>
      </c>
      <c r="B14255" s="1" t="s">
        <v>115</v>
      </c>
      <c r="C14255" s="1" t="s">
        <v>117</v>
      </c>
      <c r="D14255" s="1" t="s">
        <v>126</v>
      </c>
      <c r="E14255" s="1" t="s">
        <v>138</v>
      </c>
      <c r="F14255" s="2">
        <v>56713</v>
      </c>
      <c r="G14255" s="3">
        <v>8.4614696008951884E-2</v>
      </c>
      <c r="H14255" s="2">
        <v>215</v>
      </c>
      <c r="I14255" s="3">
        <v>2.9634734665747762E-2</v>
      </c>
    </row>
    <row r="14256" spans="1:9" x14ac:dyDescent="0.35">
      <c r="A14256" s="1" t="s">
        <v>58</v>
      </c>
      <c r="B14256" s="1" t="s">
        <v>115</v>
      </c>
      <c r="C14256" s="1" t="s">
        <v>117</v>
      </c>
      <c r="D14256" s="1" t="s">
        <v>127</v>
      </c>
      <c r="E14256" s="1" t="s">
        <v>116</v>
      </c>
      <c r="F14256" s="2">
        <v>4018003</v>
      </c>
      <c r="G14256" s="3">
        <v>1</v>
      </c>
      <c r="H14256" s="2">
        <v>48547</v>
      </c>
      <c r="I14256" s="3">
        <v>1</v>
      </c>
    </row>
    <row r="14257" spans="1:9" x14ac:dyDescent="0.35">
      <c r="A14257" s="1" t="s">
        <v>58</v>
      </c>
      <c r="B14257" s="1" t="s">
        <v>115</v>
      </c>
      <c r="C14257" s="1" t="s">
        <v>117</v>
      </c>
      <c r="D14257" s="1" t="s">
        <v>127</v>
      </c>
      <c r="E14257" s="1" t="s">
        <v>129</v>
      </c>
      <c r="F14257" s="2">
        <v>2003671</v>
      </c>
      <c r="G14257" s="3">
        <v>0.49867334593826834</v>
      </c>
      <c r="H14257" s="2">
        <v>31097</v>
      </c>
      <c r="I14257" s="3">
        <v>0.64055451418213283</v>
      </c>
    </row>
    <row r="14258" spans="1:9" x14ac:dyDescent="0.35">
      <c r="A14258" s="1" t="s">
        <v>58</v>
      </c>
      <c r="B14258" s="1" t="s">
        <v>115</v>
      </c>
      <c r="C14258" s="1" t="s">
        <v>117</v>
      </c>
      <c r="D14258" s="1" t="s">
        <v>127</v>
      </c>
      <c r="E14258" s="1" t="s">
        <v>130</v>
      </c>
      <c r="F14258" s="2">
        <v>368808</v>
      </c>
      <c r="G14258" s="3">
        <v>9.1788881192970739E-2</v>
      </c>
      <c r="H14258" s="2">
        <v>5503</v>
      </c>
      <c r="I14258" s="3">
        <v>0.11335406925247699</v>
      </c>
    </row>
    <row r="14259" spans="1:9" x14ac:dyDescent="0.35">
      <c r="A14259" s="1" t="s">
        <v>58</v>
      </c>
      <c r="B14259" s="1" t="s">
        <v>115</v>
      </c>
      <c r="C14259" s="1" t="s">
        <v>117</v>
      </c>
      <c r="D14259" s="1" t="s">
        <v>127</v>
      </c>
      <c r="E14259" s="1" t="s">
        <v>131</v>
      </c>
      <c r="F14259" s="2">
        <v>515776</v>
      </c>
      <c r="G14259" s="3">
        <v>0.12836625557521983</v>
      </c>
      <c r="H14259" s="2">
        <v>3987</v>
      </c>
      <c r="I14259" s="3">
        <v>8.2126598965950523E-2</v>
      </c>
    </row>
    <row r="14260" spans="1:9" x14ac:dyDescent="0.35">
      <c r="A14260" s="1" t="s">
        <v>58</v>
      </c>
      <c r="B14260" s="1" t="s">
        <v>115</v>
      </c>
      <c r="C14260" s="1" t="s">
        <v>117</v>
      </c>
      <c r="D14260" s="1" t="s">
        <v>127</v>
      </c>
      <c r="E14260" s="1" t="s">
        <v>132</v>
      </c>
      <c r="F14260" s="2">
        <v>241898</v>
      </c>
      <c r="G14260" s="3">
        <v>6.0203538922195925E-2</v>
      </c>
      <c r="H14260" s="2">
        <v>2734</v>
      </c>
      <c r="I14260" s="3">
        <v>5.631655921066183E-2</v>
      </c>
    </row>
    <row r="14261" spans="1:9" x14ac:dyDescent="0.35">
      <c r="A14261" s="1" t="s">
        <v>58</v>
      </c>
      <c r="B14261" s="1" t="s">
        <v>115</v>
      </c>
      <c r="C14261" s="1" t="s">
        <v>117</v>
      </c>
      <c r="D14261" s="1" t="s">
        <v>127</v>
      </c>
      <c r="E14261" s="1" t="s">
        <v>125</v>
      </c>
      <c r="F14261" s="2">
        <v>366305</v>
      </c>
      <c r="G14261" s="3">
        <v>9.1165934918415945E-2</v>
      </c>
      <c r="H14261" s="2">
        <v>2724</v>
      </c>
      <c r="I14261" s="3">
        <v>5.6110573258903743E-2</v>
      </c>
    </row>
    <row r="14262" spans="1:9" x14ac:dyDescent="0.35">
      <c r="A14262" s="1" t="s">
        <v>58</v>
      </c>
      <c r="B14262" s="1" t="s">
        <v>115</v>
      </c>
      <c r="C14262" s="1" t="s">
        <v>117</v>
      </c>
      <c r="D14262" s="1" t="s">
        <v>127</v>
      </c>
      <c r="E14262" s="1" t="s">
        <v>136</v>
      </c>
      <c r="F14262" s="2">
        <v>289900</v>
      </c>
      <c r="G14262" s="3">
        <v>7.2150269673765796E-2</v>
      </c>
      <c r="H14262" s="2">
        <v>1551</v>
      </c>
      <c r="I14262" s="3">
        <v>3.1948421117679773E-2</v>
      </c>
    </row>
    <row r="14263" spans="1:9" x14ac:dyDescent="0.35">
      <c r="A14263" s="1" t="s">
        <v>58</v>
      </c>
      <c r="B14263" s="1" t="s">
        <v>115</v>
      </c>
      <c r="C14263" s="1" t="s">
        <v>117</v>
      </c>
      <c r="D14263" s="1" t="s">
        <v>127</v>
      </c>
      <c r="E14263" s="1" t="s">
        <v>138</v>
      </c>
      <c r="F14263" s="2">
        <v>231645</v>
      </c>
      <c r="G14263" s="3">
        <v>5.7651773779163432E-2</v>
      </c>
      <c r="H14263" s="2">
        <v>951</v>
      </c>
      <c r="I14263" s="3">
        <v>1.9589264012194369E-2</v>
      </c>
    </row>
    <row r="14264" spans="1:9" x14ac:dyDescent="0.35">
      <c r="A14264" s="1" t="s">
        <v>58</v>
      </c>
      <c r="B14264" s="1" t="s">
        <v>115</v>
      </c>
      <c r="C14264" s="1" t="s">
        <v>117</v>
      </c>
      <c r="D14264" s="1" t="s">
        <v>128</v>
      </c>
      <c r="E14264" s="1" t="s">
        <v>116</v>
      </c>
      <c r="F14264" s="2">
        <v>2651835</v>
      </c>
      <c r="G14264" s="3">
        <v>1</v>
      </c>
      <c r="H14264" s="2">
        <v>37275</v>
      </c>
      <c r="I14264" s="3">
        <v>1</v>
      </c>
    </row>
    <row r="14265" spans="1:9" x14ac:dyDescent="0.35">
      <c r="A14265" s="1" t="s">
        <v>58</v>
      </c>
      <c r="B14265" s="1" t="s">
        <v>115</v>
      </c>
      <c r="C14265" s="1" t="s">
        <v>117</v>
      </c>
      <c r="D14265" s="1" t="s">
        <v>128</v>
      </c>
      <c r="E14265" s="1" t="s">
        <v>129</v>
      </c>
      <c r="F14265" s="2">
        <v>1168295</v>
      </c>
      <c r="G14265" s="3">
        <v>0.44056097004527056</v>
      </c>
      <c r="H14265" s="2">
        <v>18708</v>
      </c>
      <c r="I14265" s="3">
        <v>0.5018913480885312</v>
      </c>
    </row>
    <row r="14266" spans="1:9" x14ac:dyDescent="0.35">
      <c r="A14266" s="1" t="s">
        <v>58</v>
      </c>
      <c r="B14266" s="1" t="s">
        <v>115</v>
      </c>
      <c r="C14266" s="1" t="s">
        <v>117</v>
      </c>
      <c r="D14266" s="1" t="s">
        <v>128</v>
      </c>
      <c r="E14266" s="1" t="s">
        <v>130</v>
      </c>
      <c r="F14266" s="2">
        <v>589882</v>
      </c>
      <c r="G14266" s="3">
        <v>0.22244294988187424</v>
      </c>
      <c r="H14266" s="2">
        <v>10045</v>
      </c>
      <c r="I14266" s="3">
        <v>0.26948356807511736</v>
      </c>
    </row>
    <row r="14267" spans="1:9" x14ac:dyDescent="0.35">
      <c r="A14267" s="1" t="s">
        <v>58</v>
      </c>
      <c r="B14267" s="1" t="s">
        <v>115</v>
      </c>
      <c r="C14267" s="1" t="s">
        <v>117</v>
      </c>
      <c r="D14267" s="1" t="s">
        <v>128</v>
      </c>
      <c r="E14267" s="1" t="s">
        <v>125</v>
      </c>
      <c r="F14267" s="2">
        <v>413531</v>
      </c>
      <c r="G14267" s="3">
        <v>0.15594145186257818</v>
      </c>
      <c r="H14267" s="2">
        <v>4213</v>
      </c>
      <c r="I14267" s="3">
        <v>0.11302481556002683</v>
      </c>
    </row>
    <row r="14268" spans="1:9" x14ac:dyDescent="0.35">
      <c r="A14268" s="1" t="s">
        <v>58</v>
      </c>
      <c r="B14268" s="1" t="s">
        <v>115</v>
      </c>
      <c r="C14268" s="1" t="s">
        <v>117</v>
      </c>
      <c r="D14268" s="1" t="s">
        <v>128</v>
      </c>
      <c r="E14268" s="1" t="s">
        <v>131</v>
      </c>
      <c r="F14268" s="2">
        <v>341376</v>
      </c>
      <c r="G14268" s="3">
        <v>0.12873199124379911</v>
      </c>
      <c r="H14268" s="2">
        <v>3519</v>
      </c>
      <c r="I14268" s="3">
        <v>9.440643863179074E-2</v>
      </c>
    </row>
    <row r="14269" spans="1:9" x14ac:dyDescent="0.35">
      <c r="A14269" s="1" t="s">
        <v>58</v>
      </c>
      <c r="B14269" s="1" t="s">
        <v>115</v>
      </c>
      <c r="C14269" s="1" t="s">
        <v>117</v>
      </c>
      <c r="D14269" s="1" t="s">
        <v>128</v>
      </c>
      <c r="E14269" s="1" t="s">
        <v>139</v>
      </c>
      <c r="F14269" s="2">
        <v>138751</v>
      </c>
      <c r="G14269" s="3">
        <v>5.2322636966477931E-2</v>
      </c>
      <c r="H14269" s="2">
        <v>790</v>
      </c>
      <c r="I14269" s="3">
        <v>2.1193829644533872E-2</v>
      </c>
    </row>
    <row r="14270" spans="1:9" x14ac:dyDescent="0.35">
      <c r="A14270" s="1" t="s">
        <v>58</v>
      </c>
      <c r="B14270" s="1" t="s">
        <v>115</v>
      </c>
      <c r="C14270" s="1" t="s">
        <v>118</v>
      </c>
      <c r="D14270" s="1" t="s">
        <v>116</v>
      </c>
      <c r="E14270" s="1" t="s">
        <v>116</v>
      </c>
      <c r="F14270" s="2">
        <v>0</v>
      </c>
      <c r="G14270" s="3"/>
      <c r="H14270" s="2">
        <v>4</v>
      </c>
      <c r="I14270" s="3">
        <v>1</v>
      </c>
    </row>
    <row r="14271" spans="1:9" x14ac:dyDescent="0.35">
      <c r="A14271" s="1" t="s">
        <v>58</v>
      </c>
      <c r="B14271" s="1" t="s">
        <v>115</v>
      </c>
      <c r="C14271" s="1" t="s">
        <v>118</v>
      </c>
      <c r="D14271" s="1" t="s">
        <v>116</v>
      </c>
      <c r="E14271" s="1" t="s">
        <v>125</v>
      </c>
      <c r="F14271" s="2">
        <v>0</v>
      </c>
      <c r="G14271" s="3"/>
      <c r="H14271" s="2">
        <v>2</v>
      </c>
      <c r="I14271" s="3">
        <v>0.5</v>
      </c>
    </row>
    <row r="14272" spans="1:9" x14ac:dyDescent="0.35">
      <c r="A14272" s="1" t="s">
        <v>58</v>
      </c>
      <c r="B14272" s="1" t="s">
        <v>115</v>
      </c>
      <c r="C14272" s="1" t="s">
        <v>118</v>
      </c>
      <c r="D14272" s="1" t="s">
        <v>116</v>
      </c>
      <c r="E14272" s="1" t="s">
        <v>129</v>
      </c>
      <c r="F14272" s="2">
        <v>0</v>
      </c>
      <c r="G14272" s="3"/>
      <c r="H14272" s="2">
        <v>2</v>
      </c>
      <c r="I14272" s="3">
        <v>0.5</v>
      </c>
    </row>
    <row r="14273" spans="1:9" x14ac:dyDescent="0.35">
      <c r="A14273" s="1" t="s">
        <v>58</v>
      </c>
      <c r="B14273" s="1" t="s">
        <v>115</v>
      </c>
      <c r="C14273" s="1" t="s">
        <v>118</v>
      </c>
      <c r="D14273" s="1" t="s">
        <v>128</v>
      </c>
      <c r="E14273" s="1" t="s">
        <v>116</v>
      </c>
      <c r="F14273" s="2">
        <v>0</v>
      </c>
      <c r="G14273" s="3"/>
      <c r="H14273" s="2">
        <v>4</v>
      </c>
      <c r="I14273" s="3">
        <v>1</v>
      </c>
    </row>
    <row r="14274" spans="1:9" x14ac:dyDescent="0.35">
      <c r="A14274" s="1" t="s">
        <v>58</v>
      </c>
      <c r="B14274" s="1" t="s">
        <v>115</v>
      </c>
      <c r="C14274" s="1" t="s">
        <v>118</v>
      </c>
      <c r="D14274" s="1" t="s">
        <v>128</v>
      </c>
      <c r="E14274" s="1" t="s">
        <v>129</v>
      </c>
      <c r="F14274" s="2">
        <v>0</v>
      </c>
      <c r="G14274" s="3"/>
      <c r="H14274" s="2">
        <v>2</v>
      </c>
      <c r="I14274" s="3">
        <v>0.5</v>
      </c>
    </row>
    <row r="14275" spans="1:9" x14ac:dyDescent="0.35">
      <c r="A14275" s="1" t="s">
        <v>58</v>
      </c>
      <c r="B14275" s="1" t="s">
        <v>115</v>
      </c>
      <c r="C14275" s="1" t="s">
        <v>118</v>
      </c>
      <c r="D14275" s="1" t="s">
        <v>128</v>
      </c>
      <c r="E14275" s="1" t="s">
        <v>125</v>
      </c>
      <c r="F14275" s="2">
        <v>0</v>
      </c>
      <c r="G14275" s="3"/>
      <c r="H14275" s="2">
        <v>2</v>
      </c>
      <c r="I14275" s="3">
        <v>0.5</v>
      </c>
    </row>
    <row r="14276" spans="1:9" x14ac:dyDescent="0.35">
      <c r="A14276" s="1" t="s">
        <v>58</v>
      </c>
      <c r="B14276" s="1" t="s">
        <v>115</v>
      </c>
      <c r="C14276" s="1" t="s">
        <v>119</v>
      </c>
      <c r="D14276" s="1" t="s">
        <v>116</v>
      </c>
      <c r="E14276" s="1" t="s">
        <v>116</v>
      </c>
      <c r="F14276" s="2">
        <v>6096642</v>
      </c>
      <c r="G14276" s="3">
        <v>1</v>
      </c>
      <c r="H14276" s="2">
        <v>2397</v>
      </c>
      <c r="I14276" s="3">
        <v>1</v>
      </c>
    </row>
    <row r="14277" spans="1:9" x14ac:dyDescent="0.35">
      <c r="A14277" s="1" t="s">
        <v>58</v>
      </c>
      <c r="B14277" s="1" t="s">
        <v>115</v>
      </c>
      <c r="C14277" s="1" t="s">
        <v>119</v>
      </c>
      <c r="D14277" s="1" t="s">
        <v>116</v>
      </c>
      <c r="E14277" s="1" t="s">
        <v>129</v>
      </c>
      <c r="F14277" s="2">
        <v>1305311</v>
      </c>
      <c r="G14277" s="3">
        <v>0.21410327193231946</v>
      </c>
      <c r="H14277" s="2">
        <v>755</v>
      </c>
      <c r="I14277" s="3">
        <v>0.31497705465164788</v>
      </c>
    </row>
    <row r="14278" spans="1:9" x14ac:dyDescent="0.35">
      <c r="A14278" s="1" t="s">
        <v>58</v>
      </c>
      <c r="B14278" s="1" t="s">
        <v>115</v>
      </c>
      <c r="C14278" s="1" t="s">
        <v>119</v>
      </c>
      <c r="D14278" s="1" t="s">
        <v>116</v>
      </c>
      <c r="E14278" s="1" t="s">
        <v>131</v>
      </c>
      <c r="F14278" s="2">
        <v>1228478</v>
      </c>
      <c r="G14278" s="3">
        <v>0.20150076058262892</v>
      </c>
      <c r="H14278" s="2">
        <v>430</v>
      </c>
      <c r="I14278" s="3">
        <v>0.17939090529828952</v>
      </c>
    </row>
    <row r="14279" spans="1:9" x14ac:dyDescent="0.35">
      <c r="A14279" s="1" t="s">
        <v>58</v>
      </c>
      <c r="B14279" s="1" t="s">
        <v>115</v>
      </c>
      <c r="C14279" s="1" t="s">
        <v>119</v>
      </c>
      <c r="D14279" s="1" t="s">
        <v>116</v>
      </c>
      <c r="E14279" s="1" t="s">
        <v>130</v>
      </c>
      <c r="F14279" s="2">
        <v>713515</v>
      </c>
      <c r="G14279" s="3">
        <v>0.11703409844304455</v>
      </c>
      <c r="H14279" s="2">
        <v>332</v>
      </c>
      <c r="I14279" s="3">
        <v>0.13850646641635378</v>
      </c>
    </row>
    <row r="14280" spans="1:9" x14ac:dyDescent="0.35">
      <c r="A14280" s="1" t="s">
        <v>58</v>
      </c>
      <c r="B14280" s="1" t="s">
        <v>115</v>
      </c>
      <c r="C14280" s="1" t="s">
        <v>119</v>
      </c>
      <c r="D14280" s="1" t="s">
        <v>116</v>
      </c>
      <c r="E14280" s="1" t="s">
        <v>125</v>
      </c>
      <c r="F14280" s="2">
        <v>1454917</v>
      </c>
      <c r="G14280" s="3">
        <v>0.23864235426649621</v>
      </c>
      <c r="H14280" s="2">
        <v>215</v>
      </c>
      <c r="I14280" s="3">
        <v>8.9695452649144761E-2</v>
      </c>
    </row>
    <row r="14281" spans="1:9" x14ac:dyDescent="0.35">
      <c r="A14281" s="1" t="s">
        <v>58</v>
      </c>
      <c r="B14281" s="1" t="s">
        <v>115</v>
      </c>
      <c r="C14281" s="1" t="s">
        <v>119</v>
      </c>
      <c r="D14281" s="1" t="s">
        <v>116</v>
      </c>
      <c r="E14281" s="1" t="s">
        <v>139</v>
      </c>
      <c r="F14281" s="2">
        <v>407188</v>
      </c>
      <c r="G14281" s="3">
        <v>6.6788897888378551E-2</v>
      </c>
      <c r="H14281" s="2">
        <v>196</v>
      </c>
      <c r="I14281" s="3">
        <v>8.1768877763871511E-2</v>
      </c>
    </row>
    <row r="14282" spans="1:9" x14ac:dyDescent="0.35">
      <c r="A14282" s="1" t="s">
        <v>58</v>
      </c>
      <c r="B14282" s="1" t="s">
        <v>115</v>
      </c>
      <c r="C14282" s="1" t="s">
        <v>119</v>
      </c>
      <c r="D14282" s="1" t="s">
        <v>116</v>
      </c>
      <c r="E14282" s="1" t="s">
        <v>136</v>
      </c>
      <c r="F14282" s="2">
        <v>421753</v>
      </c>
      <c r="G14282" s="3">
        <v>6.9177917942368924E-2</v>
      </c>
      <c r="H14282" s="2">
        <v>185</v>
      </c>
      <c r="I14282" s="3">
        <v>7.7179808093450153E-2</v>
      </c>
    </row>
    <row r="14283" spans="1:9" x14ac:dyDescent="0.35">
      <c r="A14283" s="1" t="s">
        <v>58</v>
      </c>
      <c r="B14283" s="1" t="s">
        <v>115</v>
      </c>
      <c r="C14283" s="1" t="s">
        <v>119</v>
      </c>
      <c r="D14283" s="1" t="s">
        <v>116</v>
      </c>
      <c r="E14283" s="1" t="s">
        <v>138</v>
      </c>
      <c r="F14283" s="2">
        <v>314336</v>
      </c>
      <c r="G14283" s="3">
        <v>5.1558874541099836E-2</v>
      </c>
      <c r="H14283" s="2">
        <v>156</v>
      </c>
      <c r="I14283" s="3">
        <v>6.5081351689612016E-2</v>
      </c>
    </row>
    <row r="14284" spans="1:9" x14ac:dyDescent="0.35">
      <c r="A14284" s="1" t="s">
        <v>58</v>
      </c>
      <c r="B14284" s="1" t="s">
        <v>115</v>
      </c>
      <c r="C14284" s="1" t="s">
        <v>119</v>
      </c>
      <c r="D14284" s="1" t="s">
        <v>116</v>
      </c>
      <c r="E14284" s="1" t="s">
        <v>133</v>
      </c>
      <c r="F14284" s="2">
        <v>251144</v>
      </c>
      <c r="G14284" s="3">
        <v>4.1193824403663523E-2</v>
      </c>
      <c r="H14284" s="2">
        <v>128</v>
      </c>
      <c r="I14284" s="3">
        <v>5.340008343763037E-2</v>
      </c>
    </row>
    <row r="14285" spans="1:9" x14ac:dyDescent="0.35">
      <c r="A14285" s="1" t="s">
        <v>58</v>
      </c>
      <c r="B14285" s="1" t="s">
        <v>115</v>
      </c>
      <c r="C14285" s="1" t="s">
        <v>119</v>
      </c>
      <c r="D14285" s="1" t="s">
        <v>126</v>
      </c>
      <c r="E14285" s="1" t="s">
        <v>116</v>
      </c>
      <c r="F14285" s="2">
        <v>377216</v>
      </c>
      <c r="G14285" s="3">
        <v>1</v>
      </c>
      <c r="H14285" s="2">
        <v>192</v>
      </c>
      <c r="I14285" s="3">
        <v>1</v>
      </c>
    </row>
    <row r="14286" spans="1:9" x14ac:dyDescent="0.35">
      <c r="A14286" s="1" t="s">
        <v>58</v>
      </c>
      <c r="B14286" s="1" t="s">
        <v>115</v>
      </c>
      <c r="C14286" s="1" t="s">
        <v>119</v>
      </c>
      <c r="D14286" s="1" t="s">
        <v>126</v>
      </c>
      <c r="E14286" s="1" t="s">
        <v>129</v>
      </c>
      <c r="F14286" s="2">
        <v>71926</v>
      </c>
      <c r="G14286" s="3">
        <v>0.19067589921954531</v>
      </c>
      <c r="H14286" s="2">
        <v>58</v>
      </c>
      <c r="I14286" s="3">
        <v>0.30208333333333331</v>
      </c>
    </row>
    <row r="14287" spans="1:9" x14ac:dyDescent="0.35">
      <c r="A14287" s="1" t="s">
        <v>58</v>
      </c>
      <c r="B14287" s="1" t="s">
        <v>115</v>
      </c>
      <c r="C14287" s="1" t="s">
        <v>119</v>
      </c>
      <c r="D14287" s="1" t="s">
        <v>126</v>
      </c>
      <c r="E14287" s="1" t="s">
        <v>131</v>
      </c>
      <c r="F14287" s="2">
        <v>69637</v>
      </c>
      <c r="G14287" s="3">
        <v>0.18460775788937903</v>
      </c>
      <c r="H14287" s="2">
        <v>42</v>
      </c>
      <c r="I14287" s="3">
        <v>0.21875</v>
      </c>
    </row>
    <row r="14288" spans="1:9" x14ac:dyDescent="0.35">
      <c r="A14288" s="1" t="s">
        <v>58</v>
      </c>
      <c r="B14288" s="1" t="s">
        <v>115</v>
      </c>
      <c r="C14288" s="1" t="s">
        <v>119</v>
      </c>
      <c r="D14288" s="1" t="s">
        <v>126</v>
      </c>
      <c r="E14288" s="1" t="s">
        <v>138</v>
      </c>
      <c r="F14288" s="2">
        <v>57002</v>
      </c>
      <c r="G14288" s="3">
        <v>0.15111236002714626</v>
      </c>
      <c r="H14288" s="2">
        <v>26</v>
      </c>
      <c r="I14288" s="3">
        <v>0.13541666666666666</v>
      </c>
    </row>
    <row r="14289" spans="1:9" x14ac:dyDescent="0.35">
      <c r="A14289" s="1" t="s">
        <v>58</v>
      </c>
      <c r="B14289" s="1" t="s">
        <v>115</v>
      </c>
      <c r="C14289" s="1" t="s">
        <v>119</v>
      </c>
      <c r="D14289" s="1" t="s">
        <v>126</v>
      </c>
      <c r="E14289" s="1" t="s">
        <v>125</v>
      </c>
      <c r="F14289" s="2">
        <v>143766</v>
      </c>
      <c r="G14289" s="3">
        <v>0.38112381235154397</v>
      </c>
      <c r="H14289" s="2">
        <v>25</v>
      </c>
      <c r="I14289" s="3">
        <v>0.13020833333333334</v>
      </c>
    </row>
    <row r="14290" spans="1:9" x14ac:dyDescent="0.35">
      <c r="A14290" s="1" t="s">
        <v>58</v>
      </c>
      <c r="B14290" s="1" t="s">
        <v>115</v>
      </c>
      <c r="C14290" s="1" t="s">
        <v>119</v>
      </c>
      <c r="D14290" s="1" t="s">
        <v>126</v>
      </c>
      <c r="E14290" s="1" t="s">
        <v>139</v>
      </c>
      <c r="F14290" s="2">
        <v>15297</v>
      </c>
      <c r="G14290" s="3">
        <v>4.0552362572107224E-2</v>
      </c>
      <c r="H14290" s="2">
        <v>15</v>
      </c>
      <c r="I14290" s="3">
        <v>7.8125E-2</v>
      </c>
    </row>
    <row r="14291" spans="1:9" x14ac:dyDescent="0.35">
      <c r="A14291" s="1" t="s">
        <v>58</v>
      </c>
      <c r="B14291" s="1" t="s">
        <v>115</v>
      </c>
      <c r="C14291" s="1" t="s">
        <v>119</v>
      </c>
      <c r="D14291" s="1" t="s">
        <v>126</v>
      </c>
      <c r="E14291" s="1" t="s">
        <v>132</v>
      </c>
      <c r="F14291" s="2">
        <v>3588</v>
      </c>
      <c r="G14291" s="3">
        <v>9.5117916525279938E-3</v>
      </c>
      <c r="H14291" s="2">
        <v>14</v>
      </c>
      <c r="I14291" s="3">
        <v>7.2916666666666671E-2</v>
      </c>
    </row>
    <row r="14292" spans="1:9" x14ac:dyDescent="0.35">
      <c r="A14292" s="1" t="s">
        <v>58</v>
      </c>
      <c r="B14292" s="1" t="s">
        <v>115</v>
      </c>
      <c r="C14292" s="1" t="s">
        <v>119</v>
      </c>
      <c r="D14292" s="1" t="s">
        <v>126</v>
      </c>
      <c r="E14292" s="1" t="s">
        <v>130</v>
      </c>
      <c r="F14292" s="2">
        <v>16000</v>
      </c>
      <c r="G14292" s="3">
        <v>4.2416016287750255E-2</v>
      </c>
      <c r="H14292" s="2">
        <v>12</v>
      </c>
      <c r="I14292" s="3">
        <v>6.25E-2</v>
      </c>
    </row>
    <row r="14293" spans="1:9" x14ac:dyDescent="0.35">
      <c r="A14293" s="1" t="s">
        <v>58</v>
      </c>
      <c r="B14293" s="1" t="s">
        <v>115</v>
      </c>
      <c r="C14293" s="1" t="s">
        <v>119</v>
      </c>
      <c r="D14293" s="1" t="s">
        <v>127</v>
      </c>
      <c r="E14293" s="1" t="s">
        <v>116</v>
      </c>
      <c r="F14293" s="2">
        <v>2735313</v>
      </c>
      <c r="G14293" s="3">
        <v>1</v>
      </c>
      <c r="H14293" s="2">
        <v>1108</v>
      </c>
      <c r="I14293" s="3">
        <v>1</v>
      </c>
    </row>
    <row r="14294" spans="1:9" x14ac:dyDescent="0.35">
      <c r="A14294" s="1" t="s">
        <v>58</v>
      </c>
      <c r="B14294" s="1" t="s">
        <v>115</v>
      </c>
      <c r="C14294" s="1" t="s">
        <v>119</v>
      </c>
      <c r="D14294" s="1" t="s">
        <v>127</v>
      </c>
      <c r="E14294" s="1" t="s">
        <v>129</v>
      </c>
      <c r="F14294" s="2">
        <v>745506</v>
      </c>
      <c r="G14294" s="3">
        <v>0.27254869917994762</v>
      </c>
      <c r="H14294" s="2">
        <v>374</v>
      </c>
      <c r="I14294" s="3">
        <v>0.33754512635379064</v>
      </c>
    </row>
    <row r="14295" spans="1:9" x14ac:dyDescent="0.35">
      <c r="A14295" s="1" t="s">
        <v>58</v>
      </c>
      <c r="B14295" s="1" t="s">
        <v>115</v>
      </c>
      <c r="C14295" s="1" t="s">
        <v>119</v>
      </c>
      <c r="D14295" s="1" t="s">
        <v>127</v>
      </c>
      <c r="E14295" s="1" t="s">
        <v>131</v>
      </c>
      <c r="F14295" s="2">
        <v>649268</v>
      </c>
      <c r="G14295" s="3">
        <v>0.23736515711364659</v>
      </c>
      <c r="H14295" s="2">
        <v>201</v>
      </c>
      <c r="I14295" s="3">
        <v>0.18140794223826714</v>
      </c>
    </row>
    <row r="14296" spans="1:9" x14ac:dyDescent="0.35">
      <c r="A14296" s="1" t="s">
        <v>58</v>
      </c>
      <c r="B14296" s="1" t="s">
        <v>115</v>
      </c>
      <c r="C14296" s="1" t="s">
        <v>119</v>
      </c>
      <c r="D14296" s="1" t="s">
        <v>127</v>
      </c>
      <c r="E14296" s="1" t="s">
        <v>136</v>
      </c>
      <c r="F14296" s="2">
        <v>278508</v>
      </c>
      <c r="G14296" s="3">
        <v>0.10181942614976787</v>
      </c>
      <c r="H14296" s="2">
        <v>120</v>
      </c>
      <c r="I14296" s="3">
        <v>0.10830324909747292</v>
      </c>
    </row>
    <row r="14297" spans="1:9" x14ac:dyDescent="0.35">
      <c r="A14297" s="1" t="s">
        <v>58</v>
      </c>
      <c r="B14297" s="1" t="s">
        <v>115</v>
      </c>
      <c r="C14297" s="1" t="s">
        <v>119</v>
      </c>
      <c r="D14297" s="1" t="s">
        <v>127</v>
      </c>
      <c r="E14297" s="1" t="s">
        <v>130</v>
      </c>
      <c r="F14297" s="2">
        <v>252653</v>
      </c>
      <c r="G14297" s="3">
        <v>9.2367125809733663E-2</v>
      </c>
      <c r="H14297" s="2">
        <v>101</v>
      </c>
      <c r="I14297" s="3">
        <v>9.1155234657039716E-2</v>
      </c>
    </row>
    <row r="14298" spans="1:9" x14ac:dyDescent="0.35">
      <c r="A14298" s="1" t="s">
        <v>58</v>
      </c>
      <c r="B14298" s="1" t="s">
        <v>115</v>
      </c>
      <c r="C14298" s="1" t="s">
        <v>119</v>
      </c>
      <c r="D14298" s="1" t="s">
        <v>127</v>
      </c>
      <c r="E14298" s="1" t="s">
        <v>138</v>
      </c>
      <c r="F14298" s="2">
        <v>159614</v>
      </c>
      <c r="G14298" s="3">
        <v>5.8353102551700661E-2</v>
      </c>
      <c r="H14298" s="2">
        <v>88</v>
      </c>
      <c r="I14298" s="3">
        <v>7.9422382671480149E-2</v>
      </c>
    </row>
    <row r="14299" spans="1:9" x14ac:dyDescent="0.35">
      <c r="A14299" s="1" t="s">
        <v>58</v>
      </c>
      <c r="B14299" s="1" t="s">
        <v>115</v>
      </c>
      <c r="C14299" s="1" t="s">
        <v>119</v>
      </c>
      <c r="D14299" s="1" t="s">
        <v>127</v>
      </c>
      <c r="E14299" s="1" t="s">
        <v>139</v>
      </c>
      <c r="F14299" s="2">
        <v>182599</v>
      </c>
      <c r="G14299" s="3">
        <v>6.675616282304804E-2</v>
      </c>
      <c r="H14299" s="2">
        <v>85</v>
      </c>
      <c r="I14299" s="3">
        <v>7.6714801444043315E-2</v>
      </c>
    </row>
    <row r="14300" spans="1:9" x14ac:dyDescent="0.35">
      <c r="A14300" s="1" t="s">
        <v>58</v>
      </c>
      <c r="B14300" s="1" t="s">
        <v>115</v>
      </c>
      <c r="C14300" s="1" t="s">
        <v>119</v>
      </c>
      <c r="D14300" s="1" t="s">
        <v>127</v>
      </c>
      <c r="E14300" s="1" t="s">
        <v>125</v>
      </c>
      <c r="F14300" s="2">
        <v>305405</v>
      </c>
      <c r="G14300" s="3">
        <v>0.11165267009662148</v>
      </c>
      <c r="H14300" s="2">
        <v>73</v>
      </c>
      <c r="I14300" s="3">
        <v>6.5884476534296035E-2</v>
      </c>
    </row>
    <row r="14301" spans="1:9" x14ac:dyDescent="0.35">
      <c r="A14301" s="1" t="s">
        <v>58</v>
      </c>
      <c r="B14301" s="1" t="s">
        <v>115</v>
      </c>
      <c r="C14301" s="1" t="s">
        <v>119</v>
      </c>
      <c r="D14301" s="1" t="s">
        <v>127</v>
      </c>
      <c r="E14301" s="1" t="s">
        <v>133</v>
      </c>
      <c r="F14301" s="2">
        <v>161760</v>
      </c>
      <c r="G14301" s="3">
        <v>5.9137656275534099E-2</v>
      </c>
      <c r="H14301" s="2">
        <v>66</v>
      </c>
      <c r="I14301" s="3">
        <v>5.9566787003610108E-2</v>
      </c>
    </row>
    <row r="14302" spans="1:9" x14ac:dyDescent="0.35">
      <c r="A14302" s="1" t="s">
        <v>58</v>
      </c>
      <c r="B14302" s="1" t="s">
        <v>115</v>
      </c>
      <c r="C14302" s="1" t="s">
        <v>119</v>
      </c>
      <c r="D14302" s="1" t="s">
        <v>128</v>
      </c>
      <c r="E14302" s="1" t="s">
        <v>116</v>
      </c>
      <c r="F14302" s="2">
        <v>2984113</v>
      </c>
      <c r="G14302" s="3">
        <v>1</v>
      </c>
      <c r="H14302" s="2">
        <v>1097</v>
      </c>
      <c r="I14302" s="3">
        <v>1</v>
      </c>
    </row>
    <row r="14303" spans="1:9" x14ac:dyDescent="0.35">
      <c r="A14303" s="1" t="s">
        <v>58</v>
      </c>
      <c r="B14303" s="1" t="s">
        <v>115</v>
      </c>
      <c r="C14303" s="1" t="s">
        <v>119</v>
      </c>
      <c r="D14303" s="1" t="s">
        <v>128</v>
      </c>
      <c r="E14303" s="1" t="s">
        <v>129</v>
      </c>
      <c r="F14303" s="2">
        <v>487879</v>
      </c>
      <c r="G14303" s="3">
        <v>0.1634921331732411</v>
      </c>
      <c r="H14303" s="2">
        <v>323</v>
      </c>
      <c r="I14303" s="3">
        <v>0.29443938012762078</v>
      </c>
    </row>
    <row r="14304" spans="1:9" x14ac:dyDescent="0.35">
      <c r="A14304" s="1" t="s">
        <v>58</v>
      </c>
      <c r="B14304" s="1" t="s">
        <v>115</v>
      </c>
      <c r="C14304" s="1" t="s">
        <v>119</v>
      </c>
      <c r="D14304" s="1" t="s">
        <v>128</v>
      </c>
      <c r="E14304" s="1" t="s">
        <v>130</v>
      </c>
      <c r="F14304" s="2">
        <v>444862</v>
      </c>
      <c r="G14304" s="3">
        <v>0.14907679434391391</v>
      </c>
      <c r="H14304" s="2">
        <v>219</v>
      </c>
      <c r="I14304" s="3">
        <v>0.19963536918869645</v>
      </c>
    </row>
    <row r="14305" spans="1:9" x14ac:dyDescent="0.35">
      <c r="A14305" s="1" t="s">
        <v>58</v>
      </c>
      <c r="B14305" s="1" t="s">
        <v>115</v>
      </c>
      <c r="C14305" s="1" t="s">
        <v>119</v>
      </c>
      <c r="D14305" s="1" t="s">
        <v>128</v>
      </c>
      <c r="E14305" s="1" t="s">
        <v>125</v>
      </c>
      <c r="F14305" s="2">
        <v>1193213</v>
      </c>
      <c r="G14305" s="3">
        <v>0.39985516634256141</v>
      </c>
      <c r="H14305" s="2">
        <v>211</v>
      </c>
      <c r="I14305" s="3">
        <v>0.19234275296262535</v>
      </c>
    </row>
    <row r="14306" spans="1:9" x14ac:dyDescent="0.35">
      <c r="A14306" s="1" t="s">
        <v>58</v>
      </c>
      <c r="B14306" s="1" t="s">
        <v>115</v>
      </c>
      <c r="C14306" s="1" t="s">
        <v>119</v>
      </c>
      <c r="D14306" s="1" t="s">
        <v>128</v>
      </c>
      <c r="E14306" s="1" t="s">
        <v>131</v>
      </c>
      <c r="F14306" s="2">
        <v>509573</v>
      </c>
      <c r="G14306" s="3">
        <v>0.1707619651132514</v>
      </c>
      <c r="H14306" s="2">
        <v>187</v>
      </c>
      <c r="I14306" s="3">
        <v>0.17046490428441202</v>
      </c>
    </row>
    <row r="14307" spans="1:9" x14ac:dyDescent="0.35">
      <c r="A14307" s="1" t="s">
        <v>58</v>
      </c>
      <c r="B14307" s="1" t="s">
        <v>115</v>
      </c>
      <c r="C14307" s="1" t="s">
        <v>119</v>
      </c>
      <c r="D14307" s="1" t="s">
        <v>128</v>
      </c>
      <c r="E14307" s="1" t="s">
        <v>139</v>
      </c>
      <c r="F14307" s="2">
        <v>209292</v>
      </c>
      <c r="G14307" s="3">
        <v>7.0135413772869859E-2</v>
      </c>
      <c r="H14307" s="2">
        <v>96</v>
      </c>
      <c r="I14307" s="3">
        <v>8.7511394712853241E-2</v>
      </c>
    </row>
    <row r="14308" spans="1:9" x14ac:dyDescent="0.35">
      <c r="A14308" s="1" t="s">
        <v>58</v>
      </c>
      <c r="B14308" s="1" t="s">
        <v>115</v>
      </c>
      <c r="C14308" s="1" t="s">
        <v>119</v>
      </c>
      <c r="D14308" s="1" t="s">
        <v>128</v>
      </c>
      <c r="E14308" s="1" t="s">
        <v>136</v>
      </c>
      <c r="F14308" s="2">
        <v>139294</v>
      </c>
      <c r="G14308" s="3">
        <v>4.6678527254162293E-2</v>
      </c>
      <c r="H14308" s="2">
        <v>61</v>
      </c>
      <c r="I14308" s="3">
        <v>5.5606198723792161E-2</v>
      </c>
    </row>
    <row r="14309" spans="1:9" x14ac:dyDescent="0.35">
      <c r="A14309" s="1" t="s">
        <v>58</v>
      </c>
      <c r="B14309" s="1" t="s">
        <v>115</v>
      </c>
      <c r="C14309" s="1" t="s">
        <v>120</v>
      </c>
      <c r="D14309" s="1" t="s">
        <v>116</v>
      </c>
      <c r="E14309" s="1" t="s">
        <v>116</v>
      </c>
      <c r="F14309" s="2">
        <v>16160915</v>
      </c>
      <c r="G14309" s="3">
        <v>1</v>
      </c>
      <c r="H14309" s="2">
        <v>1167244</v>
      </c>
      <c r="I14309" s="3">
        <v>1</v>
      </c>
    </row>
    <row r="14310" spans="1:9" x14ac:dyDescent="0.35">
      <c r="A14310" s="1" t="s">
        <v>58</v>
      </c>
      <c r="B14310" s="1" t="s">
        <v>115</v>
      </c>
      <c r="C14310" s="1" t="s">
        <v>120</v>
      </c>
      <c r="D14310" s="1" t="s">
        <v>116</v>
      </c>
      <c r="E14310" s="1" t="s">
        <v>129</v>
      </c>
      <c r="F14310" s="2">
        <v>8690589</v>
      </c>
      <c r="G14310" s="3">
        <v>0.53775352447556346</v>
      </c>
      <c r="H14310" s="2">
        <v>598006</v>
      </c>
      <c r="I14310" s="3">
        <v>0.5123230447104461</v>
      </c>
    </row>
    <row r="14311" spans="1:9" x14ac:dyDescent="0.35">
      <c r="A14311" s="1" t="s">
        <v>58</v>
      </c>
      <c r="B14311" s="1" t="s">
        <v>115</v>
      </c>
      <c r="C14311" s="1" t="s">
        <v>120</v>
      </c>
      <c r="D14311" s="1" t="s">
        <v>116</v>
      </c>
      <c r="E14311" s="1" t="s">
        <v>130</v>
      </c>
      <c r="F14311" s="2">
        <v>3396953</v>
      </c>
      <c r="G14311" s="3">
        <v>0.2101955860791298</v>
      </c>
      <c r="H14311" s="2">
        <v>282990</v>
      </c>
      <c r="I14311" s="3">
        <v>0.24244288255069205</v>
      </c>
    </row>
    <row r="14312" spans="1:9" x14ac:dyDescent="0.35">
      <c r="A14312" s="1" t="s">
        <v>58</v>
      </c>
      <c r="B14312" s="1" t="s">
        <v>115</v>
      </c>
      <c r="C14312" s="1" t="s">
        <v>120</v>
      </c>
      <c r="D14312" s="1" t="s">
        <v>116</v>
      </c>
      <c r="E14312" s="1" t="s">
        <v>131</v>
      </c>
      <c r="F14312" s="2">
        <v>2057440</v>
      </c>
      <c r="G14312" s="3">
        <v>0.12730962324843612</v>
      </c>
      <c r="H14312" s="2">
        <v>150359</v>
      </c>
      <c r="I14312" s="3">
        <v>0.12881539763751196</v>
      </c>
    </row>
    <row r="14313" spans="1:9" x14ac:dyDescent="0.35">
      <c r="A14313" s="1" t="s">
        <v>58</v>
      </c>
      <c r="B14313" s="1" t="s">
        <v>115</v>
      </c>
      <c r="C14313" s="1" t="s">
        <v>120</v>
      </c>
      <c r="D14313" s="1" t="s">
        <v>116</v>
      </c>
      <c r="E14313" s="1" t="s">
        <v>132</v>
      </c>
      <c r="F14313" s="2">
        <v>1053632</v>
      </c>
      <c r="G14313" s="3">
        <v>6.5196308501096631E-2</v>
      </c>
      <c r="H14313" s="2">
        <v>91391</v>
      </c>
      <c r="I14313" s="3">
        <v>7.8296397325666275E-2</v>
      </c>
    </row>
    <row r="14314" spans="1:9" x14ac:dyDescent="0.35">
      <c r="A14314" s="1" t="s">
        <v>58</v>
      </c>
      <c r="B14314" s="1" t="s">
        <v>115</v>
      </c>
      <c r="C14314" s="1" t="s">
        <v>120</v>
      </c>
      <c r="D14314" s="1" t="s">
        <v>116</v>
      </c>
      <c r="E14314" s="1" t="s">
        <v>135</v>
      </c>
      <c r="F14314" s="2">
        <v>338554</v>
      </c>
      <c r="G14314" s="3">
        <v>2.0948937606564976E-2</v>
      </c>
      <c r="H14314" s="2">
        <v>28831</v>
      </c>
      <c r="I14314" s="3">
        <v>2.4700062711823748E-2</v>
      </c>
    </row>
    <row r="14315" spans="1:9" x14ac:dyDescent="0.35">
      <c r="A14315" s="1" t="s">
        <v>58</v>
      </c>
      <c r="B14315" s="1" t="s">
        <v>115</v>
      </c>
      <c r="C14315" s="1" t="s">
        <v>120</v>
      </c>
      <c r="D14315" s="1" t="s">
        <v>116</v>
      </c>
      <c r="E14315" s="1" t="s">
        <v>125</v>
      </c>
      <c r="F14315" s="2">
        <v>623747</v>
      </c>
      <c r="G14315" s="3">
        <v>3.8596020089209059E-2</v>
      </c>
      <c r="H14315" s="2">
        <v>15667</v>
      </c>
      <c r="I14315" s="3">
        <v>1.3422215063859827E-2</v>
      </c>
    </row>
    <row r="14316" spans="1:9" x14ac:dyDescent="0.35">
      <c r="A14316" s="1" t="s">
        <v>58</v>
      </c>
      <c r="B14316" s="1" t="s">
        <v>115</v>
      </c>
      <c r="C14316" s="1" t="s">
        <v>120</v>
      </c>
      <c r="D14316" s="1" t="s">
        <v>126</v>
      </c>
      <c r="E14316" s="1" t="s">
        <v>116</v>
      </c>
      <c r="F14316" s="2">
        <v>1285183</v>
      </c>
      <c r="G14316" s="3">
        <v>1</v>
      </c>
      <c r="H14316" s="2">
        <v>70063</v>
      </c>
      <c r="I14316" s="3">
        <v>1</v>
      </c>
    </row>
    <row r="14317" spans="1:9" x14ac:dyDescent="0.35">
      <c r="A14317" s="1" t="s">
        <v>58</v>
      </c>
      <c r="B14317" s="1" t="s">
        <v>115</v>
      </c>
      <c r="C14317" s="1" t="s">
        <v>120</v>
      </c>
      <c r="D14317" s="1" t="s">
        <v>126</v>
      </c>
      <c r="E14317" s="1" t="s">
        <v>129</v>
      </c>
      <c r="F14317" s="2">
        <v>1043593</v>
      </c>
      <c r="G14317" s="3">
        <v>0.8120189887354563</v>
      </c>
      <c r="H14317" s="2">
        <v>55596</v>
      </c>
      <c r="I14317" s="3">
        <v>0.79351440846095656</v>
      </c>
    </row>
    <row r="14318" spans="1:9" x14ac:dyDescent="0.35">
      <c r="A14318" s="1" t="s">
        <v>58</v>
      </c>
      <c r="B14318" s="1" t="s">
        <v>115</v>
      </c>
      <c r="C14318" s="1" t="s">
        <v>120</v>
      </c>
      <c r="D14318" s="1" t="s">
        <v>126</v>
      </c>
      <c r="E14318" s="1" t="s">
        <v>132</v>
      </c>
      <c r="F14318" s="2">
        <v>94808</v>
      </c>
      <c r="G14318" s="3">
        <v>7.377003897499422E-2</v>
      </c>
      <c r="H14318" s="2">
        <v>5846</v>
      </c>
      <c r="I14318" s="3">
        <v>8.3439190442887112E-2</v>
      </c>
    </row>
    <row r="14319" spans="1:9" x14ac:dyDescent="0.35">
      <c r="A14319" s="1" t="s">
        <v>58</v>
      </c>
      <c r="B14319" s="1" t="s">
        <v>115</v>
      </c>
      <c r="C14319" s="1" t="s">
        <v>120</v>
      </c>
      <c r="D14319" s="1" t="s">
        <v>126</v>
      </c>
      <c r="E14319" s="1" t="s">
        <v>131</v>
      </c>
      <c r="F14319" s="2">
        <v>89613</v>
      </c>
      <c r="G14319" s="3">
        <v>6.9727813081872383E-2</v>
      </c>
      <c r="H14319" s="2">
        <v>5257</v>
      </c>
      <c r="I14319" s="3">
        <v>7.5032470776301333E-2</v>
      </c>
    </row>
    <row r="14320" spans="1:9" x14ac:dyDescent="0.35">
      <c r="A14320" s="1" t="s">
        <v>58</v>
      </c>
      <c r="B14320" s="1" t="s">
        <v>115</v>
      </c>
      <c r="C14320" s="1" t="s">
        <v>120</v>
      </c>
      <c r="D14320" s="1" t="s">
        <v>126</v>
      </c>
      <c r="E14320" s="1" t="s">
        <v>130</v>
      </c>
      <c r="F14320" s="2">
        <v>34397</v>
      </c>
      <c r="G14320" s="3">
        <v>2.6764281818231334E-2</v>
      </c>
      <c r="H14320" s="2">
        <v>2046</v>
      </c>
      <c r="I14320" s="3">
        <v>2.9202289368140101E-2</v>
      </c>
    </row>
    <row r="14321" spans="1:9" x14ac:dyDescent="0.35">
      <c r="A14321" s="1" t="s">
        <v>58</v>
      </c>
      <c r="B14321" s="1" t="s">
        <v>115</v>
      </c>
      <c r="C14321" s="1" t="s">
        <v>120</v>
      </c>
      <c r="D14321" s="1" t="s">
        <v>126</v>
      </c>
      <c r="E14321" s="1" t="s">
        <v>125</v>
      </c>
      <c r="F14321" s="2">
        <v>22772</v>
      </c>
      <c r="G14321" s="3">
        <v>1.7718877389445706E-2</v>
      </c>
      <c r="H14321" s="2">
        <v>1318</v>
      </c>
      <c r="I14321" s="3">
        <v>1.8811640951714885E-2</v>
      </c>
    </row>
    <row r="14322" spans="1:9" x14ac:dyDescent="0.35">
      <c r="A14322" s="1" t="s">
        <v>58</v>
      </c>
      <c r="B14322" s="1" t="s">
        <v>115</v>
      </c>
      <c r="C14322" s="1" t="s">
        <v>120</v>
      </c>
      <c r="D14322" s="1" t="s">
        <v>127</v>
      </c>
      <c r="E14322" s="1" t="s">
        <v>116</v>
      </c>
      <c r="F14322" s="2">
        <v>8260912</v>
      </c>
      <c r="G14322" s="3">
        <v>1</v>
      </c>
      <c r="H14322" s="2">
        <v>550114</v>
      </c>
      <c r="I14322" s="3">
        <v>1</v>
      </c>
    </row>
    <row r="14323" spans="1:9" x14ac:dyDescent="0.35">
      <c r="A14323" s="1" t="s">
        <v>58</v>
      </c>
      <c r="B14323" s="1" t="s">
        <v>115</v>
      </c>
      <c r="C14323" s="1" t="s">
        <v>120</v>
      </c>
      <c r="D14323" s="1" t="s">
        <v>127</v>
      </c>
      <c r="E14323" s="1" t="s">
        <v>129</v>
      </c>
      <c r="F14323" s="2">
        <v>4721031</v>
      </c>
      <c r="G14323" s="3">
        <v>0.57149029066040169</v>
      </c>
      <c r="H14323" s="2">
        <v>313296</v>
      </c>
      <c r="I14323" s="3">
        <v>0.56951104680120845</v>
      </c>
    </row>
    <row r="14324" spans="1:9" x14ac:dyDescent="0.35">
      <c r="A14324" s="1" t="s">
        <v>58</v>
      </c>
      <c r="B14324" s="1" t="s">
        <v>115</v>
      </c>
      <c r="C14324" s="1" t="s">
        <v>120</v>
      </c>
      <c r="D14324" s="1" t="s">
        <v>127</v>
      </c>
      <c r="E14324" s="1" t="s">
        <v>131</v>
      </c>
      <c r="F14324" s="2">
        <v>1278853</v>
      </c>
      <c r="G14324" s="3">
        <v>0.15480772582978733</v>
      </c>
      <c r="H14324" s="2">
        <v>88951</v>
      </c>
      <c r="I14324" s="3">
        <v>0.1616955758261015</v>
      </c>
    </row>
    <row r="14325" spans="1:9" x14ac:dyDescent="0.35">
      <c r="A14325" s="1" t="s">
        <v>58</v>
      </c>
      <c r="B14325" s="1" t="s">
        <v>115</v>
      </c>
      <c r="C14325" s="1" t="s">
        <v>120</v>
      </c>
      <c r="D14325" s="1" t="s">
        <v>127</v>
      </c>
      <c r="E14325" s="1" t="s">
        <v>130</v>
      </c>
      <c r="F14325" s="2">
        <v>948940</v>
      </c>
      <c r="G14325" s="3">
        <v>0.11487109413585328</v>
      </c>
      <c r="H14325" s="2">
        <v>65778</v>
      </c>
      <c r="I14325" s="3">
        <v>0.11957157970893306</v>
      </c>
    </row>
    <row r="14326" spans="1:9" x14ac:dyDescent="0.35">
      <c r="A14326" s="1" t="s">
        <v>58</v>
      </c>
      <c r="B14326" s="1" t="s">
        <v>115</v>
      </c>
      <c r="C14326" s="1" t="s">
        <v>120</v>
      </c>
      <c r="D14326" s="1" t="s">
        <v>127</v>
      </c>
      <c r="E14326" s="1" t="s">
        <v>132</v>
      </c>
      <c r="F14326" s="2">
        <v>584645</v>
      </c>
      <c r="G14326" s="3">
        <v>7.077245224256111E-2</v>
      </c>
      <c r="H14326" s="2">
        <v>47840</v>
      </c>
      <c r="I14326" s="3">
        <v>8.6963792959277531E-2</v>
      </c>
    </row>
    <row r="14327" spans="1:9" x14ac:dyDescent="0.35">
      <c r="A14327" s="1" t="s">
        <v>58</v>
      </c>
      <c r="B14327" s="1" t="s">
        <v>115</v>
      </c>
      <c r="C14327" s="1" t="s">
        <v>120</v>
      </c>
      <c r="D14327" s="1" t="s">
        <v>127</v>
      </c>
      <c r="E14327" s="1" t="s">
        <v>135</v>
      </c>
      <c r="F14327" s="2">
        <v>282843</v>
      </c>
      <c r="G14327" s="3">
        <v>3.4238713594818587E-2</v>
      </c>
      <c r="H14327" s="2">
        <v>23706</v>
      </c>
      <c r="I14327" s="3">
        <v>4.3092886201769084E-2</v>
      </c>
    </row>
    <row r="14328" spans="1:9" x14ac:dyDescent="0.35">
      <c r="A14328" s="1" t="s">
        <v>58</v>
      </c>
      <c r="B14328" s="1" t="s">
        <v>115</v>
      </c>
      <c r="C14328" s="1" t="s">
        <v>120</v>
      </c>
      <c r="D14328" s="1" t="s">
        <v>127</v>
      </c>
      <c r="E14328" s="1" t="s">
        <v>125</v>
      </c>
      <c r="F14328" s="2">
        <v>444600</v>
      </c>
      <c r="G14328" s="3">
        <v>5.3819723536578046E-2</v>
      </c>
      <c r="H14328" s="2">
        <v>10543</v>
      </c>
      <c r="I14328" s="3">
        <v>1.9165118502710347E-2</v>
      </c>
    </row>
    <row r="14329" spans="1:9" x14ac:dyDescent="0.35">
      <c r="A14329" s="1" t="s">
        <v>58</v>
      </c>
      <c r="B14329" s="1" t="s">
        <v>115</v>
      </c>
      <c r="C14329" s="1" t="s">
        <v>120</v>
      </c>
      <c r="D14329" s="1" t="s">
        <v>128</v>
      </c>
      <c r="E14329" s="1" t="s">
        <v>116</v>
      </c>
      <c r="F14329" s="2">
        <v>6614820</v>
      </c>
      <c r="G14329" s="3">
        <v>1</v>
      </c>
      <c r="H14329" s="2">
        <v>547067</v>
      </c>
      <c r="I14329" s="3">
        <v>1</v>
      </c>
    </row>
    <row r="14330" spans="1:9" x14ac:dyDescent="0.35">
      <c r="A14330" s="1" t="s">
        <v>58</v>
      </c>
      <c r="B14330" s="1" t="s">
        <v>115</v>
      </c>
      <c r="C14330" s="1" t="s">
        <v>120</v>
      </c>
      <c r="D14330" s="1" t="s">
        <v>128</v>
      </c>
      <c r="E14330" s="1" t="s">
        <v>129</v>
      </c>
      <c r="F14330" s="2">
        <v>2925965</v>
      </c>
      <c r="G14330" s="3">
        <v>0.44233478764350354</v>
      </c>
      <c r="H14330" s="2">
        <v>229114</v>
      </c>
      <c r="I14330" s="3">
        <v>0.41880427808659632</v>
      </c>
    </row>
    <row r="14331" spans="1:9" x14ac:dyDescent="0.35">
      <c r="A14331" s="1" t="s">
        <v>58</v>
      </c>
      <c r="B14331" s="1" t="s">
        <v>115</v>
      </c>
      <c r="C14331" s="1" t="s">
        <v>120</v>
      </c>
      <c r="D14331" s="1" t="s">
        <v>128</v>
      </c>
      <c r="E14331" s="1" t="s">
        <v>130</v>
      </c>
      <c r="F14331" s="2">
        <v>2413616</v>
      </c>
      <c r="G14331" s="3">
        <v>0.36488007232245173</v>
      </c>
      <c r="H14331" s="2">
        <v>215166</v>
      </c>
      <c r="I14331" s="3">
        <v>0.39330831506926939</v>
      </c>
    </row>
    <row r="14332" spans="1:9" x14ac:dyDescent="0.35">
      <c r="A14332" s="1" t="s">
        <v>58</v>
      </c>
      <c r="B14332" s="1" t="s">
        <v>115</v>
      </c>
      <c r="C14332" s="1" t="s">
        <v>120</v>
      </c>
      <c r="D14332" s="1" t="s">
        <v>128</v>
      </c>
      <c r="E14332" s="1" t="s">
        <v>131</v>
      </c>
      <c r="F14332" s="2">
        <v>688974</v>
      </c>
      <c r="G14332" s="3">
        <v>0.10415612216205429</v>
      </c>
      <c r="H14332" s="2">
        <v>56151</v>
      </c>
      <c r="I14332" s="3">
        <v>0.10264007882032732</v>
      </c>
    </row>
    <row r="14333" spans="1:9" x14ac:dyDescent="0.35">
      <c r="A14333" s="1" t="s">
        <v>58</v>
      </c>
      <c r="B14333" s="1" t="s">
        <v>115</v>
      </c>
      <c r="C14333" s="1" t="s">
        <v>120</v>
      </c>
      <c r="D14333" s="1" t="s">
        <v>128</v>
      </c>
      <c r="E14333" s="1" t="s">
        <v>132</v>
      </c>
      <c r="F14333" s="2">
        <v>374179</v>
      </c>
      <c r="G14333" s="3">
        <v>5.6566769768489546E-2</v>
      </c>
      <c r="H14333" s="2">
        <v>37705</v>
      </c>
      <c r="I14333" s="3">
        <v>6.8922088153736197E-2</v>
      </c>
    </row>
    <row r="14334" spans="1:9" x14ac:dyDescent="0.35">
      <c r="A14334" s="1" t="s">
        <v>58</v>
      </c>
      <c r="B14334" s="1" t="s">
        <v>115</v>
      </c>
      <c r="C14334" s="1" t="s">
        <v>120</v>
      </c>
      <c r="D14334" s="1" t="s">
        <v>128</v>
      </c>
      <c r="E14334" s="1" t="s">
        <v>125</v>
      </c>
      <c r="F14334" s="2">
        <v>212086</v>
      </c>
      <c r="G14334" s="3">
        <v>3.2062248103500925E-2</v>
      </c>
      <c r="H14334" s="2">
        <v>8931</v>
      </c>
      <c r="I14334" s="3">
        <v>1.632523987007076E-2</v>
      </c>
    </row>
    <row r="14335" spans="1:9" x14ac:dyDescent="0.35">
      <c r="A14335" s="1" t="s">
        <v>59</v>
      </c>
      <c r="B14335" s="1" t="s">
        <v>114</v>
      </c>
      <c r="C14335" s="1" t="s">
        <v>116</v>
      </c>
      <c r="D14335" s="1" t="s">
        <v>116</v>
      </c>
      <c r="E14335" s="1" t="s">
        <v>116</v>
      </c>
      <c r="F14335" s="2">
        <v>4034783325</v>
      </c>
      <c r="G14335" s="3">
        <v>1</v>
      </c>
      <c r="H14335" s="2">
        <v>1754122</v>
      </c>
      <c r="I14335" s="3">
        <v>1</v>
      </c>
    </row>
    <row r="14336" spans="1:9" x14ac:dyDescent="0.35">
      <c r="A14336" s="1" t="s">
        <v>59</v>
      </c>
      <c r="B14336" s="1" t="s">
        <v>114</v>
      </c>
      <c r="C14336" s="1" t="s">
        <v>116</v>
      </c>
      <c r="D14336" s="1" t="s">
        <v>116</v>
      </c>
      <c r="E14336" s="1" t="s">
        <v>129</v>
      </c>
      <c r="F14336" s="2">
        <v>786477557</v>
      </c>
      <c r="G14336" s="3">
        <v>0.19492435993279777</v>
      </c>
      <c r="H14336" s="2">
        <v>956334</v>
      </c>
      <c r="I14336" s="3">
        <v>0.54519240964995597</v>
      </c>
    </row>
    <row r="14337" spans="1:9" x14ac:dyDescent="0.35">
      <c r="A14337" s="1" t="s">
        <v>59</v>
      </c>
      <c r="B14337" s="1" t="s">
        <v>114</v>
      </c>
      <c r="C14337" s="1" t="s">
        <v>116</v>
      </c>
      <c r="D14337" s="1" t="s">
        <v>116</v>
      </c>
      <c r="E14337" s="1" t="s">
        <v>130</v>
      </c>
      <c r="F14337" s="2">
        <v>1348390416</v>
      </c>
      <c r="G14337" s="3">
        <v>0.3341915309507047</v>
      </c>
      <c r="H14337" s="2">
        <v>431285</v>
      </c>
      <c r="I14337" s="3">
        <v>0.2458694435164715</v>
      </c>
    </row>
    <row r="14338" spans="1:9" x14ac:dyDescent="0.35">
      <c r="A14338" s="1" t="s">
        <v>59</v>
      </c>
      <c r="B14338" s="1" t="s">
        <v>114</v>
      </c>
      <c r="C14338" s="1" t="s">
        <v>116</v>
      </c>
      <c r="D14338" s="1" t="s">
        <v>116</v>
      </c>
      <c r="E14338" s="1" t="s">
        <v>131</v>
      </c>
      <c r="F14338" s="2">
        <v>291763378</v>
      </c>
      <c r="G14338" s="3">
        <v>7.2312031305432872E-2</v>
      </c>
      <c r="H14338" s="2">
        <v>167902</v>
      </c>
      <c r="I14338" s="3">
        <v>9.5718541811801006E-2</v>
      </c>
    </row>
    <row r="14339" spans="1:9" x14ac:dyDescent="0.35">
      <c r="A14339" s="1" t="s">
        <v>59</v>
      </c>
      <c r="B14339" s="1" t="s">
        <v>114</v>
      </c>
      <c r="C14339" s="1" t="s">
        <v>116</v>
      </c>
      <c r="D14339" s="1" t="s">
        <v>116</v>
      </c>
      <c r="E14339" s="1" t="s">
        <v>132</v>
      </c>
      <c r="F14339" s="2">
        <v>127889186</v>
      </c>
      <c r="G14339" s="3">
        <v>3.1696667671541286E-2</v>
      </c>
      <c r="H14339" s="2">
        <v>112949</v>
      </c>
      <c r="I14339" s="3">
        <v>6.4390618212416234E-2</v>
      </c>
    </row>
    <row r="14340" spans="1:9" x14ac:dyDescent="0.35">
      <c r="A14340" s="1" t="s">
        <v>59</v>
      </c>
      <c r="B14340" s="1" t="s">
        <v>114</v>
      </c>
      <c r="C14340" s="1" t="s">
        <v>116</v>
      </c>
      <c r="D14340" s="1" t="s">
        <v>116</v>
      </c>
      <c r="E14340" s="1" t="s">
        <v>125</v>
      </c>
      <c r="F14340" s="2">
        <v>1238291163</v>
      </c>
      <c r="G14340" s="3">
        <v>0.30690400521655725</v>
      </c>
      <c r="H14340" s="2">
        <v>71928</v>
      </c>
      <c r="I14340" s="3">
        <v>4.1005129631804402E-2</v>
      </c>
    </row>
    <row r="14341" spans="1:9" x14ac:dyDescent="0.35">
      <c r="A14341" s="1" t="s">
        <v>59</v>
      </c>
      <c r="B14341" s="1" t="s">
        <v>114</v>
      </c>
      <c r="C14341" s="1" t="s">
        <v>116</v>
      </c>
      <c r="D14341" s="1" t="s">
        <v>116</v>
      </c>
      <c r="E14341" s="1" t="s">
        <v>133</v>
      </c>
      <c r="F14341" s="2">
        <v>241971625</v>
      </c>
      <c r="G14341" s="3">
        <v>5.9971404922966091E-2</v>
      </c>
      <c r="H14341" s="2">
        <v>13724</v>
      </c>
      <c r="I14341" s="3">
        <v>7.8238571775509341E-3</v>
      </c>
    </row>
    <row r="14342" spans="1:9" x14ac:dyDescent="0.35">
      <c r="A14342" s="1" t="s">
        <v>59</v>
      </c>
      <c r="B14342" s="1" t="s">
        <v>114</v>
      </c>
      <c r="C14342" s="1" t="s">
        <v>116</v>
      </c>
      <c r="D14342" s="1" t="s">
        <v>121</v>
      </c>
      <c r="E14342" s="1" t="s">
        <v>116</v>
      </c>
      <c r="F14342" s="2">
        <v>488926670</v>
      </c>
      <c r="G14342" s="3">
        <v>1</v>
      </c>
      <c r="H14342" s="2">
        <v>226694</v>
      </c>
      <c r="I14342" s="3">
        <v>1</v>
      </c>
    </row>
    <row r="14343" spans="1:9" x14ac:dyDescent="0.35">
      <c r="A14343" s="1" t="s">
        <v>59</v>
      </c>
      <c r="B14343" s="1" t="s">
        <v>114</v>
      </c>
      <c r="C14343" s="1" t="s">
        <v>116</v>
      </c>
      <c r="D14343" s="1" t="s">
        <v>121</v>
      </c>
      <c r="E14343" s="1" t="s">
        <v>129</v>
      </c>
      <c r="F14343" s="2">
        <v>123225387</v>
      </c>
      <c r="G14343" s="3">
        <v>0.25203245100129229</v>
      </c>
      <c r="H14343" s="2">
        <v>125504</v>
      </c>
      <c r="I14343" s="3">
        <v>0.55362735670110375</v>
      </c>
    </row>
    <row r="14344" spans="1:9" x14ac:dyDescent="0.35">
      <c r="A14344" s="1" t="s">
        <v>59</v>
      </c>
      <c r="B14344" s="1" t="s">
        <v>114</v>
      </c>
      <c r="C14344" s="1" t="s">
        <v>116</v>
      </c>
      <c r="D14344" s="1" t="s">
        <v>121</v>
      </c>
      <c r="E14344" s="1" t="s">
        <v>131</v>
      </c>
      <c r="F14344" s="2">
        <v>47686598</v>
      </c>
      <c r="G14344" s="3">
        <v>9.7533231312581084E-2</v>
      </c>
      <c r="H14344" s="2">
        <v>33279</v>
      </c>
      <c r="I14344" s="3">
        <v>0.14680141512347039</v>
      </c>
    </row>
    <row r="14345" spans="1:9" x14ac:dyDescent="0.35">
      <c r="A14345" s="1" t="s">
        <v>59</v>
      </c>
      <c r="B14345" s="1" t="s">
        <v>114</v>
      </c>
      <c r="C14345" s="1" t="s">
        <v>116</v>
      </c>
      <c r="D14345" s="1" t="s">
        <v>121</v>
      </c>
      <c r="E14345" s="1" t="s">
        <v>130</v>
      </c>
      <c r="F14345" s="2">
        <v>145223690</v>
      </c>
      <c r="G14345" s="3">
        <v>0.29702550282233531</v>
      </c>
      <c r="H14345" s="2">
        <v>31605</v>
      </c>
      <c r="I14345" s="3">
        <v>0.13941701147802765</v>
      </c>
    </row>
    <row r="14346" spans="1:9" x14ac:dyDescent="0.35">
      <c r="A14346" s="1" t="s">
        <v>59</v>
      </c>
      <c r="B14346" s="1" t="s">
        <v>114</v>
      </c>
      <c r="C14346" s="1" t="s">
        <v>116</v>
      </c>
      <c r="D14346" s="1" t="s">
        <v>121</v>
      </c>
      <c r="E14346" s="1" t="s">
        <v>132</v>
      </c>
      <c r="F14346" s="2">
        <v>23860735</v>
      </c>
      <c r="G14346" s="3">
        <v>4.8802277445818207E-2</v>
      </c>
      <c r="H14346" s="2">
        <v>19459</v>
      </c>
      <c r="I14346" s="3">
        <v>8.5838178337318147E-2</v>
      </c>
    </row>
    <row r="14347" spans="1:9" x14ac:dyDescent="0.35">
      <c r="A14347" s="1" t="s">
        <v>59</v>
      </c>
      <c r="B14347" s="1" t="s">
        <v>114</v>
      </c>
      <c r="C14347" s="1" t="s">
        <v>116</v>
      </c>
      <c r="D14347" s="1" t="s">
        <v>121</v>
      </c>
      <c r="E14347" s="1" t="s">
        <v>125</v>
      </c>
      <c r="F14347" s="2">
        <v>123431325</v>
      </c>
      <c r="G14347" s="3">
        <v>0.25245365526899977</v>
      </c>
      <c r="H14347" s="2">
        <v>12219</v>
      </c>
      <c r="I14347" s="3">
        <v>5.3900853132416382E-2</v>
      </c>
    </row>
    <row r="14348" spans="1:9" x14ac:dyDescent="0.35">
      <c r="A14348" s="1" t="s">
        <v>59</v>
      </c>
      <c r="B14348" s="1" t="s">
        <v>114</v>
      </c>
      <c r="C14348" s="1" t="s">
        <v>116</v>
      </c>
      <c r="D14348" s="1" t="s">
        <v>121</v>
      </c>
      <c r="E14348" s="1" t="s">
        <v>133</v>
      </c>
      <c r="F14348" s="2">
        <v>25498935</v>
      </c>
      <c r="G14348" s="3">
        <v>5.215288214897338E-2</v>
      </c>
      <c r="H14348" s="2">
        <v>4628</v>
      </c>
      <c r="I14348" s="3">
        <v>2.0415185227663724E-2</v>
      </c>
    </row>
    <row r="14349" spans="1:9" x14ac:dyDescent="0.35">
      <c r="A14349" s="1" t="s">
        <v>59</v>
      </c>
      <c r="B14349" s="1" t="s">
        <v>114</v>
      </c>
      <c r="C14349" s="1" t="s">
        <v>116</v>
      </c>
      <c r="D14349" s="1" t="s">
        <v>122</v>
      </c>
      <c r="E14349" s="1" t="s">
        <v>116</v>
      </c>
      <c r="F14349" s="2">
        <v>767957351</v>
      </c>
      <c r="G14349" s="3">
        <v>1</v>
      </c>
      <c r="H14349" s="2">
        <v>483970</v>
      </c>
      <c r="I14349" s="3">
        <v>1</v>
      </c>
    </row>
    <row r="14350" spans="1:9" x14ac:dyDescent="0.35">
      <c r="A14350" s="1" t="s">
        <v>59</v>
      </c>
      <c r="B14350" s="1" t="s">
        <v>114</v>
      </c>
      <c r="C14350" s="1" t="s">
        <v>116</v>
      </c>
      <c r="D14350" s="1" t="s">
        <v>122</v>
      </c>
      <c r="E14350" s="1" t="s">
        <v>130</v>
      </c>
      <c r="F14350" s="2">
        <v>420099230</v>
      </c>
      <c r="G14350" s="3">
        <v>0.54703458378399306</v>
      </c>
      <c r="H14350" s="2">
        <v>232871</v>
      </c>
      <c r="I14350" s="3">
        <v>0.48116825423063414</v>
      </c>
    </row>
    <row r="14351" spans="1:9" x14ac:dyDescent="0.35">
      <c r="A14351" s="1" t="s">
        <v>59</v>
      </c>
      <c r="B14351" s="1" t="s">
        <v>114</v>
      </c>
      <c r="C14351" s="1" t="s">
        <v>116</v>
      </c>
      <c r="D14351" s="1" t="s">
        <v>122</v>
      </c>
      <c r="E14351" s="1" t="s">
        <v>129</v>
      </c>
      <c r="F14351" s="2">
        <v>145069639</v>
      </c>
      <c r="G14351" s="3">
        <v>0.18890324926501068</v>
      </c>
      <c r="H14351" s="2">
        <v>188281</v>
      </c>
      <c r="I14351" s="3">
        <v>0.38903444428373657</v>
      </c>
    </row>
    <row r="14352" spans="1:9" x14ac:dyDescent="0.35">
      <c r="A14352" s="1" t="s">
        <v>59</v>
      </c>
      <c r="B14352" s="1" t="s">
        <v>114</v>
      </c>
      <c r="C14352" s="1" t="s">
        <v>116</v>
      </c>
      <c r="D14352" s="1" t="s">
        <v>122</v>
      </c>
      <c r="E14352" s="1" t="s">
        <v>131</v>
      </c>
      <c r="F14352" s="2">
        <v>53044881</v>
      </c>
      <c r="G14352" s="3">
        <v>6.9072691070987971E-2</v>
      </c>
      <c r="H14352" s="2">
        <v>32476</v>
      </c>
      <c r="I14352" s="3">
        <v>6.7103332851209785E-2</v>
      </c>
    </row>
    <row r="14353" spans="1:9" x14ac:dyDescent="0.35">
      <c r="A14353" s="1" t="s">
        <v>59</v>
      </c>
      <c r="B14353" s="1" t="s">
        <v>114</v>
      </c>
      <c r="C14353" s="1" t="s">
        <v>116</v>
      </c>
      <c r="D14353" s="1" t="s">
        <v>122</v>
      </c>
      <c r="E14353" s="1" t="s">
        <v>132</v>
      </c>
      <c r="F14353" s="2">
        <v>26551853</v>
      </c>
      <c r="G14353" s="3">
        <v>3.4574644909672277E-2</v>
      </c>
      <c r="H14353" s="2">
        <v>24609</v>
      </c>
      <c r="I14353" s="3">
        <v>5.084819306981838E-2</v>
      </c>
    </row>
    <row r="14354" spans="1:9" x14ac:dyDescent="0.35">
      <c r="A14354" s="1" t="s">
        <v>59</v>
      </c>
      <c r="B14354" s="1" t="s">
        <v>114</v>
      </c>
      <c r="C14354" s="1" t="s">
        <v>116</v>
      </c>
      <c r="D14354" s="1" t="s">
        <v>122</v>
      </c>
      <c r="E14354" s="1" t="s">
        <v>125</v>
      </c>
      <c r="F14354" s="2">
        <v>68793087</v>
      </c>
      <c r="G14354" s="3">
        <v>8.9579307190438912E-2</v>
      </c>
      <c r="H14354" s="2">
        <v>4391</v>
      </c>
      <c r="I14354" s="3">
        <v>9.0728764179597906E-3</v>
      </c>
    </row>
    <row r="14355" spans="1:9" x14ac:dyDescent="0.35">
      <c r="A14355" s="1" t="s">
        <v>59</v>
      </c>
      <c r="B14355" s="1" t="s">
        <v>114</v>
      </c>
      <c r="C14355" s="1" t="s">
        <v>116</v>
      </c>
      <c r="D14355" s="1" t="s">
        <v>122</v>
      </c>
      <c r="E14355" s="1" t="s">
        <v>133</v>
      </c>
      <c r="F14355" s="2">
        <v>54398661</v>
      </c>
      <c r="G14355" s="3">
        <v>7.0835523779897103E-2</v>
      </c>
      <c r="H14355" s="2">
        <v>1342</v>
      </c>
      <c r="I14355" s="3">
        <v>2.7728991466413207E-3</v>
      </c>
    </row>
    <row r="14356" spans="1:9" x14ac:dyDescent="0.35">
      <c r="A14356" s="1" t="s">
        <v>59</v>
      </c>
      <c r="B14356" s="1" t="s">
        <v>114</v>
      </c>
      <c r="C14356" s="1" t="s">
        <v>116</v>
      </c>
      <c r="D14356" s="1" t="s">
        <v>123</v>
      </c>
      <c r="E14356" s="1" t="s">
        <v>116</v>
      </c>
      <c r="F14356" s="2">
        <v>619406633</v>
      </c>
      <c r="G14356" s="3">
        <v>1</v>
      </c>
      <c r="H14356" s="2">
        <v>391710</v>
      </c>
      <c r="I14356" s="3">
        <v>1</v>
      </c>
    </row>
    <row r="14357" spans="1:9" x14ac:dyDescent="0.35">
      <c r="A14357" s="1" t="s">
        <v>59</v>
      </c>
      <c r="B14357" s="1" t="s">
        <v>114</v>
      </c>
      <c r="C14357" s="1" t="s">
        <v>116</v>
      </c>
      <c r="D14357" s="1" t="s">
        <v>123</v>
      </c>
      <c r="E14357" s="1" t="s">
        <v>129</v>
      </c>
      <c r="F14357" s="2">
        <v>178404586</v>
      </c>
      <c r="G14357" s="3">
        <v>0.28802498471145693</v>
      </c>
      <c r="H14357" s="2">
        <v>268836</v>
      </c>
      <c r="I14357" s="3">
        <v>0.68631385463735928</v>
      </c>
    </row>
    <row r="14358" spans="1:9" x14ac:dyDescent="0.35">
      <c r="A14358" s="1" t="s">
        <v>59</v>
      </c>
      <c r="B14358" s="1" t="s">
        <v>114</v>
      </c>
      <c r="C14358" s="1" t="s">
        <v>116</v>
      </c>
      <c r="D14358" s="1" t="s">
        <v>123</v>
      </c>
      <c r="E14358" s="1" t="s">
        <v>130</v>
      </c>
      <c r="F14358" s="2">
        <v>176794848</v>
      </c>
      <c r="G14358" s="3">
        <v>0.28542614589663268</v>
      </c>
      <c r="H14358" s="2">
        <v>39709</v>
      </c>
      <c r="I14358" s="3">
        <v>0.10137346506343979</v>
      </c>
    </row>
    <row r="14359" spans="1:9" x14ac:dyDescent="0.35">
      <c r="A14359" s="1" t="s">
        <v>59</v>
      </c>
      <c r="B14359" s="1" t="s">
        <v>114</v>
      </c>
      <c r="C14359" s="1" t="s">
        <v>116</v>
      </c>
      <c r="D14359" s="1" t="s">
        <v>123</v>
      </c>
      <c r="E14359" s="1" t="s">
        <v>131</v>
      </c>
      <c r="F14359" s="2">
        <v>87380359</v>
      </c>
      <c r="G14359" s="3">
        <v>0.14107107406452329</v>
      </c>
      <c r="H14359" s="2">
        <v>39199</v>
      </c>
      <c r="I14359" s="3">
        <v>0.10007148145311583</v>
      </c>
    </row>
    <row r="14360" spans="1:9" x14ac:dyDescent="0.35">
      <c r="A14360" s="1" t="s">
        <v>59</v>
      </c>
      <c r="B14360" s="1" t="s">
        <v>114</v>
      </c>
      <c r="C14360" s="1" t="s">
        <v>116</v>
      </c>
      <c r="D14360" s="1" t="s">
        <v>123</v>
      </c>
      <c r="E14360" s="1" t="s">
        <v>132</v>
      </c>
      <c r="F14360" s="2">
        <v>28192318</v>
      </c>
      <c r="G14360" s="3">
        <v>4.5515040521046532E-2</v>
      </c>
      <c r="H14360" s="2">
        <v>24083</v>
      </c>
      <c r="I14360" s="3">
        <v>6.1481708406729466E-2</v>
      </c>
    </row>
    <row r="14361" spans="1:9" x14ac:dyDescent="0.35">
      <c r="A14361" s="1" t="s">
        <v>59</v>
      </c>
      <c r="B14361" s="1" t="s">
        <v>114</v>
      </c>
      <c r="C14361" s="1" t="s">
        <v>116</v>
      </c>
      <c r="D14361" s="1" t="s">
        <v>123</v>
      </c>
      <c r="E14361" s="1" t="s">
        <v>135</v>
      </c>
      <c r="F14361" s="2">
        <v>15411848</v>
      </c>
      <c r="G14361" s="3">
        <v>2.4881632160371134E-2</v>
      </c>
      <c r="H14361" s="2">
        <v>13950</v>
      </c>
      <c r="I14361" s="3">
        <v>3.5613081105920194E-2</v>
      </c>
    </row>
    <row r="14362" spans="1:9" x14ac:dyDescent="0.35">
      <c r="A14362" s="1" t="s">
        <v>59</v>
      </c>
      <c r="B14362" s="1" t="s">
        <v>114</v>
      </c>
      <c r="C14362" s="1" t="s">
        <v>116</v>
      </c>
      <c r="D14362" s="1" t="s">
        <v>123</v>
      </c>
      <c r="E14362" s="1" t="s">
        <v>125</v>
      </c>
      <c r="F14362" s="2">
        <v>87403147</v>
      </c>
      <c r="G14362" s="3">
        <v>0.14110786411291143</v>
      </c>
      <c r="H14362" s="2">
        <v>4840</v>
      </c>
      <c r="I14362" s="3">
        <v>1.2356079752878404E-2</v>
      </c>
    </row>
    <row r="14363" spans="1:9" x14ac:dyDescent="0.35">
      <c r="A14363" s="1" t="s">
        <v>59</v>
      </c>
      <c r="B14363" s="1" t="s">
        <v>114</v>
      </c>
      <c r="C14363" s="1" t="s">
        <v>116</v>
      </c>
      <c r="D14363" s="1" t="s">
        <v>123</v>
      </c>
      <c r="E14363" s="1" t="s">
        <v>133</v>
      </c>
      <c r="F14363" s="2">
        <v>45819527</v>
      </c>
      <c r="G14363" s="3">
        <v>7.3973258533058042E-2</v>
      </c>
      <c r="H14363" s="2">
        <v>1093</v>
      </c>
      <c r="I14363" s="3">
        <v>2.790329580557045E-3</v>
      </c>
    </row>
    <row r="14364" spans="1:9" x14ac:dyDescent="0.35">
      <c r="A14364" s="1" t="s">
        <v>59</v>
      </c>
      <c r="B14364" s="1" t="s">
        <v>114</v>
      </c>
      <c r="C14364" s="1" t="s">
        <v>116</v>
      </c>
      <c r="D14364" s="1" t="s">
        <v>124</v>
      </c>
      <c r="E14364" s="1" t="s">
        <v>116</v>
      </c>
      <c r="F14364" s="2">
        <v>2027475066</v>
      </c>
      <c r="G14364" s="3">
        <v>1</v>
      </c>
      <c r="H14364" s="2">
        <v>563169</v>
      </c>
      <c r="I14364" s="3">
        <v>1</v>
      </c>
    </row>
    <row r="14365" spans="1:9" x14ac:dyDescent="0.35">
      <c r="A14365" s="1" t="s">
        <v>59</v>
      </c>
      <c r="B14365" s="1" t="s">
        <v>114</v>
      </c>
      <c r="C14365" s="1" t="s">
        <v>116</v>
      </c>
      <c r="D14365" s="1" t="s">
        <v>124</v>
      </c>
      <c r="E14365" s="1" t="s">
        <v>129</v>
      </c>
      <c r="F14365" s="2">
        <v>314878306</v>
      </c>
      <c r="G14365" s="3">
        <v>0.15530563676548595</v>
      </c>
      <c r="H14365" s="2">
        <v>337788</v>
      </c>
      <c r="I14365" s="3">
        <v>0.59979863948477274</v>
      </c>
    </row>
    <row r="14366" spans="1:9" x14ac:dyDescent="0.35">
      <c r="A14366" s="1" t="s">
        <v>59</v>
      </c>
      <c r="B14366" s="1" t="s">
        <v>114</v>
      </c>
      <c r="C14366" s="1" t="s">
        <v>116</v>
      </c>
      <c r="D14366" s="1" t="s">
        <v>124</v>
      </c>
      <c r="E14366" s="1" t="s">
        <v>130</v>
      </c>
      <c r="F14366" s="2">
        <v>537418456</v>
      </c>
      <c r="G14366" s="3">
        <v>0.2650678494399954</v>
      </c>
      <c r="H14366" s="2">
        <v>91989</v>
      </c>
      <c r="I14366" s="3">
        <v>0.16334173223313073</v>
      </c>
    </row>
    <row r="14367" spans="1:9" x14ac:dyDescent="0.35">
      <c r="A14367" s="1" t="s">
        <v>59</v>
      </c>
      <c r="B14367" s="1" t="s">
        <v>114</v>
      </c>
      <c r="C14367" s="1" t="s">
        <v>116</v>
      </c>
      <c r="D14367" s="1" t="s">
        <v>124</v>
      </c>
      <c r="E14367" s="1" t="s">
        <v>131</v>
      </c>
      <c r="F14367" s="2">
        <v>91233478</v>
      </c>
      <c r="G14367" s="3">
        <v>4.499856976582229E-2</v>
      </c>
      <c r="H14367" s="2">
        <v>52868</v>
      </c>
      <c r="I14367" s="3">
        <v>9.3875905811576982E-2</v>
      </c>
    </row>
    <row r="14368" spans="1:9" x14ac:dyDescent="0.35">
      <c r="A14368" s="1" t="s">
        <v>59</v>
      </c>
      <c r="B14368" s="1" t="s">
        <v>114</v>
      </c>
      <c r="C14368" s="1" t="s">
        <v>116</v>
      </c>
      <c r="D14368" s="1" t="s">
        <v>124</v>
      </c>
      <c r="E14368" s="1" t="s">
        <v>132</v>
      </c>
      <c r="F14368" s="2">
        <v>42946362</v>
      </c>
      <c r="G14368" s="3">
        <v>2.1182190139783043E-2</v>
      </c>
      <c r="H14368" s="2">
        <v>38765</v>
      </c>
      <c r="I14368" s="3">
        <v>6.8833689354350108E-2</v>
      </c>
    </row>
    <row r="14369" spans="1:9" x14ac:dyDescent="0.35">
      <c r="A14369" s="1" t="s">
        <v>59</v>
      </c>
      <c r="B14369" s="1" t="s">
        <v>114</v>
      </c>
      <c r="C14369" s="1" t="s">
        <v>116</v>
      </c>
      <c r="D14369" s="1" t="s">
        <v>124</v>
      </c>
      <c r="E14369" s="1" t="s">
        <v>125</v>
      </c>
      <c r="F14369" s="2">
        <v>765283651</v>
      </c>
      <c r="G14369" s="3">
        <v>0.3774565041123899</v>
      </c>
      <c r="H14369" s="2">
        <v>28216</v>
      </c>
      <c r="I14369" s="3">
        <v>5.0102189573644859E-2</v>
      </c>
    </row>
    <row r="14370" spans="1:9" x14ac:dyDescent="0.35">
      <c r="A14370" s="1" t="s">
        <v>59</v>
      </c>
      <c r="B14370" s="1" t="s">
        <v>114</v>
      </c>
      <c r="C14370" s="1" t="s">
        <v>116</v>
      </c>
      <c r="D14370" s="1" t="s">
        <v>124</v>
      </c>
      <c r="E14370" s="1" t="s">
        <v>136</v>
      </c>
      <c r="F14370" s="2">
        <v>50418946</v>
      </c>
      <c r="G14370" s="3">
        <v>2.4867850237822609E-2</v>
      </c>
      <c r="H14370" s="2">
        <v>6526</v>
      </c>
      <c r="I14370" s="3">
        <v>1.1587995788120441E-2</v>
      </c>
    </row>
    <row r="14371" spans="1:9" x14ac:dyDescent="0.35">
      <c r="A14371" s="1" t="s">
        <v>59</v>
      </c>
      <c r="B14371" s="1" t="s">
        <v>114</v>
      </c>
      <c r="C14371" s="1" t="s">
        <v>116</v>
      </c>
      <c r="D14371" s="1" t="s">
        <v>124</v>
      </c>
      <c r="E14371" s="1" t="s">
        <v>133</v>
      </c>
      <c r="F14371" s="2">
        <v>110375849</v>
      </c>
      <c r="G14371" s="3">
        <v>5.4440052267936877E-2</v>
      </c>
      <c r="H14371" s="2">
        <v>6397</v>
      </c>
      <c r="I14371" s="3">
        <v>1.135893488455508E-2</v>
      </c>
    </row>
    <row r="14372" spans="1:9" x14ac:dyDescent="0.35">
      <c r="A14372" s="1" t="s">
        <v>59</v>
      </c>
      <c r="B14372" s="1" t="s">
        <v>114</v>
      </c>
      <c r="C14372" s="1" t="s">
        <v>116</v>
      </c>
      <c r="D14372" s="1" t="s">
        <v>124</v>
      </c>
      <c r="E14372" s="1" t="s">
        <v>137</v>
      </c>
      <c r="F14372" s="2">
        <v>114920018</v>
      </c>
      <c r="G14372" s="3">
        <v>5.6681347270763911E-2</v>
      </c>
      <c r="H14372" s="2">
        <v>620</v>
      </c>
      <c r="I14372" s="3">
        <v>1.1009128698490152E-3</v>
      </c>
    </row>
    <row r="14373" spans="1:9" x14ac:dyDescent="0.35">
      <c r="A14373" s="1" t="s">
        <v>59</v>
      </c>
      <c r="B14373" s="1" t="s">
        <v>114</v>
      </c>
      <c r="C14373" s="1" t="s">
        <v>116</v>
      </c>
      <c r="D14373" s="1" t="s">
        <v>125</v>
      </c>
      <c r="E14373" s="1" t="s">
        <v>116</v>
      </c>
      <c r="F14373" s="2">
        <v>131017604</v>
      </c>
      <c r="G14373" s="3">
        <v>1</v>
      </c>
      <c r="H14373" s="2">
        <v>88579</v>
      </c>
      <c r="I14373" s="3">
        <v>1</v>
      </c>
    </row>
    <row r="14374" spans="1:9" x14ac:dyDescent="0.35">
      <c r="A14374" s="1" t="s">
        <v>59</v>
      </c>
      <c r="B14374" s="1" t="s">
        <v>114</v>
      </c>
      <c r="C14374" s="1" t="s">
        <v>116</v>
      </c>
      <c r="D14374" s="1" t="s">
        <v>125</v>
      </c>
      <c r="E14374" s="1" t="s">
        <v>129</v>
      </c>
      <c r="F14374" s="2">
        <v>24899639</v>
      </c>
      <c r="G14374" s="3">
        <v>0.19004804015349916</v>
      </c>
      <c r="H14374" s="2">
        <v>35925</v>
      </c>
      <c r="I14374" s="3">
        <v>0.40557016900168213</v>
      </c>
    </row>
    <row r="14375" spans="1:9" x14ac:dyDescent="0.35">
      <c r="A14375" s="1" t="s">
        <v>59</v>
      </c>
      <c r="B14375" s="1" t="s">
        <v>114</v>
      </c>
      <c r="C14375" s="1" t="s">
        <v>116</v>
      </c>
      <c r="D14375" s="1" t="s">
        <v>125</v>
      </c>
      <c r="E14375" s="1" t="s">
        <v>130</v>
      </c>
      <c r="F14375" s="2">
        <v>68854193</v>
      </c>
      <c r="G14375" s="3">
        <v>0.52553390204560091</v>
      </c>
      <c r="H14375" s="2">
        <v>35111</v>
      </c>
      <c r="I14375" s="3">
        <v>0.39638063197823414</v>
      </c>
    </row>
    <row r="14376" spans="1:9" x14ac:dyDescent="0.35">
      <c r="A14376" s="1" t="s">
        <v>59</v>
      </c>
      <c r="B14376" s="1" t="s">
        <v>114</v>
      </c>
      <c r="C14376" s="1" t="s">
        <v>116</v>
      </c>
      <c r="D14376" s="1" t="s">
        <v>125</v>
      </c>
      <c r="E14376" s="1" t="s">
        <v>131</v>
      </c>
      <c r="F14376" s="2">
        <v>12418062</v>
      </c>
      <c r="G14376" s="3">
        <v>9.4781629360298353E-2</v>
      </c>
      <c r="H14376" s="2">
        <v>10080</v>
      </c>
      <c r="I14376" s="3">
        <v>0.11379672382844692</v>
      </c>
    </row>
    <row r="14377" spans="1:9" x14ac:dyDescent="0.35">
      <c r="A14377" s="1" t="s">
        <v>59</v>
      </c>
      <c r="B14377" s="1" t="s">
        <v>114</v>
      </c>
      <c r="C14377" s="1" t="s">
        <v>116</v>
      </c>
      <c r="D14377" s="1" t="s">
        <v>125</v>
      </c>
      <c r="E14377" s="1" t="s">
        <v>132</v>
      </c>
      <c r="F14377" s="2">
        <v>6337918</v>
      </c>
      <c r="G14377" s="3">
        <v>4.8374553416931559E-2</v>
      </c>
      <c r="H14377" s="2">
        <v>6033</v>
      </c>
      <c r="I14377" s="3">
        <v>6.8108693934228207E-2</v>
      </c>
    </row>
    <row r="14378" spans="1:9" x14ac:dyDescent="0.35">
      <c r="A14378" s="1" t="s">
        <v>59</v>
      </c>
      <c r="B14378" s="1" t="s">
        <v>114</v>
      </c>
      <c r="C14378" s="1" t="s">
        <v>116</v>
      </c>
      <c r="D14378" s="1" t="s">
        <v>125</v>
      </c>
      <c r="E14378" s="1" t="s">
        <v>125</v>
      </c>
      <c r="F14378" s="2">
        <v>11034866</v>
      </c>
      <c r="G14378" s="3">
        <v>8.4224302835261652E-2</v>
      </c>
      <c r="H14378" s="2">
        <v>1199</v>
      </c>
      <c r="I14378" s="3">
        <v>1.3535939669673399E-2</v>
      </c>
    </row>
    <row r="14379" spans="1:9" x14ac:dyDescent="0.35">
      <c r="A14379" s="1" t="s">
        <v>59</v>
      </c>
      <c r="B14379" s="1" t="s">
        <v>114</v>
      </c>
      <c r="C14379" s="1" t="s">
        <v>116</v>
      </c>
      <c r="D14379" s="1" t="s">
        <v>125</v>
      </c>
      <c r="E14379" s="1" t="s">
        <v>136</v>
      </c>
      <c r="F14379" s="2">
        <v>7472926</v>
      </c>
      <c r="G14379" s="3">
        <v>5.7037572188408353E-2</v>
      </c>
      <c r="H14379" s="2">
        <v>231</v>
      </c>
      <c r="I14379" s="3">
        <v>2.6078415877352421E-3</v>
      </c>
    </row>
    <row r="14380" spans="1:9" x14ac:dyDescent="0.35">
      <c r="A14380" s="1" t="s">
        <v>59</v>
      </c>
      <c r="B14380" s="1" t="s">
        <v>114</v>
      </c>
      <c r="C14380" s="1" t="s">
        <v>117</v>
      </c>
      <c r="D14380" s="1" t="s">
        <v>116</v>
      </c>
      <c r="E14380" s="1" t="s">
        <v>116</v>
      </c>
      <c r="F14380" s="2">
        <v>594977648</v>
      </c>
      <c r="G14380" s="3">
        <v>1</v>
      </c>
      <c r="H14380" s="2">
        <v>186684</v>
      </c>
      <c r="I14380" s="3">
        <v>1</v>
      </c>
    </row>
    <row r="14381" spans="1:9" x14ac:dyDescent="0.35">
      <c r="A14381" s="1" t="s">
        <v>59</v>
      </c>
      <c r="B14381" s="1" t="s">
        <v>114</v>
      </c>
      <c r="C14381" s="1" t="s">
        <v>117</v>
      </c>
      <c r="D14381" s="1" t="s">
        <v>116</v>
      </c>
      <c r="E14381" s="1" t="s">
        <v>129</v>
      </c>
      <c r="F14381" s="2">
        <v>173690769</v>
      </c>
      <c r="G14381" s="3">
        <v>0.2919282262135186</v>
      </c>
      <c r="H14381" s="2">
        <v>80398</v>
      </c>
      <c r="I14381" s="3">
        <v>0.43066358123888498</v>
      </c>
    </row>
    <row r="14382" spans="1:9" x14ac:dyDescent="0.35">
      <c r="A14382" s="1" t="s">
        <v>59</v>
      </c>
      <c r="B14382" s="1" t="s">
        <v>114</v>
      </c>
      <c r="C14382" s="1" t="s">
        <v>117</v>
      </c>
      <c r="D14382" s="1" t="s">
        <v>116</v>
      </c>
      <c r="E14382" s="1" t="s">
        <v>130</v>
      </c>
      <c r="F14382" s="2">
        <v>209258693</v>
      </c>
      <c r="G14382" s="3">
        <v>0.35170849433010715</v>
      </c>
      <c r="H14382" s="2">
        <v>57001</v>
      </c>
      <c r="I14382" s="3">
        <v>0.3053341475434424</v>
      </c>
    </row>
    <row r="14383" spans="1:9" x14ac:dyDescent="0.35">
      <c r="A14383" s="1" t="s">
        <v>59</v>
      </c>
      <c r="B14383" s="1" t="s">
        <v>114</v>
      </c>
      <c r="C14383" s="1" t="s">
        <v>117</v>
      </c>
      <c r="D14383" s="1" t="s">
        <v>116</v>
      </c>
      <c r="E14383" s="1" t="s">
        <v>125</v>
      </c>
      <c r="F14383" s="2">
        <v>92577813</v>
      </c>
      <c r="G14383" s="3">
        <v>0.15559880880341068</v>
      </c>
      <c r="H14383" s="2">
        <v>18869</v>
      </c>
      <c r="I14383" s="3">
        <v>0.10107454307814275</v>
      </c>
    </row>
    <row r="14384" spans="1:9" x14ac:dyDescent="0.35">
      <c r="A14384" s="1" t="s">
        <v>59</v>
      </c>
      <c r="B14384" s="1" t="s">
        <v>114</v>
      </c>
      <c r="C14384" s="1" t="s">
        <v>117</v>
      </c>
      <c r="D14384" s="1" t="s">
        <v>116</v>
      </c>
      <c r="E14384" s="1" t="s">
        <v>133</v>
      </c>
      <c r="F14384" s="2">
        <v>34281422</v>
      </c>
      <c r="G14384" s="3">
        <v>5.7618000528618228E-2</v>
      </c>
      <c r="H14384" s="2">
        <v>11584</v>
      </c>
      <c r="I14384" s="3">
        <v>6.2051380943198134E-2</v>
      </c>
    </row>
    <row r="14385" spans="1:9" x14ac:dyDescent="0.35">
      <c r="A14385" s="1" t="s">
        <v>59</v>
      </c>
      <c r="B14385" s="1" t="s">
        <v>114</v>
      </c>
      <c r="C14385" s="1" t="s">
        <v>117</v>
      </c>
      <c r="D14385" s="1" t="s">
        <v>116</v>
      </c>
      <c r="E14385" s="1" t="s">
        <v>131</v>
      </c>
      <c r="F14385" s="2">
        <v>50949700</v>
      </c>
      <c r="G14385" s="3">
        <v>8.5632964465643308E-2</v>
      </c>
      <c r="H14385" s="2">
        <v>11115</v>
      </c>
      <c r="I14385" s="3">
        <v>5.9539114225107666E-2</v>
      </c>
    </row>
    <row r="14386" spans="1:9" x14ac:dyDescent="0.35">
      <c r="A14386" s="1" t="s">
        <v>59</v>
      </c>
      <c r="B14386" s="1" t="s">
        <v>114</v>
      </c>
      <c r="C14386" s="1" t="s">
        <v>117</v>
      </c>
      <c r="D14386" s="1" t="s">
        <v>116</v>
      </c>
      <c r="E14386" s="1" t="s">
        <v>132</v>
      </c>
      <c r="F14386" s="2">
        <v>34219250</v>
      </c>
      <c r="G14386" s="3">
        <v>5.7513505658702044E-2</v>
      </c>
      <c r="H14386" s="2">
        <v>7717</v>
      </c>
      <c r="I14386" s="3">
        <v>4.1337232971224103E-2</v>
      </c>
    </row>
    <row r="14387" spans="1:9" x14ac:dyDescent="0.35">
      <c r="A14387" s="1" t="s">
        <v>59</v>
      </c>
      <c r="B14387" s="1" t="s">
        <v>114</v>
      </c>
      <c r="C14387" s="1" t="s">
        <v>117</v>
      </c>
      <c r="D14387" s="1" t="s">
        <v>121</v>
      </c>
      <c r="E14387" s="1" t="s">
        <v>116</v>
      </c>
      <c r="F14387" s="2">
        <v>112511879</v>
      </c>
      <c r="G14387" s="3">
        <v>1</v>
      </c>
      <c r="H14387" s="2">
        <v>37047</v>
      </c>
      <c r="I14387" s="3">
        <v>1</v>
      </c>
    </row>
    <row r="14388" spans="1:9" x14ac:dyDescent="0.35">
      <c r="A14388" s="1" t="s">
        <v>59</v>
      </c>
      <c r="B14388" s="1" t="s">
        <v>114</v>
      </c>
      <c r="C14388" s="1" t="s">
        <v>117</v>
      </c>
      <c r="D14388" s="1" t="s">
        <v>121</v>
      </c>
      <c r="E14388" s="1" t="s">
        <v>129</v>
      </c>
      <c r="F14388" s="2">
        <v>30020821</v>
      </c>
      <c r="G14388" s="3">
        <v>0.26682356802520379</v>
      </c>
      <c r="H14388" s="2">
        <v>14246</v>
      </c>
      <c r="I14388" s="3">
        <v>0.38453855912759466</v>
      </c>
    </row>
    <row r="14389" spans="1:9" x14ac:dyDescent="0.35">
      <c r="A14389" s="1" t="s">
        <v>59</v>
      </c>
      <c r="B14389" s="1" t="s">
        <v>114</v>
      </c>
      <c r="C14389" s="1" t="s">
        <v>117</v>
      </c>
      <c r="D14389" s="1" t="s">
        <v>121</v>
      </c>
      <c r="E14389" s="1" t="s">
        <v>130</v>
      </c>
      <c r="F14389" s="2">
        <v>32509799</v>
      </c>
      <c r="G14389" s="3">
        <v>0.28894548103671791</v>
      </c>
      <c r="H14389" s="2">
        <v>8823</v>
      </c>
      <c r="I14389" s="3">
        <v>0.23815693578427402</v>
      </c>
    </row>
    <row r="14390" spans="1:9" x14ac:dyDescent="0.35">
      <c r="A14390" s="1" t="s">
        <v>59</v>
      </c>
      <c r="B14390" s="1" t="s">
        <v>114</v>
      </c>
      <c r="C14390" s="1" t="s">
        <v>117</v>
      </c>
      <c r="D14390" s="1" t="s">
        <v>121</v>
      </c>
      <c r="E14390" s="1" t="s">
        <v>125</v>
      </c>
      <c r="F14390" s="2">
        <v>16435344</v>
      </c>
      <c r="G14390" s="3">
        <v>0.1460765222843714</v>
      </c>
      <c r="H14390" s="2">
        <v>4374</v>
      </c>
      <c r="I14390" s="3">
        <v>0.11806624018139121</v>
      </c>
    </row>
    <row r="14391" spans="1:9" x14ac:dyDescent="0.35">
      <c r="A14391" s="1" t="s">
        <v>59</v>
      </c>
      <c r="B14391" s="1" t="s">
        <v>114</v>
      </c>
      <c r="C14391" s="1" t="s">
        <v>117</v>
      </c>
      <c r="D14391" s="1" t="s">
        <v>121</v>
      </c>
      <c r="E14391" s="1" t="s">
        <v>133</v>
      </c>
      <c r="F14391" s="2">
        <v>10127062</v>
      </c>
      <c r="G14391" s="3">
        <v>9.0008824757072989E-2</v>
      </c>
      <c r="H14391" s="2">
        <v>3921</v>
      </c>
      <c r="I14391" s="3">
        <v>0.10583852943558184</v>
      </c>
    </row>
    <row r="14392" spans="1:9" x14ac:dyDescent="0.35">
      <c r="A14392" s="1" t="s">
        <v>59</v>
      </c>
      <c r="B14392" s="1" t="s">
        <v>114</v>
      </c>
      <c r="C14392" s="1" t="s">
        <v>117</v>
      </c>
      <c r="D14392" s="1" t="s">
        <v>121</v>
      </c>
      <c r="E14392" s="1" t="s">
        <v>131</v>
      </c>
      <c r="F14392" s="2">
        <v>10518779</v>
      </c>
      <c r="G14392" s="3">
        <v>9.3490386024039293E-2</v>
      </c>
      <c r="H14392" s="2">
        <v>2760</v>
      </c>
      <c r="I14392" s="3">
        <v>7.449995951089157E-2</v>
      </c>
    </row>
    <row r="14393" spans="1:9" x14ac:dyDescent="0.35">
      <c r="A14393" s="1" t="s">
        <v>59</v>
      </c>
      <c r="B14393" s="1" t="s">
        <v>114</v>
      </c>
      <c r="C14393" s="1" t="s">
        <v>117</v>
      </c>
      <c r="D14393" s="1" t="s">
        <v>121</v>
      </c>
      <c r="E14393" s="1" t="s">
        <v>132</v>
      </c>
      <c r="F14393" s="2">
        <v>6843846</v>
      </c>
      <c r="G14393" s="3">
        <v>6.0827763795501096E-2</v>
      </c>
      <c r="H14393" s="2">
        <v>1561</v>
      </c>
      <c r="I14393" s="3">
        <v>4.2135665505978893E-2</v>
      </c>
    </row>
    <row r="14394" spans="1:9" x14ac:dyDescent="0.35">
      <c r="A14394" s="1" t="s">
        <v>59</v>
      </c>
      <c r="B14394" s="1" t="s">
        <v>114</v>
      </c>
      <c r="C14394" s="1" t="s">
        <v>117</v>
      </c>
      <c r="D14394" s="1" t="s">
        <v>121</v>
      </c>
      <c r="E14394" s="1" t="s">
        <v>136</v>
      </c>
      <c r="F14394" s="2">
        <v>6056228</v>
      </c>
      <c r="G14394" s="3">
        <v>5.3827454077093495E-2</v>
      </c>
      <c r="H14394" s="2">
        <v>1362</v>
      </c>
      <c r="I14394" s="3">
        <v>3.6764110454287798E-2</v>
      </c>
    </row>
    <row r="14395" spans="1:9" x14ac:dyDescent="0.35">
      <c r="A14395" s="1" t="s">
        <v>59</v>
      </c>
      <c r="B14395" s="1" t="s">
        <v>114</v>
      </c>
      <c r="C14395" s="1" t="s">
        <v>117</v>
      </c>
      <c r="D14395" s="1" t="s">
        <v>122</v>
      </c>
      <c r="E14395" s="1" t="s">
        <v>116</v>
      </c>
      <c r="F14395" s="2">
        <v>102836808</v>
      </c>
      <c r="G14395" s="3">
        <v>1</v>
      </c>
      <c r="H14395" s="2">
        <v>32392</v>
      </c>
      <c r="I14395" s="3">
        <v>1</v>
      </c>
    </row>
    <row r="14396" spans="1:9" x14ac:dyDescent="0.35">
      <c r="A14396" s="1" t="s">
        <v>59</v>
      </c>
      <c r="B14396" s="1" t="s">
        <v>114</v>
      </c>
      <c r="C14396" s="1" t="s">
        <v>117</v>
      </c>
      <c r="D14396" s="1" t="s">
        <v>122</v>
      </c>
      <c r="E14396" s="1" t="s">
        <v>130</v>
      </c>
      <c r="F14396" s="2">
        <v>48760651</v>
      </c>
      <c r="G14396" s="3">
        <v>0.47415562702837233</v>
      </c>
      <c r="H14396" s="2">
        <v>14319</v>
      </c>
      <c r="I14396" s="3">
        <v>0.44205359347987155</v>
      </c>
    </row>
    <row r="14397" spans="1:9" x14ac:dyDescent="0.35">
      <c r="A14397" s="1" t="s">
        <v>59</v>
      </c>
      <c r="B14397" s="1" t="s">
        <v>114</v>
      </c>
      <c r="C14397" s="1" t="s">
        <v>117</v>
      </c>
      <c r="D14397" s="1" t="s">
        <v>122</v>
      </c>
      <c r="E14397" s="1" t="s">
        <v>129</v>
      </c>
      <c r="F14397" s="2">
        <v>32607150</v>
      </c>
      <c r="G14397" s="3">
        <v>0.3170766463235386</v>
      </c>
      <c r="H14397" s="2">
        <v>12886</v>
      </c>
      <c r="I14397" s="3">
        <v>0.39781427512966167</v>
      </c>
    </row>
    <row r="14398" spans="1:9" x14ac:dyDescent="0.35">
      <c r="A14398" s="1" t="s">
        <v>59</v>
      </c>
      <c r="B14398" s="1" t="s">
        <v>114</v>
      </c>
      <c r="C14398" s="1" t="s">
        <v>117</v>
      </c>
      <c r="D14398" s="1" t="s">
        <v>122</v>
      </c>
      <c r="E14398" s="1" t="s">
        <v>131</v>
      </c>
      <c r="F14398" s="2">
        <v>8302558</v>
      </c>
      <c r="G14398" s="3">
        <v>8.0735274015579769E-2</v>
      </c>
      <c r="H14398" s="2">
        <v>2188</v>
      </c>
      <c r="I14398" s="3">
        <v>6.7547542603111882E-2</v>
      </c>
    </row>
    <row r="14399" spans="1:9" x14ac:dyDescent="0.35">
      <c r="A14399" s="1" t="s">
        <v>59</v>
      </c>
      <c r="B14399" s="1" t="s">
        <v>114</v>
      </c>
      <c r="C14399" s="1" t="s">
        <v>117</v>
      </c>
      <c r="D14399" s="1" t="s">
        <v>122</v>
      </c>
      <c r="E14399" s="1" t="s">
        <v>125</v>
      </c>
      <c r="F14399" s="2">
        <v>7879582</v>
      </c>
      <c r="G14399" s="3">
        <v>7.6622199362072665E-2</v>
      </c>
      <c r="H14399" s="2">
        <v>1806</v>
      </c>
      <c r="I14399" s="3">
        <v>5.5754507285749565E-2</v>
      </c>
    </row>
    <row r="14400" spans="1:9" x14ac:dyDescent="0.35">
      <c r="A14400" s="1" t="s">
        <v>59</v>
      </c>
      <c r="B14400" s="1" t="s">
        <v>114</v>
      </c>
      <c r="C14400" s="1" t="s">
        <v>117</v>
      </c>
      <c r="D14400" s="1" t="s">
        <v>122</v>
      </c>
      <c r="E14400" s="1" t="s">
        <v>132</v>
      </c>
      <c r="F14400" s="2">
        <v>5286866</v>
      </c>
      <c r="G14400" s="3">
        <v>5.1410253270436669E-2</v>
      </c>
      <c r="H14400" s="2">
        <v>1193</v>
      </c>
      <c r="I14400" s="3">
        <v>3.6830081501605334E-2</v>
      </c>
    </row>
    <row r="14401" spans="1:9" x14ac:dyDescent="0.35">
      <c r="A14401" s="1" t="s">
        <v>59</v>
      </c>
      <c r="B14401" s="1" t="s">
        <v>114</v>
      </c>
      <c r="C14401" s="1" t="s">
        <v>117</v>
      </c>
      <c r="D14401" s="1" t="s">
        <v>123</v>
      </c>
      <c r="E14401" s="1" t="s">
        <v>116</v>
      </c>
      <c r="F14401" s="2">
        <v>136707172</v>
      </c>
      <c r="G14401" s="3">
        <v>1</v>
      </c>
      <c r="H14401" s="2">
        <v>36911</v>
      </c>
      <c r="I14401" s="3">
        <v>1</v>
      </c>
    </row>
    <row r="14402" spans="1:9" x14ac:dyDescent="0.35">
      <c r="A14402" s="1" t="s">
        <v>59</v>
      </c>
      <c r="B14402" s="1" t="s">
        <v>114</v>
      </c>
      <c r="C14402" s="1" t="s">
        <v>117</v>
      </c>
      <c r="D14402" s="1" t="s">
        <v>123</v>
      </c>
      <c r="E14402" s="1" t="s">
        <v>129</v>
      </c>
      <c r="F14402" s="2">
        <v>48459982</v>
      </c>
      <c r="G14402" s="3">
        <v>0.35448017313970914</v>
      </c>
      <c r="H14402" s="2">
        <v>22280</v>
      </c>
      <c r="I14402" s="3">
        <v>0.60361409877814198</v>
      </c>
    </row>
    <row r="14403" spans="1:9" x14ac:dyDescent="0.35">
      <c r="A14403" s="1" t="s">
        <v>59</v>
      </c>
      <c r="B14403" s="1" t="s">
        <v>114</v>
      </c>
      <c r="C14403" s="1" t="s">
        <v>117</v>
      </c>
      <c r="D14403" s="1" t="s">
        <v>123</v>
      </c>
      <c r="E14403" s="1" t="s">
        <v>130</v>
      </c>
      <c r="F14403" s="2">
        <v>36958483</v>
      </c>
      <c r="G14403" s="3">
        <v>0.27034779857782443</v>
      </c>
      <c r="H14403" s="2">
        <v>7948</v>
      </c>
      <c r="I14403" s="3">
        <v>0.21532876378315408</v>
      </c>
    </row>
    <row r="14404" spans="1:9" x14ac:dyDescent="0.35">
      <c r="A14404" s="1" t="s">
        <v>59</v>
      </c>
      <c r="B14404" s="1" t="s">
        <v>114</v>
      </c>
      <c r="C14404" s="1" t="s">
        <v>117</v>
      </c>
      <c r="D14404" s="1" t="s">
        <v>123</v>
      </c>
      <c r="E14404" s="1" t="s">
        <v>131</v>
      </c>
      <c r="F14404" s="2">
        <v>16460248</v>
      </c>
      <c r="G14404" s="3">
        <v>0.12040515328632502</v>
      </c>
      <c r="H14404" s="2">
        <v>2201</v>
      </c>
      <c r="I14404" s="3">
        <v>5.9629920619869416E-2</v>
      </c>
    </row>
    <row r="14405" spans="1:9" x14ac:dyDescent="0.35">
      <c r="A14405" s="1" t="s">
        <v>59</v>
      </c>
      <c r="B14405" s="1" t="s">
        <v>114</v>
      </c>
      <c r="C14405" s="1" t="s">
        <v>117</v>
      </c>
      <c r="D14405" s="1" t="s">
        <v>123</v>
      </c>
      <c r="E14405" s="1" t="s">
        <v>125</v>
      </c>
      <c r="F14405" s="2">
        <v>16715649</v>
      </c>
      <c r="G14405" s="3">
        <v>0.12227338738307014</v>
      </c>
      <c r="H14405" s="2">
        <v>2026</v>
      </c>
      <c r="I14405" s="3">
        <v>5.4888786540597652E-2</v>
      </c>
    </row>
    <row r="14406" spans="1:9" x14ac:dyDescent="0.35">
      <c r="A14406" s="1" t="s">
        <v>59</v>
      </c>
      <c r="B14406" s="1" t="s">
        <v>114</v>
      </c>
      <c r="C14406" s="1" t="s">
        <v>117</v>
      </c>
      <c r="D14406" s="1" t="s">
        <v>123</v>
      </c>
      <c r="E14406" s="1" t="s">
        <v>132</v>
      </c>
      <c r="F14406" s="2">
        <v>9322208</v>
      </c>
      <c r="G14406" s="3">
        <v>6.8191067546916992E-2</v>
      </c>
      <c r="H14406" s="2">
        <v>1902</v>
      </c>
      <c r="I14406" s="3">
        <v>5.1529354392999376E-2</v>
      </c>
    </row>
    <row r="14407" spans="1:9" x14ac:dyDescent="0.35">
      <c r="A14407" s="1" t="s">
        <v>59</v>
      </c>
      <c r="B14407" s="1" t="s">
        <v>114</v>
      </c>
      <c r="C14407" s="1" t="s">
        <v>117</v>
      </c>
      <c r="D14407" s="1" t="s">
        <v>123</v>
      </c>
      <c r="E14407" s="1" t="s">
        <v>135</v>
      </c>
      <c r="F14407" s="2">
        <v>8790602</v>
      </c>
      <c r="G14407" s="3">
        <v>6.4302420066154248E-2</v>
      </c>
      <c r="H14407" s="2">
        <v>554</v>
      </c>
      <c r="I14407" s="3">
        <v>1.5009075885237463E-2</v>
      </c>
    </row>
    <row r="14408" spans="1:9" x14ac:dyDescent="0.35">
      <c r="A14408" s="1" t="s">
        <v>59</v>
      </c>
      <c r="B14408" s="1" t="s">
        <v>114</v>
      </c>
      <c r="C14408" s="1" t="s">
        <v>117</v>
      </c>
      <c r="D14408" s="1" t="s">
        <v>124</v>
      </c>
      <c r="E14408" s="1" t="s">
        <v>116</v>
      </c>
      <c r="F14408" s="2">
        <v>220728937</v>
      </c>
      <c r="G14408" s="3">
        <v>1</v>
      </c>
      <c r="H14408" s="2">
        <v>72755</v>
      </c>
      <c r="I14408" s="3">
        <v>1</v>
      </c>
    </row>
    <row r="14409" spans="1:9" x14ac:dyDescent="0.35">
      <c r="A14409" s="1" t="s">
        <v>59</v>
      </c>
      <c r="B14409" s="1" t="s">
        <v>114</v>
      </c>
      <c r="C14409" s="1" t="s">
        <v>117</v>
      </c>
      <c r="D14409" s="1" t="s">
        <v>124</v>
      </c>
      <c r="E14409" s="1" t="s">
        <v>129</v>
      </c>
      <c r="F14409" s="2">
        <v>56436373</v>
      </c>
      <c r="G14409" s="3">
        <v>0.25568180523985184</v>
      </c>
      <c r="H14409" s="2">
        <v>28176</v>
      </c>
      <c r="I14409" s="3">
        <v>0.38727235241564156</v>
      </c>
    </row>
    <row r="14410" spans="1:9" x14ac:dyDescent="0.35">
      <c r="A14410" s="1" t="s">
        <v>59</v>
      </c>
      <c r="B14410" s="1" t="s">
        <v>114</v>
      </c>
      <c r="C14410" s="1" t="s">
        <v>117</v>
      </c>
      <c r="D14410" s="1" t="s">
        <v>124</v>
      </c>
      <c r="E14410" s="1" t="s">
        <v>130</v>
      </c>
      <c r="F14410" s="2">
        <v>80885254</v>
      </c>
      <c r="G14410" s="3">
        <v>0.36644607957936209</v>
      </c>
      <c r="H14410" s="2">
        <v>22422</v>
      </c>
      <c r="I14410" s="3">
        <v>0.30818500446704694</v>
      </c>
    </row>
    <row r="14411" spans="1:9" x14ac:dyDescent="0.35">
      <c r="A14411" s="1" t="s">
        <v>59</v>
      </c>
      <c r="B14411" s="1" t="s">
        <v>114</v>
      </c>
      <c r="C14411" s="1" t="s">
        <v>117</v>
      </c>
      <c r="D14411" s="1" t="s">
        <v>124</v>
      </c>
      <c r="E14411" s="1" t="s">
        <v>125</v>
      </c>
      <c r="F14411" s="2">
        <v>44283132</v>
      </c>
      <c r="G14411" s="3">
        <v>0.20062223073639876</v>
      </c>
      <c r="H14411" s="2">
        <v>10364</v>
      </c>
      <c r="I14411" s="3">
        <v>0.14245069067418048</v>
      </c>
    </row>
    <row r="14412" spans="1:9" x14ac:dyDescent="0.35">
      <c r="A14412" s="1" t="s">
        <v>59</v>
      </c>
      <c r="B14412" s="1" t="s">
        <v>114</v>
      </c>
      <c r="C14412" s="1" t="s">
        <v>117</v>
      </c>
      <c r="D14412" s="1" t="s">
        <v>124</v>
      </c>
      <c r="E14412" s="1" t="s">
        <v>133</v>
      </c>
      <c r="F14412" s="2">
        <v>14079364</v>
      </c>
      <c r="G14412" s="3">
        <v>6.3785764008540607E-2</v>
      </c>
      <c r="H14412" s="2">
        <v>5586</v>
      </c>
      <c r="I14412" s="3">
        <v>7.6778228300460452E-2</v>
      </c>
    </row>
    <row r="14413" spans="1:9" x14ac:dyDescent="0.35">
      <c r="A14413" s="1" t="s">
        <v>59</v>
      </c>
      <c r="B14413" s="1" t="s">
        <v>114</v>
      </c>
      <c r="C14413" s="1" t="s">
        <v>117</v>
      </c>
      <c r="D14413" s="1" t="s">
        <v>124</v>
      </c>
      <c r="E14413" s="1" t="s">
        <v>131</v>
      </c>
      <c r="F14413" s="2">
        <v>13726670</v>
      </c>
      <c r="G14413" s="3">
        <v>6.2187905504191281E-2</v>
      </c>
      <c r="H14413" s="2">
        <v>3481</v>
      </c>
      <c r="I14413" s="3">
        <v>4.7845508899731978E-2</v>
      </c>
    </row>
    <row r="14414" spans="1:9" x14ac:dyDescent="0.35">
      <c r="A14414" s="1" t="s">
        <v>59</v>
      </c>
      <c r="B14414" s="1" t="s">
        <v>114</v>
      </c>
      <c r="C14414" s="1" t="s">
        <v>117</v>
      </c>
      <c r="D14414" s="1" t="s">
        <v>124</v>
      </c>
      <c r="E14414" s="1" t="s">
        <v>132</v>
      </c>
      <c r="F14414" s="2">
        <v>11318144</v>
      </c>
      <c r="G14414" s="3">
        <v>5.1276214931655448E-2</v>
      </c>
      <c r="H14414" s="2">
        <v>2726</v>
      </c>
      <c r="I14414" s="3">
        <v>3.7468215242938627E-2</v>
      </c>
    </row>
    <row r="14415" spans="1:9" x14ac:dyDescent="0.35">
      <c r="A14415" s="1" t="s">
        <v>59</v>
      </c>
      <c r="B14415" s="1" t="s">
        <v>114</v>
      </c>
      <c r="C14415" s="1" t="s">
        <v>117</v>
      </c>
      <c r="D14415" s="1" t="s">
        <v>125</v>
      </c>
      <c r="E14415" s="1" t="s">
        <v>116</v>
      </c>
      <c r="F14415" s="2">
        <v>22192852</v>
      </c>
      <c r="G14415" s="3">
        <v>1</v>
      </c>
      <c r="H14415" s="2">
        <v>7579</v>
      </c>
      <c r="I14415" s="3">
        <v>1</v>
      </c>
    </row>
    <row r="14416" spans="1:9" x14ac:dyDescent="0.35">
      <c r="A14416" s="1" t="s">
        <v>59</v>
      </c>
      <c r="B14416" s="1" t="s">
        <v>114</v>
      </c>
      <c r="C14416" s="1" t="s">
        <v>117</v>
      </c>
      <c r="D14416" s="1" t="s">
        <v>125</v>
      </c>
      <c r="E14416" s="1" t="s">
        <v>130</v>
      </c>
      <c r="F14416" s="2">
        <v>10144506</v>
      </c>
      <c r="G14416" s="3">
        <v>0.45710690860730402</v>
      </c>
      <c r="H14416" s="2">
        <v>3489</v>
      </c>
      <c r="I14416" s="3">
        <v>0.46035096978493206</v>
      </c>
    </row>
    <row r="14417" spans="1:9" x14ac:dyDescent="0.35">
      <c r="A14417" s="1" t="s">
        <v>59</v>
      </c>
      <c r="B14417" s="1" t="s">
        <v>114</v>
      </c>
      <c r="C14417" s="1" t="s">
        <v>117</v>
      </c>
      <c r="D14417" s="1" t="s">
        <v>125</v>
      </c>
      <c r="E14417" s="1" t="s">
        <v>129</v>
      </c>
      <c r="F14417" s="2">
        <v>6166443</v>
      </c>
      <c r="G14417" s="3">
        <v>0.27785717433770651</v>
      </c>
      <c r="H14417" s="2">
        <v>2810</v>
      </c>
      <c r="I14417" s="3">
        <v>0.3707613141575406</v>
      </c>
    </row>
    <row r="14418" spans="1:9" x14ac:dyDescent="0.35">
      <c r="A14418" s="1" t="s">
        <v>59</v>
      </c>
      <c r="B14418" s="1" t="s">
        <v>114</v>
      </c>
      <c r="C14418" s="1" t="s">
        <v>117</v>
      </c>
      <c r="D14418" s="1" t="s">
        <v>125</v>
      </c>
      <c r="E14418" s="1" t="s">
        <v>131</v>
      </c>
      <c r="F14418" s="2">
        <v>1941445</v>
      </c>
      <c r="G14418" s="3">
        <v>8.7480628167555863E-2</v>
      </c>
      <c r="H14418" s="2">
        <v>485</v>
      </c>
      <c r="I14418" s="3">
        <v>6.3992611162422483E-2</v>
      </c>
    </row>
    <row r="14419" spans="1:9" x14ac:dyDescent="0.35">
      <c r="A14419" s="1" t="s">
        <v>59</v>
      </c>
      <c r="B14419" s="1" t="s">
        <v>114</v>
      </c>
      <c r="C14419" s="1" t="s">
        <v>117</v>
      </c>
      <c r="D14419" s="1" t="s">
        <v>125</v>
      </c>
      <c r="E14419" s="1" t="s">
        <v>125</v>
      </c>
      <c r="F14419" s="2">
        <v>2492273</v>
      </c>
      <c r="G14419" s="3">
        <v>0.11230069434502699</v>
      </c>
      <c r="H14419" s="2">
        <v>460</v>
      </c>
      <c r="I14419" s="3">
        <v>6.0694022958173902E-2</v>
      </c>
    </row>
    <row r="14420" spans="1:9" x14ac:dyDescent="0.35">
      <c r="A14420" s="1" t="s">
        <v>59</v>
      </c>
      <c r="B14420" s="1" t="s">
        <v>114</v>
      </c>
      <c r="C14420" s="1" t="s">
        <v>117</v>
      </c>
      <c r="D14420" s="1" t="s">
        <v>125</v>
      </c>
      <c r="E14420" s="1" t="s">
        <v>132</v>
      </c>
      <c r="F14420" s="2">
        <v>1448186</v>
      </c>
      <c r="G14420" s="3">
        <v>6.5254594542406619E-2</v>
      </c>
      <c r="H14420" s="2">
        <v>335</v>
      </c>
      <c r="I14420" s="3">
        <v>4.4201081936930994E-2</v>
      </c>
    </row>
    <row r="14421" spans="1:9" x14ac:dyDescent="0.35">
      <c r="A14421" s="1" t="s">
        <v>59</v>
      </c>
      <c r="B14421" s="1" t="s">
        <v>114</v>
      </c>
      <c r="C14421" s="1" t="s">
        <v>118</v>
      </c>
      <c r="D14421" s="1" t="s">
        <v>116</v>
      </c>
      <c r="E14421" s="1" t="s">
        <v>116</v>
      </c>
      <c r="F14421" s="2">
        <v>144553493</v>
      </c>
      <c r="G14421" s="3">
        <v>1</v>
      </c>
      <c r="H14421" s="2">
        <v>108245</v>
      </c>
      <c r="I14421" s="3">
        <v>1</v>
      </c>
    </row>
    <row r="14422" spans="1:9" x14ac:dyDescent="0.35">
      <c r="A14422" s="1" t="s">
        <v>59</v>
      </c>
      <c r="B14422" s="1" t="s">
        <v>114</v>
      </c>
      <c r="C14422" s="1" t="s">
        <v>118</v>
      </c>
      <c r="D14422" s="1" t="s">
        <v>116</v>
      </c>
      <c r="E14422" s="1" t="s">
        <v>129</v>
      </c>
      <c r="F14422" s="2">
        <v>95330943</v>
      </c>
      <c r="G14422" s="3">
        <v>0.65948557219083193</v>
      </c>
      <c r="H14422" s="2">
        <v>79834</v>
      </c>
      <c r="I14422" s="3">
        <v>0.73753060187537534</v>
      </c>
    </row>
    <row r="14423" spans="1:9" x14ac:dyDescent="0.35">
      <c r="A14423" s="1" t="s">
        <v>59</v>
      </c>
      <c r="B14423" s="1" t="s">
        <v>114</v>
      </c>
      <c r="C14423" s="1" t="s">
        <v>118</v>
      </c>
      <c r="D14423" s="1" t="s">
        <v>116</v>
      </c>
      <c r="E14423" s="1" t="s">
        <v>130</v>
      </c>
      <c r="F14423" s="2">
        <v>15568467</v>
      </c>
      <c r="G14423" s="3">
        <v>0.10770038537891821</v>
      </c>
      <c r="H14423" s="2">
        <v>10698</v>
      </c>
      <c r="I14423" s="3">
        <v>9.8831354796988319E-2</v>
      </c>
    </row>
    <row r="14424" spans="1:9" x14ac:dyDescent="0.35">
      <c r="A14424" s="1" t="s">
        <v>59</v>
      </c>
      <c r="B14424" s="1" t="s">
        <v>114</v>
      </c>
      <c r="C14424" s="1" t="s">
        <v>118</v>
      </c>
      <c r="D14424" s="1" t="s">
        <v>116</v>
      </c>
      <c r="E14424" s="1" t="s">
        <v>125</v>
      </c>
      <c r="F14424" s="2">
        <v>13732480</v>
      </c>
      <c r="G14424" s="3">
        <v>9.499929705040247E-2</v>
      </c>
      <c r="H14424" s="2">
        <v>9716</v>
      </c>
      <c r="I14424" s="3">
        <v>8.9759342232897596E-2</v>
      </c>
    </row>
    <row r="14425" spans="1:9" x14ac:dyDescent="0.35">
      <c r="A14425" s="1" t="s">
        <v>59</v>
      </c>
      <c r="B14425" s="1" t="s">
        <v>114</v>
      </c>
      <c r="C14425" s="1" t="s">
        <v>118</v>
      </c>
      <c r="D14425" s="1" t="s">
        <v>116</v>
      </c>
      <c r="E14425" s="1" t="s">
        <v>131</v>
      </c>
      <c r="F14425" s="2">
        <v>9074315</v>
      </c>
      <c r="G14425" s="3">
        <v>6.2774789698836306E-2</v>
      </c>
      <c r="H14425" s="2">
        <v>5346</v>
      </c>
      <c r="I14425" s="3">
        <v>4.938796249249388E-2</v>
      </c>
    </row>
    <row r="14426" spans="1:9" x14ac:dyDescent="0.35">
      <c r="A14426" s="1" t="s">
        <v>59</v>
      </c>
      <c r="B14426" s="1" t="s">
        <v>114</v>
      </c>
      <c r="C14426" s="1" t="s">
        <v>118</v>
      </c>
      <c r="D14426" s="1" t="s">
        <v>116</v>
      </c>
      <c r="E14426" s="1" t="s">
        <v>136</v>
      </c>
      <c r="F14426" s="2">
        <v>10847288</v>
      </c>
      <c r="G14426" s="3">
        <v>7.5039955681011197E-2</v>
      </c>
      <c r="H14426" s="2">
        <v>2651</v>
      </c>
      <c r="I14426" s="3">
        <v>2.4490738602244908E-2</v>
      </c>
    </row>
    <row r="14427" spans="1:9" x14ac:dyDescent="0.35">
      <c r="A14427" s="1" t="s">
        <v>59</v>
      </c>
      <c r="B14427" s="1" t="s">
        <v>114</v>
      </c>
      <c r="C14427" s="1" t="s">
        <v>118</v>
      </c>
      <c r="D14427" s="1" t="s">
        <v>121</v>
      </c>
      <c r="E14427" s="1" t="s">
        <v>116</v>
      </c>
      <c r="F14427" s="2">
        <v>41381157</v>
      </c>
      <c r="G14427" s="3">
        <v>1</v>
      </c>
      <c r="H14427" s="2">
        <v>28499</v>
      </c>
      <c r="I14427" s="3">
        <v>1</v>
      </c>
    </row>
    <row r="14428" spans="1:9" x14ac:dyDescent="0.35">
      <c r="A14428" s="1" t="s">
        <v>59</v>
      </c>
      <c r="B14428" s="1" t="s">
        <v>114</v>
      </c>
      <c r="C14428" s="1" t="s">
        <v>118</v>
      </c>
      <c r="D14428" s="1" t="s">
        <v>121</v>
      </c>
      <c r="E14428" s="1" t="s">
        <v>129</v>
      </c>
      <c r="F14428" s="2">
        <v>25552314</v>
      </c>
      <c r="G14428" s="3">
        <v>0.61748669811237999</v>
      </c>
      <c r="H14428" s="2">
        <v>19980</v>
      </c>
      <c r="I14428" s="3">
        <v>0.70107723078002737</v>
      </c>
    </row>
    <row r="14429" spans="1:9" x14ac:dyDescent="0.35">
      <c r="A14429" s="1" t="s">
        <v>59</v>
      </c>
      <c r="B14429" s="1" t="s">
        <v>114</v>
      </c>
      <c r="C14429" s="1" t="s">
        <v>118</v>
      </c>
      <c r="D14429" s="1" t="s">
        <v>121</v>
      </c>
      <c r="E14429" s="1" t="s">
        <v>130</v>
      </c>
      <c r="F14429" s="2">
        <v>6910387</v>
      </c>
      <c r="G14429" s="3">
        <v>0.16699356666127049</v>
      </c>
      <c r="H14429" s="2">
        <v>4271</v>
      </c>
      <c r="I14429" s="3">
        <v>0.14986490754061546</v>
      </c>
    </row>
    <row r="14430" spans="1:9" x14ac:dyDescent="0.35">
      <c r="A14430" s="1" t="s">
        <v>59</v>
      </c>
      <c r="B14430" s="1" t="s">
        <v>114</v>
      </c>
      <c r="C14430" s="1" t="s">
        <v>118</v>
      </c>
      <c r="D14430" s="1" t="s">
        <v>121</v>
      </c>
      <c r="E14430" s="1" t="s">
        <v>131</v>
      </c>
      <c r="F14430" s="2">
        <v>4642182</v>
      </c>
      <c r="G14430" s="3">
        <v>0.11218105863980556</v>
      </c>
      <c r="H14430" s="2">
        <v>2736</v>
      </c>
      <c r="I14430" s="3">
        <v>9.6003368539246986E-2</v>
      </c>
    </row>
    <row r="14431" spans="1:9" x14ac:dyDescent="0.35">
      <c r="A14431" s="1" t="s">
        <v>59</v>
      </c>
      <c r="B14431" s="1" t="s">
        <v>114</v>
      </c>
      <c r="C14431" s="1" t="s">
        <v>118</v>
      </c>
      <c r="D14431" s="1" t="s">
        <v>121</v>
      </c>
      <c r="E14431" s="1" t="s">
        <v>125</v>
      </c>
      <c r="F14431" s="2">
        <v>2130817</v>
      </c>
      <c r="G14431" s="3">
        <v>5.1492446187524431E-2</v>
      </c>
      <c r="H14431" s="2">
        <v>1296</v>
      </c>
      <c r="I14431" s="3">
        <v>4.5475279834380156E-2</v>
      </c>
    </row>
    <row r="14432" spans="1:9" x14ac:dyDescent="0.35">
      <c r="A14432" s="1" t="s">
        <v>59</v>
      </c>
      <c r="B14432" s="1" t="s">
        <v>114</v>
      </c>
      <c r="C14432" s="1" t="s">
        <v>118</v>
      </c>
      <c r="D14432" s="1" t="s">
        <v>121</v>
      </c>
      <c r="E14432" s="1" t="s">
        <v>136</v>
      </c>
      <c r="F14432" s="2">
        <v>2145457</v>
      </c>
      <c r="G14432" s="3">
        <v>5.1846230399019533E-2</v>
      </c>
      <c r="H14432" s="2">
        <v>216</v>
      </c>
      <c r="I14432" s="3">
        <v>7.5792133057300259E-3</v>
      </c>
    </row>
    <row r="14433" spans="1:9" x14ac:dyDescent="0.35">
      <c r="A14433" s="1" t="s">
        <v>59</v>
      </c>
      <c r="B14433" s="1" t="s">
        <v>114</v>
      </c>
      <c r="C14433" s="1" t="s">
        <v>118</v>
      </c>
      <c r="D14433" s="1" t="s">
        <v>124</v>
      </c>
      <c r="E14433" s="1" t="s">
        <v>116</v>
      </c>
      <c r="F14433" s="2">
        <v>103172336</v>
      </c>
      <c r="G14433" s="3">
        <v>1</v>
      </c>
      <c r="H14433" s="2">
        <v>79746</v>
      </c>
      <c r="I14433" s="3">
        <v>1</v>
      </c>
    </row>
    <row r="14434" spans="1:9" x14ac:dyDescent="0.35">
      <c r="A14434" s="1" t="s">
        <v>59</v>
      </c>
      <c r="B14434" s="1" t="s">
        <v>114</v>
      </c>
      <c r="C14434" s="1" t="s">
        <v>118</v>
      </c>
      <c r="D14434" s="1" t="s">
        <v>124</v>
      </c>
      <c r="E14434" s="1" t="s">
        <v>129</v>
      </c>
      <c r="F14434" s="2">
        <v>69778629</v>
      </c>
      <c r="G14434" s="3">
        <v>0.67633080488466291</v>
      </c>
      <c r="H14434" s="2">
        <v>59854</v>
      </c>
      <c r="I14434" s="3">
        <v>0.75055802171895769</v>
      </c>
    </row>
    <row r="14435" spans="1:9" x14ac:dyDescent="0.35">
      <c r="A14435" s="1" t="s">
        <v>59</v>
      </c>
      <c r="B14435" s="1" t="s">
        <v>114</v>
      </c>
      <c r="C14435" s="1" t="s">
        <v>118</v>
      </c>
      <c r="D14435" s="1" t="s">
        <v>124</v>
      </c>
      <c r="E14435" s="1" t="s">
        <v>125</v>
      </c>
      <c r="F14435" s="2">
        <v>16033796</v>
      </c>
      <c r="G14435" s="3">
        <v>0.15540790259634912</v>
      </c>
      <c r="H14435" s="2">
        <v>11030</v>
      </c>
      <c r="I14435" s="3">
        <v>0.13831414741805231</v>
      </c>
    </row>
    <row r="14436" spans="1:9" x14ac:dyDescent="0.35">
      <c r="A14436" s="1" t="s">
        <v>59</v>
      </c>
      <c r="B14436" s="1" t="s">
        <v>114</v>
      </c>
      <c r="C14436" s="1" t="s">
        <v>118</v>
      </c>
      <c r="D14436" s="1" t="s">
        <v>124</v>
      </c>
      <c r="E14436" s="1" t="s">
        <v>130</v>
      </c>
      <c r="F14436" s="2">
        <v>8658080</v>
      </c>
      <c r="G14436" s="3">
        <v>8.391861842028471E-2</v>
      </c>
      <c r="H14436" s="2">
        <v>6427</v>
      </c>
      <c r="I14436" s="3">
        <v>8.0593383994181519E-2</v>
      </c>
    </row>
    <row r="14437" spans="1:9" x14ac:dyDescent="0.35">
      <c r="A14437" s="1" t="s">
        <v>59</v>
      </c>
      <c r="B14437" s="1" t="s">
        <v>114</v>
      </c>
      <c r="C14437" s="1" t="s">
        <v>118</v>
      </c>
      <c r="D14437" s="1" t="s">
        <v>124</v>
      </c>
      <c r="E14437" s="1" t="s">
        <v>136</v>
      </c>
      <c r="F14437" s="2">
        <v>8701831</v>
      </c>
      <c r="G14437" s="3">
        <v>8.4342674098703233E-2</v>
      </c>
      <c r="H14437" s="2">
        <v>2435</v>
      </c>
      <c r="I14437" s="3">
        <v>3.0534446868808466E-2</v>
      </c>
    </row>
    <row r="14438" spans="1:9" x14ac:dyDescent="0.35">
      <c r="A14438" s="1" t="s">
        <v>59</v>
      </c>
      <c r="B14438" s="1" t="s">
        <v>114</v>
      </c>
      <c r="C14438" s="1" t="s">
        <v>119</v>
      </c>
      <c r="D14438" s="1" t="s">
        <v>116</v>
      </c>
      <c r="E14438" s="1" t="s">
        <v>116</v>
      </c>
      <c r="F14438" s="2">
        <v>2476100032</v>
      </c>
      <c r="G14438" s="3">
        <v>1</v>
      </c>
      <c r="H14438" s="2">
        <v>18629</v>
      </c>
      <c r="I14438" s="3">
        <v>1</v>
      </c>
    </row>
    <row r="14439" spans="1:9" x14ac:dyDescent="0.35">
      <c r="A14439" s="1" t="s">
        <v>59</v>
      </c>
      <c r="B14439" s="1" t="s">
        <v>114</v>
      </c>
      <c r="C14439" s="1" t="s">
        <v>119</v>
      </c>
      <c r="D14439" s="1" t="s">
        <v>116</v>
      </c>
      <c r="E14439" s="1" t="s">
        <v>130</v>
      </c>
      <c r="F14439" s="2">
        <v>915645636</v>
      </c>
      <c r="G14439" s="3">
        <v>0.36979347540341123</v>
      </c>
      <c r="H14439" s="2">
        <v>8902</v>
      </c>
      <c r="I14439" s="3">
        <v>0.47785710451446667</v>
      </c>
    </row>
    <row r="14440" spans="1:9" x14ac:dyDescent="0.35">
      <c r="A14440" s="1" t="s">
        <v>59</v>
      </c>
      <c r="B14440" s="1" t="s">
        <v>114</v>
      </c>
      <c r="C14440" s="1" t="s">
        <v>119</v>
      </c>
      <c r="D14440" s="1" t="s">
        <v>116</v>
      </c>
      <c r="E14440" s="1" t="s">
        <v>125</v>
      </c>
      <c r="F14440" s="2">
        <v>966197904</v>
      </c>
      <c r="G14440" s="3">
        <v>0.39020956004326635</v>
      </c>
      <c r="H14440" s="2">
        <v>4934</v>
      </c>
      <c r="I14440" s="3">
        <v>0.26485586988029419</v>
      </c>
    </row>
    <row r="14441" spans="1:9" x14ac:dyDescent="0.35">
      <c r="A14441" s="1" t="s">
        <v>59</v>
      </c>
      <c r="B14441" s="1" t="s">
        <v>114</v>
      </c>
      <c r="C14441" s="1" t="s">
        <v>119</v>
      </c>
      <c r="D14441" s="1" t="s">
        <v>116</v>
      </c>
      <c r="E14441" s="1" t="s">
        <v>129</v>
      </c>
      <c r="F14441" s="2">
        <v>85772740</v>
      </c>
      <c r="G14441" s="3">
        <v>3.4640256572394154E-2</v>
      </c>
      <c r="H14441" s="2">
        <v>1468</v>
      </c>
      <c r="I14441" s="3">
        <v>7.8801868055182786E-2</v>
      </c>
    </row>
    <row r="14442" spans="1:9" x14ac:dyDescent="0.35">
      <c r="A14442" s="1" t="s">
        <v>59</v>
      </c>
      <c r="B14442" s="1" t="s">
        <v>114</v>
      </c>
      <c r="C14442" s="1" t="s">
        <v>119</v>
      </c>
      <c r="D14442" s="1" t="s">
        <v>116</v>
      </c>
      <c r="E14442" s="1" t="s">
        <v>131</v>
      </c>
      <c r="F14442" s="2">
        <v>135067906</v>
      </c>
      <c r="G14442" s="3">
        <v>5.454864694240321E-2</v>
      </c>
      <c r="H14442" s="2">
        <v>1435</v>
      </c>
      <c r="I14442" s="3">
        <v>7.7030436416340109E-2</v>
      </c>
    </row>
    <row r="14443" spans="1:9" x14ac:dyDescent="0.35">
      <c r="A14443" s="1" t="s">
        <v>59</v>
      </c>
      <c r="B14443" s="1" t="s">
        <v>114</v>
      </c>
      <c r="C14443" s="1" t="s">
        <v>119</v>
      </c>
      <c r="D14443" s="1" t="s">
        <v>116</v>
      </c>
      <c r="E14443" s="1" t="s">
        <v>133</v>
      </c>
      <c r="F14443" s="2">
        <v>207042410</v>
      </c>
      <c r="G14443" s="3">
        <v>8.3616334894300814E-2</v>
      </c>
      <c r="H14443" s="2">
        <v>1416</v>
      </c>
      <c r="I14443" s="3">
        <v>7.6010521230339786E-2</v>
      </c>
    </row>
    <row r="14444" spans="1:9" x14ac:dyDescent="0.35">
      <c r="A14444" s="1" t="s">
        <v>59</v>
      </c>
      <c r="B14444" s="1" t="s">
        <v>114</v>
      </c>
      <c r="C14444" s="1" t="s">
        <v>119</v>
      </c>
      <c r="D14444" s="1" t="s">
        <v>116</v>
      </c>
      <c r="E14444" s="1" t="s">
        <v>137</v>
      </c>
      <c r="F14444" s="2">
        <v>166373435</v>
      </c>
      <c r="G14444" s="3">
        <v>6.7191726144224279E-2</v>
      </c>
      <c r="H14444" s="2">
        <v>474</v>
      </c>
      <c r="I14444" s="3">
        <v>2.5444199903376458E-2</v>
      </c>
    </row>
    <row r="14445" spans="1:9" x14ac:dyDescent="0.35">
      <c r="A14445" s="1" t="s">
        <v>59</v>
      </c>
      <c r="B14445" s="1" t="s">
        <v>114</v>
      </c>
      <c r="C14445" s="1" t="s">
        <v>119</v>
      </c>
      <c r="D14445" s="1" t="s">
        <v>121</v>
      </c>
      <c r="E14445" s="1" t="s">
        <v>116</v>
      </c>
      <c r="F14445" s="2">
        <v>231813794</v>
      </c>
      <c r="G14445" s="3">
        <v>1</v>
      </c>
      <c r="H14445" s="2">
        <v>4995</v>
      </c>
      <c r="I14445" s="3">
        <v>1</v>
      </c>
    </row>
    <row r="14446" spans="1:9" x14ac:dyDescent="0.35">
      <c r="A14446" s="1" t="s">
        <v>59</v>
      </c>
      <c r="B14446" s="1" t="s">
        <v>114</v>
      </c>
      <c r="C14446" s="1" t="s">
        <v>119</v>
      </c>
      <c r="D14446" s="1" t="s">
        <v>121</v>
      </c>
      <c r="E14446" s="1" t="s">
        <v>125</v>
      </c>
      <c r="F14446" s="2">
        <v>99612484</v>
      </c>
      <c r="G14446" s="3">
        <v>0.42970904483794437</v>
      </c>
      <c r="H14446" s="2">
        <v>2109</v>
      </c>
      <c r="I14446" s="3">
        <v>0.42222222222222222</v>
      </c>
    </row>
    <row r="14447" spans="1:9" x14ac:dyDescent="0.35">
      <c r="A14447" s="1" t="s">
        <v>59</v>
      </c>
      <c r="B14447" s="1" t="s">
        <v>114</v>
      </c>
      <c r="C14447" s="1" t="s">
        <v>119</v>
      </c>
      <c r="D14447" s="1" t="s">
        <v>121</v>
      </c>
      <c r="E14447" s="1" t="s">
        <v>130</v>
      </c>
      <c r="F14447" s="2">
        <v>94766155</v>
      </c>
      <c r="G14447" s="3">
        <v>0.40880291618884423</v>
      </c>
      <c r="H14447" s="2">
        <v>2027</v>
      </c>
      <c r="I14447" s="3">
        <v>0.40580580580580583</v>
      </c>
    </row>
    <row r="14448" spans="1:9" x14ac:dyDescent="0.35">
      <c r="A14448" s="1" t="s">
        <v>59</v>
      </c>
      <c r="B14448" s="1" t="s">
        <v>114</v>
      </c>
      <c r="C14448" s="1" t="s">
        <v>119</v>
      </c>
      <c r="D14448" s="1" t="s">
        <v>121</v>
      </c>
      <c r="E14448" s="1" t="s">
        <v>133</v>
      </c>
      <c r="F14448" s="2">
        <v>15196173</v>
      </c>
      <c r="G14448" s="3">
        <v>6.5553359607237183E-2</v>
      </c>
      <c r="H14448" s="2">
        <v>356</v>
      </c>
      <c r="I14448" s="3">
        <v>7.1271271271271266E-2</v>
      </c>
    </row>
    <row r="14449" spans="1:9" x14ac:dyDescent="0.35">
      <c r="A14449" s="1" t="s">
        <v>59</v>
      </c>
      <c r="B14449" s="1" t="s">
        <v>114</v>
      </c>
      <c r="C14449" s="1" t="s">
        <v>119</v>
      </c>
      <c r="D14449" s="1" t="s">
        <v>121</v>
      </c>
      <c r="E14449" s="1" t="s">
        <v>129</v>
      </c>
      <c r="F14449" s="2">
        <v>9252534</v>
      </c>
      <c r="G14449" s="3">
        <v>3.9913647243959953E-2</v>
      </c>
      <c r="H14449" s="2">
        <v>271</v>
      </c>
      <c r="I14449" s="3">
        <v>5.4254254254254251E-2</v>
      </c>
    </row>
    <row r="14450" spans="1:9" x14ac:dyDescent="0.35">
      <c r="A14450" s="1" t="s">
        <v>59</v>
      </c>
      <c r="B14450" s="1" t="s">
        <v>114</v>
      </c>
      <c r="C14450" s="1" t="s">
        <v>119</v>
      </c>
      <c r="D14450" s="1" t="s">
        <v>121</v>
      </c>
      <c r="E14450" s="1" t="s">
        <v>131</v>
      </c>
      <c r="F14450" s="2">
        <v>12986448</v>
      </c>
      <c r="G14450" s="3">
        <v>5.6021032122014272E-2</v>
      </c>
      <c r="H14450" s="2">
        <v>232</v>
      </c>
      <c r="I14450" s="3">
        <v>4.6446446446446445E-2</v>
      </c>
    </row>
    <row r="14451" spans="1:9" x14ac:dyDescent="0.35">
      <c r="A14451" s="1" t="s">
        <v>59</v>
      </c>
      <c r="B14451" s="1" t="s">
        <v>114</v>
      </c>
      <c r="C14451" s="1" t="s">
        <v>119</v>
      </c>
      <c r="D14451" s="1" t="s">
        <v>122</v>
      </c>
      <c r="E14451" s="1" t="s">
        <v>116</v>
      </c>
      <c r="F14451" s="2">
        <v>421532782</v>
      </c>
      <c r="G14451" s="3">
        <v>1</v>
      </c>
      <c r="H14451" s="2">
        <v>3760</v>
      </c>
      <c r="I14451" s="3">
        <v>1</v>
      </c>
    </row>
    <row r="14452" spans="1:9" x14ac:dyDescent="0.35">
      <c r="A14452" s="1" t="s">
        <v>59</v>
      </c>
      <c r="B14452" s="1" t="s">
        <v>114</v>
      </c>
      <c r="C14452" s="1" t="s">
        <v>119</v>
      </c>
      <c r="D14452" s="1" t="s">
        <v>122</v>
      </c>
      <c r="E14452" s="1" t="s">
        <v>130</v>
      </c>
      <c r="F14452" s="2">
        <v>250025678</v>
      </c>
      <c r="G14452" s="3">
        <v>0.5931345991965421</v>
      </c>
      <c r="H14452" s="2">
        <v>2144</v>
      </c>
      <c r="I14452" s="3">
        <v>0.57021276595744685</v>
      </c>
    </row>
    <row r="14453" spans="1:9" x14ac:dyDescent="0.35">
      <c r="A14453" s="1" t="s">
        <v>59</v>
      </c>
      <c r="B14453" s="1" t="s">
        <v>114</v>
      </c>
      <c r="C14453" s="1" t="s">
        <v>119</v>
      </c>
      <c r="D14453" s="1" t="s">
        <v>122</v>
      </c>
      <c r="E14453" s="1" t="s">
        <v>129</v>
      </c>
      <c r="F14453" s="2">
        <v>24268614</v>
      </c>
      <c r="G14453" s="3">
        <v>5.7572306014800907E-2</v>
      </c>
      <c r="H14453" s="2">
        <v>459</v>
      </c>
      <c r="I14453" s="3">
        <v>0.12207446808510639</v>
      </c>
    </row>
    <row r="14454" spans="1:9" x14ac:dyDescent="0.35">
      <c r="A14454" s="1" t="s">
        <v>59</v>
      </c>
      <c r="B14454" s="1" t="s">
        <v>114</v>
      </c>
      <c r="C14454" s="1" t="s">
        <v>119</v>
      </c>
      <c r="D14454" s="1" t="s">
        <v>122</v>
      </c>
      <c r="E14454" s="1" t="s">
        <v>125</v>
      </c>
      <c r="F14454" s="2">
        <v>36387782</v>
      </c>
      <c r="G14454" s="3">
        <v>8.6322543305326183E-2</v>
      </c>
      <c r="H14454" s="2">
        <v>389</v>
      </c>
      <c r="I14454" s="3">
        <v>0.10345744680851064</v>
      </c>
    </row>
    <row r="14455" spans="1:9" x14ac:dyDescent="0.35">
      <c r="A14455" s="1" t="s">
        <v>59</v>
      </c>
      <c r="B14455" s="1" t="s">
        <v>114</v>
      </c>
      <c r="C14455" s="1" t="s">
        <v>119</v>
      </c>
      <c r="D14455" s="1" t="s">
        <v>122</v>
      </c>
      <c r="E14455" s="1" t="s">
        <v>131</v>
      </c>
      <c r="F14455" s="2">
        <v>25952106</v>
      </c>
      <c r="G14455" s="3">
        <v>6.1566044749723943E-2</v>
      </c>
      <c r="H14455" s="2">
        <v>362</v>
      </c>
      <c r="I14455" s="3">
        <v>9.6276595744680851E-2</v>
      </c>
    </row>
    <row r="14456" spans="1:9" x14ac:dyDescent="0.35">
      <c r="A14456" s="1" t="s">
        <v>59</v>
      </c>
      <c r="B14456" s="1" t="s">
        <v>114</v>
      </c>
      <c r="C14456" s="1" t="s">
        <v>119</v>
      </c>
      <c r="D14456" s="1" t="s">
        <v>122</v>
      </c>
      <c r="E14456" s="1" t="s">
        <v>133</v>
      </c>
      <c r="F14456" s="2">
        <v>50942323</v>
      </c>
      <c r="G14456" s="3">
        <v>0.12085020530254607</v>
      </c>
      <c r="H14456" s="2">
        <v>289</v>
      </c>
      <c r="I14456" s="3">
        <v>7.6861702127659581E-2</v>
      </c>
    </row>
    <row r="14457" spans="1:9" x14ac:dyDescent="0.35">
      <c r="A14457" s="1" t="s">
        <v>59</v>
      </c>
      <c r="B14457" s="1" t="s">
        <v>114</v>
      </c>
      <c r="C14457" s="1" t="s">
        <v>119</v>
      </c>
      <c r="D14457" s="1" t="s">
        <v>122</v>
      </c>
      <c r="E14457" s="1" t="s">
        <v>137</v>
      </c>
      <c r="F14457" s="2">
        <v>33956279</v>
      </c>
      <c r="G14457" s="3">
        <v>8.055430143106071E-2</v>
      </c>
      <c r="H14457" s="2">
        <v>117</v>
      </c>
      <c r="I14457" s="3">
        <v>3.1117021276595744E-2</v>
      </c>
    </row>
    <row r="14458" spans="1:9" x14ac:dyDescent="0.35">
      <c r="A14458" s="1" t="s">
        <v>59</v>
      </c>
      <c r="B14458" s="1" t="s">
        <v>114</v>
      </c>
      <c r="C14458" s="1" t="s">
        <v>119</v>
      </c>
      <c r="D14458" s="1" t="s">
        <v>123</v>
      </c>
      <c r="E14458" s="1" t="s">
        <v>116</v>
      </c>
      <c r="F14458" s="2">
        <v>306556378</v>
      </c>
      <c r="G14458" s="3">
        <v>1</v>
      </c>
      <c r="H14458" s="2">
        <v>1809</v>
      </c>
      <c r="I14458" s="3">
        <v>1</v>
      </c>
    </row>
    <row r="14459" spans="1:9" x14ac:dyDescent="0.35">
      <c r="A14459" s="1" t="s">
        <v>59</v>
      </c>
      <c r="B14459" s="1" t="s">
        <v>114</v>
      </c>
      <c r="C14459" s="1" t="s">
        <v>119</v>
      </c>
      <c r="D14459" s="1" t="s">
        <v>123</v>
      </c>
      <c r="E14459" s="1" t="s">
        <v>130</v>
      </c>
      <c r="F14459" s="2">
        <v>121460294</v>
      </c>
      <c r="G14459" s="3">
        <v>0.39620866736623567</v>
      </c>
      <c r="H14459" s="2">
        <v>719</v>
      </c>
      <c r="I14459" s="3">
        <v>0.39745715865118852</v>
      </c>
    </row>
    <row r="14460" spans="1:9" x14ac:dyDescent="0.35">
      <c r="A14460" s="1" t="s">
        <v>59</v>
      </c>
      <c r="B14460" s="1" t="s">
        <v>114</v>
      </c>
      <c r="C14460" s="1" t="s">
        <v>119</v>
      </c>
      <c r="D14460" s="1" t="s">
        <v>123</v>
      </c>
      <c r="E14460" s="1" t="s">
        <v>131</v>
      </c>
      <c r="F14460" s="2">
        <v>48821754</v>
      </c>
      <c r="G14460" s="3">
        <v>0.15925864703424961</v>
      </c>
      <c r="H14460" s="2">
        <v>310</v>
      </c>
      <c r="I14460" s="3">
        <v>0.17136539524599226</v>
      </c>
    </row>
    <row r="14461" spans="1:9" x14ac:dyDescent="0.35">
      <c r="A14461" s="1" t="s">
        <v>59</v>
      </c>
      <c r="B14461" s="1" t="s">
        <v>114</v>
      </c>
      <c r="C14461" s="1" t="s">
        <v>119</v>
      </c>
      <c r="D14461" s="1" t="s">
        <v>123</v>
      </c>
      <c r="E14461" s="1" t="s">
        <v>129</v>
      </c>
      <c r="F14461" s="2">
        <v>14761577</v>
      </c>
      <c r="G14461" s="3">
        <v>4.8152894734423045E-2</v>
      </c>
      <c r="H14461" s="2">
        <v>218</v>
      </c>
      <c r="I14461" s="3">
        <v>0.12050856826976231</v>
      </c>
    </row>
    <row r="14462" spans="1:9" x14ac:dyDescent="0.35">
      <c r="A14462" s="1" t="s">
        <v>59</v>
      </c>
      <c r="B14462" s="1" t="s">
        <v>114</v>
      </c>
      <c r="C14462" s="1" t="s">
        <v>119</v>
      </c>
      <c r="D14462" s="1" t="s">
        <v>123</v>
      </c>
      <c r="E14462" s="1" t="s">
        <v>133</v>
      </c>
      <c r="F14462" s="2">
        <v>39935536</v>
      </c>
      <c r="G14462" s="3">
        <v>0.13027142433161185</v>
      </c>
      <c r="H14462" s="2">
        <v>194</v>
      </c>
      <c r="I14462" s="3">
        <v>0.10724156992813709</v>
      </c>
    </row>
    <row r="14463" spans="1:9" x14ac:dyDescent="0.35">
      <c r="A14463" s="1" t="s">
        <v>59</v>
      </c>
      <c r="B14463" s="1" t="s">
        <v>114</v>
      </c>
      <c r="C14463" s="1" t="s">
        <v>119</v>
      </c>
      <c r="D14463" s="1" t="s">
        <v>123</v>
      </c>
      <c r="E14463" s="1" t="s">
        <v>125</v>
      </c>
      <c r="F14463" s="2">
        <v>61429273</v>
      </c>
      <c r="G14463" s="3">
        <v>0.20038491255921612</v>
      </c>
      <c r="H14463" s="2">
        <v>152</v>
      </c>
      <c r="I14463" s="3">
        <v>8.4024322830292986E-2</v>
      </c>
    </row>
    <row r="14464" spans="1:9" x14ac:dyDescent="0.35">
      <c r="A14464" s="1" t="s">
        <v>59</v>
      </c>
      <c r="B14464" s="1" t="s">
        <v>114</v>
      </c>
      <c r="C14464" s="1" t="s">
        <v>119</v>
      </c>
      <c r="D14464" s="1" t="s">
        <v>123</v>
      </c>
      <c r="E14464" s="1" t="s">
        <v>132</v>
      </c>
      <c r="F14464" s="2">
        <v>6681195</v>
      </c>
      <c r="G14464" s="3">
        <v>2.1794343486143355E-2</v>
      </c>
      <c r="H14464" s="2">
        <v>112</v>
      </c>
      <c r="I14464" s="3">
        <v>6.1912658927584303E-2</v>
      </c>
    </row>
    <row r="14465" spans="1:9" x14ac:dyDescent="0.35">
      <c r="A14465" s="1" t="s">
        <v>59</v>
      </c>
      <c r="B14465" s="1" t="s">
        <v>114</v>
      </c>
      <c r="C14465" s="1" t="s">
        <v>119</v>
      </c>
      <c r="D14465" s="1" t="s">
        <v>123</v>
      </c>
      <c r="E14465" s="1" t="s">
        <v>136</v>
      </c>
      <c r="F14465" s="2">
        <v>13466749</v>
      </c>
      <c r="G14465" s="3">
        <v>4.3929110488120392E-2</v>
      </c>
      <c r="H14465" s="2">
        <v>104</v>
      </c>
      <c r="I14465" s="3">
        <v>5.7490326147042567E-2</v>
      </c>
    </row>
    <row r="14466" spans="1:9" x14ac:dyDescent="0.35">
      <c r="A14466" s="1" t="s">
        <v>59</v>
      </c>
      <c r="B14466" s="1" t="s">
        <v>114</v>
      </c>
      <c r="C14466" s="1" t="s">
        <v>119</v>
      </c>
      <c r="D14466" s="1" t="s">
        <v>124</v>
      </c>
      <c r="E14466" s="1" t="s">
        <v>116</v>
      </c>
      <c r="F14466" s="2">
        <v>1450609639</v>
      </c>
      <c r="G14466" s="3">
        <v>1</v>
      </c>
      <c r="H14466" s="2">
        <v>7417</v>
      </c>
      <c r="I14466" s="3">
        <v>1</v>
      </c>
    </row>
    <row r="14467" spans="1:9" x14ac:dyDescent="0.35">
      <c r="A14467" s="1" t="s">
        <v>59</v>
      </c>
      <c r="B14467" s="1" t="s">
        <v>114</v>
      </c>
      <c r="C14467" s="1" t="s">
        <v>119</v>
      </c>
      <c r="D14467" s="1" t="s">
        <v>124</v>
      </c>
      <c r="E14467" s="1" t="s">
        <v>130</v>
      </c>
      <c r="F14467" s="2">
        <v>408173698</v>
      </c>
      <c r="G14467" s="3">
        <v>0.28138079817060302</v>
      </c>
      <c r="H14467" s="2">
        <v>3641</v>
      </c>
      <c r="I14467" s="3">
        <v>0.49089928542537414</v>
      </c>
    </row>
    <row r="14468" spans="1:9" x14ac:dyDescent="0.35">
      <c r="A14468" s="1" t="s">
        <v>59</v>
      </c>
      <c r="B14468" s="1" t="s">
        <v>114</v>
      </c>
      <c r="C14468" s="1" t="s">
        <v>119</v>
      </c>
      <c r="D14468" s="1" t="s">
        <v>124</v>
      </c>
      <c r="E14468" s="1" t="s">
        <v>125</v>
      </c>
      <c r="F14468" s="2">
        <v>757350137</v>
      </c>
      <c r="G14468" s="3">
        <v>0.52209093138824103</v>
      </c>
      <c r="H14468" s="2">
        <v>2132</v>
      </c>
      <c r="I14468" s="3">
        <v>0.2874477551570716</v>
      </c>
    </row>
    <row r="14469" spans="1:9" x14ac:dyDescent="0.35">
      <c r="A14469" s="1" t="s">
        <v>59</v>
      </c>
      <c r="B14469" s="1" t="s">
        <v>114</v>
      </c>
      <c r="C14469" s="1" t="s">
        <v>119</v>
      </c>
      <c r="D14469" s="1" t="s">
        <v>124</v>
      </c>
      <c r="E14469" s="1" t="s">
        <v>133</v>
      </c>
      <c r="F14469" s="2">
        <v>95903477</v>
      </c>
      <c r="G14469" s="3">
        <v>6.6112532309543268E-2</v>
      </c>
      <c r="H14469" s="2">
        <v>539</v>
      </c>
      <c r="I14469" s="3">
        <v>7.267089119590131E-2</v>
      </c>
    </row>
    <row r="14470" spans="1:9" x14ac:dyDescent="0.35">
      <c r="A14470" s="1" t="s">
        <v>59</v>
      </c>
      <c r="B14470" s="1" t="s">
        <v>114</v>
      </c>
      <c r="C14470" s="1" t="s">
        <v>119</v>
      </c>
      <c r="D14470" s="1" t="s">
        <v>124</v>
      </c>
      <c r="E14470" s="1" t="s">
        <v>131</v>
      </c>
      <c r="F14470" s="2">
        <v>42605259</v>
      </c>
      <c r="G14470" s="3">
        <v>2.9370588600604406E-2</v>
      </c>
      <c r="H14470" s="2">
        <v>467</v>
      </c>
      <c r="I14470" s="3">
        <v>6.2963462316300386E-2</v>
      </c>
    </row>
    <row r="14471" spans="1:9" x14ac:dyDescent="0.35">
      <c r="A14471" s="1" t="s">
        <v>59</v>
      </c>
      <c r="B14471" s="1" t="s">
        <v>114</v>
      </c>
      <c r="C14471" s="1" t="s">
        <v>119</v>
      </c>
      <c r="D14471" s="1" t="s">
        <v>124</v>
      </c>
      <c r="E14471" s="1" t="s">
        <v>129</v>
      </c>
      <c r="F14471" s="2">
        <v>34985492</v>
      </c>
      <c r="G14471" s="3">
        <v>2.4117785671007134E-2</v>
      </c>
      <c r="H14471" s="2">
        <v>463</v>
      </c>
      <c r="I14471" s="3">
        <v>6.2424160711878118E-2</v>
      </c>
    </row>
    <row r="14472" spans="1:9" x14ac:dyDescent="0.35">
      <c r="A14472" s="1" t="s">
        <v>59</v>
      </c>
      <c r="B14472" s="1" t="s">
        <v>114</v>
      </c>
      <c r="C14472" s="1" t="s">
        <v>119</v>
      </c>
      <c r="D14472" s="1" t="s">
        <v>124</v>
      </c>
      <c r="E14472" s="1" t="s">
        <v>137</v>
      </c>
      <c r="F14472" s="2">
        <v>111591576</v>
      </c>
      <c r="G14472" s="3">
        <v>7.6927363860001166E-2</v>
      </c>
      <c r="H14472" s="2">
        <v>175</v>
      </c>
      <c r="I14472" s="3">
        <v>2.359444519347445E-2</v>
      </c>
    </row>
    <row r="14473" spans="1:9" x14ac:dyDescent="0.35">
      <c r="A14473" s="1" t="s">
        <v>59</v>
      </c>
      <c r="B14473" s="1" t="s">
        <v>114</v>
      </c>
      <c r="C14473" s="1" t="s">
        <v>119</v>
      </c>
      <c r="D14473" s="1" t="s">
        <v>125</v>
      </c>
      <c r="E14473" s="1" t="s">
        <v>116</v>
      </c>
      <c r="F14473" s="2">
        <v>65587439</v>
      </c>
      <c r="G14473" s="3">
        <v>1</v>
      </c>
      <c r="H14473" s="2">
        <v>648</v>
      </c>
      <c r="I14473" s="3">
        <v>1</v>
      </c>
    </row>
    <row r="14474" spans="1:9" x14ac:dyDescent="0.35">
      <c r="A14474" s="1" t="s">
        <v>59</v>
      </c>
      <c r="B14474" s="1" t="s">
        <v>114</v>
      </c>
      <c r="C14474" s="1" t="s">
        <v>119</v>
      </c>
      <c r="D14474" s="1" t="s">
        <v>125</v>
      </c>
      <c r="E14474" s="1" t="s">
        <v>130</v>
      </c>
      <c r="F14474" s="2">
        <v>41219812</v>
      </c>
      <c r="G14474" s="3">
        <v>0.62847112227472424</v>
      </c>
      <c r="H14474" s="2">
        <v>371</v>
      </c>
      <c r="I14474" s="3">
        <v>0.57253086419753085</v>
      </c>
    </row>
    <row r="14475" spans="1:9" x14ac:dyDescent="0.35">
      <c r="A14475" s="1" t="s">
        <v>59</v>
      </c>
      <c r="B14475" s="1" t="s">
        <v>114</v>
      </c>
      <c r="C14475" s="1" t="s">
        <v>119</v>
      </c>
      <c r="D14475" s="1" t="s">
        <v>125</v>
      </c>
      <c r="E14475" s="1" t="s">
        <v>131</v>
      </c>
      <c r="F14475" s="2">
        <v>4702339</v>
      </c>
      <c r="G14475" s="3">
        <v>7.1695730929480367E-2</v>
      </c>
      <c r="H14475" s="2">
        <v>64</v>
      </c>
      <c r="I14475" s="3">
        <v>9.8765432098765427E-2</v>
      </c>
    </row>
    <row r="14476" spans="1:9" x14ac:dyDescent="0.35">
      <c r="A14476" s="1" t="s">
        <v>59</v>
      </c>
      <c r="B14476" s="1" t="s">
        <v>114</v>
      </c>
      <c r="C14476" s="1" t="s">
        <v>119</v>
      </c>
      <c r="D14476" s="1" t="s">
        <v>125</v>
      </c>
      <c r="E14476" s="1" t="s">
        <v>136</v>
      </c>
      <c r="F14476" s="2">
        <v>6398155</v>
      </c>
      <c r="G14476" s="3">
        <v>9.7551527051145989E-2</v>
      </c>
      <c r="H14476" s="2">
        <v>63</v>
      </c>
      <c r="I14476" s="3">
        <v>9.7222222222222224E-2</v>
      </c>
    </row>
    <row r="14477" spans="1:9" x14ac:dyDescent="0.35">
      <c r="A14477" s="1" t="s">
        <v>59</v>
      </c>
      <c r="B14477" s="1" t="s">
        <v>114</v>
      </c>
      <c r="C14477" s="1" t="s">
        <v>119</v>
      </c>
      <c r="D14477" s="1" t="s">
        <v>125</v>
      </c>
      <c r="E14477" s="1" t="s">
        <v>129</v>
      </c>
      <c r="F14477" s="2">
        <v>2504523</v>
      </c>
      <c r="G14477" s="3">
        <v>3.818601177911609E-2</v>
      </c>
      <c r="H14477" s="2">
        <v>57</v>
      </c>
      <c r="I14477" s="3">
        <v>8.7962962962962965E-2</v>
      </c>
    </row>
    <row r="14478" spans="1:9" x14ac:dyDescent="0.35">
      <c r="A14478" s="1" t="s">
        <v>59</v>
      </c>
      <c r="B14478" s="1" t="s">
        <v>114</v>
      </c>
      <c r="C14478" s="1" t="s">
        <v>119</v>
      </c>
      <c r="D14478" s="1" t="s">
        <v>125</v>
      </c>
      <c r="E14478" s="1" t="s">
        <v>125</v>
      </c>
      <c r="F14478" s="2">
        <v>5697710</v>
      </c>
      <c r="G14478" s="3">
        <v>8.6871970144612454E-2</v>
      </c>
      <c r="H14478" s="2">
        <v>55</v>
      </c>
      <c r="I14478" s="3">
        <v>8.4876543209876545E-2</v>
      </c>
    </row>
    <row r="14479" spans="1:9" x14ac:dyDescent="0.35">
      <c r="A14479" s="1" t="s">
        <v>59</v>
      </c>
      <c r="B14479" s="1" t="s">
        <v>114</v>
      </c>
      <c r="C14479" s="1" t="s">
        <v>119</v>
      </c>
      <c r="D14479" s="1" t="s">
        <v>125</v>
      </c>
      <c r="E14479" s="1" t="s">
        <v>133</v>
      </c>
      <c r="F14479" s="2">
        <v>5064901</v>
      </c>
      <c r="G14479" s="3">
        <v>7.7223637820920774E-2</v>
      </c>
      <c r="H14479" s="2">
        <v>38</v>
      </c>
      <c r="I14479" s="3">
        <v>5.8641975308641972E-2</v>
      </c>
    </row>
    <row r="14480" spans="1:9" x14ac:dyDescent="0.35">
      <c r="A14480" s="1" t="s">
        <v>59</v>
      </c>
      <c r="B14480" s="1" t="s">
        <v>114</v>
      </c>
      <c r="C14480" s="1" t="s">
        <v>120</v>
      </c>
      <c r="D14480" s="1" t="s">
        <v>116</v>
      </c>
      <c r="E14480" s="1" t="s">
        <v>116</v>
      </c>
      <c r="F14480" s="2">
        <v>819152152</v>
      </c>
      <c r="G14480" s="3">
        <v>1</v>
      </c>
      <c r="H14480" s="2">
        <v>1440564</v>
      </c>
      <c r="I14480" s="3">
        <v>1</v>
      </c>
    </row>
    <row r="14481" spans="1:9" x14ac:dyDescent="0.35">
      <c r="A14481" s="1" t="s">
        <v>59</v>
      </c>
      <c r="B14481" s="1" t="s">
        <v>114</v>
      </c>
      <c r="C14481" s="1" t="s">
        <v>120</v>
      </c>
      <c r="D14481" s="1" t="s">
        <v>116</v>
      </c>
      <c r="E14481" s="1" t="s">
        <v>129</v>
      </c>
      <c r="F14481" s="2">
        <v>431683104</v>
      </c>
      <c r="G14481" s="3">
        <v>0.52698769491953568</v>
      </c>
      <c r="H14481" s="2">
        <v>794634</v>
      </c>
      <c r="I14481" s="3">
        <v>0.55161311819537351</v>
      </c>
    </row>
    <row r="14482" spans="1:9" x14ac:dyDescent="0.35">
      <c r="A14482" s="1" t="s">
        <v>59</v>
      </c>
      <c r="B14482" s="1" t="s">
        <v>114</v>
      </c>
      <c r="C14482" s="1" t="s">
        <v>120</v>
      </c>
      <c r="D14482" s="1" t="s">
        <v>116</v>
      </c>
      <c r="E14482" s="1" t="s">
        <v>130</v>
      </c>
      <c r="F14482" s="2">
        <v>207917621</v>
      </c>
      <c r="G14482" s="3">
        <v>0.25382051423199137</v>
      </c>
      <c r="H14482" s="2">
        <v>354684</v>
      </c>
      <c r="I14482" s="3">
        <v>0.24621190033903387</v>
      </c>
    </row>
    <row r="14483" spans="1:9" x14ac:dyDescent="0.35">
      <c r="A14483" s="1" t="s">
        <v>59</v>
      </c>
      <c r="B14483" s="1" t="s">
        <v>114</v>
      </c>
      <c r="C14483" s="1" t="s">
        <v>120</v>
      </c>
      <c r="D14483" s="1" t="s">
        <v>116</v>
      </c>
      <c r="E14483" s="1" t="s">
        <v>131</v>
      </c>
      <c r="F14483" s="2">
        <v>96671457</v>
      </c>
      <c r="G14483" s="3">
        <v>0.11801404234326429</v>
      </c>
      <c r="H14483" s="2">
        <v>150006</v>
      </c>
      <c r="I14483" s="3">
        <v>0.10413004906411655</v>
      </c>
    </row>
    <row r="14484" spans="1:9" x14ac:dyDescent="0.35">
      <c r="A14484" s="1" t="s">
        <v>59</v>
      </c>
      <c r="B14484" s="1" t="s">
        <v>114</v>
      </c>
      <c r="C14484" s="1" t="s">
        <v>120</v>
      </c>
      <c r="D14484" s="1" t="s">
        <v>116</v>
      </c>
      <c r="E14484" s="1" t="s">
        <v>132</v>
      </c>
      <c r="F14484" s="2">
        <v>60937147</v>
      </c>
      <c r="G14484" s="3">
        <v>7.4390510903172252E-2</v>
      </c>
      <c r="H14484" s="2">
        <v>101761</v>
      </c>
      <c r="I14484" s="3">
        <v>7.063969389766786E-2</v>
      </c>
    </row>
    <row r="14485" spans="1:9" x14ac:dyDescent="0.35">
      <c r="A14485" s="1" t="s">
        <v>59</v>
      </c>
      <c r="B14485" s="1" t="s">
        <v>114</v>
      </c>
      <c r="C14485" s="1" t="s">
        <v>120</v>
      </c>
      <c r="D14485" s="1" t="s">
        <v>116</v>
      </c>
      <c r="E14485" s="1" t="s">
        <v>135</v>
      </c>
      <c r="F14485" s="2">
        <v>11748116</v>
      </c>
      <c r="G14485" s="3">
        <v>1.4341799464746854E-2</v>
      </c>
      <c r="H14485" s="2">
        <v>22580</v>
      </c>
      <c r="I14485" s="3">
        <v>1.5674416409128648E-2</v>
      </c>
    </row>
    <row r="14486" spans="1:9" x14ac:dyDescent="0.35">
      <c r="A14486" s="1" t="s">
        <v>59</v>
      </c>
      <c r="B14486" s="1" t="s">
        <v>114</v>
      </c>
      <c r="C14486" s="1" t="s">
        <v>120</v>
      </c>
      <c r="D14486" s="1" t="s">
        <v>116</v>
      </c>
      <c r="E14486" s="1" t="s">
        <v>125</v>
      </c>
      <c r="F14486" s="2">
        <v>10194707</v>
      </c>
      <c r="G14486" s="3">
        <v>1.2445438137289596E-2</v>
      </c>
      <c r="H14486" s="2">
        <v>16899</v>
      </c>
      <c r="I14486" s="3">
        <v>1.1730822094679584E-2</v>
      </c>
    </row>
    <row r="14487" spans="1:9" x14ac:dyDescent="0.35">
      <c r="A14487" s="1" t="s">
        <v>59</v>
      </c>
      <c r="B14487" s="1" t="s">
        <v>114</v>
      </c>
      <c r="C14487" s="1" t="s">
        <v>120</v>
      </c>
      <c r="D14487" s="1" t="s">
        <v>121</v>
      </c>
      <c r="E14487" s="1" t="s">
        <v>116</v>
      </c>
      <c r="F14487" s="2">
        <v>103219840</v>
      </c>
      <c r="G14487" s="3">
        <v>1</v>
      </c>
      <c r="H14487" s="2">
        <v>156153</v>
      </c>
      <c r="I14487" s="3">
        <v>1</v>
      </c>
    </row>
    <row r="14488" spans="1:9" x14ac:dyDescent="0.35">
      <c r="A14488" s="1" t="s">
        <v>59</v>
      </c>
      <c r="B14488" s="1" t="s">
        <v>114</v>
      </c>
      <c r="C14488" s="1" t="s">
        <v>120</v>
      </c>
      <c r="D14488" s="1" t="s">
        <v>121</v>
      </c>
      <c r="E14488" s="1" t="s">
        <v>129</v>
      </c>
      <c r="F14488" s="2">
        <v>58399718</v>
      </c>
      <c r="G14488" s="3">
        <v>0.56577997020727799</v>
      </c>
      <c r="H14488" s="2">
        <v>91007</v>
      </c>
      <c r="I14488" s="3">
        <v>0.58280660634121662</v>
      </c>
    </row>
    <row r="14489" spans="1:9" x14ac:dyDescent="0.35">
      <c r="A14489" s="1" t="s">
        <v>59</v>
      </c>
      <c r="B14489" s="1" t="s">
        <v>114</v>
      </c>
      <c r="C14489" s="1" t="s">
        <v>120</v>
      </c>
      <c r="D14489" s="1" t="s">
        <v>121</v>
      </c>
      <c r="E14489" s="1" t="s">
        <v>131</v>
      </c>
      <c r="F14489" s="2">
        <v>19539189</v>
      </c>
      <c r="G14489" s="3">
        <v>0.18929683479455112</v>
      </c>
      <c r="H14489" s="2">
        <v>27551</v>
      </c>
      <c r="I14489" s="3">
        <v>0.1764359314262294</v>
      </c>
    </row>
    <row r="14490" spans="1:9" x14ac:dyDescent="0.35">
      <c r="A14490" s="1" t="s">
        <v>59</v>
      </c>
      <c r="B14490" s="1" t="s">
        <v>114</v>
      </c>
      <c r="C14490" s="1" t="s">
        <v>120</v>
      </c>
      <c r="D14490" s="1" t="s">
        <v>121</v>
      </c>
      <c r="E14490" s="1" t="s">
        <v>132</v>
      </c>
      <c r="F14490" s="2">
        <v>11768224</v>
      </c>
      <c r="G14490" s="3">
        <v>0.11401125985081938</v>
      </c>
      <c r="H14490" s="2">
        <v>17085</v>
      </c>
      <c r="I14490" s="3">
        <v>0.10941192292174982</v>
      </c>
    </row>
    <row r="14491" spans="1:9" x14ac:dyDescent="0.35">
      <c r="A14491" s="1" t="s">
        <v>59</v>
      </c>
      <c r="B14491" s="1" t="s">
        <v>114</v>
      </c>
      <c r="C14491" s="1" t="s">
        <v>120</v>
      </c>
      <c r="D14491" s="1" t="s">
        <v>121</v>
      </c>
      <c r="E14491" s="1" t="s">
        <v>130</v>
      </c>
      <c r="F14491" s="2">
        <v>11037349</v>
      </c>
      <c r="G14491" s="3">
        <v>0.10693049902034338</v>
      </c>
      <c r="H14491" s="2">
        <v>16484</v>
      </c>
      <c r="I14491" s="3">
        <v>0.10556313359333475</v>
      </c>
    </row>
    <row r="14492" spans="1:9" x14ac:dyDescent="0.35">
      <c r="A14492" s="1" t="s">
        <v>59</v>
      </c>
      <c r="B14492" s="1" t="s">
        <v>114</v>
      </c>
      <c r="C14492" s="1" t="s">
        <v>120</v>
      </c>
      <c r="D14492" s="1" t="s">
        <v>121</v>
      </c>
      <c r="E14492" s="1" t="s">
        <v>125</v>
      </c>
      <c r="F14492" s="2">
        <v>1400847</v>
      </c>
      <c r="G14492" s="3">
        <v>1.3571489744607238E-2</v>
      </c>
      <c r="H14492" s="2">
        <v>2435</v>
      </c>
      <c r="I14492" s="3">
        <v>1.5593680556889717E-2</v>
      </c>
    </row>
    <row r="14493" spans="1:9" x14ac:dyDescent="0.35">
      <c r="A14493" s="1" t="s">
        <v>59</v>
      </c>
      <c r="B14493" s="1" t="s">
        <v>114</v>
      </c>
      <c r="C14493" s="1" t="s">
        <v>120</v>
      </c>
      <c r="D14493" s="1" t="s">
        <v>121</v>
      </c>
      <c r="E14493" s="1" t="s">
        <v>140</v>
      </c>
      <c r="F14493" s="2">
        <v>1074513</v>
      </c>
      <c r="G14493" s="3">
        <v>1.0409946382400902E-2</v>
      </c>
      <c r="H14493" s="2">
        <v>1591</v>
      </c>
      <c r="I14493" s="3">
        <v>1.0188725160579688E-2</v>
      </c>
    </row>
    <row r="14494" spans="1:9" x14ac:dyDescent="0.35">
      <c r="A14494" s="1" t="s">
        <v>59</v>
      </c>
      <c r="B14494" s="1" t="s">
        <v>114</v>
      </c>
      <c r="C14494" s="1" t="s">
        <v>120</v>
      </c>
      <c r="D14494" s="1" t="s">
        <v>122</v>
      </c>
      <c r="E14494" s="1" t="s">
        <v>116</v>
      </c>
      <c r="F14494" s="2">
        <v>243587762</v>
      </c>
      <c r="G14494" s="3">
        <v>1</v>
      </c>
      <c r="H14494" s="2">
        <v>447818</v>
      </c>
      <c r="I14494" s="3">
        <v>1</v>
      </c>
    </row>
    <row r="14495" spans="1:9" x14ac:dyDescent="0.35">
      <c r="A14495" s="1" t="s">
        <v>59</v>
      </c>
      <c r="B14495" s="1" t="s">
        <v>114</v>
      </c>
      <c r="C14495" s="1" t="s">
        <v>120</v>
      </c>
      <c r="D14495" s="1" t="s">
        <v>122</v>
      </c>
      <c r="E14495" s="1" t="s">
        <v>130</v>
      </c>
      <c r="F14495" s="2">
        <v>121312901</v>
      </c>
      <c r="G14495" s="3">
        <v>0.49802543650030245</v>
      </c>
      <c r="H14495" s="2">
        <v>216408</v>
      </c>
      <c r="I14495" s="3">
        <v>0.48324989169707339</v>
      </c>
    </row>
    <row r="14496" spans="1:9" x14ac:dyDescent="0.35">
      <c r="A14496" s="1" t="s">
        <v>59</v>
      </c>
      <c r="B14496" s="1" t="s">
        <v>114</v>
      </c>
      <c r="C14496" s="1" t="s">
        <v>120</v>
      </c>
      <c r="D14496" s="1" t="s">
        <v>122</v>
      </c>
      <c r="E14496" s="1" t="s">
        <v>129</v>
      </c>
      <c r="F14496" s="2">
        <v>88193875</v>
      </c>
      <c r="G14496" s="3">
        <v>0.36206200973546748</v>
      </c>
      <c r="H14496" s="2">
        <v>174936</v>
      </c>
      <c r="I14496" s="3">
        <v>0.39064084069867672</v>
      </c>
    </row>
    <row r="14497" spans="1:9" x14ac:dyDescent="0.35">
      <c r="A14497" s="1" t="s">
        <v>59</v>
      </c>
      <c r="B14497" s="1" t="s">
        <v>114</v>
      </c>
      <c r="C14497" s="1" t="s">
        <v>120</v>
      </c>
      <c r="D14497" s="1" t="s">
        <v>122</v>
      </c>
      <c r="E14497" s="1" t="s">
        <v>131</v>
      </c>
      <c r="F14497" s="2">
        <v>18790217</v>
      </c>
      <c r="G14497" s="3">
        <v>7.7139412874272922E-2</v>
      </c>
      <c r="H14497" s="2">
        <v>29926</v>
      </c>
      <c r="I14497" s="3">
        <v>6.682625530907646E-2</v>
      </c>
    </row>
    <row r="14498" spans="1:9" x14ac:dyDescent="0.35">
      <c r="A14498" s="1" t="s">
        <v>59</v>
      </c>
      <c r="B14498" s="1" t="s">
        <v>114</v>
      </c>
      <c r="C14498" s="1" t="s">
        <v>120</v>
      </c>
      <c r="D14498" s="1" t="s">
        <v>122</v>
      </c>
      <c r="E14498" s="1" t="s">
        <v>132</v>
      </c>
      <c r="F14498" s="2">
        <v>13341067</v>
      </c>
      <c r="G14498" s="3">
        <v>5.4769038414582104E-2</v>
      </c>
      <c r="H14498" s="2">
        <v>23284</v>
      </c>
      <c r="I14498" s="3">
        <v>5.1994336985114485E-2</v>
      </c>
    </row>
    <row r="14499" spans="1:9" x14ac:dyDescent="0.35">
      <c r="A14499" s="1" t="s">
        <v>59</v>
      </c>
      <c r="B14499" s="1" t="s">
        <v>114</v>
      </c>
      <c r="C14499" s="1" t="s">
        <v>120</v>
      </c>
      <c r="D14499" s="1" t="s">
        <v>122</v>
      </c>
      <c r="E14499" s="1" t="s">
        <v>125</v>
      </c>
      <c r="F14499" s="2">
        <v>1949701</v>
      </c>
      <c r="G14499" s="3">
        <v>8.0041024753750509E-3</v>
      </c>
      <c r="H14499" s="2">
        <v>3264</v>
      </c>
      <c r="I14499" s="3">
        <v>7.2886753100589972E-3</v>
      </c>
    </row>
    <row r="14500" spans="1:9" x14ac:dyDescent="0.35">
      <c r="A14500" s="1" t="s">
        <v>59</v>
      </c>
      <c r="B14500" s="1" t="s">
        <v>114</v>
      </c>
      <c r="C14500" s="1" t="s">
        <v>120</v>
      </c>
      <c r="D14500" s="1" t="s">
        <v>123</v>
      </c>
      <c r="E14500" s="1" t="s">
        <v>116</v>
      </c>
      <c r="F14500" s="2">
        <v>176143083</v>
      </c>
      <c r="G14500" s="3">
        <v>1</v>
      </c>
      <c r="H14500" s="2">
        <v>352990</v>
      </c>
      <c r="I14500" s="3">
        <v>1</v>
      </c>
    </row>
    <row r="14501" spans="1:9" x14ac:dyDescent="0.35">
      <c r="A14501" s="1" t="s">
        <v>59</v>
      </c>
      <c r="B14501" s="1" t="s">
        <v>114</v>
      </c>
      <c r="C14501" s="1" t="s">
        <v>120</v>
      </c>
      <c r="D14501" s="1" t="s">
        <v>123</v>
      </c>
      <c r="E14501" s="1" t="s">
        <v>129</v>
      </c>
      <c r="F14501" s="2">
        <v>115183027</v>
      </c>
      <c r="G14501" s="3">
        <v>0.65391740077582272</v>
      </c>
      <c r="H14501" s="2">
        <v>246338</v>
      </c>
      <c r="I14501" s="3">
        <v>0.69786112921045917</v>
      </c>
    </row>
    <row r="14502" spans="1:9" x14ac:dyDescent="0.35">
      <c r="A14502" s="1" t="s">
        <v>59</v>
      </c>
      <c r="B14502" s="1" t="s">
        <v>114</v>
      </c>
      <c r="C14502" s="1" t="s">
        <v>120</v>
      </c>
      <c r="D14502" s="1" t="s">
        <v>123</v>
      </c>
      <c r="E14502" s="1" t="s">
        <v>131</v>
      </c>
      <c r="F14502" s="2">
        <v>22098357</v>
      </c>
      <c r="G14502" s="3">
        <v>0.12545685373293938</v>
      </c>
      <c r="H14502" s="2">
        <v>36688</v>
      </c>
      <c r="I14502" s="3">
        <v>0.10393495566446642</v>
      </c>
    </row>
    <row r="14503" spans="1:9" x14ac:dyDescent="0.35">
      <c r="A14503" s="1" t="s">
        <v>59</v>
      </c>
      <c r="B14503" s="1" t="s">
        <v>114</v>
      </c>
      <c r="C14503" s="1" t="s">
        <v>120</v>
      </c>
      <c r="D14503" s="1" t="s">
        <v>123</v>
      </c>
      <c r="E14503" s="1" t="s">
        <v>130</v>
      </c>
      <c r="F14503" s="2">
        <v>18376071</v>
      </c>
      <c r="G14503" s="3">
        <v>0.10432468131604124</v>
      </c>
      <c r="H14503" s="2">
        <v>31042</v>
      </c>
      <c r="I14503" s="3">
        <v>8.7940168276721714E-2</v>
      </c>
    </row>
    <row r="14504" spans="1:9" x14ac:dyDescent="0.35">
      <c r="A14504" s="1" t="s">
        <v>59</v>
      </c>
      <c r="B14504" s="1" t="s">
        <v>114</v>
      </c>
      <c r="C14504" s="1" t="s">
        <v>120</v>
      </c>
      <c r="D14504" s="1" t="s">
        <v>123</v>
      </c>
      <c r="E14504" s="1" t="s">
        <v>132</v>
      </c>
      <c r="F14504" s="2">
        <v>12188915</v>
      </c>
      <c r="G14504" s="3">
        <v>6.9198942089596552E-2</v>
      </c>
      <c r="H14504" s="2">
        <v>22069</v>
      </c>
      <c r="I14504" s="3">
        <v>6.2520184707782089E-2</v>
      </c>
    </row>
    <row r="14505" spans="1:9" x14ac:dyDescent="0.35">
      <c r="A14505" s="1" t="s">
        <v>59</v>
      </c>
      <c r="B14505" s="1" t="s">
        <v>114</v>
      </c>
      <c r="C14505" s="1" t="s">
        <v>120</v>
      </c>
      <c r="D14505" s="1" t="s">
        <v>123</v>
      </c>
      <c r="E14505" s="1" t="s">
        <v>135</v>
      </c>
      <c r="F14505" s="2">
        <v>6621246</v>
      </c>
      <c r="G14505" s="3">
        <v>3.7590156180018715E-2</v>
      </c>
      <c r="H14505" s="2">
        <v>13396</v>
      </c>
      <c r="I14505" s="3">
        <v>3.7950083571772569E-2</v>
      </c>
    </row>
    <row r="14506" spans="1:9" x14ac:dyDescent="0.35">
      <c r="A14506" s="1" t="s">
        <v>59</v>
      </c>
      <c r="B14506" s="1" t="s">
        <v>114</v>
      </c>
      <c r="C14506" s="1" t="s">
        <v>120</v>
      </c>
      <c r="D14506" s="1" t="s">
        <v>123</v>
      </c>
      <c r="E14506" s="1" t="s">
        <v>125</v>
      </c>
      <c r="F14506" s="2">
        <v>1675467</v>
      </c>
      <c r="G14506" s="3">
        <v>9.51196590558143E-3</v>
      </c>
      <c r="H14506" s="2">
        <v>3457</v>
      </c>
      <c r="I14506" s="3">
        <v>9.7934785687979822E-3</v>
      </c>
    </row>
    <row r="14507" spans="1:9" x14ac:dyDescent="0.35">
      <c r="A14507" s="1" t="s">
        <v>59</v>
      </c>
      <c r="B14507" s="1" t="s">
        <v>114</v>
      </c>
      <c r="C14507" s="1" t="s">
        <v>120</v>
      </c>
      <c r="D14507" s="1" t="s">
        <v>124</v>
      </c>
      <c r="E14507" s="1" t="s">
        <v>116</v>
      </c>
      <c r="F14507" s="2">
        <v>252964155</v>
      </c>
      <c r="G14507" s="3">
        <v>1</v>
      </c>
      <c r="H14507" s="2">
        <v>403251</v>
      </c>
      <c r="I14507" s="3">
        <v>1</v>
      </c>
    </row>
    <row r="14508" spans="1:9" x14ac:dyDescent="0.35">
      <c r="A14508" s="1" t="s">
        <v>59</v>
      </c>
      <c r="B14508" s="1" t="s">
        <v>114</v>
      </c>
      <c r="C14508" s="1" t="s">
        <v>120</v>
      </c>
      <c r="D14508" s="1" t="s">
        <v>124</v>
      </c>
      <c r="E14508" s="1" t="s">
        <v>129</v>
      </c>
      <c r="F14508" s="2">
        <v>153677812</v>
      </c>
      <c r="G14508" s="3">
        <v>0.60750825305400735</v>
      </c>
      <c r="H14508" s="2">
        <v>249295</v>
      </c>
      <c r="I14508" s="3">
        <v>0.61821297405338116</v>
      </c>
    </row>
    <row r="14509" spans="1:9" x14ac:dyDescent="0.35">
      <c r="A14509" s="1" t="s">
        <v>59</v>
      </c>
      <c r="B14509" s="1" t="s">
        <v>114</v>
      </c>
      <c r="C14509" s="1" t="s">
        <v>120</v>
      </c>
      <c r="D14509" s="1" t="s">
        <v>124</v>
      </c>
      <c r="E14509" s="1" t="s">
        <v>130</v>
      </c>
      <c r="F14509" s="2">
        <v>39701424</v>
      </c>
      <c r="G14509" s="3">
        <v>0.15694486128263985</v>
      </c>
      <c r="H14509" s="2">
        <v>59499</v>
      </c>
      <c r="I14509" s="3">
        <v>0.14754830118214213</v>
      </c>
    </row>
    <row r="14510" spans="1:9" x14ac:dyDescent="0.35">
      <c r="A14510" s="1" t="s">
        <v>59</v>
      </c>
      <c r="B14510" s="1" t="s">
        <v>114</v>
      </c>
      <c r="C14510" s="1" t="s">
        <v>120</v>
      </c>
      <c r="D14510" s="1" t="s">
        <v>124</v>
      </c>
      <c r="E14510" s="1" t="s">
        <v>131</v>
      </c>
      <c r="F14510" s="2">
        <v>30469416</v>
      </c>
      <c r="G14510" s="3">
        <v>0.12044953925001171</v>
      </c>
      <c r="H14510" s="2">
        <v>46310</v>
      </c>
      <c r="I14510" s="3">
        <v>0.11484162469528904</v>
      </c>
    </row>
    <row r="14511" spans="1:9" x14ac:dyDescent="0.35">
      <c r="A14511" s="1" t="s">
        <v>59</v>
      </c>
      <c r="B14511" s="1" t="s">
        <v>114</v>
      </c>
      <c r="C14511" s="1" t="s">
        <v>120</v>
      </c>
      <c r="D14511" s="1" t="s">
        <v>124</v>
      </c>
      <c r="E14511" s="1" t="s">
        <v>132</v>
      </c>
      <c r="F14511" s="2">
        <v>20395602</v>
      </c>
      <c r="G14511" s="3">
        <v>8.0626451297519386E-2</v>
      </c>
      <c r="H14511" s="2">
        <v>33653</v>
      </c>
      <c r="I14511" s="3">
        <v>8.3454225779973273E-2</v>
      </c>
    </row>
    <row r="14512" spans="1:9" x14ac:dyDescent="0.35">
      <c r="A14512" s="1" t="s">
        <v>59</v>
      </c>
      <c r="B14512" s="1" t="s">
        <v>114</v>
      </c>
      <c r="C14512" s="1" t="s">
        <v>120</v>
      </c>
      <c r="D14512" s="1" t="s">
        <v>124</v>
      </c>
      <c r="E14512" s="1" t="s">
        <v>135</v>
      </c>
      <c r="F14512" s="2">
        <v>4577742</v>
      </c>
      <c r="G14512" s="3">
        <v>1.8096406306035918E-2</v>
      </c>
      <c r="H14512" s="2">
        <v>8149</v>
      </c>
      <c r="I14512" s="3">
        <v>2.0208257388078393E-2</v>
      </c>
    </row>
    <row r="14513" spans="1:9" x14ac:dyDescent="0.35">
      <c r="A14513" s="1" t="s">
        <v>59</v>
      </c>
      <c r="B14513" s="1" t="s">
        <v>114</v>
      </c>
      <c r="C14513" s="1" t="s">
        <v>120</v>
      </c>
      <c r="D14513" s="1" t="s">
        <v>124</v>
      </c>
      <c r="E14513" s="1" t="s">
        <v>125</v>
      </c>
      <c r="F14513" s="2">
        <v>4142159</v>
      </c>
      <c r="G14513" s="3">
        <v>1.6374488809785752E-2</v>
      </c>
      <c r="H14513" s="2">
        <v>6345</v>
      </c>
      <c r="I14513" s="3">
        <v>1.5734616901136016E-2</v>
      </c>
    </row>
    <row r="14514" spans="1:9" x14ac:dyDescent="0.35">
      <c r="A14514" s="1" t="s">
        <v>59</v>
      </c>
      <c r="B14514" s="1" t="s">
        <v>114</v>
      </c>
      <c r="C14514" s="1" t="s">
        <v>120</v>
      </c>
      <c r="D14514" s="1" t="s">
        <v>125</v>
      </c>
      <c r="E14514" s="1" t="s">
        <v>116</v>
      </c>
      <c r="F14514" s="2">
        <v>43237312</v>
      </c>
      <c r="G14514" s="3">
        <v>1</v>
      </c>
      <c r="H14514" s="2">
        <v>80352</v>
      </c>
      <c r="I14514" s="3">
        <v>1</v>
      </c>
    </row>
    <row r="14515" spans="1:9" x14ac:dyDescent="0.35">
      <c r="A14515" s="1" t="s">
        <v>59</v>
      </c>
      <c r="B14515" s="1" t="s">
        <v>114</v>
      </c>
      <c r="C14515" s="1" t="s">
        <v>120</v>
      </c>
      <c r="D14515" s="1" t="s">
        <v>125</v>
      </c>
      <c r="E14515" s="1" t="s">
        <v>129</v>
      </c>
      <c r="F14515" s="2">
        <v>16228673</v>
      </c>
      <c r="G14515" s="3">
        <v>0.37533954033924466</v>
      </c>
      <c r="H14515" s="2">
        <v>33058</v>
      </c>
      <c r="I14515" s="3">
        <v>0.41141477499004381</v>
      </c>
    </row>
    <row r="14516" spans="1:9" x14ac:dyDescent="0.35">
      <c r="A14516" s="1" t="s">
        <v>59</v>
      </c>
      <c r="B14516" s="1" t="s">
        <v>114</v>
      </c>
      <c r="C14516" s="1" t="s">
        <v>120</v>
      </c>
      <c r="D14516" s="1" t="s">
        <v>125</v>
      </c>
      <c r="E14516" s="1" t="s">
        <v>130</v>
      </c>
      <c r="F14516" s="2">
        <v>17489875</v>
      </c>
      <c r="G14516" s="3">
        <v>0.40450883661973069</v>
      </c>
      <c r="H14516" s="2">
        <v>31251</v>
      </c>
      <c r="I14516" s="3">
        <v>0.3889262246117085</v>
      </c>
    </row>
    <row r="14517" spans="1:9" x14ac:dyDescent="0.35">
      <c r="A14517" s="1" t="s">
        <v>59</v>
      </c>
      <c r="B14517" s="1" t="s">
        <v>114</v>
      </c>
      <c r="C14517" s="1" t="s">
        <v>120</v>
      </c>
      <c r="D14517" s="1" t="s">
        <v>125</v>
      </c>
      <c r="E14517" s="1" t="s">
        <v>131</v>
      </c>
      <c r="F14517" s="2">
        <v>5774278</v>
      </c>
      <c r="G14517" s="3">
        <v>0.13354849345222736</v>
      </c>
      <c r="H14517" s="2">
        <v>9531</v>
      </c>
      <c r="I14517" s="3">
        <v>0.11861559139784947</v>
      </c>
    </row>
    <row r="14518" spans="1:9" x14ac:dyDescent="0.35">
      <c r="A14518" s="1" t="s">
        <v>59</v>
      </c>
      <c r="B14518" s="1" t="s">
        <v>114</v>
      </c>
      <c r="C14518" s="1" t="s">
        <v>120</v>
      </c>
      <c r="D14518" s="1" t="s">
        <v>125</v>
      </c>
      <c r="E14518" s="1" t="s">
        <v>132</v>
      </c>
      <c r="F14518" s="2">
        <v>3243338</v>
      </c>
      <c r="G14518" s="3">
        <v>7.5012490877546481E-2</v>
      </c>
      <c r="H14518" s="2">
        <v>5670</v>
      </c>
      <c r="I14518" s="3">
        <v>7.0564516129032265E-2</v>
      </c>
    </row>
    <row r="14519" spans="1:9" x14ac:dyDescent="0.35">
      <c r="A14519" s="1" t="s">
        <v>59</v>
      </c>
      <c r="B14519" s="1" t="s">
        <v>114</v>
      </c>
      <c r="C14519" s="1" t="s">
        <v>120</v>
      </c>
      <c r="D14519" s="1" t="s">
        <v>125</v>
      </c>
      <c r="E14519" s="1" t="s">
        <v>125</v>
      </c>
      <c r="F14519" s="2">
        <v>501148</v>
      </c>
      <c r="G14519" s="3">
        <v>1.1590638711250836E-2</v>
      </c>
      <c r="H14519" s="2">
        <v>842</v>
      </c>
      <c r="I14519" s="3">
        <v>1.047889287136599E-2</v>
      </c>
    </row>
    <row r="14520" spans="1:9" x14ac:dyDescent="0.35">
      <c r="A14520" s="1" t="s">
        <v>59</v>
      </c>
      <c r="B14520" s="1" t="s">
        <v>115</v>
      </c>
      <c r="C14520" s="1" t="s">
        <v>116</v>
      </c>
      <c r="D14520" s="1" t="s">
        <v>116</v>
      </c>
      <c r="E14520" s="1" t="s">
        <v>116</v>
      </c>
      <c r="F14520" s="2">
        <v>27134481</v>
      </c>
      <c r="G14520" s="3">
        <v>1</v>
      </c>
      <c r="H14520" s="2">
        <v>1266619</v>
      </c>
      <c r="I14520" s="3">
        <v>1</v>
      </c>
    </row>
    <row r="14521" spans="1:9" x14ac:dyDescent="0.35">
      <c r="A14521" s="1" t="s">
        <v>59</v>
      </c>
      <c r="B14521" s="1" t="s">
        <v>115</v>
      </c>
      <c r="C14521" s="1" t="s">
        <v>116</v>
      </c>
      <c r="D14521" s="1" t="s">
        <v>116</v>
      </c>
      <c r="E14521" s="1" t="s">
        <v>129</v>
      </c>
      <c r="F14521" s="2">
        <v>12288493</v>
      </c>
      <c r="G14521" s="3">
        <v>0.45287370707403618</v>
      </c>
      <c r="H14521" s="2">
        <v>653186</v>
      </c>
      <c r="I14521" s="3">
        <v>0.51569256422017984</v>
      </c>
    </row>
    <row r="14522" spans="1:9" x14ac:dyDescent="0.35">
      <c r="A14522" s="1" t="s">
        <v>59</v>
      </c>
      <c r="B14522" s="1" t="s">
        <v>115</v>
      </c>
      <c r="C14522" s="1" t="s">
        <v>116</v>
      </c>
      <c r="D14522" s="1" t="s">
        <v>116</v>
      </c>
      <c r="E14522" s="1" t="s">
        <v>130</v>
      </c>
      <c r="F14522" s="2">
        <v>4813722</v>
      </c>
      <c r="G14522" s="3">
        <v>0.17740239807792896</v>
      </c>
      <c r="H14522" s="2">
        <v>300342</v>
      </c>
      <c r="I14522" s="3">
        <v>0.23712102850186204</v>
      </c>
    </row>
    <row r="14523" spans="1:9" x14ac:dyDescent="0.35">
      <c r="A14523" s="1" t="s">
        <v>59</v>
      </c>
      <c r="B14523" s="1" t="s">
        <v>115</v>
      </c>
      <c r="C14523" s="1" t="s">
        <v>116</v>
      </c>
      <c r="D14523" s="1" t="s">
        <v>116</v>
      </c>
      <c r="E14523" s="1" t="s">
        <v>131</v>
      </c>
      <c r="F14523" s="2">
        <v>3825573</v>
      </c>
      <c r="G14523" s="3">
        <v>0.14098567059381015</v>
      </c>
      <c r="H14523" s="2">
        <v>157939</v>
      </c>
      <c r="I14523" s="3">
        <v>0.12469337661917278</v>
      </c>
    </row>
    <row r="14524" spans="1:9" x14ac:dyDescent="0.35">
      <c r="A14524" s="1" t="s">
        <v>59</v>
      </c>
      <c r="B14524" s="1" t="s">
        <v>115</v>
      </c>
      <c r="C14524" s="1" t="s">
        <v>116</v>
      </c>
      <c r="D14524" s="1" t="s">
        <v>116</v>
      </c>
      <c r="E14524" s="1" t="s">
        <v>132</v>
      </c>
      <c r="F14524" s="2">
        <v>1402637</v>
      </c>
      <c r="G14524" s="3">
        <v>5.1692051895151414E-2</v>
      </c>
      <c r="H14524" s="2">
        <v>95340</v>
      </c>
      <c r="I14524" s="3">
        <v>7.5271253628754975E-2</v>
      </c>
    </row>
    <row r="14525" spans="1:9" x14ac:dyDescent="0.35">
      <c r="A14525" s="1" t="s">
        <v>59</v>
      </c>
      <c r="B14525" s="1" t="s">
        <v>115</v>
      </c>
      <c r="C14525" s="1" t="s">
        <v>116</v>
      </c>
      <c r="D14525" s="1" t="s">
        <v>116</v>
      </c>
      <c r="E14525" s="1" t="s">
        <v>135</v>
      </c>
      <c r="F14525" s="2">
        <v>361185</v>
      </c>
      <c r="G14525" s="3">
        <v>1.3310923470399158E-2</v>
      </c>
      <c r="H14525" s="2">
        <v>31229</v>
      </c>
      <c r="I14525" s="3">
        <v>2.4655401505898775E-2</v>
      </c>
    </row>
    <row r="14526" spans="1:9" x14ac:dyDescent="0.35">
      <c r="A14526" s="1" t="s">
        <v>59</v>
      </c>
      <c r="B14526" s="1" t="s">
        <v>115</v>
      </c>
      <c r="C14526" s="1" t="s">
        <v>116</v>
      </c>
      <c r="D14526" s="1" t="s">
        <v>116</v>
      </c>
      <c r="E14526" s="1" t="s">
        <v>125</v>
      </c>
      <c r="F14526" s="2">
        <v>4442871</v>
      </c>
      <c r="G14526" s="3">
        <v>0.16373524888867416</v>
      </c>
      <c r="H14526" s="2">
        <v>28583</v>
      </c>
      <c r="I14526" s="3">
        <v>2.2566375524131568E-2</v>
      </c>
    </row>
    <row r="14527" spans="1:9" x14ac:dyDescent="0.35">
      <c r="A14527" s="1" t="s">
        <v>59</v>
      </c>
      <c r="B14527" s="1" t="s">
        <v>115</v>
      </c>
      <c r="C14527" s="1" t="s">
        <v>116</v>
      </c>
      <c r="D14527" s="1" t="s">
        <v>126</v>
      </c>
      <c r="E14527" s="1" t="s">
        <v>116</v>
      </c>
      <c r="F14527" s="2">
        <v>2000242</v>
      </c>
      <c r="G14527" s="3">
        <v>1</v>
      </c>
      <c r="H14527" s="2">
        <v>77848</v>
      </c>
      <c r="I14527" s="3">
        <v>1</v>
      </c>
    </row>
    <row r="14528" spans="1:9" x14ac:dyDescent="0.35">
      <c r="A14528" s="1" t="s">
        <v>59</v>
      </c>
      <c r="B14528" s="1" t="s">
        <v>115</v>
      </c>
      <c r="C14528" s="1" t="s">
        <v>116</v>
      </c>
      <c r="D14528" s="1" t="s">
        <v>126</v>
      </c>
      <c r="E14528" s="1" t="s">
        <v>129</v>
      </c>
      <c r="F14528" s="2">
        <v>1238100</v>
      </c>
      <c r="G14528" s="3">
        <v>0.61897510401241451</v>
      </c>
      <c r="H14528" s="2">
        <v>60702</v>
      </c>
      <c r="I14528" s="3">
        <v>0.77975028260199364</v>
      </c>
    </row>
    <row r="14529" spans="1:9" x14ac:dyDescent="0.35">
      <c r="A14529" s="1" t="s">
        <v>59</v>
      </c>
      <c r="B14529" s="1" t="s">
        <v>115</v>
      </c>
      <c r="C14529" s="1" t="s">
        <v>116</v>
      </c>
      <c r="D14529" s="1" t="s">
        <v>126</v>
      </c>
      <c r="E14529" s="1" t="s">
        <v>132</v>
      </c>
      <c r="F14529" s="2">
        <v>152837</v>
      </c>
      <c r="G14529" s="3">
        <v>7.6409254480207897E-2</v>
      </c>
      <c r="H14529" s="2">
        <v>6401</v>
      </c>
      <c r="I14529" s="3">
        <v>8.2224334600760451E-2</v>
      </c>
    </row>
    <row r="14530" spans="1:9" x14ac:dyDescent="0.35">
      <c r="A14530" s="1" t="s">
        <v>59</v>
      </c>
      <c r="B14530" s="1" t="s">
        <v>115</v>
      </c>
      <c r="C14530" s="1" t="s">
        <v>116</v>
      </c>
      <c r="D14530" s="1" t="s">
        <v>126</v>
      </c>
      <c r="E14530" s="1" t="s">
        <v>131</v>
      </c>
      <c r="F14530" s="2">
        <v>189417</v>
      </c>
      <c r="G14530" s="3">
        <v>9.4697041657959391E-2</v>
      </c>
      <c r="H14530" s="2">
        <v>5832</v>
      </c>
      <c r="I14530" s="3">
        <v>7.4915219401911412E-2</v>
      </c>
    </row>
    <row r="14531" spans="1:9" x14ac:dyDescent="0.35">
      <c r="A14531" s="1" t="s">
        <v>59</v>
      </c>
      <c r="B14531" s="1" t="s">
        <v>115</v>
      </c>
      <c r="C14531" s="1" t="s">
        <v>116</v>
      </c>
      <c r="D14531" s="1" t="s">
        <v>126</v>
      </c>
      <c r="E14531" s="1" t="s">
        <v>130</v>
      </c>
      <c r="F14531" s="2">
        <v>62987</v>
      </c>
      <c r="G14531" s="3">
        <v>3.1489689747540545E-2</v>
      </c>
      <c r="H14531" s="2">
        <v>2407</v>
      </c>
      <c r="I14531" s="3">
        <v>3.0919227212002878E-2</v>
      </c>
    </row>
    <row r="14532" spans="1:9" x14ac:dyDescent="0.35">
      <c r="A14532" s="1" t="s">
        <v>59</v>
      </c>
      <c r="B14532" s="1" t="s">
        <v>115</v>
      </c>
      <c r="C14532" s="1" t="s">
        <v>116</v>
      </c>
      <c r="D14532" s="1" t="s">
        <v>126</v>
      </c>
      <c r="E14532" s="1" t="s">
        <v>125</v>
      </c>
      <c r="F14532" s="2">
        <v>241554</v>
      </c>
      <c r="G14532" s="3">
        <v>0.12076238775108213</v>
      </c>
      <c r="H14532" s="2">
        <v>2254</v>
      </c>
      <c r="I14532" s="3">
        <v>2.8953858801767547E-2</v>
      </c>
    </row>
    <row r="14533" spans="1:9" x14ac:dyDescent="0.35">
      <c r="A14533" s="1" t="s">
        <v>59</v>
      </c>
      <c r="B14533" s="1" t="s">
        <v>115</v>
      </c>
      <c r="C14533" s="1" t="s">
        <v>116</v>
      </c>
      <c r="D14533" s="1" t="s">
        <v>126</v>
      </c>
      <c r="E14533" s="1" t="s">
        <v>138</v>
      </c>
      <c r="F14533" s="2">
        <v>115347</v>
      </c>
      <c r="G14533" s="3">
        <v>5.7666522350795557E-2</v>
      </c>
      <c r="H14533" s="2">
        <v>252</v>
      </c>
      <c r="I14533" s="3">
        <v>3.2370773815640734E-3</v>
      </c>
    </row>
    <row r="14534" spans="1:9" x14ac:dyDescent="0.35">
      <c r="A14534" s="1" t="s">
        <v>59</v>
      </c>
      <c r="B14534" s="1" t="s">
        <v>115</v>
      </c>
      <c r="C14534" s="1" t="s">
        <v>116</v>
      </c>
      <c r="D14534" s="1" t="s">
        <v>127</v>
      </c>
      <c r="E14534" s="1" t="s">
        <v>116</v>
      </c>
      <c r="F14534" s="2">
        <v>13314481</v>
      </c>
      <c r="G14534" s="3">
        <v>1</v>
      </c>
      <c r="H14534" s="2">
        <v>601617</v>
      </c>
      <c r="I14534" s="3">
        <v>1</v>
      </c>
    </row>
    <row r="14535" spans="1:9" x14ac:dyDescent="0.35">
      <c r="A14535" s="1" t="s">
        <v>59</v>
      </c>
      <c r="B14535" s="1" t="s">
        <v>115</v>
      </c>
      <c r="C14535" s="1" t="s">
        <v>116</v>
      </c>
      <c r="D14535" s="1" t="s">
        <v>127</v>
      </c>
      <c r="E14535" s="1" t="s">
        <v>129</v>
      </c>
      <c r="F14535" s="2">
        <v>6631354</v>
      </c>
      <c r="G14535" s="3">
        <v>0.49805576349540026</v>
      </c>
      <c r="H14535" s="2">
        <v>345008</v>
      </c>
      <c r="I14535" s="3">
        <v>0.57346783751124053</v>
      </c>
    </row>
    <row r="14536" spans="1:9" x14ac:dyDescent="0.35">
      <c r="A14536" s="1" t="s">
        <v>59</v>
      </c>
      <c r="B14536" s="1" t="s">
        <v>115</v>
      </c>
      <c r="C14536" s="1" t="s">
        <v>116</v>
      </c>
      <c r="D14536" s="1" t="s">
        <v>127</v>
      </c>
      <c r="E14536" s="1" t="s">
        <v>131</v>
      </c>
      <c r="F14536" s="2">
        <v>2140170</v>
      </c>
      <c r="G14536" s="3">
        <v>0.16074002433891341</v>
      </c>
      <c r="H14536" s="2">
        <v>92129</v>
      </c>
      <c r="I14536" s="3">
        <v>0.15313563280292944</v>
      </c>
    </row>
    <row r="14537" spans="1:9" x14ac:dyDescent="0.35">
      <c r="A14537" s="1" t="s">
        <v>59</v>
      </c>
      <c r="B14537" s="1" t="s">
        <v>115</v>
      </c>
      <c r="C14537" s="1" t="s">
        <v>116</v>
      </c>
      <c r="D14537" s="1" t="s">
        <v>127</v>
      </c>
      <c r="E14537" s="1" t="s">
        <v>130</v>
      </c>
      <c r="F14537" s="2">
        <v>1382349</v>
      </c>
      <c r="G14537" s="3">
        <v>0.10382297289695333</v>
      </c>
      <c r="H14537" s="2">
        <v>71412</v>
      </c>
      <c r="I14537" s="3">
        <v>0.1187001032218172</v>
      </c>
    </row>
    <row r="14538" spans="1:9" x14ac:dyDescent="0.35">
      <c r="A14538" s="1" t="s">
        <v>59</v>
      </c>
      <c r="B14538" s="1" t="s">
        <v>115</v>
      </c>
      <c r="C14538" s="1" t="s">
        <v>116</v>
      </c>
      <c r="D14538" s="1" t="s">
        <v>127</v>
      </c>
      <c r="E14538" s="1" t="s">
        <v>132</v>
      </c>
      <c r="F14538" s="2">
        <v>751355</v>
      </c>
      <c r="G14538" s="3">
        <v>5.643141478815434E-2</v>
      </c>
      <c r="H14538" s="2">
        <v>49871</v>
      </c>
      <c r="I14538" s="3">
        <v>8.2894931492959803E-2</v>
      </c>
    </row>
    <row r="14539" spans="1:9" x14ac:dyDescent="0.35">
      <c r="A14539" s="1" t="s">
        <v>59</v>
      </c>
      <c r="B14539" s="1" t="s">
        <v>115</v>
      </c>
      <c r="C14539" s="1" t="s">
        <v>116</v>
      </c>
      <c r="D14539" s="1" t="s">
        <v>127</v>
      </c>
      <c r="E14539" s="1" t="s">
        <v>135</v>
      </c>
      <c r="F14539" s="2">
        <v>302207</v>
      </c>
      <c r="G14539" s="3">
        <v>2.2697617729147686E-2</v>
      </c>
      <c r="H14539" s="2">
        <v>25585</v>
      </c>
      <c r="I14539" s="3">
        <v>4.252705625007272E-2</v>
      </c>
    </row>
    <row r="14540" spans="1:9" x14ac:dyDescent="0.35">
      <c r="A14540" s="1" t="s">
        <v>59</v>
      </c>
      <c r="B14540" s="1" t="s">
        <v>115</v>
      </c>
      <c r="C14540" s="1" t="s">
        <v>116</v>
      </c>
      <c r="D14540" s="1" t="s">
        <v>127</v>
      </c>
      <c r="E14540" s="1" t="s">
        <v>125</v>
      </c>
      <c r="F14540" s="2">
        <v>1475767</v>
      </c>
      <c r="G14540" s="3">
        <v>0.1108392433771921</v>
      </c>
      <c r="H14540" s="2">
        <v>11290</v>
      </c>
      <c r="I14540" s="3">
        <v>1.8766092048595702E-2</v>
      </c>
    </row>
    <row r="14541" spans="1:9" x14ac:dyDescent="0.35">
      <c r="A14541" s="1" t="s">
        <v>59</v>
      </c>
      <c r="B14541" s="1" t="s">
        <v>115</v>
      </c>
      <c r="C14541" s="1" t="s">
        <v>116</v>
      </c>
      <c r="D14541" s="1" t="s">
        <v>127</v>
      </c>
      <c r="E14541" s="1" t="s">
        <v>136</v>
      </c>
      <c r="F14541" s="2">
        <v>631279</v>
      </c>
      <c r="G14541" s="3">
        <v>4.741296337423892E-2</v>
      </c>
      <c r="H14541" s="2">
        <v>6322</v>
      </c>
      <c r="I14541" s="3">
        <v>1.0508346672384591E-2</v>
      </c>
    </row>
    <row r="14542" spans="1:9" x14ac:dyDescent="0.35">
      <c r="A14542" s="1" t="s">
        <v>59</v>
      </c>
      <c r="B14542" s="1" t="s">
        <v>115</v>
      </c>
      <c r="C14542" s="1" t="s">
        <v>116</v>
      </c>
      <c r="D14542" s="1" t="s">
        <v>128</v>
      </c>
      <c r="E14542" s="1" t="s">
        <v>116</v>
      </c>
      <c r="F14542" s="2">
        <v>11819758</v>
      </c>
      <c r="G14542" s="3">
        <v>1</v>
      </c>
      <c r="H14542" s="2">
        <v>587154</v>
      </c>
      <c r="I14542" s="3">
        <v>1</v>
      </c>
    </row>
    <row r="14543" spans="1:9" x14ac:dyDescent="0.35">
      <c r="A14543" s="1" t="s">
        <v>59</v>
      </c>
      <c r="B14543" s="1" t="s">
        <v>115</v>
      </c>
      <c r="C14543" s="1" t="s">
        <v>116</v>
      </c>
      <c r="D14543" s="1" t="s">
        <v>128</v>
      </c>
      <c r="E14543" s="1" t="s">
        <v>129</v>
      </c>
      <c r="F14543" s="2">
        <v>4419039</v>
      </c>
      <c r="G14543" s="3">
        <v>0.37386882201818344</v>
      </c>
      <c r="H14543" s="2">
        <v>247476</v>
      </c>
      <c r="I14543" s="3">
        <v>0.42148397183703085</v>
      </c>
    </row>
    <row r="14544" spans="1:9" x14ac:dyDescent="0.35">
      <c r="A14544" s="1" t="s">
        <v>59</v>
      </c>
      <c r="B14544" s="1" t="s">
        <v>115</v>
      </c>
      <c r="C14544" s="1" t="s">
        <v>116</v>
      </c>
      <c r="D14544" s="1" t="s">
        <v>128</v>
      </c>
      <c r="E14544" s="1" t="s">
        <v>130</v>
      </c>
      <c r="F14544" s="2">
        <v>3368386</v>
      </c>
      <c r="G14544" s="3">
        <v>0.28497926945712426</v>
      </c>
      <c r="H14544" s="2">
        <v>226523</v>
      </c>
      <c r="I14544" s="3">
        <v>0.38579827438797998</v>
      </c>
    </row>
    <row r="14545" spans="1:9" x14ac:dyDescent="0.35">
      <c r="A14545" s="1" t="s">
        <v>59</v>
      </c>
      <c r="B14545" s="1" t="s">
        <v>115</v>
      </c>
      <c r="C14545" s="1" t="s">
        <v>116</v>
      </c>
      <c r="D14545" s="1" t="s">
        <v>128</v>
      </c>
      <c r="E14545" s="1" t="s">
        <v>131</v>
      </c>
      <c r="F14545" s="2">
        <v>1495986</v>
      </c>
      <c r="G14545" s="3">
        <v>0.1265665506857247</v>
      </c>
      <c r="H14545" s="2">
        <v>59978</v>
      </c>
      <c r="I14545" s="3">
        <v>0.1021503728153091</v>
      </c>
    </row>
    <row r="14546" spans="1:9" x14ac:dyDescent="0.35">
      <c r="A14546" s="1" t="s">
        <v>59</v>
      </c>
      <c r="B14546" s="1" t="s">
        <v>115</v>
      </c>
      <c r="C14546" s="1" t="s">
        <v>116</v>
      </c>
      <c r="D14546" s="1" t="s">
        <v>128</v>
      </c>
      <c r="E14546" s="1" t="s">
        <v>132</v>
      </c>
      <c r="F14546" s="2">
        <v>498445</v>
      </c>
      <c r="G14546" s="3">
        <v>4.217049113865106E-2</v>
      </c>
      <c r="H14546" s="2">
        <v>39068</v>
      </c>
      <c r="I14546" s="3">
        <v>6.6537909986136512E-2</v>
      </c>
    </row>
    <row r="14547" spans="1:9" x14ac:dyDescent="0.35">
      <c r="A14547" s="1" t="s">
        <v>59</v>
      </c>
      <c r="B14547" s="1" t="s">
        <v>115</v>
      </c>
      <c r="C14547" s="1" t="s">
        <v>116</v>
      </c>
      <c r="D14547" s="1" t="s">
        <v>128</v>
      </c>
      <c r="E14547" s="1" t="s">
        <v>125</v>
      </c>
      <c r="F14547" s="2">
        <v>2037902</v>
      </c>
      <c r="G14547" s="3">
        <v>0.17241486670031653</v>
      </c>
      <c r="H14547" s="2">
        <v>14109</v>
      </c>
      <c r="I14547" s="3">
        <v>2.4029470973543569E-2</v>
      </c>
    </row>
    <row r="14548" spans="1:9" x14ac:dyDescent="0.35">
      <c r="A14548" s="1" t="s">
        <v>59</v>
      </c>
      <c r="B14548" s="1" t="s">
        <v>115</v>
      </c>
      <c r="C14548" s="1" t="s">
        <v>117</v>
      </c>
      <c r="D14548" s="1" t="s">
        <v>116</v>
      </c>
      <c r="E14548" s="1" t="s">
        <v>116</v>
      </c>
      <c r="F14548" s="2">
        <v>6748005</v>
      </c>
      <c r="G14548" s="3">
        <v>1</v>
      </c>
      <c r="H14548" s="2">
        <v>93340</v>
      </c>
      <c r="I14548" s="3">
        <v>1</v>
      </c>
    </row>
    <row r="14549" spans="1:9" x14ac:dyDescent="0.35">
      <c r="A14549" s="1" t="s">
        <v>59</v>
      </c>
      <c r="B14549" s="1" t="s">
        <v>115</v>
      </c>
      <c r="C14549" s="1" t="s">
        <v>117</v>
      </c>
      <c r="D14549" s="1" t="s">
        <v>116</v>
      </c>
      <c r="E14549" s="1" t="s">
        <v>129</v>
      </c>
      <c r="F14549" s="2">
        <v>3250180</v>
      </c>
      <c r="G14549" s="3">
        <v>0.48165050263003656</v>
      </c>
      <c r="H14549" s="2">
        <v>54822</v>
      </c>
      <c r="I14549" s="3">
        <v>0.58733661881294197</v>
      </c>
    </row>
    <row r="14550" spans="1:9" x14ac:dyDescent="0.35">
      <c r="A14550" s="1" t="s">
        <v>59</v>
      </c>
      <c r="B14550" s="1" t="s">
        <v>115</v>
      </c>
      <c r="C14550" s="1" t="s">
        <v>117</v>
      </c>
      <c r="D14550" s="1" t="s">
        <v>116</v>
      </c>
      <c r="E14550" s="1" t="s">
        <v>130</v>
      </c>
      <c r="F14550" s="2">
        <v>928928</v>
      </c>
      <c r="G14550" s="3">
        <v>0.13765964903701167</v>
      </c>
      <c r="H14550" s="2">
        <v>15902</v>
      </c>
      <c r="I14550" s="3">
        <v>0.17036640239982859</v>
      </c>
    </row>
    <row r="14551" spans="1:9" x14ac:dyDescent="0.35">
      <c r="A14551" s="1" t="s">
        <v>59</v>
      </c>
      <c r="B14551" s="1" t="s">
        <v>115</v>
      </c>
      <c r="C14551" s="1" t="s">
        <v>117</v>
      </c>
      <c r="D14551" s="1" t="s">
        <v>116</v>
      </c>
      <c r="E14551" s="1" t="s">
        <v>131</v>
      </c>
      <c r="F14551" s="2">
        <v>835135</v>
      </c>
      <c r="G14551" s="3">
        <v>0.12376028174252983</v>
      </c>
      <c r="H14551" s="2">
        <v>8027</v>
      </c>
      <c r="I14551" s="3">
        <v>8.5997428755088923E-2</v>
      </c>
    </row>
    <row r="14552" spans="1:9" x14ac:dyDescent="0.35">
      <c r="A14552" s="1" t="s">
        <v>59</v>
      </c>
      <c r="B14552" s="1" t="s">
        <v>115</v>
      </c>
      <c r="C14552" s="1" t="s">
        <v>117</v>
      </c>
      <c r="D14552" s="1" t="s">
        <v>116</v>
      </c>
      <c r="E14552" s="1" t="s">
        <v>125</v>
      </c>
      <c r="F14552" s="2">
        <v>952605</v>
      </c>
      <c r="G14552" s="3">
        <v>0.14116838976853158</v>
      </c>
      <c r="H14552" s="2">
        <v>6844</v>
      </c>
      <c r="I14552" s="3">
        <v>7.3323334047568037E-2</v>
      </c>
    </row>
    <row r="14553" spans="1:9" x14ac:dyDescent="0.35">
      <c r="A14553" s="1" t="s">
        <v>59</v>
      </c>
      <c r="B14553" s="1" t="s">
        <v>115</v>
      </c>
      <c r="C14553" s="1" t="s">
        <v>117</v>
      </c>
      <c r="D14553" s="1" t="s">
        <v>116</v>
      </c>
      <c r="E14553" s="1" t="s">
        <v>132</v>
      </c>
      <c r="F14553" s="2">
        <v>383875</v>
      </c>
      <c r="G14553" s="3">
        <v>5.6887183693550912E-2</v>
      </c>
      <c r="H14553" s="2">
        <v>5057</v>
      </c>
      <c r="I14553" s="3">
        <v>5.4178272980501395E-2</v>
      </c>
    </row>
    <row r="14554" spans="1:9" x14ac:dyDescent="0.35">
      <c r="A14554" s="1" t="s">
        <v>59</v>
      </c>
      <c r="B14554" s="1" t="s">
        <v>115</v>
      </c>
      <c r="C14554" s="1" t="s">
        <v>117</v>
      </c>
      <c r="D14554" s="1" t="s">
        <v>116</v>
      </c>
      <c r="E14554" s="1" t="s">
        <v>136</v>
      </c>
      <c r="F14554" s="2">
        <v>397282</v>
      </c>
      <c r="G14554" s="3">
        <v>5.8873993128339415E-2</v>
      </c>
      <c r="H14554" s="2">
        <v>2688</v>
      </c>
      <c r="I14554" s="3">
        <v>2.8797943004071139E-2</v>
      </c>
    </row>
    <row r="14555" spans="1:9" x14ac:dyDescent="0.35">
      <c r="A14555" s="1" t="s">
        <v>59</v>
      </c>
      <c r="B14555" s="1" t="s">
        <v>115</v>
      </c>
      <c r="C14555" s="1" t="s">
        <v>117</v>
      </c>
      <c r="D14555" s="1" t="s">
        <v>126</v>
      </c>
      <c r="E14555" s="1" t="s">
        <v>116</v>
      </c>
      <c r="F14555" s="2">
        <v>612701</v>
      </c>
      <c r="G14555" s="3">
        <v>1</v>
      </c>
      <c r="H14555" s="2">
        <v>7268</v>
      </c>
      <c r="I14555" s="3">
        <v>1</v>
      </c>
    </row>
    <row r="14556" spans="1:9" x14ac:dyDescent="0.35">
      <c r="A14556" s="1" t="s">
        <v>59</v>
      </c>
      <c r="B14556" s="1" t="s">
        <v>115</v>
      </c>
      <c r="C14556" s="1" t="s">
        <v>117</v>
      </c>
      <c r="D14556" s="1" t="s">
        <v>126</v>
      </c>
      <c r="E14556" s="1" t="s">
        <v>129</v>
      </c>
      <c r="F14556" s="2">
        <v>343272</v>
      </c>
      <c r="G14556" s="3">
        <v>0.56026022480785898</v>
      </c>
      <c r="H14556" s="2">
        <v>4956</v>
      </c>
      <c r="I14556" s="3">
        <v>0.68189323059988993</v>
      </c>
    </row>
    <row r="14557" spans="1:9" x14ac:dyDescent="0.35">
      <c r="A14557" s="1" t="s">
        <v>59</v>
      </c>
      <c r="B14557" s="1" t="s">
        <v>115</v>
      </c>
      <c r="C14557" s="1" t="s">
        <v>117</v>
      </c>
      <c r="D14557" s="1" t="s">
        <v>126</v>
      </c>
      <c r="E14557" s="1" t="s">
        <v>125</v>
      </c>
      <c r="F14557" s="2">
        <v>99763</v>
      </c>
      <c r="G14557" s="3">
        <v>0.16282493418486341</v>
      </c>
      <c r="H14557" s="2">
        <v>1004</v>
      </c>
      <c r="I14557" s="3">
        <v>0.13813979086406164</v>
      </c>
    </row>
    <row r="14558" spans="1:9" x14ac:dyDescent="0.35">
      <c r="A14558" s="1" t="s">
        <v>59</v>
      </c>
      <c r="B14558" s="1" t="s">
        <v>115</v>
      </c>
      <c r="C14558" s="1" t="s">
        <v>117</v>
      </c>
      <c r="D14558" s="1" t="s">
        <v>126</v>
      </c>
      <c r="E14558" s="1" t="s">
        <v>132</v>
      </c>
      <c r="F14558" s="2">
        <v>57484</v>
      </c>
      <c r="G14558" s="3">
        <v>9.3820640083825554E-2</v>
      </c>
      <c r="H14558" s="2">
        <v>557</v>
      </c>
      <c r="I14558" s="3">
        <v>7.6637314254265274E-2</v>
      </c>
    </row>
    <row r="14559" spans="1:9" x14ac:dyDescent="0.35">
      <c r="A14559" s="1" t="s">
        <v>59</v>
      </c>
      <c r="B14559" s="1" t="s">
        <v>115</v>
      </c>
      <c r="C14559" s="1" t="s">
        <v>117</v>
      </c>
      <c r="D14559" s="1" t="s">
        <v>126</v>
      </c>
      <c r="E14559" s="1" t="s">
        <v>131</v>
      </c>
      <c r="F14559" s="2">
        <v>56937</v>
      </c>
      <c r="G14559" s="3">
        <v>9.2927871833080086E-2</v>
      </c>
      <c r="H14559" s="2">
        <v>539</v>
      </c>
      <c r="I14559" s="3">
        <v>7.416070445789763E-2</v>
      </c>
    </row>
    <row r="14560" spans="1:9" x14ac:dyDescent="0.35">
      <c r="A14560" s="1" t="s">
        <v>59</v>
      </c>
      <c r="B14560" s="1" t="s">
        <v>115</v>
      </c>
      <c r="C14560" s="1" t="s">
        <v>117</v>
      </c>
      <c r="D14560" s="1" t="s">
        <v>126</v>
      </c>
      <c r="E14560" s="1" t="s">
        <v>138</v>
      </c>
      <c r="F14560" s="2">
        <v>55245</v>
      </c>
      <c r="G14560" s="3">
        <v>9.0166329090371977E-2</v>
      </c>
      <c r="H14560" s="2">
        <v>212</v>
      </c>
      <c r="I14560" s="3">
        <v>2.9168959823885527E-2</v>
      </c>
    </row>
    <row r="14561" spans="1:9" x14ac:dyDescent="0.35">
      <c r="A14561" s="1" t="s">
        <v>59</v>
      </c>
      <c r="B14561" s="1" t="s">
        <v>115</v>
      </c>
      <c r="C14561" s="1" t="s">
        <v>117</v>
      </c>
      <c r="D14561" s="1" t="s">
        <v>127</v>
      </c>
      <c r="E14561" s="1" t="s">
        <v>116</v>
      </c>
      <c r="F14561" s="2">
        <v>3559259</v>
      </c>
      <c r="G14561" s="3">
        <v>1</v>
      </c>
      <c r="H14561" s="2">
        <v>48690</v>
      </c>
      <c r="I14561" s="3">
        <v>1</v>
      </c>
    </row>
    <row r="14562" spans="1:9" x14ac:dyDescent="0.35">
      <c r="A14562" s="1" t="s">
        <v>59</v>
      </c>
      <c r="B14562" s="1" t="s">
        <v>115</v>
      </c>
      <c r="C14562" s="1" t="s">
        <v>117</v>
      </c>
      <c r="D14562" s="1" t="s">
        <v>127</v>
      </c>
      <c r="E14562" s="1" t="s">
        <v>129</v>
      </c>
      <c r="F14562" s="2">
        <v>1776529</v>
      </c>
      <c r="G14562" s="3">
        <v>0.49912889171594427</v>
      </c>
      <c r="H14562" s="2">
        <v>31144</v>
      </c>
      <c r="I14562" s="3">
        <v>0.63963852947217092</v>
      </c>
    </row>
    <row r="14563" spans="1:9" x14ac:dyDescent="0.35">
      <c r="A14563" s="1" t="s">
        <v>59</v>
      </c>
      <c r="B14563" s="1" t="s">
        <v>115</v>
      </c>
      <c r="C14563" s="1" t="s">
        <v>117</v>
      </c>
      <c r="D14563" s="1" t="s">
        <v>127</v>
      </c>
      <c r="E14563" s="1" t="s">
        <v>130</v>
      </c>
      <c r="F14563" s="2">
        <v>322413</v>
      </c>
      <c r="G14563" s="3">
        <v>9.058430420489208E-2</v>
      </c>
      <c r="H14563" s="2">
        <v>5510</v>
      </c>
      <c r="I14563" s="3">
        <v>0.11316492092832203</v>
      </c>
    </row>
    <row r="14564" spans="1:9" x14ac:dyDescent="0.35">
      <c r="A14564" s="1" t="s">
        <v>59</v>
      </c>
      <c r="B14564" s="1" t="s">
        <v>115</v>
      </c>
      <c r="C14564" s="1" t="s">
        <v>117</v>
      </c>
      <c r="D14564" s="1" t="s">
        <v>127</v>
      </c>
      <c r="E14564" s="1" t="s">
        <v>131</v>
      </c>
      <c r="F14564" s="2">
        <v>448253</v>
      </c>
      <c r="G14564" s="3">
        <v>0.1259399779560858</v>
      </c>
      <c r="H14564" s="2">
        <v>3968</v>
      </c>
      <c r="I14564" s="3">
        <v>8.1495173546929547E-2</v>
      </c>
    </row>
    <row r="14565" spans="1:9" x14ac:dyDescent="0.35">
      <c r="A14565" s="1" t="s">
        <v>59</v>
      </c>
      <c r="B14565" s="1" t="s">
        <v>115</v>
      </c>
      <c r="C14565" s="1" t="s">
        <v>117</v>
      </c>
      <c r="D14565" s="1" t="s">
        <v>127</v>
      </c>
      <c r="E14565" s="1" t="s">
        <v>125</v>
      </c>
      <c r="F14565" s="2">
        <v>333987</v>
      </c>
      <c r="G14565" s="3">
        <v>9.3836104649872354E-2</v>
      </c>
      <c r="H14565" s="2">
        <v>2824</v>
      </c>
      <c r="I14565" s="3">
        <v>5.799958923803656E-2</v>
      </c>
    </row>
    <row r="14566" spans="1:9" x14ac:dyDescent="0.35">
      <c r="A14566" s="1" t="s">
        <v>59</v>
      </c>
      <c r="B14566" s="1" t="s">
        <v>115</v>
      </c>
      <c r="C14566" s="1" t="s">
        <v>117</v>
      </c>
      <c r="D14566" s="1" t="s">
        <v>127</v>
      </c>
      <c r="E14566" s="1" t="s">
        <v>132</v>
      </c>
      <c r="F14566" s="2">
        <v>213427</v>
      </c>
      <c r="G14566" s="3">
        <v>5.9963885741386058E-2</v>
      </c>
      <c r="H14566" s="2">
        <v>2730</v>
      </c>
      <c r="I14566" s="3">
        <v>5.6069008009858284E-2</v>
      </c>
    </row>
    <row r="14567" spans="1:9" x14ac:dyDescent="0.35">
      <c r="A14567" s="1" t="s">
        <v>59</v>
      </c>
      <c r="B14567" s="1" t="s">
        <v>115</v>
      </c>
      <c r="C14567" s="1" t="s">
        <v>117</v>
      </c>
      <c r="D14567" s="1" t="s">
        <v>127</v>
      </c>
      <c r="E14567" s="1" t="s">
        <v>136</v>
      </c>
      <c r="F14567" s="2">
        <v>257391</v>
      </c>
      <c r="G14567" s="3">
        <v>7.2315894965777991E-2</v>
      </c>
      <c r="H14567" s="2">
        <v>1553</v>
      </c>
      <c r="I14567" s="3">
        <v>3.1895666461285686E-2</v>
      </c>
    </row>
    <row r="14568" spans="1:9" x14ac:dyDescent="0.35">
      <c r="A14568" s="1" t="s">
        <v>59</v>
      </c>
      <c r="B14568" s="1" t="s">
        <v>115</v>
      </c>
      <c r="C14568" s="1" t="s">
        <v>117</v>
      </c>
      <c r="D14568" s="1" t="s">
        <v>127</v>
      </c>
      <c r="E14568" s="1" t="s">
        <v>138</v>
      </c>
      <c r="F14568" s="2">
        <v>207259</v>
      </c>
      <c r="G14568" s="3">
        <v>5.8230940766041468E-2</v>
      </c>
      <c r="H14568" s="2">
        <v>961</v>
      </c>
      <c r="I14568" s="3">
        <v>1.9737112343397003E-2</v>
      </c>
    </row>
    <row r="14569" spans="1:9" x14ac:dyDescent="0.35">
      <c r="A14569" s="1" t="s">
        <v>59</v>
      </c>
      <c r="B14569" s="1" t="s">
        <v>115</v>
      </c>
      <c r="C14569" s="1" t="s">
        <v>117</v>
      </c>
      <c r="D14569" s="1" t="s">
        <v>128</v>
      </c>
      <c r="E14569" s="1" t="s">
        <v>116</v>
      </c>
      <c r="F14569" s="2">
        <v>2576045</v>
      </c>
      <c r="G14569" s="3">
        <v>1</v>
      </c>
      <c r="H14569" s="2">
        <v>37382</v>
      </c>
      <c r="I14569" s="3">
        <v>1</v>
      </c>
    </row>
    <row r="14570" spans="1:9" x14ac:dyDescent="0.35">
      <c r="A14570" s="1" t="s">
        <v>59</v>
      </c>
      <c r="B14570" s="1" t="s">
        <v>115</v>
      </c>
      <c r="C14570" s="1" t="s">
        <v>117</v>
      </c>
      <c r="D14570" s="1" t="s">
        <v>128</v>
      </c>
      <c r="E14570" s="1" t="s">
        <v>129</v>
      </c>
      <c r="F14570" s="2">
        <v>1130379</v>
      </c>
      <c r="G14570" s="3">
        <v>0.43880405815892193</v>
      </c>
      <c r="H14570" s="2">
        <v>18722</v>
      </c>
      <c r="I14570" s="3">
        <v>0.50082927612219785</v>
      </c>
    </row>
    <row r="14571" spans="1:9" x14ac:dyDescent="0.35">
      <c r="A14571" s="1" t="s">
        <v>59</v>
      </c>
      <c r="B14571" s="1" t="s">
        <v>115</v>
      </c>
      <c r="C14571" s="1" t="s">
        <v>117</v>
      </c>
      <c r="D14571" s="1" t="s">
        <v>128</v>
      </c>
      <c r="E14571" s="1" t="s">
        <v>130</v>
      </c>
      <c r="F14571" s="2">
        <v>580503</v>
      </c>
      <c r="G14571" s="3">
        <v>0.22534660691098177</v>
      </c>
      <c r="H14571" s="2">
        <v>10083</v>
      </c>
      <c r="I14571" s="3">
        <v>0.26972874645551337</v>
      </c>
    </row>
    <row r="14572" spans="1:9" x14ac:dyDescent="0.35">
      <c r="A14572" s="1" t="s">
        <v>59</v>
      </c>
      <c r="B14572" s="1" t="s">
        <v>115</v>
      </c>
      <c r="C14572" s="1" t="s">
        <v>117</v>
      </c>
      <c r="D14572" s="1" t="s">
        <v>128</v>
      </c>
      <c r="E14572" s="1" t="s">
        <v>125</v>
      </c>
      <c r="F14572" s="2">
        <v>399297</v>
      </c>
      <c r="G14572" s="3">
        <v>0.15500389162456402</v>
      </c>
      <c r="H14572" s="2">
        <v>4264</v>
      </c>
      <c r="I14572" s="3">
        <v>0.11406559306618158</v>
      </c>
    </row>
    <row r="14573" spans="1:9" x14ac:dyDescent="0.35">
      <c r="A14573" s="1" t="s">
        <v>59</v>
      </c>
      <c r="B14573" s="1" t="s">
        <v>115</v>
      </c>
      <c r="C14573" s="1" t="s">
        <v>117</v>
      </c>
      <c r="D14573" s="1" t="s">
        <v>128</v>
      </c>
      <c r="E14573" s="1" t="s">
        <v>131</v>
      </c>
      <c r="F14573" s="2">
        <v>329945</v>
      </c>
      <c r="G14573" s="3">
        <v>0.12808200167310743</v>
      </c>
      <c r="H14573" s="2">
        <v>3520</v>
      </c>
      <c r="I14573" s="3">
        <v>9.416296613343321E-2</v>
      </c>
    </row>
    <row r="14574" spans="1:9" x14ac:dyDescent="0.35">
      <c r="A14574" s="1" t="s">
        <v>59</v>
      </c>
      <c r="B14574" s="1" t="s">
        <v>115</v>
      </c>
      <c r="C14574" s="1" t="s">
        <v>117</v>
      </c>
      <c r="D14574" s="1" t="s">
        <v>128</v>
      </c>
      <c r="E14574" s="1" t="s">
        <v>139</v>
      </c>
      <c r="F14574" s="2">
        <v>135921</v>
      </c>
      <c r="G14574" s="3">
        <v>5.2763441632424898E-2</v>
      </c>
      <c r="H14574" s="2">
        <v>793</v>
      </c>
      <c r="I14574" s="3">
        <v>2.1213418222674016E-2</v>
      </c>
    </row>
    <row r="14575" spans="1:9" x14ac:dyDescent="0.35">
      <c r="A14575" s="1" t="s">
        <v>59</v>
      </c>
      <c r="B14575" s="1" t="s">
        <v>115</v>
      </c>
      <c r="C14575" s="1" t="s">
        <v>118</v>
      </c>
      <c r="D14575" s="1" t="s">
        <v>116</v>
      </c>
      <c r="E14575" s="1" t="s">
        <v>116</v>
      </c>
      <c r="F14575" s="2">
        <v>0</v>
      </c>
      <c r="G14575" s="3"/>
      <c r="H14575" s="2">
        <v>39</v>
      </c>
      <c r="I14575" s="3">
        <v>1</v>
      </c>
    </row>
    <row r="14576" spans="1:9" x14ac:dyDescent="0.35">
      <c r="A14576" s="1" t="s">
        <v>59</v>
      </c>
      <c r="B14576" s="1" t="s">
        <v>115</v>
      </c>
      <c r="C14576" s="1" t="s">
        <v>118</v>
      </c>
      <c r="D14576" s="1" t="s">
        <v>116</v>
      </c>
      <c r="E14576" s="1" t="s">
        <v>129</v>
      </c>
      <c r="F14576" s="2">
        <v>0</v>
      </c>
      <c r="G14576" s="3"/>
      <c r="H14576" s="2">
        <v>30</v>
      </c>
      <c r="I14576" s="3">
        <v>0.76923076923076927</v>
      </c>
    </row>
    <row r="14577" spans="1:9" x14ac:dyDescent="0.35">
      <c r="A14577" s="1" t="s">
        <v>59</v>
      </c>
      <c r="B14577" s="1" t="s">
        <v>115</v>
      </c>
      <c r="C14577" s="1" t="s">
        <v>118</v>
      </c>
      <c r="D14577" s="1" t="s">
        <v>116</v>
      </c>
      <c r="E14577" s="1" t="s">
        <v>125</v>
      </c>
      <c r="F14577" s="2">
        <v>0</v>
      </c>
      <c r="G14577" s="3"/>
      <c r="H14577" s="2">
        <v>9</v>
      </c>
      <c r="I14577" s="3">
        <v>0.23076923076923078</v>
      </c>
    </row>
    <row r="14578" spans="1:9" x14ac:dyDescent="0.35">
      <c r="A14578" s="1" t="s">
        <v>59</v>
      </c>
      <c r="B14578" s="1" t="s">
        <v>115</v>
      </c>
      <c r="C14578" s="1" t="s">
        <v>118</v>
      </c>
      <c r="D14578" s="1" t="s">
        <v>128</v>
      </c>
      <c r="E14578" s="1" t="s">
        <v>116</v>
      </c>
      <c r="F14578" s="2">
        <v>0</v>
      </c>
      <c r="G14578" s="3"/>
      <c r="H14578" s="2">
        <v>39</v>
      </c>
      <c r="I14578" s="3">
        <v>1</v>
      </c>
    </row>
    <row r="14579" spans="1:9" x14ac:dyDescent="0.35">
      <c r="A14579" s="1" t="s">
        <v>59</v>
      </c>
      <c r="B14579" s="1" t="s">
        <v>115</v>
      </c>
      <c r="C14579" s="1" t="s">
        <v>118</v>
      </c>
      <c r="D14579" s="1" t="s">
        <v>128</v>
      </c>
      <c r="E14579" s="1" t="s">
        <v>129</v>
      </c>
      <c r="F14579" s="2">
        <v>0</v>
      </c>
      <c r="G14579" s="3"/>
      <c r="H14579" s="2">
        <v>30</v>
      </c>
      <c r="I14579" s="3">
        <v>0.76923076923076927</v>
      </c>
    </row>
    <row r="14580" spans="1:9" x14ac:dyDescent="0.35">
      <c r="A14580" s="1" t="s">
        <v>59</v>
      </c>
      <c r="B14580" s="1" t="s">
        <v>115</v>
      </c>
      <c r="C14580" s="1" t="s">
        <v>118</v>
      </c>
      <c r="D14580" s="1" t="s">
        <v>128</v>
      </c>
      <c r="E14580" s="1" t="s">
        <v>125</v>
      </c>
      <c r="F14580" s="2">
        <v>0</v>
      </c>
      <c r="G14580" s="3"/>
      <c r="H14580" s="2">
        <v>9</v>
      </c>
      <c r="I14580" s="3">
        <v>0.23076923076923078</v>
      </c>
    </row>
    <row r="14581" spans="1:9" x14ac:dyDescent="0.35">
      <c r="A14581" s="1" t="s">
        <v>59</v>
      </c>
      <c r="B14581" s="1" t="s">
        <v>115</v>
      </c>
      <c r="C14581" s="1" t="s">
        <v>119</v>
      </c>
      <c r="D14581" s="1" t="s">
        <v>116</v>
      </c>
      <c r="E14581" s="1" t="s">
        <v>116</v>
      </c>
      <c r="F14581" s="2">
        <v>5625031</v>
      </c>
      <c r="G14581" s="3">
        <v>1</v>
      </c>
      <c r="H14581" s="2">
        <v>2399</v>
      </c>
      <c r="I14581" s="3">
        <v>1</v>
      </c>
    </row>
    <row r="14582" spans="1:9" x14ac:dyDescent="0.35">
      <c r="A14582" s="1" t="s">
        <v>59</v>
      </c>
      <c r="B14582" s="1" t="s">
        <v>115</v>
      </c>
      <c r="C14582" s="1" t="s">
        <v>119</v>
      </c>
      <c r="D14582" s="1" t="s">
        <v>116</v>
      </c>
      <c r="E14582" s="1" t="s">
        <v>129</v>
      </c>
      <c r="F14582" s="2">
        <v>1195592</v>
      </c>
      <c r="G14582" s="3">
        <v>0.21254851751039239</v>
      </c>
      <c r="H14582" s="2">
        <v>749</v>
      </c>
      <c r="I14582" s="3">
        <v>0.31221342225927468</v>
      </c>
    </row>
    <row r="14583" spans="1:9" x14ac:dyDescent="0.35">
      <c r="A14583" s="1" t="s">
        <v>59</v>
      </c>
      <c r="B14583" s="1" t="s">
        <v>115</v>
      </c>
      <c r="C14583" s="1" t="s">
        <v>119</v>
      </c>
      <c r="D14583" s="1" t="s">
        <v>116</v>
      </c>
      <c r="E14583" s="1" t="s">
        <v>131</v>
      </c>
      <c r="F14583" s="2">
        <v>1137458</v>
      </c>
      <c r="G14583" s="3">
        <v>0.2022136411337111</v>
      </c>
      <c r="H14583" s="2">
        <v>429</v>
      </c>
      <c r="I14583" s="3">
        <v>0.17882451021258858</v>
      </c>
    </row>
    <row r="14584" spans="1:9" x14ac:dyDescent="0.35">
      <c r="A14584" s="1" t="s">
        <v>59</v>
      </c>
      <c r="B14584" s="1" t="s">
        <v>115</v>
      </c>
      <c r="C14584" s="1" t="s">
        <v>119</v>
      </c>
      <c r="D14584" s="1" t="s">
        <v>116</v>
      </c>
      <c r="E14584" s="1" t="s">
        <v>130</v>
      </c>
      <c r="F14584" s="2">
        <v>671241</v>
      </c>
      <c r="G14584" s="3">
        <v>0.11933107568651621</v>
      </c>
      <c r="H14584" s="2">
        <v>334</v>
      </c>
      <c r="I14584" s="3">
        <v>0.13922467694872864</v>
      </c>
    </row>
    <row r="14585" spans="1:9" x14ac:dyDescent="0.35">
      <c r="A14585" s="1" t="s">
        <v>59</v>
      </c>
      <c r="B14585" s="1" t="s">
        <v>115</v>
      </c>
      <c r="C14585" s="1" t="s">
        <v>119</v>
      </c>
      <c r="D14585" s="1" t="s">
        <v>116</v>
      </c>
      <c r="E14585" s="1" t="s">
        <v>125</v>
      </c>
      <c r="F14585" s="2">
        <v>1325382</v>
      </c>
      <c r="G14585" s="3">
        <v>0.23562216812671788</v>
      </c>
      <c r="H14585" s="2">
        <v>211</v>
      </c>
      <c r="I14585" s="3">
        <v>8.795331388078366E-2</v>
      </c>
    </row>
    <row r="14586" spans="1:9" x14ac:dyDescent="0.35">
      <c r="A14586" s="1" t="s">
        <v>59</v>
      </c>
      <c r="B14586" s="1" t="s">
        <v>115</v>
      </c>
      <c r="C14586" s="1" t="s">
        <v>119</v>
      </c>
      <c r="D14586" s="1" t="s">
        <v>116</v>
      </c>
      <c r="E14586" s="1" t="s">
        <v>139</v>
      </c>
      <c r="F14586" s="2">
        <v>376419</v>
      </c>
      <c r="G14586" s="3">
        <v>6.6918564537688768E-2</v>
      </c>
      <c r="H14586" s="2">
        <v>197</v>
      </c>
      <c r="I14586" s="3">
        <v>8.2117548978741142E-2</v>
      </c>
    </row>
    <row r="14587" spans="1:9" x14ac:dyDescent="0.35">
      <c r="A14587" s="1" t="s">
        <v>59</v>
      </c>
      <c r="B14587" s="1" t="s">
        <v>115</v>
      </c>
      <c r="C14587" s="1" t="s">
        <v>119</v>
      </c>
      <c r="D14587" s="1" t="s">
        <v>116</v>
      </c>
      <c r="E14587" s="1" t="s">
        <v>136</v>
      </c>
      <c r="F14587" s="2">
        <v>374787</v>
      </c>
      <c r="G14587" s="3">
        <v>6.6628432803303661E-2</v>
      </c>
      <c r="H14587" s="2">
        <v>185</v>
      </c>
      <c r="I14587" s="3">
        <v>7.7115464776990411E-2</v>
      </c>
    </row>
    <row r="14588" spans="1:9" x14ac:dyDescent="0.35">
      <c r="A14588" s="1" t="s">
        <v>59</v>
      </c>
      <c r="B14588" s="1" t="s">
        <v>115</v>
      </c>
      <c r="C14588" s="1" t="s">
        <v>119</v>
      </c>
      <c r="D14588" s="1" t="s">
        <v>116</v>
      </c>
      <c r="E14588" s="1" t="s">
        <v>138</v>
      </c>
      <c r="F14588" s="2">
        <v>295425</v>
      </c>
      <c r="G14588" s="3">
        <v>5.2519710558039591E-2</v>
      </c>
      <c r="H14588" s="2">
        <v>156</v>
      </c>
      <c r="I14588" s="3">
        <v>6.5027094622759476E-2</v>
      </c>
    </row>
    <row r="14589" spans="1:9" x14ac:dyDescent="0.35">
      <c r="A14589" s="1" t="s">
        <v>59</v>
      </c>
      <c r="B14589" s="1" t="s">
        <v>115</v>
      </c>
      <c r="C14589" s="1" t="s">
        <v>119</v>
      </c>
      <c r="D14589" s="1" t="s">
        <v>116</v>
      </c>
      <c r="E14589" s="1" t="s">
        <v>133</v>
      </c>
      <c r="F14589" s="2">
        <v>248727</v>
      </c>
      <c r="G14589" s="3">
        <v>4.4217889643630409E-2</v>
      </c>
      <c r="H14589" s="2">
        <v>138</v>
      </c>
      <c r="I14589" s="3">
        <v>5.7523968320133387E-2</v>
      </c>
    </row>
    <row r="14590" spans="1:9" x14ac:dyDescent="0.35">
      <c r="A14590" s="1" t="s">
        <v>59</v>
      </c>
      <c r="B14590" s="1" t="s">
        <v>115</v>
      </c>
      <c r="C14590" s="1" t="s">
        <v>119</v>
      </c>
      <c r="D14590" s="1" t="s">
        <v>126</v>
      </c>
      <c r="E14590" s="1" t="s">
        <v>116</v>
      </c>
      <c r="F14590" s="2">
        <v>377863</v>
      </c>
      <c r="G14590" s="3">
        <v>1</v>
      </c>
      <c r="H14590" s="2">
        <v>196</v>
      </c>
      <c r="I14590" s="3">
        <v>1</v>
      </c>
    </row>
    <row r="14591" spans="1:9" x14ac:dyDescent="0.35">
      <c r="A14591" s="1" t="s">
        <v>59</v>
      </c>
      <c r="B14591" s="1" t="s">
        <v>115</v>
      </c>
      <c r="C14591" s="1" t="s">
        <v>119</v>
      </c>
      <c r="D14591" s="1" t="s">
        <v>126</v>
      </c>
      <c r="E14591" s="1" t="s">
        <v>129</v>
      </c>
      <c r="F14591" s="2">
        <v>71701</v>
      </c>
      <c r="G14591" s="3">
        <v>0.18975395844525661</v>
      </c>
      <c r="H14591" s="2">
        <v>61</v>
      </c>
      <c r="I14591" s="3">
        <v>0.31122448979591838</v>
      </c>
    </row>
    <row r="14592" spans="1:9" x14ac:dyDescent="0.35">
      <c r="A14592" s="1" t="s">
        <v>59</v>
      </c>
      <c r="B14592" s="1" t="s">
        <v>115</v>
      </c>
      <c r="C14592" s="1" t="s">
        <v>119</v>
      </c>
      <c r="D14592" s="1" t="s">
        <v>126</v>
      </c>
      <c r="E14592" s="1" t="s">
        <v>131</v>
      </c>
      <c r="F14592" s="2">
        <v>63247</v>
      </c>
      <c r="G14592" s="3">
        <v>0.16738077027917525</v>
      </c>
      <c r="H14592" s="2">
        <v>42</v>
      </c>
      <c r="I14592" s="3">
        <v>0.21428571428571427</v>
      </c>
    </row>
    <row r="14593" spans="1:9" x14ac:dyDescent="0.35">
      <c r="A14593" s="1" t="s">
        <v>59</v>
      </c>
      <c r="B14593" s="1" t="s">
        <v>115</v>
      </c>
      <c r="C14593" s="1" t="s">
        <v>119</v>
      </c>
      <c r="D14593" s="1" t="s">
        <v>126</v>
      </c>
      <c r="E14593" s="1" t="s">
        <v>138</v>
      </c>
      <c r="F14593" s="2">
        <v>59323</v>
      </c>
      <c r="G14593" s="3">
        <v>0.15699605412543699</v>
      </c>
      <c r="H14593" s="2">
        <v>26</v>
      </c>
      <c r="I14593" s="3">
        <v>0.1326530612244898</v>
      </c>
    </row>
    <row r="14594" spans="1:9" x14ac:dyDescent="0.35">
      <c r="A14594" s="1" t="s">
        <v>59</v>
      </c>
      <c r="B14594" s="1" t="s">
        <v>115</v>
      </c>
      <c r="C14594" s="1" t="s">
        <v>119</v>
      </c>
      <c r="D14594" s="1" t="s">
        <v>126</v>
      </c>
      <c r="E14594" s="1" t="s">
        <v>125</v>
      </c>
      <c r="F14594" s="2">
        <v>136783</v>
      </c>
      <c r="G14594" s="3">
        <v>0.36199098615106534</v>
      </c>
      <c r="H14594" s="2">
        <v>25</v>
      </c>
      <c r="I14594" s="3">
        <v>0.12755102040816327</v>
      </c>
    </row>
    <row r="14595" spans="1:9" x14ac:dyDescent="0.35">
      <c r="A14595" s="1" t="s">
        <v>59</v>
      </c>
      <c r="B14595" s="1" t="s">
        <v>115</v>
      </c>
      <c r="C14595" s="1" t="s">
        <v>119</v>
      </c>
      <c r="D14595" s="1" t="s">
        <v>126</v>
      </c>
      <c r="E14595" s="1" t="s">
        <v>139</v>
      </c>
      <c r="F14595" s="2">
        <v>12218</v>
      </c>
      <c r="G14595" s="3">
        <v>3.2334470429758934E-2</v>
      </c>
      <c r="H14595" s="2">
        <v>15</v>
      </c>
      <c r="I14595" s="3">
        <v>7.6530612244897961E-2</v>
      </c>
    </row>
    <row r="14596" spans="1:9" x14ac:dyDescent="0.35">
      <c r="A14596" s="1" t="s">
        <v>59</v>
      </c>
      <c r="B14596" s="1" t="s">
        <v>115</v>
      </c>
      <c r="C14596" s="1" t="s">
        <v>119</v>
      </c>
      <c r="D14596" s="1" t="s">
        <v>126</v>
      </c>
      <c r="E14596" s="1" t="s">
        <v>132</v>
      </c>
      <c r="F14596" s="2">
        <v>23559</v>
      </c>
      <c r="G14596" s="3">
        <v>6.2347993849622745E-2</v>
      </c>
      <c r="H14596" s="2">
        <v>15</v>
      </c>
      <c r="I14596" s="3">
        <v>7.6530612244897961E-2</v>
      </c>
    </row>
    <row r="14597" spans="1:9" x14ac:dyDescent="0.35">
      <c r="A14597" s="1" t="s">
        <v>59</v>
      </c>
      <c r="B14597" s="1" t="s">
        <v>115</v>
      </c>
      <c r="C14597" s="1" t="s">
        <v>119</v>
      </c>
      <c r="D14597" s="1" t="s">
        <v>126</v>
      </c>
      <c r="E14597" s="1" t="s">
        <v>130</v>
      </c>
      <c r="F14597" s="2">
        <v>11032</v>
      </c>
      <c r="G14597" s="3">
        <v>2.9195766719684119E-2</v>
      </c>
      <c r="H14597" s="2">
        <v>12</v>
      </c>
      <c r="I14597" s="3">
        <v>6.1224489795918366E-2</v>
      </c>
    </row>
    <row r="14598" spans="1:9" x14ac:dyDescent="0.35">
      <c r="A14598" s="1" t="s">
        <v>59</v>
      </c>
      <c r="B14598" s="1" t="s">
        <v>115</v>
      </c>
      <c r="C14598" s="1" t="s">
        <v>119</v>
      </c>
      <c r="D14598" s="1" t="s">
        <v>127</v>
      </c>
      <c r="E14598" s="1" t="s">
        <v>116</v>
      </c>
      <c r="F14598" s="2">
        <v>2427374</v>
      </c>
      <c r="G14598" s="3">
        <v>1</v>
      </c>
      <c r="H14598" s="2">
        <v>1113</v>
      </c>
      <c r="I14598" s="3">
        <v>1</v>
      </c>
    </row>
    <row r="14599" spans="1:9" x14ac:dyDescent="0.35">
      <c r="A14599" s="1" t="s">
        <v>59</v>
      </c>
      <c r="B14599" s="1" t="s">
        <v>115</v>
      </c>
      <c r="C14599" s="1" t="s">
        <v>119</v>
      </c>
      <c r="D14599" s="1" t="s">
        <v>127</v>
      </c>
      <c r="E14599" s="1" t="s">
        <v>129</v>
      </c>
      <c r="F14599" s="2">
        <v>661926</v>
      </c>
      <c r="G14599" s="3">
        <v>0.27269221801008003</v>
      </c>
      <c r="H14599" s="2">
        <v>373</v>
      </c>
      <c r="I14599" s="3">
        <v>0.33513027852650495</v>
      </c>
    </row>
    <row r="14600" spans="1:9" x14ac:dyDescent="0.35">
      <c r="A14600" s="1" t="s">
        <v>59</v>
      </c>
      <c r="B14600" s="1" t="s">
        <v>115</v>
      </c>
      <c r="C14600" s="1" t="s">
        <v>119</v>
      </c>
      <c r="D14600" s="1" t="s">
        <v>127</v>
      </c>
      <c r="E14600" s="1" t="s">
        <v>131</v>
      </c>
      <c r="F14600" s="2">
        <v>572203</v>
      </c>
      <c r="G14600" s="3">
        <v>0.23572922837601457</v>
      </c>
      <c r="H14600" s="2">
        <v>200</v>
      </c>
      <c r="I14600" s="3">
        <v>0.17969451931716082</v>
      </c>
    </row>
    <row r="14601" spans="1:9" x14ac:dyDescent="0.35">
      <c r="A14601" s="1" t="s">
        <v>59</v>
      </c>
      <c r="B14601" s="1" t="s">
        <v>115</v>
      </c>
      <c r="C14601" s="1" t="s">
        <v>119</v>
      </c>
      <c r="D14601" s="1" t="s">
        <v>127</v>
      </c>
      <c r="E14601" s="1" t="s">
        <v>136</v>
      </c>
      <c r="F14601" s="2">
        <v>243146</v>
      </c>
      <c r="G14601" s="3">
        <v>0.10016833005544264</v>
      </c>
      <c r="H14601" s="2">
        <v>120</v>
      </c>
      <c r="I14601" s="3">
        <v>0.1078167115902965</v>
      </c>
    </row>
    <row r="14602" spans="1:9" x14ac:dyDescent="0.35">
      <c r="A14602" s="1" t="s">
        <v>59</v>
      </c>
      <c r="B14602" s="1" t="s">
        <v>115</v>
      </c>
      <c r="C14602" s="1" t="s">
        <v>119</v>
      </c>
      <c r="D14602" s="1" t="s">
        <v>127</v>
      </c>
      <c r="E14602" s="1" t="s">
        <v>130</v>
      </c>
      <c r="F14602" s="2">
        <v>230867</v>
      </c>
      <c r="G14602" s="3">
        <v>9.5109777067728329E-2</v>
      </c>
      <c r="H14602" s="2">
        <v>105</v>
      </c>
      <c r="I14602" s="3">
        <v>9.4339622641509441E-2</v>
      </c>
    </row>
    <row r="14603" spans="1:9" x14ac:dyDescent="0.35">
      <c r="A14603" s="1" t="s">
        <v>59</v>
      </c>
      <c r="B14603" s="1" t="s">
        <v>115</v>
      </c>
      <c r="C14603" s="1" t="s">
        <v>119</v>
      </c>
      <c r="D14603" s="1" t="s">
        <v>127</v>
      </c>
      <c r="E14603" s="1" t="s">
        <v>138</v>
      </c>
      <c r="F14603" s="2">
        <v>143076</v>
      </c>
      <c r="G14603" s="3">
        <v>5.894270928171761E-2</v>
      </c>
      <c r="H14603" s="2">
        <v>88</v>
      </c>
      <c r="I14603" s="3">
        <v>7.9065588499550768E-2</v>
      </c>
    </row>
    <row r="14604" spans="1:9" x14ac:dyDescent="0.35">
      <c r="A14604" s="1" t="s">
        <v>59</v>
      </c>
      <c r="B14604" s="1" t="s">
        <v>115</v>
      </c>
      <c r="C14604" s="1" t="s">
        <v>119</v>
      </c>
      <c r="D14604" s="1" t="s">
        <v>127</v>
      </c>
      <c r="E14604" s="1" t="s">
        <v>139</v>
      </c>
      <c r="F14604" s="2">
        <v>164051</v>
      </c>
      <c r="G14604" s="3">
        <v>6.7583734521338701E-2</v>
      </c>
      <c r="H14604" s="2">
        <v>85</v>
      </c>
      <c r="I14604" s="3">
        <v>7.637017070979335E-2</v>
      </c>
    </row>
    <row r="14605" spans="1:9" x14ac:dyDescent="0.35">
      <c r="A14605" s="1" t="s">
        <v>59</v>
      </c>
      <c r="B14605" s="1" t="s">
        <v>115</v>
      </c>
      <c r="C14605" s="1" t="s">
        <v>119</v>
      </c>
      <c r="D14605" s="1" t="s">
        <v>127</v>
      </c>
      <c r="E14605" s="1" t="s">
        <v>133</v>
      </c>
      <c r="F14605" s="2">
        <v>156411</v>
      </c>
      <c r="G14605" s="3">
        <v>6.4436300298182314E-2</v>
      </c>
      <c r="H14605" s="2">
        <v>77</v>
      </c>
      <c r="I14605" s="3">
        <v>6.9182389937106917E-2</v>
      </c>
    </row>
    <row r="14606" spans="1:9" x14ac:dyDescent="0.35">
      <c r="A14606" s="1" t="s">
        <v>59</v>
      </c>
      <c r="B14606" s="1" t="s">
        <v>115</v>
      </c>
      <c r="C14606" s="1" t="s">
        <v>119</v>
      </c>
      <c r="D14606" s="1" t="s">
        <v>127</v>
      </c>
      <c r="E14606" s="1" t="s">
        <v>125</v>
      </c>
      <c r="F14606" s="2">
        <v>255694</v>
      </c>
      <c r="G14606" s="3">
        <v>0.10533770238949582</v>
      </c>
      <c r="H14606" s="2">
        <v>65</v>
      </c>
      <c r="I14606" s="3">
        <v>5.8400718778077267E-2</v>
      </c>
    </row>
    <row r="14607" spans="1:9" x14ac:dyDescent="0.35">
      <c r="A14607" s="1" t="s">
        <v>59</v>
      </c>
      <c r="B14607" s="1" t="s">
        <v>115</v>
      </c>
      <c r="C14607" s="1" t="s">
        <v>119</v>
      </c>
      <c r="D14607" s="1" t="s">
        <v>128</v>
      </c>
      <c r="E14607" s="1" t="s">
        <v>116</v>
      </c>
      <c r="F14607" s="2">
        <v>2819794</v>
      </c>
      <c r="G14607" s="3">
        <v>1</v>
      </c>
      <c r="H14607" s="2">
        <v>1090</v>
      </c>
      <c r="I14607" s="3">
        <v>1</v>
      </c>
    </row>
    <row r="14608" spans="1:9" x14ac:dyDescent="0.35">
      <c r="A14608" s="1" t="s">
        <v>59</v>
      </c>
      <c r="B14608" s="1" t="s">
        <v>115</v>
      </c>
      <c r="C14608" s="1" t="s">
        <v>119</v>
      </c>
      <c r="D14608" s="1" t="s">
        <v>128</v>
      </c>
      <c r="E14608" s="1" t="s">
        <v>129</v>
      </c>
      <c r="F14608" s="2">
        <v>461965</v>
      </c>
      <c r="G14608" s="3">
        <v>0.16382934356197651</v>
      </c>
      <c r="H14608" s="2">
        <v>315</v>
      </c>
      <c r="I14608" s="3">
        <v>0.28899082568807338</v>
      </c>
    </row>
    <row r="14609" spans="1:9" x14ac:dyDescent="0.35">
      <c r="A14609" s="1" t="s">
        <v>59</v>
      </c>
      <c r="B14609" s="1" t="s">
        <v>115</v>
      </c>
      <c r="C14609" s="1" t="s">
        <v>119</v>
      </c>
      <c r="D14609" s="1" t="s">
        <v>128</v>
      </c>
      <c r="E14609" s="1" t="s">
        <v>130</v>
      </c>
      <c r="F14609" s="2">
        <v>429342</v>
      </c>
      <c r="G14609" s="3">
        <v>0.15226005871350887</v>
      </c>
      <c r="H14609" s="2">
        <v>217</v>
      </c>
      <c r="I14609" s="3">
        <v>0.19908256880733946</v>
      </c>
    </row>
    <row r="14610" spans="1:9" x14ac:dyDescent="0.35">
      <c r="A14610" s="1" t="s">
        <v>59</v>
      </c>
      <c r="B14610" s="1" t="s">
        <v>115</v>
      </c>
      <c r="C14610" s="1" t="s">
        <v>119</v>
      </c>
      <c r="D14610" s="1" t="s">
        <v>128</v>
      </c>
      <c r="E14610" s="1" t="s">
        <v>125</v>
      </c>
      <c r="F14610" s="2">
        <v>1097931</v>
      </c>
      <c r="G14610" s="3">
        <v>0.38936567706719</v>
      </c>
      <c r="H14610" s="2">
        <v>213</v>
      </c>
      <c r="I14610" s="3">
        <v>0.19541284403669726</v>
      </c>
    </row>
    <row r="14611" spans="1:9" x14ac:dyDescent="0.35">
      <c r="A14611" s="1" t="s">
        <v>59</v>
      </c>
      <c r="B14611" s="1" t="s">
        <v>115</v>
      </c>
      <c r="C14611" s="1" t="s">
        <v>119</v>
      </c>
      <c r="D14611" s="1" t="s">
        <v>128</v>
      </c>
      <c r="E14611" s="1" t="s">
        <v>131</v>
      </c>
      <c r="F14611" s="2">
        <v>502008</v>
      </c>
      <c r="G14611" s="3">
        <v>0.17803002630688625</v>
      </c>
      <c r="H14611" s="2">
        <v>187</v>
      </c>
      <c r="I14611" s="3">
        <v>0.17155963302752295</v>
      </c>
    </row>
    <row r="14612" spans="1:9" x14ac:dyDescent="0.35">
      <c r="A14612" s="1" t="s">
        <v>59</v>
      </c>
      <c r="B14612" s="1" t="s">
        <v>115</v>
      </c>
      <c r="C14612" s="1" t="s">
        <v>119</v>
      </c>
      <c r="D14612" s="1" t="s">
        <v>128</v>
      </c>
      <c r="E14612" s="1" t="s">
        <v>139</v>
      </c>
      <c r="F14612" s="2">
        <v>200150</v>
      </c>
      <c r="G14612" s="3">
        <v>7.0980362395267171E-2</v>
      </c>
      <c r="H14612" s="2">
        <v>97</v>
      </c>
      <c r="I14612" s="3">
        <v>8.8990825688073399E-2</v>
      </c>
    </row>
    <row r="14613" spans="1:9" x14ac:dyDescent="0.35">
      <c r="A14613" s="1" t="s">
        <v>59</v>
      </c>
      <c r="B14613" s="1" t="s">
        <v>115</v>
      </c>
      <c r="C14613" s="1" t="s">
        <v>119</v>
      </c>
      <c r="D14613" s="1" t="s">
        <v>128</v>
      </c>
      <c r="E14613" s="1" t="s">
        <v>136</v>
      </c>
      <c r="F14613" s="2">
        <v>128398</v>
      </c>
      <c r="G14613" s="3">
        <v>4.5534531955171195E-2</v>
      </c>
      <c r="H14613" s="2">
        <v>61</v>
      </c>
      <c r="I14613" s="3">
        <v>5.5963302752293581E-2</v>
      </c>
    </row>
    <row r="14614" spans="1:9" x14ac:dyDescent="0.35">
      <c r="A14614" s="1" t="s">
        <v>59</v>
      </c>
      <c r="B14614" s="1" t="s">
        <v>115</v>
      </c>
      <c r="C14614" s="1" t="s">
        <v>120</v>
      </c>
      <c r="D14614" s="1" t="s">
        <v>116</v>
      </c>
      <c r="E14614" s="1" t="s">
        <v>116</v>
      </c>
      <c r="F14614" s="2">
        <v>14761445</v>
      </c>
      <c r="G14614" s="3">
        <v>1</v>
      </c>
      <c r="H14614" s="2">
        <v>1170841</v>
      </c>
      <c r="I14614" s="3">
        <v>1</v>
      </c>
    </row>
    <row r="14615" spans="1:9" x14ac:dyDescent="0.35">
      <c r="A14615" s="1" t="s">
        <v>59</v>
      </c>
      <c r="B14615" s="1" t="s">
        <v>115</v>
      </c>
      <c r="C14615" s="1" t="s">
        <v>120</v>
      </c>
      <c r="D14615" s="1" t="s">
        <v>116</v>
      </c>
      <c r="E14615" s="1" t="s">
        <v>129</v>
      </c>
      <c r="F14615" s="2">
        <v>7842721</v>
      </c>
      <c r="G14615" s="3">
        <v>0.53129764735091989</v>
      </c>
      <c r="H14615" s="2">
        <v>597585</v>
      </c>
      <c r="I14615" s="3">
        <v>0.51038954050977037</v>
      </c>
    </row>
    <row r="14616" spans="1:9" x14ac:dyDescent="0.35">
      <c r="A14616" s="1" t="s">
        <v>59</v>
      </c>
      <c r="B14616" s="1" t="s">
        <v>115</v>
      </c>
      <c r="C14616" s="1" t="s">
        <v>120</v>
      </c>
      <c r="D14616" s="1" t="s">
        <v>116</v>
      </c>
      <c r="E14616" s="1" t="s">
        <v>130</v>
      </c>
      <c r="F14616" s="2">
        <v>3213553</v>
      </c>
      <c r="G14616" s="3">
        <v>0.21769908027296786</v>
      </c>
      <c r="H14616" s="2">
        <v>284103</v>
      </c>
      <c r="I14616" s="3">
        <v>0.24264866023653084</v>
      </c>
    </row>
    <row r="14617" spans="1:9" x14ac:dyDescent="0.35">
      <c r="A14617" s="1" t="s">
        <v>59</v>
      </c>
      <c r="B14617" s="1" t="s">
        <v>115</v>
      </c>
      <c r="C14617" s="1" t="s">
        <v>120</v>
      </c>
      <c r="D14617" s="1" t="s">
        <v>116</v>
      </c>
      <c r="E14617" s="1" t="s">
        <v>131</v>
      </c>
      <c r="F14617" s="2">
        <v>1852980</v>
      </c>
      <c r="G14617" s="3">
        <v>0.12552836121395974</v>
      </c>
      <c r="H14617" s="2">
        <v>149482</v>
      </c>
      <c r="I14617" s="3">
        <v>0.12767062308204102</v>
      </c>
    </row>
    <row r="14618" spans="1:9" x14ac:dyDescent="0.35">
      <c r="A14618" s="1" t="s">
        <v>59</v>
      </c>
      <c r="B14618" s="1" t="s">
        <v>115</v>
      </c>
      <c r="C14618" s="1" t="s">
        <v>120</v>
      </c>
      <c r="D14618" s="1" t="s">
        <v>116</v>
      </c>
      <c r="E14618" s="1" t="s">
        <v>132</v>
      </c>
      <c r="F14618" s="2">
        <v>932689</v>
      </c>
      <c r="G14618" s="3">
        <v>6.3184125944309652E-2</v>
      </c>
      <c r="H14618" s="2">
        <v>90206</v>
      </c>
      <c r="I14618" s="3">
        <v>7.7043765976763712E-2</v>
      </c>
    </row>
    <row r="14619" spans="1:9" x14ac:dyDescent="0.35">
      <c r="A14619" s="1" t="s">
        <v>59</v>
      </c>
      <c r="B14619" s="1" t="s">
        <v>115</v>
      </c>
      <c r="C14619" s="1" t="s">
        <v>120</v>
      </c>
      <c r="D14619" s="1" t="s">
        <v>116</v>
      </c>
      <c r="E14619" s="1" t="s">
        <v>135</v>
      </c>
      <c r="F14619" s="2">
        <v>317072</v>
      </c>
      <c r="G14619" s="3">
        <v>2.1479739957707394E-2</v>
      </c>
      <c r="H14619" s="2">
        <v>30340</v>
      </c>
      <c r="I14619" s="3">
        <v>2.5912997580371716E-2</v>
      </c>
    </row>
    <row r="14620" spans="1:9" x14ac:dyDescent="0.35">
      <c r="A14620" s="1" t="s">
        <v>59</v>
      </c>
      <c r="B14620" s="1" t="s">
        <v>115</v>
      </c>
      <c r="C14620" s="1" t="s">
        <v>120</v>
      </c>
      <c r="D14620" s="1" t="s">
        <v>116</v>
      </c>
      <c r="E14620" s="1" t="s">
        <v>125</v>
      </c>
      <c r="F14620" s="2">
        <v>602430</v>
      </c>
      <c r="G14620" s="3">
        <v>4.0811045260135438E-2</v>
      </c>
      <c r="H14620" s="2">
        <v>19125</v>
      </c>
      <c r="I14620" s="3">
        <v>1.633441261452238E-2</v>
      </c>
    </row>
    <row r="14621" spans="1:9" x14ac:dyDescent="0.35">
      <c r="A14621" s="1" t="s">
        <v>59</v>
      </c>
      <c r="B14621" s="1" t="s">
        <v>115</v>
      </c>
      <c r="C14621" s="1" t="s">
        <v>120</v>
      </c>
      <c r="D14621" s="1" t="s">
        <v>126</v>
      </c>
      <c r="E14621" s="1" t="s">
        <v>116</v>
      </c>
      <c r="F14621" s="2">
        <v>1009678</v>
      </c>
      <c r="G14621" s="3">
        <v>1</v>
      </c>
      <c r="H14621" s="2">
        <v>70384</v>
      </c>
      <c r="I14621" s="3">
        <v>1</v>
      </c>
    </row>
    <row r="14622" spans="1:9" x14ac:dyDescent="0.35">
      <c r="A14622" s="1" t="s">
        <v>59</v>
      </c>
      <c r="B14622" s="1" t="s">
        <v>115</v>
      </c>
      <c r="C14622" s="1" t="s">
        <v>120</v>
      </c>
      <c r="D14622" s="1" t="s">
        <v>126</v>
      </c>
      <c r="E14622" s="1" t="s">
        <v>129</v>
      </c>
      <c r="F14622" s="2">
        <v>823127</v>
      </c>
      <c r="G14622" s="3">
        <v>0.81523713500739836</v>
      </c>
      <c r="H14622" s="2">
        <v>55685</v>
      </c>
      <c r="I14622" s="3">
        <v>0.7911599227097067</v>
      </c>
    </row>
    <row r="14623" spans="1:9" x14ac:dyDescent="0.35">
      <c r="A14623" s="1" t="s">
        <v>59</v>
      </c>
      <c r="B14623" s="1" t="s">
        <v>115</v>
      </c>
      <c r="C14623" s="1" t="s">
        <v>120</v>
      </c>
      <c r="D14623" s="1" t="s">
        <v>126</v>
      </c>
      <c r="E14623" s="1" t="s">
        <v>132</v>
      </c>
      <c r="F14623" s="2">
        <v>71794</v>
      </c>
      <c r="G14623" s="3">
        <v>7.1105837702713143E-2</v>
      </c>
      <c r="H14623" s="2">
        <v>5829</v>
      </c>
      <c r="I14623" s="3">
        <v>8.2817117526710615E-2</v>
      </c>
    </row>
    <row r="14624" spans="1:9" x14ac:dyDescent="0.35">
      <c r="A14624" s="1" t="s">
        <v>59</v>
      </c>
      <c r="B14624" s="1" t="s">
        <v>115</v>
      </c>
      <c r="C14624" s="1" t="s">
        <v>120</v>
      </c>
      <c r="D14624" s="1" t="s">
        <v>126</v>
      </c>
      <c r="E14624" s="1" t="s">
        <v>131</v>
      </c>
      <c r="F14624" s="2">
        <v>69233</v>
      </c>
      <c r="G14624" s="3">
        <v>6.8569385487254358E-2</v>
      </c>
      <c r="H14624" s="2">
        <v>5251</v>
      </c>
      <c r="I14624" s="3">
        <v>7.4605023869061149E-2</v>
      </c>
    </row>
    <row r="14625" spans="1:9" x14ac:dyDescent="0.35">
      <c r="A14625" s="1" t="s">
        <v>59</v>
      </c>
      <c r="B14625" s="1" t="s">
        <v>115</v>
      </c>
      <c r="C14625" s="1" t="s">
        <v>120</v>
      </c>
      <c r="D14625" s="1" t="s">
        <v>126</v>
      </c>
      <c r="E14625" s="1" t="s">
        <v>130</v>
      </c>
      <c r="F14625" s="2">
        <v>25943</v>
      </c>
      <c r="G14625" s="3">
        <v>2.5694330271631153E-2</v>
      </c>
      <c r="H14625" s="2">
        <v>2086</v>
      </c>
      <c r="I14625" s="3">
        <v>2.9637417594907935E-2</v>
      </c>
    </row>
    <row r="14626" spans="1:9" x14ac:dyDescent="0.35">
      <c r="A14626" s="1" t="s">
        <v>59</v>
      </c>
      <c r="B14626" s="1" t="s">
        <v>115</v>
      </c>
      <c r="C14626" s="1" t="s">
        <v>120</v>
      </c>
      <c r="D14626" s="1" t="s">
        <v>126</v>
      </c>
      <c r="E14626" s="1" t="s">
        <v>135</v>
      </c>
      <c r="F14626" s="2">
        <v>10179</v>
      </c>
      <c r="G14626" s="3">
        <v>1.0081431902051942E-2</v>
      </c>
      <c r="H14626" s="2">
        <v>984</v>
      </c>
      <c r="I14626" s="3">
        <v>1.3980450102295976E-2</v>
      </c>
    </row>
    <row r="14627" spans="1:9" x14ac:dyDescent="0.35">
      <c r="A14627" s="1" t="s">
        <v>59</v>
      </c>
      <c r="B14627" s="1" t="s">
        <v>115</v>
      </c>
      <c r="C14627" s="1" t="s">
        <v>120</v>
      </c>
      <c r="D14627" s="1" t="s">
        <v>126</v>
      </c>
      <c r="E14627" s="1" t="s">
        <v>125</v>
      </c>
      <c r="F14627" s="2">
        <v>9402</v>
      </c>
      <c r="G14627" s="3">
        <v>9.3118796289510114E-3</v>
      </c>
      <c r="H14627" s="2">
        <v>549</v>
      </c>
      <c r="I14627" s="3">
        <v>7.8000681973175723E-3</v>
      </c>
    </row>
    <row r="14628" spans="1:9" x14ac:dyDescent="0.35">
      <c r="A14628" s="1" t="s">
        <v>59</v>
      </c>
      <c r="B14628" s="1" t="s">
        <v>115</v>
      </c>
      <c r="C14628" s="1" t="s">
        <v>120</v>
      </c>
      <c r="D14628" s="1" t="s">
        <v>127</v>
      </c>
      <c r="E14628" s="1" t="s">
        <v>116</v>
      </c>
      <c r="F14628" s="2">
        <v>7327848</v>
      </c>
      <c r="G14628" s="3">
        <v>1</v>
      </c>
      <c r="H14628" s="2">
        <v>551814</v>
      </c>
      <c r="I14628" s="3">
        <v>1</v>
      </c>
    </row>
    <row r="14629" spans="1:9" x14ac:dyDescent="0.35">
      <c r="A14629" s="1" t="s">
        <v>59</v>
      </c>
      <c r="B14629" s="1" t="s">
        <v>115</v>
      </c>
      <c r="C14629" s="1" t="s">
        <v>120</v>
      </c>
      <c r="D14629" s="1" t="s">
        <v>127</v>
      </c>
      <c r="E14629" s="1" t="s">
        <v>129</v>
      </c>
      <c r="F14629" s="2">
        <v>4192899</v>
      </c>
      <c r="G14629" s="3">
        <v>0.57218695038434209</v>
      </c>
      <c r="H14629" s="2">
        <v>313491</v>
      </c>
      <c r="I14629" s="3">
        <v>0.56810990659896266</v>
      </c>
    </row>
    <row r="14630" spans="1:9" x14ac:dyDescent="0.35">
      <c r="A14630" s="1" t="s">
        <v>59</v>
      </c>
      <c r="B14630" s="1" t="s">
        <v>115</v>
      </c>
      <c r="C14630" s="1" t="s">
        <v>120</v>
      </c>
      <c r="D14630" s="1" t="s">
        <v>127</v>
      </c>
      <c r="E14630" s="1" t="s">
        <v>131</v>
      </c>
      <c r="F14630" s="2">
        <v>1119714</v>
      </c>
      <c r="G14630" s="3">
        <v>0.15280256904892131</v>
      </c>
      <c r="H14630" s="2">
        <v>87961</v>
      </c>
      <c r="I14630" s="3">
        <v>0.15940334967942096</v>
      </c>
    </row>
    <row r="14631" spans="1:9" x14ac:dyDescent="0.35">
      <c r="A14631" s="1" t="s">
        <v>59</v>
      </c>
      <c r="B14631" s="1" t="s">
        <v>115</v>
      </c>
      <c r="C14631" s="1" t="s">
        <v>120</v>
      </c>
      <c r="D14631" s="1" t="s">
        <v>127</v>
      </c>
      <c r="E14631" s="1" t="s">
        <v>130</v>
      </c>
      <c r="F14631" s="2">
        <v>829069</v>
      </c>
      <c r="G14631" s="3">
        <v>0.11313949197636196</v>
      </c>
      <c r="H14631" s="2">
        <v>65797</v>
      </c>
      <c r="I14631" s="3">
        <v>0.11923764166911315</v>
      </c>
    </row>
    <row r="14632" spans="1:9" x14ac:dyDescent="0.35">
      <c r="A14632" s="1" t="s">
        <v>59</v>
      </c>
      <c r="B14632" s="1" t="s">
        <v>115</v>
      </c>
      <c r="C14632" s="1" t="s">
        <v>120</v>
      </c>
      <c r="D14632" s="1" t="s">
        <v>127</v>
      </c>
      <c r="E14632" s="1" t="s">
        <v>132</v>
      </c>
      <c r="F14632" s="2">
        <v>506290</v>
      </c>
      <c r="G14632" s="3">
        <v>6.9091225691362598E-2</v>
      </c>
      <c r="H14632" s="2">
        <v>47115</v>
      </c>
      <c r="I14632" s="3">
        <v>8.5382030901716879E-2</v>
      </c>
    </row>
    <row r="14633" spans="1:9" x14ac:dyDescent="0.35">
      <c r="A14633" s="1" t="s">
        <v>59</v>
      </c>
      <c r="B14633" s="1" t="s">
        <v>115</v>
      </c>
      <c r="C14633" s="1" t="s">
        <v>120</v>
      </c>
      <c r="D14633" s="1" t="s">
        <v>127</v>
      </c>
      <c r="E14633" s="1" t="s">
        <v>135</v>
      </c>
      <c r="F14633" s="2">
        <v>263769</v>
      </c>
      <c r="G14633" s="3">
        <v>3.5995424577584034E-2</v>
      </c>
      <c r="H14633" s="2">
        <v>24907</v>
      </c>
      <c r="I14633" s="3">
        <v>4.5136585878575025E-2</v>
      </c>
    </row>
    <row r="14634" spans="1:9" x14ac:dyDescent="0.35">
      <c r="A14634" s="1" t="s">
        <v>59</v>
      </c>
      <c r="B14634" s="1" t="s">
        <v>115</v>
      </c>
      <c r="C14634" s="1" t="s">
        <v>120</v>
      </c>
      <c r="D14634" s="1" t="s">
        <v>127</v>
      </c>
      <c r="E14634" s="1" t="s">
        <v>125</v>
      </c>
      <c r="F14634" s="2">
        <v>416107</v>
      </c>
      <c r="G14634" s="3">
        <v>5.6784338321428061E-2</v>
      </c>
      <c r="H14634" s="2">
        <v>12543</v>
      </c>
      <c r="I14634" s="3">
        <v>2.273048527221129E-2</v>
      </c>
    </row>
    <row r="14635" spans="1:9" x14ac:dyDescent="0.35">
      <c r="A14635" s="1" t="s">
        <v>59</v>
      </c>
      <c r="B14635" s="1" t="s">
        <v>115</v>
      </c>
      <c r="C14635" s="1" t="s">
        <v>120</v>
      </c>
      <c r="D14635" s="1" t="s">
        <v>128</v>
      </c>
      <c r="E14635" s="1" t="s">
        <v>116</v>
      </c>
      <c r="F14635" s="2">
        <v>6423919</v>
      </c>
      <c r="G14635" s="3">
        <v>1</v>
      </c>
      <c r="H14635" s="2">
        <v>548643</v>
      </c>
      <c r="I14635" s="3">
        <v>1</v>
      </c>
    </row>
    <row r="14636" spans="1:9" x14ac:dyDescent="0.35">
      <c r="A14636" s="1" t="s">
        <v>59</v>
      </c>
      <c r="B14636" s="1" t="s">
        <v>115</v>
      </c>
      <c r="C14636" s="1" t="s">
        <v>120</v>
      </c>
      <c r="D14636" s="1" t="s">
        <v>128</v>
      </c>
      <c r="E14636" s="1" t="s">
        <v>129</v>
      </c>
      <c r="F14636" s="2">
        <v>2826695</v>
      </c>
      <c r="G14636" s="3">
        <v>0.44002656322410044</v>
      </c>
      <c r="H14636" s="2">
        <v>228409</v>
      </c>
      <c r="I14636" s="3">
        <v>0.41631625665505623</v>
      </c>
    </row>
    <row r="14637" spans="1:9" x14ac:dyDescent="0.35">
      <c r="A14637" s="1" t="s">
        <v>59</v>
      </c>
      <c r="B14637" s="1" t="s">
        <v>115</v>
      </c>
      <c r="C14637" s="1" t="s">
        <v>120</v>
      </c>
      <c r="D14637" s="1" t="s">
        <v>128</v>
      </c>
      <c r="E14637" s="1" t="s">
        <v>130</v>
      </c>
      <c r="F14637" s="2">
        <v>2358541</v>
      </c>
      <c r="G14637" s="3">
        <v>0.36714986599301763</v>
      </c>
      <c r="H14637" s="2">
        <v>216220</v>
      </c>
      <c r="I14637" s="3">
        <v>0.39409962398135034</v>
      </c>
    </row>
    <row r="14638" spans="1:9" x14ac:dyDescent="0.35">
      <c r="A14638" s="1" t="s">
        <v>59</v>
      </c>
      <c r="B14638" s="1" t="s">
        <v>115</v>
      </c>
      <c r="C14638" s="1" t="s">
        <v>120</v>
      </c>
      <c r="D14638" s="1" t="s">
        <v>128</v>
      </c>
      <c r="E14638" s="1" t="s">
        <v>131</v>
      </c>
      <c r="F14638" s="2">
        <v>664033</v>
      </c>
      <c r="G14638" s="3">
        <v>0.10336883139404467</v>
      </c>
      <c r="H14638" s="2">
        <v>56270</v>
      </c>
      <c r="I14638" s="3">
        <v>0.10256213967917206</v>
      </c>
    </row>
    <row r="14639" spans="1:9" x14ac:dyDescent="0.35">
      <c r="A14639" s="1" t="s">
        <v>59</v>
      </c>
      <c r="B14639" s="1" t="s">
        <v>115</v>
      </c>
      <c r="C14639" s="1" t="s">
        <v>120</v>
      </c>
      <c r="D14639" s="1" t="s">
        <v>128</v>
      </c>
      <c r="E14639" s="1" t="s">
        <v>132</v>
      </c>
      <c r="F14639" s="2">
        <v>354605</v>
      </c>
      <c r="G14639" s="3">
        <v>5.5200727157362975E-2</v>
      </c>
      <c r="H14639" s="2">
        <v>37262</v>
      </c>
      <c r="I14639" s="3">
        <v>6.7916659831620929E-2</v>
      </c>
    </row>
    <row r="14640" spans="1:9" x14ac:dyDescent="0.35">
      <c r="A14640" s="1" t="s">
        <v>59</v>
      </c>
      <c r="B14640" s="1" t="s">
        <v>115</v>
      </c>
      <c r="C14640" s="1" t="s">
        <v>120</v>
      </c>
      <c r="D14640" s="1" t="s">
        <v>128</v>
      </c>
      <c r="E14640" s="1" t="s">
        <v>125</v>
      </c>
      <c r="F14640" s="2">
        <v>220045</v>
      </c>
      <c r="G14640" s="3">
        <v>3.4254012231474278E-2</v>
      </c>
      <c r="H14640" s="2">
        <v>10482</v>
      </c>
      <c r="I14640" s="3">
        <v>1.9105319852800454E-2</v>
      </c>
    </row>
    <row r="14641" spans="1:9" x14ac:dyDescent="0.35">
      <c r="A14641" s="1" t="s">
        <v>60</v>
      </c>
      <c r="B14641" s="1" t="s">
        <v>114</v>
      </c>
      <c r="C14641" s="1" t="s">
        <v>116</v>
      </c>
      <c r="D14641" s="1" t="s">
        <v>116</v>
      </c>
      <c r="E14641" s="1" t="s">
        <v>116</v>
      </c>
      <c r="F14641" s="2">
        <v>3679371849</v>
      </c>
      <c r="G14641" s="3">
        <v>1</v>
      </c>
      <c r="H14641" s="2">
        <v>1755514</v>
      </c>
      <c r="I14641" s="3">
        <v>1</v>
      </c>
    </row>
    <row r="14642" spans="1:9" x14ac:dyDescent="0.35">
      <c r="A14642" s="1" t="s">
        <v>60</v>
      </c>
      <c r="B14642" s="1" t="s">
        <v>114</v>
      </c>
      <c r="C14642" s="1" t="s">
        <v>116</v>
      </c>
      <c r="D14642" s="1" t="s">
        <v>116</v>
      </c>
      <c r="E14642" s="1" t="s">
        <v>129</v>
      </c>
      <c r="F14642" s="2">
        <v>690919610</v>
      </c>
      <c r="G14642" s="3">
        <v>0.18778194721255001</v>
      </c>
      <c r="H14642" s="2">
        <v>954105</v>
      </c>
      <c r="I14642" s="3">
        <v>0.54349039654482956</v>
      </c>
    </row>
    <row r="14643" spans="1:9" x14ac:dyDescent="0.35">
      <c r="A14643" s="1" t="s">
        <v>60</v>
      </c>
      <c r="B14643" s="1" t="s">
        <v>114</v>
      </c>
      <c r="C14643" s="1" t="s">
        <v>116</v>
      </c>
      <c r="D14643" s="1" t="s">
        <v>116</v>
      </c>
      <c r="E14643" s="1" t="s">
        <v>130</v>
      </c>
      <c r="F14643" s="2">
        <v>1264785389</v>
      </c>
      <c r="G14643" s="3">
        <v>0.34375035769279144</v>
      </c>
      <c r="H14643" s="2">
        <v>431758</v>
      </c>
      <c r="I14643" s="3">
        <v>0.24594392297640463</v>
      </c>
    </row>
    <row r="14644" spans="1:9" x14ac:dyDescent="0.35">
      <c r="A14644" s="1" t="s">
        <v>60</v>
      </c>
      <c r="B14644" s="1" t="s">
        <v>114</v>
      </c>
      <c r="C14644" s="1" t="s">
        <v>116</v>
      </c>
      <c r="D14644" s="1" t="s">
        <v>116</v>
      </c>
      <c r="E14644" s="1" t="s">
        <v>131</v>
      </c>
      <c r="F14644" s="2">
        <v>266811592</v>
      </c>
      <c r="G14644" s="3">
        <v>7.2515527814980621E-2</v>
      </c>
      <c r="H14644" s="2">
        <v>167957</v>
      </c>
      <c r="I14644" s="3">
        <v>9.5673973548487792E-2</v>
      </c>
    </row>
    <row r="14645" spans="1:9" x14ac:dyDescent="0.35">
      <c r="A14645" s="1" t="s">
        <v>60</v>
      </c>
      <c r="B14645" s="1" t="s">
        <v>114</v>
      </c>
      <c r="C14645" s="1" t="s">
        <v>116</v>
      </c>
      <c r="D14645" s="1" t="s">
        <v>116</v>
      </c>
      <c r="E14645" s="1" t="s">
        <v>132</v>
      </c>
      <c r="F14645" s="2">
        <v>115153563</v>
      </c>
      <c r="G14645" s="3">
        <v>3.1297071198690386E-2</v>
      </c>
      <c r="H14645" s="2">
        <v>111569</v>
      </c>
      <c r="I14645" s="3">
        <v>6.3553466392179153E-2</v>
      </c>
    </row>
    <row r="14646" spans="1:9" x14ac:dyDescent="0.35">
      <c r="A14646" s="1" t="s">
        <v>60</v>
      </c>
      <c r="B14646" s="1" t="s">
        <v>114</v>
      </c>
      <c r="C14646" s="1" t="s">
        <v>116</v>
      </c>
      <c r="D14646" s="1" t="s">
        <v>116</v>
      </c>
      <c r="E14646" s="1" t="s">
        <v>125</v>
      </c>
      <c r="F14646" s="2">
        <v>1113701116</v>
      </c>
      <c r="G14646" s="3">
        <v>0.30268783947159661</v>
      </c>
      <c r="H14646" s="2">
        <v>76425</v>
      </c>
      <c r="I14646" s="3">
        <v>4.3534258342570895E-2</v>
      </c>
    </row>
    <row r="14647" spans="1:9" x14ac:dyDescent="0.35">
      <c r="A14647" s="1" t="s">
        <v>60</v>
      </c>
      <c r="B14647" s="1" t="s">
        <v>114</v>
      </c>
      <c r="C14647" s="1" t="s">
        <v>116</v>
      </c>
      <c r="D14647" s="1" t="s">
        <v>116</v>
      </c>
      <c r="E14647" s="1" t="s">
        <v>133</v>
      </c>
      <c r="F14647" s="2">
        <v>228000580</v>
      </c>
      <c r="G14647" s="3">
        <v>6.196725660939089E-2</v>
      </c>
      <c r="H14647" s="2">
        <v>13700</v>
      </c>
      <c r="I14647" s="3">
        <v>7.8039821955279195E-3</v>
      </c>
    </row>
    <row r="14648" spans="1:9" x14ac:dyDescent="0.35">
      <c r="A14648" s="1" t="s">
        <v>60</v>
      </c>
      <c r="B14648" s="1" t="s">
        <v>114</v>
      </c>
      <c r="C14648" s="1" t="s">
        <v>116</v>
      </c>
      <c r="D14648" s="1" t="s">
        <v>121</v>
      </c>
      <c r="E14648" s="1" t="s">
        <v>116</v>
      </c>
      <c r="F14648" s="2">
        <v>427647173</v>
      </c>
      <c r="G14648" s="3">
        <v>1</v>
      </c>
      <c r="H14648" s="2">
        <v>226506</v>
      </c>
      <c r="I14648" s="3">
        <v>1</v>
      </c>
    </row>
    <row r="14649" spans="1:9" x14ac:dyDescent="0.35">
      <c r="A14649" s="1" t="s">
        <v>60</v>
      </c>
      <c r="B14649" s="1" t="s">
        <v>114</v>
      </c>
      <c r="C14649" s="1" t="s">
        <v>116</v>
      </c>
      <c r="D14649" s="1" t="s">
        <v>121</v>
      </c>
      <c r="E14649" s="1" t="s">
        <v>129</v>
      </c>
      <c r="F14649" s="2">
        <v>101171291</v>
      </c>
      <c r="G14649" s="3">
        <v>0.23657654577784382</v>
      </c>
      <c r="H14649" s="2">
        <v>124951</v>
      </c>
      <c r="I14649" s="3">
        <v>0.55164543102610963</v>
      </c>
    </row>
    <row r="14650" spans="1:9" x14ac:dyDescent="0.35">
      <c r="A14650" s="1" t="s">
        <v>60</v>
      </c>
      <c r="B14650" s="1" t="s">
        <v>114</v>
      </c>
      <c r="C14650" s="1" t="s">
        <v>116</v>
      </c>
      <c r="D14650" s="1" t="s">
        <v>121</v>
      </c>
      <c r="E14650" s="1" t="s">
        <v>131</v>
      </c>
      <c r="F14650" s="2">
        <v>40052642</v>
      </c>
      <c r="G14650" s="3">
        <v>9.3658147484117701E-2</v>
      </c>
      <c r="H14650" s="2">
        <v>33447</v>
      </c>
      <c r="I14650" s="3">
        <v>0.14766496251754921</v>
      </c>
    </row>
    <row r="14651" spans="1:9" x14ac:dyDescent="0.35">
      <c r="A14651" s="1" t="s">
        <v>60</v>
      </c>
      <c r="B14651" s="1" t="s">
        <v>114</v>
      </c>
      <c r="C14651" s="1" t="s">
        <v>116</v>
      </c>
      <c r="D14651" s="1" t="s">
        <v>121</v>
      </c>
      <c r="E14651" s="1" t="s">
        <v>130</v>
      </c>
      <c r="F14651" s="2">
        <v>132398579</v>
      </c>
      <c r="G14651" s="3">
        <v>0.30959769492034034</v>
      </c>
      <c r="H14651" s="2">
        <v>31588</v>
      </c>
      <c r="I14651" s="3">
        <v>0.13945767441039089</v>
      </c>
    </row>
    <row r="14652" spans="1:9" x14ac:dyDescent="0.35">
      <c r="A14652" s="1" t="s">
        <v>60</v>
      </c>
      <c r="B14652" s="1" t="s">
        <v>114</v>
      </c>
      <c r="C14652" s="1" t="s">
        <v>116</v>
      </c>
      <c r="D14652" s="1" t="s">
        <v>121</v>
      </c>
      <c r="E14652" s="1" t="s">
        <v>132</v>
      </c>
      <c r="F14652" s="2">
        <v>19700041</v>
      </c>
      <c r="G14652" s="3">
        <v>4.6066108333656632E-2</v>
      </c>
      <c r="H14652" s="2">
        <v>18944</v>
      </c>
      <c r="I14652" s="3">
        <v>8.363575357827166E-2</v>
      </c>
    </row>
    <row r="14653" spans="1:9" x14ac:dyDescent="0.35">
      <c r="A14653" s="1" t="s">
        <v>60</v>
      </c>
      <c r="B14653" s="1" t="s">
        <v>114</v>
      </c>
      <c r="C14653" s="1" t="s">
        <v>116</v>
      </c>
      <c r="D14653" s="1" t="s">
        <v>121</v>
      </c>
      <c r="E14653" s="1" t="s">
        <v>125</v>
      </c>
      <c r="F14653" s="2">
        <v>111040177</v>
      </c>
      <c r="G14653" s="3">
        <v>0.25965371458213754</v>
      </c>
      <c r="H14653" s="2">
        <v>12932</v>
      </c>
      <c r="I14653" s="3">
        <v>5.7093410329086207E-2</v>
      </c>
    </row>
    <row r="14654" spans="1:9" x14ac:dyDescent="0.35">
      <c r="A14654" s="1" t="s">
        <v>60</v>
      </c>
      <c r="B14654" s="1" t="s">
        <v>114</v>
      </c>
      <c r="C14654" s="1" t="s">
        <v>116</v>
      </c>
      <c r="D14654" s="1" t="s">
        <v>121</v>
      </c>
      <c r="E14654" s="1" t="s">
        <v>133</v>
      </c>
      <c r="F14654" s="2">
        <v>23284443</v>
      </c>
      <c r="G14654" s="3">
        <v>5.4447788901903951E-2</v>
      </c>
      <c r="H14654" s="2">
        <v>4644</v>
      </c>
      <c r="I14654" s="3">
        <v>2.0502768138592354E-2</v>
      </c>
    </row>
    <row r="14655" spans="1:9" x14ac:dyDescent="0.35">
      <c r="A14655" s="1" t="s">
        <v>60</v>
      </c>
      <c r="B14655" s="1" t="s">
        <v>114</v>
      </c>
      <c r="C14655" s="1" t="s">
        <v>116</v>
      </c>
      <c r="D14655" s="1" t="s">
        <v>122</v>
      </c>
      <c r="E14655" s="1" t="s">
        <v>116</v>
      </c>
      <c r="F14655" s="2">
        <v>729030017</v>
      </c>
      <c r="G14655" s="3">
        <v>1</v>
      </c>
      <c r="H14655" s="2">
        <v>484471</v>
      </c>
      <c r="I14655" s="3">
        <v>1</v>
      </c>
    </row>
    <row r="14656" spans="1:9" x14ac:dyDescent="0.35">
      <c r="A14656" s="1" t="s">
        <v>60</v>
      </c>
      <c r="B14656" s="1" t="s">
        <v>114</v>
      </c>
      <c r="C14656" s="1" t="s">
        <v>116</v>
      </c>
      <c r="D14656" s="1" t="s">
        <v>122</v>
      </c>
      <c r="E14656" s="1" t="s">
        <v>130</v>
      </c>
      <c r="F14656" s="2">
        <v>399235078</v>
      </c>
      <c r="G14656" s="3">
        <v>0.54762502037768246</v>
      </c>
      <c r="H14656" s="2">
        <v>233479</v>
      </c>
      <c r="I14656" s="3">
        <v>0.48192564673633714</v>
      </c>
    </row>
    <row r="14657" spans="1:9" x14ac:dyDescent="0.35">
      <c r="A14657" s="1" t="s">
        <v>60</v>
      </c>
      <c r="B14657" s="1" t="s">
        <v>114</v>
      </c>
      <c r="C14657" s="1" t="s">
        <v>116</v>
      </c>
      <c r="D14657" s="1" t="s">
        <v>122</v>
      </c>
      <c r="E14657" s="1" t="s">
        <v>129</v>
      </c>
      <c r="F14657" s="2">
        <v>133150282</v>
      </c>
      <c r="G14657" s="3">
        <v>0.18264032872655261</v>
      </c>
      <c r="H14657" s="2">
        <v>187602</v>
      </c>
      <c r="I14657" s="3">
        <v>0.38723060823042038</v>
      </c>
    </row>
    <row r="14658" spans="1:9" x14ac:dyDescent="0.35">
      <c r="A14658" s="1" t="s">
        <v>60</v>
      </c>
      <c r="B14658" s="1" t="s">
        <v>114</v>
      </c>
      <c r="C14658" s="1" t="s">
        <v>116</v>
      </c>
      <c r="D14658" s="1" t="s">
        <v>122</v>
      </c>
      <c r="E14658" s="1" t="s">
        <v>131</v>
      </c>
      <c r="F14658" s="2">
        <v>50976104</v>
      </c>
      <c r="G14658" s="3">
        <v>6.9923189284648107E-2</v>
      </c>
      <c r="H14658" s="2">
        <v>32629</v>
      </c>
      <c r="I14658" s="3">
        <v>6.7349748488557626E-2</v>
      </c>
    </row>
    <row r="14659" spans="1:9" x14ac:dyDescent="0.35">
      <c r="A14659" s="1" t="s">
        <v>60</v>
      </c>
      <c r="B14659" s="1" t="s">
        <v>114</v>
      </c>
      <c r="C14659" s="1" t="s">
        <v>116</v>
      </c>
      <c r="D14659" s="1" t="s">
        <v>122</v>
      </c>
      <c r="E14659" s="1" t="s">
        <v>132</v>
      </c>
      <c r="F14659" s="2">
        <v>24959511</v>
      </c>
      <c r="G14659" s="3">
        <v>3.423660333595583E-2</v>
      </c>
      <c r="H14659" s="2">
        <v>24361</v>
      </c>
      <c r="I14659" s="3">
        <v>5.0283711512144176E-2</v>
      </c>
    </row>
    <row r="14660" spans="1:9" x14ac:dyDescent="0.35">
      <c r="A14660" s="1" t="s">
        <v>60</v>
      </c>
      <c r="B14660" s="1" t="s">
        <v>114</v>
      </c>
      <c r="C14660" s="1" t="s">
        <v>116</v>
      </c>
      <c r="D14660" s="1" t="s">
        <v>122</v>
      </c>
      <c r="E14660" s="1" t="s">
        <v>125</v>
      </c>
      <c r="F14660" s="2">
        <v>66733074</v>
      </c>
      <c r="G14660" s="3">
        <v>9.1536798460945451E-2</v>
      </c>
      <c r="H14660" s="2">
        <v>5064</v>
      </c>
      <c r="I14660" s="3">
        <v>1.0452638031997787E-2</v>
      </c>
    </row>
    <row r="14661" spans="1:9" x14ac:dyDescent="0.35">
      <c r="A14661" s="1" t="s">
        <v>60</v>
      </c>
      <c r="B14661" s="1" t="s">
        <v>114</v>
      </c>
      <c r="C14661" s="1" t="s">
        <v>116</v>
      </c>
      <c r="D14661" s="1" t="s">
        <v>122</v>
      </c>
      <c r="E14661" s="1" t="s">
        <v>133</v>
      </c>
      <c r="F14661" s="2">
        <v>53975968</v>
      </c>
      <c r="G14661" s="3">
        <v>7.4038059814215448E-2</v>
      </c>
      <c r="H14661" s="2">
        <v>1336</v>
      </c>
      <c r="I14661" s="3">
        <v>2.7576470005428603E-3</v>
      </c>
    </row>
    <row r="14662" spans="1:9" x14ac:dyDescent="0.35">
      <c r="A14662" s="1" t="s">
        <v>60</v>
      </c>
      <c r="B14662" s="1" t="s">
        <v>114</v>
      </c>
      <c r="C14662" s="1" t="s">
        <v>116</v>
      </c>
      <c r="D14662" s="1" t="s">
        <v>123</v>
      </c>
      <c r="E14662" s="1" t="s">
        <v>116</v>
      </c>
      <c r="F14662" s="2">
        <v>568305594</v>
      </c>
      <c r="G14662" s="3">
        <v>1</v>
      </c>
      <c r="H14662" s="2">
        <v>392727</v>
      </c>
      <c r="I14662" s="3">
        <v>1</v>
      </c>
    </row>
    <row r="14663" spans="1:9" x14ac:dyDescent="0.35">
      <c r="A14663" s="1" t="s">
        <v>60</v>
      </c>
      <c r="B14663" s="1" t="s">
        <v>114</v>
      </c>
      <c r="C14663" s="1" t="s">
        <v>116</v>
      </c>
      <c r="D14663" s="1" t="s">
        <v>123</v>
      </c>
      <c r="E14663" s="1" t="s">
        <v>129</v>
      </c>
      <c r="F14663" s="2">
        <v>159750859</v>
      </c>
      <c r="G14663" s="3">
        <v>0.28110027542681554</v>
      </c>
      <c r="H14663" s="2">
        <v>268839</v>
      </c>
      <c r="I14663" s="3">
        <v>0.68454422537793425</v>
      </c>
    </row>
    <row r="14664" spans="1:9" x14ac:dyDescent="0.35">
      <c r="A14664" s="1" t="s">
        <v>60</v>
      </c>
      <c r="B14664" s="1" t="s">
        <v>114</v>
      </c>
      <c r="C14664" s="1" t="s">
        <v>116</v>
      </c>
      <c r="D14664" s="1" t="s">
        <v>123</v>
      </c>
      <c r="E14664" s="1" t="s">
        <v>130</v>
      </c>
      <c r="F14664" s="2">
        <v>168535350</v>
      </c>
      <c r="G14664" s="3">
        <v>0.29655761227646826</v>
      </c>
      <c r="H14664" s="2">
        <v>39498</v>
      </c>
      <c r="I14664" s="3">
        <v>0.1005736809539451</v>
      </c>
    </row>
    <row r="14665" spans="1:9" x14ac:dyDescent="0.35">
      <c r="A14665" s="1" t="s">
        <v>60</v>
      </c>
      <c r="B14665" s="1" t="s">
        <v>114</v>
      </c>
      <c r="C14665" s="1" t="s">
        <v>116</v>
      </c>
      <c r="D14665" s="1" t="s">
        <v>123</v>
      </c>
      <c r="E14665" s="1" t="s">
        <v>131</v>
      </c>
      <c r="F14665" s="2">
        <v>80132228</v>
      </c>
      <c r="G14665" s="3">
        <v>0.14100200463625914</v>
      </c>
      <c r="H14665" s="2">
        <v>39217</v>
      </c>
      <c r="I14665" s="3">
        <v>9.9858171197804074E-2</v>
      </c>
    </row>
    <row r="14666" spans="1:9" x14ac:dyDescent="0.35">
      <c r="A14666" s="1" t="s">
        <v>60</v>
      </c>
      <c r="B14666" s="1" t="s">
        <v>114</v>
      </c>
      <c r="C14666" s="1" t="s">
        <v>116</v>
      </c>
      <c r="D14666" s="1" t="s">
        <v>123</v>
      </c>
      <c r="E14666" s="1" t="s">
        <v>132</v>
      </c>
      <c r="F14666" s="2">
        <v>25872306</v>
      </c>
      <c r="G14666" s="3">
        <v>4.5525341072043007E-2</v>
      </c>
      <c r="H14666" s="2">
        <v>23797</v>
      </c>
      <c r="I14666" s="3">
        <v>6.0594255042306741E-2</v>
      </c>
    </row>
    <row r="14667" spans="1:9" x14ac:dyDescent="0.35">
      <c r="A14667" s="1" t="s">
        <v>60</v>
      </c>
      <c r="B14667" s="1" t="s">
        <v>114</v>
      </c>
      <c r="C14667" s="1" t="s">
        <v>116</v>
      </c>
      <c r="D14667" s="1" t="s">
        <v>123</v>
      </c>
      <c r="E14667" s="1" t="s">
        <v>135</v>
      </c>
      <c r="F14667" s="2">
        <v>14349740</v>
      </c>
      <c r="G14667" s="3">
        <v>2.5250041793535467E-2</v>
      </c>
      <c r="H14667" s="2">
        <v>14847</v>
      </c>
      <c r="I14667" s="3">
        <v>3.7804887364505116E-2</v>
      </c>
    </row>
    <row r="14668" spans="1:9" x14ac:dyDescent="0.35">
      <c r="A14668" s="1" t="s">
        <v>60</v>
      </c>
      <c r="B14668" s="1" t="s">
        <v>114</v>
      </c>
      <c r="C14668" s="1" t="s">
        <v>116</v>
      </c>
      <c r="D14668" s="1" t="s">
        <v>123</v>
      </c>
      <c r="E14668" s="1" t="s">
        <v>125</v>
      </c>
      <c r="F14668" s="2">
        <v>79088605</v>
      </c>
      <c r="G14668" s="3">
        <v>0.13916562820249134</v>
      </c>
      <c r="H14668" s="2">
        <v>5447</v>
      </c>
      <c r="I14668" s="3">
        <v>1.3869685557652008E-2</v>
      </c>
    </row>
    <row r="14669" spans="1:9" x14ac:dyDescent="0.35">
      <c r="A14669" s="1" t="s">
        <v>60</v>
      </c>
      <c r="B14669" s="1" t="s">
        <v>114</v>
      </c>
      <c r="C14669" s="1" t="s">
        <v>116</v>
      </c>
      <c r="D14669" s="1" t="s">
        <v>123</v>
      </c>
      <c r="E14669" s="1" t="s">
        <v>133</v>
      </c>
      <c r="F14669" s="2">
        <v>40576506</v>
      </c>
      <c r="G14669" s="3">
        <v>7.1399096592387232E-2</v>
      </c>
      <c r="H14669" s="2">
        <v>1082</v>
      </c>
      <c r="I14669" s="3">
        <v>2.7550945058526662E-3</v>
      </c>
    </row>
    <row r="14670" spans="1:9" x14ac:dyDescent="0.35">
      <c r="A14670" s="1" t="s">
        <v>60</v>
      </c>
      <c r="B14670" s="1" t="s">
        <v>114</v>
      </c>
      <c r="C14670" s="1" t="s">
        <v>116</v>
      </c>
      <c r="D14670" s="1" t="s">
        <v>124</v>
      </c>
      <c r="E14670" s="1" t="s">
        <v>116</v>
      </c>
      <c r="F14670" s="2">
        <v>1831485078</v>
      </c>
      <c r="G14670" s="3">
        <v>1</v>
      </c>
      <c r="H14670" s="2">
        <v>563194</v>
      </c>
      <c r="I14670" s="3">
        <v>1</v>
      </c>
    </row>
    <row r="14671" spans="1:9" x14ac:dyDescent="0.35">
      <c r="A14671" s="1" t="s">
        <v>60</v>
      </c>
      <c r="B14671" s="1" t="s">
        <v>114</v>
      </c>
      <c r="C14671" s="1" t="s">
        <v>116</v>
      </c>
      <c r="D14671" s="1" t="s">
        <v>124</v>
      </c>
      <c r="E14671" s="1" t="s">
        <v>129</v>
      </c>
      <c r="F14671" s="2">
        <v>274259501</v>
      </c>
      <c r="G14671" s="3">
        <v>0.14974705739917493</v>
      </c>
      <c r="H14671" s="2">
        <v>336888</v>
      </c>
      <c r="I14671" s="3">
        <v>0.59817398622854645</v>
      </c>
    </row>
    <row r="14672" spans="1:9" x14ac:dyDescent="0.35">
      <c r="A14672" s="1" t="s">
        <v>60</v>
      </c>
      <c r="B14672" s="1" t="s">
        <v>114</v>
      </c>
      <c r="C14672" s="1" t="s">
        <v>116</v>
      </c>
      <c r="D14672" s="1" t="s">
        <v>124</v>
      </c>
      <c r="E14672" s="1" t="s">
        <v>130</v>
      </c>
      <c r="F14672" s="2">
        <v>499388797</v>
      </c>
      <c r="G14672" s="3">
        <v>0.27266877714133375</v>
      </c>
      <c r="H14672" s="2">
        <v>92110</v>
      </c>
      <c r="I14672" s="3">
        <v>0.16354932758516605</v>
      </c>
    </row>
    <row r="14673" spans="1:9" x14ac:dyDescent="0.35">
      <c r="A14673" s="1" t="s">
        <v>60</v>
      </c>
      <c r="B14673" s="1" t="s">
        <v>114</v>
      </c>
      <c r="C14673" s="1" t="s">
        <v>116</v>
      </c>
      <c r="D14673" s="1" t="s">
        <v>124</v>
      </c>
      <c r="E14673" s="1" t="s">
        <v>131</v>
      </c>
      <c r="F14673" s="2">
        <v>84035927</v>
      </c>
      <c r="G14673" s="3">
        <v>4.5884035951477838E-2</v>
      </c>
      <c r="H14673" s="2">
        <v>52531</v>
      </c>
      <c r="I14673" s="3">
        <v>9.3273365838414474E-2</v>
      </c>
    </row>
    <row r="14674" spans="1:9" x14ac:dyDescent="0.35">
      <c r="A14674" s="1" t="s">
        <v>60</v>
      </c>
      <c r="B14674" s="1" t="s">
        <v>114</v>
      </c>
      <c r="C14674" s="1" t="s">
        <v>116</v>
      </c>
      <c r="D14674" s="1" t="s">
        <v>124</v>
      </c>
      <c r="E14674" s="1" t="s">
        <v>132</v>
      </c>
      <c r="F14674" s="2">
        <v>38722674</v>
      </c>
      <c r="G14674" s="3">
        <v>2.1142773233754374E-2</v>
      </c>
      <c r="H14674" s="2">
        <v>38454</v>
      </c>
      <c r="I14674" s="3">
        <v>6.8278426261643418E-2</v>
      </c>
    </row>
    <row r="14675" spans="1:9" x14ac:dyDescent="0.35">
      <c r="A14675" s="1" t="s">
        <v>60</v>
      </c>
      <c r="B14675" s="1" t="s">
        <v>114</v>
      </c>
      <c r="C14675" s="1" t="s">
        <v>116</v>
      </c>
      <c r="D14675" s="1" t="s">
        <v>124</v>
      </c>
      <c r="E14675" s="1" t="s">
        <v>125</v>
      </c>
      <c r="F14675" s="2">
        <v>676827000</v>
      </c>
      <c r="G14675" s="3">
        <v>0.36955092218942148</v>
      </c>
      <c r="H14675" s="2">
        <v>29676</v>
      </c>
      <c r="I14675" s="3">
        <v>5.2692322716506215E-2</v>
      </c>
    </row>
    <row r="14676" spans="1:9" x14ac:dyDescent="0.35">
      <c r="A14676" s="1" t="s">
        <v>60</v>
      </c>
      <c r="B14676" s="1" t="s">
        <v>114</v>
      </c>
      <c r="C14676" s="1" t="s">
        <v>116</v>
      </c>
      <c r="D14676" s="1" t="s">
        <v>124</v>
      </c>
      <c r="E14676" s="1" t="s">
        <v>136</v>
      </c>
      <c r="F14676" s="2">
        <v>48107380</v>
      </c>
      <c r="G14676" s="3">
        <v>2.6266869525357239E-2</v>
      </c>
      <c r="H14676" s="2">
        <v>6541</v>
      </c>
      <c r="I14676" s="3">
        <v>1.1614115207193259E-2</v>
      </c>
    </row>
    <row r="14677" spans="1:9" x14ac:dyDescent="0.35">
      <c r="A14677" s="1" t="s">
        <v>60</v>
      </c>
      <c r="B14677" s="1" t="s">
        <v>114</v>
      </c>
      <c r="C14677" s="1" t="s">
        <v>116</v>
      </c>
      <c r="D14677" s="1" t="s">
        <v>124</v>
      </c>
      <c r="E14677" s="1" t="s">
        <v>133</v>
      </c>
      <c r="F14677" s="2">
        <v>104489863</v>
      </c>
      <c r="G14677" s="3">
        <v>5.7051986918990806E-2</v>
      </c>
      <c r="H14677" s="2">
        <v>6376</v>
      </c>
      <c r="I14677" s="3">
        <v>1.1321143336044063E-2</v>
      </c>
    </row>
    <row r="14678" spans="1:9" x14ac:dyDescent="0.35">
      <c r="A14678" s="1" t="s">
        <v>60</v>
      </c>
      <c r="B14678" s="1" t="s">
        <v>114</v>
      </c>
      <c r="C14678" s="1" t="s">
        <v>116</v>
      </c>
      <c r="D14678" s="1" t="s">
        <v>124</v>
      </c>
      <c r="E14678" s="1" t="s">
        <v>137</v>
      </c>
      <c r="F14678" s="2">
        <v>105653938</v>
      </c>
      <c r="G14678" s="3">
        <v>5.7687577640489568E-2</v>
      </c>
      <c r="H14678" s="2">
        <v>618</v>
      </c>
      <c r="I14678" s="3">
        <v>1.0973128264860775E-3</v>
      </c>
    </row>
    <row r="14679" spans="1:9" x14ac:dyDescent="0.35">
      <c r="A14679" s="1" t="s">
        <v>60</v>
      </c>
      <c r="B14679" s="1" t="s">
        <v>114</v>
      </c>
      <c r="C14679" s="1" t="s">
        <v>116</v>
      </c>
      <c r="D14679" s="1" t="s">
        <v>125</v>
      </c>
      <c r="E14679" s="1" t="s">
        <v>116</v>
      </c>
      <c r="F14679" s="2">
        <v>122903987</v>
      </c>
      <c r="G14679" s="3">
        <v>1</v>
      </c>
      <c r="H14679" s="2">
        <v>88616</v>
      </c>
      <c r="I14679" s="3">
        <v>1</v>
      </c>
    </row>
    <row r="14680" spans="1:9" x14ac:dyDescent="0.35">
      <c r="A14680" s="1" t="s">
        <v>60</v>
      </c>
      <c r="B14680" s="1" t="s">
        <v>114</v>
      </c>
      <c r="C14680" s="1" t="s">
        <v>116</v>
      </c>
      <c r="D14680" s="1" t="s">
        <v>125</v>
      </c>
      <c r="E14680" s="1" t="s">
        <v>129</v>
      </c>
      <c r="F14680" s="2">
        <v>22587677</v>
      </c>
      <c r="G14680" s="3">
        <v>0.18378311258860805</v>
      </c>
      <c r="H14680" s="2">
        <v>35825</v>
      </c>
      <c r="I14680" s="3">
        <v>0.40427236616412388</v>
      </c>
    </row>
    <row r="14681" spans="1:9" x14ac:dyDescent="0.35">
      <c r="A14681" s="1" t="s">
        <v>60</v>
      </c>
      <c r="B14681" s="1" t="s">
        <v>114</v>
      </c>
      <c r="C14681" s="1" t="s">
        <v>116</v>
      </c>
      <c r="D14681" s="1" t="s">
        <v>125</v>
      </c>
      <c r="E14681" s="1" t="s">
        <v>130</v>
      </c>
      <c r="F14681" s="2">
        <v>65227586</v>
      </c>
      <c r="G14681" s="3">
        <v>0.53071985204507388</v>
      </c>
      <c r="H14681" s="2">
        <v>35083</v>
      </c>
      <c r="I14681" s="3">
        <v>0.39589916042249707</v>
      </c>
    </row>
    <row r="14682" spans="1:9" x14ac:dyDescent="0.35">
      <c r="A14682" s="1" t="s">
        <v>60</v>
      </c>
      <c r="B14682" s="1" t="s">
        <v>114</v>
      </c>
      <c r="C14682" s="1" t="s">
        <v>116</v>
      </c>
      <c r="D14682" s="1" t="s">
        <v>125</v>
      </c>
      <c r="E14682" s="1" t="s">
        <v>131</v>
      </c>
      <c r="F14682" s="2">
        <v>11614691</v>
      </c>
      <c r="G14682" s="3">
        <v>9.4502146851066865E-2</v>
      </c>
      <c r="H14682" s="2">
        <v>10133</v>
      </c>
      <c r="I14682" s="3">
        <v>0.11434729619933195</v>
      </c>
    </row>
    <row r="14683" spans="1:9" x14ac:dyDescent="0.35">
      <c r="A14683" s="1" t="s">
        <v>60</v>
      </c>
      <c r="B14683" s="1" t="s">
        <v>114</v>
      </c>
      <c r="C14683" s="1" t="s">
        <v>116</v>
      </c>
      <c r="D14683" s="1" t="s">
        <v>125</v>
      </c>
      <c r="E14683" s="1" t="s">
        <v>132</v>
      </c>
      <c r="F14683" s="2">
        <v>5899031</v>
      </c>
      <c r="G14683" s="3">
        <v>4.7997064007191184E-2</v>
      </c>
      <c r="H14683" s="2">
        <v>6013</v>
      </c>
      <c r="I14683" s="3">
        <v>6.7854563509975624E-2</v>
      </c>
    </row>
    <row r="14684" spans="1:9" x14ac:dyDescent="0.35">
      <c r="A14684" s="1" t="s">
        <v>60</v>
      </c>
      <c r="B14684" s="1" t="s">
        <v>114</v>
      </c>
      <c r="C14684" s="1" t="s">
        <v>116</v>
      </c>
      <c r="D14684" s="1" t="s">
        <v>125</v>
      </c>
      <c r="E14684" s="1" t="s">
        <v>125</v>
      </c>
      <c r="F14684" s="2">
        <v>10450540</v>
      </c>
      <c r="G14684" s="3">
        <v>8.5030116106997983E-2</v>
      </c>
      <c r="H14684" s="2">
        <v>1331</v>
      </c>
      <c r="I14684" s="3">
        <v>1.5019860973187686E-2</v>
      </c>
    </row>
    <row r="14685" spans="1:9" x14ac:dyDescent="0.35">
      <c r="A14685" s="1" t="s">
        <v>60</v>
      </c>
      <c r="B14685" s="1" t="s">
        <v>114</v>
      </c>
      <c r="C14685" s="1" t="s">
        <v>116</v>
      </c>
      <c r="D14685" s="1" t="s">
        <v>125</v>
      </c>
      <c r="E14685" s="1" t="s">
        <v>136</v>
      </c>
      <c r="F14685" s="2">
        <v>7124462</v>
      </c>
      <c r="G14685" s="3">
        <v>5.7967708401062051E-2</v>
      </c>
      <c r="H14685" s="2">
        <v>231</v>
      </c>
      <c r="I14685" s="3">
        <v>2.6067527308838135E-3</v>
      </c>
    </row>
    <row r="14686" spans="1:9" x14ac:dyDescent="0.35">
      <c r="A14686" s="1" t="s">
        <v>60</v>
      </c>
      <c r="B14686" s="1" t="s">
        <v>114</v>
      </c>
      <c r="C14686" s="1" t="s">
        <v>117</v>
      </c>
      <c r="D14686" s="1" t="s">
        <v>116</v>
      </c>
      <c r="E14686" s="1" t="s">
        <v>116</v>
      </c>
      <c r="F14686" s="2">
        <v>546705743</v>
      </c>
      <c r="G14686" s="3">
        <v>1</v>
      </c>
      <c r="H14686" s="2">
        <v>186778</v>
      </c>
      <c r="I14686" s="3">
        <v>1</v>
      </c>
    </row>
    <row r="14687" spans="1:9" x14ac:dyDescent="0.35">
      <c r="A14687" s="1" t="s">
        <v>60</v>
      </c>
      <c r="B14687" s="1" t="s">
        <v>114</v>
      </c>
      <c r="C14687" s="1" t="s">
        <v>117</v>
      </c>
      <c r="D14687" s="1" t="s">
        <v>116</v>
      </c>
      <c r="E14687" s="1" t="s">
        <v>129</v>
      </c>
      <c r="F14687" s="2">
        <v>158029623</v>
      </c>
      <c r="G14687" s="3">
        <v>0.28905791729184133</v>
      </c>
      <c r="H14687" s="2">
        <v>80420</v>
      </c>
      <c r="I14687" s="3">
        <v>0.43056462752572572</v>
      </c>
    </row>
    <row r="14688" spans="1:9" x14ac:dyDescent="0.35">
      <c r="A14688" s="1" t="s">
        <v>60</v>
      </c>
      <c r="B14688" s="1" t="s">
        <v>114</v>
      </c>
      <c r="C14688" s="1" t="s">
        <v>117</v>
      </c>
      <c r="D14688" s="1" t="s">
        <v>116</v>
      </c>
      <c r="E14688" s="1" t="s">
        <v>130</v>
      </c>
      <c r="F14688" s="2">
        <v>193490908</v>
      </c>
      <c r="G14688" s="3">
        <v>0.35392148419805874</v>
      </c>
      <c r="H14688" s="2">
        <v>56964</v>
      </c>
      <c r="I14688" s="3">
        <v>0.3049823855057876</v>
      </c>
    </row>
    <row r="14689" spans="1:9" x14ac:dyDescent="0.35">
      <c r="A14689" s="1" t="s">
        <v>60</v>
      </c>
      <c r="B14689" s="1" t="s">
        <v>114</v>
      </c>
      <c r="C14689" s="1" t="s">
        <v>117</v>
      </c>
      <c r="D14689" s="1" t="s">
        <v>116</v>
      </c>
      <c r="E14689" s="1" t="s">
        <v>125</v>
      </c>
      <c r="F14689" s="2">
        <v>84087410</v>
      </c>
      <c r="G14689" s="3">
        <v>0.15380743955309087</v>
      </c>
      <c r="H14689" s="2">
        <v>18979</v>
      </c>
      <c r="I14689" s="3">
        <v>0.10161260962211824</v>
      </c>
    </row>
    <row r="14690" spans="1:9" x14ac:dyDescent="0.35">
      <c r="A14690" s="1" t="s">
        <v>60</v>
      </c>
      <c r="B14690" s="1" t="s">
        <v>114</v>
      </c>
      <c r="C14690" s="1" t="s">
        <v>117</v>
      </c>
      <c r="D14690" s="1" t="s">
        <v>116</v>
      </c>
      <c r="E14690" s="1" t="s">
        <v>133</v>
      </c>
      <c r="F14690" s="2">
        <v>31277618</v>
      </c>
      <c r="G14690" s="3">
        <v>5.7211065417683407E-2</v>
      </c>
      <c r="H14690" s="2">
        <v>11563</v>
      </c>
      <c r="I14690" s="3">
        <v>6.1907719324545717E-2</v>
      </c>
    </row>
    <row r="14691" spans="1:9" x14ac:dyDescent="0.35">
      <c r="A14691" s="1" t="s">
        <v>60</v>
      </c>
      <c r="B14691" s="1" t="s">
        <v>114</v>
      </c>
      <c r="C14691" s="1" t="s">
        <v>117</v>
      </c>
      <c r="D14691" s="1" t="s">
        <v>116</v>
      </c>
      <c r="E14691" s="1" t="s">
        <v>131</v>
      </c>
      <c r="F14691" s="2">
        <v>47649949</v>
      </c>
      <c r="G14691" s="3">
        <v>8.7158311500409619E-2</v>
      </c>
      <c r="H14691" s="2">
        <v>11171</v>
      </c>
      <c r="I14691" s="3">
        <v>5.9808971077964214E-2</v>
      </c>
    </row>
    <row r="14692" spans="1:9" x14ac:dyDescent="0.35">
      <c r="A14692" s="1" t="s">
        <v>60</v>
      </c>
      <c r="B14692" s="1" t="s">
        <v>114</v>
      </c>
      <c r="C14692" s="1" t="s">
        <v>117</v>
      </c>
      <c r="D14692" s="1" t="s">
        <v>116</v>
      </c>
      <c r="E14692" s="1" t="s">
        <v>132</v>
      </c>
      <c r="F14692" s="2">
        <v>32170234</v>
      </c>
      <c r="G14692" s="3">
        <v>5.8843782038916194E-2</v>
      </c>
      <c r="H14692" s="2">
        <v>7681</v>
      </c>
      <c r="I14692" s="3">
        <v>4.1123686943858484E-2</v>
      </c>
    </row>
    <row r="14693" spans="1:9" x14ac:dyDescent="0.35">
      <c r="A14693" s="1" t="s">
        <v>60</v>
      </c>
      <c r="B14693" s="1" t="s">
        <v>114</v>
      </c>
      <c r="C14693" s="1" t="s">
        <v>117</v>
      </c>
      <c r="D14693" s="1" t="s">
        <v>121</v>
      </c>
      <c r="E14693" s="1" t="s">
        <v>116</v>
      </c>
      <c r="F14693" s="2">
        <v>100826218</v>
      </c>
      <c r="G14693" s="3">
        <v>1</v>
      </c>
      <c r="H14693" s="2">
        <v>37032</v>
      </c>
      <c r="I14693" s="3">
        <v>1</v>
      </c>
    </row>
    <row r="14694" spans="1:9" x14ac:dyDescent="0.35">
      <c r="A14694" s="1" t="s">
        <v>60</v>
      </c>
      <c r="B14694" s="1" t="s">
        <v>114</v>
      </c>
      <c r="C14694" s="1" t="s">
        <v>117</v>
      </c>
      <c r="D14694" s="1" t="s">
        <v>121</v>
      </c>
      <c r="E14694" s="1" t="s">
        <v>129</v>
      </c>
      <c r="F14694" s="2">
        <v>26706307</v>
      </c>
      <c r="G14694" s="3">
        <v>0.26487462814483431</v>
      </c>
      <c r="H14694" s="2">
        <v>14204</v>
      </c>
      <c r="I14694" s="3">
        <v>0.3835601641823288</v>
      </c>
    </row>
    <row r="14695" spans="1:9" x14ac:dyDescent="0.35">
      <c r="A14695" s="1" t="s">
        <v>60</v>
      </c>
      <c r="B14695" s="1" t="s">
        <v>114</v>
      </c>
      <c r="C14695" s="1" t="s">
        <v>117</v>
      </c>
      <c r="D14695" s="1" t="s">
        <v>121</v>
      </c>
      <c r="E14695" s="1" t="s">
        <v>130</v>
      </c>
      <c r="F14695" s="2">
        <v>29197474</v>
      </c>
      <c r="G14695" s="3">
        <v>0.28958216006872339</v>
      </c>
      <c r="H14695" s="2">
        <v>8815</v>
      </c>
      <c r="I14695" s="3">
        <v>0.23803737308273926</v>
      </c>
    </row>
    <row r="14696" spans="1:9" x14ac:dyDescent="0.35">
      <c r="A14696" s="1" t="s">
        <v>60</v>
      </c>
      <c r="B14696" s="1" t="s">
        <v>114</v>
      </c>
      <c r="C14696" s="1" t="s">
        <v>117</v>
      </c>
      <c r="D14696" s="1" t="s">
        <v>121</v>
      </c>
      <c r="E14696" s="1" t="s">
        <v>125</v>
      </c>
      <c r="F14696" s="2">
        <v>14752835</v>
      </c>
      <c r="G14696" s="3">
        <v>0.14631943251109547</v>
      </c>
      <c r="H14696" s="2">
        <v>4425</v>
      </c>
      <c r="I14696" s="3">
        <v>0.11949125081011018</v>
      </c>
    </row>
    <row r="14697" spans="1:9" x14ac:dyDescent="0.35">
      <c r="A14697" s="1" t="s">
        <v>60</v>
      </c>
      <c r="B14697" s="1" t="s">
        <v>114</v>
      </c>
      <c r="C14697" s="1" t="s">
        <v>117</v>
      </c>
      <c r="D14697" s="1" t="s">
        <v>121</v>
      </c>
      <c r="E14697" s="1" t="s">
        <v>133</v>
      </c>
      <c r="F14697" s="2">
        <v>9133977</v>
      </c>
      <c r="G14697" s="3">
        <v>9.059128846824345E-2</v>
      </c>
      <c r="H14697" s="2">
        <v>3930</v>
      </c>
      <c r="I14697" s="3">
        <v>0.10612443292287752</v>
      </c>
    </row>
    <row r="14698" spans="1:9" x14ac:dyDescent="0.35">
      <c r="A14698" s="1" t="s">
        <v>60</v>
      </c>
      <c r="B14698" s="1" t="s">
        <v>114</v>
      </c>
      <c r="C14698" s="1" t="s">
        <v>117</v>
      </c>
      <c r="D14698" s="1" t="s">
        <v>121</v>
      </c>
      <c r="E14698" s="1" t="s">
        <v>131</v>
      </c>
      <c r="F14698" s="2">
        <v>9550374</v>
      </c>
      <c r="G14698" s="3">
        <v>9.4721136916987206E-2</v>
      </c>
      <c r="H14698" s="2">
        <v>2760</v>
      </c>
      <c r="I14698" s="3">
        <v>7.4530136098509392E-2</v>
      </c>
    </row>
    <row r="14699" spans="1:9" x14ac:dyDescent="0.35">
      <c r="A14699" s="1" t="s">
        <v>60</v>
      </c>
      <c r="B14699" s="1" t="s">
        <v>114</v>
      </c>
      <c r="C14699" s="1" t="s">
        <v>117</v>
      </c>
      <c r="D14699" s="1" t="s">
        <v>121</v>
      </c>
      <c r="E14699" s="1" t="s">
        <v>132</v>
      </c>
      <c r="F14699" s="2">
        <v>6129036</v>
      </c>
      <c r="G14699" s="3">
        <v>6.0788117630277472E-2</v>
      </c>
      <c r="H14699" s="2">
        <v>1540</v>
      </c>
      <c r="I14699" s="3">
        <v>4.1585655649168288E-2</v>
      </c>
    </row>
    <row r="14700" spans="1:9" x14ac:dyDescent="0.35">
      <c r="A14700" s="1" t="s">
        <v>60</v>
      </c>
      <c r="B14700" s="1" t="s">
        <v>114</v>
      </c>
      <c r="C14700" s="1" t="s">
        <v>117</v>
      </c>
      <c r="D14700" s="1" t="s">
        <v>121</v>
      </c>
      <c r="E14700" s="1" t="s">
        <v>136</v>
      </c>
      <c r="F14700" s="2">
        <v>5356215</v>
      </c>
      <c r="G14700" s="3">
        <v>5.3123236259838683E-2</v>
      </c>
      <c r="H14700" s="2">
        <v>1358</v>
      </c>
      <c r="I14700" s="3">
        <v>3.6670987254266582E-2</v>
      </c>
    </row>
    <row r="14701" spans="1:9" x14ac:dyDescent="0.35">
      <c r="A14701" s="1" t="s">
        <v>60</v>
      </c>
      <c r="B14701" s="1" t="s">
        <v>114</v>
      </c>
      <c r="C14701" s="1" t="s">
        <v>117</v>
      </c>
      <c r="D14701" s="1" t="s">
        <v>122</v>
      </c>
      <c r="E14701" s="1" t="s">
        <v>116</v>
      </c>
      <c r="F14701" s="2">
        <v>99100062</v>
      </c>
      <c r="G14701" s="3">
        <v>1</v>
      </c>
      <c r="H14701" s="2">
        <v>32439</v>
      </c>
      <c r="I14701" s="3">
        <v>1</v>
      </c>
    </row>
    <row r="14702" spans="1:9" x14ac:dyDescent="0.35">
      <c r="A14702" s="1" t="s">
        <v>60</v>
      </c>
      <c r="B14702" s="1" t="s">
        <v>114</v>
      </c>
      <c r="C14702" s="1" t="s">
        <v>117</v>
      </c>
      <c r="D14702" s="1" t="s">
        <v>122</v>
      </c>
      <c r="E14702" s="1" t="s">
        <v>130</v>
      </c>
      <c r="F14702" s="2">
        <v>47105608</v>
      </c>
      <c r="G14702" s="3">
        <v>0.47533378802271692</v>
      </c>
      <c r="H14702" s="2">
        <v>14352</v>
      </c>
      <c r="I14702" s="3">
        <v>0.44243040784241189</v>
      </c>
    </row>
    <row r="14703" spans="1:9" x14ac:dyDescent="0.35">
      <c r="A14703" s="1" t="s">
        <v>60</v>
      </c>
      <c r="B14703" s="1" t="s">
        <v>114</v>
      </c>
      <c r="C14703" s="1" t="s">
        <v>117</v>
      </c>
      <c r="D14703" s="1" t="s">
        <v>122</v>
      </c>
      <c r="E14703" s="1" t="s">
        <v>129</v>
      </c>
      <c r="F14703" s="2">
        <v>31100821</v>
      </c>
      <c r="G14703" s="3">
        <v>0.31383250654832584</v>
      </c>
      <c r="H14703" s="2">
        <v>12876</v>
      </c>
      <c r="I14703" s="3">
        <v>0.3969296217515953</v>
      </c>
    </row>
    <row r="14704" spans="1:9" x14ac:dyDescent="0.35">
      <c r="A14704" s="1" t="s">
        <v>60</v>
      </c>
      <c r="B14704" s="1" t="s">
        <v>114</v>
      </c>
      <c r="C14704" s="1" t="s">
        <v>117</v>
      </c>
      <c r="D14704" s="1" t="s">
        <v>122</v>
      </c>
      <c r="E14704" s="1" t="s">
        <v>131</v>
      </c>
      <c r="F14704" s="2">
        <v>8126407</v>
      </c>
      <c r="G14704" s="3">
        <v>8.2002034083712136E-2</v>
      </c>
      <c r="H14704" s="2">
        <v>2200</v>
      </c>
      <c r="I14704" s="3">
        <v>6.7819599864360799E-2</v>
      </c>
    </row>
    <row r="14705" spans="1:9" x14ac:dyDescent="0.35">
      <c r="A14705" s="1" t="s">
        <v>60</v>
      </c>
      <c r="B14705" s="1" t="s">
        <v>114</v>
      </c>
      <c r="C14705" s="1" t="s">
        <v>117</v>
      </c>
      <c r="D14705" s="1" t="s">
        <v>122</v>
      </c>
      <c r="E14705" s="1" t="s">
        <v>125</v>
      </c>
      <c r="F14705" s="2">
        <v>7548237</v>
      </c>
      <c r="G14705" s="3">
        <v>7.6167827900353244E-2</v>
      </c>
      <c r="H14705" s="2">
        <v>1815</v>
      </c>
      <c r="I14705" s="3">
        <v>5.595116988809766E-2</v>
      </c>
    </row>
    <row r="14706" spans="1:9" x14ac:dyDescent="0.35">
      <c r="A14706" s="1" t="s">
        <v>60</v>
      </c>
      <c r="B14706" s="1" t="s">
        <v>114</v>
      </c>
      <c r="C14706" s="1" t="s">
        <v>117</v>
      </c>
      <c r="D14706" s="1" t="s">
        <v>122</v>
      </c>
      <c r="E14706" s="1" t="s">
        <v>132</v>
      </c>
      <c r="F14706" s="2">
        <v>5218990</v>
      </c>
      <c r="G14706" s="3">
        <v>5.2663843444891834E-2</v>
      </c>
      <c r="H14706" s="2">
        <v>1196</v>
      </c>
      <c r="I14706" s="3">
        <v>3.6869200653534329E-2</v>
      </c>
    </row>
    <row r="14707" spans="1:9" x14ac:dyDescent="0.35">
      <c r="A14707" s="1" t="s">
        <v>60</v>
      </c>
      <c r="B14707" s="1" t="s">
        <v>114</v>
      </c>
      <c r="C14707" s="1" t="s">
        <v>117</v>
      </c>
      <c r="D14707" s="1" t="s">
        <v>123</v>
      </c>
      <c r="E14707" s="1" t="s">
        <v>116</v>
      </c>
      <c r="F14707" s="2">
        <v>126426939</v>
      </c>
      <c r="G14707" s="3">
        <v>1</v>
      </c>
      <c r="H14707" s="2">
        <v>36990</v>
      </c>
      <c r="I14707" s="3">
        <v>1</v>
      </c>
    </row>
    <row r="14708" spans="1:9" x14ac:dyDescent="0.35">
      <c r="A14708" s="1" t="s">
        <v>60</v>
      </c>
      <c r="B14708" s="1" t="s">
        <v>114</v>
      </c>
      <c r="C14708" s="1" t="s">
        <v>117</v>
      </c>
      <c r="D14708" s="1" t="s">
        <v>123</v>
      </c>
      <c r="E14708" s="1" t="s">
        <v>129</v>
      </c>
      <c r="F14708" s="2">
        <v>43975185</v>
      </c>
      <c r="G14708" s="3">
        <v>0.34783081317819459</v>
      </c>
      <c r="H14708" s="2">
        <v>22317</v>
      </c>
      <c r="I14708" s="3">
        <v>0.6033252230332522</v>
      </c>
    </row>
    <row r="14709" spans="1:9" x14ac:dyDescent="0.35">
      <c r="A14709" s="1" t="s">
        <v>60</v>
      </c>
      <c r="B14709" s="1" t="s">
        <v>114</v>
      </c>
      <c r="C14709" s="1" t="s">
        <v>117</v>
      </c>
      <c r="D14709" s="1" t="s">
        <v>123</v>
      </c>
      <c r="E14709" s="1" t="s">
        <v>130</v>
      </c>
      <c r="F14709" s="2">
        <v>34685554</v>
      </c>
      <c r="G14709" s="3">
        <v>0.27435255709228235</v>
      </c>
      <c r="H14709" s="2">
        <v>7963</v>
      </c>
      <c r="I14709" s="3">
        <v>0.21527439848607732</v>
      </c>
    </row>
    <row r="14710" spans="1:9" x14ac:dyDescent="0.35">
      <c r="A14710" s="1" t="s">
        <v>60</v>
      </c>
      <c r="B14710" s="1" t="s">
        <v>114</v>
      </c>
      <c r="C14710" s="1" t="s">
        <v>117</v>
      </c>
      <c r="D14710" s="1" t="s">
        <v>123</v>
      </c>
      <c r="E14710" s="1" t="s">
        <v>131</v>
      </c>
      <c r="F14710" s="2">
        <v>15368689</v>
      </c>
      <c r="G14710" s="3">
        <v>0.12156182156715825</v>
      </c>
      <c r="H14710" s="2">
        <v>2214</v>
      </c>
      <c r="I14710" s="3">
        <v>5.9854014598540145E-2</v>
      </c>
    </row>
    <row r="14711" spans="1:9" x14ac:dyDescent="0.35">
      <c r="A14711" s="1" t="s">
        <v>60</v>
      </c>
      <c r="B14711" s="1" t="s">
        <v>114</v>
      </c>
      <c r="C14711" s="1" t="s">
        <v>117</v>
      </c>
      <c r="D14711" s="1" t="s">
        <v>123</v>
      </c>
      <c r="E14711" s="1" t="s">
        <v>125</v>
      </c>
      <c r="F14711" s="2">
        <v>15296382</v>
      </c>
      <c r="G14711" s="3">
        <v>0.12098989440850103</v>
      </c>
      <c r="H14711" s="2">
        <v>2033</v>
      </c>
      <c r="I14711" s="3">
        <v>5.4960800216274669E-2</v>
      </c>
    </row>
    <row r="14712" spans="1:9" x14ac:dyDescent="0.35">
      <c r="A14712" s="1" t="s">
        <v>60</v>
      </c>
      <c r="B14712" s="1" t="s">
        <v>114</v>
      </c>
      <c r="C14712" s="1" t="s">
        <v>117</v>
      </c>
      <c r="D14712" s="1" t="s">
        <v>123</v>
      </c>
      <c r="E14712" s="1" t="s">
        <v>132</v>
      </c>
      <c r="F14712" s="2">
        <v>8914272</v>
      </c>
      <c r="G14712" s="3">
        <v>7.050927650791261E-2</v>
      </c>
      <c r="H14712" s="2">
        <v>1895</v>
      </c>
      <c r="I14712" s="3">
        <v>5.1230062178967285E-2</v>
      </c>
    </row>
    <row r="14713" spans="1:9" x14ac:dyDescent="0.35">
      <c r="A14713" s="1" t="s">
        <v>60</v>
      </c>
      <c r="B14713" s="1" t="s">
        <v>114</v>
      </c>
      <c r="C14713" s="1" t="s">
        <v>117</v>
      </c>
      <c r="D14713" s="1" t="s">
        <v>123</v>
      </c>
      <c r="E14713" s="1" t="s">
        <v>135</v>
      </c>
      <c r="F14713" s="2">
        <v>8186857</v>
      </c>
      <c r="G14713" s="3">
        <v>6.4755637245951195E-2</v>
      </c>
      <c r="H14713" s="2">
        <v>568</v>
      </c>
      <c r="I14713" s="3">
        <v>1.5355501486888348E-2</v>
      </c>
    </row>
    <row r="14714" spans="1:9" x14ac:dyDescent="0.35">
      <c r="A14714" s="1" t="s">
        <v>60</v>
      </c>
      <c r="B14714" s="1" t="s">
        <v>114</v>
      </c>
      <c r="C14714" s="1" t="s">
        <v>117</v>
      </c>
      <c r="D14714" s="1" t="s">
        <v>124</v>
      </c>
      <c r="E14714" s="1" t="s">
        <v>116</v>
      </c>
      <c r="F14714" s="2">
        <v>199674285</v>
      </c>
      <c r="G14714" s="3">
        <v>1</v>
      </c>
      <c r="H14714" s="2">
        <v>72736</v>
      </c>
      <c r="I14714" s="3">
        <v>1</v>
      </c>
    </row>
    <row r="14715" spans="1:9" x14ac:dyDescent="0.35">
      <c r="A14715" s="1" t="s">
        <v>60</v>
      </c>
      <c r="B14715" s="1" t="s">
        <v>114</v>
      </c>
      <c r="C14715" s="1" t="s">
        <v>117</v>
      </c>
      <c r="D14715" s="1" t="s">
        <v>124</v>
      </c>
      <c r="E14715" s="1" t="s">
        <v>129</v>
      </c>
      <c r="F14715" s="2">
        <v>50620796</v>
      </c>
      <c r="G14715" s="3">
        <v>0.25351684885976167</v>
      </c>
      <c r="H14715" s="2">
        <v>28209</v>
      </c>
      <c r="I14715" s="3">
        <v>0.38782721073471182</v>
      </c>
    </row>
    <row r="14716" spans="1:9" x14ac:dyDescent="0.35">
      <c r="A14716" s="1" t="s">
        <v>60</v>
      </c>
      <c r="B14716" s="1" t="s">
        <v>114</v>
      </c>
      <c r="C14716" s="1" t="s">
        <v>117</v>
      </c>
      <c r="D14716" s="1" t="s">
        <v>124</v>
      </c>
      <c r="E14716" s="1" t="s">
        <v>130</v>
      </c>
      <c r="F14716" s="2">
        <v>73030709</v>
      </c>
      <c r="G14716" s="3">
        <v>0.36574919640605386</v>
      </c>
      <c r="H14716" s="2">
        <v>22354</v>
      </c>
      <c r="I14716" s="3">
        <v>0.30733062032556091</v>
      </c>
    </row>
    <row r="14717" spans="1:9" x14ac:dyDescent="0.35">
      <c r="A14717" s="1" t="s">
        <v>60</v>
      </c>
      <c r="B14717" s="1" t="s">
        <v>114</v>
      </c>
      <c r="C14717" s="1" t="s">
        <v>117</v>
      </c>
      <c r="D14717" s="1" t="s">
        <v>124</v>
      </c>
      <c r="E14717" s="1" t="s">
        <v>125</v>
      </c>
      <c r="F14717" s="2">
        <v>40234548</v>
      </c>
      <c r="G14717" s="3">
        <v>0.20150089941519295</v>
      </c>
      <c r="H14717" s="2">
        <v>10387</v>
      </c>
      <c r="I14717" s="3">
        <v>0.14280411350637923</v>
      </c>
    </row>
    <row r="14718" spans="1:9" x14ac:dyDescent="0.35">
      <c r="A14718" s="1" t="s">
        <v>60</v>
      </c>
      <c r="B14718" s="1" t="s">
        <v>114</v>
      </c>
      <c r="C14718" s="1" t="s">
        <v>117</v>
      </c>
      <c r="D14718" s="1" t="s">
        <v>124</v>
      </c>
      <c r="E14718" s="1" t="s">
        <v>133</v>
      </c>
      <c r="F14718" s="2">
        <v>12513020</v>
      </c>
      <c r="G14718" s="3">
        <v>6.2667160205283484E-2</v>
      </c>
      <c r="H14718" s="2">
        <v>5568</v>
      </c>
      <c r="I14718" s="3">
        <v>7.6550813902331719E-2</v>
      </c>
    </row>
    <row r="14719" spans="1:9" x14ac:dyDescent="0.35">
      <c r="A14719" s="1" t="s">
        <v>60</v>
      </c>
      <c r="B14719" s="1" t="s">
        <v>114</v>
      </c>
      <c r="C14719" s="1" t="s">
        <v>117</v>
      </c>
      <c r="D14719" s="1" t="s">
        <v>124</v>
      </c>
      <c r="E14719" s="1" t="s">
        <v>131</v>
      </c>
      <c r="F14719" s="2">
        <v>12768063</v>
      </c>
      <c r="G14719" s="3">
        <v>6.3944452429928272E-2</v>
      </c>
      <c r="H14719" s="2">
        <v>3506</v>
      </c>
      <c r="I14719" s="3">
        <v>4.8201715794104705E-2</v>
      </c>
    </row>
    <row r="14720" spans="1:9" x14ac:dyDescent="0.35">
      <c r="A14720" s="1" t="s">
        <v>60</v>
      </c>
      <c r="B14720" s="1" t="s">
        <v>114</v>
      </c>
      <c r="C14720" s="1" t="s">
        <v>117</v>
      </c>
      <c r="D14720" s="1" t="s">
        <v>124</v>
      </c>
      <c r="E14720" s="1" t="s">
        <v>132</v>
      </c>
      <c r="F14720" s="2">
        <v>10507149</v>
      </c>
      <c r="G14720" s="3">
        <v>5.2621442683779704E-2</v>
      </c>
      <c r="H14720" s="2">
        <v>2712</v>
      </c>
      <c r="I14720" s="3">
        <v>3.7285525736911573E-2</v>
      </c>
    </row>
    <row r="14721" spans="1:9" x14ac:dyDescent="0.35">
      <c r="A14721" s="1" t="s">
        <v>60</v>
      </c>
      <c r="B14721" s="1" t="s">
        <v>114</v>
      </c>
      <c r="C14721" s="1" t="s">
        <v>117</v>
      </c>
      <c r="D14721" s="1" t="s">
        <v>125</v>
      </c>
      <c r="E14721" s="1" t="s">
        <v>116</v>
      </c>
      <c r="F14721" s="2">
        <v>20678238</v>
      </c>
      <c r="G14721" s="3">
        <v>1</v>
      </c>
      <c r="H14721" s="2">
        <v>7581</v>
      </c>
      <c r="I14721" s="3">
        <v>1</v>
      </c>
    </row>
    <row r="14722" spans="1:9" x14ac:dyDescent="0.35">
      <c r="A14722" s="1" t="s">
        <v>60</v>
      </c>
      <c r="B14722" s="1" t="s">
        <v>114</v>
      </c>
      <c r="C14722" s="1" t="s">
        <v>117</v>
      </c>
      <c r="D14722" s="1" t="s">
        <v>125</v>
      </c>
      <c r="E14722" s="1" t="s">
        <v>130</v>
      </c>
      <c r="F14722" s="2">
        <v>9471562</v>
      </c>
      <c r="G14722" s="3">
        <v>0.45804494727061612</v>
      </c>
      <c r="H14722" s="2">
        <v>3480</v>
      </c>
      <c r="I14722" s="3">
        <v>0.45904234269885241</v>
      </c>
    </row>
    <row r="14723" spans="1:9" x14ac:dyDescent="0.35">
      <c r="A14723" s="1" t="s">
        <v>60</v>
      </c>
      <c r="B14723" s="1" t="s">
        <v>114</v>
      </c>
      <c r="C14723" s="1" t="s">
        <v>117</v>
      </c>
      <c r="D14723" s="1" t="s">
        <v>125</v>
      </c>
      <c r="E14723" s="1" t="s">
        <v>129</v>
      </c>
      <c r="F14723" s="2">
        <v>5626515</v>
      </c>
      <c r="G14723" s="3">
        <v>0.27209836580907631</v>
      </c>
      <c r="H14723" s="2">
        <v>2814</v>
      </c>
      <c r="I14723" s="3">
        <v>0.37119113573407203</v>
      </c>
    </row>
    <row r="14724" spans="1:9" x14ac:dyDescent="0.35">
      <c r="A14724" s="1" t="s">
        <v>60</v>
      </c>
      <c r="B14724" s="1" t="s">
        <v>114</v>
      </c>
      <c r="C14724" s="1" t="s">
        <v>117</v>
      </c>
      <c r="D14724" s="1" t="s">
        <v>125</v>
      </c>
      <c r="E14724" s="1" t="s">
        <v>131</v>
      </c>
      <c r="F14724" s="2">
        <v>1836417</v>
      </c>
      <c r="G14724" s="3">
        <v>8.8809157420246296E-2</v>
      </c>
      <c r="H14724" s="2">
        <v>491</v>
      </c>
      <c r="I14724" s="3">
        <v>6.476718111067141E-2</v>
      </c>
    </row>
    <row r="14725" spans="1:9" x14ac:dyDescent="0.35">
      <c r="A14725" s="1" t="s">
        <v>60</v>
      </c>
      <c r="B14725" s="1" t="s">
        <v>114</v>
      </c>
      <c r="C14725" s="1" t="s">
        <v>117</v>
      </c>
      <c r="D14725" s="1" t="s">
        <v>125</v>
      </c>
      <c r="E14725" s="1" t="s">
        <v>125</v>
      </c>
      <c r="F14725" s="2">
        <v>2342957</v>
      </c>
      <c r="G14725" s="3">
        <v>0.11330546970126715</v>
      </c>
      <c r="H14725" s="2">
        <v>458</v>
      </c>
      <c r="I14725" s="3">
        <v>6.0414193378182296E-2</v>
      </c>
    </row>
    <row r="14726" spans="1:9" x14ac:dyDescent="0.35">
      <c r="A14726" s="1" t="s">
        <v>60</v>
      </c>
      <c r="B14726" s="1" t="s">
        <v>114</v>
      </c>
      <c r="C14726" s="1" t="s">
        <v>117</v>
      </c>
      <c r="D14726" s="1" t="s">
        <v>125</v>
      </c>
      <c r="E14726" s="1" t="s">
        <v>132</v>
      </c>
      <c r="F14726" s="2">
        <v>1400786</v>
      </c>
      <c r="G14726" s="3">
        <v>6.7742059798794205E-2</v>
      </c>
      <c r="H14726" s="2">
        <v>338</v>
      </c>
      <c r="I14726" s="3">
        <v>4.4585147078221872E-2</v>
      </c>
    </row>
    <row r="14727" spans="1:9" x14ac:dyDescent="0.35">
      <c r="A14727" s="1" t="s">
        <v>60</v>
      </c>
      <c r="B14727" s="1" t="s">
        <v>114</v>
      </c>
      <c r="C14727" s="1" t="s">
        <v>118</v>
      </c>
      <c r="D14727" s="1" t="s">
        <v>116</v>
      </c>
      <c r="E14727" s="1" t="s">
        <v>116</v>
      </c>
      <c r="F14727" s="2">
        <v>122228195</v>
      </c>
      <c r="G14727" s="3">
        <v>1</v>
      </c>
      <c r="H14727" s="2">
        <v>108373</v>
      </c>
      <c r="I14727" s="3">
        <v>1</v>
      </c>
    </row>
    <row r="14728" spans="1:9" x14ac:dyDescent="0.35">
      <c r="A14728" s="1" t="s">
        <v>60</v>
      </c>
      <c r="B14728" s="1" t="s">
        <v>114</v>
      </c>
      <c r="C14728" s="1" t="s">
        <v>118</v>
      </c>
      <c r="D14728" s="1" t="s">
        <v>116</v>
      </c>
      <c r="E14728" s="1" t="s">
        <v>129</v>
      </c>
      <c r="F14728" s="2">
        <v>78542929</v>
      </c>
      <c r="G14728" s="3">
        <v>0.64259256069198645</v>
      </c>
      <c r="H14728" s="2">
        <v>79697</v>
      </c>
      <c r="I14728" s="3">
        <v>0.7353953475496664</v>
      </c>
    </row>
    <row r="14729" spans="1:9" x14ac:dyDescent="0.35">
      <c r="A14729" s="1" t="s">
        <v>60</v>
      </c>
      <c r="B14729" s="1" t="s">
        <v>114</v>
      </c>
      <c r="C14729" s="1" t="s">
        <v>118</v>
      </c>
      <c r="D14729" s="1" t="s">
        <v>116</v>
      </c>
      <c r="E14729" s="1" t="s">
        <v>130</v>
      </c>
      <c r="F14729" s="2">
        <v>13480207</v>
      </c>
      <c r="G14729" s="3">
        <v>0.11028721633350196</v>
      </c>
      <c r="H14729" s="2">
        <v>10682</v>
      </c>
      <c r="I14729" s="3">
        <v>9.8566986241960641E-2</v>
      </c>
    </row>
    <row r="14730" spans="1:9" x14ac:dyDescent="0.35">
      <c r="A14730" s="1" t="s">
        <v>60</v>
      </c>
      <c r="B14730" s="1" t="s">
        <v>114</v>
      </c>
      <c r="C14730" s="1" t="s">
        <v>118</v>
      </c>
      <c r="D14730" s="1" t="s">
        <v>116</v>
      </c>
      <c r="E14730" s="1" t="s">
        <v>125</v>
      </c>
      <c r="F14730" s="2">
        <v>11598720</v>
      </c>
      <c r="G14730" s="3">
        <v>9.4893977422945044E-2</v>
      </c>
      <c r="H14730" s="2">
        <v>9964</v>
      </c>
      <c r="I14730" s="3">
        <v>9.1941719801057462E-2</v>
      </c>
    </row>
    <row r="14731" spans="1:9" x14ac:dyDescent="0.35">
      <c r="A14731" s="1" t="s">
        <v>60</v>
      </c>
      <c r="B14731" s="1" t="s">
        <v>114</v>
      </c>
      <c r="C14731" s="1" t="s">
        <v>118</v>
      </c>
      <c r="D14731" s="1" t="s">
        <v>116</v>
      </c>
      <c r="E14731" s="1" t="s">
        <v>131</v>
      </c>
      <c r="F14731" s="2">
        <v>7837655</v>
      </c>
      <c r="G14731" s="3">
        <v>6.4123137543604658E-2</v>
      </c>
      <c r="H14731" s="2">
        <v>5356</v>
      </c>
      <c r="I14731" s="3">
        <v>4.9421903979773557E-2</v>
      </c>
    </row>
    <row r="14732" spans="1:9" x14ac:dyDescent="0.35">
      <c r="A14732" s="1" t="s">
        <v>60</v>
      </c>
      <c r="B14732" s="1" t="s">
        <v>114</v>
      </c>
      <c r="C14732" s="1" t="s">
        <v>118</v>
      </c>
      <c r="D14732" s="1" t="s">
        <v>116</v>
      </c>
      <c r="E14732" s="1" t="s">
        <v>136</v>
      </c>
      <c r="F14732" s="2">
        <v>10768684</v>
      </c>
      <c r="G14732" s="3">
        <v>8.8103108007961922E-2</v>
      </c>
      <c r="H14732" s="2">
        <v>2674</v>
      </c>
      <c r="I14732" s="3">
        <v>2.4674042427541915E-2</v>
      </c>
    </row>
    <row r="14733" spans="1:9" x14ac:dyDescent="0.35">
      <c r="A14733" s="1" t="s">
        <v>60</v>
      </c>
      <c r="B14733" s="1" t="s">
        <v>114</v>
      </c>
      <c r="C14733" s="1" t="s">
        <v>118</v>
      </c>
      <c r="D14733" s="1" t="s">
        <v>121</v>
      </c>
      <c r="E14733" s="1" t="s">
        <v>116</v>
      </c>
      <c r="F14733" s="2">
        <v>32741079</v>
      </c>
      <c r="G14733" s="3">
        <v>1</v>
      </c>
      <c r="H14733" s="2">
        <v>28585</v>
      </c>
      <c r="I14733" s="3">
        <v>1</v>
      </c>
    </row>
    <row r="14734" spans="1:9" x14ac:dyDescent="0.35">
      <c r="A14734" s="1" t="s">
        <v>60</v>
      </c>
      <c r="B14734" s="1" t="s">
        <v>114</v>
      </c>
      <c r="C14734" s="1" t="s">
        <v>118</v>
      </c>
      <c r="D14734" s="1" t="s">
        <v>121</v>
      </c>
      <c r="E14734" s="1" t="s">
        <v>129</v>
      </c>
      <c r="F14734" s="2">
        <v>20130623</v>
      </c>
      <c r="G14734" s="3">
        <v>0.61484299280423838</v>
      </c>
      <c r="H14734" s="2">
        <v>19973</v>
      </c>
      <c r="I14734" s="3">
        <v>0.69872310652440095</v>
      </c>
    </row>
    <row r="14735" spans="1:9" x14ac:dyDescent="0.35">
      <c r="A14735" s="1" t="s">
        <v>60</v>
      </c>
      <c r="B14735" s="1" t="s">
        <v>114</v>
      </c>
      <c r="C14735" s="1" t="s">
        <v>118</v>
      </c>
      <c r="D14735" s="1" t="s">
        <v>121</v>
      </c>
      <c r="E14735" s="1" t="s">
        <v>130</v>
      </c>
      <c r="F14735" s="2">
        <v>5458973</v>
      </c>
      <c r="G14735" s="3">
        <v>0.16673161565628306</v>
      </c>
      <c r="H14735" s="2">
        <v>4280</v>
      </c>
      <c r="I14735" s="3">
        <v>0.14972887878257826</v>
      </c>
    </row>
    <row r="14736" spans="1:9" x14ac:dyDescent="0.35">
      <c r="A14736" s="1" t="s">
        <v>60</v>
      </c>
      <c r="B14736" s="1" t="s">
        <v>114</v>
      </c>
      <c r="C14736" s="1" t="s">
        <v>118</v>
      </c>
      <c r="D14736" s="1" t="s">
        <v>121</v>
      </c>
      <c r="E14736" s="1" t="s">
        <v>131</v>
      </c>
      <c r="F14736" s="2">
        <v>3651087</v>
      </c>
      <c r="G14736" s="3">
        <v>0.11151394857817606</v>
      </c>
      <c r="H14736" s="2">
        <v>2716</v>
      </c>
      <c r="I14736" s="3">
        <v>9.5014867937729577E-2</v>
      </c>
    </row>
    <row r="14737" spans="1:9" x14ac:dyDescent="0.35">
      <c r="A14737" s="1" t="s">
        <v>60</v>
      </c>
      <c r="B14737" s="1" t="s">
        <v>114</v>
      </c>
      <c r="C14737" s="1" t="s">
        <v>118</v>
      </c>
      <c r="D14737" s="1" t="s">
        <v>121</v>
      </c>
      <c r="E14737" s="1" t="s">
        <v>125</v>
      </c>
      <c r="F14737" s="2">
        <v>1774226</v>
      </c>
      <c r="G14737" s="3">
        <v>5.418960077644356E-2</v>
      </c>
      <c r="H14737" s="2">
        <v>1394</v>
      </c>
      <c r="I14737" s="3">
        <v>4.8766835753017317E-2</v>
      </c>
    </row>
    <row r="14738" spans="1:9" x14ac:dyDescent="0.35">
      <c r="A14738" s="1" t="s">
        <v>60</v>
      </c>
      <c r="B14738" s="1" t="s">
        <v>114</v>
      </c>
      <c r="C14738" s="1" t="s">
        <v>118</v>
      </c>
      <c r="D14738" s="1" t="s">
        <v>121</v>
      </c>
      <c r="E14738" s="1" t="s">
        <v>136</v>
      </c>
      <c r="F14738" s="2">
        <v>1726170</v>
      </c>
      <c r="G14738" s="3">
        <v>5.2721842184858966E-2</v>
      </c>
      <c r="H14738" s="2">
        <v>222</v>
      </c>
      <c r="I14738" s="3">
        <v>7.7663110022739195E-3</v>
      </c>
    </row>
    <row r="14739" spans="1:9" x14ac:dyDescent="0.35">
      <c r="A14739" s="1" t="s">
        <v>60</v>
      </c>
      <c r="B14739" s="1" t="s">
        <v>114</v>
      </c>
      <c r="C14739" s="1" t="s">
        <v>118</v>
      </c>
      <c r="D14739" s="1" t="s">
        <v>124</v>
      </c>
      <c r="E14739" s="1" t="s">
        <v>116</v>
      </c>
      <c r="F14739" s="2">
        <v>89487116</v>
      </c>
      <c r="G14739" s="3">
        <v>1</v>
      </c>
      <c r="H14739" s="2">
        <v>79788</v>
      </c>
      <c r="I14739" s="3">
        <v>1</v>
      </c>
    </row>
    <row r="14740" spans="1:9" x14ac:dyDescent="0.35">
      <c r="A14740" s="1" t="s">
        <v>60</v>
      </c>
      <c r="B14740" s="1" t="s">
        <v>114</v>
      </c>
      <c r="C14740" s="1" t="s">
        <v>118</v>
      </c>
      <c r="D14740" s="1" t="s">
        <v>124</v>
      </c>
      <c r="E14740" s="1" t="s">
        <v>129</v>
      </c>
      <c r="F14740" s="2">
        <v>58412306</v>
      </c>
      <c r="G14740" s="3">
        <v>0.65274542774993549</v>
      </c>
      <c r="H14740" s="2">
        <v>59724</v>
      </c>
      <c r="I14740" s="3">
        <v>0.7485336140773049</v>
      </c>
    </row>
    <row r="14741" spans="1:9" x14ac:dyDescent="0.35">
      <c r="A14741" s="1" t="s">
        <v>60</v>
      </c>
      <c r="B14741" s="1" t="s">
        <v>114</v>
      </c>
      <c r="C14741" s="1" t="s">
        <v>118</v>
      </c>
      <c r="D14741" s="1" t="s">
        <v>124</v>
      </c>
      <c r="E14741" s="1" t="s">
        <v>125</v>
      </c>
      <c r="F14741" s="2">
        <v>14011062</v>
      </c>
      <c r="G14741" s="3">
        <v>0.15657071725295696</v>
      </c>
      <c r="H14741" s="2">
        <v>11210</v>
      </c>
      <c r="I14741" s="3">
        <v>0.1404973178924149</v>
      </c>
    </row>
    <row r="14742" spans="1:9" x14ac:dyDescent="0.35">
      <c r="A14742" s="1" t="s">
        <v>60</v>
      </c>
      <c r="B14742" s="1" t="s">
        <v>114</v>
      </c>
      <c r="C14742" s="1" t="s">
        <v>118</v>
      </c>
      <c r="D14742" s="1" t="s">
        <v>124</v>
      </c>
      <c r="E14742" s="1" t="s">
        <v>130</v>
      </c>
      <c r="F14742" s="2">
        <v>8021234</v>
      </c>
      <c r="G14742" s="3">
        <v>8.9635634124792585E-2</v>
      </c>
      <c r="H14742" s="2">
        <v>6402</v>
      </c>
      <c r="I14742" s="3">
        <v>8.0237629718754699E-2</v>
      </c>
    </row>
    <row r="14743" spans="1:9" x14ac:dyDescent="0.35">
      <c r="A14743" s="1" t="s">
        <v>60</v>
      </c>
      <c r="B14743" s="1" t="s">
        <v>114</v>
      </c>
      <c r="C14743" s="1" t="s">
        <v>118</v>
      </c>
      <c r="D14743" s="1" t="s">
        <v>124</v>
      </c>
      <c r="E14743" s="1" t="s">
        <v>136</v>
      </c>
      <c r="F14743" s="2">
        <v>9042514</v>
      </c>
      <c r="G14743" s="3">
        <v>0.10104822087231491</v>
      </c>
      <c r="H14743" s="2">
        <v>2452</v>
      </c>
      <c r="I14743" s="3">
        <v>3.0731438311525541E-2</v>
      </c>
    </row>
    <row r="14744" spans="1:9" x14ac:dyDescent="0.35">
      <c r="A14744" s="1" t="s">
        <v>60</v>
      </c>
      <c r="B14744" s="1" t="s">
        <v>114</v>
      </c>
      <c r="C14744" s="1" t="s">
        <v>119</v>
      </c>
      <c r="D14744" s="1" t="s">
        <v>116</v>
      </c>
      <c r="E14744" s="1" t="s">
        <v>116</v>
      </c>
      <c r="F14744" s="2">
        <v>2297805616</v>
      </c>
      <c r="G14744" s="3">
        <v>1</v>
      </c>
      <c r="H14744" s="2">
        <v>18628</v>
      </c>
      <c r="I14744" s="3">
        <v>1</v>
      </c>
    </row>
    <row r="14745" spans="1:9" x14ac:dyDescent="0.35">
      <c r="A14745" s="1" t="s">
        <v>60</v>
      </c>
      <c r="B14745" s="1" t="s">
        <v>114</v>
      </c>
      <c r="C14745" s="1" t="s">
        <v>119</v>
      </c>
      <c r="D14745" s="1" t="s">
        <v>116</v>
      </c>
      <c r="E14745" s="1" t="s">
        <v>130</v>
      </c>
      <c r="F14745" s="2">
        <v>874813925</v>
      </c>
      <c r="G14745" s="3">
        <v>0.38071711525013652</v>
      </c>
      <c r="H14745" s="2">
        <v>8892</v>
      </c>
      <c r="I14745" s="3">
        <v>0.47734593085677474</v>
      </c>
    </row>
    <row r="14746" spans="1:9" x14ac:dyDescent="0.35">
      <c r="A14746" s="1" t="s">
        <v>60</v>
      </c>
      <c r="B14746" s="1" t="s">
        <v>114</v>
      </c>
      <c r="C14746" s="1" t="s">
        <v>119</v>
      </c>
      <c r="D14746" s="1" t="s">
        <v>116</v>
      </c>
      <c r="E14746" s="1" t="s">
        <v>125</v>
      </c>
      <c r="F14746" s="2">
        <v>862838934</v>
      </c>
      <c r="G14746" s="3">
        <v>0.37550562519358394</v>
      </c>
      <c r="H14746" s="2">
        <v>4932</v>
      </c>
      <c r="I14746" s="3">
        <v>0.26476272278290747</v>
      </c>
    </row>
    <row r="14747" spans="1:9" x14ac:dyDescent="0.35">
      <c r="A14747" s="1" t="s">
        <v>60</v>
      </c>
      <c r="B14747" s="1" t="s">
        <v>114</v>
      </c>
      <c r="C14747" s="1" t="s">
        <v>119</v>
      </c>
      <c r="D14747" s="1" t="s">
        <v>116</v>
      </c>
      <c r="E14747" s="1" t="s">
        <v>129</v>
      </c>
      <c r="F14747" s="2">
        <v>81184706</v>
      </c>
      <c r="G14747" s="3">
        <v>3.5331407054460855E-2</v>
      </c>
      <c r="H14747" s="2">
        <v>1474</v>
      </c>
      <c r="I14747" s="3">
        <v>7.9128194116383943E-2</v>
      </c>
    </row>
    <row r="14748" spans="1:9" x14ac:dyDescent="0.35">
      <c r="A14748" s="1" t="s">
        <v>60</v>
      </c>
      <c r="B14748" s="1" t="s">
        <v>114</v>
      </c>
      <c r="C14748" s="1" t="s">
        <v>119</v>
      </c>
      <c r="D14748" s="1" t="s">
        <v>116</v>
      </c>
      <c r="E14748" s="1" t="s">
        <v>131</v>
      </c>
      <c r="F14748" s="2">
        <v>127770660</v>
      </c>
      <c r="G14748" s="3">
        <v>5.5605512903260226E-2</v>
      </c>
      <c r="H14748" s="2">
        <v>1449</v>
      </c>
      <c r="I14748" s="3">
        <v>7.7786128408846897E-2</v>
      </c>
    </row>
    <row r="14749" spans="1:9" x14ac:dyDescent="0.35">
      <c r="A14749" s="1" t="s">
        <v>60</v>
      </c>
      <c r="B14749" s="1" t="s">
        <v>114</v>
      </c>
      <c r="C14749" s="1" t="s">
        <v>119</v>
      </c>
      <c r="D14749" s="1" t="s">
        <v>116</v>
      </c>
      <c r="E14749" s="1" t="s">
        <v>133</v>
      </c>
      <c r="F14749" s="2">
        <v>196019301</v>
      </c>
      <c r="G14749" s="3">
        <v>8.5307172840000833E-2</v>
      </c>
      <c r="H14749" s="2">
        <v>1408</v>
      </c>
      <c r="I14749" s="3">
        <v>7.5585140648486149E-2</v>
      </c>
    </row>
    <row r="14750" spans="1:9" x14ac:dyDescent="0.35">
      <c r="A14750" s="1" t="s">
        <v>60</v>
      </c>
      <c r="B14750" s="1" t="s">
        <v>114</v>
      </c>
      <c r="C14750" s="1" t="s">
        <v>119</v>
      </c>
      <c r="D14750" s="1" t="s">
        <v>116</v>
      </c>
      <c r="E14750" s="1" t="s">
        <v>137</v>
      </c>
      <c r="F14750" s="2">
        <v>155178090</v>
      </c>
      <c r="G14750" s="3">
        <v>6.7533166758557625E-2</v>
      </c>
      <c r="H14750" s="2">
        <v>473</v>
      </c>
      <c r="I14750" s="3">
        <v>2.5391883186600815E-2</v>
      </c>
    </row>
    <row r="14751" spans="1:9" x14ac:dyDescent="0.35">
      <c r="A14751" s="1" t="s">
        <v>60</v>
      </c>
      <c r="B14751" s="1" t="s">
        <v>114</v>
      </c>
      <c r="C14751" s="1" t="s">
        <v>119</v>
      </c>
      <c r="D14751" s="1" t="s">
        <v>121</v>
      </c>
      <c r="E14751" s="1" t="s">
        <v>116</v>
      </c>
      <c r="F14751" s="2">
        <v>212684181</v>
      </c>
      <c r="G14751" s="3">
        <v>1</v>
      </c>
      <c r="H14751" s="2">
        <v>5006</v>
      </c>
      <c r="I14751" s="3">
        <v>1</v>
      </c>
    </row>
    <row r="14752" spans="1:9" x14ac:dyDescent="0.35">
      <c r="A14752" s="1" t="s">
        <v>60</v>
      </c>
      <c r="B14752" s="1" t="s">
        <v>114</v>
      </c>
      <c r="C14752" s="1" t="s">
        <v>119</v>
      </c>
      <c r="D14752" s="1" t="s">
        <v>121</v>
      </c>
      <c r="E14752" s="1" t="s">
        <v>125</v>
      </c>
      <c r="F14752" s="2">
        <v>89750654</v>
      </c>
      <c r="G14752" s="3">
        <v>0.42199026546313756</v>
      </c>
      <c r="H14752" s="2">
        <v>2102</v>
      </c>
      <c r="I14752" s="3">
        <v>0.41989612465041948</v>
      </c>
    </row>
    <row r="14753" spans="1:9" x14ac:dyDescent="0.35">
      <c r="A14753" s="1" t="s">
        <v>60</v>
      </c>
      <c r="B14753" s="1" t="s">
        <v>114</v>
      </c>
      <c r="C14753" s="1" t="s">
        <v>119</v>
      </c>
      <c r="D14753" s="1" t="s">
        <v>121</v>
      </c>
      <c r="E14753" s="1" t="s">
        <v>130</v>
      </c>
      <c r="F14753" s="2">
        <v>89063671</v>
      </c>
      <c r="G14753" s="3">
        <v>0.41876020389123347</v>
      </c>
      <c r="H14753" s="2">
        <v>2023</v>
      </c>
      <c r="I14753" s="3">
        <v>0.40411506192568919</v>
      </c>
    </row>
    <row r="14754" spans="1:9" x14ac:dyDescent="0.35">
      <c r="A14754" s="1" t="s">
        <v>60</v>
      </c>
      <c r="B14754" s="1" t="s">
        <v>114</v>
      </c>
      <c r="C14754" s="1" t="s">
        <v>119</v>
      </c>
      <c r="D14754" s="1" t="s">
        <v>121</v>
      </c>
      <c r="E14754" s="1" t="s">
        <v>133</v>
      </c>
      <c r="F14754" s="2">
        <v>14007185</v>
      </c>
      <c r="G14754" s="3">
        <v>6.5859082392216092E-2</v>
      </c>
      <c r="H14754" s="2">
        <v>360</v>
      </c>
      <c r="I14754" s="3">
        <v>7.1913703555733122E-2</v>
      </c>
    </row>
    <row r="14755" spans="1:9" x14ac:dyDescent="0.35">
      <c r="A14755" s="1" t="s">
        <v>60</v>
      </c>
      <c r="B14755" s="1" t="s">
        <v>114</v>
      </c>
      <c r="C14755" s="1" t="s">
        <v>119</v>
      </c>
      <c r="D14755" s="1" t="s">
        <v>121</v>
      </c>
      <c r="E14755" s="1" t="s">
        <v>129</v>
      </c>
      <c r="F14755" s="2">
        <v>8540245</v>
      </c>
      <c r="G14755" s="3">
        <v>4.0154584886592952E-2</v>
      </c>
      <c r="H14755" s="2">
        <v>288</v>
      </c>
      <c r="I14755" s="3">
        <v>5.7530962844586496E-2</v>
      </c>
    </row>
    <row r="14756" spans="1:9" x14ac:dyDescent="0.35">
      <c r="A14756" s="1" t="s">
        <v>60</v>
      </c>
      <c r="B14756" s="1" t="s">
        <v>114</v>
      </c>
      <c r="C14756" s="1" t="s">
        <v>119</v>
      </c>
      <c r="D14756" s="1" t="s">
        <v>121</v>
      </c>
      <c r="E14756" s="1" t="s">
        <v>131</v>
      </c>
      <c r="F14756" s="2">
        <v>11322426</v>
      </c>
      <c r="G14756" s="3">
        <v>5.323586336681993E-2</v>
      </c>
      <c r="H14756" s="2">
        <v>233</v>
      </c>
      <c r="I14756" s="3">
        <v>4.6544147023571715E-2</v>
      </c>
    </row>
    <row r="14757" spans="1:9" x14ac:dyDescent="0.35">
      <c r="A14757" s="1" t="s">
        <v>60</v>
      </c>
      <c r="B14757" s="1" t="s">
        <v>114</v>
      </c>
      <c r="C14757" s="1" t="s">
        <v>119</v>
      </c>
      <c r="D14757" s="1" t="s">
        <v>122</v>
      </c>
      <c r="E14757" s="1" t="s">
        <v>116</v>
      </c>
      <c r="F14757" s="2">
        <v>413398090</v>
      </c>
      <c r="G14757" s="3">
        <v>1</v>
      </c>
      <c r="H14757" s="2">
        <v>3752</v>
      </c>
      <c r="I14757" s="3">
        <v>1</v>
      </c>
    </row>
    <row r="14758" spans="1:9" x14ac:dyDescent="0.35">
      <c r="A14758" s="1" t="s">
        <v>60</v>
      </c>
      <c r="B14758" s="1" t="s">
        <v>114</v>
      </c>
      <c r="C14758" s="1" t="s">
        <v>119</v>
      </c>
      <c r="D14758" s="1" t="s">
        <v>122</v>
      </c>
      <c r="E14758" s="1" t="s">
        <v>130</v>
      </c>
      <c r="F14758" s="2">
        <v>244372743</v>
      </c>
      <c r="G14758" s="3">
        <v>0.59113176460881334</v>
      </c>
      <c r="H14758" s="2">
        <v>2139</v>
      </c>
      <c r="I14758" s="3">
        <v>0.57009594882729209</v>
      </c>
    </row>
    <row r="14759" spans="1:9" x14ac:dyDescent="0.35">
      <c r="A14759" s="1" t="s">
        <v>60</v>
      </c>
      <c r="B14759" s="1" t="s">
        <v>114</v>
      </c>
      <c r="C14759" s="1" t="s">
        <v>119</v>
      </c>
      <c r="D14759" s="1" t="s">
        <v>122</v>
      </c>
      <c r="E14759" s="1" t="s">
        <v>129</v>
      </c>
      <c r="F14759" s="2">
        <v>23636410</v>
      </c>
      <c r="G14759" s="3">
        <v>5.7175905588008606E-2</v>
      </c>
      <c r="H14759" s="2">
        <v>455</v>
      </c>
      <c r="I14759" s="3">
        <v>0.12126865671641791</v>
      </c>
    </row>
    <row r="14760" spans="1:9" x14ac:dyDescent="0.35">
      <c r="A14760" s="1" t="s">
        <v>60</v>
      </c>
      <c r="B14760" s="1" t="s">
        <v>114</v>
      </c>
      <c r="C14760" s="1" t="s">
        <v>119</v>
      </c>
      <c r="D14760" s="1" t="s">
        <v>122</v>
      </c>
      <c r="E14760" s="1" t="s">
        <v>125</v>
      </c>
      <c r="F14760" s="2">
        <v>35865660</v>
      </c>
      <c r="G14760" s="3">
        <v>8.6758165203640561E-2</v>
      </c>
      <c r="H14760" s="2">
        <v>389</v>
      </c>
      <c r="I14760" s="3">
        <v>0.10367803837953092</v>
      </c>
    </row>
    <row r="14761" spans="1:9" x14ac:dyDescent="0.35">
      <c r="A14761" s="1" t="s">
        <v>60</v>
      </c>
      <c r="B14761" s="1" t="s">
        <v>114</v>
      </c>
      <c r="C14761" s="1" t="s">
        <v>119</v>
      </c>
      <c r="D14761" s="1" t="s">
        <v>122</v>
      </c>
      <c r="E14761" s="1" t="s">
        <v>131</v>
      </c>
      <c r="F14761" s="2">
        <v>26067637</v>
      </c>
      <c r="G14761" s="3">
        <v>6.3056985277136227E-2</v>
      </c>
      <c r="H14761" s="2">
        <v>365</v>
      </c>
      <c r="I14761" s="3">
        <v>9.7281449893390187E-2</v>
      </c>
    </row>
    <row r="14762" spans="1:9" x14ac:dyDescent="0.35">
      <c r="A14762" s="1" t="s">
        <v>60</v>
      </c>
      <c r="B14762" s="1" t="s">
        <v>114</v>
      </c>
      <c r="C14762" s="1" t="s">
        <v>119</v>
      </c>
      <c r="D14762" s="1" t="s">
        <v>122</v>
      </c>
      <c r="E14762" s="1" t="s">
        <v>133</v>
      </c>
      <c r="F14762" s="2">
        <v>50659891</v>
      </c>
      <c r="G14762" s="3">
        <v>0.12254505375108354</v>
      </c>
      <c r="H14762" s="2">
        <v>287</v>
      </c>
      <c r="I14762" s="3">
        <v>7.6492537313432835E-2</v>
      </c>
    </row>
    <row r="14763" spans="1:9" x14ac:dyDescent="0.35">
      <c r="A14763" s="1" t="s">
        <v>60</v>
      </c>
      <c r="B14763" s="1" t="s">
        <v>114</v>
      </c>
      <c r="C14763" s="1" t="s">
        <v>119</v>
      </c>
      <c r="D14763" s="1" t="s">
        <v>122</v>
      </c>
      <c r="E14763" s="1" t="s">
        <v>137</v>
      </c>
      <c r="F14763" s="2">
        <v>32795749</v>
      </c>
      <c r="G14763" s="3">
        <v>7.9332125571317802E-2</v>
      </c>
      <c r="H14763" s="2">
        <v>117</v>
      </c>
      <c r="I14763" s="3">
        <v>3.1183368869936032E-2</v>
      </c>
    </row>
    <row r="14764" spans="1:9" x14ac:dyDescent="0.35">
      <c r="A14764" s="1" t="s">
        <v>60</v>
      </c>
      <c r="B14764" s="1" t="s">
        <v>114</v>
      </c>
      <c r="C14764" s="1" t="s">
        <v>119</v>
      </c>
      <c r="D14764" s="1" t="s">
        <v>123</v>
      </c>
      <c r="E14764" s="1" t="s">
        <v>116</v>
      </c>
      <c r="F14764" s="2">
        <v>285842189</v>
      </c>
      <c r="G14764" s="3">
        <v>1</v>
      </c>
      <c r="H14764" s="2">
        <v>1810</v>
      </c>
      <c r="I14764" s="3">
        <v>1</v>
      </c>
    </row>
    <row r="14765" spans="1:9" x14ac:dyDescent="0.35">
      <c r="A14765" s="1" t="s">
        <v>60</v>
      </c>
      <c r="B14765" s="1" t="s">
        <v>114</v>
      </c>
      <c r="C14765" s="1" t="s">
        <v>119</v>
      </c>
      <c r="D14765" s="1" t="s">
        <v>123</v>
      </c>
      <c r="E14765" s="1" t="s">
        <v>130</v>
      </c>
      <c r="F14765" s="2">
        <v>117695874</v>
      </c>
      <c r="G14765" s="3">
        <v>0.41175123382503903</v>
      </c>
      <c r="H14765" s="2">
        <v>718</v>
      </c>
      <c r="I14765" s="3">
        <v>0.3966850828729282</v>
      </c>
    </row>
    <row r="14766" spans="1:9" x14ac:dyDescent="0.35">
      <c r="A14766" s="1" t="s">
        <v>60</v>
      </c>
      <c r="B14766" s="1" t="s">
        <v>114</v>
      </c>
      <c r="C14766" s="1" t="s">
        <v>119</v>
      </c>
      <c r="D14766" s="1" t="s">
        <v>123</v>
      </c>
      <c r="E14766" s="1" t="s">
        <v>131</v>
      </c>
      <c r="F14766" s="2">
        <v>45277477</v>
      </c>
      <c r="G14766" s="3">
        <v>0.1584002598020966</v>
      </c>
      <c r="H14766" s="2">
        <v>317</v>
      </c>
      <c r="I14766" s="3">
        <v>0.17513812154696132</v>
      </c>
    </row>
    <row r="14767" spans="1:9" x14ac:dyDescent="0.35">
      <c r="A14767" s="1" t="s">
        <v>60</v>
      </c>
      <c r="B14767" s="1" t="s">
        <v>114</v>
      </c>
      <c r="C14767" s="1" t="s">
        <v>119</v>
      </c>
      <c r="D14767" s="1" t="s">
        <v>123</v>
      </c>
      <c r="E14767" s="1" t="s">
        <v>129</v>
      </c>
      <c r="F14767" s="2">
        <v>14054890</v>
      </c>
      <c r="G14767" s="3">
        <v>4.9170103437739907E-2</v>
      </c>
      <c r="H14767" s="2">
        <v>216</v>
      </c>
      <c r="I14767" s="3">
        <v>0.11933701657458563</v>
      </c>
    </row>
    <row r="14768" spans="1:9" x14ac:dyDescent="0.35">
      <c r="A14768" s="1" t="s">
        <v>60</v>
      </c>
      <c r="B14768" s="1" t="s">
        <v>114</v>
      </c>
      <c r="C14768" s="1" t="s">
        <v>119</v>
      </c>
      <c r="D14768" s="1" t="s">
        <v>123</v>
      </c>
      <c r="E14768" s="1" t="s">
        <v>133</v>
      </c>
      <c r="F14768" s="2">
        <v>34978702</v>
      </c>
      <c r="G14768" s="3">
        <v>0.12237067635946491</v>
      </c>
      <c r="H14768" s="2">
        <v>191</v>
      </c>
      <c r="I14768" s="3">
        <v>0.10552486187845304</v>
      </c>
    </row>
    <row r="14769" spans="1:9" x14ac:dyDescent="0.35">
      <c r="A14769" s="1" t="s">
        <v>60</v>
      </c>
      <c r="B14769" s="1" t="s">
        <v>114</v>
      </c>
      <c r="C14769" s="1" t="s">
        <v>119</v>
      </c>
      <c r="D14769" s="1" t="s">
        <v>123</v>
      </c>
      <c r="E14769" s="1" t="s">
        <v>125</v>
      </c>
      <c r="F14769" s="2">
        <v>56104469</v>
      </c>
      <c r="G14769" s="3">
        <v>0.19627777549660452</v>
      </c>
      <c r="H14769" s="2">
        <v>152</v>
      </c>
      <c r="I14769" s="3">
        <v>8.397790055248619E-2</v>
      </c>
    </row>
    <row r="14770" spans="1:9" x14ac:dyDescent="0.35">
      <c r="A14770" s="1" t="s">
        <v>60</v>
      </c>
      <c r="B14770" s="1" t="s">
        <v>114</v>
      </c>
      <c r="C14770" s="1" t="s">
        <v>119</v>
      </c>
      <c r="D14770" s="1" t="s">
        <v>123</v>
      </c>
      <c r="E14770" s="1" t="s">
        <v>132</v>
      </c>
      <c r="F14770" s="2">
        <v>6315165</v>
      </c>
      <c r="G14770" s="3">
        <v>2.209318723066454E-2</v>
      </c>
      <c r="H14770" s="2">
        <v>112</v>
      </c>
      <c r="I14770" s="3">
        <v>6.1878453038674036E-2</v>
      </c>
    </row>
    <row r="14771" spans="1:9" x14ac:dyDescent="0.35">
      <c r="A14771" s="1" t="s">
        <v>60</v>
      </c>
      <c r="B14771" s="1" t="s">
        <v>114</v>
      </c>
      <c r="C14771" s="1" t="s">
        <v>119</v>
      </c>
      <c r="D14771" s="1" t="s">
        <v>123</v>
      </c>
      <c r="E14771" s="1" t="s">
        <v>136</v>
      </c>
      <c r="F14771" s="2">
        <v>11415612</v>
      </c>
      <c r="G14771" s="3">
        <v>3.9936763848390483E-2</v>
      </c>
      <c r="H14771" s="2">
        <v>104</v>
      </c>
      <c r="I14771" s="3">
        <v>5.7458563535911604E-2</v>
      </c>
    </row>
    <row r="14772" spans="1:9" x14ac:dyDescent="0.35">
      <c r="A14772" s="1" t="s">
        <v>60</v>
      </c>
      <c r="B14772" s="1" t="s">
        <v>114</v>
      </c>
      <c r="C14772" s="1" t="s">
        <v>119</v>
      </c>
      <c r="D14772" s="1" t="s">
        <v>124</v>
      </c>
      <c r="E14772" s="1" t="s">
        <v>116</v>
      </c>
      <c r="F14772" s="2">
        <v>1322243183</v>
      </c>
      <c r="G14772" s="3">
        <v>1</v>
      </c>
      <c r="H14772" s="2">
        <v>7412</v>
      </c>
      <c r="I14772" s="3">
        <v>1</v>
      </c>
    </row>
    <row r="14773" spans="1:9" x14ac:dyDescent="0.35">
      <c r="A14773" s="1" t="s">
        <v>60</v>
      </c>
      <c r="B14773" s="1" t="s">
        <v>114</v>
      </c>
      <c r="C14773" s="1" t="s">
        <v>119</v>
      </c>
      <c r="D14773" s="1" t="s">
        <v>124</v>
      </c>
      <c r="E14773" s="1" t="s">
        <v>130</v>
      </c>
      <c r="F14773" s="2">
        <v>383469379</v>
      </c>
      <c r="G14773" s="3">
        <v>0.2900142602493016</v>
      </c>
      <c r="H14773" s="2">
        <v>3638</v>
      </c>
      <c r="I14773" s="3">
        <v>0.49082568807339449</v>
      </c>
    </row>
    <row r="14774" spans="1:9" x14ac:dyDescent="0.35">
      <c r="A14774" s="1" t="s">
        <v>60</v>
      </c>
      <c r="B14774" s="1" t="s">
        <v>114</v>
      </c>
      <c r="C14774" s="1" t="s">
        <v>119</v>
      </c>
      <c r="D14774" s="1" t="s">
        <v>124</v>
      </c>
      <c r="E14774" s="1" t="s">
        <v>125</v>
      </c>
      <c r="F14774" s="2">
        <v>671672960</v>
      </c>
      <c r="G14774" s="3">
        <v>0.50797989980806779</v>
      </c>
      <c r="H14774" s="2">
        <v>2137</v>
      </c>
      <c r="I14774" s="3">
        <v>0.28831624392876415</v>
      </c>
    </row>
    <row r="14775" spans="1:9" x14ac:dyDescent="0.35">
      <c r="A14775" s="1" t="s">
        <v>60</v>
      </c>
      <c r="B14775" s="1" t="s">
        <v>114</v>
      </c>
      <c r="C14775" s="1" t="s">
        <v>119</v>
      </c>
      <c r="D14775" s="1" t="s">
        <v>124</v>
      </c>
      <c r="E14775" s="1" t="s">
        <v>133</v>
      </c>
      <c r="F14775" s="2">
        <v>91496341</v>
      </c>
      <c r="G14775" s="3">
        <v>6.9197816172614793E-2</v>
      </c>
      <c r="H14775" s="2">
        <v>535</v>
      </c>
      <c r="I14775" s="3">
        <v>7.2180248246087431E-2</v>
      </c>
    </row>
    <row r="14776" spans="1:9" x14ac:dyDescent="0.35">
      <c r="A14776" s="1" t="s">
        <v>60</v>
      </c>
      <c r="B14776" s="1" t="s">
        <v>114</v>
      </c>
      <c r="C14776" s="1" t="s">
        <v>119</v>
      </c>
      <c r="D14776" s="1" t="s">
        <v>124</v>
      </c>
      <c r="E14776" s="1" t="s">
        <v>131</v>
      </c>
      <c r="F14776" s="2">
        <v>40584413</v>
      </c>
      <c r="G14776" s="3">
        <v>3.0693607211140832E-2</v>
      </c>
      <c r="H14776" s="2">
        <v>469</v>
      </c>
      <c r="I14776" s="3">
        <v>6.3275769023205614E-2</v>
      </c>
    </row>
    <row r="14777" spans="1:9" x14ac:dyDescent="0.35">
      <c r="A14777" s="1" t="s">
        <v>60</v>
      </c>
      <c r="B14777" s="1" t="s">
        <v>114</v>
      </c>
      <c r="C14777" s="1" t="s">
        <v>119</v>
      </c>
      <c r="D14777" s="1" t="s">
        <v>124</v>
      </c>
      <c r="E14777" s="1" t="s">
        <v>129</v>
      </c>
      <c r="F14777" s="2">
        <v>32456702</v>
      </c>
      <c r="G14777" s="3">
        <v>2.4546696237379508E-2</v>
      </c>
      <c r="H14777" s="2">
        <v>459</v>
      </c>
      <c r="I14777" s="3">
        <v>6.1926605504587159E-2</v>
      </c>
    </row>
    <row r="14778" spans="1:9" x14ac:dyDescent="0.35">
      <c r="A14778" s="1" t="s">
        <v>60</v>
      </c>
      <c r="B14778" s="1" t="s">
        <v>114</v>
      </c>
      <c r="C14778" s="1" t="s">
        <v>119</v>
      </c>
      <c r="D14778" s="1" t="s">
        <v>124</v>
      </c>
      <c r="E14778" s="1" t="s">
        <v>137</v>
      </c>
      <c r="F14778" s="2">
        <v>102563389</v>
      </c>
      <c r="G14778" s="3">
        <v>7.7567720321495448E-2</v>
      </c>
      <c r="H14778" s="2">
        <v>174</v>
      </c>
      <c r="I14778" s="3">
        <v>2.3475445223961146E-2</v>
      </c>
    </row>
    <row r="14779" spans="1:9" x14ac:dyDescent="0.35">
      <c r="A14779" s="1" t="s">
        <v>60</v>
      </c>
      <c r="B14779" s="1" t="s">
        <v>114</v>
      </c>
      <c r="C14779" s="1" t="s">
        <v>119</v>
      </c>
      <c r="D14779" s="1" t="s">
        <v>125</v>
      </c>
      <c r="E14779" s="1" t="s">
        <v>116</v>
      </c>
      <c r="F14779" s="2">
        <v>63637973</v>
      </c>
      <c r="G14779" s="3">
        <v>1</v>
      </c>
      <c r="H14779" s="2">
        <v>648</v>
      </c>
      <c r="I14779" s="3">
        <v>1</v>
      </c>
    </row>
    <row r="14780" spans="1:9" x14ac:dyDescent="0.35">
      <c r="A14780" s="1" t="s">
        <v>60</v>
      </c>
      <c r="B14780" s="1" t="s">
        <v>114</v>
      </c>
      <c r="C14780" s="1" t="s">
        <v>119</v>
      </c>
      <c r="D14780" s="1" t="s">
        <v>125</v>
      </c>
      <c r="E14780" s="1" t="s">
        <v>130</v>
      </c>
      <c r="F14780" s="2">
        <v>40212259</v>
      </c>
      <c r="G14780" s="3">
        <v>0.6318909554231199</v>
      </c>
      <c r="H14780" s="2">
        <v>374</v>
      </c>
      <c r="I14780" s="3">
        <v>0.5771604938271605</v>
      </c>
    </row>
    <row r="14781" spans="1:9" x14ac:dyDescent="0.35">
      <c r="A14781" s="1" t="s">
        <v>60</v>
      </c>
      <c r="B14781" s="1" t="s">
        <v>114</v>
      </c>
      <c r="C14781" s="1" t="s">
        <v>119</v>
      </c>
      <c r="D14781" s="1" t="s">
        <v>125</v>
      </c>
      <c r="E14781" s="1" t="s">
        <v>131</v>
      </c>
      <c r="F14781" s="2">
        <v>4518707</v>
      </c>
      <c r="G14781" s="3">
        <v>7.1006451731100262E-2</v>
      </c>
      <c r="H14781" s="2">
        <v>65</v>
      </c>
      <c r="I14781" s="3">
        <v>0.10030864197530864</v>
      </c>
    </row>
    <row r="14782" spans="1:9" x14ac:dyDescent="0.35">
      <c r="A14782" s="1" t="s">
        <v>60</v>
      </c>
      <c r="B14782" s="1" t="s">
        <v>114</v>
      </c>
      <c r="C14782" s="1" t="s">
        <v>119</v>
      </c>
      <c r="D14782" s="1" t="s">
        <v>125</v>
      </c>
      <c r="E14782" s="1" t="s">
        <v>136</v>
      </c>
      <c r="F14782" s="2">
        <v>6118440</v>
      </c>
      <c r="G14782" s="3">
        <v>9.6144482109280255E-2</v>
      </c>
      <c r="H14782" s="2">
        <v>63</v>
      </c>
      <c r="I14782" s="3">
        <v>9.7222222222222224E-2</v>
      </c>
    </row>
    <row r="14783" spans="1:9" x14ac:dyDescent="0.35">
      <c r="A14783" s="1" t="s">
        <v>60</v>
      </c>
      <c r="B14783" s="1" t="s">
        <v>114</v>
      </c>
      <c r="C14783" s="1" t="s">
        <v>119</v>
      </c>
      <c r="D14783" s="1" t="s">
        <v>125</v>
      </c>
      <c r="E14783" s="1" t="s">
        <v>129</v>
      </c>
      <c r="F14783" s="2">
        <v>2496459</v>
      </c>
      <c r="G14783" s="3">
        <v>3.922907188564824E-2</v>
      </c>
      <c r="H14783" s="2">
        <v>56</v>
      </c>
      <c r="I14783" s="3">
        <v>8.6419753086419748E-2</v>
      </c>
    </row>
    <row r="14784" spans="1:9" x14ac:dyDescent="0.35">
      <c r="A14784" s="1" t="s">
        <v>60</v>
      </c>
      <c r="B14784" s="1" t="s">
        <v>114</v>
      </c>
      <c r="C14784" s="1" t="s">
        <v>119</v>
      </c>
      <c r="D14784" s="1" t="s">
        <v>125</v>
      </c>
      <c r="E14784" s="1" t="s">
        <v>125</v>
      </c>
      <c r="F14784" s="2">
        <v>5414926</v>
      </c>
      <c r="G14784" s="3">
        <v>8.5089546396780277E-2</v>
      </c>
      <c r="H14784" s="2">
        <v>55</v>
      </c>
      <c r="I14784" s="3">
        <v>8.4876543209876545E-2</v>
      </c>
    </row>
    <row r="14785" spans="1:9" x14ac:dyDescent="0.35">
      <c r="A14785" s="1" t="s">
        <v>60</v>
      </c>
      <c r="B14785" s="1" t="s">
        <v>114</v>
      </c>
      <c r="C14785" s="1" t="s">
        <v>119</v>
      </c>
      <c r="D14785" s="1" t="s">
        <v>125</v>
      </c>
      <c r="E14785" s="1" t="s">
        <v>133</v>
      </c>
      <c r="F14785" s="2">
        <v>4877182</v>
      </c>
      <c r="G14785" s="3">
        <v>7.6639492454071062E-2</v>
      </c>
      <c r="H14785" s="2">
        <v>35</v>
      </c>
      <c r="I14785" s="3">
        <v>5.4012345679012343E-2</v>
      </c>
    </row>
    <row r="14786" spans="1:9" x14ac:dyDescent="0.35">
      <c r="A14786" s="1" t="s">
        <v>60</v>
      </c>
      <c r="B14786" s="1" t="s">
        <v>114</v>
      </c>
      <c r="C14786" s="1" t="s">
        <v>120</v>
      </c>
      <c r="D14786" s="1" t="s">
        <v>116</v>
      </c>
      <c r="E14786" s="1" t="s">
        <v>116</v>
      </c>
      <c r="F14786" s="2">
        <v>712632295</v>
      </c>
      <c r="G14786" s="3">
        <v>1</v>
      </c>
      <c r="H14786" s="2">
        <v>1441735</v>
      </c>
      <c r="I14786" s="3">
        <v>1</v>
      </c>
    </row>
    <row r="14787" spans="1:9" x14ac:dyDescent="0.35">
      <c r="A14787" s="1" t="s">
        <v>60</v>
      </c>
      <c r="B14787" s="1" t="s">
        <v>114</v>
      </c>
      <c r="C14787" s="1" t="s">
        <v>120</v>
      </c>
      <c r="D14787" s="1" t="s">
        <v>116</v>
      </c>
      <c r="E14787" s="1" t="s">
        <v>129</v>
      </c>
      <c r="F14787" s="2">
        <v>373162352</v>
      </c>
      <c r="G14787" s="3">
        <v>0.52363940679058907</v>
      </c>
      <c r="H14787" s="2">
        <v>792514</v>
      </c>
      <c r="I14787" s="3">
        <v>0.54969463875122682</v>
      </c>
    </row>
    <row r="14788" spans="1:9" x14ac:dyDescent="0.35">
      <c r="A14788" s="1" t="s">
        <v>60</v>
      </c>
      <c r="B14788" s="1" t="s">
        <v>114</v>
      </c>
      <c r="C14788" s="1" t="s">
        <v>120</v>
      </c>
      <c r="D14788" s="1" t="s">
        <v>116</v>
      </c>
      <c r="E14788" s="1" t="s">
        <v>130</v>
      </c>
      <c r="F14788" s="2">
        <v>183000349</v>
      </c>
      <c r="G14788" s="3">
        <v>0.2567949132781176</v>
      </c>
      <c r="H14788" s="2">
        <v>355220</v>
      </c>
      <c r="I14788" s="3">
        <v>0.24638369742012228</v>
      </c>
    </row>
    <row r="14789" spans="1:9" x14ac:dyDescent="0.35">
      <c r="A14789" s="1" t="s">
        <v>60</v>
      </c>
      <c r="B14789" s="1" t="s">
        <v>114</v>
      </c>
      <c r="C14789" s="1" t="s">
        <v>120</v>
      </c>
      <c r="D14789" s="1" t="s">
        <v>116</v>
      </c>
      <c r="E14789" s="1" t="s">
        <v>131</v>
      </c>
      <c r="F14789" s="2">
        <v>83553327</v>
      </c>
      <c r="G14789" s="3">
        <v>0.11724605744659122</v>
      </c>
      <c r="H14789" s="2">
        <v>149981</v>
      </c>
      <c r="I14789" s="3">
        <v>0.10402813277058544</v>
      </c>
    </row>
    <row r="14790" spans="1:9" x14ac:dyDescent="0.35">
      <c r="A14790" s="1" t="s">
        <v>60</v>
      </c>
      <c r="B14790" s="1" t="s">
        <v>114</v>
      </c>
      <c r="C14790" s="1" t="s">
        <v>120</v>
      </c>
      <c r="D14790" s="1" t="s">
        <v>116</v>
      </c>
      <c r="E14790" s="1" t="s">
        <v>132</v>
      </c>
      <c r="F14790" s="2">
        <v>52105694</v>
      </c>
      <c r="G14790" s="3">
        <v>7.3117222876196444E-2</v>
      </c>
      <c r="H14790" s="2">
        <v>100388</v>
      </c>
      <c r="I14790" s="3">
        <v>6.9629994416449625E-2</v>
      </c>
    </row>
    <row r="14791" spans="1:9" x14ac:dyDescent="0.35">
      <c r="A14791" s="1" t="s">
        <v>60</v>
      </c>
      <c r="B14791" s="1" t="s">
        <v>114</v>
      </c>
      <c r="C14791" s="1" t="s">
        <v>120</v>
      </c>
      <c r="D14791" s="1" t="s">
        <v>116</v>
      </c>
      <c r="E14791" s="1" t="s">
        <v>135</v>
      </c>
      <c r="F14791" s="2">
        <v>10811682</v>
      </c>
      <c r="G14791" s="3">
        <v>1.517147289100463E-2</v>
      </c>
      <c r="H14791" s="2">
        <v>24016</v>
      </c>
      <c r="I14791" s="3">
        <v>1.6657707553746008E-2</v>
      </c>
    </row>
    <row r="14792" spans="1:9" x14ac:dyDescent="0.35">
      <c r="A14792" s="1" t="s">
        <v>60</v>
      </c>
      <c r="B14792" s="1" t="s">
        <v>114</v>
      </c>
      <c r="C14792" s="1" t="s">
        <v>120</v>
      </c>
      <c r="D14792" s="1" t="s">
        <v>116</v>
      </c>
      <c r="E14792" s="1" t="s">
        <v>125</v>
      </c>
      <c r="F14792" s="2">
        <v>9998892</v>
      </c>
      <c r="G14792" s="3">
        <v>1.4030926717501101E-2</v>
      </c>
      <c r="H14792" s="2">
        <v>19616</v>
      </c>
      <c r="I14792" s="3">
        <v>1.3605829087869824E-2</v>
      </c>
    </row>
    <row r="14793" spans="1:9" x14ac:dyDescent="0.35">
      <c r="A14793" s="1" t="s">
        <v>60</v>
      </c>
      <c r="B14793" s="1" t="s">
        <v>114</v>
      </c>
      <c r="C14793" s="1" t="s">
        <v>120</v>
      </c>
      <c r="D14793" s="1" t="s">
        <v>121</v>
      </c>
      <c r="E14793" s="1" t="s">
        <v>116</v>
      </c>
      <c r="F14793" s="2">
        <v>81395695</v>
      </c>
      <c r="G14793" s="3">
        <v>1</v>
      </c>
      <c r="H14793" s="2">
        <v>155883</v>
      </c>
      <c r="I14793" s="3">
        <v>1</v>
      </c>
    </row>
    <row r="14794" spans="1:9" x14ac:dyDescent="0.35">
      <c r="A14794" s="1" t="s">
        <v>60</v>
      </c>
      <c r="B14794" s="1" t="s">
        <v>114</v>
      </c>
      <c r="C14794" s="1" t="s">
        <v>120</v>
      </c>
      <c r="D14794" s="1" t="s">
        <v>121</v>
      </c>
      <c r="E14794" s="1" t="s">
        <v>129</v>
      </c>
      <c r="F14794" s="2">
        <v>45794116</v>
      </c>
      <c r="G14794" s="3">
        <v>0.56261103243850918</v>
      </c>
      <c r="H14794" s="2">
        <v>90486</v>
      </c>
      <c r="I14794" s="3">
        <v>0.58047381690113742</v>
      </c>
    </row>
    <row r="14795" spans="1:9" x14ac:dyDescent="0.35">
      <c r="A14795" s="1" t="s">
        <v>60</v>
      </c>
      <c r="B14795" s="1" t="s">
        <v>114</v>
      </c>
      <c r="C14795" s="1" t="s">
        <v>120</v>
      </c>
      <c r="D14795" s="1" t="s">
        <v>121</v>
      </c>
      <c r="E14795" s="1" t="s">
        <v>131</v>
      </c>
      <c r="F14795" s="2">
        <v>15528755</v>
      </c>
      <c r="G14795" s="3">
        <v>0.19078103577836641</v>
      </c>
      <c r="H14795" s="2">
        <v>27738</v>
      </c>
      <c r="I14795" s="3">
        <v>0.17794114816881892</v>
      </c>
    </row>
    <row r="14796" spans="1:9" x14ac:dyDescent="0.35">
      <c r="A14796" s="1" t="s">
        <v>60</v>
      </c>
      <c r="B14796" s="1" t="s">
        <v>114</v>
      </c>
      <c r="C14796" s="1" t="s">
        <v>120</v>
      </c>
      <c r="D14796" s="1" t="s">
        <v>121</v>
      </c>
      <c r="E14796" s="1" t="s">
        <v>132</v>
      </c>
      <c r="F14796" s="2">
        <v>9093919</v>
      </c>
      <c r="G14796" s="3">
        <v>0.11172481542174927</v>
      </c>
      <c r="H14796" s="2">
        <v>16605</v>
      </c>
      <c r="I14796" s="3">
        <v>0.10652219934181405</v>
      </c>
    </row>
    <row r="14797" spans="1:9" x14ac:dyDescent="0.35">
      <c r="A14797" s="1" t="s">
        <v>60</v>
      </c>
      <c r="B14797" s="1" t="s">
        <v>114</v>
      </c>
      <c r="C14797" s="1" t="s">
        <v>120</v>
      </c>
      <c r="D14797" s="1" t="s">
        <v>121</v>
      </c>
      <c r="E14797" s="1" t="s">
        <v>130</v>
      </c>
      <c r="F14797" s="2">
        <v>8678461</v>
      </c>
      <c r="G14797" s="3">
        <v>0.10662063884336881</v>
      </c>
      <c r="H14797" s="2">
        <v>16470</v>
      </c>
      <c r="I14797" s="3">
        <v>0.1056561652008237</v>
      </c>
    </row>
    <row r="14798" spans="1:9" x14ac:dyDescent="0.35">
      <c r="A14798" s="1" t="s">
        <v>60</v>
      </c>
      <c r="B14798" s="1" t="s">
        <v>114</v>
      </c>
      <c r="C14798" s="1" t="s">
        <v>120</v>
      </c>
      <c r="D14798" s="1" t="s">
        <v>121</v>
      </c>
      <c r="E14798" s="1" t="s">
        <v>125</v>
      </c>
      <c r="F14798" s="2">
        <v>1416056</v>
      </c>
      <c r="G14798" s="3">
        <v>1.7397185440827061E-2</v>
      </c>
      <c r="H14798" s="2">
        <v>2937</v>
      </c>
      <c r="I14798" s="3">
        <v>1.8841053867323571E-2</v>
      </c>
    </row>
    <row r="14799" spans="1:9" x14ac:dyDescent="0.35">
      <c r="A14799" s="1" t="s">
        <v>60</v>
      </c>
      <c r="B14799" s="1" t="s">
        <v>114</v>
      </c>
      <c r="C14799" s="1" t="s">
        <v>120</v>
      </c>
      <c r="D14799" s="1" t="s">
        <v>121</v>
      </c>
      <c r="E14799" s="1" t="s">
        <v>140</v>
      </c>
      <c r="F14799" s="2">
        <v>884388</v>
      </c>
      <c r="G14799" s="3">
        <v>1.0865292077179267E-2</v>
      </c>
      <c r="H14799" s="2">
        <v>1647</v>
      </c>
      <c r="I14799" s="3">
        <v>1.0565616520082369E-2</v>
      </c>
    </row>
    <row r="14800" spans="1:9" x14ac:dyDescent="0.35">
      <c r="A14800" s="1" t="s">
        <v>60</v>
      </c>
      <c r="B14800" s="1" t="s">
        <v>114</v>
      </c>
      <c r="C14800" s="1" t="s">
        <v>120</v>
      </c>
      <c r="D14800" s="1" t="s">
        <v>122</v>
      </c>
      <c r="E14800" s="1" t="s">
        <v>116</v>
      </c>
      <c r="F14800" s="2">
        <v>216531864</v>
      </c>
      <c r="G14800" s="3">
        <v>1</v>
      </c>
      <c r="H14800" s="2">
        <v>448280</v>
      </c>
      <c r="I14800" s="3">
        <v>1</v>
      </c>
    </row>
    <row r="14801" spans="1:9" x14ac:dyDescent="0.35">
      <c r="A14801" s="1" t="s">
        <v>60</v>
      </c>
      <c r="B14801" s="1" t="s">
        <v>114</v>
      </c>
      <c r="C14801" s="1" t="s">
        <v>120</v>
      </c>
      <c r="D14801" s="1" t="s">
        <v>122</v>
      </c>
      <c r="E14801" s="1" t="s">
        <v>130</v>
      </c>
      <c r="F14801" s="2">
        <v>107756727</v>
      </c>
      <c r="G14801" s="3">
        <v>0.49764836041674881</v>
      </c>
      <c r="H14801" s="2">
        <v>216988</v>
      </c>
      <c r="I14801" s="3">
        <v>0.48404568573213169</v>
      </c>
    </row>
    <row r="14802" spans="1:9" x14ac:dyDescent="0.35">
      <c r="A14802" s="1" t="s">
        <v>60</v>
      </c>
      <c r="B14802" s="1" t="s">
        <v>114</v>
      </c>
      <c r="C14802" s="1" t="s">
        <v>120</v>
      </c>
      <c r="D14802" s="1" t="s">
        <v>122</v>
      </c>
      <c r="E14802" s="1" t="s">
        <v>129</v>
      </c>
      <c r="F14802" s="2">
        <v>78413051</v>
      </c>
      <c r="G14802" s="3">
        <v>0.36213169409838536</v>
      </c>
      <c r="H14802" s="2">
        <v>174271</v>
      </c>
      <c r="I14802" s="3">
        <v>0.38875479610957436</v>
      </c>
    </row>
    <row r="14803" spans="1:9" x14ac:dyDescent="0.35">
      <c r="A14803" s="1" t="s">
        <v>60</v>
      </c>
      <c r="B14803" s="1" t="s">
        <v>114</v>
      </c>
      <c r="C14803" s="1" t="s">
        <v>120</v>
      </c>
      <c r="D14803" s="1" t="s">
        <v>122</v>
      </c>
      <c r="E14803" s="1" t="s">
        <v>131</v>
      </c>
      <c r="F14803" s="2">
        <v>16782060</v>
      </c>
      <c r="G14803" s="3">
        <v>7.7503881196505364E-2</v>
      </c>
      <c r="H14803" s="2">
        <v>30064</v>
      </c>
      <c r="I14803" s="3">
        <v>6.7065227090211468E-2</v>
      </c>
    </row>
    <row r="14804" spans="1:9" x14ac:dyDescent="0.35">
      <c r="A14804" s="1" t="s">
        <v>60</v>
      </c>
      <c r="B14804" s="1" t="s">
        <v>114</v>
      </c>
      <c r="C14804" s="1" t="s">
        <v>120</v>
      </c>
      <c r="D14804" s="1" t="s">
        <v>122</v>
      </c>
      <c r="E14804" s="1" t="s">
        <v>132</v>
      </c>
      <c r="F14804" s="2">
        <v>11828447</v>
      </c>
      <c r="G14804" s="3">
        <v>5.4626818452632772E-2</v>
      </c>
      <c r="H14804" s="2">
        <v>23034</v>
      </c>
      <c r="I14804" s="3">
        <v>5.1383064156330864E-2</v>
      </c>
    </row>
    <row r="14805" spans="1:9" x14ac:dyDescent="0.35">
      <c r="A14805" s="1" t="s">
        <v>60</v>
      </c>
      <c r="B14805" s="1" t="s">
        <v>114</v>
      </c>
      <c r="C14805" s="1" t="s">
        <v>120</v>
      </c>
      <c r="D14805" s="1" t="s">
        <v>122</v>
      </c>
      <c r="E14805" s="1" t="s">
        <v>125</v>
      </c>
      <c r="F14805" s="2">
        <v>1751579</v>
      </c>
      <c r="G14805" s="3">
        <v>8.0892458357276643E-3</v>
      </c>
      <c r="H14805" s="2">
        <v>3923</v>
      </c>
      <c r="I14805" s="3">
        <v>8.7512269117515831E-3</v>
      </c>
    </row>
    <row r="14806" spans="1:9" x14ac:dyDescent="0.35">
      <c r="A14806" s="1" t="s">
        <v>60</v>
      </c>
      <c r="B14806" s="1" t="s">
        <v>114</v>
      </c>
      <c r="C14806" s="1" t="s">
        <v>120</v>
      </c>
      <c r="D14806" s="1" t="s">
        <v>123</v>
      </c>
      <c r="E14806" s="1" t="s">
        <v>116</v>
      </c>
      <c r="F14806" s="2">
        <v>156036466</v>
      </c>
      <c r="G14806" s="3">
        <v>1</v>
      </c>
      <c r="H14806" s="2">
        <v>353927</v>
      </c>
      <c r="I14806" s="3">
        <v>1</v>
      </c>
    </row>
    <row r="14807" spans="1:9" x14ac:dyDescent="0.35">
      <c r="A14807" s="1" t="s">
        <v>60</v>
      </c>
      <c r="B14807" s="1" t="s">
        <v>114</v>
      </c>
      <c r="C14807" s="1" t="s">
        <v>120</v>
      </c>
      <c r="D14807" s="1" t="s">
        <v>123</v>
      </c>
      <c r="E14807" s="1" t="s">
        <v>129</v>
      </c>
      <c r="F14807" s="2">
        <v>101720784</v>
      </c>
      <c r="G14807" s="3">
        <v>0.65190392097190919</v>
      </c>
      <c r="H14807" s="2">
        <v>246306</v>
      </c>
      <c r="I14807" s="3">
        <v>0.69592317059732656</v>
      </c>
    </row>
    <row r="14808" spans="1:9" x14ac:dyDescent="0.35">
      <c r="A14808" s="1" t="s">
        <v>60</v>
      </c>
      <c r="B14808" s="1" t="s">
        <v>114</v>
      </c>
      <c r="C14808" s="1" t="s">
        <v>120</v>
      </c>
      <c r="D14808" s="1" t="s">
        <v>123</v>
      </c>
      <c r="E14808" s="1" t="s">
        <v>131</v>
      </c>
      <c r="F14808" s="2">
        <v>19486062</v>
      </c>
      <c r="G14808" s="3">
        <v>0.12488146200388825</v>
      </c>
      <c r="H14808" s="2">
        <v>36686</v>
      </c>
      <c r="I14808" s="3">
        <v>0.10365414336854775</v>
      </c>
    </row>
    <row r="14809" spans="1:9" x14ac:dyDescent="0.35">
      <c r="A14809" s="1" t="s">
        <v>60</v>
      </c>
      <c r="B14809" s="1" t="s">
        <v>114</v>
      </c>
      <c r="C14809" s="1" t="s">
        <v>120</v>
      </c>
      <c r="D14809" s="1" t="s">
        <v>123</v>
      </c>
      <c r="E14809" s="1" t="s">
        <v>130</v>
      </c>
      <c r="F14809" s="2">
        <v>16153922</v>
      </c>
      <c r="G14809" s="3">
        <v>0.10352658204909614</v>
      </c>
      <c r="H14809" s="2">
        <v>30817</v>
      </c>
      <c r="I14809" s="3">
        <v>8.7071627765047593E-2</v>
      </c>
    </row>
    <row r="14810" spans="1:9" x14ac:dyDescent="0.35">
      <c r="A14810" s="1" t="s">
        <v>60</v>
      </c>
      <c r="B14810" s="1" t="s">
        <v>114</v>
      </c>
      <c r="C14810" s="1" t="s">
        <v>120</v>
      </c>
      <c r="D14810" s="1" t="s">
        <v>123</v>
      </c>
      <c r="E14810" s="1" t="s">
        <v>132</v>
      </c>
      <c r="F14810" s="2">
        <v>10642869</v>
      </c>
      <c r="G14810" s="3">
        <v>6.8207575272821161E-2</v>
      </c>
      <c r="H14810" s="2">
        <v>21790</v>
      </c>
      <c r="I14810" s="3">
        <v>6.1566368205872961E-2</v>
      </c>
    </row>
    <row r="14811" spans="1:9" x14ac:dyDescent="0.35">
      <c r="A14811" s="1" t="s">
        <v>60</v>
      </c>
      <c r="B14811" s="1" t="s">
        <v>114</v>
      </c>
      <c r="C14811" s="1" t="s">
        <v>120</v>
      </c>
      <c r="D14811" s="1" t="s">
        <v>123</v>
      </c>
      <c r="E14811" s="1" t="s">
        <v>135</v>
      </c>
      <c r="F14811" s="2">
        <v>6162883</v>
      </c>
      <c r="G14811" s="3">
        <v>3.9496427713250057E-2</v>
      </c>
      <c r="H14811" s="2">
        <v>14279</v>
      </c>
      <c r="I14811" s="3">
        <v>4.034447781604681E-2</v>
      </c>
    </row>
    <row r="14812" spans="1:9" x14ac:dyDescent="0.35">
      <c r="A14812" s="1" t="s">
        <v>60</v>
      </c>
      <c r="B14812" s="1" t="s">
        <v>114</v>
      </c>
      <c r="C14812" s="1" t="s">
        <v>120</v>
      </c>
      <c r="D14812" s="1" t="s">
        <v>123</v>
      </c>
      <c r="E14812" s="1" t="s">
        <v>125</v>
      </c>
      <c r="F14812" s="2">
        <v>1869946</v>
      </c>
      <c r="G14812" s="3">
        <v>1.1984031989035179E-2</v>
      </c>
      <c r="H14812" s="2">
        <v>4049</v>
      </c>
      <c r="I14812" s="3">
        <v>1.1440212247158313E-2</v>
      </c>
    </row>
    <row r="14813" spans="1:9" x14ac:dyDescent="0.35">
      <c r="A14813" s="1" t="s">
        <v>60</v>
      </c>
      <c r="B14813" s="1" t="s">
        <v>114</v>
      </c>
      <c r="C14813" s="1" t="s">
        <v>120</v>
      </c>
      <c r="D14813" s="1" t="s">
        <v>124</v>
      </c>
      <c r="E14813" s="1" t="s">
        <v>116</v>
      </c>
      <c r="F14813" s="2">
        <v>220080494</v>
      </c>
      <c r="G14813" s="3">
        <v>1</v>
      </c>
      <c r="H14813" s="2">
        <v>403258</v>
      </c>
      <c r="I14813" s="3">
        <v>1</v>
      </c>
    </row>
    <row r="14814" spans="1:9" x14ac:dyDescent="0.35">
      <c r="A14814" s="1" t="s">
        <v>60</v>
      </c>
      <c r="B14814" s="1" t="s">
        <v>114</v>
      </c>
      <c r="C14814" s="1" t="s">
        <v>120</v>
      </c>
      <c r="D14814" s="1" t="s">
        <v>124</v>
      </c>
      <c r="E14814" s="1" t="s">
        <v>129</v>
      </c>
      <c r="F14814" s="2">
        <v>132769698</v>
      </c>
      <c r="G14814" s="3">
        <v>0.60327789814904365</v>
      </c>
      <c r="H14814" s="2">
        <v>248496</v>
      </c>
      <c r="I14814" s="3">
        <v>0.61622088092486693</v>
      </c>
    </row>
    <row r="14815" spans="1:9" x14ac:dyDescent="0.35">
      <c r="A14815" s="1" t="s">
        <v>60</v>
      </c>
      <c r="B14815" s="1" t="s">
        <v>114</v>
      </c>
      <c r="C14815" s="1" t="s">
        <v>120</v>
      </c>
      <c r="D14815" s="1" t="s">
        <v>124</v>
      </c>
      <c r="E14815" s="1" t="s">
        <v>130</v>
      </c>
      <c r="F14815" s="2">
        <v>34867474</v>
      </c>
      <c r="G14815" s="3">
        <v>0.1584305527030869</v>
      </c>
      <c r="H14815" s="2">
        <v>59716</v>
      </c>
      <c r="I14815" s="3">
        <v>0.14808385698485832</v>
      </c>
    </row>
    <row r="14816" spans="1:9" x14ac:dyDescent="0.35">
      <c r="A14816" s="1" t="s">
        <v>60</v>
      </c>
      <c r="B14816" s="1" t="s">
        <v>114</v>
      </c>
      <c r="C14816" s="1" t="s">
        <v>120</v>
      </c>
      <c r="D14816" s="1" t="s">
        <v>124</v>
      </c>
      <c r="E14816" s="1" t="s">
        <v>131</v>
      </c>
      <c r="F14816" s="2">
        <v>26496883</v>
      </c>
      <c r="G14816" s="3">
        <v>0.12039632680578337</v>
      </c>
      <c r="H14816" s="2">
        <v>45916</v>
      </c>
      <c r="I14816" s="3">
        <v>0.1138625892108774</v>
      </c>
    </row>
    <row r="14817" spans="1:9" x14ac:dyDescent="0.35">
      <c r="A14817" s="1" t="s">
        <v>60</v>
      </c>
      <c r="B14817" s="1" t="s">
        <v>114</v>
      </c>
      <c r="C14817" s="1" t="s">
        <v>120</v>
      </c>
      <c r="D14817" s="1" t="s">
        <v>124</v>
      </c>
      <c r="E14817" s="1" t="s">
        <v>132</v>
      </c>
      <c r="F14817" s="2">
        <v>17699782</v>
      </c>
      <c r="G14817" s="3">
        <v>8.0424130226409984E-2</v>
      </c>
      <c r="H14817" s="2">
        <v>33312</v>
      </c>
      <c r="I14817" s="3">
        <v>8.2607164643974829E-2</v>
      </c>
    </row>
    <row r="14818" spans="1:9" x14ac:dyDescent="0.35">
      <c r="A14818" s="1" t="s">
        <v>60</v>
      </c>
      <c r="B14818" s="1" t="s">
        <v>114</v>
      </c>
      <c r="C14818" s="1" t="s">
        <v>120</v>
      </c>
      <c r="D14818" s="1" t="s">
        <v>124</v>
      </c>
      <c r="E14818" s="1" t="s">
        <v>135</v>
      </c>
      <c r="F14818" s="2">
        <v>4175325</v>
      </c>
      <c r="G14818" s="3">
        <v>1.897181053101037E-2</v>
      </c>
      <c r="H14818" s="2">
        <v>8653</v>
      </c>
      <c r="I14818" s="3">
        <v>2.1457726815091085E-2</v>
      </c>
    </row>
    <row r="14819" spans="1:9" x14ac:dyDescent="0.35">
      <c r="A14819" s="1" t="s">
        <v>60</v>
      </c>
      <c r="B14819" s="1" t="s">
        <v>114</v>
      </c>
      <c r="C14819" s="1" t="s">
        <v>120</v>
      </c>
      <c r="D14819" s="1" t="s">
        <v>124</v>
      </c>
      <c r="E14819" s="1" t="s">
        <v>125</v>
      </c>
      <c r="F14819" s="2">
        <v>4071331</v>
      </c>
      <c r="G14819" s="3">
        <v>1.8499281584665735E-2</v>
      </c>
      <c r="H14819" s="2">
        <v>7165</v>
      </c>
      <c r="I14819" s="3">
        <v>1.7767781420331401E-2</v>
      </c>
    </row>
    <row r="14820" spans="1:9" x14ac:dyDescent="0.35">
      <c r="A14820" s="1" t="s">
        <v>60</v>
      </c>
      <c r="B14820" s="1" t="s">
        <v>114</v>
      </c>
      <c r="C14820" s="1" t="s">
        <v>120</v>
      </c>
      <c r="D14820" s="1" t="s">
        <v>125</v>
      </c>
      <c r="E14820" s="1" t="s">
        <v>116</v>
      </c>
      <c r="F14820" s="2">
        <v>38587777</v>
      </c>
      <c r="G14820" s="3">
        <v>1</v>
      </c>
      <c r="H14820" s="2">
        <v>80387</v>
      </c>
      <c r="I14820" s="3">
        <v>1</v>
      </c>
    </row>
    <row r="14821" spans="1:9" x14ac:dyDescent="0.35">
      <c r="A14821" s="1" t="s">
        <v>60</v>
      </c>
      <c r="B14821" s="1" t="s">
        <v>114</v>
      </c>
      <c r="C14821" s="1" t="s">
        <v>120</v>
      </c>
      <c r="D14821" s="1" t="s">
        <v>125</v>
      </c>
      <c r="E14821" s="1" t="s">
        <v>129</v>
      </c>
      <c r="F14821" s="2">
        <v>14464704</v>
      </c>
      <c r="G14821" s="3">
        <v>0.37485196656653053</v>
      </c>
      <c r="H14821" s="2">
        <v>32955</v>
      </c>
      <c r="I14821" s="3">
        <v>0.40995434585194124</v>
      </c>
    </row>
    <row r="14822" spans="1:9" x14ac:dyDescent="0.35">
      <c r="A14822" s="1" t="s">
        <v>60</v>
      </c>
      <c r="B14822" s="1" t="s">
        <v>114</v>
      </c>
      <c r="C14822" s="1" t="s">
        <v>120</v>
      </c>
      <c r="D14822" s="1" t="s">
        <v>125</v>
      </c>
      <c r="E14822" s="1" t="s">
        <v>130</v>
      </c>
      <c r="F14822" s="2">
        <v>15543764</v>
      </c>
      <c r="G14822" s="3">
        <v>0.40281574971633916</v>
      </c>
      <c r="H14822" s="2">
        <v>31229</v>
      </c>
      <c r="I14822" s="3">
        <v>0.38848321245972606</v>
      </c>
    </row>
    <row r="14823" spans="1:9" x14ac:dyDescent="0.35">
      <c r="A14823" s="1" t="s">
        <v>60</v>
      </c>
      <c r="B14823" s="1" t="s">
        <v>114</v>
      </c>
      <c r="C14823" s="1" t="s">
        <v>120</v>
      </c>
      <c r="D14823" s="1" t="s">
        <v>125</v>
      </c>
      <c r="E14823" s="1" t="s">
        <v>131</v>
      </c>
      <c r="F14823" s="2">
        <v>5259567</v>
      </c>
      <c r="G14823" s="3">
        <v>0.13630137784185162</v>
      </c>
      <c r="H14823" s="2">
        <v>9577</v>
      </c>
      <c r="I14823" s="3">
        <v>0.11913617873536766</v>
      </c>
    </row>
    <row r="14824" spans="1:9" x14ac:dyDescent="0.35">
      <c r="A14824" s="1" t="s">
        <v>60</v>
      </c>
      <c r="B14824" s="1" t="s">
        <v>114</v>
      </c>
      <c r="C14824" s="1" t="s">
        <v>120</v>
      </c>
      <c r="D14824" s="1" t="s">
        <v>125</v>
      </c>
      <c r="E14824" s="1" t="s">
        <v>132</v>
      </c>
      <c r="F14824" s="2">
        <v>2840677</v>
      </c>
      <c r="G14824" s="3">
        <v>7.3615986731010177E-2</v>
      </c>
      <c r="H14824" s="2">
        <v>5647</v>
      </c>
      <c r="I14824" s="3">
        <v>7.0247676863174388E-2</v>
      </c>
    </row>
    <row r="14825" spans="1:9" x14ac:dyDescent="0.35">
      <c r="A14825" s="1" t="s">
        <v>60</v>
      </c>
      <c r="B14825" s="1" t="s">
        <v>114</v>
      </c>
      <c r="C14825" s="1" t="s">
        <v>120</v>
      </c>
      <c r="D14825" s="1" t="s">
        <v>125</v>
      </c>
      <c r="E14825" s="1" t="s">
        <v>125</v>
      </c>
      <c r="F14825" s="2">
        <v>479064</v>
      </c>
      <c r="G14825" s="3">
        <v>1.2414919144268424E-2</v>
      </c>
      <c r="H14825" s="2">
        <v>979</v>
      </c>
      <c r="I14825" s="3">
        <v>1.2178586089790638E-2</v>
      </c>
    </row>
    <row r="14826" spans="1:9" x14ac:dyDescent="0.35">
      <c r="A14826" s="1" t="s">
        <v>60</v>
      </c>
      <c r="B14826" s="1" t="s">
        <v>115</v>
      </c>
      <c r="C14826" s="1" t="s">
        <v>116</v>
      </c>
      <c r="D14826" s="1" t="s">
        <v>116</v>
      </c>
      <c r="E14826" s="1" t="s">
        <v>116</v>
      </c>
      <c r="F14826" s="2">
        <v>15598335</v>
      </c>
      <c r="G14826" s="3">
        <v>1</v>
      </c>
      <c r="H14826" s="2">
        <v>1266526</v>
      </c>
      <c r="I14826" s="3">
        <v>1</v>
      </c>
    </row>
    <row r="14827" spans="1:9" x14ac:dyDescent="0.35">
      <c r="A14827" s="1" t="s">
        <v>60</v>
      </c>
      <c r="B14827" s="1" t="s">
        <v>115</v>
      </c>
      <c r="C14827" s="1" t="s">
        <v>116</v>
      </c>
      <c r="D14827" s="1" t="s">
        <v>116</v>
      </c>
      <c r="E14827" s="1" t="s">
        <v>129</v>
      </c>
      <c r="F14827" s="2">
        <v>7048906</v>
      </c>
      <c r="G14827" s="3">
        <v>0.45190118047855748</v>
      </c>
      <c r="H14827" s="2">
        <v>650650</v>
      </c>
      <c r="I14827" s="3">
        <v>0.51372810348938747</v>
      </c>
    </row>
    <row r="14828" spans="1:9" x14ac:dyDescent="0.35">
      <c r="A14828" s="1" t="s">
        <v>60</v>
      </c>
      <c r="B14828" s="1" t="s">
        <v>115</v>
      </c>
      <c r="C14828" s="1" t="s">
        <v>116</v>
      </c>
      <c r="D14828" s="1" t="s">
        <v>116</v>
      </c>
      <c r="E14828" s="1" t="s">
        <v>130</v>
      </c>
      <c r="F14828" s="2">
        <v>2725602</v>
      </c>
      <c r="G14828" s="3">
        <v>0.17473672670833137</v>
      </c>
      <c r="H14828" s="2">
        <v>301272</v>
      </c>
      <c r="I14828" s="3">
        <v>0.23787273218236341</v>
      </c>
    </row>
    <row r="14829" spans="1:9" x14ac:dyDescent="0.35">
      <c r="A14829" s="1" t="s">
        <v>60</v>
      </c>
      <c r="B14829" s="1" t="s">
        <v>115</v>
      </c>
      <c r="C14829" s="1" t="s">
        <v>116</v>
      </c>
      <c r="D14829" s="1" t="s">
        <v>116</v>
      </c>
      <c r="E14829" s="1" t="s">
        <v>131</v>
      </c>
      <c r="F14829" s="2">
        <v>2184590</v>
      </c>
      <c r="G14829" s="3">
        <v>0.14005276845253034</v>
      </c>
      <c r="H14829" s="2">
        <v>157059</v>
      </c>
      <c r="I14829" s="3">
        <v>0.12400771875192455</v>
      </c>
    </row>
    <row r="14830" spans="1:9" x14ac:dyDescent="0.35">
      <c r="A14830" s="1" t="s">
        <v>60</v>
      </c>
      <c r="B14830" s="1" t="s">
        <v>115</v>
      </c>
      <c r="C14830" s="1" t="s">
        <v>116</v>
      </c>
      <c r="D14830" s="1" t="s">
        <v>116</v>
      </c>
      <c r="E14830" s="1" t="s">
        <v>132</v>
      </c>
      <c r="F14830" s="2">
        <v>795415</v>
      </c>
      <c r="G14830" s="3">
        <v>5.0993583610045558E-2</v>
      </c>
      <c r="H14830" s="2">
        <v>93730</v>
      </c>
      <c r="I14830" s="3">
        <v>7.400558693623345E-2</v>
      </c>
    </row>
    <row r="14831" spans="1:9" x14ac:dyDescent="0.35">
      <c r="A14831" s="1" t="s">
        <v>60</v>
      </c>
      <c r="B14831" s="1" t="s">
        <v>115</v>
      </c>
      <c r="C14831" s="1" t="s">
        <v>116</v>
      </c>
      <c r="D14831" s="1" t="s">
        <v>116</v>
      </c>
      <c r="E14831" s="1" t="s">
        <v>135</v>
      </c>
      <c r="F14831" s="2">
        <v>205732</v>
      </c>
      <c r="G14831" s="3">
        <v>1.3189356428105949E-2</v>
      </c>
      <c r="H14831" s="2">
        <v>32503</v>
      </c>
      <c r="I14831" s="3">
        <v>2.566311311414057E-2</v>
      </c>
    </row>
    <row r="14832" spans="1:9" x14ac:dyDescent="0.35">
      <c r="A14832" s="1" t="s">
        <v>60</v>
      </c>
      <c r="B14832" s="1" t="s">
        <v>115</v>
      </c>
      <c r="C14832" s="1" t="s">
        <v>116</v>
      </c>
      <c r="D14832" s="1" t="s">
        <v>116</v>
      </c>
      <c r="E14832" s="1" t="s">
        <v>125</v>
      </c>
      <c r="F14832" s="2">
        <v>2638090</v>
      </c>
      <c r="G14832" s="3">
        <v>0.1691263843224293</v>
      </c>
      <c r="H14832" s="2">
        <v>31312</v>
      </c>
      <c r="I14832" s="3">
        <v>2.4722745525950513E-2</v>
      </c>
    </row>
    <row r="14833" spans="1:9" x14ac:dyDescent="0.35">
      <c r="A14833" s="1" t="s">
        <v>60</v>
      </c>
      <c r="B14833" s="1" t="s">
        <v>115</v>
      </c>
      <c r="C14833" s="1" t="s">
        <v>116</v>
      </c>
      <c r="D14833" s="1" t="s">
        <v>126</v>
      </c>
      <c r="E14833" s="1" t="s">
        <v>116</v>
      </c>
      <c r="F14833" s="2">
        <v>1665229</v>
      </c>
      <c r="G14833" s="3">
        <v>1</v>
      </c>
      <c r="H14833" s="2">
        <v>77649</v>
      </c>
      <c r="I14833" s="3">
        <v>1</v>
      </c>
    </row>
    <row r="14834" spans="1:9" x14ac:dyDescent="0.35">
      <c r="A14834" s="1" t="s">
        <v>60</v>
      </c>
      <c r="B14834" s="1" t="s">
        <v>115</v>
      </c>
      <c r="C14834" s="1" t="s">
        <v>116</v>
      </c>
      <c r="D14834" s="1" t="s">
        <v>126</v>
      </c>
      <c r="E14834" s="1" t="s">
        <v>129</v>
      </c>
      <c r="F14834" s="2">
        <v>1004481</v>
      </c>
      <c r="G14834" s="3">
        <v>0.60320892802131121</v>
      </c>
      <c r="H14834" s="2">
        <v>60561</v>
      </c>
      <c r="I14834" s="3">
        <v>0.77993277440791253</v>
      </c>
    </row>
    <row r="14835" spans="1:9" x14ac:dyDescent="0.35">
      <c r="A14835" s="1" t="s">
        <v>60</v>
      </c>
      <c r="B14835" s="1" t="s">
        <v>115</v>
      </c>
      <c r="C14835" s="1" t="s">
        <v>116</v>
      </c>
      <c r="D14835" s="1" t="s">
        <v>126</v>
      </c>
      <c r="E14835" s="1" t="s">
        <v>132</v>
      </c>
      <c r="F14835" s="2">
        <v>110403</v>
      </c>
      <c r="G14835" s="3">
        <v>6.6298989508349906E-2</v>
      </c>
      <c r="H14835" s="2">
        <v>6239</v>
      </c>
      <c r="I14835" s="3">
        <v>8.0348748857036148E-2</v>
      </c>
    </row>
    <row r="14836" spans="1:9" x14ac:dyDescent="0.35">
      <c r="A14836" s="1" t="s">
        <v>60</v>
      </c>
      <c r="B14836" s="1" t="s">
        <v>115</v>
      </c>
      <c r="C14836" s="1" t="s">
        <v>116</v>
      </c>
      <c r="D14836" s="1" t="s">
        <v>126</v>
      </c>
      <c r="E14836" s="1" t="s">
        <v>131</v>
      </c>
      <c r="F14836" s="2">
        <v>173837</v>
      </c>
      <c r="G14836" s="3">
        <v>0.10439224875377501</v>
      </c>
      <c r="H14836" s="2">
        <v>5748</v>
      </c>
      <c r="I14836" s="3">
        <v>7.402542209172043E-2</v>
      </c>
    </row>
    <row r="14837" spans="1:9" x14ac:dyDescent="0.35">
      <c r="A14837" s="1" t="s">
        <v>60</v>
      </c>
      <c r="B14837" s="1" t="s">
        <v>115</v>
      </c>
      <c r="C14837" s="1" t="s">
        <v>116</v>
      </c>
      <c r="D14837" s="1" t="s">
        <v>126</v>
      </c>
      <c r="E14837" s="1" t="s">
        <v>125</v>
      </c>
      <c r="F14837" s="2">
        <v>320378</v>
      </c>
      <c r="G14837" s="3">
        <v>0.19239275799304481</v>
      </c>
      <c r="H14837" s="2">
        <v>2697</v>
      </c>
      <c r="I14837" s="3">
        <v>3.4733222578526443E-2</v>
      </c>
    </row>
    <row r="14838" spans="1:9" x14ac:dyDescent="0.35">
      <c r="A14838" s="1" t="s">
        <v>60</v>
      </c>
      <c r="B14838" s="1" t="s">
        <v>115</v>
      </c>
      <c r="C14838" s="1" t="s">
        <v>116</v>
      </c>
      <c r="D14838" s="1" t="s">
        <v>126</v>
      </c>
      <c r="E14838" s="1" t="s">
        <v>130</v>
      </c>
      <c r="F14838" s="2">
        <v>56130</v>
      </c>
      <c r="G14838" s="3">
        <v>3.3707075723519109E-2</v>
      </c>
      <c r="H14838" s="2">
        <v>2404</v>
      </c>
      <c r="I14838" s="3">
        <v>3.0959832064804439E-2</v>
      </c>
    </row>
    <row r="14839" spans="1:9" x14ac:dyDescent="0.35">
      <c r="A14839" s="1" t="s">
        <v>60</v>
      </c>
      <c r="B14839" s="1" t="s">
        <v>115</v>
      </c>
      <c r="C14839" s="1" t="s">
        <v>116</v>
      </c>
      <c r="D14839" s="1" t="s">
        <v>127</v>
      </c>
      <c r="E14839" s="1" t="s">
        <v>116</v>
      </c>
      <c r="F14839" s="2">
        <v>7151883</v>
      </c>
      <c r="G14839" s="3">
        <v>1</v>
      </c>
      <c r="H14839" s="2">
        <v>600879</v>
      </c>
      <c r="I14839" s="3">
        <v>1</v>
      </c>
    </row>
    <row r="14840" spans="1:9" x14ac:dyDescent="0.35">
      <c r="A14840" s="1" t="s">
        <v>60</v>
      </c>
      <c r="B14840" s="1" t="s">
        <v>115</v>
      </c>
      <c r="C14840" s="1" t="s">
        <v>116</v>
      </c>
      <c r="D14840" s="1" t="s">
        <v>127</v>
      </c>
      <c r="E14840" s="1" t="s">
        <v>129</v>
      </c>
      <c r="F14840" s="2">
        <v>3526213</v>
      </c>
      <c r="G14840" s="3">
        <v>0.49304679620737646</v>
      </c>
      <c r="H14840" s="2">
        <v>343044</v>
      </c>
      <c r="I14840" s="3">
        <v>0.57090362618763513</v>
      </c>
    </row>
    <row r="14841" spans="1:9" x14ac:dyDescent="0.35">
      <c r="A14841" s="1" t="s">
        <v>60</v>
      </c>
      <c r="B14841" s="1" t="s">
        <v>115</v>
      </c>
      <c r="C14841" s="1" t="s">
        <v>116</v>
      </c>
      <c r="D14841" s="1" t="s">
        <v>127</v>
      </c>
      <c r="E14841" s="1" t="s">
        <v>131</v>
      </c>
      <c r="F14841" s="2">
        <v>1150618</v>
      </c>
      <c r="G14841" s="3">
        <v>0.1608832247395546</v>
      </c>
      <c r="H14841" s="2">
        <v>91871</v>
      </c>
      <c r="I14841" s="3">
        <v>0.15289434312066155</v>
      </c>
    </row>
    <row r="14842" spans="1:9" x14ac:dyDescent="0.35">
      <c r="A14842" s="1" t="s">
        <v>60</v>
      </c>
      <c r="B14842" s="1" t="s">
        <v>115</v>
      </c>
      <c r="C14842" s="1" t="s">
        <v>116</v>
      </c>
      <c r="D14842" s="1" t="s">
        <v>127</v>
      </c>
      <c r="E14842" s="1" t="s">
        <v>130</v>
      </c>
      <c r="F14842" s="2">
        <v>743679</v>
      </c>
      <c r="G14842" s="3">
        <v>0.10398366416229124</v>
      </c>
      <c r="H14842" s="2">
        <v>71313</v>
      </c>
      <c r="I14842" s="3">
        <v>0.11868113214141283</v>
      </c>
    </row>
    <row r="14843" spans="1:9" x14ac:dyDescent="0.35">
      <c r="A14843" s="1" t="s">
        <v>60</v>
      </c>
      <c r="B14843" s="1" t="s">
        <v>115</v>
      </c>
      <c r="C14843" s="1" t="s">
        <v>116</v>
      </c>
      <c r="D14843" s="1" t="s">
        <v>127</v>
      </c>
      <c r="E14843" s="1" t="s">
        <v>132</v>
      </c>
      <c r="F14843" s="2">
        <v>398637</v>
      </c>
      <c r="G14843" s="3">
        <v>5.5738747404005348E-2</v>
      </c>
      <c r="H14843" s="2">
        <v>48862</v>
      </c>
      <c r="I14843" s="3">
        <v>8.1317536475729729E-2</v>
      </c>
    </row>
    <row r="14844" spans="1:9" x14ac:dyDescent="0.35">
      <c r="A14844" s="1" t="s">
        <v>60</v>
      </c>
      <c r="B14844" s="1" t="s">
        <v>115</v>
      </c>
      <c r="C14844" s="1" t="s">
        <v>116</v>
      </c>
      <c r="D14844" s="1" t="s">
        <v>127</v>
      </c>
      <c r="E14844" s="1" t="s">
        <v>135</v>
      </c>
      <c r="F14844" s="2">
        <v>167472</v>
      </c>
      <c r="G14844" s="3">
        <v>2.3416490454332098E-2</v>
      </c>
      <c r="H14844" s="2">
        <v>26673</v>
      </c>
      <c r="I14844" s="3">
        <v>4.4389968695860565E-2</v>
      </c>
    </row>
    <row r="14845" spans="1:9" x14ac:dyDescent="0.35">
      <c r="A14845" s="1" t="s">
        <v>60</v>
      </c>
      <c r="B14845" s="1" t="s">
        <v>115</v>
      </c>
      <c r="C14845" s="1" t="s">
        <v>116</v>
      </c>
      <c r="D14845" s="1" t="s">
        <v>127</v>
      </c>
      <c r="E14845" s="1" t="s">
        <v>125</v>
      </c>
      <c r="F14845" s="2">
        <v>817986</v>
      </c>
      <c r="G14845" s="3">
        <v>0.11437351533854791</v>
      </c>
      <c r="H14845" s="2">
        <v>12794</v>
      </c>
      <c r="I14845" s="3">
        <v>2.1292140347723917E-2</v>
      </c>
    </row>
    <row r="14846" spans="1:9" x14ac:dyDescent="0.35">
      <c r="A14846" s="1" t="s">
        <v>60</v>
      </c>
      <c r="B14846" s="1" t="s">
        <v>115</v>
      </c>
      <c r="C14846" s="1" t="s">
        <v>116</v>
      </c>
      <c r="D14846" s="1" t="s">
        <v>127</v>
      </c>
      <c r="E14846" s="1" t="s">
        <v>136</v>
      </c>
      <c r="F14846" s="2">
        <v>347278</v>
      </c>
      <c r="G14846" s="3">
        <v>4.8557561693892366E-2</v>
      </c>
      <c r="H14846" s="2">
        <v>6322</v>
      </c>
      <c r="I14846" s="3">
        <v>1.0521253030976287E-2</v>
      </c>
    </row>
    <row r="14847" spans="1:9" x14ac:dyDescent="0.35">
      <c r="A14847" s="1" t="s">
        <v>60</v>
      </c>
      <c r="B14847" s="1" t="s">
        <v>115</v>
      </c>
      <c r="C14847" s="1" t="s">
        <v>116</v>
      </c>
      <c r="D14847" s="1" t="s">
        <v>128</v>
      </c>
      <c r="E14847" s="1" t="s">
        <v>116</v>
      </c>
      <c r="F14847" s="2">
        <v>6781223</v>
      </c>
      <c r="G14847" s="3">
        <v>1</v>
      </c>
      <c r="H14847" s="2">
        <v>587998</v>
      </c>
      <c r="I14847" s="3">
        <v>1</v>
      </c>
    </row>
    <row r="14848" spans="1:9" x14ac:dyDescent="0.35">
      <c r="A14848" s="1" t="s">
        <v>60</v>
      </c>
      <c r="B14848" s="1" t="s">
        <v>115</v>
      </c>
      <c r="C14848" s="1" t="s">
        <v>116</v>
      </c>
      <c r="D14848" s="1" t="s">
        <v>128</v>
      </c>
      <c r="E14848" s="1" t="s">
        <v>129</v>
      </c>
      <c r="F14848" s="2">
        <v>2518212</v>
      </c>
      <c r="G14848" s="3">
        <v>0.37135071358072136</v>
      </c>
      <c r="H14848" s="2">
        <v>247045</v>
      </c>
      <c r="I14848" s="3">
        <v>0.42014598689111188</v>
      </c>
    </row>
    <row r="14849" spans="1:9" x14ac:dyDescent="0.35">
      <c r="A14849" s="1" t="s">
        <v>60</v>
      </c>
      <c r="B14849" s="1" t="s">
        <v>115</v>
      </c>
      <c r="C14849" s="1" t="s">
        <v>116</v>
      </c>
      <c r="D14849" s="1" t="s">
        <v>128</v>
      </c>
      <c r="E14849" s="1" t="s">
        <v>130</v>
      </c>
      <c r="F14849" s="2">
        <v>1925793</v>
      </c>
      <c r="G14849" s="3">
        <v>0.28398903855543461</v>
      </c>
      <c r="H14849" s="2">
        <v>227555</v>
      </c>
      <c r="I14849" s="3">
        <v>0.38699961564495117</v>
      </c>
    </row>
    <row r="14850" spans="1:9" x14ac:dyDescent="0.35">
      <c r="A14850" s="1" t="s">
        <v>60</v>
      </c>
      <c r="B14850" s="1" t="s">
        <v>115</v>
      </c>
      <c r="C14850" s="1" t="s">
        <v>116</v>
      </c>
      <c r="D14850" s="1" t="s">
        <v>128</v>
      </c>
      <c r="E14850" s="1" t="s">
        <v>131</v>
      </c>
      <c r="F14850" s="2">
        <v>860135</v>
      </c>
      <c r="G14850" s="3">
        <v>0.12684068935647744</v>
      </c>
      <c r="H14850" s="2">
        <v>59440</v>
      </c>
      <c r="I14850" s="3">
        <v>0.10108877921353474</v>
      </c>
    </row>
    <row r="14851" spans="1:9" x14ac:dyDescent="0.35">
      <c r="A14851" s="1" t="s">
        <v>60</v>
      </c>
      <c r="B14851" s="1" t="s">
        <v>115</v>
      </c>
      <c r="C14851" s="1" t="s">
        <v>116</v>
      </c>
      <c r="D14851" s="1" t="s">
        <v>128</v>
      </c>
      <c r="E14851" s="1" t="s">
        <v>132</v>
      </c>
      <c r="F14851" s="2">
        <v>286375</v>
      </c>
      <c r="G14851" s="3">
        <v>4.2230582890431419E-2</v>
      </c>
      <c r="H14851" s="2">
        <v>38629</v>
      </c>
      <c r="I14851" s="3">
        <v>6.5695801686400296E-2</v>
      </c>
    </row>
    <row r="14852" spans="1:9" x14ac:dyDescent="0.35">
      <c r="A14852" s="1" t="s">
        <v>60</v>
      </c>
      <c r="B14852" s="1" t="s">
        <v>115</v>
      </c>
      <c r="C14852" s="1" t="s">
        <v>116</v>
      </c>
      <c r="D14852" s="1" t="s">
        <v>128</v>
      </c>
      <c r="E14852" s="1" t="s">
        <v>125</v>
      </c>
      <c r="F14852" s="2">
        <v>1190708</v>
      </c>
      <c r="G14852" s="3">
        <v>0.17558897561693518</v>
      </c>
      <c r="H14852" s="2">
        <v>15329</v>
      </c>
      <c r="I14852" s="3">
        <v>2.6069816564001917E-2</v>
      </c>
    </row>
    <row r="14853" spans="1:9" x14ac:dyDescent="0.35">
      <c r="A14853" s="1" t="s">
        <v>60</v>
      </c>
      <c r="B14853" s="1" t="s">
        <v>115</v>
      </c>
      <c r="C14853" s="1" t="s">
        <v>117</v>
      </c>
      <c r="D14853" s="1" t="s">
        <v>116</v>
      </c>
      <c r="E14853" s="1" t="s">
        <v>116</v>
      </c>
      <c r="F14853" s="2">
        <v>3817789</v>
      </c>
      <c r="G14853" s="3">
        <v>1</v>
      </c>
      <c r="H14853" s="2">
        <v>93085</v>
      </c>
      <c r="I14853" s="3">
        <v>1</v>
      </c>
    </row>
    <row r="14854" spans="1:9" x14ac:dyDescent="0.35">
      <c r="A14854" s="1" t="s">
        <v>60</v>
      </c>
      <c r="B14854" s="1" t="s">
        <v>115</v>
      </c>
      <c r="C14854" s="1" t="s">
        <v>117</v>
      </c>
      <c r="D14854" s="1" t="s">
        <v>116</v>
      </c>
      <c r="E14854" s="1" t="s">
        <v>129</v>
      </c>
      <c r="F14854" s="2">
        <v>1828795</v>
      </c>
      <c r="G14854" s="3">
        <v>0.47901940101980489</v>
      </c>
      <c r="H14854" s="2">
        <v>54524</v>
      </c>
      <c r="I14854" s="3">
        <v>0.58574421227909979</v>
      </c>
    </row>
    <row r="14855" spans="1:9" x14ac:dyDescent="0.35">
      <c r="A14855" s="1" t="s">
        <v>60</v>
      </c>
      <c r="B14855" s="1" t="s">
        <v>115</v>
      </c>
      <c r="C14855" s="1" t="s">
        <v>117</v>
      </c>
      <c r="D14855" s="1" t="s">
        <v>116</v>
      </c>
      <c r="E14855" s="1" t="s">
        <v>130</v>
      </c>
      <c r="F14855" s="2">
        <v>524090</v>
      </c>
      <c r="G14855" s="3">
        <v>0.13727578973065299</v>
      </c>
      <c r="H14855" s="2">
        <v>15896</v>
      </c>
      <c r="I14855" s="3">
        <v>0.1707686523070312</v>
      </c>
    </row>
    <row r="14856" spans="1:9" x14ac:dyDescent="0.35">
      <c r="A14856" s="1" t="s">
        <v>60</v>
      </c>
      <c r="B14856" s="1" t="s">
        <v>115</v>
      </c>
      <c r="C14856" s="1" t="s">
        <v>117</v>
      </c>
      <c r="D14856" s="1" t="s">
        <v>116</v>
      </c>
      <c r="E14856" s="1" t="s">
        <v>131</v>
      </c>
      <c r="F14856" s="2">
        <v>477812</v>
      </c>
      <c r="G14856" s="3">
        <v>0.12515411406968799</v>
      </c>
      <c r="H14856" s="2">
        <v>8042</v>
      </c>
      <c r="I14856" s="3">
        <v>8.6394155879035289E-2</v>
      </c>
    </row>
    <row r="14857" spans="1:9" x14ac:dyDescent="0.35">
      <c r="A14857" s="1" t="s">
        <v>60</v>
      </c>
      <c r="B14857" s="1" t="s">
        <v>115</v>
      </c>
      <c r="C14857" s="1" t="s">
        <v>117</v>
      </c>
      <c r="D14857" s="1" t="s">
        <v>116</v>
      </c>
      <c r="E14857" s="1" t="s">
        <v>125</v>
      </c>
      <c r="F14857" s="2">
        <v>539229</v>
      </c>
      <c r="G14857" s="3">
        <v>0.14124117388362742</v>
      </c>
      <c r="H14857" s="2">
        <v>6921</v>
      </c>
      <c r="I14857" s="3">
        <v>7.4351399258742012E-2</v>
      </c>
    </row>
    <row r="14858" spans="1:9" x14ac:dyDescent="0.35">
      <c r="A14858" s="1" t="s">
        <v>60</v>
      </c>
      <c r="B14858" s="1" t="s">
        <v>115</v>
      </c>
      <c r="C14858" s="1" t="s">
        <v>117</v>
      </c>
      <c r="D14858" s="1" t="s">
        <v>116</v>
      </c>
      <c r="E14858" s="1" t="s">
        <v>132</v>
      </c>
      <c r="F14858" s="2">
        <v>216281</v>
      </c>
      <c r="G14858" s="3">
        <v>5.6650852103141372E-2</v>
      </c>
      <c r="H14858" s="2">
        <v>5011</v>
      </c>
      <c r="I14858" s="3">
        <v>5.3832518665735615E-2</v>
      </c>
    </row>
    <row r="14859" spans="1:9" x14ac:dyDescent="0.35">
      <c r="A14859" s="1" t="s">
        <v>60</v>
      </c>
      <c r="B14859" s="1" t="s">
        <v>115</v>
      </c>
      <c r="C14859" s="1" t="s">
        <v>117</v>
      </c>
      <c r="D14859" s="1" t="s">
        <v>116</v>
      </c>
      <c r="E14859" s="1" t="s">
        <v>136</v>
      </c>
      <c r="F14859" s="2">
        <v>231582</v>
      </c>
      <c r="G14859" s="3">
        <v>6.0658669193085317E-2</v>
      </c>
      <c r="H14859" s="2">
        <v>2691</v>
      </c>
      <c r="I14859" s="3">
        <v>2.8909061610356127E-2</v>
      </c>
    </row>
    <row r="14860" spans="1:9" x14ac:dyDescent="0.35">
      <c r="A14860" s="1" t="s">
        <v>60</v>
      </c>
      <c r="B14860" s="1" t="s">
        <v>115</v>
      </c>
      <c r="C14860" s="1" t="s">
        <v>117</v>
      </c>
      <c r="D14860" s="1" t="s">
        <v>126</v>
      </c>
      <c r="E14860" s="1" t="s">
        <v>116</v>
      </c>
      <c r="F14860" s="2">
        <v>453828</v>
      </c>
      <c r="G14860" s="3">
        <v>1</v>
      </c>
      <c r="H14860" s="2">
        <v>7244</v>
      </c>
      <c r="I14860" s="3">
        <v>1</v>
      </c>
    </row>
    <row r="14861" spans="1:9" x14ac:dyDescent="0.35">
      <c r="A14861" s="1" t="s">
        <v>60</v>
      </c>
      <c r="B14861" s="1" t="s">
        <v>115</v>
      </c>
      <c r="C14861" s="1" t="s">
        <v>117</v>
      </c>
      <c r="D14861" s="1" t="s">
        <v>126</v>
      </c>
      <c r="E14861" s="1" t="s">
        <v>129</v>
      </c>
      <c r="F14861" s="2">
        <v>249086</v>
      </c>
      <c r="G14861" s="3">
        <v>0.54885551354257556</v>
      </c>
      <c r="H14861" s="2">
        <v>4935</v>
      </c>
      <c r="I14861" s="3">
        <v>0.68125345113197133</v>
      </c>
    </row>
    <row r="14862" spans="1:9" x14ac:dyDescent="0.35">
      <c r="A14862" s="1" t="s">
        <v>60</v>
      </c>
      <c r="B14862" s="1" t="s">
        <v>115</v>
      </c>
      <c r="C14862" s="1" t="s">
        <v>117</v>
      </c>
      <c r="D14862" s="1" t="s">
        <v>126</v>
      </c>
      <c r="E14862" s="1" t="s">
        <v>131</v>
      </c>
      <c r="F14862" s="2">
        <v>49368</v>
      </c>
      <c r="G14862" s="3">
        <v>0.10878130040455855</v>
      </c>
      <c r="H14862" s="2">
        <v>546</v>
      </c>
      <c r="I14862" s="3">
        <v>7.5372722252898955E-2</v>
      </c>
    </row>
    <row r="14863" spans="1:9" x14ac:dyDescent="0.35">
      <c r="A14863" s="1" t="s">
        <v>60</v>
      </c>
      <c r="B14863" s="1" t="s">
        <v>115</v>
      </c>
      <c r="C14863" s="1" t="s">
        <v>117</v>
      </c>
      <c r="D14863" s="1" t="s">
        <v>126</v>
      </c>
      <c r="E14863" s="1" t="s">
        <v>132</v>
      </c>
      <c r="F14863" s="2">
        <v>38152</v>
      </c>
      <c r="G14863" s="3">
        <v>8.4067091497219207E-2</v>
      </c>
      <c r="H14863" s="2">
        <v>545</v>
      </c>
      <c r="I14863" s="3">
        <v>7.5234676974047482E-2</v>
      </c>
    </row>
    <row r="14864" spans="1:9" x14ac:dyDescent="0.35">
      <c r="A14864" s="1" t="s">
        <v>60</v>
      </c>
      <c r="B14864" s="1" t="s">
        <v>115</v>
      </c>
      <c r="C14864" s="1" t="s">
        <v>117</v>
      </c>
      <c r="D14864" s="1" t="s">
        <v>126</v>
      </c>
      <c r="E14864" s="1" t="s">
        <v>125</v>
      </c>
      <c r="F14864" s="2">
        <v>33333</v>
      </c>
      <c r="G14864" s="3">
        <v>7.3448531161585451E-2</v>
      </c>
      <c r="H14864" s="2">
        <v>452</v>
      </c>
      <c r="I14864" s="3">
        <v>6.2396466040861402E-2</v>
      </c>
    </row>
    <row r="14865" spans="1:9" x14ac:dyDescent="0.35">
      <c r="A14865" s="1" t="s">
        <v>60</v>
      </c>
      <c r="B14865" s="1" t="s">
        <v>115</v>
      </c>
      <c r="C14865" s="1" t="s">
        <v>117</v>
      </c>
      <c r="D14865" s="1" t="s">
        <v>126</v>
      </c>
      <c r="E14865" s="1" t="s">
        <v>130</v>
      </c>
      <c r="F14865" s="2">
        <v>23136</v>
      </c>
      <c r="G14865" s="3">
        <v>5.0979666305296281E-2</v>
      </c>
      <c r="H14865" s="2">
        <v>303</v>
      </c>
      <c r="I14865" s="3">
        <v>4.1827719491993376E-2</v>
      </c>
    </row>
    <row r="14866" spans="1:9" x14ac:dyDescent="0.35">
      <c r="A14866" s="1" t="s">
        <v>60</v>
      </c>
      <c r="B14866" s="1" t="s">
        <v>115</v>
      </c>
      <c r="C14866" s="1" t="s">
        <v>117</v>
      </c>
      <c r="D14866" s="1" t="s">
        <v>126</v>
      </c>
      <c r="E14866" s="1" t="s">
        <v>133</v>
      </c>
      <c r="F14866" s="2">
        <v>37935</v>
      </c>
      <c r="G14866" s="3">
        <v>8.3588936777810097E-2</v>
      </c>
      <c r="H14866" s="2">
        <v>239</v>
      </c>
      <c r="I14866" s="3">
        <v>3.2992821645499722E-2</v>
      </c>
    </row>
    <row r="14867" spans="1:9" x14ac:dyDescent="0.35">
      <c r="A14867" s="1" t="s">
        <v>60</v>
      </c>
      <c r="B14867" s="1" t="s">
        <v>115</v>
      </c>
      <c r="C14867" s="1" t="s">
        <v>117</v>
      </c>
      <c r="D14867" s="1" t="s">
        <v>126</v>
      </c>
      <c r="E14867" s="1" t="s">
        <v>136</v>
      </c>
      <c r="F14867" s="2">
        <v>22818</v>
      </c>
      <c r="G14867" s="3">
        <v>5.0278960310954808E-2</v>
      </c>
      <c r="H14867" s="2">
        <v>224</v>
      </c>
      <c r="I14867" s="3">
        <v>3.0922142462727776E-2</v>
      </c>
    </row>
    <row r="14868" spans="1:9" x14ac:dyDescent="0.35">
      <c r="A14868" s="1" t="s">
        <v>60</v>
      </c>
      <c r="B14868" s="1" t="s">
        <v>115</v>
      </c>
      <c r="C14868" s="1" t="s">
        <v>117</v>
      </c>
      <c r="D14868" s="1" t="s">
        <v>127</v>
      </c>
      <c r="E14868" s="1" t="s">
        <v>116</v>
      </c>
      <c r="F14868" s="2">
        <v>1884287</v>
      </c>
      <c r="G14868" s="3">
        <v>1</v>
      </c>
      <c r="H14868" s="2">
        <v>48523</v>
      </c>
      <c r="I14868" s="3">
        <v>1</v>
      </c>
    </row>
    <row r="14869" spans="1:9" x14ac:dyDescent="0.35">
      <c r="A14869" s="1" t="s">
        <v>60</v>
      </c>
      <c r="B14869" s="1" t="s">
        <v>115</v>
      </c>
      <c r="C14869" s="1" t="s">
        <v>117</v>
      </c>
      <c r="D14869" s="1" t="s">
        <v>127</v>
      </c>
      <c r="E14869" s="1" t="s">
        <v>129</v>
      </c>
      <c r="F14869" s="2">
        <v>933765</v>
      </c>
      <c r="G14869" s="3">
        <v>0.49555349052453262</v>
      </c>
      <c r="H14869" s="2">
        <v>30974</v>
      </c>
      <c r="I14869" s="3">
        <v>0.6383364589988253</v>
      </c>
    </row>
    <row r="14870" spans="1:9" x14ac:dyDescent="0.35">
      <c r="A14870" s="1" t="s">
        <v>60</v>
      </c>
      <c r="B14870" s="1" t="s">
        <v>115</v>
      </c>
      <c r="C14870" s="1" t="s">
        <v>117</v>
      </c>
      <c r="D14870" s="1" t="s">
        <v>127</v>
      </c>
      <c r="E14870" s="1" t="s">
        <v>130</v>
      </c>
      <c r="F14870" s="2">
        <v>169013</v>
      </c>
      <c r="G14870" s="3">
        <v>8.9695996416681745E-2</v>
      </c>
      <c r="H14870" s="2">
        <v>5481</v>
      </c>
      <c r="I14870" s="3">
        <v>0.11295674216351009</v>
      </c>
    </row>
    <row r="14871" spans="1:9" x14ac:dyDescent="0.35">
      <c r="A14871" s="1" t="s">
        <v>60</v>
      </c>
      <c r="B14871" s="1" t="s">
        <v>115</v>
      </c>
      <c r="C14871" s="1" t="s">
        <v>117</v>
      </c>
      <c r="D14871" s="1" t="s">
        <v>127</v>
      </c>
      <c r="E14871" s="1" t="s">
        <v>131</v>
      </c>
      <c r="F14871" s="2">
        <v>236716</v>
      </c>
      <c r="G14871" s="3">
        <v>0.12562629790472471</v>
      </c>
      <c r="H14871" s="2">
        <v>3969</v>
      </c>
      <c r="I14871" s="3">
        <v>8.1796261566679712E-2</v>
      </c>
    </row>
    <row r="14872" spans="1:9" x14ac:dyDescent="0.35">
      <c r="A14872" s="1" t="s">
        <v>60</v>
      </c>
      <c r="B14872" s="1" t="s">
        <v>115</v>
      </c>
      <c r="C14872" s="1" t="s">
        <v>117</v>
      </c>
      <c r="D14872" s="1" t="s">
        <v>127</v>
      </c>
      <c r="E14872" s="1" t="s">
        <v>125</v>
      </c>
      <c r="F14872" s="2">
        <v>181431</v>
      </c>
      <c r="G14872" s="3">
        <v>9.6286287598439088E-2</v>
      </c>
      <c r="H14872" s="2">
        <v>2880</v>
      </c>
      <c r="I14872" s="3">
        <v>5.9353296374914988E-2</v>
      </c>
    </row>
    <row r="14873" spans="1:9" x14ac:dyDescent="0.35">
      <c r="A14873" s="1" t="s">
        <v>60</v>
      </c>
      <c r="B14873" s="1" t="s">
        <v>115</v>
      </c>
      <c r="C14873" s="1" t="s">
        <v>117</v>
      </c>
      <c r="D14873" s="1" t="s">
        <v>127</v>
      </c>
      <c r="E14873" s="1" t="s">
        <v>132</v>
      </c>
      <c r="F14873" s="2">
        <v>113325</v>
      </c>
      <c r="G14873" s="3">
        <v>6.0142112109248753E-2</v>
      </c>
      <c r="H14873" s="2">
        <v>2707</v>
      </c>
      <c r="I14873" s="3">
        <v>5.5787976835727386E-2</v>
      </c>
    </row>
    <row r="14874" spans="1:9" x14ac:dyDescent="0.35">
      <c r="A14874" s="1" t="s">
        <v>60</v>
      </c>
      <c r="B14874" s="1" t="s">
        <v>115</v>
      </c>
      <c r="C14874" s="1" t="s">
        <v>117</v>
      </c>
      <c r="D14874" s="1" t="s">
        <v>127</v>
      </c>
      <c r="E14874" s="1" t="s">
        <v>136</v>
      </c>
      <c r="F14874" s="2">
        <v>139924</v>
      </c>
      <c r="G14874" s="3">
        <v>7.4258326889693554E-2</v>
      </c>
      <c r="H14874" s="2">
        <v>1552</v>
      </c>
      <c r="I14874" s="3">
        <v>3.1984831935370855E-2</v>
      </c>
    </row>
    <row r="14875" spans="1:9" x14ac:dyDescent="0.35">
      <c r="A14875" s="1" t="s">
        <v>60</v>
      </c>
      <c r="B14875" s="1" t="s">
        <v>115</v>
      </c>
      <c r="C14875" s="1" t="s">
        <v>117</v>
      </c>
      <c r="D14875" s="1" t="s">
        <v>127</v>
      </c>
      <c r="E14875" s="1" t="s">
        <v>138</v>
      </c>
      <c r="F14875" s="2">
        <v>110113</v>
      </c>
      <c r="G14875" s="3">
        <v>5.8437488556679532E-2</v>
      </c>
      <c r="H14875" s="2">
        <v>960</v>
      </c>
      <c r="I14875" s="3">
        <v>1.9784432124971663E-2</v>
      </c>
    </row>
    <row r="14876" spans="1:9" x14ac:dyDescent="0.35">
      <c r="A14876" s="1" t="s">
        <v>60</v>
      </c>
      <c r="B14876" s="1" t="s">
        <v>115</v>
      </c>
      <c r="C14876" s="1" t="s">
        <v>117</v>
      </c>
      <c r="D14876" s="1" t="s">
        <v>128</v>
      </c>
      <c r="E14876" s="1" t="s">
        <v>116</v>
      </c>
      <c r="F14876" s="2">
        <v>1479674</v>
      </c>
      <c r="G14876" s="3">
        <v>1</v>
      </c>
      <c r="H14876" s="2">
        <v>37318</v>
      </c>
      <c r="I14876" s="3">
        <v>1</v>
      </c>
    </row>
    <row r="14877" spans="1:9" x14ac:dyDescent="0.35">
      <c r="A14877" s="1" t="s">
        <v>60</v>
      </c>
      <c r="B14877" s="1" t="s">
        <v>115</v>
      </c>
      <c r="C14877" s="1" t="s">
        <v>117</v>
      </c>
      <c r="D14877" s="1" t="s">
        <v>128</v>
      </c>
      <c r="E14877" s="1" t="s">
        <v>129</v>
      </c>
      <c r="F14877" s="2">
        <v>645944</v>
      </c>
      <c r="G14877" s="3">
        <v>0.43654480649115956</v>
      </c>
      <c r="H14877" s="2">
        <v>18615</v>
      </c>
      <c r="I14877" s="3">
        <v>0.49882094431641566</v>
      </c>
    </row>
    <row r="14878" spans="1:9" x14ac:dyDescent="0.35">
      <c r="A14878" s="1" t="s">
        <v>60</v>
      </c>
      <c r="B14878" s="1" t="s">
        <v>115</v>
      </c>
      <c r="C14878" s="1" t="s">
        <v>117</v>
      </c>
      <c r="D14878" s="1" t="s">
        <v>128</v>
      </c>
      <c r="E14878" s="1" t="s">
        <v>130</v>
      </c>
      <c r="F14878" s="2">
        <v>331941</v>
      </c>
      <c r="G14878" s="3">
        <v>0.22433387354241544</v>
      </c>
      <c r="H14878" s="2">
        <v>10112</v>
      </c>
      <c r="I14878" s="3">
        <v>0.27096843346374405</v>
      </c>
    </row>
    <row r="14879" spans="1:9" x14ac:dyDescent="0.35">
      <c r="A14879" s="1" t="s">
        <v>60</v>
      </c>
      <c r="B14879" s="1" t="s">
        <v>115</v>
      </c>
      <c r="C14879" s="1" t="s">
        <v>117</v>
      </c>
      <c r="D14879" s="1" t="s">
        <v>128</v>
      </c>
      <c r="E14879" s="1" t="s">
        <v>125</v>
      </c>
      <c r="F14879" s="2">
        <v>230909</v>
      </c>
      <c r="G14879" s="3">
        <v>0.15605396864444465</v>
      </c>
      <c r="H14879" s="2">
        <v>4275</v>
      </c>
      <c r="I14879" s="3">
        <v>0.11455597834825017</v>
      </c>
    </row>
    <row r="14880" spans="1:9" x14ac:dyDescent="0.35">
      <c r="A14880" s="1" t="s">
        <v>60</v>
      </c>
      <c r="B14880" s="1" t="s">
        <v>115</v>
      </c>
      <c r="C14880" s="1" t="s">
        <v>117</v>
      </c>
      <c r="D14880" s="1" t="s">
        <v>128</v>
      </c>
      <c r="E14880" s="1" t="s">
        <v>131</v>
      </c>
      <c r="F14880" s="2">
        <v>191728</v>
      </c>
      <c r="G14880" s="3">
        <v>0.12957448735329538</v>
      </c>
      <c r="H14880" s="2">
        <v>3527</v>
      </c>
      <c r="I14880" s="3">
        <v>9.4512031727316578E-2</v>
      </c>
    </row>
    <row r="14881" spans="1:9" x14ac:dyDescent="0.35">
      <c r="A14881" s="1" t="s">
        <v>60</v>
      </c>
      <c r="B14881" s="1" t="s">
        <v>115</v>
      </c>
      <c r="C14881" s="1" t="s">
        <v>117</v>
      </c>
      <c r="D14881" s="1" t="s">
        <v>128</v>
      </c>
      <c r="E14881" s="1" t="s">
        <v>139</v>
      </c>
      <c r="F14881" s="2">
        <v>79152</v>
      </c>
      <c r="G14881" s="3">
        <v>5.3492863968684995E-2</v>
      </c>
      <c r="H14881" s="2">
        <v>789</v>
      </c>
      <c r="I14881" s="3">
        <v>2.1142612144273543E-2</v>
      </c>
    </row>
    <row r="14882" spans="1:9" x14ac:dyDescent="0.35">
      <c r="A14882" s="1" t="s">
        <v>60</v>
      </c>
      <c r="B14882" s="1" t="s">
        <v>115</v>
      </c>
      <c r="C14882" s="1" t="s">
        <v>118</v>
      </c>
      <c r="D14882" s="1" t="s">
        <v>116</v>
      </c>
      <c r="E14882" s="1" t="s">
        <v>116</v>
      </c>
      <c r="F14882" s="2">
        <v>104</v>
      </c>
      <c r="G14882" s="3">
        <v>1</v>
      </c>
      <c r="H14882" s="2">
        <v>1032</v>
      </c>
      <c r="I14882" s="3">
        <v>1</v>
      </c>
    </row>
    <row r="14883" spans="1:9" x14ac:dyDescent="0.35">
      <c r="A14883" s="1" t="s">
        <v>60</v>
      </c>
      <c r="B14883" s="1" t="s">
        <v>115</v>
      </c>
      <c r="C14883" s="1" t="s">
        <v>118</v>
      </c>
      <c r="D14883" s="1" t="s">
        <v>116</v>
      </c>
      <c r="E14883" s="1" t="s">
        <v>129</v>
      </c>
      <c r="F14883" s="2">
        <v>104</v>
      </c>
      <c r="G14883" s="3">
        <v>1</v>
      </c>
      <c r="H14883" s="2">
        <v>868</v>
      </c>
      <c r="I14883" s="3">
        <v>0.84108527131782951</v>
      </c>
    </row>
    <row r="14884" spans="1:9" x14ac:dyDescent="0.35">
      <c r="A14884" s="1" t="s">
        <v>60</v>
      </c>
      <c r="B14884" s="1" t="s">
        <v>115</v>
      </c>
      <c r="C14884" s="1" t="s">
        <v>118</v>
      </c>
      <c r="D14884" s="1" t="s">
        <v>116</v>
      </c>
      <c r="E14884" s="1" t="s">
        <v>125</v>
      </c>
      <c r="F14884" s="2">
        <v>0</v>
      </c>
      <c r="G14884" s="3">
        <v>0</v>
      </c>
      <c r="H14884" s="2">
        <v>95</v>
      </c>
      <c r="I14884" s="3">
        <v>9.205426356589147E-2</v>
      </c>
    </row>
    <row r="14885" spans="1:9" x14ac:dyDescent="0.35">
      <c r="A14885" s="1" t="s">
        <v>60</v>
      </c>
      <c r="B14885" s="1" t="s">
        <v>115</v>
      </c>
      <c r="C14885" s="1" t="s">
        <v>118</v>
      </c>
      <c r="D14885" s="1" t="s">
        <v>116</v>
      </c>
      <c r="E14885" s="1" t="s">
        <v>130</v>
      </c>
      <c r="F14885" s="2">
        <v>0</v>
      </c>
      <c r="G14885" s="3">
        <v>0</v>
      </c>
      <c r="H14885" s="2">
        <v>69</v>
      </c>
      <c r="I14885" s="3">
        <v>6.6860465116279064E-2</v>
      </c>
    </row>
    <row r="14886" spans="1:9" x14ac:dyDescent="0.35">
      <c r="A14886" s="1" t="s">
        <v>60</v>
      </c>
      <c r="B14886" s="1" t="s">
        <v>115</v>
      </c>
      <c r="C14886" s="1" t="s">
        <v>118</v>
      </c>
      <c r="D14886" s="1" t="s">
        <v>126</v>
      </c>
      <c r="E14886" s="1" t="s">
        <v>116</v>
      </c>
      <c r="F14886" s="2">
        <v>104</v>
      </c>
      <c r="G14886" s="3">
        <v>1</v>
      </c>
      <c r="H14886" s="2">
        <v>155</v>
      </c>
      <c r="I14886" s="3">
        <v>1</v>
      </c>
    </row>
    <row r="14887" spans="1:9" x14ac:dyDescent="0.35">
      <c r="A14887" s="1" t="s">
        <v>60</v>
      </c>
      <c r="B14887" s="1" t="s">
        <v>115</v>
      </c>
      <c r="C14887" s="1" t="s">
        <v>118</v>
      </c>
      <c r="D14887" s="1" t="s">
        <v>126</v>
      </c>
      <c r="E14887" s="1" t="s">
        <v>129</v>
      </c>
      <c r="F14887" s="2">
        <v>104</v>
      </c>
      <c r="G14887" s="3">
        <v>1</v>
      </c>
      <c r="H14887" s="2">
        <v>154</v>
      </c>
      <c r="I14887" s="3">
        <v>0.99354838709677418</v>
      </c>
    </row>
    <row r="14888" spans="1:9" x14ac:dyDescent="0.35">
      <c r="A14888" s="1" t="s">
        <v>60</v>
      </c>
      <c r="B14888" s="1" t="s">
        <v>115</v>
      </c>
      <c r="C14888" s="1" t="s">
        <v>118</v>
      </c>
      <c r="D14888" s="1" t="s">
        <v>126</v>
      </c>
      <c r="E14888" s="1" t="s">
        <v>125</v>
      </c>
      <c r="F14888" s="2">
        <v>0</v>
      </c>
      <c r="G14888" s="3">
        <v>0</v>
      </c>
      <c r="H14888" s="2">
        <v>1</v>
      </c>
      <c r="I14888" s="3">
        <v>6.4516129032258064E-3</v>
      </c>
    </row>
    <row r="14889" spans="1:9" x14ac:dyDescent="0.35">
      <c r="A14889" s="1" t="s">
        <v>60</v>
      </c>
      <c r="B14889" s="1" t="s">
        <v>115</v>
      </c>
      <c r="C14889" s="1" t="s">
        <v>118</v>
      </c>
      <c r="D14889" s="1" t="s">
        <v>128</v>
      </c>
      <c r="E14889" s="1" t="s">
        <v>116</v>
      </c>
      <c r="F14889" s="2">
        <v>0</v>
      </c>
      <c r="G14889" s="3"/>
      <c r="H14889" s="2">
        <v>877</v>
      </c>
      <c r="I14889" s="3">
        <v>1</v>
      </c>
    </row>
    <row r="14890" spans="1:9" x14ac:dyDescent="0.35">
      <c r="A14890" s="1" t="s">
        <v>60</v>
      </c>
      <c r="B14890" s="1" t="s">
        <v>115</v>
      </c>
      <c r="C14890" s="1" t="s">
        <v>118</v>
      </c>
      <c r="D14890" s="1" t="s">
        <v>128</v>
      </c>
      <c r="E14890" s="1" t="s">
        <v>129</v>
      </c>
      <c r="F14890" s="2">
        <v>0</v>
      </c>
      <c r="G14890" s="3"/>
      <c r="H14890" s="2">
        <v>714</v>
      </c>
      <c r="I14890" s="3">
        <v>0.81413911060433297</v>
      </c>
    </row>
    <row r="14891" spans="1:9" x14ac:dyDescent="0.35">
      <c r="A14891" s="1" t="s">
        <v>60</v>
      </c>
      <c r="B14891" s="1" t="s">
        <v>115</v>
      </c>
      <c r="C14891" s="1" t="s">
        <v>118</v>
      </c>
      <c r="D14891" s="1" t="s">
        <v>128</v>
      </c>
      <c r="E14891" s="1" t="s">
        <v>125</v>
      </c>
      <c r="F14891" s="2">
        <v>0</v>
      </c>
      <c r="G14891" s="3"/>
      <c r="H14891" s="2">
        <v>94</v>
      </c>
      <c r="I14891" s="3">
        <v>0.10718358038768529</v>
      </c>
    </row>
    <row r="14892" spans="1:9" x14ac:dyDescent="0.35">
      <c r="A14892" s="1" t="s">
        <v>60</v>
      </c>
      <c r="B14892" s="1" t="s">
        <v>115</v>
      </c>
      <c r="C14892" s="1" t="s">
        <v>118</v>
      </c>
      <c r="D14892" s="1" t="s">
        <v>128</v>
      </c>
      <c r="E14892" s="1" t="s">
        <v>130</v>
      </c>
      <c r="F14892" s="2">
        <v>0</v>
      </c>
      <c r="G14892" s="3"/>
      <c r="H14892" s="2">
        <v>69</v>
      </c>
      <c r="I14892" s="3">
        <v>7.8677309007981755E-2</v>
      </c>
    </row>
    <row r="14893" spans="1:9" x14ac:dyDescent="0.35">
      <c r="A14893" s="1" t="s">
        <v>60</v>
      </c>
      <c r="B14893" s="1" t="s">
        <v>115</v>
      </c>
      <c r="C14893" s="1" t="s">
        <v>119</v>
      </c>
      <c r="D14893" s="1" t="s">
        <v>116</v>
      </c>
      <c r="E14893" s="1" t="s">
        <v>116</v>
      </c>
      <c r="F14893" s="2">
        <v>3302590</v>
      </c>
      <c r="G14893" s="3">
        <v>1</v>
      </c>
      <c r="H14893" s="2">
        <v>2396</v>
      </c>
      <c r="I14893" s="3">
        <v>1</v>
      </c>
    </row>
    <row r="14894" spans="1:9" x14ac:dyDescent="0.35">
      <c r="A14894" s="1" t="s">
        <v>60</v>
      </c>
      <c r="B14894" s="1" t="s">
        <v>115</v>
      </c>
      <c r="C14894" s="1" t="s">
        <v>119</v>
      </c>
      <c r="D14894" s="1" t="s">
        <v>116</v>
      </c>
      <c r="E14894" s="1" t="s">
        <v>129</v>
      </c>
      <c r="F14894" s="2">
        <v>673616</v>
      </c>
      <c r="G14894" s="3">
        <v>0.20396597821709628</v>
      </c>
      <c r="H14894" s="2">
        <v>738</v>
      </c>
      <c r="I14894" s="3">
        <v>0.30801335559265441</v>
      </c>
    </row>
    <row r="14895" spans="1:9" x14ac:dyDescent="0.35">
      <c r="A14895" s="1" t="s">
        <v>60</v>
      </c>
      <c r="B14895" s="1" t="s">
        <v>115</v>
      </c>
      <c r="C14895" s="1" t="s">
        <v>119</v>
      </c>
      <c r="D14895" s="1" t="s">
        <v>116</v>
      </c>
      <c r="E14895" s="1" t="s">
        <v>131</v>
      </c>
      <c r="F14895" s="2">
        <v>667881</v>
      </c>
      <c r="G14895" s="3">
        <v>0.20222946233107955</v>
      </c>
      <c r="H14895" s="2">
        <v>429</v>
      </c>
      <c r="I14895" s="3">
        <v>0.17904841402337229</v>
      </c>
    </row>
    <row r="14896" spans="1:9" x14ac:dyDescent="0.35">
      <c r="A14896" s="1" t="s">
        <v>60</v>
      </c>
      <c r="B14896" s="1" t="s">
        <v>115</v>
      </c>
      <c r="C14896" s="1" t="s">
        <v>119</v>
      </c>
      <c r="D14896" s="1" t="s">
        <v>116</v>
      </c>
      <c r="E14896" s="1" t="s">
        <v>130</v>
      </c>
      <c r="F14896" s="2">
        <v>382436</v>
      </c>
      <c r="G14896" s="3">
        <v>0.11579881244720053</v>
      </c>
      <c r="H14896" s="2">
        <v>332</v>
      </c>
      <c r="I14896" s="3">
        <v>0.13856427378964942</v>
      </c>
    </row>
    <row r="14897" spans="1:9" x14ac:dyDescent="0.35">
      <c r="A14897" s="1" t="s">
        <v>60</v>
      </c>
      <c r="B14897" s="1" t="s">
        <v>115</v>
      </c>
      <c r="C14897" s="1" t="s">
        <v>119</v>
      </c>
      <c r="D14897" s="1" t="s">
        <v>116</v>
      </c>
      <c r="E14897" s="1" t="s">
        <v>125</v>
      </c>
      <c r="F14897" s="2">
        <v>821484</v>
      </c>
      <c r="G14897" s="3">
        <v>0.24873932277394409</v>
      </c>
      <c r="H14897" s="2">
        <v>211</v>
      </c>
      <c r="I14897" s="3">
        <v>8.8063439065108509E-2</v>
      </c>
    </row>
    <row r="14898" spans="1:9" x14ac:dyDescent="0.35">
      <c r="A14898" s="1" t="s">
        <v>60</v>
      </c>
      <c r="B14898" s="1" t="s">
        <v>115</v>
      </c>
      <c r="C14898" s="1" t="s">
        <v>119</v>
      </c>
      <c r="D14898" s="1" t="s">
        <v>116</v>
      </c>
      <c r="E14898" s="1" t="s">
        <v>139</v>
      </c>
      <c r="F14898" s="2">
        <v>215459</v>
      </c>
      <c r="G14898" s="3">
        <v>6.523940301399811E-2</v>
      </c>
      <c r="H14898" s="2">
        <v>199</v>
      </c>
      <c r="I14898" s="3">
        <v>8.30550918196995E-2</v>
      </c>
    </row>
    <row r="14899" spans="1:9" x14ac:dyDescent="0.35">
      <c r="A14899" s="1" t="s">
        <v>60</v>
      </c>
      <c r="B14899" s="1" t="s">
        <v>115</v>
      </c>
      <c r="C14899" s="1" t="s">
        <v>119</v>
      </c>
      <c r="D14899" s="1" t="s">
        <v>116</v>
      </c>
      <c r="E14899" s="1" t="s">
        <v>136</v>
      </c>
      <c r="F14899" s="2">
        <v>215799</v>
      </c>
      <c r="G14899" s="3">
        <v>6.534235251726675E-2</v>
      </c>
      <c r="H14899" s="2">
        <v>192</v>
      </c>
      <c r="I14899" s="3">
        <v>8.0133555926544239E-2</v>
      </c>
    </row>
    <row r="14900" spans="1:9" x14ac:dyDescent="0.35">
      <c r="A14900" s="1" t="s">
        <v>60</v>
      </c>
      <c r="B14900" s="1" t="s">
        <v>115</v>
      </c>
      <c r="C14900" s="1" t="s">
        <v>119</v>
      </c>
      <c r="D14900" s="1" t="s">
        <v>116</v>
      </c>
      <c r="E14900" s="1" t="s">
        <v>138</v>
      </c>
      <c r="F14900" s="2">
        <v>186053</v>
      </c>
      <c r="G14900" s="3">
        <v>5.633548215188685E-2</v>
      </c>
      <c r="H14900" s="2">
        <v>157</v>
      </c>
      <c r="I14900" s="3">
        <v>6.5525876460767948E-2</v>
      </c>
    </row>
    <row r="14901" spans="1:9" x14ac:dyDescent="0.35">
      <c r="A14901" s="1" t="s">
        <v>60</v>
      </c>
      <c r="B14901" s="1" t="s">
        <v>115</v>
      </c>
      <c r="C14901" s="1" t="s">
        <v>119</v>
      </c>
      <c r="D14901" s="1" t="s">
        <v>116</v>
      </c>
      <c r="E14901" s="1" t="s">
        <v>133</v>
      </c>
      <c r="F14901" s="2">
        <v>139862</v>
      </c>
      <c r="G14901" s="3">
        <v>4.2349186547527846E-2</v>
      </c>
      <c r="H14901" s="2">
        <v>138</v>
      </c>
      <c r="I14901" s="3">
        <v>5.7595993322203672E-2</v>
      </c>
    </row>
    <row r="14902" spans="1:9" x14ac:dyDescent="0.35">
      <c r="A14902" s="1" t="s">
        <v>60</v>
      </c>
      <c r="B14902" s="1" t="s">
        <v>115</v>
      </c>
      <c r="C14902" s="1" t="s">
        <v>119</v>
      </c>
      <c r="D14902" s="1" t="s">
        <v>126</v>
      </c>
      <c r="E14902" s="1" t="s">
        <v>116</v>
      </c>
      <c r="F14902" s="2">
        <v>347962</v>
      </c>
      <c r="G14902" s="3">
        <v>1</v>
      </c>
      <c r="H14902" s="2">
        <v>197</v>
      </c>
      <c r="I14902" s="3">
        <v>1</v>
      </c>
    </row>
    <row r="14903" spans="1:9" x14ac:dyDescent="0.35">
      <c r="A14903" s="1" t="s">
        <v>60</v>
      </c>
      <c r="B14903" s="1" t="s">
        <v>115</v>
      </c>
      <c r="C14903" s="1" t="s">
        <v>119</v>
      </c>
      <c r="D14903" s="1" t="s">
        <v>126</v>
      </c>
      <c r="E14903" s="1" t="s">
        <v>129</v>
      </c>
      <c r="F14903" s="2">
        <v>58337</v>
      </c>
      <c r="G14903" s="3">
        <v>0.16765336444784201</v>
      </c>
      <c r="H14903" s="2">
        <v>60</v>
      </c>
      <c r="I14903" s="3">
        <v>0.30456852791878175</v>
      </c>
    </row>
    <row r="14904" spans="1:9" x14ac:dyDescent="0.35">
      <c r="A14904" s="1" t="s">
        <v>60</v>
      </c>
      <c r="B14904" s="1" t="s">
        <v>115</v>
      </c>
      <c r="C14904" s="1" t="s">
        <v>119</v>
      </c>
      <c r="D14904" s="1" t="s">
        <v>126</v>
      </c>
      <c r="E14904" s="1" t="s">
        <v>131</v>
      </c>
      <c r="F14904" s="2">
        <v>62485</v>
      </c>
      <c r="G14904" s="3">
        <v>0.17957420637885746</v>
      </c>
      <c r="H14904" s="2">
        <v>42</v>
      </c>
      <c r="I14904" s="3">
        <v>0.21319796954314721</v>
      </c>
    </row>
    <row r="14905" spans="1:9" x14ac:dyDescent="0.35">
      <c r="A14905" s="1" t="s">
        <v>60</v>
      </c>
      <c r="B14905" s="1" t="s">
        <v>115</v>
      </c>
      <c r="C14905" s="1" t="s">
        <v>119</v>
      </c>
      <c r="D14905" s="1" t="s">
        <v>126</v>
      </c>
      <c r="E14905" s="1" t="s">
        <v>125</v>
      </c>
      <c r="F14905" s="2">
        <v>141654</v>
      </c>
      <c r="G14905" s="3">
        <v>0.40709617716877128</v>
      </c>
      <c r="H14905" s="2">
        <v>27</v>
      </c>
      <c r="I14905" s="3">
        <v>0.13705583756345177</v>
      </c>
    </row>
    <row r="14906" spans="1:9" x14ac:dyDescent="0.35">
      <c r="A14906" s="1" t="s">
        <v>60</v>
      </c>
      <c r="B14906" s="1" t="s">
        <v>115</v>
      </c>
      <c r="C14906" s="1" t="s">
        <v>119</v>
      </c>
      <c r="D14906" s="1" t="s">
        <v>126</v>
      </c>
      <c r="E14906" s="1" t="s">
        <v>138</v>
      </c>
      <c r="F14906" s="2">
        <v>53494</v>
      </c>
      <c r="G14906" s="3">
        <v>0.15373517797920463</v>
      </c>
      <c r="H14906" s="2">
        <v>26</v>
      </c>
      <c r="I14906" s="3">
        <v>0.13197969543147209</v>
      </c>
    </row>
    <row r="14907" spans="1:9" x14ac:dyDescent="0.35">
      <c r="A14907" s="1" t="s">
        <v>60</v>
      </c>
      <c r="B14907" s="1" t="s">
        <v>115</v>
      </c>
      <c r="C14907" s="1" t="s">
        <v>119</v>
      </c>
      <c r="D14907" s="1" t="s">
        <v>126</v>
      </c>
      <c r="E14907" s="1" t="s">
        <v>139</v>
      </c>
      <c r="F14907" s="2">
        <v>11842</v>
      </c>
      <c r="G14907" s="3">
        <v>3.4032451819451547E-2</v>
      </c>
      <c r="H14907" s="2">
        <v>15</v>
      </c>
      <c r="I14907" s="3">
        <v>7.6142131979695438E-2</v>
      </c>
    </row>
    <row r="14908" spans="1:9" x14ac:dyDescent="0.35">
      <c r="A14908" s="1" t="s">
        <v>60</v>
      </c>
      <c r="B14908" s="1" t="s">
        <v>115</v>
      </c>
      <c r="C14908" s="1" t="s">
        <v>119</v>
      </c>
      <c r="D14908" s="1" t="s">
        <v>126</v>
      </c>
      <c r="E14908" s="1" t="s">
        <v>132</v>
      </c>
      <c r="F14908" s="2">
        <v>9872</v>
      </c>
      <c r="G14908" s="3">
        <v>2.8370914065328972E-2</v>
      </c>
      <c r="H14908" s="2">
        <v>15</v>
      </c>
      <c r="I14908" s="3">
        <v>7.6142131979695438E-2</v>
      </c>
    </row>
    <row r="14909" spans="1:9" x14ac:dyDescent="0.35">
      <c r="A14909" s="1" t="s">
        <v>60</v>
      </c>
      <c r="B14909" s="1" t="s">
        <v>115</v>
      </c>
      <c r="C14909" s="1" t="s">
        <v>119</v>
      </c>
      <c r="D14909" s="1" t="s">
        <v>126</v>
      </c>
      <c r="E14909" s="1" t="s">
        <v>130</v>
      </c>
      <c r="F14909" s="2">
        <v>10278</v>
      </c>
      <c r="G14909" s="3">
        <v>2.9537708140544083E-2</v>
      </c>
      <c r="H14909" s="2">
        <v>12</v>
      </c>
      <c r="I14909" s="3">
        <v>6.0913705583756347E-2</v>
      </c>
    </row>
    <row r="14910" spans="1:9" x14ac:dyDescent="0.35">
      <c r="A14910" s="1" t="s">
        <v>60</v>
      </c>
      <c r="B14910" s="1" t="s">
        <v>115</v>
      </c>
      <c r="C14910" s="1" t="s">
        <v>119</v>
      </c>
      <c r="D14910" s="1" t="s">
        <v>127</v>
      </c>
      <c r="E14910" s="1" t="s">
        <v>116</v>
      </c>
      <c r="F14910" s="2">
        <v>1333782</v>
      </c>
      <c r="G14910" s="3">
        <v>1</v>
      </c>
      <c r="H14910" s="2">
        <v>1106</v>
      </c>
      <c r="I14910" s="3">
        <v>1</v>
      </c>
    </row>
    <row r="14911" spans="1:9" x14ac:dyDescent="0.35">
      <c r="A14911" s="1" t="s">
        <v>60</v>
      </c>
      <c r="B14911" s="1" t="s">
        <v>115</v>
      </c>
      <c r="C14911" s="1" t="s">
        <v>119</v>
      </c>
      <c r="D14911" s="1" t="s">
        <v>127</v>
      </c>
      <c r="E14911" s="1" t="s">
        <v>129</v>
      </c>
      <c r="F14911" s="2">
        <v>354045</v>
      </c>
      <c r="G14911" s="3">
        <v>0.26544442794999484</v>
      </c>
      <c r="H14911" s="2">
        <v>366</v>
      </c>
      <c r="I14911" s="3">
        <v>0.3309222423146474</v>
      </c>
    </row>
    <row r="14912" spans="1:9" x14ac:dyDescent="0.35">
      <c r="A14912" s="1" t="s">
        <v>60</v>
      </c>
      <c r="B14912" s="1" t="s">
        <v>115</v>
      </c>
      <c r="C14912" s="1" t="s">
        <v>119</v>
      </c>
      <c r="D14912" s="1" t="s">
        <v>127</v>
      </c>
      <c r="E14912" s="1" t="s">
        <v>131</v>
      </c>
      <c r="F14912" s="2">
        <v>314828</v>
      </c>
      <c r="G14912" s="3">
        <v>0.2360415720110183</v>
      </c>
      <c r="H14912" s="2">
        <v>198</v>
      </c>
      <c r="I14912" s="3">
        <v>0.17902350813743217</v>
      </c>
    </row>
    <row r="14913" spans="1:9" x14ac:dyDescent="0.35">
      <c r="A14913" s="1" t="s">
        <v>60</v>
      </c>
      <c r="B14913" s="1" t="s">
        <v>115</v>
      </c>
      <c r="C14913" s="1" t="s">
        <v>119</v>
      </c>
      <c r="D14913" s="1" t="s">
        <v>127</v>
      </c>
      <c r="E14913" s="1" t="s">
        <v>136</v>
      </c>
      <c r="F14913" s="2">
        <v>136364</v>
      </c>
      <c r="G14913" s="3">
        <v>0.10223859671220634</v>
      </c>
      <c r="H14913" s="2">
        <v>122</v>
      </c>
      <c r="I14913" s="3">
        <v>0.11030741410488246</v>
      </c>
    </row>
    <row r="14914" spans="1:9" x14ac:dyDescent="0.35">
      <c r="A14914" s="1" t="s">
        <v>60</v>
      </c>
      <c r="B14914" s="1" t="s">
        <v>115</v>
      </c>
      <c r="C14914" s="1" t="s">
        <v>119</v>
      </c>
      <c r="D14914" s="1" t="s">
        <v>127</v>
      </c>
      <c r="E14914" s="1" t="s">
        <v>130</v>
      </c>
      <c r="F14914" s="2">
        <v>130802</v>
      </c>
      <c r="G14914" s="3">
        <v>9.8068499949766907E-2</v>
      </c>
      <c r="H14914" s="2">
        <v>106</v>
      </c>
      <c r="I14914" s="3">
        <v>9.5840867992766726E-2</v>
      </c>
    </row>
    <row r="14915" spans="1:9" x14ac:dyDescent="0.35">
      <c r="A14915" s="1" t="s">
        <v>60</v>
      </c>
      <c r="B14915" s="1" t="s">
        <v>115</v>
      </c>
      <c r="C14915" s="1" t="s">
        <v>119</v>
      </c>
      <c r="D14915" s="1" t="s">
        <v>127</v>
      </c>
      <c r="E14915" s="1" t="s">
        <v>138</v>
      </c>
      <c r="F14915" s="2">
        <v>77852</v>
      </c>
      <c r="G14915" s="3">
        <v>5.8369358710793816E-2</v>
      </c>
      <c r="H14915" s="2">
        <v>88</v>
      </c>
      <c r="I14915" s="3">
        <v>7.956600361663653E-2</v>
      </c>
    </row>
    <row r="14916" spans="1:9" x14ac:dyDescent="0.35">
      <c r="A14916" s="1" t="s">
        <v>60</v>
      </c>
      <c r="B14916" s="1" t="s">
        <v>115</v>
      </c>
      <c r="C14916" s="1" t="s">
        <v>119</v>
      </c>
      <c r="D14916" s="1" t="s">
        <v>127</v>
      </c>
      <c r="E14916" s="1" t="s">
        <v>139</v>
      </c>
      <c r="F14916" s="2">
        <v>88916</v>
      </c>
      <c r="G14916" s="3">
        <v>6.6664567373078965E-2</v>
      </c>
      <c r="H14916" s="2">
        <v>85</v>
      </c>
      <c r="I14916" s="3">
        <v>7.6853526220614823E-2</v>
      </c>
    </row>
    <row r="14917" spans="1:9" x14ac:dyDescent="0.35">
      <c r="A14917" s="1" t="s">
        <v>60</v>
      </c>
      <c r="B14917" s="1" t="s">
        <v>115</v>
      </c>
      <c r="C14917" s="1" t="s">
        <v>119</v>
      </c>
      <c r="D14917" s="1" t="s">
        <v>127</v>
      </c>
      <c r="E14917" s="1" t="s">
        <v>133</v>
      </c>
      <c r="F14917" s="2">
        <v>85811</v>
      </c>
      <c r="G14917" s="3">
        <v>6.4336600733853055E-2</v>
      </c>
      <c r="H14917" s="2">
        <v>77</v>
      </c>
      <c r="I14917" s="3">
        <v>6.9620253164556958E-2</v>
      </c>
    </row>
    <row r="14918" spans="1:9" x14ac:dyDescent="0.35">
      <c r="A14918" s="1" t="s">
        <v>60</v>
      </c>
      <c r="B14918" s="1" t="s">
        <v>115</v>
      </c>
      <c r="C14918" s="1" t="s">
        <v>119</v>
      </c>
      <c r="D14918" s="1" t="s">
        <v>127</v>
      </c>
      <c r="E14918" s="1" t="s">
        <v>125</v>
      </c>
      <c r="F14918" s="2">
        <v>145164</v>
      </c>
      <c r="G14918" s="3">
        <v>0.1088363765592878</v>
      </c>
      <c r="H14918" s="2">
        <v>64</v>
      </c>
      <c r="I14918" s="3">
        <v>5.7866184448462928E-2</v>
      </c>
    </row>
    <row r="14919" spans="1:9" x14ac:dyDescent="0.35">
      <c r="A14919" s="1" t="s">
        <v>60</v>
      </c>
      <c r="B14919" s="1" t="s">
        <v>115</v>
      </c>
      <c r="C14919" s="1" t="s">
        <v>119</v>
      </c>
      <c r="D14919" s="1" t="s">
        <v>128</v>
      </c>
      <c r="E14919" s="1" t="s">
        <v>116</v>
      </c>
      <c r="F14919" s="2">
        <v>1620846</v>
      </c>
      <c r="G14919" s="3">
        <v>1</v>
      </c>
      <c r="H14919" s="2">
        <v>1093</v>
      </c>
      <c r="I14919" s="3">
        <v>1</v>
      </c>
    </row>
    <row r="14920" spans="1:9" x14ac:dyDescent="0.35">
      <c r="A14920" s="1" t="s">
        <v>60</v>
      </c>
      <c r="B14920" s="1" t="s">
        <v>115</v>
      </c>
      <c r="C14920" s="1" t="s">
        <v>119</v>
      </c>
      <c r="D14920" s="1" t="s">
        <v>128</v>
      </c>
      <c r="E14920" s="1" t="s">
        <v>129</v>
      </c>
      <c r="F14920" s="2">
        <v>261234</v>
      </c>
      <c r="G14920" s="3">
        <v>0.16117138827501193</v>
      </c>
      <c r="H14920" s="2">
        <v>312</v>
      </c>
      <c r="I14920" s="3">
        <v>0.28545288197621227</v>
      </c>
    </row>
    <row r="14921" spans="1:9" x14ac:dyDescent="0.35">
      <c r="A14921" s="1" t="s">
        <v>60</v>
      </c>
      <c r="B14921" s="1" t="s">
        <v>115</v>
      </c>
      <c r="C14921" s="1" t="s">
        <v>119</v>
      </c>
      <c r="D14921" s="1" t="s">
        <v>128</v>
      </c>
      <c r="E14921" s="1" t="s">
        <v>125</v>
      </c>
      <c r="F14921" s="2">
        <v>636902</v>
      </c>
      <c r="G14921" s="3">
        <v>0.3929441785339261</v>
      </c>
      <c r="H14921" s="2">
        <v>215</v>
      </c>
      <c r="I14921" s="3">
        <v>0.19670631290027446</v>
      </c>
    </row>
    <row r="14922" spans="1:9" x14ac:dyDescent="0.35">
      <c r="A14922" s="1" t="s">
        <v>60</v>
      </c>
      <c r="B14922" s="1" t="s">
        <v>115</v>
      </c>
      <c r="C14922" s="1" t="s">
        <v>119</v>
      </c>
      <c r="D14922" s="1" t="s">
        <v>128</v>
      </c>
      <c r="E14922" s="1" t="s">
        <v>130</v>
      </c>
      <c r="F14922" s="2">
        <v>241356</v>
      </c>
      <c r="G14922" s="3">
        <v>0.14890742242014354</v>
      </c>
      <c r="H14922" s="2">
        <v>214</v>
      </c>
      <c r="I14922" s="3">
        <v>0.19579139981701738</v>
      </c>
    </row>
    <row r="14923" spans="1:9" x14ac:dyDescent="0.35">
      <c r="A14923" s="1" t="s">
        <v>60</v>
      </c>
      <c r="B14923" s="1" t="s">
        <v>115</v>
      </c>
      <c r="C14923" s="1" t="s">
        <v>119</v>
      </c>
      <c r="D14923" s="1" t="s">
        <v>128</v>
      </c>
      <c r="E14923" s="1" t="s">
        <v>131</v>
      </c>
      <c r="F14923" s="2">
        <v>290568</v>
      </c>
      <c r="G14923" s="3">
        <v>0.1792693445274875</v>
      </c>
      <c r="H14923" s="2">
        <v>189</v>
      </c>
      <c r="I14923" s="3">
        <v>0.17291857273559011</v>
      </c>
    </row>
    <row r="14924" spans="1:9" x14ac:dyDescent="0.35">
      <c r="A14924" s="1" t="s">
        <v>60</v>
      </c>
      <c r="B14924" s="1" t="s">
        <v>115</v>
      </c>
      <c r="C14924" s="1" t="s">
        <v>119</v>
      </c>
      <c r="D14924" s="1" t="s">
        <v>128</v>
      </c>
      <c r="E14924" s="1" t="s">
        <v>139</v>
      </c>
      <c r="F14924" s="2">
        <v>114701</v>
      </c>
      <c r="G14924" s="3">
        <v>7.0766130773682392E-2</v>
      </c>
      <c r="H14924" s="2">
        <v>99</v>
      </c>
      <c r="I14924" s="3">
        <v>9.0576395242451965E-2</v>
      </c>
    </row>
    <row r="14925" spans="1:9" x14ac:dyDescent="0.35">
      <c r="A14925" s="1" t="s">
        <v>60</v>
      </c>
      <c r="B14925" s="1" t="s">
        <v>115</v>
      </c>
      <c r="C14925" s="1" t="s">
        <v>119</v>
      </c>
      <c r="D14925" s="1" t="s">
        <v>128</v>
      </c>
      <c r="E14925" s="1" t="s">
        <v>136</v>
      </c>
      <c r="F14925" s="2">
        <v>76085</v>
      </c>
      <c r="G14925" s="3">
        <v>4.6941535469748517E-2</v>
      </c>
      <c r="H14925" s="2">
        <v>64</v>
      </c>
      <c r="I14925" s="3">
        <v>5.85544373284538E-2</v>
      </c>
    </row>
    <row r="14926" spans="1:9" x14ac:dyDescent="0.35">
      <c r="A14926" s="1" t="s">
        <v>60</v>
      </c>
      <c r="B14926" s="1" t="s">
        <v>115</v>
      </c>
      <c r="C14926" s="1" t="s">
        <v>120</v>
      </c>
      <c r="D14926" s="1" t="s">
        <v>116</v>
      </c>
      <c r="E14926" s="1" t="s">
        <v>116</v>
      </c>
      <c r="F14926" s="2">
        <v>8477852</v>
      </c>
      <c r="G14926" s="3">
        <v>1</v>
      </c>
      <c r="H14926" s="2">
        <v>1170013</v>
      </c>
      <c r="I14926" s="3">
        <v>1</v>
      </c>
    </row>
    <row r="14927" spans="1:9" x14ac:dyDescent="0.35">
      <c r="A14927" s="1" t="s">
        <v>60</v>
      </c>
      <c r="B14927" s="1" t="s">
        <v>115</v>
      </c>
      <c r="C14927" s="1" t="s">
        <v>120</v>
      </c>
      <c r="D14927" s="1" t="s">
        <v>116</v>
      </c>
      <c r="E14927" s="1" t="s">
        <v>129</v>
      </c>
      <c r="F14927" s="2">
        <v>4546391</v>
      </c>
      <c r="G14927" s="3">
        <v>0.53626685155626685</v>
      </c>
      <c r="H14927" s="2">
        <v>594520</v>
      </c>
      <c r="I14927" s="3">
        <v>0.50813110623557178</v>
      </c>
    </row>
    <row r="14928" spans="1:9" x14ac:dyDescent="0.35">
      <c r="A14928" s="1" t="s">
        <v>60</v>
      </c>
      <c r="B14928" s="1" t="s">
        <v>115</v>
      </c>
      <c r="C14928" s="1" t="s">
        <v>120</v>
      </c>
      <c r="D14928" s="1" t="s">
        <v>116</v>
      </c>
      <c r="E14928" s="1" t="s">
        <v>130</v>
      </c>
      <c r="F14928" s="2">
        <v>1819076</v>
      </c>
      <c r="G14928" s="3">
        <v>0.21456802973205949</v>
      </c>
      <c r="H14928" s="2">
        <v>284975</v>
      </c>
      <c r="I14928" s="3">
        <v>0.24356566978315625</v>
      </c>
    </row>
    <row r="14929" spans="1:9" x14ac:dyDescent="0.35">
      <c r="A14929" s="1" t="s">
        <v>60</v>
      </c>
      <c r="B14929" s="1" t="s">
        <v>115</v>
      </c>
      <c r="C14929" s="1" t="s">
        <v>120</v>
      </c>
      <c r="D14929" s="1" t="s">
        <v>116</v>
      </c>
      <c r="E14929" s="1" t="s">
        <v>131</v>
      </c>
      <c r="F14929" s="2">
        <v>1038897</v>
      </c>
      <c r="G14929" s="3">
        <v>0.12254247892036804</v>
      </c>
      <c r="H14929" s="2">
        <v>148548</v>
      </c>
      <c r="I14929" s="3">
        <v>0.12696269186752626</v>
      </c>
    </row>
    <row r="14930" spans="1:9" x14ac:dyDescent="0.35">
      <c r="A14930" s="1" t="s">
        <v>60</v>
      </c>
      <c r="B14930" s="1" t="s">
        <v>115</v>
      </c>
      <c r="C14930" s="1" t="s">
        <v>120</v>
      </c>
      <c r="D14930" s="1" t="s">
        <v>116</v>
      </c>
      <c r="E14930" s="1" t="s">
        <v>132</v>
      </c>
      <c r="F14930" s="2">
        <v>532464</v>
      </c>
      <c r="G14930" s="3">
        <v>6.2806475036365342E-2</v>
      </c>
      <c r="H14930" s="2">
        <v>88615</v>
      </c>
      <c r="I14930" s="3">
        <v>7.573847470070845E-2</v>
      </c>
    </row>
    <row r="14931" spans="1:9" x14ac:dyDescent="0.35">
      <c r="A14931" s="1" t="s">
        <v>60</v>
      </c>
      <c r="B14931" s="1" t="s">
        <v>115</v>
      </c>
      <c r="C14931" s="1" t="s">
        <v>120</v>
      </c>
      <c r="D14931" s="1" t="s">
        <v>116</v>
      </c>
      <c r="E14931" s="1" t="s">
        <v>135</v>
      </c>
      <c r="F14931" s="2">
        <v>180863</v>
      </c>
      <c r="G14931" s="3">
        <v>2.133358780030602E-2</v>
      </c>
      <c r="H14931" s="2">
        <v>31589</v>
      </c>
      <c r="I14931" s="3">
        <v>2.6998845311975165E-2</v>
      </c>
    </row>
    <row r="14932" spans="1:9" x14ac:dyDescent="0.35">
      <c r="A14932" s="1" t="s">
        <v>60</v>
      </c>
      <c r="B14932" s="1" t="s">
        <v>115</v>
      </c>
      <c r="C14932" s="1" t="s">
        <v>120</v>
      </c>
      <c r="D14932" s="1" t="s">
        <v>116</v>
      </c>
      <c r="E14932" s="1" t="s">
        <v>125</v>
      </c>
      <c r="F14932" s="2">
        <v>360161</v>
      </c>
      <c r="G14932" s="3">
        <v>4.2482576954634262E-2</v>
      </c>
      <c r="H14932" s="2">
        <v>21766</v>
      </c>
      <c r="I14932" s="3">
        <v>1.8603212101062125E-2</v>
      </c>
    </row>
    <row r="14933" spans="1:9" x14ac:dyDescent="0.35">
      <c r="A14933" s="1" t="s">
        <v>60</v>
      </c>
      <c r="B14933" s="1" t="s">
        <v>115</v>
      </c>
      <c r="C14933" s="1" t="s">
        <v>120</v>
      </c>
      <c r="D14933" s="1" t="s">
        <v>126</v>
      </c>
      <c r="E14933" s="1" t="s">
        <v>116</v>
      </c>
      <c r="F14933" s="2">
        <v>863335</v>
      </c>
      <c r="G14933" s="3">
        <v>1</v>
      </c>
      <c r="H14933" s="2">
        <v>70053</v>
      </c>
      <c r="I14933" s="3">
        <v>1</v>
      </c>
    </row>
    <row r="14934" spans="1:9" x14ac:dyDescent="0.35">
      <c r="A14934" s="1" t="s">
        <v>60</v>
      </c>
      <c r="B14934" s="1" t="s">
        <v>115</v>
      </c>
      <c r="C14934" s="1" t="s">
        <v>120</v>
      </c>
      <c r="D14934" s="1" t="s">
        <v>126</v>
      </c>
      <c r="E14934" s="1" t="s">
        <v>129</v>
      </c>
      <c r="F14934" s="2">
        <v>696954</v>
      </c>
      <c r="G14934" s="3">
        <v>0.80728106702496716</v>
      </c>
      <c r="H14934" s="2">
        <v>55412</v>
      </c>
      <c r="I14934" s="3">
        <v>0.79100109916777295</v>
      </c>
    </row>
    <row r="14935" spans="1:9" x14ac:dyDescent="0.35">
      <c r="A14935" s="1" t="s">
        <v>60</v>
      </c>
      <c r="B14935" s="1" t="s">
        <v>115</v>
      </c>
      <c r="C14935" s="1" t="s">
        <v>120</v>
      </c>
      <c r="D14935" s="1" t="s">
        <v>126</v>
      </c>
      <c r="E14935" s="1" t="s">
        <v>132</v>
      </c>
      <c r="F14935" s="2">
        <v>62379</v>
      </c>
      <c r="G14935" s="3">
        <v>7.2253528468091757E-2</v>
      </c>
      <c r="H14935" s="2">
        <v>5679</v>
      </c>
      <c r="I14935" s="3">
        <v>8.1067191983212716E-2</v>
      </c>
    </row>
    <row r="14936" spans="1:9" x14ac:dyDescent="0.35">
      <c r="A14936" s="1" t="s">
        <v>60</v>
      </c>
      <c r="B14936" s="1" t="s">
        <v>115</v>
      </c>
      <c r="C14936" s="1" t="s">
        <v>120</v>
      </c>
      <c r="D14936" s="1" t="s">
        <v>126</v>
      </c>
      <c r="E14936" s="1" t="s">
        <v>131</v>
      </c>
      <c r="F14936" s="2">
        <v>61984</v>
      </c>
      <c r="G14936" s="3">
        <v>7.1796000393821627E-2</v>
      </c>
      <c r="H14936" s="2">
        <v>5159</v>
      </c>
      <c r="I14936" s="3">
        <v>7.3644240789116813E-2</v>
      </c>
    </row>
    <row r="14937" spans="1:9" x14ac:dyDescent="0.35">
      <c r="A14937" s="1" t="s">
        <v>60</v>
      </c>
      <c r="B14937" s="1" t="s">
        <v>115</v>
      </c>
      <c r="C14937" s="1" t="s">
        <v>120</v>
      </c>
      <c r="D14937" s="1" t="s">
        <v>126</v>
      </c>
      <c r="E14937" s="1" t="s">
        <v>130</v>
      </c>
      <c r="F14937" s="2">
        <v>22716</v>
      </c>
      <c r="G14937" s="3">
        <v>2.6311918316760007E-2</v>
      </c>
      <c r="H14937" s="2">
        <v>2089</v>
      </c>
      <c r="I14937" s="3">
        <v>2.9820278931666024E-2</v>
      </c>
    </row>
    <row r="14938" spans="1:9" x14ac:dyDescent="0.35">
      <c r="A14938" s="1" t="s">
        <v>60</v>
      </c>
      <c r="B14938" s="1" t="s">
        <v>115</v>
      </c>
      <c r="C14938" s="1" t="s">
        <v>120</v>
      </c>
      <c r="D14938" s="1" t="s">
        <v>126</v>
      </c>
      <c r="E14938" s="1" t="s">
        <v>135</v>
      </c>
      <c r="F14938" s="2">
        <v>8725</v>
      </c>
      <c r="G14938" s="3">
        <v>1.0106158096219892E-2</v>
      </c>
      <c r="H14938" s="2">
        <v>1030</v>
      </c>
      <c r="I14938" s="3">
        <v>1.4703153326766876E-2</v>
      </c>
    </row>
    <row r="14939" spans="1:9" x14ac:dyDescent="0.35">
      <c r="A14939" s="1" t="s">
        <v>60</v>
      </c>
      <c r="B14939" s="1" t="s">
        <v>115</v>
      </c>
      <c r="C14939" s="1" t="s">
        <v>120</v>
      </c>
      <c r="D14939" s="1" t="s">
        <v>126</v>
      </c>
      <c r="E14939" s="1" t="s">
        <v>125</v>
      </c>
      <c r="F14939" s="2">
        <v>10577</v>
      </c>
      <c r="G14939" s="3">
        <v>1.2251327700139576E-2</v>
      </c>
      <c r="H14939" s="2">
        <v>684</v>
      </c>
      <c r="I14939" s="3">
        <v>9.7640358014646055E-3</v>
      </c>
    </row>
    <row r="14940" spans="1:9" x14ac:dyDescent="0.35">
      <c r="A14940" s="1" t="s">
        <v>60</v>
      </c>
      <c r="B14940" s="1" t="s">
        <v>115</v>
      </c>
      <c r="C14940" s="1" t="s">
        <v>120</v>
      </c>
      <c r="D14940" s="1" t="s">
        <v>127</v>
      </c>
      <c r="E14940" s="1" t="s">
        <v>116</v>
      </c>
      <c r="F14940" s="2">
        <v>3933814</v>
      </c>
      <c r="G14940" s="3">
        <v>1</v>
      </c>
      <c r="H14940" s="2">
        <v>551250</v>
      </c>
      <c r="I14940" s="3">
        <v>1</v>
      </c>
    </row>
    <row r="14941" spans="1:9" x14ac:dyDescent="0.35">
      <c r="A14941" s="1" t="s">
        <v>60</v>
      </c>
      <c r="B14941" s="1" t="s">
        <v>115</v>
      </c>
      <c r="C14941" s="1" t="s">
        <v>120</v>
      </c>
      <c r="D14941" s="1" t="s">
        <v>127</v>
      </c>
      <c r="E14941" s="1" t="s">
        <v>129</v>
      </c>
      <c r="F14941" s="2">
        <v>2238403</v>
      </c>
      <c r="G14941" s="3">
        <v>0.5690159727938332</v>
      </c>
      <c r="H14941" s="2">
        <v>311704</v>
      </c>
      <c r="I14941" s="3">
        <v>0.56544943310657592</v>
      </c>
    </row>
    <row r="14942" spans="1:9" x14ac:dyDescent="0.35">
      <c r="A14942" s="1" t="s">
        <v>60</v>
      </c>
      <c r="B14942" s="1" t="s">
        <v>115</v>
      </c>
      <c r="C14942" s="1" t="s">
        <v>120</v>
      </c>
      <c r="D14942" s="1" t="s">
        <v>127</v>
      </c>
      <c r="E14942" s="1" t="s">
        <v>131</v>
      </c>
      <c r="F14942" s="2">
        <v>599074</v>
      </c>
      <c r="G14942" s="3">
        <v>0.15228833900128474</v>
      </c>
      <c r="H14942" s="2">
        <v>87704</v>
      </c>
      <c r="I14942" s="3">
        <v>0.15910022675736962</v>
      </c>
    </row>
    <row r="14943" spans="1:9" x14ac:dyDescent="0.35">
      <c r="A14943" s="1" t="s">
        <v>60</v>
      </c>
      <c r="B14943" s="1" t="s">
        <v>115</v>
      </c>
      <c r="C14943" s="1" t="s">
        <v>120</v>
      </c>
      <c r="D14943" s="1" t="s">
        <v>127</v>
      </c>
      <c r="E14943" s="1" t="s">
        <v>130</v>
      </c>
      <c r="F14943" s="2">
        <v>443864</v>
      </c>
      <c r="G14943" s="3">
        <v>0.1128329910870214</v>
      </c>
      <c r="H14943" s="2">
        <v>65726</v>
      </c>
      <c r="I14943" s="3">
        <v>0.11923083900226758</v>
      </c>
    </row>
    <row r="14944" spans="1:9" x14ac:dyDescent="0.35">
      <c r="A14944" s="1" t="s">
        <v>60</v>
      </c>
      <c r="B14944" s="1" t="s">
        <v>115</v>
      </c>
      <c r="C14944" s="1" t="s">
        <v>120</v>
      </c>
      <c r="D14944" s="1" t="s">
        <v>127</v>
      </c>
      <c r="E14944" s="1" t="s">
        <v>132</v>
      </c>
      <c r="F14944" s="2">
        <v>268125</v>
      </c>
      <c r="G14944" s="3">
        <v>6.8159043615178549E-2</v>
      </c>
      <c r="H14944" s="2">
        <v>46129</v>
      </c>
      <c r="I14944" s="3">
        <v>8.3680725623582766E-2</v>
      </c>
    </row>
    <row r="14945" spans="1:9" x14ac:dyDescent="0.35">
      <c r="A14945" s="1" t="s">
        <v>60</v>
      </c>
      <c r="B14945" s="1" t="s">
        <v>115</v>
      </c>
      <c r="C14945" s="1" t="s">
        <v>120</v>
      </c>
      <c r="D14945" s="1" t="s">
        <v>127</v>
      </c>
      <c r="E14945" s="1" t="s">
        <v>135</v>
      </c>
      <c r="F14945" s="2">
        <v>146273</v>
      </c>
      <c r="G14945" s="3">
        <v>3.7183506896869042E-2</v>
      </c>
      <c r="H14945" s="2">
        <v>25976</v>
      </c>
      <c r="I14945" s="3">
        <v>4.7121995464852608E-2</v>
      </c>
    </row>
    <row r="14946" spans="1:9" x14ac:dyDescent="0.35">
      <c r="A14946" s="1" t="s">
        <v>60</v>
      </c>
      <c r="B14946" s="1" t="s">
        <v>115</v>
      </c>
      <c r="C14946" s="1" t="s">
        <v>120</v>
      </c>
      <c r="D14946" s="1" t="s">
        <v>127</v>
      </c>
      <c r="E14946" s="1" t="s">
        <v>125</v>
      </c>
      <c r="F14946" s="2">
        <v>238075</v>
      </c>
      <c r="G14946" s="3">
        <v>6.0520146605813084E-2</v>
      </c>
      <c r="H14946" s="2">
        <v>14011</v>
      </c>
      <c r="I14946" s="3">
        <v>2.5416780045351473E-2</v>
      </c>
    </row>
    <row r="14947" spans="1:9" x14ac:dyDescent="0.35">
      <c r="A14947" s="1" t="s">
        <v>60</v>
      </c>
      <c r="B14947" s="1" t="s">
        <v>115</v>
      </c>
      <c r="C14947" s="1" t="s">
        <v>120</v>
      </c>
      <c r="D14947" s="1" t="s">
        <v>128</v>
      </c>
      <c r="E14947" s="1" t="s">
        <v>116</v>
      </c>
      <c r="F14947" s="2">
        <v>3680703</v>
      </c>
      <c r="G14947" s="3">
        <v>1</v>
      </c>
      <c r="H14947" s="2">
        <v>548710</v>
      </c>
      <c r="I14947" s="3">
        <v>1</v>
      </c>
    </row>
    <row r="14948" spans="1:9" x14ac:dyDescent="0.35">
      <c r="A14948" s="1" t="s">
        <v>60</v>
      </c>
      <c r="B14948" s="1" t="s">
        <v>115</v>
      </c>
      <c r="C14948" s="1" t="s">
        <v>120</v>
      </c>
      <c r="D14948" s="1" t="s">
        <v>128</v>
      </c>
      <c r="E14948" s="1" t="s">
        <v>129</v>
      </c>
      <c r="F14948" s="2">
        <v>1611034</v>
      </c>
      <c r="G14948" s="3">
        <v>0.43769736379164526</v>
      </c>
      <c r="H14948" s="2">
        <v>227404</v>
      </c>
      <c r="I14948" s="3">
        <v>0.41443385394835158</v>
      </c>
    </row>
    <row r="14949" spans="1:9" x14ac:dyDescent="0.35">
      <c r="A14949" s="1" t="s">
        <v>60</v>
      </c>
      <c r="B14949" s="1" t="s">
        <v>115</v>
      </c>
      <c r="C14949" s="1" t="s">
        <v>120</v>
      </c>
      <c r="D14949" s="1" t="s">
        <v>128</v>
      </c>
      <c r="E14949" s="1" t="s">
        <v>130</v>
      </c>
      <c r="F14949" s="2">
        <v>1352496</v>
      </c>
      <c r="G14949" s="3">
        <v>0.36745589089910269</v>
      </c>
      <c r="H14949" s="2">
        <v>217160</v>
      </c>
      <c r="I14949" s="3">
        <v>0.39576461154343823</v>
      </c>
    </row>
    <row r="14950" spans="1:9" x14ac:dyDescent="0.35">
      <c r="A14950" s="1" t="s">
        <v>60</v>
      </c>
      <c r="B14950" s="1" t="s">
        <v>115</v>
      </c>
      <c r="C14950" s="1" t="s">
        <v>120</v>
      </c>
      <c r="D14950" s="1" t="s">
        <v>128</v>
      </c>
      <c r="E14950" s="1" t="s">
        <v>131</v>
      </c>
      <c r="F14950" s="2">
        <v>377839</v>
      </c>
      <c r="G14950" s="3">
        <v>0.1026540310370057</v>
      </c>
      <c r="H14950" s="2">
        <v>55685</v>
      </c>
      <c r="I14950" s="3">
        <v>0.10148347943358058</v>
      </c>
    </row>
    <row r="14951" spans="1:9" x14ac:dyDescent="0.35">
      <c r="A14951" s="1" t="s">
        <v>60</v>
      </c>
      <c r="B14951" s="1" t="s">
        <v>115</v>
      </c>
      <c r="C14951" s="1" t="s">
        <v>120</v>
      </c>
      <c r="D14951" s="1" t="s">
        <v>128</v>
      </c>
      <c r="E14951" s="1" t="s">
        <v>132</v>
      </c>
      <c r="F14951" s="2">
        <v>201960</v>
      </c>
      <c r="G14951" s="3">
        <v>5.4869952832380116E-2</v>
      </c>
      <c r="H14951" s="2">
        <v>36807</v>
      </c>
      <c r="I14951" s="3">
        <v>6.7079149277396069E-2</v>
      </c>
    </row>
    <row r="14952" spans="1:9" x14ac:dyDescent="0.35">
      <c r="A14952" s="1" t="s">
        <v>60</v>
      </c>
      <c r="B14952" s="1" t="s">
        <v>115</v>
      </c>
      <c r="C14952" s="1" t="s">
        <v>120</v>
      </c>
      <c r="D14952" s="1" t="s">
        <v>128</v>
      </c>
      <c r="E14952" s="1" t="s">
        <v>125</v>
      </c>
      <c r="F14952" s="2">
        <v>137374</v>
      </c>
      <c r="G14952" s="3">
        <v>3.7322761439866244E-2</v>
      </c>
      <c r="H14952" s="2">
        <v>11654</v>
      </c>
      <c r="I14952" s="3">
        <v>2.1238905797233511E-2</v>
      </c>
    </row>
    <row r="14953" spans="1:9" x14ac:dyDescent="0.35">
      <c r="A14953" s="1" t="s">
        <v>61</v>
      </c>
      <c r="B14953" s="1" t="s">
        <v>114</v>
      </c>
      <c r="C14953" s="1" t="s">
        <v>116</v>
      </c>
      <c r="D14953" s="1" t="s">
        <v>116</v>
      </c>
      <c r="E14953" s="1" t="s">
        <v>116</v>
      </c>
      <c r="F14953" s="2">
        <v>3756593776</v>
      </c>
      <c r="G14953" s="3">
        <v>1</v>
      </c>
      <c r="H14953" s="2">
        <v>1723200</v>
      </c>
      <c r="I14953" s="3">
        <v>1</v>
      </c>
    </row>
    <row r="14954" spans="1:9" x14ac:dyDescent="0.35">
      <c r="A14954" s="1" t="s">
        <v>61</v>
      </c>
      <c r="B14954" s="1" t="s">
        <v>114</v>
      </c>
      <c r="C14954" s="1" t="s">
        <v>116</v>
      </c>
      <c r="D14954" s="1" t="s">
        <v>116</v>
      </c>
      <c r="E14954" s="1" t="s">
        <v>129</v>
      </c>
      <c r="F14954" s="2">
        <v>684070934</v>
      </c>
      <c r="G14954" s="3">
        <v>0.18209872423489773</v>
      </c>
      <c r="H14954" s="2">
        <v>934540</v>
      </c>
      <c r="I14954" s="3">
        <v>0.54232822655524604</v>
      </c>
    </row>
    <row r="14955" spans="1:9" x14ac:dyDescent="0.35">
      <c r="A14955" s="1" t="s">
        <v>61</v>
      </c>
      <c r="B14955" s="1" t="s">
        <v>114</v>
      </c>
      <c r="C14955" s="1" t="s">
        <v>116</v>
      </c>
      <c r="D14955" s="1" t="s">
        <v>116</v>
      </c>
      <c r="E14955" s="1" t="s">
        <v>130</v>
      </c>
      <c r="F14955" s="2">
        <v>1292748035</v>
      </c>
      <c r="G14955" s="3">
        <v>0.3441277156159519</v>
      </c>
      <c r="H14955" s="2">
        <v>428404</v>
      </c>
      <c r="I14955" s="3">
        <v>0.24860956360259981</v>
      </c>
    </row>
    <row r="14956" spans="1:9" x14ac:dyDescent="0.35">
      <c r="A14956" s="1" t="s">
        <v>61</v>
      </c>
      <c r="B14956" s="1" t="s">
        <v>114</v>
      </c>
      <c r="C14956" s="1" t="s">
        <v>116</v>
      </c>
      <c r="D14956" s="1" t="s">
        <v>116</v>
      </c>
      <c r="E14956" s="1" t="s">
        <v>131</v>
      </c>
      <c r="F14956" s="2">
        <v>267242964</v>
      </c>
      <c r="G14956" s="3">
        <v>7.1139702660845475E-2</v>
      </c>
      <c r="H14956" s="2">
        <v>161431</v>
      </c>
      <c r="I14956" s="3">
        <v>9.3680942432683378E-2</v>
      </c>
    </row>
    <row r="14957" spans="1:9" x14ac:dyDescent="0.35">
      <c r="A14957" s="1" t="s">
        <v>61</v>
      </c>
      <c r="B14957" s="1" t="s">
        <v>114</v>
      </c>
      <c r="C14957" s="1" t="s">
        <v>116</v>
      </c>
      <c r="D14957" s="1" t="s">
        <v>116</v>
      </c>
      <c r="E14957" s="1" t="s">
        <v>132</v>
      </c>
      <c r="F14957" s="2">
        <v>115259887</v>
      </c>
      <c r="G14957" s="3">
        <v>3.0682020549833527E-2</v>
      </c>
      <c r="H14957" s="2">
        <v>106862</v>
      </c>
      <c r="I14957" s="3">
        <v>6.2013695450324979E-2</v>
      </c>
    </row>
    <row r="14958" spans="1:9" x14ac:dyDescent="0.35">
      <c r="A14958" s="1" t="s">
        <v>61</v>
      </c>
      <c r="B14958" s="1" t="s">
        <v>114</v>
      </c>
      <c r="C14958" s="1" t="s">
        <v>116</v>
      </c>
      <c r="D14958" s="1" t="s">
        <v>116</v>
      </c>
      <c r="E14958" s="1" t="s">
        <v>125</v>
      </c>
      <c r="F14958" s="2">
        <v>1159831656</v>
      </c>
      <c r="G14958" s="3">
        <v>0.30874556172024409</v>
      </c>
      <c r="H14958" s="2">
        <v>79153</v>
      </c>
      <c r="I14958" s="3">
        <v>4.5933727948003711E-2</v>
      </c>
    </row>
    <row r="14959" spans="1:9" x14ac:dyDescent="0.35">
      <c r="A14959" s="1" t="s">
        <v>61</v>
      </c>
      <c r="B14959" s="1" t="s">
        <v>114</v>
      </c>
      <c r="C14959" s="1" t="s">
        <v>116</v>
      </c>
      <c r="D14959" s="1" t="s">
        <v>116</v>
      </c>
      <c r="E14959" s="1" t="s">
        <v>133</v>
      </c>
      <c r="F14959" s="2">
        <v>237440300</v>
      </c>
      <c r="G14959" s="3">
        <v>6.3206275218227317E-2</v>
      </c>
      <c r="H14959" s="2">
        <v>12810</v>
      </c>
      <c r="I14959" s="3">
        <v>7.4338440111420614E-3</v>
      </c>
    </row>
    <row r="14960" spans="1:9" x14ac:dyDescent="0.35">
      <c r="A14960" s="1" t="s">
        <v>61</v>
      </c>
      <c r="B14960" s="1" t="s">
        <v>114</v>
      </c>
      <c r="C14960" s="1" t="s">
        <v>116</v>
      </c>
      <c r="D14960" s="1" t="s">
        <v>121</v>
      </c>
      <c r="E14960" s="1" t="s">
        <v>116</v>
      </c>
      <c r="F14960" s="2">
        <v>372087959</v>
      </c>
      <c r="G14960" s="3">
        <v>1</v>
      </c>
      <c r="H14960" s="2">
        <v>191814</v>
      </c>
      <c r="I14960" s="3">
        <v>1</v>
      </c>
    </row>
    <row r="14961" spans="1:9" x14ac:dyDescent="0.35">
      <c r="A14961" s="1" t="s">
        <v>61</v>
      </c>
      <c r="B14961" s="1" t="s">
        <v>114</v>
      </c>
      <c r="C14961" s="1" t="s">
        <v>116</v>
      </c>
      <c r="D14961" s="1" t="s">
        <v>121</v>
      </c>
      <c r="E14961" s="1" t="s">
        <v>129</v>
      </c>
      <c r="F14961" s="2">
        <v>86260239</v>
      </c>
      <c r="G14961" s="3">
        <v>0.23182754752888954</v>
      </c>
      <c r="H14961" s="2">
        <v>105859</v>
      </c>
      <c r="I14961" s="3">
        <v>0.55188359556653843</v>
      </c>
    </row>
    <row r="14962" spans="1:9" x14ac:dyDescent="0.35">
      <c r="A14962" s="1" t="s">
        <v>61</v>
      </c>
      <c r="B14962" s="1" t="s">
        <v>114</v>
      </c>
      <c r="C14962" s="1" t="s">
        <v>116</v>
      </c>
      <c r="D14962" s="1" t="s">
        <v>121</v>
      </c>
      <c r="E14962" s="1" t="s">
        <v>130</v>
      </c>
      <c r="F14962" s="2">
        <v>118213232</v>
      </c>
      <c r="G14962" s="3">
        <v>0.31770238498902892</v>
      </c>
      <c r="H14962" s="2">
        <v>27845</v>
      </c>
      <c r="I14962" s="3">
        <v>0.14516667188005047</v>
      </c>
    </row>
    <row r="14963" spans="1:9" x14ac:dyDescent="0.35">
      <c r="A14963" s="1" t="s">
        <v>61</v>
      </c>
      <c r="B14963" s="1" t="s">
        <v>114</v>
      </c>
      <c r="C14963" s="1" t="s">
        <v>116</v>
      </c>
      <c r="D14963" s="1" t="s">
        <v>121</v>
      </c>
      <c r="E14963" s="1" t="s">
        <v>131</v>
      </c>
      <c r="F14963" s="2">
        <v>31188377</v>
      </c>
      <c r="G14963" s="3">
        <v>8.3819903992109562E-2</v>
      </c>
      <c r="H14963" s="2">
        <v>26931</v>
      </c>
      <c r="I14963" s="3">
        <v>0.14040163908786638</v>
      </c>
    </row>
    <row r="14964" spans="1:9" x14ac:dyDescent="0.35">
      <c r="A14964" s="1" t="s">
        <v>61</v>
      </c>
      <c r="B14964" s="1" t="s">
        <v>114</v>
      </c>
      <c r="C14964" s="1" t="s">
        <v>116</v>
      </c>
      <c r="D14964" s="1" t="s">
        <v>121</v>
      </c>
      <c r="E14964" s="1" t="s">
        <v>132</v>
      </c>
      <c r="F14964" s="2">
        <v>16076065</v>
      </c>
      <c r="G14964" s="3">
        <v>4.3205012715824005E-2</v>
      </c>
      <c r="H14964" s="2">
        <v>15399</v>
      </c>
      <c r="I14964" s="3">
        <v>8.0280897119084108E-2</v>
      </c>
    </row>
    <row r="14965" spans="1:9" x14ac:dyDescent="0.35">
      <c r="A14965" s="1" t="s">
        <v>61</v>
      </c>
      <c r="B14965" s="1" t="s">
        <v>114</v>
      </c>
      <c r="C14965" s="1" t="s">
        <v>116</v>
      </c>
      <c r="D14965" s="1" t="s">
        <v>121</v>
      </c>
      <c r="E14965" s="1" t="s">
        <v>125</v>
      </c>
      <c r="F14965" s="2">
        <v>101981211</v>
      </c>
      <c r="G14965" s="3">
        <v>0.27407823481866556</v>
      </c>
      <c r="H14965" s="2">
        <v>12029</v>
      </c>
      <c r="I14965" s="3">
        <v>6.2711793716829847E-2</v>
      </c>
    </row>
    <row r="14966" spans="1:9" x14ac:dyDescent="0.35">
      <c r="A14966" s="1" t="s">
        <v>61</v>
      </c>
      <c r="B14966" s="1" t="s">
        <v>114</v>
      </c>
      <c r="C14966" s="1" t="s">
        <v>116</v>
      </c>
      <c r="D14966" s="1" t="s">
        <v>121</v>
      </c>
      <c r="E14966" s="1" t="s">
        <v>133</v>
      </c>
      <c r="F14966" s="2">
        <v>18368835</v>
      </c>
      <c r="G14966" s="3">
        <v>4.9366915955482447E-2</v>
      </c>
      <c r="H14966" s="2">
        <v>3751</v>
      </c>
      <c r="I14966" s="3">
        <v>1.9555402629630788E-2</v>
      </c>
    </row>
    <row r="14967" spans="1:9" x14ac:dyDescent="0.35">
      <c r="A14967" s="1" t="s">
        <v>61</v>
      </c>
      <c r="B14967" s="1" t="s">
        <v>114</v>
      </c>
      <c r="C14967" s="1" t="s">
        <v>116</v>
      </c>
      <c r="D14967" s="1" t="s">
        <v>122</v>
      </c>
      <c r="E14967" s="1" t="s">
        <v>116</v>
      </c>
      <c r="F14967" s="2">
        <v>753753835</v>
      </c>
      <c r="G14967" s="3">
        <v>1</v>
      </c>
      <c r="H14967" s="2">
        <v>485238</v>
      </c>
      <c r="I14967" s="3">
        <v>1</v>
      </c>
    </row>
    <row r="14968" spans="1:9" x14ac:dyDescent="0.35">
      <c r="A14968" s="1" t="s">
        <v>61</v>
      </c>
      <c r="B14968" s="1" t="s">
        <v>114</v>
      </c>
      <c r="C14968" s="1" t="s">
        <v>116</v>
      </c>
      <c r="D14968" s="1" t="s">
        <v>122</v>
      </c>
      <c r="E14968" s="1" t="s">
        <v>130</v>
      </c>
      <c r="F14968" s="2">
        <v>413069997</v>
      </c>
      <c r="G14968" s="3">
        <v>0.54801710803146042</v>
      </c>
      <c r="H14968" s="2">
        <v>233996</v>
      </c>
      <c r="I14968" s="3">
        <v>0.48222933900477705</v>
      </c>
    </row>
    <row r="14969" spans="1:9" x14ac:dyDescent="0.35">
      <c r="A14969" s="1" t="s">
        <v>61</v>
      </c>
      <c r="B14969" s="1" t="s">
        <v>114</v>
      </c>
      <c r="C14969" s="1" t="s">
        <v>116</v>
      </c>
      <c r="D14969" s="1" t="s">
        <v>122</v>
      </c>
      <c r="E14969" s="1" t="s">
        <v>129</v>
      </c>
      <c r="F14969" s="2">
        <v>135205998</v>
      </c>
      <c r="G14969" s="3">
        <v>0.17937686286321747</v>
      </c>
      <c r="H14969" s="2">
        <v>187463</v>
      </c>
      <c r="I14969" s="3">
        <v>0.38633206797489067</v>
      </c>
    </row>
    <row r="14970" spans="1:9" x14ac:dyDescent="0.35">
      <c r="A14970" s="1" t="s">
        <v>61</v>
      </c>
      <c r="B14970" s="1" t="s">
        <v>114</v>
      </c>
      <c r="C14970" s="1" t="s">
        <v>116</v>
      </c>
      <c r="D14970" s="1" t="s">
        <v>122</v>
      </c>
      <c r="E14970" s="1" t="s">
        <v>131</v>
      </c>
      <c r="F14970" s="2">
        <v>53136641</v>
      </c>
      <c r="G14970" s="3">
        <v>7.0496014531347712E-2</v>
      </c>
      <c r="H14970" s="2">
        <v>32805</v>
      </c>
      <c r="I14970" s="3">
        <v>6.7605999530127484E-2</v>
      </c>
    </row>
    <row r="14971" spans="1:9" x14ac:dyDescent="0.35">
      <c r="A14971" s="1" t="s">
        <v>61</v>
      </c>
      <c r="B14971" s="1" t="s">
        <v>114</v>
      </c>
      <c r="C14971" s="1" t="s">
        <v>116</v>
      </c>
      <c r="D14971" s="1" t="s">
        <v>122</v>
      </c>
      <c r="E14971" s="1" t="s">
        <v>132</v>
      </c>
      <c r="F14971" s="2">
        <v>25640470</v>
      </c>
      <c r="G14971" s="3">
        <v>3.4017034326516447E-2</v>
      </c>
      <c r="H14971" s="2">
        <v>23953</v>
      </c>
      <c r="I14971" s="3">
        <v>4.936340517436804E-2</v>
      </c>
    </row>
    <row r="14972" spans="1:9" x14ac:dyDescent="0.35">
      <c r="A14972" s="1" t="s">
        <v>61</v>
      </c>
      <c r="B14972" s="1" t="s">
        <v>114</v>
      </c>
      <c r="C14972" s="1" t="s">
        <v>116</v>
      </c>
      <c r="D14972" s="1" t="s">
        <v>122</v>
      </c>
      <c r="E14972" s="1" t="s">
        <v>125</v>
      </c>
      <c r="F14972" s="2">
        <v>70666654</v>
      </c>
      <c r="G14972" s="3">
        <v>9.3752961215625596E-2</v>
      </c>
      <c r="H14972" s="2">
        <v>5685</v>
      </c>
      <c r="I14972" s="3">
        <v>1.1715900238645778E-2</v>
      </c>
    </row>
    <row r="14973" spans="1:9" x14ac:dyDescent="0.35">
      <c r="A14973" s="1" t="s">
        <v>61</v>
      </c>
      <c r="B14973" s="1" t="s">
        <v>114</v>
      </c>
      <c r="C14973" s="1" t="s">
        <v>116</v>
      </c>
      <c r="D14973" s="1" t="s">
        <v>122</v>
      </c>
      <c r="E14973" s="1" t="s">
        <v>133</v>
      </c>
      <c r="F14973" s="2">
        <v>56034074</v>
      </c>
      <c r="G14973" s="3">
        <v>7.4340019031832308E-2</v>
      </c>
      <c r="H14973" s="2">
        <v>1336</v>
      </c>
      <c r="I14973" s="3">
        <v>2.7532880771909867E-3</v>
      </c>
    </row>
    <row r="14974" spans="1:9" x14ac:dyDescent="0.35">
      <c r="A14974" s="1" t="s">
        <v>61</v>
      </c>
      <c r="B14974" s="1" t="s">
        <v>114</v>
      </c>
      <c r="C14974" s="1" t="s">
        <v>116</v>
      </c>
      <c r="D14974" s="1" t="s">
        <v>123</v>
      </c>
      <c r="E14974" s="1" t="s">
        <v>116</v>
      </c>
      <c r="F14974" s="2">
        <v>610016305</v>
      </c>
      <c r="G14974" s="3">
        <v>1</v>
      </c>
      <c r="H14974" s="2">
        <v>393756</v>
      </c>
      <c r="I14974" s="3">
        <v>1</v>
      </c>
    </row>
    <row r="14975" spans="1:9" x14ac:dyDescent="0.35">
      <c r="A14975" s="1" t="s">
        <v>61</v>
      </c>
      <c r="B14975" s="1" t="s">
        <v>114</v>
      </c>
      <c r="C14975" s="1" t="s">
        <v>116</v>
      </c>
      <c r="D14975" s="1" t="s">
        <v>123</v>
      </c>
      <c r="E14975" s="1" t="s">
        <v>129</v>
      </c>
      <c r="F14975" s="2">
        <v>165710071</v>
      </c>
      <c r="G14975" s="3">
        <v>0.27164859306506567</v>
      </c>
      <c r="H14975" s="2">
        <v>269136</v>
      </c>
      <c r="I14975" s="3">
        <v>0.68350958461585343</v>
      </c>
    </row>
    <row r="14976" spans="1:9" x14ac:dyDescent="0.35">
      <c r="A14976" s="1" t="s">
        <v>61</v>
      </c>
      <c r="B14976" s="1" t="s">
        <v>114</v>
      </c>
      <c r="C14976" s="1" t="s">
        <v>116</v>
      </c>
      <c r="D14976" s="1" t="s">
        <v>123</v>
      </c>
      <c r="E14976" s="1" t="s">
        <v>130</v>
      </c>
      <c r="F14976" s="2">
        <v>178928312</v>
      </c>
      <c r="G14976" s="3">
        <v>0.29331726141320108</v>
      </c>
      <c r="H14976" s="2">
        <v>39280</v>
      </c>
      <c r="I14976" s="3">
        <v>9.9757210048862746E-2</v>
      </c>
    </row>
    <row r="14977" spans="1:9" x14ac:dyDescent="0.35">
      <c r="A14977" s="1" t="s">
        <v>61</v>
      </c>
      <c r="B14977" s="1" t="s">
        <v>114</v>
      </c>
      <c r="C14977" s="1" t="s">
        <v>116</v>
      </c>
      <c r="D14977" s="1" t="s">
        <v>123</v>
      </c>
      <c r="E14977" s="1" t="s">
        <v>131</v>
      </c>
      <c r="F14977" s="2">
        <v>83519562</v>
      </c>
      <c r="G14977" s="3">
        <v>0.1369136551194316</v>
      </c>
      <c r="H14977" s="2">
        <v>38983</v>
      </c>
      <c r="I14977" s="3">
        <v>9.9002935828279445E-2</v>
      </c>
    </row>
    <row r="14978" spans="1:9" x14ac:dyDescent="0.35">
      <c r="A14978" s="1" t="s">
        <v>61</v>
      </c>
      <c r="B14978" s="1" t="s">
        <v>114</v>
      </c>
      <c r="C14978" s="1" t="s">
        <v>116</v>
      </c>
      <c r="D14978" s="1" t="s">
        <v>123</v>
      </c>
      <c r="E14978" s="1" t="s">
        <v>132</v>
      </c>
      <c r="F14978" s="2">
        <v>26739605</v>
      </c>
      <c r="G14978" s="3">
        <v>4.3834246364939378E-2</v>
      </c>
      <c r="H14978" s="2">
        <v>23484</v>
      </c>
      <c r="I14978" s="3">
        <v>5.9640995946728434E-2</v>
      </c>
    </row>
    <row r="14979" spans="1:9" x14ac:dyDescent="0.35">
      <c r="A14979" s="1" t="s">
        <v>61</v>
      </c>
      <c r="B14979" s="1" t="s">
        <v>114</v>
      </c>
      <c r="C14979" s="1" t="s">
        <v>116</v>
      </c>
      <c r="D14979" s="1" t="s">
        <v>123</v>
      </c>
      <c r="E14979" s="1" t="s">
        <v>135</v>
      </c>
      <c r="F14979" s="2">
        <v>15183068</v>
      </c>
      <c r="G14979" s="3">
        <v>2.4889610122798275E-2</v>
      </c>
      <c r="H14979" s="2">
        <v>15758</v>
      </c>
      <c r="I14979" s="3">
        <v>4.00197076362011E-2</v>
      </c>
    </row>
    <row r="14980" spans="1:9" x14ac:dyDescent="0.35">
      <c r="A14980" s="1" t="s">
        <v>61</v>
      </c>
      <c r="B14980" s="1" t="s">
        <v>114</v>
      </c>
      <c r="C14980" s="1" t="s">
        <v>116</v>
      </c>
      <c r="D14980" s="1" t="s">
        <v>123</v>
      </c>
      <c r="E14980" s="1" t="s">
        <v>125</v>
      </c>
      <c r="F14980" s="2">
        <v>89658918</v>
      </c>
      <c r="G14980" s="3">
        <v>0.14697790413979181</v>
      </c>
      <c r="H14980" s="2">
        <v>6033</v>
      </c>
      <c r="I14980" s="3">
        <v>1.5321671288818456E-2</v>
      </c>
    </row>
    <row r="14981" spans="1:9" x14ac:dyDescent="0.35">
      <c r="A14981" s="1" t="s">
        <v>61</v>
      </c>
      <c r="B14981" s="1" t="s">
        <v>114</v>
      </c>
      <c r="C14981" s="1" t="s">
        <v>116</v>
      </c>
      <c r="D14981" s="1" t="s">
        <v>123</v>
      </c>
      <c r="E14981" s="1" t="s">
        <v>133</v>
      </c>
      <c r="F14981" s="2">
        <v>50276769</v>
      </c>
      <c r="G14981" s="3">
        <v>8.2418729774772173E-2</v>
      </c>
      <c r="H14981" s="2">
        <v>1082</v>
      </c>
      <c r="I14981" s="3">
        <v>2.7478946352563517E-3</v>
      </c>
    </row>
    <row r="14982" spans="1:9" x14ac:dyDescent="0.35">
      <c r="A14982" s="1" t="s">
        <v>61</v>
      </c>
      <c r="B14982" s="1" t="s">
        <v>114</v>
      </c>
      <c r="C14982" s="1" t="s">
        <v>116</v>
      </c>
      <c r="D14982" s="1" t="s">
        <v>124</v>
      </c>
      <c r="E14982" s="1" t="s">
        <v>116</v>
      </c>
      <c r="F14982" s="2">
        <v>1892782750</v>
      </c>
      <c r="G14982" s="3">
        <v>1</v>
      </c>
      <c r="H14982" s="2">
        <v>563701</v>
      </c>
      <c r="I14982" s="3">
        <v>1</v>
      </c>
    </row>
    <row r="14983" spans="1:9" x14ac:dyDescent="0.35">
      <c r="A14983" s="1" t="s">
        <v>61</v>
      </c>
      <c r="B14983" s="1" t="s">
        <v>114</v>
      </c>
      <c r="C14983" s="1" t="s">
        <v>116</v>
      </c>
      <c r="D14983" s="1" t="s">
        <v>124</v>
      </c>
      <c r="E14983" s="1" t="s">
        <v>129</v>
      </c>
      <c r="F14983" s="2">
        <v>274147289</v>
      </c>
      <c r="G14983" s="3">
        <v>0.14483822233542257</v>
      </c>
      <c r="H14983" s="2">
        <v>336323</v>
      </c>
      <c r="I14983" s="3">
        <v>0.59663367636388798</v>
      </c>
    </row>
    <row r="14984" spans="1:9" x14ac:dyDescent="0.35">
      <c r="A14984" s="1" t="s">
        <v>61</v>
      </c>
      <c r="B14984" s="1" t="s">
        <v>114</v>
      </c>
      <c r="C14984" s="1" t="s">
        <v>116</v>
      </c>
      <c r="D14984" s="1" t="s">
        <v>124</v>
      </c>
      <c r="E14984" s="1" t="s">
        <v>130</v>
      </c>
      <c r="F14984" s="2">
        <v>514955665</v>
      </c>
      <c r="G14984" s="3">
        <v>0.27206274199564145</v>
      </c>
      <c r="H14984" s="2">
        <v>92285</v>
      </c>
      <c r="I14984" s="3">
        <v>0.16371267746553581</v>
      </c>
    </row>
    <row r="14985" spans="1:9" x14ac:dyDescent="0.35">
      <c r="A14985" s="1" t="s">
        <v>61</v>
      </c>
      <c r="B14985" s="1" t="s">
        <v>114</v>
      </c>
      <c r="C14985" s="1" t="s">
        <v>116</v>
      </c>
      <c r="D14985" s="1" t="s">
        <v>124</v>
      </c>
      <c r="E14985" s="1" t="s">
        <v>131</v>
      </c>
      <c r="F14985" s="2">
        <v>86506687</v>
      </c>
      <c r="G14985" s="3">
        <v>4.5703442206273336E-2</v>
      </c>
      <c r="H14985" s="2">
        <v>52366</v>
      </c>
      <c r="I14985" s="3">
        <v>9.289676619342524E-2</v>
      </c>
    </row>
    <row r="14986" spans="1:9" x14ac:dyDescent="0.35">
      <c r="A14986" s="1" t="s">
        <v>61</v>
      </c>
      <c r="B14986" s="1" t="s">
        <v>114</v>
      </c>
      <c r="C14986" s="1" t="s">
        <v>116</v>
      </c>
      <c r="D14986" s="1" t="s">
        <v>124</v>
      </c>
      <c r="E14986" s="1" t="s">
        <v>132</v>
      </c>
      <c r="F14986" s="2">
        <v>40664479</v>
      </c>
      <c r="G14986" s="3">
        <v>2.1483965220463946E-2</v>
      </c>
      <c r="H14986" s="2">
        <v>38135</v>
      </c>
      <c r="I14986" s="3">
        <v>6.7651112912696626E-2</v>
      </c>
    </row>
    <row r="14987" spans="1:9" x14ac:dyDescent="0.35">
      <c r="A14987" s="1" t="s">
        <v>61</v>
      </c>
      <c r="B14987" s="1" t="s">
        <v>114</v>
      </c>
      <c r="C14987" s="1" t="s">
        <v>116</v>
      </c>
      <c r="D14987" s="1" t="s">
        <v>124</v>
      </c>
      <c r="E14987" s="1" t="s">
        <v>125</v>
      </c>
      <c r="F14987" s="2">
        <v>709037863</v>
      </c>
      <c r="G14987" s="3">
        <v>0.37460076347973015</v>
      </c>
      <c r="H14987" s="2">
        <v>31041</v>
      </c>
      <c r="I14987" s="3">
        <v>5.5066427059735572E-2</v>
      </c>
    </row>
    <row r="14988" spans="1:9" x14ac:dyDescent="0.35">
      <c r="A14988" s="1" t="s">
        <v>61</v>
      </c>
      <c r="B14988" s="1" t="s">
        <v>114</v>
      </c>
      <c r="C14988" s="1" t="s">
        <v>116</v>
      </c>
      <c r="D14988" s="1" t="s">
        <v>124</v>
      </c>
      <c r="E14988" s="1" t="s">
        <v>136</v>
      </c>
      <c r="F14988" s="2">
        <v>50584087</v>
      </c>
      <c r="G14988" s="3">
        <v>2.6724719113335522E-2</v>
      </c>
      <c r="H14988" s="2">
        <v>6553</v>
      </c>
      <c r="I14988" s="3">
        <v>1.1624957202488554E-2</v>
      </c>
    </row>
    <row r="14989" spans="1:9" x14ac:dyDescent="0.35">
      <c r="A14989" s="1" t="s">
        <v>61</v>
      </c>
      <c r="B14989" s="1" t="s">
        <v>114</v>
      </c>
      <c r="C14989" s="1" t="s">
        <v>116</v>
      </c>
      <c r="D14989" s="1" t="s">
        <v>124</v>
      </c>
      <c r="E14989" s="1" t="s">
        <v>133</v>
      </c>
      <c r="F14989" s="2">
        <v>106867595</v>
      </c>
      <c r="G14989" s="3">
        <v>5.6460571032041287E-2</v>
      </c>
      <c r="H14989" s="2">
        <v>6378</v>
      </c>
      <c r="I14989" s="3">
        <v>1.1314508932927209E-2</v>
      </c>
    </row>
    <row r="14990" spans="1:9" x14ac:dyDescent="0.35">
      <c r="A14990" s="1" t="s">
        <v>61</v>
      </c>
      <c r="B14990" s="1" t="s">
        <v>114</v>
      </c>
      <c r="C14990" s="1" t="s">
        <v>116</v>
      </c>
      <c r="D14990" s="1" t="s">
        <v>124</v>
      </c>
      <c r="E14990" s="1" t="s">
        <v>137</v>
      </c>
      <c r="F14990" s="2">
        <v>110019085</v>
      </c>
      <c r="G14990" s="3">
        <v>5.8125574617091808E-2</v>
      </c>
      <c r="H14990" s="2">
        <v>620</v>
      </c>
      <c r="I14990" s="3">
        <v>1.0998738693030524E-3</v>
      </c>
    </row>
    <row r="14991" spans="1:9" x14ac:dyDescent="0.35">
      <c r="A14991" s="1" t="s">
        <v>61</v>
      </c>
      <c r="B14991" s="1" t="s">
        <v>114</v>
      </c>
      <c r="C14991" s="1" t="s">
        <v>116</v>
      </c>
      <c r="D14991" s="1" t="s">
        <v>125</v>
      </c>
      <c r="E14991" s="1" t="s">
        <v>116</v>
      </c>
      <c r="F14991" s="2">
        <v>127952927</v>
      </c>
      <c r="G14991" s="3">
        <v>1</v>
      </c>
      <c r="H14991" s="2">
        <v>88691</v>
      </c>
      <c r="I14991" s="3">
        <v>1</v>
      </c>
    </row>
    <row r="14992" spans="1:9" x14ac:dyDescent="0.35">
      <c r="A14992" s="1" t="s">
        <v>61</v>
      </c>
      <c r="B14992" s="1" t="s">
        <v>114</v>
      </c>
      <c r="C14992" s="1" t="s">
        <v>116</v>
      </c>
      <c r="D14992" s="1" t="s">
        <v>125</v>
      </c>
      <c r="E14992" s="1" t="s">
        <v>129</v>
      </c>
      <c r="F14992" s="2">
        <v>22747337</v>
      </c>
      <c r="G14992" s="3">
        <v>0.1777789500720609</v>
      </c>
      <c r="H14992" s="2">
        <v>35759</v>
      </c>
      <c r="I14992" s="3">
        <v>0.40318634359743377</v>
      </c>
    </row>
    <row r="14993" spans="1:9" x14ac:dyDescent="0.35">
      <c r="A14993" s="1" t="s">
        <v>61</v>
      </c>
      <c r="B14993" s="1" t="s">
        <v>114</v>
      </c>
      <c r="C14993" s="1" t="s">
        <v>116</v>
      </c>
      <c r="D14993" s="1" t="s">
        <v>125</v>
      </c>
      <c r="E14993" s="1" t="s">
        <v>130</v>
      </c>
      <c r="F14993" s="2">
        <v>67580829</v>
      </c>
      <c r="G14993" s="3">
        <v>0.52816946428291234</v>
      </c>
      <c r="H14993" s="2">
        <v>34998</v>
      </c>
      <c r="I14993" s="3">
        <v>0.39460599158877452</v>
      </c>
    </row>
    <row r="14994" spans="1:9" x14ac:dyDescent="0.35">
      <c r="A14994" s="1" t="s">
        <v>61</v>
      </c>
      <c r="B14994" s="1" t="s">
        <v>114</v>
      </c>
      <c r="C14994" s="1" t="s">
        <v>116</v>
      </c>
      <c r="D14994" s="1" t="s">
        <v>125</v>
      </c>
      <c r="E14994" s="1" t="s">
        <v>131</v>
      </c>
      <c r="F14994" s="2">
        <v>12891697</v>
      </c>
      <c r="G14994" s="3">
        <v>0.10075343515008418</v>
      </c>
      <c r="H14994" s="2">
        <v>10346</v>
      </c>
      <c r="I14994" s="3">
        <v>0.11665219695346765</v>
      </c>
    </row>
    <row r="14995" spans="1:9" x14ac:dyDescent="0.35">
      <c r="A14995" s="1" t="s">
        <v>61</v>
      </c>
      <c r="B14995" s="1" t="s">
        <v>114</v>
      </c>
      <c r="C14995" s="1" t="s">
        <v>116</v>
      </c>
      <c r="D14995" s="1" t="s">
        <v>125</v>
      </c>
      <c r="E14995" s="1" t="s">
        <v>132</v>
      </c>
      <c r="F14995" s="2">
        <v>6139269</v>
      </c>
      <c r="G14995" s="3">
        <v>4.7980681142139422E-2</v>
      </c>
      <c r="H14995" s="2">
        <v>5891</v>
      </c>
      <c r="I14995" s="3">
        <v>6.6421621134049674E-2</v>
      </c>
    </row>
    <row r="14996" spans="1:9" x14ac:dyDescent="0.35">
      <c r="A14996" s="1" t="s">
        <v>61</v>
      </c>
      <c r="B14996" s="1" t="s">
        <v>114</v>
      </c>
      <c r="C14996" s="1" t="s">
        <v>116</v>
      </c>
      <c r="D14996" s="1" t="s">
        <v>125</v>
      </c>
      <c r="E14996" s="1" t="s">
        <v>125</v>
      </c>
      <c r="F14996" s="2">
        <v>11020604</v>
      </c>
      <c r="G14996" s="3">
        <v>8.6130144039967368E-2</v>
      </c>
      <c r="H14996" s="2">
        <v>1462</v>
      </c>
      <c r="I14996" s="3">
        <v>1.6484197945676564E-2</v>
      </c>
    </row>
    <row r="14997" spans="1:9" x14ac:dyDescent="0.35">
      <c r="A14997" s="1" t="s">
        <v>61</v>
      </c>
      <c r="B14997" s="1" t="s">
        <v>114</v>
      </c>
      <c r="C14997" s="1" t="s">
        <v>116</v>
      </c>
      <c r="D14997" s="1" t="s">
        <v>125</v>
      </c>
      <c r="E14997" s="1" t="s">
        <v>136</v>
      </c>
      <c r="F14997" s="2">
        <v>7573191</v>
      </c>
      <c r="G14997" s="3">
        <v>5.9187325312835937E-2</v>
      </c>
      <c r="H14997" s="2">
        <v>235</v>
      </c>
      <c r="I14997" s="3">
        <v>2.6496487805978057E-3</v>
      </c>
    </row>
    <row r="14998" spans="1:9" x14ac:dyDescent="0.35">
      <c r="A14998" s="1" t="s">
        <v>61</v>
      </c>
      <c r="B14998" s="1" t="s">
        <v>114</v>
      </c>
      <c r="C14998" s="1" t="s">
        <v>117</v>
      </c>
      <c r="D14998" s="1" t="s">
        <v>116</v>
      </c>
      <c r="E14998" s="1" t="s">
        <v>116</v>
      </c>
      <c r="F14998" s="2">
        <v>545365146</v>
      </c>
      <c r="G14998" s="3">
        <v>1</v>
      </c>
      <c r="H14998" s="2">
        <v>183876</v>
      </c>
      <c r="I14998" s="3">
        <v>1</v>
      </c>
    </row>
    <row r="14999" spans="1:9" x14ac:dyDescent="0.35">
      <c r="A14999" s="1" t="s">
        <v>61</v>
      </c>
      <c r="B14999" s="1" t="s">
        <v>114</v>
      </c>
      <c r="C14999" s="1" t="s">
        <v>117</v>
      </c>
      <c r="D14999" s="1" t="s">
        <v>116</v>
      </c>
      <c r="E14999" s="1" t="s">
        <v>129</v>
      </c>
      <c r="F14999" s="2">
        <v>156202566</v>
      </c>
      <c r="G14999" s="3">
        <v>0.28641831422445008</v>
      </c>
      <c r="H14999" s="2">
        <v>79028</v>
      </c>
      <c r="I14999" s="3">
        <v>0.42978964084491722</v>
      </c>
    </row>
    <row r="15000" spans="1:9" x14ac:dyDescent="0.35">
      <c r="A15000" s="1" t="s">
        <v>61</v>
      </c>
      <c r="B15000" s="1" t="s">
        <v>114</v>
      </c>
      <c r="C15000" s="1" t="s">
        <v>117</v>
      </c>
      <c r="D15000" s="1" t="s">
        <v>116</v>
      </c>
      <c r="E15000" s="1" t="s">
        <v>130</v>
      </c>
      <c r="F15000" s="2">
        <v>194038714</v>
      </c>
      <c r="G15000" s="3">
        <v>0.35579595694947175</v>
      </c>
      <c r="H15000" s="2">
        <v>56378</v>
      </c>
      <c r="I15000" s="3">
        <v>0.30660880158367598</v>
      </c>
    </row>
    <row r="15001" spans="1:9" x14ac:dyDescent="0.35">
      <c r="A15001" s="1" t="s">
        <v>61</v>
      </c>
      <c r="B15001" s="1" t="s">
        <v>114</v>
      </c>
      <c r="C15001" s="1" t="s">
        <v>117</v>
      </c>
      <c r="D15001" s="1" t="s">
        <v>116</v>
      </c>
      <c r="E15001" s="1" t="s">
        <v>125</v>
      </c>
      <c r="F15001" s="2">
        <v>83582652</v>
      </c>
      <c r="G15001" s="3">
        <v>0.15325998140425845</v>
      </c>
      <c r="H15001" s="2">
        <v>18984</v>
      </c>
      <c r="I15001" s="3">
        <v>0.10324349017816355</v>
      </c>
    </row>
    <row r="15002" spans="1:9" x14ac:dyDescent="0.35">
      <c r="A15002" s="1" t="s">
        <v>61</v>
      </c>
      <c r="B15002" s="1" t="s">
        <v>114</v>
      </c>
      <c r="C15002" s="1" t="s">
        <v>117</v>
      </c>
      <c r="D15002" s="1" t="s">
        <v>116</v>
      </c>
      <c r="E15002" s="1" t="s">
        <v>131</v>
      </c>
      <c r="F15002" s="2">
        <v>47393799</v>
      </c>
      <c r="G15002" s="3">
        <v>8.6902874588461743E-2</v>
      </c>
      <c r="H15002" s="2">
        <v>10972</v>
      </c>
      <c r="I15002" s="3">
        <v>5.96706476103461E-2</v>
      </c>
    </row>
    <row r="15003" spans="1:9" x14ac:dyDescent="0.35">
      <c r="A15003" s="1" t="s">
        <v>61</v>
      </c>
      <c r="B15003" s="1" t="s">
        <v>114</v>
      </c>
      <c r="C15003" s="1" t="s">
        <v>117</v>
      </c>
      <c r="D15003" s="1" t="s">
        <v>116</v>
      </c>
      <c r="E15003" s="1" t="s">
        <v>133</v>
      </c>
      <c r="F15003" s="2">
        <v>31634797</v>
      </c>
      <c r="G15003" s="3">
        <v>5.8006635404101121E-2</v>
      </c>
      <c r="H15003" s="2">
        <v>10946</v>
      </c>
      <c r="I15003" s="3">
        <v>5.9529247971459025E-2</v>
      </c>
    </row>
    <row r="15004" spans="1:9" x14ac:dyDescent="0.35">
      <c r="A15004" s="1" t="s">
        <v>61</v>
      </c>
      <c r="B15004" s="1" t="s">
        <v>114</v>
      </c>
      <c r="C15004" s="1" t="s">
        <v>117</v>
      </c>
      <c r="D15004" s="1" t="s">
        <v>116</v>
      </c>
      <c r="E15004" s="1" t="s">
        <v>132</v>
      </c>
      <c r="F15004" s="2">
        <v>32512618</v>
      </c>
      <c r="G15004" s="3">
        <v>5.9616237429256931E-2</v>
      </c>
      <c r="H15004" s="2">
        <v>7568</v>
      </c>
      <c r="I15004" s="3">
        <v>4.1158171811438146E-2</v>
      </c>
    </row>
    <row r="15005" spans="1:9" x14ac:dyDescent="0.35">
      <c r="A15005" s="1" t="s">
        <v>61</v>
      </c>
      <c r="B15005" s="1" t="s">
        <v>114</v>
      </c>
      <c r="C15005" s="1" t="s">
        <v>117</v>
      </c>
      <c r="D15005" s="1" t="s">
        <v>121</v>
      </c>
      <c r="E15005" s="1" t="s">
        <v>116</v>
      </c>
      <c r="F15005" s="2">
        <v>89420625</v>
      </c>
      <c r="G15005" s="3">
        <v>1</v>
      </c>
      <c r="H15005" s="2">
        <v>34050</v>
      </c>
      <c r="I15005" s="3">
        <v>1</v>
      </c>
    </row>
    <row r="15006" spans="1:9" x14ac:dyDescent="0.35">
      <c r="A15006" s="1" t="s">
        <v>61</v>
      </c>
      <c r="B15006" s="1" t="s">
        <v>114</v>
      </c>
      <c r="C15006" s="1" t="s">
        <v>117</v>
      </c>
      <c r="D15006" s="1" t="s">
        <v>121</v>
      </c>
      <c r="E15006" s="1" t="s">
        <v>129</v>
      </c>
      <c r="F15006" s="2">
        <v>22052276</v>
      </c>
      <c r="G15006" s="3">
        <v>0.24661285916979445</v>
      </c>
      <c r="H15006" s="2">
        <v>12815</v>
      </c>
      <c r="I15006" s="3">
        <v>0.37635829662261383</v>
      </c>
    </row>
    <row r="15007" spans="1:9" x14ac:dyDescent="0.35">
      <c r="A15007" s="1" t="s">
        <v>61</v>
      </c>
      <c r="B15007" s="1" t="s">
        <v>114</v>
      </c>
      <c r="C15007" s="1" t="s">
        <v>117</v>
      </c>
      <c r="D15007" s="1" t="s">
        <v>121</v>
      </c>
      <c r="E15007" s="1" t="s">
        <v>130</v>
      </c>
      <c r="F15007" s="2">
        <v>26687617</v>
      </c>
      <c r="G15007" s="3">
        <v>0.29845035191825153</v>
      </c>
      <c r="H15007" s="2">
        <v>8300</v>
      </c>
      <c r="I15007" s="3">
        <v>0.24375917767988253</v>
      </c>
    </row>
    <row r="15008" spans="1:9" x14ac:dyDescent="0.35">
      <c r="A15008" s="1" t="s">
        <v>61</v>
      </c>
      <c r="B15008" s="1" t="s">
        <v>114</v>
      </c>
      <c r="C15008" s="1" t="s">
        <v>117</v>
      </c>
      <c r="D15008" s="1" t="s">
        <v>121</v>
      </c>
      <c r="E15008" s="1" t="s">
        <v>125</v>
      </c>
      <c r="F15008" s="2">
        <v>14015509</v>
      </c>
      <c r="G15008" s="3">
        <v>0.15673687138733375</v>
      </c>
      <c r="H15008" s="2">
        <v>4310</v>
      </c>
      <c r="I15008" s="3">
        <v>0.12657856093979442</v>
      </c>
    </row>
    <row r="15009" spans="1:9" x14ac:dyDescent="0.35">
      <c r="A15009" s="1" t="s">
        <v>61</v>
      </c>
      <c r="B15009" s="1" t="s">
        <v>114</v>
      </c>
      <c r="C15009" s="1" t="s">
        <v>117</v>
      </c>
      <c r="D15009" s="1" t="s">
        <v>121</v>
      </c>
      <c r="E15009" s="1" t="s">
        <v>133</v>
      </c>
      <c r="F15009" s="2">
        <v>7800470</v>
      </c>
      <c r="G15009" s="3">
        <v>8.7233454250627299E-2</v>
      </c>
      <c r="H15009" s="2">
        <v>3303</v>
      </c>
      <c r="I15009" s="3">
        <v>9.7004405286343617E-2</v>
      </c>
    </row>
    <row r="15010" spans="1:9" x14ac:dyDescent="0.35">
      <c r="A15010" s="1" t="s">
        <v>61</v>
      </c>
      <c r="B15010" s="1" t="s">
        <v>114</v>
      </c>
      <c r="C15010" s="1" t="s">
        <v>117</v>
      </c>
      <c r="D15010" s="1" t="s">
        <v>121</v>
      </c>
      <c r="E15010" s="1" t="s">
        <v>131</v>
      </c>
      <c r="F15010" s="2">
        <v>8397189</v>
      </c>
      <c r="G15010" s="3">
        <v>9.390662389130025E-2</v>
      </c>
      <c r="H15010" s="2">
        <v>2546</v>
      </c>
      <c r="I15010" s="3">
        <v>7.4772393538913365E-2</v>
      </c>
    </row>
    <row r="15011" spans="1:9" x14ac:dyDescent="0.35">
      <c r="A15011" s="1" t="s">
        <v>61</v>
      </c>
      <c r="B15011" s="1" t="s">
        <v>114</v>
      </c>
      <c r="C15011" s="1" t="s">
        <v>117</v>
      </c>
      <c r="D15011" s="1" t="s">
        <v>121</v>
      </c>
      <c r="E15011" s="1" t="s">
        <v>132</v>
      </c>
      <c r="F15011" s="2">
        <v>5509267</v>
      </c>
      <c r="G15011" s="3">
        <v>6.1610696637380918E-2</v>
      </c>
      <c r="H15011" s="2">
        <v>1449</v>
      </c>
      <c r="I15011" s="3">
        <v>4.2555066079295156E-2</v>
      </c>
    </row>
    <row r="15012" spans="1:9" x14ac:dyDescent="0.35">
      <c r="A15012" s="1" t="s">
        <v>61</v>
      </c>
      <c r="B15012" s="1" t="s">
        <v>114</v>
      </c>
      <c r="C15012" s="1" t="s">
        <v>117</v>
      </c>
      <c r="D15012" s="1" t="s">
        <v>121</v>
      </c>
      <c r="E15012" s="1" t="s">
        <v>136</v>
      </c>
      <c r="F15012" s="2">
        <v>4958297</v>
      </c>
      <c r="G15012" s="3">
        <v>5.5449142745311833E-2</v>
      </c>
      <c r="H15012" s="2">
        <v>1327</v>
      </c>
      <c r="I15012" s="3">
        <v>3.8972099853157124E-2</v>
      </c>
    </row>
    <row r="15013" spans="1:9" x14ac:dyDescent="0.35">
      <c r="A15013" s="1" t="s">
        <v>61</v>
      </c>
      <c r="B15013" s="1" t="s">
        <v>114</v>
      </c>
      <c r="C15013" s="1" t="s">
        <v>117</v>
      </c>
      <c r="D15013" s="1" t="s">
        <v>122</v>
      </c>
      <c r="E15013" s="1" t="s">
        <v>116</v>
      </c>
      <c r="F15013" s="2">
        <v>97989572</v>
      </c>
      <c r="G15013" s="3">
        <v>1</v>
      </c>
      <c r="H15013" s="2">
        <v>32446</v>
      </c>
      <c r="I15013" s="3">
        <v>1</v>
      </c>
    </row>
    <row r="15014" spans="1:9" x14ac:dyDescent="0.35">
      <c r="A15014" s="1" t="s">
        <v>61</v>
      </c>
      <c r="B15014" s="1" t="s">
        <v>114</v>
      </c>
      <c r="C15014" s="1" t="s">
        <v>117</v>
      </c>
      <c r="D15014" s="1" t="s">
        <v>122</v>
      </c>
      <c r="E15014" s="1" t="s">
        <v>130</v>
      </c>
      <c r="F15014" s="2">
        <v>46494244</v>
      </c>
      <c r="G15014" s="3">
        <v>0.47448155369603012</v>
      </c>
      <c r="H15014" s="2">
        <v>14293</v>
      </c>
      <c r="I15014" s="3">
        <v>0.4405165505763422</v>
      </c>
    </row>
    <row r="15015" spans="1:9" x14ac:dyDescent="0.35">
      <c r="A15015" s="1" t="s">
        <v>61</v>
      </c>
      <c r="B15015" s="1" t="s">
        <v>114</v>
      </c>
      <c r="C15015" s="1" t="s">
        <v>117</v>
      </c>
      <c r="D15015" s="1" t="s">
        <v>122</v>
      </c>
      <c r="E15015" s="1" t="s">
        <v>129</v>
      </c>
      <c r="F15015" s="2">
        <v>30537990</v>
      </c>
      <c r="G15015" s="3">
        <v>0.31164530328741297</v>
      </c>
      <c r="H15015" s="2">
        <v>12878</v>
      </c>
      <c r="I15015" s="3">
        <v>0.39690562781236516</v>
      </c>
    </row>
    <row r="15016" spans="1:9" x14ac:dyDescent="0.35">
      <c r="A15016" s="1" t="s">
        <v>61</v>
      </c>
      <c r="B15016" s="1" t="s">
        <v>114</v>
      </c>
      <c r="C15016" s="1" t="s">
        <v>117</v>
      </c>
      <c r="D15016" s="1" t="s">
        <v>122</v>
      </c>
      <c r="E15016" s="1" t="s">
        <v>131</v>
      </c>
      <c r="F15016" s="2">
        <v>8022236</v>
      </c>
      <c r="G15016" s="3">
        <v>8.1868259983257058E-2</v>
      </c>
      <c r="H15016" s="2">
        <v>2241</v>
      </c>
      <c r="I15016" s="3">
        <v>6.9068606299697966E-2</v>
      </c>
    </row>
    <row r="15017" spans="1:9" x14ac:dyDescent="0.35">
      <c r="A15017" s="1" t="s">
        <v>61</v>
      </c>
      <c r="B15017" s="1" t="s">
        <v>114</v>
      </c>
      <c r="C15017" s="1" t="s">
        <v>117</v>
      </c>
      <c r="D15017" s="1" t="s">
        <v>122</v>
      </c>
      <c r="E15017" s="1" t="s">
        <v>125</v>
      </c>
      <c r="F15017" s="2">
        <v>7692039</v>
      </c>
      <c r="G15017" s="3">
        <v>7.8498548605063112E-2</v>
      </c>
      <c r="H15017" s="2">
        <v>1845</v>
      </c>
      <c r="I15017" s="3">
        <v>5.6863712013807556E-2</v>
      </c>
    </row>
    <row r="15018" spans="1:9" x14ac:dyDescent="0.35">
      <c r="A15018" s="1" t="s">
        <v>61</v>
      </c>
      <c r="B15018" s="1" t="s">
        <v>114</v>
      </c>
      <c r="C15018" s="1" t="s">
        <v>117</v>
      </c>
      <c r="D15018" s="1" t="s">
        <v>122</v>
      </c>
      <c r="E15018" s="1" t="s">
        <v>132</v>
      </c>
      <c r="F15018" s="2">
        <v>5243063</v>
      </c>
      <c r="G15018" s="3">
        <v>5.3506334428236733E-2</v>
      </c>
      <c r="H15018" s="2">
        <v>1189</v>
      </c>
      <c r="I15018" s="3">
        <v>3.664550329778709E-2</v>
      </c>
    </row>
    <row r="15019" spans="1:9" x14ac:dyDescent="0.35">
      <c r="A15019" s="1" t="s">
        <v>61</v>
      </c>
      <c r="B15019" s="1" t="s">
        <v>114</v>
      </c>
      <c r="C15019" s="1" t="s">
        <v>117</v>
      </c>
      <c r="D15019" s="1" t="s">
        <v>123</v>
      </c>
      <c r="E15019" s="1" t="s">
        <v>116</v>
      </c>
      <c r="F15019" s="2">
        <v>133128938</v>
      </c>
      <c r="G15019" s="3">
        <v>1</v>
      </c>
      <c r="H15019" s="2">
        <v>37061</v>
      </c>
      <c r="I15019" s="3">
        <v>1</v>
      </c>
    </row>
    <row r="15020" spans="1:9" x14ac:dyDescent="0.35">
      <c r="A15020" s="1" t="s">
        <v>61</v>
      </c>
      <c r="B15020" s="1" t="s">
        <v>114</v>
      </c>
      <c r="C15020" s="1" t="s">
        <v>117</v>
      </c>
      <c r="D15020" s="1" t="s">
        <v>123</v>
      </c>
      <c r="E15020" s="1" t="s">
        <v>129</v>
      </c>
      <c r="F15020" s="2">
        <v>46100221</v>
      </c>
      <c r="G15020" s="3">
        <v>0.34628249644716613</v>
      </c>
      <c r="H15020" s="2">
        <v>22388</v>
      </c>
      <c r="I15020" s="3">
        <v>0.60408515690348341</v>
      </c>
    </row>
    <row r="15021" spans="1:9" x14ac:dyDescent="0.35">
      <c r="A15021" s="1" t="s">
        <v>61</v>
      </c>
      <c r="B15021" s="1" t="s">
        <v>114</v>
      </c>
      <c r="C15021" s="1" t="s">
        <v>117</v>
      </c>
      <c r="D15021" s="1" t="s">
        <v>123</v>
      </c>
      <c r="E15021" s="1" t="s">
        <v>130</v>
      </c>
      <c r="F15021" s="2">
        <v>36655318</v>
      </c>
      <c r="G15021" s="3">
        <v>0.27533696693351523</v>
      </c>
      <c r="H15021" s="2">
        <v>7962</v>
      </c>
      <c r="I15021" s="3">
        <v>0.21483500175386525</v>
      </c>
    </row>
    <row r="15022" spans="1:9" x14ac:dyDescent="0.35">
      <c r="A15022" s="1" t="s">
        <v>61</v>
      </c>
      <c r="B15022" s="1" t="s">
        <v>114</v>
      </c>
      <c r="C15022" s="1" t="s">
        <v>117</v>
      </c>
      <c r="D15022" s="1" t="s">
        <v>123</v>
      </c>
      <c r="E15022" s="1" t="s">
        <v>131</v>
      </c>
      <c r="F15022" s="2">
        <v>16224137</v>
      </c>
      <c r="G15022" s="3">
        <v>0.1218678466435299</v>
      </c>
      <c r="H15022" s="2">
        <v>2197</v>
      </c>
      <c r="I15022" s="3">
        <v>5.9280645422411703E-2</v>
      </c>
    </row>
    <row r="15023" spans="1:9" x14ac:dyDescent="0.35">
      <c r="A15023" s="1" t="s">
        <v>61</v>
      </c>
      <c r="B15023" s="1" t="s">
        <v>114</v>
      </c>
      <c r="C15023" s="1" t="s">
        <v>117</v>
      </c>
      <c r="D15023" s="1" t="s">
        <v>123</v>
      </c>
      <c r="E15023" s="1" t="s">
        <v>125</v>
      </c>
      <c r="F15023" s="2">
        <v>16228595</v>
      </c>
      <c r="G15023" s="3">
        <v>0.12190133297690695</v>
      </c>
      <c r="H15023" s="2">
        <v>2053</v>
      </c>
      <c r="I15023" s="3">
        <v>5.5395159331912254E-2</v>
      </c>
    </row>
    <row r="15024" spans="1:9" x14ac:dyDescent="0.35">
      <c r="A15024" s="1" t="s">
        <v>61</v>
      </c>
      <c r="B15024" s="1" t="s">
        <v>114</v>
      </c>
      <c r="C15024" s="1" t="s">
        <v>117</v>
      </c>
      <c r="D15024" s="1" t="s">
        <v>123</v>
      </c>
      <c r="E15024" s="1" t="s">
        <v>132</v>
      </c>
      <c r="F15024" s="2">
        <v>9437230</v>
      </c>
      <c r="G15024" s="3">
        <v>7.0887893659904361E-2</v>
      </c>
      <c r="H15024" s="2">
        <v>1887</v>
      </c>
      <c r="I15024" s="3">
        <v>5.0916057310919832E-2</v>
      </c>
    </row>
    <row r="15025" spans="1:9" x14ac:dyDescent="0.35">
      <c r="A15025" s="1" t="s">
        <v>61</v>
      </c>
      <c r="B15025" s="1" t="s">
        <v>114</v>
      </c>
      <c r="C15025" s="1" t="s">
        <v>117</v>
      </c>
      <c r="D15025" s="1" t="s">
        <v>123</v>
      </c>
      <c r="E15025" s="1" t="s">
        <v>135</v>
      </c>
      <c r="F15025" s="2">
        <v>8483437</v>
      </c>
      <c r="G15025" s="3">
        <v>6.3723463338977437E-2</v>
      </c>
      <c r="H15025" s="2">
        <v>574</v>
      </c>
      <c r="I15025" s="3">
        <v>1.5487979277407518E-2</v>
      </c>
    </row>
    <row r="15026" spans="1:9" x14ac:dyDescent="0.35">
      <c r="A15026" s="1" t="s">
        <v>61</v>
      </c>
      <c r="B15026" s="1" t="s">
        <v>114</v>
      </c>
      <c r="C15026" s="1" t="s">
        <v>117</v>
      </c>
      <c r="D15026" s="1" t="s">
        <v>124</v>
      </c>
      <c r="E15026" s="1" t="s">
        <v>116</v>
      </c>
      <c r="F15026" s="2">
        <v>202980277</v>
      </c>
      <c r="G15026" s="3">
        <v>1</v>
      </c>
      <c r="H15026" s="2">
        <v>72730</v>
      </c>
      <c r="I15026" s="3">
        <v>1</v>
      </c>
    </row>
    <row r="15027" spans="1:9" x14ac:dyDescent="0.35">
      <c r="A15027" s="1" t="s">
        <v>61</v>
      </c>
      <c r="B15027" s="1" t="s">
        <v>114</v>
      </c>
      <c r="C15027" s="1" t="s">
        <v>117</v>
      </c>
      <c r="D15027" s="1" t="s">
        <v>124</v>
      </c>
      <c r="E15027" s="1" t="s">
        <v>129</v>
      </c>
      <c r="F15027" s="2">
        <v>51683831</v>
      </c>
      <c r="G15027" s="3">
        <v>0.25462489246086745</v>
      </c>
      <c r="H15027" s="2">
        <v>28132</v>
      </c>
      <c r="I15027" s="3">
        <v>0.3868004949814382</v>
      </c>
    </row>
    <row r="15028" spans="1:9" x14ac:dyDescent="0.35">
      <c r="A15028" s="1" t="s">
        <v>61</v>
      </c>
      <c r="B15028" s="1" t="s">
        <v>114</v>
      </c>
      <c r="C15028" s="1" t="s">
        <v>117</v>
      </c>
      <c r="D15028" s="1" t="s">
        <v>124</v>
      </c>
      <c r="E15028" s="1" t="s">
        <v>130</v>
      </c>
      <c r="F15028" s="2">
        <v>74131106</v>
      </c>
      <c r="G15028" s="3">
        <v>0.36521334653726961</v>
      </c>
      <c r="H15028" s="2">
        <v>22348</v>
      </c>
      <c r="I15028" s="3">
        <v>0.30727347724460335</v>
      </c>
    </row>
    <row r="15029" spans="1:9" x14ac:dyDescent="0.35">
      <c r="A15029" s="1" t="s">
        <v>61</v>
      </c>
      <c r="B15029" s="1" t="s">
        <v>114</v>
      </c>
      <c r="C15029" s="1" t="s">
        <v>117</v>
      </c>
      <c r="D15029" s="1" t="s">
        <v>124</v>
      </c>
      <c r="E15029" s="1" t="s">
        <v>125</v>
      </c>
      <c r="F15029" s="2">
        <v>39871195</v>
      </c>
      <c r="G15029" s="3">
        <v>0.19642891160132106</v>
      </c>
      <c r="H15029" s="2">
        <v>10477</v>
      </c>
      <c r="I15029" s="3">
        <v>0.14405334799945002</v>
      </c>
    </row>
    <row r="15030" spans="1:9" x14ac:dyDescent="0.35">
      <c r="A15030" s="1" t="s">
        <v>61</v>
      </c>
      <c r="B15030" s="1" t="s">
        <v>114</v>
      </c>
      <c r="C15030" s="1" t="s">
        <v>117</v>
      </c>
      <c r="D15030" s="1" t="s">
        <v>124</v>
      </c>
      <c r="E15030" s="1" t="s">
        <v>133</v>
      </c>
      <c r="F15030" s="2">
        <v>13674851</v>
      </c>
      <c r="G15030" s="3">
        <v>6.7370342043665085E-2</v>
      </c>
      <c r="H15030" s="2">
        <v>5572</v>
      </c>
      <c r="I15030" s="3">
        <v>7.6612127045235803E-2</v>
      </c>
    </row>
    <row r="15031" spans="1:9" x14ac:dyDescent="0.35">
      <c r="A15031" s="1" t="s">
        <v>61</v>
      </c>
      <c r="B15031" s="1" t="s">
        <v>114</v>
      </c>
      <c r="C15031" s="1" t="s">
        <v>117</v>
      </c>
      <c r="D15031" s="1" t="s">
        <v>124</v>
      </c>
      <c r="E15031" s="1" t="s">
        <v>131</v>
      </c>
      <c r="F15031" s="2">
        <v>12805595</v>
      </c>
      <c r="G15031" s="3">
        <v>6.3087878328186617E-2</v>
      </c>
      <c r="H15031" s="2">
        <v>3497</v>
      </c>
      <c r="I15031" s="3">
        <v>4.8081946926990235E-2</v>
      </c>
    </row>
    <row r="15032" spans="1:9" x14ac:dyDescent="0.35">
      <c r="A15032" s="1" t="s">
        <v>61</v>
      </c>
      <c r="B15032" s="1" t="s">
        <v>114</v>
      </c>
      <c r="C15032" s="1" t="s">
        <v>117</v>
      </c>
      <c r="D15032" s="1" t="s">
        <v>124</v>
      </c>
      <c r="E15032" s="1" t="s">
        <v>132</v>
      </c>
      <c r="F15032" s="2">
        <v>10813699</v>
      </c>
      <c r="G15032" s="3">
        <v>5.3274629028690228E-2</v>
      </c>
      <c r="H15032" s="2">
        <v>2704</v>
      </c>
      <c r="I15032" s="3">
        <v>3.7178605802282418E-2</v>
      </c>
    </row>
    <row r="15033" spans="1:9" x14ac:dyDescent="0.35">
      <c r="A15033" s="1" t="s">
        <v>61</v>
      </c>
      <c r="B15033" s="1" t="s">
        <v>114</v>
      </c>
      <c r="C15033" s="1" t="s">
        <v>117</v>
      </c>
      <c r="D15033" s="1" t="s">
        <v>125</v>
      </c>
      <c r="E15033" s="1" t="s">
        <v>116</v>
      </c>
      <c r="F15033" s="2">
        <v>21845734</v>
      </c>
      <c r="G15033" s="3">
        <v>1</v>
      </c>
      <c r="H15033" s="2">
        <v>7589</v>
      </c>
      <c r="I15033" s="3">
        <v>1</v>
      </c>
    </row>
    <row r="15034" spans="1:9" x14ac:dyDescent="0.35">
      <c r="A15034" s="1" t="s">
        <v>61</v>
      </c>
      <c r="B15034" s="1" t="s">
        <v>114</v>
      </c>
      <c r="C15034" s="1" t="s">
        <v>117</v>
      </c>
      <c r="D15034" s="1" t="s">
        <v>125</v>
      </c>
      <c r="E15034" s="1" t="s">
        <v>130</v>
      </c>
      <c r="F15034" s="2">
        <v>10070428</v>
      </c>
      <c r="G15034" s="3">
        <v>0.4609791719805918</v>
      </c>
      <c r="H15034" s="2">
        <v>3475</v>
      </c>
      <c r="I15034" s="3">
        <v>0.45789959151403348</v>
      </c>
    </row>
    <row r="15035" spans="1:9" x14ac:dyDescent="0.35">
      <c r="A15035" s="1" t="s">
        <v>61</v>
      </c>
      <c r="B15035" s="1" t="s">
        <v>114</v>
      </c>
      <c r="C15035" s="1" t="s">
        <v>117</v>
      </c>
      <c r="D15035" s="1" t="s">
        <v>125</v>
      </c>
      <c r="E15035" s="1" t="s">
        <v>129</v>
      </c>
      <c r="F15035" s="2">
        <v>5828248</v>
      </c>
      <c r="G15035" s="3">
        <v>0.26679111157235874</v>
      </c>
      <c r="H15035" s="2">
        <v>2815</v>
      </c>
      <c r="I15035" s="3">
        <v>0.37093161154302279</v>
      </c>
    </row>
    <row r="15036" spans="1:9" x14ac:dyDescent="0.35">
      <c r="A15036" s="1" t="s">
        <v>61</v>
      </c>
      <c r="B15036" s="1" t="s">
        <v>114</v>
      </c>
      <c r="C15036" s="1" t="s">
        <v>117</v>
      </c>
      <c r="D15036" s="1" t="s">
        <v>125</v>
      </c>
      <c r="E15036" s="1" t="s">
        <v>131</v>
      </c>
      <c r="F15036" s="2">
        <v>1944642</v>
      </c>
      <c r="G15036" s="3">
        <v>8.9017018768813752E-2</v>
      </c>
      <c r="H15036" s="2">
        <v>491</v>
      </c>
      <c r="I15036" s="3">
        <v>6.4698906311767029E-2</v>
      </c>
    </row>
    <row r="15037" spans="1:9" x14ac:dyDescent="0.35">
      <c r="A15037" s="1" t="s">
        <v>61</v>
      </c>
      <c r="B15037" s="1" t="s">
        <v>114</v>
      </c>
      <c r="C15037" s="1" t="s">
        <v>117</v>
      </c>
      <c r="D15037" s="1" t="s">
        <v>125</v>
      </c>
      <c r="E15037" s="1" t="s">
        <v>125</v>
      </c>
      <c r="F15037" s="2">
        <v>2493057</v>
      </c>
      <c r="G15037" s="3">
        <v>0.11412098099748896</v>
      </c>
      <c r="H15037" s="2">
        <v>469</v>
      </c>
      <c r="I15037" s="3">
        <v>6.1799973646066673E-2</v>
      </c>
    </row>
    <row r="15038" spans="1:9" x14ac:dyDescent="0.35">
      <c r="A15038" s="1" t="s">
        <v>61</v>
      </c>
      <c r="B15038" s="1" t="s">
        <v>114</v>
      </c>
      <c r="C15038" s="1" t="s">
        <v>117</v>
      </c>
      <c r="D15038" s="1" t="s">
        <v>125</v>
      </c>
      <c r="E15038" s="1" t="s">
        <v>132</v>
      </c>
      <c r="F15038" s="2">
        <v>1509359</v>
      </c>
      <c r="G15038" s="3">
        <v>6.9091716680746776E-2</v>
      </c>
      <c r="H15038" s="2">
        <v>339</v>
      </c>
      <c r="I15038" s="3">
        <v>4.4669916985110025E-2</v>
      </c>
    </row>
    <row r="15039" spans="1:9" x14ac:dyDescent="0.35">
      <c r="A15039" s="1" t="s">
        <v>61</v>
      </c>
      <c r="B15039" s="1" t="s">
        <v>114</v>
      </c>
      <c r="C15039" s="1" t="s">
        <v>118</v>
      </c>
      <c r="D15039" s="1" t="s">
        <v>116</v>
      </c>
      <c r="E15039" s="1" t="s">
        <v>116</v>
      </c>
      <c r="F15039" s="2">
        <v>137610923</v>
      </c>
      <c r="G15039" s="3">
        <v>1</v>
      </c>
      <c r="H15039" s="2">
        <v>108415</v>
      </c>
      <c r="I15039" s="3">
        <v>1</v>
      </c>
    </row>
    <row r="15040" spans="1:9" x14ac:dyDescent="0.35">
      <c r="A15040" s="1" t="s">
        <v>61</v>
      </c>
      <c r="B15040" s="1" t="s">
        <v>114</v>
      </c>
      <c r="C15040" s="1" t="s">
        <v>118</v>
      </c>
      <c r="D15040" s="1" t="s">
        <v>116</v>
      </c>
      <c r="E15040" s="1" t="s">
        <v>129</v>
      </c>
      <c r="F15040" s="2">
        <v>84035709</v>
      </c>
      <c r="G15040" s="3">
        <v>0.61067614938064252</v>
      </c>
      <c r="H15040" s="2">
        <v>79597</v>
      </c>
      <c r="I15040" s="3">
        <v>0.73418807360605087</v>
      </c>
    </row>
    <row r="15041" spans="1:9" x14ac:dyDescent="0.35">
      <c r="A15041" s="1" t="s">
        <v>61</v>
      </c>
      <c r="B15041" s="1" t="s">
        <v>114</v>
      </c>
      <c r="C15041" s="1" t="s">
        <v>118</v>
      </c>
      <c r="D15041" s="1" t="s">
        <v>116</v>
      </c>
      <c r="E15041" s="1" t="s">
        <v>130</v>
      </c>
      <c r="F15041" s="2">
        <v>16808864</v>
      </c>
      <c r="G15041" s="3">
        <v>0.12214774265155104</v>
      </c>
      <c r="H15041" s="2">
        <v>10652</v>
      </c>
      <c r="I15041" s="3">
        <v>9.8252086888345705E-2</v>
      </c>
    </row>
    <row r="15042" spans="1:9" x14ac:dyDescent="0.35">
      <c r="A15042" s="1" t="s">
        <v>61</v>
      </c>
      <c r="B15042" s="1" t="s">
        <v>114</v>
      </c>
      <c r="C15042" s="1" t="s">
        <v>118</v>
      </c>
      <c r="D15042" s="1" t="s">
        <v>116</v>
      </c>
      <c r="E15042" s="1" t="s">
        <v>125</v>
      </c>
      <c r="F15042" s="2">
        <v>13314511</v>
      </c>
      <c r="G15042" s="3">
        <v>9.6754754054716077E-2</v>
      </c>
      <c r="H15042" s="2">
        <v>10153</v>
      </c>
      <c r="I15042" s="3">
        <v>9.3649402757920955E-2</v>
      </c>
    </row>
    <row r="15043" spans="1:9" x14ac:dyDescent="0.35">
      <c r="A15043" s="1" t="s">
        <v>61</v>
      </c>
      <c r="B15043" s="1" t="s">
        <v>114</v>
      </c>
      <c r="C15043" s="1" t="s">
        <v>118</v>
      </c>
      <c r="D15043" s="1" t="s">
        <v>116</v>
      </c>
      <c r="E15043" s="1" t="s">
        <v>131</v>
      </c>
      <c r="F15043" s="2">
        <v>9533178</v>
      </c>
      <c r="G15043" s="3">
        <v>6.9276316893610135E-2</v>
      </c>
      <c r="H15043" s="2">
        <v>5323</v>
      </c>
      <c r="I15043" s="3">
        <v>4.9098371996494951E-2</v>
      </c>
    </row>
    <row r="15044" spans="1:9" x14ac:dyDescent="0.35">
      <c r="A15044" s="1" t="s">
        <v>61</v>
      </c>
      <c r="B15044" s="1" t="s">
        <v>114</v>
      </c>
      <c r="C15044" s="1" t="s">
        <v>118</v>
      </c>
      <c r="D15044" s="1" t="s">
        <v>116</v>
      </c>
      <c r="E15044" s="1" t="s">
        <v>136</v>
      </c>
      <c r="F15044" s="2">
        <v>13918662</v>
      </c>
      <c r="G15044" s="3">
        <v>0.10114503701948024</v>
      </c>
      <c r="H15044" s="2">
        <v>2690</v>
      </c>
      <c r="I15044" s="3">
        <v>2.4812064751187565E-2</v>
      </c>
    </row>
    <row r="15045" spans="1:9" x14ac:dyDescent="0.35">
      <c r="A15045" s="1" t="s">
        <v>61</v>
      </c>
      <c r="B15045" s="1" t="s">
        <v>114</v>
      </c>
      <c r="C15045" s="1" t="s">
        <v>118</v>
      </c>
      <c r="D15045" s="1" t="s">
        <v>121</v>
      </c>
      <c r="E15045" s="1" t="s">
        <v>116</v>
      </c>
      <c r="F15045" s="2">
        <v>33584842</v>
      </c>
      <c r="G15045" s="3">
        <v>1</v>
      </c>
      <c r="H15045" s="2">
        <v>28501</v>
      </c>
      <c r="I15045" s="3">
        <v>1</v>
      </c>
    </row>
    <row r="15046" spans="1:9" x14ac:dyDescent="0.35">
      <c r="A15046" s="1" t="s">
        <v>61</v>
      </c>
      <c r="B15046" s="1" t="s">
        <v>114</v>
      </c>
      <c r="C15046" s="1" t="s">
        <v>118</v>
      </c>
      <c r="D15046" s="1" t="s">
        <v>121</v>
      </c>
      <c r="E15046" s="1" t="s">
        <v>129</v>
      </c>
      <c r="F15046" s="2">
        <v>20597297</v>
      </c>
      <c r="G15046" s="3">
        <v>0.61329146643000432</v>
      </c>
      <c r="H15046" s="2">
        <v>19853</v>
      </c>
      <c r="I15046" s="3">
        <v>0.69657205010350509</v>
      </c>
    </row>
    <row r="15047" spans="1:9" x14ac:dyDescent="0.35">
      <c r="A15047" s="1" t="s">
        <v>61</v>
      </c>
      <c r="B15047" s="1" t="s">
        <v>114</v>
      </c>
      <c r="C15047" s="1" t="s">
        <v>118</v>
      </c>
      <c r="D15047" s="1" t="s">
        <v>121</v>
      </c>
      <c r="E15047" s="1" t="s">
        <v>130</v>
      </c>
      <c r="F15047" s="2">
        <v>5569046</v>
      </c>
      <c r="G15047" s="3">
        <v>0.16582022330192889</v>
      </c>
      <c r="H15047" s="2">
        <v>4264</v>
      </c>
      <c r="I15047" s="3">
        <v>0.14960878565664362</v>
      </c>
    </row>
    <row r="15048" spans="1:9" x14ac:dyDescent="0.35">
      <c r="A15048" s="1" t="s">
        <v>61</v>
      </c>
      <c r="B15048" s="1" t="s">
        <v>114</v>
      </c>
      <c r="C15048" s="1" t="s">
        <v>118</v>
      </c>
      <c r="D15048" s="1" t="s">
        <v>121</v>
      </c>
      <c r="E15048" s="1" t="s">
        <v>131</v>
      </c>
      <c r="F15048" s="2">
        <v>3730937</v>
      </c>
      <c r="G15048" s="3">
        <v>0.11108990776255551</v>
      </c>
      <c r="H15048" s="2">
        <v>2702</v>
      </c>
      <c r="I15048" s="3">
        <v>9.4803691098557949E-2</v>
      </c>
    </row>
    <row r="15049" spans="1:9" x14ac:dyDescent="0.35">
      <c r="A15049" s="1" t="s">
        <v>61</v>
      </c>
      <c r="B15049" s="1" t="s">
        <v>114</v>
      </c>
      <c r="C15049" s="1" t="s">
        <v>118</v>
      </c>
      <c r="D15049" s="1" t="s">
        <v>121</v>
      </c>
      <c r="E15049" s="1" t="s">
        <v>125</v>
      </c>
      <c r="F15049" s="2">
        <v>1916347</v>
      </c>
      <c r="G15049" s="3">
        <v>5.7059878382039138E-2</v>
      </c>
      <c r="H15049" s="2">
        <v>1460</v>
      </c>
      <c r="I15049" s="3">
        <v>5.1226272762359214E-2</v>
      </c>
    </row>
    <row r="15050" spans="1:9" x14ac:dyDescent="0.35">
      <c r="A15050" s="1" t="s">
        <v>61</v>
      </c>
      <c r="B15050" s="1" t="s">
        <v>114</v>
      </c>
      <c r="C15050" s="1" t="s">
        <v>118</v>
      </c>
      <c r="D15050" s="1" t="s">
        <v>121</v>
      </c>
      <c r="E15050" s="1" t="s">
        <v>136</v>
      </c>
      <c r="F15050" s="2">
        <v>1771215</v>
      </c>
      <c r="G15050" s="3">
        <v>5.273852412347213E-2</v>
      </c>
      <c r="H15050" s="2">
        <v>222</v>
      </c>
      <c r="I15050" s="3">
        <v>7.7892003789340721E-3</v>
      </c>
    </row>
    <row r="15051" spans="1:9" x14ac:dyDescent="0.35">
      <c r="A15051" s="1" t="s">
        <v>61</v>
      </c>
      <c r="B15051" s="1" t="s">
        <v>114</v>
      </c>
      <c r="C15051" s="1" t="s">
        <v>118</v>
      </c>
      <c r="D15051" s="1" t="s">
        <v>124</v>
      </c>
      <c r="E15051" s="1" t="s">
        <v>116</v>
      </c>
      <c r="F15051" s="2">
        <v>104026081</v>
      </c>
      <c r="G15051" s="3">
        <v>1</v>
      </c>
      <c r="H15051" s="2">
        <v>79914</v>
      </c>
      <c r="I15051" s="3">
        <v>1</v>
      </c>
    </row>
    <row r="15052" spans="1:9" x14ac:dyDescent="0.35">
      <c r="A15052" s="1" t="s">
        <v>61</v>
      </c>
      <c r="B15052" s="1" t="s">
        <v>114</v>
      </c>
      <c r="C15052" s="1" t="s">
        <v>118</v>
      </c>
      <c r="D15052" s="1" t="s">
        <v>124</v>
      </c>
      <c r="E15052" s="1" t="s">
        <v>129</v>
      </c>
      <c r="F15052" s="2">
        <v>63438412</v>
      </c>
      <c r="G15052" s="3">
        <v>0.60983179372758123</v>
      </c>
      <c r="H15052" s="2">
        <v>59744</v>
      </c>
      <c r="I15052" s="3">
        <v>0.74760367394949567</v>
      </c>
    </row>
    <row r="15053" spans="1:9" x14ac:dyDescent="0.35">
      <c r="A15053" s="1" t="s">
        <v>61</v>
      </c>
      <c r="B15053" s="1" t="s">
        <v>114</v>
      </c>
      <c r="C15053" s="1" t="s">
        <v>118</v>
      </c>
      <c r="D15053" s="1" t="s">
        <v>124</v>
      </c>
      <c r="E15053" s="1" t="s">
        <v>125</v>
      </c>
      <c r="F15053" s="2">
        <v>11398164</v>
      </c>
      <c r="G15053" s="3">
        <v>0.10957025291745051</v>
      </c>
      <c r="H15053" s="2">
        <v>8693</v>
      </c>
      <c r="I15053" s="3">
        <v>0.10877943789573792</v>
      </c>
    </row>
    <row r="15054" spans="1:9" x14ac:dyDescent="0.35">
      <c r="A15054" s="1" t="s">
        <v>61</v>
      </c>
      <c r="B15054" s="1" t="s">
        <v>114</v>
      </c>
      <c r="C15054" s="1" t="s">
        <v>118</v>
      </c>
      <c r="D15054" s="1" t="s">
        <v>124</v>
      </c>
      <c r="E15054" s="1" t="s">
        <v>130</v>
      </c>
      <c r="F15054" s="2">
        <v>11239818</v>
      </c>
      <c r="G15054" s="3">
        <v>0.10804807319489734</v>
      </c>
      <c r="H15054" s="2">
        <v>6388</v>
      </c>
      <c r="I15054" s="3">
        <v>7.9935931125960411E-2</v>
      </c>
    </row>
    <row r="15055" spans="1:9" x14ac:dyDescent="0.35">
      <c r="A15055" s="1" t="s">
        <v>61</v>
      </c>
      <c r="B15055" s="1" t="s">
        <v>114</v>
      </c>
      <c r="C15055" s="1" t="s">
        <v>118</v>
      </c>
      <c r="D15055" s="1" t="s">
        <v>124</v>
      </c>
      <c r="E15055" s="1" t="s">
        <v>131</v>
      </c>
      <c r="F15055" s="2">
        <v>5802241</v>
      </c>
      <c r="G15055" s="3">
        <v>5.5776790389319784E-2</v>
      </c>
      <c r="H15055" s="2">
        <v>2621</v>
      </c>
      <c r="I15055" s="3">
        <v>3.2797757589408616E-2</v>
      </c>
    </row>
    <row r="15056" spans="1:9" x14ac:dyDescent="0.35">
      <c r="A15056" s="1" t="s">
        <v>61</v>
      </c>
      <c r="B15056" s="1" t="s">
        <v>114</v>
      </c>
      <c r="C15056" s="1" t="s">
        <v>118</v>
      </c>
      <c r="D15056" s="1" t="s">
        <v>124</v>
      </c>
      <c r="E15056" s="1" t="s">
        <v>136</v>
      </c>
      <c r="F15056" s="2">
        <v>12147447</v>
      </c>
      <c r="G15056" s="3">
        <v>0.11677308977075107</v>
      </c>
      <c r="H15056" s="2">
        <v>2468</v>
      </c>
      <c r="I15056" s="3">
        <v>3.0883199439397352E-2</v>
      </c>
    </row>
    <row r="15057" spans="1:9" x14ac:dyDescent="0.35">
      <c r="A15057" s="1" t="s">
        <v>61</v>
      </c>
      <c r="B15057" s="1" t="s">
        <v>114</v>
      </c>
      <c r="C15057" s="1" t="s">
        <v>119</v>
      </c>
      <c r="D15057" s="1" t="s">
        <v>116</v>
      </c>
      <c r="E15057" s="1" t="s">
        <v>116</v>
      </c>
      <c r="F15057" s="2">
        <v>2351630642</v>
      </c>
      <c r="G15057" s="3">
        <v>1</v>
      </c>
      <c r="H15057" s="2">
        <v>18133</v>
      </c>
      <c r="I15057" s="3">
        <v>1</v>
      </c>
    </row>
    <row r="15058" spans="1:9" x14ac:dyDescent="0.35">
      <c r="A15058" s="1" t="s">
        <v>61</v>
      </c>
      <c r="B15058" s="1" t="s">
        <v>114</v>
      </c>
      <c r="C15058" s="1" t="s">
        <v>119</v>
      </c>
      <c r="D15058" s="1" t="s">
        <v>116</v>
      </c>
      <c r="E15058" s="1" t="s">
        <v>130</v>
      </c>
      <c r="F15058" s="2">
        <v>893088283</v>
      </c>
      <c r="G15058" s="3">
        <v>0.37977404597194458</v>
      </c>
      <c r="H15058" s="2">
        <v>8815</v>
      </c>
      <c r="I15058" s="3">
        <v>0.4861302597474218</v>
      </c>
    </row>
    <row r="15059" spans="1:9" x14ac:dyDescent="0.35">
      <c r="A15059" s="1" t="s">
        <v>61</v>
      </c>
      <c r="B15059" s="1" t="s">
        <v>114</v>
      </c>
      <c r="C15059" s="1" t="s">
        <v>119</v>
      </c>
      <c r="D15059" s="1" t="s">
        <v>116</v>
      </c>
      <c r="E15059" s="1" t="s">
        <v>125</v>
      </c>
      <c r="F15059" s="2">
        <v>898148064</v>
      </c>
      <c r="G15059" s="3">
        <v>0.38192565132608008</v>
      </c>
      <c r="H15059" s="2">
        <v>4747</v>
      </c>
      <c r="I15059" s="3">
        <v>0.26178790051287709</v>
      </c>
    </row>
    <row r="15060" spans="1:9" x14ac:dyDescent="0.35">
      <c r="A15060" s="1" t="s">
        <v>61</v>
      </c>
      <c r="B15060" s="1" t="s">
        <v>114</v>
      </c>
      <c r="C15060" s="1" t="s">
        <v>119</v>
      </c>
      <c r="D15060" s="1" t="s">
        <v>116</v>
      </c>
      <c r="E15060" s="1" t="s">
        <v>131</v>
      </c>
      <c r="F15060" s="2">
        <v>127955196</v>
      </c>
      <c r="G15060" s="3">
        <v>5.4411264151486526E-2</v>
      </c>
      <c r="H15060" s="2">
        <v>1408</v>
      </c>
      <c r="I15060" s="3">
        <v>7.7648486185407817E-2</v>
      </c>
    </row>
    <row r="15061" spans="1:9" x14ac:dyDescent="0.35">
      <c r="A15061" s="1" t="s">
        <v>61</v>
      </c>
      <c r="B15061" s="1" t="s">
        <v>114</v>
      </c>
      <c r="C15061" s="1" t="s">
        <v>119</v>
      </c>
      <c r="D15061" s="1" t="s">
        <v>116</v>
      </c>
      <c r="E15061" s="1" t="s">
        <v>129</v>
      </c>
      <c r="F15061" s="2">
        <v>66584566</v>
      </c>
      <c r="G15061" s="3">
        <v>2.8314211119319563E-2</v>
      </c>
      <c r="H15061" s="2">
        <v>1393</v>
      </c>
      <c r="I15061" s="3">
        <v>7.6821265096784871E-2</v>
      </c>
    </row>
    <row r="15062" spans="1:9" x14ac:dyDescent="0.35">
      <c r="A15062" s="1" t="s">
        <v>61</v>
      </c>
      <c r="B15062" s="1" t="s">
        <v>114</v>
      </c>
      <c r="C15062" s="1" t="s">
        <v>119</v>
      </c>
      <c r="D15062" s="1" t="s">
        <v>116</v>
      </c>
      <c r="E15062" s="1" t="s">
        <v>133</v>
      </c>
      <c r="F15062" s="2">
        <v>204741254</v>
      </c>
      <c r="G15062" s="3">
        <v>8.706352520027652E-2</v>
      </c>
      <c r="H15062" s="2">
        <v>1311</v>
      </c>
      <c r="I15062" s="3">
        <v>7.2299123145646058E-2</v>
      </c>
    </row>
    <row r="15063" spans="1:9" x14ac:dyDescent="0.35">
      <c r="A15063" s="1" t="s">
        <v>61</v>
      </c>
      <c r="B15063" s="1" t="s">
        <v>114</v>
      </c>
      <c r="C15063" s="1" t="s">
        <v>119</v>
      </c>
      <c r="D15063" s="1" t="s">
        <v>116</v>
      </c>
      <c r="E15063" s="1" t="s">
        <v>137</v>
      </c>
      <c r="F15063" s="2">
        <v>161113278</v>
      </c>
      <c r="G15063" s="3">
        <v>6.8511302230892787E-2</v>
      </c>
      <c r="H15063" s="2">
        <v>459</v>
      </c>
      <c r="I15063" s="3">
        <v>2.5312965311862352E-2</v>
      </c>
    </row>
    <row r="15064" spans="1:9" x14ac:dyDescent="0.35">
      <c r="A15064" s="1" t="s">
        <v>61</v>
      </c>
      <c r="B15064" s="1" t="s">
        <v>114</v>
      </c>
      <c r="C15064" s="1" t="s">
        <v>119</v>
      </c>
      <c r="D15064" s="1" t="s">
        <v>121</v>
      </c>
      <c r="E15064" s="1" t="s">
        <v>116</v>
      </c>
      <c r="F15064" s="2">
        <v>183262454</v>
      </c>
      <c r="G15064" s="3">
        <v>1</v>
      </c>
      <c r="H15064" s="2">
        <v>4512</v>
      </c>
      <c r="I15064" s="3">
        <v>1</v>
      </c>
    </row>
    <row r="15065" spans="1:9" x14ac:dyDescent="0.35">
      <c r="A15065" s="1" t="s">
        <v>61</v>
      </c>
      <c r="B15065" s="1" t="s">
        <v>114</v>
      </c>
      <c r="C15065" s="1" t="s">
        <v>119</v>
      </c>
      <c r="D15065" s="1" t="s">
        <v>121</v>
      </c>
      <c r="E15065" s="1" t="s">
        <v>125</v>
      </c>
      <c r="F15065" s="2">
        <v>88276863</v>
      </c>
      <c r="G15065" s="3">
        <v>0.4816963926500733</v>
      </c>
      <c r="H15065" s="2">
        <v>2069</v>
      </c>
      <c r="I15065" s="3">
        <v>0.45855496453900707</v>
      </c>
    </row>
    <row r="15066" spans="1:9" x14ac:dyDescent="0.35">
      <c r="A15066" s="1" t="s">
        <v>61</v>
      </c>
      <c r="B15066" s="1" t="s">
        <v>114</v>
      </c>
      <c r="C15066" s="1" t="s">
        <v>119</v>
      </c>
      <c r="D15066" s="1" t="s">
        <v>121</v>
      </c>
      <c r="E15066" s="1" t="s">
        <v>130</v>
      </c>
      <c r="F15066" s="2">
        <v>78536624</v>
      </c>
      <c r="G15066" s="3">
        <v>0.42854726806179294</v>
      </c>
      <c r="H15066" s="2">
        <v>1949</v>
      </c>
      <c r="I15066" s="3">
        <v>0.43195921985815605</v>
      </c>
    </row>
    <row r="15067" spans="1:9" x14ac:dyDescent="0.35">
      <c r="A15067" s="1" t="s">
        <v>61</v>
      </c>
      <c r="B15067" s="1" t="s">
        <v>114</v>
      </c>
      <c r="C15067" s="1" t="s">
        <v>119</v>
      </c>
      <c r="D15067" s="1" t="s">
        <v>121</v>
      </c>
      <c r="E15067" s="1" t="s">
        <v>133</v>
      </c>
      <c r="F15067" s="2">
        <v>10464358</v>
      </c>
      <c r="G15067" s="3">
        <v>5.7100392205814289E-2</v>
      </c>
      <c r="H15067" s="2">
        <v>268</v>
      </c>
      <c r="I15067" s="3">
        <v>5.9397163120567378E-2</v>
      </c>
    </row>
    <row r="15068" spans="1:9" x14ac:dyDescent="0.35">
      <c r="A15068" s="1" t="s">
        <v>61</v>
      </c>
      <c r="B15068" s="1" t="s">
        <v>114</v>
      </c>
      <c r="C15068" s="1" t="s">
        <v>119</v>
      </c>
      <c r="D15068" s="1" t="s">
        <v>121</v>
      </c>
      <c r="E15068" s="1" t="s">
        <v>129</v>
      </c>
      <c r="F15068" s="2">
        <v>5984609</v>
      </c>
      <c r="G15068" s="3">
        <v>3.2655947082319434E-2</v>
      </c>
      <c r="H15068" s="2">
        <v>226</v>
      </c>
      <c r="I15068" s="3">
        <v>5.0088652482269506E-2</v>
      </c>
    </row>
    <row r="15069" spans="1:9" x14ac:dyDescent="0.35">
      <c r="A15069" s="1" t="s">
        <v>61</v>
      </c>
      <c r="B15069" s="1" t="s">
        <v>114</v>
      </c>
      <c r="C15069" s="1" t="s">
        <v>119</v>
      </c>
      <c r="D15069" s="1" t="s">
        <v>122</v>
      </c>
      <c r="E15069" s="1" t="s">
        <v>116</v>
      </c>
      <c r="F15069" s="2">
        <v>429919633</v>
      </c>
      <c r="G15069" s="3">
        <v>1</v>
      </c>
      <c r="H15069" s="2">
        <v>3762</v>
      </c>
      <c r="I15069" s="3">
        <v>1</v>
      </c>
    </row>
    <row r="15070" spans="1:9" x14ac:dyDescent="0.35">
      <c r="A15070" s="1" t="s">
        <v>61</v>
      </c>
      <c r="B15070" s="1" t="s">
        <v>114</v>
      </c>
      <c r="C15070" s="1" t="s">
        <v>119</v>
      </c>
      <c r="D15070" s="1" t="s">
        <v>122</v>
      </c>
      <c r="E15070" s="1" t="s">
        <v>130</v>
      </c>
      <c r="F15070" s="2">
        <v>254164519</v>
      </c>
      <c r="G15070" s="3">
        <v>0.59119076974865015</v>
      </c>
      <c r="H15070" s="2">
        <v>2140</v>
      </c>
      <c r="I15070" s="3">
        <v>0.56884635832004249</v>
      </c>
    </row>
    <row r="15071" spans="1:9" x14ac:dyDescent="0.35">
      <c r="A15071" s="1" t="s">
        <v>61</v>
      </c>
      <c r="B15071" s="1" t="s">
        <v>114</v>
      </c>
      <c r="C15071" s="1" t="s">
        <v>119</v>
      </c>
      <c r="D15071" s="1" t="s">
        <v>122</v>
      </c>
      <c r="E15071" s="1" t="s">
        <v>129</v>
      </c>
      <c r="F15071" s="2">
        <v>22967459</v>
      </c>
      <c r="G15071" s="3">
        <v>5.3422681094055721E-2</v>
      </c>
      <c r="H15071" s="2">
        <v>453</v>
      </c>
      <c r="I15071" s="3">
        <v>0.12041467304625199</v>
      </c>
    </row>
    <row r="15072" spans="1:9" x14ac:dyDescent="0.35">
      <c r="A15072" s="1" t="s">
        <v>61</v>
      </c>
      <c r="B15072" s="1" t="s">
        <v>114</v>
      </c>
      <c r="C15072" s="1" t="s">
        <v>119</v>
      </c>
      <c r="D15072" s="1" t="s">
        <v>122</v>
      </c>
      <c r="E15072" s="1" t="s">
        <v>125</v>
      </c>
      <c r="F15072" s="2">
        <v>38655649</v>
      </c>
      <c r="G15072" s="3">
        <v>8.99136637105553E-2</v>
      </c>
      <c r="H15072" s="2">
        <v>397</v>
      </c>
      <c r="I15072" s="3">
        <v>0.10552897395002658</v>
      </c>
    </row>
    <row r="15073" spans="1:9" x14ac:dyDescent="0.35">
      <c r="A15073" s="1" t="s">
        <v>61</v>
      </c>
      <c r="B15073" s="1" t="s">
        <v>114</v>
      </c>
      <c r="C15073" s="1" t="s">
        <v>119</v>
      </c>
      <c r="D15073" s="1" t="s">
        <v>122</v>
      </c>
      <c r="E15073" s="1" t="s">
        <v>131</v>
      </c>
      <c r="F15073" s="2">
        <v>27643260</v>
      </c>
      <c r="G15073" s="3">
        <v>6.4298668857515062E-2</v>
      </c>
      <c r="H15073" s="2">
        <v>374</v>
      </c>
      <c r="I15073" s="3">
        <v>9.9415204678362568E-2</v>
      </c>
    </row>
    <row r="15074" spans="1:9" x14ac:dyDescent="0.35">
      <c r="A15074" s="1" t="s">
        <v>61</v>
      </c>
      <c r="B15074" s="1" t="s">
        <v>114</v>
      </c>
      <c r="C15074" s="1" t="s">
        <v>119</v>
      </c>
      <c r="D15074" s="1" t="s">
        <v>122</v>
      </c>
      <c r="E15074" s="1" t="s">
        <v>133</v>
      </c>
      <c r="F15074" s="2">
        <v>52667555</v>
      </c>
      <c r="G15074" s="3">
        <v>0.12250558299940277</v>
      </c>
      <c r="H15074" s="2">
        <v>283</v>
      </c>
      <c r="I15074" s="3">
        <v>7.5225943646996279E-2</v>
      </c>
    </row>
    <row r="15075" spans="1:9" x14ac:dyDescent="0.35">
      <c r="A15075" s="1" t="s">
        <v>61</v>
      </c>
      <c r="B15075" s="1" t="s">
        <v>114</v>
      </c>
      <c r="C15075" s="1" t="s">
        <v>119</v>
      </c>
      <c r="D15075" s="1" t="s">
        <v>122</v>
      </c>
      <c r="E15075" s="1" t="s">
        <v>137</v>
      </c>
      <c r="F15075" s="2">
        <v>33821190</v>
      </c>
      <c r="G15075" s="3">
        <v>7.8668633589821055E-2</v>
      </c>
      <c r="H15075" s="2">
        <v>115</v>
      </c>
      <c r="I15075" s="3">
        <v>3.0568846358320044E-2</v>
      </c>
    </row>
    <row r="15076" spans="1:9" x14ac:dyDescent="0.35">
      <c r="A15076" s="1" t="s">
        <v>61</v>
      </c>
      <c r="B15076" s="1" t="s">
        <v>114</v>
      </c>
      <c r="C15076" s="1" t="s">
        <v>119</v>
      </c>
      <c r="D15076" s="1" t="s">
        <v>123</v>
      </c>
      <c r="E15076" s="1" t="s">
        <v>116</v>
      </c>
      <c r="F15076" s="2">
        <v>315984393</v>
      </c>
      <c r="G15076" s="3">
        <v>1</v>
      </c>
      <c r="H15076" s="2">
        <v>1810</v>
      </c>
      <c r="I15076" s="3">
        <v>1</v>
      </c>
    </row>
    <row r="15077" spans="1:9" x14ac:dyDescent="0.35">
      <c r="A15077" s="1" t="s">
        <v>61</v>
      </c>
      <c r="B15077" s="1" t="s">
        <v>114</v>
      </c>
      <c r="C15077" s="1" t="s">
        <v>119</v>
      </c>
      <c r="D15077" s="1" t="s">
        <v>123</v>
      </c>
      <c r="E15077" s="1" t="s">
        <v>130</v>
      </c>
      <c r="F15077" s="2">
        <v>125681108</v>
      </c>
      <c r="G15077" s="3">
        <v>0.39774466962360383</v>
      </c>
      <c r="H15077" s="2">
        <v>715</v>
      </c>
      <c r="I15077" s="3">
        <v>0.39502762430939226</v>
      </c>
    </row>
    <row r="15078" spans="1:9" x14ac:dyDescent="0.35">
      <c r="A15078" s="1" t="s">
        <v>61</v>
      </c>
      <c r="B15078" s="1" t="s">
        <v>114</v>
      </c>
      <c r="C15078" s="1" t="s">
        <v>119</v>
      </c>
      <c r="D15078" s="1" t="s">
        <v>123</v>
      </c>
      <c r="E15078" s="1" t="s">
        <v>131</v>
      </c>
      <c r="F15078" s="2">
        <v>47392331</v>
      </c>
      <c r="G15078" s="3">
        <v>0.14998313856596077</v>
      </c>
      <c r="H15078" s="2">
        <v>315</v>
      </c>
      <c r="I15078" s="3">
        <v>0.17403314917127072</v>
      </c>
    </row>
    <row r="15079" spans="1:9" x14ac:dyDescent="0.35">
      <c r="A15079" s="1" t="s">
        <v>61</v>
      </c>
      <c r="B15079" s="1" t="s">
        <v>114</v>
      </c>
      <c r="C15079" s="1" t="s">
        <v>119</v>
      </c>
      <c r="D15079" s="1" t="s">
        <v>123</v>
      </c>
      <c r="E15079" s="1" t="s">
        <v>129</v>
      </c>
      <c r="F15079" s="2">
        <v>14812077</v>
      </c>
      <c r="G15079" s="3">
        <v>4.6875976561285421E-2</v>
      </c>
      <c r="H15079" s="2">
        <v>216</v>
      </c>
      <c r="I15079" s="3">
        <v>0.11933701657458563</v>
      </c>
    </row>
    <row r="15080" spans="1:9" x14ac:dyDescent="0.35">
      <c r="A15080" s="1" t="s">
        <v>61</v>
      </c>
      <c r="B15080" s="1" t="s">
        <v>114</v>
      </c>
      <c r="C15080" s="1" t="s">
        <v>119</v>
      </c>
      <c r="D15080" s="1" t="s">
        <v>123</v>
      </c>
      <c r="E15080" s="1" t="s">
        <v>133</v>
      </c>
      <c r="F15080" s="2">
        <v>44241867</v>
      </c>
      <c r="G15080" s="3">
        <v>0.14001282335485474</v>
      </c>
      <c r="H15080" s="2">
        <v>190</v>
      </c>
      <c r="I15080" s="3">
        <v>0.10497237569060773</v>
      </c>
    </row>
    <row r="15081" spans="1:9" x14ac:dyDescent="0.35">
      <c r="A15081" s="1" t="s">
        <v>61</v>
      </c>
      <c r="B15081" s="1" t="s">
        <v>114</v>
      </c>
      <c r="C15081" s="1" t="s">
        <v>119</v>
      </c>
      <c r="D15081" s="1" t="s">
        <v>123</v>
      </c>
      <c r="E15081" s="1" t="s">
        <v>125</v>
      </c>
      <c r="F15081" s="2">
        <v>66486648</v>
      </c>
      <c r="G15081" s="3">
        <v>0.21041117685834565</v>
      </c>
      <c r="H15081" s="2">
        <v>156</v>
      </c>
      <c r="I15081" s="3">
        <v>8.6187845303867403E-2</v>
      </c>
    </row>
    <row r="15082" spans="1:9" x14ac:dyDescent="0.35">
      <c r="A15082" s="1" t="s">
        <v>61</v>
      </c>
      <c r="B15082" s="1" t="s">
        <v>114</v>
      </c>
      <c r="C15082" s="1" t="s">
        <v>119</v>
      </c>
      <c r="D15082" s="1" t="s">
        <v>123</v>
      </c>
      <c r="E15082" s="1" t="s">
        <v>132</v>
      </c>
      <c r="F15082" s="2">
        <v>6594107</v>
      </c>
      <c r="G15082" s="3">
        <v>2.0868457892475722E-2</v>
      </c>
      <c r="H15082" s="2">
        <v>114</v>
      </c>
      <c r="I15082" s="3">
        <v>6.2983425414364635E-2</v>
      </c>
    </row>
    <row r="15083" spans="1:9" x14ac:dyDescent="0.35">
      <c r="A15083" s="1" t="s">
        <v>61</v>
      </c>
      <c r="B15083" s="1" t="s">
        <v>114</v>
      </c>
      <c r="C15083" s="1" t="s">
        <v>119</v>
      </c>
      <c r="D15083" s="1" t="s">
        <v>123</v>
      </c>
      <c r="E15083" s="1" t="s">
        <v>136</v>
      </c>
      <c r="F15083" s="2">
        <v>10776255</v>
      </c>
      <c r="G15083" s="3">
        <v>3.4103757143473856E-2</v>
      </c>
      <c r="H15083" s="2">
        <v>104</v>
      </c>
      <c r="I15083" s="3">
        <v>5.7458563535911604E-2</v>
      </c>
    </row>
    <row r="15084" spans="1:9" x14ac:dyDescent="0.35">
      <c r="A15084" s="1" t="s">
        <v>61</v>
      </c>
      <c r="B15084" s="1" t="s">
        <v>114</v>
      </c>
      <c r="C15084" s="1" t="s">
        <v>119</v>
      </c>
      <c r="D15084" s="1" t="s">
        <v>124</v>
      </c>
      <c r="E15084" s="1" t="s">
        <v>116</v>
      </c>
      <c r="F15084" s="2">
        <v>1355691527</v>
      </c>
      <c r="G15084" s="3">
        <v>1</v>
      </c>
      <c r="H15084" s="2">
        <v>7404</v>
      </c>
      <c r="I15084" s="3">
        <v>1</v>
      </c>
    </row>
    <row r="15085" spans="1:9" x14ac:dyDescent="0.35">
      <c r="A15085" s="1" t="s">
        <v>61</v>
      </c>
      <c r="B15085" s="1" t="s">
        <v>114</v>
      </c>
      <c r="C15085" s="1" t="s">
        <v>119</v>
      </c>
      <c r="D15085" s="1" t="s">
        <v>124</v>
      </c>
      <c r="E15085" s="1" t="s">
        <v>130</v>
      </c>
      <c r="F15085" s="2">
        <v>393027049</v>
      </c>
      <c r="G15085" s="3">
        <v>0.28990890674546554</v>
      </c>
      <c r="H15085" s="2">
        <v>3642</v>
      </c>
      <c r="I15085" s="3">
        <v>0.49189627228525123</v>
      </c>
    </row>
    <row r="15086" spans="1:9" x14ac:dyDescent="0.35">
      <c r="A15086" s="1" t="s">
        <v>61</v>
      </c>
      <c r="B15086" s="1" t="s">
        <v>114</v>
      </c>
      <c r="C15086" s="1" t="s">
        <v>119</v>
      </c>
      <c r="D15086" s="1" t="s">
        <v>124</v>
      </c>
      <c r="E15086" s="1" t="s">
        <v>125</v>
      </c>
      <c r="F15086" s="2">
        <v>702444510</v>
      </c>
      <c r="G15086" s="3">
        <v>0.51814479608763508</v>
      </c>
      <c r="H15086" s="2">
        <v>2138</v>
      </c>
      <c r="I15086" s="3">
        <v>0.288762830902215</v>
      </c>
    </row>
    <row r="15087" spans="1:9" x14ac:dyDescent="0.35">
      <c r="A15087" s="1" t="s">
        <v>61</v>
      </c>
      <c r="B15087" s="1" t="s">
        <v>114</v>
      </c>
      <c r="C15087" s="1" t="s">
        <v>119</v>
      </c>
      <c r="D15087" s="1" t="s">
        <v>124</v>
      </c>
      <c r="E15087" s="1" t="s">
        <v>133</v>
      </c>
      <c r="F15087" s="2">
        <v>92319182</v>
      </c>
      <c r="G15087" s="3">
        <v>6.8097483896295941E-2</v>
      </c>
      <c r="H15087" s="2">
        <v>535</v>
      </c>
      <c r="I15087" s="3">
        <v>7.2258238789843332E-2</v>
      </c>
    </row>
    <row r="15088" spans="1:9" x14ac:dyDescent="0.35">
      <c r="A15088" s="1" t="s">
        <v>61</v>
      </c>
      <c r="B15088" s="1" t="s">
        <v>114</v>
      </c>
      <c r="C15088" s="1" t="s">
        <v>119</v>
      </c>
      <c r="D15088" s="1" t="s">
        <v>124</v>
      </c>
      <c r="E15088" s="1" t="s">
        <v>131</v>
      </c>
      <c r="F15088" s="2">
        <v>40262376</v>
      </c>
      <c r="G15088" s="3">
        <v>2.9698773691067687E-2</v>
      </c>
      <c r="H15088" s="2">
        <v>469</v>
      </c>
      <c r="I15088" s="3">
        <v>6.3344138303619665E-2</v>
      </c>
    </row>
    <row r="15089" spans="1:9" x14ac:dyDescent="0.35">
      <c r="A15089" s="1" t="s">
        <v>61</v>
      </c>
      <c r="B15089" s="1" t="s">
        <v>114</v>
      </c>
      <c r="C15089" s="1" t="s">
        <v>119</v>
      </c>
      <c r="D15089" s="1" t="s">
        <v>124</v>
      </c>
      <c r="E15089" s="1" t="s">
        <v>129</v>
      </c>
      <c r="F15089" s="2">
        <v>20493852</v>
      </c>
      <c r="G15089" s="3">
        <v>1.511689896217961E-2</v>
      </c>
      <c r="H15089" s="2">
        <v>445</v>
      </c>
      <c r="I15089" s="3">
        <v>6.010264721772015E-2</v>
      </c>
    </row>
    <row r="15090" spans="1:9" x14ac:dyDescent="0.35">
      <c r="A15090" s="1" t="s">
        <v>61</v>
      </c>
      <c r="B15090" s="1" t="s">
        <v>114</v>
      </c>
      <c r="C15090" s="1" t="s">
        <v>119</v>
      </c>
      <c r="D15090" s="1" t="s">
        <v>124</v>
      </c>
      <c r="E15090" s="1" t="s">
        <v>137</v>
      </c>
      <c r="F15090" s="2">
        <v>107144559</v>
      </c>
      <c r="G15090" s="3">
        <v>7.9033140617356085E-2</v>
      </c>
      <c r="H15090" s="2">
        <v>175</v>
      </c>
      <c r="I15090" s="3">
        <v>2.3635872501350623E-2</v>
      </c>
    </row>
    <row r="15091" spans="1:9" x14ac:dyDescent="0.35">
      <c r="A15091" s="1" t="s">
        <v>61</v>
      </c>
      <c r="B15091" s="1" t="s">
        <v>114</v>
      </c>
      <c r="C15091" s="1" t="s">
        <v>119</v>
      </c>
      <c r="D15091" s="1" t="s">
        <v>125</v>
      </c>
      <c r="E15091" s="1" t="s">
        <v>116</v>
      </c>
      <c r="F15091" s="2">
        <v>66772635</v>
      </c>
      <c r="G15091" s="3">
        <v>1</v>
      </c>
      <c r="H15091" s="2">
        <v>645</v>
      </c>
      <c r="I15091" s="3">
        <v>1</v>
      </c>
    </row>
    <row r="15092" spans="1:9" x14ac:dyDescent="0.35">
      <c r="A15092" s="1" t="s">
        <v>61</v>
      </c>
      <c r="B15092" s="1" t="s">
        <v>114</v>
      </c>
      <c r="C15092" s="1" t="s">
        <v>119</v>
      </c>
      <c r="D15092" s="1" t="s">
        <v>125</v>
      </c>
      <c r="E15092" s="1" t="s">
        <v>130</v>
      </c>
      <c r="F15092" s="2">
        <v>41678984</v>
      </c>
      <c r="G15092" s="3">
        <v>0.62419259716478115</v>
      </c>
      <c r="H15092" s="2">
        <v>369</v>
      </c>
      <c r="I15092" s="3">
        <v>0.5720930232558139</v>
      </c>
    </row>
    <row r="15093" spans="1:9" x14ac:dyDescent="0.35">
      <c r="A15093" s="1" t="s">
        <v>61</v>
      </c>
      <c r="B15093" s="1" t="s">
        <v>114</v>
      </c>
      <c r="C15093" s="1" t="s">
        <v>119</v>
      </c>
      <c r="D15093" s="1" t="s">
        <v>125</v>
      </c>
      <c r="E15093" s="1" t="s">
        <v>131</v>
      </c>
      <c r="F15093" s="2">
        <v>5430982</v>
      </c>
      <c r="G15093" s="3">
        <v>8.1335446649026075E-2</v>
      </c>
      <c r="H15093" s="2">
        <v>66</v>
      </c>
      <c r="I15093" s="3">
        <v>0.10232558139534884</v>
      </c>
    </row>
    <row r="15094" spans="1:9" x14ac:dyDescent="0.35">
      <c r="A15094" s="1" t="s">
        <v>61</v>
      </c>
      <c r="B15094" s="1" t="s">
        <v>114</v>
      </c>
      <c r="C15094" s="1" t="s">
        <v>119</v>
      </c>
      <c r="D15094" s="1" t="s">
        <v>125</v>
      </c>
      <c r="E15094" s="1" t="s">
        <v>136</v>
      </c>
      <c r="F15094" s="2">
        <v>6487162</v>
      </c>
      <c r="G15094" s="3">
        <v>9.715299784073074E-2</v>
      </c>
      <c r="H15094" s="2">
        <v>65</v>
      </c>
      <c r="I15094" s="3">
        <v>0.10077519379844961</v>
      </c>
    </row>
    <row r="15095" spans="1:9" x14ac:dyDescent="0.35">
      <c r="A15095" s="1" t="s">
        <v>61</v>
      </c>
      <c r="B15095" s="1" t="s">
        <v>114</v>
      </c>
      <c r="C15095" s="1" t="s">
        <v>119</v>
      </c>
      <c r="D15095" s="1" t="s">
        <v>125</v>
      </c>
      <c r="E15095" s="1" t="s">
        <v>125</v>
      </c>
      <c r="F15095" s="2">
        <v>5800646</v>
      </c>
      <c r="G15095" s="3">
        <v>8.6871607350129665E-2</v>
      </c>
      <c r="H15095" s="2">
        <v>57</v>
      </c>
      <c r="I15095" s="3">
        <v>8.8372093023255813E-2</v>
      </c>
    </row>
    <row r="15096" spans="1:9" x14ac:dyDescent="0.35">
      <c r="A15096" s="1" t="s">
        <v>61</v>
      </c>
      <c r="B15096" s="1" t="s">
        <v>114</v>
      </c>
      <c r="C15096" s="1" t="s">
        <v>119</v>
      </c>
      <c r="D15096" s="1" t="s">
        <v>125</v>
      </c>
      <c r="E15096" s="1" t="s">
        <v>129</v>
      </c>
      <c r="F15096" s="2">
        <v>2326569</v>
      </c>
      <c r="G15096" s="3">
        <v>3.4843153877839032E-2</v>
      </c>
      <c r="H15096" s="2">
        <v>53</v>
      </c>
      <c r="I15096" s="3">
        <v>8.2170542635658914E-2</v>
      </c>
    </row>
    <row r="15097" spans="1:9" x14ac:dyDescent="0.35">
      <c r="A15097" s="1" t="s">
        <v>61</v>
      </c>
      <c r="B15097" s="1" t="s">
        <v>114</v>
      </c>
      <c r="C15097" s="1" t="s">
        <v>119</v>
      </c>
      <c r="D15097" s="1" t="s">
        <v>125</v>
      </c>
      <c r="E15097" s="1" t="s">
        <v>133</v>
      </c>
      <c r="F15097" s="2">
        <v>5048291</v>
      </c>
      <c r="G15097" s="3">
        <v>7.5604197117493374E-2</v>
      </c>
      <c r="H15097" s="2">
        <v>35</v>
      </c>
      <c r="I15097" s="3">
        <v>5.4263565891472867E-2</v>
      </c>
    </row>
    <row r="15098" spans="1:9" x14ac:dyDescent="0.35">
      <c r="A15098" s="1" t="s">
        <v>61</v>
      </c>
      <c r="B15098" s="1" t="s">
        <v>114</v>
      </c>
      <c r="C15098" s="1" t="s">
        <v>120</v>
      </c>
      <c r="D15098" s="1" t="s">
        <v>116</v>
      </c>
      <c r="E15098" s="1" t="s">
        <v>116</v>
      </c>
      <c r="F15098" s="2">
        <v>721987065</v>
      </c>
      <c r="G15098" s="3">
        <v>1</v>
      </c>
      <c r="H15098" s="2">
        <v>1412776</v>
      </c>
      <c r="I15098" s="3">
        <v>1</v>
      </c>
    </row>
    <row r="15099" spans="1:9" x14ac:dyDescent="0.35">
      <c r="A15099" s="1" t="s">
        <v>61</v>
      </c>
      <c r="B15099" s="1" t="s">
        <v>114</v>
      </c>
      <c r="C15099" s="1" t="s">
        <v>120</v>
      </c>
      <c r="D15099" s="1" t="s">
        <v>116</v>
      </c>
      <c r="E15099" s="1" t="s">
        <v>129</v>
      </c>
      <c r="F15099" s="2">
        <v>377248093</v>
      </c>
      <c r="G15099" s="3">
        <v>0.5225136450442891</v>
      </c>
      <c r="H15099" s="2">
        <v>774522</v>
      </c>
      <c r="I15099" s="3">
        <v>0.54822703669937767</v>
      </c>
    </row>
    <row r="15100" spans="1:9" x14ac:dyDescent="0.35">
      <c r="A15100" s="1" t="s">
        <v>61</v>
      </c>
      <c r="B15100" s="1" t="s">
        <v>114</v>
      </c>
      <c r="C15100" s="1" t="s">
        <v>120</v>
      </c>
      <c r="D15100" s="1" t="s">
        <v>116</v>
      </c>
      <c r="E15100" s="1" t="s">
        <v>130</v>
      </c>
      <c r="F15100" s="2">
        <v>188812174</v>
      </c>
      <c r="G15100" s="3">
        <v>0.26151739100301119</v>
      </c>
      <c r="H15100" s="2">
        <v>352559</v>
      </c>
      <c r="I15100" s="3">
        <v>0.24955053030345928</v>
      </c>
    </row>
    <row r="15101" spans="1:9" x14ac:dyDescent="0.35">
      <c r="A15101" s="1" t="s">
        <v>61</v>
      </c>
      <c r="B15101" s="1" t="s">
        <v>114</v>
      </c>
      <c r="C15101" s="1" t="s">
        <v>120</v>
      </c>
      <c r="D15101" s="1" t="s">
        <v>116</v>
      </c>
      <c r="E15101" s="1" t="s">
        <v>131</v>
      </c>
      <c r="F15101" s="2">
        <v>82360791</v>
      </c>
      <c r="G15101" s="3">
        <v>0.11407516197521977</v>
      </c>
      <c r="H15101" s="2">
        <v>143728</v>
      </c>
      <c r="I15101" s="3">
        <v>0.10173445755024151</v>
      </c>
    </row>
    <row r="15102" spans="1:9" x14ac:dyDescent="0.35">
      <c r="A15102" s="1" t="s">
        <v>61</v>
      </c>
      <c r="B15102" s="1" t="s">
        <v>114</v>
      </c>
      <c r="C15102" s="1" t="s">
        <v>120</v>
      </c>
      <c r="D15102" s="1" t="s">
        <v>116</v>
      </c>
      <c r="E15102" s="1" t="s">
        <v>132</v>
      </c>
      <c r="F15102" s="2">
        <v>50704450</v>
      </c>
      <c r="G15102" s="3">
        <v>7.0229028012645245E-2</v>
      </c>
      <c r="H15102" s="2">
        <v>95767</v>
      </c>
      <c r="I15102" s="3">
        <v>6.7786400674983149E-2</v>
      </c>
    </row>
    <row r="15103" spans="1:9" x14ac:dyDescent="0.35">
      <c r="A15103" s="1" t="s">
        <v>61</v>
      </c>
      <c r="B15103" s="1" t="s">
        <v>114</v>
      </c>
      <c r="C15103" s="1" t="s">
        <v>120</v>
      </c>
      <c r="D15103" s="1" t="s">
        <v>116</v>
      </c>
      <c r="E15103" s="1" t="s">
        <v>135</v>
      </c>
      <c r="F15103" s="2">
        <v>11710944</v>
      </c>
      <c r="G15103" s="3">
        <v>1.6220434897823963E-2</v>
      </c>
      <c r="H15103" s="2">
        <v>25374</v>
      </c>
      <c r="I15103" s="3">
        <v>1.7960384377990565E-2</v>
      </c>
    </row>
    <row r="15104" spans="1:9" x14ac:dyDescent="0.35">
      <c r="A15104" s="1" t="s">
        <v>61</v>
      </c>
      <c r="B15104" s="1" t="s">
        <v>114</v>
      </c>
      <c r="C15104" s="1" t="s">
        <v>120</v>
      </c>
      <c r="D15104" s="1" t="s">
        <v>116</v>
      </c>
      <c r="E15104" s="1" t="s">
        <v>125</v>
      </c>
      <c r="F15104" s="2">
        <v>11150613</v>
      </c>
      <c r="G15104" s="3">
        <v>1.5444339067010798E-2</v>
      </c>
      <c r="H15104" s="2">
        <v>20826</v>
      </c>
      <c r="I15104" s="3">
        <v>1.4741190393947803E-2</v>
      </c>
    </row>
    <row r="15105" spans="1:9" x14ac:dyDescent="0.35">
      <c r="A15105" s="1" t="s">
        <v>61</v>
      </c>
      <c r="B15105" s="1" t="s">
        <v>114</v>
      </c>
      <c r="C15105" s="1" t="s">
        <v>120</v>
      </c>
      <c r="D15105" s="1" t="s">
        <v>121</v>
      </c>
      <c r="E15105" s="1" t="s">
        <v>116</v>
      </c>
      <c r="F15105" s="2">
        <v>65820038</v>
      </c>
      <c r="G15105" s="3">
        <v>1</v>
      </c>
      <c r="H15105" s="2">
        <v>124751</v>
      </c>
      <c r="I15105" s="3">
        <v>1</v>
      </c>
    </row>
    <row r="15106" spans="1:9" x14ac:dyDescent="0.35">
      <c r="A15106" s="1" t="s">
        <v>61</v>
      </c>
      <c r="B15106" s="1" t="s">
        <v>114</v>
      </c>
      <c r="C15106" s="1" t="s">
        <v>120</v>
      </c>
      <c r="D15106" s="1" t="s">
        <v>121</v>
      </c>
      <c r="E15106" s="1" t="s">
        <v>129</v>
      </c>
      <c r="F15106" s="2">
        <v>37626057</v>
      </c>
      <c r="G15106" s="3">
        <v>0.57165049038713711</v>
      </c>
      <c r="H15106" s="2">
        <v>72965</v>
      </c>
      <c r="I15106" s="3">
        <v>0.58488509110147413</v>
      </c>
    </row>
    <row r="15107" spans="1:9" x14ac:dyDescent="0.35">
      <c r="A15107" s="1" t="s">
        <v>61</v>
      </c>
      <c r="B15107" s="1" t="s">
        <v>114</v>
      </c>
      <c r="C15107" s="1" t="s">
        <v>120</v>
      </c>
      <c r="D15107" s="1" t="s">
        <v>121</v>
      </c>
      <c r="E15107" s="1" t="s">
        <v>131</v>
      </c>
      <c r="F15107" s="2">
        <v>11834004</v>
      </c>
      <c r="G15107" s="3">
        <v>0.1797933328449309</v>
      </c>
      <c r="H15107" s="2">
        <v>21499</v>
      </c>
      <c r="I15107" s="3">
        <v>0.17233529190146774</v>
      </c>
    </row>
    <row r="15108" spans="1:9" x14ac:dyDescent="0.35">
      <c r="A15108" s="1" t="s">
        <v>61</v>
      </c>
      <c r="B15108" s="1" t="s">
        <v>114</v>
      </c>
      <c r="C15108" s="1" t="s">
        <v>120</v>
      </c>
      <c r="D15108" s="1" t="s">
        <v>121</v>
      </c>
      <c r="E15108" s="1" t="s">
        <v>130</v>
      </c>
      <c r="F15108" s="2">
        <v>7419945</v>
      </c>
      <c r="G15108" s="3">
        <v>0.11273079179929978</v>
      </c>
      <c r="H15108" s="2">
        <v>13332</v>
      </c>
      <c r="I15108" s="3">
        <v>0.10686888281456662</v>
      </c>
    </row>
    <row r="15109" spans="1:9" x14ac:dyDescent="0.35">
      <c r="A15109" s="1" t="s">
        <v>61</v>
      </c>
      <c r="B15109" s="1" t="s">
        <v>114</v>
      </c>
      <c r="C15109" s="1" t="s">
        <v>120</v>
      </c>
      <c r="D15109" s="1" t="s">
        <v>121</v>
      </c>
      <c r="E15109" s="1" t="s">
        <v>132</v>
      </c>
      <c r="F15109" s="2">
        <v>6914974</v>
      </c>
      <c r="G15109" s="3">
        <v>0.10505879683630689</v>
      </c>
      <c r="H15109" s="2">
        <v>13165</v>
      </c>
      <c r="I15109" s="3">
        <v>0.10553021619065178</v>
      </c>
    </row>
    <row r="15110" spans="1:9" x14ac:dyDescent="0.35">
      <c r="A15110" s="1" t="s">
        <v>61</v>
      </c>
      <c r="B15110" s="1" t="s">
        <v>114</v>
      </c>
      <c r="C15110" s="1" t="s">
        <v>120</v>
      </c>
      <c r="D15110" s="1" t="s">
        <v>121</v>
      </c>
      <c r="E15110" s="1" t="s">
        <v>125</v>
      </c>
      <c r="F15110" s="2">
        <v>1080001</v>
      </c>
      <c r="G15110" s="3">
        <v>1.6408392228518615E-2</v>
      </c>
      <c r="H15110" s="2">
        <v>1900</v>
      </c>
      <c r="I15110" s="3">
        <v>1.5230338834959238E-2</v>
      </c>
    </row>
    <row r="15111" spans="1:9" x14ac:dyDescent="0.35">
      <c r="A15111" s="1" t="s">
        <v>61</v>
      </c>
      <c r="B15111" s="1" t="s">
        <v>114</v>
      </c>
      <c r="C15111" s="1" t="s">
        <v>120</v>
      </c>
      <c r="D15111" s="1" t="s">
        <v>121</v>
      </c>
      <c r="E15111" s="1" t="s">
        <v>141</v>
      </c>
      <c r="F15111" s="2">
        <v>945057</v>
      </c>
      <c r="G15111" s="3">
        <v>1.4358195903806679E-2</v>
      </c>
      <c r="H15111" s="2">
        <v>1890</v>
      </c>
      <c r="I15111" s="3">
        <v>1.5150179156880507E-2</v>
      </c>
    </row>
    <row r="15112" spans="1:9" x14ac:dyDescent="0.35">
      <c r="A15112" s="1" t="s">
        <v>61</v>
      </c>
      <c r="B15112" s="1" t="s">
        <v>114</v>
      </c>
      <c r="C15112" s="1" t="s">
        <v>120</v>
      </c>
      <c r="D15112" s="1" t="s">
        <v>122</v>
      </c>
      <c r="E15112" s="1" t="s">
        <v>116</v>
      </c>
      <c r="F15112" s="2">
        <v>225844630</v>
      </c>
      <c r="G15112" s="3">
        <v>1</v>
      </c>
      <c r="H15112" s="2">
        <v>449030</v>
      </c>
      <c r="I15112" s="3">
        <v>1</v>
      </c>
    </row>
    <row r="15113" spans="1:9" x14ac:dyDescent="0.35">
      <c r="A15113" s="1" t="s">
        <v>61</v>
      </c>
      <c r="B15113" s="1" t="s">
        <v>114</v>
      </c>
      <c r="C15113" s="1" t="s">
        <v>120</v>
      </c>
      <c r="D15113" s="1" t="s">
        <v>122</v>
      </c>
      <c r="E15113" s="1" t="s">
        <v>130</v>
      </c>
      <c r="F15113" s="2">
        <v>112411234</v>
      </c>
      <c r="G15113" s="3">
        <v>0.49773702270189429</v>
      </c>
      <c r="H15113" s="2">
        <v>217563</v>
      </c>
      <c r="I15113" s="3">
        <v>0.48451773823575262</v>
      </c>
    </row>
    <row r="15114" spans="1:9" x14ac:dyDescent="0.35">
      <c r="A15114" s="1" t="s">
        <v>61</v>
      </c>
      <c r="B15114" s="1" t="s">
        <v>114</v>
      </c>
      <c r="C15114" s="1" t="s">
        <v>120</v>
      </c>
      <c r="D15114" s="1" t="s">
        <v>122</v>
      </c>
      <c r="E15114" s="1" t="s">
        <v>129</v>
      </c>
      <c r="F15114" s="2">
        <v>81700549</v>
      </c>
      <c r="G15114" s="3">
        <v>0.36175555233830259</v>
      </c>
      <c r="H15114" s="2">
        <v>174132</v>
      </c>
      <c r="I15114" s="3">
        <v>0.38779591564038035</v>
      </c>
    </row>
    <row r="15115" spans="1:9" x14ac:dyDescent="0.35">
      <c r="A15115" s="1" t="s">
        <v>61</v>
      </c>
      <c r="B15115" s="1" t="s">
        <v>114</v>
      </c>
      <c r="C15115" s="1" t="s">
        <v>120</v>
      </c>
      <c r="D15115" s="1" t="s">
        <v>122</v>
      </c>
      <c r="E15115" s="1" t="s">
        <v>131</v>
      </c>
      <c r="F15115" s="2">
        <v>17471145</v>
      </c>
      <c r="G15115" s="3">
        <v>7.7359135906753654E-2</v>
      </c>
      <c r="H15115" s="2">
        <v>30190</v>
      </c>
      <c r="I15115" s="3">
        <v>6.7233815112575993E-2</v>
      </c>
    </row>
    <row r="15116" spans="1:9" x14ac:dyDescent="0.35">
      <c r="A15116" s="1" t="s">
        <v>61</v>
      </c>
      <c r="B15116" s="1" t="s">
        <v>114</v>
      </c>
      <c r="C15116" s="1" t="s">
        <v>120</v>
      </c>
      <c r="D15116" s="1" t="s">
        <v>122</v>
      </c>
      <c r="E15116" s="1" t="s">
        <v>132</v>
      </c>
      <c r="F15116" s="2">
        <v>12078772</v>
      </c>
      <c r="G15116" s="3">
        <v>5.3482661333738371E-2</v>
      </c>
      <c r="H15116" s="2">
        <v>22630</v>
      </c>
      <c r="I15116" s="3">
        <v>5.0397523550764982E-2</v>
      </c>
    </row>
    <row r="15117" spans="1:9" x14ac:dyDescent="0.35">
      <c r="A15117" s="1" t="s">
        <v>61</v>
      </c>
      <c r="B15117" s="1" t="s">
        <v>114</v>
      </c>
      <c r="C15117" s="1" t="s">
        <v>120</v>
      </c>
      <c r="D15117" s="1" t="s">
        <v>122</v>
      </c>
      <c r="E15117" s="1" t="s">
        <v>125</v>
      </c>
      <c r="F15117" s="2">
        <v>2182930</v>
      </c>
      <c r="G15117" s="3">
        <v>9.6656277193110721E-3</v>
      </c>
      <c r="H15117" s="2">
        <v>4515</v>
      </c>
      <c r="I15117" s="3">
        <v>1.0055007460526023E-2</v>
      </c>
    </row>
    <row r="15118" spans="1:9" x14ac:dyDescent="0.35">
      <c r="A15118" s="1" t="s">
        <v>61</v>
      </c>
      <c r="B15118" s="1" t="s">
        <v>114</v>
      </c>
      <c r="C15118" s="1" t="s">
        <v>120</v>
      </c>
      <c r="D15118" s="1" t="s">
        <v>123</v>
      </c>
      <c r="E15118" s="1" t="s">
        <v>116</v>
      </c>
      <c r="F15118" s="2">
        <v>160902974</v>
      </c>
      <c r="G15118" s="3">
        <v>1</v>
      </c>
      <c r="H15118" s="2">
        <v>354885</v>
      </c>
      <c r="I15118" s="3">
        <v>1</v>
      </c>
    </row>
    <row r="15119" spans="1:9" x14ac:dyDescent="0.35">
      <c r="A15119" s="1" t="s">
        <v>61</v>
      </c>
      <c r="B15119" s="1" t="s">
        <v>114</v>
      </c>
      <c r="C15119" s="1" t="s">
        <v>120</v>
      </c>
      <c r="D15119" s="1" t="s">
        <v>123</v>
      </c>
      <c r="E15119" s="1" t="s">
        <v>129</v>
      </c>
      <c r="F15119" s="2">
        <v>104797773</v>
      </c>
      <c r="G15119" s="3">
        <v>0.65131035427598749</v>
      </c>
      <c r="H15119" s="2">
        <v>246532</v>
      </c>
      <c r="I15119" s="3">
        <v>0.69468137565690291</v>
      </c>
    </row>
    <row r="15120" spans="1:9" x14ac:dyDescent="0.35">
      <c r="A15120" s="1" t="s">
        <v>61</v>
      </c>
      <c r="B15120" s="1" t="s">
        <v>114</v>
      </c>
      <c r="C15120" s="1" t="s">
        <v>120</v>
      </c>
      <c r="D15120" s="1" t="s">
        <v>123</v>
      </c>
      <c r="E15120" s="1" t="s">
        <v>131</v>
      </c>
      <c r="F15120" s="2">
        <v>19903094</v>
      </c>
      <c r="G15120" s="3">
        <v>0.12369624690715784</v>
      </c>
      <c r="H15120" s="2">
        <v>36471</v>
      </c>
      <c r="I15120" s="3">
        <v>0.10276850247263197</v>
      </c>
    </row>
    <row r="15121" spans="1:9" x14ac:dyDescent="0.35">
      <c r="A15121" s="1" t="s">
        <v>61</v>
      </c>
      <c r="B15121" s="1" t="s">
        <v>114</v>
      </c>
      <c r="C15121" s="1" t="s">
        <v>120</v>
      </c>
      <c r="D15121" s="1" t="s">
        <v>123</v>
      </c>
      <c r="E15121" s="1" t="s">
        <v>130</v>
      </c>
      <c r="F15121" s="2">
        <v>16591886</v>
      </c>
      <c r="G15121" s="3">
        <v>0.10311733579268709</v>
      </c>
      <c r="H15121" s="2">
        <v>30603</v>
      </c>
      <c r="I15121" s="3">
        <v>8.6233568620820836E-2</v>
      </c>
    </row>
    <row r="15122" spans="1:9" x14ac:dyDescent="0.35">
      <c r="A15122" s="1" t="s">
        <v>61</v>
      </c>
      <c r="B15122" s="1" t="s">
        <v>114</v>
      </c>
      <c r="C15122" s="1" t="s">
        <v>120</v>
      </c>
      <c r="D15122" s="1" t="s">
        <v>123</v>
      </c>
      <c r="E15122" s="1" t="s">
        <v>132</v>
      </c>
      <c r="F15122" s="2">
        <v>10708268</v>
      </c>
      <c r="G15122" s="3">
        <v>6.6551088111025225E-2</v>
      </c>
      <c r="H15122" s="2">
        <v>21483</v>
      </c>
      <c r="I15122" s="3">
        <v>6.0535102920664441E-2</v>
      </c>
    </row>
    <row r="15123" spans="1:9" x14ac:dyDescent="0.35">
      <c r="A15123" s="1" t="s">
        <v>61</v>
      </c>
      <c r="B15123" s="1" t="s">
        <v>114</v>
      </c>
      <c r="C15123" s="1" t="s">
        <v>120</v>
      </c>
      <c r="D15123" s="1" t="s">
        <v>123</v>
      </c>
      <c r="E15123" s="1" t="s">
        <v>135</v>
      </c>
      <c r="F15123" s="2">
        <v>6684479</v>
      </c>
      <c r="G15123" s="3">
        <v>4.1543539151737495E-2</v>
      </c>
      <c r="H15123" s="2">
        <v>15183</v>
      </c>
      <c r="I15123" s="3">
        <v>4.2782873325161674E-2</v>
      </c>
    </row>
    <row r="15124" spans="1:9" x14ac:dyDescent="0.35">
      <c r="A15124" s="1" t="s">
        <v>61</v>
      </c>
      <c r="B15124" s="1" t="s">
        <v>114</v>
      </c>
      <c r="C15124" s="1" t="s">
        <v>120</v>
      </c>
      <c r="D15124" s="1" t="s">
        <v>123</v>
      </c>
      <c r="E15124" s="1" t="s">
        <v>125</v>
      </c>
      <c r="F15124" s="2">
        <v>2217474</v>
      </c>
      <c r="G15124" s="3">
        <v>1.3781435761404882E-2</v>
      </c>
      <c r="H15124" s="2">
        <v>4613</v>
      </c>
      <c r="I15124" s="3">
        <v>1.2998577003818138E-2</v>
      </c>
    </row>
    <row r="15125" spans="1:9" x14ac:dyDescent="0.35">
      <c r="A15125" s="1" t="s">
        <v>61</v>
      </c>
      <c r="B15125" s="1" t="s">
        <v>114</v>
      </c>
      <c r="C15125" s="1" t="s">
        <v>120</v>
      </c>
      <c r="D15125" s="1" t="s">
        <v>124</v>
      </c>
      <c r="E15125" s="1" t="s">
        <v>116</v>
      </c>
      <c r="F15125" s="2">
        <v>230084865</v>
      </c>
      <c r="G15125" s="3">
        <v>1</v>
      </c>
      <c r="H15125" s="2">
        <v>403653</v>
      </c>
      <c r="I15125" s="3">
        <v>1</v>
      </c>
    </row>
    <row r="15126" spans="1:9" x14ac:dyDescent="0.35">
      <c r="A15126" s="1" t="s">
        <v>61</v>
      </c>
      <c r="B15126" s="1" t="s">
        <v>114</v>
      </c>
      <c r="C15126" s="1" t="s">
        <v>120</v>
      </c>
      <c r="D15126" s="1" t="s">
        <v>124</v>
      </c>
      <c r="E15126" s="1" t="s">
        <v>129</v>
      </c>
      <c r="F15126" s="2">
        <v>138531194</v>
      </c>
      <c r="G15126" s="3">
        <v>0.60208738227528236</v>
      </c>
      <c r="H15126" s="2">
        <v>248002</v>
      </c>
      <c r="I15126" s="3">
        <v>0.61439404637151218</v>
      </c>
    </row>
    <row r="15127" spans="1:9" x14ac:dyDescent="0.35">
      <c r="A15127" s="1" t="s">
        <v>61</v>
      </c>
      <c r="B15127" s="1" t="s">
        <v>114</v>
      </c>
      <c r="C15127" s="1" t="s">
        <v>120</v>
      </c>
      <c r="D15127" s="1" t="s">
        <v>124</v>
      </c>
      <c r="E15127" s="1" t="s">
        <v>130</v>
      </c>
      <c r="F15127" s="2">
        <v>36557693</v>
      </c>
      <c r="G15127" s="3">
        <v>0.15888786375914762</v>
      </c>
      <c r="H15127" s="2">
        <v>59907</v>
      </c>
      <c r="I15127" s="3">
        <v>0.14841212625695832</v>
      </c>
    </row>
    <row r="15128" spans="1:9" x14ac:dyDescent="0.35">
      <c r="A15128" s="1" t="s">
        <v>61</v>
      </c>
      <c r="B15128" s="1" t="s">
        <v>114</v>
      </c>
      <c r="C15128" s="1" t="s">
        <v>120</v>
      </c>
      <c r="D15128" s="1" t="s">
        <v>124</v>
      </c>
      <c r="E15128" s="1" t="s">
        <v>131</v>
      </c>
      <c r="F15128" s="2">
        <v>27636475</v>
      </c>
      <c r="G15128" s="3">
        <v>0.12011426846170774</v>
      </c>
      <c r="H15128" s="2">
        <v>45779</v>
      </c>
      <c r="I15128" s="3">
        <v>0.11341176703752975</v>
      </c>
    </row>
    <row r="15129" spans="1:9" x14ac:dyDescent="0.35">
      <c r="A15129" s="1" t="s">
        <v>61</v>
      </c>
      <c r="B15129" s="1" t="s">
        <v>114</v>
      </c>
      <c r="C15129" s="1" t="s">
        <v>120</v>
      </c>
      <c r="D15129" s="1" t="s">
        <v>124</v>
      </c>
      <c r="E15129" s="1" t="s">
        <v>132</v>
      </c>
      <c r="F15129" s="2">
        <v>18156915</v>
      </c>
      <c r="G15129" s="3">
        <v>7.8913989073192733E-2</v>
      </c>
      <c r="H15129" s="2">
        <v>32966</v>
      </c>
      <c r="I15129" s="3">
        <v>8.1669156428912953E-2</v>
      </c>
    </row>
    <row r="15130" spans="1:9" x14ac:dyDescent="0.35">
      <c r="A15130" s="1" t="s">
        <v>61</v>
      </c>
      <c r="B15130" s="1" t="s">
        <v>114</v>
      </c>
      <c r="C15130" s="1" t="s">
        <v>120</v>
      </c>
      <c r="D15130" s="1" t="s">
        <v>124</v>
      </c>
      <c r="E15130" s="1" t="s">
        <v>135</v>
      </c>
      <c r="F15130" s="2">
        <v>4566498</v>
      </c>
      <c r="G15130" s="3">
        <v>1.9847014072801136E-2</v>
      </c>
      <c r="H15130" s="2">
        <v>9153</v>
      </c>
      <c r="I15130" s="3">
        <v>2.2675416756471525E-2</v>
      </c>
    </row>
    <row r="15131" spans="1:9" x14ac:dyDescent="0.35">
      <c r="A15131" s="1" t="s">
        <v>61</v>
      </c>
      <c r="B15131" s="1" t="s">
        <v>114</v>
      </c>
      <c r="C15131" s="1" t="s">
        <v>120</v>
      </c>
      <c r="D15131" s="1" t="s">
        <v>124</v>
      </c>
      <c r="E15131" s="1" t="s">
        <v>125</v>
      </c>
      <c r="F15131" s="2">
        <v>4636091</v>
      </c>
      <c r="G15131" s="3">
        <v>2.0149482357868381E-2</v>
      </c>
      <c r="H15131" s="2">
        <v>7846</v>
      </c>
      <c r="I15131" s="3">
        <v>1.9437487148615273E-2</v>
      </c>
    </row>
    <row r="15132" spans="1:9" x14ac:dyDescent="0.35">
      <c r="A15132" s="1" t="s">
        <v>61</v>
      </c>
      <c r="B15132" s="1" t="s">
        <v>114</v>
      </c>
      <c r="C15132" s="1" t="s">
        <v>120</v>
      </c>
      <c r="D15132" s="1" t="s">
        <v>125</v>
      </c>
      <c r="E15132" s="1" t="s">
        <v>116</v>
      </c>
      <c r="F15132" s="2">
        <v>39334558</v>
      </c>
      <c r="G15132" s="3">
        <v>1</v>
      </c>
      <c r="H15132" s="2">
        <v>80457</v>
      </c>
      <c r="I15132" s="3">
        <v>1</v>
      </c>
    </row>
    <row r="15133" spans="1:9" x14ac:dyDescent="0.35">
      <c r="A15133" s="1" t="s">
        <v>61</v>
      </c>
      <c r="B15133" s="1" t="s">
        <v>114</v>
      </c>
      <c r="C15133" s="1" t="s">
        <v>120</v>
      </c>
      <c r="D15133" s="1" t="s">
        <v>125</v>
      </c>
      <c r="E15133" s="1" t="s">
        <v>129</v>
      </c>
      <c r="F15133" s="2">
        <v>14592520</v>
      </c>
      <c r="G15133" s="3">
        <v>0.37098472314993891</v>
      </c>
      <c r="H15133" s="2">
        <v>32891</v>
      </c>
      <c r="I15133" s="3">
        <v>0.40880221733348249</v>
      </c>
    </row>
    <row r="15134" spans="1:9" x14ac:dyDescent="0.35">
      <c r="A15134" s="1" t="s">
        <v>61</v>
      </c>
      <c r="B15134" s="1" t="s">
        <v>114</v>
      </c>
      <c r="C15134" s="1" t="s">
        <v>120</v>
      </c>
      <c r="D15134" s="1" t="s">
        <v>125</v>
      </c>
      <c r="E15134" s="1" t="s">
        <v>130</v>
      </c>
      <c r="F15134" s="2">
        <v>15831416</v>
      </c>
      <c r="G15134" s="3">
        <v>0.4024810985357743</v>
      </c>
      <c r="H15134" s="2">
        <v>31154</v>
      </c>
      <c r="I15134" s="3">
        <v>0.38721304547770857</v>
      </c>
    </row>
    <row r="15135" spans="1:9" x14ac:dyDescent="0.35">
      <c r="A15135" s="1" t="s">
        <v>61</v>
      </c>
      <c r="B15135" s="1" t="s">
        <v>114</v>
      </c>
      <c r="C15135" s="1" t="s">
        <v>120</v>
      </c>
      <c r="D15135" s="1" t="s">
        <v>125</v>
      </c>
      <c r="E15135" s="1" t="s">
        <v>131</v>
      </c>
      <c r="F15135" s="2">
        <v>5516073</v>
      </c>
      <c r="G15135" s="3">
        <v>0.14023477058969075</v>
      </c>
      <c r="H15135" s="2">
        <v>9789</v>
      </c>
      <c r="I15135" s="3">
        <v>0.12166747455162386</v>
      </c>
    </row>
    <row r="15136" spans="1:9" x14ac:dyDescent="0.35">
      <c r="A15136" s="1" t="s">
        <v>61</v>
      </c>
      <c r="B15136" s="1" t="s">
        <v>114</v>
      </c>
      <c r="C15136" s="1" t="s">
        <v>120</v>
      </c>
      <c r="D15136" s="1" t="s">
        <v>125</v>
      </c>
      <c r="E15136" s="1" t="s">
        <v>132</v>
      </c>
      <c r="F15136" s="2">
        <v>2845521</v>
      </c>
      <c r="G15136" s="3">
        <v>7.2341512840345221E-2</v>
      </c>
      <c r="H15136" s="2">
        <v>5523</v>
      </c>
      <c r="I15136" s="3">
        <v>6.8645363361795747E-2</v>
      </c>
    </row>
    <row r="15137" spans="1:9" x14ac:dyDescent="0.35">
      <c r="A15137" s="1" t="s">
        <v>61</v>
      </c>
      <c r="B15137" s="1" t="s">
        <v>114</v>
      </c>
      <c r="C15137" s="1" t="s">
        <v>120</v>
      </c>
      <c r="D15137" s="1" t="s">
        <v>125</v>
      </c>
      <c r="E15137" s="1" t="s">
        <v>125</v>
      </c>
      <c r="F15137" s="2">
        <v>549028</v>
      </c>
      <c r="G15137" s="3">
        <v>1.3957894884250881E-2</v>
      </c>
      <c r="H15137" s="2">
        <v>1100</v>
      </c>
      <c r="I15137" s="3">
        <v>1.3671899275389338E-2</v>
      </c>
    </row>
    <row r="15138" spans="1:9" x14ac:dyDescent="0.35">
      <c r="A15138" s="1" t="s">
        <v>61</v>
      </c>
      <c r="B15138" s="1" t="s">
        <v>115</v>
      </c>
      <c r="C15138" s="1" t="s">
        <v>116</v>
      </c>
      <c r="D15138" s="1" t="s">
        <v>116</v>
      </c>
      <c r="E15138" s="1" t="s">
        <v>116</v>
      </c>
      <c r="F15138" s="2">
        <v>11410948</v>
      </c>
      <c r="G15138" s="3">
        <v>1</v>
      </c>
      <c r="H15138" s="2">
        <v>1244578</v>
      </c>
      <c r="I15138" s="3">
        <v>1</v>
      </c>
    </row>
    <row r="15139" spans="1:9" x14ac:dyDescent="0.35">
      <c r="A15139" s="1" t="s">
        <v>61</v>
      </c>
      <c r="B15139" s="1" t="s">
        <v>115</v>
      </c>
      <c r="C15139" s="1" t="s">
        <v>116</v>
      </c>
      <c r="D15139" s="1" t="s">
        <v>116</v>
      </c>
      <c r="E15139" s="1" t="s">
        <v>129</v>
      </c>
      <c r="F15139" s="2">
        <v>4994866</v>
      </c>
      <c r="G15139" s="3">
        <v>0.43772577002366497</v>
      </c>
      <c r="H15139" s="2">
        <v>636315</v>
      </c>
      <c r="I15139" s="3">
        <v>0.51126968337862311</v>
      </c>
    </row>
    <row r="15140" spans="1:9" x14ac:dyDescent="0.35">
      <c r="A15140" s="1" t="s">
        <v>61</v>
      </c>
      <c r="B15140" s="1" t="s">
        <v>115</v>
      </c>
      <c r="C15140" s="1" t="s">
        <v>116</v>
      </c>
      <c r="D15140" s="1" t="s">
        <v>116</v>
      </c>
      <c r="E15140" s="1" t="s">
        <v>130</v>
      </c>
      <c r="F15140" s="2">
        <v>2220261</v>
      </c>
      <c r="G15140" s="3">
        <v>0.19457287860745662</v>
      </c>
      <c r="H15140" s="2">
        <v>300218</v>
      </c>
      <c r="I15140" s="3">
        <v>0.24122071899069403</v>
      </c>
    </row>
    <row r="15141" spans="1:9" x14ac:dyDescent="0.35">
      <c r="A15141" s="1" t="s">
        <v>61</v>
      </c>
      <c r="B15141" s="1" t="s">
        <v>115</v>
      </c>
      <c r="C15141" s="1" t="s">
        <v>116</v>
      </c>
      <c r="D15141" s="1" t="s">
        <v>116</v>
      </c>
      <c r="E15141" s="1" t="s">
        <v>131</v>
      </c>
      <c r="F15141" s="2">
        <v>1596172</v>
      </c>
      <c r="G15141" s="3">
        <v>0.13988075311534151</v>
      </c>
      <c r="H15141" s="2">
        <v>151651</v>
      </c>
      <c r="I15141" s="3">
        <v>0.12184933366972581</v>
      </c>
    </row>
    <row r="15142" spans="1:9" x14ac:dyDescent="0.35">
      <c r="A15142" s="1" t="s">
        <v>61</v>
      </c>
      <c r="B15142" s="1" t="s">
        <v>115</v>
      </c>
      <c r="C15142" s="1" t="s">
        <v>116</v>
      </c>
      <c r="D15142" s="1" t="s">
        <v>116</v>
      </c>
      <c r="E15142" s="1" t="s">
        <v>132</v>
      </c>
      <c r="F15142" s="2">
        <v>565675</v>
      </c>
      <c r="G15142" s="3">
        <v>4.9573006554757763E-2</v>
      </c>
      <c r="H15142" s="2">
        <v>89498</v>
      </c>
      <c r="I15142" s="3">
        <v>7.191031819620787E-2</v>
      </c>
    </row>
    <row r="15143" spans="1:9" x14ac:dyDescent="0.35">
      <c r="A15143" s="1" t="s">
        <v>61</v>
      </c>
      <c r="B15143" s="1" t="s">
        <v>115</v>
      </c>
      <c r="C15143" s="1" t="s">
        <v>116</v>
      </c>
      <c r="D15143" s="1" t="s">
        <v>116</v>
      </c>
      <c r="E15143" s="1" t="s">
        <v>135</v>
      </c>
      <c r="F15143" s="2">
        <v>147240</v>
      </c>
      <c r="G15143" s="3">
        <v>1.2903397684399227E-2</v>
      </c>
      <c r="H15143" s="2">
        <v>33923</v>
      </c>
      <c r="I15143" s="3">
        <v>2.7256628351135886E-2</v>
      </c>
    </row>
    <row r="15144" spans="1:9" x14ac:dyDescent="0.35">
      <c r="A15144" s="1" t="s">
        <v>61</v>
      </c>
      <c r="B15144" s="1" t="s">
        <v>115</v>
      </c>
      <c r="C15144" s="1" t="s">
        <v>116</v>
      </c>
      <c r="D15144" s="1" t="s">
        <v>116</v>
      </c>
      <c r="E15144" s="1" t="s">
        <v>125</v>
      </c>
      <c r="F15144" s="2">
        <v>1886734</v>
      </c>
      <c r="G15144" s="3">
        <v>0.16534419401437989</v>
      </c>
      <c r="H15144" s="2">
        <v>32973</v>
      </c>
      <c r="I15144" s="3">
        <v>2.6493317413613288E-2</v>
      </c>
    </row>
    <row r="15145" spans="1:9" x14ac:dyDescent="0.35">
      <c r="A15145" s="1" t="s">
        <v>61</v>
      </c>
      <c r="B15145" s="1" t="s">
        <v>115</v>
      </c>
      <c r="C15145" s="1" t="s">
        <v>116</v>
      </c>
      <c r="D15145" s="1" t="s">
        <v>126</v>
      </c>
      <c r="E15145" s="1" t="s">
        <v>116</v>
      </c>
      <c r="F15145" s="2">
        <v>918459</v>
      </c>
      <c r="G15145" s="3">
        <v>1</v>
      </c>
      <c r="H15145" s="2">
        <v>76878</v>
      </c>
      <c r="I15145" s="3">
        <v>1</v>
      </c>
    </row>
    <row r="15146" spans="1:9" x14ac:dyDescent="0.35">
      <c r="A15146" s="1" t="s">
        <v>61</v>
      </c>
      <c r="B15146" s="1" t="s">
        <v>115</v>
      </c>
      <c r="C15146" s="1" t="s">
        <v>116</v>
      </c>
      <c r="D15146" s="1" t="s">
        <v>126</v>
      </c>
      <c r="E15146" s="1" t="s">
        <v>129</v>
      </c>
      <c r="F15146" s="2">
        <v>483144</v>
      </c>
      <c r="G15146" s="3">
        <v>0.52603763477738252</v>
      </c>
      <c r="H15146" s="2">
        <v>60144</v>
      </c>
      <c r="I15146" s="3">
        <v>0.78233044564114573</v>
      </c>
    </row>
    <row r="15147" spans="1:9" x14ac:dyDescent="0.35">
      <c r="A15147" s="1" t="s">
        <v>61</v>
      </c>
      <c r="B15147" s="1" t="s">
        <v>115</v>
      </c>
      <c r="C15147" s="1" t="s">
        <v>116</v>
      </c>
      <c r="D15147" s="1" t="s">
        <v>126</v>
      </c>
      <c r="E15147" s="1" t="s">
        <v>132</v>
      </c>
      <c r="F15147" s="2">
        <v>62094</v>
      </c>
      <c r="G15147" s="3">
        <v>6.7606719516058969E-2</v>
      </c>
      <c r="H15147" s="2">
        <v>5997</v>
      </c>
      <c r="I15147" s="3">
        <v>7.8006711933192849E-2</v>
      </c>
    </row>
    <row r="15148" spans="1:9" x14ac:dyDescent="0.35">
      <c r="A15148" s="1" t="s">
        <v>61</v>
      </c>
      <c r="B15148" s="1" t="s">
        <v>115</v>
      </c>
      <c r="C15148" s="1" t="s">
        <v>116</v>
      </c>
      <c r="D15148" s="1" t="s">
        <v>126</v>
      </c>
      <c r="E15148" s="1" t="s">
        <v>131</v>
      </c>
      <c r="F15148" s="2">
        <v>95780</v>
      </c>
      <c r="G15148" s="3">
        <v>0.1042833702974221</v>
      </c>
      <c r="H15148" s="2">
        <v>5585</v>
      </c>
      <c r="I15148" s="3">
        <v>7.2647571476885456E-2</v>
      </c>
    </row>
    <row r="15149" spans="1:9" x14ac:dyDescent="0.35">
      <c r="A15149" s="1" t="s">
        <v>61</v>
      </c>
      <c r="B15149" s="1" t="s">
        <v>115</v>
      </c>
      <c r="C15149" s="1" t="s">
        <v>116</v>
      </c>
      <c r="D15149" s="1" t="s">
        <v>126</v>
      </c>
      <c r="E15149" s="1" t="s">
        <v>125</v>
      </c>
      <c r="F15149" s="2">
        <v>168384</v>
      </c>
      <c r="G15149" s="3">
        <v>0.18333317001629904</v>
      </c>
      <c r="H15149" s="2">
        <v>2558</v>
      </c>
      <c r="I15149" s="3">
        <v>3.3273498269986213E-2</v>
      </c>
    </row>
    <row r="15150" spans="1:9" x14ac:dyDescent="0.35">
      <c r="A15150" s="1" t="s">
        <v>61</v>
      </c>
      <c r="B15150" s="1" t="s">
        <v>115</v>
      </c>
      <c r="C15150" s="1" t="s">
        <v>116</v>
      </c>
      <c r="D15150" s="1" t="s">
        <v>126</v>
      </c>
      <c r="E15150" s="1" t="s">
        <v>130</v>
      </c>
      <c r="F15150" s="2">
        <v>31807</v>
      </c>
      <c r="G15150" s="3">
        <v>3.463083273178226E-2</v>
      </c>
      <c r="H15150" s="2">
        <v>2347</v>
      </c>
      <c r="I15150" s="3">
        <v>3.0528889929498686E-2</v>
      </c>
    </row>
    <row r="15151" spans="1:9" x14ac:dyDescent="0.35">
      <c r="A15151" s="1" t="s">
        <v>61</v>
      </c>
      <c r="B15151" s="1" t="s">
        <v>115</v>
      </c>
      <c r="C15151" s="1" t="s">
        <v>116</v>
      </c>
      <c r="D15151" s="1" t="s">
        <v>126</v>
      </c>
      <c r="E15151" s="1" t="s">
        <v>138</v>
      </c>
      <c r="F15151" s="2">
        <v>77250</v>
      </c>
      <c r="G15151" s="3">
        <v>8.4108272661055097E-2</v>
      </c>
      <c r="H15151" s="2">
        <v>247</v>
      </c>
      <c r="I15151" s="3">
        <v>3.2128827492910847E-3</v>
      </c>
    </row>
    <row r="15152" spans="1:9" x14ac:dyDescent="0.35">
      <c r="A15152" s="1" t="s">
        <v>61</v>
      </c>
      <c r="B15152" s="1" t="s">
        <v>115</v>
      </c>
      <c r="C15152" s="1" t="s">
        <v>116</v>
      </c>
      <c r="D15152" s="1" t="s">
        <v>127</v>
      </c>
      <c r="E15152" s="1" t="s">
        <v>116</v>
      </c>
      <c r="F15152" s="2">
        <v>4545224</v>
      </c>
      <c r="G15152" s="3">
        <v>1</v>
      </c>
      <c r="H15152" s="2">
        <v>578693</v>
      </c>
      <c r="I15152" s="3">
        <v>1</v>
      </c>
    </row>
    <row r="15153" spans="1:9" x14ac:dyDescent="0.35">
      <c r="A15153" s="1" t="s">
        <v>61</v>
      </c>
      <c r="B15153" s="1" t="s">
        <v>115</v>
      </c>
      <c r="C15153" s="1" t="s">
        <v>116</v>
      </c>
      <c r="D15153" s="1" t="s">
        <v>127</v>
      </c>
      <c r="E15153" s="1" t="s">
        <v>129</v>
      </c>
      <c r="F15153" s="2">
        <v>2241700</v>
      </c>
      <c r="G15153" s="3">
        <v>0.49319901505404357</v>
      </c>
      <c r="H15153" s="2">
        <v>329991</v>
      </c>
      <c r="I15153" s="3">
        <v>0.5702349950664688</v>
      </c>
    </row>
    <row r="15154" spans="1:9" x14ac:dyDescent="0.35">
      <c r="A15154" s="1" t="s">
        <v>61</v>
      </c>
      <c r="B15154" s="1" t="s">
        <v>115</v>
      </c>
      <c r="C15154" s="1" t="s">
        <v>116</v>
      </c>
      <c r="D15154" s="1" t="s">
        <v>127</v>
      </c>
      <c r="E15154" s="1" t="s">
        <v>131</v>
      </c>
      <c r="F15154" s="2">
        <v>731766</v>
      </c>
      <c r="G15154" s="3">
        <v>0.16099668575190135</v>
      </c>
      <c r="H15154" s="2">
        <v>86377</v>
      </c>
      <c r="I15154" s="3">
        <v>0.14926221675396109</v>
      </c>
    </row>
    <row r="15155" spans="1:9" x14ac:dyDescent="0.35">
      <c r="A15155" s="1" t="s">
        <v>61</v>
      </c>
      <c r="B15155" s="1" t="s">
        <v>115</v>
      </c>
      <c r="C15155" s="1" t="s">
        <v>116</v>
      </c>
      <c r="D15155" s="1" t="s">
        <v>127</v>
      </c>
      <c r="E15155" s="1" t="s">
        <v>130</v>
      </c>
      <c r="F15155" s="2">
        <v>482427</v>
      </c>
      <c r="G15155" s="3">
        <v>0.10613932338648216</v>
      </c>
      <c r="H15155" s="2">
        <v>69500</v>
      </c>
      <c r="I15155" s="3">
        <v>0.12009822133670184</v>
      </c>
    </row>
    <row r="15156" spans="1:9" x14ac:dyDescent="0.35">
      <c r="A15156" s="1" t="s">
        <v>61</v>
      </c>
      <c r="B15156" s="1" t="s">
        <v>115</v>
      </c>
      <c r="C15156" s="1" t="s">
        <v>116</v>
      </c>
      <c r="D15156" s="1" t="s">
        <v>127</v>
      </c>
      <c r="E15156" s="1" t="s">
        <v>132</v>
      </c>
      <c r="F15156" s="2">
        <v>248552</v>
      </c>
      <c r="G15156" s="3">
        <v>5.4684213583312949E-2</v>
      </c>
      <c r="H15156" s="2">
        <v>45341</v>
      </c>
      <c r="I15156" s="3">
        <v>7.8350697174494943E-2</v>
      </c>
    </row>
    <row r="15157" spans="1:9" x14ac:dyDescent="0.35">
      <c r="A15157" s="1" t="s">
        <v>61</v>
      </c>
      <c r="B15157" s="1" t="s">
        <v>115</v>
      </c>
      <c r="C15157" s="1" t="s">
        <v>116</v>
      </c>
      <c r="D15157" s="1" t="s">
        <v>127</v>
      </c>
      <c r="E15157" s="1" t="s">
        <v>135</v>
      </c>
      <c r="F15157" s="2">
        <v>115628</v>
      </c>
      <c r="G15157" s="3">
        <v>2.5439450288918655E-2</v>
      </c>
      <c r="H15157" s="2">
        <v>27898</v>
      </c>
      <c r="I15157" s="3">
        <v>4.8208635666925292E-2</v>
      </c>
    </row>
    <row r="15158" spans="1:9" x14ac:dyDescent="0.35">
      <c r="A15158" s="1" t="s">
        <v>61</v>
      </c>
      <c r="B15158" s="1" t="s">
        <v>115</v>
      </c>
      <c r="C15158" s="1" t="s">
        <v>116</v>
      </c>
      <c r="D15158" s="1" t="s">
        <v>127</v>
      </c>
      <c r="E15158" s="1" t="s">
        <v>125</v>
      </c>
      <c r="F15158" s="2">
        <v>503870</v>
      </c>
      <c r="G15158" s="3">
        <v>0.11085702266818973</v>
      </c>
      <c r="H15158" s="2">
        <v>13325</v>
      </c>
      <c r="I15158" s="3">
        <v>2.302602588937485E-2</v>
      </c>
    </row>
    <row r="15159" spans="1:9" x14ac:dyDescent="0.35">
      <c r="A15159" s="1" t="s">
        <v>61</v>
      </c>
      <c r="B15159" s="1" t="s">
        <v>115</v>
      </c>
      <c r="C15159" s="1" t="s">
        <v>116</v>
      </c>
      <c r="D15159" s="1" t="s">
        <v>127</v>
      </c>
      <c r="E15159" s="1" t="s">
        <v>136</v>
      </c>
      <c r="F15159" s="2">
        <v>221281</v>
      </c>
      <c r="G15159" s="3">
        <v>4.8684289267151633E-2</v>
      </c>
      <c r="H15159" s="2">
        <v>6261</v>
      </c>
      <c r="I15159" s="3">
        <v>1.0819208112073242E-2</v>
      </c>
    </row>
    <row r="15160" spans="1:9" x14ac:dyDescent="0.35">
      <c r="A15160" s="1" t="s">
        <v>61</v>
      </c>
      <c r="B15160" s="1" t="s">
        <v>115</v>
      </c>
      <c r="C15160" s="1" t="s">
        <v>116</v>
      </c>
      <c r="D15160" s="1" t="s">
        <v>128</v>
      </c>
      <c r="E15160" s="1" t="s">
        <v>116</v>
      </c>
      <c r="F15160" s="2">
        <v>5947265</v>
      </c>
      <c r="G15160" s="3">
        <v>1</v>
      </c>
      <c r="H15160" s="2">
        <v>589007</v>
      </c>
      <c r="I15160" s="3">
        <v>1</v>
      </c>
    </row>
    <row r="15161" spans="1:9" x14ac:dyDescent="0.35">
      <c r="A15161" s="1" t="s">
        <v>61</v>
      </c>
      <c r="B15161" s="1" t="s">
        <v>115</v>
      </c>
      <c r="C15161" s="1" t="s">
        <v>116</v>
      </c>
      <c r="D15161" s="1" t="s">
        <v>128</v>
      </c>
      <c r="E15161" s="1" t="s">
        <v>129</v>
      </c>
      <c r="F15161" s="2">
        <v>2270022</v>
      </c>
      <c r="G15161" s="3">
        <v>0.3816917524273763</v>
      </c>
      <c r="H15161" s="2">
        <v>246180</v>
      </c>
      <c r="I15161" s="3">
        <v>0.41795768131787908</v>
      </c>
    </row>
    <row r="15162" spans="1:9" x14ac:dyDescent="0.35">
      <c r="A15162" s="1" t="s">
        <v>61</v>
      </c>
      <c r="B15162" s="1" t="s">
        <v>115</v>
      </c>
      <c r="C15162" s="1" t="s">
        <v>116</v>
      </c>
      <c r="D15162" s="1" t="s">
        <v>128</v>
      </c>
      <c r="E15162" s="1" t="s">
        <v>130</v>
      </c>
      <c r="F15162" s="2">
        <v>1706027</v>
      </c>
      <c r="G15162" s="3">
        <v>0.2868590856469318</v>
      </c>
      <c r="H15162" s="2">
        <v>228371</v>
      </c>
      <c r="I15162" s="3">
        <v>0.38772204744595568</v>
      </c>
    </row>
    <row r="15163" spans="1:9" x14ac:dyDescent="0.35">
      <c r="A15163" s="1" t="s">
        <v>61</v>
      </c>
      <c r="B15163" s="1" t="s">
        <v>115</v>
      </c>
      <c r="C15163" s="1" t="s">
        <v>116</v>
      </c>
      <c r="D15163" s="1" t="s">
        <v>128</v>
      </c>
      <c r="E15163" s="1" t="s">
        <v>131</v>
      </c>
      <c r="F15163" s="2">
        <v>768626</v>
      </c>
      <c r="G15163" s="3">
        <v>0.1292402474078421</v>
      </c>
      <c r="H15163" s="2">
        <v>59689</v>
      </c>
      <c r="I15163" s="3">
        <v>0.10133835421310783</v>
      </c>
    </row>
    <row r="15164" spans="1:9" x14ac:dyDescent="0.35">
      <c r="A15164" s="1" t="s">
        <v>61</v>
      </c>
      <c r="B15164" s="1" t="s">
        <v>115</v>
      </c>
      <c r="C15164" s="1" t="s">
        <v>116</v>
      </c>
      <c r="D15164" s="1" t="s">
        <v>128</v>
      </c>
      <c r="E15164" s="1" t="s">
        <v>132</v>
      </c>
      <c r="F15164" s="2">
        <v>255029</v>
      </c>
      <c r="G15164" s="3">
        <v>4.2881727987570756E-2</v>
      </c>
      <c r="H15164" s="2">
        <v>38160</v>
      </c>
      <c r="I15164" s="3">
        <v>6.4787005926924462E-2</v>
      </c>
    </row>
    <row r="15165" spans="1:9" x14ac:dyDescent="0.35">
      <c r="A15165" s="1" t="s">
        <v>61</v>
      </c>
      <c r="B15165" s="1" t="s">
        <v>115</v>
      </c>
      <c r="C15165" s="1" t="s">
        <v>116</v>
      </c>
      <c r="D15165" s="1" t="s">
        <v>128</v>
      </c>
      <c r="E15165" s="1" t="s">
        <v>125</v>
      </c>
      <c r="F15165" s="2">
        <v>947561</v>
      </c>
      <c r="G15165" s="3">
        <v>0.15932718653027905</v>
      </c>
      <c r="H15165" s="2">
        <v>16607</v>
      </c>
      <c r="I15165" s="3">
        <v>2.8194911096132983E-2</v>
      </c>
    </row>
    <row r="15166" spans="1:9" x14ac:dyDescent="0.35">
      <c r="A15166" s="1" t="s">
        <v>61</v>
      </c>
      <c r="B15166" s="1" t="s">
        <v>115</v>
      </c>
      <c r="C15166" s="1" t="s">
        <v>117</v>
      </c>
      <c r="D15166" s="1" t="s">
        <v>116</v>
      </c>
      <c r="E15166" s="1" t="s">
        <v>116</v>
      </c>
      <c r="F15166" s="2">
        <v>2762091</v>
      </c>
      <c r="G15166" s="3">
        <v>1</v>
      </c>
      <c r="H15166" s="2">
        <v>91632</v>
      </c>
      <c r="I15166" s="3">
        <v>1</v>
      </c>
    </row>
    <row r="15167" spans="1:9" x14ac:dyDescent="0.35">
      <c r="A15167" s="1" t="s">
        <v>61</v>
      </c>
      <c r="B15167" s="1" t="s">
        <v>115</v>
      </c>
      <c r="C15167" s="1" t="s">
        <v>117</v>
      </c>
      <c r="D15167" s="1" t="s">
        <v>116</v>
      </c>
      <c r="E15167" s="1" t="s">
        <v>129</v>
      </c>
      <c r="F15167" s="2">
        <v>1272173</v>
      </c>
      <c r="G15167" s="3">
        <v>0.46058330446028029</v>
      </c>
      <c r="H15167" s="2">
        <v>53462</v>
      </c>
      <c r="I15167" s="3">
        <v>0.58344246551423085</v>
      </c>
    </row>
    <row r="15168" spans="1:9" x14ac:dyDescent="0.35">
      <c r="A15168" s="1" t="s">
        <v>61</v>
      </c>
      <c r="B15168" s="1" t="s">
        <v>115</v>
      </c>
      <c r="C15168" s="1" t="s">
        <v>117</v>
      </c>
      <c r="D15168" s="1" t="s">
        <v>116</v>
      </c>
      <c r="E15168" s="1" t="s">
        <v>130</v>
      </c>
      <c r="F15168" s="2">
        <v>414578</v>
      </c>
      <c r="G15168" s="3">
        <v>0.15009570647744769</v>
      </c>
      <c r="H15168" s="2">
        <v>15756</v>
      </c>
      <c r="I15168" s="3">
        <v>0.17194866422210581</v>
      </c>
    </row>
    <row r="15169" spans="1:9" x14ac:dyDescent="0.35">
      <c r="A15169" s="1" t="s">
        <v>61</v>
      </c>
      <c r="B15169" s="1" t="s">
        <v>115</v>
      </c>
      <c r="C15169" s="1" t="s">
        <v>117</v>
      </c>
      <c r="D15169" s="1" t="s">
        <v>116</v>
      </c>
      <c r="E15169" s="1" t="s">
        <v>131</v>
      </c>
      <c r="F15169" s="2">
        <v>353357</v>
      </c>
      <c r="G15169" s="3">
        <v>0.12793097693015906</v>
      </c>
      <c r="H15169" s="2">
        <v>7870</v>
      </c>
      <c r="I15169" s="3">
        <v>8.5887026366334898E-2</v>
      </c>
    </row>
    <row r="15170" spans="1:9" x14ac:dyDescent="0.35">
      <c r="A15170" s="1" t="s">
        <v>61</v>
      </c>
      <c r="B15170" s="1" t="s">
        <v>115</v>
      </c>
      <c r="C15170" s="1" t="s">
        <v>117</v>
      </c>
      <c r="D15170" s="1" t="s">
        <v>116</v>
      </c>
      <c r="E15170" s="1" t="s">
        <v>125</v>
      </c>
      <c r="F15170" s="2">
        <v>256828</v>
      </c>
      <c r="G15170" s="3">
        <v>9.2983178323958193E-2</v>
      </c>
      <c r="H15170" s="2">
        <v>5480</v>
      </c>
      <c r="I15170" s="3">
        <v>5.9804435131831674E-2</v>
      </c>
    </row>
    <row r="15171" spans="1:9" x14ac:dyDescent="0.35">
      <c r="A15171" s="1" t="s">
        <v>61</v>
      </c>
      <c r="B15171" s="1" t="s">
        <v>115</v>
      </c>
      <c r="C15171" s="1" t="s">
        <v>117</v>
      </c>
      <c r="D15171" s="1" t="s">
        <v>116</v>
      </c>
      <c r="E15171" s="1" t="s">
        <v>132</v>
      </c>
      <c r="F15171" s="2">
        <v>156946</v>
      </c>
      <c r="G15171" s="3">
        <v>5.6821444333296764E-2</v>
      </c>
      <c r="H15171" s="2">
        <v>4950</v>
      </c>
      <c r="I15171" s="3">
        <v>5.4020429544264011E-2</v>
      </c>
    </row>
    <row r="15172" spans="1:9" x14ac:dyDescent="0.35">
      <c r="A15172" s="1" t="s">
        <v>61</v>
      </c>
      <c r="B15172" s="1" t="s">
        <v>115</v>
      </c>
      <c r="C15172" s="1" t="s">
        <v>117</v>
      </c>
      <c r="D15172" s="1" t="s">
        <v>116</v>
      </c>
      <c r="E15172" s="1" t="s">
        <v>136</v>
      </c>
      <c r="F15172" s="2">
        <v>162725</v>
      </c>
      <c r="G15172" s="3">
        <v>5.8913699802070243E-2</v>
      </c>
      <c r="H15172" s="2">
        <v>2648</v>
      </c>
      <c r="I15172" s="3">
        <v>2.889820150165881E-2</v>
      </c>
    </row>
    <row r="15173" spans="1:9" x14ac:dyDescent="0.35">
      <c r="A15173" s="1" t="s">
        <v>61</v>
      </c>
      <c r="B15173" s="1" t="s">
        <v>115</v>
      </c>
      <c r="C15173" s="1" t="s">
        <v>117</v>
      </c>
      <c r="D15173" s="1" t="s">
        <v>116</v>
      </c>
      <c r="E15173" s="1" t="s">
        <v>138</v>
      </c>
      <c r="F15173" s="2">
        <v>145484</v>
      </c>
      <c r="G15173" s="3">
        <v>5.2671689672787757E-2</v>
      </c>
      <c r="H15173" s="2">
        <v>1466</v>
      </c>
      <c r="I15173" s="3">
        <v>1.5998777719573948E-2</v>
      </c>
    </row>
    <row r="15174" spans="1:9" x14ac:dyDescent="0.35">
      <c r="A15174" s="1" t="s">
        <v>61</v>
      </c>
      <c r="B15174" s="1" t="s">
        <v>115</v>
      </c>
      <c r="C15174" s="1" t="s">
        <v>117</v>
      </c>
      <c r="D15174" s="1" t="s">
        <v>126</v>
      </c>
      <c r="E15174" s="1" t="s">
        <v>116</v>
      </c>
      <c r="F15174" s="2">
        <v>243992</v>
      </c>
      <c r="G15174" s="3">
        <v>1</v>
      </c>
      <c r="H15174" s="2">
        <v>7180</v>
      </c>
      <c r="I15174" s="3">
        <v>1</v>
      </c>
    </row>
    <row r="15175" spans="1:9" x14ac:dyDescent="0.35">
      <c r="A15175" s="1" t="s">
        <v>61</v>
      </c>
      <c r="B15175" s="1" t="s">
        <v>115</v>
      </c>
      <c r="C15175" s="1" t="s">
        <v>117</v>
      </c>
      <c r="D15175" s="1" t="s">
        <v>126</v>
      </c>
      <c r="E15175" s="1" t="s">
        <v>129</v>
      </c>
      <c r="F15175" s="2">
        <v>110207</v>
      </c>
      <c r="G15175" s="3">
        <v>0.45168284206039544</v>
      </c>
      <c r="H15175" s="2">
        <v>4907</v>
      </c>
      <c r="I15175" s="3">
        <v>0.6834261838440111</v>
      </c>
    </row>
    <row r="15176" spans="1:9" x14ac:dyDescent="0.35">
      <c r="A15176" s="1" t="s">
        <v>61</v>
      </c>
      <c r="B15176" s="1" t="s">
        <v>115</v>
      </c>
      <c r="C15176" s="1" t="s">
        <v>117</v>
      </c>
      <c r="D15176" s="1" t="s">
        <v>126</v>
      </c>
      <c r="E15176" s="1" t="s">
        <v>125</v>
      </c>
      <c r="F15176" s="2">
        <v>43161</v>
      </c>
      <c r="G15176" s="3">
        <v>0.17689514410308535</v>
      </c>
      <c r="H15176" s="2">
        <v>989</v>
      </c>
      <c r="I15176" s="3">
        <v>0.13774373259052924</v>
      </c>
    </row>
    <row r="15177" spans="1:9" x14ac:dyDescent="0.35">
      <c r="A15177" s="1" t="s">
        <v>61</v>
      </c>
      <c r="B15177" s="1" t="s">
        <v>115</v>
      </c>
      <c r="C15177" s="1" t="s">
        <v>117</v>
      </c>
      <c r="D15177" s="1" t="s">
        <v>126</v>
      </c>
      <c r="E15177" s="1" t="s">
        <v>131</v>
      </c>
      <c r="F15177" s="2">
        <v>26679</v>
      </c>
      <c r="G15177" s="3">
        <v>0.10934374897537624</v>
      </c>
      <c r="H15177" s="2">
        <v>544</v>
      </c>
      <c r="I15177" s="3">
        <v>7.5766016713091924E-2</v>
      </c>
    </row>
    <row r="15178" spans="1:9" x14ac:dyDescent="0.35">
      <c r="A15178" s="1" t="s">
        <v>61</v>
      </c>
      <c r="B15178" s="1" t="s">
        <v>115</v>
      </c>
      <c r="C15178" s="1" t="s">
        <v>117</v>
      </c>
      <c r="D15178" s="1" t="s">
        <v>126</v>
      </c>
      <c r="E15178" s="1" t="s">
        <v>132</v>
      </c>
      <c r="F15178" s="2">
        <v>23898</v>
      </c>
      <c r="G15178" s="3">
        <v>9.7945834289648842E-2</v>
      </c>
      <c r="H15178" s="2">
        <v>532</v>
      </c>
      <c r="I15178" s="3">
        <v>7.4094707520891367E-2</v>
      </c>
    </row>
    <row r="15179" spans="1:9" x14ac:dyDescent="0.35">
      <c r="A15179" s="1" t="s">
        <v>61</v>
      </c>
      <c r="B15179" s="1" t="s">
        <v>115</v>
      </c>
      <c r="C15179" s="1" t="s">
        <v>117</v>
      </c>
      <c r="D15179" s="1" t="s">
        <v>126</v>
      </c>
      <c r="E15179" s="1" t="s">
        <v>138</v>
      </c>
      <c r="F15179" s="2">
        <v>40047</v>
      </c>
      <c r="G15179" s="3">
        <v>0.16413243057149415</v>
      </c>
      <c r="H15179" s="2">
        <v>208</v>
      </c>
      <c r="I15179" s="3">
        <v>2.8969359331476322E-2</v>
      </c>
    </row>
    <row r="15180" spans="1:9" x14ac:dyDescent="0.35">
      <c r="A15180" s="1" t="s">
        <v>61</v>
      </c>
      <c r="B15180" s="1" t="s">
        <v>115</v>
      </c>
      <c r="C15180" s="1" t="s">
        <v>117</v>
      </c>
      <c r="D15180" s="1" t="s">
        <v>127</v>
      </c>
      <c r="E15180" s="1" t="s">
        <v>116</v>
      </c>
      <c r="F15180" s="2">
        <v>1212531</v>
      </c>
      <c r="G15180" s="3">
        <v>1</v>
      </c>
      <c r="H15180" s="2">
        <v>47114</v>
      </c>
      <c r="I15180" s="3">
        <v>1</v>
      </c>
    </row>
    <row r="15181" spans="1:9" x14ac:dyDescent="0.35">
      <c r="A15181" s="1" t="s">
        <v>61</v>
      </c>
      <c r="B15181" s="1" t="s">
        <v>115</v>
      </c>
      <c r="C15181" s="1" t="s">
        <v>117</v>
      </c>
      <c r="D15181" s="1" t="s">
        <v>127</v>
      </c>
      <c r="E15181" s="1" t="s">
        <v>129</v>
      </c>
      <c r="F15181" s="2">
        <v>598085</v>
      </c>
      <c r="G15181" s="3">
        <v>0.49325336836748918</v>
      </c>
      <c r="H15181" s="2">
        <v>30022</v>
      </c>
      <c r="I15181" s="3">
        <v>0.63722035912892139</v>
      </c>
    </row>
    <row r="15182" spans="1:9" x14ac:dyDescent="0.35">
      <c r="A15182" s="1" t="s">
        <v>61</v>
      </c>
      <c r="B15182" s="1" t="s">
        <v>115</v>
      </c>
      <c r="C15182" s="1" t="s">
        <v>117</v>
      </c>
      <c r="D15182" s="1" t="s">
        <v>127</v>
      </c>
      <c r="E15182" s="1" t="s">
        <v>130</v>
      </c>
      <c r="F15182" s="2">
        <v>111564</v>
      </c>
      <c r="G15182" s="3">
        <v>9.2009193991741248E-2</v>
      </c>
      <c r="H15182" s="2">
        <v>5360</v>
      </c>
      <c r="I15182" s="3">
        <v>0.11376660865135628</v>
      </c>
    </row>
    <row r="15183" spans="1:9" x14ac:dyDescent="0.35">
      <c r="A15183" s="1" t="s">
        <v>61</v>
      </c>
      <c r="B15183" s="1" t="s">
        <v>115</v>
      </c>
      <c r="C15183" s="1" t="s">
        <v>117</v>
      </c>
      <c r="D15183" s="1" t="s">
        <v>127</v>
      </c>
      <c r="E15183" s="1" t="s">
        <v>131</v>
      </c>
      <c r="F15183" s="2">
        <v>152780</v>
      </c>
      <c r="G15183" s="3">
        <v>0.12600090224497354</v>
      </c>
      <c r="H15183" s="2">
        <v>3794</v>
      </c>
      <c r="I15183" s="3">
        <v>8.0528080825232412E-2</v>
      </c>
    </row>
    <row r="15184" spans="1:9" x14ac:dyDescent="0.35">
      <c r="A15184" s="1" t="s">
        <v>61</v>
      </c>
      <c r="B15184" s="1" t="s">
        <v>115</v>
      </c>
      <c r="C15184" s="1" t="s">
        <v>117</v>
      </c>
      <c r="D15184" s="1" t="s">
        <v>127</v>
      </c>
      <c r="E15184" s="1" t="s">
        <v>125</v>
      </c>
      <c r="F15184" s="2">
        <v>112558</v>
      </c>
      <c r="G15184" s="3">
        <v>9.2828966847033192E-2</v>
      </c>
      <c r="H15184" s="2">
        <v>2874</v>
      </c>
      <c r="I15184" s="3">
        <v>6.1000976355223502E-2</v>
      </c>
    </row>
    <row r="15185" spans="1:9" x14ac:dyDescent="0.35">
      <c r="A15185" s="1" t="s">
        <v>61</v>
      </c>
      <c r="B15185" s="1" t="s">
        <v>115</v>
      </c>
      <c r="C15185" s="1" t="s">
        <v>117</v>
      </c>
      <c r="D15185" s="1" t="s">
        <v>127</v>
      </c>
      <c r="E15185" s="1" t="s">
        <v>132</v>
      </c>
      <c r="F15185" s="2">
        <v>75156</v>
      </c>
      <c r="G15185" s="3">
        <v>6.1982745183422117E-2</v>
      </c>
      <c r="H15185" s="2">
        <v>2640</v>
      </c>
      <c r="I15185" s="3">
        <v>5.6034299783503841E-2</v>
      </c>
    </row>
    <row r="15186" spans="1:9" x14ac:dyDescent="0.35">
      <c r="A15186" s="1" t="s">
        <v>61</v>
      </c>
      <c r="B15186" s="1" t="s">
        <v>115</v>
      </c>
      <c r="C15186" s="1" t="s">
        <v>117</v>
      </c>
      <c r="D15186" s="1" t="s">
        <v>127</v>
      </c>
      <c r="E15186" s="1" t="s">
        <v>136</v>
      </c>
      <c r="F15186" s="2">
        <v>90579</v>
      </c>
      <c r="G15186" s="3">
        <v>7.470241997936547E-2</v>
      </c>
      <c r="H15186" s="2">
        <v>1508</v>
      </c>
      <c r="I15186" s="3">
        <v>3.2007471239971136E-2</v>
      </c>
    </row>
    <row r="15187" spans="1:9" x14ac:dyDescent="0.35">
      <c r="A15187" s="1" t="s">
        <v>61</v>
      </c>
      <c r="B15187" s="1" t="s">
        <v>115</v>
      </c>
      <c r="C15187" s="1" t="s">
        <v>117</v>
      </c>
      <c r="D15187" s="1" t="s">
        <v>127</v>
      </c>
      <c r="E15187" s="1" t="s">
        <v>138</v>
      </c>
      <c r="F15187" s="2">
        <v>71809</v>
      </c>
      <c r="G15187" s="3">
        <v>5.9222403385975286E-2</v>
      </c>
      <c r="H15187" s="2">
        <v>916</v>
      </c>
      <c r="I15187" s="3">
        <v>1.9442204015791484E-2</v>
      </c>
    </row>
    <row r="15188" spans="1:9" x14ac:dyDescent="0.35">
      <c r="A15188" s="1" t="s">
        <v>61</v>
      </c>
      <c r="B15188" s="1" t="s">
        <v>115</v>
      </c>
      <c r="C15188" s="1" t="s">
        <v>117</v>
      </c>
      <c r="D15188" s="1" t="s">
        <v>128</v>
      </c>
      <c r="E15188" s="1" t="s">
        <v>116</v>
      </c>
      <c r="F15188" s="2">
        <v>1305568</v>
      </c>
      <c r="G15188" s="3">
        <v>1</v>
      </c>
      <c r="H15188" s="2">
        <v>37338</v>
      </c>
      <c r="I15188" s="3">
        <v>1</v>
      </c>
    </row>
    <row r="15189" spans="1:9" x14ac:dyDescent="0.35">
      <c r="A15189" s="1" t="s">
        <v>61</v>
      </c>
      <c r="B15189" s="1" t="s">
        <v>115</v>
      </c>
      <c r="C15189" s="1" t="s">
        <v>117</v>
      </c>
      <c r="D15189" s="1" t="s">
        <v>128</v>
      </c>
      <c r="E15189" s="1" t="s">
        <v>129</v>
      </c>
      <c r="F15189" s="2">
        <v>563881</v>
      </c>
      <c r="G15189" s="3">
        <v>0.43190473418466141</v>
      </c>
      <c r="H15189" s="2">
        <v>18533</v>
      </c>
      <c r="I15189" s="3">
        <v>0.49635759815737318</v>
      </c>
    </row>
    <row r="15190" spans="1:9" x14ac:dyDescent="0.35">
      <c r="A15190" s="1" t="s">
        <v>61</v>
      </c>
      <c r="B15190" s="1" t="s">
        <v>115</v>
      </c>
      <c r="C15190" s="1" t="s">
        <v>117</v>
      </c>
      <c r="D15190" s="1" t="s">
        <v>128</v>
      </c>
      <c r="E15190" s="1" t="s">
        <v>130</v>
      </c>
      <c r="F15190" s="2">
        <v>291410</v>
      </c>
      <c r="G15190" s="3">
        <v>0.22320553199833329</v>
      </c>
      <c r="H15190" s="2">
        <v>10121</v>
      </c>
      <c r="I15190" s="3">
        <v>0.27106433124430873</v>
      </c>
    </row>
    <row r="15191" spans="1:9" x14ac:dyDescent="0.35">
      <c r="A15191" s="1" t="s">
        <v>61</v>
      </c>
      <c r="B15191" s="1" t="s">
        <v>115</v>
      </c>
      <c r="C15191" s="1" t="s">
        <v>117</v>
      </c>
      <c r="D15191" s="1" t="s">
        <v>128</v>
      </c>
      <c r="E15191" s="1" t="s">
        <v>125</v>
      </c>
      <c r="F15191" s="2">
        <v>205607</v>
      </c>
      <c r="G15191" s="3">
        <v>0.15748471163508909</v>
      </c>
      <c r="H15191" s="2">
        <v>4359</v>
      </c>
      <c r="I15191" s="3">
        <v>0.11674433552948739</v>
      </c>
    </row>
    <row r="15192" spans="1:9" x14ac:dyDescent="0.35">
      <c r="A15192" s="1" t="s">
        <v>61</v>
      </c>
      <c r="B15192" s="1" t="s">
        <v>115</v>
      </c>
      <c r="C15192" s="1" t="s">
        <v>117</v>
      </c>
      <c r="D15192" s="1" t="s">
        <v>128</v>
      </c>
      <c r="E15192" s="1" t="s">
        <v>131</v>
      </c>
      <c r="F15192" s="2">
        <v>173898</v>
      </c>
      <c r="G15192" s="3">
        <v>0.1331971984607466</v>
      </c>
      <c r="H15192" s="2">
        <v>3532</v>
      </c>
      <c r="I15192" s="3">
        <v>9.4595318442337567E-2</v>
      </c>
    </row>
    <row r="15193" spans="1:9" x14ac:dyDescent="0.35">
      <c r="A15193" s="1" t="s">
        <v>61</v>
      </c>
      <c r="B15193" s="1" t="s">
        <v>115</v>
      </c>
      <c r="C15193" s="1" t="s">
        <v>117</v>
      </c>
      <c r="D15193" s="1" t="s">
        <v>128</v>
      </c>
      <c r="E15193" s="1" t="s">
        <v>139</v>
      </c>
      <c r="F15193" s="2">
        <v>70772</v>
      </c>
      <c r="G15193" s="3">
        <v>5.4207823721169633E-2</v>
      </c>
      <c r="H15193" s="2">
        <v>793</v>
      </c>
      <c r="I15193" s="3">
        <v>2.1238416626493117E-2</v>
      </c>
    </row>
    <row r="15194" spans="1:9" x14ac:dyDescent="0.35">
      <c r="A15194" s="1" t="s">
        <v>61</v>
      </c>
      <c r="B15194" s="1" t="s">
        <v>115</v>
      </c>
      <c r="C15194" s="1" t="s">
        <v>118</v>
      </c>
      <c r="D15194" s="1" t="s">
        <v>116</v>
      </c>
      <c r="E15194" s="1" t="s">
        <v>116</v>
      </c>
      <c r="F15194" s="2">
        <v>87457</v>
      </c>
      <c r="G15194" s="3">
        <v>1</v>
      </c>
      <c r="H15194" s="2">
        <v>1066</v>
      </c>
      <c r="I15194" s="3">
        <v>1</v>
      </c>
    </row>
    <row r="15195" spans="1:9" x14ac:dyDescent="0.35">
      <c r="A15195" s="1" t="s">
        <v>61</v>
      </c>
      <c r="B15195" s="1" t="s">
        <v>115</v>
      </c>
      <c r="C15195" s="1" t="s">
        <v>118</v>
      </c>
      <c r="D15195" s="1" t="s">
        <v>116</v>
      </c>
      <c r="E15195" s="1" t="s">
        <v>129</v>
      </c>
      <c r="F15195" s="2">
        <v>70297</v>
      </c>
      <c r="G15195" s="3">
        <v>0.80378929073716221</v>
      </c>
      <c r="H15195" s="2">
        <v>887</v>
      </c>
      <c r="I15195" s="3">
        <v>0.83208255159474676</v>
      </c>
    </row>
    <row r="15196" spans="1:9" x14ac:dyDescent="0.35">
      <c r="A15196" s="1" t="s">
        <v>61</v>
      </c>
      <c r="B15196" s="1" t="s">
        <v>115</v>
      </c>
      <c r="C15196" s="1" t="s">
        <v>118</v>
      </c>
      <c r="D15196" s="1" t="s">
        <v>116</v>
      </c>
      <c r="E15196" s="1" t="s">
        <v>130</v>
      </c>
      <c r="F15196" s="2">
        <v>5507</v>
      </c>
      <c r="G15196" s="3">
        <v>6.2968087174268494E-2</v>
      </c>
      <c r="H15196" s="2">
        <v>72</v>
      </c>
      <c r="I15196" s="3">
        <v>6.7542213883677302E-2</v>
      </c>
    </row>
    <row r="15197" spans="1:9" x14ac:dyDescent="0.35">
      <c r="A15197" s="1" t="s">
        <v>61</v>
      </c>
      <c r="B15197" s="1" t="s">
        <v>115</v>
      </c>
      <c r="C15197" s="1" t="s">
        <v>118</v>
      </c>
      <c r="D15197" s="1" t="s">
        <v>116</v>
      </c>
      <c r="E15197" s="1" t="s">
        <v>125</v>
      </c>
      <c r="F15197" s="2">
        <v>7116</v>
      </c>
      <c r="G15197" s="3">
        <v>8.1365699715288661E-2</v>
      </c>
      <c r="H15197" s="2">
        <v>66</v>
      </c>
      <c r="I15197" s="3">
        <v>6.1913696060037521E-2</v>
      </c>
    </row>
    <row r="15198" spans="1:9" x14ac:dyDescent="0.35">
      <c r="A15198" s="1" t="s">
        <v>61</v>
      </c>
      <c r="B15198" s="1" t="s">
        <v>115</v>
      </c>
      <c r="C15198" s="1" t="s">
        <v>118</v>
      </c>
      <c r="D15198" s="1" t="s">
        <v>116</v>
      </c>
      <c r="E15198" s="1" t="s">
        <v>131</v>
      </c>
      <c r="F15198" s="2">
        <v>4537</v>
      </c>
      <c r="G15198" s="3">
        <v>5.1876922373280586E-2</v>
      </c>
      <c r="H15198" s="2">
        <v>41</v>
      </c>
      <c r="I15198" s="3">
        <v>3.8461538461538464E-2</v>
      </c>
    </row>
    <row r="15199" spans="1:9" x14ac:dyDescent="0.35">
      <c r="A15199" s="1" t="s">
        <v>61</v>
      </c>
      <c r="B15199" s="1" t="s">
        <v>115</v>
      </c>
      <c r="C15199" s="1" t="s">
        <v>118</v>
      </c>
      <c r="D15199" s="1" t="s">
        <v>126</v>
      </c>
      <c r="E15199" s="1" t="s">
        <v>129</v>
      </c>
      <c r="F15199" s="2">
        <v>5081</v>
      </c>
      <c r="G15199" s="3">
        <v>1</v>
      </c>
      <c r="H15199" s="2">
        <v>151</v>
      </c>
      <c r="I15199" s="3">
        <v>1</v>
      </c>
    </row>
    <row r="15200" spans="1:9" x14ac:dyDescent="0.35">
      <c r="A15200" s="1" t="s">
        <v>61</v>
      </c>
      <c r="B15200" s="1" t="s">
        <v>115</v>
      </c>
      <c r="C15200" s="1" t="s">
        <v>118</v>
      </c>
      <c r="D15200" s="1" t="s">
        <v>126</v>
      </c>
      <c r="E15200" s="1" t="s">
        <v>116</v>
      </c>
      <c r="F15200" s="2">
        <v>5081</v>
      </c>
      <c r="G15200" s="3">
        <v>1</v>
      </c>
      <c r="H15200" s="2">
        <v>151</v>
      </c>
      <c r="I15200" s="3">
        <v>1</v>
      </c>
    </row>
    <row r="15201" spans="1:9" x14ac:dyDescent="0.35">
      <c r="A15201" s="1" t="s">
        <v>61</v>
      </c>
      <c r="B15201" s="1" t="s">
        <v>115</v>
      </c>
      <c r="C15201" s="1" t="s">
        <v>118</v>
      </c>
      <c r="D15201" s="1" t="s">
        <v>128</v>
      </c>
      <c r="E15201" s="1" t="s">
        <v>116</v>
      </c>
      <c r="F15201" s="2">
        <v>82376</v>
      </c>
      <c r="G15201" s="3">
        <v>1</v>
      </c>
      <c r="H15201" s="2">
        <v>915</v>
      </c>
      <c r="I15201" s="3">
        <v>1</v>
      </c>
    </row>
    <row r="15202" spans="1:9" x14ac:dyDescent="0.35">
      <c r="A15202" s="1" t="s">
        <v>61</v>
      </c>
      <c r="B15202" s="1" t="s">
        <v>115</v>
      </c>
      <c r="C15202" s="1" t="s">
        <v>118</v>
      </c>
      <c r="D15202" s="1" t="s">
        <v>128</v>
      </c>
      <c r="E15202" s="1" t="s">
        <v>129</v>
      </c>
      <c r="F15202" s="2">
        <v>65216</v>
      </c>
      <c r="G15202" s="3">
        <v>0.79168689909682433</v>
      </c>
      <c r="H15202" s="2">
        <v>736</v>
      </c>
      <c r="I15202" s="3">
        <v>0.80437158469945358</v>
      </c>
    </row>
    <row r="15203" spans="1:9" x14ac:dyDescent="0.35">
      <c r="A15203" s="1" t="s">
        <v>61</v>
      </c>
      <c r="B15203" s="1" t="s">
        <v>115</v>
      </c>
      <c r="C15203" s="1" t="s">
        <v>118</v>
      </c>
      <c r="D15203" s="1" t="s">
        <v>128</v>
      </c>
      <c r="E15203" s="1" t="s">
        <v>130</v>
      </c>
      <c r="F15203" s="2">
        <v>5507</v>
      </c>
      <c r="G15203" s="3">
        <v>6.6851995726910751E-2</v>
      </c>
      <c r="H15203" s="2">
        <v>72</v>
      </c>
      <c r="I15203" s="3">
        <v>7.8688524590163941E-2</v>
      </c>
    </row>
    <row r="15204" spans="1:9" x14ac:dyDescent="0.35">
      <c r="A15204" s="1" t="s">
        <v>61</v>
      </c>
      <c r="B15204" s="1" t="s">
        <v>115</v>
      </c>
      <c r="C15204" s="1" t="s">
        <v>118</v>
      </c>
      <c r="D15204" s="1" t="s">
        <v>128</v>
      </c>
      <c r="E15204" s="1" t="s">
        <v>131</v>
      </c>
      <c r="F15204" s="2">
        <v>4537</v>
      </c>
      <c r="G15204" s="3">
        <v>5.507672137515781E-2</v>
      </c>
      <c r="H15204" s="2">
        <v>41</v>
      </c>
      <c r="I15204" s="3">
        <v>4.480874316939891E-2</v>
      </c>
    </row>
    <row r="15205" spans="1:9" x14ac:dyDescent="0.35">
      <c r="A15205" s="1" t="s">
        <v>61</v>
      </c>
      <c r="B15205" s="1" t="s">
        <v>115</v>
      </c>
      <c r="C15205" s="1" t="s">
        <v>118</v>
      </c>
      <c r="D15205" s="1" t="s">
        <v>128</v>
      </c>
      <c r="E15205" s="1" t="s">
        <v>132</v>
      </c>
      <c r="F15205" s="2">
        <v>4335</v>
      </c>
      <c r="G15205" s="3">
        <v>5.26245508400505E-2</v>
      </c>
      <c r="H15205" s="2">
        <v>35</v>
      </c>
      <c r="I15205" s="3">
        <v>3.825136612021858E-2</v>
      </c>
    </row>
    <row r="15206" spans="1:9" x14ac:dyDescent="0.35">
      <c r="A15206" s="1" t="s">
        <v>61</v>
      </c>
      <c r="B15206" s="1" t="s">
        <v>115</v>
      </c>
      <c r="C15206" s="1" t="s">
        <v>118</v>
      </c>
      <c r="D15206" s="1" t="s">
        <v>128</v>
      </c>
      <c r="E15206" s="1" t="s">
        <v>125</v>
      </c>
      <c r="F15206" s="2">
        <v>2781</v>
      </c>
      <c r="G15206" s="3">
        <v>3.375983296105662E-2</v>
      </c>
      <c r="H15206" s="2">
        <v>31</v>
      </c>
      <c r="I15206" s="3">
        <v>3.3879781420765025E-2</v>
      </c>
    </row>
    <row r="15207" spans="1:9" x14ac:dyDescent="0.35">
      <c r="A15207" s="1" t="s">
        <v>61</v>
      </c>
      <c r="B15207" s="1" t="s">
        <v>115</v>
      </c>
      <c r="C15207" s="1" t="s">
        <v>119</v>
      </c>
      <c r="D15207" s="1" t="s">
        <v>116</v>
      </c>
      <c r="E15207" s="1" t="s">
        <v>116</v>
      </c>
      <c r="F15207" s="2">
        <v>2377762</v>
      </c>
      <c r="G15207" s="3">
        <v>1</v>
      </c>
      <c r="H15207" s="2">
        <v>2366</v>
      </c>
      <c r="I15207" s="3">
        <v>1</v>
      </c>
    </row>
    <row r="15208" spans="1:9" x14ac:dyDescent="0.35">
      <c r="A15208" s="1" t="s">
        <v>61</v>
      </c>
      <c r="B15208" s="1" t="s">
        <v>115</v>
      </c>
      <c r="C15208" s="1" t="s">
        <v>119</v>
      </c>
      <c r="D15208" s="1" t="s">
        <v>116</v>
      </c>
      <c r="E15208" s="1" t="s">
        <v>129</v>
      </c>
      <c r="F15208" s="2">
        <v>480731</v>
      </c>
      <c r="G15208" s="3">
        <v>0.20217793033953776</v>
      </c>
      <c r="H15208" s="2">
        <v>738</v>
      </c>
      <c r="I15208" s="3">
        <v>0.31191885038038886</v>
      </c>
    </row>
    <row r="15209" spans="1:9" x14ac:dyDescent="0.35">
      <c r="A15209" s="1" t="s">
        <v>61</v>
      </c>
      <c r="B15209" s="1" t="s">
        <v>115</v>
      </c>
      <c r="C15209" s="1" t="s">
        <v>119</v>
      </c>
      <c r="D15209" s="1" t="s">
        <v>116</v>
      </c>
      <c r="E15209" s="1" t="s">
        <v>131</v>
      </c>
      <c r="F15209" s="2">
        <v>498335</v>
      </c>
      <c r="G15209" s="3">
        <v>0.20958153086810202</v>
      </c>
      <c r="H15209" s="2">
        <v>425</v>
      </c>
      <c r="I15209" s="3">
        <v>0.17962806424344885</v>
      </c>
    </row>
    <row r="15210" spans="1:9" x14ac:dyDescent="0.35">
      <c r="A15210" s="1" t="s">
        <v>61</v>
      </c>
      <c r="B15210" s="1" t="s">
        <v>115</v>
      </c>
      <c r="C15210" s="1" t="s">
        <v>119</v>
      </c>
      <c r="D15210" s="1" t="s">
        <v>116</v>
      </c>
      <c r="E15210" s="1" t="s">
        <v>130</v>
      </c>
      <c r="F15210" s="2">
        <v>299319</v>
      </c>
      <c r="G15210" s="3">
        <v>0.12588265772604659</v>
      </c>
      <c r="H15210" s="2">
        <v>326</v>
      </c>
      <c r="I15210" s="3">
        <v>0.13778529163144548</v>
      </c>
    </row>
    <row r="15211" spans="1:9" x14ac:dyDescent="0.35">
      <c r="A15211" s="1" t="s">
        <v>61</v>
      </c>
      <c r="B15211" s="1" t="s">
        <v>115</v>
      </c>
      <c r="C15211" s="1" t="s">
        <v>119</v>
      </c>
      <c r="D15211" s="1" t="s">
        <v>116</v>
      </c>
      <c r="E15211" s="1" t="s">
        <v>125</v>
      </c>
      <c r="F15211" s="2">
        <v>578607</v>
      </c>
      <c r="G15211" s="3">
        <v>0.24334100721602919</v>
      </c>
      <c r="H15211" s="2">
        <v>206</v>
      </c>
      <c r="I15211" s="3">
        <v>8.7066779374471687E-2</v>
      </c>
    </row>
    <row r="15212" spans="1:9" x14ac:dyDescent="0.35">
      <c r="A15212" s="1" t="s">
        <v>61</v>
      </c>
      <c r="B15212" s="1" t="s">
        <v>115</v>
      </c>
      <c r="C15212" s="1" t="s">
        <v>119</v>
      </c>
      <c r="D15212" s="1" t="s">
        <v>116</v>
      </c>
      <c r="E15212" s="1" t="s">
        <v>139</v>
      </c>
      <c r="F15212" s="2">
        <v>157505</v>
      </c>
      <c r="G15212" s="3">
        <v>6.624086010290349E-2</v>
      </c>
      <c r="H15212" s="2">
        <v>199</v>
      </c>
      <c r="I15212" s="3">
        <v>8.4108199492814881E-2</v>
      </c>
    </row>
    <row r="15213" spans="1:9" x14ac:dyDescent="0.35">
      <c r="A15213" s="1" t="s">
        <v>61</v>
      </c>
      <c r="B15213" s="1" t="s">
        <v>115</v>
      </c>
      <c r="C15213" s="1" t="s">
        <v>119</v>
      </c>
      <c r="D15213" s="1" t="s">
        <v>116</v>
      </c>
      <c r="E15213" s="1" t="s">
        <v>136</v>
      </c>
      <c r="F15213" s="2">
        <v>144173</v>
      </c>
      <c r="G15213" s="3">
        <v>6.0633907010037166E-2</v>
      </c>
      <c r="H15213" s="2">
        <v>190</v>
      </c>
      <c r="I15213" s="3">
        <v>8.0304311073541843E-2</v>
      </c>
    </row>
    <row r="15214" spans="1:9" x14ac:dyDescent="0.35">
      <c r="A15214" s="1" t="s">
        <v>61</v>
      </c>
      <c r="B15214" s="1" t="s">
        <v>115</v>
      </c>
      <c r="C15214" s="1" t="s">
        <v>119</v>
      </c>
      <c r="D15214" s="1" t="s">
        <v>116</v>
      </c>
      <c r="E15214" s="1" t="s">
        <v>138</v>
      </c>
      <c r="F15214" s="2">
        <v>128316</v>
      </c>
      <c r="G15214" s="3">
        <v>5.3965030982915871E-2</v>
      </c>
      <c r="H15214" s="2">
        <v>152</v>
      </c>
      <c r="I15214" s="3">
        <v>6.4243448858833471E-2</v>
      </c>
    </row>
    <row r="15215" spans="1:9" x14ac:dyDescent="0.35">
      <c r="A15215" s="1" t="s">
        <v>61</v>
      </c>
      <c r="B15215" s="1" t="s">
        <v>115</v>
      </c>
      <c r="C15215" s="1" t="s">
        <v>119</v>
      </c>
      <c r="D15215" s="1" t="s">
        <v>116</v>
      </c>
      <c r="E15215" s="1" t="s">
        <v>133</v>
      </c>
      <c r="F15215" s="2">
        <v>90776</v>
      </c>
      <c r="G15215" s="3">
        <v>3.81770757544279E-2</v>
      </c>
      <c r="H15215" s="2">
        <v>130</v>
      </c>
      <c r="I15215" s="3">
        <v>5.4945054945054944E-2</v>
      </c>
    </row>
    <row r="15216" spans="1:9" x14ac:dyDescent="0.35">
      <c r="A15216" s="1" t="s">
        <v>61</v>
      </c>
      <c r="B15216" s="1" t="s">
        <v>115</v>
      </c>
      <c r="C15216" s="1" t="s">
        <v>119</v>
      </c>
      <c r="D15216" s="1" t="s">
        <v>126</v>
      </c>
      <c r="E15216" s="1" t="s">
        <v>116</v>
      </c>
      <c r="F15216" s="2">
        <v>256523</v>
      </c>
      <c r="G15216" s="3">
        <v>1</v>
      </c>
      <c r="H15216" s="2">
        <v>198</v>
      </c>
      <c r="I15216" s="3">
        <v>1</v>
      </c>
    </row>
    <row r="15217" spans="1:9" x14ac:dyDescent="0.35">
      <c r="A15217" s="1" t="s">
        <v>61</v>
      </c>
      <c r="B15217" s="1" t="s">
        <v>115</v>
      </c>
      <c r="C15217" s="1" t="s">
        <v>119</v>
      </c>
      <c r="D15217" s="1" t="s">
        <v>126</v>
      </c>
      <c r="E15217" s="1" t="s">
        <v>129</v>
      </c>
      <c r="F15217" s="2">
        <v>37636</v>
      </c>
      <c r="G15217" s="3">
        <v>0.14671588902359634</v>
      </c>
      <c r="H15217" s="2">
        <v>61</v>
      </c>
      <c r="I15217" s="3">
        <v>0.30808080808080807</v>
      </c>
    </row>
    <row r="15218" spans="1:9" x14ac:dyDescent="0.35">
      <c r="A15218" s="1" t="s">
        <v>61</v>
      </c>
      <c r="B15218" s="1" t="s">
        <v>115</v>
      </c>
      <c r="C15218" s="1" t="s">
        <v>119</v>
      </c>
      <c r="D15218" s="1" t="s">
        <v>126</v>
      </c>
      <c r="E15218" s="1" t="s">
        <v>131</v>
      </c>
      <c r="F15218" s="2">
        <v>39110</v>
      </c>
      <c r="G15218" s="3">
        <v>0.15246196247509969</v>
      </c>
      <c r="H15218" s="2">
        <v>42</v>
      </c>
      <c r="I15218" s="3">
        <v>0.21212121212121213</v>
      </c>
    </row>
    <row r="15219" spans="1:9" x14ac:dyDescent="0.35">
      <c r="A15219" s="1" t="s">
        <v>61</v>
      </c>
      <c r="B15219" s="1" t="s">
        <v>115</v>
      </c>
      <c r="C15219" s="1" t="s">
        <v>119</v>
      </c>
      <c r="D15219" s="1" t="s">
        <v>126</v>
      </c>
      <c r="E15219" s="1" t="s">
        <v>125</v>
      </c>
      <c r="F15219" s="2">
        <v>120000</v>
      </c>
      <c r="G15219" s="3">
        <v>0.46779431084152301</v>
      </c>
      <c r="H15219" s="2">
        <v>28</v>
      </c>
      <c r="I15219" s="3">
        <v>0.14141414141414141</v>
      </c>
    </row>
    <row r="15220" spans="1:9" x14ac:dyDescent="0.35">
      <c r="A15220" s="1" t="s">
        <v>61</v>
      </c>
      <c r="B15220" s="1" t="s">
        <v>115</v>
      </c>
      <c r="C15220" s="1" t="s">
        <v>119</v>
      </c>
      <c r="D15220" s="1" t="s">
        <v>126</v>
      </c>
      <c r="E15220" s="1" t="s">
        <v>138</v>
      </c>
      <c r="F15220" s="2">
        <v>36932</v>
      </c>
      <c r="G15220" s="3">
        <v>0.14397149573332604</v>
      </c>
      <c r="H15220" s="2">
        <v>26</v>
      </c>
      <c r="I15220" s="3">
        <v>0.13131313131313133</v>
      </c>
    </row>
    <row r="15221" spans="1:9" x14ac:dyDescent="0.35">
      <c r="A15221" s="1" t="s">
        <v>61</v>
      </c>
      <c r="B15221" s="1" t="s">
        <v>115</v>
      </c>
      <c r="C15221" s="1" t="s">
        <v>119</v>
      </c>
      <c r="D15221" s="1" t="s">
        <v>126</v>
      </c>
      <c r="E15221" s="1" t="s">
        <v>139</v>
      </c>
      <c r="F15221" s="2">
        <v>6114</v>
      </c>
      <c r="G15221" s="3">
        <v>2.3834120137375597E-2</v>
      </c>
      <c r="H15221" s="2">
        <v>15</v>
      </c>
      <c r="I15221" s="3">
        <v>7.575757575757576E-2</v>
      </c>
    </row>
    <row r="15222" spans="1:9" x14ac:dyDescent="0.35">
      <c r="A15222" s="1" t="s">
        <v>61</v>
      </c>
      <c r="B15222" s="1" t="s">
        <v>115</v>
      </c>
      <c r="C15222" s="1" t="s">
        <v>119</v>
      </c>
      <c r="D15222" s="1" t="s">
        <v>126</v>
      </c>
      <c r="E15222" s="1" t="s">
        <v>132</v>
      </c>
      <c r="F15222" s="2">
        <v>6787</v>
      </c>
      <c r="G15222" s="3">
        <v>2.6457666564011804E-2</v>
      </c>
      <c r="H15222" s="2">
        <v>14</v>
      </c>
      <c r="I15222" s="3">
        <v>7.0707070707070704E-2</v>
      </c>
    </row>
    <row r="15223" spans="1:9" x14ac:dyDescent="0.35">
      <c r="A15223" s="1" t="s">
        <v>61</v>
      </c>
      <c r="B15223" s="1" t="s">
        <v>115</v>
      </c>
      <c r="C15223" s="1" t="s">
        <v>119</v>
      </c>
      <c r="D15223" s="1" t="s">
        <v>126</v>
      </c>
      <c r="E15223" s="1" t="s">
        <v>130</v>
      </c>
      <c r="F15223" s="2">
        <v>9944</v>
      </c>
      <c r="G15223" s="3">
        <v>3.876455522506754E-2</v>
      </c>
      <c r="H15223" s="2">
        <v>12</v>
      </c>
      <c r="I15223" s="3">
        <v>6.0606060606060608E-2</v>
      </c>
    </row>
    <row r="15224" spans="1:9" x14ac:dyDescent="0.35">
      <c r="A15224" s="1" t="s">
        <v>61</v>
      </c>
      <c r="B15224" s="1" t="s">
        <v>115</v>
      </c>
      <c r="C15224" s="1" t="s">
        <v>119</v>
      </c>
      <c r="D15224" s="1" t="s">
        <v>127</v>
      </c>
      <c r="E15224" s="1" t="s">
        <v>116</v>
      </c>
      <c r="F15224" s="2">
        <v>826842</v>
      </c>
      <c r="G15224" s="3">
        <v>1</v>
      </c>
      <c r="H15224" s="2">
        <v>1073</v>
      </c>
      <c r="I15224" s="3">
        <v>1</v>
      </c>
    </row>
    <row r="15225" spans="1:9" x14ac:dyDescent="0.35">
      <c r="A15225" s="1" t="s">
        <v>61</v>
      </c>
      <c r="B15225" s="1" t="s">
        <v>115</v>
      </c>
      <c r="C15225" s="1" t="s">
        <v>119</v>
      </c>
      <c r="D15225" s="1" t="s">
        <v>127</v>
      </c>
      <c r="E15225" s="1" t="s">
        <v>129</v>
      </c>
      <c r="F15225" s="2">
        <v>222738</v>
      </c>
      <c r="G15225" s="3">
        <v>0.2693839935562054</v>
      </c>
      <c r="H15225" s="2">
        <v>364</v>
      </c>
      <c r="I15225" s="3">
        <v>0.33923578751164957</v>
      </c>
    </row>
    <row r="15226" spans="1:9" x14ac:dyDescent="0.35">
      <c r="A15226" s="1" t="s">
        <v>61</v>
      </c>
      <c r="B15226" s="1" t="s">
        <v>115</v>
      </c>
      <c r="C15226" s="1" t="s">
        <v>119</v>
      </c>
      <c r="D15226" s="1" t="s">
        <v>127</v>
      </c>
      <c r="E15226" s="1" t="s">
        <v>131</v>
      </c>
      <c r="F15226" s="2">
        <v>205771</v>
      </c>
      <c r="G15226" s="3">
        <v>0.24886374905967526</v>
      </c>
      <c r="H15226" s="2">
        <v>194</v>
      </c>
      <c r="I15226" s="3">
        <v>0.18080149114631874</v>
      </c>
    </row>
    <row r="15227" spans="1:9" x14ac:dyDescent="0.35">
      <c r="A15227" s="1" t="s">
        <v>61</v>
      </c>
      <c r="B15227" s="1" t="s">
        <v>115</v>
      </c>
      <c r="C15227" s="1" t="s">
        <v>119</v>
      </c>
      <c r="D15227" s="1" t="s">
        <v>127</v>
      </c>
      <c r="E15227" s="1" t="s">
        <v>136</v>
      </c>
      <c r="F15227" s="2">
        <v>83492</v>
      </c>
      <c r="G15227" s="3">
        <v>0.10097697020712543</v>
      </c>
      <c r="H15227" s="2">
        <v>119</v>
      </c>
      <c r="I15227" s="3">
        <v>0.11090400745573159</v>
      </c>
    </row>
    <row r="15228" spans="1:9" x14ac:dyDescent="0.35">
      <c r="A15228" s="1" t="s">
        <v>61</v>
      </c>
      <c r="B15228" s="1" t="s">
        <v>115</v>
      </c>
      <c r="C15228" s="1" t="s">
        <v>119</v>
      </c>
      <c r="D15228" s="1" t="s">
        <v>127</v>
      </c>
      <c r="E15228" s="1" t="s">
        <v>130</v>
      </c>
      <c r="F15228" s="2">
        <v>82915</v>
      </c>
      <c r="G15228" s="3">
        <v>0.10027913434489298</v>
      </c>
      <c r="H15228" s="2">
        <v>100</v>
      </c>
      <c r="I15228" s="3">
        <v>9.3196644920782848E-2</v>
      </c>
    </row>
    <row r="15229" spans="1:9" x14ac:dyDescent="0.35">
      <c r="A15229" s="1" t="s">
        <v>61</v>
      </c>
      <c r="B15229" s="1" t="s">
        <v>115</v>
      </c>
      <c r="C15229" s="1" t="s">
        <v>119</v>
      </c>
      <c r="D15229" s="1" t="s">
        <v>127</v>
      </c>
      <c r="E15229" s="1" t="s">
        <v>139</v>
      </c>
      <c r="F15229" s="2">
        <v>58348</v>
      </c>
      <c r="G15229" s="3">
        <v>7.0567290969737864E-2</v>
      </c>
      <c r="H15229" s="2">
        <v>85</v>
      </c>
      <c r="I15229" s="3">
        <v>7.9217148182665426E-2</v>
      </c>
    </row>
    <row r="15230" spans="1:9" x14ac:dyDescent="0.35">
      <c r="A15230" s="1" t="s">
        <v>61</v>
      </c>
      <c r="B15230" s="1" t="s">
        <v>115</v>
      </c>
      <c r="C15230" s="1" t="s">
        <v>119</v>
      </c>
      <c r="D15230" s="1" t="s">
        <v>127</v>
      </c>
      <c r="E15230" s="1" t="s">
        <v>138</v>
      </c>
      <c r="F15230" s="2">
        <v>47670</v>
      </c>
      <c r="G15230" s="3">
        <v>5.7653094545269831E-2</v>
      </c>
      <c r="H15230" s="2">
        <v>83</v>
      </c>
      <c r="I15230" s="3">
        <v>7.7353215284249766E-2</v>
      </c>
    </row>
    <row r="15231" spans="1:9" x14ac:dyDescent="0.35">
      <c r="A15231" s="1" t="s">
        <v>61</v>
      </c>
      <c r="B15231" s="1" t="s">
        <v>115</v>
      </c>
      <c r="C15231" s="1" t="s">
        <v>119</v>
      </c>
      <c r="D15231" s="1" t="s">
        <v>127</v>
      </c>
      <c r="E15231" s="1" t="s">
        <v>133</v>
      </c>
      <c r="F15231" s="2">
        <v>44920</v>
      </c>
      <c r="G15231" s="3">
        <v>5.4327187056293705E-2</v>
      </c>
      <c r="H15231" s="2">
        <v>67</v>
      </c>
      <c r="I15231" s="3">
        <v>6.2441752096924513E-2</v>
      </c>
    </row>
    <row r="15232" spans="1:9" x14ac:dyDescent="0.35">
      <c r="A15232" s="1" t="s">
        <v>61</v>
      </c>
      <c r="B15232" s="1" t="s">
        <v>115</v>
      </c>
      <c r="C15232" s="1" t="s">
        <v>119</v>
      </c>
      <c r="D15232" s="1" t="s">
        <v>127</v>
      </c>
      <c r="E15232" s="1" t="s">
        <v>125</v>
      </c>
      <c r="F15232" s="2">
        <v>80988</v>
      </c>
      <c r="G15232" s="3">
        <v>9.7948580260799528E-2</v>
      </c>
      <c r="H15232" s="2">
        <v>61</v>
      </c>
      <c r="I15232" s="3">
        <v>5.684995340167754E-2</v>
      </c>
    </row>
    <row r="15233" spans="1:9" x14ac:dyDescent="0.35">
      <c r="A15233" s="1" t="s">
        <v>61</v>
      </c>
      <c r="B15233" s="1" t="s">
        <v>115</v>
      </c>
      <c r="C15233" s="1" t="s">
        <v>119</v>
      </c>
      <c r="D15233" s="1" t="s">
        <v>128</v>
      </c>
      <c r="E15233" s="1" t="s">
        <v>116</v>
      </c>
      <c r="F15233" s="2">
        <v>1294397</v>
      </c>
      <c r="G15233" s="3">
        <v>1</v>
      </c>
      <c r="H15233" s="2">
        <v>1095</v>
      </c>
      <c r="I15233" s="3">
        <v>1</v>
      </c>
    </row>
    <row r="15234" spans="1:9" x14ac:dyDescent="0.35">
      <c r="A15234" s="1" t="s">
        <v>61</v>
      </c>
      <c r="B15234" s="1" t="s">
        <v>115</v>
      </c>
      <c r="C15234" s="1" t="s">
        <v>119</v>
      </c>
      <c r="D15234" s="1" t="s">
        <v>128</v>
      </c>
      <c r="E15234" s="1" t="s">
        <v>129</v>
      </c>
      <c r="F15234" s="2">
        <v>220357</v>
      </c>
      <c r="G15234" s="3">
        <v>0.17023911520190482</v>
      </c>
      <c r="H15234" s="2">
        <v>313</v>
      </c>
      <c r="I15234" s="3">
        <v>0.28584474885844746</v>
      </c>
    </row>
    <row r="15235" spans="1:9" x14ac:dyDescent="0.35">
      <c r="A15235" s="1" t="s">
        <v>61</v>
      </c>
      <c r="B15235" s="1" t="s">
        <v>115</v>
      </c>
      <c r="C15235" s="1" t="s">
        <v>119</v>
      </c>
      <c r="D15235" s="1" t="s">
        <v>128</v>
      </c>
      <c r="E15235" s="1" t="s">
        <v>125</v>
      </c>
      <c r="F15235" s="2">
        <v>463274</v>
      </c>
      <c r="G15235" s="3">
        <v>0.35790719539677551</v>
      </c>
      <c r="H15235" s="2">
        <v>216</v>
      </c>
      <c r="I15235" s="3">
        <v>0.19726027397260273</v>
      </c>
    </row>
    <row r="15236" spans="1:9" x14ac:dyDescent="0.35">
      <c r="A15236" s="1" t="s">
        <v>61</v>
      </c>
      <c r="B15236" s="1" t="s">
        <v>115</v>
      </c>
      <c r="C15236" s="1" t="s">
        <v>119</v>
      </c>
      <c r="D15236" s="1" t="s">
        <v>128</v>
      </c>
      <c r="E15236" s="1" t="s">
        <v>130</v>
      </c>
      <c r="F15236" s="2">
        <v>206460</v>
      </c>
      <c r="G15236" s="3">
        <v>0.15950284186381766</v>
      </c>
      <c r="H15236" s="2">
        <v>214</v>
      </c>
      <c r="I15236" s="3">
        <v>0.19543378995433791</v>
      </c>
    </row>
    <row r="15237" spans="1:9" x14ac:dyDescent="0.35">
      <c r="A15237" s="1" t="s">
        <v>61</v>
      </c>
      <c r="B15237" s="1" t="s">
        <v>115</v>
      </c>
      <c r="C15237" s="1" t="s">
        <v>119</v>
      </c>
      <c r="D15237" s="1" t="s">
        <v>128</v>
      </c>
      <c r="E15237" s="1" t="s">
        <v>131</v>
      </c>
      <c r="F15237" s="2">
        <v>253454</v>
      </c>
      <c r="G15237" s="3">
        <v>0.19580855023613311</v>
      </c>
      <c r="H15237" s="2">
        <v>189</v>
      </c>
      <c r="I15237" s="3">
        <v>0.17260273972602741</v>
      </c>
    </row>
    <row r="15238" spans="1:9" x14ac:dyDescent="0.35">
      <c r="A15238" s="1" t="s">
        <v>61</v>
      </c>
      <c r="B15238" s="1" t="s">
        <v>115</v>
      </c>
      <c r="C15238" s="1" t="s">
        <v>119</v>
      </c>
      <c r="D15238" s="1" t="s">
        <v>128</v>
      </c>
      <c r="E15238" s="1" t="s">
        <v>139</v>
      </c>
      <c r="F15238" s="2">
        <v>93043</v>
      </c>
      <c r="G15238" s="3">
        <v>7.1881347067398946E-2</v>
      </c>
      <c r="H15238" s="2">
        <v>99</v>
      </c>
      <c r="I15238" s="3">
        <v>9.0410958904109592E-2</v>
      </c>
    </row>
    <row r="15239" spans="1:9" x14ac:dyDescent="0.35">
      <c r="A15239" s="1" t="s">
        <v>61</v>
      </c>
      <c r="B15239" s="1" t="s">
        <v>115</v>
      </c>
      <c r="C15239" s="1" t="s">
        <v>119</v>
      </c>
      <c r="D15239" s="1" t="s">
        <v>128</v>
      </c>
      <c r="E15239" s="1" t="s">
        <v>136</v>
      </c>
      <c r="F15239" s="2">
        <v>57809</v>
      </c>
      <c r="G15239" s="3">
        <v>4.4660950233969952E-2</v>
      </c>
      <c r="H15239" s="2">
        <v>64</v>
      </c>
      <c r="I15239" s="3">
        <v>5.8447488584474884E-2</v>
      </c>
    </row>
    <row r="15240" spans="1:9" x14ac:dyDescent="0.35">
      <c r="A15240" s="1" t="s">
        <v>61</v>
      </c>
      <c r="B15240" s="1" t="s">
        <v>115</v>
      </c>
      <c r="C15240" s="1" t="s">
        <v>120</v>
      </c>
      <c r="D15240" s="1" t="s">
        <v>116</v>
      </c>
      <c r="E15240" s="1" t="s">
        <v>116</v>
      </c>
      <c r="F15240" s="2">
        <v>6183638</v>
      </c>
      <c r="G15240" s="3">
        <v>1</v>
      </c>
      <c r="H15240" s="2">
        <v>1149514</v>
      </c>
      <c r="I15240" s="3">
        <v>1</v>
      </c>
    </row>
    <row r="15241" spans="1:9" x14ac:dyDescent="0.35">
      <c r="A15241" s="1" t="s">
        <v>61</v>
      </c>
      <c r="B15241" s="1" t="s">
        <v>115</v>
      </c>
      <c r="C15241" s="1" t="s">
        <v>120</v>
      </c>
      <c r="D15241" s="1" t="s">
        <v>116</v>
      </c>
      <c r="E15241" s="1" t="s">
        <v>129</v>
      </c>
      <c r="F15241" s="2">
        <v>3171665</v>
      </c>
      <c r="G15241" s="3">
        <v>0.5129124635044936</v>
      </c>
      <c r="H15241" s="2">
        <v>581228</v>
      </c>
      <c r="I15241" s="3">
        <v>0.50562933552788392</v>
      </c>
    </row>
    <row r="15242" spans="1:9" x14ac:dyDescent="0.35">
      <c r="A15242" s="1" t="s">
        <v>61</v>
      </c>
      <c r="B15242" s="1" t="s">
        <v>115</v>
      </c>
      <c r="C15242" s="1" t="s">
        <v>120</v>
      </c>
      <c r="D15242" s="1" t="s">
        <v>116</v>
      </c>
      <c r="E15242" s="1" t="s">
        <v>130</v>
      </c>
      <c r="F15242" s="2">
        <v>1500857</v>
      </c>
      <c r="G15242" s="3">
        <v>0.24271424038729306</v>
      </c>
      <c r="H15242" s="2">
        <v>284064</v>
      </c>
      <c r="I15242" s="3">
        <v>0.24711660754023004</v>
      </c>
    </row>
    <row r="15243" spans="1:9" x14ac:dyDescent="0.35">
      <c r="A15243" s="1" t="s">
        <v>61</v>
      </c>
      <c r="B15243" s="1" t="s">
        <v>115</v>
      </c>
      <c r="C15243" s="1" t="s">
        <v>120</v>
      </c>
      <c r="D15243" s="1" t="s">
        <v>116</v>
      </c>
      <c r="E15243" s="1" t="s">
        <v>131</v>
      </c>
      <c r="F15243" s="2">
        <v>739943</v>
      </c>
      <c r="G15243" s="3">
        <v>0.11966143554975242</v>
      </c>
      <c r="H15243" s="2">
        <v>143315</v>
      </c>
      <c r="I15243" s="3">
        <v>0.12467442762767569</v>
      </c>
    </row>
    <row r="15244" spans="1:9" x14ac:dyDescent="0.35">
      <c r="A15244" s="1" t="s">
        <v>61</v>
      </c>
      <c r="B15244" s="1" t="s">
        <v>115</v>
      </c>
      <c r="C15244" s="1" t="s">
        <v>120</v>
      </c>
      <c r="D15244" s="1" t="s">
        <v>116</v>
      </c>
      <c r="E15244" s="1" t="s">
        <v>132</v>
      </c>
      <c r="F15244" s="2">
        <v>370321</v>
      </c>
      <c r="G15244" s="3">
        <v>5.9887237901054366E-2</v>
      </c>
      <c r="H15244" s="2">
        <v>84442</v>
      </c>
      <c r="I15244" s="3">
        <v>7.3458870444379099E-2</v>
      </c>
    </row>
    <row r="15245" spans="1:9" x14ac:dyDescent="0.35">
      <c r="A15245" s="1" t="s">
        <v>61</v>
      </c>
      <c r="B15245" s="1" t="s">
        <v>115</v>
      </c>
      <c r="C15245" s="1" t="s">
        <v>120</v>
      </c>
      <c r="D15245" s="1" t="s">
        <v>116</v>
      </c>
      <c r="E15245" s="1" t="s">
        <v>135</v>
      </c>
      <c r="F15245" s="2">
        <v>129363</v>
      </c>
      <c r="G15245" s="3">
        <v>2.0920209106677978E-2</v>
      </c>
      <c r="H15245" s="2">
        <v>32955</v>
      </c>
      <c r="I15245" s="3">
        <v>2.8668637354568975E-2</v>
      </c>
    </row>
    <row r="15246" spans="1:9" x14ac:dyDescent="0.35">
      <c r="A15246" s="1" t="s">
        <v>61</v>
      </c>
      <c r="B15246" s="1" t="s">
        <v>115</v>
      </c>
      <c r="C15246" s="1" t="s">
        <v>120</v>
      </c>
      <c r="D15246" s="1" t="s">
        <v>116</v>
      </c>
      <c r="E15246" s="1" t="s">
        <v>125</v>
      </c>
      <c r="F15246" s="2">
        <v>271489</v>
      </c>
      <c r="G15246" s="3">
        <v>4.3904413550728549E-2</v>
      </c>
      <c r="H15246" s="2">
        <v>23510</v>
      </c>
      <c r="I15246" s="3">
        <v>2.0452121505262225E-2</v>
      </c>
    </row>
    <row r="15247" spans="1:9" x14ac:dyDescent="0.35">
      <c r="A15247" s="1" t="s">
        <v>61</v>
      </c>
      <c r="B15247" s="1" t="s">
        <v>115</v>
      </c>
      <c r="C15247" s="1" t="s">
        <v>120</v>
      </c>
      <c r="D15247" s="1" t="s">
        <v>126</v>
      </c>
      <c r="E15247" s="1" t="s">
        <v>116</v>
      </c>
      <c r="F15247" s="2">
        <v>412863</v>
      </c>
      <c r="G15247" s="3">
        <v>1</v>
      </c>
      <c r="H15247" s="2">
        <v>69349</v>
      </c>
      <c r="I15247" s="3">
        <v>1</v>
      </c>
    </row>
    <row r="15248" spans="1:9" x14ac:dyDescent="0.35">
      <c r="A15248" s="1" t="s">
        <v>61</v>
      </c>
      <c r="B15248" s="1" t="s">
        <v>115</v>
      </c>
      <c r="C15248" s="1" t="s">
        <v>120</v>
      </c>
      <c r="D15248" s="1" t="s">
        <v>126</v>
      </c>
      <c r="E15248" s="1" t="s">
        <v>129</v>
      </c>
      <c r="F15248" s="2">
        <v>330220</v>
      </c>
      <c r="G15248" s="3">
        <v>0.7998294833879519</v>
      </c>
      <c r="H15248" s="2">
        <v>55025</v>
      </c>
      <c r="I15248" s="3">
        <v>0.7934505183924786</v>
      </c>
    </row>
    <row r="15249" spans="1:9" x14ac:dyDescent="0.35">
      <c r="A15249" s="1" t="s">
        <v>61</v>
      </c>
      <c r="B15249" s="1" t="s">
        <v>115</v>
      </c>
      <c r="C15249" s="1" t="s">
        <v>120</v>
      </c>
      <c r="D15249" s="1" t="s">
        <v>126</v>
      </c>
      <c r="E15249" s="1" t="s">
        <v>132</v>
      </c>
      <c r="F15249" s="2">
        <v>31409</v>
      </c>
      <c r="G15249" s="3">
        <v>7.6076083349682577E-2</v>
      </c>
      <c r="H15249" s="2">
        <v>5451</v>
      </c>
      <c r="I15249" s="3">
        <v>7.8602431181415744E-2</v>
      </c>
    </row>
    <row r="15250" spans="1:9" x14ac:dyDescent="0.35">
      <c r="A15250" s="1" t="s">
        <v>61</v>
      </c>
      <c r="B15250" s="1" t="s">
        <v>115</v>
      </c>
      <c r="C15250" s="1" t="s">
        <v>120</v>
      </c>
      <c r="D15250" s="1" t="s">
        <v>126</v>
      </c>
      <c r="E15250" s="1" t="s">
        <v>131</v>
      </c>
      <c r="F15250" s="2">
        <v>29991</v>
      </c>
      <c r="G15250" s="3">
        <v>7.2641529999055376E-2</v>
      </c>
      <c r="H15250" s="2">
        <v>4999</v>
      </c>
      <c r="I15250" s="3">
        <v>7.2084673174811459E-2</v>
      </c>
    </row>
    <row r="15251" spans="1:9" x14ac:dyDescent="0.35">
      <c r="A15251" s="1" t="s">
        <v>61</v>
      </c>
      <c r="B15251" s="1" t="s">
        <v>115</v>
      </c>
      <c r="C15251" s="1" t="s">
        <v>120</v>
      </c>
      <c r="D15251" s="1" t="s">
        <v>126</v>
      </c>
      <c r="E15251" s="1" t="s">
        <v>130</v>
      </c>
      <c r="F15251" s="2">
        <v>10259</v>
      </c>
      <c r="G15251" s="3">
        <v>2.4848436406265516E-2</v>
      </c>
      <c r="H15251" s="2">
        <v>2060</v>
      </c>
      <c r="I15251" s="3">
        <v>2.9704826313284978E-2</v>
      </c>
    </row>
    <row r="15252" spans="1:9" x14ac:dyDescent="0.35">
      <c r="A15252" s="1" t="s">
        <v>61</v>
      </c>
      <c r="B15252" s="1" t="s">
        <v>115</v>
      </c>
      <c r="C15252" s="1" t="s">
        <v>120</v>
      </c>
      <c r="D15252" s="1" t="s">
        <v>126</v>
      </c>
      <c r="E15252" s="1" t="s">
        <v>135</v>
      </c>
      <c r="F15252" s="2">
        <v>5073</v>
      </c>
      <c r="G15252" s="3">
        <v>1.228736893352032E-2</v>
      </c>
      <c r="H15252" s="2">
        <v>1043</v>
      </c>
      <c r="I15252" s="3">
        <v>1.5039870798425356E-2</v>
      </c>
    </row>
    <row r="15253" spans="1:9" x14ac:dyDescent="0.35">
      <c r="A15253" s="1" t="s">
        <v>61</v>
      </c>
      <c r="B15253" s="1" t="s">
        <v>115</v>
      </c>
      <c r="C15253" s="1" t="s">
        <v>120</v>
      </c>
      <c r="D15253" s="1" t="s">
        <v>126</v>
      </c>
      <c r="E15253" s="1" t="s">
        <v>125</v>
      </c>
      <c r="F15253" s="2">
        <v>5911</v>
      </c>
      <c r="G15253" s="3">
        <v>1.4317097923524268E-2</v>
      </c>
      <c r="H15253" s="2">
        <v>771</v>
      </c>
      <c r="I15253" s="3">
        <v>1.1117680139583844E-2</v>
      </c>
    </row>
    <row r="15254" spans="1:9" x14ac:dyDescent="0.35">
      <c r="A15254" s="1" t="s">
        <v>61</v>
      </c>
      <c r="B15254" s="1" t="s">
        <v>115</v>
      </c>
      <c r="C15254" s="1" t="s">
        <v>120</v>
      </c>
      <c r="D15254" s="1" t="s">
        <v>127</v>
      </c>
      <c r="E15254" s="1" t="s">
        <v>116</v>
      </c>
      <c r="F15254" s="2">
        <v>2505851</v>
      </c>
      <c r="G15254" s="3">
        <v>1</v>
      </c>
      <c r="H15254" s="2">
        <v>530506</v>
      </c>
      <c r="I15254" s="3">
        <v>1</v>
      </c>
    </row>
    <row r="15255" spans="1:9" x14ac:dyDescent="0.35">
      <c r="A15255" s="1" t="s">
        <v>61</v>
      </c>
      <c r="B15255" s="1" t="s">
        <v>115</v>
      </c>
      <c r="C15255" s="1" t="s">
        <v>120</v>
      </c>
      <c r="D15255" s="1" t="s">
        <v>127</v>
      </c>
      <c r="E15255" s="1" t="s">
        <v>129</v>
      </c>
      <c r="F15255" s="2">
        <v>1420877</v>
      </c>
      <c r="G15255" s="3">
        <v>0.56702373764441705</v>
      </c>
      <c r="H15255" s="2">
        <v>299605</v>
      </c>
      <c r="I15255" s="3">
        <v>0.56475327329002878</v>
      </c>
    </row>
    <row r="15256" spans="1:9" x14ac:dyDescent="0.35">
      <c r="A15256" s="1" t="s">
        <v>61</v>
      </c>
      <c r="B15256" s="1" t="s">
        <v>115</v>
      </c>
      <c r="C15256" s="1" t="s">
        <v>120</v>
      </c>
      <c r="D15256" s="1" t="s">
        <v>127</v>
      </c>
      <c r="E15256" s="1" t="s">
        <v>131</v>
      </c>
      <c r="F15256" s="2">
        <v>373215</v>
      </c>
      <c r="G15256" s="3">
        <v>0.14893742684620914</v>
      </c>
      <c r="H15256" s="2">
        <v>82389</v>
      </c>
      <c r="I15256" s="3">
        <v>0.15530267329681474</v>
      </c>
    </row>
    <row r="15257" spans="1:9" x14ac:dyDescent="0.35">
      <c r="A15257" s="1" t="s">
        <v>61</v>
      </c>
      <c r="B15257" s="1" t="s">
        <v>115</v>
      </c>
      <c r="C15257" s="1" t="s">
        <v>120</v>
      </c>
      <c r="D15257" s="1" t="s">
        <v>127</v>
      </c>
      <c r="E15257" s="1" t="s">
        <v>130</v>
      </c>
      <c r="F15257" s="2">
        <v>287948</v>
      </c>
      <c r="G15257" s="3">
        <v>0.11491026401809205</v>
      </c>
      <c r="H15257" s="2">
        <v>64040</v>
      </c>
      <c r="I15257" s="3">
        <v>0.12071494007607832</v>
      </c>
    </row>
    <row r="15258" spans="1:9" x14ac:dyDescent="0.35">
      <c r="A15258" s="1" t="s">
        <v>61</v>
      </c>
      <c r="B15258" s="1" t="s">
        <v>115</v>
      </c>
      <c r="C15258" s="1" t="s">
        <v>120</v>
      </c>
      <c r="D15258" s="1" t="s">
        <v>127</v>
      </c>
      <c r="E15258" s="1" t="s">
        <v>132</v>
      </c>
      <c r="F15258" s="2">
        <v>163352</v>
      </c>
      <c r="G15258" s="3">
        <v>6.518823345841393E-2</v>
      </c>
      <c r="H15258" s="2">
        <v>42675</v>
      </c>
      <c r="I15258" s="3">
        <v>8.0442068515718959E-2</v>
      </c>
    </row>
    <row r="15259" spans="1:9" x14ac:dyDescent="0.35">
      <c r="A15259" s="1" t="s">
        <v>61</v>
      </c>
      <c r="B15259" s="1" t="s">
        <v>115</v>
      </c>
      <c r="C15259" s="1" t="s">
        <v>120</v>
      </c>
      <c r="D15259" s="1" t="s">
        <v>127</v>
      </c>
      <c r="E15259" s="1" t="s">
        <v>135</v>
      </c>
      <c r="F15259" s="2">
        <v>100967</v>
      </c>
      <c r="G15259" s="3">
        <v>4.0292499434323906E-2</v>
      </c>
      <c r="H15259" s="2">
        <v>27158</v>
      </c>
      <c r="I15259" s="3">
        <v>5.1192634956060815E-2</v>
      </c>
    </row>
    <row r="15260" spans="1:9" x14ac:dyDescent="0.35">
      <c r="A15260" s="1" t="s">
        <v>61</v>
      </c>
      <c r="B15260" s="1" t="s">
        <v>115</v>
      </c>
      <c r="C15260" s="1" t="s">
        <v>120</v>
      </c>
      <c r="D15260" s="1" t="s">
        <v>127</v>
      </c>
      <c r="E15260" s="1" t="s">
        <v>125</v>
      </c>
      <c r="F15260" s="2">
        <v>159492</v>
      </c>
      <c r="G15260" s="3">
        <v>6.3647838598543963E-2</v>
      </c>
      <c r="H15260" s="2">
        <v>14639</v>
      </c>
      <c r="I15260" s="3">
        <v>2.7594409865298413E-2</v>
      </c>
    </row>
    <row r="15261" spans="1:9" x14ac:dyDescent="0.35">
      <c r="A15261" s="1" t="s">
        <v>61</v>
      </c>
      <c r="B15261" s="1" t="s">
        <v>115</v>
      </c>
      <c r="C15261" s="1" t="s">
        <v>120</v>
      </c>
      <c r="D15261" s="1" t="s">
        <v>128</v>
      </c>
      <c r="E15261" s="1" t="s">
        <v>116</v>
      </c>
      <c r="F15261" s="2">
        <v>3264924</v>
      </c>
      <c r="G15261" s="3">
        <v>1</v>
      </c>
      <c r="H15261" s="2">
        <v>549659</v>
      </c>
      <c r="I15261" s="3">
        <v>1</v>
      </c>
    </row>
    <row r="15262" spans="1:9" x14ac:dyDescent="0.35">
      <c r="A15262" s="1" t="s">
        <v>61</v>
      </c>
      <c r="B15262" s="1" t="s">
        <v>115</v>
      </c>
      <c r="C15262" s="1" t="s">
        <v>120</v>
      </c>
      <c r="D15262" s="1" t="s">
        <v>128</v>
      </c>
      <c r="E15262" s="1" t="s">
        <v>129</v>
      </c>
      <c r="F15262" s="2">
        <v>1420568</v>
      </c>
      <c r="G15262" s="3">
        <v>0.43509986756200142</v>
      </c>
      <c r="H15262" s="2">
        <v>226598</v>
      </c>
      <c r="I15262" s="3">
        <v>0.41225195985147156</v>
      </c>
    </row>
    <row r="15263" spans="1:9" x14ac:dyDescent="0.35">
      <c r="A15263" s="1" t="s">
        <v>61</v>
      </c>
      <c r="B15263" s="1" t="s">
        <v>115</v>
      </c>
      <c r="C15263" s="1" t="s">
        <v>120</v>
      </c>
      <c r="D15263" s="1" t="s">
        <v>128</v>
      </c>
      <c r="E15263" s="1" t="s">
        <v>130</v>
      </c>
      <c r="F15263" s="2">
        <v>1202650</v>
      </c>
      <c r="G15263" s="3">
        <v>0.36835466920516374</v>
      </c>
      <c r="H15263" s="2">
        <v>217964</v>
      </c>
      <c r="I15263" s="3">
        <v>0.39654403912243774</v>
      </c>
    </row>
    <row r="15264" spans="1:9" x14ac:dyDescent="0.35">
      <c r="A15264" s="1" t="s">
        <v>61</v>
      </c>
      <c r="B15264" s="1" t="s">
        <v>115</v>
      </c>
      <c r="C15264" s="1" t="s">
        <v>120</v>
      </c>
      <c r="D15264" s="1" t="s">
        <v>128</v>
      </c>
      <c r="E15264" s="1" t="s">
        <v>131</v>
      </c>
      <c r="F15264" s="2">
        <v>336737</v>
      </c>
      <c r="G15264" s="3">
        <v>0.10313777594823034</v>
      </c>
      <c r="H15264" s="2">
        <v>55927</v>
      </c>
      <c r="I15264" s="3">
        <v>0.10174853863941098</v>
      </c>
    </row>
    <row r="15265" spans="1:9" x14ac:dyDescent="0.35">
      <c r="A15265" s="1" t="s">
        <v>61</v>
      </c>
      <c r="B15265" s="1" t="s">
        <v>115</v>
      </c>
      <c r="C15265" s="1" t="s">
        <v>120</v>
      </c>
      <c r="D15265" s="1" t="s">
        <v>128</v>
      </c>
      <c r="E15265" s="1" t="s">
        <v>132</v>
      </c>
      <c r="F15265" s="2">
        <v>175560</v>
      </c>
      <c r="G15265" s="3">
        <v>5.3771542614774494E-2</v>
      </c>
      <c r="H15265" s="2">
        <v>36316</v>
      </c>
      <c r="I15265" s="3">
        <v>6.607005434278343E-2</v>
      </c>
    </row>
    <row r="15266" spans="1:9" x14ac:dyDescent="0.35">
      <c r="A15266" s="1" t="s">
        <v>61</v>
      </c>
      <c r="B15266" s="1" t="s">
        <v>115</v>
      </c>
      <c r="C15266" s="1" t="s">
        <v>120</v>
      </c>
      <c r="D15266" s="1" t="s">
        <v>128</v>
      </c>
      <c r="E15266" s="1" t="s">
        <v>125</v>
      </c>
      <c r="F15266" s="2">
        <v>129409</v>
      </c>
      <c r="G15266" s="3">
        <v>3.9636144669829988E-2</v>
      </c>
      <c r="H15266" s="2">
        <v>12854</v>
      </c>
      <c r="I15266" s="3">
        <v>2.3385408043896307E-2</v>
      </c>
    </row>
    <row r="15267" spans="1:9" x14ac:dyDescent="0.35">
      <c r="A15267" s="1" t="s">
        <v>62</v>
      </c>
      <c r="B15267" s="1" t="s">
        <v>114</v>
      </c>
      <c r="C15267" s="1" t="s">
        <v>116</v>
      </c>
      <c r="D15267" s="1" t="s">
        <v>116</v>
      </c>
      <c r="E15267" s="1" t="s">
        <v>116</v>
      </c>
      <c r="F15267" s="2">
        <v>3832107073</v>
      </c>
      <c r="G15267" s="3">
        <v>1</v>
      </c>
      <c r="H15267" s="2">
        <v>1756135</v>
      </c>
      <c r="I15267" s="3">
        <v>1</v>
      </c>
    </row>
    <row r="15268" spans="1:9" x14ac:dyDescent="0.35">
      <c r="A15268" s="1" t="s">
        <v>62</v>
      </c>
      <c r="B15268" s="1" t="s">
        <v>114</v>
      </c>
      <c r="C15268" s="1" t="s">
        <v>116</v>
      </c>
      <c r="D15268" s="1" t="s">
        <v>116</v>
      </c>
      <c r="E15268" s="1" t="s">
        <v>129</v>
      </c>
      <c r="F15268" s="2">
        <v>699550033</v>
      </c>
      <c r="G15268" s="3">
        <v>0.18254970957597721</v>
      </c>
      <c r="H15268" s="2">
        <v>948410</v>
      </c>
      <c r="I15268" s="3">
        <v>0.54005529187676349</v>
      </c>
    </row>
    <row r="15269" spans="1:9" x14ac:dyDescent="0.35">
      <c r="A15269" s="1" t="s">
        <v>62</v>
      </c>
      <c r="B15269" s="1" t="s">
        <v>114</v>
      </c>
      <c r="C15269" s="1" t="s">
        <v>116</v>
      </c>
      <c r="D15269" s="1" t="s">
        <v>116</v>
      </c>
      <c r="E15269" s="1" t="s">
        <v>130</v>
      </c>
      <c r="F15269" s="2">
        <v>1325134317</v>
      </c>
      <c r="G15269" s="3">
        <v>0.34579783179019807</v>
      </c>
      <c r="H15269" s="2">
        <v>432527</v>
      </c>
      <c r="I15269" s="3">
        <v>0.24629484635292845</v>
      </c>
    </row>
    <row r="15270" spans="1:9" x14ac:dyDescent="0.35">
      <c r="A15270" s="1" t="s">
        <v>62</v>
      </c>
      <c r="B15270" s="1" t="s">
        <v>114</v>
      </c>
      <c r="C15270" s="1" t="s">
        <v>116</v>
      </c>
      <c r="D15270" s="1" t="s">
        <v>116</v>
      </c>
      <c r="E15270" s="1" t="s">
        <v>131</v>
      </c>
      <c r="F15270" s="2">
        <v>285460329</v>
      </c>
      <c r="G15270" s="3">
        <v>7.4491741346333559E-2</v>
      </c>
      <c r="H15270" s="2">
        <v>167839</v>
      </c>
      <c r="I15270" s="3">
        <v>9.5572948548944131E-2</v>
      </c>
    </row>
    <row r="15271" spans="1:9" x14ac:dyDescent="0.35">
      <c r="A15271" s="1" t="s">
        <v>62</v>
      </c>
      <c r="B15271" s="1" t="s">
        <v>114</v>
      </c>
      <c r="C15271" s="1" t="s">
        <v>116</v>
      </c>
      <c r="D15271" s="1" t="s">
        <v>116</v>
      </c>
      <c r="E15271" s="1" t="s">
        <v>132</v>
      </c>
      <c r="F15271" s="2">
        <v>121226814</v>
      </c>
      <c r="G15271" s="3">
        <v>3.1634505855980898E-2</v>
      </c>
      <c r="H15271" s="2">
        <v>108381</v>
      </c>
      <c r="I15271" s="3">
        <v>6.1715642590119781E-2</v>
      </c>
    </row>
    <row r="15272" spans="1:9" x14ac:dyDescent="0.35">
      <c r="A15272" s="1" t="s">
        <v>62</v>
      </c>
      <c r="B15272" s="1" t="s">
        <v>114</v>
      </c>
      <c r="C15272" s="1" t="s">
        <v>116</v>
      </c>
      <c r="D15272" s="1" t="s">
        <v>116</v>
      </c>
      <c r="E15272" s="1" t="s">
        <v>125</v>
      </c>
      <c r="F15272" s="2">
        <v>1160961109</v>
      </c>
      <c r="G15272" s="3">
        <v>0.302956333536057</v>
      </c>
      <c r="H15272" s="2">
        <v>85449</v>
      </c>
      <c r="I15272" s="3">
        <v>4.8657420984149852E-2</v>
      </c>
    </row>
    <row r="15273" spans="1:9" x14ac:dyDescent="0.35">
      <c r="A15273" s="1" t="s">
        <v>62</v>
      </c>
      <c r="B15273" s="1" t="s">
        <v>114</v>
      </c>
      <c r="C15273" s="1" t="s">
        <v>116</v>
      </c>
      <c r="D15273" s="1" t="s">
        <v>116</v>
      </c>
      <c r="E15273" s="1" t="s">
        <v>133</v>
      </c>
      <c r="F15273" s="2">
        <v>239774472</v>
      </c>
      <c r="G15273" s="3">
        <v>6.2569877895453263E-2</v>
      </c>
      <c r="H15273" s="2">
        <v>13529</v>
      </c>
      <c r="I15273" s="3">
        <v>7.7038496470943291E-3</v>
      </c>
    </row>
    <row r="15274" spans="1:9" x14ac:dyDescent="0.35">
      <c r="A15274" s="1" t="s">
        <v>62</v>
      </c>
      <c r="B15274" s="1" t="s">
        <v>114</v>
      </c>
      <c r="C15274" s="1" t="s">
        <v>116</v>
      </c>
      <c r="D15274" s="1" t="s">
        <v>121</v>
      </c>
      <c r="E15274" s="1" t="s">
        <v>116</v>
      </c>
      <c r="F15274" s="2">
        <v>401381098</v>
      </c>
      <c r="G15274" s="3">
        <v>1</v>
      </c>
      <c r="H15274" s="2">
        <v>222281</v>
      </c>
      <c r="I15274" s="3">
        <v>1</v>
      </c>
    </row>
    <row r="15275" spans="1:9" x14ac:dyDescent="0.35">
      <c r="A15275" s="1" t="s">
        <v>62</v>
      </c>
      <c r="B15275" s="1" t="s">
        <v>114</v>
      </c>
      <c r="C15275" s="1" t="s">
        <v>116</v>
      </c>
      <c r="D15275" s="1" t="s">
        <v>121</v>
      </c>
      <c r="E15275" s="1" t="s">
        <v>129</v>
      </c>
      <c r="F15275" s="2">
        <v>89690571</v>
      </c>
      <c r="G15275" s="3">
        <v>0.2234548947294972</v>
      </c>
      <c r="H15275" s="2">
        <v>121619</v>
      </c>
      <c r="I15275" s="3">
        <v>0.54714078126335586</v>
      </c>
    </row>
    <row r="15276" spans="1:9" x14ac:dyDescent="0.35">
      <c r="A15276" s="1" t="s">
        <v>62</v>
      </c>
      <c r="B15276" s="1" t="s">
        <v>114</v>
      </c>
      <c r="C15276" s="1" t="s">
        <v>116</v>
      </c>
      <c r="D15276" s="1" t="s">
        <v>121</v>
      </c>
      <c r="E15276" s="1" t="s">
        <v>131</v>
      </c>
      <c r="F15276" s="2">
        <v>37115438</v>
      </c>
      <c r="G15276" s="3">
        <v>9.2469322010773916E-2</v>
      </c>
      <c r="H15276" s="2">
        <v>32525</v>
      </c>
      <c r="I15276" s="3">
        <v>0.14632379735559944</v>
      </c>
    </row>
    <row r="15277" spans="1:9" x14ac:dyDescent="0.35">
      <c r="A15277" s="1" t="s">
        <v>62</v>
      </c>
      <c r="B15277" s="1" t="s">
        <v>114</v>
      </c>
      <c r="C15277" s="1" t="s">
        <v>116</v>
      </c>
      <c r="D15277" s="1" t="s">
        <v>121</v>
      </c>
      <c r="E15277" s="1" t="s">
        <v>130</v>
      </c>
      <c r="F15277" s="2">
        <v>131947234</v>
      </c>
      <c r="G15277" s="3">
        <v>0.32873305359287247</v>
      </c>
      <c r="H15277" s="2">
        <v>31467</v>
      </c>
      <c r="I15277" s="3">
        <v>0.14156405630710678</v>
      </c>
    </row>
    <row r="15278" spans="1:9" x14ac:dyDescent="0.35">
      <c r="A15278" s="1" t="s">
        <v>62</v>
      </c>
      <c r="B15278" s="1" t="s">
        <v>114</v>
      </c>
      <c r="C15278" s="1" t="s">
        <v>116</v>
      </c>
      <c r="D15278" s="1" t="s">
        <v>121</v>
      </c>
      <c r="E15278" s="1" t="s">
        <v>132</v>
      </c>
      <c r="F15278" s="2">
        <v>17750115</v>
      </c>
      <c r="G15278" s="3">
        <v>4.4222598145366575E-2</v>
      </c>
      <c r="H15278" s="2">
        <v>17922</v>
      </c>
      <c r="I15278" s="3">
        <v>8.0627673980232226E-2</v>
      </c>
    </row>
    <row r="15279" spans="1:9" x14ac:dyDescent="0.35">
      <c r="A15279" s="1" t="s">
        <v>62</v>
      </c>
      <c r="B15279" s="1" t="s">
        <v>114</v>
      </c>
      <c r="C15279" s="1" t="s">
        <v>116</v>
      </c>
      <c r="D15279" s="1" t="s">
        <v>121</v>
      </c>
      <c r="E15279" s="1" t="s">
        <v>125</v>
      </c>
      <c r="F15279" s="2">
        <v>104039194</v>
      </c>
      <c r="G15279" s="3">
        <v>0.25920302305815107</v>
      </c>
      <c r="H15279" s="2">
        <v>14248</v>
      </c>
      <c r="I15279" s="3">
        <v>6.4099045802385263E-2</v>
      </c>
    </row>
    <row r="15280" spans="1:9" x14ac:dyDescent="0.35">
      <c r="A15280" s="1" t="s">
        <v>62</v>
      </c>
      <c r="B15280" s="1" t="s">
        <v>114</v>
      </c>
      <c r="C15280" s="1" t="s">
        <v>116</v>
      </c>
      <c r="D15280" s="1" t="s">
        <v>121</v>
      </c>
      <c r="E15280" s="1" t="s">
        <v>133</v>
      </c>
      <c r="F15280" s="2">
        <v>20838546</v>
      </c>
      <c r="G15280" s="3">
        <v>5.1917108463338753E-2</v>
      </c>
      <c r="H15280" s="2">
        <v>4500</v>
      </c>
      <c r="I15280" s="3">
        <v>2.0244645291320446E-2</v>
      </c>
    </row>
    <row r="15281" spans="1:9" x14ac:dyDescent="0.35">
      <c r="A15281" s="1" t="s">
        <v>62</v>
      </c>
      <c r="B15281" s="1" t="s">
        <v>114</v>
      </c>
      <c r="C15281" s="1" t="s">
        <v>116</v>
      </c>
      <c r="D15281" s="1" t="s">
        <v>122</v>
      </c>
      <c r="E15281" s="1" t="s">
        <v>116</v>
      </c>
      <c r="F15281" s="2">
        <v>765652573</v>
      </c>
      <c r="G15281" s="3">
        <v>1</v>
      </c>
      <c r="H15281" s="2">
        <v>486196</v>
      </c>
      <c r="I15281" s="3">
        <v>1</v>
      </c>
    </row>
    <row r="15282" spans="1:9" x14ac:dyDescent="0.35">
      <c r="A15282" s="1" t="s">
        <v>62</v>
      </c>
      <c r="B15282" s="1" t="s">
        <v>114</v>
      </c>
      <c r="C15282" s="1" t="s">
        <v>116</v>
      </c>
      <c r="D15282" s="1" t="s">
        <v>122</v>
      </c>
      <c r="E15282" s="1" t="s">
        <v>130</v>
      </c>
      <c r="F15282" s="2">
        <v>420432897</v>
      </c>
      <c r="G15282" s="3">
        <v>0.54911706873742139</v>
      </c>
      <c r="H15282" s="2">
        <v>234976</v>
      </c>
      <c r="I15282" s="3">
        <v>0.48329480291898741</v>
      </c>
    </row>
    <row r="15283" spans="1:9" x14ac:dyDescent="0.35">
      <c r="A15283" s="1" t="s">
        <v>62</v>
      </c>
      <c r="B15283" s="1" t="s">
        <v>114</v>
      </c>
      <c r="C15283" s="1" t="s">
        <v>116</v>
      </c>
      <c r="D15283" s="1" t="s">
        <v>122</v>
      </c>
      <c r="E15283" s="1" t="s">
        <v>129</v>
      </c>
      <c r="F15283" s="2">
        <v>134225323</v>
      </c>
      <c r="G15283" s="3">
        <v>0.17530839417501518</v>
      </c>
      <c r="H15283" s="2">
        <v>186869</v>
      </c>
      <c r="I15283" s="3">
        <v>0.38434911023537832</v>
      </c>
    </row>
    <row r="15284" spans="1:9" x14ac:dyDescent="0.35">
      <c r="A15284" s="1" t="s">
        <v>62</v>
      </c>
      <c r="B15284" s="1" t="s">
        <v>114</v>
      </c>
      <c r="C15284" s="1" t="s">
        <v>116</v>
      </c>
      <c r="D15284" s="1" t="s">
        <v>122</v>
      </c>
      <c r="E15284" s="1" t="s">
        <v>131</v>
      </c>
      <c r="F15284" s="2">
        <v>54786070</v>
      </c>
      <c r="G15284" s="3">
        <v>7.1554739211368026E-2</v>
      </c>
      <c r="H15284" s="2">
        <v>32876</v>
      </c>
      <c r="I15284" s="3">
        <v>6.7618820393421583E-2</v>
      </c>
    </row>
    <row r="15285" spans="1:9" x14ac:dyDescent="0.35">
      <c r="A15285" s="1" t="s">
        <v>62</v>
      </c>
      <c r="B15285" s="1" t="s">
        <v>114</v>
      </c>
      <c r="C15285" s="1" t="s">
        <v>116</v>
      </c>
      <c r="D15285" s="1" t="s">
        <v>122</v>
      </c>
      <c r="E15285" s="1" t="s">
        <v>132</v>
      </c>
      <c r="F15285" s="2">
        <v>25837178</v>
      </c>
      <c r="G15285" s="3">
        <v>3.3745302274174674E-2</v>
      </c>
      <c r="H15285" s="2">
        <v>23763</v>
      </c>
      <c r="I15285" s="3">
        <v>4.8875350681618114E-2</v>
      </c>
    </row>
    <row r="15286" spans="1:9" x14ac:dyDescent="0.35">
      <c r="A15286" s="1" t="s">
        <v>62</v>
      </c>
      <c r="B15286" s="1" t="s">
        <v>114</v>
      </c>
      <c r="C15286" s="1" t="s">
        <v>116</v>
      </c>
      <c r="D15286" s="1" t="s">
        <v>122</v>
      </c>
      <c r="E15286" s="1" t="s">
        <v>125</v>
      </c>
      <c r="F15286" s="2">
        <v>72407100</v>
      </c>
      <c r="G15286" s="3">
        <v>9.456913252781271E-2</v>
      </c>
      <c r="H15286" s="2">
        <v>6380</v>
      </c>
      <c r="I15286" s="3">
        <v>1.312227990357798E-2</v>
      </c>
    </row>
    <row r="15287" spans="1:9" x14ac:dyDescent="0.35">
      <c r="A15287" s="1" t="s">
        <v>62</v>
      </c>
      <c r="B15287" s="1" t="s">
        <v>114</v>
      </c>
      <c r="C15287" s="1" t="s">
        <v>116</v>
      </c>
      <c r="D15287" s="1" t="s">
        <v>122</v>
      </c>
      <c r="E15287" s="1" t="s">
        <v>133</v>
      </c>
      <c r="F15287" s="2">
        <v>57964006</v>
      </c>
      <c r="G15287" s="3">
        <v>7.5705363074208123E-2</v>
      </c>
      <c r="H15287" s="2">
        <v>1332</v>
      </c>
      <c r="I15287" s="3">
        <v>2.7396358670165942E-3</v>
      </c>
    </row>
    <row r="15288" spans="1:9" x14ac:dyDescent="0.35">
      <c r="A15288" s="1" t="s">
        <v>62</v>
      </c>
      <c r="B15288" s="1" t="s">
        <v>114</v>
      </c>
      <c r="C15288" s="1" t="s">
        <v>116</v>
      </c>
      <c r="D15288" s="1" t="s">
        <v>123</v>
      </c>
      <c r="E15288" s="1" t="s">
        <v>116</v>
      </c>
      <c r="F15288" s="2">
        <v>633917300</v>
      </c>
      <c r="G15288" s="3">
        <v>1</v>
      </c>
      <c r="H15288" s="2">
        <v>394588</v>
      </c>
      <c r="I15288" s="3">
        <v>1</v>
      </c>
    </row>
    <row r="15289" spans="1:9" x14ac:dyDescent="0.35">
      <c r="A15289" s="1" t="s">
        <v>62</v>
      </c>
      <c r="B15289" s="1" t="s">
        <v>114</v>
      </c>
      <c r="C15289" s="1" t="s">
        <v>116</v>
      </c>
      <c r="D15289" s="1" t="s">
        <v>123</v>
      </c>
      <c r="E15289" s="1" t="s">
        <v>129</v>
      </c>
      <c r="F15289" s="2">
        <v>167826415</v>
      </c>
      <c r="G15289" s="3">
        <v>0.26474496752178872</v>
      </c>
      <c r="H15289" s="2">
        <v>268907</v>
      </c>
      <c r="I15289" s="3">
        <v>0.68148803308767625</v>
      </c>
    </row>
    <row r="15290" spans="1:9" x14ac:dyDescent="0.35">
      <c r="A15290" s="1" t="s">
        <v>62</v>
      </c>
      <c r="B15290" s="1" t="s">
        <v>114</v>
      </c>
      <c r="C15290" s="1" t="s">
        <v>116</v>
      </c>
      <c r="D15290" s="1" t="s">
        <v>123</v>
      </c>
      <c r="E15290" s="1" t="s">
        <v>131</v>
      </c>
      <c r="F15290" s="2">
        <v>85145758</v>
      </c>
      <c r="G15290" s="3">
        <v>0.13431682334588438</v>
      </c>
      <c r="H15290" s="2">
        <v>39178</v>
      </c>
      <c r="I15290" s="3">
        <v>9.9288371668677197E-2</v>
      </c>
    </row>
    <row r="15291" spans="1:9" x14ac:dyDescent="0.35">
      <c r="A15291" s="1" t="s">
        <v>62</v>
      </c>
      <c r="B15291" s="1" t="s">
        <v>114</v>
      </c>
      <c r="C15291" s="1" t="s">
        <v>116</v>
      </c>
      <c r="D15291" s="1" t="s">
        <v>123</v>
      </c>
      <c r="E15291" s="1" t="s">
        <v>130</v>
      </c>
      <c r="F15291" s="2">
        <v>182680195</v>
      </c>
      <c r="G15291" s="3">
        <v>0.28817669907415366</v>
      </c>
      <c r="H15291" s="2">
        <v>38834</v>
      </c>
      <c r="I15291" s="3">
        <v>9.8416576277028198E-2</v>
      </c>
    </row>
    <row r="15292" spans="1:9" x14ac:dyDescent="0.35">
      <c r="A15292" s="1" t="s">
        <v>62</v>
      </c>
      <c r="B15292" s="1" t="s">
        <v>114</v>
      </c>
      <c r="C15292" s="1" t="s">
        <v>116</v>
      </c>
      <c r="D15292" s="1" t="s">
        <v>123</v>
      </c>
      <c r="E15292" s="1" t="s">
        <v>132</v>
      </c>
      <c r="F15292" s="2">
        <v>27297850</v>
      </c>
      <c r="G15292" s="3">
        <v>4.3062162840484079E-2</v>
      </c>
      <c r="H15292" s="2">
        <v>23177</v>
      </c>
      <c r="I15292" s="3">
        <v>5.8737214512352122E-2</v>
      </c>
    </row>
    <row r="15293" spans="1:9" x14ac:dyDescent="0.35">
      <c r="A15293" s="1" t="s">
        <v>62</v>
      </c>
      <c r="B15293" s="1" t="s">
        <v>114</v>
      </c>
      <c r="C15293" s="1" t="s">
        <v>116</v>
      </c>
      <c r="D15293" s="1" t="s">
        <v>123</v>
      </c>
      <c r="E15293" s="1" t="s">
        <v>135</v>
      </c>
      <c r="F15293" s="2">
        <v>15549426</v>
      </c>
      <c r="G15293" s="3">
        <v>2.4529108134452238E-2</v>
      </c>
      <c r="H15293" s="2">
        <v>16482</v>
      </c>
      <c r="I15293" s="3">
        <v>4.1770150131276169E-2</v>
      </c>
    </row>
    <row r="15294" spans="1:9" x14ac:dyDescent="0.35">
      <c r="A15294" s="1" t="s">
        <v>62</v>
      </c>
      <c r="B15294" s="1" t="s">
        <v>114</v>
      </c>
      <c r="C15294" s="1" t="s">
        <v>116</v>
      </c>
      <c r="D15294" s="1" t="s">
        <v>123</v>
      </c>
      <c r="E15294" s="1" t="s">
        <v>125</v>
      </c>
      <c r="F15294" s="2">
        <v>102823373</v>
      </c>
      <c r="G15294" s="3">
        <v>0.16220313438361755</v>
      </c>
      <c r="H15294" s="2">
        <v>6932</v>
      </c>
      <c r="I15294" s="3">
        <v>1.756769085729926E-2</v>
      </c>
    </row>
    <row r="15295" spans="1:9" x14ac:dyDescent="0.35">
      <c r="A15295" s="1" t="s">
        <v>62</v>
      </c>
      <c r="B15295" s="1" t="s">
        <v>114</v>
      </c>
      <c r="C15295" s="1" t="s">
        <v>116</v>
      </c>
      <c r="D15295" s="1" t="s">
        <v>123</v>
      </c>
      <c r="E15295" s="1" t="s">
        <v>133</v>
      </c>
      <c r="F15295" s="2">
        <v>52594283</v>
      </c>
      <c r="G15295" s="3">
        <v>8.2967104699619335E-2</v>
      </c>
      <c r="H15295" s="2">
        <v>1078</v>
      </c>
      <c r="I15295" s="3">
        <v>2.7319634656907963E-3</v>
      </c>
    </row>
    <row r="15296" spans="1:9" x14ac:dyDescent="0.35">
      <c r="A15296" s="1" t="s">
        <v>62</v>
      </c>
      <c r="B15296" s="1" t="s">
        <v>114</v>
      </c>
      <c r="C15296" s="1" t="s">
        <v>116</v>
      </c>
      <c r="D15296" s="1" t="s">
        <v>124</v>
      </c>
      <c r="E15296" s="1" t="s">
        <v>116</v>
      </c>
      <c r="F15296" s="2">
        <v>1898257144</v>
      </c>
      <c r="G15296" s="3">
        <v>1</v>
      </c>
      <c r="H15296" s="2">
        <v>564368</v>
      </c>
      <c r="I15296" s="3">
        <v>1</v>
      </c>
    </row>
    <row r="15297" spans="1:9" x14ac:dyDescent="0.35">
      <c r="A15297" s="1" t="s">
        <v>62</v>
      </c>
      <c r="B15297" s="1" t="s">
        <v>114</v>
      </c>
      <c r="C15297" s="1" t="s">
        <v>116</v>
      </c>
      <c r="D15297" s="1" t="s">
        <v>124</v>
      </c>
      <c r="E15297" s="1" t="s">
        <v>129</v>
      </c>
      <c r="F15297" s="2">
        <v>284277721</v>
      </c>
      <c r="G15297" s="3">
        <v>0.14975722423315851</v>
      </c>
      <c r="H15297" s="2">
        <v>335471</v>
      </c>
      <c r="I15297" s="3">
        <v>0.59441888980239843</v>
      </c>
    </row>
    <row r="15298" spans="1:9" x14ac:dyDescent="0.35">
      <c r="A15298" s="1" t="s">
        <v>62</v>
      </c>
      <c r="B15298" s="1" t="s">
        <v>114</v>
      </c>
      <c r="C15298" s="1" t="s">
        <v>116</v>
      </c>
      <c r="D15298" s="1" t="s">
        <v>124</v>
      </c>
      <c r="E15298" s="1" t="s">
        <v>130</v>
      </c>
      <c r="F15298" s="2">
        <v>519369192</v>
      </c>
      <c r="G15298" s="3">
        <v>0.2736031802258479</v>
      </c>
      <c r="H15298" s="2">
        <v>92229</v>
      </c>
      <c r="I15298" s="3">
        <v>0.16341996711365633</v>
      </c>
    </row>
    <row r="15299" spans="1:9" x14ac:dyDescent="0.35">
      <c r="A15299" s="1" t="s">
        <v>62</v>
      </c>
      <c r="B15299" s="1" t="s">
        <v>114</v>
      </c>
      <c r="C15299" s="1" t="s">
        <v>116</v>
      </c>
      <c r="D15299" s="1" t="s">
        <v>124</v>
      </c>
      <c r="E15299" s="1" t="s">
        <v>131</v>
      </c>
      <c r="F15299" s="2">
        <v>95217067</v>
      </c>
      <c r="G15299" s="3">
        <v>5.0160257599782897E-2</v>
      </c>
      <c r="H15299" s="2">
        <v>52734</v>
      </c>
      <c r="I15299" s="3">
        <v>9.3439032687891582E-2</v>
      </c>
    </row>
    <row r="15300" spans="1:9" x14ac:dyDescent="0.35">
      <c r="A15300" s="1" t="s">
        <v>62</v>
      </c>
      <c r="B15300" s="1" t="s">
        <v>114</v>
      </c>
      <c r="C15300" s="1" t="s">
        <v>116</v>
      </c>
      <c r="D15300" s="1" t="s">
        <v>124</v>
      </c>
      <c r="E15300" s="1" t="s">
        <v>132</v>
      </c>
      <c r="F15300" s="2">
        <v>44065307</v>
      </c>
      <c r="G15300" s="3">
        <v>2.3213560579039397E-2</v>
      </c>
      <c r="H15300" s="2">
        <v>37746</v>
      </c>
      <c r="I15300" s="3">
        <v>6.6881892665778361E-2</v>
      </c>
    </row>
    <row r="15301" spans="1:9" x14ac:dyDescent="0.35">
      <c r="A15301" s="1" t="s">
        <v>62</v>
      </c>
      <c r="B15301" s="1" t="s">
        <v>114</v>
      </c>
      <c r="C15301" s="1" t="s">
        <v>116</v>
      </c>
      <c r="D15301" s="1" t="s">
        <v>124</v>
      </c>
      <c r="E15301" s="1" t="s">
        <v>125</v>
      </c>
      <c r="F15301" s="2">
        <v>690161627</v>
      </c>
      <c r="G15301" s="3">
        <v>0.36357646744917554</v>
      </c>
      <c r="H15301" s="2">
        <v>32411</v>
      </c>
      <c r="I15301" s="3">
        <v>5.7428840756385907E-2</v>
      </c>
    </row>
    <row r="15302" spans="1:9" x14ac:dyDescent="0.35">
      <c r="A15302" s="1" t="s">
        <v>62</v>
      </c>
      <c r="B15302" s="1" t="s">
        <v>114</v>
      </c>
      <c r="C15302" s="1" t="s">
        <v>116</v>
      </c>
      <c r="D15302" s="1" t="s">
        <v>124</v>
      </c>
      <c r="E15302" s="1" t="s">
        <v>136</v>
      </c>
      <c r="F15302" s="2">
        <v>59615085</v>
      </c>
      <c r="G15302" s="3">
        <v>3.1405168355485256E-2</v>
      </c>
      <c r="H15302" s="2">
        <v>6799</v>
      </c>
      <c r="I15302" s="3">
        <v>1.204710401723698E-2</v>
      </c>
    </row>
    <row r="15303" spans="1:9" x14ac:dyDescent="0.35">
      <c r="A15303" s="1" t="s">
        <v>62</v>
      </c>
      <c r="B15303" s="1" t="s">
        <v>114</v>
      </c>
      <c r="C15303" s="1" t="s">
        <v>116</v>
      </c>
      <c r="D15303" s="1" t="s">
        <v>124</v>
      </c>
      <c r="E15303" s="1" t="s">
        <v>133</v>
      </c>
      <c r="F15303" s="2">
        <v>102411902</v>
      </c>
      <c r="G15303" s="3">
        <v>5.3950489641329612E-2</v>
      </c>
      <c r="H15303" s="2">
        <v>6358</v>
      </c>
      <c r="I15303" s="3">
        <v>1.1265698976554306E-2</v>
      </c>
    </row>
    <row r="15304" spans="1:9" x14ac:dyDescent="0.35">
      <c r="A15304" s="1" t="s">
        <v>62</v>
      </c>
      <c r="B15304" s="1" t="s">
        <v>114</v>
      </c>
      <c r="C15304" s="1" t="s">
        <v>116</v>
      </c>
      <c r="D15304" s="1" t="s">
        <v>124</v>
      </c>
      <c r="E15304" s="1" t="s">
        <v>137</v>
      </c>
      <c r="F15304" s="2">
        <v>103139243</v>
      </c>
      <c r="G15304" s="3">
        <v>5.433365191618094E-2</v>
      </c>
      <c r="H15304" s="2">
        <v>620</v>
      </c>
      <c r="I15304" s="3">
        <v>1.0985739800980919E-3</v>
      </c>
    </row>
    <row r="15305" spans="1:9" x14ac:dyDescent="0.35">
      <c r="A15305" s="1" t="s">
        <v>62</v>
      </c>
      <c r="B15305" s="1" t="s">
        <v>114</v>
      </c>
      <c r="C15305" s="1" t="s">
        <v>116</v>
      </c>
      <c r="D15305" s="1" t="s">
        <v>125</v>
      </c>
      <c r="E15305" s="1" t="s">
        <v>116</v>
      </c>
      <c r="F15305" s="2">
        <v>132898958</v>
      </c>
      <c r="G15305" s="3">
        <v>1</v>
      </c>
      <c r="H15305" s="2">
        <v>88702</v>
      </c>
      <c r="I15305" s="3">
        <v>1</v>
      </c>
    </row>
    <row r="15306" spans="1:9" x14ac:dyDescent="0.35">
      <c r="A15306" s="1" t="s">
        <v>62</v>
      </c>
      <c r="B15306" s="1" t="s">
        <v>114</v>
      </c>
      <c r="C15306" s="1" t="s">
        <v>116</v>
      </c>
      <c r="D15306" s="1" t="s">
        <v>125</v>
      </c>
      <c r="E15306" s="1" t="s">
        <v>129</v>
      </c>
      <c r="F15306" s="2">
        <v>23530003</v>
      </c>
      <c r="G15306" s="3">
        <v>0.17705182768224947</v>
      </c>
      <c r="H15306" s="2">
        <v>35544</v>
      </c>
      <c r="I15306" s="3">
        <v>0.40071249802710196</v>
      </c>
    </row>
    <row r="15307" spans="1:9" x14ac:dyDescent="0.35">
      <c r="A15307" s="1" t="s">
        <v>62</v>
      </c>
      <c r="B15307" s="1" t="s">
        <v>114</v>
      </c>
      <c r="C15307" s="1" t="s">
        <v>116</v>
      </c>
      <c r="D15307" s="1" t="s">
        <v>125</v>
      </c>
      <c r="E15307" s="1" t="s">
        <v>130</v>
      </c>
      <c r="F15307" s="2">
        <v>70704800</v>
      </c>
      <c r="G15307" s="3">
        <v>0.53201921998206791</v>
      </c>
      <c r="H15307" s="2">
        <v>35021</v>
      </c>
      <c r="I15307" s="3">
        <v>0.39481635137877386</v>
      </c>
    </row>
    <row r="15308" spans="1:9" x14ac:dyDescent="0.35">
      <c r="A15308" s="1" t="s">
        <v>62</v>
      </c>
      <c r="B15308" s="1" t="s">
        <v>114</v>
      </c>
      <c r="C15308" s="1" t="s">
        <v>116</v>
      </c>
      <c r="D15308" s="1" t="s">
        <v>125</v>
      </c>
      <c r="E15308" s="1" t="s">
        <v>131</v>
      </c>
      <c r="F15308" s="2">
        <v>13195995</v>
      </c>
      <c r="G15308" s="3">
        <v>9.9293445015244647E-2</v>
      </c>
      <c r="H15308" s="2">
        <v>10526</v>
      </c>
      <c r="I15308" s="3">
        <v>0.11866699736195351</v>
      </c>
    </row>
    <row r="15309" spans="1:9" x14ac:dyDescent="0.35">
      <c r="A15309" s="1" t="s">
        <v>62</v>
      </c>
      <c r="B15309" s="1" t="s">
        <v>114</v>
      </c>
      <c r="C15309" s="1" t="s">
        <v>116</v>
      </c>
      <c r="D15309" s="1" t="s">
        <v>125</v>
      </c>
      <c r="E15309" s="1" t="s">
        <v>132</v>
      </c>
      <c r="F15309" s="2">
        <v>6276364</v>
      </c>
      <c r="G15309" s="3">
        <v>4.7226584907653926E-2</v>
      </c>
      <c r="H15309" s="2">
        <v>5773</v>
      </c>
      <c r="I15309" s="3">
        <v>6.5083087190818692E-2</v>
      </c>
    </row>
    <row r="15310" spans="1:9" x14ac:dyDescent="0.35">
      <c r="A15310" s="1" t="s">
        <v>62</v>
      </c>
      <c r="B15310" s="1" t="s">
        <v>114</v>
      </c>
      <c r="C15310" s="1" t="s">
        <v>116</v>
      </c>
      <c r="D15310" s="1" t="s">
        <v>125</v>
      </c>
      <c r="E15310" s="1" t="s">
        <v>125</v>
      </c>
      <c r="F15310" s="2">
        <v>11366412</v>
      </c>
      <c r="G15310" s="3">
        <v>8.5526717849213216E-2</v>
      </c>
      <c r="H15310" s="2">
        <v>1603</v>
      </c>
      <c r="I15310" s="3">
        <v>1.8071745845640461E-2</v>
      </c>
    </row>
    <row r="15311" spans="1:9" x14ac:dyDescent="0.35">
      <c r="A15311" s="1" t="s">
        <v>62</v>
      </c>
      <c r="B15311" s="1" t="s">
        <v>114</v>
      </c>
      <c r="C15311" s="1" t="s">
        <v>116</v>
      </c>
      <c r="D15311" s="1" t="s">
        <v>125</v>
      </c>
      <c r="E15311" s="1" t="s">
        <v>136</v>
      </c>
      <c r="F15311" s="2">
        <v>7825384</v>
      </c>
      <c r="G15311" s="3">
        <v>5.8882204563570878E-2</v>
      </c>
      <c r="H15311" s="2">
        <v>235</v>
      </c>
      <c r="I15311" s="3">
        <v>2.6493201957114832E-3</v>
      </c>
    </row>
    <row r="15312" spans="1:9" x14ac:dyDescent="0.35">
      <c r="A15312" s="1" t="s">
        <v>62</v>
      </c>
      <c r="B15312" s="1" t="s">
        <v>114</v>
      </c>
      <c r="C15312" s="1" t="s">
        <v>117</v>
      </c>
      <c r="D15312" s="1" t="s">
        <v>116</v>
      </c>
      <c r="E15312" s="1" t="s">
        <v>116</v>
      </c>
      <c r="F15312" s="2">
        <v>567283614</v>
      </c>
      <c r="G15312" s="3">
        <v>1</v>
      </c>
      <c r="H15312" s="2">
        <v>186694</v>
      </c>
      <c r="I15312" s="3">
        <v>1</v>
      </c>
    </row>
    <row r="15313" spans="1:9" x14ac:dyDescent="0.35">
      <c r="A15313" s="1" t="s">
        <v>62</v>
      </c>
      <c r="B15313" s="1" t="s">
        <v>114</v>
      </c>
      <c r="C15313" s="1" t="s">
        <v>117</v>
      </c>
      <c r="D15313" s="1" t="s">
        <v>116</v>
      </c>
      <c r="E15313" s="1" t="s">
        <v>129</v>
      </c>
      <c r="F15313" s="2">
        <v>164196808</v>
      </c>
      <c r="G15313" s="3">
        <v>0.28944394638954135</v>
      </c>
      <c r="H15313" s="2">
        <v>80262</v>
      </c>
      <c r="I15313" s="3">
        <v>0.42991204859288462</v>
      </c>
    </row>
    <row r="15314" spans="1:9" x14ac:dyDescent="0.35">
      <c r="A15314" s="1" t="s">
        <v>62</v>
      </c>
      <c r="B15314" s="1" t="s">
        <v>114</v>
      </c>
      <c r="C15314" s="1" t="s">
        <v>117</v>
      </c>
      <c r="D15314" s="1" t="s">
        <v>116</v>
      </c>
      <c r="E15314" s="1" t="s">
        <v>130</v>
      </c>
      <c r="F15314" s="2">
        <v>201375119</v>
      </c>
      <c r="G15314" s="3">
        <v>0.35498137697034687</v>
      </c>
      <c r="H15314" s="2">
        <v>56751</v>
      </c>
      <c r="I15314" s="3">
        <v>0.30397870311847192</v>
      </c>
    </row>
    <row r="15315" spans="1:9" x14ac:dyDescent="0.35">
      <c r="A15315" s="1" t="s">
        <v>62</v>
      </c>
      <c r="B15315" s="1" t="s">
        <v>114</v>
      </c>
      <c r="C15315" s="1" t="s">
        <v>117</v>
      </c>
      <c r="D15315" s="1" t="s">
        <v>116</v>
      </c>
      <c r="E15315" s="1" t="s">
        <v>125</v>
      </c>
      <c r="F15315" s="2">
        <v>84557679</v>
      </c>
      <c r="G15315" s="3">
        <v>0.14905714956529573</v>
      </c>
      <c r="H15315" s="2">
        <v>19431</v>
      </c>
      <c r="I15315" s="3">
        <v>0.10407940265889637</v>
      </c>
    </row>
    <row r="15316" spans="1:9" x14ac:dyDescent="0.35">
      <c r="A15316" s="1" t="s">
        <v>62</v>
      </c>
      <c r="B15316" s="1" t="s">
        <v>114</v>
      </c>
      <c r="C15316" s="1" t="s">
        <v>117</v>
      </c>
      <c r="D15316" s="1" t="s">
        <v>116</v>
      </c>
      <c r="E15316" s="1" t="s">
        <v>133</v>
      </c>
      <c r="F15316" s="2">
        <v>33019666</v>
      </c>
      <c r="G15316" s="3">
        <v>5.8206628140709024E-2</v>
      </c>
      <c r="H15316" s="2">
        <v>11439</v>
      </c>
      <c r="I15316" s="3">
        <v>6.1271385261443857E-2</v>
      </c>
    </row>
    <row r="15317" spans="1:9" x14ac:dyDescent="0.35">
      <c r="A15317" s="1" t="s">
        <v>62</v>
      </c>
      <c r="B15317" s="1" t="s">
        <v>114</v>
      </c>
      <c r="C15317" s="1" t="s">
        <v>117</v>
      </c>
      <c r="D15317" s="1" t="s">
        <v>116</v>
      </c>
      <c r="E15317" s="1" t="s">
        <v>131</v>
      </c>
      <c r="F15317" s="2">
        <v>49608875</v>
      </c>
      <c r="G15317" s="3">
        <v>8.7449863643492678E-2</v>
      </c>
      <c r="H15317" s="2">
        <v>11240</v>
      </c>
      <c r="I15317" s="3">
        <v>6.0205469913334121E-2</v>
      </c>
    </row>
    <row r="15318" spans="1:9" x14ac:dyDescent="0.35">
      <c r="A15318" s="1" t="s">
        <v>62</v>
      </c>
      <c r="B15318" s="1" t="s">
        <v>114</v>
      </c>
      <c r="C15318" s="1" t="s">
        <v>117</v>
      </c>
      <c r="D15318" s="1" t="s">
        <v>116</v>
      </c>
      <c r="E15318" s="1" t="s">
        <v>132</v>
      </c>
      <c r="F15318" s="2">
        <v>34525468</v>
      </c>
      <c r="G15318" s="3">
        <v>6.0861035290614443E-2</v>
      </c>
      <c r="H15318" s="2">
        <v>7571</v>
      </c>
      <c r="I15318" s="3">
        <v>4.0552990454969094E-2</v>
      </c>
    </row>
    <row r="15319" spans="1:9" x14ac:dyDescent="0.35">
      <c r="A15319" s="1" t="s">
        <v>62</v>
      </c>
      <c r="B15319" s="1" t="s">
        <v>114</v>
      </c>
      <c r="C15319" s="1" t="s">
        <v>117</v>
      </c>
      <c r="D15319" s="1" t="s">
        <v>121</v>
      </c>
      <c r="E15319" s="1" t="s">
        <v>116</v>
      </c>
      <c r="F15319" s="2">
        <v>94598919</v>
      </c>
      <c r="G15319" s="3">
        <v>1</v>
      </c>
      <c r="H15319" s="2">
        <v>36736</v>
      </c>
      <c r="I15319" s="3">
        <v>1</v>
      </c>
    </row>
    <row r="15320" spans="1:9" x14ac:dyDescent="0.35">
      <c r="A15320" s="1" t="s">
        <v>62</v>
      </c>
      <c r="B15320" s="1" t="s">
        <v>114</v>
      </c>
      <c r="C15320" s="1" t="s">
        <v>117</v>
      </c>
      <c r="D15320" s="1" t="s">
        <v>121</v>
      </c>
      <c r="E15320" s="1" t="s">
        <v>129</v>
      </c>
      <c r="F15320" s="2">
        <v>24781593</v>
      </c>
      <c r="G15320" s="3">
        <v>0.26196486452450901</v>
      </c>
      <c r="H15320" s="2">
        <v>13946</v>
      </c>
      <c r="I15320" s="3">
        <v>0.3796276132404181</v>
      </c>
    </row>
    <row r="15321" spans="1:9" x14ac:dyDescent="0.35">
      <c r="A15321" s="1" t="s">
        <v>62</v>
      </c>
      <c r="B15321" s="1" t="s">
        <v>114</v>
      </c>
      <c r="C15321" s="1" t="s">
        <v>117</v>
      </c>
      <c r="D15321" s="1" t="s">
        <v>121</v>
      </c>
      <c r="E15321" s="1" t="s">
        <v>130</v>
      </c>
      <c r="F15321" s="2">
        <v>27383424</v>
      </c>
      <c r="G15321" s="3">
        <v>0.28946867775518659</v>
      </c>
      <c r="H15321" s="2">
        <v>8745</v>
      </c>
      <c r="I15321" s="3">
        <v>0.23804986933797909</v>
      </c>
    </row>
    <row r="15322" spans="1:9" x14ac:dyDescent="0.35">
      <c r="A15322" s="1" t="s">
        <v>62</v>
      </c>
      <c r="B15322" s="1" t="s">
        <v>114</v>
      </c>
      <c r="C15322" s="1" t="s">
        <v>117</v>
      </c>
      <c r="D15322" s="1" t="s">
        <v>121</v>
      </c>
      <c r="E15322" s="1" t="s">
        <v>125</v>
      </c>
      <c r="F15322" s="2">
        <v>13932077</v>
      </c>
      <c r="G15322" s="3">
        <v>0.14727522414923155</v>
      </c>
      <c r="H15322" s="2">
        <v>4559</v>
      </c>
      <c r="I15322" s="3">
        <v>0.12410169860627178</v>
      </c>
    </row>
    <row r="15323" spans="1:9" x14ac:dyDescent="0.35">
      <c r="A15323" s="1" t="s">
        <v>62</v>
      </c>
      <c r="B15323" s="1" t="s">
        <v>114</v>
      </c>
      <c r="C15323" s="1" t="s">
        <v>117</v>
      </c>
      <c r="D15323" s="1" t="s">
        <v>121</v>
      </c>
      <c r="E15323" s="1" t="s">
        <v>133</v>
      </c>
      <c r="F15323" s="2">
        <v>8462565</v>
      </c>
      <c r="G15323" s="3">
        <v>8.9457311874779455E-2</v>
      </c>
      <c r="H15323" s="2">
        <v>3818</v>
      </c>
      <c r="I15323" s="3">
        <v>0.10393074912891986</v>
      </c>
    </row>
    <row r="15324" spans="1:9" x14ac:dyDescent="0.35">
      <c r="A15324" s="1" t="s">
        <v>62</v>
      </c>
      <c r="B15324" s="1" t="s">
        <v>114</v>
      </c>
      <c r="C15324" s="1" t="s">
        <v>117</v>
      </c>
      <c r="D15324" s="1" t="s">
        <v>121</v>
      </c>
      <c r="E15324" s="1" t="s">
        <v>131</v>
      </c>
      <c r="F15324" s="2">
        <v>9117865</v>
      </c>
      <c r="G15324" s="3">
        <v>9.6384452342420532E-2</v>
      </c>
      <c r="H15324" s="2">
        <v>2751</v>
      </c>
      <c r="I15324" s="3">
        <v>7.4885670731707321E-2</v>
      </c>
    </row>
    <row r="15325" spans="1:9" x14ac:dyDescent="0.35">
      <c r="A15325" s="1" t="s">
        <v>62</v>
      </c>
      <c r="B15325" s="1" t="s">
        <v>114</v>
      </c>
      <c r="C15325" s="1" t="s">
        <v>117</v>
      </c>
      <c r="D15325" s="1" t="s">
        <v>121</v>
      </c>
      <c r="E15325" s="1" t="s">
        <v>132</v>
      </c>
      <c r="F15325" s="2">
        <v>5863622</v>
      </c>
      <c r="G15325" s="3">
        <v>6.1984027534183556E-2</v>
      </c>
      <c r="H15325" s="2">
        <v>1529</v>
      </c>
      <c r="I15325" s="3">
        <v>4.1621297909407669E-2</v>
      </c>
    </row>
    <row r="15326" spans="1:9" x14ac:dyDescent="0.35">
      <c r="A15326" s="1" t="s">
        <v>62</v>
      </c>
      <c r="B15326" s="1" t="s">
        <v>114</v>
      </c>
      <c r="C15326" s="1" t="s">
        <v>117</v>
      </c>
      <c r="D15326" s="1" t="s">
        <v>121</v>
      </c>
      <c r="E15326" s="1" t="s">
        <v>136</v>
      </c>
      <c r="F15326" s="2">
        <v>5057773</v>
      </c>
      <c r="G15326" s="3">
        <v>5.3465441819689291E-2</v>
      </c>
      <c r="H15326" s="2">
        <v>1388</v>
      </c>
      <c r="I15326" s="3">
        <v>3.7783101045296169E-2</v>
      </c>
    </row>
    <row r="15327" spans="1:9" x14ac:dyDescent="0.35">
      <c r="A15327" s="1" t="s">
        <v>62</v>
      </c>
      <c r="B15327" s="1" t="s">
        <v>114</v>
      </c>
      <c r="C15327" s="1" t="s">
        <v>117</v>
      </c>
      <c r="D15327" s="1" t="s">
        <v>122</v>
      </c>
      <c r="E15327" s="1" t="s">
        <v>116</v>
      </c>
      <c r="F15327" s="2">
        <v>105662612</v>
      </c>
      <c r="G15327" s="3">
        <v>1</v>
      </c>
      <c r="H15327" s="2">
        <v>32464</v>
      </c>
      <c r="I15327" s="3">
        <v>1</v>
      </c>
    </row>
    <row r="15328" spans="1:9" x14ac:dyDescent="0.35">
      <c r="A15328" s="1" t="s">
        <v>62</v>
      </c>
      <c r="B15328" s="1" t="s">
        <v>114</v>
      </c>
      <c r="C15328" s="1" t="s">
        <v>117</v>
      </c>
      <c r="D15328" s="1" t="s">
        <v>122</v>
      </c>
      <c r="E15328" s="1" t="s">
        <v>130</v>
      </c>
      <c r="F15328" s="2">
        <v>50183228</v>
      </c>
      <c r="G15328" s="3">
        <v>0.47493836113045251</v>
      </c>
      <c r="H15328" s="2">
        <v>14268</v>
      </c>
      <c r="I15328" s="3">
        <v>0.43950221784130111</v>
      </c>
    </row>
    <row r="15329" spans="1:9" x14ac:dyDescent="0.35">
      <c r="A15329" s="1" t="s">
        <v>62</v>
      </c>
      <c r="B15329" s="1" t="s">
        <v>114</v>
      </c>
      <c r="C15329" s="1" t="s">
        <v>117</v>
      </c>
      <c r="D15329" s="1" t="s">
        <v>122</v>
      </c>
      <c r="E15329" s="1" t="s">
        <v>129</v>
      </c>
      <c r="F15329" s="2">
        <v>32441096</v>
      </c>
      <c r="G15329" s="3">
        <v>0.3070253080682428</v>
      </c>
      <c r="H15329" s="2">
        <v>12920</v>
      </c>
      <c r="I15329" s="3">
        <v>0.3979793001478561</v>
      </c>
    </row>
    <row r="15330" spans="1:9" x14ac:dyDescent="0.35">
      <c r="A15330" s="1" t="s">
        <v>62</v>
      </c>
      <c r="B15330" s="1" t="s">
        <v>114</v>
      </c>
      <c r="C15330" s="1" t="s">
        <v>117</v>
      </c>
      <c r="D15330" s="1" t="s">
        <v>122</v>
      </c>
      <c r="E15330" s="1" t="s">
        <v>131</v>
      </c>
      <c r="F15330" s="2">
        <v>8730962</v>
      </c>
      <c r="G15330" s="3">
        <v>8.2630574811972168E-2</v>
      </c>
      <c r="H15330" s="2">
        <v>2246</v>
      </c>
      <c r="I15330" s="3">
        <v>6.918432725480532E-2</v>
      </c>
    </row>
    <row r="15331" spans="1:9" x14ac:dyDescent="0.35">
      <c r="A15331" s="1" t="s">
        <v>62</v>
      </c>
      <c r="B15331" s="1" t="s">
        <v>114</v>
      </c>
      <c r="C15331" s="1" t="s">
        <v>117</v>
      </c>
      <c r="D15331" s="1" t="s">
        <v>122</v>
      </c>
      <c r="E15331" s="1" t="s">
        <v>125</v>
      </c>
      <c r="F15331" s="2">
        <v>8699156</v>
      </c>
      <c r="G15331" s="3">
        <v>8.2329560665925935E-2</v>
      </c>
      <c r="H15331" s="2">
        <v>1859</v>
      </c>
      <c r="I15331" s="3">
        <v>5.7263430261212417E-2</v>
      </c>
    </row>
    <row r="15332" spans="1:9" x14ac:dyDescent="0.35">
      <c r="A15332" s="1" t="s">
        <v>62</v>
      </c>
      <c r="B15332" s="1" t="s">
        <v>114</v>
      </c>
      <c r="C15332" s="1" t="s">
        <v>117</v>
      </c>
      <c r="D15332" s="1" t="s">
        <v>122</v>
      </c>
      <c r="E15332" s="1" t="s">
        <v>132</v>
      </c>
      <c r="F15332" s="2">
        <v>5608169</v>
      </c>
      <c r="G15332" s="3">
        <v>5.3076195323406593E-2</v>
      </c>
      <c r="H15332" s="2">
        <v>1171</v>
      </c>
      <c r="I15332" s="3">
        <v>3.6070724494825034E-2</v>
      </c>
    </row>
    <row r="15333" spans="1:9" x14ac:dyDescent="0.35">
      <c r="A15333" s="1" t="s">
        <v>62</v>
      </c>
      <c r="B15333" s="1" t="s">
        <v>114</v>
      </c>
      <c r="C15333" s="1" t="s">
        <v>117</v>
      </c>
      <c r="D15333" s="1" t="s">
        <v>123</v>
      </c>
      <c r="E15333" s="1" t="s">
        <v>116</v>
      </c>
      <c r="F15333" s="2">
        <v>134901315</v>
      </c>
      <c r="G15333" s="3">
        <v>1</v>
      </c>
      <c r="H15333" s="2">
        <v>37151</v>
      </c>
      <c r="I15333" s="3">
        <v>1</v>
      </c>
    </row>
    <row r="15334" spans="1:9" x14ac:dyDescent="0.35">
      <c r="A15334" s="1" t="s">
        <v>62</v>
      </c>
      <c r="B15334" s="1" t="s">
        <v>114</v>
      </c>
      <c r="C15334" s="1" t="s">
        <v>117</v>
      </c>
      <c r="D15334" s="1" t="s">
        <v>123</v>
      </c>
      <c r="E15334" s="1" t="s">
        <v>129</v>
      </c>
      <c r="F15334" s="2">
        <v>47022301</v>
      </c>
      <c r="G15334" s="3">
        <v>0.34856814405404424</v>
      </c>
      <c r="H15334" s="2">
        <v>22485</v>
      </c>
      <c r="I15334" s="3">
        <v>0.60523269898522247</v>
      </c>
    </row>
    <row r="15335" spans="1:9" x14ac:dyDescent="0.35">
      <c r="A15335" s="1" t="s">
        <v>62</v>
      </c>
      <c r="B15335" s="1" t="s">
        <v>114</v>
      </c>
      <c r="C15335" s="1" t="s">
        <v>117</v>
      </c>
      <c r="D15335" s="1" t="s">
        <v>123</v>
      </c>
      <c r="E15335" s="1" t="s">
        <v>130</v>
      </c>
      <c r="F15335" s="2">
        <v>36338369</v>
      </c>
      <c r="G15335" s="3">
        <v>0.26937001318334075</v>
      </c>
      <c r="H15335" s="2">
        <v>7951</v>
      </c>
      <c r="I15335" s="3">
        <v>0.21401846518263304</v>
      </c>
    </row>
    <row r="15336" spans="1:9" x14ac:dyDescent="0.35">
      <c r="A15336" s="1" t="s">
        <v>62</v>
      </c>
      <c r="B15336" s="1" t="s">
        <v>114</v>
      </c>
      <c r="C15336" s="1" t="s">
        <v>117</v>
      </c>
      <c r="D15336" s="1" t="s">
        <v>123</v>
      </c>
      <c r="E15336" s="1" t="s">
        <v>131</v>
      </c>
      <c r="F15336" s="2">
        <v>16230646</v>
      </c>
      <c r="G15336" s="3">
        <v>0.1203149576414433</v>
      </c>
      <c r="H15336" s="2">
        <v>2200</v>
      </c>
      <c r="I15336" s="3">
        <v>5.9217786869801621E-2</v>
      </c>
    </row>
    <row r="15337" spans="1:9" x14ac:dyDescent="0.35">
      <c r="A15337" s="1" t="s">
        <v>62</v>
      </c>
      <c r="B15337" s="1" t="s">
        <v>114</v>
      </c>
      <c r="C15337" s="1" t="s">
        <v>117</v>
      </c>
      <c r="D15337" s="1" t="s">
        <v>123</v>
      </c>
      <c r="E15337" s="1" t="s">
        <v>125</v>
      </c>
      <c r="F15337" s="2">
        <v>16887593</v>
      </c>
      <c r="G15337" s="3">
        <v>0.12518479156411486</v>
      </c>
      <c r="H15337" s="2">
        <v>2083</v>
      </c>
      <c r="I15337" s="3">
        <v>5.6068477295362171E-2</v>
      </c>
    </row>
    <row r="15338" spans="1:9" x14ac:dyDescent="0.35">
      <c r="A15338" s="1" t="s">
        <v>62</v>
      </c>
      <c r="B15338" s="1" t="s">
        <v>114</v>
      </c>
      <c r="C15338" s="1" t="s">
        <v>117</v>
      </c>
      <c r="D15338" s="1" t="s">
        <v>123</v>
      </c>
      <c r="E15338" s="1" t="s">
        <v>132</v>
      </c>
      <c r="F15338" s="2">
        <v>9866064</v>
      </c>
      <c r="G15338" s="3">
        <v>7.3135417545781525E-2</v>
      </c>
      <c r="H15338" s="2">
        <v>1850</v>
      </c>
      <c r="I15338" s="3">
        <v>4.9796775322333182E-2</v>
      </c>
    </row>
    <row r="15339" spans="1:9" x14ac:dyDescent="0.35">
      <c r="A15339" s="1" t="s">
        <v>62</v>
      </c>
      <c r="B15339" s="1" t="s">
        <v>114</v>
      </c>
      <c r="C15339" s="1" t="s">
        <v>117</v>
      </c>
      <c r="D15339" s="1" t="s">
        <v>123</v>
      </c>
      <c r="E15339" s="1" t="s">
        <v>135</v>
      </c>
      <c r="F15339" s="2">
        <v>8556342</v>
      </c>
      <c r="G15339" s="3">
        <v>6.3426676011275357E-2</v>
      </c>
      <c r="H15339" s="2">
        <v>582</v>
      </c>
      <c r="I15339" s="3">
        <v>1.5665796344647518E-2</v>
      </c>
    </row>
    <row r="15340" spans="1:9" x14ac:dyDescent="0.35">
      <c r="A15340" s="1" t="s">
        <v>62</v>
      </c>
      <c r="B15340" s="1" t="s">
        <v>114</v>
      </c>
      <c r="C15340" s="1" t="s">
        <v>117</v>
      </c>
      <c r="D15340" s="1" t="s">
        <v>124</v>
      </c>
      <c r="E15340" s="1" t="s">
        <v>116</v>
      </c>
      <c r="F15340" s="2">
        <v>209635334</v>
      </c>
      <c r="G15340" s="3">
        <v>1</v>
      </c>
      <c r="H15340" s="2">
        <v>72762</v>
      </c>
      <c r="I15340" s="3">
        <v>1</v>
      </c>
    </row>
    <row r="15341" spans="1:9" x14ac:dyDescent="0.35">
      <c r="A15341" s="1" t="s">
        <v>62</v>
      </c>
      <c r="B15341" s="1" t="s">
        <v>114</v>
      </c>
      <c r="C15341" s="1" t="s">
        <v>117</v>
      </c>
      <c r="D15341" s="1" t="s">
        <v>124</v>
      </c>
      <c r="E15341" s="1" t="s">
        <v>129</v>
      </c>
      <c r="F15341" s="2">
        <v>54037346</v>
      </c>
      <c r="G15341" s="3">
        <v>0.25776831305017928</v>
      </c>
      <c r="H15341" s="2">
        <v>28105</v>
      </c>
      <c r="I15341" s="3">
        <v>0.38625931117891205</v>
      </c>
    </row>
    <row r="15342" spans="1:9" x14ac:dyDescent="0.35">
      <c r="A15342" s="1" t="s">
        <v>62</v>
      </c>
      <c r="B15342" s="1" t="s">
        <v>114</v>
      </c>
      <c r="C15342" s="1" t="s">
        <v>117</v>
      </c>
      <c r="D15342" s="1" t="s">
        <v>124</v>
      </c>
      <c r="E15342" s="1" t="s">
        <v>130</v>
      </c>
      <c r="F15342" s="2">
        <v>77077472</v>
      </c>
      <c r="G15342" s="3">
        <v>0.36767404977104734</v>
      </c>
      <c r="H15342" s="2">
        <v>22318</v>
      </c>
      <c r="I15342" s="3">
        <v>0.30672603831670375</v>
      </c>
    </row>
    <row r="15343" spans="1:9" x14ac:dyDescent="0.35">
      <c r="A15343" s="1" t="s">
        <v>62</v>
      </c>
      <c r="B15343" s="1" t="s">
        <v>114</v>
      </c>
      <c r="C15343" s="1" t="s">
        <v>117</v>
      </c>
      <c r="D15343" s="1" t="s">
        <v>124</v>
      </c>
      <c r="E15343" s="1" t="s">
        <v>125</v>
      </c>
      <c r="F15343" s="2">
        <v>39493517</v>
      </c>
      <c r="G15343" s="3">
        <v>0.18839150851323147</v>
      </c>
      <c r="H15343" s="2">
        <v>10544</v>
      </c>
      <c r="I15343" s="3">
        <v>0.14491080509056925</v>
      </c>
    </row>
    <row r="15344" spans="1:9" x14ac:dyDescent="0.35">
      <c r="A15344" s="1" t="s">
        <v>62</v>
      </c>
      <c r="B15344" s="1" t="s">
        <v>114</v>
      </c>
      <c r="C15344" s="1" t="s">
        <v>117</v>
      </c>
      <c r="D15344" s="1" t="s">
        <v>124</v>
      </c>
      <c r="E15344" s="1" t="s">
        <v>133</v>
      </c>
      <c r="F15344" s="2">
        <v>13885703</v>
      </c>
      <c r="G15344" s="3">
        <v>6.6237414538286618E-2</v>
      </c>
      <c r="H15344" s="2">
        <v>5558</v>
      </c>
      <c r="I15344" s="3">
        <v>7.6386025672741262E-2</v>
      </c>
    </row>
    <row r="15345" spans="1:9" x14ac:dyDescent="0.35">
      <c r="A15345" s="1" t="s">
        <v>62</v>
      </c>
      <c r="B15345" s="1" t="s">
        <v>114</v>
      </c>
      <c r="C15345" s="1" t="s">
        <v>117</v>
      </c>
      <c r="D15345" s="1" t="s">
        <v>124</v>
      </c>
      <c r="E15345" s="1" t="s">
        <v>131</v>
      </c>
      <c r="F15345" s="2">
        <v>13529027</v>
      </c>
      <c r="G15345" s="3">
        <v>6.4536005716338343E-2</v>
      </c>
      <c r="H15345" s="2">
        <v>3546</v>
      </c>
      <c r="I15345" s="3">
        <v>4.8734229405458893E-2</v>
      </c>
    </row>
    <row r="15346" spans="1:9" x14ac:dyDescent="0.35">
      <c r="A15346" s="1" t="s">
        <v>62</v>
      </c>
      <c r="B15346" s="1" t="s">
        <v>114</v>
      </c>
      <c r="C15346" s="1" t="s">
        <v>117</v>
      </c>
      <c r="D15346" s="1" t="s">
        <v>124</v>
      </c>
      <c r="E15346" s="1" t="s">
        <v>132</v>
      </c>
      <c r="F15346" s="2">
        <v>11612269</v>
      </c>
      <c r="G15346" s="3">
        <v>5.5392708410916987E-2</v>
      </c>
      <c r="H15346" s="2">
        <v>2691</v>
      </c>
      <c r="I15346" s="3">
        <v>3.6983590335614741E-2</v>
      </c>
    </row>
    <row r="15347" spans="1:9" x14ac:dyDescent="0.35">
      <c r="A15347" s="1" t="s">
        <v>62</v>
      </c>
      <c r="B15347" s="1" t="s">
        <v>114</v>
      </c>
      <c r="C15347" s="1" t="s">
        <v>117</v>
      </c>
      <c r="D15347" s="1" t="s">
        <v>125</v>
      </c>
      <c r="E15347" s="1" t="s">
        <v>116</v>
      </c>
      <c r="F15347" s="2">
        <v>22485435</v>
      </c>
      <c r="G15347" s="3">
        <v>1</v>
      </c>
      <c r="H15347" s="2">
        <v>7581</v>
      </c>
      <c r="I15347" s="3">
        <v>1</v>
      </c>
    </row>
    <row r="15348" spans="1:9" x14ac:dyDescent="0.35">
      <c r="A15348" s="1" t="s">
        <v>62</v>
      </c>
      <c r="B15348" s="1" t="s">
        <v>114</v>
      </c>
      <c r="C15348" s="1" t="s">
        <v>117</v>
      </c>
      <c r="D15348" s="1" t="s">
        <v>125</v>
      </c>
      <c r="E15348" s="1" t="s">
        <v>130</v>
      </c>
      <c r="F15348" s="2">
        <v>10392626</v>
      </c>
      <c r="G15348" s="3">
        <v>0.46219367647530668</v>
      </c>
      <c r="H15348" s="2">
        <v>3469</v>
      </c>
      <c r="I15348" s="3">
        <v>0.45759134678802271</v>
      </c>
    </row>
    <row r="15349" spans="1:9" x14ac:dyDescent="0.35">
      <c r="A15349" s="1" t="s">
        <v>62</v>
      </c>
      <c r="B15349" s="1" t="s">
        <v>114</v>
      </c>
      <c r="C15349" s="1" t="s">
        <v>117</v>
      </c>
      <c r="D15349" s="1" t="s">
        <v>125</v>
      </c>
      <c r="E15349" s="1" t="s">
        <v>129</v>
      </c>
      <c r="F15349" s="2">
        <v>5914472</v>
      </c>
      <c r="G15349" s="3">
        <v>0.26303568706713559</v>
      </c>
      <c r="H15349" s="2">
        <v>2806</v>
      </c>
      <c r="I15349" s="3">
        <v>0.37013586598074133</v>
      </c>
    </row>
    <row r="15350" spans="1:9" x14ac:dyDescent="0.35">
      <c r="A15350" s="1" t="s">
        <v>62</v>
      </c>
      <c r="B15350" s="1" t="s">
        <v>114</v>
      </c>
      <c r="C15350" s="1" t="s">
        <v>117</v>
      </c>
      <c r="D15350" s="1" t="s">
        <v>125</v>
      </c>
      <c r="E15350" s="1" t="s">
        <v>131</v>
      </c>
      <c r="F15350" s="2">
        <v>2000374</v>
      </c>
      <c r="G15350" s="3">
        <v>8.8963113190913892E-2</v>
      </c>
      <c r="H15350" s="2">
        <v>497</v>
      </c>
      <c r="I15350" s="3">
        <v>6.5558633425669435E-2</v>
      </c>
    </row>
    <row r="15351" spans="1:9" x14ac:dyDescent="0.35">
      <c r="A15351" s="1" t="s">
        <v>62</v>
      </c>
      <c r="B15351" s="1" t="s">
        <v>114</v>
      </c>
      <c r="C15351" s="1" t="s">
        <v>117</v>
      </c>
      <c r="D15351" s="1" t="s">
        <v>125</v>
      </c>
      <c r="E15351" s="1" t="s">
        <v>125</v>
      </c>
      <c r="F15351" s="2">
        <v>2602619</v>
      </c>
      <c r="G15351" s="3">
        <v>0.11574689286521028</v>
      </c>
      <c r="H15351" s="2">
        <v>479</v>
      </c>
      <c r="I15351" s="3">
        <v>6.3184276480675372E-2</v>
      </c>
    </row>
    <row r="15352" spans="1:9" x14ac:dyDescent="0.35">
      <c r="A15352" s="1" t="s">
        <v>62</v>
      </c>
      <c r="B15352" s="1" t="s">
        <v>114</v>
      </c>
      <c r="C15352" s="1" t="s">
        <v>117</v>
      </c>
      <c r="D15352" s="1" t="s">
        <v>125</v>
      </c>
      <c r="E15352" s="1" t="s">
        <v>132</v>
      </c>
      <c r="F15352" s="2">
        <v>1575344</v>
      </c>
      <c r="G15352" s="3">
        <v>7.0060630401433524E-2</v>
      </c>
      <c r="H15352" s="2">
        <v>330</v>
      </c>
      <c r="I15352" s="3">
        <v>4.3529877324891178E-2</v>
      </c>
    </row>
    <row r="15353" spans="1:9" x14ac:dyDescent="0.35">
      <c r="A15353" s="1" t="s">
        <v>62</v>
      </c>
      <c r="B15353" s="1" t="s">
        <v>114</v>
      </c>
      <c r="C15353" s="1" t="s">
        <v>118</v>
      </c>
      <c r="D15353" s="1" t="s">
        <v>116</v>
      </c>
      <c r="E15353" s="1" t="s">
        <v>116</v>
      </c>
      <c r="F15353" s="2">
        <v>171372342</v>
      </c>
      <c r="G15353" s="3">
        <v>1</v>
      </c>
      <c r="H15353" s="2">
        <v>108536</v>
      </c>
      <c r="I15353" s="3">
        <v>1</v>
      </c>
    </row>
    <row r="15354" spans="1:9" x14ac:dyDescent="0.35">
      <c r="A15354" s="1" t="s">
        <v>62</v>
      </c>
      <c r="B15354" s="1" t="s">
        <v>114</v>
      </c>
      <c r="C15354" s="1" t="s">
        <v>118</v>
      </c>
      <c r="D15354" s="1" t="s">
        <v>116</v>
      </c>
      <c r="E15354" s="1" t="s">
        <v>129</v>
      </c>
      <c r="F15354" s="2">
        <v>91866886</v>
      </c>
      <c r="G15354" s="3">
        <v>0.53606599896726692</v>
      </c>
      <c r="H15354" s="2">
        <v>79603</v>
      </c>
      <c r="I15354" s="3">
        <v>0.73342485442618122</v>
      </c>
    </row>
    <row r="15355" spans="1:9" x14ac:dyDescent="0.35">
      <c r="A15355" s="1" t="s">
        <v>62</v>
      </c>
      <c r="B15355" s="1" t="s">
        <v>114</v>
      </c>
      <c r="C15355" s="1" t="s">
        <v>118</v>
      </c>
      <c r="D15355" s="1" t="s">
        <v>116</v>
      </c>
      <c r="E15355" s="1" t="s">
        <v>130</v>
      </c>
      <c r="F15355" s="2">
        <v>23952699</v>
      </c>
      <c r="G15355" s="3">
        <v>0.13976992447101222</v>
      </c>
      <c r="H15355" s="2">
        <v>10636</v>
      </c>
      <c r="I15355" s="3">
        <v>9.7995135254662052E-2</v>
      </c>
    </row>
    <row r="15356" spans="1:9" x14ac:dyDescent="0.35">
      <c r="A15356" s="1" t="s">
        <v>62</v>
      </c>
      <c r="B15356" s="1" t="s">
        <v>114</v>
      </c>
      <c r="C15356" s="1" t="s">
        <v>118</v>
      </c>
      <c r="D15356" s="1" t="s">
        <v>116</v>
      </c>
      <c r="E15356" s="1" t="s">
        <v>125</v>
      </c>
      <c r="F15356" s="2">
        <v>16712066</v>
      </c>
      <c r="G15356" s="3">
        <v>9.7519036709673976E-2</v>
      </c>
      <c r="H15356" s="2">
        <v>10316</v>
      </c>
      <c r="I15356" s="3">
        <v>9.5046804746812111E-2</v>
      </c>
    </row>
    <row r="15357" spans="1:9" x14ac:dyDescent="0.35">
      <c r="A15357" s="1" t="s">
        <v>62</v>
      </c>
      <c r="B15357" s="1" t="s">
        <v>114</v>
      </c>
      <c r="C15357" s="1" t="s">
        <v>118</v>
      </c>
      <c r="D15357" s="1" t="s">
        <v>116</v>
      </c>
      <c r="E15357" s="1" t="s">
        <v>131</v>
      </c>
      <c r="F15357" s="2">
        <v>13376494</v>
      </c>
      <c r="G15357" s="3">
        <v>7.8055149561141499E-2</v>
      </c>
      <c r="H15357" s="2">
        <v>5289</v>
      </c>
      <c r="I15357" s="3">
        <v>4.8730375175057121E-2</v>
      </c>
    </row>
    <row r="15358" spans="1:9" x14ac:dyDescent="0.35">
      <c r="A15358" s="1" t="s">
        <v>62</v>
      </c>
      <c r="B15358" s="1" t="s">
        <v>114</v>
      </c>
      <c r="C15358" s="1" t="s">
        <v>118</v>
      </c>
      <c r="D15358" s="1" t="s">
        <v>116</v>
      </c>
      <c r="E15358" s="1" t="s">
        <v>136</v>
      </c>
      <c r="F15358" s="2">
        <v>25464198</v>
      </c>
      <c r="G15358" s="3">
        <v>0.14858989029090527</v>
      </c>
      <c r="H15358" s="2">
        <v>2692</v>
      </c>
      <c r="I15358" s="3">
        <v>2.4802830397287538E-2</v>
      </c>
    </row>
    <row r="15359" spans="1:9" x14ac:dyDescent="0.35">
      <c r="A15359" s="1" t="s">
        <v>62</v>
      </c>
      <c r="B15359" s="1" t="s">
        <v>114</v>
      </c>
      <c r="C15359" s="1" t="s">
        <v>118</v>
      </c>
      <c r="D15359" s="1" t="s">
        <v>121</v>
      </c>
      <c r="E15359" s="1" t="s">
        <v>116</v>
      </c>
      <c r="F15359" s="2">
        <v>28808129</v>
      </c>
      <c r="G15359" s="3">
        <v>1</v>
      </c>
      <c r="H15359" s="2">
        <v>28544</v>
      </c>
      <c r="I15359" s="3">
        <v>1</v>
      </c>
    </row>
    <row r="15360" spans="1:9" x14ac:dyDescent="0.35">
      <c r="A15360" s="1" t="s">
        <v>62</v>
      </c>
      <c r="B15360" s="1" t="s">
        <v>114</v>
      </c>
      <c r="C15360" s="1" t="s">
        <v>118</v>
      </c>
      <c r="D15360" s="1" t="s">
        <v>121</v>
      </c>
      <c r="E15360" s="1" t="s">
        <v>129</v>
      </c>
      <c r="F15360" s="2">
        <v>17633740</v>
      </c>
      <c r="G15360" s="3">
        <v>0.61210986662827005</v>
      </c>
      <c r="H15360" s="2">
        <v>19813</v>
      </c>
      <c r="I15360" s="3">
        <v>0.69412135650224216</v>
      </c>
    </row>
    <row r="15361" spans="1:9" x14ac:dyDescent="0.35">
      <c r="A15361" s="1" t="s">
        <v>62</v>
      </c>
      <c r="B15361" s="1" t="s">
        <v>114</v>
      </c>
      <c r="C15361" s="1" t="s">
        <v>118</v>
      </c>
      <c r="D15361" s="1" t="s">
        <v>121</v>
      </c>
      <c r="E15361" s="1" t="s">
        <v>130</v>
      </c>
      <c r="F15361" s="2">
        <v>4781445</v>
      </c>
      <c r="G15361" s="3">
        <v>0.16597554808227913</v>
      </c>
      <c r="H15361" s="2">
        <v>4257</v>
      </c>
      <c r="I15361" s="3">
        <v>0.14913817264573992</v>
      </c>
    </row>
    <row r="15362" spans="1:9" x14ac:dyDescent="0.35">
      <c r="A15362" s="1" t="s">
        <v>62</v>
      </c>
      <c r="B15362" s="1" t="s">
        <v>114</v>
      </c>
      <c r="C15362" s="1" t="s">
        <v>118</v>
      </c>
      <c r="D15362" s="1" t="s">
        <v>121</v>
      </c>
      <c r="E15362" s="1" t="s">
        <v>131</v>
      </c>
      <c r="F15362" s="2">
        <v>3189359</v>
      </c>
      <c r="G15362" s="3">
        <v>0.11071038316997261</v>
      </c>
      <c r="H15362" s="2">
        <v>2695</v>
      </c>
      <c r="I15362" s="3">
        <v>9.4415639013452915E-2</v>
      </c>
    </row>
    <row r="15363" spans="1:9" x14ac:dyDescent="0.35">
      <c r="A15363" s="1" t="s">
        <v>62</v>
      </c>
      <c r="B15363" s="1" t="s">
        <v>114</v>
      </c>
      <c r="C15363" s="1" t="s">
        <v>118</v>
      </c>
      <c r="D15363" s="1" t="s">
        <v>121</v>
      </c>
      <c r="E15363" s="1" t="s">
        <v>125</v>
      </c>
      <c r="F15363" s="2">
        <v>1657886</v>
      </c>
      <c r="G15363" s="3">
        <v>5.7549242437785531E-2</v>
      </c>
      <c r="H15363" s="2">
        <v>1557</v>
      </c>
      <c r="I15363" s="3">
        <v>5.4547365470852018E-2</v>
      </c>
    </row>
    <row r="15364" spans="1:9" x14ac:dyDescent="0.35">
      <c r="A15364" s="1" t="s">
        <v>62</v>
      </c>
      <c r="B15364" s="1" t="s">
        <v>114</v>
      </c>
      <c r="C15364" s="1" t="s">
        <v>118</v>
      </c>
      <c r="D15364" s="1" t="s">
        <v>121</v>
      </c>
      <c r="E15364" s="1" t="s">
        <v>136</v>
      </c>
      <c r="F15364" s="2">
        <v>1545699</v>
      </c>
      <c r="G15364" s="3">
        <v>5.3654959681692621E-2</v>
      </c>
      <c r="H15364" s="2">
        <v>222</v>
      </c>
      <c r="I15364" s="3">
        <v>7.7774663677130044E-3</v>
      </c>
    </row>
    <row r="15365" spans="1:9" x14ac:dyDescent="0.35">
      <c r="A15365" s="1" t="s">
        <v>62</v>
      </c>
      <c r="B15365" s="1" t="s">
        <v>114</v>
      </c>
      <c r="C15365" s="1" t="s">
        <v>118</v>
      </c>
      <c r="D15365" s="1" t="s">
        <v>124</v>
      </c>
      <c r="E15365" s="1" t="s">
        <v>116</v>
      </c>
      <c r="F15365" s="2">
        <v>142564213</v>
      </c>
      <c r="G15365" s="3">
        <v>1</v>
      </c>
      <c r="H15365" s="2">
        <v>79992</v>
      </c>
      <c r="I15365" s="3">
        <v>1</v>
      </c>
    </row>
    <row r="15366" spans="1:9" x14ac:dyDescent="0.35">
      <c r="A15366" s="1" t="s">
        <v>62</v>
      </c>
      <c r="B15366" s="1" t="s">
        <v>114</v>
      </c>
      <c r="C15366" s="1" t="s">
        <v>118</v>
      </c>
      <c r="D15366" s="1" t="s">
        <v>124</v>
      </c>
      <c r="E15366" s="1" t="s">
        <v>129</v>
      </c>
      <c r="F15366" s="2">
        <v>74233146</v>
      </c>
      <c r="G15366" s="3">
        <v>0.52069971943770854</v>
      </c>
      <c r="H15366" s="2">
        <v>59790</v>
      </c>
      <c r="I15366" s="3">
        <v>0.74744974497449745</v>
      </c>
    </row>
    <row r="15367" spans="1:9" x14ac:dyDescent="0.35">
      <c r="A15367" s="1" t="s">
        <v>62</v>
      </c>
      <c r="B15367" s="1" t="s">
        <v>114</v>
      </c>
      <c r="C15367" s="1" t="s">
        <v>118</v>
      </c>
      <c r="D15367" s="1" t="s">
        <v>124</v>
      </c>
      <c r="E15367" s="1" t="s">
        <v>125</v>
      </c>
      <c r="F15367" s="2">
        <v>15054180</v>
      </c>
      <c r="G15367" s="3">
        <v>0.10559578307216534</v>
      </c>
      <c r="H15367" s="2">
        <v>8759</v>
      </c>
      <c r="I15367" s="3">
        <v>0.1094984498449845</v>
      </c>
    </row>
    <row r="15368" spans="1:9" x14ac:dyDescent="0.35">
      <c r="A15368" s="1" t="s">
        <v>62</v>
      </c>
      <c r="B15368" s="1" t="s">
        <v>114</v>
      </c>
      <c r="C15368" s="1" t="s">
        <v>118</v>
      </c>
      <c r="D15368" s="1" t="s">
        <v>124</v>
      </c>
      <c r="E15368" s="1" t="s">
        <v>130</v>
      </c>
      <c r="F15368" s="2">
        <v>19171254</v>
      </c>
      <c r="G15368" s="3">
        <v>0.13447452130382653</v>
      </c>
      <c r="H15368" s="2">
        <v>6379</v>
      </c>
      <c r="I15368" s="3">
        <v>7.9745474547454745E-2</v>
      </c>
    </row>
    <row r="15369" spans="1:9" x14ac:dyDescent="0.35">
      <c r="A15369" s="1" t="s">
        <v>62</v>
      </c>
      <c r="B15369" s="1" t="s">
        <v>114</v>
      </c>
      <c r="C15369" s="1" t="s">
        <v>118</v>
      </c>
      <c r="D15369" s="1" t="s">
        <v>124</v>
      </c>
      <c r="E15369" s="1" t="s">
        <v>131</v>
      </c>
      <c r="F15369" s="2">
        <v>10187135</v>
      </c>
      <c r="G15369" s="3">
        <v>7.1456465628161353E-2</v>
      </c>
      <c r="H15369" s="2">
        <v>2594</v>
      </c>
      <c r="I15369" s="3">
        <v>3.242824282428243E-2</v>
      </c>
    </row>
    <row r="15370" spans="1:9" x14ac:dyDescent="0.35">
      <c r="A15370" s="1" t="s">
        <v>62</v>
      </c>
      <c r="B15370" s="1" t="s">
        <v>114</v>
      </c>
      <c r="C15370" s="1" t="s">
        <v>118</v>
      </c>
      <c r="D15370" s="1" t="s">
        <v>124</v>
      </c>
      <c r="E15370" s="1" t="s">
        <v>136</v>
      </c>
      <c r="F15370" s="2">
        <v>23918499</v>
      </c>
      <c r="G15370" s="3">
        <v>0.16777351055813813</v>
      </c>
      <c r="H15370" s="2">
        <v>2470</v>
      </c>
      <c r="I15370" s="3">
        <v>3.0878087808780878E-2</v>
      </c>
    </row>
    <row r="15371" spans="1:9" x14ac:dyDescent="0.35">
      <c r="A15371" s="1" t="s">
        <v>62</v>
      </c>
      <c r="B15371" s="1" t="s">
        <v>114</v>
      </c>
      <c r="C15371" s="1" t="s">
        <v>119</v>
      </c>
      <c r="D15371" s="1" t="s">
        <v>116</v>
      </c>
      <c r="E15371" s="1" t="s">
        <v>116</v>
      </c>
      <c r="F15371" s="2">
        <v>2372599539</v>
      </c>
      <c r="G15371" s="3">
        <v>1</v>
      </c>
      <c r="H15371" s="2">
        <v>18594</v>
      </c>
      <c r="I15371" s="3">
        <v>1</v>
      </c>
    </row>
    <row r="15372" spans="1:9" x14ac:dyDescent="0.35">
      <c r="A15372" s="1" t="s">
        <v>62</v>
      </c>
      <c r="B15372" s="1" t="s">
        <v>114</v>
      </c>
      <c r="C15372" s="1" t="s">
        <v>119</v>
      </c>
      <c r="D15372" s="1" t="s">
        <v>116</v>
      </c>
      <c r="E15372" s="1" t="s">
        <v>130</v>
      </c>
      <c r="F15372" s="2">
        <v>911963884</v>
      </c>
      <c r="G15372" s="3">
        <v>0.38437328725978098</v>
      </c>
      <c r="H15372" s="2">
        <v>8909</v>
      </c>
      <c r="I15372" s="3">
        <v>0.47913305367322795</v>
      </c>
    </row>
    <row r="15373" spans="1:9" x14ac:dyDescent="0.35">
      <c r="A15373" s="1" t="s">
        <v>62</v>
      </c>
      <c r="B15373" s="1" t="s">
        <v>114</v>
      </c>
      <c r="C15373" s="1" t="s">
        <v>119</v>
      </c>
      <c r="D15373" s="1" t="s">
        <v>116</v>
      </c>
      <c r="E15373" s="1" t="s">
        <v>125</v>
      </c>
      <c r="F15373" s="2">
        <v>894421092</v>
      </c>
      <c r="G15373" s="3">
        <v>0.37697937527376807</v>
      </c>
      <c r="H15373" s="2">
        <v>4949</v>
      </c>
      <c r="I15373" s="3">
        <v>0.26616112724534796</v>
      </c>
    </row>
    <row r="15374" spans="1:9" x14ac:dyDescent="0.35">
      <c r="A15374" s="1" t="s">
        <v>62</v>
      </c>
      <c r="B15374" s="1" t="s">
        <v>114</v>
      </c>
      <c r="C15374" s="1" t="s">
        <v>119</v>
      </c>
      <c r="D15374" s="1" t="s">
        <v>116</v>
      </c>
      <c r="E15374" s="1" t="s">
        <v>131</v>
      </c>
      <c r="F15374" s="2">
        <v>138753080</v>
      </c>
      <c r="G15374" s="3">
        <v>5.8481457991957309E-2</v>
      </c>
      <c r="H15374" s="2">
        <v>1489</v>
      </c>
      <c r="I15374" s="3">
        <v>8.0079595568462947E-2</v>
      </c>
    </row>
    <row r="15375" spans="1:9" x14ac:dyDescent="0.35">
      <c r="A15375" s="1" t="s">
        <v>62</v>
      </c>
      <c r="B15375" s="1" t="s">
        <v>114</v>
      </c>
      <c r="C15375" s="1" t="s">
        <v>119</v>
      </c>
      <c r="D15375" s="1" t="s">
        <v>116</v>
      </c>
      <c r="E15375" s="1" t="s">
        <v>129</v>
      </c>
      <c r="F15375" s="2">
        <v>69209843</v>
      </c>
      <c r="G15375" s="3">
        <v>2.9170469606511311E-2</v>
      </c>
      <c r="H15375" s="2">
        <v>1418</v>
      </c>
      <c r="I15375" s="3">
        <v>7.6261159513821661E-2</v>
      </c>
    </row>
    <row r="15376" spans="1:9" x14ac:dyDescent="0.35">
      <c r="A15376" s="1" t="s">
        <v>62</v>
      </c>
      <c r="B15376" s="1" t="s">
        <v>114</v>
      </c>
      <c r="C15376" s="1" t="s">
        <v>119</v>
      </c>
      <c r="D15376" s="1" t="s">
        <v>116</v>
      </c>
      <c r="E15376" s="1" t="s">
        <v>133</v>
      </c>
      <c r="F15376" s="2">
        <v>205038659</v>
      </c>
      <c r="G15376" s="3">
        <v>8.6419412876233032E-2</v>
      </c>
      <c r="H15376" s="2">
        <v>1365</v>
      </c>
      <c r="I15376" s="3">
        <v>7.3410777670216198E-2</v>
      </c>
    </row>
    <row r="15377" spans="1:9" x14ac:dyDescent="0.35">
      <c r="A15377" s="1" t="s">
        <v>62</v>
      </c>
      <c r="B15377" s="1" t="s">
        <v>114</v>
      </c>
      <c r="C15377" s="1" t="s">
        <v>119</v>
      </c>
      <c r="D15377" s="1" t="s">
        <v>116</v>
      </c>
      <c r="E15377" s="1" t="s">
        <v>137</v>
      </c>
      <c r="F15377" s="2">
        <v>153212981</v>
      </c>
      <c r="G15377" s="3">
        <v>6.4575996991749263E-2</v>
      </c>
      <c r="H15377" s="2">
        <v>464</v>
      </c>
      <c r="I15377" s="3">
        <v>2.4954286328923308E-2</v>
      </c>
    </row>
    <row r="15378" spans="1:9" x14ac:dyDescent="0.35">
      <c r="A15378" s="1" t="s">
        <v>62</v>
      </c>
      <c r="B15378" s="1" t="s">
        <v>114</v>
      </c>
      <c r="C15378" s="1" t="s">
        <v>119</v>
      </c>
      <c r="D15378" s="1" t="s">
        <v>121</v>
      </c>
      <c r="E15378" s="1" t="s">
        <v>116</v>
      </c>
      <c r="F15378" s="2">
        <v>205512786</v>
      </c>
      <c r="G15378" s="3">
        <v>1</v>
      </c>
      <c r="H15378" s="2">
        <v>4965</v>
      </c>
      <c r="I15378" s="3">
        <v>1</v>
      </c>
    </row>
    <row r="15379" spans="1:9" x14ac:dyDescent="0.35">
      <c r="A15379" s="1" t="s">
        <v>62</v>
      </c>
      <c r="B15379" s="1" t="s">
        <v>114</v>
      </c>
      <c r="C15379" s="1" t="s">
        <v>119</v>
      </c>
      <c r="D15379" s="1" t="s">
        <v>121</v>
      </c>
      <c r="E15379" s="1" t="s">
        <v>125</v>
      </c>
      <c r="F15379" s="2">
        <v>84000459</v>
      </c>
      <c r="G15379" s="3">
        <v>0.40873592653257107</v>
      </c>
      <c r="H15379" s="2">
        <v>2100</v>
      </c>
      <c r="I15379" s="3">
        <v>0.42296072507552868</v>
      </c>
    </row>
    <row r="15380" spans="1:9" x14ac:dyDescent="0.35">
      <c r="A15380" s="1" t="s">
        <v>62</v>
      </c>
      <c r="B15380" s="1" t="s">
        <v>114</v>
      </c>
      <c r="C15380" s="1" t="s">
        <v>119</v>
      </c>
      <c r="D15380" s="1" t="s">
        <v>121</v>
      </c>
      <c r="E15380" s="1" t="s">
        <v>130</v>
      </c>
      <c r="F15380" s="2">
        <v>89526086</v>
      </c>
      <c r="G15380" s="3">
        <v>0.43562294951322394</v>
      </c>
      <c r="H15380" s="2">
        <v>2038</v>
      </c>
      <c r="I15380" s="3">
        <v>0.41047331319234642</v>
      </c>
    </row>
    <row r="15381" spans="1:9" x14ac:dyDescent="0.35">
      <c r="A15381" s="1" t="s">
        <v>62</v>
      </c>
      <c r="B15381" s="1" t="s">
        <v>114</v>
      </c>
      <c r="C15381" s="1" t="s">
        <v>119</v>
      </c>
      <c r="D15381" s="1" t="s">
        <v>121</v>
      </c>
      <c r="E15381" s="1" t="s">
        <v>133</v>
      </c>
      <c r="F15381" s="2">
        <v>12249011</v>
      </c>
      <c r="G15381" s="3">
        <v>5.9602184557023132E-2</v>
      </c>
      <c r="H15381" s="2">
        <v>329</v>
      </c>
      <c r="I15381" s="3">
        <v>6.6263846928499501E-2</v>
      </c>
    </row>
    <row r="15382" spans="1:9" x14ac:dyDescent="0.35">
      <c r="A15382" s="1" t="s">
        <v>62</v>
      </c>
      <c r="B15382" s="1" t="s">
        <v>114</v>
      </c>
      <c r="C15382" s="1" t="s">
        <v>119</v>
      </c>
      <c r="D15382" s="1" t="s">
        <v>121</v>
      </c>
      <c r="E15382" s="1" t="s">
        <v>129</v>
      </c>
      <c r="F15382" s="2">
        <v>8088205</v>
      </c>
      <c r="G15382" s="3">
        <v>3.9356213097125746E-2</v>
      </c>
      <c r="H15382" s="2">
        <v>252</v>
      </c>
      <c r="I15382" s="3">
        <v>5.0755287009063448E-2</v>
      </c>
    </row>
    <row r="15383" spans="1:9" x14ac:dyDescent="0.35">
      <c r="A15383" s="1" t="s">
        <v>62</v>
      </c>
      <c r="B15383" s="1" t="s">
        <v>114</v>
      </c>
      <c r="C15383" s="1" t="s">
        <v>119</v>
      </c>
      <c r="D15383" s="1" t="s">
        <v>121</v>
      </c>
      <c r="E15383" s="1" t="s">
        <v>131</v>
      </c>
      <c r="F15383" s="2">
        <v>11649025</v>
      </c>
      <c r="G15383" s="3">
        <v>5.6682726300056094E-2</v>
      </c>
      <c r="H15383" s="2">
        <v>246</v>
      </c>
      <c r="I15383" s="3">
        <v>4.9546827794561932E-2</v>
      </c>
    </row>
    <row r="15384" spans="1:9" x14ac:dyDescent="0.35">
      <c r="A15384" s="1" t="s">
        <v>62</v>
      </c>
      <c r="B15384" s="1" t="s">
        <v>114</v>
      </c>
      <c r="C15384" s="1" t="s">
        <v>119</v>
      </c>
      <c r="D15384" s="1" t="s">
        <v>122</v>
      </c>
      <c r="E15384" s="1" t="s">
        <v>116</v>
      </c>
      <c r="F15384" s="2">
        <v>443857167</v>
      </c>
      <c r="G15384" s="3">
        <v>1</v>
      </c>
      <c r="H15384" s="2">
        <v>3756</v>
      </c>
      <c r="I15384" s="3">
        <v>1</v>
      </c>
    </row>
    <row r="15385" spans="1:9" x14ac:dyDescent="0.35">
      <c r="A15385" s="1" t="s">
        <v>62</v>
      </c>
      <c r="B15385" s="1" t="s">
        <v>114</v>
      </c>
      <c r="C15385" s="1" t="s">
        <v>119</v>
      </c>
      <c r="D15385" s="1" t="s">
        <v>122</v>
      </c>
      <c r="E15385" s="1" t="s">
        <v>130</v>
      </c>
      <c r="F15385" s="2">
        <v>262455403</v>
      </c>
      <c r="G15385" s="3">
        <v>0.59130599455096766</v>
      </c>
      <c r="H15385" s="2">
        <v>2142</v>
      </c>
      <c r="I15385" s="3">
        <v>0.57028753993610226</v>
      </c>
    </row>
    <row r="15386" spans="1:9" x14ac:dyDescent="0.35">
      <c r="A15386" s="1" t="s">
        <v>62</v>
      </c>
      <c r="B15386" s="1" t="s">
        <v>114</v>
      </c>
      <c r="C15386" s="1" t="s">
        <v>119</v>
      </c>
      <c r="D15386" s="1" t="s">
        <v>122</v>
      </c>
      <c r="E15386" s="1" t="s">
        <v>129</v>
      </c>
      <c r="F15386" s="2">
        <v>23882683</v>
      </c>
      <c r="G15386" s="3">
        <v>5.3807137047443443E-2</v>
      </c>
      <c r="H15386" s="2">
        <v>444</v>
      </c>
      <c r="I15386" s="3">
        <v>0.1182108626198083</v>
      </c>
    </row>
    <row r="15387" spans="1:9" x14ac:dyDescent="0.35">
      <c r="A15387" s="1" t="s">
        <v>62</v>
      </c>
      <c r="B15387" s="1" t="s">
        <v>114</v>
      </c>
      <c r="C15387" s="1" t="s">
        <v>119</v>
      </c>
      <c r="D15387" s="1" t="s">
        <v>122</v>
      </c>
      <c r="E15387" s="1" t="s">
        <v>125</v>
      </c>
      <c r="F15387" s="2">
        <v>41250663</v>
      </c>
      <c r="G15387" s="3">
        <v>9.2936795161980029E-2</v>
      </c>
      <c r="H15387" s="2">
        <v>405</v>
      </c>
      <c r="I15387" s="3">
        <v>0.10782747603833866</v>
      </c>
    </row>
    <row r="15388" spans="1:9" x14ac:dyDescent="0.35">
      <c r="A15388" s="1" t="s">
        <v>62</v>
      </c>
      <c r="B15388" s="1" t="s">
        <v>114</v>
      </c>
      <c r="C15388" s="1" t="s">
        <v>119</v>
      </c>
      <c r="D15388" s="1" t="s">
        <v>122</v>
      </c>
      <c r="E15388" s="1" t="s">
        <v>131</v>
      </c>
      <c r="F15388" s="2">
        <v>29391919</v>
      </c>
      <c r="G15388" s="3">
        <v>6.6219319031681712E-2</v>
      </c>
      <c r="H15388" s="2">
        <v>376</v>
      </c>
      <c r="I15388" s="3">
        <v>0.10010649627263046</v>
      </c>
    </row>
    <row r="15389" spans="1:9" x14ac:dyDescent="0.35">
      <c r="A15389" s="1" t="s">
        <v>62</v>
      </c>
      <c r="B15389" s="1" t="s">
        <v>114</v>
      </c>
      <c r="C15389" s="1" t="s">
        <v>119</v>
      </c>
      <c r="D15389" s="1" t="s">
        <v>122</v>
      </c>
      <c r="E15389" s="1" t="s">
        <v>133</v>
      </c>
      <c r="F15389" s="2">
        <v>54265462</v>
      </c>
      <c r="G15389" s="3">
        <v>0.12225883855035784</v>
      </c>
      <c r="H15389" s="2">
        <v>282</v>
      </c>
      <c r="I15389" s="3">
        <v>7.5079872204472847E-2</v>
      </c>
    </row>
    <row r="15390" spans="1:9" x14ac:dyDescent="0.35">
      <c r="A15390" s="1" t="s">
        <v>62</v>
      </c>
      <c r="B15390" s="1" t="s">
        <v>114</v>
      </c>
      <c r="C15390" s="1" t="s">
        <v>119</v>
      </c>
      <c r="D15390" s="1" t="s">
        <v>122</v>
      </c>
      <c r="E15390" s="1" t="s">
        <v>137</v>
      </c>
      <c r="F15390" s="2">
        <v>32611036</v>
      </c>
      <c r="G15390" s="3">
        <v>7.3471915657569262E-2</v>
      </c>
      <c r="H15390" s="2">
        <v>107</v>
      </c>
      <c r="I15390" s="3">
        <v>2.8487752928647497E-2</v>
      </c>
    </row>
    <row r="15391" spans="1:9" x14ac:dyDescent="0.35">
      <c r="A15391" s="1" t="s">
        <v>62</v>
      </c>
      <c r="B15391" s="1" t="s">
        <v>114</v>
      </c>
      <c r="C15391" s="1" t="s">
        <v>119</v>
      </c>
      <c r="D15391" s="1" t="s">
        <v>123</v>
      </c>
      <c r="E15391" s="1" t="s">
        <v>116</v>
      </c>
      <c r="F15391" s="2">
        <v>336376769</v>
      </c>
      <c r="G15391" s="3">
        <v>1</v>
      </c>
      <c r="H15391" s="2">
        <v>1811</v>
      </c>
      <c r="I15391" s="3">
        <v>1</v>
      </c>
    </row>
    <row r="15392" spans="1:9" x14ac:dyDescent="0.35">
      <c r="A15392" s="1" t="s">
        <v>62</v>
      </c>
      <c r="B15392" s="1" t="s">
        <v>114</v>
      </c>
      <c r="C15392" s="1" t="s">
        <v>119</v>
      </c>
      <c r="D15392" s="1" t="s">
        <v>123</v>
      </c>
      <c r="E15392" s="1" t="s">
        <v>130</v>
      </c>
      <c r="F15392" s="2">
        <v>129671607</v>
      </c>
      <c r="G15392" s="3">
        <v>0.3854951320969493</v>
      </c>
      <c r="H15392" s="2">
        <v>715</v>
      </c>
      <c r="I15392" s="3">
        <v>0.39480949751518496</v>
      </c>
    </row>
    <row r="15393" spans="1:9" x14ac:dyDescent="0.35">
      <c r="A15393" s="1" t="s">
        <v>62</v>
      </c>
      <c r="B15393" s="1" t="s">
        <v>114</v>
      </c>
      <c r="C15393" s="1" t="s">
        <v>119</v>
      </c>
      <c r="D15393" s="1" t="s">
        <v>123</v>
      </c>
      <c r="E15393" s="1" t="s">
        <v>131</v>
      </c>
      <c r="F15393" s="2">
        <v>48666058</v>
      </c>
      <c r="G15393" s="3">
        <v>0.14467722650609086</v>
      </c>
      <c r="H15393" s="2">
        <v>316</v>
      </c>
      <c r="I15393" s="3">
        <v>0.17448923246824957</v>
      </c>
    </row>
    <row r="15394" spans="1:9" x14ac:dyDescent="0.35">
      <c r="A15394" s="1" t="s">
        <v>62</v>
      </c>
      <c r="B15394" s="1" t="s">
        <v>114</v>
      </c>
      <c r="C15394" s="1" t="s">
        <v>119</v>
      </c>
      <c r="D15394" s="1" t="s">
        <v>123</v>
      </c>
      <c r="E15394" s="1" t="s">
        <v>129</v>
      </c>
      <c r="F15394" s="2">
        <v>15314347</v>
      </c>
      <c r="G15394" s="3">
        <v>4.5527362206157586E-2</v>
      </c>
      <c r="H15394" s="2">
        <v>216</v>
      </c>
      <c r="I15394" s="3">
        <v>0.11927112092766427</v>
      </c>
    </row>
    <row r="15395" spans="1:9" x14ac:dyDescent="0.35">
      <c r="A15395" s="1" t="s">
        <v>62</v>
      </c>
      <c r="B15395" s="1" t="s">
        <v>114</v>
      </c>
      <c r="C15395" s="1" t="s">
        <v>119</v>
      </c>
      <c r="D15395" s="1" t="s">
        <v>123</v>
      </c>
      <c r="E15395" s="1" t="s">
        <v>133</v>
      </c>
      <c r="F15395" s="2">
        <v>46394216</v>
      </c>
      <c r="G15395" s="3">
        <v>0.13792336533204527</v>
      </c>
      <c r="H15395" s="2">
        <v>190</v>
      </c>
      <c r="I15395" s="3">
        <v>0.10491441192711209</v>
      </c>
    </row>
    <row r="15396" spans="1:9" x14ac:dyDescent="0.35">
      <c r="A15396" s="1" t="s">
        <v>62</v>
      </c>
      <c r="B15396" s="1" t="s">
        <v>114</v>
      </c>
      <c r="C15396" s="1" t="s">
        <v>119</v>
      </c>
      <c r="D15396" s="1" t="s">
        <v>123</v>
      </c>
      <c r="E15396" s="1" t="s">
        <v>125</v>
      </c>
      <c r="F15396" s="2">
        <v>73566215</v>
      </c>
      <c r="G15396" s="3">
        <v>0.21870183014927527</v>
      </c>
      <c r="H15396" s="2">
        <v>157</v>
      </c>
      <c r="I15396" s="3">
        <v>8.6692435118718936E-2</v>
      </c>
    </row>
    <row r="15397" spans="1:9" x14ac:dyDescent="0.35">
      <c r="A15397" s="1" t="s">
        <v>62</v>
      </c>
      <c r="B15397" s="1" t="s">
        <v>114</v>
      </c>
      <c r="C15397" s="1" t="s">
        <v>119</v>
      </c>
      <c r="D15397" s="1" t="s">
        <v>123</v>
      </c>
      <c r="E15397" s="1" t="s">
        <v>132</v>
      </c>
      <c r="F15397" s="2">
        <v>6793101</v>
      </c>
      <c r="G15397" s="3">
        <v>2.0194917206069009E-2</v>
      </c>
      <c r="H15397" s="2">
        <v>113</v>
      </c>
      <c r="I15397" s="3">
        <v>6.2396466040861402E-2</v>
      </c>
    </row>
    <row r="15398" spans="1:9" x14ac:dyDescent="0.35">
      <c r="A15398" s="1" t="s">
        <v>62</v>
      </c>
      <c r="B15398" s="1" t="s">
        <v>114</v>
      </c>
      <c r="C15398" s="1" t="s">
        <v>119</v>
      </c>
      <c r="D15398" s="1" t="s">
        <v>123</v>
      </c>
      <c r="E15398" s="1" t="s">
        <v>136</v>
      </c>
      <c r="F15398" s="2">
        <v>15971225</v>
      </c>
      <c r="G15398" s="3">
        <v>4.7480166503412725E-2</v>
      </c>
      <c r="H15398" s="2">
        <v>104</v>
      </c>
      <c r="I15398" s="3">
        <v>5.7426836002208721E-2</v>
      </c>
    </row>
    <row r="15399" spans="1:9" x14ac:dyDescent="0.35">
      <c r="A15399" s="1" t="s">
        <v>62</v>
      </c>
      <c r="B15399" s="1" t="s">
        <v>114</v>
      </c>
      <c r="C15399" s="1" t="s">
        <v>119</v>
      </c>
      <c r="D15399" s="1" t="s">
        <v>124</v>
      </c>
      <c r="E15399" s="1" t="s">
        <v>116</v>
      </c>
      <c r="F15399" s="2">
        <v>1317403705</v>
      </c>
      <c r="G15399" s="3">
        <v>1</v>
      </c>
      <c r="H15399" s="2">
        <v>7414</v>
      </c>
      <c r="I15399" s="3">
        <v>1</v>
      </c>
    </row>
    <row r="15400" spans="1:9" x14ac:dyDescent="0.35">
      <c r="A15400" s="1" t="s">
        <v>62</v>
      </c>
      <c r="B15400" s="1" t="s">
        <v>114</v>
      </c>
      <c r="C15400" s="1" t="s">
        <v>119</v>
      </c>
      <c r="D15400" s="1" t="s">
        <v>124</v>
      </c>
      <c r="E15400" s="1" t="s">
        <v>130</v>
      </c>
      <c r="F15400" s="2">
        <v>386651438</v>
      </c>
      <c r="G15400" s="3">
        <v>0.2934950286426834</v>
      </c>
      <c r="H15400" s="2">
        <v>3643</v>
      </c>
      <c r="I15400" s="3">
        <v>0.4913676827623415</v>
      </c>
    </row>
    <row r="15401" spans="1:9" x14ac:dyDescent="0.35">
      <c r="A15401" s="1" t="s">
        <v>62</v>
      </c>
      <c r="B15401" s="1" t="s">
        <v>114</v>
      </c>
      <c r="C15401" s="1" t="s">
        <v>119</v>
      </c>
      <c r="D15401" s="1" t="s">
        <v>124</v>
      </c>
      <c r="E15401" s="1" t="s">
        <v>125</v>
      </c>
      <c r="F15401" s="2">
        <v>680410411</v>
      </c>
      <c r="G15401" s="3">
        <v>0.51647828896709824</v>
      </c>
      <c r="H15401" s="2">
        <v>2133</v>
      </c>
      <c r="I15401" s="3">
        <v>0.28769894793633666</v>
      </c>
    </row>
    <row r="15402" spans="1:9" x14ac:dyDescent="0.35">
      <c r="A15402" s="1" t="s">
        <v>62</v>
      </c>
      <c r="B15402" s="1" t="s">
        <v>114</v>
      </c>
      <c r="C15402" s="1" t="s">
        <v>119</v>
      </c>
      <c r="D15402" s="1" t="s">
        <v>124</v>
      </c>
      <c r="E15402" s="1" t="s">
        <v>133</v>
      </c>
      <c r="F15402" s="2">
        <v>87024395</v>
      </c>
      <c r="G15402" s="3">
        <v>6.6057499905627842E-2</v>
      </c>
      <c r="H15402" s="2">
        <v>530</v>
      </c>
      <c r="I15402" s="3">
        <v>7.1486377124359318E-2</v>
      </c>
    </row>
    <row r="15403" spans="1:9" x14ac:dyDescent="0.35">
      <c r="A15403" s="1" t="s">
        <v>62</v>
      </c>
      <c r="B15403" s="1" t="s">
        <v>114</v>
      </c>
      <c r="C15403" s="1" t="s">
        <v>119</v>
      </c>
      <c r="D15403" s="1" t="s">
        <v>124</v>
      </c>
      <c r="E15403" s="1" t="s">
        <v>131</v>
      </c>
      <c r="F15403" s="2">
        <v>43502341</v>
      </c>
      <c r="G15403" s="3">
        <v>3.3021268344507311E-2</v>
      </c>
      <c r="H15403" s="2">
        <v>483</v>
      </c>
      <c r="I15403" s="3">
        <v>6.5147019152953872E-2</v>
      </c>
    </row>
    <row r="15404" spans="1:9" x14ac:dyDescent="0.35">
      <c r="A15404" s="1" t="s">
        <v>62</v>
      </c>
      <c r="B15404" s="1" t="s">
        <v>114</v>
      </c>
      <c r="C15404" s="1" t="s">
        <v>119</v>
      </c>
      <c r="D15404" s="1" t="s">
        <v>124</v>
      </c>
      <c r="E15404" s="1" t="s">
        <v>129</v>
      </c>
      <c r="F15404" s="2">
        <v>19443134</v>
      </c>
      <c r="G15404" s="3">
        <v>1.4758675986033797E-2</v>
      </c>
      <c r="H15404" s="2">
        <v>451</v>
      </c>
      <c r="I15404" s="3">
        <v>6.0830860534124627E-2</v>
      </c>
    </row>
    <row r="15405" spans="1:9" x14ac:dyDescent="0.35">
      <c r="A15405" s="1" t="s">
        <v>62</v>
      </c>
      <c r="B15405" s="1" t="s">
        <v>114</v>
      </c>
      <c r="C15405" s="1" t="s">
        <v>119</v>
      </c>
      <c r="D15405" s="1" t="s">
        <v>124</v>
      </c>
      <c r="E15405" s="1" t="s">
        <v>137</v>
      </c>
      <c r="F15405" s="2">
        <v>100371985</v>
      </c>
      <c r="G15405" s="3">
        <v>7.6189238154049335E-2</v>
      </c>
      <c r="H15405" s="2">
        <v>174</v>
      </c>
      <c r="I15405" s="3">
        <v>2.3469112489884002E-2</v>
      </c>
    </row>
    <row r="15406" spans="1:9" x14ac:dyDescent="0.35">
      <c r="A15406" s="1" t="s">
        <v>62</v>
      </c>
      <c r="B15406" s="1" t="s">
        <v>114</v>
      </c>
      <c r="C15406" s="1" t="s">
        <v>119</v>
      </c>
      <c r="D15406" s="1" t="s">
        <v>125</v>
      </c>
      <c r="E15406" s="1" t="s">
        <v>116</v>
      </c>
      <c r="F15406" s="2">
        <v>69449112</v>
      </c>
      <c r="G15406" s="3">
        <v>1</v>
      </c>
      <c r="H15406" s="2">
        <v>648</v>
      </c>
      <c r="I15406" s="3">
        <v>1</v>
      </c>
    </row>
    <row r="15407" spans="1:9" x14ac:dyDescent="0.35">
      <c r="A15407" s="1" t="s">
        <v>62</v>
      </c>
      <c r="B15407" s="1" t="s">
        <v>114</v>
      </c>
      <c r="C15407" s="1" t="s">
        <v>119</v>
      </c>
      <c r="D15407" s="1" t="s">
        <v>125</v>
      </c>
      <c r="E15407" s="1" t="s">
        <v>130</v>
      </c>
      <c r="F15407" s="2">
        <v>43659350</v>
      </c>
      <c r="G15407" s="3">
        <v>0.62865237742428992</v>
      </c>
      <c r="H15407" s="2">
        <v>371</v>
      </c>
      <c r="I15407" s="3">
        <v>0.57253086419753085</v>
      </c>
    </row>
    <row r="15408" spans="1:9" x14ac:dyDescent="0.35">
      <c r="A15408" s="1" t="s">
        <v>62</v>
      </c>
      <c r="B15408" s="1" t="s">
        <v>114</v>
      </c>
      <c r="C15408" s="1" t="s">
        <v>119</v>
      </c>
      <c r="D15408" s="1" t="s">
        <v>125</v>
      </c>
      <c r="E15408" s="1" t="s">
        <v>131</v>
      </c>
      <c r="F15408" s="2">
        <v>5543737</v>
      </c>
      <c r="G15408" s="3">
        <v>7.982444252491272E-2</v>
      </c>
      <c r="H15408" s="2">
        <v>68</v>
      </c>
      <c r="I15408" s="3">
        <v>0.10493827160493827</v>
      </c>
    </row>
    <row r="15409" spans="1:9" x14ac:dyDescent="0.35">
      <c r="A15409" s="1" t="s">
        <v>62</v>
      </c>
      <c r="B15409" s="1" t="s">
        <v>114</v>
      </c>
      <c r="C15409" s="1" t="s">
        <v>119</v>
      </c>
      <c r="D15409" s="1" t="s">
        <v>125</v>
      </c>
      <c r="E15409" s="1" t="s">
        <v>136</v>
      </c>
      <c r="F15409" s="2">
        <v>6715386</v>
      </c>
      <c r="G15409" s="3">
        <v>9.669505955119094E-2</v>
      </c>
      <c r="H15409" s="2">
        <v>65</v>
      </c>
      <c r="I15409" s="3">
        <v>0.10030864197530864</v>
      </c>
    </row>
    <row r="15410" spans="1:9" x14ac:dyDescent="0.35">
      <c r="A15410" s="1" t="s">
        <v>62</v>
      </c>
      <c r="B15410" s="1" t="s">
        <v>114</v>
      </c>
      <c r="C15410" s="1" t="s">
        <v>119</v>
      </c>
      <c r="D15410" s="1" t="s">
        <v>125</v>
      </c>
      <c r="E15410" s="1" t="s">
        <v>125</v>
      </c>
      <c r="F15410" s="2">
        <v>5943592</v>
      </c>
      <c r="G15410" s="3">
        <v>8.5581968872632155E-2</v>
      </c>
      <c r="H15410" s="2">
        <v>55</v>
      </c>
      <c r="I15410" s="3">
        <v>8.4876543209876545E-2</v>
      </c>
    </row>
    <row r="15411" spans="1:9" x14ac:dyDescent="0.35">
      <c r="A15411" s="1" t="s">
        <v>62</v>
      </c>
      <c r="B15411" s="1" t="s">
        <v>114</v>
      </c>
      <c r="C15411" s="1" t="s">
        <v>119</v>
      </c>
      <c r="D15411" s="1" t="s">
        <v>125</v>
      </c>
      <c r="E15411" s="1" t="s">
        <v>129</v>
      </c>
      <c r="F15411" s="2">
        <v>2481473</v>
      </c>
      <c r="G15411" s="3">
        <v>3.5730808193674454E-2</v>
      </c>
      <c r="H15411" s="2">
        <v>55</v>
      </c>
      <c r="I15411" s="3">
        <v>8.4876543209876545E-2</v>
      </c>
    </row>
    <row r="15412" spans="1:9" x14ac:dyDescent="0.35">
      <c r="A15412" s="1" t="s">
        <v>62</v>
      </c>
      <c r="B15412" s="1" t="s">
        <v>114</v>
      </c>
      <c r="C15412" s="1" t="s">
        <v>119</v>
      </c>
      <c r="D15412" s="1" t="s">
        <v>125</v>
      </c>
      <c r="E15412" s="1" t="s">
        <v>133</v>
      </c>
      <c r="F15412" s="2">
        <v>5105575</v>
      </c>
      <c r="G15412" s="3">
        <v>7.3515343433299962E-2</v>
      </c>
      <c r="H15412" s="2">
        <v>34</v>
      </c>
      <c r="I15412" s="3">
        <v>5.2469135802469133E-2</v>
      </c>
    </row>
    <row r="15413" spans="1:9" x14ac:dyDescent="0.35">
      <c r="A15413" s="1" t="s">
        <v>62</v>
      </c>
      <c r="B15413" s="1" t="s">
        <v>114</v>
      </c>
      <c r="C15413" s="1" t="s">
        <v>120</v>
      </c>
      <c r="D15413" s="1" t="s">
        <v>116</v>
      </c>
      <c r="E15413" s="1" t="s">
        <v>116</v>
      </c>
      <c r="F15413" s="2">
        <v>720851578</v>
      </c>
      <c r="G15413" s="3">
        <v>1</v>
      </c>
      <c r="H15413" s="2">
        <v>1442311</v>
      </c>
      <c r="I15413" s="3">
        <v>1</v>
      </c>
    </row>
    <row r="15414" spans="1:9" x14ac:dyDescent="0.35">
      <c r="A15414" s="1" t="s">
        <v>62</v>
      </c>
      <c r="B15414" s="1" t="s">
        <v>114</v>
      </c>
      <c r="C15414" s="1" t="s">
        <v>120</v>
      </c>
      <c r="D15414" s="1" t="s">
        <v>116</v>
      </c>
      <c r="E15414" s="1" t="s">
        <v>129</v>
      </c>
      <c r="F15414" s="2">
        <v>374276497</v>
      </c>
      <c r="G15414" s="3">
        <v>0.51921436832224654</v>
      </c>
      <c r="H15414" s="2">
        <v>787127</v>
      </c>
      <c r="I15414" s="3">
        <v>0.54574013510262354</v>
      </c>
    </row>
    <row r="15415" spans="1:9" x14ac:dyDescent="0.35">
      <c r="A15415" s="1" t="s">
        <v>62</v>
      </c>
      <c r="B15415" s="1" t="s">
        <v>114</v>
      </c>
      <c r="C15415" s="1" t="s">
        <v>120</v>
      </c>
      <c r="D15415" s="1" t="s">
        <v>116</v>
      </c>
      <c r="E15415" s="1" t="s">
        <v>130</v>
      </c>
      <c r="F15415" s="2">
        <v>187842615</v>
      </c>
      <c r="G15415" s="3">
        <v>0.26058431570030061</v>
      </c>
      <c r="H15415" s="2">
        <v>356231</v>
      </c>
      <c r="I15415" s="3">
        <v>0.24698626024484316</v>
      </c>
    </row>
    <row r="15416" spans="1:9" x14ac:dyDescent="0.35">
      <c r="A15416" s="1" t="s">
        <v>62</v>
      </c>
      <c r="B15416" s="1" t="s">
        <v>114</v>
      </c>
      <c r="C15416" s="1" t="s">
        <v>120</v>
      </c>
      <c r="D15416" s="1" t="s">
        <v>116</v>
      </c>
      <c r="E15416" s="1" t="s">
        <v>131</v>
      </c>
      <c r="F15416" s="2">
        <v>83721880</v>
      </c>
      <c r="G15416" s="3">
        <v>0.11614302124150455</v>
      </c>
      <c r="H15416" s="2">
        <v>149821</v>
      </c>
      <c r="I15416" s="3">
        <v>0.10387565511183094</v>
      </c>
    </row>
    <row r="15417" spans="1:9" x14ac:dyDescent="0.35">
      <c r="A15417" s="1" t="s">
        <v>62</v>
      </c>
      <c r="B15417" s="1" t="s">
        <v>114</v>
      </c>
      <c r="C15417" s="1" t="s">
        <v>120</v>
      </c>
      <c r="D15417" s="1" t="s">
        <v>116</v>
      </c>
      <c r="E15417" s="1" t="s">
        <v>132</v>
      </c>
      <c r="F15417" s="2">
        <v>50179005</v>
      </c>
      <c r="G15417" s="3">
        <v>6.9610730079973634E-2</v>
      </c>
      <c r="H15417" s="2">
        <v>97283</v>
      </c>
      <c r="I15417" s="3">
        <v>6.7449391982727716E-2</v>
      </c>
    </row>
    <row r="15418" spans="1:9" x14ac:dyDescent="0.35">
      <c r="A15418" s="1" t="s">
        <v>62</v>
      </c>
      <c r="B15418" s="1" t="s">
        <v>114</v>
      </c>
      <c r="C15418" s="1" t="s">
        <v>120</v>
      </c>
      <c r="D15418" s="1" t="s">
        <v>116</v>
      </c>
      <c r="E15418" s="1" t="s">
        <v>135</v>
      </c>
      <c r="F15418" s="2">
        <v>12189539</v>
      </c>
      <c r="G15418" s="3">
        <v>1.6909915405887887E-2</v>
      </c>
      <c r="H15418" s="2">
        <v>26610</v>
      </c>
      <c r="I15418" s="3">
        <v>1.8449557689014368E-2</v>
      </c>
    </row>
    <row r="15419" spans="1:9" x14ac:dyDescent="0.35">
      <c r="A15419" s="1" t="s">
        <v>62</v>
      </c>
      <c r="B15419" s="1" t="s">
        <v>114</v>
      </c>
      <c r="C15419" s="1" t="s">
        <v>120</v>
      </c>
      <c r="D15419" s="1" t="s">
        <v>116</v>
      </c>
      <c r="E15419" s="1" t="s">
        <v>125</v>
      </c>
      <c r="F15419" s="2">
        <v>12642042</v>
      </c>
      <c r="G15419" s="3">
        <v>1.7537649250086728E-2</v>
      </c>
      <c r="H15419" s="2">
        <v>25239</v>
      </c>
      <c r="I15419" s="3">
        <v>1.7498999868960301E-2</v>
      </c>
    </row>
    <row r="15420" spans="1:9" x14ac:dyDescent="0.35">
      <c r="A15420" s="1" t="s">
        <v>62</v>
      </c>
      <c r="B15420" s="1" t="s">
        <v>114</v>
      </c>
      <c r="C15420" s="1" t="s">
        <v>120</v>
      </c>
      <c r="D15420" s="1" t="s">
        <v>121</v>
      </c>
      <c r="E15420" s="1" t="s">
        <v>116</v>
      </c>
      <c r="F15420" s="2">
        <v>72461264</v>
      </c>
      <c r="G15420" s="3">
        <v>1</v>
      </c>
      <c r="H15420" s="2">
        <v>152036</v>
      </c>
      <c r="I15420" s="3">
        <v>1</v>
      </c>
    </row>
    <row r="15421" spans="1:9" x14ac:dyDescent="0.35">
      <c r="A15421" s="1" t="s">
        <v>62</v>
      </c>
      <c r="B15421" s="1" t="s">
        <v>114</v>
      </c>
      <c r="C15421" s="1" t="s">
        <v>120</v>
      </c>
      <c r="D15421" s="1" t="s">
        <v>121</v>
      </c>
      <c r="E15421" s="1" t="s">
        <v>129</v>
      </c>
      <c r="F15421" s="2">
        <v>39187033</v>
      </c>
      <c r="G15421" s="3">
        <v>0.54079974370858341</v>
      </c>
      <c r="H15421" s="2">
        <v>87608</v>
      </c>
      <c r="I15421" s="3">
        <v>0.57623194506564235</v>
      </c>
    </row>
    <row r="15422" spans="1:9" x14ac:dyDescent="0.35">
      <c r="A15422" s="1" t="s">
        <v>62</v>
      </c>
      <c r="B15422" s="1" t="s">
        <v>114</v>
      </c>
      <c r="C15422" s="1" t="s">
        <v>120</v>
      </c>
      <c r="D15422" s="1" t="s">
        <v>121</v>
      </c>
      <c r="E15422" s="1" t="s">
        <v>131</v>
      </c>
      <c r="F15422" s="2">
        <v>13159189</v>
      </c>
      <c r="G15422" s="3">
        <v>0.18160308382144699</v>
      </c>
      <c r="H15422" s="2">
        <v>26833</v>
      </c>
      <c r="I15422" s="3">
        <v>0.17649109421452813</v>
      </c>
    </row>
    <row r="15423" spans="1:9" x14ac:dyDescent="0.35">
      <c r="A15423" s="1" t="s">
        <v>62</v>
      </c>
      <c r="B15423" s="1" t="s">
        <v>114</v>
      </c>
      <c r="C15423" s="1" t="s">
        <v>120</v>
      </c>
      <c r="D15423" s="1" t="s">
        <v>121</v>
      </c>
      <c r="E15423" s="1" t="s">
        <v>130</v>
      </c>
      <c r="F15423" s="2">
        <v>10256279</v>
      </c>
      <c r="G15423" s="3">
        <v>0.14154154142273864</v>
      </c>
      <c r="H15423" s="2">
        <v>16427</v>
      </c>
      <c r="I15423" s="3">
        <v>0.10804677839459076</v>
      </c>
    </row>
    <row r="15424" spans="1:9" x14ac:dyDescent="0.35">
      <c r="A15424" s="1" t="s">
        <v>62</v>
      </c>
      <c r="B15424" s="1" t="s">
        <v>114</v>
      </c>
      <c r="C15424" s="1" t="s">
        <v>120</v>
      </c>
      <c r="D15424" s="1" t="s">
        <v>121</v>
      </c>
      <c r="E15424" s="1" t="s">
        <v>132</v>
      </c>
      <c r="F15424" s="2">
        <v>7442944</v>
      </c>
      <c r="G15424" s="3">
        <v>0.10271617674237644</v>
      </c>
      <c r="H15424" s="2">
        <v>15592</v>
      </c>
      <c r="I15424" s="3">
        <v>0.10255465810729038</v>
      </c>
    </row>
    <row r="15425" spans="1:9" x14ac:dyDescent="0.35">
      <c r="A15425" s="1" t="s">
        <v>62</v>
      </c>
      <c r="B15425" s="1" t="s">
        <v>114</v>
      </c>
      <c r="C15425" s="1" t="s">
        <v>120</v>
      </c>
      <c r="D15425" s="1" t="s">
        <v>121</v>
      </c>
      <c r="E15425" s="1" t="s">
        <v>141</v>
      </c>
      <c r="F15425" s="2">
        <v>1073969</v>
      </c>
      <c r="G15425" s="3">
        <v>1.482128437615993E-2</v>
      </c>
      <c r="H15425" s="2">
        <v>2492</v>
      </c>
      <c r="I15425" s="3">
        <v>1.6390854797547948E-2</v>
      </c>
    </row>
    <row r="15426" spans="1:9" x14ac:dyDescent="0.35">
      <c r="A15426" s="1" t="s">
        <v>62</v>
      </c>
      <c r="B15426" s="1" t="s">
        <v>114</v>
      </c>
      <c r="C15426" s="1" t="s">
        <v>120</v>
      </c>
      <c r="D15426" s="1" t="s">
        <v>121</v>
      </c>
      <c r="E15426" s="1" t="s">
        <v>140</v>
      </c>
      <c r="F15426" s="2">
        <v>790523</v>
      </c>
      <c r="G15426" s="3">
        <v>1.0909594400671786E-2</v>
      </c>
      <c r="H15426" s="2">
        <v>1762</v>
      </c>
      <c r="I15426" s="3">
        <v>1.1589360414638638E-2</v>
      </c>
    </row>
    <row r="15427" spans="1:9" x14ac:dyDescent="0.35">
      <c r="A15427" s="1" t="s">
        <v>62</v>
      </c>
      <c r="B15427" s="1" t="s">
        <v>114</v>
      </c>
      <c r="C15427" s="1" t="s">
        <v>120</v>
      </c>
      <c r="D15427" s="1" t="s">
        <v>121</v>
      </c>
      <c r="E15427" s="1" t="s">
        <v>125</v>
      </c>
      <c r="F15427" s="2">
        <v>551327</v>
      </c>
      <c r="G15427" s="3">
        <v>7.6085755280228071E-3</v>
      </c>
      <c r="H15427" s="2">
        <v>1322</v>
      </c>
      <c r="I15427" s="3">
        <v>8.6953090057617938E-3</v>
      </c>
    </row>
    <row r="15428" spans="1:9" x14ac:dyDescent="0.35">
      <c r="A15428" s="1" t="s">
        <v>62</v>
      </c>
      <c r="B15428" s="1" t="s">
        <v>114</v>
      </c>
      <c r="C15428" s="1" t="s">
        <v>120</v>
      </c>
      <c r="D15428" s="1" t="s">
        <v>122</v>
      </c>
      <c r="E15428" s="1" t="s">
        <v>116</v>
      </c>
      <c r="F15428" s="2">
        <v>216132795</v>
      </c>
      <c r="G15428" s="3">
        <v>1</v>
      </c>
      <c r="H15428" s="2">
        <v>449976</v>
      </c>
      <c r="I15428" s="3">
        <v>1</v>
      </c>
    </row>
    <row r="15429" spans="1:9" x14ac:dyDescent="0.35">
      <c r="A15429" s="1" t="s">
        <v>62</v>
      </c>
      <c r="B15429" s="1" t="s">
        <v>114</v>
      </c>
      <c r="C15429" s="1" t="s">
        <v>120</v>
      </c>
      <c r="D15429" s="1" t="s">
        <v>122</v>
      </c>
      <c r="E15429" s="1" t="s">
        <v>130</v>
      </c>
      <c r="F15429" s="2">
        <v>107794266</v>
      </c>
      <c r="G15429" s="3">
        <v>0.49874090478883987</v>
      </c>
      <c r="H15429" s="2">
        <v>218566</v>
      </c>
      <c r="I15429" s="3">
        <v>0.4857281277223674</v>
      </c>
    </row>
    <row r="15430" spans="1:9" x14ac:dyDescent="0.35">
      <c r="A15430" s="1" t="s">
        <v>62</v>
      </c>
      <c r="B15430" s="1" t="s">
        <v>114</v>
      </c>
      <c r="C15430" s="1" t="s">
        <v>120</v>
      </c>
      <c r="D15430" s="1" t="s">
        <v>122</v>
      </c>
      <c r="E15430" s="1" t="s">
        <v>129</v>
      </c>
      <c r="F15430" s="2">
        <v>77901544</v>
      </c>
      <c r="G15430" s="3">
        <v>0.36043370408252395</v>
      </c>
      <c r="H15430" s="2">
        <v>173505</v>
      </c>
      <c r="I15430" s="3">
        <v>0.38558723131900369</v>
      </c>
    </row>
    <row r="15431" spans="1:9" x14ac:dyDescent="0.35">
      <c r="A15431" s="1" t="s">
        <v>62</v>
      </c>
      <c r="B15431" s="1" t="s">
        <v>114</v>
      </c>
      <c r="C15431" s="1" t="s">
        <v>120</v>
      </c>
      <c r="D15431" s="1" t="s">
        <v>122</v>
      </c>
      <c r="E15431" s="1" t="s">
        <v>131</v>
      </c>
      <c r="F15431" s="2">
        <v>16663189</v>
      </c>
      <c r="G15431" s="3">
        <v>7.7096992851756072E-2</v>
      </c>
      <c r="H15431" s="2">
        <v>30254</v>
      </c>
      <c r="I15431" s="3">
        <v>6.7234696961615728E-2</v>
      </c>
    </row>
    <row r="15432" spans="1:9" x14ac:dyDescent="0.35">
      <c r="A15432" s="1" t="s">
        <v>62</v>
      </c>
      <c r="B15432" s="1" t="s">
        <v>114</v>
      </c>
      <c r="C15432" s="1" t="s">
        <v>120</v>
      </c>
      <c r="D15432" s="1" t="s">
        <v>122</v>
      </c>
      <c r="E15432" s="1" t="s">
        <v>132</v>
      </c>
      <c r="F15432" s="2">
        <v>11361032</v>
      </c>
      <c r="G15432" s="3">
        <v>5.2565052927965983E-2</v>
      </c>
      <c r="H15432" s="2">
        <v>22457</v>
      </c>
      <c r="I15432" s="3">
        <v>4.9907106156772803E-2</v>
      </c>
    </row>
    <row r="15433" spans="1:9" x14ac:dyDescent="0.35">
      <c r="A15433" s="1" t="s">
        <v>62</v>
      </c>
      <c r="B15433" s="1" t="s">
        <v>114</v>
      </c>
      <c r="C15433" s="1" t="s">
        <v>120</v>
      </c>
      <c r="D15433" s="1" t="s">
        <v>122</v>
      </c>
      <c r="E15433" s="1" t="s">
        <v>125</v>
      </c>
      <c r="F15433" s="2">
        <v>2412765</v>
      </c>
      <c r="G15433" s="3">
        <v>1.1163345348914064E-2</v>
      </c>
      <c r="H15433" s="2">
        <v>5194</v>
      </c>
      <c r="I15433" s="3">
        <v>1.1542837840240369E-2</v>
      </c>
    </row>
    <row r="15434" spans="1:9" x14ac:dyDescent="0.35">
      <c r="A15434" s="1" t="s">
        <v>62</v>
      </c>
      <c r="B15434" s="1" t="s">
        <v>114</v>
      </c>
      <c r="C15434" s="1" t="s">
        <v>120</v>
      </c>
      <c r="D15434" s="1" t="s">
        <v>123</v>
      </c>
      <c r="E15434" s="1" t="s">
        <v>116</v>
      </c>
      <c r="F15434" s="2">
        <v>162639216</v>
      </c>
      <c r="G15434" s="3">
        <v>1</v>
      </c>
      <c r="H15434" s="2">
        <v>355626</v>
      </c>
      <c r="I15434" s="3">
        <v>1</v>
      </c>
    </row>
    <row r="15435" spans="1:9" x14ac:dyDescent="0.35">
      <c r="A15435" s="1" t="s">
        <v>62</v>
      </c>
      <c r="B15435" s="1" t="s">
        <v>114</v>
      </c>
      <c r="C15435" s="1" t="s">
        <v>120</v>
      </c>
      <c r="D15435" s="1" t="s">
        <v>123</v>
      </c>
      <c r="E15435" s="1" t="s">
        <v>129</v>
      </c>
      <c r="F15435" s="2">
        <v>105489767</v>
      </c>
      <c r="G15435" s="3">
        <v>0.6486121219374299</v>
      </c>
      <c r="H15435" s="2">
        <v>246206</v>
      </c>
      <c r="I15435" s="3">
        <v>0.6923172096528375</v>
      </c>
    </row>
    <row r="15436" spans="1:9" x14ac:dyDescent="0.35">
      <c r="A15436" s="1" t="s">
        <v>62</v>
      </c>
      <c r="B15436" s="1" t="s">
        <v>114</v>
      </c>
      <c r="C15436" s="1" t="s">
        <v>120</v>
      </c>
      <c r="D15436" s="1" t="s">
        <v>123</v>
      </c>
      <c r="E15436" s="1" t="s">
        <v>131</v>
      </c>
      <c r="F15436" s="2">
        <v>20249054</v>
      </c>
      <c r="G15436" s="3">
        <v>0.12450289971884763</v>
      </c>
      <c r="H15436" s="2">
        <v>36662</v>
      </c>
      <c r="I15436" s="3">
        <v>0.10309145000646747</v>
      </c>
    </row>
    <row r="15437" spans="1:9" x14ac:dyDescent="0.35">
      <c r="A15437" s="1" t="s">
        <v>62</v>
      </c>
      <c r="B15437" s="1" t="s">
        <v>114</v>
      </c>
      <c r="C15437" s="1" t="s">
        <v>120</v>
      </c>
      <c r="D15437" s="1" t="s">
        <v>123</v>
      </c>
      <c r="E15437" s="1" t="s">
        <v>130</v>
      </c>
      <c r="F15437" s="2">
        <v>16670219</v>
      </c>
      <c r="G15437" s="3">
        <v>0.10249815149133527</v>
      </c>
      <c r="H15437" s="2">
        <v>30168</v>
      </c>
      <c r="I15437" s="3">
        <v>8.4830692918965431E-2</v>
      </c>
    </row>
    <row r="15438" spans="1:9" x14ac:dyDescent="0.35">
      <c r="A15438" s="1" t="s">
        <v>62</v>
      </c>
      <c r="B15438" s="1" t="s">
        <v>114</v>
      </c>
      <c r="C15438" s="1" t="s">
        <v>120</v>
      </c>
      <c r="D15438" s="1" t="s">
        <v>123</v>
      </c>
      <c r="E15438" s="1" t="s">
        <v>132</v>
      </c>
      <c r="F15438" s="2">
        <v>10638685</v>
      </c>
      <c r="G15438" s="3">
        <v>6.5412790725700498E-2</v>
      </c>
      <c r="H15438" s="2">
        <v>21214</v>
      </c>
      <c r="I15438" s="3">
        <v>5.9652556337275675E-2</v>
      </c>
    </row>
    <row r="15439" spans="1:9" x14ac:dyDescent="0.35">
      <c r="A15439" s="1" t="s">
        <v>62</v>
      </c>
      <c r="B15439" s="1" t="s">
        <v>114</v>
      </c>
      <c r="C15439" s="1" t="s">
        <v>120</v>
      </c>
      <c r="D15439" s="1" t="s">
        <v>123</v>
      </c>
      <c r="E15439" s="1" t="s">
        <v>135</v>
      </c>
      <c r="F15439" s="2">
        <v>6970571</v>
      </c>
      <c r="G15439" s="3">
        <v>4.2859103551015638E-2</v>
      </c>
      <c r="H15439" s="2">
        <v>15899</v>
      </c>
      <c r="I15439" s="3">
        <v>4.470707990979287E-2</v>
      </c>
    </row>
    <row r="15440" spans="1:9" x14ac:dyDescent="0.35">
      <c r="A15440" s="1" t="s">
        <v>62</v>
      </c>
      <c r="B15440" s="1" t="s">
        <v>114</v>
      </c>
      <c r="C15440" s="1" t="s">
        <v>120</v>
      </c>
      <c r="D15440" s="1" t="s">
        <v>123</v>
      </c>
      <c r="E15440" s="1" t="s">
        <v>125</v>
      </c>
      <c r="F15440" s="2">
        <v>2620920</v>
      </c>
      <c r="G15440" s="3">
        <v>1.6114932575671048E-2</v>
      </c>
      <c r="H15440" s="2">
        <v>5477</v>
      </c>
      <c r="I15440" s="3">
        <v>1.5401011174661021E-2</v>
      </c>
    </row>
    <row r="15441" spans="1:9" x14ac:dyDescent="0.35">
      <c r="A15441" s="1" t="s">
        <v>62</v>
      </c>
      <c r="B15441" s="1" t="s">
        <v>114</v>
      </c>
      <c r="C15441" s="1" t="s">
        <v>120</v>
      </c>
      <c r="D15441" s="1" t="s">
        <v>124</v>
      </c>
      <c r="E15441" s="1" t="s">
        <v>116</v>
      </c>
      <c r="F15441" s="2">
        <v>228653892</v>
      </c>
      <c r="G15441" s="3">
        <v>1</v>
      </c>
      <c r="H15441" s="2">
        <v>404200</v>
      </c>
      <c r="I15441" s="3">
        <v>1</v>
      </c>
    </row>
    <row r="15442" spans="1:9" x14ac:dyDescent="0.35">
      <c r="A15442" s="1" t="s">
        <v>62</v>
      </c>
      <c r="B15442" s="1" t="s">
        <v>114</v>
      </c>
      <c r="C15442" s="1" t="s">
        <v>120</v>
      </c>
      <c r="D15442" s="1" t="s">
        <v>124</v>
      </c>
      <c r="E15442" s="1" t="s">
        <v>129</v>
      </c>
      <c r="F15442" s="2">
        <v>136564094</v>
      </c>
      <c r="G15442" s="3">
        <v>0.59725243596621547</v>
      </c>
      <c r="H15442" s="2">
        <v>247125</v>
      </c>
      <c r="I15442" s="3">
        <v>0.61139287481444826</v>
      </c>
    </row>
    <row r="15443" spans="1:9" x14ac:dyDescent="0.35">
      <c r="A15443" s="1" t="s">
        <v>62</v>
      </c>
      <c r="B15443" s="1" t="s">
        <v>114</v>
      </c>
      <c r="C15443" s="1" t="s">
        <v>120</v>
      </c>
      <c r="D15443" s="1" t="s">
        <v>124</v>
      </c>
      <c r="E15443" s="1" t="s">
        <v>130</v>
      </c>
      <c r="F15443" s="2">
        <v>36469027</v>
      </c>
      <c r="G15443" s="3">
        <v>0.15949445060855369</v>
      </c>
      <c r="H15443" s="2">
        <v>59889</v>
      </c>
      <c r="I15443" s="3">
        <v>0.14816674913409203</v>
      </c>
    </row>
    <row r="15444" spans="1:9" x14ac:dyDescent="0.35">
      <c r="A15444" s="1" t="s">
        <v>62</v>
      </c>
      <c r="B15444" s="1" t="s">
        <v>114</v>
      </c>
      <c r="C15444" s="1" t="s">
        <v>120</v>
      </c>
      <c r="D15444" s="1" t="s">
        <v>124</v>
      </c>
      <c r="E15444" s="1" t="s">
        <v>131</v>
      </c>
      <c r="F15444" s="2">
        <v>27998564</v>
      </c>
      <c r="G15444" s="3">
        <v>0.12244954107234669</v>
      </c>
      <c r="H15444" s="2">
        <v>46111</v>
      </c>
      <c r="I15444" s="3">
        <v>0.1140796635329045</v>
      </c>
    </row>
    <row r="15445" spans="1:9" x14ac:dyDescent="0.35">
      <c r="A15445" s="1" t="s">
        <v>62</v>
      </c>
      <c r="B15445" s="1" t="s">
        <v>114</v>
      </c>
      <c r="C15445" s="1" t="s">
        <v>120</v>
      </c>
      <c r="D15445" s="1" t="s">
        <v>124</v>
      </c>
      <c r="E15445" s="1" t="s">
        <v>132</v>
      </c>
      <c r="F15445" s="2">
        <v>17849475</v>
      </c>
      <c r="G15445" s="3">
        <v>7.8063288503621528E-2</v>
      </c>
      <c r="H15445" s="2">
        <v>32605</v>
      </c>
      <c r="I15445" s="3">
        <v>8.066551212271153E-2</v>
      </c>
    </row>
    <row r="15446" spans="1:9" x14ac:dyDescent="0.35">
      <c r="A15446" s="1" t="s">
        <v>62</v>
      </c>
      <c r="B15446" s="1" t="s">
        <v>114</v>
      </c>
      <c r="C15446" s="1" t="s">
        <v>120</v>
      </c>
      <c r="D15446" s="1" t="s">
        <v>124</v>
      </c>
      <c r="E15446" s="1" t="s">
        <v>135</v>
      </c>
      <c r="F15446" s="2">
        <v>4755527</v>
      </c>
      <c r="G15446" s="3">
        <v>2.0797925440134545E-2</v>
      </c>
      <c r="H15446" s="2">
        <v>9567</v>
      </c>
      <c r="I15446" s="3">
        <v>2.3668975754576941E-2</v>
      </c>
    </row>
    <row r="15447" spans="1:9" x14ac:dyDescent="0.35">
      <c r="A15447" s="1" t="s">
        <v>62</v>
      </c>
      <c r="B15447" s="1" t="s">
        <v>114</v>
      </c>
      <c r="C15447" s="1" t="s">
        <v>120</v>
      </c>
      <c r="D15447" s="1" t="s">
        <v>124</v>
      </c>
      <c r="E15447" s="1" t="s">
        <v>125</v>
      </c>
      <c r="F15447" s="2">
        <v>5017206</v>
      </c>
      <c r="G15447" s="3">
        <v>2.1942358409128129E-2</v>
      </c>
      <c r="H15447" s="2">
        <v>8903</v>
      </c>
      <c r="I15447" s="3">
        <v>2.20262246412667E-2</v>
      </c>
    </row>
    <row r="15448" spans="1:9" x14ac:dyDescent="0.35">
      <c r="A15448" s="1" t="s">
        <v>62</v>
      </c>
      <c r="B15448" s="1" t="s">
        <v>114</v>
      </c>
      <c r="C15448" s="1" t="s">
        <v>120</v>
      </c>
      <c r="D15448" s="1" t="s">
        <v>125</v>
      </c>
      <c r="E15448" s="1" t="s">
        <v>116</v>
      </c>
      <c r="F15448" s="2">
        <v>40964411</v>
      </c>
      <c r="G15448" s="3">
        <v>1</v>
      </c>
      <c r="H15448" s="2">
        <v>80473</v>
      </c>
      <c r="I15448" s="3">
        <v>1</v>
      </c>
    </row>
    <row r="15449" spans="1:9" x14ac:dyDescent="0.35">
      <c r="A15449" s="1" t="s">
        <v>62</v>
      </c>
      <c r="B15449" s="1" t="s">
        <v>114</v>
      </c>
      <c r="C15449" s="1" t="s">
        <v>120</v>
      </c>
      <c r="D15449" s="1" t="s">
        <v>125</v>
      </c>
      <c r="E15449" s="1" t="s">
        <v>129</v>
      </c>
      <c r="F15449" s="2">
        <v>15134059</v>
      </c>
      <c r="G15449" s="3">
        <v>0.36944407154766334</v>
      </c>
      <c r="H15449" s="2">
        <v>32683</v>
      </c>
      <c r="I15449" s="3">
        <v>0.40613621960160551</v>
      </c>
    </row>
    <row r="15450" spans="1:9" x14ac:dyDescent="0.35">
      <c r="A15450" s="1" t="s">
        <v>62</v>
      </c>
      <c r="B15450" s="1" t="s">
        <v>114</v>
      </c>
      <c r="C15450" s="1" t="s">
        <v>120</v>
      </c>
      <c r="D15450" s="1" t="s">
        <v>125</v>
      </c>
      <c r="E15450" s="1" t="s">
        <v>130</v>
      </c>
      <c r="F15450" s="2">
        <v>16652825</v>
      </c>
      <c r="G15450" s="3">
        <v>0.40651932348304914</v>
      </c>
      <c r="H15450" s="2">
        <v>31181</v>
      </c>
      <c r="I15450" s="3">
        <v>0.38747157431685164</v>
      </c>
    </row>
    <row r="15451" spans="1:9" x14ac:dyDescent="0.35">
      <c r="A15451" s="1" t="s">
        <v>62</v>
      </c>
      <c r="B15451" s="1" t="s">
        <v>114</v>
      </c>
      <c r="C15451" s="1" t="s">
        <v>120</v>
      </c>
      <c r="D15451" s="1" t="s">
        <v>125</v>
      </c>
      <c r="E15451" s="1" t="s">
        <v>131</v>
      </c>
      <c r="F15451" s="2">
        <v>5651884</v>
      </c>
      <c r="G15451" s="3">
        <v>0.13797060186999863</v>
      </c>
      <c r="H15451" s="2">
        <v>9961</v>
      </c>
      <c r="I15451" s="3">
        <v>0.12378064692505561</v>
      </c>
    </row>
    <row r="15452" spans="1:9" x14ac:dyDescent="0.35">
      <c r="A15452" s="1" t="s">
        <v>62</v>
      </c>
      <c r="B15452" s="1" t="s">
        <v>114</v>
      </c>
      <c r="C15452" s="1" t="s">
        <v>120</v>
      </c>
      <c r="D15452" s="1" t="s">
        <v>125</v>
      </c>
      <c r="E15452" s="1" t="s">
        <v>132</v>
      </c>
      <c r="F15452" s="2">
        <v>2886869</v>
      </c>
      <c r="G15452" s="3">
        <v>7.0472612716024605E-2</v>
      </c>
      <c r="H15452" s="2">
        <v>5415</v>
      </c>
      <c r="I15452" s="3">
        <v>6.7289649944701949E-2</v>
      </c>
    </row>
    <row r="15453" spans="1:9" x14ac:dyDescent="0.35">
      <c r="A15453" s="1" t="s">
        <v>62</v>
      </c>
      <c r="B15453" s="1" t="s">
        <v>114</v>
      </c>
      <c r="C15453" s="1" t="s">
        <v>120</v>
      </c>
      <c r="D15453" s="1" t="s">
        <v>125</v>
      </c>
      <c r="E15453" s="1" t="s">
        <v>125</v>
      </c>
      <c r="F15453" s="2">
        <v>638774</v>
      </c>
      <c r="G15453" s="3">
        <v>1.5593390383264251E-2</v>
      </c>
      <c r="H15453" s="2">
        <v>1233</v>
      </c>
      <c r="I15453" s="3">
        <v>1.532190921178532E-2</v>
      </c>
    </row>
    <row r="15454" spans="1:9" x14ac:dyDescent="0.35">
      <c r="A15454" s="1" t="s">
        <v>62</v>
      </c>
      <c r="B15454" s="1" t="s">
        <v>115</v>
      </c>
      <c r="C15454" s="1" t="s">
        <v>116</v>
      </c>
      <c r="D15454" s="1" t="s">
        <v>116</v>
      </c>
      <c r="E15454" s="1" t="s">
        <v>116</v>
      </c>
      <c r="F15454" s="2">
        <v>5703940</v>
      </c>
      <c r="G15454" s="3">
        <v>1</v>
      </c>
      <c r="H15454" s="2">
        <v>1262050</v>
      </c>
      <c r="I15454" s="3">
        <v>1</v>
      </c>
    </row>
    <row r="15455" spans="1:9" x14ac:dyDescent="0.35">
      <c r="A15455" s="1" t="s">
        <v>62</v>
      </c>
      <c r="B15455" s="1" t="s">
        <v>115</v>
      </c>
      <c r="C15455" s="1" t="s">
        <v>116</v>
      </c>
      <c r="D15455" s="1" t="s">
        <v>116</v>
      </c>
      <c r="E15455" s="1" t="s">
        <v>129</v>
      </c>
      <c r="F15455" s="2">
        <v>2518102</v>
      </c>
      <c r="G15455" s="3">
        <v>0.44146712623204309</v>
      </c>
      <c r="H15455" s="2">
        <v>638960</v>
      </c>
      <c r="I15455" s="3">
        <v>0.50628738956459729</v>
      </c>
    </row>
    <row r="15456" spans="1:9" x14ac:dyDescent="0.35">
      <c r="A15456" s="1" t="s">
        <v>62</v>
      </c>
      <c r="B15456" s="1" t="s">
        <v>115</v>
      </c>
      <c r="C15456" s="1" t="s">
        <v>116</v>
      </c>
      <c r="D15456" s="1" t="s">
        <v>116</v>
      </c>
      <c r="E15456" s="1" t="s">
        <v>130</v>
      </c>
      <c r="F15456" s="2">
        <v>1020608</v>
      </c>
      <c r="G15456" s="3">
        <v>0.17893035340483945</v>
      </c>
      <c r="H15456" s="2">
        <v>302633</v>
      </c>
      <c r="I15456" s="3">
        <v>0.23979477833683294</v>
      </c>
    </row>
    <row r="15457" spans="1:9" x14ac:dyDescent="0.35">
      <c r="A15457" s="1" t="s">
        <v>62</v>
      </c>
      <c r="B15457" s="1" t="s">
        <v>115</v>
      </c>
      <c r="C15457" s="1" t="s">
        <v>116</v>
      </c>
      <c r="D15457" s="1" t="s">
        <v>116</v>
      </c>
      <c r="E15457" s="1" t="s">
        <v>131</v>
      </c>
      <c r="F15457" s="2">
        <v>785955</v>
      </c>
      <c r="G15457" s="3">
        <v>0.13779159668579963</v>
      </c>
      <c r="H15457" s="2">
        <v>156898</v>
      </c>
      <c r="I15457" s="3">
        <v>0.1243199556277485</v>
      </c>
    </row>
    <row r="15458" spans="1:9" x14ac:dyDescent="0.35">
      <c r="A15458" s="1" t="s">
        <v>62</v>
      </c>
      <c r="B15458" s="1" t="s">
        <v>115</v>
      </c>
      <c r="C15458" s="1" t="s">
        <v>116</v>
      </c>
      <c r="D15458" s="1" t="s">
        <v>116</v>
      </c>
      <c r="E15458" s="1" t="s">
        <v>132</v>
      </c>
      <c r="F15458" s="2">
        <v>282304</v>
      </c>
      <c r="G15458" s="3">
        <v>4.9492806726578471E-2</v>
      </c>
      <c r="H15458" s="2">
        <v>90696</v>
      </c>
      <c r="I15458" s="3">
        <v>7.1864030743631388E-2</v>
      </c>
    </row>
    <row r="15459" spans="1:9" x14ac:dyDescent="0.35">
      <c r="A15459" s="1" t="s">
        <v>62</v>
      </c>
      <c r="B15459" s="1" t="s">
        <v>115</v>
      </c>
      <c r="C15459" s="1" t="s">
        <v>116</v>
      </c>
      <c r="D15459" s="1" t="s">
        <v>116</v>
      </c>
      <c r="E15459" s="1" t="s">
        <v>125</v>
      </c>
      <c r="F15459" s="2">
        <v>1022743</v>
      </c>
      <c r="G15459" s="3">
        <v>0.17930465607983254</v>
      </c>
      <c r="H15459" s="2">
        <v>37415</v>
      </c>
      <c r="I15459" s="3">
        <v>2.9646210530486113E-2</v>
      </c>
    </row>
    <row r="15460" spans="1:9" x14ac:dyDescent="0.35">
      <c r="A15460" s="1" t="s">
        <v>62</v>
      </c>
      <c r="B15460" s="1" t="s">
        <v>115</v>
      </c>
      <c r="C15460" s="1" t="s">
        <v>116</v>
      </c>
      <c r="D15460" s="1" t="s">
        <v>116</v>
      </c>
      <c r="E15460" s="1" t="s">
        <v>135</v>
      </c>
      <c r="F15460" s="2">
        <v>74228</v>
      </c>
      <c r="G15460" s="3">
        <v>1.3013460870906777E-2</v>
      </c>
      <c r="H15460" s="2">
        <v>35448</v>
      </c>
      <c r="I15460" s="3">
        <v>2.8087635196703774E-2</v>
      </c>
    </row>
    <row r="15461" spans="1:9" x14ac:dyDescent="0.35">
      <c r="A15461" s="1" t="s">
        <v>62</v>
      </c>
      <c r="B15461" s="1" t="s">
        <v>115</v>
      </c>
      <c r="C15461" s="1" t="s">
        <v>116</v>
      </c>
      <c r="D15461" s="1" t="s">
        <v>126</v>
      </c>
      <c r="E15461" s="1" t="s">
        <v>116</v>
      </c>
      <c r="F15461" s="2">
        <v>675717</v>
      </c>
      <c r="G15461" s="3">
        <v>1</v>
      </c>
      <c r="H15461" s="2">
        <v>77195</v>
      </c>
      <c r="I15461" s="3">
        <v>1</v>
      </c>
    </row>
    <row r="15462" spans="1:9" x14ac:dyDescent="0.35">
      <c r="A15462" s="1" t="s">
        <v>62</v>
      </c>
      <c r="B15462" s="1" t="s">
        <v>115</v>
      </c>
      <c r="C15462" s="1" t="s">
        <v>116</v>
      </c>
      <c r="D15462" s="1" t="s">
        <v>126</v>
      </c>
      <c r="E15462" s="1" t="s">
        <v>129</v>
      </c>
      <c r="F15462" s="2">
        <v>354457</v>
      </c>
      <c r="G15462" s="3">
        <v>0.524564277648779</v>
      </c>
      <c r="H15462" s="2">
        <v>60067</v>
      </c>
      <c r="I15462" s="3">
        <v>0.77812034458190293</v>
      </c>
    </row>
    <row r="15463" spans="1:9" x14ac:dyDescent="0.35">
      <c r="A15463" s="1" t="s">
        <v>62</v>
      </c>
      <c r="B15463" s="1" t="s">
        <v>115</v>
      </c>
      <c r="C15463" s="1" t="s">
        <v>116</v>
      </c>
      <c r="D15463" s="1" t="s">
        <v>126</v>
      </c>
      <c r="E15463" s="1" t="s">
        <v>132</v>
      </c>
      <c r="F15463" s="2">
        <v>41003</v>
      </c>
      <c r="G15463" s="3">
        <v>6.0680728766628632E-2</v>
      </c>
      <c r="H15463" s="2">
        <v>5965</v>
      </c>
      <c r="I15463" s="3">
        <v>7.7271844031349179E-2</v>
      </c>
    </row>
    <row r="15464" spans="1:9" x14ac:dyDescent="0.35">
      <c r="A15464" s="1" t="s">
        <v>62</v>
      </c>
      <c r="B15464" s="1" t="s">
        <v>115</v>
      </c>
      <c r="C15464" s="1" t="s">
        <v>116</v>
      </c>
      <c r="D15464" s="1" t="s">
        <v>126</v>
      </c>
      <c r="E15464" s="1" t="s">
        <v>131</v>
      </c>
      <c r="F15464" s="2">
        <v>60896</v>
      </c>
      <c r="G15464" s="3">
        <v>9.012056822604729E-2</v>
      </c>
      <c r="H15464" s="2">
        <v>5666</v>
      </c>
      <c r="I15464" s="3">
        <v>7.3398536174622706E-2</v>
      </c>
    </row>
    <row r="15465" spans="1:9" x14ac:dyDescent="0.35">
      <c r="A15465" s="1" t="s">
        <v>62</v>
      </c>
      <c r="B15465" s="1" t="s">
        <v>115</v>
      </c>
      <c r="C15465" s="1" t="s">
        <v>116</v>
      </c>
      <c r="D15465" s="1" t="s">
        <v>126</v>
      </c>
      <c r="E15465" s="1" t="s">
        <v>125</v>
      </c>
      <c r="F15465" s="2">
        <v>147597</v>
      </c>
      <c r="G15465" s="3">
        <v>0.21843020080891853</v>
      </c>
      <c r="H15465" s="2">
        <v>2828</v>
      </c>
      <c r="I15465" s="3">
        <v>3.6634497052917936E-2</v>
      </c>
    </row>
    <row r="15466" spans="1:9" x14ac:dyDescent="0.35">
      <c r="A15466" s="1" t="s">
        <v>62</v>
      </c>
      <c r="B15466" s="1" t="s">
        <v>115</v>
      </c>
      <c r="C15466" s="1" t="s">
        <v>116</v>
      </c>
      <c r="D15466" s="1" t="s">
        <v>126</v>
      </c>
      <c r="E15466" s="1" t="s">
        <v>130</v>
      </c>
      <c r="F15466" s="2">
        <v>32969</v>
      </c>
      <c r="G15466" s="3">
        <v>4.8791135934126269E-2</v>
      </c>
      <c r="H15466" s="2">
        <v>2422</v>
      </c>
      <c r="I15466" s="3">
        <v>3.1375089060172293E-2</v>
      </c>
    </row>
    <row r="15467" spans="1:9" x14ac:dyDescent="0.35">
      <c r="A15467" s="1" t="s">
        <v>62</v>
      </c>
      <c r="B15467" s="1" t="s">
        <v>115</v>
      </c>
      <c r="C15467" s="1" t="s">
        <v>116</v>
      </c>
      <c r="D15467" s="1" t="s">
        <v>126</v>
      </c>
      <c r="E15467" s="1" t="s">
        <v>138</v>
      </c>
      <c r="F15467" s="2">
        <v>38795</v>
      </c>
      <c r="G15467" s="3">
        <v>5.7413088615500277E-2</v>
      </c>
      <c r="H15467" s="2">
        <v>247</v>
      </c>
      <c r="I15467" s="3">
        <v>3.1996890990349117E-3</v>
      </c>
    </row>
    <row r="15468" spans="1:9" x14ac:dyDescent="0.35">
      <c r="A15468" s="1" t="s">
        <v>62</v>
      </c>
      <c r="B15468" s="1" t="s">
        <v>115</v>
      </c>
      <c r="C15468" s="1" t="s">
        <v>116</v>
      </c>
      <c r="D15468" s="1" t="s">
        <v>127</v>
      </c>
      <c r="E15468" s="1" t="s">
        <v>116</v>
      </c>
      <c r="F15468" s="2">
        <v>2370136</v>
      </c>
      <c r="G15468" s="3">
        <v>1</v>
      </c>
      <c r="H15468" s="2">
        <v>596316</v>
      </c>
      <c r="I15468" s="3">
        <v>1</v>
      </c>
    </row>
    <row r="15469" spans="1:9" x14ac:dyDescent="0.35">
      <c r="A15469" s="1" t="s">
        <v>62</v>
      </c>
      <c r="B15469" s="1" t="s">
        <v>115</v>
      </c>
      <c r="C15469" s="1" t="s">
        <v>116</v>
      </c>
      <c r="D15469" s="1" t="s">
        <v>127</v>
      </c>
      <c r="E15469" s="1" t="s">
        <v>129</v>
      </c>
      <c r="F15469" s="2">
        <v>1143211</v>
      </c>
      <c r="G15469" s="3">
        <v>0.48233983197588659</v>
      </c>
      <c r="H15469" s="2">
        <v>335439</v>
      </c>
      <c r="I15469" s="3">
        <v>0.56251886583623445</v>
      </c>
    </row>
    <row r="15470" spans="1:9" x14ac:dyDescent="0.35">
      <c r="A15470" s="1" t="s">
        <v>62</v>
      </c>
      <c r="B15470" s="1" t="s">
        <v>115</v>
      </c>
      <c r="C15470" s="1" t="s">
        <v>116</v>
      </c>
      <c r="D15470" s="1" t="s">
        <v>127</v>
      </c>
      <c r="E15470" s="1" t="s">
        <v>131</v>
      </c>
      <c r="F15470" s="2">
        <v>390637</v>
      </c>
      <c r="G15470" s="3">
        <v>0.16481628058474282</v>
      </c>
      <c r="H15470" s="2">
        <v>91451</v>
      </c>
      <c r="I15470" s="3">
        <v>0.15335996350928033</v>
      </c>
    </row>
    <row r="15471" spans="1:9" x14ac:dyDescent="0.35">
      <c r="A15471" s="1" t="s">
        <v>62</v>
      </c>
      <c r="B15471" s="1" t="s">
        <v>115</v>
      </c>
      <c r="C15471" s="1" t="s">
        <v>116</v>
      </c>
      <c r="D15471" s="1" t="s">
        <v>127</v>
      </c>
      <c r="E15471" s="1" t="s">
        <v>130</v>
      </c>
      <c r="F15471" s="2">
        <v>254796</v>
      </c>
      <c r="G15471" s="3">
        <v>0.10750269182865456</v>
      </c>
      <c r="H15471" s="2">
        <v>71005</v>
      </c>
      <c r="I15471" s="3">
        <v>0.11907277349593169</v>
      </c>
    </row>
    <row r="15472" spans="1:9" x14ac:dyDescent="0.35">
      <c r="A15472" s="1" t="s">
        <v>62</v>
      </c>
      <c r="B15472" s="1" t="s">
        <v>115</v>
      </c>
      <c r="C15472" s="1" t="s">
        <v>116</v>
      </c>
      <c r="D15472" s="1" t="s">
        <v>127</v>
      </c>
      <c r="E15472" s="1" t="s">
        <v>132</v>
      </c>
      <c r="F15472" s="2">
        <v>130003</v>
      </c>
      <c r="G15472" s="3">
        <v>5.485043896215238E-2</v>
      </c>
      <c r="H15472" s="2">
        <v>46987</v>
      </c>
      <c r="I15472" s="3">
        <v>7.8795470857733155E-2</v>
      </c>
    </row>
    <row r="15473" spans="1:9" x14ac:dyDescent="0.35">
      <c r="A15473" s="1" t="s">
        <v>62</v>
      </c>
      <c r="B15473" s="1" t="s">
        <v>115</v>
      </c>
      <c r="C15473" s="1" t="s">
        <v>116</v>
      </c>
      <c r="D15473" s="1" t="s">
        <v>127</v>
      </c>
      <c r="E15473" s="1" t="s">
        <v>135</v>
      </c>
      <c r="F15473" s="2">
        <v>58894</v>
      </c>
      <c r="G15473" s="3">
        <v>2.4848363131904666E-2</v>
      </c>
      <c r="H15473" s="2">
        <v>29198</v>
      </c>
      <c r="I15473" s="3">
        <v>4.896397212216342E-2</v>
      </c>
    </row>
    <row r="15474" spans="1:9" x14ac:dyDescent="0.35">
      <c r="A15474" s="1" t="s">
        <v>62</v>
      </c>
      <c r="B15474" s="1" t="s">
        <v>115</v>
      </c>
      <c r="C15474" s="1" t="s">
        <v>116</v>
      </c>
      <c r="D15474" s="1" t="s">
        <v>127</v>
      </c>
      <c r="E15474" s="1" t="s">
        <v>125</v>
      </c>
      <c r="F15474" s="2">
        <v>278711</v>
      </c>
      <c r="G15474" s="3">
        <v>0.11759283011607773</v>
      </c>
      <c r="H15474" s="2">
        <v>15936</v>
      </c>
      <c r="I15474" s="3">
        <v>2.6724085887348318E-2</v>
      </c>
    </row>
    <row r="15475" spans="1:9" x14ac:dyDescent="0.35">
      <c r="A15475" s="1" t="s">
        <v>62</v>
      </c>
      <c r="B15475" s="1" t="s">
        <v>115</v>
      </c>
      <c r="C15475" s="1" t="s">
        <v>116</v>
      </c>
      <c r="D15475" s="1" t="s">
        <v>127</v>
      </c>
      <c r="E15475" s="1" t="s">
        <v>136</v>
      </c>
      <c r="F15475" s="2">
        <v>113884</v>
      </c>
      <c r="G15475" s="3">
        <v>4.8049563400581231E-2</v>
      </c>
      <c r="H15475" s="2">
        <v>6300</v>
      </c>
      <c r="I15475" s="3">
        <v>1.0564868291308635E-2</v>
      </c>
    </row>
    <row r="15476" spans="1:9" x14ac:dyDescent="0.35">
      <c r="A15476" s="1" t="s">
        <v>62</v>
      </c>
      <c r="B15476" s="1" t="s">
        <v>115</v>
      </c>
      <c r="C15476" s="1" t="s">
        <v>116</v>
      </c>
      <c r="D15476" s="1" t="s">
        <v>128</v>
      </c>
      <c r="E15476" s="1" t="s">
        <v>116</v>
      </c>
      <c r="F15476" s="2">
        <v>2658087</v>
      </c>
      <c r="G15476" s="3">
        <v>1</v>
      </c>
      <c r="H15476" s="2">
        <v>588539</v>
      </c>
      <c r="I15476" s="3">
        <v>1</v>
      </c>
    </row>
    <row r="15477" spans="1:9" x14ac:dyDescent="0.35">
      <c r="A15477" s="1" t="s">
        <v>62</v>
      </c>
      <c r="B15477" s="1" t="s">
        <v>115</v>
      </c>
      <c r="C15477" s="1" t="s">
        <v>116</v>
      </c>
      <c r="D15477" s="1" t="s">
        <v>128</v>
      </c>
      <c r="E15477" s="1" t="s">
        <v>129</v>
      </c>
      <c r="F15477" s="2">
        <v>1020434</v>
      </c>
      <c r="G15477" s="3">
        <v>0.38389789348505149</v>
      </c>
      <c r="H15477" s="2">
        <v>243454</v>
      </c>
      <c r="I15477" s="3">
        <v>0.41365822825675103</v>
      </c>
    </row>
    <row r="15478" spans="1:9" x14ac:dyDescent="0.35">
      <c r="A15478" s="1" t="s">
        <v>62</v>
      </c>
      <c r="B15478" s="1" t="s">
        <v>115</v>
      </c>
      <c r="C15478" s="1" t="s">
        <v>116</v>
      </c>
      <c r="D15478" s="1" t="s">
        <v>128</v>
      </c>
      <c r="E15478" s="1" t="s">
        <v>130</v>
      </c>
      <c r="F15478" s="2">
        <v>732843</v>
      </c>
      <c r="G15478" s="3">
        <v>0.27570316547201051</v>
      </c>
      <c r="H15478" s="2">
        <v>229206</v>
      </c>
      <c r="I15478" s="3">
        <v>0.38944912741551535</v>
      </c>
    </row>
    <row r="15479" spans="1:9" x14ac:dyDescent="0.35">
      <c r="A15479" s="1" t="s">
        <v>62</v>
      </c>
      <c r="B15479" s="1" t="s">
        <v>115</v>
      </c>
      <c r="C15479" s="1" t="s">
        <v>116</v>
      </c>
      <c r="D15479" s="1" t="s">
        <v>128</v>
      </c>
      <c r="E15479" s="1" t="s">
        <v>131</v>
      </c>
      <c r="F15479" s="2">
        <v>334422</v>
      </c>
      <c r="G15479" s="3">
        <v>0.12581303772224159</v>
      </c>
      <c r="H15479" s="2">
        <v>59781</v>
      </c>
      <c r="I15479" s="3">
        <v>0.10157525669496839</v>
      </c>
    </row>
    <row r="15480" spans="1:9" x14ac:dyDescent="0.35">
      <c r="A15480" s="1" t="s">
        <v>62</v>
      </c>
      <c r="B15480" s="1" t="s">
        <v>115</v>
      </c>
      <c r="C15480" s="1" t="s">
        <v>116</v>
      </c>
      <c r="D15480" s="1" t="s">
        <v>128</v>
      </c>
      <c r="E15480" s="1" t="s">
        <v>132</v>
      </c>
      <c r="F15480" s="2">
        <v>111298</v>
      </c>
      <c r="G15480" s="3">
        <v>4.1871466208592868E-2</v>
      </c>
      <c r="H15480" s="2">
        <v>37744</v>
      </c>
      <c r="I15480" s="3">
        <v>6.4131688809067874E-2</v>
      </c>
    </row>
    <row r="15481" spans="1:9" x14ac:dyDescent="0.35">
      <c r="A15481" s="1" t="s">
        <v>62</v>
      </c>
      <c r="B15481" s="1" t="s">
        <v>115</v>
      </c>
      <c r="C15481" s="1" t="s">
        <v>116</v>
      </c>
      <c r="D15481" s="1" t="s">
        <v>128</v>
      </c>
      <c r="E15481" s="1" t="s">
        <v>125</v>
      </c>
      <c r="F15481" s="2">
        <v>459090</v>
      </c>
      <c r="G15481" s="3">
        <v>0.17271443711210355</v>
      </c>
      <c r="H15481" s="2">
        <v>18354</v>
      </c>
      <c r="I15481" s="3">
        <v>3.1185698823697323E-2</v>
      </c>
    </row>
    <row r="15482" spans="1:9" x14ac:dyDescent="0.35">
      <c r="A15482" s="1" t="s">
        <v>62</v>
      </c>
      <c r="B15482" s="1" t="s">
        <v>115</v>
      </c>
      <c r="C15482" s="1" t="s">
        <v>117</v>
      </c>
      <c r="D15482" s="1" t="s">
        <v>116</v>
      </c>
      <c r="E15482" s="1" t="s">
        <v>116</v>
      </c>
      <c r="F15482" s="2">
        <v>1310594</v>
      </c>
      <c r="G15482" s="3">
        <v>1</v>
      </c>
      <c r="H15482" s="2">
        <v>92175</v>
      </c>
      <c r="I15482" s="3">
        <v>1</v>
      </c>
    </row>
    <row r="15483" spans="1:9" x14ac:dyDescent="0.35">
      <c r="A15483" s="1" t="s">
        <v>62</v>
      </c>
      <c r="B15483" s="1" t="s">
        <v>115</v>
      </c>
      <c r="C15483" s="1" t="s">
        <v>117</v>
      </c>
      <c r="D15483" s="1" t="s">
        <v>116</v>
      </c>
      <c r="E15483" s="1" t="s">
        <v>129</v>
      </c>
      <c r="F15483" s="2">
        <v>615901</v>
      </c>
      <c r="G15483" s="3">
        <v>0.46994034765915305</v>
      </c>
      <c r="H15483" s="2">
        <v>53338</v>
      </c>
      <c r="I15483" s="3">
        <v>0.57866015730946574</v>
      </c>
    </row>
    <row r="15484" spans="1:9" x14ac:dyDescent="0.35">
      <c r="A15484" s="1" t="s">
        <v>62</v>
      </c>
      <c r="B15484" s="1" t="s">
        <v>115</v>
      </c>
      <c r="C15484" s="1" t="s">
        <v>117</v>
      </c>
      <c r="D15484" s="1" t="s">
        <v>116</v>
      </c>
      <c r="E15484" s="1" t="s">
        <v>130</v>
      </c>
      <c r="F15484" s="2">
        <v>188392</v>
      </c>
      <c r="G15484" s="3">
        <v>0.14374550776212924</v>
      </c>
      <c r="H15484" s="2">
        <v>15929</v>
      </c>
      <c r="I15484" s="3">
        <v>0.17281258475725522</v>
      </c>
    </row>
    <row r="15485" spans="1:9" x14ac:dyDescent="0.35">
      <c r="A15485" s="1" t="s">
        <v>62</v>
      </c>
      <c r="B15485" s="1" t="s">
        <v>115</v>
      </c>
      <c r="C15485" s="1" t="s">
        <v>117</v>
      </c>
      <c r="D15485" s="1" t="s">
        <v>116</v>
      </c>
      <c r="E15485" s="1" t="s">
        <v>131</v>
      </c>
      <c r="F15485" s="2">
        <v>158403</v>
      </c>
      <c r="G15485" s="3">
        <v>0.12086351684808568</v>
      </c>
      <c r="H15485" s="2">
        <v>8116</v>
      </c>
      <c r="I15485" s="3">
        <v>8.8049905071874157E-2</v>
      </c>
    </row>
    <row r="15486" spans="1:9" x14ac:dyDescent="0.35">
      <c r="A15486" s="1" t="s">
        <v>62</v>
      </c>
      <c r="B15486" s="1" t="s">
        <v>115</v>
      </c>
      <c r="C15486" s="1" t="s">
        <v>117</v>
      </c>
      <c r="D15486" s="1" t="s">
        <v>116</v>
      </c>
      <c r="E15486" s="1" t="s">
        <v>125</v>
      </c>
      <c r="F15486" s="2">
        <v>188160</v>
      </c>
      <c r="G15486" s="3">
        <v>0.14356848879210496</v>
      </c>
      <c r="H15486" s="2">
        <v>7163</v>
      </c>
      <c r="I15486" s="3">
        <v>7.771087605098996E-2</v>
      </c>
    </row>
    <row r="15487" spans="1:9" x14ac:dyDescent="0.35">
      <c r="A15487" s="1" t="s">
        <v>62</v>
      </c>
      <c r="B15487" s="1" t="s">
        <v>115</v>
      </c>
      <c r="C15487" s="1" t="s">
        <v>117</v>
      </c>
      <c r="D15487" s="1" t="s">
        <v>116</v>
      </c>
      <c r="E15487" s="1" t="s">
        <v>132</v>
      </c>
      <c r="F15487" s="2">
        <v>79333</v>
      </c>
      <c r="G15487" s="3">
        <v>6.0532094607483322E-2</v>
      </c>
      <c r="H15487" s="2">
        <v>4962</v>
      </c>
      <c r="I15487" s="3">
        <v>5.3832384052074855E-2</v>
      </c>
    </row>
    <row r="15488" spans="1:9" x14ac:dyDescent="0.35">
      <c r="A15488" s="1" t="s">
        <v>62</v>
      </c>
      <c r="B15488" s="1" t="s">
        <v>115</v>
      </c>
      <c r="C15488" s="1" t="s">
        <v>117</v>
      </c>
      <c r="D15488" s="1" t="s">
        <v>116</v>
      </c>
      <c r="E15488" s="1" t="s">
        <v>136</v>
      </c>
      <c r="F15488" s="2">
        <v>80405</v>
      </c>
      <c r="G15488" s="3">
        <v>6.1350044331043789E-2</v>
      </c>
      <c r="H15488" s="2">
        <v>2667</v>
      </c>
      <c r="I15488" s="3">
        <v>2.8934092758340114E-2</v>
      </c>
    </row>
    <row r="15489" spans="1:9" x14ac:dyDescent="0.35">
      <c r="A15489" s="1" t="s">
        <v>62</v>
      </c>
      <c r="B15489" s="1" t="s">
        <v>115</v>
      </c>
      <c r="C15489" s="1" t="s">
        <v>117</v>
      </c>
      <c r="D15489" s="1" t="s">
        <v>126</v>
      </c>
      <c r="E15489" s="1" t="s">
        <v>116</v>
      </c>
      <c r="F15489" s="2">
        <v>140015</v>
      </c>
      <c r="G15489" s="3">
        <v>1</v>
      </c>
      <c r="H15489" s="2">
        <v>7221</v>
      </c>
      <c r="I15489" s="3">
        <v>1</v>
      </c>
    </row>
    <row r="15490" spans="1:9" x14ac:dyDescent="0.35">
      <c r="A15490" s="1" t="s">
        <v>62</v>
      </c>
      <c r="B15490" s="1" t="s">
        <v>115</v>
      </c>
      <c r="C15490" s="1" t="s">
        <v>117</v>
      </c>
      <c r="D15490" s="1" t="s">
        <v>126</v>
      </c>
      <c r="E15490" s="1" t="s">
        <v>129</v>
      </c>
      <c r="F15490" s="2">
        <v>78048</v>
      </c>
      <c r="G15490" s="3">
        <v>0.55742599007249227</v>
      </c>
      <c r="H15490" s="2">
        <v>4905</v>
      </c>
      <c r="I15490" s="3">
        <v>0.67926879933527218</v>
      </c>
    </row>
    <row r="15491" spans="1:9" x14ac:dyDescent="0.35">
      <c r="A15491" s="1" t="s">
        <v>62</v>
      </c>
      <c r="B15491" s="1" t="s">
        <v>115</v>
      </c>
      <c r="C15491" s="1" t="s">
        <v>117</v>
      </c>
      <c r="D15491" s="1" t="s">
        <v>126</v>
      </c>
      <c r="E15491" s="1" t="s">
        <v>131</v>
      </c>
      <c r="F15491" s="2">
        <v>6370</v>
      </c>
      <c r="G15491" s="3">
        <v>4.5495125522265471E-2</v>
      </c>
      <c r="H15491" s="2">
        <v>545</v>
      </c>
      <c r="I15491" s="3">
        <v>7.5474311037252453E-2</v>
      </c>
    </row>
    <row r="15492" spans="1:9" x14ac:dyDescent="0.35">
      <c r="A15492" s="1" t="s">
        <v>62</v>
      </c>
      <c r="B15492" s="1" t="s">
        <v>115</v>
      </c>
      <c r="C15492" s="1" t="s">
        <v>117</v>
      </c>
      <c r="D15492" s="1" t="s">
        <v>126</v>
      </c>
      <c r="E15492" s="1" t="s">
        <v>132</v>
      </c>
      <c r="F15492" s="2">
        <v>16188</v>
      </c>
      <c r="G15492" s="3">
        <v>0.11561618398028782</v>
      </c>
      <c r="H15492" s="2">
        <v>532</v>
      </c>
      <c r="I15492" s="3">
        <v>7.3674006370308825E-2</v>
      </c>
    </row>
    <row r="15493" spans="1:9" x14ac:dyDescent="0.35">
      <c r="A15493" s="1" t="s">
        <v>62</v>
      </c>
      <c r="B15493" s="1" t="s">
        <v>115</v>
      </c>
      <c r="C15493" s="1" t="s">
        <v>117</v>
      </c>
      <c r="D15493" s="1" t="s">
        <v>126</v>
      </c>
      <c r="E15493" s="1" t="s">
        <v>125</v>
      </c>
      <c r="F15493" s="2">
        <v>10548</v>
      </c>
      <c r="G15493" s="3">
        <v>7.5334785558690137E-2</v>
      </c>
      <c r="H15493" s="2">
        <v>505</v>
      </c>
      <c r="I15493" s="3">
        <v>6.9934912062041263E-2</v>
      </c>
    </row>
    <row r="15494" spans="1:9" x14ac:dyDescent="0.35">
      <c r="A15494" s="1" t="s">
        <v>62</v>
      </c>
      <c r="B15494" s="1" t="s">
        <v>115</v>
      </c>
      <c r="C15494" s="1" t="s">
        <v>117</v>
      </c>
      <c r="D15494" s="1" t="s">
        <v>126</v>
      </c>
      <c r="E15494" s="1" t="s">
        <v>130</v>
      </c>
      <c r="F15494" s="2">
        <v>7562</v>
      </c>
      <c r="G15494" s="3">
        <v>5.400849908938328E-2</v>
      </c>
      <c r="H15494" s="2">
        <v>303</v>
      </c>
      <c r="I15494" s="3">
        <v>4.1960947237224759E-2</v>
      </c>
    </row>
    <row r="15495" spans="1:9" x14ac:dyDescent="0.35">
      <c r="A15495" s="1" t="s">
        <v>62</v>
      </c>
      <c r="B15495" s="1" t="s">
        <v>115</v>
      </c>
      <c r="C15495" s="1" t="s">
        <v>117</v>
      </c>
      <c r="D15495" s="1" t="s">
        <v>126</v>
      </c>
      <c r="E15495" s="1" t="s">
        <v>136</v>
      </c>
      <c r="F15495" s="2">
        <v>8601</v>
      </c>
      <c r="G15495" s="3">
        <v>6.1429132592936468E-2</v>
      </c>
      <c r="H15495" s="2">
        <v>223</v>
      </c>
      <c r="I15495" s="3">
        <v>3.0882149286802382E-2</v>
      </c>
    </row>
    <row r="15496" spans="1:9" x14ac:dyDescent="0.35">
      <c r="A15496" s="1" t="s">
        <v>62</v>
      </c>
      <c r="B15496" s="1" t="s">
        <v>115</v>
      </c>
      <c r="C15496" s="1" t="s">
        <v>117</v>
      </c>
      <c r="D15496" s="1" t="s">
        <v>126</v>
      </c>
      <c r="E15496" s="1" t="s">
        <v>138</v>
      </c>
      <c r="F15496" s="2">
        <v>12698</v>
      </c>
      <c r="G15496" s="3">
        <v>9.0690283183944578E-2</v>
      </c>
      <c r="H15496" s="2">
        <v>208</v>
      </c>
      <c r="I15496" s="3">
        <v>2.8804874671098185E-2</v>
      </c>
    </row>
    <row r="15497" spans="1:9" x14ac:dyDescent="0.35">
      <c r="A15497" s="1" t="s">
        <v>62</v>
      </c>
      <c r="B15497" s="1" t="s">
        <v>115</v>
      </c>
      <c r="C15497" s="1" t="s">
        <v>117</v>
      </c>
      <c r="D15497" s="1" t="s">
        <v>127</v>
      </c>
      <c r="E15497" s="1" t="s">
        <v>116</v>
      </c>
      <c r="F15497" s="2">
        <v>619322</v>
      </c>
      <c r="G15497" s="3">
        <v>1</v>
      </c>
      <c r="H15497" s="2">
        <v>47751</v>
      </c>
      <c r="I15497" s="3">
        <v>1</v>
      </c>
    </row>
    <row r="15498" spans="1:9" x14ac:dyDescent="0.35">
      <c r="A15498" s="1" t="s">
        <v>62</v>
      </c>
      <c r="B15498" s="1" t="s">
        <v>115</v>
      </c>
      <c r="C15498" s="1" t="s">
        <v>117</v>
      </c>
      <c r="D15498" s="1" t="s">
        <v>127</v>
      </c>
      <c r="E15498" s="1" t="s">
        <v>129</v>
      </c>
      <c r="F15498" s="2">
        <v>301900</v>
      </c>
      <c r="G15498" s="3">
        <v>0.48746855432230729</v>
      </c>
      <c r="H15498" s="2">
        <v>30124</v>
      </c>
      <c r="I15498" s="3">
        <v>0.63085589830579469</v>
      </c>
    </row>
    <row r="15499" spans="1:9" x14ac:dyDescent="0.35">
      <c r="A15499" s="1" t="s">
        <v>62</v>
      </c>
      <c r="B15499" s="1" t="s">
        <v>115</v>
      </c>
      <c r="C15499" s="1" t="s">
        <v>117</v>
      </c>
      <c r="D15499" s="1" t="s">
        <v>127</v>
      </c>
      <c r="E15499" s="1" t="s">
        <v>130</v>
      </c>
      <c r="F15499" s="2">
        <v>57525</v>
      </c>
      <c r="G15499" s="3">
        <v>9.2883831028124308E-2</v>
      </c>
      <c r="H15499" s="2">
        <v>5475</v>
      </c>
      <c r="I15499" s="3">
        <v>0.11465728466419552</v>
      </c>
    </row>
    <row r="15500" spans="1:9" x14ac:dyDescent="0.35">
      <c r="A15500" s="1" t="s">
        <v>62</v>
      </c>
      <c r="B15500" s="1" t="s">
        <v>115</v>
      </c>
      <c r="C15500" s="1" t="s">
        <v>117</v>
      </c>
      <c r="D15500" s="1" t="s">
        <v>127</v>
      </c>
      <c r="E15500" s="1" t="s">
        <v>131</v>
      </c>
      <c r="F15500" s="2">
        <v>78256</v>
      </c>
      <c r="G15500" s="3">
        <v>0.12635753291502644</v>
      </c>
      <c r="H15500" s="2">
        <v>3980</v>
      </c>
      <c r="I15500" s="3">
        <v>8.3349039810684589E-2</v>
      </c>
    </row>
    <row r="15501" spans="1:9" x14ac:dyDescent="0.35">
      <c r="A15501" s="1" t="s">
        <v>62</v>
      </c>
      <c r="B15501" s="1" t="s">
        <v>115</v>
      </c>
      <c r="C15501" s="1" t="s">
        <v>117</v>
      </c>
      <c r="D15501" s="1" t="s">
        <v>127</v>
      </c>
      <c r="E15501" s="1" t="s">
        <v>125</v>
      </c>
      <c r="F15501" s="2">
        <v>60552</v>
      </c>
      <c r="G15501" s="3">
        <v>9.7771433922902787E-2</v>
      </c>
      <c r="H15501" s="2">
        <v>3033</v>
      </c>
      <c r="I15501" s="3">
        <v>6.3516994408494065E-2</v>
      </c>
    </row>
    <row r="15502" spans="1:9" x14ac:dyDescent="0.35">
      <c r="A15502" s="1" t="s">
        <v>62</v>
      </c>
      <c r="B15502" s="1" t="s">
        <v>115</v>
      </c>
      <c r="C15502" s="1" t="s">
        <v>117</v>
      </c>
      <c r="D15502" s="1" t="s">
        <v>127</v>
      </c>
      <c r="E15502" s="1" t="s">
        <v>132</v>
      </c>
      <c r="F15502" s="2">
        <v>38582</v>
      </c>
      <c r="G15502" s="3">
        <v>6.2297157213856445E-2</v>
      </c>
      <c r="H15502" s="2">
        <v>2672</v>
      </c>
      <c r="I15502" s="3">
        <v>5.5956943310087749E-2</v>
      </c>
    </row>
    <row r="15503" spans="1:9" x14ac:dyDescent="0.35">
      <c r="A15503" s="1" t="s">
        <v>62</v>
      </c>
      <c r="B15503" s="1" t="s">
        <v>115</v>
      </c>
      <c r="C15503" s="1" t="s">
        <v>117</v>
      </c>
      <c r="D15503" s="1" t="s">
        <v>127</v>
      </c>
      <c r="E15503" s="1" t="s">
        <v>136</v>
      </c>
      <c r="F15503" s="2">
        <v>46126</v>
      </c>
      <c r="G15503" s="3">
        <v>7.4478219730608627E-2</v>
      </c>
      <c r="H15503" s="2">
        <v>1535</v>
      </c>
      <c r="I15503" s="3">
        <v>3.2145923645578105E-2</v>
      </c>
    </row>
    <row r="15504" spans="1:9" x14ac:dyDescent="0.35">
      <c r="A15504" s="1" t="s">
        <v>62</v>
      </c>
      <c r="B15504" s="1" t="s">
        <v>115</v>
      </c>
      <c r="C15504" s="1" t="s">
        <v>117</v>
      </c>
      <c r="D15504" s="1" t="s">
        <v>127</v>
      </c>
      <c r="E15504" s="1" t="s">
        <v>138</v>
      </c>
      <c r="F15504" s="2">
        <v>36381</v>
      </c>
      <c r="G15504" s="3">
        <v>5.8743270867174104E-2</v>
      </c>
      <c r="H15504" s="2">
        <v>932</v>
      </c>
      <c r="I15504" s="3">
        <v>1.9517915855165338E-2</v>
      </c>
    </row>
    <row r="15505" spans="1:9" x14ac:dyDescent="0.35">
      <c r="A15505" s="1" t="s">
        <v>62</v>
      </c>
      <c r="B15505" s="1" t="s">
        <v>115</v>
      </c>
      <c r="C15505" s="1" t="s">
        <v>117</v>
      </c>
      <c r="D15505" s="1" t="s">
        <v>128</v>
      </c>
      <c r="E15505" s="1" t="s">
        <v>116</v>
      </c>
      <c r="F15505" s="2">
        <v>551257</v>
      </c>
      <c r="G15505" s="3">
        <v>1</v>
      </c>
      <c r="H15505" s="2">
        <v>37203</v>
      </c>
      <c r="I15505" s="3">
        <v>1</v>
      </c>
    </row>
    <row r="15506" spans="1:9" x14ac:dyDescent="0.35">
      <c r="A15506" s="1" t="s">
        <v>62</v>
      </c>
      <c r="B15506" s="1" t="s">
        <v>115</v>
      </c>
      <c r="C15506" s="1" t="s">
        <v>117</v>
      </c>
      <c r="D15506" s="1" t="s">
        <v>128</v>
      </c>
      <c r="E15506" s="1" t="s">
        <v>129</v>
      </c>
      <c r="F15506" s="2">
        <v>235953</v>
      </c>
      <c r="G15506" s="3">
        <v>0.42802721779496677</v>
      </c>
      <c r="H15506" s="2">
        <v>18309</v>
      </c>
      <c r="I15506" s="3">
        <v>0.49213773082815904</v>
      </c>
    </row>
    <row r="15507" spans="1:9" x14ac:dyDescent="0.35">
      <c r="A15507" s="1" t="s">
        <v>62</v>
      </c>
      <c r="B15507" s="1" t="s">
        <v>115</v>
      </c>
      <c r="C15507" s="1" t="s">
        <v>117</v>
      </c>
      <c r="D15507" s="1" t="s">
        <v>128</v>
      </c>
      <c r="E15507" s="1" t="s">
        <v>130</v>
      </c>
      <c r="F15507" s="2">
        <v>123305</v>
      </c>
      <c r="G15507" s="3">
        <v>0.22367969930540565</v>
      </c>
      <c r="H15507" s="2">
        <v>10151</v>
      </c>
      <c r="I15507" s="3">
        <v>0.27285433970378731</v>
      </c>
    </row>
    <row r="15508" spans="1:9" x14ac:dyDescent="0.35">
      <c r="A15508" s="1" t="s">
        <v>62</v>
      </c>
      <c r="B15508" s="1" t="s">
        <v>115</v>
      </c>
      <c r="C15508" s="1" t="s">
        <v>117</v>
      </c>
      <c r="D15508" s="1" t="s">
        <v>128</v>
      </c>
      <c r="E15508" s="1" t="s">
        <v>125</v>
      </c>
      <c r="F15508" s="2">
        <v>87627</v>
      </c>
      <c r="G15508" s="3">
        <v>0.15895852569672583</v>
      </c>
      <c r="H15508" s="2">
        <v>4355</v>
      </c>
      <c r="I15508" s="3">
        <v>0.11706045211407683</v>
      </c>
    </row>
    <row r="15509" spans="1:9" x14ac:dyDescent="0.35">
      <c r="A15509" s="1" t="s">
        <v>62</v>
      </c>
      <c r="B15509" s="1" t="s">
        <v>115</v>
      </c>
      <c r="C15509" s="1" t="s">
        <v>117</v>
      </c>
      <c r="D15509" s="1" t="s">
        <v>128</v>
      </c>
      <c r="E15509" s="1" t="s">
        <v>131</v>
      </c>
      <c r="F15509" s="2">
        <v>73777</v>
      </c>
      <c r="G15509" s="3">
        <v>0.13383412818340629</v>
      </c>
      <c r="H15509" s="2">
        <v>3591</v>
      </c>
      <c r="I15509" s="3">
        <v>9.652447383275542E-2</v>
      </c>
    </row>
    <row r="15510" spans="1:9" x14ac:dyDescent="0.35">
      <c r="A15510" s="1" t="s">
        <v>62</v>
      </c>
      <c r="B15510" s="1" t="s">
        <v>115</v>
      </c>
      <c r="C15510" s="1" t="s">
        <v>117</v>
      </c>
      <c r="D15510" s="1" t="s">
        <v>128</v>
      </c>
      <c r="E15510" s="1" t="s">
        <v>139</v>
      </c>
      <c r="F15510" s="2">
        <v>30595</v>
      </c>
      <c r="G15510" s="3">
        <v>5.5500429019495444E-2</v>
      </c>
      <c r="H15510" s="2">
        <v>797</v>
      </c>
      <c r="I15510" s="3">
        <v>2.1423003521221406E-2</v>
      </c>
    </row>
    <row r="15511" spans="1:9" x14ac:dyDescent="0.35">
      <c r="A15511" s="1" t="s">
        <v>62</v>
      </c>
      <c r="B15511" s="1" t="s">
        <v>115</v>
      </c>
      <c r="C15511" s="1" t="s">
        <v>118</v>
      </c>
      <c r="D15511" s="1" t="s">
        <v>116</v>
      </c>
      <c r="E15511" s="1" t="s">
        <v>116</v>
      </c>
      <c r="F15511" s="2">
        <v>120080</v>
      </c>
      <c r="G15511" s="3">
        <v>1</v>
      </c>
      <c r="H15511" s="2">
        <v>1086</v>
      </c>
      <c r="I15511" s="3">
        <v>1</v>
      </c>
    </row>
    <row r="15512" spans="1:9" x14ac:dyDescent="0.35">
      <c r="A15512" s="1" t="s">
        <v>62</v>
      </c>
      <c r="B15512" s="1" t="s">
        <v>115</v>
      </c>
      <c r="C15512" s="1" t="s">
        <v>118</v>
      </c>
      <c r="D15512" s="1" t="s">
        <v>116</v>
      </c>
      <c r="E15512" s="1" t="s">
        <v>129</v>
      </c>
      <c r="F15512" s="2">
        <v>95993</v>
      </c>
      <c r="G15512" s="3">
        <v>0.79940872751499004</v>
      </c>
      <c r="H15512" s="2">
        <v>893</v>
      </c>
      <c r="I15512" s="3">
        <v>0.82228360957642721</v>
      </c>
    </row>
    <row r="15513" spans="1:9" x14ac:dyDescent="0.35">
      <c r="A15513" s="1" t="s">
        <v>62</v>
      </c>
      <c r="B15513" s="1" t="s">
        <v>115</v>
      </c>
      <c r="C15513" s="1" t="s">
        <v>118</v>
      </c>
      <c r="D15513" s="1" t="s">
        <v>116</v>
      </c>
      <c r="E15513" s="1" t="s">
        <v>130</v>
      </c>
      <c r="F15513" s="2">
        <v>7897</v>
      </c>
      <c r="G15513" s="3">
        <v>6.5764490339773482E-2</v>
      </c>
      <c r="H15513" s="2">
        <v>73</v>
      </c>
      <c r="I15513" s="3">
        <v>6.7219152854511965E-2</v>
      </c>
    </row>
    <row r="15514" spans="1:9" x14ac:dyDescent="0.35">
      <c r="A15514" s="1" t="s">
        <v>62</v>
      </c>
      <c r="B15514" s="1" t="s">
        <v>115</v>
      </c>
      <c r="C15514" s="1" t="s">
        <v>118</v>
      </c>
      <c r="D15514" s="1" t="s">
        <v>116</v>
      </c>
      <c r="E15514" s="1" t="s">
        <v>125</v>
      </c>
      <c r="F15514" s="2">
        <v>10015</v>
      </c>
      <c r="G15514" s="3">
        <v>8.3402731512325121E-2</v>
      </c>
      <c r="H15514" s="2">
        <v>71</v>
      </c>
      <c r="I15514" s="3">
        <v>6.5377532228360957E-2</v>
      </c>
    </row>
    <row r="15515" spans="1:9" x14ac:dyDescent="0.35">
      <c r="A15515" s="1" t="s">
        <v>62</v>
      </c>
      <c r="B15515" s="1" t="s">
        <v>115</v>
      </c>
      <c r="C15515" s="1" t="s">
        <v>118</v>
      </c>
      <c r="D15515" s="1" t="s">
        <v>116</v>
      </c>
      <c r="E15515" s="1" t="s">
        <v>131</v>
      </c>
      <c r="F15515" s="2">
        <v>6175</v>
      </c>
      <c r="G15515" s="3">
        <v>5.1424050632911396E-2</v>
      </c>
      <c r="H15515" s="2">
        <v>49</v>
      </c>
      <c r="I15515" s="3">
        <v>4.5119705340699819E-2</v>
      </c>
    </row>
    <row r="15516" spans="1:9" x14ac:dyDescent="0.35">
      <c r="A15516" s="1" t="s">
        <v>62</v>
      </c>
      <c r="B15516" s="1" t="s">
        <v>115</v>
      </c>
      <c r="C15516" s="1" t="s">
        <v>118</v>
      </c>
      <c r="D15516" s="1" t="s">
        <v>126</v>
      </c>
      <c r="E15516" s="1" t="s">
        <v>116</v>
      </c>
      <c r="F15516" s="2">
        <v>6352</v>
      </c>
      <c r="G15516" s="3">
        <v>1</v>
      </c>
      <c r="H15516" s="2">
        <v>151</v>
      </c>
      <c r="I15516" s="3">
        <v>1</v>
      </c>
    </row>
    <row r="15517" spans="1:9" x14ac:dyDescent="0.35">
      <c r="A15517" s="1" t="s">
        <v>62</v>
      </c>
      <c r="B15517" s="1" t="s">
        <v>115</v>
      </c>
      <c r="C15517" s="1" t="s">
        <v>118</v>
      </c>
      <c r="D15517" s="1" t="s">
        <v>126</v>
      </c>
      <c r="E15517" s="1" t="s">
        <v>129</v>
      </c>
      <c r="F15517" s="2">
        <v>6351</v>
      </c>
      <c r="G15517" s="3">
        <v>0.99984256926952142</v>
      </c>
      <c r="H15517" s="2">
        <v>150</v>
      </c>
      <c r="I15517" s="3">
        <v>0.99337748344370858</v>
      </c>
    </row>
    <row r="15518" spans="1:9" x14ac:dyDescent="0.35">
      <c r="A15518" s="1" t="s">
        <v>62</v>
      </c>
      <c r="B15518" s="1" t="s">
        <v>115</v>
      </c>
      <c r="C15518" s="1" t="s">
        <v>118</v>
      </c>
      <c r="D15518" s="1" t="s">
        <v>126</v>
      </c>
      <c r="E15518" s="1" t="s">
        <v>125</v>
      </c>
      <c r="F15518" s="2">
        <v>1</v>
      </c>
      <c r="G15518" s="3">
        <v>1.5743073047858942E-4</v>
      </c>
      <c r="H15518" s="2">
        <v>1</v>
      </c>
      <c r="I15518" s="3">
        <v>6.6225165562913907E-3</v>
      </c>
    </row>
    <row r="15519" spans="1:9" x14ac:dyDescent="0.35">
      <c r="A15519" s="1" t="s">
        <v>62</v>
      </c>
      <c r="B15519" s="1" t="s">
        <v>115</v>
      </c>
      <c r="C15519" s="1" t="s">
        <v>118</v>
      </c>
      <c r="D15519" s="1" t="s">
        <v>128</v>
      </c>
      <c r="E15519" s="1" t="s">
        <v>116</v>
      </c>
      <c r="F15519" s="2">
        <v>113728</v>
      </c>
      <c r="G15519" s="3">
        <v>1</v>
      </c>
      <c r="H15519" s="2">
        <v>935</v>
      </c>
      <c r="I15519" s="3">
        <v>1</v>
      </c>
    </row>
    <row r="15520" spans="1:9" x14ac:dyDescent="0.35">
      <c r="A15520" s="1" t="s">
        <v>62</v>
      </c>
      <c r="B15520" s="1" t="s">
        <v>115</v>
      </c>
      <c r="C15520" s="1" t="s">
        <v>118</v>
      </c>
      <c r="D15520" s="1" t="s">
        <v>128</v>
      </c>
      <c r="E15520" s="1" t="s">
        <v>129</v>
      </c>
      <c r="F15520" s="2">
        <v>89642</v>
      </c>
      <c r="G15520" s="3">
        <v>0.7882139842431064</v>
      </c>
      <c r="H15520" s="2">
        <v>743</v>
      </c>
      <c r="I15520" s="3">
        <v>0.79465240641711232</v>
      </c>
    </row>
    <row r="15521" spans="1:9" x14ac:dyDescent="0.35">
      <c r="A15521" s="1" t="s">
        <v>62</v>
      </c>
      <c r="B15521" s="1" t="s">
        <v>115</v>
      </c>
      <c r="C15521" s="1" t="s">
        <v>118</v>
      </c>
      <c r="D15521" s="1" t="s">
        <v>128</v>
      </c>
      <c r="E15521" s="1" t="s">
        <v>130</v>
      </c>
      <c r="F15521" s="2">
        <v>7897</v>
      </c>
      <c r="G15521" s="3">
        <v>6.9437605514912779E-2</v>
      </c>
      <c r="H15521" s="2">
        <v>73</v>
      </c>
      <c r="I15521" s="3">
        <v>7.8074866310160432E-2</v>
      </c>
    </row>
    <row r="15522" spans="1:9" x14ac:dyDescent="0.35">
      <c r="A15522" s="1" t="s">
        <v>62</v>
      </c>
      <c r="B15522" s="1" t="s">
        <v>115</v>
      </c>
      <c r="C15522" s="1" t="s">
        <v>118</v>
      </c>
      <c r="D15522" s="1" t="s">
        <v>128</v>
      </c>
      <c r="E15522" s="1" t="s">
        <v>131</v>
      </c>
      <c r="F15522" s="2">
        <v>6174</v>
      </c>
      <c r="G15522" s="3">
        <v>5.4287422622397302E-2</v>
      </c>
      <c r="H15522" s="2">
        <v>48</v>
      </c>
      <c r="I15522" s="3">
        <v>5.1336898395721926E-2</v>
      </c>
    </row>
    <row r="15523" spans="1:9" x14ac:dyDescent="0.35">
      <c r="A15523" s="1" t="s">
        <v>62</v>
      </c>
      <c r="B15523" s="1" t="s">
        <v>115</v>
      </c>
      <c r="C15523" s="1" t="s">
        <v>118</v>
      </c>
      <c r="D15523" s="1" t="s">
        <v>128</v>
      </c>
      <c r="E15523" s="1" t="s">
        <v>125</v>
      </c>
      <c r="F15523" s="2">
        <v>4114</v>
      </c>
      <c r="G15523" s="3">
        <v>3.6174029262802478E-2</v>
      </c>
      <c r="H15523" s="2">
        <v>36</v>
      </c>
      <c r="I15523" s="3">
        <v>3.8502673796791446E-2</v>
      </c>
    </row>
    <row r="15524" spans="1:9" x14ac:dyDescent="0.35">
      <c r="A15524" s="1" t="s">
        <v>62</v>
      </c>
      <c r="B15524" s="1" t="s">
        <v>115</v>
      </c>
      <c r="C15524" s="1" t="s">
        <v>118</v>
      </c>
      <c r="D15524" s="1" t="s">
        <v>128</v>
      </c>
      <c r="E15524" s="1" t="s">
        <v>132</v>
      </c>
      <c r="F15524" s="2">
        <v>5901</v>
      </c>
      <c r="G15524" s="3">
        <v>5.1886958356781095E-2</v>
      </c>
      <c r="H15524" s="2">
        <v>35</v>
      </c>
      <c r="I15524" s="3">
        <v>3.7433155080213901E-2</v>
      </c>
    </row>
    <row r="15525" spans="1:9" x14ac:dyDescent="0.35">
      <c r="A15525" s="1" t="s">
        <v>62</v>
      </c>
      <c r="B15525" s="1" t="s">
        <v>115</v>
      </c>
      <c r="C15525" s="1" t="s">
        <v>119</v>
      </c>
      <c r="D15525" s="1" t="s">
        <v>116</v>
      </c>
      <c r="E15525" s="1" t="s">
        <v>116</v>
      </c>
      <c r="F15525" s="2">
        <v>1295672</v>
      </c>
      <c r="G15525" s="3">
        <v>1</v>
      </c>
      <c r="H15525" s="2">
        <v>2396</v>
      </c>
      <c r="I15525" s="3">
        <v>1</v>
      </c>
    </row>
    <row r="15526" spans="1:9" x14ac:dyDescent="0.35">
      <c r="A15526" s="1" t="s">
        <v>62</v>
      </c>
      <c r="B15526" s="1" t="s">
        <v>115</v>
      </c>
      <c r="C15526" s="1" t="s">
        <v>119</v>
      </c>
      <c r="D15526" s="1" t="s">
        <v>116</v>
      </c>
      <c r="E15526" s="1" t="s">
        <v>129</v>
      </c>
      <c r="F15526" s="2">
        <v>242943</v>
      </c>
      <c r="G15526" s="3">
        <v>0.18750347310121698</v>
      </c>
      <c r="H15526" s="2">
        <v>737</v>
      </c>
      <c r="I15526" s="3">
        <v>0.30759599332220366</v>
      </c>
    </row>
    <row r="15527" spans="1:9" x14ac:dyDescent="0.35">
      <c r="A15527" s="1" t="s">
        <v>62</v>
      </c>
      <c r="B15527" s="1" t="s">
        <v>115</v>
      </c>
      <c r="C15527" s="1" t="s">
        <v>119</v>
      </c>
      <c r="D15527" s="1" t="s">
        <v>116</v>
      </c>
      <c r="E15527" s="1" t="s">
        <v>131</v>
      </c>
      <c r="F15527" s="2">
        <v>258604</v>
      </c>
      <c r="G15527" s="3">
        <v>0.19959063713655925</v>
      </c>
      <c r="H15527" s="2">
        <v>433</v>
      </c>
      <c r="I15527" s="3">
        <v>0.18071786310517529</v>
      </c>
    </row>
    <row r="15528" spans="1:9" x14ac:dyDescent="0.35">
      <c r="A15528" s="1" t="s">
        <v>62</v>
      </c>
      <c r="B15528" s="1" t="s">
        <v>115</v>
      </c>
      <c r="C15528" s="1" t="s">
        <v>119</v>
      </c>
      <c r="D15528" s="1" t="s">
        <v>116</v>
      </c>
      <c r="E15528" s="1" t="s">
        <v>130</v>
      </c>
      <c r="F15528" s="2">
        <v>155150</v>
      </c>
      <c r="G15528" s="3">
        <v>0.11974481195858211</v>
      </c>
      <c r="H15528" s="2">
        <v>332</v>
      </c>
      <c r="I15528" s="3">
        <v>0.13856427378964942</v>
      </c>
    </row>
    <row r="15529" spans="1:9" x14ac:dyDescent="0.35">
      <c r="A15529" s="1" t="s">
        <v>62</v>
      </c>
      <c r="B15529" s="1" t="s">
        <v>115</v>
      </c>
      <c r="C15529" s="1" t="s">
        <v>119</v>
      </c>
      <c r="D15529" s="1" t="s">
        <v>116</v>
      </c>
      <c r="E15529" s="1" t="s">
        <v>125</v>
      </c>
      <c r="F15529" s="2">
        <v>363498</v>
      </c>
      <c r="G15529" s="3">
        <v>0.28054785470396831</v>
      </c>
      <c r="H15529" s="2">
        <v>209</v>
      </c>
      <c r="I15529" s="3">
        <v>8.722871452420701E-2</v>
      </c>
    </row>
    <row r="15530" spans="1:9" x14ac:dyDescent="0.35">
      <c r="A15530" s="1" t="s">
        <v>62</v>
      </c>
      <c r="B15530" s="1" t="s">
        <v>115</v>
      </c>
      <c r="C15530" s="1" t="s">
        <v>119</v>
      </c>
      <c r="D15530" s="1" t="s">
        <v>116</v>
      </c>
      <c r="E15530" s="1" t="s">
        <v>139</v>
      </c>
      <c r="F15530" s="2">
        <v>77932</v>
      </c>
      <c r="G15530" s="3">
        <v>6.014793867583771E-2</v>
      </c>
      <c r="H15530" s="2">
        <v>199</v>
      </c>
      <c r="I15530" s="3">
        <v>8.30550918196995E-2</v>
      </c>
    </row>
    <row r="15531" spans="1:9" x14ac:dyDescent="0.35">
      <c r="A15531" s="1" t="s">
        <v>62</v>
      </c>
      <c r="B15531" s="1" t="s">
        <v>115</v>
      </c>
      <c r="C15531" s="1" t="s">
        <v>119</v>
      </c>
      <c r="D15531" s="1" t="s">
        <v>116</v>
      </c>
      <c r="E15531" s="1" t="s">
        <v>136</v>
      </c>
      <c r="F15531" s="2">
        <v>74681</v>
      </c>
      <c r="G15531" s="3">
        <v>5.7638815996641127E-2</v>
      </c>
      <c r="H15531" s="2">
        <v>191</v>
      </c>
      <c r="I15531" s="3">
        <v>7.971619365609349E-2</v>
      </c>
    </row>
    <row r="15532" spans="1:9" x14ac:dyDescent="0.35">
      <c r="A15532" s="1" t="s">
        <v>62</v>
      </c>
      <c r="B15532" s="1" t="s">
        <v>115</v>
      </c>
      <c r="C15532" s="1" t="s">
        <v>119</v>
      </c>
      <c r="D15532" s="1" t="s">
        <v>116</v>
      </c>
      <c r="E15532" s="1" t="s">
        <v>138</v>
      </c>
      <c r="F15532" s="2">
        <v>71077</v>
      </c>
      <c r="G15532" s="3">
        <v>5.4857247821979635E-2</v>
      </c>
      <c r="H15532" s="2">
        <v>156</v>
      </c>
      <c r="I15532" s="3">
        <v>6.5108514190317199E-2</v>
      </c>
    </row>
    <row r="15533" spans="1:9" x14ac:dyDescent="0.35">
      <c r="A15533" s="1" t="s">
        <v>62</v>
      </c>
      <c r="B15533" s="1" t="s">
        <v>115</v>
      </c>
      <c r="C15533" s="1" t="s">
        <v>119</v>
      </c>
      <c r="D15533" s="1" t="s">
        <v>116</v>
      </c>
      <c r="E15533" s="1" t="s">
        <v>133</v>
      </c>
      <c r="F15533" s="2">
        <v>51787</v>
      </c>
      <c r="G15533" s="3">
        <v>3.9969220605214899E-2</v>
      </c>
      <c r="H15533" s="2">
        <v>139</v>
      </c>
      <c r="I15533" s="3">
        <v>5.8013355592654421E-2</v>
      </c>
    </row>
    <row r="15534" spans="1:9" x14ac:dyDescent="0.35">
      <c r="A15534" s="1" t="s">
        <v>62</v>
      </c>
      <c r="B15534" s="1" t="s">
        <v>115</v>
      </c>
      <c r="C15534" s="1" t="s">
        <v>119</v>
      </c>
      <c r="D15534" s="1" t="s">
        <v>126</v>
      </c>
      <c r="E15534" s="1" t="s">
        <v>116</v>
      </c>
      <c r="F15534" s="2">
        <v>229691</v>
      </c>
      <c r="G15534" s="3">
        <v>1</v>
      </c>
      <c r="H15534" s="2">
        <v>198</v>
      </c>
      <c r="I15534" s="3">
        <v>1</v>
      </c>
    </row>
    <row r="15535" spans="1:9" x14ac:dyDescent="0.35">
      <c r="A15535" s="1" t="s">
        <v>62</v>
      </c>
      <c r="B15535" s="1" t="s">
        <v>115</v>
      </c>
      <c r="C15535" s="1" t="s">
        <v>119</v>
      </c>
      <c r="D15535" s="1" t="s">
        <v>126</v>
      </c>
      <c r="E15535" s="1" t="s">
        <v>129</v>
      </c>
      <c r="F15535" s="2">
        <v>30525</v>
      </c>
      <c r="G15535" s="3">
        <v>0.13289593410277287</v>
      </c>
      <c r="H15535" s="2">
        <v>61</v>
      </c>
      <c r="I15535" s="3">
        <v>0.30808080808080807</v>
      </c>
    </row>
    <row r="15536" spans="1:9" x14ac:dyDescent="0.35">
      <c r="A15536" s="1" t="s">
        <v>62</v>
      </c>
      <c r="B15536" s="1" t="s">
        <v>115</v>
      </c>
      <c r="C15536" s="1" t="s">
        <v>119</v>
      </c>
      <c r="D15536" s="1" t="s">
        <v>126</v>
      </c>
      <c r="E15536" s="1" t="s">
        <v>131</v>
      </c>
      <c r="F15536" s="2">
        <v>32829</v>
      </c>
      <c r="G15536" s="3">
        <v>0.14292680165962096</v>
      </c>
      <c r="H15536" s="2">
        <v>42</v>
      </c>
      <c r="I15536" s="3">
        <v>0.21212121212121213</v>
      </c>
    </row>
    <row r="15537" spans="1:9" x14ac:dyDescent="0.35">
      <c r="A15537" s="1" t="s">
        <v>62</v>
      </c>
      <c r="B15537" s="1" t="s">
        <v>115</v>
      </c>
      <c r="C15537" s="1" t="s">
        <v>119</v>
      </c>
      <c r="D15537" s="1" t="s">
        <v>126</v>
      </c>
      <c r="E15537" s="1" t="s">
        <v>125</v>
      </c>
      <c r="F15537" s="2">
        <v>114941</v>
      </c>
      <c r="G15537" s="3">
        <v>0.50041577597729126</v>
      </c>
      <c r="H15537" s="2">
        <v>28</v>
      </c>
      <c r="I15537" s="3">
        <v>0.14141414141414141</v>
      </c>
    </row>
    <row r="15538" spans="1:9" x14ac:dyDescent="0.35">
      <c r="A15538" s="1" t="s">
        <v>62</v>
      </c>
      <c r="B15538" s="1" t="s">
        <v>115</v>
      </c>
      <c r="C15538" s="1" t="s">
        <v>119</v>
      </c>
      <c r="D15538" s="1" t="s">
        <v>126</v>
      </c>
      <c r="E15538" s="1" t="s">
        <v>138</v>
      </c>
      <c r="F15538" s="2">
        <v>25919</v>
      </c>
      <c r="G15538" s="3">
        <v>0.11284290633938639</v>
      </c>
      <c r="H15538" s="2">
        <v>26</v>
      </c>
      <c r="I15538" s="3">
        <v>0.13131313131313133</v>
      </c>
    </row>
    <row r="15539" spans="1:9" x14ac:dyDescent="0.35">
      <c r="A15539" s="1" t="s">
        <v>62</v>
      </c>
      <c r="B15539" s="1" t="s">
        <v>115</v>
      </c>
      <c r="C15539" s="1" t="s">
        <v>119</v>
      </c>
      <c r="D15539" s="1" t="s">
        <v>126</v>
      </c>
      <c r="E15539" s="1" t="s">
        <v>139</v>
      </c>
      <c r="F15539" s="2">
        <v>5112</v>
      </c>
      <c r="G15539" s="3">
        <v>2.225598739175675E-2</v>
      </c>
      <c r="H15539" s="2">
        <v>15</v>
      </c>
      <c r="I15539" s="3">
        <v>7.575757575757576E-2</v>
      </c>
    </row>
    <row r="15540" spans="1:9" x14ac:dyDescent="0.35">
      <c r="A15540" s="1" t="s">
        <v>62</v>
      </c>
      <c r="B15540" s="1" t="s">
        <v>115</v>
      </c>
      <c r="C15540" s="1" t="s">
        <v>119</v>
      </c>
      <c r="D15540" s="1" t="s">
        <v>126</v>
      </c>
      <c r="E15540" s="1" t="s">
        <v>132</v>
      </c>
      <c r="F15540" s="2">
        <v>3468</v>
      </c>
      <c r="G15540" s="3">
        <v>1.5098545437130753E-2</v>
      </c>
      <c r="H15540" s="2">
        <v>14</v>
      </c>
      <c r="I15540" s="3">
        <v>7.0707070707070704E-2</v>
      </c>
    </row>
    <row r="15541" spans="1:9" x14ac:dyDescent="0.35">
      <c r="A15541" s="1" t="s">
        <v>62</v>
      </c>
      <c r="B15541" s="1" t="s">
        <v>115</v>
      </c>
      <c r="C15541" s="1" t="s">
        <v>119</v>
      </c>
      <c r="D15541" s="1" t="s">
        <v>126</v>
      </c>
      <c r="E15541" s="1" t="s">
        <v>130</v>
      </c>
      <c r="F15541" s="2">
        <v>16897</v>
      </c>
      <c r="G15541" s="3">
        <v>7.3564049092041048E-2</v>
      </c>
      <c r="H15541" s="2">
        <v>12</v>
      </c>
      <c r="I15541" s="3">
        <v>6.0606060606060608E-2</v>
      </c>
    </row>
    <row r="15542" spans="1:9" x14ac:dyDescent="0.35">
      <c r="A15542" s="1" t="s">
        <v>62</v>
      </c>
      <c r="B15542" s="1" t="s">
        <v>115</v>
      </c>
      <c r="C15542" s="1" t="s">
        <v>119</v>
      </c>
      <c r="D15542" s="1" t="s">
        <v>127</v>
      </c>
      <c r="E15542" s="1" t="s">
        <v>116</v>
      </c>
      <c r="F15542" s="2">
        <v>454049</v>
      </c>
      <c r="G15542" s="3">
        <v>1</v>
      </c>
      <c r="H15542" s="2">
        <v>1105</v>
      </c>
      <c r="I15542" s="3">
        <v>1</v>
      </c>
    </row>
    <row r="15543" spans="1:9" x14ac:dyDescent="0.35">
      <c r="A15543" s="1" t="s">
        <v>62</v>
      </c>
      <c r="B15543" s="1" t="s">
        <v>115</v>
      </c>
      <c r="C15543" s="1" t="s">
        <v>119</v>
      </c>
      <c r="D15543" s="1" t="s">
        <v>127</v>
      </c>
      <c r="E15543" s="1" t="s">
        <v>129</v>
      </c>
      <c r="F15543" s="2">
        <v>114190</v>
      </c>
      <c r="G15543" s="3">
        <v>0.25149268030542959</v>
      </c>
      <c r="H15543" s="2">
        <v>364</v>
      </c>
      <c r="I15543" s="3">
        <v>0.32941176470588235</v>
      </c>
    </row>
    <row r="15544" spans="1:9" x14ac:dyDescent="0.35">
      <c r="A15544" s="1" t="s">
        <v>62</v>
      </c>
      <c r="B15544" s="1" t="s">
        <v>115</v>
      </c>
      <c r="C15544" s="1" t="s">
        <v>119</v>
      </c>
      <c r="D15544" s="1" t="s">
        <v>127</v>
      </c>
      <c r="E15544" s="1" t="s">
        <v>131</v>
      </c>
      <c r="F15544" s="2">
        <v>114194</v>
      </c>
      <c r="G15544" s="3">
        <v>0.25150148992729859</v>
      </c>
      <c r="H15544" s="2">
        <v>202</v>
      </c>
      <c r="I15544" s="3">
        <v>0.18280542986425338</v>
      </c>
    </row>
    <row r="15545" spans="1:9" x14ac:dyDescent="0.35">
      <c r="A15545" s="1" t="s">
        <v>62</v>
      </c>
      <c r="B15545" s="1" t="s">
        <v>115</v>
      </c>
      <c r="C15545" s="1" t="s">
        <v>119</v>
      </c>
      <c r="D15545" s="1" t="s">
        <v>127</v>
      </c>
      <c r="E15545" s="1" t="s">
        <v>136</v>
      </c>
      <c r="F15545" s="2">
        <v>44138</v>
      </c>
      <c r="G15545" s="3">
        <v>9.7209772513539294E-2</v>
      </c>
      <c r="H15545" s="2">
        <v>120</v>
      </c>
      <c r="I15545" s="3">
        <v>0.10859728506787331</v>
      </c>
    </row>
    <row r="15546" spans="1:9" x14ac:dyDescent="0.35">
      <c r="A15546" s="1" t="s">
        <v>62</v>
      </c>
      <c r="B15546" s="1" t="s">
        <v>115</v>
      </c>
      <c r="C15546" s="1" t="s">
        <v>119</v>
      </c>
      <c r="D15546" s="1" t="s">
        <v>127</v>
      </c>
      <c r="E15546" s="1" t="s">
        <v>130</v>
      </c>
      <c r="F15546" s="2">
        <v>47371</v>
      </c>
      <c r="G15546" s="3">
        <v>0.10433014938916284</v>
      </c>
      <c r="H15546" s="2">
        <v>106</v>
      </c>
      <c r="I15546" s="3">
        <v>9.5927601809954757E-2</v>
      </c>
    </row>
    <row r="15547" spans="1:9" x14ac:dyDescent="0.35">
      <c r="A15547" s="1" t="s">
        <v>62</v>
      </c>
      <c r="B15547" s="1" t="s">
        <v>115</v>
      </c>
      <c r="C15547" s="1" t="s">
        <v>119</v>
      </c>
      <c r="D15547" s="1" t="s">
        <v>127</v>
      </c>
      <c r="E15547" s="1" t="s">
        <v>138</v>
      </c>
      <c r="F15547" s="2">
        <v>24644</v>
      </c>
      <c r="G15547" s="3">
        <v>5.4276080334941822E-2</v>
      </c>
      <c r="H15547" s="2">
        <v>87</v>
      </c>
      <c r="I15547" s="3">
        <v>7.8733031674208143E-2</v>
      </c>
    </row>
    <row r="15548" spans="1:9" x14ac:dyDescent="0.35">
      <c r="A15548" s="1" t="s">
        <v>62</v>
      </c>
      <c r="B15548" s="1" t="s">
        <v>115</v>
      </c>
      <c r="C15548" s="1" t="s">
        <v>119</v>
      </c>
      <c r="D15548" s="1" t="s">
        <v>127</v>
      </c>
      <c r="E15548" s="1" t="s">
        <v>139</v>
      </c>
      <c r="F15548" s="2">
        <v>29894</v>
      </c>
      <c r="G15548" s="3">
        <v>6.5838709038011312E-2</v>
      </c>
      <c r="H15548" s="2">
        <v>85</v>
      </c>
      <c r="I15548" s="3">
        <v>7.6923076923076927E-2</v>
      </c>
    </row>
    <row r="15549" spans="1:9" x14ac:dyDescent="0.35">
      <c r="A15549" s="1" t="s">
        <v>62</v>
      </c>
      <c r="B15549" s="1" t="s">
        <v>115</v>
      </c>
      <c r="C15549" s="1" t="s">
        <v>119</v>
      </c>
      <c r="D15549" s="1" t="s">
        <v>127</v>
      </c>
      <c r="E15549" s="1" t="s">
        <v>133</v>
      </c>
      <c r="F15549" s="2">
        <v>28188</v>
      </c>
      <c r="G15549" s="3">
        <v>6.2081405310880543E-2</v>
      </c>
      <c r="H15549" s="2">
        <v>76</v>
      </c>
      <c r="I15549" s="3">
        <v>6.8778280542986431E-2</v>
      </c>
    </row>
    <row r="15550" spans="1:9" x14ac:dyDescent="0.35">
      <c r="A15550" s="1" t="s">
        <v>62</v>
      </c>
      <c r="B15550" s="1" t="s">
        <v>115</v>
      </c>
      <c r="C15550" s="1" t="s">
        <v>119</v>
      </c>
      <c r="D15550" s="1" t="s">
        <v>127</v>
      </c>
      <c r="E15550" s="1" t="s">
        <v>125</v>
      </c>
      <c r="F15550" s="2">
        <v>51430</v>
      </c>
      <c r="G15550" s="3">
        <v>0.113269713180736</v>
      </c>
      <c r="H15550" s="2">
        <v>65</v>
      </c>
      <c r="I15550" s="3">
        <v>5.8823529411764705E-2</v>
      </c>
    </row>
    <row r="15551" spans="1:9" x14ac:dyDescent="0.35">
      <c r="A15551" s="1" t="s">
        <v>62</v>
      </c>
      <c r="B15551" s="1" t="s">
        <v>115</v>
      </c>
      <c r="C15551" s="1" t="s">
        <v>119</v>
      </c>
      <c r="D15551" s="1" t="s">
        <v>128</v>
      </c>
      <c r="E15551" s="1" t="s">
        <v>116</v>
      </c>
      <c r="F15551" s="2">
        <v>611932</v>
      </c>
      <c r="G15551" s="3">
        <v>1</v>
      </c>
      <c r="H15551" s="2">
        <v>1093</v>
      </c>
      <c r="I15551" s="3">
        <v>1</v>
      </c>
    </row>
    <row r="15552" spans="1:9" x14ac:dyDescent="0.35">
      <c r="A15552" s="1" t="s">
        <v>62</v>
      </c>
      <c r="B15552" s="1" t="s">
        <v>115</v>
      </c>
      <c r="C15552" s="1" t="s">
        <v>119</v>
      </c>
      <c r="D15552" s="1" t="s">
        <v>128</v>
      </c>
      <c r="E15552" s="1" t="s">
        <v>129</v>
      </c>
      <c r="F15552" s="2">
        <v>98228</v>
      </c>
      <c r="G15552" s="3">
        <v>0.16052110365203978</v>
      </c>
      <c r="H15552" s="2">
        <v>312</v>
      </c>
      <c r="I15552" s="3">
        <v>0.28545288197621227</v>
      </c>
    </row>
    <row r="15553" spans="1:9" x14ac:dyDescent="0.35">
      <c r="A15553" s="1" t="s">
        <v>62</v>
      </c>
      <c r="B15553" s="1" t="s">
        <v>115</v>
      </c>
      <c r="C15553" s="1" t="s">
        <v>119</v>
      </c>
      <c r="D15553" s="1" t="s">
        <v>128</v>
      </c>
      <c r="E15553" s="1" t="s">
        <v>125</v>
      </c>
      <c r="F15553" s="2">
        <v>240013</v>
      </c>
      <c r="G15553" s="3">
        <v>0.39222168476235919</v>
      </c>
      <c r="H15553" s="2">
        <v>215</v>
      </c>
      <c r="I15553" s="3">
        <v>0.19670631290027446</v>
      </c>
    </row>
    <row r="15554" spans="1:9" x14ac:dyDescent="0.35">
      <c r="A15554" s="1" t="s">
        <v>62</v>
      </c>
      <c r="B15554" s="1" t="s">
        <v>115</v>
      </c>
      <c r="C15554" s="1" t="s">
        <v>119</v>
      </c>
      <c r="D15554" s="1" t="s">
        <v>128</v>
      </c>
      <c r="E15554" s="1" t="s">
        <v>130</v>
      </c>
      <c r="F15554" s="2">
        <v>90882</v>
      </c>
      <c r="G15554" s="3">
        <v>0.14851650183353707</v>
      </c>
      <c r="H15554" s="2">
        <v>214</v>
      </c>
      <c r="I15554" s="3">
        <v>0.19579139981701738</v>
      </c>
    </row>
    <row r="15555" spans="1:9" x14ac:dyDescent="0.35">
      <c r="A15555" s="1" t="s">
        <v>62</v>
      </c>
      <c r="B15555" s="1" t="s">
        <v>115</v>
      </c>
      <c r="C15555" s="1" t="s">
        <v>119</v>
      </c>
      <c r="D15555" s="1" t="s">
        <v>128</v>
      </c>
      <c r="E15555" s="1" t="s">
        <v>131</v>
      </c>
      <c r="F15555" s="2">
        <v>111581</v>
      </c>
      <c r="G15555" s="3">
        <v>0.18234215566435485</v>
      </c>
      <c r="H15555" s="2">
        <v>189</v>
      </c>
      <c r="I15555" s="3">
        <v>0.17291857273559011</v>
      </c>
    </row>
    <row r="15556" spans="1:9" x14ac:dyDescent="0.35">
      <c r="A15556" s="1" t="s">
        <v>62</v>
      </c>
      <c r="B15556" s="1" t="s">
        <v>115</v>
      </c>
      <c r="C15556" s="1" t="s">
        <v>119</v>
      </c>
      <c r="D15556" s="1" t="s">
        <v>128</v>
      </c>
      <c r="E15556" s="1" t="s">
        <v>139</v>
      </c>
      <c r="F15556" s="2">
        <v>42926</v>
      </c>
      <c r="G15556" s="3">
        <v>7.0148317133276253E-2</v>
      </c>
      <c r="H15556" s="2">
        <v>99</v>
      </c>
      <c r="I15556" s="3">
        <v>9.0576395242451965E-2</v>
      </c>
    </row>
    <row r="15557" spans="1:9" x14ac:dyDescent="0.35">
      <c r="A15557" s="1" t="s">
        <v>62</v>
      </c>
      <c r="B15557" s="1" t="s">
        <v>115</v>
      </c>
      <c r="C15557" s="1" t="s">
        <v>119</v>
      </c>
      <c r="D15557" s="1" t="s">
        <v>128</v>
      </c>
      <c r="E15557" s="1" t="s">
        <v>136</v>
      </c>
      <c r="F15557" s="2">
        <v>28302</v>
      </c>
      <c r="G15557" s="3">
        <v>4.6250236954432845E-2</v>
      </c>
      <c r="H15557" s="2">
        <v>64</v>
      </c>
      <c r="I15557" s="3">
        <v>5.85544373284538E-2</v>
      </c>
    </row>
    <row r="15558" spans="1:9" x14ac:dyDescent="0.35">
      <c r="A15558" s="1" t="s">
        <v>62</v>
      </c>
      <c r="B15558" s="1" t="s">
        <v>115</v>
      </c>
      <c r="C15558" s="1" t="s">
        <v>120</v>
      </c>
      <c r="D15558" s="1" t="s">
        <v>116</v>
      </c>
      <c r="E15558" s="1" t="s">
        <v>116</v>
      </c>
      <c r="F15558" s="2">
        <v>2977594</v>
      </c>
      <c r="G15558" s="3">
        <v>1</v>
      </c>
      <c r="H15558" s="2">
        <v>1166393</v>
      </c>
      <c r="I15558" s="3">
        <v>1</v>
      </c>
    </row>
    <row r="15559" spans="1:9" x14ac:dyDescent="0.35">
      <c r="A15559" s="1" t="s">
        <v>62</v>
      </c>
      <c r="B15559" s="1" t="s">
        <v>115</v>
      </c>
      <c r="C15559" s="1" t="s">
        <v>120</v>
      </c>
      <c r="D15559" s="1" t="s">
        <v>116</v>
      </c>
      <c r="E15559" s="1" t="s">
        <v>129</v>
      </c>
      <c r="F15559" s="2">
        <v>1563265</v>
      </c>
      <c r="G15559" s="3">
        <v>0.52500945394167242</v>
      </c>
      <c r="H15559" s="2">
        <v>583992</v>
      </c>
      <c r="I15559" s="3">
        <v>0.50068201712458837</v>
      </c>
    </row>
    <row r="15560" spans="1:9" x14ac:dyDescent="0.35">
      <c r="A15560" s="1" t="s">
        <v>62</v>
      </c>
      <c r="B15560" s="1" t="s">
        <v>115</v>
      </c>
      <c r="C15560" s="1" t="s">
        <v>120</v>
      </c>
      <c r="D15560" s="1" t="s">
        <v>116</v>
      </c>
      <c r="E15560" s="1" t="s">
        <v>130</v>
      </c>
      <c r="F15560" s="2">
        <v>669169</v>
      </c>
      <c r="G15560" s="3">
        <v>0.22473480266282106</v>
      </c>
      <c r="H15560" s="2">
        <v>286299</v>
      </c>
      <c r="I15560" s="3">
        <v>0.24545671999060351</v>
      </c>
    </row>
    <row r="15561" spans="1:9" x14ac:dyDescent="0.35">
      <c r="A15561" s="1" t="s">
        <v>62</v>
      </c>
      <c r="B15561" s="1" t="s">
        <v>115</v>
      </c>
      <c r="C15561" s="1" t="s">
        <v>120</v>
      </c>
      <c r="D15561" s="1" t="s">
        <v>116</v>
      </c>
      <c r="E15561" s="1" t="s">
        <v>131</v>
      </c>
      <c r="F15561" s="2">
        <v>362773</v>
      </c>
      <c r="G15561" s="3">
        <v>0.12183427290624578</v>
      </c>
      <c r="H15561" s="2">
        <v>148300</v>
      </c>
      <c r="I15561" s="3">
        <v>0.12714411008982393</v>
      </c>
    </row>
    <row r="15562" spans="1:9" x14ac:dyDescent="0.35">
      <c r="A15562" s="1" t="s">
        <v>62</v>
      </c>
      <c r="B15562" s="1" t="s">
        <v>115</v>
      </c>
      <c r="C15562" s="1" t="s">
        <v>120</v>
      </c>
      <c r="D15562" s="1" t="s">
        <v>116</v>
      </c>
      <c r="E15562" s="1" t="s">
        <v>132</v>
      </c>
      <c r="F15562" s="2">
        <v>180380</v>
      </c>
      <c r="G15562" s="3">
        <v>6.0579111860112562E-2</v>
      </c>
      <c r="H15562" s="2">
        <v>85627</v>
      </c>
      <c r="I15562" s="3">
        <v>7.3411791737433271E-2</v>
      </c>
    </row>
    <row r="15563" spans="1:9" x14ac:dyDescent="0.35">
      <c r="A15563" s="1" t="s">
        <v>62</v>
      </c>
      <c r="B15563" s="1" t="s">
        <v>115</v>
      </c>
      <c r="C15563" s="1" t="s">
        <v>120</v>
      </c>
      <c r="D15563" s="1" t="s">
        <v>116</v>
      </c>
      <c r="E15563" s="1" t="s">
        <v>135</v>
      </c>
      <c r="F15563" s="2">
        <v>65771</v>
      </c>
      <c r="G15563" s="3">
        <v>2.208863935110025E-2</v>
      </c>
      <c r="H15563" s="2">
        <v>34451</v>
      </c>
      <c r="I15563" s="3">
        <v>2.9536356956874742E-2</v>
      </c>
    </row>
    <row r="15564" spans="1:9" x14ac:dyDescent="0.35">
      <c r="A15564" s="1" t="s">
        <v>62</v>
      </c>
      <c r="B15564" s="1" t="s">
        <v>115</v>
      </c>
      <c r="C15564" s="1" t="s">
        <v>120</v>
      </c>
      <c r="D15564" s="1" t="s">
        <v>116</v>
      </c>
      <c r="E15564" s="1" t="s">
        <v>125</v>
      </c>
      <c r="F15564" s="2">
        <v>136236</v>
      </c>
      <c r="G15564" s="3">
        <v>4.5753719278047979E-2</v>
      </c>
      <c r="H15564" s="2">
        <v>27724</v>
      </c>
      <c r="I15564" s="3">
        <v>2.3769004100676186E-2</v>
      </c>
    </row>
    <row r="15565" spans="1:9" x14ac:dyDescent="0.35">
      <c r="A15565" s="1" t="s">
        <v>62</v>
      </c>
      <c r="B15565" s="1" t="s">
        <v>115</v>
      </c>
      <c r="C15565" s="1" t="s">
        <v>120</v>
      </c>
      <c r="D15565" s="1" t="s">
        <v>126</v>
      </c>
      <c r="E15565" s="1" t="s">
        <v>116</v>
      </c>
      <c r="F15565" s="2">
        <v>299659</v>
      </c>
      <c r="G15565" s="3">
        <v>1</v>
      </c>
      <c r="H15565" s="2">
        <v>69625</v>
      </c>
      <c r="I15565" s="3">
        <v>1</v>
      </c>
    </row>
    <row r="15566" spans="1:9" x14ac:dyDescent="0.35">
      <c r="A15566" s="1" t="s">
        <v>62</v>
      </c>
      <c r="B15566" s="1" t="s">
        <v>115</v>
      </c>
      <c r="C15566" s="1" t="s">
        <v>120</v>
      </c>
      <c r="D15566" s="1" t="s">
        <v>126</v>
      </c>
      <c r="E15566" s="1" t="s">
        <v>129</v>
      </c>
      <c r="F15566" s="2">
        <v>239533</v>
      </c>
      <c r="G15566" s="3">
        <v>0.79935193002713079</v>
      </c>
      <c r="H15566" s="2">
        <v>54951</v>
      </c>
      <c r="I15566" s="3">
        <v>0.78924236983842011</v>
      </c>
    </row>
    <row r="15567" spans="1:9" x14ac:dyDescent="0.35">
      <c r="A15567" s="1" t="s">
        <v>62</v>
      </c>
      <c r="B15567" s="1" t="s">
        <v>115</v>
      </c>
      <c r="C15567" s="1" t="s">
        <v>120</v>
      </c>
      <c r="D15567" s="1" t="s">
        <v>126</v>
      </c>
      <c r="E15567" s="1" t="s">
        <v>132</v>
      </c>
      <c r="F15567" s="2">
        <v>21347</v>
      </c>
      <c r="G15567" s="3">
        <v>7.1237640117600337E-2</v>
      </c>
      <c r="H15567" s="2">
        <v>5419</v>
      </c>
      <c r="I15567" s="3">
        <v>7.7831238779174153E-2</v>
      </c>
    </row>
    <row r="15568" spans="1:9" x14ac:dyDescent="0.35">
      <c r="A15568" s="1" t="s">
        <v>62</v>
      </c>
      <c r="B15568" s="1" t="s">
        <v>115</v>
      </c>
      <c r="C15568" s="1" t="s">
        <v>120</v>
      </c>
      <c r="D15568" s="1" t="s">
        <v>126</v>
      </c>
      <c r="E15568" s="1" t="s">
        <v>131</v>
      </c>
      <c r="F15568" s="2">
        <v>21696</v>
      </c>
      <c r="G15568" s="3">
        <v>7.2402297277905883E-2</v>
      </c>
      <c r="H15568" s="2">
        <v>5078</v>
      </c>
      <c r="I15568" s="3">
        <v>7.2933572710951522E-2</v>
      </c>
    </row>
    <row r="15569" spans="1:9" x14ac:dyDescent="0.35">
      <c r="A15569" s="1" t="s">
        <v>62</v>
      </c>
      <c r="B15569" s="1" t="s">
        <v>115</v>
      </c>
      <c r="C15569" s="1" t="s">
        <v>120</v>
      </c>
      <c r="D15569" s="1" t="s">
        <v>126</v>
      </c>
      <c r="E15569" s="1" t="s">
        <v>130</v>
      </c>
      <c r="F15569" s="2">
        <v>8510</v>
      </c>
      <c r="G15569" s="3">
        <v>2.8398946802865924E-2</v>
      </c>
      <c r="H15569" s="2">
        <v>2107</v>
      </c>
      <c r="I15569" s="3">
        <v>3.0262118491921005E-2</v>
      </c>
    </row>
    <row r="15570" spans="1:9" x14ac:dyDescent="0.35">
      <c r="A15570" s="1" t="s">
        <v>62</v>
      </c>
      <c r="B15570" s="1" t="s">
        <v>115</v>
      </c>
      <c r="C15570" s="1" t="s">
        <v>120</v>
      </c>
      <c r="D15570" s="1" t="s">
        <v>126</v>
      </c>
      <c r="E15570" s="1" t="s">
        <v>135</v>
      </c>
      <c r="F15570" s="2">
        <v>3825</v>
      </c>
      <c r="G15570" s="3">
        <v>1.2764508991887446E-2</v>
      </c>
      <c r="H15570" s="2">
        <v>1100</v>
      </c>
      <c r="I15570" s="3">
        <v>1.5798922800718134E-2</v>
      </c>
    </row>
    <row r="15571" spans="1:9" x14ac:dyDescent="0.35">
      <c r="A15571" s="1" t="s">
        <v>62</v>
      </c>
      <c r="B15571" s="1" t="s">
        <v>115</v>
      </c>
      <c r="C15571" s="1" t="s">
        <v>120</v>
      </c>
      <c r="D15571" s="1" t="s">
        <v>126</v>
      </c>
      <c r="E15571" s="1" t="s">
        <v>125</v>
      </c>
      <c r="F15571" s="2">
        <v>4748</v>
      </c>
      <c r="G15571" s="3">
        <v>1.5844676782609566E-2</v>
      </c>
      <c r="H15571" s="2">
        <v>970</v>
      </c>
      <c r="I15571" s="3">
        <v>1.3931777378815081E-2</v>
      </c>
    </row>
    <row r="15572" spans="1:9" x14ac:dyDescent="0.35">
      <c r="A15572" s="1" t="s">
        <v>62</v>
      </c>
      <c r="B15572" s="1" t="s">
        <v>115</v>
      </c>
      <c r="C15572" s="1" t="s">
        <v>120</v>
      </c>
      <c r="D15572" s="1" t="s">
        <v>127</v>
      </c>
      <c r="E15572" s="1" t="s">
        <v>116</v>
      </c>
      <c r="F15572" s="2">
        <v>1296765</v>
      </c>
      <c r="G15572" s="3">
        <v>1</v>
      </c>
      <c r="H15572" s="2">
        <v>547460</v>
      </c>
      <c r="I15572" s="3">
        <v>1</v>
      </c>
    </row>
    <row r="15573" spans="1:9" x14ac:dyDescent="0.35">
      <c r="A15573" s="1" t="s">
        <v>62</v>
      </c>
      <c r="B15573" s="1" t="s">
        <v>115</v>
      </c>
      <c r="C15573" s="1" t="s">
        <v>120</v>
      </c>
      <c r="D15573" s="1" t="s">
        <v>127</v>
      </c>
      <c r="E15573" s="1" t="s">
        <v>129</v>
      </c>
      <c r="F15573" s="2">
        <v>727121</v>
      </c>
      <c r="G15573" s="3">
        <v>0.56071917425285234</v>
      </c>
      <c r="H15573" s="2">
        <v>304951</v>
      </c>
      <c r="I15573" s="3">
        <v>0.55702882402367293</v>
      </c>
    </row>
    <row r="15574" spans="1:9" x14ac:dyDescent="0.35">
      <c r="A15574" s="1" t="s">
        <v>62</v>
      </c>
      <c r="B15574" s="1" t="s">
        <v>115</v>
      </c>
      <c r="C15574" s="1" t="s">
        <v>120</v>
      </c>
      <c r="D15574" s="1" t="s">
        <v>127</v>
      </c>
      <c r="E15574" s="1" t="s">
        <v>131</v>
      </c>
      <c r="F15574" s="2">
        <v>198187</v>
      </c>
      <c r="G15574" s="3">
        <v>0.15283185465369592</v>
      </c>
      <c r="H15574" s="2">
        <v>87269</v>
      </c>
      <c r="I15574" s="3">
        <v>0.15940707996931283</v>
      </c>
    </row>
    <row r="15575" spans="1:9" x14ac:dyDescent="0.35">
      <c r="A15575" s="1" t="s">
        <v>62</v>
      </c>
      <c r="B15575" s="1" t="s">
        <v>115</v>
      </c>
      <c r="C15575" s="1" t="s">
        <v>120</v>
      </c>
      <c r="D15575" s="1" t="s">
        <v>127</v>
      </c>
      <c r="E15575" s="1" t="s">
        <v>130</v>
      </c>
      <c r="F15575" s="2">
        <v>149900</v>
      </c>
      <c r="G15575" s="3">
        <v>0.11559534688243436</v>
      </c>
      <c r="H15575" s="2">
        <v>65424</v>
      </c>
      <c r="I15575" s="3">
        <v>0.11950462134219851</v>
      </c>
    </row>
    <row r="15576" spans="1:9" x14ac:dyDescent="0.35">
      <c r="A15576" s="1" t="s">
        <v>62</v>
      </c>
      <c r="B15576" s="1" t="s">
        <v>115</v>
      </c>
      <c r="C15576" s="1" t="s">
        <v>120</v>
      </c>
      <c r="D15576" s="1" t="s">
        <v>127</v>
      </c>
      <c r="E15576" s="1" t="s">
        <v>132</v>
      </c>
      <c r="F15576" s="2">
        <v>85446</v>
      </c>
      <c r="G15576" s="3">
        <v>6.5891661172224725E-2</v>
      </c>
      <c r="H15576" s="2">
        <v>44287</v>
      </c>
      <c r="I15576" s="3">
        <v>8.0895407883681006E-2</v>
      </c>
    </row>
    <row r="15577" spans="1:9" x14ac:dyDescent="0.35">
      <c r="A15577" s="1" t="s">
        <v>62</v>
      </c>
      <c r="B15577" s="1" t="s">
        <v>115</v>
      </c>
      <c r="C15577" s="1" t="s">
        <v>120</v>
      </c>
      <c r="D15577" s="1" t="s">
        <v>127</v>
      </c>
      <c r="E15577" s="1" t="s">
        <v>135</v>
      </c>
      <c r="F15577" s="2">
        <v>51910</v>
      </c>
      <c r="G15577" s="3">
        <v>4.0030383299981105E-2</v>
      </c>
      <c r="H15577" s="2">
        <v>28439</v>
      </c>
      <c r="I15577" s="3">
        <v>5.194717422277427E-2</v>
      </c>
    </row>
    <row r="15578" spans="1:9" x14ac:dyDescent="0.35">
      <c r="A15578" s="1" t="s">
        <v>62</v>
      </c>
      <c r="B15578" s="1" t="s">
        <v>115</v>
      </c>
      <c r="C15578" s="1" t="s">
        <v>120</v>
      </c>
      <c r="D15578" s="1" t="s">
        <v>127</v>
      </c>
      <c r="E15578" s="1" t="s">
        <v>125</v>
      </c>
      <c r="F15578" s="2">
        <v>84201</v>
      </c>
      <c r="G15578" s="3">
        <v>6.4931579738811585E-2</v>
      </c>
      <c r="H15578" s="2">
        <v>17090</v>
      </c>
      <c r="I15578" s="3">
        <v>3.1216892558360427E-2</v>
      </c>
    </row>
    <row r="15579" spans="1:9" x14ac:dyDescent="0.35">
      <c r="A15579" s="1" t="s">
        <v>62</v>
      </c>
      <c r="B15579" s="1" t="s">
        <v>115</v>
      </c>
      <c r="C15579" s="1" t="s">
        <v>120</v>
      </c>
      <c r="D15579" s="1" t="s">
        <v>128</v>
      </c>
      <c r="E15579" s="1" t="s">
        <v>116</v>
      </c>
      <c r="F15579" s="2">
        <v>1381170</v>
      </c>
      <c r="G15579" s="3">
        <v>1</v>
      </c>
      <c r="H15579" s="2">
        <v>549308</v>
      </c>
      <c r="I15579" s="3">
        <v>1</v>
      </c>
    </row>
    <row r="15580" spans="1:9" x14ac:dyDescent="0.35">
      <c r="A15580" s="1" t="s">
        <v>62</v>
      </c>
      <c r="B15580" s="1" t="s">
        <v>115</v>
      </c>
      <c r="C15580" s="1" t="s">
        <v>120</v>
      </c>
      <c r="D15580" s="1" t="s">
        <v>128</v>
      </c>
      <c r="E15580" s="1" t="s">
        <v>129</v>
      </c>
      <c r="F15580" s="2">
        <v>596611</v>
      </c>
      <c r="G15580" s="3">
        <v>0.43196058414242999</v>
      </c>
      <c r="H15580" s="2">
        <v>224090</v>
      </c>
      <c r="I15580" s="3">
        <v>0.40794963845420057</v>
      </c>
    </row>
    <row r="15581" spans="1:9" x14ac:dyDescent="0.35">
      <c r="A15581" s="1" t="s">
        <v>62</v>
      </c>
      <c r="B15581" s="1" t="s">
        <v>115</v>
      </c>
      <c r="C15581" s="1" t="s">
        <v>120</v>
      </c>
      <c r="D15581" s="1" t="s">
        <v>128</v>
      </c>
      <c r="E15581" s="1" t="s">
        <v>130</v>
      </c>
      <c r="F15581" s="2">
        <v>510759</v>
      </c>
      <c r="G15581" s="3">
        <v>0.36980168987163059</v>
      </c>
      <c r="H15581" s="2">
        <v>218768</v>
      </c>
      <c r="I15581" s="3">
        <v>0.39826108485585499</v>
      </c>
    </row>
    <row r="15582" spans="1:9" x14ac:dyDescent="0.35">
      <c r="A15582" s="1" t="s">
        <v>62</v>
      </c>
      <c r="B15582" s="1" t="s">
        <v>115</v>
      </c>
      <c r="C15582" s="1" t="s">
        <v>120</v>
      </c>
      <c r="D15582" s="1" t="s">
        <v>128</v>
      </c>
      <c r="E15582" s="1" t="s">
        <v>131</v>
      </c>
      <c r="F15582" s="2">
        <v>142890</v>
      </c>
      <c r="G15582" s="3">
        <v>0.10345576576380894</v>
      </c>
      <c r="H15582" s="2">
        <v>55953</v>
      </c>
      <c r="I15582" s="3">
        <v>0.1018608867884684</v>
      </c>
    </row>
    <row r="15583" spans="1:9" x14ac:dyDescent="0.35">
      <c r="A15583" s="1" t="s">
        <v>62</v>
      </c>
      <c r="B15583" s="1" t="s">
        <v>115</v>
      </c>
      <c r="C15583" s="1" t="s">
        <v>120</v>
      </c>
      <c r="D15583" s="1" t="s">
        <v>128</v>
      </c>
      <c r="E15583" s="1" t="s">
        <v>132</v>
      </c>
      <c r="F15583" s="2">
        <v>73587</v>
      </c>
      <c r="G15583" s="3">
        <v>5.3278741936184537E-2</v>
      </c>
      <c r="H15583" s="2">
        <v>35921</v>
      </c>
      <c r="I15583" s="3">
        <v>6.5393185608074153E-2</v>
      </c>
    </row>
    <row r="15584" spans="1:9" x14ac:dyDescent="0.35">
      <c r="A15584" s="1" t="s">
        <v>62</v>
      </c>
      <c r="B15584" s="1" t="s">
        <v>115</v>
      </c>
      <c r="C15584" s="1" t="s">
        <v>120</v>
      </c>
      <c r="D15584" s="1" t="s">
        <v>128</v>
      </c>
      <c r="E15584" s="1" t="s">
        <v>125</v>
      </c>
      <c r="F15584" s="2">
        <v>57323</v>
      </c>
      <c r="G15584" s="3">
        <v>4.1503218285945977E-2</v>
      </c>
      <c r="H15584" s="2">
        <v>14576</v>
      </c>
      <c r="I15584" s="3">
        <v>2.6535204293401879E-2</v>
      </c>
    </row>
    <row r="15585" spans="1:9" x14ac:dyDescent="0.35">
      <c r="A15585" s="1" t="s">
        <v>63</v>
      </c>
      <c r="B15585" s="1" t="s">
        <v>114</v>
      </c>
      <c r="C15585" s="1" t="s">
        <v>116</v>
      </c>
      <c r="D15585" s="1" t="s">
        <v>116</v>
      </c>
      <c r="E15585" s="1" t="s">
        <v>116</v>
      </c>
      <c r="F15585" s="2">
        <v>3947490654</v>
      </c>
      <c r="G15585" s="3">
        <v>1</v>
      </c>
      <c r="H15585" s="2">
        <v>1758889</v>
      </c>
      <c r="I15585" s="3">
        <v>1</v>
      </c>
    </row>
    <row r="15586" spans="1:9" x14ac:dyDescent="0.35">
      <c r="A15586" s="1" t="s">
        <v>63</v>
      </c>
      <c r="B15586" s="1" t="s">
        <v>114</v>
      </c>
      <c r="C15586" s="1" t="s">
        <v>116</v>
      </c>
      <c r="D15586" s="1" t="s">
        <v>116</v>
      </c>
      <c r="E15586" s="1" t="s">
        <v>129</v>
      </c>
      <c r="F15586" s="2">
        <v>718374911</v>
      </c>
      <c r="G15586" s="3">
        <v>0.1819826755712288</v>
      </c>
      <c r="H15586" s="2">
        <v>946942</v>
      </c>
      <c r="I15586" s="3">
        <v>0.538375076539793</v>
      </c>
    </row>
    <row r="15587" spans="1:9" x14ac:dyDescent="0.35">
      <c r="A15587" s="1" t="s">
        <v>63</v>
      </c>
      <c r="B15587" s="1" t="s">
        <v>114</v>
      </c>
      <c r="C15587" s="1" t="s">
        <v>116</v>
      </c>
      <c r="D15587" s="1" t="s">
        <v>116</v>
      </c>
      <c r="E15587" s="1" t="s">
        <v>130</v>
      </c>
      <c r="F15587" s="2">
        <v>1359213006</v>
      </c>
      <c r="G15587" s="3">
        <v>0.34432329930575034</v>
      </c>
      <c r="H15587" s="2">
        <v>432748</v>
      </c>
      <c r="I15587" s="3">
        <v>0.24603485495673688</v>
      </c>
    </row>
    <row r="15588" spans="1:9" x14ac:dyDescent="0.35">
      <c r="A15588" s="1" t="s">
        <v>63</v>
      </c>
      <c r="B15588" s="1" t="s">
        <v>114</v>
      </c>
      <c r="C15588" s="1" t="s">
        <v>116</v>
      </c>
      <c r="D15588" s="1" t="s">
        <v>116</v>
      </c>
      <c r="E15588" s="1" t="s">
        <v>131</v>
      </c>
      <c r="F15588" s="2">
        <v>285973505</v>
      </c>
      <c r="G15588" s="3">
        <v>7.2444377885132527E-2</v>
      </c>
      <c r="H15588" s="2">
        <v>167350</v>
      </c>
      <c r="I15588" s="3">
        <v>9.5145287735610373E-2</v>
      </c>
    </row>
    <row r="15589" spans="1:9" x14ac:dyDescent="0.35">
      <c r="A15589" s="1" t="s">
        <v>63</v>
      </c>
      <c r="B15589" s="1" t="s">
        <v>114</v>
      </c>
      <c r="C15589" s="1" t="s">
        <v>116</v>
      </c>
      <c r="D15589" s="1" t="s">
        <v>116</v>
      </c>
      <c r="E15589" s="1" t="s">
        <v>132</v>
      </c>
      <c r="F15589" s="2">
        <v>123272739</v>
      </c>
      <c r="G15589" s="3">
        <v>3.1228126976289339E-2</v>
      </c>
      <c r="H15589" s="2">
        <v>106546</v>
      </c>
      <c r="I15589" s="3">
        <v>6.0575738434887019E-2</v>
      </c>
    </row>
    <row r="15590" spans="1:9" x14ac:dyDescent="0.35">
      <c r="A15590" s="1" t="s">
        <v>63</v>
      </c>
      <c r="B15590" s="1" t="s">
        <v>114</v>
      </c>
      <c r="C15590" s="1" t="s">
        <v>116</v>
      </c>
      <c r="D15590" s="1" t="s">
        <v>116</v>
      </c>
      <c r="E15590" s="1" t="s">
        <v>125</v>
      </c>
      <c r="F15590" s="2">
        <v>1214635693</v>
      </c>
      <c r="G15590" s="3">
        <v>0.30769818073586874</v>
      </c>
      <c r="H15590" s="2">
        <v>91784</v>
      </c>
      <c r="I15590" s="3">
        <v>5.2182940481178747E-2</v>
      </c>
    </row>
    <row r="15591" spans="1:9" x14ac:dyDescent="0.35">
      <c r="A15591" s="1" t="s">
        <v>63</v>
      </c>
      <c r="B15591" s="1" t="s">
        <v>114</v>
      </c>
      <c r="C15591" s="1" t="s">
        <v>116</v>
      </c>
      <c r="D15591" s="1" t="s">
        <v>116</v>
      </c>
      <c r="E15591" s="1" t="s">
        <v>133</v>
      </c>
      <c r="F15591" s="2">
        <v>246020800</v>
      </c>
      <c r="G15591" s="3">
        <v>6.2323339525730222E-2</v>
      </c>
      <c r="H15591" s="2">
        <v>13519</v>
      </c>
      <c r="I15591" s="3">
        <v>7.6861018517939451E-3</v>
      </c>
    </row>
    <row r="15592" spans="1:9" x14ac:dyDescent="0.35">
      <c r="A15592" s="1" t="s">
        <v>63</v>
      </c>
      <c r="B15592" s="1" t="s">
        <v>114</v>
      </c>
      <c r="C15592" s="1" t="s">
        <v>116</v>
      </c>
      <c r="D15592" s="1" t="s">
        <v>121</v>
      </c>
      <c r="E15592" s="1" t="s">
        <v>116</v>
      </c>
      <c r="F15592" s="2">
        <v>397265959</v>
      </c>
      <c r="G15592" s="3">
        <v>1</v>
      </c>
      <c r="H15592" s="2">
        <v>222234</v>
      </c>
      <c r="I15592" s="3">
        <v>1</v>
      </c>
    </row>
    <row r="15593" spans="1:9" x14ac:dyDescent="0.35">
      <c r="A15593" s="1" t="s">
        <v>63</v>
      </c>
      <c r="B15593" s="1" t="s">
        <v>114</v>
      </c>
      <c r="C15593" s="1" t="s">
        <v>116</v>
      </c>
      <c r="D15593" s="1" t="s">
        <v>121</v>
      </c>
      <c r="E15593" s="1" t="s">
        <v>129</v>
      </c>
      <c r="F15593" s="2">
        <v>89404511</v>
      </c>
      <c r="G15593" s="3">
        <v>0.22504951399573603</v>
      </c>
      <c r="H15593" s="2">
        <v>121272</v>
      </c>
      <c r="I15593" s="3">
        <v>0.54569507816085749</v>
      </c>
    </row>
    <row r="15594" spans="1:9" x14ac:dyDescent="0.35">
      <c r="A15594" s="1" t="s">
        <v>63</v>
      </c>
      <c r="B15594" s="1" t="s">
        <v>114</v>
      </c>
      <c r="C15594" s="1" t="s">
        <v>116</v>
      </c>
      <c r="D15594" s="1" t="s">
        <v>121</v>
      </c>
      <c r="E15594" s="1" t="s">
        <v>131</v>
      </c>
      <c r="F15594" s="2">
        <v>36734959</v>
      </c>
      <c r="G15594" s="3">
        <v>9.2469435570239733E-2</v>
      </c>
      <c r="H15594" s="2">
        <v>32486</v>
      </c>
      <c r="I15594" s="3">
        <v>0.14617925249961752</v>
      </c>
    </row>
    <row r="15595" spans="1:9" x14ac:dyDescent="0.35">
      <c r="A15595" s="1" t="s">
        <v>63</v>
      </c>
      <c r="B15595" s="1" t="s">
        <v>114</v>
      </c>
      <c r="C15595" s="1" t="s">
        <v>116</v>
      </c>
      <c r="D15595" s="1" t="s">
        <v>121</v>
      </c>
      <c r="E15595" s="1" t="s">
        <v>130</v>
      </c>
      <c r="F15595" s="2">
        <v>129711812</v>
      </c>
      <c r="G15595" s="3">
        <v>0.32651126798407615</v>
      </c>
      <c r="H15595" s="2">
        <v>31342</v>
      </c>
      <c r="I15595" s="3">
        <v>0.14103152532915755</v>
      </c>
    </row>
    <row r="15596" spans="1:9" x14ac:dyDescent="0.35">
      <c r="A15596" s="1" t="s">
        <v>63</v>
      </c>
      <c r="B15596" s="1" t="s">
        <v>114</v>
      </c>
      <c r="C15596" s="1" t="s">
        <v>116</v>
      </c>
      <c r="D15596" s="1" t="s">
        <v>121</v>
      </c>
      <c r="E15596" s="1" t="s">
        <v>132</v>
      </c>
      <c r="F15596" s="2">
        <v>17567334</v>
      </c>
      <c r="G15596" s="3">
        <v>4.422058724643961E-2</v>
      </c>
      <c r="H15596" s="2">
        <v>17694</v>
      </c>
      <c r="I15596" s="3">
        <v>7.9618780204649159E-2</v>
      </c>
    </row>
    <row r="15597" spans="1:9" x14ac:dyDescent="0.35">
      <c r="A15597" s="1" t="s">
        <v>63</v>
      </c>
      <c r="B15597" s="1" t="s">
        <v>114</v>
      </c>
      <c r="C15597" s="1" t="s">
        <v>116</v>
      </c>
      <c r="D15597" s="1" t="s">
        <v>121</v>
      </c>
      <c r="E15597" s="1" t="s">
        <v>125</v>
      </c>
      <c r="F15597" s="2">
        <v>103202924</v>
      </c>
      <c r="G15597" s="3">
        <v>0.25978295311227512</v>
      </c>
      <c r="H15597" s="2">
        <v>14927</v>
      </c>
      <c r="I15597" s="3">
        <v>6.7167940099174747E-2</v>
      </c>
    </row>
    <row r="15598" spans="1:9" x14ac:dyDescent="0.35">
      <c r="A15598" s="1" t="s">
        <v>63</v>
      </c>
      <c r="B15598" s="1" t="s">
        <v>114</v>
      </c>
      <c r="C15598" s="1" t="s">
        <v>116</v>
      </c>
      <c r="D15598" s="1" t="s">
        <v>121</v>
      </c>
      <c r="E15598" s="1" t="s">
        <v>133</v>
      </c>
      <c r="F15598" s="2">
        <v>20644419</v>
      </c>
      <c r="G15598" s="3">
        <v>5.1966242091233392E-2</v>
      </c>
      <c r="H15598" s="2">
        <v>4513</v>
      </c>
      <c r="I15598" s="3">
        <v>2.0307423706543554E-2</v>
      </c>
    </row>
    <row r="15599" spans="1:9" x14ac:dyDescent="0.35">
      <c r="A15599" s="1" t="s">
        <v>63</v>
      </c>
      <c r="B15599" s="1" t="s">
        <v>114</v>
      </c>
      <c r="C15599" s="1" t="s">
        <v>116</v>
      </c>
      <c r="D15599" s="1" t="s">
        <v>122</v>
      </c>
      <c r="E15599" s="1" t="s">
        <v>116</v>
      </c>
      <c r="F15599" s="2">
        <v>770028281</v>
      </c>
      <c r="G15599" s="3">
        <v>1</v>
      </c>
      <c r="H15599" s="2">
        <v>487336</v>
      </c>
      <c r="I15599" s="3">
        <v>1</v>
      </c>
    </row>
    <row r="15600" spans="1:9" x14ac:dyDescent="0.35">
      <c r="A15600" s="1" t="s">
        <v>63</v>
      </c>
      <c r="B15600" s="1" t="s">
        <v>114</v>
      </c>
      <c r="C15600" s="1" t="s">
        <v>116</v>
      </c>
      <c r="D15600" s="1" t="s">
        <v>122</v>
      </c>
      <c r="E15600" s="1" t="s">
        <v>130</v>
      </c>
      <c r="F15600" s="2">
        <v>421995323</v>
      </c>
      <c r="G15600" s="3">
        <v>0.54802574559461248</v>
      </c>
      <c r="H15600" s="2">
        <v>235629</v>
      </c>
      <c r="I15600" s="3">
        <v>0.48350419423149532</v>
      </c>
    </row>
    <row r="15601" spans="1:9" x14ac:dyDescent="0.35">
      <c r="A15601" s="1" t="s">
        <v>63</v>
      </c>
      <c r="B15601" s="1" t="s">
        <v>114</v>
      </c>
      <c r="C15601" s="1" t="s">
        <v>116</v>
      </c>
      <c r="D15601" s="1" t="s">
        <v>122</v>
      </c>
      <c r="E15601" s="1" t="s">
        <v>129</v>
      </c>
      <c r="F15601" s="2">
        <v>135909901</v>
      </c>
      <c r="G15601" s="3">
        <v>0.17649988296288005</v>
      </c>
      <c r="H15601" s="2">
        <v>186310</v>
      </c>
      <c r="I15601" s="3">
        <v>0.38230296961439336</v>
      </c>
    </row>
    <row r="15602" spans="1:9" x14ac:dyDescent="0.35">
      <c r="A15602" s="1" t="s">
        <v>63</v>
      </c>
      <c r="B15602" s="1" t="s">
        <v>114</v>
      </c>
      <c r="C15602" s="1" t="s">
        <v>116</v>
      </c>
      <c r="D15602" s="1" t="s">
        <v>122</v>
      </c>
      <c r="E15602" s="1" t="s">
        <v>131</v>
      </c>
      <c r="F15602" s="2">
        <v>55155068</v>
      </c>
      <c r="G15602" s="3">
        <v>7.1627327349813405E-2</v>
      </c>
      <c r="H15602" s="2">
        <v>32646</v>
      </c>
      <c r="I15602" s="3">
        <v>6.6988689528374668E-2</v>
      </c>
    </row>
    <row r="15603" spans="1:9" x14ac:dyDescent="0.35">
      <c r="A15603" s="1" t="s">
        <v>63</v>
      </c>
      <c r="B15603" s="1" t="s">
        <v>114</v>
      </c>
      <c r="C15603" s="1" t="s">
        <v>116</v>
      </c>
      <c r="D15603" s="1" t="s">
        <v>122</v>
      </c>
      <c r="E15603" s="1" t="s">
        <v>132</v>
      </c>
      <c r="F15603" s="2">
        <v>26029500</v>
      </c>
      <c r="G15603" s="3">
        <v>3.380330390959807E-2</v>
      </c>
      <c r="H15603" s="2">
        <v>23432</v>
      </c>
      <c r="I15603" s="3">
        <v>4.8081816241771588E-2</v>
      </c>
    </row>
    <row r="15604" spans="1:9" x14ac:dyDescent="0.35">
      <c r="A15604" s="1" t="s">
        <v>63</v>
      </c>
      <c r="B15604" s="1" t="s">
        <v>114</v>
      </c>
      <c r="C15604" s="1" t="s">
        <v>116</v>
      </c>
      <c r="D15604" s="1" t="s">
        <v>122</v>
      </c>
      <c r="E15604" s="1" t="s">
        <v>125</v>
      </c>
      <c r="F15604" s="2">
        <v>72864067</v>
      </c>
      <c r="G15604" s="3">
        <v>9.4625182910032357E-2</v>
      </c>
      <c r="H15604" s="2">
        <v>8002</v>
      </c>
      <c r="I15604" s="3">
        <v>1.6419882791339036E-2</v>
      </c>
    </row>
    <row r="15605" spans="1:9" x14ac:dyDescent="0.35">
      <c r="A15605" s="1" t="s">
        <v>63</v>
      </c>
      <c r="B15605" s="1" t="s">
        <v>114</v>
      </c>
      <c r="C15605" s="1" t="s">
        <v>116</v>
      </c>
      <c r="D15605" s="1" t="s">
        <v>122</v>
      </c>
      <c r="E15605" s="1" t="s">
        <v>133</v>
      </c>
      <c r="F15605" s="2">
        <v>58074422</v>
      </c>
      <c r="G15605" s="3">
        <v>7.5418557273063527E-2</v>
      </c>
      <c r="H15605" s="2">
        <v>1317</v>
      </c>
      <c r="I15605" s="3">
        <v>2.7024475926260322E-3</v>
      </c>
    </row>
    <row r="15606" spans="1:9" x14ac:dyDescent="0.35">
      <c r="A15606" s="1" t="s">
        <v>63</v>
      </c>
      <c r="B15606" s="1" t="s">
        <v>114</v>
      </c>
      <c r="C15606" s="1" t="s">
        <v>116</v>
      </c>
      <c r="D15606" s="1" t="s">
        <v>123</v>
      </c>
      <c r="E15606" s="1" t="s">
        <v>116</v>
      </c>
      <c r="F15606" s="2">
        <v>657326875</v>
      </c>
      <c r="G15606" s="3">
        <v>1</v>
      </c>
      <c r="H15606" s="2">
        <v>395464</v>
      </c>
      <c r="I15606" s="3">
        <v>1</v>
      </c>
    </row>
    <row r="15607" spans="1:9" x14ac:dyDescent="0.35">
      <c r="A15607" s="1" t="s">
        <v>63</v>
      </c>
      <c r="B15607" s="1" t="s">
        <v>114</v>
      </c>
      <c r="C15607" s="1" t="s">
        <v>116</v>
      </c>
      <c r="D15607" s="1" t="s">
        <v>123</v>
      </c>
      <c r="E15607" s="1" t="s">
        <v>129</v>
      </c>
      <c r="F15607" s="2">
        <v>175765468</v>
      </c>
      <c r="G15607" s="3">
        <v>0.26739431276105968</v>
      </c>
      <c r="H15607" s="2">
        <v>268921</v>
      </c>
      <c r="I15607" s="3">
        <v>0.6800138571399672</v>
      </c>
    </row>
    <row r="15608" spans="1:9" x14ac:dyDescent="0.35">
      <c r="A15608" s="1" t="s">
        <v>63</v>
      </c>
      <c r="B15608" s="1" t="s">
        <v>114</v>
      </c>
      <c r="C15608" s="1" t="s">
        <v>116</v>
      </c>
      <c r="D15608" s="1" t="s">
        <v>123</v>
      </c>
      <c r="E15608" s="1" t="s">
        <v>131</v>
      </c>
      <c r="F15608" s="2">
        <v>84776701</v>
      </c>
      <c r="G15608" s="3">
        <v>0.12897190762206398</v>
      </c>
      <c r="H15608" s="2">
        <v>38932</v>
      </c>
      <c r="I15608" s="3">
        <v>9.8446381971557459E-2</v>
      </c>
    </row>
    <row r="15609" spans="1:9" x14ac:dyDescent="0.35">
      <c r="A15609" s="1" t="s">
        <v>63</v>
      </c>
      <c r="B15609" s="1" t="s">
        <v>114</v>
      </c>
      <c r="C15609" s="1" t="s">
        <v>116</v>
      </c>
      <c r="D15609" s="1" t="s">
        <v>123</v>
      </c>
      <c r="E15609" s="1" t="s">
        <v>130</v>
      </c>
      <c r="F15609" s="2">
        <v>191146192</v>
      </c>
      <c r="G15609" s="3">
        <v>0.29079320999921082</v>
      </c>
      <c r="H15609" s="2">
        <v>38417</v>
      </c>
      <c r="I15609" s="3">
        <v>9.7144114255659178E-2</v>
      </c>
    </row>
    <row r="15610" spans="1:9" x14ac:dyDescent="0.35">
      <c r="A15610" s="1" t="s">
        <v>63</v>
      </c>
      <c r="B15610" s="1" t="s">
        <v>114</v>
      </c>
      <c r="C15610" s="1" t="s">
        <v>116</v>
      </c>
      <c r="D15610" s="1" t="s">
        <v>123</v>
      </c>
      <c r="E15610" s="1" t="s">
        <v>132</v>
      </c>
      <c r="F15610" s="2">
        <v>29040469</v>
      </c>
      <c r="G15610" s="3">
        <v>4.417964654191265E-2</v>
      </c>
      <c r="H15610" s="2">
        <v>22546</v>
      </c>
      <c r="I15610" s="3">
        <v>5.7011510529403432E-2</v>
      </c>
    </row>
    <row r="15611" spans="1:9" x14ac:dyDescent="0.35">
      <c r="A15611" s="1" t="s">
        <v>63</v>
      </c>
      <c r="B15611" s="1" t="s">
        <v>114</v>
      </c>
      <c r="C15611" s="1" t="s">
        <v>116</v>
      </c>
      <c r="D15611" s="1" t="s">
        <v>123</v>
      </c>
      <c r="E15611" s="1" t="s">
        <v>135</v>
      </c>
      <c r="F15611" s="2">
        <v>16740472</v>
      </c>
      <c r="G15611" s="3">
        <v>2.5467499712376739E-2</v>
      </c>
      <c r="H15611" s="2">
        <v>17195</v>
      </c>
      <c r="I15611" s="3">
        <v>4.3480569659943763E-2</v>
      </c>
    </row>
    <row r="15612" spans="1:9" x14ac:dyDescent="0.35">
      <c r="A15612" s="1" t="s">
        <v>63</v>
      </c>
      <c r="B15612" s="1" t="s">
        <v>114</v>
      </c>
      <c r="C15612" s="1" t="s">
        <v>116</v>
      </c>
      <c r="D15612" s="1" t="s">
        <v>123</v>
      </c>
      <c r="E15612" s="1" t="s">
        <v>125</v>
      </c>
      <c r="F15612" s="2">
        <v>106722120</v>
      </c>
      <c r="G15612" s="3">
        <v>0.16235776150184031</v>
      </c>
      <c r="H15612" s="2">
        <v>8383</v>
      </c>
      <c r="I15612" s="3">
        <v>2.1197884004612304E-2</v>
      </c>
    </row>
    <row r="15613" spans="1:9" x14ac:dyDescent="0.35">
      <c r="A15613" s="1" t="s">
        <v>63</v>
      </c>
      <c r="B15613" s="1" t="s">
        <v>114</v>
      </c>
      <c r="C15613" s="1" t="s">
        <v>116</v>
      </c>
      <c r="D15613" s="1" t="s">
        <v>123</v>
      </c>
      <c r="E15613" s="1" t="s">
        <v>133</v>
      </c>
      <c r="F15613" s="2">
        <v>53135453</v>
      </c>
      <c r="G15613" s="3">
        <v>8.083566186153579E-2</v>
      </c>
      <c r="H15613" s="2">
        <v>1070</v>
      </c>
      <c r="I15613" s="3">
        <v>2.7056824388566342E-3</v>
      </c>
    </row>
    <row r="15614" spans="1:9" x14ac:dyDescent="0.35">
      <c r="A15614" s="1" t="s">
        <v>63</v>
      </c>
      <c r="B15614" s="1" t="s">
        <v>114</v>
      </c>
      <c r="C15614" s="1" t="s">
        <v>116</v>
      </c>
      <c r="D15614" s="1" t="s">
        <v>124</v>
      </c>
      <c r="E15614" s="1" t="s">
        <v>116</v>
      </c>
      <c r="F15614" s="2">
        <v>1986188964</v>
      </c>
      <c r="G15614" s="3">
        <v>1</v>
      </c>
      <c r="H15614" s="2">
        <v>565068</v>
      </c>
      <c r="I15614" s="3">
        <v>1</v>
      </c>
    </row>
    <row r="15615" spans="1:9" x14ac:dyDescent="0.35">
      <c r="A15615" s="1" t="s">
        <v>63</v>
      </c>
      <c r="B15615" s="1" t="s">
        <v>114</v>
      </c>
      <c r="C15615" s="1" t="s">
        <v>116</v>
      </c>
      <c r="D15615" s="1" t="s">
        <v>124</v>
      </c>
      <c r="E15615" s="1" t="s">
        <v>129</v>
      </c>
      <c r="F15615" s="2">
        <v>292946818</v>
      </c>
      <c r="G15615" s="3">
        <v>0.14749191687779797</v>
      </c>
      <c r="H15615" s="2">
        <v>334706</v>
      </c>
      <c r="I15615" s="3">
        <v>0.59232871088081429</v>
      </c>
    </row>
    <row r="15616" spans="1:9" x14ac:dyDescent="0.35">
      <c r="A15616" s="1" t="s">
        <v>63</v>
      </c>
      <c r="B15616" s="1" t="s">
        <v>114</v>
      </c>
      <c r="C15616" s="1" t="s">
        <v>116</v>
      </c>
      <c r="D15616" s="1" t="s">
        <v>124</v>
      </c>
      <c r="E15616" s="1" t="s">
        <v>130</v>
      </c>
      <c r="F15616" s="2">
        <v>542844778</v>
      </c>
      <c r="G15616" s="3">
        <v>0.27330973451928309</v>
      </c>
      <c r="H15616" s="2">
        <v>92329</v>
      </c>
      <c r="I15616" s="3">
        <v>0.16339449411398274</v>
      </c>
    </row>
    <row r="15617" spans="1:9" x14ac:dyDescent="0.35">
      <c r="A15617" s="1" t="s">
        <v>63</v>
      </c>
      <c r="B15617" s="1" t="s">
        <v>114</v>
      </c>
      <c r="C15617" s="1" t="s">
        <v>116</v>
      </c>
      <c r="D15617" s="1" t="s">
        <v>124</v>
      </c>
      <c r="E15617" s="1" t="s">
        <v>131</v>
      </c>
      <c r="F15617" s="2">
        <v>95942494</v>
      </c>
      <c r="G15617" s="3">
        <v>4.8304816980999171E-2</v>
      </c>
      <c r="H15617" s="2">
        <v>52901</v>
      </c>
      <c r="I15617" s="3">
        <v>9.3618821097637805E-2</v>
      </c>
    </row>
    <row r="15618" spans="1:9" x14ac:dyDescent="0.35">
      <c r="A15618" s="1" t="s">
        <v>63</v>
      </c>
      <c r="B15618" s="1" t="s">
        <v>114</v>
      </c>
      <c r="C15618" s="1" t="s">
        <v>116</v>
      </c>
      <c r="D15618" s="1" t="s">
        <v>124</v>
      </c>
      <c r="E15618" s="1" t="s">
        <v>132</v>
      </c>
      <c r="F15618" s="2">
        <v>44242796</v>
      </c>
      <c r="G15618" s="3">
        <v>2.2275220179833608E-2</v>
      </c>
      <c r="H15618" s="2">
        <v>37206</v>
      </c>
      <c r="I15618" s="3">
        <v>6.5843402917878907E-2</v>
      </c>
    </row>
    <row r="15619" spans="1:9" x14ac:dyDescent="0.35">
      <c r="A15619" s="1" t="s">
        <v>63</v>
      </c>
      <c r="B15619" s="1" t="s">
        <v>114</v>
      </c>
      <c r="C15619" s="1" t="s">
        <v>116</v>
      </c>
      <c r="D15619" s="1" t="s">
        <v>124</v>
      </c>
      <c r="E15619" s="1" t="s">
        <v>125</v>
      </c>
      <c r="F15619" s="2">
        <v>724330207</v>
      </c>
      <c r="G15619" s="3">
        <v>0.36468343138025017</v>
      </c>
      <c r="H15619" s="2">
        <v>34146</v>
      </c>
      <c r="I15619" s="3">
        <v>6.0428125464545859E-2</v>
      </c>
    </row>
    <row r="15620" spans="1:9" x14ac:dyDescent="0.35">
      <c r="A15620" s="1" t="s">
        <v>63</v>
      </c>
      <c r="B15620" s="1" t="s">
        <v>114</v>
      </c>
      <c r="C15620" s="1" t="s">
        <v>116</v>
      </c>
      <c r="D15620" s="1" t="s">
        <v>124</v>
      </c>
      <c r="E15620" s="1" t="s">
        <v>136</v>
      </c>
      <c r="F15620" s="2">
        <v>57226121</v>
      </c>
      <c r="G15620" s="3">
        <v>2.8812022398295011E-2</v>
      </c>
      <c r="H15620" s="2">
        <v>6801</v>
      </c>
      <c r="I15620" s="3">
        <v>1.2035719594809828E-2</v>
      </c>
    </row>
    <row r="15621" spans="1:9" x14ac:dyDescent="0.35">
      <c r="A15621" s="1" t="s">
        <v>63</v>
      </c>
      <c r="B15621" s="1" t="s">
        <v>114</v>
      </c>
      <c r="C15621" s="1" t="s">
        <v>116</v>
      </c>
      <c r="D15621" s="1" t="s">
        <v>124</v>
      </c>
      <c r="E15621" s="1" t="s">
        <v>133</v>
      </c>
      <c r="F15621" s="2">
        <v>107821810</v>
      </c>
      <c r="G15621" s="3">
        <v>5.4285776510439379E-2</v>
      </c>
      <c r="H15621" s="2">
        <v>6357</v>
      </c>
      <c r="I15621" s="3">
        <v>1.1249973454522288E-2</v>
      </c>
    </row>
    <row r="15622" spans="1:9" x14ac:dyDescent="0.35">
      <c r="A15622" s="1" t="s">
        <v>63</v>
      </c>
      <c r="B15622" s="1" t="s">
        <v>114</v>
      </c>
      <c r="C15622" s="1" t="s">
        <v>116</v>
      </c>
      <c r="D15622" s="1" t="s">
        <v>124</v>
      </c>
      <c r="E15622" s="1" t="s">
        <v>137</v>
      </c>
      <c r="F15622" s="2">
        <v>120833939</v>
      </c>
      <c r="G15622" s="3">
        <v>6.0837081153101547E-2</v>
      </c>
      <c r="H15622" s="2">
        <v>622</v>
      </c>
      <c r="I15622" s="3">
        <v>1.1007524758082214E-3</v>
      </c>
    </row>
    <row r="15623" spans="1:9" x14ac:dyDescent="0.35">
      <c r="A15623" s="1" t="s">
        <v>63</v>
      </c>
      <c r="B15623" s="1" t="s">
        <v>114</v>
      </c>
      <c r="C15623" s="1" t="s">
        <v>116</v>
      </c>
      <c r="D15623" s="1" t="s">
        <v>125</v>
      </c>
      <c r="E15623" s="1" t="s">
        <v>116</v>
      </c>
      <c r="F15623" s="2">
        <v>136680575</v>
      </c>
      <c r="G15623" s="3">
        <v>1</v>
      </c>
      <c r="H15623" s="2">
        <v>88787</v>
      </c>
      <c r="I15623" s="3">
        <v>1</v>
      </c>
    </row>
    <row r="15624" spans="1:9" x14ac:dyDescent="0.35">
      <c r="A15624" s="1" t="s">
        <v>63</v>
      </c>
      <c r="B15624" s="1" t="s">
        <v>114</v>
      </c>
      <c r="C15624" s="1" t="s">
        <v>116</v>
      </c>
      <c r="D15624" s="1" t="s">
        <v>125</v>
      </c>
      <c r="E15624" s="1" t="s">
        <v>129</v>
      </c>
      <c r="F15624" s="2">
        <v>24348213</v>
      </c>
      <c r="G15624" s="3">
        <v>0.17813952680978853</v>
      </c>
      <c r="H15624" s="2">
        <v>35733</v>
      </c>
      <c r="I15624" s="3">
        <v>0.40245756698615787</v>
      </c>
    </row>
    <row r="15625" spans="1:9" x14ac:dyDescent="0.35">
      <c r="A15625" s="1" t="s">
        <v>63</v>
      </c>
      <c r="B15625" s="1" t="s">
        <v>114</v>
      </c>
      <c r="C15625" s="1" t="s">
        <v>116</v>
      </c>
      <c r="D15625" s="1" t="s">
        <v>125</v>
      </c>
      <c r="E15625" s="1" t="s">
        <v>130</v>
      </c>
      <c r="F15625" s="2">
        <v>73514901</v>
      </c>
      <c r="G15625" s="3">
        <v>0.53785917022262619</v>
      </c>
      <c r="H15625" s="2">
        <v>35031</v>
      </c>
      <c r="I15625" s="3">
        <v>0.39455100408843635</v>
      </c>
    </row>
    <row r="15626" spans="1:9" x14ac:dyDescent="0.35">
      <c r="A15626" s="1" t="s">
        <v>63</v>
      </c>
      <c r="B15626" s="1" t="s">
        <v>114</v>
      </c>
      <c r="C15626" s="1" t="s">
        <v>116</v>
      </c>
      <c r="D15626" s="1" t="s">
        <v>125</v>
      </c>
      <c r="E15626" s="1" t="s">
        <v>131</v>
      </c>
      <c r="F15626" s="2">
        <v>13364282</v>
      </c>
      <c r="G15626" s="3">
        <v>9.7777482207301453E-2</v>
      </c>
      <c r="H15626" s="2">
        <v>10385</v>
      </c>
      <c r="I15626" s="3">
        <v>0.11696532149976911</v>
      </c>
    </row>
    <row r="15627" spans="1:9" x14ac:dyDescent="0.35">
      <c r="A15627" s="1" t="s">
        <v>63</v>
      </c>
      <c r="B15627" s="1" t="s">
        <v>114</v>
      </c>
      <c r="C15627" s="1" t="s">
        <v>116</v>
      </c>
      <c r="D15627" s="1" t="s">
        <v>125</v>
      </c>
      <c r="E15627" s="1" t="s">
        <v>132</v>
      </c>
      <c r="F15627" s="2">
        <v>6392640</v>
      </c>
      <c r="G15627" s="3">
        <v>4.6770654039140283E-2</v>
      </c>
      <c r="H15627" s="2">
        <v>5668</v>
      </c>
      <c r="I15627" s="3">
        <v>6.3838174507529252E-2</v>
      </c>
    </row>
    <row r="15628" spans="1:9" x14ac:dyDescent="0.35">
      <c r="A15628" s="1" t="s">
        <v>63</v>
      </c>
      <c r="B15628" s="1" t="s">
        <v>114</v>
      </c>
      <c r="C15628" s="1" t="s">
        <v>116</v>
      </c>
      <c r="D15628" s="1" t="s">
        <v>125</v>
      </c>
      <c r="E15628" s="1" t="s">
        <v>125</v>
      </c>
      <c r="F15628" s="2">
        <v>11056408</v>
      </c>
      <c r="G15628" s="3">
        <v>8.0892314454525757E-2</v>
      </c>
      <c r="H15628" s="2">
        <v>1739</v>
      </c>
      <c r="I15628" s="3">
        <v>1.9586200682532352E-2</v>
      </c>
    </row>
    <row r="15629" spans="1:9" x14ac:dyDescent="0.35">
      <c r="A15629" s="1" t="s">
        <v>63</v>
      </c>
      <c r="B15629" s="1" t="s">
        <v>114</v>
      </c>
      <c r="C15629" s="1" t="s">
        <v>116</v>
      </c>
      <c r="D15629" s="1" t="s">
        <v>125</v>
      </c>
      <c r="E15629" s="1" t="s">
        <v>136</v>
      </c>
      <c r="F15629" s="2">
        <v>8004131</v>
      </c>
      <c r="G15629" s="3">
        <v>5.8560852266617724E-2</v>
      </c>
      <c r="H15629" s="2">
        <v>231</v>
      </c>
      <c r="I15629" s="3">
        <v>2.6017322355750281E-3</v>
      </c>
    </row>
    <row r="15630" spans="1:9" x14ac:dyDescent="0.35">
      <c r="A15630" s="1" t="s">
        <v>63</v>
      </c>
      <c r="B15630" s="1" t="s">
        <v>114</v>
      </c>
      <c r="C15630" s="1" t="s">
        <v>117</v>
      </c>
      <c r="D15630" s="1" t="s">
        <v>116</v>
      </c>
      <c r="E15630" s="1" t="s">
        <v>116</v>
      </c>
      <c r="F15630" s="2">
        <v>571802155</v>
      </c>
      <c r="G15630" s="3">
        <v>1</v>
      </c>
      <c r="H15630" s="2">
        <v>186838</v>
      </c>
      <c r="I15630" s="3">
        <v>1</v>
      </c>
    </row>
    <row r="15631" spans="1:9" x14ac:dyDescent="0.35">
      <c r="A15631" s="1" t="s">
        <v>63</v>
      </c>
      <c r="B15631" s="1" t="s">
        <v>114</v>
      </c>
      <c r="C15631" s="1" t="s">
        <v>117</v>
      </c>
      <c r="D15631" s="1" t="s">
        <v>116</v>
      </c>
      <c r="E15631" s="1" t="s">
        <v>129</v>
      </c>
      <c r="F15631" s="2">
        <v>164965703</v>
      </c>
      <c r="G15631" s="3">
        <v>0.28850136605628929</v>
      </c>
      <c r="H15631" s="2">
        <v>80168</v>
      </c>
      <c r="I15631" s="3">
        <v>0.42907759663451761</v>
      </c>
    </row>
    <row r="15632" spans="1:9" x14ac:dyDescent="0.35">
      <c r="A15632" s="1" t="s">
        <v>63</v>
      </c>
      <c r="B15632" s="1" t="s">
        <v>114</v>
      </c>
      <c r="C15632" s="1" t="s">
        <v>117</v>
      </c>
      <c r="D15632" s="1" t="s">
        <v>116</v>
      </c>
      <c r="E15632" s="1" t="s">
        <v>130</v>
      </c>
      <c r="F15632" s="2">
        <v>203392489</v>
      </c>
      <c r="G15632" s="3">
        <v>0.35570430571191736</v>
      </c>
      <c r="H15632" s="2">
        <v>56609</v>
      </c>
      <c r="I15632" s="3">
        <v>0.3029844036009805</v>
      </c>
    </row>
    <row r="15633" spans="1:9" x14ac:dyDescent="0.35">
      <c r="A15633" s="1" t="s">
        <v>63</v>
      </c>
      <c r="B15633" s="1" t="s">
        <v>114</v>
      </c>
      <c r="C15633" s="1" t="s">
        <v>117</v>
      </c>
      <c r="D15633" s="1" t="s">
        <v>116</v>
      </c>
      <c r="E15633" s="1" t="s">
        <v>125</v>
      </c>
      <c r="F15633" s="2">
        <v>85732021</v>
      </c>
      <c r="G15633" s="3">
        <v>0.14993301430818687</v>
      </c>
      <c r="H15633" s="2">
        <v>19770</v>
      </c>
      <c r="I15633" s="3">
        <v>0.10581359252400475</v>
      </c>
    </row>
    <row r="15634" spans="1:9" x14ac:dyDescent="0.35">
      <c r="A15634" s="1" t="s">
        <v>63</v>
      </c>
      <c r="B15634" s="1" t="s">
        <v>114</v>
      </c>
      <c r="C15634" s="1" t="s">
        <v>117</v>
      </c>
      <c r="D15634" s="1" t="s">
        <v>116</v>
      </c>
      <c r="E15634" s="1" t="s">
        <v>133</v>
      </c>
      <c r="F15634" s="2">
        <v>33526341</v>
      </c>
      <c r="G15634" s="3">
        <v>5.8632765090031728E-2</v>
      </c>
      <c r="H15634" s="2">
        <v>11444</v>
      </c>
      <c r="I15634" s="3">
        <v>6.1250923259722326E-2</v>
      </c>
    </row>
    <row r="15635" spans="1:9" x14ac:dyDescent="0.35">
      <c r="A15635" s="1" t="s">
        <v>63</v>
      </c>
      <c r="B15635" s="1" t="s">
        <v>114</v>
      </c>
      <c r="C15635" s="1" t="s">
        <v>117</v>
      </c>
      <c r="D15635" s="1" t="s">
        <v>116</v>
      </c>
      <c r="E15635" s="1" t="s">
        <v>131</v>
      </c>
      <c r="F15635" s="2">
        <v>49235436</v>
      </c>
      <c r="G15635" s="3">
        <v>8.6105720311212969E-2</v>
      </c>
      <c r="H15635" s="2">
        <v>11296</v>
      </c>
      <c r="I15635" s="3">
        <v>6.0458793179117738E-2</v>
      </c>
    </row>
    <row r="15636" spans="1:9" x14ac:dyDescent="0.35">
      <c r="A15636" s="1" t="s">
        <v>63</v>
      </c>
      <c r="B15636" s="1" t="s">
        <v>114</v>
      </c>
      <c r="C15636" s="1" t="s">
        <v>117</v>
      </c>
      <c r="D15636" s="1" t="s">
        <v>116</v>
      </c>
      <c r="E15636" s="1" t="s">
        <v>132</v>
      </c>
      <c r="F15636" s="2">
        <v>34950165</v>
      </c>
      <c r="G15636" s="3">
        <v>6.1122828522361783E-2</v>
      </c>
      <c r="H15636" s="2">
        <v>7551</v>
      </c>
      <c r="I15636" s="3">
        <v>4.0414690801657049E-2</v>
      </c>
    </row>
    <row r="15637" spans="1:9" x14ac:dyDescent="0.35">
      <c r="A15637" s="1" t="s">
        <v>63</v>
      </c>
      <c r="B15637" s="1" t="s">
        <v>114</v>
      </c>
      <c r="C15637" s="1" t="s">
        <v>117</v>
      </c>
      <c r="D15637" s="1" t="s">
        <v>121</v>
      </c>
      <c r="E15637" s="1" t="s">
        <v>116</v>
      </c>
      <c r="F15637" s="2">
        <v>93050402</v>
      </c>
      <c r="G15637" s="3">
        <v>1</v>
      </c>
      <c r="H15637" s="2">
        <v>36723</v>
      </c>
      <c r="I15637" s="3">
        <v>1</v>
      </c>
    </row>
    <row r="15638" spans="1:9" x14ac:dyDescent="0.35">
      <c r="A15638" s="1" t="s">
        <v>63</v>
      </c>
      <c r="B15638" s="1" t="s">
        <v>114</v>
      </c>
      <c r="C15638" s="1" t="s">
        <v>117</v>
      </c>
      <c r="D15638" s="1" t="s">
        <v>121</v>
      </c>
      <c r="E15638" s="1" t="s">
        <v>129</v>
      </c>
      <c r="F15638" s="2">
        <v>24320094</v>
      </c>
      <c r="G15638" s="3">
        <v>0.26136473864992005</v>
      </c>
      <c r="H15638" s="2">
        <v>13924</v>
      </c>
      <c r="I15638" s="3">
        <v>0.37916292241919231</v>
      </c>
    </row>
    <row r="15639" spans="1:9" x14ac:dyDescent="0.35">
      <c r="A15639" s="1" t="s">
        <v>63</v>
      </c>
      <c r="B15639" s="1" t="s">
        <v>114</v>
      </c>
      <c r="C15639" s="1" t="s">
        <v>117</v>
      </c>
      <c r="D15639" s="1" t="s">
        <v>121</v>
      </c>
      <c r="E15639" s="1" t="s">
        <v>130</v>
      </c>
      <c r="F15639" s="2">
        <v>26948036</v>
      </c>
      <c r="G15639" s="3">
        <v>0.28960687348776848</v>
      </c>
      <c r="H15639" s="2">
        <v>8727</v>
      </c>
      <c r="I15639" s="3">
        <v>0.23764398333469489</v>
      </c>
    </row>
    <row r="15640" spans="1:9" x14ac:dyDescent="0.35">
      <c r="A15640" s="1" t="s">
        <v>63</v>
      </c>
      <c r="B15640" s="1" t="s">
        <v>114</v>
      </c>
      <c r="C15640" s="1" t="s">
        <v>117</v>
      </c>
      <c r="D15640" s="1" t="s">
        <v>121</v>
      </c>
      <c r="E15640" s="1" t="s">
        <v>125</v>
      </c>
      <c r="F15640" s="2">
        <v>13797517</v>
      </c>
      <c r="G15640" s="3">
        <v>0.14828003644734389</v>
      </c>
      <c r="H15640" s="2">
        <v>4602</v>
      </c>
      <c r="I15640" s="3">
        <v>0.12531655910464831</v>
      </c>
    </row>
    <row r="15641" spans="1:9" x14ac:dyDescent="0.35">
      <c r="A15641" s="1" t="s">
        <v>63</v>
      </c>
      <c r="B15641" s="1" t="s">
        <v>114</v>
      </c>
      <c r="C15641" s="1" t="s">
        <v>117</v>
      </c>
      <c r="D15641" s="1" t="s">
        <v>121</v>
      </c>
      <c r="E15641" s="1" t="s">
        <v>133</v>
      </c>
      <c r="F15641" s="2">
        <v>8386665</v>
      </c>
      <c r="G15641" s="3">
        <v>9.0130346777008014E-2</v>
      </c>
      <c r="H15641" s="2">
        <v>3823</v>
      </c>
      <c r="I15641" s="3">
        <v>0.10410369523187103</v>
      </c>
    </row>
    <row r="15642" spans="1:9" x14ac:dyDescent="0.35">
      <c r="A15642" s="1" t="s">
        <v>63</v>
      </c>
      <c r="B15642" s="1" t="s">
        <v>114</v>
      </c>
      <c r="C15642" s="1" t="s">
        <v>117</v>
      </c>
      <c r="D15642" s="1" t="s">
        <v>121</v>
      </c>
      <c r="E15642" s="1" t="s">
        <v>131</v>
      </c>
      <c r="F15642" s="2">
        <v>8869519</v>
      </c>
      <c r="G15642" s="3">
        <v>9.5319512966746775E-2</v>
      </c>
      <c r="H15642" s="2">
        <v>2734</v>
      </c>
      <c r="I15642" s="3">
        <v>7.4449255235138748E-2</v>
      </c>
    </row>
    <row r="15643" spans="1:9" x14ac:dyDescent="0.35">
      <c r="A15643" s="1" t="s">
        <v>63</v>
      </c>
      <c r="B15643" s="1" t="s">
        <v>114</v>
      </c>
      <c r="C15643" s="1" t="s">
        <v>117</v>
      </c>
      <c r="D15643" s="1" t="s">
        <v>121</v>
      </c>
      <c r="E15643" s="1" t="s">
        <v>132</v>
      </c>
      <c r="F15643" s="2">
        <v>5689228</v>
      </c>
      <c r="G15643" s="3">
        <v>6.1141358637010507E-2</v>
      </c>
      <c r="H15643" s="2">
        <v>1506</v>
      </c>
      <c r="I15643" s="3">
        <v>4.1009721427987908E-2</v>
      </c>
    </row>
    <row r="15644" spans="1:9" x14ac:dyDescent="0.35">
      <c r="A15644" s="1" t="s">
        <v>63</v>
      </c>
      <c r="B15644" s="1" t="s">
        <v>114</v>
      </c>
      <c r="C15644" s="1" t="s">
        <v>117</v>
      </c>
      <c r="D15644" s="1" t="s">
        <v>121</v>
      </c>
      <c r="E15644" s="1" t="s">
        <v>136</v>
      </c>
      <c r="F15644" s="2">
        <v>5039343</v>
      </c>
      <c r="G15644" s="3">
        <v>5.4157133034202262E-2</v>
      </c>
      <c r="H15644" s="2">
        <v>1407</v>
      </c>
      <c r="I15644" s="3">
        <v>3.8313863246466795E-2</v>
      </c>
    </row>
    <row r="15645" spans="1:9" x14ac:dyDescent="0.35">
      <c r="A15645" s="1" t="s">
        <v>63</v>
      </c>
      <c r="B15645" s="1" t="s">
        <v>114</v>
      </c>
      <c r="C15645" s="1" t="s">
        <v>117</v>
      </c>
      <c r="D15645" s="1" t="s">
        <v>122</v>
      </c>
      <c r="E15645" s="1" t="s">
        <v>116</v>
      </c>
      <c r="F15645" s="2">
        <v>102041614</v>
      </c>
      <c r="G15645" s="3">
        <v>1</v>
      </c>
      <c r="H15645" s="2">
        <v>32589</v>
      </c>
      <c r="I15645" s="3">
        <v>1</v>
      </c>
    </row>
    <row r="15646" spans="1:9" x14ac:dyDescent="0.35">
      <c r="A15646" s="1" t="s">
        <v>63</v>
      </c>
      <c r="B15646" s="1" t="s">
        <v>114</v>
      </c>
      <c r="C15646" s="1" t="s">
        <v>117</v>
      </c>
      <c r="D15646" s="1" t="s">
        <v>122</v>
      </c>
      <c r="E15646" s="1" t="s">
        <v>130</v>
      </c>
      <c r="F15646" s="2">
        <v>47908259</v>
      </c>
      <c r="G15646" s="3">
        <v>0.46949726728750224</v>
      </c>
      <c r="H15646" s="2">
        <v>14265</v>
      </c>
      <c r="I15646" s="3">
        <v>0.43772438552885945</v>
      </c>
    </row>
    <row r="15647" spans="1:9" x14ac:dyDescent="0.35">
      <c r="A15647" s="1" t="s">
        <v>63</v>
      </c>
      <c r="B15647" s="1" t="s">
        <v>114</v>
      </c>
      <c r="C15647" s="1" t="s">
        <v>117</v>
      </c>
      <c r="D15647" s="1" t="s">
        <v>122</v>
      </c>
      <c r="E15647" s="1" t="s">
        <v>129</v>
      </c>
      <c r="F15647" s="2">
        <v>31605662</v>
      </c>
      <c r="G15647" s="3">
        <v>0.30973306999577255</v>
      </c>
      <c r="H15647" s="2">
        <v>12948</v>
      </c>
      <c r="I15647" s="3">
        <v>0.39731197643376598</v>
      </c>
    </row>
    <row r="15648" spans="1:9" x14ac:dyDescent="0.35">
      <c r="A15648" s="1" t="s">
        <v>63</v>
      </c>
      <c r="B15648" s="1" t="s">
        <v>114</v>
      </c>
      <c r="C15648" s="1" t="s">
        <v>117</v>
      </c>
      <c r="D15648" s="1" t="s">
        <v>122</v>
      </c>
      <c r="E15648" s="1" t="s">
        <v>131</v>
      </c>
      <c r="F15648" s="2">
        <v>8519251</v>
      </c>
      <c r="G15648" s="3">
        <v>8.3488003728010268E-2</v>
      </c>
      <c r="H15648" s="2">
        <v>2284</v>
      </c>
      <c r="I15648" s="3">
        <v>7.008499800546196E-2</v>
      </c>
    </row>
    <row r="15649" spans="1:9" x14ac:dyDescent="0.35">
      <c r="A15649" s="1" t="s">
        <v>63</v>
      </c>
      <c r="B15649" s="1" t="s">
        <v>114</v>
      </c>
      <c r="C15649" s="1" t="s">
        <v>117</v>
      </c>
      <c r="D15649" s="1" t="s">
        <v>122</v>
      </c>
      <c r="E15649" s="1" t="s">
        <v>125</v>
      </c>
      <c r="F15649" s="2">
        <v>8521659</v>
      </c>
      <c r="G15649" s="3">
        <v>8.3511609985458909E-2</v>
      </c>
      <c r="H15649" s="2">
        <v>1916</v>
      </c>
      <c r="I15649" s="3">
        <v>5.8792844211236921E-2</v>
      </c>
    </row>
    <row r="15650" spans="1:9" x14ac:dyDescent="0.35">
      <c r="A15650" s="1" t="s">
        <v>63</v>
      </c>
      <c r="B15650" s="1" t="s">
        <v>114</v>
      </c>
      <c r="C15650" s="1" t="s">
        <v>117</v>
      </c>
      <c r="D15650" s="1" t="s">
        <v>122</v>
      </c>
      <c r="E15650" s="1" t="s">
        <v>132</v>
      </c>
      <c r="F15650" s="2">
        <v>5486783</v>
      </c>
      <c r="G15650" s="3">
        <v>5.377004900325609E-2</v>
      </c>
      <c r="H15650" s="2">
        <v>1176</v>
      </c>
      <c r="I15650" s="3">
        <v>3.6085795820675691E-2</v>
      </c>
    </row>
    <row r="15651" spans="1:9" x14ac:dyDescent="0.35">
      <c r="A15651" s="1" t="s">
        <v>63</v>
      </c>
      <c r="B15651" s="1" t="s">
        <v>114</v>
      </c>
      <c r="C15651" s="1" t="s">
        <v>117</v>
      </c>
      <c r="D15651" s="1" t="s">
        <v>123</v>
      </c>
      <c r="E15651" s="1" t="s">
        <v>116</v>
      </c>
      <c r="F15651" s="2">
        <v>139022579</v>
      </c>
      <c r="G15651" s="3">
        <v>1</v>
      </c>
      <c r="H15651" s="2">
        <v>37221</v>
      </c>
      <c r="I15651" s="3">
        <v>1</v>
      </c>
    </row>
    <row r="15652" spans="1:9" x14ac:dyDescent="0.35">
      <c r="A15652" s="1" t="s">
        <v>63</v>
      </c>
      <c r="B15652" s="1" t="s">
        <v>114</v>
      </c>
      <c r="C15652" s="1" t="s">
        <v>117</v>
      </c>
      <c r="D15652" s="1" t="s">
        <v>123</v>
      </c>
      <c r="E15652" s="1" t="s">
        <v>129</v>
      </c>
      <c r="F15652" s="2">
        <v>48570394</v>
      </c>
      <c r="G15652" s="3">
        <v>0.34937054361507708</v>
      </c>
      <c r="H15652" s="2">
        <v>22498</v>
      </c>
      <c r="I15652" s="3">
        <v>0.60444372800300905</v>
      </c>
    </row>
    <row r="15653" spans="1:9" x14ac:dyDescent="0.35">
      <c r="A15653" s="1" t="s">
        <v>63</v>
      </c>
      <c r="B15653" s="1" t="s">
        <v>114</v>
      </c>
      <c r="C15653" s="1" t="s">
        <v>117</v>
      </c>
      <c r="D15653" s="1" t="s">
        <v>123</v>
      </c>
      <c r="E15653" s="1" t="s">
        <v>130</v>
      </c>
      <c r="F15653" s="2">
        <v>37496586</v>
      </c>
      <c r="G15653" s="3">
        <v>0.26971579918683569</v>
      </c>
      <c r="H15653" s="2">
        <v>7892</v>
      </c>
      <c r="I15653" s="3">
        <v>0.21203084280379356</v>
      </c>
    </row>
    <row r="15654" spans="1:9" x14ac:dyDescent="0.35">
      <c r="A15654" s="1" t="s">
        <v>63</v>
      </c>
      <c r="B15654" s="1" t="s">
        <v>114</v>
      </c>
      <c r="C15654" s="1" t="s">
        <v>117</v>
      </c>
      <c r="D15654" s="1" t="s">
        <v>123</v>
      </c>
      <c r="E15654" s="1" t="s">
        <v>131</v>
      </c>
      <c r="F15654" s="2">
        <v>16254327</v>
      </c>
      <c r="G15654" s="3">
        <v>0.1169186121917649</v>
      </c>
      <c r="H15654" s="2">
        <v>2203</v>
      </c>
      <c r="I15654" s="3">
        <v>5.9187018081190729E-2</v>
      </c>
    </row>
    <row r="15655" spans="1:9" x14ac:dyDescent="0.35">
      <c r="A15655" s="1" t="s">
        <v>63</v>
      </c>
      <c r="B15655" s="1" t="s">
        <v>114</v>
      </c>
      <c r="C15655" s="1" t="s">
        <v>117</v>
      </c>
      <c r="D15655" s="1" t="s">
        <v>123</v>
      </c>
      <c r="E15655" s="1" t="s">
        <v>125</v>
      </c>
      <c r="F15655" s="2">
        <v>17267784</v>
      </c>
      <c r="G15655" s="3">
        <v>0.12420848558707863</v>
      </c>
      <c r="H15655" s="2">
        <v>2190</v>
      </c>
      <c r="I15655" s="3">
        <v>5.8837752881437895E-2</v>
      </c>
    </row>
    <row r="15656" spans="1:9" x14ac:dyDescent="0.35">
      <c r="A15656" s="1" t="s">
        <v>63</v>
      </c>
      <c r="B15656" s="1" t="s">
        <v>114</v>
      </c>
      <c r="C15656" s="1" t="s">
        <v>117</v>
      </c>
      <c r="D15656" s="1" t="s">
        <v>123</v>
      </c>
      <c r="E15656" s="1" t="s">
        <v>132</v>
      </c>
      <c r="F15656" s="2">
        <v>10401299</v>
      </c>
      <c r="G15656" s="3">
        <v>7.4817335966699344E-2</v>
      </c>
      <c r="H15656" s="2">
        <v>1829</v>
      </c>
      <c r="I15656" s="3">
        <v>4.9138926949840143E-2</v>
      </c>
    </row>
    <row r="15657" spans="1:9" x14ac:dyDescent="0.35">
      <c r="A15657" s="1" t="s">
        <v>63</v>
      </c>
      <c r="B15657" s="1" t="s">
        <v>114</v>
      </c>
      <c r="C15657" s="1" t="s">
        <v>117</v>
      </c>
      <c r="D15657" s="1" t="s">
        <v>123</v>
      </c>
      <c r="E15657" s="1" t="s">
        <v>135</v>
      </c>
      <c r="F15657" s="2">
        <v>9032189</v>
      </c>
      <c r="G15657" s="3">
        <v>6.4969223452544356E-2</v>
      </c>
      <c r="H15657" s="2">
        <v>609</v>
      </c>
      <c r="I15657" s="3">
        <v>1.6361731280728622E-2</v>
      </c>
    </row>
    <row r="15658" spans="1:9" x14ac:dyDescent="0.35">
      <c r="A15658" s="1" t="s">
        <v>63</v>
      </c>
      <c r="B15658" s="1" t="s">
        <v>114</v>
      </c>
      <c r="C15658" s="1" t="s">
        <v>117</v>
      </c>
      <c r="D15658" s="1" t="s">
        <v>124</v>
      </c>
      <c r="E15658" s="1" t="s">
        <v>116</v>
      </c>
      <c r="F15658" s="2">
        <v>214414418</v>
      </c>
      <c r="G15658" s="3">
        <v>1</v>
      </c>
      <c r="H15658" s="2">
        <v>72722</v>
      </c>
      <c r="I15658" s="3">
        <v>1</v>
      </c>
    </row>
    <row r="15659" spans="1:9" x14ac:dyDescent="0.35">
      <c r="A15659" s="1" t="s">
        <v>63</v>
      </c>
      <c r="B15659" s="1" t="s">
        <v>114</v>
      </c>
      <c r="C15659" s="1" t="s">
        <v>117</v>
      </c>
      <c r="D15659" s="1" t="s">
        <v>124</v>
      </c>
      <c r="E15659" s="1" t="s">
        <v>129</v>
      </c>
      <c r="F15659" s="2">
        <v>54296244</v>
      </c>
      <c r="G15659" s="3">
        <v>0.25323037663596915</v>
      </c>
      <c r="H15659" s="2">
        <v>27984</v>
      </c>
      <c r="I15659" s="3">
        <v>0.38480789857264652</v>
      </c>
    </row>
    <row r="15660" spans="1:9" x14ac:dyDescent="0.35">
      <c r="A15660" s="1" t="s">
        <v>63</v>
      </c>
      <c r="B15660" s="1" t="s">
        <v>114</v>
      </c>
      <c r="C15660" s="1" t="s">
        <v>117</v>
      </c>
      <c r="D15660" s="1" t="s">
        <v>124</v>
      </c>
      <c r="E15660" s="1" t="s">
        <v>130</v>
      </c>
      <c r="F15660" s="2">
        <v>80217632</v>
      </c>
      <c r="G15660" s="3">
        <v>0.37412424635749131</v>
      </c>
      <c r="H15660" s="2">
        <v>22262</v>
      </c>
      <c r="I15660" s="3">
        <v>0.30612469404031795</v>
      </c>
    </row>
    <row r="15661" spans="1:9" x14ac:dyDescent="0.35">
      <c r="A15661" s="1" t="s">
        <v>63</v>
      </c>
      <c r="B15661" s="1" t="s">
        <v>114</v>
      </c>
      <c r="C15661" s="1" t="s">
        <v>117</v>
      </c>
      <c r="D15661" s="1" t="s">
        <v>124</v>
      </c>
      <c r="E15661" s="1" t="s">
        <v>125</v>
      </c>
      <c r="F15661" s="2">
        <v>40489741</v>
      </c>
      <c r="G15661" s="3">
        <v>0.18883870692018803</v>
      </c>
      <c r="H15661" s="2">
        <v>10629</v>
      </c>
      <c r="I15661" s="3">
        <v>0.14615934655262505</v>
      </c>
    </row>
    <row r="15662" spans="1:9" x14ac:dyDescent="0.35">
      <c r="A15662" s="1" t="s">
        <v>63</v>
      </c>
      <c r="B15662" s="1" t="s">
        <v>114</v>
      </c>
      <c r="C15662" s="1" t="s">
        <v>117</v>
      </c>
      <c r="D15662" s="1" t="s">
        <v>124</v>
      </c>
      <c r="E15662" s="1" t="s">
        <v>133</v>
      </c>
      <c r="F15662" s="2">
        <v>14137771</v>
      </c>
      <c r="G15662" s="3">
        <v>6.5936663128530193E-2</v>
      </c>
      <c r="H15662" s="2">
        <v>5559</v>
      </c>
      <c r="I15662" s="3">
        <v>7.644179202992217E-2</v>
      </c>
    </row>
    <row r="15663" spans="1:9" x14ac:dyDescent="0.35">
      <c r="A15663" s="1" t="s">
        <v>63</v>
      </c>
      <c r="B15663" s="1" t="s">
        <v>114</v>
      </c>
      <c r="C15663" s="1" t="s">
        <v>117</v>
      </c>
      <c r="D15663" s="1" t="s">
        <v>124</v>
      </c>
      <c r="E15663" s="1" t="s">
        <v>131</v>
      </c>
      <c r="F15663" s="2">
        <v>13536001</v>
      </c>
      <c r="G15663" s="3">
        <v>6.3130088594418265E-2</v>
      </c>
      <c r="H15663" s="2">
        <v>3573</v>
      </c>
      <c r="I15663" s="3">
        <v>4.9132312092626716E-2</v>
      </c>
    </row>
    <row r="15664" spans="1:9" x14ac:dyDescent="0.35">
      <c r="A15664" s="1" t="s">
        <v>63</v>
      </c>
      <c r="B15664" s="1" t="s">
        <v>114</v>
      </c>
      <c r="C15664" s="1" t="s">
        <v>117</v>
      </c>
      <c r="D15664" s="1" t="s">
        <v>124</v>
      </c>
      <c r="E15664" s="1" t="s">
        <v>132</v>
      </c>
      <c r="F15664" s="2">
        <v>11737028</v>
      </c>
      <c r="G15664" s="3">
        <v>5.473991836340307E-2</v>
      </c>
      <c r="H15664" s="2">
        <v>2715</v>
      </c>
      <c r="I15664" s="3">
        <v>3.7333956711861613E-2</v>
      </c>
    </row>
    <row r="15665" spans="1:9" x14ac:dyDescent="0.35">
      <c r="A15665" s="1" t="s">
        <v>63</v>
      </c>
      <c r="B15665" s="1" t="s">
        <v>114</v>
      </c>
      <c r="C15665" s="1" t="s">
        <v>117</v>
      </c>
      <c r="D15665" s="1" t="s">
        <v>125</v>
      </c>
      <c r="E15665" s="1" t="s">
        <v>116</v>
      </c>
      <c r="F15665" s="2">
        <v>23273143</v>
      </c>
      <c r="G15665" s="3">
        <v>1</v>
      </c>
      <c r="H15665" s="2">
        <v>7583</v>
      </c>
      <c r="I15665" s="3">
        <v>1</v>
      </c>
    </row>
    <row r="15666" spans="1:9" x14ac:dyDescent="0.35">
      <c r="A15666" s="1" t="s">
        <v>63</v>
      </c>
      <c r="B15666" s="1" t="s">
        <v>114</v>
      </c>
      <c r="C15666" s="1" t="s">
        <v>117</v>
      </c>
      <c r="D15666" s="1" t="s">
        <v>125</v>
      </c>
      <c r="E15666" s="1" t="s">
        <v>130</v>
      </c>
      <c r="F15666" s="2">
        <v>10821976</v>
      </c>
      <c r="G15666" s="3">
        <v>0.46499845211464896</v>
      </c>
      <c r="H15666" s="2">
        <v>3463</v>
      </c>
      <c r="I15666" s="3">
        <v>0.45667941447975735</v>
      </c>
    </row>
    <row r="15667" spans="1:9" x14ac:dyDescent="0.35">
      <c r="A15667" s="1" t="s">
        <v>63</v>
      </c>
      <c r="B15667" s="1" t="s">
        <v>114</v>
      </c>
      <c r="C15667" s="1" t="s">
        <v>117</v>
      </c>
      <c r="D15667" s="1" t="s">
        <v>125</v>
      </c>
      <c r="E15667" s="1" t="s">
        <v>129</v>
      </c>
      <c r="F15667" s="2">
        <v>6173309</v>
      </c>
      <c r="G15667" s="3">
        <v>0.26525462948343453</v>
      </c>
      <c r="H15667" s="2">
        <v>2814</v>
      </c>
      <c r="I15667" s="3">
        <v>0.3710932348674667</v>
      </c>
    </row>
    <row r="15668" spans="1:9" x14ac:dyDescent="0.35">
      <c r="A15668" s="1" t="s">
        <v>63</v>
      </c>
      <c r="B15668" s="1" t="s">
        <v>114</v>
      </c>
      <c r="C15668" s="1" t="s">
        <v>117</v>
      </c>
      <c r="D15668" s="1" t="s">
        <v>125</v>
      </c>
      <c r="E15668" s="1" t="s">
        <v>131</v>
      </c>
      <c r="F15668" s="2">
        <v>2056339</v>
      </c>
      <c r="G15668" s="3">
        <v>8.8356723146866073E-2</v>
      </c>
      <c r="H15668" s="2">
        <v>502</v>
      </c>
      <c r="I15668" s="3">
        <v>6.6200712119214036E-2</v>
      </c>
    </row>
    <row r="15669" spans="1:9" x14ac:dyDescent="0.35">
      <c r="A15669" s="1" t="s">
        <v>63</v>
      </c>
      <c r="B15669" s="1" t="s">
        <v>114</v>
      </c>
      <c r="C15669" s="1" t="s">
        <v>117</v>
      </c>
      <c r="D15669" s="1" t="s">
        <v>125</v>
      </c>
      <c r="E15669" s="1" t="s">
        <v>125</v>
      </c>
      <c r="F15669" s="2">
        <v>2585692</v>
      </c>
      <c r="G15669" s="3">
        <v>0.11110197507592615</v>
      </c>
      <c r="H15669" s="2">
        <v>479</v>
      </c>
      <c r="I15669" s="3">
        <v>6.3167611763154427E-2</v>
      </c>
    </row>
    <row r="15670" spans="1:9" x14ac:dyDescent="0.35">
      <c r="A15670" s="1" t="s">
        <v>63</v>
      </c>
      <c r="B15670" s="1" t="s">
        <v>114</v>
      </c>
      <c r="C15670" s="1" t="s">
        <v>117</v>
      </c>
      <c r="D15670" s="1" t="s">
        <v>125</v>
      </c>
      <c r="E15670" s="1" t="s">
        <v>132</v>
      </c>
      <c r="F15670" s="2">
        <v>1635828</v>
      </c>
      <c r="G15670" s="3">
        <v>7.0288220179124145E-2</v>
      </c>
      <c r="H15670" s="2">
        <v>325</v>
      </c>
      <c r="I15670" s="3">
        <v>4.2859026770407489E-2</v>
      </c>
    </row>
    <row r="15671" spans="1:9" x14ac:dyDescent="0.35">
      <c r="A15671" s="1" t="s">
        <v>63</v>
      </c>
      <c r="B15671" s="1" t="s">
        <v>114</v>
      </c>
      <c r="C15671" s="1" t="s">
        <v>118</v>
      </c>
      <c r="D15671" s="1" t="s">
        <v>116</v>
      </c>
      <c r="E15671" s="1" t="s">
        <v>116</v>
      </c>
      <c r="F15671" s="2">
        <v>164224135</v>
      </c>
      <c r="G15671" s="3">
        <v>1</v>
      </c>
      <c r="H15671" s="2">
        <v>108587</v>
      </c>
      <c r="I15671" s="3">
        <v>1</v>
      </c>
    </row>
    <row r="15672" spans="1:9" x14ac:dyDescent="0.35">
      <c r="A15672" s="1" t="s">
        <v>63</v>
      </c>
      <c r="B15672" s="1" t="s">
        <v>114</v>
      </c>
      <c r="C15672" s="1" t="s">
        <v>118</v>
      </c>
      <c r="D15672" s="1" t="s">
        <v>116</v>
      </c>
      <c r="E15672" s="1" t="s">
        <v>129</v>
      </c>
      <c r="F15672" s="2">
        <v>92098924</v>
      </c>
      <c r="G15672" s="3">
        <v>0.56081235411622021</v>
      </c>
      <c r="H15672" s="2">
        <v>79713</v>
      </c>
      <c r="I15672" s="3">
        <v>0.73409339976240251</v>
      </c>
    </row>
    <row r="15673" spans="1:9" x14ac:dyDescent="0.35">
      <c r="A15673" s="1" t="s">
        <v>63</v>
      </c>
      <c r="B15673" s="1" t="s">
        <v>114</v>
      </c>
      <c r="C15673" s="1" t="s">
        <v>118</v>
      </c>
      <c r="D15673" s="1" t="s">
        <v>116</v>
      </c>
      <c r="E15673" s="1" t="s">
        <v>130</v>
      </c>
      <c r="F15673" s="2">
        <v>20515220</v>
      </c>
      <c r="G15673" s="3">
        <v>0.12492207898325497</v>
      </c>
      <c r="H15673" s="2">
        <v>10627</v>
      </c>
      <c r="I15673" s="3">
        <v>9.7866227080589757E-2</v>
      </c>
    </row>
    <row r="15674" spans="1:9" x14ac:dyDescent="0.35">
      <c r="A15674" s="1" t="s">
        <v>63</v>
      </c>
      <c r="B15674" s="1" t="s">
        <v>114</v>
      </c>
      <c r="C15674" s="1" t="s">
        <v>118</v>
      </c>
      <c r="D15674" s="1" t="s">
        <v>116</v>
      </c>
      <c r="E15674" s="1" t="s">
        <v>125</v>
      </c>
      <c r="F15674" s="2">
        <v>16814691</v>
      </c>
      <c r="G15674" s="3">
        <v>0.10238867314799358</v>
      </c>
      <c r="H15674" s="2">
        <v>10302</v>
      </c>
      <c r="I15674" s="3">
        <v>9.4873235285991883E-2</v>
      </c>
    </row>
    <row r="15675" spans="1:9" x14ac:dyDescent="0.35">
      <c r="A15675" s="1" t="s">
        <v>63</v>
      </c>
      <c r="B15675" s="1" t="s">
        <v>114</v>
      </c>
      <c r="C15675" s="1" t="s">
        <v>118</v>
      </c>
      <c r="D15675" s="1" t="s">
        <v>116</v>
      </c>
      <c r="E15675" s="1" t="s">
        <v>131</v>
      </c>
      <c r="F15675" s="2">
        <v>12481128</v>
      </c>
      <c r="G15675" s="3">
        <v>7.6000569949190383E-2</v>
      </c>
      <c r="H15675" s="2">
        <v>5260</v>
      </c>
      <c r="I15675" s="3">
        <v>4.8440421044876461E-2</v>
      </c>
    </row>
    <row r="15676" spans="1:9" x14ac:dyDescent="0.35">
      <c r="A15676" s="1" t="s">
        <v>63</v>
      </c>
      <c r="B15676" s="1" t="s">
        <v>114</v>
      </c>
      <c r="C15676" s="1" t="s">
        <v>118</v>
      </c>
      <c r="D15676" s="1" t="s">
        <v>116</v>
      </c>
      <c r="E15676" s="1" t="s">
        <v>136</v>
      </c>
      <c r="F15676" s="2">
        <v>22314172</v>
      </c>
      <c r="G15676" s="3">
        <v>0.13587632380334075</v>
      </c>
      <c r="H15676" s="2">
        <v>2685</v>
      </c>
      <c r="I15676" s="3">
        <v>2.472671682613941E-2</v>
      </c>
    </row>
    <row r="15677" spans="1:9" x14ac:dyDescent="0.35">
      <c r="A15677" s="1" t="s">
        <v>63</v>
      </c>
      <c r="B15677" s="1" t="s">
        <v>114</v>
      </c>
      <c r="C15677" s="1" t="s">
        <v>118</v>
      </c>
      <c r="D15677" s="1" t="s">
        <v>121</v>
      </c>
      <c r="E15677" s="1" t="s">
        <v>116</v>
      </c>
      <c r="F15677" s="2">
        <v>28963231</v>
      </c>
      <c r="G15677" s="3">
        <v>1</v>
      </c>
      <c r="H15677" s="2">
        <v>28534</v>
      </c>
      <c r="I15677" s="3">
        <v>1</v>
      </c>
    </row>
    <row r="15678" spans="1:9" x14ac:dyDescent="0.35">
      <c r="A15678" s="1" t="s">
        <v>63</v>
      </c>
      <c r="B15678" s="1" t="s">
        <v>114</v>
      </c>
      <c r="C15678" s="1" t="s">
        <v>118</v>
      </c>
      <c r="D15678" s="1" t="s">
        <v>121</v>
      </c>
      <c r="E15678" s="1" t="s">
        <v>129</v>
      </c>
      <c r="F15678" s="2">
        <v>17695031</v>
      </c>
      <c r="G15678" s="3">
        <v>0.61094810175011205</v>
      </c>
      <c r="H15678" s="2">
        <v>19772</v>
      </c>
      <c r="I15678" s="3">
        <v>0.69292773533328655</v>
      </c>
    </row>
    <row r="15679" spans="1:9" x14ac:dyDescent="0.35">
      <c r="A15679" s="1" t="s">
        <v>63</v>
      </c>
      <c r="B15679" s="1" t="s">
        <v>114</v>
      </c>
      <c r="C15679" s="1" t="s">
        <v>118</v>
      </c>
      <c r="D15679" s="1" t="s">
        <v>121</v>
      </c>
      <c r="E15679" s="1" t="s">
        <v>130</v>
      </c>
      <c r="F15679" s="2">
        <v>4767505</v>
      </c>
      <c r="G15679" s="3">
        <v>0.16460542679095436</v>
      </c>
      <c r="H15679" s="2">
        <v>4252</v>
      </c>
      <c r="I15679" s="3">
        <v>0.14901520992500175</v>
      </c>
    </row>
    <row r="15680" spans="1:9" x14ac:dyDescent="0.35">
      <c r="A15680" s="1" t="s">
        <v>63</v>
      </c>
      <c r="B15680" s="1" t="s">
        <v>114</v>
      </c>
      <c r="C15680" s="1" t="s">
        <v>118</v>
      </c>
      <c r="D15680" s="1" t="s">
        <v>121</v>
      </c>
      <c r="E15680" s="1" t="s">
        <v>131</v>
      </c>
      <c r="F15680" s="2">
        <v>3214742</v>
      </c>
      <c r="G15680" s="3">
        <v>0.11099390119838494</v>
      </c>
      <c r="H15680" s="2">
        <v>2677</v>
      </c>
      <c r="I15680" s="3">
        <v>9.3817901450900673E-2</v>
      </c>
    </row>
    <row r="15681" spans="1:9" x14ac:dyDescent="0.35">
      <c r="A15681" s="1" t="s">
        <v>63</v>
      </c>
      <c r="B15681" s="1" t="s">
        <v>114</v>
      </c>
      <c r="C15681" s="1" t="s">
        <v>118</v>
      </c>
      <c r="D15681" s="1" t="s">
        <v>121</v>
      </c>
      <c r="E15681" s="1" t="s">
        <v>125</v>
      </c>
      <c r="F15681" s="2">
        <v>1727702</v>
      </c>
      <c r="G15681" s="3">
        <v>5.9651563045573196E-2</v>
      </c>
      <c r="H15681" s="2">
        <v>1611</v>
      </c>
      <c r="I15681" s="3">
        <v>5.6458961239223379E-2</v>
      </c>
    </row>
    <row r="15682" spans="1:9" x14ac:dyDescent="0.35">
      <c r="A15682" s="1" t="s">
        <v>63</v>
      </c>
      <c r="B15682" s="1" t="s">
        <v>114</v>
      </c>
      <c r="C15682" s="1" t="s">
        <v>118</v>
      </c>
      <c r="D15682" s="1" t="s">
        <v>121</v>
      </c>
      <c r="E15682" s="1" t="s">
        <v>136</v>
      </c>
      <c r="F15682" s="2">
        <v>1558251</v>
      </c>
      <c r="G15682" s="3">
        <v>5.3801007214975431E-2</v>
      </c>
      <c r="H15682" s="2">
        <v>222</v>
      </c>
      <c r="I15682" s="3">
        <v>7.7801920515875797E-3</v>
      </c>
    </row>
    <row r="15683" spans="1:9" x14ac:dyDescent="0.35">
      <c r="A15683" s="1" t="s">
        <v>63</v>
      </c>
      <c r="B15683" s="1" t="s">
        <v>114</v>
      </c>
      <c r="C15683" s="1" t="s">
        <v>118</v>
      </c>
      <c r="D15683" s="1" t="s">
        <v>124</v>
      </c>
      <c r="E15683" s="1" t="s">
        <v>116</v>
      </c>
      <c r="F15683" s="2">
        <v>135260904</v>
      </c>
      <c r="G15683" s="3">
        <v>1</v>
      </c>
      <c r="H15683" s="2">
        <v>80053</v>
      </c>
      <c r="I15683" s="3">
        <v>1</v>
      </c>
    </row>
    <row r="15684" spans="1:9" x14ac:dyDescent="0.35">
      <c r="A15684" s="1" t="s">
        <v>63</v>
      </c>
      <c r="B15684" s="1" t="s">
        <v>114</v>
      </c>
      <c r="C15684" s="1" t="s">
        <v>118</v>
      </c>
      <c r="D15684" s="1" t="s">
        <v>124</v>
      </c>
      <c r="E15684" s="1" t="s">
        <v>129</v>
      </c>
      <c r="F15684" s="2">
        <v>74403893</v>
      </c>
      <c r="G15684" s="3">
        <v>0.55007685555826458</v>
      </c>
      <c r="H15684" s="2">
        <v>59941</v>
      </c>
      <c r="I15684" s="3">
        <v>0.74876644223202127</v>
      </c>
    </row>
    <row r="15685" spans="1:9" x14ac:dyDescent="0.35">
      <c r="A15685" s="1" t="s">
        <v>63</v>
      </c>
      <c r="B15685" s="1" t="s">
        <v>114</v>
      </c>
      <c r="C15685" s="1" t="s">
        <v>118</v>
      </c>
      <c r="D15685" s="1" t="s">
        <v>124</v>
      </c>
      <c r="E15685" s="1" t="s">
        <v>125</v>
      </c>
      <c r="F15685" s="2">
        <v>15086989</v>
      </c>
      <c r="G15685" s="3">
        <v>0.11153991164604232</v>
      </c>
      <c r="H15685" s="2">
        <v>8691</v>
      </c>
      <c r="I15685" s="3">
        <v>0.10856557530635953</v>
      </c>
    </row>
    <row r="15686" spans="1:9" x14ac:dyDescent="0.35">
      <c r="A15686" s="1" t="s">
        <v>63</v>
      </c>
      <c r="B15686" s="1" t="s">
        <v>114</v>
      </c>
      <c r="C15686" s="1" t="s">
        <v>118</v>
      </c>
      <c r="D15686" s="1" t="s">
        <v>124</v>
      </c>
      <c r="E15686" s="1" t="s">
        <v>130</v>
      </c>
      <c r="F15686" s="2">
        <v>15747715</v>
      </c>
      <c r="G15686" s="3">
        <v>0.11642473839754441</v>
      </c>
      <c r="H15686" s="2">
        <v>6375</v>
      </c>
      <c r="I15686" s="3">
        <v>7.963474198343598E-2</v>
      </c>
    </row>
    <row r="15687" spans="1:9" x14ac:dyDescent="0.35">
      <c r="A15687" s="1" t="s">
        <v>63</v>
      </c>
      <c r="B15687" s="1" t="s">
        <v>114</v>
      </c>
      <c r="C15687" s="1" t="s">
        <v>118</v>
      </c>
      <c r="D15687" s="1" t="s">
        <v>124</v>
      </c>
      <c r="E15687" s="1" t="s">
        <v>131</v>
      </c>
      <c r="F15687" s="2">
        <v>9266386</v>
      </c>
      <c r="G15687" s="3">
        <v>6.8507496146699806E-2</v>
      </c>
      <c r="H15687" s="2">
        <v>2583</v>
      </c>
      <c r="I15687" s="3">
        <v>3.2266123693053352E-2</v>
      </c>
    </row>
    <row r="15688" spans="1:9" x14ac:dyDescent="0.35">
      <c r="A15688" s="1" t="s">
        <v>63</v>
      </c>
      <c r="B15688" s="1" t="s">
        <v>114</v>
      </c>
      <c r="C15688" s="1" t="s">
        <v>118</v>
      </c>
      <c r="D15688" s="1" t="s">
        <v>124</v>
      </c>
      <c r="E15688" s="1" t="s">
        <v>136</v>
      </c>
      <c r="F15688" s="2">
        <v>20755921</v>
      </c>
      <c r="G15688" s="3">
        <v>0.15345099825144881</v>
      </c>
      <c r="H15688" s="2">
        <v>2463</v>
      </c>
      <c r="I15688" s="3">
        <v>3.0767116785129851E-2</v>
      </c>
    </row>
    <row r="15689" spans="1:9" x14ac:dyDescent="0.35">
      <c r="A15689" s="1" t="s">
        <v>63</v>
      </c>
      <c r="B15689" s="1" t="s">
        <v>114</v>
      </c>
      <c r="C15689" s="1" t="s">
        <v>119</v>
      </c>
      <c r="D15689" s="1" t="s">
        <v>116</v>
      </c>
      <c r="E15689" s="1" t="s">
        <v>116</v>
      </c>
      <c r="F15689" s="2">
        <v>2458906216</v>
      </c>
      <c r="G15689" s="3">
        <v>1</v>
      </c>
      <c r="H15689" s="2">
        <v>18578</v>
      </c>
      <c r="I15689" s="3">
        <v>1</v>
      </c>
    </row>
    <row r="15690" spans="1:9" x14ac:dyDescent="0.35">
      <c r="A15690" s="1" t="s">
        <v>63</v>
      </c>
      <c r="B15690" s="1" t="s">
        <v>114</v>
      </c>
      <c r="C15690" s="1" t="s">
        <v>119</v>
      </c>
      <c r="D15690" s="1" t="s">
        <v>116</v>
      </c>
      <c r="E15690" s="1" t="s">
        <v>130</v>
      </c>
      <c r="F15690" s="2">
        <v>939986219</v>
      </c>
      <c r="G15690" s="3">
        <v>0.38227819053996726</v>
      </c>
      <c r="H15690" s="2">
        <v>8891</v>
      </c>
      <c r="I15690" s="3">
        <v>0.47857681128216167</v>
      </c>
    </row>
    <row r="15691" spans="1:9" x14ac:dyDescent="0.35">
      <c r="A15691" s="1" t="s">
        <v>63</v>
      </c>
      <c r="B15691" s="1" t="s">
        <v>114</v>
      </c>
      <c r="C15691" s="1" t="s">
        <v>119</v>
      </c>
      <c r="D15691" s="1" t="s">
        <v>116</v>
      </c>
      <c r="E15691" s="1" t="s">
        <v>125</v>
      </c>
      <c r="F15691" s="2">
        <v>929157957</v>
      </c>
      <c r="G15691" s="3">
        <v>0.37787450015369428</v>
      </c>
      <c r="H15691" s="2">
        <v>4980</v>
      </c>
      <c r="I15691" s="3">
        <v>0.26805899450963505</v>
      </c>
    </row>
    <row r="15692" spans="1:9" x14ac:dyDescent="0.35">
      <c r="A15692" s="1" t="s">
        <v>63</v>
      </c>
      <c r="B15692" s="1" t="s">
        <v>114</v>
      </c>
      <c r="C15692" s="1" t="s">
        <v>119</v>
      </c>
      <c r="D15692" s="1" t="s">
        <v>116</v>
      </c>
      <c r="E15692" s="1" t="s">
        <v>131</v>
      </c>
      <c r="F15692" s="2">
        <v>137116277</v>
      </c>
      <c r="G15692" s="3">
        <v>5.5763117991827579E-2</v>
      </c>
      <c r="H15692" s="2">
        <v>1489</v>
      </c>
      <c r="I15692" s="3">
        <v>8.0148562816234253E-2</v>
      </c>
    </row>
    <row r="15693" spans="1:9" x14ac:dyDescent="0.35">
      <c r="A15693" s="1" t="s">
        <v>63</v>
      </c>
      <c r="B15693" s="1" t="s">
        <v>114</v>
      </c>
      <c r="C15693" s="1" t="s">
        <v>119</v>
      </c>
      <c r="D15693" s="1" t="s">
        <v>116</v>
      </c>
      <c r="E15693" s="1" t="s">
        <v>129</v>
      </c>
      <c r="F15693" s="2">
        <v>71194787</v>
      </c>
      <c r="G15693" s="3">
        <v>2.895384410004874E-2</v>
      </c>
      <c r="H15693" s="2">
        <v>1403</v>
      </c>
      <c r="I15693" s="3">
        <v>7.5519431585746588E-2</v>
      </c>
    </row>
    <row r="15694" spans="1:9" x14ac:dyDescent="0.35">
      <c r="A15694" s="1" t="s">
        <v>63</v>
      </c>
      <c r="B15694" s="1" t="s">
        <v>114</v>
      </c>
      <c r="C15694" s="1" t="s">
        <v>119</v>
      </c>
      <c r="D15694" s="1" t="s">
        <v>116</v>
      </c>
      <c r="E15694" s="1" t="s">
        <v>133</v>
      </c>
      <c r="F15694" s="2">
        <v>209871936</v>
      </c>
      <c r="G15694" s="3">
        <v>8.5351744897886161E-2</v>
      </c>
      <c r="H15694" s="2">
        <v>1351</v>
      </c>
      <c r="I15694" s="3">
        <v>7.2720422004521473E-2</v>
      </c>
    </row>
    <row r="15695" spans="1:9" x14ac:dyDescent="0.35">
      <c r="A15695" s="1" t="s">
        <v>63</v>
      </c>
      <c r="B15695" s="1" t="s">
        <v>114</v>
      </c>
      <c r="C15695" s="1" t="s">
        <v>119</v>
      </c>
      <c r="D15695" s="1" t="s">
        <v>116</v>
      </c>
      <c r="E15695" s="1" t="s">
        <v>137</v>
      </c>
      <c r="F15695" s="2">
        <v>171579039</v>
      </c>
      <c r="G15695" s="3">
        <v>6.97786023165759E-2</v>
      </c>
      <c r="H15695" s="2">
        <v>464</v>
      </c>
      <c r="I15695" s="3">
        <v>2.4975777801700936E-2</v>
      </c>
    </row>
    <row r="15696" spans="1:9" x14ac:dyDescent="0.35">
      <c r="A15696" s="1" t="s">
        <v>63</v>
      </c>
      <c r="B15696" s="1" t="s">
        <v>114</v>
      </c>
      <c r="C15696" s="1" t="s">
        <v>119</v>
      </c>
      <c r="D15696" s="1" t="s">
        <v>121</v>
      </c>
      <c r="E15696" s="1" t="s">
        <v>116</v>
      </c>
      <c r="F15696" s="2">
        <v>201948282</v>
      </c>
      <c r="G15696" s="3">
        <v>1</v>
      </c>
      <c r="H15696" s="2">
        <v>4976</v>
      </c>
      <c r="I15696" s="3">
        <v>1</v>
      </c>
    </row>
    <row r="15697" spans="1:9" x14ac:dyDescent="0.35">
      <c r="A15697" s="1" t="s">
        <v>63</v>
      </c>
      <c r="B15697" s="1" t="s">
        <v>114</v>
      </c>
      <c r="C15697" s="1" t="s">
        <v>119</v>
      </c>
      <c r="D15697" s="1" t="s">
        <v>121</v>
      </c>
      <c r="E15697" s="1" t="s">
        <v>125</v>
      </c>
      <c r="F15697" s="2">
        <v>82891402</v>
      </c>
      <c r="G15697" s="3">
        <v>0.4104585648319603</v>
      </c>
      <c r="H15697" s="2">
        <v>2104</v>
      </c>
      <c r="I15697" s="3">
        <v>0.42282958199356913</v>
      </c>
    </row>
    <row r="15698" spans="1:9" x14ac:dyDescent="0.35">
      <c r="A15698" s="1" t="s">
        <v>63</v>
      </c>
      <c r="B15698" s="1" t="s">
        <v>114</v>
      </c>
      <c r="C15698" s="1" t="s">
        <v>119</v>
      </c>
      <c r="D15698" s="1" t="s">
        <v>121</v>
      </c>
      <c r="E15698" s="1" t="s">
        <v>130</v>
      </c>
      <c r="F15698" s="2">
        <v>87632413</v>
      </c>
      <c r="G15698" s="3">
        <v>0.43393492696313207</v>
      </c>
      <c r="H15698" s="2">
        <v>2034</v>
      </c>
      <c r="I15698" s="3">
        <v>0.4087620578778135</v>
      </c>
    </row>
    <row r="15699" spans="1:9" x14ac:dyDescent="0.35">
      <c r="A15699" s="1" t="s">
        <v>63</v>
      </c>
      <c r="B15699" s="1" t="s">
        <v>114</v>
      </c>
      <c r="C15699" s="1" t="s">
        <v>119</v>
      </c>
      <c r="D15699" s="1" t="s">
        <v>121</v>
      </c>
      <c r="E15699" s="1" t="s">
        <v>133</v>
      </c>
      <c r="F15699" s="2">
        <v>12130389</v>
      </c>
      <c r="G15699" s="3">
        <v>6.0066809580484569E-2</v>
      </c>
      <c r="H15699" s="2">
        <v>335</v>
      </c>
      <c r="I15699" s="3">
        <v>6.7323151125401923E-2</v>
      </c>
    </row>
    <row r="15700" spans="1:9" x14ac:dyDescent="0.35">
      <c r="A15700" s="1" t="s">
        <v>63</v>
      </c>
      <c r="B15700" s="1" t="s">
        <v>114</v>
      </c>
      <c r="C15700" s="1" t="s">
        <v>119</v>
      </c>
      <c r="D15700" s="1" t="s">
        <v>121</v>
      </c>
      <c r="E15700" s="1" t="s">
        <v>129</v>
      </c>
      <c r="F15700" s="2">
        <v>7914752</v>
      </c>
      <c r="G15700" s="3">
        <v>3.9191974903752834E-2</v>
      </c>
      <c r="H15700" s="2">
        <v>260</v>
      </c>
      <c r="I15700" s="3">
        <v>5.2250803858520899E-2</v>
      </c>
    </row>
    <row r="15701" spans="1:9" x14ac:dyDescent="0.35">
      <c r="A15701" s="1" t="s">
        <v>63</v>
      </c>
      <c r="B15701" s="1" t="s">
        <v>114</v>
      </c>
      <c r="C15701" s="1" t="s">
        <v>119</v>
      </c>
      <c r="D15701" s="1" t="s">
        <v>121</v>
      </c>
      <c r="E15701" s="1" t="s">
        <v>131</v>
      </c>
      <c r="F15701" s="2">
        <v>11379326</v>
      </c>
      <c r="G15701" s="3">
        <v>5.6347723720670227E-2</v>
      </c>
      <c r="H15701" s="2">
        <v>243</v>
      </c>
      <c r="I15701" s="3">
        <v>4.8834405144694532E-2</v>
      </c>
    </row>
    <row r="15702" spans="1:9" x14ac:dyDescent="0.35">
      <c r="A15702" s="1" t="s">
        <v>63</v>
      </c>
      <c r="B15702" s="1" t="s">
        <v>114</v>
      </c>
      <c r="C15702" s="1" t="s">
        <v>119</v>
      </c>
      <c r="D15702" s="1" t="s">
        <v>122</v>
      </c>
      <c r="E15702" s="1" t="s">
        <v>116</v>
      </c>
      <c r="F15702" s="2">
        <v>443367867</v>
      </c>
      <c r="G15702" s="3">
        <v>1</v>
      </c>
      <c r="H15702" s="2">
        <v>3717</v>
      </c>
      <c r="I15702" s="3">
        <v>1</v>
      </c>
    </row>
    <row r="15703" spans="1:9" x14ac:dyDescent="0.35">
      <c r="A15703" s="1" t="s">
        <v>63</v>
      </c>
      <c r="B15703" s="1" t="s">
        <v>114</v>
      </c>
      <c r="C15703" s="1" t="s">
        <v>119</v>
      </c>
      <c r="D15703" s="1" t="s">
        <v>122</v>
      </c>
      <c r="E15703" s="1" t="s">
        <v>130</v>
      </c>
      <c r="F15703" s="2">
        <v>261915117</v>
      </c>
      <c r="G15703" s="3">
        <v>0.59073996153255892</v>
      </c>
      <c r="H15703" s="2">
        <v>2133</v>
      </c>
      <c r="I15703" s="3">
        <v>0.57384987893462469</v>
      </c>
    </row>
    <row r="15704" spans="1:9" x14ac:dyDescent="0.35">
      <c r="A15704" s="1" t="s">
        <v>63</v>
      </c>
      <c r="B15704" s="1" t="s">
        <v>114</v>
      </c>
      <c r="C15704" s="1" t="s">
        <v>119</v>
      </c>
      <c r="D15704" s="1" t="s">
        <v>122</v>
      </c>
      <c r="E15704" s="1" t="s">
        <v>129</v>
      </c>
      <c r="F15704" s="2">
        <v>23685521</v>
      </c>
      <c r="G15704" s="3">
        <v>5.3421825916773892E-2</v>
      </c>
      <c r="H15704" s="2">
        <v>422</v>
      </c>
      <c r="I15704" s="3">
        <v>0.11353241861716439</v>
      </c>
    </row>
    <row r="15705" spans="1:9" x14ac:dyDescent="0.35">
      <c r="A15705" s="1" t="s">
        <v>63</v>
      </c>
      <c r="B15705" s="1" t="s">
        <v>114</v>
      </c>
      <c r="C15705" s="1" t="s">
        <v>119</v>
      </c>
      <c r="D15705" s="1" t="s">
        <v>122</v>
      </c>
      <c r="E15705" s="1" t="s">
        <v>125</v>
      </c>
      <c r="F15705" s="2">
        <v>40979665</v>
      </c>
      <c r="G15705" s="3">
        <v>9.2428134660689817E-2</v>
      </c>
      <c r="H15705" s="2">
        <v>418</v>
      </c>
      <c r="I15705" s="3">
        <v>0.11245628194780737</v>
      </c>
    </row>
    <row r="15706" spans="1:9" x14ac:dyDescent="0.35">
      <c r="A15706" s="1" t="s">
        <v>63</v>
      </c>
      <c r="B15706" s="1" t="s">
        <v>114</v>
      </c>
      <c r="C15706" s="1" t="s">
        <v>119</v>
      </c>
      <c r="D15706" s="1" t="s">
        <v>122</v>
      </c>
      <c r="E15706" s="1" t="s">
        <v>131</v>
      </c>
      <c r="F15706" s="2">
        <v>29363907</v>
      </c>
      <c r="G15706" s="3">
        <v>6.6229217125559361E-2</v>
      </c>
      <c r="H15706" s="2">
        <v>375</v>
      </c>
      <c r="I15706" s="3">
        <v>0.10088781275221953</v>
      </c>
    </row>
    <row r="15707" spans="1:9" x14ac:dyDescent="0.35">
      <c r="A15707" s="1" t="s">
        <v>63</v>
      </c>
      <c r="B15707" s="1" t="s">
        <v>114</v>
      </c>
      <c r="C15707" s="1" t="s">
        <v>119</v>
      </c>
      <c r="D15707" s="1" t="s">
        <v>122</v>
      </c>
      <c r="E15707" s="1" t="s">
        <v>133</v>
      </c>
      <c r="F15707" s="2">
        <v>54298208</v>
      </c>
      <c r="G15707" s="3">
        <v>0.12246762179447902</v>
      </c>
      <c r="H15707" s="2">
        <v>262</v>
      </c>
      <c r="I15707" s="3">
        <v>7.0486951842884046E-2</v>
      </c>
    </row>
    <row r="15708" spans="1:9" x14ac:dyDescent="0.35">
      <c r="A15708" s="1" t="s">
        <v>63</v>
      </c>
      <c r="B15708" s="1" t="s">
        <v>114</v>
      </c>
      <c r="C15708" s="1" t="s">
        <v>119</v>
      </c>
      <c r="D15708" s="1" t="s">
        <v>122</v>
      </c>
      <c r="E15708" s="1" t="s">
        <v>137</v>
      </c>
      <c r="F15708" s="2">
        <v>33125449</v>
      </c>
      <c r="G15708" s="3">
        <v>7.4713238969938991E-2</v>
      </c>
      <c r="H15708" s="2">
        <v>107</v>
      </c>
      <c r="I15708" s="3">
        <v>2.8786655905299972E-2</v>
      </c>
    </row>
    <row r="15709" spans="1:9" x14ac:dyDescent="0.35">
      <c r="A15709" s="1" t="s">
        <v>63</v>
      </c>
      <c r="B15709" s="1" t="s">
        <v>114</v>
      </c>
      <c r="C15709" s="1" t="s">
        <v>119</v>
      </c>
      <c r="D15709" s="1" t="s">
        <v>123</v>
      </c>
      <c r="E15709" s="1" t="s">
        <v>116</v>
      </c>
      <c r="F15709" s="2">
        <v>346475551</v>
      </c>
      <c r="G15709" s="3">
        <v>1</v>
      </c>
      <c r="H15709" s="2">
        <v>1816</v>
      </c>
      <c r="I15709" s="3">
        <v>1</v>
      </c>
    </row>
    <row r="15710" spans="1:9" x14ac:dyDescent="0.35">
      <c r="A15710" s="1" t="s">
        <v>63</v>
      </c>
      <c r="B15710" s="1" t="s">
        <v>114</v>
      </c>
      <c r="C15710" s="1" t="s">
        <v>119</v>
      </c>
      <c r="D15710" s="1" t="s">
        <v>123</v>
      </c>
      <c r="E15710" s="1" t="s">
        <v>130</v>
      </c>
      <c r="F15710" s="2">
        <v>136158811</v>
      </c>
      <c r="G15710" s="3">
        <v>0.39298245029704854</v>
      </c>
      <c r="H15710" s="2">
        <v>716</v>
      </c>
      <c r="I15710" s="3">
        <v>0.39427312775330398</v>
      </c>
    </row>
    <row r="15711" spans="1:9" x14ac:dyDescent="0.35">
      <c r="A15711" s="1" t="s">
        <v>63</v>
      </c>
      <c r="B15711" s="1" t="s">
        <v>114</v>
      </c>
      <c r="C15711" s="1" t="s">
        <v>119</v>
      </c>
      <c r="D15711" s="1" t="s">
        <v>123</v>
      </c>
      <c r="E15711" s="1" t="s">
        <v>131</v>
      </c>
      <c r="F15711" s="2">
        <v>47223762</v>
      </c>
      <c r="G15711" s="3">
        <v>0.13629753055793539</v>
      </c>
      <c r="H15711" s="2">
        <v>318</v>
      </c>
      <c r="I15711" s="3">
        <v>0.17511013215859031</v>
      </c>
    </row>
    <row r="15712" spans="1:9" x14ac:dyDescent="0.35">
      <c r="A15712" s="1" t="s">
        <v>63</v>
      </c>
      <c r="B15712" s="1" t="s">
        <v>114</v>
      </c>
      <c r="C15712" s="1" t="s">
        <v>119</v>
      </c>
      <c r="D15712" s="1" t="s">
        <v>123</v>
      </c>
      <c r="E15712" s="1" t="s">
        <v>129</v>
      </c>
      <c r="F15712" s="2">
        <v>16007503</v>
      </c>
      <c r="G15712" s="3">
        <v>4.6200959790089202E-2</v>
      </c>
      <c r="H15712" s="2">
        <v>216</v>
      </c>
      <c r="I15712" s="3">
        <v>0.11894273127753303</v>
      </c>
    </row>
    <row r="15713" spans="1:9" x14ac:dyDescent="0.35">
      <c r="A15713" s="1" t="s">
        <v>63</v>
      </c>
      <c r="B15713" s="1" t="s">
        <v>114</v>
      </c>
      <c r="C15713" s="1" t="s">
        <v>119</v>
      </c>
      <c r="D15713" s="1" t="s">
        <v>123</v>
      </c>
      <c r="E15713" s="1" t="s">
        <v>133</v>
      </c>
      <c r="F15713" s="2">
        <v>46687634</v>
      </c>
      <c r="G15713" s="3">
        <v>0.13475015441998678</v>
      </c>
      <c r="H15713" s="2">
        <v>187</v>
      </c>
      <c r="I15713" s="3">
        <v>0.10297356828193832</v>
      </c>
    </row>
    <row r="15714" spans="1:9" x14ac:dyDescent="0.35">
      <c r="A15714" s="1" t="s">
        <v>63</v>
      </c>
      <c r="B15714" s="1" t="s">
        <v>114</v>
      </c>
      <c r="C15714" s="1" t="s">
        <v>119</v>
      </c>
      <c r="D15714" s="1" t="s">
        <v>123</v>
      </c>
      <c r="E15714" s="1" t="s">
        <v>125</v>
      </c>
      <c r="F15714" s="2">
        <v>75333914</v>
      </c>
      <c r="G15714" s="3">
        <v>0.21742923499961472</v>
      </c>
      <c r="H15714" s="2">
        <v>157</v>
      </c>
      <c r="I15714" s="3">
        <v>8.6453744493392076E-2</v>
      </c>
    </row>
    <row r="15715" spans="1:9" x14ac:dyDescent="0.35">
      <c r="A15715" s="1" t="s">
        <v>63</v>
      </c>
      <c r="B15715" s="1" t="s">
        <v>114</v>
      </c>
      <c r="C15715" s="1" t="s">
        <v>119</v>
      </c>
      <c r="D15715" s="1" t="s">
        <v>123</v>
      </c>
      <c r="E15715" s="1" t="s">
        <v>132</v>
      </c>
      <c r="F15715" s="2">
        <v>7660178</v>
      </c>
      <c r="G15715" s="3">
        <v>2.2108855813609773E-2</v>
      </c>
      <c r="H15715" s="2">
        <v>116</v>
      </c>
      <c r="I15715" s="3">
        <v>6.3876651982378851E-2</v>
      </c>
    </row>
    <row r="15716" spans="1:9" x14ac:dyDescent="0.35">
      <c r="A15716" s="1" t="s">
        <v>63</v>
      </c>
      <c r="B15716" s="1" t="s">
        <v>114</v>
      </c>
      <c r="C15716" s="1" t="s">
        <v>119</v>
      </c>
      <c r="D15716" s="1" t="s">
        <v>123</v>
      </c>
      <c r="E15716" s="1" t="s">
        <v>136</v>
      </c>
      <c r="F15716" s="2">
        <v>17403749</v>
      </c>
      <c r="G15716" s="3">
        <v>5.0230814121715615E-2</v>
      </c>
      <c r="H15716" s="2">
        <v>106</v>
      </c>
      <c r="I15716" s="3">
        <v>5.8370044052863439E-2</v>
      </c>
    </row>
    <row r="15717" spans="1:9" x14ac:dyDescent="0.35">
      <c r="A15717" s="1" t="s">
        <v>63</v>
      </c>
      <c r="B15717" s="1" t="s">
        <v>114</v>
      </c>
      <c r="C15717" s="1" t="s">
        <v>119</v>
      </c>
      <c r="D15717" s="1" t="s">
        <v>124</v>
      </c>
      <c r="E15717" s="1" t="s">
        <v>116</v>
      </c>
      <c r="F15717" s="2">
        <v>1395820796</v>
      </c>
      <c r="G15717" s="3">
        <v>1</v>
      </c>
      <c r="H15717" s="2">
        <v>7415</v>
      </c>
      <c r="I15717" s="3">
        <v>1</v>
      </c>
    </row>
    <row r="15718" spans="1:9" x14ac:dyDescent="0.35">
      <c r="A15718" s="1" t="s">
        <v>63</v>
      </c>
      <c r="B15718" s="1" t="s">
        <v>114</v>
      </c>
      <c r="C15718" s="1" t="s">
        <v>119</v>
      </c>
      <c r="D15718" s="1" t="s">
        <v>124</v>
      </c>
      <c r="E15718" s="1" t="s">
        <v>130</v>
      </c>
      <c r="F15718" s="2">
        <v>408735731</v>
      </c>
      <c r="G15718" s="3">
        <v>0.29282822859791224</v>
      </c>
      <c r="H15718" s="2">
        <v>3637</v>
      </c>
      <c r="I15718" s="3">
        <v>0.49049224544841535</v>
      </c>
    </row>
    <row r="15719" spans="1:9" x14ac:dyDescent="0.35">
      <c r="A15719" s="1" t="s">
        <v>63</v>
      </c>
      <c r="B15719" s="1" t="s">
        <v>114</v>
      </c>
      <c r="C15719" s="1" t="s">
        <v>119</v>
      </c>
      <c r="D15719" s="1" t="s">
        <v>124</v>
      </c>
      <c r="E15719" s="1" t="s">
        <v>125</v>
      </c>
      <c r="F15719" s="2">
        <v>713216510</v>
      </c>
      <c r="G15719" s="3">
        <v>0.51096567142676541</v>
      </c>
      <c r="H15719" s="2">
        <v>2140</v>
      </c>
      <c r="I15719" s="3">
        <v>0.28860418071476734</v>
      </c>
    </row>
    <row r="15720" spans="1:9" x14ac:dyDescent="0.35">
      <c r="A15720" s="1" t="s">
        <v>63</v>
      </c>
      <c r="B15720" s="1" t="s">
        <v>114</v>
      </c>
      <c r="C15720" s="1" t="s">
        <v>119</v>
      </c>
      <c r="D15720" s="1" t="s">
        <v>124</v>
      </c>
      <c r="E15720" s="1" t="s">
        <v>133</v>
      </c>
      <c r="F15720" s="2">
        <v>91281046</v>
      </c>
      <c r="G15720" s="3">
        <v>6.5395963758925979E-2</v>
      </c>
      <c r="H15720" s="2">
        <v>531</v>
      </c>
      <c r="I15720" s="3">
        <v>7.1611598111935265E-2</v>
      </c>
    </row>
    <row r="15721" spans="1:9" x14ac:dyDescent="0.35">
      <c r="A15721" s="1" t="s">
        <v>63</v>
      </c>
      <c r="B15721" s="1" t="s">
        <v>114</v>
      </c>
      <c r="C15721" s="1" t="s">
        <v>119</v>
      </c>
      <c r="D15721" s="1" t="s">
        <v>124</v>
      </c>
      <c r="E15721" s="1" t="s">
        <v>131</v>
      </c>
      <c r="F15721" s="2">
        <v>43666218</v>
      </c>
      <c r="G15721" s="3">
        <v>3.1283541478425748E-2</v>
      </c>
      <c r="H15721" s="2">
        <v>484</v>
      </c>
      <c r="I15721" s="3">
        <v>6.5273095077545515E-2</v>
      </c>
    </row>
    <row r="15722" spans="1:9" x14ac:dyDescent="0.35">
      <c r="A15722" s="1" t="s">
        <v>63</v>
      </c>
      <c r="B15722" s="1" t="s">
        <v>114</v>
      </c>
      <c r="C15722" s="1" t="s">
        <v>119</v>
      </c>
      <c r="D15722" s="1" t="s">
        <v>124</v>
      </c>
      <c r="E15722" s="1" t="s">
        <v>129</v>
      </c>
      <c r="F15722" s="2">
        <v>20914183</v>
      </c>
      <c r="G15722" s="3">
        <v>1.4983429726059028E-2</v>
      </c>
      <c r="H15722" s="2">
        <v>449</v>
      </c>
      <c r="I15722" s="3">
        <v>6.0552933243425491E-2</v>
      </c>
    </row>
    <row r="15723" spans="1:9" x14ac:dyDescent="0.35">
      <c r="A15723" s="1" t="s">
        <v>63</v>
      </c>
      <c r="B15723" s="1" t="s">
        <v>114</v>
      </c>
      <c r="C15723" s="1" t="s">
        <v>119</v>
      </c>
      <c r="D15723" s="1" t="s">
        <v>124</v>
      </c>
      <c r="E15723" s="1" t="s">
        <v>137</v>
      </c>
      <c r="F15723" s="2">
        <v>118007108</v>
      </c>
      <c r="G15723" s="3">
        <v>8.4543165011911614E-2</v>
      </c>
      <c r="H15723" s="2">
        <v>174</v>
      </c>
      <c r="I15723" s="3">
        <v>2.3465947403910992E-2</v>
      </c>
    </row>
    <row r="15724" spans="1:9" x14ac:dyDescent="0.35">
      <c r="A15724" s="1" t="s">
        <v>63</v>
      </c>
      <c r="B15724" s="1" t="s">
        <v>114</v>
      </c>
      <c r="C15724" s="1" t="s">
        <v>119</v>
      </c>
      <c r="D15724" s="1" t="s">
        <v>125</v>
      </c>
      <c r="E15724" s="1" t="s">
        <v>116</v>
      </c>
      <c r="F15724" s="2">
        <v>71293719</v>
      </c>
      <c r="G15724" s="3">
        <v>1</v>
      </c>
      <c r="H15724" s="2">
        <v>654</v>
      </c>
      <c r="I15724" s="3">
        <v>1</v>
      </c>
    </row>
    <row r="15725" spans="1:9" x14ac:dyDescent="0.35">
      <c r="A15725" s="1" t="s">
        <v>63</v>
      </c>
      <c r="B15725" s="1" t="s">
        <v>114</v>
      </c>
      <c r="C15725" s="1" t="s">
        <v>119</v>
      </c>
      <c r="D15725" s="1" t="s">
        <v>125</v>
      </c>
      <c r="E15725" s="1" t="s">
        <v>130</v>
      </c>
      <c r="F15725" s="2">
        <v>45544147</v>
      </c>
      <c r="G15725" s="3">
        <v>0.63882411031282249</v>
      </c>
      <c r="H15725" s="2">
        <v>371</v>
      </c>
      <c r="I15725" s="3">
        <v>0.56727828746177367</v>
      </c>
    </row>
    <row r="15726" spans="1:9" x14ac:dyDescent="0.35">
      <c r="A15726" s="1" t="s">
        <v>63</v>
      </c>
      <c r="B15726" s="1" t="s">
        <v>114</v>
      </c>
      <c r="C15726" s="1" t="s">
        <v>119</v>
      </c>
      <c r="D15726" s="1" t="s">
        <v>125</v>
      </c>
      <c r="E15726" s="1" t="s">
        <v>131</v>
      </c>
      <c r="F15726" s="2">
        <v>5483065</v>
      </c>
      <c r="G15726" s="3">
        <v>7.6908105927141188E-2</v>
      </c>
      <c r="H15726" s="2">
        <v>69</v>
      </c>
      <c r="I15726" s="3">
        <v>0.10550458715596331</v>
      </c>
    </row>
    <row r="15727" spans="1:9" x14ac:dyDescent="0.35">
      <c r="A15727" s="1" t="s">
        <v>63</v>
      </c>
      <c r="B15727" s="1" t="s">
        <v>114</v>
      </c>
      <c r="C15727" s="1" t="s">
        <v>119</v>
      </c>
      <c r="D15727" s="1" t="s">
        <v>125</v>
      </c>
      <c r="E15727" s="1" t="s">
        <v>136</v>
      </c>
      <c r="F15727" s="2">
        <v>6907238</v>
      </c>
      <c r="G15727" s="3">
        <v>9.6884248126449274E-2</v>
      </c>
      <c r="H15727" s="2">
        <v>66</v>
      </c>
      <c r="I15727" s="3">
        <v>0.10091743119266056</v>
      </c>
    </row>
    <row r="15728" spans="1:9" x14ac:dyDescent="0.35">
      <c r="A15728" s="1" t="s">
        <v>63</v>
      </c>
      <c r="B15728" s="1" t="s">
        <v>114</v>
      </c>
      <c r="C15728" s="1" t="s">
        <v>119</v>
      </c>
      <c r="D15728" s="1" t="s">
        <v>125</v>
      </c>
      <c r="E15728" s="1" t="s">
        <v>129</v>
      </c>
      <c r="F15728" s="2">
        <v>2672828</v>
      </c>
      <c r="G15728" s="3">
        <v>3.7490376756904677E-2</v>
      </c>
      <c r="H15728" s="2">
        <v>56</v>
      </c>
      <c r="I15728" s="3">
        <v>8.5626911314984705E-2</v>
      </c>
    </row>
    <row r="15729" spans="1:9" x14ac:dyDescent="0.35">
      <c r="A15729" s="1" t="s">
        <v>63</v>
      </c>
      <c r="B15729" s="1" t="s">
        <v>114</v>
      </c>
      <c r="C15729" s="1" t="s">
        <v>119</v>
      </c>
      <c r="D15729" s="1" t="s">
        <v>125</v>
      </c>
      <c r="E15729" s="1" t="s">
        <v>125</v>
      </c>
      <c r="F15729" s="2">
        <v>5211782</v>
      </c>
      <c r="G15729" s="3">
        <v>7.3102964326041395E-2</v>
      </c>
      <c r="H15729" s="2">
        <v>56</v>
      </c>
      <c r="I15729" s="3">
        <v>8.5626911314984705E-2</v>
      </c>
    </row>
    <row r="15730" spans="1:9" x14ac:dyDescent="0.35">
      <c r="A15730" s="1" t="s">
        <v>63</v>
      </c>
      <c r="B15730" s="1" t="s">
        <v>114</v>
      </c>
      <c r="C15730" s="1" t="s">
        <v>119</v>
      </c>
      <c r="D15730" s="1" t="s">
        <v>125</v>
      </c>
      <c r="E15730" s="1" t="s">
        <v>133</v>
      </c>
      <c r="F15730" s="2">
        <v>5474659</v>
      </c>
      <c r="G15730" s="3">
        <v>7.6790194550641011E-2</v>
      </c>
      <c r="H15730" s="2">
        <v>36</v>
      </c>
      <c r="I15730" s="3">
        <v>5.5045871559633031E-2</v>
      </c>
    </row>
    <row r="15731" spans="1:9" x14ac:dyDescent="0.35">
      <c r="A15731" s="1" t="s">
        <v>63</v>
      </c>
      <c r="B15731" s="1" t="s">
        <v>114</v>
      </c>
      <c r="C15731" s="1" t="s">
        <v>120</v>
      </c>
      <c r="D15731" s="1" t="s">
        <v>116</v>
      </c>
      <c r="E15731" s="1" t="s">
        <v>116</v>
      </c>
      <c r="F15731" s="2">
        <v>752558148</v>
      </c>
      <c r="G15731" s="3">
        <v>1</v>
      </c>
      <c r="H15731" s="2">
        <v>1444886</v>
      </c>
      <c r="I15731" s="3">
        <v>1</v>
      </c>
    </row>
    <row r="15732" spans="1:9" x14ac:dyDescent="0.35">
      <c r="A15732" s="1" t="s">
        <v>63</v>
      </c>
      <c r="B15732" s="1" t="s">
        <v>114</v>
      </c>
      <c r="C15732" s="1" t="s">
        <v>120</v>
      </c>
      <c r="D15732" s="1" t="s">
        <v>116</v>
      </c>
      <c r="E15732" s="1" t="s">
        <v>129</v>
      </c>
      <c r="F15732" s="2">
        <v>390115497</v>
      </c>
      <c r="G15732" s="3">
        <v>0.51838585250741964</v>
      </c>
      <c r="H15732" s="2">
        <v>785658</v>
      </c>
      <c r="I15732" s="3">
        <v>0.54375085646895327</v>
      </c>
    </row>
    <row r="15733" spans="1:9" x14ac:dyDescent="0.35">
      <c r="A15733" s="1" t="s">
        <v>63</v>
      </c>
      <c r="B15733" s="1" t="s">
        <v>114</v>
      </c>
      <c r="C15733" s="1" t="s">
        <v>120</v>
      </c>
      <c r="D15733" s="1" t="s">
        <v>116</v>
      </c>
      <c r="E15733" s="1" t="s">
        <v>130</v>
      </c>
      <c r="F15733" s="2">
        <v>195319078</v>
      </c>
      <c r="G15733" s="3">
        <v>0.25954018120363653</v>
      </c>
      <c r="H15733" s="2">
        <v>356621</v>
      </c>
      <c r="I15733" s="3">
        <v>0.24681601178224441</v>
      </c>
    </row>
    <row r="15734" spans="1:9" x14ac:dyDescent="0.35">
      <c r="A15734" s="1" t="s">
        <v>63</v>
      </c>
      <c r="B15734" s="1" t="s">
        <v>114</v>
      </c>
      <c r="C15734" s="1" t="s">
        <v>120</v>
      </c>
      <c r="D15734" s="1" t="s">
        <v>116</v>
      </c>
      <c r="E15734" s="1" t="s">
        <v>131</v>
      </c>
      <c r="F15734" s="2">
        <v>87140663</v>
      </c>
      <c r="G15734" s="3">
        <v>0.1157925977079714</v>
      </c>
      <c r="H15734" s="2">
        <v>149305</v>
      </c>
      <c r="I15734" s="3">
        <v>0.10333341177089403</v>
      </c>
    </row>
    <row r="15735" spans="1:9" x14ac:dyDescent="0.35">
      <c r="A15735" s="1" t="s">
        <v>63</v>
      </c>
      <c r="B15735" s="1" t="s">
        <v>114</v>
      </c>
      <c r="C15735" s="1" t="s">
        <v>120</v>
      </c>
      <c r="D15735" s="1" t="s">
        <v>116</v>
      </c>
      <c r="E15735" s="1" t="s">
        <v>132</v>
      </c>
      <c r="F15735" s="2">
        <v>51522332</v>
      </c>
      <c r="G15735" s="3">
        <v>6.8462924471359349E-2</v>
      </c>
      <c r="H15735" s="2">
        <v>95466</v>
      </c>
      <c r="I15735" s="3">
        <v>6.6071648559125076E-2</v>
      </c>
    </row>
    <row r="15736" spans="1:9" x14ac:dyDescent="0.35">
      <c r="A15736" s="1" t="s">
        <v>63</v>
      </c>
      <c r="B15736" s="1" t="s">
        <v>114</v>
      </c>
      <c r="C15736" s="1" t="s">
        <v>120</v>
      </c>
      <c r="D15736" s="1" t="s">
        <v>116</v>
      </c>
      <c r="E15736" s="1" t="s">
        <v>135</v>
      </c>
      <c r="F15736" s="2">
        <v>13457238</v>
      </c>
      <c r="G15736" s="3">
        <v>1.7881990607101866E-2</v>
      </c>
      <c r="H15736" s="2">
        <v>27831</v>
      </c>
      <c r="I15736" s="3">
        <v>1.9261727222770517E-2</v>
      </c>
    </row>
    <row r="15737" spans="1:9" x14ac:dyDescent="0.35">
      <c r="A15737" s="1" t="s">
        <v>63</v>
      </c>
      <c r="B15737" s="1" t="s">
        <v>114</v>
      </c>
      <c r="C15737" s="1" t="s">
        <v>120</v>
      </c>
      <c r="D15737" s="1" t="s">
        <v>116</v>
      </c>
      <c r="E15737" s="1" t="s">
        <v>141</v>
      </c>
      <c r="F15737" s="2">
        <v>7583922</v>
      </c>
      <c r="G15737" s="3">
        <v>1.0077522634728216E-2</v>
      </c>
      <c r="H15737" s="2">
        <v>15123</v>
      </c>
      <c r="I15737" s="3">
        <v>1.0466569680929846E-2</v>
      </c>
    </row>
    <row r="15738" spans="1:9" x14ac:dyDescent="0.35">
      <c r="A15738" s="1" t="s">
        <v>63</v>
      </c>
      <c r="B15738" s="1" t="s">
        <v>114</v>
      </c>
      <c r="C15738" s="1" t="s">
        <v>120</v>
      </c>
      <c r="D15738" s="1" t="s">
        <v>116</v>
      </c>
      <c r="E15738" s="1" t="s">
        <v>125</v>
      </c>
      <c r="F15738" s="2">
        <v>7419419</v>
      </c>
      <c r="G15738" s="3">
        <v>9.8589308677828995E-3</v>
      </c>
      <c r="H15738" s="2">
        <v>14882</v>
      </c>
      <c r="I15738" s="3">
        <v>1.0299774515082851E-2</v>
      </c>
    </row>
    <row r="15739" spans="1:9" x14ac:dyDescent="0.35">
      <c r="A15739" s="1" t="s">
        <v>63</v>
      </c>
      <c r="B15739" s="1" t="s">
        <v>114</v>
      </c>
      <c r="C15739" s="1" t="s">
        <v>120</v>
      </c>
      <c r="D15739" s="1" t="s">
        <v>121</v>
      </c>
      <c r="E15739" s="1" t="s">
        <v>116</v>
      </c>
      <c r="F15739" s="2">
        <v>73304044</v>
      </c>
      <c r="G15739" s="3">
        <v>1</v>
      </c>
      <c r="H15739" s="2">
        <v>152001</v>
      </c>
      <c r="I15739" s="3">
        <v>1</v>
      </c>
    </row>
    <row r="15740" spans="1:9" x14ac:dyDescent="0.35">
      <c r="A15740" s="1" t="s">
        <v>63</v>
      </c>
      <c r="B15740" s="1" t="s">
        <v>114</v>
      </c>
      <c r="C15740" s="1" t="s">
        <v>120</v>
      </c>
      <c r="D15740" s="1" t="s">
        <v>121</v>
      </c>
      <c r="E15740" s="1" t="s">
        <v>129</v>
      </c>
      <c r="F15740" s="2">
        <v>39474634</v>
      </c>
      <c r="G15740" s="3">
        <v>0.53850554275013807</v>
      </c>
      <c r="H15740" s="2">
        <v>87316</v>
      </c>
      <c r="I15740" s="3">
        <v>0.57444358918691329</v>
      </c>
    </row>
    <row r="15741" spans="1:9" x14ac:dyDescent="0.35">
      <c r="A15741" s="1" t="s">
        <v>63</v>
      </c>
      <c r="B15741" s="1" t="s">
        <v>114</v>
      </c>
      <c r="C15741" s="1" t="s">
        <v>120</v>
      </c>
      <c r="D15741" s="1" t="s">
        <v>121</v>
      </c>
      <c r="E15741" s="1" t="s">
        <v>131</v>
      </c>
      <c r="F15741" s="2">
        <v>13271372</v>
      </c>
      <c r="G15741" s="3">
        <v>0.18104556414377357</v>
      </c>
      <c r="H15741" s="2">
        <v>26832</v>
      </c>
      <c r="I15741" s="3">
        <v>0.17652515443977343</v>
      </c>
    </row>
    <row r="15742" spans="1:9" x14ac:dyDescent="0.35">
      <c r="A15742" s="1" t="s">
        <v>63</v>
      </c>
      <c r="B15742" s="1" t="s">
        <v>114</v>
      </c>
      <c r="C15742" s="1" t="s">
        <v>120</v>
      </c>
      <c r="D15742" s="1" t="s">
        <v>121</v>
      </c>
      <c r="E15742" s="1" t="s">
        <v>130</v>
      </c>
      <c r="F15742" s="2">
        <v>10363858</v>
      </c>
      <c r="G15742" s="3">
        <v>0.14138180425625632</v>
      </c>
      <c r="H15742" s="2">
        <v>16329</v>
      </c>
      <c r="I15742" s="3">
        <v>0.10742692482286301</v>
      </c>
    </row>
    <row r="15743" spans="1:9" x14ac:dyDescent="0.35">
      <c r="A15743" s="1" t="s">
        <v>63</v>
      </c>
      <c r="B15743" s="1" t="s">
        <v>114</v>
      </c>
      <c r="C15743" s="1" t="s">
        <v>120</v>
      </c>
      <c r="D15743" s="1" t="s">
        <v>121</v>
      </c>
      <c r="E15743" s="1" t="s">
        <v>132</v>
      </c>
      <c r="F15743" s="2">
        <v>7429311</v>
      </c>
      <c r="G15743" s="3">
        <v>0.10134926526018127</v>
      </c>
      <c r="H15743" s="2">
        <v>15388</v>
      </c>
      <c r="I15743" s="3">
        <v>0.10123617607778897</v>
      </c>
    </row>
    <row r="15744" spans="1:9" x14ac:dyDescent="0.35">
      <c r="A15744" s="1" t="s">
        <v>63</v>
      </c>
      <c r="B15744" s="1" t="s">
        <v>114</v>
      </c>
      <c r="C15744" s="1" t="s">
        <v>120</v>
      </c>
      <c r="D15744" s="1" t="s">
        <v>121</v>
      </c>
      <c r="E15744" s="1" t="s">
        <v>141</v>
      </c>
      <c r="F15744" s="2">
        <v>1298369</v>
      </c>
      <c r="G15744" s="3">
        <v>1.771210603333153E-2</v>
      </c>
      <c r="H15744" s="2">
        <v>2872</v>
      </c>
      <c r="I15744" s="3">
        <v>1.8894612535443847E-2</v>
      </c>
    </row>
    <row r="15745" spans="1:9" x14ac:dyDescent="0.35">
      <c r="A15745" s="1" t="s">
        <v>63</v>
      </c>
      <c r="B15745" s="1" t="s">
        <v>114</v>
      </c>
      <c r="C15745" s="1" t="s">
        <v>120</v>
      </c>
      <c r="D15745" s="1" t="s">
        <v>121</v>
      </c>
      <c r="E15745" s="1" t="s">
        <v>140</v>
      </c>
      <c r="F15745" s="2">
        <v>855181</v>
      </c>
      <c r="G15745" s="3">
        <v>1.1666218578609387E-2</v>
      </c>
      <c r="H15745" s="2">
        <v>1833</v>
      </c>
      <c r="I15745" s="3">
        <v>1.2059131189926383E-2</v>
      </c>
    </row>
    <row r="15746" spans="1:9" x14ac:dyDescent="0.35">
      <c r="A15746" s="1" t="s">
        <v>63</v>
      </c>
      <c r="B15746" s="1" t="s">
        <v>114</v>
      </c>
      <c r="C15746" s="1" t="s">
        <v>120</v>
      </c>
      <c r="D15746" s="1" t="s">
        <v>121</v>
      </c>
      <c r="E15746" s="1" t="s">
        <v>125</v>
      </c>
      <c r="F15746" s="2">
        <v>611319</v>
      </c>
      <c r="G15746" s="3">
        <v>8.3394989777098791E-3</v>
      </c>
      <c r="H15746" s="2">
        <v>1431</v>
      </c>
      <c r="I15746" s="3">
        <v>9.4144117472911362E-3</v>
      </c>
    </row>
    <row r="15747" spans="1:9" x14ac:dyDescent="0.35">
      <c r="A15747" s="1" t="s">
        <v>63</v>
      </c>
      <c r="B15747" s="1" t="s">
        <v>114</v>
      </c>
      <c r="C15747" s="1" t="s">
        <v>120</v>
      </c>
      <c r="D15747" s="1" t="s">
        <v>122</v>
      </c>
      <c r="E15747" s="1" t="s">
        <v>116</v>
      </c>
      <c r="F15747" s="2">
        <v>224618800</v>
      </c>
      <c r="G15747" s="3">
        <v>1</v>
      </c>
      <c r="H15747" s="2">
        <v>451030</v>
      </c>
      <c r="I15747" s="3">
        <v>1</v>
      </c>
    </row>
    <row r="15748" spans="1:9" x14ac:dyDescent="0.35">
      <c r="A15748" s="1" t="s">
        <v>63</v>
      </c>
      <c r="B15748" s="1" t="s">
        <v>114</v>
      </c>
      <c r="C15748" s="1" t="s">
        <v>120</v>
      </c>
      <c r="D15748" s="1" t="s">
        <v>122</v>
      </c>
      <c r="E15748" s="1" t="s">
        <v>130</v>
      </c>
      <c r="F15748" s="2">
        <v>112171947</v>
      </c>
      <c r="G15748" s="3">
        <v>0.49938806183906359</v>
      </c>
      <c r="H15748" s="2">
        <v>219231</v>
      </c>
      <c r="I15748" s="3">
        <v>0.48606744562445958</v>
      </c>
    </row>
    <row r="15749" spans="1:9" x14ac:dyDescent="0.35">
      <c r="A15749" s="1" t="s">
        <v>63</v>
      </c>
      <c r="B15749" s="1" t="s">
        <v>114</v>
      </c>
      <c r="C15749" s="1" t="s">
        <v>120</v>
      </c>
      <c r="D15749" s="1" t="s">
        <v>122</v>
      </c>
      <c r="E15749" s="1" t="s">
        <v>129</v>
      </c>
      <c r="F15749" s="2">
        <v>80618718</v>
      </c>
      <c r="G15749" s="3">
        <v>0.35891349296602398</v>
      </c>
      <c r="H15749" s="2">
        <v>172940</v>
      </c>
      <c r="I15749" s="3">
        <v>0.38343347449171894</v>
      </c>
    </row>
    <row r="15750" spans="1:9" x14ac:dyDescent="0.35">
      <c r="A15750" s="1" t="s">
        <v>63</v>
      </c>
      <c r="B15750" s="1" t="s">
        <v>114</v>
      </c>
      <c r="C15750" s="1" t="s">
        <v>120</v>
      </c>
      <c r="D15750" s="1" t="s">
        <v>122</v>
      </c>
      <c r="E15750" s="1" t="s">
        <v>131</v>
      </c>
      <c r="F15750" s="2">
        <v>17271910</v>
      </c>
      <c r="G15750" s="3">
        <v>7.6894322182930741E-2</v>
      </c>
      <c r="H15750" s="2">
        <v>29987</v>
      </c>
      <c r="I15750" s="3">
        <v>6.6485599627519237E-2</v>
      </c>
    </row>
    <row r="15751" spans="1:9" x14ac:dyDescent="0.35">
      <c r="A15751" s="1" t="s">
        <v>63</v>
      </c>
      <c r="B15751" s="1" t="s">
        <v>114</v>
      </c>
      <c r="C15751" s="1" t="s">
        <v>120</v>
      </c>
      <c r="D15751" s="1" t="s">
        <v>122</v>
      </c>
      <c r="E15751" s="1" t="s">
        <v>132</v>
      </c>
      <c r="F15751" s="2">
        <v>11678934</v>
      </c>
      <c r="G15751" s="3">
        <v>5.1994462091228384E-2</v>
      </c>
      <c r="H15751" s="2">
        <v>22110</v>
      </c>
      <c r="I15751" s="3">
        <v>4.9021129414894796E-2</v>
      </c>
    </row>
    <row r="15752" spans="1:9" x14ac:dyDescent="0.35">
      <c r="A15752" s="1" t="s">
        <v>63</v>
      </c>
      <c r="B15752" s="1" t="s">
        <v>114</v>
      </c>
      <c r="C15752" s="1" t="s">
        <v>120</v>
      </c>
      <c r="D15752" s="1" t="s">
        <v>122</v>
      </c>
      <c r="E15752" s="1" t="s">
        <v>125</v>
      </c>
      <c r="F15752" s="2">
        <v>2877291</v>
      </c>
      <c r="G15752" s="3">
        <v>1.2809660920753368E-2</v>
      </c>
      <c r="H15752" s="2">
        <v>6762</v>
      </c>
      <c r="I15752" s="3">
        <v>1.4992350841407445E-2</v>
      </c>
    </row>
    <row r="15753" spans="1:9" x14ac:dyDescent="0.35">
      <c r="A15753" s="1" t="s">
        <v>63</v>
      </c>
      <c r="B15753" s="1" t="s">
        <v>114</v>
      </c>
      <c r="C15753" s="1" t="s">
        <v>120</v>
      </c>
      <c r="D15753" s="1" t="s">
        <v>123</v>
      </c>
      <c r="E15753" s="1" t="s">
        <v>116</v>
      </c>
      <c r="F15753" s="2">
        <v>171828745</v>
      </c>
      <c r="G15753" s="3">
        <v>1</v>
      </c>
      <c r="H15753" s="2">
        <v>356427</v>
      </c>
      <c r="I15753" s="3">
        <v>1</v>
      </c>
    </row>
    <row r="15754" spans="1:9" x14ac:dyDescent="0.35">
      <c r="A15754" s="1" t="s">
        <v>63</v>
      </c>
      <c r="B15754" s="1" t="s">
        <v>114</v>
      </c>
      <c r="C15754" s="1" t="s">
        <v>120</v>
      </c>
      <c r="D15754" s="1" t="s">
        <v>123</v>
      </c>
      <c r="E15754" s="1" t="s">
        <v>129</v>
      </c>
      <c r="F15754" s="2">
        <v>111187571</v>
      </c>
      <c r="G15754" s="3">
        <v>0.64708364715112132</v>
      </c>
      <c r="H15754" s="2">
        <v>246207</v>
      </c>
      <c r="I15754" s="3">
        <v>0.6907641676977333</v>
      </c>
    </row>
    <row r="15755" spans="1:9" x14ac:dyDescent="0.35">
      <c r="A15755" s="1" t="s">
        <v>63</v>
      </c>
      <c r="B15755" s="1" t="s">
        <v>114</v>
      </c>
      <c r="C15755" s="1" t="s">
        <v>120</v>
      </c>
      <c r="D15755" s="1" t="s">
        <v>123</v>
      </c>
      <c r="E15755" s="1" t="s">
        <v>131</v>
      </c>
      <c r="F15755" s="2">
        <v>21298612</v>
      </c>
      <c r="G15755" s="3">
        <v>0.12395255520256521</v>
      </c>
      <c r="H15755" s="2">
        <v>36411</v>
      </c>
      <c r="I15755" s="3">
        <v>0.10215556060567801</v>
      </c>
    </row>
    <row r="15756" spans="1:9" x14ac:dyDescent="0.35">
      <c r="A15756" s="1" t="s">
        <v>63</v>
      </c>
      <c r="B15756" s="1" t="s">
        <v>114</v>
      </c>
      <c r="C15756" s="1" t="s">
        <v>120</v>
      </c>
      <c r="D15756" s="1" t="s">
        <v>123</v>
      </c>
      <c r="E15756" s="1" t="s">
        <v>130</v>
      </c>
      <c r="F15756" s="2">
        <v>17490795</v>
      </c>
      <c r="G15756" s="3">
        <v>0.10179201972289328</v>
      </c>
      <c r="H15756" s="2">
        <v>29809</v>
      </c>
      <c r="I15756" s="3">
        <v>8.3632833651771613E-2</v>
      </c>
    </row>
    <row r="15757" spans="1:9" x14ac:dyDescent="0.35">
      <c r="A15757" s="1" t="s">
        <v>63</v>
      </c>
      <c r="B15757" s="1" t="s">
        <v>114</v>
      </c>
      <c r="C15757" s="1" t="s">
        <v>120</v>
      </c>
      <c r="D15757" s="1" t="s">
        <v>123</v>
      </c>
      <c r="E15757" s="1" t="s">
        <v>132</v>
      </c>
      <c r="F15757" s="2">
        <v>10978992</v>
      </c>
      <c r="G15757" s="3">
        <v>6.3894967049896098E-2</v>
      </c>
      <c r="H15757" s="2">
        <v>20601</v>
      </c>
      <c r="I15757" s="3">
        <v>5.7798651617301716E-2</v>
      </c>
    </row>
    <row r="15758" spans="1:9" x14ac:dyDescent="0.35">
      <c r="A15758" s="1" t="s">
        <v>63</v>
      </c>
      <c r="B15758" s="1" t="s">
        <v>114</v>
      </c>
      <c r="C15758" s="1" t="s">
        <v>120</v>
      </c>
      <c r="D15758" s="1" t="s">
        <v>123</v>
      </c>
      <c r="E15758" s="1" t="s">
        <v>135</v>
      </c>
      <c r="F15758" s="2">
        <v>7668792</v>
      </c>
      <c r="G15758" s="3">
        <v>4.4630437125057279E-2</v>
      </c>
      <c r="H15758" s="2">
        <v>16585</v>
      </c>
      <c r="I15758" s="3">
        <v>4.6531267272120237E-2</v>
      </c>
    </row>
    <row r="15759" spans="1:9" x14ac:dyDescent="0.35">
      <c r="A15759" s="1" t="s">
        <v>63</v>
      </c>
      <c r="B15759" s="1" t="s">
        <v>114</v>
      </c>
      <c r="C15759" s="1" t="s">
        <v>120</v>
      </c>
      <c r="D15759" s="1" t="s">
        <v>123</v>
      </c>
      <c r="E15759" s="1" t="s">
        <v>141</v>
      </c>
      <c r="F15759" s="2">
        <v>1901649</v>
      </c>
      <c r="G15759" s="3">
        <v>1.1067118019164953E-2</v>
      </c>
      <c r="H15759" s="2">
        <v>3677</v>
      </c>
      <c r="I15759" s="3">
        <v>1.0316277947518005E-2</v>
      </c>
    </row>
    <row r="15760" spans="1:9" x14ac:dyDescent="0.35">
      <c r="A15760" s="1" t="s">
        <v>63</v>
      </c>
      <c r="B15760" s="1" t="s">
        <v>114</v>
      </c>
      <c r="C15760" s="1" t="s">
        <v>120</v>
      </c>
      <c r="D15760" s="1" t="s">
        <v>123</v>
      </c>
      <c r="E15760" s="1" t="s">
        <v>125</v>
      </c>
      <c r="F15760" s="2">
        <v>1302334</v>
      </c>
      <c r="G15760" s="3">
        <v>7.5792557293018698E-3</v>
      </c>
      <c r="H15760" s="2">
        <v>3137</v>
      </c>
      <c r="I15760" s="3">
        <v>8.8012412078770693E-3</v>
      </c>
    </row>
    <row r="15761" spans="1:9" x14ac:dyDescent="0.35">
      <c r="A15761" s="1" t="s">
        <v>63</v>
      </c>
      <c r="B15761" s="1" t="s">
        <v>114</v>
      </c>
      <c r="C15761" s="1" t="s">
        <v>120</v>
      </c>
      <c r="D15761" s="1" t="s">
        <v>124</v>
      </c>
      <c r="E15761" s="1" t="s">
        <v>116</v>
      </c>
      <c r="F15761" s="2">
        <v>240692846</v>
      </c>
      <c r="G15761" s="3">
        <v>1</v>
      </c>
      <c r="H15761" s="2">
        <v>404878</v>
      </c>
      <c r="I15761" s="3">
        <v>1</v>
      </c>
    </row>
    <row r="15762" spans="1:9" x14ac:dyDescent="0.35">
      <c r="A15762" s="1" t="s">
        <v>63</v>
      </c>
      <c r="B15762" s="1" t="s">
        <v>114</v>
      </c>
      <c r="C15762" s="1" t="s">
        <v>120</v>
      </c>
      <c r="D15762" s="1" t="s">
        <v>124</v>
      </c>
      <c r="E15762" s="1" t="s">
        <v>129</v>
      </c>
      <c r="F15762" s="2">
        <v>143332498</v>
      </c>
      <c r="G15762" s="3">
        <v>0.59549961921234362</v>
      </c>
      <c r="H15762" s="2">
        <v>246332</v>
      </c>
      <c r="I15762" s="3">
        <v>0.60841043474824519</v>
      </c>
    </row>
    <row r="15763" spans="1:9" x14ac:dyDescent="0.35">
      <c r="A15763" s="1" t="s">
        <v>63</v>
      </c>
      <c r="B15763" s="1" t="s">
        <v>114</v>
      </c>
      <c r="C15763" s="1" t="s">
        <v>120</v>
      </c>
      <c r="D15763" s="1" t="s">
        <v>124</v>
      </c>
      <c r="E15763" s="1" t="s">
        <v>130</v>
      </c>
      <c r="F15763" s="2">
        <v>38143700</v>
      </c>
      <c r="G15763" s="3">
        <v>0.15847458750776322</v>
      </c>
      <c r="H15763" s="2">
        <v>60055</v>
      </c>
      <c r="I15763" s="3">
        <v>0.14832863232875088</v>
      </c>
    </row>
    <row r="15764" spans="1:9" x14ac:dyDescent="0.35">
      <c r="A15764" s="1" t="s">
        <v>63</v>
      </c>
      <c r="B15764" s="1" t="s">
        <v>114</v>
      </c>
      <c r="C15764" s="1" t="s">
        <v>120</v>
      </c>
      <c r="D15764" s="1" t="s">
        <v>124</v>
      </c>
      <c r="E15764" s="1" t="s">
        <v>131</v>
      </c>
      <c r="F15764" s="2">
        <v>29473890</v>
      </c>
      <c r="G15764" s="3">
        <v>0.12245436473614991</v>
      </c>
      <c r="H15764" s="2">
        <v>46261</v>
      </c>
      <c r="I15764" s="3">
        <v>0.11425911015170002</v>
      </c>
    </row>
    <row r="15765" spans="1:9" x14ac:dyDescent="0.35">
      <c r="A15765" s="1" t="s">
        <v>63</v>
      </c>
      <c r="B15765" s="1" t="s">
        <v>114</v>
      </c>
      <c r="C15765" s="1" t="s">
        <v>120</v>
      </c>
      <c r="D15765" s="1" t="s">
        <v>124</v>
      </c>
      <c r="E15765" s="1" t="s">
        <v>132</v>
      </c>
      <c r="F15765" s="2">
        <v>18518487</v>
      </c>
      <c r="G15765" s="3">
        <v>7.6938253028716722E-2</v>
      </c>
      <c r="H15765" s="2">
        <v>32053</v>
      </c>
      <c r="I15765" s="3">
        <v>7.9167057730970811E-2</v>
      </c>
    </row>
    <row r="15766" spans="1:9" x14ac:dyDescent="0.35">
      <c r="A15766" s="1" t="s">
        <v>63</v>
      </c>
      <c r="B15766" s="1" t="s">
        <v>114</v>
      </c>
      <c r="C15766" s="1" t="s">
        <v>120</v>
      </c>
      <c r="D15766" s="1" t="s">
        <v>124</v>
      </c>
      <c r="E15766" s="1" t="s">
        <v>125</v>
      </c>
      <c r="F15766" s="2">
        <v>5921669</v>
      </c>
      <c r="G15766" s="3">
        <v>2.4602598478496166E-2</v>
      </c>
      <c r="H15766" s="2">
        <v>10125</v>
      </c>
      <c r="I15766" s="3">
        <v>2.5007533133437728E-2</v>
      </c>
    </row>
    <row r="15767" spans="1:9" x14ac:dyDescent="0.35">
      <c r="A15767" s="1" t="s">
        <v>63</v>
      </c>
      <c r="B15767" s="1" t="s">
        <v>114</v>
      </c>
      <c r="C15767" s="1" t="s">
        <v>120</v>
      </c>
      <c r="D15767" s="1" t="s">
        <v>124</v>
      </c>
      <c r="E15767" s="1" t="s">
        <v>135</v>
      </c>
      <c r="F15767" s="2">
        <v>5302602</v>
      </c>
      <c r="G15767" s="3">
        <v>2.2030577036530413E-2</v>
      </c>
      <c r="H15767" s="2">
        <v>10052</v>
      </c>
      <c r="I15767" s="3">
        <v>2.4827231906895411E-2</v>
      </c>
    </row>
    <row r="15768" spans="1:9" x14ac:dyDescent="0.35">
      <c r="A15768" s="1" t="s">
        <v>63</v>
      </c>
      <c r="B15768" s="1" t="s">
        <v>114</v>
      </c>
      <c r="C15768" s="1" t="s">
        <v>120</v>
      </c>
      <c r="D15768" s="1" t="s">
        <v>125</v>
      </c>
      <c r="E15768" s="1" t="s">
        <v>116</v>
      </c>
      <c r="F15768" s="2">
        <v>42113712</v>
      </c>
      <c r="G15768" s="3">
        <v>1</v>
      </c>
      <c r="H15768" s="2">
        <v>80550</v>
      </c>
      <c r="I15768" s="3">
        <v>1</v>
      </c>
    </row>
    <row r="15769" spans="1:9" x14ac:dyDescent="0.35">
      <c r="A15769" s="1" t="s">
        <v>63</v>
      </c>
      <c r="B15769" s="1" t="s">
        <v>114</v>
      </c>
      <c r="C15769" s="1" t="s">
        <v>120</v>
      </c>
      <c r="D15769" s="1" t="s">
        <v>125</v>
      </c>
      <c r="E15769" s="1" t="s">
        <v>129</v>
      </c>
      <c r="F15769" s="2">
        <v>15502076</v>
      </c>
      <c r="G15769" s="3">
        <v>0.36810042903961632</v>
      </c>
      <c r="H15769" s="2">
        <v>32863</v>
      </c>
      <c r="I15769" s="3">
        <v>0.4079826194909994</v>
      </c>
    </row>
    <row r="15770" spans="1:9" x14ac:dyDescent="0.35">
      <c r="A15770" s="1" t="s">
        <v>63</v>
      </c>
      <c r="B15770" s="1" t="s">
        <v>114</v>
      </c>
      <c r="C15770" s="1" t="s">
        <v>120</v>
      </c>
      <c r="D15770" s="1" t="s">
        <v>125</v>
      </c>
      <c r="E15770" s="1" t="s">
        <v>130</v>
      </c>
      <c r="F15770" s="2">
        <v>17148778</v>
      </c>
      <c r="G15770" s="3">
        <v>0.40720176944920217</v>
      </c>
      <c r="H15770" s="2">
        <v>31197</v>
      </c>
      <c r="I15770" s="3">
        <v>0.38729981378026068</v>
      </c>
    </row>
    <row r="15771" spans="1:9" x14ac:dyDescent="0.35">
      <c r="A15771" s="1" t="s">
        <v>63</v>
      </c>
      <c r="B15771" s="1" t="s">
        <v>114</v>
      </c>
      <c r="C15771" s="1" t="s">
        <v>120</v>
      </c>
      <c r="D15771" s="1" t="s">
        <v>125</v>
      </c>
      <c r="E15771" s="1" t="s">
        <v>131</v>
      </c>
      <c r="F15771" s="2">
        <v>5824879</v>
      </c>
      <c r="G15771" s="3">
        <v>0.13831311869955068</v>
      </c>
      <c r="H15771" s="2">
        <v>9814</v>
      </c>
      <c r="I15771" s="3">
        <v>0.12183736809435133</v>
      </c>
    </row>
    <row r="15772" spans="1:9" x14ac:dyDescent="0.35">
      <c r="A15772" s="1" t="s">
        <v>63</v>
      </c>
      <c r="B15772" s="1" t="s">
        <v>114</v>
      </c>
      <c r="C15772" s="1" t="s">
        <v>120</v>
      </c>
      <c r="D15772" s="1" t="s">
        <v>125</v>
      </c>
      <c r="E15772" s="1" t="s">
        <v>132</v>
      </c>
      <c r="F15772" s="2">
        <v>2916608</v>
      </c>
      <c r="G15772" s="3">
        <v>6.9255538761034144E-2</v>
      </c>
      <c r="H15772" s="2">
        <v>5314</v>
      </c>
      <c r="I15772" s="3">
        <v>6.597144630664184E-2</v>
      </c>
    </row>
    <row r="15773" spans="1:9" x14ac:dyDescent="0.35">
      <c r="A15773" s="1" t="s">
        <v>63</v>
      </c>
      <c r="B15773" s="1" t="s">
        <v>114</v>
      </c>
      <c r="C15773" s="1" t="s">
        <v>120</v>
      </c>
      <c r="D15773" s="1" t="s">
        <v>125</v>
      </c>
      <c r="E15773" s="1" t="s">
        <v>125</v>
      </c>
      <c r="F15773" s="2">
        <v>721372</v>
      </c>
      <c r="G15773" s="3">
        <v>1.7129144050596706E-2</v>
      </c>
      <c r="H15773" s="2">
        <v>1362</v>
      </c>
      <c r="I15773" s="3">
        <v>1.6908752327746742E-2</v>
      </c>
    </row>
    <row r="15774" spans="1:9" x14ac:dyDescent="0.35">
      <c r="A15774" s="1" t="s">
        <v>63</v>
      </c>
      <c r="B15774" s="1" t="s">
        <v>115</v>
      </c>
      <c r="C15774" s="1" t="s">
        <v>116</v>
      </c>
      <c r="D15774" s="1" t="s">
        <v>116</v>
      </c>
      <c r="E15774" s="1" t="s">
        <v>116</v>
      </c>
      <c r="F15774" s="2">
        <v>4855670</v>
      </c>
      <c r="G15774" s="3">
        <v>1</v>
      </c>
      <c r="H15774" s="2">
        <v>1262085</v>
      </c>
      <c r="I15774" s="3">
        <v>1</v>
      </c>
    </row>
    <row r="15775" spans="1:9" x14ac:dyDescent="0.35">
      <c r="A15775" s="1" t="s">
        <v>63</v>
      </c>
      <c r="B15775" s="1" t="s">
        <v>115</v>
      </c>
      <c r="C15775" s="1" t="s">
        <v>116</v>
      </c>
      <c r="D15775" s="1" t="s">
        <v>116</v>
      </c>
      <c r="E15775" s="1" t="s">
        <v>129</v>
      </c>
      <c r="F15775" s="2">
        <v>2089968</v>
      </c>
      <c r="G15775" s="3">
        <v>0.43041804735494793</v>
      </c>
      <c r="H15775" s="2">
        <v>634932</v>
      </c>
      <c r="I15775" s="3">
        <v>0.50308180510821376</v>
      </c>
    </row>
    <row r="15776" spans="1:9" x14ac:dyDescent="0.35">
      <c r="A15776" s="1" t="s">
        <v>63</v>
      </c>
      <c r="B15776" s="1" t="s">
        <v>115</v>
      </c>
      <c r="C15776" s="1" t="s">
        <v>116</v>
      </c>
      <c r="D15776" s="1" t="s">
        <v>116</v>
      </c>
      <c r="E15776" s="1" t="s">
        <v>130</v>
      </c>
      <c r="F15776" s="2">
        <v>912793</v>
      </c>
      <c r="G15776" s="3">
        <v>0.1879849742671969</v>
      </c>
      <c r="H15776" s="2">
        <v>303163</v>
      </c>
      <c r="I15776" s="3">
        <v>0.24020806839475947</v>
      </c>
    </row>
    <row r="15777" spans="1:9" x14ac:dyDescent="0.35">
      <c r="A15777" s="1" t="s">
        <v>63</v>
      </c>
      <c r="B15777" s="1" t="s">
        <v>115</v>
      </c>
      <c r="C15777" s="1" t="s">
        <v>116</v>
      </c>
      <c r="D15777" s="1" t="s">
        <v>116</v>
      </c>
      <c r="E15777" s="1" t="s">
        <v>131</v>
      </c>
      <c r="F15777" s="2">
        <v>675736</v>
      </c>
      <c r="G15777" s="3">
        <v>0.13916431717970951</v>
      </c>
      <c r="H15777" s="2">
        <v>156950</v>
      </c>
      <c r="I15777" s="3">
        <v>0.12435770966297832</v>
      </c>
    </row>
    <row r="15778" spans="1:9" x14ac:dyDescent="0.35">
      <c r="A15778" s="1" t="s">
        <v>63</v>
      </c>
      <c r="B15778" s="1" t="s">
        <v>115</v>
      </c>
      <c r="C15778" s="1" t="s">
        <v>116</v>
      </c>
      <c r="D15778" s="1" t="s">
        <v>116</v>
      </c>
      <c r="E15778" s="1" t="s">
        <v>132</v>
      </c>
      <c r="F15778" s="2">
        <v>230416</v>
      </c>
      <c r="G15778" s="3">
        <v>4.7452977652929461E-2</v>
      </c>
      <c r="H15778" s="2">
        <v>89226</v>
      </c>
      <c r="I15778" s="3">
        <v>7.0697298517928664E-2</v>
      </c>
    </row>
    <row r="15779" spans="1:9" x14ac:dyDescent="0.35">
      <c r="A15779" s="1" t="s">
        <v>63</v>
      </c>
      <c r="B15779" s="1" t="s">
        <v>115</v>
      </c>
      <c r="C15779" s="1" t="s">
        <v>116</v>
      </c>
      <c r="D15779" s="1" t="s">
        <v>116</v>
      </c>
      <c r="E15779" s="1" t="s">
        <v>125</v>
      </c>
      <c r="F15779" s="2">
        <v>884531</v>
      </c>
      <c r="G15779" s="3">
        <v>0.18216456225402466</v>
      </c>
      <c r="H15779" s="2">
        <v>40983</v>
      </c>
      <c r="I15779" s="3">
        <v>3.2472456292563498E-2</v>
      </c>
    </row>
    <row r="15780" spans="1:9" x14ac:dyDescent="0.35">
      <c r="A15780" s="1" t="s">
        <v>63</v>
      </c>
      <c r="B15780" s="1" t="s">
        <v>115</v>
      </c>
      <c r="C15780" s="1" t="s">
        <v>116</v>
      </c>
      <c r="D15780" s="1" t="s">
        <v>116</v>
      </c>
      <c r="E15780" s="1" t="s">
        <v>135</v>
      </c>
      <c r="F15780" s="2">
        <v>62226</v>
      </c>
      <c r="G15780" s="3">
        <v>1.2815121291191535E-2</v>
      </c>
      <c r="H15780" s="2">
        <v>36831</v>
      </c>
      <c r="I15780" s="3">
        <v>2.9182662023556259E-2</v>
      </c>
    </row>
    <row r="15781" spans="1:9" x14ac:dyDescent="0.35">
      <c r="A15781" s="1" t="s">
        <v>63</v>
      </c>
      <c r="B15781" s="1" t="s">
        <v>115</v>
      </c>
      <c r="C15781" s="1" t="s">
        <v>116</v>
      </c>
      <c r="D15781" s="1" t="s">
        <v>126</v>
      </c>
      <c r="E15781" s="1" t="s">
        <v>116</v>
      </c>
      <c r="F15781" s="2">
        <v>483627</v>
      </c>
      <c r="G15781" s="3">
        <v>1</v>
      </c>
      <c r="H15781" s="2">
        <v>76860</v>
      </c>
      <c r="I15781" s="3">
        <v>1</v>
      </c>
    </row>
    <row r="15782" spans="1:9" x14ac:dyDescent="0.35">
      <c r="A15782" s="1" t="s">
        <v>63</v>
      </c>
      <c r="B15782" s="1" t="s">
        <v>115</v>
      </c>
      <c r="C15782" s="1" t="s">
        <v>116</v>
      </c>
      <c r="D15782" s="1" t="s">
        <v>126</v>
      </c>
      <c r="E15782" s="1" t="s">
        <v>129</v>
      </c>
      <c r="F15782" s="2">
        <v>224676</v>
      </c>
      <c r="G15782" s="3">
        <v>0.46456463348820476</v>
      </c>
      <c r="H15782" s="2">
        <v>59682</v>
      </c>
      <c r="I15782" s="3">
        <v>0.7765027322404372</v>
      </c>
    </row>
    <row r="15783" spans="1:9" x14ac:dyDescent="0.35">
      <c r="A15783" s="1" t="s">
        <v>63</v>
      </c>
      <c r="B15783" s="1" t="s">
        <v>115</v>
      </c>
      <c r="C15783" s="1" t="s">
        <v>116</v>
      </c>
      <c r="D15783" s="1" t="s">
        <v>126</v>
      </c>
      <c r="E15783" s="1" t="s">
        <v>132</v>
      </c>
      <c r="F15783" s="2">
        <v>25801</v>
      </c>
      <c r="G15783" s="3">
        <v>5.3348965214928032E-2</v>
      </c>
      <c r="H15783" s="2">
        <v>5803</v>
      </c>
      <c r="I15783" s="3">
        <v>7.550091074681238E-2</v>
      </c>
    </row>
    <row r="15784" spans="1:9" x14ac:dyDescent="0.35">
      <c r="A15784" s="1" t="s">
        <v>63</v>
      </c>
      <c r="B15784" s="1" t="s">
        <v>115</v>
      </c>
      <c r="C15784" s="1" t="s">
        <v>116</v>
      </c>
      <c r="D15784" s="1" t="s">
        <v>126</v>
      </c>
      <c r="E15784" s="1" t="s">
        <v>131</v>
      </c>
      <c r="F15784" s="2">
        <v>46769</v>
      </c>
      <c r="G15784" s="3">
        <v>9.6704691838958537E-2</v>
      </c>
      <c r="H15784" s="2">
        <v>5627</v>
      </c>
      <c r="I15784" s="3">
        <v>7.3211033047098625E-2</v>
      </c>
    </row>
    <row r="15785" spans="1:9" x14ac:dyDescent="0.35">
      <c r="A15785" s="1" t="s">
        <v>63</v>
      </c>
      <c r="B15785" s="1" t="s">
        <v>115</v>
      </c>
      <c r="C15785" s="1" t="s">
        <v>116</v>
      </c>
      <c r="D15785" s="1" t="s">
        <v>126</v>
      </c>
      <c r="E15785" s="1" t="s">
        <v>125</v>
      </c>
      <c r="F15785" s="2">
        <v>136223</v>
      </c>
      <c r="G15785" s="3">
        <v>0.28166955112100855</v>
      </c>
      <c r="H15785" s="2">
        <v>3073</v>
      </c>
      <c r="I15785" s="3">
        <v>3.998178506375228E-2</v>
      </c>
    </row>
    <row r="15786" spans="1:9" x14ac:dyDescent="0.35">
      <c r="A15786" s="1" t="s">
        <v>63</v>
      </c>
      <c r="B15786" s="1" t="s">
        <v>115</v>
      </c>
      <c r="C15786" s="1" t="s">
        <v>116</v>
      </c>
      <c r="D15786" s="1" t="s">
        <v>126</v>
      </c>
      <c r="E15786" s="1" t="s">
        <v>130</v>
      </c>
      <c r="F15786" s="2">
        <v>21897</v>
      </c>
      <c r="G15786" s="3">
        <v>4.5276628476077635E-2</v>
      </c>
      <c r="H15786" s="2">
        <v>2428</v>
      </c>
      <c r="I15786" s="3">
        <v>3.1589903721051263E-2</v>
      </c>
    </row>
    <row r="15787" spans="1:9" x14ac:dyDescent="0.35">
      <c r="A15787" s="1" t="s">
        <v>63</v>
      </c>
      <c r="B15787" s="1" t="s">
        <v>115</v>
      </c>
      <c r="C15787" s="1" t="s">
        <v>116</v>
      </c>
      <c r="D15787" s="1" t="s">
        <v>126</v>
      </c>
      <c r="E15787" s="1" t="s">
        <v>138</v>
      </c>
      <c r="F15787" s="2">
        <v>28261</v>
      </c>
      <c r="G15787" s="3">
        <v>5.8435529860822497E-2</v>
      </c>
      <c r="H15787" s="2">
        <v>247</v>
      </c>
      <c r="I15787" s="3">
        <v>3.2136351808482958E-3</v>
      </c>
    </row>
    <row r="15788" spans="1:9" x14ac:dyDescent="0.35">
      <c r="A15788" s="1" t="s">
        <v>63</v>
      </c>
      <c r="B15788" s="1" t="s">
        <v>115</v>
      </c>
      <c r="C15788" s="1" t="s">
        <v>116</v>
      </c>
      <c r="D15788" s="1" t="s">
        <v>127</v>
      </c>
      <c r="E15788" s="1" t="s">
        <v>116</v>
      </c>
      <c r="F15788" s="2">
        <v>1922112</v>
      </c>
      <c r="G15788" s="3">
        <v>1</v>
      </c>
      <c r="H15788" s="2">
        <v>596480</v>
      </c>
      <c r="I15788" s="3">
        <v>1</v>
      </c>
    </row>
    <row r="15789" spans="1:9" x14ac:dyDescent="0.35">
      <c r="A15789" s="1" t="s">
        <v>63</v>
      </c>
      <c r="B15789" s="1" t="s">
        <v>115</v>
      </c>
      <c r="C15789" s="1" t="s">
        <v>116</v>
      </c>
      <c r="D15789" s="1" t="s">
        <v>127</v>
      </c>
      <c r="E15789" s="1" t="s">
        <v>129</v>
      </c>
      <c r="F15789" s="2">
        <v>919994</v>
      </c>
      <c r="G15789" s="3">
        <v>0.47863704092165282</v>
      </c>
      <c r="H15789" s="2">
        <v>333635</v>
      </c>
      <c r="I15789" s="3">
        <v>0.55933979345493567</v>
      </c>
    </row>
    <row r="15790" spans="1:9" x14ac:dyDescent="0.35">
      <c r="A15790" s="1" t="s">
        <v>63</v>
      </c>
      <c r="B15790" s="1" t="s">
        <v>115</v>
      </c>
      <c r="C15790" s="1" t="s">
        <v>116</v>
      </c>
      <c r="D15790" s="1" t="s">
        <v>127</v>
      </c>
      <c r="E15790" s="1" t="s">
        <v>131</v>
      </c>
      <c r="F15790" s="2">
        <v>319325</v>
      </c>
      <c r="G15790" s="3">
        <v>0.16613235857223721</v>
      </c>
      <c r="H15790" s="2">
        <v>91492</v>
      </c>
      <c r="I15790" s="3">
        <v>0.15338653433476396</v>
      </c>
    </row>
    <row r="15791" spans="1:9" x14ac:dyDescent="0.35">
      <c r="A15791" s="1" t="s">
        <v>63</v>
      </c>
      <c r="B15791" s="1" t="s">
        <v>115</v>
      </c>
      <c r="C15791" s="1" t="s">
        <v>116</v>
      </c>
      <c r="D15791" s="1" t="s">
        <v>127</v>
      </c>
      <c r="E15791" s="1" t="s">
        <v>130</v>
      </c>
      <c r="F15791" s="2">
        <v>209238</v>
      </c>
      <c r="G15791" s="3">
        <v>0.10885838078114074</v>
      </c>
      <c r="H15791" s="2">
        <v>70811</v>
      </c>
      <c r="I15791" s="3">
        <v>0.11871479345493562</v>
      </c>
    </row>
    <row r="15792" spans="1:9" x14ac:dyDescent="0.35">
      <c r="A15792" s="1" t="s">
        <v>63</v>
      </c>
      <c r="B15792" s="1" t="s">
        <v>115</v>
      </c>
      <c r="C15792" s="1" t="s">
        <v>116</v>
      </c>
      <c r="D15792" s="1" t="s">
        <v>127</v>
      </c>
      <c r="E15792" s="1" t="s">
        <v>132</v>
      </c>
      <c r="F15792" s="2">
        <v>104182</v>
      </c>
      <c r="G15792" s="3">
        <v>5.4201836313388603E-2</v>
      </c>
      <c r="H15792" s="2">
        <v>46213</v>
      </c>
      <c r="I15792" s="3">
        <v>7.747619366952789E-2</v>
      </c>
    </row>
    <row r="15793" spans="1:9" x14ac:dyDescent="0.35">
      <c r="A15793" s="1" t="s">
        <v>63</v>
      </c>
      <c r="B15793" s="1" t="s">
        <v>115</v>
      </c>
      <c r="C15793" s="1" t="s">
        <v>116</v>
      </c>
      <c r="D15793" s="1" t="s">
        <v>127</v>
      </c>
      <c r="E15793" s="1" t="s">
        <v>135</v>
      </c>
      <c r="F15793" s="2">
        <v>49112</v>
      </c>
      <c r="G15793" s="3">
        <v>2.5551060500116539E-2</v>
      </c>
      <c r="H15793" s="2">
        <v>30275</v>
      </c>
      <c r="I15793" s="3">
        <v>5.0756102467811162E-2</v>
      </c>
    </row>
    <row r="15794" spans="1:9" x14ac:dyDescent="0.35">
      <c r="A15794" s="1" t="s">
        <v>63</v>
      </c>
      <c r="B15794" s="1" t="s">
        <v>115</v>
      </c>
      <c r="C15794" s="1" t="s">
        <v>116</v>
      </c>
      <c r="D15794" s="1" t="s">
        <v>127</v>
      </c>
      <c r="E15794" s="1" t="s">
        <v>125</v>
      </c>
      <c r="F15794" s="2">
        <v>226252</v>
      </c>
      <c r="G15794" s="3">
        <v>0.11771010222089036</v>
      </c>
      <c r="H15794" s="2">
        <v>17746</v>
      </c>
      <c r="I15794" s="3">
        <v>2.9751207081545064E-2</v>
      </c>
    </row>
    <row r="15795" spans="1:9" x14ac:dyDescent="0.35">
      <c r="A15795" s="1" t="s">
        <v>63</v>
      </c>
      <c r="B15795" s="1" t="s">
        <v>115</v>
      </c>
      <c r="C15795" s="1" t="s">
        <v>116</v>
      </c>
      <c r="D15795" s="1" t="s">
        <v>127</v>
      </c>
      <c r="E15795" s="1" t="s">
        <v>136</v>
      </c>
      <c r="F15795" s="2">
        <v>94009</v>
      </c>
      <c r="G15795" s="3">
        <v>4.8909220690573706E-2</v>
      </c>
      <c r="H15795" s="2">
        <v>6308</v>
      </c>
      <c r="I15795" s="3">
        <v>1.0575375536480686E-2</v>
      </c>
    </row>
    <row r="15796" spans="1:9" x14ac:dyDescent="0.35">
      <c r="A15796" s="1" t="s">
        <v>63</v>
      </c>
      <c r="B15796" s="1" t="s">
        <v>115</v>
      </c>
      <c r="C15796" s="1" t="s">
        <v>116</v>
      </c>
      <c r="D15796" s="1" t="s">
        <v>128</v>
      </c>
      <c r="E15796" s="1" t="s">
        <v>116</v>
      </c>
      <c r="F15796" s="2">
        <v>2449931</v>
      </c>
      <c r="G15796" s="3">
        <v>1</v>
      </c>
      <c r="H15796" s="2">
        <v>588745</v>
      </c>
      <c r="I15796" s="3">
        <v>1</v>
      </c>
    </row>
    <row r="15797" spans="1:9" x14ac:dyDescent="0.35">
      <c r="A15797" s="1" t="s">
        <v>63</v>
      </c>
      <c r="B15797" s="1" t="s">
        <v>115</v>
      </c>
      <c r="C15797" s="1" t="s">
        <v>116</v>
      </c>
      <c r="D15797" s="1" t="s">
        <v>128</v>
      </c>
      <c r="E15797" s="1" t="s">
        <v>129</v>
      </c>
      <c r="F15797" s="2">
        <v>945298</v>
      </c>
      <c r="G15797" s="3">
        <v>0.38584678507272246</v>
      </c>
      <c r="H15797" s="2">
        <v>241615</v>
      </c>
      <c r="I15797" s="3">
        <v>0.41038989715411595</v>
      </c>
    </row>
    <row r="15798" spans="1:9" x14ac:dyDescent="0.35">
      <c r="A15798" s="1" t="s">
        <v>63</v>
      </c>
      <c r="B15798" s="1" t="s">
        <v>115</v>
      </c>
      <c r="C15798" s="1" t="s">
        <v>116</v>
      </c>
      <c r="D15798" s="1" t="s">
        <v>128</v>
      </c>
      <c r="E15798" s="1" t="s">
        <v>130</v>
      </c>
      <c r="F15798" s="2">
        <v>681658</v>
      </c>
      <c r="G15798" s="3">
        <v>0.27823559112481128</v>
      </c>
      <c r="H15798" s="2">
        <v>229924</v>
      </c>
      <c r="I15798" s="3">
        <v>0.39053240367221803</v>
      </c>
    </row>
    <row r="15799" spans="1:9" x14ac:dyDescent="0.35">
      <c r="A15799" s="1" t="s">
        <v>63</v>
      </c>
      <c r="B15799" s="1" t="s">
        <v>115</v>
      </c>
      <c r="C15799" s="1" t="s">
        <v>116</v>
      </c>
      <c r="D15799" s="1" t="s">
        <v>128</v>
      </c>
      <c r="E15799" s="1" t="s">
        <v>131</v>
      </c>
      <c r="F15799" s="2">
        <v>309642</v>
      </c>
      <c r="G15799" s="3">
        <v>0.12638804929608222</v>
      </c>
      <c r="H15799" s="2">
        <v>59831</v>
      </c>
      <c r="I15799" s="3">
        <v>0.10162464224749254</v>
      </c>
    </row>
    <row r="15800" spans="1:9" x14ac:dyDescent="0.35">
      <c r="A15800" s="1" t="s">
        <v>63</v>
      </c>
      <c r="B15800" s="1" t="s">
        <v>115</v>
      </c>
      <c r="C15800" s="1" t="s">
        <v>116</v>
      </c>
      <c r="D15800" s="1" t="s">
        <v>128</v>
      </c>
      <c r="E15800" s="1" t="s">
        <v>132</v>
      </c>
      <c r="F15800" s="2">
        <v>100433</v>
      </c>
      <c r="G15800" s="3">
        <v>4.0994215755464136E-2</v>
      </c>
      <c r="H15800" s="2">
        <v>37210</v>
      </c>
      <c r="I15800" s="3">
        <v>6.3202235263144488E-2</v>
      </c>
    </row>
    <row r="15801" spans="1:9" x14ac:dyDescent="0.35">
      <c r="A15801" s="1" t="s">
        <v>63</v>
      </c>
      <c r="B15801" s="1" t="s">
        <v>115</v>
      </c>
      <c r="C15801" s="1" t="s">
        <v>116</v>
      </c>
      <c r="D15801" s="1" t="s">
        <v>128</v>
      </c>
      <c r="E15801" s="1" t="s">
        <v>125</v>
      </c>
      <c r="F15801" s="2">
        <v>412900</v>
      </c>
      <c r="G15801" s="3">
        <v>0.16853535875091993</v>
      </c>
      <c r="H15801" s="2">
        <v>20165</v>
      </c>
      <c r="I15801" s="3">
        <v>3.4250821663028987E-2</v>
      </c>
    </row>
    <row r="15802" spans="1:9" x14ac:dyDescent="0.35">
      <c r="A15802" s="1" t="s">
        <v>63</v>
      </c>
      <c r="B15802" s="1" t="s">
        <v>115</v>
      </c>
      <c r="C15802" s="1" t="s">
        <v>117</v>
      </c>
      <c r="D15802" s="1" t="s">
        <v>116</v>
      </c>
      <c r="E15802" s="1" t="s">
        <v>116</v>
      </c>
      <c r="F15802" s="2">
        <v>1108896</v>
      </c>
      <c r="G15802" s="3">
        <v>1</v>
      </c>
      <c r="H15802" s="2">
        <v>91924</v>
      </c>
      <c r="I15802" s="3">
        <v>1</v>
      </c>
    </row>
    <row r="15803" spans="1:9" x14ac:dyDescent="0.35">
      <c r="A15803" s="1" t="s">
        <v>63</v>
      </c>
      <c r="B15803" s="1" t="s">
        <v>115</v>
      </c>
      <c r="C15803" s="1" t="s">
        <v>117</v>
      </c>
      <c r="D15803" s="1" t="s">
        <v>116</v>
      </c>
      <c r="E15803" s="1" t="s">
        <v>129</v>
      </c>
      <c r="F15803" s="2">
        <v>508061</v>
      </c>
      <c r="G15803" s="3">
        <v>0.45816830433151529</v>
      </c>
      <c r="H15803" s="2">
        <v>52918</v>
      </c>
      <c r="I15803" s="3">
        <v>0.57567120664897087</v>
      </c>
    </row>
    <row r="15804" spans="1:9" x14ac:dyDescent="0.35">
      <c r="A15804" s="1" t="s">
        <v>63</v>
      </c>
      <c r="B15804" s="1" t="s">
        <v>115</v>
      </c>
      <c r="C15804" s="1" t="s">
        <v>117</v>
      </c>
      <c r="D15804" s="1" t="s">
        <v>116</v>
      </c>
      <c r="E15804" s="1" t="s">
        <v>130</v>
      </c>
      <c r="F15804" s="2">
        <v>166329</v>
      </c>
      <c r="G15804" s="3">
        <v>0.14999513029174963</v>
      </c>
      <c r="H15804" s="2">
        <v>15881</v>
      </c>
      <c r="I15804" s="3">
        <v>0.17276228188503545</v>
      </c>
    </row>
    <row r="15805" spans="1:9" x14ac:dyDescent="0.35">
      <c r="A15805" s="1" t="s">
        <v>63</v>
      </c>
      <c r="B15805" s="1" t="s">
        <v>115</v>
      </c>
      <c r="C15805" s="1" t="s">
        <v>117</v>
      </c>
      <c r="D15805" s="1" t="s">
        <v>116</v>
      </c>
      <c r="E15805" s="1" t="s">
        <v>131</v>
      </c>
      <c r="F15805" s="2">
        <v>143415</v>
      </c>
      <c r="G15805" s="3">
        <v>0.12933133494935503</v>
      </c>
      <c r="H15805" s="2">
        <v>8165</v>
      </c>
      <c r="I15805" s="3">
        <v>8.8823375832209214E-2</v>
      </c>
    </row>
    <row r="15806" spans="1:9" x14ac:dyDescent="0.35">
      <c r="A15806" s="1" t="s">
        <v>63</v>
      </c>
      <c r="B15806" s="1" t="s">
        <v>115</v>
      </c>
      <c r="C15806" s="1" t="s">
        <v>117</v>
      </c>
      <c r="D15806" s="1" t="s">
        <v>116</v>
      </c>
      <c r="E15806" s="1" t="s">
        <v>125</v>
      </c>
      <c r="F15806" s="2">
        <v>158513</v>
      </c>
      <c r="G15806" s="3">
        <v>0.14294667849825413</v>
      </c>
      <c r="H15806" s="2">
        <v>7357</v>
      </c>
      <c r="I15806" s="3">
        <v>8.0033505939689303E-2</v>
      </c>
    </row>
    <row r="15807" spans="1:9" x14ac:dyDescent="0.35">
      <c r="A15807" s="1" t="s">
        <v>63</v>
      </c>
      <c r="B15807" s="1" t="s">
        <v>115</v>
      </c>
      <c r="C15807" s="1" t="s">
        <v>117</v>
      </c>
      <c r="D15807" s="1" t="s">
        <v>116</v>
      </c>
      <c r="E15807" s="1" t="s">
        <v>132</v>
      </c>
      <c r="F15807" s="2">
        <v>64252</v>
      </c>
      <c r="G15807" s="3">
        <v>5.7942313796785272E-2</v>
      </c>
      <c r="H15807" s="2">
        <v>4930</v>
      </c>
      <c r="I15807" s="3">
        <v>5.3631260606588051E-2</v>
      </c>
    </row>
    <row r="15808" spans="1:9" x14ac:dyDescent="0.35">
      <c r="A15808" s="1" t="s">
        <v>63</v>
      </c>
      <c r="B15808" s="1" t="s">
        <v>115</v>
      </c>
      <c r="C15808" s="1" t="s">
        <v>117</v>
      </c>
      <c r="D15808" s="1" t="s">
        <v>116</v>
      </c>
      <c r="E15808" s="1" t="s">
        <v>136</v>
      </c>
      <c r="F15808" s="2">
        <v>68326</v>
      </c>
      <c r="G15808" s="3">
        <v>6.1616238132340635E-2</v>
      </c>
      <c r="H15808" s="2">
        <v>2673</v>
      </c>
      <c r="I15808" s="3">
        <v>2.9078369087507071E-2</v>
      </c>
    </row>
    <row r="15809" spans="1:9" x14ac:dyDescent="0.35">
      <c r="A15809" s="1" t="s">
        <v>63</v>
      </c>
      <c r="B15809" s="1" t="s">
        <v>115</v>
      </c>
      <c r="C15809" s="1" t="s">
        <v>117</v>
      </c>
      <c r="D15809" s="1" t="s">
        <v>126</v>
      </c>
      <c r="E15809" s="1" t="s">
        <v>116</v>
      </c>
      <c r="F15809" s="2">
        <v>97609</v>
      </c>
      <c r="G15809" s="3">
        <v>1</v>
      </c>
      <c r="H15809" s="2">
        <v>7199</v>
      </c>
      <c r="I15809" s="3">
        <v>1</v>
      </c>
    </row>
    <row r="15810" spans="1:9" x14ac:dyDescent="0.35">
      <c r="A15810" s="1" t="s">
        <v>63</v>
      </c>
      <c r="B15810" s="1" t="s">
        <v>115</v>
      </c>
      <c r="C15810" s="1" t="s">
        <v>117</v>
      </c>
      <c r="D15810" s="1" t="s">
        <v>126</v>
      </c>
      <c r="E15810" s="1" t="s">
        <v>129</v>
      </c>
      <c r="F15810" s="2">
        <v>48404</v>
      </c>
      <c r="G15810" s="3">
        <v>0.49589689475355758</v>
      </c>
      <c r="H15810" s="2">
        <v>4872</v>
      </c>
      <c r="I15810" s="3">
        <v>0.67676066120294487</v>
      </c>
    </row>
    <row r="15811" spans="1:9" x14ac:dyDescent="0.35">
      <c r="A15811" s="1" t="s">
        <v>63</v>
      </c>
      <c r="B15811" s="1" t="s">
        <v>115</v>
      </c>
      <c r="C15811" s="1" t="s">
        <v>117</v>
      </c>
      <c r="D15811" s="1" t="s">
        <v>126</v>
      </c>
      <c r="E15811" s="1" t="s">
        <v>131</v>
      </c>
      <c r="F15811" s="2">
        <v>10125</v>
      </c>
      <c r="G15811" s="3">
        <v>0.10373018881455603</v>
      </c>
      <c r="H15811" s="2">
        <v>544</v>
      </c>
      <c r="I15811" s="3">
        <v>7.55660508403945E-2</v>
      </c>
    </row>
    <row r="15812" spans="1:9" x14ac:dyDescent="0.35">
      <c r="A15812" s="1" t="s">
        <v>63</v>
      </c>
      <c r="B15812" s="1" t="s">
        <v>115</v>
      </c>
      <c r="C15812" s="1" t="s">
        <v>117</v>
      </c>
      <c r="D15812" s="1" t="s">
        <v>126</v>
      </c>
      <c r="E15812" s="1" t="s">
        <v>132</v>
      </c>
      <c r="F15812" s="2">
        <v>10345</v>
      </c>
      <c r="G15812" s="3">
        <v>0.10598407933694638</v>
      </c>
      <c r="H15812" s="2">
        <v>522</v>
      </c>
      <c r="I15812" s="3">
        <v>7.2510070843172666E-2</v>
      </c>
    </row>
    <row r="15813" spans="1:9" x14ac:dyDescent="0.35">
      <c r="A15813" s="1" t="s">
        <v>63</v>
      </c>
      <c r="B15813" s="1" t="s">
        <v>115</v>
      </c>
      <c r="C15813" s="1" t="s">
        <v>117</v>
      </c>
      <c r="D15813" s="1" t="s">
        <v>126</v>
      </c>
      <c r="E15813" s="1" t="s">
        <v>130</v>
      </c>
      <c r="F15813" s="2">
        <v>5095</v>
      </c>
      <c r="G15813" s="3">
        <v>5.2198055507176593E-2</v>
      </c>
      <c r="H15813" s="2">
        <v>305</v>
      </c>
      <c r="I15813" s="3">
        <v>4.2366995416030007E-2</v>
      </c>
    </row>
    <row r="15814" spans="1:9" x14ac:dyDescent="0.35">
      <c r="A15814" s="1" t="s">
        <v>63</v>
      </c>
      <c r="B15814" s="1" t="s">
        <v>115</v>
      </c>
      <c r="C15814" s="1" t="s">
        <v>117</v>
      </c>
      <c r="D15814" s="1" t="s">
        <v>126</v>
      </c>
      <c r="E15814" s="1" t="s">
        <v>125</v>
      </c>
      <c r="F15814" s="2">
        <v>4834</v>
      </c>
      <c r="G15814" s="3">
        <v>4.9524121751068038E-2</v>
      </c>
      <c r="H15814" s="2">
        <v>283</v>
      </c>
      <c r="I15814" s="3">
        <v>3.9311015418808166E-2</v>
      </c>
    </row>
    <row r="15815" spans="1:9" x14ac:dyDescent="0.35">
      <c r="A15815" s="1" t="s">
        <v>63</v>
      </c>
      <c r="B15815" s="1" t="s">
        <v>115</v>
      </c>
      <c r="C15815" s="1" t="s">
        <v>117</v>
      </c>
      <c r="D15815" s="1" t="s">
        <v>126</v>
      </c>
      <c r="E15815" s="1" t="s">
        <v>133</v>
      </c>
      <c r="F15815" s="2">
        <v>6409</v>
      </c>
      <c r="G15815" s="3">
        <v>6.5659928899998971E-2</v>
      </c>
      <c r="H15815" s="2">
        <v>240</v>
      </c>
      <c r="I15815" s="3">
        <v>3.3337963606056398E-2</v>
      </c>
    </row>
    <row r="15816" spans="1:9" x14ac:dyDescent="0.35">
      <c r="A15816" s="1" t="s">
        <v>63</v>
      </c>
      <c r="B15816" s="1" t="s">
        <v>115</v>
      </c>
      <c r="C15816" s="1" t="s">
        <v>117</v>
      </c>
      <c r="D15816" s="1" t="s">
        <v>126</v>
      </c>
      <c r="E15816" s="1" t="s">
        <v>136</v>
      </c>
      <c r="F15816" s="2">
        <v>6871</v>
      </c>
      <c r="G15816" s="3">
        <v>7.0393098997018719E-2</v>
      </c>
      <c r="H15816" s="2">
        <v>226</v>
      </c>
      <c r="I15816" s="3">
        <v>3.1393249062369774E-2</v>
      </c>
    </row>
    <row r="15817" spans="1:9" x14ac:dyDescent="0.35">
      <c r="A15817" s="1" t="s">
        <v>63</v>
      </c>
      <c r="B15817" s="1" t="s">
        <v>115</v>
      </c>
      <c r="C15817" s="1" t="s">
        <v>117</v>
      </c>
      <c r="D15817" s="1" t="s">
        <v>126</v>
      </c>
      <c r="E15817" s="1" t="s">
        <v>138</v>
      </c>
      <c r="F15817" s="2">
        <v>5526</v>
      </c>
      <c r="G15817" s="3">
        <v>5.6613631939677694E-2</v>
      </c>
      <c r="H15817" s="2">
        <v>207</v>
      </c>
      <c r="I15817" s="3">
        <v>2.8753993610223641E-2</v>
      </c>
    </row>
    <row r="15818" spans="1:9" x14ac:dyDescent="0.35">
      <c r="A15818" s="1" t="s">
        <v>63</v>
      </c>
      <c r="B15818" s="1" t="s">
        <v>115</v>
      </c>
      <c r="C15818" s="1" t="s">
        <v>117</v>
      </c>
      <c r="D15818" s="1" t="s">
        <v>127</v>
      </c>
      <c r="E15818" s="1" t="s">
        <v>116</v>
      </c>
      <c r="F15818" s="2">
        <v>502003</v>
      </c>
      <c r="G15818" s="3">
        <v>1</v>
      </c>
      <c r="H15818" s="2">
        <v>47613</v>
      </c>
      <c r="I15818" s="3">
        <v>1</v>
      </c>
    </row>
    <row r="15819" spans="1:9" x14ac:dyDescent="0.35">
      <c r="A15819" s="1" t="s">
        <v>63</v>
      </c>
      <c r="B15819" s="1" t="s">
        <v>115</v>
      </c>
      <c r="C15819" s="1" t="s">
        <v>117</v>
      </c>
      <c r="D15819" s="1" t="s">
        <v>127</v>
      </c>
      <c r="E15819" s="1" t="s">
        <v>129</v>
      </c>
      <c r="F15819" s="2">
        <v>243451</v>
      </c>
      <c r="G15819" s="3">
        <v>0.48495925323155437</v>
      </c>
      <c r="H15819" s="2">
        <v>29893</v>
      </c>
      <c r="I15819" s="3">
        <v>0.62783273475731416</v>
      </c>
    </row>
    <row r="15820" spans="1:9" x14ac:dyDescent="0.35">
      <c r="A15820" s="1" t="s">
        <v>63</v>
      </c>
      <c r="B15820" s="1" t="s">
        <v>115</v>
      </c>
      <c r="C15820" s="1" t="s">
        <v>117</v>
      </c>
      <c r="D15820" s="1" t="s">
        <v>127</v>
      </c>
      <c r="E15820" s="1" t="s">
        <v>130</v>
      </c>
      <c r="F15820" s="2">
        <v>47102</v>
      </c>
      <c r="G15820" s="3">
        <v>9.3828124533120325E-2</v>
      </c>
      <c r="H15820" s="2">
        <v>5445</v>
      </c>
      <c r="I15820" s="3">
        <v>0.11435952365950476</v>
      </c>
    </row>
    <row r="15821" spans="1:9" x14ac:dyDescent="0.35">
      <c r="A15821" s="1" t="s">
        <v>63</v>
      </c>
      <c r="B15821" s="1" t="s">
        <v>115</v>
      </c>
      <c r="C15821" s="1" t="s">
        <v>117</v>
      </c>
      <c r="D15821" s="1" t="s">
        <v>127</v>
      </c>
      <c r="E15821" s="1" t="s">
        <v>131</v>
      </c>
      <c r="F15821" s="2">
        <v>64054</v>
      </c>
      <c r="G15821" s="3">
        <v>0.12759684703079463</v>
      </c>
      <c r="H15821" s="2">
        <v>3995</v>
      </c>
      <c r="I15821" s="3">
        <v>8.3905656018314331E-2</v>
      </c>
    </row>
    <row r="15822" spans="1:9" x14ac:dyDescent="0.35">
      <c r="A15822" s="1" t="s">
        <v>63</v>
      </c>
      <c r="B15822" s="1" t="s">
        <v>115</v>
      </c>
      <c r="C15822" s="1" t="s">
        <v>117</v>
      </c>
      <c r="D15822" s="1" t="s">
        <v>127</v>
      </c>
      <c r="E15822" s="1" t="s">
        <v>125</v>
      </c>
      <c r="F15822" s="2">
        <v>49201</v>
      </c>
      <c r="G15822" s="3">
        <v>9.8009374445969452E-2</v>
      </c>
      <c r="H15822" s="2">
        <v>3150</v>
      </c>
      <c r="I15822" s="3">
        <v>6.6158402117068874E-2</v>
      </c>
    </row>
    <row r="15823" spans="1:9" x14ac:dyDescent="0.35">
      <c r="A15823" s="1" t="s">
        <v>63</v>
      </c>
      <c r="B15823" s="1" t="s">
        <v>115</v>
      </c>
      <c r="C15823" s="1" t="s">
        <v>117</v>
      </c>
      <c r="D15823" s="1" t="s">
        <v>127</v>
      </c>
      <c r="E15823" s="1" t="s">
        <v>132</v>
      </c>
      <c r="F15823" s="2">
        <v>31363</v>
      </c>
      <c r="G15823" s="3">
        <v>6.2475722256639901E-2</v>
      </c>
      <c r="H15823" s="2">
        <v>2659</v>
      </c>
      <c r="I15823" s="3">
        <v>5.5846092453741628E-2</v>
      </c>
    </row>
    <row r="15824" spans="1:9" x14ac:dyDescent="0.35">
      <c r="A15824" s="1" t="s">
        <v>63</v>
      </c>
      <c r="B15824" s="1" t="s">
        <v>115</v>
      </c>
      <c r="C15824" s="1" t="s">
        <v>117</v>
      </c>
      <c r="D15824" s="1" t="s">
        <v>127</v>
      </c>
      <c r="E15824" s="1" t="s">
        <v>136</v>
      </c>
      <c r="F15824" s="2">
        <v>37486</v>
      </c>
      <c r="G15824" s="3">
        <v>7.4672860520753864E-2</v>
      </c>
      <c r="H15824" s="2">
        <v>1538</v>
      </c>
      <c r="I15824" s="3">
        <v>3.230210236700061E-2</v>
      </c>
    </row>
    <row r="15825" spans="1:9" x14ac:dyDescent="0.35">
      <c r="A15825" s="1" t="s">
        <v>63</v>
      </c>
      <c r="B15825" s="1" t="s">
        <v>115</v>
      </c>
      <c r="C15825" s="1" t="s">
        <v>117</v>
      </c>
      <c r="D15825" s="1" t="s">
        <v>127</v>
      </c>
      <c r="E15825" s="1" t="s">
        <v>138</v>
      </c>
      <c r="F15825" s="2">
        <v>29346</v>
      </c>
      <c r="G15825" s="3">
        <v>5.8457817981167441E-2</v>
      </c>
      <c r="H15825" s="2">
        <v>933</v>
      </c>
      <c r="I15825" s="3">
        <v>1.9595488627055638E-2</v>
      </c>
    </row>
    <row r="15826" spans="1:9" x14ac:dyDescent="0.35">
      <c r="A15826" s="1" t="s">
        <v>63</v>
      </c>
      <c r="B15826" s="1" t="s">
        <v>115</v>
      </c>
      <c r="C15826" s="1" t="s">
        <v>117</v>
      </c>
      <c r="D15826" s="1" t="s">
        <v>128</v>
      </c>
      <c r="E15826" s="1" t="s">
        <v>116</v>
      </c>
      <c r="F15826" s="2">
        <v>509284</v>
      </c>
      <c r="G15826" s="3">
        <v>1</v>
      </c>
      <c r="H15826" s="2">
        <v>37112</v>
      </c>
      <c r="I15826" s="3">
        <v>1</v>
      </c>
    </row>
    <row r="15827" spans="1:9" x14ac:dyDescent="0.35">
      <c r="A15827" s="1" t="s">
        <v>63</v>
      </c>
      <c r="B15827" s="1" t="s">
        <v>115</v>
      </c>
      <c r="C15827" s="1" t="s">
        <v>117</v>
      </c>
      <c r="D15827" s="1" t="s">
        <v>128</v>
      </c>
      <c r="E15827" s="1" t="s">
        <v>129</v>
      </c>
      <c r="F15827" s="2">
        <v>216206</v>
      </c>
      <c r="G15827" s="3">
        <v>0.42452933922919234</v>
      </c>
      <c r="H15827" s="2">
        <v>18153</v>
      </c>
      <c r="I15827" s="3">
        <v>0.48914097865919381</v>
      </c>
    </row>
    <row r="15828" spans="1:9" x14ac:dyDescent="0.35">
      <c r="A15828" s="1" t="s">
        <v>63</v>
      </c>
      <c r="B15828" s="1" t="s">
        <v>115</v>
      </c>
      <c r="C15828" s="1" t="s">
        <v>117</v>
      </c>
      <c r="D15828" s="1" t="s">
        <v>128</v>
      </c>
      <c r="E15828" s="1" t="s">
        <v>130</v>
      </c>
      <c r="F15828" s="2">
        <v>114132</v>
      </c>
      <c r="G15828" s="3">
        <v>0.22410285813023775</v>
      </c>
      <c r="H15828" s="2">
        <v>10131</v>
      </c>
      <c r="I15828" s="3">
        <v>0.27298447941366671</v>
      </c>
    </row>
    <row r="15829" spans="1:9" x14ac:dyDescent="0.35">
      <c r="A15829" s="1" t="s">
        <v>63</v>
      </c>
      <c r="B15829" s="1" t="s">
        <v>115</v>
      </c>
      <c r="C15829" s="1" t="s">
        <v>117</v>
      </c>
      <c r="D15829" s="1" t="s">
        <v>128</v>
      </c>
      <c r="E15829" s="1" t="s">
        <v>125</v>
      </c>
      <c r="F15829" s="2">
        <v>80999</v>
      </c>
      <c r="G15829" s="3">
        <v>0.15904485512994715</v>
      </c>
      <c r="H15829" s="2">
        <v>4400</v>
      </c>
      <c r="I15829" s="3">
        <v>0.11856003449019185</v>
      </c>
    </row>
    <row r="15830" spans="1:9" x14ac:dyDescent="0.35">
      <c r="A15830" s="1" t="s">
        <v>63</v>
      </c>
      <c r="B15830" s="1" t="s">
        <v>115</v>
      </c>
      <c r="C15830" s="1" t="s">
        <v>117</v>
      </c>
      <c r="D15830" s="1" t="s">
        <v>128</v>
      </c>
      <c r="E15830" s="1" t="s">
        <v>131</v>
      </c>
      <c r="F15830" s="2">
        <v>69236</v>
      </c>
      <c r="G15830" s="3">
        <v>0.13594772268518154</v>
      </c>
      <c r="H15830" s="2">
        <v>3626</v>
      </c>
      <c r="I15830" s="3">
        <v>9.7704246604871745E-2</v>
      </c>
    </row>
    <row r="15831" spans="1:9" x14ac:dyDescent="0.35">
      <c r="A15831" s="1" t="s">
        <v>63</v>
      </c>
      <c r="B15831" s="1" t="s">
        <v>115</v>
      </c>
      <c r="C15831" s="1" t="s">
        <v>117</v>
      </c>
      <c r="D15831" s="1" t="s">
        <v>128</v>
      </c>
      <c r="E15831" s="1" t="s">
        <v>139</v>
      </c>
      <c r="F15831" s="2">
        <v>28711</v>
      </c>
      <c r="G15831" s="3">
        <v>5.637522482544121E-2</v>
      </c>
      <c r="H15831" s="2">
        <v>802</v>
      </c>
      <c r="I15831" s="3">
        <v>2.161026083207588E-2</v>
      </c>
    </row>
    <row r="15832" spans="1:9" x14ac:dyDescent="0.35">
      <c r="A15832" s="1" t="s">
        <v>63</v>
      </c>
      <c r="B15832" s="1" t="s">
        <v>115</v>
      </c>
      <c r="C15832" s="1" t="s">
        <v>118</v>
      </c>
      <c r="D15832" s="1" t="s">
        <v>116</v>
      </c>
      <c r="E15832" s="1" t="s">
        <v>116</v>
      </c>
      <c r="F15832" s="2">
        <v>127454</v>
      </c>
      <c r="G15832" s="3">
        <v>1</v>
      </c>
      <c r="H15832" s="2">
        <v>1079</v>
      </c>
      <c r="I15832" s="3">
        <v>1</v>
      </c>
    </row>
    <row r="15833" spans="1:9" x14ac:dyDescent="0.35">
      <c r="A15833" s="1" t="s">
        <v>63</v>
      </c>
      <c r="B15833" s="1" t="s">
        <v>115</v>
      </c>
      <c r="C15833" s="1" t="s">
        <v>118</v>
      </c>
      <c r="D15833" s="1" t="s">
        <v>116</v>
      </c>
      <c r="E15833" s="1" t="s">
        <v>129</v>
      </c>
      <c r="F15833" s="2">
        <v>103468</v>
      </c>
      <c r="G15833" s="3">
        <v>0.81180661258179421</v>
      </c>
      <c r="H15833" s="2">
        <v>887</v>
      </c>
      <c r="I15833" s="3">
        <v>0.8220574606116775</v>
      </c>
    </row>
    <row r="15834" spans="1:9" x14ac:dyDescent="0.35">
      <c r="A15834" s="1" t="s">
        <v>63</v>
      </c>
      <c r="B15834" s="1" t="s">
        <v>115</v>
      </c>
      <c r="C15834" s="1" t="s">
        <v>118</v>
      </c>
      <c r="D15834" s="1" t="s">
        <v>116</v>
      </c>
      <c r="E15834" s="1" t="s">
        <v>130</v>
      </c>
      <c r="F15834" s="2">
        <v>7937</v>
      </c>
      <c r="G15834" s="3">
        <v>6.2273447675239693E-2</v>
      </c>
      <c r="H15834" s="2">
        <v>73</v>
      </c>
      <c r="I15834" s="3">
        <v>6.7655236329935128E-2</v>
      </c>
    </row>
    <row r="15835" spans="1:9" x14ac:dyDescent="0.35">
      <c r="A15835" s="1" t="s">
        <v>63</v>
      </c>
      <c r="B15835" s="1" t="s">
        <v>115</v>
      </c>
      <c r="C15835" s="1" t="s">
        <v>118</v>
      </c>
      <c r="D15835" s="1" t="s">
        <v>116</v>
      </c>
      <c r="E15835" s="1" t="s">
        <v>125</v>
      </c>
      <c r="F15835" s="2">
        <v>8728</v>
      </c>
      <c r="G15835" s="3">
        <v>6.8479608329279587E-2</v>
      </c>
      <c r="H15835" s="2">
        <v>68</v>
      </c>
      <c r="I15835" s="3">
        <v>6.3021316033364222E-2</v>
      </c>
    </row>
    <row r="15836" spans="1:9" x14ac:dyDescent="0.35">
      <c r="A15836" s="1" t="s">
        <v>63</v>
      </c>
      <c r="B15836" s="1" t="s">
        <v>115</v>
      </c>
      <c r="C15836" s="1" t="s">
        <v>118</v>
      </c>
      <c r="D15836" s="1" t="s">
        <v>116</v>
      </c>
      <c r="E15836" s="1" t="s">
        <v>131</v>
      </c>
      <c r="F15836" s="2">
        <v>7321</v>
      </c>
      <c r="G15836" s="3">
        <v>5.7440331413686506E-2</v>
      </c>
      <c r="H15836" s="2">
        <v>51</v>
      </c>
      <c r="I15836" s="3">
        <v>4.7265987025023166E-2</v>
      </c>
    </row>
    <row r="15837" spans="1:9" x14ac:dyDescent="0.35">
      <c r="A15837" s="1" t="s">
        <v>63</v>
      </c>
      <c r="B15837" s="1" t="s">
        <v>115</v>
      </c>
      <c r="C15837" s="1" t="s">
        <v>118</v>
      </c>
      <c r="D15837" s="1" t="s">
        <v>126</v>
      </c>
      <c r="E15837" s="1" t="s">
        <v>116</v>
      </c>
      <c r="F15837" s="2">
        <v>9884</v>
      </c>
      <c r="G15837" s="3">
        <v>1</v>
      </c>
      <c r="H15837" s="2">
        <v>150</v>
      </c>
      <c r="I15837" s="3">
        <v>1</v>
      </c>
    </row>
    <row r="15838" spans="1:9" x14ac:dyDescent="0.35">
      <c r="A15838" s="1" t="s">
        <v>63</v>
      </c>
      <c r="B15838" s="1" t="s">
        <v>115</v>
      </c>
      <c r="C15838" s="1" t="s">
        <v>118</v>
      </c>
      <c r="D15838" s="1" t="s">
        <v>126</v>
      </c>
      <c r="E15838" s="1" t="s">
        <v>129</v>
      </c>
      <c r="F15838" s="2">
        <v>9884</v>
      </c>
      <c r="G15838" s="3">
        <v>1</v>
      </c>
      <c r="H15838" s="2">
        <v>150</v>
      </c>
      <c r="I15838" s="3">
        <v>1</v>
      </c>
    </row>
    <row r="15839" spans="1:9" x14ac:dyDescent="0.35">
      <c r="A15839" s="1" t="s">
        <v>63</v>
      </c>
      <c r="B15839" s="1" t="s">
        <v>115</v>
      </c>
      <c r="C15839" s="1" t="s">
        <v>118</v>
      </c>
      <c r="D15839" s="1" t="s">
        <v>128</v>
      </c>
      <c r="E15839" s="1" t="s">
        <v>116</v>
      </c>
      <c r="F15839" s="2">
        <v>117570</v>
      </c>
      <c r="G15839" s="3">
        <v>1</v>
      </c>
      <c r="H15839" s="2">
        <v>929</v>
      </c>
      <c r="I15839" s="3">
        <v>1</v>
      </c>
    </row>
    <row r="15840" spans="1:9" x14ac:dyDescent="0.35">
      <c r="A15840" s="1" t="s">
        <v>63</v>
      </c>
      <c r="B15840" s="1" t="s">
        <v>115</v>
      </c>
      <c r="C15840" s="1" t="s">
        <v>118</v>
      </c>
      <c r="D15840" s="1" t="s">
        <v>128</v>
      </c>
      <c r="E15840" s="1" t="s">
        <v>129</v>
      </c>
      <c r="F15840" s="2">
        <v>93584</v>
      </c>
      <c r="G15840" s="3">
        <v>0.79598537041762352</v>
      </c>
      <c r="H15840" s="2">
        <v>737</v>
      </c>
      <c r="I15840" s="3">
        <v>0.79332615715823462</v>
      </c>
    </row>
    <row r="15841" spans="1:9" x14ac:dyDescent="0.35">
      <c r="A15841" s="1" t="s">
        <v>63</v>
      </c>
      <c r="B15841" s="1" t="s">
        <v>115</v>
      </c>
      <c r="C15841" s="1" t="s">
        <v>118</v>
      </c>
      <c r="D15841" s="1" t="s">
        <v>128</v>
      </c>
      <c r="E15841" s="1" t="s">
        <v>130</v>
      </c>
      <c r="F15841" s="2">
        <v>7937</v>
      </c>
      <c r="G15841" s="3">
        <v>6.7508718210427837E-2</v>
      </c>
      <c r="H15841" s="2">
        <v>73</v>
      </c>
      <c r="I15841" s="3">
        <v>7.8579117330462869E-2</v>
      </c>
    </row>
    <row r="15842" spans="1:9" x14ac:dyDescent="0.35">
      <c r="A15842" s="1" t="s">
        <v>63</v>
      </c>
      <c r="B15842" s="1" t="s">
        <v>115</v>
      </c>
      <c r="C15842" s="1" t="s">
        <v>118</v>
      </c>
      <c r="D15842" s="1" t="s">
        <v>128</v>
      </c>
      <c r="E15842" s="1" t="s">
        <v>125</v>
      </c>
      <c r="F15842" s="2">
        <v>8728</v>
      </c>
      <c r="G15842" s="3">
        <v>7.4236624989368033E-2</v>
      </c>
      <c r="H15842" s="2">
        <v>68</v>
      </c>
      <c r="I15842" s="3">
        <v>7.3196986006458561E-2</v>
      </c>
    </row>
    <row r="15843" spans="1:9" x14ac:dyDescent="0.35">
      <c r="A15843" s="1" t="s">
        <v>63</v>
      </c>
      <c r="B15843" s="1" t="s">
        <v>115</v>
      </c>
      <c r="C15843" s="1" t="s">
        <v>118</v>
      </c>
      <c r="D15843" s="1" t="s">
        <v>128</v>
      </c>
      <c r="E15843" s="1" t="s">
        <v>131</v>
      </c>
      <c r="F15843" s="2">
        <v>7321</v>
      </c>
      <c r="G15843" s="3">
        <v>6.2269286382580592E-2</v>
      </c>
      <c r="H15843" s="2">
        <v>51</v>
      </c>
      <c r="I15843" s="3">
        <v>5.4897739504843918E-2</v>
      </c>
    </row>
    <row r="15844" spans="1:9" x14ac:dyDescent="0.35">
      <c r="A15844" s="1" t="s">
        <v>63</v>
      </c>
      <c r="B15844" s="1" t="s">
        <v>115</v>
      </c>
      <c r="C15844" s="1" t="s">
        <v>119</v>
      </c>
      <c r="D15844" s="1" t="s">
        <v>116</v>
      </c>
      <c r="E15844" s="1" t="s">
        <v>116</v>
      </c>
      <c r="F15844" s="2">
        <v>1118772</v>
      </c>
      <c r="G15844" s="3">
        <v>1</v>
      </c>
      <c r="H15844" s="2">
        <v>2394</v>
      </c>
      <c r="I15844" s="3">
        <v>1</v>
      </c>
    </row>
    <row r="15845" spans="1:9" x14ac:dyDescent="0.35">
      <c r="A15845" s="1" t="s">
        <v>63</v>
      </c>
      <c r="B15845" s="1" t="s">
        <v>115</v>
      </c>
      <c r="C15845" s="1" t="s">
        <v>119</v>
      </c>
      <c r="D15845" s="1" t="s">
        <v>116</v>
      </c>
      <c r="E15845" s="1" t="s">
        <v>129</v>
      </c>
      <c r="F15845" s="2">
        <v>209690</v>
      </c>
      <c r="G15845" s="3">
        <v>0.18742871648557524</v>
      </c>
      <c r="H15845" s="2">
        <v>734</v>
      </c>
      <c r="I15845" s="3">
        <v>0.30659983291562237</v>
      </c>
    </row>
    <row r="15846" spans="1:9" x14ac:dyDescent="0.35">
      <c r="A15846" s="1" t="s">
        <v>63</v>
      </c>
      <c r="B15846" s="1" t="s">
        <v>115</v>
      </c>
      <c r="C15846" s="1" t="s">
        <v>119</v>
      </c>
      <c r="D15846" s="1" t="s">
        <v>116</v>
      </c>
      <c r="E15846" s="1" t="s">
        <v>131</v>
      </c>
      <c r="F15846" s="2">
        <v>221622</v>
      </c>
      <c r="G15846" s="3">
        <v>0.19809398161555705</v>
      </c>
      <c r="H15846" s="2">
        <v>435</v>
      </c>
      <c r="I15846" s="3">
        <v>0.18170426065162906</v>
      </c>
    </row>
    <row r="15847" spans="1:9" x14ac:dyDescent="0.35">
      <c r="A15847" s="1" t="s">
        <v>63</v>
      </c>
      <c r="B15847" s="1" t="s">
        <v>115</v>
      </c>
      <c r="C15847" s="1" t="s">
        <v>119</v>
      </c>
      <c r="D15847" s="1" t="s">
        <v>116</v>
      </c>
      <c r="E15847" s="1" t="s">
        <v>130</v>
      </c>
      <c r="F15847" s="2">
        <v>135871</v>
      </c>
      <c r="G15847" s="3">
        <v>0.12144655032482043</v>
      </c>
      <c r="H15847" s="2">
        <v>339</v>
      </c>
      <c r="I15847" s="3">
        <v>0.14160401002506265</v>
      </c>
    </row>
    <row r="15848" spans="1:9" x14ac:dyDescent="0.35">
      <c r="A15848" s="1" t="s">
        <v>63</v>
      </c>
      <c r="B15848" s="1" t="s">
        <v>115</v>
      </c>
      <c r="C15848" s="1" t="s">
        <v>119</v>
      </c>
      <c r="D15848" s="1" t="s">
        <v>116</v>
      </c>
      <c r="E15848" s="1" t="s">
        <v>125</v>
      </c>
      <c r="F15848" s="2">
        <v>320784</v>
      </c>
      <c r="G15848" s="3">
        <v>0.28672866321287982</v>
      </c>
      <c r="H15848" s="2">
        <v>208</v>
      </c>
      <c r="I15848" s="3">
        <v>8.6883876357560563E-2</v>
      </c>
    </row>
    <row r="15849" spans="1:9" x14ac:dyDescent="0.35">
      <c r="A15849" s="1" t="s">
        <v>63</v>
      </c>
      <c r="B15849" s="1" t="s">
        <v>115</v>
      </c>
      <c r="C15849" s="1" t="s">
        <v>119</v>
      </c>
      <c r="D15849" s="1" t="s">
        <v>116</v>
      </c>
      <c r="E15849" s="1" t="s">
        <v>139</v>
      </c>
      <c r="F15849" s="2">
        <v>65921</v>
      </c>
      <c r="G15849" s="3">
        <v>5.8922640180483599E-2</v>
      </c>
      <c r="H15849" s="2">
        <v>200</v>
      </c>
      <c r="I15849" s="3">
        <v>8.3542188805346695E-2</v>
      </c>
    </row>
    <row r="15850" spans="1:9" x14ac:dyDescent="0.35">
      <c r="A15850" s="1" t="s">
        <v>63</v>
      </c>
      <c r="B15850" s="1" t="s">
        <v>115</v>
      </c>
      <c r="C15850" s="1" t="s">
        <v>119</v>
      </c>
      <c r="D15850" s="1" t="s">
        <v>116</v>
      </c>
      <c r="E15850" s="1" t="s">
        <v>136</v>
      </c>
      <c r="F15850" s="2">
        <v>63471</v>
      </c>
      <c r="G15850" s="3">
        <v>5.6732739110381743E-2</v>
      </c>
      <c r="H15850" s="2">
        <v>193</v>
      </c>
      <c r="I15850" s="3">
        <v>8.0618212197159561E-2</v>
      </c>
    </row>
    <row r="15851" spans="1:9" x14ac:dyDescent="0.35">
      <c r="A15851" s="1" t="s">
        <v>63</v>
      </c>
      <c r="B15851" s="1" t="s">
        <v>115</v>
      </c>
      <c r="C15851" s="1" t="s">
        <v>119</v>
      </c>
      <c r="D15851" s="1" t="s">
        <v>116</v>
      </c>
      <c r="E15851" s="1" t="s">
        <v>138</v>
      </c>
      <c r="F15851" s="2">
        <v>61010</v>
      </c>
      <c r="G15851" s="3">
        <v>5.4533005831393706E-2</v>
      </c>
      <c r="H15851" s="2">
        <v>154</v>
      </c>
      <c r="I15851" s="3">
        <v>6.4327485380116955E-2</v>
      </c>
    </row>
    <row r="15852" spans="1:9" x14ac:dyDescent="0.35">
      <c r="A15852" s="1" t="s">
        <v>63</v>
      </c>
      <c r="B15852" s="1" t="s">
        <v>115</v>
      </c>
      <c r="C15852" s="1" t="s">
        <v>119</v>
      </c>
      <c r="D15852" s="1" t="s">
        <v>116</v>
      </c>
      <c r="E15852" s="1" t="s">
        <v>133</v>
      </c>
      <c r="F15852" s="2">
        <v>40403</v>
      </c>
      <c r="G15852" s="3">
        <v>3.6113703238908376E-2</v>
      </c>
      <c r="H15852" s="2">
        <v>131</v>
      </c>
      <c r="I15852" s="3">
        <v>5.4720133667502086E-2</v>
      </c>
    </row>
    <row r="15853" spans="1:9" x14ac:dyDescent="0.35">
      <c r="A15853" s="1" t="s">
        <v>63</v>
      </c>
      <c r="B15853" s="1" t="s">
        <v>115</v>
      </c>
      <c r="C15853" s="1" t="s">
        <v>119</v>
      </c>
      <c r="D15853" s="1" t="s">
        <v>126</v>
      </c>
      <c r="E15853" s="1" t="s">
        <v>116</v>
      </c>
      <c r="F15853" s="2">
        <v>202693</v>
      </c>
      <c r="G15853" s="3">
        <v>1</v>
      </c>
      <c r="H15853" s="2">
        <v>200</v>
      </c>
      <c r="I15853" s="3">
        <v>1</v>
      </c>
    </row>
    <row r="15854" spans="1:9" x14ac:dyDescent="0.35">
      <c r="A15854" s="1" t="s">
        <v>63</v>
      </c>
      <c r="B15854" s="1" t="s">
        <v>115</v>
      </c>
      <c r="C15854" s="1" t="s">
        <v>119</v>
      </c>
      <c r="D15854" s="1" t="s">
        <v>126</v>
      </c>
      <c r="E15854" s="1" t="s">
        <v>129</v>
      </c>
      <c r="F15854" s="2">
        <v>28922</v>
      </c>
      <c r="G15854" s="3">
        <v>0.14268869669894865</v>
      </c>
      <c r="H15854" s="2">
        <v>60</v>
      </c>
      <c r="I15854" s="3">
        <v>0.3</v>
      </c>
    </row>
    <row r="15855" spans="1:9" x14ac:dyDescent="0.35">
      <c r="A15855" s="1" t="s">
        <v>63</v>
      </c>
      <c r="B15855" s="1" t="s">
        <v>115</v>
      </c>
      <c r="C15855" s="1" t="s">
        <v>119</v>
      </c>
      <c r="D15855" s="1" t="s">
        <v>126</v>
      </c>
      <c r="E15855" s="1" t="s">
        <v>131</v>
      </c>
      <c r="F15855" s="2">
        <v>23811</v>
      </c>
      <c r="G15855" s="3">
        <v>0.11747322305161007</v>
      </c>
      <c r="H15855" s="2">
        <v>43</v>
      </c>
      <c r="I15855" s="3">
        <v>0.215</v>
      </c>
    </row>
    <row r="15856" spans="1:9" x14ac:dyDescent="0.35">
      <c r="A15856" s="1" t="s">
        <v>63</v>
      </c>
      <c r="B15856" s="1" t="s">
        <v>115</v>
      </c>
      <c r="C15856" s="1" t="s">
        <v>119</v>
      </c>
      <c r="D15856" s="1" t="s">
        <v>126</v>
      </c>
      <c r="E15856" s="1" t="s">
        <v>125</v>
      </c>
      <c r="F15856" s="2">
        <v>109465</v>
      </c>
      <c r="G15856" s="3">
        <v>0.54005318387906831</v>
      </c>
      <c r="H15856" s="2">
        <v>30</v>
      </c>
      <c r="I15856" s="3">
        <v>0.15</v>
      </c>
    </row>
    <row r="15857" spans="1:9" x14ac:dyDescent="0.35">
      <c r="A15857" s="1" t="s">
        <v>63</v>
      </c>
      <c r="B15857" s="1" t="s">
        <v>115</v>
      </c>
      <c r="C15857" s="1" t="s">
        <v>119</v>
      </c>
      <c r="D15857" s="1" t="s">
        <v>126</v>
      </c>
      <c r="E15857" s="1" t="s">
        <v>138</v>
      </c>
      <c r="F15857" s="2">
        <v>22619</v>
      </c>
      <c r="G15857" s="3">
        <v>0.11159240822327363</v>
      </c>
      <c r="H15857" s="2">
        <v>26</v>
      </c>
      <c r="I15857" s="3">
        <v>0.13</v>
      </c>
    </row>
    <row r="15858" spans="1:9" x14ac:dyDescent="0.35">
      <c r="A15858" s="1" t="s">
        <v>63</v>
      </c>
      <c r="B15858" s="1" t="s">
        <v>115</v>
      </c>
      <c r="C15858" s="1" t="s">
        <v>119</v>
      </c>
      <c r="D15858" s="1" t="s">
        <v>126</v>
      </c>
      <c r="E15858" s="1" t="s">
        <v>139</v>
      </c>
      <c r="F15858" s="2">
        <v>3532</v>
      </c>
      <c r="G15858" s="3">
        <v>1.7425367427587535E-2</v>
      </c>
      <c r="H15858" s="2">
        <v>16</v>
      </c>
      <c r="I15858" s="3">
        <v>0.08</v>
      </c>
    </row>
    <row r="15859" spans="1:9" x14ac:dyDescent="0.35">
      <c r="A15859" s="1" t="s">
        <v>63</v>
      </c>
      <c r="B15859" s="1" t="s">
        <v>115</v>
      </c>
      <c r="C15859" s="1" t="s">
        <v>119</v>
      </c>
      <c r="D15859" s="1" t="s">
        <v>126</v>
      </c>
      <c r="E15859" s="1" t="s">
        <v>132</v>
      </c>
      <c r="F15859" s="2">
        <v>2816</v>
      </c>
      <c r="G15859" s="3">
        <v>1.3892931674996176E-2</v>
      </c>
      <c r="H15859" s="2">
        <v>13</v>
      </c>
      <c r="I15859" s="3">
        <v>6.5000000000000002E-2</v>
      </c>
    </row>
    <row r="15860" spans="1:9" x14ac:dyDescent="0.35">
      <c r="A15860" s="1" t="s">
        <v>63</v>
      </c>
      <c r="B15860" s="1" t="s">
        <v>115</v>
      </c>
      <c r="C15860" s="1" t="s">
        <v>119</v>
      </c>
      <c r="D15860" s="1" t="s">
        <v>126</v>
      </c>
      <c r="E15860" s="1" t="s">
        <v>130</v>
      </c>
      <c r="F15860" s="2">
        <v>11528</v>
      </c>
      <c r="G15860" s="3">
        <v>5.6874189044515598E-2</v>
      </c>
      <c r="H15860" s="2">
        <v>12</v>
      </c>
      <c r="I15860" s="3">
        <v>0.06</v>
      </c>
    </row>
    <row r="15861" spans="1:9" x14ac:dyDescent="0.35">
      <c r="A15861" s="1" t="s">
        <v>63</v>
      </c>
      <c r="B15861" s="1" t="s">
        <v>115</v>
      </c>
      <c r="C15861" s="1" t="s">
        <v>119</v>
      </c>
      <c r="D15861" s="1" t="s">
        <v>127</v>
      </c>
      <c r="E15861" s="1" t="s">
        <v>116</v>
      </c>
      <c r="F15861" s="2">
        <v>371109</v>
      </c>
      <c r="G15861" s="3">
        <v>1</v>
      </c>
      <c r="H15861" s="2">
        <v>1105</v>
      </c>
      <c r="I15861" s="3">
        <v>1</v>
      </c>
    </row>
    <row r="15862" spans="1:9" x14ac:dyDescent="0.35">
      <c r="A15862" s="1" t="s">
        <v>63</v>
      </c>
      <c r="B15862" s="1" t="s">
        <v>115</v>
      </c>
      <c r="C15862" s="1" t="s">
        <v>119</v>
      </c>
      <c r="D15862" s="1" t="s">
        <v>127</v>
      </c>
      <c r="E15862" s="1" t="s">
        <v>129</v>
      </c>
      <c r="F15862" s="2">
        <v>92298</v>
      </c>
      <c r="G15862" s="3">
        <v>0.24870860043814622</v>
      </c>
      <c r="H15862" s="2">
        <v>364</v>
      </c>
      <c r="I15862" s="3">
        <v>0.32941176470588235</v>
      </c>
    </row>
    <row r="15863" spans="1:9" x14ac:dyDescent="0.35">
      <c r="A15863" s="1" t="s">
        <v>63</v>
      </c>
      <c r="B15863" s="1" t="s">
        <v>115</v>
      </c>
      <c r="C15863" s="1" t="s">
        <v>119</v>
      </c>
      <c r="D15863" s="1" t="s">
        <v>127</v>
      </c>
      <c r="E15863" s="1" t="s">
        <v>131</v>
      </c>
      <c r="F15863" s="2">
        <v>96044</v>
      </c>
      <c r="G15863" s="3">
        <v>0.25880266983554695</v>
      </c>
      <c r="H15863" s="2">
        <v>205</v>
      </c>
      <c r="I15863" s="3">
        <v>0.18552036199095023</v>
      </c>
    </row>
    <row r="15864" spans="1:9" x14ac:dyDescent="0.35">
      <c r="A15864" s="1" t="s">
        <v>63</v>
      </c>
      <c r="B15864" s="1" t="s">
        <v>115</v>
      </c>
      <c r="C15864" s="1" t="s">
        <v>119</v>
      </c>
      <c r="D15864" s="1" t="s">
        <v>127</v>
      </c>
      <c r="E15864" s="1" t="s">
        <v>136</v>
      </c>
      <c r="F15864" s="2">
        <v>37056</v>
      </c>
      <c r="G15864" s="3">
        <v>9.9852065026717216E-2</v>
      </c>
      <c r="H15864" s="2">
        <v>121</v>
      </c>
      <c r="I15864" s="3">
        <v>0.10950226244343891</v>
      </c>
    </row>
    <row r="15865" spans="1:9" x14ac:dyDescent="0.35">
      <c r="A15865" s="1" t="s">
        <v>63</v>
      </c>
      <c r="B15865" s="1" t="s">
        <v>115</v>
      </c>
      <c r="C15865" s="1" t="s">
        <v>119</v>
      </c>
      <c r="D15865" s="1" t="s">
        <v>127</v>
      </c>
      <c r="E15865" s="1" t="s">
        <v>130</v>
      </c>
      <c r="F15865" s="2">
        <v>40195</v>
      </c>
      <c r="G15865" s="3">
        <v>0.1083104963770752</v>
      </c>
      <c r="H15865" s="2">
        <v>110</v>
      </c>
      <c r="I15865" s="3">
        <v>9.9547511312217188E-2</v>
      </c>
    </row>
    <row r="15866" spans="1:9" x14ac:dyDescent="0.35">
      <c r="A15866" s="1" t="s">
        <v>63</v>
      </c>
      <c r="B15866" s="1" t="s">
        <v>115</v>
      </c>
      <c r="C15866" s="1" t="s">
        <v>119</v>
      </c>
      <c r="D15866" s="1" t="s">
        <v>127</v>
      </c>
      <c r="E15866" s="1" t="s">
        <v>138</v>
      </c>
      <c r="F15866" s="2">
        <v>19983</v>
      </c>
      <c r="G15866" s="3">
        <v>5.3846713499268409E-2</v>
      </c>
      <c r="H15866" s="2">
        <v>85</v>
      </c>
      <c r="I15866" s="3">
        <v>7.6923076923076927E-2</v>
      </c>
    </row>
    <row r="15867" spans="1:9" x14ac:dyDescent="0.35">
      <c r="A15867" s="1" t="s">
        <v>63</v>
      </c>
      <c r="B15867" s="1" t="s">
        <v>115</v>
      </c>
      <c r="C15867" s="1" t="s">
        <v>119</v>
      </c>
      <c r="D15867" s="1" t="s">
        <v>127</v>
      </c>
      <c r="E15867" s="1" t="s">
        <v>139</v>
      </c>
      <c r="F15867" s="2">
        <v>24259</v>
      </c>
      <c r="G15867" s="3">
        <v>6.5368934733461059E-2</v>
      </c>
      <c r="H15867" s="2">
        <v>85</v>
      </c>
      <c r="I15867" s="3">
        <v>7.6923076923076927E-2</v>
      </c>
    </row>
    <row r="15868" spans="1:9" x14ac:dyDescent="0.35">
      <c r="A15868" s="1" t="s">
        <v>63</v>
      </c>
      <c r="B15868" s="1" t="s">
        <v>115</v>
      </c>
      <c r="C15868" s="1" t="s">
        <v>119</v>
      </c>
      <c r="D15868" s="1" t="s">
        <v>127</v>
      </c>
      <c r="E15868" s="1" t="s">
        <v>133</v>
      </c>
      <c r="F15868" s="2">
        <v>19533</v>
      </c>
      <c r="G15868" s="3">
        <v>5.2634131751048883E-2</v>
      </c>
      <c r="H15868" s="2">
        <v>69</v>
      </c>
      <c r="I15868" s="3">
        <v>6.244343891402715E-2</v>
      </c>
    </row>
    <row r="15869" spans="1:9" x14ac:dyDescent="0.35">
      <c r="A15869" s="1" t="s">
        <v>63</v>
      </c>
      <c r="B15869" s="1" t="s">
        <v>115</v>
      </c>
      <c r="C15869" s="1" t="s">
        <v>119</v>
      </c>
      <c r="D15869" s="1" t="s">
        <v>127</v>
      </c>
      <c r="E15869" s="1" t="s">
        <v>125</v>
      </c>
      <c r="F15869" s="2">
        <v>41741</v>
      </c>
      <c r="G15869" s="3">
        <v>0.11247638833873606</v>
      </c>
      <c r="H15869" s="2">
        <v>66</v>
      </c>
      <c r="I15869" s="3">
        <v>5.972850678733032E-2</v>
      </c>
    </row>
    <row r="15870" spans="1:9" x14ac:dyDescent="0.35">
      <c r="A15870" s="1" t="s">
        <v>63</v>
      </c>
      <c r="B15870" s="1" t="s">
        <v>115</v>
      </c>
      <c r="C15870" s="1" t="s">
        <v>119</v>
      </c>
      <c r="D15870" s="1" t="s">
        <v>128</v>
      </c>
      <c r="E15870" s="1" t="s">
        <v>116</v>
      </c>
      <c r="F15870" s="2">
        <v>544970</v>
      </c>
      <c r="G15870" s="3">
        <v>1</v>
      </c>
      <c r="H15870" s="2">
        <v>1089</v>
      </c>
      <c r="I15870" s="3">
        <v>1</v>
      </c>
    </row>
    <row r="15871" spans="1:9" x14ac:dyDescent="0.35">
      <c r="A15871" s="1" t="s">
        <v>63</v>
      </c>
      <c r="B15871" s="1" t="s">
        <v>115</v>
      </c>
      <c r="C15871" s="1" t="s">
        <v>119</v>
      </c>
      <c r="D15871" s="1" t="s">
        <v>128</v>
      </c>
      <c r="E15871" s="1" t="s">
        <v>129</v>
      </c>
      <c r="F15871" s="2">
        <v>88470</v>
      </c>
      <c r="G15871" s="3">
        <v>0.16233921133273391</v>
      </c>
      <c r="H15871" s="2">
        <v>310</v>
      </c>
      <c r="I15871" s="3">
        <v>0.2846648301193756</v>
      </c>
    </row>
    <row r="15872" spans="1:9" x14ac:dyDescent="0.35">
      <c r="A15872" s="1" t="s">
        <v>63</v>
      </c>
      <c r="B15872" s="1" t="s">
        <v>115</v>
      </c>
      <c r="C15872" s="1" t="s">
        <v>119</v>
      </c>
      <c r="D15872" s="1" t="s">
        <v>128</v>
      </c>
      <c r="E15872" s="1" t="s">
        <v>130</v>
      </c>
      <c r="F15872" s="2">
        <v>84148</v>
      </c>
      <c r="G15872" s="3">
        <v>0.15440849955043398</v>
      </c>
      <c r="H15872" s="2">
        <v>217</v>
      </c>
      <c r="I15872" s="3">
        <v>0.1992653810835629</v>
      </c>
    </row>
    <row r="15873" spans="1:9" x14ac:dyDescent="0.35">
      <c r="A15873" s="1" t="s">
        <v>63</v>
      </c>
      <c r="B15873" s="1" t="s">
        <v>115</v>
      </c>
      <c r="C15873" s="1" t="s">
        <v>119</v>
      </c>
      <c r="D15873" s="1" t="s">
        <v>128</v>
      </c>
      <c r="E15873" s="1" t="s">
        <v>125</v>
      </c>
      <c r="F15873" s="2">
        <v>207577</v>
      </c>
      <c r="G15873" s="3">
        <v>0.38089619612088738</v>
      </c>
      <c r="H15873" s="2">
        <v>212</v>
      </c>
      <c r="I15873" s="3">
        <v>0.19467401285583102</v>
      </c>
    </row>
    <row r="15874" spans="1:9" x14ac:dyDescent="0.35">
      <c r="A15874" s="1" t="s">
        <v>63</v>
      </c>
      <c r="B15874" s="1" t="s">
        <v>115</v>
      </c>
      <c r="C15874" s="1" t="s">
        <v>119</v>
      </c>
      <c r="D15874" s="1" t="s">
        <v>128</v>
      </c>
      <c r="E15874" s="1" t="s">
        <v>131</v>
      </c>
      <c r="F15874" s="2">
        <v>101767</v>
      </c>
      <c r="G15874" s="3">
        <v>0.18673871956254473</v>
      </c>
      <c r="H15874" s="2">
        <v>187</v>
      </c>
      <c r="I15874" s="3">
        <v>0.17171717171717171</v>
      </c>
    </row>
    <row r="15875" spans="1:9" x14ac:dyDescent="0.35">
      <c r="A15875" s="1" t="s">
        <v>63</v>
      </c>
      <c r="B15875" s="1" t="s">
        <v>115</v>
      </c>
      <c r="C15875" s="1" t="s">
        <v>119</v>
      </c>
      <c r="D15875" s="1" t="s">
        <v>128</v>
      </c>
      <c r="E15875" s="1" t="s">
        <v>139</v>
      </c>
      <c r="F15875" s="2">
        <v>38130</v>
      </c>
      <c r="G15875" s="3">
        <v>6.9967154155274602E-2</v>
      </c>
      <c r="H15875" s="2">
        <v>99</v>
      </c>
      <c r="I15875" s="3">
        <v>9.0909090909090912E-2</v>
      </c>
    </row>
    <row r="15876" spans="1:9" x14ac:dyDescent="0.35">
      <c r="A15876" s="1" t="s">
        <v>63</v>
      </c>
      <c r="B15876" s="1" t="s">
        <v>115</v>
      </c>
      <c r="C15876" s="1" t="s">
        <v>119</v>
      </c>
      <c r="D15876" s="1" t="s">
        <v>128</v>
      </c>
      <c r="E15876" s="1" t="s">
        <v>136</v>
      </c>
      <c r="F15876" s="2">
        <v>24878</v>
      </c>
      <c r="G15876" s="3">
        <v>4.5650219278125403E-2</v>
      </c>
      <c r="H15876" s="2">
        <v>64</v>
      </c>
      <c r="I15876" s="3">
        <v>5.876951331496786E-2</v>
      </c>
    </row>
    <row r="15877" spans="1:9" x14ac:dyDescent="0.35">
      <c r="A15877" s="1" t="s">
        <v>63</v>
      </c>
      <c r="B15877" s="1" t="s">
        <v>115</v>
      </c>
      <c r="C15877" s="1" t="s">
        <v>120</v>
      </c>
      <c r="D15877" s="1" t="s">
        <v>116</v>
      </c>
      <c r="E15877" s="1" t="s">
        <v>116</v>
      </c>
      <c r="F15877" s="2">
        <v>2500548</v>
      </c>
      <c r="G15877" s="3">
        <v>1</v>
      </c>
      <c r="H15877" s="2">
        <v>1166688</v>
      </c>
      <c r="I15877" s="3">
        <v>1</v>
      </c>
    </row>
    <row r="15878" spans="1:9" x14ac:dyDescent="0.35">
      <c r="A15878" s="1" t="s">
        <v>63</v>
      </c>
      <c r="B15878" s="1" t="s">
        <v>115</v>
      </c>
      <c r="C15878" s="1" t="s">
        <v>120</v>
      </c>
      <c r="D15878" s="1" t="s">
        <v>116</v>
      </c>
      <c r="E15878" s="1" t="s">
        <v>129</v>
      </c>
      <c r="F15878" s="2">
        <v>1268749</v>
      </c>
      <c r="G15878" s="3">
        <v>0.50738838046700163</v>
      </c>
      <c r="H15878" s="2">
        <v>580393</v>
      </c>
      <c r="I15878" s="3">
        <v>0.49747061768013384</v>
      </c>
    </row>
    <row r="15879" spans="1:9" x14ac:dyDescent="0.35">
      <c r="A15879" s="1" t="s">
        <v>63</v>
      </c>
      <c r="B15879" s="1" t="s">
        <v>115</v>
      </c>
      <c r="C15879" s="1" t="s">
        <v>120</v>
      </c>
      <c r="D15879" s="1" t="s">
        <v>116</v>
      </c>
      <c r="E15879" s="1" t="s">
        <v>130</v>
      </c>
      <c r="F15879" s="2">
        <v>602656</v>
      </c>
      <c r="G15879" s="3">
        <v>0.2410095707021021</v>
      </c>
      <c r="H15879" s="2">
        <v>286870</v>
      </c>
      <c r="I15879" s="3">
        <v>0.24588407526262376</v>
      </c>
    </row>
    <row r="15880" spans="1:9" x14ac:dyDescent="0.35">
      <c r="A15880" s="1" t="s">
        <v>63</v>
      </c>
      <c r="B15880" s="1" t="s">
        <v>115</v>
      </c>
      <c r="C15880" s="1" t="s">
        <v>120</v>
      </c>
      <c r="D15880" s="1" t="s">
        <v>116</v>
      </c>
      <c r="E15880" s="1" t="s">
        <v>131</v>
      </c>
      <c r="F15880" s="2">
        <v>303378</v>
      </c>
      <c r="G15880" s="3">
        <v>0.1213246056464423</v>
      </c>
      <c r="H15880" s="2">
        <v>148299</v>
      </c>
      <c r="I15880" s="3">
        <v>0.12711110425409364</v>
      </c>
    </row>
    <row r="15881" spans="1:9" x14ac:dyDescent="0.35">
      <c r="A15881" s="1" t="s">
        <v>63</v>
      </c>
      <c r="B15881" s="1" t="s">
        <v>115</v>
      </c>
      <c r="C15881" s="1" t="s">
        <v>120</v>
      </c>
      <c r="D15881" s="1" t="s">
        <v>116</v>
      </c>
      <c r="E15881" s="1" t="s">
        <v>132</v>
      </c>
      <c r="F15881" s="2">
        <v>147645</v>
      </c>
      <c r="G15881" s="3">
        <v>5.9045057323434701E-2</v>
      </c>
      <c r="H15881" s="2">
        <v>84195</v>
      </c>
      <c r="I15881" s="3">
        <v>7.2165823253517655E-2</v>
      </c>
    </row>
    <row r="15882" spans="1:9" x14ac:dyDescent="0.35">
      <c r="A15882" s="1" t="s">
        <v>63</v>
      </c>
      <c r="B15882" s="1" t="s">
        <v>115</v>
      </c>
      <c r="C15882" s="1" t="s">
        <v>120</v>
      </c>
      <c r="D15882" s="1" t="s">
        <v>116</v>
      </c>
      <c r="E15882" s="1" t="s">
        <v>135</v>
      </c>
      <c r="F15882" s="2">
        <v>55734</v>
      </c>
      <c r="G15882" s="3">
        <v>2.228871431382241E-2</v>
      </c>
      <c r="H15882" s="2">
        <v>35792</v>
      </c>
      <c r="I15882" s="3">
        <v>3.0678296168298636E-2</v>
      </c>
    </row>
    <row r="15883" spans="1:9" x14ac:dyDescent="0.35">
      <c r="A15883" s="1" t="s">
        <v>63</v>
      </c>
      <c r="B15883" s="1" t="s">
        <v>115</v>
      </c>
      <c r="C15883" s="1" t="s">
        <v>120</v>
      </c>
      <c r="D15883" s="1" t="s">
        <v>116</v>
      </c>
      <c r="E15883" s="1" t="s">
        <v>125</v>
      </c>
      <c r="F15883" s="2">
        <v>96664</v>
      </c>
      <c r="G15883" s="3">
        <v>3.8657126357902347E-2</v>
      </c>
      <c r="H15883" s="2">
        <v>16582</v>
      </c>
      <c r="I15883" s="3">
        <v>1.4212882964425794E-2</v>
      </c>
    </row>
    <row r="15884" spans="1:9" x14ac:dyDescent="0.35">
      <c r="A15884" s="1" t="s">
        <v>63</v>
      </c>
      <c r="B15884" s="1" t="s">
        <v>115</v>
      </c>
      <c r="C15884" s="1" t="s">
        <v>120</v>
      </c>
      <c r="D15884" s="1" t="s">
        <v>116</v>
      </c>
      <c r="E15884" s="1" t="s">
        <v>141</v>
      </c>
      <c r="F15884" s="2">
        <v>25722</v>
      </c>
      <c r="G15884" s="3">
        <v>1.0286545189294507E-2</v>
      </c>
      <c r="H15884" s="2">
        <v>14557</v>
      </c>
      <c r="I15884" s="3">
        <v>1.2477200416906663E-2</v>
      </c>
    </row>
    <row r="15885" spans="1:9" x14ac:dyDescent="0.35">
      <c r="A15885" s="1" t="s">
        <v>63</v>
      </c>
      <c r="B15885" s="1" t="s">
        <v>115</v>
      </c>
      <c r="C15885" s="1" t="s">
        <v>120</v>
      </c>
      <c r="D15885" s="1" t="s">
        <v>126</v>
      </c>
      <c r="E15885" s="1" t="s">
        <v>116</v>
      </c>
      <c r="F15885" s="2">
        <v>173441</v>
      </c>
      <c r="G15885" s="3">
        <v>1</v>
      </c>
      <c r="H15885" s="2">
        <v>69311</v>
      </c>
      <c r="I15885" s="3">
        <v>1</v>
      </c>
    </row>
    <row r="15886" spans="1:9" x14ac:dyDescent="0.35">
      <c r="A15886" s="1" t="s">
        <v>63</v>
      </c>
      <c r="B15886" s="1" t="s">
        <v>115</v>
      </c>
      <c r="C15886" s="1" t="s">
        <v>120</v>
      </c>
      <c r="D15886" s="1" t="s">
        <v>126</v>
      </c>
      <c r="E15886" s="1" t="s">
        <v>129</v>
      </c>
      <c r="F15886" s="2">
        <v>137466</v>
      </c>
      <c r="G15886" s="3">
        <v>0.79258076233416552</v>
      </c>
      <c r="H15886" s="2">
        <v>54600</v>
      </c>
      <c r="I15886" s="3">
        <v>0.78775374760139083</v>
      </c>
    </row>
    <row r="15887" spans="1:9" x14ac:dyDescent="0.35">
      <c r="A15887" s="1" t="s">
        <v>63</v>
      </c>
      <c r="B15887" s="1" t="s">
        <v>115</v>
      </c>
      <c r="C15887" s="1" t="s">
        <v>120</v>
      </c>
      <c r="D15887" s="1" t="s">
        <v>126</v>
      </c>
      <c r="E15887" s="1" t="s">
        <v>132</v>
      </c>
      <c r="F15887" s="2">
        <v>12640</v>
      </c>
      <c r="G15887" s="3">
        <v>7.2877808591970752E-2</v>
      </c>
      <c r="H15887" s="2">
        <v>5268</v>
      </c>
      <c r="I15887" s="3">
        <v>7.6005251691650677E-2</v>
      </c>
    </row>
    <row r="15888" spans="1:9" x14ac:dyDescent="0.35">
      <c r="A15888" s="1" t="s">
        <v>63</v>
      </c>
      <c r="B15888" s="1" t="s">
        <v>115</v>
      </c>
      <c r="C15888" s="1" t="s">
        <v>120</v>
      </c>
      <c r="D15888" s="1" t="s">
        <v>126</v>
      </c>
      <c r="E15888" s="1" t="s">
        <v>131</v>
      </c>
      <c r="F15888" s="2">
        <v>12833</v>
      </c>
      <c r="G15888" s="3">
        <v>7.3990578928857659E-2</v>
      </c>
      <c r="H15888" s="2">
        <v>5040</v>
      </c>
      <c r="I15888" s="3">
        <v>7.2715730547820698E-2</v>
      </c>
    </row>
    <row r="15889" spans="1:9" x14ac:dyDescent="0.35">
      <c r="A15889" s="1" t="s">
        <v>63</v>
      </c>
      <c r="B15889" s="1" t="s">
        <v>115</v>
      </c>
      <c r="C15889" s="1" t="s">
        <v>120</v>
      </c>
      <c r="D15889" s="1" t="s">
        <v>126</v>
      </c>
      <c r="E15889" s="1" t="s">
        <v>130</v>
      </c>
      <c r="F15889" s="2">
        <v>5274</v>
      </c>
      <c r="G15889" s="3">
        <v>3.040803500902324E-2</v>
      </c>
      <c r="H15889" s="2">
        <v>2111</v>
      </c>
      <c r="I15889" s="3">
        <v>3.0456926029057436E-2</v>
      </c>
    </row>
    <row r="15890" spans="1:9" x14ac:dyDescent="0.35">
      <c r="A15890" s="1" t="s">
        <v>63</v>
      </c>
      <c r="B15890" s="1" t="s">
        <v>115</v>
      </c>
      <c r="C15890" s="1" t="s">
        <v>120</v>
      </c>
      <c r="D15890" s="1" t="s">
        <v>126</v>
      </c>
      <c r="E15890" s="1" t="s">
        <v>135</v>
      </c>
      <c r="F15890" s="2">
        <v>2263</v>
      </c>
      <c r="G15890" s="3">
        <v>1.304766462370489E-2</v>
      </c>
      <c r="H15890" s="2">
        <v>1157</v>
      </c>
      <c r="I15890" s="3">
        <v>1.6692877032505663E-2</v>
      </c>
    </row>
    <row r="15891" spans="1:9" x14ac:dyDescent="0.35">
      <c r="A15891" s="1" t="s">
        <v>63</v>
      </c>
      <c r="B15891" s="1" t="s">
        <v>115</v>
      </c>
      <c r="C15891" s="1" t="s">
        <v>120</v>
      </c>
      <c r="D15891" s="1" t="s">
        <v>126</v>
      </c>
      <c r="E15891" s="1" t="s">
        <v>125</v>
      </c>
      <c r="F15891" s="2">
        <v>2965</v>
      </c>
      <c r="G15891" s="3">
        <v>1.7095150512277949E-2</v>
      </c>
      <c r="H15891" s="2">
        <v>1135</v>
      </c>
      <c r="I15891" s="3">
        <v>1.63754670975747E-2</v>
      </c>
    </row>
    <row r="15892" spans="1:9" x14ac:dyDescent="0.35">
      <c r="A15892" s="1" t="s">
        <v>63</v>
      </c>
      <c r="B15892" s="1" t="s">
        <v>115</v>
      </c>
      <c r="C15892" s="1" t="s">
        <v>120</v>
      </c>
      <c r="D15892" s="1" t="s">
        <v>127</v>
      </c>
      <c r="E15892" s="1" t="s">
        <v>116</v>
      </c>
      <c r="F15892" s="2">
        <v>1049000</v>
      </c>
      <c r="G15892" s="3">
        <v>1</v>
      </c>
      <c r="H15892" s="2">
        <v>547762</v>
      </c>
      <c r="I15892" s="3">
        <v>1</v>
      </c>
    </row>
    <row r="15893" spans="1:9" x14ac:dyDescent="0.35">
      <c r="A15893" s="1" t="s">
        <v>63</v>
      </c>
      <c r="B15893" s="1" t="s">
        <v>115</v>
      </c>
      <c r="C15893" s="1" t="s">
        <v>120</v>
      </c>
      <c r="D15893" s="1" t="s">
        <v>127</v>
      </c>
      <c r="E15893" s="1" t="s">
        <v>129</v>
      </c>
      <c r="F15893" s="2">
        <v>584245</v>
      </c>
      <c r="G15893" s="3">
        <v>0.55695424213536704</v>
      </c>
      <c r="H15893" s="2">
        <v>303378</v>
      </c>
      <c r="I15893" s="3">
        <v>0.55385002975744946</v>
      </c>
    </row>
    <row r="15894" spans="1:9" x14ac:dyDescent="0.35">
      <c r="A15894" s="1" t="s">
        <v>63</v>
      </c>
      <c r="B15894" s="1" t="s">
        <v>115</v>
      </c>
      <c r="C15894" s="1" t="s">
        <v>120</v>
      </c>
      <c r="D15894" s="1" t="s">
        <v>127</v>
      </c>
      <c r="E15894" s="1" t="s">
        <v>131</v>
      </c>
      <c r="F15894" s="2">
        <v>159227</v>
      </c>
      <c r="G15894" s="3">
        <v>0.15178932316491897</v>
      </c>
      <c r="H15894" s="2">
        <v>87292</v>
      </c>
      <c r="I15894" s="3">
        <v>0.15936118241133923</v>
      </c>
    </row>
    <row r="15895" spans="1:9" x14ac:dyDescent="0.35">
      <c r="A15895" s="1" t="s">
        <v>63</v>
      </c>
      <c r="B15895" s="1" t="s">
        <v>115</v>
      </c>
      <c r="C15895" s="1" t="s">
        <v>120</v>
      </c>
      <c r="D15895" s="1" t="s">
        <v>127</v>
      </c>
      <c r="E15895" s="1" t="s">
        <v>130</v>
      </c>
      <c r="F15895" s="2">
        <v>121941</v>
      </c>
      <c r="G15895" s="3">
        <v>0.11624499523355576</v>
      </c>
      <c r="H15895" s="2">
        <v>65256</v>
      </c>
      <c r="I15895" s="3">
        <v>0.1191320317948306</v>
      </c>
    </row>
    <row r="15896" spans="1:9" x14ac:dyDescent="0.35">
      <c r="A15896" s="1" t="s">
        <v>63</v>
      </c>
      <c r="B15896" s="1" t="s">
        <v>115</v>
      </c>
      <c r="C15896" s="1" t="s">
        <v>120</v>
      </c>
      <c r="D15896" s="1" t="s">
        <v>127</v>
      </c>
      <c r="E15896" s="1" t="s">
        <v>132</v>
      </c>
      <c r="F15896" s="2">
        <v>67912</v>
      </c>
      <c r="G15896" s="3">
        <v>6.4739752144899909E-2</v>
      </c>
      <c r="H15896" s="2">
        <v>43526</v>
      </c>
      <c r="I15896" s="3">
        <v>7.9461517958529432E-2</v>
      </c>
    </row>
    <row r="15897" spans="1:9" x14ac:dyDescent="0.35">
      <c r="A15897" s="1" t="s">
        <v>63</v>
      </c>
      <c r="B15897" s="1" t="s">
        <v>115</v>
      </c>
      <c r="C15897" s="1" t="s">
        <v>120</v>
      </c>
      <c r="D15897" s="1" t="s">
        <v>127</v>
      </c>
      <c r="E15897" s="1" t="s">
        <v>135</v>
      </c>
      <c r="F15897" s="2">
        <v>43865</v>
      </c>
      <c r="G15897" s="3">
        <v>4.1816015252621547E-2</v>
      </c>
      <c r="H15897" s="2">
        <v>29481</v>
      </c>
      <c r="I15897" s="3">
        <v>5.3820819991164046E-2</v>
      </c>
    </row>
    <row r="15898" spans="1:9" x14ac:dyDescent="0.35">
      <c r="A15898" s="1" t="s">
        <v>63</v>
      </c>
      <c r="B15898" s="1" t="s">
        <v>115</v>
      </c>
      <c r="C15898" s="1" t="s">
        <v>120</v>
      </c>
      <c r="D15898" s="1" t="s">
        <v>127</v>
      </c>
      <c r="E15898" s="1" t="s">
        <v>125</v>
      </c>
      <c r="F15898" s="2">
        <v>59430</v>
      </c>
      <c r="G15898" s="3">
        <v>5.6653956148713061E-2</v>
      </c>
      <c r="H15898" s="2">
        <v>10917</v>
      </c>
      <c r="I15898" s="3">
        <v>1.9930188658577996E-2</v>
      </c>
    </row>
    <row r="15899" spans="1:9" x14ac:dyDescent="0.35">
      <c r="A15899" s="1" t="s">
        <v>63</v>
      </c>
      <c r="B15899" s="1" t="s">
        <v>115</v>
      </c>
      <c r="C15899" s="1" t="s">
        <v>120</v>
      </c>
      <c r="D15899" s="1" t="s">
        <v>127</v>
      </c>
      <c r="E15899" s="1" t="s">
        <v>141</v>
      </c>
      <c r="F15899" s="2">
        <v>12380</v>
      </c>
      <c r="G15899" s="3">
        <v>1.1801715919923737E-2</v>
      </c>
      <c r="H15899" s="2">
        <v>7912</v>
      </c>
      <c r="I15899" s="3">
        <v>1.4444229428109289E-2</v>
      </c>
    </row>
    <row r="15900" spans="1:9" x14ac:dyDescent="0.35">
      <c r="A15900" s="1" t="s">
        <v>63</v>
      </c>
      <c r="B15900" s="1" t="s">
        <v>115</v>
      </c>
      <c r="C15900" s="1" t="s">
        <v>120</v>
      </c>
      <c r="D15900" s="1" t="s">
        <v>128</v>
      </c>
      <c r="E15900" s="1" t="s">
        <v>116</v>
      </c>
      <c r="F15900" s="2">
        <v>1278107</v>
      </c>
      <c r="G15900" s="3">
        <v>1</v>
      </c>
      <c r="H15900" s="2">
        <v>549615</v>
      </c>
      <c r="I15900" s="3">
        <v>1</v>
      </c>
    </row>
    <row r="15901" spans="1:9" x14ac:dyDescent="0.35">
      <c r="A15901" s="1" t="s">
        <v>63</v>
      </c>
      <c r="B15901" s="1" t="s">
        <v>115</v>
      </c>
      <c r="C15901" s="1" t="s">
        <v>120</v>
      </c>
      <c r="D15901" s="1" t="s">
        <v>128</v>
      </c>
      <c r="E15901" s="1" t="s">
        <v>129</v>
      </c>
      <c r="F15901" s="2">
        <v>547038</v>
      </c>
      <c r="G15901" s="3">
        <v>0.42800641886790386</v>
      </c>
      <c r="H15901" s="2">
        <v>222415</v>
      </c>
      <c r="I15901" s="3">
        <v>0.40467418101762143</v>
      </c>
    </row>
    <row r="15902" spans="1:9" x14ac:dyDescent="0.35">
      <c r="A15902" s="1" t="s">
        <v>63</v>
      </c>
      <c r="B15902" s="1" t="s">
        <v>115</v>
      </c>
      <c r="C15902" s="1" t="s">
        <v>120</v>
      </c>
      <c r="D15902" s="1" t="s">
        <v>128</v>
      </c>
      <c r="E15902" s="1" t="s">
        <v>130</v>
      </c>
      <c r="F15902" s="2">
        <v>475441</v>
      </c>
      <c r="G15902" s="3">
        <v>0.37198841724519149</v>
      </c>
      <c r="H15902" s="2">
        <v>219503</v>
      </c>
      <c r="I15902" s="3">
        <v>0.39937592678511319</v>
      </c>
    </row>
    <row r="15903" spans="1:9" x14ac:dyDescent="0.35">
      <c r="A15903" s="1" t="s">
        <v>63</v>
      </c>
      <c r="B15903" s="1" t="s">
        <v>115</v>
      </c>
      <c r="C15903" s="1" t="s">
        <v>120</v>
      </c>
      <c r="D15903" s="1" t="s">
        <v>128</v>
      </c>
      <c r="E15903" s="1" t="s">
        <v>131</v>
      </c>
      <c r="F15903" s="2">
        <v>131318</v>
      </c>
      <c r="G15903" s="3">
        <v>0.10274413644554016</v>
      </c>
      <c r="H15903" s="2">
        <v>55967</v>
      </c>
      <c r="I15903" s="3">
        <v>0.10182946244189114</v>
      </c>
    </row>
    <row r="15904" spans="1:9" x14ac:dyDescent="0.35">
      <c r="A15904" s="1" t="s">
        <v>63</v>
      </c>
      <c r="B15904" s="1" t="s">
        <v>115</v>
      </c>
      <c r="C15904" s="1" t="s">
        <v>120</v>
      </c>
      <c r="D15904" s="1" t="s">
        <v>128</v>
      </c>
      <c r="E15904" s="1" t="s">
        <v>132</v>
      </c>
      <c r="F15904" s="2">
        <v>67093</v>
      </c>
      <c r="G15904" s="3">
        <v>5.2494040013864256E-2</v>
      </c>
      <c r="H15904" s="2">
        <v>35401</v>
      </c>
      <c r="I15904" s="3">
        <v>6.4410541924801903E-2</v>
      </c>
    </row>
    <row r="15905" spans="1:9" x14ac:dyDescent="0.35">
      <c r="A15905" s="1" t="s">
        <v>63</v>
      </c>
      <c r="B15905" s="1" t="s">
        <v>115</v>
      </c>
      <c r="C15905" s="1" t="s">
        <v>120</v>
      </c>
      <c r="D15905" s="1" t="s">
        <v>128</v>
      </c>
      <c r="E15905" s="1" t="s">
        <v>125</v>
      </c>
      <c r="F15905" s="2">
        <v>57217</v>
      </c>
      <c r="G15905" s="3">
        <v>4.4766987427500203E-2</v>
      </c>
      <c r="H15905" s="2">
        <v>16329</v>
      </c>
      <c r="I15905" s="3">
        <v>2.970988783057231E-2</v>
      </c>
    </row>
    <row r="15906" spans="1:9" x14ac:dyDescent="0.35">
      <c r="A15906" s="1" t="s">
        <v>64</v>
      </c>
      <c r="B15906" s="1" t="s">
        <v>114</v>
      </c>
      <c r="C15906" s="1" t="s">
        <v>116</v>
      </c>
      <c r="D15906" s="1" t="s">
        <v>116</v>
      </c>
      <c r="E15906" s="1" t="s">
        <v>116</v>
      </c>
      <c r="F15906" s="2">
        <v>3920869769</v>
      </c>
      <c r="G15906" s="3">
        <v>1</v>
      </c>
      <c r="H15906" s="2">
        <v>1762272</v>
      </c>
      <c r="I15906" s="3">
        <v>1</v>
      </c>
    </row>
    <row r="15907" spans="1:9" x14ac:dyDescent="0.35">
      <c r="A15907" s="1" t="s">
        <v>64</v>
      </c>
      <c r="B15907" s="1" t="s">
        <v>114</v>
      </c>
      <c r="C15907" s="1" t="s">
        <v>116</v>
      </c>
      <c r="D15907" s="1" t="s">
        <v>116</v>
      </c>
      <c r="E15907" s="1" t="s">
        <v>129</v>
      </c>
      <c r="F15907" s="2">
        <v>701845971</v>
      </c>
      <c r="G15907" s="3">
        <v>0.17900262248079246</v>
      </c>
      <c r="H15907" s="2">
        <v>945118</v>
      </c>
      <c r="I15907" s="3">
        <v>0.5363065406475277</v>
      </c>
    </row>
    <row r="15908" spans="1:9" x14ac:dyDescent="0.35">
      <c r="A15908" s="1" t="s">
        <v>64</v>
      </c>
      <c r="B15908" s="1" t="s">
        <v>114</v>
      </c>
      <c r="C15908" s="1" t="s">
        <v>116</v>
      </c>
      <c r="D15908" s="1" t="s">
        <v>116</v>
      </c>
      <c r="E15908" s="1" t="s">
        <v>130</v>
      </c>
      <c r="F15908" s="2">
        <v>1354725258</v>
      </c>
      <c r="G15908" s="3">
        <v>0.3455165148995506</v>
      </c>
      <c r="H15908" s="2">
        <v>433444</v>
      </c>
      <c r="I15908" s="3">
        <v>0.24595749123858293</v>
      </c>
    </row>
    <row r="15909" spans="1:9" x14ac:dyDescent="0.35">
      <c r="A15909" s="1" t="s">
        <v>64</v>
      </c>
      <c r="B15909" s="1" t="s">
        <v>114</v>
      </c>
      <c r="C15909" s="1" t="s">
        <v>116</v>
      </c>
      <c r="D15909" s="1" t="s">
        <v>116</v>
      </c>
      <c r="E15909" s="1" t="s">
        <v>131</v>
      </c>
      <c r="F15909" s="2">
        <v>288008797</v>
      </c>
      <c r="G15909" s="3">
        <v>7.3455333500140482E-2</v>
      </c>
      <c r="H15909" s="2">
        <v>168378</v>
      </c>
      <c r="I15909" s="3">
        <v>9.5545977011494254E-2</v>
      </c>
    </row>
    <row r="15910" spans="1:9" x14ac:dyDescent="0.35">
      <c r="A15910" s="1" t="s">
        <v>64</v>
      </c>
      <c r="B15910" s="1" t="s">
        <v>114</v>
      </c>
      <c r="C15910" s="1" t="s">
        <v>116</v>
      </c>
      <c r="D15910" s="1" t="s">
        <v>116</v>
      </c>
      <c r="E15910" s="1" t="s">
        <v>132</v>
      </c>
      <c r="F15910" s="2">
        <v>121384327</v>
      </c>
      <c r="G15910" s="3">
        <v>3.0958520340529868E-2</v>
      </c>
      <c r="H15910" s="2">
        <v>105562</v>
      </c>
      <c r="I15910" s="3">
        <v>5.9901082239291095E-2</v>
      </c>
    </row>
    <row r="15911" spans="1:9" x14ac:dyDescent="0.35">
      <c r="A15911" s="1" t="s">
        <v>64</v>
      </c>
      <c r="B15911" s="1" t="s">
        <v>114</v>
      </c>
      <c r="C15911" s="1" t="s">
        <v>116</v>
      </c>
      <c r="D15911" s="1" t="s">
        <v>116</v>
      </c>
      <c r="E15911" s="1" t="s">
        <v>125</v>
      </c>
      <c r="F15911" s="2">
        <v>1164109592</v>
      </c>
      <c r="G15911" s="3">
        <v>0.2969008563218809</v>
      </c>
      <c r="H15911" s="2">
        <v>78019</v>
      </c>
      <c r="I15911" s="3">
        <v>4.4271826369595611E-2</v>
      </c>
    </row>
    <row r="15912" spans="1:9" x14ac:dyDescent="0.35">
      <c r="A15912" s="1" t="s">
        <v>64</v>
      </c>
      <c r="B15912" s="1" t="s">
        <v>114</v>
      </c>
      <c r="C15912" s="1" t="s">
        <v>116</v>
      </c>
      <c r="D15912" s="1" t="s">
        <v>116</v>
      </c>
      <c r="E15912" s="1" t="s">
        <v>141</v>
      </c>
      <c r="F15912" s="2">
        <v>45116868</v>
      </c>
      <c r="G15912" s="3">
        <v>1.1506852066631976E-2</v>
      </c>
      <c r="H15912" s="2">
        <v>18220</v>
      </c>
      <c r="I15912" s="3">
        <v>1.0338926113562493E-2</v>
      </c>
    </row>
    <row r="15913" spans="1:9" x14ac:dyDescent="0.35">
      <c r="A15913" s="1" t="s">
        <v>64</v>
      </c>
      <c r="B15913" s="1" t="s">
        <v>114</v>
      </c>
      <c r="C15913" s="1" t="s">
        <v>116</v>
      </c>
      <c r="D15913" s="1" t="s">
        <v>116</v>
      </c>
      <c r="E15913" s="1" t="s">
        <v>133</v>
      </c>
      <c r="F15913" s="2">
        <v>245678957</v>
      </c>
      <c r="G15913" s="3">
        <v>6.265930039047371E-2</v>
      </c>
      <c r="H15913" s="2">
        <v>13531</v>
      </c>
      <c r="I15913" s="3">
        <v>7.6781563799458883E-3</v>
      </c>
    </row>
    <row r="15914" spans="1:9" x14ac:dyDescent="0.35">
      <c r="A15914" s="1" t="s">
        <v>64</v>
      </c>
      <c r="B15914" s="1" t="s">
        <v>114</v>
      </c>
      <c r="C15914" s="1" t="s">
        <v>116</v>
      </c>
      <c r="D15914" s="1" t="s">
        <v>121</v>
      </c>
      <c r="E15914" s="1" t="s">
        <v>116</v>
      </c>
      <c r="F15914" s="2">
        <v>410880858</v>
      </c>
      <c r="G15914" s="3">
        <v>1</v>
      </c>
      <c r="H15914" s="2">
        <v>223600</v>
      </c>
      <c r="I15914" s="3">
        <v>1</v>
      </c>
    </row>
    <row r="15915" spans="1:9" x14ac:dyDescent="0.35">
      <c r="A15915" s="1" t="s">
        <v>64</v>
      </c>
      <c r="B15915" s="1" t="s">
        <v>114</v>
      </c>
      <c r="C15915" s="1" t="s">
        <v>116</v>
      </c>
      <c r="D15915" s="1" t="s">
        <v>121</v>
      </c>
      <c r="E15915" s="1" t="s">
        <v>129</v>
      </c>
      <c r="F15915" s="2">
        <v>92110135</v>
      </c>
      <c r="G15915" s="3">
        <v>0.22417723582537885</v>
      </c>
      <c r="H15915" s="2">
        <v>121039</v>
      </c>
      <c r="I15915" s="3">
        <v>0.541319320214669</v>
      </c>
    </row>
    <row r="15916" spans="1:9" x14ac:dyDescent="0.35">
      <c r="A15916" s="1" t="s">
        <v>64</v>
      </c>
      <c r="B15916" s="1" t="s">
        <v>114</v>
      </c>
      <c r="C15916" s="1" t="s">
        <v>116</v>
      </c>
      <c r="D15916" s="1" t="s">
        <v>121</v>
      </c>
      <c r="E15916" s="1" t="s">
        <v>131</v>
      </c>
      <c r="F15916" s="2">
        <v>38659793</v>
      </c>
      <c r="G15916" s="3">
        <v>9.4090031811606079E-2</v>
      </c>
      <c r="H15916" s="2">
        <v>33364</v>
      </c>
      <c r="I15916" s="3">
        <v>0.14921288014311271</v>
      </c>
    </row>
    <row r="15917" spans="1:9" x14ac:dyDescent="0.35">
      <c r="A15917" s="1" t="s">
        <v>64</v>
      </c>
      <c r="B15917" s="1" t="s">
        <v>114</v>
      </c>
      <c r="C15917" s="1" t="s">
        <v>116</v>
      </c>
      <c r="D15917" s="1" t="s">
        <v>121</v>
      </c>
      <c r="E15917" s="1" t="s">
        <v>130</v>
      </c>
      <c r="F15917" s="2">
        <v>132583167</v>
      </c>
      <c r="G15917" s="3">
        <v>0.32268032062958746</v>
      </c>
      <c r="H15917" s="2">
        <v>31490</v>
      </c>
      <c r="I15917" s="3">
        <v>0.14083184257602863</v>
      </c>
    </row>
    <row r="15918" spans="1:9" x14ac:dyDescent="0.35">
      <c r="A15918" s="1" t="s">
        <v>64</v>
      </c>
      <c r="B15918" s="1" t="s">
        <v>114</v>
      </c>
      <c r="C15918" s="1" t="s">
        <v>116</v>
      </c>
      <c r="D15918" s="1" t="s">
        <v>121</v>
      </c>
      <c r="E15918" s="1" t="s">
        <v>132</v>
      </c>
      <c r="F15918" s="2">
        <v>18000553</v>
      </c>
      <c r="G15918" s="3">
        <v>4.3809665623313121E-2</v>
      </c>
      <c r="H15918" s="2">
        <v>17534</v>
      </c>
      <c r="I15918" s="3">
        <v>7.8416815742397145E-2</v>
      </c>
    </row>
    <row r="15919" spans="1:9" x14ac:dyDescent="0.35">
      <c r="A15919" s="1" t="s">
        <v>64</v>
      </c>
      <c r="B15919" s="1" t="s">
        <v>114</v>
      </c>
      <c r="C15919" s="1" t="s">
        <v>116</v>
      </c>
      <c r="D15919" s="1" t="s">
        <v>121</v>
      </c>
      <c r="E15919" s="1" t="s">
        <v>125</v>
      </c>
      <c r="F15919" s="2">
        <v>107841053</v>
      </c>
      <c r="G15919" s="3">
        <v>0.26246307390645102</v>
      </c>
      <c r="H15919" s="2">
        <v>15611</v>
      </c>
      <c r="I15919" s="3">
        <v>6.9816636851520578E-2</v>
      </c>
    </row>
    <row r="15920" spans="1:9" x14ac:dyDescent="0.35">
      <c r="A15920" s="1" t="s">
        <v>64</v>
      </c>
      <c r="B15920" s="1" t="s">
        <v>114</v>
      </c>
      <c r="C15920" s="1" t="s">
        <v>116</v>
      </c>
      <c r="D15920" s="1" t="s">
        <v>121</v>
      </c>
      <c r="E15920" s="1" t="s">
        <v>133</v>
      </c>
      <c r="F15920" s="2">
        <v>21686157</v>
      </c>
      <c r="G15920" s="3">
        <v>5.2779672203663475E-2</v>
      </c>
      <c r="H15920" s="2">
        <v>4562</v>
      </c>
      <c r="I15920" s="3">
        <v>2.0402504472271914E-2</v>
      </c>
    </row>
    <row r="15921" spans="1:9" x14ac:dyDescent="0.35">
      <c r="A15921" s="1" t="s">
        <v>64</v>
      </c>
      <c r="B15921" s="1" t="s">
        <v>114</v>
      </c>
      <c r="C15921" s="1" t="s">
        <v>116</v>
      </c>
      <c r="D15921" s="1" t="s">
        <v>122</v>
      </c>
      <c r="E15921" s="1" t="s">
        <v>116</v>
      </c>
      <c r="F15921" s="2">
        <v>769690426</v>
      </c>
      <c r="G15921" s="3">
        <v>1</v>
      </c>
      <c r="H15921" s="2">
        <v>487904</v>
      </c>
      <c r="I15921" s="3">
        <v>1</v>
      </c>
    </row>
    <row r="15922" spans="1:9" x14ac:dyDescent="0.35">
      <c r="A15922" s="1" t="s">
        <v>64</v>
      </c>
      <c r="B15922" s="1" t="s">
        <v>114</v>
      </c>
      <c r="C15922" s="1" t="s">
        <v>116</v>
      </c>
      <c r="D15922" s="1" t="s">
        <v>122</v>
      </c>
      <c r="E15922" s="1" t="s">
        <v>130</v>
      </c>
      <c r="F15922" s="2">
        <v>420834511</v>
      </c>
      <c r="G15922" s="3">
        <v>0.54675814719715021</v>
      </c>
      <c r="H15922" s="2">
        <v>236199</v>
      </c>
      <c r="I15922" s="3">
        <v>0.48410957893356071</v>
      </c>
    </row>
    <row r="15923" spans="1:9" x14ac:dyDescent="0.35">
      <c r="A15923" s="1" t="s">
        <v>64</v>
      </c>
      <c r="B15923" s="1" t="s">
        <v>114</v>
      </c>
      <c r="C15923" s="1" t="s">
        <v>116</v>
      </c>
      <c r="D15923" s="1" t="s">
        <v>122</v>
      </c>
      <c r="E15923" s="1" t="s">
        <v>129</v>
      </c>
      <c r="F15923" s="2">
        <v>133697839</v>
      </c>
      <c r="G15923" s="3">
        <v>0.17370339357766038</v>
      </c>
      <c r="H15923" s="2">
        <v>185866</v>
      </c>
      <c r="I15923" s="3">
        <v>0.38094789138846985</v>
      </c>
    </row>
    <row r="15924" spans="1:9" x14ac:dyDescent="0.35">
      <c r="A15924" s="1" t="s">
        <v>64</v>
      </c>
      <c r="B15924" s="1" t="s">
        <v>114</v>
      </c>
      <c r="C15924" s="1" t="s">
        <v>116</v>
      </c>
      <c r="D15924" s="1" t="s">
        <v>122</v>
      </c>
      <c r="E15924" s="1" t="s">
        <v>131</v>
      </c>
      <c r="F15924" s="2">
        <v>55282738</v>
      </c>
      <c r="G15924" s="3">
        <v>7.1824640872394721E-2</v>
      </c>
      <c r="H15924" s="2">
        <v>32661</v>
      </c>
      <c r="I15924" s="3">
        <v>6.6941447497868428E-2</v>
      </c>
    </row>
    <row r="15925" spans="1:9" x14ac:dyDescent="0.35">
      <c r="A15925" s="1" t="s">
        <v>64</v>
      </c>
      <c r="B15925" s="1" t="s">
        <v>114</v>
      </c>
      <c r="C15925" s="1" t="s">
        <v>116</v>
      </c>
      <c r="D15925" s="1" t="s">
        <v>122</v>
      </c>
      <c r="E15925" s="1" t="s">
        <v>132</v>
      </c>
      <c r="F15925" s="2">
        <v>26913009</v>
      </c>
      <c r="G15925" s="3">
        <v>3.4966017615209344E-2</v>
      </c>
      <c r="H15925" s="2">
        <v>23180</v>
      </c>
      <c r="I15925" s="3">
        <v>4.7509346100872304E-2</v>
      </c>
    </row>
    <row r="15926" spans="1:9" x14ac:dyDescent="0.35">
      <c r="A15926" s="1" t="s">
        <v>64</v>
      </c>
      <c r="B15926" s="1" t="s">
        <v>114</v>
      </c>
      <c r="C15926" s="1" t="s">
        <v>116</v>
      </c>
      <c r="D15926" s="1" t="s">
        <v>122</v>
      </c>
      <c r="E15926" s="1" t="s">
        <v>125</v>
      </c>
      <c r="F15926" s="2">
        <v>74708726</v>
      </c>
      <c r="G15926" s="3">
        <v>9.7063343198542665E-2</v>
      </c>
      <c r="H15926" s="2">
        <v>8679</v>
      </c>
      <c r="I15926" s="3">
        <v>1.7788335410244639E-2</v>
      </c>
    </row>
    <row r="15927" spans="1:9" x14ac:dyDescent="0.35">
      <c r="A15927" s="1" t="s">
        <v>64</v>
      </c>
      <c r="B15927" s="1" t="s">
        <v>114</v>
      </c>
      <c r="C15927" s="1" t="s">
        <v>116</v>
      </c>
      <c r="D15927" s="1" t="s">
        <v>122</v>
      </c>
      <c r="E15927" s="1" t="s">
        <v>133</v>
      </c>
      <c r="F15927" s="2">
        <v>58253602</v>
      </c>
      <c r="G15927" s="3">
        <v>7.5684457539042668E-2</v>
      </c>
      <c r="H15927" s="2">
        <v>1319</v>
      </c>
      <c r="I15927" s="3">
        <v>2.7034006689840625E-3</v>
      </c>
    </row>
    <row r="15928" spans="1:9" x14ac:dyDescent="0.35">
      <c r="A15928" s="1" t="s">
        <v>64</v>
      </c>
      <c r="B15928" s="1" t="s">
        <v>114</v>
      </c>
      <c r="C15928" s="1" t="s">
        <v>116</v>
      </c>
      <c r="D15928" s="1" t="s">
        <v>123</v>
      </c>
      <c r="E15928" s="1" t="s">
        <v>116</v>
      </c>
      <c r="F15928" s="2">
        <v>654392642</v>
      </c>
      <c r="G15928" s="3">
        <v>1</v>
      </c>
      <c r="H15928" s="2">
        <v>396225</v>
      </c>
      <c r="I15928" s="3">
        <v>1</v>
      </c>
    </row>
    <row r="15929" spans="1:9" x14ac:dyDescent="0.35">
      <c r="A15929" s="1" t="s">
        <v>64</v>
      </c>
      <c r="B15929" s="1" t="s">
        <v>114</v>
      </c>
      <c r="C15929" s="1" t="s">
        <v>116</v>
      </c>
      <c r="D15929" s="1" t="s">
        <v>123</v>
      </c>
      <c r="E15929" s="1" t="s">
        <v>129</v>
      </c>
      <c r="F15929" s="2">
        <v>173589387</v>
      </c>
      <c r="G15929" s="3">
        <v>0.2652679383274606</v>
      </c>
      <c r="H15929" s="2">
        <v>268557</v>
      </c>
      <c r="I15929" s="3">
        <v>0.6777891349611963</v>
      </c>
    </row>
    <row r="15930" spans="1:9" x14ac:dyDescent="0.35">
      <c r="A15930" s="1" t="s">
        <v>64</v>
      </c>
      <c r="B15930" s="1" t="s">
        <v>114</v>
      </c>
      <c r="C15930" s="1" t="s">
        <v>116</v>
      </c>
      <c r="D15930" s="1" t="s">
        <v>123</v>
      </c>
      <c r="E15930" s="1" t="s">
        <v>131</v>
      </c>
      <c r="F15930" s="2">
        <v>86986385</v>
      </c>
      <c r="G15930" s="3">
        <v>0.13292689956620876</v>
      </c>
      <c r="H15930" s="2">
        <v>39058</v>
      </c>
      <c r="I15930" s="3">
        <v>9.8575304435611077E-2</v>
      </c>
    </row>
    <row r="15931" spans="1:9" x14ac:dyDescent="0.35">
      <c r="A15931" s="1" t="s">
        <v>64</v>
      </c>
      <c r="B15931" s="1" t="s">
        <v>114</v>
      </c>
      <c r="C15931" s="1" t="s">
        <v>116</v>
      </c>
      <c r="D15931" s="1" t="s">
        <v>123</v>
      </c>
      <c r="E15931" s="1" t="s">
        <v>130</v>
      </c>
      <c r="F15931" s="2">
        <v>189400346</v>
      </c>
      <c r="G15931" s="3">
        <v>0.28942921091096252</v>
      </c>
      <c r="H15931" s="2">
        <v>38268</v>
      </c>
      <c r="I15931" s="3">
        <v>9.658148779102782E-2</v>
      </c>
    </row>
    <row r="15932" spans="1:9" x14ac:dyDescent="0.35">
      <c r="A15932" s="1" t="s">
        <v>64</v>
      </c>
      <c r="B15932" s="1" t="s">
        <v>114</v>
      </c>
      <c r="C15932" s="1" t="s">
        <v>116</v>
      </c>
      <c r="D15932" s="1" t="s">
        <v>123</v>
      </c>
      <c r="E15932" s="1" t="s">
        <v>132</v>
      </c>
      <c r="F15932" s="2">
        <v>28233349</v>
      </c>
      <c r="G15932" s="3">
        <v>4.3144355831555944E-2</v>
      </c>
      <c r="H15932" s="2">
        <v>22125</v>
      </c>
      <c r="I15932" s="3">
        <v>5.5839485141018358E-2</v>
      </c>
    </row>
    <row r="15933" spans="1:9" x14ac:dyDescent="0.35">
      <c r="A15933" s="1" t="s">
        <v>64</v>
      </c>
      <c r="B15933" s="1" t="s">
        <v>114</v>
      </c>
      <c r="C15933" s="1" t="s">
        <v>116</v>
      </c>
      <c r="D15933" s="1" t="s">
        <v>123</v>
      </c>
      <c r="E15933" s="1" t="s">
        <v>135</v>
      </c>
      <c r="F15933" s="2">
        <v>16912420</v>
      </c>
      <c r="G15933" s="3">
        <v>2.5844453183811931E-2</v>
      </c>
      <c r="H15933" s="2">
        <v>17940</v>
      </c>
      <c r="I15933" s="3">
        <v>4.5277304561802005E-2</v>
      </c>
    </row>
    <row r="15934" spans="1:9" x14ac:dyDescent="0.35">
      <c r="A15934" s="1" t="s">
        <v>64</v>
      </c>
      <c r="B15934" s="1" t="s">
        <v>114</v>
      </c>
      <c r="C15934" s="1" t="s">
        <v>116</v>
      </c>
      <c r="D15934" s="1" t="s">
        <v>123</v>
      </c>
      <c r="E15934" s="1" t="s">
        <v>125</v>
      </c>
      <c r="F15934" s="2">
        <v>91740056</v>
      </c>
      <c r="G15934" s="3">
        <v>0.14019114842064498</v>
      </c>
      <c r="H15934" s="2">
        <v>5096</v>
      </c>
      <c r="I15934" s="3">
        <v>1.2861379266830715E-2</v>
      </c>
    </row>
    <row r="15935" spans="1:9" x14ac:dyDescent="0.35">
      <c r="A15935" s="1" t="s">
        <v>64</v>
      </c>
      <c r="B15935" s="1" t="s">
        <v>114</v>
      </c>
      <c r="C15935" s="1" t="s">
        <v>116</v>
      </c>
      <c r="D15935" s="1" t="s">
        <v>123</v>
      </c>
      <c r="E15935" s="1" t="s">
        <v>141</v>
      </c>
      <c r="F15935" s="2">
        <v>14475359</v>
      </c>
      <c r="G15935" s="3">
        <v>2.2120296089759517E-2</v>
      </c>
      <c r="H15935" s="2">
        <v>4113</v>
      </c>
      <c r="I15935" s="3">
        <v>1.038046564452016E-2</v>
      </c>
    </row>
    <row r="15936" spans="1:9" x14ac:dyDescent="0.35">
      <c r="A15936" s="1" t="s">
        <v>64</v>
      </c>
      <c r="B15936" s="1" t="s">
        <v>114</v>
      </c>
      <c r="C15936" s="1" t="s">
        <v>116</v>
      </c>
      <c r="D15936" s="1" t="s">
        <v>123</v>
      </c>
      <c r="E15936" s="1" t="s">
        <v>133</v>
      </c>
      <c r="F15936" s="2">
        <v>53055340</v>
      </c>
      <c r="G15936" s="3">
        <v>8.1075697669595742E-2</v>
      </c>
      <c r="H15936" s="2">
        <v>1068</v>
      </c>
      <c r="I15936" s="3">
        <v>2.6954381979935643E-3</v>
      </c>
    </row>
    <row r="15937" spans="1:9" x14ac:dyDescent="0.35">
      <c r="A15937" s="1" t="s">
        <v>64</v>
      </c>
      <c r="B15937" s="1" t="s">
        <v>114</v>
      </c>
      <c r="C15937" s="1" t="s">
        <v>116</v>
      </c>
      <c r="D15937" s="1" t="s">
        <v>124</v>
      </c>
      <c r="E15937" s="1" t="s">
        <v>116</v>
      </c>
      <c r="F15937" s="2">
        <v>1949241219</v>
      </c>
      <c r="G15937" s="3">
        <v>1</v>
      </c>
      <c r="H15937" s="2">
        <v>565727</v>
      </c>
      <c r="I15937" s="3">
        <v>1</v>
      </c>
    </row>
    <row r="15938" spans="1:9" x14ac:dyDescent="0.35">
      <c r="A15938" s="1" t="s">
        <v>64</v>
      </c>
      <c r="B15938" s="1" t="s">
        <v>114</v>
      </c>
      <c r="C15938" s="1" t="s">
        <v>116</v>
      </c>
      <c r="D15938" s="1" t="s">
        <v>124</v>
      </c>
      <c r="E15938" s="1" t="s">
        <v>129</v>
      </c>
      <c r="F15938" s="2">
        <v>277889144</v>
      </c>
      <c r="G15938" s="3">
        <v>0.14256272710075973</v>
      </c>
      <c r="H15938" s="2">
        <v>333981</v>
      </c>
      <c r="I15938" s="3">
        <v>0.59035718641676993</v>
      </c>
    </row>
    <row r="15939" spans="1:9" x14ac:dyDescent="0.35">
      <c r="A15939" s="1" t="s">
        <v>64</v>
      </c>
      <c r="B15939" s="1" t="s">
        <v>114</v>
      </c>
      <c r="C15939" s="1" t="s">
        <v>116</v>
      </c>
      <c r="D15939" s="1" t="s">
        <v>124</v>
      </c>
      <c r="E15939" s="1" t="s">
        <v>130</v>
      </c>
      <c r="F15939" s="2">
        <v>539852040</v>
      </c>
      <c r="G15939" s="3">
        <v>0.27695496831122696</v>
      </c>
      <c r="H15939" s="2">
        <v>92473</v>
      </c>
      <c r="I15939" s="3">
        <v>0.16345870004436769</v>
      </c>
    </row>
    <row r="15940" spans="1:9" x14ac:dyDescent="0.35">
      <c r="A15940" s="1" t="s">
        <v>64</v>
      </c>
      <c r="B15940" s="1" t="s">
        <v>114</v>
      </c>
      <c r="C15940" s="1" t="s">
        <v>116</v>
      </c>
      <c r="D15940" s="1" t="s">
        <v>124</v>
      </c>
      <c r="E15940" s="1" t="s">
        <v>131</v>
      </c>
      <c r="F15940" s="2">
        <v>93473303</v>
      </c>
      <c r="G15940" s="3">
        <v>4.79536868596332E-2</v>
      </c>
      <c r="H15940" s="2">
        <v>52961</v>
      </c>
      <c r="I15940" s="3">
        <v>9.3615825300896016E-2</v>
      </c>
    </row>
    <row r="15941" spans="1:9" x14ac:dyDescent="0.35">
      <c r="A15941" s="1" t="s">
        <v>64</v>
      </c>
      <c r="B15941" s="1" t="s">
        <v>114</v>
      </c>
      <c r="C15941" s="1" t="s">
        <v>116</v>
      </c>
      <c r="D15941" s="1" t="s">
        <v>124</v>
      </c>
      <c r="E15941" s="1" t="s">
        <v>132</v>
      </c>
      <c r="F15941" s="2">
        <v>41883036</v>
      </c>
      <c r="G15941" s="3">
        <v>2.1486840697123644E-2</v>
      </c>
      <c r="H15941" s="2">
        <v>37096</v>
      </c>
      <c r="I15941" s="3">
        <v>6.5572263653670415E-2</v>
      </c>
    </row>
    <row r="15942" spans="1:9" x14ac:dyDescent="0.35">
      <c r="A15942" s="1" t="s">
        <v>64</v>
      </c>
      <c r="B15942" s="1" t="s">
        <v>114</v>
      </c>
      <c r="C15942" s="1" t="s">
        <v>116</v>
      </c>
      <c r="D15942" s="1" t="s">
        <v>124</v>
      </c>
      <c r="E15942" s="1" t="s">
        <v>125</v>
      </c>
      <c r="F15942" s="2">
        <v>716824776</v>
      </c>
      <c r="G15942" s="3">
        <v>0.36774554604179438</v>
      </c>
      <c r="H15942" s="2">
        <v>35455</v>
      </c>
      <c r="I15942" s="3">
        <v>6.2671571270241658E-2</v>
      </c>
    </row>
    <row r="15943" spans="1:9" x14ac:dyDescent="0.35">
      <c r="A15943" s="1" t="s">
        <v>64</v>
      </c>
      <c r="B15943" s="1" t="s">
        <v>114</v>
      </c>
      <c r="C15943" s="1" t="s">
        <v>116</v>
      </c>
      <c r="D15943" s="1" t="s">
        <v>124</v>
      </c>
      <c r="E15943" s="1" t="s">
        <v>136</v>
      </c>
      <c r="F15943" s="2">
        <v>52604823</v>
      </c>
      <c r="G15943" s="3">
        <v>2.6987333606264582E-2</v>
      </c>
      <c r="H15943" s="2">
        <v>6807</v>
      </c>
      <c r="I15943" s="3">
        <v>1.2032305334551824E-2</v>
      </c>
    </row>
    <row r="15944" spans="1:9" x14ac:dyDescent="0.35">
      <c r="A15944" s="1" t="s">
        <v>64</v>
      </c>
      <c r="B15944" s="1" t="s">
        <v>114</v>
      </c>
      <c r="C15944" s="1" t="s">
        <v>116</v>
      </c>
      <c r="D15944" s="1" t="s">
        <v>124</v>
      </c>
      <c r="E15944" s="1" t="s">
        <v>133</v>
      </c>
      <c r="F15944" s="2">
        <v>106278854</v>
      </c>
      <c r="G15944" s="3">
        <v>5.4523192388951341E-2</v>
      </c>
      <c r="H15944" s="2">
        <v>6320</v>
      </c>
      <c r="I15944" s="3">
        <v>1.1171466095837745E-2</v>
      </c>
    </row>
    <row r="15945" spans="1:9" x14ac:dyDescent="0.35">
      <c r="A15945" s="1" t="s">
        <v>64</v>
      </c>
      <c r="B15945" s="1" t="s">
        <v>114</v>
      </c>
      <c r="C15945" s="1" t="s">
        <v>116</v>
      </c>
      <c r="D15945" s="1" t="s">
        <v>124</v>
      </c>
      <c r="E15945" s="1" t="s">
        <v>137</v>
      </c>
      <c r="F15945" s="2">
        <v>120435243</v>
      </c>
      <c r="G15945" s="3">
        <v>6.1785704994246092E-2</v>
      </c>
      <c r="H15945" s="2">
        <v>634</v>
      </c>
      <c r="I15945" s="3">
        <v>1.1206818836647359E-3</v>
      </c>
    </row>
    <row r="15946" spans="1:9" x14ac:dyDescent="0.35">
      <c r="A15946" s="1" t="s">
        <v>64</v>
      </c>
      <c r="B15946" s="1" t="s">
        <v>114</v>
      </c>
      <c r="C15946" s="1" t="s">
        <v>116</v>
      </c>
      <c r="D15946" s="1" t="s">
        <v>125</v>
      </c>
      <c r="E15946" s="1" t="s">
        <v>116</v>
      </c>
      <c r="F15946" s="2">
        <v>136664624</v>
      </c>
      <c r="G15946" s="3">
        <v>1</v>
      </c>
      <c r="H15946" s="2">
        <v>88816</v>
      </c>
      <c r="I15946" s="3">
        <v>1</v>
      </c>
    </row>
    <row r="15947" spans="1:9" x14ac:dyDescent="0.35">
      <c r="A15947" s="1" t="s">
        <v>64</v>
      </c>
      <c r="B15947" s="1" t="s">
        <v>114</v>
      </c>
      <c r="C15947" s="1" t="s">
        <v>116</v>
      </c>
      <c r="D15947" s="1" t="s">
        <v>125</v>
      </c>
      <c r="E15947" s="1" t="s">
        <v>129</v>
      </c>
      <c r="F15947" s="2">
        <v>24559466</v>
      </c>
      <c r="G15947" s="3">
        <v>0.17970609640906809</v>
      </c>
      <c r="H15947" s="2">
        <v>35675</v>
      </c>
      <c r="I15947" s="3">
        <v>0.40167312196000721</v>
      </c>
    </row>
    <row r="15948" spans="1:9" x14ac:dyDescent="0.35">
      <c r="A15948" s="1" t="s">
        <v>64</v>
      </c>
      <c r="B15948" s="1" t="s">
        <v>114</v>
      </c>
      <c r="C15948" s="1" t="s">
        <v>116</v>
      </c>
      <c r="D15948" s="1" t="s">
        <v>125</v>
      </c>
      <c r="E15948" s="1" t="s">
        <v>130</v>
      </c>
      <c r="F15948" s="2">
        <v>72055194</v>
      </c>
      <c r="G15948" s="3">
        <v>0.5272410043143777</v>
      </c>
      <c r="H15948" s="2">
        <v>35014</v>
      </c>
      <c r="I15948" s="3">
        <v>0.39423076923076922</v>
      </c>
    </row>
    <row r="15949" spans="1:9" x14ac:dyDescent="0.35">
      <c r="A15949" s="1" t="s">
        <v>64</v>
      </c>
      <c r="B15949" s="1" t="s">
        <v>114</v>
      </c>
      <c r="C15949" s="1" t="s">
        <v>116</v>
      </c>
      <c r="D15949" s="1" t="s">
        <v>125</v>
      </c>
      <c r="E15949" s="1" t="s">
        <v>131</v>
      </c>
      <c r="F15949" s="2">
        <v>13606577</v>
      </c>
      <c r="G15949" s="3">
        <v>9.9561807780219641E-2</v>
      </c>
      <c r="H15949" s="2">
        <v>10334</v>
      </c>
      <c r="I15949" s="3">
        <v>0.11635290938569627</v>
      </c>
    </row>
    <row r="15950" spans="1:9" x14ac:dyDescent="0.35">
      <c r="A15950" s="1" t="s">
        <v>64</v>
      </c>
      <c r="B15950" s="1" t="s">
        <v>114</v>
      </c>
      <c r="C15950" s="1" t="s">
        <v>116</v>
      </c>
      <c r="D15950" s="1" t="s">
        <v>125</v>
      </c>
      <c r="E15950" s="1" t="s">
        <v>132</v>
      </c>
      <c r="F15950" s="2">
        <v>6354380</v>
      </c>
      <c r="G15950" s="3">
        <v>4.6496157958379733E-2</v>
      </c>
      <c r="H15950" s="2">
        <v>5627</v>
      </c>
      <c r="I15950" s="3">
        <v>6.3355701675373813E-2</v>
      </c>
    </row>
    <row r="15951" spans="1:9" x14ac:dyDescent="0.35">
      <c r="A15951" s="1" t="s">
        <v>64</v>
      </c>
      <c r="B15951" s="1" t="s">
        <v>114</v>
      </c>
      <c r="C15951" s="1" t="s">
        <v>116</v>
      </c>
      <c r="D15951" s="1" t="s">
        <v>125</v>
      </c>
      <c r="E15951" s="1" t="s">
        <v>125</v>
      </c>
      <c r="F15951" s="2">
        <v>11931977</v>
      </c>
      <c r="G15951" s="3">
        <v>8.7308450254634559E-2</v>
      </c>
      <c r="H15951" s="2">
        <v>1933</v>
      </c>
      <c r="I15951" s="3">
        <v>2.1764096559178527E-2</v>
      </c>
    </row>
    <row r="15952" spans="1:9" x14ac:dyDescent="0.35">
      <c r="A15952" s="1" t="s">
        <v>64</v>
      </c>
      <c r="B15952" s="1" t="s">
        <v>114</v>
      </c>
      <c r="C15952" s="1" t="s">
        <v>116</v>
      </c>
      <c r="D15952" s="1" t="s">
        <v>125</v>
      </c>
      <c r="E15952" s="1" t="s">
        <v>136</v>
      </c>
      <c r="F15952" s="2">
        <v>8157031</v>
      </c>
      <c r="G15952" s="3">
        <v>5.9686483283320262E-2</v>
      </c>
      <c r="H15952" s="2">
        <v>233</v>
      </c>
      <c r="I15952" s="3">
        <v>2.6234011889749594E-3</v>
      </c>
    </row>
    <row r="15953" spans="1:9" x14ac:dyDescent="0.35">
      <c r="A15953" s="1" t="s">
        <v>64</v>
      </c>
      <c r="B15953" s="1" t="s">
        <v>114</v>
      </c>
      <c r="C15953" s="1" t="s">
        <v>117</v>
      </c>
      <c r="D15953" s="1" t="s">
        <v>116</v>
      </c>
      <c r="E15953" s="1" t="s">
        <v>116</v>
      </c>
      <c r="F15953" s="2">
        <v>579268211</v>
      </c>
      <c r="G15953" s="3">
        <v>1</v>
      </c>
      <c r="H15953" s="2">
        <v>187282</v>
      </c>
      <c r="I15953" s="3">
        <v>1</v>
      </c>
    </row>
    <row r="15954" spans="1:9" x14ac:dyDescent="0.35">
      <c r="A15954" s="1" t="s">
        <v>64</v>
      </c>
      <c r="B15954" s="1" t="s">
        <v>114</v>
      </c>
      <c r="C15954" s="1" t="s">
        <v>117</v>
      </c>
      <c r="D15954" s="1" t="s">
        <v>116</v>
      </c>
      <c r="E15954" s="1" t="s">
        <v>129</v>
      </c>
      <c r="F15954" s="2">
        <v>166039681</v>
      </c>
      <c r="G15954" s="3">
        <v>0.28663696351487439</v>
      </c>
      <c r="H15954" s="2">
        <v>80134</v>
      </c>
      <c r="I15954" s="3">
        <v>0.42787881376747366</v>
      </c>
    </row>
    <row r="15955" spans="1:9" x14ac:dyDescent="0.35">
      <c r="A15955" s="1" t="s">
        <v>64</v>
      </c>
      <c r="B15955" s="1" t="s">
        <v>114</v>
      </c>
      <c r="C15955" s="1" t="s">
        <v>117</v>
      </c>
      <c r="D15955" s="1" t="s">
        <v>116</v>
      </c>
      <c r="E15955" s="1" t="s">
        <v>130</v>
      </c>
      <c r="F15955" s="2">
        <v>206733723</v>
      </c>
      <c r="G15955" s="3">
        <v>0.35688773994651385</v>
      </c>
      <c r="H15955" s="2">
        <v>56613</v>
      </c>
      <c r="I15955" s="3">
        <v>0.30228745955297359</v>
      </c>
    </row>
    <row r="15956" spans="1:9" x14ac:dyDescent="0.35">
      <c r="A15956" s="1" t="s">
        <v>64</v>
      </c>
      <c r="B15956" s="1" t="s">
        <v>114</v>
      </c>
      <c r="C15956" s="1" t="s">
        <v>117</v>
      </c>
      <c r="D15956" s="1" t="s">
        <v>116</v>
      </c>
      <c r="E15956" s="1" t="s">
        <v>125</v>
      </c>
      <c r="F15956" s="2">
        <v>88065845</v>
      </c>
      <c r="G15956" s="3">
        <v>0.15202947946713419</v>
      </c>
      <c r="H15956" s="2">
        <v>20192</v>
      </c>
      <c r="I15956" s="3">
        <v>0.10781602076013712</v>
      </c>
    </row>
    <row r="15957" spans="1:9" x14ac:dyDescent="0.35">
      <c r="A15957" s="1" t="s">
        <v>64</v>
      </c>
      <c r="B15957" s="1" t="s">
        <v>114</v>
      </c>
      <c r="C15957" s="1" t="s">
        <v>117</v>
      </c>
      <c r="D15957" s="1" t="s">
        <v>116</v>
      </c>
      <c r="E15957" s="1" t="s">
        <v>133</v>
      </c>
      <c r="F15957" s="2">
        <v>33810848</v>
      </c>
      <c r="G15957" s="3">
        <v>5.8368208653232806E-2</v>
      </c>
      <c r="H15957" s="2">
        <v>11463</v>
      </c>
      <c r="I15957" s="3">
        <v>6.1207163528796148E-2</v>
      </c>
    </row>
    <row r="15958" spans="1:9" x14ac:dyDescent="0.35">
      <c r="A15958" s="1" t="s">
        <v>64</v>
      </c>
      <c r="B15958" s="1" t="s">
        <v>114</v>
      </c>
      <c r="C15958" s="1" t="s">
        <v>117</v>
      </c>
      <c r="D15958" s="1" t="s">
        <v>116</v>
      </c>
      <c r="E15958" s="1" t="s">
        <v>131</v>
      </c>
      <c r="F15958" s="2">
        <v>49728202</v>
      </c>
      <c r="G15958" s="3">
        <v>8.5846591712604961E-2</v>
      </c>
      <c r="H15958" s="2">
        <v>11361</v>
      </c>
      <c r="I15958" s="3">
        <v>6.0662530301897673E-2</v>
      </c>
    </row>
    <row r="15959" spans="1:9" x14ac:dyDescent="0.35">
      <c r="A15959" s="1" t="s">
        <v>64</v>
      </c>
      <c r="B15959" s="1" t="s">
        <v>114</v>
      </c>
      <c r="C15959" s="1" t="s">
        <v>117</v>
      </c>
      <c r="D15959" s="1" t="s">
        <v>116</v>
      </c>
      <c r="E15959" s="1" t="s">
        <v>132</v>
      </c>
      <c r="F15959" s="2">
        <v>34889913</v>
      </c>
      <c r="G15959" s="3">
        <v>6.0231016705639885E-2</v>
      </c>
      <c r="H15959" s="2">
        <v>7519</v>
      </c>
      <c r="I15959" s="3">
        <v>4.0148012088721818E-2</v>
      </c>
    </row>
    <row r="15960" spans="1:9" x14ac:dyDescent="0.35">
      <c r="A15960" s="1" t="s">
        <v>64</v>
      </c>
      <c r="B15960" s="1" t="s">
        <v>114</v>
      </c>
      <c r="C15960" s="1" t="s">
        <v>117</v>
      </c>
      <c r="D15960" s="1" t="s">
        <v>121</v>
      </c>
      <c r="E15960" s="1" t="s">
        <v>116</v>
      </c>
      <c r="F15960" s="2">
        <v>97013062</v>
      </c>
      <c r="G15960" s="3">
        <v>1</v>
      </c>
      <c r="H15960" s="2">
        <v>36962</v>
      </c>
      <c r="I15960" s="3">
        <v>1</v>
      </c>
    </row>
    <row r="15961" spans="1:9" x14ac:dyDescent="0.35">
      <c r="A15961" s="1" t="s">
        <v>64</v>
      </c>
      <c r="B15961" s="1" t="s">
        <v>114</v>
      </c>
      <c r="C15961" s="1" t="s">
        <v>117</v>
      </c>
      <c r="D15961" s="1" t="s">
        <v>121</v>
      </c>
      <c r="E15961" s="1" t="s">
        <v>129</v>
      </c>
      <c r="F15961" s="2">
        <v>25272876</v>
      </c>
      <c r="G15961" s="3">
        <v>0.26051003317470794</v>
      </c>
      <c r="H15961" s="2">
        <v>14039</v>
      </c>
      <c r="I15961" s="3">
        <v>0.37982252042638387</v>
      </c>
    </row>
    <row r="15962" spans="1:9" x14ac:dyDescent="0.35">
      <c r="A15962" s="1" t="s">
        <v>64</v>
      </c>
      <c r="B15962" s="1" t="s">
        <v>114</v>
      </c>
      <c r="C15962" s="1" t="s">
        <v>117</v>
      </c>
      <c r="D15962" s="1" t="s">
        <v>121</v>
      </c>
      <c r="E15962" s="1" t="s">
        <v>130</v>
      </c>
      <c r="F15962" s="2">
        <v>27809027</v>
      </c>
      <c r="G15962" s="3">
        <v>0.28665239944699406</v>
      </c>
      <c r="H15962" s="2">
        <v>8699</v>
      </c>
      <c r="I15962" s="3">
        <v>0.23534981873275257</v>
      </c>
    </row>
    <row r="15963" spans="1:9" x14ac:dyDescent="0.35">
      <c r="A15963" s="1" t="s">
        <v>64</v>
      </c>
      <c r="B15963" s="1" t="s">
        <v>114</v>
      </c>
      <c r="C15963" s="1" t="s">
        <v>117</v>
      </c>
      <c r="D15963" s="1" t="s">
        <v>121</v>
      </c>
      <c r="E15963" s="1" t="s">
        <v>125</v>
      </c>
      <c r="F15963" s="2">
        <v>14538459</v>
      </c>
      <c r="G15963" s="3">
        <v>0.1498608403886891</v>
      </c>
      <c r="H15963" s="2">
        <v>4684</v>
      </c>
      <c r="I15963" s="3">
        <v>0.12672474433201666</v>
      </c>
    </row>
    <row r="15964" spans="1:9" x14ac:dyDescent="0.35">
      <c r="A15964" s="1" t="s">
        <v>64</v>
      </c>
      <c r="B15964" s="1" t="s">
        <v>114</v>
      </c>
      <c r="C15964" s="1" t="s">
        <v>117</v>
      </c>
      <c r="D15964" s="1" t="s">
        <v>121</v>
      </c>
      <c r="E15964" s="1" t="s">
        <v>133</v>
      </c>
      <c r="F15964" s="2">
        <v>8792355</v>
      </c>
      <c r="G15964" s="3">
        <v>9.0630630749496399E-2</v>
      </c>
      <c r="H15964" s="2">
        <v>3870</v>
      </c>
      <c r="I15964" s="3">
        <v>0.10470212650830583</v>
      </c>
    </row>
    <row r="15965" spans="1:9" x14ac:dyDescent="0.35">
      <c r="A15965" s="1" t="s">
        <v>64</v>
      </c>
      <c r="B15965" s="1" t="s">
        <v>114</v>
      </c>
      <c r="C15965" s="1" t="s">
        <v>117</v>
      </c>
      <c r="D15965" s="1" t="s">
        <v>121</v>
      </c>
      <c r="E15965" s="1" t="s">
        <v>131</v>
      </c>
      <c r="F15965" s="2">
        <v>9268505</v>
      </c>
      <c r="G15965" s="3">
        <v>9.5538732712096022E-2</v>
      </c>
      <c r="H15965" s="2">
        <v>2729</v>
      </c>
      <c r="I15965" s="3">
        <v>7.3832584816838909E-2</v>
      </c>
    </row>
    <row r="15966" spans="1:9" x14ac:dyDescent="0.35">
      <c r="A15966" s="1" t="s">
        <v>64</v>
      </c>
      <c r="B15966" s="1" t="s">
        <v>114</v>
      </c>
      <c r="C15966" s="1" t="s">
        <v>117</v>
      </c>
      <c r="D15966" s="1" t="s">
        <v>121</v>
      </c>
      <c r="E15966" s="1" t="s">
        <v>132</v>
      </c>
      <c r="F15966" s="2">
        <v>5927548</v>
      </c>
      <c r="G15966" s="3">
        <v>6.1100514485358685E-2</v>
      </c>
      <c r="H15966" s="2">
        <v>1500</v>
      </c>
      <c r="I15966" s="3">
        <v>4.0582219576862727E-2</v>
      </c>
    </row>
    <row r="15967" spans="1:9" x14ac:dyDescent="0.35">
      <c r="A15967" s="1" t="s">
        <v>64</v>
      </c>
      <c r="B15967" s="1" t="s">
        <v>114</v>
      </c>
      <c r="C15967" s="1" t="s">
        <v>117</v>
      </c>
      <c r="D15967" s="1" t="s">
        <v>121</v>
      </c>
      <c r="E15967" s="1" t="s">
        <v>136</v>
      </c>
      <c r="F15967" s="2">
        <v>5404292</v>
      </c>
      <c r="G15967" s="3">
        <v>5.5706849042657783E-2</v>
      </c>
      <c r="H15967" s="2">
        <v>1441</v>
      </c>
      <c r="I15967" s="3">
        <v>3.8985985606839454E-2</v>
      </c>
    </row>
    <row r="15968" spans="1:9" x14ac:dyDescent="0.35">
      <c r="A15968" s="1" t="s">
        <v>64</v>
      </c>
      <c r="B15968" s="1" t="s">
        <v>114</v>
      </c>
      <c r="C15968" s="1" t="s">
        <v>117</v>
      </c>
      <c r="D15968" s="1" t="s">
        <v>122</v>
      </c>
      <c r="E15968" s="1" t="s">
        <v>116</v>
      </c>
      <c r="F15968" s="2">
        <v>103007311</v>
      </c>
      <c r="G15968" s="3">
        <v>1</v>
      </c>
      <c r="H15968" s="2">
        <v>32641</v>
      </c>
      <c r="I15968" s="3">
        <v>1</v>
      </c>
    </row>
    <row r="15969" spans="1:9" x14ac:dyDescent="0.35">
      <c r="A15969" s="1" t="s">
        <v>64</v>
      </c>
      <c r="B15969" s="1" t="s">
        <v>114</v>
      </c>
      <c r="C15969" s="1" t="s">
        <v>117</v>
      </c>
      <c r="D15969" s="1" t="s">
        <v>122</v>
      </c>
      <c r="E15969" s="1" t="s">
        <v>130</v>
      </c>
      <c r="F15969" s="2">
        <v>47908665</v>
      </c>
      <c r="G15969" s="3">
        <v>0.46509966098957073</v>
      </c>
      <c r="H15969" s="2">
        <v>14260</v>
      </c>
      <c r="I15969" s="3">
        <v>0.43687387028583685</v>
      </c>
    </row>
    <row r="15970" spans="1:9" x14ac:dyDescent="0.35">
      <c r="A15970" s="1" t="s">
        <v>64</v>
      </c>
      <c r="B15970" s="1" t="s">
        <v>114</v>
      </c>
      <c r="C15970" s="1" t="s">
        <v>117</v>
      </c>
      <c r="D15970" s="1" t="s">
        <v>122</v>
      </c>
      <c r="E15970" s="1" t="s">
        <v>129</v>
      </c>
      <c r="F15970" s="2">
        <v>32031638</v>
      </c>
      <c r="G15970" s="3">
        <v>0.3109647072361767</v>
      </c>
      <c r="H15970" s="2">
        <v>12940</v>
      </c>
      <c r="I15970" s="3">
        <v>0.39643393278392208</v>
      </c>
    </row>
    <row r="15971" spans="1:9" x14ac:dyDescent="0.35">
      <c r="A15971" s="1" t="s">
        <v>64</v>
      </c>
      <c r="B15971" s="1" t="s">
        <v>114</v>
      </c>
      <c r="C15971" s="1" t="s">
        <v>117</v>
      </c>
      <c r="D15971" s="1" t="s">
        <v>122</v>
      </c>
      <c r="E15971" s="1" t="s">
        <v>131</v>
      </c>
      <c r="F15971" s="2">
        <v>8691289</v>
      </c>
      <c r="G15971" s="3">
        <v>8.4375460932636343E-2</v>
      </c>
      <c r="H15971" s="2">
        <v>2320</v>
      </c>
      <c r="I15971" s="3">
        <v>7.1076253791244146E-2</v>
      </c>
    </row>
    <row r="15972" spans="1:9" x14ac:dyDescent="0.35">
      <c r="A15972" s="1" t="s">
        <v>64</v>
      </c>
      <c r="B15972" s="1" t="s">
        <v>114</v>
      </c>
      <c r="C15972" s="1" t="s">
        <v>117</v>
      </c>
      <c r="D15972" s="1" t="s">
        <v>122</v>
      </c>
      <c r="E15972" s="1" t="s">
        <v>125</v>
      </c>
      <c r="F15972" s="2">
        <v>8864359</v>
      </c>
      <c r="G15972" s="3">
        <v>8.6055631762728041E-2</v>
      </c>
      <c r="H15972" s="2">
        <v>1956</v>
      </c>
      <c r="I15972" s="3">
        <v>5.9924634661928253E-2</v>
      </c>
    </row>
    <row r="15973" spans="1:9" x14ac:dyDescent="0.35">
      <c r="A15973" s="1" t="s">
        <v>64</v>
      </c>
      <c r="B15973" s="1" t="s">
        <v>114</v>
      </c>
      <c r="C15973" s="1" t="s">
        <v>117</v>
      </c>
      <c r="D15973" s="1" t="s">
        <v>122</v>
      </c>
      <c r="E15973" s="1" t="s">
        <v>132</v>
      </c>
      <c r="F15973" s="2">
        <v>5511359</v>
      </c>
      <c r="G15973" s="3">
        <v>5.3504539078888268E-2</v>
      </c>
      <c r="H15973" s="2">
        <v>1165</v>
      </c>
      <c r="I15973" s="3">
        <v>3.5691308477068716E-2</v>
      </c>
    </row>
    <row r="15974" spans="1:9" x14ac:dyDescent="0.35">
      <c r="A15974" s="1" t="s">
        <v>64</v>
      </c>
      <c r="B15974" s="1" t="s">
        <v>114</v>
      </c>
      <c r="C15974" s="1" t="s">
        <v>117</v>
      </c>
      <c r="D15974" s="1" t="s">
        <v>123</v>
      </c>
      <c r="E15974" s="1" t="s">
        <v>116</v>
      </c>
      <c r="F15974" s="2">
        <v>137769159</v>
      </c>
      <c r="G15974" s="3">
        <v>1</v>
      </c>
      <c r="H15974" s="2">
        <v>37345</v>
      </c>
      <c r="I15974" s="3">
        <v>1</v>
      </c>
    </row>
    <row r="15975" spans="1:9" x14ac:dyDescent="0.35">
      <c r="A15975" s="1" t="s">
        <v>64</v>
      </c>
      <c r="B15975" s="1" t="s">
        <v>114</v>
      </c>
      <c r="C15975" s="1" t="s">
        <v>117</v>
      </c>
      <c r="D15975" s="1" t="s">
        <v>123</v>
      </c>
      <c r="E15975" s="1" t="s">
        <v>129</v>
      </c>
      <c r="F15975" s="2">
        <v>48373832</v>
      </c>
      <c r="G15975" s="3">
        <v>0.35112235823403698</v>
      </c>
      <c r="H15975" s="2">
        <v>22540</v>
      </c>
      <c r="I15975" s="3">
        <v>0.60356138706654172</v>
      </c>
    </row>
    <row r="15976" spans="1:9" x14ac:dyDescent="0.35">
      <c r="A15976" s="1" t="s">
        <v>64</v>
      </c>
      <c r="B15976" s="1" t="s">
        <v>114</v>
      </c>
      <c r="C15976" s="1" t="s">
        <v>117</v>
      </c>
      <c r="D15976" s="1" t="s">
        <v>123</v>
      </c>
      <c r="E15976" s="1" t="s">
        <v>130</v>
      </c>
      <c r="F15976" s="2">
        <v>36954229</v>
      </c>
      <c r="G15976" s="3">
        <v>0.26823295771152961</v>
      </c>
      <c r="H15976" s="2">
        <v>7878</v>
      </c>
      <c r="I15976" s="3">
        <v>0.21095193466327486</v>
      </c>
    </row>
    <row r="15977" spans="1:9" x14ac:dyDescent="0.35">
      <c r="A15977" s="1" t="s">
        <v>64</v>
      </c>
      <c r="B15977" s="1" t="s">
        <v>114</v>
      </c>
      <c r="C15977" s="1" t="s">
        <v>117</v>
      </c>
      <c r="D15977" s="1" t="s">
        <v>123</v>
      </c>
      <c r="E15977" s="1" t="s">
        <v>125</v>
      </c>
      <c r="F15977" s="2">
        <v>17533922</v>
      </c>
      <c r="G15977" s="3">
        <v>0.12727029857241126</v>
      </c>
      <c r="H15977" s="2">
        <v>2294</v>
      </c>
      <c r="I15977" s="3">
        <v>6.1427232561253181E-2</v>
      </c>
    </row>
    <row r="15978" spans="1:9" x14ac:dyDescent="0.35">
      <c r="A15978" s="1" t="s">
        <v>64</v>
      </c>
      <c r="B15978" s="1" t="s">
        <v>114</v>
      </c>
      <c r="C15978" s="1" t="s">
        <v>117</v>
      </c>
      <c r="D15978" s="1" t="s">
        <v>123</v>
      </c>
      <c r="E15978" s="1" t="s">
        <v>131</v>
      </c>
      <c r="F15978" s="2">
        <v>15880665</v>
      </c>
      <c r="G15978" s="3">
        <v>0.11527010192462596</v>
      </c>
      <c r="H15978" s="2">
        <v>2202</v>
      </c>
      <c r="I15978" s="3">
        <v>5.8963716695675461E-2</v>
      </c>
    </row>
    <row r="15979" spans="1:9" x14ac:dyDescent="0.35">
      <c r="A15979" s="1" t="s">
        <v>64</v>
      </c>
      <c r="B15979" s="1" t="s">
        <v>114</v>
      </c>
      <c r="C15979" s="1" t="s">
        <v>117</v>
      </c>
      <c r="D15979" s="1" t="s">
        <v>123</v>
      </c>
      <c r="E15979" s="1" t="s">
        <v>132</v>
      </c>
      <c r="F15979" s="2">
        <v>10103812</v>
      </c>
      <c r="G15979" s="3">
        <v>7.3338707104976961E-2</v>
      </c>
      <c r="H15979" s="2">
        <v>1808</v>
      </c>
      <c r="I15979" s="3">
        <v>4.841344222787522E-2</v>
      </c>
    </row>
    <row r="15980" spans="1:9" x14ac:dyDescent="0.35">
      <c r="A15980" s="1" t="s">
        <v>64</v>
      </c>
      <c r="B15980" s="1" t="s">
        <v>114</v>
      </c>
      <c r="C15980" s="1" t="s">
        <v>117</v>
      </c>
      <c r="D15980" s="1" t="s">
        <v>123</v>
      </c>
      <c r="E15980" s="1" t="s">
        <v>135</v>
      </c>
      <c r="F15980" s="2">
        <v>8922699</v>
      </c>
      <c r="G15980" s="3">
        <v>6.4765576452419218E-2</v>
      </c>
      <c r="H15980" s="2">
        <v>623</v>
      </c>
      <c r="I15980" s="3">
        <v>1.6682286785379568E-2</v>
      </c>
    </row>
    <row r="15981" spans="1:9" x14ac:dyDescent="0.35">
      <c r="A15981" s="1" t="s">
        <v>64</v>
      </c>
      <c r="B15981" s="1" t="s">
        <v>114</v>
      </c>
      <c r="C15981" s="1" t="s">
        <v>117</v>
      </c>
      <c r="D15981" s="1" t="s">
        <v>124</v>
      </c>
      <c r="E15981" s="1" t="s">
        <v>116</v>
      </c>
      <c r="F15981" s="2">
        <v>218347664</v>
      </c>
      <c r="G15981" s="3">
        <v>1</v>
      </c>
      <c r="H15981" s="2">
        <v>72747</v>
      </c>
      <c r="I15981" s="3">
        <v>1</v>
      </c>
    </row>
    <row r="15982" spans="1:9" x14ac:dyDescent="0.35">
      <c r="A15982" s="1" t="s">
        <v>64</v>
      </c>
      <c r="B15982" s="1" t="s">
        <v>114</v>
      </c>
      <c r="C15982" s="1" t="s">
        <v>117</v>
      </c>
      <c r="D15982" s="1" t="s">
        <v>124</v>
      </c>
      <c r="E15982" s="1" t="s">
        <v>129</v>
      </c>
      <c r="F15982" s="2">
        <v>54176120</v>
      </c>
      <c r="G15982" s="3">
        <v>0.24811861692230341</v>
      </c>
      <c r="H15982" s="2">
        <v>27805</v>
      </c>
      <c r="I15982" s="3">
        <v>0.38221507416113382</v>
      </c>
    </row>
    <row r="15983" spans="1:9" x14ac:dyDescent="0.35">
      <c r="A15983" s="1" t="s">
        <v>64</v>
      </c>
      <c r="B15983" s="1" t="s">
        <v>114</v>
      </c>
      <c r="C15983" s="1" t="s">
        <v>117</v>
      </c>
      <c r="D15983" s="1" t="s">
        <v>124</v>
      </c>
      <c r="E15983" s="1" t="s">
        <v>130</v>
      </c>
      <c r="F15983" s="2">
        <v>83401434</v>
      </c>
      <c r="G15983" s="3">
        <v>0.38196622809981973</v>
      </c>
      <c r="H15983" s="2">
        <v>22313</v>
      </c>
      <c r="I15983" s="3">
        <v>0.30672055205025639</v>
      </c>
    </row>
    <row r="15984" spans="1:9" x14ac:dyDescent="0.35">
      <c r="A15984" s="1" t="s">
        <v>64</v>
      </c>
      <c r="B15984" s="1" t="s">
        <v>114</v>
      </c>
      <c r="C15984" s="1" t="s">
        <v>117</v>
      </c>
      <c r="D15984" s="1" t="s">
        <v>124</v>
      </c>
      <c r="E15984" s="1" t="s">
        <v>125</v>
      </c>
      <c r="F15984" s="2">
        <v>41246998</v>
      </c>
      <c r="G15984" s="3">
        <v>0.1889051485548027</v>
      </c>
      <c r="H15984" s="2">
        <v>10770</v>
      </c>
      <c r="I15984" s="3">
        <v>0.14804734215843951</v>
      </c>
    </row>
    <row r="15985" spans="1:9" x14ac:dyDescent="0.35">
      <c r="A15985" s="1" t="s">
        <v>64</v>
      </c>
      <c r="B15985" s="1" t="s">
        <v>114</v>
      </c>
      <c r="C15985" s="1" t="s">
        <v>117</v>
      </c>
      <c r="D15985" s="1" t="s">
        <v>124</v>
      </c>
      <c r="E15985" s="1" t="s">
        <v>133</v>
      </c>
      <c r="F15985" s="2">
        <v>13958174</v>
      </c>
      <c r="G15985" s="3">
        <v>6.3926373231004877E-2</v>
      </c>
      <c r="H15985" s="2">
        <v>5527</v>
      </c>
      <c r="I15985" s="3">
        <v>7.5975641607214039E-2</v>
      </c>
    </row>
    <row r="15986" spans="1:9" x14ac:dyDescent="0.35">
      <c r="A15986" s="1" t="s">
        <v>64</v>
      </c>
      <c r="B15986" s="1" t="s">
        <v>114</v>
      </c>
      <c r="C15986" s="1" t="s">
        <v>117</v>
      </c>
      <c r="D15986" s="1" t="s">
        <v>124</v>
      </c>
      <c r="E15986" s="1" t="s">
        <v>131</v>
      </c>
      <c r="F15986" s="2">
        <v>13813039</v>
      </c>
      <c r="G15986" s="3">
        <v>6.3261675051915128E-2</v>
      </c>
      <c r="H15986" s="2">
        <v>3612</v>
      </c>
      <c r="I15986" s="3">
        <v>4.9651532021939046E-2</v>
      </c>
    </row>
    <row r="15987" spans="1:9" x14ac:dyDescent="0.35">
      <c r="A15987" s="1" t="s">
        <v>64</v>
      </c>
      <c r="B15987" s="1" t="s">
        <v>114</v>
      </c>
      <c r="C15987" s="1" t="s">
        <v>117</v>
      </c>
      <c r="D15987" s="1" t="s">
        <v>124</v>
      </c>
      <c r="E15987" s="1" t="s">
        <v>132</v>
      </c>
      <c r="F15987" s="2">
        <v>11751899</v>
      </c>
      <c r="G15987" s="3">
        <v>5.3821958140154197E-2</v>
      </c>
      <c r="H15987" s="2">
        <v>2720</v>
      </c>
      <c r="I15987" s="3">
        <v>3.7389858001017226E-2</v>
      </c>
    </row>
    <row r="15988" spans="1:9" x14ac:dyDescent="0.35">
      <c r="A15988" s="1" t="s">
        <v>64</v>
      </c>
      <c r="B15988" s="1" t="s">
        <v>114</v>
      </c>
      <c r="C15988" s="1" t="s">
        <v>117</v>
      </c>
      <c r="D15988" s="1" t="s">
        <v>125</v>
      </c>
      <c r="E15988" s="1" t="s">
        <v>116</v>
      </c>
      <c r="F15988" s="2">
        <v>23131016</v>
      </c>
      <c r="G15988" s="3">
        <v>1</v>
      </c>
      <c r="H15988" s="2">
        <v>7587</v>
      </c>
      <c r="I15988" s="3">
        <v>1</v>
      </c>
    </row>
    <row r="15989" spans="1:9" x14ac:dyDescent="0.35">
      <c r="A15989" s="1" t="s">
        <v>64</v>
      </c>
      <c r="B15989" s="1" t="s">
        <v>114</v>
      </c>
      <c r="C15989" s="1" t="s">
        <v>117</v>
      </c>
      <c r="D15989" s="1" t="s">
        <v>125</v>
      </c>
      <c r="E15989" s="1" t="s">
        <v>130</v>
      </c>
      <c r="F15989" s="2">
        <v>10660368</v>
      </c>
      <c r="G15989" s="3">
        <v>0.46086899250688373</v>
      </c>
      <c r="H15989" s="2">
        <v>3463</v>
      </c>
      <c r="I15989" s="3">
        <v>0.45643864505074472</v>
      </c>
    </row>
    <row r="15990" spans="1:9" x14ac:dyDescent="0.35">
      <c r="A15990" s="1" t="s">
        <v>64</v>
      </c>
      <c r="B15990" s="1" t="s">
        <v>114</v>
      </c>
      <c r="C15990" s="1" t="s">
        <v>117</v>
      </c>
      <c r="D15990" s="1" t="s">
        <v>125</v>
      </c>
      <c r="E15990" s="1" t="s">
        <v>129</v>
      </c>
      <c r="F15990" s="2">
        <v>6185215</v>
      </c>
      <c r="G15990" s="3">
        <v>0.26739917653102507</v>
      </c>
      <c r="H15990" s="2">
        <v>2810</v>
      </c>
      <c r="I15990" s="3">
        <v>0.37037037037037035</v>
      </c>
    </row>
    <row r="15991" spans="1:9" x14ac:dyDescent="0.35">
      <c r="A15991" s="1" t="s">
        <v>64</v>
      </c>
      <c r="B15991" s="1" t="s">
        <v>114</v>
      </c>
      <c r="C15991" s="1" t="s">
        <v>117</v>
      </c>
      <c r="D15991" s="1" t="s">
        <v>125</v>
      </c>
      <c r="E15991" s="1" t="s">
        <v>131</v>
      </c>
      <c r="F15991" s="2">
        <v>2074703</v>
      </c>
      <c r="G15991" s="3">
        <v>8.9693568571732843E-2</v>
      </c>
      <c r="H15991" s="2">
        <v>498</v>
      </c>
      <c r="I15991" s="3">
        <v>6.5638592328983794E-2</v>
      </c>
    </row>
    <row r="15992" spans="1:9" x14ac:dyDescent="0.35">
      <c r="A15992" s="1" t="s">
        <v>64</v>
      </c>
      <c r="B15992" s="1" t="s">
        <v>114</v>
      </c>
      <c r="C15992" s="1" t="s">
        <v>117</v>
      </c>
      <c r="D15992" s="1" t="s">
        <v>125</v>
      </c>
      <c r="E15992" s="1" t="s">
        <v>125</v>
      </c>
      <c r="F15992" s="2">
        <v>2615434</v>
      </c>
      <c r="G15992" s="3">
        <v>0.11307043904795563</v>
      </c>
      <c r="H15992" s="2">
        <v>490</v>
      </c>
      <c r="I15992" s="3">
        <v>6.4584157110847501E-2</v>
      </c>
    </row>
    <row r="15993" spans="1:9" x14ac:dyDescent="0.35">
      <c r="A15993" s="1" t="s">
        <v>64</v>
      </c>
      <c r="B15993" s="1" t="s">
        <v>114</v>
      </c>
      <c r="C15993" s="1" t="s">
        <v>117</v>
      </c>
      <c r="D15993" s="1" t="s">
        <v>125</v>
      </c>
      <c r="E15993" s="1" t="s">
        <v>132</v>
      </c>
      <c r="F15993" s="2">
        <v>1595296</v>
      </c>
      <c r="G15993" s="3">
        <v>6.8967823342402618E-2</v>
      </c>
      <c r="H15993" s="2">
        <v>326</v>
      </c>
      <c r="I15993" s="3">
        <v>4.2968235139053644E-2</v>
      </c>
    </row>
    <row r="15994" spans="1:9" x14ac:dyDescent="0.35">
      <c r="A15994" s="1" t="s">
        <v>64</v>
      </c>
      <c r="B15994" s="1" t="s">
        <v>114</v>
      </c>
      <c r="C15994" s="1" t="s">
        <v>118</v>
      </c>
      <c r="D15994" s="1" t="s">
        <v>116</v>
      </c>
      <c r="E15994" s="1" t="s">
        <v>116</v>
      </c>
      <c r="F15994" s="2">
        <v>132369093</v>
      </c>
      <c r="G15994" s="3">
        <v>1</v>
      </c>
      <c r="H15994" s="2">
        <v>108641</v>
      </c>
      <c r="I15994" s="3">
        <v>1</v>
      </c>
    </row>
    <row r="15995" spans="1:9" x14ac:dyDescent="0.35">
      <c r="A15995" s="1" t="s">
        <v>64</v>
      </c>
      <c r="B15995" s="1" t="s">
        <v>114</v>
      </c>
      <c r="C15995" s="1" t="s">
        <v>118</v>
      </c>
      <c r="D15995" s="1" t="s">
        <v>116</v>
      </c>
      <c r="E15995" s="1" t="s">
        <v>129</v>
      </c>
      <c r="F15995" s="2">
        <v>79748231</v>
      </c>
      <c r="G15995" s="3">
        <v>0.60246866468950389</v>
      </c>
      <c r="H15995" s="2">
        <v>79700</v>
      </c>
      <c r="I15995" s="3">
        <v>0.73360885853407098</v>
      </c>
    </row>
    <row r="15996" spans="1:9" x14ac:dyDescent="0.35">
      <c r="A15996" s="1" t="s">
        <v>64</v>
      </c>
      <c r="B15996" s="1" t="s">
        <v>114</v>
      </c>
      <c r="C15996" s="1" t="s">
        <v>118</v>
      </c>
      <c r="D15996" s="1" t="s">
        <v>116</v>
      </c>
      <c r="E15996" s="1" t="s">
        <v>130</v>
      </c>
      <c r="F15996" s="2">
        <v>15833118</v>
      </c>
      <c r="G15996" s="3">
        <v>0.11961340419642739</v>
      </c>
      <c r="H15996" s="2">
        <v>10612</v>
      </c>
      <c r="I15996" s="3">
        <v>9.7679513259266756E-2</v>
      </c>
    </row>
    <row r="15997" spans="1:9" x14ac:dyDescent="0.35">
      <c r="A15997" s="1" t="s">
        <v>64</v>
      </c>
      <c r="B15997" s="1" t="s">
        <v>114</v>
      </c>
      <c r="C15997" s="1" t="s">
        <v>118</v>
      </c>
      <c r="D15997" s="1" t="s">
        <v>116</v>
      </c>
      <c r="E15997" s="1" t="s">
        <v>125</v>
      </c>
      <c r="F15997" s="2">
        <v>13669846</v>
      </c>
      <c r="G15997" s="3">
        <v>0.10327067592819929</v>
      </c>
      <c r="H15997" s="2">
        <v>10400</v>
      </c>
      <c r="I15997" s="3">
        <v>9.5728132104822311E-2</v>
      </c>
    </row>
    <row r="15998" spans="1:9" x14ac:dyDescent="0.35">
      <c r="A15998" s="1" t="s">
        <v>64</v>
      </c>
      <c r="B15998" s="1" t="s">
        <v>114</v>
      </c>
      <c r="C15998" s="1" t="s">
        <v>118</v>
      </c>
      <c r="D15998" s="1" t="s">
        <v>116</v>
      </c>
      <c r="E15998" s="1" t="s">
        <v>131</v>
      </c>
      <c r="F15998" s="2">
        <v>8446172</v>
      </c>
      <c r="G15998" s="3">
        <v>6.3807732557850119E-2</v>
      </c>
      <c r="H15998" s="2">
        <v>5243</v>
      </c>
      <c r="I15998" s="3">
        <v>4.8259865060152243E-2</v>
      </c>
    </row>
    <row r="15999" spans="1:9" x14ac:dyDescent="0.35">
      <c r="A15999" s="1" t="s">
        <v>64</v>
      </c>
      <c r="B15999" s="1" t="s">
        <v>114</v>
      </c>
      <c r="C15999" s="1" t="s">
        <v>118</v>
      </c>
      <c r="D15999" s="1" t="s">
        <v>116</v>
      </c>
      <c r="E15999" s="1" t="s">
        <v>136</v>
      </c>
      <c r="F15999" s="2">
        <v>14671727</v>
      </c>
      <c r="G15999" s="3">
        <v>0.11083952262801935</v>
      </c>
      <c r="H15999" s="2">
        <v>2686</v>
      </c>
      <c r="I15999" s="3">
        <v>2.472363104168776E-2</v>
      </c>
    </row>
    <row r="16000" spans="1:9" x14ac:dyDescent="0.35">
      <c r="A16000" s="1" t="s">
        <v>64</v>
      </c>
      <c r="B16000" s="1" t="s">
        <v>114</v>
      </c>
      <c r="C16000" s="1" t="s">
        <v>118</v>
      </c>
      <c r="D16000" s="1" t="s">
        <v>121</v>
      </c>
      <c r="E16000" s="1" t="s">
        <v>116</v>
      </c>
      <c r="F16000" s="2">
        <v>30053919</v>
      </c>
      <c r="G16000" s="3">
        <v>1</v>
      </c>
      <c r="H16000" s="2">
        <v>28557</v>
      </c>
      <c r="I16000" s="3">
        <v>1</v>
      </c>
    </row>
    <row r="16001" spans="1:9" x14ac:dyDescent="0.35">
      <c r="A16001" s="1" t="s">
        <v>64</v>
      </c>
      <c r="B16001" s="1" t="s">
        <v>114</v>
      </c>
      <c r="C16001" s="1" t="s">
        <v>118</v>
      </c>
      <c r="D16001" s="1" t="s">
        <v>121</v>
      </c>
      <c r="E16001" s="1" t="s">
        <v>129</v>
      </c>
      <c r="F16001" s="2">
        <v>18342896</v>
      </c>
      <c r="G16001" s="3">
        <v>0.61033291531796574</v>
      </c>
      <c r="H16001" s="2">
        <v>19743</v>
      </c>
      <c r="I16001" s="3">
        <v>0.69135413383758804</v>
      </c>
    </row>
    <row r="16002" spans="1:9" x14ac:dyDescent="0.35">
      <c r="A16002" s="1" t="s">
        <v>64</v>
      </c>
      <c r="B16002" s="1" t="s">
        <v>114</v>
      </c>
      <c r="C16002" s="1" t="s">
        <v>118</v>
      </c>
      <c r="D16002" s="1" t="s">
        <v>121</v>
      </c>
      <c r="E16002" s="1" t="s">
        <v>130</v>
      </c>
      <c r="F16002" s="2">
        <v>4927283</v>
      </c>
      <c r="G16002" s="3">
        <v>0.16394810274160918</v>
      </c>
      <c r="H16002" s="2">
        <v>4257</v>
      </c>
      <c r="I16002" s="3">
        <v>0.14907028049164828</v>
      </c>
    </row>
    <row r="16003" spans="1:9" x14ac:dyDescent="0.35">
      <c r="A16003" s="1" t="s">
        <v>64</v>
      </c>
      <c r="B16003" s="1" t="s">
        <v>114</v>
      </c>
      <c r="C16003" s="1" t="s">
        <v>118</v>
      </c>
      <c r="D16003" s="1" t="s">
        <v>121</v>
      </c>
      <c r="E16003" s="1" t="s">
        <v>131</v>
      </c>
      <c r="F16003" s="2">
        <v>3322091</v>
      </c>
      <c r="G16003" s="3">
        <v>0.1105376972633752</v>
      </c>
      <c r="H16003" s="2">
        <v>2664</v>
      </c>
      <c r="I16003" s="3">
        <v>9.3287109990545222E-2</v>
      </c>
    </row>
    <row r="16004" spans="1:9" x14ac:dyDescent="0.35">
      <c r="A16004" s="1" t="s">
        <v>64</v>
      </c>
      <c r="B16004" s="1" t="s">
        <v>114</v>
      </c>
      <c r="C16004" s="1" t="s">
        <v>118</v>
      </c>
      <c r="D16004" s="1" t="s">
        <v>121</v>
      </c>
      <c r="E16004" s="1" t="s">
        <v>125</v>
      </c>
      <c r="F16004" s="2">
        <v>1844096</v>
      </c>
      <c r="G16004" s="3">
        <v>6.1359585084394486E-2</v>
      </c>
      <c r="H16004" s="2">
        <v>1671</v>
      </c>
      <c r="I16004" s="3">
        <v>5.8514549847673077E-2</v>
      </c>
    </row>
    <row r="16005" spans="1:9" x14ac:dyDescent="0.35">
      <c r="A16005" s="1" t="s">
        <v>64</v>
      </c>
      <c r="B16005" s="1" t="s">
        <v>114</v>
      </c>
      <c r="C16005" s="1" t="s">
        <v>118</v>
      </c>
      <c r="D16005" s="1" t="s">
        <v>121</v>
      </c>
      <c r="E16005" s="1" t="s">
        <v>136</v>
      </c>
      <c r="F16005" s="2">
        <v>1617553</v>
      </c>
      <c r="G16005" s="3">
        <v>5.3821699592655453E-2</v>
      </c>
      <c r="H16005" s="2">
        <v>222</v>
      </c>
      <c r="I16005" s="3">
        <v>7.7739258325454355E-3</v>
      </c>
    </row>
    <row r="16006" spans="1:9" x14ac:dyDescent="0.35">
      <c r="A16006" s="1" t="s">
        <v>64</v>
      </c>
      <c r="B16006" s="1" t="s">
        <v>114</v>
      </c>
      <c r="C16006" s="1" t="s">
        <v>118</v>
      </c>
      <c r="D16006" s="1" t="s">
        <v>124</v>
      </c>
      <c r="E16006" s="1" t="s">
        <v>116</v>
      </c>
      <c r="F16006" s="2">
        <v>102315174</v>
      </c>
      <c r="G16006" s="3">
        <v>1</v>
      </c>
      <c r="H16006" s="2">
        <v>80084</v>
      </c>
      <c r="I16006" s="3">
        <v>1</v>
      </c>
    </row>
    <row r="16007" spans="1:9" x14ac:dyDescent="0.35">
      <c r="A16007" s="1" t="s">
        <v>64</v>
      </c>
      <c r="B16007" s="1" t="s">
        <v>114</v>
      </c>
      <c r="C16007" s="1" t="s">
        <v>118</v>
      </c>
      <c r="D16007" s="1" t="s">
        <v>124</v>
      </c>
      <c r="E16007" s="1" t="s">
        <v>129</v>
      </c>
      <c r="F16007" s="2">
        <v>61405335</v>
      </c>
      <c r="G16007" s="3">
        <v>0.60015863048151552</v>
      </c>
      <c r="H16007" s="2">
        <v>59957</v>
      </c>
      <c r="I16007" s="3">
        <v>0.74867638979071971</v>
      </c>
    </row>
    <row r="16008" spans="1:9" x14ac:dyDescent="0.35">
      <c r="A16008" s="1" t="s">
        <v>64</v>
      </c>
      <c r="B16008" s="1" t="s">
        <v>114</v>
      </c>
      <c r="C16008" s="1" t="s">
        <v>118</v>
      </c>
      <c r="D16008" s="1" t="s">
        <v>124</v>
      </c>
      <c r="E16008" s="1" t="s">
        <v>125</v>
      </c>
      <c r="F16008" s="2">
        <v>11825750</v>
      </c>
      <c r="G16008" s="3">
        <v>0.1155815823472936</v>
      </c>
      <c r="H16008" s="2">
        <v>8729</v>
      </c>
      <c r="I16008" s="3">
        <v>0.10899805204535239</v>
      </c>
    </row>
    <row r="16009" spans="1:9" x14ac:dyDescent="0.35">
      <c r="A16009" s="1" t="s">
        <v>64</v>
      </c>
      <c r="B16009" s="1" t="s">
        <v>114</v>
      </c>
      <c r="C16009" s="1" t="s">
        <v>118</v>
      </c>
      <c r="D16009" s="1" t="s">
        <v>124</v>
      </c>
      <c r="E16009" s="1" t="s">
        <v>130</v>
      </c>
      <c r="F16009" s="2">
        <v>10905835</v>
      </c>
      <c r="G16009" s="3">
        <v>0.10659059057073127</v>
      </c>
      <c r="H16009" s="2">
        <v>6355</v>
      </c>
      <c r="I16009" s="3">
        <v>7.9354178112981372E-2</v>
      </c>
    </row>
    <row r="16010" spans="1:9" x14ac:dyDescent="0.35">
      <c r="A16010" s="1" t="s">
        <v>64</v>
      </c>
      <c r="B16010" s="1" t="s">
        <v>114</v>
      </c>
      <c r="C16010" s="1" t="s">
        <v>118</v>
      </c>
      <c r="D16010" s="1" t="s">
        <v>124</v>
      </c>
      <c r="E16010" s="1" t="s">
        <v>131</v>
      </c>
      <c r="F16010" s="2">
        <v>5124081</v>
      </c>
      <c r="G16010" s="3">
        <v>5.008133673099617E-2</v>
      </c>
      <c r="H16010" s="2">
        <v>2579</v>
      </c>
      <c r="I16010" s="3">
        <v>3.2203686129563959E-2</v>
      </c>
    </row>
    <row r="16011" spans="1:9" x14ac:dyDescent="0.35">
      <c r="A16011" s="1" t="s">
        <v>64</v>
      </c>
      <c r="B16011" s="1" t="s">
        <v>114</v>
      </c>
      <c r="C16011" s="1" t="s">
        <v>118</v>
      </c>
      <c r="D16011" s="1" t="s">
        <v>124</v>
      </c>
      <c r="E16011" s="1" t="s">
        <v>136</v>
      </c>
      <c r="F16011" s="2">
        <v>13054174</v>
      </c>
      <c r="G16011" s="3">
        <v>0.1275878598694635</v>
      </c>
      <c r="H16011" s="2">
        <v>2464</v>
      </c>
      <c r="I16011" s="3">
        <v>3.0767693921382549E-2</v>
      </c>
    </row>
    <row r="16012" spans="1:9" x14ac:dyDescent="0.35">
      <c r="A16012" s="1" t="s">
        <v>64</v>
      </c>
      <c r="B16012" s="1" t="s">
        <v>114</v>
      </c>
      <c r="C16012" s="1" t="s">
        <v>119</v>
      </c>
      <c r="D16012" s="1" t="s">
        <v>116</v>
      </c>
      <c r="E16012" s="1" t="s">
        <v>116</v>
      </c>
      <c r="F16012" s="2">
        <v>2459774244</v>
      </c>
      <c r="G16012" s="3">
        <v>1</v>
      </c>
      <c r="H16012" s="2">
        <v>18578</v>
      </c>
      <c r="I16012" s="3">
        <v>1</v>
      </c>
    </row>
    <row r="16013" spans="1:9" x14ac:dyDescent="0.35">
      <c r="A16013" s="1" t="s">
        <v>64</v>
      </c>
      <c r="B16013" s="1" t="s">
        <v>114</v>
      </c>
      <c r="C16013" s="1" t="s">
        <v>119</v>
      </c>
      <c r="D16013" s="1" t="s">
        <v>116</v>
      </c>
      <c r="E16013" s="1" t="s">
        <v>130</v>
      </c>
      <c r="F16013" s="2">
        <v>938498946</v>
      </c>
      <c r="G16013" s="3">
        <v>0.38153865063213721</v>
      </c>
      <c r="H16013" s="2">
        <v>8896</v>
      </c>
      <c r="I16013" s="3">
        <v>0.47884594681881798</v>
      </c>
    </row>
    <row r="16014" spans="1:9" x14ac:dyDescent="0.35">
      <c r="A16014" s="1" t="s">
        <v>64</v>
      </c>
      <c r="B16014" s="1" t="s">
        <v>114</v>
      </c>
      <c r="C16014" s="1" t="s">
        <v>119</v>
      </c>
      <c r="D16014" s="1" t="s">
        <v>116</v>
      </c>
      <c r="E16014" s="1" t="s">
        <v>125</v>
      </c>
      <c r="F16014" s="2">
        <v>927319220</v>
      </c>
      <c r="G16014" s="3">
        <v>0.37699362953947335</v>
      </c>
      <c r="H16014" s="2">
        <v>4981</v>
      </c>
      <c r="I16014" s="3">
        <v>0.26811282161696631</v>
      </c>
    </row>
    <row r="16015" spans="1:9" x14ac:dyDescent="0.35">
      <c r="A16015" s="1" t="s">
        <v>64</v>
      </c>
      <c r="B16015" s="1" t="s">
        <v>114</v>
      </c>
      <c r="C16015" s="1" t="s">
        <v>119</v>
      </c>
      <c r="D16015" s="1" t="s">
        <v>116</v>
      </c>
      <c r="E16015" s="1" t="s">
        <v>131</v>
      </c>
      <c r="F16015" s="2">
        <v>142498710</v>
      </c>
      <c r="G16015" s="3">
        <v>5.7931621300218415E-2</v>
      </c>
      <c r="H16015" s="2">
        <v>1489</v>
      </c>
      <c r="I16015" s="3">
        <v>8.0148562816234253E-2</v>
      </c>
    </row>
    <row r="16016" spans="1:9" x14ac:dyDescent="0.35">
      <c r="A16016" s="1" t="s">
        <v>64</v>
      </c>
      <c r="B16016" s="1" t="s">
        <v>114</v>
      </c>
      <c r="C16016" s="1" t="s">
        <v>119</v>
      </c>
      <c r="D16016" s="1" t="s">
        <v>116</v>
      </c>
      <c r="E16016" s="1" t="s">
        <v>129</v>
      </c>
      <c r="F16016" s="2">
        <v>69520665</v>
      </c>
      <c r="G16016" s="3">
        <v>2.8263026836680565E-2</v>
      </c>
      <c r="H16016" s="2">
        <v>1399</v>
      </c>
      <c r="I16016" s="3">
        <v>7.5304123156421571E-2</v>
      </c>
    </row>
    <row r="16017" spans="1:9" x14ac:dyDescent="0.35">
      <c r="A16017" s="1" t="s">
        <v>64</v>
      </c>
      <c r="B16017" s="1" t="s">
        <v>114</v>
      </c>
      <c r="C16017" s="1" t="s">
        <v>119</v>
      </c>
      <c r="D16017" s="1" t="s">
        <v>116</v>
      </c>
      <c r="E16017" s="1" t="s">
        <v>133</v>
      </c>
      <c r="F16017" s="2">
        <v>210639544</v>
      </c>
      <c r="G16017" s="3">
        <v>8.5633689740467478E-2</v>
      </c>
      <c r="H16017" s="2">
        <v>1344</v>
      </c>
      <c r="I16017" s="3">
        <v>7.2343632253202714E-2</v>
      </c>
    </row>
    <row r="16018" spans="1:9" x14ac:dyDescent="0.35">
      <c r="A16018" s="1" t="s">
        <v>64</v>
      </c>
      <c r="B16018" s="1" t="s">
        <v>114</v>
      </c>
      <c r="C16018" s="1" t="s">
        <v>119</v>
      </c>
      <c r="D16018" s="1" t="s">
        <v>116</v>
      </c>
      <c r="E16018" s="1" t="s">
        <v>137</v>
      </c>
      <c r="F16018" s="2">
        <v>171297158</v>
      </c>
      <c r="G16018" s="3">
        <v>6.9639381951022955E-2</v>
      </c>
      <c r="H16018" s="2">
        <v>469</v>
      </c>
      <c r="I16018" s="3">
        <v>2.5244913338357197E-2</v>
      </c>
    </row>
    <row r="16019" spans="1:9" x14ac:dyDescent="0.35">
      <c r="A16019" s="1" t="s">
        <v>64</v>
      </c>
      <c r="B16019" s="1" t="s">
        <v>114</v>
      </c>
      <c r="C16019" s="1" t="s">
        <v>119</v>
      </c>
      <c r="D16019" s="1" t="s">
        <v>121</v>
      </c>
      <c r="E16019" s="1" t="s">
        <v>116</v>
      </c>
      <c r="F16019" s="2">
        <v>207408726</v>
      </c>
      <c r="G16019" s="3">
        <v>1</v>
      </c>
      <c r="H16019" s="2">
        <v>5004</v>
      </c>
      <c r="I16019" s="3">
        <v>1</v>
      </c>
    </row>
    <row r="16020" spans="1:9" x14ac:dyDescent="0.35">
      <c r="A16020" s="1" t="s">
        <v>64</v>
      </c>
      <c r="B16020" s="1" t="s">
        <v>114</v>
      </c>
      <c r="C16020" s="1" t="s">
        <v>119</v>
      </c>
      <c r="D16020" s="1" t="s">
        <v>121</v>
      </c>
      <c r="E16020" s="1" t="s">
        <v>125</v>
      </c>
      <c r="F16020" s="2">
        <v>85940800</v>
      </c>
      <c r="G16020" s="3">
        <v>0.41435479431082373</v>
      </c>
      <c r="H16020" s="2">
        <v>2101</v>
      </c>
      <c r="I16020" s="3">
        <v>0.41986410871302959</v>
      </c>
    </row>
    <row r="16021" spans="1:9" x14ac:dyDescent="0.35">
      <c r="A16021" s="1" t="s">
        <v>64</v>
      </c>
      <c r="B16021" s="1" t="s">
        <v>114</v>
      </c>
      <c r="C16021" s="1" t="s">
        <v>119</v>
      </c>
      <c r="D16021" s="1" t="s">
        <v>121</v>
      </c>
      <c r="E16021" s="1" t="s">
        <v>130</v>
      </c>
      <c r="F16021" s="2">
        <v>89049747</v>
      </c>
      <c r="G16021" s="3">
        <v>0.42934426490812155</v>
      </c>
      <c r="H16021" s="2">
        <v>2042</v>
      </c>
      <c r="I16021" s="3">
        <v>0.40807354116706634</v>
      </c>
    </row>
    <row r="16022" spans="1:9" x14ac:dyDescent="0.35">
      <c r="A16022" s="1" t="s">
        <v>64</v>
      </c>
      <c r="B16022" s="1" t="s">
        <v>114</v>
      </c>
      <c r="C16022" s="1" t="s">
        <v>119</v>
      </c>
      <c r="D16022" s="1" t="s">
        <v>121</v>
      </c>
      <c r="E16022" s="1" t="s">
        <v>133</v>
      </c>
      <c r="F16022" s="2">
        <v>12763653</v>
      </c>
      <c r="G16022" s="3">
        <v>6.1538650018032513E-2</v>
      </c>
      <c r="H16022" s="2">
        <v>338</v>
      </c>
      <c r="I16022" s="3">
        <v>6.7545963229416472E-2</v>
      </c>
    </row>
    <row r="16023" spans="1:9" x14ac:dyDescent="0.35">
      <c r="A16023" s="1" t="s">
        <v>64</v>
      </c>
      <c r="B16023" s="1" t="s">
        <v>114</v>
      </c>
      <c r="C16023" s="1" t="s">
        <v>119</v>
      </c>
      <c r="D16023" s="1" t="s">
        <v>121</v>
      </c>
      <c r="E16023" s="1" t="s">
        <v>129</v>
      </c>
      <c r="F16023" s="2">
        <v>7719955</v>
      </c>
      <c r="G16023" s="3">
        <v>3.7220974974794457E-2</v>
      </c>
      <c r="H16023" s="2">
        <v>281</v>
      </c>
      <c r="I16023" s="3">
        <v>5.6155075939248601E-2</v>
      </c>
    </row>
    <row r="16024" spans="1:9" x14ac:dyDescent="0.35">
      <c r="A16024" s="1" t="s">
        <v>64</v>
      </c>
      <c r="B16024" s="1" t="s">
        <v>114</v>
      </c>
      <c r="C16024" s="1" t="s">
        <v>119</v>
      </c>
      <c r="D16024" s="1" t="s">
        <v>121</v>
      </c>
      <c r="E16024" s="1" t="s">
        <v>131</v>
      </c>
      <c r="F16024" s="2">
        <v>11934571</v>
      </c>
      <c r="G16024" s="3">
        <v>5.7541315788227736E-2</v>
      </c>
      <c r="H16024" s="2">
        <v>242</v>
      </c>
      <c r="I16024" s="3">
        <v>4.8361310951239009E-2</v>
      </c>
    </row>
    <row r="16025" spans="1:9" x14ac:dyDescent="0.35">
      <c r="A16025" s="1" t="s">
        <v>64</v>
      </c>
      <c r="B16025" s="1" t="s">
        <v>114</v>
      </c>
      <c r="C16025" s="1" t="s">
        <v>119</v>
      </c>
      <c r="D16025" s="1" t="s">
        <v>122</v>
      </c>
      <c r="E16025" s="1" t="s">
        <v>116</v>
      </c>
      <c r="F16025" s="2">
        <v>445496468</v>
      </c>
      <c r="G16025" s="3">
        <v>1</v>
      </c>
      <c r="H16025" s="2">
        <v>3710</v>
      </c>
      <c r="I16025" s="3">
        <v>1</v>
      </c>
    </row>
    <row r="16026" spans="1:9" x14ac:dyDescent="0.35">
      <c r="A16026" s="1" t="s">
        <v>64</v>
      </c>
      <c r="B16026" s="1" t="s">
        <v>114</v>
      </c>
      <c r="C16026" s="1" t="s">
        <v>119</v>
      </c>
      <c r="D16026" s="1" t="s">
        <v>122</v>
      </c>
      <c r="E16026" s="1" t="s">
        <v>130</v>
      </c>
      <c r="F16026" s="2">
        <v>262410637</v>
      </c>
      <c r="G16026" s="3">
        <v>0.58902967016049557</v>
      </c>
      <c r="H16026" s="2">
        <v>2125</v>
      </c>
      <c r="I16026" s="3">
        <v>0.57277628032345018</v>
      </c>
    </row>
    <row r="16027" spans="1:9" x14ac:dyDescent="0.35">
      <c r="A16027" s="1" t="s">
        <v>64</v>
      </c>
      <c r="B16027" s="1" t="s">
        <v>114</v>
      </c>
      <c r="C16027" s="1" t="s">
        <v>119</v>
      </c>
      <c r="D16027" s="1" t="s">
        <v>122</v>
      </c>
      <c r="E16027" s="1" t="s">
        <v>129</v>
      </c>
      <c r="F16027" s="2">
        <v>22904170</v>
      </c>
      <c r="G16027" s="3">
        <v>5.1412686789097418E-2</v>
      </c>
      <c r="H16027" s="2">
        <v>422</v>
      </c>
      <c r="I16027" s="3">
        <v>0.11374663072776281</v>
      </c>
    </row>
    <row r="16028" spans="1:9" x14ac:dyDescent="0.35">
      <c r="A16028" s="1" t="s">
        <v>64</v>
      </c>
      <c r="B16028" s="1" t="s">
        <v>114</v>
      </c>
      <c r="C16028" s="1" t="s">
        <v>119</v>
      </c>
      <c r="D16028" s="1" t="s">
        <v>122</v>
      </c>
      <c r="E16028" s="1" t="s">
        <v>125</v>
      </c>
      <c r="F16028" s="2">
        <v>43021668</v>
      </c>
      <c r="G16028" s="3">
        <v>9.6570166129631277E-2</v>
      </c>
      <c r="H16028" s="2">
        <v>418</v>
      </c>
      <c r="I16028" s="3">
        <v>0.11266846361185984</v>
      </c>
    </row>
    <row r="16029" spans="1:9" x14ac:dyDescent="0.35">
      <c r="A16029" s="1" t="s">
        <v>64</v>
      </c>
      <c r="B16029" s="1" t="s">
        <v>114</v>
      </c>
      <c r="C16029" s="1" t="s">
        <v>119</v>
      </c>
      <c r="D16029" s="1" t="s">
        <v>122</v>
      </c>
      <c r="E16029" s="1" t="s">
        <v>131</v>
      </c>
      <c r="F16029" s="2">
        <v>29608090</v>
      </c>
      <c r="G16029" s="3">
        <v>6.6460886922817333E-2</v>
      </c>
      <c r="H16029" s="2">
        <v>375</v>
      </c>
      <c r="I16029" s="3">
        <v>0.10107816711590296</v>
      </c>
    </row>
    <row r="16030" spans="1:9" x14ac:dyDescent="0.35">
      <c r="A16030" s="1" t="s">
        <v>64</v>
      </c>
      <c r="B16030" s="1" t="s">
        <v>114</v>
      </c>
      <c r="C16030" s="1" t="s">
        <v>119</v>
      </c>
      <c r="D16030" s="1" t="s">
        <v>122</v>
      </c>
      <c r="E16030" s="1" t="s">
        <v>133</v>
      </c>
      <c r="F16030" s="2">
        <v>54339516</v>
      </c>
      <c r="G16030" s="3">
        <v>0.12197519021896236</v>
      </c>
      <c r="H16030" s="2">
        <v>261</v>
      </c>
      <c r="I16030" s="3">
        <v>7.0350404312668466E-2</v>
      </c>
    </row>
    <row r="16031" spans="1:9" x14ac:dyDescent="0.35">
      <c r="A16031" s="1" t="s">
        <v>64</v>
      </c>
      <c r="B16031" s="1" t="s">
        <v>114</v>
      </c>
      <c r="C16031" s="1" t="s">
        <v>119</v>
      </c>
      <c r="D16031" s="1" t="s">
        <v>122</v>
      </c>
      <c r="E16031" s="1" t="s">
        <v>137</v>
      </c>
      <c r="F16031" s="2">
        <v>33212385</v>
      </c>
      <c r="G16031" s="3">
        <v>7.455139977899608E-2</v>
      </c>
      <c r="H16031" s="2">
        <v>109</v>
      </c>
      <c r="I16031" s="3">
        <v>2.9380053908355797E-2</v>
      </c>
    </row>
    <row r="16032" spans="1:9" x14ac:dyDescent="0.35">
      <c r="A16032" s="1" t="s">
        <v>64</v>
      </c>
      <c r="B16032" s="1" t="s">
        <v>114</v>
      </c>
      <c r="C16032" s="1" t="s">
        <v>119</v>
      </c>
      <c r="D16032" s="1" t="s">
        <v>123</v>
      </c>
      <c r="E16032" s="1" t="s">
        <v>116</v>
      </c>
      <c r="F16032" s="2">
        <v>346544113</v>
      </c>
      <c r="G16032" s="3">
        <v>1</v>
      </c>
      <c r="H16032" s="2">
        <v>1815</v>
      </c>
      <c r="I16032" s="3">
        <v>1</v>
      </c>
    </row>
    <row r="16033" spans="1:9" x14ac:dyDescent="0.35">
      <c r="A16033" s="1" t="s">
        <v>64</v>
      </c>
      <c r="B16033" s="1" t="s">
        <v>114</v>
      </c>
      <c r="C16033" s="1" t="s">
        <v>119</v>
      </c>
      <c r="D16033" s="1" t="s">
        <v>123</v>
      </c>
      <c r="E16033" s="1" t="s">
        <v>130</v>
      </c>
      <c r="F16033" s="2">
        <v>135357623</v>
      </c>
      <c r="G16033" s="3">
        <v>0.39059276415986904</v>
      </c>
      <c r="H16033" s="2">
        <v>717</v>
      </c>
      <c r="I16033" s="3">
        <v>0.39504132231404959</v>
      </c>
    </row>
    <row r="16034" spans="1:9" x14ac:dyDescent="0.35">
      <c r="A16034" s="1" t="s">
        <v>64</v>
      </c>
      <c r="B16034" s="1" t="s">
        <v>114</v>
      </c>
      <c r="C16034" s="1" t="s">
        <v>119</v>
      </c>
      <c r="D16034" s="1" t="s">
        <v>123</v>
      </c>
      <c r="E16034" s="1" t="s">
        <v>131</v>
      </c>
      <c r="F16034" s="2">
        <v>50004880</v>
      </c>
      <c r="G16034" s="3">
        <v>0.14429585765319292</v>
      </c>
      <c r="H16034" s="2">
        <v>316</v>
      </c>
      <c r="I16034" s="3">
        <v>0.17410468319559227</v>
      </c>
    </row>
    <row r="16035" spans="1:9" x14ac:dyDescent="0.35">
      <c r="A16035" s="1" t="s">
        <v>64</v>
      </c>
      <c r="B16035" s="1" t="s">
        <v>114</v>
      </c>
      <c r="C16035" s="1" t="s">
        <v>119</v>
      </c>
      <c r="D16035" s="1" t="s">
        <v>123</v>
      </c>
      <c r="E16035" s="1" t="s">
        <v>129</v>
      </c>
      <c r="F16035" s="2">
        <v>15767560</v>
      </c>
      <c r="G16035" s="3">
        <v>4.5499431121486113E-2</v>
      </c>
      <c r="H16035" s="2">
        <v>214</v>
      </c>
      <c r="I16035" s="3">
        <v>0.11790633608815428</v>
      </c>
    </row>
    <row r="16036" spans="1:9" x14ac:dyDescent="0.35">
      <c r="A16036" s="1" t="s">
        <v>64</v>
      </c>
      <c r="B16036" s="1" t="s">
        <v>114</v>
      </c>
      <c r="C16036" s="1" t="s">
        <v>119</v>
      </c>
      <c r="D16036" s="1" t="s">
        <v>123</v>
      </c>
      <c r="E16036" s="1" t="s">
        <v>133</v>
      </c>
      <c r="F16036" s="2">
        <v>46732441</v>
      </c>
      <c r="G16036" s="3">
        <v>0.13485279145399881</v>
      </c>
      <c r="H16036" s="2">
        <v>186</v>
      </c>
      <c r="I16036" s="3">
        <v>0.10247933884297521</v>
      </c>
    </row>
    <row r="16037" spans="1:9" x14ac:dyDescent="0.35">
      <c r="A16037" s="1" t="s">
        <v>64</v>
      </c>
      <c r="B16037" s="1" t="s">
        <v>114</v>
      </c>
      <c r="C16037" s="1" t="s">
        <v>119</v>
      </c>
      <c r="D16037" s="1" t="s">
        <v>123</v>
      </c>
      <c r="E16037" s="1" t="s">
        <v>125</v>
      </c>
      <c r="F16037" s="2">
        <v>73883919</v>
      </c>
      <c r="G16037" s="3">
        <v>0.21320206065656064</v>
      </c>
      <c r="H16037" s="2">
        <v>162</v>
      </c>
      <c r="I16037" s="3">
        <v>8.9256198347107435E-2</v>
      </c>
    </row>
    <row r="16038" spans="1:9" x14ac:dyDescent="0.35">
      <c r="A16038" s="1" t="s">
        <v>64</v>
      </c>
      <c r="B16038" s="1" t="s">
        <v>114</v>
      </c>
      <c r="C16038" s="1" t="s">
        <v>119</v>
      </c>
      <c r="D16038" s="1" t="s">
        <v>123</v>
      </c>
      <c r="E16038" s="1" t="s">
        <v>132</v>
      </c>
      <c r="F16038" s="2">
        <v>7523765</v>
      </c>
      <c r="G16038" s="3">
        <v>2.17108434907968E-2</v>
      </c>
      <c r="H16038" s="2">
        <v>114</v>
      </c>
      <c r="I16038" s="3">
        <v>6.2809917355371905E-2</v>
      </c>
    </row>
    <row r="16039" spans="1:9" x14ac:dyDescent="0.35">
      <c r="A16039" s="1" t="s">
        <v>64</v>
      </c>
      <c r="B16039" s="1" t="s">
        <v>114</v>
      </c>
      <c r="C16039" s="1" t="s">
        <v>119</v>
      </c>
      <c r="D16039" s="1" t="s">
        <v>123</v>
      </c>
      <c r="E16039" s="1" t="s">
        <v>136</v>
      </c>
      <c r="F16039" s="2">
        <v>17273925</v>
      </c>
      <c r="G16039" s="3">
        <v>4.9846251464095714E-2</v>
      </c>
      <c r="H16039" s="2">
        <v>106</v>
      </c>
      <c r="I16039" s="3">
        <v>5.840220385674931E-2</v>
      </c>
    </row>
    <row r="16040" spans="1:9" x14ac:dyDescent="0.35">
      <c r="A16040" s="1" t="s">
        <v>64</v>
      </c>
      <c r="B16040" s="1" t="s">
        <v>114</v>
      </c>
      <c r="C16040" s="1" t="s">
        <v>119</v>
      </c>
      <c r="D16040" s="1" t="s">
        <v>124</v>
      </c>
      <c r="E16040" s="1" t="s">
        <v>116</v>
      </c>
      <c r="F16040" s="2">
        <v>1389440951</v>
      </c>
      <c r="G16040" s="3">
        <v>1</v>
      </c>
      <c r="H16040" s="2">
        <v>7400</v>
      </c>
      <c r="I16040" s="3">
        <v>1</v>
      </c>
    </row>
    <row r="16041" spans="1:9" x14ac:dyDescent="0.35">
      <c r="A16041" s="1" t="s">
        <v>64</v>
      </c>
      <c r="B16041" s="1" t="s">
        <v>114</v>
      </c>
      <c r="C16041" s="1" t="s">
        <v>119</v>
      </c>
      <c r="D16041" s="1" t="s">
        <v>124</v>
      </c>
      <c r="E16041" s="1" t="s">
        <v>130</v>
      </c>
      <c r="F16041" s="2">
        <v>407635439</v>
      </c>
      <c r="G16041" s="3">
        <v>0.2933809019020836</v>
      </c>
      <c r="H16041" s="2">
        <v>3644</v>
      </c>
      <c r="I16041" s="3">
        <v>0.49243243243243245</v>
      </c>
    </row>
    <row r="16042" spans="1:9" x14ac:dyDescent="0.35">
      <c r="A16042" s="1" t="s">
        <v>64</v>
      </c>
      <c r="B16042" s="1" t="s">
        <v>114</v>
      </c>
      <c r="C16042" s="1" t="s">
        <v>119</v>
      </c>
      <c r="D16042" s="1" t="s">
        <v>124</v>
      </c>
      <c r="E16042" s="1" t="s">
        <v>125</v>
      </c>
      <c r="F16042" s="2">
        <v>707308378</v>
      </c>
      <c r="G16042" s="3">
        <v>0.50905968853614636</v>
      </c>
      <c r="H16042" s="2">
        <v>2140</v>
      </c>
      <c r="I16042" s="3">
        <v>0.28918918918918918</v>
      </c>
    </row>
    <row r="16043" spans="1:9" x14ac:dyDescent="0.35">
      <c r="A16043" s="1" t="s">
        <v>64</v>
      </c>
      <c r="B16043" s="1" t="s">
        <v>114</v>
      </c>
      <c r="C16043" s="1" t="s">
        <v>119</v>
      </c>
      <c r="D16043" s="1" t="s">
        <v>124</v>
      </c>
      <c r="E16043" s="1" t="s">
        <v>133</v>
      </c>
      <c r="F16043" s="2">
        <v>91311036</v>
      </c>
      <c r="G16043" s="3">
        <v>6.5717823924660149E-2</v>
      </c>
      <c r="H16043" s="2">
        <v>525</v>
      </c>
      <c r="I16043" s="3">
        <v>7.0945945945945943E-2</v>
      </c>
    </row>
    <row r="16044" spans="1:9" x14ac:dyDescent="0.35">
      <c r="A16044" s="1" t="s">
        <v>64</v>
      </c>
      <c r="B16044" s="1" t="s">
        <v>114</v>
      </c>
      <c r="C16044" s="1" t="s">
        <v>119</v>
      </c>
      <c r="D16044" s="1" t="s">
        <v>124</v>
      </c>
      <c r="E16044" s="1" t="s">
        <v>131</v>
      </c>
      <c r="F16044" s="2">
        <v>45329045</v>
      </c>
      <c r="G16044" s="3">
        <v>3.2623944667853254E-2</v>
      </c>
      <c r="H16044" s="2">
        <v>488</v>
      </c>
      <c r="I16044" s="3">
        <v>6.5945945945945952E-2</v>
      </c>
    </row>
    <row r="16045" spans="1:9" x14ac:dyDescent="0.35">
      <c r="A16045" s="1" t="s">
        <v>64</v>
      </c>
      <c r="B16045" s="1" t="s">
        <v>114</v>
      </c>
      <c r="C16045" s="1" t="s">
        <v>119</v>
      </c>
      <c r="D16045" s="1" t="s">
        <v>124</v>
      </c>
      <c r="E16045" s="1" t="s">
        <v>129</v>
      </c>
      <c r="F16045" s="2">
        <v>20419875</v>
      </c>
      <c r="G16045" s="3">
        <v>1.4696468064032759E-2</v>
      </c>
      <c r="H16045" s="2">
        <v>426</v>
      </c>
      <c r="I16045" s="3">
        <v>5.7567567567567569E-2</v>
      </c>
    </row>
    <row r="16046" spans="1:9" x14ac:dyDescent="0.35">
      <c r="A16046" s="1" t="s">
        <v>64</v>
      </c>
      <c r="B16046" s="1" t="s">
        <v>114</v>
      </c>
      <c r="C16046" s="1" t="s">
        <v>119</v>
      </c>
      <c r="D16046" s="1" t="s">
        <v>124</v>
      </c>
      <c r="E16046" s="1" t="s">
        <v>137</v>
      </c>
      <c r="F16046" s="2">
        <v>117437179</v>
      </c>
      <c r="G16046" s="3">
        <v>8.4521172905223763E-2</v>
      </c>
      <c r="H16046" s="2">
        <v>177</v>
      </c>
      <c r="I16046" s="3">
        <v>2.3918918918918917E-2</v>
      </c>
    </row>
    <row r="16047" spans="1:9" x14ac:dyDescent="0.35">
      <c r="A16047" s="1" t="s">
        <v>64</v>
      </c>
      <c r="B16047" s="1" t="s">
        <v>114</v>
      </c>
      <c r="C16047" s="1" t="s">
        <v>119</v>
      </c>
      <c r="D16047" s="1" t="s">
        <v>125</v>
      </c>
      <c r="E16047" s="1" t="s">
        <v>116</v>
      </c>
      <c r="F16047" s="2">
        <v>70883986</v>
      </c>
      <c r="G16047" s="3">
        <v>1</v>
      </c>
      <c r="H16047" s="2">
        <v>649</v>
      </c>
      <c r="I16047" s="3">
        <v>1</v>
      </c>
    </row>
    <row r="16048" spans="1:9" x14ac:dyDescent="0.35">
      <c r="A16048" s="1" t="s">
        <v>64</v>
      </c>
      <c r="B16048" s="1" t="s">
        <v>114</v>
      </c>
      <c r="C16048" s="1" t="s">
        <v>119</v>
      </c>
      <c r="D16048" s="1" t="s">
        <v>125</v>
      </c>
      <c r="E16048" s="1" t="s">
        <v>130</v>
      </c>
      <c r="F16048" s="2">
        <v>44045499</v>
      </c>
      <c r="G16048" s="3">
        <v>0.62137446768416138</v>
      </c>
      <c r="H16048" s="2">
        <v>368</v>
      </c>
      <c r="I16048" s="3">
        <v>0.56702619414483824</v>
      </c>
    </row>
    <row r="16049" spans="1:9" x14ac:dyDescent="0.35">
      <c r="A16049" s="1" t="s">
        <v>64</v>
      </c>
      <c r="B16049" s="1" t="s">
        <v>114</v>
      </c>
      <c r="C16049" s="1" t="s">
        <v>119</v>
      </c>
      <c r="D16049" s="1" t="s">
        <v>125</v>
      </c>
      <c r="E16049" s="1" t="s">
        <v>131</v>
      </c>
      <c r="F16049" s="2">
        <v>5622124</v>
      </c>
      <c r="G16049" s="3">
        <v>7.931444365095848E-2</v>
      </c>
      <c r="H16049" s="2">
        <v>68</v>
      </c>
      <c r="I16049" s="3">
        <v>0.10477657935285054</v>
      </c>
    </row>
    <row r="16050" spans="1:9" x14ac:dyDescent="0.35">
      <c r="A16050" s="1" t="s">
        <v>64</v>
      </c>
      <c r="B16050" s="1" t="s">
        <v>114</v>
      </c>
      <c r="C16050" s="1" t="s">
        <v>119</v>
      </c>
      <c r="D16050" s="1" t="s">
        <v>125</v>
      </c>
      <c r="E16050" s="1" t="s">
        <v>136</v>
      </c>
      <c r="F16050" s="2">
        <v>7071624</v>
      </c>
      <c r="G16050" s="3">
        <v>9.9763357289965673E-2</v>
      </c>
      <c r="H16050" s="2">
        <v>67</v>
      </c>
      <c r="I16050" s="3">
        <v>0.10323574730354391</v>
      </c>
    </row>
    <row r="16051" spans="1:9" x14ac:dyDescent="0.35">
      <c r="A16051" s="1" t="s">
        <v>64</v>
      </c>
      <c r="B16051" s="1" t="s">
        <v>114</v>
      </c>
      <c r="C16051" s="1" t="s">
        <v>119</v>
      </c>
      <c r="D16051" s="1" t="s">
        <v>125</v>
      </c>
      <c r="E16051" s="1" t="s">
        <v>125</v>
      </c>
      <c r="F16051" s="2">
        <v>5942735</v>
      </c>
      <c r="G16051" s="3">
        <v>8.3837480471829651E-2</v>
      </c>
      <c r="H16051" s="2">
        <v>56</v>
      </c>
      <c r="I16051" s="3">
        <v>8.6286594761171037E-2</v>
      </c>
    </row>
    <row r="16052" spans="1:9" x14ac:dyDescent="0.35">
      <c r="A16052" s="1" t="s">
        <v>64</v>
      </c>
      <c r="B16052" s="1" t="s">
        <v>114</v>
      </c>
      <c r="C16052" s="1" t="s">
        <v>119</v>
      </c>
      <c r="D16052" s="1" t="s">
        <v>125</v>
      </c>
      <c r="E16052" s="1" t="s">
        <v>129</v>
      </c>
      <c r="F16052" s="2">
        <v>2709106</v>
      </c>
      <c r="G16052" s="3">
        <v>3.8218865739781359E-2</v>
      </c>
      <c r="H16052" s="2">
        <v>56</v>
      </c>
      <c r="I16052" s="3">
        <v>8.6286594761171037E-2</v>
      </c>
    </row>
    <row r="16053" spans="1:9" x14ac:dyDescent="0.35">
      <c r="A16053" s="1" t="s">
        <v>64</v>
      </c>
      <c r="B16053" s="1" t="s">
        <v>114</v>
      </c>
      <c r="C16053" s="1" t="s">
        <v>119</v>
      </c>
      <c r="D16053" s="1" t="s">
        <v>125</v>
      </c>
      <c r="E16053" s="1" t="s">
        <v>133</v>
      </c>
      <c r="F16053" s="2">
        <v>5492898</v>
      </c>
      <c r="G16053" s="3">
        <v>7.7491385163303325E-2</v>
      </c>
      <c r="H16053" s="2">
        <v>34</v>
      </c>
      <c r="I16053" s="3">
        <v>5.2388289676425268E-2</v>
      </c>
    </row>
    <row r="16054" spans="1:9" x14ac:dyDescent="0.35">
      <c r="A16054" s="1" t="s">
        <v>64</v>
      </c>
      <c r="B16054" s="1" t="s">
        <v>114</v>
      </c>
      <c r="C16054" s="1" t="s">
        <v>120</v>
      </c>
      <c r="D16054" s="1" t="s">
        <v>116</v>
      </c>
      <c r="E16054" s="1" t="s">
        <v>116</v>
      </c>
      <c r="F16054" s="2">
        <v>749458221</v>
      </c>
      <c r="G16054" s="3">
        <v>1</v>
      </c>
      <c r="H16054" s="2">
        <v>1447771</v>
      </c>
      <c r="I16054" s="3">
        <v>1</v>
      </c>
    </row>
    <row r="16055" spans="1:9" x14ac:dyDescent="0.35">
      <c r="A16055" s="1" t="s">
        <v>64</v>
      </c>
      <c r="B16055" s="1" t="s">
        <v>114</v>
      </c>
      <c r="C16055" s="1" t="s">
        <v>120</v>
      </c>
      <c r="D16055" s="1" t="s">
        <v>116</v>
      </c>
      <c r="E16055" s="1" t="s">
        <v>129</v>
      </c>
      <c r="F16055" s="2">
        <v>386537394</v>
      </c>
      <c r="G16055" s="3">
        <v>0.51575575927019679</v>
      </c>
      <c r="H16055" s="2">
        <v>783885</v>
      </c>
      <c r="I16055" s="3">
        <v>0.54144267290890613</v>
      </c>
    </row>
    <row r="16056" spans="1:9" x14ac:dyDescent="0.35">
      <c r="A16056" s="1" t="s">
        <v>64</v>
      </c>
      <c r="B16056" s="1" t="s">
        <v>114</v>
      </c>
      <c r="C16056" s="1" t="s">
        <v>120</v>
      </c>
      <c r="D16056" s="1" t="s">
        <v>116</v>
      </c>
      <c r="E16056" s="1" t="s">
        <v>130</v>
      </c>
      <c r="F16056" s="2">
        <v>193659472</v>
      </c>
      <c r="G16056" s="3">
        <v>0.25839928914603383</v>
      </c>
      <c r="H16056" s="2">
        <v>357323</v>
      </c>
      <c r="I16056" s="3">
        <v>0.24680906027265362</v>
      </c>
    </row>
    <row r="16057" spans="1:9" x14ac:dyDescent="0.35">
      <c r="A16057" s="1" t="s">
        <v>64</v>
      </c>
      <c r="B16057" s="1" t="s">
        <v>114</v>
      </c>
      <c r="C16057" s="1" t="s">
        <v>120</v>
      </c>
      <c r="D16057" s="1" t="s">
        <v>116</v>
      </c>
      <c r="E16057" s="1" t="s">
        <v>131</v>
      </c>
      <c r="F16057" s="2">
        <v>87335713</v>
      </c>
      <c r="G16057" s="3">
        <v>0.11653179690908445</v>
      </c>
      <c r="H16057" s="2">
        <v>150285</v>
      </c>
      <c r="I16057" s="3">
        <v>0.10380440000524944</v>
      </c>
    </row>
    <row r="16058" spans="1:9" x14ac:dyDescent="0.35">
      <c r="A16058" s="1" t="s">
        <v>64</v>
      </c>
      <c r="B16058" s="1" t="s">
        <v>114</v>
      </c>
      <c r="C16058" s="1" t="s">
        <v>120</v>
      </c>
      <c r="D16058" s="1" t="s">
        <v>116</v>
      </c>
      <c r="E16058" s="1" t="s">
        <v>132</v>
      </c>
      <c r="F16058" s="2">
        <v>50596397</v>
      </c>
      <c r="G16058" s="3">
        <v>6.7510630456976778E-2</v>
      </c>
      <c r="H16058" s="2">
        <v>94532</v>
      </c>
      <c r="I16058" s="3">
        <v>6.5294856714217919E-2</v>
      </c>
    </row>
    <row r="16059" spans="1:9" x14ac:dyDescent="0.35">
      <c r="A16059" s="1" t="s">
        <v>64</v>
      </c>
      <c r="B16059" s="1" t="s">
        <v>114</v>
      </c>
      <c r="C16059" s="1" t="s">
        <v>120</v>
      </c>
      <c r="D16059" s="1" t="s">
        <v>116</v>
      </c>
      <c r="E16059" s="1" t="s">
        <v>135</v>
      </c>
      <c r="F16059" s="2">
        <v>14010053</v>
      </c>
      <c r="G16059" s="3">
        <v>1.8693574451758382E-2</v>
      </c>
      <c r="H16059" s="2">
        <v>29090</v>
      </c>
      <c r="I16059" s="3">
        <v>2.0092956689973761E-2</v>
      </c>
    </row>
    <row r="16060" spans="1:9" x14ac:dyDescent="0.35">
      <c r="A16060" s="1" t="s">
        <v>64</v>
      </c>
      <c r="B16060" s="1" t="s">
        <v>114</v>
      </c>
      <c r="C16060" s="1" t="s">
        <v>120</v>
      </c>
      <c r="D16060" s="1" t="s">
        <v>116</v>
      </c>
      <c r="E16060" s="1" t="s">
        <v>141</v>
      </c>
      <c r="F16060" s="2">
        <v>8592027</v>
      </c>
      <c r="G16060" s="3">
        <v>1.1464316939318668E-2</v>
      </c>
      <c r="H16060" s="2">
        <v>16426</v>
      </c>
      <c r="I16060" s="3">
        <v>1.1345716967669612E-2</v>
      </c>
    </row>
    <row r="16061" spans="1:9" x14ac:dyDescent="0.35">
      <c r="A16061" s="1" t="s">
        <v>64</v>
      </c>
      <c r="B16061" s="1" t="s">
        <v>114</v>
      </c>
      <c r="C16061" s="1" t="s">
        <v>120</v>
      </c>
      <c r="D16061" s="1" t="s">
        <v>116</v>
      </c>
      <c r="E16061" s="1" t="s">
        <v>125</v>
      </c>
      <c r="F16061" s="2">
        <v>8727166</v>
      </c>
      <c r="G16061" s="3">
        <v>1.1644632826631184E-2</v>
      </c>
      <c r="H16061" s="2">
        <v>16230</v>
      </c>
      <c r="I16061" s="3">
        <v>1.1210336441329464E-2</v>
      </c>
    </row>
    <row r="16062" spans="1:9" x14ac:dyDescent="0.35">
      <c r="A16062" s="1" t="s">
        <v>64</v>
      </c>
      <c r="B16062" s="1" t="s">
        <v>114</v>
      </c>
      <c r="C16062" s="1" t="s">
        <v>120</v>
      </c>
      <c r="D16062" s="1" t="s">
        <v>121</v>
      </c>
      <c r="E16062" s="1" t="s">
        <v>116</v>
      </c>
      <c r="F16062" s="2">
        <v>76405151</v>
      </c>
      <c r="G16062" s="3">
        <v>1</v>
      </c>
      <c r="H16062" s="2">
        <v>153077</v>
      </c>
      <c r="I16062" s="3">
        <v>1</v>
      </c>
    </row>
    <row r="16063" spans="1:9" x14ac:dyDescent="0.35">
      <c r="A16063" s="1" t="s">
        <v>64</v>
      </c>
      <c r="B16063" s="1" t="s">
        <v>114</v>
      </c>
      <c r="C16063" s="1" t="s">
        <v>120</v>
      </c>
      <c r="D16063" s="1" t="s">
        <v>121</v>
      </c>
      <c r="E16063" s="1" t="s">
        <v>129</v>
      </c>
      <c r="F16063" s="2">
        <v>40774408</v>
      </c>
      <c r="G16063" s="3">
        <v>0.53366045962005881</v>
      </c>
      <c r="H16063" s="2">
        <v>86976</v>
      </c>
      <c r="I16063" s="3">
        <v>0.56818463910319639</v>
      </c>
    </row>
    <row r="16064" spans="1:9" x14ac:dyDescent="0.35">
      <c r="A16064" s="1" t="s">
        <v>64</v>
      </c>
      <c r="B16064" s="1" t="s">
        <v>114</v>
      </c>
      <c r="C16064" s="1" t="s">
        <v>120</v>
      </c>
      <c r="D16064" s="1" t="s">
        <v>121</v>
      </c>
      <c r="E16064" s="1" t="s">
        <v>131</v>
      </c>
      <c r="F16064" s="2">
        <v>14134626</v>
      </c>
      <c r="G16064" s="3">
        <v>0.18499572103456743</v>
      </c>
      <c r="H16064" s="2">
        <v>27729</v>
      </c>
      <c r="I16064" s="3">
        <v>0.18114413007832658</v>
      </c>
    </row>
    <row r="16065" spans="1:9" x14ac:dyDescent="0.35">
      <c r="A16065" s="1" t="s">
        <v>64</v>
      </c>
      <c r="B16065" s="1" t="s">
        <v>114</v>
      </c>
      <c r="C16065" s="1" t="s">
        <v>120</v>
      </c>
      <c r="D16065" s="1" t="s">
        <v>121</v>
      </c>
      <c r="E16065" s="1" t="s">
        <v>130</v>
      </c>
      <c r="F16065" s="2">
        <v>10797110</v>
      </c>
      <c r="G16065" s="3">
        <v>0.14131390172895542</v>
      </c>
      <c r="H16065" s="2">
        <v>16492</v>
      </c>
      <c r="I16065" s="3">
        <v>0.10773662927807574</v>
      </c>
    </row>
    <row r="16066" spans="1:9" x14ac:dyDescent="0.35">
      <c r="A16066" s="1" t="s">
        <v>64</v>
      </c>
      <c r="B16066" s="1" t="s">
        <v>114</v>
      </c>
      <c r="C16066" s="1" t="s">
        <v>120</v>
      </c>
      <c r="D16066" s="1" t="s">
        <v>121</v>
      </c>
      <c r="E16066" s="1" t="s">
        <v>132</v>
      </c>
      <c r="F16066" s="2">
        <v>7579681</v>
      </c>
      <c r="G16066" s="3">
        <v>9.9203795827849356E-2</v>
      </c>
      <c r="H16066" s="2">
        <v>15239</v>
      </c>
      <c r="I16066" s="3">
        <v>9.9551206255675248E-2</v>
      </c>
    </row>
    <row r="16067" spans="1:9" x14ac:dyDescent="0.35">
      <c r="A16067" s="1" t="s">
        <v>64</v>
      </c>
      <c r="B16067" s="1" t="s">
        <v>114</v>
      </c>
      <c r="C16067" s="1" t="s">
        <v>120</v>
      </c>
      <c r="D16067" s="1" t="s">
        <v>121</v>
      </c>
      <c r="E16067" s="1" t="s">
        <v>141</v>
      </c>
      <c r="F16067" s="2">
        <v>1503465</v>
      </c>
      <c r="G16067" s="3">
        <v>1.9677534568317258E-2</v>
      </c>
      <c r="H16067" s="2">
        <v>3170</v>
      </c>
      <c r="I16067" s="3">
        <v>2.0708532307270197E-2</v>
      </c>
    </row>
    <row r="16068" spans="1:9" x14ac:dyDescent="0.35">
      <c r="A16068" s="1" t="s">
        <v>64</v>
      </c>
      <c r="B16068" s="1" t="s">
        <v>114</v>
      </c>
      <c r="C16068" s="1" t="s">
        <v>120</v>
      </c>
      <c r="D16068" s="1" t="s">
        <v>121</v>
      </c>
      <c r="E16068" s="1" t="s">
        <v>140</v>
      </c>
      <c r="F16068" s="2">
        <v>917617</v>
      </c>
      <c r="G16068" s="3">
        <v>1.2009883993292546E-2</v>
      </c>
      <c r="H16068" s="2">
        <v>1899</v>
      </c>
      <c r="I16068" s="3">
        <v>1.2405521404260602E-2</v>
      </c>
    </row>
    <row r="16069" spans="1:9" x14ac:dyDescent="0.35">
      <c r="A16069" s="1" t="s">
        <v>64</v>
      </c>
      <c r="B16069" s="1" t="s">
        <v>114</v>
      </c>
      <c r="C16069" s="1" t="s">
        <v>120</v>
      </c>
      <c r="D16069" s="1" t="s">
        <v>121</v>
      </c>
      <c r="E16069" s="1" t="s">
        <v>125</v>
      </c>
      <c r="F16069" s="2">
        <v>698244</v>
      </c>
      <c r="G16069" s="3">
        <v>9.1387032269591353E-3</v>
      </c>
      <c r="H16069" s="2">
        <v>1572</v>
      </c>
      <c r="I16069" s="3">
        <v>1.0269341573195189E-2</v>
      </c>
    </row>
    <row r="16070" spans="1:9" x14ac:dyDescent="0.35">
      <c r="A16070" s="1" t="s">
        <v>64</v>
      </c>
      <c r="B16070" s="1" t="s">
        <v>114</v>
      </c>
      <c r="C16070" s="1" t="s">
        <v>120</v>
      </c>
      <c r="D16070" s="1" t="s">
        <v>122</v>
      </c>
      <c r="E16070" s="1" t="s">
        <v>116</v>
      </c>
      <c r="F16070" s="2">
        <v>221186648</v>
      </c>
      <c r="G16070" s="3">
        <v>1</v>
      </c>
      <c r="H16070" s="2">
        <v>451553</v>
      </c>
      <c r="I16070" s="3">
        <v>1</v>
      </c>
    </row>
    <row r="16071" spans="1:9" x14ac:dyDescent="0.35">
      <c r="A16071" s="1" t="s">
        <v>64</v>
      </c>
      <c r="B16071" s="1" t="s">
        <v>114</v>
      </c>
      <c r="C16071" s="1" t="s">
        <v>120</v>
      </c>
      <c r="D16071" s="1" t="s">
        <v>122</v>
      </c>
      <c r="E16071" s="1" t="s">
        <v>130</v>
      </c>
      <c r="F16071" s="2">
        <v>110515209</v>
      </c>
      <c r="G16071" s="3">
        <v>0.49964683545774641</v>
      </c>
      <c r="H16071" s="2">
        <v>219814</v>
      </c>
      <c r="I16071" s="3">
        <v>0.48679556995524337</v>
      </c>
    </row>
    <row r="16072" spans="1:9" x14ac:dyDescent="0.35">
      <c r="A16072" s="1" t="s">
        <v>64</v>
      </c>
      <c r="B16072" s="1" t="s">
        <v>114</v>
      </c>
      <c r="C16072" s="1" t="s">
        <v>120</v>
      </c>
      <c r="D16072" s="1" t="s">
        <v>122</v>
      </c>
      <c r="E16072" s="1" t="s">
        <v>129</v>
      </c>
      <c r="F16072" s="2">
        <v>78762030</v>
      </c>
      <c r="G16072" s="3">
        <v>0.35608854004737323</v>
      </c>
      <c r="H16072" s="2">
        <v>172504</v>
      </c>
      <c r="I16072" s="3">
        <v>0.38202381558753901</v>
      </c>
    </row>
    <row r="16073" spans="1:9" x14ac:dyDescent="0.35">
      <c r="A16073" s="1" t="s">
        <v>64</v>
      </c>
      <c r="B16073" s="1" t="s">
        <v>114</v>
      </c>
      <c r="C16073" s="1" t="s">
        <v>120</v>
      </c>
      <c r="D16073" s="1" t="s">
        <v>122</v>
      </c>
      <c r="E16073" s="1" t="s">
        <v>131</v>
      </c>
      <c r="F16073" s="2">
        <v>16983359</v>
      </c>
      <c r="G16073" s="3">
        <v>7.6782929400567246E-2</v>
      </c>
      <c r="H16073" s="2">
        <v>29966</v>
      </c>
      <c r="I16073" s="3">
        <v>6.6362088171266723E-2</v>
      </c>
    </row>
    <row r="16074" spans="1:9" x14ac:dyDescent="0.35">
      <c r="A16074" s="1" t="s">
        <v>64</v>
      </c>
      <c r="B16074" s="1" t="s">
        <v>114</v>
      </c>
      <c r="C16074" s="1" t="s">
        <v>120</v>
      </c>
      <c r="D16074" s="1" t="s">
        <v>122</v>
      </c>
      <c r="E16074" s="1" t="s">
        <v>132</v>
      </c>
      <c r="F16074" s="2">
        <v>11307194</v>
      </c>
      <c r="G16074" s="3">
        <v>5.1120600397347386E-2</v>
      </c>
      <c r="H16074" s="2">
        <v>21868</v>
      </c>
      <c r="I16074" s="3">
        <v>4.8428423684484433E-2</v>
      </c>
    </row>
    <row r="16075" spans="1:9" x14ac:dyDescent="0.35">
      <c r="A16075" s="1" t="s">
        <v>64</v>
      </c>
      <c r="B16075" s="1" t="s">
        <v>114</v>
      </c>
      <c r="C16075" s="1" t="s">
        <v>120</v>
      </c>
      <c r="D16075" s="1" t="s">
        <v>122</v>
      </c>
      <c r="E16075" s="1" t="s">
        <v>125</v>
      </c>
      <c r="F16075" s="2">
        <v>3618856</v>
      </c>
      <c r="G16075" s="3">
        <v>1.6361094696965697E-2</v>
      </c>
      <c r="H16075" s="2">
        <v>7401</v>
      </c>
      <c r="I16075" s="3">
        <v>1.6390102601466495E-2</v>
      </c>
    </row>
    <row r="16076" spans="1:9" x14ac:dyDescent="0.35">
      <c r="A16076" s="1" t="s">
        <v>64</v>
      </c>
      <c r="B16076" s="1" t="s">
        <v>114</v>
      </c>
      <c r="C16076" s="1" t="s">
        <v>120</v>
      </c>
      <c r="D16076" s="1" t="s">
        <v>123</v>
      </c>
      <c r="E16076" s="1" t="s">
        <v>116</v>
      </c>
      <c r="F16076" s="2">
        <v>170079370</v>
      </c>
      <c r="G16076" s="3">
        <v>1</v>
      </c>
      <c r="H16076" s="2">
        <v>357065</v>
      </c>
      <c r="I16076" s="3">
        <v>1</v>
      </c>
    </row>
    <row r="16077" spans="1:9" x14ac:dyDescent="0.35">
      <c r="A16077" s="1" t="s">
        <v>64</v>
      </c>
      <c r="B16077" s="1" t="s">
        <v>114</v>
      </c>
      <c r="C16077" s="1" t="s">
        <v>120</v>
      </c>
      <c r="D16077" s="1" t="s">
        <v>123</v>
      </c>
      <c r="E16077" s="1" t="s">
        <v>129</v>
      </c>
      <c r="F16077" s="2">
        <v>109447995</v>
      </c>
      <c r="G16077" s="3">
        <v>0.64351129122832473</v>
      </c>
      <c r="H16077" s="2">
        <v>245803</v>
      </c>
      <c r="I16077" s="3">
        <v>0.68839847086664896</v>
      </c>
    </row>
    <row r="16078" spans="1:9" x14ac:dyDescent="0.35">
      <c r="A16078" s="1" t="s">
        <v>64</v>
      </c>
      <c r="B16078" s="1" t="s">
        <v>114</v>
      </c>
      <c r="C16078" s="1" t="s">
        <v>120</v>
      </c>
      <c r="D16078" s="1" t="s">
        <v>123</v>
      </c>
      <c r="E16078" s="1" t="s">
        <v>131</v>
      </c>
      <c r="F16078" s="2">
        <v>21100840</v>
      </c>
      <c r="G16078" s="3">
        <v>0.12406466463275352</v>
      </c>
      <c r="H16078" s="2">
        <v>36540</v>
      </c>
      <c r="I16078" s="3">
        <v>0.1023343088793357</v>
      </c>
    </row>
    <row r="16079" spans="1:9" x14ac:dyDescent="0.35">
      <c r="A16079" s="1" t="s">
        <v>64</v>
      </c>
      <c r="B16079" s="1" t="s">
        <v>114</v>
      </c>
      <c r="C16079" s="1" t="s">
        <v>120</v>
      </c>
      <c r="D16079" s="1" t="s">
        <v>123</v>
      </c>
      <c r="E16079" s="1" t="s">
        <v>130</v>
      </c>
      <c r="F16079" s="2">
        <v>17088494</v>
      </c>
      <c r="G16079" s="3">
        <v>0.10047364357005791</v>
      </c>
      <c r="H16079" s="2">
        <v>29673</v>
      </c>
      <c r="I16079" s="3">
        <v>8.3102516348563985E-2</v>
      </c>
    </row>
    <row r="16080" spans="1:9" x14ac:dyDescent="0.35">
      <c r="A16080" s="1" t="s">
        <v>64</v>
      </c>
      <c r="B16080" s="1" t="s">
        <v>114</v>
      </c>
      <c r="C16080" s="1" t="s">
        <v>120</v>
      </c>
      <c r="D16080" s="1" t="s">
        <v>123</v>
      </c>
      <c r="E16080" s="1" t="s">
        <v>132</v>
      </c>
      <c r="F16080" s="2">
        <v>10605772</v>
      </c>
      <c r="G16080" s="3">
        <v>6.2357780370423527E-2</v>
      </c>
      <c r="H16080" s="2">
        <v>20203</v>
      </c>
      <c r="I16080" s="3">
        <v>5.6580734600142832E-2</v>
      </c>
    </row>
    <row r="16081" spans="1:9" x14ac:dyDescent="0.35">
      <c r="A16081" s="1" t="s">
        <v>64</v>
      </c>
      <c r="B16081" s="1" t="s">
        <v>114</v>
      </c>
      <c r="C16081" s="1" t="s">
        <v>120</v>
      </c>
      <c r="D16081" s="1" t="s">
        <v>123</v>
      </c>
      <c r="E16081" s="1" t="s">
        <v>135</v>
      </c>
      <c r="F16081" s="2">
        <v>7958653</v>
      </c>
      <c r="G16081" s="3">
        <v>4.6793758702187105E-2</v>
      </c>
      <c r="H16081" s="2">
        <v>17316</v>
      </c>
      <c r="I16081" s="3">
        <v>4.8495371991094056E-2</v>
      </c>
    </row>
    <row r="16082" spans="1:9" x14ac:dyDescent="0.35">
      <c r="A16082" s="1" t="s">
        <v>64</v>
      </c>
      <c r="B16082" s="1" t="s">
        <v>114</v>
      </c>
      <c r="C16082" s="1" t="s">
        <v>120</v>
      </c>
      <c r="D16082" s="1" t="s">
        <v>123</v>
      </c>
      <c r="E16082" s="1" t="s">
        <v>141</v>
      </c>
      <c r="F16082" s="2">
        <v>2132192</v>
      </c>
      <c r="G16082" s="3">
        <v>1.2536452833756382E-2</v>
      </c>
      <c r="H16082" s="2">
        <v>3931</v>
      </c>
      <c r="I16082" s="3">
        <v>1.1009200005601221E-2</v>
      </c>
    </row>
    <row r="16083" spans="1:9" x14ac:dyDescent="0.35">
      <c r="A16083" s="1" t="s">
        <v>64</v>
      </c>
      <c r="B16083" s="1" t="s">
        <v>114</v>
      </c>
      <c r="C16083" s="1" t="s">
        <v>120</v>
      </c>
      <c r="D16083" s="1" t="s">
        <v>123</v>
      </c>
      <c r="E16083" s="1" t="s">
        <v>125</v>
      </c>
      <c r="F16083" s="2">
        <v>1745424</v>
      </c>
      <c r="G16083" s="3">
        <v>1.026240866249681E-2</v>
      </c>
      <c r="H16083" s="2">
        <v>3599</v>
      </c>
      <c r="I16083" s="3">
        <v>1.0079397308613278E-2</v>
      </c>
    </row>
    <row r="16084" spans="1:9" x14ac:dyDescent="0.35">
      <c r="A16084" s="1" t="s">
        <v>64</v>
      </c>
      <c r="B16084" s="1" t="s">
        <v>114</v>
      </c>
      <c r="C16084" s="1" t="s">
        <v>120</v>
      </c>
      <c r="D16084" s="1" t="s">
        <v>124</v>
      </c>
      <c r="E16084" s="1" t="s">
        <v>116</v>
      </c>
      <c r="F16084" s="2">
        <v>239137430</v>
      </c>
      <c r="G16084" s="3">
        <v>1</v>
      </c>
      <c r="H16084" s="2">
        <v>405496</v>
      </c>
      <c r="I16084" s="3">
        <v>1</v>
      </c>
    </row>
    <row r="16085" spans="1:9" x14ac:dyDescent="0.35">
      <c r="A16085" s="1" t="s">
        <v>64</v>
      </c>
      <c r="B16085" s="1" t="s">
        <v>114</v>
      </c>
      <c r="C16085" s="1" t="s">
        <v>120</v>
      </c>
      <c r="D16085" s="1" t="s">
        <v>124</v>
      </c>
      <c r="E16085" s="1" t="s">
        <v>129</v>
      </c>
      <c r="F16085" s="2">
        <v>141887814</v>
      </c>
      <c r="G16085" s="3">
        <v>0.59333168589969354</v>
      </c>
      <c r="H16085" s="2">
        <v>245793</v>
      </c>
      <c r="I16085" s="3">
        <v>0.60615394479846907</v>
      </c>
    </row>
    <row r="16086" spans="1:9" x14ac:dyDescent="0.35">
      <c r="A16086" s="1" t="s">
        <v>64</v>
      </c>
      <c r="B16086" s="1" t="s">
        <v>114</v>
      </c>
      <c r="C16086" s="1" t="s">
        <v>120</v>
      </c>
      <c r="D16086" s="1" t="s">
        <v>124</v>
      </c>
      <c r="E16086" s="1" t="s">
        <v>130</v>
      </c>
      <c r="F16086" s="2">
        <v>37909332</v>
      </c>
      <c r="G16086" s="3">
        <v>0.15852529741980612</v>
      </c>
      <c r="H16086" s="2">
        <v>60161</v>
      </c>
      <c r="I16086" s="3">
        <v>0.14836397892950856</v>
      </c>
    </row>
    <row r="16087" spans="1:9" x14ac:dyDescent="0.35">
      <c r="A16087" s="1" t="s">
        <v>64</v>
      </c>
      <c r="B16087" s="1" t="s">
        <v>114</v>
      </c>
      <c r="C16087" s="1" t="s">
        <v>120</v>
      </c>
      <c r="D16087" s="1" t="s">
        <v>124</v>
      </c>
      <c r="E16087" s="1" t="s">
        <v>131</v>
      </c>
      <c r="F16087" s="2">
        <v>29207139</v>
      </c>
      <c r="G16087" s="3">
        <v>0.12213537081848579</v>
      </c>
      <c r="H16087" s="2">
        <v>46282</v>
      </c>
      <c r="I16087" s="3">
        <v>0.11413676090516306</v>
      </c>
    </row>
    <row r="16088" spans="1:9" x14ac:dyDescent="0.35">
      <c r="A16088" s="1" t="s">
        <v>64</v>
      </c>
      <c r="B16088" s="1" t="s">
        <v>114</v>
      </c>
      <c r="C16088" s="1" t="s">
        <v>120</v>
      </c>
      <c r="D16088" s="1" t="s">
        <v>124</v>
      </c>
      <c r="E16088" s="1" t="s">
        <v>132</v>
      </c>
      <c r="F16088" s="2">
        <v>18167164</v>
      </c>
      <c r="G16088" s="3">
        <v>7.5969555371531425E-2</v>
      </c>
      <c r="H16088" s="2">
        <v>31950</v>
      </c>
      <c r="I16088" s="3">
        <v>7.8792392526683366E-2</v>
      </c>
    </row>
    <row r="16089" spans="1:9" x14ac:dyDescent="0.35">
      <c r="A16089" s="1" t="s">
        <v>64</v>
      </c>
      <c r="B16089" s="1" t="s">
        <v>114</v>
      </c>
      <c r="C16089" s="1" t="s">
        <v>120</v>
      </c>
      <c r="D16089" s="1" t="s">
        <v>124</v>
      </c>
      <c r="E16089" s="1" t="s">
        <v>135</v>
      </c>
      <c r="F16089" s="2">
        <v>5536658</v>
      </c>
      <c r="G16089" s="3">
        <v>2.3152621904786761E-2</v>
      </c>
      <c r="H16089" s="2">
        <v>10539</v>
      </c>
      <c r="I16089" s="3">
        <v>2.5990392013731333E-2</v>
      </c>
    </row>
    <row r="16090" spans="1:9" x14ac:dyDescent="0.35">
      <c r="A16090" s="1" t="s">
        <v>64</v>
      </c>
      <c r="B16090" s="1" t="s">
        <v>114</v>
      </c>
      <c r="C16090" s="1" t="s">
        <v>120</v>
      </c>
      <c r="D16090" s="1" t="s">
        <v>124</v>
      </c>
      <c r="E16090" s="1" t="s">
        <v>125</v>
      </c>
      <c r="F16090" s="2">
        <v>3812602</v>
      </c>
      <c r="G16090" s="3">
        <v>1.5943143120964426E-2</v>
      </c>
      <c r="H16090" s="2">
        <v>6143</v>
      </c>
      <c r="I16090" s="3">
        <v>1.5149347959042752E-2</v>
      </c>
    </row>
    <row r="16091" spans="1:9" x14ac:dyDescent="0.35">
      <c r="A16091" s="1" t="s">
        <v>64</v>
      </c>
      <c r="B16091" s="1" t="s">
        <v>114</v>
      </c>
      <c r="C16091" s="1" t="s">
        <v>120</v>
      </c>
      <c r="D16091" s="1" t="s">
        <v>124</v>
      </c>
      <c r="E16091" s="1" t="s">
        <v>141</v>
      </c>
      <c r="F16091" s="2">
        <v>2616720</v>
      </c>
      <c r="G16091" s="3">
        <v>1.0942325464732047E-2</v>
      </c>
      <c r="H16091" s="2">
        <v>4628</v>
      </c>
      <c r="I16091" s="3">
        <v>1.1413182867401898E-2</v>
      </c>
    </row>
    <row r="16092" spans="1:9" x14ac:dyDescent="0.35">
      <c r="A16092" s="1" t="s">
        <v>64</v>
      </c>
      <c r="B16092" s="1" t="s">
        <v>114</v>
      </c>
      <c r="C16092" s="1" t="s">
        <v>120</v>
      </c>
      <c r="D16092" s="1" t="s">
        <v>125</v>
      </c>
      <c r="E16092" s="1" t="s">
        <v>116</v>
      </c>
      <c r="F16092" s="2">
        <v>42649623</v>
      </c>
      <c r="G16092" s="3">
        <v>1</v>
      </c>
      <c r="H16092" s="2">
        <v>80580</v>
      </c>
      <c r="I16092" s="3">
        <v>1</v>
      </c>
    </row>
    <row r="16093" spans="1:9" x14ac:dyDescent="0.35">
      <c r="A16093" s="1" t="s">
        <v>64</v>
      </c>
      <c r="B16093" s="1" t="s">
        <v>114</v>
      </c>
      <c r="C16093" s="1" t="s">
        <v>120</v>
      </c>
      <c r="D16093" s="1" t="s">
        <v>125</v>
      </c>
      <c r="E16093" s="1" t="s">
        <v>129</v>
      </c>
      <c r="F16093" s="2">
        <v>15665146</v>
      </c>
      <c r="G16093" s="3">
        <v>0.36729858508305768</v>
      </c>
      <c r="H16093" s="2">
        <v>32809</v>
      </c>
      <c r="I16093" s="3">
        <v>0.40716058575328867</v>
      </c>
    </row>
    <row r="16094" spans="1:9" x14ac:dyDescent="0.35">
      <c r="A16094" s="1" t="s">
        <v>64</v>
      </c>
      <c r="B16094" s="1" t="s">
        <v>114</v>
      </c>
      <c r="C16094" s="1" t="s">
        <v>120</v>
      </c>
      <c r="D16094" s="1" t="s">
        <v>125</v>
      </c>
      <c r="E16094" s="1" t="s">
        <v>130</v>
      </c>
      <c r="F16094" s="2">
        <v>17349327</v>
      </c>
      <c r="G16094" s="3">
        <v>0.40678734663602945</v>
      </c>
      <c r="H16094" s="2">
        <v>31183</v>
      </c>
      <c r="I16094" s="3">
        <v>0.386981881360139</v>
      </c>
    </row>
    <row r="16095" spans="1:9" x14ac:dyDescent="0.35">
      <c r="A16095" s="1" t="s">
        <v>64</v>
      </c>
      <c r="B16095" s="1" t="s">
        <v>114</v>
      </c>
      <c r="C16095" s="1" t="s">
        <v>120</v>
      </c>
      <c r="D16095" s="1" t="s">
        <v>125</v>
      </c>
      <c r="E16095" s="1" t="s">
        <v>131</v>
      </c>
      <c r="F16095" s="2">
        <v>5909750</v>
      </c>
      <c r="G16095" s="3">
        <v>0.13856511337026078</v>
      </c>
      <c r="H16095" s="2">
        <v>9768</v>
      </c>
      <c r="I16095" s="3">
        <v>0.12122114668652272</v>
      </c>
    </row>
    <row r="16096" spans="1:9" x14ac:dyDescent="0.35">
      <c r="A16096" s="1" t="s">
        <v>64</v>
      </c>
      <c r="B16096" s="1" t="s">
        <v>114</v>
      </c>
      <c r="C16096" s="1" t="s">
        <v>120</v>
      </c>
      <c r="D16096" s="1" t="s">
        <v>125</v>
      </c>
      <c r="E16096" s="1" t="s">
        <v>132</v>
      </c>
      <c r="F16096" s="2">
        <v>2936586</v>
      </c>
      <c r="G16096" s="3">
        <v>6.8853729125158816E-2</v>
      </c>
      <c r="H16096" s="2">
        <v>5272</v>
      </c>
      <c r="I16096" s="3">
        <v>6.5425663936460654E-2</v>
      </c>
    </row>
    <row r="16097" spans="1:9" x14ac:dyDescent="0.35">
      <c r="A16097" s="1" t="s">
        <v>64</v>
      </c>
      <c r="B16097" s="1" t="s">
        <v>114</v>
      </c>
      <c r="C16097" s="1" t="s">
        <v>120</v>
      </c>
      <c r="D16097" s="1" t="s">
        <v>125</v>
      </c>
      <c r="E16097" s="1" t="s">
        <v>125</v>
      </c>
      <c r="F16097" s="2">
        <v>788814</v>
      </c>
      <c r="G16097" s="3">
        <v>1.849522578549339E-2</v>
      </c>
      <c r="H16097" s="2">
        <v>1548</v>
      </c>
      <c r="I16097" s="3">
        <v>1.921072226358898E-2</v>
      </c>
    </row>
    <row r="16098" spans="1:9" x14ac:dyDescent="0.35">
      <c r="A16098" s="1" t="s">
        <v>64</v>
      </c>
      <c r="B16098" s="1" t="s">
        <v>115</v>
      </c>
      <c r="C16098" s="1" t="s">
        <v>116</v>
      </c>
      <c r="D16098" s="1" t="s">
        <v>116</v>
      </c>
      <c r="E16098" s="1" t="s">
        <v>116</v>
      </c>
      <c r="F16098" s="2">
        <v>5594815</v>
      </c>
      <c r="G16098" s="3">
        <v>1</v>
      </c>
      <c r="H16098" s="2">
        <v>1265021</v>
      </c>
      <c r="I16098" s="3">
        <v>1</v>
      </c>
    </row>
    <row r="16099" spans="1:9" x14ac:dyDescent="0.35">
      <c r="A16099" s="1" t="s">
        <v>64</v>
      </c>
      <c r="B16099" s="1" t="s">
        <v>115</v>
      </c>
      <c r="C16099" s="1" t="s">
        <v>116</v>
      </c>
      <c r="D16099" s="1" t="s">
        <v>116</v>
      </c>
      <c r="E16099" s="1" t="s">
        <v>129</v>
      </c>
      <c r="F16099" s="2">
        <v>2359274</v>
      </c>
      <c r="G16099" s="3">
        <v>0.42168936774495669</v>
      </c>
      <c r="H16099" s="2">
        <v>632094</v>
      </c>
      <c r="I16099" s="3">
        <v>0.49967075645384545</v>
      </c>
    </row>
    <row r="16100" spans="1:9" x14ac:dyDescent="0.35">
      <c r="A16100" s="1" t="s">
        <v>64</v>
      </c>
      <c r="B16100" s="1" t="s">
        <v>115</v>
      </c>
      <c r="C16100" s="1" t="s">
        <v>116</v>
      </c>
      <c r="D16100" s="1" t="s">
        <v>116</v>
      </c>
      <c r="E16100" s="1" t="s">
        <v>130</v>
      </c>
      <c r="F16100" s="2">
        <v>1038580</v>
      </c>
      <c r="G16100" s="3">
        <v>0.18563259017501024</v>
      </c>
      <c r="H16100" s="2">
        <v>304220</v>
      </c>
      <c r="I16100" s="3">
        <v>0.24048612631727062</v>
      </c>
    </row>
    <row r="16101" spans="1:9" x14ac:dyDescent="0.35">
      <c r="A16101" s="1" t="s">
        <v>64</v>
      </c>
      <c r="B16101" s="1" t="s">
        <v>115</v>
      </c>
      <c r="C16101" s="1" t="s">
        <v>116</v>
      </c>
      <c r="D16101" s="1" t="s">
        <v>116</v>
      </c>
      <c r="E16101" s="1" t="s">
        <v>131</v>
      </c>
      <c r="F16101" s="2">
        <v>812288</v>
      </c>
      <c r="G16101" s="3">
        <v>0.14518585511764018</v>
      </c>
      <c r="H16101" s="2">
        <v>158187</v>
      </c>
      <c r="I16101" s="3">
        <v>0.12504693597971892</v>
      </c>
    </row>
    <row r="16102" spans="1:9" x14ac:dyDescent="0.35">
      <c r="A16102" s="1" t="s">
        <v>64</v>
      </c>
      <c r="B16102" s="1" t="s">
        <v>115</v>
      </c>
      <c r="C16102" s="1" t="s">
        <v>116</v>
      </c>
      <c r="D16102" s="1" t="s">
        <v>116</v>
      </c>
      <c r="E16102" s="1" t="s">
        <v>132</v>
      </c>
      <c r="F16102" s="2">
        <v>267101</v>
      </c>
      <c r="G16102" s="3">
        <v>4.7740810017846878E-2</v>
      </c>
      <c r="H16102" s="2">
        <v>88155</v>
      </c>
      <c r="I16102" s="3">
        <v>6.9686590183087871E-2</v>
      </c>
    </row>
    <row r="16103" spans="1:9" x14ac:dyDescent="0.35">
      <c r="A16103" s="1" t="s">
        <v>64</v>
      </c>
      <c r="B16103" s="1" t="s">
        <v>115</v>
      </c>
      <c r="C16103" s="1" t="s">
        <v>116</v>
      </c>
      <c r="D16103" s="1" t="s">
        <v>116</v>
      </c>
      <c r="E16103" s="1" t="s">
        <v>125</v>
      </c>
      <c r="F16103" s="2">
        <v>1039805</v>
      </c>
      <c r="G16103" s="3">
        <v>0.18585154290177602</v>
      </c>
      <c r="H16103" s="2">
        <v>43958</v>
      </c>
      <c r="I16103" s="3">
        <v>3.4748830256572813E-2</v>
      </c>
    </row>
    <row r="16104" spans="1:9" x14ac:dyDescent="0.35">
      <c r="A16104" s="1" t="s">
        <v>64</v>
      </c>
      <c r="B16104" s="1" t="s">
        <v>115</v>
      </c>
      <c r="C16104" s="1" t="s">
        <v>116</v>
      </c>
      <c r="D16104" s="1" t="s">
        <v>116</v>
      </c>
      <c r="E16104" s="1" t="s">
        <v>135</v>
      </c>
      <c r="F16104" s="2">
        <v>77767</v>
      </c>
      <c r="G16104" s="3">
        <v>1.3899834042769958E-2</v>
      </c>
      <c r="H16104" s="2">
        <v>38407</v>
      </c>
      <c r="I16104" s="3">
        <v>3.0360760809504349E-2</v>
      </c>
    </row>
    <row r="16105" spans="1:9" x14ac:dyDescent="0.35">
      <c r="A16105" s="1" t="s">
        <v>64</v>
      </c>
      <c r="B16105" s="1" t="s">
        <v>115</v>
      </c>
      <c r="C16105" s="1" t="s">
        <v>116</v>
      </c>
      <c r="D16105" s="1" t="s">
        <v>126</v>
      </c>
      <c r="E16105" s="1" t="s">
        <v>116</v>
      </c>
      <c r="F16105" s="2">
        <v>445591</v>
      </c>
      <c r="G16105" s="3">
        <v>1</v>
      </c>
      <c r="H16105" s="2">
        <v>77004</v>
      </c>
      <c r="I16105" s="3">
        <v>1</v>
      </c>
    </row>
    <row r="16106" spans="1:9" x14ac:dyDescent="0.35">
      <c r="A16106" s="1" t="s">
        <v>64</v>
      </c>
      <c r="B16106" s="1" t="s">
        <v>115</v>
      </c>
      <c r="C16106" s="1" t="s">
        <v>116</v>
      </c>
      <c r="D16106" s="1" t="s">
        <v>126</v>
      </c>
      <c r="E16106" s="1" t="s">
        <v>129</v>
      </c>
      <c r="F16106" s="2">
        <v>192607</v>
      </c>
      <c r="G16106" s="3">
        <v>0.43225065138209706</v>
      </c>
      <c r="H16106" s="2">
        <v>59512</v>
      </c>
      <c r="I16106" s="3">
        <v>0.77284296919640538</v>
      </c>
    </row>
    <row r="16107" spans="1:9" x14ac:dyDescent="0.35">
      <c r="A16107" s="1" t="s">
        <v>64</v>
      </c>
      <c r="B16107" s="1" t="s">
        <v>115</v>
      </c>
      <c r="C16107" s="1" t="s">
        <v>116</v>
      </c>
      <c r="D16107" s="1" t="s">
        <v>126</v>
      </c>
      <c r="E16107" s="1" t="s">
        <v>132</v>
      </c>
      <c r="F16107" s="2">
        <v>26998</v>
      </c>
      <c r="G16107" s="3">
        <v>6.0589195024136483E-2</v>
      </c>
      <c r="H16107" s="2">
        <v>5815</v>
      </c>
      <c r="I16107" s="3">
        <v>7.5515557633369701E-2</v>
      </c>
    </row>
    <row r="16108" spans="1:9" x14ac:dyDescent="0.35">
      <c r="A16108" s="1" t="s">
        <v>64</v>
      </c>
      <c r="B16108" s="1" t="s">
        <v>115</v>
      </c>
      <c r="C16108" s="1" t="s">
        <v>116</v>
      </c>
      <c r="D16108" s="1" t="s">
        <v>126</v>
      </c>
      <c r="E16108" s="1" t="s">
        <v>131</v>
      </c>
      <c r="F16108" s="2">
        <v>55975</v>
      </c>
      <c r="G16108" s="3">
        <v>0.12561968262375137</v>
      </c>
      <c r="H16108" s="2">
        <v>5698</v>
      </c>
      <c r="I16108" s="3">
        <v>7.3996156043841882E-2</v>
      </c>
    </row>
    <row r="16109" spans="1:9" x14ac:dyDescent="0.35">
      <c r="A16109" s="1" t="s">
        <v>64</v>
      </c>
      <c r="B16109" s="1" t="s">
        <v>115</v>
      </c>
      <c r="C16109" s="1" t="s">
        <v>116</v>
      </c>
      <c r="D16109" s="1" t="s">
        <v>126</v>
      </c>
      <c r="E16109" s="1" t="s">
        <v>125</v>
      </c>
      <c r="F16109" s="2">
        <v>126314</v>
      </c>
      <c r="G16109" s="3">
        <v>0.28347520484031319</v>
      </c>
      <c r="H16109" s="2">
        <v>3253</v>
      </c>
      <c r="I16109" s="3">
        <v>4.2244558724222121E-2</v>
      </c>
    </row>
    <row r="16110" spans="1:9" x14ac:dyDescent="0.35">
      <c r="A16110" s="1" t="s">
        <v>64</v>
      </c>
      <c r="B16110" s="1" t="s">
        <v>115</v>
      </c>
      <c r="C16110" s="1" t="s">
        <v>116</v>
      </c>
      <c r="D16110" s="1" t="s">
        <v>126</v>
      </c>
      <c r="E16110" s="1" t="s">
        <v>130</v>
      </c>
      <c r="F16110" s="2">
        <v>14265</v>
      </c>
      <c r="G16110" s="3">
        <v>3.2013662753511626E-2</v>
      </c>
      <c r="H16110" s="2">
        <v>2478</v>
      </c>
      <c r="I16110" s="3">
        <v>3.2180146485896836E-2</v>
      </c>
    </row>
    <row r="16111" spans="1:9" x14ac:dyDescent="0.35">
      <c r="A16111" s="1" t="s">
        <v>64</v>
      </c>
      <c r="B16111" s="1" t="s">
        <v>115</v>
      </c>
      <c r="C16111" s="1" t="s">
        <v>116</v>
      </c>
      <c r="D16111" s="1" t="s">
        <v>126</v>
      </c>
      <c r="E16111" s="1" t="s">
        <v>138</v>
      </c>
      <c r="F16111" s="2">
        <v>29432</v>
      </c>
      <c r="G16111" s="3">
        <v>6.6051603376190274E-2</v>
      </c>
      <c r="H16111" s="2">
        <v>248</v>
      </c>
      <c r="I16111" s="3">
        <v>3.2206119162640902E-3</v>
      </c>
    </row>
    <row r="16112" spans="1:9" x14ac:dyDescent="0.35">
      <c r="A16112" s="1" t="s">
        <v>64</v>
      </c>
      <c r="B16112" s="1" t="s">
        <v>115</v>
      </c>
      <c r="C16112" s="1" t="s">
        <v>116</v>
      </c>
      <c r="D16112" s="1" t="s">
        <v>127</v>
      </c>
      <c r="E16112" s="1" t="s">
        <v>116</v>
      </c>
      <c r="F16112" s="2">
        <v>2394556</v>
      </c>
      <c r="G16112" s="3">
        <v>1</v>
      </c>
      <c r="H16112" s="2">
        <v>598060</v>
      </c>
      <c r="I16112" s="3">
        <v>1</v>
      </c>
    </row>
    <row r="16113" spans="1:9" x14ac:dyDescent="0.35">
      <c r="A16113" s="1" t="s">
        <v>64</v>
      </c>
      <c r="B16113" s="1" t="s">
        <v>115</v>
      </c>
      <c r="C16113" s="1" t="s">
        <v>116</v>
      </c>
      <c r="D16113" s="1" t="s">
        <v>127</v>
      </c>
      <c r="E16113" s="1" t="s">
        <v>129</v>
      </c>
      <c r="F16113" s="2">
        <v>1132341</v>
      </c>
      <c r="G16113" s="3">
        <v>0.47288140264834067</v>
      </c>
      <c r="H16113" s="2">
        <v>331856</v>
      </c>
      <c r="I16113" s="3">
        <v>0.55488746948466705</v>
      </c>
    </row>
    <row r="16114" spans="1:9" x14ac:dyDescent="0.35">
      <c r="A16114" s="1" t="s">
        <v>64</v>
      </c>
      <c r="B16114" s="1" t="s">
        <v>115</v>
      </c>
      <c r="C16114" s="1" t="s">
        <v>116</v>
      </c>
      <c r="D16114" s="1" t="s">
        <v>127</v>
      </c>
      <c r="E16114" s="1" t="s">
        <v>131</v>
      </c>
      <c r="F16114" s="2">
        <v>401023</v>
      </c>
      <c r="G16114" s="3">
        <v>0.16747280080315516</v>
      </c>
      <c r="H16114" s="2">
        <v>92752</v>
      </c>
      <c r="I16114" s="3">
        <v>0.15508811824900512</v>
      </c>
    </row>
    <row r="16115" spans="1:9" x14ac:dyDescent="0.35">
      <c r="A16115" s="1" t="s">
        <v>64</v>
      </c>
      <c r="B16115" s="1" t="s">
        <v>115</v>
      </c>
      <c r="C16115" s="1" t="s">
        <v>116</v>
      </c>
      <c r="D16115" s="1" t="s">
        <v>127</v>
      </c>
      <c r="E16115" s="1" t="s">
        <v>130</v>
      </c>
      <c r="F16115" s="2">
        <v>259698</v>
      </c>
      <c r="G16115" s="3">
        <v>0.1084535087089214</v>
      </c>
      <c r="H16115" s="2">
        <v>70776</v>
      </c>
      <c r="I16115" s="3">
        <v>0.1183426412065679</v>
      </c>
    </row>
    <row r="16116" spans="1:9" x14ac:dyDescent="0.35">
      <c r="A16116" s="1" t="s">
        <v>64</v>
      </c>
      <c r="B16116" s="1" t="s">
        <v>115</v>
      </c>
      <c r="C16116" s="1" t="s">
        <v>116</v>
      </c>
      <c r="D16116" s="1" t="s">
        <v>127</v>
      </c>
      <c r="E16116" s="1" t="s">
        <v>132</v>
      </c>
      <c r="F16116" s="2">
        <v>128076</v>
      </c>
      <c r="G16116" s="3">
        <v>5.3486324813451849E-2</v>
      </c>
      <c r="H16116" s="2">
        <v>45371</v>
      </c>
      <c r="I16116" s="3">
        <v>7.5863625723171582E-2</v>
      </c>
    </row>
    <row r="16117" spans="1:9" x14ac:dyDescent="0.35">
      <c r="A16117" s="1" t="s">
        <v>64</v>
      </c>
      <c r="B16117" s="1" t="s">
        <v>115</v>
      </c>
      <c r="C16117" s="1" t="s">
        <v>116</v>
      </c>
      <c r="D16117" s="1" t="s">
        <v>127</v>
      </c>
      <c r="E16117" s="1" t="s">
        <v>135</v>
      </c>
      <c r="F16117" s="2">
        <v>62761</v>
      </c>
      <c r="G16117" s="3">
        <v>2.6209869387059648E-2</v>
      </c>
      <c r="H16117" s="2">
        <v>31610</v>
      </c>
      <c r="I16117" s="3">
        <v>5.2854228672708427E-2</v>
      </c>
    </row>
    <row r="16118" spans="1:9" x14ac:dyDescent="0.35">
      <c r="A16118" s="1" t="s">
        <v>64</v>
      </c>
      <c r="B16118" s="1" t="s">
        <v>115</v>
      </c>
      <c r="C16118" s="1" t="s">
        <v>116</v>
      </c>
      <c r="D16118" s="1" t="s">
        <v>127</v>
      </c>
      <c r="E16118" s="1" t="s">
        <v>125</v>
      </c>
      <c r="F16118" s="2">
        <v>265930</v>
      </c>
      <c r="G16118" s="3">
        <v>0.11105607887224186</v>
      </c>
      <c r="H16118" s="2">
        <v>10402</v>
      </c>
      <c r="I16118" s="3">
        <v>1.7392903722034579E-2</v>
      </c>
    </row>
    <row r="16119" spans="1:9" x14ac:dyDescent="0.35">
      <c r="A16119" s="1" t="s">
        <v>64</v>
      </c>
      <c r="B16119" s="1" t="s">
        <v>115</v>
      </c>
      <c r="C16119" s="1" t="s">
        <v>116</v>
      </c>
      <c r="D16119" s="1" t="s">
        <v>127</v>
      </c>
      <c r="E16119" s="1" t="s">
        <v>141</v>
      </c>
      <c r="F16119" s="2">
        <v>26504</v>
      </c>
      <c r="G16119" s="3">
        <v>1.1068440245289732E-2</v>
      </c>
      <c r="H16119" s="2">
        <v>8910</v>
      </c>
      <c r="I16119" s="3">
        <v>1.4898170752098452E-2</v>
      </c>
    </row>
    <row r="16120" spans="1:9" x14ac:dyDescent="0.35">
      <c r="A16120" s="1" t="s">
        <v>64</v>
      </c>
      <c r="B16120" s="1" t="s">
        <v>115</v>
      </c>
      <c r="C16120" s="1" t="s">
        <v>116</v>
      </c>
      <c r="D16120" s="1" t="s">
        <v>127</v>
      </c>
      <c r="E16120" s="1" t="s">
        <v>136</v>
      </c>
      <c r="F16120" s="2">
        <v>118223</v>
      </c>
      <c r="G16120" s="3">
        <v>4.9371574521539695E-2</v>
      </c>
      <c r="H16120" s="2">
        <v>6383</v>
      </c>
      <c r="I16120" s="3">
        <v>1.0672842189746849E-2</v>
      </c>
    </row>
    <row r="16121" spans="1:9" x14ac:dyDescent="0.35">
      <c r="A16121" s="1" t="s">
        <v>64</v>
      </c>
      <c r="B16121" s="1" t="s">
        <v>115</v>
      </c>
      <c r="C16121" s="1" t="s">
        <v>116</v>
      </c>
      <c r="D16121" s="1" t="s">
        <v>128</v>
      </c>
      <c r="E16121" s="1" t="s">
        <v>116</v>
      </c>
      <c r="F16121" s="2">
        <v>2754668</v>
      </c>
      <c r="G16121" s="3">
        <v>1</v>
      </c>
      <c r="H16121" s="2">
        <v>589957</v>
      </c>
      <c r="I16121" s="3">
        <v>1</v>
      </c>
    </row>
    <row r="16122" spans="1:9" x14ac:dyDescent="0.35">
      <c r="A16122" s="1" t="s">
        <v>64</v>
      </c>
      <c r="B16122" s="1" t="s">
        <v>115</v>
      </c>
      <c r="C16122" s="1" t="s">
        <v>116</v>
      </c>
      <c r="D16122" s="1" t="s">
        <v>128</v>
      </c>
      <c r="E16122" s="1" t="s">
        <v>129</v>
      </c>
      <c r="F16122" s="2">
        <v>1034326</v>
      </c>
      <c r="G16122" s="3">
        <v>0.37548118321336726</v>
      </c>
      <c r="H16122" s="2">
        <v>240726</v>
      </c>
      <c r="I16122" s="3">
        <v>0.40803990799329443</v>
      </c>
    </row>
    <row r="16123" spans="1:9" x14ac:dyDescent="0.35">
      <c r="A16123" s="1" t="s">
        <v>64</v>
      </c>
      <c r="B16123" s="1" t="s">
        <v>115</v>
      </c>
      <c r="C16123" s="1" t="s">
        <v>116</v>
      </c>
      <c r="D16123" s="1" t="s">
        <v>128</v>
      </c>
      <c r="E16123" s="1" t="s">
        <v>130</v>
      </c>
      <c r="F16123" s="2">
        <v>764617</v>
      </c>
      <c r="G16123" s="3">
        <v>0.27757138065276832</v>
      </c>
      <c r="H16123" s="2">
        <v>230966</v>
      </c>
      <c r="I16123" s="3">
        <v>0.39149632939349815</v>
      </c>
    </row>
    <row r="16124" spans="1:9" x14ac:dyDescent="0.35">
      <c r="A16124" s="1" t="s">
        <v>64</v>
      </c>
      <c r="B16124" s="1" t="s">
        <v>115</v>
      </c>
      <c r="C16124" s="1" t="s">
        <v>116</v>
      </c>
      <c r="D16124" s="1" t="s">
        <v>128</v>
      </c>
      <c r="E16124" s="1" t="s">
        <v>131</v>
      </c>
      <c r="F16124" s="2">
        <v>355290</v>
      </c>
      <c r="G16124" s="3">
        <v>0.12897743031102116</v>
      </c>
      <c r="H16124" s="2">
        <v>59737</v>
      </c>
      <c r="I16124" s="3">
        <v>0.10125653225574067</v>
      </c>
    </row>
    <row r="16125" spans="1:9" x14ac:dyDescent="0.35">
      <c r="A16125" s="1" t="s">
        <v>64</v>
      </c>
      <c r="B16125" s="1" t="s">
        <v>115</v>
      </c>
      <c r="C16125" s="1" t="s">
        <v>116</v>
      </c>
      <c r="D16125" s="1" t="s">
        <v>128</v>
      </c>
      <c r="E16125" s="1" t="s">
        <v>132</v>
      </c>
      <c r="F16125" s="2">
        <v>112027</v>
      </c>
      <c r="G16125" s="3">
        <v>4.066805872794834E-2</v>
      </c>
      <c r="H16125" s="2">
        <v>36969</v>
      </c>
      <c r="I16125" s="3">
        <v>6.2663889063101205E-2</v>
      </c>
    </row>
    <row r="16126" spans="1:9" x14ac:dyDescent="0.35">
      <c r="A16126" s="1" t="s">
        <v>64</v>
      </c>
      <c r="B16126" s="1" t="s">
        <v>115</v>
      </c>
      <c r="C16126" s="1" t="s">
        <v>116</v>
      </c>
      <c r="D16126" s="1" t="s">
        <v>128</v>
      </c>
      <c r="E16126" s="1" t="s">
        <v>125</v>
      </c>
      <c r="F16126" s="2">
        <v>488408</v>
      </c>
      <c r="G16126" s="3">
        <v>0.17730194709489491</v>
      </c>
      <c r="H16126" s="2">
        <v>21559</v>
      </c>
      <c r="I16126" s="3">
        <v>3.6543341294365518E-2</v>
      </c>
    </row>
    <row r="16127" spans="1:9" x14ac:dyDescent="0.35">
      <c r="A16127" s="1" t="s">
        <v>64</v>
      </c>
      <c r="B16127" s="1" t="s">
        <v>115</v>
      </c>
      <c r="C16127" s="1" t="s">
        <v>117</v>
      </c>
      <c r="D16127" s="1" t="s">
        <v>116</v>
      </c>
      <c r="E16127" s="1" t="s">
        <v>116</v>
      </c>
      <c r="F16127" s="2">
        <v>1280033</v>
      </c>
      <c r="G16127" s="3">
        <v>1</v>
      </c>
      <c r="H16127" s="2">
        <v>92097</v>
      </c>
      <c r="I16127" s="3">
        <v>1</v>
      </c>
    </row>
    <row r="16128" spans="1:9" x14ac:dyDescent="0.35">
      <c r="A16128" s="1" t="s">
        <v>64</v>
      </c>
      <c r="B16128" s="1" t="s">
        <v>115</v>
      </c>
      <c r="C16128" s="1" t="s">
        <v>117</v>
      </c>
      <c r="D16128" s="1" t="s">
        <v>116</v>
      </c>
      <c r="E16128" s="1" t="s">
        <v>129</v>
      </c>
      <c r="F16128" s="2">
        <v>576498</v>
      </c>
      <c r="G16128" s="3">
        <v>0.4503774512063361</v>
      </c>
      <c r="H16128" s="2">
        <v>52634</v>
      </c>
      <c r="I16128" s="3">
        <v>0.57150612940703827</v>
      </c>
    </row>
    <row r="16129" spans="1:9" x14ac:dyDescent="0.35">
      <c r="A16129" s="1" t="s">
        <v>64</v>
      </c>
      <c r="B16129" s="1" t="s">
        <v>115</v>
      </c>
      <c r="C16129" s="1" t="s">
        <v>117</v>
      </c>
      <c r="D16129" s="1" t="s">
        <v>116</v>
      </c>
      <c r="E16129" s="1" t="s">
        <v>130</v>
      </c>
      <c r="F16129" s="2">
        <v>190126</v>
      </c>
      <c r="G16129" s="3">
        <v>0.1485321081565866</v>
      </c>
      <c r="H16129" s="2">
        <v>15905</v>
      </c>
      <c r="I16129" s="3">
        <v>0.17269835065202993</v>
      </c>
    </row>
    <row r="16130" spans="1:9" x14ac:dyDescent="0.35">
      <c r="A16130" s="1" t="s">
        <v>64</v>
      </c>
      <c r="B16130" s="1" t="s">
        <v>115</v>
      </c>
      <c r="C16130" s="1" t="s">
        <v>117</v>
      </c>
      <c r="D16130" s="1" t="s">
        <v>116</v>
      </c>
      <c r="E16130" s="1" t="s">
        <v>131</v>
      </c>
      <c r="F16130" s="2">
        <v>166603</v>
      </c>
      <c r="G16130" s="3">
        <v>0.13015523818526553</v>
      </c>
      <c r="H16130" s="2">
        <v>8220</v>
      </c>
      <c r="I16130" s="3">
        <v>8.9253721619596729E-2</v>
      </c>
    </row>
    <row r="16131" spans="1:9" x14ac:dyDescent="0.35">
      <c r="A16131" s="1" t="s">
        <v>64</v>
      </c>
      <c r="B16131" s="1" t="s">
        <v>115</v>
      </c>
      <c r="C16131" s="1" t="s">
        <v>117</v>
      </c>
      <c r="D16131" s="1" t="s">
        <v>116</v>
      </c>
      <c r="E16131" s="1" t="s">
        <v>125</v>
      </c>
      <c r="F16131" s="2">
        <v>190397</v>
      </c>
      <c r="G16131" s="3">
        <v>0.1487438214483533</v>
      </c>
      <c r="H16131" s="2">
        <v>7610</v>
      </c>
      <c r="I16131" s="3">
        <v>8.2630270258531771E-2</v>
      </c>
    </row>
    <row r="16132" spans="1:9" x14ac:dyDescent="0.35">
      <c r="A16132" s="1" t="s">
        <v>64</v>
      </c>
      <c r="B16132" s="1" t="s">
        <v>115</v>
      </c>
      <c r="C16132" s="1" t="s">
        <v>117</v>
      </c>
      <c r="D16132" s="1" t="s">
        <v>116</v>
      </c>
      <c r="E16132" s="1" t="s">
        <v>132</v>
      </c>
      <c r="F16132" s="2">
        <v>76173</v>
      </c>
      <c r="G16132" s="3">
        <v>5.9508622043337948E-2</v>
      </c>
      <c r="H16132" s="2">
        <v>4914</v>
      </c>
      <c r="I16132" s="3">
        <v>5.3356786866021695E-2</v>
      </c>
    </row>
    <row r="16133" spans="1:9" x14ac:dyDescent="0.35">
      <c r="A16133" s="1" t="s">
        <v>64</v>
      </c>
      <c r="B16133" s="1" t="s">
        <v>115</v>
      </c>
      <c r="C16133" s="1" t="s">
        <v>117</v>
      </c>
      <c r="D16133" s="1" t="s">
        <v>116</v>
      </c>
      <c r="E16133" s="1" t="s">
        <v>136</v>
      </c>
      <c r="F16133" s="2">
        <v>80236</v>
      </c>
      <c r="G16133" s="3">
        <v>6.2682758960120558E-2</v>
      </c>
      <c r="H16133" s="2">
        <v>2814</v>
      </c>
      <c r="I16133" s="3">
        <v>3.0554741196781653E-2</v>
      </c>
    </row>
    <row r="16134" spans="1:9" x14ac:dyDescent="0.35">
      <c r="A16134" s="1" t="s">
        <v>64</v>
      </c>
      <c r="B16134" s="1" t="s">
        <v>115</v>
      </c>
      <c r="C16134" s="1" t="s">
        <v>117</v>
      </c>
      <c r="D16134" s="1" t="s">
        <v>126</v>
      </c>
      <c r="E16134" s="1" t="s">
        <v>116</v>
      </c>
      <c r="F16134" s="2">
        <v>85590</v>
      </c>
      <c r="G16134" s="3">
        <v>1</v>
      </c>
      <c r="H16134" s="2">
        <v>7201</v>
      </c>
      <c r="I16134" s="3">
        <v>1</v>
      </c>
    </row>
    <row r="16135" spans="1:9" x14ac:dyDescent="0.35">
      <c r="A16135" s="1" t="s">
        <v>64</v>
      </c>
      <c r="B16135" s="1" t="s">
        <v>115</v>
      </c>
      <c r="C16135" s="1" t="s">
        <v>117</v>
      </c>
      <c r="D16135" s="1" t="s">
        <v>126</v>
      </c>
      <c r="E16135" s="1" t="s">
        <v>129</v>
      </c>
      <c r="F16135" s="2">
        <v>40366</v>
      </c>
      <c r="G16135" s="3">
        <v>0.47162051641546909</v>
      </c>
      <c r="H16135" s="2">
        <v>4832</v>
      </c>
      <c r="I16135" s="3">
        <v>0.67101791417858636</v>
      </c>
    </row>
    <row r="16136" spans="1:9" x14ac:dyDescent="0.35">
      <c r="A16136" s="1" t="s">
        <v>64</v>
      </c>
      <c r="B16136" s="1" t="s">
        <v>115</v>
      </c>
      <c r="C16136" s="1" t="s">
        <v>117</v>
      </c>
      <c r="D16136" s="1" t="s">
        <v>126</v>
      </c>
      <c r="E16136" s="1" t="s">
        <v>125</v>
      </c>
      <c r="F16136" s="2">
        <v>9472</v>
      </c>
      <c r="G16136" s="3">
        <v>0.11066713401098259</v>
      </c>
      <c r="H16136" s="2">
        <v>622</v>
      </c>
      <c r="I16136" s="3">
        <v>8.6376892098319683E-2</v>
      </c>
    </row>
    <row r="16137" spans="1:9" x14ac:dyDescent="0.35">
      <c r="A16137" s="1" t="s">
        <v>64</v>
      </c>
      <c r="B16137" s="1" t="s">
        <v>115</v>
      </c>
      <c r="C16137" s="1" t="s">
        <v>117</v>
      </c>
      <c r="D16137" s="1" t="s">
        <v>126</v>
      </c>
      <c r="E16137" s="1" t="s">
        <v>131</v>
      </c>
      <c r="F16137" s="2">
        <v>7713</v>
      </c>
      <c r="G16137" s="3">
        <v>9.0115667718191378E-2</v>
      </c>
      <c r="H16137" s="2">
        <v>548</v>
      </c>
      <c r="I16137" s="3">
        <v>7.6100541591445636E-2</v>
      </c>
    </row>
    <row r="16138" spans="1:9" x14ac:dyDescent="0.35">
      <c r="A16138" s="1" t="s">
        <v>64</v>
      </c>
      <c r="B16138" s="1" t="s">
        <v>115</v>
      </c>
      <c r="C16138" s="1" t="s">
        <v>117</v>
      </c>
      <c r="D16138" s="1" t="s">
        <v>126</v>
      </c>
      <c r="E16138" s="1" t="s">
        <v>132</v>
      </c>
      <c r="F16138" s="2">
        <v>12178</v>
      </c>
      <c r="G16138" s="3">
        <v>0.14228297698329245</v>
      </c>
      <c r="H16138" s="2">
        <v>527</v>
      </c>
      <c r="I16138" s="3">
        <v>7.3184279961116511E-2</v>
      </c>
    </row>
    <row r="16139" spans="1:9" x14ac:dyDescent="0.35">
      <c r="A16139" s="1" t="s">
        <v>64</v>
      </c>
      <c r="B16139" s="1" t="s">
        <v>115</v>
      </c>
      <c r="C16139" s="1" t="s">
        <v>117</v>
      </c>
      <c r="D16139" s="1" t="s">
        <v>126</v>
      </c>
      <c r="E16139" s="1" t="s">
        <v>136</v>
      </c>
      <c r="F16139" s="2">
        <v>5299</v>
      </c>
      <c r="G16139" s="3">
        <v>6.1911438252132259E-2</v>
      </c>
      <c r="H16139" s="2">
        <v>234</v>
      </c>
      <c r="I16139" s="3">
        <v>3.2495486737953064E-2</v>
      </c>
    </row>
    <row r="16140" spans="1:9" x14ac:dyDescent="0.35">
      <c r="A16140" s="1" t="s">
        <v>64</v>
      </c>
      <c r="B16140" s="1" t="s">
        <v>115</v>
      </c>
      <c r="C16140" s="1" t="s">
        <v>117</v>
      </c>
      <c r="D16140" s="1" t="s">
        <v>126</v>
      </c>
      <c r="E16140" s="1" t="s">
        <v>133</v>
      </c>
      <c r="F16140" s="2">
        <v>5678</v>
      </c>
      <c r="G16140" s="3">
        <v>6.6339525645519343E-2</v>
      </c>
      <c r="H16140" s="2">
        <v>230</v>
      </c>
      <c r="I16140" s="3">
        <v>3.1940008332176084E-2</v>
      </c>
    </row>
    <row r="16141" spans="1:9" x14ac:dyDescent="0.35">
      <c r="A16141" s="1" t="s">
        <v>64</v>
      </c>
      <c r="B16141" s="1" t="s">
        <v>115</v>
      </c>
      <c r="C16141" s="1" t="s">
        <v>117</v>
      </c>
      <c r="D16141" s="1" t="s">
        <v>126</v>
      </c>
      <c r="E16141" s="1" t="s">
        <v>138</v>
      </c>
      <c r="F16141" s="2">
        <v>4884</v>
      </c>
      <c r="G16141" s="3">
        <v>5.7062740974412898E-2</v>
      </c>
      <c r="H16141" s="2">
        <v>208</v>
      </c>
      <c r="I16141" s="3">
        <v>2.8884877100402721E-2</v>
      </c>
    </row>
    <row r="16142" spans="1:9" x14ac:dyDescent="0.35">
      <c r="A16142" s="1" t="s">
        <v>64</v>
      </c>
      <c r="B16142" s="1" t="s">
        <v>115</v>
      </c>
      <c r="C16142" s="1" t="s">
        <v>117</v>
      </c>
      <c r="D16142" s="1" t="s">
        <v>127</v>
      </c>
      <c r="E16142" s="1" t="s">
        <v>116</v>
      </c>
      <c r="F16142" s="2">
        <v>621942</v>
      </c>
      <c r="G16142" s="3">
        <v>1</v>
      </c>
      <c r="H16142" s="2">
        <v>47725</v>
      </c>
      <c r="I16142" s="3">
        <v>1</v>
      </c>
    </row>
    <row r="16143" spans="1:9" x14ac:dyDescent="0.35">
      <c r="A16143" s="1" t="s">
        <v>64</v>
      </c>
      <c r="B16143" s="1" t="s">
        <v>115</v>
      </c>
      <c r="C16143" s="1" t="s">
        <v>117</v>
      </c>
      <c r="D16143" s="1" t="s">
        <v>127</v>
      </c>
      <c r="E16143" s="1" t="s">
        <v>129</v>
      </c>
      <c r="F16143" s="2">
        <v>296915</v>
      </c>
      <c r="G16143" s="3">
        <v>0.47739982184833957</v>
      </c>
      <c r="H16143" s="2">
        <v>29739</v>
      </c>
      <c r="I16143" s="3">
        <v>0.62313253012048198</v>
      </c>
    </row>
    <row r="16144" spans="1:9" x14ac:dyDescent="0.35">
      <c r="A16144" s="1" t="s">
        <v>64</v>
      </c>
      <c r="B16144" s="1" t="s">
        <v>115</v>
      </c>
      <c r="C16144" s="1" t="s">
        <v>117</v>
      </c>
      <c r="D16144" s="1" t="s">
        <v>127</v>
      </c>
      <c r="E16144" s="1" t="s">
        <v>130</v>
      </c>
      <c r="F16144" s="2">
        <v>57361</v>
      </c>
      <c r="G16144" s="3">
        <v>9.2228857353258017E-2</v>
      </c>
      <c r="H16144" s="2">
        <v>5434</v>
      </c>
      <c r="I16144" s="3">
        <v>0.11386066003143007</v>
      </c>
    </row>
    <row r="16145" spans="1:9" x14ac:dyDescent="0.35">
      <c r="A16145" s="1" t="s">
        <v>64</v>
      </c>
      <c r="B16145" s="1" t="s">
        <v>115</v>
      </c>
      <c r="C16145" s="1" t="s">
        <v>117</v>
      </c>
      <c r="D16145" s="1" t="s">
        <v>127</v>
      </c>
      <c r="E16145" s="1" t="s">
        <v>131</v>
      </c>
      <c r="F16145" s="2">
        <v>79695</v>
      </c>
      <c r="G16145" s="3">
        <v>0.12813895829514649</v>
      </c>
      <c r="H16145" s="2">
        <v>3997</v>
      </c>
      <c r="I16145" s="3">
        <v>8.3750654793085383E-2</v>
      </c>
    </row>
    <row r="16146" spans="1:9" x14ac:dyDescent="0.35">
      <c r="A16146" s="1" t="s">
        <v>64</v>
      </c>
      <c r="B16146" s="1" t="s">
        <v>115</v>
      </c>
      <c r="C16146" s="1" t="s">
        <v>117</v>
      </c>
      <c r="D16146" s="1" t="s">
        <v>127</v>
      </c>
      <c r="E16146" s="1" t="s">
        <v>125</v>
      </c>
      <c r="F16146" s="2">
        <v>65221</v>
      </c>
      <c r="G16146" s="3">
        <v>0.10486669174939142</v>
      </c>
      <c r="H16146" s="2">
        <v>3353</v>
      </c>
      <c r="I16146" s="3">
        <v>7.025667888947093E-2</v>
      </c>
    </row>
    <row r="16147" spans="1:9" x14ac:dyDescent="0.35">
      <c r="A16147" s="1" t="s">
        <v>64</v>
      </c>
      <c r="B16147" s="1" t="s">
        <v>115</v>
      </c>
      <c r="C16147" s="1" t="s">
        <v>117</v>
      </c>
      <c r="D16147" s="1" t="s">
        <v>127</v>
      </c>
      <c r="E16147" s="1" t="s">
        <v>132</v>
      </c>
      <c r="F16147" s="2">
        <v>38679</v>
      </c>
      <c r="G16147" s="3">
        <v>6.2190686591354176E-2</v>
      </c>
      <c r="H16147" s="2">
        <v>2650</v>
      </c>
      <c r="I16147" s="3">
        <v>5.5526453640649558E-2</v>
      </c>
    </row>
    <row r="16148" spans="1:9" x14ac:dyDescent="0.35">
      <c r="A16148" s="1" t="s">
        <v>64</v>
      </c>
      <c r="B16148" s="1" t="s">
        <v>115</v>
      </c>
      <c r="C16148" s="1" t="s">
        <v>117</v>
      </c>
      <c r="D16148" s="1" t="s">
        <v>127</v>
      </c>
      <c r="E16148" s="1" t="s">
        <v>136</v>
      </c>
      <c r="F16148" s="2">
        <v>46970</v>
      </c>
      <c r="G16148" s="3">
        <v>7.5521511652211937E-2</v>
      </c>
      <c r="H16148" s="2">
        <v>1605</v>
      </c>
      <c r="I16148" s="3">
        <v>3.3630172865374543E-2</v>
      </c>
    </row>
    <row r="16149" spans="1:9" x14ac:dyDescent="0.35">
      <c r="A16149" s="1" t="s">
        <v>64</v>
      </c>
      <c r="B16149" s="1" t="s">
        <v>115</v>
      </c>
      <c r="C16149" s="1" t="s">
        <v>117</v>
      </c>
      <c r="D16149" s="1" t="s">
        <v>127</v>
      </c>
      <c r="E16149" s="1" t="s">
        <v>138</v>
      </c>
      <c r="F16149" s="2">
        <v>37101</v>
      </c>
      <c r="G16149" s="3">
        <v>5.9653472510298386E-2</v>
      </c>
      <c r="H16149" s="2">
        <v>947</v>
      </c>
      <c r="I16149" s="3">
        <v>1.9842849659507597E-2</v>
      </c>
    </row>
    <row r="16150" spans="1:9" x14ac:dyDescent="0.35">
      <c r="A16150" s="1" t="s">
        <v>64</v>
      </c>
      <c r="B16150" s="1" t="s">
        <v>115</v>
      </c>
      <c r="C16150" s="1" t="s">
        <v>117</v>
      </c>
      <c r="D16150" s="1" t="s">
        <v>128</v>
      </c>
      <c r="E16150" s="1" t="s">
        <v>116</v>
      </c>
      <c r="F16150" s="2">
        <v>572501</v>
      </c>
      <c r="G16150" s="3">
        <v>1</v>
      </c>
      <c r="H16150" s="2">
        <v>37171</v>
      </c>
      <c r="I16150" s="3">
        <v>1</v>
      </c>
    </row>
    <row r="16151" spans="1:9" x14ac:dyDescent="0.35">
      <c r="A16151" s="1" t="s">
        <v>64</v>
      </c>
      <c r="B16151" s="1" t="s">
        <v>115</v>
      </c>
      <c r="C16151" s="1" t="s">
        <v>117</v>
      </c>
      <c r="D16151" s="1" t="s">
        <v>128</v>
      </c>
      <c r="E16151" s="1" t="s">
        <v>129</v>
      </c>
      <c r="F16151" s="2">
        <v>239217</v>
      </c>
      <c r="G16151" s="3">
        <v>0.41784555834836967</v>
      </c>
      <c r="H16151" s="2">
        <v>18063</v>
      </c>
      <c r="I16151" s="3">
        <v>0.48594334292862718</v>
      </c>
    </row>
    <row r="16152" spans="1:9" x14ac:dyDescent="0.35">
      <c r="A16152" s="1" t="s">
        <v>64</v>
      </c>
      <c r="B16152" s="1" t="s">
        <v>115</v>
      </c>
      <c r="C16152" s="1" t="s">
        <v>117</v>
      </c>
      <c r="D16152" s="1" t="s">
        <v>128</v>
      </c>
      <c r="E16152" s="1" t="s">
        <v>130</v>
      </c>
      <c r="F16152" s="2">
        <v>128816</v>
      </c>
      <c r="G16152" s="3">
        <v>0.22500572051402531</v>
      </c>
      <c r="H16152" s="2">
        <v>10159</v>
      </c>
      <c r="I16152" s="3">
        <v>0.27330445777622342</v>
      </c>
    </row>
    <row r="16153" spans="1:9" x14ac:dyDescent="0.35">
      <c r="A16153" s="1" t="s">
        <v>64</v>
      </c>
      <c r="B16153" s="1" t="s">
        <v>115</v>
      </c>
      <c r="C16153" s="1" t="s">
        <v>117</v>
      </c>
      <c r="D16153" s="1" t="s">
        <v>128</v>
      </c>
      <c r="E16153" s="1" t="s">
        <v>125</v>
      </c>
      <c r="F16153" s="2">
        <v>92448</v>
      </c>
      <c r="G16153" s="3">
        <v>0.16148094064464516</v>
      </c>
      <c r="H16153" s="2">
        <v>4467</v>
      </c>
      <c r="I16153" s="3">
        <v>0.12017432945037798</v>
      </c>
    </row>
    <row r="16154" spans="1:9" x14ac:dyDescent="0.35">
      <c r="A16154" s="1" t="s">
        <v>64</v>
      </c>
      <c r="B16154" s="1" t="s">
        <v>115</v>
      </c>
      <c r="C16154" s="1" t="s">
        <v>117</v>
      </c>
      <c r="D16154" s="1" t="s">
        <v>128</v>
      </c>
      <c r="E16154" s="1" t="s">
        <v>131</v>
      </c>
      <c r="F16154" s="2">
        <v>79195</v>
      </c>
      <c r="G16154" s="3">
        <v>0.13833163610194568</v>
      </c>
      <c r="H16154" s="2">
        <v>3675</v>
      </c>
      <c r="I16154" s="3">
        <v>9.8867396626402301E-2</v>
      </c>
    </row>
    <row r="16155" spans="1:9" x14ac:dyDescent="0.35">
      <c r="A16155" s="1" t="s">
        <v>64</v>
      </c>
      <c r="B16155" s="1" t="s">
        <v>115</v>
      </c>
      <c r="C16155" s="1" t="s">
        <v>117</v>
      </c>
      <c r="D16155" s="1" t="s">
        <v>128</v>
      </c>
      <c r="E16155" s="1" t="s">
        <v>139</v>
      </c>
      <c r="F16155" s="2">
        <v>32825</v>
      </c>
      <c r="G16155" s="3">
        <v>5.7336144391014164E-2</v>
      </c>
      <c r="H16155" s="2">
        <v>807</v>
      </c>
      <c r="I16155" s="3">
        <v>2.1710473218369157E-2</v>
      </c>
    </row>
    <row r="16156" spans="1:9" x14ac:dyDescent="0.35">
      <c r="A16156" s="1" t="s">
        <v>64</v>
      </c>
      <c r="B16156" s="1" t="s">
        <v>115</v>
      </c>
      <c r="C16156" s="1" t="s">
        <v>118</v>
      </c>
      <c r="D16156" s="1" t="s">
        <v>116</v>
      </c>
      <c r="E16156" s="1" t="s">
        <v>116</v>
      </c>
      <c r="F16156" s="2">
        <v>106532</v>
      </c>
      <c r="G16156" s="3">
        <v>1</v>
      </c>
      <c r="H16156" s="2">
        <v>1068</v>
      </c>
      <c r="I16156" s="3">
        <v>1</v>
      </c>
    </row>
    <row r="16157" spans="1:9" x14ac:dyDescent="0.35">
      <c r="A16157" s="1" t="s">
        <v>64</v>
      </c>
      <c r="B16157" s="1" t="s">
        <v>115</v>
      </c>
      <c r="C16157" s="1" t="s">
        <v>118</v>
      </c>
      <c r="D16157" s="1" t="s">
        <v>116</v>
      </c>
      <c r="E16157" s="1" t="s">
        <v>129</v>
      </c>
      <c r="F16157" s="2">
        <v>84682</v>
      </c>
      <c r="G16157" s="3">
        <v>0.79489730785116208</v>
      </c>
      <c r="H16157" s="2">
        <v>878</v>
      </c>
      <c r="I16157" s="3">
        <v>0.82209737827715357</v>
      </c>
    </row>
    <row r="16158" spans="1:9" x14ac:dyDescent="0.35">
      <c r="A16158" s="1" t="s">
        <v>64</v>
      </c>
      <c r="B16158" s="1" t="s">
        <v>115</v>
      </c>
      <c r="C16158" s="1" t="s">
        <v>118</v>
      </c>
      <c r="D16158" s="1" t="s">
        <v>116</v>
      </c>
      <c r="E16158" s="1" t="s">
        <v>130</v>
      </c>
      <c r="F16158" s="2">
        <v>7195</v>
      </c>
      <c r="G16158" s="3">
        <v>6.7538392220177976E-2</v>
      </c>
      <c r="H16158" s="2">
        <v>74</v>
      </c>
      <c r="I16158" s="3">
        <v>6.9288389513108617E-2</v>
      </c>
    </row>
    <row r="16159" spans="1:9" x14ac:dyDescent="0.35">
      <c r="A16159" s="1" t="s">
        <v>64</v>
      </c>
      <c r="B16159" s="1" t="s">
        <v>115</v>
      </c>
      <c r="C16159" s="1" t="s">
        <v>118</v>
      </c>
      <c r="D16159" s="1" t="s">
        <v>116</v>
      </c>
      <c r="E16159" s="1" t="s">
        <v>125</v>
      </c>
      <c r="F16159" s="2">
        <v>7892</v>
      </c>
      <c r="G16159" s="3">
        <v>7.4081027296962421E-2</v>
      </c>
      <c r="H16159" s="2">
        <v>66</v>
      </c>
      <c r="I16159" s="3">
        <v>6.1797752808988762E-2</v>
      </c>
    </row>
    <row r="16160" spans="1:9" x14ac:dyDescent="0.35">
      <c r="A16160" s="1" t="s">
        <v>64</v>
      </c>
      <c r="B16160" s="1" t="s">
        <v>115</v>
      </c>
      <c r="C16160" s="1" t="s">
        <v>118</v>
      </c>
      <c r="D16160" s="1" t="s">
        <v>116</v>
      </c>
      <c r="E16160" s="1" t="s">
        <v>131</v>
      </c>
      <c r="F16160" s="2">
        <v>6763</v>
      </c>
      <c r="G16160" s="3">
        <v>6.3483272631697521E-2</v>
      </c>
      <c r="H16160" s="2">
        <v>50</v>
      </c>
      <c r="I16160" s="3">
        <v>4.6816479400749067E-2</v>
      </c>
    </row>
    <row r="16161" spans="1:9" x14ac:dyDescent="0.35">
      <c r="A16161" s="1" t="s">
        <v>64</v>
      </c>
      <c r="B16161" s="1" t="s">
        <v>115</v>
      </c>
      <c r="C16161" s="1" t="s">
        <v>118</v>
      </c>
      <c r="D16161" s="1" t="s">
        <v>126</v>
      </c>
      <c r="E16161" s="1" t="s">
        <v>129</v>
      </c>
      <c r="F16161" s="2">
        <v>3838</v>
      </c>
      <c r="G16161" s="3">
        <v>1</v>
      </c>
      <c r="H16161" s="2">
        <v>150</v>
      </c>
      <c r="I16161" s="3">
        <v>1</v>
      </c>
    </row>
    <row r="16162" spans="1:9" x14ac:dyDescent="0.35">
      <c r="A16162" s="1" t="s">
        <v>64</v>
      </c>
      <c r="B16162" s="1" t="s">
        <v>115</v>
      </c>
      <c r="C16162" s="1" t="s">
        <v>118</v>
      </c>
      <c r="D16162" s="1" t="s">
        <v>126</v>
      </c>
      <c r="E16162" s="1" t="s">
        <v>116</v>
      </c>
      <c r="F16162" s="2">
        <v>3838</v>
      </c>
      <c r="G16162" s="3">
        <v>1</v>
      </c>
      <c r="H16162" s="2">
        <v>150</v>
      </c>
      <c r="I16162" s="3">
        <v>1</v>
      </c>
    </row>
    <row r="16163" spans="1:9" x14ac:dyDescent="0.35">
      <c r="A16163" s="1" t="s">
        <v>64</v>
      </c>
      <c r="B16163" s="1" t="s">
        <v>115</v>
      </c>
      <c r="C16163" s="1" t="s">
        <v>118</v>
      </c>
      <c r="D16163" s="1" t="s">
        <v>128</v>
      </c>
      <c r="E16163" s="1" t="s">
        <v>116</v>
      </c>
      <c r="F16163" s="2">
        <v>102694</v>
      </c>
      <c r="G16163" s="3">
        <v>1</v>
      </c>
      <c r="H16163" s="2">
        <v>918</v>
      </c>
      <c r="I16163" s="3">
        <v>1</v>
      </c>
    </row>
    <row r="16164" spans="1:9" x14ac:dyDescent="0.35">
      <c r="A16164" s="1" t="s">
        <v>64</v>
      </c>
      <c r="B16164" s="1" t="s">
        <v>115</v>
      </c>
      <c r="C16164" s="1" t="s">
        <v>118</v>
      </c>
      <c r="D16164" s="1" t="s">
        <v>128</v>
      </c>
      <c r="E16164" s="1" t="s">
        <v>129</v>
      </c>
      <c r="F16164" s="2">
        <v>80844</v>
      </c>
      <c r="G16164" s="3">
        <v>0.7872319707090969</v>
      </c>
      <c r="H16164" s="2">
        <v>728</v>
      </c>
      <c r="I16164" s="3">
        <v>0.79302832244008714</v>
      </c>
    </row>
    <row r="16165" spans="1:9" x14ac:dyDescent="0.35">
      <c r="A16165" s="1" t="s">
        <v>64</v>
      </c>
      <c r="B16165" s="1" t="s">
        <v>115</v>
      </c>
      <c r="C16165" s="1" t="s">
        <v>118</v>
      </c>
      <c r="D16165" s="1" t="s">
        <v>128</v>
      </c>
      <c r="E16165" s="1" t="s">
        <v>130</v>
      </c>
      <c r="F16165" s="2">
        <v>7195</v>
      </c>
      <c r="G16165" s="3">
        <v>7.0062515823709273E-2</v>
      </c>
      <c r="H16165" s="2">
        <v>74</v>
      </c>
      <c r="I16165" s="3">
        <v>8.0610021786492375E-2</v>
      </c>
    </row>
    <row r="16166" spans="1:9" x14ac:dyDescent="0.35">
      <c r="A16166" s="1" t="s">
        <v>64</v>
      </c>
      <c r="B16166" s="1" t="s">
        <v>115</v>
      </c>
      <c r="C16166" s="1" t="s">
        <v>118</v>
      </c>
      <c r="D16166" s="1" t="s">
        <v>128</v>
      </c>
      <c r="E16166" s="1" t="s">
        <v>125</v>
      </c>
      <c r="F16166" s="2">
        <v>7892</v>
      </c>
      <c r="G16166" s="3">
        <v>7.6849669893080411E-2</v>
      </c>
      <c r="H16166" s="2">
        <v>66</v>
      </c>
      <c r="I16166" s="3">
        <v>7.1895424836601302E-2</v>
      </c>
    </row>
    <row r="16167" spans="1:9" x14ac:dyDescent="0.35">
      <c r="A16167" s="1" t="s">
        <v>64</v>
      </c>
      <c r="B16167" s="1" t="s">
        <v>115</v>
      </c>
      <c r="C16167" s="1" t="s">
        <v>118</v>
      </c>
      <c r="D16167" s="1" t="s">
        <v>128</v>
      </c>
      <c r="E16167" s="1" t="s">
        <v>131</v>
      </c>
      <c r="F16167" s="2">
        <v>6763</v>
      </c>
      <c r="G16167" s="3">
        <v>6.5855843574113379E-2</v>
      </c>
      <c r="H16167" s="2">
        <v>50</v>
      </c>
      <c r="I16167" s="3">
        <v>5.4466230936819175E-2</v>
      </c>
    </row>
    <row r="16168" spans="1:9" x14ac:dyDescent="0.35">
      <c r="A16168" s="1" t="s">
        <v>64</v>
      </c>
      <c r="B16168" s="1" t="s">
        <v>115</v>
      </c>
      <c r="C16168" s="1" t="s">
        <v>119</v>
      </c>
      <c r="D16168" s="1" t="s">
        <v>116</v>
      </c>
      <c r="E16168" s="1" t="s">
        <v>116</v>
      </c>
      <c r="F16168" s="2">
        <v>1313149</v>
      </c>
      <c r="G16168" s="3">
        <v>1</v>
      </c>
      <c r="H16168" s="2">
        <v>2393</v>
      </c>
      <c r="I16168" s="3">
        <v>1</v>
      </c>
    </row>
    <row r="16169" spans="1:9" x14ac:dyDescent="0.35">
      <c r="A16169" s="1" t="s">
        <v>64</v>
      </c>
      <c r="B16169" s="1" t="s">
        <v>115</v>
      </c>
      <c r="C16169" s="1" t="s">
        <v>119</v>
      </c>
      <c r="D16169" s="1" t="s">
        <v>116</v>
      </c>
      <c r="E16169" s="1" t="s">
        <v>129</v>
      </c>
      <c r="F16169" s="2">
        <v>245628</v>
      </c>
      <c r="G16169" s="3">
        <v>0.1870526497754634</v>
      </c>
      <c r="H16169" s="2">
        <v>731</v>
      </c>
      <c r="I16169" s="3">
        <v>0.30547430004178855</v>
      </c>
    </row>
    <row r="16170" spans="1:9" x14ac:dyDescent="0.35">
      <c r="A16170" s="1" t="s">
        <v>64</v>
      </c>
      <c r="B16170" s="1" t="s">
        <v>115</v>
      </c>
      <c r="C16170" s="1" t="s">
        <v>119</v>
      </c>
      <c r="D16170" s="1" t="s">
        <v>116</v>
      </c>
      <c r="E16170" s="1" t="s">
        <v>131</v>
      </c>
      <c r="F16170" s="2">
        <v>278102</v>
      </c>
      <c r="G16170" s="3">
        <v>0.21178251668317913</v>
      </c>
      <c r="H16170" s="2">
        <v>434</v>
      </c>
      <c r="I16170" s="3">
        <v>0.18136230672795653</v>
      </c>
    </row>
    <row r="16171" spans="1:9" x14ac:dyDescent="0.35">
      <c r="A16171" s="1" t="s">
        <v>64</v>
      </c>
      <c r="B16171" s="1" t="s">
        <v>115</v>
      </c>
      <c r="C16171" s="1" t="s">
        <v>119</v>
      </c>
      <c r="D16171" s="1" t="s">
        <v>116</v>
      </c>
      <c r="E16171" s="1" t="s">
        <v>130</v>
      </c>
      <c r="F16171" s="2">
        <v>152323</v>
      </c>
      <c r="G16171" s="3">
        <v>0.11599826066958129</v>
      </c>
      <c r="H16171" s="2">
        <v>341</v>
      </c>
      <c r="I16171" s="3">
        <v>0.14249895528625156</v>
      </c>
    </row>
    <row r="16172" spans="1:9" x14ac:dyDescent="0.35">
      <c r="A16172" s="1" t="s">
        <v>64</v>
      </c>
      <c r="B16172" s="1" t="s">
        <v>115</v>
      </c>
      <c r="C16172" s="1" t="s">
        <v>119</v>
      </c>
      <c r="D16172" s="1" t="s">
        <v>116</v>
      </c>
      <c r="E16172" s="1" t="s">
        <v>125</v>
      </c>
      <c r="F16172" s="2">
        <v>363533</v>
      </c>
      <c r="G16172" s="3">
        <v>0.27684063270809328</v>
      </c>
      <c r="H16172" s="2">
        <v>207</v>
      </c>
      <c r="I16172" s="3">
        <v>8.6502298370246547E-2</v>
      </c>
    </row>
    <row r="16173" spans="1:9" x14ac:dyDescent="0.35">
      <c r="A16173" s="1" t="s">
        <v>64</v>
      </c>
      <c r="B16173" s="1" t="s">
        <v>115</v>
      </c>
      <c r="C16173" s="1" t="s">
        <v>119</v>
      </c>
      <c r="D16173" s="1" t="s">
        <v>116</v>
      </c>
      <c r="E16173" s="1" t="s">
        <v>139</v>
      </c>
      <c r="F16173" s="2">
        <v>77824</v>
      </c>
      <c r="G16173" s="3">
        <v>5.9265170974504795E-2</v>
      </c>
      <c r="H16173" s="2">
        <v>200</v>
      </c>
      <c r="I16173" s="3">
        <v>8.3577099874634353E-2</v>
      </c>
    </row>
    <row r="16174" spans="1:9" x14ac:dyDescent="0.35">
      <c r="A16174" s="1" t="s">
        <v>64</v>
      </c>
      <c r="B16174" s="1" t="s">
        <v>115</v>
      </c>
      <c r="C16174" s="1" t="s">
        <v>119</v>
      </c>
      <c r="D16174" s="1" t="s">
        <v>116</v>
      </c>
      <c r="E16174" s="1" t="s">
        <v>136</v>
      </c>
      <c r="F16174" s="2">
        <v>78268</v>
      </c>
      <c r="G16174" s="3">
        <v>5.9603289497231461E-2</v>
      </c>
      <c r="H16174" s="2">
        <v>196</v>
      </c>
      <c r="I16174" s="3">
        <v>8.1905557877141669E-2</v>
      </c>
    </row>
    <row r="16175" spans="1:9" x14ac:dyDescent="0.35">
      <c r="A16175" s="1" t="s">
        <v>64</v>
      </c>
      <c r="B16175" s="1" t="s">
        <v>115</v>
      </c>
      <c r="C16175" s="1" t="s">
        <v>119</v>
      </c>
      <c r="D16175" s="1" t="s">
        <v>116</v>
      </c>
      <c r="E16175" s="1" t="s">
        <v>138</v>
      </c>
      <c r="F16175" s="2">
        <v>70514</v>
      </c>
      <c r="G16175" s="3">
        <v>5.3698399800784224E-2</v>
      </c>
      <c r="H16175" s="2">
        <v>154</v>
      </c>
      <c r="I16175" s="3">
        <v>6.4354366903468449E-2</v>
      </c>
    </row>
    <row r="16176" spans="1:9" x14ac:dyDescent="0.35">
      <c r="A16176" s="1" t="s">
        <v>64</v>
      </c>
      <c r="B16176" s="1" t="s">
        <v>115</v>
      </c>
      <c r="C16176" s="1" t="s">
        <v>119</v>
      </c>
      <c r="D16176" s="1" t="s">
        <v>116</v>
      </c>
      <c r="E16176" s="1" t="s">
        <v>133</v>
      </c>
      <c r="F16176" s="2">
        <v>46957</v>
      </c>
      <c r="G16176" s="3">
        <v>3.5759079891162386E-2</v>
      </c>
      <c r="H16176" s="2">
        <v>130</v>
      </c>
      <c r="I16176" s="3">
        <v>5.4325114918512329E-2</v>
      </c>
    </row>
    <row r="16177" spans="1:9" x14ac:dyDescent="0.35">
      <c r="A16177" s="1" t="s">
        <v>64</v>
      </c>
      <c r="B16177" s="1" t="s">
        <v>115</v>
      </c>
      <c r="C16177" s="1" t="s">
        <v>119</v>
      </c>
      <c r="D16177" s="1" t="s">
        <v>126</v>
      </c>
      <c r="E16177" s="1" t="s">
        <v>116</v>
      </c>
      <c r="F16177" s="2">
        <v>202135</v>
      </c>
      <c r="G16177" s="3">
        <v>1</v>
      </c>
      <c r="H16177" s="2">
        <v>195</v>
      </c>
      <c r="I16177" s="3">
        <v>1</v>
      </c>
    </row>
    <row r="16178" spans="1:9" x14ac:dyDescent="0.35">
      <c r="A16178" s="1" t="s">
        <v>64</v>
      </c>
      <c r="B16178" s="1" t="s">
        <v>115</v>
      </c>
      <c r="C16178" s="1" t="s">
        <v>119</v>
      </c>
      <c r="D16178" s="1" t="s">
        <v>126</v>
      </c>
      <c r="E16178" s="1" t="s">
        <v>129</v>
      </c>
      <c r="F16178" s="2">
        <v>27739</v>
      </c>
      <c r="G16178" s="3">
        <v>0.13723006901328319</v>
      </c>
      <c r="H16178" s="2">
        <v>61</v>
      </c>
      <c r="I16178" s="3">
        <v>0.31282051282051282</v>
      </c>
    </row>
    <row r="16179" spans="1:9" x14ac:dyDescent="0.35">
      <c r="A16179" s="1" t="s">
        <v>64</v>
      </c>
      <c r="B16179" s="1" t="s">
        <v>115</v>
      </c>
      <c r="C16179" s="1" t="s">
        <v>119</v>
      </c>
      <c r="D16179" s="1" t="s">
        <v>126</v>
      </c>
      <c r="E16179" s="1" t="s">
        <v>131</v>
      </c>
      <c r="F16179" s="2">
        <v>36109</v>
      </c>
      <c r="G16179" s="3">
        <v>0.17863803893437555</v>
      </c>
      <c r="H16179" s="2">
        <v>37</v>
      </c>
      <c r="I16179" s="3">
        <v>0.18974358974358974</v>
      </c>
    </row>
    <row r="16180" spans="1:9" x14ac:dyDescent="0.35">
      <c r="A16180" s="1" t="s">
        <v>64</v>
      </c>
      <c r="B16180" s="1" t="s">
        <v>115</v>
      </c>
      <c r="C16180" s="1" t="s">
        <v>119</v>
      </c>
      <c r="D16180" s="1" t="s">
        <v>126</v>
      </c>
      <c r="E16180" s="1" t="s">
        <v>125</v>
      </c>
      <c r="F16180" s="2">
        <v>102360</v>
      </c>
      <c r="G16180" s="3">
        <v>0.5063942414722834</v>
      </c>
      <c r="H16180" s="2">
        <v>30</v>
      </c>
      <c r="I16180" s="3">
        <v>0.15384615384615385</v>
      </c>
    </row>
    <row r="16181" spans="1:9" x14ac:dyDescent="0.35">
      <c r="A16181" s="1" t="s">
        <v>64</v>
      </c>
      <c r="B16181" s="1" t="s">
        <v>115</v>
      </c>
      <c r="C16181" s="1" t="s">
        <v>119</v>
      </c>
      <c r="D16181" s="1" t="s">
        <v>126</v>
      </c>
      <c r="E16181" s="1" t="s">
        <v>138</v>
      </c>
      <c r="F16181" s="2">
        <v>24436</v>
      </c>
      <c r="G16181" s="3">
        <v>0.12088950453904569</v>
      </c>
      <c r="H16181" s="2">
        <v>26</v>
      </c>
      <c r="I16181" s="3">
        <v>0.13333333333333333</v>
      </c>
    </row>
    <row r="16182" spans="1:9" x14ac:dyDescent="0.35">
      <c r="A16182" s="1" t="s">
        <v>64</v>
      </c>
      <c r="B16182" s="1" t="s">
        <v>115</v>
      </c>
      <c r="C16182" s="1" t="s">
        <v>119</v>
      </c>
      <c r="D16182" s="1" t="s">
        <v>126</v>
      </c>
      <c r="E16182" s="1" t="s">
        <v>139</v>
      </c>
      <c r="F16182" s="2">
        <v>2431</v>
      </c>
      <c r="G16182" s="3">
        <v>1.202661587552873E-2</v>
      </c>
      <c r="H16182" s="2">
        <v>16</v>
      </c>
      <c r="I16182" s="3">
        <v>8.2051282051282051E-2</v>
      </c>
    </row>
    <row r="16183" spans="1:9" x14ac:dyDescent="0.35">
      <c r="A16183" s="1" t="s">
        <v>64</v>
      </c>
      <c r="B16183" s="1" t="s">
        <v>115</v>
      </c>
      <c r="C16183" s="1" t="s">
        <v>119</v>
      </c>
      <c r="D16183" s="1" t="s">
        <v>126</v>
      </c>
      <c r="E16183" s="1" t="s">
        <v>132</v>
      </c>
      <c r="F16183" s="2">
        <v>2919</v>
      </c>
      <c r="G16183" s="3">
        <v>1.4440843990402455E-2</v>
      </c>
      <c r="H16183" s="2">
        <v>13</v>
      </c>
      <c r="I16183" s="3">
        <v>6.6666666666666666E-2</v>
      </c>
    </row>
    <row r="16184" spans="1:9" x14ac:dyDescent="0.35">
      <c r="A16184" s="1" t="s">
        <v>64</v>
      </c>
      <c r="B16184" s="1" t="s">
        <v>115</v>
      </c>
      <c r="C16184" s="1" t="s">
        <v>119</v>
      </c>
      <c r="D16184" s="1" t="s">
        <v>126</v>
      </c>
      <c r="E16184" s="1" t="s">
        <v>130</v>
      </c>
      <c r="F16184" s="2">
        <v>6141</v>
      </c>
      <c r="G16184" s="3">
        <v>3.0380686175081009E-2</v>
      </c>
      <c r="H16184" s="2">
        <v>12</v>
      </c>
      <c r="I16184" s="3">
        <v>6.1538461538461542E-2</v>
      </c>
    </row>
    <row r="16185" spans="1:9" x14ac:dyDescent="0.35">
      <c r="A16185" s="1" t="s">
        <v>64</v>
      </c>
      <c r="B16185" s="1" t="s">
        <v>115</v>
      </c>
      <c r="C16185" s="1" t="s">
        <v>119</v>
      </c>
      <c r="D16185" s="1" t="s">
        <v>127</v>
      </c>
      <c r="E16185" s="1" t="s">
        <v>116</v>
      </c>
      <c r="F16185" s="2">
        <v>467105</v>
      </c>
      <c r="G16185" s="3">
        <v>1</v>
      </c>
      <c r="H16185" s="2">
        <v>1107</v>
      </c>
      <c r="I16185" s="3">
        <v>1</v>
      </c>
    </row>
    <row r="16186" spans="1:9" x14ac:dyDescent="0.35">
      <c r="A16186" s="1" t="s">
        <v>64</v>
      </c>
      <c r="B16186" s="1" t="s">
        <v>115</v>
      </c>
      <c r="C16186" s="1" t="s">
        <v>119</v>
      </c>
      <c r="D16186" s="1" t="s">
        <v>127</v>
      </c>
      <c r="E16186" s="1" t="s">
        <v>129</v>
      </c>
      <c r="F16186" s="2">
        <v>114451</v>
      </c>
      <c r="G16186" s="3">
        <v>0.24502199719549136</v>
      </c>
      <c r="H16186" s="2">
        <v>360</v>
      </c>
      <c r="I16186" s="3">
        <v>0.32520325203252032</v>
      </c>
    </row>
    <row r="16187" spans="1:9" x14ac:dyDescent="0.35">
      <c r="A16187" s="1" t="s">
        <v>64</v>
      </c>
      <c r="B16187" s="1" t="s">
        <v>115</v>
      </c>
      <c r="C16187" s="1" t="s">
        <v>119</v>
      </c>
      <c r="D16187" s="1" t="s">
        <v>127</v>
      </c>
      <c r="E16187" s="1" t="s">
        <v>131</v>
      </c>
      <c r="F16187" s="2">
        <v>121052</v>
      </c>
      <c r="G16187" s="3">
        <v>0.25915372346688648</v>
      </c>
      <c r="H16187" s="2">
        <v>206</v>
      </c>
      <c r="I16187" s="3">
        <v>0.18608852755194219</v>
      </c>
    </row>
    <row r="16188" spans="1:9" x14ac:dyDescent="0.35">
      <c r="A16188" s="1" t="s">
        <v>64</v>
      </c>
      <c r="B16188" s="1" t="s">
        <v>115</v>
      </c>
      <c r="C16188" s="1" t="s">
        <v>119</v>
      </c>
      <c r="D16188" s="1" t="s">
        <v>127</v>
      </c>
      <c r="E16188" s="1" t="s">
        <v>136</v>
      </c>
      <c r="F16188" s="2">
        <v>47138</v>
      </c>
      <c r="G16188" s="3">
        <v>0.10091521178321791</v>
      </c>
      <c r="H16188" s="2">
        <v>124</v>
      </c>
      <c r="I16188" s="3">
        <v>0.11201445347786811</v>
      </c>
    </row>
    <row r="16189" spans="1:9" x14ac:dyDescent="0.35">
      <c r="A16189" s="1" t="s">
        <v>64</v>
      </c>
      <c r="B16189" s="1" t="s">
        <v>115</v>
      </c>
      <c r="C16189" s="1" t="s">
        <v>119</v>
      </c>
      <c r="D16189" s="1" t="s">
        <v>127</v>
      </c>
      <c r="E16189" s="1" t="s">
        <v>130</v>
      </c>
      <c r="F16189" s="2">
        <v>50744</v>
      </c>
      <c r="G16189" s="3">
        <v>0.10863510345639632</v>
      </c>
      <c r="H16189" s="2">
        <v>112</v>
      </c>
      <c r="I16189" s="3">
        <v>0.10117434507678411</v>
      </c>
    </row>
    <row r="16190" spans="1:9" x14ac:dyDescent="0.35">
      <c r="A16190" s="1" t="s">
        <v>64</v>
      </c>
      <c r="B16190" s="1" t="s">
        <v>115</v>
      </c>
      <c r="C16190" s="1" t="s">
        <v>119</v>
      </c>
      <c r="D16190" s="1" t="s">
        <v>127</v>
      </c>
      <c r="E16190" s="1" t="s">
        <v>138</v>
      </c>
      <c r="F16190" s="2">
        <v>24641</v>
      </c>
      <c r="G16190" s="3">
        <v>5.2752593100052453E-2</v>
      </c>
      <c r="H16190" s="2">
        <v>85</v>
      </c>
      <c r="I16190" s="3">
        <v>7.6784101174345074E-2</v>
      </c>
    </row>
    <row r="16191" spans="1:9" x14ac:dyDescent="0.35">
      <c r="A16191" s="1" t="s">
        <v>64</v>
      </c>
      <c r="B16191" s="1" t="s">
        <v>115</v>
      </c>
      <c r="C16191" s="1" t="s">
        <v>119</v>
      </c>
      <c r="D16191" s="1" t="s">
        <v>127</v>
      </c>
      <c r="E16191" s="1" t="s">
        <v>139</v>
      </c>
      <c r="F16191" s="2">
        <v>30198</v>
      </c>
      <c r="G16191" s="3">
        <v>6.4649275858746968E-2</v>
      </c>
      <c r="H16191" s="2">
        <v>85</v>
      </c>
      <c r="I16191" s="3">
        <v>7.6784101174345074E-2</v>
      </c>
    </row>
    <row r="16192" spans="1:9" x14ac:dyDescent="0.35">
      <c r="A16192" s="1" t="s">
        <v>64</v>
      </c>
      <c r="B16192" s="1" t="s">
        <v>115</v>
      </c>
      <c r="C16192" s="1" t="s">
        <v>119</v>
      </c>
      <c r="D16192" s="1" t="s">
        <v>127</v>
      </c>
      <c r="E16192" s="1" t="s">
        <v>133</v>
      </c>
      <c r="F16192" s="2">
        <v>24044</v>
      </c>
      <c r="G16192" s="3">
        <v>5.1474507872962184E-2</v>
      </c>
      <c r="H16192" s="2">
        <v>68</v>
      </c>
      <c r="I16192" s="3">
        <v>6.142728093947606E-2</v>
      </c>
    </row>
    <row r="16193" spans="1:9" x14ac:dyDescent="0.35">
      <c r="A16193" s="1" t="s">
        <v>64</v>
      </c>
      <c r="B16193" s="1" t="s">
        <v>115</v>
      </c>
      <c r="C16193" s="1" t="s">
        <v>119</v>
      </c>
      <c r="D16193" s="1" t="s">
        <v>127</v>
      </c>
      <c r="E16193" s="1" t="s">
        <v>125</v>
      </c>
      <c r="F16193" s="2">
        <v>54837</v>
      </c>
      <c r="G16193" s="3">
        <v>0.11739758726624634</v>
      </c>
      <c r="H16193" s="2">
        <v>67</v>
      </c>
      <c r="I16193" s="3">
        <v>6.0523938572719059E-2</v>
      </c>
    </row>
    <row r="16194" spans="1:9" x14ac:dyDescent="0.35">
      <c r="A16194" s="1" t="s">
        <v>64</v>
      </c>
      <c r="B16194" s="1" t="s">
        <v>115</v>
      </c>
      <c r="C16194" s="1" t="s">
        <v>119</v>
      </c>
      <c r="D16194" s="1" t="s">
        <v>128</v>
      </c>
      <c r="E16194" s="1" t="s">
        <v>116</v>
      </c>
      <c r="F16194" s="2">
        <v>643909</v>
      </c>
      <c r="G16194" s="3">
        <v>1</v>
      </c>
      <c r="H16194" s="2">
        <v>1091</v>
      </c>
      <c r="I16194" s="3">
        <v>1</v>
      </c>
    </row>
    <row r="16195" spans="1:9" x14ac:dyDescent="0.35">
      <c r="A16195" s="1" t="s">
        <v>64</v>
      </c>
      <c r="B16195" s="1" t="s">
        <v>115</v>
      </c>
      <c r="C16195" s="1" t="s">
        <v>119</v>
      </c>
      <c r="D16195" s="1" t="s">
        <v>128</v>
      </c>
      <c r="E16195" s="1" t="s">
        <v>129</v>
      </c>
      <c r="F16195" s="2">
        <v>103438</v>
      </c>
      <c r="G16195" s="3">
        <v>0.16064071165335475</v>
      </c>
      <c r="H16195" s="2">
        <v>310</v>
      </c>
      <c r="I16195" s="3">
        <v>0.28414298808432631</v>
      </c>
    </row>
    <row r="16196" spans="1:9" x14ac:dyDescent="0.35">
      <c r="A16196" s="1" t="s">
        <v>64</v>
      </c>
      <c r="B16196" s="1" t="s">
        <v>115</v>
      </c>
      <c r="C16196" s="1" t="s">
        <v>119</v>
      </c>
      <c r="D16196" s="1" t="s">
        <v>128</v>
      </c>
      <c r="E16196" s="1" t="s">
        <v>130</v>
      </c>
      <c r="F16196" s="2">
        <v>95438</v>
      </c>
      <c r="G16196" s="3">
        <v>0.14821659582332286</v>
      </c>
      <c r="H16196" s="2">
        <v>217</v>
      </c>
      <c r="I16196" s="3">
        <v>0.19890009165902842</v>
      </c>
    </row>
    <row r="16197" spans="1:9" x14ac:dyDescent="0.35">
      <c r="A16197" s="1" t="s">
        <v>64</v>
      </c>
      <c r="B16197" s="1" t="s">
        <v>115</v>
      </c>
      <c r="C16197" s="1" t="s">
        <v>119</v>
      </c>
      <c r="D16197" s="1" t="s">
        <v>128</v>
      </c>
      <c r="E16197" s="1" t="s">
        <v>125</v>
      </c>
      <c r="F16197" s="2">
        <v>249123</v>
      </c>
      <c r="G16197" s="3">
        <v>0.3868916259906291</v>
      </c>
      <c r="H16197" s="2">
        <v>210</v>
      </c>
      <c r="I16197" s="3">
        <v>0.19248395967002749</v>
      </c>
    </row>
    <row r="16198" spans="1:9" x14ac:dyDescent="0.35">
      <c r="A16198" s="1" t="s">
        <v>64</v>
      </c>
      <c r="B16198" s="1" t="s">
        <v>115</v>
      </c>
      <c r="C16198" s="1" t="s">
        <v>119</v>
      </c>
      <c r="D16198" s="1" t="s">
        <v>128</v>
      </c>
      <c r="E16198" s="1" t="s">
        <v>131</v>
      </c>
      <c r="F16198" s="2">
        <v>120941</v>
      </c>
      <c r="G16198" s="3">
        <v>0.18782312407498575</v>
      </c>
      <c r="H16198" s="2">
        <v>191</v>
      </c>
      <c r="I16198" s="3">
        <v>0.17506874427131072</v>
      </c>
    </row>
    <row r="16199" spans="1:9" x14ac:dyDescent="0.35">
      <c r="A16199" s="1" t="s">
        <v>64</v>
      </c>
      <c r="B16199" s="1" t="s">
        <v>115</v>
      </c>
      <c r="C16199" s="1" t="s">
        <v>119</v>
      </c>
      <c r="D16199" s="1" t="s">
        <v>128</v>
      </c>
      <c r="E16199" s="1" t="s">
        <v>139</v>
      </c>
      <c r="F16199" s="2">
        <v>45195</v>
      </c>
      <c r="G16199" s="3">
        <v>7.0188489367286375E-2</v>
      </c>
      <c r="H16199" s="2">
        <v>99</v>
      </c>
      <c r="I16199" s="3">
        <v>9.0742438130155825E-2</v>
      </c>
    </row>
    <row r="16200" spans="1:9" x14ac:dyDescent="0.35">
      <c r="A16200" s="1" t="s">
        <v>64</v>
      </c>
      <c r="B16200" s="1" t="s">
        <v>115</v>
      </c>
      <c r="C16200" s="1" t="s">
        <v>119</v>
      </c>
      <c r="D16200" s="1" t="s">
        <v>128</v>
      </c>
      <c r="E16200" s="1" t="s">
        <v>136</v>
      </c>
      <c r="F16200" s="2">
        <v>29774</v>
      </c>
      <c r="G16200" s="3">
        <v>4.6239453090421163E-2</v>
      </c>
      <c r="H16200" s="2">
        <v>64</v>
      </c>
      <c r="I16200" s="3">
        <v>5.8661778185151239E-2</v>
      </c>
    </row>
    <row r="16201" spans="1:9" x14ac:dyDescent="0.35">
      <c r="A16201" s="1" t="s">
        <v>64</v>
      </c>
      <c r="B16201" s="1" t="s">
        <v>115</v>
      </c>
      <c r="C16201" s="1" t="s">
        <v>120</v>
      </c>
      <c r="D16201" s="1" t="s">
        <v>116</v>
      </c>
      <c r="E16201" s="1" t="s">
        <v>116</v>
      </c>
      <c r="F16201" s="2">
        <v>2895101</v>
      </c>
      <c r="G16201" s="3">
        <v>1</v>
      </c>
      <c r="H16201" s="2">
        <v>1169463</v>
      </c>
      <c r="I16201" s="3">
        <v>1</v>
      </c>
    </row>
    <row r="16202" spans="1:9" x14ac:dyDescent="0.35">
      <c r="A16202" s="1" t="s">
        <v>64</v>
      </c>
      <c r="B16202" s="1" t="s">
        <v>115</v>
      </c>
      <c r="C16202" s="1" t="s">
        <v>120</v>
      </c>
      <c r="D16202" s="1" t="s">
        <v>116</v>
      </c>
      <c r="E16202" s="1" t="s">
        <v>129</v>
      </c>
      <c r="F16202" s="2">
        <v>1452466</v>
      </c>
      <c r="G16202" s="3">
        <v>0.50169786822635898</v>
      </c>
      <c r="H16202" s="2">
        <v>577851</v>
      </c>
      <c r="I16202" s="3">
        <v>0.49411653040754605</v>
      </c>
    </row>
    <row r="16203" spans="1:9" x14ac:dyDescent="0.35">
      <c r="A16203" s="1" t="s">
        <v>64</v>
      </c>
      <c r="B16203" s="1" t="s">
        <v>115</v>
      </c>
      <c r="C16203" s="1" t="s">
        <v>120</v>
      </c>
      <c r="D16203" s="1" t="s">
        <v>116</v>
      </c>
      <c r="E16203" s="1" t="s">
        <v>130</v>
      </c>
      <c r="F16203" s="2">
        <v>688936</v>
      </c>
      <c r="G16203" s="3">
        <v>0.23796613658729004</v>
      </c>
      <c r="H16203" s="2">
        <v>287900</v>
      </c>
      <c r="I16203" s="3">
        <v>0.24618136700348792</v>
      </c>
    </row>
    <row r="16204" spans="1:9" x14ac:dyDescent="0.35">
      <c r="A16204" s="1" t="s">
        <v>64</v>
      </c>
      <c r="B16204" s="1" t="s">
        <v>115</v>
      </c>
      <c r="C16204" s="1" t="s">
        <v>120</v>
      </c>
      <c r="D16204" s="1" t="s">
        <v>116</v>
      </c>
      <c r="E16204" s="1" t="s">
        <v>131</v>
      </c>
      <c r="F16204" s="2">
        <v>360820</v>
      </c>
      <c r="G16204" s="3">
        <v>0.12463123048211444</v>
      </c>
      <c r="H16204" s="2">
        <v>149483</v>
      </c>
      <c r="I16204" s="3">
        <v>0.12782191484467659</v>
      </c>
    </row>
    <row r="16205" spans="1:9" x14ac:dyDescent="0.35">
      <c r="A16205" s="1" t="s">
        <v>64</v>
      </c>
      <c r="B16205" s="1" t="s">
        <v>115</v>
      </c>
      <c r="C16205" s="1" t="s">
        <v>120</v>
      </c>
      <c r="D16205" s="1" t="s">
        <v>116</v>
      </c>
      <c r="E16205" s="1" t="s">
        <v>132</v>
      </c>
      <c r="F16205" s="2">
        <v>170663</v>
      </c>
      <c r="G16205" s="3">
        <v>5.8948893320129418E-2</v>
      </c>
      <c r="H16205" s="2">
        <v>83142</v>
      </c>
      <c r="I16205" s="3">
        <v>7.1094168862118765E-2</v>
      </c>
    </row>
    <row r="16206" spans="1:9" x14ac:dyDescent="0.35">
      <c r="A16206" s="1" t="s">
        <v>64</v>
      </c>
      <c r="B16206" s="1" t="s">
        <v>115</v>
      </c>
      <c r="C16206" s="1" t="s">
        <v>120</v>
      </c>
      <c r="D16206" s="1" t="s">
        <v>116</v>
      </c>
      <c r="E16206" s="1" t="s">
        <v>135</v>
      </c>
      <c r="F16206" s="2">
        <v>69817</v>
      </c>
      <c r="G16206" s="3">
        <v>2.4115566261764271E-2</v>
      </c>
      <c r="H16206" s="2">
        <v>37314</v>
      </c>
      <c r="I16206" s="3">
        <v>3.1906952165224552E-2</v>
      </c>
    </row>
    <row r="16207" spans="1:9" x14ac:dyDescent="0.35">
      <c r="A16207" s="1" t="s">
        <v>64</v>
      </c>
      <c r="B16207" s="1" t="s">
        <v>115</v>
      </c>
      <c r="C16207" s="1" t="s">
        <v>120</v>
      </c>
      <c r="D16207" s="1" t="s">
        <v>116</v>
      </c>
      <c r="E16207" s="1" t="s">
        <v>125</v>
      </c>
      <c r="F16207" s="2">
        <v>118195</v>
      </c>
      <c r="G16207" s="3">
        <v>4.0825864106295427E-2</v>
      </c>
      <c r="H16207" s="2">
        <v>17825</v>
      </c>
      <c r="I16207" s="3">
        <v>1.5242038439865135E-2</v>
      </c>
    </row>
    <row r="16208" spans="1:9" x14ac:dyDescent="0.35">
      <c r="A16208" s="1" t="s">
        <v>64</v>
      </c>
      <c r="B16208" s="1" t="s">
        <v>115</v>
      </c>
      <c r="C16208" s="1" t="s">
        <v>120</v>
      </c>
      <c r="D16208" s="1" t="s">
        <v>116</v>
      </c>
      <c r="E16208" s="1" t="s">
        <v>141</v>
      </c>
      <c r="F16208" s="2">
        <v>34204</v>
      </c>
      <c r="G16208" s="3">
        <v>1.1814441016047453E-2</v>
      </c>
      <c r="H16208" s="2">
        <v>15948</v>
      </c>
      <c r="I16208" s="3">
        <v>1.3637028277081019E-2</v>
      </c>
    </row>
    <row r="16209" spans="1:9" x14ac:dyDescent="0.35">
      <c r="A16209" s="1" t="s">
        <v>64</v>
      </c>
      <c r="B16209" s="1" t="s">
        <v>115</v>
      </c>
      <c r="C16209" s="1" t="s">
        <v>120</v>
      </c>
      <c r="D16209" s="1" t="s">
        <v>126</v>
      </c>
      <c r="E16209" s="1" t="s">
        <v>116</v>
      </c>
      <c r="F16209" s="2">
        <v>154028</v>
      </c>
      <c r="G16209" s="3">
        <v>1</v>
      </c>
      <c r="H16209" s="2">
        <v>69458</v>
      </c>
      <c r="I16209" s="3">
        <v>1</v>
      </c>
    </row>
    <row r="16210" spans="1:9" x14ac:dyDescent="0.35">
      <c r="A16210" s="1" t="s">
        <v>64</v>
      </c>
      <c r="B16210" s="1" t="s">
        <v>115</v>
      </c>
      <c r="C16210" s="1" t="s">
        <v>120</v>
      </c>
      <c r="D16210" s="1" t="s">
        <v>126</v>
      </c>
      <c r="E16210" s="1" t="s">
        <v>129</v>
      </c>
      <c r="F16210" s="2">
        <v>120664</v>
      </c>
      <c r="G16210" s="3">
        <v>0.78339003298101639</v>
      </c>
      <c r="H16210" s="2">
        <v>54469</v>
      </c>
      <c r="I16210" s="3">
        <v>0.78420052405770391</v>
      </c>
    </row>
    <row r="16211" spans="1:9" x14ac:dyDescent="0.35">
      <c r="A16211" s="1" t="s">
        <v>64</v>
      </c>
      <c r="B16211" s="1" t="s">
        <v>115</v>
      </c>
      <c r="C16211" s="1" t="s">
        <v>120</v>
      </c>
      <c r="D16211" s="1" t="s">
        <v>126</v>
      </c>
      <c r="E16211" s="1" t="s">
        <v>132</v>
      </c>
      <c r="F16211" s="2">
        <v>11901</v>
      </c>
      <c r="G16211" s="3">
        <v>7.7265172566026954E-2</v>
      </c>
      <c r="H16211" s="2">
        <v>5275</v>
      </c>
      <c r="I16211" s="3">
        <v>7.5945175501742054E-2</v>
      </c>
    </row>
    <row r="16212" spans="1:9" x14ac:dyDescent="0.35">
      <c r="A16212" s="1" t="s">
        <v>64</v>
      </c>
      <c r="B16212" s="1" t="s">
        <v>115</v>
      </c>
      <c r="C16212" s="1" t="s">
        <v>120</v>
      </c>
      <c r="D16212" s="1" t="s">
        <v>126</v>
      </c>
      <c r="E16212" s="1" t="s">
        <v>131</v>
      </c>
      <c r="F16212" s="2">
        <v>12153</v>
      </c>
      <c r="G16212" s="3">
        <v>7.8901238735814269E-2</v>
      </c>
      <c r="H16212" s="2">
        <v>5113</v>
      </c>
      <c r="I16212" s="3">
        <v>7.3612830775432639E-2</v>
      </c>
    </row>
    <row r="16213" spans="1:9" x14ac:dyDescent="0.35">
      <c r="A16213" s="1" t="s">
        <v>64</v>
      </c>
      <c r="B16213" s="1" t="s">
        <v>115</v>
      </c>
      <c r="C16213" s="1" t="s">
        <v>120</v>
      </c>
      <c r="D16213" s="1" t="s">
        <v>126</v>
      </c>
      <c r="E16213" s="1" t="s">
        <v>130</v>
      </c>
      <c r="F16213" s="2">
        <v>4175</v>
      </c>
      <c r="G16213" s="3">
        <v>2.7105461344690576E-2</v>
      </c>
      <c r="H16213" s="2">
        <v>2154</v>
      </c>
      <c r="I16213" s="3">
        <v>3.10115465461142E-2</v>
      </c>
    </row>
    <row r="16214" spans="1:9" x14ac:dyDescent="0.35">
      <c r="A16214" s="1" t="s">
        <v>64</v>
      </c>
      <c r="B16214" s="1" t="s">
        <v>115</v>
      </c>
      <c r="C16214" s="1" t="s">
        <v>120</v>
      </c>
      <c r="D16214" s="1" t="s">
        <v>126</v>
      </c>
      <c r="E16214" s="1" t="s">
        <v>135</v>
      </c>
      <c r="F16214" s="2">
        <v>2196</v>
      </c>
      <c r="G16214" s="3">
        <v>1.4257148051003714E-2</v>
      </c>
      <c r="H16214" s="2">
        <v>1217</v>
      </c>
      <c r="I16214" s="3">
        <v>1.7521379826657836E-2</v>
      </c>
    </row>
    <row r="16215" spans="1:9" x14ac:dyDescent="0.35">
      <c r="A16215" s="1" t="s">
        <v>64</v>
      </c>
      <c r="B16215" s="1" t="s">
        <v>115</v>
      </c>
      <c r="C16215" s="1" t="s">
        <v>120</v>
      </c>
      <c r="D16215" s="1" t="s">
        <v>126</v>
      </c>
      <c r="E16215" s="1" t="s">
        <v>141</v>
      </c>
      <c r="F16215" s="2">
        <v>1624</v>
      </c>
      <c r="G16215" s="3">
        <v>1.0543537538629339E-2</v>
      </c>
      <c r="H16215" s="2">
        <v>813</v>
      </c>
      <c r="I16215" s="3">
        <v>1.1704915200552852E-2</v>
      </c>
    </row>
    <row r="16216" spans="1:9" x14ac:dyDescent="0.35">
      <c r="A16216" s="1" t="s">
        <v>64</v>
      </c>
      <c r="B16216" s="1" t="s">
        <v>115</v>
      </c>
      <c r="C16216" s="1" t="s">
        <v>120</v>
      </c>
      <c r="D16216" s="1" t="s">
        <v>126</v>
      </c>
      <c r="E16216" s="1" t="s">
        <v>125</v>
      </c>
      <c r="F16216" s="2">
        <v>1315</v>
      </c>
      <c r="G16216" s="3">
        <v>8.537408782818709E-3</v>
      </c>
      <c r="H16216" s="2">
        <v>417</v>
      </c>
      <c r="I16216" s="3">
        <v>6.0036280917964814E-3</v>
      </c>
    </row>
    <row r="16217" spans="1:9" x14ac:dyDescent="0.35">
      <c r="A16217" s="1" t="s">
        <v>64</v>
      </c>
      <c r="B16217" s="1" t="s">
        <v>115</v>
      </c>
      <c r="C16217" s="1" t="s">
        <v>120</v>
      </c>
      <c r="D16217" s="1" t="s">
        <v>127</v>
      </c>
      <c r="E16217" s="1" t="s">
        <v>116</v>
      </c>
      <c r="F16217" s="2">
        <v>1305509</v>
      </c>
      <c r="G16217" s="3">
        <v>1</v>
      </c>
      <c r="H16217" s="2">
        <v>549228</v>
      </c>
      <c r="I16217" s="3">
        <v>1</v>
      </c>
    </row>
    <row r="16218" spans="1:9" x14ac:dyDescent="0.35">
      <c r="A16218" s="1" t="s">
        <v>64</v>
      </c>
      <c r="B16218" s="1" t="s">
        <v>115</v>
      </c>
      <c r="C16218" s="1" t="s">
        <v>120</v>
      </c>
      <c r="D16218" s="1" t="s">
        <v>127</v>
      </c>
      <c r="E16218" s="1" t="s">
        <v>129</v>
      </c>
      <c r="F16218" s="2">
        <v>720975</v>
      </c>
      <c r="G16218" s="3">
        <v>0.55225586342185307</v>
      </c>
      <c r="H16218" s="2">
        <v>301757</v>
      </c>
      <c r="I16218" s="3">
        <v>0.54942027718907271</v>
      </c>
    </row>
    <row r="16219" spans="1:9" x14ac:dyDescent="0.35">
      <c r="A16219" s="1" t="s">
        <v>64</v>
      </c>
      <c r="B16219" s="1" t="s">
        <v>115</v>
      </c>
      <c r="C16219" s="1" t="s">
        <v>120</v>
      </c>
      <c r="D16219" s="1" t="s">
        <v>127</v>
      </c>
      <c r="E16219" s="1" t="s">
        <v>131</v>
      </c>
      <c r="F16219" s="2">
        <v>200276</v>
      </c>
      <c r="G16219" s="3">
        <v>0.15340836409400471</v>
      </c>
      <c r="H16219" s="2">
        <v>88549</v>
      </c>
      <c r="I16219" s="3">
        <v>0.16122448236433684</v>
      </c>
    </row>
    <row r="16220" spans="1:9" x14ac:dyDescent="0.35">
      <c r="A16220" s="1" t="s">
        <v>64</v>
      </c>
      <c r="B16220" s="1" t="s">
        <v>115</v>
      </c>
      <c r="C16220" s="1" t="s">
        <v>120</v>
      </c>
      <c r="D16220" s="1" t="s">
        <v>127</v>
      </c>
      <c r="E16220" s="1" t="s">
        <v>130</v>
      </c>
      <c r="F16220" s="2">
        <v>151593</v>
      </c>
      <c r="G16220" s="3">
        <v>0.11611792794994136</v>
      </c>
      <c r="H16220" s="2">
        <v>65230</v>
      </c>
      <c r="I16220" s="3">
        <v>0.11876670526630106</v>
      </c>
    </row>
    <row r="16221" spans="1:9" x14ac:dyDescent="0.35">
      <c r="A16221" s="1" t="s">
        <v>64</v>
      </c>
      <c r="B16221" s="1" t="s">
        <v>115</v>
      </c>
      <c r="C16221" s="1" t="s">
        <v>120</v>
      </c>
      <c r="D16221" s="1" t="s">
        <v>127</v>
      </c>
      <c r="E16221" s="1" t="s">
        <v>132</v>
      </c>
      <c r="F16221" s="2">
        <v>83436</v>
      </c>
      <c r="G16221" s="3">
        <v>6.3910704560443468E-2</v>
      </c>
      <c r="H16221" s="2">
        <v>42693</v>
      </c>
      <c r="I16221" s="3">
        <v>7.7732744870982542E-2</v>
      </c>
    </row>
    <row r="16222" spans="1:9" x14ac:dyDescent="0.35">
      <c r="A16222" s="1" t="s">
        <v>64</v>
      </c>
      <c r="B16222" s="1" t="s">
        <v>115</v>
      </c>
      <c r="C16222" s="1" t="s">
        <v>120</v>
      </c>
      <c r="D16222" s="1" t="s">
        <v>127</v>
      </c>
      <c r="E16222" s="1" t="s">
        <v>135</v>
      </c>
      <c r="F16222" s="2">
        <v>56283</v>
      </c>
      <c r="G16222" s="3">
        <v>4.3111920331456929E-2</v>
      </c>
      <c r="H16222" s="2">
        <v>30770</v>
      </c>
      <c r="I16222" s="3">
        <v>5.6024091998222961E-2</v>
      </c>
    </row>
    <row r="16223" spans="1:9" x14ac:dyDescent="0.35">
      <c r="A16223" s="1" t="s">
        <v>64</v>
      </c>
      <c r="B16223" s="1" t="s">
        <v>115</v>
      </c>
      <c r="C16223" s="1" t="s">
        <v>120</v>
      </c>
      <c r="D16223" s="1" t="s">
        <v>127</v>
      </c>
      <c r="E16223" s="1" t="s">
        <v>125</v>
      </c>
      <c r="F16223" s="2">
        <v>75614</v>
      </c>
      <c r="G16223" s="3">
        <v>5.7919171755997083E-2</v>
      </c>
      <c r="H16223" s="2">
        <v>11595</v>
      </c>
      <c r="I16223" s="3">
        <v>2.1111450982105793E-2</v>
      </c>
    </row>
    <row r="16224" spans="1:9" x14ac:dyDescent="0.35">
      <c r="A16224" s="1" t="s">
        <v>64</v>
      </c>
      <c r="B16224" s="1" t="s">
        <v>115</v>
      </c>
      <c r="C16224" s="1" t="s">
        <v>120</v>
      </c>
      <c r="D16224" s="1" t="s">
        <v>127</v>
      </c>
      <c r="E16224" s="1" t="s">
        <v>141</v>
      </c>
      <c r="F16224" s="2">
        <v>17332</v>
      </c>
      <c r="G16224" s="3">
        <v>1.3276047886303349E-2</v>
      </c>
      <c r="H16224" s="2">
        <v>8634</v>
      </c>
      <c r="I16224" s="3">
        <v>1.5720247328978129E-2</v>
      </c>
    </row>
    <row r="16225" spans="1:9" x14ac:dyDescent="0.35">
      <c r="A16225" s="1" t="s">
        <v>64</v>
      </c>
      <c r="B16225" s="1" t="s">
        <v>115</v>
      </c>
      <c r="C16225" s="1" t="s">
        <v>120</v>
      </c>
      <c r="D16225" s="1" t="s">
        <v>128</v>
      </c>
      <c r="E16225" s="1" t="s">
        <v>116</v>
      </c>
      <c r="F16225" s="2">
        <v>1435564</v>
      </c>
      <c r="G16225" s="3">
        <v>1</v>
      </c>
      <c r="H16225" s="2">
        <v>550777</v>
      </c>
      <c r="I16225" s="3">
        <v>1</v>
      </c>
    </row>
    <row r="16226" spans="1:9" x14ac:dyDescent="0.35">
      <c r="A16226" s="1" t="s">
        <v>64</v>
      </c>
      <c r="B16226" s="1" t="s">
        <v>115</v>
      </c>
      <c r="C16226" s="1" t="s">
        <v>120</v>
      </c>
      <c r="D16226" s="1" t="s">
        <v>128</v>
      </c>
      <c r="E16226" s="1" t="s">
        <v>129</v>
      </c>
      <c r="F16226" s="2">
        <v>610827</v>
      </c>
      <c r="G16226" s="3">
        <v>0.42549618129181282</v>
      </c>
      <c r="H16226" s="2">
        <v>221625</v>
      </c>
      <c r="I16226" s="3">
        <v>0.40238608365999307</v>
      </c>
    </row>
    <row r="16227" spans="1:9" x14ac:dyDescent="0.35">
      <c r="A16227" s="1" t="s">
        <v>64</v>
      </c>
      <c r="B16227" s="1" t="s">
        <v>115</v>
      </c>
      <c r="C16227" s="1" t="s">
        <v>120</v>
      </c>
      <c r="D16227" s="1" t="s">
        <v>128</v>
      </c>
      <c r="E16227" s="1" t="s">
        <v>130</v>
      </c>
      <c r="F16227" s="2">
        <v>533168</v>
      </c>
      <c r="G16227" s="3">
        <v>0.3713996728811812</v>
      </c>
      <c r="H16227" s="2">
        <v>220516</v>
      </c>
      <c r="I16227" s="3">
        <v>0.40037256457695219</v>
      </c>
    </row>
    <row r="16228" spans="1:9" x14ac:dyDescent="0.35">
      <c r="A16228" s="1" t="s">
        <v>64</v>
      </c>
      <c r="B16228" s="1" t="s">
        <v>115</v>
      </c>
      <c r="C16228" s="1" t="s">
        <v>120</v>
      </c>
      <c r="D16228" s="1" t="s">
        <v>128</v>
      </c>
      <c r="E16228" s="1" t="s">
        <v>131</v>
      </c>
      <c r="F16228" s="2">
        <v>148391</v>
      </c>
      <c r="G16228" s="3">
        <v>0.1033677356077472</v>
      </c>
      <c r="H16228" s="2">
        <v>55821</v>
      </c>
      <c r="I16228" s="3">
        <v>0.101349548002186</v>
      </c>
    </row>
    <row r="16229" spans="1:9" x14ac:dyDescent="0.35">
      <c r="A16229" s="1" t="s">
        <v>64</v>
      </c>
      <c r="B16229" s="1" t="s">
        <v>115</v>
      </c>
      <c r="C16229" s="1" t="s">
        <v>120</v>
      </c>
      <c r="D16229" s="1" t="s">
        <v>128</v>
      </c>
      <c r="E16229" s="1" t="s">
        <v>132</v>
      </c>
      <c r="F16229" s="2">
        <v>75326</v>
      </c>
      <c r="G16229" s="3">
        <v>5.2471363171547908E-2</v>
      </c>
      <c r="H16229" s="2">
        <v>35174</v>
      </c>
      <c r="I16229" s="3">
        <v>6.386250696742965E-2</v>
      </c>
    </row>
    <row r="16230" spans="1:9" x14ac:dyDescent="0.35">
      <c r="A16230" s="1" t="s">
        <v>64</v>
      </c>
      <c r="B16230" s="1" t="s">
        <v>115</v>
      </c>
      <c r="C16230" s="1" t="s">
        <v>120</v>
      </c>
      <c r="D16230" s="1" t="s">
        <v>128</v>
      </c>
      <c r="E16230" s="1" t="s">
        <v>125</v>
      </c>
      <c r="F16230" s="2">
        <v>52604</v>
      </c>
      <c r="G16230" s="3">
        <v>3.6643437701140459E-2</v>
      </c>
      <c r="H16230" s="2">
        <v>11140</v>
      </c>
      <c r="I16230" s="3">
        <v>2.0225971672745958E-2</v>
      </c>
    </row>
    <row r="16231" spans="1:9" x14ac:dyDescent="0.35">
      <c r="A16231" s="1" t="s">
        <v>64</v>
      </c>
      <c r="B16231" s="1" t="s">
        <v>115</v>
      </c>
      <c r="C16231" s="1" t="s">
        <v>120</v>
      </c>
      <c r="D16231" s="1" t="s">
        <v>128</v>
      </c>
      <c r="E16231" s="1" t="s">
        <v>141</v>
      </c>
      <c r="F16231" s="2">
        <v>15248</v>
      </c>
      <c r="G16231" s="3">
        <v>1.0621609346570407E-2</v>
      </c>
      <c r="H16231" s="2">
        <v>6501</v>
      </c>
      <c r="I16231" s="3">
        <v>1.1803325120693129E-2</v>
      </c>
    </row>
    <row r="16232" spans="1:9" x14ac:dyDescent="0.35">
      <c r="A16232" s="1" t="s">
        <v>65</v>
      </c>
      <c r="B16232" s="1" t="s">
        <v>114</v>
      </c>
      <c r="C16232" s="1" t="s">
        <v>116</v>
      </c>
      <c r="D16232" s="1" t="s">
        <v>116</v>
      </c>
      <c r="E16232" s="1" t="s">
        <v>116</v>
      </c>
      <c r="F16232" s="2">
        <v>3703467277</v>
      </c>
      <c r="G16232" s="3">
        <v>1</v>
      </c>
      <c r="H16232" s="2">
        <v>1764446</v>
      </c>
      <c r="I16232" s="3">
        <v>1</v>
      </c>
    </row>
    <row r="16233" spans="1:9" x14ac:dyDescent="0.35">
      <c r="A16233" s="1" t="s">
        <v>65</v>
      </c>
      <c r="B16233" s="1" t="s">
        <v>114</v>
      </c>
      <c r="C16233" s="1" t="s">
        <v>116</v>
      </c>
      <c r="D16233" s="1" t="s">
        <v>116</v>
      </c>
      <c r="E16233" s="1" t="s">
        <v>129</v>
      </c>
      <c r="F16233" s="2">
        <v>659532134</v>
      </c>
      <c r="G16233" s="3">
        <v>0.17808504416708373</v>
      </c>
      <c r="H16233" s="2">
        <v>942900</v>
      </c>
      <c r="I16233" s="3">
        <v>0.53438869764220609</v>
      </c>
    </row>
    <row r="16234" spans="1:9" x14ac:dyDescent="0.35">
      <c r="A16234" s="1" t="s">
        <v>65</v>
      </c>
      <c r="B16234" s="1" t="s">
        <v>114</v>
      </c>
      <c r="C16234" s="1" t="s">
        <v>116</v>
      </c>
      <c r="D16234" s="1" t="s">
        <v>116</v>
      </c>
      <c r="E16234" s="1" t="s">
        <v>130</v>
      </c>
      <c r="F16234" s="2">
        <v>1274385704</v>
      </c>
      <c r="G16234" s="3">
        <v>0.34410610610026843</v>
      </c>
      <c r="H16234" s="2">
        <v>434517</v>
      </c>
      <c r="I16234" s="3">
        <v>0.24626256626725895</v>
      </c>
    </row>
    <row r="16235" spans="1:9" x14ac:dyDescent="0.35">
      <c r="A16235" s="1" t="s">
        <v>65</v>
      </c>
      <c r="B16235" s="1" t="s">
        <v>114</v>
      </c>
      <c r="C16235" s="1" t="s">
        <v>116</v>
      </c>
      <c r="D16235" s="1" t="s">
        <v>116</v>
      </c>
      <c r="E16235" s="1" t="s">
        <v>131</v>
      </c>
      <c r="F16235" s="2">
        <v>268731946</v>
      </c>
      <c r="G16235" s="3">
        <v>7.2562257546312764E-2</v>
      </c>
      <c r="H16235" s="2">
        <v>168172</v>
      </c>
      <c r="I16235" s="3">
        <v>9.5311502873989914E-2</v>
      </c>
    </row>
    <row r="16236" spans="1:9" x14ac:dyDescent="0.35">
      <c r="A16236" s="1" t="s">
        <v>65</v>
      </c>
      <c r="B16236" s="1" t="s">
        <v>114</v>
      </c>
      <c r="C16236" s="1" t="s">
        <v>116</v>
      </c>
      <c r="D16236" s="1" t="s">
        <v>116</v>
      </c>
      <c r="E16236" s="1" t="s">
        <v>132</v>
      </c>
      <c r="F16236" s="2">
        <v>111766553</v>
      </c>
      <c r="G16236" s="3">
        <v>3.0178895659305413E-2</v>
      </c>
      <c r="H16236" s="2">
        <v>104522</v>
      </c>
      <c r="I16236" s="3">
        <v>5.9237857095088206E-2</v>
      </c>
    </row>
    <row r="16237" spans="1:9" x14ac:dyDescent="0.35">
      <c r="A16237" s="1" t="s">
        <v>65</v>
      </c>
      <c r="B16237" s="1" t="s">
        <v>114</v>
      </c>
      <c r="C16237" s="1" t="s">
        <v>116</v>
      </c>
      <c r="D16237" s="1" t="s">
        <v>116</v>
      </c>
      <c r="E16237" s="1" t="s">
        <v>125</v>
      </c>
      <c r="F16237" s="2">
        <v>1104827611</v>
      </c>
      <c r="G16237" s="3">
        <v>0.29832249854372445</v>
      </c>
      <c r="H16237" s="2">
        <v>80600</v>
      </c>
      <c r="I16237" s="3">
        <v>4.5680060483573884E-2</v>
      </c>
    </row>
    <row r="16238" spans="1:9" x14ac:dyDescent="0.35">
      <c r="A16238" s="1" t="s">
        <v>65</v>
      </c>
      <c r="B16238" s="1" t="s">
        <v>114</v>
      </c>
      <c r="C16238" s="1" t="s">
        <v>116</v>
      </c>
      <c r="D16238" s="1" t="s">
        <v>116</v>
      </c>
      <c r="E16238" s="1" t="s">
        <v>141</v>
      </c>
      <c r="F16238" s="2">
        <v>46821255</v>
      </c>
      <c r="G16238" s="3">
        <v>1.2642545796852924E-2</v>
      </c>
      <c r="H16238" s="2">
        <v>20182</v>
      </c>
      <c r="I16238" s="3">
        <v>1.1438151125055683E-2</v>
      </c>
    </row>
    <row r="16239" spans="1:9" x14ac:dyDescent="0.35">
      <c r="A16239" s="1" t="s">
        <v>65</v>
      </c>
      <c r="B16239" s="1" t="s">
        <v>114</v>
      </c>
      <c r="C16239" s="1" t="s">
        <v>116</v>
      </c>
      <c r="D16239" s="1" t="s">
        <v>116</v>
      </c>
      <c r="E16239" s="1" t="s">
        <v>133</v>
      </c>
      <c r="F16239" s="2">
        <v>237402075</v>
      </c>
      <c r="G16239" s="3">
        <v>6.4102652186452252E-2</v>
      </c>
      <c r="H16239" s="2">
        <v>13553</v>
      </c>
      <c r="I16239" s="3">
        <v>7.6811645128272554E-3</v>
      </c>
    </row>
    <row r="16240" spans="1:9" x14ac:dyDescent="0.35">
      <c r="A16240" s="1" t="s">
        <v>65</v>
      </c>
      <c r="B16240" s="1" t="s">
        <v>114</v>
      </c>
      <c r="C16240" s="1" t="s">
        <v>116</v>
      </c>
      <c r="D16240" s="1" t="s">
        <v>121</v>
      </c>
      <c r="E16240" s="1" t="s">
        <v>116</v>
      </c>
      <c r="F16240" s="2">
        <v>401542928</v>
      </c>
      <c r="G16240" s="3">
        <v>1</v>
      </c>
      <c r="H16240" s="2">
        <v>223288</v>
      </c>
      <c r="I16240" s="3">
        <v>1</v>
      </c>
    </row>
    <row r="16241" spans="1:9" x14ac:dyDescent="0.35">
      <c r="A16241" s="1" t="s">
        <v>65</v>
      </c>
      <c r="B16241" s="1" t="s">
        <v>114</v>
      </c>
      <c r="C16241" s="1" t="s">
        <v>116</v>
      </c>
      <c r="D16241" s="1" t="s">
        <v>121</v>
      </c>
      <c r="E16241" s="1" t="s">
        <v>129</v>
      </c>
      <c r="F16241" s="2">
        <v>91348588</v>
      </c>
      <c r="G16241" s="3">
        <v>0.22749395302511716</v>
      </c>
      <c r="H16241" s="2">
        <v>120627</v>
      </c>
      <c r="I16241" s="3">
        <v>0.54023055426176059</v>
      </c>
    </row>
    <row r="16242" spans="1:9" x14ac:dyDescent="0.35">
      <c r="A16242" s="1" t="s">
        <v>65</v>
      </c>
      <c r="B16242" s="1" t="s">
        <v>114</v>
      </c>
      <c r="C16242" s="1" t="s">
        <v>116</v>
      </c>
      <c r="D16242" s="1" t="s">
        <v>121</v>
      </c>
      <c r="E16242" s="1" t="s">
        <v>131</v>
      </c>
      <c r="F16242" s="2">
        <v>36807653</v>
      </c>
      <c r="G16242" s="3">
        <v>9.1665549143975955E-2</v>
      </c>
      <c r="H16242" s="2">
        <v>33045</v>
      </c>
      <c r="I16242" s="3">
        <v>0.14799272688187454</v>
      </c>
    </row>
    <row r="16243" spans="1:9" x14ac:dyDescent="0.35">
      <c r="A16243" s="1" t="s">
        <v>65</v>
      </c>
      <c r="B16243" s="1" t="s">
        <v>114</v>
      </c>
      <c r="C16243" s="1" t="s">
        <v>116</v>
      </c>
      <c r="D16243" s="1" t="s">
        <v>121</v>
      </c>
      <c r="E16243" s="1" t="s">
        <v>130</v>
      </c>
      <c r="F16243" s="2">
        <v>129505251</v>
      </c>
      <c r="G16243" s="3">
        <v>0.32251906824766691</v>
      </c>
      <c r="H16243" s="2">
        <v>31403</v>
      </c>
      <c r="I16243" s="3">
        <v>0.14063899537816632</v>
      </c>
    </row>
    <row r="16244" spans="1:9" x14ac:dyDescent="0.35">
      <c r="A16244" s="1" t="s">
        <v>65</v>
      </c>
      <c r="B16244" s="1" t="s">
        <v>114</v>
      </c>
      <c r="C16244" s="1" t="s">
        <v>116</v>
      </c>
      <c r="D16244" s="1" t="s">
        <v>121</v>
      </c>
      <c r="E16244" s="1" t="s">
        <v>132</v>
      </c>
      <c r="F16244" s="2">
        <v>17576580</v>
      </c>
      <c r="G16244" s="3">
        <v>4.3772605055068983E-2</v>
      </c>
      <c r="H16244" s="2">
        <v>17341</v>
      </c>
      <c r="I16244" s="3">
        <v>7.7662032890258317E-2</v>
      </c>
    </row>
    <row r="16245" spans="1:9" x14ac:dyDescent="0.35">
      <c r="A16245" s="1" t="s">
        <v>65</v>
      </c>
      <c r="B16245" s="1" t="s">
        <v>114</v>
      </c>
      <c r="C16245" s="1" t="s">
        <v>116</v>
      </c>
      <c r="D16245" s="1" t="s">
        <v>121</v>
      </c>
      <c r="E16245" s="1" t="s">
        <v>125</v>
      </c>
      <c r="F16245" s="2">
        <v>105632328</v>
      </c>
      <c r="G16245" s="3">
        <v>0.26306608991006808</v>
      </c>
      <c r="H16245" s="2">
        <v>16304</v>
      </c>
      <c r="I16245" s="3">
        <v>7.3017806599548568E-2</v>
      </c>
    </row>
    <row r="16246" spans="1:9" x14ac:dyDescent="0.35">
      <c r="A16246" s="1" t="s">
        <v>65</v>
      </c>
      <c r="B16246" s="1" t="s">
        <v>114</v>
      </c>
      <c r="C16246" s="1" t="s">
        <v>116</v>
      </c>
      <c r="D16246" s="1" t="s">
        <v>121</v>
      </c>
      <c r="E16246" s="1" t="s">
        <v>133</v>
      </c>
      <c r="F16246" s="2">
        <v>20672528</v>
      </c>
      <c r="G16246" s="3">
        <v>5.1482734618102897E-2</v>
      </c>
      <c r="H16246" s="2">
        <v>4568</v>
      </c>
      <c r="I16246" s="3">
        <v>2.0457883988391674E-2</v>
      </c>
    </row>
    <row r="16247" spans="1:9" x14ac:dyDescent="0.35">
      <c r="A16247" s="1" t="s">
        <v>65</v>
      </c>
      <c r="B16247" s="1" t="s">
        <v>114</v>
      </c>
      <c r="C16247" s="1" t="s">
        <v>116</v>
      </c>
      <c r="D16247" s="1" t="s">
        <v>122</v>
      </c>
      <c r="E16247" s="1" t="s">
        <v>116</v>
      </c>
      <c r="F16247" s="2">
        <v>734052928</v>
      </c>
      <c r="G16247" s="3">
        <v>1</v>
      </c>
      <c r="H16247" s="2">
        <v>488632</v>
      </c>
      <c r="I16247" s="3">
        <v>1</v>
      </c>
    </row>
    <row r="16248" spans="1:9" x14ac:dyDescent="0.35">
      <c r="A16248" s="1" t="s">
        <v>65</v>
      </c>
      <c r="B16248" s="1" t="s">
        <v>114</v>
      </c>
      <c r="C16248" s="1" t="s">
        <v>116</v>
      </c>
      <c r="D16248" s="1" t="s">
        <v>122</v>
      </c>
      <c r="E16248" s="1" t="s">
        <v>130</v>
      </c>
      <c r="F16248" s="2">
        <v>400312576</v>
      </c>
      <c r="G16248" s="3">
        <v>0.54534565656417344</v>
      </c>
      <c r="H16248" s="2">
        <v>237140</v>
      </c>
      <c r="I16248" s="3">
        <v>0.48531410140964981</v>
      </c>
    </row>
    <row r="16249" spans="1:9" x14ac:dyDescent="0.35">
      <c r="A16249" s="1" t="s">
        <v>65</v>
      </c>
      <c r="B16249" s="1" t="s">
        <v>114</v>
      </c>
      <c r="C16249" s="1" t="s">
        <v>116</v>
      </c>
      <c r="D16249" s="1" t="s">
        <v>122</v>
      </c>
      <c r="E16249" s="1" t="s">
        <v>129</v>
      </c>
      <c r="F16249" s="2">
        <v>128585498</v>
      </c>
      <c r="G16249" s="3">
        <v>0.17517197006469021</v>
      </c>
      <c r="H16249" s="2">
        <v>185116</v>
      </c>
      <c r="I16249" s="3">
        <v>0.37884542968941864</v>
      </c>
    </row>
    <row r="16250" spans="1:9" x14ac:dyDescent="0.35">
      <c r="A16250" s="1" t="s">
        <v>65</v>
      </c>
      <c r="B16250" s="1" t="s">
        <v>114</v>
      </c>
      <c r="C16250" s="1" t="s">
        <v>116</v>
      </c>
      <c r="D16250" s="1" t="s">
        <v>122</v>
      </c>
      <c r="E16250" s="1" t="s">
        <v>131</v>
      </c>
      <c r="F16250" s="2">
        <v>52024625</v>
      </c>
      <c r="G16250" s="3">
        <v>7.0873125040456161E-2</v>
      </c>
      <c r="H16250" s="2">
        <v>32566</v>
      </c>
      <c r="I16250" s="3">
        <v>6.6647292850243123E-2</v>
      </c>
    </row>
    <row r="16251" spans="1:9" x14ac:dyDescent="0.35">
      <c r="A16251" s="1" t="s">
        <v>65</v>
      </c>
      <c r="B16251" s="1" t="s">
        <v>114</v>
      </c>
      <c r="C16251" s="1" t="s">
        <v>116</v>
      </c>
      <c r="D16251" s="1" t="s">
        <v>122</v>
      </c>
      <c r="E16251" s="1" t="s">
        <v>132</v>
      </c>
      <c r="F16251" s="2">
        <v>25230658</v>
      </c>
      <c r="G16251" s="3">
        <v>3.4371714748935731E-2</v>
      </c>
      <c r="H16251" s="2">
        <v>22930</v>
      </c>
      <c r="I16251" s="3">
        <v>4.6926930696311334E-2</v>
      </c>
    </row>
    <row r="16252" spans="1:9" x14ac:dyDescent="0.35">
      <c r="A16252" s="1" t="s">
        <v>65</v>
      </c>
      <c r="B16252" s="1" t="s">
        <v>114</v>
      </c>
      <c r="C16252" s="1" t="s">
        <v>116</v>
      </c>
      <c r="D16252" s="1" t="s">
        <v>122</v>
      </c>
      <c r="E16252" s="1" t="s">
        <v>125</v>
      </c>
      <c r="F16252" s="2">
        <v>73384201</v>
      </c>
      <c r="G16252" s="3">
        <v>9.9971266599850533E-2</v>
      </c>
      <c r="H16252" s="2">
        <v>9564</v>
      </c>
      <c r="I16252" s="3">
        <v>1.9573012000851358E-2</v>
      </c>
    </row>
    <row r="16253" spans="1:9" x14ac:dyDescent="0.35">
      <c r="A16253" s="1" t="s">
        <v>65</v>
      </c>
      <c r="B16253" s="1" t="s">
        <v>114</v>
      </c>
      <c r="C16253" s="1" t="s">
        <v>116</v>
      </c>
      <c r="D16253" s="1" t="s">
        <v>122</v>
      </c>
      <c r="E16253" s="1" t="s">
        <v>133</v>
      </c>
      <c r="F16253" s="2">
        <v>54515371</v>
      </c>
      <c r="G16253" s="3">
        <v>7.4266266981893925E-2</v>
      </c>
      <c r="H16253" s="2">
        <v>1316</v>
      </c>
      <c r="I16253" s="3">
        <v>2.6932333535257618E-3</v>
      </c>
    </row>
    <row r="16254" spans="1:9" x14ac:dyDescent="0.35">
      <c r="A16254" s="1" t="s">
        <v>65</v>
      </c>
      <c r="B16254" s="1" t="s">
        <v>114</v>
      </c>
      <c r="C16254" s="1" t="s">
        <v>116</v>
      </c>
      <c r="D16254" s="1" t="s">
        <v>123</v>
      </c>
      <c r="E16254" s="1" t="s">
        <v>116</v>
      </c>
      <c r="F16254" s="2">
        <v>599399511</v>
      </c>
      <c r="G16254" s="3">
        <v>1</v>
      </c>
      <c r="H16254" s="2">
        <v>396887</v>
      </c>
      <c r="I16254" s="3">
        <v>1</v>
      </c>
    </row>
    <row r="16255" spans="1:9" x14ac:dyDescent="0.35">
      <c r="A16255" s="1" t="s">
        <v>65</v>
      </c>
      <c r="B16255" s="1" t="s">
        <v>114</v>
      </c>
      <c r="C16255" s="1" t="s">
        <v>116</v>
      </c>
      <c r="D16255" s="1" t="s">
        <v>123</v>
      </c>
      <c r="E16255" s="1" t="s">
        <v>129</v>
      </c>
      <c r="F16255" s="2">
        <v>158130649</v>
      </c>
      <c r="G16255" s="3">
        <v>0.26381511178777056</v>
      </c>
      <c r="H16255" s="2">
        <v>268041</v>
      </c>
      <c r="I16255" s="3">
        <v>0.67535847734997623</v>
      </c>
    </row>
    <row r="16256" spans="1:9" x14ac:dyDescent="0.35">
      <c r="A16256" s="1" t="s">
        <v>65</v>
      </c>
      <c r="B16256" s="1" t="s">
        <v>114</v>
      </c>
      <c r="C16256" s="1" t="s">
        <v>116</v>
      </c>
      <c r="D16256" s="1" t="s">
        <v>123</v>
      </c>
      <c r="E16256" s="1" t="s">
        <v>131</v>
      </c>
      <c r="F16256" s="2">
        <v>80259637</v>
      </c>
      <c r="G16256" s="3">
        <v>0.13390007086609051</v>
      </c>
      <c r="H16256" s="2">
        <v>39103</v>
      </c>
      <c r="I16256" s="3">
        <v>9.8524265093086955E-2</v>
      </c>
    </row>
    <row r="16257" spans="1:9" x14ac:dyDescent="0.35">
      <c r="A16257" s="1" t="s">
        <v>65</v>
      </c>
      <c r="B16257" s="1" t="s">
        <v>114</v>
      </c>
      <c r="C16257" s="1" t="s">
        <v>116</v>
      </c>
      <c r="D16257" s="1" t="s">
        <v>123</v>
      </c>
      <c r="E16257" s="1" t="s">
        <v>130</v>
      </c>
      <c r="F16257" s="2">
        <v>171808409</v>
      </c>
      <c r="G16257" s="3">
        <v>0.28663421615637585</v>
      </c>
      <c r="H16257" s="2">
        <v>38182</v>
      </c>
      <c r="I16257" s="3">
        <v>9.6203705336783518E-2</v>
      </c>
    </row>
    <row r="16258" spans="1:9" x14ac:dyDescent="0.35">
      <c r="A16258" s="1" t="s">
        <v>65</v>
      </c>
      <c r="B16258" s="1" t="s">
        <v>114</v>
      </c>
      <c r="C16258" s="1" t="s">
        <v>116</v>
      </c>
      <c r="D16258" s="1" t="s">
        <v>123</v>
      </c>
      <c r="E16258" s="1" t="s">
        <v>132</v>
      </c>
      <c r="F16258" s="2">
        <v>25319808</v>
      </c>
      <c r="G16258" s="3">
        <v>4.2241956383578028E-2</v>
      </c>
      <c r="H16258" s="2">
        <v>21781</v>
      </c>
      <c r="I16258" s="3">
        <v>5.4879600490819802E-2</v>
      </c>
    </row>
    <row r="16259" spans="1:9" x14ac:dyDescent="0.35">
      <c r="A16259" s="1" t="s">
        <v>65</v>
      </c>
      <c r="B16259" s="1" t="s">
        <v>114</v>
      </c>
      <c r="C16259" s="1" t="s">
        <v>116</v>
      </c>
      <c r="D16259" s="1" t="s">
        <v>123</v>
      </c>
      <c r="E16259" s="1" t="s">
        <v>135</v>
      </c>
      <c r="F16259" s="2">
        <v>15901441</v>
      </c>
      <c r="G16259" s="3">
        <v>2.6528952240002745E-2</v>
      </c>
      <c r="H16259" s="2">
        <v>18680</v>
      </c>
      <c r="I16259" s="3">
        <v>4.7066293428608144E-2</v>
      </c>
    </row>
    <row r="16260" spans="1:9" x14ac:dyDescent="0.35">
      <c r="A16260" s="1" t="s">
        <v>65</v>
      </c>
      <c r="B16260" s="1" t="s">
        <v>114</v>
      </c>
      <c r="C16260" s="1" t="s">
        <v>116</v>
      </c>
      <c r="D16260" s="1" t="s">
        <v>123</v>
      </c>
      <c r="E16260" s="1" t="s">
        <v>125</v>
      </c>
      <c r="F16260" s="2">
        <v>84757597</v>
      </c>
      <c r="G16260" s="3">
        <v>0.14140418109216643</v>
      </c>
      <c r="H16260" s="2">
        <v>5584</v>
      </c>
      <c r="I16260" s="3">
        <v>1.4069495851464019E-2</v>
      </c>
    </row>
    <row r="16261" spans="1:9" x14ac:dyDescent="0.35">
      <c r="A16261" s="1" t="s">
        <v>65</v>
      </c>
      <c r="B16261" s="1" t="s">
        <v>114</v>
      </c>
      <c r="C16261" s="1" t="s">
        <v>116</v>
      </c>
      <c r="D16261" s="1" t="s">
        <v>123</v>
      </c>
      <c r="E16261" s="1" t="s">
        <v>141</v>
      </c>
      <c r="F16261" s="2">
        <v>14604425</v>
      </c>
      <c r="G16261" s="3">
        <v>2.436509328416853E-2</v>
      </c>
      <c r="H16261" s="2">
        <v>4445</v>
      </c>
      <c r="I16261" s="3">
        <v>1.1199661364569765E-2</v>
      </c>
    </row>
    <row r="16262" spans="1:9" x14ac:dyDescent="0.35">
      <c r="A16262" s="1" t="s">
        <v>65</v>
      </c>
      <c r="B16262" s="1" t="s">
        <v>114</v>
      </c>
      <c r="C16262" s="1" t="s">
        <v>116</v>
      </c>
      <c r="D16262" s="1" t="s">
        <v>123</v>
      </c>
      <c r="E16262" s="1" t="s">
        <v>133</v>
      </c>
      <c r="F16262" s="2">
        <v>48617545</v>
      </c>
      <c r="G16262" s="3">
        <v>8.1110418189847336E-2</v>
      </c>
      <c r="H16262" s="2">
        <v>1071</v>
      </c>
      <c r="I16262" s="3">
        <v>2.6985010846916125E-3</v>
      </c>
    </row>
    <row r="16263" spans="1:9" x14ac:dyDescent="0.35">
      <c r="A16263" s="1" t="s">
        <v>65</v>
      </c>
      <c r="B16263" s="1" t="s">
        <v>114</v>
      </c>
      <c r="C16263" s="1" t="s">
        <v>116</v>
      </c>
      <c r="D16263" s="1" t="s">
        <v>124</v>
      </c>
      <c r="E16263" s="1" t="s">
        <v>116</v>
      </c>
      <c r="F16263" s="2">
        <v>1843098142</v>
      </c>
      <c r="G16263" s="3">
        <v>1</v>
      </c>
      <c r="H16263" s="2">
        <v>566725</v>
      </c>
      <c r="I16263" s="3">
        <v>1</v>
      </c>
    </row>
    <row r="16264" spans="1:9" x14ac:dyDescent="0.35">
      <c r="A16264" s="1" t="s">
        <v>65</v>
      </c>
      <c r="B16264" s="1" t="s">
        <v>114</v>
      </c>
      <c r="C16264" s="1" t="s">
        <v>116</v>
      </c>
      <c r="D16264" s="1" t="s">
        <v>124</v>
      </c>
      <c r="E16264" s="1" t="s">
        <v>129</v>
      </c>
      <c r="F16264" s="2">
        <v>259165718</v>
      </c>
      <c r="G16264" s="3">
        <v>0.14061417145242358</v>
      </c>
      <c r="H16264" s="2">
        <v>333633</v>
      </c>
      <c r="I16264" s="3">
        <v>0.58870351581454849</v>
      </c>
    </row>
    <row r="16265" spans="1:9" x14ac:dyDescent="0.35">
      <c r="A16265" s="1" t="s">
        <v>65</v>
      </c>
      <c r="B16265" s="1" t="s">
        <v>114</v>
      </c>
      <c r="C16265" s="1" t="s">
        <v>116</v>
      </c>
      <c r="D16265" s="1" t="s">
        <v>124</v>
      </c>
      <c r="E16265" s="1" t="s">
        <v>130</v>
      </c>
      <c r="F16265" s="2">
        <v>506585083</v>
      </c>
      <c r="G16265" s="3">
        <v>0.27485518616597432</v>
      </c>
      <c r="H16265" s="2">
        <v>92840</v>
      </c>
      <c r="I16265" s="3">
        <v>0.16381843045568839</v>
      </c>
    </row>
    <row r="16266" spans="1:9" x14ac:dyDescent="0.35">
      <c r="A16266" s="1" t="s">
        <v>65</v>
      </c>
      <c r="B16266" s="1" t="s">
        <v>114</v>
      </c>
      <c r="C16266" s="1" t="s">
        <v>116</v>
      </c>
      <c r="D16266" s="1" t="s">
        <v>124</v>
      </c>
      <c r="E16266" s="1" t="s">
        <v>131</v>
      </c>
      <c r="F16266" s="2">
        <v>86671706</v>
      </c>
      <c r="G16266" s="3">
        <v>4.7025008628474911E-2</v>
      </c>
      <c r="H16266" s="2">
        <v>52867</v>
      </c>
      <c r="I16266" s="3">
        <v>9.3285103004102518E-2</v>
      </c>
    </row>
    <row r="16267" spans="1:9" x14ac:dyDescent="0.35">
      <c r="A16267" s="1" t="s">
        <v>65</v>
      </c>
      <c r="B16267" s="1" t="s">
        <v>114</v>
      </c>
      <c r="C16267" s="1" t="s">
        <v>116</v>
      </c>
      <c r="D16267" s="1" t="s">
        <v>124</v>
      </c>
      <c r="E16267" s="1" t="s">
        <v>132</v>
      </c>
      <c r="F16267" s="2">
        <v>38616460</v>
      </c>
      <c r="G16267" s="3">
        <v>2.0951928091177296E-2</v>
      </c>
      <c r="H16267" s="2">
        <v>36945</v>
      </c>
      <c r="I16267" s="3">
        <v>6.5190348052406366E-2</v>
      </c>
    </row>
    <row r="16268" spans="1:9" x14ac:dyDescent="0.35">
      <c r="A16268" s="1" t="s">
        <v>65</v>
      </c>
      <c r="B16268" s="1" t="s">
        <v>114</v>
      </c>
      <c r="C16268" s="1" t="s">
        <v>116</v>
      </c>
      <c r="D16268" s="1" t="s">
        <v>124</v>
      </c>
      <c r="E16268" s="1" t="s">
        <v>125</v>
      </c>
      <c r="F16268" s="2">
        <v>683526003</v>
      </c>
      <c r="G16268" s="3">
        <v>0.37085708414911056</v>
      </c>
      <c r="H16268" s="2">
        <v>36577</v>
      </c>
      <c r="I16268" s="3">
        <v>6.4541003132030525E-2</v>
      </c>
    </row>
    <row r="16269" spans="1:9" x14ac:dyDescent="0.35">
      <c r="A16269" s="1" t="s">
        <v>65</v>
      </c>
      <c r="B16269" s="1" t="s">
        <v>114</v>
      </c>
      <c r="C16269" s="1" t="s">
        <v>116</v>
      </c>
      <c r="D16269" s="1" t="s">
        <v>124</v>
      </c>
      <c r="E16269" s="1" t="s">
        <v>136</v>
      </c>
      <c r="F16269" s="2">
        <v>48764752</v>
      </c>
      <c r="G16269" s="3">
        <v>2.6458033529470047E-2</v>
      </c>
      <c r="H16269" s="2">
        <v>6912</v>
      </c>
      <c r="I16269" s="3">
        <v>1.2196391547928889E-2</v>
      </c>
    </row>
    <row r="16270" spans="1:9" x14ac:dyDescent="0.35">
      <c r="A16270" s="1" t="s">
        <v>65</v>
      </c>
      <c r="B16270" s="1" t="s">
        <v>114</v>
      </c>
      <c r="C16270" s="1" t="s">
        <v>116</v>
      </c>
      <c r="D16270" s="1" t="s">
        <v>124</v>
      </c>
      <c r="E16270" s="1" t="s">
        <v>133</v>
      </c>
      <c r="F16270" s="2">
        <v>107714443</v>
      </c>
      <c r="G16270" s="3">
        <v>5.8442054750139603E-2</v>
      </c>
      <c r="H16270" s="2">
        <v>6335</v>
      </c>
      <c r="I16270" s="3">
        <v>1.1178261061361331E-2</v>
      </c>
    </row>
    <row r="16271" spans="1:9" x14ac:dyDescent="0.35">
      <c r="A16271" s="1" t="s">
        <v>65</v>
      </c>
      <c r="B16271" s="1" t="s">
        <v>114</v>
      </c>
      <c r="C16271" s="1" t="s">
        <v>116</v>
      </c>
      <c r="D16271" s="1" t="s">
        <v>124</v>
      </c>
      <c r="E16271" s="1" t="s">
        <v>137</v>
      </c>
      <c r="F16271" s="2">
        <v>112053977</v>
      </c>
      <c r="G16271" s="3">
        <v>6.0796533233229727E-2</v>
      </c>
      <c r="H16271" s="2">
        <v>616</v>
      </c>
      <c r="I16271" s="3">
        <v>1.0869469319334775E-3</v>
      </c>
    </row>
    <row r="16272" spans="1:9" x14ac:dyDescent="0.35">
      <c r="A16272" s="1" t="s">
        <v>65</v>
      </c>
      <c r="B16272" s="1" t="s">
        <v>114</v>
      </c>
      <c r="C16272" s="1" t="s">
        <v>116</v>
      </c>
      <c r="D16272" s="1" t="s">
        <v>125</v>
      </c>
      <c r="E16272" s="1" t="s">
        <v>116</v>
      </c>
      <c r="F16272" s="2">
        <v>125373768</v>
      </c>
      <c r="G16272" s="3">
        <v>1</v>
      </c>
      <c r="H16272" s="2">
        <v>88914</v>
      </c>
      <c r="I16272" s="3">
        <v>1</v>
      </c>
    </row>
    <row r="16273" spans="1:9" x14ac:dyDescent="0.35">
      <c r="A16273" s="1" t="s">
        <v>65</v>
      </c>
      <c r="B16273" s="1" t="s">
        <v>114</v>
      </c>
      <c r="C16273" s="1" t="s">
        <v>116</v>
      </c>
      <c r="D16273" s="1" t="s">
        <v>125</v>
      </c>
      <c r="E16273" s="1" t="s">
        <v>129</v>
      </c>
      <c r="F16273" s="2">
        <v>22301681</v>
      </c>
      <c r="G16273" s="3">
        <v>0.17788155605149977</v>
      </c>
      <c r="H16273" s="2">
        <v>35483</v>
      </c>
      <c r="I16273" s="3">
        <v>0.39907101243898596</v>
      </c>
    </row>
    <row r="16274" spans="1:9" x14ac:dyDescent="0.35">
      <c r="A16274" s="1" t="s">
        <v>65</v>
      </c>
      <c r="B16274" s="1" t="s">
        <v>114</v>
      </c>
      <c r="C16274" s="1" t="s">
        <v>116</v>
      </c>
      <c r="D16274" s="1" t="s">
        <v>125</v>
      </c>
      <c r="E16274" s="1" t="s">
        <v>130</v>
      </c>
      <c r="F16274" s="2">
        <v>66174385</v>
      </c>
      <c r="G16274" s="3">
        <v>0.52781683122467637</v>
      </c>
      <c r="H16274" s="2">
        <v>34952</v>
      </c>
      <c r="I16274" s="3">
        <v>0.39309894954675306</v>
      </c>
    </row>
    <row r="16275" spans="1:9" x14ac:dyDescent="0.35">
      <c r="A16275" s="1" t="s">
        <v>65</v>
      </c>
      <c r="B16275" s="1" t="s">
        <v>114</v>
      </c>
      <c r="C16275" s="1" t="s">
        <v>116</v>
      </c>
      <c r="D16275" s="1" t="s">
        <v>125</v>
      </c>
      <c r="E16275" s="1" t="s">
        <v>131</v>
      </c>
      <c r="F16275" s="2">
        <v>12968325</v>
      </c>
      <c r="G16275" s="3">
        <v>0.10343731079828986</v>
      </c>
      <c r="H16275" s="2">
        <v>10591</v>
      </c>
      <c r="I16275" s="3">
        <v>0.11911509998425444</v>
      </c>
    </row>
    <row r="16276" spans="1:9" x14ac:dyDescent="0.35">
      <c r="A16276" s="1" t="s">
        <v>65</v>
      </c>
      <c r="B16276" s="1" t="s">
        <v>114</v>
      </c>
      <c r="C16276" s="1" t="s">
        <v>116</v>
      </c>
      <c r="D16276" s="1" t="s">
        <v>125</v>
      </c>
      <c r="E16276" s="1" t="s">
        <v>132</v>
      </c>
      <c r="F16276" s="2">
        <v>5023047</v>
      </c>
      <c r="G16276" s="3">
        <v>4.0064576744809621E-2</v>
      </c>
      <c r="H16276" s="2">
        <v>5525</v>
      </c>
      <c r="I16276" s="3">
        <v>6.2138695818431296E-2</v>
      </c>
    </row>
    <row r="16277" spans="1:9" x14ac:dyDescent="0.35">
      <c r="A16277" s="1" t="s">
        <v>65</v>
      </c>
      <c r="B16277" s="1" t="s">
        <v>114</v>
      </c>
      <c r="C16277" s="1" t="s">
        <v>116</v>
      </c>
      <c r="D16277" s="1" t="s">
        <v>125</v>
      </c>
      <c r="E16277" s="1" t="s">
        <v>125</v>
      </c>
      <c r="F16277" s="2">
        <v>12060564</v>
      </c>
      <c r="G16277" s="3">
        <v>9.619686945443752E-2</v>
      </c>
      <c r="H16277" s="2">
        <v>2116</v>
      </c>
      <c r="I16277" s="3">
        <v>2.3798276986751243E-2</v>
      </c>
    </row>
    <row r="16278" spans="1:9" x14ac:dyDescent="0.35">
      <c r="A16278" s="1" t="s">
        <v>65</v>
      </c>
      <c r="B16278" s="1" t="s">
        <v>114</v>
      </c>
      <c r="C16278" s="1" t="s">
        <v>116</v>
      </c>
      <c r="D16278" s="1" t="s">
        <v>125</v>
      </c>
      <c r="E16278" s="1" t="s">
        <v>136</v>
      </c>
      <c r="F16278" s="2">
        <v>6845766</v>
      </c>
      <c r="G16278" s="3">
        <v>5.4602855726286946E-2</v>
      </c>
      <c r="H16278" s="2">
        <v>247</v>
      </c>
      <c r="I16278" s="3">
        <v>2.7779652248239874E-3</v>
      </c>
    </row>
    <row r="16279" spans="1:9" x14ac:dyDescent="0.35">
      <c r="A16279" s="1" t="s">
        <v>65</v>
      </c>
      <c r="B16279" s="1" t="s">
        <v>114</v>
      </c>
      <c r="C16279" s="1" t="s">
        <v>117</v>
      </c>
      <c r="D16279" s="1" t="s">
        <v>116</v>
      </c>
      <c r="E16279" s="1" t="s">
        <v>116</v>
      </c>
      <c r="F16279" s="2">
        <v>539309884</v>
      </c>
      <c r="G16279" s="3">
        <v>1</v>
      </c>
      <c r="H16279" s="2">
        <v>187873</v>
      </c>
      <c r="I16279" s="3">
        <v>1</v>
      </c>
    </row>
    <row r="16280" spans="1:9" x14ac:dyDescent="0.35">
      <c r="A16280" s="1" t="s">
        <v>65</v>
      </c>
      <c r="B16280" s="1" t="s">
        <v>114</v>
      </c>
      <c r="C16280" s="1" t="s">
        <v>117</v>
      </c>
      <c r="D16280" s="1" t="s">
        <v>116</v>
      </c>
      <c r="E16280" s="1" t="s">
        <v>129</v>
      </c>
      <c r="F16280" s="2">
        <v>154988593</v>
      </c>
      <c r="G16280" s="3">
        <v>0.28738318750088937</v>
      </c>
      <c r="H16280" s="2">
        <v>79881</v>
      </c>
      <c r="I16280" s="3">
        <v>0.42518616299308576</v>
      </c>
    </row>
    <row r="16281" spans="1:9" x14ac:dyDescent="0.35">
      <c r="A16281" s="1" t="s">
        <v>65</v>
      </c>
      <c r="B16281" s="1" t="s">
        <v>114</v>
      </c>
      <c r="C16281" s="1" t="s">
        <v>117</v>
      </c>
      <c r="D16281" s="1" t="s">
        <v>116</v>
      </c>
      <c r="E16281" s="1" t="s">
        <v>130</v>
      </c>
      <c r="F16281" s="2">
        <v>188407237</v>
      </c>
      <c r="G16281" s="3">
        <v>0.34934875610153421</v>
      </c>
      <c r="H16281" s="2">
        <v>56993</v>
      </c>
      <c r="I16281" s="3">
        <v>0.30335918412970464</v>
      </c>
    </row>
    <row r="16282" spans="1:9" x14ac:dyDescent="0.35">
      <c r="A16282" s="1" t="s">
        <v>65</v>
      </c>
      <c r="B16282" s="1" t="s">
        <v>114</v>
      </c>
      <c r="C16282" s="1" t="s">
        <v>117</v>
      </c>
      <c r="D16282" s="1" t="s">
        <v>116</v>
      </c>
      <c r="E16282" s="1" t="s">
        <v>125</v>
      </c>
      <c r="F16282" s="2">
        <v>84812273</v>
      </c>
      <c r="G16282" s="3">
        <v>0.15726074281247684</v>
      </c>
      <c r="H16282" s="2">
        <v>20637</v>
      </c>
      <c r="I16282" s="3">
        <v>0.10984548072368036</v>
      </c>
    </row>
    <row r="16283" spans="1:9" x14ac:dyDescent="0.35">
      <c r="A16283" s="1" t="s">
        <v>65</v>
      </c>
      <c r="B16283" s="1" t="s">
        <v>114</v>
      </c>
      <c r="C16283" s="1" t="s">
        <v>117</v>
      </c>
      <c r="D16283" s="1" t="s">
        <v>116</v>
      </c>
      <c r="E16283" s="1" t="s">
        <v>133</v>
      </c>
      <c r="F16283" s="2">
        <v>31700305</v>
      </c>
      <c r="G16283" s="3">
        <v>5.8779388797323917E-2</v>
      </c>
      <c r="H16283" s="2">
        <v>11484</v>
      </c>
      <c r="I16283" s="3">
        <v>6.1126399216491989E-2</v>
      </c>
    </row>
    <row r="16284" spans="1:9" x14ac:dyDescent="0.35">
      <c r="A16284" s="1" t="s">
        <v>65</v>
      </c>
      <c r="B16284" s="1" t="s">
        <v>114</v>
      </c>
      <c r="C16284" s="1" t="s">
        <v>117</v>
      </c>
      <c r="D16284" s="1" t="s">
        <v>116</v>
      </c>
      <c r="E16284" s="1" t="s">
        <v>131</v>
      </c>
      <c r="F16284" s="2">
        <v>47127924</v>
      </c>
      <c r="G16284" s="3">
        <v>8.7385612250963168E-2</v>
      </c>
      <c r="H16284" s="2">
        <v>11375</v>
      </c>
      <c r="I16284" s="3">
        <v>6.0546220052908079E-2</v>
      </c>
    </row>
    <row r="16285" spans="1:9" x14ac:dyDescent="0.35">
      <c r="A16285" s="1" t="s">
        <v>65</v>
      </c>
      <c r="B16285" s="1" t="s">
        <v>114</v>
      </c>
      <c r="C16285" s="1" t="s">
        <v>117</v>
      </c>
      <c r="D16285" s="1" t="s">
        <v>116</v>
      </c>
      <c r="E16285" s="1" t="s">
        <v>132</v>
      </c>
      <c r="F16285" s="2">
        <v>32273551</v>
      </c>
      <c r="G16285" s="3">
        <v>5.984231253681245E-2</v>
      </c>
      <c r="H16285" s="2">
        <v>7503</v>
      </c>
      <c r="I16285" s="3">
        <v>3.9936552884129173E-2</v>
      </c>
    </row>
    <row r="16286" spans="1:9" x14ac:dyDescent="0.35">
      <c r="A16286" s="1" t="s">
        <v>65</v>
      </c>
      <c r="B16286" s="1" t="s">
        <v>114</v>
      </c>
      <c r="C16286" s="1" t="s">
        <v>117</v>
      </c>
      <c r="D16286" s="1" t="s">
        <v>121</v>
      </c>
      <c r="E16286" s="1" t="s">
        <v>116</v>
      </c>
      <c r="F16286" s="2">
        <v>95194296</v>
      </c>
      <c r="G16286" s="3">
        <v>1</v>
      </c>
      <c r="H16286" s="2">
        <v>36787</v>
      </c>
      <c r="I16286" s="3">
        <v>1</v>
      </c>
    </row>
    <row r="16287" spans="1:9" x14ac:dyDescent="0.35">
      <c r="A16287" s="1" t="s">
        <v>65</v>
      </c>
      <c r="B16287" s="1" t="s">
        <v>114</v>
      </c>
      <c r="C16287" s="1" t="s">
        <v>117</v>
      </c>
      <c r="D16287" s="1" t="s">
        <v>121</v>
      </c>
      <c r="E16287" s="1" t="s">
        <v>129</v>
      </c>
      <c r="F16287" s="2">
        <v>24904561</v>
      </c>
      <c r="G16287" s="3">
        <v>0.26161820662027901</v>
      </c>
      <c r="H16287" s="2">
        <v>13938</v>
      </c>
      <c r="I16287" s="3">
        <v>0.37888384483649118</v>
      </c>
    </row>
    <row r="16288" spans="1:9" x14ac:dyDescent="0.35">
      <c r="A16288" s="1" t="s">
        <v>65</v>
      </c>
      <c r="B16288" s="1" t="s">
        <v>114</v>
      </c>
      <c r="C16288" s="1" t="s">
        <v>117</v>
      </c>
      <c r="D16288" s="1" t="s">
        <v>121</v>
      </c>
      <c r="E16288" s="1" t="s">
        <v>130</v>
      </c>
      <c r="F16288" s="2">
        <v>27032479</v>
      </c>
      <c r="G16288" s="3">
        <v>0.28397162577892271</v>
      </c>
      <c r="H16288" s="2">
        <v>8589</v>
      </c>
      <c r="I16288" s="3">
        <v>0.23347921820208226</v>
      </c>
    </row>
    <row r="16289" spans="1:9" x14ac:dyDescent="0.35">
      <c r="A16289" s="1" t="s">
        <v>65</v>
      </c>
      <c r="B16289" s="1" t="s">
        <v>114</v>
      </c>
      <c r="C16289" s="1" t="s">
        <v>117</v>
      </c>
      <c r="D16289" s="1" t="s">
        <v>121</v>
      </c>
      <c r="E16289" s="1" t="s">
        <v>125</v>
      </c>
      <c r="F16289" s="2">
        <v>14371194</v>
      </c>
      <c r="G16289" s="3">
        <v>0.1509669654996976</v>
      </c>
      <c r="H16289" s="2">
        <v>4727</v>
      </c>
      <c r="I16289" s="3">
        <v>0.12849647973468889</v>
      </c>
    </row>
    <row r="16290" spans="1:9" x14ac:dyDescent="0.35">
      <c r="A16290" s="1" t="s">
        <v>65</v>
      </c>
      <c r="B16290" s="1" t="s">
        <v>114</v>
      </c>
      <c r="C16290" s="1" t="s">
        <v>117</v>
      </c>
      <c r="D16290" s="1" t="s">
        <v>121</v>
      </c>
      <c r="E16290" s="1" t="s">
        <v>133</v>
      </c>
      <c r="F16290" s="2">
        <v>8636359</v>
      </c>
      <c r="G16290" s="3">
        <v>9.0723492508416687E-2</v>
      </c>
      <c r="H16290" s="2">
        <v>3873</v>
      </c>
      <c r="I16290" s="3">
        <v>0.1052817571424688</v>
      </c>
    </row>
    <row r="16291" spans="1:9" x14ac:dyDescent="0.35">
      <c r="A16291" s="1" t="s">
        <v>65</v>
      </c>
      <c r="B16291" s="1" t="s">
        <v>114</v>
      </c>
      <c r="C16291" s="1" t="s">
        <v>117</v>
      </c>
      <c r="D16291" s="1" t="s">
        <v>121</v>
      </c>
      <c r="E16291" s="1" t="s">
        <v>131</v>
      </c>
      <c r="F16291" s="2">
        <v>9113136</v>
      </c>
      <c r="G16291" s="3">
        <v>9.5731954359954505E-2</v>
      </c>
      <c r="H16291" s="2">
        <v>2731</v>
      </c>
      <c r="I16291" s="3">
        <v>7.4238181966455541E-2</v>
      </c>
    </row>
    <row r="16292" spans="1:9" x14ac:dyDescent="0.35">
      <c r="A16292" s="1" t="s">
        <v>65</v>
      </c>
      <c r="B16292" s="1" t="s">
        <v>114</v>
      </c>
      <c r="C16292" s="1" t="s">
        <v>117</v>
      </c>
      <c r="D16292" s="1" t="s">
        <v>121</v>
      </c>
      <c r="E16292" s="1" t="s">
        <v>132</v>
      </c>
      <c r="F16292" s="2">
        <v>5783055</v>
      </c>
      <c r="G16292" s="3">
        <v>6.0750015946333592E-2</v>
      </c>
      <c r="H16292" s="2">
        <v>1493</v>
      </c>
      <c r="I16292" s="3">
        <v>4.0584989262511216E-2</v>
      </c>
    </row>
    <row r="16293" spans="1:9" x14ac:dyDescent="0.35">
      <c r="A16293" s="1" t="s">
        <v>65</v>
      </c>
      <c r="B16293" s="1" t="s">
        <v>114</v>
      </c>
      <c r="C16293" s="1" t="s">
        <v>117</v>
      </c>
      <c r="D16293" s="1" t="s">
        <v>121</v>
      </c>
      <c r="E16293" s="1" t="s">
        <v>136</v>
      </c>
      <c r="F16293" s="2">
        <v>5353512</v>
      </c>
      <c r="G16293" s="3">
        <v>5.6237739286395902E-2</v>
      </c>
      <c r="H16293" s="2">
        <v>1436</v>
      </c>
      <c r="I16293" s="3">
        <v>3.9035528855302142E-2</v>
      </c>
    </row>
    <row r="16294" spans="1:9" x14ac:dyDescent="0.35">
      <c r="A16294" s="1" t="s">
        <v>65</v>
      </c>
      <c r="B16294" s="1" t="s">
        <v>114</v>
      </c>
      <c r="C16294" s="1" t="s">
        <v>117</v>
      </c>
      <c r="D16294" s="1" t="s">
        <v>122</v>
      </c>
      <c r="E16294" s="1" t="s">
        <v>116</v>
      </c>
      <c r="F16294" s="2">
        <v>99921716</v>
      </c>
      <c r="G16294" s="3">
        <v>1</v>
      </c>
      <c r="H16294" s="2">
        <v>32715</v>
      </c>
      <c r="I16294" s="3">
        <v>1</v>
      </c>
    </row>
    <row r="16295" spans="1:9" x14ac:dyDescent="0.35">
      <c r="A16295" s="1" t="s">
        <v>65</v>
      </c>
      <c r="B16295" s="1" t="s">
        <v>114</v>
      </c>
      <c r="C16295" s="1" t="s">
        <v>117</v>
      </c>
      <c r="D16295" s="1" t="s">
        <v>122</v>
      </c>
      <c r="E16295" s="1" t="s">
        <v>130</v>
      </c>
      <c r="F16295" s="2">
        <v>46366752</v>
      </c>
      <c r="G16295" s="3">
        <v>0.46403078206973752</v>
      </c>
      <c r="H16295" s="2">
        <v>14301</v>
      </c>
      <c r="I16295" s="3">
        <v>0.43713892709766161</v>
      </c>
    </row>
    <row r="16296" spans="1:9" x14ac:dyDescent="0.35">
      <c r="A16296" s="1" t="s">
        <v>65</v>
      </c>
      <c r="B16296" s="1" t="s">
        <v>114</v>
      </c>
      <c r="C16296" s="1" t="s">
        <v>117</v>
      </c>
      <c r="D16296" s="1" t="s">
        <v>122</v>
      </c>
      <c r="E16296" s="1" t="s">
        <v>129</v>
      </c>
      <c r="F16296" s="2">
        <v>31180812</v>
      </c>
      <c r="G16296" s="3">
        <v>0.31205240686446584</v>
      </c>
      <c r="H16296" s="2">
        <v>12918</v>
      </c>
      <c r="I16296" s="3">
        <v>0.39486474094452084</v>
      </c>
    </row>
    <row r="16297" spans="1:9" x14ac:dyDescent="0.35">
      <c r="A16297" s="1" t="s">
        <v>65</v>
      </c>
      <c r="B16297" s="1" t="s">
        <v>114</v>
      </c>
      <c r="C16297" s="1" t="s">
        <v>117</v>
      </c>
      <c r="D16297" s="1" t="s">
        <v>122</v>
      </c>
      <c r="E16297" s="1" t="s">
        <v>131</v>
      </c>
      <c r="F16297" s="2">
        <v>8422902</v>
      </c>
      <c r="G16297" s="3">
        <v>8.4295011344787479E-2</v>
      </c>
      <c r="H16297" s="2">
        <v>2317</v>
      </c>
      <c r="I16297" s="3">
        <v>7.0823781140149783E-2</v>
      </c>
    </row>
    <row r="16298" spans="1:9" x14ac:dyDescent="0.35">
      <c r="A16298" s="1" t="s">
        <v>65</v>
      </c>
      <c r="B16298" s="1" t="s">
        <v>114</v>
      </c>
      <c r="C16298" s="1" t="s">
        <v>117</v>
      </c>
      <c r="D16298" s="1" t="s">
        <v>122</v>
      </c>
      <c r="E16298" s="1" t="s">
        <v>125</v>
      </c>
      <c r="F16298" s="2">
        <v>8693219</v>
      </c>
      <c r="G16298" s="3">
        <v>8.7000301330753288E-2</v>
      </c>
      <c r="H16298" s="2">
        <v>2024</v>
      </c>
      <c r="I16298" s="3">
        <v>6.1867644811248665E-2</v>
      </c>
    </row>
    <row r="16299" spans="1:9" x14ac:dyDescent="0.35">
      <c r="A16299" s="1" t="s">
        <v>65</v>
      </c>
      <c r="B16299" s="1" t="s">
        <v>114</v>
      </c>
      <c r="C16299" s="1" t="s">
        <v>117</v>
      </c>
      <c r="D16299" s="1" t="s">
        <v>122</v>
      </c>
      <c r="E16299" s="1" t="s">
        <v>132</v>
      </c>
      <c r="F16299" s="2">
        <v>5258030</v>
      </c>
      <c r="G16299" s="3">
        <v>5.2621498390255796E-2</v>
      </c>
      <c r="H16299" s="2">
        <v>1155</v>
      </c>
      <c r="I16299" s="3">
        <v>3.5304906006419071E-2</v>
      </c>
    </row>
    <row r="16300" spans="1:9" x14ac:dyDescent="0.35">
      <c r="A16300" s="1" t="s">
        <v>65</v>
      </c>
      <c r="B16300" s="1" t="s">
        <v>114</v>
      </c>
      <c r="C16300" s="1" t="s">
        <v>117</v>
      </c>
      <c r="D16300" s="1" t="s">
        <v>123</v>
      </c>
      <c r="E16300" s="1" t="s">
        <v>116</v>
      </c>
      <c r="F16300" s="2">
        <v>126645023</v>
      </c>
      <c r="G16300" s="3">
        <v>1</v>
      </c>
      <c r="H16300" s="2">
        <v>37410</v>
      </c>
      <c r="I16300" s="3">
        <v>1</v>
      </c>
    </row>
    <row r="16301" spans="1:9" x14ac:dyDescent="0.35">
      <c r="A16301" s="1" t="s">
        <v>65</v>
      </c>
      <c r="B16301" s="1" t="s">
        <v>114</v>
      </c>
      <c r="C16301" s="1" t="s">
        <v>117</v>
      </c>
      <c r="D16301" s="1" t="s">
        <v>123</v>
      </c>
      <c r="E16301" s="1" t="s">
        <v>129</v>
      </c>
      <c r="F16301" s="2">
        <v>43517781</v>
      </c>
      <c r="G16301" s="3">
        <v>0.34362014368302496</v>
      </c>
      <c r="H16301" s="2">
        <v>22506</v>
      </c>
      <c r="I16301" s="3">
        <v>0.60160384923817156</v>
      </c>
    </row>
    <row r="16302" spans="1:9" x14ac:dyDescent="0.35">
      <c r="A16302" s="1" t="s">
        <v>65</v>
      </c>
      <c r="B16302" s="1" t="s">
        <v>114</v>
      </c>
      <c r="C16302" s="1" t="s">
        <v>117</v>
      </c>
      <c r="D16302" s="1" t="s">
        <v>123</v>
      </c>
      <c r="E16302" s="1" t="s">
        <v>130</v>
      </c>
      <c r="F16302" s="2">
        <v>34181127</v>
      </c>
      <c r="G16302" s="3">
        <v>0.26989712023661599</v>
      </c>
      <c r="H16302" s="2">
        <v>7875</v>
      </c>
      <c r="I16302" s="3">
        <v>0.21050521251002405</v>
      </c>
    </row>
    <row r="16303" spans="1:9" x14ac:dyDescent="0.35">
      <c r="A16303" s="1" t="s">
        <v>65</v>
      </c>
      <c r="B16303" s="1" t="s">
        <v>114</v>
      </c>
      <c r="C16303" s="1" t="s">
        <v>117</v>
      </c>
      <c r="D16303" s="1" t="s">
        <v>123</v>
      </c>
      <c r="E16303" s="1" t="s">
        <v>125</v>
      </c>
      <c r="F16303" s="2">
        <v>16384691</v>
      </c>
      <c r="G16303" s="3">
        <v>0.12937493011470336</v>
      </c>
      <c r="H16303" s="2">
        <v>2377</v>
      </c>
      <c r="I16303" s="3">
        <v>6.353916065223203E-2</v>
      </c>
    </row>
    <row r="16304" spans="1:9" x14ac:dyDescent="0.35">
      <c r="A16304" s="1" t="s">
        <v>65</v>
      </c>
      <c r="B16304" s="1" t="s">
        <v>114</v>
      </c>
      <c r="C16304" s="1" t="s">
        <v>117</v>
      </c>
      <c r="D16304" s="1" t="s">
        <v>123</v>
      </c>
      <c r="E16304" s="1" t="s">
        <v>131</v>
      </c>
      <c r="F16304" s="2">
        <v>15413749</v>
      </c>
      <c r="G16304" s="3">
        <v>0.12170828852863803</v>
      </c>
      <c r="H16304" s="2">
        <v>2202</v>
      </c>
      <c r="I16304" s="3">
        <v>5.8861267040898155E-2</v>
      </c>
    </row>
    <row r="16305" spans="1:9" x14ac:dyDescent="0.35">
      <c r="A16305" s="1" t="s">
        <v>65</v>
      </c>
      <c r="B16305" s="1" t="s">
        <v>114</v>
      </c>
      <c r="C16305" s="1" t="s">
        <v>117</v>
      </c>
      <c r="D16305" s="1" t="s">
        <v>123</v>
      </c>
      <c r="E16305" s="1" t="s">
        <v>132</v>
      </c>
      <c r="F16305" s="2">
        <v>9099152</v>
      </c>
      <c r="G16305" s="3">
        <v>7.1847687216259573E-2</v>
      </c>
      <c r="H16305" s="2">
        <v>1813</v>
      </c>
      <c r="I16305" s="3">
        <v>4.8462977813418871E-2</v>
      </c>
    </row>
    <row r="16306" spans="1:9" x14ac:dyDescent="0.35">
      <c r="A16306" s="1" t="s">
        <v>65</v>
      </c>
      <c r="B16306" s="1" t="s">
        <v>114</v>
      </c>
      <c r="C16306" s="1" t="s">
        <v>117</v>
      </c>
      <c r="D16306" s="1" t="s">
        <v>123</v>
      </c>
      <c r="E16306" s="1" t="s">
        <v>135</v>
      </c>
      <c r="F16306" s="2">
        <v>8048523</v>
      </c>
      <c r="G16306" s="3">
        <v>6.3551830220758068E-2</v>
      </c>
      <c r="H16306" s="2">
        <v>637</v>
      </c>
      <c r="I16306" s="3">
        <v>1.7027532745255279E-2</v>
      </c>
    </row>
    <row r="16307" spans="1:9" x14ac:dyDescent="0.35">
      <c r="A16307" s="1" t="s">
        <v>65</v>
      </c>
      <c r="B16307" s="1" t="s">
        <v>114</v>
      </c>
      <c r="C16307" s="1" t="s">
        <v>117</v>
      </c>
      <c r="D16307" s="1" t="s">
        <v>124</v>
      </c>
      <c r="E16307" s="1" t="s">
        <v>116</v>
      </c>
      <c r="F16307" s="2">
        <v>196335289</v>
      </c>
      <c r="G16307" s="3">
        <v>1</v>
      </c>
      <c r="H16307" s="2">
        <v>73361</v>
      </c>
      <c r="I16307" s="3">
        <v>1</v>
      </c>
    </row>
    <row r="16308" spans="1:9" x14ac:dyDescent="0.35">
      <c r="A16308" s="1" t="s">
        <v>65</v>
      </c>
      <c r="B16308" s="1" t="s">
        <v>114</v>
      </c>
      <c r="C16308" s="1" t="s">
        <v>117</v>
      </c>
      <c r="D16308" s="1" t="s">
        <v>124</v>
      </c>
      <c r="E16308" s="1" t="s">
        <v>129</v>
      </c>
      <c r="F16308" s="2">
        <v>49761698</v>
      </c>
      <c r="G16308" s="3">
        <v>0.25345264430417697</v>
      </c>
      <c r="H16308" s="2">
        <v>27715</v>
      </c>
      <c r="I16308" s="3">
        <v>0.37778928858657868</v>
      </c>
    </row>
    <row r="16309" spans="1:9" x14ac:dyDescent="0.35">
      <c r="A16309" s="1" t="s">
        <v>65</v>
      </c>
      <c r="B16309" s="1" t="s">
        <v>114</v>
      </c>
      <c r="C16309" s="1" t="s">
        <v>117</v>
      </c>
      <c r="D16309" s="1" t="s">
        <v>124</v>
      </c>
      <c r="E16309" s="1" t="s">
        <v>130</v>
      </c>
      <c r="F16309" s="2">
        <v>71066373</v>
      </c>
      <c r="G16309" s="3">
        <v>0.36196434010086054</v>
      </c>
      <c r="H16309" s="2">
        <v>22760</v>
      </c>
      <c r="I16309" s="3">
        <v>0.31024658878695766</v>
      </c>
    </row>
    <row r="16310" spans="1:9" x14ac:dyDescent="0.35">
      <c r="A16310" s="1" t="s">
        <v>65</v>
      </c>
      <c r="B16310" s="1" t="s">
        <v>114</v>
      </c>
      <c r="C16310" s="1" t="s">
        <v>117</v>
      </c>
      <c r="D16310" s="1" t="s">
        <v>124</v>
      </c>
      <c r="E16310" s="1" t="s">
        <v>125</v>
      </c>
      <c r="F16310" s="2">
        <v>39630463</v>
      </c>
      <c r="G16310" s="3">
        <v>0.20185094410293014</v>
      </c>
      <c r="H16310" s="2">
        <v>10993</v>
      </c>
      <c r="I16310" s="3">
        <v>0.14984801188642466</v>
      </c>
    </row>
    <row r="16311" spans="1:9" x14ac:dyDescent="0.35">
      <c r="A16311" s="1" t="s">
        <v>65</v>
      </c>
      <c r="B16311" s="1" t="s">
        <v>114</v>
      </c>
      <c r="C16311" s="1" t="s">
        <v>117</v>
      </c>
      <c r="D16311" s="1" t="s">
        <v>124</v>
      </c>
      <c r="E16311" s="1" t="s">
        <v>133</v>
      </c>
      <c r="F16311" s="2">
        <v>12905285</v>
      </c>
      <c r="G16311" s="3">
        <v>6.5730847109962187E-2</v>
      </c>
      <c r="H16311" s="2">
        <v>5551</v>
      </c>
      <c r="I16311" s="3">
        <v>7.5666907484903428E-2</v>
      </c>
    </row>
    <row r="16312" spans="1:9" x14ac:dyDescent="0.35">
      <c r="A16312" s="1" t="s">
        <v>65</v>
      </c>
      <c r="B16312" s="1" t="s">
        <v>114</v>
      </c>
      <c r="C16312" s="1" t="s">
        <v>117</v>
      </c>
      <c r="D16312" s="1" t="s">
        <v>124</v>
      </c>
      <c r="E16312" s="1" t="s">
        <v>131</v>
      </c>
      <c r="F16312" s="2">
        <v>12236265</v>
      </c>
      <c r="G16312" s="3">
        <v>6.2323309560600372E-2</v>
      </c>
      <c r="H16312" s="2">
        <v>3624</v>
      </c>
      <c r="I16312" s="3">
        <v>4.9399544717220321E-2</v>
      </c>
    </row>
    <row r="16313" spans="1:9" x14ac:dyDescent="0.35">
      <c r="A16313" s="1" t="s">
        <v>65</v>
      </c>
      <c r="B16313" s="1" t="s">
        <v>114</v>
      </c>
      <c r="C16313" s="1" t="s">
        <v>117</v>
      </c>
      <c r="D16313" s="1" t="s">
        <v>124</v>
      </c>
      <c r="E16313" s="1" t="s">
        <v>132</v>
      </c>
      <c r="F16313" s="2">
        <v>10735204</v>
      </c>
      <c r="G16313" s="3">
        <v>5.4677914821469817E-2</v>
      </c>
      <c r="H16313" s="2">
        <v>2718</v>
      </c>
      <c r="I16313" s="3">
        <v>3.7049658537915239E-2</v>
      </c>
    </row>
    <row r="16314" spans="1:9" x14ac:dyDescent="0.35">
      <c r="A16314" s="1" t="s">
        <v>65</v>
      </c>
      <c r="B16314" s="1" t="s">
        <v>114</v>
      </c>
      <c r="C16314" s="1" t="s">
        <v>117</v>
      </c>
      <c r="D16314" s="1" t="s">
        <v>125</v>
      </c>
      <c r="E16314" s="1" t="s">
        <v>116</v>
      </c>
      <c r="F16314" s="2">
        <v>21213560</v>
      </c>
      <c r="G16314" s="3">
        <v>1</v>
      </c>
      <c r="H16314" s="2">
        <v>7600</v>
      </c>
      <c r="I16314" s="3">
        <v>1</v>
      </c>
    </row>
    <row r="16315" spans="1:9" x14ac:dyDescent="0.35">
      <c r="A16315" s="1" t="s">
        <v>65</v>
      </c>
      <c r="B16315" s="1" t="s">
        <v>114</v>
      </c>
      <c r="C16315" s="1" t="s">
        <v>117</v>
      </c>
      <c r="D16315" s="1" t="s">
        <v>125</v>
      </c>
      <c r="E16315" s="1" t="s">
        <v>130</v>
      </c>
      <c r="F16315" s="2">
        <v>9760506</v>
      </c>
      <c r="G16315" s="3">
        <v>0.46010692450412527</v>
      </c>
      <c r="H16315" s="2">
        <v>3468</v>
      </c>
      <c r="I16315" s="3">
        <v>0.45631578947368423</v>
      </c>
    </row>
    <row r="16316" spans="1:9" x14ac:dyDescent="0.35">
      <c r="A16316" s="1" t="s">
        <v>65</v>
      </c>
      <c r="B16316" s="1" t="s">
        <v>114</v>
      </c>
      <c r="C16316" s="1" t="s">
        <v>117</v>
      </c>
      <c r="D16316" s="1" t="s">
        <v>125</v>
      </c>
      <c r="E16316" s="1" t="s">
        <v>129</v>
      </c>
      <c r="F16316" s="2">
        <v>5623741</v>
      </c>
      <c r="G16316" s="3">
        <v>0.26510125468928419</v>
      </c>
      <c r="H16316" s="2">
        <v>2804</v>
      </c>
      <c r="I16316" s="3">
        <v>0.36894736842105263</v>
      </c>
    </row>
    <row r="16317" spans="1:9" x14ac:dyDescent="0.35">
      <c r="A16317" s="1" t="s">
        <v>65</v>
      </c>
      <c r="B16317" s="1" t="s">
        <v>114</v>
      </c>
      <c r="C16317" s="1" t="s">
        <v>117</v>
      </c>
      <c r="D16317" s="1" t="s">
        <v>125</v>
      </c>
      <c r="E16317" s="1" t="s">
        <v>125</v>
      </c>
      <c r="F16317" s="2">
        <v>2489331</v>
      </c>
      <c r="G16317" s="3">
        <v>0.11734624154524807</v>
      </c>
      <c r="H16317" s="2">
        <v>503</v>
      </c>
      <c r="I16317" s="3">
        <v>6.618421052631579E-2</v>
      </c>
    </row>
    <row r="16318" spans="1:9" x14ac:dyDescent="0.35">
      <c r="A16318" s="1" t="s">
        <v>65</v>
      </c>
      <c r="B16318" s="1" t="s">
        <v>114</v>
      </c>
      <c r="C16318" s="1" t="s">
        <v>117</v>
      </c>
      <c r="D16318" s="1" t="s">
        <v>125</v>
      </c>
      <c r="E16318" s="1" t="s">
        <v>131</v>
      </c>
      <c r="F16318" s="2">
        <v>1941872</v>
      </c>
      <c r="G16318" s="3">
        <v>9.1539196336660661E-2</v>
      </c>
      <c r="H16318" s="2">
        <v>501</v>
      </c>
      <c r="I16318" s="3">
        <v>6.592105263157895E-2</v>
      </c>
    </row>
    <row r="16319" spans="1:9" x14ac:dyDescent="0.35">
      <c r="A16319" s="1" t="s">
        <v>65</v>
      </c>
      <c r="B16319" s="1" t="s">
        <v>114</v>
      </c>
      <c r="C16319" s="1" t="s">
        <v>117</v>
      </c>
      <c r="D16319" s="1" t="s">
        <v>125</v>
      </c>
      <c r="E16319" s="1" t="s">
        <v>132</v>
      </c>
      <c r="F16319" s="2">
        <v>1398109</v>
      </c>
      <c r="G16319" s="3">
        <v>6.5906382924681692E-2</v>
      </c>
      <c r="H16319" s="2">
        <v>324</v>
      </c>
      <c r="I16319" s="3">
        <v>4.2631578947368423E-2</v>
      </c>
    </row>
    <row r="16320" spans="1:9" x14ac:dyDescent="0.35">
      <c r="A16320" s="1" t="s">
        <v>65</v>
      </c>
      <c r="B16320" s="1" t="s">
        <v>114</v>
      </c>
      <c r="C16320" s="1" t="s">
        <v>118</v>
      </c>
      <c r="D16320" s="1" t="s">
        <v>116</v>
      </c>
      <c r="E16320" s="1" t="s">
        <v>116</v>
      </c>
      <c r="F16320" s="2">
        <v>125612979</v>
      </c>
      <c r="G16320" s="3">
        <v>1</v>
      </c>
      <c r="H16320" s="2">
        <v>108659</v>
      </c>
      <c r="I16320" s="3">
        <v>1</v>
      </c>
    </row>
    <row r="16321" spans="1:9" x14ac:dyDescent="0.35">
      <c r="A16321" s="1" t="s">
        <v>65</v>
      </c>
      <c r="B16321" s="1" t="s">
        <v>114</v>
      </c>
      <c r="C16321" s="1" t="s">
        <v>118</v>
      </c>
      <c r="D16321" s="1" t="s">
        <v>116</v>
      </c>
      <c r="E16321" s="1" t="s">
        <v>129</v>
      </c>
      <c r="F16321" s="2">
        <v>76665669</v>
      </c>
      <c r="G16321" s="3">
        <v>0.61033238618911523</v>
      </c>
      <c r="H16321" s="2">
        <v>79656</v>
      </c>
      <c r="I16321" s="3">
        <v>0.73308239538372344</v>
      </c>
    </row>
    <row r="16322" spans="1:9" x14ac:dyDescent="0.35">
      <c r="A16322" s="1" t="s">
        <v>65</v>
      </c>
      <c r="B16322" s="1" t="s">
        <v>114</v>
      </c>
      <c r="C16322" s="1" t="s">
        <v>118</v>
      </c>
      <c r="D16322" s="1" t="s">
        <v>116</v>
      </c>
      <c r="E16322" s="1" t="s">
        <v>130</v>
      </c>
      <c r="F16322" s="2">
        <v>15189127</v>
      </c>
      <c r="G16322" s="3">
        <v>0.1209200416400347</v>
      </c>
      <c r="H16322" s="2">
        <v>10602</v>
      </c>
      <c r="I16322" s="3">
        <v>9.7571301042711597E-2</v>
      </c>
    </row>
    <row r="16323" spans="1:9" x14ac:dyDescent="0.35">
      <c r="A16323" s="1" t="s">
        <v>65</v>
      </c>
      <c r="B16323" s="1" t="s">
        <v>114</v>
      </c>
      <c r="C16323" s="1" t="s">
        <v>118</v>
      </c>
      <c r="D16323" s="1" t="s">
        <v>116</v>
      </c>
      <c r="E16323" s="1" t="s">
        <v>125</v>
      </c>
      <c r="F16323" s="2">
        <v>12863614</v>
      </c>
      <c r="G16323" s="3">
        <v>0.10240672464695236</v>
      </c>
      <c r="H16323" s="2">
        <v>10497</v>
      </c>
      <c r="I16323" s="3">
        <v>9.6604975197636639E-2</v>
      </c>
    </row>
    <row r="16324" spans="1:9" x14ac:dyDescent="0.35">
      <c r="A16324" s="1" t="s">
        <v>65</v>
      </c>
      <c r="B16324" s="1" t="s">
        <v>114</v>
      </c>
      <c r="C16324" s="1" t="s">
        <v>118</v>
      </c>
      <c r="D16324" s="1" t="s">
        <v>116</v>
      </c>
      <c r="E16324" s="1" t="s">
        <v>131</v>
      </c>
      <c r="F16324" s="2">
        <v>8013738</v>
      </c>
      <c r="G16324" s="3">
        <v>6.3797051152500159E-2</v>
      </c>
      <c r="H16324" s="2">
        <v>5216</v>
      </c>
      <c r="I16324" s="3">
        <v>4.8003386742009407E-2</v>
      </c>
    </row>
    <row r="16325" spans="1:9" x14ac:dyDescent="0.35">
      <c r="A16325" s="1" t="s">
        <v>65</v>
      </c>
      <c r="B16325" s="1" t="s">
        <v>114</v>
      </c>
      <c r="C16325" s="1" t="s">
        <v>118</v>
      </c>
      <c r="D16325" s="1" t="s">
        <v>116</v>
      </c>
      <c r="E16325" s="1" t="s">
        <v>136</v>
      </c>
      <c r="F16325" s="2">
        <v>12880832</v>
      </c>
      <c r="G16325" s="3">
        <v>0.10254379637139749</v>
      </c>
      <c r="H16325" s="2">
        <v>2688</v>
      </c>
      <c r="I16325" s="3">
        <v>2.4737941633918958E-2</v>
      </c>
    </row>
    <row r="16326" spans="1:9" x14ac:dyDescent="0.35">
      <c r="A16326" s="1" t="s">
        <v>65</v>
      </c>
      <c r="B16326" s="1" t="s">
        <v>114</v>
      </c>
      <c r="C16326" s="1" t="s">
        <v>118</v>
      </c>
      <c r="D16326" s="1" t="s">
        <v>121</v>
      </c>
      <c r="E16326" s="1" t="s">
        <v>116</v>
      </c>
      <c r="F16326" s="2">
        <v>30069129</v>
      </c>
      <c r="G16326" s="3">
        <v>1</v>
      </c>
      <c r="H16326" s="2">
        <v>28569</v>
      </c>
      <c r="I16326" s="3">
        <v>1</v>
      </c>
    </row>
    <row r="16327" spans="1:9" x14ac:dyDescent="0.35">
      <c r="A16327" s="1" t="s">
        <v>65</v>
      </c>
      <c r="B16327" s="1" t="s">
        <v>114</v>
      </c>
      <c r="C16327" s="1" t="s">
        <v>118</v>
      </c>
      <c r="D16327" s="1" t="s">
        <v>121</v>
      </c>
      <c r="E16327" s="1" t="s">
        <v>129</v>
      </c>
      <c r="F16327" s="2">
        <v>18302930</v>
      </c>
      <c r="G16327" s="3">
        <v>0.60869505066142759</v>
      </c>
      <c r="H16327" s="2">
        <v>19705</v>
      </c>
      <c r="I16327" s="3">
        <v>0.68973362735832544</v>
      </c>
    </row>
    <row r="16328" spans="1:9" x14ac:dyDescent="0.35">
      <c r="A16328" s="1" t="s">
        <v>65</v>
      </c>
      <c r="B16328" s="1" t="s">
        <v>114</v>
      </c>
      <c r="C16328" s="1" t="s">
        <v>118</v>
      </c>
      <c r="D16328" s="1" t="s">
        <v>121</v>
      </c>
      <c r="E16328" s="1" t="s">
        <v>130</v>
      </c>
      <c r="F16328" s="2">
        <v>4915257</v>
      </c>
      <c r="G16328" s="3">
        <v>0.16346522707724589</v>
      </c>
      <c r="H16328" s="2">
        <v>4249</v>
      </c>
      <c r="I16328" s="3">
        <v>0.14872764184955722</v>
      </c>
    </row>
    <row r="16329" spans="1:9" x14ac:dyDescent="0.35">
      <c r="A16329" s="1" t="s">
        <v>65</v>
      </c>
      <c r="B16329" s="1" t="s">
        <v>114</v>
      </c>
      <c r="C16329" s="1" t="s">
        <v>118</v>
      </c>
      <c r="D16329" s="1" t="s">
        <v>121</v>
      </c>
      <c r="E16329" s="1" t="s">
        <v>131</v>
      </c>
      <c r="F16329" s="2">
        <v>3317144</v>
      </c>
      <c r="G16329" s="3">
        <v>0.11031726259846103</v>
      </c>
      <c r="H16329" s="2">
        <v>2652</v>
      </c>
      <c r="I16329" s="3">
        <v>9.282789037068151E-2</v>
      </c>
    </row>
    <row r="16330" spans="1:9" x14ac:dyDescent="0.35">
      <c r="A16330" s="1" t="s">
        <v>65</v>
      </c>
      <c r="B16330" s="1" t="s">
        <v>114</v>
      </c>
      <c r="C16330" s="1" t="s">
        <v>118</v>
      </c>
      <c r="D16330" s="1" t="s">
        <v>121</v>
      </c>
      <c r="E16330" s="1" t="s">
        <v>125</v>
      </c>
      <c r="F16330" s="2">
        <v>1873398</v>
      </c>
      <c r="G16330" s="3">
        <v>6.2303035116181779E-2</v>
      </c>
      <c r="H16330" s="2">
        <v>1742</v>
      </c>
      <c r="I16330" s="3">
        <v>6.0975182890545696E-2</v>
      </c>
    </row>
    <row r="16331" spans="1:9" x14ac:dyDescent="0.35">
      <c r="A16331" s="1" t="s">
        <v>65</v>
      </c>
      <c r="B16331" s="1" t="s">
        <v>114</v>
      </c>
      <c r="C16331" s="1" t="s">
        <v>118</v>
      </c>
      <c r="D16331" s="1" t="s">
        <v>121</v>
      </c>
      <c r="E16331" s="1" t="s">
        <v>136</v>
      </c>
      <c r="F16331" s="2">
        <v>1660400</v>
      </c>
      <c r="G16331" s="3">
        <v>5.5219424546683743E-2</v>
      </c>
      <c r="H16331" s="2">
        <v>221</v>
      </c>
      <c r="I16331" s="3">
        <v>7.7356575308901261E-3</v>
      </c>
    </row>
    <row r="16332" spans="1:9" x14ac:dyDescent="0.35">
      <c r="A16332" s="1" t="s">
        <v>65</v>
      </c>
      <c r="B16332" s="1" t="s">
        <v>114</v>
      </c>
      <c r="C16332" s="1" t="s">
        <v>118</v>
      </c>
      <c r="D16332" s="1" t="s">
        <v>124</v>
      </c>
      <c r="E16332" s="1" t="s">
        <v>116</v>
      </c>
      <c r="F16332" s="2">
        <v>95543850</v>
      </c>
      <c r="G16332" s="3">
        <v>1</v>
      </c>
      <c r="H16332" s="2">
        <v>80090</v>
      </c>
      <c r="I16332" s="3">
        <v>1</v>
      </c>
    </row>
    <row r="16333" spans="1:9" x14ac:dyDescent="0.35">
      <c r="A16333" s="1" t="s">
        <v>65</v>
      </c>
      <c r="B16333" s="1" t="s">
        <v>114</v>
      </c>
      <c r="C16333" s="1" t="s">
        <v>118</v>
      </c>
      <c r="D16333" s="1" t="s">
        <v>124</v>
      </c>
      <c r="E16333" s="1" t="s">
        <v>129</v>
      </c>
      <c r="F16333" s="2">
        <v>58362739</v>
      </c>
      <c r="G16333" s="3">
        <v>0.61084768103399079</v>
      </c>
      <c r="H16333" s="2">
        <v>59951</v>
      </c>
      <c r="I16333" s="3">
        <v>0.7485453864402547</v>
      </c>
    </row>
    <row r="16334" spans="1:9" x14ac:dyDescent="0.35">
      <c r="A16334" s="1" t="s">
        <v>65</v>
      </c>
      <c r="B16334" s="1" t="s">
        <v>114</v>
      </c>
      <c r="C16334" s="1" t="s">
        <v>118</v>
      </c>
      <c r="D16334" s="1" t="s">
        <v>124</v>
      </c>
      <c r="E16334" s="1" t="s">
        <v>125</v>
      </c>
      <c r="F16334" s="2">
        <v>15686809</v>
      </c>
      <c r="G16334" s="3">
        <v>0.164184396992228</v>
      </c>
      <c r="H16334" s="2">
        <v>11319</v>
      </c>
      <c r="I16334" s="3">
        <v>0.14132850543138969</v>
      </c>
    </row>
    <row r="16335" spans="1:9" x14ac:dyDescent="0.35">
      <c r="A16335" s="1" t="s">
        <v>65</v>
      </c>
      <c r="B16335" s="1" t="s">
        <v>114</v>
      </c>
      <c r="C16335" s="1" t="s">
        <v>118</v>
      </c>
      <c r="D16335" s="1" t="s">
        <v>124</v>
      </c>
      <c r="E16335" s="1" t="s">
        <v>130</v>
      </c>
      <c r="F16335" s="2">
        <v>10273870</v>
      </c>
      <c r="G16335" s="3">
        <v>0.10753041296629046</v>
      </c>
      <c r="H16335" s="2">
        <v>6353</v>
      </c>
      <c r="I16335" s="3">
        <v>7.932326133100262E-2</v>
      </c>
    </row>
    <row r="16336" spans="1:9" x14ac:dyDescent="0.35">
      <c r="A16336" s="1" t="s">
        <v>65</v>
      </c>
      <c r="B16336" s="1" t="s">
        <v>114</v>
      </c>
      <c r="C16336" s="1" t="s">
        <v>118</v>
      </c>
      <c r="D16336" s="1" t="s">
        <v>124</v>
      </c>
      <c r="E16336" s="1" t="s">
        <v>136</v>
      </c>
      <c r="F16336" s="2">
        <v>11220432</v>
      </c>
      <c r="G16336" s="3">
        <v>0.1174375090074907</v>
      </c>
      <c r="H16336" s="2">
        <v>2467</v>
      </c>
      <c r="I16336" s="3">
        <v>3.0802846797352977E-2</v>
      </c>
    </row>
    <row r="16337" spans="1:9" x14ac:dyDescent="0.35">
      <c r="A16337" s="1" t="s">
        <v>65</v>
      </c>
      <c r="B16337" s="1" t="s">
        <v>114</v>
      </c>
      <c r="C16337" s="1" t="s">
        <v>119</v>
      </c>
      <c r="D16337" s="1" t="s">
        <v>116</v>
      </c>
      <c r="E16337" s="1" t="s">
        <v>116</v>
      </c>
      <c r="F16337" s="2">
        <v>2330583374</v>
      </c>
      <c r="G16337" s="3">
        <v>1</v>
      </c>
      <c r="H16337" s="2">
        <v>17962</v>
      </c>
      <c r="I16337" s="3">
        <v>1</v>
      </c>
    </row>
    <row r="16338" spans="1:9" x14ac:dyDescent="0.35">
      <c r="A16338" s="1" t="s">
        <v>65</v>
      </c>
      <c r="B16338" s="1" t="s">
        <v>114</v>
      </c>
      <c r="C16338" s="1" t="s">
        <v>119</v>
      </c>
      <c r="D16338" s="1" t="s">
        <v>116</v>
      </c>
      <c r="E16338" s="1" t="s">
        <v>130</v>
      </c>
      <c r="F16338" s="2">
        <v>886428603</v>
      </c>
      <c r="G16338" s="3">
        <v>0.3803462313561094</v>
      </c>
      <c r="H16338" s="2">
        <v>8494</v>
      </c>
      <c r="I16338" s="3">
        <v>0.47288720632446274</v>
      </c>
    </row>
    <row r="16339" spans="1:9" x14ac:dyDescent="0.35">
      <c r="A16339" s="1" t="s">
        <v>65</v>
      </c>
      <c r="B16339" s="1" t="s">
        <v>114</v>
      </c>
      <c r="C16339" s="1" t="s">
        <v>119</v>
      </c>
      <c r="D16339" s="1" t="s">
        <v>116</v>
      </c>
      <c r="E16339" s="1" t="s">
        <v>125</v>
      </c>
      <c r="F16339" s="2">
        <v>880881917</v>
      </c>
      <c r="G16339" s="3">
        <v>0.37796627518058118</v>
      </c>
      <c r="H16339" s="2">
        <v>4787</v>
      </c>
      <c r="I16339" s="3">
        <v>0.26650707048212896</v>
      </c>
    </row>
    <row r="16340" spans="1:9" x14ac:dyDescent="0.35">
      <c r="A16340" s="1" t="s">
        <v>65</v>
      </c>
      <c r="B16340" s="1" t="s">
        <v>114</v>
      </c>
      <c r="C16340" s="1" t="s">
        <v>119</v>
      </c>
      <c r="D16340" s="1" t="s">
        <v>116</v>
      </c>
      <c r="E16340" s="1" t="s">
        <v>131</v>
      </c>
      <c r="F16340" s="2">
        <v>131941178</v>
      </c>
      <c r="G16340" s="3">
        <v>5.6612940449396479E-2</v>
      </c>
      <c r="H16340" s="2">
        <v>1479</v>
      </c>
      <c r="I16340" s="3">
        <v>8.234049660394166E-2</v>
      </c>
    </row>
    <row r="16341" spans="1:9" x14ac:dyDescent="0.35">
      <c r="A16341" s="1" t="s">
        <v>65</v>
      </c>
      <c r="B16341" s="1" t="s">
        <v>114</v>
      </c>
      <c r="C16341" s="1" t="s">
        <v>119</v>
      </c>
      <c r="D16341" s="1" t="s">
        <v>116</v>
      </c>
      <c r="E16341" s="1" t="s">
        <v>129</v>
      </c>
      <c r="F16341" s="2">
        <v>64865463</v>
      </c>
      <c r="G16341" s="3">
        <v>2.7832286163421403E-2</v>
      </c>
      <c r="H16341" s="2">
        <v>1400</v>
      </c>
      <c r="I16341" s="3">
        <v>7.7942322681215898E-2</v>
      </c>
    </row>
    <row r="16342" spans="1:9" x14ac:dyDescent="0.35">
      <c r="A16342" s="1" t="s">
        <v>65</v>
      </c>
      <c r="B16342" s="1" t="s">
        <v>114</v>
      </c>
      <c r="C16342" s="1" t="s">
        <v>119</v>
      </c>
      <c r="D16342" s="1" t="s">
        <v>116</v>
      </c>
      <c r="E16342" s="1" t="s">
        <v>133</v>
      </c>
      <c r="F16342" s="2">
        <v>204748042</v>
      </c>
      <c r="G16342" s="3">
        <v>8.7852700095189432E-2</v>
      </c>
      <c r="H16342" s="2">
        <v>1336</v>
      </c>
      <c r="I16342" s="3">
        <v>7.4379245072931741E-2</v>
      </c>
    </row>
    <row r="16343" spans="1:9" x14ac:dyDescent="0.35">
      <c r="A16343" s="1" t="s">
        <v>65</v>
      </c>
      <c r="B16343" s="1" t="s">
        <v>114</v>
      </c>
      <c r="C16343" s="1" t="s">
        <v>119</v>
      </c>
      <c r="D16343" s="1" t="s">
        <v>116</v>
      </c>
      <c r="E16343" s="1" t="s">
        <v>137</v>
      </c>
      <c r="F16343" s="2">
        <v>161718171</v>
      </c>
      <c r="G16343" s="3">
        <v>6.9389566755301987E-2</v>
      </c>
      <c r="H16343" s="2">
        <v>466</v>
      </c>
      <c r="I16343" s="3">
        <v>2.5943658835319006E-2</v>
      </c>
    </row>
    <row r="16344" spans="1:9" x14ac:dyDescent="0.35">
      <c r="A16344" s="1" t="s">
        <v>65</v>
      </c>
      <c r="B16344" s="1" t="s">
        <v>114</v>
      </c>
      <c r="C16344" s="1" t="s">
        <v>119</v>
      </c>
      <c r="D16344" s="1" t="s">
        <v>121</v>
      </c>
      <c r="E16344" s="1" t="s">
        <v>116</v>
      </c>
      <c r="F16344" s="2">
        <v>200389659</v>
      </c>
      <c r="G16344" s="3">
        <v>1</v>
      </c>
      <c r="H16344" s="2">
        <v>4975</v>
      </c>
      <c r="I16344" s="3">
        <v>1</v>
      </c>
    </row>
    <row r="16345" spans="1:9" x14ac:dyDescent="0.35">
      <c r="A16345" s="1" t="s">
        <v>65</v>
      </c>
      <c r="B16345" s="1" t="s">
        <v>114</v>
      </c>
      <c r="C16345" s="1" t="s">
        <v>119</v>
      </c>
      <c r="D16345" s="1" t="s">
        <v>121</v>
      </c>
      <c r="E16345" s="1" t="s">
        <v>125</v>
      </c>
      <c r="F16345" s="2">
        <v>83496186</v>
      </c>
      <c r="G16345" s="3">
        <v>0.41666913560644364</v>
      </c>
      <c r="H16345" s="2">
        <v>2099</v>
      </c>
      <c r="I16345" s="3">
        <v>0.42190954773869349</v>
      </c>
    </row>
    <row r="16346" spans="1:9" x14ac:dyDescent="0.35">
      <c r="A16346" s="1" t="s">
        <v>65</v>
      </c>
      <c r="B16346" s="1" t="s">
        <v>114</v>
      </c>
      <c r="C16346" s="1" t="s">
        <v>119</v>
      </c>
      <c r="D16346" s="1" t="s">
        <v>121</v>
      </c>
      <c r="E16346" s="1" t="s">
        <v>130</v>
      </c>
      <c r="F16346" s="2">
        <v>86764359</v>
      </c>
      <c r="G16346" s="3">
        <v>0.4329782256877836</v>
      </c>
      <c r="H16346" s="2">
        <v>2014</v>
      </c>
      <c r="I16346" s="3">
        <v>0.40482412060301509</v>
      </c>
    </row>
    <row r="16347" spans="1:9" x14ac:dyDescent="0.35">
      <c r="A16347" s="1" t="s">
        <v>65</v>
      </c>
      <c r="B16347" s="1" t="s">
        <v>114</v>
      </c>
      <c r="C16347" s="1" t="s">
        <v>119</v>
      </c>
      <c r="D16347" s="1" t="s">
        <v>121</v>
      </c>
      <c r="E16347" s="1" t="s">
        <v>133</v>
      </c>
      <c r="F16347" s="2">
        <v>11905774</v>
      </c>
      <c r="G16347" s="3">
        <v>5.9413115723701095E-2</v>
      </c>
      <c r="H16347" s="2">
        <v>339</v>
      </c>
      <c r="I16347" s="3">
        <v>6.8140703517587942E-2</v>
      </c>
    </row>
    <row r="16348" spans="1:9" x14ac:dyDescent="0.35">
      <c r="A16348" s="1" t="s">
        <v>65</v>
      </c>
      <c r="B16348" s="1" t="s">
        <v>114</v>
      </c>
      <c r="C16348" s="1" t="s">
        <v>119</v>
      </c>
      <c r="D16348" s="1" t="s">
        <v>121</v>
      </c>
      <c r="E16348" s="1" t="s">
        <v>129</v>
      </c>
      <c r="F16348" s="2">
        <v>7736728</v>
      </c>
      <c r="G16348" s="3">
        <v>3.8608419409506559E-2</v>
      </c>
      <c r="H16348" s="2">
        <v>281</v>
      </c>
      <c r="I16348" s="3">
        <v>5.648241206030151E-2</v>
      </c>
    </row>
    <row r="16349" spans="1:9" x14ac:dyDescent="0.35">
      <c r="A16349" s="1" t="s">
        <v>65</v>
      </c>
      <c r="B16349" s="1" t="s">
        <v>114</v>
      </c>
      <c r="C16349" s="1" t="s">
        <v>119</v>
      </c>
      <c r="D16349" s="1" t="s">
        <v>121</v>
      </c>
      <c r="E16349" s="1" t="s">
        <v>131</v>
      </c>
      <c r="F16349" s="2">
        <v>10486612</v>
      </c>
      <c r="G16349" s="3">
        <v>5.2331103572565089E-2</v>
      </c>
      <c r="H16349" s="2">
        <v>242</v>
      </c>
      <c r="I16349" s="3">
        <v>4.8643216080402008E-2</v>
      </c>
    </row>
    <row r="16350" spans="1:9" x14ac:dyDescent="0.35">
      <c r="A16350" s="1" t="s">
        <v>65</v>
      </c>
      <c r="B16350" s="1" t="s">
        <v>114</v>
      </c>
      <c r="C16350" s="1" t="s">
        <v>119</v>
      </c>
      <c r="D16350" s="1" t="s">
        <v>122</v>
      </c>
      <c r="E16350" s="1" t="s">
        <v>116</v>
      </c>
      <c r="F16350" s="2">
        <v>419332433</v>
      </c>
      <c r="G16350" s="3">
        <v>1</v>
      </c>
      <c r="H16350" s="2">
        <v>3719</v>
      </c>
      <c r="I16350" s="3">
        <v>1</v>
      </c>
    </row>
    <row r="16351" spans="1:9" x14ac:dyDescent="0.35">
      <c r="A16351" s="1" t="s">
        <v>65</v>
      </c>
      <c r="B16351" s="1" t="s">
        <v>114</v>
      </c>
      <c r="C16351" s="1" t="s">
        <v>119</v>
      </c>
      <c r="D16351" s="1" t="s">
        <v>122</v>
      </c>
      <c r="E16351" s="1" t="s">
        <v>130</v>
      </c>
      <c r="F16351" s="2">
        <v>246525956</v>
      </c>
      <c r="G16351" s="3">
        <v>0.58790099739811352</v>
      </c>
      <c r="H16351" s="2">
        <v>2122</v>
      </c>
      <c r="I16351" s="3">
        <v>0.57058349018553378</v>
      </c>
    </row>
    <row r="16352" spans="1:9" x14ac:dyDescent="0.35">
      <c r="A16352" s="1" t="s">
        <v>65</v>
      </c>
      <c r="B16352" s="1" t="s">
        <v>114</v>
      </c>
      <c r="C16352" s="1" t="s">
        <v>119</v>
      </c>
      <c r="D16352" s="1" t="s">
        <v>122</v>
      </c>
      <c r="E16352" s="1" t="s">
        <v>125</v>
      </c>
      <c r="F16352" s="2">
        <v>42013395</v>
      </c>
      <c r="G16352" s="3">
        <v>0.10019114192835676</v>
      </c>
      <c r="H16352" s="2">
        <v>427</v>
      </c>
      <c r="I16352" s="3">
        <v>0.11481581070180157</v>
      </c>
    </row>
    <row r="16353" spans="1:9" x14ac:dyDescent="0.35">
      <c r="A16353" s="1" t="s">
        <v>65</v>
      </c>
      <c r="B16353" s="1" t="s">
        <v>114</v>
      </c>
      <c r="C16353" s="1" t="s">
        <v>119</v>
      </c>
      <c r="D16353" s="1" t="s">
        <v>122</v>
      </c>
      <c r="E16353" s="1" t="s">
        <v>129</v>
      </c>
      <c r="F16353" s="2">
        <v>21252930</v>
      </c>
      <c r="G16353" s="3">
        <v>5.0682771313285691E-2</v>
      </c>
      <c r="H16353" s="2">
        <v>419</v>
      </c>
      <c r="I16353" s="3">
        <v>0.11266469481043291</v>
      </c>
    </row>
    <row r="16354" spans="1:9" x14ac:dyDescent="0.35">
      <c r="A16354" s="1" t="s">
        <v>65</v>
      </c>
      <c r="B16354" s="1" t="s">
        <v>114</v>
      </c>
      <c r="C16354" s="1" t="s">
        <v>119</v>
      </c>
      <c r="D16354" s="1" t="s">
        <v>122</v>
      </c>
      <c r="E16354" s="1" t="s">
        <v>131</v>
      </c>
      <c r="F16354" s="2">
        <v>27202774</v>
      </c>
      <c r="G16354" s="3">
        <v>6.4871618660323496E-2</v>
      </c>
      <c r="H16354" s="2">
        <v>375</v>
      </c>
      <c r="I16354" s="3">
        <v>0.10083355740790535</v>
      </c>
    </row>
    <row r="16355" spans="1:9" x14ac:dyDescent="0.35">
      <c r="A16355" s="1" t="s">
        <v>65</v>
      </c>
      <c r="B16355" s="1" t="s">
        <v>114</v>
      </c>
      <c r="C16355" s="1" t="s">
        <v>119</v>
      </c>
      <c r="D16355" s="1" t="s">
        <v>122</v>
      </c>
      <c r="E16355" s="1" t="s">
        <v>133</v>
      </c>
      <c r="F16355" s="2">
        <v>50845802</v>
      </c>
      <c r="G16355" s="3">
        <v>0.12125415970447002</v>
      </c>
      <c r="H16355" s="2">
        <v>265</v>
      </c>
      <c r="I16355" s="3">
        <v>7.1255713901586443E-2</v>
      </c>
    </row>
    <row r="16356" spans="1:9" x14ac:dyDescent="0.35">
      <c r="A16356" s="1" t="s">
        <v>65</v>
      </c>
      <c r="B16356" s="1" t="s">
        <v>114</v>
      </c>
      <c r="C16356" s="1" t="s">
        <v>119</v>
      </c>
      <c r="D16356" s="1" t="s">
        <v>122</v>
      </c>
      <c r="E16356" s="1" t="s">
        <v>137</v>
      </c>
      <c r="F16356" s="2">
        <v>31491577</v>
      </c>
      <c r="G16356" s="3">
        <v>7.5099310995450461E-2</v>
      </c>
      <c r="H16356" s="2">
        <v>111</v>
      </c>
      <c r="I16356" s="3">
        <v>2.9846732992739985E-2</v>
      </c>
    </row>
    <row r="16357" spans="1:9" x14ac:dyDescent="0.35">
      <c r="A16357" s="1" t="s">
        <v>65</v>
      </c>
      <c r="B16357" s="1" t="s">
        <v>114</v>
      </c>
      <c r="C16357" s="1" t="s">
        <v>119</v>
      </c>
      <c r="D16357" s="1" t="s">
        <v>123</v>
      </c>
      <c r="E16357" s="1" t="s">
        <v>116</v>
      </c>
      <c r="F16357" s="2">
        <v>316347996</v>
      </c>
      <c r="G16357" s="3">
        <v>1</v>
      </c>
      <c r="H16357" s="2">
        <v>1814</v>
      </c>
      <c r="I16357" s="3">
        <v>1</v>
      </c>
    </row>
    <row r="16358" spans="1:9" x14ac:dyDescent="0.35">
      <c r="A16358" s="1" t="s">
        <v>65</v>
      </c>
      <c r="B16358" s="1" t="s">
        <v>114</v>
      </c>
      <c r="C16358" s="1" t="s">
        <v>119</v>
      </c>
      <c r="D16358" s="1" t="s">
        <v>123</v>
      </c>
      <c r="E16358" s="1" t="s">
        <v>130</v>
      </c>
      <c r="F16358" s="2">
        <v>122171147</v>
      </c>
      <c r="G16358" s="3">
        <v>0.3861922583508321</v>
      </c>
      <c r="H16358" s="2">
        <v>715</v>
      </c>
      <c r="I16358" s="3">
        <v>0.39415656008820288</v>
      </c>
    </row>
    <row r="16359" spans="1:9" x14ac:dyDescent="0.35">
      <c r="A16359" s="1" t="s">
        <v>65</v>
      </c>
      <c r="B16359" s="1" t="s">
        <v>114</v>
      </c>
      <c r="C16359" s="1" t="s">
        <v>119</v>
      </c>
      <c r="D16359" s="1" t="s">
        <v>123</v>
      </c>
      <c r="E16359" s="1" t="s">
        <v>131</v>
      </c>
      <c r="F16359" s="2">
        <v>45577602</v>
      </c>
      <c r="G16359" s="3">
        <v>0.14407425549172753</v>
      </c>
      <c r="H16359" s="2">
        <v>313</v>
      </c>
      <c r="I16359" s="3">
        <v>0.17254685777287762</v>
      </c>
    </row>
    <row r="16360" spans="1:9" x14ac:dyDescent="0.35">
      <c r="A16360" s="1" t="s">
        <v>65</v>
      </c>
      <c r="B16360" s="1" t="s">
        <v>114</v>
      </c>
      <c r="C16360" s="1" t="s">
        <v>119</v>
      </c>
      <c r="D16360" s="1" t="s">
        <v>123</v>
      </c>
      <c r="E16360" s="1" t="s">
        <v>129</v>
      </c>
      <c r="F16360" s="2">
        <v>14188727</v>
      </c>
      <c r="G16360" s="3">
        <v>4.485164179766133E-2</v>
      </c>
      <c r="H16360" s="2">
        <v>213</v>
      </c>
      <c r="I16360" s="3">
        <v>0.11742006615214995</v>
      </c>
    </row>
    <row r="16361" spans="1:9" x14ac:dyDescent="0.35">
      <c r="A16361" s="1" t="s">
        <v>65</v>
      </c>
      <c r="B16361" s="1" t="s">
        <v>114</v>
      </c>
      <c r="C16361" s="1" t="s">
        <v>119</v>
      </c>
      <c r="D16361" s="1" t="s">
        <v>123</v>
      </c>
      <c r="E16361" s="1" t="s">
        <v>133</v>
      </c>
      <c r="F16361" s="2">
        <v>42898802</v>
      </c>
      <c r="G16361" s="3">
        <v>0.13560636559240286</v>
      </c>
      <c r="H16361" s="2">
        <v>187</v>
      </c>
      <c r="I16361" s="3">
        <v>0.10308710033076075</v>
      </c>
    </row>
    <row r="16362" spans="1:9" x14ac:dyDescent="0.35">
      <c r="A16362" s="1" t="s">
        <v>65</v>
      </c>
      <c r="B16362" s="1" t="s">
        <v>114</v>
      </c>
      <c r="C16362" s="1" t="s">
        <v>119</v>
      </c>
      <c r="D16362" s="1" t="s">
        <v>123</v>
      </c>
      <c r="E16362" s="1" t="s">
        <v>125</v>
      </c>
      <c r="F16362" s="2">
        <v>69092718</v>
      </c>
      <c r="G16362" s="3">
        <v>0.21840732001981766</v>
      </c>
      <c r="H16362" s="2">
        <v>164</v>
      </c>
      <c r="I16362" s="3">
        <v>9.0407938257993384E-2</v>
      </c>
    </row>
    <row r="16363" spans="1:9" x14ac:dyDescent="0.35">
      <c r="A16363" s="1" t="s">
        <v>65</v>
      </c>
      <c r="B16363" s="1" t="s">
        <v>114</v>
      </c>
      <c r="C16363" s="1" t="s">
        <v>119</v>
      </c>
      <c r="D16363" s="1" t="s">
        <v>123</v>
      </c>
      <c r="E16363" s="1" t="s">
        <v>132</v>
      </c>
      <c r="F16363" s="2">
        <v>6637901</v>
      </c>
      <c r="G16363" s="3">
        <v>2.0982908328586347E-2</v>
      </c>
      <c r="H16363" s="2">
        <v>116</v>
      </c>
      <c r="I16363" s="3">
        <v>6.3947078280044103E-2</v>
      </c>
    </row>
    <row r="16364" spans="1:9" x14ac:dyDescent="0.35">
      <c r="A16364" s="1" t="s">
        <v>65</v>
      </c>
      <c r="B16364" s="1" t="s">
        <v>114</v>
      </c>
      <c r="C16364" s="1" t="s">
        <v>119</v>
      </c>
      <c r="D16364" s="1" t="s">
        <v>123</v>
      </c>
      <c r="E16364" s="1" t="s">
        <v>136</v>
      </c>
      <c r="F16364" s="2">
        <v>15781099</v>
      </c>
      <c r="G16364" s="3">
        <v>4.9885250418972148E-2</v>
      </c>
      <c r="H16364" s="2">
        <v>106</v>
      </c>
      <c r="I16364" s="3">
        <v>5.8434399117971332E-2</v>
      </c>
    </row>
    <row r="16365" spans="1:9" x14ac:dyDescent="0.35">
      <c r="A16365" s="1" t="s">
        <v>65</v>
      </c>
      <c r="B16365" s="1" t="s">
        <v>114</v>
      </c>
      <c r="C16365" s="1" t="s">
        <v>119</v>
      </c>
      <c r="D16365" s="1" t="s">
        <v>124</v>
      </c>
      <c r="E16365" s="1" t="s">
        <v>116</v>
      </c>
      <c r="F16365" s="2">
        <v>1328994052</v>
      </c>
      <c r="G16365" s="3">
        <v>1</v>
      </c>
      <c r="H16365" s="2">
        <v>6807</v>
      </c>
      <c r="I16365" s="3">
        <v>1</v>
      </c>
    </row>
    <row r="16366" spans="1:9" x14ac:dyDescent="0.35">
      <c r="A16366" s="1" t="s">
        <v>65</v>
      </c>
      <c r="B16366" s="1" t="s">
        <v>114</v>
      </c>
      <c r="C16366" s="1" t="s">
        <v>119</v>
      </c>
      <c r="D16366" s="1" t="s">
        <v>124</v>
      </c>
      <c r="E16366" s="1" t="s">
        <v>130</v>
      </c>
      <c r="F16366" s="2">
        <v>390081140</v>
      </c>
      <c r="G16366" s="3">
        <v>0.29351609128542644</v>
      </c>
      <c r="H16366" s="2">
        <v>3275</v>
      </c>
      <c r="I16366" s="3">
        <v>0.48112237402673719</v>
      </c>
    </row>
    <row r="16367" spans="1:9" x14ac:dyDescent="0.35">
      <c r="A16367" s="1" t="s">
        <v>65</v>
      </c>
      <c r="B16367" s="1" t="s">
        <v>114</v>
      </c>
      <c r="C16367" s="1" t="s">
        <v>119</v>
      </c>
      <c r="D16367" s="1" t="s">
        <v>124</v>
      </c>
      <c r="E16367" s="1" t="s">
        <v>125</v>
      </c>
      <c r="F16367" s="2">
        <v>672358932</v>
      </c>
      <c r="G16367" s="3">
        <v>0.50591568180055324</v>
      </c>
      <c r="H16367" s="2">
        <v>1936</v>
      </c>
      <c r="I16367" s="3">
        <v>0.28441310415748494</v>
      </c>
    </row>
    <row r="16368" spans="1:9" x14ac:dyDescent="0.35">
      <c r="A16368" s="1" t="s">
        <v>65</v>
      </c>
      <c r="B16368" s="1" t="s">
        <v>114</v>
      </c>
      <c r="C16368" s="1" t="s">
        <v>119</v>
      </c>
      <c r="D16368" s="1" t="s">
        <v>124</v>
      </c>
      <c r="E16368" s="1" t="s">
        <v>133</v>
      </c>
      <c r="F16368" s="2">
        <v>94066146</v>
      </c>
      <c r="G16368" s="3">
        <v>7.0779960078142801E-2</v>
      </c>
      <c r="H16368" s="2">
        <v>511</v>
      </c>
      <c r="I16368" s="3">
        <v>7.5069781107683267E-2</v>
      </c>
    </row>
    <row r="16369" spans="1:9" x14ac:dyDescent="0.35">
      <c r="A16369" s="1" t="s">
        <v>65</v>
      </c>
      <c r="B16369" s="1" t="s">
        <v>114</v>
      </c>
      <c r="C16369" s="1" t="s">
        <v>119</v>
      </c>
      <c r="D16369" s="1" t="s">
        <v>124</v>
      </c>
      <c r="E16369" s="1" t="s">
        <v>131</v>
      </c>
      <c r="F16369" s="2">
        <v>43125094</v>
      </c>
      <c r="G16369" s="3">
        <v>3.2449425955288012E-2</v>
      </c>
      <c r="H16369" s="2">
        <v>482</v>
      </c>
      <c r="I16369" s="3">
        <v>7.0809460849125899E-2</v>
      </c>
    </row>
    <row r="16370" spans="1:9" x14ac:dyDescent="0.35">
      <c r="A16370" s="1" t="s">
        <v>65</v>
      </c>
      <c r="B16370" s="1" t="s">
        <v>114</v>
      </c>
      <c r="C16370" s="1" t="s">
        <v>119</v>
      </c>
      <c r="D16370" s="1" t="s">
        <v>124</v>
      </c>
      <c r="E16370" s="1" t="s">
        <v>129</v>
      </c>
      <c r="F16370" s="2">
        <v>19203309</v>
      </c>
      <c r="G16370" s="3">
        <v>1.4449507010019461E-2</v>
      </c>
      <c r="H16370" s="2">
        <v>431</v>
      </c>
      <c r="I16370" s="3">
        <v>6.3317173497869833E-2</v>
      </c>
    </row>
    <row r="16371" spans="1:9" x14ac:dyDescent="0.35">
      <c r="A16371" s="1" t="s">
        <v>65</v>
      </c>
      <c r="B16371" s="1" t="s">
        <v>114</v>
      </c>
      <c r="C16371" s="1" t="s">
        <v>119</v>
      </c>
      <c r="D16371" s="1" t="s">
        <v>124</v>
      </c>
      <c r="E16371" s="1" t="s">
        <v>137</v>
      </c>
      <c r="F16371" s="2">
        <v>110159432</v>
      </c>
      <c r="G16371" s="3">
        <v>8.2889333870570042E-2</v>
      </c>
      <c r="H16371" s="2">
        <v>172</v>
      </c>
      <c r="I16371" s="3">
        <v>2.5268106361098868E-2</v>
      </c>
    </row>
    <row r="16372" spans="1:9" x14ac:dyDescent="0.35">
      <c r="A16372" s="1" t="s">
        <v>65</v>
      </c>
      <c r="B16372" s="1" t="s">
        <v>114</v>
      </c>
      <c r="C16372" s="1" t="s">
        <v>119</v>
      </c>
      <c r="D16372" s="1" t="s">
        <v>125</v>
      </c>
      <c r="E16372" s="1" t="s">
        <v>116</v>
      </c>
      <c r="F16372" s="2">
        <v>65519234</v>
      </c>
      <c r="G16372" s="3">
        <v>1</v>
      </c>
      <c r="H16372" s="2">
        <v>647</v>
      </c>
      <c r="I16372" s="3">
        <v>1</v>
      </c>
    </row>
    <row r="16373" spans="1:9" x14ac:dyDescent="0.35">
      <c r="A16373" s="1" t="s">
        <v>65</v>
      </c>
      <c r="B16373" s="1" t="s">
        <v>114</v>
      </c>
      <c r="C16373" s="1" t="s">
        <v>119</v>
      </c>
      <c r="D16373" s="1" t="s">
        <v>125</v>
      </c>
      <c r="E16373" s="1" t="s">
        <v>130</v>
      </c>
      <c r="F16373" s="2">
        <v>40886002</v>
      </c>
      <c r="G16373" s="3">
        <v>0.62403052561152117</v>
      </c>
      <c r="H16373" s="2">
        <v>368</v>
      </c>
      <c r="I16373" s="3">
        <v>0.56877897990726434</v>
      </c>
    </row>
    <row r="16374" spans="1:9" x14ac:dyDescent="0.35">
      <c r="A16374" s="1" t="s">
        <v>65</v>
      </c>
      <c r="B16374" s="1" t="s">
        <v>114</v>
      </c>
      <c r="C16374" s="1" t="s">
        <v>119</v>
      </c>
      <c r="D16374" s="1" t="s">
        <v>125</v>
      </c>
      <c r="E16374" s="1" t="s">
        <v>136</v>
      </c>
      <c r="F16374" s="2">
        <v>5847450</v>
      </c>
      <c r="G16374" s="3">
        <v>8.9247833225297446E-2</v>
      </c>
      <c r="H16374" s="2">
        <v>68</v>
      </c>
      <c r="I16374" s="3">
        <v>0.10510046367851623</v>
      </c>
    </row>
    <row r="16375" spans="1:9" x14ac:dyDescent="0.35">
      <c r="A16375" s="1" t="s">
        <v>65</v>
      </c>
      <c r="B16375" s="1" t="s">
        <v>114</v>
      </c>
      <c r="C16375" s="1" t="s">
        <v>119</v>
      </c>
      <c r="D16375" s="1" t="s">
        <v>125</v>
      </c>
      <c r="E16375" s="1" t="s">
        <v>131</v>
      </c>
      <c r="F16375" s="2">
        <v>5549096</v>
      </c>
      <c r="G16375" s="3">
        <v>8.4694152396151634E-2</v>
      </c>
      <c r="H16375" s="2">
        <v>67</v>
      </c>
      <c r="I16375" s="3">
        <v>0.1035548686244204</v>
      </c>
    </row>
    <row r="16376" spans="1:9" x14ac:dyDescent="0.35">
      <c r="A16376" s="1" t="s">
        <v>65</v>
      </c>
      <c r="B16376" s="1" t="s">
        <v>114</v>
      </c>
      <c r="C16376" s="1" t="s">
        <v>119</v>
      </c>
      <c r="D16376" s="1" t="s">
        <v>125</v>
      </c>
      <c r="E16376" s="1" t="s">
        <v>129</v>
      </c>
      <c r="F16376" s="2">
        <v>2483770</v>
      </c>
      <c r="G16376" s="3">
        <v>3.790901641182267E-2</v>
      </c>
      <c r="H16376" s="2">
        <v>56</v>
      </c>
      <c r="I16376" s="3">
        <v>8.6553323029366303E-2</v>
      </c>
    </row>
    <row r="16377" spans="1:9" x14ac:dyDescent="0.35">
      <c r="A16377" s="1" t="s">
        <v>65</v>
      </c>
      <c r="B16377" s="1" t="s">
        <v>114</v>
      </c>
      <c r="C16377" s="1" t="s">
        <v>119</v>
      </c>
      <c r="D16377" s="1" t="s">
        <v>125</v>
      </c>
      <c r="E16377" s="1" t="s">
        <v>125</v>
      </c>
      <c r="F16377" s="2">
        <v>5721398</v>
      </c>
      <c r="G16377" s="3">
        <v>8.7323947153749373E-2</v>
      </c>
      <c r="H16377" s="2">
        <v>54</v>
      </c>
      <c r="I16377" s="3">
        <v>8.3462132921174659E-2</v>
      </c>
    </row>
    <row r="16378" spans="1:9" x14ac:dyDescent="0.35">
      <c r="A16378" s="1" t="s">
        <v>65</v>
      </c>
      <c r="B16378" s="1" t="s">
        <v>114</v>
      </c>
      <c r="C16378" s="1" t="s">
        <v>119</v>
      </c>
      <c r="D16378" s="1" t="s">
        <v>125</v>
      </c>
      <c r="E16378" s="1" t="s">
        <v>133</v>
      </c>
      <c r="F16378" s="2">
        <v>5031518</v>
      </c>
      <c r="G16378" s="3">
        <v>7.6794525201457575E-2</v>
      </c>
      <c r="H16378" s="2">
        <v>34</v>
      </c>
      <c r="I16378" s="3">
        <v>5.2550231839258117E-2</v>
      </c>
    </row>
    <row r="16379" spans="1:9" x14ac:dyDescent="0.35">
      <c r="A16379" s="1" t="s">
        <v>65</v>
      </c>
      <c r="B16379" s="1" t="s">
        <v>114</v>
      </c>
      <c r="C16379" s="1" t="s">
        <v>120</v>
      </c>
      <c r="D16379" s="1" t="s">
        <v>116</v>
      </c>
      <c r="E16379" s="1" t="s">
        <v>116</v>
      </c>
      <c r="F16379" s="2">
        <v>707961040</v>
      </c>
      <c r="G16379" s="3">
        <v>1</v>
      </c>
      <c r="H16379" s="2">
        <v>1449952</v>
      </c>
      <c r="I16379" s="3">
        <v>1</v>
      </c>
    </row>
    <row r="16380" spans="1:9" x14ac:dyDescent="0.35">
      <c r="A16380" s="1" t="s">
        <v>65</v>
      </c>
      <c r="B16380" s="1" t="s">
        <v>114</v>
      </c>
      <c r="C16380" s="1" t="s">
        <v>120</v>
      </c>
      <c r="D16380" s="1" t="s">
        <v>116</v>
      </c>
      <c r="E16380" s="1" t="s">
        <v>129</v>
      </c>
      <c r="F16380" s="2">
        <v>363012408</v>
      </c>
      <c r="G16380" s="3">
        <v>0.5127576053787517</v>
      </c>
      <c r="H16380" s="2">
        <v>781963</v>
      </c>
      <c r="I16380" s="3">
        <v>0.53930268036459139</v>
      </c>
    </row>
    <row r="16381" spans="1:9" x14ac:dyDescent="0.35">
      <c r="A16381" s="1" t="s">
        <v>65</v>
      </c>
      <c r="B16381" s="1" t="s">
        <v>114</v>
      </c>
      <c r="C16381" s="1" t="s">
        <v>120</v>
      </c>
      <c r="D16381" s="1" t="s">
        <v>116</v>
      </c>
      <c r="E16381" s="1" t="s">
        <v>130</v>
      </c>
      <c r="F16381" s="2">
        <v>184360737</v>
      </c>
      <c r="G16381" s="3">
        <v>0.26041085081462345</v>
      </c>
      <c r="H16381" s="2">
        <v>358428</v>
      </c>
      <c r="I16381" s="3">
        <v>0.24719990730727637</v>
      </c>
    </row>
    <row r="16382" spans="1:9" x14ac:dyDescent="0.35">
      <c r="A16382" s="1" t="s">
        <v>65</v>
      </c>
      <c r="B16382" s="1" t="s">
        <v>114</v>
      </c>
      <c r="C16382" s="1" t="s">
        <v>120</v>
      </c>
      <c r="D16382" s="1" t="s">
        <v>116</v>
      </c>
      <c r="E16382" s="1" t="s">
        <v>131</v>
      </c>
      <c r="F16382" s="2">
        <v>81649107</v>
      </c>
      <c r="G16382" s="3">
        <v>0.11532994321379844</v>
      </c>
      <c r="H16382" s="2">
        <v>150102</v>
      </c>
      <c r="I16382" s="3">
        <v>0.10352204762640418</v>
      </c>
    </row>
    <row r="16383" spans="1:9" x14ac:dyDescent="0.35">
      <c r="A16383" s="1" t="s">
        <v>65</v>
      </c>
      <c r="B16383" s="1" t="s">
        <v>114</v>
      </c>
      <c r="C16383" s="1" t="s">
        <v>120</v>
      </c>
      <c r="D16383" s="1" t="s">
        <v>116</v>
      </c>
      <c r="E16383" s="1" t="s">
        <v>132</v>
      </c>
      <c r="F16383" s="2">
        <v>47230521</v>
      </c>
      <c r="G16383" s="3">
        <v>6.6713446976007992E-2</v>
      </c>
      <c r="H16383" s="2">
        <v>93531</v>
      </c>
      <c r="I16383" s="3">
        <v>6.450627331111651E-2</v>
      </c>
    </row>
    <row r="16384" spans="1:9" x14ac:dyDescent="0.35">
      <c r="A16384" s="1" t="s">
        <v>65</v>
      </c>
      <c r="B16384" s="1" t="s">
        <v>114</v>
      </c>
      <c r="C16384" s="1" t="s">
        <v>120</v>
      </c>
      <c r="D16384" s="1" t="s">
        <v>116</v>
      </c>
      <c r="E16384" s="1" t="s">
        <v>135</v>
      </c>
      <c r="F16384" s="2">
        <v>13736171</v>
      </c>
      <c r="G16384" s="3">
        <v>1.940243909507262E-2</v>
      </c>
      <c r="H16384" s="2">
        <v>30292</v>
      </c>
      <c r="I16384" s="3">
        <v>2.0891726070932003E-2</v>
      </c>
    </row>
    <row r="16385" spans="1:9" x14ac:dyDescent="0.35">
      <c r="A16385" s="1" t="s">
        <v>65</v>
      </c>
      <c r="B16385" s="1" t="s">
        <v>114</v>
      </c>
      <c r="C16385" s="1" t="s">
        <v>120</v>
      </c>
      <c r="D16385" s="1" t="s">
        <v>116</v>
      </c>
      <c r="E16385" s="1" t="s">
        <v>141</v>
      </c>
      <c r="F16385" s="2">
        <v>8852323</v>
      </c>
      <c r="G16385" s="3">
        <v>1.2503969057834042E-2</v>
      </c>
      <c r="H16385" s="2">
        <v>18154</v>
      </c>
      <c r="I16385" s="3">
        <v>1.2520414468892764E-2</v>
      </c>
    </row>
    <row r="16386" spans="1:9" x14ac:dyDescent="0.35">
      <c r="A16386" s="1" t="s">
        <v>65</v>
      </c>
      <c r="B16386" s="1" t="s">
        <v>114</v>
      </c>
      <c r="C16386" s="1" t="s">
        <v>120</v>
      </c>
      <c r="D16386" s="1" t="s">
        <v>116</v>
      </c>
      <c r="E16386" s="1" t="s">
        <v>125</v>
      </c>
      <c r="F16386" s="2">
        <v>9119774</v>
      </c>
      <c r="G16386" s="3">
        <v>1.2881745463911689E-2</v>
      </c>
      <c r="H16386" s="2">
        <v>17482</v>
      </c>
      <c r="I16386" s="3">
        <v>1.2056950850786785E-2</v>
      </c>
    </row>
    <row r="16387" spans="1:9" x14ac:dyDescent="0.35">
      <c r="A16387" s="1" t="s">
        <v>65</v>
      </c>
      <c r="B16387" s="1" t="s">
        <v>114</v>
      </c>
      <c r="C16387" s="1" t="s">
        <v>120</v>
      </c>
      <c r="D16387" s="1" t="s">
        <v>121</v>
      </c>
      <c r="E16387" s="1" t="s">
        <v>116</v>
      </c>
      <c r="F16387" s="2">
        <v>75889844</v>
      </c>
      <c r="G16387" s="3">
        <v>1</v>
      </c>
      <c r="H16387" s="2">
        <v>152957</v>
      </c>
      <c r="I16387" s="3">
        <v>1</v>
      </c>
    </row>
    <row r="16388" spans="1:9" x14ac:dyDescent="0.35">
      <c r="A16388" s="1" t="s">
        <v>65</v>
      </c>
      <c r="B16388" s="1" t="s">
        <v>114</v>
      </c>
      <c r="C16388" s="1" t="s">
        <v>120</v>
      </c>
      <c r="D16388" s="1" t="s">
        <v>121</v>
      </c>
      <c r="E16388" s="1" t="s">
        <v>129</v>
      </c>
      <c r="F16388" s="2">
        <v>40404369</v>
      </c>
      <c r="G16388" s="3">
        <v>0.53240811774497787</v>
      </c>
      <c r="H16388" s="2">
        <v>86703</v>
      </c>
      <c r="I16388" s="3">
        <v>0.56684558405303453</v>
      </c>
    </row>
    <row r="16389" spans="1:9" x14ac:dyDescent="0.35">
      <c r="A16389" s="1" t="s">
        <v>65</v>
      </c>
      <c r="B16389" s="1" t="s">
        <v>114</v>
      </c>
      <c r="C16389" s="1" t="s">
        <v>120</v>
      </c>
      <c r="D16389" s="1" t="s">
        <v>121</v>
      </c>
      <c r="E16389" s="1" t="s">
        <v>131</v>
      </c>
      <c r="F16389" s="2">
        <v>13890761</v>
      </c>
      <c r="G16389" s="3">
        <v>0.18303847086574587</v>
      </c>
      <c r="H16389" s="2">
        <v>27420</v>
      </c>
      <c r="I16389" s="3">
        <v>0.17926606824140118</v>
      </c>
    </row>
    <row r="16390" spans="1:9" x14ac:dyDescent="0.35">
      <c r="A16390" s="1" t="s">
        <v>65</v>
      </c>
      <c r="B16390" s="1" t="s">
        <v>114</v>
      </c>
      <c r="C16390" s="1" t="s">
        <v>120</v>
      </c>
      <c r="D16390" s="1" t="s">
        <v>121</v>
      </c>
      <c r="E16390" s="1" t="s">
        <v>130</v>
      </c>
      <c r="F16390" s="2">
        <v>10793156</v>
      </c>
      <c r="G16390" s="3">
        <v>0.14222134914389861</v>
      </c>
      <c r="H16390" s="2">
        <v>16551</v>
      </c>
      <c r="I16390" s="3">
        <v>0.10820688167262695</v>
      </c>
    </row>
    <row r="16391" spans="1:9" x14ac:dyDescent="0.35">
      <c r="A16391" s="1" t="s">
        <v>65</v>
      </c>
      <c r="B16391" s="1" t="s">
        <v>114</v>
      </c>
      <c r="C16391" s="1" t="s">
        <v>120</v>
      </c>
      <c r="D16391" s="1" t="s">
        <v>121</v>
      </c>
      <c r="E16391" s="1" t="s">
        <v>132</v>
      </c>
      <c r="F16391" s="2">
        <v>7441368</v>
      </c>
      <c r="G16391" s="3">
        <v>9.8054859619951251E-2</v>
      </c>
      <c r="H16391" s="2">
        <v>15052</v>
      </c>
      <c r="I16391" s="3">
        <v>9.8406741764025182E-2</v>
      </c>
    </row>
    <row r="16392" spans="1:9" x14ac:dyDescent="0.35">
      <c r="A16392" s="1" t="s">
        <v>65</v>
      </c>
      <c r="B16392" s="1" t="s">
        <v>114</v>
      </c>
      <c r="C16392" s="1" t="s">
        <v>120</v>
      </c>
      <c r="D16392" s="1" t="s">
        <v>121</v>
      </c>
      <c r="E16392" s="1" t="s">
        <v>141</v>
      </c>
      <c r="F16392" s="2">
        <v>1656821</v>
      </c>
      <c r="G16392" s="3">
        <v>2.1831919960199155E-2</v>
      </c>
      <c r="H16392" s="2">
        <v>3601</v>
      </c>
      <c r="I16392" s="3">
        <v>2.3542564250083355E-2</v>
      </c>
    </row>
    <row r="16393" spans="1:9" x14ac:dyDescent="0.35">
      <c r="A16393" s="1" t="s">
        <v>65</v>
      </c>
      <c r="B16393" s="1" t="s">
        <v>114</v>
      </c>
      <c r="C16393" s="1" t="s">
        <v>120</v>
      </c>
      <c r="D16393" s="1" t="s">
        <v>121</v>
      </c>
      <c r="E16393" s="1" t="s">
        <v>140</v>
      </c>
      <c r="F16393" s="2">
        <v>946259</v>
      </c>
      <c r="G16393" s="3">
        <v>1.2468848927927694E-2</v>
      </c>
      <c r="H16393" s="2">
        <v>1950</v>
      </c>
      <c r="I16393" s="3">
        <v>1.2748681001850193E-2</v>
      </c>
    </row>
    <row r="16394" spans="1:9" x14ac:dyDescent="0.35">
      <c r="A16394" s="1" t="s">
        <v>65</v>
      </c>
      <c r="B16394" s="1" t="s">
        <v>114</v>
      </c>
      <c r="C16394" s="1" t="s">
        <v>120</v>
      </c>
      <c r="D16394" s="1" t="s">
        <v>121</v>
      </c>
      <c r="E16394" s="1" t="s">
        <v>125</v>
      </c>
      <c r="F16394" s="2">
        <v>757110</v>
      </c>
      <c r="G16394" s="3">
        <v>9.9764337372995528E-3</v>
      </c>
      <c r="H16394" s="2">
        <v>1680</v>
      </c>
      <c r="I16394" s="3">
        <v>1.0983479016978628E-2</v>
      </c>
    </row>
    <row r="16395" spans="1:9" x14ac:dyDescent="0.35">
      <c r="A16395" s="1" t="s">
        <v>65</v>
      </c>
      <c r="B16395" s="1" t="s">
        <v>114</v>
      </c>
      <c r="C16395" s="1" t="s">
        <v>120</v>
      </c>
      <c r="D16395" s="1" t="s">
        <v>122</v>
      </c>
      <c r="E16395" s="1" t="s">
        <v>116</v>
      </c>
      <c r="F16395" s="2">
        <v>214798779</v>
      </c>
      <c r="G16395" s="3">
        <v>1</v>
      </c>
      <c r="H16395" s="2">
        <v>452198</v>
      </c>
      <c r="I16395" s="3">
        <v>1</v>
      </c>
    </row>
    <row r="16396" spans="1:9" x14ac:dyDescent="0.35">
      <c r="A16396" s="1" t="s">
        <v>65</v>
      </c>
      <c r="B16396" s="1" t="s">
        <v>114</v>
      </c>
      <c r="C16396" s="1" t="s">
        <v>120</v>
      </c>
      <c r="D16396" s="1" t="s">
        <v>122</v>
      </c>
      <c r="E16396" s="1" t="s">
        <v>130</v>
      </c>
      <c r="F16396" s="2">
        <v>107419868</v>
      </c>
      <c r="G16396" s="3">
        <v>0.5000953396901241</v>
      </c>
      <c r="H16396" s="2">
        <v>220717</v>
      </c>
      <c r="I16396" s="3">
        <v>0.48809813400324636</v>
      </c>
    </row>
    <row r="16397" spans="1:9" x14ac:dyDescent="0.35">
      <c r="A16397" s="1" t="s">
        <v>65</v>
      </c>
      <c r="B16397" s="1" t="s">
        <v>114</v>
      </c>
      <c r="C16397" s="1" t="s">
        <v>120</v>
      </c>
      <c r="D16397" s="1" t="s">
        <v>122</v>
      </c>
      <c r="E16397" s="1" t="s">
        <v>129</v>
      </c>
      <c r="F16397" s="2">
        <v>76151756</v>
      </c>
      <c r="G16397" s="3">
        <v>0.35452601768068426</v>
      </c>
      <c r="H16397" s="2">
        <v>171779</v>
      </c>
      <c r="I16397" s="3">
        <v>0.3798756297020332</v>
      </c>
    </row>
    <row r="16398" spans="1:9" x14ac:dyDescent="0.35">
      <c r="A16398" s="1" t="s">
        <v>65</v>
      </c>
      <c r="B16398" s="1" t="s">
        <v>114</v>
      </c>
      <c r="C16398" s="1" t="s">
        <v>120</v>
      </c>
      <c r="D16398" s="1" t="s">
        <v>122</v>
      </c>
      <c r="E16398" s="1" t="s">
        <v>131</v>
      </c>
      <c r="F16398" s="2">
        <v>16398949</v>
      </c>
      <c r="G16398" s="3">
        <v>7.6345634552255584E-2</v>
      </c>
      <c r="H16398" s="2">
        <v>29874</v>
      </c>
      <c r="I16398" s="3">
        <v>6.6063980822560028E-2</v>
      </c>
    </row>
    <row r="16399" spans="1:9" x14ac:dyDescent="0.35">
      <c r="A16399" s="1" t="s">
        <v>65</v>
      </c>
      <c r="B16399" s="1" t="s">
        <v>114</v>
      </c>
      <c r="C16399" s="1" t="s">
        <v>120</v>
      </c>
      <c r="D16399" s="1" t="s">
        <v>122</v>
      </c>
      <c r="E16399" s="1" t="s">
        <v>132</v>
      </c>
      <c r="F16399" s="2">
        <v>10882532</v>
      </c>
      <c r="G16399" s="3">
        <v>5.0663844867051548E-2</v>
      </c>
      <c r="H16399" s="2">
        <v>21629</v>
      </c>
      <c r="I16399" s="3">
        <v>4.7830817473761493E-2</v>
      </c>
    </row>
    <row r="16400" spans="1:9" x14ac:dyDescent="0.35">
      <c r="A16400" s="1" t="s">
        <v>65</v>
      </c>
      <c r="B16400" s="1" t="s">
        <v>114</v>
      </c>
      <c r="C16400" s="1" t="s">
        <v>120</v>
      </c>
      <c r="D16400" s="1" t="s">
        <v>122</v>
      </c>
      <c r="E16400" s="1" t="s">
        <v>125</v>
      </c>
      <c r="F16400" s="2">
        <v>3945674</v>
      </c>
      <c r="G16400" s="3">
        <v>1.8369163209884465E-2</v>
      </c>
      <c r="H16400" s="2">
        <v>8199</v>
      </c>
      <c r="I16400" s="3">
        <v>1.813143799839893E-2</v>
      </c>
    </row>
    <row r="16401" spans="1:9" x14ac:dyDescent="0.35">
      <c r="A16401" s="1" t="s">
        <v>65</v>
      </c>
      <c r="B16401" s="1" t="s">
        <v>114</v>
      </c>
      <c r="C16401" s="1" t="s">
        <v>120</v>
      </c>
      <c r="D16401" s="1" t="s">
        <v>123</v>
      </c>
      <c r="E16401" s="1" t="s">
        <v>116</v>
      </c>
      <c r="F16401" s="2">
        <v>156406492</v>
      </c>
      <c r="G16401" s="3">
        <v>1</v>
      </c>
      <c r="H16401" s="2">
        <v>357663</v>
      </c>
      <c r="I16401" s="3">
        <v>1</v>
      </c>
    </row>
    <row r="16402" spans="1:9" x14ac:dyDescent="0.35">
      <c r="A16402" s="1" t="s">
        <v>65</v>
      </c>
      <c r="B16402" s="1" t="s">
        <v>114</v>
      </c>
      <c r="C16402" s="1" t="s">
        <v>120</v>
      </c>
      <c r="D16402" s="1" t="s">
        <v>123</v>
      </c>
      <c r="E16402" s="1" t="s">
        <v>129</v>
      </c>
      <c r="F16402" s="2">
        <v>100424141</v>
      </c>
      <c r="G16402" s="3">
        <v>0.64207143652323584</v>
      </c>
      <c r="H16402" s="2">
        <v>245322</v>
      </c>
      <c r="I16402" s="3">
        <v>0.68590265137853235</v>
      </c>
    </row>
    <row r="16403" spans="1:9" x14ac:dyDescent="0.35">
      <c r="A16403" s="1" t="s">
        <v>65</v>
      </c>
      <c r="B16403" s="1" t="s">
        <v>114</v>
      </c>
      <c r="C16403" s="1" t="s">
        <v>120</v>
      </c>
      <c r="D16403" s="1" t="s">
        <v>123</v>
      </c>
      <c r="E16403" s="1" t="s">
        <v>131</v>
      </c>
      <c r="F16403" s="2">
        <v>19268286</v>
      </c>
      <c r="G16403" s="3">
        <v>0.12319364595172942</v>
      </c>
      <c r="H16403" s="2">
        <v>36588</v>
      </c>
      <c r="I16403" s="3">
        <v>0.10229741404618314</v>
      </c>
    </row>
    <row r="16404" spans="1:9" x14ac:dyDescent="0.35">
      <c r="A16404" s="1" t="s">
        <v>65</v>
      </c>
      <c r="B16404" s="1" t="s">
        <v>114</v>
      </c>
      <c r="C16404" s="1" t="s">
        <v>120</v>
      </c>
      <c r="D16404" s="1" t="s">
        <v>123</v>
      </c>
      <c r="E16404" s="1" t="s">
        <v>130</v>
      </c>
      <c r="F16404" s="2">
        <v>15456135</v>
      </c>
      <c r="G16404" s="3">
        <v>9.882029065647735E-2</v>
      </c>
      <c r="H16404" s="2">
        <v>29592</v>
      </c>
      <c r="I16404" s="3">
        <v>8.2737101685105813E-2</v>
      </c>
    </row>
    <row r="16405" spans="1:9" x14ac:dyDescent="0.35">
      <c r="A16405" s="1" t="s">
        <v>65</v>
      </c>
      <c r="B16405" s="1" t="s">
        <v>114</v>
      </c>
      <c r="C16405" s="1" t="s">
        <v>120</v>
      </c>
      <c r="D16405" s="1" t="s">
        <v>123</v>
      </c>
      <c r="E16405" s="1" t="s">
        <v>132</v>
      </c>
      <c r="F16405" s="2">
        <v>9582755</v>
      </c>
      <c r="G16405" s="3">
        <v>6.1268268838866359E-2</v>
      </c>
      <c r="H16405" s="2">
        <v>19852</v>
      </c>
      <c r="I16405" s="3">
        <v>5.5504762863365795E-2</v>
      </c>
    </row>
    <row r="16406" spans="1:9" x14ac:dyDescent="0.35">
      <c r="A16406" s="1" t="s">
        <v>65</v>
      </c>
      <c r="B16406" s="1" t="s">
        <v>114</v>
      </c>
      <c r="C16406" s="1" t="s">
        <v>120</v>
      </c>
      <c r="D16406" s="1" t="s">
        <v>123</v>
      </c>
      <c r="E16406" s="1" t="s">
        <v>135</v>
      </c>
      <c r="F16406" s="2">
        <v>7813273</v>
      </c>
      <c r="G16406" s="3">
        <v>4.9954914914912864E-2</v>
      </c>
      <c r="H16406" s="2">
        <v>18043</v>
      </c>
      <c r="I16406" s="3">
        <v>5.0446929092469728E-2</v>
      </c>
    </row>
    <row r="16407" spans="1:9" x14ac:dyDescent="0.35">
      <c r="A16407" s="1" t="s">
        <v>65</v>
      </c>
      <c r="B16407" s="1" t="s">
        <v>114</v>
      </c>
      <c r="C16407" s="1" t="s">
        <v>120</v>
      </c>
      <c r="D16407" s="1" t="s">
        <v>123</v>
      </c>
      <c r="E16407" s="1" t="s">
        <v>141</v>
      </c>
      <c r="F16407" s="2">
        <v>2062518</v>
      </c>
      <c r="G16407" s="3">
        <v>1.3186907868248846E-2</v>
      </c>
      <c r="H16407" s="2">
        <v>4226</v>
      </c>
      <c r="I16407" s="3">
        <v>1.1815591772143051E-2</v>
      </c>
    </row>
    <row r="16408" spans="1:9" x14ac:dyDescent="0.35">
      <c r="A16408" s="1" t="s">
        <v>65</v>
      </c>
      <c r="B16408" s="1" t="s">
        <v>114</v>
      </c>
      <c r="C16408" s="1" t="s">
        <v>120</v>
      </c>
      <c r="D16408" s="1" t="s">
        <v>123</v>
      </c>
      <c r="E16408" s="1" t="s">
        <v>125</v>
      </c>
      <c r="F16408" s="2">
        <v>1799384</v>
      </c>
      <c r="G16408" s="3">
        <v>1.1504535246529281E-2</v>
      </c>
      <c r="H16408" s="2">
        <v>4040</v>
      </c>
      <c r="I16408" s="3">
        <v>1.1295549162200172E-2</v>
      </c>
    </row>
    <row r="16409" spans="1:9" x14ac:dyDescent="0.35">
      <c r="A16409" s="1" t="s">
        <v>65</v>
      </c>
      <c r="B16409" s="1" t="s">
        <v>114</v>
      </c>
      <c r="C16409" s="1" t="s">
        <v>120</v>
      </c>
      <c r="D16409" s="1" t="s">
        <v>124</v>
      </c>
      <c r="E16409" s="1" t="s">
        <v>116</v>
      </c>
      <c r="F16409" s="2">
        <v>222224951</v>
      </c>
      <c r="G16409" s="3">
        <v>1</v>
      </c>
      <c r="H16409" s="2">
        <v>406467</v>
      </c>
      <c r="I16409" s="3">
        <v>1</v>
      </c>
    </row>
    <row r="16410" spans="1:9" x14ac:dyDescent="0.35">
      <c r="A16410" s="1" t="s">
        <v>65</v>
      </c>
      <c r="B16410" s="1" t="s">
        <v>114</v>
      </c>
      <c r="C16410" s="1" t="s">
        <v>120</v>
      </c>
      <c r="D16410" s="1" t="s">
        <v>124</v>
      </c>
      <c r="E16410" s="1" t="s">
        <v>129</v>
      </c>
      <c r="F16410" s="2">
        <v>131837972</v>
      </c>
      <c r="G16410" s="3">
        <v>0.59326358830131121</v>
      </c>
      <c r="H16410" s="2">
        <v>245536</v>
      </c>
      <c r="I16410" s="3">
        <v>0.60407363943444359</v>
      </c>
    </row>
    <row r="16411" spans="1:9" x14ac:dyDescent="0.35">
      <c r="A16411" s="1" t="s">
        <v>65</v>
      </c>
      <c r="B16411" s="1" t="s">
        <v>114</v>
      </c>
      <c r="C16411" s="1" t="s">
        <v>120</v>
      </c>
      <c r="D16411" s="1" t="s">
        <v>124</v>
      </c>
      <c r="E16411" s="1" t="s">
        <v>130</v>
      </c>
      <c r="F16411" s="2">
        <v>35163701</v>
      </c>
      <c r="G16411" s="3">
        <v>0.15823470907436796</v>
      </c>
      <c r="H16411" s="2">
        <v>60452</v>
      </c>
      <c r="I16411" s="3">
        <v>0.14872548078933837</v>
      </c>
    </row>
    <row r="16412" spans="1:9" x14ac:dyDescent="0.35">
      <c r="A16412" s="1" t="s">
        <v>65</v>
      </c>
      <c r="B16412" s="1" t="s">
        <v>114</v>
      </c>
      <c r="C16412" s="1" t="s">
        <v>120</v>
      </c>
      <c r="D16412" s="1" t="s">
        <v>124</v>
      </c>
      <c r="E16412" s="1" t="s">
        <v>131</v>
      </c>
      <c r="F16412" s="2">
        <v>26613753</v>
      </c>
      <c r="G16412" s="3">
        <v>0.11976041914593533</v>
      </c>
      <c r="H16412" s="2">
        <v>46197</v>
      </c>
      <c r="I16412" s="3">
        <v>0.11365498306135553</v>
      </c>
    </row>
    <row r="16413" spans="1:9" x14ac:dyDescent="0.35">
      <c r="A16413" s="1" t="s">
        <v>65</v>
      </c>
      <c r="B16413" s="1" t="s">
        <v>114</v>
      </c>
      <c r="C16413" s="1" t="s">
        <v>120</v>
      </c>
      <c r="D16413" s="1" t="s">
        <v>124</v>
      </c>
      <c r="E16413" s="1" t="s">
        <v>132</v>
      </c>
      <c r="F16413" s="2">
        <v>16708662</v>
      </c>
      <c r="G16413" s="3">
        <v>7.5188055428627318E-2</v>
      </c>
      <c r="H16413" s="2">
        <v>31824</v>
      </c>
      <c r="I16413" s="3">
        <v>7.8294178863228744E-2</v>
      </c>
    </row>
    <row r="16414" spans="1:9" x14ac:dyDescent="0.35">
      <c r="A16414" s="1" t="s">
        <v>65</v>
      </c>
      <c r="B16414" s="1" t="s">
        <v>114</v>
      </c>
      <c r="C16414" s="1" t="s">
        <v>120</v>
      </c>
      <c r="D16414" s="1" t="s">
        <v>124</v>
      </c>
      <c r="E16414" s="1" t="s">
        <v>135</v>
      </c>
      <c r="F16414" s="2">
        <v>5406105</v>
      </c>
      <c r="G16414" s="3">
        <v>2.4327172811654415E-2</v>
      </c>
      <c r="H16414" s="2">
        <v>10968</v>
      </c>
      <c r="I16414" s="3">
        <v>2.6983740377447614E-2</v>
      </c>
    </row>
    <row r="16415" spans="1:9" x14ac:dyDescent="0.35">
      <c r="A16415" s="1" t="s">
        <v>65</v>
      </c>
      <c r="B16415" s="1" t="s">
        <v>114</v>
      </c>
      <c r="C16415" s="1" t="s">
        <v>120</v>
      </c>
      <c r="D16415" s="1" t="s">
        <v>124</v>
      </c>
      <c r="E16415" s="1" t="s">
        <v>125</v>
      </c>
      <c r="F16415" s="2">
        <v>3839643</v>
      </c>
      <c r="G16415" s="3">
        <v>1.7278180036334495E-2</v>
      </c>
      <c r="H16415" s="2">
        <v>6384</v>
      </c>
      <c r="I16415" s="3">
        <v>1.5706072079652224E-2</v>
      </c>
    </row>
    <row r="16416" spans="1:9" x14ac:dyDescent="0.35">
      <c r="A16416" s="1" t="s">
        <v>65</v>
      </c>
      <c r="B16416" s="1" t="s">
        <v>114</v>
      </c>
      <c r="C16416" s="1" t="s">
        <v>120</v>
      </c>
      <c r="D16416" s="1" t="s">
        <v>124</v>
      </c>
      <c r="E16416" s="1" t="s">
        <v>141</v>
      </c>
      <c r="F16416" s="2">
        <v>2655116</v>
      </c>
      <c r="G16416" s="3">
        <v>1.1947875201769317E-2</v>
      </c>
      <c r="H16416" s="2">
        <v>5106</v>
      </c>
      <c r="I16416" s="3">
        <v>1.2561905394533874E-2</v>
      </c>
    </row>
    <row r="16417" spans="1:9" x14ac:dyDescent="0.35">
      <c r="A16417" s="1" t="s">
        <v>65</v>
      </c>
      <c r="B16417" s="1" t="s">
        <v>114</v>
      </c>
      <c r="C16417" s="1" t="s">
        <v>120</v>
      </c>
      <c r="D16417" s="1" t="s">
        <v>125</v>
      </c>
      <c r="E16417" s="1" t="s">
        <v>116</v>
      </c>
      <c r="F16417" s="2">
        <v>38640974</v>
      </c>
      <c r="G16417" s="3">
        <v>1</v>
      </c>
      <c r="H16417" s="2">
        <v>80667</v>
      </c>
      <c r="I16417" s="3">
        <v>1</v>
      </c>
    </row>
    <row r="16418" spans="1:9" x14ac:dyDescent="0.35">
      <c r="A16418" s="1" t="s">
        <v>65</v>
      </c>
      <c r="B16418" s="1" t="s">
        <v>114</v>
      </c>
      <c r="C16418" s="1" t="s">
        <v>120</v>
      </c>
      <c r="D16418" s="1" t="s">
        <v>125</v>
      </c>
      <c r="E16418" s="1" t="s">
        <v>129</v>
      </c>
      <c r="F16418" s="2">
        <v>14194170</v>
      </c>
      <c r="G16418" s="3">
        <v>0.3673346840039553</v>
      </c>
      <c r="H16418" s="2">
        <v>32623</v>
      </c>
      <c r="I16418" s="3">
        <v>0.40441568423270979</v>
      </c>
    </row>
    <row r="16419" spans="1:9" x14ac:dyDescent="0.35">
      <c r="A16419" s="1" t="s">
        <v>65</v>
      </c>
      <c r="B16419" s="1" t="s">
        <v>114</v>
      </c>
      <c r="C16419" s="1" t="s">
        <v>120</v>
      </c>
      <c r="D16419" s="1" t="s">
        <v>125</v>
      </c>
      <c r="E16419" s="1" t="s">
        <v>130</v>
      </c>
      <c r="F16419" s="2">
        <v>15527877</v>
      </c>
      <c r="G16419" s="3">
        <v>0.40185004077222908</v>
      </c>
      <c r="H16419" s="2">
        <v>31116</v>
      </c>
      <c r="I16419" s="3">
        <v>0.3857339432481684</v>
      </c>
    </row>
    <row r="16420" spans="1:9" x14ac:dyDescent="0.35">
      <c r="A16420" s="1" t="s">
        <v>65</v>
      </c>
      <c r="B16420" s="1" t="s">
        <v>114</v>
      </c>
      <c r="C16420" s="1" t="s">
        <v>120</v>
      </c>
      <c r="D16420" s="1" t="s">
        <v>125</v>
      </c>
      <c r="E16420" s="1" t="s">
        <v>131</v>
      </c>
      <c r="F16420" s="2">
        <v>5477357</v>
      </c>
      <c r="G16420" s="3">
        <v>0.14174997745680323</v>
      </c>
      <c r="H16420" s="2">
        <v>10023</v>
      </c>
      <c r="I16420" s="3">
        <v>0.12425155267953439</v>
      </c>
    </row>
    <row r="16421" spans="1:9" x14ac:dyDescent="0.35">
      <c r="A16421" s="1" t="s">
        <v>65</v>
      </c>
      <c r="B16421" s="1" t="s">
        <v>114</v>
      </c>
      <c r="C16421" s="1" t="s">
        <v>120</v>
      </c>
      <c r="D16421" s="1" t="s">
        <v>125</v>
      </c>
      <c r="E16421" s="1" t="s">
        <v>132</v>
      </c>
      <c r="F16421" s="2">
        <v>2615204</v>
      </c>
      <c r="G16421" s="3">
        <v>6.7679566067533004E-2</v>
      </c>
      <c r="H16421" s="2">
        <v>5174</v>
      </c>
      <c r="I16421" s="3">
        <v>6.4140230825492459E-2</v>
      </c>
    </row>
    <row r="16422" spans="1:9" x14ac:dyDescent="0.35">
      <c r="A16422" s="1" t="s">
        <v>65</v>
      </c>
      <c r="B16422" s="1" t="s">
        <v>114</v>
      </c>
      <c r="C16422" s="1" t="s">
        <v>120</v>
      </c>
      <c r="D16422" s="1" t="s">
        <v>125</v>
      </c>
      <c r="E16422" s="1" t="s">
        <v>125</v>
      </c>
      <c r="F16422" s="2">
        <v>826365</v>
      </c>
      <c r="G16422" s="3">
        <v>2.1385731699479337E-2</v>
      </c>
      <c r="H16422" s="2">
        <v>1731</v>
      </c>
      <c r="I16422" s="3">
        <v>2.1458589014094982E-2</v>
      </c>
    </row>
    <row r="16423" spans="1:9" x14ac:dyDescent="0.35">
      <c r="A16423" s="1" t="s">
        <v>65</v>
      </c>
      <c r="B16423" s="1" t="s">
        <v>115</v>
      </c>
      <c r="C16423" s="1" t="s">
        <v>116</v>
      </c>
      <c r="D16423" s="1" t="s">
        <v>116</v>
      </c>
      <c r="E16423" s="1" t="s">
        <v>116</v>
      </c>
      <c r="F16423" s="2">
        <v>10965912</v>
      </c>
      <c r="G16423" s="3">
        <v>1</v>
      </c>
      <c r="H16423" s="2">
        <v>1266571</v>
      </c>
      <c r="I16423" s="3">
        <v>1</v>
      </c>
    </row>
    <row r="16424" spans="1:9" x14ac:dyDescent="0.35">
      <c r="A16424" s="1" t="s">
        <v>65</v>
      </c>
      <c r="B16424" s="1" t="s">
        <v>115</v>
      </c>
      <c r="C16424" s="1" t="s">
        <v>116</v>
      </c>
      <c r="D16424" s="1" t="s">
        <v>116</v>
      </c>
      <c r="E16424" s="1" t="s">
        <v>129</v>
      </c>
      <c r="F16424" s="2">
        <v>4615909</v>
      </c>
      <c r="G16424" s="3">
        <v>0.42093252252981783</v>
      </c>
      <c r="H16424" s="2">
        <v>629868</v>
      </c>
      <c r="I16424" s="3">
        <v>0.49730176989683167</v>
      </c>
    </row>
    <row r="16425" spans="1:9" x14ac:dyDescent="0.35">
      <c r="A16425" s="1" t="s">
        <v>65</v>
      </c>
      <c r="B16425" s="1" t="s">
        <v>115</v>
      </c>
      <c r="C16425" s="1" t="s">
        <v>116</v>
      </c>
      <c r="D16425" s="1" t="s">
        <v>116</v>
      </c>
      <c r="E16425" s="1" t="s">
        <v>130</v>
      </c>
      <c r="F16425" s="2">
        <v>2131088</v>
      </c>
      <c r="G16425" s="3">
        <v>0.19433750699440228</v>
      </c>
      <c r="H16425" s="2">
        <v>305012</v>
      </c>
      <c r="I16425" s="3">
        <v>0.24081713539943675</v>
      </c>
    </row>
    <row r="16426" spans="1:9" x14ac:dyDescent="0.35">
      <c r="A16426" s="1" t="s">
        <v>65</v>
      </c>
      <c r="B16426" s="1" t="s">
        <v>115</v>
      </c>
      <c r="C16426" s="1" t="s">
        <v>116</v>
      </c>
      <c r="D16426" s="1" t="s">
        <v>116</v>
      </c>
      <c r="E16426" s="1" t="s">
        <v>131</v>
      </c>
      <c r="F16426" s="2">
        <v>1597934</v>
      </c>
      <c r="G16426" s="3">
        <v>0.14571829502188235</v>
      </c>
      <c r="H16426" s="2">
        <v>157581</v>
      </c>
      <c r="I16426" s="3">
        <v>0.12441544927208976</v>
      </c>
    </row>
    <row r="16427" spans="1:9" x14ac:dyDescent="0.35">
      <c r="A16427" s="1" t="s">
        <v>65</v>
      </c>
      <c r="B16427" s="1" t="s">
        <v>115</v>
      </c>
      <c r="C16427" s="1" t="s">
        <v>116</v>
      </c>
      <c r="D16427" s="1" t="s">
        <v>116</v>
      </c>
      <c r="E16427" s="1" t="s">
        <v>132</v>
      </c>
      <c r="F16427" s="2">
        <v>518444</v>
      </c>
      <c r="G16427" s="3">
        <v>4.7277782276567606E-2</v>
      </c>
      <c r="H16427" s="2">
        <v>87468</v>
      </c>
      <c r="I16427" s="3">
        <v>6.9058899974813889E-2</v>
      </c>
    </row>
    <row r="16428" spans="1:9" x14ac:dyDescent="0.35">
      <c r="A16428" s="1" t="s">
        <v>65</v>
      </c>
      <c r="B16428" s="1" t="s">
        <v>115</v>
      </c>
      <c r="C16428" s="1" t="s">
        <v>116</v>
      </c>
      <c r="D16428" s="1" t="s">
        <v>116</v>
      </c>
      <c r="E16428" s="1" t="s">
        <v>125</v>
      </c>
      <c r="F16428" s="2">
        <v>1937937</v>
      </c>
      <c r="G16428" s="3">
        <v>0.17672374171888303</v>
      </c>
      <c r="H16428" s="2">
        <v>46812</v>
      </c>
      <c r="I16428" s="3">
        <v>3.6959633530216626E-2</v>
      </c>
    </row>
    <row r="16429" spans="1:9" x14ac:dyDescent="0.35">
      <c r="A16429" s="1" t="s">
        <v>65</v>
      </c>
      <c r="B16429" s="1" t="s">
        <v>115</v>
      </c>
      <c r="C16429" s="1" t="s">
        <v>116</v>
      </c>
      <c r="D16429" s="1" t="s">
        <v>116</v>
      </c>
      <c r="E16429" s="1" t="s">
        <v>135</v>
      </c>
      <c r="F16429" s="2">
        <v>164600</v>
      </c>
      <c r="G16429" s="3">
        <v>1.5010151458446867E-2</v>
      </c>
      <c r="H16429" s="2">
        <v>39830</v>
      </c>
      <c r="I16429" s="3">
        <v>3.1447111926611301E-2</v>
      </c>
    </row>
    <row r="16430" spans="1:9" x14ac:dyDescent="0.35">
      <c r="A16430" s="1" t="s">
        <v>65</v>
      </c>
      <c r="B16430" s="1" t="s">
        <v>115</v>
      </c>
      <c r="C16430" s="1" t="s">
        <v>116</v>
      </c>
      <c r="D16430" s="1" t="s">
        <v>126</v>
      </c>
      <c r="E16430" s="1" t="s">
        <v>116</v>
      </c>
      <c r="F16430" s="2">
        <v>573630</v>
      </c>
      <c r="G16430" s="3">
        <v>1</v>
      </c>
      <c r="H16430" s="2">
        <v>77451</v>
      </c>
      <c r="I16430" s="3">
        <v>1</v>
      </c>
    </row>
    <row r="16431" spans="1:9" x14ac:dyDescent="0.35">
      <c r="A16431" s="1" t="s">
        <v>65</v>
      </c>
      <c r="B16431" s="1" t="s">
        <v>115</v>
      </c>
      <c r="C16431" s="1" t="s">
        <v>116</v>
      </c>
      <c r="D16431" s="1" t="s">
        <v>126</v>
      </c>
      <c r="E16431" s="1" t="s">
        <v>129</v>
      </c>
      <c r="F16431" s="2">
        <v>280240</v>
      </c>
      <c r="G16431" s="3">
        <v>0.48853790771054512</v>
      </c>
      <c r="H16431" s="2">
        <v>59436</v>
      </c>
      <c r="I16431" s="3">
        <v>0.7674013247085254</v>
      </c>
    </row>
    <row r="16432" spans="1:9" x14ac:dyDescent="0.35">
      <c r="A16432" s="1" t="s">
        <v>65</v>
      </c>
      <c r="B16432" s="1" t="s">
        <v>115</v>
      </c>
      <c r="C16432" s="1" t="s">
        <v>116</v>
      </c>
      <c r="D16432" s="1" t="s">
        <v>126</v>
      </c>
      <c r="E16432" s="1" t="s">
        <v>131</v>
      </c>
      <c r="F16432" s="2">
        <v>66640</v>
      </c>
      <c r="G16432" s="3">
        <v>0.11617244565312135</v>
      </c>
      <c r="H16432" s="2">
        <v>5876</v>
      </c>
      <c r="I16432" s="3">
        <v>7.586732256523479E-2</v>
      </c>
    </row>
    <row r="16433" spans="1:9" x14ac:dyDescent="0.35">
      <c r="A16433" s="1" t="s">
        <v>65</v>
      </c>
      <c r="B16433" s="1" t="s">
        <v>115</v>
      </c>
      <c r="C16433" s="1" t="s">
        <v>116</v>
      </c>
      <c r="D16433" s="1" t="s">
        <v>126</v>
      </c>
      <c r="E16433" s="1" t="s">
        <v>132</v>
      </c>
      <c r="F16433" s="2">
        <v>31206</v>
      </c>
      <c r="G16433" s="3">
        <v>5.4400920453951153E-2</v>
      </c>
      <c r="H16433" s="2">
        <v>5862</v>
      </c>
      <c r="I16433" s="3">
        <v>7.5686563117325786E-2</v>
      </c>
    </row>
    <row r="16434" spans="1:9" x14ac:dyDescent="0.35">
      <c r="A16434" s="1" t="s">
        <v>65</v>
      </c>
      <c r="B16434" s="1" t="s">
        <v>115</v>
      </c>
      <c r="C16434" s="1" t="s">
        <v>116</v>
      </c>
      <c r="D16434" s="1" t="s">
        <v>126</v>
      </c>
      <c r="E16434" s="1" t="s">
        <v>125</v>
      </c>
      <c r="F16434" s="2">
        <v>141778</v>
      </c>
      <c r="G16434" s="3">
        <v>0.24715931872461341</v>
      </c>
      <c r="H16434" s="2">
        <v>3488</v>
      </c>
      <c r="I16434" s="3">
        <v>4.5034925307613848E-2</v>
      </c>
    </row>
    <row r="16435" spans="1:9" x14ac:dyDescent="0.35">
      <c r="A16435" s="1" t="s">
        <v>65</v>
      </c>
      <c r="B16435" s="1" t="s">
        <v>115</v>
      </c>
      <c r="C16435" s="1" t="s">
        <v>116</v>
      </c>
      <c r="D16435" s="1" t="s">
        <v>126</v>
      </c>
      <c r="E16435" s="1" t="s">
        <v>130</v>
      </c>
      <c r="F16435" s="2">
        <v>18824</v>
      </c>
      <c r="G16435" s="3">
        <v>3.2815577985809669E-2</v>
      </c>
      <c r="H16435" s="2">
        <v>2540</v>
      </c>
      <c r="I16435" s="3">
        <v>3.2794928406347242E-2</v>
      </c>
    </row>
    <row r="16436" spans="1:9" x14ac:dyDescent="0.35">
      <c r="A16436" s="1" t="s">
        <v>65</v>
      </c>
      <c r="B16436" s="1" t="s">
        <v>115</v>
      </c>
      <c r="C16436" s="1" t="s">
        <v>116</v>
      </c>
      <c r="D16436" s="1" t="s">
        <v>126</v>
      </c>
      <c r="E16436" s="1" t="s">
        <v>138</v>
      </c>
      <c r="F16436" s="2">
        <v>34942</v>
      </c>
      <c r="G16436" s="3">
        <v>6.091382947195928E-2</v>
      </c>
      <c r="H16436" s="2">
        <v>249</v>
      </c>
      <c r="I16436" s="3">
        <v>3.2149358949529381E-3</v>
      </c>
    </row>
    <row r="16437" spans="1:9" x14ac:dyDescent="0.35">
      <c r="A16437" s="1" t="s">
        <v>65</v>
      </c>
      <c r="B16437" s="1" t="s">
        <v>115</v>
      </c>
      <c r="C16437" s="1" t="s">
        <v>116</v>
      </c>
      <c r="D16437" s="1" t="s">
        <v>127</v>
      </c>
      <c r="E16437" s="1" t="s">
        <v>116</v>
      </c>
      <c r="F16437" s="2">
        <v>4883204</v>
      </c>
      <c r="G16437" s="3">
        <v>1</v>
      </c>
      <c r="H16437" s="2">
        <v>599210</v>
      </c>
      <c r="I16437" s="3">
        <v>1</v>
      </c>
    </row>
    <row r="16438" spans="1:9" x14ac:dyDescent="0.35">
      <c r="A16438" s="1" t="s">
        <v>65</v>
      </c>
      <c r="B16438" s="1" t="s">
        <v>115</v>
      </c>
      <c r="C16438" s="1" t="s">
        <v>116</v>
      </c>
      <c r="D16438" s="1" t="s">
        <v>127</v>
      </c>
      <c r="E16438" s="1" t="s">
        <v>129</v>
      </c>
      <c r="F16438" s="2">
        <v>2310796</v>
      </c>
      <c r="G16438" s="3">
        <v>0.47321307895389991</v>
      </c>
      <c r="H16438" s="2">
        <v>331143</v>
      </c>
      <c r="I16438" s="3">
        <v>0.55263263296673959</v>
      </c>
    </row>
    <row r="16439" spans="1:9" x14ac:dyDescent="0.35">
      <c r="A16439" s="1" t="s">
        <v>65</v>
      </c>
      <c r="B16439" s="1" t="s">
        <v>115</v>
      </c>
      <c r="C16439" s="1" t="s">
        <v>116</v>
      </c>
      <c r="D16439" s="1" t="s">
        <v>127</v>
      </c>
      <c r="E16439" s="1" t="s">
        <v>131</v>
      </c>
      <c r="F16439" s="2">
        <v>809493</v>
      </c>
      <c r="G16439" s="3">
        <v>0.16577087502385729</v>
      </c>
      <c r="H16439" s="2">
        <v>92250</v>
      </c>
      <c r="I16439" s="3">
        <v>0.15395270439411893</v>
      </c>
    </row>
    <row r="16440" spans="1:9" x14ac:dyDescent="0.35">
      <c r="A16440" s="1" t="s">
        <v>65</v>
      </c>
      <c r="B16440" s="1" t="s">
        <v>115</v>
      </c>
      <c r="C16440" s="1" t="s">
        <v>116</v>
      </c>
      <c r="D16440" s="1" t="s">
        <v>127</v>
      </c>
      <c r="E16440" s="1" t="s">
        <v>130</v>
      </c>
      <c r="F16440" s="2">
        <v>530068</v>
      </c>
      <c r="G16440" s="3">
        <v>0.10854922301013843</v>
      </c>
      <c r="H16440" s="2">
        <v>70705</v>
      </c>
      <c r="I16440" s="3">
        <v>0.11799702942207239</v>
      </c>
    </row>
    <row r="16441" spans="1:9" x14ac:dyDescent="0.35">
      <c r="A16441" s="1" t="s">
        <v>65</v>
      </c>
      <c r="B16441" s="1" t="s">
        <v>115</v>
      </c>
      <c r="C16441" s="1" t="s">
        <v>116</v>
      </c>
      <c r="D16441" s="1" t="s">
        <v>127</v>
      </c>
      <c r="E16441" s="1" t="s">
        <v>132</v>
      </c>
      <c r="F16441" s="2">
        <v>261775</v>
      </c>
      <c r="G16441" s="3">
        <v>5.3607221815840586E-2</v>
      </c>
      <c r="H16441" s="2">
        <v>44968</v>
      </c>
      <c r="I16441" s="3">
        <v>7.5045476544116418E-2</v>
      </c>
    </row>
    <row r="16442" spans="1:9" x14ac:dyDescent="0.35">
      <c r="A16442" s="1" t="s">
        <v>65</v>
      </c>
      <c r="B16442" s="1" t="s">
        <v>115</v>
      </c>
      <c r="C16442" s="1" t="s">
        <v>116</v>
      </c>
      <c r="D16442" s="1" t="s">
        <v>127</v>
      </c>
      <c r="E16442" s="1" t="s">
        <v>135</v>
      </c>
      <c r="F16442" s="2">
        <v>134815</v>
      </c>
      <c r="G16442" s="3">
        <v>2.7607898420790939E-2</v>
      </c>
      <c r="H16442" s="2">
        <v>32818</v>
      </c>
      <c r="I16442" s="3">
        <v>5.4768778892208075E-2</v>
      </c>
    </row>
    <row r="16443" spans="1:9" x14ac:dyDescent="0.35">
      <c r="A16443" s="1" t="s">
        <v>65</v>
      </c>
      <c r="B16443" s="1" t="s">
        <v>115</v>
      </c>
      <c r="C16443" s="1" t="s">
        <v>116</v>
      </c>
      <c r="D16443" s="1" t="s">
        <v>127</v>
      </c>
      <c r="E16443" s="1" t="s">
        <v>125</v>
      </c>
      <c r="F16443" s="2">
        <v>536233</v>
      </c>
      <c r="G16443" s="3">
        <v>0.10981171378463812</v>
      </c>
      <c r="H16443" s="2">
        <v>11063</v>
      </c>
      <c r="I16443" s="3">
        <v>1.8462642479264366E-2</v>
      </c>
    </row>
    <row r="16444" spans="1:9" x14ac:dyDescent="0.35">
      <c r="A16444" s="1" t="s">
        <v>65</v>
      </c>
      <c r="B16444" s="1" t="s">
        <v>115</v>
      </c>
      <c r="C16444" s="1" t="s">
        <v>116</v>
      </c>
      <c r="D16444" s="1" t="s">
        <v>127</v>
      </c>
      <c r="E16444" s="1" t="s">
        <v>141</v>
      </c>
      <c r="F16444" s="2">
        <v>58909</v>
      </c>
      <c r="G16444" s="3">
        <v>1.2063595950527563E-2</v>
      </c>
      <c r="H16444" s="2">
        <v>9807</v>
      </c>
      <c r="I16444" s="3">
        <v>1.6366549289898367E-2</v>
      </c>
    </row>
    <row r="16445" spans="1:9" x14ac:dyDescent="0.35">
      <c r="A16445" s="1" t="s">
        <v>65</v>
      </c>
      <c r="B16445" s="1" t="s">
        <v>115</v>
      </c>
      <c r="C16445" s="1" t="s">
        <v>116</v>
      </c>
      <c r="D16445" s="1" t="s">
        <v>127</v>
      </c>
      <c r="E16445" s="1" t="s">
        <v>136</v>
      </c>
      <c r="F16445" s="2">
        <v>241115</v>
      </c>
      <c r="G16445" s="3">
        <v>4.9376393040307144E-2</v>
      </c>
      <c r="H16445" s="2">
        <v>6456</v>
      </c>
      <c r="I16445" s="3">
        <v>1.0774186011581916E-2</v>
      </c>
    </row>
    <row r="16446" spans="1:9" x14ac:dyDescent="0.35">
      <c r="A16446" s="1" t="s">
        <v>65</v>
      </c>
      <c r="B16446" s="1" t="s">
        <v>115</v>
      </c>
      <c r="C16446" s="1" t="s">
        <v>116</v>
      </c>
      <c r="D16446" s="1" t="s">
        <v>128</v>
      </c>
      <c r="E16446" s="1" t="s">
        <v>116</v>
      </c>
      <c r="F16446" s="2">
        <v>5509078</v>
      </c>
      <c r="G16446" s="3">
        <v>1</v>
      </c>
      <c r="H16446" s="2">
        <v>589910</v>
      </c>
      <c r="I16446" s="3">
        <v>1</v>
      </c>
    </row>
    <row r="16447" spans="1:9" x14ac:dyDescent="0.35">
      <c r="A16447" s="1" t="s">
        <v>65</v>
      </c>
      <c r="B16447" s="1" t="s">
        <v>115</v>
      </c>
      <c r="C16447" s="1" t="s">
        <v>116</v>
      </c>
      <c r="D16447" s="1" t="s">
        <v>128</v>
      </c>
      <c r="E16447" s="1" t="s">
        <v>129</v>
      </c>
      <c r="F16447" s="2">
        <v>2024873</v>
      </c>
      <c r="G16447" s="3">
        <v>0.36755206588107847</v>
      </c>
      <c r="H16447" s="2">
        <v>239289</v>
      </c>
      <c r="I16447" s="3">
        <v>0.40563645301825701</v>
      </c>
    </row>
    <row r="16448" spans="1:9" x14ac:dyDescent="0.35">
      <c r="A16448" s="1" t="s">
        <v>65</v>
      </c>
      <c r="B16448" s="1" t="s">
        <v>115</v>
      </c>
      <c r="C16448" s="1" t="s">
        <v>116</v>
      </c>
      <c r="D16448" s="1" t="s">
        <v>128</v>
      </c>
      <c r="E16448" s="1" t="s">
        <v>130</v>
      </c>
      <c r="F16448" s="2">
        <v>1582196</v>
      </c>
      <c r="G16448" s="3">
        <v>0.28719796670150616</v>
      </c>
      <c r="H16448" s="2">
        <v>231767</v>
      </c>
      <c r="I16448" s="3">
        <v>0.39288535539319558</v>
      </c>
    </row>
    <row r="16449" spans="1:9" x14ac:dyDescent="0.35">
      <c r="A16449" s="1" t="s">
        <v>65</v>
      </c>
      <c r="B16449" s="1" t="s">
        <v>115</v>
      </c>
      <c r="C16449" s="1" t="s">
        <v>116</v>
      </c>
      <c r="D16449" s="1" t="s">
        <v>128</v>
      </c>
      <c r="E16449" s="1" t="s">
        <v>131</v>
      </c>
      <c r="F16449" s="2">
        <v>721801</v>
      </c>
      <c r="G16449" s="3">
        <v>0.13102029050959163</v>
      </c>
      <c r="H16449" s="2">
        <v>59455</v>
      </c>
      <c r="I16449" s="3">
        <v>0.10078656066179587</v>
      </c>
    </row>
    <row r="16450" spans="1:9" x14ac:dyDescent="0.35">
      <c r="A16450" s="1" t="s">
        <v>65</v>
      </c>
      <c r="B16450" s="1" t="s">
        <v>115</v>
      </c>
      <c r="C16450" s="1" t="s">
        <v>116</v>
      </c>
      <c r="D16450" s="1" t="s">
        <v>128</v>
      </c>
      <c r="E16450" s="1" t="s">
        <v>132</v>
      </c>
      <c r="F16450" s="2">
        <v>225463</v>
      </c>
      <c r="G16450" s="3">
        <v>4.0925722961265024E-2</v>
      </c>
      <c r="H16450" s="2">
        <v>36638</v>
      </c>
      <c r="I16450" s="3">
        <v>6.2107779152752111E-2</v>
      </c>
    </row>
    <row r="16451" spans="1:9" x14ac:dyDescent="0.35">
      <c r="A16451" s="1" t="s">
        <v>65</v>
      </c>
      <c r="B16451" s="1" t="s">
        <v>115</v>
      </c>
      <c r="C16451" s="1" t="s">
        <v>116</v>
      </c>
      <c r="D16451" s="1" t="s">
        <v>128</v>
      </c>
      <c r="E16451" s="1" t="s">
        <v>125</v>
      </c>
      <c r="F16451" s="2">
        <v>954745</v>
      </c>
      <c r="G16451" s="3">
        <v>0.17330395394655876</v>
      </c>
      <c r="H16451" s="2">
        <v>22761</v>
      </c>
      <c r="I16451" s="3">
        <v>3.8583851773999422E-2</v>
      </c>
    </row>
    <row r="16452" spans="1:9" x14ac:dyDescent="0.35">
      <c r="A16452" s="1" t="s">
        <v>65</v>
      </c>
      <c r="B16452" s="1" t="s">
        <v>115</v>
      </c>
      <c r="C16452" s="1" t="s">
        <v>117</v>
      </c>
      <c r="D16452" s="1" t="s">
        <v>116</v>
      </c>
      <c r="E16452" s="1" t="s">
        <v>116</v>
      </c>
      <c r="F16452" s="2">
        <v>2589820</v>
      </c>
      <c r="G16452" s="3">
        <v>1</v>
      </c>
      <c r="H16452" s="2">
        <v>92393</v>
      </c>
      <c r="I16452" s="3">
        <v>1</v>
      </c>
    </row>
    <row r="16453" spans="1:9" x14ac:dyDescent="0.35">
      <c r="A16453" s="1" t="s">
        <v>65</v>
      </c>
      <c r="B16453" s="1" t="s">
        <v>115</v>
      </c>
      <c r="C16453" s="1" t="s">
        <v>117</v>
      </c>
      <c r="D16453" s="1" t="s">
        <v>116</v>
      </c>
      <c r="E16453" s="1" t="s">
        <v>129</v>
      </c>
      <c r="F16453" s="2">
        <v>1157319</v>
      </c>
      <c r="G16453" s="3">
        <v>0.44687236950830561</v>
      </c>
      <c r="H16453" s="2">
        <v>52585</v>
      </c>
      <c r="I16453" s="3">
        <v>0.56914484863571912</v>
      </c>
    </row>
    <row r="16454" spans="1:9" x14ac:dyDescent="0.35">
      <c r="A16454" s="1" t="s">
        <v>65</v>
      </c>
      <c r="B16454" s="1" t="s">
        <v>115</v>
      </c>
      <c r="C16454" s="1" t="s">
        <v>117</v>
      </c>
      <c r="D16454" s="1" t="s">
        <v>116</v>
      </c>
      <c r="E16454" s="1" t="s">
        <v>130</v>
      </c>
      <c r="F16454" s="2">
        <v>391299</v>
      </c>
      <c r="G16454" s="3">
        <v>0.15109119552710226</v>
      </c>
      <c r="H16454" s="2">
        <v>15945</v>
      </c>
      <c r="I16454" s="3">
        <v>0.17257800915653784</v>
      </c>
    </row>
    <row r="16455" spans="1:9" x14ac:dyDescent="0.35">
      <c r="A16455" s="1" t="s">
        <v>65</v>
      </c>
      <c r="B16455" s="1" t="s">
        <v>115</v>
      </c>
      <c r="C16455" s="1" t="s">
        <v>117</v>
      </c>
      <c r="D16455" s="1" t="s">
        <v>116</v>
      </c>
      <c r="E16455" s="1" t="s">
        <v>131</v>
      </c>
      <c r="F16455" s="2">
        <v>337900</v>
      </c>
      <c r="G16455" s="3">
        <v>0.13047238804241221</v>
      </c>
      <c r="H16455" s="2">
        <v>8223</v>
      </c>
      <c r="I16455" s="3">
        <v>8.9000248936607754E-2</v>
      </c>
    </row>
    <row r="16456" spans="1:9" x14ac:dyDescent="0.35">
      <c r="A16456" s="1" t="s">
        <v>65</v>
      </c>
      <c r="B16456" s="1" t="s">
        <v>115</v>
      </c>
      <c r="C16456" s="1" t="s">
        <v>117</v>
      </c>
      <c r="D16456" s="1" t="s">
        <v>116</v>
      </c>
      <c r="E16456" s="1" t="s">
        <v>125</v>
      </c>
      <c r="F16456" s="2">
        <v>394420</v>
      </c>
      <c r="G16456" s="3">
        <v>0.15229629858445762</v>
      </c>
      <c r="H16456" s="2">
        <v>7861</v>
      </c>
      <c r="I16456" s="3">
        <v>8.5082203197211909E-2</v>
      </c>
    </row>
    <row r="16457" spans="1:9" x14ac:dyDescent="0.35">
      <c r="A16457" s="1" t="s">
        <v>65</v>
      </c>
      <c r="B16457" s="1" t="s">
        <v>115</v>
      </c>
      <c r="C16457" s="1" t="s">
        <v>117</v>
      </c>
      <c r="D16457" s="1" t="s">
        <v>116</v>
      </c>
      <c r="E16457" s="1" t="s">
        <v>132</v>
      </c>
      <c r="F16457" s="2">
        <v>144693</v>
      </c>
      <c r="G16457" s="3">
        <v>5.5869906016634358E-2</v>
      </c>
      <c r="H16457" s="2">
        <v>4901</v>
      </c>
      <c r="I16457" s="3">
        <v>5.3045144112649226E-2</v>
      </c>
    </row>
    <row r="16458" spans="1:9" x14ac:dyDescent="0.35">
      <c r="A16458" s="1" t="s">
        <v>65</v>
      </c>
      <c r="B16458" s="1" t="s">
        <v>115</v>
      </c>
      <c r="C16458" s="1" t="s">
        <v>117</v>
      </c>
      <c r="D16458" s="1" t="s">
        <v>116</v>
      </c>
      <c r="E16458" s="1" t="s">
        <v>136</v>
      </c>
      <c r="F16458" s="2">
        <v>164189</v>
      </c>
      <c r="G16458" s="3">
        <v>6.3397842321087958E-2</v>
      </c>
      <c r="H16458" s="2">
        <v>2878</v>
      </c>
      <c r="I16458" s="3">
        <v>3.1149545961274124E-2</v>
      </c>
    </row>
    <row r="16459" spans="1:9" x14ac:dyDescent="0.35">
      <c r="A16459" s="1" t="s">
        <v>65</v>
      </c>
      <c r="B16459" s="1" t="s">
        <v>115</v>
      </c>
      <c r="C16459" s="1" t="s">
        <v>117</v>
      </c>
      <c r="D16459" s="1" t="s">
        <v>126</v>
      </c>
      <c r="E16459" s="1" t="s">
        <v>116</v>
      </c>
      <c r="F16459" s="2">
        <v>115762</v>
      </c>
      <c r="G16459" s="3">
        <v>1</v>
      </c>
      <c r="H16459" s="2">
        <v>7227</v>
      </c>
      <c r="I16459" s="3">
        <v>1</v>
      </c>
    </row>
    <row r="16460" spans="1:9" x14ac:dyDescent="0.35">
      <c r="A16460" s="1" t="s">
        <v>65</v>
      </c>
      <c r="B16460" s="1" t="s">
        <v>115</v>
      </c>
      <c r="C16460" s="1" t="s">
        <v>117</v>
      </c>
      <c r="D16460" s="1" t="s">
        <v>126</v>
      </c>
      <c r="E16460" s="1" t="s">
        <v>129</v>
      </c>
      <c r="F16460" s="2">
        <v>56676</v>
      </c>
      <c r="G16460" s="3">
        <v>0.4895907119780239</v>
      </c>
      <c r="H16460" s="2">
        <v>4824</v>
      </c>
      <c r="I16460" s="3">
        <v>0.66749688667496887</v>
      </c>
    </row>
    <row r="16461" spans="1:9" x14ac:dyDescent="0.35">
      <c r="A16461" s="1" t="s">
        <v>65</v>
      </c>
      <c r="B16461" s="1" t="s">
        <v>115</v>
      </c>
      <c r="C16461" s="1" t="s">
        <v>117</v>
      </c>
      <c r="D16461" s="1" t="s">
        <v>126</v>
      </c>
      <c r="E16461" s="1" t="s">
        <v>131</v>
      </c>
      <c r="F16461" s="2">
        <v>10226</v>
      </c>
      <c r="G16461" s="3">
        <v>8.8336414367408994E-2</v>
      </c>
      <c r="H16461" s="2">
        <v>551</v>
      </c>
      <c r="I16461" s="3">
        <v>7.6241870762418701E-2</v>
      </c>
    </row>
    <row r="16462" spans="1:9" x14ac:dyDescent="0.35">
      <c r="A16462" s="1" t="s">
        <v>65</v>
      </c>
      <c r="B16462" s="1" t="s">
        <v>115</v>
      </c>
      <c r="C16462" s="1" t="s">
        <v>117</v>
      </c>
      <c r="D16462" s="1" t="s">
        <v>126</v>
      </c>
      <c r="E16462" s="1" t="s">
        <v>132</v>
      </c>
      <c r="F16462" s="2">
        <v>12453</v>
      </c>
      <c r="G16462" s="3">
        <v>0.10757416077814827</v>
      </c>
      <c r="H16462" s="2">
        <v>528</v>
      </c>
      <c r="I16462" s="3">
        <v>7.3059360730593603E-2</v>
      </c>
    </row>
    <row r="16463" spans="1:9" x14ac:dyDescent="0.35">
      <c r="A16463" s="1" t="s">
        <v>65</v>
      </c>
      <c r="B16463" s="1" t="s">
        <v>115</v>
      </c>
      <c r="C16463" s="1" t="s">
        <v>117</v>
      </c>
      <c r="D16463" s="1" t="s">
        <v>126</v>
      </c>
      <c r="E16463" s="1" t="s">
        <v>125</v>
      </c>
      <c r="F16463" s="2">
        <v>7728</v>
      </c>
      <c r="G16463" s="3">
        <v>6.6757657953387117E-2</v>
      </c>
      <c r="H16463" s="2">
        <v>329</v>
      </c>
      <c r="I16463" s="3">
        <v>4.5523730455237305E-2</v>
      </c>
    </row>
    <row r="16464" spans="1:9" x14ac:dyDescent="0.35">
      <c r="A16464" s="1" t="s">
        <v>65</v>
      </c>
      <c r="B16464" s="1" t="s">
        <v>115</v>
      </c>
      <c r="C16464" s="1" t="s">
        <v>117</v>
      </c>
      <c r="D16464" s="1" t="s">
        <v>126</v>
      </c>
      <c r="E16464" s="1" t="s">
        <v>130</v>
      </c>
      <c r="F16464" s="2">
        <v>5806</v>
      </c>
      <c r="G16464" s="3">
        <v>5.01546275980028E-2</v>
      </c>
      <c r="H16464" s="2">
        <v>314</v>
      </c>
      <c r="I16464" s="3">
        <v>4.3448180434481808E-2</v>
      </c>
    </row>
    <row r="16465" spans="1:9" x14ac:dyDescent="0.35">
      <c r="A16465" s="1" t="s">
        <v>65</v>
      </c>
      <c r="B16465" s="1" t="s">
        <v>115</v>
      </c>
      <c r="C16465" s="1" t="s">
        <v>117</v>
      </c>
      <c r="D16465" s="1" t="s">
        <v>126</v>
      </c>
      <c r="E16465" s="1" t="s">
        <v>136</v>
      </c>
      <c r="F16465" s="2">
        <v>7184</v>
      </c>
      <c r="G16465" s="3">
        <v>6.2058361120229437E-2</v>
      </c>
      <c r="H16465" s="2">
        <v>244</v>
      </c>
      <c r="I16465" s="3">
        <v>3.3762280337622803E-2</v>
      </c>
    </row>
    <row r="16466" spans="1:9" x14ac:dyDescent="0.35">
      <c r="A16466" s="1" t="s">
        <v>65</v>
      </c>
      <c r="B16466" s="1" t="s">
        <v>115</v>
      </c>
      <c r="C16466" s="1" t="s">
        <v>117</v>
      </c>
      <c r="D16466" s="1" t="s">
        <v>126</v>
      </c>
      <c r="E16466" s="1" t="s">
        <v>133</v>
      </c>
      <c r="F16466" s="2">
        <v>7039</v>
      </c>
      <c r="G16466" s="3">
        <v>6.0805791192273806E-2</v>
      </c>
      <c r="H16466" s="2">
        <v>229</v>
      </c>
      <c r="I16466" s="3">
        <v>3.1686730316867306E-2</v>
      </c>
    </row>
    <row r="16467" spans="1:9" x14ac:dyDescent="0.35">
      <c r="A16467" s="1" t="s">
        <v>65</v>
      </c>
      <c r="B16467" s="1" t="s">
        <v>115</v>
      </c>
      <c r="C16467" s="1" t="s">
        <v>117</v>
      </c>
      <c r="D16467" s="1" t="s">
        <v>126</v>
      </c>
      <c r="E16467" s="1" t="s">
        <v>138</v>
      </c>
      <c r="F16467" s="2">
        <v>8650</v>
      </c>
      <c r="G16467" s="3">
        <v>7.4722275012525693E-2</v>
      </c>
      <c r="H16467" s="2">
        <v>208</v>
      </c>
      <c r="I16467" s="3">
        <v>2.8780960287809604E-2</v>
      </c>
    </row>
    <row r="16468" spans="1:9" x14ac:dyDescent="0.35">
      <c r="A16468" s="1" t="s">
        <v>65</v>
      </c>
      <c r="B16468" s="1" t="s">
        <v>115</v>
      </c>
      <c r="C16468" s="1" t="s">
        <v>117</v>
      </c>
      <c r="D16468" s="1" t="s">
        <v>127</v>
      </c>
      <c r="E16468" s="1" t="s">
        <v>116</v>
      </c>
      <c r="F16468" s="2">
        <v>1286002</v>
      </c>
      <c r="G16468" s="3">
        <v>1</v>
      </c>
      <c r="H16468" s="2">
        <v>47866</v>
      </c>
      <c r="I16468" s="3">
        <v>1</v>
      </c>
    </row>
    <row r="16469" spans="1:9" x14ac:dyDescent="0.35">
      <c r="A16469" s="1" t="s">
        <v>65</v>
      </c>
      <c r="B16469" s="1" t="s">
        <v>115</v>
      </c>
      <c r="C16469" s="1" t="s">
        <v>117</v>
      </c>
      <c r="D16469" s="1" t="s">
        <v>127</v>
      </c>
      <c r="E16469" s="1" t="s">
        <v>129</v>
      </c>
      <c r="F16469" s="2">
        <v>610396</v>
      </c>
      <c r="G16469" s="3">
        <v>0.47464622916605104</v>
      </c>
      <c r="H16469" s="2">
        <v>29744</v>
      </c>
      <c r="I16469" s="3">
        <v>0.62140141227593704</v>
      </c>
    </row>
    <row r="16470" spans="1:9" x14ac:dyDescent="0.35">
      <c r="A16470" s="1" t="s">
        <v>65</v>
      </c>
      <c r="B16470" s="1" t="s">
        <v>115</v>
      </c>
      <c r="C16470" s="1" t="s">
        <v>117</v>
      </c>
      <c r="D16470" s="1" t="s">
        <v>127</v>
      </c>
      <c r="E16470" s="1" t="s">
        <v>130</v>
      </c>
      <c r="F16470" s="2">
        <v>119267</v>
      </c>
      <c r="G16470" s="3">
        <v>9.2742468518711485E-2</v>
      </c>
      <c r="H16470" s="2">
        <v>5419</v>
      </c>
      <c r="I16470" s="3">
        <v>0.11321188317386036</v>
      </c>
    </row>
    <row r="16471" spans="1:9" x14ac:dyDescent="0.35">
      <c r="A16471" s="1" t="s">
        <v>65</v>
      </c>
      <c r="B16471" s="1" t="s">
        <v>115</v>
      </c>
      <c r="C16471" s="1" t="s">
        <v>117</v>
      </c>
      <c r="D16471" s="1" t="s">
        <v>127</v>
      </c>
      <c r="E16471" s="1" t="s">
        <v>131</v>
      </c>
      <c r="F16471" s="2">
        <v>161362</v>
      </c>
      <c r="G16471" s="3">
        <v>0.12547569910466702</v>
      </c>
      <c r="H16471" s="2">
        <v>3994</v>
      </c>
      <c r="I16471" s="3">
        <v>8.3441273555341991E-2</v>
      </c>
    </row>
    <row r="16472" spans="1:9" x14ac:dyDescent="0.35">
      <c r="A16472" s="1" t="s">
        <v>65</v>
      </c>
      <c r="B16472" s="1" t="s">
        <v>115</v>
      </c>
      <c r="C16472" s="1" t="s">
        <v>117</v>
      </c>
      <c r="D16472" s="1" t="s">
        <v>127</v>
      </c>
      <c r="E16472" s="1" t="s">
        <v>125</v>
      </c>
      <c r="F16472" s="2">
        <v>139548</v>
      </c>
      <c r="G16472" s="3">
        <v>0.10851305052402718</v>
      </c>
      <c r="H16472" s="2">
        <v>3483</v>
      </c>
      <c r="I16472" s="3">
        <v>7.2765637404420672E-2</v>
      </c>
    </row>
    <row r="16473" spans="1:9" x14ac:dyDescent="0.35">
      <c r="A16473" s="1" t="s">
        <v>65</v>
      </c>
      <c r="B16473" s="1" t="s">
        <v>115</v>
      </c>
      <c r="C16473" s="1" t="s">
        <v>117</v>
      </c>
      <c r="D16473" s="1" t="s">
        <v>127</v>
      </c>
      <c r="E16473" s="1" t="s">
        <v>132</v>
      </c>
      <c r="F16473" s="2">
        <v>80022</v>
      </c>
      <c r="G16473" s="3">
        <v>6.2225408669659921E-2</v>
      </c>
      <c r="H16473" s="2">
        <v>2640</v>
      </c>
      <c r="I16473" s="3">
        <v>5.5153971503781388E-2</v>
      </c>
    </row>
    <row r="16474" spans="1:9" x14ac:dyDescent="0.35">
      <c r="A16474" s="1" t="s">
        <v>65</v>
      </c>
      <c r="B16474" s="1" t="s">
        <v>115</v>
      </c>
      <c r="C16474" s="1" t="s">
        <v>117</v>
      </c>
      <c r="D16474" s="1" t="s">
        <v>127</v>
      </c>
      <c r="E16474" s="1" t="s">
        <v>136</v>
      </c>
      <c r="F16474" s="2">
        <v>98337</v>
      </c>
      <c r="G16474" s="3">
        <v>7.6467221668395535E-2</v>
      </c>
      <c r="H16474" s="2">
        <v>1634</v>
      </c>
      <c r="I16474" s="3">
        <v>3.4136965695901057E-2</v>
      </c>
    </row>
    <row r="16475" spans="1:9" x14ac:dyDescent="0.35">
      <c r="A16475" s="1" t="s">
        <v>65</v>
      </c>
      <c r="B16475" s="1" t="s">
        <v>115</v>
      </c>
      <c r="C16475" s="1" t="s">
        <v>117</v>
      </c>
      <c r="D16475" s="1" t="s">
        <v>127</v>
      </c>
      <c r="E16475" s="1" t="s">
        <v>138</v>
      </c>
      <c r="F16475" s="2">
        <v>77070</v>
      </c>
      <c r="G16475" s="3">
        <v>5.9929922348487791E-2</v>
      </c>
      <c r="H16475" s="2">
        <v>952</v>
      </c>
      <c r="I16475" s="3">
        <v>1.988885639075753E-2</v>
      </c>
    </row>
    <row r="16476" spans="1:9" x14ac:dyDescent="0.35">
      <c r="A16476" s="1" t="s">
        <v>65</v>
      </c>
      <c r="B16476" s="1" t="s">
        <v>115</v>
      </c>
      <c r="C16476" s="1" t="s">
        <v>117</v>
      </c>
      <c r="D16476" s="1" t="s">
        <v>128</v>
      </c>
      <c r="E16476" s="1" t="s">
        <v>116</v>
      </c>
      <c r="F16476" s="2">
        <v>1188056</v>
      </c>
      <c r="G16476" s="3">
        <v>1</v>
      </c>
      <c r="H16476" s="2">
        <v>37300</v>
      </c>
      <c r="I16476" s="3">
        <v>1</v>
      </c>
    </row>
    <row r="16477" spans="1:9" x14ac:dyDescent="0.35">
      <c r="A16477" s="1" t="s">
        <v>65</v>
      </c>
      <c r="B16477" s="1" t="s">
        <v>115</v>
      </c>
      <c r="C16477" s="1" t="s">
        <v>117</v>
      </c>
      <c r="D16477" s="1" t="s">
        <v>128</v>
      </c>
      <c r="E16477" s="1" t="s">
        <v>129</v>
      </c>
      <c r="F16477" s="2">
        <v>490247</v>
      </c>
      <c r="G16477" s="3">
        <v>0.41264637357161615</v>
      </c>
      <c r="H16477" s="2">
        <v>18017</v>
      </c>
      <c r="I16477" s="3">
        <v>0.48302949061662198</v>
      </c>
    </row>
    <row r="16478" spans="1:9" x14ac:dyDescent="0.35">
      <c r="A16478" s="1" t="s">
        <v>65</v>
      </c>
      <c r="B16478" s="1" t="s">
        <v>115</v>
      </c>
      <c r="C16478" s="1" t="s">
        <v>117</v>
      </c>
      <c r="D16478" s="1" t="s">
        <v>128</v>
      </c>
      <c r="E16478" s="1" t="s">
        <v>130</v>
      </c>
      <c r="F16478" s="2">
        <v>266226</v>
      </c>
      <c r="G16478" s="3">
        <v>0.22408539664796945</v>
      </c>
      <c r="H16478" s="2">
        <v>10212</v>
      </c>
      <c r="I16478" s="3">
        <v>0.27378016085790885</v>
      </c>
    </row>
    <row r="16479" spans="1:9" x14ac:dyDescent="0.35">
      <c r="A16479" s="1" t="s">
        <v>65</v>
      </c>
      <c r="B16479" s="1" t="s">
        <v>115</v>
      </c>
      <c r="C16479" s="1" t="s">
        <v>117</v>
      </c>
      <c r="D16479" s="1" t="s">
        <v>128</v>
      </c>
      <c r="E16479" s="1" t="s">
        <v>125</v>
      </c>
      <c r="F16479" s="2">
        <v>196364</v>
      </c>
      <c r="G16479" s="3">
        <v>0.165281771229639</v>
      </c>
      <c r="H16479" s="2">
        <v>4584</v>
      </c>
      <c r="I16479" s="3">
        <v>0.12289544235924933</v>
      </c>
    </row>
    <row r="16480" spans="1:9" x14ac:dyDescent="0.35">
      <c r="A16480" s="1" t="s">
        <v>65</v>
      </c>
      <c r="B16480" s="1" t="s">
        <v>115</v>
      </c>
      <c r="C16480" s="1" t="s">
        <v>117</v>
      </c>
      <c r="D16480" s="1" t="s">
        <v>128</v>
      </c>
      <c r="E16480" s="1" t="s">
        <v>131</v>
      </c>
      <c r="F16480" s="2">
        <v>166312</v>
      </c>
      <c r="G16480" s="3">
        <v>0.13998666729514433</v>
      </c>
      <c r="H16480" s="2">
        <v>3678</v>
      </c>
      <c r="I16480" s="3">
        <v>9.8605898123324404E-2</v>
      </c>
    </row>
    <row r="16481" spans="1:9" x14ac:dyDescent="0.35">
      <c r="A16481" s="1" t="s">
        <v>65</v>
      </c>
      <c r="B16481" s="1" t="s">
        <v>115</v>
      </c>
      <c r="C16481" s="1" t="s">
        <v>117</v>
      </c>
      <c r="D16481" s="1" t="s">
        <v>128</v>
      </c>
      <c r="E16481" s="1" t="s">
        <v>139</v>
      </c>
      <c r="F16481" s="2">
        <v>68907</v>
      </c>
      <c r="G16481" s="3">
        <v>5.7999791255631046E-2</v>
      </c>
      <c r="H16481" s="2">
        <v>809</v>
      </c>
      <c r="I16481" s="3">
        <v>2.1689008042895443E-2</v>
      </c>
    </row>
    <row r="16482" spans="1:9" x14ac:dyDescent="0.35">
      <c r="A16482" s="1" t="s">
        <v>65</v>
      </c>
      <c r="B16482" s="1" t="s">
        <v>115</v>
      </c>
      <c r="C16482" s="1" t="s">
        <v>118</v>
      </c>
      <c r="D16482" s="1" t="s">
        <v>116</v>
      </c>
      <c r="E16482" s="1" t="s">
        <v>116</v>
      </c>
      <c r="F16482" s="2">
        <v>89451</v>
      </c>
      <c r="G16482" s="3">
        <v>1</v>
      </c>
      <c r="H16482" s="2">
        <v>1051</v>
      </c>
      <c r="I16482" s="3">
        <v>1</v>
      </c>
    </row>
    <row r="16483" spans="1:9" x14ac:dyDescent="0.35">
      <c r="A16483" s="1" t="s">
        <v>65</v>
      </c>
      <c r="B16483" s="1" t="s">
        <v>115</v>
      </c>
      <c r="C16483" s="1" t="s">
        <v>118</v>
      </c>
      <c r="D16483" s="1" t="s">
        <v>116</v>
      </c>
      <c r="E16483" s="1" t="s">
        <v>129</v>
      </c>
      <c r="F16483" s="2">
        <v>69999</v>
      </c>
      <c r="G16483" s="3">
        <v>0.78254016165274842</v>
      </c>
      <c r="H16483" s="2">
        <v>862</v>
      </c>
      <c r="I16483" s="3">
        <v>0.82017126546146524</v>
      </c>
    </row>
    <row r="16484" spans="1:9" x14ac:dyDescent="0.35">
      <c r="A16484" s="1" t="s">
        <v>65</v>
      </c>
      <c r="B16484" s="1" t="s">
        <v>115</v>
      </c>
      <c r="C16484" s="1" t="s">
        <v>118</v>
      </c>
      <c r="D16484" s="1" t="s">
        <v>116</v>
      </c>
      <c r="E16484" s="1" t="s">
        <v>130</v>
      </c>
      <c r="F16484" s="2">
        <v>6085</v>
      </c>
      <c r="G16484" s="3">
        <v>6.8026070138958755E-2</v>
      </c>
      <c r="H16484" s="2">
        <v>73</v>
      </c>
      <c r="I16484" s="3">
        <v>6.9457659372026637E-2</v>
      </c>
    </row>
    <row r="16485" spans="1:9" x14ac:dyDescent="0.35">
      <c r="A16485" s="1" t="s">
        <v>65</v>
      </c>
      <c r="B16485" s="1" t="s">
        <v>115</v>
      </c>
      <c r="C16485" s="1" t="s">
        <v>118</v>
      </c>
      <c r="D16485" s="1" t="s">
        <v>116</v>
      </c>
      <c r="E16485" s="1" t="s">
        <v>125</v>
      </c>
      <c r="F16485" s="2">
        <v>7256</v>
      </c>
      <c r="G16485" s="3">
        <v>8.1117036142692653E-2</v>
      </c>
      <c r="H16485" s="2">
        <v>67</v>
      </c>
      <c r="I16485" s="3">
        <v>6.3748810656517607E-2</v>
      </c>
    </row>
    <row r="16486" spans="1:9" x14ac:dyDescent="0.35">
      <c r="A16486" s="1" t="s">
        <v>65</v>
      </c>
      <c r="B16486" s="1" t="s">
        <v>115</v>
      </c>
      <c r="C16486" s="1" t="s">
        <v>118</v>
      </c>
      <c r="D16486" s="1" t="s">
        <v>116</v>
      </c>
      <c r="E16486" s="1" t="s">
        <v>131</v>
      </c>
      <c r="F16486" s="2">
        <v>6111</v>
      </c>
      <c r="G16486" s="3">
        <v>6.8316732065600155E-2</v>
      </c>
      <c r="H16486" s="2">
        <v>49</v>
      </c>
      <c r="I16486" s="3">
        <v>4.6622264509990484E-2</v>
      </c>
    </row>
    <row r="16487" spans="1:9" x14ac:dyDescent="0.35">
      <c r="A16487" s="1" t="s">
        <v>65</v>
      </c>
      <c r="B16487" s="1" t="s">
        <v>115</v>
      </c>
      <c r="C16487" s="1" t="s">
        <v>118</v>
      </c>
      <c r="D16487" s="1" t="s">
        <v>126</v>
      </c>
      <c r="E16487" s="1" t="s">
        <v>129</v>
      </c>
      <c r="F16487" s="2">
        <v>3628</v>
      </c>
      <c r="G16487" s="3">
        <v>1</v>
      </c>
      <c r="H16487" s="2">
        <v>150</v>
      </c>
      <c r="I16487" s="3">
        <v>1</v>
      </c>
    </row>
    <row r="16488" spans="1:9" x14ac:dyDescent="0.35">
      <c r="A16488" s="1" t="s">
        <v>65</v>
      </c>
      <c r="B16488" s="1" t="s">
        <v>115</v>
      </c>
      <c r="C16488" s="1" t="s">
        <v>118</v>
      </c>
      <c r="D16488" s="1" t="s">
        <v>126</v>
      </c>
      <c r="E16488" s="1" t="s">
        <v>116</v>
      </c>
      <c r="F16488" s="2">
        <v>3628</v>
      </c>
      <c r="G16488" s="3">
        <v>1</v>
      </c>
      <c r="H16488" s="2">
        <v>150</v>
      </c>
      <c r="I16488" s="3">
        <v>1</v>
      </c>
    </row>
    <row r="16489" spans="1:9" x14ac:dyDescent="0.35">
      <c r="A16489" s="1" t="s">
        <v>65</v>
      </c>
      <c r="B16489" s="1" t="s">
        <v>115</v>
      </c>
      <c r="C16489" s="1" t="s">
        <v>118</v>
      </c>
      <c r="D16489" s="1" t="s">
        <v>128</v>
      </c>
      <c r="E16489" s="1" t="s">
        <v>116</v>
      </c>
      <c r="F16489" s="2">
        <v>85823</v>
      </c>
      <c r="G16489" s="3">
        <v>1</v>
      </c>
      <c r="H16489" s="2">
        <v>901</v>
      </c>
      <c r="I16489" s="3">
        <v>1</v>
      </c>
    </row>
    <row r="16490" spans="1:9" x14ac:dyDescent="0.35">
      <c r="A16490" s="1" t="s">
        <v>65</v>
      </c>
      <c r="B16490" s="1" t="s">
        <v>115</v>
      </c>
      <c r="C16490" s="1" t="s">
        <v>118</v>
      </c>
      <c r="D16490" s="1" t="s">
        <v>128</v>
      </c>
      <c r="E16490" s="1" t="s">
        <v>129</v>
      </c>
      <c r="F16490" s="2">
        <v>66371</v>
      </c>
      <c r="G16490" s="3">
        <v>0.77334747095766865</v>
      </c>
      <c r="H16490" s="2">
        <v>712</v>
      </c>
      <c r="I16490" s="3">
        <v>0.79023307436182022</v>
      </c>
    </row>
    <row r="16491" spans="1:9" x14ac:dyDescent="0.35">
      <c r="A16491" s="1" t="s">
        <v>65</v>
      </c>
      <c r="B16491" s="1" t="s">
        <v>115</v>
      </c>
      <c r="C16491" s="1" t="s">
        <v>118</v>
      </c>
      <c r="D16491" s="1" t="s">
        <v>128</v>
      </c>
      <c r="E16491" s="1" t="s">
        <v>130</v>
      </c>
      <c r="F16491" s="2">
        <v>6085</v>
      </c>
      <c r="G16491" s="3">
        <v>7.0901739626906546E-2</v>
      </c>
      <c r="H16491" s="2">
        <v>73</v>
      </c>
      <c r="I16491" s="3">
        <v>8.1021087680355167E-2</v>
      </c>
    </row>
    <row r="16492" spans="1:9" x14ac:dyDescent="0.35">
      <c r="A16492" s="1" t="s">
        <v>65</v>
      </c>
      <c r="B16492" s="1" t="s">
        <v>115</v>
      </c>
      <c r="C16492" s="1" t="s">
        <v>118</v>
      </c>
      <c r="D16492" s="1" t="s">
        <v>128</v>
      </c>
      <c r="E16492" s="1" t="s">
        <v>125</v>
      </c>
      <c r="F16492" s="2">
        <v>7256</v>
      </c>
      <c r="G16492" s="3">
        <v>8.4546100695617729E-2</v>
      </c>
      <c r="H16492" s="2">
        <v>67</v>
      </c>
      <c r="I16492" s="3">
        <v>7.4361820199778023E-2</v>
      </c>
    </row>
    <row r="16493" spans="1:9" x14ac:dyDescent="0.35">
      <c r="A16493" s="1" t="s">
        <v>65</v>
      </c>
      <c r="B16493" s="1" t="s">
        <v>115</v>
      </c>
      <c r="C16493" s="1" t="s">
        <v>118</v>
      </c>
      <c r="D16493" s="1" t="s">
        <v>128</v>
      </c>
      <c r="E16493" s="1" t="s">
        <v>131</v>
      </c>
      <c r="F16493" s="2">
        <v>6111</v>
      </c>
      <c r="G16493" s="3">
        <v>7.1204688719807049E-2</v>
      </c>
      <c r="H16493" s="2">
        <v>49</v>
      </c>
      <c r="I16493" s="3">
        <v>5.4384017758046618E-2</v>
      </c>
    </row>
    <row r="16494" spans="1:9" x14ac:dyDescent="0.35">
      <c r="A16494" s="1" t="s">
        <v>65</v>
      </c>
      <c r="B16494" s="1" t="s">
        <v>115</v>
      </c>
      <c r="C16494" s="1" t="s">
        <v>119</v>
      </c>
      <c r="D16494" s="1" t="s">
        <v>116</v>
      </c>
      <c r="E16494" s="1" t="s">
        <v>116</v>
      </c>
      <c r="F16494" s="2">
        <v>2379907</v>
      </c>
      <c r="G16494" s="3">
        <v>1</v>
      </c>
      <c r="H16494" s="2">
        <v>2398</v>
      </c>
      <c r="I16494" s="3">
        <v>1</v>
      </c>
    </row>
    <row r="16495" spans="1:9" x14ac:dyDescent="0.35">
      <c r="A16495" s="1" t="s">
        <v>65</v>
      </c>
      <c r="B16495" s="1" t="s">
        <v>115</v>
      </c>
      <c r="C16495" s="1" t="s">
        <v>119</v>
      </c>
      <c r="D16495" s="1" t="s">
        <v>116</v>
      </c>
      <c r="E16495" s="1" t="s">
        <v>129</v>
      </c>
      <c r="F16495" s="2">
        <v>464294</v>
      </c>
      <c r="G16495" s="3">
        <v>0.19508913583598014</v>
      </c>
      <c r="H16495" s="2">
        <v>727</v>
      </c>
      <c r="I16495" s="3">
        <v>0.30316930775646372</v>
      </c>
    </row>
    <row r="16496" spans="1:9" x14ac:dyDescent="0.35">
      <c r="A16496" s="1" t="s">
        <v>65</v>
      </c>
      <c r="B16496" s="1" t="s">
        <v>115</v>
      </c>
      <c r="C16496" s="1" t="s">
        <v>119</v>
      </c>
      <c r="D16496" s="1" t="s">
        <v>116</v>
      </c>
      <c r="E16496" s="1" t="s">
        <v>131</v>
      </c>
      <c r="F16496" s="2">
        <v>515942</v>
      </c>
      <c r="G16496" s="3">
        <v>0.21679082417926415</v>
      </c>
      <c r="H16496" s="2">
        <v>439</v>
      </c>
      <c r="I16496" s="3">
        <v>0.18306922435362802</v>
      </c>
    </row>
    <row r="16497" spans="1:9" x14ac:dyDescent="0.35">
      <c r="A16497" s="1" t="s">
        <v>65</v>
      </c>
      <c r="B16497" s="1" t="s">
        <v>115</v>
      </c>
      <c r="C16497" s="1" t="s">
        <v>119</v>
      </c>
      <c r="D16497" s="1" t="s">
        <v>116</v>
      </c>
      <c r="E16497" s="1" t="s">
        <v>130</v>
      </c>
      <c r="F16497" s="2">
        <v>302415</v>
      </c>
      <c r="G16497" s="3">
        <v>0.12707009139432759</v>
      </c>
      <c r="H16497" s="2">
        <v>341</v>
      </c>
      <c r="I16497" s="3">
        <v>0.14220183486238533</v>
      </c>
    </row>
    <row r="16498" spans="1:9" x14ac:dyDescent="0.35">
      <c r="A16498" s="1" t="s">
        <v>65</v>
      </c>
      <c r="B16498" s="1" t="s">
        <v>115</v>
      </c>
      <c r="C16498" s="1" t="s">
        <v>119</v>
      </c>
      <c r="D16498" s="1" t="s">
        <v>116</v>
      </c>
      <c r="E16498" s="1" t="s">
        <v>125</v>
      </c>
      <c r="F16498" s="2">
        <v>581452</v>
      </c>
      <c r="G16498" s="3">
        <v>0.24431710987025965</v>
      </c>
      <c r="H16498" s="2">
        <v>207</v>
      </c>
      <c r="I16498" s="3">
        <v>8.6321934945788159E-2</v>
      </c>
    </row>
    <row r="16499" spans="1:9" x14ac:dyDescent="0.35">
      <c r="A16499" s="1" t="s">
        <v>65</v>
      </c>
      <c r="B16499" s="1" t="s">
        <v>115</v>
      </c>
      <c r="C16499" s="1" t="s">
        <v>119</v>
      </c>
      <c r="D16499" s="1" t="s">
        <v>116</v>
      </c>
      <c r="E16499" s="1" t="s">
        <v>139</v>
      </c>
      <c r="F16499" s="2">
        <v>153801</v>
      </c>
      <c r="G16499" s="3">
        <v>6.4624794162124827E-2</v>
      </c>
      <c r="H16499" s="2">
        <v>200</v>
      </c>
      <c r="I16499" s="3">
        <v>8.3402835696413671E-2</v>
      </c>
    </row>
    <row r="16500" spans="1:9" x14ac:dyDescent="0.35">
      <c r="A16500" s="1" t="s">
        <v>65</v>
      </c>
      <c r="B16500" s="1" t="s">
        <v>115</v>
      </c>
      <c r="C16500" s="1" t="s">
        <v>119</v>
      </c>
      <c r="D16500" s="1" t="s">
        <v>116</v>
      </c>
      <c r="E16500" s="1" t="s">
        <v>136</v>
      </c>
      <c r="F16500" s="2">
        <v>152313</v>
      </c>
      <c r="G16500" s="3">
        <v>6.399955964665846E-2</v>
      </c>
      <c r="H16500" s="2">
        <v>198</v>
      </c>
      <c r="I16500" s="3">
        <v>8.2568807339449546E-2</v>
      </c>
    </row>
    <row r="16501" spans="1:9" x14ac:dyDescent="0.35">
      <c r="A16501" s="1" t="s">
        <v>65</v>
      </c>
      <c r="B16501" s="1" t="s">
        <v>115</v>
      </c>
      <c r="C16501" s="1" t="s">
        <v>119</v>
      </c>
      <c r="D16501" s="1" t="s">
        <v>116</v>
      </c>
      <c r="E16501" s="1" t="s">
        <v>138</v>
      </c>
      <c r="F16501" s="2">
        <v>117834</v>
      </c>
      <c r="G16501" s="3">
        <v>4.9512018746951034E-2</v>
      </c>
      <c r="H16501" s="2">
        <v>156</v>
      </c>
      <c r="I16501" s="3">
        <v>6.5054211843202675E-2</v>
      </c>
    </row>
    <row r="16502" spans="1:9" x14ac:dyDescent="0.35">
      <c r="A16502" s="1" t="s">
        <v>65</v>
      </c>
      <c r="B16502" s="1" t="s">
        <v>115</v>
      </c>
      <c r="C16502" s="1" t="s">
        <v>119</v>
      </c>
      <c r="D16502" s="1" t="s">
        <v>116</v>
      </c>
      <c r="E16502" s="1" t="s">
        <v>133</v>
      </c>
      <c r="F16502" s="2">
        <v>91856</v>
      </c>
      <c r="G16502" s="3">
        <v>3.8596466164434157E-2</v>
      </c>
      <c r="H16502" s="2">
        <v>130</v>
      </c>
      <c r="I16502" s="3">
        <v>5.4211843202668891E-2</v>
      </c>
    </row>
    <row r="16503" spans="1:9" x14ac:dyDescent="0.35">
      <c r="A16503" s="1" t="s">
        <v>65</v>
      </c>
      <c r="B16503" s="1" t="s">
        <v>115</v>
      </c>
      <c r="C16503" s="1" t="s">
        <v>119</v>
      </c>
      <c r="D16503" s="1" t="s">
        <v>126</v>
      </c>
      <c r="E16503" s="1" t="s">
        <v>116</v>
      </c>
      <c r="F16503" s="2">
        <v>221353</v>
      </c>
      <c r="G16503" s="3">
        <v>1</v>
      </c>
      <c r="H16503" s="2">
        <v>204</v>
      </c>
      <c r="I16503" s="3">
        <v>1</v>
      </c>
    </row>
    <row r="16504" spans="1:9" x14ac:dyDescent="0.35">
      <c r="A16504" s="1" t="s">
        <v>65</v>
      </c>
      <c r="B16504" s="1" t="s">
        <v>115</v>
      </c>
      <c r="C16504" s="1" t="s">
        <v>119</v>
      </c>
      <c r="D16504" s="1" t="s">
        <v>126</v>
      </c>
      <c r="E16504" s="1" t="s">
        <v>129</v>
      </c>
      <c r="F16504" s="2">
        <v>33801</v>
      </c>
      <c r="G16504" s="3">
        <v>0.15270179306356815</v>
      </c>
      <c r="H16504" s="2">
        <v>61</v>
      </c>
      <c r="I16504" s="3">
        <v>0.29901960784313725</v>
      </c>
    </row>
    <row r="16505" spans="1:9" x14ac:dyDescent="0.35">
      <c r="A16505" s="1" t="s">
        <v>65</v>
      </c>
      <c r="B16505" s="1" t="s">
        <v>115</v>
      </c>
      <c r="C16505" s="1" t="s">
        <v>119</v>
      </c>
      <c r="D16505" s="1" t="s">
        <v>126</v>
      </c>
      <c r="E16505" s="1" t="s">
        <v>131</v>
      </c>
      <c r="F16505" s="2">
        <v>37645</v>
      </c>
      <c r="G16505" s="3">
        <v>0.1700677198863354</v>
      </c>
      <c r="H16505" s="2">
        <v>43</v>
      </c>
      <c r="I16505" s="3">
        <v>0.2107843137254902</v>
      </c>
    </row>
    <row r="16506" spans="1:9" x14ac:dyDescent="0.35">
      <c r="A16506" s="1" t="s">
        <v>65</v>
      </c>
      <c r="B16506" s="1" t="s">
        <v>115</v>
      </c>
      <c r="C16506" s="1" t="s">
        <v>119</v>
      </c>
      <c r="D16506" s="1" t="s">
        <v>126</v>
      </c>
      <c r="E16506" s="1" t="s">
        <v>125</v>
      </c>
      <c r="F16506" s="2">
        <v>107930</v>
      </c>
      <c r="G16506" s="3">
        <v>0.48759221695662586</v>
      </c>
      <c r="H16506" s="2">
        <v>32</v>
      </c>
      <c r="I16506" s="3">
        <v>0.15686274509803921</v>
      </c>
    </row>
    <row r="16507" spans="1:9" x14ac:dyDescent="0.35">
      <c r="A16507" s="1" t="s">
        <v>65</v>
      </c>
      <c r="B16507" s="1" t="s">
        <v>115</v>
      </c>
      <c r="C16507" s="1" t="s">
        <v>119</v>
      </c>
      <c r="D16507" s="1" t="s">
        <v>126</v>
      </c>
      <c r="E16507" s="1" t="s">
        <v>138</v>
      </c>
      <c r="F16507" s="2">
        <v>26079</v>
      </c>
      <c r="G16507" s="3">
        <v>0.11781633860846702</v>
      </c>
      <c r="H16507" s="2">
        <v>27</v>
      </c>
      <c r="I16507" s="3">
        <v>0.13235294117647059</v>
      </c>
    </row>
    <row r="16508" spans="1:9" x14ac:dyDescent="0.35">
      <c r="A16508" s="1" t="s">
        <v>65</v>
      </c>
      <c r="B16508" s="1" t="s">
        <v>115</v>
      </c>
      <c r="C16508" s="1" t="s">
        <v>119</v>
      </c>
      <c r="D16508" s="1" t="s">
        <v>126</v>
      </c>
      <c r="E16508" s="1" t="s">
        <v>139</v>
      </c>
      <c r="F16508" s="2">
        <v>4664</v>
      </c>
      <c r="G16508" s="3">
        <v>2.1070416935844556E-2</v>
      </c>
      <c r="H16508" s="2">
        <v>16</v>
      </c>
      <c r="I16508" s="3">
        <v>7.8431372549019607E-2</v>
      </c>
    </row>
    <row r="16509" spans="1:9" x14ac:dyDescent="0.35">
      <c r="A16509" s="1" t="s">
        <v>65</v>
      </c>
      <c r="B16509" s="1" t="s">
        <v>115</v>
      </c>
      <c r="C16509" s="1" t="s">
        <v>119</v>
      </c>
      <c r="D16509" s="1" t="s">
        <v>126</v>
      </c>
      <c r="E16509" s="1" t="s">
        <v>132</v>
      </c>
      <c r="F16509" s="2">
        <v>4310</v>
      </c>
      <c r="G16509" s="3">
        <v>1.9471161448003867E-2</v>
      </c>
      <c r="H16509" s="2">
        <v>13</v>
      </c>
      <c r="I16509" s="3">
        <v>6.3725490196078427E-2</v>
      </c>
    </row>
    <row r="16510" spans="1:9" x14ac:dyDescent="0.35">
      <c r="A16510" s="1" t="s">
        <v>65</v>
      </c>
      <c r="B16510" s="1" t="s">
        <v>115</v>
      </c>
      <c r="C16510" s="1" t="s">
        <v>119</v>
      </c>
      <c r="D16510" s="1" t="s">
        <v>126</v>
      </c>
      <c r="E16510" s="1" t="s">
        <v>130</v>
      </c>
      <c r="F16510" s="2">
        <v>6924</v>
      </c>
      <c r="G16510" s="3">
        <v>3.1280353101155171E-2</v>
      </c>
      <c r="H16510" s="2">
        <v>12</v>
      </c>
      <c r="I16510" s="3">
        <v>5.8823529411764705E-2</v>
      </c>
    </row>
    <row r="16511" spans="1:9" x14ac:dyDescent="0.35">
      <c r="A16511" s="1" t="s">
        <v>65</v>
      </c>
      <c r="B16511" s="1" t="s">
        <v>115</v>
      </c>
      <c r="C16511" s="1" t="s">
        <v>119</v>
      </c>
      <c r="D16511" s="1" t="s">
        <v>127</v>
      </c>
      <c r="E16511" s="1" t="s">
        <v>116</v>
      </c>
      <c r="F16511" s="2">
        <v>906749</v>
      </c>
      <c r="G16511" s="3">
        <v>1</v>
      </c>
      <c r="H16511" s="2">
        <v>1103</v>
      </c>
      <c r="I16511" s="3">
        <v>1</v>
      </c>
    </row>
    <row r="16512" spans="1:9" x14ac:dyDescent="0.35">
      <c r="A16512" s="1" t="s">
        <v>65</v>
      </c>
      <c r="B16512" s="1" t="s">
        <v>115</v>
      </c>
      <c r="C16512" s="1" t="s">
        <v>119</v>
      </c>
      <c r="D16512" s="1" t="s">
        <v>127</v>
      </c>
      <c r="E16512" s="1" t="s">
        <v>129</v>
      </c>
      <c r="F16512" s="2">
        <v>224088</v>
      </c>
      <c r="G16512" s="3">
        <v>0.24713344045595859</v>
      </c>
      <c r="H16512" s="2">
        <v>356</v>
      </c>
      <c r="I16512" s="3">
        <v>0.32275611967361739</v>
      </c>
    </row>
    <row r="16513" spans="1:9" x14ac:dyDescent="0.35">
      <c r="A16513" s="1" t="s">
        <v>65</v>
      </c>
      <c r="B16513" s="1" t="s">
        <v>115</v>
      </c>
      <c r="C16513" s="1" t="s">
        <v>119</v>
      </c>
      <c r="D16513" s="1" t="s">
        <v>127</v>
      </c>
      <c r="E16513" s="1" t="s">
        <v>131</v>
      </c>
      <c r="F16513" s="2">
        <v>236471</v>
      </c>
      <c r="G16513" s="3">
        <v>0.26078992091526981</v>
      </c>
      <c r="H16513" s="2">
        <v>206</v>
      </c>
      <c r="I16513" s="3">
        <v>0.18676337262012693</v>
      </c>
    </row>
    <row r="16514" spans="1:9" x14ac:dyDescent="0.35">
      <c r="A16514" s="1" t="s">
        <v>65</v>
      </c>
      <c r="B16514" s="1" t="s">
        <v>115</v>
      </c>
      <c r="C16514" s="1" t="s">
        <v>119</v>
      </c>
      <c r="D16514" s="1" t="s">
        <v>127</v>
      </c>
      <c r="E16514" s="1" t="s">
        <v>136</v>
      </c>
      <c r="F16514" s="2">
        <v>92506</v>
      </c>
      <c r="G16514" s="3">
        <v>0.10201941220778848</v>
      </c>
      <c r="H16514" s="2">
        <v>125</v>
      </c>
      <c r="I16514" s="3">
        <v>0.11332728921124206</v>
      </c>
    </row>
    <row r="16515" spans="1:9" x14ac:dyDescent="0.35">
      <c r="A16515" s="1" t="s">
        <v>65</v>
      </c>
      <c r="B16515" s="1" t="s">
        <v>115</v>
      </c>
      <c r="C16515" s="1" t="s">
        <v>119</v>
      </c>
      <c r="D16515" s="1" t="s">
        <v>127</v>
      </c>
      <c r="E16515" s="1" t="s">
        <v>130</v>
      </c>
      <c r="F16515" s="2">
        <v>98967</v>
      </c>
      <c r="G16515" s="3">
        <v>0.10914486809469875</v>
      </c>
      <c r="H16515" s="2">
        <v>111</v>
      </c>
      <c r="I16515" s="3">
        <v>0.10063463281958296</v>
      </c>
    </row>
    <row r="16516" spans="1:9" x14ac:dyDescent="0.35">
      <c r="A16516" s="1" t="s">
        <v>65</v>
      </c>
      <c r="B16516" s="1" t="s">
        <v>115</v>
      </c>
      <c r="C16516" s="1" t="s">
        <v>119</v>
      </c>
      <c r="D16516" s="1" t="s">
        <v>127</v>
      </c>
      <c r="E16516" s="1" t="s">
        <v>138</v>
      </c>
      <c r="F16516" s="2">
        <v>50294</v>
      </c>
      <c r="G16516" s="3">
        <v>5.5466286701170889E-2</v>
      </c>
      <c r="H16516" s="2">
        <v>86</v>
      </c>
      <c r="I16516" s="3">
        <v>7.7969174977334549E-2</v>
      </c>
    </row>
    <row r="16517" spans="1:9" x14ac:dyDescent="0.35">
      <c r="A16517" s="1" t="s">
        <v>65</v>
      </c>
      <c r="B16517" s="1" t="s">
        <v>115</v>
      </c>
      <c r="C16517" s="1" t="s">
        <v>119</v>
      </c>
      <c r="D16517" s="1" t="s">
        <v>127</v>
      </c>
      <c r="E16517" s="1" t="s">
        <v>139</v>
      </c>
      <c r="F16517" s="2">
        <v>60774</v>
      </c>
      <c r="G16517" s="3">
        <v>6.7024060682724762E-2</v>
      </c>
      <c r="H16517" s="2">
        <v>85</v>
      </c>
      <c r="I16517" s="3">
        <v>7.7062556663644602E-2</v>
      </c>
    </row>
    <row r="16518" spans="1:9" x14ac:dyDescent="0.35">
      <c r="A16518" s="1" t="s">
        <v>65</v>
      </c>
      <c r="B16518" s="1" t="s">
        <v>115</v>
      </c>
      <c r="C16518" s="1" t="s">
        <v>119</v>
      </c>
      <c r="D16518" s="1" t="s">
        <v>127</v>
      </c>
      <c r="E16518" s="1" t="s">
        <v>133</v>
      </c>
      <c r="F16518" s="2">
        <v>47726</v>
      </c>
      <c r="G16518" s="3">
        <v>5.2634190939278673E-2</v>
      </c>
      <c r="H16518" s="2">
        <v>67</v>
      </c>
      <c r="I16518" s="3">
        <v>6.0743427017225751E-2</v>
      </c>
    </row>
    <row r="16519" spans="1:9" x14ac:dyDescent="0.35">
      <c r="A16519" s="1" t="s">
        <v>65</v>
      </c>
      <c r="B16519" s="1" t="s">
        <v>115</v>
      </c>
      <c r="C16519" s="1" t="s">
        <v>119</v>
      </c>
      <c r="D16519" s="1" t="s">
        <v>127</v>
      </c>
      <c r="E16519" s="1" t="s">
        <v>125</v>
      </c>
      <c r="F16519" s="2">
        <v>95923</v>
      </c>
      <c r="G16519" s="3">
        <v>0.10578782000311002</v>
      </c>
      <c r="H16519" s="2">
        <v>67</v>
      </c>
      <c r="I16519" s="3">
        <v>6.0743427017225751E-2</v>
      </c>
    </row>
    <row r="16520" spans="1:9" x14ac:dyDescent="0.35">
      <c r="A16520" s="1" t="s">
        <v>65</v>
      </c>
      <c r="B16520" s="1" t="s">
        <v>115</v>
      </c>
      <c r="C16520" s="1" t="s">
        <v>119</v>
      </c>
      <c r="D16520" s="1" t="s">
        <v>128</v>
      </c>
      <c r="E16520" s="1" t="s">
        <v>116</v>
      </c>
      <c r="F16520" s="2">
        <v>1251805</v>
      </c>
      <c r="G16520" s="3">
        <v>1</v>
      </c>
      <c r="H16520" s="2">
        <v>1091</v>
      </c>
      <c r="I16520" s="3">
        <v>1</v>
      </c>
    </row>
    <row r="16521" spans="1:9" x14ac:dyDescent="0.35">
      <c r="A16521" s="1" t="s">
        <v>65</v>
      </c>
      <c r="B16521" s="1" t="s">
        <v>115</v>
      </c>
      <c r="C16521" s="1" t="s">
        <v>119</v>
      </c>
      <c r="D16521" s="1" t="s">
        <v>128</v>
      </c>
      <c r="E16521" s="1" t="s">
        <v>129</v>
      </c>
      <c r="F16521" s="2">
        <v>206405</v>
      </c>
      <c r="G16521" s="3">
        <v>0.1648859047535359</v>
      </c>
      <c r="H16521" s="2">
        <v>310</v>
      </c>
      <c r="I16521" s="3">
        <v>0.28414298808432631</v>
      </c>
    </row>
    <row r="16522" spans="1:9" x14ac:dyDescent="0.35">
      <c r="A16522" s="1" t="s">
        <v>65</v>
      </c>
      <c r="B16522" s="1" t="s">
        <v>115</v>
      </c>
      <c r="C16522" s="1" t="s">
        <v>119</v>
      </c>
      <c r="D16522" s="1" t="s">
        <v>128</v>
      </c>
      <c r="E16522" s="1" t="s">
        <v>130</v>
      </c>
      <c r="F16522" s="2">
        <v>196524</v>
      </c>
      <c r="G16522" s="3">
        <v>0.15699250282591937</v>
      </c>
      <c r="H16522" s="2">
        <v>218</v>
      </c>
      <c r="I16522" s="3">
        <v>0.1998166819431714</v>
      </c>
    </row>
    <row r="16523" spans="1:9" x14ac:dyDescent="0.35">
      <c r="A16523" s="1" t="s">
        <v>65</v>
      </c>
      <c r="B16523" s="1" t="s">
        <v>115</v>
      </c>
      <c r="C16523" s="1" t="s">
        <v>119</v>
      </c>
      <c r="D16523" s="1" t="s">
        <v>128</v>
      </c>
      <c r="E16523" s="1" t="s">
        <v>125</v>
      </c>
      <c r="F16523" s="2">
        <v>460760</v>
      </c>
      <c r="G16523" s="3">
        <v>0.36807649753755578</v>
      </c>
      <c r="H16523" s="2">
        <v>209</v>
      </c>
      <c r="I16523" s="3">
        <v>0.19156736938588451</v>
      </c>
    </row>
    <row r="16524" spans="1:9" x14ac:dyDescent="0.35">
      <c r="A16524" s="1" t="s">
        <v>65</v>
      </c>
      <c r="B16524" s="1" t="s">
        <v>115</v>
      </c>
      <c r="C16524" s="1" t="s">
        <v>119</v>
      </c>
      <c r="D16524" s="1" t="s">
        <v>128</v>
      </c>
      <c r="E16524" s="1" t="s">
        <v>131</v>
      </c>
      <c r="F16524" s="2">
        <v>241826</v>
      </c>
      <c r="G16524" s="3">
        <v>0.19318184541522043</v>
      </c>
      <c r="H16524" s="2">
        <v>190</v>
      </c>
      <c r="I16524" s="3">
        <v>0.17415215398716774</v>
      </c>
    </row>
    <row r="16525" spans="1:9" x14ac:dyDescent="0.35">
      <c r="A16525" s="1" t="s">
        <v>65</v>
      </c>
      <c r="B16525" s="1" t="s">
        <v>115</v>
      </c>
      <c r="C16525" s="1" t="s">
        <v>119</v>
      </c>
      <c r="D16525" s="1" t="s">
        <v>128</v>
      </c>
      <c r="E16525" s="1" t="s">
        <v>139</v>
      </c>
      <c r="F16525" s="2">
        <v>88363</v>
      </c>
      <c r="G16525" s="3">
        <v>7.0588470248960505E-2</v>
      </c>
      <c r="H16525" s="2">
        <v>99</v>
      </c>
      <c r="I16525" s="3">
        <v>9.0742438130155825E-2</v>
      </c>
    </row>
    <row r="16526" spans="1:9" x14ac:dyDescent="0.35">
      <c r="A16526" s="1" t="s">
        <v>65</v>
      </c>
      <c r="B16526" s="1" t="s">
        <v>115</v>
      </c>
      <c r="C16526" s="1" t="s">
        <v>119</v>
      </c>
      <c r="D16526" s="1" t="s">
        <v>128</v>
      </c>
      <c r="E16526" s="1" t="s">
        <v>136</v>
      </c>
      <c r="F16526" s="2">
        <v>57927</v>
      </c>
      <c r="G16526" s="3">
        <v>4.6274779218808043E-2</v>
      </c>
      <c r="H16526" s="2">
        <v>65</v>
      </c>
      <c r="I16526" s="3">
        <v>5.9578368469294228E-2</v>
      </c>
    </row>
    <row r="16527" spans="1:9" x14ac:dyDescent="0.35">
      <c r="A16527" s="1" t="s">
        <v>65</v>
      </c>
      <c r="B16527" s="1" t="s">
        <v>115</v>
      </c>
      <c r="C16527" s="1" t="s">
        <v>120</v>
      </c>
      <c r="D16527" s="1" t="s">
        <v>116</v>
      </c>
      <c r="E16527" s="1" t="s">
        <v>116</v>
      </c>
      <c r="F16527" s="2">
        <v>5906734</v>
      </c>
      <c r="G16527" s="3">
        <v>1</v>
      </c>
      <c r="H16527" s="2">
        <v>1170729</v>
      </c>
      <c r="I16527" s="3">
        <v>1</v>
      </c>
    </row>
    <row r="16528" spans="1:9" x14ac:dyDescent="0.35">
      <c r="A16528" s="1" t="s">
        <v>65</v>
      </c>
      <c r="B16528" s="1" t="s">
        <v>115</v>
      </c>
      <c r="C16528" s="1" t="s">
        <v>120</v>
      </c>
      <c r="D16528" s="1" t="s">
        <v>116</v>
      </c>
      <c r="E16528" s="1" t="s">
        <v>129</v>
      </c>
      <c r="F16528" s="2">
        <v>2924297</v>
      </c>
      <c r="G16528" s="3">
        <v>0.49507849854081798</v>
      </c>
      <c r="H16528" s="2">
        <v>575694</v>
      </c>
      <c r="I16528" s="3">
        <v>0.49173976214819998</v>
      </c>
    </row>
    <row r="16529" spans="1:9" x14ac:dyDescent="0.35">
      <c r="A16529" s="1" t="s">
        <v>65</v>
      </c>
      <c r="B16529" s="1" t="s">
        <v>115</v>
      </c>
      <c r="C16529" s="1" t="s">
        <v>120</v>
      </c>
      <c r="D16529" s="1" t="s">
        <v>116</v>
      </c>
      <c r="E16529" s="1" t="s">
        <v>130</v>
      </c>
      <c r="F16529" s="2">
        <v>1431289</v>
      </c>
      <c r="G16529" s="3">
        <v>0.2423147885108759</v>
      </c>
      <c r="H16529" s="2">
        <v>288653</v>
      </c>
      <c r="I16529" s="3">
        <v>0.24655834099949689</v>
      </c>
    </row>
    <row r="16530" spans="1:9" x14ac:dyDescent="0.35">
      <c r="A16530" s="1" t="s">
        <v>65</v>
      </c>
      <c r="B16530" s="1" t="s">
        <v>115</v>
      </c>
      <c r="C16530" s="1" t="s">
        <v>120</v>
      </c>
      <c r="D16530" s="1" t="s">
        <v>116</v>
      </c>
      <c r="E16530" s="1" t="s">
        <v>131</v>
      </c>
      <c r="F16530" s="2">
        <v>737981</v>
      </c>
      <c r="G16530" s="3">
        <v>0.12493892563978673</v>
      </c>
      <c r="H16530" s="2">
        <v>148870</v>
      </c>
      <c r="I16530" s="3">
        <v>0.12716008572436491</v>
      </c>
    </row>
    <row r="16531" spans="1:9" x14ac:dyDescent="0.35">
      <c r="A16531" s="1" t="s">
        <v>65</v>
      </c>
      <c r="B16531" s="1" t="s">
        <v>115</v>
      </c>
      <c r="C16531" s="1" t="s">
        <v>120</v>
      </c>
      <c r="D16531" s="1" t="s">
        <v>116</v>
      </c>
      <c r="E16531" s="1" t="s">
        <v>132</v>
      </c>
      <c r="F16531" s="2">
        <v>338376</v>
      </c>
      <c r="G16531" s="3">
        <v>5.7286480142833586E-2</v>
      </c>
      <c r="H16531" s="2">
        <v>82468</v>
      </c>
      <c r="I16531" s="3">
        <v>7.0441579562819406E-2</v>
      </c>
    </row>
    <row r="16532" spans="1:9" x14ac:dyDescent="0.35">
      <c r="A16532" s="1" t="s">
        <v>65</v>
      </c>
      <c r="B16532" s="1" t="s">
        <v>115</v>
      </c>
      <c r="C16532" s="1" t="s">
        <v>120</v>
      </c>
      <c r="D16532" s="1" t="s">
        <v>116</v>
      </c>
      <c r="E16532" s="1" t="s">
        <v>135</v>
      </c>
      <c r="F16532" s="2">
        <v>147929</v>
      </c>
      <c r="G16532" s="3">
        <v>2.5044127600802744E-2</v>
      </c>
      <c r="H16532" s="2">
        <v>38690</v>
      </c>
      <c r="I16532" s="3">
        <v>3.3047784756335581E-2</v>
      </c>
    </row>
    <row r="16533" spans="1:9" x14ac:dyDescent="0.35">
      <c r="A16533" s="1" t="s">
        <v>65</v>
      </c>
      <c r="B16533" s="1" t="s">
        <v>115</v>
      </c>
      <c r="C16533" s="1" t="s">
        <v>120</v>
      </c>
      <c r="D16533" s="1" t="s">
        <v>116</v>
      </c>
      <c r="E16533" s="1" t="s">
        <v>125</v>
      </c>
      <c r="F16533" s="2">
        <v>250884</v>
      </c>
      <c r="G16533" s="3">
        <v>4.2474233645869275E-2</v>
      </c>
      <c r="H16533" s="2">
        <v>18874</v>
      </c>
      <c r="I16533" s="3">
        <v>1.6121578947817985E-2</v>
      </c>
    </row>
    <row r="16534" spans="1:9" x14ac:dyDescent="0.35">
      <c r="A16534" s="1" t="s">
        <v>65</v>
      </c>
      <c r="B16534" s="1" t="s">
        <v>115</v>
      </c>
      <c r="C16534" s="1" t="s">
        <v>120</v>
      </c>
      <c r="D16534" s="1" t="s">
        <v>116</v>
      </c>
      <c r="E16534" s="1" t="s">
        <v>141</v>
      </c>
      <c r="F16534" s="2">
        <v>75978</v>
      </c>
      <c r="G16534" s="3">
        <v>1.2862945919013789E-2</v>
      </c>
      <c r="H16534" s="2">
        <v>17480</v>
      </c>
      <c r="I16534" s="3">
        <v>1.4930867860965261E-2</v>
      </c>
    </row>
    <row r="16535" spans="1:9" x14ac:dyDescent="0.35">
      <c r="A16535" s="1" t="s">
        <v>65</v>
      </c>
      <c r="B16535" s="1" t="s">
        <v>115</v>
      </c>
      <c r="C16535" s="1" t="s">
        <v>120</v>
      </c>
      <c r="D16535" s="1" t="s">
        <v>126</v>
      </c>
      <c r="E16535" s="1" t="s">
        <v>116</v>
      </c>
      <c r="F16535" s="2">
        <v>232887</v>
      </c>
      <c r="G16535" s="3">
        <v>1</v>
      </c>
      <c r="H16535" s="2">
        <v>69870</v>
      </c>
      <c r="I16535" s="3">
        <v>1</v>
      </c>
    </row>
    <row r="16536" spans="1:9" x14ac:dyDescent="0.35">
      <c r="A16536" s="1" t="s">
        <v>65</v>
      </c>
      <c r="B16536" s="1" t="s">
        <v>115</v>
      </c>
      <c r="C16536" s="1" t="s">
        <v>120</v>
      </c>
      <c r="D16536" s="1" t="s">
        <v>126</v>
      </c>
      <c r="E16536" s="1" t="s">
        <v>129</v>
      </c>
      <c r="F16536" s="2">
        <v>186135</v>
      </c>
      <c r="G16536" s="3">
        <v>0.79925028017879918</v>
      </c>
      <c r="H16536" s="2">
        <v>54401</v>
      </c>
      <c r="I16536" s="3">
        <v>0.77860312008014887</v>
      </c>
    </row>
    <row r="16537" spans="1:9" x14ac:dyDescent="0.35">
      <c r="A16537" s="1" t="s">
        <v>65</v>
      </c>
      <c r="B16537" s="1" t="s">
        <v>115</v>
      </c>
      <c r="C16537" s="1" t="s">
        <v>120</v>
      </c>
      <c r="D16537" s="1" t="s">
        <v>126</v>
      </c>
      <c r="E16537" s="1" t="s">
        <v>132</v>
      </c>
      <c r="F16537" s="2">
        <v>14443</v>
      </c>
      <c r="G16537" s="3">
        <v>6.2017201475393649E-2</v>
      </c>
      <c r="H16537" s="2">
        <v>5321</v>
      </c>
      <c r="I16537" s="3">
        <v>7.6155717761557176E-2</v>
      </c>
    </row>
    <row r="16538" spans="1:9" x14ac:dyDescent="0.35">
      <c r="A16538" s="1" t="s">
        <v>65</v>
      </c>
      <c r="B16538" s="1" t="s">
        <v>115</v>
      </c>
      <c r="C16538" s="1" t="s">
        <v>120</v>
      </c>
      <c r="D16538" s="1" t="s">
        <v>126</v>
      </c>
      <c r="E16538" s="1" t="s">
        <v>131</v>
      </c>
      <c r="F16538" s="2">
        <v>18769</v>
      </c>
      <c r="G16538" s="3">
        <v>8.0592733815112047E-2</v>
      </c>
      <c r="H16538" s="2">
        <v>5282</v>
      </c>
      <c r="I16538" s="3">
        <v>7.559753828538715E-2</v>
      </c>
    </row>
    <row r="16539" spans="1:9" x14ac:dyDescent="0.35">
      <c r="A16539" s="1" t="s">
        <v>65</v>
      </c>
      <c r="B16539" s="1" t="s">
        <v>115</v>
      </c>
      <c r="C16539" s="1" t="s">
        <v>120</v>
      </c>
      <c r="D16539" s="1" t="s">
        <v>126</v>
      </c>
      <c r="E16539" s="1" t="s">
        <v>130</v>
      </c>
      <c r="F16539" s="2">
        <v>6094</v>
      </c>
      <c r="G16539" s="3">
        <v>2.616719696676929E-2</v>
      </c>
      <c r="H16539" s="2">
        <v>2214</v>
      </c>
      <c r="I16539" s="3">
        <v>3.1687419493344783E-2</v>
      </c>
    </row>
    <row r="16540" spans="1:9" x14ac:dyDescent="0.35">
      <c r="A16540" s="1" t="s">
        <v>65</v>
      </c>
      <c r="B16540" s="1" t="s">
        <v>115</v>
      </c>
      <c r="C16540" s="1" t="s">
        <v>120</v>
      </c>
      <c r="D16540" s="1" t="s">
        <v>126</v>
      </c>
      <c r="E16540" s="1" t="s">
        <v>135</v>
      </c>
      <c r="F16540" s="2">
        <v>2732</v>
      </c>
      <c r="G16540" s="3">
        <v>1.1731011177094471E-2</v>
      </c>
      <c r="H16540" s="2">
        <v>1293</v>
      </c>
      <c r="I16540" s="3">
        <v>1.850579647917561E-2</v>
      </c>
    </row>
    <row r="16541" spans="1:9" x14ac:dyDescent="0.35">
      <c r="A16541" s="1" t="s">
        <v>65</v>
      </c>
      <c r="B16541" s="1" t="s">
        <v>115</v>
      </c>
      <c r="C16541" s="1" t="s">
        <v>120</v>
      </c>
      <c r="D16541" s="1" t="s">
        <v>126</v>
      </c>
      <c r="E16541" s="1" t="s">
        <v>141</v>
      </c>
      <c r="F16541" s="2">
        <v>2536</v>
      </c>
      <c r="G16541" s="3">
        <v>1.0889401297625029E-2</v>
      </c>
      <c r="H16541" s="2">
        <v>892</v>
      </c>
      <c r="I16541" s="3">
        <v>1.2766566480606841E-2</v>
      </c>
    </row>
    <row r="16542" spans="1:9" x14ac:dyDescent="0.35">
      <c r="A16542" s="1" t="s">
        <v>65</v>
      </c>
      <c r="B16542" s="1" t="s">
        <v>115</v>
      </c>
      <c r="C16542" s="1" t="s">
        <v>120</v>
      </c>
      <c r="D16542" s="1" t="s">
        <v>126</v>
      </c>
      <c r="E16542" s="1" t="s">
        <v>125</v>
      </c>
      <c r="F16542" s="2">
        <v>2178</v>
      </c>
      <c r="G16542" s="3">
        <v>9.3521750892063531E-3</v>
      </c>
      <c r="H16542" s="2">
        <v>467</v>
      </c>
      <c r="I16542" s="3">
        <v>6.6838414197795907E-3</v>
      </c>
    </row>
    <row r="16543" spans="1:9" x14ac:dyDescent="0.35">
      <c r="A16543" s="1" t="s">
        <v>65</v>
      </c>
      <c r="B16543" s="1" t="s">
        <v>115</v>
      </c>
      <c r="C16543" s="1" t="s">
        <v>120</v>
      </c>
      <c r="D16543" s="1" t="s">
        <v>127</v>
      </c>
      <c r="E16543" s="1" t="s">
        <v>116</v>
      </c>
      <c r="F16543" s="2">
        <v>2690453</v>
      </c>
      <c r="G16543" s="3">
        <v>1</v>
      </c>
      <c r="H16543" s="2">
        <v>550241</v>
      </c>
      <c r="I16543" s="3">
        <v>1</v>
      </c>
    </row>
    <row r="16544" spans="1:9" x14ac:dyDescent="0.35">
      <c r="A16544" s="1" t="s">
        <v>65</v>
      </c>
      <c r="B16544" s="1" t="s">
        <v>115</v>
      </c>
      <c r="C16544" s="1" t="s">
        <v>120</v>
      </c>
      <c r="D16544" s="1" t="s">
        <v>127</v>
      </c>
      <c r="E16544" s="1" t="s">
        <v>129</v>
      </c>
      <c r="F16544" s="2">
        <v>1476312</v>
      </c>
      <c r="G16544" s="3">
        <v>0.54872246420955872</v>
      </c>
      <c r="H16544" s="2">
        <v>301043</v>
      </c>
      <c r="I16544" s="3">
        <v>0.54711117492153438</v>
      </c>
    </row>
    <row r="16545" spans="1:9" x14ac:dyDescent="0.35">
      <c r="A16545" s="1" t="s">
        <v>65</v>
      </c>
      <c r="B16545" s="1" t="s">
        <v>115</v>
      </c>
      <c r="C16545" s="1" t="s">
        <v>120</v>
      </c>
      <c r="D16545" s="1" t="s">
        <v>127</v>
      </c>
      <c r="E16545" s="1" t="s">
        <v>131</v>
      </c>
      <c r="F16545" s="2">
        <v>411660</v>
      </c>
      <c r="G16545" s="3">
        <v>0.15300769052646523</v>
      </c>
      <c r="H16545" s="2">
        <v>88050</v>
      </c>
      <c r="I16545" s="3">
        <v>0.16002079088981011</v>
      </c>
    </row>
    <row r="16546" spans="1:9" x14ac:dyDescent="0.35">
      <c r="A16546" s="1" t="s">
        <v>65</v>
      </c>
      <c r="B16546" s="1" t="s">
        <v>115</v>
      </c>
      <c r="C16546" s="1" t="s">
        <v>120</v>
      </c>
      <c r="D16546" s="1" t="s">
        <v>127</v>
      </c>
      <c r="E16546" s="1" t="s">
        <v>130</v>
      </c>
      <c r="F16546" s="2">
        <v>311834</v>
      </c>
      <c r="G16546" s="3">
        <v>0.11590390168495789</v>
      </c>
      <c r="H16546" s="2">
        <v>65175</v>
      </c>
      <c r="I16546" s="3">
        <v>0.11844809819697187</v>
      </c>
    </row>
    <row r="16547" spans="1:9" x14ac:dyDescent="0.35">
      <c r="A16547" s="1" t="s">
        <v>65</v>
      </c>
      <c r="B16547" s="1" t="s">
        <v>115</v>
      </c>
      <c r="C16547" s="1" t="s">
        <v>120</v>
      </c>
      <c r="D16547" s="1" t="s">
        <v>127</v>
      </c>
      <c r="E16547" s="1" t="s">
        <v>132</v>
      </c>
      <c r="F16547" s="2">
        <v>169638</v>
      </c>
      <c r="G16547" s="3">
        <v>6.3051835508741466E-2</v>
      </c>
      <c r="H16547" s="2">
        <v>42300</v>
      </c>
      <c r="I16547" s="3">
        <v>7.6875405504133645E-2</v>
      </c>
    </row>
    <row r="16548" spans="1:9" x14ac:dyDescent="0.35">
      <c r="A16548" s="1" t="s">
        <v>65</v>
      </c>
      <c r="B16548" s="1" t="s">
        <v>115</v>
      </c>
      <c r="C16548" s="1" t="s">
        <v>120</v>
      </c>
      <c r="D16548" s="1" t="s">
        <v>127</v>
      </c>
      <c r="E16548" s="1" t="s">
        <v>135</v>
      </c>
      <c r="F16548" s="2">
        <v>121142</v>
      </c>
      <c r="G16548" s="3">
        <v>4.5026618194036472E-2</v>
      </c>
      <c r="H16548" s="2">
        <v>31940</v>
      </c>
      <c r="I16548" s="3">
        <v>5.804729200477609E-2</v>
      </c>
    </row>
    <row r="16549" spans="1:9" x14ac:dyDescent="0.35">
      <c r="A16549" s="1" t="s">
        <v>65</v>
      </c>
      <c r="B16549" s="1" t="s">
        <v>115</v>
      </c>
      <c r="C16549" s="1" t="s">
        <v>120</v>
      </c>
      <c r="D16549" s="1" t="s">
        <v>127</v>
      </c>
      <c r="E16549" s="1" t="s">
        <v>125</v>
      </c>
      <c r="F16549" s="2">
        <v>160770</v>
      </c>
      <c r="G16549" s="3">
        <v>5.9755736301656266E-2</v>
      </c>
      <c r="H16549" s="2">
        <v>12246</v>
      </c>
      <c r="I16549" s="3">
        <v>2.2255702501267627E-2</v>
      </c>
    </row>
    <row r="16550" spans="1:9" x14ac:dyDescent="0.35">
      <c r="A16550" s="1" t="s">
        <v>65</v>
      </c>
      <c r="B16550" s="1" t="s">
        <v>115</v>
      </c>
      <c r="C16550" s="1" t="s">
        <v>120</v>
      </c>
      <c r="D16550" s="1" t="s">
        <v>127</v>
      </c>
      <c r="E16550" s="1" t="s">
        <v>141</v>
      </c>
      <c r="F16550" s="2">
        <v>39097</v>
      </c>
      <c r="G16550" s="3">
        <v>1.4531753574583908E-2</v>
      </c>
      <c r="H16550" s="2">
        <v>9487</v>
      </c>
      <c r="I16550" s="3">
        <v>1.7241535981506285E-2</v>
      </c>
    </row>
    <row r="16551" spans="1:9" x14ac:dyDescent="0.35">
      <c r="A16551" s="1" t="s">
        <v>65</v>
      </c>
      <c r="B16551" s="1" t="s">
        <v>115</v>
      </c>
      <c r="C16551" s="1" t="s">
        <v>120</v>
      </c>
      <c r="D16551" s="1" t="s">
        <v>128</v>
      </c>
      <c r="E16551" s="1" t="s">
        <v>116</v>
      </c>
      <c r="F16551" s="2">
        <v>2983394</v>
      </c>
      <c r="G16551" s="3">
        <v>1</v>
      </c>
      <c r="H16551" s="2">
        <v>550618</v>
      </c>
      <c r="I16551" s="3">
        <v>1</v>
      </c>
    </row>
    <row r="16552" spans="1:9" x14ac:dyDescent="0.35">
      <c r="A16552" s="1" t="s">
        <v>65</v>
      </c>
      <c r="B16552" s="1" t="s">
        <v>115</v>
      </c>
      <c r="C16552" s="1" t="s">
        <v>120</v>
      </c>
      <c r="D16552" s="1" t="s">
        <v>128</v>
      </c>
      <c r="E16552" s="1" t="s">
        <v>130</v>
      </c>
      <c r="F16552" s="2">
        <v>1113361</v>
      </c>
      <c r="G16552" s="3">
        <v>0.37318604247377318</v>
      </c>
      <c r="H16552" s="2">
        <v>221264</v>
      </c>
      <c r="I16552" s="3">
        <v>0.40184665230704408</v>
      </c>
    </row>
    <row r="16553" spans="1:9" x14ac:dyDescent="0.35">
      <c r="A16553" s="1" t="s">
        <v>65</v>
      </c>
      <c r="B16553" s="1" t="s">
        <v>115</v>
      </c>
      <c r="C16553" s="1" t="s">
        <v>120</v>
      </c>
      <c r="D16553" s="1" t="s">
        <v>128</v>
      </c>
      <c r="E16553" s="1" t="s">
        <v>129</v>
      </c>
      <c r="F16553" s="2">
        <v>1261850</v>
      </c>
      <c r="G16553" s="3">
        <v>0.42295787951574615</v>
      </c>
      <c r="H16553" s="2">
        <v>220250</v>
      </c>
      <c r="I16553" s="3">
        <v>0.40000508519518069</v>
      </c>
    </row>
    <row r="16554" spans="1:9" x14ac:dyDescent="0.35">
      <c r="A16554" s="1" t="s">
        <v>65</v>
      </c>
      <c r="B16554" s="1" t="s">
        <v>115</v>
      </c>
      <c r="C16554" s="1" t="s">
        <v>120</v>
      </c>
      <c r="D16554" s="1" t="s">
        <v>128</v>
      </c>
      <c r="E16554" s="1" t="s">
        <v>131</v>
      </c>
      <c r="F16554" s="2">
        <v>307552</v>
      </c>
      <c r="G16554" s="3">
        <v>0.10308795955210744</v>
      </c>
      <c r="H16554" s="2">
        <v>55538</v>
      </c>
      <c r="I16554" s="3">
        <v>0.10086484640894414</v>
      </c>
    </row>
    <row r="16555" spans="1:9" x14ac:dyDescent="0.35">
      <c r="A16555" s="1" t="s">
        <v>65</v>
      </c>
      <c r="B16555" s="1" t="s">
        <v>115</v>
      </c>
      <c r="C16555" s="1" t="s">
        <v>120</v>
      </c>
      <c r="D16555" s="1" t="s">
        <v>128</v>
      </c>
      <c r="E16555" s="1" t="s">
        <v>132</v>
      </c>
      <c r="F16555" s="2">
        <v>154295</v>
      </c>
      <c r="G16555" s="3">
        <v>5.1717942718930182E-2</v>
      </c>
      <c r="H16555" s="2">
        <v>34847</v>
      </c>
      <c r="I16555" s="3">
        <v>6.3287070164796649E-2</v>
      </c>
    </row>
    <row r="16556" spans="1:9" x14ac:dyDescent="0.35">
      <c r="A16556" s="1" t="s">
        <v>65</v>
      </c>
      <c r="B16556" s="1" t="s">
        <v>115</v>
      </c>
      <c r="C16556" s="1" t="s">
        <v>120</v>
      </c>
      <c r="D16556" s="1" t="s">
        <v>128</v>
      </c>
      <c r="E16556" s="1" t="s">
        <v>125</v>
      </c>
      <c r="F16556" s="2">
        <v>111991</v>
      </c>
      <c r="G16556" s="3">
        <v>3.7538119336567678E-2</v>
      </c>
      <c r="H16556" s="2">
        <v>11618</v>
      </c>
      <c r="I16556" s="3">
        <v>2.1099927717582789E-2</v>
      </c>
    </row>
    <row r="16557" spans="1:9" x14ac:dyDescent="0.35">
      <c r="A16557" s="1" t="s">
        <v>65</v>
      </c>
      <c r="B16557" s="1" t="s">
        <v>115</v>
      </c>
      <c r="C16557" s="1" t="s">
        <v>120</v>
      </c>
      <c r="D16557" s="1" t="s">
        <v>128</v>
      </c>
      <c r="E16557" s="1" t="s">
        <v>141</v>
      </c>
      <c r="F16557" s="2">
        <v>34345</v>
      </c>
      <c r="G16557" s="3">
        <v>1.1512056402875382E-2</v>
      </c>
      <c r="H16557" s="2">
        <v>7101</v>
      </c>
      <c r="I16557" s="3">
        <v>1.2896418206451659E-2</v>
      </c>
    </row>
    <row r="16558" spans="1:9" x14ac:dyDescent="0.35">
      <c r="A16558" s="1" t="s">
        <v>66</v>
      </c>
      <c r="B16558" s="1" t="s">
        <v>114</v>
      </c>
      <c r="C16558" s="1" t="s">
        <v>116</v>
      </c>
      <c r="D16558" s="1" t="s">
        <v>116</v>
      </c>
      <c r="E16558" s="1" t="s">
        <v>116</v>
      </c>
      <c r="F16558" s="2">
        <v>3930109010</v>
      </c>
      <c r="G16558" s="3">
        <v>1</v>
      </c>
      <c r="H16558" s="2">
        <v>1768020</v>
      </c>
      <c r="I16558" s="3">
        <v>1</v>
      </c>
    </row>
    <row r="16559" spans="1:9" x14ac:dyDescent="0.35">
      <c r="A16559" s="1" t="s">
        <v>66</v>
      </c>
      <c r="B16559" s="1" t="s">
        <v>114</v>
      </c>
      <c r="C16559" s="1" t="s">
        <v>116</v>
      </c>
      <c r="D16559" s="1" t="s">
        <v>116</v>
      </c>
      <c r="E16559" s="1" t="s">
        <v>129</v>
      </c>
      <c r="F16559" s="2">
        <v>737345953</v>
      </c>
      <c r="G16559" s="3">
        <v>0.18761463123276434</v>
      </c>
      <c r="H16559" s="2">
        <v>942098</v>
      </c>
      <c r="I16559" s="3">
        <v>0.53285483195891448</v>
      </c>
    </row>
    <row r="16560" spans="1:9" x14ac:dyDescent="0.35">
      <c r="A16560" s="1" t="s">
        <v>66</v>
      </c>
      <c r="B16560" s="1" t="s">
        <v>114</v>
      </c>
      <c r="C16560" s="1" t="s">
        <v>116</v>
      </c>
      <c r="D16560" s="1" t="s">
        <v>116</v>
      </c>
      <c r="E16560" s="1" t="s">
        <v>130</v>
      </c>
      <c r="F16560" s="2">
        <v>1336662407</v>
      </c>
      <c r="G16560" s="3">
        <v>0.34010822698324455</v>
      </c>
      <c r="H16560" s="2">
        <v>436294</v>
      </c>
      <c r="I16560" s="3">
        <v>0.24676983292044208</v>
      </c>
    </row>
    <row r="16561" spans="1:9" x14ac:dyDescent="0.35">
      <c r="A16561" s="1" t="s">
        <v>66</v>
      </c>
      <c r="B16561" s="1" t="s">
        <v>114</v>
      </c>
      <c r="C16561" s="1" t="s">
        <v>116</v>
      </c>
      <c r="D16561" s="1" t="s">
        <v>116</v>
      </c>
      <c r="E16561" s="1" t="s">
        <v>131</v>
      </c>
      <c r="F16561" s="2">
        <v>291421786</v>
      </c>
      <c r="G16561" s="3">
        <v>7.4151069328968491E-2</v>
      </c>
      <c r="H16561" s="2">
        <v>168285</v>
      </c>
      <c r="I16561" s="3">
        <v>9.5182746801506776E-2</v>
      </c>
    </row>
    <row r="16562" spans="1:9" x14ac:dyDescent="0.35">
      <c r="A16562" s="1" t="s">
        <v>66</v>
      </c>
      <c r="B16562" s="1" t="s">
        <v>114</v>
      </c>
      <c r="C16562" s="1" t="s">
        <v>116</v>
      </c>
      <c r="D16562" s="1" t="s">
        <v>116</v>
      </c>
      <c r="E16562" s="1" t="s">
        <v>132</v>
      </c>
      <c r="F16562" s="2">
        <v>118769021</v>
      </c>
      <c r="G16562" s="3">
        <v>3.0220286694618403E-2</v>
      </c>
      <c r="H16562" s="2">
        <v>103411</v>
      </c>
      <c r="I16562" s="3">
        <v>5.8489722966934762E-2</v>
      </c>
    </row>
    <row r="16563" spans="1:9" x14ac:dyDescent="0.35">
      <c r="A16563" s="1" t="s">
        <v>66</v>
      </c>
      <c r="B16563" s="1" t="s">
        <v>114</v>
      </c>
      <c r="C16563" s="1" t="s">
        <v>116</v>
      </c>
      <c r="D16563" s="1" t="s">
        <v>116</v>
      </c>
      <c r="E16563" s="1" t="s">
        <v>125</v>
      </c>
      <c r="F16563" s="2">
        <v>1152918786</v>
      </c>
      <c r="G16563" s="3">
        <v>0.29335542176240614</v>
      </c>
      <c r="H16563" s="2">
        <v>82828</v>
      </c>
      <c r="I16563" s="3">
        <v>4.6847886336127423E-2</v>
      </c>
    </row>
    <row r="16564" spans="1:9" x14ac:dyDescent="0.35">
      <c r="A16564" s="1" t="s">
        <v>66</v>
      </c>
      <c r="B16564" s="1" t="s">
        <v>114</v>
      </c>
      <c r="C16564" s="1" t="s">
        <v>116</v>
      </c>
      <c r="D16564" s="1" t="s">
        <v>116</v>
      </c>
      <c r="E16564" s="1" t="s">
        <v>141</v>
      </c>
      <c r="F16564" s="2">
        <v>50930488</v>
      </c>
      <c r="G16564" s="3">
        <v>1.2959052162194182E-2</v>
      </c>
      <c r="H16564" s="2">
        <v>21560</v>
      </c>
      <c r="I16564" s="3">
        <v>1.2194432189681113E-2</v>
      </c>
    </row>
    <row r="16565" spans="1:9" x14ac:dyDescent="0.35">
      <c r="A16565" s="1" t="s">
        <v>66</v>
      </c>
      <c r="B16565" s="1" t="s">
        <v>114</v>
      </c>
      <c r="C16565" s="1" t="s">
        <v>116</v>
      </c>
      <c r="D16565" s="1" t="s">
        <v>116</v>
      </c>
      <c r="E16565" s="1" t="s">
        <v>133</v>
      </c>
      <c r="F16565" s="2">
        <v>242060570</v>
      </c>
      <c r="G16565" s="3">
        <v>6.1591311835803943E-2</v>
      </c>
      <c r="H16565" s="2">
        <v>13544</v>
      </c>
      <c r="I16565" s="3">
        <v>7.6605468263933668E-3</v>
      </c>
    </row>
    <row r="16566" spans="1:9" x14ac:dyDescent="0.35">
      <c r="A16566" s="1" t="s">
        <v>66</v>
      </c>
      <c r="B16566" s="1" t="s">
        <v>114</v>
      </c>
      <c r="C16566" s="1" t="s">
        <v>116</v>
      </c>
      <c r="D16566" s="1" t="s">
        <v>121</v>
      </c>
      <c r="E16566" s="1" t="s">
        <v>116</v>
      </c>
      <c r="F16566" s="2">
        <v>424013994</v>
      </c>
      <c r="G16566" s="3">
        <v>1</v>
      </c>
      <c r="H16566" s="2">
        <v>223450</v>
      </c>
      <c r="I16566" s="3">
        <v>1</v>
      </c>
    </row>
    <row r="16567" spans="1:9" x14ac:dyDescent="0.35">
      <c r="A16567" s="1" t="s">
        <v>66</v>
      </c>
      <c r="B16567" s="1" t="s">
        <v>114</v>
      </c>
      <c r="C16567" s="1" t="s">
        <v>116</v>
      </c>
      <c r="D16567" s="1" t="s">
        <v>121</v>
      </c>
      <c r="E16567" s="1" t="s">
        <v>129</v>
      </c>
      <c r="F16567" s="2">
        <v>99761493</v>
      </c>
      <c r="G16567" s="3">
        <v>0.23527877478496617</v>
      </c>
      <c r="H16567" s="2">
        <v>120404</v>
      </c>
      <c r="I16567" s="3">
        <v>0.53884090400537032</v>
      </c>
    </row>
    <row r="16568" spans="1:9" x14ac:dyDescent="0.35">
      <c r="A16568" s="1" t="s">
        <v>66</v>
      </c>
      <c r="B16568" s="1" t="s">
        <v>114</v>
      </c>
      <c r="C16568" s="1" t="s">
        <v>116</v>
      </c>
      <c r="D16568" s="1" t="s">
        <v>121</v>
      </c>
      <c r="E16568" s="1" t="s">
        <v>131</v>
      </c>
      <c r="F16568" s="2">
        <v>39494048</v>
      </c>
      <c r="G16568" s="3">
        <v>9.3143265455526453E-2</v>
      </c>
      <c r="H16568" s="2">
        <v>32611</v>
      </c>
      <c r="I16568" s="3">
        <v>0.14594316401879615</v>
      </c>
    </row>
    <row r="16569" spans="1:9" x14ac:dyDescent="0.35">
      <c r="A16569" s="1" t="s">
        <v>66</v>
      </c>
      <c r="B16569" s="1" t="s">
        <v>114</v>
      </c>
      <c r="C16569" s="1" t="s">
        <v>116</v>
      </c>
      <c r="D16569" s="1" t="s">
        <v>121</v>
      </c>
      <c r="E16569" s="1" t="s">
        <v>130</v>
      </c>
      <c r="F16569" s="2">
        <v>135813652</v>
      </c>
      <c r="G16569" s="3">
        <v>0.32030464541696235</v>
      </c>
      <c r="H16569" s="2">
        <v>31679</v>
      </c>
      <c r="I16569" s="3">
        <v>0.14177220854777356</v>
      </c>
    </row>
    <row r="16570" spans="1:9" x14ac:dyDescent="0.35">
      <c r="A16570" s="1" t="s">
        <v>66</v>
      </c>
      <c r="B16570" s="1" t="s">
        <v>114</v>
      </c>
      <c r="C16570" s="1" t="s">
        <v>116</v>
      </c>
      <c r="D16570" s="1" t="s">
        <v>121</v>
      </c>
      <c r="E16570" s="1" t="s">
        <v>132</v>
      </c>
      <c r="F16570" s="2">
        <v>18929328</v>
      </c>
      <c r="G16570" s="3">
        <v>4.464316807430653E-2</v>
      </c>
      <c r="H16570" s="2">
        <v>17162</v>
      </c>
      <c r="I16570" s="3">
        <v>7.6804654285074964E-2</v>
      </c>
    </row>
    <row r="16571" spans="1:9" x14ac:dyDescent="0.35">
      <c r="A16571" s="1" t="s">
        <v>66</v>
      </c>
      <c r="B16571" s="1" t="s">
        <v>114</v>
      </c>
      <c r="C16571" s="1" t="s">
        <v>116</v>
      </c>
      <c r="D16571" s="1" t="s">
        <v>121</v>
      </c>
      <c r="E16571" s="1" t="s">
        <v>125</v>
      </c>
      <c r="F16571" s="2">
        <v>104060175</v>
      </c>
      <c r="G16571" s="3">
        <v>0.24541684112435214</v>
      </c>
      <c r="H16571" s="2">
        <v>12016</v>
      </c>
      <c r="I16571" s="3">
        <v>5.3774893712239875E-2</v>
      </c>
    </row>
    <row r="16572" spans="1:9" x14ac:dyDescent="0.35">
      <c r="A16572" s="1" t="s">
        <v>66</v>
      </c>
      <c r="B16572" s="1" t="s">
        <v>114</v>
      </c>
      <c r="C16572" s="1" t="s">
        <v>116</v>
      </c>
      <c r="D16572" s="1" t="s">
        <v>121</v>
      </c>
      <c r="E16572" s="1" t="s">
        <v>141</v>
      </c>
      <c r="F16572" s="2">
        <v>4738014</v>
      </c>
      <c r="G16572" s="3">
        <v>1.1174192519693113E-2</v>
      </c>
      <c r="H16572" s="2">
        <v>5024</v>
      </c>
      <c r="I16572" s="3">
        <v>2.2483777131349296E-2</v>
      </c>
    </row>
    <row r="16573" spans="1:9" x14ac:dyDescent="0.35">
      <c r="A16573" s="1" t="s">
        <v>66</v>
      </c>
      <c r="B16573" s="1" t="s">
        <v>114</v>
      </c>
      <c r="C16573" s="1" t="s">
        <v>116</v>
      </c>
      <c r="D16573" s="1" t="s">
        <v>121</v>
      </c>
      <c r="E16573" s="1" t="s">
        <v>133</v>
      </c>
      <c r="F16573" s="2">
        <v>21217284</v>
      </c>
      <c r="G16573" s="3">
        <v>5.0039112624193249E-2</v>
      </c>
      <c r="H16573" s="2">
        <v>4554</v>
      </c>
      <c r="I16573" s="3">
        <v>2.0380398299395839E-2</v>
      </c>
    </row>
    <row r="16574" spans="1:9" x14ac:dyDescent="0.35">
      <c r="A16574" s="1" t="s">
        <v>66</v>
      </c>
      <c r="B16574" s="1" t="s">
        <v>114</v>
      </c>
      <c r="C16574" s="1" t="s">
        <v>116</v>
      </c>
      <c r="D16574" s="1" t="s">
        <v>122</v>
      </c>
      <c r="E16574" s="1" t="s">
        <v>116</v>
      </c>
      <c r="F16574" s="2">
        <v>768566079</v>
      </c>
      <c r="G16574" s="3">
        <v>1</v>
      </c>
      <c r="H16574" s="2">
        <v>489503</v>
      </c>
      <c r="I16574" s="3">
        <v>1</v>
      </c>
    </row>
    <row r="16575" spans="1:9" x14ac:dyDescent="0.35">
      <c r="A16575" s="1" t="s">
        <v>66</v>
      </c>
      <c r="B16575" s="1" t="s">
        <v>114</v>
      </c>
      <c r="C16575" s="1" t="s">
        <v>116</v>
      </c>
      <c r="D16575" s="1" t="s">
        <v>122</v>
      </c>
      <c r="E16575" s="1" t="s">
        <v>130</v>
      </c>
      <c r="F16575" s="2">
        <v>416267450</v>
      </c>
      <c r="G16575" s="3">
        <v>0.54161569408363519</v>
      </c>
      <c r="H16575" s="2">
        <v>238565</v>
      </c>
      <c r="I16575" s="3">
        <v>0.48736167091927934</v>
      </c>
    </row>
    <row r="16576" spans="1:9" x14ac:dyDescent="0.35">
      <c r="A16576" s="1" t="s">
        <v>66</v>
      </c>
      <c r="B16576" s="1" t="s">
        <v>114</v>
      </c>
      <c r="C16576" s="1" t="s">
        <v>116</v>
      </c>
      <c r="D16576" s="1" t="s">
        <v>122</v>
      </c>
      <c r="E16576" s="1" t="s">
        <v>129</v>
      </c>
      <c r="F16576" s="2">
        <v>141753009</v>
      </c>
      <c r="G16576" s="3">
        <v>0.18443828400935172</v>
      </c>
      <c r="H16576" s="2">
        <v>184432</v>
      </c>
      <c r="I16576" s="3">
        <v>0.37677399321352473</v>
      </c>
    </row>
    <row r="16577" spans="1:9" x14ac:dyDescent="0.35">
      <c r="A16577" s="1" t="s">
        <v>66</v>
      </c>
      <c r="B16577" s="1" t="s">
        <v>114</v>
      </c>
      <c r="C16577" s="1" t="s">
        <v>116</v>
      </c>
      <c r="D16577" s="1" t="s">
        <v>122</v>
      </c>
      <c r="E16577" s="1" t="s">
        <v>131</v>
      </c>
      <c r="F16577" s="2">
        <v>54746378</v>
      </c>
      <c r="G16577" s="3">
        <v>7.1231842935314815E-2</v>
      </c>
      <c r="H16577" s="2">
        <v>32486</v>
      </c>
      <c r="I16577" s="3">
        <v>6.6365272531526881E-2</v>
      </c>
    </row>
    <row r="16578" spans="1:9" x14ac:dyDescent="0.35">
      <c r="A16578" s="1" t="s">
        <v>66</v>
      </c>
      <c r="B16578" s="1" t="s">
        <v>114</v>
      </c>
      <c r="C16578" s="1" t="s">
        <v>116</v>
      </c>
      <c r="D16578" s="1" t="s">
        <v>122</v>
      </c>
      <c r="E16578" s="1" t="s">
        <v>132</v>
      </c>
      <c r="F16578" s="2">
        <v>26075483</v>
      </c>
      <c r="G16578" s="3">
        <v>3.3927444220940468E-2</v>
      </c>
      <c r="H16578" s="2">
        <v>22650</v>
      </c>
      <c r="I16578" s="3">
        <v>4.6271422238474531E-2</v>
      </c>
    </row>
    <row r="16579" spans="1:9" x14ac:dyDescent="0.35">
      <c r="A16579" s="1" t="s">
        <v>66</v>
      </c>
      <c r="B16579" s="1" t="s">
        <v>114</v>
      </c>
      <c r="C16579" s="1" t="s">
        <v>116</v>
      </c>
      <c r="D16579" s="1" t="s">
        <v>122</v>
      </c>
      <c r="E16579" s="1" t="s">
        <v>125</v>
      </c>
      <c r="F16579" s="2">
        <v>55180018</v>
      </c>
      <c r="G16579" s="3">
        <v>7.1796062288052881E-2</v>
      </c>
      <c r="H16579" s="2">
        <v>5065</v>
      </c>
      <c r="I16579" s="3">
        <v>1.0347229741186469E-2</v>
      </c>
    </row>
    <row r="16580" spans="1:9" x14ac:dyDescent="0.35">
      <c r="A16580" s="1" t="s">
        <v>66</v>
      </c>
      <c r="B16580" s="1" t="s">
        <v>114</v>
      </c>
      <c r="C16580" s="1" t="s">
        <v>116</v>
      </c>
      <c r="D16580" s="1" t="s">
        <v>122</v>
      </c>
      <c r="E16580" s="1" t="s">
        <v>141</v>
      </c>
      <c r="F16580" s="2">
        <v>19793665</v>
      </c>
      <c r="G16580" s="3">
        <v>2.5754018806099559E-2</v>
      </c>
      <c r="H16580" s="2">
        <v>4989</v>
      </c>
      <c r="I16580" s="3">
        <v>1.0191970222858695E-2</v>
      </c>
    </row>
    <row r="16581" spans="1:9" x14ac:dyDescent="0.35">
      <c r="A16581" s="1" t="s">
        <v>66</v>
      </c>
      <c r="B16581" s="1" t="s">
        <v>114</v>
      </c>
      <c r="C16581" s="1" t="s">
        <v>116</v>
      </c>
      <c r="D16581" s="1" t="s">
        <v>122</v>
      </c>
      <c r="E16581" s="1" t="s">
        <v>133</v>
      </c>
      <c r="F16581" s="2">
        <v>54750076</v>
      </c>
      <c r="G16581" s="3">
        <v>7.1236653656605309E-2</v>
      </c>
      <c r="H16581" s="2">
        <v>1316</v>
      </c>
      <c r="I16581" s="3">
        <v>2.6884411331493372E-3</v>
      </c>
    </row>
    <row r="16582" spans="1:9" x14ac:dyDescent="0.35">
      <c r="A16582" s="1" t="s">
        <v>66</v>
      </c>
      <c r="B16582" s="1" t="s">
        <v>114</v>
      </c>
      <c r="C16582" s="1" t="s">
        <v>116</v>
      </c>
      <c r="D16582" s="1" t="s">
        <v>123</v>
      </c>
      <c r="E16582" s="1" t="s">
        <v>116</v>
      </c>
      <c r="F16582" s="2">
        <v>633315404</v>
      </c>
      <c r="G16582" s="3">
        <v>1</v>
      </c>
      <c r="H16582" s="2">
        <v>397899</v>
      </c>
      <c r="I16582" s="3">
        <v>1</v>
      </c>
    </row>
    <row r="16583" spans="1:9" x14ac:dyDescent="0.35">
      <c r="A16583" s="1" t="s">
        <v>66</v>
      </c>
      <c r="B16583" s="1" t="s">
        <v>114</v>
      </c>
      <c r="C16583" s="1" t="s">
        <v>116</v>
      </c>
      <c r="D16583" s="1" t="s">
        <v>123</v>
      </c>
      <c r="E16583" s="1" t="s">
        <v>129</v>
      </c>
      <c r="F16583" s="2">
        <v>174773293</v>
      </c>
      <c r="G16583" s="3">
        <v>0.27596564349475383</v>
      </c>
      <c r="H16583" s="2">
        <v>267963</v>
      </c>
      <c r="I16583" s="3">
        <v>0.67344476864732006</v>
      </c>
    </row>
    <row r="16584" spans="1:9" x14ac:dyDescent="0.35">
      <c r="A16584" s="1" t="s">
        <v>66</v>
      </c>
      <c r="B16584" s="1" t="s">
        <v>114</v>
      </c>
      <c r="C16584" s="1" t="s">
        <v>116</v>
      </c>
      <c r="D16584" s="1" t="s">
        <v>123</v>
      </c>
      <c r="E16584" s="1" t="s">
        <v>131</v>
      </c>
      <c r="F16584" s="2">
        <v>86809877</v>
      </c>
      <c r="G16584" s="3">
        <v>0.13707210728131919</v>
      </c>
      <c r="H16584" s="2">
        <v>39399</v>
      </c>
      <c r="I16584" s="3">
        <v>9.9017589890901966E-2</v>
      </c>
    </row>
    <row r="16585" spans="1:9" x14ac:dyDescent="0.35">
      <c r="A16585" s="1" t="s">
        <v>66</v>
      </c>
      <c r="B16585" s="1" t="s">
        <v>114</v>
      </c>
      <c r="C16585" s="1" t="s">
        <v>116</v>
      </c>
      <c r="D16585" s="1" t="s">
        <v>123</v>
      </c>
      <c r="E16585" s="1" t="s">
        <v>130</v>
      </c>
      <c r="F16585" s="2">
        <v>175976388</v>
      </c>
      <c r="G16585" s="3">
        <v>0.27786532095783351</v>
      </c>
      <c r="H16585" s="2">
        <v>38035</v>
      </c>
      <c r="I16585" s="3">
        <v>9.5589584291491059E-2</v>
      </c>
    </row>
    <row r="16586" spans="1:9" x14ac:dyDescent="0.35">
      <c r="A16586" s="1" t="s">
        <v>66</v>
      </c>
      <c r="B16586" s="1" t="s">
        <v>114</v>
      </c>
      <c r="C16586" s="1" t="s">
        <v>116</v>
      </c>
      <c r="D16586" s="1" t="s">
        <v>123</v>
      </c>
      <c r="E16586" s="1" t="s">
        <v>132</v>
      </c>
      <c r="F16586" s="2">
        <v>27089471</v>
      </c>
      <c r="G16586" s="3">
        <v>4.2774059858490351E-2</v>
      </c>
      <c r="H16586" s="2">
        <v>21517</v>
      </c>
      <c r="I16586" s="3">
        <v>5.4076537010648427E-2</v>
      </c>
    </row>
    <row r="16587" spans="1:9" x14ac:dyDescent="0.35">
      <c r="A16587" s="1" t="s">
        <v>66</v>
      </c>
      <c r="B16587" s="1" t="s">
        <v>114</v>
      </c>
      <c r="C16587" s="1" t="s">
        <v>116</v>
      </c>
      <c r="D16587" s="1" t="s">
        <v>123</v>
      </c>
      <c r="E16587" s="1" t="s">
        <v>135</v>
      </c>
      <c r="F16587" s="2">
        <v>18211388</v>
      </c>
      <c r="G16587" s="3">
        <v>2.8755637214849743E-2</v>
      </c>
      <c r="H16587" s="2">
        <v>19410</v>
      </c>
      <c r="I16587" s="3">
        <v>4.8781223375781294E-2</v>
      </c>
    </row>
    <row r="16588" spans="1:9" x14ac:dyDescent="0.35">
      <c r="A16588" s="1" t="s">
        <v>66</v>
      </c>
      <c r="B16588" s="1" t="s">
        <v>114</v>
      </c>
      <c r="C16588" s="1" t="s">
        <v>116</v>
      </c>
      <c r="D16588" s="1" t="s">
        <v>123</v>
      </c>
      <c r="E16588" s="1" t="s">
        <v>125</v>
      </c>
      <c r="F16588" s="2">
        <v>83570981</v>
      </c>
      <c r="G16588" s="3">
        <v>0.13195791618547145</v>
      </c>
      <c r="H16588" s="2">
        <v>5851</v>
      </c>
      <c r="I16588" s="3">
        <v>1.4704736629144581E-2</v>
      </c>
    </row>
    <row r="16589" spans="1:9" x14ac:dyDescent="0.35">
      <c r="A16589" s="1" t="s">
        <v>66</v>
      </c>
      <c r="B16589" s="1" t="s">
        <v>114</v>
      </c>
      <c r="C16589" s="1" t="s">
        <v>116</v>
      </c>
      <c r="D16589" s="1" t="s">
        <v>123</v>
      </c>
      <c r="E16589" s="1" t="s">
        <v>141</v>
      </c>
      <c r="F16589" s="2">
        <v>15208941</v>
      </c>
      <c r="G16589" s="3">
        <v>2.4014797214690832E-2</v>
      </c>
      <c r="H16589" s="2">
        <v>4656</v>
      </c>
      <c r="I16589" s="3">
        <v>1.1701461928780922E-2</v>
      </c>
    </row>
    <row r="16590" spans="1:9" x14ac:dyDescent="0.35">
      <c r="A16590" s="1" t="s">
        <v>66</v>
      </c>
      <c r="B16590" s="1" t="s">
        <v>114</v>
      </c>
      <c r="C16590" s="1" t="s">
        <v>116</v>
      </c>
      <c r="D16590" s="1" t="s">
        <v>123</v>
      </c>
      <c r="E16590" s="1" t="s">
        <v>133</v>
      </c>
      <c r="F16590" s="2">
        <v>51675065</v>
      </c>
      <c r="G16590" s="3">
        <v>8.1594517792591068E-2</v>
      </c>
      <c r="H16590" s="2">
        <v>1068</v>
      </c>
      <c r="I16590" s="3">
        <v>2.6840982259317063E-3</v>
      </c>
    </row>
    <row r="16591" spans="1:9" x14ac:dyDescent="0.35">
      <c r="A16591" s="1" t="s">
        <v>66</v>
      </c>
      <c r="B16591" s="1" t="s">
        <v>114</v>
      </c>
      <c r="C16591" s="1" t="s">
        <v>116</v>
      </c>
      <c r="D16591" s="1" t="s">
        <v>124</v>
      </c>
      <c r="E16591" s="1" t="s">
        <v>116</v>
      </c>
      <c r="F16591" s="2">
        <v>1973863284</v>
      </c>
      <c r="G16591" s="3">
        <v>1</v>
      </c>
      <c r="H16591" s="2">
        <v>568104</v>
      </c>
      <c r="I16591" s="3">
        <v>1</v>
      </c>
    </row>
    <row r="16592" spans="1:9" x14ac:dyDescent="0.35">
      <c r="A16592" s="1" t="s">
        <v>66</v>
      </c>
      <c r="B16592" s="1" t="s">
        <v>114</v>
      </c>
      <c r="C16592" s="1" t="s">
        <v>116</v>
      </c>
      <c r="D16592" s="1" t="s">
        <v>124</v>
      </c>
      <c r="E16592" s="1" t="s">
        <v>129</v>
      </c>
      <c r="F16592" s="2">
        <v>296929370</v>
      </c>
      <c r="G16592" s="3">
        <v>0.15043056564418469</v>
      </c>
      <c r="H16592" s="2">
        <v>333916</v>
      </c>
      <c r="I16592" s="3">
        <v>0.58777266134369766</v>
      </c>
    </row>
    <row r="16593" spans="1:9" x14ac:dyDescent="0.35">
      <c r="A16593" s="1" t="s">
        <v>66</v>
      </c>
      <c r="B16593" s="1" t="s">
        <v>114</v>
      </c>
      <c r="C16593" s="1" t="s">
        <v>116</v>
      </c>
      <c r="D16593" s="1" t="s">
        <v>124</v>
      </c>
      <c r="E16593" s="1" t="s">
        <v>130</v>
      </c>
      <c r="F16593" s="2">
        <v>540984699</v>
      </c>
      <c r="G16593" s="3">
        <v>0.27407404724901946</v>
      </c>
      <c r="H16593" s="2">
        <v>93035</v>
      </c>
      <c r="I16593" s="3">
        <v>0.16376402912142848</v>
      </c>
    </row>
    <row r="16594" spans="1:9" x14ac:dyDescent="0.35">
      <c r="A16594" s="1" t="s">
        <v>66</v>
      </c>
      <c r="B16594" s="1" t="s">
        <v>114</v>
      </c>
      <c r="C16594" s="1" t="s">
        <v>116</v>
      </c>
      <c r="D16594" s="1" t="s">
        <v>124</v>
      </c>
      <c r="E16594" s="1" t="s">
        <v>131</v>
      </c>
      <c r="F16594" s="2">
        <v>96645952</v>
      </c>
      <c r="G16594" s="3">
        <v>4.8962839777788307E-2</v>
      </c>
      <c r="H16594" s="2">
        <v>53055</v>
      </c>
      <c r="I16594" s="3">
        <v>9.3389590638333825E-2</v>
      </c>
    </row>
    <row r="16595" spans="1:9" x14ac:dyDescent="0.35">
      <c r="A16595" s="1" t="s">
        <v>66</v>
      </c>
      <c r="B16595" s="1" t="s">
        <v>114</v>
      </c>
      <c r="C16595" s="1" t="s">
        <v>116</v>
      </c>
      <c r="D16595" s="1" t="s">
        <v>124</v>
      </c>
      <c r="E16595" s="1" t="s">
        <v>125</v>
      </c>
      <c r="F16595" s="2">
        <v>714744638</v>
      </c>
      <c r="G16595" s="3">
        <v>0.3621044293927112</v>
      </c>
      <c r="H16595" s="2">
        <v>37627</v>
      </c>
      <c r="I16595" s="3">
        <v>6.6232591215692901E-2</v>
      </c>
    </row>
    <row r="16596" spans="1:9" x14ac:dyDescent="0.35">
      <c r="A16596" s="1" t="s">
        <v>66</v>
      </c>
      <c r="B16596" s="1" t="s">
        <v>114</v>
      </c>
      <c r="C16596" s="1" t="s">
        <v>116</v>
      </c>
      <c r="D16596" s="1" t="s">
        <v>124</v>
      </c>
      <c r="E16596" s="1" t="s">
        <v>132</v>
      </c>
      <c r="F16596" s="2">
        <v>41412951</v>
      </c>
      <c r="G16596" s="3">
        <v>2.0980658089898695E-2</v>
      </c>
      <c r="H16596" s="2">
        <v>36604</v>
      </c>
      <c r="I16596" s="3">
        <v>6.4431864588174001E-2</v>
      </c>
    </row>
    <row r="16597" spans="1:9" x14ac:dyDescent="0.35">
      <c r="A16597" s="1" t="s">
        <v>66</v>
      </c>
      <c r="B16597" s="1" t="s">
        <v>114</v>
      </c>
      <c r="C16597" s="1" t="s">
        <v>116</v>
      </c>
      <c r="D16597" s="1" t="s">
        <v>124</v>
      </c>
      <c r="E16597" s="1" t="s">
        <v>136</v>
      </c>
      <c r="F16597" s="2">
        <v>51318841</v>
      </c>
      <c r="G16597" s="3">
        <v>2.5999187217987503E-2</v>
      </c>
      <c r="H16597" s="2">
        <v>6910</v>
      </c>
      <c r="I16597" s="3">
        <v>1.2163265880895047E-2</v>
      </c>
    </row>
    <row r="16598" spans="1:9" x14ac:dyDescent="0.35">
      <c r="A16598" s="1" t="s">
        <v>66</v>
      </c>
      <c r="B16598" s="1" t="s">
        <v>114</v>
      </c>
      <c r="C16598" s="1" t="s">
        <v>116</v>
      </c>
      <c r="D16598" s="1" t="s">
        <v>124</v>
      </c>
      <c r="E16598" s="1" t="s">
        <v>133</v>
      </c>
      <c r="F16598" s="2">
        <v>108888703</v>
      </c>
      <c r="G16598" s="3">
        <v>5.5165270792696265E-2</v>
      </c>
      <c r="H16598" s="2">
        <v>6345</v>
      </c>
      <c r="I16598" s="3">
        <v>1.1168729669215496E-2</v>
      </c>
    </row>
    <row r="16599" spans="1:9" x14ac:dyDescent="0.35">
      <c r="A16599" s="1" t="s">
        <v>66</v>
      </c>
      <c r="B16599" s="1" t="s">
        <v>114</v>
      </c>
      <c r="C16599" s="1" t="s">
        <v>116</v>
      </c>
      <c r="D16599" s="1" t="s">
        <v>124</v>
      </c>
      <c r="E16599" s="1" t="s">
        <v>137</v>
      </c>
      <c r="F16599" s="2">
        <v>122938131</v>
      </c>
      <c r="G16599" s="3">
        <v>6.2283001835713912E-2</v>
      </c>
      <c r="H16599" s="2">
        <v>612</v>
      </c>
      <c r="I16599" s="3">
        <v>1.0772675425626294E-3</v>
      </c>
    </row>
    <row r="16600" spans="1:9" x14ac:dyDescent="0.35">
      <c r="A16600" s="1" t="s">
        <v>66</v>
      </c>
      <c r="B16600" s="1" t="s">
        <v>114</v>
      </c>
      <c r="C16600" s="1" t="s">
        <v>116</v>
      </c>
      <c r="D16600" s="1" t="s">
        <v>125</v>
      </c>
      <c r="E16600" s="1" t="s">
        <v>116</v>
      </c>
      <c r="F16600" s="2">
        <v>130350249</v>
      </c>
      <c r="G16600" s="3">
        <v>1</v>
      </c>
      <c r="H16600" s="2">
        <v>89064</v>
      </c>
      <c r="I16600" s="3">
        <v>1</v>
      </c>
    </row>
    <row r="16601" spans="1:9" x14ac:dyDescent="0.35">
      <c r="A16601" s="1" t="s">
        <v>66</v>
      </c>
      <c r="B16601" s="1" t="s">
        <v>114</v>
      </c>
      <c r="C16601" s="1" t="s">
        <v>116</v>
      </c>
      <c r="D16601" s="1" t="s">
        <v>125</v>
      </c>
      <c r="E16601" s="1" t="s">
        <v>129</v>
      </c>
      <c r="F16601" s="2">
        <v>24128788</v>
      </c>
      <c r="G16601" s="3">
        <v>0.18510733762929513</v>
      </c>
      <c r="H16601" s="2">
        <v>35383</v>
      </c>
      <c r="I16601" s="3">
        <v>0.3972761160513788</v>
      </c>
    </row>
    <row r="16602" spans="1:9" x14ac:dyDescent="0.35">
      <c r="A16602" s="1" t="s">
        <v>66</v>
      </c>
      <c r="B16602" s="1" t="s">
        <v>114</v>
      </c>
      <c r="C16602" s="1" t="s">
        <v>116</v>
      </c>
      <c r="D16602" s="1" t="s">
        <v>125</v>
      </c>
      <c r="E16602" s="1" t="s">
        <v>130</v>
      </c>
      <c r="F16602" s="2">
        <v>67620218</v>
      </c>
      <c r="G16602" s="3">
        <v>0.51875787346590563</v>
      </c>
      <c r="H16602" s="2">
        <v>34980</v>
      </c>
      <c r="I16602" s="3">
        <v>0.39275127997844245</v>
      </c>
    </row>
    <row r="16603" spans="1:9" x14ac:dyDescent="0.35">
      <c r="A16603" s="1" t="s">
        <v>66</v>
      </c>
      <c r="B16603" s="1" t="s">
        <v>114</v>
      </c>
      <c r="C16603" s="1" t="s">
        <v>116</v>
      </c>
      <c r="D16603" s="1" t="s">
        <v>125</v>
      </c>
      <c r="E16603" s="1" t="s">
        <v>131</v>
      </c>
      <c r="F16603" s="2">
        <v>13725531</v>
      </c>
      <c r="G16603" s="3">
        <v>0.10529731125678937</v>
      </c>
      <c r="H16603" s="2">
        <v>10734</v>
      </c>
      <c r="I16603" s="3">
        <v>0.12052007545136081</v>
      </c>
    </row>
    <row r="16604" spans="1:9" x14ac:dyDescent="0.35">
      <c r="A16604" s="1" t="s">
        <v>66</v>
      </c>
      <c r="B16604" s="1" t="s">
        <v>114</v>
      </c>
      <c r="C16604" s="1" t="s">
        <v>116</v>
      </c>
      <c r="D16604" s="1" t="s">
        <v>125</v>
      </c>
      <c r="E16604" s="1" t="s">
        <v>132</v>
      </c>
      <c r="F16604" s="2">
        <v>5261789</v>
      </c>
      <c r="G16604" s="3">
        <v>4.0366540259178227E-2</v>
      </c>
      <c r="H16604" s="2">
        <v>5478</v>
      </c>
      <c r="I16604" s="3">
        <v>6.1506332524925898E-2</v>
      </c>
    </row>
    <row r="16605" spans="1:9" x14ac:dyDescent="0.35">
      <c r="A16605" s="1" t="s">
        <v>66</v>
      </c>
      <c r="B16605" s="1" t="s">
        <v>114</v>
      </c>
      <c r="C16605" s="1" t="s">
        <v>116</v>
      </c>
      <c r="D16605" s="1" t="s">
        <v>125</v>
      </c>
      <c r="E16605" s="1" t="s">
        <v>125</v>
      </c>
      <c r="F16605" s="2">
        <v>11787757</v>
      </c>
      <c r="G16605" s="3">
        <v>9.0431410791575059E-2</v>
      </c>
      <c r="H16605" s="2">
        <v>2240</v>
      </c>
      <c r="I16605" s="3">
        <v>2.5150453606395402E-2</v>
      </c>
    </row>
    <row r="16606" spans="1:9" x14ac:dyDescent="0.35">
      <c r="A16606" s="1" t="s">
        <v>66</v>
      </c>
      <c r="B16606" s="1" t="s">
        <v>114</v>
      </c>
      <c r="C16606" s="1" t="s">
        <v>116</v>
      </c>
      <c r="D16606" s="1" t="s">
        <v>125</v>
      </c>
      <c r="E16606" s="1" t="s">
        <v>136</v>
      </c>
      <c r="F16606" s="2">
        <v>7826167</v>
      </c>
      <c r="G16606" s="3">
        <v>6.0039526597256553E-2</v>
      </c>
      <c r="H16606" s="2">
        <v>249</v>
      </c>
      <c r="I16606" s="3">
        <v>2.7957423874966315E-3</v>
      </c>
    </row>
    <row r="16607" spans="1:9" x14ac:dyDescent="0.35">
      <c r="A16607" s="1" t="s">
        <v>66</v>
      </c>
      <c r="B16607" s="1" t="s">
        <v>114</v>
      </c>
      <c r="C16607" s="1" t="s">
        <v>117</v>
      </c>
      <c r="D16607" s="1" t="s">
        <v>116</v>
      </c>
      <c r="E16607" s="1" t="s">
        <v>116</v>
      </c>
      <c r="F16607" s="2">
        <v>574811002</v>
      </c>
      <c r="G16607" s="3">
        <v>1</v>
      </c>
      <c r="H16607" s="2">
        <v>188134</v>
      </c>
      <c r="I16607" s="3">
        <v>1</v>
      </c>
    </row>
    <row r="16608" spans="1:9" x14ac:dyDescent="0.35">
      <c r="A16608" s="1" t="s">
        <v>66</v>
      </c>
      <c r="B16608" s="1" t="s">
        <v>114</v>
      </c>
      <c r="C16608" s="1" t="s">
        <v>117</v>
      </c>
      <c r="D16608" s="1" t="s">
        <v>116</v>
      </c>
      <c r="E16608" s="1" t="s">
        <v>129</v>
      </c>
      <c r="F16608" s="2">
        <v>163844773</v>
      </c>
      <c r="G16608" s="3">
        <v>0.28504112175410606</v>
      </c>
      <c r="H16608" s="2">
        <v>79730</v>
      </c>
      <c r="I16608" s="3">
        <v>0.42379367897349762</v>
      </c>
    </row>
    <row r="16609" spans="1:9" x14ac:dyDescent="0.35">
      <c r="A16609" s="1" t="s">
        <v>66</v>
      </c>
      <c r="B16609" s="1" t="s">
        <v>114</v>
      </c>
      <c r="C16609" s="1" t="s">
        <v>117</v>
      </c>
      <c r="D16609" s="1" t="s">
        <v>116</v>
      </c>
      <c r="E16609" s="1" t="s">
        <v>130</v>
      </c>
      <c r="F16609" s="2">
        <v>201176140</v>
      </c>
      <c r="G16609" s="3">
        <v>0.34998658527626181</v>
      </c>
      <c r="H16609" s="2">
        <v>57194</v>
      </c>
      <c r="I16609" s="3">
        <v>0.30400671861545492</v>
      </c>
    </row>
    <row r="16610" spans="1:9" x14ac:dyDescent="0.35">
      <c r="A16610" s="1" t="s">
        <v>66</v>
      </c>
      <c r="B16610" s="1" t="s">
        <v>114</v>
      </c>
      <c r="C16610" s="1" t="s">
        <v>117</v>
      </c>
      <c r="D16610" s="1" t="s">
        <v>116</v>
      </c>
      <c r="E16610" s="1" t="s">
        <v>125</v>
      </c>
      <c r="F16610" s="2">
        <v>92994895</v>
      </c>
      <c r="G16610" s="3">
        <v>0.16178342843229146</v>
      </c>
      <c r="H16610" s="2">
        <v>20881</v>
      </c>
      <c r="I16610" s="3">
        <v>0.11099003901474482</v>
      </c>
    </row>
    <row r="16611" spans="1:9" x14ac:dyDescent="0.35">
      <c r="A16611" s="1" t="s">
        <v>66</v>
      </c>
      <c r="B16611" s="1" t="s">
        <v>114</v>
      </c>
      <c r="C16611" s="1" t="s">
        <v>117</v>
      </c>
      <c r="D16611" s="1" t="s">
        <v>116</v>
      </c>
      <c r="E16611" s="1" t="s">
        <v>133</v>
      </c>
      <c r="F16611" s="2">
        <v>33581145</v>
      </c>
      <c r="G16611" s="3">
        <v>5.8421194375859499E-2</v>
      </c>
      <c r="H16611" s="2">
        <v>11478</v>
      </c>
      <c r="I16611" s="3">
        <v>6.1009705847959436E-2</v>
      </c>
    </row>
    <row r="16612" spans="1:9" x14ac:dyDescent="0.35">
      <c r="A16612" s="1" t="s">
        <v>66</v>
      </c>
      <c r="B16612" s="1" t="s">
        <v>114</v>
      </c>
      <c r="C16612" s="1" t="s">
        <v>117</v>
      </c>
      <c r="D16612" s="1" t="s">
        <v>116</v>
      </c>
      <c r="E16612" s="1" t="s">
        <v>131</v>
      </c>
      <c r="F16612" s="2">
        <v>50341247</v>
      </c>
      <c r="G16612" s="3">
        <v>8.7578780642794701E-2</v>
      </c>
      <c r="H16612" s="2">
        <v>11453</v>
      </c>
      <c r="I16612" s="3">
        <v>6.0876821839752515E-2</v>
      </c>
    </row>
    <row r="16613" spans="1:9" x14ac:dyDescent="0.35">
      <c r="A16613" s="1" t="s">
        <v>66</v>
      </c>
      <c r="B16613" s="1" t="s">
        <v>114</v>
      </c>
      <c r="C16613" s="1" t="s">
        <v>117</v>
      </c>
      <c r="D16613" s="1" t="s">
        <v>116</v>
      </c>
      <c r="E16613" s="1" t="s">
        <v>132</v>
      </c>
      <c r="F16613" s="2">
        <v>32872803</v>
      </c>
      <c r="G16613" s="3">
        <v>5.7188889518686392E-2</v>
      </c>
      <c r="H16613" s="2">
        <v>7398</v>
      </c>
      <c r="I16613" s="3">
        <v>3.9323035708590685E-2</v>
      </c>
    </row>
    <row r="16614" spans="1:9" x14ac:dyDescent="0.35">
      <c r="A16614" s="1" t="s">
        <v>66</v>
      </c>
      <c r="B16614" s="1" t="s">
        <v>114</v>
      </c>
      <c r="C16614" s="1" t="s">
        <v>117</v>
      </c>
      <c r="D16614" s="1" t="s">
        <v>121</v>
      </c>
      <c r="E16614" s="1" t="s">
        <v>116</v>
      </c>
      <c r="F16614" s="2">
        <v>97706602</v>
      </c>
      <c r="G16614" s="3">
        <v>1</v>
      </c>
      <c r="H16614" s="2">
        <v>36833</v>
      </c>
      <c r="I16614" s="3">
        <v>1</v>
      </c>
    </row>
    <row r="16615" spans="1:9" x14ac:dyDescent="0.35">
      <c r="A16615" s="1" t="s">
        <v>66</v>
      </c>
      <c r="B16615" s="1" t="s">
        <v>114</v>
      </c>
      <c r="C16615" s="1" t="s">
        <v>117</v>
      </c>
      <c r="D16615" s="1" t="s">
        <v>121</v>
      </c>
      <c r="E16615" s="1" t="s">
        <v>129</v>
      </c>
      <c r="F16615" s="2">
        <v>25036140</v>
      </c>
      <c r="G16615" s="3">
        <v>0.25623795616185691</v>
      </c>
      <c r="H16615" s="2">
        <v>13790</v>
      </c>
      <c r="I16615" s="3">
        <v>0.37439252843917137</v>
      </c>
    </row>
    <row r="16616" spans="1:9" x14ac:dyDescent="0.35">
      <c r="A16616" s="1" t="s">
        <v>66</v>
      </c>
      <c r="B16616" s="1" t="s">
        <v>114</v>
      </c>
      <c r="C16616" s="1" t="s">
        <v>117</v>
      </c>
      <c r="D16616" s="1" t="s">
        <v>121</v>
      </c>
      <c r="E16616" s="1" t="s">
        <v>130</v>
      </c>
      <c r="F16616" s="2">
        <v>28252445</v>
      </c>
      <c r="G16616" s="3">
        <v>0.28915594669846362</v>
      </c>
      <c r="H16616" s="2">
        <v>8769</v>
      </c>
      <c r="I16616" s="3">
        <v>0.23807455271088426</v>
      </c>
    </row>
    <row r="16617" spans="1:9" x14ac:dyDescent="0.35">
      <c r="A16617" s="1" t="s">
        <v>66</v>
      </c>
      <c r="B16617" s="1" t="s">
        <v>114</v>
      </c>
      <c r="C16617" s="1" t="s">
        <v>117</v>
      </c>
      <c r="D16617" s="1" t="s">
        <v>121</v>
      </c>
      <c r="E16617" s="1" t="s">
        <v>125</v>
      </c>
      <c r="F16617" s="2">
        <v>14916789</v>
      </c>
      <c r="G16617" s="3">
        <v>0.15266920243526635</v>
      </c>
      <c r="H16617" s="2">
        <v>4784</v>
      </c>
      <c r="I16617" s="3">
        <v>0.12988352835772268</v>
      </c>
    </row>
    <row r="16618" spans="1:9" x14ac:dyDescent="0.35">
      <c r="A16618" s="1" t="s">
        <v>66</v>
      </c>
      <c r="B16618" s="1" t="s">
        <v>114</v>
      </c>
      <c r="C16618" s="1" t="s">
        <v>117</v>
      </c>
      <c r="D16618" s="1" t="s">
        <v>121</v>
      </c>
      <c r="E16618" s="1" t="s">
        <v>133</v>
      </c>
      <c r="F16618" s="2">
        <v>8801430</v>
      </c>
      <c r="G16618" s="3">
        <v>9.0080197446637228E-2</v>
      </c>
      <c r="H16618" s="2">
        <v>3857</v>
      </c>
      <c r="I16618" s="3">
        <v>0.10471587978171748</v>
      </c>
    </row>
    <row r="16619" spans="1:9" x14ac:dyDescent="0.35">
      <c r="A16619" s="1" t="s">
        <v>66</v>
      </c>
      <c r="B16619" s="1" t="s">
        <v>114</v>
      </c>
      <c r="C16619" s="1" t="s">
        <v>117</v>
      </c>
      <c r="D16619" s="1" t="s">
        <v>121</v>
      </c>
      <c r="E16619" s="1" t="s">
        <v>131</v>
      </c>
      <c r="F16619" s="2">
        <v>9275179</v>
      </c>
      <c r="G16619" s="3">
        <v>9.4928887200478013E-2</v>
      </c>
      <c r="H16619" s="2">
        <v>2704</v>
      </c>
      <c r="I16619" s="3">
        <v>7.341242907175631E-2</v>
      </c>
    </row>
    <row r="16620" spans="1:9" x14ac:dyDescent="0.35">
      <c r="A16620" s="1" t="s">
        <v>66</v>
      </c>
      <c r="B16620" s="1" t="s">
        <v>114</v>
      </c>
      <c r="C16620" s="1" t="s">
        <v>117</v>
      </c>
      <c r="D16620" s="1" t="s">
        <v>121</v>
      </c>
      <c r="E16620" s="1" t="s">
        <v>132</v>
      </c>
      <c r="F16620" s="2">
        <v>5886583</v>
      </c>
      <c r="G16620" s="3">
        <v>6.0247546015365472E-2</v>
      </c>
      <c r="H16620" s="2">
        <v>1483</v>
      </c>
      <c r="I16620" s="3">
        <v>4.0262807808215458E-2</v>
      </c>
    </row>
    <row r="16621" spans="1:9" x14ac:dyDescent="0.35">
      <c r="A16621" s="1" t="s">
        <v>66</v>
      </c>
      <c r="B16621" s="1" t="s">
        <v>114</v>
      </c>
      <c r="C16621" s="1" t="s">
        <v>117</v>
      </c>
      <c r="D16621" s="1" t="s">
        <v>121</v>
      </c>
      <c r="E16621" s="1" t="s">
        <v>136</v>
      </c>
      <c r="F16621" s="2">
        <v>5538036</v>
      </c>
      <c r="G16621" s="3">
        <v>5.6680264041932396E-2</v>
      </c>
      <c r="H16621" s="2">
        <v>1446</v>
      </c>
      <c r="I16621" s="3">
        <v>3.9258273830532403E-2</v>
      </c>
    </row>
    <row r="16622" spans="1:9" x14ac:dyDescent="0.35">
      <c r="A16622" s="1" t="s">
        <v>66</v>
      </c>
      <c r="B16622" s="1" t="s">
        <v>114</v>
      </c>
      <c r="C16622" s="1" t="s">
        <v>117</v>
      </c>
      <c r="D16622" s="1" t="s">
        <v>122</v>
      </c>
      <c r="E16622" s="1" t="s">
        <v>116</v>
      </c>
      <c r="F16622" s="2">
        <v>102981414</v>
      </c>
      <c r="G16622" s="3">
        <v>1</v>
      </c>
      <c r="H16622" s="2">
        <v>32758</v>
      </c>
      <c r="I16622" s="3">
        <v>1</v>
      </c>
    </row>
    <row r="16623" spans="1:9" x14ac:dyDescent="0.35">
      <c r="A16623" s="1" t="s">
        <v>66</v>
      </c>
      <c r="B16623" s="1" t="s">
        <v>114</v>
      </c>
      <c r="C16623" s="1" t="s">
        <v>117</v>
      </c>
      <c r="D16623" s="1" t="s">
        <v>122</v>
      </c>
      <c r="E16623" s="1" t="s">
        <v>130</v>
      </c>
      <c r="F16623" s="2">
        <v>48056303</v>
      </c>
      <c r="G16623" s="3">
        <v>0.46665025470880739</v>
      </c>
      <c r="H16623" s="2">
        <v>14396</v>
      </c>
      <c r="I16623" s="3">
        <v>0.43946516881372488</v>
      </c>
    </row>
    <row r="16624" spans="1:9" x14ac:dyDescent="0.35">
      <c r="A16624" s="1" t="s">
        <v>66</v>
      </c>
      <c r="B16624" s="1" t="s">
        <v>114</v>
      </c>
      <c r="C16624" s="1" t="s">
        <v>117</v>
      </c>
      <c r="D16624" s="1" t="s">
        <v>122</v>
      </c>
      <c r="E16624" s="1" t="s">
        <v>129</v>
      </c>
      <c r="F16624" s="2">
        <v>32522302</v>
      </c>
      <c r="G16624" s="3">
        <v>0.31580749472490854</v>
      </c>
      <c r="H16624" s="2">
        <v>12884</v>
      </c>
      <c r="I16624" s="3">
        <v>0.39330850479272239</v>
      </c>
    </row>
    <row r="16625" spans="1:9" x14ac:dyDescent="0.35">
      <c r="A16625" s="1" t="s">
        <v>66</v>
      </c>
      <c r="B16625" s="1" t="s">
        <v>114</v>
      </c>
      <c r="C16625" s="1" t="s">
        <v>117</v>
      </c>
      <c r="D16625" s="1" t="s">
        <v>122</v>
      </c>
      <c r="E16625" s="1" t="s">
        <v>125</v>
      </c>
      <c r="F16625" s="2">
        <v>14010178</v>
      </c>
      <c r="G16625" s="3">
        <v>0.13604569675395325</v>
      </c>
      <c r="H16625" s="2">
        <v>3189</v>
      </c>
      <c r="I16625" s="3">
        <v>9.7350265583979481E-2</v>
      </c>
    </row>
    <row r="16626" spans="1:9" x14ac:dyDescent="0.35">
      <c r="A16626" s="1" t="s">
        <v>66</v>
      </c>
      <c r="B16626" s="1" t="s">
        <v>114</v>
      </c>
      <c r="C16626" s="1" t="s">
        <v>117</v>
      </c>
      <c r="D16626" s="1" t="s">
        <v>122</v>
      </c>
      <c r="E16626" s="1" t="s">
        <v>131</v>
      </c>
      <c r="F16626" s="2">
        <v>8392630</v>
      </c>
      <c r="G16626" s="3">
        <v>8.1496553812330744E-2</v>
      </c>
      <c r="H16626" s="2">
        <v>2289</v>
      </c>
      <c r="I16626" s="3">
        <v>6.9876060809573232E-2</v>
      </c>
    </row>
    <row r="16627" spans="1:9" x14ac:dyDescent="0.35">
      <c r="A16627" s="1" t="s">
        <v>66</v>
      </c>
      <c r="B16627" s="1" t="s">
        <v>114</v>
      </c>
      <c r="C16627" s="1" t="s">
        <v>117</v>
      </c>
      <c r="D16627" s="1" t="s">
        <v>123</v>
      </c>
      <c r="E16627" s="1" t="s">
        <v>116</v>
      </c>
      <c r="F16627" s="2">
        <v>136493164</v>
      </c>
      <c r="G16627" s="3">
        <v>1</v>
      </c>
      <c r="H16627" s="2">
        <v>37479</v>
      </c>
      <c r="I16627" s="3">
        <v>1</v>
      </c>
    </row>
    <row r="16628" spans="1:9" x14ac:dyDescent="0.35">
      <c r="A16628" s="1" t="s">
        <v>66</v>
      </c>
      <c r="B16628" s="1" t="s">
        <v>114</v>
      </c>
      <c r="C16628" s="1" t="s">
        <v>117</v>
      </c>
      <c r="D16628" s="1" t="s">
        <v>123</v>
      </c>
      <c r="E16628" s="1" t="s">
        <v>129</v>
      </c>
      <c r="F16628" s="2">
        <v>46812685</v>
      </c>
      <c r="G16628" s="3">
        <v>0.3429672492609227</v>
      </c>
      <c r="H16628" s="2">
        <v>22509</v>
      </c>
      <c r="I16628" s="3">
        <v>0.6005763227407348</v>
      </c>
    </row>
    <row r="16629" spans="1:9" x14ac:dyDescent="0.35">
      <c r="A16629" s="1" t="s">
        <v>66</v>
      </c>
      <c r="B16629" s="1" t="s">
        <v>114</v>
      </c>
      <c r="C16629" s="1" t="s">
        <v>117</v>
      </c>
      <c r="D16629" s="1" t="s">
        <v>123</v>
      </c>
      <c r="E16629" s="1" t="s">
        <v>130</v>
      </c>
      <c r="F16629" s="2">
        <v>36697437</v>
      </c>
      <c r="G16629" s="3">
        <v>0.26885915693184459</v>
      </c>
      <c r="H16629" s="2">
        <v>7867</v>
      </c>
      <c r="I16629" s="3">
        <v>0.20990421302596121</v>
      </c>
    </row>
    <row r="16630" spans="1:9" x14ac:dyDescent="0.35">
      <c r="A16630" s="1" t="s">
        <v>66</v>
      </c>
      <c r="B16630" s="1" t="s">
        <v>114</v>
      </c>
      <c r="C16630" s="1" t="s">
        <v>117</v>
      </c>
      <c r="D16630" s="1" t="s">
        <v>123</v>
      </c>
      <c r="E16630" s="1" t="s">
        <v>125</v>
      </c>
      <c r="F16630" s="2">
        <v>17779860</v>
      </c>
      <c r="G16630" s="3">
        <v>0.13026190820809166</v>
      </c>
      <c r="H16630" s="2">
        <v>2409</v>
      </c>
      <c r="I16630" s="3">
        <v>6.427599455695189E-2</v>
      </c>
    </row>
    <row r="16631" spans="1:9" x14ac:dyDescent="0.35">
      <c r="A16631" s="1" t="s">
        <v>66</v>
      </c>
      <c r="B16631" s="1" t="s">
        <v>114</v>
      </c>
      <c r="C16631" s="1" t="s">
        <v>117</v>
      </c>
      <c r="D16631" s="1" t="s">
        <v>123</v>
      </c>
      <c r="E16631" s="1" t="s">
        <v>131</v>
      </c>
      <c r="F16631" s="2">
        <v>16994177</v>
      </c>
      <c r="G16631" s="3">
        <v>0.12450570051991762</v>
      </c>
      <c r="H16631" s="2">
        <v>2211</v>
      </c>
      <c r="I16631" s="3">
        <v>5.8993036100216119E-2</v>
      </c>
    </row>
    <row r="16632" spans="1:9" x14ac:dyDescent="0.35">
      <c r="A16632" s="1" t="s">
        <v>66</v>
      </c>
      <c r="B16632" s="1" t="s">
        <v>114</v>
      </c>
      <c r="C16632" s="1" t="s">
        <v>117</v>
      </c>
      <c r="D16632" s="1" t="s">
        <v>123</v>
      </c>
      <c r="E16632" s="1" t="s">
        <v>132</v>
      </c>
      <c r="F16632" s="2">
        <v>9436182</v>
      </c>
      <c r="G16632" s="3">
        <v>6.9133000682730164E-2</v>
      </c>
      <c r="H16632" s="2">
        <v>1788</v>
      </c>
      <c r="I16632" s="3">
        <v>4.7706715760826066E-2</v>
      </c>
    </row>
    <row r="16633" spans="1:9" x14ac:dyDescent="0.35">
      <c r="A16633" s="1" t="s">
        <v>66</v>
      </c>
      <c r="B16633" s="1" t="s">
        <v>114</v>
      </c>
      <c r="C16633" s="1" t="s">
        <v>117</v>
      </c>
      <c r="D16633" s="1" t="s">
        <v>123</v>
      </c>
      <c r="E16633" s="1" t="s">
        <v>135</v>
      </c>
      <c r="F16633" s="2">
        <v>8772823</v>
      </c>
      <c r="G16633" s="3">
        <v>6.4272984396493288E-2</v>
      </c>
      <c r="H16633" s="2">
        <v>695</v>
      </c>
      <c r="I16633" s="3">
        <v>1.8543717815309908E-2</v>
      </c>
    </row>
    <row r="16634" spans="1:9" x14ac:dyDescent="0.35">
      <c r="A16634" s="1" t="s">
        <v>66</v>
      </c>
      <c r="B16634" s="1" t="s">
        <v>114</v>
      </c>
      <c r="C16634" s="1" t="s">
        <v>117</v>
      </c>
      <c r="D16634" s="1" t="s">
        <v>124</v>
      </c>
      <c r="E16634" s="1" t="s">
        <v>116</v>
      </c>
      <c r="F16634" s="2">
        <v>215426900</v>
      </c>
      <c r="G16634" s="3">
        <v>1</v>
      </c>
      <c r="H16634" s="2">
        <v>73457</v>
      </c>
      <c r="I16634" s="3">
        <v>1</v>
      </c>
    </row>
    <row r="16635" spans="1:9" x14ac:dyDescent="0.35">
      <c r="A16635" s="1" t="s">
        <v>66</v>
      </c>
      <c r="B16635" s="1" t="s">
        <v>114</v>
      </c>
      <c r="C16635" s="1" t="s">
        <v>117</v>
      </c>
      <c r="D16635" s="1" t="s">
        <v>124</v>
      </c>
      <c r="E16635" s="1" t="s">
        <v>129</v>
      </c>
      <c r="F16635" s="2">
        <v>53515406</v>
      </c>
      <c r="G16635" s="3">
        <v>0.24841561712994073</v>
      </c>
      <c r="H16635" s="2">
        <v>27765</v>
      </c>
      <c r="I16635" s="3">
        <v>0.37797623099228123</v>
      </c>
    </row>
    <row r="16636" spans="1:9" x14ac:dyDescent="0.35">
      <c r="A16636" s="1" t="s">
        <v>66</v>
      </c>
      <c r="B16636" s="1" t="s">
        <v>114</v>
      </c>
      <c r="C16636" s="1" t="s">
        <v>117</v>
      </c>
      <c r="D16636" s="1" t="s">
        <v>124</v>
      </c>
      <c r="E16636" s="1" t="s">
        <v>130</v>
      </c>
      <c r="F16636" s="2">
        <v>78056544</v>
      </c>
      <c r="G16636" s="3">
        <v>0.36233424734969755</v>
      </c>
      <c r="H16636" s="2">
        <v>22673</v>
      </c>
      <c r="I16636" s="3">
        <v>0.30865676518235158</v>
      </c>
    </row>
    <row r="16637" spans="1:9" x14ac:dyDescent="0.35">
      <c r="A16637" s="1" t="s">
        <v>66</v>
      </c>
      <c r="B16637" s="1" t="s">
        <v>114</v>
      </c>
      <c r="C16637" s="1" t="s">
        <v>117</v>
      </c>
      <c r="D16637" s="1" t="s">
        <v>124</v>
      </c>
      <c r="E16637" s="1" t="s">
        <v>125</v>
      </c>
      <c r="F16637" s="2">
        <v>44903038</v>
      </c>
      <c r="G16637" s="3">
        <v>0.20843746929344559</v>
      </c>
      <c r="H16637" s="2">
        <v>11045</v>
      </c>
      <c r="I16637" s="3">
        <v>0.15036007460146752</v>
      </c>
    </row>
    <row r="16638" spans="1:9" x14ac:dyDescent="0.35">
      <c r="A16638" s="1" t="s">
        <v>66</v>
      </c>
      <c r="B16638" s="1" t="s">
        <v>114</v>
      </c>
      <c r="C16638" s="1" t="s">
        <v>117</v>
      </c>
      <c r="D16638" s="1" t="s">
        <v>124</v>
      </c>
      <c r="E16638" s="1" t="s">
        <v>133</v>
      </c>
      <c r="F16638" s="2">
        <v>14314464</v>
      </c>
      <c r="G16638" s="3">
        <v>6.6446964851244128E-2</v>
      </c>
      <c r="H16638" s="2">
        <v>5562</v>
      </c>
      <c r="I16638" s="3">
        <v>7.5717766856800581E-2</v>
      </c>
    </row>
    <row r="16639" spans="1:9" x14ac:dyDescent="0.35">
      <c r="A16639" s="1" t="s">
        <v>66</v>
      </c>
      <c r="B16639" s="1" t="s">
        <v>114</v>
      </c>
      <c r="C16639" s="1" t="s">
        <v>117</v>
      </c>
      <c r="D16639" s="1" t="s">
        <v>124</v>
      </c>
      <c r="E16639" s="1" t="s">
        <v>131</v>
      </c>
      <c r="F16639" s="2">
        <v>13549704</v>
      </c>
      <c r="G16639" s="3">
        <v>6.2896991593503829E-2</v>
      </c>
      <c r="H16639" s="2">
        <v>3743</v>
      </c>
      <c r="I16639" s="3">
        <v>5.0954980464761698E-2</v>
      </c>
    </row>
    <row r="16640" spans="1:9" x14ac:dyDescent="0.35">
      <c r="A16640" s="1" t="s">
        <v>66</v>
      </c>
      <c r="B16640" s="1" t="s">
        <v>114</v>
      </c>
      <c r="C16640" s="1" t="s">
        <v>117</v>
      </c>
      <c r="D16640" s="1" t="s">
        <v>124</v>
      </c>
      <c r="E16640" s="1" t="s">
        <v>132</v>
      </c>
      <c r="F16640" s="2">
        <v>11087745</v>
      </c>
      <c r="G16640" s="3">
        <v>5.14687097821682E-2</v>
      </c>
      <c r="H16640" s="2">
        <v>2669</v>
      </c>
      <c r="I16640" s="3">
        <v>3.633418190233742E-2</v>
      </c>
    </row>
    <row r="16641" spans="1:9" x14ac:dyDescent="0.35">
      <c r="A16641" s="1" t="s">
        <v>66</v>
      </c>
      <c r="B16641" s="1" t="s">
        <v>114</v>
      </c>
      <c r="C16641" s="1" t="s">
        <v>117</v>
      </c>
      <c r="D16641" s="1" t="s">
        <v>125</v>
      </c>
      <c r="E16641" s="1" t="s">
        <v>116</v>
      </c>
      <c r="F16641" s="2">
        <v>22202921</v>
      </c>
      <c r="G16641" s="3">
        <v>1</v>
      </c>
      <c r="H16641" s="2">
        <v>7607</v>
      </c>
      <c r="I16641" s="3">
        <v>1</v>
      </c>
    </row>
    <row r="16642" spans="1:9" x14ac:dyDescent="0.35">
      <c r="A16642" s="1" t="s">
        <v>66</v>
      </c>
      <c r="B16642" s="1" t="s">
        <v>114</v>
      </c>
      <c r="C16642" s="1" t="s">
        <v>117</v>
      </c>
      <c r="D16642" s="1" t="s">
        <v>125</v>
      </c>
      <c r="E16642" s="1" t="s">
        <v>130</v>
      </c>
      <c r="F16642" s="2">
        <v>10113411</v>
      </c>
      <c r="G16642" s="3">
        <v>0.45549910480803718</v>
      </c>
      <c r="H16642" s="2">
        <v>3489</v>
      </c>
      <c r="I16642" s="3">
        <v>0.45865650059156038</v>
      </c>
    </row>
    <row r="16643" spans="1:9" x14ac:dyDescent="0.35">
      <c r="A16643" s="1" t="s">
        <v>66</v>
      </c>
      <c r="B16643" s="1" t="s">
        <v>114</v>
      </c>
      <c r="C16643" s="1" t="s">
        <v>117</v>
      </c>
      <c r="D16643" s="1" t="s">
        <v>125</v>
      </c>
      <c r="E16643" s="1" t="s">
        <v>129</v>
      </c>
      <c r="F16643" s="2">
        <v>5958239</v>
      </c>
      <c r="G16643" s="3">
        <v>0.26835382943779623</v>
      </c>
      <c r="H16643" s="2">
        <v>2782</v>
      </c>
      <c r="I16643" s="3">
        <v>0.36571578808991717</v>
      </c>
    </row>
    <row r="16644" spans="1:9" x14ac:dyDescent="0.35">
      <c r="A16644" s="1" t="s">
        <v>66</v>
      </c>
      <c r="B16644" s="1" t="s">
        <v>114</v>
      </c>
      <c r="C16644" s="1" t="s">
        <v>117</v>
      </c>
      <c r="D16644" s="1" t="s">
        <v>125</v>
      </c>
      <c r="E16644" s="1" t="s">
        <v>125</v>
      </c>
      <c r="F16644" s="2">
        <v>2601891</v>
      </c>
      <c r="G16644" s="3">
        <v>0.11718686570178098</v>
      </c>
      <c r="H16644" s="2">
        <v>507</v>
      </c>
      <c r="I16644" s="3">
        <v>6.6649138950966219E-2</v>
      </c>
    </row>
    <row r="16645" spans="1:9" x14ac:dyDescent="0.35">
      <c r="A16645" s="1" t="s">
        <v>66</v>
      </c>
      <c r="B16645" s="1" t="s">
        <v>114</v>
      </c>
      <c r="C16645" s="1" t="s">
        <v>117</v>
      </c>
      <c r="D16645" s="1" t="s">
        <v>125</v>
      </c>
      <c r="E16645" s="1" t="s">
        <v>131</v>
      </c>
      <c r="F16645" s="2">
        <v>2129556</v>
      </c>
      <c r="G16645" s="3">
        <v>9.5913339969256564E-2</v>
      </c>
      <c r="H16645" s="2">
        <v>506</v>
      </c>
      <c r="I16645" s="3">
        <v>6.6517681083212835E-2</v>
      </c>
    </row>
    <row r="16646" spans="1:9" x14ac:dyDescent="0.35">
      <c r="A16646" s="1" t="s">
        <v>66</v>
      </c>
      <c r="B16646" s="1" t="s">
        <v>114</v>
      </c>
      <c r="C16646" s="1" t="s">
        <v>117</v>
      </c>
      <c r="D16646" s="1" t="s">
        <v>125</v>
      </c>
      <c r="E16646" s="1" t="s">
        <v>132</v>
      </c>
      <c r="F16646" s="2">
        <v>1399824</v>
      </c>
      <c r="G16646" s="3">
        <v>6.3046860083129166E-2</v>
      </c>
      <c r="H16646" s="2">
        <v>323</v>
      </c>
      <c r="I16646" s="3">
        <v>4.2460891284343369E-2</v>
      </c>
    </row>
    <row r="16647" spans="1:9" x14ac:dyDescent="0.35">
      <c r="A16647" s="1" t="s">
        <v>66</v>
      </c>
      <c r="B16647" s="1" t="s">
        <v>114</v>
      </c>
      <c r="C16647" s="1" t="s">
        <v>118</v>
      </c>
      <c r="D16647" s="1" t="s">
        <v>116</v>
      </c>
      <c r="E16647" s="1" t="s">
        <v>116</v>
      </c>
      <c r="F16647" s="2">
        <v>135673251</v>
      </c>
      <c r="G16647" s="3">
        <v>1</v>
      </c>
      <c r="H16647" s="2">
        <v>108687</v>
      </c>
      <c r="I16647" s="3">
        <v>1</v>
      </c>
    </row>
    <row r="16648" spans="1:9" x14ac:dyDescent="0.35">
      <c r="A16648" s="1" t="s">
        <v>66</v>
      </c>
      <c r="B16648" s="1" t="s">
        <v>114</v>
      </c>
      <c r="C16648" s="1" t="s">
        <v>118</v>
      </c>
      <c r="D16648" s="1" t="s">
        <v>116</v>
      </c>
      <c r="E16648" s="1" t="s">
        <v>129</v>
      </c>
      <c r="F16648" s="2">
        <v>87617240</v>
      </c>
      <c r="G16648" s="3">
        <v>0.64579598208174016</v>
      </c>
      <c r="H16648" s="2">
        <v>79684</v>
      </c>
      <c r="I16648" s="3">
        <v>0.73315115883224302</v>
      </c>
    </row>
    <row r="16649" spans="1:9" x14ac:dyDescent="0.35">
      <c r="A16649" s="1" t="s">
        <v>66</v>
      </c>
      <c r="B16649" s="1" t="s">
        <v>114</v>
      </c>
      <c r="C16649" s="1" t="s">
        <v>118</v>
      </c>
      <c r="D16649" s="1" t="s">
        <v>116</v>
      </c>
      <c r="E16649" s="1" t="s">
        <v>130</v>
      </c>
      <c r="F16649" s="2">
        <v>14361888</v>
      </c>
      <c r="G16649" s="3">
        <v>0.1058564429070708</v>
      </c>
      <c r="H16649" s="2">
        <v>10581</v>
      </c>
      <c r="I16649" s="3">
        <v>9.735294929476386E-2</v>
      </c>
    </row>
    <row r="16650" spans="1:9" x14ac:dyDescent="0.35">
      <c r="A16650" s="1" t="s">
        <v>66</v>
      </c>
      <c r="B16650" s="1" t="s">
        <v>114</v>
      </c>
      <c r="C16650" s="1" t="s">
        <v>118</v>
      </c>
      <c r="D16650" s="1" t="s">
        <v>116</v>
      </c>
      <c r="E16650" s="1" t="s">
        <v>125</v>
      </c>
      <c r="F16650" s="2">
        <v>13870838</v>
      </c>
      <c r="G16650" s="3">
        <v>0.10223708506899026</v>
      </c>
      <c r="H16650" s="2">
        <v>10539</v>
      </c>
      <c r="I16650" s="3">
        <v>9.6966518534875382E-2</v>
      </c>
    </row>
    <row r="16651" spans="1:9" x14ac:dyDescent="0.35">
      <c r="A16651" s="1" t="s">
        <v>66</v>
      </c>
      <c r="B16651" s="1" t="s">
        <v>114</v>
      </c>
      <c r="C16651" s="1" t="s">
        <v>118</v>
      </c>
      <c r="D16651" s="1" t="s">
        <v>116</v>
      </c>
      <c r="E16651" s="1" t="s">
        <v>131</v>
      </c>
      <c r="F16651" s="2">
        <v>8419621</v>
      </c>
      <c r="G16651" s="3">
        <v>6.2058073548404848E-2</v>
      </c>
      <c r="H16651" s="2">
        <v>5197</v>
      </c>
      <c r="I16651" s="3">
        <v>4.781620617001113E-2</v>
      </c>
    </row>
    <row r="16652" spans="1:9" x14ac:dyDescent="0.35">
      <c r="A16652" s="1" t="s">
        <v>66</v>
      </c>
      <c r="B16652" s="1" t="s">
        <v>114</v>
      </c>
      <c r="C16652" s="1" t="s">
        <v>118</v>
      </c>
      <c r="D16652" s="1" t="s">
        <v>116</v>
      </c>
      <c r="E16652" s="1" t="s">
        <v>136</v>
      </c>
      <c r="F16652" s="2">
        <v>11403665</v>
      </c>
      <c r="G16652" s="3">
        <v>8.4052416393793877E-2</v>
      </c>
      <c r="H16652" s="2">
        <v>2686</v>
      </c>
      <c r="I16652" s="3">
        <v>2.4713167168106582E-2</v>
      </c>
    </row>
    <row r="16653" spans="1:9" x14ac:dyDescent="0.35">
      <c r="A16653" s="1" t="s">
        <v>66</v>
      </c>
      <c r="B16653" s="1" t="s">
        <v>114</v>
      </c>
      <c r="C16653" s="1" t="s">
        <v>118</v>
      </c>
      <c r="D16653" s="1" t="s">
        <v>121</v>
      </c>
      <c r="E16653" s="1" t="s">
        <v>116</v>
      </c>
      <c r="F16653" s="2">
        <v>35051932</v>
      </c>
      <c r="G16653" s="3">
        <v>1</v>
      </c>
      <c r="H16653" s="2">
        <v>28564</v>
      </c>
      <c r="I16653" s="3">
        <v>1</v>
      </c>
    </row>
    <row r="16654" spans="1:9" x14ac:dyDescent="0.35">
      <c r="A16654" s="1" t="s">
        <v>66</v>
      </c>
      <c r="B16654" s="1" t="s">
        <v>114</v>
      </c>
      <c r="C16654" s="1" t="s">
        <v>118</v>
      </c>
      <c r="D16654" s="1" t="s">
        <v>121</v>
      </c>
      <c r="E16654" s="1" t="s">
        <v>129</v>
      </c>
      <c r="F16654" s="2">
        <v>21307710</v>
      </c>
      <c r="G16654" s="3">
        <v>0.60788974485058345</v>
      </c>
      <c r="H16654" s="2">
        <v>19695</v>
      </c>
      <c r="I16654" s="3">
        <v>0.68950427111048873</v>
      </c>
    </row>
    <row r="16655" spans="1:9" x14ac:dyDescent="0.35">
      <c r="A16655" s="1" t="s">
        <v>66</v>
      </c>
      <c r="B16655" s="1" t="s">
        <v>114</v>
      </c>
      <c r="C16655" s="1" t="s">
        <v>118</v>
      </c>
      <c r="D16655" s="1" t="s">
        <v>121</v>
      </c>
      <c r="E16655" s="1" t="s">
        <v>130</v>
      </c>
      <c r="F16655" s="2">
        <v>5742629</v>
      </c>
      <c r="G16655" s="3">
        <v>0.16383202500792254</v>
      </c>
      <c r="H16655" s="2">
        <v>4240</v>
      </c>
      <c r="I16655" s="3">
        <v>0.14843859403444895</v>
      </c>
    </row>
    <row r="16656" spans="1:9" x14ac:dyDescent="0.35">
      <c r="A16656" s="1" t="s">
        <v>66</v>
      </c>
      <c r="B16656" s="1" t="s">
        <v>114</v>
      </c>
      <c r="C16656" s="1" t="s">
        <v>118</v>
      </c>
      <c r="D16656" s="1" t="s">
        <v>121</v>
      </c>
      <c r="E16656" s="1" t="s">
        <v>131</v>
      </c>
      <c r="F16656" s="2">
        <v>3845190</v>
      </c>
      <c r="G16656" s="3">
        <v>0.10969980199664886</v>
      </c>
      <c r="H16656" s="2">
        <v>2631</v>
      </c>
      <c r="I16656" s="3">
        <v>9.210894832656491E-2</v>
      </c>
    </row>
    <row r="16657" spans="1:9" x14ac:dyDescent="0.35">
      <c r="A16657" s="1" t="s">
        <v>66</v>
      </c>
      <c r="B16657" s="1" t="s">
        <v>114</v>
      </c>
      <c r="C16657" s="1" t="s">
        <v>118</v>
      </c>
      <c r="D16657" s="1" t="s">
        <v>121</v>
      </c>
      <c r="E16657" s="1" t="s">
        <v>125</v>
      </c>
      <c r="F16657" s="2">
        <v>2232658</v>
      </c>
      <c r="G16657" s="3">
        <v>6.3695718683923042E-2</v>
      </c>
      <c r="H16657" s="2">
        <v>1777</v>
      </c>
      <c r="I16657" s="3">
        <v>6.2211174905475425E-2</v>
      </c>
    </row>
    <row r="16658" spans="1:9" x14ac:dyDescent="0.35">
      <c r="A16658" s="1" t="s">
        <v>66</v>
      </c>
      <c r="B16658" s="1" t="s">
        <v>114</v>
      </c>
      <c r="C16658" s="1" t="s">
        <v>118</v>
      </c>
      <c r="D16658" s="1" t="s">
        <v>121</v>
      </c>
      <c r="E16658" s="1" t="s">
        <v>136</v>
      </c>
      <c r="F16658" s="2">
        <v>1923745</v>
      </c>
      <c r="G16658" s="3">
        <v>5.4882709460922156E-2</v>
      </c>
      <c r="H16658" s="2">
        <v>221</v>
      </c>
      <c r="I16658" s="3">
        <v>7.7370116230219858E-3</v>
      </c>
    </row>
    <row r="16659" spans="1:9" x14ac:dyDescent="0.35">
      <c r="A16659" s="1" t="s">
        <v>66</v>
      </c>
      <c r="B16659" s="1" t="s">
        <v>114</v>
      </c>
      <c r="C16659" s="1" t="s">
        <v>118</v>
      </c>
      <c r="D16659" s="1" t="s">
        <v>124</v>
      </c>
      <c r="E16659" s="1" t="s">
        <v>116</v>
      </c>
      <c r="F16659" s="2">
        <v>100621319</v>
      </c>
      <c r="G16659" s="3">
        <v>1</v>
      </c>
      <c r="H16659" s="2">
        <v>80123</v>
      </c>
      <c r="I16659" s="3">
        <v>1</v>
      </c>
    </row>
    <row r="16660" spans="1:9" x14ac:dyDescent="0.35">
      <c r="A16660" s="1" t="s">
        <v>66</v>
      </c>
      <c r="B16660" s="1" t="s">
        <v>114</v>
      </c>
      <c r="C16660" s="1" t="s">
        <v>118</v>
      </c>
      <c r="D16660" s="1" t="s">
        <v>124</v>
      </c>
      <c r="E16660" s="1" t="s">
        <v>129</v>
      </c>
      <c r="F16660" s="2">
        <v>66309530</v>
      </c>
      <c r="G16660" s="3">
        <v>0.65900080649402715</v>
      </c>
      <c r="H16660" s="2">
        <v>59989</v>
      </c>
      <c r="I16660" s="3">
        <v>0.74871135628970453</v>
      </c>
    </row>
    <row r="16661" spans="1:9" x14ac:dyDescent="0.35">
      <c r="A16661" s="1" t="s">
        <v>66</v>
      </c>
      <c r="B16661" s="1" t="s">
        <v>114</v>
      </c>
      <c r="C16661" s="1" t="s">
        <v>118</v>
      </c>
      <c r="D16661" s="1" t="s">
        <v>124</v>
      </c>
      <c r="E16661" s="1" t="s">
        <v>125</v>
      </c>
      <c r="F16661" s="2">
        <v>16212610</v>
      </c>
      <c r="G16661" s="3">
        <v>0.16112500267710267</v>
      </c>
      <c r="H16661" s="2">
        <v>11328</v>
      </c>
      <c r="I16661" s="3">
        <v>0.14138262421526904</v>
      </c>
    </row>
    <row r="16662" spans="1:9" x14ac:dyDescent="0.35">
      <c r="A16662" s="1" t="s">
        <v>66</v>
      </c>
      <c r="B16662" s="1" t="s">
        <v>114</v>
      </c>
      <c r="C16662" s="1" t="s">
        <v>118</v>
      </c>
      <c r="D16662" s="1" t="s">
        <v>124</v>
      </c>
      <c r="E16662" s="1" t="s">
        <v>130</v>
      </c>
      <c r="F16662" s="2">
        <v>8619259</v>
      </c>
      <c r="G16662" s="3">
        <v>8.566036337605816E-2</v>
      </c>
      <c r="H16662" s="2">
        <v>6341</v>
      </c>
      <c r="I16662" s="3">
        <v>7.914082098773137E-2</v>
      </c>
    </row>
    <row r="16663" spans="1:9" x14ac:dyDescent="0.35">
      <c r="A16663" s="1" t="s">
        <v>66</v>
      </c>
      <c r="B16663" s="1" t="s">
        <v>114</v>
      </c>
      <c r="C16663" s="1" t="s">
        <v>118</v>
      </c>
      <c r="D16663" s="1" t="s">
        <v>124</v>
      </c>
      <c r="E16663" s="1" t="s">
        <v>136</v>
      </c>
      <c r="F16663" s="2">
        <v>9479920</v>
      </c>
      <c r="G16663" s="3">
        <v>9.4213827452811996E-2</v>
      </c>
      <c r="H16663" s="2">
        <v>2465</v>
      </c>
      <c r="I16663" s="3">
        <v>3.0765198507295033E-2</v>
      </c>
    </row>
    <row r="16664" spans="1:9" x14ac:dyDescent="0.35">
      <c r="A16664" s="1" t="s">
        <v>66</v>
      </c>
      <c r="B16664" s="1" t="s">
        <v>114</v>
      </c>
      <c r="C16664" s="1" t="s">
        <v>119</v>
      </c>
      <c r="D16664" s="1" t="s">
        <v>116</v>
      </c>
      <c r="E16664" s="1" t="s">
        <v>116</v>
      </c>
      <c r="F16664" s="2">
        <v>2401057361</v>
      </c>
      <c r="G16664" s="3">
        <v>1</v>
      </c>
      <c r="H16664" s="2">
        <v>17962</v>
      </c>
      <c r="I16664" s="3">
        <v>1</v>
      </c>
    </row>
    <row r="16665" spans="1:9" x14ac:dyDescent="0.35">
      <c r="A16665" s="1" t="s">
        <v>66</v>
      </c>
      <c r="B16665" s="1" t="s">
        <v>114</v>
      </c>
      <c r="C16665" s="1" t="s">
        <v>119</v>
      </c>
      <c r="D16665" s="1" t="s">
        <v>116</v>
      </c>
      <c r="E16665" s="1" t="s">
        <v>130</v>
      </c>
      <c r="F16665" s="2">
        <v>907937563</v>
      </c>
      <c r="G16665" s="3">
        <v>0.37814072178103103</v>
      </c>
      <c r="H16665" s="2">
        <v>8527</v>
      </c>
      <c r="I16665" s="3">
        <v>0.47472441821623429</v>
      </c>
    </row>
    <row r="16666" spans="1:9" x14ac:dyDescent="0.35">
      <c r="A16666" s="1" t="s">
        <v>66</v>
      </c>
      <c r="B16666" s="1" t="s">
        <v>114</v>
      </c>
      <c r="C16666" s="1" t="s">
        <v>119</v>
      </c>
      <c r="D16666" s="1" t="s">
        <v>116</v>
      </c>
      <c r="E16666" s="1" t="s">
        <v>125</v>
      </c>
      <c r="F16666" s="2">
        <v>905686047</v>
      </c>
      <c r="G16666" s="3">
        <v>0.37720300319102773</v>
      </c>
      <c r="H16666" s="2">
        <v>4782</v>
      </c>
      <c r="I16666" s="3">
        <v>0.26622870504398172</v>
      </c>
    </row>
    <row r="16667" spans="1:9" x14ac:dyDescent="0.35">
      <c r="A16667" s="1" t="s">
        <v>66</v>
      </c>
      <c r="B16667" s="1" t="s">
        <v>114</v>
      </c>
      <c r="C16667" s="1" t="s">
        <v>119</v>
      </c>
      <c r="D16667" s="1" t="s">
        <v>116</v>
      </c>
      <c r="E16667" s="1" t="s">
        <v>131</v>
      </c>
      <c r="F16667" s="2">
        <v>138890862</v>
      </c>
      <c r="G16667" s="3">
        <v>5.7845707748944632E-2</v>
      </c>
      <c r="H16667" s="2">
        <v>1471</v>
      </c>
      <c r="I16667" s="3">
        <v>8.1895111902906131E-2</v>
      </c>
    </row>
    <row r="16668" spans="1:9" x14ac:dyDescent="0.35">
      <c r="A16668" s="1" t="s">
        <v>66</v>
      </c>
      <c r="B16668" s="1" t="s">
        <v>114</v>
      </c>
      <c r="C16668" s="1" t="s">
        <v>119</v>
      </c>
      <c r="D16668" s="1" t="s">
        <v>116</v>
      </c>
      <c r="E16668" s="1" t="s">
        <v>129</v>
      </c>
      <c r="F16668" s="2">
        <v>67211253</v>
      </c>
      <c r="G16668" s="3">
        <v>2.7992356215560565E-2</v>
      </c>
      <c r="H16668" s="2">
        <v>1380</v>
      </c>
      <c r="I16668" s="3">
        <v>7.6828860928627105E-2</v>
      </c>
    </row>
    <row r="16669" spans="1:9" x14ac:dyDescent="0.35">
      <c r="A16669" s="1" t="s">
        <v>66</v>
      </c>
      <c r="B16669" s="1" t="s">
        <v>114</v>
      </c>
      <c r="C16669" s="1" t="s">
        <v>119</v>
      </c>
      <c r="D16669" s="1" t="s">
        <v>116</v>
      </c>
      <c r="E16669" s="1" t="s">
        <v>133</v>
      </c>
      <c r="F16669" s="2">
        <v>207673779</v>
      </c>
      <c r="G16669" s="3">
        <v>8.6492635488151351E-2</v>
      </c>
      <c r="H16669" s="2">
        <v>1333</v>
      </c>
      <c r="I16669" s="3">
        <v>7.4212225810043428E-2</v>
      </c>
    </row>
    <row r="16670" spans="1:9" x14ac:dyDescent="0.35">
      <c r="A16670" s="1" t="s">
        <v>66</v>
      </c>
      <c r="B16670" s="1" t="s">
        <v>114</v>
      </c>
      <c r="C16670" s="1" t="s">
        <v>119</v>
      </c>
      <c r="D16670" s="1" t="s">
        <v>116</v>
      </c>
      <c r="E16670" s="1" t="s">
        <v>137</v>
      </c>
      <c r="F16670" s="2">
        <v>173657856</v>
      </c>
      <c r="G16670" s="3">
        <v>7.2325575575284767E-2</v>
      </c>
      <c r="H16670" s="2">
        <v>469</v>
      </c>
      <c r="I16670" s="3">
        <v>2.6110678098207326E-2</v>
      </c>
    </row>
    <row r="16671" spans="1:9" x14ac:dyDescent="0.35">
      <c r="A16671" s="1" t="s">
        <v>66</v>
      </c>
      <c r="B16671" s="1" t="s">
        <v>114</v>
      </c>
      <c r="C16671" s="1" t="s">
        <v>119</v>
      </c>
      <c r="D16671" s="1" t="s">
        <v>121</v>
      </c>
      <c r="E16671" s="1" t="s">
        <v>116</v>
      </c>
      <c r="F16671" s="2">
        <v>203561797</v>
      </c>
      <c r="G16671" s="3">
        <v>1</v>
      </c>
      <c r="H16671" s="2">
        <v>4976</v>
      </c>
      <c r="I16671" s="3">
        <v>1</v>
      </c>
    </row>
    <row r="16672" spans="1:9" x14ac:dyDescent="0.35">
      <c r="A16672" s="1" t="s">
        <v>66</v>
      </c>
      <c r="B16672" s="1" t="s">
        <v>114</v>
      </c>
      <c r="C16672" s="1" t="s">
        <v>119</v>
      </c>
      <c r="D16672" s="1" t="s">
        <v>121</v>
      </c>
      <c r="E16672" s="1" t="s">
        <v>125</v>
      </c>
      <c r="F16672" s="2">
        <v>84591765</v>
      </c>
      <c r="G16672" s="3">
        <v>0.415558156032588</v>
      </c>
      <c r="H16672" s="2">
        <v>2100</v>
      </c>
      <c r="I16672" s="3">
        <v>0.42202572347266881</v>
      </c>
    </row>
    <row r="16673" spans="1:9" x14ac:dyDescent="0.35">
      <c r="A16673" s="1" t="s">
        <v>66</v>
      </c>
      <c r="B16673" s="1" t="s">
        <v>114</v>
      </c>
      <c r="C16673" s="1" t="s">
        <v>119</v>
      </c>
      <c r="D16673" s="1" t="s">
        <v>121</v>
      </c>
      <c r="E16673" s="1" t="s">
        <v>130</v>
      </c>
      <c r="F16673" s="2">
        <v>89330982</v>
      </c>
      <c r="G16673" s="3">
        <v>0.43883962175869373</v>
      </c>
      <c r="H16673" s="2">
        <v>2052</v>
      </c>
      <c r="I16673" s="3">
        <v>0.41237942122186494</v>
      </c>
    </row>
    <row r="16674" spans="1:9" x14ac:dyDescent="0.35">
      <c r="A16674" s="1" t="s">
        <v>66</v>
      </c>
      <c r="B16674" s="1" t="s">
        <v>114</v>
      </c>
      <c r="C16674" s="1" t="s">
        <v>119</v>
      </c>
      <c r="D16674" s="1" t="s">
        <v>121</v>
      </c>
      <c r="E16674" s="1" t="s">
        <v>133</v>
      </c>
      <c r="F16674" s="2">
        <v>12262632</v>
      </c>
      <c r="G16674" s="3">
        <v>6.0240340676497368E-2</v>
      </c>
      <c r="H16674" s="2">
        <v>339</v>
      </c>
      <c r="I16674" s="3">
        <v>6.812700964630225E-2</v>
      </c>
    </row>
    <row r="16675" spans="1:9" x14ac:dyDescent="0.35">
      <c r="A16675" s="1" t="s">
        <v>66</v>
      </c>
      <c r="B16675" s="1" t="s">
        <v>114</v>
      </c>
      <c r="C16675" s="1" t="s">
        <v>119</v>
      </c>
      <c r="D16675" s="1" t="s">
        <v>121</v>
      </c>
      <c r="E16675" s="1" t="s">
        <v>129</v>
      </c>
      <c r="F16675" s="2">
        <v>6813064</v>
      </c>
      <c r="G16675" s="3">
        <v>3.3469266337828603E-2</v>
      </c>
      <c r="H16675" s="2">
        <v>249</v>
      </c>
      <c r="I16675" s="3">
        <v>5.0040192926045016E-2</v>
      </c>
    </row>
    <row r="16676" spans="1:9" x14ac:dyDescent="0.35">
      <c r="A16676" s="1" t="s">
        <v>66</v>
      </c>
      <c r="B16676" s="1" t="s">
        <v>114</v>
      </c>
      <c r="C16676" s="1" t="s">
        <v>119</v>
      </c>
      <c r="D16676" s="1" t="s">
        <v>121</v>
      </c>
      <c r="E16676" s="1" t="s">
        <v>131</v>
      </c>
      <c r="F16676" s="2">
        <v>10563354</v>
      </c>
      <c r="G16676" s="3">
        <v>5.1892615194392297E-2</v>
      </c>
      <c r="H16676" s="2">
        <v>236</v>
      </c>
      <c r="I16676" s="3">
        <v>4.7427652733118969E-2</v>
      </c>
    </row>
    <row r="16677" spans="1:9" x14ac:dyDescent="0.35">
      <c r="A16677" s="1" t="s">
        <v>66</v>
      </c>
      <c r="B16677" s="1" t="s">
        <v>114</v>
      </c>
      <c r="C16677" s="1" t="s">
        <v>119</v>
      </c>
      <c r="D16677" s="1" t="s">
        <v>122</v>
      </c>
      <c r="E16677" s="1" t="s">
        <v>116</v>
      </c>
      <c r="F16677" s="2">
        <v>415601052</v>
      </c>
      <c r="G16677" s="3">
        <v>1</v>
      </c>
      <c r="H16677" s="2">
        <v>3721</v>
      </c>
      <c r="I16677" s="3">
        <v>1</v>
      </c>
    </row>
    <row r="16678" spans="1:9" x14ac:dyDescent="0.35">
      <c r="A16678" s="1" t="s">
        <v>66</v>
      </c>
      <c r="B16678" s="1" t="s">
        <v>114</v>
      </c>
      <c r="C16678" s="1" t="s">
        <v>119</v>
      </c>
      <c r="D16678" s="1" t="s">
        <v>122</v>
      </c>
      <c r="E16678" s="1" t="s">
        <v>130</v>
      </c>
      <c r="F16678" s="2">
        <v>242895316</v>
      </c>
      <c r="G16678" s="3">
        <v>0.58444345659387476</v>
      </c>
      <c r="H16678" s="2">
        <v>2115</v>
      </c>
      <c r="I16678" s="3">
        <v>0.56839559258263905</v>
      </c>
    </row>
    <row r="16679" spans="1:9" x14ac:dyDescent="0.35">
      <c r="A16679" s="1" t="s">
        <v>66</v>
      </c>
      <c r="B16679" s="1" t="s">
        <v>114</v>
      </c>
      <c r="C16679" s="1" t="s">
        <v>119</v>
      </c>
      <c r="D16679" s="1" t="s">
        <v>122</v>
      </c>
      <c r="E16679" s="1" t="s">
        <v>125</v>
      </c>
      <c r="F16679" s="2">
        <v>41545895</v>
      </c>
      <c r="G16679" s="3">
        <v>9.9965808524312805E-2</v>
      </c>
      <c r="H16679" s="2">
        <v>432</v>
      </c>
      <c r="I16679" s="3">
        <v>0.11609782316581564</v>
      </c>
    </row>
    <row r="16680" spans="1:9" x14ac:dyDescent="0.35">
      <c r="A16680" s="1" t="s">
        <v>66</v>
      </c>
      <c r="B16680" s="1" t="s">
        <v>114</v>
      </c>
      <c r="C16680" s="1" t="s">
        <v>119</v>
      </c>
      <c r="D16680" s="1" t="s">
        <v>122</v>
      </c>
      <c r="E16680" s="1" t="s">
        <v>129</v>
      </c>
      <c r="F16680" s="2">
        <v>20934428</v>
      </c>
      <c r="G16680" s="3">
        <v>5.0371451645043898E-2</v>
      </c>
      <c r="H16680" s="2">
        <v>420</v>
      </c>
      <c r="I16680" s="3">
        <v>0.11287288363343187</v>
      </c>
    </row>
    <row r="16681" spans="1:9" x14ac:dyDescent="0.35">
      <c r="A16681" s="1" t="s">
        <v>66</v>
      </c>
      <c r="B16681" s="1" t="s">
        <v>114</v>
      </c>
      <c r="C16681" s="1" t="s">
        <v>119</v>
      </c>
      <c r="D16681" s="1" t="s">
        <v>122</v>
      </c>
      <c r="E16681" s="1" t="s">
        <v>131</v>
      </c>
      <c r="F16681" s="2">
        <v>27369356</v>
      </c>
      <c r="G16681" s="3">
        <v>6.585487729027388E-2</v>
      </c>
      <c r="H16681" s="2">
        <v>378</v>
      </c>
      <c r="I16681" s="3">
        <v>0.10158559527008869</v>
      </c>
    </row>
    <row r="16682" spans="1:9" x14ac:dyDescent="0.35">
      <c r="A16682" s="1" t="s">
        <v>66</v>
      </c>
      <c r="B16682" s="1" t="s">
        <v>114</v>
      </c>
      <c r="C16682" s="1" t="s">
        <v>119</v>
      </c>
      <c r="D16682" s="1" t="s">
        <v>122</v>
      </c>
      <c r="E16682" s="1" t="s">
        <v>133</v>
      </c>
      <c r="F16682" s="2">
        <v>51055332</v>
      </c>
      <c r="G16682" s="3">
        <v>0.12284697435322564</v>
      </c>
      <c r="H16682" s="2">
        <v>264</v>
      </c>
      <c r="I16682" s="3">
        <v>7.0948669712442888E-2</v>
      </c>
    </row>
    <row r="16683" spans="1:9" x14ac:dyDescent="0.35">
      <c r="A16683" s="1" t="s">
        <v>66</v>
      </c>
      <c r="B16683" s="1" t="s">
        <v>114</v>
      </c>
      <c r="C16683" s="1" t="s">
        <v>119</v>
      </c>
      <c r="D16683" s="1" t="s">
        <v>122</v>
      </c>
      <c r="E16683" s="1" t="s">
        <v>137</v>
      </c>
      <c r="F16683" s="2">
        <v>31800725</v>
      </c>
      <c r="G16683" s="3">
        <v>7.6517431593269097E-2</v>
      </c>
      <c r="H16683" s="2">
        <v>112</v>
      </c>
      <c r="I16683" s="3">
        <v>3.0099435635581834E-2</v>
      </c>
    </row>
    <row r="16684" spans="1:9" x14ac:dyDescent="0.35">
      <c r="A16684" s="1" t="s">
        <v>66</v>
      </c>
      <c r="B16684" s="1" t="s">
        <v>114</v>
      </c>
      <c r="C16684" s="1" t="s">
        <v>119</v>
      </c>
      <c r="D16684" s="1" t="s">
        <v>123</v>
      </c>
      <c r="E16684" s="1" t="s">
        <v>116</v>
      </c>
      <c r="F16684" s="2">
        <v>318382487</v>
      </c>
      <c r="G16684" s="3">
        <v>1</v>
      </c>
      <c r="H16684" s="2">
        <v>1813</v>
      </c>
      <c r="I16684" s="3">
        <v>1</v>
      </c>
    </row>
    <row r="16685" spans="1:9" x14ac:dyDescent="0.35">
      <c r="A16685" s="1" t="s">
        <v>66</v>
      </c>
      <c r="B16685" s="1" t="s">
        <v>114</v>
      </c>
      <c r="C16685" s="1" t="s">
        <v>119</v>
      </c>
      <c r="D16685" s="1" t="s">
        <v>123</v>
      </c>
      <c r="E16685" s="1" t="s">
        <v>130</v>
      </c>
      <c r="F16685" s="2">
        <v>121867976</v>
      </c>
      <c r="G16685" s="3">
        <v>0.38277223457959858</v>
      </c>
      <c r="H16685" s="2">
        <v>712</v>
      </c>
      <c r="I16685" s="3">
        <v>0.39271924986210699</v>
      </c>
    </row>
    <row r="16686" spans="1:9" x14ac:dyDescent="0.35">
      <c r="A16686" s="1" t="s">
        <v>66</v>
      </c>
      <c r="B16686" s="1" t="s">
        <v>114</v>
      </c>
      <c r="C16686" s="1" t="s">
        <v>119</v>
      </c>
      <c r="D16686" s="1" t="s">
        <v>123</v>
      </c>
      <c r="E16686" s="1" t="s">
        <v>131</v>
      </c>
      <c r="F16686" s="2">
        <v>47712424</v>
      </c>
      <c r="G16686" s="3">
        <v>0.14985882059524211</v>
      </c>
      <c r="H16686" s="2">
        <v>313</v>
      </c>
      <c r="I16686" s="3">
        <v>0.17264202978488694</v>
      </c>
    </row>
    <row r="16687" spans="1:9" x14ac:dyDescent="0.35">
      <c r="A16687" s="1" t="s">
        <v>66</v>
      </c>
      <c r="B16687" s="1" t="s">
        <v>114</v>
      </c>
      <c r="C16687" s="1" t="s">
        <v>119</v>
      </c>
      <c r="D16687" s="1" t="s">
        <v>123</v>
      </c>
      <c r="E16687" s="1" t="s">
        <v>129</v>
      </c>
      <c r="F16687" s="2">
        <v>13981187</v>
      </c>
      <c r="G16687" s="3">
        <v>4.3913178553693498E-2</v>
      </c>
      <c r="H16687" s="2">
        <v>215</v>
      </c>
      <c r="I16687" s="3">
        <v>0.11858797573083288</v>
      </c>
    </row>
    <row r="16688" spans="1:9" x14ac:dyDescent="0.35">
      <c r="A16688" s="1" t="s">
        <v>66</v>
      </c>
      <c r="B16688" s="1" t="s">
        <v>114</v>
      </c>
      <c r="C16688" s="1" t="s">
        <v>119</v>
      </c>
      <c r="D16688" s="1" t="s">
        <v>123</v>
      </c>
      <c r="E16688" s="1" t="s">
        <v>133</v>
      </c>
      <c r="F16688" s="2">
        <v>45686086</v>
      </c>
      <c r="G16688" s="3">
        <v>0.14349434364459876</v>
      </c>
      <c r="H16688" s="2">
        <v>186</v>
      </c>
      <c r="I16688" s="3">
        <v>0.10259238830667403</v>
      </c>
    </row>
    <row r="16689" spans="1:9" x14ac:dyDescent="0.35">
      <c r="A16689" s="1" t="s">
        <v>66</v>
      </c>
      <c r="B16689" s="1" t="s">
        <v>114</v>
      </c>
      <c r="C16689" s="1" t="s">
        <v>119</v>
      </c>
      <c r="D16689" s="1" t="s">
        <v>123</v>
      </c>
      <c r="E16689" s="1" t="s">
        <v>125</v>
      </c>
      <c r="F16689" s="2">
        <v>66510220</v>
      </c>
      <c r="G16689" s="3">
        <v>0.20890037208610659</v>
      </c>
      <c r="H16689" s="2">
        <v>165</v>
      </c>
      <c r="I16689" s="3">
        <v>9.1009376723662438E-2</v>
      </c>
    </row>
    <row r="16690" spans="1:9" x14ac:dyDescent="0.35">
      <c r="A16690" s="1" t="s">
        <v>66</v>
      </c>
      <c r="B16690" s="1" t="s">
        <v>114</v>
      </c>
      <c r="C16690" s="1" t="s">
        <v>119</v>
      </c>
      <c r="D16690" s="1" t="s">
        <v>123</v>
      </c>
      <c r="E16690" s="1" t="s">
        <v>132</v>
      </c>
      <c r="F16690" s="2">
        <v>6872361</v>
      </c>
      <c r="G16690" s="3">
        <v>2.1585235622586237E-2</v>
      </c>
      <c r="H16690" s="2">
        <v>116</v>
      </c>
      <c r="I16690" s="3">
        <v>6.398234969663541E-2</v>
      </c>
    </row>
    <row r="16691" spans="1:9" x14ac:dyDescent="0.35">
      <c r="A16691" s="1" t="s">
        <v>66</v>
      </c>
      <c r="B16691" s="1" t="s">
        <v>114</v>
      </c>
      <c r="C16691" s="1" t="s">
        <v>119</v>
      </c>
      <c r="D16691" s="1" t="s">
        <v>123</v>
      </c>
      <c r="E16691" s="1" t="s">
        <v>136</v>
      </c>
      <c r="F16691" s="2">
        <v>15752233</v>
      </c>
      <c r="G16691" s="3">
        <v>4.9475814918174189E-2</v>
      </c>
      <c r="H16691" s="2">
        <v>106</v>
      </c>
      <c r="I16691" s="3">
        <v>5.8466629895201322E-2</v>
      </c>
    </row>
    <row r="16692" spans="1:9" x14ac:dyDescent="0.35">
      <c r="A16692" s="1" t="s">
        <v>66</v>
      </c>
      <c r="B16692" s="1" t="s">
        <v>114</v>
      </c>
      <c r="C16692" s="1" t="s">
        <v>119</v>
      </c>
      <c r="D16692" s="1" t="s">
        <v>124</v>
      </c>
      <c r="E16692" s="1" t="s">
        <v>116</v>
      </c>
      <c r="F16692" s="2">
        <v>1397950317</v>
      </c>
      <c r="G16692" s="3">
        <v>1</v>
      </c>
      <c r="H16692" s="2">
        <v>6806</v>
      </c>
      <c r="I16692" s="3">
        <v>1</v>
      </c>
    </row>
    <row r="16693" spans="1:9" x14ac:dyDescent="0.35">
      <c r="A16693" s="1" t="s">
        <v>66</v>
      </c>
      <c r="B16693" s="1" t="s">
        <v>114</v>
      </c>
      <c r="C16693" s="1" t="s">
        <v>119</v>
      </c>
      <c r="D16693" s="1" t="s">
        <v>124</v>
      </c>
      <c r="E16693" s="1" t="s">
        <v>130</v>
      </c>
      <c r="F16693" s="2">
        <v>413349622</v>
      </c>
      <c r="G16693" s="3">
        <v>0.29568262680067686</v>
      </c>
      <c r="H16693" s="2">
        <v>3283</v>
      </c>
      <c r="I16693" s="3">
        <v>0.48236849838377904</v>
      </c>
    </row>
    <row r="16694" spans="1:9" x14ac:dyDescent="0.35">
      <c r="A16694" s="1" t="s">
        <v>66</v>
      </c>
      <c r="B16694" s="1" t="s">
        <v>114</v>
      </c>
      <c r="C16694" s="1" t="s">
        <v>119</v>
      </c>
      <c r="D16694" s="1" t="s">
        <v>124</v>
      </c>
      <c r="E16694" s="1" t="s">
        <v>125</v>
      </c>
      <c r="F16694" s="2">
        <v>699158765</v>
      </c>
      <c r="G16694" s="3">
        <v>0.50013133986412284</v>
      </c>
      <c r="H16694" s="2">
        <v>1926</v>
      </c>
      <c r="I16694" s="3">
        <v>0.28298560094034675</v>
      </c>
    </row>
    <row r="16695" spans="1:9" x14ac:dyDescent="0.35">
      <c r="A16695" s="1" t="s">
        <v>66</v>
      </c>
      <c r="B16695" s="1" t="s">
        <v>114</v>
      </c>
      <c r="C16695" s="1" t="s">
        <v>119</v>
      </c>
      <c r="D16695" s="1" t="s">
        <v>124</v>
      </c>
      <c r="E16695" s="1" t="s">
        <v>133</v>
      </c>
      <c r="F16695" s="2">
        <v>94007844</v>
      </c>
      <c r="G16695" s="3">
        <v>6.724691364474332E-2</v>
      </c>
      <c r="H16695" s="2">
        <v>511</v>
      </c>
      <c r="I16695" s="3">
        <v>7.5080811049074353E-2</v>
      </c>
    </row>
    <row r="16696" spans="1:9" x14ac:dyDescent="0.35">
      <c r="A16696" s="1" t="s">
        <v>66</v>
      </c>
      <c r="B16696" s="1" t="s">
        <v>114</v>
      </c>
      <c r="C16696" s="1" t="s">
        <v>119</v>
      </c>
      <c r="D16696" s="1" t="s">
        <v>124</v>
      </c>
      <c r="E16696" s="1" t="s">
        <v>131</v>
      </c>
      <c r="F16696" s="2">
        <v>47775804</v>
      </c>
      <c r="G16696" s="3">
        <v>3.4175609170056083E-2</v>
      </c>
      <c r="H16696" s="2">
        <v>477</v>
      </c>
      <c r="I16696" s="3">
        <v>7.0085218924478401E-2</v>
      </c>
    </row>
    <row r="16697" spans="1:9" x14ac:dyDescent="0.35">
      <c r="A16697" s="1" t="s">
        <v>66</v>
      </c>
      <c r="B16697" s="1" t="s">
        <v>114</v>
      </c>
      <c r="C16697" s="1" t="s">
        <v>119</v>
      </c>
      <c r="D16697" s="1" t="s">
        <v>124</v>
      </c>
      <c r="E16697" s="1" t="s">
        <v>129</v>
      </c>
      <c r="F16697" s="2">
        <v>22897530</v>
      </c>
      <c r="G16697" s="3">
        <v>1.6379358888634482E-2</v>
      </c>
      <c r="H16697" s="2">
        <v>437</v>
      </c>
      <c r="I16697" s="3">
        <v>6.4208051719071402E-2</v>
      </c>
    </row>
    <row r="16698" spans="1:9" x14ac:dyDescent="0.35">
      <c r="A16698" s="1" t="s">
        <v>66</v>
      </c>
      <c r="B16698" s="1" t="s">
        <v>114</v>
      </c>
      <c r="C16698" s="1" t="s">
        <v>119</v>
      </c>
      <c r="D16698" s="1" t="s">
        <v>124</v>
      </c>
      <c r="E16698" s="1" t="s">
        <v>137</v>
      </c>
      <c r="F16698" s="2">
        <v>120760752</v>
      </c>
      <c r="G16698" s="3">
        <v>8.6384151631766451E-2</v>
      </c>
      <c r="H16698" s="2">
        <v>172</v>
      </c>
      <c r="I16698" s="3">
        <v>2.5271818983250073E-2</v>
      </c>
    </row>
    <row r="16699" spans="1:9" x14ac:dyDescent="0.35">
      <c r="A16699" s="1" t="s">
        <v>66</v>
      </c>
      <c r="B16699" s="1" t="s">
        <v>114</v>
      </c>
      <c r="C16699" s="1" t="s">
        <v>119</v>
      </c>
      <c r="D16699" s="1" t="s">
        <v>125</v>
      </c>
      <c r="E16699" s="1" t="s">
        <v>116</v>
      </c>
      <c r="F16699" s="2">
        <v>65561707</v>
      </c>
      <c r="G16699" s="3">
        <v>1</v>
      </c>
      <c r="H16699" s="2">
        <v>646</v>
      </c>
      <c r="I16699" s="3">
        <v>1</v>
      </c>
    </row>
    <row r="16700" spans="1:9" x14ac:dyDescent="0.35">
      <c r="A16700" s="1" t="s">
        <v>66</v>
      </c>
      <c r="B16700" s="1" t="s">
        <v>114</v>
      </c>
      <c r="C16700" s="1" t="s">
        <v>119</v>
      </c>
      <c r="D16700" s="1" t="s">
        <v>125</v>
      </c>
      <c r="E16700" s="1" t="s">
        <v>130</v>
      </c>
      <c r="F16700" s="2">
        <v>40493668</v>
      </c>
      <c r="G16700" s="3">
        <v>0.61764206106456521</v>
      </c>
      <c r="H16700" s="2">
        <v>365</v>
      </c>
      <c r="I16700" s="3">
        <v>0.56501547987616096</v>
      </c>
    </row>
    <row r="16701" spans="1:9" x14ac:dyDescent="0.35">
      <c r="A16701" s="1" t="s">
        <v>66</v>
      </c>
      <c r="B16701" s="1" t="s">
        <v>114</v>
      </c>
      <c r="C16701" s="1" t="s">
        <v>119</v>
      </c>
      <c r="D16701" s="1" t="s">
        <v>125</v>
      </c>
      <c r="E16701" s="1" t="s">
        <v>136</v>
      </c>
      <c r="F16701" s="2">
        <v>6811354</v>
      </c>
      <c r="G16701" s="3">
        <v>0.10389226199994696</v>
      </c>
      <c r="H16701" s="2">
        <v>68</v>
      </c>
      <c r="I16701" s="3">
        <v>0.10526315789473684</v>
      </c>
    </row>
    <row r="16702" spans="1:9" x14ac:dyDescent="0.35">
      <c r="A16702" s="1" t="s">
        <v>66</v>
      </c>
      <c r="B16702" s="1" t="s">
        <v>114</v>
      </c>
      <c r="C16702" s="1" t="s">
        <v>119</v>
      </c>
      <c r="D16702" s="1" t="s">
        <v>125</v>
      </c>
      <c r="E16702" s="1" t="s">
        <v>131</v>
      </c>
      <c r="F16702" s="2">
        <v>5469924</v>
      </c>
      <c r="G16702" s="3">
        <v>8.3431695720022778E-2</v>
      </c>
      <c r="H16702" s="2">
        <v>67</v>
      </c>
      <c r="I16702" s="3">
        <v>0.10371517027863777</v>
      </c>
    </row>
    <row r="16703" spans="1:9" x14ac:dyDescent="0.35">
      <c r="A16703" s="1" t="s">
        <v>66</v>
      </c>
      <c r="B16703" s="1" t="s">
        <v>114</v>
      </c>
      <c r="C16703" s="1" t="s">
        <v>119</v>
      </c>
      <c r="D16703" s="1" t="s">
        <v>125</v>
      </c>
      <c r="E16703" s="1" t="s">
        <v>129</v>
      </c>
      <c r="F16703" s="2">
        <v>2585044</v>
      </c>
      <c r="G16703" s="3">
        <v>3.9429169623092078E-2</v>
      </c>
      <c r="H16703" s="2">
        <v>59</v>
      </c>
      <c r="I16703" s="3">
        <v>9.1331269349845201E-2</v>
      </c>
    </row>
    <row r="16704" spans="1:9" x14ac:dyDescent="0.35">
      <c r="A16704" s="1" t="s">
        <v>66</v>
      </c>
      <c r="B16704" s="1" t="s">
        <v>114</v>
      </c>
      <c r="C16704" s="1" t="s">
        <v>119</v>
      </c>
      <c r="D16704" s="1" t="s">
        <v>125</v>
      </c>
      <c r="E16704" s="1" t="s">
        <v>125</v>
      </c>
      <c r="F16704" s="2">
        <v>5539832</v>
      </c>
      <c r="G16704" s="3">
        <v>8.449798402167337E-2</v>
      </c>
      <c r="H16704" s="2">
        <v>54</v>
      </c>
      <c r="I16704" s="3">
        <v>8.3591331269349839E-2</v>
      </c>
    </row>
    <row r="16705" spans="1:9" x14ac:dyDescent="0.35">
      <c r="A16705" s="1" t="s">
        <v>66</v>
      </c>
      <c r="B16705" s="1" t="s">
        <v>114</v>
      </c>
      <c r="C16705" s="1" t="s">
        <v>119</v>
      </c>
      <c r="D16705" s="1" t="s">
        <v>125</v>
      </c>
      <c r="E16705" s="1" t="s">
        <v>133</v>
      </c>
      <c r="F16705" s="2">
        <v>4661885</v>
      </c>
      <c r="G16705" s="3">
        <v>7.1106827570699707E-2</v>
      </c>
      <c r="H16705" s="2">
        <v>33</v>
      </c>
      <c r="I16705" s="3">
        <v>5.108359133126935E-2</v>
      </c>
    </row>
    <row r="16706" spans="1:9" x14ac:dyDescent="0.35">
      <c r="A16706" s="1" t="s">
        <v>66</v>
      </c>
      <c r="B16706" s="1" t="s">
        <v>114</v>
      </c>
      <c r="C16706" s="1" t="s">
        <v>120</v>
      </c>
      <c r="D16706" s="1" t="s">
        <v>116</v>
      </c>
      <c r="E16706" s="1" t="s">
        <v>116</v>
      </c>
      <c r="F16706" s="2">
        <v>818567397</v>
      </c>
      <c r="G16706" s="3">
        <v>1</v>
      </c>
      <c r="H16706" s="2">
        <v>1453237</v>
      </c>
      <c r="I16706" s="3">
        <v>1</v>
      </c>
    </row>
    <row r="16707" spans="1:9" x14ac:dyDescent="0.35">
      <c r="A16707" s="1" t="s">
        <v>66</v>
      </c>
      <c r="B16707" s="1" t="s">
        <v>114</v>
      </c>
      <c r="C16707" s="1" t="s">
        <v>120</v>
      </c>
      <c r="D16707" s="1" t="s">
        <v>116</v>
      </c>
      <c r="E16707" s="1" t="s">
        <v>129</v>
      </c>
      <c r="F16707" s="2">
        <v>418672687</v>
      </c>
      <c r="G16707" s="3">
        <v>0.51147002477456882</v>
      </c>
      <c r="H16707" s="2">
        <v>781304</v>
      </c>
      <c r="I16707" s="3">
        <v>0.53763013190553222</v>
      </c>
    </row>
    <row r="16708" spans="1:9" x14ac:dyDescent="0.35">
      <c r="A16708" s="1" t="s">
        <v>66</v>
      </c>
      <c r="B16708" s="1" t="s">
        <v>114</v>
      </c>
      <c r="C16708" s="1" t="s">
        <v>120</v>
      </c>
      <c r="D16708" s="1" t="s">
        <v>116</v>
      </c>
      <c r="E16708" s="1" t="s">
        <v>130</v>
      </c>
      <c r="F16708" s="2">
        <v>213186816</v>
      </c>
      <c r="G16708" s="3">
        <v>0.26043892939780655</v>
      </c>
      <c r="H16708" s="2">
        <v>359992</v>
      </c>
      <c r="I16708" s="3">
        <v>0.2477173372271694</v>
      </c>
    </row>
    <row r="16709" spans="1:9" x14ac:dyDescent="0.35">
      <c r="A16709" s="1" t="s">
        <v>66</v>
      </c>
      <c r="B16709" s="1" t="s">
        <v>114</v>
      </c>
      <c r="C16709" s="1" t="s">
        <v>120</v>
      </c>
      <c r="D16709" s="1" t="s">
        <v>116</v>
      </c>
      <c r="E16709" s="1" t="s">
        <v>131</v>
      </c>
      <c r="F16709" s="2">
        <v>93770056</v>
      </c>
      <c r="G16709" s="3">
        <v>0.11455386138177714</v>
      </c>
      <c r="H16709" s="2">
        <v>150164</v>
      </c>
      <c r="I16709" s="3">
        <v>0.10333070242500018</v>
      </c>
    </row>
    <row r="16710" spans="1:9" x14ac:dyDescent="0.35">
      <c r="A16710" s="1" t="s">
        <v>66</v>
      </c>
      <c r="B16710" s="1" t="s">
        <v>114</v>
      </c>
      <c r="C16710" s="1" t="s">
        <v>120</v>
      </c>
      <c r="D16710" s="1" t="s">
        <v>116</v>
      </c>
      <c r="E16710" s="1" t="s">
        <v>132</v>
      </c>
      <c r="F16710" s="2">
        <v>53876343</v>
      </c>
      <c r="G16710" s="3">
        <v>6.5817845779392162E-2</v>
      </c>
      <c r="H16710" s="2">
        <v>92550</v>
      </c>
      <c r="I16710" s="3">
        <v>6.3685414010240582E-2</v>
      </c>
    </row>
    <row r="16711" spans="1:9" x14ac:dyDescent="0.35">
      <c r="A16711" s="1" t="s">
        <v>66</v>
      </c>
      <c r="B16711" s="1" t="s">
        <v>114</v>
      </c>
      <c r="C16711" s="1" t="s">
        <v>120</v>
      </c>
      <c r="D16711" s="1" t="s">
        <v>116</v>
      </c>
      <c r="E16711" s="1" t="s">
        <v>135</v>
      </c>
      <c r="F16711" s="2">
        <v>16664872</v>
      </c>
      <c r="G16711" s="3">
        <v>2.0358582784218815E-2</v>
      </c>
      <c r="H16711" s="2">
        <v>31421</v>
      </c>
      <c r="I16711" s="3">
        <v>2.1621387289203344E-2</v>
      </c>
    </row>
    <row r="16712" spans="1:9" x14ac:dyDescent="0.35">
      <c r="A16712" s="1" t="s">
        <v>66</v>
      </c>
      <c r="B16712" s="1" t="s">
        <v>114</v>
      </c>
      <c r="C16712" s="1" t="s">
        <v>120</v>
      </c>
      <c r="D16712" s="1" t="s">
        <v>116</v>
      </c>
      <c r="E16712" s="1" t="s">
        <v>141</v>
      </c>
      <c r="F16712" s="2">
        <v>11115705</v>
      </c>
      <c r="G16712" s="3">
        <v>1.3579462064617699E-2</v>
      </c>
      <c r="H16712" s="2">
        <v>19411</v>
      </c>
      <c r="I16712" s="3">
        <v>1.3357078026502215E-2</v>
      </c>
    </row>
    <row r="16713" spans="1:9" x14ac:dyDescent="0.35">
      <c r="A16713" s="1" t="s">
        <v>66</v>
      </c>
      <c r="B16713" s="1" t="s">
        <v>114</v>
      </c>
      <c r="C16713" s="1" t="s">
        <v>120</v>
      </c>
      <c r="D16713" s="1" t="s">
        <v>116</v>
      </c>
      <c r="E16713" s="1" t="s">
        <v>125</v>
      </c>
      <c r="F16713" s="2">
        <v>11280918</v>
      </c>
      <c r="G16713" s="3">
        <v>1.3781293817618879E-2</v>
      </c>
      <c r="H16713" s="2">
        <v>18395</v>
      </c>
      <c r="I16713" s="3">
        <v>1.2657949116351978E-2</v>
      </c>
    </row>
    <row r="16714" spans="1:9" x14ac:dyDescent="0.35">
      <c r="A16714" s="1" t="s">
        <v>66</v>
      </c>
      <c r="B16714" s="1" t="s">
        <v>114</v>
      </c>
      <c r="C16714" s="1" t="s">
        <v>120</v>
      </c>
      <c r="D16714" s="1" t="s">
        <v>121</v>
      </c>
      <c r="E16714" s="1" t="s">
        <v>116</v>
      </c>
      <c r="F16714" s="2">
        <v>87693663</v>
      </c>
      <c r="G16714" s="3">
        <v>1</v>
      </c>
      <c r="H16714" s="2">
        <v>153077</v>
      </c>
      <c r="I16714" s="3">
        <v>1</v>
      </c>
    </row>
    <row r="16715" spans="1:9" x14ac:dyDescent="0.35">
      <c r="A16715" s="1" t="s">
        <v>66</v>
      </c>
      <c r="B16715" s="1" t="s">
        <v>114</v>
      </c>
      <c r="C16715" s="1" t="s">
        <v>120</v>
      </c>
      <c r="D16715" s="1" t="s">
        <v>121</v>
      </c>
      <c r="E16715" s="1" t="s">
        <v>129</v>
      </c>
      <c r="F16715" s="2">
        <v>46604579</v>
      </c>
      <c r="G16715" s="3">
        <v>0.53144751177744731</v>
      </c>
      <c r="H16715" s="2">
        <v>86670</v>
      </c>
      <c r="I16715" s="3">
        <v>0.56618564513284164</v>
      </c>
    </row>
    <row r="16716" spans="1:9" x14ac:dyDescent="0.35">
      <c r="A16716" s="1" t="s">
        <v>66</v>
      </c>
      <c r="B16716" s="1" t="s">
        <v>114</v>
      </c>
      <c r="C16716" s="1" t="s">
        <v>120</v>
      </c>
      <c r="D16716" s="1" t="s">
        <v>121</v>
      </c>
      <c r="E16716" s="1" t="s">
        <v>131</v>
      </c>
      <c r="F16716" s="2">
        <v>15810325</v>
      </c>
      <c r="G16716" s="3">
        <v>0.18029039338908673</v>
      </c>
      <c r="H16716" s="2">
        <v>27040</v>
      </c>
      <c r="I16716" s="3">
        <v>0.17664312731501139</v>
      </c>
    </row>
    <row r="16717" spans="1:9" x14ac:dyDescent="0.35">
      <c r="A16717" s="1" t="s">
        <v>66</v>
      </c>
      <c r="B16717" s="1" t="s">
        <v>114</v>
      </c>
      <c r="C16717" s="1" t="s">
        <v>120</v>
      </c>
      <c r="D16717" s="1" t="s">
        <v>121</v>
      </c>
      <c r="E16717" s="1" t="s">
        <v>130</v>
      </c>
      <c r="F16717" s="2">
        <v>12487596</v>
      </c>
      <c r="G16717" s="3">
        <v>0.14240020969360123</v>
      </c>
      <c r="H16717" s="2">
        <v>16618</v>
      </c>
      <c r="I16717" s="3">
        <v>0.10855974444233947</v>
      </c>
    </row>
    <row r="16718" spans="1:9" x14ac:dyDescent="0.35">
      <c r="A16718" s="1" t="s">
        <v>66</v>
      </c>
      <c r="B16718" s="1" t="s">
        <v>114</v>
      </c>
      <c r="C16718" s="1" t="s">
        <v>120</v>
      </c>
      <c r="D16718" s="1" t="s">
        <v>121</v>
      </c>
      <c r="E16718" s="1" t="s">
        <v>132</v>
      </c>
      <c r="F16718" s="2">
        <v>8512209</v>
      </c>
      <c r="G16718" s="3">
        <v>9.7067549795473815E-2</v>
      </c>
      <c r="H16718" s="2">
        <v>14885</v>
      </c>
      <c r="I16718" s="3">
        <v>9.7238644603696175E-2</v>
      </c>
    </row>
    <row r="16719" spans="1:9" x14ac:dyDescent="0.35">
      <c r="A16719" s="1" t="s">
        <v>66</v>
      </c>
      <c r="B16719" s="1" t="s">
        <v>114</v>
      </c>
      <c r="C16719" s="1" t="s">
        <v>120</v>
      </c>
      <c r="D16719" s="1" t="s">
        <v>121</v>
      </c>
      <c r="E16719" s="1" t="s">
        <v>141</v>
      </c>
      <c r="F16719" s="2">
        <v>2175588</v>
      </c>
      <c r="G16719" s="3">
        <v>2.4808953413201589E-2</v>
      </c>
      <c r="H16719" s="2">
        <v>4032</v>
      </c>
      <c r="I16719" s="3">
        <v>2.6339685256439569E-2</v>
      </c>
    </row>
    <row r="16720" spans="1:9" x14ac:dyDescent="0.35">
      <c r="A16720" s="1" t="s">
        <v>66</v>
      </c>
      <c r="B16720" s="1" t="s">
        <v>114</v>
      </c>
      <c r="C16720" s="1" t="s">
        <v>120</v>
      </c>
      <c r="D16720" s="1" t="s">
        <v>121</v>
      </c>
      <c r="E16720" s="1" t="s">
        <v>140</v>
      </c>
      <c r="F16720" s="2">
        <v>1147444</v>
      </c>
      <c r="G16720" s="3">
        <v>1.3084685492040627E-2</v>
      </c>
      <c r="H16720" s="2">
        <v>2029</v>
      </c>
      <c r="I16720" s="3">
        <v>1.3254767208659694E-2</v>
      </c>
    </row>
    <row r="16721" spans="1:9" x14ac:dyDescent="0.35">
      <c r="A16721" s="1" t="s">
        <v>66</v>
      </c>
      <c r="B16721" s="1" t="s">
        <v>114</v>
      </c>
      <c r="C16721" s="1" t="s">
        <v>120</v>
      </c>
      <c r="D16721" s="1" t="s">
        <v>121</v>
      </c>
      <c r="E16721" s="1" t="s">
        <v>125</v>
      </c>
      <c r="F16721" s="2">
        <v>955922</v>
      </c>
      <c r="G16721" s="3">
        <v>1.090069643914863E-2</v>
      </c>
      <c r="H16721" s="2">
        <v>1803</v>
      </c>
      <c r="I16721" s="3">
        <v>1.1778386041012039E-2</v>
      </c>
    </row>
    <row r="16722" spans="1:9" x14ac:dyDescent="0.35">
      <c r="A16722" s="1" t="s">
        <v>66</v>
      </c>
      <c r="B16722" s="1" t="s">
        <v>114</v>
      </c>
      <c r="C16722" s="1" t="s">
        <v>120</v>
      </c>
      <c r="D16722" s="1" t="s">
        <v>122</v>
      </c>
      <c r="E16722" s="1" t="s">
        <v>116</v>
      </c>
      <c r="F16722" s="2">
        <v>249983613</v>
      </c>
      <c r="G16722" s="3">
        <v>1</v>
      </c>
      <c r="H16722" s="2">
        <v>453024</v>
      </c>
      <c r="I16722" s="3">
        <v>1</v>
      </c>
    </row>
    <row r="16723" spans="1:9" x14ac:dyDescent="0.35">
      <c r="A16723" s="1" t="s">
        <v>66</v>
      </c>
      <c r="B16723" s="1" t="s">
        <v>114</v>
      </c>
      <c r="C16723" s="1" t="s">
        <v>120</v>
      </c>
      <c r="D16723" s="1" t="s">
        <v>122</v>
      </c>
      <c r="E16723" s="1" t="s">
        <v>130</v>
      </c>
      <c r="F16723" s="2">
        <v>125315832</v>
      </c>
      <c r="G16723" s="3">
        <v>0.50129618626898387</v>
      </c>
      <c r="H16723" s="2">
        <v>222054</v>
      </c>
      <c r="I16723" s="3">
        <v>0.49015946175037084</v>
      </c>
    </row>
    <row r="16724" spans="1:9" x14ac:dyDescent="0.35">
      <c r="A16724" s="1" t="s">
        <v>66</v>
      </c>
      <c r="B16724" s="1" t="s">
        <v>114</v>
      </c>
      <c r="C16724" s="1" t="s">
        <v>120</v>
      </c>
      <c r="D16724" s="1" t="s">
        <v>122</v>
      </c>
      <c r="E16724" s="1" t="s">
        <v>129</v>
      </c>
      <c r="F16724" s="2">
        <v>88296278</v>
      </c>
      <c r="G16724" s="3">
        <v>0.35320826496216862</v>
      </c>
      <c r="H16724" s="2">
        <v>171128</v>
      </c>
      <c r="I16724" s="3">
        <v>0.37774599138235504</v>
      </c>
    </row>
    <row r="16725" spans="1:9" x14ac:dyDescent="0.35">
      <c r="A16725" s="1" t="s">
        <v>66</v>
      </c>
      <c r="B16725" s="1" t="s">
        <v>114</v>
      </c>
      <c r="C16725" s="1" t="s">
        <v>120</v>
      </c>
      <c r="D16725" s="1" t="s">
        <v>122</v>
      </c>
      <c r="E16725" s="1" t="s">
        <v>131</v>
      </c>
      <c r="F16725" s="2">
        <v>18984392</v>
      </c>
      <c r="G16725" s="3">
        <v>7.5942544280861488E-2</v>
      </c>
      <c r="H16725" s="2">
        <v>29819</v>
      </c>
      <c r="I16725" s="3">
        <v>6.5822119799392523E-2</v>
      </c>
    </row>
    <row r="16726" spans="1:9" x14ac:dyDescent="0.35">
      <c r="A16726" s="1" t="s">
        <v>66</v>
      </c>
      <c r="B16726" s="1" t="s">
        <v>114</v>
      </c>
      <c r="C16726" s="1" t="s">
        <v>120</v>
      </c>
      <c r="D16726" s="1" t="s">
        <v>122</v>
      </c>
      <c r="E16726" s="1" t="s">
        <v>132</v>
      </c>
      <c r="F16726" s="2">
        <v>12456760</v>
      </c>
      <c r="G16726" s="3">
        <v>4.9830304785833043E-2</v>
      </c>
      <c r="H16726" s="2">
        <v>21371</v>
      </c>
      <c r="I16726" s="3">
        <v>4.7174101151373882E-2</v>
      </c>
    </row>
    <row r="16727" spans="1:9" x14ac:dyDescent="0.35">
      <c r="A16727" s="1" t="s">
        <v>66</v>
      </c>
      <c r="B16727" s="1" t="s">
        <v>114</v>
      </c>
      <c r="C16727" s="1" t="s">
        <v>120</v>
      </c>
      <c r="D16727" s="1" t="s">
        <v>122</v>
      </c>
      <c r="E16727" s="1" t="s">
        <v>141</v>
      </c>
      <c r="F16727" s="2">
        <v>2675236</v>
      </c>
      <c r="G16727" s="3">
        <v>1.0701646288442786E-2</v>
      </c>
      <c r="H16727" s="2">
        <v>4720</v>
      </c>
      <c r="I16727" s="3">
        <v>1.0418874055237691E-2</v>
      </c>
    </row>
    <row r="16728" spans="1:9" x14ac:dyDescent="0.35">
      <c r="A16728" s="1" t="s">
        <v>66</v>
      </c>
      <c r="B16728" s="1" t="s">
        <v>114</v>
      </c>
      <c r="C16728" s="1" t="s">
        <v>120</v>
      </c>
      <c r="D16728" s="1" t="s">
        <v>122</v>
      </c>
      <c r="E16728" s="1" t="s">
        <v>125</v>
      </c>
      <c r="F16728" s="2">
        <v>2255116</v>
      </c>
      <c r="G16728" s="3">
        <v>9.0210534137102026E-3</v>
      </c>
      <c r="H16728" s="2">
        <v>3932</v>
      </c>
      <c r="I16728" s="3">
        <v>8.6794518612700426E-3</v>
      </c>
    </row>
    <row r="16729" spans="1:9" x14ac:dyDescent="0.35">
      <c r="A16729" s="1" t="s">
        <v>66</v>
      </c>
      <c r="B16729" s="1" t="s">
        <v>114</v>
      </c>
      <c r="C16729" s="1" t="s">
        <v>120</v>
      </c>
      <c r="D16729" s="1" t="s">
        <v>123</v>
      </c>
      <c r="E16729" s="1" t="s">
        <v>116</v>
      </c>
      <c r="F16729" s="2">
        <v>178439753</v>
      </c>
      <c r="G16729" s="3">
        <v>1</v>
      </c>
      <c r="H16729" s="2">
        <v>358607</v>
      </c>
      <c r="I16729" s="3">
        <v>1</v>
      </c>
    </row>
    <row r="16730" spans="1:9" x14ac:dyDescent="0.35">
      <c r="A16730" s="1" t="s">
        <v>66</v>
      </c>
      <c r="B16730" s="1" t="s">
        <v>114</v>
      </c>
      <c r="C16730" s="1" t="s">
        <v>120</v>
      </c>
      <c r="D16730" s="1" t="s">
        <v>123</v>
      </c>
      <c r="E16730" s="1" t="s">
        <v>129</v>
      </c>
      <c r="F16730" s="2">
        <v>113979421</v>
      </c>
      <c r="G16730" s="3">
        <v>0.63875576537028722</v>
      </c>
      <c r="H16730" s="2">
        <v>245239</v>
      </c>
      <c r="I16730" s="3">
        <v>0.68386562448585775</v>
      </c>
    </row>
    <row r="16731" spans="1:9" x14ac:dyDescent="0.35">
      <c r="A16731" s="1" t="s">
        <v>66</v>
      </c>
      <c r="B16731" s="1" t="s">
        <v>114</v>
      </c>
      <c r="C16731" s="1" t="s">
        <v>120</v>
      </c>
      <c r="D16731" s="1" t="s">
        <v>123</v>
      </c>
      <c r="E16731" s="1" t="s">
        <v>131</v>
      </c>
      <c r="F16731" s="2">
        <v>22103276</v>
      </c>
      <c r="G16731" s="3">
        <v>0.12386968502472652</v>
      </c>
      <c r="H16731" s="2">
        <v>36875</v>
      </c>
      <c r="I16731" s="3">
        <v>0.10282844450889135</v>
      </c>
    </row>
    <row r="16732" spans="1:9" x14ac:dyDescent="0.35">
      <c r="A16732" s="1" t="s">
        <v>66</v>
      </c>
      <c r="B16732" s="1" t="s">
        <v>114</v>
      </c>
      <c r="C16732" s="1" t="s">
        <v>120</v>
      </c>
      <c r="D16732" s="1" t="s">
        <v>123</v>
      </c>
      <c r="E16732" s="1" t="s">
        <v>130</v>
      </c>
      <c r="F16732" s="2">
        <v>17410975</v>
      </c>
      <c r="G16732" s="3">
        <v>9.7573408992557842E-2</v>
      </c>
      <c r="H16732" s="2">
        <v>29456</v>
      </c>
      <c r="I16732" s="3">
        <v>8.2140058615699077E-2</v>
      </c>
    </row>
    <row r="16733" spans="1:9" x14ac:dyDescent="0.35">
      <c r="A16733" s="1" t="s">
        <v>66</v>
      </c>
      <c r="B16733" s="1" t="s">
        <v>114</v>
      </c>
      <c r="C16733" s="1" t="s">
        <v>120</v>
      </c>
      <c r="D16733" s="1" t="s">
        <v>123</v>
      </c>
      <c r="E16733" s="1" t="s">
        <v>132</v>
      </c>
      <c r="F16733" s="2">
        <v>10780928</v>
      </c>
      <c r="G16733" s="3">
        <v>6.0417747832233325E-2</v>
      </c>
      <c r="H16733" s="2">
        <v>19613</v>
      </c>
      <c r="I16733" s="3">
        <v>5.4692183922790127E-2</v>
      </c>
    </row>
    <row r="16734" spans="1:9" x14ac:dyDescent="0.35">
      <c r="A16734" s="1" t="s">
        <v>66</v>
      </c>
      <c r="B16734" s="1" t="s">
        <v>114</v>
      </c>
      <c r="C16734" s="1" t="s">
        <v>120</v>
      </c>
      <c r="D16734" s="1" t="s">
        <v>123</v>
      </c>
      <c r="E16734" s="1" t="s">
        <v>135</v>
      </c>
      <c r="F16734" s="2">
        <v>9438565</v>
      </c>
      <c r="G16734" s="3">
        <v>5.2894967860664992E-2</v>
      </c>
      <c r="H16734" s="2">
        <v>18715</v>
      </c>
      <c r="I16734" s="3">
        <v>5.2188049870749875E-2</v>
      </c>
    </row>
    <row r="16735" spans="1:9" x14ac:dyDescent="0.35">
      <c r="A16735" s="1" t="s">
        <v>66</v>
      </c>
      <c r="B16735" s="1" t="s">
        <v>114</v>
      </c>
      <c r="C16735" s="1" t="s">
        <v>120</v>
      </c>
      <c r="D16735" s="1" t="s">
        <v>123</v>
      </c>
      <c r="E16735" s="1" t="s">
        <v>141</v>
      </c>
      <c r="F16735" s="2">
        <v>2476103</v>
      </c>
      <c r="G16735" s="3">
        <v>1.3876409030895711E-2</v>
      </c>
      <c r="H16735" s="2">
        <v>4427</v>
      </c>
      <c r="I16735" s="3">
        <v>1.2344990477040326E-2</v>
      </c>
    </row>
    <row r="16736" spans="1:9" x14ac:dyDescent="0.35">
      <c r="A16736" s="1" t="s">
        <v>66</v>
      </c>
      <c r="B16736" s="1" t="s">
        <v>114</v>
      </c>
      <c r="C16736" s="1" t="s">
        <v>120</v>
      </c>
      <c r="D16736" s="1" t="s">
        <v>123</v>
      </c>
      <c r="E16736" s="1" t="s">
        <v>125</v>
      </c>
      <c r="F16736" s="2">
        <v>2250485</v>
      </c>
      <c r="G16736" s="3">
        <v>1.2612015888634412E-2</v>
      </c>
      <c r="H16736" s="2">
        <v>4282</v>
      </c>
      <c r="I16736" s="3">
        <v>1.1940648118971465E-2</v>
      </c>
    </row>
    <row r="16737" spans="1:9" x14ac:dyDescent="0.35">
      <c r="A16737" s="1" t="s">
        <v>66</v>
      </c>
      <c r="B16737" s="1" t="s">
        <v>114</v>
      </c>
      <c r="C16737" s="1" t="s">
        <v>120</v>
      </c>
      <c r="D16737" s="1" t="s">
        <v>124</v>
      </c>
      <c r="E16737" s="1" t="s">
        <v>116</v>
      </c>
      <c r="F16737" s="2">
        <v>259864747</v>
      </c>
      <c r="G16737" s="3">
        <v>1</v>
      </c>
      <c r="H16737" s="2">
        <v>407718</v>
      </c>
      <c r="I16737" s="3">
        <v>1</v>
      </c>
    </row>
    <row r="16738" spans="1:9" x14ac:dyDescent="0.35">
      <c r="A16738" s="1" t="s">
        <v>66</v>
      </c>
      <c r="B16738" s="1" t="s">
        <v>114</v>
      </c>
      <c r="C16738" s="1" t="s">
        <v>120</v>
      </c>
      <c r="D16738" s="1" t="s">
        <v>124</v>
      </c>
      <c r="E16738" s="1" t="s">
        <v>129</v>
      </c>
      <c r="F16738" s="2">
        <v>154206904</v>
      </c>
      <c r="G16738" s="3">
        <v>0.59341216990519052</v>
      </c>
      <c r="H16738" s="2">
        <v>245725</v>
      </c>
      <c r="I16738" s="3">
        <v>0.60268371766760354</v>
      </c>
    </row>
    <row r="16739" spans="1:9" x14ac:dyDescent="0.35">
      <c r="A16739" s="1" t="s">
        <v>66</v>
      </c>
      <c r="B16739" s="1" t="s">
        <v>114</v>
      </c>
      <c r="C16739" s="1" t="s">
        <v>120</v>
      </c>
      <c r="D16739" s="1" t="s">
        <v>124</v>
      </c>
      <c r="E16739" s="1" t="s">
        <v>130</v>
      </c>
      <c r="F16739" s="2">
        <v>40959274</v>
      </c>
      <c r="G16739" s="3">
        <v>0.15761766405814917</v>
      </c>
      <c r="H16739" s="2">
        <v>60738</v>
      </c>
      <c r="I16739" s="3">
        <v>0.14897061204067516</v>
      </c>
    </row>
    <row r="16740" spans="1:9" x14ac:dyDescent="0.35">
      <c r="A16740" s="1" t="s">
        <v>66</v>
      </c>
      <c r="B16740" s="1" t="s">
        <v>114</v>
      </c>
      <c r="C16740" s="1" t="s">
        <v>120</v>
      </c>
      <c r="D16740" s="1" t="s">
        <v>124</v>
      </c>
      <c r="E16740" s="1" t="s">
        <v>131</v>
      </c>
      <c r="F16740" s="2">
        <v>30746014</v>
      </c>
      <c r="G16740" s="3">
        <v>0.11831544609730282</v>
      </c>
      <c r="H16740" s="2">
        <v>46269</v>
      </c>
      <c r="I16740" s="3">
        <v>0.1134828484393625</v>
      </c>
    </row>
    <row r="16741" spans="1:9" x14ac:dyDescent="0.35">
      <c r="A16741" s="1" t="s">
        <v>66</v>
      </c>
      <c r="B16741" s="1" t="s">
        <v>114</v>
      </c>
      <c r="C16741" s="1" t="s">
        <v>120</v>
      </c>
      <c r="D16741" s="1" t="s">
        <v>124</v>
      </c>
      <c r="E16741" s="1" t="s">
        <v>132</v>
      </c>
      <c r="F16741" s="2">
        <v>19289573</v>
      </c>
      <c r="G16741" s="3">
        <v>7.4229278814458663E-2</v>
      </c>
      <c r="H16741" s="2">
        <v>31553</v>
      </c>
      <c r="I16741" s="3">
        <v>7.7389273958961835E-2</v>
      </c>
    </row>
    <row r="16742" spans="1:9" x14ac:dyDescent="0.35">
      <c r="A16742" s="1" t="s">
        <v>66</v>
      </c>
      <c r="B16742" s="1" t="s">
        <v>114</v>
      </c>
      <c r="C16742" s="1" t="s">
        <v>120</v>
      </c>
      <c r="D16742" s="1" t="s">
        <v>124</v>
      </c>
      <c r="E16742" s="1" t="s">
        <v>135</v>
      </c>
      <c r="F16742" s="2">
        <v>6609052</v>
      </c>
      <c r="G16742" s="3">
        <v>2.5432662808279126E-2</v>
      </c>
      <c r="H16742" s="2">
        <v>11405</v>
      </c>
      <c r="I16742" s="3">
        <v>2.7972765489872903E-2</v>
      </c>
    </row>
    <row r="16743" spans="1:9" x14ac:dyDescent="0.35">
      <c r="A16743" s="1" t="s">
        <v>66</v>
      </c>
      <c r="B16743" s="1" t="s">
        <v>114</v>
      </c>
      <c r="C16743" s="1" t="s">
        <v>120</v>
      </c>
      <c r="D16743" s="1" t="s">
        <v>124</v>
      </c>
      <c r="E16743" s="1" t="s">
        <v>125</v>
      </c>
      <c r="F16743" s="2">
        <v>4685488</v>
      </c>
      <c r="G16743" s="3">
        <v>1.8030486571738575E-2</v>
      </c>
      <c r="H16743" s="2">
        <v>6594</v>
      </c>
      <c r="I16743" s="3">
        <v>1.6172943063588067E-2</v>
      </c>
    </row>
    <row r="16744" spans="1:9" x14ac:dyDescent="0.35">
      <c r="A16744" s="1" t="s">
        <v>66</v>
      </c>
      <c r="B16744" s="1" t="s">
        <v>114</v>
      </c>
      <c r="C16744" s="1" t="s">
        <v>120</v>
      </c>
      <c r="D16744" s="1" t="s">
        <v>124</v>
      </c>
      <c r="E16744" s="1" t="s">
        <v>141</v>
      </c>
      <c r="F16744" s="2">
        <v>3368443</v>
      </c>
      <c r="G16744" s="3">
        <v>1.2962291744881194E-2</v>
      </c>
      <c r="H16744" s="2">
        <v>5434</v>
      </c>
      <c r="I16744" s="3">
        <v>1.3327839339935936E-2</v>
      </c>
    </row>
    <row r="16745" spans="1:9" x14ac:dyDescent="0.35">
      <c r="A16745" s="1" t="s">
        <v>66</v>
      </c>
      <c r="B16745" s="1" t="s">
        <v>114</v>
      </c>
      <c r="C16745" s="1" t="s">
        <v>120</v>
      </c>
      <c r="D16745" s="1" t="s">
        <v>125</v>
      </c>
      <c r="E16745" s="1" t="s">
        <v>116</v>
      </c>
      <c r="F16745" s="2">
        <v>42585621</v>
      </c>
      <c r="G16745" s="3">
        <v>1</v>
      </c>
      <c r="H16745" s="2">
        <v>80811</v>
      </c>
      <c r="I16745" s="3">
        <v>1</v>
      </c>
    </row>
    <row r="16746" spans="1:9" x14ac:dyDescent="0.35">
      <c r="A16746" s="1" t="s">
        <v>66</v>
      </c>
      <c r="B16746" s="1" t="s">
        <v>114</v>
      </c>
      <c r="C16746" s="1" t="s">
        <v>120</v>
      </c>
      <c r="D16746" s="1" t="s">
        <v>125</v>
      </c>
      <c r="E16746" s="1" t="s">
        <v>129</v>
      </c>
      <c r="F16746" s="2">
        <v>15585505</v>
      </c>
      <c r="G16746" s="3">
        <v>0.36598045773333016</v>
      </c>
      <c r="H16746" s="2">
        <v>32542</v>
      </c>
      <c r="I16746" s="3">
        <v>0.40269270272611402</v>
      </c>
    </row>
    <row r="16747" spans="1:9" x14ac:dyDescent="0.35">
      <c r="A16747" s="1" t="s">
        <v>66</v>
      </c>
      <c r="B16747" s="1" t="s">
        <v>114</v>
      </c>
      <c r="C16747" s="1" t="s">
        <v>120</v>
      </c>
      <c r="D16747" s="1" t="s">
        <v>125</v>
      </c>
      <c r="E16747" s="1" t="s">
        <v>130</v>
      </c>
      <c r="F16747" s="2">
        <v>17013139</v>
      </c>
      <c r="G16747" s="3">
        <v>0.39950431777605666</v>
      </c>
      <c r="H16747" s="2">
        <v>31126</v>
      </c>
      <c r="I16747" s="3">
        <v>0.38517033572162207</v>
      </c>
    </row>
    <row r="16748" spans="1:9" x14ac:dyDescent="0.35">
      <c r="A16748" s="1" t="s">
        <v>66</v>
      </c>
      <c r="B16748" s="1" t="s">
        <v>114</v>
      </c>
      <c r="C16748" s="1" t="s">
        <v>120</v>
      </c>
      <c r="D16748" s="1" t="s">
        <v>125</v>
      </c>
      <c r="E16748" s="1" t="s">
        <v>131</v>
      </c>
      <c r="F16748" s="2">
        <v>6126050</v>
      </c>
      <c r="G16748" s="3">
        <v>0.14385254736524758</v>
      </c>
      <c r="H16748" s="2">
        <v>10161</v>
      </c>
      <c r="I16748" s="3">
        <v>0.12573783272079297</v>
      </c>
    </row>
    <row r="16749" spans="1:9" x14ac:dyDescent="0.35">
      <c r="A16749" s="1" t="s">
        <v>66</v>
      </c>
      <c r="B16749" s="1" t="s">
        <v>114</v>
      </c>
      <c r="C16749" s="1" t="s">
        <v>120</v>
      </c>
      <c r="D16749" s="1" t="s">
        <v>125</v>
      </c>
      <c r="E16749" s="1" t="s">
        <v>132</v>
      </c>
      <c r="F16749" s="2">
        <v>2836873</v>
      </c>
      <c r="G16749" s="3">
        <v>6.6615755167145754E-2</v>
      </c>
      <c r="H16749" s="2">
        <v>5128</v>
      </c>
      <c r="I16749" s="3">
        <v>6.3456707626437001E-2</v>
      </c>
    </row>
    <row r="16750" spans="1:9" x14ac:dyDescent="0.35">
      <c r="A16750" s="1" t="s">
        <v>66</v>
      </c>
      <c r="B16750" s="1" t="s">
        <v>114</v>
      </c>
      <c r="C16750" s="1" t="s">
        <v>120</v>
      </c>
      <c r="D16750" s="1" t="s">
        <v>125</v>
      </c>
      <c r="E16750" s="1" t="s">
        <v>125</v>
      </c>
      <c r="F16750" s="2">
        <v>1024053</v>
      </c>
      <c r="G16750" s="3">
        <v>2.4046921958219794E-2</v>
      </c>
      <c r="H16750" s="2">
        <v>1854</v>
      </c>
      <c r="I16750" s="3">
        <v>2.2942421205033967E-2</v>
      </c>
    </row>
    <row r="16751" spans="1:9" x14ac:dyDescent="0.35">
      <c r="A16751" s="1" t="s">
        <v>66</v>
      </c>
      <c r="B16751" s="1" t="s">
        <v>115</v>
      </c>
      <c r="C16751" s="1" t="s">
        <v>116</v>
      </c>
      <c r="D16751" s="1" t="s">
        <v>116</v>
      </c>
      <c r="E16751" s="1" t="s">
        <v>116</v>
      </c>
      <c r="F16751" s="2">
        <v>25447300</v>
      </c>
      <c r="G16751" s="3">
        <v>1</v>
      </c>
      <c r="H16751" s="2">
        <v>1270664</v>
      </c>
      <c r="I16751" s="3">
        <v>1</v>
      </c>
    </row>
    <row r="16752" spans="1:9" x14ac:dyDescent="0.35">
      <c r="A16752" s="1" t="s">
        <v>66</v>
      </c>
      <c r="B16752" s="1" t="s">
        <v>115</v>
      </c>
      <c r="C16752" s="1" t="s">
        <v>116</v>
      </c>
      <c r="D16752" s="1" t="s">
        <v>116</v>
      </c>
      <c r="E16752" s="1" t="s">
        <v>129</v>
      </c>
      <c r="F16752" s="2">
        <v>10848529</v>
      </c>
      <c r="G16752" s="3">
        <v>0.42631356300856599</v>
      </c>
      <c r="H16752" s="2">
        <v>629833</v>
      </c>
      <c r="I16752" s="3">
        <v>0.49567234139001343</v>
      </c>
    </row>
    <row r="16753" spans="1:9" x14ac:dyDescent="0.35">
      <c r="A16753" s="1" t="s">
        <v>66</v>
      </c>
      <c r="B16753" s="1" t="s">
        <v>115</v>
      </c>
      <c r="C16753" s="1" t="s">
        <v>116</v>
      </c>
      <c r="D16753" s="1" t="s">
        <v>116</v>
      </c>
      <c r="E16753" s="1" t="s">
        <v>130</v>
      </c>
      <c r="F16753" s="2">
        <v>4938096</v>
      </c>
      <c r="G16753" s="3">
        <v>0.19405186229454879</v>
      </c>
      <c r="H16753" s="2">
        <v>306415</v>
      </c>
      <c r="I16753" s="3">
        <v>0.24114557428242242</v>
      </c>
    </row>
    <row r="16754" spans="1:9" x14ac:dyDescent="0.35">
      <c r="A16754" s="1" t="s">
        <v>66</v>
      </c>
      <c r="B16754" s="1" t="s">
        <v>115</v>
      </c>
      <c r="C16754" s="1" t="s">
        <v>116</v>
      </c>
      <c r="D16754" s="1" t="s">
        <v>116</v>
      </c>
      <c r="E16754" s="1" t="s">
        <v>131</v>
      </c>
      <c r="F16754" s="2">
        <v>3727512</v>
      </c>
      <c r="G16754" s="3">
        <v>0.14647966449523828</v>
      </c>
      <c r="H16754" s="2">
        <v>157971</v>
      </c>
      <c r="I16754" s="3">
        <v>0.12432161452594864</v>
      </c>
    </row>
    <row r="16755" spans="1:9" x14ac:dyDescent="0.35">
      <c r="A16755" s="1" t="s">
        <v>66</v>
      </c>
      <c r="B16755" s="1" t="s">
        <v>115</v>
      </c>
      <c r="C16755" s="1" t="s">
        <v>116</v>
      </c>
      <c r="D16755" s="1" t="s">
        <v>116</v>
      </c>
      <c r="E16755" s="1" t="s">
        <v>132</v>
      </c>
      <c r="F16755" s="2">
        <v>1218533</v>
      </c>
      <c r="G16755" s="3">
        <v>4.7884568853534523E-2</v>
      </c>
      <c r="H16755" s="2">
        <v>86189</v>
      </c>
      <c r="I16755" s="3">
        <v>6.7829890513936023E-2</v>
      </c>
    </row>
    <row r="16756" spans="1:9" x14ac:dyDescent="0.35">
      <c r="A16756" s="1" t="s">
        <v>66</v>
      </c>
      <c r="B16756" s="1" t="s">
        <v>115</v>
      </c>
      <c r="C16756" s="1" t="s">
        <v>116</v>
      </c>
      <c r="D16756" s="1" t="s">
        <v>116</v>
      </c>
      <c r="E16756" s="1" t="s">
        <v>135</v>
      </c>
      <c r="F16756" s="2">
        <v>429383</v>
      </c>
      <c r="G16756" s="3">
        <v>1.6873420603329754E-2</v>
      </c>
      <c r="H16756" s="2">
        <v>41145</v>
      </c>
      <c r="I16756" s="3">
        <v>3.2380708039261359E-2</v>
      </c>
    </row>
    <row r="16757" spans="1:9" x14ac:dyDescent="0.35">
      <c r="A16757" s="1" t="s">
        <v>66</v>
      </c>
      <c r="B16757" s="1" t="s">
        <v>115</v>
      </c>
      <c r="C16757" s="1" t="s">
        <v>116</v>
      </c>
      <c r="D16757" s="1" t="s">
        <v>116</v>
      </c>
      <c r="E16757" s="1" t="s">
        <v>125</v>
      </c>
      <c r="F16757" s="2">
        <v>4001538</v>
      </c>
      <c r="G16757" s="3">
        <v>0.15724803668102122</v>
      </c>
      <c r="H16757" s="2">
        <v>29655</v>
      </c>
      <c r="I16757" s="3">
        <v>2.3338191685606895E-2</v>
      </c>
    </row>
    <row r="16758" spans="1:9" x14ac:dyDescent="0.35">
      <c r="A16758" s="1" t="s">
        <v>66</v>
      </c>
      <c r="B16758" s="1" t="s">
        <v>115</v>
      </c>
      <c r="C16758" s="1" t="s">
        <v>116</v>
      </c>
      <c r="D16758" s="1" t="s">
        <v>116</v>
      </c>
      <c r="E16758" s="1" t="s">
        <v>141</v>
      </c>
      <c r="F16758" s="2">
        <v>283709</v>
      </c>
      <c r="G16758" s="3">
        <v>1.1148884063761447E-2</v>
      </c>
      <c r="H16758" s="2">
        <v>19456</v>
      </c>
      <c r="I16758" s="3">
        <v>1.5311679562811254E-2</v>
      </c>
    </row>
    <row r="16759" spans="1:9" x14ac:dyDescent="0.35">
      <c r="A16759" s="1" t="s">
        <v>66</v>
      </c>
      <c r="B16759" s="1" t="s">
        <v>115</v>
      </c>
      <c r="C16759" s="1" t="s">
        <v>116</v>
      </c>
      <c r="D16759" s="1" t="s">
        <v>126</v>
      </c>
      <c r="E16759" s="1" t="s">
        <v>116</v>
      </c>
      <c r="F16759" s="2">
        <v>963645</v>
      </c>
      <c r="G16759" s="3">
        <v>1</v>
      </c>
      <c r="H16759" s="2">
        <v>77590</v>
      </c>
      <c r="I16759" s="3">
        <v>1</v>
      </c>
    </row>
    <row r="16760" spans="1:9" x14ac:dyDescent="0.35">
      <c r="A16760" s="1" t="s">
        <v>66</v>
      </c>
      <c r="B16760" s="1" t="s">
        <v>115</v>
      </c>
      <c r="C16760" s="1" t="s">
        <v>116</v>
      </c>
      <c r="D16760" s="1" t="s">
        <v>126</v>
      </c>
      <c r="E16760" s="1" t="s">
        <v>129</v>
      </c>
      <c r="F16760" s="2">
        <v>533678</v>
      </c>
      <c r="G16760" s="3">
        <v>0.55381193553980446</v>
      </c>
      <c r="H16760" s="2">
        <v>59892</v>
      </c>
      <c r="I16760" s="3">
        <v>0.7719035958242042</v>
      </c>
    </row>
    <row r="16761" spans="1:9" x14ac:dyDescent="0.35">
      <c r="A16761" s="1" t="s">
        <v>66</v>
      </c>
      <c r="B16761" s="1" t="s">
        <v>115</v>
      </c>
      <c r="C16761" s="1" t="s">
        <v>116</v>
      </c>
      <c r="D16761" s="1" t="s">
        <v>126</v>
      </c>
      <c r="E16761" s="1" t="s">
        <v>131</v>
      </c>
      <c r="F16761" s="2">
        <v>94182</v>
      </c>
      <c r="G16761" s="3">
        <v>9.7735138480372075E-2</v>
      </c>
      <c r="H16761" s="2">
        <v>5791</v>
      </c>
      <c r="I16761" s="3">
        <v>7.4635906689006312E-2</v>
      </c>
    </row>
    <row r="16762" spans="1:9" x14ac:dyDescent="0.35">
      <c r="A16762" s="1" t="s">
        <v>66</v>
      </c>
      <c r="B16762" s="1" t="s">
        <v>115</v>
      </c>
      <c r="C16762" s="1" t="s">
        <v>116</v>
      </c>
      <c r="D16762" s="1" t="s">
        <v>126</v>
      </c>
      <c r="E16762" s="1" t="s">
        <v>132</v>
      </c>
      <c r="F16762" s="2">
        <v>64048</v>
      </c>
      <c r="G16762" s="3">
        <v>6.6464294126169235E-2</v>
      </c>
      <c r="H16762" s="2">
        <v>5565</v>
      </c>
      <c r="I16762" s="3">
        <v>7.1723160201056832E-2</v>
      </c>
    </row>
    <row r="16763" spans="1:9" x14ac:dyDescent="0.35">
      <c r="A16763" s="1" t="s">
        <v>66</v>
      </c>
      <c r="B16763" s="1" t="s">
        <v>115</v>
      </c>
      <c r="C16763" s="1" t="s">
        <v>116</v>
      </c>
      <c r="D16763" s="1" t="s">
        <v>126</v>
      </c>
      <c r="E16763" s="1" t="s">
        <v>125</v>
      </c>
      <c r="F16763" s="2">
        <v>177844</v>
      </c>
      <c r="G16763" s="3">
        <v>0.18455339627426995</v>
      </c>
      <c r="H16763" s="2">
        <v>3570</v>
      </c>
      <c r="I16763" s="3">
        <v>4.601108390256476E-2</v>
      </c>
    </row>
    <row r="16764" spans="1:9" x14ac:dyDescent="0.35">
      <c r="A16764" s="1" t="s">
        <v>66</v>
      </c>
      <c r="B16764" s="1" t="s">
        <v>115</v>
      </c>
      <c r="C16764" s="1" t="s">
        <v>116</v>
      </c>
      <c r="D16764" s="1" t="s">
        <v>126</v>
      </c>
      <c r="E16764" s="1" t="s">
        <v>130</v>
      </c>
      <c r="F16764" s="2">
        <v>37736</v>
      </c>
      <c r="G16764" s="3">
        <v>3.9159639694371758E-2</v>
      </c>
      <c r="H16764" s="2">
        <v>2523</v>
      </c>
      <c r="I16764" s="3">
        <v>3.2517076942905017E-2</v>
      </c>
    </row>
    <row r="16765" spans="1:9" x14ac:dyDescent="0.35">
      <c r="A16765" s="1" t="s">
        <v>66</v>
      </c>
      <c r="B16765" s="1" t="s">
        <v>115</v>
      </c>
      <c r="C16765" s="1" t="s">
        <v>116</v>
      </c>
      <c r="D16765" s="1" t="s">
        <v>126</v>
      </c>
      <c r="E16765" s="1" t="s">
        <v>138</v>
      </c>
      <c r="F16765" s="2">
        <v>56157</v>
      </c>
      <c r="G16765" s="3">
        <v>5.8275595885012577E-2</v>
      </c>
      <c r="H16765" s="2">
        <v>249</v>
      </c>
      <c r="I16765" s="3">
        <v>3.2091764402629205E-3</v>
      </c>
    </row>
    <row r="16766" spans="1:9" x14ac:dyDescent="0.35">
      <c r="A16766" s="1" t="s">
        <v>66</v>
      </c>
      <c r="B16766" s="1" t="s">
        <v>115</v>
      </c>
      <c r="C16766" s="1" t="s">
        <v>116</v>
      </c>
      <c r="D16766" s="1" t="s">
        <v>127</v>
      </c>
      <c r="E16766" s="1" t="s">
        <v>116</v>
      </c>
      <c r="F16766" s="2">
        <v>12340835</v>
      </c>
      <c r="G16766" s="3">
        <v>1</v>
      </c>
      <c r="H16766" s="2">
        <v>602124</v>
      </c>
      <c r="I16766" s="3">
        <v>1</v>
      </c>
    </row>
    <row r="16767" spans="1:9" x14ac:dyDescent="0.35">
      <c r="A16767" s="1" t="s">
        <v>66</v>
      </c>
      <c r="B16767" s="1" t="s">
        <v>115</v>
      </c>
      <c r="C16767" s="1" t="s">
        <v>116</v>
      </c>
      <c r="D16767" s="1" t="s">
        <v>127</v>
      </c>
      <c r="E16767" s="1" t="s">
        <v>129</v>
      </c>
      <c r="F16767" s="2">
        <v>5895233</v>
      </c>
      <c r="G16767" s="3">
        <v>0.47770130627303581</v>
      </c>
      <c r="H16767" s="2">
        <v>331480</v>
      </c>
      <c r="I16767" s="3">
        <v>0.55051783353594941</v>
      </c>
    </row>
    <row r="16768" spans="1:9" x14ac:dyDescent="0.35">
      <c r="A16768" s="1" t="s">
        <v>66</v>
      </c>
      <c r="B16768" s="1" t="s">
        <v>115</v>
      </c>
      <c r="C16768" s="1" t="s">
        <v>116</v>
      </c>
      <c r="D16768" s="1" t="s">
        <v>127</v>
      </c>
      <c r="E16768" s="1" t="s">
        <v>131</v>
      </c>
      <c r="F16768" s="2">
        <v>2023274</v>
      </c>
      <c r="G16768" s="3">
        <v>0.16394952205422081</v>
      </c>
      <c r="H16768" s="2">
        <v>92568</v>
      </c>
      <c r="I16768" s="3">
        <v>0.15373577535524244</v>
      </c>
    </row>
    <row r="16769" spans="1:9" x14ac:dyDescent="0.35">
      <c r="A16769" s="1" t="s">
        <v>66</v>
      </c>
      <c r="B16769" s="1" t="s">
        <v>115</v>
      </c>
      <c r="C16769" s="1" t="s">
        <v>116</v>
      </c>
      <c r="D16769" s="1" t="s">
        <v>127</v>
      </c>
      <c r="E16769" s="1" t="s">
        <v>130</v>
      </c>
      <c r="F16769" s="2">
        <v>1318899</v>
      </c>
      <c r="G16769" s="3">
        <v>0.10687275212738846</v>
      </c>
      <c r="H16769" s="2">
        <v>70900</v>
      </c>
      <c r="I16769" s="3">
        <v>0.11774983226046462</v>
      </c>
    </row>
    <row r="16770" spans="1:9" x14ac:dyDescent="0.35">
      <c r="A16770" s="1" t="s">
        <v>66</v>
      </c>
      <c r="B16770" s="1" t="s">
        <v>115</v>
      </c>
      <c r="C16770" s="1" t="s">
        <v>116</v>
      </c>
      <c r="D16770" s="1" t="s">
        <v>127</v>
      </c>
      <c r="E16770" s="1" t="s">
        <v>132</v>
      </c>
      <c r="F16770" s="2">
        <v>657908</v>
      </c>
      <c r="G16770" s="3">
        <v>5.3311465553181774E-2</v>
      </c>
      <c r="H16770" s="2">
        <v>44512</v>
      </c>
      <c r="I16770" s="3">
        <v>7.3924972264849106E-2</v>
      </c>
    </row>
    <row r="16771" spans="1:9" x14ac:dyDescent="0.35">
      <c r="A16771" s="1" t="s">
        <v>66</v>
      </c>
      <c r="B16771" s="1" t="s">
        <v>115</v>
      </c>
      <c r="C16771" s="1" t="s">
        <v>116</v>
      </c>
      <c r="D16771" s="1" t="s">
        <v>127</v>
      </c>
      <c r="E16771" s="1" t="s">
        <v>135</v>
      </c>
      <c r="F16771" s="2">
        <v>360414</v>
      </c>
      <c r="G16771" s="3">
        <v>2.9204993017085148E-2</v>
      </c>
      <c r="H16771" s="2">
        <v>33919</v>
      </c>
      <c r="I16771" s="3">
        <v>5.6332250499897034E-2</v>
      </c>
    </row>
    <row r="16772" spans="1:9" x14ac:dyDescent="0.35">
      <c r="A16772" s="1" t="s">
        <v>66</v>
      </c>
      <c r="B16772" s="1" t="s">
        <v>115</v>
      </c>
      <c r="C16772" s="1" t="s">
        <v>116</v>
      </c>
      <c r="D16772" s="1" t="s">
        <v>127</v>
      </c>
      <c r="E16772" s="1" t="s">
        <v>125</v>
      </c>
      <c r="F16772" s="2">
        <v>1315629</v>
      </c>
      <c r="G16772" s="3">
        <v>0.10660777816087809</v>
      </c>
      <c r="H16772" s="2">
        <v>11669</v>
      </c>
      <c r="I16772" s="3">
        <v>1.9379729092346427E-2</v>
      </c>
    </row>
    <row r="16773" spans="1:9" x14ac:dyDescent="0.35">
      <c r="A16773" s="1" t="s">
        <v>66</v>
      </c>
      <c r="B16773" s="1" t="s">
        <v>115</v>
      </c>
      <c r="C16773" s="1" t="s">
        <v>116</v>
      </c>
      <c r="D16773" s="1" t="s">
        <v>127</v>
      </c>
      <c r="E16773" s="1" t="s">
        <v>141</v>
      </c>
      <c r="F16773" s="2">
        <v>162566</v>
      </c>
      <c r="G16773" s="3">
        <v>1.3173014629885255E-2</v>
      </c>
      <c r="H16773" s="2">
        <v>10612</v>
      </c>
      <c r="I16773" s="3">
        <v>1.7624276727052898E-2</v>
      </c>
    </row>
    <row r="16774" spans="1:9" x14ac:dyDescent="0.35">
      <c r="A16774" s="1" t="s">
        <v>66</v>
      </c>
      <c r="B16774" s="1" t="s">
        <v>115</v>
      </c>
      <c r="C16774" s="1" t="s">
        <v>116</v>
      </c>
      <c r="D16774" s="1" t="s">
        <v>127</v>
      </c>
      <c r="E16774" s="1" t="s">
        <v>136</v>
      </c>
      <c r="F16774" s="2">
        <v>606912</v>
      </c>
      <c r="G16774" s="3">
        <v>4.9179168184324641E-2</v>
      </c>
      <c r="H16774" s="2">
        <v>6464</v>
      </c>
      <c r="I16774" s="3">
        <v>1.0735330264198073E-2</v>
      </c>
    </row>
    <row r="16775" spans="1:9" x14ac:dyDescent="0.35">
      <c r="A16775" s="1" t="s">
        <v>66</v>
      </c>
      <c r="B16775" s="1" t="s">
        <v>115</v>
      </c>
      <c r="C16775" s="1" t="s">
        <v>116</v>
      </c>
      <c r="D16775" s="1" t="s">
        <v>128</v>
      </c>
      <c r="E16775" s="1" t="s">
        <v>116</v>
      </c>
      <c r="F16775" s="2">
        <v>12142820</v>
      </c>
      <c r="G16775" s="3">
        <v>1</v>
      </c>
      <c r="H16775" s="2">
        <v>590950</v>
      </c>
      <c r="I16775" s="3">
        <v>1</v>
      </c>
    </row>
    <row r="16776" spans="1:9" x14ac:dyDescent="0.35">
      <c r="A16776" s="1" t="s">
        <v>66</v>
      </c>
      <c r="B16776" s="1" t="s">
        <v>115</v>
      </c>
      <c r="C16776" s="1" t="s">
        <v>116</v>
      </c>
      <c r="D16776" s="1" t="s">
        <v>128</v>
      </c>
      <c r="E16776" s="1" t="s">
        <v>129</v>
      </c>
      <c r="F16776" s="2">
        <v>4419618</v>
      </c>
      <c r="G16776" s="3">
        <v>0.36396965449541374</v>
      </c>
      <c r="H16776" s="2">
        <v>238461</v>
      </c>
      <c r="I16776" s="3">
        <v>0.4035214485151028</v>
      </c>
    </row>
    <row r="16777" spans="1:9" x14ac:dyDescent="0.35">
      <c r="A16777" s="1" t="s">
        <v>66</v>
      </c>
      <c r="B16777" s="1" t="s">
        <v>115</v>
      </c>
      <c r="C16777" s="1" t="s">
        <v>116</v>
      </c>
      <c r="D16777" s="1" t="s">
        <v>128</v>
      </c>
      <c r="E16777" s="1" t="s">
        <v>130</v>
      </c>
      <c r="F16777" s="2">
        <v>3581461</v>
      </c>
      <c r="G16777" s="3">
        <v>0.29494474924276237</v>
      </c>
      <c r="H16777" s="2">
        <v>232992</v>
      </c>
      <c r="I16777" s="3">
        <v>0.39426685844826126</v>
      </c>
    </row>
    <row r="16778" spans="1:9" x14ac:dyDescent="0.35">
      <c r="A16778" s="1" t="s">
        <v>66</v>
      </c>
      <c r="B16778" s="1" t="s">
        <v>115</v>
      </c>
      <c r="C16778" s="1" t="s">
        <v>116</v>
      </c>
      <c r="D16778" s="1" t="s">
        <v>128</v>
      </c>
      <c r="E16778" s="1" t="s">
        <v>131</v>
      </c>
      <c r="F16778" s="2">
        <v>1610056</v>
      </c>
      <c r="G16778" s="3">
        <v>0.13259325263818453</v>
      </c>
      <c r="H16778" s="2">
        <v>59612</v>
      </c>
      <c r="I16778" s="3">
        <v>0.10087486250951858</v>
      </c>
    </row>
    <row r="16779" spans="1:9" x14ac:dyDescent="0.35">
      <c r="A16779" s="1" t="s">
        <v>66</v>
      </c>
      <c r="B16779" s="1" t="s">
        <v>115</v>
      </c>
      <c r="C16779" s="1" t="s">
        <v>116</v>
      </c>
      <c r="D16779" s="1" t="s">
        <v>128</v>
      </c>
      <c r="E16779" s="1" t="s">
        <v>132</v>
      </c>
      <c r="F16779" s="2">
        <v>496577</v>
      </c>
      <c r="G16779" s="3">
        <v>4.0894701560263598E-2</v>
      </c>
      <c r="H16779" s="2">
        <v>36112</v>
      </c>
      <c r="I16779" s="3">
        <v>6.1108384804128946E-2</v>
      </c>
    </row>
    <row r="16780" spans="1:9" x14ac:dyDescent="0.35">
      <c r="A16780" s="1" t="s">
        <v>66</v>
      </c>
      <c r="B16780" s="1" t="s">
        <v>115</v>
      </c>
      <c r="C16780" s="1" t="s">
        <v>116</v>
      </c>
      <c r="D16780" s="1" t="s">
        <v>128</v>
      </c>
      <c r="E16780" s="1" t="s">
        <v>125</v>
      </c>
      <c r="F16780" s="2">
        <v>2035108</v>
      </c>
      <c r="G16780" s="3">
        <v>0.16759764206337571</v>
      </c>
      <c r="H16780" s="2">
        <v>23773</v>
      </c>
      <c r="I16780" s="3">
        <v>4.0228445722988407E-2</v>
      </c>
    </row>
    <row r="16781" spans="1:9" x14ac:dyDescent="0.35">
      <c r="A16781" s="1" t="s">
        <v>66</v>
      </c>
      <c r="B16781" s="1" t="s">
        <v>115</v>
      </c>
      <c r="C16781" s="1" t="s">
        <v>117</v>
      </c>
      <c r="D16781" s="1" t="s">
        <v>116</v>
      </c>
      <c r="E16781" s="1" t="s">
        <v>116</v>
      </c>
      <c r="F16781" s="2">
        <v>6298902</v>
      </c>
      <c r="G16781" s="3">
        <v>1</v>
      </c>
      <c r="H16781" s="2">
        <v>93186</v>
      </c>
      <c r="I16781" s="3">
        <v>1</v>
      </c>
    </row>
    <row r="16782" spans="1:9" x14ac:dyDescent="0.35">
      <c r="A16782" s="1" t="s">
        <v>66</v>
      </c>
      <c r="B16782" s="1" t="s">
        <v>115</v>
      </c>
      <c r="C16782" s="1" t="s">
        <v>117</v>
      </c>
      <c r="D16782" s="1" t="s">
        <v>116</v>
      </c>
      <c r="E16782" s="1" t="s">
        <v>129</v>
      </c>
      <c r="F16782" s="2">
        <v>2800505</v>
      </c>
      <c r="G16782" s="3">
        <v>0.44460206451546941</v>
      </c>
      <c r="H16782" s="2">
        <v>53019</v>
      </c>
      <c r="I16782" s="3">
        <v>0.56895885648058719</v>
      </c>
    </row>
    <row r="16783" spans="1:9" x14ac:dyDescent="0.35">
      <c r="A16783" s="1" t="s">
        <v>66</v>
      </c>
      <c r="B16783" s="1" t="s">
        <v>115</v>
      </c>
      <c r="C16783" s="1" t="s">
        <v>117</v>
      </c>
      <c r="D16783" s="1" t="s">
        <v>116</v>
      </c>
      <c r="E16783" s="1" t="s">
        <v>130</v>
      </c>
      <c r="F16783" s="2">
        <v>916176</v>
      </c>
      <c r="G16783" s="3">
        <v>0.14545011870879013</v>
      </c>
      <c r="H16783" s="2">
        <v>16091</v>
      </c>
      <c r="I16783" s="3">
        <v>0.17267615307020368</v>
      </c>
    </row>
    <row r="16784" spans="1:9" x14ac:dyDescent="0.35">
      <c r="A16784" s="1" t="s">
        <v>66</v>
      </c>
      <c r="B16784" s="1" t="s">
        <v>115</v>
      </c>
      <c r="C16784" s="1" t="s">
        <v>117</v>
      </c>
      <c r="D16784" s="1" t="s">
        <v>116</v>
      </c>
      <c r="E16784" s="1" t="s">
        <v>131</v>
      </c>
      <c r="F16784" s="2">
        <v>814931</v>
      </c>
      <c r="G16784" s="3">
        <v>0.12937668165229502</v>
      </c>
      <c r="H16784" s="2">
        <v>8204</v>
      </c>
      <c r="I16784" s="3">
        <v>8.803897581181723E-2</v>
      </c>
    </row>
    <row r="16785" spans="1:9" x14ac:dyDescent="0.35">
      <c r="A16785" s="1" t="s">
        <v>66</v>
      </c>
      <c r="B16785" s="1" t="s">
        <v>115</v>
      </c>
      <c r="C16785" s="1" t="s">
        <v>117</v>
      </c>
      <c r="D16785" s="1" t="s">
        <v>116</v>
      </c>
      <c r="E16785" s="1" t="s">
        <v>125</v>
      </c>
      <c r="F16785" s="2">
        <v>1026982</v>
      </c>
      <c r="G16785" s="3">
        <v>0.16304143943062327</v>
      </c>
      <c r="H16785" s="2">
        <v>8122</v>
      </c>
      <c r="I16785" s="3">
        <v>8.7159015302727877E-2</v>
      </c>
    </row>
    <row r="16786" spans="1:9" x14ac:dyDescent="0.35">
      <c r="A16786" s="1" t="s">
        <v>66</v>
      </c>
      <c r="B16786" s="1" t="s">
        <v>115</v>
      </c>
      <c r="C16786" s="1" t="s">
        <v>117</v>
      </c>
      <c r="D16786" s="1" t="s">
        <v>116</v>
      </c>
      <c r="E16786" s="1" t="s">
        <v>132</v>
      </c>
      <c r="F16786" s="2">
        <v>341425</v>
      </c>
      <c r="G16786" s="3">
        <v>5.4203893989963357E-2</v>
      </c>
      <c r="H16786" s="2">
        <v>4862</v>
      </c>
      <c r="I16786" s="3">
        <v>5.2175219453565985E-2</v>
      </c>
    </row>
    <row r="16787" spans="1:9" x14ac:dyDescent="0.35">
      <c r="A16787" s="1" t="s">
        <v>66</v>
      </c>
      <c r="B16787" s="1" t="s">
        <v>115</v>
      </c>
      <c r="C16787" s="1" t="s">
        <v>117</v>
      </c>
      <c r="D16787" s="1" t="s">
        <v>116</v>
      </c>
      <c r="E16787" s="1" t="s">
        <v>136</v>
      </c>
      <c r="F16787" s="2">
        <v>398883</v>
      </c>
      <c r="G16787" s="3">
        <v>6.3325801702858772E-2</v>
      </c>
      <c r="H16787" s="2">
        <v>2888</v>
      </c>
      <c r="I16787" s="3">
        <v>3.0991779881098018E-2</v>
      </c>
    </row>
    <row r="16788" spans="1:9" x14ac:dyDescent="0.35">
      <c r="A16788" s="1" t="s">
        <v>66</v>
      </c>
      <c r="B16788" s="1" t="s">
        <v>115</v>
      </c>
      <c r="C16788" s="1" t="s">
        <v>117</v>
      </c>
      <c r="D16788" s="1" t="s">
        <v>126</v>
      </c>
      <c r="E16788" s="1" t="s">
        <v>116</v>
      </c>
      <c r="F16788" s="2">
        <v>304990</v>
      </c>
      <c r="G16788" s="3">
        <v>1</v>
      </c>
      <c r="H16788" s="2">
        <v>7190</v>
      </c>
      <c r="I16788" s="3">
        <v>1</v>
      </c>
    </row>
    <row r="16789" spans="1:9" x14ac:dyDescent="0.35">
      <c r="A16789" s="1" t="s">
        <v>66</v>
      </c>
      <c r="B16789" s="1" t="s">
        <v>115</v>
      </c>
      <c r="C16789" s="1" t="s">
        <v>117</v>
      </c>
      <c r="D16789" s="1" t="s">
        <v>126</v>
      </c>
      <c r="E16789" s="1" t="s">
        <v>129</v>
      </c>
      <c r="F16789" s="2">
        <v>117480</v>
      </c>
      <c r="G16789" s="3">
        <v>0.3851923523974744</v>
      </c>
      <c r="H16789" s="2">
        <v>4832</v>
      </c>
      <c r="I16789" s="3">
        <v>0.67204450625869261</v>
      </c>
    </row>
    <row r="16790" spans="1:9" x14ac:dyDescent="0.35">
      <c r="A16790" s="1" t="s">
        <v>66</v>
      </c>
      <c r="B16790" s="1" t="s">
        <v>115</v>
      </c>
      <c r="C16790" s="1" t="s">
        <v>117</v>
      </c>
      <c r="D16790" s="1" t="s">
        <v>126</v>
      </c>
      <c r="E16790" s="1" t="s">
        <v>125</v>
      </c>
      <c r="F16790" s="2">
        <v>121239</v>
      </c>
      <c r="G16790" s="3">
        <v>0.39751834242271133</v>
      </c>
      <c r="H16790" s="2">
        <v>1099</v>
      </c>
      <c r="I16790" s="3">
        <v>0.15285118219749652</v>
      </c>
    </row>
    <row r="16791" spans="1:9" x14ac:dyDescent="0.35">
      <c r="A16791" s="1" t="s">
        <v>66</v>
      </c>
      <c r="B16791" s="1" t="s">
        <v>115</v>
      </c>
      <c r="C16791" s="1" t="s">
        <v>117</v>
      </c>
      <c r="D16791" s="1" t="s">
        <v>126</v>
      </c>
      <c r="E16791" s="1" t="s">
        <v>131</v>
      </c>
      <c r="F16791" s="2">
        <v>22872</v>
      </c>
      <c r="G16791" s="3">
        <v>7.499269647466783E-2</v>
      </c>
      <c r="H16791" s="2">
        <v>551</v>
      </c>
      <c r="I16791" s="3">
        <v>7.6634214186369953E-2</v>
      </c>
    </row>
    <row r="16792" spans="1:9" x14ac:dyDescent="0.35">
      <c r="A16792" s="1" t="s">
        <v>66</v>
      </c>
      <c r="B16792" s="1" t="s">
        <v>115</v>
      </c>
      <c r="C16792" s="1" t="s">
        <v>117</v>
      </c>
      <c r="D16792" s="1" t="s">
        <v>126</v>
      </c>
      <c r="E16792" s="1" t="s">
        <v>132</v>
      </c>
      <c r="F16792" s="2">
        <v>23018</v>
      </c>
      <c r="G16792" s="3">
        <v>7.5471401165350824E-2</v>
      </c>
      <c r="H16792" s="2">
        <v>504</v>
      </c>
      <c r="I16792" s="3">
        <v>7.0097357440890129E-2</v>
      </c>
    </row>
    <row r="16793" spans="1:9" x14ac:dyDescent="0.35">
      <c r="A16793" s="1" t="s">
        <v>66</v>
      </c>
      <c r="B16793" s="1" t="s">
        <v>115</v>
      </c>
      <c r="C16793" s="1" t="s">
        <v>117</v>
      </c>
      <c r="D16793" s="1" t="s">
        <v>126</v>
      </c>
      <c r="E16793" s="1" t="s">
        <v>138</v>
      </c>
      <c r="F16793" s="2">
        <v>20381</v>
      </c>
      <c r="G16793" s="3">
        <v>6.6825207539795609E-2</v>
      </c>
      <c r="H16793" s="2">
        <v>204</v>
      </c>
      <c r="I16793" s="3">
        <v>2.8372739916550763E-2</v>
      </c>
    </row>
    <row r="16794" spans="1:9" x14ac:dyDescent="0.35">
      <c r="A16794" s="1" t="s">
        <v>66</v>
      </c>
      <c r="B16794" s="1" t="s">
        <v>115</v>
      </c>
      <c r="C16794" s="1" t="s">
        <v>117</v>
      </c>
      <c r="D16794" s="1" t="s">
        <v>127</v>
      </c>
      <c r="E16794" s="1" t="s">
        <v>116</v>
      </c>
      <c r="F16794" s="2">
        <v>3289478</v>
      </c>
      <c r="G16794" s="3">
        <v>1</v>
      </c>
      <c r="H16794" s="2">
        <v>48482</v>
      </c>
      <c r="I16794" s="3">
        <v>1</v>
      </c>
    </row>
    <row r="16795" spans="1:9" x14ac:dyDescent="0.35">
      <c r="A16795" s="1" t="s">
        <v>66</v>
      </c>
      <c r="B16795" s="1" t="s">
        <v>115</v>
      </c>
      <c r="C16795" s="1" t="s">
        <v>117</v>
      </c>
      <c r="D16795" s="1" t="s">
        <v>127</v>
      </c>
      <c r="E16795" s="1" t="s">
        <v>129</v>
      </c>
      <c r="F16795" s="2">
        <v>1569527</v>
      </c>
      <c r="G16795" s="3">
        <v>0.4771355819981164</v>
      </c>
      <c r="H16795" s="2">
        <v>30060</v>
      </c>
      <c r="I16795" s="3">
        <v>0.62002392640567638</v>
      </c>
    </row>
    <row r="16796" spans="1:9" x14ac:dyDescent="0.35">
      <c r="A16796" s="1" t="s">
        <v>66</v>
      </c>
      <c r="B16796" s="1" t="s">
        <v>115</v>
      </c>
      <c r="C16796" s="1" t="s">
        <v>117</v>
      </c>
      <c r="D16796" s="1" t="s">
        <v>127</v>
      </c>
      <c r="E16796" s="1" t="s">
        <v>130</v>
      </c>
      <c r="F16796" s="2">
        <v>299562</v>
      </c>
      <c r="G16796" s="3">
        <v>9.1066728520452181E-2</v>
      </c>
      <c r="H16796" s="2">
        <v>5498</v>
      </c>
      <c r="I16796" s="3">
        <v>0.11340291242110474</v>
      </c>
    </row>
    <row r="16797" spans="1:9" x14ac:dyDescent="0.35">
      <c r="A16797" s="1" t="s">
        <v>66</v>
      </c>
      <c r="B16797" s="1" t="s">
        <v>115</v>
      </c>
      <c r="C16797" s="1" t="s">
        <v>117</v>
      </c>
      <c r="D16797" s="1" t="s">
        <v>127</v>
      </c>
      <c r="E16797" s="1" t="s">
        <v>131</v>
      </c>
      <c r="F16797" s="2">
        <v>412353</v>
      </c>
      <c r="G16797" s="3">
        <v>0.12535514753404645</v>
      </c>
      <c r="H16797" s="2">
        <v>4009</v>
      </c>
      <c r="I16797" s="3">
        <v>8.2690483065880116E-2</v>
      </c>
    </row>
    <row r="16798" spans="1:9" x14ac:dyDescent="0.35">
      <c r="A16798" s="1" t="s">
        <v>66</v>
      </c>
      <c r="B16798" s="1" t="s">
        <v>115</v>
      </c>
      <c r="C16798" s="1" t="s">
        <v>117</v>
      </c>
      <c r="D16798" s="1" t="s">
        <v>127</v>
      </c>
      <c r="E16798" s="1" t="s">
        <v>125</v>
      </c>
      <c r="F16798" s="2">
        <v>358711</v>
      </c>
      <c r="G16798" s="3">
        <v>0.10904800092902278</v>
      </c>
      <c r="H16798" s="2">
        <v>3679</v>
      </c>
      <c r="I16798" s="3">
        <v>7.5883833175199047E-2</v>
      </c>
    </row>
    <row r="16799" spans="1:9" x14ac:dyDescent="0.35">
      <c r="A16799" s="1" t="s">
        <v>66</v>
      </c>
      <c r="B16799" s="1" t="s">
        <v>115</v>
      </c>
      <c r="C16799" s="1" t="s">
        <v>117</v>
      </c>
      <c r="D16799" s="1" t="s">
        <v>127</v>
      </c>
      <c r="E16799" s="1" t="s">
        <v>132</v>
      </c>
      <c r="F16799" s="2">
        <v>201362</v>
      </c>
      <c r="G16799" s="3">
        <v>6.1213967687274391E-2</v>
      </c>
      <c r="H16799" s="2">
        <v>2645</v>
      </c>
      <c r="I16799" s="3">
        <v>5.455633018439833E-2</v>
      </c>
    </row>
    <row r="16800" spans="1:9" x14ac:dyDescent="0.35">
      <c r="A16800" s="1" t="s">
        <v>66</v>
      </c>
      <c r="B16800" s="1" t="s">
        <v>115</v>
      </c>
      <c r="C16800" s="1" t="s">
        <v>117</v>
      </c>
      <c r="D16800" s="1" t="s">
        <v>127</v>
      </c>
      <c r="E16800" s="1" t="s">
        <v>136</v>
      </c>
      <c r="F16800" s="2">
        <v>252528</v>
      </c>
      <c r="G16800" s="3">
        <v>7.6768411279844406E-2</v>
      </c>
      <c r="H16800" s="2">
        <v>1639</v>
      </c>
      <c r="I16800" s="3">
        <v>3.3806361123716017E-2</v>
      </c>
    </row>
    <row r="16801" spans="1:9" x14ac:dyDescent="0.35">
      <c r="A16801" s="1" t="s">
        <v>66</v>
      </c>
      <c r="B16801" s="1" t="s">
        <v>115</v>
      </c>
      <c r="C16801" s="1" t="s">
        <v>117</v>
      </c>
      <c r="D16801" s="1" t="s">
        <v>127</v>
      </c>
      <c r="E16801" s="1" t="s">
        <v>138</v>
      </c>
      <c r="F16801" s="2">
        <v>195435</v>
      </c>
      <c r="G16801" s="3">
        <v>5.9412162051243389E-2</v>
      </c>
      <c r="H16801" s="2">
        <v>952</v>
      </c>
      <c r="I16801" s="3">
        <v>1.9636153624025411E-2</v>
      </c>
    </row>
    <row r="16802" spans="1:9" x14ac:dyDescent="0.35">
      <c r="A16802" s="1" t="s">
        <v>66</v>
      </c>
      <c r="B16802" s="1" t="s">
        <v>115</v>
      </c>
      <c r="C16802" s="1" t="s">
        <v>117</v>
      </c>
      <c r="D16802" s="1" t="s">
        <v>128</v>
      </c>
      <c r="E16802" s="1" t="s">
        <v>116</v>
      </c>
      <c r="F16802" s="2">
        <v>2704434</v>
      </c>
      <c r="G16802" s="3">
        <v>1</v>
      </c>
      <c r="H16802" s="2">
        <v>37514</v>
      </c>
      <c r="I16802" s="3">
        <v>1</v>
      </c>
    </row>
    <row r="16803" spans="1:9" x14ac:dyDescent="0.35">
      <c r="A16803" s="1" t="s">
        <v>66</v>
      </c>
      <c r="B16803" s="1" t="s">
        <v>115</v>
      </c>
      <c r="C16803" s="1" t="s">
        <v>117</v>
      </c>
      <c r="D16803" s="1" t="s">
        <v>128</v>
      </c>
      <c r="E16803" s="1" t="s">
        <v>129</v>
      </c>
      <c r="F16803" s="2">
        <v>1113498</v>
      </c>
      <c r="G16803" s="3">
        <v>0.41173051366755486</v>
      </c>
      <c r="H16803" s="2">
        <v>18127</v>
      </c>
      <c r="I16803" s="3">
        <v>0.48320626965932717</v>
      </c>
    </row>
    <row r="16804" spans="1:9" x14ac:dyDescent="0.35">
      <c r="A16804" s="1" t="s">
        <v>66</v>
      </c>
      <c r="B16804" s="1" t="s">
        <v>115</v>
      </c>
      <c r="C16804" s="1" t="s">
        <v>117</v>
      </c>
      <c r="D16804" s="1" t="s">
        <v>128</v>
      </c>
      <c r="E16804" s="1" t="s">
        <v>130</v>
      </c>
      <c r="F16804" s="2">
        <v>604327</v>
      </c>
      <c r="G16804" s="3">
        <v>0.22345784737213037</v>
      </c>
      <c r="H16804" s="2">
        <v>10279</v>
      </c>
      <c r="I16804" s="3">
        <v>0.27400437170123154</v>
      </c>
    </row>
    <row r="16805" spans="1:9" x14ac:dyDescent="0.35">
      <c r="A16805" s="1" t="s">
        <v>66</v>
      </c>
      <c r="B16805" s="1" t="s">
        <v>115</v>
      </c>
      <c r="C16805" s="1" t="s">
        <v>117</v>
      </c>
      <c r="D16805" s="1" t="s">
        <v>128</v>
      </c>
      <c r="E16805" s="1" t="s">
        <v>125</v>
      </c>
      <c r="F16805" s="2">
        <v>453968</v>
      </c>
      <c r="G16805" s="3">
        <v>0.16786063183645819</v>
      </c>
      <c r="H16805" s="2">
        <v>4656</v>
      </c>
      <c r="I16805" s="3">
        <v>0.12411366423202004</v>
      </c>
    </row>
    <row r="16806" spans="1:9" x14ac:dyDescent="0.35">
      <c r="A16806" s="1" t="s">
        <v>66</v>
      </c>
      <c r="B16806" s="1" t="s">
        <v>115</v>
      </c>
      <c r="C16806" s="1" t="s">
        <v>117</v>
      </c>
      <c r="D16806" s="1" t="s">
        <v>128</v>
      </c>
      <c r="E16806" s="1" t="s">
        <v>131</v>
      </c>
      <c r="F16806" s="2">
        <v>379706</v>
      </c>
      <c r="G16806" s="3">
        <v>0.14040128174693856</v>
      </c>
      <c r="H16806" s="2">
        <v>3644</v>
      </c>
      <c r="I16806" s="3">
        <v>9.7137068827637688E-2</v>
      </c>
    </row>
    <row r="16807" spans="1:9" x14ac:dyDescent="0.35">
      <c r="A16807" s="1" t="s">
        <v>66</v>
      </c>
      <c r="B16807" s="1" t="s">
        <v>115</v>
      </c>
      <c r="C16807" s="1" t="s">
        <v>117</v>
      </c>
      <c r="D16807" s="1" t="s">
        <v>128</v>
      </c>
      <c r="E16807" s="1" t="s">
        <v>139</v>
      </c>
      <c r="F16807" s="2">
        <v>152935</v>
      </c>
      <c r="G16807" s="3">
        <v>5.6549725376918054E-2</v>
      </c>
      <c r="H16807" s="2">
        <v>808</v>
      </c>
      <c r="I16807" s="3">
        <v>2.1538625579783546E-2</v>
      </c>
    </row>
    <row r="16808" spans="1:9" x14ac:dyDescent="0.35">
      <c r="A16808" s="1" t="s">
        <v>66</v>
      </c>
      <c r="B16808" s="1" t="s">
        <v>115</v>
      </c>
      <c r="C16808" s="1" t="s">
        <v>118</v>
      </c>
      <c r="D16808" s="1" t="s">
        <v>116</v>
      </c>
      <c r="E16808" s="1" t="s">
        <v>116</v>
      </c>
      <c r="F16808" s="2">
        <v>20266</v>
      </c>
      <c r="G16808" s="3">
        <v>1</v>
      </c>
      <c r="H16808" s="2">
        <v>381</v>
      </c>
      <c r="I16808" s="3">
        <v>1</v>
      </c>
    </row>
    <row r="16809" spans="1:9" x14ac:dyDescent="0.35">
      <c r="A16809" s="1" t="s">
        <v>66</v>
      </c>
      <c r="B16809" s="1" t="s">
        <v>115</v>
      </c>
      <c r="C16809" s="1" t="s">
        <v>118</v>
      </c>
      <c r="D16809" s="1" t="s">
        <v>116</v>
      </c>
      <c r="E16809" s="1" t="s">
        <v>129</v>
      </c>
      <c r="F16809" s="2">
        <v>16482</v>
      </c>
      <c r="G16809" s="3">
        <v>0.81328747757994124</v>
      </c>
      <c r="H16809" s="2">
        <v>335</v>
      </c>
      <c r="I16809" s="3">
        <v>0.87926509186351709</v>
      </c>
    </row>
    <row r="16810" spans="1:9" x14ac:dyDescent="0.35">
      <c r="A16810" s="1" t="s">
        <v>66</v>
      </c>
      <c r="B16810" s="1" t="s">
        <v>115</v>
      </c>
      <c r="C16810" s="1" t="s">
        <v>118</v>
      </c>
      <c r="D16810" s="1" t="s">
        <v>116</v>
      </c>
      <c r="E16810" s="1" t="s">
        <v>130</v>
      </c>
      <c r="F16810" s="2">
        <v>2038</v>
      </c>
      <c r="G16810" s="3">
        <v>0.10056028559515849</v>
      </c>
      <c r="H16810" s="2">
        <v>23</v>
      </c>
      <c r="I16810" s="3">
        <v>6.0367454068241469E-2</v>
      </c>
    </row>
    <row r="16811" spans="1:9" x14ac:dyDescent="0.35">
      <c r="A16811" s="1" t="s">
        <v>66</v>
      </c>
      <c r="B16811" s="1" t="s">
        <v>115</v>
      </c>
      <c r="C16811" s="1" t="s">
        <v>118</v>
      </c>
      <c r="D16811" s="1" t="s">
        <v>116</v>
      </c>
      <c r="E16811" s="1" t="s">
        <v>125</v>
      </c>
      <c r="F16811" s="2">
        <v>1746</v>
      </c>
      <c r="G16811" s="3">
        <v>8.6152236824900266E-2</v>
      </c>
      <c r="H16811" s="2">
        <v>23</v>
      </c>
      <c r="I16811" s="3">
        <v>6.0367454068241469E-2</v>
      </c>
    </row>
    <row r="16812" spans="1:9" x14ac:dyDescent="0.35">
      <c r="A16812" s="1" t="s">
        <v>66</v>
      </c>
      <c r="B16812" s="1" t="s">
        <v>115</v>
      </c>
      <c r="C16812" s="1" t="s">
        <v>118</v>
      </c>
      <c r="D16812" s="1" t="s">
        <v>126</v>
      </c>
      <c r="E16812" s="1" t="s">
        <v>116</v>
      </c>
      <c r="F16812" s="2">
        <v>1061</v>
      </c>
      <c r="G16812" s="3">
        <v>1</v>
      </c>
      <c r="H16812" s="2">
        <v>150</v>
      </c>
      <c r="I16812" s="3">
        <v>1</v>
      </c>
    </row>
    <row r="16813" spans="1:9" x14ac:dyDescent="0.35">
      <c r="A16813" s="1" t="s">
        <v>66</v>
      </c>
      <c r="B16813" s="1" t="s">
        <v>115</v>
      </c>
      <c r="C16813" s="1" t="s">
        <v>118</v>
      </c>
      <c r="D16813" s="1" t="s">
        <v>126</v>
      </c>
      <c r="E16813" s="1" t="s">
        <v>129</v>
      </c>
      <c r="F16813" s="2">
        <v>1061</v>
      </c>
      <c r="G16813" s="3">
        <v>1</v>
      </c>
      <c r="H16813" s="2">
        <v>150</v>
      </c>
      <c r="I16813" s="3">
        <v>1</v>
      </c>
    </row>
    <row r="16814" spans="1:9" x14ac:dyDescent="0.35">
      <c r="A16814" s="1" t="s">
        <v>66</v>
      </c>
      <c r="B16814" s="1" t="s">
        <v>115</v>
      </c>
      <c r="C16814" s="1" t="s">
        <v>118</v>
      </c>
      <c r="D16814" s="1" t="s">
        <v>128</v>
      </c>
      <c r="E16814" s="1" t="s">
        <v>116</v>
      </c>
      <c r="F16814" s="2">
        <v>19205</v>
      </c>
      <c r="G16814" s="3">
        <v>1</v>
      </c>
      <c r="H16814" s="2">
        <v>231</v>
      </c>
      <c r="I16814" s="3">
        <v>1</v>
      </c>
    </row>
    <row r="16815" spans="1:9" x14ac:dyDescent="0.35">
      <c r="A16815" s="1" t="s">
        <v>66</v>
      </c>
      <c r="B16815" s="1" t="s">
        <v>115</v>
      </c>
      <c r="C16815" s="1" t="s">
        <v>118</v>
      </c>
      <c r="D16815" s="1" t="s">
        <v>128</v>
      </c>
      <c r="E16815" s="1" t="s">
        <v>129</v>
      </c>
      <c r="F16815" s="2">
        <v>15421</v>
      </c>
      <c r="G16815" s="3">
        <v>0.80296797708929968</v>
      </c>
      <c r="H16815" s="2">
        <v>185</v>
      </c>
      <c r="I16815" s="3">
        <v>0.80086580086580084</v>
      </c>
    </row>
    <row r="16816" spans="1:9" x14ac:dyDescent="0.35">
      <c r="A16816" s="1" t="s">
        <v>66</v>
      </c>
      <c r="B16816" s="1" t="s">
        <v>115</v>
      </c>
      <c r="C16816" s="1" t="s">
        <v>118</v>
      </c>
      <c r="D16816" s="1" t="s">
        <v>128</v>
      </c>
      <c r="E16816" s="1" t="s">
        <v>125</v>
      </c>
      <c r="F16816" s="2">
        <v>1746</v>
      </c>
      <c r="G16816" s="3">
        <v>9.0913824524863324E-2</v>
      </c>
      <c r="H16816" s="2">
        <v>23</v>
      </c>
      <c r="I16816" s="3">
        <v>9.9567099567099568E-2</v>
      </c>
    </row>
    <row r="16817" spans="1:9" x14ac:dyDescent="0.35">
      <c r="A16817" s="1" t="s">
        <v>66</v>
      </c>
      <c r="B16817" s="1" t="s">
        <v>115</v>
      </c>
      <c r="C16817" s="1" t="s">
        <v>118</v>
      </c>
      <c r="D16817" s="1" t="s">
        <v>128</v>
      </c>
      <c r="E16817" s="1" t="s">
        <v>130</v>
      </c>
      <c r="F16817" s="2">
        <v>2038</v>
      </c>
      <c r="G16817" s="3">
        <v>0.10611819838583703</v>
      </c>
      <c r="H16817" s="2">
        <v>23</v>
      </c>
      <c r="I16817" s="3">
        <v>9.9567099567099568E-2</v>
      </c>
    </row>
    <row r="16818" spans="1:9" x14ac:dyDescent="0.35">
      <c r="A16818" s="1" t="s">
        <v>66</v>
      </c>
      <c r="B16818" s="1" t="s">
        <v>115</v>
      </c>
      <c r="C16818" s="1" t="s">
        <v>119</v>
      </c>
      <c r="D16818" s="1" t="s">
        <v>116</v>
      </c>
      <c r="E16818" s="1" t="s">
        <v>116</v>
      </c>
      <c r="F16818" s="2">
        <v>5003209</v>
      </c>
      <c r="G16818" s="3">
        <v>1</v>
      </c>
      <c r="H16818" s="2">
        <v>2387</v>
      </c>
      <c r="I16818" s="3">
        <v>1</v>
      </c>
    </row>
    <row r="16819" spans="1:9" x14ac:dyDescent="0.35">
      <c r="A16819" s="1" t="s">
        <v>66</v>
      </c>
      <c r="B16819" s="1" t="s">
        <v>115</v>
      </c>
      <c r="C16819" s="1" t="s">
        <v>119</v>
      </c>
      <c r="D16819" s="1" t="s">
        <v>116</v>
      </c>
      <c r="E16819" s="1" t="s">
        <v>129</v>
      </c>
      <c r="F16819" s="2">
        <v>1040502</v>
      </c>
      <c r="G16819" s="3">
        <v>0.20796692682636284</v>
      </c>
      <c r="H16819" s="2">
        <v>724</v>
      </c>
      <c r="I16819" s="3">
        <v>0.3033095936321743</v>
      </c>
    </row>
    <row r="16820" spans="1:9" x14ac:dyDescent="0.35">
      <c r="A16820" s="1" t="s">
        <v>66</v>
      </c>
      <c r="B16820" s="1" t="s">
        <v>115</v>
      </c>
      <c r="C16820" s="1" t="s">
        <v>119</v>
      </c>
      <c r="D16820" s="1" t="s">
        <v>116</v>
      </c>
      <c r="E16820" s="1" t="s">
        <v>131</v>
      </c>
      <c r="F16820" s="2">
        <v>1129784</v>
      </c>
      <c r="G16820" s="3">
        <v>0.22581187393930574</v>
      </c>
      <c r="H16820" s="2">
        <v>443</v>
      </c>
      <c r="I16820" s="3">
        <v>0.18558860494344365</v>
      </c>
    </row>
    <row r="16821" spans="1:9" x14ac:dyDescent="0.35">
      <c r="A16821" s="1" t="s">
        <v>66</v>
      </c>
      <c r="B16821" s="1" t="s">
        <v>115</v>
      </c>
      <c r="C16821" s="1" t="s">
        <v>119</v>
      </c>
      <c r="D16821" s="1" t="s">
        <v>116</v>
      </c>
      <c r="E16821" s="1" t="s">
        <v>130</v>
      </c>
      <c r="F16821" s="2">
        <v>689417</v>
      </c>
      <c r="G16821" s="3">
        <v>0.13779496319262297</v>
      </c>
      <c r="H16821" s="2">
        <v>340</v>
      </c>
      <c r="I16821" s="3">
        <v>0.14243820695433598</v>
      </c>
    </row>
    <row r="16822" spans="1:9" x14ac:dyDescent="0.35">
      <c r="A16822" s="1" t="s">
        <v>66</v>
      </c>
      <c r="B16822" s="1" t="s">
        <v>115</v>
      </c>
      <c r="C16822" s="1" t="s">
        <v>119</v>
      </c>
      <c r="D16822" s="1" t="s">
        <v>116</v>
      </c>
      <c r="E16822" s="1" t="s">
        <v>139</v>
      </c>
      <c r="F16822" s="2">
        <v>349402</v>
      </c>
      <c r="G16822" s="3">
        <v>6.9835579525060809E-2</v>
      </c>
      <c r="H16822" s="2">
        <v>199</v>
      </c>
      <c r="I16822" s="3">
        <v>8.3368244658567237E-2</v>
      </c>
    </row>
    <row r="16823" spans="1:9" x14ac:dyDescent="0.35">
      <c r="A16823" s="1" t="s">
        <v>66</v>
      </c>
      <c r="B16823" s="1" t="s">
        <v>115</v>
      </c>
      <c r="C16823" s="1" t="s">
        <v>119</v>
      </c>
      <c r="D16823" s="1" t="s">
        <v>116</v>
      </c>
      <c r="E16823" s="1" t="s">
        <v>136</v>
      </c>
      <c r="F16823" s="2">
        <v>350058</v>
      </c>
      <c r="G16823" s="3">
        <v>6.9966695374908378E-2</v>
      </c>
      <c r="H16823" s="2">
        <v>198</v>
      </c>
      <c r="I16823" s="3">
        <v>8.294930875576037E-2</v>
      </c>
    </row>
    <row r="16824" spans="1:9" x14ac:dyDescent="0.35">
      <c r="A16824" s="1" t="s">
        <v>66</v>
      </c>
      <c r="B16824" s="1" t="s">
        <v>115</v>
      </c>
      <c r="C16824" s="1" t="s">
        <v>119</v>
      </c>
      <c r="D16824" s="1" t="s">
        <v>116</v>
      </c>
      <c r="E16824" s="1" t="s">
        <v>125</v>
      </c>
      <c r="F16824" s="2">
        <v>985638</v>
      </c>
      <c r="G16824" s="3">
        <v>0.19700116465252601</v>
      </c>
      <c r="H16824" s="2">
        <v>192</v>
      </c>
      <c r="I16824" s="3">
        <v>8.0435693338919145E-2</v>
      </c>
    </row>
    <row r="16825" spans="1:9" x14ac:dyDescent="0.35">
      <c r="A16825" s="1" t="s">
        <v>66</v>
      </c>
      <c r="B16825" s="1" t="s">
        <v>115</v>
      </c>
      <c r="C16825" s="1" t="s">
        <v>119</v>
      </c>
      <c r="D16825" s="1" t="s">
        <v>116</v>
      </c>
      <c r="E16825" s="1" t="s">
        <v>138</v>
      </c>
      <c r="F16825" s="2">
        <v>250021</v>
      </c>
      <c r="G16825" s="3">
        <v>4.9972127888321276E-2</v>
      </c>
      <c r="H16825" s="2">
        <v>161</v>
      </c>
      <c r="I16825" s="3">
        <v>6.7448680351906154E-2</v>
      </c>
    </row>
    <row r="16826" spans="1:9" x14ac:dyDescent="0.35">
      <c r="A16826" s="1" t="s">
        <v>66</v>
      </c>
      <c r="B16826" s="1" t="s">
        <v>115</v>
      </c>
      <c r="C16826" s="1" t="s">
        <v>119</v>
      </c>
      <c r="D16826" s="1" t="s">
        <v>116</v>
      </c>
      <c r="E16826" s="1" t="s">
        <v>133</v>
      </c>
      <c r="F16826" s="2">
        <v>208387</v>
      </c>
      <c r="G16826" s="3">
        <v>4.1650668600891949E-2</v>
      </c>
      <c r="H16826" s="2">
        <v>130</v>
      </c>
      <c r="I16826" s="3">
        <v>5.446166736489317E-2</v>
      </c>
    </row>
    <row r="16827" spans="1:9" x14ac:dyDescent="0.35">
      <c r="A16827" s="1" t="s">
        <v>66</v>
      </c>
      <c r="B16827" s="1" t="s">
        <v>115</v>
      </c>
      <c r="C16827" s="1" t="s">
        <v>119</v>
      </c>
      <c r="D16827" s="1" t="s">
        <v>126</v>
      </c>
      <c r="E16827" s="1" t="s">
        <v>116</v>
      </c>
      <c r="F16827" s="2">
        <v>191428</v>
      </c>
      <c r="G16827" s="3">
        <v>1</v>
      </c>
      <c r="H16827" s="2">
        <v>190</v>
      </c>
      <c r="I16827" s="3">
        <v>1</v>
      </c>
    </row>
    <row r="16828" spans="1:9" x14ac:dyDescent="0.35">
      <c r="A16828" s="1" t="s">
        <v>66</v>
      </c>
      <c r="B16828" s="1" t="s">
        <v>115</v>
      </c>
      <c r="C16828" s="1" t="s">
        <v>119</v>
      </c>
      <c r="D16828" s="1" t="s">
        <v>126</v>
      </c>
      <c r="E16828" s="1" t="s">
        <v>129</v>
      </c>
      <c r="F16828" s="2">
        <v>46303</v>
      </c>
      <c r="G16828" s="3">
        <v>0.24188206531959797</v>
      </c>
      <c r="H16828" s="2">
        <v>61</v>
      </c>
      <c r="I16828" s="3">
        <v>0.32105263157894737</v>
      </c>
    </row>
    <row r="16829" spans="1:9" x14ac:dyDescent="0.35">
      <c r="A16829" s="1" t="s">
        <v>66</v>
      </c>
      <c r="B16829" s="1" t="s">
        <v>115</v>
      </c>
      <c r="C16829" s="1" t="s">
        <v>119</v>
      </c>
      <c r="D16829" s="1" t="s">
        <v>126</v>
      </c>
      <c r="E16829" s="1" t="s">
        <v>131</v>
      </c>
      <c r="F16829" s="2">
        <v>36277</v>
      </c>
      <c r="G16829" s="3">
        <v>0.18950728211128989</v>
      </c>
      <c r="H16829" s="2">
        <v>43</v>
      </c>
      <c r="I16829" s="3">
        <v>0.22631578947368422</v>
      </c>
    </row>
    <row r="16830" spans="1:9" x14ac:dyDescent="0.35">
      <c r="A16830" s="1" t="s">
        <v>66</v>
      </c>
      <c r="B16830" s="1" t="s">
        <v>115</v>
      </c>
      <c r="C16830" s="1" t="s">
        <v>119</v>
      </c>
      <c r="D16830" s="1" t="s">
        <v>126</v>
      </c>
      <c r="E16830" s="1" t="s">
        <v>138</v>
      </c>
      <c r="F16830" s="2">
        <v>35386</v>
      </c>
      <c r="G16830" s="3">
        <v>0.1848527906053451</v>
      </c>
      <c r="H16830" s="2">
        <v>31</v>
      </c>
      <c r="I16830" s="3">
        <v>0.16315789473684211</v>
      </c>
    </row>
    <row r="16831" spans="1:9" x14ac:dyDescent="0.35">
      <c r="A16831" s="1" t="s">
        <v>66</v>
      </c>
      <c r="B16831" s="1" t="s">
        <v>115</v>
      </c>
      <c r="C16831" s="1" t="s">
        <v>119</v>
      </c>
      <c r="D16831" s="1" t="s">
        <v>126</v>
      </c>
      <c r="E16831" s="1" t="s">
        <v>125</v>
      </c>
      <c r="F16831" s="2">
        <v>44028</v>
      </c>
      <c r="G16831" s="3">
        <v>0.22999770148567608</v>
      </c>
      <c r="H16831" s="2">
        <v>17</v>
      </c>
      <c r="I16831" s="3">
        <v>8.9473684210526316E-2</v>
      </c>
    </row>
    <row r="16832" spans="1:9" x14ac:dyDescent="0.35">
      <c r="A16832" s="1" t="s">
        <v>66</v>
      </c>
      <c r="B16832" s="1" t="s">
        <v>115</v>
      </c>
      <c r="C16832" s="1" t="s">
        <v>119</v>
      </c>
      <c r="D16832" s="1" t="s">
        <v>126</v>
      </c>
      <c r="E16832" s="1" t="s">
        <v>139</v>
      </c>
      <c r="F16832" s="2">
        <v>7851</v>
      </c>
      <c r="G16832" s="3">
        <v>4.101280899345968E-2</v>
      </c>
      <c r="H16832" s="2">
        <v>14</v>
      </c>
      <c r="I16832" s="3">
        <v>7.3684210526315783E-2</v>
      </c>
    </row>
    <row r="16833" spans="1:9" x14ac:dyDescent="0.35">
      <c r="A16833" s="1" t="s">
        <v>66</v>
      </c>
      <c r="B16833" s="1" t="s">
        <v>115</v>
      </c>
      <c r="C16833" s="1" t="s">
        <v>119</v>
      </c>
      <c r="D16833" s="1" t="s">
        <v>126</v>
      </c>
      <c r="E16833" s="1" t="s">
        <v>132</v>
      </c>
      <c r="F16833" s="2">
        <v>8481</v>
      </c>
      <c r="G16833" s="3">
        <v>4.4303863593622671E-2</v>
      </c>
      <c r="H16833" s="2">
        <v>12</v>
      </c>
      <c r="I16833" s="3">
        <v>6.3157894736842107E-2</v>
      </c>
    </row>
    <row r="16834" spans="1:9" x14ac:dyDescent="0.35">
      <c r="A16834" s="1" t="s">
        <v>66</v>
      </c>
      <c r="B16834" s="1" t="s">
        <v>115</v>
      </c>
      <c r="C16834" s="1" t="s">
        <v>119</v>
      </c>
      <c r="D16834" s="1" t="s">
        <v>126</v>
      </c>
      <c r="E16834" s="1" t="s">
        <v>130</v>
      </c>
      <c r="F16834" s="2">
        <v>13102</v>
      </c>
      <c r="G16834" s="3">
        <v>6.8443487891008625E-2</v>
      </c>
      <c r="H16834" s="2">
        <v>12</v>
      </c>
      <c r="I16834" s="3">
        <v>6.3157894736842107E-2</v>
      </c>
    </row>
    <row r="16835" spans="1:9" x14ac:dyDescent="0.35">
      <c r="A16835" s="1" t="s">
        <v>66</v>
      </c>
      <c r="B16835" s="1" t="s">
        <v>115</v>
      </c>
      <c r="C16835" s="1" t="s">
        <v>119</v>
      </c>
      <c r="D16835" s="1" t="s">
        <v>127</v>
      </c>
      <c r="E16835" s="1" t="s">
        <v>116</v>
      </c>
      <c r="F16835" s="2">
        <v>2156330</v>
      </c>
      <c r="G16835" s="3">
        <v>1</v>
      </c>
      <c r="H16835" s="2">
        <v>1106</v>
      </c>
      <c r="I16835" s="3">
        <v>1</v>
      </c>
    </row>
    <row r="16836" spans="1:9" x14ac:dyDescent="0.35">
      <c r="A16836" s="1" t="s">
        <v>66</v>
      </c>
      <c r="B16836" s="1" t="s">
        <v>115</v>
      </c>
      <c r="C16836" s="1" t="s">
        <v>119</v>
      </c>
      <c r="D16836" s="1" t="s">
        <v>127</v>
      </c>
      <c r="E16836" s="1" t="s">
        <v>129</v>
      </c>
      <c r="F16836" s="2">
        <v>548670</v>
      </c>
      <c r="G16836" s="3">
        <v>0.25444621185069077</v>
      </c>
      <c r="H16836" s="2">
        <v>354</v>
      </c>
      <c r="I16836" s="3">
        <v>0.32007233273056057</v>
      </c>
    </row>
    <row r="16837" spans="1:9" x14ac:dyDescent="0.35">
      <c r="A16837" s="1" t="s">
        <v>66</v>
      </c>
      <c r="B16837" s="1" t="s">
        <v>115</v>
      </c>
      <c r="C16837" s="1" t="s">
        <v>119</v>
      </c>
      <c r="D16837" s="1" t="s">
        <v>127</v>
      </c>
      <c r="E16837" s="1" t="s">
        <v>131</v>
      </c>
      <c r="F16837" s="2">
        <v>559145</v>
      </c>
      <c r="G16837" s="3">
        <v>0.25930400263410519</v>
      </c>
      <c r="H16837" s="2">
        <v>208</v>
      </c>
      <c r="I16837" s="3">
        <v>0.18806509945750452</v>
      </c>
    </row>
    <row r="16838" spans="1:9" x14ac:dyDescent="0.35">
      <c r="A16838" s="1" t="s">
        <v>66</v>
      </c>
      <c r="B16838" s="1" t="s">
        <v>115</v>
      </c>
      <c r="C16838" s="1" t="s">
        <v>119</v>
      </c>
      <c r="D16838" s="1" t="s">
        <v>127</v>
      </c>
      <c r="E16838" s="1" t="s">
        <v>136</v>
      </c>
      <c r="F16838" s="2">
        <v>224616</v>
      </c>
      <c r="G16838" s="3">
        <v>0.10416587442552856</v>
      </c>
      <c r="H16838" s="2">
        <v>126</v>
      </c>
      <c r="I16838" s="3">
        <v>0.11392405063291139</v>
      </c>
    </row>
    <row r="16839" spans="1:9" x14ac:dyDescent="0.35">
      <c r="A16839" s="1" t="s">
        <v>66</v>
      </c>
      <c r="B16839" s="1" t="s">
        <v>115</v>
      </c>
      <c r="C16839" s="1" t="s">
        <v>119</v>
      </c>
      <c r="D16839" s="1" t="s">
        <v>127</v>
      </c>
      <c r="E16839" s="1" t="s">
        <v>130</v>
      </c>
      <c r="F16839" s="2">
        <v>237809</v>
      </c>
      <c r="G16839" s="3">
        <v>0.11028414018262511</v>
      </c>
      <c r="H16839" s="2">
        <v>111</v>
      </c>
      <c r="I16839" s="3">
        <v>0.1003616636528029</v>
      </c>
    </row>
    <row r="16840" spans="1:9" x14ac:dyDescent="0.35">
      <c r="A16840" s="1" t="s">
        <v>66</v>
      </c>
      <c r="B16840" s="1" t="s">
        <v>115</v>
      </c>
      <c r="C16840" s="1" t="s">
        <v>119</v>
      </c>
      <c r="D16840" s="1" t="s">
        <v>127</v>
      </c>
      <c r="E16840" s="1" t="s">
        <v>138</v>
      </c>
      <c r="F16840" s="2">
        <v>127136</v>
      </c>
      <c r="G16840" s="3">
        <v>5.8959435707892575E-2</v>
      </c>
      <c r="H16840" s="2">
        <v>87</v>
      </c>
      <c r="I16840" s="3">
        <v>7.866184448462929E-2</v>
      </c>
    </row>
    <row r="16841" spans="1:9" x14ac:dyDescent="0.35">
      <c r="A16841" s="1" t="s">
        <v>66</v>
      </c>
      <c r="B16841" s="1" t="s">
        <v>115</v>
      </c>
      <c r="C16841" s="1" t="s">
        <v>119</v>
      </c>
      <c r="D16841" s="1" t="s">
        <v>127</v>
      </c>
      <c r="E16841" s="1" t="s">
        <v>139</v>
      </c>
      <c r="F16841" s="2">
        <v>150865</v>
      </c>
      <c r="G16841" s="3">
        <v>6.9963781053920315E-2</v>
      </c>
      <c r="H16841" s="2">
        <v>85</v>
      </c>
      <c r="I16841" s="3">
        <v>7.6853526220614823E-2</v>
      </c>
    </row>
    <row r="16842" spans="1:9" x14ac:dyDescent="0.35">
      <c r="A16842" s="1" t="s">
        <v>66</v>
      </c>
      <c r="B16842" s="1" t="s">
        <v>115</v>
      </c>
      <c r="C16842" s="1" t="s">
        <v>119</v>
      </c>
      <c r="D16842" s="1" t="s">
        <v>127</v>
      </c>
      <c r="E16842" s="1" t="s">
        <v>125</v>
      </c>
      <c r="F16842" s="2">
        <v>190839</v>
      </c>
      <c r="G16842" s="3">
        <v>8.8501759934703869E-2</v>
      </c>
      <c r="H16842" s="2">
        <v>68</v>
      </c>
      <c r="I16842" s="3">
        <v>6.148282097649186E-2</v>
      </c>
    </row>
    <row r="16843" spans="1:9" x14ac:dyDescent="0.35">
      <c r="A16843" s="1" t="s">
        <v>66</v>
      </c>
      <c r="B16843" s="1" t="s">
        <v>115</v>
      </c>
      <c r="C16843" s="1" t="s">
        <v>119</v>
      </c>
      <c r="D16843" s="1" t="s">
        <v>127</v>
      </c>
      <c r="E16843" s="1" t="s">
        <v>133</v>
      </c>
      <c r="F16843" s="2">
        <v>117250</v>
      </c>
      <c r="G16843" s="3">
        <v>5.4374794210533636E-2</v>
      </c>
      <c r="H16843" s="2">
        <v>67</v>
      </c>
      <c r="I16843" s="3">
        <v>6.0578661844484627E-2</v>
      </c>
    </row>
    <row r="16844" spans="1:9" x14ac:dyDescent="0.35">
      <c r="A16844" s="1" t="s">
        <v>66</v>
      </c>
      <c r="B16844" s="1" t="s">
        <v>115</v>
      </c>
      <c r="C16844" s="1" t="s">
        <v>119</v>
      </c>
      <c r="D16844" s="1" t="s">
        <v>128</v>
      </c>
      <c r="E16844" s="1" t="s">
        <v>116</v>
      </c>
      <c r="F16844" s="2">
        <v>2655451</v>
      </c>
      <c r="G16844" s="3">
        <v>1</v>
      </c>
      <c r="H16844" s="2">
        <v>1091</v>
      </c>
      <c r="I16844" s="3">
        <v>1</v>
      </c>
    </row>
    <row r="16845" spans="1:9" x14ac:dyDescent="0.35">
      <c r="A16845" s="1" t="s">
        <v>66</v>
      </c>
      <c r="B16845" s="1" t="s">
        <v>115</v>
      </c>
      <c r="C16845" s="1" t="s">
        <v>119</v>
      </c>
      <c r="D16845" s="1" t="s">
        <v>128</v>
      </c>
      <c r="E16845" s="1" t="s">
        <v>129</v>
      </c>
      <c r="F16845" s="2">
        <v>445529</v>
      </c>
      <c r="G16845" s="3">
        <v>0.16777903263890012</v>
      </c>
      <c r="H16845" s="2">
        <v>309</v>
      </c>
      <c r="I16845" s="3">
        <v>0.28322639780018333</v>
      </c>
    </row>
    <row r="16846" spans="1:9" x14ac:dyDescent="0.35">
      <c r="A16846" s="1" t="s">
        <v>66</v>
      </c>
      <c r="B16846" s="1" t="s">
        <v>115</v>
      </c>
      <c r="C16846" s="1" t="s">
        <v>119</v>
      </c>
      <c r="D16846" s="1" t="s">
        <v>128</v>
      </c>
      <c r="E16846" s="1" t="s">
        <v>130</v>
      </c>
      <c r="F16846" s="2">
        <v>438506</v>
      </c>
      <c r="G16846" s="3">
        <v>0.16513428415738043</v>
      </c>
      <c r="H16846" s="2">
        <v>217</v>
      </c>
      <c r="I16846" s="3">
        <v>0.19890009165902842</v>
      </c>
    </row>
    <row r="16847" spans="1:9" x14ac:dyDescent="0.35">
      <c r="A16847" s="1" t="s">
        <v>66</v>
      </c>
      <c r="B16847" s="1" t="s">
        <v>115</v>
      </c>
      <c r="C16847" s="1" t="s">
        <v>119</v>
      </c>
      <c r="D16847" s="1" t="s">
        <v>128</v>
      </c>
      <c r="E16847" s="1" t="s">
        <v>125</v>
      </c>
      <c r="F16847" s="2">
        <v>924723</v>
      </c>
      <c r="G16847" s="3">
        <v>0.34823576108163923</v>
      </c>
      <c r="H16847" s="2">
        <v>208</v>
      </c>
      <c r="I16847" s="3">
        <v>0.19065077910174152</v>
      </c>
    </row>
    <row r="16848" spans="1:9" x14ac:dyDescent="0.35">
      <c r="A16848" s="1" t="s">
        <v>66</v>
      </c>
      <c r="B16848" s="1" t="s">
        <v>115</v>
      </c>
      <c r="C16848" s="1" t="s">
        <v>119</v>
      </c>
      <c r="D16848" s="1" t="s">
        <v>128</v>
      </c>
      <c r="E16848" s="1" t="s">
        <v>131</v>
      </c>
      <c r="F16848" s="2">
        <v>534362</v>
      </c>
      <c r="G16848" s="3">
        <v>0.20123210708840042</v>
      </c>
      <c r="H16848" s="2">
        <v>192</v>
      </c>
      <c r="I16848" s="3">
        <v>0.1759853345554537</v>
      </c>
    </row>
    <row r="16849" spans="1:9" x14ac:dyDescent="0.35">
      <c r="A16849" s="1" t="s">
        <v>66</v>
      </c>
      <c r="B16849" s="1" t="s">
        <v>115</v>
      </c>
      <c r="C16849" s="1" t="s">
        <v>119</v>
      </c>
      <c r="D16849" s="1" t="s">
        <v>128</v>
      </c>
      <c r="E16849" s="1" t="s">
        <v>139</v>
      </c>
      <c r="F16849" s="2">
        <v>190686</v>
      </c>
      <c r="G16849" s="3">
        <v>7.1809270816897017E-2</v>
      </c>
      <c r="H16849" s="2">
        <v>100</v>
      </c>
      <c r="I16849" s="3">
        <v>9.1659028414298807E-2</v>
      </c>
    </row>
    <row r="16850" spans="1:9" x14ac:dyDescent="0.35">
      <c r="A16850" s="1" t="s">
        <v>66</v>
      </c>
      <c r="B16850" s="1" t="s">
        <v>115</v>
      </c>
      <c r="C16850" s="1" t="s">
        <v>119</v>
      </c>
      <c r="D16850" s="1" t="s">
        <v>128</v>
      </c>
      <c r="E16850" s="1" t="s">
        <v>136</v>
      </c>
      <c r="F16850" s="2">
        <v>121645</v>
      </c>
      <c r="G16850" s="3">
        <v>4.5809544216782759E-2</v>
      </c>
      <c r="H16850" s="2">
        <v>65</v>
      </c>
      <c r="I16850" s="3">
        <v>5.9578368469294228E-2</v>
      </c>
    </row>
    <row r="16851" spans="1:9" x14ac:dyDescent="0.35">
      <c r="A16851" s="1" t="s">
        <v>66</v>
      </c>
      <c r="B16851" s="1" t="s">
        <v>115</v>
      </c>
      <c r="C16851" s="1" t="s">
        <v>120</v>
      </c>
      <c r="D16851" s="1" t="s">
        <v>116</v>
      </c>
      <c r="E16851" s="1" t="s">
        <v>116</v>
      </c>
      <c r="F16851" s="2">
        <v>14124923</v>
      </c>
      <c r="G16851" s="3">
        <v>1</v>
      </c>
      <c r="H16851" s="2">
        <v>1174710</v>
      </c>
      <c r="I16851" s="3">
        <v>1</v>
      </c>
    </row>
    <row r="16852" spans="1:9" x14ac:dyDescent="0.35">
      <c r="A16852" s="1" t="s">
        <v>66</v>
      </c>
      <c r="B16852" s="1" t="s">
        <v>115</v>
      </c>
      <c r="C16852" s="1" t="s">
        <v>120</v>
      </c>
      <c r="D16852" s="1" t="s">
        <v>116</v>
      </c>
      <c r="E16852" s="1" t="s">
        <v>129</v>
      </c>
      <c r="F16852" s="2">
        <v>6991040</v>
      </c>
      <c r="G16852" s="3">
        <v>0.49494358591579674</v>
      </c>
      <c r="H16852" s="2">
        <v>575755</v>
      </c>
      <c r="I16852" s="3">
        <v>0.49012522239531459</v>
      </c>
    </row>
    <row r="16853" spans="1:9" x14ac:dyDescent="0.35">
      <c r="A16853" s="1" t="s">
        <v>66</v>
      </c>
      <c r="B16853" s="1" t="s">
        <v>115</v>
      </c>
      <c r="C16853" s="1" t="s">
        <v>120</v>
      </c>
      <c r="D16853" s="1" t="s">
        <v>116</v>
      </c>
      <c r="E16853" s="1" t="s">
        <v>130</v>
      </c>
      <c r="F16853" s="2">
        <v>3330465</v>
      </c>
      <c r="G16853" s="3">
        <v>0.23578641675689749</v>
      </c>
      <c r="H16853" s="2">
        <v>289961</v>
      </c>
      <c r="I16853" s="3">
        <v>0.2468362404338092</v>
      </c>
    </row>
    <row r="16854" spans="1:9" x14ac:dyDescent="0.35">
      <c r="A16854" s="1" t="s">
        <v>66</v>
      </c>
      <c r="B16854" s="1" t="s">
        <v>115</v>
      </c>
      <c r="C16854" s="1" t="s">
        <v>120</v>
      </c>
      <c r="D16854" s="1" t="s">
        <v>116</v>
      </c>
      <c r="E16854" s="1" t="s">
        <v>131</v>
      </c>
      <c r="F16854" s="2">
        <v>1782192</v>
      </c>
      <c r="G16854" s="3">
        <v>0.12617357205459556</v>
      </c>
      <c r="H16854" s="2">
        <v>149315</v>
      </c>
      <c r="I16854" s="3">
        <v>0.12710796707272434</v>
      </c>
    </row>
    <row r="16855" spans="1:9" x14ac:dyDescent="0.35">
      <c r="A16855" s="1" t="s">
        <v>66</v>
      </c>
      <c r="B16855" s="1" t="s">
        <v>115</v>
      </c>
      <c r="C16855" s="1" t="s">
        <v>120</v>
      </c>
      <c r="D16855" s="1" t="s">
        <v>116</v>
      </c>
      <c r="E16855" s="1" t="s">
        <v>132</v>
      </c>
      <c r="F16855" s="2">
        <v>803930</v>
      </c>
      <c r="G16855" s="3">
        <v>5.6915708173895414E-2</v>
      </c>
      <c r="H16855" s="2">
        <v>81255</v>
      </c>
      <c r="I16855" s="3">
        <v>6.9170263299026993E-2</v>
      </c>
    </row>
    <row r="16856" spans="1:9" x14ac:dyDescent="0.35">
      <c r="A16856" s="1" t="s">
        <v>66</v>
      </c>
      <c r="B16856" s="1" t="s">
        <v>115</v>
      </c>
      <c r="C16856" s="1" t="s">
        <v>120</v>
      </c>
      <c r="D16856" s="1" t="s">
        <v>116</v>
      </c>
      <c r="E16856" s="1" t="s">
        <v>135</v>
      </c>
      <c r="F16856" s="2">
        <v>386537</v>
      </c>
      <c r="G16856" s="3">
        <v>2.7365600351290549E-2</v>
      </c>
      <c r="H16856" s="2">
        <v>39909</v>
      </c>
      <c r="I16856" s="3">
        <v>3.3973491329775007E-2</v>
      </c>
    </row>
    <row r="16857" spans="1:9" x14ac:dyDescent="0.35">
      <c r="A16857" s="1" t="s">
        <v>66</v>
      </c>
      <c r="B16857" s="1" t="s">
        <v>115</v>
      </c>
      <c r="C16857" s="1" t="s">
        <v>120</v>
      </c>
      <c r="D16857" s="1" t="s">
        <v>116</v>
      </c>
      <c r="E16857" s="1" t="s">
        <v>125</v>
      </c>
      <c r="F16857" s="2">
        <v>631229</v>
      </c>
      <c r="G16857" s="3">
        <v>4.4689022122448262E-2</v>
      </c>
      <c r="H16857" s="2">
        <v>19754</v>
      </c>
      <c r="I16857" s="3">
        <v>1.6816065241634107E-2</v>
      </c>
    </row>
    <row r="16858" spans="1:9" x14ac:dyDescent="0.35">
      <c r="A16858" s="1" t="s">
        <v>66</v>
      </c>
      <c r="B16858" s="1" t="s">
        <v>115</v>
      </c>
      <c r="C16858" s="1" t="s">
        <v>120</v>
      </c>
      <c r="D16858" s="1" t="s">
        <v>116</v>
      </c>
      <c r="E16858" s="1" t="s">
        <v>141</v>
      </c>
      <c r="F16858" s="2">
        <v>199530</v>
      </c>
      <c r="G16858" s="3">
        <v>1.4126094625076004E-2</v>
      </c>
      <c r="H16858" s="2">
        <v>18761</v>
      </c>
      <c r="I16858" s="3">
        <v>1.5970750227715776E-2</v>
      </c>
    </row>
    <row r="16859" spans="1:9" x14ac:dyDescent="0.35">
      <c r="A16859" s="1" t="s">
        <v>66</v>
      </c>
      <c r="B16859" s="1" t="s">
        <v>115</v>
      </c>
      <c r="C16859" s="1" t="s">
        <v>120</v>
      </c>
      <c r="D16859" s="1" t="s">
        <v>126</v>
      </c>
      <c r="E16859" s="1" t="s">
        <v>116</v>
      </c>
      <c r="F16859" s="2">
        <v>466166</v>
      </c>
      <c r="G16859" s="3">
        <v>1</v>
      </c>
      <c r="H16859" s="2">
        <v>70060</v>
      </c>
      <c r="I16859" s="3">
        <v>1</v>
      </c>
    </row>
    <row r="16860" spans="1:9" x14ac:dyDescent="0.35">
      <c r="A16860" s="1" t="s">
        <v>66</v>
      </c>
      <c r="B16860" s="1" t="s">
        <v>115</v>
      </c>
      <c r="C16860" s="1" t="s">
        <v>120</v>
      </c>
      <c r="D16860" s="1" t="s">
        <v>126</v>
      </c>
      <c r="E16860" s="1" t="s">
        <v>129</v>
      </c>
      <c r="F16860" s="2">
        <v>368834</v>
      </c>
      <c r="G16860" s="3">
        <v>0.79120745979630258</v>
      </c>
      <c r="H16860" s="2">
        <v>54849</v>
      </c>
      <c r="I16860" s="3">
        <v>0.78288609763060235</v>
      </c>
    </row>
    <row r="16861" spans="1:9" x14ac:dyDescent="0.35">
      <c r="A16861" s="1" t="s">
        <v>66</v>
      </c>
      <c r="B16861" s="1" t="s">
        <v>115</v>
      </c>
      <c r="C16861" s="1" t="s">
        <v>120</v>
      </c>
      <c r="D16861" s="1" t="s">
        <v>126</v>
      </c>
      <c r="E16861" s="1" t="s">
        <v>131</v>
      </c>
      <c r="F16861" s="2">
        <v>35033</v>
      </c>
      <c r="G16861" s="3">
        <v>7.5151328041714233E-2</v>
      </c>
      <c r="H16861" s="2">
        <v>5197</v>
      </c>
      <c r="I16861" s="3">
        <v>7.4179274907222384E-2</v>
      </c>
    </row>
    <row r="16862" spans="1:9" x14ac:dyDescent="0.35">
      <c r="A16862" s="1" t="s">
        <v>66</v>
      </c>
      <c r="B16862" s="1" t="s">
        <v>115</v>
      </c>
      <c r="C16862" s="1" t="s">
        <v>120</v>
      </c>
      <c r="D16862" s="1" t="s">
        <v>126</v>
      </c>
      <c r="E16862" s="1" t="s">
        <v>132</v>
      </c>
      <c r="F16862" s="2">
        <v>32549</v>
      </c>
      <c r="G16862" s="3">
        <v>6.9822755014693483E-2</v>
      </c>
      <c r="H16862" s="2">
        <v>5049</v>
      </c>
      <c r="I16862" s="3">
        <v>7.2066799885812161E-2</v>
      </c>
    </row>
    <row r="16863" spans="1:9" x14ac:dyDescent="0.35">
      <c r="A16863" s="1" t="s">
        <v>66</v>
      </c>
      <c r="B16863" s="1" t="s">
        <v>115</v>
      </c>
      <c r="C16863" s="1" t="s">
        <v>120</v>
      </c>
      <c r="D16863" s="1" t="s">
        <v>126</v>
      </c>
      <c r="E16863" s="1" t="s">
        <v>130</v>
      </c>
      <c r="F16863" s="2">
        <v>12347</v>
      </c>
      <c r="G16863" s="3">
        <v>2.6486268584792787E-2</v>
      </c>
      <c r="H16863" s="2">
        <v>2197</v>
      </c>
      <c r="I16863" s="3">
        <v>3.135883528404225E-2</v>
      </c>
    </row>
    <row r="16864" spans="1:9" x14ac:dyDescent="0.35">
      <c r="A16864" s="1" t="s">
        <v>66</v>
      </c>
      <c r="B16864" s="1" t="s">
        <v>115</v>
      </c>
      <c r="C16864" s="1" t="s">
        <v>120</v>
      </c>
      <c r="D16864" s="1" t="s">
        <v>126</v>
      </c>
      <c r="E16864" s="1" t="s">
        <v>135</v>
      </c>
      <c r="F16864" s="2">
        <v>6530</v>
      </c>
      <c r="G16864" s="3">
        <v>1.400788319905215E-2</v>
      </c>
      <c r="H16864" s="2">
        <v>1333</v>
      </c>
      <c r="I16864" s="3">
        <v>1.9026548672566371E-2</v>
      </c>
    </row>
    <row r="16865" spans="1:9" x14ac:dyDescent="0.35">
      <c r="A16865" s="1" t="s">
        <v>66</v>
      </c>
      <c r="B16865" s="1" t="s">
        <v>115</v>
      </c>
      <c r="C16865" s="1" t="s">
        <v>120</v>
      </c>
      <c r="D16865" s="1" t="s">
        <v>126</v>
      </c>
      <c r="E16865" s="1" t="s">
        <v>141</v>
      </c>
      <c r="F16865" s="2">
        <v>5808</v>
      </c>
      <c r="G16865" s="3">
        <v>1.2459078961729693E-2</v>
      </c>
      <c r="H16865" s="2">
        <v>970</v>
      </c>
      <c r="I16865" s="3">
        <v>1.3845275478161575E-2</v>
      </c>
    </row>
    <row r="16866" spans="1:9" x14ac:dyDescent="0.35">
      <c r="A16866" s="1" t="s">
        <v>66</v>
      </c>
      <c r="B16866" s="1" t="s">
        <v>115</v>
      </c>
      <c r="C16866" s="1" t="s">
        <v>120</v>
      </c>
      <c r="D16866" s="1" t="s">
        <v>126</v>
      </c>
      <c r="E16866" s="1" t="s">
        <v>125</v>
      </c>
      <c r="F16866" s="2">
        <v>5065</v>
      </c>
      <c r="G16866" s="3">
        <v>1.086522640171503E-2</v>
      </c>
      <c r="H16866" s="2">
        <v>465</v>
      </c>
      <c r="I16866" s="3">
        <v>6.6371681415929203E-3</v>
      </c>
    </row>
    <row r="16867" spans="1:9" x14ac:dyDescent="0.35">
      <c r="A16867" s="1" t="s">
        <v>66</v>
      </c>
      <c r="B16867" s="1" t="s">
        <v>115</v>
      </c>
      <c r="C16867" s="1" t="s">
        <v>120</v>
      </c>
      <c r="D16867" s="1" t="s">
        <v>127</v>
      </c>
      <c r="E16867" s="1" t="s">
        <v>116</v>
      </c>
      <c r="F16867" s="2">
        <v>6895027</v>
      </c>
      <c r="G16867" s="3">
        <v>1</v>
      </c>
      <c r="H16867" s="2">
        <v>552536</v>
      </c>
      <c r="I16867" s="3">
        <v>1</v>
      </c>
    </row>
    <row r="16868" spans="1:9" x14ac:dyDescent="0.35">
      <c r="A16868" s="1" t="s">
        <v>66</v>
      </c>
      <c r="B16868" s="1" t="s">
        <v>115</v>
      </c>
      <c r="C16868" s="1" t="s">
        <v>120</v>
      </c>
      <c r="D16868" s="1" t="s">
        <v>127</v>
      </c>
      <c r="E16868" s="1" t="s">
        <v>129</v>
      </c>
      <c r="F16868" s="2">
        <v>3777036</v>
      </c>
      <c r="G16868" s="3">
        <v>0.54779132844584943</v>
      </c>
      <c r="H16868" s="2">
        <v>301066</v>
      </c>
      <c r="I16868" s="3">
        <v>0.54488033358912358</v>
      </c>
    </row>
    <row r="16869" spans="1:9" x14ac:dyDescent="0.35">
      <c r="A16869" s="1" t="s">
        <v>66</v>
      </c>
      <c r="B16869" s="1" t="s">
        <v>115</v>
      </c>
      <c r="C16869" s="1" t="s">
        <v>120</v>
      </c>
      <c r="D16869" s="1" t="s">
        <v>127</v>
      </c>
      <c r="E16869" s="1" t="s">
        <v>131</v>
      </c>
      <c r="F16869" s="2">
        <v>1051776</v>
      </c>
      <c r="G16869" s="3">
        <v>0.15254124458105819</v>
      </c>
      <c r="H16869" s="2">
        <v>88351</v>
      </c>
      <c r="I16869" s="3">
        <v>0.15990089333545687</v>
      </c>
    </row>
    <row r="16870" spans="1:9" x14ac:dyDescent="0.35">
      <c r="A16870" s="1" t="s">
        <v>66</v>
      </c>
      <c r="B16870" s="1" t="s">
        <v>115</v>
      </c>
      <c r="C16870" s="1" t="s">
        <v>120</v>
      </c>
      <c r="D16870" s="1" t="s">
        <v>127</v>
      </c>
      <c r="E16870" s="1" t="s">
        <v>130</v>
      </c>
      <c r="F16870" s="2">
        <v>781528</v>
      </c>
      <c r="G16870" s="3">
        <v>0.11334661923731408</v>
      </c>
      <c r="H16870" s="2">
        <v>65291</v>
      </c>
      <c r="I16870" s="3">
        <v>0.11816605614837766</v>
      </c>
    </row>
    <row r="16871" spans="1:9" x14ac:dyDescent="0.35">
      <c r="A16871" s="1" t="s">
        <v>66</v>
      </c>
      <c r="B16871" s="1" t="s">
        <v>115</v>
      </c>
      <c r="C16871" s="1" t="s">
        <v>120</v>
      </c>
      <c r="D16871" s="1" t="s">
        <v>127</v>
      </c>
      <c r="E16871" s="1" t="s">
        <v>132</v>
      </c>
      <c r="F16871" s="2">
        <v>426537</v>
      </c>
      <c r="G16871" s="3">
        <v>6.1861541658937667E-2</v>
      </c>
      <c r="H16871" s="2">
        <v>41839</v>
      </c>
      <c r="I16871" s="3">
        <v>7.5721762925854599E-2</v>
      </c>
    </row>
    <row r="16872" spans="1:9" x14ac:dyDescent="0.35">
      <c r="A16872" s="1" t="s">
        <v>66</v>
      </c>
      <c r="B16872" s="1" t="s">
        <v>115</v>
      </c>
      <c r="C16872" s="1" t="s">
        <v>120</v>
      </c>
      <c r="D16872" s="1" t="s">
        <v>127</v>
      </c>
      <c r="E16872" s="1" t="s">
        <v>135</v>
      </c>
      <c r="F16872" s="2">
        <v>324523</v>
      </c>
      <c r="G16872" s="3">
        <v>4.7066240639811852E-2</v>
      </c>
      <c r="H16872" s="2">
        <v>32958</v>
      </c>
      <c r="I16872" s="3">
        <v>5.9648602082036283E-2</v>
      </c>
    </row>
    <row r="16873" spans="1:9" x14ac:dyDescent="0.35">
      <c r="A16873" s="1" t="s">
        <v>66</v>
      </c>
      <c r="B16873" s="1" t="s">
        <v>115</v>
      </c>
      <c r="C16873" s="1" t="s">
        <v>120</v>
      </c>
      <c r="D16873" s="1" t="s">
        <v>127</v>
      </c>
      <c r="E16873" s="1" t="s">
        <v>125</v>
      </c>
      <c r="F16873" s="2">
        <v>424491</v>
      </c>
      <c r="G16873" s="3">
        <v>6.1564806055146699E-2</v>
      </c>
      <c r="H16873" s="2">
        <v>12782</v>
      </c>
      <c r="I16873" s="3">
        <v>2.3133334298579639E-2</v>
      </c>
    </row>
    <row r="16874" spans="1:9" x14ac:dyDescent="0.35">
      <c r="A16874" s="1" t="s">
        <v>66</v>
      </c>
      <c r="B16874" s="1" t="s">
        <v>115</v>
      </c>
      <c r="C16874" s="1" t="s">
        <v>120</v>
      </c>
      <c r="D16874" s="1" t="s">
        <v>127</v>
      </c>
      <c r="E16874" s="1" t="s">
        <v>141</v>
      </c>
      <c r="F16874" s="2">
        <v>109136</v>
      </c>
      <c r="G16874" s="3">
        <v>1.5828219381882044E-2</v>
      </c>
      <c r="H16874" s="2">
        <v>10249</v>
      </c>
      <c r="I16874" s="3">
        <v>1.8549017620571328E-2</v>
      </c>
    </row>
    <row r="16875" spans="1:9" x14ac:dyDescent="0.35">
      <c r="A16875" s="1" t="s">
        <v>66</v>
      </c>
      <c r="B16875" s="1" t="s">
        <v>115</v>
      </c>
      <c r="C16875" s="1" t="s">
        <v>120</v>
      </c>
      <c r="D16875" s="1" t="s">
        <v>128</v>
      </c>
      <c r="E16875" s="1" t="s">
        <v>116</v>
      </c>
      <c r="F16875" s="2">
        <v>6763730</v>
      </c>
      <c r="G16875" s="3">
        <v>1</v>
      </c>
      <c r="H16875" s="2">
        <v>552114</v>
      </c>
      <c r="I16875" s="3">
        <v>1</v>
      </c>
    </row>
    <row r="16876" spans="1:9" x14ac:dyDescent="0.35">
      <c r="A16876" s="1" t="s">
        <v>66</v>
      </c>
      <c r="B16876" s="1" t="s">
        <v>115</v>
      </c>
      <c r="C16876" s="1" t="s">
        <v>120</v>
      </c>
      <c r="D16876" s="1" t="s">
        <v>128</v>
      </c>
      <c r="E16876" s="1" t="s">
        <v>130</v>
      </c>
      <c r="F16876" s="2">
        <v>2536590</v>
      </c>
      <c r="G16876" s="3">
        <v>0.37502827581822457</v>
      </c>
      <c r="H16876" s="2">
        <v>222473</v>
      </c>
      <c r="I16876" s="3">
        <v>0.40294757966651817</v>
      </c>
    </row>
    <row r="16877" spans="1:9" x14ac:dyDescent="0.35">
      <c r="A16877" s="1" t="s">
        <v>66</v>
      </c>
      <c r="B16877" s="1" t="s">
        <v>115</v>
      </c>
      <c r="C16877" s="1" t="s">
        <v>120</v>
      </c>
      <c r="D16877" s="1" t="s">
        <v>128</v>
      </c>
      <c r="E16877" s="1" t="s">
        <v>129</v>
      </c>
      <c r="F16877" s="2">
        <v>2845170</v>
      </c>
      <c r="G16877" s="3">
        <v>0.42065103130964721</v>
      </c>
      <c r="H16877" s="2">
        <v>219840</v>
      </c>
      <c r="I16877" s="3">
        <v>0.39817863702061529</v>
      </c>
    </row>
    <row r="16878" spans="1:9" x14ac:dyDescent="0.35">
      <c r="A16878" s="1" t="s">
        <v>66</v>
      </c>
      <c r="B16878" s="1" t="s">
        <v>115</v>
      </c>
      <c r="C16878" s="1" t="s">
        <v>120</v>
      </c>
      <c r="D16878" s="1" t="s">
        <v>128</v>
      </c>
      <c r="E16878" s="1" t="s">
        <v>131</v>
      </c>
      <c r="F16878" s="2">
        <v>695383</v>
      </c>
      <c r="G16878" s="3">
        <v>0.10281057936966732</v>
      </c>
      <c r="H16878" s="2">
        <v>55767</v>
      </c>
      <c r="I16878" s="3">
        <v>0.10100631391343093</v>
      </c>
    </row>
    <row r="16879" spans="1:9" x14ac:dyDescent="0.35">
      <c r="A16879" s="1" t="s">
        <v>66</v>
      </c>
      <c r="B16879" s="1" t="s">
        <v>115</v>
      </c>
      <c r="C16879" s="1" t="s">
        <v>120</v>
      </c>
      <c r="D16879" s="1" t="s">
        <v>128</v>
      </c>
      <c r="E16879" s="1" t="s">
        <v>132</v>
      </c>
      <c r="F16879" s="2">
        <v>344844</v>
      </c>
      <c r="G16879" s="3">
        <v>5.0984294169045777E-2</v>
      </c>
      <c r="H16879" s="2">
        <v>34367</v>
      </c>
      <c r="I16879" s="3">
        <v>6.2246202776962731E-2</v>
      </c>
    </row>
    <row r="16880" spans="1:9" x14ac:dyDescent="0.35">
      <c r="A16880" s="1" t="s">
        <v>66</v>
      </c>
      <c r="B16880" s="1" t="s">
        <v>115</v>
      </c>
      <c r="C16880" s="1" t="s">
        <v>120</v>
      </c>
      <c r="D16880" s="1" t="s">
        <v>128</v>
      </c>
      <c r="E16880" s="1" t="s">
        <v>125</v>
      </c>
      <c r="F16880" s="2">
        <v>257157</v>
      </c>
      <c r="G16880" s="3">
        <v>3.8019997841427733E-2</v>
      </c>
      <c r="H16880" s="2">
        <v>12125</v>
      </c>
      <c r="I16880" s="3">
        <v>2.1961044277087702E-2</v>
      </c>
    </row>
    <row r="16881" spans="1:9" x14ac:dyDescent="0.35">
      <c r="A16881" s="1" t="s">
        <v>66</v>
      </c>
      <c r="B16881" s="1" t="s">
        <v>115</v>
      </c>
      <c r="C16881" s="1" t="s">
        <v>120</v>
      </c>
      <c r="D16881" s="1" t="s">
        <v>128</v>
      </c>
      <c r="E16881" s="1" t="s">
        <v>141</v>
      </c>
      <c r="F16881" s="2">
        <v>84586</v>
      </c>
      <c r="G16881" s="3">
        <v>1.2505821491987409E-2</v>
      </c>
      <c r="H16881" s="2">
        <v>7542</v>
      </c>
      <c r="I16881" s="3">
        <v>1.3660222345385192E-2</v>
      </c>
    </row>
    <row r="16882" spans="1:9" x14ac:dyDescent="0.35">
      <c r="A16882" s="1" t="s">
        <v>67</v>
      </c>
      <c r="B16882" s="1" t="s">
        <v>114</v>
      </c>
      <c r="C16882" s="1" t="s">
        <v>116</v>
      </c>
      <c r="D16882" s="1" t="s">
        <v>116</v>
      </c>
      <c r="E16882" s="1" t="s">
        <v>116</v>
      </c>
      <c r="F16882" s="2">
        <v>3970648201</v>
      </c>
      <c r="G16882" s="3">
        <v>1</v>
      </c>
      <c r="H16882" s="2">
        <v>1770144</v>
      </c>
      <c r="I16882" s="3">
        <v>1</v>
      </c>
    </row>
    <row r="16883" spans="1:9" x14ac:dyDescent="0.35">
      <c r="A16883" s="1" t="s">
        <v>67</v>
      </c>
      <c r="B16883" s="1" t="s">
        <v>114</v>
      </c>
      <c r="C16883" s="1" t="s">
        <v>116</v>
      </c>
      <c r="D16883" s="1" t="s">
        <v>116</v>
      </c>
      <c r="E16883" s="1" t="s">
        <v>129</v>
      </c>
      <c r="F16883" s="2">
        <v>750334451</v>
      </c>
      <c r="G16883" s="3">
        <v>0.18897026709695749</v>
      </c>
      <c r="H16883" s="2">
        <v>939487</v>
      </c>
      <c r="I16883" s="3">
        <v>0.5307404369362041</v>
      </c>
    </row>
    <row r="16884" spans="1:9" x14ac:dyDescent="0.35">
      <c r="A16884" s="1" t="s">
        <v>67</v>
      </c>
      <c r="B16884" s="1" t="s">
        <v>114</v>
      </c>
      <c r="C16884" s="1" t="s">
        <v>116</v>
      </c>
      <c r="D16884" s="1" t="s">
        <v>116</v>
      </c>
      <c r="E16884" s="1" t="s">
        <v>130</v>
      </c>
      <c r="F16884" s="2">
        <v>1345458174</v>
      </c>
      <c r="G16884" s="3">
        <v>0.33885101518455374</v>
      </c>
      <c r="H16884" s="2">
        <v>437188</v>
      </c>
      <c r="I16884" s="3">
        <v>0.24697877686787065</v>
      </c>
    </row>
    <row r="16885" spans="1:9" x14ac:dyDescent="0.35">
      <c r="A16885" s="1" t="s">
        <v>67</v>
      </c>
      <c r="B16885" s="1" t="s">
        <v>114</v>
      </c>
      <c r="C16885" s="1" t="s">
        <v>116</v>
      </c>
      <c r="D16885" s="1" t="s">
        <v>116</v>
      </c>
      <c r="E16885" s="1" t="s">
        <v>131</v>
      </c>
      <c r="F16885" s="2">
        <v>295024797</v>
      </c>
      <c r="G16885" s="3">
        <v>7.4301419296118762E-2</v>
      </c>
      <c r="H16885" s="2">
        <v>168689</v>
      </c>
      <c r="I16885" s="3">
        <v>9.5296766816710954E-2</v>
      </c>
    </row>
    <row r="16886" spans="1:9" x14ac:dyDescent="0.35">
      <c r="A16886" s="1" t="s">
        <v>67</v>
      </c>
      <c r="B16886" s="1" t="s">
        <v>114</v>
      </c>
      <c r="C16886" s="1" t="s">
        <v>116</v>
      </c>
      <c r="D16886" s="1" t="s">
        <v>116</v>
      </c>
      <c r="E16886" s="1" t="s">
        <v>132</v>
      </c>
      <c r="F16886" s="2">
        <v>119465221</v>
      </c>
      <c r="G16886" s="3">
        <v>3.0087082877568318E-2</v>
      </c>
      <c r="H16886" s="2">
        <v>102318</v>
      </c>
      <c r="I16886" s="3">
        <v>5.7802077119149628E-2</v>
      </c>
    </row>
    <row r="16887" spans="1:9" x14ac:dyDescent="0.35">
      <c r="A16887" s="1" t="s">
        <v>67</v>
      </c>
      <c r="B16887" s="1" t="s">
        <v>114</v>
      </c>
      <c r="C16887" s="1" t="s">
        <v>116</v>
      </c>
      <c r="D16887" s="1" t="s">
        <v>116</v>
      </c>
      <c r="E16887" s="1" t="s">
        <v>125</v>
      </c>
      <c r="F16887" s="2">
        <v>1164119783</v>
      </c>
      <c r="G16887" s="3">
        <v>0.29318129533896709</v>
      </c>
      <c r="H16887" s="2">
        <v>85091</v>
      </c>
      <c r="I16887" s="3">
        <v>4.8070100511596797E-2</v>
      </c>
    </row>
    <row r="16888" spans="1:9" x14ac:dyDescent="0.35">
      <c r="A16888" s="1" t="s">
        <v>67</v>
      </c>
      <c r="B16888" s="1" t="s">
        <v>114</v>
      </c>
      <c r="C16888" s="1" t="s">
        <v>116</v>
      </c>
      <c r="D16888" s="1" t="s">
        <v>116</v>
      </c>
      <c r="E16888" s="1" t="s">
        <v>141</v>
      </c>
      <c r="F16888" s="2">
        <v>54870972</v>
      </c>
      <c r="G16888" s="3">
        <v>1.3819147183445579E-2</v>
      </c>
      <c r="H16888" s="2">
        <v>23792</v>
      </c>
      <c r="I16888" s="3">
        <v>1.344071442775277E-2</v>
      </c>
    </row>
    <row r="16889" spans="1:9" x14ac:dyDescent="0.35">
      <c r="A16889" s="1" t="s">
        <v>67</v>
      </c>
      <c r="B16889" s="1" t="s">
        <v>114</v>
      </c>
      <c r="C16889" s="1" t="s">
        <v>116</v>
      </c>
      <c r="D16889" s="1" t="s">
        <v>116</v>
      </c>
      <c r="E16889" s="1" t="s">
        <v>133</v>
      </c>
      <c r="F16889" s="2">
        <v>241374803</v>
      </c>
      <c r="G16889" s="3">
        <v>6.078977302238902E-2</v>
      </c>
      <c r="H16889" s="2">
        <v>13579</v>
      </c>
      <c r="I16889" s="3">
        <v>7.6711273207151504E-3</v>
      </c>
    </row>
    <row r="16890" spans="1:9" x14ac:dyDescent="0.35">
      <c r="A16890" s="1" t="s">
        <v>67</v>
      </c>
      <c r="B16890" s="1" t="s">
        <v>114</v>
      </c>
      <c r="C16890" s="1" t="s">
        <v>116</v>
      </c>
      <c r="D16890" s="1" t="s">
        <v>121</v>
      </c>
      <c r="E16890" s="1" t="s">
        <v>116</v>
      </c>
      <c r="F16890" s="2">
        <v>451096570</v>
      </c>
      <c r="G16890" s="3">
        <v>1</v>
      </c>
      <c r="H16890" s="2">
        <v>223750</v>
      </c>
      <c r="I16890" s="3">
        <v>1</v>
      </c>
    </row>
    <row r="16891" spans="1:9" x14ac:dyDescent="0.35">
      <c r="A16891" s="1" t="s">
        <v>67</v>
      </c>
      <c r="B16891" s="1" t="s">
        <v>114</v>
      </c>
      <c r="C16891" s="1" t="s">
        <v>116</v>
      </c>
      <c r="D16891" s="1" t="s">
        <v>121</v>
      </c>
      <c r="E16891" s="1" t="s">
        <v>129</v>
      </c>
      <c r="F16891" s="2">
        <v>110538283</v>
      </c>
      <c r="G16891" s="3">
        <v>0.24504350143917078</v>
      </c>
      <c r="H16891" s="2">
        <v>119814</v>
      </c>
      <c r="I16891" s="3">
        <v>0.53548156424581006</v>
      </c>
    </row>
    <row r="16892" spans="1:9" x14ac:dyDescent="0.35">
      <c r="A16892" s="1" t="s">
        <v>67</v>
      </c>
      <c r="B16892" s="1" t="s">
        <v>114</v>
      </c>
      <c r="C16892" s="1" t="s">
        <v>116</v>
      </c>
      <c r="D16892" s="1" t="s">
        <v>121</v>
      </c>
      <c r="E16892" s="1" t="s">
        <v>131</v>
      </c>
      <c r="F16892" s="2">
        <v>43024175</v>
      </c>
      <c r="G16892" s="3">
        <v>9.5376861322621007E-2</v>
      </c>
      <c r="H16892" s="2">
        <v>32881</v>
      </c>
      <c r="I16892" s="3">
        <v>0.14695418994413409</v>
      </c>
    </row>
    <row r="16893" spans="1:9" x14ac:dyDescent="0.35">
      <c r="A16893" s="1" t="s">
        <v>67</v>
      </c>
      <c r="B16893" s="1" t="s">
        <v>114</v>
      </c>
      <c r="C16893" s="1" t="s">
        <v>116</v>
      </c>
      <c r="D16893" s="1" t="s">
        <v>121</v>
      </c>
      <c r="E16893" s="1" t="s">
        <v>130</v>
      </c>
      <c r="F16893" s="2">
        <v>138146743</v>
      </c>
      <c r="G16893" s="3">
        <v>0.30624649396026221</v>
      </c>
      <c r="H16893" s="2">
        <v>31775</v>
      </c>
      <c r="I16893" s="3">
        <v>0.14201117318435755</v>
      </c>
    </row>
    <row r="16894" spans="1:9" x14ac:dyDescent="0.35">
      <c r="A16894" s="1" t="s">
        <v>67</v>
      </c>
      <c r="B16894" s="1" t="s">
        <v>114</v>
      </c>
      <c r="C16894" s="1" t="s">
        <v>116</v>
      </c>
      <c r="D16894" s="1" t="s">
        <v>121</v>
      </c>
      <c r="E16894" s="1" t="s">
        <v>132</v>
      </c>
      <c r="F16894" s="2">
        <v>20438790</v>
      </c>
      <c r="G16894" s="3">
        <v>4.530912305540253E-2</v>
      </c>
      <c r="H16894" s="2">
        <v>16826</v>
      </c>
      <c r="I16894" s="3">
        <v>7.5200000000000003E-2</v>
      </c>
    </row>
    <row r="16895" spans="1:9" x14ac:dyDescent="0.35">
      <c r="A16895" s="1" t="s">
        <v>67</v>
      </c>
      <c r="B16895" s="1" t="s">
        <v>114</v>
      </c>
      <c r="C16895" s="1" t="s">
        <v>116</v>
      </c>
      <c r="D16895" s="1" t="s">
        <v>121</v>
      </c>
      <c r="E16895" s="1" t="s">
        <v>125</v>
      </c>
      <c r="F16895" s="2">
        <v>111077286</v>
      </c>
      <c r="G16895" s="3">
        <v>0.2462383741911405</v>
      </c>
      <c r="H16895" s="2">
        <v>12229</v>
      </c>
      <c r="I16895" s="3">
        <v>5.4654748603351955E-2</v>
      </c>
    </row>
    <row r="16896" spans="1:9" x14ac:dyDescent="0.35">
      <c r="A16896" s="1" t="s">
        <v>67</v>
      </c>
      <c r="B16896" s="1" t="s">
        <v>114</v>
      </c>
      <c r="C16896" s="1" t="s">
        <v>116</v>
      </c>
      <c r="D16896" s="1" t="s">
        <v>121</v>
      </c>
      <c r="E16896" s="1" t="s">
        <v>141</v>
      </c>
      <c r="F16896" s="2">
        <v>5824221</v>
      </c>
      <c r="G16896" s="3">
        <v>1.2911250910198674E-2</v>
      </c>
      <c r="H16896" s="2">
        <v>5653</v>
      </c>
      <c r="I16896" s="3">
        <v>2.5264804469273743E-2</v>
      </c>
    </row>
    <row r="16897" spans="1:9" x14ac:dyDescent="0.35">
      <c r="A16897" s="1" t="s">
        <v>67</v>
      </c>
      <c r="B16897" s="1" t="s">
        <v>114</v>
      </c>
      <c r="C16897" s="1" t="s">
        <v>116</v>
      </c>
      <c r="D16897" s="1" t="s">
        <v>121</v>
      </c>
      <c r="E16897" s="1" t="s">
        <v>133</v>
      </c>
      <c r="F16897" s="2">
        <v>22047072</v>
      </c>
      <c r="G16897" s="3">
        <v>4.8874395121204312E-2</v>
      </c>
      <c r="H16897" s="2">
        <v>4572</v>
      </c>
      <c r="I16897" s="3">
        <v>2.0433519553072627E-2</v>
      </c>
    </row>
    <row r="16898" spans="1:9" x14ac:dyDescent="0.35">
      <c r="A16898" s="1" t="s">
        <v>67</v>
      </c>
      <c r="B16898" s="1" t="s">
        <v>114</v>
      </c>
      <c r="C16898" s="1" t="s">
        <v>116</v>
      </c>
      <c r="D16898" s="1" t="s">
        <v>122</v>
      </c>
      <c r="E16898" s="1" t="s">
        <v>116</v>
      </c>
      <c r="F16898" s="2">
        <v>767743411</v>
      </c>
      <c r="G16898" s="3">
        <v>1</v>
      </c>
      <c r="H16898" s="2">
        <v>489768</v>
      </c>
      <c r="I16898" s="3">
        <v>1</v>
      </c>
    </row>
    <row r="16899" spans="1:9" x14ac:dyDescent="0.35">
      <c r="A16899" s="1" t="s">
        <v>67</v>
      </c>
      <c r="B16899" s="1" t="s">
        <v>114</v>
      </c>
      <c r="C16899" s="1" t="s">
        <v>116</v>
      </c>
      <c r="D16899" s="1" t="s">
        <v>122</v>
      </c>
      <c r="E16899" s="1" t="s">
        <v>130</v>
      </c>
      <c r="F16899" s="2">
        <v>416647115</v>
      </c>
      <c r="G16899" s="3">
        <v>0.54269057661229914</v>
      </c>
      <c r="H16899" s="2">
        <v>239378</v>
      </c>
      <c r="I16899" s="3">
        <v>0.48875794253605787</v>
      </c>
    </row>
    <row r="16900" spans="1:9" x14ac:dyDescent="0.35">
      <c r="A16900" s="1" t="s">
        <v>67</v>
      </c>
      <c r="B16900" s="1" t="s">
        <v>114</v>
      </c>
      <c r="C16900" s="1" t="s">
        <v>116</v>
      </c>
      <c r="D16900" s="1" t="s">
        <v>122</v>
      </c>
      <c r="E16900" s="1" t="s">
        <v>129</v>
      </c>
      <c r="F16900" s="2">
        <v>139887085</v>
      </c>
      <c r="G16900" s="3">
        <v>0.18220551694559869</v>
      </c>
      <c r="H16900" s="2">
        <v>183368</v>
      </c>
      <c r="I16900" s="3">
        <v>0.37439767400075136</v>
      </c>
    </row>
    <row r="16901" spans="1:9" x14ac:dyDescent="0.35">
      <c r="A16901" s="1" t="s">
        <v>67</v>
      </c>
      <c r="B16901" s="1" t="s">
        <v>114</v>
      </c>
      <c r="C16901" s="1" t="s">
        <v>116</v>
      </c>
      <c r="D16901" s="1" t="s">
        <v>122</v>
      </c>
      <c r="E16901" s="1" t="s">
        <v>131</v>
      </c>
      <c r="F16901" s="2">
        <v>55629888</v>
      </c>
      <c r="G16901" s="3">
        <v>7.2458958972461851E-2</v>
      </c>
      <c r="H16901" s="2">
        <v>32526</v>
      </c>
      <c r="I16901" s="3">
        <v>6.6411035429019452E-2</v>
      </c>
    </row>
    <row r="16902" spans="1:9" x14ac:dyDescent="0.35">
      <c r="A16902" s="1" t="s">
        <v>67</v>
      </c>
      <c r="B16902" s="1" t="s">
        <v>114</v>
      </c>
      <c r="C16902" s="1" t="s">
        <v>116</v>
      </c>
      <c r="D16902" s="1" t="s">
        <v>122</v>
      </c>
      <c r="E16902" s="1" t="s">
        <v>132</v>
      </c>
      <c r="F16902" s="2">
        <v>25716976</v>
      </c>
      <c r="G16902" s="3">
        <v>3.3496836876456632E-2</v>
      </c>
      <c r="H16902" s="2">
        <v>22314</v>
      </c>
      <c r="I16902" s="3">
        <v>4.5560346939775564E-2</v>
      </c>
    </row>
    <row r="16903" spans="1:9" x14ac:dyDescent="0.35">
      <c r="A16903" s="1" t="s">
        <v>67</v>
      </c>
      <c r="B16903" s="1" t="s">
        <v>114</v>
      </c>
      <c r="C16903" s="1" t="s">
        <v>116</v>
      </c>
      <c r="D16903" s="1" t="s">
        <v>122</v>
      </c>
      <c r="E16903" s="1" t="s">
        <v>141</v>
      </c>
      <c r="F16903" s="2">
        <v>20360168</v>
      </c>
      <c r="G16903" s="3">
        <v>2.6519495964338193E-2</v>
      </c>
      <c r="H16903" s="2">
        <v>5456</v>
      </c>
      <c r="I16903" s="3">
        <v>1.1139968311527091E-2</v>
      </c>
    </row>
    <row r="16904" spans="1:9" x14ac:dyDescent="0.35">
      <c r="A16904" s="1" t="s">
        <v>67</v>
      </c>
      <c r="B16904" s="1" t="s">
        <v>114</v>
      </c>
      <c r="C16904" s="1" t="s">
        <v>116</v>
      </c>
      <c r="D16904" s="1" t="s">
        <v>122</v>
      </c>
      <c r="E16904" s="1" t="s">
        <v>125</v>
      </c>
      <c r="F16904" s="2">
        <v>54653765</v>
      </c>
      <c r="G16904" s="3">
        <v>7.1187540675160935E-2</v>
      </c>
      <c r="H16904" s="2">
        <v>5392</v>
      </c>
      <c r="I16904" s="3">
        <v>1.1009294196435863E-2</v>
      </c>
    </row>
    <row r="16905" spans="1:9" x14ac:dyDescent="0.35">
      <c r="A16905" s="1" t="s">
        <v>67</v>
      </c>
      <c r="B16905" s="1" t="s">
        <v>114</v>
      </c>
      <c r="C16905" s="1" t="s">
        <v>116</v>
      </c>
      <c r="D16905" s="1" t="s">
        <v>122</v>
      </c>
      <c r="E16905" s="1" t="s">
        <v>133</v>
      </c>
      <c r="F16905" s="2">
        <v>54848414</v>
      </c>
      <c r="G16905" s="3">
        <v>7.1441073953684431E-2</v>
      </c>
      <c r="H16905" s="2">
        <v>1334</v>
      </c>
      <c r="I16905" s="3">
        <v>2.7237385864327598E-3</v>
      </c>
    </row>
    <row r="16906" spans="1:9" x14ac:dyDescent="0.35">
      <c r="A16906" s="1" t="s">
        <v>67</v>
      </c>
      <c r="B16906" s="1" t="s">
        <v>114</v>
      </c>
      <c r="C16906" s="1" t="s">
        <v>116</v>
      </c>
      <c r="D16906" s="1" t="s">
        <v>123</v>
      </c>
      <c r="E16906" s="1" t="s">
        <v>116</v>
      </c>
      <c r="F16906" s="2">
        <v>626100532</v>
      </c>
      <c r="G16906" s="3">
        <v>1</v>
      </c>
      <c r="H16906" s="2">
        <v>398504</v>
      </c>
      <c r="I16906" s="3">
        <v>1</v>
      </c>
    </row>
    <row r="16907" spans="1:9" x14ac:dyDescent="0.35">
      <c r="A16907" s="1" t="s">
        <v>67</v>
      </c>
      <c r="B16907" s="1" t="s">
        <v>114</v>
      </c>
      <c r="C16907" s="1" t="s">
        <v>116</v>
      </c>
      <c r="D16907" s="1" t="s">
        <v>123</v>
      </c>
      <c r="E16907" s="1" t="s">
        <v>129</v>
      </c>
      <c r="F16907" s="2">
        <v>175818900</v>
      </c>
      <c r="G16907" s="3">
        <v>0.28081576522282847</v>
      </c>
      <c r="H16907" s="2">
        <v>267737</v>
      </c>
      <c r="I16907" s="3">
        <v>0.67185523859233531</v>
      </c>
    </row>
    <row r="16908" spans="1:9" x14ac:dyDescent="0.35">
      <c r="A16908" s="1" t="s">
        <v>67</v>
      </c>
      <c r="B16908" s="1" t="s">
        <v>114</v>
      </c>
      <c r="C16908" s="1" t="s">
        <v>116</v>
      </c>
      <c r="D16908" s="1" t="s">
        <v>123</v>
      </c>
      <c r="E16908" s="1" t="s">
        <v>131</v>
      </c>
      <c r="F16908" s="2">
        <v>86096041</v>
      </c>
      <c r="G16908" s="3">
        <v>0.13751152826044877</v>
      </c>
      <c r="H16908" s="2">
        <v>39197</v>
      </c>
      <c r="I16908" s="3">
        <v>9.8360367775480295E-2</v>
      </c>
    </row>
    <row r="16909" spans="1:9" x14ac:dyDescent="0.35">
      <c r="A16909" s="1" t="s">
        <v>67</v>
      </c>
      <c r="B16909" s="1" t="s">
        <v>114</v>
      </c>
      <c r="C16909" s="1" t="s">
        <v>116</v>
      </c>
      <c r="D16909" s="1" t="s">
        <v>123</v>
      </c>
      <c r="E16909" s="1" t="s">
        <v>130</v>
      </c>
      <c r="F16909" s="2">
        <v>175351746</v>
      </c>
      <c r="G16909" s="3">
        <v>0.28006963265126245</v>
      </c>
      <c r="H16909" s="2">
        <v>37844</v>
      </c>
      <c r="I16909" s="3">
        <v>9.4965169734808189E-2</v>
      </c>
    </row>
    <row r="16910" spans="1:9" x14ac:dyDescent="0.35">
      <c r="A16910" s="1" t="s">
        <v>67</v>
      </c>
      <c r="B16910" s="1" t="s">
        <v>114</v>
      </c>
      <c r="C16910" s="1" t="s">
        <v>116</v>
      </c>
      <c r="D16910" s="1" t="s">
        <v>123</v>
      </c>
      <c r="E16910" s="1" t="s">
        <v>132</v>
      </c>
      <c r="F16910" s="2">
        <v>26873030</v>
      </c>
      <c r="G16910" s="3">
        <v>4.2921270030161864E-2</v>
      </c>
      <c r="H16910" s="2">
        <v>21314</v>
      </c>
      <c r="I16910" s="3">
        <v>5.3485034027261957E-2</v>
      </c>
    </row>
    <row r="16911" spans="1:9" x14ac:dyDescent="0.35">
      <c r="A16911" s="1" t="s">
        <v>67</v>
      </c>
      <c r="B16911" s="1" t="s">
        <v>114</v>
      </c>
      <c r="C16911" s="1" t="s">
        <v>116</v>
      </c>
      <c r="D16911" s="1" t="s">
        <v>123</v>
      </c>
      <c r="E16911" s="1" t="s">
        <v>135</v>
      </c>
      <c r="F16911" s="2">
        <v>19146115</v>
      </c>
      <c r="G16911" s="3">
        <v>3.0579937280743277E-2</v>
      </c>
      <c r="H16911" s="2">
        <v>20004</v>
      </c>
      <c r="I16911" s="3">
        <v>5.0197739545901669E-2</v>
      </c>
    </row>
    <row r="16912" spans="1:9" x14ac:dyDescent="0.35">
      <c r="A16912" s="1" t="s">
        <v>67</v>
      </c>
      <c r="B16912" s="1" t="s">
        <v>114</v>
      </c>
      <c r="C16912" s="1" t="s">
        <v>116</v>
      </c>
      <c r="D16912" s="1" t="s">
        <v>123</v>
      </c>
      <c r="E16912" s="1" t="s">
        <v>125</v>
      </c>
      <c r="F16912" s="2">
        <v>80994368</v>
      </c>
      <c r="G16912" s="3">
        <v>0.12936319945500382</v>
      </c>
      <c r="H16912" s="2">
        <v>6268</v>
      </c>
      <c r="I16912" s="3">
        <v>1.5728825808523878E-2</v>
      </c>
    </row>
    <row r="16913" spans="1:9" x14ac:dyDescent="0.35">
      <c r="A16913" s="1" t="s">
        <v>67</v>
      </c>
      <c r="B16913" s="1" t="s">
        <v>114</v>
      </c>
      <c r="C16913" s="1" t="s">
        <v>116</v>
      </c>
      <c r="D16913" s="1" t="s">
        <v>123</v>
      </c>
      <c r="E16913" s="1" t="s">
        <v>141</v>
      </c>
      <c r="F16913" s="2">
        <v>16371512</v>
      </c>
      <c r="G16913" s="3">
        <v>2.6148375801092597E-2</v>
      </c>
      <c r="H16913" s="2">
        <v>5068</v>
      </c>
      <c r="I16913" s="3">
        <v>1.2717563688193845E-2</v>
      </c>
    </row>
    <row r="16914" spans="1:9" x14ac:dyDescent="0.35">
      <c r="A16914" s="1" t="s">
        <v>67</v>
      </c>
      <c r="B16914" s="1" t="s">
        <v>114</v>
      </c>
      <c r="C16914" s="1" t="s">
        <v>116</v>
      </c>
      <c r="D16914" s="1" t="s">
        <v>123</v>
      </c>
      <c r="E16914" s="1" t="s">
        <v>133</v>
      </c>
      <c r="F16914" s="2">
        <v>45448820</v>
      </c>
      <c r="G16914" s="3">
        <v>7.2590291298458759E-2</v>
      </c>
      <c r="H16914" s="2">
        <v>1072</v>
      </c>
      <c r="I16914" s="3">
        <v>2.6900608274948307E-3</v>
      </c>
    </row>
    <row r="16915" spans="1:9" x14ac:dyDescent="0.35">
      <c r="A16915" s="1" t="s">
        <v>67</v>
      </c>
      <c r="B16915" s="1" t="s">
        <v>114</v>
      </c>
      <c r="C16915" s="1" t="s">
        <v>116</v>
      </c>
      <c r="D16915" s="1" t="s">
        <v>124</v>
      </c>
      <c r="E16915" s="1" t="s">
        <v>116</v>
      </c>
      <c r="F16915" s="2">
        <v>1994308211</v>
      </c>
      <c r="G16915" s="3">
        <v>1</v>
      </c>
      <c r="H16915" s="2">
        <v>569004</v>
      </c>
      <c r="I16915" s="3">
        <v>1</v>
      </c>
    </row>
    <row r="16916" spans="1:9" x14ac:dyDescent="0.35">
      <c r="A16916" s="1" t="s">
        <v>67</v>
      </c>
      <c r="B16916" s="1" t="s">
        <v>114</v>
      </c>
      <c r="C16916" s="1" t="s">
        <v>116</v>
      </c>
      <c r="D16916" s="1" t="s">
        <v>124</v>
      </c>
      <c r="E16916" s="1" t="s">
        <v>129</v>
      </c>
      <c r="F16916" s="2">
        <v>299703717</v>
      </c>
      <c r="G16916" s="3">
        <v>0.15027953840784672</v>
      </c>
      <c r="H16916" s="2">
        <v>333360</v>
      </c>
      <c r="I16916" s="3">
        <v>0.58586582871122173</v>
      </c>
    </row>
    <row r="16917" spans="1:9" x14ac:dyDescent="0.35">
      <c r="A16917" s="1" t="s">
        <v>67</v>
      </c>
      <c r="B16917" s="1" t="s">
        <v>114</v>
      </c>
      <c r="C16917" s="1" t="s">
        <v>116</v>
      </c>
      <c r="D16917" s="1" t="s">
        <v>124</v>
      </c>
      <c r="E16917" s="1" t="s">
        <v>130</v>
      </c>
      <c r="F16917" s="2">
        <v>547711680</v>
      </c>
      <c r="G16917" s="3">
        <v>0.27463742921716583</v>
      </c>
      <c r="H16917" s="2">
        <v>93157</v>
      </c>
      <c r="I16917" s="3">
        <v>0.16371941146283681</v>
      </c>
    </row>
    <row r="16918" spans="1:9" x14ac:dyDescent="0.35">
      <c r="A16918" s="1" t="s">
        <v>67</v>
      </c>
      <c r="B16918" s="1" t="s">
        <v>114</v>
      </c>
      <c r="C16918" s="1" t="s">
        <v>116</v>
      </c>
      <c r="D16918" s="1" t="s">
        <v>124</v>
      </c>
      <c r="E16918" s="1" t="s">
        <v>131</v>
      </c>
      <c r="F16918" s="2">
        <v>96189723</v>
      </c>
      <c r="G16918" s="3">
        <v>4.8232124861147231E-2</v>
      </c>
      <c r="H16918" s="2">
        <v>53341</v>
      </c>
      <c r="I16918" s="3">
        <v>9.3744507947220057E-2</v>
      </c>
    </row>
    <row r="16919" spans="1:9" x14ac:dyDescent="0.35">
      <c r="A16919" s="1" t="s">
        <v>67</v>
      </c>
      <c r="B16919" s="1" t="s">
        <v>114</v>
      </c>
      <c r="C16919" s="1" t="s">
        <v>116</v>
      </c>
      <c r="D16919" s="1" t="s">
        <v>124</v>
      </c>
      <c r="E16919" s="1" t="s">
        <v>125</v>
      </c>
      <c r="F16919" s="2">
        <v>722841341</v>
      </c>
      <c r="G16919" s="3">
        <v>0.3624521709588876</v>
      </c>
      <c r="H16919" s="2">
        <v>38928</v>
      </c>
      <c r="I16919" s="3">
        <v>6.8414281797667509E-2</v>
      </c>
    </row>
    <row r="16920" spans="1:9" x14ac:dyDescent="0.35">
      <c r="A16920" s="1" t="s">
        <v>67</v>
      </c>
      <c r="B16920" s="1" t="s">
        <v>114</v>
      </c>
      <c r="C16920" s="1" t="s">
        <v>116</v>
      </c>
      <c r="D16920" s="1" t="s">
        <v>124</v>
      </c>
      <c r="E16920" s="1" t="s">
        <v>132</v>
      </c>
      <c r="F16920" s="2">
        <v>41108764</v>
      </c>
      <c r="G16920" s="3">
        <v>2.0613044509239772E-2</v>
      </c>
      <c r="H16920" s="2">
        <v>36355</v>
      </c>
      <c r="I16920" s="3">
        <v>6.3892345220771737E-2</v>
      </c>
    </row>
    <row r="16921" spans="1:9" x14ac:dyDescent="0.35">
      <c r="A16921" s="1" t="s">
        <v>67</v>
      </c>
      <c r="B16921" s="1" t="s">
        <v>114</v>
      </c>
      <c r="C16921" s="1" t="s">
        <v>116</v>
      </c>
      <c r="D16921" s="1" t="s">
        <v>124</v>
      </c>
      <c r="E16921" s="1" t="s">
        <v>136</v>
      </c>
      <c r="F16921" s="2">
        <v>48222950</v>
      </c>
      <c r="G16921" s="3">
        <v>2.4180289387624739E-2</v>
      </c>
      <c r="H16921" s="2">
        <v>6914</v>
      </c>
      <c r="I16921" s="3">
        <v>1.2151056934573395E-2</v>
      </c>
    </row>
    <row r="16922" spans="1:9" x14ac:dyDescent="0.35">
      <c r="A16922" s="1" t="s">
        <v>67</v>
      </c>
      <c r="B16922" s="1" t="s">
        <v>114</v>
      </c>
      <c r="C16922" s="1" t="s">
        <v>116</v>
      </c>
      <c r="D16922" s="1" t="s">
        <v>124</v>
      </c>
      <c r="E16922" s="1" t="s">
        <v>133</v>
      </c>
      <c r="F16922" s="2">
        <v>113241703</v>
      </c>
      <c r="G16922" s="3">
        <v>5.6782448127375554E-2</v>
      </c>
      <c r="H16922" s="2">
        <v>6340</v>
      </c>
      <c r="I16922" s="3">
        <v>1.1142276679953041E-2</v>
      </c>
    </row>
    <row r="16923" spans="1:9" x14ac:dyDescent="0.35">
      <c r="A16923" s="1" t="s">
        <v>67</v>
      </c>
      <c r="B16923" s="1" t="s">
        <v>114</v>
      </c>
      <c r="C16923" s="1" t="s">
        <v>116</v>
      </c>
      <c r="D16923" s="1" t="s">
        <v>124</v>
      </c>
      <c r="E16923" s="1" t="s">
        <v>137</v>
      </c>
      <c r="F16923" s="2">
        <v>125288334</v>
      </c>
      <c r="G16923" s="3">
        <v>6.2822954530712544E-2</v>
      </c>
      <c r="H16923" s="2">
        <v>609</v>
      </c>
      <c r="I16923" s="3">
        <v>1.0702912457557416E-3</v>
      </c>
    </row>
    <row r="16924" spans="1:9" x14ac:dyDescent="0.35">
      <c r="A16924" s="1" t="s">
        <v>67</v>
      </c>
      <c r="B16924" s="1" t="s">
        <v>114</v>
      </c>
      <c r="C16924" s="1" t="s">
        <v>116</v>
      </c>
      <c r="D16924" s="1" t="s">
        <v>125</v>
      </c>
      <c r="E16924" s="1" t="s">
        <v>116</v>
      </c>
      <c r="F16924" s="2">
        <v>131399477</v>
      </c>
      <c r="G16924" s="3">
        <v>1</v>
      </c>
      <c r="H16924" s="2">
        <v>89118</v>
      </c>
      <c r="I16924" s="3">
        <v>1</v>
      </c>
    </row>
    <row r="16925" spans="1:9" x14ac:dyDescent="0.35">
      <c r="A16925" s="1" t="s">
        <v>67</v>
      </c>
      <c r="B16925" s="1" t="s">
        <v>114</v>
      </c>
      <c r="C16925" s="1" t="s">
        <v>116</v>
      </c>
      <c r="D16925" s="1" t="s">
        <v>125</v>
      </c>
      <c r="E16925" s="1" t="s">
        <v>129</v>
      </c>
      <c r="F16925" s="2">
        <v>24386466</v>
      </c>
      <c r="G16925" s="3">
        <v>0.18559027908414036</v>
      </c>
      <c r="H16925" s="2">
        <v>35208</v>
      </c>
      <c r="I16925" s="3">
        <v>0.39507170268632602</v>
      </c>
    </row>
    <row r="16926" spans="1:9" x14ac:dyDescent="0.35">
      <c r="A16926" s="1" t="s">
        <v>67</v>
      </c>
      <c r="B16926" s="1" t="s">
        <v>114</v>
      </c>
      <c r="C16926" s="1" t="s">
        <v>116</v>
      </c>
      <c r="D16926" s="1" t="s">
        <v>125</v>
      </c>
      <c r="E16926" s="1" t="s">
        <v>130</v>
      </c>
      <c r="F16926" s="2">
        <v>67600890</v>
      </c>
      <c r="G16926" s="3">
        <v>0.51446848824169999</v>
      </c>
      <c r="H16926" s="2">
        <v>35034</v>
      </c>
      <c r="I16926" s="3">
        <v>0.39311923517134584</v>
      </c>
    </row>
    <row r="16927" spans="1:9" x14ac:dyDescent="0.35">
      <c r="A16927" s="1" t="s">
        <v>67</v>
      </c>
      <c r="B16927" s="1" t="s">
        <v>114</v>
      </c>
      <c r="C16927" s="1" t="s">
        <v>116</v>
      </c>
      <c r="D16927" s="1" t="s">
        <v>125</v>
      </c>
      <c r="E16927" s="1" t="s">
        <v>131</v>
      </c>
      <c r="F16927" s="2">
        <v>14084970</v>
      </c>
      <c r="G16927" s="3">
        <v>0.10719197836950096</v>
      </c>
      <c r="H16927" s="2">
        <v>10744</v>
      </c>
      <c r="I16927" s="3">
        <v>0.12055925851118741</v>
      </c>
    </row>
    <row r="16928" spans="1:9" x14ac:dyDescent="0.35">
      <c r="A16928" s="1" t="s">
        <v>67</v>
      </c>
      <c r="B16928" s="1" t="s">
        <v>114</v>
      </c>
      <c r="C16928" s="1" t="s">
        <v>116</v>
      </c>
      <c r="D16928" s="1" t="s">
        <v>125</v>
      </c>
      <c r="E16928" s="1" t="s">
        <v>132</v>
      </c>
      <c r="F16928" s="2">
        <v>5327662</v>
      </c>
      <c r="G16928" s="3">
        <v>4.0545532616373246E-2</v>
      </c>
      <c r="H16928" s="2">
        <v>5509</v>
      </c>
      <c r="I16928" s="3">
        <v>6.1816916896698756E-2</v>
      </c>
    </row>
    <row r="16929" spans="1:9" x14ac:dyDescent="0.35">
      <c r="A16929" s="1" t="s">
        <v>67</v>
      </c>
      <c r="B16929" s="1" t="s">
        <v>114</v>
      </c>
      <c r="C16929" s="1" t="s">
        <v>116</v>
      </c>
      <c r="D16929" s="1" t="s">
        <v>125</v>
      </c>
      <c r="E16929" s="1" t="s">
        <v>125</v>
      </c>
      <c r="F16929" s="2">
        <v>10247678</v>
      </c>
      <c r="G16929" s="3">
        <v>7.7988724173703214E-2</v>
      </c>
      <c r="H16929" s="2">
        <v>1443</v>
      </c>
      <c r="I16929" s="3">
        <v>1.6192015081128393E-2</v>
      </c>
    </row>
    <row r="16930" spans="1:9" x14ac:dyDescent="0.35">
      <c r="A16930" s="1" t="s">
        <v>67</v>
      </c>
      <c r="B16930" s="1" t="s">
        <v>114</v>
      </c>
      <c r="C16930" s="1" t="s">
        <v>116</v>
      </c>
      <c r="D16930" s="1" t="s">
        <v>125</v>
      </c>
      <c r="E16930" s="1" t="s">
        <v>141</v>
      </c>
      <c r="F16930" s="2">
        <v>2057222</v>
      </c>
      <c r="G16930" s="3">
        <v>1.5656244547262846E-2</v>
      </c>
      <c r="H16930" s="2">
        <v>930</v>
      </c>
      <c r="I16930" s="3">
        <v>1.0435602235238673E-2</v>
      </c>
    </row>
    <row r="16931" spans="1:9" x14ac:dyDescent="0.35">
      <c r="A16931" s="1" t="s">
        <v>67</v>
      </c>
      <c r="B16931" s="1" t="s">
        <v>114</v>
      </c>
      <c r="C16931" s="1" t="s">
        <v>116</v>
      </c>
      <c r="D16931" s="1" t="s">
        <v>125</v>
      </c>
      <c r="E16931" s="1" t="s">
        <v>136</v>
      </c>
      <c r="F16931" s="2">
        <v>7694590</v>
      </c>
      <c r="G16931" s="3">
        <v>5.8558752967319355E-2</v>
      </c>
      <c r="H16931" s="2">
        <v>250</v>
      </c>
      <c r="I16931" s="3">
        <v>2.8052694180749119E-3</v>
      </c>
    </row>
    <row r="16932" spans="1:9" x14ac:dyDescent="0.35">
      <c r="A16932" s="1" t="s">
        <v>67</v>
      </c>
      <c r="B16932" s="1" t="s">
        <v>114</v>
      </c>
      <c r="C16932" s="1" t="s">
        <v>117</v>
      </c>
      <c r="D16932" s="1" t="s">
        <v>116</v>
      </c>
      <c r="E16932" s="1" t="s">
        <v>116</v>
      </c>
      <c r="F16932" s="2">
        <v>584945178</v>
      </c>
      <c r="G16932" s="3">
        <v>1</v>
      </c>
      <c r="H16932" s="2">
        <v>188367</v>
      </c>
      <c r="I16932" s="3">
        <v>1</v>
      </c>
    </row>
    <row r="16933" spans="1:9" x14ac:dyDescent="0.35">
      <c r="A16933" s="1" t="s">
        <v>67</v>
      </c>
      <c r="B16933" s="1" t="s">
        <v>114</v>
      </c>
      <c r="C16933" s="1" t="s">
        <v>117</v>
      </c>
      <c r="D16933" s="1" t="s">
        <v>116</v>
      </c>
      <c r="E16933" s="1" t="s">
        <v>129</v>
      </c>
      <c r="F16933" s="2">
        <v>166842202</v>
      </c>
      <c r="G16933" s="3">
        <v>0.28522707437283223</v>
      </c>
      <c r="H16933" s="2">
        <v>79600</v>
      </c>
      <c r="I16933" s="3">
        <v>0.42257932652747032</v>
      </c>
    </row>
    <row r="16934" spans="1:9" x14ac:dyDescent="0.35">
      <c r="A16934" s="1" t="s">
        <v>67</v>
      </c>
      <c r="B16934" s="1" t="s">
        <v>114</v>
      </c>
      <c r="C16934" s="1" t="s">
        <v>117</v>
      </c>
      <c r="D16934" s="1" t="s">
        <v>116</v>
      </c>
      <c r="E16934" s="1" t="s">
        <v>130</v>
      </c>
      <c r="F16934" s="2">
        <v>204308806</v>
      </c>
      <c r="G16934" s="3">
        <v>0.34927855336305813</v>
      </c>
      <c r="H16934" s="2">
        <v>57263</v>
      </c>
      <c r="I16934" s="3">
        <v>0.30399698460983082</v>
      </c>
    </row>
    <row r="16935" spans="1:9" x14ac:dyDescent="0.35">
      <c r="A16935" s="1" t="s">
        <v>67</v>
      </c>
      <c r="B16935" s="1" t="s">
        <v>114</v>
      </c>
      <c r="C16935" s="1" t="s">
        <v>117</v>
      </c>
      <c r="D16935" s="1" t="s">
        <v>116</v>
      </c>
      <c r="E16935" s="1" t="s">
        <v>125</v>
      </c>
      <c r="F16935" s="2">
        <v>96166653</v>
      </c>
      <c r="G16935" s="3">
        <v>0.16440284716325262</v>
      </c>
      <c r="H16935" s="2">
        <v>21203</v>
      </c>
      <c r="I16935" s="3">
        <v>0.11256217915027579</v>
      </c>
    </row>
    <row r="16936" spans="1:9" x14ac:dyDescent="0.35">
      <c r="A16936" s="1" t="s">
        <v>67</v>
      </c>
      <c r="B16936" s="1" t="s">
        <v>114</v>
      </c>
      <c r="C16936" s="1" t="s">
        <v>117</v>
      </c>
      <c r="D16936" s="1" t="s">
        <v>116</v>
      </c>
      <c r="E16936" s="1" t="s">
        <v>133</v>
      </c>
      <c r="F16936" s="2">
        <v>33805171</v>
      </c>
      <c r="G16936" s="3">
        <v>5.7792032321145985E-2</v>
      </c>
      <c r="H16936" s="2">
        <v>11512</v>
      </c>
      <c r="I16936" s="3">
        <v>6.1114738781209023E-2</v>
      </c>
    </row>
    <row r="16937" spans="1:9" x14ac:dyDescent="0.35">
      <c r="A16937" s="1" t="s">
        <v>67</v>
      </c>
      <c r="B16937" s="1" t="s">
        <v>114</v>
      </c>
      <c r="C16937" s="1" t="s">
        <v>117</v>
      </c>
      <c r="D16937" s="1" t="s">
        <v>116</v>
      </c>
      <c r="E16937" s="1" t="s">
        <v>131</v>
      </c>
      <c r="F16937" s="2">
        <v>50945143</v>
      </c>
      <c r="G16937" s="3">
        <v>8.7093875576480101E-2</v>
      </c>
      <c r="H16937" s="2">
        <v>11454</v>
      </c>
      <c r="I16937" s="3">
        <v>6.080682922167896E-2</v>
      </c>
    </row>
    <row r="16938" spans="1:9" x14ac:dyDescent="0.35">
      <c r="A16938" s="1" t="s">
        <v>67</v>
      </c>
      <c r="B16938" s="1" t="s">
        <v>114</v>
      </c>
      <c r="C16938" s="1" t="s">
        <v>117</v>
      </c>
      <c r="D16938" s="1" t="s">
        <v>116</v>
      </c>
      <c r="E16938" s="1" t="s">
        <v>132</v>
      </c>
      <c r="F16938" s="2">
        <v>32877205</v>
      </c>
      <c r="G16938" s="3">
        <v>5.6205617203230994E-2</v>
      </c>
      <c r="H16938" s="2">
        <v>7335</v>
      </c>
      <c r="I16938" s="3">
        <v>3.893994170953511E-2</v>
      </c>
    </row>
    <row r="16939" spans="1:9" x14ac:dyDescent="0.35">
      <c r="A16939" s="1" t="s">
        <v>67</v>
      </c>
      <c r="B16939" s="1" t="s">
        <v>114</v>
      </c>
      <c r="C16939" s="1" t="s">
        <v>117</v>
      </c>
      <c r="D16939" s="1" t="s">
        <v>121</v>
      </c>
      <c r="E16939" s="1" t="s">
        <v>116</v>
      </c>
      <c r="F16939" s="2">
        <v>101164836</v>
      </c>
      <c r="G16939" s="3">
        <v>1</v>
      </c>
      <c r="H16939" s="2">
        <v>36861</v>
      </c>
      <c r="I16939" s="3">
        <v>1</v>
      </c>
    </row>
    <row r="16940" spans="1:9" x14ac:dyDescent="0.35">
      <c r="A16940" s="1" t="s">
        <v>67</v>
      </c>
      <c r="B16940" s="1" t="s">
        <v>114</v>
      </c>
      <c r="C16940" s="1" t="s">
        <v>117</v>
      </c>
      <c r="D16940" s="1" t="s">
        <v>121</v>
      </c>
      <c r="E16940" s="1" t="s">
        <v>129</v>
      </c>
      <c r="F16940" s="2">
        <v>25788552</v>
      </c>
      <c r="G16940" s="3">
        <v>0.25491616474325129</v>
      </c>
      <c r="H16940" s="2">
        <v>13739</v>
      </c>
      <c r="I16940" s="3">
        <v>0.37272455983288572</v>
      </c>
    </row>
    <row r="16941" spans="1:9" x14ac:dyDescent="0.35">
      <c r="A16941" s="1" t="s">
        <v>67</v>
      </c>
      <c r="B16941" s="1" t="s">
        <v>114</v>
      </c>
      <c r="C16941" s="1" t="s">
        <v>117</v>
      </c>
      <c r="D16941" s="1" t="s">
        <v>121</v>
      </c>
      <c r="E16941" s="1" t="s">
        <v>130</v>
      </c>
      <c r="F16941" s="2">
        <v>29234611</v>
      </c>
      <c r="G16941" s="3">
        <v>0.28897996730800807</v>
      </c>
      <c r="H16941" s="2">
        <v>8768</v>
      </c>
      <c r="I16941" s="3">
        <v>0.23786657985404627</v>
      </c>
    </row>
    <row r="16942" spans="1:9" x14ac:dyDescent="0.35">
      <c r="A16942" s="1" t="s">
        <v>67</v>
      </c>
      <c r="B16942" s="1" t="s">
        <v>114</v>
      </c>
      <c r="C16942" s="1" t="s">
        <v>117</v>
      </c>
      <c r="D16942" s="1" t="s">
        <v>121</v>
      </c>
      <c r="E16942" s="1" t="s">
        <v>125</v>
      </c>
      <c r="F16942" s="2">
        <v>15540006</v>
      </c>
      <c r="G16942" s="3">
        <v>0.1536107467223097</v>
      </c>
      <c r="H16942" s="2">
        <v>4829</v>
      </c>
      <c r="I16942" s="3">
        <v>0.13100566994926888</v>
      </c>
    </row>
    <row r="16943" spans="1:9" x14ac:dyDescent="0.35">
      <c r="A16943" s="1" t="s">
        <v>67</v>
      </c>
      <c r="B16943" s="1" t="s">
        <v>114</v>
      </c>
      <c r="C16943" s="1" t="s">
        <v>117</v>
      </c>
      <c r="D16943" s="1" t="s">
        <v>121</v>
      </c>
      <c r="E16943" s="1" t="s">
        <v>133</v>
      </c>
      <c r="F16943" s="2">
        <v>9159861</v>
      </c>
      <c r="G16943" s="3">
        <v>9.0543921803026492E-2</v>
      </c>
      <c r="H16943" s="2">
        <v>3880</v>
      </c>
      <c r="I16943" s="3">
        <v>0.10526030221643472</v>
      </c>
    </row>
    <row r="16944" spans="1:9" x14ac:dyDescent="0.35">
      <c r="A16944" s="1" t="s">
        <v>67</v>
      </c>
      <c r="B16944" s="1" t="s">
        <v>114</v>
      </c>
      <c r="C16944" s="1" t="s">
        <v>117</v>
      </c>
      <c r="D16944" s="1" t="s">
        <v>121</v>
      </c>
      <c r="E16944" s="1" t="s">
        <v>131</v>
      </c>
      <c r="F16944" s="2">
        <v>9643911</v>
      </c>
      <c r="G16944" s="3">
        <v>9.5328687133936538E-2</v>
      </c>
      <c r="H16944" s="2">
        <v>2716</v>
      </c>
      <c r="I16944" s="3">
        <v>7.3682211551504298E-2</v>
      </c>
    </row>
    <row r="16945" spans="1:9" x14ac:dyDescent="0.35">
      <c r="A16945" s="1" t="s">
        <v>67</v>
      </c>
      <c r="B16945" s="1" t="s">
        <v>114</v>
      </c>
      <c r="C16945" s="1" t="s">
        <v>117</v>
      </c>
      <c r="D16945" s="1" t="s">
        <v>121</v>
      </c>
      <c r="E16945" s="1" t="s">
        <v>132</v>
      </c>
      <c r="F16945" s="2">
        <v>6042804</v>
      </c>
      <c r="G16945" s="3">
        <v>5.9732257164930309E-2</v>
      </c>
      <c r="H16945" s="2">
        <v>1467</v>
      </c>
      <c r="I16945" s="3">
        <v>3.9798160657605601E-2</v>
      </c>
    </row>
    <row r="16946" spans="1:9" x14ac:dyDescent="0.35">
      <c r="A16946" s="1" t="s">
        <v>67</v>
      </c>
      <c r="B16946" s="1" t="s">
        <v>114</v>
      </c>
      <c r="C16946" s="1" t="s">
        <v>117</v>
      </c>
      <c r="D16946" s="1" t="s">
        <v>121</v>
      </c>
      <c r="E16946" s="1" t="s">
        <v>136</v>
      </c>
      <c r="F16946" s="2">
        <v>5755091</v>
      </c>
      <c r="G16946" s="3">
        <v>5.6888255124537539E-2</v>
      </c>
      <c r="H16946" s="2">
        <v>1462</v>
      </c>
      <c r="I16946" s="3">
        <v>3.9662515938254525E-2</v>
      </c>
    </row>
    <row r="16947" spans="1:9" x14ac:dyDescent="0.35">
      <c r="A16947" s="1" t="s">
        <v>67</v>
      </c>
      <c r="B16947" s="1" t="s">
        <v>114</v>
      </c>
      <c r="C16947" s="1" t="s">
        <v>117</v>
      </c>
      <c r="D16947" s="1" t="s">
        <v>122</v>
      </c>
      <c r="E16947" s="1" t="s">
        <v>116</v>
      </c>
      <c r="F16947" s="2">
        <v>105601371</v>
      </c>
      <c r="G16947" s="3">
        <v>1</v>
      </c>
      <c r="H16947" s="2">
        <v>32780</v>
      </c>
      <c r="I16947" s="3">
        <v>1</v>
      </c>
    </row>
    <row r="16948" spans="1:9" x14ac:dyDescent="0.35">
      <c r="A16948" s="1" t="s">
        <v>67</v>
      </c>
      <c r="B16948" s="1" t="s">
        <v>114</v>
      </c>
      <c r="C16948" s="1" t="s">
        <v>117</v>
      </c>
      <c r="D16948" s="1" t="s">
        <v>122</v>
      </c>
      <c r="E16948" s="1" t="s">
        <v>130</v>
      </c>
      <c r="F16948" s="2">
        <v>49481761</v>
      </c>
      <c r="G16948" s="3">
        <v>0.46857119422433063</v>
      </c>
      <c r="H16948" s="2">
        <v>14413</v>
      </c>
      <c r="I16948" s="3">
        <v>0.43968883465527758</v>
      </c>
    </row>
    <row r="16949" spans="1:9" x14ac:dyDescent="0.35">
      <c r="A16949" s="1" t="s">
        <v>67</v>
      </c>
      <c r="B16949" s="1" t="s">
        <v>114</v>
      </c>
      <c r="C16949" s="1" t="s">
        <v>117</v>
      </c>
      <c r="D16949" s="1" t="s">
        <v>122</v>
      </c>
      <c r="E16949" s="1" t="s">
        <v>129</v>
      </c>
      <c r="F16949" s="2">
        <v>33078416</v>
      </c>
      <c r="G16949" s="3">
        <v>0.31323851278069542</v>
      </c>
      <c r="H16949" s="2">
        <v>12862</v>
      </c>
      <c r="I16949" s="3">
        <v>0.39237339841366686</v>
      </c>
    </row>
    <row r="16950" spans="1:9" x14ac:dyDescent="0.35">
      <c r="A16950" s="1" t="s">
        <v>67</v>
      </c>
      <c r="B16950" s="1" t="s">
        <v>114</v>
      </c>
      <c r="C16950" s="1" t="s">
        <v>117</v>
      </c>
      <c r="D16950" s="1" t="s">
        <v>122</v>
      </c>
      <c r="E16950" s="1" t="s">
        <v>125</v>
      </c>
      <c r="F16950" s="2">
        <v>14518389</v>
      </c>
      <c r="G16950" s="3">
        <v>0.13748296397115914</v>
      </c>
      <c r="H16950" s="2">
        <v>3237</v>
      </c>
      <c r="I16950" s="3">
        <v>9.8749237339841367E-2</v>
      </c>
    </row>
    <row r="16951" spans="1:9" x14ac:dyDescent="0.35">
      <c r="A16951" s="1" t="s">
        <v>67</v>
      </c>
      <c r="B16951" s="1" t="s">
        <v>114</v>
      </c>
      <c r="C16951" s="1" t="s">
        <v>117</v>
      </c>
      <c r="D16951" s="1" t="s">
        <v>122</v>
      </c>
      <c r="E16951" s="1" t="s">
        <v>131</v>
      </c>
      <c r="F16951" s="2">
        <v>8522805</v>
      </c>
      <c r="G16951" s="3">
        <v>8.0707329023814778E-2</v>
      </c>
      <c r="H16951" s="2">
        <v>2268</v>
      </c>
      <c r="I16951" s="3">
        <v>6.918852959121416E-2</v>
      </c>
    </row>
    <row r="16952" spans="1:9" x14ac:dyDescent="0.35">
      <c r="A16952" s="1" t="s">
        <v>67</v>
      </c>
      <c r="B16952" s="1" t="s">
        <v>114</v>
      </c>
      <c r="C16952" s="1" t="s">
        <v>117</v>
      </c>
      <c r="D16952" s="1" t="s">
        <v>123</v>
      </c>
      <c r="E16952" s="1" t="s">
        <v>116</v>
      </c>
      <c r="F16952" s="2">
        <v>136965713</v>
      </c>
      <c r="G16952" s="3">
        <v>1</v>
      </c>
      <c r="H16952" s="2">
        <v>37548</v>
      </c>
      <c r="I16952" s="3">
        <v>1</v>
      </c>
    </row>
    <row r="16953" spans="1:9" x14ac:dyDescent="0.35">
      <c r="A16953" s="1" t="s">
        <v>67</v>
      </c>
      <c r="B16953" s="1" t="s">
        <v>114</v>
      </c>
      <c r="C16953" s="1" t="s">
        <v>117</v>
      </c>
      <c r="D16953" s="1" t="s">
        <v>123</v>
      </c>
      <c r="E16953" s="1" t="s">
        <v>129</v>
      </c>
      <c r="F16953" s="2">
        <v>47559070</v>
      </c>
      <c r="G16953" s="3">
        <v>0.34723339847834767</v>
      </c>
      <c r="H16953" s="2">
        <v>22509</v>
      </c>
      <c r="I16953" s="3">
        <v>0.59947267497603063</v>
      </c>
    </row>
    <row r="16954" spans="1:9" x14ac:dyDescent="0.35">
      <c r="A16954" s="1" t="s">
        <v>67</v>
      </c>
      <c r="B16954" s="1" t="s">
        <v>114</v>
      </c>
      <c r="C16954" s="1" t="s">
        <v>117</v>
      </c>
      <c r="D16954" s="1" t="s">
        <v>123</v>
      </c>
      <c r="E16954" s="1" t="s">
        <v>130</v>
      </c>
      <c r="F16954" s="2">
        <v>36148069</v>
      </c>
      <c r="G16954" s="3">
        <v>0.26392056966841038</v>
      </c>
      <c r="H16954" s="2">
        <v>7848</v>
      </c>
      <c r="I16954" s="3">
        <v>0.20901246404602108</v>
      </c>
    </row>
    <row r="16955" spans="1:9" x14ac:dyDescent="0.35">
      <c r="A16955" s="1" t="s">
        <v>67</v>
      </c>
      <c r="B16955" s="1" t="s">
        <v>114</v>
      </c>
      <c r="C16955" s="1" t="s">
        <v>117</v>
      </c>
      <c r="D16955" s="1" t="s">
        <v>123</v>
      </c>
      <c r="E16955" s="1" t="s">
        <v>125</v>
      </c>
      <c r="F16955" s="2">
        <v>17849034</v>
      </c>
      <c r="G16955" s="3">
        <v>0.13031753428684739</v>
      </c>
      <c r="H16955" s="2">
        <v>2477</v>
      </c>
      <c r="I16955" s="3">
        <v>6.596889315010121E-2</v>
      </c>
    </row>
    <row r="16956" spans="1:9" x14ac:dyDescent="0.35">
      <c r="A16956" s="1" t="s">
        <v>67</v>
      </c>
      <c r="B16956" s="1" t="s">
        <v>114</v>
      </c>
      <c r="C16956" s="1" t="s">
        <v>117</v>
      </c>
      <c r="D16956" s="1" t="s">
        <v>123</v>
      </c>
      <c r="E16956" s="1" t="s">
        <v>131</v>
      </c>
      <c r="F16956" s="2">
        <v>17033300</v>
      </c>
      <c r="G16956" s="3">
        <v>0.12436178096630651</v>
      </c>
      <c r="H16956" s="2">
        <v>2210</v>
      </c>
      <c r="I16956" s="3">
        <v>5.8857995099605841E-2</v>
      </c>
    </row>
    <row r="16957" spans="1:9" x14ac:dyDescent="0.35">
      <c r="A16957" s="1" t="s">
        <v>67</v>
      </c>
      <c r="B16957" s="1" t="s">
        <v>114</v>
      </c>
      <c r="C16957" s="1" t="s">
        <v>117</v>
      </c>
      <c r="D16957" s="1" t="s">
        <v>123</v>
      </c>
      <c r="E16957" s="1" t="s">
        <v>132</v>
      </c>
      <c r="F16957" s="2">
        <v>9229730</v>
      </c>
      <c r="G16957" s="3">
        <v>6.7387156959493946E-2</v>
      </c>
      <c r="H16957" s="2">
        <v>1768</v>
      </c>
      <c r="I16957" s="3">
        <v>4.7086396079684671E-2</v>
      </c>
    </row>
    <row r="16958" spans="1:9" x14ac:dyDescent="0.35">
      <c r="A16958" s="1" t="s">
        <v>67</v>
      </c>
      <c r="B16958" s="1" t="s">
        <v>114</v>
      </c>
      <c r="C16958" s="1" t="s">
        <v>117</v>
      </c>
      <c r="D16958" s="1" t="s">
        <v>123</v>
      </c>
      <c r="E16958" s="1" t="s">
        <v>135</v>
      </c>
      <c r="F16958" s="2">
        <v>9146510</v>
      </c>
      <c r="G16958" s="3">
        <v>6.6779559640594136E-2</v>
      </c>
      <c r="H16958" s="2">
        <v>736</v>
      </c>
      <c r="I16958" s="3">
        <v>1.9601576648556513E-2</v>
      </c>
    </row>
    <row r="16959" spans="1:9" x14ac:dyDescent="0.35">
      <c r="A16959" s="1" t="s">
        <v>67</v>
      </c>
      <c r="B16959" s="1" t="s">
        <v>114</v>
      </c>
      <c r="C16959" s="1" t="s">
        <v>117</v>
      </c>
      <c r="D16959" s="1" t="s">
        <v>124</v>
      </c>
      <c r="E16959" s="1" t="s">
        <v>116</v>
      </c>
      <c r="F16959" s="2">
        <v>219157599</v>
      </c>
      <c r="G16959" s="3">
        <v>1</v>
      </c>
      <c r="H16959" s="2">
        <v>73570</v>
      </c>
      <c r="I16959" s="3">
        <v>1</v>
      </c>
    </row>
    <row r="16960" spans="1:9" x14ac:dyDescent="0.35">
      <c r="A16960" s="1" t="s">
        <v>67</v>
      </c>
      <c r="B16960" s="1" t="s">
        <v>114</v>
      </c>
      <c r="C16960" s="1" t="s">
        <v>117</v>
      </c>
      <c r="D16960" s="1" t="s">
        <v>124</v>
      </c>
      <c r="E16960" s="1" t="s">
        <v>129</v>
      </c>
      <c r="F16960" s="2">
        <v>54514123</v>
      </c>
      <c r="G16960" s="3">
        <v>0.24874393219685872</v>
      </c>
      <c r="H16960" s="2">
        <v>27714</v>
      </c>
      <c r="I16960" s="3">
        <v>0.37670246024194642</v>
      </c>
    </row>
    <row r="16961" spans="1:9" x14ac:dyDescent="0.35">
      <c r="A16961" s="1" t="s">
        <v>67</v>
      </c>
      <c r="B16961" s="1" t="s">
        <v>114</v>
      </c>
      <c r="C16961" s="1" t="s">
        <v>117</v>
      </c>
      <c r="D16961" s="1" t="s">
        <v>124</v>
      </c>
      <c r="E16961" s="1" t="s">
        <v>130</v>
      </c>
      <c r="F16961" s="2">
        <v>79380690</v>
      </c>
      <c r="G16961" s="3">
        <v>0.3622082477462244</v>
      </c>
      <c r="H16961" s="2">
        <v>22744</v>
      </c>
      <c r="I16961" s="3">
        <v>0.30914775044175613</v>
      </c>
    </row>
    <row r="16962" spans="1:9" x14ac:dyDescent="0.35">
      <c r="A16962" s="1" t="s">
        <v>67</v>
      </c>
      <c r="B16962" s="1" t="s">
        <v>114</v>
      </c>
      <c r="C16962" s="1" t="s">
        <v>117</v>
      </c>
      <c r="D16962" s="1" t="s">
        <v>124</v>
      </c>
      <c r="E16962" s="1" t="s">
        <v>125</v>
      </c>
      <c r="F16962" s="2">
        <v>46173783</v>
      </c>
      <c r="G16962" s="3">
        <v>0.21068757233032137</v>
      </c>
      <c r="H16962" s="2">
        <v>11143</v>
      </c>
      <c r="I16962" s="3">
        <v>0.15146119342123149</v>
      </c>
    </row>
    <row r="16963" spans="1:9" x14ac:dyDescent="0.35">
      <c r="A16963" s="1" t="s">
        <v>67</v>
      </c>
      <c r="B16963" s="1" t="s">
        <v>114</v>
      </c>
      <c r="C16963" s="1" t="s">
        <v>117</v>
      </c>
      <c r="D16963" s="1" t="s">
        <v>124</v>
      </c>
      <c r="E16963" s="1" t="s">
        <v>133</v>
      </c>
      <c r="F16963" s="2">
        <v>14266716</v>
      </c>
      <c r="G16963" s="3">
        <v>6.50979752514768E-2</v>
      </c>
      <c r="H16963" s="2">
        <v>5559</v>
      </c>
      <c r="I16963" s="3">
        <v>7.5560690498844632E-2</v>
      </c>
    </row>
    <row r="16964" spans="1:9" x14ac:dyDescent="0.35">
      <c r="A16964" s="1" t="s">
        <v>67</v>
      </c>
      <c r="B16964" s="1" t="s">
        <v>114</v>
      </c>
      <c r="C16964" s="1" t="s">
        <v>117</v>
      </c>
      <c r="D16964" s="1" t="s">
        <v>124</v>
      </c>
      <c r="E16964" s="1" t="s">
        <v>131</v>
      </c>
      <c r="F16964" s="2">
        <v>13729661</v>
      </c>
      <c r="G16964" s="3">
        <v>6.2647430921268177E-2</v>
      </c>
      <c r="H16964" s="2">
        <v>3758</v>
      </c>
      <c r="I16964" s="3">
        <v>5.1080603506864213E-2</v>
      </c>
    </row>
    <row r="16965" spans="1:9" x14ac:dyDescent="0.35">
      <c r="A16965" s="1" t="s">
        <v>67</v>
      </c>
      <c r="B16965" s="1" t="s">
        <v>114</v>
      </c>
      <c r="C16965" s="1" t="s">
        <v>117</v>
      </c>
      <c r="D16965" s="1" t="s">
        <v>124</v>
      </c>
      <c r="E16965" s="1" t="s">
        <v>132</v>
      </c>
      <c r="F16965" s="2">
        <v>11092627</v>
      </c>
      <c r="G16965" s="3">
        <v>5.0614841553850536E-2</v>
      </c>
      <c r="H16965" s="2">
        <v>2652</v>
      </c>
      <c r="I16965" s="3">
        <v>3.6047301889357078E-2</v>
      </c>
    </row>
    <row r="16966" spans="1:9" x14ac:dyDescent="0.35">
      <c r="A16966" s="1" t="s">
        <v>67</v>
      </c>
      <c r="B16966" s="1" t="s">
        <v>114</v>
      </c>
      <c r="C16966" s="1" t="s">
        <v>117</v>
      </c>
      <c r="D16966" s="1" t="s">
        <v>125</v>
      </c>
      <c r="E16966" s="1" t="s">
        <v>116</v>
      </c>
      <c r="F16966" s="2">
        <v>22055659</v>
      </c>
      <c r="G16966" s="3">
        <v>1</v>
      </c>
      <c r="H16966" s="2">
        <v>7608</v>
      </c>
      <c r="I16966" s="3">
        <v>1</v>
      </c>
    </row>
    <row r="16967" spans="1:9" x14ac:dyDescent="0.35">
      <c r="A16967" s="1" t="s">
        <v>67</v>
      </c>
      <c r="B16967" s="1" t="s">
        <v>114</v>
      </c>
      <c r="C16967" s="1" t="s">
        <v>117</v>
      </c>
      <c r="D16967" s="1" t="s">
        <v>125</v>
      </c>
      <c r="E16967" s="1" t="s">
        <v>130</v>
      </c>
      <c r="F16967" s="2">
        <v>10063675</v>
      </c>
      <c r="G16967" s="3">
        <v>0.45628539832918735</v>
      </c>
      <c r="H16967" s="2">
        <v>3490</v>
      </c>
      <c r="I16967" s="3">
        <v>0.45872765509989483</v>
      </c>
    </row>
    <row r="16968" spans="1:9" x14ac:dyDescent="0.35">
      <c r="A16968" s="1" t="s">
        <v>67</v>
      </c>
      <c r="B16968" s="1" t="s">
        <v>114</v>
      </c>
      <c r="C16968" s="1" t="s">
        <v>117</v>
      </c>
      <c r="D16968" s="1" t="s">
        <v>125</v>
      </c>
      <c r="E16968" s="1" t="s">
        <v>129</v>
      </c>
      <c r="F16968" s="2">
        <v>5902040</v>
      </c>
      <c r="G16968" s="3">
        <v>0.26759755601748864</v>
      </c>
      <c r="H16968" s="2">
        <v>2776</v>
      </c>
      <c r="I16968" s="3">
        <v>0.36487907465825448</v>
      </c>
    </row>
    <row r="16969" spans="1:9" x14ac:dyDescent="0.35">
      <c r="A16969" s="1" t="s">
        <v>67</v>
      </c>
      <c r="B16969" s="1" t="s">
        <v>114</v>
      </c>
      <c r="C16969" s="1" t="s">
        <v>117</v>
      </c>
      <c r="D16969" s="1" t="s">
        <v>125</v>
      </c>
      <c r="E16969" s="1" t="s">
        <v>125</v>
      </c>
      <c r="F16969" s="2">
        <v>2686316</v>
      </c>
      <c r="G16969" s="3">
        <v>0.12179715458906204</v>
      </c>
      <c r="H16969" s="2">
        <v>519</v>
      </c>
      <c r="I16969" s="3">
        <v>6.8217665615141962E-2</v>
      </c>
    </row>
    <row r="16970" spans="1:9" x14ac:dyDescent="0.35">
      <c r="A16970" s="1" t="s">
        <v>67</v>
      </c>
      <c r="B16970" s="1" t="s">
        <v>114</v>
      </c>
      <c r="C16970" s="1" t="s">
        <v>117</v>
      </c>
      <c r="D16970" s="1" t="s">
        <v>125</v>
      </c>
      <c r="E16970" s="1" t="s">
        <v>131</v>
      </c>
      <c r="F16970" s="2">
        <v>2015466</v>
      </c>
      <c r="G16970" s="3">
        <v>9.1380920489643705E-2</v>
      </c>
      <c r="H16970" s="2">
        <v>502</v>
      </c>
      <c r="I16970" s="3">
        <v>6.5983175604626715E-2</v>
      </c>
    </row>
    <row r="16971" spans="1:9" x14ac:dyDescent="0.35">
      <c r="A16971" s="1" t="s">
        <v>67</v>
      </c>
      <c r="B16971" s="1" t="s">
        <v>114</v>
      </c>
      <c r="C16971" s="1" t="s">
        <v>117</v>
      </c>
      <c r="D16971" s="1" t="s">
        <v>125</v>
      </c>
      <c r="E16971" s="1" t="s">
        <v>132</v>
      </c>
      <c r="F16971" s="2">
        <v>1388160</v>
      </c>
      <c r="G16971" s="3">
        <v>6.2938970574618253E-2</v>
      </c>
      <c r="H16971" s="2">
        <v>321</v>
      </c>
      <c r="I16971" s="3">
        <v>4.219242902208202E-2</v>
      </c>
    </row>
    <row r="16972" spans="1:9" x14ac:dyDescent="0.35">
      <c r="A16972" s="1" t="s">
        <v>67</v>
      </c>
      <c r="B16972" s="1" t="s">
        <v>114</v>
      </c>
      <c r="C16972" s="1" t="s">
        <v>118</v>
      </c>
      <c r="D16972" s="1" t="s">
        <v>116</v>
      </c>
      <c r="E16972" s="1" t="s">
        <v>116</v>
      </c>
      <c r="F16972" s="2">
        <v>143878047</v>
      </c>
      <c r="G16972" s="3">
        <v>1</v>
      </c>
      <c r="H16972" s="2">
        <v>108630</v>
      </c>
      <c r="I16972" s="3">
        <v>1</v>
      </c>
    </row>
    <row r="16973" spans="1:9" x14ac:dyDescent="0.35">
      <c r="A16973" s="1" t="s">
        <v>67</v>
      </c>
      <c r="B16973" s="1" t="s">
        <v>114</v>
      </c>
      <c r="C16973" s="1" t="s">
        <v>118</v>
      </c>
      <c r="D16973" s="1" t="s">
        <v>116</v>
      </c>
      <c r="E16973" s="1" t="s">
        <v>129</v>
      </c>
      <c r="F16973" s="2">
        <v>94702077</v>
      </c>
      <c r="G16973" s="3">
        <v>0.65821074392348766</v>
      </c>
      <c r="H16973" s="2">
        <v>79612</v>
      </c>
      <c r="I16973" s="3">
        <v>0.73287305532541658</v>
      </c>
    </row>
    <row r="16974" spans="1:9" x14ac:dyDescent="0.35">
      <c r="A16974" s="1" t="s">
        <v>67</v>
      </c>
      <c r="B16974" s="1" t="s">
        <v>114</v>
      </c>
      <c r="C16974" s="1" t="s">
        <v>118</v>
      </c>
      <c r="D16974" s="1" t="s">
        <v>116</v>
      </c>
      <c r="E16974" s="1" t="s">
        <v>125</v>
      </c>
      <c r="F16974" s="2">
        <v>14563478</v>
      </c>
      <c r="G16974" s="3">
        <v>0.10122098521785002</v>
      </c>
      <c r="H16974" s="2">
        <v>10611</v>
      </c>
      <c r="I16974" s="3">
        <v>9.7680198840099416E-2</v>
      </c>
    </row>
    <row r="16975" spans="1:9" x14ac:dyDescent="0.35">
      <c r="A16975" s="1" t="s">
        <v>67</v>
      </c>
      <c r="B16975" s="1" t="s">
        <v>114</v>
      </c>
      <c r="C16975" s="1" t="s">
        <v>118</v>
      </c>
      <c r="D16975" s="1" t="s">
        <v>116</v>
      </c>
      <c r="E16975" s="1" t="s">
        <v>130</v>
      </c>
      <c r="F16975" s="2">
        <v>14807394</v>
      </c>
      <c r="G16975" s="3">
        <v>0.10291628493863331</v>
      </c>
      <c r="H16975" s="2">
        <v>10540</v>
      </c>
      <c r="I16975" s="3">
        <v>9.7026604068857589E-2</v>
      </c>
    </row>
    <row r="16976" spans="1:9" x14ac:dyDescent="0.35">
      <c r="A16976" s="1" t="s">
        <v>67</v>
      </c>
      <c r="B16976" s="1" t="s">
        <v>114</v>
      </c>
      <c r="C16976" s="1" t="s">
        <v>118</v>
      </c>
      <c r="D16976" s="1" t="s">
        <v>116</v>
      </c>
      <c r="E16976" s="1" t="s">
        <v>131</v>
      </c>
      <c r="F16976" s="2">
        <v>8603424</v>
      </c>
      <c r="G16976" s="3">
        <v>5.9796642185581346E-2</v>
      </c>
      <c r="H16976" s="2">
        <v>5187</v>
      </c>
      <c r="I16976" s="3">
        <v>4.7749240541286937E-2</v>
      </c>
    </row>
    <row r="16977" spans="1:9" x14ac:dyDescent="0.35">
      <c r="A16977" s="1" t="s">
        <v>67</v>
      </c>
      <c r="B16977" s="1" t="s">
        <v>114</v>
      </c>
      <c r="C16977" s="1" t="s">
        <v>118</v>
      </c>
      <c r="D16977" s="1" t="s">
        <v>116</v>
      </c>
      <c r="E16977" s="1" t="s">
        <v>136</v>
      </c>
      <c r="F16977" s="2">
        <v>11201675</v>
      </c>
      <c r="G16977" s="3">
        <v>7.7855343734447705E-2</v>
      </c>
      <c r="H16977" s="2">
        <v>2680</v>
      </c>
      <c r="I16977" s="3">
        <v>2.46709012243395E-2</v>
      </c>
    </row>
    <row r="16978" spans="1:9" x14ac:dyDescent="0.35">
      <c r="A16978" s="1" t="s">
        <v>67</v>
      </c>
      <c r="B16978" s="1" t="s">
        <v>114</v>
      </c>
      <c r="C16978" s="1" t="s">
        <v>118</v>
      </c>
      <c r="D16978" s="1" t="s">
        <v>121</v>
      </c>
      <c r="E16978" s="1" t="s">
        <v>116</v>
      </c>
      <c r="F16978" s="2">
        <v>40401676</v>
      </c>
      <c r="G16978" s="3">
        <v>1</v>
      </c>
      <c r="H16978" s="2">
        <v>28525</v>
      </c>
      <c r="I16978" s="3">
        <v>1</v>
      </c>
    </row>
    <row r="16979" spans="1:9" x14ac:dyDescent="0.35">
      <c r="A16979" s="1" t="s">
        <v>67</v>
      </c>
      <c r="B16979" s="1" t="s">
        <v>114</v>
      </c>
      <c r="C16979" s="1" t="s">
        <v>118</v>
      </c>
      <c r="D16979" s="1" t="s">
        <v>121</v>
      </c>
      <c r="E16979" s="1" t="s">
        <v>129</v>
      </c>
      <c r="F16979" s="2">
        <v>24584280</v>
      </c>
      <c r="G16979" s="3">
        <v>0.60849653860894282</v>
      </c>
      <c r="H16979" s="2">
        <v>19660</v>
      </c>
      <c r="I16979" s="3">
        <v>0.68921998247151617</v>
      </c>
    </row>
    <row r="16980" spans="1:9" x14ac:dyDescent="0.35">
      <c r="A16980" s="1" t="s">
        <v>67</v>
      </c>
      <c r="B16980" s="1" t="s">
        <v>114</v>
      </c>
      <c r="C16980" s="1" t="s">
        <v>118</v>
      </c>
      <c r="D16980" s="1" t="s">
        <v>121</v>
      </c>
      <c r="E16980" s="1" t="s">
        <v>130</v>
      </c>
      <c r="F16980" s="2">
        <v>6589804</v>
      </c>
      <c r="G16980" s="3">
        <v>0.16310719386987807</v>
      </c>
      <c r="H16980" s="2">
        <v>4207</v>
      </c>
      <c r="I16980" s="3">
        <v>0.1474846625766871</v>
      </c>
    </row>
    <row r="16981" spans="1:9" x14ac:dyDescent="0.35">
      <c r="A16981" s="1" t="s">
        <v>67</v>
      </c>
      <c r="B16981" s="1" t="s">
        <v>114</v>
      </c>
      <c r="C16981" s="1" t="s">
        <v>118</v>
      </c>
      <c r="D16981" s="1" t="s">
        <v>121</v>
      </c>
      <c r="E16981" s="1" t="s">
        <v>131</v>
      </c>
      <c r="F16981" s="2">
        <v>4386190</v>
      </c>
      <c r="G16981" s="3">
        <v>0.10856455558922852</v>
      </c>
      <c r="H16981" s="2">
        <v>2625</v>
      </c>
      <c r="I16981" s="3">
        <v>9.202453987730061E-2</v>
      </c>
    </row>
    <row r="16982" spans="1:9" x14ac:dyDescent="0.35">
      <c r="A16982" s="1" t="s">
        <v>67</v>
      </c>
      <c r="B16982" s="1" t="s">
        <v>114</v>
      </c>
      <c r="C16982" s="1" t="s">
        <v>118</v>
      </c>
      <c r="D16982" s="1" t="s">
        <v>121</v>
      </c>
      <c r="E16982" s="1" t="s">
        <v>125</v>
      </c>
      <c r="F16982" s="2">
        <v>2622582</v>
      </c>
      <c r="G16982" s="3">
        <v>6.4912703126474264E-2</v>
      </c>
      <c r="H16982" s="2">
        <v>1816</v>
      </c>
      <c r="I16982" s="3">
        <v>6.3663453111305876E-2</v>
      </c>
    </row>
    <row r="16983" spans="1:9" x14ac:dyDescent="0.35">
      <c r="A16983" s="1" t="s">
        <v>67</v>
      </c>
      <c r="B16983" s="1" t="s">
        <v>114</v>
      </c>
      <c r="C16983" s="1" t="s">
        <v>118</v>
      </c>
      <c r="D16983" s="1" t="s">
        <v>121</v>
      </c>
      <c r="E16983" s="1" t="s">
        <v>136</v>
      </c>
      <c r="F16983" s="2">
        <v>2218820</v>
      </c>
      <c r="G16983" s="3">
        <v>5.4919008805476288E-2</v>
      </c>
      <c r="H16983" s="2">
        <v>217</v>
      </c>
      <c r="I16983" s="3">
        <v>7.6073619631901838E-3</v>
      </c>
    </row>
    <row r="16984" spans="1:9" x14ac:dyDescent="0.35">
      <c r="A16984" s="1" t="s">
        <v>67</v>
      </c>
      <c r="B16984" s="1" t="s">
        <v>114</v>
      </c>
      <c r="C16984" s="1" t="s">
        <v>118</v>
      </c>
      <c r="D16984" s="1" t="s">
        <v>124</v>
      </c>
      <c r="E16984" s="1" t="s">
        <v>116</v>
      </c>
      <c r="F16984" s="2">
        <v>103476371</v>
      </c>
      <c r="G16984" s="3">
        <v>1</v>
      </c>
      <c r="H16984" s="2">
        <v>80105</v>
      </c>
      <c r="I16984" s="3">
        <v>1</v>
      </c>
    </row>
    <row r="16985" spans="1:9" x14ac:dyDescent="0.35">
      <c r="A16985" s="1" t="s">
        <v>67</v>
      </c>
      <c r="B16985" s="1" t="s">
        <v>114</v>
      </c>
      <c r="C16985" s="1" t="s">
        <v>118</v>
      </c>
      <c r="D16985" s="1" t="s">
        <v>124</v>
      </c>
      <c r="E16985" s="1" t="s">
        <v>129</v>
      </c>
      <c r="F16985" s="2">
        <v>70117797</v>
      </c>
      <c r="G16985" s="3">
        <v>0.67762133194815877</v>
      </c>
      <c r="H16985" s="2">
        <v>59952</v>
      </c>
      <c r="I16985" s="3">
        <v>0.74841770176643152</v>
      </c>
    </row>
    <row r="16986" spans="1:9" x14ac:dyDescent="0.35">
      <c r="A16986" s="1" t="s">
        <v>67</v>
      </c>
      <c r="B16986" s="1" t="s">
        <v>114</v>
      </c>
      <c r="C16986" s="1" t="s">
        <v>118</v>
      </c>
      <c r="D16986" s="1" t="s">
        <v>124</v>
      </c>
      <c r="E16986" s="1" t="s">
        <v>125</v>
      </c>
      <c r="F16986" s="2">
        <v>16158130</v>
      </c>
      <c r="G16986" s="3">
        <v>0.15615284541985941</v>
      </c>
      <c r="H16986" s="2">
        <v>11357</v>
      </c>
      <c r="I16986" s="3">
        <v>0.14177641845078334</v>
      </c>
    </row>
    <row r="16987" spans="1:9" x14ac:dyDescent="0.35">
      <c r="A16987" s="1" t="s">
        <v>67</v>
      </c>
      <c r="B16987" s="1" t="s">
        <v>114</v>
      </c>
      <c r="C16987" s="1" t="s">
        <v>118</v>
      </c>
      <c r="D16987" s="1" t="s">
        <v>124</v>
      </c>
      <c r="E16987" s="1" t="s">
        <v>130</v>
      </c>
      <c r="F16987" s="2">
        <v>8217590</v>
      </c>
      <c r="G16987" s="3">
        <v>7.9415136148207624E-2</v>
      </c>
      <c r="H16987" s="2">
        <v>6333</v>
      </c>
      <c r="I16987" s="3">
        <v>7.9058735409774678E-2</v>
      </c>
    </row>
    <row r="16988" spans="1:9" x14ac:dyDescent="0.35">
      <c r="A16988" s="1" t="s">
        <v>67</v>
      </c>
      <c r="B16988" s="1" t="s">
        <v>114</v>
      </c>
      <c r="C16988" s="1" t="s">
        <v>118</v>
      </c>
      <c r="D16988" s="1" t="s">
        <v>124</v>
      </c>
      <c r="E16988" s="1" t="s">
        <v>136</v>
      </c>
      <c r="F16988" s="2">
        <v>8982855</v>
      </c>
      <c r="G16988" s="3">
        <v>8.6810686483774199E-2</v>
      </c>
      <c r="H16988" s="2">
        <v>2463</v>
      </c>
      <c r="I16988" s="3">
        <v>3.0747144373010425E-2</v>
      </c>
    </row>
    <row r="16989" spans="1:9" x14ac:dyDescent="0.35">
      <c r="A16989" s="1" t="s">
        <v>67</v>
      </c>
      <c r="B16989" s="1" t="s">
        <v>114</v>
      </c>
      <c r="C16989" s="1" t="s">
        <v>119</v>
      </c>
      <c r="D16989" s="1" t="s">
        <v>116</v>
      </c>
      <c r="E16989" s="1" t="s">
        <v>116</v>
      </c>
      <c r="F16989" s="2">
        <v>2408162234</v>
      </c>
      <c r="G16989" s="3">
        <v>1</v>
      </c>
      <c r="H16989" s="2">
        <v>17963</v>
      </c>
      <c r="I16989" s="3">
        <v>1</v>
      </c>
    </row>
    <row r="16990" spans="1:9" x14ac:dyDescent="0.35">
      <c r="A16990" s="1" t="s">
        <v>67</v>
      </c>
      <c r="B16990" s="1" t="s">
        <v>114</v>
      </c>
      <c r="C16990" s="1" t="s">
        <v>119</v>
      </c>
      <c r="D16990" s="1" t="s">
        <v>116</v>
      </c>
      <c r="E16990" s="1" t="s">
        <v>130</v>
      </c>
      <c r="F16990" s="2">
        <v>911244363</v>
      </c>
      <c r="G16990" s="3">
        <v>0.37839824495610241</v>
      </c>
      <c r="H16990" s="2">
        <v>8535</v>
      </c>
      <c r="I16990" s="3">
        <v>0.47514335021989645</v>
      </c>
    </row>
    <row r="16991" spans="1:9" x14ac:dyDescent="0.35">
      <c r="A16991" s="1" t="s">
        <v>67</v>
      </c>
      <c r="B16991" s="1" t="s">
        <v>114</v>
      </c>
      <c r="C16991" s="1" t="s">
        <v>119</v>
      </c>
      <c r="D16991" s="1" t="s">
        <v>116</v>
      </c>
      <c r="E16991" s="1" t="s">
        <v>125</v>
      </c>
      <c r="F16991" s="2">
        <v>912944021</v>
      </c>
      <c r="G16991" s="3">
        <v>0.37910403561201605</v>
      </c>
      <c r="H16991" s="2">
        <v>4786</v>
      </c>
      <c r="I16991" s="3">
        <v>0.26643656404832156</v>
      </c>
    </row>
    <row r="16992" spans="1:9" x14ac:dyDescent="0.35">
      <c r="A16992" s="1" t="s">
        <v>67</v>
      </c>
      <c r="B16992" s="1" t="s">
        <v>114</v>
      </c>
      <c r="C16992" s="1" t="s">
        <v>119</v>
      </c>
      <c r="D16992" s="1" t="s">
        <v>116</v>
      </c>
      <c r="E16992" s="1" t="s">
        <v>131</v>
      </c>
      <c r="F16992" s="2">
        <v>138694772</v>
      </c>
      <c r="G16992" s="3">
        <v>5.7593616360987143E-2</v>
      </c>
      <c r="H16992" s="2">
        <v>1489</v>
      </c>
      <c r="I16992" s="3">
        <v>8.289261259255136E-2</v>
      </c>
    </row>
    <row r="16993" spans="1:9" x14ac:dyDescent="0.35">
      <c r="A16993" s="1" t="s">
        <v>67</v>
      </c>
      <c r="B16993" s="1" t="s">
        <v>114</v>
      </c>
      <c r="C16993" s="1" t="s">
        <v>119</v>
      </c>
      <c r="D16993" s="1" t="s">
        <v>116</v>
      </c>
      <c r="E16993" s="1" t="s">
        <v>133</v>
      </c>
      <c r="F16993" s="2">
        <v>206906580</v>
      </c>
      <c r="G16993" s="3">
        <v>8.5918870936306443E-2</v>
      </c>
      <c r="H16993" s="2">
        <v>1343</v>
      </c>
      <c r="I16993" s="3">
        <v>7.47647942993932E-2</v>
      </c>
    </row>
    <row r="16994" spans="1:9" x14ac:dyDescent="0.35">
      <c r="A16994" s="1" t="s">
        <v>67</v>
      </c>
      <c r="B16994" s="1" t="s">
        <v>114</v>
      </c>
      <c r="C16994" s="1" t="s">
        <v>119</v>
      </c>
      <c r="D16994" s="1" t="s">
        <v>116</v>
      </c>
      <c r="E16994" s="1" t="s">
        <v>129</v>
      </c>
      <c r="F16994" s="2">
        <v>63677998</v>
      </c>
      <c r="G16994" s="3">
        <v>2.6442569916478937E-2</v>
      </c>
      <c r="H16994" s="2">
        <v>1340</v>
      </c>
      <c r="I16994" s="3">
        <v>7.4597784334465289E-2</v>
      </c>
    </row>
    <row r="16995" spans="1:9" x14ac:dyDescent="0.35">
      <c r="A16995" s="1" t="s">
        <v>67</v>
      </c>
      <c r="B16995" s="1" t="s">
        <v>114</v>
      </c>
      <c r="C16995" s="1" t="s">
        <v>119</v>
      </c>
      <c r="D16995" s="1" t="s">
        <v>116</v>
      </c>
      <c r="E16995" s="1" t="s">
        <v>137</v>
      </c>
      <c r="F16995" s="2">
        <v>174694500</v>
      </c>
      <c r="G16995" s="3">
        <v>7.2542662218108997E-2</v>
      </c>
      <c r="H16995" s="2">
        <v>470</v>
      </c>
      <c r="I16995" s="3">
        <v>2.6164894505372155E-2</v>
      </c>
    </row>
    <row r="16996" spans="1:9" x14ac:dyDescent="0.35">
      <c r="A16996" s="1" t="s">
        <v>67</v>
      </c>
      <c r="B16996" s="1" t="s">
        <v>114</v>
      </c>
      <c r="C16996" s="1" t="s">
        <v>119</v>
      </c>
      <c r="D16996" s="1" t="s">
        <v>121</v>
      </c>
      <c r="E16996" s="1" t="s">
        <v>116</v>
      </c>
      <c r="F16996" s="2">
        <v>208634574</v>
      </c>
      <c r="G16996" s="3">
        <v>1</v>
      </c>
      <c r="H16996" s="2">
        <v>4986</v>
      </c>
      <c r="I16996" s="3">
        <v>1</v>
      </c>
    </row>
    <row r="16997" spans="1:9" x14ac:dyDescent="0.35">
      <c r="A16997" s="1" t="s">
        <v>67</v>
      </c>
      <c r="B16997" s="1" t="s">
        <v>114</v>
      </c>
      <c r="C16997" s="1" t="s">
        <v>119</v>
      </c>
      <c r="D16997" s="1" t="s">
        <v>121</v>
      </c>
      <c r="E16997" s="1" t="s">
        <v>125</v>
      </c>
      <c r="F16997" s="2">
        <v>90430176</v>
      </c>
      <c r="G16997" s="3">
        <v>0.43343811270705307</v>
      </c>
      <c r="H16997" s="2">
        <v>2110</v>
      </c>
      <c r="I16997" s="3">
        <v>0.42318491776975531</v>
      </c>
    </row>
    <row r="16998" spans="1:9" x14ac:dyDescent="0.35">
      <c r="A16998" s="1" t="s">
        <v>67</v>
      </c>
      <c r="B16998" s="1" t="s">
        <v>114</v>
      </c>
      <c r="C16998" s="1" t="s">
        <v>119</v>
      </c>
      <c r="D16998" s="1" t="s">
        <v>121</v>
      </c>
      <c r="E16998" s="1" t="s">
        <v>130</v>
      </c>
      <c r="F16998" s="2">
        <v>87984619</v>
      </c>
      <c r="G16998" s="3">
        <v>0.4217163881955634</v>
      </c>
      <c r="H16998" s="2">
        <v>2057</v>
      </c>
      <c r="I16998" s="3">
        <v>0.41255515443241075</v>
      </c>
    </row>
    <row r="16999" spans="1:9" x14ac:dyDescent="0.35">
      <c r="A16999" s="1" t="s">
        <v>67</v>
      </c>
      <c r="B16999" s="1" t="s">
        <v>114</v>
      </c>
      <c r="C16999" s="1" t="s">
        <v>119</v>
      </c>
      <c r="D16999" s="1" t="s">
        <v>121</v>
      </c>
      <c r="E16999" s="1" t="s">
        <v>133</v>
      </c>
      <c r="F16999" s="2">
        <v>12719398</v>
      </c>
      <c r="G16999" s="3">
        <v>6.096495780224806E-2</v>
      </c>
      <c r="H16999" s="2">
        <v>341</v>
      </c>
      <c r="I16999" s="3">
        <v>6.8391496189330131E-2</v>
      </c>
    </row>
    <row r="17000" spans="1:9" x14ac:dyDescent="0.35">
      <c r="A17000" s="1" t="s">
        <v>67</v>
      </c>
      <c r="B17000" s="1" t="s">
        <v>114</v>
      </c>
      <c r="C17000" s="1" t="s">
        <v>119</v>
      </c>
      <c r="D17000" s="1" t="s">
        <v>121</v>
      </c>
      <c r="E17000" s="1" t="s">
        <v>129</v>
      </c>
      <c r="F17000" s="2">
        <v>6794890</v>
      </c>
      <c r="G17000" s="3">
        <v>3.2568379582187564E-2</v>
      </c>
      <c r="H17000" s="2">
        <v>245</v>
      </c>
      <c r="I17000" s="3">
        <v>4.913758523866827E-2</v>
      </c>
    </row>
    <row r="17001" spans="1:9" x14ac:dyDescent="0.35">
      <c r="A17001" s="1" t="s">
        <v>67</v>
      </c>
      <c r="B17001" s="1" t="s">
        <v>114</v>
      </c>
      <c r="C17001" s="1" t="s">
        <v>119</v>
      </c>
      <c r="D17001" s="1" t="s">
        <v>121</v>
      </c>
      <c r="E17001" s="1" t="s">
        <v>131</v>
      </c>
      <c r="F17001" s="2">
        <v>10705491</v>
      </c>
      <c r="G17001" s="3">
        <v>5.1312161712947925E-2</v>
      </c>
      <c r="H17001" s="2">
        <v>233</v>
      </c>
      <c r="I17001" s="3">
        <v>4.6730846369835537E-2</v>
      </c>
    </row>
    <row r="17002" spans="1:9" x14ac:dyDescent="0.35">
      <c r="A17002" s="1" t="s">
        <v>67</v>
      </c>
      <c r="B17002" s="1" t="s">
        <v>114</v>
      </c>
      <c r="C17002" s="1" t="s">
        <v>119</v>
      </c>
      <c r="D17002" s="1" t="s">
        <v>122</v>
      </c>
      <c r="E17002" s="1" t="s">
        <v>116</v>
      </c>
      <c r="F17002" s="2">
        <v>413913920</v>
      </c>
      <c r="G17002" s="3">
        <v>1</v>
      </c>
      <c r="H17002" s="2">
        <v>3715</v>
      </c>
      <c r="I17002" s="3">
        <v>1</v>
      </c>
    </row>
    <row r="17003" spans="1:9" x14ac:dyDescent="0.35">
      <c r="A17003" s="1" t="s">
        <v>67</v>
      </c>
      <c r="B17003" s="1" t="s">
        <v>114</v>
      </c>
      <c r="C17003" s="1" t="s">
        <v>119</v>
      </c>
      <c r="D17003" s="1" t="s">
        <v>122</v>
      </c>
      <c r="E17003" s="1" t="s">
        <v>130</v>
      </c>
      <c r="F17003" s="2">
        <v>242256019</v>
      </c>
      <c r="G17003" s="3">
        <v>0.5852811595259696</v>
      </c>
      <c r="H17003" s="2">
        <v>2109</v>
      </c>
      <c r="I17003" s="3">
        <v>0.56769851951547778</v>
      </c>
    </row>
    <row r="17004" spans="1:9" x14ac:dyDescent="0.35">
      <c r="A17004" s="1" t="s">
        <v>67</v>
      </c>
      <c r="B17004" s="1" t="s">
        <v>114</v>
      </c>
      <c r="C17004" s="1" t="s">
        <v>119</v>
      </c>
      <c r="D17004" s="1" t="s">
        <v>122</v>
      </c>
      <c r="E17004" s="1" t="s">
        <v>125</v>
      </c>
      <c r="F17004" s="2">
        <v>41624522</v>
      </c>
      <c r="G17004" s="3">
        <v>0.10056323386901829</v>
      </c>
      <c r="H17004" s="2">
        <v>423</v>
      </c>
      <c r="I17004" s="3">
        <v>0.11386271870794078</v>
      </c>
    </row>
    <row r="17005" spans="1:9" x14ac:dyDescent="0.35">
      <c r="A17005" s="1" t="s">
        <v>67</v>
      </c>
      <c r="B17005" s="1" t="s">
        <v>114</v>
      </c>
      <c r="C17005" s="1" t="s">
        <v>119</v>
      </c>
      <c r="D17005" s="1" t="s">
        <v>122</v>
      </c>
      <c r="E17005" s="1" t="s">
        <v>129</v>
      </c>
      <c r="F17005" s="2">
        <v>19815566</v>
      </c>
      <c r="G17005" s="3">
        <v>4.7873640367131653E-2</v>
      </c>
      <c r="H17005" s="2">
        <v>409</v>
      </c>
      <c r="I17005" s="3">
        <v>0.11009421265141318</v>
      </c>
    </row>
    <row r="17006" spans="1:9" x14ac:dyDescent="0.35">
      <c r="A17006" s="1" t="s">
        <v>67</v>
      </c>
      <c r="B17006" s="1" t="s">
        <v>114</v>
      </c>
      <c r="C17006" s="1" t="s">
        <v>119</v>
      </c>
      <c r="D17006" s="1" t="s">
        <v>122</v>
      </c>
      <c r="E17006" s="1" t="s">
        <v>131</v>
      </c>
      <c r="F17006" s="2">
        <v>28147912</v>
      </c>
      <c r="G17006" s="3">
        <v>6.8004265604781441E-2</v>
      </c>
      <c r="H17006" s="2">
        <v>390</v>
      </c>
      <c r="I17006" s="3">
        <v>0.10497981157469717</v>
      </c>
    </row>
    <row r="17007" spans="1:9" x14ac:dyDescent="0.35">
      <c r="A17007" s="1" t="s">
        <v>67</v>
      </c>
      <c r="B17007" s="1" t="s">
        <v>114</v>
      </c>
      <c r="C17007" s="1" t="s">
        <v>119</v>
      </c>
      <c r="D17007" s="1" t="s">
        <v>122</v>
      </c>
      <c r="E17007" s="1" t="s">
        <v>133</v>
      </c>
      <c r="F17007" s="2">
        <v>51152030</v>
      </c>
      <c r="G17007" s="3">
        <v>0.12358132379832402</v>
      </c>
      <c r="H17007" s="2">
        <v>272</v>
      </c>
      <c r="I17007" s="3">
        <v>7.321668909825034E-2</v>
      </c>
    </row>
    <row r="17008" spans="1:9" x14ac:dyDescent="0.35">
      <c r="A17008" s="1" t="s">
        <v>67</v>
      </c>
      <c r="B17008" s="1" t="s">
        <v>114</v>
      </c>
      <c r="C17008" s="1" t="s">
        <v>119</v>
      </c>
      <c r="D17008" s="1" t="s">
        <v>122</v>
      </c>
      <c r="E17008" s="1" t="s">
        <v>137</v>
      </c>
      <c r="F17008" s="2">
        <v>30917870</v>
      </c>
      <c r="G17008" s="3">
        <v>7.4696376834775063E-2</v>
      </c>
      <c r="H17008" s="2">
        <v>112</v>
      </c>
      <c r="I17008" s="3">
        <v>3.0148048452220726E-2</v>
      </c>
    </row>
    <row r="17009" spans="1:9" x14ac:dyDescent="0.35">
      <c r="A17009" s="1" t="s">
        <v>67</v>
      </c>
      <c r="B17009" s="1" t="s">
        <v>114</v>
      </c>
      <c r="C17009" s="1" t="s">
        <v>119</v>
      </c>
      <c r="D17009" s="1" t="s">
        <v>123</v>
      </c>
      <c r="E17009" s="1" t="s">
        <v>116</v>
      </c>
      <c r="F17009" s="2">
        <v>308609717</v>
      </c>
      <c r="G17009" s="3">
        <v>1</v>
      </c>
      <c r="H17009" s="2">
        <v>1813</v>
      </c>
      <c r="I17009" s="3">
        <v>1</v>
      </c>
    </row>
    <row r="17010" spans="1:9" x14ac:dyDescent="0.35">
      <c r="A17010" s="1" t="s">
        <v>67</v>
      </c>
      <c r="B17010" s="1" t="s">
        <v>114</v>
      </c>
      <c r="C17010" s="1" t="s">
        <v>119</v>
      </c>
      <c r="D17010" s="1" t="s">
        <v>123</v>
      </c>
      <c r="E17010" s="1" t="s">
        <v>130</v>
      </c>
      <c r="F17010" s="2">
        <v>121662295</v>
      </c>
      <c r="G17010" s="3">
        <v>0.39422703919591745</v>
      </c>
      <c r="H17010" s="2">
        <v>717</v>
      </c>
      <c r="I17010" s="3">
        <v>0.39547710976282408</v>
      </c>
    </row>
    <row r="17011" spans="1:9" x14ac:dyDescent="0.35">
      <c r="A17011" s="1" t="s">
        <v>67</v>
      </c>
      <c r="B17011" s="1" t="s">
        <v>114</v>
      </c>
      <c r="C17011" s="1" t="s">
        <v>119</v>
      </c>
      <c r="D17011" s="1" t="s">
        <v>123</v>
      </c>
      <c r="E17011" s="1" t="s">
        <v>131</v>
      </c>
      <c r="F17011" s="2">
        <v>46735561</v>
      </c>
      <c r="G17011" s="3">
        <v>0.15143904558261204</v>
      </c>
      <c r="H17011" s="2">
        <v>316</v>
      </c>
      <c r="I17011" s="3">
        <v>0.17429674572531714</v>
      </c>
    </row>
    <row r="17012" spans="1:9" x14ac:dyDescent="0.35">
      <c r="A17012" s="1" t="s">
        <v>67</v>
      </c>
      <c r="B17012" s="1" t="s">
        <v>114</v>
      </c>
      <c r="C17012" s="1" t="s">
        <v>119</v>
      </c>
      <c r="D17012" s="1" t="s">
        <v>123</v>
      </c>
      <c r="E17012" s="1" t="s">
        <v>129</v>
      </c>
      <c r="F17012" s="2">
        <v>13460828</v>
      </c>
      <c r="G17012" s="3">
        <v>4.3617641501547406E-2</v>
      </c>
      <c r="H17012" s="2">
        <v>203</v>
      </c>
      <c r="I17012" s="3">
        <v>0.11196911196911197</v>
      </c>
    </row>
    <row r="17013" spans="1:9" x14ac:dyDescent="0.35">
      <c r="A17013" s="1" t="s">
        <v>67</v>
      </c>
      <c r="B17013" s="1" t="s">
        <v>114</v>
      </c>
      <c r="C17013" s="1" t="s">
        <v>119</v>
      </c>
      <c r="D17013" s="1" t="s">
        <v>123</v>
      </c>
      <c r="E17013" s="1" t="s">
        <v>133</v>
      </c>
      <c r="F17013" s="2">
        <v>39541390</v>
      </c>
      <c r="G17013" s="3">
        <v>0.12812749509115423</v>
      </c>
      <c r="H17013" s="2">
        <v>187</v>
      </c>
      <c r="I17013" s="3">
        <v>0.10314396028681742</v>
      </c>
    </row>
    <row r="17014" spans="1:9" x14ac:dyDescent="0.35">
      <c r="A17014" s="1" t="s">
        <v>67</v>
      </c>
      <c r="B17014" s="1" t="s">
        <v>114</v>
      </c>
      <c r="C17014" s="1" t="s">
        <v>119</v>
      </c>
      <c r="D17014" s="1" t="s">
        <v>123</v>
      </c>
      <c r="E17014" s="1" t="s">
        <v>125</v>
      </c>
      <c r="F17014" s="2">
        <v>65042501</v>
      </c>
      <c r="G17014" s="3">
        <v>0.21075973119796484</v>
      </c>
      <c r="H17014" s="2">
        <v>167</v>
      </c>
      <c r="I17014" s="3">
        <v>9.2112520683949262E-2</v>
      </c>
    </row>
    <row r="17015" spans="1:9" x14ac:dyDescent="0.35">
      <c r="A17015" s="1" t="s">
        <v>67</v>
      </c>
      <c r="B17015" s="1" t="s">
        <v>114</v>
      </c>
      <c r="C17015" s="1" t="s">
        <v>119</v>
      </c>
      <c r="D17015" s="1" t="s">
        <v>123</v>
      </c>
      <c r="E17015" s="1" t="s">
        <v>132</v>
      </c>
      <c r="F17015" s="2">
        <v>6845806</v>
      </c>
      <c r="G17015" s="3">
        <v>2.2182729910607449E-2</v>
      </c>
      <c r="H17015" s="2">
        <v>116</v>
      </c>
      <c r="I17015" s="3">
        <v>6.398234969663541E-2</v>
      </c>
    </row>
    <row r="17016" spans="1:9" x14ac:dyDescent="0.35">
      <c r="A17016" s="1" t="s">
        <v>67</v>
      </c>
      <c r="B17016" s="1" t="s">
        <v>114</v>
      </c>
      <c r="C17016" s="1" t="s">
        <v>119</v>
      </c>
      <c r="D17016" s="1" t="s">
        <v>123</v>
      </c>
      <c r="E17016" s="1" t="s">
        <v>136</v>
      </c>
      <c r="F17016" s="2">
        <v>15321336</v>
      </c>
      <c r="G17016" s="3">
        <v>4.9646317520196555E-2</v>
      </c>
      <c r="H17016" s="2">
        <v>107</v>
      </c>
      <c r="I17016" s="3">
        <v>5.9018201875344733E-2</v>
      </c>
    </row>
    <row r="17017" spans="1:9" x14ac:dyDescent="0.35">
      <c r="A17017" s="1" t="s">
        <v>67</v>
      </c>
      <c r="B17017" s="1" t="s">
        <v>114</v>
      </c>
      <c r="C17017" s="1" t="s">
        <v>119</v>
      </c>
      <c r="D17017" s="1" t="s">
        <v>124</v>
      </c>
      <c r="E17017" s="1" t="s">
        <v>116</v>
      </c>
      <c r="F17017" s="2">
        <v>1411113525</v>
      </c>
      <c r="G17017" s="3">
        <v>1</v>
      </c>
      <c r="H17017" s="2">
        <v>6802</v>
      </c>
      <c r="I17017" s="3">
        <v>1</v>
      </c>
    </row>
    <row r="17018" spans="1:9" x14ac:dyDescent="0.35">
      <c r="A17018" s="1" t="s">
        <v>67</v>
      </c>
      <c r="B17018" s="1" t="s">
        <v>114</v>
      </c>
      <c r="C17018" s="1" t="s">
        <v>119</v>
      </c>
      <c r="D17018" s="1" t="s">
        <v>124</v>
      </c>
      <c r="E17018" s="1" t="s">
        <v>130</v>
      </c>
      <c r="F17018" s="2">
        <v>419102185</v>
      </c>
      <c r="G17018" s="3">
        <v>0.29700104074358902</v>
      </c>
      <c r="H17018" s="2">
        <v>3287</v>
      </c>
      <c r="I17018" s="3">
        <v>0.48324022346368717</v>
      </c>
    </row>
    <row r="17019" spans="1:9" x14ac:dyDescent="0.35">
      <c r="A17019" s="1" t="s">
        <v>67</v>
      </c>
      <c r="B17019" s="1" t="s">
        <v>114</v>
      </c>
      <c r="C17019" s="1" t="s">
        <v>119</v>
      </c>
      <c r="D17019" s="1" t="s">
        <v>124</v>
      </c>
      <c r="E17019" s="1" t="s">
        <v>125</v>
      </c>
      <c r="F17019" s="2">
        <v>702594707</v>
      </c>
      <c r="G17019" s="3">
        <v>0.49790090924217106</v>
      </c>
      <c r="H17019" s="2">
        <v>1930</v>
      </c>
      <c r="I17019" s="3">
        <v>0.28374007644810351</v>
      </c>
    </row>
    <row r="17020" spans="1:9" x14ac:dyDescent="0.35">
      <c r="A17020" s="1" t="s">
        <v>67</v>
      </c>
      <c r="B17020" s="1" t="s">
        <v>114</v>
      </c>
      <c r="C17020" s="1" t="s">
        <v>119</v>
      </c>
      <c r="D17020" s="1" t="s">
        <v>124</v>
      </c>
      <c r="E17020" s="1" t="s">
        <v>133</v>
      </c>
      <c r="F17020" s="2">
        <v>98562917</v>
      </c>
      <c r="G17020" s="3">
        <v>6.9847616639786919E-2</v>
      </c>
      <c r="H17020" s="2">
        <v>511</v>
      </c>
      <c r="I17020" s="3">
        <v>7.5124963246104084E-2</v>
      </c>
    </row>
    <row r="17021" spans="1:9" x14ac:dyDescent="0.35">
      <c r="A17021" s="1" t="s">
        <v>67</v>
      </c>
      <c r="B17021" s="1" t="s">
        <v>114</v>
      </c>
      <c r="C17021" s="1" t="s">
        <v>119</v>
      </c>
      <c r="D17021" s="1" t="s">
        <v>124</v>
      </c>
      <c r="E17021" s="1" t="s">
        <v>131</v>
      </c>
      <c r="F17021" s="2">
        <v>47264111</v>
      </c>
      <c r="G17021" s="3">
        <v>3.3494194700929923E-2</v>
      </c>
      <c r="H17021" s="2">
        <v>479</v>
      </c>
      <c r="I17021" s="3">
        <v>7.0420464569244334E-2</v>
      </c>
    </row>
    <row r="17022" spans="1:9" x14ac:dyDescent="0.35">
      <c r="A17022" s="1" t="s">
        <v>67</v>
      </c>
      <c r="B17022" s="1" t="s">
        <v>114</v>
      </c>
      <c r="C17022" s="1" t="s">
        <v>119</v>
      </c>
      <c r="D17022" s="1" t="s">
        <v>124</v>
      </c>
      <c r="E17022" s="1" t="s">
        <v>129</v>
      </c>
      <c r="F17022" s="2">
        <v>21004835</v>
      </c>
      <c r="G17022" s="3">
        <v>1.4885290831111474E-2</v>
      </c>
      <c r="H17022" s="2">
        <v>424</v>
      </c>
      <c r="I17022" s="3">
        <v>6.2334607468391652E-2</v>
      </c>
    </row>
    <row r="17023" spans="1:9" x14ac:dyDescent="0.35">
      <c r="A17023" s="1" t="s">
        <v>67</v>
      </c>
      <c r="B17023" s="1" t="s">
        <v>114</v>
      </c>
      <c r="C17023" s="1" t="s">
        <v>119</v>
      </c>
      <c r="D17023" s="1" t="s">
        <v>124</v>
      </c>
      <c r="E17023" s="1" t="s">
        <v>137</v>
      </c>
      <c r="F17023" s="2">
        <v>122584769</v>
      </c>
      <c r="G17023" s="3">
        <v>8.6870947842411575E-2</v>
      </c>
      <c r="H17023" s="2">
        <v>171</v>
      </c>
      <c r="I17023" s="3">
        <v>2.5139664804469275E-2</v>
      </c>
    </row>
    <row r="17024" spans="1:9" x14ac:dyDescent="0.35">
      <c r="A17024" s="1" t="s">
        <v>67</v>
      </c>
      <c r="B17024" s="1" t="s">
        <v>114</v>
      </c>
      <c r="C17024" s="1" t="s">
        <v>119</v>
      </c>
      <c r="D17024" s="1" t="s">
        <v>125</v>
      </c>
      <c r="E17024" s="1" t="s">
        <v>116</v>
      </c>
      <c r="F17024" s="2">
        <v>65890499</v>
      </c>
      <c r="G17024" s="3">
        <v>1</v>
      </c>
      <c r="H17024" s="2">
        <v>647</v>
      </c>
      <c r="I17024" s="3">
        <v>1</v>
      </c>
    </row>
    <row r="17025" spans="1:9" x14ac:dyDescent="0.35">
      <c r="A17025" s="1" t="s">
        <v>67</v>
      </c>
      <c r="B17025" s="1" t="s">
        <v>114</v>
      </c>
      <c r="C17025" s="1" t="s">
        <v>119</v>
      </c>
      <c r="D17025" s="1" t="s">
        <v>125</v>
      </c>
      <c r="E17025" s="1" t="s">
        <v>130</v>
      </c>
      <c r="F17025" s="2">
        <v>40239245</v>
      </c>
      <c r="G17025" s="3">
        <v>0.61069874019572767</v>
      </c>
      <c r="H17025" s="2">
        <v>365</v>
      </c>
      <c r="I17025" s="3">
        <v>0.56414219474497684</v>
      </c>
    </row>
    <row r="17026" spans="1:9" x14ac:dyDescent="0.35">
      <c r="A17026" s="1" t="s">
        <v>67</v>
      </c>
      <c r="B17026" s="1" t="s">
        <v>114</v>
      </c>
      <c r="C17026" s="1" t="s">
        <v>119</v>
      </c>
      <c r="D17026" s="1" t="s">
        <v>125</v>
      </c>
      <c r="E17026" s="1" t="s">
        <v>131</v>
      </c>
      <c r="F17026" s="2">
        <v>5841697</v>
      </c>
      <c r="G17026" s="3">
        <v>8.865764674055221E-2</v>
      </c>
      <c r="H17026" s="2">
        <v>71</v>
      </c>
      <c r="I17026" s="3">
        <v>0.10973724884080371</v>
      </c>
    </row>
    <row r="17027" spans="1:9" x14ac:dyDescent="0.35">
      <c r="A17027" s="1" t="s">
        <v>67</v>
      </c>
      <c r="B17027" s="1" t="s">
        <v>114</v>
      </c>
      <c r="C17027" s="1" t="s">
        <v>119</v>
      </c>
      <c r="D17027" s="1" t="s">
        <v>125</v>
      </c>
      <c r="E17027" s="1" t="s">
        <v>136</v>
      </c>
      <c r="F17027" s="2">
        <v>6636303</v>
      </c>
      <c r="G17027" s="3">
        <v>0.10071714065697579</v>
      </c>
      <c r="H17027" s="2">
        <v>67</v>
      </c>
      <c r="I17027" s="3">
        <v>0.1035548686244204</v>
      </c>
    </row>
    <row r="17028" spans="1:9" x14ac:dyDescent="0.35">
      <c r="A17028" s="1" t="s">
        <v>67</v>
      </c>
      <c r="B17028" s="1" t="s">
        <v>114</v>
      </c>
      <c r="C17028" s="1" t="s">
        <v>119</v>
      </c>
      <c r="D17028" s="1" t="s">
        <v>125</v>
      </c>
      <c r="E17028" s="1" t="s">
        <v>129</v>
      </c>
      <c r="F17028" s="2">
        <v>2601879</v>
      </c>
      <c r="G17028" s="3">
        <v>3.9487922323466727E-2</v>
      </c>
      <c r="H17028" s="2">
        <v>59</v>
      </c>
      <c r="I17028" s="3">
        <v>9.1190108191653782E-2</v>
      </c>
    </row>
    <row r="17029" spans="1:9" x14ac:dyDescent="0.35">
      <c r="A17029" s="1" t="s">
        <v>67</v>
      </c>
      <c r="B17029" s="1" t="s">
        <v>114</v>
      </c>
      <c r="C17029" s="1" t="s">
        <v>119</v>
      </c>
      <c r="D17029" s="1" t="s">
        <v>125</v>
      </c>
      <c r="E17029" s="1" t="s">
        <v>125</v>
      </c>
      <c r="F17029" s="2">
        <v>5640531</v>
      </c>
      <c r="G17029" s="3">
        <v>8.5604611279705228E-2</v>
      </c>
      <c r="H17029" s="2">
        <v>53</v>
      </c>
      <c r="I17029" s="3">
        <v>8.1916537867078823E-2</v>
      </c>
    </row>
    <row r="17030" spans="1:9" x14ac:dyDescent="0.35">
      <c r="A17030" s="1" t="s">
        <v>67</v>
      </c>
      <c r="B17030" s="1" t="s">
        <v>114</v>
      </c>
      <c r="C17030" s="1" t="s">
        <v>119</v>
      </c>
      <c r="D17030" s="1" t="s">
        <v>125</v>
      </c>
      <c r="E17030" s="1" t="s">
        <v>133</v>
      </c>
      <c r="F17030" s="2">
        <v>4930846</v>
      </c>
      <c r="G17030" s="3">
        <v>7.483393880357242E-2</v>
      </c>
      <c r="H17030" s="2">
        <v>32</v>
      </c>
      <c r="I17030" s="3">
        <v>4.945904173106646E-2</v>
      </c>
    </row>
    <row r="17031" spans="1:9" x14ac:dyDescent="0.35">
      <c r="A17031" s="1" t="s">
        <v>67</v>
      </c>
      <c r="B17031" s="1" t="s">
        <v>114</v>
      </c>
      <c r="C17031" s="1" t="s">
        <v>120</v>
      </c>
      <c r="D17031" s="1" t="s">
        <v>116</v>
      </c>
      <c r="E17031" s="1" t="s">
        <v>116</v>
      </c>
      <c r="F17031" s="2">
        <v>833662741</v>
      </c>
      <c r="G17031" s="3">
        <v>1</v>
      </c>
      <c r="H17031" s="2">
        <v>1455184</v>
      </c>
      <c r="I17031" s="3">
        <v>1</v>
      </c>
    </row>
    <row r="17032" spans="1:9" x14ac:dyDescent="0.35">
      <c r="A17032" s="1" t="s">
        <v>67</v>
      </c>
      <c r="B17032" s="1" t="s">
        <v>114</v>
      </c>
      <c r="C17032" s="1" t="s">
        <v>120</v>
      </c>
      <c r="D17032" s="1" t="s">
        <v>116</v>
      </c>
      <c r="E17032" s="1" t="s">
        <v>129</v>
      </c>
      <c r="F17032" s="2">
        <v>425112174</v>
      </c>
      <c r="G17032" s="3">
        <v>0.50993303830293091</v>
      </c>
      <c r="H17032" s="2">
        <v>778935</v>
      </c>
      <c r="I17032" s="3">
        <v>0.53528282334055355</v>
      </c>
    </row>
    <row r="17033" spans="1:9" x14ac:dyDescent="0.35">
      <c r="A17033" s="1" t="s">
        <v>67</v>
      </c>
      <c r="B17033" s="1" t="s">
        <v>114</v>
      </c>
      <c r="C17033" s="1" t="s">
        <v>120</v>
      </c>
      <c r="D17033" s="1" t="s">
        <v>116</v>
      </c>
      <c r="E17033" s="1" t="s">
        <v>130</v>
      </c>
      <c r="F17033" s="2">
        <v>215097611</v>
      </c>
      <c r="G17033" s="3">
        <v>0.25801514261680591</v>
      </c>
      <c r="H17033" s="2">
        <v>360850</v>
      </c>
      <c r="I17033" s="3">
        <v>0.24797551374946397</v>
      </c>
    </row>
    <row r="17034" spans="1:9" x14ac:dyDescent="0.35">
      <c r="A17034" s="1" t="s">
        <v>67</v>
      </c>
      <c r="B17034" s="1" t="s">
        <v>114</v>
      </c>
      <c r="C17034" s="1" t="s">
        <v>120</v>
      </c>
      <c r="D17034" s="1" t="s">
        <v>116</v>
      </c>
      <c r="E17034" s="1" t="s">
        <v>131</v>
      </c>
      <c r="F17034" s="2">
        <v>96781458</v>
      </c>
      <c r="G17034" s="3">
        <v>0.11609186012218894</v>
      </c>
      <c r="H17034" s="2">
        <v>150559</v>
      </c>
      <c r="I17034" s="3">
        <v>0.1034638918514772</v>
      </c>
    </row>
    <row r="17035" spans="1:9" x14ac:dyDescent="0.35">
      <c r="A17035" s="1" t="s">
        <v>67</v>
      </c>
      <c r="B17035" s="1" t="s">
        <v>114</v>
      </c>
      <c r="C17035" s="1" t="s">
        <v>120</v>
      </c>
      <c r="D17035" s="1" t="s">
        <v>116</v>
      </c>
      <c r="E17035" s="1" t="s">
        <v>132</v>
      </c>
      <c r="F17035" s="2">
        <v>54660395</v>
      </c>
      <c r="G17035" s="3">
        <v>6.5566555829973186E-2</v>
      </c>
      <c r="H17035" s="2">
        <v>91537</v>
      </c>
      <c r="I17035" s="3">
        <v>6.2904072612123274E-2</v>
      </c>
    </row>
    <row r="17036" spans="1:9" x14ac:dyDescent="0.35">
      <c r="A17036" s="1" t="s">
        <v>67</v>
      </c>
      <c r="B17036" s="1" t="s">
        <v>114</v>
      </c>
      <c r="C17036" s="1" t="s">
        <v>120</v>
      </c>
      <c r="D17036" s="1" t="s">
        <v>116</v>
      </c>
      <c r="E17036" s="1" t="s">
        <v>135</v>
      </c>
      <c r="F17036" s="2">
        <v>17539200</v>
      </c>
      <c r="G17036" s="3">
        <v>2.103872312221974E-2</v>
      </c>
      <c r="H17036" s="2">
        <v>32315</v>
      </c>
      <c r="I17036" s="3">
        <v>2.2206813708781845E-2</v>
      </c>
    </row>
    <row r="17037" spans="1:9" x14ac:dyDescent="0.35">
      <c r="A17037" s="1" t="s">
        <v>67</v>
      </c>
      <c r="B17037" s="1" t="s">
        <v>114</v>
      </c>
      <c r="C17037" s="1" t="s">
        <v>120</v>
      </c>
      <c r="D17037" s="1" t="s">
        <v>116</v>
      </c>
      <c r="E17037" s="1" t="s">
        <v>141</v>
      </c>
      <c r="F17037" s="2">
        <v>12169224</v>
      </c>
      <c r="G17037" s="3">
        <v>1.4597298122958973E-2</v>
      </c>
      <c r="H17037" s="2">
        <v>21475</v>
      </c>
      <c r="I17037" s="3">
        <v>1.4757583920658832E-2</v>
      </c>
    </row>
    <row r="17038" spans="1:9" x14ac:dyDescent="0.35">
      <c r="A17038" s="1" t="s">
        <v>67</v>
      </c>
      <c r="B17038" s="1" t="s">
        <v>114</v>
      </c>
      <c r="C17038" s="1" t="s">
        <v>120</v>
      </c>
      <c r="D17038" s="1" t="s">
        <v>116</v>
      </c>
      <c r="E17038" s="1" t="s">
        <v>125</v>
      </c>
      <c r="F17038" s="2">
        <v>12302679</v>
      </c>
      <c r="G17038" s="3">
        <v>1.4757381882922306E-2</v>
      </c>
      <c r="H17038" s="2">
        <v>19513</v>
      </c>
      <c r="I17038" s="3">
        <v>1.3409300816941363E-2</v>
      </c>
    </row>
    <row r="17039" spans="1:9" x14ac:dyDescent="0.35">
      <c r="A17039" s="1" t="s">
        <v>67</v>
      </c>
      <c r="B17039" s="1" t="s">
        <v>114</v>
      </c>
      <c r="C17039" s="1" t="s">
        <v>120</v>
      </c>
      <c r="D17039" s="1" t="s">
        <v>121</v>
      </c>
      <c r="E17039" s="1" t="s">
        <v>116</v>
      </c>
      <c r="F17039" s="2">
        <v>100895484</v>
      </c>
      <c r="G17039" s="3">
        <v>1</v>
      </c>
      <c r="H17039" s="2">
        <v>153378</v>
      </c>
      <c r="I17039" s="3">
        <v>1</v>
      </c>
    </row>
    <row r="17040" spans="1:9" x14ac:dyDescent="0.35">
      <c r="A17040" s="1" t="s">
        <v>67</v>
      </c>
      <c r="B17040" s="1" t="s">
        <v>114</v>
      </c>
      <c r="C17040" s="1" t="s">
        <v>120</v>
      </c>
      <c r="D17040" s="1" t="s">
        <v>121</v>
      </c>
      <c r="E17040" s="1" t="s">
        <v>129</v>
      </c>
      <c r="F17040" s="2">
        <v>53370561</v>
      </c>
      <c r="G17040" s="3">
        <v>0.52896877921711538</v>
      </c>
      <c r="H17040" s="2">
        <v>86170</v>
      </c>
      <c r="I17040" s="3">
        <v>0.56181460183337895</v>
      </c>
    </row>
    <row r="17041" spans="1:9" x14ac:dyDescent="0.35">
      <c r="A17041" s="1" t="s">
        <v>67</v>
      </c>
      <c r="B17041" s="1" t="s">
        <v>114</v>
      </c>
      <c r="C17041" s="1" t="s">
        <v>120</v>
      </c>
      <c r="D17041" s="1" t="s">
        <v>121</v>
      </c>
      <c r="E17041" s="1" t="s">
        <v>131</v>
      </c>
      <c r="F17041" s="2">
        <v>18288583</v>
      </c>
      <c r="G17041" s="3">
        <v>0.18126265195377822</v>
      </c>
      <c r="H17041" s="2">
        <v>27307</v>
      </c>
      <c r="I17041" s="3">
        <v>0.17803726740471254</v>
      </c>
    </row>
    <row r="17042" spans="1:9" x14ac:dyDescent="0.35">
      <c r="A17042" s="1" t="s">
        <v>67</v>
      </c>
      <c r="B17042" s="1" t="s">
        <v>114</v>
      </c>
      <c r="C17042" s="1" t="s">
        <v>120</v>
      </c>
      <c r="D17042" s="1" t="s">
        <v>121</v>
      </c>
      <c r="E17042" s="1" t="s">
        <v>130</v>
      </c>
      <c r="F17042" s="2">
        <v>14337709</v>
      </c>
      <c r="G17042" s="3">
        <v>0.14210456634511015</v>
      </c>
      <c r="H17042" s="2">
        <v>16743</v>
      </c>
      <c r="I17042" s="3">
        <v>0.10916167898916403</v>
      </c>
    </row>
    <row r="17043" spans="1:9" x14ac:dyDescent="0.35">
      <c r="A17043" s="1" t="s">
        <v>67</v>
      </c>
      <c r="B17043" s="1" t="s">
        <v>114</v>
      </c>
      <c r="C17043" s="1" t="s">
        <v>120</v>
      </c>
      <c r="D17043" s="1" t="s">
        <v>121</v>
      </c>
      <c r="E17043" s="1" t="s">
        <v>132</v>
      </c>
      <c r="F17043" s="2">
        <v>9592902</v>
      </c>
      <c r="G17043" s="3">
        <v>9.5077615168583762E-2</v>
      </c>
      <c r="H17043" s="2">
        <v>14565</v>
      </c>
      <c r="I17043" s="3">
        <v>9.4961467746352154E-2</v>
      </c>
    </row>
    <row r="17044" spans="1:9" x14ac:dyDescent="0.35">
      <c r="A17044" s="1" t="s">
        <v>67</v>
      </c>
      <c r="B17044" s="1" t="s">
        <v>114</v>
      </c>
      <c r="C17044" s="1" t="s">
        <v>120</v>
      </c>
      <c r="D17044" s="1" t="s">
        <v>121</v>
      </c>
      <c r="E17044" s="1" t="s">
        <v>141</v>
      </c>
      <c r="F17044" s="2">
        <v>2760218</v>
      </c>
      <c r="G17044" s="3">
        <v>2.7357200645372792E-2</v>
      </c>
      <c r="H17044" s="2">
        <v>4585</v>
      </c>
      <c r="I17044" s="3">
        <v>2.9893465816479548E-2</v>
      </c>
    </row>
    <row r="17045" spans="1:9" x14ac:dyDescent="0.35">
      <c r="A17045" s="1" t="s">
        <v>67</v>
      </c>
      <c r="B17045" s="1" t="s">
        <v>114</v>
      </c>
      <c r="C17045" s="1" t="s">
        <v>120</v>
      </c>
      <c r="D17045" s="1" t="s">
        <v>121</v>
      </c>
      <c r="E17045" s="1" t="s">
        <v>140</v>
      </c>
      <c r="F17045" s="2">
        <v>1371709</v>
      </c>
      <c r="G17045" s="3">
        <v>1.3595345853140463E-2</v>
      </c>
      <c r="H17045" s="2">
        <v>2097</v>
      </c>
      <c r="I17045" s="3">
        <v>1.3672104213120526E-2</v>
      </c>
    </row>
    <row r="17046" spans="1:9" x14ac:dyDescent="0.35">
      <c r="A17046" s="1" t="s">
        <v>67</v>
      </c>
      <c r="B17046" s="1" t="s">
        <v>114</v>
      </c>
      <c r="C17046" s="1" t="s">
        <v>120</v>
      </c>
      <c r="D17046" s="1" t="s">
        <v>121</v>
      </c>
      <c r="E17046" s="1" t="s">
        <v>125</v>
      </c>
      <c r="F17046" s="2">
        <v>1173802</v>
      </c>
      <c r="G17046" s="3">
        <v>1.1633840816899199E-2</v>
      </c>
      <c r="H17046" s="2">
        <v>1911</v>
      </c>
      <c r="I17046" s="3">
        <v>1.2459413996792238E-2</v>
      </c>
    </row>
    <row r="17047" spans="1:9" x14ac:dyDescent="0.35">
      <c r="A17047" s="1" t="s">
        <v>67</v>
      </c>
      <c r="B17047" s="1" t="s">
        <v>114</v>
      </c>
      <c r="C17047" s="1" t="s">
        <v>120</v>
      </c>
      <c r="D17047" s="1" t="s">
        <v>122</v>
      </c>
      <c r="E17047" s="1" t="s">
        <v>116</v>
      </c>
      <c r="F17047" s="2">
        <v>248228120</v>
      </c>
      <c r="G17047" s="3">
        <v>1</v>
      </c>
      <c r="H17047" s="2">
        <v>453273</v>
      </c>
      <c r="I17047" s="3">
        <v>1</v>
      </c>
    </row>
    <row r="17048" spans="1:9" x14ac:dyDescent="0.35">
      <c r="A17048" s="1" t="s">
        <v>67</v>
      </c>
      <c r="B17048" s="1" t="s">
        <v>114</v>
      </c>
      <c r="C17048" s="1" t="s">
        <v>120</v>
      </c>
      <c r="D17048" s="1" t="s">
        <v>122</v>
      </c>
      <c r="E17048" s="1" t="s">
        <v>130</v>
      </c>
      <c r="F17048" s="2">
        <v>124909335</v>
      </c>
      <c r="G17048" s="3">
        <v>0.50320380656964969</v>
      </c>
      <c r="H17048" s="2">
        <v>222856</v>
      </c>
      <c r="I17048" s="3">
        <v>0.49165955174916659</v>
      </c>
    </row>
    <row r="17049" spans="1:9" x14ac:dyDescent="0.35">
      <c r="A17049" s="1" t="s">
        <v>67</v>
      </c>
      <c r="B17049" s="1" t="s">
        <v>114</v>
      </c>
      <c r="C17049" s="1" t="s">
        <v>120</v>
      </c>
      <c r="D17049" s="1" t="s">
        <v>122</v>
      </c>
      <c r="E17049" s="1" t="s">
        <v>129</v>
      </c>
      <c r="F17049" s="2">
        <v>86993103</v>
      </c>
      <c r="G17049" s="3">
        <v>0.35045627548307862</v>
      </c>
      <c r="H17049" s="2">
        <v>170097</v>
      </c>
      <c r="I17049" s="3">
        <v>0.37526391380029256</v>
      </c>
    </row>
    <row r="17050" spans="1:9" x14ac:dyDescent="0.35">
      <c r="A17050" s="1" t="s">
        <v>67</v>
      </c>
      <c r="B17050" s="1" t="s">
        <v>114</v>
      </c>
      <c r="C17050" s="1" t="s">
        <v>120</v>
      </c>
      <c r="D17050" s="1" t="s">
        <v>122</v>
      </c>
      <c r="E17050" s="1" t="s">
        <v>131</v>
      </c>
      <c r="F17050" s="2">
        <v>18959172</v>
      </c>
      <c r="G17050" s="3">
        <v>7.6378016991704212E-2</v>
      </c>
      <c r="H17050" s="2">
        <v>29868</v>
      </c>
      <c r="I17050" s="3">
        <v>6.5894063842320189E-2</v>
      </c>
    </row>
    <row r="17051" spans="1:9" x14ac:dyDescent="0.35">
      <c r="A17051" s="1" t="s">
        <v>67</v>
      </c>
      <c r="B17051" s="1" t="s">
        <v>114</v>
      </c>
      <c r="C17051" s="1" t="s">
        <v>120</v>
      </c>
      <c r="D17051" s="1" t="s">
        <v>122</v>
      </c>
      <c r="E17051" s="1" t="s">
        <v>132</v>
      </c>
      <c r="F17051" s="2">
        <v>12200791</v>
      </c>
      <c r="G17051" s="3">
        <v>4.9151527829784811E-2</v>
      </c>
      <c r="H17051" s="2">
        <v>21043</v>
      </c>
      <c r="I17051" s="3">
        <v>4.6424560915827771E-2</v>
      </c>
    </row>
    <row r="17052" spans="1:9" x14ac:dyDescent="0.35">
      <c r="A17052" s="1" t="s">
        <v>67</v>
      </c>
      <c r="B17052" s="1" t="s">
        <v>114</v>
      </c>
      <c r="C17052" s="1" t="s">
        <v>120</v>
      </c>
      <c r="D17052" s="1" t="s">
        <v>122</v>
      </c>
      <c r="E17052" s="1" t="s">
        <v>141</v>
      </c>
      <c r="F17052" s="2">
        <v>2763138</v>
      </c>
      <c r="G17052" s="3">
        <v>1.1131445654126746E-2</v>
      </c>
      <c r="H17052" s="2">
        <v>5174</v>
      </c>
      <c r="I17052" s="3">
        <v>1.1414754463645529E-2</v>
      </c>
    </row>
    <row r="17053" spans="1:9" x14ac:dyDescent="0.35">
      <c r="A17053" s="1" t="s">
        <v>67</v>
      </c>
      <c r="B17053" s="1" t="s">
        <v>114</v>
      </c>
      <c r="C17053" s="1" t="s">
        <v>120</v>
      </c>
      <c r="D17053" s="1" t="s">
        <v>122</v>
      </c>
      <c r="E17053" s="1" t="s">
        <v>125</v>
      </c>
      <c r="F17053" s="2">
        <v>2402582</v>
      </c>
      <c r="G17053" s="3">
        <v>9.6789274716559386E-3</v>
      </c>
      <c r="H17053" s="2">
        <v>4235</v>
      </c>
      <c r="I17053" s="3">
        <v>9.3431552287473549E-3</v>
      </c>
    </row>
    <row r="17054" spans="1:9" x14ac:dyDescent="0.35">
      <c r="A17054" s="1" t="s">
        <v>67</v>
      </c>
      <c r="B17054" s="1" t="s">
        <v>114</v>
      </c>
      <c r="C17054" s="1" t="s">
        <v>120</v>
      </c>
      <c r="D17054" s="1" t="s">
        <v>123</v>
      </c>
      <c r="E17054" s="1" t="s">
        <v>116</v>
      </c>
      <c r="F17054" s="2">
        <v>180525102</v>
      </c>
      <c r="G17054" s="3">
        <v>1</v>
      </c>
      <c r="H17054" s="2">
        <v>359143</v>
      </c>
      <c r="I17054" s="3">
        <v>1</v>
      </c>
    </row>
    <row r="17055" spans="1:9" x14ac:dyDescent="0.35">
      <c r="A17055" s="1" t="s">
        <v>67</v>
      </c>
      <c r="B17055" s="1" t="s">
        <v>114</v>
      </c>
      <c r="C17055" s="1" t="s">
        <v>120</v>
      </c>
      <c r="D17055" s="1" t="s">
        <v>123</v>
      </c>
      <c r="E17055" s="1" t="s">
        <v>129</v>
      </c>
      <c r="F17055" s="2">
        <v>114799002</v>
      </c>
      <c r="G17055" s="3">
        <v>0.63591711472900869</v>
      </c>
      <c r="H17055" s="2">
        <v>245025</v>
      </c>
      <c r="I17055" s="3">
        <v>0.68224913196136361</v>
      </c>
    </row>
    <row r="17056" spans="1:9" x14ac:dyDescent="0.35">
      <c r="A17056" s="1" t="s">
        <v>67</v>
      </c>
      <c r="B17056" s="1" t="s">
        <v>114</v>
      </c>
      <c r="C17056" s="1" t="s">
        <v>120</v>
      </c>
      <c r="D17056" s="1" t="s">
        <v>123</v>
      </c>
      <c r="E17056" s="1" t="s">
        <v>131</v>
      </c>
      <c r="F17056" s="2">
        <v>22327180</v>
      </c>
      <c r="G17056" s="3">
        <v>0.12367908813035873</v>
      </c>
      <c r="H17056" s="2">
        <v>36671</v>
      </c>
      <c r="I17056" s="3">
        <v>0.10210696018020678</v>
      </c>
    </row>
    <row r="17057" spans="1:9" x14ac:dyDescent="0.35">
      <c r="A17057" s="1" t="s">
        <v>67</v>
      </c>
      <c r="B17057" s="1" t="s">
        <v>114</v>
      </c>
      <c r="C17057" s="1" t="s">
        <v>120</v>
      </c>
      <c r="D17057" s="1" t="s">
        <v>123</v>
      </c>
      <c r="E17057" s="1" t="s">
        <v>130</v>
      </c>
      <c r="F17057" s="2">
        <v>17541382</v>
      </c>
      <c r="G17057" s="3">
        <v>9.7168658572479305E-2</v>
      </c>
      <c r="H17057" s="2">
        <v>29279</v>
      </c>
      <c r="I17057" s="3">
        <v>8.1524629465143411E-2</v>
      </c>
    </row>
    <row r="17058" spans="1:9" x14ac:dyDescent="0.35">
      <c r="A17058" s="1" t="s">
        <v>67</v>
      </c>
      <c r="B17058" s="1" t="s">
        <v>114</v>
      </c>
      <c r="C17058" s="1" t="s">
        <v>120</v>
      </c>
      <c r="D17058" s="1" t="s">
        <v>123</v>
      </c>
      <c r="E17058" s="1" t="s">
        <v>132</v>
      </c>
      <c r="F17058" s="2">
        <v>10797494</v>
      </c>
      <c r="G17058" s="3">
        <v>5.9811593403780491E-2</v>
      </c>
      <c r="H17058" s="2">
        <v>19430</v>
      </c>
      <c r="I17058" s="3">
        <v>5.4101012688539105E-2</v>
      </c>
    </row>
    <row r="17059" spans="1:9" x14ac:dyDescent="0.35">
      <c r="A17059" s="1" t="s">
        <v>67</v>
      </c>
      <c r="B17059" s="1" t="s">
        <v>114</v>
      </c>
      <c r="C17059" s="1" t="s">
        <v>120</v>
      </c>
      <c r="D17059" s="1" t="s">
        <v>123</v>
      </c>
      <c r="E17059" s="1" t="s">
        <v>135</v>
      </c>
      <c r="F17059" s="2">
        <v>9999605</v>
      </c>
      <c r="G17059" s="3">
        <v>5.5391770392130842E-2</v>
      </c>
      <c r="H17059" s="2">
        <v>19268</v>
      </c>
      <c r="I17059" s="3">
        <v>5.3649938882283657E-2</v>
      </c>
    </row>
    <row r="17060" spans="1:9" x14ac:dyDescent="0.35">
      <c r="A17060" s="1" t="s">
        <v>67</v>
      </c>
      <c r="B17060" s="1" t="s">
        <v>114</v>
      </c>
      <c r="C17060" s="1" t="s">
        <v>120</v>
      </c>
      <c r="D17060" s="1" t="s">
        <v>123</v>
      </c>
      <c r="E17060" s="1" t="s">
        <v>141</v>
      </c>
      <c r="F17060" s="2">
        <v>2599424</v>
      </c>
      <c r="G17060" s="3">
        <v>1.4399238505900415E-2</v>
      </c>
      <c r="H17060" s="2">
        <v>4808</v>
      </c>
      <c r="I17060" s="3">
        <v>1.3387425064667835E-2</v>
      </c>
    </row>
    <row r="17061" spans="1:9" x14ac:dyDescent="0.35">
      <c r="A17061" s="1" t="s">
        <v>67</v>
      </c>
      <c r="B17061" s="1" t="s">
        <v>114</v>
      </c>
      <c r="C17061" s="1" t="s">
        <v>120</v>
      </c>
      <c r="D17061" s="1" t="s">
        <v>123</v>
      </c>
      <c r="E17061" s="1" t="s">
        <v>125</v>
      </c>
      <c r="F17061" s="2">
        <v>2461015</v>
      </c>
      <c r="G17061" s="3">
        <v>1.3632536266341509E-2</v>
      </c>
      <c r="H17061" s="2">
        <v>4662</v>
      </c>
      <c r="I17061" s="3">
        <v>1.2980901757795642E-2</v>
      </c>
    </row>
    <row r="17062" spans="1:9" x14ac:dyDescent="0.35">
      <c r="A17062" s="1" t="s">
        <v>67</v>
      </c>
      <c r="B17062" s="1" t="s">
        <v>114</v>
      </c>
      <c r="C17062" s="1" t="s">
        <v>120</v>
      </c>
      <c r="D17062" s="1" t="s">
        <v>124</v>
      </c>
      <c r="E17062" s="1" t="s">
        <v>116</v>
      </c>
      <c r="F17062" s="2">
        <v>260560715</v>
      </c>
      <c r="G17062" s="3">
        <v>1</v>
      </c>
      <c r="H17062" s="2">
        <v>408527</v>
      </c>
      <c r="I17062" s="3">
        <v>1</v>
      </c>
    </row>
    <row r="17063" spans="1:9" x14ac:dyDescent="0.35">
      <c r="A17063" s="1" t="s">
        <v>67</v>
      </c>
      <c r="B17063" s="1" t="s">
        <v>114</v>
      </c>
      <c r="C17063" s="1" t="s">
        <v>120</v>
      </c>
      <c r="D17063" s="1" t="s">
        <v>124</v>
      </c>
      <c r="E17063" s="1" t="s">
        <v>129</v>
      </c>
      <c r="F17063" s="2">
        <v>154066963</v>
      </c>
      <c r="G17063" s="3">
        <v>0.59129006555599606</v>
      </c>
      <c r="H17063" s="2">
        <v>245270</v>
      </c>
      <c r="I17063" s="3">
        <v>0.60037647450474507</v>
      </c>
    </row>
    <row r="17064" spans="1:9" x14ac:dyDescent="0.35">
      <c r="A17064" s="1" t="s">
        <v>67</v>
      </c>
      <c r="B17064" s="1" t="s">
        <v>114</v>
      </c>
      <c r="C17064" s="1" t="s">
        <v>120</v>
      </c>
      <c r="D17064" s="1" t="s">
        <v>124</v>
      </c>
      <c r="E17064" s="1" t="s">
        <v>130</v>
      </c>
      <c r="F17064" s="2">
        <v>41011215</v>
      </c>
      <c r="G17064" s="3">
        <v>0.15739600054488709</v>
      </c>
      <c r="H17064" s="2">
        <v>60793</v>
      </c>
      <c r="I17064" s="3">
        <v>0.14881023775662319</v>
      </c>
    </row>
    <row r="17065" spans="1:9" x14ac:dyDescent="0.35">
      <c r="A17065" s="1" t="s">
        <v>67</v>
      </c>
      <c r="B17065" s="1" t="s">
        <v>114</v>
      </c>
      <c r="C17065" s="1" t="s">
        <v>120</v>
      </c>
      <c r="D17065" s="1" t="s">
        <v>124</v>
      </c>
      <c r="E17065" s="1" t="s">
        <v>131</v>
      </c>
      <c r="F17065" s="2">
        <v>30978717</v>
      </c>
      <c r="G17065" s="3">
        <v>0.11889250749412368</v>
      </c>
      <c r="H17065" s="2">
        <v>46542</v>
      </c>
      <c r="I17065" s="3">
        <v>0.11392637451135421</v>
      </c>
    </row>
    <row r="17066" spans="1:9" x14ac:dyDescent="0.35">
      <c r="A17066" s="1" t="s">
        <v>67</v>
      </c>
      <c r="B17066" s="1" t="s">
        <v>114</v>
      </c>
      <c r="C17066" s="1" t="s">
        <v>120</v>
      </c>
      <c r="D17066" s="1" t="s">
        <v>124</v>
      </c>
      <c r="E17066" s="1" t="s">
        <v>132</v>
      </c>
      <c r="F17066" s="2">
        <v>19141528</v>
      </c>
      <c r="G17066" s="3">
        <v>7.3462830063167825E-2</v>
      </c>
      <c r="H17066" s="2">
        <v>31337</v>
      </c>
      <c r="I17066" s="3">
        <v>7.6707292296469998E-2</v>
      </c>
    </row>
    <row r="17067" spans="1:9" x14ac:dyDescent="0.35">
      <c r="A17067" s="1" t="s">
        <v>67</v>
      </c>
      <c r="B17067" s="1" t="s">
        <v>114</v>
      </c>
      <c r="C17067" s="1" t="s">
        <v>120</v>
      </c>
      <c r="D17067" s="1" t="s">
        <v>124</v>
      </c>
      <c r="E17067" s="1" t="s">
        <v>135</v>
      </c>
      <c r="F17067" s="2">
        <v>6854481</v>
      </c>
      <c r="G17067" s="3">
        <v>2.6306656910347535E-2</v>
      </c>
      <c r="H17067" s="2">
        <v>11710</v>
      </c>
      <c r="I17067" s="3">
        <v>2.8663956115507667E-2</v>
      </c>
    </row>
    <row r="17068" spans="1:9" x14ac:dyDescent="0.35">
      <c r="A17068" s="1" t="s">
        <v>67</v>
      </c>
      <c r="B17068" s="1" t="s">
        <v>114</v>
      </c>
      <c r="C17068" s="1" t="s">
        <v>120</v>
      </c>
      <c r="D17068" s="1" t="s">
        <v>124</v>
      </c>
      <c r="E17068" s="1" t="s">
        <v>125</v>
      </c>
      <c r="F17068" s="2">
        <v>4921379</v>
      </c>
      <c r="G17068" s="3">
        <v>1.8887649465553099E-2</v>
      </c>
      <c r="H17068" s="2">
        <v>6829</v>
      </c>
      <c r="I17068" s="3">
        <v>1.6716153399897682E-2</v>
      </c>
    </row>
    <row r="17069" spans="1:9" x14ac:dyDescent="0.35">
      <c r="A17069" s="1" t="s">
        <v>67</v>
      </c>
      <c r="B17069" s="1" t="s">
        <v>114</v>
      </c>
      <c r="C17069" s="1" t="s">
        <v>120</v>
      </c>
      <c r="D17069" s="1" t="s">
        <v>124</v>
      </c>
      <c r="E17069" s="1" t="s">
        <v>141</v>
      </c>
      <c r="F17069" s="2">
        <v>3586433</v>
      </c>
      <c r="G17069" s="3">
        <v>1.3764289965924662E-2</v>
      </c>
      <c r="H17069" s="2">
        <v>6046</v>
      </c>
      <c r="I17069" s="3">
        <v>1.4799511415402164E-2</v>
      </c>
    </row>
    <row r="17070" spans="1:9" x14ac:dyDescent="0.35">
      <c r="A17070" s="1" t="s">
        <v>67</v>
      </c>
      <c r="B17070" s="1" t="s">
        <v>114</v>
      </c>
      <c r="C17070" s="1" t="s">
        <v>120</v>
      </c>
      <c r="D17070" s="1" t="s">
        <v>125</v>
      </c>
      <c r="E17070" s="1" t="s">
        <v>116</v>
      </c>
      <c r="F17070" s="2">
        <v>43453319</v>
      </c>
      <c r="G17070" s="3">
        <v>1</v>
      </c>
      <c r="H17070" s="2">
        <v>80863</v>
      </c>
      <c r="I17070" s="3">
        <v>1</v>
      </c>
    </row>
    <row r="17071" spans="1:9" x14ac:dyDescent="0.35">
      <c r="A17071" s="1" t="s">
        <v>67</v>
      </c>
      <c r="B17071" s="1" t="s">
        <v>114</v>
      </c>
      <c r="C17071" s="1" t="s">
        <v>120</v>
      </c>
      <c r="D17071" s="1" t="s">
        <v>125</v>
      </c>
      <c r="E17071" s="1" t="s">
        <v>129</v>
      </c>
      <c r="F17071" s="2">
        <v>15882546</v>
      </c>
      <c r="G17071" s="3">
        <v>0.36550824347618027</v>
      </c>
      <c r="H17071" s="2">
        <v>32373</v>
      </c>
      <c r="I17071" s="3">
        <v>0.40034379135080322</v>
      </c>
    </row>
    <row r="17072" spans="1:9" x14ac:dyDescent="0.35">
      <c r="A17072" s="1" t="s">
        <v>67</v>
      </c>
      <c r="B17072" s="1" t="s">
        <v>114</v>
      </c>
      <c r="C17072" s="1" t="s">
        <v>120</v>
      </c>
      <c r="D17072" s="1" t="s">
        <v>125</v>
      </c>
      <c r="E17072" s="1" t="s">
        <v>130</v>
      </c>
      <c r="F17072" s="2">
        <v>17297970</v>
      </c>
      <c r="G17072" s="3">
        <v>0.39808168336066146</v>
      </c>
      <c r="H17072" s="2">
        <v>31179</v>
      </c>
      <c r="I17072" s="3">
        <v>0.38557807649975884</v>
      </c>
    </row>
    <row r="17073" spans="1:9" x14ac:dyDescent="0.35">
      <c r="A17073" s="1" t="s">
        <v>67</v>
      </c>
      <c r="B17073" s="1" t="s">
        <v>114</v>
      </c>
      <c r="C17073" s="1" t="s">
        <v>120</v>
      </c>
      <c r="D17073" s="1" t="s">
        <v>125</v>
      </c>
      <c r="E17073" s="1" t="s">
        <v>131</v>
      </c>
      <c r="F17073" s="2">
        <v>6227807</v>
      </c>
      <c r="G17073" s="3">
        <v>0.14332177682265959</v>
      </c>
      <c r="H17073" s="2">
        <v>10171</v>
      </c>
      <c r="I17073" s="3">
        <v>0.125780641331635</v>
      </c>
    </row>
    <row r="17074" spans="1:9" x14ac:dyDescent="0.35">
      <c r="A17074" s="1" t="s">
        <v>67</v>
      </c>
      <c r="B17074" s="1" t="s">
        <v>114</v>
      </c>
      <c r="C17074" s="1" t="s">
        <v>120</v>
      </c>
      <c r="D17074" s="1" t="s">
        <v>125</v>
      </c>
      <c r="E17074" s="1" t="s">
        <v>132</v>
      </c>
      <c r="F17074" s="2">
        <v>2927680</v>
      </c>
      <c r="G17074" s="3">
        <v>6.7375284114041062E-2</v>
      </c>
      <c r="H17074" s="2">
        <v>5162</v>
      </c>
      <c r="I17074" s="3">
        <v>6.3836365210293955E-2</v>
      </c>
    </row>
    <row r="17075" spans="1:9" x14ac:dyDescent="0.35">
      <c r="A17075" s="1" t="s">
        <v>67</v>
      </c>
      <c r="B17075" s="1" t="s">
        <v>114</v>
      </c>
      <c r="C17075" s="1" t="s">
        <v>120</v>
      </c>
      <c r="D17075" s="1" t="s">
        <v>125</v>
      </c>
      <c r="E17075" s="1" t="s">
        <v>125</v>
      </c>
      <c r="F17075" s="2">
        <v>657305</v>
      </c>
      <c r="G17075" s="3">
        <v>1.5126698001610945E-2</v>
      </c>
      <c r="H17075" s="2">
        <v>1116</v>
      </c>
      <c r="I17075" s="3">
        <v>1.3801120413538948E-2</v>
      </c>
    </row>
    <row r="17076" spans="1:9" x14ac:dyDescent="0.35">
      <c r="A17076" s="1" t="s">
        <v>67</v>
      </c>
      <c r="B17076" s="1" t="s">
        <v>114</v>
      </c>
      <c r="C17076" s="1" t="s">
        <v>120</v>
      </c>
      <c r="D17076" s="1" t="s">
        <v>125</v>
      </c>
      <c r="E17076" s="1" t="s">
        <v>141</v>
      </c>
      <c r="F17076" s="2">
        <v>460010</v>
      </c>
      <c r="G17076" s="3">
        <v>1.0586314224846632E-2</v>
      </c>
      <c r="H17076" s="2">
        <v>862</v>
      </c>
      <c r="I17076" s="3">
        <v>1.0660005193970049E-2</v>
      </c>
    </row>
    <row r="17077" spans="1:9" x14ac:dyDescent="0.35">
      <c r="A17077" s="1" t="s">
        <v>67</v>
      </c>
      <c r="B17077" s="1" t="s">
        <v>115</v>
      </c>
      <c r="C17077" s="1" t="s">
        <v>116</v>
      </c>
      <c r="D17077" s="1" t="s">
        <v>116</v>
      </c>
      <c r="E17077" s="1" t="s">
        <v>116</v>
      </c>
      <c r="F17077" s="2">
        <v>25911293</v>
      </c>
      <c r="G17077" s="3">
        <v>1</v>
      </c>
      <c r="H17077" s="2">
        <v>1274161</v>
      </c>
      <c r="I17077" s="3">
        <v>1</v>
      </c>
    </row>
    <row r="17078" spans="1:9" x14ac:dyDescent="0.35">
      <c r="A17078" s="1" t="s">
        <v>67</v>
      </c>
      <c r="B17078" s="1" t="s">
        <v>115</v>
      </c>
      <c r="C17078" s="1" t="s">
        <v>116</v>
      </c>
      <c r="D17078" s="1" t="s">
        <v>116</v>
      </c>
      <c r="E17078" s="1" t="s">
        <v>129</v>
      </c>
      <c r="F17078" s="2">
        <v>10970266</v>
      </c>
      <c r="G17078" s="3">
        <v>0.42337779686083404</v>
      </c>
      <c r="H17078" s="2">
        <v>627371</v>
      </c>
      <c r="I17078" s="3">
        <v>0.492379691420472</v>
      </c>
    </row>
    <row r="17079" spans="1:9" x14ac:dyDescent="0.35">
      <c r="A17079" s="1" t="s">
        <v>67</v>
      </c>
      <c r="B17079" s="1" t="s">
        <v>115</v>
      </c>
      <c r="C17079" s="1" t="s">
        <v>116</v>
      </c>
      <c r="D17079" s="1" t="s">
        <v>116</v>
      </c>
      <c r="E17079" s="1" t="s">
        <v>130</v>
      </c>
      <c r="F17079" s="2">
        <v>4784620</v>
      </c>
      <c r="G17079" s="3">
        <v>0.18465384779665522</v>
      </c>
      <c r="H17079" s="2">
        <v>307627</v>
      </c>
      <c r="I17079" s="3">
        <v>0.24143495209789029</v>
      </c>
    </row>
    <row r="17080" spans="1:9" x14ac:dyDescent="0.35">
      <c r="A17080" s="1" t="s">
        <v>67</v>
      </c>
      <c r="B17080" s="1" t="s">
        <v>115</v>
      </c>
      <c r="C17080" s="1" t="s">
        <v>116</v>
      </c>
      <c r="D17080" s="1" t="s">
        <v>116</v>
      </c>
      <c r="E17080" s="1" t="s">
        <v>131</v>
      </c>
      <c r="F17080" s="2">
        <v>3770542</v>
      </c>
      <c r="G17080" s="3">
        <v>0.14551732187277067</v>
      </c>
      <c r="H17080" s="2">
        <v>158735</v>
      </c>
      <c r="I17080" s="3">
        <v>0.12458001775285855</v>
      </c>
    </row>
    <row r="17081" spans="1:9" x14ac:dyDescent="0.35">
      <c r="A17081" s="1" t="s">
        <v>67</v>
      </c>
      <c r="B17081" s="1" t="s">
        <v>115</v>
      </c>
      <c r="C17081" s="1" t="s">
        <v>116</v>
      </c>
      <c r="D17081" s="1" t="s">
        <v>116</v>
      </c>
      <c r="E17081" s="1" t="s">
        <v>132</v>
      </c>
      <c r="F17081" s="2">
        <v>1225148</v>
      </c>
      <c r="G17081" s="3">
        <v>4.728239490709326E-2</v>
      </c>
      <c r="H17081" s="2">
        <v>85558</v>
      </c>
      <c r="I17081" s="3">
        <v>6.7148500071811959E-2</v>
      </c>
    </row>
    <row r="17082" spans="1:9" x14ac:dyDescent="0.35">
      <c r="A17082" s="1" t="s">
        <v>67</v>
      </c>
      <c r="B17082" s="1" t="s">
        <v>115</v>
      </c>
      <c r="C17082" s="1" t="s">
        <v>116</v>
      </c>
      <c r="D17082" s="1" t="s">
        <v>116</v>
      </c>
      <c r="E17082" s="1" t="s">
        <v>135</v>
      </c>
      <c r="F17082" s="2">
        <v>445688</v>
      </c>
      <c r="G17082" s="3">
        <v>1.720053089206576E-2</v>
      </c>
      <c r="H17082" s="2">
        <v>42245</v>
      </c>
      <c r="I17082" s="3">
        <v>3.3155150722710865E-2</v>
      </c>
    </row>
    <row r="17083" spans="1:9" x14ac:dyDescent="0.35">
      <c r="A17083" s="1" t="s">
        <v>67</v>
      </c>
      <c r="B17083" s="1" t="s">
        <v>115</v>
      </c>
      <c r="C17083" s="1" t="s">
        <v>116</v>
      </c>
      <c r="D17083" s="1" t="s">
        <v>116</v>
      </c>
      <c r="E17083" s="1" t="s">
        <v>125</v>
      </c>
      <c r="F17083" s="2">
        <v>4399201</v>
      </c>
      <c r="G17083" s="3">
        <v>0.1697792911204847</v>
      </c>
      <c r="H17083" s="2">
        <v>30904</v>
      </c>
      <c r="I17083" s="3">
        <v>2.4254391713449085E-2</v>
      </c>
    </row>
    <row r="17084" spans="1:9" x14ac:dyDescent="0.35">
      <c r="A17084" s="1" t="s">
        <v>67</v>
      </c>
      <c r="B17084" s="1" t="s">
        <v>115</v>
      </c>
      <c r="C17084" s="1" t="s">
        <v>116</v>
      </c>
      <c r="D17084" s="1" t="s">
        <v>116</v>
      </c>
      <c r="E17084" s="1" t="s">
        <v>141</v>
      </c>
      <c r="F17084" s="2">
        <v>315828</v>
      </c>
      <c r="G17084" s="3">
        <v>1.2188816550096356E-2</v>
      </c>
      <c r="H17084" s="2">
        <v>21721</v>
      </c>
      <c r="I17084" s="3">
        <v>1.7047296220807261E-2</v>
      </c>
    </row>
    <row r="17085" spans="1:9" x14ac:dyDescent="0.35">
      <c r="A17085" s="1" t="s">
        <v>67</v>
      </c>
      <c r="B17085" s="1" t="s">
        <v>115</v>
      </c>
      <c r="C17085" s="1" t="s">
        <v>116</v>
      </c>
      <c r="D17085" s="1" t="s">
        <v>126</v>
      </c>
      <c r="E17085" s="1" t="s">
        <v>116</v>
      </c>
      <c r="F17085" s="2">
        <v>1578245</v>
      </c>
      <c r="G17085" s="3">
        <v>1</v>
      </c>
      <c r="H17085" s="2">
        <v>77906</v>
      </c>
      <c r="I17085" s="3">
        <v>1</v>
      </c>
    </row>
    <row r="17086" spans="1:9" x14ac:dyDescent="0.35">
      <c r="A17086" s="1" t="s">
        <v>67</v>
      </c>
      <c r="B17086" s="1" t="s">
        <v>115</v>
      </c>
      <c r="C17086" s="1" t="s">
        <v>116</v>
      </c>
      <c r="D17086" s="1" t="s">
        <v>126</v>
      </c>
      <c r="E17086" s="1" t="s">
        <v>129</v>
      </c>
      <c r="F17086" s="2">
        <v>921942</v>
      </c>
      <c r="G17086" s="3">
        <v>0.58415651813303415</v>
      </c>
      <c r="H17086" s="2">
        <v>59787</v>
      </c>
      <c r="I17086" s="3">
        <v>0.76742484532641897</v>
      </c>
    </row>
    <row r="17087" spans="1:9" x14ac:dyDescent="0.35">
      <c r="A17087" s="1" t="s">
        <v>67</v>
      </c>
      <c r="B17087" s="1" t="s">
        <v>115</v>
      </c>
      <c r="C17087" s="1" t="s">
        <v>116</v>
      </c>
      <c r="D17087" s="1" t="s">
        <v>126</v>
      </c>
      <c r="E17087" s="1" t="s">
        <v>131</v>
      </c>
      <c r="F17087" s="2">
        <v>164758</v>
      </c>
      <c r="G17087" s="3">
        <v>0.10439315435924804</v>
      </c>
      <c r="H17087" s="2">
        <v>5955</v>
      </c>
      <c r="I17087" s="3">
        <v>7.6438271763407187E-2</v>
      </c>
    </row>
    <row r="17088" spans="1:9" x14ac:dyDescent="0.35">
      <c r="A17088" s="1" t="s">
        <v>67</v>
      </c>
      <c r="B17088" s="1" t="s">
        <v>115</v>
      </c>
      <c r="C17088" s="1" t="s">
        <v>116</v>
      </c>
      <c r="D17088" s="1" t="s">
        <v>126</v>
      </c>
      <c r="E17088" s="1" t="s">
        <v>132</v>
      </c>
      <c r="F17088" s="2">
        <v>103519</v>
      </c>
      <c r="G17088" s="3">
        <v>6.5591200100237904E-2</v>
      </c>
      <c r="H17088" s="2">
        <v>5589</v>
      </c>
      <c r="I17088" s="3">
        <v>7.1740302415731774E-2</v>
      </c>
    </row>
    <row r="17089" spans="1:9" x14ac:dyDescent="0.35">
      <c r="A17089" s="1" t="s">
        <v>67</v>
      </c>
      <c r="B17089" s="1" t="s">
        <v>115</v>
      </c>
      <c r="C17089" s="1" t="s">
        <v>116</v>
      </c>
      <c r="D17089" s="1" t="s">
        <v>126</v>
      </c>
      <c r="E17089" s="1" t="s">
        <v>125</v>
      </c>
      <c r="F17089" s="2">
        <v>244115</v>
      </c>
      <c r="G17089" s="3">
        <v>0.1546749467486121</v>
      </c>
      <c r="H17089" s="2">
        <v>3747</v>
      </c>
      <c r="I17089" s="3">
        <v>4.8096423895463765E-2</v>
      </c>
    </row>
    <row r="17090" spans="1:9" x14ac:dyDescent="0.35">
      <c r="A17090" s="1" t="s">
        <v>67</v>
      </c>
      <c r="B17090" s="1" t="s">
        <v>115</v>
      </c>
      <c r="C17090" s="1" t="s">
        <v>116</v>
      </c>
      <c r="D17090" s="1" t="s">
        <v>126</v>
      </c>
      <c r="E17090" s="1" t="s">
        <v>130</v>
      </c>
      <c r="F17090" s="2">
        <v>54781</v>
      </c>
      <c r="G17090" s="3">
        <v>3.4710068032835835E-2</v>
      </c>
      <c r="H17090" s="2">
        <v>2580</v>
      </c>
      <c r="I17090" s="3">
        <v>3.3116833106564318E-2</v>
      </c>
    </row>
    <row r="17091" spans="1:9" x14ac:dyDescent="0.35">
      <c r="A17091" s="1" t="s">
        <v>67</v>
      </c>
      <c r="B17091" s="1" t="s">
        <v>115</v>
      </c>
      <c r="C17091" s="1" t="s">
        <v>116</v>
      </c>
      <c r="D17091" s="1" t="s">
        <v>126</v>
      </c>
      <c r="E17091" s="1" t="s">
        <v>138</v>
      </c>
      <c r="F17091" s="2">
        <v>89130</v>
      </c>
      <c r="G17091" s="3">
        <v>5.6474112626031983E-2</v>
      </c>
      <c r="H17091" s="2">
        <v>248</v>
      </c>
      <c r="I17091" s="3">
        <v>3.1833234924139348E-3</v>
      </c>
    </row>
    <row r="17092" spans="1:9" x14ac:dyDescent="0.35">
      <c r="A17092" s="1" t="s">
        <v>67</v>
      </c>
      <c r="B17092" s="1" t="s">
        <v>115</v>
      </c>
      <c r="C17092" s="1" t="s">
        <v>116</v>
      </c>
      <c r="D17092" s="1" t="s">
        <v>127</v>
      </c>
      <c r="E17092" s="1" t="s">
        <v>116</v>
      </c>
      <c r="F17092" s="2">
        <v>12599873</v>
      </c>
      <c r="G17092" s="3">
        <v>1</v>
      </c>
      <c r="H17092" s="2">
        <v>603771</v>
      </c>
      <c r="I17092" s="3">
        <v>1</v>
      </c>
    </row>
    <row r="17093" spans="1:9" x14ac:dyDescent="0.35">
      <c r="A17093" s="1" t="s">
        <v>67</v>
      </c>
      <c r="B17093" s="1" t="s">
        <v>115</v>
      </c>
      <c r="C17093" s="1" t="s">
        <v>116</v>
      </c>
      <c r="D17093" s="1" t="s">
        <v>127</v>
      </c>
      <c r="E17093" s="1" t="s">
        <v>129</v>
      </c>
      <c r="F17093" s="2">
        <v>5935490</v>
      </c>
      <c r="G17093" s="3">
        <v>0.47107538306140068</v>
      </c>
      <c r="H17093" s="2">
        <v>330555</v>
      </c>
      <c r="I17093" s="3">
        <v>0.54748406266614325</v>
      </c>
    </row>
    <row r="17094" spans="1:9" x14ac:dyDescent="0.35">
      <c r="A17094" s="1" t="s">
        <v>67</v>
      </c>
      <c r="B17094" s="1" t="s">
        <v>115</v>
      </c>
      <c r="C17094" s="1" t="s">
        <v>116</v>
      </c>
      <c r="D17094" s="1" t="s">
        <v>127</v>
      </c>
      <c r="E17094" s="1" t="s">
        <v>131</v>
      </c>
      <c r="F17094" s="2">
        <v>2083279</v>
      </c>
      <c r="G17094" s="3">
        <v>0.16534126970962326</v>
      </c>
      <c r="H17094" s="2">
        <v>92694</v>
      </c>
      <c r="I17094" s="3">
        <v>0.15352509477931203</v>
      </c>
    </row>
    <row r="17095" spans="1:9" x14ac:dyDescent="0.35">
      <c r="A17095" s="1" t="s">
        <v>67</v>
      </c>
      <c r="B17095" s="1" t="s">
        <v>115</v>
      </c>
      <c r="C17095" s="1" t="s">
        <v>116</v>
      </c>
      <c r="D17095" s="1" t="s">
        <v>127</v>
      </c>
      <c r="E17095" s="1" t="s">
        <v>130</v>
      </c>
      <c r="F17095" s="2">
        <v>1339925</v>
      </c>
      <c r="G17095" s="3">
        <v>0.10634432585153834</v>
      </c>
      <c r="H17095" s="2">
        <v>70954</v>
      </c>
      <c r="I17095" s="3">
        <v>0.11751806562421846</v>
      </c>
    </row>
    <row r="17096" spans="1:9" x14ac:dyDescent="0.35">
      <c r="A17096" s="1" t="s">
        <v>67</v>
      </c>
      <c r="B17096" s="1" t="s">
        <v>115</v>
      </c>
      <c r="C17096" s="1" t="s">
        <v>116</v>
      </c>
      <c r="D17096" s="1" t="s">
        <v>127</v>
      </c>
      <c r="E17096" s="1" t="s">
        <v>132</v>
      </c>
      <c r="F17096" s="2">
        <v>659683</v>
      </c>
      <c r="G17096" s="3">
        <v>5.2356321369270944E-2</v>
      </c>
      <c r="H17096" s="2">
        <v>44098</v>
      </c>
      <c r="I17096" s="3">
        <v>7.3037625192332853E-2</v>
      </c>
    </row>
    <row r="17097" spans="1:9" x14ac:dyDescent="0.35">
      <c r="A17097" s="1" t="s">
        <v>67</v>
      </c>
      <c r="B17097" s="1" t="s">
        <v>115</v>
      </c>
      <c r="C17097" s="1" t="s">
        <v>116</v>
      </c>
      <c r="D17097" s="1" t="s">
        <v>127</v>
      </c>
      <c r="E17097" s="1" t="s">
        <v>135</v>
      </c>
      <c r="F17097" s="2">
        <v>372750</v>
      </c>
      <c r="G17097" s="3">
        <v>2.9583631517555772E-2</v>
      </c>
      <c r="H17097" s="2">
        <v>34856</v>
      </c>
      <c r="I17097" s="3">
        <v>5.7730497158690962E-2</v>
      </c>
    </row>
    <row r="17098" spans="1:9" x14ac:dyDescent="0.35">
      <c r="A17098" s="1" t="s">
        <v>67</v>
      </c>
      <c r="B17098" s="1" t="s">
        <v>115</v>
      </c>
      <c r="C17098" s="1" t="s">
        <v>116</v>
      </c>
      <c r="D17098" s="1" t="s">
        <v>127</v>
      </c>
      <c r="E17098" s="1" t="s">
        <v>125</v>
      </c>
      <c r="F17098" s="2">
        <v>1407473</v>
      </c>
      <c r="G17098" s="3">
        <v>0.11170533226803159</v>
      </c>
      <c r="H17098" s="2">
        <v>12300</v>
      </c>
      <c r="I17098" s="3">
        <v>2.0371962217463242E-2</v>
      </c>
    </row>
    <row r="17099" spans="1:9" x14ac:dyDescent="0.35">
      <c r="A17099" s="1" t="s">
        <v>67</v>
      </c>
      <c r="B17099" s="1" t="s">
        <v>115</v>
      </c>
      <c r="C17099" s="1" t="s">
        <v>116</v>
      </c>
      <c r="D17099" s="1" t="s">
        <v>127</v>
      </c>
      <c r="E17099" s="1" t="s">
        <v>141</v>
      </c>
      <c r="F17099" s="2">
        <v>181172</v>
      </c>
      <c r="G17099" s="3">
        <v>1.4378875088661609E-2</v>
      </c>
      <c r="H17099" s="2">
        <v>11834</v>
      </c>
      <c r="I17099" s="3">
        <v>1.960014641312683E-2</v>
      </c>
    </row>
    <row r="17100" spans="1:9" x14ac:dyDescent="0.35">
      <c r="A17100" s="1" t="s">
        <v>67</v>
      </c>
      <c r="B17100" s="1" t="s">
        <v>115</v>
      </c>
      <c r="C17100" s="1" t="s">
        <v>116</v>
      </c>
      <c r="D17100" s="1" t="s">
        <v>127</v>
      </c>
      <c r="E17100" s="1" t="s">
        <v>136</v>
      </c>
      <c r="F17100" s="2">
        <v>620101</v>
      </c>
      <c r="G17100" s="3">
        <v>4.9214861133917778E-2</v>
      </c>
      <c r="H17100" s="2">
        <v>6480</v>
      </c>
      <c r="I17100" s="3">
        <v>1.0732545948712343E-2</v>
      </c>
    </row>
    <row r="17101" spans="1:9" x14ac:dyDescent="0.35">
      <c r="A17101" s="1" t="s">
        <v>67</v>
      </c>
      <c r="B17101" s="1" t="s">
        <v>115</v>
      </c>
      <c r="C17101" s="1" t="s">
        <v>116</v>
      </c>
      <c r="D17101" s="1" t="s">
        <v>128</v>
      </c>
      <c r="E17101" s="1" t="s">
        <v>116</v>
      </c>
      <c r="F17101" s="2">
        <v>11733175</v>
      </c>
      <c r="G17101" s="3">
        <v>1</v>
      </c>
      <c r="H17101" s="2">
        <v>592484</v>
      </c>
      <c r="I17101" s="3">
        <v>1</v>
      </c>
    </row>
    <row r="17102" spans="1:9" x14ac:dyDescent="0.35">
      <c r="A17102" s="1" t="s">
        <v>67</v>
      </c>
      <c r="B17102" s="1" t="s">
        <v>115</v>
      </c>
      <c r="C17102" s="1" t="s">
        <v>116</v>
      </c>
      <c r="D17102" s="1" t="s">
        <v>128</v>
      </c>
      <c r="E17102" s="1" t="s">
        <v>129</v>
      </c>
      <c r="F17102" s="2">
        <v>4112834</v>
      </c>
      <c r="G17102" s="3">
        <v>0.35053035516814501</v>
      </c>
      <c r="H17102" s="2">
        <v>237029</v>
      </c>
      <c r="I17102" s="3">
        <v>0.40005974844890324</v>
      </c>
    </row>
    <row r="17103" spans="1:9" x14ac:dyDescent="0.35">
      <c r="A17103" s="1" t="s">
        <v>67</v>
      </c>
      <c r="B17103" s="1" t="s">
        <v>115</v>
      </c>
      <c r="C17103" s="1" t="s">
        <v>116</v>
      </c>
      <c r="D17103" s="1" t="s">
        <v>128</v>
      </c>
      <c r="E17103" s="1" t="s">
        <v>130</v>
      </c>
      <c r="F17103" s="2">
        <v>3389914</v>
      </c>
      <c r="G17103" s="3">
        <v>0.28891702373824646</v>
      </c>
      <c r="H17103" s="2">
        <v>234093</v>
      </c>
      <c r="I17103" s="3">
        <v>0.3951043403703729</v>
      </c>
    </row>
    <row r="17104" spans="1:9" x14ac:dyDescent="0.35">
      <c r="A17104" s="1" t="s">
        <v>67</v>
      </c>
      <c r="B17104" s="1" t="s">
        <v>115</v>
      </c>
      <c r="C17104" s="1" t="s">
        <v>116</v>
      </c>
      <c r="D17104" s="1" t="s">
        <v>128</v>
      </c>
      <c r="E17104" s="1" t="s">
        <v>131</v>
      </c>
      <c r="F17104" s="2">
        <v>1522505</v>
      </c>
      <c r="G17104" s="3">
        <v>0.12976069989580824</v>
      </c>
      <c r="H17104" s="2">
        <v>60086</v>
      </c>
      <c r="I17104" s="3">
        <v>0.10141370906218565</v>
      </c>
    </row>
    <row r="17105" spans="1:9" x14ac:dyDescent="0.35">
      <c r="A17105" s="1" t="s">
        <v>67</v>
      </c>
      <c r="B17105" s="1" t="s">
        <v>115</v>
      </c>
      <c r="C17105" s="1" t="s">
        <v>116</v>
      </c>
      <c r="D17105" s="1" t="s">
        <v>128</v>
      </c>
      <c r="E17105" s="1" t="s">
        <v>132</v>
      </c>
      <c r="F17105" s="2">
        <v>461946</v>
      </c>
      <c r="G17105" s="3">
        <v>3.937092901111592E-2</v>
      </c>
      <c r="H17105" s="2">
        <v>35871</v>
      </c>
      <c r="I17105" s="3">
        <v>6.0543407079347293E-2</v>
      </c>
    </row>
    <row r="17106" spans="1:9" x14ac:dyDescent="0.35">
      <c r="A17106" s="1" t="s">
        <v>67</v>
      </c>
      <c r="B17106" s="1" t="s">
        <v>115</v>
      </c>
      <c r="C17106" s="1" t="s">
        <v>116</v>
      </c>
      <c r="D17106" s="1" t="s">
        <v>128</v>
      </c>
      <c r="E17106" s="1" t="s">
        <v>125</v>
      </c>
      <c r="F17106" s="2">
        <v>2122963</v>
      </c>
      <c r="G17106" s="3">
        <v>0.18093678820949999</v>
      </c>
      <c r="H17106" s="2">
        <v>16658</v>
      </c>
      <c r="I17106" s="3">
        <v>2.8115527170353968E-2</v>
      </c>
    </row>
    <row r="17107" spans="1:9" x14ac:dyDescent="0.35">
      <c r="A17107" s="1" t="s">
        <v>67</v>
      </c>
      <c r="B17107" s="1" t="s">
        <v>115</v>
      </c>
      <c r="C17107" s="1" t="s">
        <v>116</v>
      </c>
      <c r="D17107" s="1" t="s">
        <v>128</v>
      </c>
      <c r="E17107" s="1" t="s">
        <v>141</v>
      </c>
      <c r="F17107" s="2">
        <v>123013</v>
      </c>
      <c r="G17107" s="3">
        <v>1.0484203977184352E-2</v>
      </c>
      <c r="H17107" s="2">
        <v>8747</v>
      </c>
      <c r="I17107" s="3">
        <v>1.4763267868836964E-2</v>
      </c>
    </row>
    <row r="17108" spans="1:9" x14ac:dyDescent="0.35">
      <c r="A17108" s="1" t="s">
        <v>67</v>
      </c>
      <c r="B17108" s="1" t="s">
        <v>115</v>
      </c>
      <c r="C17108" s="1" t="s">
        <v>117</v>
      </c>
      <c r="D17108" s="1" t="s">
        <v>116</v>
      </c>
      <c r="E17108" s="1" t="s">
        <v>116</v>
      </c>
      <c r="F17108" s="2">
        <v>6416865</v>
      </c>
      <c r="G17108" s="3">
        <v>1</v>
      </c>
      <c r="H17108" s="2">
        <v>93767</v>
      </c>
      <c r="I17108" s="3">
        <v>1</v>
      </c>
    </row>
    <row r="17109" spans="1:9" x14ac:dyDescent="0.35">
      <c r="A17109" s="1" t="s">
        <v>67</v>
      </c>
      <c r="B17109" s="1" t="s">
        <v>115</v>
      </c>
      <c r="C17109" s="1" t="s">
        <v>117</v>
      </c>
      <c r="D17109" s="1" t="s">
        <v>116</v>
      </c>
      <c r="E17109" s="1" t="s">
        <v>129</v>
      </c>
      <c r="F17109" s="2">
        <v>2860034</v>
      </c>
      <c r="G17109" s="3">
        <v>0.44570582014756194</v>
      </c>
      <c r="H17109" s="2">
        <v>53143</v>
      </c>
      <c r="I17109" s="3">
        <v>0.5667558949310525</v>
      </c>
    </row>
    <row r="17110" spans="1:9" x14ac:dyDescent="0.35">
      <c r="A17110" s="1" t="s">
        <v>67</v>
      </c>
      <c r="B17110" s="1" t="s">
        <v>115</v>
      </c>
      <c r="C17110" s="1" t="s">
        <v>117</v>
      </c>
      <c r="D17110" s="1" t="s">
        <v>116</v>
      </c>
      <c r="E17110" s="1" t="s">
        <v>130</v>
      </c>
      <c r="F17110" s="2">
        <v>913691</v>
      </c>
      <c r="G17110" s="3">
        <v>0.14238899837623825</v>
      </c>
      <c r="H17110" s="2">
        <v>16220</v>
      </c>
      <c r="I17110" s="3">
        <v>0.17298196593684345</v>
      </c>
    </row>
    <row r="17111" spans="1:9" x14ac:dyDescent="0.35">
      <c r="A17111" s="1" t="s">
        <v>67</v>
      </c>
      <c r="B17111" s="1" t="s">
        <v>115</v>
      </c>
      <c r="C17111" s="1" t="s">
        <v>117</v>
      </c>
      <c r="D17111" s="1" t="s">
        <v>116</v>
      </c>
      <c r="E17111" s="1" t="s">
        <v>125</v>
      </c>
      <c r="F17111" s="2">
        <v>1077539</v>
      </c>
      <c r="G17111" s="3">
        <v>0.16792296183428906</v>
      </c>
      <c r="H17111" s="2">
        <v>8419</v>
      </c>
      <c r="I17111" s="3">
        <v>8.9786385402113755E-2</v>
      </c>
    </row>
    <row r="17112" spans="1:9" x14ac:dyDescent="0.35">
      <c r="A17112" s="1" t="s">
        <v>67</v>
      </c>
      <c r="B17112" s="1" t="s">
        <v>115</v>
      </c>
      <c r="C17112" s="1" t="s">
        <v>117</v>
      </c>
      <c r="D17112" s="1" t="s">
        <v>116</v>
      </c>
      <c r="E17112" s="1" t="s">
        <v>131</v>
      </c>
      <c r="F17112" s="2">
        <v>816880</v>
      </c>
      <c r="G17112" s="3">
        <v>0.12730203645825725</v>
      </c>
      <c r="H17112" s="2">
        <v>8249</v>
      </c>
      <c r="I17112" s="3">
        <v>8.7973380826943379E-2</v>
      </c>
    </row>
    <row r="17113" spans="1:9" x14ac:dyDescent="0.35">
      <c r="A17113" s="1" t="s">
        <v>67</v>
      </c>
      <c r="B17113" s="1" t="s">
        <v>115</v>
      </c>
      <c r="C17113" s="1" t="s">
        <v>117</v>
      </c>
      <c r="D17113" s="1" t="s">
        <v>116</v>
      </c>
      <c r="E17113" s="1" t="s">
        <v>132</v>
      </c>
      <c r="F17113" s="2">
        <v>352527</v>
      </c>
      <c r="G17113" s="3">
        <v>5.4937573458182412E-2</v>
      </c>
      <c r="H17113" s="2">
        <v>4827</v>
      </c>
      <c r="I17113" s="3">
        <v>5.1478665202043361E-2</v>
      </c>
    </row>
    <row r="17114" spans="1:9" x14ac:dyDescent="0.35">
      <c r="A17114" s="1" t="s">
        <v>67</v>
      </c>
      <c r="B17114" s="1" t="s">
        <v>115</v>
      </c>
      <c r="C17114" s="1" t="s">
        <v>117</v>
      </c>
      <c r="D17114" s="1" t="s">
        <v>116</v>
      </c>
      <c r="E17114" s="1" t="s">
        <v>136</v>
      </c>
      <c r="F17114" s="2">
        <v>396194</v>
      </c>
      <c r="G17114" s="3">
        <v>6.174260972547102E-2</v>
      </c>
      <c r="H17114" s="2">
        <v>2909</v>
      </c>
      <c r="I17114" s="3">
        <v>3.1023707701003551E-2</v>
      </c>
    </row>
    <row r="17115" spans="1:9" x14ac:dyDescent="0.35">
      <c r="A17115" s="1" t="s">
        <v>67</v>
      </c>
      <c r="B17115" s="1" t="s">
        <v>115</v>
      </c>
      <c r="C17115" s="1" t="s">
        <v>117</v>
      </c>
      <c r="D17115" s="1" t="s">
        <v>126</v>
      </c>
      <c r="E17115" s="1" t="s">
        <v>116</v>
      </c>
      <c r="F17115" s="2">
        <v>517135</v>
      </c>
      <c r="G17115" s="3">
        <v>1</v>
      </c>
      <c r="H17115" s="2">
        <v>7190</v>
      </c>
      <c r="I17115" s="3">
        <v>1</v>
      </c>
    </row>
    <row r="17116" spans="1:9" x14ac:dyDescent="0.35">
      <c r="A17116" s="1" t="s">
        <v>67</v>
      </c>
      <c r="B17116" s="1" t="s">
        <v>115</v>
      </c>
      <c r="C17116" s="1" t="s">
        <v>117</v>
      </c>
      <c r="D17116" s="1" t="s">
        <v>126</v>
      </c>
      <c r="E17116" s="1" t="s">
        <v>129</v>
      </c>
      <c r="F17116" s="2">
        <v>220759</v>
      </c>
      <c r="G17116" s="3">
        <v>0.42688868522839118</v>
      </c>
      <c r="H17116" s="2">
        <v>4856</v>
      </c>
      <c r="I17116" s="3">
        <v>0.6753824756606398</v>
      </c>
    </row>
    <row r="17117" spans="1:9" x14ac:dyDescent="0.35">
      <c r="A17117" s="1" t="s">
        <v>67</v>
      </c>
      <c r="B17117" s="1" t="s">
        <v>115</v>
      </c>
      <c r="C17117" s="1" t="s">
        <v>117</v>
      </c>
      <c r="D17117" s="1" t="s">
        <v>126</v>
      </c>
      <c r="E17117" s="1" t="s">
        <v>125</v>
      </c>
      <c r="F17117" s="2">
        <v>173132</v>
      </c>
      <c r="G17117" s="3">
        <v>0.33479063132317793</v>
      </c>
      <c r="H17117" s="2">
        <v>1078</v>
      </c>
      <c r="I17117" s="3">
        <v>0.14993045897079277</v>
      </c>
    </row>
    <row r="17118" spans="1:9" x14ac:dyDescent="0.35">
      <c r="A17118" s="1" t="s">
        <v>67</v>
      </c>
      <c r="B17118" s="1" t="s">
        <v>115</v>
      </c>
      <c r="C17118" s="1" t="s">
        <v>117</v>
      </c>
      <c r="D17118" s="1" t="s">
        <v>126</v>
      </c>
      <c r="E17118" s="1" t="s">
        <v>131</v>
      </c>
      <c r="F17118" s="2">
        <v>49122</v>
      </c>
      <c r="G17118" s="3">
        <v>9.4988710301141005E-2</v>
      </c>
      <c r="H17118" s="2">
        <v>550</v>
      </c>
      <c r="I17118" s="3">
        <v>7.6495132127955487E-2</v>
      </c>
    </row>
    <row r="17119" spans="1:9" x14ac:dyDescent="0.35">
      <c r="A17119" s="1" t="s">
        <v>67</v>
      </c>
      <c r="B17119" s="1" t="s">
        <v>115</v>
      </c>
      <c r="C17119" s="1" t="s">
        <v>117</v>
      </c>
      <c r="D17119" s="1" t="s">
        <v>126</v>
      </c>
      <c r="E17119" s="1" t="s">
        <v>132</v>
      </c>
      <c r="F17119" s="2">
        <v>40224</v>
      </c>
      <c r="G17119" s="3">
        <v>7.7782376188939698E-2</v>
      </c>
      <c r="H17119" s="2">
        <v>503</v>
      </c>
      <c r="I17119" s="3">
        <v>6.9958275382475663E-2</v>
      </c>
    </row>
    <row r="17120" spans="1:9" x14ac:dyDescent="0.35">
      <c r="A17120" s="1" t="s">
        <v>67</v>
      </c>
      <c r="B17120" s="1" t="s">
        <v>115</v>
      </c>
      <c r="C17120" s="1" t="s">
        <v>117</v>
      </c>
      <c r="D17120" s="1" t="s">
        <v>126</v>
      </c>
      <c r="E17120" s="1" t="s">
        <v>138</v>
      </c>
      <c r="F17120" s="2">
        <v>33898</v>
      </c>
      <c r="G17120" s="3">
        <v>6.5549596958350193E-2</v>
      </c>
      <c r="H17120" s="2">
        <v>203</v>
      </c>
      <c r="I17120" s="3">
        <v>2.82336578581363E-2</v>
      </c>
    </row>
    <row r="17121" spans="1:9" x14ac:dyDescent="0.35">
      <c r="A17121" s="1" t="s">
        <v>67</v>
      </c>
      <c r="B17121" s="1" t="s">
        <v>115</v>
      </c>
      <c r="C17121" s="1" t="s">
        <v>117</v>
      </c>
      <c r="D17121" s="1" t="s">
        <v>127</v>
      </c>
      <c r="E17121" s="1" t="s">
        <v>116</v>
      </c>
      <c r="F17121" s="2">
        <v>3342947</v>
      </c>
      <c r="G17121" s="3">
        <v>1</v>
      </c>
      <c r="H17121" s="2">
        <v>48848</v>
      </c>
      <c r="I17121" s="3">
        <v>1</v>
      </c>
    </row>
    <row r="17122" spans="1:9" x14ac:dyDescent="0.35">
      <c r="A17122" s="1" t="s">
        <v>67</v>
      </c>
      <c r="B17122" s="1" t="s">
        <v>115</v>
      </c>
      <c r="C17122" s="1" t="s">
        <v>117</v>
      </c>
      <c r="D17122" s="1" t="s">
        <v>127</v>
      </c>
      <c r="E17122" s="1" t="s">
        <v>129</v>
      </c>
      <c r="F17122" s="2">
        <v>1595562</v>
      </c>
      <c r="G17122" s="3">
        <v>0.47729204202160547</v>
      </c>
      <c r="H17122" s="2">
        <v>30145</v>
      </c>
      <c r="I17122" s="3">
        <v>0.61711840812315755</v>
      </c>
    </row>
    <row r="17123" spans="1:9" x14ac:dyDescent="0.35">
      <c r="A17123" s="1" t="s">
        <v>67</v>
      </c>
      <c r="B17123" s="1" t="s">
        <v>115</v>
      </c>
      <c r="C17123" s="1" t="s">
        <v>117</v>
      </c>
      <c r="D17123" s="1" t="s">
        <v>127</v>
      </c>
      <c r="E17123" s="1" t="s">
        <v>130</v>
      </c>
      <c r="F17123" s="2">
        <v>307083</v>
      </c>
      <c r="G17123" s="3">
        <v>9.1859966670126691E-2</v>
      </c>
      <c r="H17123" s="2">
        <v>5546</v>
      </c>
      <c r="I17123" s="3">
        <v>0.11353586636095643</v>
      </c>
    </row>
    <row r="17124" spans="1:9" x14ac:dyDescent="0.35">
      <c r="A17124" s="1" t="s">
        <v>67</v>
      </c>
      <c r="B17124" s="1" t="s">
        <v>115</v>
      </c>
      <c r="C17124" s="1" t="s">
        <v>117</v>
      </c>
      <c r="D17124" s="1" t="s">
        <v>127</v>
      </c>
      <c r="E17124" s="1" t="s">
        <v>131</v>
      </c>
      <c r="F17124" s="2">
        <v>416271</v>
      </c>
      <c r="G17124" s="3">
        <v>0.12452216562212921</v>
      </c>
      <c r="H17124" s="2">
        <v>4041</v>
      </c>
      <c r="I17124" s="3">
        <v>8.2726007206026853E-2</v>
      </c>
    </row>
    <row r="17125" spans="1:9" x14ac:dyDescent="0.35">
      <c r="A17125" s="1" t="s">
        <v>67</v>
      </c>
      <c r="B17125" s="1" t="s">
        <v>115</v>
      </c>
      <c r="C17125" s="1" t="s">
        <v>117</v>
      </c>
      <c r="D17125" s="1" t="s">
        <v>127</v>
      </c>
      <c r="E17125" s="1" t="s">
        <v>125</v>
      </c>
      <c r="F17125" s="2">
        <v>373605</v>
      </c>
      <c r="G17125" s="3">
        <v>0.11175917536233748</v>
      </c>
      <c r="H17125" s="2">
        <v>3898</v>
      </c>
      <c r="I17125" s="3">
        <v>7.979855879462823E-2</v>
      </c>
    </row>
    <row r="17126" spans="1:9" x14ac:dyDescent="0.35">
      <c r="A17126" s="1" t="s">
        <v>67</v>
      </c>
      <c r="B17126" s="1" t="s">
        <v>115</v>
      </c>
      <c r="C17126" s="1" t="s">
        <v>117</v>
      </c>
      <c r="D17126" s="1" t="s">
        <v>127</v>
      </c>
      <c r="E17126" s="1" t="s">
        <v>132</v>
      </c>
      <c r="F17126" s="2">
        <v>202597</v>
      </c>
      <c r="G17126" s="3">
        <v>6.060431110633821E-2</v>
      </c>
      <c r="H17126" s="2">
        <v>2618</v>
      </c>
      <c r="I17126" s="3">
        <v>5.3594824762528658E-2</v>
      </c>
    </row>
    <row r="17127" spans="1:9" x14ac:dyDescent="0.35">
      <c r="A17127" s="1" t="s">
        <v>67</v>
      </c>
      <c r="B17127" s="1" t="s">
        <v>115</v>
      </c>
      <c r="C17127" s="1" t="s">
        <v>117</v>
      </c>
      <c r="D17127" s="1" t="s">
        <v>127</v>
      </c>
      <c r="E17127" s="1" t="s">
        <v>136</v>
      </c>
      <c r="F17127" s="2">
        <v>252108</v>
      </c>
      <c r="G17127" s="3">
        <v>7.5414895898738454E-2</v>
      </c>
      <c r="H17127" s="2">
        <v>1644</v>
      </c>
      <c r="I17127" s="3">
        <v>3.3655420897477889E-2</v>
      </c>
    </row>
    <row r="17128" spans="1:9" x14ac:dyDescent="0.35">
      <c r="A17128" s="1" t="s">
        <v>67</v>
      </c>
      <c r="B17128" s="1" t="s">
        <v>115</v>
      </c>
      <c r="C17128" s="1" t="s">
        <v>117</v>
      </c>
      <c r="D17128" s="1" t="s">
        <v>127</v>
      </c>
      <c r="E17128" s="1" t="s">
        <v>138</v>
      </c>
      <c r="F17128" s="2">
        <v>195721</v>
      </c>
      <c r="G17128" s="3">
        <v>5.8547443318724468E-2</v>
      </c>
      <c r="H17128" s="2">
        <v>956</v>
      </c>
      <c r="I17128" s="3">
        <v>1.9570913855224369E-2</v>
      </c>
    </row>
    <row r="17129" spans="1:9" x14ac:dyDescent="0.35">
      <c r="A17129" s="1" t="s">
        <v>67</v>
      </c>
      <c r="B17129" s="1" t="s">
        <v>115</v>
      </c>
      <c r="C17129" s="1" t="s">
        <v>117</v>
      </c>
      <c r="D17129" s="1" t="s">
        <v>128</v>
      </c>
      <c r="E17129" s="1" t="s">
        <v>116</v>
      </c>
      <c r="F17129" s="2">
        <v>2556783</v>
      </c>
      <c r="G17129" s="3">
        <v>1</v>
      </c>
      <c r="H17129" s="2">
        <v>37729</v>
      </c>
      <c r="I17129" s="3">
        <v>1</v>
      </c>
    </row>
    <row r="17130" spans="1:9" x14ac:dyDescent="0.35">
      <c r="A17130" s="1" t="s">
        <v>67</v>
      </c>
      <c r="B17130" s="1" t="s">
        <v>115</v>
      </c>
      <c r="C17130" s="1" t="s">
        <v>117</v>
      </c>
      <c r="D17130" s="1" t="s">
        <v>128</v>
      </c>
      <c r="E17130" s="1" t="s">
        <v>129</v>
      </c>
      <c r="F17130" s="2">
        <v>1043713</v>
      </c>
      <c r="G17130" s="3">
        <v>0.40821336812705655</v>
      </c>
      <c r="H17130" s="2">
        <v>18142</v>
      </c>
      <c r="I17130" s="3">
        <v>0.48085027432478994</v>
      </c>
    </row>
    <row r="17131" spans="1:9" x14ac:dyDescent="0.35">
      <c r="A17131" s="1" t="s">
        <v>67</v>
      </c>
      <c r="B17131" s="1" t="s">
        <v>115</v>
      </c>
      <c r="C17131" s="1" t="s">
        <v>117</v>
      </c>
      <c r="D17131" s="1" t="s">
        <v>128</v>
      </c>
      <c r="E17131" s="1" t="s">
        <v>130</v>
      </c>
      <c r="F17131" s="2">
        <v>586168</v>
      </c>
      <c r="G17131" s="3">
        <v>0.22925997239499793</v>
      </c>
      <c r="H17131" s="2">
        <v>10356</v>
      </c>
      <c r="I17131" s="3">
        <v>0.27448381881311457</v>
      </c>
    </row>
    <row r="17132" spans="1:9" x14ac:dyDescent="0.35">
      <c r="A17132" s="1" t="s">
        <v>67</v>
      </c>
      <c r="B17132" s="1" t="s">
        <v>115</v>
      </c>
      <c r="C17132" s="1" t="s">
        <v>117</v>
      </c>
      <c r="D17132" s="1" t="s">
        <v>128</v>
      </c>
      <c r="E17132" s="1" t="s">
        <v>125</v>
      </c>
      <c r="F17132" s="2">
        <v>430453</v>
      </c>
      <c r="G17132" s="3">
        <v>0.16835726770711476</v>
      </c>
      <c r="H17132" s="2">
        <v>4748</v>
      </c>
      <c r="I17132" s="3">
        <v>0.12584484083861222</v>
      </c>
    </row>
    <row r="17133" spans="1:9" x14ac:dyDescent="0.35">
      <c r="A17133" s="1" t="s">
        <v>67</v>
      </c>
      <c r="B17133" s="1" t="s">
        <v>115</v>
      </c>
      <c r="C17133" s="1" t="s">
        <v>117</v>
      </c>
      <c r="D17133" s="1" t="s">
        <v>128</v>
      </c>
      <c r="E17133" s="1" t="s">
        <v>131</v>
      </c>
      <c r="F17133" s="2">
        <v>351487</v>
      </c>
      <c r="G17133" s="3">
        <v>0.13747236273082228</v>
      </c>
      <c r="H17133" s="2">
        <v>3658</v>
      </c>
      <c r="I17133" s="3">
        <v>9.6954597259402586E-2</v>
      </c>
    </row>
    <row r="17134" spans="1:9" x14ac:dyDescent="0.35">
      <c r="A17134" s="1" t="s">
        <v>67</v>
      </c>
      <c r="B17134" s="1" t="s">
        <v>115</v>
      </c>
      <c r="C17134" s="1" t="s">
        <v>117</v>
      </c>
      <c r="D17134" s="1" t="s">
        <v>128</v>
      </c>
      <c r="E17134" s="1" t="s">
        <v>139</v>
      </c>
      <c r="F17134" s="2">
        <v>144962</v>
      </c>
      <c r="G17134" s="3">
        <v>5.6697029040008479E-2</v>
      </c>
      <c r="H17134" s="2">
        <v>825</v>
      </c>
      <c r="I17134" s="3">
        <v>2.1866468764080681E-2</v>
      </c>
    </row>
    <row r="17135" spans="1:9" x14ac:dyDescent="0.35">
      <c r="A17135" s="1" t="s">
        <v>67</v>
      </c>
      <c r="B17135" s="1" t="s">
        <v>115</v>
      </c>
      <c r="C17135" s="1" t="s">
        <v>118</v>
      </c>
      <c r="D17135" s="1" t="s">
        <v>116</v>
      </c>
      <c r="E17135" s="1" t="s">
        <v>116</v>
      </c>
      <c r="F17135" s="2">
        <v>469</v>
      </c>
      <c r="G17135" s="3">
        <v>1</v>
      </c>
      <c r="H17135" s="2">
        <v>4</v>
      </c>
      <c r="I17135" s="3">
        <v>1</v>
      </c>
    </row>
    <row r="17136" spans="1:9" x14ac:dyDescent="0.35">
      <c r="A17136" s="1" t="s">
        <v>67</v>
      </c>
      <c r="B17136" s="1" t="s">
        <v>115</v>
      </c>
      <c r="C17136" s="1" t="s">
        <v>118</v>
      </c>
      <c r="D17136" s="1" t="s">
        <v>116</v>
      </c>
      <c r="E17136" s="1" t="s">
        <v>129</v>
      </c>
      <c r="F17136" s="2">
        <v>469</v>
      </c>
      <c r="G17136" s="3">
        <v>1</v>
      </c>
      <c r="H17136" s="2">
        <v>3</v>
      </c>
      <c r="I17136" s="3">
        <v>0.75</v>
      </c>
    </row>
    <row r="17137" spans="1:9" x14ac:dyDescent="0.35">
      <c r="A17137" s="1" t="s">
        <v>67</v>
      </c>
      <c r="B17137" s="1" t="s">
        <v>115</v>
      </c>
      <c r="C17137" s="1" t="s">
        <v>118</v>
      </c>
      <c r="D17137" s="1" t="s">
        <v>116</v>
      </c>
      <c r="E17137" s="1" t="s">
        <v>125</v>
      </c>
      <c r="F17137" s="2">
        <v>0</v>
      </c>
      <c r="G17137" s="3">
        <v>0</v>
      </c>
      <c r="H17137" s="2">
        <v>1</v>
      </c>
      <c r="I17137" s="3">
        <v>0.25</v>
      </c>
    </row>
    <row r="17138" spans="1:9" x14ac:dyDescent="0.35">
      <c r="A17138" s="1" t="s">
        <v>67</v>
      </c>
      <c r="B17138" s="1" t="s">
        <v>115</v>
      </c>
      <c r="C17138" s="1" t="s">
        <v>118</v>
      </c>
      <c r="D17138" s="1" t="s">
        <v>126</v>
      </c>
      <c r="E17138" s="1" t="s">
        <v>129</v>
      </c>
      <c r="F17138" s="2">
        <v>469</v>
      </c>
      <c r="G17138" s="3">
        <v>1</v>
      </c>
      <c r="H17138" s="2">
        <v>0</v>
      </c>
      <c r="I17138" s="3"/>
    </row>
    <row r="17139" spans="1:9" x14ac:dyDescent="0.35">
      <c r="A17139" s="1" t="s">
        <v>67</v>
      </c>
      <c r="B17139" s="1" t="s">
        <v>115</v>
      </c>
      <c r="C17139" s="1" t="s">
        <v>118</v>
      </c>
      <c r="D17139" s="1" t="s">
        <v>126</v>
      </c>
      <c r="E17139" s="1" t="s">
        <v>116</v>
      </c>
      <c r="F17139" s="2">
        <v>469</v>
      </c>
      <c r="G17139" s="3">
        <v>1</v>
      </c>
      <c r="H17139" s="2">
        <v>0</v>
      </c>
      <c r="I17139" s="3"/>
    </row>
    <row r="17140" spans="1:9" x14ac:dyDescent="0.35">
      <c r="A17140" s="1" t="s">
        <v>67</v>
      </c>
      <c r="B17140" s="1" t="s">
        <v>115</v>
      </c>
      <c r="C17140" s="1" t="s">
        <v>118</v>
      </c>
      <c r="D17140" s="1" t="s">
        <v>128</v>
      </c>
      <c r="E17140" s="1" t="s">
        <v>116</v>
      </c>
      <c r="F17140" s="2">
        <v>0</v>
      </c>
      <c r="G17140" s="3"/>
      <c r="H17140" s="2">
        <v>4</v>
      </c>
      <c r="I17140" s="3">
        <v>1</v>
      </c>
    </row>
    <row r="17141" spans="1:9" x14ac:dyDescent="0.35">
      <c r="A17141" s="1" t="s">
        <v>67</v>
      </c>
      <c r="B17141" s="1" t="s">
        <v>115</v>
      </c>
      <c r="C17141" s="1" t="s">
        <v>118</v>
      </c>
      <c r="D17141" s="1" t="s">
        <v>128</v>
      </c>
      <c r="E17141" s="1" t="s">
        <v>129</v>
      </c>
      <c r="F17141" s="2">
        <v>0</v>
      </c>
      <c r="G17141" s="3"/>
      <c r="H17141" s="2">
        <v>3</v>
      </c>
      <c r="I17141" s="3">
        <v>0.75</v>
      </c>
    </row>
    <row r="17142" spans="1:9" x14ac:dyDescent="0.35">
      <c r="A17142" s="1" t="s">
        <v>67</v>
      </c>
      <c r="B17142" s="1" t="s">
        <v>115</v>
      </c>
      <c r="C17142" s="1" t="s">
        <v>118</v>
      </c>
      <c r="D17142" s="1" t="s">
        <v>128</v>
      </c>
      <c r="E17142" s="1" t="s">
        <v>125</v>
      </c>
      <c r="F17142" s="2">
        <v>0</v>
      </c>
      <c r="G17142" s="3"/>
      <c r="H17142" s="2">
        <v>1</v>
      </c>
      <c r="I17142" s="3">
        <v>0.25</v>
      </c>
    </row>
    <row r="17143" spans="1:9" x14ac:dyDescent="0.35">
      <c r="A17143" s="1" t="s">
        <v>67</v>
      </c>
      <c r="B17143" s="1" t="s">
        <v>115</v>
      </c>
      <c r="C17143" s="1" t="s">
        <v>119</v>
      </c>
      <c r="D17143" s="1" t="s">
        <v>116</v>
      </c>
      <c r="E17143" s="1" t="s">
        <v>116</v>
      </c>
      <c r="F17143" s="2">
        <v>5464120</v>
      </c>
      <c r="G17143" s="3">
        <v>1</v>
      </c>
      <c r="H17143" s="2">
        <v>2388</v>
      </c>
      <c r="I17143" s="3">
        <v>1</v>
      </c>
    </row>
    <row r="17144" spans="1:9" x14ac:dyDescent="0.35">
      <c r="A17144" s="1" t="s">
        <v>67</v>
      </c>
      <c r="B17144" s="1" t="s">
        <v>115</v>
      </c>
      <c r="C17144" s="1" t="s">
        <v>119</v>
      </c>
      <c r="D17144" s="1" t="s">
        <v>116</v>
      </c>
      <c r="E17144" s="1" t="s">
        <v>129</v>
      </c>
      <c r="F17144" s="2">
        <v>1070637</v>
      </c>
      <c r="G17144" s="3">
        <v>0.19593951084529623</v>
      </c>
      <c r="H17144" s="2">
        <v>722</v>
      </c>
      <c r="I17144" s="3">
        <v>0.30234505862646566</v>
      </c>
    </row>
    <row r="17145" spans="1:9" x14ac:dyDescent="0.35">
      <c r="A17145" s="1" t="s">
        <v>67</v>
      </c>
      <c r="B17145" s="1" t="s">
        <v>115</v>
      </c>
      <c r="C17145" s="1" t="s">
        <v>119</v>
      </c>
      <c r="D17145" s="1" t="s">
        <v>116</v>
      </c>
      <c r="E17145" s="1" t="s">
        <v>131</v>
      </c>
      <c r="F17145" s="2">
        <v>1190040</v>
      </c>
      <c r="G17145" s="3">
        <v>0.21779170296406375</v>
      </c>
      <c r="H17145" s="2">
        <v>443</v>
      </c>
      <c r="I17145" s="3">
        <v>0.18551088777219429</v>
      </c>
    </row>
    <row r="17146" spans="1:9" x14ac:dyDescent="0.35">
      <c r="A17146" s="1" t="s">
        <v>67</v>
      </c>
      <c r="B17146" s="1" t="s">
        <v>115</v>
      </c>
      <c r="C17146" s="1" t="s">
        <v>119</v>
      </c>
      <c r="D17146" s="1" t="s">
        <v>116</v>
      </c>
      <c r="E17146" s="1" t="s">
        <v>130</v>
      </c>
      <c r="F17146" s="2">
        <v>686937</v>
      </c>
      <c r="G17146" s="3">
        <v>0.12571777340175544</v>
      </c>
      <c r="H17146" s="2">
        <v>339</v>
      </c>
      <c r="I17146" s="3">
        <v>0.14195979899497488</v>
      </c>
    </row>
    <row r="17147" spans="1:9" x14ac:dyDescent="0.35">
      <c r="A17147" s="1" t="s">
        <v>67</v>
      </c>
      <c r="B17147" s="1" t="s">
        <v>115</v>
      </c>
      <c r="C17147" s="1" t="s">
        <v>119</v>
      </c>
      <c r="D17147" s="1" t="s">
        <v>116</v>
      </c>
      <c r="E17147" s="1" t="s">
        <v>139</v>
      </c>
      <c r="F17147" s="2">
        <v>378798</v>
      </c>
      <c r="G17147" s="3">
        <v>6.9324612197389515E-2</v>
      </c>
      <c r="H17147" s="2">
        <v>204</v>
      </c>
      <c r="I17147" s="3">
        <v>8.5427135678391955E-2</v>
      </c>
    </row>
    <row r="17148" spans="1:9" x14ac:dyDescent="0.35">
      <c r="A17148" s="1" t="s">
        <v>67</v>
      </c>
      <c r="B17148" s="1" t="s">
        <v>115</v>
      </c>
      <c r="C17148" s="1" t="s">
        <v>119</v>
      </c>
      <c r="D17148" s="1" t="s">
        <v>116</v>
      </c>
      <c r="E17148" s="1" t="s">
        <v>136</v>
      </c>
      <c r="F17148" s="2">
        <v>390347</v>
      </c>
      <c r="G17148" s="3">
        <v>7.1438218779968227E-2</v>
      </c>
      <c r="H17148" s="2">
        <v>201</v>
      </c>
      <c r="I17148" s="3">
        <v>8.4170854271356788E-2</v>
      </c>
    </row>
    <row r="17149" spans="1:9" x14ac:dyDescent="0.35">
      <c r="A17149" s="1" t="s">
        <v>67</v>
      </c>
      <c r="B17149" s="1" t="s">
        <v>115</v>
      </c>
      <c r="C17149" s="1" t="s">
        <v>119</v>
      </c>
      <c r="D17149" s="1" t="s">
        <v>116</v>
      </c>
      <c r="E17149" s="1" t="s">
        <v>125</v>
      </c>
      <c r="F17149" s="2">
        <v>1257141</v>
      </c>
      <c r="G17149" s="3">
        <v>0.23007199695467889</v>
      </c>
      <c r="H17149" s="2">
        <v>188</v>
      </c>
      <c r="I17149" s="3">
        <v>7.8726968174204354E-2</v>
      </c>
    </row>
    <row r="17150" spans="1:9" x14ac:dyDescent="0.35">
      <c r="A17150" s="1" t="s">
        <v>67</v>
      </c>
      <c r="B17150" s="1" t="s">
        <v>115</v>
      </c>
      <c r="C17150" s="1" t="s">
        <v>119</v>
      </c>
      <c r="D17150" s="1" t="s">
        <v>116</v>
      </c>
      <c r="E17150" s="1" t="s">
        <v>138</v>
      </c>
      <c r="F17150" s="2">
        <v>271983</v>
      </c>
      <c r="G17150" s="3">
        <v>4.9776176218677484E-2</v>
      </c>
      <c r="H17150" s="2">
        <v>161</v>
      </c>
      <c r="I17150" s="3">
        <v>6.7420435510887777E-2</v>
      </c>
    </row>
    <row r="17151" spans="1:9" x14ac:dyDescent="0.35">
      <c r="A17151" s="1" t="s">
        <v>67</v>
      </c>
      <c r="B17151" s="1" t="s">
        <v>115</v>
      </c>
      <c r="C17151" s="1" t="s">
        <v>119</v>
      </c>
      <c r="D17151" s="1" t="s">
        <v>116</v>
      </c>
      <c r="E17151" s="1" t="s">
        <v>133</v>
      </c>
      <c r="F17151" s="2">
        <v>218237</v>
      </c>
      <c r="G17151" s="3">
        <v>3.9940008638170467E-2</v>
      </c>
      <c r="H17151" s="2">
        <v>130</v>
      </c>
      <c r="I17151" s="3">
        <v>5.443886097152429E-2</v>
      </c>
    </row>
    <row r="17152" spans="1:9" x14ac:dyDescent="0.35">
      <c r="A17152" s="1" t="s">
        <v>67</v>
      </c>
      <c r="B17152" s="1" t="s">
        <v>115</v>
      </c>
      <c r="C17152" s="1" t="s">
        <v>119</v>
      </c>
      <c r="D17152" s="1" t="s">
        <v>126</v>
      </c>
      <c r="E17152" s="1" t="s">
        <v>116</v>
      </c>
      <c r="F17152" s="2">
        <v>268779</v>
      </c>
      <c r="G17152" s="3">
        <v>1</v>
      </c>
      <c r="H17152" s="2">
        <v>189</v>
      </c>
      <c r="I17152" s="3">
        <v>1</v>
      </c>
    </row>
    <row r="17153" spans="1:9" x14ac:dyDescent="0.35">
      <c r="A17153" s="1" t="s">
        <v>67</v>
      </c>
      <c r="B17153" s="1" t="s">
        <v>115</v>
      </c>
      <c r="C17153" s="1" t="s">
        <v>119</v>
      </c>
      <c r="D17153" s="1" t="s">
        <v>126</v>
      </c>
      <c r="E17153" s="1" t="s">
        <v>129</v>
      </c>
      <c r="F17153" s="2">
        <v>69132</v>
      </c>
      <c r="G17153" s="3">
        <v>0.25720759434330809</v>
      </c>
      <c r="H17153" s="2">
        <v>61</v>
      </c>
      <c r="I17153" s="3">
        <v>0.32275132275132273</v>
      </c>
    </row>
    <row r="17154" spans="1:9" x14ac:dyDescent="0.35">
      <c r="A17154" s="1" t="s">
        <v>67</v>
      </c>
      <c r="B17154" s="1" t="s">
        <v>115</v>
      </c>
      <c r="C17154" s="1" t="s">
        <v>119</v>
      </c>
      <c r="D17154" s="1" t="s">
        <v>126</v>
      </c>
      <c r="E17154" s="1" t="s">
        <v>131</v>
      </c>
      <c r="F17154" s="2">
        <v>59542</v>
      </c>
      <c r="G17154" s="3">
        <v>0.22152772352006667</v>
      </c>
      <c r="H17154" s="2">
        <v>42</v>
      </c>
      <c r="I17154" s="3">
        <v>0.22222222222222221</v>
      </c>
    </row>
    <row r="17155" spans="1:9" x14ac:dyDescent="0.35">
      <c r="A17155" s="1" t="s">
        <v>67</v>
      </c>
      <c r="B17155" s="1" t="s">
        <v>115</v>
      </c>
      <c r="C17155" s="1" t="s">
        <v>119</v>
      </c>
      <c r="D17155" s="1" t="s">
        <v>126</v>
      </c>
      <c r="E17155" s="1" t="s">
        <v>138</v>
      </c>
      <c r="F17155" s="2">
        <v>54649</v>
      </c>
      <c r="G17155" s="3">
        <v>0.20332317628981431</v>
      </c>
      <c r="H17155" s="2">
        <v>31</v>
      </c>
      <c r="I17155" s="3">
        <v>0.16402116402116401</v>
      </c>
    </row>
    <row r="17156" spans="1:9" x14ac:dyDescent="0.35">
      <c r="A17156" s="1" t="s">
        <v>67</v>
      </c>
      <c r="B17156" s="1" t="s">
        <v>115</v>
      </c>
      <c r="C17156" s="1" t="s">
        <v>119</v>
      </c>
      <c r="D17156" s="1" t="s">
        <v>126</v>
      </c>
      <c r="E17156" s="1" t="s">
        <v>125</v>
      </c>
      <c r="F17156" s="2">
        <v>47501</v>
      </c>
      <c r="G17156" s="3">
        <v>0.17672883670227213</v>
      </c>
      <c r="H17156" s="2">
        <v>19</v>
      </c>
      <c r="I17156" s="3">
        <v>0.10052910052910052</v>
      </c>
    </row>
    <row r="17157" spans="1:9" x14ac:dyDescent="0.35">
      <c r="A17157" s="1" t="s">
        <v>67</v>
      </c>
      <c r="B17157" s="1" t="s">
        <v>115</v>
      </c>
      <c r="C17157" s="1" t="s">
        <v>119</v>
      </c>
      <c r="D17157" s="1" t="s">
        <v>126</v>
      </c>
      <c r="E17157" s="1" t="s">
        <v>139</v>
      </c>
      <c r="F17157" s="2">
        <v>13189</v>
      </c>
      <c r="G17157" s="3">
        <v>4.9070053836051182E-2</v>
      </c>
      <c r="H17157" s="2">
        <v>14</v>
      </c>
      <c r="I17157" s="3">
        <v>7.407407407407407E-2</v>
      </c>
    </row>
    <row r="17158" spans="1:9" x14ac:dyDescent="0.35">
      <c r="A17158" s="1" t="s">
        <v>67</v>
      </c>
      <c r="B17158" s="1" t="s">
        <v>115</v>
      </c>
      <c r="C17158" s="1" t="s">
        <v>119</v>
      </c>
      <c r="D17158" s="1" t="s">
        <v>126</v>
      </c>
      <c r="E17158" s="1" t="s">
        <v>130</v>
      </c>
      <c r="F17158" s="2">
        <v>12262</v>
      </c>
      <c r="G17158" s="3">
        <v>4.5621123674096563E-2</v>
      </c>
      <c r="H17158" s="2">
        <v>12</v>
      </c>
      <c r="I17158" s="3">
        <v>6.3492063492063489E-2</v>
      </c>
    </row>
    <row r="17159" spans="1:9" x14ac:dyDescent="0.35">
      <c r="A17159" s="1" t="s">
        <v>67</v>
      </c>
      <c r="B17159" s="1" t="s">
        <v>115</v>
      </c>
      <c r="C17159" s="1" t="s">
        <v>119</v>
      </c>
      <c r="D17159" s="1" t="s">
        <v>126</v>
      </c>
      <c r="E17159" s="1" t="s">
        <v>132</v>
      </c>
      <c r="F17159" s="2">
        <v>12504</v>
      </c>
      <c r="G17159" s="3">
        <v>4.6521491634391079E-2</v>
      </c>
      <c r="H17159" s="2">
        <v>10</v>
      </c>
      <c r="I17159" s="3">
        <v>5.2910052910052907E-2</v>
      </c>
    </row>
    <row r="17160" spans="1:9" x14ac:dyDescent="0.35">
      <c r="A17160" s="1" t="s">
        <v>67</v>
      </c>
      <c r="B17160" s="1" t="s">
        <v>115</v>
      </c>
      <c r="C17160" s="1" t="s">
        <v>119</v>
      </c>
      <c r="D17160" s="1" t="s">
        <v>127</v>
      </c>
      <c r="E17160" s="1" t="s">
        <v>116</v>
      </c>
      <c r="F17160" s="2">
        <v>2343415</v>
      </c>
      <c r="G17160" s="3">
        <v>1</v>
      </c>
      <c r="H17160" s="2">
        <v>1105</v>
      </c>
      <c r="I17160" s="3">
        <v>1</v>
      </c>
    </row>
    <row r="17161" spans="1:9" x14ac:dyDescent="0.35">
      <c r="A17161" s="1" t="s">
        <v>67</v>
      </c>
      <c r="B17161" s="1" t="s">
        <v>115</v>
      </c>
      <c r="C17161" s="1" t="s">
        <v>119</v>
      </c>
      <c r="D17161" s="1" t="s">
        <v>127</v>
      </c>
      <c r="E17161" s="1" t="s">
        <v>129</v>
      </c>
      <c r="F17161" s="2">
        <v>571792</v>
      </c>
      <c r="G17161" s="3">
        <v>0.24399946232314806</v>
      </c>
      <c r="H17161" s="2">
        <v>354</v>
      </c>
      <c r="I17161" s="3">
        <v>0.32036199095022627</v>
      </c>
    </row>
    <row r="17162" spans="1:9" x14ac:dyDescent="0.35">
      <c r="A17162" s="1" t="s">
        <v>67</v>
      </c>
      <c r="B17162" s="1" t="s">
        <v>115</v>
      </c>
      <c r="C17162" s="1" t="s">
        <v>119</v>
      </c>
      <c r="D17162" s="1" t="s">
        <v>127</v>
      </c>
      <c r="E17162" s="1" t="s">
        <v>131</v>
      </c>
      <c r="F17162" s="2">
        <v>610824</v>
      </c>
      <c r="G17162" s="3">
        <v>0.26065549635894625</v>
      </c>
      <c r="H17162" s="2">
        <v>209</v>
      </c>
      <c r="I17162" s="3">
        <v>0.18914027149321266</v>
      </c>
    </row>
    <row r="17163" spans="1:9" x14ac:dyDescent="0.35">
      <c r="A17163" s="1" t="s">
        <v>67</v>
      </c>
      <c r="B17163" s="1" t="s">
        <v>115</v>
      </c>
      <c r="C17163" s="1" t="s">
        <v>119</v>
      </c>
      <c r="D17163" s="1" t="s">
        <v>127</v>
      </c>
      <c r="E17163" s="1" t="s">
        <v>136</v>
      </c>
      <c r="F17163" s="2">
        <v>240896</v>
      </c>
      <c r="G17163" s="3">
        <v>0.10279698644926315</v>
      </c>
      <c r="H17163" s="2">
        <v>125</v>
      </c>
      <c r="I17163" s="3">
        <v>0.11312217194570136</v>
      </c>
    </row>
    <row r="17164" spans="1:9" x14ac:dyDescent="0.35">
      <c r="A17164" s="1" t="s">
        <v>67</v>
      </c>
      <c r="B17164" s="1" t="s">
        <v>115</v>
      </c>
      <c r="C17164" s="1" t="s">
        <v>119</v>
      </c>
      <c r="D17164" s="1" t="s">
        <v>127</v>
      </c>
      <c r="E17164" s="1" t="s">
        <v>130</v>
      </c>
      <c r="F17164" s="2">
        <v>249221</v>
      </c>
      <c r="G17164" s="3">
        <v>0.10634949422104066</v>
      </c>
      <c r="H17164" s="2">
        <v>110</v>
      </c>
      <c r="I17164" s="3">
        <v>9.9547511312217188E-2</v>
      </c>
    </row>
    <row r="17165" spans="1:9" x14ac:dyDescent="0.35">
      <c r="A17165" s="1" t="s">
        <v>67</v>
      </c>
      <c r="B17165" s="1" t="s">
        <v>115</v>
      </c>
      <c r="C17165" s="1" t="s">
        <v>119</v>
      </c>
      <c r="D17165" s="1" t="s">
        <v>127</v>
      </c>
      <c r="E17165" s="1" t="s">
        <v>138</v>
      </c>
      <c r="F17165" s="2">
        <v>125439</v>
      </c>
      <c r="G17165" s="3">
        <v>5.352829097705699E-2</v>
      </c>
      <c r="H17165" s="2">
        <v>87</v>
      </c>
      <c r="I17165" s="3">
        <v>7.8733031674208143E-2</v>
      </c>
    </row>
    <row r="17166" spans="1:9" x14ac:dyDescent="0.35">
      <c r="A17166" s="1" t="s">
        <v>67</v>
      </c>
      <c r="B17166" s="1" t="s">
        <v>115</v>
      </c>
      <c r="C17166" s="1" t="s">
        <v>119</v>
      </c>
      <c r="D17166" s="1" t="s">
        <v>127</v>
      </c>
      <c r="E17166" s="1" t="s">
        <v>139</v>
      </c>
      <c r="F17166" s="2">
        <v>161254</v>
      </c>
      <c r="G17166" s="3">
        <v>6.8811542129755085E-2</v>
      </c>
      <c r="H17166" s="2">
        <v>87</v>
      </c>
      <c r="I17166" s="3">
        <v>7.8733031674208143E-2</v>
      </c>
    </row>
    <row r="17167" spans="1:9" x14ac:dyDescent="0.35">
      <c r="A17167" s="1" t="s">
        <v>67</v>
      </c>
      <c r="B17167" s="1" t="s">
        <v>115</v>
      </c>
      <c r="C17167" s="1" t="s">
        <v>119</v>
      </c>
      <c r="D17167" s="1" t="s">
        <v>127</v>
      </c>
      <c r="E17167" s="1" t="s">
        <v>133</v>
      </c>
      <c r="F17167" s="2">
        <v>124140</v>
      </c>
      <c r="G17167" s="3">
        <v>5.2973971746361613E-2</v>
      </c>
      <c r="H17167" s="2">
        <v>67</v>
      </c>
      <c r="I17167" s="3">
        <v>6.0633484162895927E-2</v>
      </c>
    </row>
    <row r="17168" spans="1:9" x14ac:dyDescent="0.35">
      <c r="A17168" s="1" t="s">
        <v>67</v>
      </c>
      <c r="B17168" s="1" t="s">
        <v>115</v>
      </c>
      <c r="C17168" s="1" t="s">
        <v>119</v>
      </c>
      <c r="D17168" s="1" t="s">
        <v>127</v>
      </c>
      <c r="E17168" s="1" t="s">
        <v>125</v>
      </c>
      <c r="F17168" s="2">
        <v>259849</v>
      </c>
      <c r="G17168" s="3">
        <v>0.11088475579442822</v>
      </c>
      <c r="H17168" s="2">
        <v>66</v>
      </c>
      <c r="I17168" s="3">
        <v>5.972850678733032E-2</v>
      </c>
    </row>
    <row r="17169" spans="1:9" x14ac:dyDescent="0.35">
      <c r="A17169" s="1" t="s">
        <v>67</v>
      </c>
      <c r="B17169" s="1" t="s">
        <v>115</v>
      </c>
      <c r="C17169" s="1" t="s">
        <v>119</v>
      </c>
      <c r="D17169" s="1" t="s">
        <v>128</v>
      </c>
      <c r="E17169" s="1" t="s">
        <v>116</v>
      </c>
      <c r="F17169" s="2">
        <v>2851926</v>
      </c>
      <c r="G17169" s="3">
        <v>1</v>
      </c>
      <c r="H17169" s="2">
        <v>1094</v>
      </c>
      <c r="I17169" s="3">
        <v>1</v>
      </c>
    </row>
    <row r="17170" spans="1:9" x14ac:dyDescent="0.35">
      <c r="A17170" s="1" t="s">
        <v>67</v>
      </c>
      <c r="B17170" s="1" t="s">
        <v>115</v>
      </c>
      <c r="C17170" s="1" t="s">
        <v>119</v>
      </c>
      <c r="D17170" s="1" t="s">
        <v>128</v>
      </c>
      <c r="E17170" s="1" t="s">
        <v>129</v>
      </c>
      <c r="F17170" s="2">
        <v>429713</v>
      </c>
      <c r="G17170" s="3">
        <v>0.15067466687424569</v>
      </c>
      <c r="H17170" s="2">
        <v>307</v>
      </c>
      <c r="I17170" s="3">
        <v>0.2806215722120658</v>
      </c>
    </row>
    <row r="17171" spans="1:9" x14ac:dyDescent="0.35">
      <c r="A17171" s="1" t="s">
        <v>67</v>
      </c>
      <c r="B17171" s="1" t="s">
        <v>115</v>
      </c>
      <c r="C17171" s="1" t="s">
        <v>119</v>
      </c>
      <c r="D17171" s="1" t="s">
        <v>128</v>
      </c>
      <c r="E17171" s="1" t="s">
        <v>130</v>
      </c>
      <c r="F17171" s="2">
        <v>425454</v>
      </c>
      <c r="G17171" s="3">
        <v>0.14918129011762576</v>
      </c>
      <c r="H17171" s="2">
        <v>217</v>
      </c>
      <c r="I17171" s="3">
        <v>0.1983546617915905</v>
      </c>
    </row>
    <row r="17172" spans="1:9" x14ac:dyDescent="0.35">
      <c r="A17172" s="1" t="s">
        <v>67</v>
      </c>
      <c r="B17172" s="1" t="s">
        <v>115</v>
      </c>
      <c r="C17172" s="1" t="s">
        <v>119</v>
      </c>
      <c r="D17172" s="1" t="s">
        <v>128</v>
      </c>
      <c r="E17172" s="1" t="s">
        <v>125</v>
      </c>
      <c r="F17172" s="2">
        <v>1127731</v>
      </c>
      <c r="G17172" s="3">
        <v>0.39542786173273781</v>
      </c>
      <c r="H17172" s="2">
        <v>208</v>
      </c>
      <c r="I17172" s="3">
        <v>0.19012797074954296</v>
      </c>
    </row>
    <row r="17173" spans="1:9" x14ac:dyDescent="0.35">
      <c r="A17173" s="1" t="s">
        <v>67</v>
      </c>
      <c r="B17173" s="1" t="s">
        <v>115</v>
      </c>
      <c r="C17173" s="1" t="s">
        <v>119</v>
      </c>
      <c r="D17173" s="1" t="s">
        <v>128</v>
      </c>
      <c r="E17173" s="1" t="s">
        <v>131</v>
      </c>
      <c r="F17173" s="2">
        <v>519674</v>
      </c>
      <c r="G17173" s="3">
        <v>0.18221861296541356</v>
      </c>
      <c r="H17173" s="2">
        <v>192</v>
      </c>
      <c r="I17173" s="3">
        <v>0.17550274223034734</v>
      </c>
    </row>
    <row r="17174" spans="1:9" x14ac:dyDescent="0.35">
      <c r="A17174" s="1" t="s">
        <v>67</v>
      </c>
      <c r="B17174" s="1" t="s">
        <v>115</v>
      </c>
      <c r="C17174" s="1" t="s">
        <v>119</v>
      </c>
      <c r="D17174" s="1" t="s">
        <v>128</v>
      </c>
      <c r="E17174" s="1" t="s">
        <v>139</v>
      </c>
      <c r="F17174" s="2">
        <v>204355</v>
      </c>
      <c r="G17174" s="3">
        <v>7.1655085019737538E-2</v>
      </c>
      <c r="H17174" s="2">
        <v>103</v>
      </c>
      <c r="I17174" s="3">
        <v>9.4149908592321752E-2</v>
      </c>
    </row>
    <row r="17175" spans="1:9" x14ac:dyDescent="0.35">
      <c r="A17175" s="1" t="s">
        <v>67</v>
      </c>
      <c r="B17175" s="1" t="s">
        <v>115</v>
      </c>
      <c r="C17175" s="1" t="s">
        <v>119</v>
      </c>
      <c r="D17175" s="1" t="s">
        <v>128</v>
      </c>
      <c r="E17175" s="1" t="s">
        <v>136</v>
      </c>
      <c r="F17175" s="2">
        <v>144999</v>
      </c>
      <c r="G17175" s="3">
        <v>5.0842483290239646E-2</v>
      </c>
      <c r="H17175" s="2">
        <v>67</v>
      </c>
      <c r="I17175" s="3">
        <v>6.1243144424131625E-2</v>
      </c>
    </row>
    <row r="17176" spans="1:9" x14ac:dyDescent="0.35">
      <c r="A17176" s="1" t="s">
        <v>67</v>
      </c>
      <c r="B17176" s="1" t="s">
        <v>115</v>
      </c>
      <c r="C17176" s="1" t="s">
        <v>120</v>
      </c>
      <c r="D17176" s="1" t="s">
        <v>116</v>
      </c>
      <c r="E17176" s="1" t="s">
        <v>116</v>
      </c>
      <c r="F17176" s="2">
        <v>14029839</v>
      </c>
      <c r="G17176" s="3">
        <v>1</v>
      </c>
      <c r="H17176" s="2">
        <v>1178002</v>
      </c>
      <c r="I17176" s="3">
        <v>1</v>
      </c>
    </row>
    <row r="17177" spans="1:9" x14ac:dyDescent="0.35">
      <c r="A17177" s="1" t="s">
        <v>67</v>
      </c>
      <c r="B17177" s="1" t="s">
        <v>115</v>
      </c>
      <c r="C17177" s="1" t="s">
        <v>120</v>
      </c>
      <c r="D17177" s="1" t="s">
        <v>116</v>
      </c>
      <c r="E17177" s="1" t="s">
        <v>129</v>
      </c>
      <c r="F17177" s="2">
        <v>7039126</v>
      </c>
      <c r="G17177" s="3">
        <v>0.50172536120065037</v>
      </c>
      <c r="H17177" s="2">
        <v>573503</v>
      </c>
      <c r="I17177" s="3">
        <v>0.48684382539248661</v>
      </c>
    </row>
    <row r="17178" spans="1:9" x14ac:dyDescent="0.35">
      <c r="A17178" s="1" t="s">
        <v>67</v>
      </c>
      <c r="B17178" s="1" t="s">
        <v>115</v>
      </c>
      <c r="C17178" s="1" t="s">
        <v>120</v>
      </c>
      <c r="D17178" s="1" t="s">
        <v>116</v>
      </c>
      <c r="E17178" s="1" t="s">
        <v>130</v>
      </c>
      <c r="F17178" s="2">
        <v>3183992</v>
      </c>
      <c r="G17178" s="3">
        <v>0.22694429934972568</v>
      </c>
      <c r="H17178" s="2">
        <v>291067</v>
      </c>
      <c r="I17178" s="3">
        <v>0.24708531904020536</v>
      </c>
    </row>
    <row r="17179" spans="1:9" x14ac:dyDescent="0.35">
      <c r="A17179" s="1" t="s">
        <v>67</v>
      </c>
      <c r="B17179" s="1" t="s">
        <v>115</v>
      </c>
      <c r="C17179" s="1" t="s">
        <v>120</v>
      </c>
      <c r="D17179" s="1" t="s">
        <v>116</v>
      </c>
      <c r="E17179" s="1" t="s">
        <v>131</v>
      </c>
      <c r="F17179" s="2">
        <v>1763622</v>
      </c>
      <c r="G17179" s="3">
        <v>0.12570507686820881</v>
      </c>
      <c r="H17179" s="2">
        <v>150043</v>
      </c>
      <c r="I17179" s="3">
        <v>0.12737075149278185</v>
      </c>
    </row>
    <row r="17180" spans="1:9" x14ac:dyDescent="0.35">
      <c r="A17180" s="1" t="s">
        <v>67</v>
      </c>
      <c r="B17180" s="1" t="s">
        <v>115</v>
      </c>
      <c r="C17180" s="1" t="s">
        <v>120</v>
      </c>
      <c r="D17180" s="1" t="s">
        <v>116</v>
      </c>
      <c r="E17180" s="1" t="s">
        <v>132</v>
      </c>
      <c r="F17180" s="2">
        <v>796800</v>
      </c>
      <c r="G17180" s="3">
        <v>5.6793238714752246E-2</v>
      </c>
      <c r="H17180" s="2">
        <v>80665</v>
      </c>
      <c r="I17180" s="3">
        <v>6.8476114641571065E-2</v>
      </c>
    </row>
    <row r="17181" spans="1:9" x14ac:dyDescent="0.35">
      <c r="A17181" s="1" t="s">
        <v>67</v>
      </c>
      <c r="B17181" s="1" t="s">
        <v>115</v>
      </c>
      <c r="C17181" s="1" t="s">
        <v>120</v>
      </c>
      <c r="D17181" s="1" t="s">
        <v>116</v>
      </c>
      <c r="E17181" s="1" t="s">
        <v>135</v>
      </c>
      <c r="F17181" s="2">
        <v>400166</v>
      </c>
      <c r="G17181" s="3">
        <v>2.8522493930129952E-2</v>
      </c>
      <c r="H17181" s="2">
        <v>40933</v>
      </c>
      <c r="I17181" s="3">
        <v>3.4747818764314493E-2</v>
      </c>
    </row>
    <row r="17182" spans="1:9" x14ac:dyDescent="0.35">
      <c r="A17182" s="1" t="s">
        <v>67</v>
      </c>
      <c r="B17182" s="1" t="s">
        <v>115</v>
      </c>
      <c r="C17182" s="1" t="s">
        <v>120</v>
      </c>
      <c r="D17182" s="1" t="s">
        <v>116</v>
      </c>
      <c r="E17182" s="1" t="s">
        <v>141</v>
      </c>
      <c r="F17182" s="2">
        <v>218149</v>
      </c>
      <c r="G17182" s="3">
        <v>1.5548931014538765E-2</v>
      </c>
      <c r="H17182" s="2">
        <v>20950</v>
      </c>
      <c r="I17182" s="3">
        <v>1.7784350111459912E-2</v>
      </c>
    </row>
    <row r="17183" spans="1:9" x14ac:dyDescent="0.35">
      <c r="A17183" s="1" t="s">
        <v>67</v>
      </c>
      <c r="B17183" s="1" t="s">
        <v>115</v>
      </c>
      <c r="C17183" s="1" t="s">
        <v>120</v>
      </c>
      <c r="D17183" s="1" t="s">
        <v>116</v>
      </c>
      <c r="E17183" s="1" t="s">
        <v>125</v>
      </c>
      <c r="F17183" s="2">
        <v>627984</v>
      </c>
      <c r="G17183" s="3">
        <v>4.4760598921994195E-2</v>
      </c>
      <c r="H17183" s="2">
        <v>20841</v>
      </c>
      <c r="I17183" s="3">
        <v>1.7691820557180719E-2</v>
      </c>
    </row>
    <row r="17184" spans="1:9" x14ac:dyDescent="0.35">
      <c r="A17184" s="1" t="s">
        <v>67</v>
      </c>
      <c r="B17184" s="1" t="s">
        <v>115</v>
      </c>
      <c r="C17184" s="1" t="s">
        <v>120</v>
      </c>
      <c r="D17184" s="1" t="s">
        <v>126</v>
      </c>
      <c r="E17184" s="1" t="s">
        <v>116</v>
      </c>
      <c r="F17184" s="2">
        <v>791862</v>
      </c>
      <c r="G17184" s="3">
        <v>1</v>
      </c>
      <c r="H17184" s="2">
        <v>70527</v>
      </c>
      <c r="I17184" s="3">
        <v>1</v>
      </c>
    </row>
    <row r="17185" spans="1:9" x14ac:dyDescent="0.35">
      <c r="A17185" s="1" t="s">
        <v>67</v>
      </c>
      <c r="B17185" s="1" t="s">
        <v>115</v>
      </c>
      <c r="C17185" s="1" t="s">
        <v>120</v>
      </c>
      <c r="D17185" s="1" t="s">
        <v>126</v>
      </c>
      <c r="E17185" s="1" t="s">
        <v>129</v>
      </c>
      <c r="F17185" s="2">
        <v>631582</v>
      </c>
      <c r="G17185" s="3">
        <v>0.7975910148393518</v>
      </c>
      <c r="H17185" s="2">
        <v>54870</v>
      </c>
      <c r="I17185" s="3">
        <v>0.77799991492619847</v>
      </c>
    </row>
    <row r="17186" spans="1:9" x14ac:dyDescent="0.35">
      <c r="A17186" s="1" t="s">
        <v>67</v>
      </c>
      <c r="B17186" s="1" t="s">
        <v>115</v>
      </c>
      <c r="C17186" s="1" t="s">
        <v>120</v>
      </c>
      <c r="D17186" s="1" t="s">
        <v>126</v>
      </c>
      <c r="E17186" s="1" t="s">
        <v>131</v>
      </c>
      <c r="F17186" s="2">
        <v>56094</v>
      </c>
      <c r="G17186" s="3">
        <v>7.0838093421521087E-2</v>
      </c>
      <c r="H17186" s="2">
        <v>5363</v>
      </c>
      <c r="I17186" s="3">
        <v>7.6041799594481541E-2</v>
      </c>
    </row>
    <row r="17187" spans="1:9" x14ac:dyDescent="0.35">
      <c r="A17187" s="1" t="s">
        <v>67</v>
      </c>
      <c r="B17187" s="1" t="s">
        <v>115</v>
      </c>
      <c r="C17187" s="1" t="s">
        <v>120</v>
      </c>
      <c r="D17187" s="1" t="s">
        <v>126</v>
      </c>
      <c r="E17187" s="1" t="s">
        <v>132</v>
      </c>
      <c r="F17187" s="2">
        <v>50791</v>
      </c>
      <c r="G17187" s="3">
        <v>6.4141220147831801E-2</v>
      </c>
      <c r="H17187" s="2">
        <v>5076</v>
      </c>
      <c r="I17187" s="3">
        <v>7.1972436088306613E-2</v>
      </c>
    </row>
    <row r="17188" spans="1:9" x14ac:dyDescent="0.35">
      <c r="A17188" s="1" t="s">
        <v>67</v>
      </c>
      <c r="B17188" s="1" t="s">
        <v>115</v>
      </c>
      <c r="C17188" s="1" t="s">
        <v>120</v>
      </c>
      <c r="D17188" s="1" t="s">
        <v>126</v>
      </c>
      <c r="E17188" s="1" t="s">
        <v>130</v>
      </c>
      <c r="F17188" s="2">
        <v>22079</v>
      </c>
      <c r="G17188" s="3">
        <v>2.7882380729735159E-2</v>
      </c>
      <c r="H17188" s="2">
        <v>2250</v>
      </c>
      <c r="I17188" s="3">
        <v>3.1902675571057894E-2</v>
      </c>
    </row>
    <row r="17189" spans="1:9" x14ac:dyDescent="0.35">
      <c r="A17189" s="1" t="s">
        <v>67</v>
      </c>
      <c r="B17189" s="1" t="s">
        <v>115</v>
      </c>
      <c r="C17189" s="1" t="s">
        <v>120</v>
      </c>
      <c r="D17189" s="1" t="s">
        <v>126</v>
      </c>
      <c r="E17189" s="1" t="s">
        <v>135</v>
      </c>
      <c r="F17189" s="2">
        <v>12169</v>
      </c>
      <c r="G17189" s="3">
        <v>1.5367575121162514E-2</v>
      </c>
      <c r="H17189" s="2">
        <v>1382</v>
      </c>
      <c r="I17189" s="3">
        <v>1.959533228408978E-2</v>
      </c>
    </row>
    <row r="17190" spans="1:9" x14ac:dyDescent="0.35">
      <c r="A17190" s="1" t="s">
        <v>67</v>
      </c>
      <c r="B17190" s="1" t="s">
        <v>115</v>
      </c>
      <c r="C17190" s="1" t="s">
        <v>120</v>
      </c>
      <c r="D17190" s="1" t="s">
        <v>126</v>
      </c>
      <c r="E17190" s="1" t="s">
        <v>141</v>
      </c>
      <c r="F17190" s="2">
        <v>9926</v>
      </c>
      <c r="G17190" s="3">
        <v>1.253501114739577E-2</v>
      </c>
      <c r="H17190" s="2">
        <v>1092</v>
      </c>
      <c r="I17190" s="3">
        <v>1.548343187715343E-2</v>
      </c>
    </row>
    <row r="17191" spans="1:9" x14ac:dyDescent="0.35">
      <c r="A17191" s="1" t="s">
        <v>67</v>
      </c>
      <c r="B17191" s="1" t="s">
        <v>115</v>
      </c>
      <c r="C17191" s="1" t="s">
        <v>120</v>
      </c>
      <c r="D17191" s="1" t="s">
        <v>126</v>
      </c>
      <c r="E17191" s="1" t="s">
        <v>125</v>
      </c>
      <c r="F17191" s="2">
        <v>9221</v>
      </c>
      <c r="G17191" s="3">
        <v>1.1644704593001853E-2</v>
      </c>
      <c r="H17191" s="2">
        <v>494</v>
      </c>
      <c r="I17191" s="3">
        <v>7.0044096587122658E-3</v>
      </c>
    </row>
    <row r="17192" spans="1:9" x14ac:dyDescent="0.35">
      <c r="A17192" s="1" t="s">
        <v>67</v>
      </c>
      <c r="B17192" s="1" t="s">
        <v>115</v>
      </c>
      <c r="C17192" s="1" t="s">
        <v>120</v>
      </c>
      <c r="D17192" s="1" t="s">
        <v>127</v>
      </c>
      <c r="E17192" s="1" t="s">
        <v>116</v>
      </c>
      <c r="F17192" s="2">
        <v>6913511</v>
      </c>
      <c r="G17192" s="3">
        <v>1</v>
      </c>
      <c r="H17192" s="2">
        <v>553818</v>
      </c>
      <c r="I17192" s="3">
        <v>1</v>
      </c>
    </row>
    <row r="17193" spans="1:9" x14ac:dyDescent="0.35">
      <c r="A17193" s="1" t="s">
        <v>67</v>
      </c>
      <c r="B17193" s="1" t="s">
        <v>115</v>
      </c>
      <c r="C17193" s="1" t="s">
        <v>120</v>
      </c>
      <c r="D17193" s="1" t="s">
        <v>127</v>
      </c>
      <c r="E17193" s="1" t="s">
        <v>129</v>
      </c>
      <c r="F17193" s="2">
        <v>3768136</v>
      </c>
      <c r="G17193" s="3">
        <v>0.54503941629658215</v>
      </c>
      <c r="H17193" s="2">
        <v>300056</v>
      </c>
      <c r="I17193" s="3">
        <v>0.54179531903982892</v>
      </c>
    </row>
    <row r="17194" spans="1:9" x14ac:dyDescent="0.35">
      <c r="A17194" s="1" t="s">
        <v>67</v>
      </c>
      <c r="B17194" s="1" t="s">
        <v>115</v>
      </c>
      <c r="C17194" s="1" t="s">
        <v>120</v>
      </c>
      <c r="D17194" s="1" t="s">
        <v>127</v>
      </c>
      <c r="E17194" s="1" t="s">
        <v>131</v>
      </c>
      <c r="F17194" s="2">
        <v>1056184</v>
      </c>
      <c r="G17194" s="3">
        <v>0.15277100159383561</v>
      </c>
      <c r="H17194" s="2">
        <v>88444</v>
      </c>
      <c r="I17194" s="3">
        <v>0.15969867357146211</v>
      </c>
    </row>
    <row r="17195" spans="1:9" x14ac:dyDescent="0.35">
      <c r="A17195" s="1" t="s">
        <v>67</v>
      </c>
      <c r="B17195" s="1" t="s">
        <v>115</v>
      </c>
      <c r="C17195" s="1" t="s">
        <v>120</v>
      </c>
      <c r="D17195" s="1" t="s">
        <v>127</v>
      </c>
      <c r="E17195" s="1" t="s">
        <v>130</v>
      </c>
      <c r="F17195" s="2">
        <v>783621</v>
      </c>
      <c r="G17195" s="3">
        <v>0.11334631564193649</v>
      </c>
      <c r="H17195" s="2">
        <v>65298</v>
      </c>
      <c r="I17195" s="3">
        <v>0.11790516017897576</v>
      </c>
    </row>
    <row r="17196" spans="1:9" x14ac:dyDescent="0.35">
      <c r="A17196" s="1" t="s">
        <v>67</v>
      </c>
      <c r="B17196" s="1" t="s">
        <v>115</v>
      </c>
      <c r="C17196" s="1" t="s">
        <v>120</v>
      </c>
      <c r="D17196" s="1" t="s">
        <v>127</v>
      </c>
      <c r="E17196" s="1" t="s">
        <v>132</v>
      </c>
      <c r="F17196" s="2">
        <v>425636</v>
      </c>
      <c r="G17196" s="3">
        <v>6.1565823790545787E-2</v>
      </c>
      <c r="H17196" s="2">
        <v>41453</v>
      </c>
      <c r="I17196" s="3">
        <v>7.4849499293991886E-2</v>
      </c>
    </row>
    <row r="17197" spans="1:9" x14ac:dyDescent="0.35">
      <c r="A17197" s="1" t="s">
        <v>67</v>
      </c>
      <c r="B17197" s="1" t="s">
        <v>115</v>
      </c>
      <c r="C17197" s="1" t="s">
        <v>120</v>
      </c>
      <c r="D17197" s="1" t="s">
        <v>127</v>
      </c>
      <c r="E17197" s="1" t="s">
        <v>135</v>
      </c>
      <c r="F17197" s="2">
        <v>333841</v>
      </c>
      <c r="G17197" s="3">
        <v>4.8288199729486218E-2</v>
      </c>
      <c r="H17197" s="2">
        <v>33799</v>
      </c>
      <c r="I17197" s="3">
        <v>6.1029074533511009E-2</v>
      </c>
    </row>
    <row r="17198" spans="1:9" x14ac:dyDescent="0.35">
      <c r="A17198" s="1" t="s">
        <v>67</v>
      </c>
      <c r="B17198" s="1" t="s">
        <v>115</v>
      </c>
      <c r="C17198" s="1" t="s">
        <v>120</v>
      </c>
      <c r="D17198" s="1" t="s">
        <v>127</v>
      </c>
      <c r="E17198" s="1" t="s">
        <v>125</v>
      </c>
      <c r="F17198" s="2">
        <v>426099</v>
      </c>
      <c r="G17198" s="3">
        <v>6.1632794104182376E-2</v>
      </c>
      <c r="H17198" s="2">
        <v>13356</v>
      </c>
      <c r="I17198" s="3">
        <v>2.4116225908150331E-2</v>
      </c>
    </row>
    <row r="17199" spans="1:9" x14ac:dyDescent="0.35">
      <c r="A17199" s="1" t="s">
        <v>67</v>
      </c>
      <c r="B17199" s="1" t="s">
        <v>115</v>
      </c>
      <c r="C17199" s="1" t="s">
        <v>120</v>
      </c>
      <c r="D17199" s="1" t="s">
        <v>127</v>
      </c>
      <c r="E17199" s="1" t="s">
        <v>141</v>
      </c>
      <c r="F17199" s="2">
        <v>119994</v>
      </c>
      <c r="G17199" s="3">
        <v>1.7356448843431363E-2</v>
      </c>
      <c r="H17199" s="2">
        <v>11412</v>
      </c>
      <c r="I17199" s="3">
        <v>2.0606047474079934E-2</v>
      </c>
    </row>
    <row r="17200" spans="1:9" x14ac:dyDescent="0.35">
      <c r="A17200" s="1" t="s">
        <v>67</v>
      </c>
      <c r="B17200" s="1" t="s">
        <v>115</v>
      </c>
      <c r="C17200" s="1" t="s">
        <v>120</v>
      </c>
      <c r="D17200" s="1" t="s">
        <v>128</v>
      </c>
      <c r="E17200" s="1" t="s">
        <v>116</v>
      </c>
      <c r="F17200" s="2">
        <v>6324466</v>
      </c>
      <c r="G17200" s="3">
        <v>1</v>
      </c>
      <c r="H17200" s="2">
        <v>553657</v>
      </c>
      <c r="I17200" s="3">
        <v>1</v>
      </c>
    </row>
    <row r="17201" spans="1:9" x14ac:dyDescent="0.35">
      <c r="A17201" s="1" t="s">
        <v>67</v>
      </c>
      <c r="B17201" s="1" t="s">
        <v>115</v>
      </c>
      <c r="C17201" s="1" t="s">
        <v>120</v>
      </c>
      <c r="D17201" s="1" t="s">
        <v>128</v>
      </c>
      <c r="E17201" s="1" t="s">
        <v>130</v>
      </c>
      <c r="F17201" s="2">
        <v>2378292</v>
      </c>
      <c r="G17201" s="3">
        <v>0.37604629386892113</v>
      </c>
      <c r="H17201" s="2">
        <v>223519</v>
      </c>
      <c r="I17201" s="3">
        <v>0.4037138517168572</v>
      </c>
    </row>
    <row r="17202" spans="1:9" x14ac:dyDescent="0.35">
      <c r="A17202" s="1" t="s">
        <v>67</v>
      </c>
      <c r="B17202" s="1" t="s">
        <v>115</v>
      </c>
      <c r="C17202" s="1" t="s">
        <v>120</v>
      </c>
      <c r="D17202" s="1" t="s">
        <v>128</v>
      </c>
      <c r="E17202" s="1" t="s">
        <v>129</v>
      </c>
      <c r="F17202" s="2">
        <v>2639408</v>
      </c>
      <c r="G17202" s="3">
        <v>0.41733294162700851</v>
      </c>
      <c r="H17202" s="2">
        <v>218577</v>
      </c>
      <c r="I17202" s="3">
        <v>0.39478774764881508</v>
      </c>
    </row>
    <row r="17203" spans="1:9" x14ac:dyDescent="0.35">
      <c r="A17203" s="1" t="s">
        <v>67</v>
      </c>
      <c r="B17203" s="1" t="s">
        <v>115</v>
      </c>
      <c r="C17203" s="1" t="s">
        <v>120</v>
      </c>
      <c r="D17203" s="1" t="s">
        <v>128</v>
      </c>
      <c r="E17203" s="1" t="s">
        <v>131</v>
      </c>
      <c r="F17203" s="2">
        <v>651344</v>
      </c>
      <c r="G17203" s="3">
        <v>0.10298798349141255</v>
      </c>
      <c r="H17203" s="2">
        <v>56236</v>
      </c>
      <c r="I17203" s="3">
        <v>0.10157191185156153</v>
      </c>
    </row>
    <row r="17204" spans="1:9" x14ac:dyDescent="0.35">
      <c r="A17204" s="1" t="s">
        <v>67</v>
      </c>
      <c r="B17204" s="1" t="s">
        <v>115</v>
      </c>
      <c r="C17204" s="1" t="s">
        <v>120</v>
      </c>
      <c r="D17204" s="1" t="s">
        <v>128</v>
      </c>
      <c r="E17204" s="1" t="s">
        <v>132</v>
      </c>
      <c r="F17204" s="2">
        <v>320373</v>
      </c>
      <c r="G17204" s="3">
        <v>5.0656134446765942E-2</v>
      </c>
      <c r="H17204" s="2">
        <v>34136</v>
      </c>
      <c r="I17204" s="3">
        <v>6.1655501510863221E-2</v>
      </c>
    </row>
    <row r="17205" spans="1:9" x14ac:dyDescent="0.35">
      <c r="A17205" s="1" t="s">
        <v>67</v>
      </c>
      <c r="B17205" s="1" t="s">
        <v>115</v>
      </c>
      <c r="C17205" s="1" t="s">
        <v>120</v>
      </c>
      <c r="D17205" s="1" t="s">
        <v>128</v>
      </c>
      <c r="E17205" s="1" t="s">
        <v>125</v>
      </c>
      <c r="F17205" s="2">
        <v>246820</v>
      </c>
      <c r="G17205" s="3">
        <v>3.9026219763059838E-2</v>
      </c>
      <c r="H17205" s="2">
        <v>12743</v>
      </c>
      <c r="I17205" s="3">
        <v>2.3016055066584547E-2</v>
      </c>
    </row>
    <row r="17206" spans="1:9" x14ac:dyDescent="0.35">
      <c r="A17206" s="1" t="s">
        <v>67</v>
      </c>
      <c r="B17206" s="1" t="s">
        <v>115</v>
      </c>
      <c r="C17206" s="1" t="s">
        <v>120</v>
      </c>
      <c r="D17206" s="1" t="s">
        <v>128</v>
      </c>
      <c r="E17206" s="1" t="s">
        <v>141</v>
      </c>
      <c r="F17206" s="2">
        <v>88229</v>
      </c>
      <c r="G17206" s="3">
        <v>1.3950426802832049E-2</v>
      </c>
      <c r="H17206" s="2">
        <v>8446</v>
      </c>
      <c r="I17206" s="3">
        <v>1.5254932205318456E-2</v>
      </c>
    </row>
    <row r="17207" spans="1:9" x14ac:dyDescent="0.35">
      <c r="A17207" s="1" t="s">
        <v>68</v>
      </c>
      <c r="B17207" s="1" t="s">
        <v>114</v>
      </c>
      <c r="C17207" s="1" t="s">
        <v>116</v>
      </c>
      <c r="D17207" s="1" t="s">
        <v>116</v>
      </c>
      <c r="E17207" s="1" t="s">
        <v>116</v>
      </c>
      <c r="F17207" s="2">
        <v>4440635461</v>
      </c>
      <c r="G17207" s="3">
        <v>1</v>
      </c>
      <c r="H17207" s="2">
        <v>1773302</v>
      </c>
      <c r="I17207" s="3">
        <v>1</v>
      </c>
    </row>
    <row r="17208" spans="1:9" x14ac:dyDescent="0.35">
      <c r="A17208" s="1" t="s">
        <v>68</v>
      </c>
      <c r="B17208" s="1" t="s">
        <v>114</v>
      </c>
      <c r="C17208" s="1" t="s">
        <v>116</v>
      </c>
      <c r="D17208" s="1" t="s">
        <v>116</v>
      </c>
      <c r="E17208" s="1" t="s">
        <v>129</v>
      </c>
      <c r="F17208" s="2">
        <v>927089759</v>
      </c>
      <c r="G17208" s="3">
        <v>0.20877411965411188</v>
      </c>
      <c r="H17208" s="2">
        <v>930928</v>
      </c>
      <c r="I17208" s="3">
        <v>0.52496867425853011</v>
      </c>
    </row>
    <row r="17209" spans="1:9" x14ac:dyDescent="0.35">
      <c r="A17209" s="1" t="s">
        <v>68</v>
      </c>
      <c r="B17209" s="1" t="s">
        <v>114</v>
      </c>
      <c r="C17209" s="1" t="s">
        <v>116</v>
      </c>
      <c r="D17209" s="1" t="s">
        <v>116</v>
      </c>
      <c r="E17209" s="1" t="s">
        <v>130</v>
      </c>
      <c r="F17209" s="2">
        <v>1491418816</v>
      </c>
      <c r="G17209" s="3">
        <v>0.33585707029642908</v>
      </c>
      <c r="H17209" s="2">
        <v>437422</v>
      </c>
      <c r="I17209" s="3">
        <v>0.24667089982416981</v>
      </c>
    </row>
    <row r="17210" spans="1:9" x14ac:dyDescent="0.35">
      <c r="A17210" s="1" t="s">
        <v>68</v>
      </c>
      <c r="B17210" s="1" t="s">
        <v>114</v>
      </c>
      <c r="C17210" s="1" t="s">
        <v>116</v>
      </c>
      <c r="D17210" s="1" t="s">
        <v>116</v>
      </c>
      <c r="E17210" s="1" t="s">
        <v>131</v>
      </c>
      <c r="F17210" s="2">
        <v>338427168</v>
      </c>
      <c r="G17210" s="3">
        <v>7.6211427723562694E-2</v>
      </c>
      <c r="H17210" s="2">
        <v>168105</v>
      </c>
      <c r="I17210" s="3">
        <v>9.4797727629022013E-2</v>
      </c>
    </row>
    <row r="17211" spans="1:9" x14ac:dyDescent="0.35">
      <c r="A17211" s="1" t="s">
        <v>68</v>
      </c>
      <c r="B17211" s="1" t="s">
        <v>114</v>
      </c>
      <c r="C17211" s="1" t="s">
        <v>116</v>
      </c>
      <c r="D17211" s="1" t="s">
        <v>116</v>
      </c>
      <c r="E17211" s="1" t="s">
        <v>132</v>
      </c>
      <c r="F17211" s="2">
        <v>139670262</v>
      </c>
      <c r="G17211" s="3">
        <v>3.1452764649270805E-2</v>
      </c>
      <c r="H17211" s="2">
        <v>100989</v>
      </c>
      <c r="I17211" s="3">
        <v>5.6949690464455575E-2</v>
      </c>
    </row>
    <row r="17212" spans="1:9" x14ac:dyDescent="0.35">
      <c r="A17212" s="1" t="s">
        <v>68</v>
      </c>
      <c r="B17212" s="1" t="s">
        <v>114</v>
      </c>
      <c r="C17212" s="1" t="s">
        <v>116</v>
      </c>
      <c r="D17212" s="1" t="s">
        <v>116</v>
      </c>
      <c r="E17212" s="1" t="s">
        <v>125</v>
      </c>
      <c r="F17212" s="2">
        <v>1237498946</v>
      </c>
      <c r="G17212" s="3">
        <v>0.27867609408766303</v>
      </c>
      <c r="H17212" s="2">
        <v>86625</v>
      </c>
      <c r="I17212" s="3">
        <v>4.8849547341625964E-2</v>
      </c>
    </row>
    <row r="17213" spans="1:9" x14ac:dyDescent="0.35">
      <c r="A17213" s="1" t="s">
        <v>68</v>
      </c>
      <c r="B17213" s="1" t="s">
        <v>114</v>
      </c>
      <c r="C17213" s="1" t="s">
        <v>116</v>
      </c>
      <c r="D17213" s="1" t="s">
        <v>116</v>
      </c>
      <c r="E17213" s="1" t="s">
        <v>141</v>
      </c>
      <c r="F17213" s="2">
        <v>66513271</v>
      </c>
      <c r="G17213" s="3">
        <v>1.4978322708429137E-2</v>
      </c>
      <c r="H17213" s="2">
        <v>35643</v>
      </c>
      <c r="I17213" s="3">
        <v>2.0099791236912832E-2</v>
      </c>
    </row>
    <row r="17214" spans="1:9" x14ac:dyDescent="0.35">
      <c r="A17214" s="1" t="s">
        <v>68</v>
      </c>
      <c r="B17214" s="1" t="s">
        <v>114</v>
      </c>
      <c r="C17214" s="1" t="s">
        <v>116</v>
      </c>
      <c r="D17214" s="1" t="s">
        <v>116</v>
      </c>
      <c r="E17214" s="1" t="s">
        <v>133</v>
      </c>
      <c r="F17214" s="2">
        <v>240017239</v>
      </c>
      <c r="G17214" s="3">
        <v>5.4050200880533431E-2</v>
      </c>
      <c r="H17214" s="2">
        <v>13590</v>
      </c>
      <c r="I17214" s="3">
        <v>7.6636692452836577E-3</v>
      </c>
    </row>
    <row r="17215" spans="1:9" x14ac:dyDescent="0.35">
      <c r="A17215" s="1" t="s">
        <v>68</v>
      </c>
      <c r="B17215" s="1" t="s">
        <v>114</v>
      </c>
      <c r="C17215" s="1" t="s">
        <v>116</v>
      </c>
      <c r="D17215" s="1" t="s">
        <v>121</v>
      </c>
      <c r="E17215" s="1" t="s">
        <v>116</v>
      </c>
      <c r="F17215" s="2">
        <v>514572069</v>
      </c>
      <c r="G17215" s="3">
        <v>1</v>
      </c>
      <c r="H17215" s="2">
        <v>225520</v>
      </c>
      <c r="I17215" s="3">
        <v>1</v>
      </c>
    </row>
    <row r="17216" spans="1:9" x14ac:dyDescent="0.35">
      <c r="A17216" s="1" t="s">
        <v>68</v>
      </c>
      <c r="B17216" s="1" t="s">
        <v>114</v>
      </c>
      <c r="C17216" s="1" t="s">
        <v>116</v>
      </c>
      <c r="D17216" s="1" t="s">
        <v>121</v>
      </c>
      <c r="E17216" s="1" t="s">
        <v>129</v>
      </c>
      <c r="F17216" s="2">
        <v>128924615</v>
      </c>
      <c r="G17216" s="3">
        <v>0.25054724647326321</v>
      </c>
      <c r="H17216" s="2">
        <v>118741</v>
      </c>
      <c r="I17216" s="3">
        <v>0.52652092940759132</v>
      </c>
    </row>
    <row r="17217" spans="1:9" x14ac:dyDescent="0.35">
      <c r="A17217" s="1" t="s">
        <v>68</v>
      </c>
      <c r="B17217" s="1" t="s">
        <v>114</v>
      </c>
      <c r="C17217" s="1" t="s">
        <v>116</v>
      </c>
      <c r="D17217" s="1" t="s">
        <v>121</v>
      </c>
      <c r="E17217" s="1" t="s">
        <v>131</v>
      </c>
      <c r="F17217" s="2">
        <v>50238770</v>
      </c>
      <c r="G17217" s="3">
        <v>9.7632135567777972E-2</v>
      </c>
      <c r="H17217" s="2">
        <v>33502</v>
      </c>
      <c r="I17217" s="3">
        <v>0.14855445193330968</v>
      </c>
    </row>
    <row r="17218" spans="1:9" x14ac:dyDescent="0.35">
      <c r="A17218" s="1" t="s">
        <v>68</v>
      </c>
      <c r="B17218" s="1" t="s">
        <v>114</v>
      </c>
      <c r="C17218" s="1" t="s">
        <v>116</v>
      </c>
      <c r="D17218" s="1" t="s">
        <v>121</v>
      </c>
      <c r="E17218" s="1" t="s">
        <v>130</v>
      </c>
      <c r="F17218" s="2">
        <v>154806673</v>
      </c>
      <c r="G17218" s="3">
        <v>0.30084546427256625</v>
      </c>
      <c r="H17218" s="2">
        <v>31674</v>
      </c>
      <c r="I17218" s="3">
        <v>0.1404487406881873</v>
      </c>
    </row>
    <row r="17219" spans="1:9" x14ac:dyDescent="0.35">
      <c r="A17219" s="1" t="s">
        <v>68</v>
      </c>
      <c r="B17219" s="1" t="s">
        <v>114</v>
      </c>
      <c r="C17219" s="1" t="s">
        <v>116</v>
      </c>
      <c r="D17219" s="1" t="s">
        <v>121</v>
      </c>
      <c r="E17219" s="1" t="s">
        <v>132</v>
      </c>
      <c r="F17219" s="2">
        <v>23260780</v>
      </c>
      <c r="G17219" s="3">
        <v>4.5204124750113477E-2</v>
      </c>
      <c r="H17219" s="2">
        <v>16673</v>
      </c>
      <c r="I17219" s="3">
        <v>7.3931358637814831E-2</v>
      </c>
    </row>
    <row r="17220" spans="1:9" x14ac:dyDescent="0.35">
      <c r="A17220" s="1" t="s">
        <v>68</v>
      </c>
      <c r="B17220" s="1" t="s">
        <v>114</v>
      </c>
      <c r="C17220" s="1" t="s">
        <v>116</v>
      </c>
      <c r="D17220" s="1" t="s">
        <v>121</v>
      </c>
      <c r="E17220" s="1" t="s">
        <v>125</v>
      </c>
      <c r="F17220" s="2">
        <v>125379303</v>
      </c>
      <c r="G17220" s="3">
        <v>0.2436574205118778</v>
      </c>
      <c r="H17220" s="2">
        <v>12336</v>
      </c>
      <c r="I17220" s="3">
        <v>5.470024831500532E-2</v>
      </c>
    </row>
    <row r="17221" spans="1:9" x14ac:dyDescent="0.35">
      <c r="A17221" s="1" t="s">
        <v>68</v>
      </c>
      <c r="B17221" s="1" t="s">
        <v>114</v>
      </c>
      <c r="C17221" s="1" t="s">
        <v>116</v>
      </c>
      <c r="D17221" s="1" t="s">
        <v>121</v>
      </c>
      <c r="E17221" s="1" t="s">
        <v>141</v>
      </c>
      <c r="F17221" s="2">
        <v>9063863</v>
      </c>
      <c r="G17221" s="3">
        <v>1.7614370359460767E-2</v>
      </c>
      <c r="H17221" s="2">
        <v>8002</v>
      </c>
      <c r="I17221" s="3">
        <v>3.5482440581766583E-2</v>
      </c>
    </row>
    <row r="17222" spans="1:9" x14ac:dyDescent="0.35">
      <c r="A17222" s="1" t="s">
        <v>68</v>
      </c>
      <c r="B17222" s="1" t="s">
        <v>114</v>
      </c>
      <c r="C17222" s="1" t="s">
        <v>116</v>
      </c>
      <c r="D17222" s="1" t="s">
        <v>121</v>
      </c>
      <c r="E17222" s="1" t="s">
        <v>133</v>
      </c>
      <c r="F17222" s="2">
        <v>22898065</v>
      </c>
      <c r="G17222" s="3">
        <v>4.4499238064940522E-2</v>
      </c>
      <c r="H17222" s="2">
        <v>4592</v>
      </c>
      <c r="I17222" s="3">
        <v>2.0361830436324939E-2</v>
      </c>
    </row>
    <row r="17223" spans="1:9" x14ac:dyDescent="0.35">
      <c r="A17223" s="1" t="s">
        <v>68</v>
      </c>
      <c r="B17223" s="1" t="s">
        <v>114</v>
      </c>
      <c r="C17223" s="1" t="s">
        <v>116</v>
      </c>
      <c r="D17223" s="1" t="s">
        <v>122</v>
      </c>
      <c r="E17223" s="1" t="s">
        <v>116</v>
      </c>
      <c r="F17223" s="2">
        <v>854263122</v>
      </c>
      <c r="G17223" s="3">
        <v>1</v>
      </c>
      <c r="H17223" s="2">
        <v>490288</v>
      </c>
      <c r="I17223" s="3">
        <v>1</v>
      </c>
    </row>
    <row r="17224" spans="1:9" x14ac:dyDescent="0.35">
      <c r="A17224" s="1" t="s">
        <v>68</v>
      </c>
      <c r="B17224" s="1" t="s">
        <v>114</v>
      </c>
      <c r="C17224" s="1" t="s">
        <v>116</v>
      </c>
      <c r="D17224" s="1" t="s">
        <v>122</v>
      </c>
      <c r="E17224" s="1" t="s">
        <v>130</v>
      </c>
      <c r="F17224" s="2">
        <v>467804278</v>
      </c>
      <c r="G17224" s="3">
        <v>0.54761146253044679</v>
      </c>
      <c r="H17224" s="2">
        <v>240626</v>
      </c>
      <c r="I17224" s="3">
        <v>0.49078500799530073</v>
      </c>
    </row>
    <row r="17225" spans="1:9" x14ac:dyDescent="0.35">
      <c r="A17225" s="1" t="s">
        <v>68</v>
      </c>
      <c r="B17225" s="1" t="s">
        <v>114</v>
      </c>
      <c r="C17225" s="1" t="s">
        <v>116</v>
      </c>
      <c r="D17225" s="1" t="s">
        <v>122</v>
      </c>
      <c r="E17225" s="1" t="s">
        <v>129</v>
      </c>
      <c r="F17225" s="2">
        <v>167279119</v>
      </c>
      <c r="G17225" s="3">
        <v>0.19581685615697317</v>
      </c>
      <c r="H17225" s="2">
        <v>179957</v>
      </c>
      <c r="I17225" s="3">
        <v>0.36704345201187871</v>
      </c>
    </row>
    <row r="17226" spans="1:9" x14ac:dyDescent="0.35">
      <c r="A17226" s="1" t="s">
        <v>68</v>
      </c>
      <c r="B17226" s="1" t="s">
        <v>114</v>
      </c>
      <c r="C17226" s="1" t="s">
        <v>116</v>
      </c>
      <c r="D17226" s="1" t="s">
        <v>122</v>
      </c>
      <c r="E17226" s="1" t="s">
        <v>131</v>
      </c>
      <c r="F17226" s="2">
        <v>62123109</v>
      </c>
      <c r="G17226" s="3">
        <v>7.2721281697627427E-2</v>
      </c>
      <c r="H17226" s="2">
        <v>32230</v>
      </c>
      <c r="I17226" s="3">
        <v>6.5736873021570996E-2</v>
      </c>
    </row>
    <row r="17227" spans="1:9" x14ac:dyDescent="0.35">
      <c r="A17227" s="1" t="s">
        <v>68</v>
      </c>
      <c r="B17227" s="1" t="s">
        <v>114</v>
      </c>
      <c r="C17227" s="1" t="s">
        <v>116</v>
      </c>
      <c r="D17227" s="1" t="s">
        <v>122</v>
      </c>
      <c r="E17227" s="1" t="s">
        <v>132</v>
      </c>
      <c r="F17227" s="2">
        <v>29127788</v>
      </c>
      <c r="G17227" s="3">
        <v>3.409697405435895E-2</v>
      </c>
      <c r="H17227" s="2">
        <v>21882</v>
      </c>
      <c r="I17227" s="3">
        <v>4.4630910811604606E-2</v>
      </c>
    </row>
    <row r="17228" spans="1:9" x14ac:dyDescent="0.35">
      <c r="A17228" s="1" t="s">
        <v>68</v>
      </c>
      <c r="B17228" s="1" t="s">
        <v>114</v>
      </c>
      <c r="C17228" s="1" t="s">
        <v>116</v>
      </c>
      <c r="D17228" s="1" t="s">
        <v>122</v>
      </c>
      <c r="E17228" s="1" t="s">
        <v>141</v>
      </c>
      <c r="F17228" s="2">
        <v>22295937</v>
      </c>
      <c r="G17228" s="3">
        <v>2.6099612645646589E-2</v>
      </c>
      <c r="H17228" s="2">
        <v>8592</v>
      </c>
      <c r="I17228" s="3">
        <v>1.752439382566981E-2</v>
      </c>
    </row>
    <row r="17229" spans="1:9" x14ac:dyDescent="0.35">
      <c r="A17229" s="1" t="s">
        <v>68</v>
      </c>
      <c r="B17229" s="1" t="s">
        <v>114</v>
      </c>
      <c r="C17229" s="1" t="s">
        <v>116</v>
      </c>
      <c r="D17229" s="1" t="s">
        <v>122</v>
      </c>
      <c r="E17229" s="1" t="s">
        <v>125</v>
      </c>
      <c r="F17229" s="2">
        <v>50736021</v>
      </c>
      <c r="G17229" s="3">
        <v>5.9391561694823333E-2</v>
      </c>
      <c r="H17229" s="2">
        <v>5674</v>
      </c>
      <c r="I17229" s="3">
        <v>1.1572789870443495E-2</v>
      </c>
    </row>
    <row r="17230" spans="1:9" x14ac:dyDescent="0.35">
      <c r="A17230" s="1" t="s">
        <v>68</v>
      </c>
      <c r="B17230" s="1" t="s">
        <v>114</v>
      </c>
      <c r="C17230" s="1" t="s">
        <v>116</v>
      </c>
      <c r="D17230" s="1" t="s">
        <v>122</v>
      </c>
      <c r="E17230" s="1" t="s">
        <v>133</v>
      </c>
      <c r="F17230" s="2">
        <v>54896871</v>
      </c>
      <c r="G17230" s="3">
        <v>6.4262251220123676E-2</v>
      </c>
      <c r="H17230" s="2">
        <v>1327</v>
      </c>
      <c r="I17230" s="3">
        <v>2.7065724635316384E-3</v>
      </c>
    </row>
    <row r="17231" spans="1:9" x14ac:dyDescent="0.35">
      <c r="A17231" s="1" t="s">
        <v>68</v>
      </c>
      <c r="B17231" s="1" t="s">
        <v>114</v>
      </c>
      <c r="C17231" s="1" t="s">
        <v>116</v>
      </c>
      <c r="D17231" s="1" t="s">
        <v>123</v>
      </c>
      <c r="E17231" s="1" t="s">
        <v>116</v>
      </c>
      <c r="F17231" s="2">
        <v>687028803</v>
      </c>
      <c r="G17231" s="3">
        <v>1</v>
      </c>
      <c r="H17231" s="2">
        <v>398506</v>
      </c>
      <c r="I17231" s="3">
        <v>1</v>
      </c>
    </row>
    <row r="17232" spans="1:9" x14ac:dyDescent="0.35">
      <c r="A17232" s="1" t="s">
        <v>68</v>
      </c>
      <c r="B17232" s="1" t="s">
        <v>114</v>
      </c>
      <c r="C17232" s="1" t="s">
        <v>116</v>
      </c>
      <c r="D17232" s="1" t="s">
        <v>123</v>
      </c>
      <c r="E17232" s="1" t="s">
        <v>129</v>
      </c>
      <c r="F17232" s="2">
        <v>209968896</v>
      </c>
      <c r="G17232" s="3">
        <v>0.30561876748564792</v>
      </c>
      <c r="H17232" s="2">
        <v>266140</v>
      </c>
      <c r="I17232" s="3">
        <v>0.66784439882962865</v>
      </c>
    </row>
    <row r="17233" spans="1:9" x14ac:dyDescent="0.35">
      <c r="A17233" s="1" t="s">
        <v>68</v>
      </c>
      <c r="B17233" s="1" t="s">
        <v>114</v>
      </c>
      <c r="C17233" s="1" t="s">
        <v>116</v>
      </c>
      <c r="D17233" s="1" t="s">
        <v>123</v>
      </c>
      <c r="E17233" s="1" t="s">
        <v>131</v>
      </c>
      <c r="F17233" s="2">
        <v>91964473</v>
      </c>
      <c r="G17233" s="3">
        <v>0.13385824960820455</v>
      </c>
      <c r="H17233" s="2">
        <v>38610</v>
      </c>
      <c r="I17233" s="3">
        <v>9.688687246867049E-2</v>
      </c>
    </row>
    <row r="17234" spans="1:9" x14ac:dyDescent="0.35">
      <c r="A17234" s="1" t="s">
        <v>68</v>
      </c>
      <c r="B17234" s="1" t="s">
        <v>114</v>
      </c>
      <c r="C17234" s="1" t="s">
        <v>116</v>
      </c>
      <c r="D17234" s="1" t="s">
        <v>123</v>
      </c>
      <c r="E17234" s="1" t="s">
        <v>130</v>
      </c>
      <c r="F17234" s="2">
        <v>187494546</v>
      </c>
      <c r="G17234" s="3">
        <v>0.27290638351882895</v>
      </c>
      <c r="H17234" s="2">
        <v>37304</v>
      </c>
      <c r="I17234" s="3">
        <v>9.3609631975428223E-2</v>
      </c>
    </row>
    <row r="17235" spans="1:9" x14ac:dyDescent="0.35">
      <c r="A17235" s="1" t="s">
        <v>68</v>
      </c>
      <c r="B17235" s="1" t="s">
        <v>114</v>
      </c>
      <c r="C17235" s="1" t="s">
        <v>116</v>
      </c>
      <c r="D17235" s="1" t="s">
        <v>123</v>
      </c>
      <c r="E17235" s="1" t="s">
        <v>132</v>
      </c>
      <c r="F17235" s="2">
        <v>30554044</v>
      </c>
      <c r="G17235" s="3">
        <v>4.4472726422213768E-2</v>
      </c>
      <c r="H17235" s="2">
        <v>21095</v>
      </c>
      <c r="I17235" s="3">
        <v>5.293521302063206E-2</v>
      </c>
    </row>
    <row r="17236" spans="1:9" x14ac:dyDescent="0.35">
      <c r="A17236" s="1" t="s">
        <v>68</v>
      </c>
      <c r="B17236" s="1" t="s">
        <v>114</v>
      </c>
      <c r="C17236" s="1" t="s">
        <v>116</v>
      </c>
      <c r="D17236" s="1" t="s">
        <v>123</v>
      </c>
      <c r="E17236" s="1" t="s">
        <v>135</v>
      </c>
      <c r="F17236" s="2">
        <v>23261677</v>
      </c>
      <c r="G17236" s="3">
        <v>3.3858372310483754E-2</v>
      </c>
      <c r="H17236" s="2">
        <v>20460</v>
      </c>
      <c r="I17236" s="3">
        <v>5.1341761479124531E-2</v>
      </c>
    </row>
    <row r="17237" spans="1:9" x14ac:dyDescent="0.35">
      <c r="A17237" s="1" t="s">
        <v>68</v>
      </c>
      <c r="B17237" s="1" t="s">
        <v>114</v>
      </c>
      <c r="C17237" s="1" t="s">
        <v>116</v>
      </c>
      <c r="D17237" s="1" t="s">
        <v>123</v>
      </c>
      <c r="E17237" s="1" t="s">
        <v>141</v>
      </c>
      <c r="F17237" s="2">
        <v>18671095</v>
      </c>
      <c r="G17237" s="3">
        <v>2.717658258062872E-2</v>
      </c>
      <c r="H17237" s="2">
        <v>7372</v>
      </c>
      <c r="I17237" s="3">
        <v>1.8499094116525221E-2</v>
      </c>
    </row>
    <row r="17238" spans="1:9" x14ac:dyDescent="0.35">
      <c r="A17238" s="1" t="s">
        <v>68</v>
      </c>
      <c r="B17238" s="1" t="s">
        <v>114</v>
      </c>
      <c r="C17238" s="1" t="s">
        <v>116</v>
      </c>
      <c r="D17238" s="1" t="s">
        <v>123</v>
      </c>
      <c r="E17238" s="1" t="s">
        <v>125</v>
      </c>
      <c r="F17238" s="2">
        <v>82279771</v>
      </c>
      <c r="G17238" s="3">
        <v>0.11976174891171193</v>
      </c>
      <c r="H17238" s="2">
        <v>6458</v>
      </c>
      <c r="I17238" s="3">
        <v>1.6205527645756904E-2</v>
      </c>
    </row>
    <row r="17239" spans="1:9" x14ac:dyDescent="0.35">
      <c r="A17239" s="1" t="s">
        <v>68</v>
      </c>
      <c r="B17239" s="1" t="s">
        <v>114</v>
      </c>
      <c r="C17239" s="1" t="s">
        <v>116</v>
      </c>
      <c r="D17239" s="1" t="s">
        <v>123</v>
      </c>
      <c r="E17239" s="1" t="s">
        <v>133</v>
      </c>
      <c r="F17239" s="2">
        <v>42834301</v>
      </c>
      <c r="G17239" s="3">
        <v>6.2347169162280378E-2</v>
      </c>
      <c r="H17239" s="2">
        <v>1067</v>
      </c>
      <c r="I17239" s="3">
        <v>2.6775004642339137E-3</v>
      </c>
    </row>
    <row r="17240" spans="1:9" x14ac:dyDescent="0.35">
      <c r="A17240" s="1" t="s">
        <v>68</v>
      </c>
      <c r="B17240" s="1" t="s">
        <v>114</v>
      </c>
      <c r="C17240" s="1" t="s">
        <v>116</v>
      </c>
      <c r="D17240" s="1" t="s">
        <v>124</v>
      </c>
      <c r="E17240" s="1" t="s">
        <v>116</v>
      </c>
      <c r="F17240" s="2">
        <v>2234464038</v>
      </c>
      <c r="G17240" s="3">
        <v>1</v>
      </c>
      <c r="H17240" s="2">
        <v>569799</v>
      </c>
      <c r="I17240" s="3">
        <v>1</v>
      </c>
    </row>
    <row r="17241" spans="1:9" x14ac:dyDescent="0.35">
      <c r="A17241" s="1" t="s">
        <v>68</v>
      </c>
      <c r="B17241" s="1" t="s">
        <v>114</v>
      </c>
      <c r="C17241" s="1" t="s">
        <v>116</v>
      </c>
      <c r="D17241" s="1" t="s">
        <v>124</v>
      </c>
      <c r="E17241" s="1" t="s">
        <v>129</v>
      </c>
      <c r="F17241" s="2">
        <v>390939698</v>
      </c>
      <c r="G17241" s="3">
        <v>0.17495904662077125</v>
      </c>
      <c r="H17241" s="2">
        <v>331078</v>
      </c>
      <c r="I17241" s="3">
        <v>0.5810434907748171</v>
      </c>
    </row>
    <row r="17242" spans="1:9" x14ac:dyDescent="0.35">
      <c r="A17242" s="1" t="s">
        <v>68</v>
      </c>
      <c r="B17242" s="1" t="s">
        <v>114</v>
      </c>
      <c r="C17242" s="1" t="s">
        <v>116</v>
      </c>
      <c r="D17242" s="1" t="s">
        <v>124</v>
      </c>
      <c r="E17242" s="1" t="s">
        <v>130</v>
      </c>
      <c r="F17242" s="2">
        <v>604908541</v>
      </c>
      <c r="G17242" s="3">
        <v>0.27071751023531981</v>
      </c>
      <c r="H17242" s="2">
        <v>92835</v>
      </c>
      <c r="I17242" s="3">
        <v>0.1629258738607825</v>
      </c>
    </row>
    <row r="17243" spans="1:9" x14ac:dyDescent="0.35">
      <c r="A17243" s="1" t="s">
        <v>68</v>
      </c>
      <c r="B17243" s="1" t="s">
        <v>114</v>
      </c>
      <c r="C17243" s="1" t="s">
        <v>116</v>
      </c>
      <c r="D17243" s="1" t="s">
        <v>124</v>
      </c>
      <c r="E17243" s="1" t="s">
        <v>131</v>
      </c>
      <c r="F17243" s="2">
        <v>117754860</v>
      </c>
      <c r="G17243" s="3">
        <v>5.2699375768874776E-2</v>
      </c>
      <c r="H17243" s="2">
        <v>53135</v>
      </c>
      <c r="I17243" s="3">
        <v>9.3252181909761159E-2</v>
      </c>
    </row>
    <row r="17244" spans="1:9" x14ac:dyDescent="0.35">
      <c r="A17244" s="1" t="s">
        <v>68</v>
      </c>
      <c r="B17244" s="1" t="s">
        <v>114</v>
      </c>
      <c r="C17244" s="1" t="s">
        <v>116</v>
      </c>
      <c r="D17244" s="1" t="s">
        <v>124</v>
      </c>
      <c r="E17244" s="1" t="s">
        <v>125</v>
      </c>
      <c r="F17244" s="2">
        <v>766998255</v>
      </c>
      <c r="G17244" s="3">
        <v>0.34325826765940176</v>
      </c>
      <c r="H17244" s="2">
        <v>42974</v>
      </c>
      <c r="I17244" s="3">
        <v>7.5419577780936789E-2</v>
      </c>
    </row>
    <row r="17245" spans="1:9" x14ac:dyDescent="0.35">
      <c r="A17245" s="1" t="s">
        <v>68</v>
      </c>
      <c r="B17245" s="1" t="s">
        <v>114</v>
      </c>
      <c r="C17245" s="1" t="s">
        <v>116</v>
      </c>
      <c r="D17245" s="1" t="s">
        <v>124</v>
      </c>
      <c r="E17245" s="1" t="s">
        <v>132</v>
      </c>
      <c r="F17245" s="2">
        <v>50315804</v>
      </c>
      <c r="G17245" s="3">
        <v>2.2518063686297982E-2</v>
      </c>
      <c r="H17245" s="2">
        <v>35879</v>
      </c>
      <c r="I17245" s="3">
        <v>6.2967818476339907E-2</v>
      </c>
    </row>
    <row r="17246" spans="1:9" x14ac:dyDescent="0.35">
      <c r="A17246" s="1" t="s">
        <v>68</v>
      </c>
      <c r="B17246" s="1" t="s">
        <v>114</v>
      </c>
      <c r="C17246" s="1" t="s">
        <v>116</v>
      </c>
      <c r="D17246" s="1" t="s">
        <v>124</v>
      </c>
      <c r="E17246" s="1" t="s">
        <v>136</v>
      </c>
      <c r="F17246" s="2">
        <v>57400166</v>
      </c>
      <c r="G17246" s="3">
        <v>2.5688561275589036E-2</v>
      </c>
      <c r="H17246" s="2">
        <v>6950</v>
      </c>
      <c r="I17246" s="3">
        <v>1.2197283603516327E-2</v>
      </c>
    </row>
    <row r="17247" spans="1:9" x14ac:dyDescent="0.35">
      <c r="A17247" s="1" t="s">
        <v>68</v>
      </c>
      <c r="B17247" s="1" t="s">
        <v>114</v>
      </c>
      <c r="C17247" s="1" t="s">
        <v>116</v>
      </c>
      <c r="D17247" s="1" t="s">
        <v>124</v>
      </c>
      <c r="E17247" s="1" t="s">
        <v>133</v>
      </c>
      <c r="F17247" s="2">
        <v>113534643</v>
      </c>
      <c r="G17247" s="3">
        <v>5.0810682489870501E-2</v>
      </c>
      <c r="H17247" s="2">
        <v>6342</v>
      </c>
      <c r="I17247" s="3">
        <v>1.1130240663813028E-2</v>
      </c>
    </row>
    <row r="17248" spans="1:9" x14ac:dyDescent="0.35">
      <c r="A17248" s="1" t="s">
        <v>68</v>
      </c>
      <c r="B17248" s="1" t="s">
        <v>114</v>
      </c>
      <c r="C17248" s="1" t="s">
        <v>116</v>
      </c>
      <c r="D17248" s="1" t="s">
        <v>124</v>
      </c>
      <c r="E17248" s="1" t="s">
        <v>137</v>
      </c>
      <c r="F17248" s="2">
        <v>132612072</v>
      </c>
      <c r="G17248" s="3">
        <v>5.9348492263874876E-2</v>
      </c>
      <c r="H17248" s="2">
        <v>606</v>
      </c>
      <c r="I17248" s="3">
        <v>1.0635329300332222E-3</v>
      </c>
    </row>
    <row r="17249" spans="1:9" x14ac:dyDescent="0.35">
      <c r="A17249" s="1" t="s">
        <v>68</v>
      </c>
      <c r="B17249" s="1" t="s">
        <v>114</v>
      </c>
      <c r="C17249" s="1" t="s">
        <v>116</v>
      </c>
      <c r="D17249" s="1" t="s">
        <v>125</v>
      </c>
      <c r="E17249" s="1" t="s">
        <v>116</v>
      </c>
      <c r="F17249" s="2">
        <v>150307428</v>
      </c>
      <c r="G17249" s="3">
        <v>1</v>
      </c>
      <c r="H17249" s="2">
        <v>89189</v>
      </c>
      <c r="I17249" s="3">
        <v>1</v>
      </c>
    </row>
    <row r="17250" spans="1:9" x14ac:dyDescent="0.35">
      <c r="A17250" s="1" t="s">
        <v>68</v>
      </c>
      <c r="B17250" s="1" t="s">
        <v>114</v>
      </c>
      <c r="C17250" s="1" t="s">
        <v>116</v>
      </c>
      <c r="D17250" s="1" t="s">
        <v>125</v>
      </c>
      <c r="E17250" s="1" t="s">
        <v>129</v>
      </c>
      <c r="F17250" s="2">
        <v>29977431</v>
      </c>
      <c r="G17250" s="3">
        <v>0.19944078351686828</v>
      </c>
      <c r="H17250" s="2">
        <v>35012</v>
      </c>
      <c r="I17250" s="3">
        <v>0.39255962058101335</v>
      </c>
    </row>
    <row r="17251" spans="1:9" x14ac:dyDescent="0.35">
      <c r="A17251" s="1" t="s">
        <v>68</v>
      </c>
      <c r="B17251" s="1" t="s">
        <v>114</v>
      </c>
      <c r="C17251" s="1" t="s">
        <v>116</v>
      </c>
      <c r="D17251" s="1" t="s">
        <v>125</v>
      </c>
      <c r="E17251" s="1" t="s">
        <v>130</v>
      </c>
      <c r="F17251" s="2">
        <v>76404778</v>
      </c>
      <c r="G17251" s="3">
        <v>0.50832336816005896</v>
      </c>
      <c r="H17251" s="2">
        <v>34983</v>
      </c>
      <c r="I17251" s="3">
        <v>0.39223446837614506</v>
      </c>
    </row>
    <row r="17252" spans="1:9" x14ac:dyDescent="0.35">
      <c r="A17252" s="1" t="s">
        <v>68</v>
      </c>
      <c r="B17252" s="1" t="s">
        <v>114</v>
      </c>
      <c r="C17252" s="1" t="s">
        <v>116</v>
      </c>
      <c r="D17252" s="1" t="s">
        <v>125</v>
      </c>
      <c r="E17252" s="1" t="s">
        <v>131</v>
      </c>
      <c r="F17252" s="2">
        <v>16345956</v>
      </c>
      <c r="G17252" s="3">
        <v>0.10875015631522858</v>
      </c>
      <c r="H17252" s="2">
        <v>10628</v>
      </c>
      <c r="I17252" s="3">
        <v>0.11916267701173912</v>
      </c>
    </row>
    <row r="17253" spans="1:9" x14ac:dyDescent="0.35">
      <c r="A17253" s="1" t="s">
        <v>68</v>
      </c>
      <c r="B17253" s="1" t="s">
        <v>114</v>
      </c>
      <c r="C17253" s="1" t="s">
        <v>116</v>
      </c>
      <c r="D17253" s="1" t="s">
        <v>125</v>
      </c>
      <c r="E17253" s="1" t="s">
        <v>132</v>
      </c>
      <c r="F17253" s="2">
        <v>6411847</v>
      </c>
      <c r="G17253" s="3">
        <v>4.265821778178893E-2</v>
      </c>
      <c r="H17253" s="2">
        <v>5460</v>
      </c>
      <c r="I17253" s="3">
        <v>6.1218311675206583E-2</v>
      </c>
    </row>
    <row r="17254" spans="1:9" x14ac:dyDescent="0.35">
      <c r="A17254" s="1" t="s">
        <v>68</v>
      </c>
      <c r="B17254" s="1" t="s">
        <v>114</v>
      </c>
      <c r="C17254" s="1" t="s">
        <v>116</v>
      </c>
      <c r="D17254" s="1" t="s">
        <v>125</v>
      </c>
      <c r="E17254" s="1" t="s">
        <v>125</v>
      </c>
      <c r="F17254" s="2">
        <v>10608818</v>
      </c>
      <c r="G17254" s="3">
        <v>7.0580799576917111E-2</v>
      </c>
      <c r="H17254" s="2">
        <v>1490</v>
      </c>
      <c r="I17254" s="3">
        <v>1.6706096043234031E-2</v>
      </c>
    </row>
    <row r="17255" spans="1:9" x14ac:dyDescent="0.35">
      <c r="A17255" s="1" t="s">
        <v>68</v>
      </c>
      <c r="B17255" s="1" t="s">
        <v>114</v>
      </c>
      <c r="C17255" s="1" t="s">
        <v>116</v>
      </c>
      <c r="D17255" s="1" t="s">
        <v>125</v>
      </c>
      <c r="E17255" s="1" t="s">
        <v>141</v>
      </c>
      <c r="F17255" s="2">
        <v>2357070</v>
      </c>
      <c r="G17255" s="3">
        <v>1.5681659507787653E-2</v>
      </c>
      <c r="H17255" s="2">
        <v>1368</v>
      </c>
      <c r="I17255" s="3">
        <v>1.5338214353788023E-2</v>
      </c>
    </row>
    <row r="17256" spans="1:9" x14ac:dyDescent="0.35">
      <c r="A17256" s="1" t="s">
        <v>68</v>
      </c>
      <c r="B17256" s="1" t="s">
        <v>114</v>
      </c>
      <c r="C17256" s="1" t="s">
        <v>116</v>
      </c>
      <c r="D17256" s="1" t="s">
        <v>125</v>
      </c>
      <c r="E17256" s="1" t="s">
        <v>136</v>
      </c>
      <c r="F17256" s="2">
        <v>8201527</v>
      </c>
      <c r="G17256" s="3">
        <v>5.4565015141350412E-2</v>
      </c>
      <c r="H17256" s="2">
        <v>248</v>
      </c>
      <c r="I17256" s="3">
        <v>2.780611958873852E-3</v>
      </c>
    </row>
    <row r="17257" spans="1:9" x14ac:dyDescent="0.35">
      <c r="A17257" s="1" t="s">
        <v>68</v>
      </c>
      <c r="B17257" s="1" t="s">
        <v>114</v>
      </c>
      <c r="C17257" s="1" t="s">
        <v>117</v>
      </c>
      <c r="D17257" s="1" t="s">
        <v>116</v>
      </c>
      <c r="E17257" s="1" t="s">
        <v>116</v>
      </c>
      <c r="F17257" s="2">
        <v>641044936</v>
      </c>
      <c r="G17257" s="3">
        <v>1</v>
      </c>
      <c r="H17257" s="2">
        <v>188950</v>
      </c>
      <c r="I17257" s="3">
        <v>1</v>
      </c>
    </row>
    <row r="17258" spans="1:9" x14ac:dyDescent="0.35">
      <c r="A17258" s="1" t="s">
        <v>68</v>
      </c>
      <c r="B17258" s="1" t="s">
        <v>114</v>
      </c>
      <c r="C17258" s="1" t="s">
        <v>117</v>
      </c>
      <c r="D17258" s="1" t="s">
        <v>116</v>
      </c>
      <c r="E17258" s="1" t="s">
        <v>129</v>
      </c>
      <c r="F17258" s="2">
        <v>185929551</v>
      </c>
      <c r="G17258" s="3">
        <v>0.29004136878210485</v>
      </c>
      <c r="H17258" s="2">
        <v>78439</v>
      </c>
      <c r="I17258" s="3">
        <v>0.41513098703360679</v>
      </c>
    </row>
    <row r="17259" spans="1:9" x14ac:dyDescent="0.35">
      <c r="A17259" s="1" t="s">
        <v>68</v>
      </c>
      <c r="B17259" s="1" t="s">
        <v>114</v>
      </c>
      <c r="C17259" s="1" t="s">
        <v>117</v>
      </c>
      <c r="D17259" s="1" t="s">
        <v>116</v>
      </c>
      <c r="E17259" s="1" t="s">
        <v>130</v>
      </c>
      <c r="F17259" s="2">
        <v>220784512</v>
      </c>
      <c r="G17259" s="3">
        <v>0.34441347252437776</v>
      </c>
      <c r="H17259" s="2">
        <v>57473</v>
      </c>
      <c r="I17259" s="3">
        <v>0.30417041545382378</v>
      </c>
    </row>
    <row r="17260" spans="1:9" x14ac:dyDescent="0.35">
      <c r="A17260" s="1" t="s">
        <v>68</v>
      </c>
      <c r="B17260" s="1" t="s">
        <v>114</v>
      </c>
      <c r="C17260" s="1" t="s">
        <v>117</v>
      </c>
      <c r="D17260" s="1" t="s">
        <v>116</v>
      </c>
      <c r="E17260" s="1" t="s">
        <v>125</v>
      </c>
      <c r="F17260" s="2">
        <v>106693312</v>
      </c>
      <c r="G17260" s="3">
        <v>0.16643655717458125</v>
      </c>
      <c r="H17260" s="2">
        <v>22775</v>
      </c>
      <c r="I17260" s="3">
        <v>0.12053453294522361</v>
      </c>
    </row>
    <row r="17261" spans="1:9" x14ac:dyDescent="0.35">
      <c r="A17261" s="1" t="s">
        <v>68</v>
      </c>
      <c r="B17261" s="1" t="s">
        <v>114</v>
      </c>
      <c r="C17261" s="1" t="s">
        <v>117</v>
      </c>
      <c r="D17261" s="1" t="s">
        <v>116</v>
      </c>
      <c r="E17261" s="1" t="s">
        <v>133</v>
      </c>
      <c r="F17261" s="2">
        <v>36196102</v>
      </c>
      <c r="G17261" s="3">
        <v>5.6464219508466751E-2</v>
      </c>
      <c r="H17261" s="2">
        <v>11529</v>
      </c>
      <c r="I17261" s="3">
        <v>6.1016141836464671E-2</v>
      </c>
    </row>
    <row r="17262" spans="1:9" x14ac:dyDescent="0.35">
      <c r="A17262" s="1" t="s">
        <v>68</v>
      </c>
      <c r="B17262" s="1" t="s">
        <v>114</v>
      </c>
      <c r="C17262" s="1" t="s">
        <v>117</v>
      </c>
      <c r="D17262" s="1" t="s">
        <v>116</v>
      </c>
      <c r="E17262" s="1" t="s">
        <v>131</v>
      </c>
      <c r="F17262" s="2">
        <v>55919774</v>
      </c>
      <c r="G17262" s="3">
        <v>8.7232222306781806E-2</v>
      </c>
      <c r="H17262" s="2">
        <v>11431</v>
      </c>
      <c r="I17262" s="3">
        <v>6.0497486107435827E-2</v>
      </c>
    </row>
    <row r="17263" spans="1:9" x14ac:dyDescent="0.35">
      <c r="A17263" s="1" t="s">
        <v>68</v>
      </c>
      <c r="B17263" s="1" t="s">
        <v>114</v>
      </c>
      <c r="C17263" s="1" t="s">
        <v>117</v>
      </c>
      <c r="D17263" s="1" t="s">
        <v>116</v>
      </c>
      <c r="E17263" s="1" t="s">
        <v>132</v>
      </c>
      <c r="F17263" s="2">
        <v>35521684</v>
      </c>
      <c r="G17263" s="3">
        <v>5.5412159703687507E-2</v>
      </c>
      <c r="H17263" s="2">
        <v>7303</v>
      </c>
      <c r="I17263" s="3">
        <v>3.8650436623445354E-2</v>
      </c>
    </row>
    <row r="17264" spans="1:9" x14ac:dyDescent="0.35">
      <c r="A17264" s="1" t="s">
        <v>68</v>
      </c>
      <c r="B17264" s="1" t="s">
        <v>114</v>
      </c>
      <c r="C17264" s="1" t="s">
        <v>117</v>
      </c>
      <c r="D17264" s="1" t="s">
        <v>121</v>
      </c>
      <c r="E17264" s="1" t="s">
        <v>116</v>
      </c>
      <c r="F17264" s="2">
        <v>106492070</v>
      </c>
      <c r="G17264" s="3">
        <v>1</v>
      </c>
      <c r="H17264" s="2">
        <v>37365</v>
      </c>
      <c r="I17264" s="3">
        <v>1</v>
      </c>
    </row>
    <row r="17265" spans="1:9" x14ac:dyDescent="0.35">
      <c r="A17265" s="1" t="s">
        <v>68</v>
      </c>
      <c r="B17265" s="1" t="s">
        <v>114</v>
      </c>
      <c r="C17265" s="1" t="s">
        <v>117</v>
      </c>
      <c r="D17265" s="1" t="s">
        <v>121</v>
      </c>
      <c r="E17265" s="1" t="s">
        <v>129</v>
      </c>
      <c r="F17265" s="2">
        <v>26386721</v>
      </c>
      <c r="G17265" s="3">
        <v>0.24778108830075329</v>
      </c>
      <c r="H17265" s="2">
        <v>13698</v>
      </c>
      <c r="I17265" s="3">
        <v>0.36659975913287834</v>
      </c>
    </row>
    <row r="17266" spans="1:9" x14ac:dyDescent="0.35">
      <c r="A17266" s="1" t="s">
        <v>68</v>
      </c>
      <c r="B17266" s="1" t="s">
        <v>114</v>
      </c>
      <c r="C17266" s="1" t="s">
        <v>117</v>
      </c>
      <c r="D17266" s="1" t="s">
        <v>121</v>
      </c>
      <c r="E17266" s="1" t="s">
        <v>130</v>
      </c>
      <c r="F17266" s="2">
        <v>30749630</v>
      </c>
      <c r="G17266" s="3">
        <v>0.28875042057122186</v>
      </c>
      <c r="H17266" s="2">
        <v>8784</v>
      </c>
      <c r="I17266" s="3">
        <v>0.2350863107185869</v>
      </c>
    </row>
    <row r="17267" spans="1:9" x14ac:dyDescent="0.35">
      <c r="A17267" s="1" t="s">
        <v>68</v>
      </c>
      <c r="B17267" s="1" t="s">
        <v>114</v>
      </c>
      <c r="C17267" s="1" t="s">
        <v>117</v>
      </c>
      <c r="D17267" s="1" t="s">
        <v>121</v>
      </c>
      <c r="E17267" s="1" t="s">
        <v>125</v>
      </c>
      <c r="F17267" s="2">
        <v>17134572</v>
      </c>
      <c r="G17267" s="3">
        <v>0.16089998062766553</v>
      </c>
      <c r="H17267" s="2">
        <v>5335</v>
      </c>
      <c r="I17267" s="3">
        <v>0.14278067710424194</v>
      </c>
    </row>
    <row r="17268" spans="1:9" x14ac:dyDescent="0.35">
      <c r="A17268" s="1" t="s">
        <v>68</v>
      </c>
      <c r="B17268" s="1" t="s">
        <v>114</v>
      </c>
      <c r="C17268" s="1" t="s">
        <v>117</v>
      </c>
      <c r="D17268" s="1" t="s">
        <v>121</v>
      </c>
      <c r="E17268" s="1" t="s">
        <v>133</v>
      </c>
      <c r="F17268" s="2">
        <v>9528412</v>
      </c>
      <c r="G17268" s="3">
        <v>8.9475319617695476E-2</v>
      </c>
      <c r="H17268" s="2">
        <v>3902</v>
      </c>
      <c r="I17268" s="3">
        <v>0.10442927873678576</v>
      </c>
    </row>
    <row r="17269" spans="1:9" x14ac:dyDescent="0.35">
      <c r="A17269" s="1" t="s">
        <v>68</v>
      </c>
      <c r="B17269" s="1" t="s">
        <v>114</v>
      </c>
      <c r="C17269" s="1" t="s">
        <v>117</v>
      </c>
      <c r="D17269" s="1" t="s">
        <v>121</v>
      </c>
      <c r="E17269" s="1" t="s">
        <v>131</v>
      </c>
      <c r="F17269" s="2">
        <v>10282415</v>
      </c>
      <c r="G17269" s="3">
        <v>9.655568719811719E-2</v>
      </c>
      <c r="H17269" s="2">
        <v>2722</v>
      </c>
      <c r="I17269" s="3">
        <v>7.2848922788706014E-2</v>
      </c>
    </row>
    <row r="17270" spans="1:9" x14ac:dyDescent="0.35">
      <c r="A17270" s="1" t="s">
        <v>68</v>
      </c>
      <c r="B17270" s="1" t="s">
        <v>114</v>
      </c>
      <c r="C17270" s="1" t="s">
        <v>117</v>
      </c>
      <c r="D17270" s="1" t="s">
        <v>121</v>
      </c>
      <c r="E17270" s="1" t="s">
        <v>136</v>
      </c>
      <c r="F17270" s="2">
        <v>6117957</v>
      </c>
      <c r="G17270" s="3">
        <v>5.7449883357511972E-2</v>
      </c>
      <c r="H17270" s="2">
        <v>1469</v>
      </c>
      <c r="I17270" s="3">
        <v>3.9314866854007764E-2</v>
      </c>
    </row>
    <row r="17271" spans="1:9" x14ac:dyDescent="0.35">
      <c r="A17271" s="1" t="s">
        <v>68</v>
      </c>
      <c r="B17271" s="1" t="s">
        <v>114</v>
      </c>
      <c r="C17271" s="1" t="s">
        <v>117</v>
      </c>
      <c r="D17271" s="1" t="s">
        <v>121</v>
      </c>
      <c r="E17271" s="1" t="s">
        <v>132</v>
      </c>
      <c r="F17271" s="2">
        <v>6292363</v>
      </c>
      <c r="G17271" s="3">
        <v>5.9087620327034678E-2</v>
      </c>
      <c r="H17271" s="2">
        <v>1455</v>
      </c>
      <c r="I17271" s="3">
        <v>3.8940184664793258E-2</v>
      </c>
    </row>
    <row r="17272" spans="1:9" x14ac:dyDescent="0.35">
      <c r="A17272" s="1" t="s">
        <v>68</v>
      </c>
      <c r="B17272" s="1" t="s">
        <v>114</v>
      </c>
      <c r="C17272" s="1" t="s">
        <v>117</v>
      </c>
      <c r="D17272" s="1" t="s">
        <v>122</v>
      </c>
      <c r="E17272" s="1" t="s">
        <v>116</v>
      </c>
      <c r="F17272" s="2">
        <v>108515753</v>
      </c>
      <c r="G17272" s="3">
        <v>1</v>
      </c>
      <c r="H17272" s="2">
        <v>32890</v>
      </c>
      <c r="I17272" s="3">
        <v>1</v>
      </c>
    </row>
    <row r="17273" spans="1:9" x14ac:dyDescent="0.35">
      <c r="A17273" s="1" t="s">
        <v>68</v>
      </c>
      <c r="B17273" s="1" t="s">
        <v>114</v>
      </c>
      <c r="C17273" s="1" t="s">
        <v>117</v>
      </c>
      <c r="D17273" s="1" t="s">
        <v>122</v>
      </c>
      <c r="E17273" s="1" t="s">
        <v>130</v>
      </c>
      <c r="F17273" s="2">
        <v>50821641</v>
      </c>
      <c r="G17273" s="3">
        <v>0.46833422665602187</v>
      </c>
      <c r="H17273" s="2">
        <v>14446</v>
      </c>
      <c r="I17273" s="3">
        <v>0.43922164791730012</v>
      </c>
    </row>
    <row r="17274" spans="1:9" x14ac:dyDescent="0.35">
      <c r="A17274" s="1" t="s">
        <v>68</v>
      </c>
      <c r="B17274" s="1" t="s">
        <v>114</v>
      </c>
      <c r="C17274" s="1" t="s">
        <v>117</v>
      </c>
      <c r="D17274" s="1" t="s">
        <v>122</v>
      </c>
      <c r="E17274" s="1" t="s">
        <v>129</v>
      </c>
      <c r="F17274" s="2">
        <v>34578293</v>
      </c>
      <c r="G17274" s="3">
        <v>0.31864768388825082</v>
      </c>
      <c r="H17274" s="2">
        <v>12824</v>
      </c>
      <c r="I17274" s="3">
        <v>0.38990574642748554</v>
      </c>
    </row>
    <row r="17275" spans="1:9" x14ac:dyDescent="0.35">
      <c r="A17275" s="1" t="s">
        <v>68</v>
      </c>
      <c r="B17275" s="1" t="s">
        <v>114</v>
      </c>
      <c r="C17275" s="1" t="s">
        <v>117</v>
      </c>
      <c r="D17275" s="1" t="s">
        <v>122</v>
      </c>
      <c r="E17275" s="1" t="s">
        <v>125</v>
      </c>
      <c r="F17275" s="2">
        <v>14483956</v>
      </c>
      <c r="G17275" s="3">
        <v>0.13347329976781958</v>
      </c>
      <c r="H17275" s="2">
        <v>3376</v>
      </c>
      <c r="I17275" s="3">
        <v>0.10264518090605047</v>
      </c>
    </row>
    <row r="17276" spans="1:9" x14ac:dyDescent="0.35">
      <c r="A17276" s="1" t="s">
        <v>68</v>
      </c>
      <c r="B17276" s="1" t="s">
        <v>114</v>
      </c>
      <c r="C17276" s="1" t="s">
        <v>117</v>
      </c>
      <c r="D17276" s="1" t="s">
        <v>122</v>
      </c>
      <c r="E17276" s="1" t="s">
        <v>131</v>
      </c>
      <c r="F17276" s="2">
        <v>8631863</v>
      </c>
      <c r="G17276" s="3">
        <v>7.9544789687907749E-2</v>
      </c>
      <c r="H17276" s="2">
        <v>2244</v>
      </c>
      <c r="I17276" s="3">
        <v>6.8227424749163879E-2</v>
      </c>
    </row>
    <row r="17277" spans="1:9" x14ac:dyDescent="0.35">
      <c r="A17277" s="1" t="s">
        <v>68</v>
      </c>
      <c r="B17277" s="1" t="s">
        <v>114</v>
      </c>
      <c r="C17277" s="1" t="s">
        <v>117</v>
      </c>
      <c r="D17277" s="1" t="s">
        <v>123</v>
      </c>
      <c r="E17277" s="1" t="s">
        <v>116</v>
      </c>
      <c r="F17277" s="2">
        <v>155226374</v>
      </c>
      <c r="G17277" s="3">
        <v>1</v>
      </c>
      <c r="H17277" s="2">
        <v>37200</v>
      </c>
      <c r="I17277" s="3">
        <v>1</v>
      </c>
    </row>
    <row r="17278" spans="1:9" x14ac:dyDescent="0.35">
      <c r="A17278" s="1" t="s">
        <v>68</v>
      </c>
      <c r="B17278" s="1" t="s">
        <v>114</v>
      </c>
      <c r="C17278" s="1" t="s">
        <v>117</v>
      </c>
      <c r="D17278" s="1" t="s">
        <v>123</v>
      </c>
      <c r="E17278" s="1" t="s">
        <v>129</v>
      </c>
      <c r="F17278" s="2">
        <v>54637341</v>
      </c>
      <c r="G17278" s="3">
        <v>0.35198490818319317</v>
      </c>
      <c r="H17278" s="2">
        <v>22051</v>
      </c>
      <c r="I17278" s="3">
        <v>0.59276881720430108</v>
      </c>
    </row>
    <row r="17279" spans="1:9" x14ac:dyDescent="0.35">
      <c r="A17279" s="1" t="s">
        <v>68</v>
      </c>
      <c r="B17279" s="1" t="s">
        <v>114</v>
      </c>
      <c r="C17279" s="1" t="s">
        <v>117</v>
      </c>
      <c r="D17279" s="1" t="s">
        <v>123</v>
      </c>
      <c r="E17279" s="1" t="s">
        <v>130</v>
      </c>
      <c r="F17279" s="2">
        <v>40072672</v>
      </c>
      <c r="G17279" s="3">
        <v>0.25815633624219037</v>
      </c>
      <c r="H17279" s="2">
        <v>7809</v>
      </c>
      <c r="I17279" s="3">
        <v>0.20991935483870969</v>
      </c>
    </row>
    <row r="17280" spans="1:9" x14ac:dyDescent="0.35">
      <c r="A17280" s="1" t="s">
        <v>68</v>
      </c>
      <c r="B17280" s="1" t="s">
        <v>114</v>
      </c>
      <c r="C17280" s="1" t="s">
        <v>117</v>
      </c>
      <c r="D17280" s="1" t="s">
        <v>123</v>
      </c>
      <c r="E17280" s="1" t="s">
        <v>125</v>
      </c>
      <c r="F17280" s="2">
        <v>20655282</v>
      </c>
      <c r="G17280" s="3">
        <v>0.13306554464771561</v>
      </c>
      <c r="H17280" s="2">
        <v>2591</v>
      </c>
      <c r="I17280" s="3">
        <v>6.9650537634408607E-2</v>
      </c>
    </row>
    <row r="17281" spans="1:9" x14ac:dyDescent="0.35">
      <c r="A17281" s="1" t="s">
        <v>68</v>
      </c>
      <c r="B17281" s="1" t="s">
        <v>114</v>
      </c>
      <c r="C17281" s="1" t="s">
        <v>117</v>
      </c>
      <c r="D17281" s="1" t="s">
        <v>123</v>
      </c>
      <c r="E17281" s="1" t="s">
        <v>131</v>
      </c>
      <c r="F17281" s="2">
        <v>19106386</v>
      </c>
      <c r="G17281" s="3">
        <v>0.12308724031651992</v>
      </c>
      <c r="H17281" s="2">
        <v>2201</v>
      </c>
      <c r="I17281" s="3">
        <v>5.9166666666666666E-2</v>
      </c>
    </row>
    <row r="17282" spans="1:9" x14ac:dyDescent="0.35">
      <c r="A17282" s="1" t="s">
        <v>68</v>
      </c>
      <c r="B17282" s="1" t="s">
        <v>114</v>
      </c>
      <c r="C17282" s="1" t="s">
        <v>117</v>
      </c>
      <c r="D17282" s="1" t="s">
        <v>123</v>
      </c>
      <c r="E17282" s="1" t="s">
        <v>132</v>
      </c>
      <c r="F17282" s="2">
        <v>10246628</v>
      </c>
      <c r="G17282" s="3">
        <v>6.6010870034237862E-2</v>
      </c>
      <c r="H17282" s="2">
        <v>1781</v>
      </c>
      <c r="I17282" s="3">
        <v>4.7876344086021504E-2</v>
      </c>
    </row>
    <row r="17283" spans="1:9" x14ac:dyDescent="0.35">
      <c r="A17283" s="1" t="s">
        <v>68</v>
      </c>
      <c r="B17283" s="1" t="s">
        <v>114</v>
      </c>
      <c r="C17283" s="1" t="s">
        <v>117</v>
      </c>
      <c r="D17283" s="1" t="s">
        <v>123</v>
      </c>
      <c r="E17283" s="1" t="s">
        <v>135</v>
      </c>
      <c r="F17283" s="2">
        <v>10508065</v>
      </c>
      <c r="G17283" s="3">
        <v>6.7695100576143072E-2</v>
      </c>
      <c r="H17283" s="2">
        <v>767</v>
      </c>
      <c r="I17283" s="3">
        <v>2.0618279569892473E-2</v>
      </c>
    </row>
    <row r="17284" spans="1:9" x14ac:dyDescent="0.35">
      <c r="A17284" s="1" t="s">
        <v>68</v>
      </c>
      <c r="B17284" s="1" t="s">
        <v>114</v>
      </c>
      <c r="C17284" s="1" t="s">
        <v>117</v>
      </c>
      <c r="D17284" s="1" t="s">
        <v>124</v>
      </c>
      <c r="E17284" s="1" t="s">
        <v>116</v>
      </c>
      <c r="F17284" s="2">
        <v>245082788</v>
      </c>
      <c r="G17284" s="3">
        <v>1</v>
      </c>
      <c r="H17284" s="2">
        <v>73897</v>
      </c>
      <c r="I17284" s="3">
        <v>1</v>
      </c>
    </row>
    <row r="17285" spans="1:9" x14ac:dyDescent="0.35">
      <c r="A17285" s="1" t="s">
        <v>68</v>
      </c>
      <c r="B17285" s="1" t="s">
        <v>114</v>
      </c>
      <c r="C17285" s="1" t="s">
        <v>117</v>
      </c>
      <c r="D17285" s="1" t="s">
        <v>124</v>
      </c>
      <c r="E17285" s="1" t="s">
        <v>129</v>
      </c>
      <c r="F17285" s="2">
        <v>63401954</v>
      </c>
      <c r="G17285" s="3">
        <v>0.25869606821005142</v>
      </c>
      <c r="H17285" s="2">
        <v>27117</v>
      </c>
      <c r="I17285" s="3">
        <v>0.36695671001529157</v>
      </c>
    </row>
    <row r="17286" spans="1:9" x14ac:dyDescent="0.35">
      <c r="A17286" s="1" t="s">
        <v>68</v>
      </c>
      <c r="B17286" s="1" t="s">
        <v>114</v>
      </c>
      <c r="C17286" s="1" t="s">
        <v>117</v>
      </c>
      <c r="D17286" s="1" t="s">
        <v>124</v>
      </c>
      <c r="E17286" s="1" t="s">
        <v>130</v>
      </c>
      <c r="F17286" s="2">
        <v>87337521</v>
      </c>
      <c r="G17286" s="3">
        <v>0.3563592610061232</v>
      </c>
      <c r="H17286" s="2">
        <v>22957</v>
      </c>
      <c r="I17286" s="3">
        <v>0.31066213784050772</v>
      </c>
    </row>
    <row r="17287" spans="1:9" x14ac:dyDescent="0.35">
      <c r="A17287" s="1" t="s">
        <v>68</v>
      </c>
      <c r="B17287" s="1" t="s">
        <v>114</v>
      </c>
      <c r="C17287" s="1" t="s">
        <v>117</v>
      </c>
      <c r="D17287" s="1" t="s">
        <v>124</v>
      </c>
      <c r="E17287" s="1" t="s">
        <v>125</v>
      </c>
      <c r="F17287" s="2">
        <v>50933254</v>
      </c>
      <c r="G17287" s="3">
        <v>0.20782060621839671</v>
      </c>
      <c r="H17287" s="2">
        <v>11860</v>
      </c>
      <c r="I17287" s="3">
        <v>0.16049366009445579</v>
      </c>
    </row>
    <row r="17288" spans="1:9" x14ac:dyDescent="0.35">
      <c r="A17288" s="1" t="s">
        <v>68</v>
      </c>
      <c r="B17288" s="1" t="s">
        <v>114</v>
      </c>
      <c r="C17288" s="1" t="s">
        <v>117</v>
      </c>
      <c r="D17288" s="1" t="s">
        <v>124</v>
      </c>
      <c r="E17288" s="1" t="s">
        <v>133</v>
      </c>
      <c r="F17288" s="2">
        <v>15563564</v>
      </c>
      <c r="G17288" s="3">
        <v>6.350329413447417E-2</v>
      </c>
      <c r="H17288" s="2">
        <v>5566</v>
      </c>
      <c r="I17288" s="3">
        <v>7.532105498193431E-2</v>
      </c>
    </row>
    <row r="17289" spans="1:9" x14ac:dyDescent="0.35">
      <c r="A17289" s="1" t="s">
        <v>68</v>
      </c>
      <c r="B17289" s="1" t="s">
        <v>114</v>
      </c>
      <c r="C17289" s="1" t="s">
        <v>117</v>
      </c>
      <c r="D17289" s="1" t="s">
        <v>124</v>
      </c>
      <c r="E17289" s="1" t="s">
        <v>131</v>
      </c>
      <c r="F17289" s="2">
        <v>15546617</v>
      </c>
      <c r="G17289" s="3">
        <v>6.3434145624974209E-2</v>
      </c>
      <c r="H17289" s="2">
        <v>3772</v>
      </c>
      <c r="I17289" s="3">
        <v>5.1044020731558788E-2</v>
      </c>
    </row>
    <row r="17290" spans="1:9" x14ac:dyDescent="0.35">
      <c r="A17290" s="1" t="s">
        <v>68</v>
      </c>
      <c r="B17290" s="1" t="s">
        <v>114</v>
      </c>
      <c r="C17290" s="1" t="s">
        <v>117</v>
      </c>
      <c r="D17290" s="1" t="s">
        <v>124</v>
      </c>
      <c r="E17290" s="1" t="s">
        <v>132</v>
      </c>
      <c r="F17290" s="2">
        <v>12299878</v>
      </c>
      <c r="G17290" s="3">
        <v>5.0186624805980268E-2</v>
      </c>
      <c r="H17290" s="2">
        <v>2625</v>
      </c>
      <c r="I17290" s="3">
        <v>3.5522416336251812E-2</v>
      </c>
    </row>
    <row r="17291" spans="1:9" x14ac:dyDescent="0.35">
      <c r="A17291" s="1" t="s">
        <v>68</v>
      </c>
      <c r="B17291" s="1" t="s">
        <v>114</v>
      </c>
      <c r="C17291" s="1" t="s">
        <v>117</v>
      </c>
      <c r="D17291" s="1" t="s">
        <v>125</v>
      </c>
      <c r="E17291" s="1" t="s">
        <v>116</v>
      </c>
      <c r="F17291" s="2">
        <v>25727951</v>
      </c>
      <c r="G17291" s="3">
        <v>1</v>
      </c>
      <c r="H17291" s="2">
        <v>7598</v>
      </c>
      <c r="I17291" s="3">
        <v>1</v>
      </c>
    </row>
    <row r="17292" spans="1:9" x14ac:dyDescent="0.35">
      <c r="A17292" s="1" t="s">
        <v>68</v>
      </c>
      <c r="B17292" s="1" t="s">
        <v>114</v>
      </c>
      <c r="C17292" s="1" t="s">
        <v>117</v>
      </c>
      <c r="D17292" s="1" t="s">
        <v>125</v>
      </c>
      <c r="E17292" s="1" t="s">
        <v>130</v>
      </c>
      <c r="F17292" s="2">
        <v>11803048</v>
      </c>
      <c r="G17292" s="3">
        <v>0.45876362247272079</v>
      </c>
      <c r="H17292" s="2">
        <v>3477</v>
      </c>
      <c r="I17292" s="3">
        <v>0.45762042642800738</v>
      </c>
    </row>
    <row r="17293" spans="1:9" x14ac:dyDescent="0.35">
      <c r="A17293" s="1" t="s">
        <v>68</v>
      </c>
      <c r="B17293" s="1" t="s">
        <v>114</v>
      </c>
      <c r="C17293" s="1" t="s">
        <v>117</v>
      </c>
      <c r="D17293" s="1" t="s">
        <v>125</v>
      </c>
      <c r="E17293" s="1" t="s">
        <v>129</v>
      </c>
      <c r="F17293" s="2">
        <v>6925242</v>
      </c>
      <c r="G17293" s="3">
        <v>0.2691719098578032</v>
      </c>
      <c r="H17293" s="2">
        <v>2749</v>
      </c>
      <c r="I17293" s="3">
        <v>0.36180573835219793</v>
      </c>
    </row>
    <row r="17294" spans="1:9" x14ac:dyDescent="0.35">
      <c r="A17294" s="1" t="s">
        <v>68</v>
      </c>
      <c r="B17294" s="1" t="s">
        <v>114</v>
      </c>
      <c r="C17294" s="1" t="s">
        <v>117</v>
      </c>
      <c r="D17294" s="1" t="s">
        <v>125</v>
      </c>
      <c r="E17294" s="1" t="s">
        <v>125</v>
      </c>
      <c r="F17294" s="2">
        <v>3042162</v>
      </c>
      <c r="G17294" s="3">
        <v>0.11824345025216881</v>
      </c>
      <c r="H17294" s="2">
        <v>560</v>
      </c>
      <c r="I17294" s="3">
        <v>7.3703606212161099E-2</v>
      </c>
    </row>
    <row r="17295" spans="1:9" x14ac:dyDescent="0.35">
      <c r="A17295" s="1" t="s">
        <v>68</v>
      </c>
      <c r="B17295" s="1" t="s">
        <v>114</v>
      </c>
      <c r="C17295" s="1" t="s">
        <v>117</v>
      </c>
      <c r="D17295" s="1" t="s">
        <v>125</v>
      </c>
      <c r="E17295" s="1" t="s">
        <v>131</v>
      </c>
      <c r="F17295" s="2">
        <v>2352493</v>
      </c>
      <c r="G17295" s="3">
        <v>9.1437260166724599E-2</v>
      </c>
      <c r="H17295" s="2">
        <v>492</v>
      </c>
      <c r="I17295" s="3">
        <v>6.475388260068439E-2</v>
      </c>
    </row>
    <row r="17296" spans="1:9" x14ac:dyDescent="0.35">
      <c r="A17296" s="1" t="s">
        <v>68</v>
      </c>
      <c r="B17296" s="1" t="s">
        <v>114</v>
      </c>
      <c r="C17296" s="1" t="s">
        <v>117</v>
      </c>
      <c r="D17296" s="1" t="s">
        <v>125</v>
      </c>
      <c r="E17296" s="1" t="s">
        <v>132</v>
      </c>
      <c r="F17296" s="2">
        <v>1605006</v>
      </c>
      <c r="G17296" s="3">
        <v>6.2383757250582733E-2</v>
      </c>
      <c r="H17296" s="2">
        <v>320</v>
      </c>
      <c r="I17296" s="3">
        <v>4.2116346406949196E-2</v>
      </c>
    </row>
    <row r="17297" spans="1:9" x14ac:dyDescent="0.35">
      <c r="A17297" s="1" t="s">
        <v>68</v>
      </c>
      <c r="B17297" s="1" t="s">
        <v>114</v>
      </c>
      <c r="C17297" s="1" t="s">
        <v>118</v>
      </c>
      <c r="D17297" s="1" t="s">
        <v>116</v>
      </c>
      <c r="E17297" s="1" t="s">
        <v>116</v>
      </c>
      <c r="F17297" s="2">
        <v>195675010</v>
      </c>
      <c r="G17297" s="3">
        <v>1</v>
      </c>
      <c r="H17297" s="2">
        <v>108823</v>
      </c>
      <c r="I17297" s="3">
        <v>1</v>
      </c>
    </row>
    <row r="17298" spans="1:9" x14ac:dyDescent="0.35">
      <c r="A17298" s="1" t="s">
        <v>68</v>
      </c>
      <c r="B17298" s="1" t="s">
        <v>114</v>
      </c>
      <c r="C17298" s="1" t="s">
        <v>118</v>
      </c>
      <c r="D17298" s="1" t="s">
        <v>116</v>
      </c>
      <c r="E17298" s="1" t="s">
        <v>129</v>
      </c>
      <c r="F17298" s="2">
        <v>129942630</v>
      </c>
      <c r="G17298" s="3">
        <v>0.66407371154158168</v>
      </c>
      <c r="H17298" s="2">
        <v>79490</v>
      </c>
      <c r="I17298" s="3">
        <v>0.73045220219990259</v>
      </c>
    </row>
    <row r="17299" spans="1:9" x14ac:dyDescent="0.35">
      <c r="A17299" s="1" t="s">
        <v>68</v>
      </c>
      <c r="B17299" s="1" t="s">
        <v>114</v>
      </c>
      <c r="C17299" s="1" t="s">
        <v>118</v>
      </c>
      <c r="D17299" s="1" t="s">
        <v>116</v>
      </c>
      <c r="E17299" s="1" t="s">
        <v>125</v>
      </c>
      <c r="F17299" s="2">
        <v>20304627</v>
      </c>
      <c r="G17299" s="3">
        <v>0.10376709328426652</v>
      </c>
      <c r="H17299" s="2">
        <v>11023</v>
      </c>
      <c r="I17299" s="3">
        <v>0.10129292520882534</v>
      </c>
    </row>
    <row r="17300" spans="1:9" x14ac:dyDescent="0.35">
      <c r="A17300" s="1" t="s">
        <v>68</v>
      </c>
      <c r="B17300" s="1" t="s">
        <v>114</v>
      </c>
      <c r="C17300" s="1" t="s">
        <v>118</v>
      </c>
      <c r="D17300" s="1" t="s">
        <v>116</v>
      </c>
      <c r="E17300" s="1" t="s">
        <v>130</v>
      </c>
      <c r="F17300" s="2">
        <v>20197516</v>
      </c>
      <c r="G17300" s="3">
        <v>0.1032196992396143</v>
      </c>
      <c r="H17300" s="2">
        <v>10477</v>
      </c>
      <c r="I17300" s="3">
        <v>9.6275603502935958E-2</v>
      </c>
    </row>
    <row r="17301" spans="1:9" x14ac:dyDescent="0.35">
      <c r="A17301" s="1" t="s">
        <v>68</v>
      </c>
      <c r="B17301" s="1" t="s">
        <v>114</v>
      </c>
      <c r="C17301" s="1" t="s">
        <v>118</v>
      </c>
      <c r="D17301" s="1" t="s">
        <v>116</v>
      </c>
      <c r="E17301" s="1" t="s">
        <v>131</v>
      </c>
      <c r="F17301" s="2">
        <v>11274763</v>
      </c>
      <c r="G17301" s="3">
        <v>5.7619841784471125E-2</v>
      </c>
      <c r="H17301" s="2">
        <v>5150</v>
      </c>
      <c r="I17301" s="3">
        <v>4.7324554551887006E-2</v>
      </c>
    </row>
    <row r="17302" spans="1:9" x14ac:dyDescent="0.35">
      <c r="A17302" s="1" t="s">
        <v>68</v>
      </c>
      <c r="B17302" s="1" t="s">
        <v>114</v>
      </c>
      <c r="C17302" s="1" t="s">
        <v>118</v>
      </c>
      <c r="D17302" s="1" t="s">
        <v>116</v>
      </c>
      <c r="E17302" s="1" t="s">
        <v>136</v>
      </c>
      <c r="F17302" s="2">
        <v>13955474</v>
      </c>
      <c r="G17302" s="3">
        <v>7.1319654150066317E-2</v>
      </c>
      <c r="H17302" s="2">
        <v>2683</v>
      </c>
      <c r="I17302" s="3">
        <v>2.4654714536449095E-2</v>
      </c>
    </row>
    <row r="17303" spans="1:9" x14ac:dyDescent="0.35">
      <c r="A17303" s="1" t="s">
        <v>68</v>
      </c>
      <c r="B17303" s="1" t="s">
        <v>114</v>
      </c>
      <c r="C17303" s="1" t="s">
        <v>118</v>
      </c>
      <c r="D17303" s="1" t="s">
        <v>121</v>
      </c>
      <c r="E17303" s="1" t="s">
        <v>116</v>
      </c>
      <c r="F17303" s="2">
        <v>50897748</v>
      </c>
      <c r="G17303" s="3">
        <v>1</v>
      </c>
      <c r="H17303" s="2">
        <v>28686</v>
      </c>
      <c r="I17303" s="3">
        <v>1</v>
      </c>
    </row>
    <row r="17304" spans="1:9" x14ac:dyDescent="0.35">
      <c r="A17304" s="1" t="s">
        <v>68</v>
      </c>
      <c r="B17304" s="1" t="s">
        <v>114</v>
      </c>
      <c r="C17304" s="1" t="s">
        <v>118</v>
      </c>
      <c r="D17304" s="1" t="s">
        <v>121</v>
      </c>
      <c r="E17304" s="1" t="s">
        <v>129</v>
      </c>
      <c r="F17304" s="2">
        <v>30892744</v>
      </c>
      <c r="G17304" s="3">
        <v>0.60695699149596949</v>
      </c>
      <c r="H17304" s="2">
        <v>19610</v>
      </c>
      <c r="I17304" s="3">
        <v>0.68360872899672309</v>
      </c>
    </row>
    <row r="17305" spans="1:9" x14ac:dyDescent="0.35">
      <c r="A17305" s="1" t="s">
        <v>68</v>
      </c>
      <c r="B17305" s="1" t="s">
        <v>114</v>
      </c>
      <c r="C17305" s="1" t="s">
        <v>118</v>
      </c>
      <c r="D17305" s="1" t="s">
        <v>121</v>
      </c>
      <c r="E17305" s="1" t="s">
        <v>130</v>
      </c>
      <c r="F17305" s="2">
        <v>8252542</v>
      </c>
      <c r="G17305" s="3">
        <v>0.16213962943900778</v>
      </c>
      <c r="H17305" s="2">
        <v>4186</v>
      </c>
      <c r="I17305" s="3">
        <v>0.14592484138604198</v>
      </c>
    </row>
    <row r="17306" spans="1:9" x14ac:dyDescent="0.35">
      <c r="A17306" s="1" t="s">
        <v>68</v>
      </c>
      <c r="B17306" s="1" t="s">
        <v>114</v>
      </c>
      <c r="C17306" s="1" t="s">
        <v>118</v>
      </c>
      <c r="D17306" s="1" t="s">
        <v>121</v>
      </c>
      <c r="E17306" s="1" t="s">
        <v>131</v>
      </c>
      <c r="F17306" s="2">
        <v>5485727</v>
      </c>
      <c r="G17306" s="3">
        <v>0.10777936579826675</v>
      </c>
      <c r="H17306" s="2">
        <v>2611</v>
      </c>
      <c r="I17306" s="3">
        <v>9.1020009760858958E-2</v>
      </c>
    </row>
    <row r="17307" spans="1:9" x14ac:dyDescent="0.35">
      <c r="A17307" s="1" t="s">
        <v>68</v>
      </c>
      <c r="B17307" s="1" t="s">
        <v>114</v>
      </c>
      <c r="C17307" s="1" t="s">
        <v>118</v>
      </c>
      <c r="D17307" s="1" t="s">
        <v>121</v>
      </c>
      <c r="E17307" s="1" t="s">
        <v>125</v>
      </c>
      <c r="F17307" s="2">
        <v>3526813</v>
      </c>
      <c r="G17307" s="3">
        <v>6.9292122708454612E-2</v>
      </c>
      <c r="H17307" s="2">
        <v>2062</v>
      </c>
      <c r="I17307" s="3">
        <v>7.1881754165795161E-2</v>
      </c>
    </row>
    <row r="17308" spans="1:9" x14ac:dyDescent="0.35">
      <c r="A17308" s="1" t="s">
        <v>68</v>
      </c>
      <c r="B17308" s="1" t="s">
        <v>114</v>
      </c>
      <c r="C17308" s="1" t="s">
        <v>118</v>
      </c>
      <c r="D17308" s="1" t="s">
        <v>121</v>
      </c>
      <c r="E17308" s="1" t="s">
        <v>136</v>
      </c>
      <c r="F17308" s="2">
        <v>2739922</v>
      </c>
      <c r="G17308" s="3">
        <v>5.3831890558301322E-2</v>
      </c>
      <c r="H17308" s="2">
        <v>217</v>
      </c>
      <c r="I17308" s="3">
        <v>7.5646656905807713E-3</v>
      </c>
    </row>
    <row r="17309" spans="1:9" x14ac:dyDescent="0.35">
      <c r="A17309" s="1" t="s">
        <v>68</v>
      </c>
      <c r="B17309" s="1" t="s">
        <v>114</v>
      </c>
      <c r="C17309" s="1" t="s">
        <v>118</v>
      </c>
      <c r="D17309" s="1" t="s">
        <v>124</v>
      </c>
      <c r="E17309" s="1" t="s">
        <v>116</v>
      </c>
      <c r="F17309" s="2">
        <v>144777262</v>
      </c>
      <c r="G17309" s="3">
        <v>1</v>
      </c>
      <c r="H17309" s="2">
        <v>80137</v>
      </c>
      <c r="I17309" s="3">
        <v>1</v>
      </c>
    </row>
    <row r="17310" spans="1:9" x14ac:dyDescent="0.35">
      <c r="A17310" s="1" t="s">
        <v>68</v>
      </c>
      <c r="B17310" s="1" t="s">
        <v>114</v>
      </c>
      <c r="C17310" s="1" t="s">
        <v>118</v>
      </c>
      <c r="D17310" s="1" t="s">
        <v>124</v>
      </c>
      <c r="E17310" s="1" t="s">
        <v>129</v>
      </c>
      <c r="F17310" s="2">
        <v>99049886</v>
      </c>
      <c r="G17310" s="3">
        <v>0.6841536079923356</v>
      </c>
      <c r="H17310" s="2">
        <v>59880</v>
      </c>
      <c r="I17310" s="3">
        <v>0.74722038509053246</v>
      </c>
    </row>
    <row r="17311" spans="1:9" x14ac:dyDescent="0.35">
      <c r="A17311" s="1" t="s">
        <v>68</v>
      </c>
      <c r="B17311" s="1" t="s">
        <v>114</v>
      </c>
      <c r="C17311" s="1" t="s">
        <v>118</v>
      </c>
      <c r="D17311" s="1" t="s">
        <v>124</v>
      </c>
      <c r="E17311" s="1" t="s">
        <v>125</v>
      </c>
      <c r="F17311" s="2">
        <v>22566850</v>
      </c>
      <c r="G17311" s="3">
        <v>0.15587288929265811</v>
      </c>
      <c r="H17311" s="2">
        <v>11500</v>
      </c>
      <c r="I17311" s="3">
        <v>0.14350424897363265</v>
      </c>
    </row>
    <row r="17312" spans="1:9" x14ac:dyDescent="0.35">
      <c r="A17312" s="1" t="s">
        <v>68</v>
      </c>
      <c r="B17312" s="1" t="s">
        <v>114</v>
      </c>
      <c r="C17312" s="1" t="s">
        <v>118</v>
      </c>
      <c r="D17312" s="1" t="s">
        <v>124</v>
      </c>
      <c r="E17312" s="1" t="s">
        <v>130</v>
      </c>
      <c r="F17312" s="2">
        <v>11944974</v>
      </c>
      <c r="G17312" s="3">
        <v>8.2505868047195341E-2</v>
      </c>
      <c r="H17312" s="2">
        <v>6291</v>
      </c>
      <c r="I17312" s="3">
        <v>7.8503063503749831E-2</v>
      </c>
    </row>
    <row r="17313" spans="1:9" x14ac:dyDescent="0.35">
      <c r="A17313" s="1" t="s">
        <v>68</v>
      </c>
      <c r="B17313" s="1" t="s">
        <v>114</v>
      </c>
      <c r="C17313" s="1" t="s">
        <v>118</v>
      </c>
      <c r="D17313" s="1" t="s">
        <v>124</v>
      </c>
      <c r="E17313" s="1" t="s">
        <v>136</v>
      </c>
      <c r="F17313" s="2">
        <v>11215552</v>
      </c>
      <c r="G17313" s="3">
        <v>7.7467634667811064E-2</v>
      </c>
      <c r="H17313" s="2">
        <v>2466</v>
      </c>
      <c r="I17313" s="3">
        <v>3.0772302432085053E-2</v>
      </c>
    </row>
    <row r="17314" spans="1:9" x14ac:dyDescent="0.35">
      <c r="A17314" s="1" t="s">
        <v>68</v>
      </c>
      <c r="B17314" s="1" t="s">
        <v>114</v>
      </c>
      <c r="C17314" s="1" t="s">
        <v>119</v>
      </c>
      <c r="D17314" s="1" t="s">
        <v>116</v>
      </c>
      <c r="E17314" s="1" t="s">
        <v>116</v>
      </c>
      <c r="F17314" s="2">
        <v>2527388781</v>
      </c>
      <c r="G17314" s="3">
        <v>1</v>
      </c>
      <c r="H17314" s="2">
        <v>17776</v>
      </c>
      <c r="I17314" s="3">
        <v>1</v>
      </c>
    </row>
    <row r="17315" spans="1:9" x14ac:dyDescent="0.35">
      <c r="A17315" s="1" t="s">
        <v>68</v>
      </c>
      <c r="B17315" s="1" t="s">
        <v>114</v>
      </c>
      <c r="C17315" s="1" t="s">
        <v>119</v>
      </c>
      <c r="D17315" s="1" t="s">
        <v>116</v>
      </c>
      <c r="E17315" s="1" t="s">
        <v>130</v>
      </c>
      <c r="F17315" s="2">
        <v>971659760</v>
      </c>
      <c r="G17315" s="3">
        <v>0.38445203489635554</v>
      </c>
      <c r="H17315" s="2">
        <v>8440</v>
      </c>
      <c r="I17315" s="3">
        <v>0.47479747974797482</v>
      </c>
    </row>
    <row r="17316" spans="1:9" x14ac:dyDescent="0.35">
      <c r="A17316" s="1" t="s">
        <v>68</v>
      </c>
      <c r="B17316" s="1" t="s">
        <v>114</v>
      </c>
      <c r="C17316" s="1" t="s">
        <v>119</v>
      </c>
      <c r="D17316" s="1" t="s">
        <v>116</v>
      </c>
      <c r="E17316" s="1" t="s">
        <v>125</v>
      </c>
      <c r="F17316" s="2">
        <v>961469676</v>
      </c>
      <c r="G17316" s="3">
        <v>0.38042017267672446</v>
      </c>
      <c r="H17316" s="2">
        <v>4760</v>
      </c>
      <c r="I17316" s="3">
        <v>0.26777677767776775</v>
      </c>
    </row>
    <row r="17317" spans="1:9" x14ac:dyDescent="0.35">
      <c r="A17317" s="1" t="s">
        <v>68</v>
      </c>
      <c r="B17317" s="1" t="s">
        <v>114</v>
      </c>
      <c r="C17317" s="1" t="s">
        <v>119</v>
      </c>
      <c r="D17317" s="1" t="s">
        <v>116</v>
      </c>
      <c r="E17317" s="1" t="s">
        <v>131</v>
      </c>
      <c r="F17317" s="2">
        <v>147157981</v>
      </c>
      <c r="G17317" s="3">
        <v>5.8225304518935879E-2</v>
      </c>
      <c r="H17317" s="2">
        <v>1495</v>
      </c>
      <c r="I17317" s="3">
        <v>8.4102160216021599E-2</v>
      </c>
    </row>
    <row r="17318" spans="1:9" x14ac:dyDescent="0.35">
      <c r="A17318" s="1" t="s">
        <v>68</v>
      </c>
      <c r="B17318" s="1" t="s">
        <v>114</v>
      </c>
      <c r="C17318" s="1" t="s">
        <v>119</v>
      </c>
      <c r="D17318" s="1" t="s">
        <v>116</v>
      </c>
      <c r="E17318" s="1" t="s">
        <v>133</v>
      </c>
      <c r="F17318" s="2">
        <v>203017490</v>
      </c>
      <c r="G17318" s="3">
        <v>8.0326972841017738E-2</v>
      </c>
      <c r="H17318" s="2">
        <v>1339</v>
      </c>
      <c r="I17318" s="3">
        <v>7.5326282628262825E-2</v>
      </c>
    </row>
    <row r="17319" spans="1:9" x14ac:dyDescent="0.35">
      <c r="A17319" s="1" t="s">
        <v>68</v>
      </c>
      <c r="B17319" s="1" t="s">
        <v>114</v>
      </c>
      <c r="C17319" s="1" t="s">
        <v>119</v>
      </c>
      <c r="D17319" s="1" t="s">
        <v>116</v>
      </c>
      <c r="E17319" s="1" t="s">
        <v>129</v>
      </c>
      <c r="F17319" s="2">
        <v>66084390</v>
      </c>
      <c r="G17319" s="3">
        <v>2.6147298859221301E-2</v>
      </c>
      <c r="H17319" s="2">
        <v>1282</v>
      </c>
      <c r="I17319" s="3">
        <v>7.2119711971197126E-2</v>
      </c>
    </row>
    <row r="17320" spans="1:9" x14ac:dyDescent="0.35">
      <c r="A17320" s="1" t="s">
        <v>68</v>
      </c>
      <c r="B17320" s="1" t="s">
        <v>114</v>
      </c>
      <c r="C17320" s="1" t="s">
        <v>119</v>
      </c>
      <c r="D17320" s="1" t="s">
        <v>116</v>
      </c>
      <c r="E17320" s="1" t="s">
        <v>137</v>
      </c>
      <c r="F17320" s="2">
        <v>177999483</v>
      </c>
      <c r="G17320" s="3">
        <v>7.0428216207745115E-2</v>
      </c>
      <c r="H17320" s="2">
        <v>460</v>
      </c>
      <c r="I17320" s="3">
        <v>2.5877587758775876E-2</v>
      </c>
    </row>
    <row r="17321" spans="1:9" x14ac:dyDescent="0.35">
      <c r="A17321" s="1" t="s">
        <v>68</v>
      </c>
      <c r="B17321" s="1" t="s">
        <v>114</v>
      </c>
      <c r="C17321" s="1" t="s">
        <v>119</v>
      </c>
      <c r="D17321" s="1" t="s">
        <v>121</v>
      </c>
      <c r="E17321" s="1" t="s">
        <v>116</v>
      </c>
      <c r="F17321" s="2">
        <v>231421315</v>
      </c>
      <c r="G17321" s="3">
        <v>1</v>
      </c>
      <c r="H17321" s="2">
        <v>4995</v>
      </c>
      <c r="I17321" s="3">
        <v>1</v>
      </c>
    </row>
    <row r="17322" spans="1:9" x14ac:dyDescent="0.35">
      <c r="A17322" s="1" t="s">
        <v>68</v>
      </c>
      <c r="B17322" s="1" t="s">
        <v>114</v>
      </c>
      <c r="C17322" s="1" t="s">
        <v>119</v>
      </c>
      <c r="D17322" s="1" t="s">
        <v>121</v>
      </c>
      <c r="E17322" s="1" t="s">
        <v>125</v>
      </c>
      <c r="F17322" s="2">
        <v>114198923</v>
      </c>
      <c r="G17322" s="3">
        <v>0.49346760906617437</v>
      </c>
      <c r="H17322" s="2">
        <v>2348</v>
      </c>
      <c r="I17322" s="3">
        <v>0.47007007007007007</v>
      </c>
    </row>
    <row r="17323" spans="1:9" x14ac:dyDescent="0.35">
      <c r="A17323" s="1" t="s">
        <v>68</v>
      </c>
      <c r="B17323" s="1" t="s">
        <v>114</v>
      </c>
      <c r="C17323" s="1" t="s">
        <v>119</v>
      </c>
      <c r="D17323" s="1" t="s">
        <v>121</v>
      </c>
      <c r="E17323" s="1" t="s">
        <v>130</v>
      </c>
      <c r="F17323" s="2">
        <v>98104454</v>
      </c>
      <c r="G17323" s="3">
        <v>0.42392142659806425</v>
      </c>
      <c r="H17323" s="2">
        <v>2077</v>
      </c>
      <c r="I17323" s="3">
        <v>0.41581581581581584</v>
      </c>
    </row>
    <row r="17324" spans="1:9" x14ac:dyDescent="0.35">
      <c r="A17324" s="1" t="s">
        <v>68</v>
      </c>
      <c r="B17324" s="1" t="s">
        <v>114</v>
      </c>
      <c r="C17324" s="1" t="s">
        <v>119</v>
      </c>
      <c r="D17324" s="1" t="s">
        <v>121</v>
      </c>
      <c r="E17324" s="1" t="s">
        <v>133</v>
      </c>
      <c r="F17324" s="2">
        <v>13161970</v>
      </c>
      <c r="G17324" s="3">
        <v>5.6874493172765869E-2</v>
      </c>
      <c r="H17324" s="2">
        <v>341</v>
      </c>
      <c r="I17324" s="3">
        <v>6.8268268268268262E-2</v>
      </c>
    </row>
    <row r="17325" spans="1:9" x14ac:dyDescent="0.35">
      <c r="A17325" s="1" t="s">
        <v>68</v>
      </c>
      <c r="B17325" s="1" t="s">
        <v>114</v>
      </c>
      <c r="C17325" s="1" t="s">
        <v>119</v>
      </c>
      <c r="D17325" s="1" t="s">
        <v>121</v>
      </c>
      <c r="E17325" s="1" t="s">
        <v>129</v>
      </c>
      <c r="F17325" s="2">
        <v>5955968</v>
      </c>
      <c r="G17325" s="3">
        <v>2.573647116299551E-2</v>
      </c>
      <c r="H17325" s="2">
        <v>229</v>
      </c>
      <c r="I17325" s="3">
        <v>4.5845845845845848E-2</v>
      </c>
    </row>
    <row r="17326" spans="1:9" x14ac:dyDescent="0.35">
      <c r="A17326" s="1" t="s">
        <v>68</v>
      </c>
      <c r="B17326" s="1" t="s">
        <v>114</v>
      </c>
      <c r="C17326" s="1" t="s">
        <v>119</v>
      </c>
      <c r="D17326" s="1" t="s">
        <v>122</v>
      </c>
      <c r="E17326" s="1" t="s">
        <v>116</v>
      </c>
      <c r="F17326" s="2">
        <v>422611563</v>
      </c>
      <c r="G17326" s="3">
        <v>1</v>
      </c>
      <c r="H17326" s="2">
        <v>3714</v>
      </c>
      <c r="I17326" s="3">
        <v>1</v>
      </c>
    </row>
    <row r="17327" spans="1:9" x14ac:dyDescent="0.35">
      <c r="A17327" s="1" t="s">
        <v>68</v>
      </c>
      <c r="B17327" s="1" t="s">
        <v>114</v>
      </c>
      <c r="C17327" s="1" t="s">
        <v>119</v>
      </c>
      <c r="D17327" s="1" t="s">
        <v>122</v>
      </c>
      <c r="E17327" s="1" t="s">
        <v>130</v>
      </c>
      <c r="F17327" s="2">
        <v>253949200</v>
      </c>
      <c r="G17327" s="3">
        <v>0.60090452515760462</v>
      </c>
      <c r="H17327" s="2">
        <v>2124</v>
      </c>
      <c r="I17327" s="3">
        <v>0.57189014539579963</v>
      </c>
    </row>
    <row r="17328" spans="1:9" x14ac:dyDescent="0.35">
      <c r="A17328" s="1" t="s">
        <v>68</v>
      </c>
      <c r="B17328" s="1" t="s">
        <v>114</v>
      </c>
      <c r="C17328" s="1" t="s">
        <v>119</v>
      </c>
      <c r="D17328" s="1" t="s">
        <v>122</v>
      </c>
      <c r="E17328" s="1" t="s">
        <v>125</v>
      </c>
      <c r="F17328" s="2">
        <v>41967916</v>
      </c>
      <c r="G17328" s="3">
        <v>9.9306123568859664E-2</v>
      </c>
      <c r="H17328" s="2">
        <v>429</v>
      </c>
      <c r="I17328" s="3">
        <v>0.11550888529886914</v>
      </c>
    </row>
    <row r="17329" spans="1:9" x14ac:dyDescent="0.35">
      <c r="A17329" s="1" t="s">
        <v>68</v>
      </c>
      <c r="B17329" s="1" t="s">
        <v>114</v>
      </c>
      <c r="C17329" s="1" t="s">
        <v>119</v>
      </c>
      <c r="D17329" s="1" t="s">
        <v>122</v>
      </c>
      <c r="E17329" s="1" t="s">
        <v>129</v>
      </c>
      <c r="F17329" s="2">
        <v>20402549</v>
      </c>
      <c r="G17329" s="3">
        <v>4.8277309556205218E-2</v>
      </c>
      <c r="H17329" s="2">
        <v>396</v>
      </c>
      <c r="I17329" s="3">
        <v>0.10662358642972536</v>
      </c>
    </row>
    <row r="17330" spans="1:9" x14ac:dyDescent="0.35">
      <c r="A17330" s="1" t="s">
        <v>68</v>
      </c>
      <c r="B17330" s="1" t="s">
        <v>114</v>
      </c>
      <c r="C17330" s="1" t="s">
        <v>119</v>
      </c>
      <c r="D17330" s="1" t="s">
        <v>122</v>
      </c>
      <c r="E17330" s="1" t="s">
        <v>131</v>
      </c>
      <c r="F17330" s="2">
        <v>28805046</v>
      </c>
      <c r="G17330" s="3">
        <v>6.8159626504951137E-2</v>
      </c>
      <c r="H17330" s="2">
        <v>388</v>
      </c>
      <c r="I17330" s="3">
        <v>0.10446957458266021</v>
      </c>
    </row>
    <row r="17331" spans="1:9" x14ac:dyDescent="0.35">
      <c r="A17331" s="1" t="s">
        <v>68</v>
      </c>
      <c r="B17331" s="1" t="s">
        <v>114</v>
      </c>
      <c r="C17331" s="1" t="s">
        <v>119</v>
      </c>
      <c r="D17331" s="1" t="s">
        <v>122</v>
      </c>
      <c r="E17331" s="1" t="s">
        <v>133</v>
      </c>
      <c r="F17331" s="2">
        <v>51164579</v>
      </c>
      <c r="G17331" s="3">
        <v>0.12106762803985491</v>
      </c>
      <c r="H17331" s="2">
        <v>272</v>
      </c>
      <c r="I17331" s="3">
        <v>7.32364028002154E-2</v>
      </c>
    </row>
    <row r="17332" spans="1:9" x14ac:dyDescent="0.35">
      <c r="A17332" s="1" t="s">
        <v>68</v>
      </c>
      <c r="B17332" s="1" t="s">
        <v>114</v>
      </c>
      <c r="C17332" s="1" t="s">
        <v>119</v>
      </c>
      <c r="D17332" s="1" t="s">
        <v>122</v>
      </c>
      <c r="E17332" s="1" t="s">
        <v>137</v>
      </c>
      <c r="F17332" s="2">
        <v>26322271</v>
      </c>
      <c r="G17332" s="3">
        <v>6.228478717252442E-2</v>
      </c>
      <c r="H17332" s="2">
        <v>105</v>
      </c>
      <c r="I17332" s="3">
        <v>2.827140549273021E-2</v>
      </c>
    </row>
    <row r="17333" spans="1:9" x14ac:dyDescent="0.35">
      <c r="A17333" s="1" t="s">
        <v>68</v>
      </c>
      <c r="B17333" s="1" t="s">
        <v>114</v>
      </c>
      <c r="C17333" s="1" t="s">
        <v>119</v>
      </c>
      <c r="D17333" s="1" t="s">
        <v>123</v>
      </c>
      <c r="E17333" s="1" t="s">
        <v>116</v>
      </c>
      <c r="F17333" s="2">
        <v>308068252</v>
      </c>
      <c r="G17333" s="3">
        <v>1</v>
      </c>
      <c r="H17333" s="2">
        <v>1806</v>
      </c>
      <c r="I17333" s="3">
        <v>1</v>
      </c>
    </row>
    <row r="17334" spans="1:9" x14ac:dyDescent="0.35">
      <c r="A17334" s="1" t="s">
        <v>68</v>
      </c>
      <c r="B17334" s="1" t="s">
        <v>114</v>
      </c>
      <c r="C17334" s="1" t="s">
        <v>119</v>
      </c>
      <c r="D17334" s="1" t="s">
        <v>123</v>
      </c>
      <c r="E17334" s="1" t="s">
        <v>130</v>
      </c>
      <c r="F17334" s="2">
        <v>125907856</v>
      </c>
      <c r="G17334" s="3">
        <v>0.40870117314133364</v>
      </c>
      <c r="H17334" s="2">
        <v>715</v>
      </c>
      <c r="I17334" s="3">
        <v>0.39590254706533778</v>
      </c>
    </row>
    <row r="17335" spans="1:9" x14ac:dyDescent="0.35">
      <c r="A17335" s="1" t="s">
        <v>68</v>
      </c>
      <c r="B17335" s="1" t="s">
        <v>114</v>
      </c>
      <c r="C17335" s="1" t="s">
        <v>119</v>
      </c>
      <c r="D17335" s="1" t="s">
        <v>123</v>
      </c>
      <c r="E17335" s="1" t="s">
        <v>131</v>
      </c>
      <c r="F17335" s="2">
        <v>45372243</v>
      </c>
      <c r="G17335" s="3">
        <v>0.14727984044263023</v>
      </c>
      <c r="H17335" s="2">
        <v>317</v>
      </c>
      <c r="I17335" s="3">
        <v>0.17552602436323367</v>
      </c>
    </row>
    <row r="17336" spans="1:9" x14ac:dyDescent="0.35">
      <c r="A17336" s="1" t="s">
        <v>68</v>
      </c>
      <c r="B17336" s="1" t="s">
        <v>114</v>
      </c>
      <c r="C17336" s="1" t="s">
        <v>119</v>
      </c>
      <c r="D17336" s="1" t="s">
        <v>123</v>
      </c>
      <c r="E17336" s="1" t="s">
        <v>129</v>
      </c>
      <c r="F17336" s="2">
        <v>13846016</v>
      </c>
      <c r="G17336" s="3">
        <v>4.4944637787602985E-2</v>
      </c>
      <c r="H17336" s="2">
        <v>189</v>
      </c>
      <c r="I17336" s="3">
        <v>0.10465116279069768</v>
      </c>
    </row>
    <row r="17337" spans="1:9" x14ac:dyDescent="0.35">
      <c r="A17337" s="1" t="s">
        <v>68</v>
      </c>
      <c r="B17337" s="1" t="s">
        <v>114</v>
      </c>
      <c r="C17337" s="1" t="s">
        <v>119</v>
      </c>
      <c r="D17337" s="1" t="s">
        <v>123</v>
      </c>
      <c r="E17337" s="1" t="s">
        <v>133</v>
      </c>
      <c r="F17337" s="2">
        <v>36291010</v>
      </c>
      <c r="G17337" s="3">
        <v>0.11780184996148191</v>
      </c>
      <c r="H17337" s="2">
        <v>188</v>
      </c>
      <c r="I17337" s="3">
        <v>0.10409745293466224</v>
      </c>
    </row>
    <row r="17338" spans="1:9" x14ac:dyDescent="0.35">
      <c r="A17338" s="1" t="s">
        <v>68</v>
      </c>
      <c r="B17338" s="1" t="s">
        <v>114</v>
      </c>
      <c r="C17338" s="1" t="s">
        <v>119</v>
      </c>
      <c r="D17338" s="1" t="s">
        <v>123</v>
      </c>
      <c r="E17338" s="1" t="s">
        <v>125</v>
      </c>
      <c r="F17338" s="2">
        <v>63883057</v>
      </c>
      <c r="G17338" s="3">
        <v>0.20736657083379043</v>
      </c>
      <c r="H17338" s="2">
        <v>173</v>
      </c>
      <c r="I17338" s="3">
        <v>9.5791805094130669E-2</v>
      </c>
    </row>
    <row r="17339" spans="1:9" x14ac:dyDescent="0.35">
      <c r="A17339" s="1" t="s">
        <v>68</v>
      </c>
      <c r="B17339" s="1" t="s">
        <v>114</v>
      </c>
      <c r="C17339" s="1" t="s">
        <v>119</v>
      </c>
      <c r="D17339" s="1" t="s">
        <v>123</v>
      </c>
      <c r="E17339" s="1" t="s">
        <v>132</v>
      </c>
      <c r="F17339" s="2">
        <v>7019108</v>
      </c>
      <c r="G17339" s="3">
        <v>2.2784262754865114E-2</v>
      </c>
      <c r="H17339" s="2">
        <v>116</v>
      </c>
      <c r="I17339" s="3">
        <v>6.4230343300110737E-2</v>
      </c>
    </row>
    <row r="17340" spans="1:9" x14ac:dyDescent="0.35">
      <c r="A17340" s="1" t="s">
        <v>68</v>
      </c>
      <c r="B17340" s="1" t="s">
        <v>114</v>
      </c>
      <c r="C17340" s="1" t="s">
        <v>119</v>
      </c>
      <c r="D17340" s="1" t="s">
        <v>123</v>
      </c>
      <c r="E17340" s="1" t="s">
        <v>136</v>
      </c>
      <c r="F17340" s="2">
        <v>15748962</v>
      </c>
      <c r="G17340" s="3">
        <v>5.11216650782957E-2</v>
      </c>
      <c r="H17340" s="2">
        <v>108</v>
      </c>
      <c r="I17340" s="3">
        <v>5.9800664451827246E-2</v>
      </c>
    </row>
    <row r="17341" spans="1:9" x14ac:dyDescent="0.35">
      <c r="A17341" s="1" t="s">
        <v>68</v>
      </c>
      <c r="B17341" s="1" t="s">
        <v>114</v>
      </c>
      <c r="C17341" s="1" t="s">
        <v>119</v>
      </c>
      <c r="D17341" s="1" t="s">
        <v>124</v>
      </c>
      <c r="E17341" s="1" t="s">
        <v>116</v>
      </c>
      <c r="F17341" s="2">
        <v>1496409223</v>
      </c>
      <c r="G17341" s="3">
        <v>1</v>
      </c>
      <c r="H17341" s="2">
        <v>6611</v>
      </c>
      <c r="I17341" s="3">
        <v>1</v>
      </c>
    </row>
    <row r="17342" spans="1:9" x14ac:dyDescent="0.35">
      <c r="A17342" s="1" t="s">
        <v>68</v>
      </c>
      <c r="B17342" s="1" t="s">
        <v>114</v>
      </c>
      <c r="C17342" s="1" t="s">
        <v>119</v>
      </c>
      <c r="D17342" s="1" t="s">
        <v>124</v>
      </c>
      <c r="E17342" s="1" t="s">
        <v>130</v>
      </c>
      <c r="F17342" s="2">
        <v>451331550</v>
      </c>
      <c r="G17342" s="3">
        <v>0.30160970857921288</v>
      </c>
      <c r="H17342" s="2">
        <v>3160</v>
      </c>
      <c r="I17342" s="3">
        <v>0.47799122674330663</v>
      </c>
    </row>
    <row r="17343" spans="1:9" x14ac:dyDescent="0.35">
      <c r="A17343" s="1" t="s">
        <v>68</v>
      </c>
      <c r="B17343" s="1" t="s">
        <v>114</v>
      </c>
      <c r="C17343" s="1" t="s">
        <v>119</v>
      </c>
      <c r="D17343" s="1" t="s">
        <v>124</v>
      </c>
      <c r="E17343" s="1" t="s">
        <v>125</v>
      </c>
      <c r="F17343" s="2">
        <v>705391237</v>
      </c>
      <c r="G17343" s="3">
        <v>0.47138926080113153</v>
      </c>
      <c r="H17343" s="2">
        <v>1551</v>
      </c>
      <c r="I17343" s="3">
        <v>0.23460898502495842</v>
      </c>
    </row>
    <row r="17344" spans="1:9" x14ac:dyDescent="0.35">
      <c r="A17344" s="1" t="s">
        <v>68</v>
      </c>
      <c r="B17344" s="1" t="s">
        <v>114</v>
      </c>
      <c r="C17344" s="1" t="s">
        <v>119</v>
      </c>
      <c r="D17344" s="1" t="s">
        <v>124</v>
      </c>
      <c r="E17344" s="1" t="s">
        <v>133</v>
      </c>
      <c r="F17344" s="2">
        <v>97471668</v>
      </c>
      <c r="G17344" s="3">
        <v>6.5137040112202879E-2</v>
      </c>
      <c r="H17344" s="2">
        <v>506</v>
      </c>
      <c r="I17344" s="3">
        <v>7.6539101497504161E-2</v>
      </c>
    </row>
    <row r="17345" spans="1:9" x14ac:dyDescent="0.35">
      <c r="A17345" s="1" t="s">
        <v>68</v>
      </c>
      <c r="B17345" s="1" t="s">
        <v>114</v>
      </c>
      <c r="C17345" s="1" t="s">
        <v>119</v>
      </c>
      <c r="D17345" s="1" t="s">
        <v>124</v>
      </c>
      <c r="E17345" s="1" t="s">
        <v>131</v>
      </c>
      <c r="F17345" s="2">
        <v>55397984</v>
      </c>
      <c r="G17345" s="3">
        <v>3.7020611044440453E-2</v>
      </c>
      <c r="H17345" s="2">
        <v>480</v>
      </c>
      <c r="I17345" s="3">
        <v>7.2606262290122528E-2</v>
      </c>
    </row>
    <row r="17346" spans="1:9" x14ac:dyDescent="0.35">
      <c r="A17346" s="1" t="s">
        <v>68</v>
      </c>
      <c r="B17346" s="1" t="s">
        <v>114</v>
      </c>
      <c r="C17346" s="1" t="s">
        <v>119</v>
      </c>
      <c r="D17346" s="1" t="s">
        <v>124</v>
      </c>
      <c r="E17346" s="1" t="s">
        <v>129</v>
      </c>
      <c r="F17346" s="2">
        <v>23131913</v>
      </c>
      <c r="G17346" s="3">
        <v>1.5458279957435454E-2</v>
      </c>
      <c r="H17346" s="2">
        <v>409</v>
      </c>
      <c r="I17346" s="3">
        <v>6.18665859930419E-2</v>
      </c>
    </row>
    <row r="17347" spans="1:9" x14ac:dyDescent="0.35">
      <c r="A17347" s="1" t="s">
        <v>68</v>
      </c>
      <c r="B17347" s="1" t="s">
        <v>114</v>
      </c>
      <c r="C17347" s="1" t="s">
        <v>119</v>
      </c>
      <c r="D17347" s="1" t="s">
        <v>124</v>
      </c>
      <c r="E17347" s="1" t="s">
        <v>136</v>
      </c>
      <c r="F17347" s="2">
        <v>33434461</v>
      </c>
      <c r="G17347" s="3">
        <v>2.2343126750192965E-2</v>
      </c>
      <c r="H17347" s="2">
        <v>337</v>
      </c>
      <c r="I17347" s="3">
        <v>5.0975646649523525E-2</v>
      </c>
    </row>
    <row r="17348" spans="1:9" x14ac:dyDescent="0.35">
      <c r="A17348" s="1" t="s">
        <v>68</v>
      </c>
      <c r="B17348" s="1" t="s">
        <v>114</v>
      </c>
      <c r="C17348" s="1" t="s">
        <v>119</v>
      </c>
      <c r="D17348" s="1" t="s">
        <v>124</v>
      </c>
      <c r="E17348" s="1" t="s">
        <v>137</v>
      </c>
      <c r="F17348" s="2">
        <v>130250411</v>
      </c>
      <c r="G17348" s="3">
        <v>8.7041972755383834E-2</v>
      </c>
      <c r="H17348" s="2">
        <v>168</v>
      </c>
      <c r="I17348" s="3">
        <v>2.5412191801542885E-2</v>
      </c>
    </row>
    <row r="17349" spans="1:9" x14ac:dyDescent="0.35">
      <c r="A17349" s="1" t="s">
        <v>68</v>
      </c>
      <c r="B17349" s="1" t="s">
        <v>114</v>
      </c>
      <c r="C17349" s="1" t="s">
        <v>119</v>
      </c>
      <c r="D17349" s="1" t="s">
        <v>125</v>
      </c>
      <c r="E17349" s="1" t="s">
        <v>116</v>
      </c>
      <c r="F17349" s="2">
        <v>68878428</v>
      </c>
      <c r="G17349" s="3">
        <v>1</v>
      </c>
      <c r="H17349" s="2">
        <v>650</v>
      </c>
      <c r="I17349" s="3">
        <v>1</v>
      </c>
    </row>
    <row r="17350" spans="1:9" x14ac:dyDescent="0.35">
      <c r="A17350" s="1" t="s">
        <v>68</v>
      </c>
      <c r="B17350" s="1" t="s">
        <v>114</v>
      </c>
      <c r="C17350" s="1" t="s">
        <v>119</v>
      </c>
      <c r="D17350" s="1" t="s">
        <v>125</v>
      </c>
      <c r="E17350" s="1" t="s">
        <v>130</v>
      </c>
      <c r="F17350" s="2">
        <v>42366700</v>
      </c>
      <c r="G17350" s="3">
        <v>0.61509388053674441</v>
      </c>
      <c r="H17350" s="2">
        <v>364</v>
      </c>
      <c r="I17350" s="3">
        <v>0.56000000000000005</v>
      </c>
    </row>
    <row r="17351" spans="1:9" x14ac:dyDescent="0.35">
      <c r="A17351" s="1" t="s">
        <v>68</v>
      </c>
      <c r="B17351" s="1" t="s">
        <v>114</v>
      </c>
      <c r="C17351" s="1" t="s">
        <v>119</v>
      </c>
      <c r="D17351" s="1" t="s">
        <v>125</v>
      </c>
      <c r="E17351" s="1" t="s">
        <v>131</v>
      </c>
      <c r="F17351" s="2">
        <v>6108460</v>
      </c>
      <c r="G17351" s="3">
        <v>8.8684664821037359E-2</v>
      </c>
      <c r="H17351" s="2">
        <v>73</v>
      </c>
      <c r="I17351" s="3">
        <v>0.1123076923076923</v>
      </c>
    </row>
    <row r="17352" spans="1:9" x14ac:dyDescent="0.35">
      <c r="A17352" s="1" t="s">
        <v>68</v>
      </c>
      <c r="B17352" s="1" t="s">
        <v>114</v>
      </c>
      <c r="C17352" s="1" t="s">
        <v>119</v>
      </c>
      <c r="D17352" s="1" t="s">
        <v>125</v>
      </c>
      <c r="E17352" s="1" t="s">
        <v>136</v>
      </c>
      <c r="F17352" s="2">
        <v>6987362</v>
      </c>
      <c r="G17352" s="3">
        <v>0.10144484753171694</v>
      </c>
      <c r="H17352" s="2">
        <v>66</v>
      </c>
      <c r="I17352" s="3">
        <v>0.10153846153846154</v>
      </c>
    </row>
    <row r="17353" spans="1:9" x14ac:dyDescent="0.35">
      <c r="A17353" s="1" t="s">
        <v>68</v>
      </c>
      <c r="B17353" s="1" t="s">
        <v>114</v>
      </c>
      <c r="C17353" s="1" t="s">
        <v>119</v>
      </c>
      <c r="D17353" s="1" t="s">
        <v>125</v>
      </c>
      <c r="E17353" s="1" t="s">
        <v>129</v>
      </c>
      <c r="F17353" s="2">
        <v>2747944</v>
      </c>
      <c r="G17353" s="3">
        <v>3.9895565611353476E-2</v>
      </c>
      <c r="H17353" s="2">
        <v>59</v>
      </c>
      <c r="I17353" s="3">
        <v>9.0769230769230769E-2</v>
      </c>
    </row>
    <row r="17354" spans="1:9" x14ac:dyDescent="0.35">
      <c r="A17354" s="1" t="s">
        <v>68</v>
      </c>
      <c r="B17354" s="1" t="s">
        <v>114</v>
      </c>
      <c r="C17354" s="1" t="s">
        <v>119</v>
      </c>
      <c r="D17354" s="1" t="s">
        <v>125</v>
      </c>
      <c r="E17354" s="1" t="s">
        <v>125</v>
      </c>
      <c r="F17354" s="2">
        <v>5739700</v>
      </c>
      <c r="G17354" s="3">
        <v>8.3330876459258948E-2</v>
      </c>
      <c r="H17354" s="2">
        <v>56</v>
      </c>
      <c r="I17354" s="3">
        <v>8.615384615384615E-2</v>
      </c>
    </row>
    <row r="17355" spans="1:9" x14ac:dyDescent="0.35">
      <c r="A17355" s="1" t="s">
        <v>68</v>
      </c>
      <c r="B17355" s="1" t="s">
        <v>114</v>
      </c>
      <c r="C17355" s="1" t="s">
        <v>119</v>
      </c>
      <c r="D17355" s="1" t="s">
        <v>125</v>
      </c>
      <c r="E17355" s="1" t="s">
        <v>133</v>
      </c>
      <c r="F17355" s="2">
        <v>4928263</v>
      </c>
      <c r="G17355" s="3">
        <v>7.155016503988898E-2</v>
      </c>
      <c r="H17355" s="2">
        <v>32</v>
      </c>
      <c r="I17355" s="3">
        <v>4.9230769230769231E-2</v>
      </c>
    </row>
    <row r="17356" spans="1:9" x14ac:dyDescent="0.35">
      <c r="A17356" s="1" t="s">
        <v>68</v>
      </c>
      <c r="B17356" s="1" t="s">
        <v>114</v>
      </c>
      <c r="C17356" s="1" t="s">
        <v>120</v>
      </c>
      <c r="D17356" s="1" t="s">
        <v>116</v>
      </c>
      <c r="E17356" s="1" t="s">
        <v>116</v>
      </c>
      <c r="F17356" s="2">
        <v>1076526735</v>
      </c>
      <c r="G17356" s="3">
        <v>1</v>
      </c>
      <c r="H17356" s="2">
        <v>1457753</v>
      </c>
      <c r="I17356" s="3">
        <v>1</v>
      </c>
    </row>
    <row r="17357" spans="1:9" x14ac:dyDescent="0.35">
      <c r="A17357" s="1" t="s">
        <v>68</v>
      </c>
      <c r="B17357" s="1" t="s">
        <v>114</v>
      </c>
      <c r="C17357" s="1" t="s">
        <v>120</v>
      </c>
      <c r="D17357" s="1" t="s">
        <v>116</v>
      </c>
      <c r="E17357" s="1" t="s">
        <v>129</v>
      </c>
      <c r="F17357" s="2">
        <v>545133189</v>
      </c>
      <c r="G17357" s="3">
        <v>0.50638146840776066</v>
      </c>
      <c r="H17357" s="2">
        <v>771717</v>
      </c>
      <c r="I17357" s="3">
        <v>0.52938803761679787</v>
      </c>
    </row>
    <row r="17358" spans="1:9" x14ac:dyDescent="0.35">
      <c r="A17358" s="1" t="s">
        <v>68</v>
      </c>
      <c r="B17358" s="1" t="s">
        <v>114</v>
      </c>
      <c r="C17358" s="1" t="s">
        <v>120</v>
      </c>
      <c r="D17358" s="1" t="s">
        <v>116</v>
      </c>
      <c r="E17358" s="1" t="s">
        <v>130</v>
      </c>
      <c r="F17358" s="2">
        <v>278777028</v>
      </c>
      <c r="G17358" s="3">
        <v>0.25895968898525834</v>
      </c>
      <c r="H17358" s="2">
        <v>361032</v>
      </c>
      <c r="I17358" s="3">
        <v>0.24766335586344188</v>
      </c>
    </row>
    <row r="17359" spans="1:9" x14ac:dyDescent="0.35">
      <c r="A17359" s="1" t="s">
        <v>68</v>
      </c>
      <c r="B17359" s="1" t="s">
        <v>114</v>
      </c>
      <c r="C17359" s="1" t="s">
        <v>120</v>
      </c>
      <c r="D17359" s="1" t="s">
        <v>116</v>
      </c>
      <c r="E17359" s="1" t="s">
        <v>131</v>
      </c>
      <c r="F17359" s="2">
        <v>124074650</v>
      </c>
      <c r="G17359" s="3">
        <v>0.11525459204498925</v>
      </c>
      <c r="H17359" s="2">
        <v>150029</v>
      </c>
      <c r="I17359" s="3">
        <v>0.10291798404805204</v>
      </c>
    </row>
    <row r="17360" spans="1:9" x14ac:dyDescent="0.35">
      <c r="A17360" s="1" t="s">
        <v>68</v>
      </c>
      <c r="B17360" s="1" t="s">
        <v>114</v>
      </c>
      <c r="C17360" s="1" t="s">
        <v>120</v>
      </c>
      <c r="D17360" s="1" t="s">
        <v>116</v>
      </c>
      <c r="E17360" s="1" t="s">
        <v>132</v>
      </c>
      <c r="F17360" s="2">
        <v>69618799</v>
      </c>
      <c r="G17360" s="3">
        <v>6.4669828622886644E-2</v>
      </c>
      <c r="H17360" s="2">
        <v>90260</v>
      </c>
      <c r="I17360" s="3">
        <v>6.191721094039937E-2</v>
      </c>
    </row>
    <row r="17361" spans="1:9" x14ac:dyDescent="0.35">
      <c r="A17361" s="1" t="s">
        <v>68</v>
      </c>
      <c r="B17361" s="1" t="s">
        <v>114</v>
      </c>
      <c r="C17361" s="1" t="s">
        <v>120</v>
      </c>
      <c r="D17361" s="1" t="s">
        <v>116</v>
      </c>
      <c r="E17361" s="1" t="s">
        <v>135</v>
      </c>
      <c r="F17361" s="2">
        <v>22835120</v>
      </c>
      <c r="G17361" s="3">
        <v>2.1211846420443166E-2</v>
      </c>
      <c r="H17361" s="2">
        <v>32995</v>
      </c>
      <c r="I17361" s="3">
        <v>2.2634149955445129E-2</v>
      </c>
    </row>
    <row r="17362" spans="1:9" x14ac:dyDescent="0.35">
      <c r="A17362" s="1" t="s">
        <v>68</v>
      </c>
      <c r="B17362" s="1" t="s">
        <v>114</v>
      </c>
      <c r="C17362" s="1" t="s">
        <v>120</v>
      </c>
      <c r="D17362" s="1" t="s">
        <v>116</v>
      </c>
      <c r="E17362" s="1" t="s">
        <v>141</v>
      </c>
      <c r="F17362" s="2">
        <v>19513223</v>
      </c>
      <c r="G17362" s="3">
        <v>1.8126092332671824E-2</v>
      </c>
      <c r="H17362" s="2">
        <v>31506</v>
      </c>
      <c r="I17362" s="3">
        <v>2.1612714911236678E-2</v>
      </c>
    </row>
    <row r="17363" spans="1:9" x14ac:dyDescent="0.35">
      <c r="A17363" s="1" t="s">
        <v>68</v>
      </c>
      <c r="B17363" s="1" t="s">
        <v>114</v>
      </c>
      <c r="C17363" s="1" t="s">
        <v>120</v>
      </c>
      <c r="D17363" s="1" t="s">
        <v>116</v>
      </c>
      <c r="E17363" s="1" t="s">
        <v>125</v>
      </c>
      <c r="F17363" s="2">
        <v>16574726</v>
      </c>
      <c r="G17363" s="3">
        <v>1.5396483185990019E-2</v>
      </c>
      <c r="H17363" s="2">
        <v>20214</v>
      </c>
      <c r="I17363" s="3">
        <v>1.3866546664626998E-2</v>
      </c>
    </row>
    <row r="17364" spans="1:9" x14ac:dyDescent="0.35">
      <c r="A17364" s="1" t="s">
        <v>68</v>
      </c>
      <c r="B17364" s="1" t="s">
        <v>114</v>
      </c>
      <c r="C17364" s="1" t="s">
        <v>120</v>
      </c>
      <c r="D17364" s="1" t="s">
        <v>121</v>
      </c>
      <c r="E17364" s="1" t="s">
        <v>116</v>
      </c>
      <c r="F17364" s="2">
        <v>125760936</v>
      </c>
      <c r="G17364" s="3">
        <v>1</v>
      </c>
      <c r="H17364" s="2">
        <v>154474</v>
      </c>
      <c r="I17364" s="3">
        <v>1</v>
      </c>
    </row>
    <row r="17365" spans="1:9" x14ac:dyDescent="0.35">
      <c r="A17365" s="1" t="s">
        <v>68</v>
      </c>
      <c r="B17365" s="1" t="s">
        <v>114</v>
      </c>
      <c r="C17365" s="1" t="s">
        <v>120</v>
      </c>
      <c r="D17365" s="1" t="s">
        <v>121</v>
      </c>
      <c r="E17365" s="1" t="s">
        <v>129</v>
      </c>
      <c r="F17365" s="2">
        <v>65689182</v>
      </c>
      <c r="G17365" s="3">
        <v>0.52233375553120887</v>
      </c>
      <c r="H17365" s="2">
        <v>85204</v>
      </c>
      <c r="I17365" s="3">
        <v>0.55157502233385558</v>
      </c>
    </row>
    <row r="17366" spans="1:9" x14ac:dyDescent="0.35">
      <c r="A17366" s="1" t="s">
        <v>68</v>
      </c>
      <c r="B17366" s="1" t="s">
        <v>114</v>
      </c>
      <c r="C17366" s="1" t="s">
        <v>120</v>
      </c>
      <c r="D17366" s="1" t="s">
        <v>121</v>
      </c>
      <c r="E17366" s="1" t="s">
        <v>131</v>
      </c>
      <c r="F17366" s="2">
        <v>22996380</v>
      </c>
      <c r="G17366" s="3">
        <v>0.18285789475994357</v>
      </c>
      <c r="H17366" s="2">
        <v>27932</v>
      </c>
      <c r="I17366" s="3">
        <v>0.18082007328094049</v>
      </c>
    </row>
    <row r="17367" spans="1:9" x14ac:dyDescent="0.35">
      <c r="A17367" s="1" t="s">
        <v>68</v>
      </c>
      <c r="B17367" s="1" t="s">
        <v>114</v>
      </c>
      <c r="C17367" s="1" t="s">
        <v>120</v>
      </c>
      <c r="D17367" s="1" t="s">
        <v>121</v>
      </c>
      <c r="E17367" s="1" t="s">
        <v>130</v>
      </c>
      <c r="F17367" s="2">
        <v>17700047</v>
      </c>
      <c r="G17367" s="3">
        <v>0.14074360101772779</v>
      </c>
      <c r="H17367" s="2">
        <v>16627</v>
      </c>
      <c r="I17367" s="3">
        <v>0.10763623651876691</v>
      </c>
    </row>
    <row r="17368" spans="1:9" x14ac:dyDescent="0.35">
      <c r="A17368" s="1" t="s">
        <v>68</v>
      </c>
      <c r="B17368" s="1" t="s">
        <v>114</v>
      </c>
      <c r="C17368" s="1" t="s">
        <v>120</v>
      </c>
      <c r="D17368" s="1" t="s">
        <v>121</v>
      </c>
      <c r="E17368" s="1" t="s">
        <v>132</v>
      </c>
      <c r="F17368" s="2">
        <v>11708978</v>
      </c>
      <c r="G17368" s="3">
        <v>9.310504813672825E-2</v>
      </c>
      <c r="H17368" s="2">
        <v>14423</v>
      </c>
      <c r="I17368" s="3">
        <v>9.3368463301267524E-2</v>
      </c>
    </row>
    <row r="17369" spans="1:9" x14ac:dyDescent="0.35">
      <c r="A17369" s="1" t="s">
        <v>68</v>
      </c>
      <c r="B17369" s="1" t="s">
        <v>114</v>
      </c>
      <c r="C17369" s="1" t="s">
        <v>120</v>
      </c>
      <c r="D17369" s="1" t="s">
        <v>121</v>
      </c>
      <c r="E17369" s="1" t="s">
        <v>141</v>
      </c>
      <c r="F17369" s="2">
        <v>4371620</v>
      </c>
      <c r="G17369" s="3">
        <v>3.4761350694781722E-2</v>
      </c>
      <c r="H17369" s="2">
        <v>6181</v>
      </c>
      <c r="I17369" s="3">
        <v>4.0013206105881896E-2</v>
      </c>
    </row>
    <row r="17370" spans="1:9" x14ac:dyDescent="0.35">
      <c r="A17370" s="1" t="s">
        <v>68</v>
      </c>
      <c r="B17370" s="1" t="s">
        <v>114</v>
      </c>
      <c r="C17370" s="1" t="s">
        <v>120</v>
      </c>
      <c r="D17370" s="1" t="s">
        <v>121</v>
      </c>
      <c r="E17370" s="1" t="s">
        <v>140</v>
      </c>
      <c r="F17370" s="2">
        <v>1749914</v>
      </c>
      <c r="G17370" s="3">
        <v>1.3914606996881766E-2</v>
      </c>
      <c r="H17370" s="2">
        <v>2132</v>
      </c>
      <c r="I17370" s="3">
        <v>1.3801675362844233E-2</v>
      </c>
    </row>
    <row r="17371" spans="1:9" x14ac:dyDescent="0.35">
      <c r="A17371" s="1" t="s">
        <v>68</v>
      </c>
      <c r="B17371" s="1" t="s">
        <v>114</v>
      </c>
      <c r="C17371" s="1" t="s">
        <v>120</v>
      </c>
      <c r="D17371" s="1" t="s">
        <v>121</v>
      </c>
      <c r="E17371" s="1" t="s">
        <v>125</v>
      </c>
      <c r="F17371" s="2">
        <v>1544815</v>
      </c>
      <c r="G17371" s="3">
        <v>1.2283742862728058E-2</v>
      </c>
      <c r="H17371" s="2">
        <v>1975</v>
      </c>
      <c r="I17371" s="3">
        <v>1.2785323096443415E-2</v>
      </c>
    </row>
    <row r="17372" spans="1:9" x14ac:dyDescent="0.35">
      <c r="A17372" s="1" t="s">
        <v>68</v>
      </c>
      <c r="B17372" s="1" t="s">
        <v>114</v>
      </c>
      <c r="C17372" s="1" t="s">
        <v>120</v>
      </c>
      <c r="D17372" s="1" t="s">
        <v>122</v>
      </c>
      <c r="E17372" s="1" t="s">
        <v>116</v>
      </c>
      <c r="F17372" s="2">
        <v>323135807</v>
      </c>
      <c r="G17372" s="3">
        <v>1</v>
      </c>
      <c r="H17372" s="2">
        <v>453684</v>
      </c>
      <c r="I17372" s="3">
        <v>1</v>
      </c>
    </row>
    <row r="17373" spans="1:9" x14ac:dyDescent="0.35">
      <c r="A17373" s="1" t="s">
        <v>68</v>
      </c>
      <c r="B17373" s="1" t="s">
        <v>114</v>
      </c>
      <c r="C17373" s="1" t="s">
        <v>120</v>
      </c>
      <c r="D17373" s="1" t="s">
        <v>122</v>
      </c>
      <c r="E17373" s="1" t="s">
        <v>130</v>
      </c>
      <c r="F17373" s="2">
        <v>163033436</v>
      </c>
      <c r="G17373" s="3">
        <v>0.5045353464037492</v>
      </c>
      <c r="H17373" s="2">
        <v>224056</v>
      </c>
      <c r="I17373" s="3">
        <v>0.49385916188360179</v>
      </c>
    </row>
    <row r="17374" spans="1:9" x14ac:dyDescent="0.35">
      <c r="A17374" s="1" t="s">
        <v>68</v>
      </c>
      <c r="B17374" s="1" t="s">
        <v>114</v>
      </c>
      <c r="C17374" s="1" t="s">
        <v>120</v>
      </c>
      <c r="D17374" s="1" t="s">
        <v>122</v>
      </c>
      <c r="E17374" s="1" t="s">
        <v>129</v>
      </c>
      <c r="F17374" s="2">
        <v>112298276</v>
      </c>
      <c r="G17374" s="3">
        <v>0.34752656309471636</v>
      </c>
      <c r="H17374" s="2">
        <v>166737</v>
      </c>
      <c r="I17374" s="3">
        <v>0.3675179199619118</v>
      </c>
    </row>
    <row r="17375" spans="1:9" x14ac:dyDescent="0.35">
      <c r="A17375" s="1" t="s">
        <v>68</v>
      </c>
      <c r="B17375" s="1" t="s">
        <v>114</v>
      </c>
      <c r="C17375" s="1" t="s">
        <v>120</v>
      </c>
      <c r="D17375" s="1" t="s">
        <v>122</v>
      </c>
      <c r="E17375" s="1" t="s">
        <v>131</v>
      </c>
      <c r="F17375" s="2">
        <v>24686200</v>
      </c>
      <c r="G17375" s="3">
        <v>7.6395743324769894E-2</v>
      </c>
      <c r="H17375" s="2">
        <v>29598</v>
      </c>
      <c r="I17375" s="3">
        <v>6.5239241410320836E-2</v>
      </c>
    </row>
    <row r="17376" spans="1:9" x14ac:dyDescent="0.35">
      <c r="A17376" s="1" t="s">
        <v>68</v>
      </c>
      <c r="B17376" s="1" t="s">
        <v>114</v>
      </c>
      <c r="C17376" s="1" t="s">
        <v>120</v>
      </c>
      <c r="D17376" s="1" t="s">
        <v>122</v>
      </c>
      <c r="E17376" s="1" t="s">
        <v>132</v>
      </c>
      <c r="F17376" s="2">
        <v>15577825</v>
      </c>
      <c r="G17376" s="3">
        <v>4.8208289432745466E-2</v>
      </c>
      <c r="H17376" s="2">
        <v>20615</v>
      </c>
      <c r="I17376" s="3">
        <v>4.5439116213046964E-2</v>
      </c>
    </row>
    <row r="17377" spans="1:9" x14ac:dyDescent="0.35">
      <c r="A17377" s="1" t="s">
        <v>68</v>
      </c>
      <c r="B17377" s="1" t="s">
        <v>114</v>
      </c>
      <c r="C17377" s="1" t="s">
        <v>120</v>
      </c>
      <c r="D17377" s="1" t="s">
        <v>122</v>
      </c>
      <c r="E17377" s="1" t="s">
        <v>141</v>
      </c>
      <c r="F17377" s="2">
        <v>4140462</v>
      </c>
      <c r="G17377" s="3">
        <v>1.2813379639582012E-2</v>
      </c>
      <c r="H17377" s="2">
        <v>8185</v>
      </c>
      <c r="I17377" s="3">
        <v>1.804119166644625E-2</v>
      </c>
    </row>
    <row r="17378" spans="1:9" x14ac:dyDescent="0.35">
      <c r="A17378" s="1" t="s">
        <v>68</v>
      </c>
      <c r="B17378" s="1" t="s">
        <v>114</v>
      </c>
      <c r="C17378" s="1" t="s">
        <v>120</v>
      </c>
      <c r="D17378" s="1" t="s">
        <v>122</v>
      </c>
      <c r="E17378" s="1" t="s">
        <v>125</v>
      </c>
      <c r="F17378" s="2">
        <v>3399608</v>
      </c>
      <c r="G17378" s="3">
        <v>1.0520678104436946E-2</v>
      </c>
      <c r="H17378" s="2">
        <v>4493</v>
      </c>
      <c r="I17378" s="3">
        <v>9.9033688646723277E-3</v>
      </c>
    </row>
    <row r="17379" spans="1:9" x14ac:dyDescent="0.35">
      <c r="A17379" s="1" t="s">
        <v>68</v>
      </c>
      <c r="B17379" s="1" t="s">
        <v>114</v>
      </c>
      <c r="C17379" s="1" t="s">
        <v>120</v>
      </c>
      <c r="D17379" s="1" t="s">
        <v>123</v>
      </c>
      <c r="E17379" s="1" t="s">
        <v>116</v>
      </c>
      <c r="F17379" s="2">
        <v>223734177</v>
      </c>
      <c r="G17379" s="3">
        <v>1</v>
      </c>
      <c r="H17379" s="2">
        <v>359500</v>
      </c>
      <c r="I17379" s="3">
        <v>1</v>
      </c>
    </row>
    <row r="17380" spans="1:9" x14ac:dyDescent="0.35">
      <c r="A17380" s="1" t="s">
        <v>68</v>
      </c>
      <c r="B17380" s="1" t="s">
        <v>114</v>
      </c>
      <c r="C17380" s="1" t="s">
        <v>120</v>
      </c>
      <c r="D17380" s="1" t="s">
        <v>123</v>
      </c>
      <c r="E17380" s="1" t="s">
        <v>129</v>
      </c>
      <c r="F17380" s="2">
        <v>141485539</v>
      </c>
      <c r="G17380" s="3">
        <v>0.63238232485151336</v>
      </c>
      <c r="H17380" s="2">
        <v>243900</v>
      </c>
      <c r="I17380" s="3">
        <v>0.67844228094575798</v>
      </c>
    </row>
    <row r="17381" spans="1:9" x14ac:dyDescent="0.35">
      <c r="A17381" s="1" t="s">
        <v>68</v>
      </c>
      <c r="B17381" s="1" t="s">
        <v>114</v>
      </c>
      <c r="C17381" s="1" t="s">
        <v>120</v>
      </c>
      <c r="D17381" s="1" t="s">
        <v>123</v>
      </c>
      <c r="E17381" s="1" t="s">
        <v>131</v>
      </c>
      <c r="F17381" s="2">
        <v>27485844</v>
      </c>
      <c r="G17381" s="3">
        <v>0.1228504485481447</v>
      </c>
      <c r="H17381" s="2">
        <v>36092</v>
      </c>
      <c r="I17381" s="3">
        <v>0.10039499304589708</v>
      </c>
    </row>
    <row r="17382" spans="1:9" x14ac:dyDescent="0.35">
      <c r="A17382" s="1" t="s">
        <v>68</v>
      </c>
      <c r="B17382" s="1" t="s">
        <v>114</v>
      </c>
      <c r="C17382" s="1" t="s">
        <v>120</v>
      </c>
      <c r="D17382" s="1" t="s">
        <v>123</v>
      </c>
      <c r="E17382" s="1" t="s">
        <v>130</v>
      </c>
      <c r="F17382" s="2">
        <v>21514018</v>
      </c>
      <c r="G17382" s="3">
        <v>9.6158835849205107E-2</v>
      </c>
      <c r="H17382" s="2">
        <v>28780</v>
      </c>
      <c r="I17382" s="3">
        <v>8.005563282336578E-2</v>
      </c>
    </row>
    <row r="17383" spans="1:9" x14ac:dyDescent="0.35">
      <c r="A17383" s="1" t="s">
        <v>68</v>
      </c>
      <c r="B17383" s="1" t="s">
        <v>114</v>
      </c>
      <c r="C17383" s="1" t="s">
        <v>120</v>
      </c>
      <c r="D17383" s="1" t="s">
        <v>123</v>
      </c>
      <c r="E17383" s="1" t="s">
        <v>135</v>
      </c>
      <c r="F17383" s="2">
        <v>12653515</v>
      </c>
      <c r="G17383" s="3">
        <v>5.6556021836574391E-2</v>
      </c>
      <c r="H17383" s="2">
        <v>19692</v>
      </c>
      <c r="I17383" s="3">
        <v>5.4776077885952713E-2</v>
      </c>
    </row>
    <row r="17384" spans="1:9" x14ac:dyDescent="0.35">
      <c r="A17384" s="1" t="s">
        <v>68</v>
      </c>
      <c r="B17384" s="1" t="s">
        <v>114</v>
      </c>
      <c r="C17384" s="1" t="s">
        <v>120</v>
      </c>
      <c r="D17384" s="1" t="s">
        <v>123</v>
      </c>
      <c r="E17384" s="1" t="s">
        <v>132</v>
      </c>
      <c r="F17384" s="2">
        <v>13288308</v>
      </c>
      <c r="G17384" s="3">
        <v>5.9393286167450404E-2</v>
      </c>
      <c r="H17384" s="2">
        <v>19198</v>
      </c>
      <c r="I17384" s="3">
        <v>5.3401947148817804E-2</v>
      </c>
    </row>
    <row r="17385" spans="1:9" x14ac:dyDescent="0.35">
      <c r="A17385" s="1" t="s">
        <v>68</v>
      </c>
      <c r="B17385" s="1" t="s">
        <v>114</v>
      </c>
      <c r="C17385" s="1" t="s">
        <v>120</v>
      </c>
      <c r="D17385" s="1" t="s">
        <v>123</v>
      </c>
      <c r="E17385" s="1" t="s">
        <v>141</v>
      </c>
      <c r="F17385" s="2">
        <v>4096543</v>
      </c>
      <c r="G17385" s="3">
        <v>1.8309866891726603E-2</v>
      </c>
      <c r="H17385" s="2">
        <v>6997</v>
      </c>
      <c r="I17385" s="3">
        <v>1.9463143254520168E-2</v>
      </c>
    </row>
    <row r="17386" spans="1:9" x14ac:dyDescent="0.35">
      <c r="A17386" s="1" t="s">
        <v>68</v>
      </c>
      <c r="B17386" s="1" t="s">
        <v>114</v>
      </c>
      <c r="C17386" s="1" t="s">
        <v>120</v>
      </c>
      <c r="D17386" s="1" t="s">
        <v>123</v>
      </c>
      <c r="E17386" s="1" t="s">
        <v>125</v>
      </c>
      <c r="F17386" s="2">
        <v>3210410</v>
      </c>
      <c r="G17386" s="3">
        <v>1.4349215855385384E-2</v>
      </c>
      <c r="H17386" s="2">
        <v>4841</v>
      </c>
      <c r="I17386" s="3">
        <v>1.3465924895688456E-2</v>
      </c>
    </row>
    <row r="17387" spans="1:9" x14ac:dyDescent="0.35">
      <c r="A17387" s="1" t="s">
        <v>68</v>
      </c>
      <c r="B17387" s="1" t="s">
        <v>114</v>
      </c>
      <c r="C17387" s="1" t="s">
        <v>120</v>
      </c>
      <c r="D17387" s="1" t="s">
        <v>124</v>
      </c>
      <c r="E17387" s="1" t="s">
        <v>116</v>
      </c>
      <c r="F17387" s="2">
        <v>348194766</v>
      </c>
      <c r="G17387" s="3">
        <v>1</v>
      </c>
      <c r="H17387" s="2">
        <v>409154</v>
      </c>
      <c r="I17387" s="3">
        <v>1</v>
      </c>
    </row>
    <row r="17388" spans="1:9" x14ac:dyDescent="0.35">
      <c r="A17388" s="1" t="s">
        <v>68</v>
      </c>
      <c r="B17388" s="1" t="s">
        <v>114</v>
      </c>
      <c r="C17388" s="1" t="s">
        <v>120</v>
      </c>
      <c r="D17388" s="1" t="s">
        <v>124</v>
      </c>
      <c r="E17388" s="1" t="s">
        <v>129</v>
      </c>
      <c r="F17388" s="2">
        <v>205355946</v>
      </c>
      <c r="G17388" s="3">
        <v>0.58977321231526469</v>
      </c>
      <c r="H17388" s="2">
        <v>243672</v>
      </c>
      <c r="I17388" s="3">
        <v>0.59555081949583777</v>
      </c>
    </row>
    <row r="17389" spans="1:9" x14ac:dyDescent="0.35">
      <c r="A17389" s="1" t="s">
        <v>68</v>
      </c>
      <c r="B17389" s="1" t="s">
        <v>114</v>
      </c>
      <c r="C17389" s="1" t="s">
        <v>120</v>
      </c>
      <c r="D17389" s="1" t="s">
        <v>124</v>
      </c>
      <c r="E17389" s="1" t="s">
        <v>130</v>
      </c>
      <c r="F17389" s="2">
        <v>54294497</v>
      </c>
      <c r="G17389" s="3">
        <v>0.15593139822611946</v>
      </c>
      <c r="H17389" s="2">
        <v>60427</v>
      </c>
      <c r="I17389" s="3">
        <v>0.14768766772413322</v>
      </c>
    </row>
    <row r="17390" spans="1:9" x14ac:dyDescent="0.35">
      <c r="A17390" s="1" t="s">
        <v>68</v>
      </c>
      <c r="B17390" s="1" t="s">
        <v>114</v>
      </c>
      <c r="C17390" s="1" t="s">
        <v>120</v>
      </c>
      <c r="D17390" s="1" t="s">
        <v>124</v>
      </c>
      <c r="E17390" s="1" t="s">
        <v>131</v>
      </c>
      <c r="F17390" s="2">
        <v>41021223</v>
      </c>
      <c r="G17390" s="3">
        <v>0.11781114151437955</v>
      </c>
      <c r="H17390" s="2">
        <v>46344</v>
      </c>
      <c r="I17390" s="3">
        <v>0.11326786491150032</v>
      </c>
    </row>
    <row r="17391" spans="1:9" x14ac:dyDescent="0.35">
      <c r="A17391" s="1" t="s">
        <v>68</v>
      </c>
      <c r="B17391" s="1" t="s">
        <v>114</v>
      </c>
      <c r="C17391" s="1" t="s">
        <v>120</v>
      </c>
      <c r="D17391" s="1" t="s">
        <v>124</v>
      </c>
      <c r="E17391" s="1" t="s">
        <v>132</v>
      </c>
      <c r="F17391" s="2">
        <v>25315011</v>
      </c>
      <c r="G17391" s="3">
        <v>7.2703595340126992E-2</v>
      </c>
      <c r="H17391" s="2">
        <v>30911</v>
      </c>
      <c r="I17391" s="3">
        <v>7.5548570953724026E-2</v>
      </c>
    </row>
    <row r="17392" spans="1:9" x14ac:dyDescent="0.35">
      <c r="A17392" s="1" t="s">
        <v>68</v>
      </c>
      <c r="B17392" s="1" t="s">
        <v>114</v>
      </c>
      <c r="C17392" s="1" t="s">
        <v>120</v>
      </c>
      <c r="D17392" s="1" t="s">
        <v>124</v>
      </c>
      <c r="E17392" s="1" t="s">
        <v>135</v>
      </c>
      <c r="F17392" s="2">
        <v>9272795</v>
      </c>
      <c r="G17392" s="3">
        <v>2.6631058117840924E-2</v>
      </c>
      <c r="H17392" s="2">
        <v>11927</v>
      </c>
      <c r="I17392" s="3">
        <v>2.915039325046315E-2</v>
      </c>
    </row>
    <row r="17393" spans="1:9" x14ac:dyDescent="0.35">
      <c r="A17393" s="1" t="s">
        <v>68</v>
      </c>
      <c r="B17393" s="1" t="s">
        <v>114</v>
      </c>
      <c r="C17393" s="1" t="s">
        <v>120</v>
      </c>
      <c r="D17393" s="1" t="s">
        <v>124</v>
      </c>
      <c r="E17393" s="1" t="s">
        <v>141</v>
      </c>
      <c r="F17393" s="2">
        <v>6217047</v>
      </c>
      <c r="G17393" s="3">
        <v>1.7855085083041296E-2</v>
      </c>
      <c r="H17393" s="2">
        <v>8880</v>
      </c>
      <c r="I17393" s="3">
        <v>2.1703319532498766E-2</v>
      </c>
    </row>
    <row r="17394" spans="1:9" x14ac:dyDescent="0.35">
      <c r="A17394" s="1" t="s">
        <v>68</v>
      </c>
      <c r="B17394" s="1" t="s">
        <v>114</v>
      </c>
      <c r="C17394" s="1" t="s">
        <v>120</v>
      </c>
      <c r="D17394" s="1" t="s">
        <v>124</v>
      </c>
      <c r="E17394" s="1" t="s">
        <v>125</v>
      </c>
      <c r="F17394" s="2">
        <v>6718247</v>
      </c>
      <c r="G17394" s="3">
        <v>1.9294509403227154E-2</v>
      </c>
      <c r="H17394" s="2">
        <v>6993</v>
      </c>
      <c r="I17394" s="3">
        <v>1.7091364131842778E-2</v>
      </c>
    </row>
    <row r="17395" spans="1:9" x14ac:dyDescent="0.35">
      <c r="A17395" s="1" t="s">
        <v>68</v>
      </c>
      <c r="B17395" s="1" t="s">
        <v>114</v>
      </c>
      <c r="C17395" s="1" t="s">
        <v>120</v>
      </c>
      <c r="D17395" s="1" t="s">
        <v>125</v>
      </c>
      <c r="E17395" s="1" t="s">
        <v>116</v>
      </c>
      <c r="F17395" s="2">
        <v>55701049</v>
      </c>
      <c r="G17395" s="3">
        <v>1</v>
      </c>
      <c r="H17395" s="2">
        <v>80941</v>
      </c>
      <c r="I17395" s="3">
        <v>1</v>
      </c>
    </row>
    <row r="17396" spans="1:9" x14ac:dyDescent="0.35">
      <c r="A17396" s="1" t="s">
        <v>68</v>
      </c>
      <c r="B17396" s="1" t="s">
        <v>114</v>
      </c>
      <c r="C17396" s="1" t="s">
        <v>120</v>
      </c>
      <c r="D17396" s="1" t="s">
        <v>125</v>
      </c>
      <c r="E17396" s="1" t="s">
        <v>129</v>
      </c>
      <c r="F17396" s="2">
        <v>20304246</v>
      </c>
      <c r="G17396" s="3">
        <v>0.36452178431332316</v>
      </c>
      <c r="H17396" s="2">
        <v>32204</v>
      </c>
      <c r="I17396" s="3">
        <v>0.39787005349575616</v>
      </c>
    </row>
    <row r="17397" spans="1:9" x14ac:dyDescent="0.35">
      <c r="A17397" s="1" t="s">
        <v>68</v>
      </c>
      <c r="B17397" s="1" t="s">
        <v>114</v>
      </c>
      <c r="C17397" s="1" t="s">
        <v>120</v>
      </c>
      <c r="D17397" s="1" t="s">
        <v>125</v>
      </c>
      <c r="E17397" s="1" t="s">
        <v>130</v>
      </c>
      <c r="F17397" s="2">
        <v>22235030</v>
      </c>
      <c r="G17397" s="3">
        <v>0.39918512887393798</v>
      </c>
      <c r="H17397" s="2">
        <v>31142</v>
      </c>
      <c r="I17397" s="3">
        <v>0.38474938535476461</v>
      </c>
    </row>
    <row r="17398" spans="1:9" x14ac:dyDescent="0.35">
      <c r="A17398" s="1" t="s">
        <v>68</v>
      </c>
      <c r="B17398" s="1" t="s">
        <v>114</v>
      </c>
      <c r="C17398" s="1" t="s">
        <v>120</v>
      </c>
      <c r="D17398" s="1" t="s">
        <v>125</v>
      </c>
      <c r="E17398" s="1" t="s">
        <v>131</v>
      </c>
      <c r="F17398" s="2">
        <v>7885003</v>
      </c>
      <c r="G17398" s="3">
        <v>0.14155932081898767</v>
      </c>
      <c r="H17398" s="2">
        <v>10063</v>
      </c>
      <c r="I17398" s="3">
        <v>0.12432512570884965</v>
      </c>
    </row>
    <row r="17399" spans="1:9" x14ac:dyDescent="0.35">
      <c r="A17399" s="1" t="s">
        <v>68</v>
      </c>
      <c r="B17399" s="1" t="s">
        <v>114</v>
      </c>
      <c r="C17399" s="1" t="s">
        <v>120</v>
      </c>
      <c r="D17399" s="1" t="s">
        <v>125</v>
      </c>
      <c r="E17399" s="1" t="s">
        <v>132</v>
      </c>
      <c r="F17399" s="2">
        <v>3728678</v>
      </c>
      <c r="G17399" s="3">
        <v>6.6940886332467087E-2</v>
      </c>
      <c r="H17399" s="2">
        <v>5113</v>
      </c>
      <c r="I17399" s="3">
        <v>6.3169469119482097E-2</v>
      </c>
    </row>
    <row r="17400" spans="1:9" x14ac:dyDescent="0.35">
      <c r="A17400" s="1" t="s">
        <v>68</v>
      </c>
      <c r="B17400" s="1" t="s">
        <v>114</v>
      </c>
      <c r="C17400" s="1" t="s">
        <v>120</v>
      </c>
      <c r="D17400" s="1" t="s">
        <v>125</v>
      </c>
      <c r="E17400" s="1" t="s">
        <v>141</v>
      </c>
      <c r="F17400" s="2">
        <v>687551</v>
      </c>
      <c r="G17400" s="3">
        <v>1.2343592550107042E-2</v>
      </c>
      <c r="H17400" s="2">
        <v>1263</v>
      </c>
      <c r="I17400" s="3">
        <v>1.5603958438862876E-2</v>
      </c>
    </row>
    <row r="17401" spans="1:9" x14ac:dyDescent="0.35">
      <c r="A17401" s="1" t="s">
        <v>68</v>
      </c>
      <c r="B17401" s="1" t="s">
        <v>114</v>
      </c>
      <c r="C17401" s="1" t="s">
        <v>120</v>
      </c>
      <c r="D17401" s="1" t="s">
        <v>125</v>
      </c>
      <c r="E17401" s="1" t="s">
        <v>125</v>
      </c>
      <c r="F17401" s="2">
        <v>860541</v>
      </c>
      <c r="G17401" s="3">
        <v>1.5449287111177093E-2</v>
      </c>
      <c r="H17401" s="2">
        <v>1156</v>
      </c>
      <c r="I17401" s="3">
        <v>1.4282007882284627E-2</v>
      </c>
    </row>
    <row r="17402" spans="1:9" x14ac:dyDescent="0.35">
      <c r="A17402" s="1" t="s">
        <v>68</v>
      </c>
      <c r="B17402" s="1" t="s">
        <v>115</v>
      </c>
      <c r="C17402" s="1" t="s">
        <v>116</v>
      </c>
      <c r="D17402" s="1" t="s">
        <v>116</v>
      </c>
      <c r="E17402" s="1" t="s">
        <v>116</v>
      </c>
      <c r="F17402" s="2">
        <v>46640116</v>
      </c>
      <c r="G17402" s="3">
        <v>1</v>
      </c>
      <c r="H17402" s="2">
        <v>1281344</v>
      </c>
      <c r="I17402" s="3">
        <v>1</v>
      </c>
    </row>
    <row r="17403" spans="1:9" x14ac:dyDescent="0.35">
      <c r="A17403" s="1" t="s">
        <v>68</v>
      </c>
      <c r="B17403" s="1" t="s">
        <v>115</v>
      </c>
      <c r="C17403" s="1" t="s">
        <v>116</v>
      </c>
      <c r="D17403" s="1" t="s">
        <v>116</v>
      </c>
      <c r="E17403" s="1" t="s">
        <v>129</v>
      </c>
      <c r="F17403" s="2">
        <v>19804228</v>
      </c>
      <c r="G17403" s="3">
        <v>0.42461790167666158</v>
      </c>
      <c r="H17403" s="2">
        <v>623669</v>
      </c>
      <c r="I17403" s="3">
        <v>0.48673033939363669</v>
      </c>
    </row>
    <row r="17404" spans="1:9" x14ac:dyDescent="0.35">
      <c r="A17404" s="1" t="s">
        <v>68</v>
      </c>
      <c r="B17404" s="1" t="s">
        <v>115</v>
      </c>
      <c r="C17404" s="1" t="s">
        <v>116</v>
      </c>
      <c r="D17404" s="1" t="s">
        <v>116</v>
      </c>
      <c r="E17404" s="1" t="s">
        <v>130</v>
      </c>
      <c r="F17404" s="2">
        <v>8984559</v>
      </c>
      <c r="G17404" s="3">
        <v>0.19263586172105931</v>
      </c>
      <c r="H17404" s="2">
        <v>308364</v>
      </c>
      <c r="I17404" s="3">
        <v>0.24065668548024574</v>
      </c>
    </row>
    <row r="17405" spans="1:9" x14ac:dyDescent="0.35">
      <c r="A17405" s="1" t="s">
        <v>68</v>
      </c>
      <c r="B17405" s="1" t="s">
        <v>115</v>
      </c>
      <c r="C17405" s="1" t="s">
        <v>116</v>
      </c>
      <c r="D17405" s="1" t="s">
        <v>116</v>
      </c>
      <c r="E17405" s="1" t="s">
        <v>131</v>
      </c>
      <c r="F17405" s="2">
        <v>6814599</v>
      </c>
      <c r="G17405" s="3">
        <v>0.14611024877776072</v>
      </c>
      <c r="H17405" s="2">
        <v>158721</v>
      </c>
      <c r="I17405" s="3">
        <v>0.12387071699715299</v>
      </c>
    </row>
    <row r="17406" spans="1:9" x14ac:dyDescent="0.35">
      <c r="A17406" s="1" t="s">
        <v>68</v>
      </c>
      <c r="B17406" s="1" t="s">
        <v>115</v>
      </c>
      <c r="C17406" s="1" t="s">
        <v>116</v>
      </c>
      <c r="D17406" s="1" t="s">
        <v>116</v>
      </c>
      <c r="E17406" s="1" t="s">
        <v>132</v>
      </c>
      <c r="F17406" s="2">
        <v>2203605</v>
      </c>
      <c r="G17406" s="3">
        <v>4.7246987644895523E-2</v>
      </c>
      <c r="H17406" s="2">
        <v>84610</v>
      </c>
      <c r="I17406" s="3">
        <v>6.60322286599071E-2</v>
      </c>
    </row>
    <row r="17407" spans="1:9" x14ac:dyDescent="0.35">
      <c r="A17407" s="1" t="s">
        <v>68</v>
      </c>
      <c r="B17407" s="1" t="s">
        <v>115</v>
      </c>
      <c r="C17407" s="1" t="s">
        <v>116</v>
      </c>
      <c r="D17407" s="1" t="s">
        <v>116</v>
      </c>
      <c r="E17407" s="1" t="s">
        <v>135</v>
      </c>
      <c r="F17407" s="2">
        <v>823431</v>
      </c>
      <c r="G17407" s="3">
        <v>1.7654994558200753E-2</v>
      </c>
      <c r="H17407" s="2">
        <v>43084</v>
      </c>
      <c r="I17407" s="3">
        <v>3.3624069726786873E-2</v>
      </c>
    </row>
    <row r="17408" spans="1:9" x14ac:dyDescent="0.35">
      <c r="A17408" s="1" t="s">
        <v>68</v>
      </c>
      <c r="B17408" s="1" t="s">
        <v>115</v>
      </c>
      <c r="C17408" s="1" t="s">
        <v>116</v>
      </c>
      <c r="D17408" s="1" t="s">
        <v>116</v>
      </c>
      <c r="E17408" s="1" t="s">
        <v>125</v>
      </c>
      <c r="F17408" s="2">
        <v>7285026</v>
      </c>
      <c r="G17408" s="3">
        <v>0.15619656581589836</v>
      </c>
      <c r="H17408" s="2">
        <v>31487</v>
      </c>
      <c r="I17408" s="3">
        <v>2.4573416662504372E-2</v>
      </c>
    </row>
    <row r="17409" spans="1:9" x14ac:dyDescent="0.35">
      <c r="A17409" s="1" t="s">
        <v>68</v>
      </c>
      <c r="B17409" s="1" t="s">
        <v>115</v>
      </c>
      <c r="C17409" s="1" t="s">
        <v>116</v>
      </c>
      <c r="D17409" s="1" t="s">
        <v>116</v>
      </c>
      <c r="E17409" s="1" t="s">
        <v>141</v>
      </c>
      <c r="F17409" s="2">
        <v>724668</v>
      </c>
      <c r="G17409" s="3">
        <v>1.5537439805523745E-2</v>
      </c>
      <c r="H17409" s="2">
        <v>31409</v>
      </c>
      <c r="I17409" s="3">
        <v>2.4512543079766247E-2</v>
      </c>
    </row>
    <row r="17410" spans="1:9" x14ac:dyDescent="0.35">
      <c r="A17410" s="1" t="s">
        <v>68</v>
      </c>
      <c r="B17410" s="1" t="s">
        <v>115</v>
      </c>
      <c r="C17410" s="1" t="s">
        <v>116</v>
      </c>
      <c r="D17410" s="1" t="s">
        <v>126</v>
      </c>
      <c r="E17410" s="1" t="s">
        <v>116</v>
      </c>
      <c r="F17410" s="2">
        <v>2171902</v>
      </c>
      <c r="G17410" s="3">
        <v>1</v>
      </c>
      <c r="H17410" s="2">
        <v>78231</v>
      </c>
      <c r="I17410" s="3">
        <v>1</v>
      </c>
    </row>
    <row r="17411" spans="1:9" x14ac:dyDescent="0.35">
      <c r="A17411" s="1" t="s">
        <v>68</v>
      </c>
      <c r="B17411" s="1" t="s">
        <v>115</v>
      </c>
      <c r="C17411" s="1" t="s">
        <v>116</v>
      </c>
      <c r="D17411" s="1" t="s">
        <v>126</v>
      </c>
      <c r="E17411" s="1" t="s">
        <v>129</v>
      </c>
      <c r="F17411" s="2">
        <v>1383772</v>
      </c>
      <c r="G17411" s="3">
        <v>0.63712456627826353</v>
      </c>
      <c r="H17411" s="2">
        <v>59670</v>
      </c>
      <c r="I17411" s="3">
        <v>0.76274111285807411</v>
      </c>
    </row>
    <row r="17412" spans="1:9" x14ac:dyDescent="0.35">
      <c r="A17412" s="1" t="s">
        <v>68</v>
      </c>
      <c r="B17412" s="1" t="s">
        <v>115</v>
      </c>
      <c r="C17412" s="1" t="s">
        <v>116</v>
      </c>
      <c r="D17412" s="1" t="s">
        <v>126</v>
      </c>
      <c r="E17412" s="1" t="s">
        <v>131</v>
      </c>
      <c r="F17412" s="2">
        <v>221854</v>
      </c>
      <c r="G17412" s="3">
        <v>0.10214731893583814</v>
      </c>
      <c r="H17412" s="2">
        <v>5924</v>
      </c>
      <c r="I17412" s="3">
        <v>7.5724457056665515E-2</v>
      </c>
    </row>
    <row r="17413" spans="1:9" x14ac:dyDescent="0.35">
      <c r="A17413" s="1" t="s">
        <v>68</v>
      </c>
      <c r="B17413" s="1" t="s">
        <v>115</v>
      </c>
      <c r="C17413" s="1" t="s">
        <v>116</v>
      </c>
      <c r="D17413" s="1" t="s">
        <v>126</v>
      </c>
      <c r="E17413" s="1" t="s">
        <v>132</v>
      </c>
      <c r="F17413" s="2">
        <v>145986</v>
      </c>
      <c r="G17413" s="3">
        <v>6.7215729723905215E-2</v>
      </c>
      <c r="H17413" s="2">
        <v>5579</v>
      </c>
      <c r="I17413" s="3">
        <v>7.1314440567038645E-2</v>
      </c>
    </row>
    <row r="17414" spans="1:9" x14ac:dyDescent="0.35">
      <c r="A17414" s="1" t="s">
        <v>68</v>
      </c>
      <c r="B17414" s="1" t="s">
        <v>115</v>
      </c>
      <c r="C17414" s="1" t="s">
        <v>116</v>
      </c>
      <c r="D17414" s="1" t="s">
        <v>126</v>
      </c>
      <c r="E17414" s="1" t="s">
        <v>125</v>
      </c>
      <c r="F17414" s="2">
        <v>332563</v>
      </c>
      <c r="G17414" s="3">
        <v>0.15312060556608914</v>
      </c>
      <c r="H17414" s="2">
        <v>2935</v>
      </c>
      <c r="I17414" s="3">
        <v>3.7517096803057613E-2</v>
      </c>
    </row>
    <row r="17415" spans="1:9" x14ac:dyDescent="0.35">
      <c r="A17415" s="1" t="s">
        <v>68</v>
      </c>
      <c r="B17415" s="1" t="s">
        <v>115</v>
      </c>
      <c r="C17415" s="1" t="s">
        <v>116</v>
      </c>
      <c r="D17415" s="1" t="s">
        <v>126</v>
      </c>
      <c r="E17415" s="1" t="s">
        <v>130</v>
      </c>
      <c r="F17415" s="2">
        <v>64869</v>
      </c>
      <c r="G17415" s="3">
        <v>2.986736516830386E-2</v>
      </c>
      <c r="H17415" s="2">
        <v>2507</v>
      </c>
      <c r="I17415" s="3">
        <v>3.2046119824621952E-2</v>
      </c>
    </row>
    <row r="17416" spans="1:9" x14ac:dyDescent="0.35">
      <c r="A17416" s="1" t="s">
        <v>68</v>
      </c>
      <c r="B17416" s="1" t="s">
        <v>115</v>
      </c>
      <c r="C17416" s="1" t="s">
        <v>116</v>
      </c>
      <c r="D17416" s="1" t="s">
        <v>126</v>
      </c>
      <c r="E17416" s="1" t="s">
        <v>141</v>
      </c>
      <c r="F17416" s="2">
        <v>22858</v>
      </c>
      <c r="G17416" s="3">
        <v>1.0524414327600082E-2</v>
      </c>
      <c r="H17416" s="2">
        <v>1616</v>
      </c>
      <c r="I17416" s="3">
        <v>2.0656772890542113E-2</v>
      </c>
    </row>
    <row r="17417" spans="1:9" x14ac:dyDescent="0.35">
      <c r="A17417" s="1" t="s">
        <v>68</v>
      </c>
      <c r="B17417" s="1" t="s">
        <v>115</v>
      </c>
      <c r="C17417" s="1" t="s">
        <v>116</v>
      </c>
      <c r="D17417" s="1" t="s">
        <v>127</v>
      </c>
      <c r="E17417" s="1" t="s">
        <v>116</v>
      </c>
      <c r="F17417" s="2">
        <v>22421097</v>
      </c>
      <c r="G17417" s="3">
        <v>1</v>
      </c>
      <c r="H17417" s="2">
        <v>607195</v>
      </c>
      <c r="I17417" s="3">
        <v>1</v>
      </c>
    </row>
    <row r="17418" spans="1:9" x14ac:dyDescent="0.35">
      <c r="A17418" s="1" t="s">
        <v>68</v>
      </c>
      <c r="B17418" s="1" t="s">
        <v>115</v>
      </c>
      <c r="C17418" s="1" t="s">
        <v>116</v>
      </c>
      <c r="D17418" s="1" t="s">
        <v>127</v>
      </c>
      <c r="E17418" s="1" t="s">
        <v>129</v>
      </c>
      <c r="F17418" s="2">
        <v>10576925</v>
      </c>
      <c r="G17418" s="3">
        <v>0.47173985287160569</v>
      </c>
      <c r="H17418" s="2">
        <v>328643</v>
      </c>
      <c r="I17418" s="3">
        <v>0.54124786930063651</v>
      </c>
    </row>
    <row r="17419" spans="1:9" x14ac:dyDescent="0.35">
      <c r="A17419" s="1" t="s">
        <v>68</v>
      </c>
      <c r="B17419" s="1" t="s">
        <v>115</v>
      </c>
      <c r="C17419" s="1" t="s">
        <v>116</v>
      </c>
      <c r="D17419" s="1" t="s">
        <v>127</v>
      </c>
      <c r="E17419" s="1" t="s">
        <v>131</v>
      </c>
      <c r="F17419" s="2">
        <v>3717714</v>
      </c>
      <c r="G17419" s="3">
        <v>0.16581320708794936</v>
      </c>
      <c r="H17419" s="2">
        <v>93040</v>
      </c>
      <c r="I17419" s="3">
        <v>0.15322919325752024</v>
      </c>
    </row>
    <row r="17420" spans="1:9" x14ac:dyDescent="0.35">
      <c r="A17420" s="1" t="s">
        <v>68</v>
      </c>
      <c r="B17420" s="1" t="s">
        <v>115</v>
      </c>
      <c r="C17420" s="1" t="s">
        <v>116</v>
      </c>
      <c r="D17420" s="1" t="s">
        <v>127</v>
      </c>
      <c r="E17420" s="1" t="s">
        <v>130</v>
      </c>
      <c r="F17420" s="2">
        <v>2394234</v>
      </c>
      <c r="G17420" s="3">
        <v>0.10678487319331431</v>
      </c>
      <c r="H17420" s="2">
        <v>70642</v>
      </c>
      <c r="I17420" s="3">
        <v>0.11634153772675994</v>
      </c>
    </row>
    <row r="17421" spans="1:9" x14ac:dyDescent="0.35">
      <c r="A17421" s="1" t="s">
        <v>68</v>
      </c>
      <c r="B17421" s="1" t="s">
        <v>115</v>
      </c>
      <c r="C17421" s="1" t="s">
        <v>116</v>
      </c>
      <c r="D17421" s="1" t="s">
        <v>127</v>
      </c>
      <c r="E17421" s="1" t="s">
        <v>132</v>
      </c>
      <c r="F17421" s="2">
        <v>1166236</v>
      </c>
      <c r="G17421" s="3">
        <v>5.2015117725952478E-2</v>
      </c>
      <c r="H17421" s="2">
        <v>43669</v>
      </c>
      <c r="I17421" s="3">
        <v>7.1919235171567619E-2</v>
      </c>
    </row>
    <row r="17422" spans="1:9" x14ac:dyDescent="0.35">
      <c r="A17422" s="1" t="s">
        <v>68</v>
      </c>
      <c r="B17422" s="1" t="s">
        <v>115</v>
      </c>
      <c r="C17422" s="1" t="s">
        <v>116</v>
      </c>
      <c r="D17422" s="1" t="s">
        <v>127</v>
      </c>
      <c r="E17422" s="1" t="s">
        <v>135</v>
      </c>
      <c r="F17422" s="2">
        <v>682448</v>
      </c>
      <c r="G17422" s="3">
        <v>3.04377613637727E-2</v>
      </c>
      <c r="H17422" s="2">
        <v>35518</v>
      </c>
      <c r="I17422" s="3">
        <v>5.8495211587710705E-2</v>
      </c>
    </row>
    <row r="17423" spans="1:9" x14ac:dyDescent="0.35">
      <c r="A17423" s="1" t="s">
        <v>68</v>
      </c>
      <c r="B17423" s="1" t="s">
        <v>115</v>
      </c>
      <c r="C17423" s="1" t="s">
        <v>116</v>
      </c>
      <c r="D17423" s="1" t="s">
        <v>127</v>
      </c>
      <c r="E17423" s="1" t="s">
        <v>141</v>
      </c>
      <c r="F17423" s="2">
        <v>399995</v>
      </c>
      <c r="G17423" s="3">
        <v>1.7840117278828952E-2</v>
      </c>
      <c r="H17423" s="2">
        <v>16626</v>
      </c>
      <c r="I17423" s="3">
        <v>2.7381648399608032E-2</v>
      </c>
    </row>
    <row r="17424" spans="1:9" x14ac:dyDescent="0.35">
      <c r="A17424" s="1" t="s">
        <v>68</v>
      </c>
      <c r="B17424" s="1" t="s">
        <v>115</v>
      </c>
      <c r="C17424" s="1" t="s">
        <v>116</v>
      </c>
      <c r="D17424" s="1" t="s">
        <v>127</v>
      </c>
      <c r="E17424" s="1" t="s">
        <v>125</v>
      </c>
      <c r="F17424" s="2">
        <v>2394774</v>
      </c>
      <c r="G17424" s="3">
        <v>0.10680895765269648</v>
      </c>
      <c r="H17424" s="2">
        <v>12578</v>
      </c>
      <c r="I17424" s="3">
        <v>2.0714926835695289E-2</v>
      </c>
    </row>
    <row r="17425" spans="1:9" x14ac:dyDescent="0.35">
      <c r="A17425" s="1" t="s">
        <v>68</v>
      </c>
      <c r="B17425" s="1" t="s">
        <v>115</v>
      </c>
      <c r="C17425" s="1" t="s">
        <v>116</v>
      </c>
      <c r="D17425" s="1" t="s">
        <v>127</v>
      </c>
      <c r="E17425" s="1" t="s">
        <v>136</v>
      </c>
      <c r="F17425" s="2">
        <v>1088771</v>
      </c>
      <c r="G17425" s="3">
        <v>4.856011282588002E-2</v>
      </c>
      <c r="H17425" s="2">
        <v>6479</v>
      </c>
      <c r="I17425" s="3">
        <v>1.0670377720501651E-2</v>
      </c>
    </row>
    <row r="17426" spans="1:9" x14ac:dyDescent="0.35">
      <c r="A17426" s="1" t="s">
        <v>68</v>
      </c>
      <c r="B17426" s="1" t="s">
        <v>115</v>
      </c>
      <c r="C17426" s="1" t="s">
        <v>116</v>
      </c>
      <c r="D17426" s="1" t="s">
        <v>128</v>
      </c>
      <c r="E17426" s="1" t="s">
        <v>116</v>
      </c>
      <c r="F17426" s="2">
        <v>22047117</v>
      </c>
      <c r="G17426" s="3">
        <v>1</v>
      </c>
      <c r="H17426" s="2">
        <v>595918</v>
      </c>
      <c r="I17426" s="3">
        <v>1</v>
      </c>
    </row>
    <row r="17427" spans="1:9" x14ac:dyDescent="0.35">
      <c r="A17427" s="1" t="s">
        <v>68</v>
      </c>
      <c r="B17427" s="1" t="s">
        <v>115</v>
      </c>
      <c r="C17427" s="1" t="s">
        <v>116</v>
      </c>
      <c r="D17427" s="1" t="s">
        <v>128</v>
      </c>
      <c r="E17427" s="1" t="s">
        <v>129</v>
      </c>
      <c r="F17427" s="2">
        <v>7843531</v>
      </c>
      <c r="G17427" s="3">
        <v>0.35576220691349347</v>
      </c>
      <c r="H17427" s="2">
        <v>235356</v>
      </c>
      <c r="I17427" s="3">
        <v>0.39494695578921934</v>
      </c>
    </row>
    <row r="17428" spans="1:9" x14ac:dyDescent="0.35">
      <c r="A17428" s="1" t="s">
        <v>68</v>
      </c>
      <c r="B17428" s="1" t="s">
        <v>115</v>
      </c>
      <c r="C17428" s="1" t="s">
        <v>116</v>
      </c>
      <c r="D17428" s="1" t="s">
        <v>128</v>
      </c>
      <c r="E17428" s="1" t="s">
        <v>130</v>
      </c>
      <c r="F17428" s="2">
        <v>6525456</v>
      </c>
      <c r="G17428" s="3">
        <v>0.29597774620600054</v>
      </c>
      <c r="H17428" s="2">
        <v>235215</v>
      </c>
      <c r="I17428" s="3">
        <v>0.39471034605432292</v>
      </c>
    </row>
    <row r="17429" spans="1:9" x14ac:dyDescent="0.35">
      <c r="A17429" s="1" t="s">
        <v>68</v>
      </c>
      <c r="B17429" s="1" t="s">
        <v>115</v>
      </c>
      <c r="C17429" s="1" t="s">
        <v>116</v>
      </c>
      <c r="D17429" s="1" t="s">
        <v>128</v>
      </c>
      <c r="E17429" s="1" t="s">
        <v>131</v>
      </c>
      <c r="F17429" s="2">
        <v>2875031</v>
      </c>
      <c r="G17429" s="3">
        <v>0.13040394351787582</v>
      </c>
      <c r="H17429" s="2">
        <v>59757</v>
      </c>
      <c r="I17429" s="3">
        <v>0.10027721934897083</v>
      </c>
    </row>
    <row r="17430" spans="1:9" x14ac:dyDescent="0.35">
      <c r="A17430" s="1" t="s">
        <v>68</v>
      </c>
      <c r="B17430" s="1" t="s">
        <v>115</v>
      </c>
      <c r="C17430" s="1" t="s">
        <v>116</v>
      </c>
      <c r="D17430" s="1" t="s">
        <v>128</v>
      </c>
      <c r="E17430" s="1" t="s">
        <v>132</v>
      </c>
      <c r="F17430" s="2">
        <v>891383</v>
      </c>
      <c r="G17430" s="3">
        <v>4.0430819140661337E-2</v>
      </c>
      <c r="H17430" s="2">
        <v>35362</v>
      </c>
      <c r="I17430" s="3">
        <v>5.9340379045439137E-2</v>
      </c>
    </row>
    <row r="17431" spans="1:9" x14ac:dyDescent="0.35">
      <c r="A17431" s="1" t="s">
        <v>68</v>
      </c>
      <c r="B17431" s="1" t="s">
        <v>115</v>
      </c>
      <c r="C17431" s="1" t="s">
        <v>116</v>
      </c>
      <c r="D17431" s="1" t="s">
        <v>128</v>
      </c>
      <c r="E17431" s="1" t="s">
        <v>125</v>
      </c>
      <c r="F17431" s="2">
        <v>3609901</v>
      </c>
      <c r="G17431" s="3">
        <v>0.16373573923520249</v>
      </c>
      <c r="H17431" s="2">
        <v>17061</v>
      </c>
      <c r="I17431" s="3">
        <v>2.8629777922465842E-2</v>
      </c>
    </row>
    <row r="17432" spans="1:9" x14ac:dyDescent="0.35">
      <c r="A17432" s="1" t="s">
        <v>68</v>
      </c>
      <c r="B17432" s="1" t="s">
        <v>115</v>
      </c>
      <c r="C17432" s="1" t="s">
        <v>116</v>
      </c>
      <c r="D17432" s="1" t="s">
        <v>128</v>
      </c>
      <c r="E17432" s="1" t="s">
        <v>141</v>
      </c>
      <c r="F17432" s="2">
        <v>301815</v>
      </c>
      <c r="G17432" s="3">
        <v>1.3689544986766297E-2</v>
      </c>
      <c r="H17432" s="2">
        <v>13167</v>
      </c>
      <c r="I17432" s="3">
        <v>2.2095321839581957E-2</v>
      </c>
    </row>
    <row r="17433" spans="1:9" x14ac:dyDescent="0.35">
      <c r="A17433" s="1" t="s">
        <v>68</v>
      </c>
      <c r="B17433" s="1" t="s">
        <v>115</v>
      </c>
      <c r="C17433" s="1" t="s">
        <v>117</v>
      </c>
      <c r="D17433" s="1" t="s">
        <v>116</v>
      </c>
      <c r="E17433" s="1" t="s">
        <v>116</v>
      </c>
      <c r="F17433" s="2">
        <v>11525564</v>
      </c>
      <c r="G17433" s="3">
        <v>1</v>
      </c>
      <c r="H17433" s="2">
        <v>94008</v>
      </c>
      <c r="I17433" s="3">
        <v>1</v>
      </c>
    </row>
    <row r="17434" spans="1:9" x14ac:dyDescent="0.35">
      <c r="A17434" s="1" t="s">
        <v>68</v>
      </c>
      <c r="B17434" s="1" t="s">
        <v>115</v>
      </c>
      <c r="C17434" s="1" t="s">
        <v>117</v>
      </c>
      <c r="D17434" s="1" t="s">
        <v>116</v>
      </c>
      <c r="E17434" s="1" t="s">
        <v>129</v>
      </c>
      <c r="F17434" s="2">
        <v>5170690</v>
      </c>
      <c r="G17434" s="3">
        <v>0.44862791594374757</v>
      </c>
      <c r="H17434" s="2">
        <v>53061</v>
      </c>
      <c r="I17434" s="3">
        <v>0.5644306867500638</v>
      </c>
    </row>
    <row r="17435" spans="1:9" x14ac:dyDescent="0.35">
      <c r="A17435" s="1" t="s">
        <v>68</v>
      </c>
      <c r="B17435" s="1" t="s">
        <v>115</v>
      </c>
      <c r="C17435" s="1" t="s">
        <v>117</v>
      </c>
      <c r="D17435" s="1" t="s">
        <v>116</v>
      </c>
      <c r="E17435" s="1" t="s">
        <v>130</v>
      </c>
      <c r="F17435" s="2">
        <v>1697028</v>
      </c>
      <c r="G17435" s="3">
        <v>0.14724034891357626</v>
      </c>
      <c r="H17435" s="2">
        <v>16167</v>
      </c>
      <c r="I17435" s="3">
        <v>0.17197472555527188</v>
      </c>
    </row>
    <row r="17436" spans="1:9" x14ac:dyDescent="0.35">
      <c r="A17436" s="1" t="s">
        <v>68</v>
      </c>
      <c r="B17436" s="1" t="s">
        <v>115</v>
      </c>
      <c r="C17436" s="1" t="s">
        <v>117</v>
      </c>
      <c r="D17436" s="1" t="s">
        <v>116</v>
      </c>
      <c r="E17436" s="1" t="s">
        <v>125</v>
      </c>
      <c r="F17436" s="2">
        <v>1881632</v>
      </c>
      <c r="G17436" s="3">
        <v>0.16325726635444457</v>
      </c>
      <c r="H17436" s="2">
        <v>8888</v>
      </c>
      <c r="I17436" s="3">
        <v>9.4545145094034555E-2</v>
      </c>
    </row>
    <row r="17437" spans="1:9" x14ac:dyDescent="0.35">
      <c r="A17437" s="1" t="s">
        <v>68</v>
      </c>
      <c r="B17437" s="1" t="s">
        <v>115</v>
      </c>
      <c r="C17437" s="1" t="s">
        <v>117</v>
      </c>
      <c r="D17437" s="1" t="s">
        <v>116</v>
      </c>
      <c r="E17437" s="1" t="s">
        <v>131</v>
      </c>
      <c r="F17437" s="2">
        <v>1432854</v>
      </c>
      <c r="G17437" s="3">
        <v>0.12431964758519801</v>
      </c>
      <c r="H17437" s="2">
        <v>8194</v>
      </c>
      <c r="I17437" s="3">
        <v>8.7162794655773979E-2</v>
      </c>
    </row>
    <row r="17438" spans="1:9" x14ac:dyDescent="0.35">
      <c r="A17438" s="1" t="s">
        <v>68</v>
      </c>
      <c r="B17438" s="1" t="s">
        <v>115</v>
      </c>
      <c r="C17438" s="1" t="s">
        <v>117</v>
      </c>
      <c r="D17438" s="1" t="s">
        <v>116</v>
      </c>
      <c r="E17438" s="1" t="s">
        <v>132</v>
      </c>
      <c r="F17438" s="2">
        <v>623908</v>
      </c>
      <c r="G17438" s="3">
        <v>5.4132537359413951E-2</v>
      </c>
      <c r="H17438" s="2">
        <v>4787</v>
      </c>
      <c r="I17438" s="3">
        <v>5.0921198195898222E-2</v>
      </c>
    </row>
    <row r="17439" spans="1:9" x14ac:dyDescent="0.35">
      <c r="A17439" s="1" t="s">
        <v>68</v>
      </c>
      <c r="B17439" s="1" t="s">
        <v>115</v>
      </c>
      <c r="C17439" s="1" t="s">
        <v>117</v>
      </c>
      <c r="D17439" s="1" t="s">
        <v>116</v>
      </c>
      <c r="E17439" s="1" t="s">
        <v>136</v>
      </c>
      <c r="F17439" s="2">
        <v>719452</v>
      </c>
      <c r="G17439" s="3">
        <v>6.2422283843619711E-2</v>
      </c>
      <c r="H17439" s="2">
        <v>2911</v>
      </c>
      <c r="I17439" s="3">
        <v>3.0965449748957534E-2</v>
      </c>
    </row>
    <row r="17440" spans="1:9" x14ac:dyDescent="0.35">
      <c r="A17440" s="1" t="s">
        <v>68</v>
      </c>
      <c r="B17440" s="1" t="s">
        <v>115</v>
      </c>
      <c r="C17440" s="1" t="s">
        <v>117</v>
      </c>
      <c r="D17440" s="1" t="s">
        <v>126</v>
      </c>
      <c r="E17440" s="1" t="s">
        <v>116</v>
      </c>
      <c r="F17440" s="2">
        <v>715035</v>
      </c>
      <c r="G17440" s="3">
        <v>1</v>
      </c>
      <c r="H17440" s="2">
        <v>7189</v>
      </c>
      <c r="I17440" s="3">
        <v>1</v>
      </c>
    </row>
    <row r="17441" spans="1:9" x14ac:dyDescent="0.35">
      <c r="A17441" s="1" t="s">
        <v>68</v>
      </c>
      <c r="B17441" s="1" t="s">
        <v>115</v>
      </c>
      <c r="C17441" s="1" t="s">
        <v>117</v>
      </c>
      <c r="D17441" s="1" t="s">
        <v>126</v>
      </c>
      <c r="E17441" s="1" t="s">
        <v>129</v>
      </c>
      <c r="F17441" s="2">
        <v>334985</v>
      </c>
      <c r="G17441" s="3">
        <v>0.46848722948440419</v>
      </c>
      <c r="H17441" s="2">
        <v>4860</v>
      </c>
      <c r="I17441" s="3">
        <v>0.67603282793156216</v>
      </c>
    </row>
    <row r="17442" spans="1:9" x14ac:dyDescent="0.35">
      <c r="A17442" s="1" t="s">
        <v>68</v>
      </c>
      <c r="B17442" s="1" t="s">
        <v>115</v>
      </c>
      <c r="C17442" s="1" t="s">
        <v>117</v>
      </c>
      <c r="D17442" s="1" t="s">
        <v>126</v>
      </c>
      <c r="E17442" s="1" t="s">
        <v>125</v>
      </c>
      <c r="F17442" s="2">
        <v>208099</v>
      </c>
      <c r="G17442" s="3">
        <v>0.29103348515070376</v>
      </c>
      <c r="H17442" s="2">
        <v>1077</v>
      </c>
      <c r="I17442" s="3">
        <v>0.14981221310335235</v>
      </c>
    </row>
    <row r="17443" spans="1:9" x14ac:dyDescent="0.35">
      <c r="A17443" s="1" t="s">
        <v>68</v>
      </c>
      <c r="B17443" s="1" t="s">
        <v>115</v>
      </c>
      <c r="C17443" s="1" t="s">
        <v>117</v>
      </c>
      <c r="D17443" s="1" t="s">
        <v>126</v>
      </c>
      <c r="E17443" s="1" t="s">
        <v>131</v>
      </c>
      <c r="F17443" s="2">
        <v>67376</v>
      </c>
      <c r="G17443" s="3">
        <v>9.4227613277881275E-2</v>
      </c>
      <c r="H17443" s="2">
        <v>554</v>
      </c>
      <c r="I17443" s="3">
        <v>7.7062178328001107E-2</v>
      </c>
    </row>
    <row r="17444" spans="1:9" x14ac:dyDescent="0.35">
      <c r="A17444" s="1" t="s">
        <v>68</v>
      </c>
      <c r="B17444" s="1" t="s">
        <v>115</v>
      </c>
      <c r="C17444" s="1" t="s">
        <v>117</v>
      </c>
      <c r="D17444" s="1" t="s">
        <v>126</v>
      </c>
      <c r="E17444" s="1" t="s">
        <v>132</v>
      </c>
      <c r="F17444" s="2">
        <v>56373</v>
      </c>
      <c r="G17444" s="3">
        <v>7.8839545881530526E-2</v>
      </c>
      <c r="H17444" s="2">
        <v>496</v>
      </c>
      <c r="I17444" s="3">
        <v>6.8994296842398106E-2</v>
      </c>
    </row>
    <row r="17445" spans="1:9" x14ac:dyDescent="0.35">
      <c r="A17445" s="1" t="s">
        <v>68</v>
      </c>
      <c r="B17445" s="1" t="s">
        <v>115</v>
      </c>
      <c r="C17445" s="1" t="s">
        <v>117</v>
      </c>
      <c r="D17445" s="1" t="s">
        <v>126</v>
      </c>
      <c r="E17445" s="1" t="s">
        <v>138</v>
      </c>
      <c r="F17445" s="2">
        <v>48202</v>
      </c>
      <c r="G17445" s="3">
        <v>6.7412126205480191E-2</v>
      </c>
      <c r="H17445" s="2">
        <v>202</v>
      </c>
      <c r="I17445" s="3">
        <v>2.8098483794686328E-2</v>
      </c>
    </row>
    <row r="17446" spans="1:9" x14ac:dyDescent="0.35">
      <c r="A17446" s="1" t="s">
        <v>68</v>
      </c>
      <c r="B17446" s="1" t="s">
        <v>115</v>
      </c>
      <c r="C17446" s="1" t="s">
        <v>117</v>
      </c>
      <c r="D17446" s="1" t="s">
        <v>127</v>
      </c>
      <c r="E17446" s="1" t="s">
        <v>116</v>
      </c>
      <c r="F17446" s="2">
        <v>5906591</v>
      </c>
      <c r="G17446" s="3">
        <v>1</v>
      </c>
      <c r="H17446" s="2">
        <v>48997</v>
      </c>
      <c r="I17446" s="3">
        <v>1</v>
      </c>
    </row>
    <row r="17447" spans="1:9" x14ac:dyDescent="0.35">
      <c r="A17447" s="1" t="s">
        <v>68</v>
      </c>
      <c r="B17447" s="1" t="s">
        <v>115</v>
      </c>
      <c r="C17447" s="1" t="s">
        <v>117</v>
      </c>
      <c r="D17447" s="1" t="s">
        <v>127</v>
      </c>
      <c r="E17447" s="1" t="s">
        <v>129</v>
      </c>
      <c r="F17447" s="2">
        <v>2843707</v>
      </c>
      <c r="G17447" s="3">
        <v>0.48144640453351178</v>
      </c>
      <c r="H17447" s="2">
        <v>30078</v>
      </c>
      <c r="I17447" s="3">
        <v>0.61387431883584709</v>
      </c>
    </row>
    <row r="17448" spans="1:9" x14ac:dyDescent="0.35">
      <c r="A17448" s="1" t="s">
        <v>68</v>
      </c>
      <c r="B17448" s="1" t="s">
        <v>115</v>
      </c>
      <c r="C17448" s="1" t="s">
        <v>117</v>
      </c>
      <c r="D17448" s="1" t="s">
        <v>127</v>
      </c>
      <c r="E17448" s="1" t="s">
        <v>130</v>
      </c>
      <c r="F17448" s="2">
        <v>557714</v>
      </c>
      <c r="G17448" s="3">
        <v>9.4422315680906296E-2</v>
      </c>
      <c r="H17448" s="2">
        <v>5539</v>
      </c>
      <c r="I17448" s="3">
        <v>0.11304773761658878</v>
      </c>
    </row>
    <row r="17449" spans="1:9" x14ac:dyDescent="0.35">
      <c r="A17449" s="1" t="s">
        <v>68</v>
      </c>
      <c r="B17449" s="1" t="s">
        <v>115</v>
      </c>
      <c r="C17449" s="1" t="s">
        <v>117</v>
      </c>
      <c r="D17449" s="1" t="s">
        <v>127</v>
      </c>
      <c r="E17449" s="1" t="s">
        <v>125</v>
      </c>
      <c r="F17449" s="2">
        <v>647395</v>
      </c>
      <c r="G17449" s="3">
        <v>0.10960552372764594</v>
      </c>
      <c r="H17449" s="2">
        <v>4128</v>
      </c>
      <c r="I17449" s="3">
        <v>8.4250056125885264E-2</v>
      </c>
    </row>
    <row r="17450" spans="1:9" x14ac:dyDescent="0.35">
      <c r="A17450" s="1" t="s">
        <v>68</v>
      </c>
      <c r="B17450" s="1" t="s">
        <v>115</v>
      </c>
      <c r="C17450" s="1" t="s">
        <v>117</v>
      </c>
      <c r="D17450" s="1" t="s">
        <v>127</v>
      </c>
      <c r="E17450" s="1" t="s">
        <v>131</v>
      </c>
      <c r="F17450" s="2">
        <v>705069</v>
      </c>
      <c r="G17450" s="3">
        <v>0.11936987003163077</v>
      </c>
      <c r="H17450" s="2">
        <v>4045</v>
      </c>
      <c r="I17450" s="3">
        <v>8.2556074861726225E-2</v>
      </c>
    </row>
    <row r="17451" spans="1:9" x14ac:dyDescent="0.35">
      <c r="A17451" s="1" t="s">
        <v>68</v>
      </c>
      <c r="B17451" s="1" t="s">
        <v>115</v>
      </c>
      <c r="C17451" s="1" t="s">
        <v>117</v>
      </c>
      <c r="D17451" s="1" t="s">
        <v>127</v>
      </c>
      <c r="E17451" s="1" t="s">
        <v>132</v>
      </c>
      <c r="F17451" s="2">
        <v>356205</v>
      </c>
      <c r="G17451" s="3">
        <v>6.0306359455056226E-2</v>
      </c>
      <c r="H17451" s="2">
        <v>2611</v>
      </c>
      <c r="I17451" s="3">
        <v>5.328897687613527E-2</v>
      </c>
    </row>
    <row r="17452" spans="1:9" x14ac:dyDescent="0.35">
      <c r="A17452" s="1" t="s">
        <v>68</v>
      </c>
      <c r="B17452" s="1" t="s">
        <v>115</v>
      </c>
      <c r="C17452" s="1" t="s">
        <v>117</v>
      </c>
      <c r="D17452" s="1" t="s">
        <v>127</v>
      </c>
      <c r="E17452" s="1" t="s">
        <v>136</v>
      </c>
      <c r="F17452" s="2">
        <v>451140</v>
      </c>
      <c r="G17452" s="3">
        <v>7.6379082282826083E-2</v>
      </c>
      <c r="H17452" s="2">
        <v>1640</v>
      </c>
      <c r="I17452" s="3">
        <v>3.3471437026756742E-2</v>
      </c>
    </row>
    <row r="17453" spans="1:9" x14ac:dyDescent="0.35">
      <c r="A17453" s="1" t="s">
        <v>68</v>
      </c>
      <c r="B17453" s="1" t="s">
        <v>115</v>
      </c>
      <c r="C17453" s="1" t="s">
        <v>117</v>
      </c>
      <c r="D17453" s="1" t="s">
        <v>127</v>
      </c>
      <c r="E17453" s="1" t="s">
        <v>138</v>
      </c>
      <c r="F17453" s="2">
        <v>345361</v>
      </c>
      <c r="G17453" s="3">
        <v>5.8470444288422879E-2</v>
      </c>
      <c r="H17453" s="2">
        <v>956</v>
      </c>
      <c r="I17453" s="3">
        <v>1.9511398657060638E-2</v>
      </c>
    </row>
    <row r="17454" spans="1:9" x14ac:dyDescent="0.35">
      <c r="A17454" s="1" t="s">
        <v>68</v>
      </c>
      <c r="B17454" s="1" t="s">
        <v>115</v>
      </c>
      <c r="C17454" s="1" t="s">
        <v>117</v>
      </c>
      <c r="D17454" s="1" t="s">
        <v>128</v>
      </c>
      <c r="E17454" s="1" t="s">
        <v>116</v>
      </c>
      <c r="F17454" s="2">
        <v>4903938</v>
      </c>
      <c r="G17454" s="3">
        <v>1</v>
      </c>
      <c r="H17454" s="2">
        <v>37822</v>
      </c>
      <c r="I17454" s="3">
        <v>1</v>
      </c>
    </row>
    <row r="17455" spans="1:9" x14ac:dyDescent="0.35">
      <c r="A17455" s="1" t="s">
        <v>68</v>
      </c>
      <c r="B17455" s="1" t="s">
        <v>115</v>
      </c>
      <c r="C17455" s="1" t="s">
        <v>117</v>
      </c>
      <c r="D17455" s="1" t="s">
        <v>128</v>
      </c>
      <c r="E17455" s="1" t="s">
        <v>129</v>
      </c>
      <c r="F17455" s="2">
        <v>1991998</v>
      </c>
      <c r="G17455" s="3">
        <v>0.40620374890547151</v>
      </c>
      <c r="H17455" s="2">
        <v>18123</v>
      </c>
      <c r="I17455" s="3">
        <v>0.47916556501507057</v>
      </c>
    </row>
    <row r="17456" spans="1:9" x14ac:dyDescent="0.35">
      <c r="A17456" s="1" t="s">
        <v>68</v>
      </c>
      <c r="B17456" s="1" t="s">
        <v>115</v>
      </c>
      <c r="C17456" s="1" t="s">
        <v>117</v>
      </c>
      <c r="D17456" s="1" t="s">
        <v>128</v>
      </c>
      <c r="E17456" s="1" t="s">
        <v>130</v>
      </c>
      <c r="F17456" s="2">
        <v>1120657</v>
      </c>
      <c r="G17456" s="3">
        <v>0.22852185325344651</v>
      </c>
      <c r="H17456" s="2">
        <v>10387</v>
      </c>
      <c r="I17456" s="3">
        <v>0.27462852308180424</v>
      </c>
    </row>
    <row r="17457" spans="1:9" x14ac:dyDescent="0.35">
      <c r="A17457" s="1" t="s">
        <v>68</v>
      </c>
      <c r="B17457" s="1" t="s">
        <v>115</v>
      </c>
      <c r="C17457" s="1" t="s">
        <v>117</v>
      </c>
      <c r="D17457" s="1" t="s">
        <v>128</v>
      </c>
      <c r="E17457" s="1" t="s">
        <v>125</v>
      </c>
      <c r="F17457" s="2">
        <v>849697</v>
      </c>
      <c r="G17457" s="3">
        <v>0.17326829988470491</v>
      </c>
      <c r="H17457" s="2">
        <v>4874</v>
      </c>
      <c r="I17457" s="3">
        <v>0.12886679710221563</v>
      </c>
    </row>
    <row r="17458" spans="1:9" x14ac:dyDescent="0.35">
      <c r="A17458" s="1" t="s">
        <v>68</v>
      </c>
      <c r="B17458" s="1" t="s">
        <v>115</v>
      </c>
      <c r="C17458" s="1" t="s">
        <v>117</v>
      </c>
      <c r="D17458" s="1" t="s">
        <v>128</v>
      </c>
      <c r="E17458" s="1" t="s">
        <v>131</v>
      </c>
      <c r="F17458" s="2">
        <v>660409</v>
      </c>
      <c r="G17458" s="3">
        <v>0.13466911694234307</v>
      </c>
      <c r="H17458" s="2">
        <v>3595</v>
      </c>
      <c r="I17458" s="3">
        <v>9.5050499709163974E-2</v>
      </c>
    </row>
    <row r="17459" spans="1:9" x14ac:dyDescent="0.35">
      <c r="A17459" s="1" t="s">
        <v>68</v>
      </c>
      <c r="B17459" s="1" t="s">
        <v>115</v>
      </c>
      <c r="C17459" s="1" t="s">
        <v>117</v>
      </c>
      <c r="D17459" s="1" t="s">
        <v>128</v>
      </c>
      <c r="E17459" s="1" t="s">
        <v>139</v>
      </c>
      <c r="F17459" s="2">
        <v>281177</v>
      </c>
      <c r="G17459" s="3">
        <v>5.7336981014034026E-2</v>
      </c>
      <c r="H17459" s="2">
        <v>843</v>
      </c>
      <c r="I17459" s="3">
        <v>2.2288615091745546E-2</v>
      </c>
    </row>
    <row r="17460" spans="1:9" x14ac:dyDescent="0.35">
      <c r="A17460" s="1" t="s">
        <v>68</v>
      </c>
      <c r="B17460" s="1" t="s">
        <v>115</v>
      </c>
      <c r="C17460" s="1" t="s">
        <v>118</v>
      </c>
      <c r="D17460" s="1" t="s">
        <v>116</v>
      </c>
      <c r="E17460" s="1" t="s">
        <v>116</v>
      </c>
      <c r="F17460" s="2">
        <v>0</v>
      </c>
      <c r="G17460" s="3"/>
      <c r="H17460" s="2">
        <v>4</v>
      </c>
      <c r="I17460" s="3">
        <v>1</v>
      </c>
    </row>
    <row r="17461" spans="1:9" x14ac:dyDescent="0.35">
      <c r="A17461" s="1" t="s">
        <v>68</v>
      </c>
      <c r="B17461" s="1" t="s">
        <v>115</v>
      </c>
      <c r="C17461" s="1" t="s">
        <v>118</v>
      </c>
      <c r="D17461" s="1" t="s">
        <v>116</v>
      </c>
      <c r="E17461" s="1" t="s">
        <v>129</v>
      </c>
      <c r="F17461" s="2">
        <v>0</v>
      </c>
      <c r="G17461" s="3"/>
      <c r="H17461" s="2">
        <v>3</v>
      </c>
      <c r="I17461" s="3">
        <v>0.75</v>
      </c>
    </row>
    <row r="17462" spans="1:9" x14ac:dyDescent="0.35">
      <c r="A17462" s="1" t="s">
        <v>68</v>
      </c>
      <c r="B17462" s="1" t="s">
        <v>115</v>
      </c>
      <c r="C17462" s="1" t="s">
        <v>118</v>
      </c>
      <c r="D17462" s="1" t="s">
        <v>116</v>
      </c>
      <c r="E17462" s="1" t="s">
        <v>125</v>
      </c>
      <c r="F17462" s="2">
        <v>0</v>
      </c>
      <c r="G17462" s="3"/>
      <c r="H17462" s="2">
        <v>1</v>
      </c>
      <c r="I17462" s="3">
        <v>0.25</v>
      </c>
    </row>
    <row r="17463" spans="1:9" x14ac:dyDescent="0.35">
      <c r="A17463" s="1" t="s">
        <v>68</v>
      </c>
      <c r="B17463" s="1" t="s">
        <v>115</v>
      </c>
      <c r="C17463" s="1" t="s">
        <v>118</v>
      </c>
      <c r="D17463" s="1" t="s">
        <v>128</v>
      </c>
      <c r="E17463" s="1" t="s">
        <v>116</v>
      </c>
      <c r="F17463" s="2">
        <v>0</v>
      </c>
      <c r="G17463" s="3"/>
      <c r="H17463" s="2">
        <v>4</v>
      </c>
      <c r="I17463" s="3">
        <v>1</v>
      </c>
    </row>
    <row r="17464" spans="1:9" x14ac:dyDescent="0.35">
      <c r="A17464" s="1" t="s">
        <v>68</v>
      </c>
      <c r="B17464" s="1" t="s">
        <v>115</v>
      </c>
      <c r="C17464" s="1" t="s">
        <v>118</v>
      </c>
      <c r="D17464" s="1" t="s">
        <v>128</v>
      </c>
      <c r="E17464" s="1" t="s">
        <v>129</v>
      </c>
      <c r="F17464" s="2">
        <v>0</v>
      </c>
      <c r="G17464" s="3"/>
      <c r="H17464" s="2">
        <v>3</v>
      </c>
      <c r="I17464" s="3">
        <v>0.75</v>
      </c>
    </row>
    <row r="17465" spans="1:9" x14ac:dyDescent="0.35">
      <c r="A17465" s="1" t="s">
        <v>68</v>
      </c>
      <c r="B17465" s="1" t="s">
        <v>115</v>
      </c>
      <c r="C17465" s="1" t="s">
        <v>118</v>
      </c>
      <c r="D17465" s="1" t="s">
        <v>128</v>
      </c>
      <c r="E17465" s="1" t="s">
        <v>125</v>
      </c>
      <c r="F17465" s="2">
        <v>0</v>
      </c>
      <c r="G17465" s="3"/>
      <c r="H17465" s="2">
        <v>1</v>
      </c>
      <c r="I17465" s="3">
        <v>0.25</v>
      </c>
    </row>
    <row r="17466" spans="1:9" x14ac:dyDescent="0.35">
      <c r="A17466" s="1" t="s">
        <v>68</v>
      </c>
      <c r="B17466" s="1" t="s">
        <v>115</v>
      </c>
      <c r="C17466" s="1" t="s">
        <v>119</v>
      </c>
      <c r="D17466" s="1" t="s">
        <v>116</v>
      </c>
      <c r="E17466" s="1" t="s">
        <v>116</v>
      </c>
      <c r="F17466" s="2">
        <v>9235159</v>
      </c>
      <c r="G17466" s="3">
        <v>1</v>
      </c>
      <c r="H17466" s="2">
        <v>2415</v>
      </c>
      <c r="I17466" s="3">
        <v>1</v>
      </c>
    </row>
    <row r="17467" spans="1:9" x14ac:dyDescent="0.35">
      <c r="A17467" s="1" t="s">
        <v>68</v>
      </c>
      <c r="B17467" s="1" t="s">
        <v>115</v>
      </c>
      <c r="C17467" s="1" t="s">
        <v>119</v>
      </c>
      <c r="D17467" s="1" t="s">
        <v>116</v>
      </c>
      <c r="E17467" s="1" t="s">
        <v>129</v>
      </c>
      <c r="F17467" s="2">
        <v>1871800</v>
      </c>
      <c r="G17467" s="3">
        <v>0.20268194624478042</v>
      </c>
      <c r="H17467" s="2">
        <v>737</v>
      </c>
      <c r="I17467" s="3">
        <v>0.30517598343685298</v>
      </c>
    </row>
    <row r="17468" spans="1:9" x14ac:dyDescent="0.35">
      <c r="A17468" s="1" t="s">
        <v>68</v>
      </c>
      <c r="B17468" s="1" t="s">
        <v>115</v>
      </c>
      <c r="C17468" s="1" t="s">
        <v>119</v>
      </c>
      <c r="D17468" s="1" t="s">
        <v>116</v>
      </c>
      <c r="E17468" s="1" t="s">
        <v>131</v>
      </c>
      <c r="F17468" s="2">
        <v>2140983</v>
      </c>
      <c r="G17468" s="3">
        <v>0.23182957651297612</v>
      </c>
      <c r="H17468" s="2">
        <v>458</v>
      </c>
      <c r="I17468" s="3">
        <v>0.189648033126294</v>
      </c>
    </row>
    <row r="17469" spans="1:9" x14ac:dyDescent="0.35">
      <c r="A17469" s="1" t="s">
        <v>68</v>
      </c>
      <c r="B17469" s="1" t="s">
        <v>115</v>
      </c>
      <c r="C17469" s="1" t="s">
        <v>119</v>
      </c>
      <c r="D17469" s="1" t="s">
        <v>116</v>
      </c>
      <c r="E17469" s="1" t="s">
        <v>130</v>
      </c>
      <c r="F17469" s="2">
        <v>1256928</v>
      </c>
      <c r="G17469" s="3">
        <v>0.13610247533366779</v>
      </c>
      <c r="H17469" s="2">
        <v>344</v>
      </c>
      <c r="I17469" s="3">
        <v>0.14244306418219463</v>
      </c>
    </row>
    <row r="17470" spans="1:9" x14ac:dyDescent="0.35">
      <c r="A17470" s="1" t="s">
        <v>68</v>
      </c>
      <c r="B17470" s="1" t="s">
        <v>115</v>
      </c>
      <c r="C17470" s="1" t="s">
        <v>119</v>
      </c>
      <c r="D17470" s="1" t="s">
        <v>116</v>
      </c>
      <c r="E17470" s="1" t="s">
        <v>139</v>
      </c>
      <c r="F17470" s="2">
        <v>660778</v>
      </c>
      <c r="G17470" s="3">
        <v>7.1550257012358967E-2</v>
      </c>
      <c r="H17470" s="2">
        <v>213</v>
      </c>
      <c r="I17470" s="3">
        <v>8.819875776397515E-2</v>
      </c>
    </row>
    <row r="17471" spans="1:9" x14ac:dyDescent="0.35">
      <c r="A17471" s="1" t="s">
        <v>68</v>
      </c>
      <c r="B17471" s="1" t="s">
        <v>115</v>
      </c>
      <c r="C17471" s="1" t="s">
        <v>119</v>
      </c>
      <c r="D17471" s="1" t="s">
        <v>116</v>
      </c>
      <c r="E17471" s="1" t="s">
        <v>136</v>
      </c>
      <c r="F17471" s="2">
        <v>652030</v>
      </c>
      <c r="G17471" s="3">
        <v>7.0603007484765556E-2</v>
      </c>
      <c r="H17471" s="2">
        <v>201</v>
      </c>
      <c r="I17471" s="3">
        <v>8.3229813664596267E-2</v>
      </c>
    </row>
    <row r="17472" spans="1:9" x14ac:dyDescent="0.35">
      <c r="A17472" s="1" t="s">
        <v>68</v>
      </c>
      <c r="B17472" s="1" t="s">
        <v>115</v>
      </c>
      <c r="C17472" s="1" t="s">
        <v>119</v>
      </c>
      <c r="D17472" s="1" t="s">
        <v>116</v>
      </c>
      <c r="E17472" s="1" t="s">
        <v>125</v>
      </c>
      <c r="F17472" s="2">
        <v>1867941</v>
      </c>
      <c r="G17472" s="3">
        <v>0.20226408662806997</v>
      </c>
      <c r="H17472" s="2">
        <v>198</v>
      </c>
      <c r="I17472" s="3">
        <v>8.1987577639751549E-2</v>
      </c>
    </row>
    <row r="17473" spans="1:9" x14ac:dyDescent="0.35">
      <c r="A17473" s="1" t="s">
        <v>68</v>
      </c>
      <c r="B17473" s="1" t="s">
        <v>115</v>
      </c>
      <c r="C17473" s="1" t="s">
        <v>119</v>
      </c>
      <c r="D17473" s="1" t="s">
        <v>116</v>
      </c>
      <c r="E17473" s="1" t="s">
        <v>138</v>
      </c>
      <c r="F17473" s="2">
        <v>387269</v>
      </c>
      <c r="G17473" s="3">
        <v>4.1934199508638671E-2</v>
      </c>
      <c r="H17473" s="2">
        <v>133</v>
      </c>
      <c r="I17473" s="3">
        <v>5.5072463768115941E-2</v>
      </c>
    </row>
    <row r="17474" spans="1:9" x14ac:dyDescent="0.35">
      <c r="A17474" s="1" t="s">
        <v>68</v>
      </c>
      <c r="B17474" s="1" t="s">
        <v>115</v>
      </c>
      <c r="C17474" s="1" t="s">
        <v>119</v>
      </c>
      <c r="D17474" s="1" t="s">
        <v>116</v>
      </c>
      <c r="E17474" s="1" t="s">
        <v>133</v>
      </c>
      <c r="F17474" s="2">
        <v>397430</v>
      </c>
      <c r="G17474" s="3">
        <v>4.3034451274742536E-2</v>
      </c>
      <c r="H17474" s="2">
        <v>131</v>
      </c>
      <c r="I17474" s="3">
        <v>5.4244306418219465E-2</v>
      </c>
    </row>
    <row r="17475" spans="1:9" x14ac:dyDescent="0.35">
      <c r="A17475" s="1" t="s">
        <v>68</v>
      </c>
      <c r="B17475" s="1" t="s">
        <v>115</v>
      </c>
      <c r="C17475" s="1" t="s">
        <v>119</v>
      </c>
      <c r="D17475" s="1" t="s">
        <v>126</v>
      </c>
      <c r="E17475" s="1" t="s">
        <v>116</v>
      </c>
      <c r="F17475" s="2">
        <v>230054</v>
      </c>
      <c r="G17475" s="3">
        <v>1</v>
      </c>
      <c r="H17475" s="2">
        <v>156</v>
      </c>
      <c r="I17475" s="3">
        <v>1</v>
      </c>
    </row>
    <row r="17476" spans="1:9" x14ac:dyDescent="0.35">
      <c r="A17476" s="1" t="s">
        <v>68</v>
      </c>
      <c r="B17476" s="1" t="s">
        <v>115</v>
      </c>
      <c r="C17476" s="1" t="s">
        <v>119</v>
      </c>
      <c r="D17476" s="1" t="s">
        <v>126</v>
      </c>
      <c r="E17476" s="1" t="s">
        <v>129</v>
      </c>
      <c r="F17476" s="2">
        <v>70344</v>
      </c>
      <c r="G17476" s="3">
        <v>0.305771688386205</v>
      </c>
      <c r="H17476" s="2">
        <v>62</v>
      </c>
      <c r="I17476" s="3">
        <v>0.39743589743589741</v>
      </c>
    </row>
    <row r="17477" spans="1:9" x14ac:dyDescent="0.35">
      <c r="A17477" s="1" t="s">
        <v>68</v>
      </c>
      <c r="B17477" s="1" t="s">
        <v>115</v>
      </c>
      <c r="C17477" s="1" t="s">
        <v>119</v>
      </c>
      <c r="D17477" s="1" t="s">
        <v>126</v>
      </c>
      <c r="E17477" s="1" t="s">
        <v>131</v>
      </c>
      <c r="F17477" s="2">
        <v>65468</v>
      </c>
      <c r="G17477" s="3">
        <v>0.28457666460917874</v>
      </c>
      <c r="H17477" s="2">
        <v>43</v>
      </c>
      <c r="I17477" s="3">
        <v>0.27564102564102566</v>
      </c>
    </row>
    <row r="17478" spans="1:9" x14ac:dyDescent="0.35">
      <c r="A17478" s="1" t="s">
        <v>68</v>
      </c>
      <c r="B17478" s="1" t="s">
        <v>115</v>
      </c>
      <c r="C17478" s="1" t="s">
        <v>119</v>
      </c>
      <c r="D17478" s="1" t="s">
        <v>126</v>
      </c>
      <c r="E17478" s="1" t="s">
        <v>139</v>
      </c>
      <c r="F17478" s="2">
        <v>15445</v>
      </c>
      <c r="G17478" s="3">
        <v>6.7136411451224495E-2</v>
      </c>
      <c r="H17478" s="2">
        <v>17</v>
      </c>
      <c r="I17478" s="3">
        <v>0.10897435897435898</v>
      </c>
    </row>
    <row r="17479" spans="1:9" x14ac:dyDescent="0.35">
      <c r="A17479" s="1" t="s">
        <v>68</v>
      </c>
      <c r="B17479" s="1" t="s">
        <v>115</v>
      </c>
      <c r="C17479" s="1" t="s">
        <v>119</v>
      </c>
      <c r="D17479" s="1" t="s">
        <v>126</v>
      </c>
      <c r="E17479" s="1" t="s">
        <v>133</v>
      </c>
      <c r="F17479" s="2">
        <v>10326</v>
      </c>
      <c r="G17479" s="3">
        <v>4.4885113929773013E-2</v>
      </c>
      <c r="H17479" s="2">
        <v>9</v>
      </c>
      <c r="I17479" s="3">
        <v>5.7692307692307696E-2</v>
      </c>
    </row>
    <row r="17480" spans="1:9" x14ac:dyDescent="0.35">
      <c r="A17480" s="1" t="s">
        <v>68</v>
      </c>
      <c r="B17480" s="1" t="s">
        <v>115</v>
      </c>
      <c r="C17480" s="1" t="s">
        <v>119</v>
      </c>
      <c r="D17480" s="1" t="s">
        <v>126</v>
      </c>
      <c r="E17480" s="1" t="s">
        <v>132</v>
      </c>
      <c r="F17480" s="2">
        <v>12757</v>
      </c>
      <c r="G17480" s="3">
        <v>5.5452198179557842E-2</v>
      </c>
      <c r="H17480" s="2">
        <v>9</v>
      </c>
      <c r="I17480" s="3">
        <v>5.7692307692307696E-2</v>
      </c>
    </row>
    <row r="17481" spans="1:9" x14ac:dyDescent="0.35">
      <c r="A17481" s="1" t="s">
        <v>68</v>
      </c>
      <c r="B17481" s="1" t="s">
        <v>115</v>
      </c>
      <c r="C17481" s="1" t="s">
        <v>119</v>
      </c>
      <c r="D17481" s="1" t="s">
        <v>126</v>
      </c>
      <c r="E17481" s="1" t="s">
        <v>136</v>
      </c>
      <c r="F17481" s="2">
        <v>6447</v>
      </c>
      <c r="G17481" s="3">
        <v>2.8023855268762984E-2</v>
      </c>
      <c r="H17481" s="2">
        <v>8</v>
      </c>
      <c r="I17481" s="3">
        <v>5.128205128205128E-2</v>
      </c>
    </row>
    <row r="17482" spans="1:9" x14ac:dyDescent="0.35">
      <c r="A17482" s="1" t="s">
        <v>68</v>
      </c>
      <c r="B17482" s="1" t="s">
        <v>115</v>
      </c>
      <c r="C17482" s="1" t="s">
        <v>119</v>
      </c>
      <c r="D17482" s="1" t="s">
        <v>126</v>
      </c>
      <c r="E17482" s="1" t="s">
        <v>130</v>
      </c>
      <c r="F17482" s="2">
        <v>13416</v>
      </c>
      <c r="G17482" s="3">
        <v>5.8316743025550524E-2</v>
      </c>
      <c r="H17482" s="2">
        <v>7</v>
      </c>
      <c r="I17482" s="3">
        <v>4.4871794871794872E-2</v>
      </c>
    </row>
    <row r="17483" spans="1:9" x14ac:dyDescent="0.35">
      <c r="A17483" s="1" t="s">
        <v>68</v>
      </c>
      <c r="B17483" s="1" t="s">
        <v>115</v>
      </c>
      <c r="C17483" s="1" t="s">
        <v>119</v>
      </c>
      <c r="D17483" s="1" t="s">
        <v>126</v>
      </c>
      <c r="E17483" s="1" t="s">
        <v>125</v>
      </c>
      <c r="F17483" s="2">
        <v>35851</v>
      </c>
      <c r="G17483" s="3">
        <v>0.15583732514974746</v>
      </c>
      <c r="H17483" s="2">
        <v>1</v>
      </c>
      <c r="I17483" s="3">
        <v>6.41025641025641E-3</v>
      </c>
    </row>
    <row r="17484" spans="1:9" x14ac:dyDescent="0.35">
      <c r="A17484" s="1" t="s">
        <v>68</v>
      </c>
      <c r="B17484" s="1" t="s">
        <v>115</v>
      </c>
      <c r="C17484" s="1" t="s">
        <v>119</v>
      </c>
      <c r="D17484" s="1" t="s">
        <v>127</v>
      </c>
      <c r="E17484" s="1" t="s">
        <v>116</v>
      </c>
      <c r="F17484" s="2">
        <v>4073969</v>
      </c>
      <c r="G17484" s="3">
        <v>1</v>
      </c>
      <c r="H17484" s="2">
        <v>1133</v>
      </c>
      <c r="I17484" s="3">
        <v>1</v>
      </c>
    </row>
    <row r="17485" spans="1:9" x14ac:dyDescent="0.35">
      <c r="A17485" s="1" t="s">
        <v>68</v>
      </c>
      <c r="B17485" s="1" t="s">
        <v>115</v>
      </c>
      <c r="C17485" s="1" t="s">
        <v>119</v>
      </c>
      <c r="D17485" s="1" t="s">
        <v>127</v>
      </c>
      <c r="E17485" s="1" t="s">
        <v>129</v>
      </c>
      <c r="F17485" s="2">
        <v>997310</v>
      </c>
      <c r="G17485" s="3">
        <v>0.24480058635694085</v>
      </c>
      <c r="H17485" s="2">
        <v>360</v>
      </c>
      <c r="I17485" s="3">
        <v>0.3177405119152692</v>
      </c>
    </row>
    <row r="17486" spans="1:9" x14ac:dyDescent="0.35">
      <c r="A17486" s="1" t="s">
        <v>68</v>
      </c>
      <c r="B17486" s="1" t="s">
        <v>115</v>
      </c>
      <c r="C17486" s="1" t="s">
        <v>119</v>
      </c>
      <c r="D17486" s="1" t="s">
        <v>127</v>
      </c>
      <c r="E17486" s="1" t="s">
        <v>131</v>
      </c>
      <c r="F17486" s="2">
        <v>1119406</v>
      </c>
      <c r="G17486" s="3">
        <v>0.27477037748691757</v>
      </c>
      <c r="H17486" s="2">
        <v>218</v>
      </c>
      <c r="I17486" s="3">
        <v>0.19240953221535745</v>
      </c>
    </row>
    <row r="17487" spans="1:9" x14ac:dyDescent="0.35">
      <c r="A17487" s="1" t="s">
        <v>68</v>
      </c>
      <c r="B17487" s="1" t="s">
        <v>115</v>
      </c>
      <c r="C17487" s="1" t="s">
        <v>119</v>
      </c>
      <c r="D17487" s="1" t="s">
        <v>127</v>
      </c>
      <c r="E17487" s="1" t="s">
        <v>136</v>
      </c>
      <c r="F17487" s="2">
        <v>408204</v>
      </c>
      <c r="G17487" s="3">
        <v>0.10019811147311136</v>
      </c>
      <c r="H17487" s="2">
        <v>126</v>
      </c>
      <c r="I17487" s="3">
        <v>0.11120917917034422</v>
      </c>
    </row>
    <row r="17488" spans="1:9" x14ac:dyDescent="0.35">
      <c r="A17488" s="1" t="s">
        <v>68</v>
      </c>
      <c r="B17488" s="1" t="s">
        <v>115</v>
      </c>
      <c r="C17488" s="1" t="s">
        <v>119</v>
      </c>
      <c r="D17488" s="1" t="s">
        <v>127</v>
      </c>
      <c r="E17488" s="1" t="s">
        <v>130</v>
      </c>
      <c r="F17488" s="2">
        <v>426771</v>
      </c>
      <c r="G17488" s="3">
        <v>0.10475558355991418</v>
      </c>
      <c r="H17488" s="2">
        <v>111</v>
      </c>
      <c r="I17488" s="3">
        <v>9.7969991173874671E-2</v>
      </c>
    </row>
    <row r="17489" spans="1:9" x14ac:dyDescent="0.35">
      <c r="A17489" s="1" t="s">
        <v>68</v>
      </c>
      <c r="B17489" s="1" t="s">
        <v>115</v>
      </c>
      <c r="C17489" s="1" t="s">
        <v>119</v>
      </c>
      <c r="D17489" s="1" t="s">
        <v>127</v>
      </c>
      <c r="E17489" s="1" t="s">
        <v>138</v>
      </c>
      <c r="F17489" s="2">
        <v>228335</v>
      </c>
      <c r="G17489" s="3">
        <v>5.604730914741865E-2</v>
      </c>
      <c r="H17489" s="2">
        <v>89</v>
      </c>
      <c r="I17489" s="3">
        <v>7.8552515445719326E-2</v>
      </c>
    </row>
    <row r="17490" spans="1:9" x14ac:dyDescent="0.35">
      <c r="A17490" s="1" t="s">
        <v>68</v>
      </c>
      <c r="B17490" s="1" t="s">
        <v>115</v>
      </c>
      <c r="C17490" s="1" t="s">
        <v>119</v>
      </c>
      <c r="D17490" s="1" t="s">
        <v>127</v>
      </c>
      <c r="E17490" s="1" t="s">
        <v>139</v>
      </c>
      <c r="F17490" s="2">
        <v>271498</v>
      </c>
      <c r="G17490" s="3">
        <v>6.6642136943113703E-2</v>
      </c>
      <c r="H17490" s="2">
        <v>87</v>
      </c>
      <c r="I17490" s="3">
        <v>7.6787290379523393E-2</v>
      </c>
    </row>
    <row r="17491" spans="1:9" x14ac:dyDescent="0.35">
      <c r="A17491" s="1" t="s">
        <v>68</v>
      </c>
      <c r="B17491" s="1" t="s">
        <v>115</v>
      </c>
      <c r="C17491" s="1" t="s">
        <v>119</v>
      </c>
      <c r="D17491" s="1" t="s">
        <v>127</v>
      </c>
      <c r="E17491" s="1" t="s">
        <v>125</v>
      </c>
      <c r="F17491" s="2">
        <v>388864</v>
      </c>
      <c r="G17491" s="3">
        <v>9.5450898129072662E-2</v>
      </c>
      <c r="H17491" s="2">
        <v>73</v>
      </c>
      <c r="I17491" s="3">
        <v>6.4430714916151807E-2</v>
      </c>
    </row>
    <row r="17492" spans="1:9" x14ac:dyDescent="0.35">
      <c r="A17492" s="1" t="s">
        <v>68</v>
      </c>
      <c r="B17492" s="1" t="s">
        <v>115</v>
      </c>
      <c r="C17492" s="1" t="s">
        <v>119</v>
      </c>
      <c r="D17492" s="1" t="s">
        <v>127</v>
      </c>
      <c r="E17492" s="1" t="s">
        <v>133</v>
      </c>
      <c r="F17492" s="2">
        <v>233581</v>
      </c>
      <c r="G17492" s="3">
        <v>5.733499690351105E-2</v>
      </c>
      <c r="H17492" s="2">
        <v>69</v>
      </c>
      <c r="I17492" s="3">
        <v>6.0900264783759928E-2</v>
      </c>
    </row>
    <row r="17493" spans="1:9" x14ac:dyDescent="0.35">
      <c r="A17493" s="1" t="s">
        <v>68</v>
      </c>
      <c r="B17493" s="1" t="s">
        <v>115</v>
      </c>
      <c r="C17493" s="1" t="s">
        <v>119</v>
      </c>
      <c r="D17493" s="1" t="s">
        <v>128</v>
      </c>
      <c r="E17493" s="1" t="s">
        <v>116</v>
      </c>
      <c r="F17493" s="2">
        <v>4931136</v>
      </c>
      <c r="G17493" s="3">
        <v>1</v>
      </c>
      <c r="H17493" s="2">
        <v>1126</v>
      </c>
      <c r="I17493" s="3">
        <v>1</v>
      </c>
    </row>
    <row r="17494" spans="1:9" x14ac:dyDescent="0.35">
      <c r="A17494" s="1" t="s">
        <v>68</v>
      </c>
      <c r="B17494" s="1" t="s">
        <v>115</v>
      </c>
      <c r="C17494" s="1" t="s">
        <v>119</v>
      </c>
      <c r="D17494" s="1" t="s">
        <v>128</v>
      </c>
      <c r="E17494" s="1" t="s">
        <v>129</v>
      </c>
      <c r="F17494" s="2">
        <v>804146</v>
      </c>
      <c r="G17494" s="3">
        <v>0.16307520214409013</v>
      </c>
      <c r="H17494" s="2">
        <v>315</v>
      </c>
      <c r="I17494" s="3">
        <v>0.27975133214920073</v>
      </c>
    </row>
    <row r="17495" spans="1:9" x14ac:dyDescent="0.35">
      <c r="A17495" s="1" t="s">
        <v>68</v>
      </c>
      <c r="B17495" s="1" t="s">
        <v>115</v>
      </c>
      <c r="C17495" s="1" t="s">
        <v>119</v>
      </c>
      <c r="D17495" s="1" t="s">
        <v>128</v>
      </c>
      <c r="E17495" s="1" t="s">
        <v>130</v>
      </c>
      <c r="F17495" s="2">
        <v>816741</v>
      </c>
      <c r="G17495" s="3">
        <v>0.16562938032940078</v>
      </c>
      <c r="H17495" s="2">
        <v>226</v>
      </c>
      <c r="I17495" s="3">
        <v>0.20071047957371227</v>
      </c>
    </row>
    <row r="17496" spans="1:9" x14ac:dyDescent="0.35">
      <c r="A17496" s="1" t="s">
        <v>68</v>
      </c>
      <c r="B17496" s="1" t="s">
        <v>115</v>
      </c>
      <c r="C17496" s="1" t="s">
        <v>119</v>
      </c>
      <c r="D17496" s="1" t="s">
        <v>128</v>
      </c>
      <c r="E17496" s="1" t="s">
        <v>125</v>
      </c>
      <c r="F17496" s="2">
        <v>1742926</v>
      </c>
      <c r="G17496" s="3">
        <v>0.35345324079481888</v>
      </c>
      <c r="H17496" s="2">
        <v>212</v>
      </c>
      <c r="I17496" s="3">
        <v>0.18827708703374779</v>
      </c>
    </row>
    <row r="17497" spans="1:9" x14ac:dyDescent="0.35">
      <c r="A17497" s="1" t="s">
        <v>68</v>
      </c>
      <c r="B17497" s="1" t="s">
        <v>115</v>
      </c>
      <c r="C17497" s="1" t="s">
        <v>119</v>
      </c>
      <c r="D17497" s="1" t="s">
        <v>128</v>
      </c>
      <c r="E17497" s="1" t="s">
        <v>131</v>
      </c>
      <c r="F17497" s="2">
        <v>956109</v>
      </c>
      <c r="G17497" s="3">
        <v>0.19389223902970837</v>
      </c>
      <c r="H17497" s="2">
        <v>197</v>
      </c>
      <c r="I17497" s="3">
        <v>0.17495559502664298</v>
      </c>
    </row>
    <row r="17498" spans="1:9" x14ac:dyDescent="0.35">
      <c r="A17498" s="1" t="s">
        <v>68</v>
      </c>
      <c r="B17498" s="1" t="s">
        <v>115</v>
      </c>
      <c r="C17498" s="1" t="s">
        <v>119</v>
      </c>
      <c r="D17498" s="1" t="s">
        <v>128</v>
      </c>
      <c r="E17498" s="1" t="s">
        <v>139</v>
      </c>
      <c r="F17498" s="2">
        <v>373835</v>
      </c>
      <c r="G17498" s="3">
        <v>7.581113155264832E-2</v>
      </c>
      <c r="H17498" s="2">
        <v>109</v>
      </c>
      <c r="I17498" s="3">
        <v>9.6802841918294844E-2</v>
      </c>
    </row>
    <row r="17499" spans="1:9" x14ac:dyDescent="0.35">
      <c r="A17499" s="1" t="s">
        <v>68</v>
      </c>
      <c r="B17499" s="1" t="s">
        <v>115</v>
      </c>
      <c r="C17499" s="1" t="s">
        <v>119</v>
      </c>
      <c r="D17499" s="1" t="s">
        <v>128</v>
      </c>
      <c r="E17499" s="1" t="s">
        <v>136</v>
      </c>
      <c r="F17499" s="2">
        <v>237379</v>
      </c>
      <c r="G17499" s="3">
        <v>4.8138806149333538E-2</v>
      </c>
      <c r="H17499" s="2">
        <v>67</v>
      </c>
      <c r="I17499" s="3">
        <v>5.9502664298401418E-2</v>
      </c>
    </row>
    <row r="17500" spans="1:9" x14ac:dyDescent="0.35">
      <c r="A17500" s="1" t="s">
        <v>68</v>
      </c>
      <c r="B17500" s="1" t="s">
        <v>115</v>
      </c>
      <c r="C17500" s="1" t="s">
        <v>120</v>
      </c>
      <c r="D17500" s="1" t="s">
        <v>116</v>
      </c>
      <c r="E17500" s="1" t="s">
        <v>116</v>
      </c>
      <c r="F17500" s="2">
        <v>25879394</v>
      </c>
      <c r="G17500" s="3">
        <v>1</v>
      </c>
      <c r="H17500" s="2">
        <v>1184917</v>
      </c>
      <c r="I17500" s="3">
        <v>1</v>
      </c>
    </row>
    <row r="17501" spans="1:9" x14ac:dyDescent="0.35">
      <c r="A17501" s="1" t="s">
        <v>68</v>
      </c>
      <c r="B17501" s="1" t="s">
        <v>115</v>
      </c>
      <c r="C17501" s="1" t="s">
        <v>120</v>
      </c>
      <c r="D17501" s="1" t="s">
        <v>116</v>
      </c>
      <c r="E17501" s="1" t="s">
        <v>129</v>
      </c>
      <c r="F17501" s="2">
        <v>12761739</v>
      </c>
      <c r="G17501" s="3">
        <v>0.49312355936226399</v>
      </c>
      <c r="H17501" s="2">
        <v>569868</v>
      </c>
      <c r="I17501" s="3">
        <v>0.48093495156200816</v>
      </c>
    </row>
    <row r="17502" spans="1:9" x14ac:dyDescent="0.35">
      <c r="A17502" s="1" t="s">
        <v>68</v>
      </c>
      <c r="B17502" s="1" t="s">
        <v>115</v>
      </c>
      <c r="C17502" s="1" t="s">
        <v>120</v>
      </c>
      <c r="D17502" s="1" t="s">
        <v>116</v>
      </c>
      <c r="E17502" s="1" t="s">
        <v>130</v>
      </c>
      <c r="F17502" s="2">
        <v>6030603</v>
      </c>
      <c r="G17502" s="3">
        <v>0.23302721283180972</v>
      </c>
      <c r="H17502" s="2">
        <v>291852</v>
      </c>
      <c r="I17502" s="3">
        <v>0.24630585939774685</v>
      </c>
    </row>
    <row r="17503" spans="1:9" x14ac:dyDescent="0.35">
      <c r="A17503" s="1" t="s">
        <v>68</v>
      </c>
      <c r="B17503" s="1" t="s">
        <v>115</v>
      </c>
      <c r="C17503" s="1" t="s">
        <v>120</v>
      </c>
      <c r="D17503" s="1" t="s">
        <v>116</v>
      </c>
      <c r="E17503" s="1" t="s">
        <v>131</v>
      </c>
      <c r="F17503" s="2">
        <v>3240762</v>
      </c>
      <c r="G17503" s="3">
        <v>0.12522557633311981</v>
      </c>
      <c r="H17503" s="2">
        <v>150069</v>
      </c>
      <c r="I17503" s="3">
        <v>0.12664937712936855</v>
      </c>
    </row>
    <row r="17504" spans="1:9" x14ac:dyDescent="0.35">
      <c r="A17504" s="1" t="s">
        <v>68</v>
      </c>
      <c r="B17504" s="1" t="s">
        <v>115</v>
      </c>
      <c r="C17504" s="1" t="s">
        <v>120</v>
      </c>
      <c r="D17504" s="1" t="s">
        <v>116</v>
      </c>
      <c r="E17504" s="1" t="s">
        <v>132</v>
      </c>
      <c r="F17504" s="2">
        <v>1447203</v>
      </c>
      <c r="G17504" s="3">
        <v>5.5921054908080255E-2</v>
      </c>
      <c r="H17504" s="2">
        <v>79755</v>
      </c>
      <c r="I17504" s="3">
        <v>6.730851190420932E-2</v>
      </c>
    </row>
    <row r="17505" spans="1:9" x14ac:dyDescent="0.35">
      <c r="A17505" s="1" t="s">
        <v>68</v>
      </c>
      <c r="B17505" s="1" t="s">
        <v>115</v>
      </c>
      <c r="C17505" s="1" t="s">
        <v>120</v>
      </c>
      <c r="D17505" s="1" t="s">
        <v>116</v>
      </c>
      <c r="E17505" s="1" t="s">
        <v>135</v>
      </c>
      <c r="F17505" s="2">
        <v>732845</v>
      </c>
      <c r="G17505" s="3">
        <v>2.8317703517828578E-2</v>
      </c>
      <c r="H17505" s="2">
        <v>41689</v>
      </c>
      <c r="I17505" s="3">
        <v>3.5183055015667763E-2</v>
      </c>
    </row>
    <row r="17506" spans="1:9" x14ac:dyDescent="0.35">
      <c r="A17506" s="1" t="s">
        <v>68</v>
      </c>
      <c r="B17506" s="1" t="s">
        <v>115</v>
      </c>
      <c r="C17506" s="1" t="s">
        <v>120</v>
      </c>
      <c r="D17506" s="1" t="s">
        <v>116</v>
      </c>
      <c r="E17506" s="1" t="s">
        <v>141</v>
      </c>
      <c r="F17506" s="2">
        <v>503996</v>
      </c>
      <c r="G17506" s="3">
        <v>1.9474799312503371E-2</v>
      </c>
      <c r="H17506" s="2">
        <v>30320</v>
      </c>
      <c r="I17506" s="3">
        <v>2.5588290150280569E-2</v>
      </c>
    </row>
    <row r="17507" spans="1:9" x14ac:dyDescent="0.35">
      <c r="A17507" s="1" t="s">
        <v>68</v>
      </c>
      <c r="B17507" s="1" t="s">
        <v>115</v>
      </c>
      <c r="C17507" s="1" t="s">
        <v>120</v>
      </c>
      <c r="D17507" s="1" t="s">
        <v>116</v>
      </c>
      <c r="E17507" s="1" t="s">
        <v>125</v>
      </c>
      <c r="F17507" s="2">
        <v>1162246</v>
      </c>
      <c r="G17507" s="3">
        <v>4.4910093734394307E-2</v>
      </c>
      <c r="H17507" s="2">
        <v>21364</v>
      </c>
      <c r="I17507" s="3">
        <v>1.8029954840718801E-2</v>
      </c>
    </row>
    <row r="17508" spans="1:9" x14ac:dyDescent="0.35">
      <c r="A17508" s="1" t="s">
        <v>68</v>
      </c>
      <c r="B17508" s="1" t="s">
        <v>115</v>
      </c>
      <c r="C17508" s="1" t="s">
        <v>120</v>
      </c>
      <c r="D17508" s="1" t="s">
        <v>126</v>
      </c>
      <c r="E17508" s="1" t="s">
        <v>116</v>
      </c>
      <c r="F17508" s="2">
        <v>1226814</v>
      </c>
      <c r="G17508" s="3">
        <v>1</v>
      </c>
      <c r="H17508" s="2">
        <v>70886</v>
      </c>
      <c r="I17508" s="3">
        <v>1</v>
      </c>
    </row>
    <row r="17509" spans="1:9" x14ac:dyDescent="0.35">
      <c r="A17509" s="1" t="s">
        <v>68</v>
      </c>
      <c r="B17509" s="1" t="s">
        <v>115</v>
      </c>
      <c r="C17509" s="1" t="s">
        <v>120</v>
      </c>
      <c r="D17509" s="1" t="s">
        <v>126</v>
      </c>
      <c r="E17509" s="1" t="s">
        <v>129</v>
      </c>
      <c r="F17509" s="2">
        <v>978444</v>
      </c>
      <c r="G17509" s="3">
        <v>0.79754873471953291</v>
      </c>
      <c r="H17509" s="2">
        <v>54748</v>
      </c>
      <c r="I17509" s="3">
        <v>0.77233868464859068</v>
      </c>
    </row>
    <row r="17510" spans="1:9" x14ac:dyDescent="0.35">
      <c r="A17510" s="1" t="s">
        <v>68</v>
      </c>
      <c r="B17510" s="1" t="s">
        <v>115</v>
      </c>
      <c r="C17510" s="1" t="s">
        <v>120</v>
      </c>
      <c r="D17510" s="1" t="s">
        <v>126</v>
      </c>
      <c r="E17510" s="1" t="s">
        <v>131</v>
      </c>
      <c r="F17510" s="2">
        <v>89010</v>
      </c>
      <c r="G17510" s="3">
        <v>7.2553799261643431E-2</v>
      </c>
      <c r="H17510" s="2">
        <v>5327</v>
      </c>
      <c r="I17510" s="3">
        <v>7.514883051660412E-2</v>
      </c>
    </row>
    <row r="17511" spans="1:9" x14ac:dyDescent="0.35">
      <c r="A17511" s="1" t="s">
        <v>68</v>
      </c>
      <c r="B17511" s="1" t="s">
        <v>115</v>
      </c>
      <c r="C17511" s="1" t="s">
        <v>120</v>
      </c>
      <c r="D17511" s="1" t="s">
        <v>126</v>
      </c>
      <c r="E17511" s="1" t="s">
        <v>132</v>
      </c>
      <c r="F17511" s="2">
        <v>76856</v>
      </c>
      <c r="G17511" s="3">
        <v>6.2646835142712812E-2</v>
      </c>
      <c r="H17511" s="2">
        <v>5074</v>
      </c>
      <c r="I17511" s="3">
        <v>7.1579719549699522E-2</v>
      </c>
    </row>
    <row r="17512" spans="1:9" x14ac:dyDescent="0.35">
      <c r="A17512" s="1" t="s">
        <v>68</v>
      </c>
      <c r="B17512" s="1" t="s">
        <v>115</v>
      </c>
      <c r="C17512" s="1" t="s">
        <v>120</v>
      </c>
      <c r="D17512" s="1" t="s">
        <v>126</v>
      </c>
      <c r="E17512" s="1" t="s">
        <v>130</v>
      </c>
      <c r="F17512" s="2">
        <v>32796</v>
      </c>
      <c r="G17512" s="3">
        <v>2.6732663752217257E-2</v>
      </c>
      <c r="H17512" s="2">
        <v>2259</v>
      </c>
      <c r="I17512" s="3">
        <v>3.1868069858646278E-2</v>
      </c>
    </row>
    <row r="17513" spans="1:9" x14ac:dyDescent="0.35">
      <c r="A17513" s="1" t="s">
        <v>68</v>
      </c>
      <c r="B17513" s="1" t="s">
        <v>115</v>
      </c>
      <c r="C17513" s="1" t="s">
        <v>120</v>
      </c>
      <c r="D17513" s="1" t="s">
        <v>126</v>
      </c>
      <c r="E17513" s="1" t="s">
        <v>141</v>
      </c>
      <c r="F17513" s="2">
        <v>19616</v>
      </c>
      <c r="G17513" s="3">
        <v>1.5989386881433521E-2</v>
      </c>
      <c r="H17513" s="2">
        <v>1542</v>
      </c>
      <c r="I17513" s="3">
        <v>2.1753237592754562E-2</v>
      </c>
    </row>
    <row r="17514" spans="1:9" x14ac:dyDescent="0.35">
      <c r="A17514" s="1" t="s">
        <v>68</v>
      </c>
      <c r="B17514" s="1" t="s">
        <v>115</v>
      </c>
      <c r="C17514" s="1" t="s">
        <v>120</v>
      </c>
      <c r="D17514" s="1" t="s">
        <v>126</v>
      </c>
      <c r="E17514" s="1" t="s">
        <v>135</v>
      </c>
      <c r="F17514" s="2">
        <v>17095</v>
      </c>
      <c r="G17514" s="3">
        <v>1.3934470266012746E-2</v>
      </c>
      <c r="H17514" s="2">
        <v>1436</v>
      </c>
      <c r="I17514" s="3">
        <v>2.0257878847727336E-2</v>
      </c>
    </row>
    <row r="17515" spans="1:9" x14ac:dyDescent="0.35">
      <c r="A17515" s="1" t="s">
        <v>68</v>
      </c>
      <c r="B17515" s="1" t="s">
        <v>115</v>
      </c>
      <c r="C17515" s="1" t="s">
        <v>120</v>
      </c>
      <c r="D17515" s="1" t="s">
        <v>126</v>
      </c>
      <c r="E17515" s="1" t="s">
        <v>125</v>
      </c>
      <c r="F17515" s="2">
        <v>12997</v>
      </c>
      <c r="G17515" s="3">
        <v>1.0594109976447363E-2</v>
      </c>
      <c r="H17515" s="2">
        <v>500</v>
      </c>
      <c r="I17515" s="3">
        <v>7.053578985977485E-3</v>
      </c>
    </row>
    <row r="17516" spans="1:9" x14ac:dyDescent="0.35">
      <c r="A17516" s="1" t="s">
        <v>68</v>
      </c>
      <c r="B17516" s="1" t="s">
        <v>115</v>
      </c>
      <c r="C17516" s="1" t="s">
        <v>120</v>
      </c>
      <c r="D17516" s="1" t="s">
        <v>127</v>
      </c>
      <c r="E17516" s="1" t="s">
        <v>116</v>
      </c>
      <c r="F17516" s="2">
        <v>12440537</v>
      </c>
      <c r="G17516" s="3">
        <v>1</v>
      </c>
      <c r="H17516" s="2">
        <v>557065</v>
      </c>
      <c r="I17516" s="3">
        <v>1</v>
      </c>
    </row>
    <row r="17517" spans="1:9" x14ac:dyDescent="0.35">
      <c r="A17517" s="1" t="s">
        <v>68</v>
      </c>
      <c r="B17517" s="1" t="s">
        <v>115</v>
      </c>
      <c r="C17517" s="1" t="s">
        <v>120</v>
      </c>
      <c r="D17517" s="1" t="s">
        <v>127</v>
      </c>
      <c r="E17517" s="1" t="s">
        <v>129</v>
      </c>
      <c r="F17517" s="2">
        <v>6735908</v>
      </c>
      <c r="G17517" s="3">
        <v>0.5414483313702616</v>
      </c>
      <c r="H17517" s="2">
        <v>298205</v>
      </c>
      <c r="I17517" s="3">
        <v>0.53531455036665376</v>
      </c>
    </row>
    <row r="17518" spans="1:9" x14ac:dyDescent="0.35">
      <c r="A17518" s="1" t="s">
        <v>68</v>
      </c>
      <c r="B17518" s="1" t="s">
        <v>115</v>
      </c>
      <c r="C17518" s="1" t="s">
        <v>120</v>
      </c>
      <c r="D17518" s="1" t="s">
        <v>127</v>
      </c>
      <c r="E17518" s="1" t="s">
        <v>131</v>
      </c>
      <c r="F17518" s="2">
        <v>1893239</v>
      </c>
      <c r="G17518" s="3">
        <v>0.15218306090806208</v>
      </c>
      <c r="H17518" s="2">
        <v>88777</v>
      </c>
      <c r="I17518" s="3">
        <v>0.15936560365486971</v>
      </c>
    </row>
    <row r="17519" spans="1:9" x14ac:dyDescent="0.35">
      <c r="A17519" s="1" t="s">
        <v>68</v>
      </c>
      <c r="B17519" s="1" t="s">
        <v>115</v>
      </c>
      <c r="C17519" s="1" t="s">
        <v>120</v>
      </c>
      <c r="D17519" s="1" t="s">
        <v>127</v>
      </c>
      <c r="E17519" s="1" t="s">
        <v>130</v>
      </c>
      <c r="F17519" s="2">
        <v>1409749</v>
      </c>
      <c r="G17519" s="3">
        <v>0.11331898293457911</v>
      </c>
      <c r="H17519" s="2">
        <v>64992</v>
      </c>
      <c r="I17519" s="3">
        <v>0.11666861138287274</v>
      </c>
    </row>
    <row r="17520" spans="1:9" x14ac:dyDescent="0.35">
      <c r="A17520" s="1" t="s">
        <v>68</v>
      </c>
      <c r="B17520" s="1" t="s">
        <v>115</v>
      </c>
      <c r="C17520" s="1" t="s">
        <v>120</v>
      </c>
      <c r="D17520" s="1" t="s">
        <v>127</v>
      </c>
      <c r="E17520" s="1" t="s">
        <v>132</v>
      </c>
      <c r="F17520" s="2">
        <v>752473</v>
      </c>
      <c r="G17520" s="3">
        <v>6.0485572286791155E-2</v>
      </c>
      <c r="H17520" s="2">
        <v>41029</v>
      </c>
      <c r="I17520" s="3">
        <v>7.3652087278863326E-2</v>
      </c>
    </row>
    <row r="17521" spans="1:9" x14ac:dyDescent="0.35">
      <c r="A17521" s="1" t="s">
        <v>68</v>
      </c>
      <c r="B17521" s="1" t="s">
        <v>115</v>
      </c>
      <c r="C17521" s="1" t="s">
        <v>120</v>
      </c>
      <c r="D17521" s="1" t="s">
        <v>127</v>
      </c>
      <c r="E17521" s="1" t="s">
        <v>135</v>
      </c>
      <c r="F17521" s="2">
        <v>610108</v>
      </c>
      <c r="G17521" s="3">
        <v>4.9041934443826658E-2</v>
      </c>
      <c r="H17521" s="2">
        <v>34441</v>
      </c>
      <c r="I17521" s="3">
        <v>6.1825819249100196E-2</v>
      </c>
    </row>
    <row r="17522" spans="1:9" x14ac:dyDescent="0.35">
      <c r="A17522" s="1" t="s">
        <v>68</v>
      </c>
      <c r="B17522" s="1" t="s">
        <v>115</v>
      </c>
      <c r="C17522" s="1" t="s">
        <v>120</v>
      </c>
      <c r="D17522" s="1" t="s">
        <v>127</v>
      </c>
      <c r="E17522" s="1" t="s">
        <v>141</v>
      </c>
      <c r="F17522" s="2">
        <v>267486</v>
      </c>
      <c r="G17522" s="3">
        <v>2.1501161887143617E-2</v>
      </c>
      <c r="H17522" s="2">
        <v>16018</v>
      </c>
      <c r="I17522" s="3">
        <v>2.8754274635814491E-2</v>
      </c>
    </row>
    <row r="17523" spans="1:9" x14ac:dyDescent="0.35">
      <c r="A17523" s="1" t="s">
        <v>68</v>
      </c>
      <c r="B17523" s="1" t="s">
        <v>115</v>
      </c>
      <c r="C17523" s="1" t="s">
        <v>120</v>
      </c>
      <c r="D17523" s="1" t="s">
        <v>127</v>
      </c>
      <c r="E17523" s="1" t="s">
        <v>125</v>
      </c>
      <c r="F17523" s="2">
        <v>771574</v>
      </c>
      <c r="G17523" s="3">
        <v>6.2020956169335777E-2</v>
      </c>
      <c r="H17523" s="2">
        <v>13603</v>
      </c>
      <c r="I17523" s="3">
        <v>2.4419053431825731E-2</v>
      </c>
    </row>
    <row r="17524" spans="1:9" x14ac:dyDescent="0.35">
      <c r="A17524" s="1" t="s">
        <v>68</v>
      </c>
      <c r="B17524" s="1" t="s">
        <v>115</v>
      </c>
      <c r="C17524" s="1" t="s">
        <v>120</v>
      </c>
      <c r="D17524" s="1" t="s">
        <v>128</v>
      </c>
      <c r="E17524" s="1" t="s">
        <v>116</v>
      </c>
      <c r="F17524" s="2">
        <v>12212043</v>
      </c>
      <c r="G17524" s="3">
        <v>1</v>
      </c>
      <c r="H17524" s="2">
        <v>556966</v>
      </c>
      <c r="I17524" s="3">
        <v>1</v>
      </c>
    </row>
    <row r="17525" spans="1:9" x14ac:dyDescent="0.35">
      <c r="A17525" s="1" t="s">
        <v>68</v>
      </c>
      <c r="B17525" s="1" t="s">
        <v>115</v>
      </c>
      <c r="C17525" s="1" t="s">
        <v>120</v>
      </c>
      <c r="D17525" s="1" t="s">
        <v>128</v>
      </c>
      <c r="E17525" s="1" t="s">
        <v>130</v>
      </c>
      <c r="F17525" s="2">
        <v>4588058</v>
      </c>
      <c r="G17525" s="3">
        <v>0.37569946322658709</v>
      </c>
      <c r="H17525" s="2">
        <v>224601</v>
      </c>
      <c r="I17525" s="3">
        <v>0.40325800856784794</v>
      </c>
    </row>
    <row r="17526" spans="1:9" x14ac:dyDescent="0.35">
      <c r="A17526" s="1" t="s">
        <v>68</v>
      </c>
      <c r="B17526" s="1" t="s">
        <v>115</v>
      </c>
      <c r="C17526" s="1" t="s">
        <v>120</v>
      </c>
      <c r="D17526" s="1" t="s">
        <v>128</v>
      </c>
      <c r="E17526" s="1" t="s">
        <v>129</v>
      </c>
      <c r="F17526" s="2">
        <v>5047387</v>
      </c>
      <c r="G17526" s="3">
        <v>0.41331225250353276</v>
      </c>
      <c r="H17526" s="2">
        <v>216915</v>
      </c>
      <c r="I17526" s="3">
        <v>0.38945824341162655</v>
      </c>
    </row>
    <row r="17527" spans="1:9" x14ac:dyDescent="0.35">
      <c r="A17527" s="1" t="s">
        <v>68</v>
      </c>
      <c r="B17527" s="1" t="s">
        <v>115</v>
      </c>
      <c r="C17527" s="1" t="s">
        <v>120</v>
      </c>
      <c r="D17527" s="1" t="s">
        <v>128</v>
      </c>
      <c r="E17527" s="1" t="s">
        <v>131</v>
      </c>
      <c r="F17527" s="2">
        <v>1258513</v>
      </c>
      <c r="G17527" s="3">
        <v>0.10305507440483136</v>
      </c>
      <c r="H17527" s="2">
        <v>55965</v>
      </c>
      <c r="I17527" s="3">
        <v>0.10048189656101091</v>
      </c>
    </row>
    <row r="17528" spans="1:9" x14ac:dyDescent="0.35">
      <c r="A17528" s="1" t="s">
        <v>68</v>
      </c>
      <c r="B17528" s="1" t="s">
        <v>115</v>
      </c>
      <c r="C17528" s="1" t="s">
        <v>120</v>
      </c>
      <c r="D17528" s="1" t="s">
        <v>128</v>
      </c>
      <c r="E17528" s="1" t="s">
        <v>132</v>
      </c>
      <c r="F17528" s="2">
        <v>617874</v>
      </c>
      <c r="G17528" s="3">
        <v>5.0595465476169714E-2</v>
      </c>
      <c r="H17528" s="2">
        <v>33652</v>
      </c>
      <c r="I17528" s="3">
        <v>6.0420205183081194E-2</v>
      </c>
    </row>
    <row r="17529" spans="1:9" x14ac:dyDescent="0.35">
      <c r="A17529" s="1" t="s">
        <v>68</v>
      </c>
      <c r="B17529" s="1" t="s">
        <v>115</v>
      </c>
      <c r="C17529" s="1" t="s">
        <v>120</v>
      </c>
      <c r="D17529" s="1" t="s">
        <v>128</v>
      </c>
      <c r="E17529" s="1" t="s">
        <v>125</v>
      </c>
      <c r="F17529" s="2">
        <v>483317</v>
      </c>
      <c r="G17529" s="3">
        <v>3.957707977281115E-2</v>
      </c>
      <c r="H17529" s="2">
        <v>13073</v>
      </c>
      <c r="I17529" s="3">
        <v>2.3471809769357557E-2</v>
      </c>
    </row>
    <row r="17530" spans="1:9" x14ac:dyDescent="0.35">
      <c r="A17530" s="1" t="s">
        <v>68</v>
      </c>
      <c r="B17530" s="1" t="s">
        <v>115</v>
      </c>
      <c r="C17530" s="1" t="s">
        <v>120</v>
      </c>
      <c r="D17530" s="1" t="s">
        <v>128</v>
      </c>
      <c r="E17530" s="1" t="s">
        <v>141</v>
      </c>
      <c r="F17530" s="2">
        <v>216894</v>
      </c>
      <c r="G17530" s="3">
        <v>1.7760664616067925E-2</v>
      </c>
      <c r="H17530" s="2">
        <v>12760</v>
      </c>
      <c r="I17530" s="3">
        <v>2.2909836507075836E-2</v>
      </c>
    </row>
    <row r="17531" spans="1:9" x14ac:dyDescent="0.35">
      <c r="A17531" s="1" t="s">
        <v>69</v>
      </c>
      <c r="B17531" s="1" t="s">
        <v>114</v>
      </c>
      <c r="C17531" s="1" t="s">
        <v>116</v>
      </c>
      <c r="D17531" s="1" t="s">
        <v>116</v>
      </c>
      <c r="E17531" s="1" t="s">
        <v>116</v>
      </c>
      <c r="F17531" s="2">
        <v>4410916434</v>
      </c>
      <c r="G17531" s="3">
        <v>1</v>
      </c>
      <c r="H17531" s="2">
        <v>1773817</v>
      </c>
      <c r="I17531" s="3">
        <v>1</v>
      </c>
    </row>
    <row r="17532" spans="1:9" x14ac:dyDescent="0.35">
      <c r="A17532" s="1" t="s">
        <v>69</v>
      </c>
      <c r="B17532" s="1" t="s">
        <v>114</v>
      </c>
      <c r="C17532" s="1" t="s">
        <v>116</v>
      </c>
      <c r="D17532" s="1" t="s">
        <v>116</v>
      </c>
      <c r="E17532" s="1" t="s">
        <v>129</v>
      </c>
      <c r="F17532" s="2">
        <v>878512046</v>
      </c>
      <c r="G17532" s="3">
        <v>0.19916769210437005</v>
      </c>
      <c r="H17532" s="2">
        <v>927382</v>
      </c>
      <c r="I17532" s="3">
        <v>0.52281717899873548</v>
      </c>
    </row>
    <row r="17533" spans="1:9" x14ac:dyDescent="0.35">
      <c r="A17533" s="1" t="s">
        <v>69</v>
      </c>
      <c r="B17533" s="1" t="s">
        <v>114</v>
      </c>
      <c r="C17533" s="1" t="s">
        <v>116</v>
      </c>
      <c r="D17533" s="1" t="s">
        <v>116</v>
      </c>
      <c r="E17533" s="1" t="s">
        <v>130</v>
      </c>
      <c r="F17533" s="2">
        <v>1474383038</v>
      </c>
      <c r="G17533" s="3">
        <v>0.33425775797369572</v>
      </c>
      <c r="H17533" s="2">
        <v>437430</v>
      </c>
      <c r="I17533" s="3">
        <v>0.24660379283770537</v>
      </c>
    </row>
    <row r="17534" spans="1:9" x14ac:dyDescent="0.35">
      <c r="A17534" s="1" t="s">
        <v>69</v>
      </c>
      <c r="B17534" s="1" t="s">
        <v>114</v>
      </c>
      <c r="C17534" s="1" t="s">
        <v>116</v>
      </c>
      <c r="D17534" s="1" t="s">
        <v>116</v>
      </c>
      <c r="E17534" s="1" t="s">
        <v>131</v>
      </c>
      <c r="F17534" s="2">
        <v>338099738</v>
      </c>
      <c r="G17534" s="3">
        <v>7.6650678519360776E-2</v>
      </c>
      <c r="H17534" s="2">
        <v>167157</v>
      </c>
      <c r="I17534" s="3">
        <v>9.423576389221662E-2</v>
      </c>
    </row>
    <row r="17535" spans="1:9" x14ac:dyDescent="0.35">
      <c r="A17535" s="1" t="s">
        <v>69</v>
      </c>
      <c r="B17535" s="1" t="s">
        <v>114</v>
      </c>
      <c r="C17535" s="1" t="s">
        <v>116</v>
      </c>
      <c r="D17535" s="1" t="s">
        <v>116</v>
      </c>
      <c r="E17535" s="1" t="s">
        <v>132</v>
      </c>
      <c r="F17535" s="2">
        <v>134527557</v>
      </c>
      <c r="G17535" s="3">
        <v>3.0498777149351747E-2</v>
      </c>
      <c r="H17535" s="2">
        <v>99637</v>
      </c>
      <c r="I17535" s="3">
        <v>5.6170957883479526E-2</v>
      </c>
    </row>
    <row r="17536" spans="1:9" x14ac:dyDescent="0.35">
      <c r="A17536" s="1" t="s">
        <v>69</v>
      </c>
      <c r="B17536" s="1" t="s">
        <v>114</v>
      </c>
      <c r="C17536" s="1" t="s">
        <v>116</v>
      </c>
      <c r="D17536" s="1" t="s">
        <v>116</v>
      </c>
      <c r="E17536" s="1" t="s">
        <v>125</v>
      </c>
      <c r="F17536" s="2">
        <v>1262119844</v>
      </c>
      <c r="G17536" s="3">
        <v>0.28613551476562471</v>
      </c>
      <c r="H17536" s="2">
        <v>87724</v>
      </c>
      <c r="I17536" s="3">
        <v>4.9454932498673762E-2</v>
      </c>
    </row>
    <row r="17537" spans="1:9" x14ac:dyDescent="0.35">
      <c r="A17537" s="1" t="s">
        <v>69</v>
      </c>
      <c r="B17537" s="1" t="s">
        <v>114</v>
      </c>
      <c r="C17537" s="1" t="s">
        <v>116</v>
      </c>
      <c r="D17537" s="1" t="s">
        <v>116</v>
      </c>
      <c r="E17537" s="1" t="s">
        <v>141</v>
      </c>
      <c r="F17537" s="2">
        <v>76398680</v>
      </c>
      <c r="G17537" s="3">
        <v>1.7320364427481021E-2</v>
      </c>
      <c r="H17537" s="2">
        <v>40986</v>
      </c>
      <c r="I17537" s="3">
        <v>2.3106103955481315E-2</v>
      </c>
    </row>
    <row r="17538" spans="1:9" x14ac:dyDescent="0.35">
      <c r="A17538" s="1" t="s">
        <v>69</v>
      </c>
      <c r="B17538" s="1" t="s">
        <v>114</v>
      </c>
      <c r="C17538" s="1" t="s">
        <v>116</v>
      </c>
      <c r="D17538" s="1" t="s">
        <v>116</v>
      </c>
      <c r="E17538" s="1" t="s">
        <v>133</v>
      </c>
      <c r="F17538" s="2">
        <v>246875531</v>
      </c>
      <c r="G17538" s="3">
        <v>5.5969215060115894E-2</v>
      </c>
      <c r="H17538" s="2">
        <v>13501</v>
      </c>
      <c r="I17538" s="3">
        <v>7.6112699337079308E-3</v>
      </c>
    </row>
    <row r="17539" spans="1:9" x14ac:dyDescent="0.35">
      <c r="A17539" s="1" t="s">
        <v>69</v>
      </c>
      <c r="B17539" s="1" t="s">
        <v>114</v>
      </c>
      <c r="C17539" s="1" t="s">
        <v>116</v>
      </c>
      <c r="D17539" s="1" t="s">
        <v>121</v>
      </c>
      <c r="E17539" s="1" t="s">
        <v>116</v>
      </c>
      <c r="F17539" s="2">
        <v>551487424</v>
      </c>
      <c r="G17539" s="3">
        <v>1</v>
      </c>
      <c r="H17539" s="2">
        <v>223934</v>
      </c>
      <c r="I17539" s="3">
        <v>1</v>
      </c>
    </row>
    <row r="17540" spans="1:9" x14ac:dyDescent="0.35">
      <c r="A17540" s="1" t="s">
        <v>69</v>
      </c>
      <c r="B17540" s="1" t="s">
        <v>114</v>
      </c>
      <c r="C17540" s="1" t="s">
        <v>116</v>
      </c>
      <c r="D17540" s="1" t="s">
        <v>121</v>
      </c>
      <c r="E17540" s="1" t="s">
        <v>129</v>
      </c>
      <c r="F17540" s="2">
        <v>128377250</v>
      </c>
      <c r="G17540" s="3">
        <v>0.23278364004906121</v>
      </c>
      <c r="H17540" s="2">
        <v>117272</v>
      </c>
      <c r="I17540" s="3">
        <v>0.52369001580822916</v>
      </c>
    </row>
    <row r="17541" spans="1:9" x14ac:dyDescent="0.35">
      <c r="A17541" s="1" t="s">
        <v>69</v>
      </c>
      <c r="B17541" s="1" t="s">
        <v>114</v>
      </c>
      <c r="C17541" s="1" t="s">
        <v>116</v>
      </c>
      <c r="D17541" s="1" t="s">
        <v>121</v>
      </c>
      <c r="E17541" s="1" t="s">
        <v>131</v>
      </c>
      <c r="F17541" s="2">
        <v>51407749</v>
      </c>
      <c r="G17541" s="3">
        <v>9.3216539059284148E-2</v>
      </c>
      <c r="H17541" s="2">
        <v>32770</v>
      </c>
      <c r="I17541" s="3">
        <v>0.14633776023292577</v>
      </c>
    </row>
    <row r="17542" spans="1:9" x14ac:dyDescent="0.35">
      <c r="A17542" s="1" t="s">
        <v>69</v>
      </c>
      <c r="B17542" s="1" t="s">
        <v>114</v>
      </c>
      <c r="C17542" s="1" t="s">
        <v>116</v>
      </c>
      <c r="D17542" s="1" t="s">
        <v>121</v>
      </c>
      <c r="E17542" s="1" t="s">
        <v>130</v>
      </c>
      <c r="F17542" s="2">
        <v>170645425</v>
      </c>
      <c r="G17542" s="3">
        <v>0.30942759086379457</v>
      </c>
      <c r="H17542" s="2">
        <v>31466</v>
      </c>
      <c r="I17542" s="3">
        <v>0.14051461591361741</v>
      </c>
    </row>
    <row r="17543" spans="1:9" x14ac:dyDescent="0.35">
      <c r="A17543" s="1" t="s">
        <v>69</v>
      </c>
      <c r="B17543" s="1" t="s">
        <v>114</v>
      </c>
      <c r="C17543" s="1" t="s">
        <v>116</v>
      </c>
      <c r="D17543" s="1" t="s">
        <v>121</v>
      </c>
      <c r="E17543" s="1" t="s">
        <v>132</v>
      </c>
      <c r="F17543" s="2">
        <v>23859687</v>
      </c>
      <c r="G17543" s="3">
        <v>4.3264244952211275E-2</v>
      </c>
      <c r="H17543" s="2">
        <v>16338</v>
      </c>
      <c r="I17543" s="3">
        <v>7.2958996847285365E-2</v>
      </c>
    </row>
    <row r="17544" spans="1:9" x14ac:dyDescent="0.35">
      <c r="A17544" s="1" t="s">
        <v>69</v>
      </c>
      <c r="B17544" s="1" t="s">
        <v>114</v>
      </c>
      <c r="C17544" s="1" t="s">
        <v>116</v>
      </c>
      <c r="D17544" s="1" t="s">
        <v>121</v>
      </c>
      <c r="E17544" s="1" t="s">
        <v>125</v>
      </c>
      <c r="F17544" s="2">
        <v>140224807</v>
      </c>
      <c r="G17544" s="3">
        <v>0.25426655422699179</v>
      </c>
      <c r="H17544" s="2">
        <v>12406</v>
      </c>
      <c r="I17544" s="3">
        <v>5.5400251859923012E-2</v>
      </c>
    </row>
    <row r="17545" spans="1:9" x14ac:dyDescent="0.35">
      <c r="A17545" s="1" t="s">
        <v>69</v>
      </c>
      <c r="B17545" s="1" t="s">
        <v>114</v>
      </c>
      <c r="C17545" s="1" t="s">
        <v>116</v>
      </c>
      <c r="D17545" s="1" t="s">
        <v>121</v>
      </c>
      <c r="E17545" s="1" t="s">
        <v>141</v>
      </c>
      <c r="F17545" s="2">
        <v>11250350</v>
      </c>
      <c r="G17545" s="3">
        <v>2.0400011877696054E-2</v>
      </c>
      <c r="H17545" s="2">
        <v>9118</v>
      </c>
      <c r="I17545" s="3">
        <v>4.0717354220439948E-2</v>
      </c>
    </row>
    <row r="17546" spans="1:9" x14ac:dyDescent="0.35">
      <c r="A17546" s="1" t="s">
        <v>69</v>
      </c>
      <c r="B17546" s="1" t="s">
        <v>114</v>
      </c>
      <c r="C17546" s="1" t="s">
        <v>116</v>
      </c>
      <c r="D17546" s="1" t="s">
        <v>121</v>
      </c>
      <c r="E17546" s="1" t="s">
        <v>133</v>
      </c>
      <c r="F17546" s="2">
        <v>25722156</v>
      </c>
      <c r="G17546" s="3">
        <v>4.6641418970960975E-2</v>
      </c>
      <c r="H17546" s="2">
        <v>4564</v>
      </c>
      <c r="I17546" s="3">
        <v>2.0381005117579287E-2</v>
      </c>
    </row>
    <row r="17547" spans="1:9" x14ac:dyDescent="0.35">
      <c r="A17547" s="1" t="s">
        <v>69</v>
      </c>
      <c r="B17547" s="1" t="s">
        <v>114</v>
      </c>
      <c r="C17547" s="1" t="s">
        <v>116</v>
      </c>
      <c r="D17547" s="1" t="s">
        <v>122</v>
      </c>
      <c r="E17547" s="1" t="s">
        <v>116</v>
      </c>
      <c r="F17547" s="2">
        <v>846823412</v>
      </c>
      <c r="G17547" s="3">
        <v>1</v>
      </c>
      <c r="H17547" s="2">
        <v>491323</v>
      </c>
      <c r="I17547" s="3">
        <v>1</v>
      </c>
    </row>
    <row r="17548" spans="1:9" x14ac:dyDescent="0.35">
      <c r="A17548" s="1" t="s">
        <v>69</v>
      </c>
      <c r="B17548" s="1" t="s">
        <v>114</v>
      </c>
      <c r="C17548" s="1" t="s">
        <v>116</v>
      </c>
      <c r="D17548" s="1" t="s">
        <v>122</v>
      </c>
      <c r="E17548" s="1" t="s">
        <v>130</v>
      </c>
      <c r="F17548" s="2">
        <v>461228076</v>
      </c>
      <c r="G17548" s="3">
        <v>0.54465673590350849</v>
      </c>
      <c r="H17548" s="2">
        <v>241183</v>
      </c>
      <c r="I17548" s="3">
        <v>0.49088481508091419</v>
      </c>
    </row>
    <row r="17549" spans="1:9" x14ac:dyDescent="0.35">
      <c r="A17549" s="1" t="s">
        <v>69</v>
      </c>
      <c r="B17549" s="1" t="s">
        <v>114</v>
      </c>
      <c r="C17549" s="1" t="s">
        <v>116</v>
      </c>
      <c r="D17549" s="1" t="s">
        <v>122</v>
      </c>
      <c r="E17549" s="1" t="s">
        <v>129</v>
      </c>
      <c r="F17549" s="2">
        <v>157595745</v>
      </c>
      <c r="G17549" s="3">
        <v>0.18610225326360347</v>
      </c>
      <c r="H17549" s="2">
        <v>178986</v>
      </c>
      <c r="I17549" s="3">
        <v>0.36429395733560205</v>
      </c>
    </row>
    <row r="17550" spans="1:9" x14ac:dyDescent="0.35">
      <c r="A17550" s="1" t="s">
        <v>69</v>
      </c>
      <c r="B17550" s="1" t="s">
        <v>114</v>
      </c>
      <c r="C17550" s="1" t="s">
        <v>116</v>
      </c>
      <c r="D17550" s="1" t="s">
        <v>122</v>
      </c>
      <c r="E17550" s="1" t="s">
        <v>131</v>
      </c>
      <c r="F17550" s="2">
        <v>64384295</v>
      </c>
      <c r="G17550" s="3">
        <v>7.603036696562171E-2</v>
      </c>
      <c r="H17550" s="2">
        <v>32168</v>
      </c>
      <c r="I17550" s="3">
        <v>6.5472204639310597E-2</v>
      </c>
    </row>
    <row r="17551" spans="1:9" x14ac:dyDescent="0.35">
      <c r="A17551" s="1" t="s">
        <v>69</v>
      </c>
      <c r="B17551" s="1" t="s">
        <v>114</v>
      </c>
      <c r="C17551" s="1" t="s">
        <v>116</v>
      </c>
      <c r="D17551" s="1" t="s">
        <v>122</v>
      </c>
      <c r="E17551" s="1" t="s">
        <v>132</v>
      </c>
      <c r="F17551" s="2">
        <v>27842124</v>
      </c>
      <c r="G17551" s="3">
        <v>3.2878311822424899E-2</v>
      </c>
      <c r="H17551" s="2">
        <v>21546</v>
      </c>
      <c r="I17551" s="3">
        <v>4.3853025402840903E-2</v>
      </c>
    </row>
    <row r="17552" spans="1:9" x14ac:dyDescent="0.35">
      <c r="A17552" s="1" t="s">
        <v>69</v>
      </c>
      <c r="B17552" s="1" t="s">
        <v>114</v>
      </c>
      <c r="C17552" s="1" t="s">
        <v>116</v>
      </c>
      <c r="D17552" s="1" t="s">
        <v>122</v>
      </c>
      <c r="E17552" s="1" t="s">
        <v>141</v>
      </c>
      <c r="F17552" s="2">
        <v>25759833</v>
      </c>
      <c r="G17552" s="3">
        <v>3.0419368228512832E-2</v>
      </c>
      <c r="H17552" s="2">
        <v>10419</v>
      </c>
      <c r="I17552" s="3">
        <v>2.1206009081602122E-2</v>
      </c>
    </row>
    <row r="17553" spans="1:9" x14ac:dyDescent="0.35">
      <c r="A17553" s="1" t="s">
        <v>69</v>
      </c>
      <c r="B17553" s="1" t="s">
        <v>114</v>
      </c>
      <c r="C17553" s="1" t="s">
        <v>116</v>
      </c>
      <c r="D17553" s="1" t="s">
        <v>122</v>
      </c>
      <c r="E17553" s="1" t="s">
        <v>125</v>
      </c>
      <c r="F17553" s="2">
        <v>53915603</v>
      </c>
      <c r="G17553" s="3">
        <v>6.3668059547816042E-2</v>
      </c>
      <c r="H17553" s="2">
        <v>5710</v>
      </c>
      <c r="I17553" s="3">
        <v>1.162168268125042E-2</v>
      </c>
    </row>
    <row r="17554" spans="1:9" x14ac:dyDescent="0.35">
      <c r="A17554" s="1" t="s">
        <v>69</v>
      </c>
      <c r="B17554" s="1" t="s">
        <v>114</v>
      </c>
      <c r="C17554" s="1" t="s">
        <v>116</v>
      </c>
      <c r="D17554" s="1" t="s">
        <v>122</v>
      </c>
      <c r="E17554" s="1" t="s">
        <v>133</v>
      </c>
      <c r="F17554" s="2">
        <v>56097736</v>
      </c>
      <c r="G17554" s="3">
        <v>6.6244904268512511E-2</v>
      </c>
      <c r="H17554" s="2">
        <v>1311</v>
      </c>
      <c r="I17554" s="3">
        <v>2.6683057784797374E-3</v>
      </c>
    </row>
    <row r="17555" spans="1:9" x14ac:dyDescent="0.35">
      <c r="A17555" s="1" t="s">
        <v>69</v>
      </c>
      <c r="B17555" s="1" t="s">
        <v>114</v>
      </c>
      <c r="C17555" s="1" t="s">
        <v>116</v>
      </c>
      <c r="D17555" s="1" t="s">
        <v>123</v>
      </c>
      <c r="E17555" s="1" t="s">
        <v>116</v>
      </c>
      <c r="F17555" s="2">
        <v>678707980</v>
      </c>
      <c r="G17555" s="3">
        <v>1</v>
      </c>
      <c r="H17555" s="2">
        <v>399054</v>
      </c>
      <c r="I17555" s="3">
        <v>1</v>
      </c>
    </row>
    <row r="17556" spans="1:9" x14ac:dyDescent="0.35">
      <c r="A17556" s="1" t="s">
        <v>69</v>
      </c>
      <c r="B17556" s="1" t="s">
        <v>114</v>
      </c>
      <c r="C17556" s="1" t="s">
        <v>116</v>
      </c>
      <c r="D17556" s="1" t="s">
        <v>123</v>
      </c>
      <c r="E17556" s="1" t="s">
        <v>129</v>
      </c>
      <c r="F17556" s="2">
        <v>200918959</v>
      </c>
      <c r="G17556" s="3">
        <v>0.29603152595907301</v>
      </c>
      <c r="H17556" s="2">
        <v>265767</v>
      </c>
      <c r="I17556" s="3">
        <v>0.66599257243380594</v>
      </c>
    </row>
    <row r="17557" spans="1:9" x14ac:dyDescent="0.35">
      <c r="A17557" s="1" t="s">
        <v>69</v>
      </c>
      <c r="B17557" s="1" t="s">
        <v>114</v>
      </c>
      <c r="C17557" s="1" t="s">
        <v>116</v>
      </c>
      <c r="D17557" s="1" t="s">
        <v>123</v>
      </c>
      <c r="E17557" s="1" t="s">
        <v>131</v>
      </c>
      <c r="F17557" s="2">
        <v>91871074</v>
      </c>
      <c r="G17557" s="3">
        <v>0.13536171182192377</v>
      </c>
      <c r="H17557" s="2">
        <v>38520</v>
      </c>
      <c r="I17557" s="3">
        <v>9.6528289404441497E-2</v>
      </c>
    </row>
    <row r="17558" spans="1:9" x14ac:dyDescent="0.35">
      <c r="A17558" s="1" t="s">
        <v>69</v>
      </c>
      <c r="B17558" s="1" t="s">
        <v>114</v>
      </c>
      <c r="C17558" s="1" t="s">
        <v>116</v>
      </c>
      <c r="D17558" s="1" t="s">
        <v>123</v>
      </c>
      <c r="E17558" s="1" t="s">
        <v>130</v>
      </c>
      <c r="F17558" s="2">
        <v>181746278</v>
      </c>
      <c r="G17558" s="3">
        <v>0.2677827333045355</v>
      </c>
      <c r="H17558" s="2">
        <v>37032</v>
      </c>
      <c r="I17558" s="3">
        <v>9.2799470748319776E-2</v>
      </c>
    </row>
    <row r="17559" spans="1:9" x14ac:dyDescent="0.35">
      <c r="A17559" s="1" t="s">
        <v>69</v>
      </c>
      <c r="B17559" s="1" t="s">
        <v>114</v>
      </c>
      <c r="C17559" s="1" t="s">
        <v>116</v>
      </c>
      <c r="D17559" s="1" t="s">
        <v>123</v>
      </c>
      <c r="E17559" s="1" t="s">
        <v>135</v>
      </c>
      <c r="F17559" s="2">
        <v>23152105</v>
      </c>
      <c r="G17559" s="3">
        <v>3.4112027090060143E-2</v>
      </c>
      <c r="H17559" s="2">
        <v>21015</v>
      </c>
      <c r="I17559" s="3">
        <v>5.2662045738170772E-2</v>
      </c>
    </row>
    <row r="17560" spans="1:9" x14ac:dyDescent="0.35">
      <c r="A17560" s="1" t="s">
        <v>69</v>
      </c>
      <c r="B17560" s="1" t="s">
        <v>114</v>
      </c>
      <c r="C17560" s="1" t="s">
        <v>116</v>
      </c>
      <c r="D17560" s="1" t="s">
        <v>123</v>
      </c>
      <c r="E17560" s="1" t="s">
        <v>132</v>
      </c>
      <c r="F17560" s="2">
        <v>29279659</v>
      </c>
      <c r="G17560" s="3">
        <v>4.3140289878424588E-2</v>
      </c>
      <c r="H17560" s="2">
        <v>20769</v>
      </c>
      <c r="I17560" s="3">
        <v>5.2045587815182905E-2</v>
      </c>
    </row>
    <row r="17561" spans="1:9" x14ac:dyDescent="0.35">
      <c r="A17561" s="1" t="s">
        <v>69</v>
      </c>
      <c r="B17561" s="1" t="s">
        <v>114</v>
      </c>
      <c r="C17561" s="1" t="s">
        <v>116</v>
      </c>
      <c r="D17561" s="1" t="s">
        <v>123</v>
      </c>
      <c r="E17561" s="1" t="s">
        <v>141</v>
      </c>
      <c r="F17561" s="2">
        <v>19791032</v>
      </c>
      <c r="G17561" s="3">
        <v>2.9159863421673635E-2</v>
      </c>
      <c r="H17561" s="2">
        <v>8295</v>
      </c>
      <c r="I17561" s="3">
        <v>2.0786660451968905E-2</v>
      </c>
    </row>
    <row r="17562" spans="1:9" x14ac:dyDescent="0.35">
      <c r="A17562" s="1" t="s">
        <v>69</v>
      </c>
      <c r="B17562" s="1" t="s">
        <v>114</v>
      </c>
      <c r="C17562" s="1" t="s">
        <v>116</v>
      </c>
      <c r="D17562" s="1" t="s">
        <v>123</v>
      </c>
      <c r="E17562" s="1" t="s">
        <v>125</v>
      </c>
      <c r="F17562" s="2">
        <v>85441258</v>
      </c>
      <c r="G17562" s="3">
        <v>0.12588809991596092</v>
      </c>
      <c r="H17562" s="2">
        <v>6603</v>
      </c>
      <c r="I17562" s="3">
        <v>1.6546632786540168E-2</v>
      </c>
    </row>
    <row r="17563" spans="1:9" x14ac:dyDescent="0.35">
      <c r="A17563" s="1" t="s">
        <v>69</v>
      </c>
      <c r="B17563" s="1" t="s">
        <v>114</v>
      </c>
      <c r="C17563" s="1" t="s">
        <v>116</v>
      </c>
      <c r="D17563" s="1" t="s">
        <v>123</v>
      </c>
      <c r="E17563" s="1" t="s">
        <v>133</v>
      </c>
      <c r="F17563" s="2">
        <v>46507615</v>
      </c>
      <c r="G17563" s="3">
        <v>6.8523748608348464E-2</v>
      </c>
      <c r="H17563" s="2">
        <v>1053</v>
      </c>
      <c r="I17563" s="3">
        <v>2.638740621570013E-3</v>
      </c>
    </row>
    <row r="17564" spans="1:9" x14ac:dyDescent="0.35">
      <c r="A17564" s="1" t="s">
        <v>69</v>
      </c>
      <c r="B17564" s="1" t="s">
        <v>114</v>
      </c>
      <c r="C17564" s="1" t="s">
        <v>116</v>
      </c>
      <c r="D17564" s="1" t="s">
        <v>124</v>
      </c>
      <c r="E17564" s="1" t="s">
        <v>116</v>
      </c>
      <c r="F17564" s="2">
        <v>2188184282</v>
      </c>
      <c r="G17564" s="3">
        <v>1</v>
      </c>
      <c r="H17564" s="2">
        <v>570235</v>
      </c>
      <c r="I17564" s="3">
        <v>1</v>
      </c>
    </row>
    <row r="17565" spans="1:9" x14ac:dyDescent="0.35">
      <c r="A17565" s="1" t="s">
        <v>69</v>
      </c>
      <c r="B17565" s="1" t="s">
        <v>114</v>
      </c>
      <c r="C17565" s="1" t="s">
        <v>116</v>
      </c>
      <c r="D17565" s="1" t="s">
        <v>124</v>
      </c>
      <c r="E17565" s="1" t="s">
        <v>129</v>
      </c>
      <c r="F17565" s="2">
        <v>362640089</v>
      </c>
      <c r="G17565" s="3">
        <v>0.16572648470428453</v>
      </c>
      <c r="H17565" s="2">
        <v>330408</v>
      </c>
      <c r="I17565" s="3">
        <v>0.57942427244907801</v>
      </c>
    </row>
    <row r="17566" spans="1:9" x14ac:dyDescent="0.35">
      <c r="A17566" s="1" t="s">
        <v>69</v>
      </c>
      <c r="B17566" s="1" t="s">
        <v>114</v>
      </c>
      <c r="C17566" s="1" t="s">
        <v>116</v>
      </c>
      <c r="D17566" s="1" t="s">
        <v>124</v>
      </c>
      <c r="E17566" s="1" t="s">
        <v>130</v>
      </c>
      <c r="F17566" s="2">
        <v>587632339</v>
      </c>
      <c r="G17566" s="3">
        <v>0.26854792091563084</v>
      </c>
      <c r="H17566" s="2">
        <v>92681</v>
      </c>
      <c r="I17566" s="3">
        <v>0.16253123712153761</v>
      </c>
    </row>
    <row r="17567" spans="1:9" x14ac:dyDescent="0.35">
      <c r="A17567" s="1" t="s">
        <v>69</v>
      </c>
      <c r="B17567" s="1" t="s">
        <v>114</v>
      </c>
      <c r="C17567" s="1" t="s">
        <v>116</v>
      </c>
      <c r="D17567" s="1" t="s">
        <v>124</v>
      </c>
      <c r="E17567" s="1" t="s">
        <v>131</v>
      </c>
      <c r="F17567" s="2">
        <v>114315840</v>
      </c>
      <c r="G17567" s="3">
        <v>5.2242327561883718E-2</v>
      </c>
      <c r="H17567" s="2">
        <v>53165</v>
      </c>
      <c r="I17567" s="3">
        <v>9.3233491455277206E-2</v>
      </c>
    </row>
    <row r="17568" spans="1:9" x14ac:dyDescent="0.35">
      <c r="A17568" s="1" t="s">
        <v>69</v>
      </c>
      <c r="B17568" s="1" t="s">
        <v>114</v>
      </c>
      <c r="C17568" s="1" t="s">
        <v>116</v>
      </c>
      <c r="D17568" s="1" t="s">
        <v>124</v>
      </c>
      <c r="E17568" s="1" t="s">
        <v>125</v>
      </c>
      <c r="F17568" s="2">
        <v>774051790</v>
      </c>
      <c r="G17568" s="3">
        <v>0.35374159153915175</v>
      </c>
      <c r="H17568" s="2">
        <v>44607</v>
      </c>
      <c r="I17568" s="3">
        <v>7.8225643813515475E-2</v>
      </c>
    </row>
    <row r="17569" spans="1:9" x14ac:dyDescent="0.35">
      <c r="A17569" s="1" t="s">
        <v>69</v>
      </c>
      <c r="B17569" s="1" t="s">
        <v>114</v>
      </c>
      <c r="C17569" s="1" t="s">
        <v>116</v>
      </c>
      <c r="D17569" s="1" t="s">
        <v>124</v>
      </c>
      <c r="E17569" s="1" t="s">
        <v>132</v>
      </c>
      <c r="F17569" s="2">
        <v>47504516</v>
      </c>
      <c r="G17569" s="3">
        <v>2.1709559061540731E-2</v>
      </c>
      <c r="H17569" s="2">
        <v>35571</v>
      </c>
      <c r="I17569" s="3">
        <v>6.2379545275193564E-2</v>
      </c>
    </row>
    <row r="17570" spans="1:9" x14ac:dyDescent="0.35">
      <c r="A17570" s="1" t="s">
        <v>69</v>
      </c>
      <c r="B17570" s="1" t="s">
        <v>114</v>
      </c>
      <c r="C17570" s="1" t="s">
        <v>116</v>
      </c>
      <c r="D17570" s="1" t="s">
        <v>124</v>
      </c>
      <c r="E17570" s="1" t="s">
        <v>136</v>
      </c>
      <c r="F17570" s="2">
        <v>55384259</v>
      </c>
      <c r="G17570" s="3">
        <v>2.5310600675777332E-2</v>
      </c>
      <c r="H17570" s="2">
        <v>6873</v>
      </c>
      <c r="I17570" s="3">
        <v>1.2052925548238884E-2</v>
      </c>
    </row>
    <row r="17571" spans="1:9" x14ac:dyDescent="0.35">
      <c r="A17571" s="1" t="s">
        <v>69</v>
      </c>
      <c r="B17571" s="1" t="s">
        <v>114</v>
      </c>
      <c r="C17571" s="1" t="s">
        <v>116</v>
      </c>
      <c r="D17571" s="1" t="s">
        <v>124</v>
      </c>
      <c r="E17571" s="1" t="s">
        <v>133</v>
      </c>
      <c r="F17571" s="2">
        <v>112678355</v>
      </c>
      <c r="G17571" s="3">
        <v>5.1493997093488911E-2</v>
      </c>
      <c r="H17571" s="2">
        <v>6313</v>
      </c>
      <c r="I17571" s="3">
        <v>1.107087428867046E-2</v>
      </c>
    </row>
    <row r="17572" spans="1:9" x14ac:dyDescent="0.35">
      <c r="A17572" s="1" t="s">
        <v>69</v>
      </c>
      <c r="B17572" s="1" t="s">
        <v>114</v>
      </c>
      <c r="C17572" s="1" t="s">
        <v>116</v>
      </c>
      <c r="D17572" s="1" t="s">
        <v>124</v>
      </c>
      <c r="E17572" s="1" t="s">
        <v>137</v>
      </c>
      <c r="F17572" s="2">
        <v>133977093</v>
      </c>
      <c r="G17572" s="3">
        <v>6.1227518448242146E-2</v>
      </c>
      <c r="H17572" s="2">
        <v>617</v>
      </c>
      <c r="I17572" s="3">
        <v>1.0820100484887809E-3</v>
      </c>
    </row>
    <row r="17573" spans="1:9" x14ac:dyDescent="0.35">
      <c r="A17573" s="1" t="s">
        <v>69</v>
      </c>
      <c r="B17573" s="1" t="s">
        <v>114</v>
      </c>
      <c r="C17573" s="1" t="s">
        <v>116</v>
      </c>
      <c r="D17573" s="1" t="s">
        <v>125</v>
      </c>
      <c r="E17573" s="1" t="s">
        <v>116</v>
      </c>
      <c r="F17573" s="2">
        <v>145713336</v>
      </c>
      <c r="G17573" s="3">
        <v>1</v>
      </c>
      <c r="H17573" s="2">
        <v>89271</v>
      </c>
      <c r="I17573" s="3">
        <v>1</v>
      </c>
    </row>
    <row r="17574" spans="1:9" x14ac:dyDescent="0.35">
      <c r="A17574" s="1" t="s">
        <v>69</v>
      </c>
      <c r="B17574" s="1" t="s">
        <v>114</v>
      </c>
      <c r="C17574" s="1" t="s">
        <v>116</v>
      </c>
      <c r="D17574" s="1" t="s">
        <v>125</v>
      </c>
      <c r="E17574" s="1" t="s">
        <v>130</v>
      </c>
      <c r="F17574" s="2">
        <v>73130920</v>
      </c>
      <c r="G17574" s="3">
        <v>0.50188213260726278</v>
      </c>
      <c r="H17574" s="2">
        <v>35068</v>
      </c>
      <c r="I17574" s="3">
        <v>0.39282633778046622</v>
      </c>
    </row>
    <row r="17575" spans="1:9" x14ac:dyDescent="0.35">
      <c r="A17575" s="1" t="s">
        <v>69</v>
      </c>
      <c r="B17575" s="1" t="s">
        <v>114</v>
      </c>
      <c r="C17575" s="1" t="s">
        <v>116</v>
      </c>
      <c r="D17575" s="1" t="s">
        <v>125</v>
      </c>
      <c r="E17575" s="1" t="s">
        <v>129</v>
      </c>
      <c r="F17575" s="2">
        <v>28980003</v>
      </c>
      <c r="G17575" s="3">
        <v>0.19888367112001035</v>
      </c>
      <c r="H17575" s="2">
        <v>34949</v>
      </c>
      <c r="I17575" s="3">
        <v>0.39149331809882271</v>
      </c>
    </row>
    <row r="17576" spans="1:9" x14ac:dyDescent="0.35">
      <c r="A17576" s="1" t="s">
        <v>69</v>
      </c>
      <c r="B17576" s="1" t="s">
        <v>114</v>
      </c>
      <c r="C17576" s="1" t="s">
        <v>116</v>
      </c>
      <c r="D17576" s="1" t="s">
        <v>125</v>
      </c>
      <c r="E17576" s="1" t="s">
        <v>131</v>
      </c>
      <c r="F17576" s="2">
        <v>16120780</v>
      </c>
      <c r="G17576" s="3">
        <v>0.11063352339645963</v>
      </c>
      <c r="H17576" s="2">
        <v>10534</v>
      </c>
      <c r="I17576" s="3">
        <v>0.11800024644061341</v>
      </c>
    </row>
    <row r="17577" spans="1:9" x14ac:dyDescent="0.35">
      <c r="A17577" s="1" t="s">
        <v>69</v>
      </c>
      <c r="B17577" s="1" t="s">
        <v>114</v>
      </c>
      <c r="C17577" s="1" t="s">
        <v>116</v>
      </c>
      <c r="D17577" s="1" t="s">
        <v>125</v>
      </c>
      <c r="E17577" s="1" t="s">
        <v>132</v>
      </c>
      <c r="F17577" s="2">
        <v>6041571</v>
      </c>
      <c r="G17577" s="3">
        <v>4.1462033644481651E-2</v>
      </c>
      <c r="H17577" s="2">
        <v>5413</v>
      </c>
      <c r="I17577" s="3">
        <v>6.0635592745684488E-2</v>
      </c>
    </row>
    <row r="17578" spans="1:9" x14ac:dyDescent="0.35">
      <c r="A17578" s="1" t="s">
        <v>69</v>
      </c>
      <c r="B17578" s="1" t="s">
        <v>114</v>
      </c>
      <c r="C17578" s="1" t="s">
        <v>116</v>
      </c>
      <c r="D17578" s="1" t="s">
        <v>125</v>
      </c>
      <c r="E17578" s="1" t="s">
        <v>141</v>
      </c>
      <c r="F17578" s="2">
        <v>2713440</v>
      </c>
      <c r="G17578" s="3">
        <v>1.862177181602713E-2</v>
      </c>
      <c r="H17578" s="2">
        <v>1559</v>
      </c>
      <c r="I17578" s="3">
        <v>1.746367801413673E-2</v>
      </c>
    </row>
    <row r="17579" spans="1:9" x14ac:dyDescent="0.35">
      <c r="A17579" s="1" t="s">
        <v>69</v>
      </c>
      <c r="B17579" s="1" t="s">
        <v>114</v>
      </c>
      <c r="C17579" s="1" t="s">
        <v>116</v>
      </c>
      <c r="D17579" s="1" t="s">
        <v>125</v>
      </c>
      <c r="E17579" s="1" t="s">
        <v>125</v>
      </c>
      <c r="F17579" s="2">
        <v>10863097</v>
      </c>
      <c r="G17579" s="3">
        <v>7.4551148909183809E-2</v>
      </c>
      <c r="H17579" s="2">
        <v>1500</v>
      </c>
      <c r="I17579" s="3">
        <v>1.6802769096347078E-2</v>
      </c>
    </row>
    <row r="17580" spans="1:9" x14ac:dyDescent="0.35">
      <c r="A17580" s="1" t="s">
        <v>69</v>
      </c>
      <c r="B17580" s="1" t="s">
        <v>114</v>
      </c>
      <c r="C17580" s="1" t="s">
        <v>116</v>
      </c>
      <c r="D17580" s="1" t="s">
        <v>125</v>
      </c>
      <c r="E17580" s="1" t="s">
        <v>136</v>
      </c>
      <c r="F17580" s="2">
        <v>7863525</v>
      </c>
      <c r="G17580" s="3">
        <v>5.3965718506574722E-2</v>
      </c>
      <c r="H17580" s="2">
        <v>248</v>
      </c>
      <c r="I17580" s="3">
        <v>2.7780578239293835E-3</v>
      </c>
    </row>
    <row r="17581" spans="1:9" x14ac:dyDescent="0.35">
      <c r="A17581" s="1" t="s">
        <v>69</v>
      </c>
      <c r="B17581" s="1" t="s">
        <v>114</v>
      </c>
      <c r="C17581" s="1" t="s">
        <v>117</v>
      </c>
      <c r="D17581" s="1" t="s">
        <v>116</v>
      </c>
      <c r="E17581" s="1" t="s">
        <v>116</v>
      </c>
      <c r="F17581" s="2">
        <v>663495031</v>
      </c>
      <c r="G17581" s="3">
        <v>1</v>
      </c>
      <c r="H17581" s="2">
        <v>188685</v>
      </c>
      <c r="I17581" s="3">
        <v>1</v>
      </c>
    </row>
    <row r="17582" spans="1:9" x14ac:dyDescent="0.35">
      <c r="A17582" s="1" t="s">
        <v>69</v>
      </c>
      <c r="B17582" s="1" t="s">
        <v>114</v>
      </c>
      <c r="C17582" s="1" t="s">
        <v>117</v>
      </c>
      <c r="D17582" s="1" t="s">
        <v>116</v>
      </c>
      <c r="E17582" s="1" t="s">
        <v>129</v>
      </c>
      <c r="F17582" s="2">
        <v>190762515</v>
      </c>
      <c r="G17582" s="3">
        <v>0.28751159623807304</v>
      </c>
      <c r="H17582" s="2">
        <v>77987</v>
      </c>
      <c r="I17582" s="3">
        <v>0.41331849378593954</v>
      </c>
    </row>
    <row r="17583" spans="1:9" x14ac:dyDescent="0.35">
      <c r="A17583" s="1" t="s">
        <v>69</v>
      </c>
      <c r="B17583" s="1" t="s">
        <v>114</v>
      </c>
      <c r="C17583" s="1" t="s">
        <v>117</v>
      </c>
      <c r="D17583" s="1" t="s">
        <v>116</v>
      </c>
      <c r="E17583" s="1" t="s">
        <v>130</v>
      </c>
      <c r="F17583" s="2">
        <v>230693020</v>
      </c>
      <c r="G17583" s="3">
        <v>0.347693666674321</v>
      </c>
      <c r="H17583" s="2">
        <v>57370</v>
      </c>
      <c r="I17583" s="3">
        <v>0.30405172642234413</v>
      </c>
    </row>
    <row r="17584" spans="1:9" x14ac:dyDescent="0.35">
      <c r="A17584" s="1" t="s">
        <v>69</v>
      </c>
      <c r="B17584" s="1" t="s">
        <v>114</v>
      </c>
      <c r="C17584" s="1" t="s">
        <v>117</v>
      </c>
      <c r="D17584" s="1" t="s">
        <v>116</v>
      </c>
      <c r="E17584" s="1" t="s">
        <v>125</v>
      </c>
      <c r="F17584" s="2">
        <v>110696740</v>
      </c>
      <c r="G17584" s="3">
        <v>0.16683883729009338</v>
      </c>
      <c r="H17584" s="2">
        <v>23238</v>
      </c>
      <c r="I17584" s="3">
        <v>0.12315764369186739</v>
      </c>
    </row>
    <row r="17585" spans="1:9" x14ac:dyDescent="0.35">
      <c r="A17585" s="1" t="s">
        <v>69</v>
      </c>
      <c r="B17585" s="1" t="s">
        <v>114</v>
      </c>
      <c r="C17585" s="1" t="s">
        <v>117</v>
      </c>
      <c r="D17585" s="1" t="s">
        <v>116</v>
      </c>
      <c r="E17585" s="1" t="s">
        <v>133</v>
      </c>
      <c r="F17585" s="2">
        <v>36307411</v>
      </c>
      <c r="G17585" s="3">
        <v>5.4721450743082357E-2</v>
      </c>
      <c r="H17585" s="2">
        <v>11446</v>
      </c>
      <c r="I17585" s="3">
        <v>6.0661949810530781E-2</v>
      </c>
    </row>
    <row r="17586" spans="1:9" x14ac:dyDescent="0.35">
      <c r="A17586" s="1" t="s">
        <v>69</v>
      </c>
      <c r="B17586" s="1" t="s">
        <v>114</v>
      </c>
      <c r="C17586" s="1" t="s">
        <v>117</v>
      </c>
      <c r="D17586" s="1" t="s">
        <v>116</v>
      </c>
      <c r="E17586" s="1" t="s">
        <v>131</v>
      </c>
      <c r="F17586" s="2">
        <v>58528399</v>
      </c>
      <c r="G17586" s="3">
        <v>8.8212263587893303E-2</v>
      </c>
      <c r="H17586" s="2">
        <v>11378</v>
      </c>
      <c r="I17586" s="3">
        <v>6.0301560802395529E-2</v>
      </c>
    </row>
    <row r="17587" spans="1:9" x14ac:dyDescent="0.35">
      <c r="A17587" s="1" t="s">
        <v>69</v>
      </c>
      <c r="B17587" s="1" t="s">
        <v>114</v>
      </c>
      <c r="C17587" s="1" t="s">
        <v>117</v>
      </c>
      <c r="D17587" s="1" t="s">
        <v>116</v>
      </c>
      <c r="E17587" s="1" t="s">
        <v>132</v>
      </c>
      <c r="F17587" s="2">
        <v>36506947</v>
      </c>
      <c r="G17587" s="3">
        <v>5.502218546653688E-2</v>
      </c>
      <c r="H17587" s="2">
        <v>7266</v>
      </c>
      <c r="I17587" s="3">
        <v>3.8508625486922646E-2</v>
      </c>
    </row>
    <row r="17588" spans="1:9" x14ac:dyDescent="0.35">
      <c r="A17588" s="1" t="s">
        <v>69</v>
      </c>
      <c r="B17588" s="1" t="s">
        <v>114</v>
      </c>
      <c r="C17588" s="1" t="s">
        <v>117</v>
      </c>
      <c r="D17588" s="1" t="s">
        <v>121</v>
      </c>
      <c r="E17588" s="1" t="s">
        <v>116</v>
      </c>
      <c r="F17588" s="2">
        <v>120480935</v>
      </c>
      <c r="G17588" s="3">
        <v>1</v>
      </c>
      <c r="H17588" s="2">
        <v>36918</v>
      </c>
      <c r="I17588" s="3">
        <v>1</v>
      </c>
    </row>
    <row r="17589" spans="1:9" x14ac:dyDescent="0.35">
      <c r="A17589" s="1" t="s">
        <v>69</v>
      </c>
      <c r="B17589" s="1" t="s">
        <v>114</v>
      </c>
      <c r="C17589" s="1" t="s">
        <v>117</v>
      </c>
      <c r="D17589" s="1" t="s">
        <v>121</v>
      </c>
      <c r="E17589" s="1" t="s">
        <v>129</v>
      </c>
      <c r="F17589" s="2">
        <v>29503448</v>
      </c>
      <c r="G17589" s="3">
        <v>0.2448806360940011</v>
      </c>
      <c r="H17589" s="2">
        <v>13271</v>
      </c>
      <c r="I17589" s="3">
        <v>0.35947234411398232</v>
      </c>
    </row>
    <row r="17590" spans="1:9" x14ac:dyDescent="0.35">
      <c r="A17590" s="1" t="s">
        <v>69</v>
      </c>
      <c r="B17590" s="1" t="s">
        <v>114</v>
      </c>
      <c r="C17590" s="1" t="s">
        <v>117</v>
      </c>
      <c r="D17590" s="1" t="s">
        <v>121</v>
      </c>
      <c r="E17590" s="1" t="s">
        <v>130</v>
      </c>
      <c r="F17590" s="2">
        <v>34924181</v>
      </c>
      <c r="G17590" s="3">
        <v>0.28987309070933093</v>
      </c>
      <c r="H17590" s="2">
        <v>8748</v>
      </c>
      <c r="I17590" s="3">
        <v>0.23695758166747927</v>
      </c>
    </row>
    <row r="17591" spans="1:9" x14ac:dyDescent="0.35">
      <c r="A17591" s="1" t="s">
        <v>69</v>
      </c>
      <c r="B17591" s="1" t="s">
        <v>114</v>
      </c>
      <c r="C17591" s="1" t="s">
        <v>117</v>
      </c>
      <c r="D17591" s="1" t="s">
        <v>121</v>
      </c>
      <c r="E17591" s="1" t="s">
        <v>125</v>
      </c>
      <c r="F17591" s="2">
        <v>20181987</v>
      </c>
      <c r="G17591" s="3">
        <v>0.16751187231407194</v>
      </c>
      <c r="H17591" s="2">
        <v>5497</v>
      </c>
      <c r="I17591" s="3">
        <v>0.14889755674738611</v>
      </c>
    </row>
    <row r="17592" spans="1:9" x14ac:dyDescent="0.35">
      <c r="A17592" s="1" t="s">
        <v>69</v>
      </c>
      <c r="B17592" s="1" t="s">
        <v>114</v>
      </c>
      <c r="C17592" s="1" t="s">
        <v>117</v>
      </c>
      <c r="D17592" s="1" t="s">
        <v>121</v>
      </c>
      <c r="E17592" s="1" t="s">
        <v>133</v>
      </c>
      <c r="F17592" s="2">
        <v>10673911</v>
      </c>
      <c r="G17592" s="3">
        <v>8.8594191271838985E-2</v>
      </c>
      <c r="H17592" s="2">
        <v>3873</v>
      </c>
      <c r="I17592" s="3">
        <v>0.10490817487404518</v>
      </c>
    </row>
    <row r="17593" spans="1:9" x14ac:dyDescent="0.35">
      <c r="A17593" s="1" t="s">
        <v>69</v>
      </c>
      <c r="B17593" s="1" t="s">
        <v>114</v>
      </c>
      <c r="C17593" s="1" t="s">
        <v>117</v>
      </c>
      <c r="D17593" s="1" t="s">
        <v>121</v>
      </c>
      <c r="E17593" s="1" t="s">
        <v>131</v>
      </c>
      <c r="F17593" s="2">
        <v>11739937</v>
      </c>
      <c r="G17593" s="3">
        <v>9.744227997566586E-2</v>
      </c>
      <c r="H17593" s="2">
        <v>2692</v>
      </c>
      <c r="I17593" s="3">
        <v>7.2918359607779398E-2</v>
      </c>
    </row>
    <row r="17594" spans="1:9" x14ac:dyDescent="0.35">
      <c r="A17594" s="1" t="s">
        <v>69</v>
      </c>
      <c r="B17594" s="1" t="s">
        <v>114</v>
      </c>
      <c r="C17594" s="1" t="s">
        <v>117</v>
      </c>
      <c r="D17594" s="1" t="s">
        <v>121</v>
      </c>
      <c r="E17594" s="1" t="s">
        <v>132</v>
      </c>
      <c r="F17594" s="2">
        <v>7076088</v>
      </c>
      <c r="G17594" s="3">
        <v>5.8732014322432011E-2</v>
      </c>
      <c r="H17594" s="2">
        <v>1436</v>
      </c>
      <c r="I17594" s="3">
        <v>3.8897015006230024E-2</v>
      </c>
    </row>
    <row r="17595" spans="1:9" x14ac:dyDescent="0.35">
      <c r="A17595" s="1" t="s">
        <v>69</v>
      </c>
      <c r="B17595" s="1" t="s">
        <v>114</v>
      </c>
      <c r="C17595" s="1" t="s">
        <v>117</v>
      </c>
      <c r="D17595" s="1" t="s">
        <v>121</v>
      </c>
      <c r="E17595" s="1" t="s">
        <v>136</v>
      </c>
      <c r="F17595" s="2">
        <v>6381383</v>
      </c>
      <c r="G17595" s="3">
        <v>5.296591531265922E-2</v>
      </c>
      <c r="H17595" s="2">
        <v>1401</v>
      </c>
      <c r="I17595" s="3">
        <v>3.7948967983097673E-2</v>
      </c>
    </row>
    <row r="17596" spans="1:9" x14ac:dyDescent="0.35">
      <c r="A17596" s="1" t="s">
        <v>69</v>
      </c>
      <c r="B17596" s="1" t="s">
        <v>114</v>
      </c>
      <c r="C17596" s="1" t="s">
        <v>117</v>
      </c>
      <c r="D17596" s="1" t="s">
        <v>122</v>
      </c>
      <c r="E17596" s="1" t="s">
        <v>116</v>
      </c>
      <c r="F17596" s="2">
        <v>129933301</v>
      </c>
      <c r="G17596" s="3">
        <v>1</v>
      </c>
      <c r="H17596" s="2">
        <v>32911</v>
      </c>
      <c r="I17596" s="3">
        <v>1</v>
      </c>
    </row>
    <row r="17597" spans="1:9" x14ac:dyDescent="0.35">
      <c r="A17597" s="1" t="s">
        <v>69</v>
      </c>
      <c r="B17597" s="1" t="s">
        <v>114</v>
      </c>
      <c r="C17597" s="1" t="s">
        <v>117</v>
      </c>
      <c r="D17597" s="1" t="s">
        <v>122</v>
      </c>
      <c r="E17597" s="1" t="s">
        <v>130</v>
      </c>
      <c r="F17597" s="2">
        <v>61144897</v>
      </c>
      <c r="G17597" s="3">
        <v>0.47058680642748207</v>
      </c>
      <c r="H17597" s="2">
        <v>14503</v>
      </c>
      <c r="I17597" s="3">
        <v>0.44067333110510165</v>
      </c>
    </row>
    <row r="17598" spans="1:9" x14ac:dyDescent="0.35">
      <c r="A17598" s="1" t="s">
        <v>69</v>
      </c>
      <c r="B17598" s="1" t="s">
        <v>114</v>
      </c>
      <c r="C17598" s="1" t="s">
        <v>117</v>
      </c>
      <c r="D17598" s="1" t="s">
        <v>122</v>
      </c>
      <c r="E17598" s="1" t="s">
        <v>129</v>
      </c>
      <c r="F17598" s="2">
        <v>41075309</v>
      </c>
      <c r="G17598" s="3">
        <v>0.31612611296331405</v>
      </c>
      <c r="H17598" s="2">
        <v>12812</v>
      </c>
      <c r="I17598" s="3">
        <v>0.38929233387013462</v>
      </c>
    </row>
    <row r="17599" spans="1:9" x14ac:dyDescent="0.35">
      <c r="A17599" s="1" t="s">
        <v>69</v>
      </c>
      <c r="B17599" s="1" t="s">
        <v>114</v>
      </c>
      <c r="C17599" s="1" t="s">
        <v>117</v>
      </c>
      <c r="D17599" s="1" t="s">
        <v>122</v>
      </c>
      <c r="E17599" s="1" t="s">
        <v>125</v>
      </c>
      <c r="F17599" s="2">
        <v>17221257</v>
      </c>
      <c r="G17599" s="3">
        <v>0.13253920773558844</v>
      </c>
      <c r="H17599" s="2">
        <v>3389</v>
      </c>
      <c r="I17599" s="3">
        <v>0.10297468931360336</v>
      </c>
    </row>
    <row r="17600" spans="1:9" x14ac:dyDescent="0.35">
      <c r="A17600" s="1" t="s">
        <v>69</v>
      </c>
      <c r="B17600" s="1" t="s">
        <v>114</v>
      </c>
      <c r="C17600" s="1" t="s">
        <v>117</v>
      </c>
      <c r="D17600" s="1" t="s">
        <v>122</v>
      </c>
      <c r="E17600" s="1" t="s">
        <v>131</v>
      </c>
      <c r="F17600" s="2">
        <v>10491838</v>
      </c>
      <c r="G17600" s="3">
        <v>8.0747872873615428E-2</v>
      </c>
      <c r="H17600" s="2">
        <v>2207</v>
      </c>
      <c r="I17600" s="3">
        <v>6.7059645711160396E-2</v>
      </c>
    </row>
    <row r="17601" spans="1:9" x14ac:dyDescent="0.35">
      <c r="A17601" s="1" t="s">
        <v>69</v>
      </c>
      <c r="B17601" s="1" t="s">
        <v>114</v>
      </c>
      <c r="C17601" s="1" t="s">
        <v>117</v>
      </c>
      <c r="D17601" s="1" t="s">
        <v>123</v>
      </c>
      <c r="E17601" s="1" t="s">
        <v>116</v>
      </c>
      <c r="F17601" s="2">
        <v>151426649</v>
      </c>
      <c r="G17601" s="3">
        <v>1</v>
      </c>
      <c r="H17601" s="2">
        <v>37283</v>
      </c>
      <c r="I17601" s="3">
        <v>1</v>
      </c>
    </row>
    <row r="17602" spans="1:9" x14ac:dyDescent="0.35">
      <c r="A17602" s="1" t="s">
        <v>69</v>
      </c>
      <c r="B17602" s="1" t="s">
        <v>114</v>
      </c>
      <c r="C17602" s="1" t="s">
        <v>117</v>
      </c>
      <c r="D17602" s="1" t="s">
        <v>123</v>
      </c>
      <c r="E17602" s="1" t="s">
        <v>129</v>
      </c>
      <c r="F17602" s="2">
        <v>52860853</v>
      </c>
      <c r="G17602" s="3">
        <v>0.34908553645666424</v>
      </c>
      <c r="H17602" s="2">
        <v>22105</v>
      </c>
      <c r="I17602" s="3">
        <v>0.59289756725585385</v>
      </c>
    </row>
    <row r="17603" spans="1:9" x14ac:dyDescent="0.35">
      <c r="A17603" s="1" t="s">
        <v>69</v>
      </c>
      <c r="B17603" s="1" t="s">
        <v>114</v>
      </c>
      <c r="C17603" s="1" t="s">
        <v>117</v>
      </c>
      <c r="D17603" s="1" t="s">
        <v>123</v>
      </c>
      <c r="E17603" s="1" t="s">
        <v>130</v>
      </c>
      <c r="F17603" s="2">
        <v>38550736</v>
      </c>
      <c r="G17603" s="3">
        <v>0.25458356408586974</v>
      </c>
      <c r="H17603" s="2">
        <v>7745</v>
      </c>
      <c r="I17603" s="3">
        <v>0.20773542901590536</v>
      </c>
    </row>
    <row r="17604" spans="1:9" x14ac:dyDescent="0.35">
      <c r="A17604" s="1" t="s">
        <v>69</v>
      </c>
      <c r="B17604" s="1" t="s">
        <v>114</v>
      </c>
      <c r="C17604" s="1" t="s">
        <v>117</v>
      </c>
      <c r="D17604" s="1" t="s">
        <v>123</v>
      </c>
      <c r="E17604" s="1" t="s">
        <v>125</v>
      </c>
      <c r="F17604" s="2">
        <v>20450322</v>
      </c>
      <c r="G17604" s="3">
        <v>0.1350510107372184</v>
      </c>
      <c r="H17604" s="2">
        <v>2658</v>
      </c>
      <c r="I17604" s="3">
        <v>7.1292546200681275E-2</v>
      </c>
    </row>
    <row r="17605" spans="1:9" x14ac:dyDescent="0.35">
      <c r="A17605" s="1" t="s">
        <v>69</v>
      </c>
      <c r="B17605" s="1" t="s">
        <v>114</v>
      </c>
      <c r="C17605" s="1" t="s">
        <v>117</v>
      </c>
      <c r="D17605" s="1" t="s">
        <v>123</v>
      </c>
      <c r="E17605" s="1" t="s">
        <v>131</v>
      </c>
      <c r="F17605" s="2">
        <v>18764131</v>
      </c>
      <c r="G17605" s="3">
        <v>0.12391564578570315</v>
      </c>
      <c r="H17605" s="2">
        <v>2221</v>
      </c>
      <c r="I17605" s="3">
        <v>5.9571386422766409E-2</v>
      </c>
    </row>
    <row r="17606" spans="1:9" x14ac:dyDescent="0.35">
      <c r="A17606" s="1" t="s">
        <v>69</v>
      </c>
      <c r="B17606" s="1" t="s">
        <v>114</v>
      </c>
      <c r="C17606" s="1" t="s">
        <v>117</v>
      </c>
      <c r="D17606" s="1" t="s">
        <v>123</v>
      </c>
      <c r="E17606" s="1" t="s">
        <v>132</v>
      </c>
      <c r="F17606" s="2">
        <v>9943203</v>
      </c>
      <c r="G17606" s="3">
        <v>6.566349493740696E-2</v>
      </c>
      <c r="H17606" s="2">
        <v>1758</v>
      </c>
      <c r="I17606" s="3">
        <v>4.7152857870879486E-2</v>
      </c>
    </row>
    <row r="17607" spans="1:9" x14ac:dyDescent="0.35">
      <c r="A17607" s="1" t="s">
        <v>69</v>
      </c>
      <c r="B17607" s="1" t="s">
        <v>114</v>
      </c>
      <c r="C17607" s="1" t="s">
        <v>117</v>
      </c>
      <c r="D17607" s="1" t="s">
        <v>123</v>
      </c>
      <c r="E17607" s="1" t="s">
        <v>135</v>
      </c>
      <c r="F17607" s="2">
        <v>10857404</v>
      </c>
      <c r="G17607" s="3">
        <v>7.1700747997137548E-2</v>
      </c>
      <c r="H17607" s="2">
        <v>796</v>
      </c>
      <c r="I17607" s="3">
        <v>2.1350213233913579E-2</v>
      </c>
    </row>
    <row r="17608" spans="1:9" x14ac:dyDescent="0.35">
      <c r="A17608" s="1" t="s">
        <v>69</v>
      </c>
      <c r="B17608" s="1" t="s">
        <v>114</v>
      </c>
      <c r="C17608" s="1" t="s">
        <v>117</v>
      </c>
      <c r="D17608" s="1" t="s">
        <v>124</v>
      </c>
      <c r="E17608" s="1" t="s">
        <v>116</v>
      </c>
      <c r="F17608" s="2">
        <v>237410045</v>
      </c>
      <c r="G17608" s="3">
        <v>1</v>
      </c>
      <c r="H17608" s="2">
        <v>73964</v>
      </c>
      <c r="I17608" s="3">
        <v>1</v>
      </c>
    </row>
    <row r="17609" spans="1:9" x14ac:dyDescent="0.35">
      <c r="A17609" s="1" t="s">
        <v>69</v>
      </c>
      <c r="B17609" s="1" t="s">
        <v>114</v>
      </c>
      <c r="C17609" s="1" t="s">
        <v>117</v>
      </c>
      <c r="D17609" s="1" t="s">
        <v>124</v>
      </c>
      <c r="E17609" s="1" t="s">
        <v>129</v>
      </c>
      <c r="F17609" s="2">
        <v>60782965</v>
      </c>
      <c r="G17609" s="3">
        <v>0.25602524422719064</v>
      </c>
      <c r="H17609" s="2">
        <v>27071</v>
      </c>
      <c r="I17609" s="3">
        <v>0.36600237953599046</v>
      </c>
    </row>
    <row r="17610" spans="1:9" x14ac:dyDescent="0.35">
      <c r="A17610" s="1" t="s">
        <v>69</v>
      </c>
      <c r="B17610" s="1" t="s">
        <v>114</v>
      </c>
      <c r="C17610" s="1" t="s">
        <v>117</v>
      </c>
      <c r="D17610" s="1" t="s">
        <v>124</v>
      </c>
      <c r="E17610" s="1" t="s">
        <v>130</v>
      </c>
      <c r="F17610" s="2">
        <v>85088714</v>
      </c>
      <c r="G17610" s="3">
        <v>0.35840401572277597</v>
      </c>
      <c r="H17610" s="2">
        <v>22867</v>
      </c>
      <c r="I17610" s="3">
        <v>0.30916391758152617</v>
      </c>
    </row>
    <row r="17611" spans="1:9" x14ac:dyDescent="0.35">
      <c r="A17611" s="1" t="s">
        <v>69</v>
      </c>
      <c r="B17611" s="1" t="s">
        <v>114</v>
      </c>
      <c r="C17611" s="1" t="s">
        <v>117</v>
      </c>
      <c r="D17611" s="1" t="s">
        <v>124</v>
      </c>
      <c r="E17611" s="1" t="s">
        <v>125</v>
      </c>
      <c r="F17611" s="2">
        <v>49688935</v>
      </c>
      <c r="G17611" s="3">
        <v>0.2092958423693092</v>
      </c>
      <c r="H17611" s="2">
        <v>12078</v>
      </c>
      <c r="I17611" s="3">
        <v>0.16329565734681736</v>
      </c>
    </row>
    <row r="17612" spans="1:9" x14ac:dyDescent="0.35">
      <c r="A17612" s="1" t="s">
        <v>69</v>
      </c>
      <c r="B17612" s="1" t="s">
        <v>114</v>
      </c>
      <c r="C17612" s="1" t="s">
        <v>117</v>
      </c>
      <c r="D17612" s="1" t="s">
        <v>124</v>
      </c>
      <c r="E17612" s="1" t="s">
        <v>133</v>
      </c>
      <c r="F17612" s="2">
        <v>14618793</v>
      </c>
      <c r="G17612" s="3">
        <v>6.1576133284154178E-2</v>
      </c>
      <c r="H17612" s="2">
        <v>5538</v>
      </c>
      <c r="I17612" s="3">
        <v>7.4874263155048401E-2</v>
      </c>
    </row>
    <row r="17613" spans="1:9" x14ac:dyDescent="0.35">
      <c r="A17613" s="1" t="s">
        <v>69</v>
      </c>
      <c r="B17613" s="1" t="s">
        <v>114</v>
      </c>
      <c r="C17613" s="1" t="s">
        <v>117</v>
      </c>
      <c r="D17613" s="1" t="s">
        <v>124</v>
      </c>
      <c r="E17613" s="1" t="s">
        <v>131</v>
      </c>
      <c r="F17613" s="2">
        <v>15241246</v>
      </c>
      <c r="G17613" s="3">
        <v>6.4197983553685722E-2</v>
      </c>
      <c r="H17613" s="2">
        <v>3764</v>
      </c>
      <c r="I17613" s="3">
        <v>5.0889621978259691E-2</v>
      </c>
    </row>
    <row r="17614" spans="1:9" x14ac:dyDescent="0.35">
      <c r="A17614" s="1" t="s">
        <v>69</v>
      </c>
      <c r="B17614" s="1" t="s">
        <v>114</v>
      </c>
      <c r="C17614" s="1" t="s">
        <v>117</v>
      </c>
      <c r="D17614" s="1" t="s">
        <v>124</v>
      </c>
      <c r="E17614" s="1" t="s">
        <v>132</v>
      </c>
      <c r="F17614" s="2">
        <v>11989393</v>
      </c>
      <c r="G17614" s="3">
        <v>5.0500780842884278E-2</v>
      </c>
      <c r="H17614" s="2">
        <v>2646</v>
      </c>
      <c r="I17614" s="3">
        <v>3.5774160402357903E-2</v>
      </c>
    </row>
    <row r="17615" spans="1:9" x14ac:dyDescent="0.35">
      <c r="A17615" s="1" t="s">
        <v>69</v>
      </c>
      <c r="B17615" s="1" t="s">
        <v>114</v>
      </c>
      <c r="C17615" s="1" t="s">
        <v>117</v>
      </c>
      <c r="D17615" s="1" t="s">
        <v>125</v>
      </c>
      <c r="E17615" s="1" t="s">
        <v>116</v>
      </c>
      <c r="F17615" s="2">
        <v>24244101</v>
      </c>
      <c r="G17615" s="3">
        <v>1</v>
      </c>
      <c r="H17615" s="2">
        <v>7609</v>
      </c>
      <c r="I17615" s="3">
        <v>1</v>
      </c>
    </row>
    <row r="17616" spans="1:9" x14ac:dyDescent="0.35">
      <c r="A17616" s="1" t="s">
        <v>69</v>
      </c>
      <c r="B17616" s="1" t="s">
        <v>114</v>
      </c>
      <c r="C17616" s="1" t="s">
        <v>117</v>
      </c>
      <c r="D17616" s="1" t="s">
        <v>125</v>
      </c>
      <c r="E17616" s="1" t="s">
        <v>130</v>
      </c>
      <c r="F17616" s="2">
        <v>10984492</v>
      </c>
      <c r="G17616" s="3">
        <v>0.45307897722485518</v>
      </c>
      <c r="H17616" s="2">
        <v>3507</v>
      </c>
      <c r="I17616" s="3">
        <v>0.46090156393744253</v>
      </c>
    </row>
    <row r="17617" spans="1:9" x14ac:dyDescent="0.35">
      <c r="A17617" s="1" t="s">
        <v>69</v>
      </c>
      <c r="B17617" s="1" t="s">
        <v>114</v>
      </c>
      <c r="C17617" s="1" t="s">
        <v>117</v>
      </c>
      <c r="D17617" s="1" t="s">
        <v>125</v>
      </c>
      <c r="E17617" s="1" t="s">
        <v>129</v>
      </c>
      <c r="F17617" s="2">
        <v>6539940</v>
      </c>
      <c r="G17617" s="3">
        <v>0.26975388015106649</v>
      </c>
      <c r="H17617" s="2">
        <v>2728</v>
      </c>
      <c r="I17617" s="3">
        <v>0.35852280194506503</v>
      </c>
    </row>
    <row r="17618" spans="1:9" x14ac:dyDescent="0.35">
      <c r="A17618" s="1" t="s">
        <v>69</v>
      </c>
      <c r="B17618" s="1" t="s">
        <v>114</v>
      </c>
      <c r="C17618" s="1" t="s">
        <v>117</v>
      </c>
      <c r="D17618" s="1" t="s">
        <v>125</v>
      </c>
      <c r="E17618" s="1" t="s">
        <v>125</v>
      </c>
      <c r="F17618" s="2">
        <v>2897490</v>
      </c>
      <c r="G17618" s="3">
        <v>0.11951320479310643</v>
      </c>
      <c r="H17618" s="2">
        <v>565</v>
      </c>
      <c r="I17618" s="3">
        <v>7.4254172690235251E-2</v>
      </c>
    </row>
    <row r="17619" spans="1:9" x14ac:dyDescent="0.35">
      <c r="A17619" s="1" t="s">
        <v>69</v>
      </c>
      <c r="B17619" s="1" t="s">
        <v>114</v>
      </c>
      <c r="C17619" s="1" t="s">
        <v>117</v>
      </c>
      <c r="D17619" s="1" t="s">
        <v>125</v>
      </c>
      <c r="E17619" s="1" t="s">
        <v>131</v>
      </c>
      <c r="F17619" s="2">
        <v>2291247</v>
      </c>
      <c r="G17619" s="3">
        <v>9.4507391105021016E-2</v>
      </c>
      <c r="H17619" s="2">
        <v>494</v>
      </c>
      <c r="I17619" s="3">
        <v>6.4923117361019841E-2</v>
      </c>
    </row>
    <row r="17620" spans="1:9" x14ac:dyDescent="0.35">
      <c r="A17620" s="1" t="s">
        <v>69</v>
      </c>
      <c r="B17620" s="1" t="s">
        <v>114</v>
      </c>
      <c r="C17620" s="1" t="s">
        <v>117</v>
      </c>
      <c r="D17620" s="1" t="s">
        <v>125</v>
      </c>
      <c r="E17620" s="1" t="s">
        <v>132</v>
      </c>
      <c r="F17620" s="2">
        <v>1530931</v>
      </c>
      <c r="G17620" s="3">
        <v>6.3146546725950839E-2</v>
      </c>
      <c r="H17620" s="2">
        <v>315</v>
      </c>
      <c r="I17620" s="3">
        <v>4.1398344066237353E-2</v>
      </c>
    </row>
    <row r="17621" spans="1:9" x14ac:dyDescent="0.35">
      <c r="A17621" s="1" t="s">
        <v>69</v>
      </c>
      <c r="B17621" s="1" t="s">
        <v>114</v>
      </c>
      <c r="C17621" s="1" t="s">
        <v>118</v>
      </c>
      <c r="D17621" s="1" t="s">
        <v>116</v>
      </c>
      <c r="E17621" s="1" t="s">
        <v>116</v>
      </c>
      <c r="F17621" s="2">
        <v>184251403</v>
      </c>
      <c r="G17621" s="3">
        <v>1</v>
      </c>
      <c r="H17621" s="2">
        <v>108692</v>
      </c>
      <c r="I17621" s="3">
        <v>1</v>
      </c>
    </row>
    <row r="17622" spans="1:9" x14ac:dyDescent="0.35">
      <c r="A17622" s="1" t="s">
        <v>69</v>
      </c>
      <c r="B17622" s="1" t="s">
        <v>114</v>
      </c>
      <c r="C17622" s="1" t="s">
        <v>118</v>
      </c>
      <c r="D17622" s="1" t="s">
        <v>116</v>
      </c>
      <c r="E17622" s="1" t="s">
        <v>129</v>
      </c>
      <c r="F17622" s="2">
        <v>121983749</v>
      </c>
      <c r="G17622" s="3">
        <v>0.66205058245795079</v>
      </c>
      <c r="H17622" s="2">
        <v>79303</v>
      </c>
      <c r="I17622" s="3">
        <v>0.72961211496706291</v>
      </c>
    </row>
    <row r="17623" spans="1:9" x14ac:dyDescent="0.35">
      <c r="A17623" s="1" t="s">
        <v>69</v>
      </c>
      <c r="B17623" s="1" t="s">
        <v>114</v>
      </c>
      <c r="C17623" s="1" t="s">
        <v>118</v>
      </c>
      <c r="D17623" s="1" t="s">
        <v>116</v>
      </c>
      <c r="E17623" s="1" t="s">
        <v>125</v>
      </c>
      <c r="F17623" s="2">
        <v>19355481</v>
      </c>
      <c r="G17623" s="3">
        <v>0.10504929804610817</v>
      </c>
      <c r="H17623" s="2">
        <v>11189</v>
      </c>
      <c r="I17623" s="3">
        <v>0.10294225885989769</v>
      </c>
    </row>
    <row r="17624" spans="1:9" x14ac:dyDescent="0.35">
      <c r="A17624" s="1" t="s">
        <v>69</v>
      </c>
      <c r="B17624" s="1" t="s">
        <v>114</v>
      </c>
      <c r="C17624" s="1" t="s">
        <v>118</v>
      </c>
      <c r="D17624" s="1" t="s">
        <v>116</v>
      </c>
      <c r="E17624" s="1" t="s">
        <v>130</v>
      </c>
      <c r="F17624" s="2">
        <v>18984158</v>
      </c>
      <c r="G17624" s="3">
        <v>0.103033993823843</v>
      </c>
      <c r="H17624" s="2">
        <v>10430</v>
      </c>
      <c r="I17624" s="3">
        <v>9.5959224229934123E-2</v>
      </c>
    </row>
    <row r="17625" spans="1:9" x14ac:dyDescent="0.35">
      <c r="A17625" s="1" t="s">
        <v>69</v>
      </c>
      <c r="B17625" s="1" t="s">
        <v>114</v>
      </c>
      <c r="C17625" s="1" t="s">
        <v>118</v>
      </c>
      <c r="D17625" s="1" t="s">
        <v>116</v>
      </c>
      <c r="E17625" s="1" t="s">
        <v>131</v>
      </c>
      <c r="F17625" s="2">
        <v>10540979</v>
      </c>
      <c r="G17625" s="3">
        <v>5.720976134215118E-2</v>
      </c>
      <c r="H17625" s="2">
        <v>5094</v>
      </c>
      <c r="I17625" s="3">
        <v>4.6866374710190263E-2</v>
      </c>
    </row>
    <row r="17626" spans="1:9" x14ac:dyDescent="0.35">
      <c r="A17626" s="1" t="s">
        <v>69</v>
      </c>
      <c r="B17626" s="1" t="s">
        <v>114</v>
      </c>
      <c r="C17626" s="1" t="s">
        <v>118</v>
      </c>
      <c r="D17626" s="1" t="s">
        <v>116</v>
      </c>
      <c r="E17626" s="1" t="s">
        <v>136</v>
      </c>
      <c r="F17626" s="2">
        <v>13387037</v>
      </c>
      <c r="G17626" s="3">
        <v>7.2656364329946918E-2</v>
      </c>
      <c r="H17626" s="2">
        <v>2676</v>
      </c>
      <c r="I17626" s="3">
        <v>2.4620027232915027E-2</v>
      </c>
    </row>
    <row r="17627" spans="1:9" x14ac:dyDescent="0.35">
      <c r="A17627" s="1" t="s">
        <v>69</v>
      </c>
      <c r="B17627" s="1" t="s">
        <v>114</v>
      </c>
      <c r="C17627" s="1" t="s">
        <v>118</v>
      </c>
      <c r="D17627" s="1" t="s">
        <v>121</v>
      </c>
      <c r="E17627" s="1" t="s">
        <v>116</v>
      </c>
      <c r="F17627" s="2">
        <v>49145530</v>
      </c>
      <c r="G17627" s="3">
        <v>1</v>
      </c>
      <c r="H17627" s="2">
        <v>28551</v>
      </c>
      <c r="I17627" s="3">
        <v>1</v>
      </c>
    </row>
    <row r="17628" spans="1:9" x14ac:dyDescent="0.35">
      <c r="A17628" s="1" t="s">
        <v>69</v>
      </c>
      <c r="B17628" s="1" t="s">
        <v>114</v>
      </c>
      <c r="C17628" s="1" t="s">
        <v>118</v>
      </c>
      <c r="D17628" s="1" t="s">
        <v>121</v>
      </c>
      <c r="E17628" s="1" t="s">
        <v>129</v>
      </c>
      <c r="F17628" s="2">
        <v>29581428</v>
      </c>
      <c r="G17628" s="3">
        <v>0.60191492491789178</v>
      </c>
      <c r="H17628" s="2">
        <v>19423</v>
      </c>
      <c r="I17628" s="3">
        <v>0.68029140835697521</v>
      </c>
    </row>
    <row r="17629" spans="1:9" x14ac:dyDescent="0.35">
      <c r="A17629" s="1" t="s">
        <v>69</v>
      </c>
      <c r="B17629" s="1" t="s">
        <v>114</v>
      </c>
      <c r="C17629" s="1" t="s">
        <v>118</v>
      </c>
      <c r="D17629" s="1" t="s">
        <v>121</v>
      </c>
      <c r="E17629" s="1" t="s">
        <v>130</v>
      </c>
      <c r="F17629" s="2">
        <v>7880786</v>
      </c>
      <c r="G17629" s="3">
        <v>0.16035610970112643</v>
      </c>
      <c r="H17629" s="2">
        <v>4139</v>
      </c>
      <c r="I17629" s="3">
        <v>0.14496865258659941</v>
      </c>
    </row>
    <row r="17630" spans="1:9" x14ac:dyDescent="0.35">
      <c r="A17630" s="1" t="s">
        <v>69</v>
      </c>
      <c r="B17630" s="1" t="s">
        <v>114</v>
      </c>
      <c r="C17630" s="1" t="s">
        <v>118</v>
      </c>
      <c r="D17630" s="1" t="s">
        <v>121</v>
      </c>
      <c r="E17630" s="1" t="s">
        <v>131</v>
      </c>
      <c r="F17630" s="2">
        <v>5239249</v>
      </c>
      <c r="G17630" s="3">
        <v>0.10660682670428012</v>
      </c>
      <c r="H17630" s="2">
        <v>2581</v>
      </c>
      <c r="I17630" s="3">
        <v>9.0399635739553785E-2</v>
      </c>
    </row>
    <row r="17631" spans="1:9" x14ac:dyDescent="0.35">
      <c r="A17631" s="1" t="s">
        <v>69</v>
      </c>
      <c r="B17631" s="1" t="s">
        <v>114</v>
      </c>
      <c r="C17631" s="1" t="s">
        <v>118</v>
      </c>
      <c r="D17631" s="1" t="s">
        <v>121</v>
      </c>
      <c r="E17631" s="1" t="s">
        <v>125</v>
      </c>
      <c r="F17631" s="2">
        <v>3756479</v>
      </c>
      <c r="G17631" s="3">
        <v>7.6435822342337131E-2</v>
      </c>
      <c r="H17631" s="2">
        <v>2189</v>
      </c>
      <c r="I17631" s="3">
        <v>7.6669818920528182E-2</v>
      </c>
    </row>
    <row r="17632" spans="1:9" x14ac:dyDescent="0.35">
      <c r="A17632" s="1" t="s">
        <v>69</v>
      </c>
      <c r="B17632" s="1" t="s">
        <v>114</v>
      </c>
      <c r="C17632" s="1" t="s">
        <v>118</v>
      </c>
      <c r="D17632" s="1" t="s">
        <v>121</v>
      </c>
      <c r="E17632" s="1" t="s">
        <v>136</v>
      </c>
      <c r="F17632" s="2">
        <v>2687588</v>
      </c>
      <c r="G17632" s="3">
        <v>5.4686316334364486E-2</v>
      </c>
      <c r="H17632" s="2">
        <v>219</v>
      </c>
      <c r="I17632" s="3">
        <v>7.6704843963433852E-3</v>
      </c>
    </row>
    <row r="17633" spans="1:9" x14ac:dyDescent="0.35">
      <c r="A17633" s="1" t="s">
        <v>69</v>
      </c>
      <c r="B17633" s="1" t="s">
        <v>114</v>
      </c>
      <c r="C17633" s="1" t="s">
        <v>118</v>
      </c>
      <c r="D17633" s="1" t="s">
        <v>124</v>
      </c>
      <c r="E17633" s="1" t="s">
        <v>116</v>
      </c>
      <c r="F17633" s="2">
        <v>135105873</v>
      </c>
      <c r="G17633" s="3">
        <v>1</v>
      </c>
      <c r="H17633" s="2">
        <v>80141</v>
      </c>
      <c r="I17633" s="3">
        <v>1</v>
      </c>
    </row>
    <row r="17634" spans="1:9" x14ac:dyDescent="0.35">
      <c r="A17634" s="1" t="s">
        <v>69</v>
      </c>
      <c r="B17634" s="1" t="s">
        <v>114</v>
      </c>
      <c r="C17634" s="1" t="s">
        <v>118</v>
      </c>
      <c r="D17634" s="1" t="s">
        <v>124</v>
      </c>
      <c r="E17634" s="1" t="s">
        <v>129</v>
      </c>
      <c r="F17634" s="2">
        <v>92402321</v>
      </c>
      <c r="G17634" s="3">
        <v>0.68392527003698134</v>
      </c>
      <c r="H17634" s="2">
        <v>59880</v>
      </c>
      <c r="I17634" s="3">
        <v>0.7471830898042201</v>
      </c>
    </row>
    <row r="17635" spans="1:9" x14ac:dyDescent="0.35">
      <c r="A17635" s="1" t="s">
        <v>69</v>
      </c>
      <c r="B17635" s="1" t="s">
        <v>114</v>
      </c>
      <c r="C17635" s="1" t="s">
        <v>118</v>
      </c>
      <c r="D17635" s="1" t="s">
        <v>124</v>
      </c>
      <c r="E17635" s="1" t="s">
        <v>125</v>
      </c>
      <c r="F17635" s="2">
        <v>20900731</v>
      </c>
      <c r="G17635" s="3">
        <v>0.15469891039937536</v>
      </c>
      <c r="H17635" s="2">
        <v>11513</v>
      </c>
      <c r="I17635" s="3">
        <v>0.14365930048289888</v>
      </c>
    </row>
    <row r="17636" spans="1:9" x14ac:dyDescent="0.35">
      <c r="A17636" s="1" t="s">
        <v>69</v>
      </c>
      <c r="B17636" s="1" t="s">
        <v>114</v>
      </c>
      <c r="C17636" s="1" t="s">
        <v>118</v>
      </c>
      <c r="D17636" s="1" t="s">
        <v>124</v>
      </c>
      <c r="E17636" s="1" t="s">
        <v>130</v>
      </c>
      <c r="F17636" s="2">
        <v>11103372</v>
      </c>
      <c r="G17636" s="3">
        <v>8.2182748032620268E-2</v>
      </c>
      <c r="H17636" s="2">
        <v>6291</v>
      </c>
      <c r="I17636" s="3">
        <v>7.849914525648545E-2</v>
      </c>
    </row>
    <row r="17637" spans="1:9" x14ac:dyDescent="0.35">
      <c r="A17637" s="1" t="s">
        <v>69</v>
      </c>
      <c r="B17637" s="1" t="s">
        <v>114</v>
      </c>
      <c r="C17637" s="1" t="s">
        <v>118</v>
      </c>
      <c r="D17637" s="1" t="s">
        <v>124</v>
      </c>
      <c r="E17637" s="1" t="s">
        <v>136</v>
      </c>
      <c r="F17637" s="2">
        <v>10699449</v>
      </c>
      <c r="G17637" s="3">
        <v>7.9193071531023049E-2</v>
      </c>
      <c r="H17637" s="2">
        <v>2457</v>
      </c>
      <c r="I17637" s="3">
        <v>3.0658464456395602E-2</v>
      </c>
    </row>
    <row r="17638" spans="1:9" x14ac:dyDescent="0.35">
      <c r="A17638" s="1" t="s">
        <v>69</v>
      </c>
      <c r="B17638" s="1" t="s">
        <v>114</v>
      </c>
      <c r="C17638" s="1" t="s">
        <v>119</v>
      </c>
      <c r="D17638" s="1" t="s">
        <v>116</v>
      </c>
      <c r="E17638" s="1" t="s">
        <v>116</v>
      </c>
      <c r="F17638" s="2">
        <v>2578190033</v>
      </c>
      <c r="G17638" s="3">
        <v>1</v>
      </c>
      <c r="H17638" s="2">
        <v>17787</v>
      </c>
      <c r="I17638" s="3">
        <v>1</v>
      </c>
    </row>
    <row r="17639" spans="1:9" x14ac:dyDescent="0.35">
      <c r="A17639" s="1" t="s">
        <v>69</v>
      </c>
      <c r="B17639" s="1" t="s">
        <v>114</v>
      </c>
      <c r="C17639" s="1" t="s">
        <v>119</v>
      </c>
      <c r="D17639" s="1" t="s">
        <v>116</v>
      </c>
      <c r="E17639" s="1" t="s">
        <v>130</v>
      </c>
      <c r="F17639" s="2">
        <v>974082053</v>
      </c>
      <c r="G17639" s="3">
        <v>0.37781623569072931</v>
      </c>
      <c r="H17639" s="2">
        <v>8377</v>
      </c>
      <c r="I17639" s="3">
        <v>0.47096193849440604</v>
      </c>
    </row>
    <row r="17640" spans="1:9" x14ac:dyDescent="0.35">
      <c r="A17640" s="1" t="s">
        <v>69</v>
      </c>
      <c r="B17640" s="1" t="s">
        <v>114</v>
      </c>
      <c r="C17640" s="1" t="s">
        <v>119</v>
      </c>
      <c r="D17640" s="1" t="s">
        <v>116</v>
      </c>
      <c r="E17640" s="1" t="s">
        <v>125</v>
      </c>
      <c r="F17640" s="2">
        <v>985044469</v>
      </c>
      <c r="G17640" s="3">
        <v>0.38206821707718419</v>
      </c>
      <c r="H17640" s="2">
        <v>4782</v>
      </c>
      <c r="I17640" s="3">
        <v>0.26884803508180133</v>
      </c>
    </row>
    <row r="17641" spans="1:9" x14ac:dyDescent="0.35">
      <c r="A17641" s="1" t="s">
        <v>69</v>
      </c>
      <c r="B17641" s="1" t="s">
        <v>114</v>
      </c>
      <c r="C17641" s="1" t="s">
        <v>119</v>
      </c>
      <c r="D17641" s="1" t="s">
        <v>116</v>
      </c>
      <c r="E17641" s="1" t="s">
        <v>131</v>
      </c>
      <c r="F17641" s="2">
        <v>156122952</v>
      </c>
      <c r="G17641" s="3">
        <v>6.0555253834022105E-2</v>
      </c>
      <c r="H17641" s="2">
        <v>1524</v>
      </c>
      <c r="I17641" s="3">
        <v>8.5680553213020746E-2</v>
      </c>
    </row>
    <row r="17642" spans="1:9" x14ac:dyDescent="0.35">
      <c r="A17642" s="1" t="s">
        <v>69</v>
      </c>
      <c r="B17642" s="1" t="s">
        <v>114</v>
      </c>
      <c r="C17642" s="1" t="s">
        <v>119</v>
      </c>
      <c r="D17642" s="1" t="s">
        <v>116</v>
      </c>
      <c r="E17642" s="1" t="s">
        <v>133</v>
      </c>
      <c r="F17642" s="2">
        <v>209806940</v>
      </c>
      <c r="G17642" s="3">
        <v>8.1377608767451509E-2</v>
      </c>
      <c r="H17642" s="2">
        <v>1331</v>
      </c>
      <c r="I17642" s="3">
        <v>7.4829931972789115E-2</v>
      </c>
    </row>
    <row r="17643" spans="1:9" x14ac:dyDescent="0.35">
      <c r="A17643" s="1" t="s">
        <v>69</v>
      </c>
      <c r="B17643" s="1" t="s">
        <v>114</v>
      </c>
      <c r="C17643" s="1" t="s">
        <v>119</v>
      </c>
      <c r="D17643" s="1" t="s">
        <v>116</v>
      </c>
      <c r="E17643" s="1" t="s">
        <v>129</v>
      </c>
      <c r="F17643" s="2">
        <v>70207688</v>
      </c>
      <c r="G17643" s="3">
        <v>2.7231385867487787E-2</v>
      </c>
      <c r="H17643" s="2">
        <v>1312</v>
      </c>
      <c r="I17643" s="3">
        <v>7.3761736099398442E-2</v>
      </c>
    </row>
    <row r="17644" spans="1:9" x14ac:dyDescent="0.35">
      <c r="A17644" s="1" t="s">
        <v>69</v>
      </c>
      <c r="B17644" s="1" t="s">
        <v>114</v>
      </c>
      <c r="C17644" s="1" t="s">
        <v>119</v>
      </c>
      <c r="D17644" s="1" t="s">
        <v>116</v>
      </c>
      <c r="E17644" s="1" t="s">
        <v>137</v>
      </c>
      <c r="F17644" s="2">
        <v>182925931</v>
      </c>
      <c r="G17644" s="3">
        <v>7.0951298763125087E-2</v>
      </c>
      <c r="H17644" s="2">
        <v>461</v>
      </c>
      <c r="I17644" s="3">
        <v>2.5917805138584358E-2</v>
      </c>
    </row>
    <row r="17645" spans="1:9" x14ac:dyDescent="0.35">
      <c r="A17645" s="1" t="s">
        <v>69</v>
      </c>
      <c r="B17645" s="1" t="s">
        <v>114</v>
      </c>
      <c r="C17645" s="1" t="s">
        <v>119</v>
      </c>
      <c r="D17645" s="1" t="s">
        <v>121</v>
      </c>
      <c r="E17645" s="1" t="s">
        <v>116</v>
      </c>
      <c r="F17645" s="2">
        <v>261679022</v>
      </c>
      <c r="G17645" s="3">
        <v>1</v>
      </c>
      <c r="H17645" s="2">
        <v>4999</v>
      </c>
      <c r="I17645" s="3">
        <v>1</v>
      </c>
    </row>
    <row r="17646" spans="1:9" x14ac:dyDescent="0.35">
      <c r="A17646" s="1" t="s">
        <v>69</v>
      </c>
      <c r="B17646" s="1" t="s">
        <v>114</v>
      </c>
      <c r="C17646" s="1" t="s">
        <v>119</v>
      </c>
      <c r="D17646" s="1" t="s">
        <v>121</v>
      </c>
      <c r="E17646" s="1" t="s">
        <v>125</v>
      </c>
      <c r="F17646" s="2">
        <v>128671851</v>
      </c>
      <c r="G17646" s="3">
        <v>0.49171634018106353</v>
      </c>
      <c r="H17646" s="2">
        <v>2356</v>
      </c>
      <c r="I17646" s="3">
        <v>0.47129425885177034</v>
      </c>
    </row>
    <row r="17647" spans="1:9" x14ac:dyDescent="0.35">
      <c r="A17647" s="1" t="s">
        <v>69</v>
      </c>
      <c r="B17647" s="1" t="s">
        <v>114</v>
      </c>
      <c r="C17647" s="1" t="s">
        <v>119</v>
      </c>
      <c r="D17647" s="1" t="s">
        <v>121</v>
      </c>
      <c r="E17647" s="1" t="s">
        <v>130</v>
      </c>
      <c r="F17647" s="2">
        <v>111129046</v>
      </c>
      <c r="G17647" s="3">
        <v>0.42467693875743695</v>
      </c>
      <c r="H17647" s="2">
        <v>2078</v>
      </c>
      <c r="I17647" s="3">
        <v>0.41568313662732548</v>
      </c>
    </row>
    <row r="17648" spans="1:9" x14ac:dyDescent="0.35">
      <c r="A17648" s="1" t="s">
        <v>69</v>
      </c>
      <c r="B17648" s="1" t="s">
        <v>114</v>
      </c>
      <c r="C17648" s="1" t="s">
        <v>119</v>
      </c>
      <c r="D17648" s="1" t="s">
        <v>121</v>
      </c>
      <c r="E17648" s="1" t="s">
        <v>133</v>
      </c>
      <c r="F17648" s="2">
        <v>14848455</v>
      </c>
      <c r="G17648" s="3">
        <v>5.6743008616105269E-2</v>
      </c>
      <c r="H17648" s="2">
        <v>342</v>
      </c>
      <c r="I17648" s="3">
        <v>6.8413682736547313E-2</v>
      </c>
    </row>
    <row r="17649" spans="1:9" x14ac:dyDescent="0.35">
      <c r="A17649" s="1" t="s">
        <v>69</v>
      </c>
      <c r="B17649" s="1" t="s">
        <v>114</v>
      </c>
      <c r="C17649" s="1" t="s">
        <v>119</v>
      </c>
      <c r="D17649" s="1" t="s">
        <v>121</v>
      </c>
      <c r="E17649" s="1" t="s">
        <v>129</v>
      </c>
      <c r="F17649" s="2">
        <v>7029670</v>
      </c>
      <c r="G17649" s="3">
        <v>2.6863712445394265E-2</v>
      </c>
      <c r="H17649" s="2">
        <v>223</v>
      </c>
      <c r="I17649" s="3">
        <v>4.4608921784356874E-2</v>
      </c>
    </row>
    <row r="17650" spans="1:9" x14ac:dyDescent="0.35">
      <c r="A17650" s="1" t="s">
        <v>69</v>
      </c>
      <c r="B17650" s="1" t="s">
        <v>114</v>
      </c>
      <c r="C17650" s="1" t="s">
        <v>119</v>
      </c>
      <c r="D17650" s="1" t="s">
        <v>122</v>
      </c>
      <c r="E17650" s="1" t="s">
        <v>116</v>
      </c>
      <c r="F17650" s="2">
        <v>434291541</v>
      </c>
      <c r="G17650" s="3">
        <v>1</v>
      </c>
      <c r="H17650" s="2">
        <v>3724</v>
      </c>
      <c r="I17650" s="3">
        <v>1</v>
      </c>
    </row>
    <row r="17651" spans="1:9" x14ac:dyDescent="0.35">
      <c r="A17651" s="1" t="s">
        <v>69</v>
      </c>
      <c r="B17651" s="1" t="s">
        <v>114</v>
      </c>
      <c r="C17651" s="1" t="s">
        <v>119</v>
      </c>
      <c r="D17651" s="1" t="s">
        <v>122</v>
      </c>
      <c r="E17651" s="1" t="s">
        <v>130</v>
      </c>
      <c r="F17651" s="2">
        <v>256682551</v>
      </c>
      <c r="G17651" s="3">
        <v>0.59103741891854567</v>
      </c>
      <c r="H17651" s="2">
        <v>2100</v>
      </c>
      <c r="I17651" s="3">
        <v>0.56390977443609025</v>
      </c>
    </row>
    <row r="17652" spans="1:9" x14ac:dyDescent="0.35">
      <c r="A17652" s="1" t="s">
        <v>69</v>
      </c>
      <c r="B17652" s="1" t="s">
        <v>114</v>
      </c>
      <c r="C17652" s="1" t="s">
        <v>119</v>
      </c>
      <c r="D17652" s="1" t="s">
        <v>122</v>
      </c>
      <c r="E17652" s="1" t="s">
        <v>125</v>
      </c>
      <c r="F17652" s="2">
        <v>44868079</v>
      </c>
      <c r="G17652" s="3">
        <v>0.10331326879901159</v>
      </c>
      <c r="H17652" s="2">
        <v>427</v>
      </c>
      <c r="I17652" s="3">
        <v>0.11466165413533834</v>
      </c>
    </row>
    <row r="17653" spans="1:9" x14ac:dyDescent="0.35">
      <c r="A17653" s="1" t="s">
        <v>69</v>
      </c>
      <c r="B17653" s="1" t="s">
        <v>114</v>
      </c>
      <c r="C17653" s="1" t="s">
        <v>119</v>
      </c>
      <c r="D17653" s="1" t="s">
        <v>122</v>
      </c>
      <c r="E17653" s="1" t="s">
        <v>129</v>
      </c>
      <c r="F17653" s="2">
        <v>21229645</v>
      </c>
      <c r="G17653" s="3">
        <v>4.8883395732740711E-2</v>
      </c>
      <c r="H17653" s="2">
        <v>416</v>
      </c>
      <c r="I17653" s="3">
        <v>0.11170784103114931</v>
      </c>
    </row>
    <row r="17654" spans="1:9" x14ac:dyDescent="0.35">
      <c r="A17654" s="1" t="s">
        <v>69</v>
      </c>
      <c r="B17654" s="1" t="s">
        <v>114</v>
      </c>
      <c r="C17654" s="1" t="s">
        <v>119</v>
      </c>
      <c r="D17654" s="1" t="s">
        <v>122</v>
      </c>
      <c r="E17654" s="1" t="s">
        <v>131</v>
      </c>
      <c r="F17654" s="2">
        <v>32455588</v>
      </c>
      <c r="G17654" s="3">
        <v>7.4732259156188932E-2</v>
      </c>
      <c r="H17654" s="2">
        <v>406</v>
      </c>
      <c r="I17654" s="3">
        <v>0.10902255639097744</v>
      </c>
    </row>
    <row r="17655" spans="1:9" x14ac:dyDescent="0.35">
      <c r="A17655" s="1" t="s">
        <v>69</v>
      </c>
      <c r="B17655" s="1" t="s">
        <v>114</v>
      </c>
      <c r="C17655" s="1" t="s">
        <v>119</v>
      </c>
      <c r="D17655" s="1" t="s">
        <v>122</v>
      </c>
      <c r="E17655" s="1" t="s">
        <v>133</v>
      </c>
      <c r="F17655" s="2">
        <v>51917550</v>
      </c>
      <c r="G17655" s="3">
        <v>0.11954538647614084</v>
      </c>
      <c r="H17655" s="2">
        <v>271</v>
      </c>
      <c r="I17655" s="3">
        <v>7.277121374865736E-2</v>
      </c>
    </row>
    <row r="17656" spans="1:9" x14ac:dyDescent="0.35">
      <c r="A17656" s="1" t="s">
        <v>69</v>
      </c>
      <c r="B17656" s="1" t="s">
        <v>114</v>
      </c>
      <c r="C17656" s="1" t="s">
        <v>119</v>
      </c>
      <c r="D17656" s="1" t="s">
        <v>122</v>
      </c>
      <c r="E17656" s="1" t="s">
        <v>137</v>
      </c>
      <c r="F17656" s="2">
        <v>27138127</v>
      </c>
      <c r="G17656" s="3">
        <v>6.2488270917372149E-2</v>
      </c>
      <c r="H17656" s="2">
        <v>104</v>
      </c>
      <c r="I17656" s="3">
        <v>2.7926960257787327E-2</v>
      </c>
    </row>
    <row r="17657" spans="1:9" x14ac:dyDescent="0.35">
      <c r="A17657" s="1" t="s">
        <v>69</v>
      </c>
      <c r="B17657" s="1" t="s">
        <v>114</v>
      </c>
      <c r="C17657" s="1" t="s">
        <v>119</v>
      </c>
      <c r="D17657" s="1" t="s">
        <v>123</v>
      </c>
      <c r="E17657" s="1" t="s">
        <v>116</v>
      </c>
      <c r="F17657" s="2">
        <v>317188049</v>
      </c>
      <c r="G17657" s="3">
        <v>1</v>
      </c>
      <c r="H17657" s="2">
        <v>1806</v>
      </c>
      <c r="I17657" s="3">
        <v>1</v>
      </c>
    </row>
    <row r="17658" spans="1:9" x14ac:dyDescent="0.35">
      <c r="A17658" s="1" t="s">
        <v>69</v>
      </c>
      <c r="B17658" s="1" t="s">
        <v>114</v>
      </c>
      <c r="C17658" s="1" t="s">
        <v>119</v>
      </c>
      <c r="D17658" s="1" t="s">
        <v>123</v>
      </c>
      <c r="E17658" s="1" t="s">
        <v>130</v>
      </c>
      <c r="F17658" s="2">
        <v>123438807</v>
      </c>
      <c r="G17658" s="3">
        <v>0.38916600858439027</v>
      </c>
      <c r="H17658" s="2">
        <v>692</v>
      </c>
      <c r="I17658" s="3">
        <v>0.38316722037652268</v>
      </c>
    </row>
    <row r="17659" spans="1:9" x14ac:dyDescent="0.35">
      <c r="A17659" s="1" t="s">
        <v>69</v>
      </c>
      <c r="B17659" s="1" t="s">
        <v>114</v>
      </c>
      <c r="C17659" s="1" t="s">
        <v>119</v>
      </c>
      <c r="D17659" s="1" t="s">
        <v>123</v>
      </c>
      <c r="E17659" s="1" t="s">
        <v>131</v>
      </c>
      <c r="F17659" s="2">
        <v>47667484</v>
      </c>
      <c r="G17659" s="3">
        <v>0.15028146284288282</v>
      </c>
      <c r="H17659" s="2">
        <v>319</v>
      </c>
      <c r="I17659" s="3">
        <v>0.17663344407530454</v>
      </c>
    </row>
    <row r="17660" spans="1:9" x14ac:dyDescent="0.35">
      <c r="A17660" s="1" t="s">
        <v>69</v>
      </c>
      <c r="B17660" s="1" t="s">
        <v>114</v>
      </c>
      <c r="C17660" s="1" t="s">
        <v>119</v>
      </c>
      <c r="D17660" s="1" t="s">
        <v>123</v>
      </c>
      <c r="E17660" s="1" t="s">
        <v>129</v>
      </c>
      <c r="F17660" s="2">
        <v>16000377</v>
      </c>
      <c r="G17660" s="3">
        <v>5.0444451013978778E-2</v>
      </c>
      <c r="H17660" s="2">
        <v>203</v>
      </c>
      <c r="I17660" s="3">
        <v>0.1124031007751938</v>
      </c>
    </row>
    <row r="17661" spans="1:9" x14ac:dyDescent="0.35">
      <c r="A17661" s="1" t="s">
        <v>69</v>
      </c>
      <c r="B17661" s="1" t="s">
        <v>114</v>
      </c>
      <c r="C17661" s="1" t="s">
        <v>119</v>
      </c>
      <c r="D17661" s="1" t="s">
        <v>123</v>
      </c>
      <c r="E17661" s="1" t="s">
        <v>133</v>
      </c>
      <c r="F17661" s="2">
        <v>40408095</v>
      </c>
      <c r="G17661" s="3">
        <v>0.12739475881072682</v>
      </c>
      <c r="H17661" s="2">
        <v>183</v>
      </c>
      <c r="I17661" s="3">
        <v>0.10132890365448505</v>
      </c>
    </row>
    <row r="17662" spans="1:9" x14ac:dyDescent="0.35">
      <c r="A17662" s="1" t="s">
        <v>69</v>
      </c>
      <c r="B17662" s="1" t="s">
        <v>114</v>
      </c>
      <c r="C17662" s="1" t="s">
        <v>119</v>
      </c>
      <c r="D17662" s="1" t="s">
        <v>123</v>
      </c>
      <c r="E17662" s="1" t="s">
        <v>125</v>
      </c>
      <c r="F17662" s="2">
        <v>66526458</v>
      </c>
      <c r="G17662" s="3">
        <v>0.20973822377525958</v>
      </c>
      <c r="H17662" s="2">
        <v>181</v>
      </c>
      <c r="I17662" s="3">
        <v>0.10022148394241417</v>
      </c>
    </row>
    <row r="17663" spans="1:9" x14ac:dyDescent="0.35">
      <c r="A17663" s="1" t="s">
        <v>69</v>
      </c>
      <c r="B17663" s="1" t="s">
        <v>114</v>
      </c>
      <c r="C17663" s="1" t="s">
        <v>119</v>
      </c>
      <c r="D17663" s="1" t="s">
        <v>123</v>
      </c>
      <c r="E17663" s="1" t="s">
        <v>132</v>
      </c>
      <c r="F17663" s="2">
        <v>7093008</v>
      </c>
      <c r="G17663" s="3">
        <v>2.2362154004106252E-2</v>
      </c>
      <c r="H17663" s="2">
        <v>114</v>
      </c>
      <c r="I17663" s="3">
        <v>6.3122923588039864E-2</v>
      </c>
    </row>
    <row r="17664" spans="1:9" x14ac:dyDescent="0.35">
      <c r="A17664" s="1" t="s">
        <v>69</v>
      </c>
      <c r="B17664" s="1" t="s">
        <v>114</v>
      </c>
      <c r="C17664" s="1" t="s">
        <v>119</v>
      </c>
      <c r="D17664" s="1" t="s">
        <v>123</v>
      </c>
      <c r="E17664" s="1" t="s">
        <v>136</v>
      </c>
      <c r="F17664" s="2">
        <v>16053820</v>
      </c>
      <c r="G17664" s="3">
        <v>5.0612940968655477E-2</v>
      </c>
      <c r="H17664" s="2">
        <v>114</v>
      </c>
      <c r="I17664" s="3">
        <v>6.3122923588039864E-2</v>
      </c>
    </row>
    <row r="17665" spans="1:9" x14ac:dyDescent="0.35">
      <c r="A17665" s="1" t="s">
        <v>69</v>
      </c>
      <c r="B17665" s="1" t="s">
        <v>114</v>
      </c>
      <c r="C17665" s="1" t="s">
        <v>119</v>
      </c>
      <c r="D17665" s="1" t="s">
        <v>124</v>
      </c>
      <c r="E17665" s="1" t="s">
        <v>116</v>
      </c>
      <c r="F17665" s="2">
        <v>1497554468</v>
      </c>
      <c r="G17665" s="3">
        <v>1</v>
      </c>
      <c r="H17665" s="2">
        <v>6609</v>
      </c>
      <c r="I17665" s="3">
        <v>1</v>
      </c>
    </row>
    <row r="17666" spans="1:9" x14ac:dyDescent="0.35">
      <c r="A17666" s="1" t="s">
        <v>69</v>
      </c>
      <c r="B17666" s="1" t="s">
        <v>114</v>
      </c>
      <c r="C17666" s="1" t="s">
        <v>119</v>
      </c>
      <c r="D17666" s="1" t="s">
        <v>124</v>
      </c>
      <c r="E17666" s="1" t="s">
        <v>130</v>
      </c>
      <c r="F17666" s="2">
        <v>442224686</v>
      </c>
      <c r="G17666" s="3">
        <v>0.29529789792640854</v>
      </c>
      <c r="H17666" s="2">
        <v>3145</v>
      </c>
      <c r="I17666" s="3">
        <v>0.475866243001967</v>
      </c>
    </row>
    <row r="17667" spans="1:9" x14ac:dyDescent="0.35">
      <c r="A17667" s="1" t="s">
        <v>69</v>
      </c>
      <c r="B17667" s="1" t="s">
        <v>114</v>
      </c>
      <c r="C17667" s="1" t="s">
        <v>119</v>
      </c>
      <c r="D17667" s="1" t="s">
        <v>124</v>
      </c>
      <c r="E17667" s="1" t="s">
        <v>125</v>
      </c>
      <c r="F17667" s="2">
        <v>713089358</v>
      </c>
      <c r="G17667" s="3">
        <v>0.47616922982244619</v>
      </c>
      <c r="H17667" s="2">
        <v>1565</v>
      </c>
      <c r="I17667" s="3">
        <v>0.23679830534120139</v>
      </c>
    </row>
    <row r="17668" spans="1:9" x14ac:dyDescent="0.35">
      <c r="A17668" s="1" t="s">
        <v>69</v>
      </c>
      <c r="B17668" s="1" t="s">
        <v>114</v>
      </c>
      <c r="C17668" s="1" t="s">
        <v>119</v>
      </c>
      <c r="D17668" s="1" t="s">
        <v>124</v>
      </c>
      <c r="E17668" s="1" t="s">
        <v>133</v>
      </c>
      <c r="F17668" s="2">
        <v>97586147</v>
      </c>
      <c r="G17668" s="3">
        <v>6.5163671368523968E-2</v>
      </c>
      <c r="H17668" s="2">
        <v>503</v>
      </c>
      <c r="I17668" s="3">
        <v>7.6108337116053859E-2</v>
      </c>
    </row>
    <row r="17669" spans="1:9" x14ac:dyDescent="0.35">
      <c r="A17669" s="1" t="s">
        <v>69</v>
      </c>
      <c r="B17669" s="1" t="s">
        <v>114</v>
      </c>
      <c r="C17669" s="1" t="s">
        <v>119</v>
      </c>
      <c r="D17669" s="1" t="s">
        <v>124</v>
      </c>
      <c r="E17669" s="1" t="s">
        <v>131</v>
      </c>
      <c r="F17669" s="2">
        <v>56794396</v>
      </c>
      <c r="G17669" s="3">
        <v>3.79247614048525E-2</v>
      </c>
      <c r="H17669" s="2">
        <v>486</v>
      </c>
      <c r="I17669" s="3">
        <v>7.3536087153881075E-2</v>
      </c>
    </row>
    <row r="17670" spans="1:9" x14ac:dyDescent="0.35">
      <c r="A17670" s="1" t="s">
        <v>69</v>
      </c>
      <c r="B17670" s="1" t="s">
        <v>114</v>
      </c>
      <c r="C17670" s="1" t="s">
        <v>119</v>
      </c>
      <c r="D17670" s="1" t="s">
        <v>124</v>
      </c>
      <c r="E17670" s="1" t="s">
        <v>129</v>
      </c>
      <c r="F17670" s="2">
        <v>23010661</v>
      </c>
      <c r="G17670" s="3">
        <v>1.5365491627993461E-2</v>
      </c>
      <c r="H17670" s="2">
        <v>409</v>
      </c>
      <c r="I17670" s="3">
        <v>6.1885307913451357E-2</v>
      </c>
    </row>
    <row r="17671" spans="1:9" x14ac:dyDescent="0.35">
      <c r="A17671" s="1" t="s">
        <v>69</v>
      </c>
      <c r="B17671" s="1" t="s">
        <v>114</v>
      </c>
      <c r="C17671" s="1" t="s">
        <v>119</v>
      </c>
      <c r="D17671" s="1" t="s">
        <v>124</v>
      </c>
      <c r="E17671" s="1" t="s">
        <v>136</v>
      </c>
      <c r="F17671" s="2">
        <v>33195449</v>
      </c>
      <c r="G17671" s="3">
        <v>2.2166438798773926E-2</v>
      </c>
      <c r="H17671" s="2">
        <v>334</v>
      </c>
      <c r="I17671" s="3">
        <v>5.0537146315630201E-2</v>
      </c>
    </row>
    <row r="17672" spans="1:9" x14ac:dyDescent="0.35">
      <c r="A17672" s="1" t="s">
        <v>69</v>
      </c>
      <c r="B17672" s="1" t="s">
        <v>114</v>
      </c>
      <c r="C17672" s="1" t="s">
        <v>119</v>
      </c>
      <c r="D17672" s="1" t="s">
        <v>124</v>
      </c>
      <c r="E17672" s="1" t="s">
        <v>137</v>
      </c>
      <c r="F17672" s="2">
        <v>131653771</v>
      </c>
      <c r="G17672" s="3">
        <v>8.7912509051001481E-2</v>
      </c>
      <c r="H17672" s="2">
        <v>167</v>
      </c>
      <c r="I17672" s="3">
        <v>2.52685731578151E-2</v>
      </c>
    </row>
    <row r="17673" spans="1:9" x14ac:dyDescent="0.35">
      <c r="A17673" s="1" t="s">
        <v>69</v>
      </c>
      <c r="B17673" s="1" t="s">
        <v>114</v>
      </c>
      <c r="C17673" s="1" t="s">
        <v>119</v>
      </c>
      <c r="D17673" s="1" t="s">
        <v>125</v>
      </c>
      <c r="E17673" s="1" t="s">
        <v>116</v>
      </c>
      <c r="F17673" s="2">
        <v>67476954</v>
      </c>
      <c r="G17673" s="3">
        <v>1</v>
      </c>
      <c r="H17673" s="2">
        <v>649</v>
      </c>
      <c r="I17673" s="3">
        <v>1</v>
      </c>
    </row>
    <row r="17674" spans="1:9" x14ac:dyDescent="0.35">
      <c r="A17674" s="1" t="s">
        <v>69</v>
      </c>
      <c r="B17674" s="1" t="s">
        <v>114</v>
      </c>
      <c r="C17674" s="1" t="s">
        <v>119</v>
      </c>
      <c r="D17674" s="1" t="s">
        <v>125</v>
      </c>
      <c r="E17674" s="1" t="s">
        <v>130</v>
      </c>
      <c r="F17674" s="2">
        <v>40606963</v>
      </c>
      <c r="G17674" s="3">
        <v>0.60179009746368617</v>
      </c>
      <c r="H17674" s="2">
        <v>362</v>
      </c>
      <c r="I17674" s="3">
        <v>0.55778120184899849</v>
      </c>
    </row>
    <row r="17675" spans="1:9" x14ac:dyDescent="0.35">
      <c r="A17675" s="1" t="s">
        <v>69</v>
      </c>
      <c r="B17675" s="1" t="s">
        <v>114</v>
      </c>
      <c r="C17675" s="1" t="s">
        <v>119</v>
      </c>
      <c r="D17675" s="1" t="s">
        <v>125</v>
      </c>
      <c r="E17675" s="1" t="s">
        <v>131</v>
      </c>
      <c r="F17675" s="2">
        <v>6265258</v>
      </c>
      <c r="G17675" s="3">
        <v>9.2850339190669956E-2</v>
      </c>
      <c r="H17675" s="2">
        <v>72</v>
      </c>
      <c r="I17675" s="3">
        <v>0.11093990755007704</v>
      </c>
    </row>
    <row r="17676" spans="1:9" x14ac:dyDescent="0.35">
      <c r="A17676" s="1" t="s">
        <v>69</v>
      </c>
      <c r="B17676" s="1" t="s">
        <v>114</v>
      </c>
      <c r="C17676" s="1" t="s">
        <v>119</v>
      </c>
      <c r="D17676" s="1" t="s">
        <v>125</v>
      </c>
      <c r="E17676" s="1" t="s">
        <v>136</v>
      </c>
      <c r="F17676" s="2">
        <v>6723409</v>
      </c>
      <c r="G17676" s="3">
        <v>9.9640081338419256E-2</v>
      </c>
      <c r="H17676" s="2">
        <v>66</v>
      </c>
      <c r="I17676" s="3">
        <v>0.10169491525423729</v>
      </c>
    </row>
    <row r="17677" spans="1:9" x14ac:dyDescent="0.35">
      <c r="A17677" s="1" t="s">
        <v>69</v>
      </c>
      <c r="B17677" s="1" t="s">
        <v>114</v>
      </c>
      <c r="C17677" s="1" t="s">
        <v>119</v>
      </c>
      <c r="D17677" s="1" t="s">
        <v>125</v>
      </c>
      <c r="E17677" s="1" t="s">
        <v>129</v>
      </c>
      <c r="F17677" s="2">
        <v>2937335</v>
      </c>
      <c r="G17677" s="3">
        <v>4.3530932891122774E-2</v>
      </c>
      <c r="H17677" s="2">
        <v>61</v>
      </c>
      <c r="I17677" s="3">
        <v>9.3990755007704166E-2</v>
      </c>
    </row>
    <row r="17678" spans="1:9" x14ac:dyDescent="0.35">
      <c r="A17678" s="1" t="s">
        <v>69</v>
      </c>
      <c r="B17678" s="1" t="s">
        <v>114</v>
      </c>
      <c r="C17678" s="1" t="s">
        <v>119</v>
      </c>
      <c r="D17678" s="1" t="s">
        <v>125</v>
      </c>
      <c r="E17678" s="1" t="s">
        <v>125</v>
      </c>
      <c r="F17678" s="2">
        <v>5897297</v>
      </c>
      <c r="G17678" s="3">
        <v>8.7397197571559296E-2</v>
      </c>
      <c r="H17678" s="2">
        <v>56</v>
      </c>
      <c r="I17678" s="3">
        <v>8.6286594761171037E-2</v>
      </c>
    </row>
    <row r="17679" spans="1:9" x14ac:dyDescent="0.35">
      <c r="A17679" s="1" t="s">
        <v>69</v>
      </c>
      <c r="B17679" s="1" t="s">
        <v>114</v>
      </c>
      <c r="C17679" s="1" t="s">
        <v>119</v>
      </c>
      <c r="D17679" s="1" t="s">
        <v>125</v>
      </c>
      <c r="E17679" s="1" t="s">
        <v>133</v>
      </c>
      <c r="F17679" s="2">
        <v>5046693</v>
      </c>
      <c r="G17679" s="3">
        <v>7.4791351544542556E-2</v>
      </c>
      <c r="H17679" s="2">
        <v>32</v>
      </c>
      <c r="I17679" s="3">
        <v>4.930662557781202E-2</v>
      </c>
    </row>
    <row r="17680" spans="1:9" x14ac:dyDescent="0.35">
      <c r="A17680" s="1" t="s">
        <v>69</v>
      </c>
      <c r="B17680" s="1" t="s">
        <v>114</v>
      </c>
      <c r="C17680" s="1" t="s">
        <v>120</v>
      </c>
      <c r="D17680" s="1" t="s">
        <v>116</v>
      </c>
      <c r="E17680" s="1" t="s">
        <v>116</v>
      </c>
      <c r="F17680" s="2">
        <v>984979967</v>
      </c>
      <c r="G17680" s="3">
        <v>1</v>
      </c>
      <c r="H17680" s="2">
        <v>1458653</v>
      </c>
      <c r="I17680" s="3">
        <v>1</v>
      </c>
    </row>
    <row r="17681" spans="1:9" x14ac:dyDescent="0.35">
      <c r="A17681" s="1" t="s">
        <v>69</v>
      </c>
      <c r="B17681" s="1" t="s">
        <v>114</v>
      </c>
      <c r="C17681" s="1" t="s">
        <v>120</v>
      </c>
      <c r="D17681" s="1" t="s">
        <v>116</v>
      </c>
      <c r="E17681" s="1" t="s">
        <v>129</v>
      </c>
      <c r="F17681" s="2">
        <v>495558094</v>
      </c>
      <c r="G17681" s="3">
        <v>0.50311489702196222</v>
      </c>
      <c r="H17681" s="2">
        <v>768780</v>
      </c>
      <c r="I17681" s="3">
        <v>0.52704789967182053</v>
      </c>
    </row>
    <row r="17682" spans="1:9" x14ac:dyDescent="0.35">
      <c r="A17682" s="1" t="s">
        <v>69</v>
      </c>
      <c r="B17682" s="1" t="s">
        <v>114</v>
      </c>
      <c r="C17682" s="1" t="s">
        <v>120</v>
      </c>
      <c r="D17682" s="1" t="s">
        <v>116</v>
      </c>
      <c r="E17682" s="1" t="s">
        <v>130</v>
      </c>
      <c r="F17682" s="2">
        <v>250623806</v>
      </c>
      <c r="G17682" s="3">
        <v>0.25444558767223319</v>
      </c>
      <c r="H17682" s="2">
        <v>361253</v>
      </c>
      <c r="I17682" s="3">
        <v>0.24766205533461352</v>
      </c>
    </row>
    <row r="17683" spans="1:9" x14ac:dyDescent="0.35">
      <c r="A17683" s="1" t="s">
        <v>69</v>
      </c>
      <c r="B17683" s="1" t="s">
        <v>114</v>
      </c>
      <c r="C17683" s="1" t="s">
        <v>120</v>
      </c>
      <c r="D17683" s="1" t="s">
        <v>116</v>
      </c>
      <c r="E17683" s="1" t="s">
        <v>131</v>
      </c>
      <c r="F17683" s="2">
        <v>112907408</v>
      </c>
      <c r="G17683" s="3">
        <v>0.1146291418367784</v>
      </c>
      <c r="H17683" s="2">
        <v>149161</v>
      </c>
      <c r="I17683" s="3">
        <v>0.10225941330803145</v>
      </c>
    </row>
    <row r="17684" spans="1:9" x14ac:dyDescent="0.35">
      <c r="A17684" s="1" t="s">
        <v>69</v>
      </c>
      <c r="B17684" s="1" t="s">
        <v>114</v>
      </c>
      <c r="C17684" s="1" t="s">
        <v>120</v>
      </c>
      <c r="D17684" s="1" t="s">
        <v>116</v>
      </c>
      <c r="E17684" s="1" t="s">
        <v>132</v>
      </c>
      <c r="F17684" s="2">
        <v>63087931</v>
      </c>
      <c r="G17684" s="3">
        <v>6.4049963298450793E-2</v>
      </c>
      <c r="H17684" s="2">
        <v>88971</v>
      </c>
      <c r="I17684" s="3">
        <v>6.0995315541119102E-2</v>
      </c>
    </row>
    <row r="17685" spans="1:9" x14ac:dyDescent="0.35">
      <c r="A17685" s="1" t="s">
        <v>69</v>
      </c>
      <c r="B17685" s="1" t="s">
        <v>114</v>
      </c>
      <c r="C17685" s="1" t="s">
        <v>120</v>
      </c>
      <c r="D17685" s="1" t="s">
        <v>116</v>
      </c>
      <c r="E17685" s="1" t="s">
        <v>141</v>
      </c>
      <c r="F17685" s="2">
        <v>25305157</v>
      </c>
      <c r="G17685" s="3">
        <v>2.5691036748748355E-2</v>
      </c>
      <c r="H17685" s="2">
        <v>36367</v>
      </c>
      <c r="I17685" s="3">
        <v>2.4931906354698479E-2</v>
      </c>
    </row>
    <row r="17686" spans="1:9" x14ac:dyDescent="0.35">
      <c r="A17686" s="1" t="s">
        <v>69</v>
      </c>
      <c r="B17686" s="1" t="s">
        <v>114</v>
      </c>
      <c r="C17686" s="1" t="s">
        <v>120</v>
      </c>
      <c r="D17686" s="1" t="s">
        <v>116</v>
      </c>
      <c r="E17686" s="1" t="s">
        <v>135</v>
      </c>
      <c r="F17686" s="2">
        <v>21787962</v>
      </c>
      <c r="G17686" s="3">
        <v>2.2120207779472042E-2</v>
      </c>
      <c r="H17686" s="2">
        <v>33707</v>
      </c>
      <c r="I17686" s="3">
        <v>2.3108306087876965E-2</v>
      </c>
    </row>
    <row r="17687" spans="1:9" x14ac:dyDescent="0.35">
      <c r="A17687" s="1" t="s">
        <v>69</v>
      </c>
      <c r="B17687" s="1" t="s">
        <v>114</v>
      </c>
      <c r="C17687" s="1" t="s">
        <v>120</v>
      </c>
      <c r="D17687" s="1" t="s">
        <v>116</v>
      </c>
      <c r="E17687" s="1" t="s">
        <v>125</v>
      </c>
      <c r="F17687" s="2">
        <v>15709609</v>
      </c>
      <c r="G17687" s="3">
        <v>1.5949165642354945E-2</v>
      </c>
      <c r="H17687" s="2">
        <v>20414</v>
      </c>
      <c r="I17687" s="3">
        <v>1.3995103701839985E-2</v>
      </c>
    </row>
    <row r="17688" spans="1:9" x14ac:dyDescent="0.35">
      <c r="A17688" s="1" t="s">
        <v>69</v>
      </c>
      <c r="B17688" s="1" t="s">
        <v>114</v>
      </c>
      <c r="C17688" s="1" t="s">
        <v>120</v>
      </c>
      <c r="D17688" s="1" t="s">
        <v>121</v>
      </c>
      <c r="E17688" s="1" t="s">
        <v>116</v>
      </c>
      <c r="F17688" s="2">
        <v>120181937</v>
      </c>
      <c r="G17688" s="3">
        <v>1</v>
      </c>
      <c r="H17688" s="2">
        <v>153466</v>
      </c>
      <c r="I17688" s="3">
        <v>1</v>
      </c>
    </row>
    <row r="17689" spans="1:9" x14ac:dyDescent="0.35">
      <c r="A17689" s="1" t="s">
        <v>69</v>
      </c>
      <c r="B17689" s="1" t="s">
        <v>114</v>
      </c>
      <c r="C17689" s="1" t="s">
        <v>120</v>
      </c>
      <c r="D17689" s="1" t="s">
        <v>121</v>
      </c>
      <c r="E17689" s="1" t="s">
        <v>129</v>
      </c>
      <c r="F17689" s="2">
        <v>62262704</v>
      </c>
      <c r="G17689" s="3">
        <v>0.51807039854915971</v>
      </c>
      <c r="H17689" s="2">
        <v>84355</v>
      </c>
      <c r="I17689" s="3">
        <v>0.54966572400401392</v>
      </c>
    </row>
    <row r="17690" spans="1:9" x14ac:dyDescent="0.35">
      <c r="A17690" s="1" t="s">
        <v>69</v>
      </c>
      <c r="B17690" s="1" t="s">
        <v>114</v>
      </c>
      <c r="C17690" s="1" t="s">
        <v>120</v>
      </c>
      <c r="D17690" s="1" t="s">
        <v>121</v>
      </c>
      <c r="E17690" s="1" t="s">
        <v>131</v>
      </c>
      <c r="F17690" s="2">
        <v>21488337</v>
      </c>
      <c r="G17690" s="3">
        <v>0.17879839130900343</v>
      </c>
      <c r="H17690" s="2">
        <v>27256</v>
      </c>
      <c r="I17690" s="3">
        <v>0.1776028566588039</v>
      </c>
    </row>
    <row r="17691" spans="1:9" x14ac:dyDescent="0.35">
      <c r="A17691" s="1" t="s">
        <v>69</v>
      </c>
      <c r="B17691" s="1" t="s">
        <v>114</v>
      </c>
      <c r="C17691" s="1" t="s">
        <v>120</v>
      </c>
      <c r="D17691" s="1" t="s">
        <v>121</v>
      </c>
      <c r="E17691" s="1" t="s">
        <v>130</v>
      </c>
      <c r="F17691" s="2">
        <v>16711412</v>
      </c>
      <c r="G17691" s="3">
        <v>0.13905094573404986</v>
      </c>
      <c r="H17691" s="2">
        <v>16501</v>
      </c>
      <c r="I17691" s="3">
        <v>0.10752218732487978</v>
      </c>
    </row>
    <row r="17692" spans="1:9" x14ac:dyDescent="0.35">
      <c r="A17692" s="1" t="s">
        <v>69</v>
      </c>
      <c r="B17692" s="1" t="s">
        <v>114</v>
      </c>
      <c r="C17692" s="1" t="s">
        <v>120</v>
      </c>
      <c r="D17692" s="1" t="s">
        <v>121</v>
      </c>
      <c r="E17692" s="1" t="s">
        <v>132</v>
      </c>
      <c r="F17692" s="2">
        <v>11054529</v>
      </c>
      <c r="G17692" s="3">
        <v>9.1981617836630475E-2</v>
      </c>
      <c r="H17692" s="2">
        <v>14120</v>
      </c>
      <c r="I17692" s="3">
        <v>9.2007350162250923E-2</v>
      </c>
    </row>
    <row r="17693" spans="1:9" x14ac:dyDescent="0.35">
      <c r="A17693" s="1" t="s">
        <v>69</v>
      </c>
      <c r="B17693" s="1" t="s">
        <v>114</v>
      </c>
      <c r="C17693" s="1" t="s">
        <v>120</v>
      </c>
      <c r="D17693" s="1" t="s">
        <v>121</v>
      </c>
      <c r="E17693" s="1" t="s">
        <v>141</v>
      </c>
      <c r="F17693" s="2">
        <v>5470728</v>
      </c>
      <c r="G17693" s="3">
        <v>4.5520384648152244E-2</v>
      </c>
      <c r="H17693" s="2">
        <v>7080</v>
      </c>
      <c r="I17693" s="3">
        <v>4.6133997106851031E-2</v>
      </c>
    </row>
    <row r="17694" spans="1:9" x14ac:dyDescent="0.35">
      <c r="A17694" s="1" t="s">
        <v>69</v>
      </c>
      <c r="B17694" s="1" t="s">
        <v>114</v>
      </c>
      <c r="C17694" s="1" t="s">
        <v>120</v>
      </c>
      <c r="D17694" s="1" t="s">
        <v>121</v>
      </c>
      <c r="E17694" s="1" t="s">
        <v>140</v>
      </c>
      <c r="F17694" s="2">
        <v>1678163</v>
      </c>
      <c r="G17694" s="3">
        <v>1.3963520990679323E-2</v>
      </c>
      <c r="H17694" s="2">
        <v>2146</v>
      </c>
      <c r="I17694" s="3">
        <v>1.3983553360353434E-2</v>
      </c>
    </row>
    <row r="17695" spans="1:9" x14ac:dyDescent="0.35">
      <c r="A17695" s="1" t="s">
        <v>69</v>
      </c>
      <c r="B17695" s="1" t="s">
        <v>114</v>
      </c>
      <c r="C17695" s="1" t="s">
        <v>120</v>
      </c>
      <c r="D17695" s="1" t="s">
        <v>121</v>
      </c>
      <c r="E17695" s="1" t="s">
        <v>125</v>
      </c>
      <c r="F17695" s="2">
        <v>1516064</v>
      </c>
      <c r="G17695" s="3">
        <v>1.2614740932324963E-2</v>
      </c>
      <c r="H17695" s="2">
        <v>2008</v>
      </c>
      <c r="I17695" s="3">
        <v>1.3084331382847016E-2</v>
      </c>
    </row>
    <row r="17696" spans="1:9" x14ac:dyDescent="0.35">
      <c r="A17696" s="1" t="s">
        <v>69</v>
      </c>
      <c r="B17696" s="1" t="s">
        <v>114</v>
      </c>
      <c r="C17696" s="1" t="s">
        <v>120</v>
      </c>
      <c r="D17696" s="1" t="s">
        <v>122</v>
      </c>
      <c r="E17696" s="1" t="s">
        <v>116</v>
      </c>
      <c r="F17696" s="2">
        <v>282598570</v>
      </c>
      <c r="G17696" s="3">
        <v>1</v>
      </c>
      <c r="H17696" s="2">
        <v>454688</v>
      </c>
      <c r="I17696" s="3">
        <v>1</v>
      </c>
    </row>
    <row r="17697" spans="1:9" x14ac:dyDescent="0.35">
      <c r="A17697" s="1" t="s">
        <v>69</v>
      </c>
      <c r="B17697" s="1" t="s">
        <v>114</v>
      </c>
      <c r="C17697" s="1" t="s">
        <v>120</v>
      </c>
      <c r="D17697" s="1" t="s">
        <v>122</v>
      </c>
      <c r="E17697" s="1" t="s">
        <v>130</v>
      </c>
      <c r="F17697" s="2">
        <v>143400627</v>
      </c>
      <c r="G17697" s="3">
        <v>0.50743578379584764</v>
      </c>
      <c r="H17697" s="2">
        <v>224580</v>
      </c>
      <c r="I17697" s="3">
        <v>0.49392110634105146</v>
      </c>
    </row>
    <row r="17698" spans="1:9" x14ac:dyDescent="0.35">
      <c r="A17698" s="1" t="s">
        <v>69</v>
      </c>
      <c r="B17698" s="1" t="s">
        <v>114</v>
      </c>
      <c r="C17698" s="1" t="s">
        <v>120</v>
      </c>
      <c r="D17698" s="1" t="s">
        <v>122</v>
      </c>
      <c r="E17698" s="1" t="s">
        <v>129</v>
      </c>
      <c r="F17698" s="2">
        <v>95290790</v>
      </c>
      <c r="G17698" s="3">
        <v>0.33719487818637933</v>
      </c>
      <c r="H17698" s="2">
        <v>165758</v>
      </c>
      <c r="I17698" s="3">
        <v>0.36455327609261734</v>
      </c>
    </row>
    <row r="17699" spans="1:9" x14ac:dyDescent="0.35">
      <c r="A17699" s="1" t="s">
        <v>69</v>
      </c>
      <c r="B17699" s="1" t="s">
        <v>114</v>
      </c>
      <c r="C17699" s="1" t="s">
        <v>120</v>
      </c>
      <c r="D17699" s="1" t="s">
        <v>122</v>
      </c>
      <c r="E17699" s="1" t="s">
        <v>131</v>
      </c>
      <c r="F17699" s="2">
        <v>21436869</v>
      </c>
      <c r="G17699" s="3">
        <v>7.585625470904403E-2</v>
      </c>
      <c r="H17699" s="2">
        <v>29555</v>
      </c>
      <c r="I17699" s="3">
        <v>6.5000615806882961E-2</v>
      </c>
    </row>
    <row r="17700" spans="1:9" x14ac:dyDescent="0.35">
      <c r="A17700" s="1" t="s">
        <v>69</v>
      </c>
      <c r="B17700" s="1" t="s">
        <v>114</v>
      </c>
      <c r="C17700" s="1" t="s">
        <v>120</v>
      </c>
      <c r="D17700" s="1" t="s">
        <v>122</v>
      </c>
      <c r="E17700" s="1" t="s">
        <v>132</v>
      </c>
      <c r="F17700" s="2">
        <v>13429403</v>
      </c>
      <c r="G17700" s="3">
        <v>4.7521129337572958E-2</v>
      </c>
      <c r="H17700" s="2">
        <v>20299</v>
      </c>
      <c r="I17700" s="3">
        <v>4.4643799704412693E-2</v>
      </c>
    </row>
    <row r="17701" spans="1:9" x14ac:dyDescent="0.35">
      <c r="A17701" s="1" t="s">
        <v>69</v>
      </c>
      <c r="B17701" s="1" t="s">
        <v>114</v>
      </c>
      <c r="C17701" s="1" t="s">
        <v>120</v>
      </c>
      <c r="D17701" s="1" t="s">
        <v>122</v>
      </c>
      <c r="E17701" s="1" t="s">
        <v>141</v>
      </c>
      <c r="F17701" s="2">
        <v>5917373</v>
      </c>
      <c r="G17701" s="3">
        <v>2.0939148659365515E-2</v>
      </c>
      <c r="H17701" s="2">
        <v>9981</v>
      </c>
      <c r="I17701" s="3">
        <v>2.1951316067281301E-2</v>
      </c>
    </row>
    <row r="17702" spans="1:9" x14ac:dyDescent="0.35">
      <c r="A17702" s="1" t="s">
        <v>69</v>
      </c>
      <c r="B17702" s="1" t="s">
        <v>114</v>
      </c>
      <c r="C17702" s="1" t="s">
        <v>120</v>
      </c>
      <c r="D17702" s="1" t="s">
        <v>122</v>
      </c>
      <c r="E17702" s="1" t="s">
        <v>125</v>
      </c>
      <c r="F17702" s="2">
        <v>3123507</v>
      </c>
      <c r="G17702" s="3">
        <v>1.105280531179063E-2</v>
      </c>
      <c r="H17702" s="2">
        <v>4515</v>
      </c>
      <c r="I17702" s="3">
        <v>9.9298859877542407E-3</v>
      </c>
    </row>
    <row r="17703" spans="1:9" x14ac:dyDescent="0.35">
      <c r="A17703" s="1" t="s">
        <v>69</v>
      </c>
      <c r="B17703" s="1" t="s">
        <v>114</v>
      </c>
      <c r="C17703" s="1" t="s">
        <v>120</v>
      </c>
      <c r="D17703" s="1" t="s">
        <v>123</v>
      </c>
      <c r="E17703" s="1" t="s">
        <v>116</v>
      </c>
      <c r="F17703" s="2">
        <v>210093282</v>
      </c>
      <c r="G17703" s="3">
        <v>1</v>
      </c>
      <c r="H17703" s="2">
        <v>359965</v>
      </c>
      <c r="I17703" s="3">
        <v>1</v>
      </c>
    </row>
    <row r="17704" spans="1:9" x14ac:dyDescent="0.35">
      <c r="A17704" s="1" t="s">
        <v>69</v>
      </c>
      <c r="B17704" s="1" t="s">
        <v>114</v>
      </c>
      <c r="C17704" s="1" t="s">
        <v>120</v>
      </c>
      <c r="D17704" s="1" t="s">
        <v>123</v>
      </c>
      <c r="E17704" s="1" t="s">
        <v>129</v>
      </c>
      <c r="F17704" s="2">
        <v>132057729</v>
      </c>
      <c r="G17704" s="3">
        <v>0.62856711905714335</v>
      </c>
      <c r="H17704" s="2">
        <v>243459</v>
      </c>
      <c r="I17704" s="3">
        <v>0.67634075535121474</v>
      </c>
    </row>
    <row r="17705" spans="1:9" x14ac:dyDescent="0.35">
      <c r="A17705" s="1" t="s">
        <v>69</v>
      </c>
      <c r="B17705" s="1" t="s">
        <v>114</v>
      </c>
      <c r="C17705" s="1" t="s">
        <v>120</v>
      </c>
      <c r="D17705" s="1" t="s">
        <v>123</v>
      </c>
      <c r="E17705" s="1" t="s">
        <v>131</v>
      </c>
      <c r="F17705" s="2">
        <v>25439459</v>
      </c>
      <c r="G17705" s="3">
        <v>0.12108649433159886</v>
      </c>
      <c r="H17705" s="2">
        <v>35980</v>
      </c>
      <c r="I17705" s="3">
        <v>9.9954162210214886E-2</v>
      </c>
    </row>
    <row r="17706" spans="1:9" x14ac:dyDescent="0.35">
      <c r="A17706" s="1" t="s">
        <v>69</v>
      </c>
      <c r="B17706" s="1" t="s">
        <v>114</v>
      </c>
      <c r="C17706" s="1" t="s">
        <v>120</v>
      </c>
      <c r="D17706" s="1" t="s">
        <v>123</v>
      </c>
      <c r="E17706" s="1" t="s">
        <v>130</v>
      </c>
      <c r="F17706" s="2">
        <v>19756735</v>
      </c>
      <c r="G17706" s="3">
        <v>9.403791883264502E-2</v>
      </c>
      <c r="H17706" s="2">
        <v>28595</v>
      </c>
      <c r="I17706" s="3">
        <v>7.9438278721542369E-2</v>
      </c>
    </row>
    <row r="17707" spans="1:9" x14ac:dyDescent="0.35">
      <c r="A17707" s="1" t="s">
        <v>69</v>
      </c>
      <c r="B17707" s="1" t="s">
        <v>114</v>
      </c>
      <c r="C17707" s="1" t="s">
        <v>120</v>
      </c>
      <c r="D17707" s="1" t="s">
        <v>123</v>
      </c>
      <c r="E17707" s="1" t="s">
        <v>135</v>
      </c>
      <c r="F17707" s="2">
        <v>12228460</v>
      </c>
      <c r="G17707" s="3">
        <v>5.8204907284945935E-2</v>
      </c>
      <c r="H17707" s="2">
        <v>20219</v>
      </c>
      <c r="I17707" s="3">
        <v>5.616934979789702E-2</v>
      </c>
    </row>
    <row r="17708" spans="1:9" x14ac:dyDescent="0.35">
      <c r="A17708" s="1" t="s">
        <v>69</v>
      </c>
      <c r="B17708" s="1" t="s">
        <v>114</v>
      </c>
      <c r="C17708" s="1" t="s">
        <v>120</v>
      </c>
      <c r="D17708" s="1" t="s">
        <v>123</v>
      </c>
      <c r="E17708" s="1" t="s">
        <v>132</v>
      </c>
      <c r="F17708" s="2">
        <v>12243448</v>
      </c>
      <c r="G17708" s="3">
        <v>5.8276247024405092E-2</v>
      </c>
      <c r="H17708" s="2">
        <v>18897</v>
      </c>
      <c r="I17708" s="3">
        <v>5.2496770519356049E-2</v>
      </c>
    </row>
    <row r="17709" spans="1:9" x14ac:dyDescent="0.35">
      <c r="A17709" s="1" t="s">
        <v>69</v>
      </c>
      <c r="B17709" s="1" t="s">
        <v>114</v>
      </c>
      <c r="C17709" s="1" t="s">
        <v>120</v>
      </c>
      <c r="D17709" s="1" t="s">
        <v>123</v>
      </c>
      <c r="E17709" s="1" t="s">
        <v>141</v>
      </c>
      <c r="F17709" s="2">
        <v>5229804</v>
      </c>
      <c r="G17709" s="3">
        <v>2.4892771202460438E-2</v>
      </c>
      <c r="H17709" s="2">
        <v>7896</v>
      </c>
      <c r="I17709" s="3">
        <v>2.1935465948078284E-2</v>
      </c>
    </row>
    <row r="17710" spans="1:9" x14ac:dyDescent="0.35">
      <c r="A17710" s="1" t="s">
        <v>69</v>
      </c>
      <c r="B17710" s="1" t="s">
        <v>114</v>
      </c>
      <c r="C17710" s="1" t="s">
        <v>120</v>
      </c>
      <c r="D17710" s="1" t="s">
        <v>123</v>
      </c>
      <c r="E17710" s="1" t="s">
        <v>125</v>
      </c>
      <c r="F17710" s="2">
        <v>3137647</v>
      </c>
      <c r="G17710" s="3">
        <v>1.4934542266801278E-2</v>
      </c>
      <c r="H17710" s="2">
        <v>4919</v>
      </c>
      <c r="I17710" s="3">
        <v>1.3665217451696693E-2</v>
      </c>
    </row>
    <row r="17711" spans="1:9" x14ac:dyDescent="0.35">
      <c r="A17711" s="1" t="s">
        <v>69</v>
      </c>
      <c r="B17711" s="1" t="s">
        <v>114</v>
      </c>
      <c r="C17711" s="1" t="s">
        <v>120</v>
      </c>
      <c r="D17711" s="1" t="s">
        <v>124</v>
      </c>
      <c r="E17711" s="1" t="s">
        <v>116</v>
      </c>
      <c r="F17711" s="2">
        <v>318113896</v>
      </c>
      <c r="G17711" s="3">
        <v>1</v>
      </c>
      <c r="H17711" s="2">
        <v>409521</v>
      </c>
      <c r="I17711" s="3">
        <v>1</v>
      </c>
    </row>
    <row r="17712" spans="1:9" x14ac:dyDescent="0.35">
      <c r="A17712" s="1" t="s">
        <v>69</v>
      </c>
      <c r="B17712" s="1" t="s">
        <v>114</v>
      </c>
      <c r="C17712" s="1" t="s">
        <v>120</v>
      </c>
      <c r="D17712" s="1" t="s">
        <v>124</v>
      </c>
      <c r="E17712" s="1" t="s">
        <v>129</v>
      </c>
      <c r="F17712" s="2">
        <v>186444143</v>
      </c>
      <c r="G17712" s="3">
        <v>0.58609241905311171</v>
      </c>
      <c r="H17712" s="2">
        <v>243048</v>
      </c>
      <c r="I17712" s="3">
        <v>0.59349337396617019</v>
      </c>
    </row>
    <row r="17713" spans="1:9" x14ac:dyDescent="0.35">
      <c r="A17713" s="1" t="s">
        <v>69</v>
      </c>
      <c r="B17713" s="1" t="s">
        <v>114</v>
      </c>
      <c r="C17713" s="1" t="s">
        <v>120</v>
      </c>
      <c r="D17713" s="1" t="s">
        <v>124</v>
      </c>
      <c r="E17713" s="1" t="s">
        <v>130</v>
      </c>
      <c r="F17713" s="2">
        <v>49215568</v>
      </c>
      <c r="G17713" s="3">
        <v>0.15471052431676355</v>
      </c>
      <c r="H17713" s="2">
        <v>60378</v>
      </c>
      <c r="I17713" s="3">
        <v>0.14743566264001112</v>
      </c>
    </row>
    <row r="17714" spans="1:9" x14ac:dyDescent="0.35">
      <c r="A17714" s="1" t="s">
        <v>69</v>
      </c>
      <c r="B17714" s="1" t="s">
        <v>114</v>
      </c>
      <c r="C17714" s="1" t="s">
        <v>120</v>
      </c>
      <c r="D17714" s="1" t="s">
        <v>124</v>
      </c>
      <c r="E17714" s="1" t="s">
        <v>131</v>
      </c>
      <c r="F17714" s="2">
        <v>36978468</v>
      </c>
      <c r="G17714" s="3">
        <v>0.11624285716920017</v>
      </c>
      <c r="H17714" s="2">
        <v>46402</v>
      </c>
      <c r="I17714" s="3">
        <v>0.11330798664781537</v>
      </c>
    </row>
    <row r="17715" spans="1:9" x14ac:dyDescent="0.35">
      <c r="A17715" s="1" t="s">
        <v>69</v>
      </c>
      <c r="B17715" s="1" t="s">
        <v>114</v>
      </c>
      <c r="C17715" s="1" t="s">
        <v>120</v>
      </c>
      <c r="D17715" s="1" t="s">
        <v>124</v>
      </c>
      <c r="E17715" s="1" t="s">
        <v>132</v>
      </c>
      <c r="F17715" s="2">
        <v>22769481</v>
      </c>
      <c r="G17715" s="3">
        <v>7.1576506359981251E-2</v>
      </c>
      <c r="H17715" s="2">
        <v>30583</v>
      </c>
      <c r="I17715" s="3">
        <v>7.4679930943712294E-2</v>
      </c>
    </row>
    <row r="17716" spans="1:9" x14ac:dyDescent="0.35">
      <c r="A17716" s="1" t="s">
        <v>69</v>
      </c>
      <c r="B17716" s="1" t="s">
        <v>114</v>
      </c>
      <c r="C17716" s="1" t="s">
        <v>120</v>
      </c>
      <c r="D17716" s="1" t="s">
        <v>124</v>
      </c>
      <c r="E17716" s="1" t="s">
        <v>135</v>
      </c>
      <c r="F17716" s="2">
        <v>8700772</v>
      </c>
      <c r="G17716" s="3">
        <v>2.7351121925962663E-2</v>
      </c>
      <c r="H17716" s="2">
        <v>12097</v>
      </c>
      <c r="I17716" s="3">
        <v>2.9539388700457362E-2</v>
      </c>
    </row>
    <row r="17717" spans="1:9" x14ac:dyDescent="0.35">
      <c r="A17717" s="1" t="s">
        <v>69</v>
      </c>
      <c r="B17717" s="1" t="s">
        <v>114</v>
      </c>
      <c r="C17717" s="1" t="s">
        <v>120</v>
      </c>
      <c r="D17717" s="1" t="s">
        <v>124</v>
      </c>
      <c r="E17717" s="1" t="s">
        <v>141</v>
      </c>
      <c r="F17717" s="2">
        <v>7729030</v>
      </c>
      <c r="G17717" s="3">
        <v>2.4296424617366065E-2</v>
      </c>
      <c r="H17717" s="2">
        <v>9957</v>
      </c>
      <c r="I17717" s="3">
        <v>2.4313771454943702E-2</v>
      </c>
    </row>
    <row r="17718" spans="1:9" x14ac:dyDescent="0.35">
      <c r="A17718" s="1" t="s">
        <v>69</v>
      </c>
      <c r="B17718" s="1" t="s">
        <v>114</v>
      </c>
      <c r="C17718" s="1" t="s">
        <v>120</v>
      </c>
      <c r="D17718" s="1" t="s">
        <v>124</v>
      </c>
      <c r="E17718" s="1" t="s">
        <v>125</v>
      </c>
      <c r="F17718" s="2">
        <v>6276434</v>
      </c>
      <c r="G17718" s="3">
        <v>1.9730146557614622E-2</v>
      </c>
      <c r="H17718" s="2">
        <v>7056</v>
      </c>
      <c r="I17718" s="3">
        <v>1.7229885646889903E-2</v>
      </c>
    </row>
    <row r="17719" spans="1:9" x14ac:dyDescent="0.35">
      <c r="A17719" s="1" t="s">
        <v>69</v>
      </c>
      <c r="B17719" s="1" t="s">
        <v>114</v>
      </c>
      <c r="C17719" s="1" t="s">
        <v>120</v>
      </c>
      <c r="D17719" s="1" t="s">
        <v>125</v>
      </c>
      <c r="E17719" s="1" t="s">
        <v>116</v>
      </c>
      <c r="F17719" s="2">
        <v>53992281</v>
      </c>
      <c r="G17719" s="3">
        <v>1</v>
      </c>
      <c r="H17719" s="2">
        <v>81013</v>
      </c>
      <c r="I17719" s="3">
        <v>1</v>
      </c>
    </row>
    <row r="17720" spans="1:9" x14ac:dyDescent="0.35">
      <c r="A17720" s="1" t="s">
        <v>69</v>
      </c>
      <c r="B17720" s="1" t="s">
        <v>114</v>
      </c>
      <c r="C17720" s="1" t="s">
        <v>120</v>
      </c>
      <c r="D17720" s="1" t="s">
        <v>125</v>
      </c>
      <c r="E17720" s="1" t="s">
        <v>129</v>
      </c>
      <c r="F17720" s="2">
        <v>19502728</v>
      </c>
      <c r="G17720" s="3">
        <v>0.36121326350104982</v>
      </c>
      <c r="H17720" s="2">
        <v>32160</v>
      </c>
      <c r="I17720" s="3">
        <v>0.39697332526878404</v>
      </c>
    </row>
    <row r="17721" spans="1:9" x14ac:dyDescent="0.35">
      <c r="A17721" s="1" t="s">
        <v>69</v>
      </c>
      <c r="B17721" s="1" t="s">
        <v>114</v>
      </c>
      <c r="C17721" s="1" t="s">
        <v>120</v>
      </c>
      <c r="D17721" s="1" t="s">
        <v>125</v>
      </c>
      <c r="E17721" s="1" t="s">
        <v>130</v>
      </c>
      <c r="F17721" s="2">
        <v>21539465</v>
      </c>
      <c r="G17721" s="3">
        <v>0.39893600114076622</v>
      </c>
      <c r="H17721" s="2">
        <v>31199</v>
      </c>
      <c r="I17721" s="3">
        <v>0.3851110315628356</v>
      </c>
    </row>
    <row r="17722" spans="1:9" x14ac:dyDescent="0.35">
      <c r="A17722" s="1" t="s">
        <v>69</v>
      </c>
      <c r="B17722" s="1" t="s">
        <v>114</v>
      </c>
      <c r="C17722" s="1" t="s">
        <v>120</v>
      </c>
      <c r="D17722" s="1" t="s">
        <v>125</v>
      </c>
      <c r="E17722" s="1" t="s">
        <v>131</v>
      </c>
      <c r="F17722" s="2">
        <v>7564275</v>
      </c>
      <c r="G17722" s="3">
        <v>0.14009919206913374</v>
      </c>
      <c r="H17722" s="2">
        <v>9968</v>
      </c>
      <c r="I17722" s="3">
        <v>0.12304198091664301</v>
      </c>
    </row>
    <row r="17723" spans="1:9" x14ac:dyDescent="0.35">
      <c r="A17723" s="1" t="s">
        <v>69</v>
      </c>
      <c r="B17723" s="1" t="s">
        <v>114</v>
      </c>
      <c r="C17723" s="1" t="s">
        <v>120</v>
      </c>
      <c r="D17723" s="1" t="s">
        <v>125</v>
      </c>
      <c r="E17723" s="1" t="s">
        <v>132</v>
      </c>
      <c r="F17723" s="2">
        <v>3591069</v>
      </c>
      <c r="G17723" s="3">
        <v>6.6510788445123536E-2</v>
      </c>
      <c r="H17723" s="2">
        <v>5072</v>
      </c>
      <c r="I17723" s="3">
        <v>6.2607235875723644E-2</v>
      </c>
    </row>
    <row r="17724" spans="1:9" x14ac:dyDescent="0.35">
      <c r="A17724" s="1" t="s">
        <v>69</v>
      </c>
      <c r="B17724" s="1" t="s">
        <v>114</v>
      </c>
      <c r="C17724" s="1" t="s">
        <v>120</v>
      </c>
      <c r="D17724" s="1" t="s">
        <v>125</v>
      </c>
      <c r="E17724" s="1" t="s">
        <v>141</v>
      </c>
      <c r="F17724" s="2">
        <v>958221</v>
      </c>
      <c r="G17724" s="3">
        <v>1.7747365497529408E-2</v>
      </c>
      <c r="H17724" s="2">
        <v>1453</v>
      </c>
      <c r="I17724" s="3">
        <v>1.7935393085060421E-2</v>
      </c>
    </row>
    <row r="17725" spans="1:9" x14ac:dyDescent="0.35">
      <c r="A17725" s="1" t="s">
        <v>69</v>
      </c>
      <c r="B17725" s="1" t="s">
        <v>114</v>
      </c>
      <c r="C17725" s="1" t="s">
        <v>120</v>
      </c>
      <c r="D17725" s="1" t="s">
        <v>125</v>
      </c>
      <c r="E17725" s="1" t="s">
        <v>125</v>
      </c>
      <c r="F17725" s="2">
        <v>836523</v>
      </c>
      <c r="G17725" s="3">
        <v>1.5493389346397312E-2</v>
      </c>
      <c r="H17725" s="2">
        <v>1161</v>
      </c>
      <c r="I17725" s="3">
        <v>1.4331033290953303E-2</v>
      </c>
    </row>
    <row r="17726" spans="1:9" x14ac:dyDescent="0.35">
      <c r="A17726" s="1" t="s">
        <v>69</v>
      </c>
      <c r="B17726" s="1" t="s">
        <v>115</v>
      </c>
      <c r="C17726" s="1" t="s">
        <v>116</v>
      </c>
      <c r="D17726" s="1" t="s">
        <v>116</v>
      </c>
      <c r="E17726" s="1" t="s">
        <v>116</v>
      </c>
      <c r="F17726" s="2">
        <v>42691472</v>
      </c>
      <c r="G17726" s="3">
        <v>1</v>
      </c>
      <c r="H17726" s="2">
        <v>1276658</v>
      </c>
      <c r="I17726" s="3">
        <v>1</v>
      </c>
    </row>
    <row r="17727" spans="1:9" x14ac:dyDescent="0.35">
      <c r="A17727" s="1" t="s">
        <v>69</v>
      </c>
      <c r="B17727" s="1" t="s">
        <v>115</v>
      </c>
      <c r="C17727" s="1" t="s">
        <v>116</v>
      </c>
      <c r="D17727" s="1" t="s">
        <v>116</v>
      </c>
      <c r="E17727" s="1" t="s">
        <v>129</v>
      </c>
      <c r="F17727" s="2">
        <v>17994151</v>
      </c>
      <c r="G17727" s="3">
        <v>0.42149286864599095</v>
      </c>
      <c r="H17727" s="2">
        <v>617029</v>
      </c>
      <c r="I17727" s="3">
        <v>0.4833158136321552</v>
      </c>
    </row>
    <row r="17728" spans="1:9" x14ac:dyDescent="0.35">
      <c r="A17728" s="1" t="s">
        <v>69</v>
      </c>
      <c r="B17728" s="1" t="s">
        <v>115</v>
      </c>
      <c r="C17728" s="1" t="s">
        <v>116</v>
      </c>
      <c r="D17728" s="1" t="s">
        <v>116</v>
      </c>
      <c r="E17728" s="1" t="s">
        <v>130</v>
      </c>
      <c r="F17728" s="2">
        <v>7924337</v>
      </c>
      <c r="G17728" s="3">
        <v>0.18561873434581969</v>
      </c>
      <c r="H17728" s="2">
        <v>307596</v>
      </c>
      <c r="I17728" s="3">
        <v>0.2409384502349102</v>
      </c>
    </row>
    <row r="17729" spans="1:9" x14ac:dyDescent="0.35">
      <c r="A17729" s="1" t="s">
        <v>69</v>
      </c>
      <c r="B17729" s="1" t="s">
        <v>115</v>
      </c>
      <c r="C17729" s="1" t="s">
        <v>116</v>
      </c>
      <c r="D17729" s="1" t="s">
        <v>116</v>
      </c>
      <c r="E17729" s="1" t="s">
        <v>131</v>
      </c>
      <c r="F17729" s="2">
        <v>6331347</v>
      </c>
      <c r="G17729" s="3">
        <v>0.14830472465320474</v>
      </c>
      <c r="H17729" s="2">
        <v>156921</v>
      </c>
      <c r="I17729" s="3">
        <v>0.1229154558229377</v>
      </c>
    </row>
    <row r="17730" spans="1:9" x14ac:dyDescent="0.35">
      <c r="A17730" s="1" t="s">
        <v>69</v>
      </c>
      <c r="B17730" s="1" t="s">
        <v>115</v>
      </c>
      <c r="C17730" s="1" t="s">
        <v>116</v>
      </c>
      <c r="D17730" s="1" t="s">
        <v>116</v>
      </c>
      <c r="E17730" s="1" t="s">
        <v>132</v>
      </c>
      <c r="F17730" s="2">
        <v>2018002</v>
      </c>
      <c r="G17730" s="3">
        <v>4.7269440603968871E-2</v>
      </c>
      <c r="H17730" s="2">
        <v>82818</v>
      </c>
      <c r="I17730" s="3">
        <v>6.4870936460665274E-2</v>
      </c>
    </row>
    <row r="17731" spans="1:9" x14ac:dyDescent="0.35">
      <c r="A17731" s="1" t="s">
        <v>69</v>
      </c>
      <c r="B17731" s="1" t="s">
        <v>115</v>
      </c>
      <c r="C17731" s="1" t="s">
        <v>116</v>
      </c>
      <c r="D17731" s="1" t="s">
        <v>116</v>
      </c>
      <c r="E17731" s="1" t="s">
        <v>135</v>
      </c>
      <c r="F17731" s="2">
        <v>757160</v>
      </c>
      <c r="G17731" s="3">
        <v>1.7735626450172532E-2</v>
      </c>
      <c r="H17731" s="2">
        <v>43620</v>
      </c>
      <c r="I17731" s="3">
        <v>3.4167333773023001E-2</v>
      </c>
    </row>
    <row r="17732" spans="1:9" x14ac:dyDescent="0.35">
      <c r="A17732" s="1" t="s">
        <v>69</v>
      </c>
      <c r="B17732" s="1" t="s">
        <v>115</v>
      </c>
      <c r="C17732" s="1" t="s">
        <v>116</v>
      </c>
      <c r="D17732" s="1" t="s">
        <v>116</v>
      </c>
      <c r="E17732" s="1" t="s">
        <v>141</v>
      </c>
      <c r="F17732" s="2">
        <v>854727</v>
      </c>
      <c r="G17732" s="3">
        <v>2.0021024339474638E-2</v>
      </c>
      <c r="H17732" s="2">
        <v>36881</v>
      </c>
      <c r="I17732" s="3">
        <v>2.8888707860679996E-2</v>
      </c>
    </row>
    <row r="17733" spans="1:9" x14ac:dyDescent="0.35">
      <c r="A17733" s="1" t="s">
        <v>69</v>
      </c>
      <c r="B17733" s="1" t="s">
        <v>115</v>
      </c>
      <c r="C17733" s="1" t="s">
        <v>116</v>
      </c>
      <c r="D17733" s="1" t="s">
        <v>116</v>
      </c>
      <c r="E17733" s="1" t="s">
        <v>125</v>
      </c>
      <c r="F17733" s="2">
        <v>6811748</v>
      </c>
      <c r="G17733" s="3">
        <v>0.15955758096136857</v>
      </c>
      <c r="H17733" s="2">
        <v>31793</v>
      </c>
      <c r="I17733" s="3">
        <v>2.4903302215628618E-2</v>
      </c>
    </row>
    <row r="17734" spans="1:9" x14ac:dyDescent="0.35">
      <c r="A17734" s="1" t="s">
        <v>69</v>
      </c>
      <c r="B17734" s="1" t="s">
        <v>115</v>
      </c>
      <c r="C17734" s="1" t="s">
        <v>116</v>
      </c>
      <c r="D17734" s="1" t="s">
        <v>126</v>
      </c>
      <c r="E17734" s="1" t="s">
        <v>116</v>
      </c>
      <c r="F17734" s="2">
        <v>3007189</v>
      </c>
      <c r="G17734" s="3">
        <v>1</v>
      </c>
      <c r="H17734" s="2">
        <v>77898</v>
      </c>
      <c r="I17734" s="3">
        <v>1</v>
      </c>
    </row>
    <row r="17735" spans="1:9" x14ac:dyDescent="0.35">
      <c r="A17735" s="1" t="s">
        <v>69</v>
      </c>
      <c r="B17735" s="1" t="s">
        <v>115</v>
      </c>
      <c r="C17735" s="1" t="s">
        <v>116</v>
      </c>
      <c r="D17735" s="1" t="s">
        <v>126</v>
      </c>
      <c r="E17735" s="1" t="s">
        <v>129</v>
      </c>
      <c r="F17735" s="2">
        <v>1751274</v>
      </c>
      <c r="G17735" s="3">
        <v>0.58236246541205094</v>
      </c>
      <c r="H17735" s="2">
        <v>59596</v>
      </c>
      <c r="I17735" s="3">
        <v>0.76505173431923801</v>
      </c>
    </row>
    <row r="17736" spans="1:9" x14ac:dyDescent="0.35">
      <c r="A17736" s="1" t="s">
        <v>69</v>
      </c>
      <c r="B17736" s="1" t="s">
        <v>115</v>
      </c>
      <c r="C17736" s="1" t="s">
        <v>116</v>
      </c>
      <c r="D17736" s="1" t="s">
        <v>126</v>
      </c>
      <c r="E17736" s="1" t="s">
        <v>131</v>
      </c>
      <c r="F17736" s="2">
        <v>328054</v>
      </c>
      <c r="G17736" s="3">
        <v>0.10908991752763128</v>
      </c>
      <c r="H17736" s="2">
        <v>5701</v>
      </c>
      <c r="I17736" s="3">
        <v>7.3185447636653064E-2</v>
      </c>
    </row>
    <row r="17737" spans="1:9" x14ac:dyDescent="0.35">
      <c r="A17737" s="1" t="s">
        <v>69</v>
      </c>
      <c r="B17737" s="1" t="s">
        <v>115</v>
      </c>
      <c r="C17737" s="1" t="s">
        <v>116</v>
      </c>
      <c r="D17737" s="1" t="s">
        <v>126</v>
      </c>
      <c r="E17737" s="1" t="s">
        <v>132</v>
      </c>
      <c r="F17737" s="2">
        <v>214673</v>
      </c>
      <c r="G17737" s="3">
        <v>7.1386600576152676E-2</v>
      </c>
      <c r="H17737" s="2">
        <v>5372</v>
      </c>
      <c r="I17737" s="3">
        <v>6.8961975917225082E-2</v>
      </c>
    </row>
    <row r="17738" spans="1:9" x14ac:dyDescent="0.35">
      <c r="A17738" s="1" t="s">
        <v>69</v>
      </c>
      <c r="B17738" s="1" t="s">
        <v>115</v>
      </c>
      <c r="C17738" s="1" t="s">
        <v>116</v>
      </c>
      <c r="D17738" s="1" t="s">
        <v>126</v>
      </c>
      <c r="E17738" s="1" t="s">
        <v>130</v>
      </c>
      <c r="F17738" s="2">
        <v>129156</v>
      </c>
      <c r="G17738" s="3">
        <v>4.2949079688705961E-2</v>
      </c>
      <c r="H17738" s="2">
        <v>2554</v>
      </c>
      <c r="I17738" s="3">
        <v>3.2786464350817737E-2</v>
      </c>
    </row>
    <row r="17739" spans="1:9" x14ac:dyDescent="0.35">
      <c r="A17739" s="1" t="s">
        <v>69</v>
      </c>
      <c r="B17739" s="1" t="s">
        <v>115</v>
      </c>
      <c r="C17739" s="1" t="s">
        <v>116</v>
      </c>
      <c r="D17739" s="1" t="s">
        <v>126</v>
      </c>
      <c r="E17739" s="1" t="s">
        <v>141</v>
      </c>
      <c r="F17739" s="2">
        <v>43395</v>
      </c>
      <c r="G17739" s="3">
        <v>1.4430419903770598E-2</v>
      </c>
      <c r="H17739" s="2">
        <v>1757</v>
      </c>
      <c r="I17739" s="3">
        <v>2.2555136203753625E-2</v>
      </c>
    </row>
    <row r="17740" spans="1:9" x14ac:dyDescent="0.35">
      <c r="A17740" s="1" t="s">
        <v>69</v>
      </c>
      <c r="B17740" s="1" t="s">
        <v>115</v>
      </c>
      <c r="C17740" s="1" t="s">
        <v>116</v>
      </c>
      <c r="D17740" s="1" t="s">
        <v>126</v>
      </c>
      <c r="E17740" s="1" t="s">
        <v>135</v>
      </c>
      <c r="F17740" s="2">
        <v>30746</v>
      </c>
      <c r="G17740" s="3">
        <v>1.0224166156500306E-2</v>
      </c>
      <c r="H17740" s="2">
        <v>1443</v>
      </c>
      <c r="I17740" s="3">
        <v>1.8524223985211429E-2</v>
      </c>
    </row>
    <row r="17741" spans="1:9" x14ac:dyDescent="0.35">
      <c r="A17741" s="1" t="s">
        <v>69</v>
      </c>
      <c r="B17741" s="1" t="s">
        <v>115</v>
      </c>
      <c r="C17741" s="1" t="s">
        <v>116</v>
      </c>
      <c r="D17741" s="1" t="s">
        <v>126</v>
      </c>
      <c r="E17741" s="1" t="s">
        <v>125</v>
      </c>
      <c r="F17741" s="2">
        <v>338655</v>
      </c>
      <c r="G17741" s="3">
        <v>0.11261513659434109</v>
      </c>
      <c r="H17741" s="2">
        <v>1229</v>
      </c>
      <c r="I17741" s="3">
        <v>1.5777041772574392E-2</v>
      </c>
    </row>
    <row r="17742" spans="1:9" x14ac:dyDescent="0.35">
      <c r="A17742" s="1" t="s">
        <v>69</v>
      </c>
      <c r="B17742" s="1" t="s">
        <v>115</v>
      </c>
      <c r="C17742" s="1" t="s">
        <v>116</v>
      </c>
      <c r="D17742" s="1" t="s">
        <v>126</v>
      </c>
      <c r="E17742" s="1" t="s">
        <v>138</v>
      </c>
      <c r="F17742" s="2">
        <v>171236</v>
      </c>
      <c r="G17742" s="3">
        <v>5.6942214140847151E-2</v>
      </c>
      <c r="H17742" s="2">
        <v>246</v>
      </c>
      <c r="I17742" s="3">
        <v>3.1579758145266887E-3</v>
      </c>
    </row>
    <row r="17743" spans="1:9" x14ac:dyDescent="0.35">
      <c r="A17743" s="1" t="s">
        <v>69</v>
      </c>
      <c r="B17743" s="1" t="s">
        <v>115</v>
      </c>
      <c r="C17743" s="1" t="s">
        <v>116</v>
      </c>
      <c r="D17743" s="1" t="s">
        <v>127</v>
      </c>
      <c r="E17743" s="1" t="s">
        <v>116</v>
      </c>
      <c r="F17743" s="2">
        <v>20089417</v>
      </c>
      <c r="G17743" s="3">
        <v>1</v>
      </c>
      <c r="H17743" s="2">
        <v>605231</v>
      </c>
      <c r="I17743" s="3">
        <v>1</v>
      </c>
    </row>
    <row r="17744" spans="1:9" x14ac:dyDescent="0.35">
      <c r="A17744" s="1" t="s">
        <v>69</v>
      </c>
      <c r="B17744" s="1" t="s">
        <v>115</v>
      </c>
      <c r="C17744" s="1" t="s">
        <v>116</v>
      </c>
      <c r="D17744" s="1" t="s">
        <v>127</v>
      </c>
      <c r="E17744" s="1" t="s">
        <v>129</v>
      </c>
      <c r="F17744" s="2">
        <v>9409712</v>
      </c>
      <c r="G17744" s="3">
        <v>0.46839149189844581</v>
      </c>
      <c r="H17744" s="2">
        <v>325858</v>
      </c>
      <c r="I17744" s="3">
        <v>0.53840269252566375</v>
      </c>
    </row>
    <row r="17745" spans="1:9" x14ac:dyDescent="0.35">
      <c r="A17745" s="1" t="s">
        <v>69</v>
      </c>
      <c r="B17745" s="1" t="s">
        <v>115</v>
      </c>
      <c r="C17745" s="1" t="s">
        <v>116</v>
      </c>
      <c r="D17745" s="1" t="s">
        <v>127</v>
      </c>
      <c r="E17745" s="1" t="s">
        <v>131</v>
      </c>
      <c r="F17745" s="2">
        <v>3310366</v>
      </c>
      <c r="G17745" s="3">
        <v>0.16478158624513595</v>
      </c>
      <c r="H17745" s="2">
        <v>91864</v>
      </c>
      <c r="I17745" s="3">
        <v>0.15178336866419598</v>
      </c>
    </row>
    <row r="17746" spans="1:9" x14ac:dyDescent="0.35">
      <c r="A17746" s="1" t="s">
        <v>69</v>
      </c>
      <c r="B17746" s="1" t="s">
        <v>115</v>
      </c>
      <c r="C17746" s="1" t="s">
        <v>116</v>
      </c>
      <c r="D17746" s="1" t="s">
        <v>127</v>
      </c>
      <c r="E17746" s="1" t="s">
        <v>130</v>
      </c>
      <c r="F17746" s="2">
        <v>2102209</v>
      </c>
      <c r="G17746" s="3">
        <v>0.10464260859337034</v>
      </c>
      <c r="H17746" s="2">
        <v>70113</v>
      </c>
      <c r="I17746" s="3">
        <v>0.11584502446173445</v>
      </c>
    </row>
    <row r="17747" spans="1:9" x14ac:dyDescent="0.35">
      <c r="A17747" s="1" t="s">
        <v>69</v>
      </c>
      <c r="B17747" s="1" t="s">
        <v>115</v>
      </c>
      <c r="C17747" s="1" t="s">
        <v>116</v>
      </c>
      <c r="D17747" s="1" t="s">
        <v>127</v>
      </c>
      <c r="E17747" s="1" t="s">
        <v>132</v>
      </c>
      <c r="F17747" s="2">
        <v>1028601</v>
      </c>
      <c r="G17747" s="3">
        <v>5.120113739487811E-2</v>
      </c>
      <c r="H17747" s="2">
        <v>42806</v>
      </c>
      <c r="I17747" s="3">
        <v>7.0726714262818666E-2</v>
      </c>
    </row>
    <row r="17748" spans="1:9" x14ac:dyDescent="0.35">
      <c r="A17748" s="1" t="s">
        <v>69</v>
      </c>
      <c r="B17748" s="1" t="s">
        <v>115</v>
      </c>
      <c r="C17748" s="1" t="s">
        <v>116</v>
      </c>
      <c r="D17748" s="1" t="s">
        <v>127</v>
      </c>
      <c r="E17748" s="1" t="s">
        <v>135</v>
      </c>
      <c r="F17748" s="2">
        <v>616982</v>
      </c>
      <c r="G17748" s="3">
        <v>3.0711792183914545E-2</v>
      </c>
      <c r="H17748" s="2">
        <v>36028</v>
      </c>
      <c r="I17748" s="3">
        <v>5.9527684470887972E-2</v>
      </c>
    </row>
    <row r="17749" spans="1:9" x14ac:dyDescent="0.35">
      <c r="A17749" s="1" t="s">
        <v>69</v>
      </c>
      <c r="B17749" s="1" t="s">
        <v>115</v>
      </c>
      <c r="C17749" s="1" t="s">
        <v>116</v>
      </c>
      <c r="D17749" s="1" t="s">
        <v>127</v>
      </c>
      <c r="E17749" s="1" t="s">
        <v>141</v>
      </c>
      <c r="F17749" s="2">
        <v>455858</v>
      </c>
      <c r="G17749" s="3">
        <v>2.269144993107565E-2</v>
      </c>
      <c r="H17749" s="2">
        <v>19291</v>
      </c>
      <c r="I17749" s="3">
        <v>3.187378042433385E-2</v>
      </c>
    </row>
    <row r="17750" spans="1:9" x14ac:dyDescent="0.35">
      <c r="A17750" s="1" t="s">
        <v>69</v>
      </c>
      <c r="B17750" s="1" t="s">
        <v>115</v>
      </c>
      <c r="C17750" s="1" t="s">
        <v>116</v>
      </c>
      <c r="D17750" s="1" t="s">
        <v>127</v>
      </c>
      <c r="E17750" s="1" t="s">
        <v>125</v>
      </c>
      <c r="F17750" s="2">
        <v>2160546</v>
      </c>
      <c r="G17750" s="3">
        <v>0.10754647583849745</v>
      </c>
      <c r="H17750" s="2">
        <v>12739</v>
      </c>
      <c r="I17750" s="3">
        <v>2.1048161776247416E-2</v>
      </c>
    </row>
    <row r="17751" spans="1:9" x14ac:dyDescent="0.35">
      <c r="A17751" s="1" t="s">
        <v>69</v>
      </c>
      <c r="B17751" s="1" t="s">
        <v>115</v>
      </c>
      <c r="C17751" s="1" t="s">
        <v>116</v>
      </c>
      <c r="D17751" s="1" t="s">
        <v>127</v>
      </c>
      <c r="E17751" s="1" t="s">
        <v>136</v>
      </c>
      <c r="F17751" s="2">
        <v>1005143</v>
      </c>
      <c r="G17751" s="3">
        <v>5.0033457914682146E-2</v>
      </c>
      <c r="H17751" s="2">
        <v>6532</v>
      </c>
      <c r="I17751" s="3">
        <v>1.0792573414117915E-2</v>
      </c>
    </row>
    <row r="17752" spans="1:9" x14ac:dyDescent="0.35">
      <c r="A17752" s="1" t="s">
        <v>69</v>
      </c>
      <c r="B17752" s="1" t="s">
        <v>115</v>
      </c>
      <c r="C17752" s="1" t="s">
        <v>116</v>
      </c>
      <c r="D17752" s="1" t="s">
        <v>128</v>
      </c>
      <c r="E17752" s="1" t="s">
        <v>116</v>
      </c>
      <c r="F17752" s="2">
        <v>19594866</v>
      </c>
      <c r="G17752" s="3">
        <v>1</v>
      </c>
      <c r="H17752" s="2">
        <v>593529</v>
      </c>
      <c r="I17752" s="3">
        <v>1</v>
      </c>
    </row>
    <row r="17753" spans="1:9" x14ac:dyDescent="0.35">
      <c r="A17753" s="1" t="s">
        <v>69</v>
      </c>
      <c r="B17753" s="1" t="s">
        <v>115</v>
      </c>
      <c r="C17753" s="1" t="s">
        <v>116</v>
      </c>
      <c r="D17753" s="1" t="s">
        <v>128</v>
      </c>
      <c r="E17753" s="1" t="s">
        <v>130</v>
      </c>
      <c r="F17753" s="2">
        <v>5692972</v>
      </c>
      <c r="G17753" s="3">
        <v>0.29053385718483604</v>
      </c>
      <c r="H17753" s="2">
        <v>234929</v>
      </c>
      <c r="I17753" s="3">
        <v>0.39581722207339487</v>
      </c>
    </row>
    <row r="17754" spans="1:9" x14ac:dyDescent="0.35">
      <c r="A17754" s="1" t="s">
        <v>69</v>
      </c>
      <c r="B17754" s="1" t="s">
        <v>115</v>
      </c>
      <c r="C17754" s="1" t="s">
        <v>116</v>
      </c>
      <c r="D17754" s="1" t="s">
        <v>128</v>
      </c>
      <c r="E17754" s="1" t="s">
        <v>129</v>
      </c>
      <c r="F17754" s="2">
        <v>6833165</v>
      </c>
      <c r="G17754" s="3">
        <v>0.34872221121593788</v>
      </c>
      <c r="H17754" s="2">
        <v>231575</v>
      </c>
      <c r="I17754" s="3">
        <v>0.39016627662675285</v>
      </c>
    </row>
    <row r="17755" spans="1:9" x14ac:dyDescent="0.35">
      <c r="A17755" s="1" t="s">
        <v>69</v>
      </c>
      <c r="B17755" s="1" t="s">
        <v>115</v>
      </c>
      <c r="C17755" s="1" t="s">
        <v>116</v>
      </c>
      <c r="D17755" s="1" t="s">
        <v>128</v>
      </c>
      <c r="E17755" s="1" t="s">
        <v>131</v>
      </c>
      <c r="F17755" s="2">
        <v>2692927</v>
      </c>
      <c r="G17755" s="3">
        <v>0.13743023300082788</v>
      </c>
      <c r="H17755" s="2">
        <v>59356</v>
      </c>
      <c r="I17755" s="3">
        <v>0.10000522299668592</v>
      </c>
    </row>
    <row r="17756" spans="1:9" x14ac:dyDescent="0.35">
      <c r="A17756" s="1" t="s">
        <v>69</v>
      </c>
      <c r="B17756" s="1" t="s">
        <v>115</v>
      </c>
      <c r="C17756" s="1" t="s">
        <v>116</v>
      </c>
      <c r="D17756" s="1" t="s">
        <v>128</v>
      </c>
      <c r="E17756" s="1" t="s">
        <v>132</v>
      </c>
      <c r="F17756" s="2">
        <v>774728</v>
      </c>
      <c r="G17756" s="3">
        <v>3.9537295126182544E-2</v>
      </c>
      <c r="H17756" s="2">
        <v>34640</v>
      </c>
      <c r="I17756" s="3">
        <v>5.8362775871103181E-2</v>
      </c>
    </row>
    <row r="17757" spans="1:9" x14ac:dyDescent="0.35">
      <c r="A17757" s="1" t="s">
        <v>69</v>
      </c>
      <c r="B17757" s="1" t="s">
        <v>115</v>
      </c>
      <c r="C17757" s="1" t="s">
        <v>116</v>
      </c>
      <c r="D17757" s="1" t="s">
        <v>128</v>
      </c>
      <c r="E17757" s="1" t="s">
        <v>125</v>
      </c>
      <c r="F17757" s="2">
        <v>3245600</v>
      </c>
      <c r="G17757" s="3">
        <v>0.16563522302219366</v>
      </c>
      <c r="H17757" s="2">
        <v>17196</v>
      </c>
      <c r="I17757" s="3">
        <v>2.8972468068114616E-2</v>
      </c>
    </row>
    <row r="17758" spans="1:9" x14ac:dyDescent="0.35">
      <c r="A17758" s="1" t="s">
        <v>69</v>
      </c>
      <c r="B17758" s="1" t="s">
        <v>115</v>
      </c>
      <c r="C17758" s="1" t="s">
        <v>116</v>
      </c>
      <c r="D17758" s="1" t="s">
        <v>128</v>
      </c>
      <c r="E17758" s="1" t="s">
        <v>141</v>
      </c>
      <c r="F17758" s="2">
        <v>355474</v>
      </c>
      <c r="G17758" s="3">
        <v>1.814118045002196E-2</v>
      </c>
      <c r="H17758" s="2">
        <v>15833</v>
      </c>
      <c r="I17758" s="3">
        <v>2.6676034363948518E-2</v>
      </c>
    </row>
    <row r="17759" spans="1:9" x14ac:dyDescent="0.35">
      <c r="A17759" s="1" t="s">
        <v>69</v>
      </c>
      <c r="B17759" s="1" t="s">
        <v>115</v>
      </c>
      <c r="C17759" s="1" t="s">
        <v>117</v>
      </c>
      <c r="D17759" s="1" t="s">
        <v>116</v>
      </c>
      <c r="E17759" s="1" t="s">
        <v>116</v>
      </c>
      <c r="F17759" s="2">
        <v>10517675</v>
      </c>
      <c r="G17759" s="3">
        <v>1</v>
      </c>
      <c r="H17759" s="2">
        <v>94209</v>
      </c>
      <c r="I17759" s="3">
        <v>1</v>
      </c>
    </row>
    <row r="17760" spans="1:9" x14ac:dyDescent="0.35">
      <c r="A17760" s="1" t="s">
        <v>69</v>
      </c>
      <c r="B17760" s="1" t="s">
        <v>115</v>
      </c>
      <c r="C17760" s="1" t="s">
        <v>117</v>
      </c>
      <c r="D17760" s="1" t="s">
        <v>116</v>
      </c>
      <c r="E17760" s="1" t="s">
        <v>129</v>
      </c>
      <c r="F17760" s="2">
        <v>4713008</v>
      </c>
      <c r="G17760" s="3">
        <v>0.4481035970402204</v>
      </c>
      <c r="H17760" s="2">
        <v>52864</v>
      </c>
      <c r="I17760" s="3">
        <v>0.5611353480028447</v>
      </c>
    </row>
    <row r="17761" spans="1:9" x14ac:dyDescent="0.35">
      <c r="A17761" s="1" t="s">
        <v>69</v>
      </c>
      <c r="B17761" s="1" t="s">
        <v>115</v>
      </c>
      <c r="C17761" s="1" t="s">
        <v>117</v>
      </c>
      <c r="D17761" s="1" t="s">
        <v>116</v>
      </c>
      <c r="E17761" s="1" t="s">
        <v>130</v>
      </c>
      <c r="F17761" s="2">
        <v>1543790</v>
      </c>
      <c r="G17761" s="3">
        <v>0.14678053847452027</v>
      </c>
      <c r="H17761" s="2">
        <v>16309</v>
      </c>
      <c r="I17761" s="3">
        <v>0.1731150951607596</v>
      </c>
    </row>
    <row r="17762" spans="1:9" x14ac:dyDescent="0.35">
      <c r="A17762" s="1" t="s">
        <v>69</v>
      </c>
      <c r="B17762" s="1" t="s">
        <v>115</v>
      </c>
      <c r="C17762" s="1" t="s">
        <v>117</v>
      </c>
      <c r="D17762" s="1" t="s">
        <v>116</v>
      </c>
      <c r="E17762" s="1" t="s">
        <v>125</v>
      </c>
      <c r="F17762" s="2">
        <v>1668716</v>
      </c>
      <c r="G17762" s="3">
        <v>0.15865825859802665</v>
      </c>
      <c r="H17762" s="2">
        <v>8987</v>
      </c>
      <c r="I17762" s="3">
        <v>9.5394282924136764E-2</v>
      </c>
    </row>
    <row r="17763" spans="1:9" x14ac:dyDescent="0.35">
      <c r="A17763" s="1" t="s">
        <v>69</v>
      </c>
      <c r="B17763" s="1" t="s">
        <v>115</v>
      </c>
      <c r="C17763" s="1" t="s">
        <v>117</v>
      </c>
      <c r="D17763" s="1" t="s">
        <v>116</v>
      </c>
      <c r="E17763" s="1" t="s">
        <v>131</v>
      </c>
      <c r="F17763" s="2">
        <v>1350476</v>
      </c>
      <c r="G17763" s="3">
        <v>0.12840062085964815</v>
      </c>
      <c r="H17763" s="2">
        <v>8374</v>
      </c>
      <c r="I17763" s="3">
        <v>8.8887473595940944E-2</v>
      </c>
    </row>
    <row r="17764" spans="1:9" x14ac:dyDescent="0.35">
      <c r="A17764" s="1" t="s">
        <v>69</v>
      </c>
      <c r="B17764" s="1" t="s">
        <v>115</v>
      </c>
      <c r="C17764" s="1" t="s">
        <v>117</v>
      </c>
      <c r="D17764" s="1" t="s">
        <v>116</v>
      </c>
      <c r="E17764" s="1" t="s">
        <v>132</v>
      </c>
      <c r="F17764" s="2">
        <v>580414</v>
      </c>
      <c r="G17764" s="3">
        <v>5.5184629682890944E-2</v>
      </c>
      <c r="H17764" s="2">
        <v>4745</v>
      </c>
      <c r="I17764" s="3">
        <v>5.0366737785137304E-2</v>
      </c>
    </row>
    <row r="17765" spans="1:9" x14ac:dyDescent="0.35">
      <c r="A17765" s="1" t="s">
        <v>69</v>
      </c>
      <c r="B17765" s="1" t="s">
        <v>115</v>
      </c>
      <c r="C17765" s="1" t="s">
        <v>117</v>
      </c>
      <c r="D17765" s="1" t="s">
        <v>116</v>
      </c>
      <c r="E17765" s="1" t="s">
        <v>136</v>
      </c>
      <c r="F17765" s="2">
        <v>661271</v>
      </c>
      <c r="G17765" s="3">
        <v>6.287235534469357E-2</v>
      </c>
      <c r="H17765" s="2">
        <v>2930</v>
      </c>
      <c r="I17765" s="3">
        <v>3.1101062531180671E-2</v>
      </c>
    </row>
    <row r="17766" spans="1:9" x14ac:dyDescent="0.35">
      <c r="A17766" s="1" t="s">
        <v>69</v>
      </c>
      <c r="B17766" s="1" t="s">
        <v>115</v>
      </c>
      <c r="C17766" s="1" t="s">
        <v>117</v>
      </c>
      <c r="D17766" s="1" t="s">
        <v>126</v>
      </c>
      <c r="E17766" s="1" t="s">
        <v>116</v>
      </c>
      <c r="F17766" s="2">
        <v>932772</v>
      </c>
      <c r="G17766" s="3">
        <v>1</v>
      </c>
      <c r="H17766" s="2">
        <v>7253</v>
      </c>
      <c r="I17766" s="3">
        <v>1</v>
      </c>
    </row>
    <row r="17767" spans="1:9" x14ac:dyDescent="0.35">
      <c r="A17767" s="1" t="s">
        <v>69</v>
      </c>
      <c r="B17767" s="1" t="s">
        <v>115</v>
      </c>
      <c r="C17767" s="1" t="s">
        <v>117</v>
      </c>
      <c r="D17767" s="1" t="s">
        <v>126</v>
      </c>
      <c r="E17767" s="1" t="s">
        <v>129</v>
      </c>
      <c r="F17767" s="2">
        <v>434035</v>
      </c>
      <c r="G17767" s="3">
        <v>0.4653173551521701</v>
      </c>
      <c r="H17767" s="2">
        <v>4855</v>
      </c>
      <c r="I17767" s="3">
        <v>0.66937818833586105</v>
      </c>
    </row>
    <row r="17768" spans="1:9" x14ac:dyDescent="0.35">
      <c r="A17768" s="1" t="s">
        <v>69</v>
      </c>
      <c r="B17768" s="1" t="s">
        <v>115</v>
      </c>
      <c r="C17768" s="1" t="s">
        <v>117</v>
      </c>
      <c r="D17768" s="1" t="s">
        <v>126</v>
      </c>
      <c r="E17768" s="1" t="s">
        <v>125</v>
      </c>
      <c r="F17768" s="2">
        <v>134536</v>
      </c>
      <c r="G17768" s="3">
        <v>0.14423245980797023</v>
      </c>
      <c r="H17768" s="2">
        <v>602</v>
      </c>
      <c r="I17768" s="3">
        <v>8.3000137873983179E-2</v>
      </c>
    </row>
    <row r="17769" spans="1:9" x14ac:dyDescent="0.35">
      <c r="A17769" s="1" t="s">
        <v>69</v>
      </c>
      <c r="B17769" s="1" t="s">
        <v>115</v>
      </c>
      <c r="C17769" s="1" t="s">
        <v>117</v>
      </c>
      <c r="D17769" s="1" t="s">
        <v>126</v>
      </c>
      <c r="E17769" s="1" t="s">
        <v>131</v>
      </c>
      <c r="F17769" s="2">
        <v>104901</v>
      </c>
      <c r="G17769" s="3">
        <v>0.11246156617051112</v>
      </c>
      <c r="H17769" s="2">
        <v>557</v>
      </c>
      <c r="I17769" s="3">
        <v>7.6795808630911344E-2</v>
      </c>
    </row>
    <row r="17770" spans="1:9" x14ac:dyDescent="0.35">
      <c r="A17770" s="1" t="s">
        <v>69</v>
      </c>
      <c r="B17770" s="1" t="s">
        <v>115</v>
      </c>
      <c r="C17770" s="1" t="s">
        <v>117</v>
      </c>
      <c r="D17770" s="1" t="s">
        <v>126</v>
      </c>
      <c r="E17770" s="1" t="s">
        <v>132</v>
      </c>
      <c r="F17770" s="2">
        <v>81921</v>
      </c>
      <c r="G17770" s="3">
        <v>8.7825320657138078E-2</v>
      </c>
      <c r="H17770" s="2">
        <v>485</v>
      </c>
      <c r="I17770" s="3">
        <v>6.6868881841996422E-2</v>
      </c>
    </row>
    <row r="17771" spans="1:9" x14ac:dyDescent="0.35">
      <c r="A17771" s="1" t="s">
        <v>69</v>
      </c>
      <c r="B17771" s="1" t="s">
        <v>115</v>
      </c>
      <c r="C17771" s="1" t="s">
        <v>117</v>
      </c>
      <c r="D17771" s="1" t="s">
        <v>126</v>
      </c>
      <c r="E17771" s="1" t="s">
        <v>130</v>
      </c>
      <c r="F17771" s="2">
        <v>54773</v>
      </c>
      <c r="G17771" s="3">
        <v>5.8720673433593634E-2</v>
      </c>
      <c r="H17771" s="2">
        <v>322</v>
      </c>
      <c r="I17771" s="3">
        <v>4.4395422583758448E-2</v>
      </c>
    </row>
    <row r="17772" spans="1:9" x14ac:dyDescent="0.35">
      <c r="A17772" s="1" t="s">
        <v>69</v>
      </c>
      <c r="B17772" s="1" t="s">
        <v>115</v>
      </c>
      <c r="C17772" s="1" t="s">
        <v>117</v>
      </c>
      <c r="D17772" s="1" t="s">
        <v>126</v>
      </c>
      <c r="E17772" s="1" t="s">
        <v>133</v>
      </c>
      <c r="F17772" s="2">
        <v>49435</v>
      </c>
      <c r="G17772" s="3">
        <v>5.2997945907467203E-2</v>
      </c>
      <c r="H17772" s="2">
        <v>230</v>
      </c>
      <c r="I17772" s="3">
        <v>3.1711016131256035E-2</v>
      </c>
    </row>
    <row r="17773" spans="1:9" x14ac:dyDescent="0.35">
      <c r="A17773" s="1" t="s">
        <v>69</v>
      </c>
      <c r="B17773" s="1" t="s">
        <v>115</v>
      </c>
      <c r="C17773" s="1" t="s">
        <v>117</v>
      </c>
      <c r="D17773" s="1" t="s">
        <v>126</v>
      </c>
      <c r="E17773" s="1" t="s">
        <v>138</v>
      </c>
      <c r="F17773" s="2">
        <v>73171</v>
      </c>
      <c r="G17773" s="3">
        <v>7.8444678871149642E-2</v>
      </c>
      <c r="H17773" s="2">
        <v>202</v>
      </c>
      <c r="I17773" s="3">
        <v>2.785054460223356E-2</v>
      </c>
    </row>
    <row r="17774" spans="1:9" x14ac:dyDescent="0.35">
      <c r="A17774" s="1" t="s">
        <v>69</v>
      </c>
      <c r="B17774" s="1" t="s">
        <v>115</v>
      </c>
      <c r="C17774" s="1" t="s">
        <v>117</v>
      </c>
      <c r="D17774" s="1" t="s">
        <v>127</v>
      </c>
      <c r="E17774" s="1" t="s">
        <v>116</v>
      </c>
      <c r="F17774" s="2">
        <v>5280411</v>
      </c>
      <c r="G17774" s="3">
        <v>1</v>
      </c>
      <c r="H17774" s="2">
        <v>49082</v>
      </c>
      <c r="I17774" s="3">
        <v>1</v>
      </c>
    </row>
    <row r="17775" spans="1:9" x14ac:dyDescent="0.35">
      <c r="A17775" s="1" t="s">
        <v>69</v>
      </c>
      <c r="B17775" s="1" t="s">
        <v>115</v>
      </c>
      <c r="C17775" s="1" t="s">
        <v>117</v>
      </c>
      <c r="D17775" s="1" t="s">
        <v>127</v>
      </c>
      <c r="E17775" s="1" t="s">
        <v>129</v>
      </c>
      <c r="F17775" s="2">
        <v>2531640</v>
      </c>
      <c r="G17775" s="3">
        <v>0.47943995268550116</v>
      </c>
      <c r="H17775" s="2">
        <v>29972</v>
      </c>
      <c r="I17775" s="3">
        <v>0.61065156269100684</v>
      </c>
    </row>
    <row r="17776" spans="1:9" x14ac:dyDescent="0.35">
      <c r="A17776" s="1" t="s">
        <v>69</v>
      </c>
      <c r="B17776" s="1" t="s">
        <v>115</v>
      </c>
      <c r="C17776" s="1" t="s">
        <v>117</v>
      </c>
      <c r="D17776" s="1" t="s">
        <v>127</v>
      </c>
      <c r="E17776" s="1" t="s">
        <v>130</v>
      </c>
      <c r="F17776" s="2">
        <v>504830</v>
      </c>
      <c r="G17776" s="3">
        <v>9.5604300498578612E-2</v>
      </c>
      <c r="H17776" s="2">
        <v>5545</v>
      </c>
      <c r="I17776" s="3">
        <v>0.11297420643005583</v>
      </c>
    </row>
    <row r="17777" spans="1:9" x14ac:dyDescent="0.35">
      <c r="A17777" s="1" t="s">
        <v>69</v>
      </c>
      <c r="B17777" s="1" t="s">
        <v>115</v>
      </c>
      <c r="C17777" s="1" t="s">
        <v>117</v>
      </c>
      <c r="D17777" s="1" t="s">
        <v>127</v>
      </c>
      <c r="E17777" s="1" t="s">
        <v>125</v>
      </c>
      <c r="F17777" s="2">
        <v>572135</v>
      </c>
      <c r="G17777" s="3">
        <v>0.1083504674162674</v>
      </c>
      <c r="H17777" s="2">
        <v>4227</v>
      </c>
      <c r="I17777" s="3">
        <v>8.6121184955788271E-2</v>
      </c>
    </row>
    <row r="17778" spans="1:9" x14ac:dyDescent="0.35">
      <c r="A17778" s="1" t="s">
        <v>69</v>
      </c>
      <c r="B17778" s="1" t="s">
        <v>115</v>
      </c>
      <c r="C17778" s="1" t="s">
        <v>117</v>
      </c>
      <c r="D17778" s="1" t="s">
        <v>127</v>
      </c>
      <c r="E17778" s="1" t="s">
        <v>131</v>
      </c>
      <c r="F17778" s="2">
        <v>645333</v>
      </c>
      <c r="G17778" s="3">
        <v>0.12221264594744613</v>
      </c>
      <c r="H17778" s="2">
        <v>4114</v>
      </c>
      <c r="I17778" s="3">
        <v>8.3818915284625733E-2</v>
      </c>
    </row>
    <row r="17779" spans="1:9" x14ac:dyDescent="0.35">
      <c r="A17779" s="1" t="s">
        <v>69</v>
      </c>
      <c r="B17779" s="1" t="s">
        <v>115</v>
      </c>
      <c r="C17779" s="1" t="s">
        <v>117</v>
      </c>
      <c r="D17779" s="1" t="s">
        <v>127</v>
      </c>
      <c r="E17779" s="1" t="s">
        <v>132</v>
      </c>
      <c r="F17779" s="2">
        <v>313114</v>
      </c>
      <c r="G17779" s="3">
        <v>5.9297278185353373E-2</v>
      </c>
      <c r="H17779" s="2">
        <v>2599</v>
      </c>
      <c r="I17779" s="3">
        <v>5.2952202436738517E-2</v>
      </c>
    </row>
    <row r="17780" spans="1:9" x14ac:dyDescent="0.35">
      <c r="A17780" s="1" t="s">
        <v>69</v>
      </c>
      <c r="B17780" s="1" t="s">
        <v>115</v>
      </c>
      <c r="C17780" s="1" t="s">
        <v>117</v>
      </c>
      <c r="D17780" s="1" t="s">
        <v>127</v>
      </c>
      <c r="E17780" s="1" t="s">
        <v>136</v>
      </c>
      <c r="F17780" s="2">
        <v>406659</v>
      </c>
      <c r="G17780" s="3">
        <v>7.7012755257119189E-2</v>
      </c>
      <c r="H17780" s="2">
        <v>1662</v>
      </c>
      <c r="I17780" s="3">
        <v>3.3861700827187154E-2</v>
      </c>
    </row>
    <row r="17781" spans="1:9" x14ac:dyDescent="0.35">
      <c r="A17781" s="1" t="s">
        <v>69</v>
      </c>
      <c r="B17781" s="1" t="s">
        <v>115</v>
      </c>
      <c r="C17781" s="1" t="s">
        <v>117</v>
      </c>
      <c r="D17781" s="1" t="s">
        <v>127</v>
      </c>
      <c r="E17781" s="1" t="s">
        <v>138</v>
      </c>
      <c r="F17781" s="2">
        <v>306700</v>
      </c>
      <c r="G17781" s="3">
        <v>5.8082600009734094E-2</v>
      </c>
      <c r="H17781" s="2">
        <v>963</v>
      </c>
      <c r="I17781" s="3">
        <v>1.9620227374597614E-2</v>
      </c>
    </row>
    <row r="17782" spans="1:9" x14ac:dyDescent="0.35">
      <c r="A17782" s="1" t="s">
        <v>69</v>
      </c>
      <c r="B17782" s="1" t="s">
        <v>115</v>
      </c>
      <c r="C17782" s="1" t="s">
        <v>117</v>
      </c>
      <c r="D17782" s="1" t="s">
        <v>128</v>
      </c>
      <c r="E17782" s="1" t="s">
        <v>116</v>
      </c>
      <c r="F17782" s="2">
        <v>4304492</v>
      </c>
      <c r="G17782" s="3">
        <v>1</v>
      </c>
      <c r="H17782" s="2">
        <v>37874</v>
      </c>
      <c r="I17782" s="3">
        <v>1</v>
      </c>
    </row>
    <row r="17783" spans="1:9" x14ac:dyDescent="0.35">
      <c r="A17783" s="1" t="s">
        <v>69</v>
      </c>
      <c r="B17783" s="1" t="s">
        <v>115</v>
      </c>
      <c r="C17783" s="1" t="s">
        <v>117</v>
      </c>
      <c r="D17783" s="1" t="s">
        <v>128</v>
      </c>
      <c r="E17783" s="1" t="s">
        <v>129</v>
      </c>
      <c r="F17783" s="2">
        <v>1747333</v>
      </c>
      <c r="G17783" s="3">
        <v>0.40593245381801152</v>
      </c>
      <c r="H17783" s="2">
        <v>18037</v>
      </c>
      <c r="I17783" s="3">
        <v>0.47623699635633943</v>
      </c>
    </row>
    <row r="17784" spans="1:9" x14ac:dyDescent="0.35">
      <c r="A17784" s="1" t="s">
        <v>69</v>
      </c>
      <c r="B17784" s="1" t="s">
        <v>115</v>
      </c>
      <c r="C17784" s="1" t="s">
        <v>117</v>
      </c>
      <c r="D17784" s="1" t="s">
        <v>128</v>
      </c>
      <c r="E17784" s="1" t="s">
        <v>130</v>
      </c>
      <c r="F17784" s="2">
        <v>984187</v>
      </c>
      <c r="G17784" s="3">
        <v>0.22864184670339729</v>
      </c>
      <c r="H17784" s="2">
        <v>10442</v>
      </c>
      <c r="I17784" s="3">
        <v>0.27570364894122618</v>
      </c>
    </row>
    <row r="17785" spans="1:9" x14ac:dyDescent="0.35">
      <c r="A17785" s="1" t="s">
        <v>69</v>
      </c>
      <c r="B17785" s="1" t="s">
        <v>115</v>
      </c>
      <c r="C17785" s="1" t="s">
        <v>117</v>
      </c>
      <c r="D17785" s="1" t="s">
        <v>128</v>
      </c>
      <c r="E17785" s="1" t="s">
        <v>125</v>
      </c>
      <c r="F17785" s="2">
        <v>746261</v>
      </c>
      <c r="G17785" s="3">
        <v>0.17336796072567912</v>
      </c>
      <c r="H17785" s="2">
        <v>4927</v>
      </c>
      <c r="I17785" s="3">
        <v>0.13008924328035062</v>
      </c>
    </row>
    <row r="17786" spans="1:9" x14ac:dyDescent="0.35">
      <c r="A17786" s="1" t="s">
        <v>69</v>
      </c>
      <c r="B17786" s="1" t="s">
        <v>115</v>
      </c>
      <c r="C17786" s="1" t="s">
        <v>117</v>
      </c>
      <c r="D17786" s="1" t="s">
        <v>128</v>
      </c>
      <c r="E17786" s="1" t="s">
        <v>131</v>
      </c>
      <c r="F17786" s="2">
        <v>600242</v>
      </c>
      <c r="G17786" s="3">
        <v>0.13944549089648675</v>
      </c>
      <c r="H17786" s="2">
        <v>3703</v>
      </c>
      <c r="I17786" s="3">
        <v>9.777155832497228E-2</v>
      </c>
    </row>
    <row r="17787" spans="1:9" x14ac:dyDescent="0.35">
      <c r="A17787" s="1" t="s">
        <v>69</v>
      </c>
      <c r="B17787" s="1" t="s">
        <v>115</v>
      </c>
      <c r="C17787" s="1" t="s">
        <v>117</v>
      </c>
      <c r="D17787" s="1" t="s">
        <v>128</v>
      </c>
      <c r="E17787" s="1" t="s">
        <v>139</v>
      </c>
      <c r="F17787" s="2">
        <v>226469</v>
      </c>
      <c r="G17787" s="3">
        <v>5.2612247856425334E-2</v>
      </c>
      <c r="H17787" s="2">
        <v>765</v>
      </c>
      <c r="I17787" s="3">
        <v>2.0198553097111476E-2</v>
      </c>
    </row>
    <row r="17788" spans="1:9" x14ac:dyDescent="0.35">
      <c r="A17788" s="1" t="s">
        <v>69</v>
      </c>
      <c r="B17788" s="1" t="s">
        <v>115</v>
      </c>
      <c r="C17788" s="1" t="s">
        <v>118</v>
      </c>
      <c r="D17788" s="1" t="s">
        <v>116</v>
      </c>
      <c r="E17788" s="1" t="s">
        <v>116</v>
      </c>
      <c r="F17788" s="2">
        <v>0</v>
      </c>
      <c r="G17788" s="3"/>
      <c r="H17788" s="2">
        <v>4</v>
      </c>
      <c r="I17788" s="3">
        <v>1</v>
      </c>
    </row>
    <row r="17789" spans="1:9" x14ac:dyDescent="0.35">
      <c r="A17789" s="1" t="s">
        <v>69</v>
      </c>
      <c r="B17789" s="1" t="s">
        <v>115</v>
      </c>
      <c r="C17789" s="1" t="s">
        <v>118</v>
      </c>
      <c r="D17789" s="1" t="s">
        <v>116</v>
      </c>
      <c r="E17789" s="1" t="s">
        <v>129</v>
      </c>
      <c r="F17789" s="2">
        <v>0</v>
      </c>
      <c r="G17789" s="3"/>
      <c r="H17789" s="2">
        <v>3</v>
      </c>
      <c r="I17789" s="3">
        <v>0.75</v>
      </c>
    </row>
    <row r="17790" spans="1:9" x14ac:dyDescent="0.35">
      <c r="A17790" s="1" t="s">
        <v>69</v>
      </c>
      <c r="B17790" s="1" t="s">
        <v>115</v>
      </c>
      <c r="C17790" s="1" t="s">
        <v>118</v>
      </c>
      <c r="D17790" s="1" t="s">
        <v>116</v>
      </c>
      <c r="E17790" s="1" t="s">
        <v>125</v>
      </c>
      <c r="F17790" s="2">
        <v>0</v>
      </c>
      <c r="G17790" s="3"/>
      <c r="H17790" s="2">
        <v>1</v>
      </c>
      <c r="I17790" s="3">
        <v>0.25</v>
      </c>
    </row>
    <row r="17791" spans="1:9" x14ac:dyDescent="0.35">
      <c r="A17791" s="1" t="s">
        <v>69</v>
      </c>
      <c r="B17791" s="1" t="s">
        <v>115</v>
      </c>
      <c r="C17791" s="1" t="s">
        <v>118</v>
      </c>
      <c r="D17791" s="1" t="s">
        <v>128</v>
      </c>
      <c r="E17791" s="1" t="s">
        <v>116</v>
      </c>
      <c r="F17791" s="2">
        <v>0</v>
      </c>
      <c r="G17791" s="3"/>
      <c r="H17791" s="2">
        <v>4</v>
      </c>
      <c r="I17791" s="3">
        <v>1</v>
      </c>
    </row>
    <row r="17792" spans="1:9" x14ac:dyDescent="0.35">
      <c r="A17792" s="1" t="s">
        <v>69</v>
      </c>
      <c r="B17792" s="1" t="s">
        <v>115</v>
      </c>
      <c r="C17792" s="1" t="s">
        <v>118</v>
      </c>
      <c r="D17792" s="1" t="s">
        <v>128</v>
      </c>
      <c r="E17792" s="1" t="s">
        <v>129</v>
      </c>
      <c r="F17792" s="2">
        <v>0</v>
      </c>
      <c r="G17792" s="3"/>
      <c r="H17792" s="2">
        <v>3</v>
      </c>
      <c r="I17792" s="3">
        <v>0.75</v>
      </c>
    </row>
    <row r="17793" spans="1:9" x14ac:dyDescent="0.35">
      <c r="A17793" s="1" t="s">
        <v>69</v>
      </c>
      <c r="B17793" s="1" t="s">
        <v>115</v>
      </c>
      <c r="C17793" s="1" t="s">
        <v>118</v>
      </c>
      <c r="D17793" s="1" t="s">
        <v>128</v>
      </c>
      <c r="E17793" s="1" t="s">
        <v>125</v>
      </c>
      <c r="F17793" s="2">
        <v>0</v>
      </c>
      <c r="G17793" s="3"/>
      <c r="H17793" s="2">
        <v>1</v>
      </c>
      <c r="I17793" s="3">
        <v>0.25</v>
      </c>
    </row>
    <row r="17794" spans="1:9" x14ac:dyDescent="0.35">
      <c r="A17794" s="1" t="s">
        <v>69</v>
      </c>
      <c r="B17794" s="1" t="s">
        <v>115</v>
      </c>
      <c r="C17794" s="1" t="s">
        <v>119</v>
      </c>
      <c r="D17794" s="1" t="s">
        <v>116</v>
      </c>
      <c r="E17794" s="1" t="s">
        <v>116</v>
      </c>
      <c r="F17794" s="2">
        <v>8741420</v>
      </c>
      <c r="G17794" s="3">
        <v>1</v>
      </c>
      <c r="H17794" s="2">
        <v>2462</v>
      </c>
      <c r="I17794" s="3">
        <v>1</v>
      </c>
    </row>
    <row r="17795" spans="1:9" x14ac:dyDescent="0.35">
      <c r="A17795" s="1" t="s">
        <v>69</v>
      </c>
      <c r="B17795" s="1" t="s">
        <v>115</v>
      </c>
      <c r="C17795" s="1" t="s">
        <v>119</v>
      </c>
      <c r="D17795" s="1" t="s">
        <v>116</v>
      </c>
      <c r="E17795" s="1" t="s">
        <v>129</v>
      </c>
      <c r="F17795" s="2">
        <v>1713775</v>
      </c>
      <c r="G17795" s="3">
        <v>0.19605224322821693</v>
      </c>
      <c r="H17795" s="2">
        <v>737</v>
      </c>
      <c r="I17795" s="3">
        <v>0.29935012185215271</v>
      </c>
    </row>
    <row r="17796" spans="1:9" x14ac:dyDescent="0.35">
      <c r="A17796" s="1" t="s">
        <v>69</v>
      </c>
      <c r="B17796" s="1" t="s">
        <v>115</v>
      </c>
      <c r="C17796" s="1" t="s">
        <v>119</v>
      </c>
      <c r="D17796" s="1" t="s">
        <v>116</v>
      </c>
      <c r="E17796" s="1" t="s">
        <v>131</v>
      </c>
      <c r="F17796" s="2">
        <v>2080174</v>
      </c>
      <c r="G17796" s="3">
        <v>0.23796751557527268</v>
      </c>
      <c r="H17796" s="2">
        <v>496</v>
      </c>
      <c r="I17796" s="3">
        <v>0.20146222583265638</v>
      </c>
    </row>
    <row r="17797" spans="1:9" x14ac:dyDescent="0.35">
      <c r="A17797" s="1" t="s">
        <v>69</v>
      </c>
      <c r="B17797" s="1" t="s">
        <v>115</v>
      </c>
      <c r="C17797" s="1" t="s">
        <v>119</v>
      </c>
      <c r="D17797" s="1" t="s">
        <v>116</v>
      </c>
      <c r="E17797" s="1" t="s">
        <v>130</v>
      </c>
      <c r="F17797" s="2">
        <v>1074780</v>
      </c>
      <c r="G17797" s="3">
        <v>0.12295256377110356</v>
      </c>
      <c r="H17797" s="2">
        <v>330</v>
      </c>
      <c r="I17797" s="3">
        <v>0.13403736799350122</v>
      </c>
    </row>
    <row r="17798" spans="1:9" x14ac:dyDescent="0.35">
      <c r="A17798" s="1" t="s">
        <v>69</v>
      </c>
      <c r="B17798" s="1" t="s">
        <v>115</v>
      </c>
      <c r="C17798" s="1" t="s">
        <v>119</v>
      </c>
      <c r="D17798" s="1" t="s">
        <v>116</v>
      </c>
      <c r="E17798" s="1" t="s">
        <v>125</v>
      </c>
      <c r="F17798" s="2">
        <v>2218906</v>
      </c>
      <c r="G17798" s="3">
        <v>0.25383816359355804</v>
      </c>
      <c r="H17798" s="2">
        <v>320</v>
      </c>
      <c r="I17798" s="3">
        <v>0.12997562956945571</v>
      </c>
    </row>
    <row r="17799" spans="1:9" x14ac:dyDescent="0.35">
      <c r="A17799" s="1" t="s">
        <v>69</v>
      </c>
      <c r="B17799" s="1" t="s">
        <v>115</v>
      </c>
      <c r="C17799" s="1" t="s">
        <v>119</v>
      </c>
      <c r="D17799" s="1" t="s">
        <v>116</v>
      </c>
      <c r="E17799" s="1" t="s">
        <v>136</v>
      </c>
      <c r="F17799" s="2">
        <v>636814</v>
      </c>
      <c r="G17799" s="3">
        <v>7.2850177659922535E-2</v>
      </c>
      <c r="H17799" s="2">
        <v>215</v>
      </c>
      <c r="I17799" s="3">
        <v>8.7327376116978064E-2</v>
      </c>
    </row>
    <row r="17800" spans="1:9" x14ac:dyDescent="0.35">
      <c r="A17800" s="1" t="s">
        <v>69</v>
      </c>
      <c r="B17800" s="1" t="s">
        <v>115</v>
      </c>
      <c r="C17800" s="1" t="s">
        <v>119</v>
      </c>
      <c r="D17800" s="1" t="s">
        <v>116</v>
      </c>
      <c r="E17800" s="1" t="s">
        <v>139</v>
      </c>
      <c r="F17800" s="2">
        <v>574623</v>
      </c>
      <c r="G17800" s="3">
        <v>6.573565850857184E-2</v>
      </c>
      <c r="H17800" s="2">
        <v>200</v>
      </c>
      <c r="I17800" s="3">
        <v>8.1234768480909825E-2</v>
      </c>
    </row>
    <row r="17801" spans="1:9" x14ac:dyDescent="0.35">
      <c r="A17801" s="1" t="s">
        <v>69</v>
      </c>
      <c r="B17801" s="1" t="s">
        <v>115</v>
      </c>
      <c r="C17801" s="1" t="s">
        <v>119</v>
      </c>
      <c r="D17801" s="1" t="s">
        <v>116</v>
      </c>
      <c r="E17801" s="1" t="s">
        <v>138</v>
      </c>
      <c r="F17801" s="2">
        <v>442348</v>
      </c>
      <c r="G17801" s="3">
        <v>5.0603677663354468E-2</v>
      </c>
      <c r="H17801" s="2">
        <v>164</v>
      </c>
      <c r="I17801" s="3">
        <v>6.6612510154346063E-2</v>
      </c>
    </row>
    <row r="17802" spans="1:9" x14ac:dyDescent="0.35">
      <c r="A17802" s="1" t="s">
        <v>69</v>
      </c>
      <c r="B17802" s="1" t="s">
        <v>115</v>
      </c>
      <c r="C17802" s="1" t="s">
        <v>119</v>
      </c>
      <c r="D17802" s="1" t="s">
        <v>126</v>
      </c>
      <c r="E17802" s="1" t="s">
        <v>116</v>
      </c>
      <c r="F17802" s="2">
        <v>471688</v>
      </c>
      <c r="G17802" s="3">
        <v>1</v>
      </c>
      <c r="H17802" s="2">
        <v>194</v>
      </c>
      <c r="I17802" s="3">
        <v>1</v>
      </c>
    </row>
    <row r="17803" spans="1:9" x14ac:dyDescent="0.35">
      <c r="A17803" s="1" t="s">
        <v>69</v>
      </c>
      <c r="B17803" s="1" t="s">
        <v>115</v>
      </c>
      <c r="C17803" s="1" t="s">
        <v>119</v>
      </c>
      <c r="D17803" s="1" t="s">
        <v>126</v>
      </c>
      <c r="E17803" s="1" t="s">
        <v>129</v>
      </c>
      <c r="F17803" s="2">
        <v>95145</v>
      </c>
      <c r="G17803" s="3">
        <v>0.20171172469937756</v>
      </c>
      <c r="H17803" s="2">
        <v>65</v>
      </c>
      <c r="I17803" s="3">
        <v>0.33505154639175255</v>
      </c>
    </row>
    <row r="17804" spans="1:9" x14ac:dyDescent="0.35">
      <c r="A17804" s="1" t="s">
        <v>69</v>
      </c>
      <c r="B17804" s="1" t="s">
        <v>115</v>
      </c>
      <c r="C17804" s="1" t="s">
        <v>119</v>
      </c>
      <c r="D17804" s="1" t="s">
        <v>126</v>
      </c>
      <c r="E17804" s="1" t="s">
        <v>131</v>
      </c>
      <c r="F17804" s="2">
        <v>95547</v>
      </c>
      <c r="G17804" s="3">
        <v>0.20256398297179493</v>
      </c>
      <c r="H17804" s="2">
        <v>44</v>
      </c>
      <c r="I17804" s="3">
        <v>0.22680412371134021</v>
      </c>
    </row>
    <row r="17805" spans="1:9" x14ac:dyDescent="0.35">
      <c r="A17805" s="1" t="s">
        <v>69</v>
      </c>
      <c r="B17805" s="1" t="s">
        <v>115</v>
      </c>
      <c r="C17805" s="1" t="s">
        <v>119</v>
      </c>
      <c r="D17805" s="1" t="s">
        <v>126</v>
      </c>
      <c r="E17805" s="1" t="s">
        <v>138</v>
      </c>
      <c r="F17805" s="2">
        <v>96784</v>
      </c>
      <c r="G17805" s="3">
        <v>0.205186479198114</v>
      </c>
      <c r="H17805" s="2">
        <v>31</v>
      </c>
      <c r="I17805" s="3">
        <v>0.15979381443298968</v>
      </c>
    </row>
    <row r="17806" spans="1:9" x14ac:dyDescent="0.35">
      <c r="A17806" s="1" t="s">
        <v>69</v>
      </c>
      <c r="B17806" s="1" t="s">
        <v>115</v>
      </c>
      <c r="C17806" s="1" t="s">
        <v>119</v>
      </c>
      <c r="D17806" s="1" t="s">
        <v>126</v>
      </c>
      <c r="E17806" s="1" t="s">
        <v>125</v>
      </c>
      <c r="F17806" s="2">
        <v>153520</v>
      </c>
      <c r="G17806" s="3">
        <v>0.32546937806346565</v>
      </c>
      <c r="H17806" s="2">
        <v>25</v>
      </c>
      <c r="I17806" s="3">
        <v>0.12886597938144329</v>
      </c>
    </row>
    <row r="17807" spans="1:9" x14ac:dyDescent="0.35">
      <c r="A17807" s="1" t="s">
        <v>69</v>
      </c>
      <c r="B17807" s="1" t="s">
        <v>115</v>
      </c>
      <c r="C17807" s="1" t="s">
        <v>119</v>
      </c>
      <c r="D17807" s="1" t="s">
        <v>126</v>
      </c>
      <c r="E17807" s="1" t="s">
        <v>139</v>
      </c>
      <c r="F17807" s="2">
        <v>20964</v>
      </c>
      <c r="G17807" s="3">
        <v>4.4444632892929221E-2</v>
      </c>
      <c r="H17807" s="2">
        <v>18</v>
      </c>
      <c r="I17807" s="3">
        <v>9.2783505154639179E-2</v>
      </c>
    </row>
    <row r="17808" spans="1:9" x14ac:dyDescent="0.35">
      <c r="A17808" s="1" t="s">
        <v>69</v>
      </c>
      <c r="B17808" s="1" t="s">
        <v>115</v>
      </c>
      <c r="C17808" s="1" t="s">
        <v>119</v>
      </c>
      <c r="D17808" s="1" t="s">
        <v>126</v>
      </c>
      <c r="E17808" s="1" t="s">
        <v>136</v>
      </c>
      <c r="F17808" s="2">
        <v>9728</v>
      </c>
      <c r="G17808" s="3">
        <v>2.0623802174318619E-2</v>
      </c>
      <c r="H17808" s="2">
        <v>11</v>
      </c>
      <c r="I17808" s="3">
        <v>5.6701030927835051E-2</v>
      </c>
    </row>
    <row r="17809" spans="1:9" x14ac:dyDescent="0.35">
      <c r="A17809" s="1" t="s">
        <v>69</v>
      </c>
      <c r="B17809" s="1" t="s">
        <v>115</v>
      </c>
      <c r="C17809" s="1" t="s">
        <v>119</v>
      </c>
      <c r="D17809" s="1" t="s">
        <v>127</v>
      </c>
      <c r="E17809" s="1" t="s">
        <v>116</v>
      </c>
      <c r="F17809" s="2">
        <v>3671781</v>
      </c>
      <c r="G17809" s="3">
        <v>1</v>
      </c>
      <c r="H17809" s="2">
        <v>1133</v>
      </c>
      <c r="I17809" s="3">
        <v>1</v>
      </c>
    </row>
    <row r="17810" spans="1:9" x14ac:dyDescent="0.35">
      <c r="A17810" s="1" t="s">
        <v>69</v>
      </c>
      <c r="B17810" s="1" t="s">
        <v>115</v>
      </c>
      <c r="C17810" s="1" t="s">
        <v>119</v>
      </c>
      <c r="D17810" s="1" t="s">
        <v>127</v>
      </c>
      <c r="E17810" s="1" t="s">
        <v>129</v>
      </c>
      <c r="F17810" s="2">
        <v>896678</v>
      </c>
      <c r="G17810" s="3">
        <v>0.24420791980785347</v>
      </c>
      <c r="H17810" s="2">
        <v>356</v>
      </c>
      <c r="I17810" s="3">
        <v>0.3142100617828773</v>
      </c>
    </row>
    <row r="17811" spans="1:9" x14ac:dyDescent="0.35">
      <c r="A17811" s="1" t="s">
        <v>69</v>
      </c>
      <c r="B17811" s="1" t="s">
        <v>115</v>
      </c>
      <c r="C17811" s="1" t="s">
        <v>119</v>
      </c>
      <c r="D17811" s="1" t="s">
        <v>127</v>
      </c>
      <c r="E17811" s="1" t="s">
        <v>131</v>
      </c>
      <c r="F17811" s="2">
        <v>988871</v>
      </c>
      <c r="G17811" s="3">
        <v>0.26931644343712219</v>
      </c>
      <c r="H17811" s="2">
        <v>230</v>
      </c>
      <c r="I17811" s="3">
        <v>0.2030008826125331</v>
      </c>
    </row>
    <row r="17812" spans="1:9" x14ac:dyDescent="0.35">
      <c r="A17812" s="1" t="s">
        <v>69</v>
      </c>
      <c r="B17812" s="1" t="s">
        <v>115</v>
      </c>
      <c r="C17812" s="1" t="s">
        <v>119</v>
      </c>
      <c r="D17812" s="1" t="s">
        <v>127</v>
      </c>
      <c r="E17812" s="1" t="s">
        <v>136</v>
      </c>
      <c r="F17812" s="2">
        <v>392591</v>
      </c>
      <c r="G17812" s="3">
        <v>0.10692113718111183</v>
      </c>
      <c r="H17812" s="2">
        <v>134</v>
      </c>
      <c r="I17812" s="3">
        <v>0.11827007943512798</v>
      </c>
    </row>
    <row r="17813" spans="1:9" x14ac:dyDescent="0.35">
      <c r="A17813" s="1" t="s">
        <v>69</v>
      </c>
      <c r="B17813" s="1" t="s">
        <v>115</v>
      </c>
      <c r="C17813" s="1" t="s">
        <v>119</v>
      </c>
      <c r="D17813" s="1" t="s">
        <v>127</v>
      </c>
      <c r="E17813" s="1" t="s">
        <v>130</v>
      </c>
      <c r="F17813" s="2">
        <v>345600</v>
      </c>
      <c r="G17813" s="3">
        <v>9.4123260619301638E-2</v>
      </c>
      <c r="H17813" s="2">
        <v>98</v>
      </c>
      <c r="I17813" s="3">
        <v>8.6496028243601059E-2</v>
      </c>
    </row>
    <row r="17814" spans="1:9" x14ac:dyDescent="0.35">
      <c r="A17814" s="1" t="s">
        <v>69</v>
      </c>
      <c r="B17814" s="1" t="s">
        <v>115</v>
      </c>
      <c r="C17814" s="1" t="s">
        <v>119</v>
      </c>
      <c r="D17814" s="1" t="s">
        <v>127</v>
      </c>
      <c r="E17814" s="1" t="s">
        <v>138</v>
      </c>
      <c r="F17814" s="2">
        <v>201254</v>
      </c>
      <c r="G17814" s="3">
        <v>5.4811003161680937E-2</v>
      </c>
      <c r="H17814" s="2">
        <v>89</v>
      </c>
      <c r="I17814" s="3">
        <v>7.8552515445719326E-2</v>
      </c>
    </row>
    <row r="17815" spans="1:9" x14ac:dyDescent="0.35">
      <c r="A17815" s="1" t="s">
        <v>69</v>
      </c>
      <c r="B17815" s="1" t="s">
        <v>115</v>
      </c>
      <c r="C17815" s="1" t="s">
        <v>119</v>
      </c>
      <c r="D17815" s="1" t="s">
        <v>127</v>
      </c>
      <c r="E17815" s="1" t="s">
        <v>139</v>
      </c>
      <c r="F17815" s="2">
        <v>240345</v>
      </c>
      <c r="G17815" s="3">
        <v>6.5457335282251311E-2</v>
      </c>
      <c r="H17815" s="2">
        <v>84</v>
      </c>
      <c r="I17815" s="3">
        <v>7.4139452780229473E-2</v>
      </c>
    </row>
    <row r="17816" spans="1:9" x14ac:dyDescent="0.35">
      <c r="A17816" s="1" t="s">
        <v>69</v>
      </c>
      <c r="B17816" s="1" t="s">
        <v>115</v>
      </c>
      <c r="C17816" s="1" t="s">
        <v>119</v>
      </c>
      <c r="D17816" s="1" t="s">
        <v>127</v>
      </c>
      <c r="E17816" s="1" t="s">
        <v>125</v>
      </c>
      <c r="F17816" s="2">
        <v>410401</v>
      </c>
      <c r="G17816" s="3">
        <v>0.11177164433281832</v>
      </c>
      <c r="H17816" s="2">
        <v>76</v>
      </c>
      <c r="I17816" s="3">
        <v>6.7078552515445714E-2</v>
      </c>
    </row>
    <row r="17817" spans="1:9" x14ac:dyDescent="0.35">
      <c r="A17817" s="1" t="s">
        <v>69</v>
      </c>
      <c r="B17817" s="1" t="s">
        <v>115</v>
      </c>
      <c r="C17817" s="1" t="s">
        <v>119</v>
      </c>
      <c r="D17817" s="1" t="s">
        <v>127</v>
      </c>
      <c r="E17817" s="1" t="s">
        <v>133</v>
      </c>
      <c r="F17817" s="2">
        <v>196041</v>
      </c>
      <c r="G17817" s="3">
        <v>5.339125617786028E-2</v>
      </c>
      <c r="H17817" s="2">
        <v>66</v>
      </c>
      <c r="I17817" s="3">
        <v>5.8252427184466021E-2</v>
      </c>
    </row>
    <row r="17818" spans="1:9" x14ac:dyDescent="0.35">
      <c r="A17818" s="1" t="s">
        <v>69</v>
      </c>
      <c r="B17818" s="1" t="s">
        <v>115</v>
      </c>
      <c r="C17818" s="1" t="s">
        <v>119</v>
      </c>
      <c r="D17818" s="1" t="s">
        <v>128</v>
      </c>
      <c r="E17818" s="1" t="s">
        <v>116</v>
      </c>
      <c r="F17818" s="2">
        <v>4597951</v>
      </c>
      <c r="G17818" s="3">
        <v>1</v>
      </c>
      <c r="H17818" s="2">
        <v>1135</v>
      </c>
      <c r="I17818" s="3">
        <v>1</v>
      </c>
    </row>
    <row r="17819" spans="1:9" x14ac:dyDescent="0.35">
      <c r="A17819" s="1" t="s">
        <v>69</v>
      </c>
      <c r="B17819" s="1" t="s">
        <v>115</v>
      </c>
      <c r="C17819" s="1" t="s">
        <v>119</v>
      </c>
      <c r="D17819" s="1" t="s">
        <v>128</v>
      </c>
      <c r="E17819" s="1" t="s">
        <v>129</v>
      </c>
      <c r="F17819" s="2">
        <v>721952</v>
      </c>
      <c r="G17819" s="3">
        <v>0.15701602735653339</v>
      </c>
      <c r="H17819" s="2">
        <v>316</v>
      </c>
      <c r="I17819" s="3">
        <v>0.27841409691629954</v>
      </c>
    </row>
    <row r="17820" spans="1:9" x14ac:dyDescent="0.35">
      <c r="A17820" s="1" t="s">
        <v>69</v>
      </c>
      <c r="B17820" s="1" t="s">
        <v>115</v>
      </c>
      <c r="C17820" s="1" t="s">
        <v>119</v>
      </c>
      <c r="D17820" s="1" t="s">
        <v>128</v>
      </c>
      <c r="E17820" s="1" t="s">
        <v>130</v>
      </c>
      <c r="F17820" s="2">
        <v>706924</v>
      </c>
      <c r="G17820" s="3">
        <v>0.15374761497023348</v>
      </c>
      <c r="H17820" s="2">
        <v>225</v>
      </c>
      <c r="I17820" s="3">
        <v>0.19823788546255505</v>
      </c>
    </row>
    <row r="17821" spans="1:9" x14ac:dyDescent="0.35">
      <c r="A17821" s="1" t="s">
        <v>69</v>
      </c>
      <c r="B17821" s="1" t="s">
        <v>115</v>
      </c>
      <c r="C17821" s="1" t="s">
        <v>119</v>
      </c>
      <c r="D17821" s="1" t="s">
        <v>128</v>
      </c>
      <c r="E17821" s="1" t="s">
        <v>131</v>
      </c>
      <c r="F17821" s="2">
        <v>995756</v>
      </c>
      <c r="G17821" s="3">
        <v>0.21656516130772163</v>
      </c>
      <c r="H17821" s="2">
        <v>222</v>
      </c>
      <c r="I17821" s="3">
        <v>0.19559471365638767</v>
      </c>
    </row>
    <row r="17822" spans="1:9" x14ac:dyDescent="0.35">
      <c r="A17822" s="1" t="s">
        <v>69</v>
      </c>
      <c r="B17822" s="1" t="s">
        <v>115</v>
      </c>
      <c r="C17822" s="1" t="s">
        <v>119</v>
      </c>
      <c r="D17822" s="1" t="s">
        <v>128</v>
      </c>
      <c r="E17822" s="1" t="s">
        <v>125</v>
      </c>
      <c r="F17822" s="2">
        <v>1625510</v>
      </c>
      <c r="G17822" s="3">
        <v>0.35352921333872411</v>
      </c>
      <c r="H17822" s="2">
        <v>204</v>
      </c>
      <c r="I17822" s="3">
        <v>0.17973568281938326</v>
      </c>
    </row>
    <row r="17823" spans="1:9" x14ac:dyDescent="0.35">
      <c r="A17823" s="1" t="s">
        <v>69</v>
      </c>
      <c r="B17823" s="1" t="s">
        <v>115</v>
      </c>
      <c r="C17823" s="1" t="s">
        <v>119</v>
      </c>
      <c r="D17823" s="1" t="s">
        <v>128</v>
      </c>
      <c r="E17823" s="1" t="s">
        <v>139</v>
      </c>
      <c r="F17823" s="2">
        <v>313314</v>
      </c>
      <c r="G17823" s="3">
        <v>6.8142091988366127E-2</v>
      </c>
      <c r="H17823" s="2">
        <v>98</v>
      </c>
      <c r="I17823" s="3">
        <v>8.6343612334801756E-2</v>
      </c>
    </row>
    <row r="17824" spans="1:9" x14ac:dyDescent="0.35">
      <c r="A17824" s="1" t="s">
        <v>69</v>
      </c>
      <c r="B17824" s="1" t="s">
        <v>115</v>
      </c>
      <c r="C17824" s="1" t="s">
        <v>119</v>
      </c>
      <c r="D17824" s="1" t="s">
        <v>128</v>
      </c>
      <c r="E17824" s="1" t="s">
        <v>136</v>
      </c>
      <c r="F17824" s="2">
        <v>234495</v>
      </c>
      <c r="G17824" s="3">
        <v>5.0999891038421244E-2</v>
      </c>
      <c r="H17824" s="2">
        <v>70</v>
      </c>
      <c r="I17824" s="3">
        <v>6.1674008810572688E-2</v>
      </c>
    </row>
    <row r="17825" spans="1:9" x14ac:dyDescent="0.35">
      <c r="A17825" s="1" t="s">
        <v>69</v>
      </c>
      <c r="B17825" s="1" t="s">
        <v>115</v>
      </c>
      <c r="C17825" s="1" t="s">
        <v>120</v>
      </c>
      <c r="D17825" s="1" t="s">
        <v>116</v>
      </c>
      <c r="E17825" s="1" t="s">
        <v>116</v>
      </c>
      <c r="F17825" s="2">
        <v>23432377</v>
      </c>
      <c r="G17825" s="3">
        <v>1</v>
      </c>
      <c r="H17825" s="2">
        <v>1179983</v>
      </c>
      <c r="I17825" s="3">
        <v>1</v>
      </c>
    </row>
    <row r="17826" spans="1:9" x14ac:dyDescent="0.35">
      <c r="A17826" s="1" t="s">
        <v>69</v>
      </c>
      <c r="B17826" s="1" t="s">
        <v>115</v>
      </c>
      <c r="C17826" s="1" t="s">
        <v>120</v>
      </c>
      <c r="D17826" s="1" t="s">
        <v>116</v>
      </c>
      <c r="E17826" s="1" t="s">
        <v>129</v>
      </c>
      <c r="F17826" s="2">
        <v>11567368</v>
      </c>
      <c r="G17826" s="3">
        <v>0.49364893710953867</v>
      </c>
      <c r="H17826" s="2">
        <v>563425</v>
      </c>
      <c r="I17826" s="3">
        <v>0.47748569259048645</v>
      </c>
    </row>
    <row r="17827" spans="1:9" x14ac:dyDescent="0.35">
      <c r="A17827" s="1" t="s">
        <v>69</v>
      </c>
      <c r="B17827" s="1" t="s">
        <v>115</v>
      </c>
      <c r="C17827" s="1" t="s">
        <v>120</v>
      </c>
      <c r="D17827" s="1" t="s">
        <v>116</v>
      </c>
      <c r="E17827" s="1" t="s">
        <v>130</v>
      </c>
      <c r="F17827" s="2">
        <v>5305767</v>
      </c>
      <c r="G17827" s="3">
        <v>0.22642888512761639</v>
      </c>
      <c r="H17827" s="2">
        <v>290956</v>
      </c>
      <c r="I17827" s="3">
        <v>0.24657643372828253</v>
      </c>
    </row>
    <row r="17828" spans="1:9" x14ac:dyDescent="0.35">
      <c r="A17828" s="1" t="s">
        <v>69</v>
      </c>
      <c r="B17828" s="1" t="s">
        <v>115</v>
      </c>
      <c r="C17828" s="1" t="s">
        <v>120</v>
      </c>
      <c r="D17828" s="1" t="s">
        <v>116</v>
      </c>
      <c r="E17828" s="1" t="s">
        <v>131</v>
      </c>
      <c r="F17828" s="2">
        <v>2900697</v>
      </c>
      <c r="G17828" s="3">
        <v>0.12379013021171519</v>
      </c>
      <c r="H17828" s="2">
        <v>148051</v>
      </c>
      <c r="I17828" s="3">
        <v>0.12546875675327526</v>
      </c>
    </row>
    <row r="17829" spans="1:9" x14ac:dyDescent="0.35">
      <c r="A17829" s="1" t="s">
        <v>69</v>
      </c>
      <c r="B17829" s="1" t="s">
        <v>115</v>
      </c>
      <c r="C17829" s="1" t="s">
        <v>120</v>
      </c>
      <c r="D17829" s="1" t="s">
        <v>116</v>
      </c>
      <c r="E17829" s="1" t="s">
        <v>132</v>
      </c>
      <c r="F17829" s="2">
        <v>1308399</v>
      </c>
      <c r="G17829" s="3">
        <v>5.5837228975959205E-2</v>
      </c>
      <c r="H17829" s="2">
        <v>78004</v>
      </c>
      <c r="I17829" s="3">
        <v>6.6106037120873776E-2</v>
      </c>
    </row>
    <row r="17830" spans="1:9" x14ac:dyDescent="0.35">
      <c r="A17830" s="1" t="s">
        <v>69</v>
      </c>
      <c r="B17830" s="1" t="s">
        <v>115</v>
      </c>
      <c r="C17830" s="1" t="s">
        <v>120</v>
      </c>
      <c r="D17830" s="1" t="s">
        <v>116</v>
      </c>
      <c r="E17830" s="1" t="s">
        <v>135</v>
      </c>
      <c r="F17830" s="2">
        <v>672097</v>
      </c>
      <c r="G17830" s="3">
        <v>2.8682408105673615E-2</v>
      </c>
      <c r="H17830" s="2">
        <v>42174</v>
      </c>
      <c r="I17830" s="3">
        <v>3.574119288159236E-2</v>
      </c>
    </row>
    <row r="17831" spans="1:9" x14ac:dyDescent="0.35">
      <c r="A17831" s="1" t="s">
        <v>69</v>
      </c>
      <c r="B17831" s="1" t="s">
        <v>115</v>
      </c>
      <c r="C17831" s="1" t="s">
        <v>120</v>
      </c>
      <c r="D17831" s="1" t="s">
        <v>116</v>
      </c>
      <c r="E17831" s="1" t="s">
        <v>141</v>
      </c>
      <c r="F17831" s="2">
        <v>635243</v>
      </c>
      <c r="G17831" s="3">
        <v>2.7109626991747359E-2</v>
      </c>
      <c r="H17831" s="2">
        <v>35655</v>
      </c>
      <c r="I17831" s="3">
        <v>3.0216537017906189E-2</v>
      </c>
    </row>
    <row r="17832" spans="1:9" x14ac:dyDescent="0.35">
      <c r="A17832" s="1" t="s">
        <v>69</v>
      </c>
      <c r="B17832" s="1" t="s">
        <v>115</v>
      </c>
      <c r="C17832" s="1" t="s">
        <v>120</v>
      </c>
      <c r="D17832" s="1" t="s">
        <v>116</v>
      </c>
      <c r="E17832" s="1" t="s">
        <v>125</v>
      </c>
      <c r="F17832" s="2">
        <v>1042806</v>
      </c>
      <c r="G17832" s="3">
        <v>4.4502783477749608E-2</v>
      </c>
      <c r="H17832" s="2">
        <v>21718</v>
      </c>
      <c r="I17832" s="3">
        <v>1.8405349907583413E-2</v>
      </c>
    </row>
    <row r="17833" spans="1:9" x14ac:dyDescent="0.35">
      <c r="A17833" s="1" t="s">
        <v>69</v>
      </c>
      <c r="B17833" s="1" t="s">
        <v>115</v>
      </c>
      <c r="C17833" s="1" t="s">
        <v>120</v>
      </c>
      <c r="D17833" s="1" t="s">
        <v>126</v>
      </c>
      <c r="E17833" s="1" t="s">
        <v>116</v>
      </c>
      <c r="F17833" s="2">
        <v>1602729</v>
      </c>
      <c r="G17833" s="3">
        <v>1</v>
      </c>
      <c r="H17833" s="2">
        <v>70451</v>
      </c>
      <c r="I17833" s="3">
        <v>1</v>
      </c>
    </row>
    <row r="17834" spans="1:9" x14ac:dyDescent="0.35">
      <c r="A17834" s="1" t="s">
        <v>69</v>
      </c>
      <c r="B17834" s="1" t="s">
        <v>115</v>
      </c>
      <c r="C17834" s="1" t="s">
        <v>120</v>
      </c>
      <c r="D17834" s="1" t="s">
        <v>126</v>
      </c>
      <c r="E17834" s="1" t="s">
        <v>129</v>
      </c>
      <c r="F17834" s="2">
        <v>1222094</v>
      </c>
      <c r="G17834" s="3">
        <v>0.76250819695656591</v>
      </c>
      <c r="H17834" s="2">
        <v>54676</v>
      </c>
      <c r="I17834" s="3">
        <v>0.77608550623837846</v>
      </c>
    </row>
    <row r="17835" spans="1:9" x14ac:dyDescent="0.35">
      <c r="A17835" s="1" t="s">
        <v>69</v>
      </c>
      <c r="B17835" s="1" t="s">
        <v>115</v>
      </c>
      <c r="C17835" s="1" t="s">
        <v>120</v>
      </c>
      <c r="D17835" s="1" t="s">
        <v>126</v>
      </c>
      <c r="E17835" s="1" t="s">
        <v>131</v>
      </c>
      <c r="F17835" s="2">
        <v>127606</v>
      </c>
      <c r="G17835" s="3">
        <v>7.9617951631248948E-2</v>
      </c>
      <c r="H17835" s="2">
        <v>5100</v>
      </c>
      <c r="I17835" s="3">
        <v>7.2390739663028197E-2</v>
      </c>
    </row>
    <row r="17836" spans="1:9" x14ac:dyDescent="0.35">
      <c r="A17836" s="1" t="s">
        <v>69</v>
      </c>
      <c r="B17836" s="1" t="s">
        <v>115</v>
      </c>
      <c r="C17836" s="1" t="s">
        <v>120</v>
      </c>
      <c r="D17836" s="1" t="s">
        <v>126</v>
      </c>
      <c r="E17836" s="1" t="s">
        <v>132</v>
      </c>
      <c r="F17836" s="2">
        <v>113836</v>
      </c>
      <c r="G17836" s="3">
        <v>7.1026355672106758E-2</v>
      </c>
      <c r="H17836" s="2">
        <v>4879</v>
      </c>
      <c r="I17836" s="3">
        <v>6.9253807610963655E-2</v>
      </c>
    </row>
    <row r="17837" spans="1:9" x14ac:dyDescent="0.35">
      <c r="A17837" s="1" t="s">
        <v>69</v>
      </c>
      <c r="B17837" s="1" t="s">
        <v>115</v>
      </c>
      <c r="C17837" s="1" t="s">
        <v>120</v>
      </c>
      <c r="D17837" s="1" t="s">
        <v>126</v>
      </c>
      <c r="E17837" s="1" t="s">
        <v>130</v>
      </c>
      <c r="F17837" s="2">
        <v>52127</v>
      </c>
      <c r="G17837" s="3">
        <v>3.252390142063942E-2</v>
      </c>
      <c r="H17837" s="2">
        <v>2225</v>
      </c>
      <c r="I17837" s="3">
        <v>3.158223446083093E-2</v>
      </c>
    </row>
    <row r="17838" spans="1:9" x14ac:dyDescent="0.35">
      <c r="A17838" s="1" t="s">
        <v>69</v>
      </c>
      <c r="B17838" s="1" t="s">
        <v>115</v>
      </c>
      <c r="C17838" s="1" t="s">
        <v>120</v>
      </c>
      <c r="D17838" s="1" t="s">
        <v>126</v>
      </c>
      <c r="E17838" s="1" t="s">
        <v>141</v>
      </c>
      <c r="F17838" s="2">
        <v>37163</v>
      </c>
      <c r="G17838" s="3">
        <v>2.3187326116891876E-2</v>
      </c>
      <c r="H17838" s="2">
        <v>1675</v>
      </c>
      <c r="I17838" s="3">
        <v>2.3775389987367106E-2</v>
      </c>
    </row>
    <row r="17839" spans="1:9" x14ac:dyDescent="0.35">
      <c r="A17839" s="1" t="s">
        <v>69</v>
      </c>
      <c r="B17839" s="1" t="s">
        <v>115</v>
      </c>
      <c r="C17839" s="1" t="s">
        <v>120</v>
      </c>
      <c r="D17839" s="1" t="s">
        <v>126</v>
      </c>
      <c r="E17839" s="1" t="s">
        <v>135</v>
      </c>
      <c r="F17839" s="2">
        <v>27898</v>
      </c>
      <c r="G17839" s="3">
        <v>1.7406560934506082E-2</v>
      </c>
      <c r="H17839" s="2">
        <v>1409</v>
      </c>
      <c r="I17839" s="3">
        <v>1.9999716114746418E-2</v>
      </c>
    </row>
    <row r="17840" spans="1:9" x14ac:dyDescent="0.35">
      <c r="A17840" s="1" t="s">
        <v>69</v>
      </c>
      <c r="B17840" s="1" t="s">
        <v>115</v>
      </c>
      <c r="C17840" s="1" t="s">
        <v>120</v>
      </c>
      <c r="D17840" s="1" t="s">
        <v>126</v>
      </c>
      <c r="E17840" s="1" t="s">
        <v>125</v>
      </c>
      <c r="F17840" s="2">
        <v>22005</v>
      </c>
      <c r="G17840" s="3">
        <v>1.3729707268040948E-2</v>
      </c>
      <c r="H17840" s="2">
        <v>487</v>
      </c>
      <c r="I17840" s="3">
        <v>6.9126059246852421E-3</v>
      </c>
    </row>
    <row r="17841" spans="1:9" x14ac:dyDescent="0.35">
      <c r="A17841" s="1" t="s">
        <v>69</v>
      </c>
      <c r="B17841" s="1" t="s">
        <v>115</v>
      </c>
      <c r="C17841" s="1" t="s">
        <v>120</v>
      </c>
      <c r="D17841" s="1" t="s">
        <v>127</v>
      </c>
      <c r="E17841" s="1" t="s">
        <v>116</v>
      </c>
      <c r="F17841" s="2">
        <v>11137225</v>
      </c>
      <c r="G17841" s="3">
        <v>1</v>
      </c>
      <c r="H17841" s="2">
        <v>555016</v>
      </c>
      <c r="I17841" s="3">
        <v>1</v>
      </c>
    </row>
    <row r="17842" spans="1:9" x14ac:dyDescent="0.35">
      <c r="A17842" s="1" t="s">
        <v>69</v>
      </c>
      <c r="B17842" s="1" t="s">
        <v>115</v>
      </c>
      <c r="C17842" s="1" t="s">
        <v>120</v>
      </c>
      <c r="D17842" s="1" t="s">
        <v>127</v>
      </c>
      <c r="E17842" s="1" t="s">
        <v>129</v>
      </c>
      <c r="F17842" s="2">
        <v>5981394</v>
      </c>
      <c r="G17842" s="3">
        <v>0.53706322715038979</v>
      </c>
      <c r="H17842" s="2">
        <v>295530</v>
      </c>
      <c r="I17842" s="3">
        <v>0.53247113596725137</v>
      </c>
    </row>
    <row r="17843" spans="1:9" x14ac:dyDescent="0.35">
      <c r="A17843" s="1" t="s">
        <v>69</v>
      </c>
      <c r="B17843" s="1" t="s">
        <v>115</v>
      </c>
      <c r="C17843" s="1" t="s">
        <v>120</v>
      </c>
      <c r="D17843" s="1" t="s">
        <v>127</v>
      </c>
      <c r="E17843" s="1" t="s">
        <v>131</v>
      </c>
      <c r="F17843" s="2">
        <v>1676162</v>
      </c>
      <c r="G17843" s="3">
        <v>0.15050086534123178</v>
      </c>
      <c r="H17843" s="2">
        <v>87520</v>
      </c>
      <c r="I17843" s="3">
        <v>0.15768914770024647</v>
      </c>
    </row>
    <row r="17844" spans="1:9" x14ac:dyDescent="0.35">
      <c r="A17844" s="1" t="s">
        <v>69</v>
      </c>
      <c r="B17844" s="1" t="s">
        <v>115</v>
      </c>
      <c r="C17844" s="1" t="s">
        <v>120</v>
      </c>
      <c r="D17844" s="1" t="s">
        <v>127</v>
      </c>
      <c r="E17844" s="1" t="s">
        <v>130</v>
      </c>
      <c r="F17844" s="2">
        <v>1251779</v>
      </c>
      <c r="G17844" s="3">
        <v>0.11239595141518646</v>
      </c>
      <c r="H17844" s="2">
        <v>64470</v>
      </c>
      <c r="I17844" s="3">
        <v>0.11615881343961255</v>
      </c>
    </row>
    <row r="17845" spans="1:9" x14ac:dyDescent="0.35">
      <c r="A17845" s="1" t="s">
        <v>69</v>
      </c>
      <c r="B17845" s="1" t="s">
        <v>115</v>
      </c>
      <c r="C17845" s="1" t="s">
        <v>120</v>
      </c>
      <c r="D17845" s="1" t="s">
        <v>127</v>
      </c>
      <c r="E17845" s="1" t="s">
        <v>132</v>
      </c>
      <c r="F17845" s="2">
        <v>663125</v>
      </c>
      <c r="G17845" s="3">
        <v>5.9541313029053466E-2</v>
      </c>
      <c r="H17845" s="2">
        <v>40177</v>
      </c>
      <c r="I17845" s="3">
        <v>7.2388904103665483E-2</v>
      </c>
    </row>
    <row r="17846" spans="1:9" x14ac:dyDescent="0.35">
      <c r="A17846" s="1" t="s">
        <v>69</v>
      </c>
      <c r="B17846" s="1" t="s">
        <v>115</v>
      </c>
      <c r="C17846" s="1" t="s">
        <v>120</v>
      </c>
      <c r="D17846" s="1" t="s">
        <v>127</v>
      </c>
      <c r="E17846" s="1" t="s">
        <v>135</v>
      </c>
      <c r="F17846" s="2">
        <v>550398</v>
      </c>
      <c r="G17846" s="3">
        <v>4.9419671417251607E-2</v>
      </c>
      <c r="H17846" s="2">
        <v>34906</v>
      </c>
      <c r="I17846" s="3">
        <v>6.2891880594433319E-2</v>
      </c>
    </row>
    <row r="17847" spans="1:9" x14ac:dyDescent="0.35">
      <c r="A17847" s="1" t="s">
        <v>69</v>
      </c>
      <c r="B17847" s="1" t="s">
        <v>115</v>
      </c>
      <c r="C17847" s="1" t="s">
        <v>120</v>
      </c>
      <c r="D17847" s="1" t="s">
        <v>127</v>
      </c>
      <c r="E17847" s="1" t="s">
        <v>141</v>
      </c>
      <c r="F17847" s="2">
        <v>321994</v>
      </c>
      <c r="G17847" s="3">
        <v>2.8911510721925795E-2</v>
      </c>
      <c r="H17847" s="2">
        <v>18597</v>
      </c>
      <c r="I17847" s="3">
        <v>3.3507142136442916E-2</v>
      </c>
    </row>
    <row r="17848" spans="1:9" x14ac:dyDescent="0.35">
      <c r="A17848" s="1" t="s">
        <v>69</v>
      </c>
      <c r="B17848" s="1" t="s">
        <v>115</v>
      </c>
      <c r="C17848" s="1" t="s">
        <v>120</v>
      </c>
      <c r="D17848" s="1" t="s">
        <v>127</v>
      </c>
      <c r="E17848" s="1" t="s">
        <v>125</v>
      </c>
      <c r="F17848" s="2">
        <v>692373</v>
      </c>
      <c r="G17848" s="3">
        <v>6.2167460924961108E-2</v>
      </c>
      <c r="H17848" s="2">
        <v>13816</v>
      </c>
      <c r="I17848" s="3">
        <v>2.4892976058347869E-2</v>
      </c>
    </row>
    <row r="17849" spans="1:9" x14ac:dyDescent="0.35">
      <c r="A17849" s="1" t="s">
        <v>69</v>
      </c>
      <c r="B17849" s="1" t="s">
        <v>115</v>
      </c>
      <c r="C17849" s="1" t="s">
        <v>120</v>
      </c>
      <c r="D17849" s="1" t="s">
        <v>128</v>
      </c>
      <c r="E17849" s="1" t="s">
        <v>116</v>
      </c>
      <c r="F17849" s="2">
        <v>10692423</v>
      </c>
      <c r="G17849" s="3">
        <v>1</v>
      </c>
      <c r="H17849" s="2">
        <v>554516</v>
      </c>
      <c r="I17849" s="3">
        <v>1</v>
      </c>
    </row>
    <row r="17850" spans="1:9" x14ac:dyDescent="0.35">
      <c r="A17850" s="1" t="s">
        <v>69</v>
      </c>
      <c r="B17850" s="1" t="s">
        <v>115</v>
      </c>
      <c r="C17850" s="1" t="s">
        <v>120</v>
      </c>
      <c r="D17850" s="1" t="s">
        <v>128</v>
      </c>
      <c r="E17850" s="1" t="s">
        <v>130</v>
      </c>
      <c r="F17850" s="2">
        <v>4001861</v>
      </c>
      <c r="G17850" s="3">
        <v>0.3742707335839594</v>
      </c>
      <c r="H17850" s="2">
        <v>224261</v>
      </c>
      <c r="I17850" s="3">
        <v>0.4044265629846569</v>
      </c>
    </row>
    <row r="17851" spans="1:9" x14ac:dyDescent="0.35">
      <c r="A17851" s="1" t="s">
        <v>69</v>
      </c>
      <c r="B17851" s="1" t="s">
        <v>115</v>
      </c>
      <c r="C17851" s="1" t="s">
        <v>120</v>
      </c>
      <c r="D17851" s="1" t="s">
        <v>128</v>
      </c>
      <c r="E17851" s="1" t="s">
        <v>129</v>
      </c>
      <c r="F17851" s="2">
        <v>4363880</v>
      </c>
      <c r="G17851" s="3">
        <v>0.40812826054487367</v>
      </c>
      <c r="H17851" s="2">
        <v>213219</v>
      </c>
      <c r="I17851" s="3">
        <v>0.38451370203925583</v>
      </c>
    </row>
    <row r="17852" spans="1:9" x14ac:dyDescent="0.35">
      <c r="A17852" s="1" t="s">
        <v>69</v>
      </c>
      <c r="B17852" s="1" t="s">
        <v>115</v>
      </c>
      <c r="C17852" s="1" t="s">
        <v>120</v>
      </c>
      <c r="D17852" s="1" t="s">
        <v>128</v>
      </c>
      <c r="E17852" s="1" t="s">
        <v>131</v>
      </c>
      <c r="F17852" s="2">
        <v>1096929</v>
      </c>
      <c r="G17852" s="3">
        <v>0.10258937567284795</v>
      </c>
      <c r="H17852" s="2">
        <v>55431</v>
      </c>
      <c r="I17852" s="3">
        <v>9.9962850485829077E-2</v>
      </c>
    </row>
    <row r="17853" spans="1:9" x14ac:dyDescent="0.35">
      <c r="A17853" s="1" t="s">
        <v>69</v>
      </c>
      <c r="B17853" s="1" t="s">
        <v>115</v>
      </c>
      <c r="C17853" s="1" t="s">
        <v>120</v>
      </c>
      <c r="D17853" s="1" t="s">
        <v>128</v>
      </c>
      <c r="E17853" s="1" t="s">
        <v>132</v>
      </c>
      <c r="F17853" s="2">
        <v>531438</v>
      </c>
      <c r="G17853" s="3">
        <v>4.9702298534205019E-2</v>
      </c>
      <c r="H17853" s="2">
        <v>32948</v>
      </c>
      <c r="I17853" s="3">
        <v>5.9417582179774796E-2</v>
      </c>
    </row>
    <row r="17854" spans="1:9" x14ac:dyDescent="0.35">
      <c r="A17854" s="1" t="s">
        <v>69</v>
      </c>
      <c r="B17854" s="1" t="s">
        <v>115</v>
      </c>
      <c r="C17854" s="1" t="s">
        <v>120</v>
      </c>
      <c r="D17854" s="1" t="s">
        <v>128</v>
      </c>
      <c r="E17854" s="1" t="s">
        <v>141</v>
      </c>
      <c r="F17854" s="2">
        <v>276086</v>
      </c>
      <c r="G17854" s="3">
        <v>2.5820714350713585E-2</v>
      </c>
      <c r="H17854" s="2">
        <v>15383</v>
      </c>
      <c r="I17854" s="3">
        <v>2.7741309538408268E-2</v>
      </c>
    </row>
    <row r="17855" spans="1:9" x14ac:dyDescent="0.35">
      <c r="A17855" s="1" t="s">
        <v>69</v>
      </c>
      <c r="B17855" s="1" t="s">
        <v>115</v>
      </c>
      <c r="C17855" s="1" t="s">
        <v>120</v>
      </c>
      <c r="D17855" s="1" t="s">
        <v>128</v>
      </c>
      <c r="E17855" s="1" t="s">
        <v>125</v>
      </c>
      <c r="F17855" s="2">
        <v>422229</v>
      </c>
      <c r="G17855" s="3">
        <v>3.9488617313400337E-2</v>
      </c>
      <c r="H17855" s="2">
        <v>13274</v>
      </c>
      <c r="I17855" s="3">
        <v>2.3937992772075107E-2</v>
      </c>
    </row>
    <row r="17856" spans="1:9" x14ac:dyDescent="0.35">
      <c r="A17856" s="1" t="s">
        <v>70</v>
      </c>
      <c r="B17856" s="1" t="s">
        <v>114</v>
      </c>
      <c r="C17856" s="1" t="s">
        <v>116</v>
      </c>
      <c r="D17856" s="1" t="s">
        <v>116</v>
      </c>
      <c r="E17856" s="1" t="s">
        <v>116</v>
      </c>
      <c r="F17856" s="2">
        <v>3880586538</v>
      </c>
      <c r="G17856" s="3">
        <v>1</v>
      </c>
      <c r="H17856" s="2">
        <v>1775344</v>
      </c>
      <c r="I17856" s="3">
        <v>1</v>
      </c>
    </row>
    <row r="17857" spans="1:9" x14ac:dyDescent="0.35">
      <c r="A17857" s="1" t="s">
        <v>70</v>
      </c>
      <c r="B17857" s="1" t="s">
        <v>114</v>
      </c>
      <c r="C17857" s="1" t="s">
        <v>116</v>
      </c>
      <c r="D17857" s="1" t="s">
        <v>116</v>
      </c>
      <c r="E17857" s="1" t="s">
        <v>129</v>
      </c>
      <c r="F17857" s="2">
        <v>754023560</v>
      </c>
      <c r="G17857" s="3">
        <v>0.19430659587091093</v>
      </c>
      <c r="H17857" s="2">
        <v>926217</v>
      </c>
      <c r="I17857" s="3">
        <v>0.52171128524950661</v>
      </c>
    </row>
    <row r="17858" spans="1:9" x14ac:dyDescent="0.35">
      <c r="A17858" s="1" t="s">
        <v>70</v>
      </c>
      <c r="B17858" s="1" t="s">
        <v>114</v>
      </c>
      <c r="C17858" s="1" t="s">
        <v>116</v>
      </c>
      <c r="D17858" s="1" t="s">
        <v>116</v>
      </c>
      <c r="E17858" s="1" t="s">
        <v>130</v>
      </c>
      <c r="F17858" s="2">
        <v>1293734761</v>
      </c>
      <c r="G17858" s="3">
        <v>0.33338639606183629</v>
      </c>
      <c r="H17858" s="2">
        <v>438360</v>
      </c>
      <c r="I17858" s="3">
        <v>0.24691552735695166</v>
      </c>
    </row>
    <row r="17859" spans="1:9" x14ac:dyDescent="0.35">
      <c r="A17859" s="1" t="s">
        <v>70</v>
      </c>
      <c r="B17859" s="1" t="s">
        <v>114</v>
      </c>
      <c r="C17859" s="1" t="s">
        <v>116</v>
      </c>
      <c r="D17859" s="1" t="s">
        <v>116</v>
      </c>
      <c r="E17859" s="1" t="s">
        <v>131</v>
      </c>
      <c r="F17859" s="2">
        <v>292921125</v>
      </c>
      <c r="G17859" s="3">
        <v>7.5483724529017374E-2</v>
      </c>
      <c r="H17859" s="2">
        <v>166903</v>
      </c>
      <c r="I17859" s="3">
        <v>9.4011639434385674E-2</v>
      </c>
    </row>
    <row r="17860" spans="1:9" x14ac:dyDescent="0.35">
      <c r="A17860" s="1" t="s">
        <v>70</v>
      </c>
      <c r="B17860" s="1" t="s">
        <v>114</v>
      </c>
      <c r="C17860" s="1" t="s">
        <v>116</v>
      </c>
      <c r="D17860" s="1" t="s">
        <v>116</v>
      </c>
      <c r="E17860" s="1" t="s">
        <v>132</v>
      </c>
      <c r="F17860" s="2">
        <v>114849087</v>
      </c>
      <c r="G17860" s="3">
        <v>2.9595806169944363E-2</v>
      </c>
      <c r="H17860" s="2">
        <v>98198</v>
      </c>
      <c r="I17860" s="3">
        <v>5.5312097261150515E-2</v>
      </c>
    </row>
    <row r="17861" spans="1:9" x14ac:dyDescent="0.35">
      <c r="A17861" s="1" t="s">
        <v>70</v>
      </c>
      <c r="B17861" s="1" t="s">
        <v>114</v>
      </c>
      <c r="C17861" s="1" t="s">
        <v>116</v>
      </c>
      <c r="D17861" s="1" t="s">
        <v>116</v>
      </c>
      <c r="E17861" s="1" t="s">
        <v>125</v>
      </c>
      <c r="F17861" s="2">
        <v>1134092067</v>
      </c>
      <c r="G17861" s="3">
        <v>0.29224759099593794</v>
      </c>
      <c r="H17861" s="2">
        <v>90103</v>
      </c>
      <c r="I17861" s="3">
        <v>5.0752417559639149E-2</v>
      </c>
    </row>
    <row r="17862" spans="1:9" x14ac:dyDescent="0.35">
      <c r="A17862" s="1" t="s">
        <v>70</v>
      </c>
      <c r="B17862" s="1" t="s">
        <v>114</v>
      </c>
      <c r="C17862" s="1" t="s">
        <v>116</v>
      </c>
      <c r="D17862" s="1" t="s">
        <v>116</v>
      </c>
      <c r="E17862" s="1" t="s">
        <v>141</v>
      </c>
      <c r="F17862" s="2">
        <v>68895403</v>
      </c>
      <c r="G17862" s="3">
        <v>1.7753863244980978E-2</v>
      </c>
      <c r="H17862" s="2">
        <v>42058</v>
      </c>
      <c r="I17862" s="3">
        <v>2.3690056687605331E-2</v>
      </c>
    </row>
    <row r="17863" spans="1:9" x14ac:dyDescent="0.35">
      <c r="A17863" s="1" t="s">
        <v>70</v>
      </c>
      <c r="B17863" s="1" t="s">
        <v>114</v>
      </c>
      <c r="C17863" s="1" t="s">
        <v>116</v>
      </c>
      <c r="D17863" s="1" t="s">
        <v>116</v>
      </c>
      <c r="E17863" s="1" t="s">
        <v>133</v>
      </c>
      <c r="F17863" s="2">
        <v>222070535</v>
      </c>
      <c r="G17863" s="3">
        <v>5.7226023127372162E-2</v>
      </c>
      <c r="H17863" s="2">
        <v>13505</v>
      </c>
      <c r="I17863" s="3">
        <v>7.6069764507610922E-3</v>
      </c>
    </row>
    <row r="17864" spans="1:9" x14ac:dyDescent="0.35">
      <c r="A17864" s="1" t="s">
        <v>70</v>
      </c>
      <c r="B17864" s="1" t="s">
        <v>114</v>
      </c>
      <c r="C17864" s="1" t="s">
        <v>116</v>
      </c>
      <c r="D17864" s="1" t="s">
        <v>121</v>
      </c>
      <c r="E17864" s="1" t="s">
        <v>116</v>
      </c>
      <c r="F17864" s="2">
        <v>460491379</v>
      </c>
      <c r="G17864" s="3">
        <v>1</v>
      </c>
      <c r="H17864" s="2">
        <v>224195</v>
      </c>
      <c r="I17864" s="3">
        <v>1</v>
      </c>
    </row>
    <row r="17865" spans="1:9" x14ac:dyDescent="0.35">
      <c r="A17865" s="1" t="s">
        <v>70</v>
      </c>
      <c r="B17865" s="1" t="s">
        <v>114</v>
      </c>
      <c r="C17865" s="1" t="s">
        <v>116</v>
      </c>
      <c r="D17865" s="1" t="s">
        <v>121</v>
      </c>
      <c r="E17865" s="1" t="s">
        <v>129</v>
      </c>
      <c r="F17865" s="2">
        <v>107612289</v>
      </c>
      <c r="G17865" s="3">
        <v>0.23369012734546762</v>
      </c>
      <c r="H17865" s="2">
        <v>116827</v>
      </c>
      <c r="I17865" s="3">
        <v>0.52109547492138542</v>
      </c>
    </row>
    <row r="17866" spans="1:9" x14ac:dyDescent="0.35">
      <c r="A17866" s="1" t="s">
        <v>70</v>
      </c>
      <c r="B17866" s="1" t="s">
        <v>114</v>
      </c>
      <c r="C17866" s="1" t="s">
        <v>116</v>
      </c>
      <c r="D17866" s="1" t="s">
        <v>121</v>
      </c>
      <c r="E17866" s="1" t="s">
        <v>131</v>
      </c>
      <c r="F17866" s="2">
        <v>43097431</v>
      </c>
      <c r="G17866" s="3">
        <v>9.3590093029732924E-2</v>
      </c>
      <c r="H17866" s="2">
        <v>32811</v>
      </c>
      <c r="I17866" s="3">
        <v>0.14635027542987131</v>
      </c>
    </row>
    <row r="17867" spans="1:9" x14ac:dyDescent="0.35">
      <c r="A17867" s="1" t="s">
        <v>70</v>
      </c>
      <c r="B17867" s="1" t="s">
        <v>114</v>
      </c>
      <c r="C17867" s="1" t="s">
        <v>116</v>
      </c>
      <c r="D17867" s="1" t="s">
        <v>121</v>
      </c>
      <c r="E17867" s="1" t="s">
        <v>130</v>
      </c>
      <c r="F17867" s="2">
        <v>142007798</v>
      </c>
      <c r="G17867" s="3">
        <v>0.3083831847371023</v>
      </c>
      <c r="H17867" s="2">
        <v>31402</v>
      </c>
      <c r="I17867" s="3">
        <v>0.14006556792078326</v>
      </c>
    </row>
    <row r="17868" spans="1:9" x14ac:dyDescent="0.35">
      <c r="A17868" s="1" t="s">
        <v>70</v>
      </c>
      <c r="B17868" s="1" t="s">
        <v>114</v>
      </c>
      <c r="C17868" s="1" t="s">
        <v>116</v>
      </c>
      <c r="D17868" s="1" t="s">
        <v>121</v>
      </c>
      <c r="E17868" s="1" t="s">
        <v>132</v>
      </c>
      <c r="F17868" s="2">
        <v>19864948</v>
      </c>
      <c r="G17868" s="3">
        <v>4.3138588268771913E-2</v>
      </c>
      <c r="H17868" s="2">
        <v>16075</v>
      </c>
      <c r="I17868" s="3">
        <v>7.1700974598006201E-2</v>
      </c>
    </row>
    <row r="17869" spans="1:9" x14ac:dyDescent="0.35">
      <c r="A17869" s="1" t="s">
        <v>70</v>
      </c>
      <c r="B17869" s="1" t="s">
        <v>114</v>
      </c>
      <c r="C17869" s="1" t="s">
        <v>116</v>
      </c>
      <c r="D17869" s="1" t="s">
        <v>121</v>
      </c>
      <c r="E17869" s="1" t="s">
        <v>125</v>
      </c>
      <c r="F17869" s="2">
        <v>103173659</v>
      </c>
      <c r="G17869" s="3">
        <v>0.22405122811213368</v>
      </c>
      <c r="H17869" s="2">
        <v>10622</v>
      </c>
      <c r="I17869" s="3">
        <v>4.7378398269363721E-2</v>
      </c>
    </row>
    <row r="17870" spans="1:9" x14ac:dyDescent="0.35">
      <c r="A17870" s="1" t="s">
        <v>70</v>
      </c>
      <c r="B17870" s="1" t="s">
        <v>114</v>
      </c>
      <c r="C17870" s="1" t="s">
        <v>116</v>
      </c>
      <c r="D17870" s="1" t="s">
        <v>121</v>
      </c>
      <c r="E17870" s="1" t="s">
        <v>141</v>
      </c>
      <c r="F17870" s="2">
        <v>9748405</v>
      </c>
      <c r="G17870" s="3">
        <v>2.1169571124587762E-2</v>
      </c>
      <c r="H17870" s="2">
        <v>9408</v>
      </c>
      <c r="I17870" s="3">
        <v>4.1963469301277909E-2</v>
      </c>
    </row>
    <row r="17871" spans="1:9" x14ac:dyDescent="0.35">
      <c r="A17871" s="1" t="s">
        <v>70</v>
      </c>
      <c r="B17871" s="1" t="s">
        <v>114</v>
      </c>
      <c r="C17871" s="1" t="s">
        <v>116</v>
      </c>
      <c r="D17871" s="1" t="s">
        <v>121</v>
      </c>
      <c r="E17871" s="1" t="s">
        <v>133</v>
      </c>
      <c r="F17871" s="2">
        <v>21069748</v>
      </c>
      <c r="G17871" s="3">
        <v>4.5754923894025822E-2</v>
      </c>
      <c r="H17871" s="2">
        <v>4546</v>
      </c>
      <c r="I17871" s="3">
        <v>2.0276991012288411E-2</v>
      </c>
    </row>
    <row r="17872" spans="1:9" x14ac:dyDescent="0.35">
      <c r="A17872" s="1" t="s">
        <v>70</v>
      </c>
      <c r="B17872" s="1" t="s">
        <v>114</v>
      </c>
      <c r="C17872" s="1" t="s">
        <v>116</v>
      </c>
      <c r="D17872" s="1" t="s">
        <v>121</v>
      </c>
      <c r="E17872" s="1" t="s">
        <v>136</v>
      </c>
      <c r="F17872" s="2">
        <v>13917101</v>
      </c>
      <c r="G17872" s="3">
        <v>3.0222283488177962E-2</v>
      </c>
      <c r="H17872" s="2">
        <v>2504</v>
      </c>
      <c r="I17872" s="3">
        <v>1.1168848547023796E-2</v>
      </c>
    </row>
    <row r="17873" spans="1:9" x14ac:dyDescent="0.35">
      <c r="A17873" s="1" t="s">
        <v>70</v>
      </c>
      <c r="B17873" s="1" t="s">
        <v>114</v>
      </c>
      <c r="C17873" s="1" t="s">
        <v>116</v>
      </c>
      <c r="D17873" s="1" t="s">
        <v>122</v>
      </c>
      <c r="E17873" s="1" t="s">
        <v>116</v>
      </c>
      <c r="F17873" s="2">
        <v>741806575</v>
      </c>
      <c r="G17873" s="3">
        <v>1</v>
      </c>
      <c r="H17873" s="2">
        <v>491782</v>
      </c>
      <c r="I17873" s="3">
        <v>1</v>
      </c>
    </row>
    <row r="17874" spans="1:9" x14ac:dyDescent="0.35">
      <c r="A17874" s="1" t="s">
        <v>70</v>
      </c>
      <c r="B17874" s="1" t="s">
        <v>114</v>
      </c>
      <c r="C17874" s="1" t="s">
        <v>116</v>
      </c>
      <c r="D17874" s="1" t="s">
        <v>122</v>
      </c>
      <c r="E17874" s="1" t="s">
        <v>130</v>
      </c>
      <c r="F17874" s="2">
        <v>404631789</v>
      </c>
      <c r="G17874" s="3">
        <v>0.54546805440873736</v>
      </c>
      <c r="H17874" s="2">
        <v>242275</v>
      </c>
      <c r="I17874" s="3">
        <v>0.49264714853329322</v>
      </c>
    </row>
    <row r="17875" spans="1:9" x14ac:dyDescent="0.35">
      <c r="A17875" s="1" t="s">
        <v>70</v>
      </c>
      <c r="B17875" s="1" t="s">
        <v>114</v>
      </c>
      <c r="C17875" s="1" t="s">
        <v>116</v>
      </c>
      <c r="D17875" s="1" t="s">
        <v>122</v>
      </c>
      <c r="E17875" s="1" t="s">
        <v>129</v>
      </c>
      <c r="F17875" s="2">
        <v>136486256</v>
      </c>
      <c r="G17875" s="3">
        <v>0.18399170384875541</v>
      </c>
      <c r="H17875" s="2">
        <v>178504</v>
      </c>
      <c r="I17875" s="3">
        <v>0.36297383800139088</v>
      </c>
    </row>
    <row r="17876" spans="1:9" x14ac:dyDescent="0.35">
      <c r="A17876" s="1" t="s">
        <v>70</v>
      </c>
      <c r="B17876" s="1" t="s">
        <v>114</v>
      </c>
      <c r="C17876" s="1" t="s">
        <v>116</v>
      </c>
      <c r="D17876" s="1" t="s">
        <v>122</v>
      </c>
      <c r="E17876" s="1" t="s">
        <v>131</v>
      </c>
      <c r="F17876" s="2">
        <v>55355881</v>
      </c>
      <c r="G17876" s="3">
        <v>7.4623066368552912E-2</v>
      </c>
      <c r="H17876" s="2">
        <v>31992</v>
      </c>
      <c r="I17876" s="3">
        <v>6.505321463575324E-2</v>
      </c>
    </row>
    <row r="17877" spans="1:9" x14ac:dyDescent="0.35">
      <c r="A17877" s="1" t="s">
        <v>70</v>
      </c>
      <c r="B17877" s="1" t="s">
        <v>114</v>
      </c>
      <c r="C17877" s="1" t="s">
        <v>116</v>
      </c>
      <c r="D17877" s="1" t="s">
        <v>122</v>
      </c>
      <c r="E17877" s="1" t="s">
        <v>132</v>
      </c>
      <c r="F17877" s="2">
        <v>23531595</v>
      </c>
      <c r="G17877" s="3">
        <v>3.1722009151671886E-2</v>
      </c>
      <c r="H17877" s="2">
        <v>21163</v>
      </c>
      <c r="I17877" s="3">
        <v>4.3033295240574074E-2</v>
      </c>
    </row>
    <row r="17878" spans="1:9" x14ac:dyDescent="0.35">
      <c r="A17878" s="1" t="s">
        <v>70</v>
      </c>
      <c r="B17878" s="1" t="s">
        <v>114</v>
      </c>
      <c r="C17878" s="1" t="s">
        <v>116</v>
      </c>
      <c r="D17878" s="1" t="s">
        <v>122</v>
      </c>
      <c r="E17878" s="1" t="s">
        <v>141</v>
      </c>
      <c r="F17878" s="2">
        <v>24146951</v>
      </c>
      <c r="G17878" s="3">
        <v>3.255154675665059E-2</v>
      </c>
      <c r="H17878" s="2">
        <v>10610</v>
      </c>
      <c r="I17878" s="3">
        <v>2.1574600127698858E-2</v>
      </c>
    </row>
    <row r="17879" spans="1:9" x14ac:dyDescent="0.35">
      <c r="A17879" s="1" t="s">
        <v>70</v>
      </c>
      <c r="B17879" s="1" t="s">
        <v>114</v>
      </c>
      <c r="C17879" s="1" t="s">
        <v>116</v>
      </c>
      <c r="D17879" s="1" t="s">
        <v>122</v>
      </c>
      <c r="E17879" s="1" t="s">
        <v>125</v>
      </c>
      <c r="F17879" s="2">
        <v>47589152</v>
      </c>
      <c r="G17879" s="3">
        <v>6.4153046328259633E-2</v>
      </c>
      <c r="H17879" s="2">
        <v>5928</v>
      </c>
      <c r="I17879" s="3">
        <v>1.2054121541658703E-2</v>
      </c>
    </row>
    <row r="17880" spans="1:9" x14ac:dyDescent="0.35">
      <c r="A17880" s="1" t="s">
        <v>70</v>
      </c>
      <c r="B17880" s="1" t="s">
        <v>114</v>
      </c>
      <c r="C17880" s="1" t="s">
        <v>116</v>
      </c>
      <c r="D17880" s="1" t="s">
        <v>122</v>
      </c>
      <c r="E17880" s="1" t="s">
        <v>133</v>
      </c>
      <c r="F17880" s="2">
        <v>50064951</v>
      </c>
      <c r="G17880" s="3">
        <v>6.749057313737214E-2</v>
      </c>
      <c r="H17880" s="2">
        <v>1310</v>
      </c>
      <c r="I17880" s="3">
        <v>2.6637819196310563E-3</v>
      </c>
    </row>
    <row r="17881" spans="1:9" x14ac:dyDescent="0.35">
      <c r="A17881" s="1" t="s">
        <v>70</v>
      </c>
      <c r="B17881" s="1" t="s">
        <v>114</v>
      </c>
      <c r="C17881" s="1" t="s">
        <v>116</v>
      </c>
      <c r="D17881" s="1" t="s">
        <v>123</v>
      </c>
      <c r="E17881" s="1" t="s">
        <v>116</v>
      </c>
      <c r="F17881" s="2">
        <v>598819262</v>
      </c>
      <c r="G17881" s="3">
        <v>1</v>
      </c>
      <c r="H17881" s="2">
        <v>399493</v>
      </c>
      <c r="I17881" s="3">
        <v>1</v>
      </c>
    </row>
    <row r="17882" spans="1:9" x14ac:dyDescent="0.35">
      <c r="A17882" s="1" t="s">
        <v>70</v>
      </c>
      <c r="B17882" s="1" t="s">
        <v>114</v>
      </c>
      <c r="C17882" s="1" t="s">
        <v>116</v>
      </c>
      <c r="D17882" s="1" t="s">
        <v>123</v>
      </c>
      <c r="E17882" s="1" t="s">
        <v>129</v>
      </c>
      <c r="F17882" s="2">
        <v>174574045</v>
      </c>
      <c r="G17882" s="3">
        <v>0.2915304434545728</v>
      </c>
      <c r="H17882" s="2">
        <v>265775</v>
      </c>
      <c r="I17882" s="3">
        <v>0.66528074334218623</v>
      </c>
    </row>
    <row r="17883" spans="1:9" x14ac:dyDescent="0.35">
      <c r="A17883" s="1" t="s">
        <v>70</v>
      </c>
      <c r="B17883" s="1" t="s">
        <v>114</v>
      </c>
      <c r="C17883" s="1" t="s">
        <v>116</v>
      </c>
      <c r="D17883" s="1" t="s">
        <v>123</v>
      </c>
      <c r="E17883" s="1" t="s">
        <v>131</v>
      </c>
      <c r="F17883" s="2">
        <v>82096827</v>
      </c>
      <c r="G17883" s="3">
        <v>0.13709783938112532</v>
      </c>
      <c r="H17883" s="2">
        <v>38226</v>
      </c>
      <c r="I17883" s="3">
        <v>9.5686282362894975E-2</v>
      </c>
    </row>
    <row r="17884" spans="1:9" x14ac:dyDescent="0.35">
      <c r="A17884" s="1" t="s">
        <v>70</v>
      </c>
      <c r="B17884" s="1" t="s">
        <v>114</v>
      </c>
      <c r="C17884" s="1" t="s">
        <v>116</v>
      </c>
      <c r="D17884" s="1" t="s">
        <v>123</v>
      </c>
      <c r="E17884" s="1" t="s">
        <v>130</v>
      </c>
      <c r="F17884" s="2">
        <v>160906814</v>
      </c>
      <c r="G17884" s="3">
        <v>0.26870681057016499</v>
      </c>
      <c r="H17884" s="2">
        <v>36942</v>
      </c>
      <c r="I17884" s="3">
        <v>9.2472208524304558E-2</v>
      </c>
    </row>
    <row r="17885" spans="1:9" x14ac:dyDescent="0.35">
      <c r="A17885" s="1" t="s">
        <v>70</v>
      </c>
      <c r="B17885" s="1" t="s">
        <v>114</v>
      </c>
      <c r="C17885" s="1" t="s">
        <v>116</v>
      </c>
      <c r="D17885" s="1" t="s">
        <v>123</v>
      </c>
      <c r="E17885" s="1" t="s">
        <v>135</v>
      </c>
      <c r="F17885" s="2">
        <v>20364214</v>
      </c>
      <c r="G17885" s="3">
        <v>3.4007279478594998E-2</v>
      </c>
      <c r="H17885" s="2">
        <v>21774</v>
      </c>
      <c r="I17885" s="3">
        <v>5.4504083926376685E-2</v>
      </c>
    </row>
    <row r="17886" spans="1:9" x14ac:dyDescent="0.35">
      <c r="A17886" s="1" t="s">
        <v>70</v>
      </c>
      <c r="B17886" s="1" t="s">
        <v>114</v>
      </c>
      <c r="C17886" s="1" t="s">
        <v>116</v>
      </c>
      <c r="D17886" s="1" t="s">
        <v>123</v>
      </c>
      <c r="E17886" s="1" t="s">
        <v>132</v>
      </c>
      <c r="F17886" s="2">
        <v>25431044</v>
      </c>
      <c r="G17886" s="3">
        <v>4.2468647242680048E-2</v>
      </c>
      <c r="H17886" s="2">
        <v>20471</v>
      </c>
      <c r="I17886" s="3">
        <v>5.1242449805128001E-2</v>
      </c>
    </row>
    <row r="17887" spans="1:9" x14ac:dyDescent="0.35">
      <c r="A17887" s="1" t="s">
        <v>70</v>
      </c>
      <c r="B17887" s="1" t="s">
        <v>114</v>
      </c>
      <c r="C17887" s="1" t="s">
        <v>116</v>
      </c>
      <c r="D17887" s="1" t="s">
        <v>123</v>
      </c>
      <c r="E17887" s="1" t="s">
        <v>141</v>
      </c>
      <c r="F17887" s="2">
        <v>17808581</v>
      </c>
      <c r="G17887" s="3">
        <v>2.9739492581653128E-2</v>
      </c>
      <c r="H17887" s="2">
        <v>8530</v>
      </c>
      <c r="I17887" s="3">
        <v>2.1352063740791453E-2</v>
      </c>
    </row>
    <row r="17888" spans="1:9" x14ac:dyDescent="0.35">
      <c r="A17888" s="1" t="s">
        <v>70</v>
      </c>
      <c r="B17888" s="1" t="s">
        <v>114</v>
      </c>
      <c r="C17888" s="1" t="s">
        <v>116</v>
      </c>
      <c r="D17888" s="1" t="s">
        <v>123</v>
      </c>
      <c r="E17888" s="1" t="s">
        <v>125</v>
      </c>
      <c r="F17888" s="2">
        <v>77553439</v>
      </c>
      <c r="G17888" s="3">
        <v>0.12951059513513111</v>
      </c>
      <c r="H17888" s="2">
        <v>6694</v>
      </c>
      <c r="I17888" s="3">
        <v>1.6756238532339741E-2</v>
      </c>
    </row>
    <row r="17889" spans="1:9" x14ac:dyDescent="0.35">
      <c r="A17889" s="1" t="s">
        <v>70</v>
      </c>
      <c r="B17889" s="1" t="s">
        <v>114</v>
      </c>
      <c r="C17889" s="1" t="s">
        <v>116</v>
      </c>
      <c r="D17889" s="1" t="s">
        <v>123</v>
      </c>
      <c r="E17889" s="1" t="s">
        <v>133</v>
      </c>
      <c r="F17889" s="2">
        <v>40084298</v>
      </c>
      <c r="G17889" s="3">
        <v>6.6938892156077637E-2</v>
      </c>
      <c r="H17889" s="2">
        <v>1081</v>
      </c>
      <c r="I17889" s="3">
        <v>2.7059297659783777E-3</v>
      </c>
    </row>
    <row r="17890" spans="1:9" x14ac:dyDescent="0.35">
      <c r="A17890" s="1" t="s">
        <v>70</v>
      </c>
      <c r="B17890" s="1" t="s">
        <v>114</v>
      </c>
      <c r="C17890" s="1" t="s">
        <v>116</v>
      </c>
      <c r="D17890" s="1" t="s">
        <v>124</v>
      </c>
      <c r="E17890" s="1" t="s">
        <v>116</v>
      </c>
      <c r="F17890" s="2">
        <v>1951956836</v>
      </c>
      <c r="G17890" s="3">
        <v>1</v>
      </c>
      <c r="H17890" s="2">
        <v>570538</v>
      </c>
      <c r="I17890" s="3">
        <v>1</v>
      </c>
    </row>
    <row r="17891" spans="1:9" x14ac:dyDescent="0.35">
      <c r="A17891" s="1" t="s">
        <v>70</v>
      </c>
      <c r="B17891" s="1" t="s">
        <v>114</v>
      </c>
      <c r="C17891" s="1" t="s">
        <v>116</v>
      </c>
      <c r="D17891" s="1" t="s">
        <v>124</v>
      </c>
      <c r="E17891" s="1" t="s">
        <v>129</v>
      </c>
      <c r="F17891" s="2">
        <v>310949870</v>
      </c>
      <c r="G17891" s="3">
        <v>0.15930161183766556</v>
      </c>
      <c r="H17891" s="2">
        <v>330168</v>
      </c>
      <c r="I17891" s="3">
        <v>0.57869589755634154</v>
      </c>
    </row>
    <row r="17892" spans="1:9" x14ac:dyDescent="0.35">
      <c r="A17892" s="1" t="s">
        <v>70</v>
      </c>
      <c r="B17892" s="1" t="s">
        <v>114</v>
      </c>
      <c r="C17892" s="1" t="s">
        <v>116</v>
      </c>
      <c r="D17892" s="1" t="s">
        <v>124</v>
      </c>
      <c r="E17892" s="1" t="s">
        <v>130</v>
      </c>
      <c r="F17892" s="2">
        <v>521555718</v>
      </c>
      <c r="G17892" s="3">
        <v>0.26719633752779726</v>
      </c>
      <c r="H17892" s="2">
        <v>92677</v>
      </c>
      <c r="I17892" s="3">
        <v>0.16243790948192757</v>
      </c>
    </row>
    <row r="17893" spans="1:9" x14ac:dyDescent="0.35">
      <c r="A17893" s="1" t="s">
        <v>70</v>
      </c>
      <c r="B17893" s="1" t="s">
        <v>114</v>
      </c>
      <c r="C17893" s="1" t="s">
        <v>116</v>
      </c>
      <c r="D17893" s="1" t="s">
        <v>124</v>
      </c>
      <c r="E17893" s="1" t="s">
        <v>131</v>
      </c>
      <c r="F17893" s="2">
        <v>98594816</v>
      </c>
      <c r="G17893" s="3">
        <v>5.0510756166618334E-2</v>
      </c>
      <c r="H17893" s="2">
        <v>53313</v>
      </c>
      <c r="I17893" s="3">
        <v>9.3443381510083467E-2</v>
      </c>
    </row>
    <row r="17894" spans="1:9" x14ac:dyDescent="0.35">
      <c r="A17894" s="1" t="s">
        <v>70</v>
      </c>
      <c r="B17894" s="1" t="s">
        <v>114</v>
      </c>
      <c r="C17894" s="1" t="s">
        <v>116</v>
      </c>
      <c r="D17894" s="1" t="s">
        <v>124</v>
      </c>
      <c r="E17894" s="1" t="s">
        <v>125</v>
      </c>
      <c r="F17894" s="2">
        <v>702692594</v>
      </c>
      <c r="G17894" s="3">
        <v>0.35999392062596752</v>
      </c>
      <c r="H17894" s="2">
        <v>45280</v>
      </c>
      <c r="I17894" s="3">
        <v>7.9363688308228375E-2</v>
      </c>
    </row>
    <row r="17895" spans="1:9" x14ac:dyDescent="0.35">
      <c r="A17895" s="1" t="s">
        <v>70</v>
      </c>
      <c r="B17895" s="1" t="s">
        <v>114</v>
      </c>
      <c r="C17895" s="1" t="s">
        <v>116</v>
      </c>
      <c r="D17895" s="1" t="s">
        <v>124</v>
      </c>
      <c r="E17895" s="1" t="s">
        <v>132</v>
      </c>
      <c r="F17895" s="2">
        <v>40925237</v>
      </c>
      <c r="G17895" s="3">
        <v>2.0966261054456918E-2</v>
      </c>
      <c r="H17895" s="2">
        <v>35132</v>
      </c>
      <c r="I17895" s="3">
        <v>6.1576967704166943E-2</v>
      </c>
    </row>
    <row r="17896" spans="1:9" x14ac:dyDescent="0.35">
      <c r="A17896" s="1" t="s">
        <v>70</v>
      </c>
      <c r="B17896" s="1" t="s">
        <v>114</v>
      </c>
      <c r="C17896" s="1" t="s">
        <v>116</v>
      </c>
      <c r="D17896" s="1" t="s">
        <v>124</v>
      </c>
      <c r="E17896" s="1" t="s">
        <v>136</v>
      </c>
      <c r="F17896" s="2">
        <v>49868890</v>
      </c>
      <c r="G17896" s="3">
        <v>2.5548152031110206E-2</v>
      </c>
      <c r="H17896" s="2">
        <v>7043</v>
      </c>
      <c r="I17896" s="3">
        <v>1.234448888592872E-2</v>
      </c>
    </row>
    <row r="17897" spans="1:9" x14ac:dyDescent="0.35">
      <c r="A17897" s="1" t="s">
        <v>70</v>
      </c>
      <c r="B17897" s="1" t="s">
        <v>114</v>
      </c>
      <c r="C17897" s="1" t="s">
        <v>116</v>
      </c>
      <c r="D17897" s="1" t="s">
        <v>124</v>
      </c>
      <c r="E17897" s="1" t="s">
        <v>133</v>
      </c>
      <c r="F17897" s="2">
        <v>105614359</v>
      </c>
      <c r="G17897" s="3">
        <v>5.410691333869895E-2</v>
      </c>
      <c r="H17897" s="2">
        <v>6308</v>
      </c>
      <c r="I17897" s="3">
        <v>1.1056231136225808E-2</v>
      </c>
    </row>
    <row r="17898" spans="1:9" x14ac:dyDescent="0.35">
      <c r="A17898" s="1" t="s">
        <v>70</v>
      </c>
      <c r="B17898" s="1" t="s">
        <v>114</v>
      </c>
      <c r="C17898" s="1" t="s">
        <v>116</v>
      </c>
      <c r="D17898" s="1" t="s">
        <v>124</v>
      </c>
      <c r="E17898" s="1" t="s">
        <v>137</v>
      </c>
      <c r="F17898" s="2">
        <v>121755352</v>
      </c>
      <c r="G17898" s="3">
        <v>6.2376047417685238E-2</v>
      </c>
      <c r="H17898" s="2">
        <v>617</v>
      </c>
      <c r="I17898" s="3">
        <v>1.0814354170975466E-3</v>
      </c>
    </row>
    <row r="17899" spans="1:9" x14ac:dyDescent="0.35">
      <c r="A17899" s="1" t="s">
        <v>70</v>
      </c>
      <c r="B17899" s="1" t="s">
        <v>114</v>
      </c>
      <c r="C17899" s="1" t="s">
        <v>116</v>
      </c>
      <c r="D17899" s="1" t="s">
        <v>125</v>
      </c>
      <c r="E17899" s="1" t="s">
        <v>116</v>
      </c>
      <c r="F17899" s="2">
        <v>127512487</v>
      </c>
      <c r="G17899" s="3">
        <v>1</v>
      </c>
      <c r="H17899" s="2">
        <v>89336</v>
      </c>
      <c r="I17899" s="3">
        <v>1</v>
      </c>
    </row>
    <row r="17900" spans="1:9" x14ac:dyDescent="0.35">
      <c r="A17900" s="1" t="s">
        <v>70</v>
      </c>
      <c r="B17900" s="1" t="s">
        <v>114</v>
      </c>
      <c r="C17900" s="1" t="s">
        <v>116</v>
      </c>
      <c r="D17900" s="1" t="s">
        <v>125</v>
      </c>
      <c r="E17900" s="1" t="s">
        <v>130</v>
      </c>
      <c r="F17900" s="2">
        <v>64632642</v>
      </c>
      <c r="G17900" s="3">
        <v>0.50687304191475435</v>
      </c>
      <c r="H17900" s="2">
        <v>35064</v>
      </c>
      <c r="I17900" s="3">
        <v>0.39249574639563001</v>
      </c>
    </row>
    <row r="17901" spans="1:9" x14ac:dyDescent="0.35">
      <c r="A17901" s="1" t="s">
        <v>70</v>
      </c>
      <c r="B17901" s="1" t="s">
        <v>114</v>
      </c>
      <c r="C17901" s="1" t="s">
        <v>116</v>
      </c>
      <c r="D17901" s="1" t="s">
        <v>125</v>
      </c>
      <c r="E17901" s="1" t="s">
        <v>129</v>
      </c>
      <c r="F17901" s="2">
        <v>24401100</v>
      </c>
      <c r="G17901" s="3">
        <v>0.19136243880581003</v>
      </c>
      <c r="H17901" s="2">
        <v>34943</v>
      </c>
      <c r="I17901" s="3">
        <v>0.39114130921465029</v>
      </c>
    </row>
    <row r="17902" spans="1:9" x14ac:dyDescent="0.35">
      <c r="A17902" s="1" t="s">
        <v>70</v>
      </c>
      <c r="B17902" s="1" t="s">
        <v>114</v>
      </c>
      <c r="C17902" s="1" t="s">
        <v>116</v>
      </c>
      <c r="D17902" s="1" t="s">
        <v>125</v>
      </c>
      <c r="E17902" s="1" t="s">
        <v>131</v>
      </c>
      <c r="F17902" s="2">
        <v>13776170</v>
      </c>
      <c r="G17902" s="3">
        <v>0.10803781325903428</v>
      </c>
      <c r="H17902" s="2">
        <v>10561</v>
      </c>
      <c r="I17902" s="3">
        <v>0.11821662039939106</v>
      </c>
    </row>
    <row r="17903" spans="1:9" x14ac:dyDescent="0.35">
      <c r="A17903" s="1" t="s">
        <v>70</v>
      </c>
      <c r="B17903" s="1" t="s">
        <v>114</v>
      </c>
      <c r="C17903" s="1" t="s">
        <v>116</v>
      </c>
      <c r="D17903" s="1" t="s">
        <v>125</v>
      </c>
      <c r="E17903" s="1" t="s">
        <v>132</v>
      </c>
      <c r="F17903" s="2">
        <v>5096263</v>
      </c>
      <c r="G17903" s="3">
        <v>3.9966779767337132E-2</v>
      </c>
      <c r="H17903" s="2">
        <v>5357</v>
      </c>
      <c r="I17903" s="3">
        <v>5.9964627921554582E-2</v>
      </c>
    </row>
    <row r="17904" spans="1:9" x14ac:dyDescent="0.35">
      <c r="A17904" s="1" t="s">
        <v>70</v>
      </c>
      <c r="B17904" s="1" t="s">
        <v>114</v>
      </c>
      <c r="C17904" s="1" t="s">
        <v>116</v>
      </c>
      <c r="D17904" s="1" t="s">
        <v>125</v>
      </c>
      <c r="E17904" s="1" t="s">
        <v>141</v>
      </c>
      <c r="F17904" s="2">
        <v>2444280</v>
      </c>
      <c r="G17904" s="3">
        <v>1.9168945521584591E-2</v>
      </c>
      <c r="H17904" s="2">
        <v>1624</v>
      </c>
      <c r="I17904" s="3">
        <v>1.8178561833975104E-2</v>
      </c>
    </row>
    <row r="17905" spans="1:9" x14ac:dyDescent="0.35">
      <c r="A17905" s="1" t="s">
        <v>70</v>
      </c>
      <c r="B17905" s="1" t="s">
        <v>114</v>
      </c>
      <c r="C17905" s="1" t="s">
        <v>116</v>
      </c>
      <c r="D17905" s="1" t="s">
        <v>125</v>
      </c>
      <c r="E17905" s="1" t="s">
        <v>125</v>
      </c>
      <c r="F17905" s="2">
        <v>9680172</v>
      </c>
      <c r="G17905" s="3">
        <v>7.591548068455993E-2</v>
      </c>
      <c r="H17905" s="2">
        <v>1529</v>
      </c>
      <c r="I17905" s="3">
        <v>1.7115160741470403E-2</v>
      </c>
    </row>
    <row r="17906" spans="1:9" x14ac:dyDescent="0.35">
      <c r="A17906" s="1" t="s">
        <v>70</v>
      </c>
      <c r="B17906" s="1" t="s">
        <v>114</v>
      </c>
      <c r="C17906" s="1" t="s">
        <v>116</v>
      </c>
      <c r="D17906" s="1" t="s">
        <v>125</v>
      </c>
      <c r="E17906" s="1" t="s">
        <v>136</v>
      </c>
      <c r="F17906" s="2">
        <v>7481859</v>
      </c>
      <c r="G17906" s="3">
        <v>5.8675500046919633E-2</v>
      </c>
      <c r="H17906" s="2">
        <v>258</v>
      </c>
      <c r="I17906" s="3">
        <v>2.8879734933285575E-3</v>
      </c>
    </row>
    <row r="17907" spans="1:9" x14ac:dyDescent="0.35">
      <c r="A17907" s="1" t="s">
        <v>70</v>
      </c>
      <c r="B17907" s="1" t="s">
        <v>114</v>
      </c>
      <c r="C17907" s="1" t="s">
        <v>117</v>
      </c>
      <c r="D17907" s="1" t="s">
        <v>116</v>
      </c>
      <c r="E17907" s="1" t="s">
        <v>116</v>
      </c>
      <c r="F17907" s="2">
        <v>574487538</v>
      </c>
      <c r="G17907" s="3">
        <v>1</v>
      </c>
      <c r="H17907" s="2">
        <v>188814</v>
      </c>
      <c r="I17907" s="3">
        <v>1</v>
      </c>
    </row>
    <row r="17908" spans="1:9" x14ac:dyDescent="0.35">
      <c r="A17908" s="1" t="s">
        <v>70</v>
      </c>
      <c r="B17908" s="1" t="s">
        <v>114</v>
      </c>
      <c r="C17908" s="1" t="s">
        <v>117</v>
      </c>
      <c r="D17908" s="1" t="s">
        <v>116</v>
      </c>
      <c r="E17908" s="1" t="s">
        <v>129</v>
      </c>
      <c r="F17908" s="2">
        <v>164246542</v>
      </c>
      <c r="G17908" s="3">
        <v>0.28590096532226372</v>
      </c>
      <c r="H17908" s="2">
        <v>77797</v>
      </c>
      <c r="I17908" s="3">
        <v>0.41202982829663054</v>
      </c>
    </row>
    <row r="17909" spans="1:9" x14ac:dyDescent="0.35">
      <c r="A17909" s="1" t="s">
        <v>70</v>
      </c>
      <c r="B17909" s="1" t="s">
        <v>114</v>
      </c>
      <c r="C17909" s="1" t="s">
        <v>117</v>
      </c>
      <c r="D17909" s="1" t="s">
        <v>116</v>
      </c>
      <c r="E17909" s="1" t="s">
        <v>130</v>
      </c>
      <c r="F17909" s="2">
        <v>199457423</v>
      </c>
      <c r="G17909" s="3">
        <v>0.34719190499265501</v>
      </c>
      <c r="H17909" s="2">
        <v>57323</v>
      </c>
      <c r="I17909" s="3">
        <v>0.3035950723992924</v>
      </c>
    </row>
    <row r="17910" spans="1:9" x14ac:dyDescent="0.35">
      <c r="A17910" s="1" t="s">
        <v>70</v>
      </c>
      <c r="B17910" s="1" t="s">
        <v>114</v>
      </c>
      <c r="C17910" s="1" t="s">
        <v>117</v>
      </c>
      <c r="D17910" s="1" t="s">
        <v>116</v>
      </c>
      <c r="E17910" s="1" t="s">
        <v>125</v>
      </c>
      <c r="F17910" s="2">
        <v>97338206</v>
      </c>
      <c r="G17910" s="3">
        <v>0.16943484422824939</v>
      </c>
      <c r="H17910" s="2">
        <v>23719</v>
      </c>
      <c r="I17910" s="3">
        <v>0.12562098149501627</v>
      </c>
    </row>
    <row r="17911" spans="1:9" x14ac:dyDescent="0.35">
      <c r="A17911" s="1" t="s">
        <v>70</v>
      </c>
      <c r="B17911" s="1" t="s">
        <v>114</v>
      </c>
      <c r="C17911" s="1" t="s">
        <v>117</v>
      </c>
      <c r="D17911" s="1" t="s">
        <v>116</v>
      </c>
      <c r="E17911" s="1" t="s">
        <v>133</v>
      </c>
      <c r="F17911" s="2">
        <v>31355163</v>
      </c>
      <c r="G17911" s="3">
        <v>5.4579362352675694E-2</v>
      </c>
      <c r="H17911" s="2">
        <v>11461</v>
      </c>
      <c r="I17911" s="3">
        <v>6.0699948097069072E-2</v>
      </c>
    </row>
    <row r="17912" spans="1:9" x14ac:dyDescent="0.35">
      <c r="A17912" s="1" t="s">
        <v>70</v>
      </c>
      <c r="B17912" s="1" t="s">
        <v>114</v>
      </c>
      <c r="C17912" s="1" t="s">
        <v>117</v>
      </c>
      <c r="D17912" s="1" t="s">
        <v>116</v>
      </c>
      <c r="E17912" s="1" t="s">
        <v>131</v>
      </c>
      <c r="F17912" s="2">
        <v>50605264</v>
      </c>
      <c r="G17912" s="3">
        <v>8.8087661926675498E-2</v>
      </c>
      <c r="H17912" s="2">
        <v>11312</v>
      </c>
      <c r="I17912" s="3">
        <v>5.9910811698285084E-2</v>
      </c>
    </row>
    <row r="17913" spans="1:9" x14ac:dyDescent="0.35">
      <c r="A17913" s="1" t="s">
        <v>70</v>
      </c>
      <c r="B17913" s="1" t="s">
        <v>114</v>
      </c>
      <c r="C17913" s="1" t="s">
        <v>117</v>
      </c>
      <c r="D17913" s="1" t="s">
        <v>116</v>
      </c>
      <c r="E17913" s="1" t="s">
        <v>132</v>
      </c>
      <c r="F17913" s="2">
        <v>31484940</v>
      </c>
      <c r="G17913" s="3">
        <v>5.4805261177480712E-2</v>
      </c>
      <c r="H17913" s="2">
        <v>7202</v>
      </c>
      <c r="I17913" s="3">
        <v>3.8143358013706608E-2</v>
      </c>
    </row>
    <row r="17914" spans="1:9" x14ac:dyDescent="0.35">
      <c r="A17914" s="1" t="s">
        <v>70</v>
      </c>
      <c r="B17914" s="1" t="s">
        <v>114</v>
      </c>
      <c r="C17914" s="1" t="s">
        <v>117</v>
      </c>
      <c r="D17914" s="1" t="s">
        <v>121</v>
      </c>
      <c r="E17914" s="1" t="s">
        <v>116</v>
      </c>
      <c r="F17914" s="2">
        <v>99961051</v>
      </c>
      <c r="G17914" s="3">
        <v>1</v>
      </c>
      <c r="H17914" s="2">
        <v>36926</v>
      </c>
      <c r="I17914" s="3">
        <v>1</v>
      </c>
    </row>
    <row r="17915" spans="1:9" x14ac:dyDescent="0.35">
      <c r="A17915" s="1" t="s">
        <v>70</v>
      </c>
      <c r="B17915" s="1" t="s">
        <v>114</v>
      </c>
      <c r="C17915" s="1" t="s">
        <v>117</v>
      </c>
      <c r="D17915" s="1" t="s">
        <v>121</v>
      </c>
      <c r="E17915" s="1" t="s">
        <v>129</v>
      </c>
      <c r="F17915" s="2">
        <v>24572038</v>
      </c>
      <c r="G17915" s="3">
        <v>0.24581612292171678</v>
      </c>
      <c r="H17915" s="2">
        <v>13187</v>
      </c>
      <c r="I17915" s="3">
        <v>0.35711964469479501</v>
      </c>
    </row>
    <row r="17916" spans="1:9" x14ac:dyDescent="0.35">
      <c r="A17916" s="1" t="s">
        <v>70</v>
      </c>
      <c r="B17916" s="1" t="s">
        <v>114</v>
      </c>
      <c r="C17916" s="1" t="s">
        <v>117</v>
      </c>
      <c r="D17916" s="1" t="s">
        <v>121</v>
      </c>
      <c r="E17916" s="1" t="s">
        <v>130</v>
      </c>
      <c r="F17916" s="2">
        <v>28909444</v>
      </c>
      <c r="G17916" s="3">
        <v>0.28920708326686162</v>
      </c>
      <c r="H17916" s="2">
        <v>8721</v>
      </c>
      <c r="I17916" s="3">
        <v>0.23617505280831935</v>
      </c>
    </row>
    <row r="17917" spans="1:9" x14ac:dyDescent="0.35">
      <c r="A17917" s="1" t="s">
        <v>70</v>
      </c>
      <c r="B17917" s="1" t="s">
        <v>114</v>
      </c>
      <c r="C17917" s="1" t="s">
        <v>117</v>
      </c>
      <c r="D17917" s="1" t="s">
        <v>121</v>
      </c>
      <c r="E17917" s="1" t="s">
        <v>125</v>
      </c>
      <c r="F17917" s="2">
        <v>16759846</v>
      </c>
      <c r="G17917" s="3">
        <v>0.16766376335919078</v>
      </c>
      <c r="H17917" s="2">
        <v>5538</v>
      </c>
      <c r="I17917" s="3">
        <v>0.14997562692953476</v>
      </c>
    </row>
    <row r="17918" spans="1:9" x14ac:dyDescent="0.35">
      <c r="A17918" s="1" t="s">
        <v>70</v>
      </c>
      <c r="B17918" s="1" t="s">
        <v>114</v>
      </c>
      <c r="C17918" s="1" t="s">
        <v>117</v>
      </c>
      <c r="D17918" s="1" t="s">
        <v>121</v>
      </c>
      <c r="E17918" s="1" t="s">
        <v>133</v>
      </c>
      <c r="F17918" s="2">
        <v>8820206</v>
      </c>
      <c r="G17918" s="3">
        <v>8.8236427206032475E-2</v>
      </c>
      <c r="H17918" s="2">
        <v>3863</v>
      </c>
      <c r="I17918" s="3">
        <v>0.10461463467475492</v>
      </c>
    </row>
    <row r="17919" spans="1:9" x14ac:dyDescent="0.35">
      <c r="A17919" s="1" t="s">
        <v>70</v>
      </c>
      <c r="B17919" s="1" t="s">
        <v>114</v>
      </c>
      <c r="C17919" s="1" t="s">
        <v>117</v>
      </c>
      <c r="D17919" s="1" t="s">
        <v>121</v>
      </c>
      <c r="E17919" s="1" t="s">
        <v>131</v>
      </c>
      <c r="F17919" s="2">
        <v>9712361</v>
      </c>
      <c r="G17919" s="3">
        <v>9.7161453414490409E-2</v>
      </c>
      <c r="H17919" s="2">
        <v>2682</v>
      </c>
      <c r="I17919" s="3">
        <v>7.263174998645941E-2</v>
      </c>
    </row>
    <row r="17920" spans="1:9" x14ac:dyDescent="0.35">
      <c r="A17920" s="1" t="s">
        <v>70</v>
      </c>
      <c r="B17920" s="1" t="s">
        <v>114</v>
      </c>
      <c r="C17920" s="1" t="s">
        <v>117</v>
      </c>
      <c r="D17920" s="1" t="s">
        <v>121</v>
      </c>
      <c r="E17920" s="1" t="s">
        <v>136</v>
      </c>
      <c r="F17920" s="2">
        <v>5469110</v>
      </c>
      <c r="G17920" s="3">
        <v>5.4712409936546184E-2</v>
      </c>
      <c r="H17920" s="2">
        <v>1522</v>
      </c>
      <c r="I17920" s="3">
        <v>4.121757027568651E-2</v>
      </c>
    </row>
    <row r="17921" spans="1:9" x14ac:dyDescent="0.35">
      <c r="A17921" s="1" t="s">
        <v>70</v>
      </c>
      <c r="B17921" s="1" t="s">
        <v>114</v>
      </c>
      <c r="C17921" s="1" t="s">
        <v>117</v>
      </c>
      <c r="D17921" s="1" t="s">
        <v>121</v>
      </c>
      <c r="E17921" s="1" t="s">
        <v>132</v>
      </c>
      <c r="F17921" s="2">
        <v>5718046</v>
      </c>
      <c r="G17921" s="3">
        <v>5.7202739895161767E-2</v>
      </c>
      <c r="H17921" s="2">
        <v>1413</v>
      </c>
      <c r="I17921" s="3">
        <v>3.8265720630450091E-2</v>
      </c>
    </row>
    <row r="17922" spans="1:9" x14ac:dyDescent="0.35">
      <c r="A17922" s="1" t="s">
        <v>70</v>
      </c>
      <c r="B17922" s="1" t="s">
        <v>114</v>
      </c>
      <c r="C17922" s="1" t="s">
        <v>117</v>
      </c>
      <c r="D17922" s="1" t="s">
        <v>122</v>
      </c>
      <c r="E17922" s="1" t="s">
        <v>116</v>
      </c>
      <c r="F17922" s="2">
        <v>103243651</v>
      </c>
      <c r="G17922" s="3">
        <v>1</v>
      </c>
      <c r="H17922" s="2">
        <v>32946</v>
      </c>
      <c r="I17922" s="3">
        <v>1</v>
      </c>
    </row>
    <row r="17923" spans="1:9" x14ac:dyDescent="0.35">
      <c r="A17923" s="1" t="s">
        <v>70</v>
      </c>
      <c r="B17923" s="1" t="s">
        <v>114</v>
      </c>
      <c r="C17923" s="1" t="s">
        <v>117</v>
      </c>
      <c r="D17923" s="1" t="s">
        <v>122</v>
      </c>
      <c r="E17923" s="1" t="s">
        <v>130</v>
      </c>
      <c r="F17923" s="2">
        <v>49054532</v>
      </c>
      <c r="G17923" s="3">
        <v>0.47513364815930509</v>
      </c>
      <c r="H17923" s="2">
        <v>14586</v>
      </c>
      <c r="I17923" s="3">
        <v>0.44272445820433437</v>
      </c>
    </row>
    <row r="17924" spans="1:9" x14ac:dyDescent="0.35">
      <c r="A17924" s="1" t="s">
        <v>70</v>
      </c>
      <c r="B17924" s="1" t="s">
        <v>114</v>
      </c>
      <c r="C17924" s="1" t="s">
        <v>117</v>
      </c>
      <c r="D17924" s="1" t="s">
        <v>122</v>
      </c>
      <c r="E17924" s="1" t="s">
        <v>129</v>
      </c>
      <c r="F17924" s="2">
        <v>32426462</v>
      </c>
      <c r="G17924" s="3">
        <v>0.31407705736844127</v>
      </c>
      <c r="H17924" s="2">
        <v>12752</v>
      </c>
      <c r="I17924" s="3">
        <v>0.38705760942147754</v>
      </c>
    </row>
    <row r="17925" spans="1:9" x14ac:dyDescent="0.35">
      <c r="A17925" s="1" t="s">
        <v>70</v>
      </c>
      <c r="B17925" s="1" t="s">
        <v>114</v>
      </c>
      <c r="C17925" s="1" t="s">
        <v>117</v>
      </c>
      <c r="D17925" s="1" t="s">
        <v>122</v>
      </c>
      <c r="E17925" s="1" t="s">
        <v>125</v>
      </c>
      <c r="F17925" s="2">
        <v>13620131</v>
      </c>
      <c r="G17925" s="3">
        <v>0.13192221507146343</v>
      </c>
      <c r="H17925" s="2">
        <v>3440</v>
      </c>
      <c r="I17925" s="3">
        <v>0.10441328234080009</v>
      </c>
    </row>
    <row r="17926" spans="1:9" x14ac:dyDescent="0.35">
      <c r="A17926" s="1" t="s">
        <v>70</v>
      </c>
      <c r="B17926" s="1" t="s">
        <v>114</v>
      </c>
      <c r="C17926" s="1" t="s">
        <v>117</v>
      </c>
      <c r="D17926" s="1" t="s">
        <v>122</v>
      </c>
      <c r="E17926" s="1" t="s">
        <v>131</v>
      </c>
      <c r="F17926" s="2">
        <v>8142525</v>
      </c>
      <c r="G17926" s="3">
        <v>7.8867079400790296E-2</v>
      </c>
      <c r="H17926" s="2">
        <v>2168</v>
      </c>
      <c r="I17926" s="3">
        <v>6.5804650033387965E-2</v>
      </c>
    </row>
    <row r="17927" spans="1:9" x14ac:dyDescent="0.35">
      <c r="A17927" s="1" t="s">
        <v>70</v>
      </c>
      <c r="B17927" s="1" t="s">
        <v>114</v>
      </c>
      <c r="C17927" s="1" t="s">
        <v>117</v>
      </c>
      <c r="D17927" s="1" t="s">
        <v>123</v>
      </c>
      <c r="E17927" s="1" t="s">
        <v>116</v>
      </c>
      <c r="F17927" s="2">
        <v>134641108</v>
      </c>
      <c r="G17927" s="3">
        <v>1</v>
      </c>
      <c r="H17927" s="2">
        <v>37382</v>
      </c>
      <c r="I17927" s="3">
        <v>1</v>
      </c>
    </row>
    <row r="17928" spans="1:9" x14ac:dyDescent="0.35">
      <c r="A17928" s="1" t="s">
        <v>70</v>
      </c>
      <c r="B17928" s="1" t="s">
        <v>114</v>
      </c>
      <c r="C17928" s="1" t="s">
        <v>117</v>
      </c>
      <c r="D17928" s="1" t="s">
        <v>123</v>
      </c>
      <c r="E17928" s="1" t="s">
        <v>129</v>
      </c>
      <c r="F17928" s="2">
        <v>47010540</v>
      </c>
      <c r="G17928" s="3">
        <v>0.34915443506302696</v>
      </c>
      <c r="H17928" s="2">
        <v>22106</v>
      </c>
      <c r="I17928" s="3">
        <v>0.59135412765502116</v>
      </c>
    </row>
    <row r="17929" spans="1:9" x14ac:dyDescent="0.35">
      <c r="A17929" s="1" t="s">
        <v>70</v>
      </c>
      <c r="B17929" s="1" t="s">
        <v>114</v>
      </c>
      <c r="C17929" s="1" t="s">
        <v>117</v>
      </c>
      <c r="D17929" s="1" t="s">
        <v>123</v>
      </c>
      <c r="E17929" s="1" t="s">
        <v>130</v>
      </c>
      <c r="F17929" s="2">
        <v>34104813</v>
      </c>
      <c r="G17929" s="3">
        <v>0.25330163652545107</v>
      </c>
      <c r="H17929" s="2">
        <v>7710</v>
      </c>
      <c r="I17929" s="3">
        <v>0.20624899684340056</v>
      </c>
    </row>
    <row r="17930" spans="1:9" x14ac:dyDescent="0.35">
      <c r="A17930" s="1" t="s">
        <v>70</v>
      </c>
      <c r="B17930" s="1" t="s">
        <v>114</v>
      </c>
      <c r="C17930" s="1" t="s">
        <v>117</v>
      </c>
      <c r="D17930" s="1" t="s">
        <v>123</v>
      </c>
      <c r="E17930" s="1" t="s">
        <v>125</v>
      </c>
      <c r="F17930" s="2">
        <v>18072068</v>
      </c>
      <c r="G17930" s="3">
        <v>0.1342239994044018</v>
      </c>
      <c r="H17930" s="2">
        <v>2784</v>
      </c>
      <c r="I17930" s="3">
        <v>7.4474345941897169E-2</v>
      </c>
    </row>
    <row r="17931" spans="1:9" x14ac:dyDescent="0.35">
      <c r="A17931" s="1" t="s">
        <v>70</v>
      </c>
      <c r="B17931" s="1" t="s">
        <v>114</v>
      </c>
      <c r="C17931" s="1" t="s">
        <v>117</v>
      </c>
      <c r="D17931" s="1" t="s">
        <v>123</v>
      </c>
      <c r="E17931" s="1" t="s">
        <v>131</v>
      </c>
      <c r="F17931" s="2">
        <v>16884997</v>
      </c>
      <c r="G17931" s="3">
        <v>0.12540744242835553</v>
      </c>
      <c r="H17931" s="2">
        <v>2215</v>
      </c>
      <c r="I17931" s="3">
        <v>5.9253116473168901E-2</v>
      </c>
    </row>
    <row r="17932" spans="1:9" x14ac:dyDescent="0.35">
      <c r="A17932" s="1" t="s">
        <v>70</v>
      </c>
      <c r="B17932" s="1" t="s">
        <v>114</v>
      </c>
      <c r="C17932" s="1" t="s">
        <v>117</v>
      </c>
      <c r="D17932" s="1" t="s">
        <v>123</v>
      </c>
      <c r="E17932" s="1" t="s">
        <v>132</v>
      </c>
      <c r="F17932" s="2">
        <v>8925260</v>
      </c>
      <c r="G17932" s="3">
        <v>6.6289264345626153E-2</v>
      </c>
      <c r="H17932" s="2">
        <v>1744</v>
      </c>
      <c r="I17932" s="3">
        <v>4.6653469584291903E-2</v>
      </c>
    </row>
    <row r="17933" spans="1:9" x14ac:dyDescent="0.35">
      <c r="A17933" s="1" t="s">
        <v>70</v>
      </c>
      <c r="B17933" s="1" t="s">
        <v>114</v>
      </c>
      <c r="C17933" s="1" t="s">
        <v>117</v>
      </c>
      <c r="D17933" s="1" t="s">
        <v>123</v>
      </c>
      <c r="E17933" s="1" t="s">
        <v>135</v>
      </c>
      <c r="F17933" s="2">
        <v>9643430</v>
      </c>
      <c r="G17933" s="3">
        <v>7.1623222233138481E-2</v>
      </c>
      <c r="H17933" s="2">
        <v>823</v>
      </c>
      <c r="I17933" s="3">
        <v>2.2015943502220321E-2</v>
      </c>
    </row>
    <row r="17934" spans="1:9" x14ac:dyDescent="0.35">
      <c r="A17934" s="1" t="s">
        <v>70</v>
      </c>
      <c r="B17934" s="1" t="s">
        <v>114</v>
      </c>
      <c r="C17934" s="1" t="s">
        <v>117</v>
      </c>
      <c r="D17934" s="1" t="s">
        <v>124</v>
      </c>
      <c r="E17934" s="1" t="s">
        <v>116</v>
      </c>
      <c r="F17934" s="2">
        <v>214926889</v>
      </c>
      <c r="G17934" s="3">
        <v>1</v>
      </c>
      <c r="H17934" s="2">
        <v>73949</v>
      </c>
      <c r="I17934" s="3">
        <v>1</v>
      </c>
    </row>
    <row r="17935" spans="1:9" x14ac:dyDescent="0.35">
      <c r="A17935" s="1" t="s">
        <v>70</v>
      </c>
      <c r="B17935" s="1" t="s">
        <v>114</v>
      </c>
      <c r="C17935" s="1" t="s">
        <v>117</v>
      </c>
      <c r="D17935" s="1" t="s">
        <v>124</v>
      </c>
      <c r="E17935" s="1" t="s">
        <v>129</v>
      </c>
      <c r="F17935" s="2">
        <v>54395976</v>
      </c>
      <c r="G17935" s="3">
        <v>0.25309060270200012</v>
      </c>
      <c r="H17935" s="2">
        <v>27040</v>
      </c>
      <c r="I17935" s="3">
        <v>0.36565741254107559</v>
      </c>
    </row>
    <row r="17936" spans="1:9" x14ac:dyDescent="0.35">
      <c r="A17936" s="1" t="s">
        <v>70</v>
      </c>
      <c r="B17936" s="1" t="s">
        <v>114</v>
      </c>
      <c r="C17936" s="1" t="s">
        <v>117</v>
      </c>
      <c r="D17936" s="1" t="s">
        <v>124</v>
      </c>
      <c r="E17936" s="1" t="s">
        <v>130</v>
      </c>
      <c r="F17936" s="2">
        <v>77494221</v>
      </c>
      <c r="G17936" s="3">
        <v>0.36056084671412036</v>
      </c>
      <c r="H17936" s="2">
        <v>22803</v>
      </c>
      <c r="I17936" s="3">
        <v>0.30836116783188411</v>
      </c>
    </row>
    <row r="17937" spans="1:9" x14ac:dyDescent="0.35">
      <c r="A17937" s="1" t="s">
        <v>70</v>
      </c>
      <c r="B17937" s="1" t="s">
        <v>114</v>
      </c>
      <c r="C17937" s="1" t="s">
        <v>117</v>
      </c>
      <c r="D17937" s="1" t="s">
        <v>124</v>
      </c>
      <c r="E17937" s="1" t="s">
        <v>125</v>
      </c>
      <c r="F17937" s="2">
        <v>45208214</v>
      </c>
      <c r="G17937" s="3">
        <v>0.21034228931403684</v>
      </c>
      <c r="H17937" s="2">
        <v>12170</v>
      </c>
      <c r="I17937" s="3">
        <v>0.1645728813100921</v>
      </c>
    </row>
    <row r="17938" spans="1:9" x14ac:dyDescent="0.35">
      <c r="A17938" s="1" t="s">
        <v>70</v>
      </c>
      <c r="B17938" s="1" t="s">
        <v>114</v>
      </c>
      <c r="C17938" s="1" t="s">
        <v>117</v>
      </c>
      <c r="D17938" s="1" t="s">
        <v>124</v>
      </c>
      <c r="E17938" s="1" t="s">
        <v>133</v>
      </c>
      <c r="F17938" s="2">
        <v>13188601</v>
      </c>
      <c r="G17938" s="3">
        <v>6.1363195050738222E-2</v>
      </c>
      <c r="H17938" s="2">
        <v>5540</v>
      </c>
      <c r="I17938" s="3">
        <v>7.4916496504347591E-2</v>
      </c>
    </row>
    <row r="17939" spans="1:9" x14ac:dyDescent="0.35">
      <c r="A17939" s="1" t="s">
        <v>70</v>
      </c>
      <c r="B17939" s="1" t="s">
        <v>114</v>
      </c>
      <c r="C17939" s="1" t="s">
        <v>117</v>
      </c>
      <c r="D17939" s="1" t="s">
        <v>124</v>
      </c>
      <c r="E17939" s="1" t="s">
        <v>131</v>
      </c>
      <c r="F17939" s="2">
        <v>13813868</v>
      </c>
      <c r="G17939" s="3">
        <v>6.4272402940992387E-2</v>
      </c>
      <c r="H17939" s="2">
        <v>3753</v>
      </c>
      <c r="I17939" s="3">
        <v>5.0751193390039084E-2</v>
      </c>
    </row>
    <row r="17940" spans="1:9" x14ac:dyDescent="0.35">
      <c r="A17940" s="1" t="s">
        <v>70</v>
      </c>
      <c r="B17940" s="1" t="s">
        <v>114</v>
      </c>
      <c r="C17940" s="1" t="s">
        <v>117</v>
      </c>
      <c r="D17940" s="1" t="s">
        <v>124</v>
      </c>
      <c r="E17940" s="1" t="s">
        <v>132</v>
      </c>
      <c r="F17940" s="2">
        <v>10826010</v>
      </c>
      <c r="G17940" s="3">
        <v>5.0370663278112071E-2</v>
      </c>
      <c r="H17940" s="2">
        <v>2643</v>
      </c>
      <c r="I17940" s="3">
        <v>3.5740848422561498E-2</v>
      </c>
    </row>
    <row r="17941" spans="1:9" x14ac:dyDescent="0.35">
      <c r="A17941" s="1" t="s">
        <v>70</v>
      </c>
      <c r="B17941" s="1" t="s">
        <v>114</v>
      </c>
      <c r="C17941" s="1" t="s">
        <v>117</v>
      </c>
      <c r="D17941" s="1" t="s">
        <v>125</v>
      </c>
      <c r="E17941" s="1" t="s">
        <v>116</v>
      </c>
      <c r="F17941" s="2">
        <v>21714838</v>
      </c>
      <c r="G17941" s="3">
        <v>1</v>
      </c>
      <c r="H17941" s="2">
        <v>7611</v>
      </c>
      <c r="I17941" s="3">
        <v>1</v>
      </c>
    </row>
    <row r="17942" spans="1:9" x14ac:dyDescent="0.35">
      <c r="A17942" s="1" t="s">
        <v>70</v>
      </c>
      <c r="B17942" s="1" t="s">
        <v>114</v>
      </c>
      <c r="C17942" s="1" t="s">
        <v>117</v>
      </c>
      <c r="D17942" s="1" t="s">
        <v>125</v>
      </c>
      <c r="E17942" s="1" t="s">
        <v>130</v>
      </c>
      <c r="F17942" s="2">
        <v>9894412</v>
      </c>
      <c r="G17942" s="3">
        <v>0.45565210802605149</v>
      </c>
      <c r="H17942" s="2">
        <v>3503</v>
      </c>
      <c r="I17942" s="3">
        <v>0.46025489423203259</v>
      </c>
    </row>
    <row r="17943" spans="1:9" x14ac:dyDescent="0.35">
      <c r="A17943" s="1" t="s">
        <v>70</v>
      </c>
      <c r="B17943" s="1" t="s">
        <v>114</v>
      </c>
      <c r="C17943" s="1" t="s">
        <v>117</v>
      </c>
      <c r="D17943" s="1" t="s">
        <v>125</v>
      </c>
      <c r="E17943" s="1" t="s">
        <v>129</v>
      </c>
      <c r="F17943" s="2">
        <v>5841526</v>
      </c>
      <c r="G17943" s="3">
        <v>0.26901077718445632</v>
      </c>
      <c r="H17943" s="2">
        <v>2712</v>
      </c>
      <c r="I17943" s="3">
        <v>0.35632636972802523</v>
      </c>
    </row>
    <row r="17944" spans="1:9" x14ac:dyDescent="0.35">
      <c r="A17944" s="1" t="s">
        <v>70</v>
      </c>
      <c r="B17944" s="1" t="s">
        <v>114</v>
      </c>
      <c r="C17944" s="1" t="s">
        <v>117</v>
      </c>
      <c r="D17944" s="1" t="s">
        <v>125</v>
      </c>
      <c r="E17944" s="1" t="s">
        <v>125</v>
      </c>
      <c r="F17944" s="2">
        <v>2612772</v>
      </c>
      <c r="G17944" s="3">
        <v>0.12032197161441344</v>
      </c>
      <c r="H17944" s="2">
        <v>592</v>
      </c>
      <c r="I17944" s="3">
        <v>7.7782157403757712E-2</v>
      </c>
    </row>
    <row r="17945" spans="1:9" x14ac:dyDescent="0.35">
      <c r="A17945" s="1" t="s">
        <v>70</v>
      </c>
      <c r="B17945" s="1" t="s">
        <v>114</v>
      </c>
      <c r="C17945" s="1" t="s">
        <v>117</v>
      </c>
      <c r="D17945" s="1" t="s">
        <v>125</v>
      </c>
      <c r="E17945" s="1" t="s">
        <v>131</v>
      </c>
      <c r="F17945" s="2">
        <v>2051513</v>
      </c>
      <c r="G17945" s="3">
        <v>9.447517447304743E-2</v>
      </c>
      <c r="H17945" s="2">
        <v>494</v>
      </c>
      <c r="I17945" s="3">
        <v>6.4906057022730265E-2</v>
      </c>
    </row>
    <row r="17946" spans="1:9" x14ac:dyDescent="0.35">
      <c r="A17946" s="1" t="s">
        <v>70</v>
      </c>
      <c r="B17946" s="1" t="s">
        <v>114</v>
      </c>
      <c r="C17946" s="1" t="s">
        <v>117</v>
      </c>
      <c r="D17946" s="1" t="s">
        <v>125</v>
      </c>
      <c r="E17946" s="1" t="s">
        <v>132</v>
      </c>
      <c r="F17946" s="2">
        <v>1314616</v>
      </c>
      <c r="G17946" s="3">
        <v>6.0539968702031453E-2</v>
      </c>
      <c r="H17946" s="2">
        <v>310</v>
      </c>
      <c r="I17946" s="3">
        <v>4.073052161345421E-2</v>
      </c>
    </row>
    <row r="17947" spans="1:9" x14ac:dyDescent="0.35">
      <c r="A17947" s="1" t="s">
        <v>70</v>
      </c>
      <c r="B17947" s="1" t="s">
        <v>114</v>
      </c>
      <c r="C17947" s="1" t="s">
        <v>118</v>
      </c>
      <c r="D17947" s="1" t="s">
        <v>116</v>
      </c>
      <c r="E17947" s="1" t="s">
        <v>116</v>
      </c>
      <c r="F17947" s="2">
        <v>156998207</v>
      </c>
      <c r="G17947" s="3">
        <v>1</v>
      </c>
      <c r="H17947" s="2">
        <v>108636</v>
      </c>
      <c r="I17947" s="3">
        <v>1</v>
      </c>
    </row>
    <row r="17948" spans="1:9" x14ac:dyDescent="0.35">
      <c r="A17948" s="1" t="s">
        <v>70</v>
      </c>
      <c r="B17948" s="1" t="s">
        <v>114</v>
      </c>
      <c r="C17948" s="1" t="s">
        <v>118</v>
      </c>
      <c r="D17948" s="1" t="s">
        <v>116</v>
      </c>
      <c r="E17948" s="1" t="s">
        <v>129</v>
      </c>
      <c r="F17948" s="2">
        <v>103578393</v>
      </c>
      <c r="G17948" s="3">
        <v>0.65974252218072993</v>
      </c>
      <c r="H17948" s="2">
        <v>79245</v>
      </c>
      <c r="I17948" s="3">
        <v>0.72945432453330383</v>
      </c>
    </row>
    <row r="17949" spans="1:9" x14ac:dyDescent="0.35">
      <c r="A17949" s="1" t="s">
        <v>70</v>
      </c>
      <c r="B17949" s="1" t="s">
        <v>114</v>
      </c>
      <c r="C17949" s="1" t="s">
        <v>118</v>
      </c>
      <c r="D17949" s="1" t="s">
        <v>116</v>
      </c>
      <c r="E17949" s="1" t="s">
        <v>125</v>
      </c>
      <c r="F17949" s="2">
        <v>16472865</v>
      </c>
      <c r="G17949" s="3">
        <v>0.10492390639791489</v>
      </c>
      <c r="H17949" s="2">
        <v>11198</v>
      </c>
      <c r="I17949" s="3">
        <v>0.10307816929931146</v>
      </c>
    </row>
    <row r="17950" spans="1:9" x14ac:dyDescent="0.35">
      <c r="A17950" s="1" t="s">
        <v>70</v>
      </c>
      <c r="B17950" s="1" t="s">
        <v>114</v>
      </c>
      <c r="C17950" s="1" t="s">
        <v>118</v>
      </c>
      <c r="D17950" s="1" t="s">
        <v>116</v>
      </c>
      <c r="E17950" s="1" t="s">
        <v>130</v>
      </c>
      <c r="F17950" s="2">
        <v>15960394</v>
      </c>
      <c r="G17950" s="3">
        <v>0.10165972186326201</v>
      </c>
      <c r="H17950" s="2">
        <v>10364</v>
      </c>
      <c r="I17950" s="3">
        <v>9.5401156154497582E-2</v>
      </c>
    </row>
    <row r="17951" spans="1:9" x14ac:dyDescent="0.35">
      <c r="A17951" s="1" t="s">
        <v>70</v>
      </c>
      <c r="B17951" s="1" t="s">
        <v>114</v>
      </c>
      <c r="C17951" s="1" t="s">
        <v>118</v>
      </c>
      <c r="D17951" s="1" t="s">
        <v>116</v>
      </c>
      <c r="E17951" s="1" t="s">
        <v>131</v>
      </c>
      <c r="F17951" s="2">
        <v>9152158</v>
      </c>
      <c r="G17951" s="3">
        <v>5.8294663312749351E-2</v>
      </c>
      <c r="H17951" s="2">
        <v>5105</v>
      </c>
      <c r="I17951" s="3">
        <v>4.6991789093854708E-2</v>
      </c>
    </row>
    <row r="17952" spans="1:9" x14ac:dyDescent="0.35">
      <c r="A17952" s="1" t="s">
        <v>70</v>
      </c>
      <c r="B17952" s="1" t="s">
        <v>114</v>
      </c>
      <c r="C17952" s="1" t="s">
        <v>118</v>
      </c>
      <c r="D17952" s="1" t="s">
        <v>116</v>
      </c>
      <c r="E17952" s="1" t="s">
        <v>136</v>
      </c>
      <c r="F17952" s="2">
        <v>11834397</v>
      </c>
      <c r="G17952" s="3">
        <v>7.5379186245343732E-2</v>
      </c>
      <c r="H17952" s="2">
        <v>2724</v>
      </c>
      <c r="I17952" s="3">
        <v>2.5074560919032363E-2</v>
      </c>
    </row>
    <row r="17953" spans="1:9" x14ac:dyDescent="0.35">
      <c r="A17953" s="1" t="s">
        <v>70</v>
      </c>
      <c r="B17953" s="1" t="s">
        <v>114</v>
      </c>
      <c r="C17953" s="1" t="s">
        <v>118</v>
      </c>
      <c r="D17953" s="1" t="s">
        <v>121</v>
      </c>
      <c r="E17953" s="1" t="s">
        <v>116</v>
      </c>
      <c r="F17953" s="2">
        <v>41578415</v>
      </c>
      <c r="G17953" s="3">
        <v>1</v>
      </c>
      <c r="H17953" s="2">
        <v>28531</v>
      </c>
      <c r="I17953" s="3">
        <v>1</v>
      </c>
    </row>
    <row r="17954" spans="1:9" x14ac:dyDescent="0.35">
      <c r="A17954" s="1" t="s">
        <v>70</v>
      </c>
      <c r="B17954" s="1" t="s">
        <v>114</v>
      </c>
      <c r="C17954" s="1" t="s">
        <v>118</v>
      </c>
      <c r="D17954" s="1" t="s">
        <v>121</v>
      </c>
      <c r="E17954" s="1" t="s">
        <v>129</v>
      </c>
      <c r="F17954" s="2">
        <v>24992935</v>
      </c>
      <c r="G17954" s="3">
        <v>0.60110360147206188</v>
      </c>
      <c r="H17954" s="2">
        <v>19375</v>
      </c>
      <c r="I17954" s="3">
        <v>0.67908590655777923</v>
      </c>
    </row>
    <row r="17955" spans="1:9" x14ac:dyDescent="0.35">
      <c r="A17955" s="1" t="s">
        <v>70</v>
      </c>
      <c r="B17955" s="1" t="s">
        <v>114</v>
      </c>
      <c r="C17955" s="1" t="s">
        <v>118</v>
      </c>
      <c r="D17955" s="1" t="s">
        <v>121</v>
      </c>
      <c r="E17955" s="1" t="s">
        <v>130</v>
      </c>
      <c r="F17955" s="2">
        <v>6641459</v>
      </c>
      <c r="G17955" s="3">
        <v>0.15973333759836683</v>
      </c>
      <c r="H17955" s="2">
        <v>4123</v>
      </c>
      <c r="I17955" s="3">
        <v>0.14450948091549543</v>
      </c>
    </row>
    <row r="17956" spans="1:9" x14ac:dyDescent="0.35">
      <c r="A17956" s="1" t="s">
        <v>70</v>
      </c>
      <c r="B17956" s="1" t="s">
        <v>114</v>
      </c>
      <c r="C17956" s="1" t="s">
        <v>118</v>
      </c>
      <c r="D17956" s="1" t="s">
        <v>121</v>
      </c>
      <c r="E17956" s="1" t="s">
        <v>131</v>
      </c>
      <c r="F17956" s="2">
        <v>4417877</v>
      </c>
      <c r="G17956" s="3">
        <v>0.10625409843064003</v>
      </c>
      <c r="H17956" s="2">
        <v>2574</v>
      </c>
      <c r="I17956" s="3">
        <v>9.0217657986050262E-2</v>
      </c>
    </row>
    <row r="17957" spans="1:9" x14ac:dyDescent="0.35">
      <c r="A17957" s="1" t="s">
        <v>70</v>
      </c>
      <c r="B17957" s="1" t="s">
        <v>114</v>
      </c>
      <c r="C17957" s="1" t="s">
        <v>118</v>
      </c>
      <c r="D17957" s="1" t="s">
        <v>121</v>
      </c>
      <c r="E17957" s="1" t="s">
        <v>125</v>
      </c>
      <c r="F17957" s="2">
        <v>3205179</v>
      </c>
      <c r="G17957" s="3">
        <v>7.7087570557944546E-2</v>
      </c>
      <c r="H17957" s="2">
        <v>2199</v>
      </c>
      <c r="I17957" s="3">
        <v>7.7074059794609379E-2</v>
      </c>
    </row>
    <row r="17958" spans="1:9" x14ac:dyDescent="0.35">
      <c r="A17958" s="1" t="s">
        <v>70</v>
      </c>
      <c r="B17958" s="1" t="s">
        <v>114</v>
      </c>
      <c r="C17958" s="1" t="s">
        <v>118</v>
      </c>
      <c r="D17958" s="1" t="s">
        <v>121</v>
      </c>
      <c r="E17958" s="1" t="s">
        <v>136</v>
      </c>
      <c r="F17958" s="2">
        <v>2320965</v>
      </c>
      <c r="G17958" s="3">
        <v>5.5821391940986689E-2</v>
      </c>
      <c r="H17958" s="2">
        <v>260</v>
      </c>
      <c r="I17958" s="3">
        <v>9.112894746065683E-3</v>
      </c>
    </row>
    <row r="17959" spans="1:9" x14ac:dyDescent="0.35">
      <c r="A17959" s="1" t="s">
        <v>70</v>
      </c>
      <c r="B17959" s="1" t="s">
        <v>114</v>
      </c>
      <c r="C17959" s="1" t="s">
        <v>118</v>
      </c>
      <c r="D17959" s="1" t="s">
        <v>124</v>
      </c>
      <c r="E17959" s="1" t="s">
        <v>116</v>
      </c>
      <c r="F17959" s="2">
        <v>115419792</v>
      </c>
      <c r="G17959" s="3">
        <v>1</v>
      </c>
      <c r="H17959" s="2">
        <v>80105</v>
      </c>
      <c r="I17959" s="3">
        <v>1</v>
      </c>
    </row>
    <row r="17960" spans="1:9" x14ac:dyDescent="0.35">
      <c r="A17960" s="1" t="s">
        <v>70</v>
      </c>
      <c r="B17960" s="1" t="s">
        <v>114</v>
      </c>
      <c r="C17960" s="1" t="s">
        <v>118</v>
      </c>
      <c r="D17960" s="1" t="s">
        <v>124</v>
      </c>
      <c r="E17960" s="1" t="s">
        <v>129</v>
      </c>
      <c r="F17960" s="2">
        <v>78585458</v>
      </c>
      <c r="G17960" s="3">
        <v>0.68086639818181161</v>
      </c>
      <c r="H17960" s="2">
        <v>59870</v>
      </c>
      <c r="I17960" s="3">
        <v>0.74739404531552334</v>
      </c>
    </row>
    <row r="17961" spans="1:9" x14ac:dyDescent="0.35">
      <c r="A17961" s="1" t="s">
        <v>70</v>
      </c>
      <c r="B17961" s="1" t="s">
        <v>114</v>
      </c>
      <c r="C17961" s="1" t="s">
        <v>118</v>
      </c>
      <c r="D17961" s="1" t="s">
        <v>124</v>
      </c>
      <c r="E17961" s="1" t="s">
        <v>125</v>
      </c>
      <c r="F17961" s="2">
        <v>18001967</v>
      </c>
      <c r="G17961" s="3">
        <v>0.15596949607890132</v>
      </c>
      <c r="H17961" s="2">
        <v>11530</v>
      </c>
      <c r="I17961" s="3">
        <v>0.14393608388989451</v>
      </c>
    </row>
    <row r="17962" spans="1:9" x14ac:dyDescent="0.35">
      <c r="A17962" s="1" t="s">
        <v>70</v>
      </c>
      <c r="B17962" s="1" t="s">
        <v>114</v>
      </c>
      <c r="C17962" s="1" t="s">
        <v>118</v>
      </c>
      <c r="D17962" s="1" t="s">
        <v>124</v>
      </c>
      <c r="E17962" s="1" t="s">
        <v>130</v>
      </c>
      <c r="F17962" s="2">
        <v>9318935</v>
      </c>
      <c r="G17962" s="3">
        <v>8.0739489312981166E-2</v>
      </c>
      <c r="H17962" s="2">
        <v>6241</v>
      </c>
      <c r="I17962" s="3">
        <v>7.7910242806316712E-2</v>
      </c>
    </row>
    <row r="17963" spans="1:9" x14ac:dyDescent="0.35">
      <c r="A17963" s="1" t="s">
        <v>70</v>
      </c>
      <c r="B17963" s="1" t="s">
        <v>114</v>
      </c>
      <c r="C17963" s="1" t="s">
        <v>118</v>
      </c>
      <c r="D17963" s="1" t="s">
        <v>124</v>
      </c>
      <c r="E17963" s="1" t="s">
        <v>136</v>
      </c>
      <c r="F17963" s="2">
        <v>9513432</v>
      </c>
      <c r="G17963" s="3">
        <v>8.2424616426305927E-2</v>
      </c>
      <c r="H17963" s="2">
        <v>2464</v>
      </c>
      <c r="I17963" s="3">
        <v>3.0759627988265401E-2</v>
      </c>
    </row>
    <row r="17964" spans="1:9" x14ac:dyDescent="0.35">
      <c r="A17964" s="1" t="s">
        <v>70</v>
      </c>
      <c r="B17964" s="1" t="s">
        <v>114</v>
      </c>
      <c r="C17964" s="1" t="s">
        <v>119</v>
      </c>
      <c r="D17964" s="1" t="s">
        <v>116</v>
      </c>
      <c r="E17964" s="1" t="s">
        <v>116</v>
      </c>
      <c r="F17964" s="2">
        <v>2306623036</v>
      </c>
      <c r="G17964" s="3">
        <v>1</v>
      </c>
      <c r="H17964" s="2">
        <v>17799</v>
      </c>
      <c r="I17964" s="3">
        <v>1</v>
      </c>
    </row>
    <row r="17965" spans="1:9" x14ac:dyDescent="0.35">
      <c r="A17965" s="1" t="s">
        <v>70</v>
      </c>
      <c r="B17965" s="1" t="s">
        <v>114</v>
      </c>
      <c r="C17965" s="1" t="s">
        <v>119</v>
      </c>
      <c r="D17965" s="1" t="s">
        <v>116</v>
      </c>
      <c r="E17965" s="1" t="s">
        <v>130</v>
      </c>
      <c r="F17965" s="2">
        <v>861833666</v>
      </c>
      <c r="G17965" s="3">
        <v>0.37363437905227204</v>
      </c>
      <c r="H17965" s="2">
        <v>8372</v>
      </c>
      <c r="I17965" s="3">
        <v>0.47036350356761614</v>
      </c>
    </row>
    <row r="17966" spans="1:9" x14ac:dyDescent="0.35">
      <c r="A17966" s="1" t="s">
        <v>70</v>
      </c>
      <c r="B17966" s="1" t="s">
        <v>114</v>
      </c>
      <c r="C17966" s="1" t="s">
        <v>119</v>
      </c>
      <c r="D17966" s="1" t="s">
        <v>116</v>
      </c>
      <c r="E17966" s="1" t="s">
        <v>125</v>
      </c>
      <c r="F17966" s="2">
        <v>887506071</v>
      </c>
      <c r="G17966" s="3">
        <v>0.38476424521848213</v>
      </c>
      <c r="H17966" s="2">
        <v>4785</v>
      </c>
      <c r="I17966" s="3">
        <v>0.26883532782740605</v>
      </c>
    </row>
    <row r="17967" spans="1:9" x14ac:dyDescent="0.35">
      <c r="A17967" s="1" t="s">
        <v>70</v>
      </c>
      <c r="B17967" s="1" t="s">
        <v>114</v>
      </c>
      <c r="C17967" s="1" t="s">
        <v>119</v>
      </c>
      <c r="D17967" s="1" t="s">
        <v>116</v>
      </c>
      <c r="E17967" s="1" t="s">
        <v>131</v>
      </c>
      <c r="F17967" s="2">
        <v>137559660</v>
      </c>
      <c r="G17967" s="3">
        <v>5.9636818656888184E-2</v>
      </c>
      <c r="H17967" s="2">
        <v>1535</v>
      </c>
      <c r="I17967" s="3">
        <v>8.6240800044946345E-2</v>
      </c>
    </row>
    <row r="17968" spans="1:9" x14ac:dyDescent="0.35">
      <c r="A17968" s="1" t="s">
        <v>70</v>
      </c>
      <c r="B17968" s="1" t="s">
        <v>114</v>
      </c>
      <c r="C17968" s="1" t="s">
        <v>119</v>
      </c>
      <c r="D17968" s="1" t="s">
        <v>116</v>
      </c>
      <c r="E17968" s="1" t="s">
        <v>133</v>
      </c>
      <c r="F17968" s="2">
        <v>190053845</v>
      </c>
      <c r="G17968" s="3">
        <v>8.2394844129444228E-2</v>
      </c>
      <c r="H17968" s="2">
        <v>1327</v>
      </c>
      <c r="I17968" s="3">
        <v>7.4554750266868919E-2</v>
      </c>
    </row>
    <row r="17969" spans="1:9" x14ac:dyDescent="0.35">
      <c r="A17969" s="1" t="s">
        <v>70</v>
      </c>
      <c r="B17969" s="1" t="s">
        <v>114</v>
      </c>
      <c r="C17969" s="1" t="s">
        <v>119</v>
      </c>
      <c r="D17969" s="1" t="s">
        <v>116</v>
      </c>
      <c r="E17969" s="1" t="s">
        <v>129</v>
      </c>
      <c r="F17969" s="2">
        <v>64140010</v>
      </c>
      <c r="G17969" s="3">
        <v>2.7806888602704902E-2</v>
      </c>
      <c r="H17969" s="2">
        <v>1319</v>
      </c>
      <c r="I17969" s="3">
        <v>7.4105286813865953E-2</v>
      </c>
    </row>
    <row r="17970" spans="1:9" x14ac:dyDescent="0.35">
      <c r="A17970" s="1" t="s">
        <v>70</v>
      </c>
      <c r="B17970" s="1" t="s">
        <v>114</v>
      </c>
      <c r="C17970" s="1" t="s">
        <v>119</v>
      </c>
      <c r="D17970" s="1" t="s">
        <v>116</v>
      </c>
      <c r="E17970" s="1" t="s">
        <v>137</v>
      </c>
      <c r="F17970" s="2">
        <v>165529784</v>
      </c>
      <c r="G17970" s="3">
        <v>7.1762824340208517E-2</v>
      </c>
      <c r="H17970" s="2">
        <v>461</v>
      </c>
      <c r="I17970" s="3">
        <v>2.5900331479296591E-2</v>
      </c>
    </row>
    <row r="17971" spans="1:9" x14ac:dyDescent="0.35">
      <c r="A17971" s="1" t="s">
        <v>70</v>
      </c>
      <c r="B17971" s="1" t="s">
        <v>114</v>
      </c>
      <c r="C17971" s="1" t="s">
        <v>119</v>
      </c>
      <c r="D17971" s="1" t="s">
        <v>121</v>
      </c>
      <c r="E17971" s="1" t="s">
        <v>116</v>
      </c>
      <c r="F17971" s="2">
        <v>217479763</v>
      </c>
      <c r="G17971" s="3">
        <v>1</v>
      </c>
      <c r="H17971" s="2">
        <v>4995</v>
      </c>
      <c r="I17971" s="3">
        <v>1</v>
      </c>
    </row>
    <row r="17972" spans="1:9" x14ac:dyDescent="0.35">
      <c r="A17972" s="1" t="s">
        <v>70</v>
      </c>
      <c r="B17972" s="1" t="s">
        <v>114</v>
      </c>
      <c r="C17972" s="1" t="s">
        <v>119</v>
      </c>
      <c r="D17972" s="1" t="s">
        <v>121</v>
      </c>
      <c r="E17972" s="1" t="s">
        <v>125</v>
      </c>
      <c r="F17972" s="2">
        <v>107508562</v>
      </c>
      <c r="G17972" s="3">
        <v>0.49433823412801864</v>
      </c>
      <c r="H17972" s="2">
        <v>2361</v>
      </c>
      <c r="I17972" s="3">
        <v>0.47267267267267266</v>
      </c>
    </row>
    <row r="17973" spans="1:9" x14ac:dyDescent="0.35">
      <c r="A17973" s="1" t="s">
        <v>70</v>
      </c>
      <c r="B17973" s="1" t="s">
        <v>114</v>
      </c>
      <c r="C17973" s="1" t="s">
        <v>119</v>
      </c>
      <c r="D17973" s="1" t="s">
        <v>121</v>
      </c>
      <c r="E17973" s="1" t="s">
        <v>130</v>
      </c>
      <c r="F17973" s="2">
        <v>92329276</v>
      </c>
      <c r="G17973" s="3">
        <v>0.42454191933251278</v>
      </c>
      <c r="H17973" s="2">
        <v>2083</v>
      </c>
      <c r="I17973" s="3">
        <v>0.41701701701701704</v>
      </c>
    </row>
    <row r="17974" spans="1:9" x14ac:dyDescent="0.35">
      <c r="A17974" s="1" t="s">
        <v>70</v>
      </c>
      <c r="B17974" s="1" t="s">
        <v>114</v>
      </c>
      <c r="C17974" s="1" t="s">
        <v>119</v>
      </c>
      <c r="D17974" s="1" t="s">
        <v>121</v>
      </c>
      <c r="E17974" s="1" t="s">
        <v>133</v>
      </c>
      <c r="F17974" s="2">
        <v>12082273</v>
      </c>
      <c r="G17974" s="3">
        <v>5.5555849580358425E-2</v>
      </c>
      <c r="H17974" s="2">
        <v>334</v>
      </c>
      <c r="I17974" s="3">
        <v>6.6866866866866867E-2</v>
      </c>
    </row>
    <row r="17975" spans="1:9" x14ac:dyDescent="0.35">
      <c r="A17975" s="1" t="s">
        <v>70</v>
      </c>
      <c r="B17975" s="1" t="s">
        <v>114</v>
      </c>
      <c r="C17975" s="1" t="s">
        <v>119</v>
      </c>
      <c r="D17975" s="1" t="s">
        <v>121</v>
      </c>
      <c r="E17975" s="1" t="s">
        <v>129</v>
      </c>
      <c r="F17975" s="2">
        <v>5559652</v>
      </c>
      <c r="G17975" s="3">
        <v>2.5563996959110168E-2</v>
      </c>
      <c r="H17975" s="2">
        <v>217</v>
      </c>
      <c r="I17975" s="3">
        <v>4.3443443443443447E-2</v>
      </c>
    </row>
    <row r="17976" spans="1:9" x14ac:dyDescent="0.35">
      <c r="A17976" s="1" t="s">
        <v>70</v>
      </c>
      <c r="B17976" s="1" t="s">
        <v>114</v>
      </c>
      <c r="C17976" s="1" t="s">
        <v>119</v>
      </c>
      <c r="D17976" s="1" t="s">
        <v>122</v>
      </c>
      <c r="E17976" s="1" t="s">
        <v>116</v>
      </c>
      <c r="F17976" s="2">
        <v>389899899</v>
      </c>
      <c r="G17976" s="3">
        <v>1</v>
      </c>
      <c r="H17976" s="2">
        <v>3736</v>
      </c>
      <c r="I17976" s="3">
        <v>1</v>
      </c>
    </row>
    <row r="17977" spans="1:9" x14ac:dyDescent="0.35">
      <c r="A17977" s="1" t="s">
        <v>70</v>
      </c>
      <c r="B17977" s="1" t="s">
        <v>114</v>
      </c>
      <c r="C17977" s="1" t="s">
        <v>119</v>
      </c>
      <c r="D17977" s="1" t="s">
        <v>122</v>
      </c>
      <c r="E17977" s="1" t="s">
        <v>130</v>
      </c>
      <c r="F17977" s="2">
        <v>229300830</v>
      </c>
      <c r="G17977" s="3">
        <v>0.58810179525264017</v>
      </c>
      <c r="H17977" s="2">
        <v>2096</v>
      </c>
      <c r="I17977" s="3">
        <v>0.56102783725910066</v>
      </c>
    </row>
    <row r="17978" spans="1:9" x14ac:dyDescent="0.35">
      <c r="A17978" s="1" t="s">
        <v>70</v>
      </c>
      <c r="B17978" s="1" t="s">
        <v>114</v>
      </c>
      <c r="C17978" s="1" t="s">
        <v>119</v>
      </c>
      <c r="D17978" s="1" t="s">
        <v>122</v>
      </c>
      <c r="E17978" s="1" t="s">
        <v>125</v>
      </c>
      <c r="F17978" s="2">
        <v>39899714</v>
      </c>
      <c r="G17978" s="3">
        <v>0.10233322399752416</v>
      </c>
      <c r="H17978" s="2">
        <v>430</v>
      </c>
      <c r="I17978" s="3">
        <v>0.11509635974304068</v>
      </c>
    </row>
    <row r="17979" spans="1:9" x14ac:dyDescent="0.35">
      <c r="A17979" s="1" t="s">
        <v>70</v>
      </c>
      <c r="B17979" s="1" t="s">
        <v>114</v>
      </c>
      <c r="C17979" s="1" t="s">
        <v>119</v>
      </c>
      <c r="D17979" s="1" t="s">
        <v>122</v>
      </c>
      <c r="E17979" s="1" t="s">
        <v>129</v>
      </c>
      <c r="F17979" s="2">
        <v>20660063</v>
      </c>
      <c r="G17979" s="3">
        <v>5.2988119964136403E-2</v>
      </c>
      <c r="H17979" s="2">
        <v>422</v>
      </c>
      <c r="I17979" s="3">
        <v>0.11295503211991435</v>
      </c>
    </row>
    <row r="17980" spans="1:9" x14ac:dyDescent="0.35">
      <c r="A17980" s="1" t="s">
        <v>70</v>
      </c>
      <c r="B17980" s="1" t="s">
        <v>114</v>
      </c>
      <c r="C17980" s="1" t="s">
        <v>119</v>
      </c>
      <c r="D17980" s="1" t="s">
        <v>122</v>
      </c>
      <c r="E17980" s="1" t="s">
        <v>131</v>
      </c>
      <c r="F17980" s="2">
        <v>28676975</v>
      </c>
      <c r="G17980" s="3">
        <v>7.3549582794863733E-2</v>
      </c>
      <c r="H17980" s="2">
        <v>408</v>
      </c>
      <c r="I17980" s="3">
        <v>0.10920770877944326</v>
      </c>
    </row>
    <row r="17981" spans="1:9" x14ac:dyDescent="0.35">
      <c r="A17981" s="1" t="s">
        <v>70</v>
      </c>
      <c r="B17981" s="1" t="s">
        <v>114</v>
      </c>
      <c r="C17981" s="1" t="s">
        <v>119</v>
      </c>
      <c r="D17981" s="1" t="s">
        <v>122</v>
      </c>
      <c r="E17981" s="1" t="s">
        <v>133</v>
      </c>
      <c r="F17981" s="2">
        <v>46871743</v>
      </c>
      <c r="G17981" s="3">
        <v>0.12021481293482095</v>
      </c>
      <c r="H17981" s="2">
        <v>275</v>
      </c>
      <c r="I17981" s="3">
        <v>7.3608137044967881E-2</v>
      </c>
    </row>
    <row r="17982" spans="1:9" x14ac:dyDescent="0.35">
      <c r="A17982" s="1" t="s">
        <v>70</v>
      </c>
      <c r="B17982" s="1" t="s">
        <v>114</v>
      </c>
      <c r="C17982" s="1" t="s">
        <v>119</v>
      </c>
      <c r="D17982" s="1" t="s">
        <v>122</v>
      </c>
      <c r="E17982" s="1" t="s">
        <v>137</v>
      </c>
      <c r="F17982" s="2">
        <v>24490574</v>
      </c>
      <c r="G17982" s="3">
        <v>6.2812465056014594E-2</v>
      </c>
      <c r="H17982" s="2">
        <v>105</v>
      </c>
      <c r="I17982" s="3">
        <v>2.8104925053533191E-2</v>
      </c>
    </row>
    <row r="17983" spans="1:9" x14ac:dyDescent="0.35">
      <c r="A17983" s="1" t="s">
        <v>70</v>
      </c>
      <c r="B17983" s="1" t="s">
        <v>114</v>
      </c>
      <c r="C17983" s="1" t="s">
        <v>119</v>
      </c>
      <c r="D17983" s="1" t="s">
        <v>123</v>
      </c>
      <c r="E17983" s="1" t="s">
        <v>116</v>
      </c>
      <c r="F17983" s="2">
        <v>284766703</v>
      </c>
      <c r="G17983" s="3">
        <v>1</v>
      </c>
      <c r="H17983" s="2">
        <v>1808</v>
      </c>
      <c r="I17983" s="3">
        <v>1</v>
      </c>
    </row>
    <row r="17984" spans="1:9" x14ac:dyDescent="0.35">
      <c r="A17984" s="1" t="s">
        <v>70</v>
      </c>
      <c r="B17984" s="1" t="s">
        <v>114</v>
      </c>
      <c r="C17984" s="1" t="s">
        <v>119</v>
      </c>
      <c r="D17984" s="1" t="s">
        <v>123</v>
      </c>
      <c r="E17984" s="1" t="s">
        <v>130</v>
      </c>
      <c r="F17984" s="2">
        <v>109999034</v>
      </c>
      <c r="G17984" s="3">
        <v>0.38627772433071295</v>
      </c>
      <c r="H17984" s="2">
        <v>688</v>
      </c>
      <c r="I17984" s="3">
        <v>0.38053097345132741</v>
      </c>
    </row>
    <row r="17985" spans="1:9" x14ac:dyDescent="0.35">
      <c r="A17985" s="1" t="s">
        <v>70</v>
      </c>
      <c r="B17985" s="1" t="s">
        <v>114</v>
      </c>
      <c r="C17985" s="1" t="s">
        <v>119</v>
      </c>
      <c r="D17985" s="1" t="s">
        <v>123</v>
      </c>
      <c r="E17985" s="1" t="s">
        <v>131</v>
      </c>
      <c r="F17985" s="2">
        <v>43707298</v>
      </c>
      <c r="G17985" s="3">
        <v>0.15348458067444773</v>
      </c>
      <c r="H17985" s="2">
        <v>323</v>
      </c>
      <c r="I17985" s="3">
        <v>0.17865044247787609</v>
      </c>
    </row>
    <row r="17986" spans="1:9" x14ac:dyDescent="0.35">
      <c r="A17986" s="1" t="s">
        <v>70</v>
      </c>
      <c r="B17986" s="1" t="s">
        <v>114</v>
      </c>
      <c r="C17986" s="1" t="s">
        <v>119</v>
      </c>
      <c r="D17986" s="1" t="s">
        <v>123</v>
      </c>
      <c r="E17986" s="1" t="s">
        <v>129</v>
      </c>
      <c r="F17986" s="2">
        <v>14738001</v>
      </c>
      <c r="G17986" s="3">
        <v>5.17546498405047E-2</v>
      </c>
      <c r="H17986" s="2">
        <v>208</v>
      </c>
      <c r="I17986" s="3">
        <v>0.11504424778761062</v>
      </c>
    </row>
    <row r="17987" spans="1:9" x14ac:dyDescent="0.35">
      <c r="A17987" s="1" t="s">
        <v>70</v>
      </c>
      <c r="B17987" s="1" t="s">
        <v>114</v>
      </c>
      <c r="C17987" s="1" t="s">
        <v>119</v>
      </c>
      <c r="D17987" s="1" t="s">
        <v>123</v>
      </c>
      <c r="E17987" s="1" t="s">
        <v>133</v>
      </c>
      <c r="F17987" s="2">
        <v>34617068</v>
      </c>
      <c r="G17987" s="3">
        <v>0.12156290618008103</v>
      </c>
      <c r="H17987" s="2">
        <v>183</v>
      </c>
      <c r="I17987" s="3">
        <v>0.10121681415929204</v>
      </c>
    </row>
    <row r="17988" spans="1:9" x14ac:dyDescent="0.35">
      <c r="A17988" s="1" t="s">
        <v>70</v>
      </c>
      <c r="B17988" s="1" t="s">
        <v>114</v>
      </c>
      <c r="C17988" s="1" t="s">
        <v>119</v>
      </c>
      <c r="D17988" s="1" t="s">
        <v>123</v>
      </c>
      <c r="E17988" s="1" t="s">
        <v>125</v>
      </c>
      <c r="F17988" s="2">
        <v>60900209</v>
      </c>
      <c r="G17988" s="3">
        <v>0.21386000665955668</v>
      </c>
      <c r="H17988" s="2">
        <v>182</v>
      </c>
      <c r="I17988" s="3">
        <v>0.1006637168141593</v>
      </c>
    </row>
    <row r="17989" spans="1:9" x14ac:dyDescent="0.35">
      <c r="A17989" s="1" t="s">
        <v>70</v>
      </c>
      <c r="B17989" s="1" t="s">
        <v>114</v>
      </c>
      <c r="C17989" s="1" t="s">
        <v>119</v>
      </c>
      <c r="D17989" s="1" t="s">
        <v>123</v>
      </c>
      <c r="E17989" s="1" t="s">
        <v>136</v>
      </c>
      <c r="F17989" s="2">
        <v>14565344</v>
      </c>
      <c r="G17989" s="3">
        <v>5.1148339488272264E-2</v>
      </c>
      <c r="H17989" s="2">
        <v>115</v>
      </c>
      <c r="I17989" s="3">
        <v>6.3606194690265488E-2</v>
      </c>
    </row>
    <row r="17990" spans="1:9" x14ac:dyDescent="0.35">
      <c r="A17990" s="1" t="s">
        <v>70</v>
      </c>
      <c r="B17990" s="1" t="s">
        <v>114</v>
      </c>
      <c r="C17990" s="1" t="s">
        <v>119</v>
      </c>
      <c r="D17990" s="1" t="s">
        <v>123</v>
      </c>
      <c r="E17990" s="1" t="s">
        <v>132</v>
      </c>
      <c r="F17990" s="2">
        <v>6239749</v>
      </c>
      <c r="G17990" s="3">
        <v>2.1911792826424654E-2</v>
      </c>
      <c r="H17990" s="2">
        <v>109</v>
      </c>
      <c r="I17990" s="3">
        <v>6.0287610619469023E-2</v>
      </c>
    </row>
    <row r="17991" spans="1:9" x14ac:dyDescent="0.35">
      <c r="A17991" s="1" t="s">
        <v>70</v>
      </c>
      <c r="B17991" s="1" t="s">
        <v>114</v>
      </c>
      <c r="C17991" s="1" t="s">
        <v>119</v>
      </c>
      <c r="D17991" s="1" t="s">
        <v>124</v>
      </c>
      <c r="E17991" s="1" t="s">
        <v>116</v>
      </c>
      <c r="F17991" s="2">
        <v>1353364444</v>
      </c>
      <c r="G17991" s="3">
        <v>1</v>
      </c>
      <c r="H17991" s="2">
        <v>6606</v>
      </c>
      <c r="I17991" s="3">
        <v>1</v>
      </c>
    </row>
    <row r="17992" spans="1:9" x14ac:dyDescent="0.35">
      <c r="A17992" s="1" t="s">
        <v>70</v>
      </c>
      <c r="B17992" s="1" t="s">
        <v>114</v>
      </c>
      <c r="C17992" s="1" t="s">
        <v>119</v>
      </c>
      <c r="D17992" s="1" t="s">
        <v>124</v>
      </c>
      <c r="E17992" s="1" t="s">
        <v>130</v>
      </c>
      <c r="F17992" s="2">
        <v>393190205</v>
      </c>
      <c r="G17992" s="3">
        <v>0.2905279557923221</v>
      </c>
      <c r="H17992" s="2">
        <v>3140</v>
      </c>
      <c r="I17992" s="3">
        <v>0.47532546170148349</v>
      </c>
    </row>
    <row r="17993" spans="1:9" x14ac:dyDescent="0.35">
      <c r="A17993" s="1" t="s">
        <v>70</v>
      </c>
      <c r="B17993" s="1" t="s">
        <v>114</v>
      </c>
      <c r="C17993" s="1" t="s">
        <v>119</v>
      </c>
      <c r="D17993" s="1" t="s">
        <v>124</v>
      </c>
      <c r="E17993" s="1" t="s">
        <v>125</v>
      </c>
      <c r="F17993" s="2">
        <v>648719209</v>
      </c>
      <c r="G17993" s="3">
        <v>0.47933815017055231</v>
      </c>
      <c r="H17993" s="2">
        <v>1561</v>
      </c>
      <c r="I17993" s="3">
        <v>0.23630033303057826</v>
      </c>
    </row>
    <row r="17994" spans="1:9" x14ac:dyDescent="0.35">
      <c r="A17994" s="1" t="s">
        <v>70</v>
      </c>
      <c r="B17994" s="1" t="s">
        <v>114</v>
      </c>
      <c r="C17994" s="1" t="s">
        <v>119</v>
      </c>
      <c r="D17994" s="1" t="s">
        <v>124</v>
      </c>
      <c r="E17994" s="1" t="s">
        <v>133</v>
      </c>
      <c r="F17994" s="2">
        <v>92009767</v>
      </c>
      <c r="G17994" s="3">
        <v>6.7985949393088357E-2</v>
      </c>
      <c r="H17994" s="2">
        <v>503</v>
      </c>
      <c r="I17994" s="3">
        <v>7.6142900393581597E-2</v>
      </c>
    </row>
    <row r="17995" spans="1:9" x14ac:dyDescent="0.35">
      <c r="A17995" s="1" t="s">
        <v>70</v>
      </c>
      <c r="B17995" s="1" t="s">
        <v>114</v>
      </c>
      <c r="C17995" s="1" t="s">
        <v>119</v>
      </c>
      <c r="D17995" s="1" t="s">
        <v>124</v>
      </c>
      <c r="E17995" s="1" t="s">
        <v>131</v>
      </c>
      <c r="F17995" s="2">
        <v>48819496</v>
      </c>
      <c r="G17995" s="3">
        <v>3.6072690224865964E-2</v>
      </c>
      <c r="H17995" s="2">
        <v>488</v>
      </c>
      <c r="I17995" s="3">
        <v>7.3872237359975779E-2</v>
      </c>
    </row>
    <row r="17996" spans="1:9" x14ac:dyDescent="0.35">
      <c r="A17996" s="1" t="s">
        <v>70</v>
      </c>
      <c r="B17996" s="1" t="s">
        <v>114</v>
      </c>
      <c r="C17996" s="1" t="s">
        <v>119</v>
      </c>
      <c r="D17996" s="1" t="s">
        <v>124</v>
      </c>
      <c r="E17996" s="1" t="s">
        <v>129</v>
      </c>
      <c r="F17996" s="2">
        <v>20857038</v>
      </c>
      <c r="G17996" s="3">
        <v>1.541125029546579E-2</v>
      </c>
      <c r="H17996" s="2">
        <v>410</v>
      </c>
      <c r="I17996" s="3">
        <v>6.2064789585225551E-2</v>
      </c>
    </row>
    <row r="17997" spans="1:9" x14ac:dyDescent="0.35">
      <c r="A17997" s="1" t="s">
        <v>70</v>
      </c>
      <c r="B17997" s="1" t="s">
        <v>114</v>
      </c>
      <c r="C17997" s="1" t="s">
        <v>119</v>
      </c>
      <c r="D17997" s="1" t="s">
        <v>124</v>
      </c>
      <c r="E17997" s="1" t="s">
        <v>136</v>
      </c>
      <c r="F17997" s="2">
        <v>30159743</v>
      </c>
      <c r="G17997" s="3">
        <v>2.2285012045532713E-2</v>
      </c>
      <c r="H17997" s="2">
        <v>337</v>
      </c>
      <c r="I17997" s="3">
        <v>5.1014229488343929E-2</v>
      </c>
    </row>
    <row r="17998" spans="1:9" x14ac:dyDescent="0.35">
      <c r="A17998" s="1" t="s">
        <v>70</v>
      </c>
      <c r="B17998" s="1" t="s">
        <v>114</v>
      </c>
      <c r="C17998" s="1" t="s">
        <v>119</v>
      </c>
      <c r="D17998" s="1" t="s">
        <v>124</v>
      </c>
      <c r="E17998" s="1" t="s">
        <v>137</v>
      </c>
      <c r="F17998" s="2">
        <v>119608986</v>
      </c>
      <c r="G17998" s="3">
        <v>8.8378992078172749E-2</v>
      </c>
      <c r="H17998" s="2">
        <v>167</v>
      </c>
      <c r="I17998" s="3">
        <v>2.5280048440811383E-2</v>
      </c>
    </row>
    <row r="17999" spans="1:9" x14ac:dyDescent="0.35">
      <c r="A17999" s="1" t="s">
        <v>70</v>
      </c>
      <c r="B17999" s="1" t="s">
        <v>114</v>
      </c>
      <c r="C17999" s="1" t="s">
        <v>119</v>
      </c>
      <c r="D17999" s="1" t="s">
        <v>125</v>
      </c>
      <c r="E17999" s="1" t="s">
        <v>116</v>
      </c>
      <c r="F17999" s="2">
        <v>61112226</v>
      </c>
      <c r="G17999" s="3">
        <v>1</v>
      </c>
      <c r="H17999" s="2">
        <v>654</v>
      </c>
      <c r="I17999" s="3">
        <v>1</v>
      </c>
    </row>
    <row r="18000" spans="1:9" x14ac:dyDescent="0.35">
      <c r="A18000" s="1" t="s">
        <v>70</v>
      </c>
      <c r="B18000" s="1" t="s">
        <v>114</v>
      </c>
      <c r="C18000" s="1" t="s">
        <v>119</v>
      </c>
      <c r="D18000" s="1" t="s">
        <v>125</v>
      </c>
      <c r="E18000" s="1" t="s">
        <v>130</v>
      </c>
      <c r="F18000" s="2">
        <v>37014320</v>
      </c>
      <c r="G18000" s="3">
        <v>0.60567781341996119</v>
      </c>
      <c r="H18000" s="2">
        <v>365</v>
      </c>
      <c r="I18000" s="3">
        <v>0.55810397553516822</v>
      </c>
    </row>
    <row r="18001" spans="1:9" x14ac:dyDescent="0.35">
      <c r="A18001" s="1" t="s">
        <v>70</v>
      </c>
      <c r="B18001" s="1" t="s">
        <v>114</v>
      </c>
      <c r="C18001" s="1" t="s">
        <v>119</v>
      </c>
      <c r="D18001" s="1" t="s">
        <v>125</v>
      </c>
      <c r="E18001" s="1" t="s">
        <v>131</v>
      </c>
      <c r="F18001" s="2">
        <v>5502685</v>
      </c>
      <c r="G18001" s="3">
        <v>9.0042300050623747E-2</v>
      </c>
      <c r="H18001" s="2">
        <v>74</v>
      </c>
      <c r="I18001" s="3">
        <v>0.11314984709480122</v>
      </c>
    </row>
    <row r="18002" spans="1:9" x14ac:dyDescent="0.35">
      <c r="A18002" s="1" t="s">
        <v>70</v>
      </c>
      <c r="B18002" s="1" t="s">
        <v>114</v>
      </c>
      <c r="C18002" s="1" t="s">
        <v>119</v>
      </c>
      <c r="D18002" s="1" t="s">
        <v>125</v>
      </c>
      <c r="E18002" s="1" t="s">
        <v>136</v>
      </c>
      <c r="F18002" s="2">
        <v>6483895</v>
      </c>
      <c r="G18002" s="3">
        <v>0.10609815733046639</v>
      </c>
      <c r="H18002" s="2">
        <v>65</v>
      </c>
      <c r="I18002" s="3">
        <v>9.9388379204892963E-2</v>
      </c>
    </row>
    <row r="18003" spans="1:9" x14ac:dyDescent="0.35">
      <c r="A18003" s="1" t="s">
        <v>70</v>
      </c>
      <c r="B18003" s="1" t="s">
        <v>114</v>
      </c>
      <c r="C18003" s="1" t="s">
        <v>119</v>
      </c>
      <c r="D18003" s="1" t="s">
        <v>125</v>
      </c>
      <c r="E18003" s="1" t="s">
        <v>129</v>
      </c>
      <c r="F18003" s="2">
        <v>2325256</v>
      </c>
      <c r="G18003" s="3">
        <v>3.8048949097126139E-2</v>
      </c>
      <c r="H18003" s="2">
        <v>62</v>
      </c>
      <c r="I18003" s="3">
        <v>9.480122324159021E-2</v>
      </c>
    </row>
    <row r="18004" spans="1:9" x14ac:dyDescent="0.35">
      <c r="A18004" s="1" t="s">
        <v>70</v>
      </c>
      <c r="B18004" s="1" t="s">
        <v>114</v>
      </c>
      <c r="C18004" s="1" t="s">
        <v>119</v>
      </c>
      <c r="D18004" s="1" t="s">
        <v>125</v>
      </c>
      <c r="E18004" s="1" t="s">
        <v>125</v>
      </c>
      <c r="F18004" s="2">
        <v>5313076</v>
      </c>
      <c r="G18004" s="3">
        <v>8.6939661142136665E-2</v>
      </c>
      <c r="H18004" s="2">
        <v>56</v>
      </c>
      <c r="I18004" s="3">
        <v>8.5626911314984705E-2</v>
      </c>
    </row>
    <row r="18005" spans="1:9" x14ac:dyDescent="0.35">
      <c r="A18005" s="1" t="s">
        <v>70</v>
      </c>
      <c r="B18005" s="1" t="s">
        <v>114</v>
      </c>
      <c r="C18005" s="1" t="s">
        <v>119</v>
      </c>
      <c r="D18005" s="1" t="s">
        <v>125</v>
      </c>
      <c r="E18005" s="1" t="s">
        <v>133</v>
      </c>
      <c r="F18005" s="2">
        <v>4472994</v>
      </c>
      <c r="G18005" s="3">
        <v>7.319311895968586E-2</v>
      </c>
      <c r="H18005" s="2">
        <v>32</v>
      </c>
      <c r="I18005" s="3">
        <v>4.8929663608562692E-2</v>
      </c>
    </row>
    <row r="18006" spans="1:9" x14ac:dyDescent="0.35">
      <c r="A18006" s="1" t="s">
        <v>70</v>
      </c>
      <c r="B18006" s="1" t="s">
        <v>114</v>
      </c>
      <c r="C18006" s="1" t="s">
        <v>120</v>
      </c>
      <c r="D18006" s="1" t="s">
        <v>116</v>
      </c>
      <c r="E18006" s="1" t="s">
        <v>116</v>
      </c>
      <c r="F18006" s="2">
        <v>842477758</v>
      </c>
      <c r="G18006" s="3">
        <v>1</v>
      </c>
      <c r="H18006" s="2">
        <v>1460095</v>
      </c>
      <c r="I18006" s="3">
        <v>1</v>
      </c>
    </row>
    <row r="18007" spans="1:9" x14ac:dyDescent="0.35">
      <c r="A18007" s="1" t="s">
        <v>70</v>
      </c>
      <c r="B18007" s="1" t="s">
        <v>114</v>
      </c>
      <c r="C18007" s="1" t="s">
        <v>120</v>
      </c>
      <c r="D18007" s="1" t="s">
        <v>116</v>
      </c>
      <c r="E18007" s="1" t="s">
        <v>129</v>
      </c>
      <c r="F18007" s="2">
        <v>422058616</v>
      </c>
      <c r="G18007" s="3">
        <v>0.50097300701583036</v>
      </c>
      <c r="H18007" s="2">
        <v>767856</v>
      </c>
      <c r="I18007" s="3">
        <v>0.52589454795749591</v>
      </c>
    </row>
    <row r="18008" spans="1:9" x14ac:dyDescent="0.35">
      <c r="A18008" s="1" t="s">
        <v>70</v>
      </c>
      <c r="B18008" s="1" t="s">
        <v>114</v>
      </c>
      <c r="C18008" s="1" t="s">
        <v>120</v>
      </c>
      <c r="D18008" s="1" t="s">
        <v>116</v>
      </c>
      <c r="E18008" s="1" t="s">
        <v>130</v>
      </c>
      <c r="F18008" s="2">
        <v>216483278</v>
      </c>
      <c r="G18008" s="3">
        <v>0.25696022988928069</v>
      </c>
      <c r="H18008" s="2">
        <v>362301</v>
      </c>
      <c r="I18008" s="3">
        <v>0.24813522407788535</v>
      </c>
    </row>
    <row r="18009" spans="1:9" x14ac:dyDescent="0.35">
      <c r="A18009" s="1" t="s">
        <v>70</v>
      </c>
      <c r="B18009" s="1" t="s">
        <v>114</v>
      </c>
      <c r="C18009" s="1" t="s">
        <v>120</v>
      </c>
      <c r="D18009" s="1" t="s">
        <v>116</v>
      </c>
      <c r="E18009" s="1" t="s">
        <v>131</v>
      </c>
      <c r="F18009" s="2">
        <v>95604044</v>
      </c>
      <c r="G18009" s="3">
        <v>0.11347960593253574</v>
      </c>
      <c r="H18009" s="2">
        <v>148951</v>
      </c>
      <c r="I18009" s="3">
        <v>0.10201459494074015</v>
      </c>
    </row>
    <row r="18010" spans="1:9" x14ac:dyDescent="0.35">
      <c r="A18010" s="1" t="s">
        <v>70</v>
      </c>
      <c r="B18010" s="1" t="s">
        <v>114</v>
      </c>
      <c r="C18010" s="1" t="s">
        <v>120</v>
      </c>
      <c r="D18010" s="1" t="s">
        <v>116</v>
      </c>
      <c r="E18010" s="1" t="s">
        <v>132</v>
      </c>
      <c r="F18010" s="2">
        <v>52805708</v>
      </c>
      <c r="G18010" s="3">
        <v>6.2679052924992373E-2</v>
      </c>
      <c r="H18010" s="2">
        <v>87617</v>
      </c>
      <c r="I18010" s="3">
        <v>6.0007739222447856E-2</v>
      </c>
    </row>
    <row r="18011" spans="1:9" x14ac:dyDescent="0.35">
      <c r="A18011" s="1" t="s">
        <v>70</v>
      </c>
      <c r="B18011" s="1" t="s">
        <v>114</v>
      </c>
      <c r="C18011" s="1" t="s">
        <v>120</v>
      </c>
      <c r="D18011" s="1" t="s">
        <v>116</v>
      </c>
      <c r="E18011" s="1" t="s">
        <v>141</v>
      </c>
      <c r="F18011" s="2">
        <v>23093936</v>
      </c>
      <c r="G18011" s="3">
        <v>2.7411924051865846E-2</v>
      </c>
      <c r="H18011" s="2">
        <v>37195</v>
      </c>
      <c r="I18011" s="3">
        <v>2.5474369818402228E-2</v>
      </c>
    </row>
    <row r="18012" spans="1:9" x14ac:dyDescent="0.35">
      <c r="A18012" s="1" t="s">
        <v>70</v>
      </c>
      <c r="B18012" s="1" t="s">
        <v>114</v>
      </c>
      <c r="C18012" s="1" t="s">
        <v>120</v>
      </c>
      <c r="D18012" s="1" t="s">
        <v>116</v>
      </c>
      <c r="E18012" s="1" t="s">
        <v>135</v>
      </c>
      <c r="F18012" s="2">
        <v>18927673</v>
      </c>
      <c r="G18012" s="3">
        <v>2.2466673685677587E-2</v>
      </c>
      <c r="H18012" s="2">
        <v>34840</v>
      </c>
      <c r="I18012" s="3">
        <v>2.3861461069313982E-2</v>
      </c>
    </row>
    <row r="18013" spans="1:9" x14ac:dyDescent="0.35">
      <c r="A18013" s="1" t="s">
        <v>70</v>
      </c>
      <c r="B18013" s="1" t="s">
        <v>114</v>
      </c>
      <c r="C18013" s="1" t="s">
        <v>120</v>
      </c>
      <c r="D18013" s="1" t="s">
        <v>116</v>
      </c>
      <c r="E18013" s="1" t="s">
        <v>125</v>
      </c>
      <c r="F18013" s="2">
        <v>13504503</v>
      </c>
      <c r="G18013" s="3">
        <v>1.6029506499817492E-2</v>
      </c>
      <c r="H18013" s="2">
        <v>21335</v>
      </c>
      <c r="I18013" s="3">
        <v>1.4612062913714519E-2</v>
      </c>
    </row>
    <row r="18014" spans="1:9" x14ac:dyDescent="0.35">
      <c r="A18014" s="1" t="s">
        <v>70</v>
      </c>
      <c r="B18014" s="1" t="s">
        <v>114</v>
      </c>
      <c r="C18014" s="1" t="s">
        <v>120</v>
      </c>
      <c r="D18014" s="1" t="s">
        <v>121</v>
      </c>
      <c r="E18014" s="1" t="s">
        <v>116</v>
      </c>
      <c r="F18014" s="2">
        <v>101472150</v>
      </c>
      <c r="G18014" s="3">
        <v>1</v>
      </c>
      <c r="H18014" s="2">
        <v>153743</v>
      </c>
      <c r="I18014" s="3">
        <v>1</v>
      </c>
    </row>
    <row r="18015" spans="1:9" x14ac:dyDescent="0.35">
      <c r="A18015" s="1" t="s">
        <v>70</v>
      </c>
      <c r="B18015" s="1" t="s">
        <v>114</v>
      </c>
      <c r="C18015" s="1" t="s">
        <v>120</v>
      </c>
      <c r="D18015" s="1" t="s">
        <v>121</v>
      </c>
      <c r="E18015" s="1" t="s">
        <v>129</v>
      </c>
      <c r="F18015" s="2">
        <v>52487664</v>
      </c>
      <c r="G18015" s="3">
        <v>0.51726177084057057</v>
      </c>
      <c r="H18015" s="2">
        <v>84048</v>
      </c>
      <c r="I18015" s="3">
        <v>0.54667854796641147</v>
      </c>
    </row>
    <row r="18016" spans="1:9" x14ac:dyDescent="0.35">
      <c r="A18016" s="1" t="s">
        <v>70</v>
      </c>
      <c r="B18016" s="1" t="s">
        <v>114</v>
      </c>
      <c r="C18016" s="1" t="s">
        <v>120</v>
      </c>
      <c r="D18016" s="1" t="s">
        <v>121</v>
      </c>
      <c r="E18016" s="1" t="s">
        <v>131</v>
      </c>
      <c r="F18016" s="2">
        <v>18113988</v>
      </c>
      <c r="G18016" s="3">
        <v>0.17851191681658465</v>
      </c>
      <c r="H18016" s="2">
        <v>27313</v>
      </c>
      <c r="I18016" s="3">
        <v>0.17765361675003088</v>
      </c>
    </row>
    <row r="18017" spans="1:9" x14ac:dyDescent="0.35">
      <c r="A18017" s="1" t="s">
        <v>70</v>
      </c>
      <c r="B18017" s="1" t="s">
        <v>114</v>
      </c>
      <c r="C18017" s="1" t="s">
        <v>120</v>
      </c>
      <c r="D18017" s="1" t="s">
        <v>121</v>
      </c>
      <c r="E18017" s="1" t="s">
        <v>130</v>
      </c>
      <c r="F18017" s="2">
        <v>14127619</v>
      </c>
      <c r="G18017" s="3">
        <v>0.139226566107055</v>
      </c>
      <c r="H18017" s="2">
        <v>16475</v>
      </c>
      <c r="I18017" s="3">
        <v>0.10715935034440592</v>
      </c>
    </row>
    <row r="18018" spans="1:9" x14ac:dyDescent="0.35">
      <c r="A18018" s="1" t="s">
        <v>70</v>
      </c>
      <c r="B18018" s="1" t="s">
        <v>114</v>
      </c>
      <c r="C18018" s="1" t="s">
        <v>120</v>
      </c>
      <c r="D18018" s="1" t="s">
        <v>121</v>
      </c>
      <c r="E18018" s="1" t="s">
        <v>132</v>
      </c>
      <c r="F18018" s="2">
        <v>9165174</v>
      </c>
      <c r="G18018" s="3">
        <v>9.0322063738671146E-2</v>
      </c>
      <c r="H18018" s="2">
        <v>13886</v>
      </c>
      <c r="I18018" s="3">
        <v>9.0319559264486843E-2</v>
      </c>
    </row>
    <row r="18019" spans="1:9" x14ac:dyDescent="0.35">
      <c r="A18019" s="1" t="s">
        <v>70</v>
      </c>
      <c r="B18019" s="1" t="s">
        <v>114</v>
      </c>
      <c r="C18019" s="1" t="s">
        <v>120</v>
      </c>
      <c r="D18019" s="1" t="s">
        <v>121</v>
      </c>
      <c r="E18019" s="1" t="s">
        <v>141</v>
      </c>
      <c r="F18019" s="2">
        <v>4857501</v>
      </c>
      <c r="G18019" s="3">
        <v>4.7870287561661007E-2</v>
      </c>
      <c r="H18019" s="2">
        <v>7347</v>
      </c>
      <c r="I18019" s="3">
        <v>4.7787541546606999E-2</v>
      </c>
    </row>
    <row r="18020" spans="1:9" x14ac:dyDescent="0.35">
      <c r="A18020" s="1" t="s">
        <v>70</v>
      </c>
      <c r="B18020" s="1" t="s">
        <v>114</v>
      </c>
      <c r="C18020" s="1" t="s">
        <v>120</v>
      </c>
      <c r="D18020" s="1" t="s">
        <v>121</v>
      </c>
      <c r="E18020" s="1" t="s">
        <v>125</v>
      </c>
      <c r="F18020" s="2">
        <v>1383537</v>
      </c>
      <c r="G18020" s="3">
        <v>1.3634647536294441E-2</v>
      </c>
      <c r="H18020" s="2">
        <v>2474</v>
      </c>
      <c r="I18020" s="3">
        <v>1.6091789544889847E-2</v>
      </c>
    </row>
    <row r="18021" spans="1:9" x14ac:dyDescent="0.35">
      <c r="A18021" s="1" t="s">
        <v>70</v>
      </c>
      <c r="B18021" s="1" t="s">
        <v>114</v>
      </c>
      <c r="C18021" s="1" t="s">
        <v>120</v>
      </c>
      <c r="D18021" s="1" t="s">
        <v>121</v>
      </c>
      <c r="E18021" s="1" t="s">
        <v>140</v>
      </c>
      <c r="F18021" s="2">
        <v>1336667</v>
      </c>
      <c r="G18021" s="3">
        <v>1.3172747399163218E-2</v>
      </c>
      <c r="H18021" s="2">
        <v>2200</v>
      </c>
      <c r="I18021" s="3">
        <v>1.4309594583168014E-2</v>
      </c>
    </row>
    <row r="18022" spans="1:9" x14ac:dyDescent="0.35">
      <c r="A18022" s="1" t="s">
        <v>70</v>
      </c>
      <c r="B18022" s="1" t="s">
        <v>114</v>
      </c>
      <c r="C18022" s="1" t="s">
        <v>120</v>
      </c>
      <c r="D18022" s="1" t="s">
        <v>122</v>
      </c>
      <c r="E18022" s="1" t="s">
        <v>116</v>
      </c>
      <c r="F18022" s="2">
        <v>248663025</v>
      </c>
      <c r="G18022" s="3">
        <v>1</v>
      </c>
      <c r="H18022" s="2">
        <v>455100</v>
      </c>
      <c r="I18022" s="3">
        <v>1</v>
      </c>
    </row>
    <row r="18023" spans="1:9" x14ac:dyDescent="0.35">
      <c r="A18023" s="1" t="s">
        <v>70</v>
      </c>
      <c r="B18023" s="1" t="s">
        <v>114</v>
      </c>
      <c r="C18023" s="1" t="s">
        <v>120</v>
      </c>
      <c r="D18023" s="1" t="s">
        <v>122</v>
      </c>
      <c r="E18023" s="1" t="s">
        <v>130</v>
      </c>
      <c r="F18023" s="2">
        <v>126276426</v>
      </c>
      <c r="G18023" s="3">
        <v>0.50782148285694628</v>
      </c>
      <c r="H18023" s="2">
        <v>225593</v>
      </c>
      <c r="I18023" s="3">
        <v>0.49569984618765106</v>
      </c>
    </row>
    <row r="18024" spans="1:9" x14ac:dyDescent="0.35">
      <c r="A18024" s="1" t="s">
        <v>70</v>
      </c>
      <c r="B18024" s="1" t="s">
        <v>114</v>
      </c>
      <c r="C18024" s="1" t="s">
        <v>120</v>
      </c>
      <c r="D18024" s="1" t="s">
        <v>122</v>
      </c>
      <c r="E18024" s="1" t="s">
        <v>129</v>
      </c>
      <c r="F18024" s="2">
        <v>83399731</v>
      </c>
      <c r="G18024" s="3">
        <v>0.33539256966794151</v>
      </c>
      <c r="H18024" s="2">
        <v>165330</v>
      </c>
      <c r="I18024" s="3">
        <v>0.36328279499011207</v>
      </c>
    </row>
    <row r="18025" spans="1:9" x14ac:dyDescent="0.35">
      <c r="A18025" s="1" t="s">
        <v>70</v>
      </c>
      <c r="B18025" s="1" t="s">
        <v>114</v>
      </c>
      <c r="C18025" s="1" t="s">
        <v>120</v>
      </c>
      <c r="D18025" s="1" t="s">
        <v>122</v>
      </c>
      <c r="E18025" s="1" t="s">
        <v>131</v>
      </c>
      <c r="F18025" s="2">
        <v>18536381</v>
      </c>
      <c r="G18025" s="3">
        <v>7.454417943882051E-2</v>
      </c>
      <c r="H18025" s="2">
        <v>29416</v>
      </c>
      <c r="I18025" s="3">
        <v>6.4636343660733911E-2</v>
      </c>
    </row>
    <row r="18026" spans="1:9" x14ac:dyDescent="0.35">
      <c r="A18026" s="1" t="s">
        <v>70</v>
      </c>
      <c r="B18026" s="1" t="s">
        <v>114</v>
      </c>
      <c r="C18026" s="1" t="s">
        <v>120</v>
      </c>
      <c r="D18026" s="1" t="s">
        <v>122</v>
      </c>
      <c r="E18026" s="1" t="s">
        <v>132</v>
      </c>
      <c r="F18026" s="2">
        <v>11587118</v>
      </c>
      <c r="G18026" s="3">
        <v>4.6597672716266948E-2</v>
      </c>
      <c r="H18026" s="2">
        <v>19936</v>
      </c>
      <c r="I18026" s="3">
        <v>4.3805756976488683E-2</v>
      </c>
    </row>
    <row r="18027" spans="1:9" x14ac:dyDescent="0.35">
      <c r="A18027" s="1" t="s">
        <v>70</v>
      </c>
      <c r="B18027" s="1" t="s">
        <v>114</v>
      </c>
      <c r="C18027" s="1" t="s">
        <v>120</v>
      </c>
      <c r="D18027" s="1" t="s">
        <v>122</v>
      </c>
      <c r="E18027" s="1" t="s">
        <v>141</v>
      </c>
      <c r="F18027" s="2">
        <v>6083145</v>
      </c>
      <c r="G18027" s="3">
        <v>2.4463409195479107E-2</v>
      </c>
      <c r="H18027" s="2">
        <v>10122</v>
      </c>
      <c r="I18027" s="3">
        <v>2.2241265655899803E-2</v>
      </c>
    </row>
    <row r="18028" spans="1:9" x14ac:dyDescent="0.35">
      <c r="A18028" s="1" t="s">
        <v>70</v>
      </c>
      <c r="B18028" s="1" t="s">
        <v>114</v>
      </c>
      <c r="C18028" s="1" t="s">
        <v>120</v>
      </c>
      <c r="D18028" s="1" t="s">
        <v>122</v>
      </c>
      <c r="E18028" s="1" t="s">
        <v>125</v>
      </c>
      <c r="F18028" s="2">
        <v>2780223</v>
      </c>
      <c r="G18028" s="3">
        <v>1.1180686124545671E-2</v>
      </c>
      <c r="H18028" s="2">
        <v>4703</v>
      </c>
      <c r="I18028" s="3">
        <v>1.033399252911448E-2</v>
      </c>
    </row>
    <row r="18029" spans="1:9" x14ac:dyDescent="0.35">
      <c r="A18029" s="1" t="s">
        <v>70</v>
      </c>
      <c r="B18029" s="1" t="s">
        <v>114</v>
      </c>
      <c r="C18029" s="1" t="s">
        <v>120</v>
      </c>
      <c r="D18029" s="1" t="s">
        <v>123</v>
      </c>
      <c r="E18029" s="1" t="s">
        <v>116</v>
      </c>
      <c r="F18029" s="2">
        <v>179411451</v>
      </c>
      <c r="G18029" s="3">
        <v>1</v>
      </c>
      <c r="H18029" s="2">
        <v>360303</v>
      </c>
      <c r="I18029" s="3">
        <v>1</v>
      </c>
    </row>
    <row r="18030" spans="1:9" x14ac:dyDescent="0.35">
      <c r="A18030" s="1" t="s">
        <v>70</v>
      </c>
      <c r="B18030" s="1" t="s">
        <v>114</v>
      </c>
      <c r="C18030" s="1" t="s">
        <v>120</v>
      </c>
      <c r="D18030" s="1" t="s">
        <v>123</v>
      </c>
      <c r="E18030" s="1" t="s">
        <v>129</v>
      </c>
      <c r="F18030" s="2">
        <v>112825504</v>
      </c>
      <c r="G18030" s="3">
        <v>0.62886456450318773</v>
      </c>
      <c r="H18030" s="2">
        <v>243461</v>
      </c>
      <c r="I18030" s="3">
        <v>0.67571183143076796</v>
      </c>
    </row>
    <row r="18031" spans="1:9" x14ac:dyDescent="0.35">
      <c r="A18031" s="1" t="s">
        <v>70</v>
      </c>
      <c r="B18031" s="1" t="s">
        <v>114</v>
      </c>
      <c r="C18031" s="1" t="s">
        <v>120</v>
      </c>
      <c r="D18031" s="1" t="s">
        <v>123</v>
      </c>
      <c r="E18031" s="1" t="s">
        <v>131</v>
      </c>
      <c r="F18031" s="2">
        <v>21504532</v>
      </c>
      <c r="G18031" s="3">
        <v>0.11986153548248155</v>
      </c>
      <c r="H18031" s="2">
        <v>35688</v>
      </c>
      <c r="I18031" s="3">
        <v>9.9049966278382362E-2</v>
      </c>
    </row>
    <row r="18032" spans="1:9" x14ac:dyDescent="0.35">
      <c r="A18032" s="1" t="s">
        <v>70</v>
      </c>
      <c r="B18032" s="1" t="s">
        <v>114</v>
      </c>
      <c r="C18032" s="1" t="s">
        <v>120</v>
      </c>
      <c r="D18032" s="1" t="s">
        <v>123</v>
      </c>
      <c r="E18032" s="1" t="s">
        <v>130</v>
      </c>
      <c r="F18032" s="2">
        <v>16802967</v>
      </c>
      <c r="G18032" s="3">
        <v>9.365604539924266E-2</v>
      </c>
      <c r="H18032" s="2">
        <v>28544</v>
      </c>
      <c r="I18032" s="3">
        <v>7.9222210195307841E-2</v>
      </c>
    </row>
    <row r="18033" spans="1:9" x14ac:dyDescent="0.35">
      <c r="A18033" s="1" t="s">
        <v>70</v>
      </c>
      <c r="B18033" s="1" t="s">
        <v>114</v>
      </c>
      <c r="C18033" s="1" t="s">
        <v>120</v>
      </c>
      <c r="D18033" s="1" t="s">
        <v>123</v>
      </c>
      <c r="E18033" s="1" t="s">
        <v>135</v>
      </c>
      <c r="F18033" s="2">
        <v>10720784</v>
      </c>
      <c r="G18033" s="3">
        <v>5.9755293991797659E-2</v>
      </c>
      <c r="H18033" s="2">
        <v>20951</v>
      </c>
      <c r="I18033" s="3">
        <v>5.8148280752588793E-2</v>
      </c>
    </row>
    <row r="18034" spans="1:9" x14ac:dyDescent="0.35">
      <c r="A18034" s="1" t="s">
        <v>70</v>
      </c>
      <c r="B18034" s="1" t="s">
        <v>114</v>
      </c>
      <c r="C18034" s="1" t="s">
        <v>120</v>
      </c>
      <c r="D18034" s="1" t="s">
        <v>123</v>
      </c>
      <c r="E18034" s="1" t="s">
        <v>132</v>
      </c>
      <c r="F18034" s="2">
        <v>10266035</v>
      </c>
      <c r="G18034" s="3">
        <v>5.7220623002486058E-2</v>
      </c>
      <c r="H18034" s="2">
        <v>18618</v>
      </c>
      <c r="I18034" s="3">
        <v>5.1673175077642984E-2</v>
      </c>
    </row>
    <row r="18035" spans="1:9" x14ac:dyDescent="0.35">
      <c r="A18035" s="1" t="s">
        <v>70</v>
      </c>
      <c r="B18035" s="1" t="s">
        <v>114</v>
      </c>
      <c r="C18035" s="1" t="s">
        <v>120</v>
      </c>
      <c r="D18035" s="1" t="s">
        <v>123</v>
      </c>
      <c r="E18035" s="1" t="s">
        <v>141</v>
      </c>
      <c r="F18035" s="2">
        <v>4565961</v>
      </c>
      <c r="G18035" s="3">
        <v>2.5449663187886485E-2</v>
      </c>
      <c r="H18035" s="2">
        <v>8032</v>
      </c>
      <c r="I18035" s="3">
        <v>2.2292348384554111E-2</v>
      </c>
    </row>
    <row r="18036" spans="1:9" x14ac:dyDescent="0.35">
      <c r="A18036" s="1" t="s">
        <v>70</v>
      </c>
      <c r="B18036" s="1" t="s">
        <v>114</v>
      </c>
      <c r="C18036" s="1" t="s">
        <v>120</v>
      </c>
      <c r="D18036" s="1" t="s">
        <v>123</v>
      </c>
      <c r="E18036" s="1" t="s">
        <v>125</v>
      </c>
      <c r="F18036" s="2">
        <v>2725668</v>
      </c>
      <c r="G18036" s="3">
        <v>1.5192274432917886E-2</v>
      </c>
      <c r="H18036" s="2">
        <v>5009</v>
      </c>
      <c r="I18036" s="3">
        <v>1.3902187880755919E-2</v>
      </c>
    </row>
    <row r="18037" spans="1:9" x14ac:dyDescent="0.35">
      <c r="A18037" s="1" t="s">
        <v>70</v>
      </c>
      <c r="B18037" s="1" t="s">
        <v>114</v>
      </c>
      <c r="C18037" s="1" t="s">
        <v>120</v>
      </c>
      <c r="D18037" s="1" t="s">
        <v>124</v>
      </c>
      <c r="E18037" s="1" t="s">
        <v>116</v>
      </c>
      <c r="F18037" s="2">
        <v>268245710</v>
      </c>
      <c r="G18037" s="3">
        <v>1</v>
      </c>
      <c r="H18037" s="2">
        <v>409878</v>
      </c>
      <c r="I18037" s="3">
        <v>1</v>
      </c>
    </row>
    <row r="18038" spans="1:9" x14ac:dyDescent="0.35">
      <c r="A18038" s="1" t="s">
        <v>70</v>
      </c>
      <c r="B18038" s="1" t="s">
        <v>114</v>
      </c>
      <c r="C18038" s="1" t="s">
        <v>120</v>
      </c>
      <c r="D18038" s="1" t="s">
        <v>124</v>
      </c>
      <c r="E18038" s="1" t="s">
        <v>129</v>
      </c>
      <c r="F18038" s="2">
        <v>157111398</v>
      </c>
      <c r="G18038" s="3">
        <v>0.58569957310417298</v>
      </c>
      <c r="H18038" s="2">
        <v>242848</v>
      </c>
      <c r="I18038" s="3">
        <v>0.59248849657703029</v>
      </c>
    </row>
    <row r="18039" spans="1:9" x14ac:dyDescent="0.35">
      <c r="A18039" s="1" t="s">
        <v>70</v>
      </c>
      <c r="B18039" s="1" t="s">
        <v>114</v>
      </c>
      <c r="C18039" s="1" t="s">
        <v>120</v>
      </c>
      <c r="D18039" s="1" t="s">
        <v>124</v>
      </c>
      <c r="E18039" s="1" t="s">
        <v>130</v>
      </c>
      <c r="F18039" s="2">
        <v>41552356</v>
      </c>
      <c r="G18039" s="3">
        <v>0.15490408339852177</v>
      </c>
      <c r="H18039" s="2">
        <v>60493</v>
      </c>
      <c r="I18039" s="3">
        <v>0.14758781881437891</v>
      </c>
    </row>
    <row r="18040" spans="1:9" x14ac:dyDescent="0.35">
      <c r="A18040" s="1" t="s">
        <v>70</v>
      </c>
      <c r="B18040" s="1" t="s">
        <v>114</v>
      </c>
      <c r="C18040" s="1" t="s">
        <v>120</v>
      </c>
      <c r="D18040" s="1" t="s">
        <v>124</v>
      </c>
      <c r="E18040" s="1" t="s">
        <v>131</v>
      </c>
      <c r="F18040" s="2">
        <v>31227171</v>
      </c>
      <c r="G18040" s="3">
        <v>0.11641256504679354</v>
      </c>
      <c r="H18040" s="2">
        <v>46541</v>
      </c>
      <c r="I18040" s="3">
        <v>0.11354842172548905</v>
      </c>
    </row>
    <row r="18041" spans="1:9" x14ac:dyDescent="0.35">
      <c r="A18041" s="1" t="s">
        <v>70</v>
      </c>
      <c r="B18041" s="1" t="s">
        <v>114</v>
      </c>
      <c r="C18041" s="1" t="s">
        <v>120</v>
      </c>
      <c r="D18041" s="1" t="s">
        <v>124</v>
      </c>
      <c r="E18041" s="1" t="s">
        <v>132</v>
      </c>
      <c r="F18041" s="2">
        <v>18854969</v>
      </c>
      <c r="G18041" s="3">
        <v>7.028991769135709E-2</v>
      </c>
      <c r="H18041" s="2">
        <v>30156</v>
      </c>
      <c r="I18041" s="3">
        <v>7.3573111999180249E-2</v>
      </c>
    </row>
    <row r="18042" spans="1:9" x14ac:dyDescent="0.35">
      <c r="A18042" s="1" t="s">
        <v>70</v>
      </c>
      <c r="B18042" s="1" t="s">
        <v>114</v>
      </c>
      <c r="C18042" s="1" t="s">
        <v>120</v>
      </c>
      <c r="D18042" s="1" t="s">
        <v>124</v>
      </c>
      <c r="E18042" s="1" t="s">
        <v>135</v>
      </c>
      <c r="F18042" s="2">
        <v>7476962</v>
      </c>
      <c r="G18042" s="3">
        <v>2.7873555342829454E-2</v>
      </c>
      <c r="H18042" s="2">
        <v>12442</v>
      </c>
      <c r="I18042" s="3">
        <v>3.0355374038128418E-2</v>
      </c>
    </row>
    <row r="18043" spans="1:9" x14ac:dyDescent="0.35">
      <c r="A18043" s="1" t="s">
        <v>70</v>
      </c>
      <c r="B18043" s="1" t="s">
        <v>114</v>
      </c>
      <c r="C18043" s="1" t="s">
        <v>120</v>
      </c>
      <c r="D18043" s="1" t="s">
        <v>124</v>
      </c>
      <c r="E18043" s="1" t="s">
        <v>141</v>
      </c>
      <c r="F18043" s="2">
        <v>6721624</v>
      </c>
      <c r="G18043" s="3">
        <v>2.5057713982463328E-2</v>
      </c>
      <c r="H18043" s="2">
        <v>10196</v>
      </c>
      <c r="I18043" s="3">
        <v>2.4875694718916361E-2</v>
      </c>
    </row>
    <row r="18044" spans="1:9" x14ac:dyDescent="0.35">
      <c r="A18044" s="1" t="s">
        <v>70</v>
      </c>
      <c r="B18044" s="1" t="s">
        <v>114</v>
      </c>
      <c r="C18044" s="1" t="s">
        <v>120</v>
      </c>
      <c r="D18044" s="1" t="s">
        <v>124</v>
      </c>
      <c r="E18044" s="1" t="s">
        <v>125</v>
      </c>
      <c r="F18044" s="2">
        <v>5301230</v>
      </c>
      <c r="G18044" s="3">
        <v>1.9762591433861821E-2</v>
      </c>
      <c r="H18044" s="2">
        <v>7202</v>
      </c>
      <c r="I18044" s="3">
        <v>1.7571082126876778E-2</v>
      </c>
    </row>
    <row r="18045" spans="1:9" x14ac:dyDescent="0.35">
      <c r="A18045" s="1" t="s">
        <v>70</v>
      </c>
      <c r="B18045" s="1" t="s">
        <v>114</v>
      </c>
      <c r="C18045" s="1" t="s">
        <v>120</v>
      </c>
      <c r="D18045" s="1" t="s">
        <v>125</v>
      </c>
      <c r="E18045" s="1" t="s">
        <v>116</v>
      </c>
      <c r="F18045" s="2">
        <v>44685422</v>
      </c>
      <c r="G18045" s="3">
        <v>1</v>
      </c>
      <c r="H18045" s="2">
        <v>81071</v>
      </c>
      <c r="I18045" s="3">
        <v>1</v>
      </c>
    </row>
    <row r="18046" spans="1:9" x14ac:dyDescent="0.35">
      <c r="A18046" s="1" t="s">
        <v>70</v>
      </c>
      <c r="B18046" s="1" t="s">
        <v>114</v>
      </c>
      <c r="C18046" s="1" t="s">
        <v>120</v>
      </c>
      <c r="D18046" s="1" t="s">
        <v>125</v>
      </c>
      <c r="E18046" s="1" t="s">
        <v>129</v>
      </c>
      <c r="F18046" s="2">
        <v>16234319</v>
      </c>
      <c r="G18046" s="3">
        <v>0.3633023532779443</v>
      </c>
      <c r="H18046" s="2">
        <v>32169</v>
      </c>
      <c r="I18046" s="3">
        <v>0.39680033550838156</v>
      </c>
    </row>
    <row r="18047" spans="1:9" x14ac:dyDescent="0.35">
      <c r="A18047" s="1" t="s">
        <v>70</v>
      </c>
      <c r="B18047" s="1" t="s">
        <v>114</v>
      </c>
      <c r="C18047" s="1" t="s">
        <v>120</v>
      </c>
      <c r="D18047" s="1" t="s">
        <v>125</v>
      </c>
      <c r="E18047" s="1" t="s">
        <v>130</v>
      </c>
      <c r="F18047" s="2">
        <v>17723910</v>
      </c>
      <c r="G18047" s="3">
        <v>0.39663741956445292</v>
      </c>
      <c r="H18047" s="2">
        <v>31196</v>
      </c>
      <c r="I18047" s="3">
        <v>0.38479850994807019</v>
      </c>
    </row>
    <row r="18048" spans="1:9" x14ac:dyDescent="0.35">
      <c r="A18048" s="1" t="s">
        <v>70</v>
      </c>
      <c r="B18048" s="1" t="s">
        <v>114</v>
      </c>
      <c r="C18048" s="1" t="s">
        <v>120</v>
      </c>
      <c r="D18048" s="1" t="s">
        <v>125</v>
      </c>
      <c r="E18048" s="1" t="s">
        <v>131</v>
      </c>
      <c r="F18048" s="2">
        <v>6221972</v>
      </c>
      <c r="G18048" s="3">
        <v>0.13923940737613538</v>
      </c>
      <c r="H18048" s="2">
        <v>9993</v>
      </c>
      <c r="I18048" s="3">
        <v>0.12326232561581824</v>
      </c>
    </row>
    <row r="18049" spans="1:9" x14ac:dyDescent="0.35">
      <c r="A18049" s="1" t="s">
        <v>70</v>
      </c>
      <c r="B18049" s="1" t="s">
        <v>114</v>
      </c>
      <c r="C18049" s="1" t="s">
        <v>120</v>
      </c>
      <c r="D18049" s="1" t="s">
        <v>125</v>
      </c>
      <c r="E18049" s="1" t="s">
        <v>132</v>
      </c>
      <c r="F18049" s="2">
        <v>2932412</v>
      </c>
      <c r="G18049" s="3">
        <v>6.5623456619709017E-2</v>
      </c>
      <c r="H18049" s="2">
        <v>5021</v>
      </c>
      <c r="I18049" s="3">
        <v>6.1933367048636383E-2</v>
      </c>
    </row>
    <row r="18050" spans="1:9" x14ac:dyDescent="0.35">
      <c r="A18050" s="1" t="s">
        <v>70</v>
      </c>
      <c r="B18050" s="1" t="s">
        <v>114</v>
      </c>
      <c r="C18050" s="1" t="s">
        <v>120</v>
      </c>
      <c r="D18050" s="1" t="s">
        <v>125</v>
      </c>
      <c r="E18050" s="1" t="s">
        <v>141</v>
      </c>
      <c r="F18050" s="2">
        <v>865705</v>
      </c>
      <c r="G18050" s="3">
        <v>1.9373313835191378E-2</v>
      </c>
      <c r="H18050" s="2">
        <v>1498</v>
      </c>
      <c r="I18050" s="3">
        <v>1.8477630718752698E-2</v>
      </c>
    </row>
    <row r="18051" spans="1:9" x14ac:dyDescent="0.35">
      <c r="A18051" s="1" t="s">
        <v>70</v>
      </c>
      <c r="B18051" s="1" t="s">
        <v>114</v>
      </c>
      <c r="C18051" s="1" t="s">
        <v>120</v>
      </c>
      <c r="D18051" s="1" t="s">
        <v>125</v>
      </c>
      <c r="E18051" s="1" t="s">
        <v>125</v>
      </c>
      <c r="F18051" s="2">
        <v>707104</v>
      </c>
      <c r="G18051" s="3">
        <v>1.5824049326566964E-2</v>
      </c>
      <c r="H18051" s="2">
        <v>1194</v>
      </c>
      <c r="I18051" s="3">
        <v>1.4727831160340935E-2</v>
      </c>
    </row>
    <row r="18052" spans="1:9" x14ac:dyDescent="0.35">
      <c r="A18052" s="1" t="s">
        <v>70</v>
      </c>
      <c r="B18052" s="1" t="s">
        <v>115</v>
      </c>
      <c r="C18052" s="1" t="s">
        <v>116</v>
      </c>
      <c r="D18052" s="1" t="s">
        <v>116</v>
      </c>
      <c r="E18052" s="1" t="s">
        <v>116</v>
      </c>
      <c r="F18052" s="2">
        <v>38375239</v>
      </c>
      <c r="G18052" s="3">
        <v>1</v>
      </c>
      <c r="H18052" s="2">
        <v>1275988</v>
      </c>
      <c r="I18052" s="3">
        <v>1</v>
      </c>
    </row>
    <row r="18053" spans="1:9" x14ac:dyDescent="0.35">
      <c r="A18053" s="1" t="s">
        <v>70</v>
      </c>
      <c r="B18053" s="1" t="s">
        <v>115</v>
      </c>
      <c r="C18053" s="1" t="s">
        <v>116</v>
      </c>
      <c r="D18053" s="1" t="s">
        <v>116</v>
      </c>
      <c r="E18053" s="1" t="s">
        <v>129</v>
      </c>
      <c r="F18053" s="2">
        <v>16155007</v>
      </c>
      <c r="G18053" s="3">
        <v>0.42097475927120609</v>
      </c>
      <c r="H18053" s="2">
        <v>614713</v>
      </c>
      <c r="I18053" s="3">
        <v>0.4817545306068709</v>
      </c>
    </row>
    <row r="18054" spans="1:9" x14ac:dyDescent="0.35">
      <c r="A18054" s="1" t="s">
        <v>70</v>
      </c>
      <c r="B18054" s="1" t="s">
        <v>115</v>
      </c>
      <c r="C18054" s="1" t="s">
        <v>116</v>
      </c>
      <c r="D18054" s="1" t="s">
        <v>116</v>
      </c>
      <c r="E18054" s="1" t="s">
        <v>130</v>
      </c>
      <c r="F18054" s="2">
        <v>7337538</v>
      </c>
      <c r="G18054" s="3">
        <v>0.19120501112709681</v>
      </c>
      <c r="H18054" s="2">
        <v>307875</v>
      </c>
      <c r="I18054" s="3">
        <v>0.24128361708730803</v>
      </c>
    </row>
    <row r="18055" spans="1:9" x14ac:dyDescent="0.35">
      <c r="A18055" s="1" t="s">
        <v>70</v>
      </c>
      <c r="B18055" s="1" t="s">
        <v>115</v>
      </c>
      <c r="C18055" s="1" t="s">
        <v>116</v>
      </c>
      <c r="D18055" s="1" t="s">
        <v>116</v>
      </c>
      <c r="E18055" s="1" t="s">
        <v>131</v>
      </c>
      <c r="F18055" s="2">
        <v>5681002</v>
      </c>
      <c r="G18055" s="3">
        <v>0.14803821808119552</v>
      </c>
      <c r="H18055" s="2">
        <v>157018</v>
      </c>
      <c r="I18055" s="3">
        <v>0.12305601620077931</v>
      </c>
    </row>
    <row r="18056" spans="1:9" x14ac:dyDescent="0.35">
      <c r="A18056" s="1" t="s">
        <v>70</v>
      </c>
      <c r="B18056" s="1" t="s">
        <v>115</v>
      </c>
      <c r="C18056" s="1" t="s">
        <v>116</v>
      </c>
      <c r="D18056" s="1" t="s">
        <v>116</v>
      </c>
      <c r="E18056" s="1" t="s">
        <v>132</v>
      </c>
      <c r="F18056" s="2">
        <v>1785945</v>
      </c>
      <c r="G18056" s="3">
        <v>4.6538993542163995E-2</v>
      </c>
      <c r="H18056" s="2">
        <v>81519</v>
      </c>
      <c r="I18056" s="3">
        <v>6.3886964454211173E-2</v>
      </c>
    </row>
    <row r="18057" spans="1:9" x14ac:dyDescent="0.35">
      <c r="A18057" s="1" t="s">
        <v>70</v>
      </c>
      <c r="B18057" s="1" t="s">
        <v>115</v>
      </c>
      <c r="C18057" s="1" t="s">
        <v>116</v>
      </c>
      <c r="D18057" s="1" t="s">
        <v>116</v>
      </c>
      <c r="E18057" s="1" t="s">
        <v>135</v>
      </c>
      <c r="F18057" s="2">
        <v>678725</v>
      </c>
      <c r="G18057" s="3">
        <v>1.7686534799170893E-2</v>
      </c>
      <c r="H18057" s="2">
        <v>44508</v>
      </c>
      <c r="I18057" s="3">
        <v>3.4881205779364696E-2</v>
      </c>
    </row>
    <row r="18058" spans="1:9" x14ac:dyDescent="0.35">
      <c r="A18058" s="1" t="s">
        <v>70</v>
      </c>
      <c r="B18058" s="1" t="s">
        <v>115</v>
      </c>
      <c r="C18058" s="1" t="s">
        <v>116</v>
      </c>
      <c r="D18058" s="1" t="s">
        <v>116</v>
      </c>
      <c r="E18058" s="1" t="s">
        <v>141</v>
      </c>
      <c r="F18058" s="2">
        <v>802413</v>
      </c>
      <c r="G18058" s="3">
        <v>2.0909654790684171E-2</v>
      </c>
      <c r="H18058" s="2">
        <v>37729</v>
      </c>
      <c r="I18058" s="3">
        <v>2.9568459891472335E-2</v>
      </c>
    </row>
    <row r="18059" spans="1:9" x14ac:dyDescent="0.35">
      <c r="A18059" s="1" t="s">
        <v>70</v>
      </c>
      <c r="B18059" s="1" t="s">
        <v>115</v>
      </c>
      <c r="C18059" s="1" t="s">
        <v>116</v>
      </c>
      <c r="D18059" s="1" t="s">
        <v>116</v>
      </c>
      <c r="E18059" s="1" t="s">
        <v>125</v>
      </c>
      <c r="F18059" s="2">
        <v>5934609</v>
      </c>
      <c r="G18059" s="3">
        <v>0.15464682838848248</v>
      </c>
      <c r="H18059" s="2">
        <v>32626</v>
      </c>
      <c r="I18059" s="3">
        <v>2.5569205979993542E-2</v>
      </c>
    </row>
    <row r="18060" spans="1:9" x14ac:dyDescent="0.35">
      <c r="A18060" s="1" t="s">
        <v>70</v>
      </c>
      <c r="B18060" s="1" t="s">
        <v>115</v>
      </c>
      <c r="C18060" s="1" t="s">
        <v>116</v>
      </c>
      <c r="D18060" s="1" t="s">
        <v>126</v>
      </c>
      <c r="E18060" s="1" t="s">
        <v>116</v>
      </c>
      <c r="F18060" s="2">
        <v>2470159</v>
      </c>
      <c r="G18060" s="3">
        <v>1</v>
      </c>
      <c r="H18060" s="2">
        <v>78336</v>
      </c>
      <c r="I18060" s="3">
        <v>1</v>
      </c>
    </row>
    <row r="18061" spans="1:9" x14ac:dyDescent="0.35">
      <c r="A18061" s="1" t="s">
        <v>70</v>
      </c>
      <c r="B18061" s="1" t="s">
        <v>115</v>
      </c>
      <c r="C18061" s="1" t="s">
        <v>116</v>
      </c>
      <c r="D18061" s="1" t="s">
        <v>126</v>
      </c>
      <c r="E18061" s="1" t="s">
        <v>129</v>
      </c>
      <c r="F18061" s="2">
        <v>1442784</v>
      </c>
      <c r="G18061" s="3">
        <v>0.58408547789838627</v>
      </c>
      <c r="H18061" s="2">
        <v>59756</v>
      </c>
      <c r="I18061" s="3">
        <v>0.7628165849673203</v>
      </c>
    </row>
    <row r="18062" spans="1:9" x14ac:dyDescent="0.35">
      <c r="A18062" s="1" t="s">
        <v>70</v>
      </c>
      <c r="B18062" s="1" t="s">
        <v>115</v>
      </c>
      <c r="C18062" s="1" t="s">
        <v>116</v>
      </c>
      <c r="D18062" s="1" t="s">
        <v>126</v>
      </c>
      <c r="E18062" s="1" t="s">
        <v>131</v>
      </c>
      <c r="F18062" s="2">
        <v>258413</v>
      </c>
      <c r="G18062" s="3">
        <v>0.10461391351730799</v>
      </c>
      <c r="H18062" s="2">
        <v>5773</v>
      </c>
      <c r="I18062" s="3">
        <v>7.3695363562091498E-2</v>
      </c>
    </row>
    <row r="18063" spans="1:9" x14ac:dyDescent="0.35">
      <c r="A18063" s="1" t="s">
        <v>70</v>
      </c>
      <c r="B18063" s="1" t="s">
        <v>115</v>
      </c>
      <c r="C18063" s="1" t="s">
        <v>116</v>
      </c>
      <c r="D18063" s="1" t="s">
        <v>126</v>
      </c>
      <c r="E18063" s="1" t="s">
        <v>132</v>
      </c>
      <c r="F18063" s="2">
        <v>163597</v>
      </c>
      <c r="G18063" s="3">
        <v>6.6229339892695166E-2</v>
      </c>
      <c r="H18063" s="2">
        <v>5380</v>
      </c>
      <c r="I18063" s="3">
        <v>6.8678513071895431E-2</v>
      </c>
    </row>
    <row r="18064" spans="1:9" x14ac:dyDescent="0.35">
      <c r="A18064" s="1" t="s">
        <v>70</v>
      </c>
      <c r="B18064" s="1" t="s">
        <v>115</v>
      </c>
      <c r="C18064" s="1" t="s">
        <v>116</v>
      </c>
      <c r="D18064" s="1" t="s">
        <v>126</v>
      </c>
      <c r="E18064" s="1" t="s">
        <v>125</v>
      </c>
      <c r="F18064" s="2">
        <v>317898</v>
      </c>
      <c r="G18064" s="3">
        <v>0.12869535928658843</v>
      </c>
      <c r="H18064" s="2">
        <v>2771</v>
      </c>
      <c r="I18064" s="3">
        <v>3.5373263888888888E-2</v>
      </c>
    </row>
    <row r="18065" spans="1:9" x14ac:dyDescent="0.35">
      <c r="A18065" s="1" t="s">
        <v>70</v>
      </c>
      <c r="B18065" s="1" t="s">
        <v>115</v>
      </c>
      <c r="C18065" s="1" t="s">
        <v>116</v>
      </c>
      <c r="D18065" s="1" t="s">
        <v>126</v>
      </c>
      <c r="E18065" s="1" t="s">
        <v>130</v>
      </c>
      <c r="F18065" s="2">
        <v>115159</v>
      </c>
      <c r="G18065" s="3">
        <v>4.6620075873658337E-2</v>
      </c>
      <c r="H18065" s="2">
        <v>2599</v>
      </c>
      <c r="I18065" s="3">
        <v>3.3177593954248366E-2</v>
      </c>
    </row>
    <row r="18066" spans="1:9" x14ac:dyDescent="0.35">
      <c r="A18066" s="1" t="s">
        <v>70</v>
      </c>
      <c r="B18066" s="1" t="s">
        <v>115</v>
      </c>
      <c r="C18066" s="1" t="s">
        <v>116</v>
      </c>
      <c r="D18066" s="1" t="s">
        <v>126</v>
      </c>
      <c r="E18066" s="1" t="s">
        <v>141</v>
      </c>
      <c r="F18066" s="2">
        <v>35794</v>
      </c>
      <c r="G18066" s="3">
        <v>1.4490565182241306E-2</v>
      </c>
      <c r="H18066" s="2">
        <v>1812</v>
      </c>
      <c r="I18066" s="3">
        <v>2.3131127450980393E-2</v>
      </c>
    </row>
    <row r="18067" spans="1:9" x14ac:dyDescent="0.35">
      <c r="A18067" s="1" t="s">
        <v>70</v>
      </c>
      <c r="B18067" s="1" t="s">
        <v>115</v>
      </c>
      <c r="C18067" s="1" t="s">
        <v>116</v>
      </c>
      <c r="D18067" s="1" t="s">
        <v>126</v>
      </c>
      <c r="E18067" s="1" t="s">
        <v>138</v>
      </c>
      <c r="F18067" s="2">
        <v>136514</v>
      </c>
      <c r="G18067" s="3">
        <v>5.5265268349122466E-2</v>
      </c>
      <c r="H18067" s="2">
        <v>245</v>
      </c>
      <c r="I18067" s="3">
        <v>3.1275531045751636E-3</v>
      </c>
    </row>
    <row r="18068" spans="1:9" x14ac:dyDescent="0.35">
      <c r="A18068" s="1" t="s">
        <v>70</v>
      </c>
      <c r="B18068" s="1" t="s">
        <v>115</v>
      </c>
      <c r="C18068" s="1" t="s">
        <v>116</v>
      </c>
      <c r="D18068" s="1" t="s">
        <v>127</v>
      </c>
      <c r="E18068" s="1" t="s">
        <v>116</v>
      </c>
      <c r="F18068" s="2">
        <v>17792066</v>
      </c>
      <c r="G18068" s="3">
        <v>1</v>
      </c>
      <c r="H18068" s="2">
        <v>605259</v>
      </c>
      <c r="I18068" s="3">
        <v>1</v>
      </c>
    </row>
    <row r="18069" spans="1:9" x14ac:dyDescent="0.35">
      <c r="A18069" s="1" t="s">
        <v>70</v>
      </c>
      <c r="B18069" s="1" t="s">
        <v>115</v>
      </c>
      <c r="C18069" s="1" t="s">
        <v>116</v>
      </c>
      <c r="D18069" s="1" t="s">
        <v>127</v>
      </c>
      <c r="E18069" s="1" t="s">
        <v>129</v>
      </c>
      <c r="F18069" s="2">
        <v>8341905</v>
      </c>
      <c r="G18069" s="3">
        <v>0.46885533135949475</v>
      </c>
      <c r="H18069" s="2">
        <v>324762</v>
      </c>
      <c r="I18069" s="3">
        <v>0.53656699032975963</v>
      </c>
    </row>
    <row r="18070" spans="1:9" x14ac:dyDescent="0.35">
      <c r="A18070" s="1" t="s">
        <v>70</v>
      </c>
      <c r="B18070" s="1" t="s">
        <v>115</v>
      </c>
      <c r="C18070" s="1" t="s">
        <v>116</v>
      </c>
      <c r="D18070" s="1" t="s">
        <v>127</v>
      </c>
      <c r="E18070" s="1" t="s">
        <v>131</v>
      </c>
      <c r="F18070" s="2">
        <v>2934541</v>
      </c>
      <c r="G18070" s="3">
        <v>0.16493537063093178</v>
      </c>
      <c r="H18070" s="2">
        <v>91900</v>
      </c>
      <c r="I18070" s="3">
        <v>0.15183582565480233</v>
      </c>
    </row>
    <row r="18071" spans="1:9" x14ac:dyDescent="0.35">
      <c r="A18071" s="1" t="s">
        <v>70</v>
      </c>
      <c r="B18071" s="1" t="s">
        <v>115</v>
      </c>
      <c r="C18071" s="1" t="s">
        <v>116</v>
      </c>
      <c r="D18071" s="1" t="s">
        <v>127</v>
      </c>
      <c r="E18071" s="1" t="s">
        <v>130</v>
      </c>
      <c r="F18071" s="2">
        <v>1869928</v>
      </c>
      <c r="G18071" s="3">
        <v>0.10509898063552597</v>
      </c>
      <c r="H18071" s="2">
        <v>69904</v>
      </c>
      <c r="I18071" s="3">
        <v>0.11549435861342004</v>
      </c>
    </row>
    <row r="18072" spans="1:9" x14ac:dyDescent="0.35">
      <c r="A18072" s="1" t="s">
        <v>70</v>
      </c>
      <c r="B18072" s="1" t="s">
        <v>115</v>
      </c>
      <c r="C18072" s="1" t="s">
        <v>116</v>
      </c>
      <c r="D18072" s="1" t="s">
        <v>127</v>
      </c>
      <c r="E18072" s="1" t="s">
        <v>132</v>
      </c>
      <c r="F18072" s="2">
        <v>906348</v>
      </c>
      <c r="G18072" s="3">
        <v>5.09411329746641E-2</v>
      </c>
      <c r="H18072" s="2">
        <v>42158</v>
      </c>
      <c r="I18072" s="3">
        <v>6.9652826310719868E-2</v>
      </c>
    </row>
    <row r="18073" spans="1:9" x14ac:dyDescent="0.35">
      <c r="A18073" s="1" t="s">
        <v>70</v>
      </c>
      <c r="B18073" s="1" t="s">
        <v>115</v>
      </c>
      <c r="C18073" s="1" t="s">
        <v>116</v>
      </c>
      <c r="D18073" s="1" t="s">
        <v>127</v>
      </c>
      <c r="E18073" s="1" t="s">
        <v>135</v>
      </c>
      <c r="F18073" s="2">
        <v>553218</v>
      </c>
      <c r="G18073" s="3">
        <v>3.1093522247500657E-2</v>
      </c>
      <c r="H18073" s="2">
        <v>36806</v>
      </c>
      <c r="I18073" s="3">
        <v>6.081033078401147E-2</v>
      </c>
    </row>
    <row r="18074" spans="1:9" x14ac:dyDescent="0.35">
      <c r="A18074" s="1" t="s">
        <v>70</v>
      </c>
      <c r="B18074" s="1" t="s">
        <v>115</v>
      </c>
      <c r="C18074" s="1" t="s">
        <v>116</v>
      </c>
      <c r="D18074" s="1" t="s">
        <v>127</v>
      </c>
      <c r="E18074" s="1" t="s">
        <v>141</v>
      </c>
      <c r="F18074" s="2">
        <v>420989</v>
      </c>
      <c r="G18074" s="3">
        <v>2.3661614114965625E-2</v>
      </c>
      <c r="H18074" s="2">
        <v>19804</v>
      </c>
      <c r="I18074" s="3">
        <v>3.2719876945241623E-2</v>
      </c>
    </row>
    <row r="18075" spans="1:9" x14ac:dyDescent="0.35">
      <c r="A18075" s="1" t="s">
        <v>70</v>
      </c>
      <c r="B18075" s="1" t="s">
        <v>115</v>
      </c>
      <c r="C18075" s="1" t="s">
        <v>116</v>
      </c>
      <c r="D18075" s="1" t="s">
        <v>127</v>
      </c>
      <c r="E18075" s="1" t="s">
        <v>125</v>
      </c>
      <c r="F18075" s="2">
        <v>1880065</v>
      </c>
      <c r="G18075" s="3">
        <v>0.10566872897166636</v>
      </c>
      <c r="H18075" s="2">
        <v>12788</v>
      </c>
      <c r="I18075" s="3">
        <v>2.1128145141170968E-2</v>
      </c>
    </row>
    <row r="18076" spans="1:9" x14ac:dyDescent="0.35">
      <c r="A18076" s="1" t="s">
        <v>70</v>
      </c>
      <c r="B18076" s="1" t="s">
        <v>115</v>
      </c>
      <c r="C18076" s="1" t="s">
        <v>116</v>
      </c>
      <c r="D18076" s="1" t="s">
        <v>127</v>
      </c>
      <c r="E18076" s="1" t="s">
        <v>136</v>
      </c>
      <c r="F18076" s="2">
        <v>885072</v>
      </c>
      <c r="G18076" s="3">
        <v>4.9745319065250766E-2</v>
      </c>
      <c r="H18076" s="2">
        <v>7137</v>
      </c>
      <c r="I18076" s="3">
        <v>1.1791646220874039E-2</v>
      </c>
    </row>
    <row r="18077" spans="1:9" x14ac:dyDescent="0.35">
      <c r="A18077" s="1" t="s">
        <v>70</v>
      </c>
      <c r="B18077" s="1" t="s">
        <v>115</v>
      </c>
      <c r="C18077" s="1" t="s">
        <v>116</v>
      </c>
      <c r="D18077" s="1" t="s">
        <v>128</v>
      </c>
      <c r="E18077" s="1" t="s">
        <v>116</v>
      </c>
      <c r="F18077" s="2">
        <v>18113014</v>
      </c>
      <c r="G18077" s="3">
        <v>1</v>
      </c>
      <c r="H18077" s="2">
        <v>592393</v>
      </c>
      <c r="I18077" s="3">
        <v>1</v>
      </c>
    </row>
    <row r="18078" spans="1:9" x14ac:dyDescent="0.35">
      <c r="A18078" s="1" t="s">
        <v>70</v>
      </c>
      <c r="B18078" s="1" t="s">
        <v>115</v>
      </c>
      <c r="C18078" s="1" t="s">
        <v>116</v>
      </c>
      <c r="D18078" s="1" t="s">
        <v>128</v>
      </c>
      <c r="E18078" s="1" t="s">
        <v>130</v>
      </c>
      <c r="F18078" s="2">
        <v>5352451</v>
      </c>
      <c r="G18078" s="3">
        <v>0.29550305653161862</v>
      </c>
      <c r="H18078" s="2">
        <v>235372</v>
      </c>
      <c r="I18078" s="3">
        <v>0.39732407371457801</v>
      </c>
    </row>
    <row r="18079" spans="1:9" x14ac:dyDescent="0.35">
      <c r="A18079" s="1" t="s">
        <v>70</v>
      </c>
      <c r="B18079" s="1" t="s">
        <v>115</v>
      </c>
      <c r="C18079" s="1" t="s">
        <v>116</v>
      </c>
      <c r="D18079" s="1" t="s">
        <v>128</v>
      </c>
      <c r="E18079" s="1" t="s">
        <v>129</v>
      </c>
      <c r="F18079" s="2">
        <v>6370318</v>
      </c>
      <c r="G18079" s="3">
        <v>0.35169839762725297</v>
      </c>
      <c r="H18079" s="2">
        <v>230195</v>
      </c>
      <c r="I18079" s="3">
        <v>0.38858494276603539</v>
      </c>
    </row>
    <row r="18080" spans="1:9" x14ac:dyDescent="0.35">
      <c r="A18080" s="1" t="s">
        <v>70</v>
      </c>
      <c r="B18080" s="1" t="s">
        <v>115</v>
      </c>
      <c r="C18080" s="1" t="s">
        <v>116</v>
      </c>
      <c r="D18080" s="1" t="s">
        <v>128</v>
      </c>
      <c r="E18080" s="1" t="s">
        <v>131</v>
      </c>
      <c r="F18080" s="2">
        <v>2488048</v>
      </c>
      <c r="G18080" s="3">
        <v>0.13736245110835779</v>
      </c>
      <c r="H18080" s="2">
        <v>59345</v>
      </c>
      <c r="I18080" s="3">
        <v>0.10017842884706606</v>
      </c>
    </row>
    <row r="18081" spans="1:9" x14ac:dyDescent="0.35">
      <c r="A18081" s="1" t="s">
        <v>70</v>
      </c>
      <c r="B18081" s="1" t="s">
        <v>115</v>
      </c>
      <c r="C18081" s="1" t="s">
        <v>116</v>
      </c>
      <c r="D18081" s="1" t="s">
        <v>128</v>
      </c>
      <c r="E18081" s="1" t="s">
        <v>132</v>
      </c>
      <c r="F18081" s="2">
        <v>716000</v>
      </c>
      <c r="G18081" s="3">
        <v>3.9529589056796398E-2</v>
      </c>
      <c r="H18081" s="2">
        <v>33981</v>
      </c>
      <c r="I18081" s="3">
        <v>5.7362257825463836E-2</v>
      </c>
    </row>
    <row r="18082" spans="1:9" x14ac:dyDescent="0.35">
      <c r="A18082" s="1" t="s">
        <v>70</v>
      </c>
      <c r="B18082" s="1" t="s">
        <v>115</v>
      </c>
      <c r="C18082" s="1" t="s">
        <v>116</v>
      </c>
      <c r="D18082" s="1" t="s">
        <v>128</v>
      </c>
      <c r="E18082" s="1" t="s">
        <v>125</v>
      </c>
      <c r="F18082" s="2">
        <v>2840567</v>
      </c>
      <c r="G18082" s="3">
        <v>0.15682464552834774</v>
      </c>
      <c r="H18082" s="2">
        <v>17387</v>
      </c>
      <c r="I18082" s="3">
        <v>2.9350448097799939E-2</v>
      </c>
    </row>
    <row r="18083" spans="1:9" x14ac:dyDescent="0.35">
      <c r="A18083" s="1" t="s">
        <v>70</v>
      </c>
      <c r="B18083" s="1" t="s">
        <v>115</v>
      </c>
      <c r="C18083" s="1" t="s">
        <v>116</v>
      </c>
      <c r="D18083" s="1" t="s">
        <v>128</v>
      </c>
      <c r="E18083" s="1" t="s">
        <v>141</v>
      </c>
      <c r="F18083" s="2">
        <v>345630</v>
      </c>
      <c r="G18083" s="3">
        <v>1.9081860147626452E-2</v>
      </c>
      <c r="H18083" s="2">
        <v>16113</v>
      </c>
      <c r="I18083" s="3">
        <v>2.7199848749056791E-2</v>
      </c>
    </row>
    <row r="18084" spans="1:9" x14ac:dyDescent="0.35">
      <c r="A18084" s="1" t="s">
        <v>70</v>
      </c>
      <c r="B18084" s="1" t="s">
        <v>115</v>
      </c>
      <c r="C18084" s="1" t="s">
        <v>117</v>
      </c>
      <c r="D18084" s="1" t="s">
        <v>116</v>
      </c>
      <c r="E18084" s="1" t="s">
        <v>116</v>
      </c>
      <c r="F18084" s="2">
        <v>9521047</v>
      </c>
      <c r="G18084" s="3">
        <v>1</v>
      </c>
      <c r="H18084" s="2">
        <v>94220</v>
      </c>
      <c r="I18084" s="3">
        <v>1</v>
      </c>
    </row>
    <row r="18085" spans="1:9" x14ac:dyDescent="0.35">
      <c r="A18085" s="1" t="s">
        <v>70</v>
      </c>
      <c r="B18085" s="1" t="s">
        <v>115</v>
      </c>
      <c r="C18085" s="1" t="s">
        <v>117</v>
      </c>
      <c r="D18085" s="1" t="s">
        <v>116</v>
      </c>
      <c r="E18085" s="1" t="s">
        <v>129</v>
      </c>
      <c r="F18085" s="2">
        <v>4250023</v>
      </c>
      <c r="G18085" s="3">
        <v>0.44638189476430479</v>
      </c>
      <c r="H18085" s="2">
        <v>52697</v>
      </c>
      <c r="I18085" s="3">
        <v>0.55929738908936533</v>
      </c>
    </row>
    <row r="18086" spans="1:9" x14ac:dyDescent="0.35">
      <c r="A18086" s="1" t="s">
        <v>70</v>
      </c>
      <c r="B18086" s="1" t="s">
        <v>115</v>
      </c>
      <c r="C18086" s="1" t="s">
        <v>117</v>
      </c>
      <c r="D18086" s="1" t="s">
        <v>116</v>
      </c>
      <c r="E18086" s="1" t="s">
        <v>130</v>
      </c>
      <c r="F18086" s="2">
        <v>1436651</v>
      </c>
      <c r="G18086" s="3">
        <v>0.15089212352380993</v>
      </c>
      <c r="H18086" s="2">
        <v>16344</v>
      </c>
      <c r="I18086" s="3">
        <v>0.1734663553385693</v>
      </c>
    </row>
    <row r="18087" spans="1:9" x14ac:dyDescent="0.35">
      <c r="A18087" s="1" t="s">
        <v>70</v>
      </c>
      <c r="B18087" s="1" t="s">
        <v>115</v>
      </c>
      <c r="C18087" s="1" t="s">
        <v>117</v>
      </c>
      <c r="D18087" s="1" t="s">
        <v>116</v>
      </c>
      <c r="E18087" s="1" t="s">
        <v>125</v>
      </c>
      <c r="F18087" s="2">
        <v>1497884</v>
      </c>
      <c r="G18087" s="3">
        <v>0.15732345402769254</v>
      </c>
      <c r="H18087" s="2">
        <v>9078</v>
      </c>
      <c r="I18087" s="3">
        <v>9.6348970494587141E-2</v>
      </c>
    </row>
    <row r="18088" spans="1:9" x14ac:dyDescent="0.35">
      <c r="A18088" s="1" t="s">
        <v>70</v>
      </c>
      <c r="B18088" s="1" t="s">
        <v>115</v>
      </c>
      <c r="C18088" s="1" t="s">
        <v>117</v>
      </c>
      <c r="D18088" s="1" t="s">
        <v>116</v>
      </c>
      <c r="E18088" s="1" t="s">
        <v>131</v>
      </c>
      <c r="F18088" s="2">
        <v>1220863</v>
      </c>
      <c r="G18088" s="3">
        <v>0.12822780939953349</v>
      </c>
      <c r="H18088" s="2">
        <v>8315</v>
      </c>
      <c r="I18088" s="3">
        <v>8.8250902143918494E-2</v>
      </c>
    </row>
    <row r="18089" spans="1:9" x14ac:dyDescent="0.35">
      <c r="A18089" s="1" t="s">
        <v>70</v>
      </c>
      <c r="B18089" s="1" t="s">
        <v>115</v>
      </c>
      <c r="C18089" s="1" t="s">
        <v>117</v>
      </c>
      <c r="D18089" s="1" t="s">
        <v>116</v>
      </c>
      <c r="E18089" s="1" t="s">
        <v>132</v>
      </c>
      <c r="F18089" s="2">
        <v>516910</v>
      </c>
      <c r="G18089" s="3">
        <v>5.4291298005355926E-2</v>
      </c>
      <c r="H18089" s="2">
        <v>4720</v>
      </c>
      <c r="I18089" s="3">
        <v>5.0095521120781153E-2</v>
      </c>
    </row>
    <row r="18090" spans="1:9" x14ac:dyDescent="0.35">
      <c r="A18090" s="1" t="s">
        <v>70</v>
      </c>
      <c r="B18090" s="1" t="s">
        <v>115</v>
      </c>
      <c r="C18090" s="1" t="s">
        <v>117</v>
      </c>
      <c r="D18090" s="1" t="s">
        <v>116</v>
      </c>
      <c r="E18090" s="1" t="s">
        <v>136</v>
      </c>
      <c r="F18090" s="2">
        <v>598716</v>
      </c>
      <c r="G18090" s="3">
        <v>6.2883420279303312E-2</v>
      </c>
      <c r="H18090" s="2">
        <v>3066</v>
      </c>
      <c r="I18090" s="3">
        <v>3.2540861812778606E-2</v>
      </c>
    </row>
    <row r="18091" spans="1:9" x14ac:dyDescent="0.35">
      <c r="A18091" s="1" t="s">
        <v>70</v>
      </c>
      <c r="B18091" s="1" t="s">
        <v>115</v>
      </c>
      <c r="C18091" s="1" t="s">
        <v>117</v>
      </c>
      <c r="D18091" s="1" t="s">
        <v>126</v>
      </c>
      <c r="E18091" s="1" t="s">
        <v>116</v>
      </c>
      <c r="F18091" s="2">
        <v>741232</v>
      </c>
      <c r="G18091" s="3">
        <v>1</v>
      </c>
      <c r="H18091" s="2">
        <v>7286</v>
      </c>
      <c r="I18091" s="3">
        <v>1</v>
      </c>
    </row>
    <row r="18092" spans="1:9" x14ac:dyDescent="0.35">
      <c r="A18092" s="1" t="s">
        <v>70</v>
      </c>
      <c r="B18092" s="1" t="s">
        <v>115</v>
      </c>
      <c r="C18092" s="1" t="s">
        <v>117</v>
      </c>
      <c r="D18092" s="1" t="s">
        <v>126</v>
      </c>
      <c r="E18092" s="1" t="s">
        <v>129</v>
      </c>
      <c r="F18092" s="2">
        <v>360561</v>
      </c>
      <c r="G18092" s="3">
        <v>0.48643474647613705</v>
      </c>
      <c r="H18092" s="2">
        <v>4860</v>
      </c>
      <c r="I18092" s="3">
        <v>0.66703266538567119</v>
      </c>
    </row>
    <row r="18093" spans="1:9" x14ac:dyDescent="0.35">
      <c r="A18093" s="1" t="s">
        <v>70</v>
      </c>
      <c r="B18093" s="1" t="s">
        <v>115</v>
      </c>
      <c r="C18093" s="1" t="s">
        <v>117</v>
      </c>
      <c r="D18093" s="1" t="s">
        <v>126</v>
      </c>
      <c r="E18093" s="1" t="s">
        <v>125</v>
      </c>
      <c r="F18093" s="2">
        <v>108504</v>
      </c>
      <c r="G18093" s="3">
        <v>0.14638331858311568</v>
      </c>
      <c r="H18093" s="2">
        <v>631</v>
      </c>
      <c r="I18093" s="3">
        <v>8.6604446884435901E-2</v>
      </c>
    </row>
    <row r="18094" spans="1:9" x14ac:dyDescent="0.35">
      <c r="A18094" s="1" t="s">
        <v>70</v>
      </c>
      <c r="B18094" s="1" t="s">
        <v>115</v>
      </c>
      <c r="C18094" s="1" t="s">
        <v>117</v>
      </c>
      <c r="D18094" s="1" t="s">
        <v>126</v>
      </c>
      <c r="E18094" s="1" t="s">
        <v>131</v>
      </c>
      <c r="F18094" s="2">
        <v>77893</v>
      </c>
      <c r="G18094" s="3">
        <v>0.10508585705959808</v>
      </c>
      <c r="H18094" s="2">
        <v>561</v>
      </c>
      <c r="I18094" s="3">
        <v>7.6996980510568219E-2</v>
      </c>
    </row>
    <row r="18095" spans="1:9" x14ac:dyDescent="0.35">
      <c r="A18095" s="1" t="s">
        <v>70</v>
      </c>
      <c r="B18095" s="1" t="s">
        <v>115</v>
      </c>
      <c r="C18095" s="1" t="s">
        <v>117</v>
      </c>
      <c r="D18095" s="1" t="s">
        <v>126</v>
      </c>
      <c r="E18095" s="1" t="s">
        <v>132</v>
      </c>
      <c r="F18095" s="2">
        <v>64445</v>
      </c>
      <c r="G18095" s="3">
        <v>8.6943089343147623E-2</v>
      </c>
      <c r="H18095" s="2">
        <v>486</v>
      </c>
      <c r="I18095" s="3">
        <v>6.6703266538567119E-2</v>
      </c>
    </row>
    <row r="18096" spans="1:9" x14ac:dyDescent="0.35">
      <c r="A18096" s="1" t="s">
        <v>70</v>
      </c>
      <c r="B18096" s="1" t="s">
        <v>115</v>
      </c>
      <c r="C18096" s="1" t="s">
        <v>117</v>
      </c>
      <c r="D18096" s="1" t="s">
        <v>126</v>
      </c>
      <c r="E18096" s="1" t="s">
        <v>130</v>
      </c>
      <c r="F18096" s="2">
        <v>40184</v>
      </c>
      <c r="G18096" s="3">
        <v>5.4212446305610118E-2</v>
      </c>
      <c r="H18096" s="2">
        <v>317</v>
      </c>
      <c r="I18096" s="3">
        <v>4.3508097721657972E-2</v>
      </c>
    </row>
    <row r="18097" spans="1:9" x14ac:dyDescent="0.35">
      <c r="A18097" s="1" t="s">
        <v>70</v>
      </c>
      <c r="B18097" s="1" t="s">
        <v>115</v>
      </c>
      <c r="C18097" s="1" t="s">
        <v>117</v>
      </c>
      <c r="D18097" s="1" t="s">
        <v>126</v>
      </c>
      <c r="E18097" s="1" t="s">
        <v>133</v>
      </c>
      <c r="F18097" s="2">
        <v>37312</v>
      </c>
      <c r="G18097" s="3">
        <v>5.0337815960455029E-2</v>
      </c>
      <c r="H18097" s="2">
        <v>230</v>
      </c>
      <c r="I18097" s="3">
        <v>3.15673895141367E-2</v>
      </c>
    </row>
    <row r="18098" spans="1:9" x14ac:dyDescent="0.35">
      <c r="A18098" s="1" t="s">
        <v>70</v>
      </c>
      <c r="B18098" s="1" t="s">
        <v>115</v>
      </c>
      <c r="C18098" s="1" t="s">
        <v>117</v>
      </c>
      <c r="D18098" s="1" t="s">
        <v>126</v>
      </c>
      <c r="E18098" s="1" t="s">
        <v>138</v>
      </c>
      <c r="F18098" s="2">
        <v>52333</v>
      </c>
      <c r="G18098" s="3">
        <v>7.060272627193645E-2</v>
      </c>
      <c r="H18098" s="2">
        <v>201</v>
      </c>
      <c r="I18098" s="3">
        <v>2.7587153444962941E-2</v>
      </c>
    </row>
    <row r="18099" spans="1:9" x14ac:dyDescent="0.35">
      <c r="A18099" s="1" t="s">
        <v>70</v>
      </c>
      <c r="B18099" s="1" t="s">
        <v>115</v>
      </c>
      <c r="C18099" s="1" t="s">
        <v>117</v>
      </c>
      <c r="D18099" s="1" t="s">
        <v>127</v>
      </c>
      <c r="E18099" s="1" t="s">
        <v>116</v>
      </c>
      <c r="F18099" s="2">
        <v>4741085</v>
      </c>
      <c r="G18099" s="3">
        <v>1</v>
      </c>
      <c r="H18099" s="2">
        <v>49069</v>
      </c>
      <c r="I18099" s="3">
        <v>1</v>
      </c>
    </row>
    <row r="18100" spans="1:9" x14ac:dyDescent="0.35">
      <c r="A18100" s="1" t="s">
        <v>70</v>
      </c>
      <c r="B18100" s="1" t="s">
        <v>115</v>
      </c>
      <c r="C18100" s="1" t="s">
        <v>117</v>
      </c>
      <c r="D18100" s="1" t="s">
        <v>127</v>
      </c>
      <c r="E18100" s="1" t="s">
        <v>129</v>
      </c>
      <c r="F18100" s="2">
        <v>2251348</v>
      </c>
      <c r="G18100" s="3">
        <v>0.47485923580783723</v>
      </c>
      <c r="H18100" s="2">
        <v>29844</v>
      </c>
      <c r="I18100" s="3">
        <v>0.60820477287085528</v>
      </c>
    </row>
    <row r="18101" spans="1:9" x14ac:dyDescent="0.35">
      <c r="A18101" s="1" t="s">
        <v>70</v>
      </c>
      <c r="B18101" s="1" t="s">
        <v>115</v>
      </c>
      <c r="C18101" s="1" t="s">
        <v>117</v>
      </c>
      <c r="D18101" s="1" t="s">
        <v>127</v>
      </c>
      <c r="E18101" s="1" t="s">
        <v>130</v>
      </c>
      <c r="F18101" s="2">
        <v>464621</v>
      </c>
      <c r="G18101" s="3">
        <v>9.7998875784762352E-2</v>
      </c>
      <c r="H18101" s="2">
        <v>5540</v>
      </c>
      <c r="I18101" s="3">
        <v>0.11290223970327498</v>
      </c>
    </row>
    <row r="18102" spans="1:9" x14ac:dyDescent="0.35">
      <c r="A18102" s="1" t="s">
        <v>70</v>
      </c>
      <c r="B18102" s="1" t="s">
        <v>115</v>
      </c>
      <c r="C18102" s="1" t="s">
        <v>117</v>
      </c>
      <c r="D18102" s="1" t="s">
        <v>127</v>
      </c>
      <c r="E18102" s="1" t="s">
        <v>125</v>
      </c>
      <c r="F18102" s="2">
        <v>514898</v>
      </c>
      <c r="G18102" s="3">
        <v>0.10860341040078379</v>
      </c>
      <c r="H18102" s="2">
        <v>4264</v>
      </c>
      <c r="I18102" s="3">
        <v>8.6898041533350998E-2</v>
      </c>
    </row>
    <row r="18103" spans="1:9" x14ac:dyDescent="0.35">
      <c r="A18103" s="1" t="s">
        <v>70</v>
      </c>
      <c r="B18103" s="1" t="s">
        <v>115</v>
      </c>
      <c r="C18103" s="1" t="s">
        <v>117</v>
      </c>
      <c r="D18103" s="1" t="s">
        <v>127</v>
      </c>
      <c r="E18103" s="1" t="s">
        <v>131</v>
      </c>
      <c r="F18103" s="2">
        <v>584625</v>
      </c>
      <c r="G18103" s="3">
        <v>0.12331038148440705</v>
      </c>
      <c r="H18103" s="2">
        <v>4107</v>
      </c>
      <c r="I18103" s="3">
        <v>8.3698465426236518E-2</v>
      </c>
    </row>
    <row r="18104" spans="1:9" x14ac:dyDescent="0.35">
      <c r="A18104" s="1" t="s">
        <v>70</v>
      </c>
      <c r="B18104" s="1" t="s">
        <v>115</v>
      </c>
      <c r="C18104" s="1" t="s">
        <v>117</v>
      </c>
      <c r="D18104" s="1" t="s">
        <v>127</v>
      </c>
      <c r="E18104" s="1" t="s">
        <v>132</v>
      </c>
      <c r="F18104" s="2">
        <v>278646</v>
      </c>
      <c r="G18104" s="3">
        <v>5.8772622722435899E-2</v>
      </c>
      <c r="H18104" s="2">
        <v>2592</v>
      </c>
      <c r="I18104" s="3">
        <v>5.2823574965864394E-2</v>
      </c>
    </row>
    <row r="18105" spans="1:9" x14ac:dyDescent="0.35">
      <c r="A18105" s="1" t="s">
        <v>70</v>
      </c>
      <c r="B18105" s="1" t="s">
        <v>115</v>
      </c>
      <c r="C18105" s="1" t="s">
        <v>117</v>
      </c>
      <c r="D18105" s="1" t="s">
        <v>127</v>
      </c>
      <c r="E18105" s="1" t="s">
        <v>136</v>
      </c>
      <c r="F18105" s="2">
        <v>368150</v>
      </c>
      <c r="G18105" s="3">
        <v>7.7651001827640717E-2</v>
      </c>
      <c r="H18105" s="2">
        <v>1755</v>
      </c>
      <c r="I18105" s="3">
        <v>3.5765962216470687E-2</v>
      </c>
    </row>
    <row r="18106" spans="1:9" x14ac:dyDescent="0.35">
      <c r="A18106" s="1" t="s">
        <v>70</v>
      </c>
      <c r="B18106" s="1" t="s">
        <v>115</v>
      </c>
      <c r="C18106" s="1" t="s">
        <v>117</v>
      </c>
      <c r="D18106" s="1" t="s">
        <v>127</v>
      </c>
      <c r="E18106" s="1" t="s">
        <v>138</v>
      </c>
      <c r="F18106" s="2">
        <v>278797</v>
      </c>
      <c r="G18106" s="3">
        <v>5.8804471972132961E-2</v>
      </c>
      <c r="H18106" s="2">
        <v>967</v>
      </c>
      <c r="I18106" s="3">
        <v>1.9706943283947096E-2</v>
      </c>
    </row>
    <row r="18107" spans="1:9" x14ac:dyDescent="0.35">
      <c r="A18107" s="1" t="s">
        <v>70</v>
      </c>
      <c r="B18107" s="1" t="s">
        <v>115</v>
      </c>
      <c r="C18107" s="1" t="s">
        <v>117</v>
      </c>
      <c r="D18107" s="1" t="s">
        <v>128</v>
      </c>
      <c r="E18107" s="1" t="s">
        <v>116</v>
      </c>
      <c r="F18107" s="2">
        <v>4038730</v>
      </c>
      <c r="G18107" s="3">
        <v>1</v>
      </c>
      <c r="H18107" s="2">
        <v>37865</v>
      </c>
      <c r="I18107" s="3">
        <v>1</v>
      </c>
    </row>
    <row r="18108" spans="1:9" x14ac:dyDescent="0.35">
      <c r="A18108" s="1" t="s">
        <v>70</v>
      </c>
      <c r="B18108" s="1" t="s">
        <v>115</v>
      </c>
      <c r="C18108" s="1" t="s">
        <v>117</v>
      </c>
      <c r="D18108" s="1" t="s">
        <v>128</v>
      </c>
      <c r="E18108" s="1" t="s">
        <v>129</v>
      </c>
      <c r="F18108" s="2">
        <v>1638114</v>
      </c>
      <c r="G18108" s="3">
        <v>0.40560126574442956</v>
      </c>
      <c r="H18108" s="2">
        <v>17993</v>
      </c>
      <c r="I18108" s="3">
        <v>0.47518816849333156</v>
      </c>
    </row>
    <row r="18109" spans="1:9" x14ac:dyDescent="0.35">
      <c r="A18109" s="1" t="s">
        <v>70</v>
      </c>
      <c r="B18109" s="1" t="s">
        <v>115</v>
      </c>
      <c r="C18109" s="1" t="s">
        <v>117</v>
      </c>
      <c r="D18109" s="1" t="s">
        <v>128</v>
      </c>
      <c r="E18109" s="1" t="s">
        <v>130</v>
      </c>
      <c r="F18109" s="2">
        <v>931846</v>
      </c>
      <c r="G18109" s="3">
        <v>0.23072748116363312</v>
      </c>
      <c r="H18109" s="2">
        <v>10487</v>
      </c>
      <c r="I18109" s="3">
        <v>0.27695761257097584</v>
      </c>
    </row>
    <row r="18110" spans="1:9" x14ac:dyDescent="0.35">
      <c r="A18110" s="1" t="s">
        <v>70</v>
      </c>
      <c r="B18110" s="1" t="s">
        <v>115</v>
      </c>
      <c r="C18110" s="1" t="s">
        <v>117</v>
      </c>
      <c r="D18110" s="1" t="s">
        <v>128</v>
      </c>
      <c r="E18110" s="1" t="s">
        <v>125</v>
      </c>
      <c r="F18110" s="2">
        <v>695959</v>
      </c>
      <c r="G18110" s="3">
        <v>0.1723212495016998</v>
      </c>
      <c r="H18110" s="2">
        <v>4973</v>
      </c>
      <c r="I18110" s="3">
        <v>0.13133500594216294</v>
      </c>
    </row>
    <row r="18111" spans="1:9" x14ac:dyDescent="0.35">
      <c r="A18111" s="1" t="s">
        <v>70</v>
      </c>
      <c r="B18111" s="1" t="s">
        <v>115</v>
      </c>
      <c r="C18111" s="1" t="s">
        <v>117</v>
      </c>
      <c r="D18111" s="1" t="s">
        <v>128</v>
      </c>
      <c r="E18111" s="1" t="s">
        <v>131</v>
      </c>
      <c r="F18111" s="2">
        <v>558345</v>
      </c>
      <c r="G18111" s="3">
        <v>0.1382476669646151</v>
      </c>
      <c r="H18111" s="2">
        <v>3647</v>
      </c>
      <c r="I18111" s="3">
        <v>9.6315858972666049E-2</v>
      </c>
    </row>
    <row r="18112" spans="1:9" x14ac:dyDescent="0.35">
      <c r="A18112" s="1" t="s">
        <v>70</v>
      </c>
      <c r="B18112" s="1" t="s">
        <v>115</v>
      </c>
      <c r="C18112" s="1" t="s">
        <v>117</v>
      </c>
      <c r="D18112" s="1" t="s">
        <v>128</v>
      </c>
      <c r="E18112" s="1" t="s">
        <v>139</v>
      </c>
      <c r="F18112" s="2">
        <v>214466</v>
      </c>
      <c r="G18112" s="3">
        <v>5.3102336625622408E-2</v>
      </c>
      <c r="H18112" s="2">
        <v>765</v>
      </c>
      <c r="I18112" s="3">
        <v>2.0203354020863595E-2</v>
      </c>
    </row>
    <row r="18113" spans="1:9" x14ac:dyDescent="0.35">
      <c r="A18113" s="1" t="s">
        <v>70</v>
      </c>
      <c r="B18113" s="1" t="s">
        <v>115</v>
      </c>
      <c r="C18113" s="1" t="s">
        <v>118</v>
      </c>
      <c r="D18113" s="1" t="s">
        <v>116</v>
      </c>
      <c r="E18113" s="1" t="s">
        <v>116</v>
      </c>
      <c r="F18113" s="2">
        <v>164</v>
      </c>
      <c r="G18113" s="3">
        <v>1</v>
      </c>
      <c r="H18113" s="2">
        <v>5</v>
      </c>
      <c r="I18113" s="3">
        <v>1</v>
      </c>
    </row>
    <row r="18114" spans="1:9" x14ac:dyDescent="0.35">
      <c r="A18114" s="1" t="s">
        <v>70</v>
      </c>
      <c r="B18114" s="1" t="s">
        <v>115</v>
      </c>
      <c r="C18114" s="1" t="s">
        <v>118</v>
      </c>
      <c r="D18114" s="1" t="s">
        <v>116</v>
      </c>
      <c r="E18114" s="1" t="s">
        <v>129</v>
      </c>
      <c r="F18114" s="2">
        <v>164</v>
      </c>
      <c r="G18114" s="3">
        <v>1</v>
      </c>
      <c r="H18114" s="2">
        <v>3</v>
      </c>
      <c r="I18114" s="3">
        <v>0.6</v>
      </c>
    </row>
    <row r="18115" spans="1:9" x14ac:dyDescent="0.35">
      <c r="A18115" s="1" t="s">
        <v>70</v>
      </c>
      <c r="B18115" s="1" t="s">
        <v>115</v>
      </c>
      <c r="C18115" s="1" t="s">
        <v>118</v>
      </c>
      <c r="D18115" s="1" t="s">
        <v>116</v>
      </c>
      <c r="E18115" s="1" t="s">
        <v>125</v>
      </c>
      <c r="F18115" s="2">
        <v>0</v>
      </c>
      <c r="G18115" s="3">
        <v>0</v>
      </c>
      <c r="H18115" s="2">
        <v>2</v>
      </c>
      <c r="I18115" s="3">
        <v>0.4</v>
      </c>
    </row>
    <row r="18116" spans="1:9" x14ac:dyDescent="0.35">
      <c r="A18116" s="1" t="s">
        <v>70</v>
      </c>
      <c r="B18116" s="1" t="s">
        <v>115</v>
      </c>
      <c r="C18116" s="1" t="s">
        <v>118</v>
      </c>
      <c r="D18116" s="1" t="s">
        <v>126</v>
      </c>
      <c r="E18116" s="1" t="s">
        <v>116</v>
      </c>
      <c r="F18116" s="2">
        <v>164</v>
      </c>
      <c r="G18116" s="3">
        <v>1</v>
      </c>
      <c r="H18116" s="2">
        <v>1</v>
      </c>
      <c r="I18116" s="3">
        <v>1</v>
      </c>
    </row>
    <row r="18117" spans="1:9" x14ac:dyDescent="0.35">
      <c r="A18117" s="1" t="s">
        <v>70</v>
      </c>
      <c r="B18117" s="1" t="s">
        <v>115</v>
      </c>
      <c r="C18117" s="1" t="s">
        <v>118</v>
      </c>
      <c r="D18117" s="1" t="s">
        <v>126</v>
      </c>
      <c r="E18117" s="1" t="s">
        <v>125</v>
      </c>
      <c r="F18117" s="2">
        <v>0</v>
      </c>
      <c r="G18117" s="3">
        <v>0</v>
      </c>
      <c r="H18117" s="2">
        <v>1</v>
      </c>
      <c r="I18117" s="3">
        <v>1</v>
      </c>
    </row>
    <row r="18118" spans="1:9" x14ac:dyDescent="0.35">
      <c r="A18118" s="1" t="s">
        <v>70</v>
      </c>
      <c r="B18118" s="1" t="s">
        <v>115</v>
      </c>
      <c r="C18118" s="1" t="s">
        <v>118</v>
      </c>
      <c r="D18118" s="1" t="s">
        <v>126</v>
      </c>
      <c r="E18118" s="1" t="s">
        <v>129</v>
      </c>
      <c r="F18118" s="2">
        <v>164</v>
      </c>
      <c r="G18118" s="3">
        <v>1</v>
      </c>
      <c r="H18118" s="2">
        <v>0</v>
      </c>
      <c r="I18118" s="3">
        <v>0</v>
      </c>
    </row>
    <row r="18119" spans="1:9" x14ac:dyDescent="0.35">
      <c r="A18119" s="1" t="s">
        <v>70</v>
      </c>
      <c r="B18119" s="1" t="s">
        <v>115</v>
      </c>
      <c r="C18119" s="1" t="s">
        <v>118</v>
      </c>
      <c r="D18119" s="1" t="s">
        <v>128</v>
      </c>
      <c r="E18119" s="1" t="s">
        <v>116</v>
      </c>
      <c r="F18119" s="2">
        <v>0</v>
      </c>
      <c r="G18119" s="3"/>
      <c r="H18119" s="2">
        <v>4</v>
      </c>
      <c r="I18119" s="3">
        <v>1</v>
      </c>
    </row>
    <row r="18120" spans="1:9" x14ac:dyDescent="0.35">
      <c r="A18120" s="1" t="s">
        <v>70</v>
      </c>
      <c r="B18120" s="1" t="s">
        <v>115</v>
      </c>
      <c r="C18120" s="1" t="s">
        <v>118</v>
      </c>
      <c r="D18120" s="1" t="s">
        <v>128</v>
      </c>
      <c r="E18120" s="1" t="s">
        <v>129</v>
      </c>
      <c r="F18120" s="2">
        <v>0</v>
      </c>
      <c r="G18120" s="3"/>
      <c r="H18120" s="2">
        <v>3</v>
      </c>
      <c r="I18120" s="3">
        <v>0.75</v>
      </c>
    </row>
    <row r="18121" spans="1:9" x14ac:dyDescent="0.35">
      <c r="A18121" s="1" t="s">
        <v>70</v>
      </c>
      <c r="B18121" s="1" t="s">
        <v>115</v>
      </c>
      <c r="C18121" s="1" t="s">
        <v>118</v>
      </c>
      <c r="D18121" s="1" t="s">
        <v>128</v>
      </c>
      <c r="E18121" s="1" t="s">
        <v>125</v>
      </c>
      <c r="F18121" s="2">
        <v>0</v>
      </c>
      <c r="G18121" s="3"/>
      <c r="H18121" s="2">
        <v>1</v>
      </c>
      <c r="I18121" s="3">
        <v>0.25</v>
      </c>
    </row>
    <row r="18122" spans="1:9" x14ac:dyDescent="0.35">
      <c r="A18122" s="1" t="s">
        <v>70</v>
      </c>
      <c r="B18122" s="1" t="s">
        <v>115</v>
      </c>
      <c r="C18122" s="1" t="s">
        <v>119</v>
      </c>
      <c r="D18122" s="1" t="s">
        <v>116</v>
      </c>
      <c r="E18122" s="1" t="s">
        <v>116</v>
      </c>
      <c r="F18122" s="2">
        <v>7682893</v>
      </c>
      <c r="G18122" s="3">
        <v>1</v>
      </c>
      <c r="H18122" s="2">
        <v>2455</v>
      </c>
      <c r="I18122" s="3">
        <v>1</v>
      </c>
    </row>
    <row r="18123" spans="1:9" x14ac:dyDescent="0.35">
      <c r="A18123" s="1" t="s">
        <v>70</v>
      </c>
      <c r="B18123" s="1" t="s">
        <v>115</v>
      </c>
      <c r="C18123" s="1" t="s">
        <v>119</v>
      </c>
      <c r="D18123" s="1" t="s">
        <v>116</v>
      </c>
      <c r="E18123" s="1" t="s">
        <v>129</v>
      </c>
      <c r="F18123" s="2">
        <v>1538522</v>
      </c>
      <c r="G18123" s="3">
        <v>0.20025295158998049</v>
      </c>
      <c r="H18123" s="2">
        <v>733</v>
      </c>
      <c r="I18123" s="3">
        <v>0.29857433808553974</v>
      </c>
    </row>
    <row r="18124" spans="1:9" x14ac:dyDescent="0.35">
      <c r="A18124" s="1" t="s">
        <v>70</v>
      </c>
      <c r="B18124" s="1" t="s">
        <v>115</v>
      </c>
      <c r="C18124" s="1" t="s">
        <v>119</v>
      </c>
      <c r="D18124" s="1" t="s">
        <v>116</v>
      </c>
      <c r="E18124" s="1" t="s">
        <v>131</v>
      </c>
      <c r="F18124" s="2">
        <v>1854383</v>
      </c>
      <c r="G18124" s="3">
        <v>0.24136519928105207</v>
      </c>
      <c r="H18124" s="2">
        <v>497</v>
      </c>
      <c r="I18124" s="3">
        <v>0.20244399185336048</v>
      </c>
    </row>
    <row r="18125" spans="1:9" x14ac:dyDescent="0.35">
      <c r="A18125" s="1" t="s">
        <v>70</v>
      </c>
      <c r="B18125" s="1" t="s">
        <v>115</v>
      </c>
      <c r="C18125" s="1" t="s">
        <v>119</v>
      </c>
      <c r="D18125" s="1" t="s">
        <v>116</v>
      </c>
      <c r="E18125" s="1" t="s">
        <v>130</v>
      </c>
      <c r="F18125" s="2">
        <v>989411</v>
      </c>
      <c r="G18125" s="3">
        <v>0.1287810464105123</v>
      </c>
      <c r="H18125" s="2">
        <v>332</v>
      </c>
      <c r="I18125" s="3">
        <v>0.13523421588594706</v>
      </c>
    </row>
    <row r="18126" spans="1:9" x14ac:dyDescent="0.35">
      <c r="A18126" s="1" t="s">
        <v>70</v>
      </c>
      <c r="B18126" s="1" t="s">
        <v>115</v>
      </c>
      <c r="C18126" s="1" t="s">
        <v>119</v>
      </c>
      <c r="D18126" s="1" t="s">
        <v>116</v>
      </c>
      <c r="E18126" s="1" t="s">
        <v>125</v>
      </c>
      <c r="F18126" s="2">
        <v>1866939</v>
      </c>
      <c r="G18126" s="3">
        <v>0.2429994794929462</v>
      </c>
      <c r="H18126" s="2">
        <v>320</v>
      </c>
      <c r="I18126" s="3">
        <v>0.13034623217922606</v>
      </c>
    </row>
    <row r="18127" spans="1:9" x14ac:dyDescent="0.35">
      <c r="A18127" s="1" t="s">
        <v>70</v>
      </c>
      <c r="B18127" s="1" t="s">
        <v>115</v>
      </c>
      <c r="C18127" s="1" t="s">
        <v>119</v>
      </c>
      <c r="D18127" s="1" t="s">
        <v>116</v>
      </c>
      <c r="E18127" s="1" t="s">
        <v>136</v>
      </c>
      <c r="F18127" s="2">
        <v>536487</v>
      </c>
      <c r="G18127" s="3">
        <v>6.9828774134951505E-2</v>
      </c>
      <c r="H18127" s="2">
        <v>208</v>
      </c>
      <c r="I18127" s="3">
        <v>8.4725050916496944E-2</v>
      </c>
    </row>
    <row r="18128" spans="1:9" x14ac:dyDescent="0.35">
      <c r="A18128" s="1" t="s">
        <v>70</v>
      </c>
      <c r="B18128" s="1" t="s">
        <v>115</v>
      </c>
      <c r="C18128" s="1" t="s">
        <v>119</v>
      </c>
      <c r="D18128" s="1" t="s">
        <v>116</v>
      </c>
      <c r="E18128" s="1" t="s">
        <v>139</v>
      </c>
      <c r="F18128" s="2">
        <v>506889</v>
      </c>
      <c r="G18128" s="3">
        <v>6.5976319076681139E-2</v>
      </c>
      <c r="H18128" s="2">
        <v>201</v>
      </c>
      <c r="I18128" s="3">
        <v>8.187372708757637E-2</v>
      </c>
    </row>
    <row r="18129" spans="1:9" x14ac:dyDescent="0.35">
      <c r="A18129" s="1" t="s">
        <v>70</v>
      </c>
      <c r="B18129" s="1" t="s">
        <v>115</v>
      </c>
      <c r="C18129" s="1" t="s">
        <v>119</v>
      </c>
      <c r="D18129" s="1" t="s">
        <v>116</v>
      </c>
      <c r="E18129" s="1" t="s">
        <v>138</v>
      </c>
      <c r="F18129" s="2">
        <v>390262</v>
      </c>
      <c r="G18129" s="3">
        <v>5.0796230013876287E-2</v>
      </c>
      <c r="H18129" s="2">
        <v>164</v>
      </c>
      <c r="I18129" s="3">
        <v>6.6802443991853366E-2</v>
      </c>
    </row>
    <row r="18130" spans="1:9" x14ac:dyDescent="0.35">
      <c r="A18130" s="1" t="s">
        <v>70</v>
      </c>
      <c r="B18130" s="1" t="s">
        <v>115</v>
      </c>
      <c r="C18130" s="1" t="s">
        <v>119</v>
      </c>
      <c r="D18130" s="1" t="s">
        <v>126</v>
      </c>
      <c r="E18130" s="1" t="s">
        <v>116</v>
      </c>
      <c r="F18130" s="2">
        <v>448990</v>
      </c>
      <c r="G18130" s="3">
        <v>1</v>
      </c>
      <c r="H18130" s="2">
        <v>201</v>
      </c>
      <c r="I18130" s="3">
        <v>1</v>
      </c>
    </row>
    <row r="18131" spans="1:9" x14ac:dyDescent="0.35">
      <c r="A18131" s="1" t="s">
        <v>70</v>
      </c>
      <c r="B18131" s="1" t="s">
        <v>115</v>
      </c>
      <c r="C18131" s="1" t="s">
        <v>119</v>
      </c>
      <c r="D18131" s="1" t="s">
        <v>126</v>
      </c>
      <c r="E18131" s="1" t="s">
        <v>129</v>
      </c>
      <c r="F18131" s="2">
        <v>88566</v>
      </c>
      <c r="G18131" s="3">
        <v>0.19725606360943451</v>
      </c>
      <c r="H18131" s="2">
        <v>66</v>
      </c>
      <c r="I18131" s="3">
        <v>0.32835820895522388</v>
      </c>
    </row>
    <row r="18132" spans="1:9" x14ac:dyDescent="0.35">
      <c r="A18132" s="1" t="s">
        <v>70</v>
      </c>
      <c r="B18132" s="1" t="s">
        <v>115</v>
      </c>
      <c r="C18132" s="1" t="s">
        <v>119</v>
      </c>
      <c r="D18132" s="1" t="s">
        <v>126</v>
      </c>
      <c r="E18132" s="1" t="s">
        <v>131</v>
      </c>
      <c r="F18132" s="2">
        <v>87066</v>
      </c>
      <c r="G18132" s="3">
        <v>0.19391523196507718</v>
      </c>
      <c r="H18132" s="2">
        <v>45</v>
      </c>
      <c r="I18132" s="3">
        <v>0.22388059701492538</v>
      </c>
    </row>
    <row r="18133" spans="1:9" x14ac:dyDescent="0.35">
      <c r="A18133" s="1" t="s">
        <v>70</v>
      </c>
      <c r="B18133" s="1" t="s">
        <v>115</v>
      </c>
      <c r="C18133" s="1" t="s">
        <v>119</v>
      </c>
      <c r="D18133" s="1" t="s">
        <v>126</v>
      </c>
      <c r="E18133" s="1" t="s">
        <v>138</v>
      </c>
      <c r="F18133" s="2">
        <v>83176</v>
      </c>
      <c r="G18133" s="3">
        <v>0.18525134190071049</v>
      </c>
      <c r="H18133" s="2">
        <v>31</v>
      </c>
      <c r="I18133" s="3">
        <v>0.15422885572139303</v>
      </c>
    </row>
    <row r="18134" spans="1:9" x14ac:dyDescent="0.35">
      <c r="A18134" s="1" t="s">
        <v>70</v>
      </c>
      <c r="B18134" s="1" t="s">
        <v>115</v>
      </c>
      <c r="C18134" s="1" t="s">
        <v>119</v>
      </c>
      <c r="D18134" s="1" t="s">
        <v>126</v>
      </c>
      <c r="E18134" s="1" t="s">
        <v>139</v>
      </c>
      <c r="F18134" s="2">
        <v>16701</v>
      </c>
      <c r="G18134" s="3">
        <v>3.7196819528274569E-2</v>
      </c>
      <c r="H18134" s="2">
        <v>18</v>
      </c>
      <c r="I18134" s="3">
        <v>8.9552238805970144E-2</v>
      </c>
    </row>
    <row r="18135" spans="1:9" x14ac:dyDescent="0.35">
      <c r="A18135" s="1" t="s">
        <v>70</v>
      </c>
      <c r="B18135" s="1" t="s">
        <v>115</v>
      </c>
      <c r="C18135" s="1" t="s">
        <v>119</v>
      </c>
      <c r="D18135" s="1" t="s">
        <v>126</v>
      </c>
      <c r="E18135" s="1" t="s">
        <v>125</v>
      </c>
      <c r="F18135" s="2">
        <v>130221</v>
      </c>
      <c r="G18135" s="3">
        <v>0.29003095837323772</v>
      </c>
      <c r="H18135" s="2">
        <v>18</v>
      </c>
      <c r="I18135" s="3">
        <v>8.9552238805970144E-2</v>
      </c>
    </row>
    <row r="18136" spans="1:9" x14ac:dyDescent="0.35">
      <c r="A18136" s="1" t="s">
        <v>70</v>
      </c>
      <c r="B18136" s="1" t="s">
        <v>115</v>
      </c>
      <c r="C18136" s="1" t="s">
        <v>119</v>
      </c>
      <c r="D18136" s="1" t="s">
        <v>126</v>
      </c>
      <c r="E18136" s="1" t="s">
        <v>130</v>
      </c>
      <c r="F18136" s="2">
        <v>36036</v>
      </c>
      <c r="G18136" s="3">
        <v>8.026013942404063E-2</v>
      </c>
      <c r="H18136" s="2">
        <v>12</v>
      </c>
      <c r="I18136" s="3">
        <v>5.9701492537313432E-2</v>
      </c>
    </row>
    <row r="18137" spans="1:9" x14ac:dyDescent="0.35">
      <c r="A18137" s="1" t="s">
        <v>70</v>
      </c>
      <c r="B18137" s="1" t="s">
        <v>115</v>
      </c>
      <c r="C18137" s="1" t="s">
        <v>119</v>
      </c>
      <c r="D18137" s="1" t="s">
        <v>126</v>
      </c>
      <c r="E18137" s="1" t="s">
        <v>136</v>
      </c>
      <c r="F18137" s="2">
        <v>7224</v>
      </c>
      <c r="G18137" s="3">
        <v>1.6089445199224926E-2</v>
      </c>
      <c r="H18137" s="2">
        <v>11</v>
      </c>
      <c r="I18137" s="3">
        <v>5.4726368159203981E-2</v>
      </c>
    </row>
    <row r="18138" spans="1:9" x14ac:dyDescent="0.35">
      <c r="A18138" s="1" t="s">
        <v>70</v>
      </c>
      <c r="B18138" s="1" t="s">
        <v>115</v>
      </c>
      <c r="C18138" s="1" t="s">
        <v>119</v>
      </c>
      <c r="D18138" s="1" t="s">
        <v>127</v>
      </c>
      <c r="E18138" s="1" t="s">
        <v>116</v>
      </c>
      <c r="F18138" s="2">
        <v>3162923</v>
      </c>
      <c r="G18138" s="3">
        <v>1</v>
      </c>
      <c r="H18138" s="2">
        <v>1127</v>
      </c>
      <c r="I18138" s="3">
        <v>1</v>
      </c>
    </row>
    <row r="18139" spans="1:9" x14ac:dyDescent="0.35">
      <c r="A18139" s="1" t="s">
        <v>70</v>
      </c>
      <c r="B18139" s="1" t="s">
        <v>115</v>
      </c>
      <c r="C18139" s="1" t="s">
        <v>119</v>
      </c>
      <c r="D18139" s="1" t="s">
        <v>127</v>
      </c>
      <c r="E18139" s="1" t="s">
        <v>129</v>
      </c>
      <c r="F18139" s="2">
        <v>784831</v>
      </c>
      <c r="G18139" s="3">
        <v>0.24813471589412706</v>
      </c>
      <c r="H18139" s="2">
        <v>355</v>
      </c>
      <c r="I18139" s="3">
        <v>0.31499556344276841</v>
      </c>
    </row>
    <row r="18140" spans="1:9" x14ac:dyDescent="0.35">
      <c r="A18140" s="1" t="s">
        <v>70</v>
      </c>
      <c r="B18140" s="1" t="s">
        <v>115</v>
      </c>
      <c r="C18140" s="1" t="s">
        <v>119</v>
      </c>
      <c r="D18140" s="1" t="s">
        <v>127</v>
      </c>
      <c r="E18140" s="1" t="s">
        <v>131</v>
      </c>
      <c r="F18140" s="2">
        <v>860346</v>
      </c>
      <c r="G18140" s="3">
        <v>0.2720097833554595</v>
      </c>
      <c r="H18140" s="2">
        <v>230</v>
      </c>
      <c r="I18140" s="3">
        <v>0.20408163265306123</v>
      </c>
    </row>
    <row r="18141" spans="1:9" x14ac:dyDescent="0.35">
      <c r="A18141" s="1" t="s">
        <v>70</v>
      </c>
      <c r="B18141" s="1" t="s">
        <v>115</v>
      </c>
      <c r="C18141" s="1" t="s">
        <v>119</v>
      </c>
      <c r="D18141" s="1" t="s">
        <v>127</v>
      </c>
      <c r="E18141" s="1" t="s">
        <v>136</v>
      </c>
      <c r="F18141" s="2">
        <v>330645</v>
      </c>
      <c r="G18141" s="3">
        <v>0.10453779620939239</v>
      </c>
      <c r="H18141" s="2">
        <v>129</v>
      </c>
      <c r="I18141" s="3">
        <v>0.11446317657497782</v>
      </c>
    </row>
    <row r="18142" spans="1:9" x14ac:dyDescent="0.35">
      <c r="A18142" s="1" t="s">
        <v>70</v>
      </c>
      <c r="B18142" s="1" t="s">
        <v>115</v>
      </c>
      <c r="C18142" s="1" t="s">
        <v>119</v>
      </c>
      <c r="D18142" s="1" t="s">
        <v>127</v>
      </c>
      <c r="E18142" s="1" t="s">
        <v>130</v>
      </c>
      <c r="F18142" s="2">
        <v>298672</v>
      </c>
      <c r="G18142" s="3">
        <v>9.4429108770589743E-2</v>
      </c>
      <c r="H18142" s="2">
        <v>98</v>
      </c>
      <c r="I18142" s="3">
        <v>8.6956521739130432E-2</v>
      </c>
    </row>
    <row r="18143" spans="1:9" x14ac:dyDescent="0.35">
      <c r="A18143" s="1" t="s">
        <v>70</v>
      </c>
      <c r="B18143" s="1" t="s">
        <v>115</v>
      </c>
      <c r="C18143" s="1" t="s">
        <v>119</v>
      </c>
      <c r="D18143" s="1" t="s">
        <v>127</v>
      </c>
      <c r="E18143" s="1" t="s">
        <v>138</v>
      </c>
      <c r="F18143" s="2">
        <v>178873</v>
      </c>
      <c r="G18143" s="3">
        <v>5.6553068158788564E-2</v>
      </c>
      <c r="H18143" s="2">
        <v>89</v>
      </c>
      <c r="I18143" s="3">
        <v>7.8970718722271516E-2</v>
      </c>
    </row>
    <row r="18144" spans="1:9" x14ac:dyDescent="0.35">
      <c r="A18144" s="1" t="s">
        <v>70</v>
      </c>
      <c r="B18144" s="1" t="s">
        <v>115</v>
      </c>
      <c r="C18144" s="1" t="s">
        <v>119</v>
      </c>
      <c r="D18144" s="1" t="s">
        <v>127</v>
      </c>
      <c r="E18144" s="1" t="s">
        <v>139</v>
      </c>
      <c r="F18144" s="2">
        <v>212103</v>
      </c>
      <c r="G18144" s="3">
        <v>6.7059172796808522E-2</v>
      </c>
      <c r="H18144" s="2">
        <v>85</v>
      </c>
      <c r="I18144" s="3">
        <v>7.5421472937000883E-2</v>
      </c>
    </row>
    <row r="18145" spans="1:9" x14ac:dyDescent="0.35">
      <c r="A18145" s="1" t="s">
        <v>70</v>
      </c>
      <c r="B18145" s="1" t="s">
        <v>115</v>
      </c>
      <c r="C18145" s="1" t="s">
        <v>119</v>
      </c>
      <c r="D18145" s="1" t="s">
        <v>127</v>
      </c>
      <c r="E18145" s="1" t="s">
        <v>125</v>
      </c>
      <c r="F18145" s="2">
        <v>323667</v>
      </c>
      <c r="G18145" s="3">
        <v>0.10233160908438176</v>
      </c>
      <c r="H18145" s="2">
        <v>77</v>
      </c>
      <c r="I18145" s="3">
        <v>6.8322981366459631E-2</v>
      </c>
    </row>
    <row r="18146" spans="1:9" x14ac:dyDescent="0.35">
      <c r="A18146" s="1" t="s">
        <v>70</v>
      </c>
      <c r="B18146" s="1" t="s">
        <v>115</v>
      </c>
      <c r="C18146" s="1" t="s">
        <v>119</v>
      </c>
      <c r="D18146" s="1" t="s">
        <v>127</v>
      </c>
      <c r="E18146" s="1" t="s">
        <v>133</v>
      </c>
      <c r="F18146" s="2">
        <v>173786</v>
      </c>
      <c r="G18146" s="3">
        <v>5.4944745730452493E-2</v>
      </c>
      <c r="H18146" s="2">
        <v>64</v>
      </c>
      <c r="I18146" s="3">
        <v>5.6787932564330082E-2</v>
      </c>
    </row>
    <row r="18147" spans="1:9" x14ac:dyDescent="0.35">
      <c r="A18147" s="1" t="s">
        <v>70</v>
      </c>
      <c r="B18147" s="1" t="s">
        <v>115</v>
      </c>
      <c r="C18147" s="1" t="s">
        <v>119</v>
      </c>
      <c r="D18147" s="1" t="s">
        <v>128</v>
      </c>
      <c r="E18147" s="1" t="s">
        <v>116</v>
      </c>
      <c r="F18147" s="2">
        <v>4070980</v>
      </c>
      <c r="G18147" s="3">
        <v>1</v>
      </c>
      <c r="H18147" s="2">
        <v>1127</v>
      </c>
      <c r="I18147" s="3">
        <v>1</v>
      </c>
    </row>
    <row r="18148" spans="1:9" x14ac:dyDescent="0.35">
      <c r="A18148" s="1" t="s">
        <v>70</v>
      </c>
      <c r="B18148" s="1" t="s">
        <v>115</v>
      </c>
      <c r="C18148" s="1" t="s">
        <v>119</v>
      </c>
      <c r="D18148" s="1" t="s">
        <v>128</v>
      </c>
      <c r="E18148" s="1" t="s">
        <v>129</v>
      </c>
      <c r="F18148" s="2">
        <v>665125</v>
      </c>
      <c r="G18148" s="3">
        <v>0.1633820357751696</v>
      </c>
      <c r="H18148" s="2">
        <v>312</v>
      </c>
      <c r="I18148" s="3">
        <v>0.27684117125110913</v>
      </c>
    </row>
    <row r="18149" spans="1:9" x14ac:dyDescent="0.35">
      <c r="A18149" s="1" t="s">
        <v>70</v>
      </c>
      <c r="B18149" s="1" t="s">
        <v>115</v>
      </c>
      <c r="C18149" s="1" t="s">
        <v>119</v>
      </c>
      <c r="D18149" s="1" t="s">
        <v>128</v>
      </c>
      <c r="E18149" s="1" t="s">
        <v>131</v>
      </c>
      <c r="F18149" s="2">
        <v>906971</v>
      </c>
      <c r="G18149" s="3">
        <v>0.2227893529322178</v>
      </c>
      <c r="H18149" s="2">
        <v>222</v>
      </c>
      <c r="I18149" s="3">
        <v>0.19698314108251996</v>
      </c>
    </row>
    <row r="18150" spans="1:9" x14ac:dyDescent="0.35">
      <c r="A18150" s="1" t="s">
        <v>70</v>
      </c>
      <c r="B18150" s="1" t="s">
        <v>115</v>
      </c>
      <c r="C18150" s="1" t="s">
        <v>119</v>
      </c>
      <c r="D18150" s="1" t="s">
        <v>128</v>
      </c>
      <c r="E18150" s="1" t="s">
        <v>130</v>
      </c>
      <c r="F18150" s="2">
        <v>654703</v>
      </c>
      <c r="G18150" s="3">
        <v>0.16082196424448167</v>
      </c>
      <c r="H18150" s="2">
        <v>222</v>
      </c>
      <c r="I18150" s="3">
        <v>0.19698314108251996</v>
      </c>
    </row>
    <row r="18151" spans="1:9" x14ac:dyDescent="0.35">
      <c r="A18151" s="1" t="s">
        <v>70</v>
      </c>
      <c r="B18151" s="1" t="s">
        <v>115</v>
      </c>
      <c r="C18151" s="1" t="s">
        <v>119</v>
      </c>
      <c r="D18151" s="1" t="s">
        <v>128</v>
      </c>
      <c r="E18151" s="1" t="s">
        <v>125</v>
      </c>
      <c r="F18151" s="2">
        <v>1367478</v>
      </c>
      <c r="G18151" s="3">
        <v>0.33590879837287335</v>
      </c>
      <c r="H18151" s="2">
        <v>205</v>
      </c>
      <c r="I18151" s="3">
        <v>0.18189884649511978</v>
      </c>
    </row>
    <row r="18152" spans="1:9" x14ac:dyDescent="0.35">
      <c r="A18152" s="1" t="s">
        <v>70</v>
      </c>
      <c r="B18152" s="1" t="s">
        <v>115</v>
      </c>
      <c r="C18152" s="1" t="s">
        <v>119</v>
      </c>
      <c r="D18152" s="1" t="s">
        <v>128</v>
      </c>
      <c r="E18152" s="1" t="s">
        <v>139</v>
      </c>
      <c r="F18152" s="2">
        <v>278085</v>
      </c>
      <c r="G18152" s="3">
        <v>6.8309104932964548E-2</v>
      </c>
      <c r="H18152" s="2">
        <v>98</v>
      </c>
      <c r="I18152" s="3">
        <v>8.6956521739130432E-2</v>
      </c>
    </row>
    <row r="18153" spans="1:9" x14ac:dyDescent="0.35">
      <c r="A18153" s="1" t="s">
        <v>70</v>
      </c>
      <c r="B18153" s="1" t="s">
        <v>115</v>
      </c>
      <c r="C18153" s="1" t="s">
        <v>119</v>
      </c>
      <c r="D18153" s="1" t="s">
        <v>128</v>
      </c>
      <c r="E18153" s="1" t="s">
        <v>136</v>
      </c>
      <c r="F18153" s="2">
        <v>198618</v>
      </c>
      <c r="G18153" s="3">
        <v>4.8788743742293007E-2</v>
      </c>
      <c r="H18153" s="2">
        <v>68</v>
      </c>
      <c r="I18153" s="3">
        <v>6.0337178349600708E-2</v>
      </c>
    </row>
    <row r="18154" spans="1:9" x14ac:dyDescent="0.35">
      <c r="A18154" s="1" t="s">
        <v>70</v>
      </c>
      <c r="B18154" s="1" t="s">
        <v>115</v>
      </c>
      <c r="C18154" s="1" t="s">
        <v>120</v>
      </c>
      <c r="D18154" s="1" t="s">
        <v>116</v>
      </c>
      <c r="E18154" s="1" t="s">
        <v>116</v>
      </c>
      <c r="F18154" s="2">
        <v>21171135</v>
      </c>
      <c r="G18154" s="3">
        <v>1</v>
      </c>
      <c r="H18154" s="2">
        <v>1179308</v>
      </c>
      <c r="I18154" s="3">
        <v>1</v>
      </c>
    </row>
    <row r="18155" spans="1:9" x14ac:dyDescent="0.35">
      <c r="A18155" s="1" t="s">
        <v>70</v>
      </c>
      <c r="B18155" s="1" t="s">
        <v>115</v>
      </c>
      <c r="C18155" s="1" t="s">
        <v>120</v>
      </c>
      <c r="D18155" s="1" t="s">
        <v>116</v>
      </c>
      <c r="E18155" s="1" t="s">
        <v>129</v>
      </c>
      <c r="F18155" s="2">
        <v>10366298</v>
      </c>
      <c r="G18155" s="3">
        <v>0.48964299741133388</v>
      </c>
      <c r="H18155" s="2">
        <v>561280</v>
      </c>
      <c r="I18155" s="3">
        <v>0.47594012760025373</v>
      </c>
    </row>
    <row r="18156" spans="1:9" x14ac:dyDescent="0.35">
      <c r="A18156" s="1" t="s">
        <v>70</v>
      </c>
      <c r="B18156" s="1" t="s">
        <v>115</v>
      </c>
      <c r="C18156" s="1" t="s">
        <v>120</v>
      </c>
      <c r="D18156" s="1" t="s">
        <v>116</v>
      </c>
      <c r="E18156" s="1" t="s">
        <v>130</v>
      </c>
      <c r="F18156" s="2">
        <v>4911476</v>
      </c>
      <c r="G18156" s="3">
        <v>0.23198926273910209</v>
      </c>
      <c r="H18156" s="2">
        <v>291198</v>
      </c>
      <c r="I18156" s="3">
        <v>0.24692277165931206</v>
      </c>
    </row>
    <row r="18157" spans="1:9" x14ac:dyDescent="0.35">
      <c r="A18157" s="1" t="s">
        <v>70</v>
      </c>
      <c r="B18157" s="1" t="s">
        <v>115</v>
      </c>
      <c r="C18157" s="1" t="s">
        <v>120</v>
      </c>
      <c r="D18157" s="1" t="s">
        <v>116</v>
      </c>
      <c r="E18157" s="1" t="s">
        <v>131</v>
      </c>
      <c r="F18157" s="2">
        <v>2605756</v>
      </c>
      <c r="G18157" s="3">
        <v>0.12308060007174863</v>
      </c>
      <c r="H18157" s="2">
        <v>148205</v>
      </c>
      <c r="I18157" s="3">
        <v>0.12567115630522308</v>
      </c>
    </row>
    <row r="18158" spans="1:9" x14ac:dyDescent="0.35">
      <c r="A18158" s="1" t="s">
        <v>70</v>
      </c>
      <c r="B18158" s="1" t="s">
        <v>115</v>
      </c>
      <c r="C18158" s="1" t="s">
        <v>120</v>
      </c>
      <c r="D18158" s="1" t="s">
        <v>116</v>
      </c>
      <c r="E18158" s="1" t="s">
        <v>132</v>
      </c>
      <c r="F18158" s="2">
        <v>1148065</v>
      </c>
      <c r="G18158" s="3">
        <v>5.4227843712677665E-2</v>
      </c>
      <c r="H18158" s="2">
        <v>76726</v>
      </c>
      <c r="I18158" s="3">
        <v>6.5060187838969968E-2</v>
      </c>
    </row>
    <row r="18159" spans="1:9" x14ac:dyDescent="0.35">
      <c r="A18159" s="1" t="s">
        <v>70</v>
      </c>
      <c r="B18159" s="1" t="s">
        <v>115</v>
      </c>
      <c r="C18159" s="1" t="s">
        <v>120</v>
      </c>
      <c r="D18159" s="1" t="s">
        <v>116</v>
      </c>
      <c r="E18159" s="1" t="s">
        <v>135</v>
      </c>
      <c r="F18159" s="2">
        <v>600225</v>
      </c>
      <c r="G18159" s="3">
        <v>2.8351101629648105E-2</v>
      </c>
      <c r="H18159" s="2">
        <v>43022</v>
      </c>
      <c r="I18159" s="3">
        <v>3.6480715809610383E-2</v>
      </c>
    </row>
    <row r="18160" spans="1:9" x14ac:dyDescent="0.35">
      <c r="A18160" s="1" t="s">
        <v>70</v>
      </c>
      <c r="B18160" s="1" t="s">
        <v>115</v>
      </c>
      <c r="C18160" s="1" t="s">
        <v>120</v>
      </c>
      <c r="D18160" s="1" t="s">
        <v>116</v>
      </c>
      <c r="E18160" s="1" t="s">
        <v>141</v>
      </c>
      <c r="F18160" s="2">
        <v>597773</v>
      </c>
      <c r="G18160" s="3">
        <v>2.8235283559431272E-2</v>
      </c>
      <c r="H18160" s="2">
        <v>36440</v>
      </c>
      <c r="I18160" s="3">
        <v>3.0899476642234261E-2</v>
      </c>
    </row>
    <row r="18161" spans="1:9" x14ac:dyDescent="0.35">
      <c r="A18161" s="1" t="s">
        <v>70</v>
      </c>
      <c r="B18161" s="1" t="s">
        <v>115</v>
      </c>
      <c r="C18161" s="1" t="s">
        <v>120</v>
      </c>
      <c r="D18161" s="1" t="s">
        <v>116</v>
      </c>
      <c r="E18161" s="1" t="s">
        <v>125</v>
      </c>
      <c r="F18161" s="2">
        <v>941542</v>
      </c>
      <c r="G18161" s="3">
        <v>4.4472910876058369E-2</v>
      </c>
      <c r="H18161" s="2">
        <v>22437</v>
      </c>
      <c r="I18161" s="3">
        <v>1.9025564144396545E-2</v>
      </c>
    </row>
    <row r="18162" spans="1:9" x14ac:dyDescent="0.35">
      <c r="A18162" s="1" t="s">
        <v>70</v>
      </c>
      <c r="B18162" s="1" t="s">
        <v>115</v>
      </c>
      <c r="C18162" s="1" t="s">
        <v>120</v>
      </c>
      <c r="D18162" s="1" t="s">
        <v>126</v>
      </c>
      <c r="E18162" s="1" t="s">
        <v>116</v>
      </c>
      <c r="F18162" s="2">
        <v>1279773</v>
      </c>
      <c r="G18162" s="3">
        <v>1</v>
      </c>
      <c r="H18162" s="2">
        <v>70848</v>
      </c>
      <c r="I18162" s="3">
        <v>1</v>
      </c>
    </row>
    <row r="18163" spans="1:9" x14ac:dyDescent="0.35">
      <c r="A18163" s="1" t="s">
        <v>70</v>
      </c>
      <c r="B18163" s="1" t="s">
        <v>115</v>
      </c>
      <c r="C18163" s="1" t="s">
        <v>120</v>
      </c>
      <c r="D18163" s="1" t="s">
        <v>126</v>
      </c>
      <c r="E18163" s="1" t="s">
        <v>129</v>
      </c>
      <c r="F18163" s="2">
        <v>993493</v>
      </c>
      <c r="G18163" s="3">
        <v>0.77630407892649711</v>
      </c>
      <c r="H18163" s="2">
        <v>54830</v>
      </c>
      <c r="I18163" s="3">
        <v>0.77391034327009933</v>
      </c>
    </row>
    <row r="18164" spans="1:9" x14ac:dyDescent="0.35">
      <c r="A18164" s="1" t="s">
        <v>70</v>
      </c>
      <c r="B18164" s="1" t="s">
        <v>115</v>
      </c>
      <c r="C18164" s="1" t="s">
        <v>120</v>
      </c>
      <c r="D18164" s="1" t="s">
        <v>126</v>
      </c>
      <c r="E18164" s="1" t="s">
        <v>131</v>
      </c>
      <c r="F18164" s="2">
        <v>93454</v>
      </c>
      <c r="G18164" s="3">
        <v>7.3023887830107367E-2</v>
      </c>
      <c r="H18164" s="2">
        <v>5166</v>
      </c>
      <c r="I18164" s="3">
        <v>7.2916666666666671E-2</v>
      </c>
    </row>
    <row r="18165" spans="1:9" x14ac:dyDescent="0.35">
      <c r="A18165" s="1" t="s">
        <v>70</v>
      </c>
      <c r="B18165" s="1" t="s">
        <v>115</v>
      </c>
      <c r="C18165" s="1" t="s">
        <v>120</v>
      </c>
      <c r="D18165" s="1" t="s">
        <v>126</v>
      </c>
      <c r="E18165" s="1" t="s">
        <v>132</v>
      </c>
      <c r="F18165" s="2">
        <v>84060</v>
      </c>
      <c r="G18165" s="3">
        <v>6.568352356238176E-2</v>
      </c>
      <c r="H18165" s="2">
        <v>4886</v>
      </c>
      <c r="I18165" s="3">
        <v>6.8964543812104789E-2</v>
      </c>
    </row>
    <row r="18166" spans="1:9" x14ac:dyDescent="0.35">
      <c r="A18166" s="1" t="s">
        <v>70</v>
      </c>
      <c r="B18166" s="1" t="s">
        <v>115</v>
      </c>
      <c r="C18166" s="1" t="s">
        <v>120</v>
      </c>
      <c r="D18166" s="1" t="s">
        <v>126</v>
      </c>
      <c r="E18166" s="1" t="s">
        <v>130</v>
      </c>
      <c r="F18166" s="2">
        <v>38939</v>
      </c>
      <c r="G18166" s="3">
        <v>3.042648969778234E-2</v>
      </c>
      <c r="H18166" s="2">
        <v>2270</v>
      </c>
      <c r="I18166" s="3">
        <v>3.2040424570912378E-2</v>
      </c>
    </row>
    <row r="18167" spans="1:9" x14ac:dyDescent="0.35">
      <c r="A18167" s="1" t="s">
        <v>70</v>
      </c>
      <c r="B18167" s="1" t="s">
        <v>115</v>
      </c>
      <c r="C18167" s="1" t="s">
        <v>120</v>
      </c>
      <c r="D18167" s="1" t="s">
        <v>126</v>
      </c>
      <c r="E18167" s="1" t="s">
        <v>141</v>
      </c>
      <c r="F18167" s="2">
        <v>30684</v>
      </c>
      <c r="G18167" s="3">
        <v>2.3976127016275543E-2</v>
      </c>
      <c r="H18167" s="2">
        <v>1723</v>
      </c>
      <c r="I18167" s="3">
        <v>2.4319670280036135E-2</v>
      </c>
    </row>
    <row r="18168" spans="1:9" x14ac:dyDescent="0.35">
      <c r="A18168" s="1" t="s">
        <v>70</v>
      </c>
      <c r="B18168" s="1" t="s">
        <v>115</v>
      </c>
      <c r="C18168" s="1" t="s">
        <v>120</v>
      </c>
      <c r="D18168" s="1" t="s">
        <v>126</v>
      </c>
      <c r="E18168" s="1" t="s">
        <v>135</v>
      </c>
      <c r="F18168" s="2">
        <v>22212</v>
      </c>
      <c r="G18168" s="3">
        <v>1.7356203014128286E-2</v>
      </c>
      <c r="H18168" s="2">
        <v>1463</v>
      </c>
      <c r="I18168" s="3">
        <v>2.0649841915085818E-2</v>
      </c>
    </row>
    <row r="18169" spans="1:9" x14ac:dyDescent="0.35">
      <c r="A18169" s="1" t="s">
        <v>70</v>
      </c>
      <c r="B18169" s="1" t="s">
        <v>115</v>
      </c>
      <c r="C18169" s="1" t="s">
        <v>120</v>
      </c>
      <c r="D18169" s="1" t="s">
        <v>126</v>
      </c>
      <c r="E18169" s="1" t="s">
        <v>125</v>
      </c>
      <c r="F18169" s="2">
        <v>16931</v>
      </c>
      <c r="G18169" s="3">
        <v>1.3229689952827571E-2</v>
      </c>
      <c r="H18169" s="2">
        <v>510</v>
      </c>
      <c r="I18169" s="3">
        <v>7.1985094850948511E-3</v>
      </c>
    </row>
    <row r="18170" spans="1:9" x14ac:dyDescent="0.35">
      <c r="A18170" s="1" t="s">
        <v>70</v>
      </c>
      <c r="B18170" s="1" t="s">
        <v>115</v>
      </c>
      <c r="C18170" s="1" t="s">
        <v>120</v>
      </c>
      <c r="D18170" s="1" t="s">
        <v>127</v>
      </c>
      <c r="E18170" s="1" t="s">
        <v>116</v>
      </c>
      <c r="F18170" s="2">
        <v>9888058</v>
      </c>
      <c r="G18170" s="3">
        <v>1</v>
      </c>
      <c r="H18170" s="2">
        <v>555063</v>
      </c>
      <c r="I18170" s="3">
        <v>1</v>
      </c>
    </row>
    <row r="18171" spans="1:9" x14ac:dyDescent="0.35">
      <c r="A18171" s="1" t="s">
        <v>70</v>
      </c>
      <c r="B18171" s="1" t="s">
        <v>115</v>
      </c>
      <c r="C18171" s="1" t="s">
        <v>120</v>
      </c>
      <c r="D18171" s="1" t="s">
        <v>127</v>
      </c>
      <c r="E18171" s="1" t="s">
        <v>129</v>
      </c>
      <c r="F18171" s="2">
        <v>5305726</v>
      </c>
      <c r="G18171" s="3">
        <v>0.53657917459626547</v>
      </c>
      <c r="H18171" s="2">
        <v>294563</v>
      </c>
      <c r="I18171" s="3">
        <v>0.53068390434959634</v>
      </c>
    </row>
    <row r="18172" spans="1:9" x14ac:dyDescent="0.35">
      <c r="A18172" s="1" t="s">
        <v>70</v>
      </c>
      <c r="B18172" s="1" t="s">
        <v>115</v>
      </c>
      <c r="C18172" s="1" t="s">
        <v>120</v>
      </c>
      <c r="D18172" s="1" t="s">
        <v>127</v>
      </c>
      <c r="E18172" s="1" t="s">
        <v>131</v>
      </c>
      <c r="F18172" s="2">
        <v>1489570</v>
      </c>
      <c r="G18172" s="3">
        <v>0.1506433315823997</v>
      </c>
      <c r="H18172" s="2">
        <v>87563</v>
      </c>
      <c r="I18172" s="3">
        <v>0.15775326404390133</v>
      </c>
    </row>
    <row r="18173" spans="1:9" x14ac:dyDescent="0.35">
      <c r="A18173" s="1" t="s">
        <v>70</v>
      </c>
      <c r="B18173" s="1" t="s">
        <v>115</v>
      </c>
      <c r="C18173" s="1" t="s">
        <v>120</v>
      </c>
      <c r="D18173" s="1" t="s">
        <v>127</v>
      </c>
      <c r="E18173" s="1" t="s">
        <v>130</v>
      </c>
      <c r="F18173" s="2">
        <v>1106635</v>
      </c>
      <c r="G18173" s="3">
        <v>0.11191631359767509</v>
      </c>
      <c r="H18173" s="2">
        <v>64266</v>
      </c>
      <c r="I18173" s="3">
        <v>0.11578145183519709</v>
      </c>
    </row>
    <row r="18174" spans="1:9" x14ac:dyDescent="0.35">
      <c r="A18174" s="1" t="s">
        <v>70</v>
      </c>
      <c r="B18174" s="1" t="s">
        <v>115</v>
      </c>
      <c r="C18174" s="1" t="s">
        <v>120</v>
      </c>
      <c r="D18174" s="1" t="s">
        <v>127</v>
      </c>
      <c r="E18174" s="1" t="s">
        <v>132</v>
      </c>
      <c r="F18174" s="2">
        <v>578883</v>
      </c>
      <c r="G18174" s="3">
        <v>5.8543649319209093E-2</v>
      </c>
      <c r="H18174" s="2">
        <v>39534</v>
      </c>
      <c r="I18174" s="3">
        <v>7.1224347506499266E-2</v>
      </c>
    </row>
    <row r="18175" spans="1:9" x14ac:dyDescent="0.35">
      <c r="A18175" s="1" t="s">
        <v>70</v>
      </c>
      <c r="B18175" s="1" t="s">
        <v>115</v>
      </c>
      <c r="C18175" s="1" t="s">
        <v>120</v>
      </c>
      <c r="D18175" s="1" t="s">
        <v>127</v>
      </c>
      <c r="E18175" s="1" t="s">
        <v>135</v>
      </c>
      <c r="F18175" s="2">
        <v>491050</v>
      </c>
      <c r="G18175" s="3">
        <v>4.9660914205802598E-2</v>
      </c>
      <c r="H18175" s="2">
        <v>35654</v>
      </c>
      <c r="I18175" s="3">
        <v>6.4234149997387691E-2</v>
      </c>
    </row>
    <row r="18176" spans="1:9" x14ac:dyDescent="0.35">
      <c r="A18176" s="1" t="s">
        <v>70</v>
      </c>
      <c r="B18176" s="1" t="s">
        <v>115</v>
      </c>
      <c r="C18176" s="1" t="s">
        <v>120</v>
      </c>
      <c r="D18176" s="1" t="s">
        <v>127</v>
      </c>
      <c r="E18176" s="1" t="s">
        <v>141</v>
      </c>
      <c r="F18176" s="2">
        <v>299385</v>
      </c>
      <c r="G18176" s="3">
        <v>3.0277431625097669E-2</v>
      </c>
      <c r="H18176" s="2">
        <v>19080</v>
      </c>
      <c r="I18176" s="3">
        <v>3.4374476410785802E-2</v>
      </c>
    </row>
    <row r="18177" spans="1:9" x14ac:dyDescent="0.35">
      <c r="A18177" s="1" t="s">
        <v>70</v>
      </c>
      <c r="B18177" s="1" t="s">
        <v>115</v>
      </c>
      <c r="C18177" s="1" t="s">
        <v>120</v>
      </c>
      <c r="D18177" s="1" t="s">
        <v>127</v>
      </c>
      <c r="E18177" s="1" t="s">
        <v>125</v>
      </c>
      <c r="F18177" s="2">
        <v>616809</v>
      </c>
      <c r="G18177" s="3">
        <v>6.2379185073550336E-2</v>
      </c>
      <c r="H18177" s="2">
        <v>14403</v>
      </c>
      <c r="I18177" s="3">
        <v>2.5948405856632491E-2</v>
      </c>
    </row>
    <row r="18178" spans="1:9" x14ac:dyDescent="0.35">
      <c r="A18178" s="1" t="s">
        <v>70</v>
      </c>
      <c r="B18178" s="1" t="s">
        <v>115</v>
      </c>
      <c r="C18178" s="1" t="s">
        <v>120</v>
      </c>
      <c r="D18178" s="1" t="s">
        <v>128</v>
      </c>
      <c r="E18178" s="1" t="s">
        <v>116</v>
      </c>
      <c r="F18178" s="2">
        <v>10003304</v>
      </c>
      <c r="G18178" s="3">
        <v>1</v>
      </c>
      <c r="H18178" s="2">
        <v>553397</v>
      </c>
      <c r="I18178" s="3">
        <v>1</v>
      </c>
    </row>
    <row r="18179" spans="1:9" x14ac:dyDescent="0.35">
      <c r="A18179" s="1" t="s">
        <v>70</v>
      </c>
      <c r="B18179" s="1" t="s">
        <v>115</v>
      </c>
      <c r="C18179" s="1" t="s">
        <v>120</v>
      </c>
      <c r="D18179" s="1" t="s">
        <v>128</v>
      </c>
      <c r="E18179" s="1" t="s">
        <v>130</v>
      </c>
      <c r="F18179" s="2">
        <v>3765902</v>
      </c>
      <c r="G18179" s="3">
        <v>0.37646581569449455</v>
      </c>
      <c r="H18179" s="2">
        <v>224662</v>
      </c>
      <c r="I18179" s="3">
        <v>0.40596895176518849</v>
      </c>
    </row>
    <row r="18180" spans="1:9" x14ac:dyDescent="0.35">
      <c r="A18180" s="1" t="s">
        <v>70</v>
      </c>
      <c r="B18180" s="1" t="s">
        <v>115</v>
      </c>
      <c r="C18180" s="1" t="s">
        <v>120</v>
      </c>
      <c r="D18180" s="1" t="s">
        <v>128</v>
      </c>
      <c r="E18180" s="1" t="s">
        <v>129</v>
      </c>
      <c r="F18180" s="2">
        <v>4067079</v>
      </c>
      <c r="G18180" s="3">
        <v>0.40657356809310202</v>
      </c>
      <c r="H18180" s="2">
        <v>211887</v>
      </c>
      <c r="I18180" s="3">
        <v>0.38288425849796798</v>
      </c>
    </row>
    <row r="18181" spans="1:9" x14ac:dyDescent="0.35">
      <c r="A18181" s="1" t="s">
        <v>70</v>
      </c>
      <c r="B18181" s="1" t="s">
        <v>115</v>
      </c>
      <c r="C18181" s="1" t="s">
        <v>120</v>
      </c>
      <c r="D18181" s="1" t="s">
        <v>128</v>
      </c>
      <c r="E18181" s="1" t="s">
        <v>131</v>
      </c>
      <c r="F18181" s="2">
        <v>1022732</v>
      </c>
      <c r="G18181" s="3">
        <v>0.10223942009560041</v>
      </c>
      <c r="H18181" s="2">
        <v>55476</v>
      </c>
      <c r="I18181" s="3">
        <v>0.100246296962217</v>
      </c>
    </row>
    <row r="18182" spans="1:9" x14ac:dyDescent="0.35">
      <c r="A18182" s="1" t="s">
        <v>70</v>
      </c>
      <c r="B18182" s="1" t="s">
        <v>115</v>
      </c>
      <c r="C18182" s="1" t="s">
        <v>120</v>
      </c>
      <c r="D18182" s="1" t="s">
        <v>128</v>
      </c>
      <c r="E18182" s="1" t="s">
        <v>132</v>
      </c>
      <c r="F18182" s="2">
        <v>485122</v>
      </c>
      <c r="G18182" s="3">
        <v>4.849617686316441E-2</v>
      </c>
      <c r="H18182" s="2">
        <v>32306</v>
      </c>
      <c r="I18182" s="3">
        <v>5.8377620406326741E-2</v>
      </c>
    </row>
    <row r="18183" spans="1:9" x14ac:dyDescent="0.35">
      <c r="A18183" s="1" t="s">
        <v>70</v>
      </c>
      <c r="B18183" s="1" t="s">
        <v>115</v>
      </c>
      <c r="C18183" s="1" t="s">
        <v>120</v>
      </c>
      <c r="D18183" s="1" t="s">
        <v>128</v>
      </c>
      <c r="E18183" s="1" t="s">
        <v>141</v>
      </c>
      <c r="F18183" s="2">
        <v>267704</v>
      </c>
      <c r="G18183" s="3">
        <v>2.6761557981242998E-2</v>
      </c>
      <c r="H18183" s="2">
        <v>15637</v>
      </c>
      <c r="I18183" s="3">
        <v>2.8256387367477598E-2</v>
      </c>
    </row>
    <row r="18184" spans="1:9" x14ac:dyDescent="0.35">
      <c r="A18184" s="1" t="s">
        <v>70</v>
      </c>
      <c r="B18184" s="1" t="s">
        <v>115</v>
      </c>
      <c r="C18184" s="1" t="s">
        <v>120</v>
      </c>
      <c r="D18184" s="1" t="s">
        <v>128</v>
      </c>
      <c r="E18184" s="1" t="s">
        <v>125</v>
      </c>
      <c r="F18184" s="2">
        <v>394765</v>
      </c>
      <c r="G18184" s="3">
        <v>3.9463461272395597E-2</v>
      </c>
      <c r="H18184" s="2">
        <v>13429</v>
      </c>
      <c r="I18184" s="3">
        <v>2.4266485000822194E-2</v>
      </c>
    </row>
    <row r="18185" spans="1:9" x14ac:dyDescent="0.35">
      <c r="A18185" s="1" t="s">
        <v>71</v>
      </c>
      <c r="B18185" s="1" t="s">
        <v>114</v>
      </c>
      <c r="C18185" s="1" t="s">
        <v>116</v>
      </c>
      <c r="D18185" s="1" t="s">
        <v>116</v>
      </c>
      <c r="E18185" s="1" t="s">
        <v>116</v>
      </c>
      <c r="F18185" s="2">
        <v>4208890347</v>
      </c>
      <c r="G18185" s="3">
        <v>1</v>
      </c>
      <c r="H18185" s="2">
        <v>1777283</v>
      </c>
      <c r="I18185" s="3">
        <v>1</v>
      </c>
    </row>
    <row r="18186" spans="1:9" x14ac:dyDescent="0.35">
      <c r="A18186" s="1" t="s">
        <v>71</v>
      </c>
      <c r="B18186" s="1" t="s">
        <v>114</v>
      </c>
      <c r="C18186" s="1" t="s">
        <v>116</v>
      </c>
      <c r="D18186" s="1" t="s">
        <v>116</v>
      </c>
      <c r="E18186" s="1" t="s">
        <v>129</v>
      </c>
      <c r="F18186" s="2">
        <v>791145948</v>
      </c>
      <c r="G18186" s="3">
        <v>0.18797019699807471</v>
      </c>
      <c r="H18186" s="2">
        <v>927527</v>
      </c>
      <c r="I18186" s="3">
        <v>0.52187918300011871</v>
      </c>
    </row>
    <row r="18187" spans="1:9" x14ac:dyDescent="0.35">
      <c r="A18187" s="1" t="s">
        <v>71</v>
      </c>
      <c r="B18187" s="1" t="s">
        <v>114</v>
      </c>
      <c r="C18187" s="1" t="s">
        <v>116</v>
      </c>
      <c r="D18187" s="1" t="s">
        <v>116</v>
      </c>
      <c r="E18187" s="1" t="s">
        <v>130</v>
      </c>
      <c r="F18187" s="2">
        <v>1421082266</v>
      </c>
      <c r="G18187" s="3">
        <v>0.33763822489385414</v>
      </c>
      <c r="H18187" s="2">
        <v>439636</v>
      </c>
      <c r="I18187" s="3">
        <v>0.24736409451955596</v>
      </c>
    </row>
    <row r="18188" spans="1:9" x14ac:dyDescent="0.35">
      <c r="A18188" s="1" t="s">
        <v>71</v>
      </c>
      <c r="B18188" s="1" t="s">
        <v>114</v>
      </c>
      <c r="C18188" s="1" t="s">
        <v>116</v>
      </c>
      <c r="D18188" s="1" t="s">
        <v>116</v>
      </c>
      <c r="E18188" s="1" t="s">
        <v>131</v>
      </c>
      <c r="F18188" s="2">
        <v>314571802</v>
      </c>
      <c r="G18188" s="3">
        <v>7.4739842519918359E-2</v>
      </c>
      <c r="H18188" s="2">
        <v>164009</v>
      </c>
      <c r="I18188" s="3">
        <v>9.2280745384949944E-2</v>
      </c>
    </row>
    <row r="18189" spans="1:9" x14ac:dyDescent="0.35">
      <c r="A18189" s="1" t="s">
        <v>71</v>
      </c>
      <c r="B18189" s="1" t="s">
        <v>114</v>
      </c>
      <c r="C18189" s="1" t="s">
        <v>116</v>
      </c>
      <c r="D18189" s="1" t="s">
        <v>116</v>
      </c>
      <c r="E18189" s="1" t="s">
        <v>132</v>
      </c>
      <c r="F18189" s="2">
        <v>121454825</v>
      </c>
      <c r="G18189" s="3">
        <v>2.8856733040237545E-2</v>
      </c>
      <c r="H18189" s="2">
        <v>97149</v>
      </c>
      <c r="I18189" s="3">
        <v>5.4661525485811768E-2</v>
      </c>
    </row>
    <row r="18190" spans="1:9" x14ac:dyDescent="0.35">
      <c r="A18190" s="1" t="s">
        <v>71</v>
      </c>
      <c r="B18190" s="1" t="s">
        <v>114</v>
      </c>
      <c r="C18190" s="1" t="s">
        <v>116</v>
      </c>
      <c r="D18190" s="1" t="s">
        <v>116</v>
      </c>
      <c r="E18190" s="1" t="s">
        <v>125</v>
      </c>
      <c r="F18190" s="2">
        <v>1229198455</v>
      </c>
      <c r="G18190" s="3">
        <v>0.29204810613570292</v>
      </c>
      <c r="H18190" s="2">
        <v>92192</v>
      </c>
      <c r="I18190" s="3">
        <v>5.1872436747552306E-2</v>
      </c>
    </row>
    <row r="18191" spans="1:9" x14ac:dyDescent="0.35">
      <c r="A18191" s="1" t="s">
        <v>71</v>
      </c>
      <c r="B18191" s="1" t="s">
        <v>114</v>
      </c>
      <c r="C18191" s="1" t="s">
        <v>116</v>
      </c>
      <c r="D18191" s="1" t="s">
        <v>116</v>
      </c>
      <c r="E18191" s="1" t="s">
        <v>141</v>
      </c>
      <c r="F18191" s="2">
        <v>75817711</v>
      </c>
      <c r="G18191" s="3">
        <v>1.8013705350252946E-2</v>
      </c>
      <c r="H18191" s="2">
        <v>43265</v>
      </c>
      <c r="I18191" s="3">
        <v>2.4343337555133314E-2</v>
      </c>
    </row>
    <row r="18192" spans="1:9" x14ac:dyDescent="0.35">
      <c r="A18192" s="1" t="s">
        <v>71</v>
      </c>
      <c r="B18192" s="1" t="s">
        <v>114</v>
      </c>
      <c r="C18192" s="1" t="s">
        <v>116</v>
      </c>
      <c r="D18192" s="1" t="s">
        <v>116</v>
      </c>
      <c r="E18192" s="1" t="s">
        <v>133</v>
      </c>
      <c r="F18192" s="2">
        <v>255619342</v>
      </c>
      <c r="G18192" s="3">
        <v>6.0733191061959395E-2</v>
      </c>
      <c r="H18192" s="2">
        <v>13505</v>
      </c>
      <c r="I18192" s="3">
        <v>7.5986773068779708E-3</v>
      </c>
    </row>
    <row r="18193" spans="1:9" x14ac:dyDescent="0.35">
      <c r="A18193" s="1" t="s">
        <v>71</v>
      </c>
      <c r="B18193" s="1" t="s">
        <v>114</v>
      </c>
      <c r="C18193" s="1" t="s">
        <v>116</v>
      </c>
      <c r="D18193" s="1" t="s">
        <v>121</v>
      </c>
      <c r="E18193" s="1" t="s">
        <v>116</v>
      </c>
      <c r="F18193" s="2">
        <v>507878938</v>
      </c>
      <c r="G18193" s="3">
        <v>1</v>
      </c>
      <c r="H18193" s="2">
        <v>224121</v>
      </c>
      <c r="I18193" s="3">
        <v>1</v>
      </c>
    </row>
    <row r="18194" spans="1:9" x14ac:dyDescent="0.35">
      <c r="A18194" s="1" t="s">
        <v>71</v>
      </c>
      <c r="B18194" s="1" t="s">
        <v>114</v>
      </c>
      <c r="C18194" s="1" t="s">
        <v>116</v>
      </c>
      <c r="D18194" s="1" t="s">
        <v>121</v>
      </c>
      <c r="E18194" s="1" t="s">
        <v>129</v>
      </c>
      <c r="F18194" s="2">
        <v>112261823</v>
      </c>
      <c r="G18194" s="3">
        <v>0.22104051694303575</v>
      </c>
      <c r="H18194" s="2">
        <v>117063</v>
      </c>
      <c r="I18194" s="3">
        <v>0.52232053221251018</v>
      </c>
    </row>
    <row r="18195" spans="1:9" x14ac:dyDescent="0.35">
      <c r="A18195" s="1" t="s">
        <v>71</v>
      </c>
      <c r="B18195" s="1" t="s">
        <v>114</v>
      </c>
      <c r="C18195" s="1" t="s">
        <v>116</v>
      </c>
      <c r="D18195" s="1" t="s">
        <v>121</v>
      </c>
      <c r="E18195" s="1" t="s">
        <v>131</v>
      </c>
      <c r="F18195" s="2">
        <v>45247192</v>
      </c>
      <c r="G18195" s="3">
        <v>8.9090506840431336E-2</v>
      </c>
      <c r="H18195" s="2">
        <v>32141</v>
      </c>
      <c r="I18195" s="3">
        <v>0.14340914059815904</v>
      </c>
    </row>
    <row r="18196" spans="1:9" x14ac:dyDescent="0.35">
      <c r="A18196" s="1" t="s">
        <v>71</v>
      </c>
      <c r="B18196" s="1" t="s">
        <v>114</v>
      </c>
      <c r="C18196" s="1" t="s">
        <v>116</v>
      </c>
      <c r="D18196" s="1" t="s">
        <v>121</v>
      </c>
      <c r="E18196" s="1" t="s">
        <v>130</v>
      </c>
      <c r="F18196" s="2">
        <v>167410833</v>
      </c>
      <c r="G18196" s="3">
        <v>0.3296274377103624</v>
      </c>
      <c r="H18196" s="2">
        <v>31499</v>
      </c>
      <c r="I18196" s="3">
        <v>0.14054461652410974</v>
      </c>
    </row>
    <row r="18197" spans="1:9" x14ac:dyDescent="0.35">
      <c r="A18197" s="1" t="s">
        <v>71</v>
      </c>
      <c r="B18197" s="1" t="s">
        <v>114</v>
      </c>
      <c r="C18197" s="1" t="s">
        <v>116</v>
      </c>
      <c r="D18197" s="1" t="s">
        <v>121</v>
      </c>
      <c r="E18197" s="1" t="s">
        <v>132</v>
      </c>
      <c r="F18197" s="2">
        <v>20949704</v>
      </c>
      <c r="G18197" s="3">
        <v>4.1249404991076828E-2</v>
      </c>
      <c r="H18197" s="2">
        <v>16009</v>
      </c>
      <c r="I18197" s="3">
        <v>7.1430164955537417E-2</v>
      </c>
    </row>
    <row r="18198" spans="1:9" x14ac:dyDescent="0.35">
      <c r="A18198" s="1" t="s">
        <v>71</v>
      </c>
      <c r="B18198" s="1" t="s">
        <v>114</v>
      </c>
      <c r="C18198" s="1" t="s">
        <v>116</v>
      </c>
      <c r="D18198" s="1" t="s">
        <v>121</v>
      </c>
      <c r="E18198" s="1" t="s">
        <v>125</v>
      </c>
      <c r="F18198" s="2">
        <v>112729958</v>
      </c>
      <c r="G18198" s="3">
        <v>0.22196226219564158</v>
      </c>
      <c r="H18198" s="2">
        <v>10367</v>
      </c>
      <c r="I18198" s="3">
        <v>4.6256263357739795E-2</v>
      </c>
    </row>
    <row r="18199" spans="1:9" x14ac:dyDescent="0.35">
      <c r="A18199" s="1" t="s">
        <v>71</v>
      </c>
      <c r="B18199" s="1" t="s">
        <v>114</v>
      </c>
      <c r="C18199" s="1" t="s">
        <v>116</v>
      </c>
      <c r="D18199" s="1" t="s">
        <v>121</v>
      </c>
      <c r="E18199" s="1" t="s">
        <v>141</v>
      </c>
      <c r="F18199" s="2">
        <v>10492495</v>
      </c>
      <c r="G18199" s="3">
        <v>2.0659441089088834E-2</v>
      </c>
      <c r="H18199" s="2">
        <v>9843</v>
      </c>
      <c r="I18199" s="3">
        <v>4.3918240593250966E-2</v>
      </c>
    </row>
    <row r="18200" spans="1:9" x14ac:dyDescent="0.35">
      <c r="A18200" s="1" t="s">
        <v>71</v>
      </c>
      <c r="B18200" s="1" t="s">
        <v>114</v>
      </c>
      <c r="C18200" s="1" t="s">
        <v>116</v>
      </c>
      <c r="D18200" s="1" t="s">
        <v>121</v>
      </c>
      <c r="E18200" s="1" t="s">
        <v>133</v>
      </c>
      <c r="F18200" s="2">
        <v>23026389</v>
      </c>
      <c r="G18200" s="3">
        <v>4.5338342028272888E-2</v>
      </c>
      <c r="H18200" s="2">
        <v>4546</v>
      </c>
      <c r="I18200" s="3">
        <v>2.0283686044591985E-2</v>
      </c>
    </row>
    <row r="18201" spans="1:9" x14ac:dyDescent="0.35">
      <c r="A18201" s="1" t="s">
        <v>71</v>
      </c>
      <c r="B18201" s="1" t="s">
        <v>114</v>
      </c>
      <c r="C18201" s="1" t="s">
        <v>116</v>
      </c>
      <c r="D18201" s="1" t="s">
        <v>121</v>
      </c>
      <c r="E18201" s="1" t="s">
        <v>136</v>
      </c>
      <c r="F18201" s="2">
        <v>15760544</v>
      </c>
      <c r="G18201" s="3">
        <v>3.1032088202090396E-2</v>
      </c>
      <c r="H18201" s="2">
        <v>2653</v>
      </c>
      <c r="I18201" s="3">
        <v>1.1837355714100864E-2</v>
      </c>
    </row>
    <row r="18202" spans="1:9" x14ac:dyDescent="0.35">
      <c r="A18202" s="1" t="s">
        <v>71</v>
      </c>
      <c r="B18202" s="1" t="s">
        <v>114</v>
      </c>
      <c r="C18202" s="1" t="s">
        <v>116</v>
      </c>
      <c r="D18202" s="1" t="s">
        <v>122</v>
      </c>
      <c r="E18202" s="1" t="s">
        <v>116</v>
      </c>
      <c r="F18202" s="2">
        <v>801031134</v>
      </c>
      <c r="G18202" s="3">
        <v>1</v>
      </c>
      <c r="H18202" s="2">
        <v>492684</v>
      </c>
      <c r="I18202" s="3">
        <v>1</v>
      </c>
    </row>
    <row r="18203" spans="1:9" x14ac:dyDescent="0.35">
      <c r="A18203" s="1" t="s">
        <v>71</v>
      </c>
      <c r="B18203" s="1" t="s">
        <v>114</v>
      </c>
      <c r="C18203" s="1" t="s">
        <v>116</v>
      </c>
      <c r="D18203" s="1" t="s">
        <v>122</v>
      </c>
      <c r="E18203" s="1" t="s">
        <v>130</v>
      </c>
      <c r="F18203" s="2">
        <v>438569536</v>
      </c>
      <c r="G18203" s="3">
        <v>0.54750622927473536</v>
      </c>
      <c r="H18203" s="2">
        <v>243218</v>
      </c>
      <c r="I18203" s="3">
        <v>0.4936592217323883</v>
      </c>
    </row>
    <row r="18204" spans="1:9" x14ac:dyDescent="0.35">
      <c r="A18204" s="1" t="s">
        <v>71</v>
      </c>
      <c r="B18204" s="1" t="s">
        <v>114</v>
      </c>
      <c r="C18204" s="1" t="s">
        <v>116</v>
      </c>
      <c r="D18204" s="1" t="s">
        <v>122</v>
      </c>
      <c r="E18204" s="1" t="s">
        <v>129</v>
      </c>
      <c r="F18204" s="2">
        <v>142952875</v>
      </c>
      <c r="G18204" s="3">
        <v>0.17846107168118433</v>
      </c>
      <c r="H18204" s="2">
        <v>178894</v>
      </c>
      <c r="I18204" s="3">
        <v>0.3631008922554822</v>
      </c>
    </row>
    <row r="18205" spans="1:9" x14ac:dyDescent="0.35">
      <c r="A18205" s="1" t="s">
        <v>71</v>
      </c>
      <c r="B18205" s="1" t="s">
        <v>114</v>
      </c>
      <c r="C18205" s="1" t="s">
        <v>116</v>
      </c>
      <c r="D18205" s="1" t="s">
        <v>122</v>
      </c>
      <c r="E18205" s="1" t="s">
        <v>131</v>
      </c>
      <c r="F18205" s="2">
        <v>59400897</v>
      </c>
      <c r="G18205" s="3">
        <v>7.4155541347167786E-2</v>
      </c>
      <c r="H18205" s="2">
        <v>31390</v>
      </c>
      <c r="I18205" s="3">
        <v>6.3712237458492665E-2</v>
      </c>
    </row>
    <row r="18206" spans="1:9" x14ac:dyDescent="0.35">
      <c r="A18206" s="1" t="s">
        <v>71</v>
      </c>
      <c r="B18206" s="1" t="s">
        <v>114</v>
      </c>
      <c r="C18206" s="1" t="s">
        <v>116</v>
      </c>
      <c r="D18206" s="1" t="s">
        <v>122</v>
      </c>
      <c r="E18206" s="1" t="s">
        <v>132</v>
      </c>
      <c r="F18206" s="2">
        <v>24831116</v>
      </c>
      <c r="G18206" s="3">
        <v>3.0998940144189423E-2</v>
      </c>
      <c r="H18206" s="2">
        <v>20852</v>
      </c>
      <c r="I18206" s="3">
        <v>4.232327414732364E-2</v>
      </c>
    </row>
    <row r="18207" spans="1:9" x14ac:dyDescent="0.35">
      <c r="A18207" s="1" t="s">
        <v>71</v>
      </c>
      <c r="B18207" s="1" t="s">
        <v>114</v>
      </c>
      <c r="C18207" s="1" t="s">
        <v>116</v>
      </c>
      <c r="D18207" s="1" t="s">
        <v>122</v>
      </c>
      <c r="E18207" s="1" t="s">
        <v>141</v>
      </c>
      <c r="F18207" s="2">
        <v>26870475</v>
      </c>
      <c r="G18207" s="3">
        <v>3.354485666274197E-2</v>
      </c>
      <c r="H18207" s="2">
        <v>10789</v>
      </c>
      <c r="I18207" s="3">
        <v>2.1898417647011066E-2</v>
      </c>
    </row>
    <row r="18208" spans="1:9" x14ac:dyDescent="0.35">
      <c r="A18208" s="1" t="s">
        <v>71</v>
      </c>
      <c r="B18208" s="1" t="s">
        <v>114</v>
      </c>
      <c r="C18208" s="1" t="s">
        <v>116</v>
      </c>
      <c r="D18208" s="1" t="s">
        <v>122</v>
      </c>
      <c r="E18208" s="1" t="s">
        <v>125</v>
      </c>
      <c r="F18208" s="2">
        <v>52582223</v>
      </c>
      <c r="G18208" s="3">
        <v>6.5643169849935873E-2</v>
      </c>
      <c r="H18208" s="2">
        <v>6223</v>
      </c>
      <c r="I18208" s="3">
        <v>1.2630814071494101E-2</v>
      </c>
    </row>
    <row r="18209" spans="1:9" x14ac:dyDescent="0.35">
      <c r="A18209" s="1" t="s">
        <v>71</v>
      </c>
      <c r="B18209" s="1" t="s">
        <v>114</v>
      </c>
      <c r="C18209" s="1" t="s">
        <v>116</v>
      </c>
      <c r="D18209" s="1" t="s">
        <v>122</v>
      </c>
      <c r="E18209" s="1" t="s">
        <v>133</v>
      </c>
      <c r="F18209" s="2">
        <v>55824013</v>
      </c>
      <c r="G18209" s="3">
        <v>6.9690191040045202E-2</v>
      </c>
      <c r="H18209" s="2">
        <v>1318</v>
      </c>
      <c r="I18209" s="3">
        <v>2.6751426878080069E-3</v>
      </c>
    </row>
    <row r="18210" spans="1:9" x14ac:dyDescent="0.35">
      <c r="A18210" s="1" t="s">
        <v>71</v>
      </c>
      <c r="B18210" s="1" t="s">
        <v>114</v>
      </c>
      <c r="C18210" s="1" t="s">
        <v>116</v>
      </c>
      <c r="D18210" s="1" t="s">
        <v>123</v>
      </c>
      <c r="E18210" s="1" t="s">
        <v>116</v>
      </c>
      <c r="F18210" s="2">
        <v>649850611</v>
      </c>
      <c r="G18210" s="3">
        <v>1</v>
      </c>
      <c r="H18210" s="2">
        <v>400009</v>
      </c>
      <c r="I18210" s="3">
        <v>1</v>
      </c>
    </row>
    <row r="18211" spans="1:9" x14ac:dyDescent="0.35">
      <c r="A18211" s="1" t="s">
        <v>71</v>
      </c>
      <c r="B18211" s="1" t="s">
        <v>114</v>
      </c>
      <c r="C18211" s="1" t="s">
        <v>116</v>
      </c>
      <c r="D18211" s="1" t="s">
        <v>123</v>
      </c>
      <c r="E18211" s="1" t="s">
        <v>129</v>
      </c>
      <c r="F18211" s="2">
        <v>185487387</v>
      </c>
      <c r="G18211" s="3">
        <v>0.28543081111298668</v>
      </c>
      <c r="H18211" s="2">
        <v>266017</v>
      </c>
      <c r="I18211" s="3">
        <v>0.66502753688042016</v>
      </c>
    </row>
    <row r="18212" spans="1:9" x14ac:dyDescent="0.35">
      <c r="A18212" s="1" t="s">
        <v>71</v>
      </c>
      <c r="B18212" s="1" t="s">
        <v>114</v>
      </c>
      <c r="C18212" s="1" t="s">
        <v>116</v>
      </c>
      <c r="D18212" s="1" t="s">
        <v>123</v>
      </c>
      <c r="E18212" s="1" t="s">
        <v>131</v>
      </c>
      <c r="F18212" s="2">
        <v>88816882</v>
      </c>
      <c r="G18212" s="3">
        <v>0.13667276832028707</v>
      </c>
      <c r="H18212" s="2">
        <v>37604</v>
      </c>
      <c r="I18212" s="3">
        <v>9.4007884822591495E-2</v>
      </c>
    </row>
    <row r="18213" spans="1:9" x14ac:dyDescent="0.35">
      <c r="A18213" s="1" t="s">
        <v>71</v>
      </c>
      <c r="B18213" s="1" t="s">
        <v>114</v>
      </c>
      <c r="C18213" s="1" t="s">
        <v>116</v>
      </c>
      <c r="D18213" s="1" t="s">
        <v>123</v>
      </c>
      <c r="E18213" s="1" t="s">
        <v>130</v>
      </c>
      <c r="F18213" s="2">
        <v>176861324</v>
      </c>
      <c r="G18213" s="3">
        <v>0.27215689422503292</v>
      </c>
      <c r="H18213" s="2">
        <v>36818</v>
      </c>
      <c r="I18213" s="3">
        <v>9.2042929034096735E-2</v>
      </c>
    </row>
    <row r="18214" spans="1:9" x14ac:dyDescent="0.35">
      <c r="A18214" s="1" t="s">
        <v>71</v>
      </c>
      <c r="B18214" s="1" t="s">
        <v>114</v>
      </c>
      <c r="C18214" s="1" t="s">
        <v>116</v>
      </c>
      <c r="D18214" s="1" t="s">
        <v>123</v>
      </c>
      <c r="E18214" s="1" t="s">
        <v>135</v>
      </c>
      <c r="F18214" s="2">
        <v>21782473</v>
      </c>
      <c r="G18214" s="3">
        <v>3.351920061517031E-2</v>
      </c>
      <c r="H18214" s="2">
        <v>22682</v>
      </c>
      <c r="I18214" s="3">
        <v>5.6703724166206261E-2</v>
      </c>
    </row>
    <row r="18215" spans="1:9" x14ac:dyDescent="0.35">
      <c r="A18215" s="1" t="s">
        <v>71</v>
      </c>
      <c r="B18215" s="1" t="s">
        <v>114</v>
      </c>
      <c r="C18215" s="1" t="s">
        <v>116</v>
      </c>
      <c r="D18215" s="1" t="s">
        <v>123</v>
      </c>
      <c r="E18215" s="1" t="s">
        <v>132</v>
      </c>
      <c r="F18215" s="2">
        <v>27100343</v>
      </c>
      <c r="G18215" s="3">
        <v>4.1702419819683756E-2</v>
      </c>
      <c r="H18215" s="2">
        <v>20146</v>
      </c>
      <c r="I18215" s="3">
        <v>5.0363866812996705E-2</v>
      </c>
    </row>
    <row r="18216" spans="1:9" x14ac:dyDescent="0.35">
      <c r="A18216" s="1" t="s">
        <v>71</v>
      </c>
      <c r="B18216" s="1" t="s">
        <v>114</v>
      </c>
      <c r="C18216" s="1" t="s">
        <v>116</v>
      </c>
      <c r="D18216" s="1" t="s">
        <v>123</v>
      </c>
      <c r="E18216" s="1" t="s">
        <v>141</v>
      </c>
      <c r="F18216" s="2">
        <v>19649112</v>
      </c>
      <c r="G18216" s="3">
        <v>3.0236352274507595E-2</v>
      </c>
      <c r="H18216" s="2">
        <v>8746</v>
      </c>
      <c r="I18216" s="3">
        <v>2.1864508048568907E-2</v>
      </c>
    </row>
    <row r="18217" spans="1:9" x14ac:dyDescent="0.35">
      <c r="A18217" s="1" t="s">
        <v>71</v>
      </c>
      <c r="B18217" s="1" t="s">
        <v>114</v>
      </c>
      <c r="C18217" s="1" t="s">
        <v>116</v>
      </c>
      <c r="D18217" s="1" t="s">
        <v>123</v>
      </c>
      <c r="E18217" s="1" t="s">
        <v>125</v>
      </c>
      <c r="F18217" s="2">
        <v>82555818</v>
      </c>
      <c r="G18217" s="3">
        <v>0.12703814784902925</v>
      </c>
      <c r="H18217" s="2">
        <v>6921</v>
      </c>
      <c r="I18217" s="3">
        <v>1.7302110702509192E-2</v>
      </c>
    </row>
    <row r="18218" spans="1:9" x14ac:dyDescent="0.35">
      <c r="A18218" s="1" t="s">
        <v>71</v>
      </c>
      <c r="B18218" s="1" t="s">
        <v>114</v>
      </c>
      <c r="C18218" s="1" t="s">
        <v>116</v>
      </c>
      <c r="D18218" s="1" t="s">
        <v>123</v>
      </c>
      <c r="E18218" s="1" t="s">
        <v>133</v>
      </c>
      <c r="F18218" s="2">
        <v>47597272</v>
      </c>
      <c r="G18218" s="3">
        <v>7.3243405783302407E-2</v>
      </c>
      <c r="H18218" s="2">
        <v>1075</v>
      </c>
      <c r="I18218" s="3">
        <v>2.6874395326105163E-3</v>
      </c>
    </row>
    <row r="18219" spans="1:9" x14ac:dyDescent="0.35">
      <c r="A18219" s="1" t="s">
        <v>71</v>
      </c>
      <c r="B18219" s="1" t="s">
        <v>114</v>
      </c>
      <c r="C18219" s="1" t="s">
        <v>116</v>
      </c>
      <c r="D18219" s="1" t="s">
        <v>124</v>
      </c>
      <c r="E18219" s="1" t="s">
        <v>116</v>
      </c>
      <c r="F18219" s="2">
        <v>2112480176</v>
      </c>
      <c r="G18219" s="3">
        <v>1</v>
      </c>
      <c r="H18219" s="2">
        <v>571105</v>
      </c>
      <c r="I18219" s="3">
        <v>1</v>
      </c>
    </row>
    <row r="18220" spans="1:9" x14ac:dyDescent="0.35">
      <c r="A18220" s="1" t="s">
        <v>71</v>
      </c>
      <c r="B18220" s="1" t="s">
        <v>114</v>
      </c>
      <c r="C18220" s="1" t="s">
        <v>116</v>
      </c>
      <c r="D18220" s="1" t="s">
        <v>124</v>
      </c>
      <c r="E18220" s="1" t="s">
        <v>129</v>
      </c>
      <c r="F18220" s="2">
        <v>324847059</v>
      </c>
      <c r="G18220" s="3">
        <v>0.15377519864587355</v>
      </c>
      <c r="H18220" s="2">
        <v>330473</v>
      </c>
      <c r="I18220" s="3">
        <v>0.5786554136279668</v>
      </c>
    </row>
    <row r="18221" spans="1:9" x14ac:dyDescent="0.35">
      <c r="A18221" s="1" t="s">
        <v>71</v>
      </c>
      <c r="B18221" s="1" t="s">
        <v>114</v>
      </c>
      <c r="C18221" s="1" t="s">
        <v>116</v>
      </c>
      <c r="D18221" s="1" t="s">
        <v>124</v>
      </c>
      <c r="E18221" s="1" t="s">
        <v>130</v>
      </c>
      <c r="F18221" s="2">
        <v>568063594</v>
      </c>
      <c r="G18221" s="3">
        <v>0.26890836675463275</v>
      </c>
      <c r="H18221" s="2">
        <v>92971</v>
      </c>
      <c r="I18221" s="3">
        <v>0.16279143064760421</v>
      </c>
    </row>
    <row r="18222" spans="1:9" x14ac:dyDescent="0.35">
      <c r="A18222" s="1" t="s">
        <v>71</v>
      </c>
      <c r="B18222" s="1" t="s">
        <v>114</v>
      </c>
      <c r="C18222" s="1" t="s">
        <v>116</v>
      </c>
      <c r="D18222" s="1" t="s">
        <v>124</v>
      </c>
      <c r="E18222" s="1" t="s">
        <v>131</v>
      </c>
      <c r="F18222" s="2">
        <v>106572499</v>
      </c>
      <c r="G18222" s="3">
        <v>5.0448993675446842E-2</v>
      </c>
      <c r="H18222" s="2">
        <v>52539</v>
      </c>
      <c r="I18222" s="3">
        <v>9.1995342362612836E-2</v>
      </c>
    </row>
    <row r="18223" spans="1:9" x14ac:dyDescent="0.35">
      <c r="A18223" s="1" t="s">
        <v>71</v>
      </c>
      <c r="B18223" s="1" t="s">
        <v>114</v>
      </c>
      <c r="C18223" s="1" t="s">
        <v>116</v>
      </c>
      <c r="D18223" s="1" t="s">
        <v>124</v>
      </c>
      <c r="E18223" s="1" t="s">
        <v>125</v>
      </c>
      <c r="F18223" s="2">
        <v>751600221</v>
      </c>
      <c r="G18223" s="3">
        <v>0.35579042576482439</v>
      </c>
      <c r="H18223" s="2">
        <v>46190</v>
      </c>
      <c r="I18223" s="3">
        <v>8.0878297335866434E-2</v>
      </c>
    </row>
    <row r="18224" spans="1:9" x14ac:dyDescent="0.35">
      <c r="A18224" s="1" t="s">
        <v>71</v>
      </c>
      <c r="B18224" s="1" t="s">
        <v>114</v>
      </c>
      <c r="C18224" s="1" t="s">
        <v>116</v>
      </c>
      <c r="D18224" s="1" t="s">
        <v>124</v>
      </c>
      <c r="E18224" s="1" t="s">
        <v>132</v>
      </c>
      <c r="F18224" s="2">
        <v>43166839</v>
      </c>
      <c r="G18224" s="3">
        <v>2.0434198541567739E-2</v>
      </c>
      <c r="H18224" s="2">
        <v>34836</v>
      </c>
      <c r="I18224" s="3">
        <v>6.0997539856943991E-2</v>
      </c>
    </row>
    <row r="18225" spans="1:9" x14ac:dyDescent="0.35">
      <c r="A18225" s="1" t="s">
        <v>71</v>
      </c>
      <c r="B18225" s="1" t="s">
        <v>114</v>
      </c>
      <c r="C18225" s="1" t="s">
        <v>116</v>
      </c>
      <c r="D18225" s="1" t="s">
        <v>124</v>
      </c>
      <c r="E18225" s="1" t="s">
        <v>136</v>
      </c>
      <c r="F18225" s="2">
        <v>53321199</v>
      </c>
      <c r="G18225" s="3">
        <v>2.5241040948241901E-2</v>
      </c>
      <c r="H18225" s="2">
        <v>7180</v>
      </c>
      <c r="I18225" s="3">
        <v>1.2572118962362438E-2</v>
      </c>
    </row>
    <row r="18226" spans="1:9" x14ac:dyDescent="0.35">
      <c r="A18226" s="1" t="s">
        <v>71</v>
      </c>
      <c r="B18226" s="1" t="s">
        <v>114</v>
      </c>
      <c r="C18226" s="1" t="s">
        <v>116</v>
      </c>
      <c r="D18226" s="1" t="s">
        <v>124</v>
      </c>
      <c r="E18226" s="1" t="s">
        <v>133</v>
      </c>
      <c r="F18226" s="2">
        <v>123199115</v>
      </c>
      <c r="G18226" s="3">
        <v>5.8319654902530847E-2</v>
      </c>
      <c r="H18226" s="2">
        <v>6305</v>
      </c>
      <c r="I18226" s="3">
        <v>1.10400014007932E-2</v>
      </c>
    </row>
    <row r="18227" spans="1:9" x14ac:dyDescent="0.35">
      <c r="A18227" s="1" t="s">
        <v>71</v>
      </c>
      <c r="B18227" s="1" t="s">
        <v>114</v>
      </c>
      <c r="C18227" s="1" t="s">
        <v>116</v>
      </c>
      <c r="D18227" s="1" t="s">
        <v>124</v>
      </c>
      <c r="E18227" s="1" t="s">
        <v>137</v>
      </c>
      <c r="F18227" s="2">
        <v>141709650</v>
      </c>
      <c r="G18227" s="3">
        <v>6.7082120766881997E-2</v>
      </c>
      <c r="H18227" s="2">
        <v>611</v>
      </c>
      <c r="I18227" s="3">
        <v>1.0698558058500627E-3</v>
      </c>
    </row>
    <row r="18228" spans="1:9" x14ac:dyDescent="0.35">
      <c r="A18228" s="1" t="s">
        <v>71</v>
      </c>
      <c r="B18228" s="1" t="s">
        <v>114</v>
      </c>
      <c r="C18228" s="1" t="s">
        <v>116</v>
      </c>
      <c r="D18228" s="1" t="s">
        <v>125</v>
      </c>
      <c r="E18228" s="1" t="s">
        <v>116</v>
      </c>
      <c r="F18228" s="2">
        <v>137649488</v>
      </c>
      <c r="G18228" s="3">
        <v>1</v>
      </c>
      <c r="H18228" s="2">
        <v>89364</v>
      </c>
      <c r="I18228" s="3">
        <v>1</v>
      </c>
    </row>
    <row r="18229" spans="1:9" x14ac:dyDescent="0.35">
      <c r="A18229" s="1" t="s">
        <v>71</v>
      </c>
      <c r="B18229" s="1" t="s">
        <v>114</v>
      </c>
      <c r="C18229" s="1" t="s">
        <v>116</v>
      </c>
      <c r="D18229" s="1" t="s">
        <v>125</v>
      </c>
      <c r="E18229" s="1" t="s">
        <v>130</v>
      </c>
      <c r="F18229" s="2">
        <v>70176979</v>
      </c>
      <c r="G18229" s="3">
        <v>0.50982375546447367</v>
      </c>
      <c r="H18229" s="2">
        <v>35130</v>
      </c>
      <c r="I18229" s="3">
        <v>0.39311131999462873</v>
      </c>
    </row>
    <row r="18230" spans="1:9" x14ac:dyDescent="0.35">
      <c r="A18230" s="1" t="s">
        <v>71</v>
      </c>
      <c r="B18230" s="1" t="s">
        <v>114</v>
      </c>
      <c r="C18230" s="1" t="s">
        <v>116</v>
      </c>
      <c r="D18230" s="1" t="s">
        <v>125</v>
      </c>
      <c r="E18230" s="1" t="s">
        <v>129</v>
      </c>
      <c r="F18230" s="2">
        <v>25596804</v>
      </c>
      <c r="G18230" s="3">
        <v>0.18595640794603077</v>
      </c>
      <c r="H18230" s="2">
        <v>35080</v>
      </c>
      <c r="I18230" s="3">
        <v>0.39255181057249006</v>
      </c>
    </row>
    <row r="18231" spans="1:9" x14ac:dyDescent="0.35">
      <c r="A18231" s="1" t="s">
        <v>71</v>
      </c>
      <c r="B18231" s="1" t="s">
        <v>114</v>
      </c>
      <c r="C18231" s="1" t="s">
        <v>116</v>
      </c>
      <c r="D18231" s="1" t="s">
        <v>125</v>
      </c>
      <c r="E18231" s="1" t="s">
        <v>131</v>
      </c>
      <c r="F18231" s="2">
        <v>14534331</v>
      </c>
      <c r="G18231" s="3">
        <v>0.10558943231831576</v>
      </c>
      <c r="H18231" s="2">
        <v>10335</v>
      </c>
      <c r="I18231" s="3">
        <v>0.11565059755606284</v>
      </c>
    </row>
    <row r="18232" spans="1:9" x14ac:dyDescent="0.35">
      <c r="A18232" s="1" t="s">
        <v>71</v>
      </c>
      <c r="B18232" s="1" t="s">
        <v>114</v>
      </c>
      <c r="C18232" s="1" t="s">
        <v>116</v>
      </c>
      <c r="D18232" s="1" t="s">
        <v>125</v>
      </c>
      <c r="E18232" s="1" t="s">
        <v>132</v>
      </c>
      <c r="F18232" s="2">
        <v>5406823</v>
      </c>
      <c r="G18232" s="3">
        <v>3.9279642142153917E-2</v>
      </c>
      <c r="H18232" s="2">
        <v>5306</v>
      </c>
      <c r="I18232" s="3">
        <v>5.9375139877355536E-2</v>
      </c>
    </row>
    <row r="18233" spans="1:9" x14ac:dyDescent="0.35">
      <c r="A18233" s="1" t="s">
        <v>71</v>
      </c>
      <c r="B18233" s="1" t="s">
        <v>114</v>
      </c>
      <c r="C18233" s="1" t="s">
        <v>116</v>
      </c>
      <c r="D18233" s="1" t="s">
        <v>125</v>
      </c>
      <c r="E18233" s="1" t="s">
        <v>141</v>
      </c>
      <c r="F18233" s="2">
        <v>2753520</v>
      </c>
      <c r="G18233" s="3">
        <v>2.0003850228497197E-2</v>
      </c>
      <c r="H18233" s="2">
        <v>1674</v>
      </c>
      <c r="I18233" s="3">
        <v>1.8732375453202631E-2</v>
      </c>
    </row>
    <row r="18234" spans="1:9" x14ac:dyDescent="0.35">
      <c r="A18234" s="1" t="s">
        <v>71</v>
      </c>
      <c r="B18234" s="1" t="s">
        <v>114</v>
      </c>
      <c r="C18234" s="1" t="s">
        <v>116</v>
      </c>
      <c r="D18234" s="1" t="s">
        <v>125</v>
      </c>
      <c r="E18234" s="1" t="s">
        <v>125</v>
      </c>
      <c r="F18234" s="2">
        <v>11016070</v>
      </c>
      <c r="G18234" s="3">
        <v>8.00298665529562E-2</v>
      </c>
      <c r="H18234" s="2">
        <v>1552</v>
      </c>
      <c r="I18234" s="3">
        <v>1.7367172463184279E-2</v>
      </c>
    </row>
    <row r="18235" spans="1:9" x14ac:dyDescent="0.35">
      <c r="A18235" s="1" t="s">
        <v>71</v>
      </c>
      <c r="B18235" s="1" t="s">
        <v>114</v>
      </c>
      <c r="C18235" s="1" t="s">
        <v>116</v>
      </c>
      <c r="D18235" s="1" t="s">
        <v>125</v>
      </c>
      <c r="E18235" s="1" t="s">
        <v>136</v>
      </c>
      <c r="F18235" s="2">
        <v>8164961</v>
      </c>
      <c r="G18235" s="3">
        <v>5.931704534757247E-2</v>
      </c>
      <c r="H18235" s="2">
        <v>287</v>
      </c>
      <c r="I18235" s="3">
        <v>3.2115840830759588E-3</v>
      </c>
    </row>
    <row r="18236" spans="1:9" x14ac:dyDescent="0.35">
      <c r="A18236" s="1" t="s">
        <v>71</v>
      </c>
      <c r="B18236" s="1" t="s">
        <v>114</v>
      </c>
      <c r="C18236" s="1" t="s">
        <v>117</v>
      </c>
      <c r="D18236" s="1" t="s">
        <v>116</v>
      </c>
      <c r="E18236" s="1" t="s">
        <v>116</v>
      </c>
      <c r="F18236" s="2">
        <v>624598098</v>
      </c>
      <c r="G18236" s="3">
        <v>1</v>
      </c>
      <c r="H18236" s="2">
        <v>189114</v>
      </c>
      <c r="I18236" s="3">
        <v>1</v>
      </c>
    </row>
    <row r="18237" spans="1:9" x14ac:dyDescent="0.35">
      <c r="A18237" s="1" t="s">
        <v>71</v>
      </c>
      <c r="B18237" s="1" t="s">
        <v>114</v>
      </c>
      <c r="C18237" s="1" t="s">
        <v>117</v>
      </c>
      <c r="D18237" s="1" t="s">
        <v>116</v>
      </c>
      <c r="E18237" s="1" t="s">
        <v>129</v>
      </c>
      <c r="F18237" s="2">
        <v>177564320</v>
      </c>
      <c r="G18237" s="3">
        <v>0.28428572041029221</v>
      </c>
      <c r="H18237" s="2">
        <v>77856</v>
      </c>
      <c r="I18237" s="3">
        <v>0.41168818807703289</v>
      </c>
    </row>
    <row r="18238" spans="1:9" x14ac:dyDescent="0.35">
      <c r="A18238" s="1" t="s">
        <v>71</v>
      </c>
      <c r="B18238" s="1" t="s">
        <v>114</v>
      </c>
      <c r="C18238" s="1" t="s">
        <v>117</v>
      </c>
      <c r="D18238" s="1" t="s">
        <v>116</v>
      </c>
      <c r="E18238" s="1" t="s">
        <v>130</v>
      </c>
      <c r="F18238" s="2">
        <v>218045223</v>
      </c>
      <c r="G18238" s="3">
        <v>0.34909684130276941</v>
      </c>
      <c r="H18238" s="2">
        <v>57428</v>
      </c>
      <c r="I18238" s="3">
        <v>0.30366868661230795</v>
      </c>
    </row>
    <row r="18239" spans="1:9" x14ac:dyDescent="0.35">
      <c r="A18239" s="1" t="s">
        <v>71</v>
      </c>
      <c r="B18239" s="1" t="s">
        <v>114</v>
      </c>
      <c r="C18239" s="1" t="s">
        <v>117</v>
      </c>
      <c r="D18239" s="1" t="s">
        <v>116</v>
      </c>
      <c r="E18239" s="1" t="s">
        <v>125</v>
      </c>
      <c r="F18239" s="2">
        <v>105648293</v>
      </c>
      <c r="G18239" s="3">
        <v>0.16914603715428028</v>
      </c>
      <c r="H18239" s="2">
        <v>23943</v>
      </c>
      <c r="I18239" s="3">
        <v>0.12660617405374536</v>
      </c>
    </row>
    <row r="18240" spans="1:9" x14ac:dyDescent="0.35">
      <c r="A18240" s="1" t="s">
        <v>71</v>
      </c>
      <c r="B18240" s="1" t="s">
        <v>114</v>
      </c>
      <c r="C18240" s="1" t="s">
        <v>117</v>
      </c>
      <c r="D18240" s="1" t="s">
        <v>116</v>
      </c>
      <c r="E18240" s="1" t="s">
        <v>133</v>
      </c>
      <c r="F18240" s="2">
        <v>34035495</v>
      </c>
      <c r="G18240" s="3">
        <v>5.4491832117238875E-2</v>
      </c>
      <c r="H18240" s="2">
        <v>11465</v>
      </c>
      <c r="I18240" s="3">
        <v>6.0624808316676715E-2</v>
      </c>
    </row>
    <row r="18241" spans="1:9" x14ac:dyDescent="0.35">
      <c r="A18241" s="1" t="s">
        <v>71</v>
      </c>
      <c r="B18241" s="1" t="s">
        <v>114</v>
      </c>
      <c r="C18241" s="1" t="s">
        <v>117</v>
      </c>
      <c r="D18241" s="1" t="s">
        <v>116</v>
      </c>
      <c r="E18241" s="1" t="s">
        <v>131</v>
      </c>
      <c r="F18241" s="2">
        <v>55084601</v>
      </c>
      <c r="G18241" s="3">
        <v>8.8192072354521561E-2</v>
      </c>
      <c r="H18241" s="2">
        <v>11232</v>
      </c>
      <c r="I18241" s="3">
        <v>5.939274723182842E-2</v>
      </c>
    </row>
    <row r="18242" spans="1:9" x14ac:dyDescent="0.35">
      <c r="A18242" s="1" t="s">
        <v>71</v>
      </c>
      <c r="B18242" s="1" t="s">
        <v>114</v>
      </c>
      <c r="C18242" s="1" t="s">
        <v>117</v>
      </c>
      <c r="D18242" s="1" t="s">
        <v>116</v>
      </c>
      <c r="E18242" s="1" t="s">
        <v>132</v>
      </c>
      <c r="F18242" s="2">
        <v>34220166</v>
      </c>
      <c r="G18242" s="3">
        <v>5.4787496660897751E-2</v>
      </c>
      <c r="H18242" s="2">
        <v>7190</v>
      </c>
      <c r="I18242" s="3">
        <v>3.8019395708408683E-2</v>
      </c>
    </row>
    <row r="18243" spans="1:9" x14ac:dyDescent="0.35">
      <c r="A18243" s="1" t="s">
        <v>71</v>
      </c>
      <c r="B18243" s="1" t="s">
        <v>114</v>
      </c>
      <c r="C18243" s="1" t="s">
        <v>117</v>
      </c>
      <c r="D18243" s="1" t="s">
        <v>121</v>
      </c>
      <c r="E18243" s="1" t="s">
        <v>116</v>
      </c>
      <c r="F18243" s="2">
        <v>109656242</v>
      </c>
      <c r="G18243" s="3">
        <v>1</v>
      </c>
      <c r="H18243" s="2">
        <v>36923</v>
      </c>
      <c r="I18243" s="3">
        <v>1</v>
      </c>
    </row>
    <row r="18244" spans="1:9" x14ac:dyDescent="0.35">
      <c r="A18244" s="1" t="s">
        <v>71</v>
      </c>
      <c r="B18244" s="1" t="s">
        <v>114</v>
      </c>
      <c r="C18244" s="1" t="s">
        <v>117</v>
      </c>
      <c r="D18244" s="1" t="s">
        <v>121</v>
      </c>
      <c r="E18244" s="1" t="s">
        <v>129</v>
      </c>
      <c r="F18244" s="2">
        <v>26733141</v>
      </c>
      <c r="G18244" s="3">
        <v>0.2437904173298224</v>
      </c>
      <c r="H18244" s="2">
        <v>13170</v>
      </c>
      <c r="I18244" s="3">
        <v>0.35668824310050645</v>
      </c>
    </row>
    <row r="18245" spans="1:9" x14ac:dyDescent="0.35">
      <c r="A18245" s="1" t="s">
        <v>71</v>
      </c>
      <c r="B18245" s="1" t="s">
        <v>114</v>
      </c>
      <c r="C18245" s="1" t="s">
        <v>117</v>
      </c>
      <c r="D18245" s="1" t="s">
        <v>121</v>
      </c>
      <c r="E18245" s="1" t="s">
        <v>130</v>
      </c>
      <c r="F18245" s="2">
        <v>31820775</v>
      </c>
      <c r="G18245" s="3">
        <v>0.29018662704125864</v>
      </c>
      <c r="H18245" s="2">
        <v>8720</v>
      </c>
      <c r="I18245" s="3">
        <v>0.23616715868158059</v>
      </c>
    </row>
    <row r="18246" spans="1:9" x14ac:dyDescent="0.35">
      <c r="A18246" s="1" t="s">
        <v>71</v>
      </c>
      <c r="B18246" s="1" t="s">
        <v>114</v>
      </c>
      <c r="C18246" s="1" t="s">
        <v>117</v>
      </c>
      <c r="D18246" s="1" t="s">
        <v>121</v>
      </c>
      <c r="E18246" s="1" t="s">
        <v>125</v>
      </c>
      <c r="F18246" s="2">
        <v>18246627</v>
      </c>
      <c r="G18246" s="3">
        <v>0.16639843448218844</v>
      </c>
      <c r="H18246" s="2">
        <v>5529</v>
      </c>
      <c r="I18246" s="3">
        <v>0.14974406196679577</v>
      </c>
    </row>
    <row r="18247" spans="1:9" x14ac:dyDescent="0.35">
      <c r="A18247" s="1" t="s">
        <v>71</v>
      </c>
      <c r="B18247" s="1" t="s">
        <v>114</v>
      </c>
      <c r="C18247" s="1" t="s">
        <v>117</v>
      </c>
      <c r="D18247" s="1" t="s">
        <v>121</v>
      </c>
      <c r="E18247" s="1" t="s">
        <v>133</v>
      </c>
      <c r="F18247" s="2">
        <v>9705178</v>
      </c>
      <c r="G18247" s="3">
        <v>8.8505476961357105E-2</v>
      </c>
      <c r="H18247" s="2">
        <v>3866</v>
      </c>
      <c r="I18247" s="3">
        <v>0.10470438480080167</v>
      </c>
    </row>
    <row r="18248" spans="1:9" x14ac:dyDescent="0.35">
      <c r="A18248" s="1" t="s">
        <v>71</v>
      </c>
      <c r="B18248" s="1" t="s">
        <v>114</v>
      </c>
      <c r="C18248" s="1" t="s">
        <v>117</v>
      </c>
      <c r="D18248" s="1" t="s">
        <v>121</v>
      </c>
      <c r="E18248" s="1" t="s">
        <v>131</v>
      </c>
      <c r="F18248" s="2">
        <v>10636547</v>
      </c>
      <c r="G18248" s="3">
        <v>9.6999010781347039E-2</v>
      </c>
      <c r="H18248" s="2">
        <v>2659</v>
      </c>
      <c r="I18248" s="3">
        <v>7.2014733364027847E-2</v>
      </c>
    </row>
    <row r="18249" spans="1:9" x14ac:dyDescent="0.35">
      <c r="A18249" s="1" t="s">
        <v>71</v>
      </c>
      <c r="B18249" s="1" t="s">
        <v>114</v>
      </c>
      <c r="C18249" s="1" t="s">
        <v>117</v>
      </c>
      <c r="D18249" s="1" t="s">
        <v>121</v>
      </c>
      <c r="E18249" s="1" t="s">
        <v>136</v>
      </c>
      <c r="F18249" s="2">
        <v>6265332</v>
      </c>
      <c r="G18249" s="3">
        <v>5.7136118160970716E-2</v>
      </c>
      <c r="H18249" s="2">
        <v>1557</v>
      </c>
      <c r="I18249" s="3">
        <v>4.2168837851745522E-2</v>
      </c>
    </row>
    <row r="18250" spans="1:9" x14ac:dyDescent="0.35">
      <c r="A18250" s="1" t="s">
        <v>71</v>
      </c>
      <c r="B18250" s="1" t="s">
        <v>114</v>
      </c>
      <c r="C18250" s="1" t="s">
        <v>117</v>
      </c>
      <c r="D18250" s="1" t="s">
        <v>121</v>
      </c>
      <c r="E18250" s="1" t="s">
        <v>132</v>
      </c>
      <c r="F18250" s="2">
        <v>6248642</v>
      </c>
      <c r="G18250" s="3">
        <v>5.6983915243055655E-2</v>
      </c>
      <c r="H18250" s="2">
        <v>1422</v>
      </c>
      <c r="I18250" s="3">
        <v>3.8512580234542154E-2</v>
      </c>
    </row>
    <row r="18251" spans="1:9" x14ac:dyDescent="0.35">
      <c r="A18251" s="1" t="s">
        <v>71</v>
      </c>
      <c r="B18251" s="1" t="s">
        <v>114</v>
      </c>
      <c r="C18251" s="1" t="s">
        <v>117</v>
      </c>
      <c r="D18251" s="1" t="s">
        <v>122</v>
      </c>
      <c r="E18251" s="1" t="s">
        <v>116</v>
      </c>
      <c r="F18251" s="2">
        <v>109565215</v>
      </c>
      <c r="G18251" s="3">
        <v>1</v>
      </c>
      <c r="H18251" s="2">
        <v>33010</v>
      </c>
      <c r="I18251" s="3">
        <v>1</v>
      </c>
    </row>
    <row r="18252" spans="1:9" x14ac:dyDescent="0.35">
      <c r="A18252" s="1" t="s">
        <v>71</v>
      </c>
      <c r="B18252" s="1" t="s">
        <v>114</v>
      </c>
      <c r="C18252" s="1" t="s">
        <v>117</v>
      </c>
      <c r="D18252" s="1" t="s">
        <v>122</v>
      </c>
      <c r="E18252" s="1" t="s">
        <v>130</v>
      </c>
      <c r="F18252" s="2">
        <v>52100476</v>
      </c>
      <c r="G18252" s="3">
        <v>0.47552023197485033</v>
      </c>
      <c r="H18252" s="2">
        <v>14606</v>
      </c>
      <c r="I18252" s="3">
        <v>0.44247197818842776</v>
      </c>
    </row>
    <row r="18253" spans="1:9" x14ac:dyDescent="0.35">
      <c r="A18253" s="1" t="s">
        <v>71</v>
      </c>
      <c r="B18253" s="1" t="s">
        <v>114</v>
      </c>
      <c r="C18253" s="1" t="s">
        <v>117</v>
      </c>
      <c r="D18253" s="1" t="s">
        <v>122</v>
      </c>
      <c r="E18253" s="1" t="s">
        <v>129</v>
      </c>
      <c r="F18253" s="2">
        <v>34503080</v>
      </c>
      <c r="G18253" s="3">
        <v>0.31490907240006255</v>
      </c>
      <c r="H18253" s="2">
        <v>12796</v>
      </c>
      <c r="I18253" s="3">
        <v>0.38764010905786128</v>
      </c>
    </row>
    <row r="18254" spans="1:9" x14ac:dyDescent="0.35">
      <c r="A18254" s="1" t="s">
        <v>71</v>
      </c>
      <c r="B18254" s="1" t="s">
        <v>114</v>
      </c>
      <c r="C18254" s="1" t="s">
        <v>117</v>
      </c>
      <c r="D18254" s="1" t="s">
        <v>122</v>
      </c>
      <c r="E18254" s="1" t="s">
        <v>125</v>
      </c>
      <c r="F18254" s="2">
        <v>14382568</v>
      </c>
      <c r="G18254" s="3">
        <v>0.13126947230467553</v>
      </c>
      <c r="H18254" s="2">
        <v>3482</v>
      </c>
      <c r="I18254" s="3">
        <v>0.10548318691305665</v>
      </c>
    </row>
    <row r="18255" spans="1:9" x14ac:dyDescent="0.35">
      <c r="A18255" s="1" t="s">
        <v>71</v>
      </c>
      <c r="B18255" s="1" t="s">
        <v>114</v>
      </c>
      <c r="C18255" s="1" t="s">
        <v>117</v>
      </c>
      <c r="D18255" s="1" t="s">
        <v>122</v>
      </c>
      <c r="E18255" s="1" t="s">
        <v>131</v>
      </c>
      <c r="F18255" s="2">
        <v>8579090</v>
      </c>
      <c r="G18255" s="3">
        <v>7.830122332041152E-2</v>
      </c>
      <c r="H18255" s="2">
        <v>2126</v>
      </c>
      <c r="I18255" s="3">
        <v>6.4404725840654348E-2</v>
      </c>
    </row>
    <row r="18256" spans="1:9" x14ac:dyDescent="0.35">
      <c r="A18256" s="1" t="s">
        <v>71</v>
      </c>
      <c r="B18256" s="1" t="s">
        <v>114</v>
      </c>
      <c r="C18256" s="1" t="s">
        <v>117</v>
      </c>
      <c r="D18256" s="1" t="s">
        <v>123</v>
      </c>
      <c r="E18256" s="1" t="s">
        <v>116</v>
      </c>
      <c r="F18256" s="2">
        <v>146474292</v>
      </c>
      <c r="G18256" s="3">
        <v>1</v>
      </c>
      <c r="H18256" s="2">
        <v>37464</v>
      </c>
      <c r="I18256" s="3">
        <v>1</v>
      </c>
    </row>
    <row r="18257" spans="1:9" x14ac:dyDescent="0.35">
      <c r="A18257" s="1" t="s">
        <v>71</v>
      </c>
      <c r="B18257" s="1" t="s">
        <v>114</v>
      </c>
      <c r="C18257" s="1" t="s">
        <v>117</v>
      </c>
      <c r="D18257" s="1" t="s">
        <v>123</v>
      </c>
      <c r="E18257" s="1" t="s">
        <v>129</v>
      </c>
      <c r="F18257" s="2">
        <v>50850101</v>
      </c>
      <c r="G18257" s="3">
        <v>0.34716058569513347</v>
      </c>
      <c r="H18257" s="2">
        <v>22122</v>
      </c>
      <c r="I18257" s="3">
        <v>0.59048686739269696</v>
      </c>
    </row>
    <row r="18258" spans="1:9" x14ac:dyDescent="0.35">
      <c r="A18258" s="1" t="s">
        <v>71</v>
      </c>
      <c r="B18258" s="1" t="s">
        <v>114</v>
      </c>
      <c r="C18258" s="1" t="s">
        <v>117</v>
      </c>
      <c r="D18258" s="1" t="s">
        <v>123</v>
      </c>
      <c r="E18258" s="1" t="s">
        <v>130</v>
      </c>
      <c r="F18258" s="2">
        <v>37977350</v>
      </c>
      <c r="G18258" s="3">
        <v>0.25927655618912293</v>
      </c>
      <c r="H18258" s="2">
        <v>7743</v>
      </c>
      <c r="I18258" s="3">
        <v>0.20667841127482384</v>
      </c>
    </row>
    <row r="18259" spans="1:9" x14ac:dyDescent="0.35">
      <c r="A18259" s="1" t="s">
        <v>71</v>
      </c>
      <c r="B18259" s="1" t="s">
        <v>114</v>
      </c>
      <c r="C18259" s="1" t="s">
        <v>117</v>
      </c>
      <c r="D18259" s="1" t="s">
        <v>123</v>
      </c>
      <c r="E18259" s="1" t="s">
        <v>125</v>
      </c>
      <c r="F18259" s="2">
        <v>19572436</v>
      </c>
      <c r="G18259" s="3">
        <v>0.13362369418382306</v>
      </c>
      <c r="H18259" s="2">
        <v>2817</v>
      </c>
      <c r="I18259" s="3">
        <v>7.5192184497117232E-2</v>
      </c>
    </row>
    <row r="18260" spans="1:9" x14ac:dyDescent="0.35">
      <c r="A18260" s="1" t="s">
        <v>71</v>
      </c>
      <c r="B18260" s="1" t="s">
        <v>114</v>
      </c>
      <c r="C18260" s="1" t="s">
        <v>117</v>
      </c>
      <c r="D18260" s="1" t="s">
        <v>123</v>
      </c>
      <c r="E18260" s="1" t="s">
        <v>131</v>
      </c>
      <c r="F18260" s="2">
        <v>18492411</v>
      </c>
      <c r="G18260" s="3">
        <v>0.12625021597646638</v>
      </c>
      <c r="H18260" s="2">
        <v>2219</v>
      </c>
      <c r="I18260" s="3">
        <v>5.9230194319880421E-2</v>
      </c>
    </row>
    <row r="18261" spans="1:9" x14ac:dyDescent="0.35">
      <c r="A18261" s="1" t="s">
        <v>71</v>
      </c>
      <c r="B18261" s="1" t="s">
        <v>114</v>
      </c>
      <c r="C18261" s="1" t="s">
        <v>117</v>
      </c>
      <c r="D18261" s="1" t="s">
        <v>123</v>
      </c>
      <c r="E18261" s="1" t="s">
        <v>132</v>
      </c>
      <c r="F18261" s="2">
        <v>9576783</v>
      </c>
      <c r="G18261" s="3">
        <v>6.5382005737907922E-2</v>
      </c>
      <c r="H18261" s="2">
        <v>1723</v>
      </c>
      <c r="I18261" s="3">
        <v>4.5990817851804401E-2</v>
      </c>
    </row>
    <row r="18262" spans="1:9" x14ac:dyDescent="0.35">
      <c r="A18262" s="1" t="s">
        <v>71</v>
      </c>
      <c r="B18262" s="1" t="s">
        <v>114</v>
      </c>
      <c r="C18262" s="1" t="s">
        <v>117</v>
      </c>
      <c r="D18262" s="1" t="s">
        <v>123</v>
      </c>
      <c r="E18262" s="1" t="s">
        <v>135</v>
      </c>
      <c r="F18262" s="2">
        <v>10005211</v>
      </c>
      <c r="G18262" s="3">
        <v>6.8306942217546268E-2</v>
      </c>
      <c r="H18262" s="2">
        <v>840</v>
      </c>
      <c r="I18262" s="3">
        <v>2.2421524663677129E-2</v>
      </c>
    </row>
    <row r="18263" spans="1:9" x14ac:dyDescent="0.35">
      <c r="A18263" s="1" t="s">
        <v>71</v>
      </c>
      <c r="B18263" s="1" t="s">
        <v>114</v>
      </c>
      <c r="C18263" s="1" t="s">
        <v>117</v>
      </c>
      <c r="D18263" s="1" t="s">
        <v>124</v>
      </c>
      <c r="E18263" s="1" t="s">
        <v>116</v>
      </c>
      <c r="F18263" s="2">
        <v>235599753</v>
      </c>
      <c r="G18263" s="3">
        <v>1</v>
      </c>
      <c r="H18263" s="2">
        <v>74112</v>
      </c>
      <c r="I18263" s="3">
        <v>1</v>
      </c>
    </row>
    <row r="18264" spans="1:9" x14ac:dyDescent="0.35">
      <c r="A18264" s="1" t="s">
        <v>71</v>
      </c>
      <c r="B18264" s="1" t="s">
        <v>114</v>
      </c>
      <c r="C18264" s="1" t="s">
        <v>117</v>
      </c>
      <c r="D18264" s="1" t="s">
        <v>124</v>
      </c>
      <c r="E18264" s="1" t="s">
        <v>129</v>
      </c>
      <c r="F18264" s="2">
        <v>59273685</v>
      </c>
      <c r="G18264" s="3">
        <v>0.25158636460395495</v>
      </c>
      <c r="H18264" s="2">
        <v>27072</v>
      </c>
      <c r="I18264" s="3">
        <v>0.36528497409326427</v>
      </c>
    </row>
    <row r="18265" spans="1:9" x14ac:dyDescent="0.35">
      <c r="A18265" s="1" t="s">
        <v>71</v>
      </c>
      <c r="B18265" s="1" t="s">
        <v>114</v>
      </c>
      <c r="C18265" s="1" t="s">
        <v>117</v>
      </c>
      <c r="D18265" s="1" t="s">
        <v>124</v>
      </c>
      <c r="E18265" s="1" t="s">
        <v>130</v>
      </c>
      <c r="F18265" s="2">
        <v>85568165</v>
      </c>
      <c r="G18265" s="3">
        <v>0.36319293036573813</v>
      </c>
      <c r="H18265" s="2">
        <v>22860</v>
      </c>
      <c r="I18265" s="3">
        <v>0.30845207253886009</v>
      </c>
    </row>
    <row r="18266" spans="1:9" x14ac:dyDescent="0.35">
      <c r="A18266" s="1" t="s">
        <v>71</v>
      </c>
      <c r="B18266" s="1" t="s">
        <v>114</v>
      </c>
      <c r="C18266" s="1" t="s">
        <v>117</v>
      </c>
      <c r="D18266" s="1" t="s">
        <v>124</v>
      </c>
      <c r="E18266" s="1" t="s">
        <v>125</v>
      </c>
      <c r="F18266" s="2">
        <v>49479153</v>
      </c>
      <c r="G18266" s="3">
        <v>0.21001360159560015</v>
      </c>
      <c r="H18266" s="2">
        <v>12265</v>
      </c>
      <c r="I18266" s="3">
        <v>0.16549276770293608</v>
      </c>
    </row>
    <row r="18267" spans="1:9" x14ac:dyDescent="0.35">
      <c r="A18267" s="1" t="s">
        <v>71</v>
      </c>
      <c r="B18267" s="1" t="s">
        <v>114</v>
      </c>
      <c r="C18267" s="1" t="s">
        <v>117</v>
      </c>
      <c r="D18267" s="1" t="s">
        <v>124</v>
      </c>
      <c r="E18267" s="1" t="s">
        <v>133</v>
      </c>
      <c r="F18267" s="2">
        <v>14193416</v>
      </c>
      <c r="G18267" s="3">
        <v>6.024376536236957E-2</v>
      </c>
      <c r="H18267" s="2">
        <v>5539</v>
      </c>
      <c r="I18267" s="3">
        <v>7.4738234024179617E-2</v>
      </c>
    </row>
    <row r="18268" spans="1:9" x14ac:dyDescent="0.35">
      <c r="A18268" s="1" t="s">
        <v>71</v>
      </c>
      <c r="B18268" s="1" t="s">
        <v>114</v>
      </c>
      <c r="C18268" s="1" t="s">
        <v>117</v>
      </c>
      <c r="D18268" s="1" t="s">
        <v>124</v>
      </c>
      <c r="E18268" s="1" t="s">
        <v>131</v>
      </c>
      <c r="F18268" s="2">
        <v>15186109</v>
      </c>
      <c r="G18268" s="3">
        <v>6.4457236514255792E-2</v>
      </c>
      <c r="H18268" s="2">
        <v>3740</v>
      </c>
      <c r="I18268" s="3">
        <v>5.0464162348877371E-2</v>
      </c>
    </row>
    <row r="18269" spans="1:9" x14ac:dyDescent="0.35">
      <c r="A18269" s="1" t="s">
        <v>71</v>
      </c>
      <c r="B18269" s="1" t="s">
        <v>114</v>
      </c>
      <c r="C18269" s="1" t="s">
        <v>117</v>
      </c>
      <c r="D18269" s="1" t="s">
        <v>124</v>
      </c>
      <c r="E18269" s="1" t="s">
        <v>132</v>
      </c>
      <c r="F18269" s="2">
        <v>11899225</v>
      </c>
      <c r="G18269" s="3">
        <v>5.0506101558081454E-2</v>
      </c>
      <c r="H18269" s="2">
        <v>2636</v>
      </c>
      <c r="I18269" s="3">
        <v>3.5567789291882555E-2</v>
      </c>
    </row>
    <row r="18270" spans="1:9" x14ac:dyDescent="0.35">
      <c r="A18270" s="1" t="s">
        <v>71</v>
      </c>
      <c r="B18270" s="1" t="s">
        <v>114</v>
      </c>
      <c r="C18270" s="1" t="s">
        <v>117</v>
      </c>
      <c r="D18270" s="1" t="s">
        <v>125</v>
      </c>
      <c r="E18270" s="1" t="s">
        <v>116</v>
      </c>
      <c r="F18270" s="2">
        <v>23302596</v>
      </c>
      <c r="G18270" s="3">
        <v>1</v>
      </c>
      <c r="H18270" s="2">
        <v>7605</v>
      </c>
      <c r="I18270" s="3">
        <v>1</v>
      </c>
    </row>
    <row r="18271" spans="1:9" x14ac:dyDescent="0.35">
      <c r="A18271" s="1" t="s">
        <v>71</v>
      </c>
      <c r="B18271" s="1" t="s">
        <v>114</v>
      </c>
      <c r="C18271" s="1" t="s">
        <v>117</v>
      </c>
      <c r="D18271" s="1" t="s">
        <v>125</v>
      </c>
      <c r="E18271" s="1" t="s">
        <v>130</v>
      </c>
      <c r="F18271" s="2">
        <v>10578457</v>
      </c>
      <c r="G18271" s="3">
        <v>0.45396045078329716</v>
      </c>
      <c r="H18271" s="2">
        <v>3499</v>
      </c>
      <c r="I18271" s="3">
        <v>0.46009204470742932</v>
      </c>
    </row>
    <row r="18272" spans="1:9" x14ac:dyDescent="0.35">
      <c r="A18272" s="1" t="s">
        <v>71</v>
      </c>
      <c r="B18272" s="1" t="s">
        <v>114</v>
      </c>
      <c r="C18272" s="1" t="s">
        <v>117</v>
      </c>
      <c r="D18272" s="1" t="s">
        <v>125</v>
      </c>
      <c r="E18272" s="1" t="s">
        <v>129</v>
      </c>
      <c r="F18272" s="2">
        <v>6204313</v>
      </c>
      <c r="G18272" s="3">
        <v>0.26624984887505998</v>
      </c>
      <c r="H18272" s="2">
        <v>2696</v>
      </c>
      <c r="I18272" s="3">
        <v>0.35450361604207759</v>
      </c>
    </row>
    <row r="18273" spans="1:9" x14ac:dyDescent="0.35">
      <c r="A18273" s="1" t="s">
        <v>71</v>
      </c>
      <c r="B18273" s="1" t="s">
        <v>114</v>
      </c>
      <c r="C18273" s="1" t="s">
        <v>117</v>
      </c>
      <c r="D18273" s="1" t="s">
        <v>125</v>
      </c>
      <c r="E18273" s="1" t="s">
        <v>125</v>
      </c>
      <c r="F18273" s="2">
        <v>2814756</v>
      </c>
      <c r="G18273" s="3">
        <v>0.12079154016998965</v>
      </c>
      <c r="H18273" s="2">
        <v>603</v>
      </c>
      <c r="I18273" s="3">
        <v>7.9289940828402364E-2</v>
      </c>
    </row>
    <row r="18274" spans="1:9" x14ac:dyDescent="0.35">
      <c r="A18274" s="1" t="s">
        <v>71</v>
      </c>
      <c r="B18274" s="1" t="s">
        <v>114</v>
      </c>
      <c r="C18274" s="1" t="s">
        <v>117</v>
      </c>
      <c r="D18274" s="1" t="s">
        <v>125</v>
      </c>
      <c r="E18274" s="1" t="s">
        <v>131</v>
      </c>
      <c r="F18274" s="2">
        <v>2190443</v>
      </c>
      <c r="G18274" s="3">
        <v>9.3999968108162274E-2</v>
      </c>
      <c r="H18274" s="2">
        <v>488</v>
      </c>
      <c r="I18274" s="3">
        <v>6.4168310322156474E-2</v>
      </c>
    </row>
    <row r="18275" spans="1:9" x14ac:dyDescent="0.35">
      <c r="A18275" s="1" t="s">
        <v>71</v>
      </c>
      <c r="B18275" s="1" t="s">
        <v>114</v>
      </c>
      <c r="C18275" s="1" t="s">
        <v>117</v>
      </c>
      <c r="D18275" s="1" t="s">
        <v>125</v>
      </c>
      <c r="E18275" s="1" t="s">
        <v>132</v>
      </c>
      <c r="F18275" s="2">
        <v>1514627</v>
      </c>
      <c r="G18275" s="3">
        <v>6.4998192063490945E-2</v>
      </c>
      <c r="H18275" s="2">
        <v>319</v>
      </c>
      <c r="I18275" s="3">
        <v>4.1946088099934255E-2</v>
      </c>
    </row>
    <row r="18276" spans="1:9" x14ac:dyDescent="0.35">
      <c r="A18276" s="1" t="s">
        <v>71</v>
      </c>
      <c r="B18276" s="1" t="s">
        <v>114</v>
      </c>
      <c r="C18276" s="1" t="s">
        <v>118</v>
      </c>
      <c r="D18276" s="1" t="s">
        <v>116</v>
      </c>
      <c r="E18276" s="1" t="s">
        <v>116</v>
      </c>
      <c r="F18276" s="2">
        <v>162632763</v>
      </c>
      <c r="G18276" s="3">
        <v>1</v>
      </c>
      <c r="H18276" s="2">
        <v>108597</v>
      </c>
      <c r="I18276" s="3">
        <v>1</v>
      </c>
    </row>
    <row r="18277" spans="1:9" x14ac:dyDescent="0.35">
      <c r="A18277" s="1" t="s">
        <v>71</v>
      </c>
      <c r="B18277" s="1" t="s">
        <v>114</v>
      </c>
      <c r="C18277" s="1" t="s">
        <v>118</v>
      </c>
      <c r="D18277" s="1" t="s">
        <v>116</v>
      </c>
      <c r="E18277" s="1" t="s">
        <v>129</v>
      </c>
      <c r="F18277" s="2">
        <v>107296099</v>
      </c>
      <c r="G18277" s="3">
        <v>0.65974467308850526</v>
      </c>
      <c r="H18277" s="2">
        <v>79249</v>
      </c>
      <c r="I18277" s="3">
        <v>0.72975312393528369</v>
      </c>
    </row>
    <row r="18278" spans="1:9" x14ac:dyDescent="0.35">
      <c r="A18278" s="1" t="s">
        <v>71</v>
      </c>
      <c r="B18278" s="1" t="s">
        <v>114</v>
      </c>
      <c r="C18278" s="1" t="s">
        <v>118</v>
      </c>
      <c r="D18278" s="1" t="s">
        <v>116</v>
      </c>
      <c r="E18278" s="1" t="s">
        <v>125</v>
      </c>
      <c r="F18278" s="2">
        <v>17260321</v>
      </c>
      <c r="G18278" s="3">
        <v>0.10613064833695114</v>
      </c>
      <c r="H18278" s="2">
        <v>11183</v>
      </c>
      <c r="I18278" s="3">
        <v>0.10297706198145437</v>
      </c>
    </row>
    <row r="18279" spans="1:9" x14ac:dyDescent="0.35">
      <c r="A18279" s="1" t="s">
        <v>71</v>
      </c>
      <c r="B18279" s="1" t="s">
        <v>114</v>
      </c>
      <c r="C18279" s="1" t="s">
        <v>118</v>
      </c>
      <c r="D18279" s="1" t="s">
        <v>116</v>
      </c>
      <c r="E18279" s="1" t="s">
        <v>130</v>
      </c>
      <c r="F18279" s="2">
        <v>16362795</v>
      </c>
      <c r="G18279" s="3">
        <v>0.10061192585014311</v>
      </c>
      <c r="H18279" s="2">
        <v>10362</v>
      </c>
      <c r="I18279" s="3">
        <v>9.5417000469626229E-2</v>
      </c>
    </row>
    <row r="18280" spans="1:9" x14ac:dyDescent="0.35">
      <c r="A18280" s="1" t="s">
        <v>71</v>
      </c>
      <c r="B18280" s="1" t="s">
        <v>114</v>
      </c>
      <c r="C18280" s="1" t="s">
        <v>118</v>
      </c>
      <c r="D18280" s="1" t="s">
        <v>116</v>
      </c>
      <c r="E18280" s="1" t="s">
        <v>131</v>
      </c>
      <c r="F18280" s="2">
        <v>9421445</v>
      </c>
      <c r="G18280" s="3">
        <v>5.793079649441292E-2</v>
      </c>
      <c r="H18280" s="2">
        <v>5062</v>
      </c>
      <c r="I18280" s="3">
        <v>4.6612705691685775E-2</v>
      </c>
    </row>
    <row r="18281" spans="1:9" x14ac:dyDescent="0.35">
      <c r="A18281" s="1" t="s">
        <v>71</v>
      </c>
      <c r="B18281" s="1" t="s">
        <v>114</v>
      </c>
      <c r="C18281" s="1" t="s">
        <v>118</v>
      </c>
      <c r="D18281" s="1" t="s">
        <v>116</v>
      </c>
      <c r="E18281" s="1" t="s">
        <v>136</v>
      </c>
      <c r="F18281" s="2">
        <v>12292102</v>
      </c>
      <c r="G18281" s="3">
        <v>7.5581956229987576E-2</v>
      </c>
      <c r="H18281" s="2">
        <v>2741</v>
      </c>
      <c r="I18281" s="3">
        <v>2.5240107921949962E-2</v>
      </c>
    </row>
    <row r="18282" spans="1:9" x14ac:dyDescent="0.35">
      <c r="A18282" s="1" t="s">
        <v>71</v>
      </c>
      <c r="B18282" s="1" t="s">
        <v>114</v>
      </c>
      <c r="C18282" s="1" t="s">
        <v>118</v>
      </c>
      <c r="D18282" s="1" t="s">
        <v>121</v>
      </c>
      <c r="E18282" s="1" t="s">
        <v>116</v>
      </c>
      <c r="F18282" s="2">
        <v>42787365</v>
      </c>
      <c r="G18282" s="3">
        <v>1</v>
      </c>
      <c r="H18282" s="2">
        <v>28503</v>
      </c>
      <c r="I18282" s="3">
        <v>1</v>
      </c>
    </row>
    <row r="18283" spans="1:9" x14ac:dyDescent="0.35">
      <c r="A18283" s="1" t="s">
        <v>71</v>
      </c>
      <c r="B18283" s="1" t="s">
        <v>114</v>
      </c>
      <c r="C18283" s="1" t="s">
        <v>118</v>
      </c>
      <c r="D18283" s="1" t="s">
        <v>121</v>
      </c>
      <c r="E18283" s="1" t="s">
        <v>129</v>
      </c>
      <c r="F18283" s="2">
        <v>25719087</v>
      </c>
      <c r="G18283" s="3">
        <v>0.60109069581639341</v>
      </c>
      <c r="H18283" s="2">
        <v>19371</v>
      </c>
      <c r="I18283" s="3">
        <v>0.67961267235027889</v>
      </c>
    </row>
    <row r="18284" spans="1:9" x14ac:dyDescent="0.35">
      <c r="A18284" s="1" t="s">
        <v>71</v>
      </c>
      <c r="B18284" s="1" t="s">
        <v>114</v>
      </c>
      <c r="C18284" s="1" t="s">
        <v>118</v>
      </c>
      <c r="D18284" s="1" t="s">
        <v>121</v>
      </c>
      <c r="E18284" s="1" t="s">
        <v>130</v>
      </c>
      <c r="F18284" s="2">
        <v>6828275</v>
      </c>
      <c r="G18284" s="3">
        <v>0.15958624701474372</v>
      </c>
      <c r="H18284" s="2">
        <v>4128</v>
      </c>
      <c r="I18284" s="3">
        <v>0.14482686033049152</v>
      </c>
    </row>
    <row r="18285" spans="1:9" x14ac:dyDescent="0.35">
      <c r="A18285" s="1" t="s">
        <v>71</v>
      </c>
      <c r="B18285" s="1" t="s">
        <v>114</v>
      </c>
      <c r="C18285" s="1" t="s">
        <v>118</v>
      </c>
      <c r="D18285" s="1" t="s">
        <v>121</v>
      </c>
      <c r="E18285" s="1" t="s">
        <v>131</v>
      </c>
      <c r="F18285" s="2">
        <v>4518546</v>
      </c>
      <c r="G18285" s="3">
        <v>0.10560468026016559</v>
      </c>
      <c r="H18285" s="2">
        <v>2556</v>
      </c>
      <c r="I18285" s="3">
        <v>8.9674771076728763E-2</v>
      </c>
    </row>
    <row r="18286" spans="1:9" x14ac:dyDescent="0.35">
      <c r="A18286" s="1" t="s">
        <v>71</v>
      </c>
      <c r="B18286" s="1" t="s">
        <v>114</v>
      </c>
      <c r="C18286" s="1" t="s">
        <v>118</v>
      </c>
      <c r="D18286" s="1" t="s">
        <v>121</v>
      </c>
      <c r="E18286" s="1" t="s">
        <v>125</v>
      </c>
      <c r="F18286" s="2">
        <v>3288427</v>
      </c>
      <c r="G18286" s="3">
        <v>7.6855094956186254E-2</v>
      </c>
      <c r="H18286" s="2">
        <v>2177</v>
      </c>
      <c r="I18286" s="3">
        <v>7.6377925130688001E-2</v>
      </c>
    </row>
    <row r="18287" spans="1:9" x14ac:dyDescent="0.35">
      <c r="A18287" s="1" t="s">
        <v>71</v>
      </c>
      <c r="B18287" s="1" t="s">
        <v>114</v>
      </c>
      <c r="C18287" s="1" t="s">
        <v>118</v>
      </c>
      <c r="D18287" s="1" t="s">
        <v>121</v>
      </c>
      <c r="E18287" s="1" t="s">
        <v>136</v>
      </c>
      <c r="F18287" s="2">
        <v>2433030</v>
      </c>
      <c r="G18287" s="3">
        <v>5.6863281952510981E-2</v>
      </c>
      <c r="H18287" s="2">
        <v>271</v>
      </c>
      <c r="I18287" s="3">
        <v>9.5077711118127916E-3</v>
      </c>
    </row>
    <row r="18288" spans="1:9" x14ac:dyDescent="0.35">
      <c r="A18288" s="1" t="s">
        <v>71</v>
      </c>
      <c r="B18288" s="1" t="s">
        <v>114</v>
      </c>
      <c r="C18288" s="1" t="s">
        <v>118</v>
      </c>
      <c r="D18288" s="1" t="s">
        <v>124</v>
      </c>
      <c r="E18288" s="1" t="s">
        <v>116</v>
      </c>
      <c r="F18288" s="2">
        <v>119845398</v>
      </c>
      <c r="G18288" s="3">
        <v>1</v>
      </c>
      <c r="H18288" s="2">
        <v>80094</v>
      </c>
      <c r="I18288" s="3">
        <v>1</v>
      </c>
    </row>
    <row r="18289" spans="1:9" x14ac:dyDescent="0.35">
      <c r="A18289" s="1" t="s">
        <v>71</v>
      </c>
      <c r="B18289" s="1" t="s">
        <v>114</v>
      </c>
      <c r="C18289" s="1" t="s">
        <v>118</v>
      </c>
      <c r="D18289" s="1" t="s">
        <v>124</v>
      </c>
      <c r="E18289" s="1" t="s">
        <v>129</v>
      </c>
      <c r="F18289" s="2">
        <v>81577012</v>
      </c>
      <c r="G18289" s="3">
        <v>0.68068539486414559</v>
      </c>
      <c r="H18289" s="2">
        <v>59878</v>
      </c>
      <c r="I18289" s="3">
        <v>0.74759657402552004</v>
      </c>
    </row>
    <row r="18290" spans="1:9" x14ac:dyDescent="0.35">
      <c r="A18290" s="1" t="s">
        <v>71</v>
      </c>
      <c r="B18290" s="1" t="s">
        <v>114</v>
      </c>
      <c r="C18290" s="1" t="s">
        <v>118</v>
      </c>
      <c r="D18290" s="1" t="s">
        <v>124</v>
      </c>
      <c r="E18290" s="1" t="s">
        <v>125</v>
      </c>
      <c r="F18290" s="2">
        <v>18874793</v>
      </c>
      <c r="G18290" s="3">
        <v>0.15749284819654513</v>
      </c>
      <c r="H18290" s="2">
        <v>11512</v>
      </c>
      <c r="I18290" s="3">
        <v>0.14373111593877194</v>
      </c>
    </row>
    <row r="18291" spans="1:9" x14ac:dyDescent="0.35">
      <c r="A18291" s="1" t="s">
        <v>71</v>
      </c>
      <c r="B18291" s="1" t="s">
        <v>114</v>
      </c>
      <c r="C18291" s="1" t="s">
        <v>118</v>
      </c>
      <c r="D18291" s="1" t="s">
        <v>124</v>
      </c>
      <c r="E18291" s="1" t="s">
        <v>130</v>
      </c>
      <c r="F18291" s="2">
        <v>9534520</v>
      </c>
      <c r="G18291" s="3">
        <v>7.9556834467578857E-2</v>
      </c>
      <c r="H18291" s="2">
        <v>6234</v>
      </c>
      <c r="I18291" s="3">
        <v>7.7833545583938873E-2</v>
      </c>
    </row>
    <row r="18292" spans="1:9" x14ac:dyDescent="0.35">
      <c r="A18292" s="1" t="s">
        <v>71</v>
      </c>
      <c r="B18292" s="1" t="s">
        <v>114</v>
      </c>
      <c r="C18292" s="1" t="s">
        <v>118</v>
      </c>
      <c r="D18292" s="1" t="s">
        <v>124</v>
      </c>
      <c r="E18292" s="1" t="s">
        <v>136</v>
      </c>
      <c r="F18292" s="2">
        <v>9859072</v>
      </c>
      <c r="G18292" s="3">
        <v>8.2264922471730395E-2</v>
      </c>
      <c r="H18292" s="2">
        <v>2470</v>
      </c>
      <c r="I18292" s="3">
        <v>3.0838764451769172E-2</v>
      </c>
    </row>
    <row r="18293" spans="1:9" x14ac:dyDescent="0.35">
      <c r="A18293" s="1" t="s">
        <v>71</v>
      </c>
      <c r="B18293" s="1" t="s">
        <v>114</v>
      </c>
      <c r="C18293" s="1" t="s">
        <v>119</v>
      </c>
      <c r="D18293" s="1" t="s">
        <v>116</v>
      </c>
      <c r="E18293" s="1" t="s">
        <v>116</v>
      </c>
      <c r="F18293" s="2">
        <v>2551284901</v>
      </c>
      <c r="G18293" s="3">
        <v>1</v>
      </c>
      <c r="H18293" s="2">
        <v>17802</v>
      </c>
      <c r="I18293" s="3">
        <v>1</v>
      </c>
    </row>
    <row r="18294" spans="1:9" x14ac:dyDescent="0.35">
      <c r="A18294" s="1" t="s">
        <v>71</v>
      </c>
      <c r="B18294" s="1" t="s">
        <v>114</v>
      </c>
      <c r="C18294" s="1" t="s">
        <v>119</v>
      </c>
      <c r="D18294" s="1" t="s">
        <v>116</v>
      </c>
      <c r="E18294" s="1" t="s">
        <v>130</v>
      </c>
      <c r="F18294" s="2">
        <v>965496771</v>
      </c>
      <c r="G18294" s="3">
        <v>0.37843549740463994</v>
      </c>
      <c r="H18294" s="2">
        <v>8430</v>
      </c>
      <c r="I18294" s="3">
        <v>0.4735422986181328</v>
      </c>
    </row>
    <row r="18295" spans="1:9" x14ac:dyDescent="0.35">
      <c r="A18295" s="1" t="s">
        <v>71</v>
      </c>
      <c r="B18295" s="1" t="s">
        <v>114</v>
      </c>
      <c r="C18295" s="1" t="s">
        <v>119</v>
      </c>
      <c r="D18295" s="1" t="s">
        <v>116</v>
      </c>
      <c r="E18295" s="1" t="s">
        <v>125</v>
      </c>
      <c r="F18295" s="2">
        <v>956088906</v>
      </c>
      <c r="G18295" s="3">
        <v>0.37474799663699487</v>
      </c>
      <c r="H18295" s="2">
        <v>4790</v>
      </c>
      <c r="I18295" s="3">
        <v>0.26907089091113356</v>
      </c>
    </row>
    <row r="18296" spans="1:9" x14ac:dyDescent="0.35">
      <c r="A18296" s="1" t="s">
        <v>71</v>
      </c>
      <c r="B18296" s="1" t="s">
        <v>114</v>
      </c>
      <c r="C18296" s="1" t="s">
        <v>119</v>
      </c>
      <c r="D18296" s="1" t="s">
        <v>116</v>
      </c>
      <c r="E18296" s="1" t="s">
        <v>131</v>
      </c>
      <c r="F18296" s="2">
        <v>152909185</v>
      </c>
      <c r="G18296" s="3">
        <v>5.9934186531418056E-2</v>
      </c>
      <c r="H18296" s="2">
        <v>1532</v>
      </c>
      <c r="I18296" s="3">
        <v>8.6057746320638132E-2</v>
      </c>
    </row>
    <row r="18297" spans="1:9" x14ac:dyDescent="0.35">
      <c r="A18297" s="1" t="s">
        <v>71</v>
      </c>
      <c r="B18297" s="1" t="s">
        <v>114</v>
      </c>
      <c r="C18297" s="1" t="s">
        <v>119</v>
      </c>
      <c r="D18297" s="1" t="s">
        <v>116</v>
      </c>
      <c r="E18297" s="1" t="s">
        <v>133</v>
      </c>
      <c r="F18297" s="2">
        <v>220906276</v>
      </c>
      <c r="G18297" s="3">
        <v>8.6586282748756127E-2</v>
      </c>
      <c r="H18297" s="2">
        <v>1326</v>
      </c>
      <c r="I18297" s="3">
        <v>7.4486012807549712E-2</v>
      </c>
    </row>
    <row r="18298" spans="1:9" x14ac:dyDescent="0.35">
      <c r="A18298" s="1" t="s">
        <v>71</v>
      </c>
      <c r="B18298" s="1" t="s">
        <v>114</v>
      </c>
      <c r="C18298" s="1" t="s">
        <v>119</v>
      </c>
      <c r="D18298" s="1" t="s">
        <v>116</v>
      </c>
      <c r="E18298" s="1" t="s">
        <v>129</v>
      </c>
      <c r="F18298" s="2">
        <v>67877914</v>
      </c>
      <c r="G18298" s="3">
        <v>2.6605383811273774E-2</v>
      </c>
      <c r="H18298" s="2">
        <v>1270</v>
      </c>
      <c r="I18298" s="3">
        <v>7.1340298842826652E-2</v>
      </c>
    </row>
    <row r="18299" spans="1:9" x14ac:dyDescent="0.35">
      <c r="A18299" s="1" t="s">
        <v>71</v>
      </c>
      <c r="B18299" s="1" t="s">
        <v>114</v>
      </c>
      <c r="C18299" s="1" t="s">
        <v>119</v>
      </c>
      <c r="D18299" s="1" t="s">
        <v>116</v>
      </c>
      <c r="E18299" s="1" t="s">
        <v>137</v>
      </c>
      <c r="F18299" s="2">
        <v>188005850</v>
      </c>
      <c r="G18299" s="3">
        <v>7.3690652866917297E-2</v>
      </c>
      <c r="H18299" s="2">
        <v>454</v>
      </c>
      <c r="I18299" s="3">
        <v>2.5502752499719134E-2</v>
      </c>
    </row>
    <row r="18300" spans="1:9" x14ac:dyDescent="0.35">
      <c r="A18300" s="1" t="s">
        <v>71</v>
      </c>
      <c r="B18300" s="1" t="s">
        <v>114</v>
      </c>
      <c r="C18300" s="1" t="s">
        <v>119</v>
      </c>
      <c r="D18300" s="1" t="s">
        <v>121</v>
      </c>
      <c r="E18300" s="1" t="s">
        <v>116</v>
      </c>
      <c r="F18300" s="2">
        <v>255179086</v>
      </c>
      <c r="G18300" s="3">
        <v>1</v>
      </c>
      <c r="H18300" s="2">
        <v>5010</v>
      </c>
      <c r="I18300" s="3">
        <v>1</v>
      </c>
    </row>
    <row r="18301" spans="1:9" x14ac:dyDescent="0.35">
      <c r="A18301" s="1" t="s">
        <v>71</v>
      </c>
      <c r="B18301" s="1" t="s">
        <v>114</v>
      </c>
      <c r="C18301" s="1" t="s">
        <v>119</v>
      </c>
      <c r="D18301" s="1" t="s">
        <v>121</v>
      </c>
      <c r="E18301" s="1" t="s">
        <v>125</v>
      </c>
      <c r="F18301" s="2">
        <v>118035101</v>
      </c>
      <c r="G18301" s="3">
        <v>0.46255789551656284</v>
      </c>
      <c r="H18301" s="2">
        <v>2359</v>
      </c>
      <c r="I18301" s="3">
        <v>0.47085828343313374</v>
      </c>
    </row>
    <row r="18302" spans="1:9" x14ac:dyDescent="0.35">
      <c r="A18302" s="1" t="s">
        <v>71</v>
      </c>
      <c r="B18302" s="1" t="s">
        <v>114</v>
      </c>
      <c r="C18302" s="1" t="s">
        <v>119</v>
      </c>
      <c r="D18302" s="1" t="s">
        <v>121</v>
      </c>
      <c r="E18302" s="1" t="s">
        <v>130</v>
      </c>
      <c r="F18302" s="2">
        <v>118007897</v>
      </c>
      <c r="G18302" s="3">
        <v>0.46245128803384772</v>
      </c>
      <c r="H18302" s="2">
        <v>2097</v>
      </c>
      <c r="I18302" s="3">
        <v>0.41856287425149702</v>
      </c>
    </row>
    <row r="18303" spans="1:9" x14ac:dyDescent="0.35">
      <c r="A18303" s="1" t="s">
        <v>71</v>
      </c>
      <c r="B18303" s="1" t="s">
        <v>114</v>
      </c>
      <c r="C18303" s="1" t="s">
        <v>119</v>
      </c>
      <c r="D18303" s="1" t="s">
        <v>121</v>
      </c>
      <c r="E18303" s="1" t="s">
        <v>133</v>
      </c>
      <c r="F18303" s="2">
        <v>13150337</v>
      </c>
      <c r="G18303" s="3">
        <v>5.1533756963139214E-2</v>
      </c>
      <c r="H18303" s="2">
        <v>334</v>
      </c>
      <c r="I18303" s="3">
        <v>6.6666666666666666E-2</v>
      </c>
    </row>
    <row r="18304" spans="1:9" x14ac:dyDescent="0.35">
      <c r="A18304" s="1" t="s">
        <v>71</v>
      </c>
      <c r="B18304" s="1" t="s">
        <v>114</v>
      </c>
      <c r="C18304" s="1" t="s">
        <v>119</v>
      </c>
      <c r="D18304" s="1" t="s">
        <v>121</v>
      </c>
      <c r="E18304" s="1" t="s">
        <v>129</v>
      </c>
      <c r="F18304" s="2">
        <v>5985751</v>
      </c>
      <c r="G18304" s="3">
        <v>2.3457059486450233E-2</v>
      </c>
      <c r="H18304" s="2">
        <v>220</v>
      </c>
      <c r="I18304" s="3">
        <v>4.3912175648702596E-2</v>
      </c>
    </row>
    <row r="18305" spans="1:9" x14ac:dyDescent="0.35">
      <c r="A18305" s="1" t="s">
        <v>71</v>
      </c>
      <c r="B18305" s="1" t="s">
        <v>114</v>
      </c>
      <c r="C18305" s="1" t="s">
        <v>119</v>
      </c>
      <c r="D18305" s="1" t="s">
        <v>122</v>
      </c>
      <c r="E18305" s="1" t="s">
        <v>116</v>
      </c>
      <c r="F18305" s="2">
        <v>432343178</v>
      </c>
      <c r="G18305" s="3">
        <v>1</v>
      </c>
      <c r="H18305" s="2">
        <v>3734</v>
      </c>
      <c r="I18305" s="3">
        <v>1</v>
      </c>
    </row>
    <row r="18306" spans="1:9" x14ac:dyDescent="0.35">
      <c r="A18306" s="1" t="s">
        <v>71</v>
      </c>
      <c r="B18306" s="1" t="s">
        <v>114</v>
      </c>
      <c r="C18306" s="1" t="s">
        <v>119</v>
      </c>
      <c r="D18306" s="1" t="s">
        <v>122</v>
      </c>
      <c r="E18306" s="1" t="s">
        <v>130</v>
      </c>
      <c r="F18306" s="2">
        <v>254585773</v>
      </c>
      <c r="G18306" s="3">
        <v>0.58885113788039145</v>
      </c>
      <c r="H18306" s="2">
        <v>2124</v>
      </c>
      <c r="I18306" s="3">
        <v>0.56882699517943225</v>
      </c>
    </row>
    <row r="18307" spans="1:9" x14ac:dyDescent="0.35">
      <c r="A18307" s="1" t="s">
        <v>71</v>
      </c>
      <c r="B18307" s="1" t="s">
        <v>114</v>
      </c>
      <c r="C18307" s="1" t="s">
        <v>119</v>
      </c>
      <c r="D18307" s="1" t="s">
        <v>122</v>
      </c>
      <c r="E18307" s="1" t="s">
        <v>125</v>
      </c>
      <c r="F18307" s="2">
        <v>44592498</v>
      </c>
      <c r="G18307" s="3">
        <v>0.1031414390205211</v>
      </c>
      <c r="H18307" s="2">
        <v>434</v>
      </c>
      <c r="I18307" s="3">
        <v>0.11622924477771826</v>
      </c>
    </row>
    <row r="18308" spans="1:9" x14ac:dyDescent="0.35">
      <c r="A18308" s="1" t="s">
        <v>71</v>
      </c>
      <c r="B18308" s="1" t="s">
        <v>114</v>
      </c>
      <c r="C18308" s="1" t="s">
        <v>119</v>
      </c>
      <c r="D18308" s="1" t="s">
        <v>122</v>
      </c>
      <c r="E18308" s="1" t="s">
        <v>131</v>
      </c>
      <c r="F18308" s="2">
        <v>31855300</v>
      </c>
      <c r="G18308" s="3">
        <v>7.3680588976340403E-2</v>
      </c>
      <c r="H18308" s="2">
        <v>405</v>
      </c>
      <c r="I18308" s="3">
        <v>0.10846277450455276</v>
      </c>
    </row>
    <row r="18309" spans="1:9" x14ac:dyDescent="0.35">
      <c r="A18309" s="1" t="s">
        <v>71</v>
      </c>
      <c r="B18309" s="1" t="s">
        <v>114</v>
      </c>
      <c r="C18309" s="1" t="s">
        <v>119</v>
      </c>
      <c r="D18309" s="1" t="s">
        <v>122</v>
      </c>
      <c r="E18309" s="1" t="s">
        <v>129</v>
      </c>
      <c r="F18309" s="2">
        <v>21555470</v>
      </c>
      <c r="G18309" s="3">
        <v>4.9857315600057614E-2</v>
      </c>
      <c r="H18309" s="2">
        <v>392</v>
      </c>
      <c r="I18309" s="3">
        <v>0.1049812533476165</v>
      </c>
    </row>
    <row r="18310" spans="1:9" x14ac:dyDescent="0.35">
      <c r="A18310" s="1" t="s">
        <v>71</v>
      </c>
      <c r="B18310" s="1" t="s">
        <v>114</v>
      </c>
      <c r="C18310" s="1" t="s">
        <v>119</v>
      </c>
      <c r="D18310" s="1" t="s">
        <v>122</v>
      </c>
      <c r="E18310" s="1" t="s">
        <v>133</v>
      </c>
      <c r="F18310" s="2">
        <v>52461226</v>
      </c>
      <c r="G18310" s="3">
        <v>0.1213416298481889</v>
      </c>
      <c r="H18310" s="2">
        <v>274</v>
      </c>
      <c r="I18310" s="3">
        <v>7.3379753615425813E-2</v>
      </c>
    </row>
    <row r="18311" spans="1:9" x14ac:dyDescent="0.35">
      <c r="A18311" s="1" t="s">
        <v>71</v>
      </c>
      <c r="B18311" s="1" t="s">
        <v>114</v>
      </c>
      <c r="C18311" s="1" t="s">
        <v>119</v>
      </c>
      <c r="D18311" s="1" t="s">
        <v>122</v>
      </c>
      <c r="E18311" s="1" t="s">
        <v>137</v>
      </c>
      <c r="F18311" s="2">
        <v>27292912</v>
      </c>
      <c r="G18311" s="3">
        <v>6.312788867450049E-2</v>
      </c>
      <c r="H18311" s="2">
        <v>105</v>
      </c>
      <c r="I18311" s="3">
        <v>2.8119978575254417E-2</v>
      </c>
    </row>
    <row r="18312" spans="1:9" x14ac:dyDescent="0.35">
      <c r="A18312" s="1" t="s">
        <v>71</v>
      </c>
      <c r="B18312" s="1" t="s">
        <v>114</v>
      </c>
      <c r="C18312" s="1" t="s">
        <v>119</v>
      </c>
      <c r="D18312" s="1" t="s">
        <v>123</v>
      </c>
      <c r="E18312" s="1" t="s">
        <v>116</v>
      </c>
      <c r="F18312" s="2">
        <v>314709499</v>
      </c>
      <c r="G18312" s="3">
        <v>1</v>
      </c>
      <c r="H18312" s="2">
        <v>1800</v>
      </c>
      <c r="I18312" s="3">
        <v>1</v>
      </c>
    </row>
    <row r="18313" spans="1:9" x14ac:dyDescent="0.35">
      <c r="A18313" s="1" t="s">
        <v>71</v>
      </c>
      <c r="B18313" s="1" t="s">
        <v>114</v>
      </c>
      <c r="C18313" s="1" t="s">
        <v>119</v>
      </c>
      <c r="D18313" s="1" t="s">
        <v>123</v>
      </c>
      <c r="E18313" s="1" t="s">
        <v>130</v>
      </c>
      <c r="F18313" s="2">
        <v>121419033</v>
      </c>
      <c r="G18313" s="3">
        <v>0.38581305421607248</v>
      </c>
      <c r="H18313" s="2">
        <v>688</v>
      </c>
      <c r="I18313" s="3">
        <v>0.38222222222222224</v>
      </c>
    </row>
    <row r="18314" spans="1:9" x14ac:dyDescent="0.35">
      <c r="A18314" s="1" t="s">
        <v>71</v>
      </c>
      <c r="B18314" s="1" t="s">
        <v>114</v>
      </c>
      <c r="C18314" s="1" t="s">
        <v>119</v>
      </c>
      <c r="D18314" s="1" t="s">
        <v>123</v>
      </c>
      <c r="E18314" s="1" t="s">
        <v>131</v>
      </c>
      <c r="F18314" s="2">
        <v>48188834</v>
      </c>
      <c r="G18314" s="3">
        <v>0.15312163806024806</v>
      </c>
      <c r="H18314" s="2">
        <v>326</v>
      </c>
      <c r="I18314" s="3">
        <v>0.18111111111111111</v>
      </c>
    </row>
    <row r="18315" spans="1:9" x14ac:dyDescent="0.35">
      <c r="A18315" s="1" t="s">
        <v>71</v>
      </c>
      <c r="B18315" s="1" t="s">
        <v>114</v>
      </c>
      <c r="C18315" s="1" t="s">
        <v>119</v>
      </c>
      <c r="D18315" s="1" t="s">
        <v>123</v>
      </c>
      <c r="E18315" s="1" t="s">
        <v>129</v>
      </c>
      <c r="F18315" s="2">
        <v>15853581</v>
      </c>
      <c r="G18315" s="3">
        <v>5.0375285939494314E-2</v>
      </c>
      <c r="H18315" s="2">
        <v>198</v>
      </c>
      <c r="I18315" s="3">
        <v>0.11</v>
      </c>
    </row>
    <row r="18316" spans="1:9" x14ac:dyDescent="0.35">
      <c r="A18316" s="1" t="s">
        <v>71</v>
      </c>
      <c r="B18316" s="1" t="s">
        <v>114</v>
      </c>
      <c r="C18316" s="1" t="s">
        <v>119</v>
      </c>
      <c r="D18316" s="1" t="s">
        <v>123</v>
      </c>
      <c r="E18316" s="1" t="s">
        <v>125</v>
      </c>
      <c r="F18316" s="2">
        <v>64582690</v>
      </c>
      <c r="G18316" s="3">
        <v>0.20521366595293014</v>
      </c>
      <c r="H18316" s="2">
        <v>183</v>
      </c>
      <c r="I18316" s="3">
        <v>0.10166666666666667</v>
      </c>
    </row>
    <row r="18317" spans="1:9" x14ac:dyDescent="0.35">
      <c r="A18317" s="1" t="s">
        <v>71</v>
      </c>
      <c r="B18317" s="1" t="s">
        <v>114</v>
      </c>
      <c r="C18317" s="1" t="s">
        <v>119</v>
      </c>
      <c r="D18317" s="1" t="s">
        <v>123</v>
      </c>
      <c r="E18317" s="1" t="s">
        <v>133</v>
      </c>
      <c r="F18317" s="2">
        <v>41609213</v>
      </c>
      <c r="G18317" s="3">
        <v>0.13221467141034723</v>
      </c>
      <c r="H18317" s="2">
        <v>182</v>
      </c>
      <c r="I18317" s="3">
        <v>0.10111111111111111</v>
      </c>
    </row>
    <row r="18318" spans="1:9" x14ac:dyDescent="0.35">
      <c r="A18318" s="1" t="s">
        <v>71</v>
      </c>
      <c r="B18318" s="1" t="s">
        <v>114</v>
      </c>
      <c r="C18318" s="1" t="s">
        <v>119</v>
      </c>
      <c r="D18318" s="1" t="s">
        <v>123</v>
      </c>
      <c r="E18318" s="1" t="s">
        <v>136</v>
      </c>
      <c r="F18318" s="2">
        <v>16175182</v>
      </c>
      <c r="G18318" s="3">
        <v>5.1397183915316134E-2</v>
      </c>
      <c r="H18318" s="2">
        <v>116</v>
      </c>
      <c r="I18318" s="3">
        <v>6.4444444444444443E-2</v>
      </c>
    </row>
    <row r="18319" spans="1:9" x14ac:dyDescent="0.35">
      <c r="A18319" s="1" t="s">
        <v>71</v>
      </c>
      <c r="B18319" s="1" t="s">
        <v>114</v>
      </c>
      <c r="C18319" s="1" t="s">
        <v>119</v>
      </c>
      <c r="D18319" s="1" t="s">
        <v>123</v>
      </c>
      <c r="E18319" s="1" t="s">
        <v>132</v>
      </c>
      <c r="F18319" s="2">
        <v>6880966</v>
      </c>
      <c r="G18319" s="3">
        <v>2.1864500505591668E-2</v>
      </c>
      <c r="H18319" s="2">
        <v>107</v>
      </c>
      <c r="I18319" s="3">
        <v>5.9444444444444446E-2</v>
      </c>
    </row>
    <row r="18320" spans="1:9" x14ac:dyDescent="0.35">
      <c r="A18320" s="1" t="s">
        <v>71</v>
      </c>
      <c r="B18320" s="1" t="s">
        <v>114</v>
      </c>
      <c r="C18320" s="1" t="s">
        <v>119</v>
      </c>
      <c r="D18320" s="1" t="s">
        <v>124</v>
      </c>
      <c r="E18320" s="1" t="s">
        <v>116</v>
      </c>
      <c r="F18320" s="2">
        <v>1481003755</v>
      </c>
      <c r="G18320" s="3">
        <v>1</v>
      </c>
      <c r="H18320" s="2">
        <v>6605</v>
      </c>
      <c r="I18320" s="3">
        <v>1</v>
      </c>
    </row>
    <row r="18321" spans="1:9" x14ac:dyDescent="0.35">
      <c r="A18321" s="1" t="s">
        <v>71</v>
      </c>
      <c r="B18321" s="1" t="s">
        <v>114</v>
      </c>
      <c r="C18321" s="1" t="s">
        <v>119</v>
      </c>
      <c r="D18321" s="1" t="s">
        <v>124</v>
      </c>
      <c r="E18321" s="1" t="s">
        <v>130</v>
      </c>
      <c r="F18321" s="2">
        <v>430264433</v>
      </c>
      <c r="G18321" s="3">
        <v>0.29052217565591792</v>
      </c>
      <c r="H18321" s="2">
        <v>3153</v>
      </c>
      <c r="I18321" s="3">
        <v>0.47736563209689631</v>
      </c>
    </row>
    <row r="18322" spans="1:9" x14ac:dyDescent="0.35">
      <c r="A18322" s="1" t="s">
        <v>71</v>
      </c>
      <c r="B18322" s="1" t="s">
        <v>114</v>
      </c>
      <c r="C18322" s="1" t="s">
        <v>119</v>
      </c>
      <c r="D18322" s="1" t="s">
        <v>124</v>
      </c>
      <c r="E18322" s="1" t="s">
        <v>125</v>
      </c>
      <c r="F18322" s="2">
        <v>693404344</v>
      </c>
      <c r="G18322" s="3">
        <v>0.46819891003238767</v>
      </c>
      <c r="H18322" s="2">
        <v>1560</v>
      </c>
      <c r="I18322" s="3">
        <v>0.23618470855412566</v>
      </c>
    </row>
    <row r="18323" spans="1:9" x14ac:dyDescent="0.35">
      <c r="A18323" s="1" t="s">
        <v>71</v>
      </c>
      <c r="B18323" s="1" t="s">
        <v>114</v>
      </c>
      <c r="C18323" s="1" t="s">
        <v>119</v>
      </c>
      <c r="D18323" s="1" t="s">
        <v>124</v>
      </c>
      <c r="E18323" s="1" t="s">
        <v>133</v>
      </c>
      <c r="F18323" s="2">
        <v>108587242</v>
      </c>
      <c r="G18323" s="3">
        <v>7.3320031790593251E-2</v>
      </c>
      <c r="H18323" s="2">
        <v>504</v>
      </c>
      <c r="I18323" s="3">
        <v>7.6305828917486759E-2</v>
      </c>
    </row>
    <row r="18324" spans="1:9" x14ac:dyDescent="0.35">
      <c r="A18324" s="1" t="s">
        <v>71</v>
      </c>
      <c r="B18324" s="1" t="s">
        <v>114</v>
      </c>
      <c r="C18324" s="1" t="s">
        <v>119</v>
      </c>
      <c r="D18324" s="1" t="s">
        <v>124</v>
      </c>
      <c r="E18324" s="1" t="s">
        <v>131</v>
      </c>
      <c r="F18324" s="2">
        <v>54906439</v>
      </c>
      <c r="G18324" s="3">
        <v>3.7073801138488113E-2</v>
      </c>
      <c r="H18324" s="2">
        <v>487</v>
      </c>
      <c r="I18324" s="3">
        <v>7.3732021196063591E-2</v>
      </c>
    </row>
    <row r="18325" spans="1:9" x14ac:dyDescent="0.35">
      <c r="A18325" s="1" t="s">
        <v>71</v>
      </c>
      <c r="B18325" s="1" t="s">
        <v>114</v>
      </c>
      <c r="C18325" s="1" t="s">
        <v>119</v>
      </c>
      <c r="D18325" s="1" t="s">
        <v>124</v>
      </c>
      <c r="E18325" s="1" t="s">
        <v>129</v>
      </c>
      <c r="F18325" s="2">
        <v>22025794</v>
      </c>
      <c r="G18325" s="3">
        <v>1.487220685438952E-2</v>
      </c>
      <c r="H18325" s="2">
        <v>399</v>
      </c>
      <c r="I18325" s="3">
        <v>6.0408781226343682E-2</v>
      </c>
    </row>
    <row r="18326" spans="1:9" x14ac:dyDescent="0.35">
      <c r="A18326" s="1" t="s">
        <v>71</v>
      </c>
      <c r="B18326" s="1" t="s">
        <v>114</v>
      </c>
      <c r="C18326" s="1" t="s">
        <v>119</v>
      </c>
      <c r="D18326" s="1" t="s">
        <v>124</v>
      </c>
      <c r="E18326" s="1" t="s">
        <v>136</v>
      </c>
      <c r="F18326" s="2">
        <v>32373041</v>
      </c>
      <c r="G18326" s="3">
        <v>2.1858851336371502E-2</v>
      </c>
      <c r="H18326" s="2">
        <v>338</v>
      </c>
      <c r="I18326" s="3">
        <v>5.1173353520060562E-2</v>
      </c>
    </row>
    <row r="18327" spans="1:9" x14ac:dyDescent="0.35">
      <c r="A18327" s="1" t="s">
        <v>71</v>
      </c>
      <c r="B18327" s="1" t="s">
        <v>114</v>
      </c>
      <c r="C18327" s="1" t="s">
        <v>119</v>
      </c>
      <c r="D18327" s="1" t="s">
        <v>124</v>
      </c>
      <c r="E18327" s="1" t="s">
        <v>137</v>
      </c>
      <c r="F18327" s="2">
        <v>139442462</v>
      </c>
      <c r="G18327" s="3">
        <v>9.4154023191852093E-2</v>
      </c>
      <c r="H18327" s="2">
        <v>164</v>
      </c>
      <c r="I18327" s="3">
        <v>2.4829674489023467E-2</v>
      </c>
    </row>
    <row r="18328" spans="1:9" x14ac:dyDescent="0.35">
      <c r="A18328" s="1" t="s">
        <v>71</v>
      </c>
      <c r="B18328" s="1" t="s">
        <v>114</v>
      </c>
      <c r="C18328" s="1" t="s">
        <v>119</v>
      </c>
      <c r="D18328" s="1" t="s">
        <v>125</v>
      </c>
      <c r="E18328" s="1" t="s">
        <v>116</v>
      </c>
      <c r="F18328" s="2">
        <v>68049383</v>
      </c>
      <c r="G18328" s="3">
        <v>1</v>
      </c>
      <c r="H18328" s="2">
        <v>653</v>
      </c>
      <c r="I18328" s="3">
        <v>1</v>
      </c>
    </row>
    <row r="18329" spans="1:9" x14ac:dyDescent="0.35">
      <c r="A18329" s="1" t="s">
        <v>71</v>
      </c>
      <c r="B18329" s="1" t="s">
        <v>114</v>
      </c>
      <c r="C18329" s="1" t="s">
        <v>119</v>
      </c>
      <c r="D18329" s="1" t="s">
        <v>125</v>
      </c>
      <c r="E18329" s="1" t="s">
        <v>130</v>
      </c>
      <c r="F18329" s="2">
        <v>41219635</v>
      </c>
      <c r="G18329" s="3">
        <v>0.60573120972161065</v>
      </c>
      <c r="H18329" s="2">
        <v>368</v>
      </c>
      <c r="I18329" s="3">
        <v>0.56355283307810111</v>
      </c>
    </row>
    <row r="18330" spans="1:9" x14ac:dyDescent="0.35">
      <c r="A18330" s="1" t="s">
        <v>71</v>
      </c>
      <c r="B18330" s="1" t="s">
        <v>114</v>
      </c>
      <c r="C18330" s="1" t="s">
        <v>119</v>
      </c>
      <c r="D18330" s="1" t="s">
        <v>125</v>
      </c>
      <c r="E18330" s="1" t="s">
        <v>131</v>
      </c>
      <c r="F18330" s="2">
        <v>6048033</v>
      </c>
      <c r="G18330" s="3">
        <v>8.8877124076834166E-2</v>
      </c>
      <c r="H18330" s="2">
        <v>73</v>
      </c>
      <c r="I18330" s="3">
        <v>0.11179173047473201</v>
      </c>
    </row>
    <row r="18331" spans="1:9" x14ac:dyDescent="0.35">
      <c r="A18331" s="1" t="s">
        <v>71</v>
      </c>
      <c r="B18331" s="1" t="s">
        <v>114</v>
      </c>
      <c r="C18331" s="1" t="s">
        <v>119</v>
      </c>
      <c r="D18331" s="1" t="s">
        <v>125</v>
      </c>
      <c r="E18331" s="1" t="s">
        <v>136</v>
      </c>
      <c r="F18331" s="2">
        <v>7114873</v>
      </c>
      <c r="G18331" s="3">
        <v>0.10455455301123973</v>
      </c>
      <c r="H18331" s="2">
        <v>66</v>
      </c>
      <c r="I18331" s="3">
        <v>0.10107197549770292</v>
      </c>
    </row>
    <row r="18332" spans="1:9" x14ac:dyDescent="0.35">
      <c r="A18332" s="1" t="s">
        <v>71</v>
      </c>
      <c r="B18332" s="1" t="s">
        <v>114</v>
      </c>
      <c r="C18332" s="1" t="s">
        <v>119</v>
      </c>
      <c r="D18332" s="1" t="s">
        <v>125</v>
      </c>
      <c r="E18332" s="1" t="s">
        <v>129</v>
      </c>
      <c r="F18332" s="2">
        <v>2457318</v>
      </c>
      <c r="G18332" s="3">
        <v>3.6110798008345164E-2</v>
      </c>
      <c r="H18332" s="2">
        <v>61</v>
      </c>
      <c r="I18332" s="3">
        <v>9.3415007656967836E-2</v>
      </c>
    </row>
    <row r="18333" spans="1:9" x14ac:dyDescent="0.35">
      <c r="A18333" s="1" t="s">
        <v>71</v>
      </c>
      <c r="B18333" s="1" t="s">
        <v>114</v>
      </c>
      <c r="C18333" s="1" t="s">
        <v>119</v>
      </c>
      <c r="D18333" s="1" t="s">
        <v>125</v>
      </c>
      <c r="E18333" s="1" t="s">
        <v>125</v>
      </c>
      <c r="F18333" s="2">
        <v>6111267</v>
      </c>
      <c r="G18333" s="3">
        <v>8.9806348274404979E-2</v>
      </c>
      <c r="H18333" s="2">
        <v>53</v>
      </c>
      <c r="I18333" s="3">
        <v>8.1163859111791734E-2</v>
      </c>
    </row>
    <row r="18334" spans="1:9" x14ac:dyDescent="0.35">
      <c r="A18334" s="1" t="s">
        <v>71</v>
      </c>
      <c r="B18334" s="1" t="s">
        <v>114</v>
      </c>
      <c r="C18334" s="1" t="s">
        <v>119</v>
      </c>
      <c r="D18334" s="1" t="s">
        <v>125</v>
      </c>
      <c r="E18334" s="1" t="s">
        <v>133</v>
      </c>
      <c r="F18334" s="2">
        <v>5098258</v>
      </c>
      <c r="G18334" s="3">
        <v>7.4919966907565277E-2</v>
      </c>
      <c r="H18334" s="2">
        <v>32</v>
      </c>
      <c r="I18334" s="3">
        <v>4.9004594180704443E-2</v>
      </c>
    </row>
    <row r="18335" spans="1:9" x14ac:dyDescent="0.35">
      <c r="A18335" s="1" t="s">
        <v>71</v>
      </c>
      <c r="B18335" s="1" t="s">
        <v>114</v>
      </c>
      <c r="C18335" s="1" t="s">
        <v>120</v>
      </c>
      <c r="D18335" s="1" t="s">
        <v>116</v>
      </c>
      <c r="E18335" s="1" t="s">
        <v>116</v>
      </c>
      <c r="F18335" s="2">
        <v>870374585</v>
      </c>
      <c r="G18335" s="3">
        <v>1</v>
      </c>
      <c r="H18335" s="2">
        <v>1461770</v>
      </c>
      <c r="I18335" s="3">
        <v>1</v>
      </c>
    </row>
    <row r="18336" spans="1:9" x14ac:dyDescent="0.35">
      <c r="A18336" s="1" t="s">
        <v>71</v>
      </c>
      <c r="B18336" s="1" t="s">
        <v>114</v>
      </c>
      <c r="C18336" s="1" t="s">
        <v>120</v>
      </c>
      <c r="D18336" s="1" t="s">
        <v>116</v>
      </c>
      <c r="E18336" s="1" t="s">
        <v>129</v>
      </c>
      <c r="F18336" s="2">
        <v>438407614</v>
      </c>
      <c r="G18336" s="3">
        <v>0.50369992647824124</v>
      </c>
      <c r="H18336" s="2">
        <v>769152</v>
      </c>
      <c r="I18336" s="3">
        <v>0.52617853697914174</v>
      </c>
    </row>
    <row r="18337" spans="1:9" x14ac:dyDescent="0.35">
      <c r="A18337" s="1" t="s">
        <v>71</v>
      </c>
      <c r="B18337" s="1" t="s">
        <v>114</v>
      </c>
      <c r="C18337" s="1" t="s">
        <v>120</v>
      </c>
      <c r="D18337" s="1" t="s">
        <v>116</v>
      </c>
      <c r="E18337" s="1" t="s">
        <v>130</v>
      </c>
      <c r="F18337" s="2">
        <v>221177476</v>
      </c>
      <c r="G18337" s="3">
        <v>0.25411757213836977</v>
      </c>
      <c r="H18337" s="2">
        <v>363416</v>
      </c>
      <c r="I18337" s="3">
        <v>0.24861366699275536</v>
      </c>
    </row>
    <row r="18338" spans="1:9" x14ac:dyDescent="0.35">
      <c r="A18338" s="1" t="s">
        <v>71</v>
      </c>
      <c r="B18338" s="1" t="s">
        <v>114</v>
      </c>
      <c r="C18338" s="1" t="s">
        <v>120</v>
      </c>
      <c r="D18338" s="1" t="s">
        <v>116</v>
      </c>
      <c r="E18338" s="1" t="s">
        <v>131</v>
      </c>
      <c r="F18338" s="2">
        <v>97156570</v>
      </c>
      <c r="G18338" s="3">
        <v>0.11162615740666663</v>
      </c>
      <c r="H18338" s="2">
        <v>146183</v>
      </c>
      <c r="I18338" s="3">
        <v>0.1000041046129008</v>
      </c>
    </row>
    <row r="18339" spans="1:9" x14ac:dyDescent="0.35">
      <c r="A18339" s="1" t="s">
        <v>71</v>
      </c>
      <c r="B18339" s="1" t="s">
        <v>114</v>
      </c>
      <c r="C18339" s="1" t="s">
        <v>120</v>
      </c>
      <c r="D18339" s="1" t="s">
        <v>116</v>
      </c>
      <c r="E18339" s="1" t="s">
        <v>132</v>
      </c>
      <c r="F18339" s="2">
        <v>54115053</v>
      </c>
      <c r="G18339" s="3">
        <v>6.2174441072954043E-2</v>
      </c>
      <c r="H18339" s="2">
        <v>86601</v>
      </c>
      <c r="I18339" s="3">
        <v>5.9243930303672941E-2</v>
      </c>
    </row>
    <row r="18340" spans="1:9" x14ac:dyDescent="0.35">
      <c r="A18340" s="1" t="s">
        <v>71</v>
      </c>
      <c r="B18340" s="1" t="s">
        <v>114</v>
      </c>
      <c r="C18340" s="1" t="s">
        <v>120</v>
      </c>
      <c r="D18340" s="1" t="s">
        <v>116</v>
      </c>
      <c r="E18340" s="1" t="s">
        <v>141</v>
      </c>
      <c r="F18340" s="2">
        <v>24436288</v>
      </c>
      <c r="G18340" s="3">
        <v>2.807559865811976E-2</v>
      </c>
      <c r="H18340" s="2">
        <v>38277</v>
      </c>
      <c r="I18340" s="3">
        <v>2.6185378000643057E-2</v>
      </c>
    </row>
    <row r="18341" spans="1:9" x14ac:dyDescent="0.35">
      <c r="A18341" s="1" t="s">
        <v>71</v>
      </c>
      <c r="B18341" s="1" t="s">
        <v>114</v>
      </c>
      <c r="C18341" s="1" t="s">
        <v>120</v>
      </c>
      <c r="D18341" s="1" t="s">
        <v>116</v>
      </c>
      <c r="E18341" s="1" t="s">
        <v>135</v>
      </c>
      <c r="F18341" s="2">
        <v>20452334</v>
      </c>
      <c r="G18341" s="3">
        <v>2.3498312164338193E-2</v>
      </c>
      <c r="H18341" s="2">
        <v>36196</v>
      </c>
      <c r="I18341" s="3">
        <v>2.4761761426216163E-2</v>
      </c>
    </row>
    <row r="18342" spans="1:9" x14ac:dyDescent="0.35">
      <c r="A18342" s="1" t="s">
        <v>71</v>
      </c>
      <c r="B18342" s="1" t="s">
        <v>114</v>
      </c>
      <c r="C18342" s="1" t="s">
        <v>120</v>
      </c>
      <c r="D18342" s="1" t="s">
        <v>116</v>
      </c>
      <c r="E18342" s="1" t="s">
        <v>125</v>
      </c>
      <c r="F18342" s="2">
        <v>14629249</v>
      </c>
      <c r="G18342" s="3">
        <v>1.6807992081310303E-2</v>
      </c>
      <c r="H18342" s="2">
        <v>21945</v>
      </c>
      <c r="I18342" s="3">
        <v>1.5012621684669955E-2</v>
      </c>
    </row>
    <row r="18343" spans="1:9" x14ac:dyDescent="0.35">
      <c r="A18343" s="1" t="s">
        <v>71</v>
      </c>
      <c r="B18343" s="1" t="s">
        <v>114</v>
      </c>
      <c r="C18343" s="1" t="s">
        <v>120</v>
      </c>
      <c r="D18343" s="1" t="s">
        <v>121</v>
      </c>
      <c r="E18343" s="1" t="s">
        <v>116</v>
      </c>
      <c r="F18343" s="2">
        <v>100256245</v>
      </c>
      <c r="G18343" s="3">
        <v>1</v>
      </c>
      <c r="H18343" s="2">
        <v>153685</v>
      </c>
      <c r="I18343" s="3">
        <v>1</v>
      </c>
    </row>
    <row r="18344" spans="1:9" x14ac:dyDescent="0.35">
      <c r="A18344" s="1" t="s">
        <v>71</v>
      </c>
      <c r="B18344" s="1" t="s">
        <v>114</v>
      </c>
      <c r="C18344" s="1" t="s">
        <v>120</v>
      </c>
      <c r="D18344" s="1" t="s">
        <v>121</v>
      </c>
      <c r="E18344" s="1" t="s">
        <v>129</v>
      </c>
      <c r="F18344" s="2">
        <v>53823844</v>
      </c>
      <c r="G18344" s="3">
        <v>0.53686275603080891</v>
      </c>
      <c r="H18344" s="2">
        <v>84302</v>
      </c>
      <c r="I18344" s="3">
        <v>0.54853759312880246</v>
      </c>
    </row>
    <row r="18345" spans="1:9" x14ac:dyDescent="0.35">
      <c r="A18345" s="1" t="s">
        <v>71</v>
      </c>
      <c r="B18345" s="1" t="s">
        <v>114</v>
      </c>
      <c r="C18345" s="1" t="s">
        <v>120</v>
      </c>
      <c r="D18345" s="1" t="s">
        <v>121</v>
      </c>
      <c r="E18345" s="1" t="s">
        <v>131</v>
      </c>
      <c r="F18345" s="2">
        <v>18181520</v>
      </c>
      <c r="G18345" s="3">
        <v>0.18135049841533563</v>
      </c>
      <c r="H18345" s="2">
        <v>26685</v>
      </c>
      <c r="I18345" s="3">
        <v>0.17363438201516088</v>
      </c>
    </row>
    <row r="18346" spans="1:9" x14ac:dyDescent="0.35">
      <c r="A18346" s="1" t="s">
        <v>71</v>
      </c>
      <c r="B18346" s="1" t="s">
        <v>114</v>
      </c>
      <c r="C18346" s="1" t="s">
        <v>120</v>
      </c>
      <c r="D18346" s="1" t="s">
        <v>121</v>
      </c>
      <c r="E18346" s="1" t="s">
        <v>130</v>
      </c>
      <c r="F18346" s="2">
        <v>10753886</v>
      </c>
      <c r="G18346" s="3">
        <v>0.1072640013597158</v>
      </c>
      <c r="H18346" s="2">
        <v>16554</v>
      </c>
      <c r="I18346" s="3">
        <v>0.10771383023717344</v>
      </c>
    </row>
    <row r="18347" spans="1:9" x14ac:dyDescent="0.35">
      <c r="A18347" s="1" t="s">
        <v>71</v>
      </c>
      <c r="B18347" s="1" t="s">
        <v>114</v>
      </c>
      <c r="C18347" s="1" t="s">
        <v>120</v>
      </c>
      <c r="D18347" s="1" t="s">
        <v>121</v>
      </c>
      <c r="E18347" s="1" t="s">
        <v>132</v>
      </c>
      <c r="F18347" s="2">
        <v>9309128</v>
      </c>
      <c r="G18347" s="3">
        <v>9.2853347938574804E-2</v>
      </c>
      <c r="H18347" s="2">
        <v>13818</v>
      </c>
      <c r="I18347" s="3">
        <v>8.9911181963106351E-2</v>
      </c>
    </row>
    <row r="18348" spans="1:9" x14ac:dyDescent="0.35">
      <c r="A18348" s="1" t="s">
        <v>71</v>
      </c>
      <c r="B18348" s="1" t="s">
        <v>114</v>
      </c>
      <c r="C18348" s="1" t="s">
        <v>120</v>
      </c>
      <c r="D18348" s="1" t="s">
        <v>121</v>
      </c>
      <c r="E18348" s="1" t="s">
        <v>141</v>
      </c>
      <c r="F18348" s="2">
        <v>5164880</v>
      </c>
      <c r="G18348" s="3">
        <v>5.1516790799416033E-2</v>
      </c>
      <c r="H18348" s="2">
        <v>7712</v>
      </c>
      <c r="I18348" s="3">
        <v>5.0180564140937634E-2</v>
      </c>
    </row>
    <row r="18349" spans="1:9" x14ac:dyDescent="0.35">
      <c r="A18349" s="1" t="s">
        <v>71</v>
      </c>
      <c r="B18349" s="1" t="s">
        <v>114</v>
      </c>
      <c r="C18349" s="1" t="s">
        <v>120</v>
      </c>
      <c r="D18349" s="1" t="s">
        <v>121</v>
      </c>
      <c r="E18349" s="1" t="s">
        <v>125</v>
      </c>
      <c r="F18349" s="2">
        <v>1835391</v>
      </c>
      <c r="G18349" s="3">
        <v>1.830699922982354E-2</v>
      </c>
      <c r="H18349" s="2">
        <v>2855</v>
      </c>
      <c r="I18349" s="3">
        <v>1.857695936493477E-2</v>
      </c>
    </row>
    <row r="18350" spans="1:9" x14ac:dyDescent="0.35">
      <c r="A18350" s="1" t="s">
        <v>71</v>
      </c>
      <c r="B18350" s="1" t="s">
        <v>114</v>
      </c>
      <c r="C18350" s="1" t="s">
        <v>120</v>
      </c>
      <c r="D18350" s="1" t="s">
        <v>121</v>
      </c>
      <c r="E18350" s="1" t="s">
        <v>140</v>
      </c>
      <c r="F18350" s="2">
        <v>1187596</v>
      </c>
      <c r="G18350" s="3">
        <v>1.1845606226325352E-2</v>
      </c>
      <c r="H18350" s="2">
        <v>1759</v>
      </c>
      <c r="I18350" s="3">
        <v>1.1445489149884504E-2</v>
      </c>
    </row>
    <row r="18351" spans="1:9" x14ac:dyDescent="0.35">
      <c r="A18351" s="1" t="s">
        <v>71</v>
      </c>
      <c r="B18351" s="1" t="s">
        <v>114</v>
      </c>
      <c r="C18351" s="1" t="s">
        <v>120</v>
      </c>
      <c r="D18351" s="1" t="s">
        <v>122</v>
      </c>
      <c r="E18351" s="1" t="s">
        <v>116</v>
      </c>
      <c r="F18351" s="2">
        <v>259122740</v>
      </c>
      <c r="G18351" s="3">
        <v>1</v>
      </c>
      <c r="H18351" s="2">
        <v>455940</v>
      </c>
      <c r="I18351" s="3">
        <v>1</v>
      </c>
    </row>
    <row r="18352" spans="1:9" x14ac:dyDescent="0.35">
      <c r="A18352" s="1" t="s">
        <v>71</v>
      </c>
      <c r="B18352" s="1" t="s">
        <v>114</v>
      </c>
      <c r="C18352" s="1" t="s">
        <v>120</v>
      </c>
      <c r="D18352" s="1" t="s">
        <v>122</v>
      </c>
      <c r="E18352" s="1" t="s">
        <v>130</v>
      </c>
      <c r="F18352" s="2">
        <v>131883287</v>
      </c>
      <c r="G18352" s="3">
        <v>0.50896068165066122</v>
      </c>
      <c r="H18352" s="2">
        <v>226488</v>
      </c>
      <c r="I18352" s="3">
        <v>0.49674957231214634</v>
      </c>
    </row>
    <row r="18353" spans="1:9" x14ac:dyDescent="0.35">
      <c r="A18353" s="1" t="s">
        <v>71</v>
      </c>
      <c r="B18353" s="1" t="s">
        <v>114</v>
      </c>
      <c r="C18353" s="1" t="s">
        <v>120</v>
      </c>
      <c r="D18353" s="1" t="s">
        <v>122</v>
      </c>
      <c r="E18353" s="1" t="s">
        <v>129</v>
      </c>
      <c r="F18353" s="2">
        <v>86894324</v>
      </c>
      <c r="G18353" s="3">
        <v>0.33534040262761472</v>
      </c>
      <c r="H18353" s="2">
        <v>165706</v>
      </c>
      <c r="I18353" s="3">
        <v>0.36343817168925735</v>
      </c>
    </row>
    <row r="18354" spans="1:9" x14ac:dyDescent="0.35">
      <c r="A18354" s="1" t="s">
        <v>71</v>
      </c>
      <c r="B18354" s="1" t="s">
        <v>114</v>
      </c>
      <c r="C18354" s="1" t="s">
        <v>120</v>
      </c>
      <c r="D18354" s="1" t="s">
        <v>122</v>
      </c>
      <c r="E18354" s="1" t="s">
        <v>131</v>
      </c>
      <c r="F18354" s="2">
        <v>18966507</v>
      </c>
      <c r="G18354" s="3">
        <v>7.3195069413817024E-2</v>
      </c>
      <c r="H18354" s="2">
        <v>28859</v>
      </c>
      <c r="I18354" s="3">
        <v>6.3295609071369038E-2</v>
      </c>
    </row>
    <row r="18355" spans="1:9" x14ac:dyDescent="0.35">
      <c r="A18355" s="1" t="s">
        <v>71</v>
      </c>
      <c r="B18355" s="1" t="s">
        <v>114</v>
      </c>
      <c r="C18355" s="1" t="s">
        <v>120</v>
      </c>
      <c r="D18355" s="1" t="s">
        <v>122</v>
      </c>
      <c r="E18355" s="1" t="s">
        <v>132</v>
      </c>
      <c r="F18355" s="2">
        <v>11901441</v>
      </c>
      <c r="G18355" s="3">
        <v>4.5929741671025578E-2</v>
      </c>
      <c r="H18355" s="2">
        <v>19626</v>
      </c>
      <c r="I18355" s="3">
        <v>4.3045137518094488E-2</v>
      </c>
    </row>
    <row r="18356" spans="1:9" x14ac:dyDescent="0.35">
      <c r="A18356" s="1" t="s">
        <v>71</v>
      </c>
      <c r="B18356" s="1" t="s">
        <v>114</v>
      </c>
      <c r="C18356" s="1" t="s">
        <v>120</v>
      </c>
      <c r="D18356" s="1" t="s">
        <v>122</v>
      </c>
      <c r="E18356" s="1" t="s">
        <v>141</v>
      </c>
      <c r="F18356" s="2">
        <v>6425589</v>
      </c>
      <c r="G18356" s="3">
        <v>2.4797471024970277E-2</v>
      </c>
      <c r="H18356" s="2">
        <v>10295</v>
      </c>
      <c r="I18356" s="3">
        <v>2.2579725402465237E-2</v>
      </c>
    </row>
    <row r="18357" spans="1:9" x14ac:dyDescent="0.35">
      <c r="A18357" s="1" t="s">
        <v>71</v>
      </c>
      <c r="B18357" s="1" t="s">
        <v>114</v>
      </c>
      <c r="C18357" s="1" t="s">
        <v>120</v>
      </c>
      <c r="D18357" s="1" t="s">
        <v>122</v>
      </c>
      <c r="E18357" s="1" t="s">
        <v>125</v>
      </c>
      <c r="F18357" s="2">
        <v>3051594</v>
      </c>
      <c r="G18357" s="3">
        <v>1.1776633611911103E-2</v>
      </c>
      <c r="H18357" s="2">
        <v>4966</v>
      </c>
      <c r="I18357" s="3">
        <v>1.0891784006667545E-2</v>
      </c>
    </row>
    <row r="18358" spans="1:9" x14ac:dyDescent="0.35">
      <c r="A18358" s="1" t="s">
        <v>71</v>
      </c>
      <c r="B18358" s="1" t="s">
        <v>114</v>
      </c>
      <c r="C18358" s="1" t="s">
        <v>120</v>
      </c>
      <c r="D18358" s="1" t="s">
        <v>123</v>
      </c>
      <c r="E18358" s="1" t="s">
        <v>116</v>
      </c>
      <c r="F18358" s="2">
        <v>188666820</v>
      </c>
      <c r="G18358" s="3">
        <v>1</v>
      </c>
      <c r="H18358" s="2">
        <v>360745</v>
      </c>
      <c r="I18358" s="3">
        <v>1</v>
      </c>
    </row>
    <row r="18359" spans="1:9" x14ac:dyDescent="0.35">
      <c r="A18359" s="1" t="s">
        <v>71</v>
      </c>
      <c r="B18359" s="1" t="s">
        <v>114</v>
      </c>
      <c r="C18359" s="1" t="s">
        <v>120</v>
      </c>
      <c r="D18359" s="1" t="s">
        <v>123</v>
      </c>
      <c r="E18359" s="1" t="s">
        <v>129</v>
      </c>
      <c r="F18359" s="2">
        <v>118783705</v>
      </c>
      <c r="G18359" s="3">
        <v>0.62959509785557422</v>
      </c>
      <c r="H18359" s="2">
        <v>243697</v>
      </c>
      <c r="I18359" s="3">
        <v>0.67553812249650025</v>
      </c>
    </row>
    <row r="18360" spans="1:9" x14ac:dyDescent="0.35">
      <c r="A18360" s="1" t="s">
        <v>71</v>
      </c>
      <c r="B18360" s="1" t="s">
        <v>114</v>
      </c>
      <c r="C18360" s="1" t="s">
        <v>120</v>
      </c>
      <c r="D18360" s="1" t="s">
        <v>123</v>
      </c>
      <c r="E18360" s="1" t="s">
        <v>131</v>
      </c>
      <c r="F18360" s="2">
        <v>22135637</v>
      </c>
      <c r="G18360" s="3">
        <v>0.11732660252608275</v>
      </c>
      <c r="H18360" s="2">
        <v>35059</v>
      </c>
      <c r="I18360" s="3">
        <v>9.718499216898363E-2</v>
      </c>
    </row>
    <row r="18361" spans="1:9" x14ac:dyDescent="0.35">
      <c r="A18361" s="1" t="s">
        <v>71</v>
      </c>
      <c r="B18361" s="1" t="s">
        <v>114</v>
      </c>
      <c r="C18361" s="1" t="s">
        <v>120</v>
      </c>
      <c r="D18361" s="1" t="s">
        <v>123</v>
      </c>
      <c r="E18361" s="1" t="s">
        <v>130</v>
      </c>
      <c r="F18361" s="2">
        <v>17464941</v>
      </c>
      <c r="G18361" s="3">
        <v>9.2570283423444574E-2</v>
      </c>
      <c r="H18361" s="2">
        <v>28387</v>
      </c>
      <c r="I18361" s="3">
        <v>7.8689933332409326E-2</v>
      </c>
    </row>
    <row r="18362" spans="1:9" x14ac:dyDescent="0.35">
      <c r="A18362" s="1" t="s">
        <v>71</v>
      </c>
      <c r="B18362" s="1" t="s">
        <v>114</v>
      </c>
      <c r="C18362" s="1" t="s">
        <v>120</v>
      </c>
      <c r="D18362" s="1" t="s">
        <v>123</v>
      </c>
      <c r="E18362" s="1" t="s">
        <v>135</v>
      </c>
      <c r="F18362" s="2">
        <v>11763851</v>
      </c>
      <c r="G18362" s="3">
        <v>6.2352516462619127E-2</v>
      </c>
      <c r="H18362" s="2">
        <v>21841</v>
      </c>
      <c r="I18362" s="3">
        <v>6.0544151686094054E-2</v>
      </c>
    </row>
    <row r="18363" spans="1:9" x14ac:dyDescent="0.35">
      <c r="A18363" s="1" t="s">
        <v>71</v>
      </c>
      <c r="B18363" s="1" t="s">
        <v>114</v>
      </c>
      <c r="C18363" s="1" t="s">
        <v>120</v>
      </c>
      <c r="D18363" s="1" t="s">
        <v>123</v>
      </c>
      <c r="E18363" s="1" t="s">
        <v>132</v>
      </c>
      <c r="F18363" s="2">
        <v>10642594</v>
      </c>
      <c r="G18363" s="3">
        <v>5.6409462988775666E-2</v>
      </c>
      <c r="H18363" s="2">
        <v>18316</v>
      </c>
      <c r="I18363" s="3">
        <v>5.0772706482418328E-2</v>
      </c>
    </row>
    <row r="18364" spans="1:9" x14ac:dyDescent="0.35">
      <c r="A18364" s="1" t="s">
        <v>71</v>
      </c>
      <c r="B18364" s="1" t="s">
        <v>114</v>
      </c>
      <c r="C18364" s="1" t="s">
        <v>120</v>
      </c>
      <c r="D18364" s="1" t="s">
        <v>123</v>
      </c>
      <c r="E18364" s="1" t="s">
        <v>141</v>
      </c>
      <c r="F18364" s="2">
        <v>4870374</v>
      </c>
      <c r="G18364" s="3">
        <v>2.5814682200081603E-2</v>
      </c>
      <c r="H18364" s="2">
        <v>8235</v>
      </c>
      <c r="I18364" s="3">
        <v>2.2827759220502016E-2</v>
      </c>
    </row>
    <row r="18365" spans="1:9" x14ac:dyDescent="0.35">
      <c r="A18365" s="1" t="s">
        <v>71</v>
      </c>
      <c r="B18365" s="1" t="s">
        <v>114</v>
      </c>
      <c r="C18365" s="1" t="s">
        <v>120</v>
      </c>
      <c r="D18365" s="1" t="s">
        <v>123</v>
      </c>
      <c r="E18365" s="1" t="s">
        <v>125</v>
      </c>
      <c r="F18365" s="2">
        <v>3005718</v>
      </c>
      <c r="G18365" s="3">
        <v>1.5931354543422104E-2</v>
      </c>
      <c r="H18365" s="2">
        <v>5210</v>
      </c>
      <c r="I18365" s="3">
        <v>1.4442334613092351E-2</v>
      </c>
    </row>
    <row r="18366" spans="1:9" x14ac:dyDescent="0.35">
      <c r="A18366" s="1" t="s">
        <v>71</v>
      </c>
      <c r="B18366" s="1" t="s">
        <v>114</v>
      </c>
      <c r="C18366" s="1" t="s">
        <v>120</v>
      </c>
      <c r="D18366" s="1" t="s">
        <v>124</v>
      </c>
      <c r="E18366" s="1" t="s">
        <v>116</v>
      </c>
      <c r="F18366" s="2">
        <v>276031270</v>
      </c>
      <c r="G18366" s="3">
        <v>1</v>
      </c>
      <c r="H18366" s="2">
        <v>410294</v>
      </c>
      <c r="I18366" s="3">
        <v>1</v>
      </c>
    </row>
    <row r="18367" spans="1:9" x14ac:dyDescent="0.35">
      <c r="A18367" s="1" t="s">
        <v>71</v>
      </c>
      <c r="B18367" s="1" t="s">
        <v>114</v>
      </c>
      <c r="C18367" s="1" t="s">
        <v>120</v>
      </c>
      <c r="D18367" s="1" t="s">
        <v>124</v>
      </c>
      <c r="E18367" s="1" t="s">
        <v>129</v>
      </c>
      <c r="F18367" s="2">
        <v>161970567</v>
      </c>
      <c r="G18367" s="3">
        <v>0.58678339982792094</v>
      </c>
      <c r="H18367" s="2">
        <v>243124</v>
      </c>
      <c r="I18367" s="3">
        <v>0.59256045664815959</v>
      </c>
    </row>
    <row r="18368" spans="1:9" x14ac:dyDescent="0.35">
      <c r="A18368" s="1" t="s">
        <v>71</v>
      </c>
      <c r="B18368" s="1" t="s">
        <v>114</v>
      </c>
      <c r="C18368" s="1" t="s">
        <v>120</v>
      </c>
      <c r="D18368" s="1" t="s">
        <v>124</v>
      </c>
      <c r="E18368" s="1" t="s">
        <v>130</v>
      </c>
      <c r="F18368" s="2">
        <v>42696476</v>
      </c>
      <c r="G18368" s="3">
        <v>0.15467985099600071</v>
      </c>
      <c r="H18368" s="2">
        <v>60724</v>
      </c>
      <c r="I18368" s="3">
        <v>0.14800118939102205</v>
      </c>
    </row>
    <row r="18369" spans="1:9" x14ac:dyDescent="0.35">
      <c r="A18369" s="1" t="s">
        <v>71</v>
      </c>
      <c r="B18369" s="1" t="s">
        <v>114</v>
      </c>
      <c r="C18369" s="1" t="s">
        <v>120</v>
      </c>
      <c r="D18369" s="1" t="s">
        <v>124</v>
      </c>
      <c r="E18369" s="1" t="s">
        <v>131</v>
      </c>
      <c r="F18369" s="2">
        <v>31577052</v>
      </c>
      <c r="G18369" s="3">
        <v>0.11439664728794607</v>
      </c>
      <c r="H18369" s="2">
        <v>45806</v>
      </c>
      <c r="I18369" s="3">
        <v>0.11164189581129629</v>
      </c>
    </row>
    <row r="18370" spans="1:9" x14ac:dyDescent="0.35">
      <c r="A18370" s="1" t="s">
        <v>71</v>
      </c>
      <c r="B18370" s="1" t="s">
        <v>114</v>
      </c>
      <c r="C18370" s="1" t="s">
        <v>120</v>
      </c>
      <c r="D18370" s="1" t="s">
        <v>124</v>
      </c>
      <c r="E18370" s="1" t="s">
        <v>132</v>
      </c>
      <c r="F18370" s="2">
        <v>19245227</v>
      </c>
      <c r="G18370" s="3">
        <v>6.9721184511190623E-2</v>
      </c>
      <c r="H18370" s="2">
        <v>29879</v>
      </c>
      <c r="I18370" s="3">
        <v>7.2823390056886039E-2</v>
      </c>
    </row>
    <row r="18371" spans="1:9" x14ac:dyDescent="0.35">
      <c r="A18371" s="1" t="s">
        <v>71</v>
      </c>
      <c r="B18371" s="1" t="s">
        <v>114</v>
      </c>
      <c r="C18371" s="1" t="s">
        <v>120</v>
      </c>
      <c r="D18371" s="1" t="s">
        <v>124</v>
      </c>
      <c r="E18371" s="1" t="s">
        <v>135</v>
      </c>
      <c r="F18371" s="2">
        <v>7908284</v>
      </c>
      <c r="G18371" s="3">
        <v>2.8649957829598022E-2</v>
      </c>
      <c r="H18371" s="2">
        <v>12855</v>
      </c>
      <c r="I18371" s="3">
        <v>3.1331191779553201E-2</v>
      </c>
    </row>
    <row r="18372" spans="1:9" x14ac:dyDescent="0.35">
      <c r="A18372" s="1" t="s">
        <v>71</v>
      </c>
      <c r="B18372" s="1" t="s">
        <v>114</v>
      </c>
      <c r="C18372" s="1" t="s">
        <v>120</v>
      </c>
      <c r="D18372" s="1" t="s">
        <v>124</v>
      </c>
      <c r="E18372" s="1" t="s">
        <v>141</v>
      </c>
      <c r="F18372" s="2">
        <v>7064472</v>
      </c>
      <c r="G18372" s="3">
        <v>2.559301414233188E-2</v>
      </c>
      <c r="H18372" s="2">
        <v>10495</v>
      </c>
      <c r="I18372" s="3">
        <v>2.5579218804077077E-2</v>
      </c>
    </row>
    <row r="18373" spans="1:9" x14ac:dyDescent="0.35">
      <c r="A18373" s="1" t="s">
        <v>71</v>
      </c>
      <c r="B18373" s="1" t="s">
        <v>114</v>
      </c>
      <c r="C18373" s="1" t="s">
        <v>120</v>
      </c>
      <c r="D18373" s="1" t="s">
        <v>124</v>
      </c>
      <c r="E18373" s="1" t="s">
        <v>125</v>
      </c>
      <c r="F18373" s="2">
        <v>5569192</v>
      </c>
      <c r="G18373" s="3">
        <v>2.0175945405011761E-2</v>
      </c>
      <c r="H18373" s="2">
        <v>7411</v>
      </c>
      <c r="I18373" s="3">
        <v>1.8062657509005736E-2</v>
      </c>
    </row>
    <row r="18374" spans="1:9" x14ac:dyDescent="0.35">
      <c r="A18374" s="1" t="s">
        <v>71</v>
      </c>
      <c r="B18374" s="1" t="s">
        <v>114</v>
      </c>
      <c r="C18374" s="1" t="s">
        <v>120</v>
      </c>
      <c r="D18374" s="1" t="s">
        <v>125</v>
      </c>
      <c r="E18374" s="1" t="s">
        <v>116</v>
      </c>
      <c r="F18374" s="2">
        <v>46297510</v>
      </c>
      <c r="G18374" s="3">
        <v>1</v>
      </c>
      <c r="H18374" s="2">
        <v>81106</v>
      </c>
      <c r="I18374" s="3">
        <v>1</v>
      </c>
    </row>
    <row r="18375" spans="1:9" x14ac:dyDescent="0.35">
      <c r="A18375" s="1" t="s">
        <v>71</v>
      </c>
      <c r="B18375" s="1" t="s">
        <v>114</v>
      </c>
      <c r="C18375" s="1" t="s">
        <v>120</v>
      </c>
      <c r="D18375" s="1" t="s">
        <v>125</v>
      </c>
      <c r="E18375" s="1" t="s">
        <v>129</v>
      </c>
      <c r="F18375" s="2">
        <v>16935174</v>
      </c>
      <c r="G18375" s="3">
        <v>0.36579017790499246</v>
      </c>
      <c r="H18375" s="2">
        <v>32323</v>
      </c>
      <c r="I18375" s="3">
        <v>0.39852785244001676</v>
      </c>
    </row>
    <row r="18376" spans="1:9" x14ac:dyDescent="0.35">
      <c r="A18376" s="1" t="s">
        <v>71</v>
      </c>
      <c r="B18376" s="1" t="s">
        <v>114</v>
      </c>
      <c r="C18376" s="1" t="s">
        <v>120</v>
      </c>
      <c r="D18376" s="1" t="s">
        <v>125</v>
      </c>
      <c r="E18376" s="1" t="s">
        <v>130</v>
      </c>
      <c r="F18376" s="2">
        <v>18378887</v>
      </c>
      <c r="G18376" s="3">
        <v>0.39697355862161243</v>
      </c>
      <c r="H18376" s="2">
        <v>31263</v>
      </c>
      <c r="I18376" s="3">
        <v>0.38545853574334821</v>
      </c>
    </row>
    <row r="18377" spans="1:9" x14ac:dyDescent="0.35">
      <c r="A18377" s="1" t="s">
        <v>71</v>
      </c>
      <c r="B18377" s="1" t="s">
        <v>114</v>
      </c>
      <c r="C18377" s="1" t="s">
        <v>120</v>
      </c>
      <c r="D18377" s="1" t="s">
        <v>125</v>
      </c>
      <c r="E18377" s="1" t="s">
        <v>131</v>
      </c>
      <c r="F18377" s="2">
        <v>6295855</v>
      </c>
      <c r="G18377" s="3">
        <v>0.13598689587269142</v>
      </c>
      <c r="H18377" s="2">
        <v>9774</v>
      </c>
      <c r="I18377" s="3">
        <v>0.12050896357852686</v>
      </c>
    </row>
    <row r="18378" spans="1:9" x14ac:dyDescent="0.35">
      <c r="A18378" s="1" t="s">
        <v>71</v>
      </c>
      <c r="B18378" s="1" t="s">
        <v>114</v>
      </c>
      <c r="C18378" s="1" t="s">
        <v>120</v>
      </c>
      <c r="D18378" s="1" t="s">
        <v>125</v>
      </c>
      <c r="E18378" s="1" t="s">
        <v>132</v>
      </c>
      <c r="F18378" s="2">
        <v>3016664</v>
      </c>
      <c r="G18378" s="3">
        <v>6.5158228485974926E-2</v>
      </c>
      <c r="H18378" s="2">
        <v>4962</v>
      </c>
      <c r="I18378" s="3">
        <v>6.1179197593272998E-2</v>
      </c>
    </row>
    <row r="18379" spans="1:9" x14ac:dyDescent="0.35">
      <c r="A18379" s="1" t="s">
        <v>71</v>
      </c>
      <c r="B18379" s="1" t="s">
        <v>114</v>
      </c>
      <c r="C18379" s="1" t="s">
        <v>120</v>
      </c>
      <c r="D18379" s="1" t="s">
        <v>125</v>
      </c>
      <c r="E18379" s="1" t="s">
        <v>141</v>
      </c>
      <c r="F18379" s="2">
        <v>910973</v>
      </c>
      <c r="G18379" s="3">
        <v>1.9676494368138432E-2</v>
      </c>
      <c r="H18379" s="2">
        <v>1540</v>
      </c>
      <c r="I18379" s="3">
        <v>1.8987497842329792E-2</v>
      </c>
    </row>
    <row r="18380" spans="1:9" x14ac:dyDescent="0.35">
      <c r="A18380" s="1" t="s">
        <v>71</v>
      </c>
      <c r="B18380" s="1" t="s">
        <v>114</v>
      </c>
      <c r="C18380" s="1" t="s">
        <v>120</v>
      </c>
      <c r="D18380" s="1" t="s">
        <v>125</v>
      </c>
      <c r="E18380" s="1" t="s">
        <v>125</v>
      </c>
      <c r="F18380" s="2">
        <v>759957</v>
      </c>
      <c r="G18380" s="3">
        <v>1.6414644746590292E-2</v>
      </c>
      <c r="H18380" s="2">
        <v>1244</v>
      </c>
      <c r="I18380" s="3">
        <v>1.5337952802505363E-2</v>
      </c>
    </row>
    <row r="18381" spans="1:9" x14ac:dyDescent="0.35">
      <c r="A18381" s="1" t="s">
        <v>71</v>
      </c>
      <c r="B18381" s="1" t="s">
        <v>115</v>
      </c>
      <c r="C18381" s="1" t="s">
        <v>116</v>
      </c>
      <c r="D18381" s="1" t="s">
        <v>116</v>
      </c>
      <c r="E18381" s="1" t="s">
        <v>116</v>
      </c>
      <c r="F18381" s="2">
        <v>37148297</v>
      </c>
      <c r="G18381" s="3">
        <v>1</v>
      </c>
      <c r="H18381" s="2">
        <v>1278805</v>
      </c>
      <c r="I18381" s="3">
        <v>1</v>
      </c>
    </row>
    <row r="18382" spans="1:9" x14ac:dyDescent="0.35">
      <c r="A18382" s="1" t="s">
        <v>71</v>
      </c>
      <c r="B18382" s="1" t="s">
        <v>115</v>
      </c>
      <c r="C18382" s="1" t="s">
        <v>116</v>
      </c>
      <c r="D18382" s="1" t="s">
        <v>116</v>
      </c>
      <c r="E18382" s="1" t="s">
        <v>129</v>
      </c>
      <c r="F18382" s="2">
        <v>15827689</v>
      </c>
      <c r="G18382" s="3">
        <v>0.42606768757124991</v>
      </c>
      <c r="H18382" s="2">
        <v>616171</v>
      </c>
      <c r="I18382" s="3">
        <v>0.48183343042918975</v>
      </c>
    </row>
    <row r="18383" spans="1:9" x14ac:dyDescent="0.35">
      <c r="A18383" s="1" t="s">
        <v>71</v>
      </c>
      <c r="B18383" s="1" t="s">
        <v>115</v>
      </c>
      <c r="C18383" s="1" t="s">
        <v>116</v>
      </c>
      <c r="D18383" s="1" t="s">
        <v>116</v>
      </c>
      <c r="E18383" s="1" t="s">
        <v>130</v>
      </c>
      <c r="F18383" s="2">
        <v>6861724</v>
      </c>
      <c r="G18383" s="3">
        <v>0.18471167063190003</v>
      </c>
      <c r="H18383" s="2">
        <v>309559</v>
      </c>
      <c r="I18383" s="3">
        <v>0.24206896282075843</v>
      </c>
    </row>
    <row r="18384" spans="1:9" x14ac:dyDescent="0.35">
      <c r="A18384" s="1" t="s">
        <v>71</v>
      </c>
      <c r="B18384" s="1" t="s">
        <v>115</v>
      </c>
      <c r="C18384" s="1" t="s">
        <v>116</v>
      </c>
      <c r="D18384" s="1" t="s">
        <v>116</v>
      </c>
      <c r="E18384" s="1" t="s">
        <v>131</v>
      </c>
      <c r="F18384" s="2">
        <v>5464039</v>
      </c>
      <c r="G18384" s="3">
        <v>0.14708720025577485</v>
      </c>
      <c r="H18384" s="2">
        <v>154241</v>
      </c>
      <c r="I18384" s="3">
        <v>0.12061338515254476</v>
      </c>
    </row>
    <row r="18385" spans="1:9" x14ac:dyDescent="0.35">
      <c r="A18385" s="1" t="s">
        <v>71</v>
      </c>
      <c r="B18385" s="1" t="s">
        <v>115</v>
      </c>
      <c r="C18385" s="1" t="s">
        <v>116</v>
      </c>
      <c r="D18385" s="1" t="s">
        <v>116</v>
      </c>
      <c r="E18385" s="1" t="s">
        <v>132</v>
      </c>
      <c r="F18385" s="2">
        <v>1733936</v>
      </c>
      <c r="G18385" s="3">
        <v>4.6676056240209346E-2</v>
      </c>
      <c r="H18385" s="2">
        <v>80754</v>
      </c>
      <c r="I18385" s="3">
        <v>6.3148017094083936E-2</v>
      </c>
    </row>
    <row r="18386" spans="1:9" x14ac:dyDescent="0.35">
      <c r="A18386" s="1" t="s">
        <v>71</v>
      </c>
      <c r="B18386" s="1" t="s">
        <v>115</v>
      </c>
      <c r="C18386" s="1" t="s">
        <v>116</v>
      </c>
      <c r="D18386" s="1" t="s">
        <v>116</v>
      </c>
      <c r="E18386" s="1" t="s">
        <v>135</v>
      </c>
      <c r="F18386" s="2">
        <v>701351</v>
      </c>
      <c r="G18386" s="3">
        <v>1.8879761836726999E-2</v>
      </c>
      <c r="H18386" s="2">
        <v>45836</v>
      </c>
      <c r="I18386" s="3">
        <v>3.5842837649211569E-2</v>
      </c>
    </row>
    <row r="18387" spans="1:9" x14ac:dyDescent="0.35">
      <c r="A18387" s="1" t="s">
        <v>71</v>
      </c>
      <c r="B18387" s="1" t="s">
        <v>115</v>
      </c>
      <c r="C18387" s="1" t="s">
        <v>116</v>
      </c>
      <c r="D18387" s="1" t="s">
        <v>116</v>
      </c>
      <c r="E18387" s="1" t="s">
        <v>141</v>
      </c>
      <c r="F18387" s="2">
        <v>800279</v>
      </c>
      <c r="G18387" s="3">
        <v>2.1542817965518043E-2</v>
      </c>
      <c r="H18387" s="2">
        <v>38926</v>
      </c>
      <c r="I18387" s="3">
        <v>3.0439355492041398E-2</v>
      </c>
    </row>
    <row r="18388" spans="1:9" x14ac:dyDescent="0.35">
      <c r="A18388" s="1" t="s">
        <v>71</v>
      </c>
      <c r="B18388" s="1" t="s">
        <v>115</v>
      </c>
      <c r="C18388" s="1" t="s">
        <v>116</v>
      </c>
      <c r="D18388" s="1" t="s">
        <v>116</v>
      </c>
      <c r="E18388" s="1" t="s">
        <v>125</v>
      </c>
      <c r="F18388" s="2">
        <v>5759279</v>
      </c>
      <c r="G18388" s="3">
        <v>0.15503480549862084</v>
      </c>
      <c r="H18388" s="2">
        <v>33318</v>
      </c>
      <c r="I18388" s="3">
        <v>2.605401136217015E-2</v>
      </c>
    </row>
    <row r="18389" spans="1:9" x14ac:dyDescent="0.35">
      <c r="A18389" s="1" t="s">
        <v>71</v>
      </c>
      <c r="B18389" s="1" t="s">
        <v>115</v>
      </c>
      <c r="C18389" s="1" t="s">
        <v>116</v>
      </c>
      <c r="D18389" s="1" t="s">
        <v>126</v>
      </c>
      <c r="E18389" s="1" t="s">
        <v>116</v>
      </c>
      <c r="F18389" s="2">
        <v>2510623</v>
      </c>
      <c r="G18389" s="3">
        <v>1</v>
      </c>
      <c r="H18389" s="2">
        <v>78611</v>
      </c>
      <c r="I18389" s="3">
        <v>1</v>
      </c>
    </row>
    <row r="18390" spans="1:9" x14ac:dyDescent="0.35">
      <c r="A18390" s="1" t="s">
        <v>71</v>
      </c>
      <c r="B18390" s="1" t="s">
        <v>115</v>
      </c>
      <c r="C18390" s="1" t="s">
        <v>116</v>
      </c>
      <c r="D18390" s="1" t="s">
        <v>126</v>
      </c>
      <c r="E18390" s="1" t="s">
        <v>129</v>
      </c>
      <c r="F18390" s="2">
        <v>1498748</v>
      </c>
      <c r="G18390" s="3">
        <v>0.59696258657711654</v>
      </c>
      <c r="H18390" s="2">
        <v>59871</v>
      </c>
      <c r="I18390" s="3">
        <v>0.76161097047486992</v>
      </c>
    </row>
    <row r="18391" spans="1:9" x14ac:dyDescent="0.35">
      <c r="A18391" s="1" t="s">
        <v>71</v>
      </c>
      <c r="B18391" s="1" t="s">
        <v>115</v>
      </c>
      <c r="C18391" s="1" t="s">
        <v>116</v>
      </c>
      <c r="D18391" s="1" t="s">
        <v>126</v>
      </c>
      <c r="E18391" s="1" t="s">
        <v>131</v>
      </c>
      <c r="F18391" s="2">
        <v>247735</v>
      </c>
      <c r="G18391" s="3">
        <v>9.8674711416250074E-2</v>
      </c>
      <c r="H18391" s="2">
        <v>5762</v>
      </c>
      <c r="I18391" s="3">
        <v>7.3297630102657385E-2</v>
      </c>
    </row>
    <row r="18392" spans="1:9" x14ac:dyDescent="0.35">
      <c r="A18392" s="1" t="s">
        <v>71</v>
      </c>
      <c r="B18392" s="1" t="s">
        <v>115</v>
      </c>
      <c r="C18392" s="1" t="s">
        <v>116</v>
      </c>
      <c r="D18392" s="1" t="s">
        <v>126</v>
      </c>
      <c r="E18392" s="1" t="s">
        <v>132</v>
      </c>
      <c r="F18392" s="2">
        <v>163275</v>
      </c>
      <c r="G18392" s="3">
        <v>6.5033658976277997E-2</v>
      </c>
      <c r="H18392" s="2">
        <v>5370</v>
      </c>
      <c r="I18392" s="3">
        <v>6.8311050616325961E-2</v>
      </c>
    </row>
    <row r="18393" spans="1:9" x14ac:dyDescent="0.35">
      <c r="A18393" s="1" t="s">
        <v>71</v>
      </c>
      <c r="B18393" s="1" t="s">
        <v>115</v>
      </c>
      <c r="C18393" s="1" t="s">
        <v>116</v>
      </c>
      <c r="D18393" s="1" t="s">
        <v>126</v>
      </c>
      <c r="E18393" s="1" t="s">
        <v>125</v>
      </c>
      <c r="F18393" s="2">
        <v>305557</v>
      </c>
      <c r="G18393" s="3">
        <v>0.12170564835899297</v>
      </c>
      <c r="H18393" s="2">
        <v>2856</v>
      </c>
      <c r="I18393" s="3">
        <v>3.6330793400414702E-2</v>
      </c>
    </row>
    <row r="18394" spans="1:9" x14ac:dyDescent="0.35">
      <c r="A18394" s="1" t="s">
        <v>71</v>
      </c>
      <c r="B18394" s="1" t="s">
        <v>115</v>
      </c>
      <c r="C18394" s="1" t="s">
        <v>116</v>
      </c>
      <c r="D18394" s="1" t="s">
        <v>126</v>
      </c>
      <c r="E18394" s="1" t="s">
        <v>130</v>
      </c>
      <c r="F18394" s="2">
        <v>94207</v>
      </c>
      <c r="G18394" s="3">
        <v>3.752335575671855E-2</v>
      </c>
      <c r="H18394" s="2">
        <v>2634</v>
      </c>
      <c r="I18394" s="3">
        <v>3.3506761140298429E-2</v>
      </c>
    </row>
    <row r="18395" spans="1:9" x14ac:dyDescent="0.35">
      <c r="A18395" s="1" t="s">
        <v>71</v>
      </c>
      <c r="B18395" s="1" t="s">
        <v>115</v>
      </c>
      <c r="C18395" s="1" t="s">
        <v>116</v>
      </c>
      <c r="D18395" s="1" t="s">
        <v>126</v>
      </c>
      <c r="E18395" s="1" t="s">
        <v>141</v>
      </c>
      <c r="F18395" s="2">
        <v>38208</v>
      </c>
      <c r="G18395" s="3">
        <v>1.5218533407843392E-2</v>
      </c>
      <c r="H18395" s="2">
        <v>1872</v>
      </c>
      <c r="I18395" s="3">
        <v>2.3813461220439886E-2</v>
      </c>
    </row>
    <row r="18396" spans="1:9" x14ac:dyDescent="0.35">
      <c r="A18396" s="1" t="s">
        <v>71</v>
      </c>
      <c r="B18396" s="1" t="s">
        <v>115</v>
      </c>
      <c r="C18396" s="1" t="s">
        <v>116</v>
      </c>
      <c r="D18396" s="1" t="s">
        <v>126</v>
      </c>
      <c r="E18396" s="1" t="s">
        <v>138</v>
      </c>
      <c r="F18396" s="2">
        <v>162893</v>
      </c>
      <c r="G18396" s="3">
        <v>6.4881505506800496E-2</v>
      </c>
      <c r="H18396" s="2">
        <v>246</v>
      </c>
      <c r="I18396" s="3">
        <v>3.129333044993703E-3</v>
      </c>
    </row>
    <row r="18397" spans="1:9" x14ac:dyDescent="0.35">
      <c r="A18397" s="1" t="s">
        <v>71</v>
      </c>
      <c r="B18397" s="1" t="s">
        <v>115</v>
      </c>
      <c r="C18397" s="1" t="s">
        <v>116</v>
      </c>
      <c r="D18397" s="1" t="s">
        <v>127</v>
      </c>
      <c r="E18397" s="1" t="s">
        <v>116</v>
      </c>
      <c r="F18397" s="2">
        <v>18223592</v>
      </c>
      <c r="G18397" s="3">
        <v>1</v>
      </c>
      <c r="H18397" s="2">
        <v>606359</v>
      </c>
      <c r="I18397" s="3">
        <v>1</v>
      </c>
    </row>
    <row r="18398" spans="1:9" x14ac:dyDescent="0.35">
      <c r="A18398" s="1" t="s">
        <v>71</v>
      </c>
      <c r="B18398" s="1" t="s">
        <v>115</v>
      </c>
      <c r="C18398" s="1" t="s">
        <v>116</v>
      </c>
      <c r="D18398" s="1" t="s">
        <v>127</v>
      </c>
      <c r="E18398" s="1" t="s">
        <v>129</v>
      </c>
      <c r="F18398" s="2">
        <v>8567426</v>
      </c>
      <c r="G18398" s="3">
        <v>0.47012828206426044</v>
      </c>
      <c r="H18398" s="2">
        <v>325635</v>
      </c>
      <c r="I18398" s="3">
        <v>0.53703334163424643</v>
      </c>
    </row>
    <row r="18399" spans="1:9" x14ac:dyDescent="0.35">
      <c r="A18399" s="1" t="s">
        <v>71</v>
      </c>
      <c r="B18399" s="1" t="s">
        <v>115</v>
      </c>
      <c r="C18399" s="1" t="s">
        <v>116</v>
      </c>
      <c r="D18399" s="1" t="s">
        <v>127</v>
      </c>
      <c r="E18399" s="1" t="s">
        <v>131</v>
      </c>
      <c r="F18399" s="2">
        <v>2975959</v>
      </c>
      <c r="G18399" s="3">
        <v>0.16330254759873905</v>
      </c>
      <c r="H18399" s="2">
        <v>90174</v>
      </c>
      <c r="I18399" s="3">
        <v>0.14871388072082711</v>
      </c>
    </row>
    <row r="18400" spans="1:9" x14ac:dyDescent="0.35">
      <c r="A18400" s="1" t="s">
        <v>71</v>
      </c>
      <c r="B18400" s="1" t="s">
        <v>115</v>
      </c>
      <c r="C18400" s="1" t="s">
        <v>116</v>
      </c>
      <c r="D18400" s="1" t="s">
        <v>127</v>
      </c>
      <c r="E18400" s="1" t="s">
        <v>130</v>
      </c>
      <c r="F18400" s="2">
        <v>1898802</v>
      </c>
      <c r="G18400" s="3">
        <v>0.10419471638741692</v>
      </c>
      <c r="H18400" s="2">
        <v>70046</v>
      </c>
      <c r="I18400" s="3">
        <v>0.11551902420843098</v>
      </c>
    </row>
    <row r="18401" spans="1:9" x14ac:dyDescent="0.35">
      <c r="A18401" s="1" t="s">
        <v>71</v>
      </c>
      <c r="B18401" s="1" t="s">
        <v>115</v>
      </c>
      <c r="C18401" s="1" t="s">
        <v>116</v>
      </c>
      <c r="D18401" s="1" t="s">
        <v>127</v>
      </c>
      <c r="E18401" s="1" t="s">
        <v>132</v>
      </c>
      <c r="F18401" s="2">
        <v>925987</v>
      </c>
      <c r="G18401" s="3">
        <v>5.0812540140275309E-2</v>
      </c>
      <c r="H18401" s="2">
        <v>41756</v>
      </c>
      <c r="I18401" s="3">
        <v>6.8863495058208088E-2</v>
      </c>
    </row>
    <row r="18402" spans="1:9" x14ac:dyDescent="0.35">
      <c r="A18402" s="1" t="s">
        <v>71</v>
      </c>
      <c r="B18402" s="1" t="s">
        <v>115</v>
      </c>
      <c r="C18402" s="1" t="s">
        <v>116</v>
      </c>
      <c r="D18402" s="1" t="s">
        <v>127</v>
      </c>
      <c r="E18402" s="1" t="s">
        <v>135</v>
      </c>
      <c r="F18402" s="2">
        <v>583664</v>
      </c>
      <c r="G18402" s="3">
        <v>3.2027933900188287E-2</v>
      </c>
      <c r="H18402" s="2">
        <v>37944</v>
      </c>
      <c r="I18402" s="3">
        <v>6.2576790317287287E-2</v>
      </c>
    </row>
    <row r="18403" spans="1:9" x14ac:dyDescent="0.35">
      <c r="A18403" s="1" t="s">
        <v>71</v>
      </c>
      <c r="B18403" s="1" t="s">
        <v>115</v>
      </c>
      <c r="C18403" s="1" t="s">
        <v>116</v>
      </c>
      <c r="D18403" s="1" t="s">
        <v>127</v>
      </c>
      <c r="E18403" s="1" t="s">
        <v>141</v>
      </c>
      <c r="F18403" s="2">
        <v>442989</v>
      </c>
      <c r="G18403" s="3">
        <v>2.430854466013067E-2</v>
      </c>
      <c r="H18403" s="2">
        <v>20536</v>
      </c>
      <c r="I18403" s="3">
        <v>3.3867725225485229E-2</v>
      </c>
    </row>
    <row r="18404" spans="1:9" x14ac:dyDescent="0.35">
      <c r="A18404" s="1" t="s">
        <v>71</v>
      </c>
      <c r="B18404" s="1" t="s">
        <v>115</v>
      </c>
      <c r="C18404" s="1" t="s">
        <v>116</v>
      </c>
      <c r="D18404" s="1" t="s">
        <v>127</v>
      </c>
      <c r="E18404" s="1" t="s">
        <v>125</v>
      </c>
      <c r="F18404" s="2">
        <v>1908113</v>
      </c>
      <c r="G18404" s="3">
        <v>0.10470564749254703</v>
      </c>
      <c r="H18404" s="2">
        <v>12771</v>
      </c>
      <c r="I18404" s="3">
        <v>2.1061780232502526E-2</v>
      </c>
    </row>
    <row r="18405" spans="1:9" x14ac:dyDescent="0.35">
      <c r="A18405" s="1" t="s">
        <v>71</v>
      </c>
      <c r="B18405" s="1" t="s">
        <v>115</v>
      </c>
      <c r="C18405" s="1" t="s">
        <v>116</v>
      </c>
      <c r="D18405" s="1" t="s">
        <v>127</v>
      </c>
      <c r="E18405" s="1" t="s">
        <v>136</v>
      </c>
      <c r="F18405" s="2">
        <v>920652</v>
      </c>
      <c r="G18405" s="3">
        <v>5.0519787756442308E-2</v>
      </c>
      <c r="H18405" s="2">
        <v>7497</v>
      </c>
      <c r="I18405" s="3">
        <v>1.2363962603012407E-2</v>
      </c>
    </row>
    <row r="18406" spans="1:9" x14ac:dyDescent="0.35">
      <c r="A18406" s="1" t="s">
        <v>71</v>
      </c>
      <c r="B18406" s="1" t="s">
        <v>115</v>
      </c>
      <c r="C18406" s="1" t="s">
        <v>116</v>
      </c>
      <c r="D18406" s="1" t="s">
        <v>128</v>
      </c>
      <c r="E18406" s="1" t="s">
        <v>116</v>
      </c>
      <c r="F18406" s="2">
        <v>16414082</v>
      </c>
      <c r="G18406" s="3">
        <v>1</v>
      </c>
      <c r="H18406" s="2">
        <v>593835</v>
      </c>
      <c r="I18406" s="3">
        <v>1</v>
      </c>
    </row>
    <row r="18407" spans="1:9" x14ac:dyDescent="0.35">
      <c r="A18407" s="1" t="s">
        <v>71</v>
      </c>
      <c r="B18407" s="1" t="s">
        <v>115</v>
      </c>
      <c r="C18407" s="1" t="s">
        <v>116</v>
      </c>
      <c r="D18407" s="1" t="s">
        <v>128</v>
      </c>
      <c r="E18407" s="1" t="s">
        <v>130</v>
      </c>
      <c r="F18407" s="2">
        <v>4868715</v>
      </c>
      <c r="G18407" s="3">
        <v>0.29661817212805441</v>
      </c>
      <c r="H18407" s="2">
        <v>236879</v>
      </c>
      <c r="I18407" s="3">
        <v>0.39889700000841982</v>
      </c>
    </row>
    <row r="18408" spans="1:9" x14ac:dyDescent="0.35">
      <c r="A18408" s="1" t="s">
        <v>71</v>
      </c>
      <c r="B18408" s="1" t="s">
        <v>115</v>
      </c>
      <c r="C18408" s="1" t="s">
        <v>116</v>
      </c>
      <c r="D18408" s="1" t="s">
        <v>128</v>
      </c>
      <c r="E18408" s="1" t="s">
        <v>129</v>
      </c>
      <c r="F18408" s="2">
        <v>5761515</v>
      </c>
      <c r="G18408" s="3">
        <v>0.35101049208843965</v>
      </c>
      <c r="H18408" s="2">
        <v>230665</v>
      </c>
      <c r="I18408" s="3">
        <v>0.38843281382875716</v>
      </c>
    </row>
    <row r="18409" spans="1:9" x14ac:dyDescent="0.35">
      <c r="A18409" s="1" t="s">
        <v>71</v>
      </c>
      <c r="B18409" s="1" t="s">
        <v>115</v>
      </c>
      <c r="C18409" s="1" t="s">
        <v>116</v>
      </c>
      <c r="D18409" s="1" t="s">
        <v>128</v>
      </c>
      <c r="E18409" s="1" t="s">
        <v>131</v>
      </c>
      <c r="F18409" s="2">
        <v>2240345</v>
      </c>
      <c r="G18409" s="3">
        <v>0.13648920481815555</v>
      </c>
      <c r="H18409" s="2">
        <v>58305</v>
      </c>
      <c r="I18409" s="3">
        <v>9.8183838945161528E-2</v>
      </c>
    </row>
    <row r="18410" spans="1:9" x14ac:dyDescent="0.35">
      <c r="A18410" s="1" t="s">
        <v>71</v>
      </c>
      <c r="B18410" s="1" t="s">
        <v>115</v>
      </c>
      <c r="C18410" s="1" t="s">
        <v>116</v>
      </c>
      <c r="D18410" s="1" t="s">
        <v>128</v>
      </c>
      <c r="E18410" s="1" t="s">
        <v>132</v>
      </c>
      <c r="F18410" s="2">
        <v>644674</v>
      </c>
      <c r="G18410" s="3">
        <v>3.9275665858133281E-2</v>
      </c>
      <c r="H18410" s="2">
        <v>33628</v>
      </c>
      <c r="I18410" s="3">
        <v>5.662852475856088E-2</v>
      </c>
    </row>
    <row r="18411" spans="1:9" x14ac:dyDescent="0.35">
      <c r="A18411" s="1" t="s">
        <v>71</v>
      </c>
      <c r="B18411" s="1" t="s">
        <v>115</v>
      </c>
      <c r="C18411" s="1" t="s">
        <v>116</v>
      </c>
      <c r="D18411" s="1" t="s">
        <v>128</v>
      </c>
      <c r="E18411" s="1" t="s">
        <v>125</v>
      </c>
      <c r="F18411" s="2">
        <v>2579751</v>
      </c>
      <c r="G18411" s="3">
        <v>0.15716693751133934</v>
      </c>
      <c r="H18411" s="2">
        <v>17840</v>
      </c>
      <c r="I18411" s="3">
        <v>3.0042015037847213E-2</v>
      </c>
    </row>
    <row r="18412" spans="1:9" x14ac:dyDescent="0.35">
      <c r="A18412" s="1" t="s">
        <v>71</v>
      </c>
      <c r="B18412" s="1" t="s">
        <v>115</v>
      </c>
      <c r="C18412" s="1" t="s">
        <v>116</v>
      </c>
      <c r="D18412" s="1" t="s">
        <v>128</v>
      </c>
      <c r="E18412" s="1" t="s">
        <v>141</v>
      </c>
      <c r="F18412" s="2">
        <v>319082</v>
      </c>
      <c r="G18412" s="3">
        <v>1.9439527595877734E-2</v>
      </c>
      <c r="H18412" s="2">
        <v>16518</v>
      </c>
      <c r="I18412" s="3">
        <v>2.7815807421253377E-2</v>
      </c>
    </row>
    <row r="18413" spans="1:9" x14ac:dyDescent="0.35">
      <c r="A18413" s="1" t="s">
        <v>71</v>
      </c>
      <c r="B18413" s="1" t="s">
        <v>115</v>
      </c>
      <c r="C18413" s="1" t="s">
        <v>117</v>
      </c>
      <c r="D18413" s="1" t="s">
        <v>116</v>
      </c>
      <c r="E18413" s="1" t="s">
        <v>116</v>
      </c>
      <c r="F18413" s="2">
        <v>9270397</v>
      </c>
      <c r="G18413" s="3">
        <v>1</v>
      </c>
      <c r="H18413" s="2">
        <v>94339</v>
      </c>
      <c r="I18413" s="3">
        <v>1</v>
      </c>
    </row>
    <row r="18414" spans="1:9" x14ac:dyDescent="0.35">
      <c r="A18414" s="1" t="s">
        <v>71</v>
      </c>
      <c r="B18414" s="1" t="s">
        <v>115</v>
      </c>
      <c r="C18414" s="1" t="s">
        <v>117</v>
      </c>
      <c r="D18414" s="1" t="s">
        <v>116</v>
      </c>
      <c r="E18414" s="1" t="s">
        <v>129</v>
      </c>
      <c r="F18414" s="2">
        <v>4138485</v>
      </c>
      <c r="G18414" s="3">
        <v>0.4464193928264345</v>
      </c>
      <c r="H18414" s="2">
        <v>52636</v>
      </c>
      <c r="I18414" s="3">
        <v>0.5579452824388641</v>
      </c>
    </row>
    <row r="18415" spans="1:9" x14ac:dyDescent="0.35">
      <c r="A18415" s="1" t="s">
        <v>71</v>
      </c>
      <c r="B18415" s="1" t="s">
        <v>115</v>
      </c>
      <c r="C18415" s="1" t="s">
        <v>117</v>
      </c>
      <c r="D18415" s="1" t="s">
        <v>116</v>
      </c>
      <c r="E18415" s="1" t="s">
        <v>130</v>
      </c>
      <c r="F18415" s="2">
        <v>1360938</v>
      </c>
      <c r="G18415" s="3">
        <v>0.14680471613028007</v>
      </c>
      <c r="H18415" s="2">
        <v>16414</v>
      </c>
      <c r="I18415" s="3">
        <v>0.17398954833101898</v>
      </c>
    </row>
    <row r="18416" spans="1:9" x14ac:dyDescent="0.35">
      <c r="A18416" s="1" t="s">
        <v>71</v>
      </c>
      <c r="B18416" s="1" t="s">
        <v>115</v>
      </c>
      <c r="C18416" s="1" t="s">
        <v>117</v>
      </c>
      <c r="D18416" s="1" t="s">
        <v>116</v>
      </c>
      <c r="E18416" s="1" t="s">
        <v>125</v>
      </c>
      <c r="F18416" s="2">
        <v>1473271</v>
      </c>
      <c r="G18416" s="3">
        <v>0.15892210441473004</v>
      </c>
      <c r="H18416" s="2">
        <v>9225</v>
      </c>
      <c r="I18416" s="3">
        <v>9.7785645385259537E-2</v>
      </c>
    </row>
    <row r="18417" spans="1:9" x14ac:dyDescent="0.35">
      <c r="A18417" s="1" t="s">
        <v>71</v>
      </c>
      <c r="B18417" s="1" t="s">
        <v>115</v>
      </c>
      <c r="C18417" s="1" t="s">
        <v>117</v>
      </c>
      <c r="D18417" s="1" t="s">
        <v>116</v>
      </c>
      <c r="E18417" s="1" t="s">
        <v>131</v>
      </c>
      <c r="F18417" s="2">
        <v>1192074</v>
      </c>
      <c r="G18417" s="3">
        <v>0.12858931499913109</v>
      </c>
      <c r="H18417" s="2">
        <v>8261</v>
      </c>
      <c r="I18417" s="3">
        <v>8.756717794337443E-2</v>
      </c>
    </row>
    <row r="18418" spans="1:9" x14ac:dyDescent="0.35">
      <c r="A18418" s="1" t="s">
        <v>71</v>
      </c>
      <c r="B18418" s="1" t="s">
        <v>115</v>
      </c>
      <c r="C18418" s="1" t="s">
        <v>117</v>
      </c>
      <c r="D18418" s="1" t="s">
        <v>116</v>
      </c>
      <c r="E18418" s="1" t="s">
        <v>132</v>
      </c>
      <c r="F18418" s="2">
        <v>509152</v>
      </c>
      <c r="G18418" s="3">
        <v>5.4922351221851663E-2</v>
      </c>
      <c r="H18418" s="2">
        <v>4713</v>
      </c>
      <c r="I18418" s="3">
        <v>4.9958129723656174E-2</v>
      </c>
    </row>
    <row r="18419" spans="1:9" x14ac:dyDescent="0.35">
      <c r="A18419" s="1" t="s">
        <v>71</v>
      </c>
      <c r="B18419" s="1" t="s">
        <v>115</v>
      </c>
      <c r="C18419" s="1" t="s">
        <v>117</v>
      </c>
      <c r="D18419" s="1" t="s">
        <v>116</v>
      </c>
      <c r="E18419" s="1" t="s">
        <v>136</v>
      </c>
      <c r="F18419" s="2">
        <v>596477</v>
      </c>
      <c r="G18419" s="3">
        <v>6.4342120407572617E-2</v>
      </c>
      <c r="H18419" s="2">
        <v>3090</v>
      </c>
      <c r="I18419" s="3">
        <v>3.2754216177826777E-2</v>
      </c>
    </row>
    <row r="18420" spans="1:9" x14ac:dyDescent="0.35">
      <c r="A18420" s="1" t="s">
        <v>71</v>
      </c>
      <c r="B18420" s="1" t="s">
        <v>115</v>
      </c>
      <c r="C18420" s="1" t="s">
        <v>117</v>
      </c>
      <c r="D18420" s="1" t="s">
        <v>126</v>
      </c>
      <c r="E18420" s="1" t="s">
        <v>116</v>
      </c>
      <c r="F18420" s="2">
        <v>741718</v>
      </c>
      <c r="G18420" s="3">
        <v>1</v>
      </c>
      <c r="H18420" s="2">
        <v>7291</v>
      </c>
      <c r="I18420" s="3">
        <v>1</v>
      </c>
    </row>
    <row r="18421" spans="1:9" x14ac:dyDescent="0.35">
      <c r="A18421" s="1" t="s">
        <v>71</v>
      </c>
      <c r="B18421" s="1" t="s">
        <v>115</v>
      </c>
      <c r="C18421" s="1" t="s">
        <v>117</v>
      </c>
      <c r="D18421" s="1" t="s">
        <v>126</v>
      </c>
      <c r="E18421" s="1" t="s">
        <v>129</v>
      </c>
      <c r="F18421" s="2">
        <v>352963</v>
      </c>
      <c r="G18421" s="3">
        <v>0.47587223176463295</v>
      </c>
      <c r="H18421" s="2">
        <v>4857</v>
      </c>
      <c r="I18421" s="3">
        <v>0.66616376354409546</v>
      </c>
    </row>
    <row r="18422" spans="1:9" x14ac:dyDescent="0.35">
      <c r="A18422" s="1" t="s">
        <v>71</v>
      </c>
      <c r="B18422" s="1" t="s">
        <v>115</v>
      </c>
      <c r="C18422" s="1" t="s">
        <v>117</v>
      </c>
      <c r="D18422" s="1" t="s">
        <v>126</v>
      </c>
      <c r="E18422" s="1" t="s">
        <v>125</v>
      </c>
      <c r="F18422" s="2">
        <v>105569</v>
      </c>
      <c r="G18422" s="3">
        <v>0.14233037353819106</v>
      </c>
      <c r="H18422" s="2">
        <v>642</v>
      </c>
      <c r="I18422" s="3">
        <v>8.8053764915649424E-2</v>
      </c>
    </row>
    <row r="18423" spans="1:9" x14ac:dyDescent="0.35">
      <c r="A18423" s="1" t="s">
        <v>71</v>
      </c>
      <c r="B18423" s="1" t="s">
        <v>115</v>
      </c>
      <c r="C18423" s="1" t="s">
        <v>117</v>
      </c>
      <c r="D18423" s="1" t="s">
        <v>126</v>
      </c>
      <c r="E18423" s="1" t="s">
        <v>131</v>
      </c>
      <c r="F18423" s="2">
        <v>79865</v>
      </c>
      <c r="G18423" s="3">
        <v>0.10767569345762136</v>
      </c>
      <c r="H18423" s="2">
        <v>558</v>
      </c>
      <c r="I18423" s="3">
        <v>7.653271156219997E-2</v>
      </c>
    </row>
    <row r="18424" spans="1:9" x14ac:dyDescent="0.35">
      <c r="A18424" s="1" t="s">
        <v>71</v>
      </c>
      <c r="B18424" s="1" t="s">
        <v>115</v>
      </c>
      <c r="C18424" s="1" t="s">
        <v>117</v>
      </c>
      <c r="D18424" s="1" t="s">
        <v>126</v>
      </c>
      <c r="E18424" s="1" t="s">
        <v>132</v>
      </c>
      <c r="F18424" s="2">
        <v>65861</v>
      </c>
      <c r="G18424" s="3">
        <v>8.8795202489355796E-2</v>
      </c>
      <c r="H18424" s="2">
        <v>482</v>
      </c>
      <c r="I18424" s="3">
        <v>6.6108901385269508E-2</v>
      </c>
    </row>
    <row r="18425" spans="1:9" x14ac:dyDescent="0.35">
      <c r="A18425" s="1" t="s">
        <v>71</v>
      </c>
      <c r="B18425" s="1" t="s">
        <v>115</v>
      </c>
      <c r="C18425" s="1" t="s">
        <v>117</v>
      </c>
      <c r="D18425" s="1" t="s">
        <v>126</v>
      </c>
      <c r="E18425" s="1" t="s">
        <v>130</v>
      </c>
      <c r="F18425" s="2">
        <v>39527</v>
      </c>
      <c r="G18425" s="3">
        <v>5.3291142995046635E-2</v>
      </c>
      <c r="H18425" s="2">
        <v>320</v>
      </c>
      <c r="I18425" s="3">
        <v>4.3889727060759838E-2</v>
      </c>
    </row>
    <row r="18426" spans="1:9" x14ac:dyDescent="0.35">
      <c r="A18426" s="1" t="s">
        <v>71</v>
      </c>
      <c r="B18426" s="1" t="s">
        <v>115</v>
      </c>
      <c r="C18426" s="1" t="s">
        <v>117</v>
      </c>
      <c r="D18426" s="1" t="s">
        <v>126</v>
      </c>
      <c r="E18426" s="1" t="s">
        <v>133</v>
      </c>
      <c r="F18426" s="2">
        <v>38031</v>
      </c>
      <c r="G18426" s="3">
        <v>5.1274203942738343E-2</v>
      </c>
      <c r="H18426" s="2">
        <v>230</v>
      </c>
      <c r="I18426" s="3">
        <v>3.1545741324921134E-2</v>
      </c>
    </row>
    <row r="18427" spans="1:9" x14ac:dyDescent="0.35">
      <c r="A18427" s="1" t="s">
        <v>71</v>
      </c>
      <c r="B18427" s="1" t="s">
        <v>115</v>
      </c>
      <c r="C18427" s="1" t="s">
        <v>117</v>
      </c>
      <c r="D18427" s="1" t="s">
        <v>126</v>
      </c>
      <c r="E18427" s="1" t="s">
        <v>138</v>
      </c>
      <c r="F18427" s="2">
        <v>59902</v>
      </c>
      <c r="G18427" s="3">
        <v>8.0761151812413876E-2</v>
      </c>
      <c r="H18427" s="2">
        <v>202</v>
      </c>
      <c r="I18427" s="3">
        <v>2.7705390207104649E-2</v>
      </c>
    </row>
    <row r="18428" spans="1:9" x14ac:dyDescent="0.35">
      <c r="A18428" s="1" t="s">
        <v>71</v>
      </c>
      <c r="B18428" s="1" t="s">
        <v>115</v>
      </c>
      <c r="C18428" s="1" t="s">
        <v>117</v>
      </c>
      <c r="D18428" s="1" t="s">
        <v>127</v>
      </c>
      <c r="E18428" s="1" t="s">
        <v>116</v>
      </c>
      <c r="F18428" s="2">
        <v>4864026</v>
      </c>
      <c r="G18428" s="3">
        <v>1</v>
      </c>
      <c r="H18428" s="2">
        <v>49107</v>
      </c>
      <c r="I18428" s="3">
        <v>1</v>
      </c>
    </row>
    <row r="18429" spans="1:9" x14ac:dyDescent="0.35">
      <c r="A18429" s="1" t="s">
        <v>71</v>
      </c>
      <c r="B18429" s="1" t="s">
        <v>115</v>
      </c>
      <c r="C18429" s="1" t="s">
        <v>117</v>
      </c>
      <c r="D18429" s="1" t="s">
        <v>127</v>
      </c>
      <c r="E18429" s="1" t="s">
        <v>129</v>
      </c>
      <c r="F18429" s="2">
        <v>2307017</v>
      </c>
      <c r="G18429" s="3">
        <v>0.47430194657676583</v>
      </c>
      <c r="H18429" s="2">
        <v>29816</v>
      </c>
      <c r="I18429" s="3">
        <v>0.60716394811330365</v>
      </c>
    </row>
    <row r="18430" spans="1:9" x14ac:dyDescent="0.35">
      <c r="A18430" s="1" t="s">
        <v>71</v>
      </c>
      <c r="B18430" s="1" t="s">
        <v>115</v>
      </c>
      <c r="C18430" s="1" t="s">
        <v>117</v>
      </c>
      <c r="D18430" s="1" t="s">
        <v>127</v>
      </c>
      <c r="E18430" s="1" t="s">
        <v>130</v>
      </c>
      <c r="F18430" s="2">
        <v>474494</v>
      </c>
      <c r="G18430" s="3">
        <v>9.7551698942398749E-2</v>
      </c>
      <c r="H18430" s="2">
        <v>5534</v>
      </c>
      <c r="I18430" s="3">
        <v>0.11269269146964792</v>
      </c>
    </row>
    <row r="18431" spans="1:9" x14ac:dyDescent="0.35">
      <c r="A18431" s="1" t="s">
        <v>71</v>
      </c>
      <c r="B18431" s="1" t="s">
        <v>115</v>
      </c>
      <c r="C18431" s="1" t="s">
        <v>117</v>
      </c>
      <c r="D18431" s="1" t="s">
        <v>127</v>
      </c>
      <c r="E18431" s="1" t="s">
        <v>125</v>
      </c>
      <c r="F18431" s="2">
        <v>526568</v>
      </c>
      <c r="G18431" s="3">
        <v>0.1082576450043647</v>
      </c>
      <c r="H18431" s="2">
        <v>4339</v>
      </c>
      <c r="I18431" s="3">
        <v>8.8358075223491553E-2</v>
      </c>
    </row>
    <row r="18432" spans="1:9" x14ac:dyDescent="0.35">
      <c r="A18432" s="1" t="s">
        <v>71</v>
      </c>
      <c r="B18432" s="1" t="s">
        <v>115</v>
      </c>
      <c r="C18432" s="1" t="s">
        <v>117</v>
      </c>
      <c r="D18432" s="1" t="s">
        <v>127</v>
      </c>
      <c r="E18432" s="1" t="s">
        <v>131</v>
      </c>
      <c r="F18432" s="2">
        <v>603633</v>
      </c>
      <c r="G18432" s="3">
        <v>0.12410151590472583</v>
      </c>
      <c r="H18432" s="2">
        <v>4087</v>
      </c>
      <c r="I18432" s="3">
        <v>8.3226423931415078E-2</v>
      </c>
    </row>
    <row r="18433" spans="1:9" x14ac:dyDescent="0.35">
      <c r="A18433" s="1" t="s">
        <v>71</v>
      </c>
      <c r="B18433" s="1" t="s">
        <v>115</v>
      </c>
      <c r="C18433" s="1" t="s">
        <v>117</v>
      </c>
      <c r="D18433" s="1" t="s">
        <v>127</v>
      </c>
      <c r="E18433" s="1" t="s">
        <v>132</v>
      </c>
      <c r="F18433" s="2">
        <v>285204</v>
      </c>
      <c r="G18433" s="3">
        <v>5.8635377360236149E-2</v>
      </c>
      <c r="H18433" s="2">
        <v>2585</v>
      </c>
      <c r="I18433" s="3">
        <v>5.2640153134990937E-2</v>
      </c>
    </row>
    <row r="18434" spans="1:9" x14ac:dyDescent="0.35">
      <c r="A18434" s="1" t="s">
        <v>71</v>
      </c>
      <c r="B18434" s="1" t="s">
        <v>115</v>
      </c>
      <c r="C18434" s="1" t="s">
        <v>117</v>
      </c>
      <c r="D18434" s="1" t="s">
        <v>127</v>
      </c>
      <c r="E18434" s="1" t="s">
        <v>136</v>
      </c>
      <c r="F18434" s="2">
        <v>381970</v>
      </c>
      <c r="G18434" s="3">
        <v>7.8529596675675661E-2</v>
      </c>
      <c r="H18434" s="2">
        <v>1778</v>
      </c>
      <c r="I18434" s="3">
        <v>3.6206650782984094E-2</v>
      </c>
    </row>
    <row r="18435" spans="1:9" x14ac:dyDescent="0.35">
      <c r="A18435" s="1" t="s">
        <v>71</v>
      </c>
      <c r="B18435" s="1" t="s">
        <v>115</v>
      </c>
      <c r="C18435" s="1" t="s">
        <v>117</v>
      </c>
      <c r="D18435" s="1" t="s">
        <v>127</v>
      </c>
      <c r="E18435" s="1" t="s">
        <v>138</v>
      </c>
      <c r="F18435" s="2">
        <v>285140</v>
      </c>
      <c r="G18435" s="3">
        <v>5.8622219535833076E-2</v>
      </c>
      <c r="H18435" s="2">
        <v>968</v>
      </c>
      <c r="I18435" s="3">
        <v>1.9712057344166818E-2</v>
      </c>
    </row>
    <row r="18436" spans="1:9" x14ac:dyDescent="0.35">
      <c r="A18436" s="1" t="s">
        <v>71</v>
      </c>
      <c r="B18436" s="1" t="s">
        <v>115</v>
      </c>
      <c r="C18436" s="1" t="s">
        <v>117</v>
      </c>
      <c r="D18436" s="1" t="s">
        <v>128</v>
      </c>
      <c r="E18436" s="1" t="s">
        <v>116</v>
      </c>
      <c r="F18436" s="2">
        <v>3664653</v>
      </c>
      <c r="G18436" s="3">
        <v>1</v>
      </c>
      <c r="H18436" s="2">
        <v>37941</v>
      </c>
      <c r="I18436" s="3">
        <v>1</v>
      </c>
    </row>
    <row r="18437" spans="1:9" x14ac:dyDescent="0.35">
      <c r="A18437" s="1" t="s">
        <v>71</v>
      </c>
      <c r="B18437" s="1" t="s">
        <v>115</v>
      </c>
      <c r="C18437" s="1" t="s">
        <v>117</v>
      </c>
      <c r="D18437" s="1" t="s">
        <v>128</v>
      </c>
      <c r="E18437" s="1" t="s">
        <v>129</v>
      </c>
      <c r="F18437" s="2">
        <v>1478505</v>
      </c>
      <c r="G18437" s="3">
        <v>0.40345020388014907</v>
      </c>
      <c r="H18437" s="2">
        <v>17963</v>
      </c>
      <c r="I18437" s="3">
        <v>0.47344561292533144</v>
      </c>
    </row>
    <row r="18438" spans="1:9" x14ac:dyDescent="0.35">
      <c r="A18438" s="1" t="s">
        <v>71</v>
      </c>
      <c r="B18438" s="1" t="s">
        <v>115</v>
      </c>
      <c r="C18438" s="1" t="s">
        <v>117</v>
      </c>
      <c r="D18438" s="1" t="s">
        <v>128</v>
      </c>
      <c r="E18438" s="1" t="s">
        <v>130</v>
      </c>
      <c r="F18438" s="2">
        <v>846917</v>
      </c>
      <c r="G18438" s="3">
        <v>0.23110428190609042</v>
      </c>
      <c r="H18438" s="2">
        <v>10560</v>
      </c>
      <c r="I18438" s="3">
        <v>0.27832687593895783</v>
      </c>
    </row>
    <row r="18439" spans="1:9" x14ac:dyDescent="0.35">
      <c r="A18439" s="1" t="s">
        <v>71</v>
      </c>
      <c r="B18439" s="1" t="s">
        <v>115</v>
      </c>
      <c r="C18439" s="1" t="s">
        <v>117</v>
      </c>
      <c r="D18439" s="1" t="s">
        <v>128</v>
      </c>
      <c r="E18439" s="1" t="s">
        <v>125</v>
      </c>
      <c r="F18439" s="2">
        <v>634589</v>
      </c>
      <c r="G18439" s="3">
        <v>0.17316482624685064</v>
      </c>
      <c r="H18439" s="2">
        <v>5038</v>
      </c>
      <c r="I18439" s="3">
        <v>0.13278511372921115</v>
      </c>
    </row>
    <row r="18440" spans="1:9" x14ac:dyDescent="0.35">
      <c r="A18440" s="1" t="s">
        <v>71</v>
      </c>
      <c r="B18440" s="1" t="s">
        <v>115</v>
      </c>
      <c r="C18440" s="1" t="s">
        <v>117</v>
      </c>
      <c r="D18440" s="1" t="s">
        <v>128</v>
      </c>
      <c r="E18440" s="1" t="s">
        <v>131</v>
      </c>
      <c r="F18440" s="2">
        <v>508576</v>
      </c>
      <c r="G18440" s="3">
        <v>0.13877876022641161</v>
      </c>
      <c r="H18440" s="2">
        <v>3616</v>
      </c>
      <c r="I18440" s="3">
        <v>9.530586963970375E-2</v>
      </c>
    </row>
    <row r="18441" spans="1:9" x14ac:dyDescent="0.35">
      <c r="A18441" s="1" t="s">
        <v>71</v>
      </c>
      <c r="B18441" s="1" t="s">
        <v>115</v>
      </c>
      <c r="C18441" s="1" t="s">
        <v>117</v>
      </c>
      <c r="D18441" s="1" t="s">
        <v>128</v>
      </c>
      <c r="E18441" s="1" t="s">
        <v>139</v>
      </c>
      <c r="F18441" s="2">
        <v>196066</v>
      </c>
      <c r="G18441" s="3">
        <v>5.3501927740498216E-2</v>
      </c>
      <c r="H18441" s="2">
        <v>764</v>
      </c>
      <c r="I18441" s="3">
        <v>2.0136527766795816E-2</v>
      </c>
    </row>
    <row r="18442" spans="1:9" x14ac:dyDescent="0.35">
      <c r="A18442" s="1" t="s">
        <v>71</v>
      </c>
      <c r="B18442" s="1" t="s">
        <v>115</v>
      </c>
      <c r="C18442" s="1" t="s">
        <v>118</v>
      </c>
      <c r="D18442" s="1" t="s">
        <v>116</v>
      </c>
      <c r="E18442" s="1" t="s">
        <v>116</v>
      </c>
      <c r="F18442" s="2">
        <v>1</v>
      </c>
      <c r="G18442" s="3">
        <v>1</v>
      </c>
      <c r="H18442" s="2">
        <v>238</v>
      </c>
      <c r="I18442" s="3">
        <v>1</v>
      </c>
    </row>
    <row r="18443" spans="1:9" x14ac:dyDescent="0.35">
      <c r="A18443" s="1" t="s">
        <v>71</v>
      </c>
      <c r="B18443" s="1" t="s">
        <v>115</v>
      </c>
      <c r="C18443" s="1" t="s">
        <v>118</v>
      </c>
      <c r="D18443" s="1" t="s">
        <v>116</v>
      </c>
      <c r="E18443" s="1" t="s">
        <v>129</v>
      </c>
      <c r="F18443" s="2">
        <v>1</v>
      </c>
      <c r="G18443" s="3">
        <v>1</v>
      </c>
      <c r="H18443" s="2">
        <v>177</v>
      </c>
      <c r="I18443" s="3">
        <v>0.74369747899159666</v>
      </c>
    </row>
    <row r="18444" spans="1:9" x14ac:dyDescent="0.35">
      <c r="A18444" s="1" t="s">
        <v>71</v>
      </c>
      <c r="B18444" s="1" t="s">
        <v>115</v>
      </c>
      <c r="C18444" s="1" t="s">
        <v>118</v>
      </c>
      <c r="D18444" s="1" t="s">
        <v>116</v>
      </c>
      <c r="E18444" s="1" t="s">
        <v>125</v>
      </c>
      <c r="F18444" s="2">
        <v>0</v>
      </c>
      <c r="G18444" s="3">
        <v>0</v>
      </c>
      <c r="H18444" s="2">
        <v>31</v>
      </c>
      <c r="I18444" s="3">
        <v>0.13025210084033614</v>
      </c>
    </row>
    <row r="18445" spans="1:9" x14ac:dyDescent="0.35">
      <c r="A18445" s="1" t="s">
        <v>71</v>
      </c>
      <c r="B18445" s="1" t="s">
        <v>115</v>
      </c>
      <c r="C18445" s="1" t="s">
        <v>118</v>
      </c>
      <c r="D18445" s="1" t="s">
        <v>116</v>
      </c>
      <c r="E18445" s="1" t="s">
        <v>130</v>
      </c>
      <c r="F18445" s="2">
        <v>0</v>
      </c>
      <c r="G18445" s="3">
        <v>0</v>
      </c>
      <c r="H18445" s="2">
        <v>30</v>
      </c>
      <c r="I18445" s="3">
        <v>0.12605042016806722</v>
      </c>
    </row>
    <row r="18446" spans="1:9" x14ac:dyDescent="0.35">
      <c r="A18446" s="1" t="s">
        <v>71</v>
      </c>
      <c r="B18446" s="1" t="s">
        <v>115</v>
      </c>
      <c r="C18446" s="1" t="s">
        <v>118</v>
      </c>
      <c r="D18446" s="1" t="s">
        <v>126</v>
      </c>
      <c r="E18446" s="1" t="s">
        <v>125</v>
      </c>
      <c r="F18446" s="2">
        <v>0</v>
      </c>
      <c r="G18446" s="3">
        <v>0</v>
      </c>
      <c r="H18446" s="2">
        <v>1</v>
      </c>
      <c r="I18446" s="3">
        <v>1</v>
      </c>
    </row>
    <row r="18447" spans="1:9" x14ac:dyDescent="0.35">
      <c r="A18447" s="1" t="s">
        <v>71</v>
      </c>
      <c r="B18447" s="1" t="s">
        <v>115</v>
      </c>
      <c r="C18447" s="1" t="s">
        <v>118</v>
      </c>
      <c r="D18447" s="1" t="s">
        <v>126</v>
      </c>
      <c r="E18447" s="1" t="s">
        <v>116</v>
      </c>
      <c r="F18447" s="2">
        <v>1</v>
      </c>
      <c r="G18447" s="3">
        <v>1</v>
      </c>
      <c r="H18447" s="2">
        <v>1</v>
      </c>
      <c r="I18447" s="3">
        <v>1</v>
      </c>
    </row>
    <row r="18448" spans="1:9" x14ac:dyDescent="0.35">
      <c r="A18448" s="1" t="s">
        <v>71</v>
      </c>
      <c r="B18448" s="1" t="s">
        <v>115</v>
      </c>
      <c r="C18448" s="1" t="s">
        <v>118</v>
      </c>
      <c r="D18448" s="1" t="s">
        <v>126</v>
      </c>
      <c r="E18448" s="1" t="s">
        <v>129</v>
      </c>
      <c r="F18448" s="2">
        <v>1</v>
      </c>
      <c r="G18448" s="3">
        <v>1</v>
      </c>
      <c r="H18448" s="2">
        <v>0</v>
      </c>
      <c r="I18448" s="3">
        <v>0</v>
      </c>
    </row>
    <row r="18449" spans="1:9" x14ac:dyDescent="0.35">
      <c r="A18449" s="1" t="s">
        <v>71</v>
      </c>
      <c r="B18449" s="1" t="s">
        <v>115</v>
      </c>
      <c r="C18449" s="1" t="s">
        <v>118</v>
      </c>
      <c r="D18449" s="1" t="s">
        <v>128</v>
      </c>
      <c r="E18449" s="1" t="s">
        <v>116</v>
      </c>
      <c r="F18449" s="2">
        <v>0</v>
      </c>
      <c r="G18449" s="3"/>
      <c r="H18449" s="2">
        <v>237</v>
      </c>
      <c r="I18449" s="3">
        <v>1</v>
      </c>
    </row>
    <row r="18450" spans="1:9" x14ac:dyDescent="0.35">
      <c r="A18450" s="1" t="s">
        <v>71</v>
      </c>
      <c r="B18450" s="1" t="s">
        <v>115</v>
      </c>
      <c r="C18450" s="1" t="s">
        <v>118</v>
      </c>
      <c r="D18450" s="1" t="s">
        <v>128</v>
      </c>
      <c r="E18450" s="1" t="s">
        <v>129</v>
      </c>
      <c r="F18450" s="2">
        <v>0</v>
      </c>
      <c r="G18450" s="3"/>
      <c r="H18450" s="2">
        <v>177</v>
      </c>
      <c r="I18450" s="3">
        <v>0.74683544303797467</v>
      </c>
    </row>
    <row r="18451" spans="1:9" x14ac:dyDescent="0.35">
      <c r="A18451" s="1" t="s">
        <v>71</v>
      </c>
      <c r="B18451" s="1" t="s">
        <v>115</v>
      </c>
      <c r="C18451" s="1" t="s">
        <v>118</v>
      </c>
      <c r="D18451" s="1" t="s">
        <v>128</v>
      </c>
      <c r="E18451" s="1" t="s">
        <v>125</v>
      </c>
      <c r="F18451" s="2">
        <v>0</v>
      </c>
      <c r="G18451" s="3"/>
      <c r="H18451" s="2">
        <v>30</v>
      </c>
      <c r="I18451" s="3">
        <v>0.12658227848101267</v>
      </c>
    </row>
    <row r="18452" spans="1:9" x14ac:dyDescent="0.35">
      <c r="A18452" s="1" t="s">
        <v>71</v>
      </c>
      <c r="B18452" s="1" t="s">
        <v>115</v>
      </c>
      <c r="C18452" s="1" t="s">
        <v>118</v>
      </c>
      <c r="D18452" s="1" t="s">
        <v>128</v>
      </c>
      <c r="E18452" s="1" t="s">
        <v>130</v>
      </c>
      <c r="F18452" s="2">
        <v>0</v>
      </c>
      <c r="G18452" s="3"/>
      <c r="H18452" s="2">
        <v>30</v>
      </c>
      <c r="I18452" s="3">
        <v>0.12658227848101267</v>
      </c>
    </row>
    <row r="18453" spans="1:9" x14ac:dyDescent="0.35">
      <c r="A18453" s="1" t="s">
        <v>71</v>
      </c>
      <c r="B18453" s="1" t="s">
        <v>115</v>
      </c>
      <c r="C18453" s="1" t="s">
        <v>119</v>
      </c>
      <c r="D18453" s="1" t="s">
        <v>116</v>
      </c>
      <c r="E18453" s="1" t="s">
        <v>116</v>
      </c>
      <c r="F18453" s="2">
        <v>7396345</v>
      </c>
      <c r="G18453" s="3">
        <v>1</v>
      </c>
      <c r="H18453" s="2">
        <v>2460</v>
      </c>
      <c r="I18453" s="3">
        <v>1</v>
      </c>
    </row>
    <row r="18454" spans="1:9" x14ac:dyDescent="0.35">
      <c r="A18454" s="1" t="s">
        <v>71</v>
      </c>
      <c r="B18454" s="1" t="s">
        <v>115</v>
      </c>
      <c r="C18454" s="1" t="s">
        <v>119</v>
      </c>
      <c r="D18454" s="1" t="s">
        <v>116</v>
      </c>
      <c r="E18454" s="1" t="s">
        <v>129</v>
      </c>
      <c r="F18454" s="2">
        <v>1575640</v>
      </c>
      <c r="G18454" s="3">
        <v>0.21302954364621984</v>
      </c>
      <c r="H18454" s="2">
        <v>729</v>
      </c>
      <c r="I18454" s="3">
        <v>0.29634146341463413</v>
      </c>
    </row>
    <row r="18455" spans="1:9" x14ac:dyDescent="0.35">
      <c r="A18455" s="1" t="s">
        <v>71</v>
      </c>
      <c r="B18455" s="1" t="s">
        <v>115</v>
      </c>
      <c r="C18455" s="1" t="s">
        <v>119</v>
      </c>
      <c r="D18455" s="1" t="s">
        <v>116</v>
      </c>
      <c r="E18455" s="1" t="s">
        <v>131</v>
      </c>
      <c r="F18455" s="2">
        <v>1757943</v>
      </c>
      <c r="G18455" s="3">
        <v>0.23767725815926649</v>
      </c>
      <c r="H18455" s="2">
        <v>501</v>
      </c>
      <c r="I18455" s="3">
        <v>0.20365853658536584</v>
      </c>
    </row>
    <row r="18456" spans="1:9" x14ac:dyDescent="0.35">
      <c r="A18456" s="1" t="s">
        <v>71</v>
      </c>
      <c r="B18456" s="1" t="s">
        <v>115</v>
      </c>
      <c r="C18456" s="1" t="s">
        <v>119</v>
      </c>
      <c r="D18456" s="1" t="s">
        <v>116</v>
      </c>
      <c r="E18456" s="1" t="s">
        <v>130</v>
      </c>
      <c r="F18456" s="2">
        <v>913431</v>
      </c>
      <c r="G18456" s="3">
        <v>0.12349761943230068</v>
      </c>
      <c r="H18456" s="2">
        <v>334</v>
      </c>
      <c r="I18456" s="3">
        <v>0.13577235772357724</v>
      </c>
    </row>
    <row r="18457" spans="1:9" x14ac:dyDescent="0.35">
      <c r="A18457" s="1" t="s">
        <v>71</v>
      </c>
      <c r="B18457" s="1" t="s">
        <v>115</v>
      </c>
      <c r="C18457" s="1" t="s">
        <v>119</v>
      </c>
      <c r="D18457" s="1" t="s">
        <v>116</v>
      </c>
      <c r="E18457" s="1" t="s">
        <v>125</v>
      </c>
      <c r="F18457" s="2">
        <v>1733482</v>
      </c>
      <c r="G18457" s="3">
        <v>0.23437008414291113</v>
      </c>
      <c r="H18457" s="2">
        <v>325</v>
      </c>
      <c r="I18457" s="3">
        <v>0.13211382113821138</v>
      </c>
    </row>
    <row r="18458" spans="1:9" x14ac:dyDescent="0.35">
      <c r="A18458" s="1" t="s">
        <v>71</v>
      </c>
      <c r="B18458" s="1" t="s">
        <v>115</v>
      </c>
      <c r="C18458" s="1" t="s">
        <v>119</v>
      </c>
      <c r="D18458" s="1" t="s">
        <v>116</v>
      </c>
      <c r="E18458" s="1" t="s">
        <v>136</v>
      </c>
      <c r="F18458" s="2">
        <v>525716</v>
      </c>
      <c r="G18458" s="3">
        <v>7.1077809377469547E-2</v>
      </c>
      <c r="H18458" s="2">
        <v>206</v>
      </c>
      <c r="I18458" s="3">
        <v>8.3739837398373984E-2</v>
      </c>
    </row>
    <row r="18459" spans="1:9" x14ac:dyDescent="0.35">
      <c r="A18459" s="1" t="s">
        <v>71</v>
      </c>
      <c r="B18459" s="1" t="s">
        <v>115</v>
      </c>
      <c r="C18459" s="1" t="s">
        <v>119</v>
      </c>
      <c r="D18459" s="1" t="s">
        <v>116</v>
      </c>
      <c r="E18459" s="1" t="s">
        <v>139</v>
      </c>
      <c r="F18459" s="2">
        <v>485334</v>
      </c>
      <c r="G18459" s="3">
        <v>6.561808568962102E-2</v>
      </c>
      <c r="H18459" s="2">
        <v>199</v>
      </c>
      <c r="I18459" s="3">
        <v>8.0894308943089424E-2</v>
      </c>
    </row>
    <row r="18460" spans="1:9" x14ac:dyDescent="0.35">
      <c r="A18460" s="1" t="s">
        <v>71</v>
      </c>
      <c r="B18460" s="1" t="s">
        <v>115</v>
      </c>
      <c r="C18460" s="1" t="s">
        <v>119</v>
      </c>
      <c r="D18460" s="1" t="s">
        <v>116</v>
      </c>
      <c r="E18460" s="1" t="s">
        <v>138</v>
      </c>
      <c r="F18460" s="2">
        <v>404799</v>
      </c>
      <c r="G18460" s="3">
        <v>5.472959955221126E-2</v>
      </c>
      <c r="H18460" s="2">
        <v>166</v>
      </c>
      <c r="I18460" s="3">
        <v>6.7479674796747963E-2</v>
      </c>
    </row>
    <row r="18461" spans="1:9" x14ac:dyDescent="0.35">
      <c r="A18461" s="1" t="s">
        <v>71</v>
      </c>
      <c r="B18461" s="1" t="s">
        <v>115</v>
      </c>
      <c r="C18461" s="1" t="s">
        <v>119</v>
      </c>
      <c r="D18461" s="1" t="s">
        <v>126</v>
      </c>
      <c r="E18461" s="1" t="s">
        <v>116</v>
      </c>
      <c r="F18461" s="2">
        <v>506687</v>
      </c>
      <c r="G18461" s="3">
        <v>1</v>
      </c>
      <c r="H18461" s="2">
        <v>198</v>
      </c>
      <c r="I18461" s="3">
        <v>1</v>
      </c>
    </row>
    <row r="18462" spans="1:9" x14ac:dyDescent="0.35">
      <c r="A18462" s="1" t="s">
        <v>71</v>
      </c>
      <c r="B18462" s="1" t="s">
        <v>115</v>
      </c>
      <c r="C18462" s="1" t="s">
        <v>119</v>
      </c>
      <c r="D18462" s="1" t="s">
        <v>126</v>
      </c>
      <c r="E18462" s="1" t="s">
        <v>129</v>
      </c>
      <c r="F18462" s="2">
        <v>170990</v>
      </c>
      <c r="G18462" s="3">
        <v>0.33746672008557549</v>
      </c>
      <c r="H18462" s="2">
        <v>66</v>
      </c>
      <c r="I18462" s="3">
        <v>0.33333333333333331</v>
      </c>
    </row>
    <row r="18463" spans="1:9" x14ac:dyDescent="0.35">
      <c r="A18463" s="1" t="s">
        <v>71</v>
      </c>
      <c r="B18463" s="1" t="s">
        <v>115</v>
      </c>
      <c r="C18463" s="1" t="s">
        <v>119</v>
      </c>
      <c r="D18463" s="1" t="s">
        <v>126</v>
      </c>
      <c r="E18463" s="1" t="s">
        <v>131</v>
      </c>
      <c r="F18463" s="2">
        <v>75713</v>
      </c>
      <c r="G18463" s="3">
        <v>0.14942755586782372</v>
      </c>
      <c r="H18463" s="2">
        <v>45</v>
      </c>
      <c r="I18463" s="3">
        <v>0.22727272727272727</v>
      </c>
    </row>
    <row r="18464" spans="1:9" x14ac:dyDescent="0.35">
      <c r="A18464" s="1" t="s">
        <v>71</v>
      </c>
      <c r="B18464" s="1" t="s">
        <v>115</v>
      </c>
      <c r="C18464" s="1" t="s">
        <v>119</v>
      </c>
      <c r="D18464" s="1" t="s">
        <v>126</v>
      </c>
      <c r="E18464" s="1" t="s">
        <v>138</v>
      </c>
      <c r="F18464" s="2">
        <v>102000</v>
      </c>
      <c r="G18464" s="3">
        <v>0.20130771067740044</v>
      </c>
      <c r="H18464" s="2">
        <v>31</v>
      </c>
      <c r="I18464" s="3">
        <v>0.15656565656565657</v>
      </c>
    </row>
    <row r="18465" spans="1:9" x14ac:dyDescent="0.35">
      <c r="A18465" s="1" t="s">
        <v>71</v>
      </c>
      <c r="B18465" s="1" t="s">
        <v>115</v>
      </c>
      <c r="C18465" s="1" t="s">
        <v>119</v>
      </c>
      <c r="D18465" s="1" t="s">
        <v>126</v>
      </c>
      <c r="E18465" s="1" t="s">
        <v>125</v>
      </c>
      <c r="F18465" s="2">
        <v>124560</v>
      </c>
      <c r="G18465" s="3">
        <v>0.24583223962722547</v>
      </c>
      <c r="H18465" s="2">
        <v>26</v>
      </c>
      <c r="I18465" s="3">
        <v>0.13131313131313133</v>
      </c>
    </row>
    <row r="18466" spans="1:9" x14ac:dyDescent="0.35">
      <c r="A18466" s="1" t="s">
        <v>71</v>
      </c>
      <c r="B18466" s="1" t="s">
        <v>115</v>
      </c>
      <c r="C18466" s="1" t="s">
        <v>119</v>
      </c>
      <c r="D18466" s="1" t="s">
        <v>126</v>
      </c>
      <c r="E18466" s="1" t="s">
        <v>139</v>
      </c>
      <c r="F18466" s="2">
        <v>17428</v>
      </c>
      <c r="G18466" s="3">
        <v>3.4395988055742503E-2</v>
      </c>
      <c r="H18466" s="2">
        <v>18</v>
      </c>
      <c r="I18466" s="3">
        <v>9.0909090909090912E-2</v>
      </c>
    </row>
    <row r="18467" spans="1:9" x14ac:dyDescent="0.35">
      <c r="A18467" s="1" t="s">
        <v>71</v>
      </c>
      <c r="B18467" s="1" t="s">
        <v>115</v>
      </c>
      <c r="C18467" s="1" t="s">
        <v>119</v>
      </c>
      <c r="D18467" s="1" t="s">
        <v>126</v>
      </c>
      <c r="E18467" s="1" t="s">
        <v>130</v>
      </c>
      <c r="F18467" s="2">
        <v>15996</v>
      </c>
      <c r="G18467" s="3">
        <v>3.1569785686232331E-2</v>
      </c>
      <c r="H18467" s="2">
        <v>12</v>
      </c>
      <c r="I18467" s="3">
        <v>6.0606060606060608E-2</v>
      </c>
    </row>
    <row r="18468" spans="1:9" x14ac:dyDescent="0.35">
      <c r="A18468" s="1" t="s">
        <v>71</v>
      </c>
      <c r="B18468" s="1" t="s">
        <v>115</v>
      </c>
      <c r="C18468" s="1" t="s">
        <v>119</v>
      </c>
      <c r="D18468" s="1" t="s">
        <v>127</v>
      </c>
      <c r="E18468" s="1" t="s">
        <v>116</v>
      </c>
      <c r="F18468" s="2">
        <v>3201032</v>
      </c>
      <c r="G18468" s="3">
        <v>1</v>
      </c>
      <c r="H18468" s="2">
        <v>1136</v>
      </c>
      <c r="I18468" s="3">
        <v>1</v>
      </c>
    </row>
    <row r="18469" spans="1:9" x14ac:dyDescent="0.35">
      <c r="A18469" s="1" t="s">
        <v>71</v>
      </c>
      <c r="B18469" s="1" t="s">
        <v>115</v>
      </c>
      <c r="C18469" s="1" t="s">
        <v>119</v>
      </c>
      <c r="D18469" s="1" t="s">
        <v>127</v>
      </c>
      <c r="E18469" s="1" t="s">
        <v>129</v>
      </c>
      <c r="F18469" s="2">
        <v>802900</v>
      </c>
      <c r="G18469" s="3">
        <v>0.25082535882177998</v>
      </c>
      <c r="H18469" s="2">
        <v>355</v>
      </c>
      <c r="I18469" s="3">
        <v>0.3125</v>
      </c>
    </row>
    <row r="18470" spans="1:9" x14ac:dyDescent="0.35">
      <c r="A18470" s="1" t="s">
        <v>71</v>
      </c>
      <c r="B18470" s="1" t="s">
        <v>115</v>
      </c>
      <c r="C18470" s="1" t="s">
        <v>119</v>
      </c>
      <c r="D18470" s="1" t="s">
        <v>127</v>
      </c>
      <c r="E18470" s="1" t="s">
        <v>131</v>
      </c>
      <c r="F18470" s="2">
        <v>863283</v>
      </c>
      <c r="G18470" s="3">
        <v>0.26968896280949395</v>
      </c>
      <c r="H18470" s="2">
        <v>231</v>
      </c>
      <c r="I18470" s="3">
        <v>0.20334507042253522</v>
      </c>
    </row>
    <row r="18471" spans="1:9" x14ac:dyDescent="0.35">
      <c r="A18471" s="1" t="s">
        <v>71</v>
      </c>
      <c r="B18471" s="1" t="s">
        <v>115</v>
      </c>
      <c r="C18471" s="1" t="s">
        <v>119</v>
      </c>
      <c r="D18471" s="1" t="s">
        <v>127</v>
      </c>
      <c r="E18471" s="1" t="s">
        <v>136</v>
      </c>
      <c r="F18471" s="2">
        <v>336561</v>
      </c>
      <c r="G18471" s="3">
        <v>0.10514140439708194</v>
      </c>
      <c r="H18471" s="2">
        <v>130</v>
      </c>
      <c r="I18471" s="3">
        <v>0.11443661971830986</v>
      </c>
    </row>
    <row r="18472" spans="1:9" x14ac:dyDescent="0.35">
      <c r="A18472" s="1" t="s">
        <v>71</v>
      </c>
      <c r="B18472" s="1" t="s">
        <v>115</v>
      </c>
      <c r="C18472" s="1" t="s">
        <v>119</v>
      </c>
      <c r="D18472" s="1" t="s">
        <v>127</v>
      </c>
      <c r="E18472" s="1" t="s">
        <v>130</v>
      </c>
      <c r="F18472" s="2">
        <v>300048</v>
      </c>
      <c r="G18472" s="3">
        <v>9.3734770536501977E-2</v>
      </c>
      <c r="H18472" s="2">
        <v>99</v>
      </c>
      <c r="I18472" s="3">
        <v>8.7147887323943657E-2</v>
      </c>
    </row>
    <row r="18473" spans="1:9" x14ac:dyDescent="0.35">
      <c r="A18473" s="1" t="s">
        <v>71</v>
      </c>
      <c r="B18473" s="1" t="s">
        <v>115</v>
      </c>
      <c r="C18473" s="1" t="s">
        <v>119</v>
      </c>
      <c r="D18473" s="1" t="s">
        <v>127</v>
      </c>
      <c r="E18473" s="1" t="s">
        <v>138</v>
      </c>
      <c r="F18473" s="2">
        <v>186952</v>
      </c>
      <c r="G18473" s="3">
        <v>5.8403664818096161E-2</v>
      </c>
      <c r="H18473" s="2">
        <v>91</v>
      </c>
      <c r="I18473" s="3">
        <v>8.0105633802816906E-2</v>
      </c>
    </row>
    <row r="18474" spans="1:9" x14ac:dyDescent="0.35">
      <c r="A18474" s="1" t="s">
        <v>71</v>
      </c>
      <c r="B18474" s="1" t="s">
        <v>115</v>
      </c>
      <c r="C18474" s="1" t="s">
        <v>119</v>
      </c>
      <c r="D18474" s="1" t="s">
        <v>127</v>
      </c>
      <c r="E18474" s="1" t="s">
        <v>139</v>
      </c>
      <c r="F18474" s="2">
        <v>217544</v>
      </c>
      <c r="G18474" s="3">
        <v>6.7960582712075362E-2</v>
      </c>
      <c r="H18474" s="2">
        <v>85</v>
      </c>
      <c r="I18474" s="3">
        <v>7.4823943661971828E-2</v>
      </c>
    </row>
    <row r="18475" spans="1:9" x14ac:dyDescent="0.35">
      <c r="A18475" s="1" t="s">
        <v>71</v>
      </c>
      <c r="B18475" s="1" t="s">
        <v>115</v>
      </c>
      <c r="C18475" s="1" t="s">
        <v>119</v>
      </c>
      <c r="D18475" s="1" t="s">
        <v>127</v>
      </c>
      <c r="E18475" s="1" t="s">
        <v>125</v>
      </c>
      <c r="F18475" s="2">
        <v>311841</v>
      </c>
      <c r="G18475" s="3">
        <v>9.7418894906392689E-2</v>
      </c>
      <c r="H18475" s="2">
        <v>78</v>
      </c>
      <c r="I18475" s="3">
        <v>6.8661971830985921E-2</v>
      </c>
    </row>
    <row r="18476" spans="1:9" x14ac:dyDescent="0.35">
      <c r="A18476" s="1" t="s">
        <v>71</v>
      </c>
      <c r="B18476" s="1" t="s">
        <v>115</v>
      </c>
      <c r="C18476" s="1" t="s">
        <v>119</v>
      </c>
      <c r="D18476" s="1" t="s">
        <v>127</v>
      </c>
      <c r="E18476" s="1" t="s">
        <v>133</v>
      </c>
      <c r="F18476" s="2">
        <v>181903</v>
      </c>
      <c r="G18476" s="3">
        <v>5.6826360998577956E-2</v>
      </c>
      <c r="H18476" s="2">
        <v>67</v>
      </c>
      <c r="I18476" s="3">
        <v>5.8978873239436617E-2</v>
      </c>
    </row>
    <row r="18477" spans="1:9" x14ac:dyDescent="0.35">
      <c r="A18477" s="1" t="s">
        <v>71</v>
      </c>
      <c r="B18477" s="1" t="s">
        <v>115</v>
      </c>
      <c r="C18477" s="1" t="s">
        <v>119</v>
      </c>
      <c r="D18477" s="1" t="s">
        <v>128</v>
      </c>
      <c r="E18477" s="1" t="s">
        <v>116</v>
      </c>
      <c r="F18477" s="2">
        <v>3688626</v>
      </c>
      <c r="G18477" s="3">
        <v>1</v>
      </c>
      <c r="H18477" s="2">
        <v>1126</v>
      </c>
      <c r="I18477" s="3">
        <v>1</v>
      </c>
    </row>
    <row r="18478" spans="1:9" x14ac:dyDescent="0.35">
      <c r="A18478" s="1" t="s">
        <v>71</v>
      </c>
      <c r="B18478" s="1" t="s">
        <v>115</v>
      </c>
      <c r="C18478" s="1" t="s">
        <v>119</v>
      </c>
      <c r="D18478" s="1" t="s">
        <v>128</v>
      </c>
      <c r="E18478" s="1" t="s">
        <v>129</v>
      </c>
      <c r="F18478" s="2">
        <v>601750</v>
      </c>
      <c r="G18478" s="3">
        <v>0.16313662594147524</v>
      </c>
      <c r="H18478" s="2">
        <v>308</v>
      </c>
      <c r="I18478" s="3">
        <v>0.27353463587921845</v>
      </c>
    </row>
    <row r="18479" spans="1:9" x14ac:dyDescent="0.35">
      <c r="A18479" s="1" t="s">
        <v>71</v>
      </c>
      <c r="B18479" s="1" t="s">
        <v>115</v>
      </c>
      <c r="C18479" s="1" t="s">
        <v>119</v>
      </c>
      <c r="D18479" s="1" t="s">
        <v>128</v>
      </c>
      <c r="E18479" s="1" t="s">
        <v>131</v>
      </c>
      <c r="F18479" s="2">
        <v>818947</v>
      </c>
      <c r="G18479" s="3">
        <v>0.2220195270542473</v>
      </c>
      <c r="H18479" s="2">
        <v>225</v>
      </c>
      <c r="I18479" s="3">
        <v>0.19982238010657194</v>
      </c>
    </row>
    <row r="18480" spans="1:9" x14ac:dyDescent="0.35">
      <c r="A18480" s="1" t="s">
        <v>71</v>
      </c>
      <c r="B18480" s="1" t="s">
        <v>115</v>
      </c>
      <c r="C18480" s="1" t="s">
        <v>119</v>
      </c>
      <c r="D18480" s="1" t="s">
        <v>128</v>
      </c>
      <c r="E18480" s="1" t="s">
        <v>130</v>
      </c>
      <c r="F18480" s="2">
        <v>597387</v>
      </c>
      <c r="G18480" s="3">
        <v>0.16195380068350654</v>
      </c>
      <c r="H18480" s="2">
        <v>223</v>
      </c>
      <c r="I18480" s="3">
        <v>0.19804618117229131</v>
      </c>
    </row>
    <row r="18481" spans="1:9" x14ac:dyDescent="0.35">
      <c r="A18481" s="1" t="s">
        <v>71</v>
      </c>
      <c r="B18481" s="1" t="s">
        <v>115</v>
      </c>
      <c r="C18481" s="1" t="s">
        <v>119</v>
      </c>
      <c r="D18481" s="1" t="s">
        <v>128</v>
      </c>
      <c r="E18481" s="1" t="s">
        <v>125</v>
      </c>
      <c r="F18481" s="2">
        <v>1238226</v>
      </c>
      <c r="G18481" s="3">
        <v>0.33568759749565286</v>
      </c>
      <c r="H18481" s="2">
        <v>206</v>
      </c>
      <c r="I18481" s="3">
        <v>0.18294849023090587</v>
      </c>
    </row>
    <row r="18482" spans="1:9" x14ac:dyDescent="0.35">
      <c r="A18482" s="1" t="s">
        <v>71</v>
      </c>
      <c r="B18482" s="1" t="s">
        <v>115</v>
      </c>
      <c r="C18482" s="1" t="s">
        <v>119</v>
      </c>
      <c r="D18482" s="1" t="s">
        <v>128</v>
      </c>
      <c r="E18482" s="1" t="s">
        <v>139</v>
      </c>
      <c r="F18482" s="2">
        <v>250362</v>
      </c>
      <c r="G18482" s="3">
        <v>6.7874053916011007E-2</v>
      </c>
      <c r="H18482" s="2">
        <v>96</v>
      </c>
      <c r="I18482" s="3">
        <v>8.5257548845470696E-2</v>
      </c>
    </row>
    <row r="18483" spans="1:9" x14ac:dyDescent="0.35">
      <c r="A18483" s="1" t="s">
        <v>71</v>
      </c>
      <c r="B18483" s="1" t="s">
        <v>115</v>
      </c>
      <c r="C18483" s="1" t="s">
        <v>119</v>
      </c>
      <c r="D18483" s="1" t="s">
        <v>128</v>
      </c>
      <c r="E18483" s="1" t="s">
        <v>136</v>
      </c>
      <c r="F18483" s="2">
        <v>181954</v>
      </c>
      <c r="G18483" s="3">
        <v>4.9328394909107079E-2</v>
      </c>
      <c r="H18483" s="2">
        <v>68</v>
      </c>
      <c r="I18483" s="3">
        <v>6.0390763765541741E-2</v>
      </c>
    </row>
    <row r="18484" spans="1:9" x14ac:dyDescent="0.35">
      <c r="A18484" s="1" t="s">
        <v>71</v>
      </c>
      <c r="B18484" s="1" t="s">
        <v>115</v>
      </c>
      <c r="C18484" s="1" t="s">
        <v>120</v>
      </c>
      <c r="D18484" s="1" t="s">
        <v>116</v>
      </c>
      <c r="E18484" s="1" t="s">
        <v>116</v>
      </c>
      <c r="F18484" s="2">
        <v>20481554</v>
      </c>
      <c r="G18484" s="3">
        <v>1</v>
      </c>
      <c r="H18484" s="2">
        <v>1181768</v>
      </c>
      <c r="I18484" s="3">
        <v>1</v>
      </c>
    </row>
    <row r="18485" spans="1:9" x14ac:dyDescent="0.35">
      <c r="A18485" s="1" t="s">
        <v>71</v>
      </c>
      <c r="B18485" s="1" t="s">
        <v>115</v>
      </c>
      <c r="C18485" s="1" t="s">
        <v>120</v>
      </c>
      <c r="D18485" s="1" t="s">
        <v>116</v>
      </c>
      <c r="E18485" s="1" t="s">
        <v>129</v>
      </c>
      <c r="F18485" s="2">
        <v>10113563</v>
      </c>
      <c r="G18485" s="3">
        <v>0.49378885020150326</v>
      </c>
      <c r="H18485" s="2">
        <v>562629</v>
      </c>
      <c r="I18485" s="3">
        <v>0.47609090786008762</v>
      </c>
    </row>
    <row r="18486" spans="1:9" x14ac:dyDescent="0.35">
      <c r="A18486" s="1" t="s">
        <v>71</v>
      </c>
      <c r="B18486" s="1" t="s">
        <v>115</v>
      </c>
      <c r="C18486" s="1" t="s">
        <v>120</v>
      </c>
      <c r="D18486" s="1" t="s">
        <v>116</v>
      </c>
      <c r="E18486" s="1" t="s">
        <v>130</v>
      </c>
      <c r="F18486" s="2">
        <v>4587355</v>
      </c>
      <c r="G18486" s="3">
        <v>0.22397494838526413</v>
      </c>
      <c r="H18486" s="2">
        <v>292781</v>
      </c>
      <c r="I18486" s="3">
        <v>0.24774828900427157</v>
      </c>
    </row>
    <row r="18487" spans="1:9" x14ac:dyDescent="0.35">
      <c r="A18487" s="1" t="s">
        <v>71</v>
      </c>
      <c r="B18487" s="1" t="s">
        <v>115</v>
      </c>
      <c r="C18487" s="1" t="s">
        <v>120</v>
      </c>
      <c r="D18487" s="1" t="s">
        <v>116</v>
      </c>
      <c r="E18487" s="1" t="s">
        <v>131</v>
      </c>
      <c r="F18487" s="2">
        <v>2514022</v>
      </c>
      <c r="G18487" s="3">
        <v>0.12274566666181677</v>
      </c>
      <c r="H18487" s="2">
        <v>145470</v>
      </c>
      <c r="I18487" s="3">
        <v>0.12309522681270774</v>
      </c>
    </row>
    <row r="18488" spans="1:9" x14ac:dyDescent="0.35">
      <c r="A18488" s="1" t="s">
        <v>71</v>
      </c>
      <c r="B18488" s="1" t="s">
        <v>115</v>
      </c>
      <c r="C18488" s="1" t="s">
        <v>120</v>
      </c>
      <c r="D18488" s="1" t="s">
        <v>116</v>
      </c>
      <c r="E18488" s="1" t="s">
        <v>132</v>
      </c>
      <c r="F18488" s="2">
        <v>1105901</v>
      </c>
      <c r="G18488" s="3">
        <v>5.399497518596489E-2</v>
      </c>
      <c r="H18488" s="2">
        <v>75956</v>
      </c>
      <c r="I18488" s="3">
        <v>6.4273190677019518E-2</v>
      </c>
    </row>
    <row r="18489" spans="1:9" x14ac:dyDescent="0.35">
      <c r="A18489" s="1" t="s">
        <v>71</v>
      </c>
      <c r="B18489" s="1" t="s">
        <v>115</v>
      </c>
      <c r="C18489" s="1" t="s">
        <v>120</v>
      </c>
      <c r="D18489" s="1" t="s">
        <v>116</v>
      </c>
      <c r="E18489" s="1" t="s">
        <v>135</v>
      </c>
      <c r="F18489" s="2">
        <v>619752</v>
      </c>
      <c r="G18489" s="3">
        <v>3.025903210273986E-2</v>
      </c>
      <c r="H18489" s="2">
        <v>44296</v>
      </c>
      <c r="I18489" s="3">
        <v>3.7482822347533529E-2</v>
      </c>
    </row>
    <row r="18490" spans="1:9" x14ac:dyDescent="0.35">
      <c r="A18490" s="1" t="s">
        <v>71</v>
      </c>
      <c r="B18490" s="1" t="s">
        <v>115</v>
      </c>
      <c r="C18490" s="1" t="s">
        <v>120</v>
      </c>
      <c r="D18490" s="1" t="s">
        <v>116</v>
      </c>
      <c r="E18490" s="1" t="s">
        <v>141</v>
      </c>
      <c r="F18490" s="2">
        <v>594530</v>
      </c>
      <c r="G18490" s="3">
        <v>2.9027582575033125E-2</v>
      </c>
      <c r="H18490" s="2">
        <v>37566</v>
      </c>
      <c r="I18490" s="3">
        <v>3.1787965150520237E-2</v>
      </c>
    </row>
    <row r="18491" spans="1:9" x14ac:dyDescent="0.35">
      <c r="A18491" s="1" t="s">
        <v>71</v>
      </c>
      <c r="B18491" s="1" t="s">
        <v>115</v>
      </c>
      <c r="C18491" s="1" t="s">
        <v>120</v>
      </c>
      <c r="D18491" s="1" t="s">
        <v>116</v>
      </c>
      <c r="E18491" s="1" t="s">
        <v>125</v>
      </c>
      <c r="F18491" s="2">
        <v>946431</v>
      </c>
      <c r="G18491" s="3">
        <v>4.6208944887677954E-2</v>
      </c>
      <c r="H18491" s="2">
        <v>23070</v>
      </c>
      <c r="I18491" s="3">
        <v>1.9521598147859816E-2</v>
      </c>
    </row>
    <row r="18492" spans="1:9" x14ac:dyDescent="0.35">
      <c r="A18492" s="1" t="s">
        <v>71</v>
      </c>
      <c r="B18492" s="1" t="s">
        <v>115</v>
      </c>
      <c r="C18492" s="1" t="s">
        <v>120</v>
      </c>
      <c r="D18492" s="1" t="s">
        <v>126</v>
      </c>
      <c r="E18492" s="1" t="s">
        <v>116</v>
      </c>
      <c r="F18492" s="2">
        <v>1262217</v>
      </c>
      <c r="G18492" s="3">
        <v>1</v>
      </c>
      <c r="H18492" s="2">
        <v>71121</v>
      </c>
      <c r="I18492" s="3">
        <v>1</v>
      </c>
    </row>
    <row r="18493" spans="1:9" x14ac:dyDescent="0.35">
      <c r="A18493" s="1" t="s">
        <v>71</v>
      </c>
      <c r="B18493" s="1" t="s">
        <v>115</v>
      </c>
      <c r="C18493" s="1" t="s">
        <v>120</v>
      </c>
      <c r="D18493" s="1" t="s">
        <v>126</v>
      </c>
      <c r="E18493" s="1" t="s">
        <v>129</v>
      </c>
      <c r="F18493" s="2">
        <v>974794</v>
      </c>
      <c r="G18493" s="3">
        <v>0.77228717407545611</v>
      </c>
      <c r="H18493" s="2">
        <v>54948</v>
      </c>
      <c r="I18493" s="3">
        <v>0.7725988104779179</v>
      </c>
    </row>
    <row r="18494" spans="1:9" x14ac:dyDescent="0.35">
      <c r="A18494" s="1" t="s">
        <v>71</v>
      </c>
      <c r="B18494" s="1" t="s">
        <v>115</v>
      </c>
      <c r="C18494" s="1" t="s">
        <v>120</v>
      </c>
      <c r="D18494" s="1" t="s">
        <v>126</v>
      </c>
      <c r="E18494" s="1" t="s">
        <v>131</v>
      </c>
      <c r="F18494" s="2">
        <v>92157</v>
      </c>
      <c r="G18494" s="3">
        <v>7.301200982081528E-2</v>
      </c>
      <c r="H18494" s="2">
        <v>5158</v>
      </c>
      <c r="I18494" s="3">
        <v>7.2524289590978758E-2</v>
      </c>
    </row>
    <row r="18495" spans="1:9" x14ac:dyDescent="0.35">
      <c r="A18495" s="1" t="s">
        <v>71</v>
      </c>
      <c r="B18495" s="1" t="s">
        <v>115</v>
      </c>
      <c r="C18495" s="1" t="s">
        <v>120</v>
      </c>
      <c r="D18495" s="1" t="s">
        <v>126</v>
      </c>
      <c r="E18495" s="1" t="s">
        <v>132</v>
      </c>
      <c r="F18495" s="2">
        <v>82992</v>
      </c>
      <c r="G18495" s="3">
        <v>6.5750976258440508E-2</v>
      </c>
      <c r="H18495" s="2">
        <v>4880</v>
      </c>
      <c r="I18495" s="3">
        <v>6.8615458162849224E-2</v>
      </c>
    </row>
    <row r="18496" spans="1:9" x14ac:dyDescent="0.35">
      <c r="A18496" s="1" t="s">
        <v>71</v>
      </c>
      <c r="B18496" s="1" t="s">
        <v>115</v>
      </c>
      <c r="C18496" s="1" t="s">
        <v>120</v>
      </c>
      <c r="D18496" s="1" t="s">
        <v>126</v>
      </c>
      <c r="E18496" s="1" t="s">
        <v>130</v>
      </c>
      <c r="F18496" s="2">
        <v>38684</v>
      </c>
      <c r="G18496" s="3">
        <v>3.0647662010573458E-2</v>
      </c>
      <c r="H18496" s="2">
        <v>2302</v>
      </c>
      <c r="I18496" s="3">
        <v>3.2367373912065352E-2</v>
      </c>
    </row>
    <row r="18497" spans="1:9" x14ac:dyDescent="0.35">
      <c r="A18497" s="1" t="s">
        <v>71</v>
      </c>
      <c r="B18497" s="1" t="s">
        <v>115</v>
      </c>
      <c r="C18497" s="1" t="s">
        <v>120</v>
      </c>
      <c r="D18497" s="1" t="s">
        <v>126</v>
      </c>
      <c r="E18497" s="1" t="s">
        <v>141</v>
      </c>
      <c r="F18497" s="2">
        <v>33064</v>
      </c>
      <c r="G18497" s="3">
        <v>2.6195178800475671E-2</v>
      </c>
      <c r="H18497" s="2">
        <v>1780</v>
      </c>
      <c r="I18497" s="3">
        <v>2.5027769575793366E-2</v>
      </c>
    </row>
    <row r="18498" spans="1:9" x14ac:dyDescent="0.35">
      <c r="A18498" s="1" t="s">
        <v>71</v>
      </c>
      <c r="B18498" s="1" t="s">
        <v>115</v>
      </c>
      <c r="C18498" s="1" t="s">
        <v>120</v>
      </c>
      <c r="D18498" s="1" t="s">
        <v>126</v>
      </c>
      <c r="E18498" s="1" t="s">
        <v>135</v>
      </c>
      <c r="F18498" s="2">
        <v>22174</v>
      </c>
      <c r="G18498" s="3">
        <v>1.7567502259912517E-2</v>
      </c>
      <c r="H18498" s="2">
        <v>1519</v>
      </c>
      <c r="I18498" s="3">
        <v>2.1357967407657372E-2</v>
      </c>
    </row>
    <row r="18499" spans="1:9" x14ac:dyDescent="0.35">
      <c r="A18499" s="1" t="s">
        <v>71</v>
      </c>
      <c r="B18499" s="1" t="s">
        <v>115</v>
      </c>
      <c r="C18499" s="1" t="s">
        <v>120</v>
      </c>
      <c r="D18499" s="1" t="s">
        <v>126</v>
      </c>
      <c r="E18499" s="1" t="s">
        <v>125</v>
      </c>
      <c r="F18499" s="2">
        <v>18352</v>
      </c>
      <c r="G18499" s="3">
        <v>1.4539496774326442E-2</v>
      </c>
      <c r="H18499" s="2">
        <v>534</v>
      </c>
      <c r="I18499" s="3">
        <v>7.50833087273801E-3</v>
      </c>
    </row>
    <row r="18500" spans="1:9" x14ac:dyDescent="0.35">
      <c r="A18500" s="1" t="s">
        <v>71</v>
      </c>
      <c r="B18500" s="1" t="s">
        <v>115</v>
      </c>
      <c r="C18500" s="1" t="s">
        <v>120</v>
      </c>
      <c r="D18500" s="1" t="s">
        <v>127</v>
      </c>
      <c r="E18500" s="1" t="s">
        <v>116</v>
      </c>
      <c r="F18500" s="2">
        <v>10158534</v>
      </c>
      <c r="G18500" s="3">
        <v>1</v>
      </c>
      <c r="H18500" s="2">
        <v>556116</v>
      </c>
      <c r="I18500" s="3">
        <v>1</v>
      </c>
    </row>
    <row r="18501" spans="1:9" x14ac:dyDescent="0.35">
      <c r="A18501" s="1" t="s">
        <v>71</v>
      </c>
      <c r="B18501" s="1" t="s">
        <v>115</v>
      </c>
      <c r="C18501" s="1" t="s">
        <v>120</v>
      </c>
      <c r="D18501" s="1" t="s">
        <v>127</v>
      </c>
      <c r="E18501" s="1" t="s">
        <v>129</v>
      </c>
      <c r="F18501" s="2">
        <v>5457509</v>
      </c>
      <c r="G18501" s="3">
        <v>0.53723391583864366</v>
      </c>
      <c r="H18501" s="2">
        <v>295464</v>
      </c>
      <c r="I18501" s="3">
        <v>0.53129922534147556</v>
      </c>
    </row>
    <row r="18502" spans="1:9" x14ac:dyDescent="0.35">
      <c r="A18502" s="1" t="s">
        <v>71</v>
      </c>
      <c r="B18502" s="1" t="s">
        <v>115</v>
      </c>
      <c r="C18502" s="1" t="s">
        <v>120</v>
      </c>
      <c r="D18502" s="1" t="s">
        <v>127</v>
      </c>
      <c r="E18502" s="1" t="s">
        <v>131</v>
      </c>
      <c r="F18502" s="2">
        <v>1509043</v>
      </c>
      <c r="G18502" s="3">
        <v>0.14854928870642162</v>
      </c>
      <c r="H18502" s="2">
        <v>85856</v>
      </c>
      <c r="I18502" s="3">
        <v>0.15438505635514893</v>
      </c>
    </row>
    <row r="18503" spans="1:9" x14ac:dyDescent="0.35">
      <c r="A18503" s="1" t="s">
        <v>71</v>
      </c>
      <c r="B18503" s="1" t="s">
        <v>115</v>
      </c>
      <c r="C18503" s="1" t="s">
        <v>120</v>
      </c>
      <c r="D18503" s="1" t="s">
        <v>127</v>
      </c>
      <c r="E18503" s="1" t="s">
        <v>130</v>
      </c>
      <c r="F18503" s="2">
        <v>1124260</v>
      </c>
      <c r="G18503" s="3">
        <v>0.11067148074712355</v>
      </c>
      <c r="H18503" s="2">
        <v>64413</v>
      </c>
      <c r="I18503" s="3">
        <v>0.11582655417215114</v>
      </c>
    </row>
    <row r="18504" spans="1:9" x14ac:dyDescent="0.35">
      <c r="A18504" s="1" t="s">
        <v>71</v>
      </c>
      <c r="B18504" s="1" t="s">
        <v>115</v>
      </c>
      <c r="C18504" s="1" t="s">
        <v>120</v>
      </c>
      <c r="D18504" s="1" t="s">
        <v>127</v>
      </c>
      <c r="E18504" s="1" t="s">
        <v>132</v>
      </c>
      <c r="F18504" s="2">
        <v>588359</v>
      </c>
      <c r="G18504" s="3">
        <v>5.7917707417231658E-2</v>
      </c>
      <c r="H18504" s="2">
        <v>39138</v>
      </c>
      <c r="I18504" s="3">
        <v>7.0377403275575595E-2</v>
      </c>
    </row>
    <row r="18505" spans="1:9" x14ac:dyDescent="0.35">
      <c r="A18505" s="1" t="s">
        <v>71</v>
      </c>
      <c r="B18505" s="1" t="s">
        <v>115</v>
      </c>
      <c r="C18505" s="1" t="s">
        <v>120</v>
      </c>
      <c r="D18505" s="1" t="s">
        <v>127</v>
      </c>
      <c r="E18505" s="1" t="s">
        <v>135</v>
      </c>
      <c r="F18505" s="2">
        <v>517954</v>
      </c>
      <c r="G18505" s="3">
        <v>5.0987081403674979E-2</v>
      </c>
      <c r="H18505" s="2">
        <v>36755</v>
      </c>
      <c r="I18505" s="3">
        <v>6.6092326061469184E-2</v>
      </c>
    </row>
    <row r="18506" spans="1:9" x14ac:dyDescent="0.35">
      <c r="A18506" s="1" t="s">
        <v>71</v>
      </c>
      <c r="B18506" s="1" t="s">
        <v>115</v>
      </c>
      <c r="C18506" s="1" t="s">
        <v>120</v>
      </c>
      <c r="D18506" s="1" t="s">
        <v>127</v>
      </c>
      <c r="E18506" s="1" t="s">
        <v>141</v>
      </c>
      <c r="F18506" s="2">
        <v>315337</v>
      </c>
      <c r="G18506" s="3">
        <v>3.1041585331111753E-2</v>
      </c>
      <c r="H18506" s="2">
        <v>19773</v>
      </c>
      <c r="I18506" s="3">
        <v>3.5555531579742353E-2</v>
      </c>
    </row>
    <row r="18507" spans="1:9" x14ac:dyDescent="0.35">
      <c r="A18507" s="1" t="s">
        <v>71</v>
      </c>
      <c r="B18507" s="1" t="s">
        <v>115</v>
      </c>
      <c r="C18507" s="1" t="s">
        <v>120</v>
      </c>
      <c r="D18507" s="1" t="s">
        <v>127</v>
      </c>
      <c r="E18507" s="1" t="s">
        <v>125</v>
      </c>
      <c r="F18507" s="2">
        <v>443951</v>
      </c>
      <c r="G18507" s="3">
        <v>4.3702270426028006E-2</v>
      </c>
      <c r="H18507" s="2">
        <v>9128</v>
      </c>
      <c r="I18507" s="3">
        <v>1.6413841716476418E-2</v>
      </c>
    </row>
    <row r="18508" spans="1:9" x14ac:dyDescent="0.35">
      <c r="A18508" s="1" t="s">
        <v>71</v>
      </c>
      <c r="B18508" s="1" t="s">
        <v>115</v>
      </c>
      <c r="C18508" s="1" t="s">
        <v>120</v>
      </c>
      <c r="D18508" s="1" t="s">
        <v>127</v>
      </c>
      <c r="E18508" s="1" t="s">
        <v>136</v>
      </c>
      <c r="F18508" s="2">
        <v>202121</v>
      </c>
      <c r="G18508" s="3">
        <v>1.9896670129764787E-2</v>
      </c>
      <c r="H18508" s="2">
        <v>5589</v>
      </c>
      <c r="I18508" s="3">
        <v>1.0050061497960857E-2</v>
      </c>
    </row>
    <row r="18509" spans="1:9" x14ac:dyDescent="0.35">
      <c r="A18509" s="1" t="s">
        <v>71</v>
      </c>
      <c r="B18509" s="1" t="s">
        <v>115</v>
      </c>
      <c r="C18509" s="1" t="s">
        <v>120</v>
      </c>
      <c r="D18509" s="1" t="s">
        <v>128</v>
      </c>
      <c r="E18509" s="1" t="s">
        <v>116</v>
      </c>
      <c r="F18509" s="2">
        <v>9060803</v>
      </c>
      <c r="G18509" s="3">
        <v>1</v>
      </c>
      <c r="H18509" s="2">
        <v>554531</v>
      </c>
      <c r="I18509" s="3">
        <v>1</v>
      </c>
    </row>
    <row r="18510" spans="1:9" x14ac:dyDescent="0.35">
      <c r="A18510" s="1" t="s">
        <v>71</v>
      </c>
      <c r="B18510" s="1" t="s">
        <v>115</v>
      </c>
      <c r="C18510" s="1" t="s">
        <v>120</v>
      </c>
      <c r="D18510" s="1" t="s">
        <v>128</v>
      </c>
      <c r="E18510" s="1" t="s">
        <v>130</v>
      </c>
      <c r="F18510" s="2">
        <v>3424411</v>
      </c>
      <c r="G18510" s="3">
        <v>0.37793681200220336</v>
      </c>
      <c r="H18510" s="2">
        <v>226066</v>
      </c>
      <c r="I18510" s="3">
        <v>0.40767062616878047</v>
      </c>
    </row>
    <row r="18511" spans="1:9" x14ac:dyDescent="0.35">
      <c r="A18511" s="1" t="s">
        <v>71</v>
      </c>
      <c r="B18511" s="1" t="s">
        <v>115</v>
      </c>
      <c r="C18511" s="1" t="s">
        <v>120</v>
      </c>
      <c r="D18511" s="1" t="s">
        <v>128</v>
      </c>
      <c r="E18511" s="1" t="s">
        <v>129</v>
      </c>
      <c r="F18511" s="2">
        <v>3681260</v>
      </c>
      <c r="G18511" s="3">
        <v>0.40628407879522377</v>
      </c>
      <c r="H18511" s="2">
        <v>212217</v>
      </c>
      <c r="I18511" s="3">
        <v>0.38269636864305151</v>
      </c>
    </row>
    <row r="18512" spans="1:9" x14ac:dyDescent="0.35">
      <c r="A18512" s="1" t="s">
        <v>71</v>
      </c>
      <c r="B18512" s="1" t="s">
        <v>115</v>
      </c>
      <c r="C18512" s="1" t="s">
        <v>120</v>
      </c>
      <c r="D18512" s="1" t="s">
        <v>128</v>
      </c>
      <c r="E18512" s="1" t="s">
        <v>131</v>
      </c>
      <c r="F18512" s="2">
        <v>912822</v>
      </c>
      <c r="G18512" s="3">
        <v>0.10074405105154588</v>
      </c>
      <c r="H18512" s="2">
        <v>54456</v>
      </c>
      <c r="I18512" s="3">
        <v>9.8201903951266933E-2</v>
      </c>
    </row>
    <row r="18513" spans="1:9" x14ac:dyDescent="0.35">
      <c r="A18513" s="1" t="s">
        <v>71</v>
      </c>
      <c r="B18513" s="1" t="s">
        <v>115</v>
      </c>
      <c r="C18513" s="1" t="s">
        <v>120</v>
      </c>
      <c r="D18513" s="1" t="s">
        <v>128</v>
      </c>
      <c r="E18513" s="1" t="s">
        <v>132</v>
      </c>
      <c r="F18513" s="2">
        <v>434550</v>
      </c>
      <c r="G18513" s="3">
        <v>4.7959325459343949E-2</v>
      </c>
      <c r="H18513" s="2">
        <v>31938</v>
      </c>
      <c r="I18513" s="3">
        <v>5.7594615990810255E-2</v>
      </c>
    </row>
    <row r="18514" spans="1:9" x14ac:dyDescent="0.35">
      <c r="A18514" s="1" t="s">
        <v>71</v>
      </c>
      <c r="B18514" s="1" t="s">
        <v>115</v>
      </c>
      <c r="C18514" s="1" t="s">
        <v>120</v>
      </c>
      <c r="D18514" s="1" t="s">
        <v>128</v>
      </c>
      <c r="E18514" s="1" t="s">
        <v>141</v>
      </c>
      <c r="F18514" s="2">
        <v>246129</v>
      </c>
      <c r="G18514" s="3">
        <v>2.7164148696313121E-2</v>
      </c>
      <c r="H18514" s="2">
        <v>16013</v>
      </c>
      <c r="I18514" s="3">
        <v>2.8876654325907841E-2</v>
      </c>
    </row>
    <row r="18515" spans="1:9" x14ac:dyDescent="0.35">
      <c r="A18515" s="1" t="s">
        <v>71</v>
      </c>
      <c r="B18515" s="1" t="s">
        <v>115</v>
      </c>
      <c r="C18515" s="1" t="s">
        <v>120</v>
      </c>
      <c r="D18515" s="1" t="s">
        <v>128</v>
      </c>
      <c r="E18515" s="1" t="s">
        <v>125</v>
      </c>
      <c r="F18515" s="2">
        <v>361631</v>
      </c>
      <c r="G18515" s="3">
        <v>3.9911583995369947E-2</v>
      </c>
      <c r="H18515" s="2">
        <v>13841</v>
      </c>
      <c r="I18515" s="3">
        <v>2.4959830920183002E-2</v>
      </c>
    </row>
    <row r="18516" spans="1:9" x14ac:dyDescent="0.35">
      <c r="A18516" s="1" t="s">
        <v>72</v>
      </c>
      <c r="B18516" s="1" t="s">
        <v>114</v>
      </c>
      <c r="C18516" s="1" t="s">
        <v>116</v>
      </c>
      <c r="D18516" s="1" t="s">
        <v>116</v>
      </c>
      <c r="E18516" s="1" t="s">
        <v>116</v>
      </c>
      <c r="F18516" s="2">
        <v>3775517582</v>
      </c>
      <c r="G18516" s="3">
        <v>1</v>
      </c>
      <c r="H18516" s="2">
        <v>1778969</v>
      </c>
      <c r="I18516" s="3">
        <v>1</v>
      </c>
    </row>
    <row r="18517" spans="1:9" x14ac:dyDescent="0.35">
      <c r="A18517" s="1" t="s">
        <v>72</v>
      </c>
      <c r="B18517" s="1" t="s">
        <v>114</v>
      </c>
      <c r="C18517" s="1" t="s">
        <v>116</v>
      </c>
      <c r="D18517" s="1" t="s">
        <v>116</v>
      </c>
      <c r="E18517" s="1" t="s">
        <v>129</v>
      </c>
      <c r="F18517" s="2">
        <v>674182148</v>
      </c>
      <c r="G18517" s="3">
        <v>0.17856681464772881</v>
      </c>
      <c r="H18517" s="2">
        <v>929050</v>
      </c>
      <c r="I18517" s="3">
        <v>0.52224069109692184</v>
      </c>
    </row>
    <row r="18518" spans="1:9" x14ac:dyDescent="0.35">
      <c r="A18518" s="1" t="s">
        <v>72</v>
      </c>
      <c r="B18518" s="1" t="s">
        <v>114</v>
      </c>
      <c r="C18518" s="1" t="s">
        <v>116</v>
      </c>
      <c r="D18518" s="1" t="s">
        <v>116</v>
      </c>
      <c r="E18518" s="1" t="s">
        <v>130</v>
      </c>
      <c r="F18518" s="2">
        <v>1283381078</v>
      </c>
      <c r="G18518" s="3">
        <v>0.33992189143814666</v>
      </c>
      <c r="H18518" s="2">
        <v>440605</v>
      </c>
      <c r="I18518" s="3">
        <v>0.24767435520236722</v>
      </c>
    </row>
    <row r="18519" spans="1:9" x14ac:dyDescent="0.35">
      <c r="A18519" s="1" t="s">
        <v>72</v>
      </c>
      <c r="B18519" s="1" t="s">
        <v>114</v>
      </c>
      <c r="C18519" s="1" t="s">
        <v>116</v>
      </c>
      <c r="D18519" s="1" t="s">
        <v>116</v>
      </c>
      <c r="E18519" s="1" t="s">
        <v>131</v>
      </c>
      <c r="F18519" s="2">
        <v>275511304</v>
      </c>
      <c r="G18519" s="3">
        <v>7.2973121698850479E-2</v>
      </c>
      <c r="H18519" s="2">
        <v>161896</v>
      </c>
      <c r="I18519" s="3">
        <v>9.1005520613344021E-2</v>
      </c>
    </row>
    <row r="18520" spans="1:9" x14ac:dyDescent="0.35">
      <c r="A18520" s="1" t="s">
        <v>72</v>
      </c>
      <c r="B18520" s="1" t="s">
        <v>114</v>
      </c>
      <c r="C18520" s="1" t="s">
        <v>116</v>
      </c>
      <c r="D18520" s="1" t="s">
        <v>116</v>
      </c>
      <c r="E18520" s="1" t="s">
        <v>132</v>
      </c>
      <c r="F18520" s="2">
        <v>105278808</v>
      </c>
      <c r="G18520" s="3">
        <v>2.7884602773514969E-2</v>
      </c>
      <c r="H18520" s="2">
        <v>96202</v>
      </c>
      <c r="I18520" s="3">
        <v>5.4077389769017895E-2</v>
      </c>
    </row>
    <row r="18521" spans="1:9" x14ac:dyDescent="0.35">
      <c r="A18521" s="1" t="s">
        <v>72</v>
      </c>
      <c r="B18521" s="1" t="s">
        <v>114</v>
      </c>
      <c r="C18521" s="1" t="s">
        <v>116</v>
      </c>
      <c r="D18521" s="1" t="s">
        <v>116</v>
      </c>
      <c r="E18521" s="1" t="s">
        <v>125</v>
      </c>
      <c r="F18521" s="2">
        <v>1129400739</v>
      </c>
      <c r="G18521" s="3">
        <v>0.29913798959493559</v>
      </c>
      <c r="H18521" s="2">
        <v>93540</v>
      </c>
      <c r="I18521" s="3">
        <v>5.2581017432006966E-2</v>
      </c>
    </row>
    <row r="18522" spans="1:9" x14ac:dyDescent="0.35">
      <c r="A18522" s="1" t="s">
        <v>72</v>
      </c>
      <c r="B18522" s="1" t="s">
        <v>114</v>
      </c>
      <c r="C18522" s="1" t="s">
        <v>116</v>
      </c>
      <c r="D18522" s="1" t="s">
        <v>116</v>
      </c>
      <c r="E18522" s="1" t="s">
        <v>141</v>
      </c>
      <c r="F18522" s="2">
        <v>69169566</v>
      </c>
      <c r="G18522" s="3">
        <v>1.8320551827783808E-2</v>
      </c>
      <c r="H18522" s="2">
        <v>44180</v>
      </c>
      <c r="I18522" s="3">
        <v>2.4834609259632968E-2</v>
      </c>
    </row>
    <row r="18523" spans="1:9" x14ac:dyDescent="0.35">
      <c r="A18523" s="1" t="s">
        <v>72</v>
      </c>
      <c r="B18523" s="1" t="s">
        <v>114</v>
      </c>
      <c r="C18523" s="1" t="s">
        <v>116</v>
      </c>
      <c r="D18523" s="1" t="s">
        <v>116</v>
      </c>
      <c r="E18523" s="1" t="s">
        <v>133</v>
      </c>
      <c r="F18523" s="2">
        <v>238593939</v>
      </c>
      <c r="G18523" s="3">
        <v>6.3195028019039728E-2</v>
      </c>
      <c r="H18523" s="2">
        <v>13496</v>
      </c>
      <c r="I18523" s="3">
        <v>7.5864166267090661E-3</v>
      </c>
    </row>
    <row r="18524" spans="1:9" x14ac:dyDescent="0.35">
      <c r="A18524" s="1" t="s">
        <v>72</v>
      </c>
      <c r="B18524" s="1" t="s">
        <v>114</v>
      </c>
      <c r="C18524" s="1" t="s">
        <v>116</v>
      </c>
      <c r="D18524" s="1" t="s">
        <v>121</v>
      </c>
      <c r="E18524" s="1" t="s">
        <v>116</v>
      </c>
      <c r="F18524" s="2">
        <v>428842783</v>
      </c>
      <c r="G18524" s="3">
        <v>1</v>
      </c>
      <c r="H18524" s="2">
        <v>223998</v>
      </c>
      <c r="I18524" s="3">
        <v>1</v>
      </c>
    </row>
    <row r="18525" spans="1:9" x14ac:dyDescent="0.35">
      <c r="A18525" s="1" t="s">
        <v>72</v>
      </c>
      <c r="B18525" s="1" t="s">
        <v>114</v>
      </c>
      <c r="C18525" s="1" t="s">
        <v>116</v>
      </c>
      <c r="D18525" s="1" t="s">
        <v>121</v>
      </c>
      <c r="E18525" s="1" t="s">
        <v>129</v>
      </c>
      <c r="F18525" s="2">
        <v>89844743</v>
      </c>
      <c r="G18525" s="3">
        <v>0.20950508335825252</v>
      </c>
      <c r="H18525" s="2">
        <v>117281</v>
      </c>
      <c r="I18525" s="3">
        <v>0.52358056768364003</v>
      </c>
    </row>
    <row r="18526" spans="1:9" x14ac:dyDescent="0.35">
      <c r="A18526" s="1" t="s">
        <v>72</v>
      </c>
      <c r="B18526" s="1" t="s">
        <v>114</v>
      </c>
      <c r="C18526" s="1" t="s">
        <v>116</v>
      </c>
      <c r="D18526" s="1" t="s">
        <v>121</v>
      </c>
      <c r="E18526" s="1" t="s">
        <v>131</v>
      </c>
      <c r="F18526" s="2">
        <v>37139154</v>
      </c>
      <c r="G18526" s="3">
        <v>8.660319229389947E-2</v>
      </c>
      <c r="H18526" s="2">
        <v>31722</v>
      </c>
      <c r="I18526" s="3">
        <v>0.14161733586907027</v>
      </c>
    </row>
    <row r="18527" spans="1:9" x14ac:dyDescent="0.35">
      <c r="A18527" s="1" t="s">
        <v>72</v>
      </c>
      <c r="B18527" s="1" t="s">
        <v>114</v>
      </c>
      <c r="C18527" s="1" t="s">
        <v>116</v>
      </c>
      <c r="D18527" s="1" t="s">
        <v>121</v>
      </c>
      <c r="E18527" s="1" t="s">
        <v>130</v>
      </c>
      <c r="F18527" s="2">
        <v>145682289</v>
      </c>
      <c r="G18527" s="3">
        <v>0.33971024994490812</v>
      </c>
      <c r="H18527" s="2">
        <v>31573</v>
      </c>
      <c r="I18527" s="3">
        <v>0.14095215135849426</v>
      </c>
    </row>
    <row r="18528" spans="1:9" x14ac:dyDescent="0.35">
      <c r="A18528" s="1" t="s">
        <v>72</v>
      </c>
      <c r="B18528" s="1" t="s">
        <v>114</v>
      </c>
      <c r="C18528" s="1" t="s">
        <v>116</v>
      </c>
      <c r="D18528" s="1" t="s">
        <v>121</v>
      </c>
      <c r="E18528" s="1" t="s">
        <v>132</v>
      </c>
      <c r="F18528" s="2">
        <v>17311692</v>
      </c>
      <c r="G18528" s="3">
        <v>4.0368388337783917E-2</v>
      </c>
      <c r="H18528" s="2">
        <v>15851</v>
      </c>
      <c r="I18528" s="3">
        <v>7.0764024678791781E-2</v>
      </c>
    </row>
    <row r="18529" spans="1:9" x14ac:dyDescent="0.35">
      <c r="A18529" s="1" t="s">
        <v>72</v>
      </c>
      <c r="B18529" s="1" t="s">
        <v>114</v>
      </c>
      <c r="C18529" s="1" t="s">
        <v>116</v>
      </c>
      <c r="D18529" s="1" t="s">
        <v>121</v>
      </c>
      <c r="E18529" s="1" t="s">
        <v>125</v>
      </c>
      <c r="F18529" s="2">
        <v>97121225</v>
      </c>
      <c r="G18529" s="3">
        <v>0.22647279807434698</v>
      </c>
      <c r="H18529" s="2">
        <v>10279</v>
      </c>
      <c r="I18529" s="3">
        <v>4.5888802578594449E-2</v>
      </c>
    </row>
    <row r="18530" spans="1:9" x14ac:dyDescent="0.35">
      <c r="A18530" s="1" t="s">
        <v>72</v>
      </c>
      <c r="B18530" s="1" t="s">
        <v>114</v>
      </c>
      <c r="C18530" s="1" t="s">
        <v>116</v>
      </c>
      <c r="D18530" s="1" t="s">
        <v>121</v>
      </c>
      <c r="E18530" s="1" t="s">
        <v>141</v>
      </c>
      <c r="F18530" s="2">
        <v>8091563</v>
      </c>
      <c r="G18530" s="3">
        <v>1.8868366965149558E-2</v>
      </c>
      <c r="H18530" s="2">
        <v>10089</v>
      </c>
      <c r="I18530" s="3">
        <v>4.5040580719470709E-2</v>
      </c>
    </row>
    <row r="18531" spans="1:9" x14ac:dyDescent="0.35">
      <c r="A18531" s="1" t="s">
        <v>72</v>
      </c>
      <c r="B18531" s="1" t="s">
        <v>114</v>
      </c>
      <c r="C18531" s="1" t="s">
        <v>116</v>
      </c>
      <c r="D18531" s="1" t="s">
        <v>121</v>
      </c>
      <c r="E18531" s="1" t="s">
        <v>133</v>
      </c>
      <c r="F18531" s="2">
        <v>20095353</v>
      </c>
      <c r="G18531" s="3">
        <v>4.685948743131816E-2</v>
      </c>
      <c r="H18531" s="2">
        <v>4544</v>
      </c>
      <c r="I18531" s="3">
        <v>2.0285895409780444E-2</v>
      </c>
    </row>
    <row r="18532" spans="1:9" x14ac:dyDescent="0.35">
      <c r="A18532" s="1" t="s">
        <v>72</v>
      </c>
      <c r="B18532" s="1" t="s">
        <v>114</v>
      </c>
      <c r="C18532" s="1" t="s">
        <v>116</v>
      </c>
      <c r="D18532" s="1" t="s">
        <v>121</v>
      </c>
      <c r="E18532" s="1" t="s">
        <v>136</v>
      </c>
      <c r="F18532" s="2">
        <v>13556764</v>
      </c>
      <c r="G18532" s="3">
        <v>3.1612433594341259E-2</v>
      </c>
      <c r="H18532" s="2">
        <v>2659</v>
      </c>
      <c r="I18532" s="3">
        <v>1.1870641702158055E-2</v>
      </c>
    </row>
    <row r="18533" spans="1:9" x14ac:dyDescent="0.35">
      <c r="A18533" s="1" t="s">
        <v>72</v>
      </c>
      <c r="B18533" s="1" t="s">
        <v>114</v>
      </c>
      <c r="C18533" s="1" t="s">
        <v>116</v>
      </c>
      <c r="D18533" s="1" t="s">
        <v>122</v>
      </c>
      <c r="E18533" s="1" t="s">
        <v>116</v>
      </c>
      <c r="F18533" s="2">
        <v>733611172</v>
      </c>
      <c r="G18533" s="3">
        <v>1</v>
      </c>
      <c r="H18533" s="2">
        <v>493589</v>
      </c>
      <c r="I18533" s="3">
        <v>1</v>
      </c>
    </row>
    <row r="18534" spans="1:9" x14ac:dyDescent="0.35">
      <c r="A18534" s="1" t="s">
        <v>72</v>
      </c>
      <c r="B18534" s="1" t="s">
        <v>114</v>
      </c>
      <c r="C18534" s="1" t="s">
        <v>116</v>
      </c>
      <c r="D18534" s="1" t="s">
        <v>122</v>
      </c>
      <c r="E18534" s="1" t="s">
        <v>130</v>
      </c>
      <c r="F18534" s="2">
        <v>402067676</v>
      </c>
      <c r="G18534" s="3">
        <v>0.54806645694830192</v>
      </c>
      <c r="H18534" s="2">
        <v>244175</v>
      </c>
      <c r="I18534" s="3">
        <v>0.49469295304392924</v>
      </c>
    </row>
    <row r="18535" spans="1:9" x14ac:dyDescent="0.35">
      <c r="A18535" s="1" t="s">
        <v>72</v>
      </c>
      <c r="B18535" s="1" t="s">
        <v>114</v>
      </c>
      <c r="C18535" s="1" t="s">
        <v>116</v>
      </c>
      <c r="D18535" s="1" t="s">
        <v>122</v>
      </c>
      <c r="E18535" s="1" t="s">
        <v>129</v>
      </c>
      <c r="F18535" s="2">
        <v>126970924</v>
      </c>
      <c r="G18535" s="3">
        <v>0.17307659482349158</v>
      </c>
      <c r="H18535" s="2">
        <v>179233</v>
      </c>
      <c r="I18535" s="3">
        <v>0.36312194963826178</v>
      </c>
    </row>
    <row r="18536" spans="1:9" x14ac:dyDescent="0.35">
      <c r="A18536" s="1" t="s">
        <v>72</v>
      </c>
      <c r="B18536" s="1" t="s">
        <v>114</v>
      </c>
      <c r="C18536" s="1" t="s">
        <v>116</v>
      </c>
      <c r="D18536" s="1" t="s">
        <v>122</v>
      </c>
      <c r="E18536" s="1" t="s">
        <v>131</v>
      </c>
      <c r="F18536" s="2">
        <v>54094106</v>
      </c>
      <c r="G18536" s="3">
        <v>7.3736753507510147E-2</v>
      </c>
      <c r="H18536" s="2">
        <v>30988</v>
      </c>
      <c r="I18536" s="3">
        <v>6.2780977696018342E-2</v>
      </c>
    </row>
    <row r="18537" spans="1:9" x14ac:dyDescent="0.35">
      <c r="A18537" s="1" t="s">
        <v>72</v>
      </c>
      <c r="B18537" s="1" t="s">
        <v>114</v>
      </c>
      <c r="C18537" s="1" t="s">
        <v>116</v>
      </c>
      <c r="D18537" s="1" t="s">
        <v>122</v>
      </c>
      <c r="E18537" s="1" t="s">
        <v>132</v>
      </c>
      <c r="F18537" s="2">
        <v>22499378</v>
      </c>
      <c r="G18537" s="3">
        <v>3.0669349754739568E-2</v>
      </c>
      <c r="H18537" s="2">
        <v>20563</v>
      </c>
      <c r="I18537" s="3">
        <v>4.1660166656874442E-2</v>
      </c>
    </row>
    <row r="18538" spans="1:9" x14ac:dyDescent="0.35">
      <c r="A18538" s="1" t="s">
        <v>72</v>
      </c>
      <c r="B18538" s="1" t="s">
        <v>114</v>
      </c>
      <c r="C18538" s="1" t="s">
        <v>116</v>
      </c>
      <c r="D18538" s="1" t="s">
        <v>122</v>
      </c>
      <c r="E18538" s="1" t="s">
        <v>141</v>
      </c>
      <c r="F18538" s="2">
        <v>26057421</v>
      </c>
      <c r="G18538" s="3">
        <v>3.5519389166858935E-2</v>
      </c>
      <c r="H18538" s="2">
        <v>10965</v>
      </c>
      <c r="I18538" s="3">
        <v>2.2214838661315385E-2</v>
      </c>
    </row>
    <row r="18539" spans="1:9" x14ac:dyDescent="0.35">
      <c r="A18539" s="1" t="s">
        <v>72</v>
      </c>
      <c r="B18539" s="1" t="s">
        <v>114</v>
      </c>
      <c r="C18539" s="1" t="s">
        <v>116</v>
      </c>
      <c r="D18539" s="1" t="s">
        <v>122</v>
      </c>
      <c r="E18539" s="1" t="s">
        <v>125</v>
      </c>
      <c r="F18539" s="2">
        <v>50434919</v>
      </c>
      <c r="G18539" s="3">
        <v>6.8748842186600531E-2</v>
      </c>
      <c r="H18539" s="2">
        <v>6357</v>
      </c>
      <c r="I18539" s="3">
        <v>1.2879136285452066E-2</v>
      </c>
    </row>
    <row r="18540" spans="1:9" x14ac:dyDescent="0.35">
      <c r="A18540" s="1" t="s">
        <v>72</v>
      </c>
      <c r="B18540" s="1" t="s">
        <v>114</v>
      </c>
      <c r="C18540" s="1" t="s">
        <v>116</v>
      </c>
      <c r="D18540" s="1" t="s">
        <v>122</v>
      </c>
      <c r="E18540" s="1" t="s">
        <v>133</v>
      </c>
      <c r="F18540" s="2">
        <v>51486749</v>
      </c>
      <c r="G18540" s="3">
        <v>7.0182613612497419E-2</v>
      </c>
      <c r="H18540" s="2">
        <v>1308</v>
      </c>
      <c r="I18540" s="3">
        <v>2.6499780181487025E-3</v>
      </c>
    </row>
    <row r="18541" spans="1:9" x14ac:dyDescent="0.35">
      <c r="A18541" s="1" t="s">
        <v>72</v>
      </c>
      <c r="B18541" s="1" t="s">
        <v>114</v>
      </c>
      <c r="C18541" s="1" t="s">
        <v>116</v>
      </c>
      <c r="D18541" s="1" t="s">
        <v>123</v>
      </c>
      <c r="E18541" s="1" t="s">
        <v>116</v>
      </c>
      <c r="F18541" s="2">
        <v>584006452</v>
      </c>
      <c r="G18541" s="3">
        <v>1</v>
      </c>
      <c r="H18541" s="2">
        <v>400515</v>
      </c>
      <c r="I18541" s="3">
        <v>1</v>
      </c>
    </row>
    <row r="18542" spans="1:9" x14ac:dyDescent="0.35">
      <c r="A18542" s="1" t="s">
        <v>72</v>
      </c>
      <c r="B18542" s="1" t="s">
        <v>114</v>
      </c>
      <c r="C18542" s="1" t="s">
        <v>116</v>
      </c>
      <c r="D18542" s="1" t="s">
        <v>123</v>
      </c>
      <c r="E18542" s="1" t="s">
        <v>129</v>
      </c>
      <c r="F18542" s="2">
        <v>163875653</v>
      </c>
      <c r="G18542" s="3">
        <v>0.28060589474446423</v>
      </c>
      <c r="H18542" s="2">
        <v>266581</v>
      </c>
      <c r="I18542" s="3">
        <v>0.66559554573486635</v>
      </c>
    </row>
    <row r="18543" spans="1:9" x14ac:dyDescent="0.35">
      <c r="A18543" s="1" t="s">
        <v>72</v>
      </c>
      <c r="B18543" s="1" t="s">
        <v>114</v>
      </c>
      <c r="C18543" s="1" t="s">
        <v>116</v>
      </c>
      <c r="D18543" s="1" t="s">
        <v>123</v>
      </c>
      <c r="E18543" s="1" t="s">
        <v>131</v>
      </c>
      <c r="F18543" s="2">
        <v>79358311</v>
      </c>
      <c r="G18543" s="3">
        <v>0.13588601757434007</v>
      </c>
      <c r="H18543" s="2">
        <v>37091</v>
      </c>
      <c r="I18543" s="3">
        <v>9.2608266856422358E-2</v>
      </c>
    </row>
    <row r="18544" spans="1:9" x14ac:dyDescent="0.35">
      <c r="A18544" s="1" t="s">
        <v>72</v>
      </c>
      <c r="B18544" s="1" t="s">
        <v>114</v>
      </c>
      <c r="C18544" s="1" t="s">
        <v>116</v>
      </c>
      <c r="D18544" s="1" t="s">
        <v>123</v>
      </c>
      <c r="E18544" s="1" t="s">
        <v>130</v>
      </c>
      <c r="F18544" s="2">
        <v>160163654</v>
      </c>
      <c r="G18544" s="3">
        <v>0.27424980229499246</v>
      </c>
      <c r="H18544" s="2">
        <v>36815</v>
      </c>
      <c r="I18544" s="3">
        <v>9.1919154089110264E-2</v>
      </c>
    </row>
    <row r="18545" spans="1:9" x14ac:dyDescent="0.35">
      <c r="A18545" s="1" t="s">
        <v>72</v>
      </c>
      <c r="B18545" s="1" t="s">
        <v>114</v>
      </c>
      <c r="C18545" s="1" t="s">
        <v>116</v>
      </c>
      <c r="D18545" s="1" t="s">
        <v>123</v>
      </c>
      <c r="E18545" s="1" t="s">
        <v>135</v>
      </c>
      <c r="F18545" s="2">
        <v>19787581</v>
      </c>
      <c r="G18545" s="3">
        <v>3.3882469846411904E-2</v>
      </c>
      <c r="H18545" s="2">
        <v>23222</v>
      </c>
      <c r="I18545" s="3">
        <v>5.7980350298990048E-2</v>
      </c>
    </row>
    <row r="18546" spans="1:9" x14ac:dyDescent="0.35">
      <c r="A18546" s="1" t="s">
        <v>72</v>
      </c>
      <c r="B18546" s="1" t="s">
        <v>114</v>
      </c>
      <c r="C18546" s="1" t="s">
        <v>116</v>
      </c>
      <c r="D18546" s="1" t="s">
        <v>123</v>
      </c>
      <c r="E18546" s="1" t="s">
        <v>132</v>
      </c>
      <c r="F18546" s="2">
        <v>23992099</v>
      </c>
      <c r="G18546" s="3">
        <v>4.108190743070763E-2</v>
      </c>
      <c r="H18546" s="2">
        <v>19928</v>
      </c>
      <c r="I18546" s="3">
        <v>4.9755939228243638E-2</v>
      </c>
    </row>
    <row r="18547" spans="1:9" x14ac:dyDescent="0.35">
      <c r="A18547" s="1" t="s">
        <v>72</v>
      </c>
      <c r="B18547" s="1" t="s">
        <v>114</v>
      </c>
      <c r="C18547" s="1" t="s">
        <v>116</v>
      </c>
      <c r="D18547" s="1" t="s">
        <v>123</v>
      </c>
      <c r="E18547" s="1" t="s">
        <v>141</v>
      </c>
      <c r="F18547" s="2">
        <v>18251359</v>
      </c>
      <c r="G18547" s="3">
        <v>3.12519817846122E-2</v>
      </c>
      <c r="H18547" s="2">
        <v>8908</v>
      </c>
      <c r="I18547" s="3">
        <v>2.2241364243536448E-2</v>
      </c>
    </row>
    <row r="18548" spans="1:9" x14ac:dyDescent="0.35">
      <c r="A18548" s="1" t="s">
        <v>72</v>
      </c>
      <c r="B18548" s="1" t="s">
        <v>114</v>
      </c>
      <c r="C18548" s="1" t="s">
        <v>116</v>
      </c>
      <c r="D18548" s="1" t="s">
        <v>123</v>
      </c>
      <c r="E18548" s="1" t="s">
        <v>125</v>
      </c>
      <c r="F18548" s="2">
        <v>79866472</v>
      </c>
      <c r="G18548" s="3">
        <v>0.13675614665983177</v>
      </c>
      <c r="H18548" s="2">
        <v>6895</v>
      </c>
      <c r="I18548" s="3">
        <v>1.7215335255858083E-2</v>
      </c>
    </row>
    <row r="18549" spans="1:9" x14ac:dyDescent="0.35">
      <c r="A18549" s="1" t="s">
        <v>72</v>
      </c>
      <c r="B18549" s="1" t="s">
        <v>114</v>
      </c>
      <c r="C18549" s="1" t="s">
        <v>116</v>
      </c>
      <c r="D18549" s="1" t="s">
        <v>123</v>
      </c>
      <c r="E18549" s="1" t="s">
        <v>133</v>
      </c>
      <c r="F18549" s="2">
        <v>38711323</v>
      </c>
      <c r="G18549" s="3">
        <v>6.6285779664639735E-2</v>
      </c>
      <c r="H18549" s="2">
        <v>1075</v>
      </c>
      <c r="I18549" s="3">
        <v>2.6840442929727975E-3</v>
      </c>
    </row>
    <row r="18550" spans="1:9" x14ac:dyDescent="0.35">
      <c r="A18550" s="1" t="s">
        <v>72</v>
      </c>
      <c r="B18550" s="1" t="s">
        <v>114</v>
      </c>
      <c r="C18550" s="1" t="s">
        <v>116</v>
      </c>
      <c r="D18550" s="1" t="s">
        <v>124</v>
      </c>
      <c r="E18550" s="1" t="s">
        <v>116</v>
      </c>
      <c r="F18550" s="2">
        <v>1905391766</v>
      </c>
      <c r="G18550" s="3">
        <v>1</v>
      </c>
      <c r="H18550" s="2">
        <v>571424</v>
      </c>
      <c r="I18550" s="3">
        <v>1</v>
      </c>
    </row>
    <row r="18551" spans="1:9" x14ac:dyDescent="0.35">
      <c r="A18551" s="1" t="s">
        <v>72</v>
      </c>
      <c r="B18551" s="1" t="s">
        <v>114</v>
      </c>
      <c r="C18551" s="1" t="s">
        <v>116</v>
      </c>
      <c r="D18551" s="1" t="s">
        <v>124</v>
      </c>
      <c r="E18551" s="1" t="s">
        <v>129</v>
      </c>
      <c r="F18551" s="2">
        <v>271037983</v>
      </c>
      <c r="G18551" s="3">
        <v>0.14224790305819665</v>
      </c>
      <c r="H18551" s="2">
        <v>330692</v>
      </c>
      <c r="I18551" s="3">
        <v>0.57871562972503776</v>
      </c>
    </row>
    <row r="18552" spans="1:9" x14ac:dyDescent="0.35">
      <c r="A18552" s="1" t="s">
        <v>72</v>
      </c>
      <c r="B18552" s="1" t="s">
        <v>114</v>
      </c>
      <c r="C18552" s="1" t="s">
        <v>116</v>
      </c>
      <c r="D18552" s="1" t="s">
        <v>124</v>
      </c>
      <c r="E18552" s="1" t="s">
        <v>130</v>
      </c>
      <c r="F18552" s="2">
        <v>511586353</v>
      </c>
      <c r="G18552" s="3">
        <v>0.26849405026069012</v>
      </c>
      <c r="H18552" s="2">
        <v>92915</v>
      </c>
      <c r="I18552" s="3">
        <v>0.16260255082040656</v>
      </c>
    </row>
    <row r="18553" spans="1:9" x14ac:dyDescent="0.35">
      <c r="A18553" s="1" t="s">
        <v>72</v>
      </c>
      <c r="B18553" s="1" t="s">
        <v>114</v>
      </c>
      <c r="C18553" s="1" t="s">
        <v>116</v>
      </c>
      <c r="D18553" s="1" t="s">
        <v>124</v>
      </c>
      <c r="E18553" s="1" t="s">
        <v>131</v>
      </c>
      <c r="F18553" s="2">
        <v>92333134</v>
      </c>
      <c r="G18553" s="3">
        <v>4.8458871079311829E-2</v>
      </c>
      <c r="H18553" s="2">
        <v>51916</v>
      </c>
      <c r="I18553" s="3">
        <v>9.0853726829814643E-2</v>
      </c>
    </row>
    <row r="18554" spans="1:9" x14ac:dyDescent="0.35">
      <c r="A18554" s="1" t="s">
        <v>72</v>
      </c>
      <c r="B18554" s="1" t="s">
        <v>114</v>
      </c>
      <c r="C18554" s="1" t="s">
        <v>116</v>
      </c>
      <c r="D18554" s="1" t="s">
        <v>124</v>
      </c>
      <c r="E18554" s="1" t="s">
        <v>125</v>
      </c>
      <c r="F18554" s="2">
        <v>696361115</v>
      </c>
      <c r="G18554" s="3">
        <v>0.36546873292824655</v>
      </c>
      <c r="H18554" s="2">
        <v>47147</v>
      </c>
      <c r="I18554" s="3">
        <v>8.250791006328051E-2</v>
      </c>
    </row>
    <row r="18555" spans="1:9" x14ac:dyDescent="0.35">
      <c r="A18555" s="1" t="s">
        <v>72</v>
      </c>
      <c r="B18555" s="1" t="s">
        <v>114</v>
      </c>
      <c r="C18555" s="1" t="s">
        <v>116</v>
      </c>
      <c r="D18555" s="1" t="s">
        <v>124</v>
      </c>
      <c r="E18555" s="1" t="s">
        <v>132</v>
      </c>
      <c r="F18555" s="2">
        <v>36685006</v>
      </c>
      <c r="G18555" s="3">
        <v>1.9253261640479892E-2</v>
      </c>
      <c r="H18555" s="2">
        <v>34602</v>
      </c>
      <c r="I18555" s="3">
        <v>6.0553984431875457E-2</v>
      </c>
    </row>
    <row r="18556" spans="1:9" x14ac:dyDescent="0.35">
      <c r="A18556" s="1" t="s">
        <v>72</v>
      </c>
      <c r="B18556" s="1" t="s">
        <v>114</v>
      </c>
      <c r="C18556" s="1" t="s">
        <v>116</v>
      </c>
      <c r="D18556" s="1" t="s">
        <v>124</v>
      </c>
      <c r="E18556" s="1" t="s">
        <v>136</v>
      </c>
      <c r="F18556" s="2">
        <v>45984642</v>
      </c>
      <c r="G18556" s="3">
        <v>2.4133956316905118E-2</v>
      </c>
      <c r="H18556" s="2">
        <v>7234</v>
      </c>
      <c r="I18556" s="3">
        <v>1.2659601276810215E-2</v>
      </c>
    </row>
    <row r="18557" spans="1:9" x14ac:dyDescent="0.35">
      <c r="A18557" s="1" t="s">
        <v>72</v>
      </c>
      <c r="B18557" s="1" t="s">
        <v>114</v>
      </c>
      <c r="C18557" s="1" t="s">
        <v>116</v>
      </c>
      <c r="D18557" s="1" t="s">
        <v>124</v>
      </c>
      <c r="E18557" s="1" t="s">
        <v>133</v>
      </c>
      <c r="F18557" s="2">
        <v>122602548</v>
      </c>
      <c r="G18557" s="3">
        <v>6.4345060103315144E-2</v>
      </c>
      <c r="H18557" s="2">
        <v>6307</v>
      </c>
      <c r="I18557" s="3">
        <v>1.103733829870639E-2</v>
      </c>
    </row>
    <row r="18558" spans="1:9" x14ac:dyDescent="0.35">
      <c r="A18558" s="1" t="s">
        <v>72</v>
      </c>
      <c r="B18558" s="1" t="s">
        <v>114</v>
      </c>
      <c r="C18558" s="1" t="s">
        <v>116</v>
      </c>
      <c r="D18558" s="1" t="s">
        <v>124</v>
      </c>
      <c r="E18558" s="1" t="s">
        <v>137</v>
      </c>
      <c r="F18558" s="2">
        <v>128800986</v>
      </c>
      <c r="G18558" s="3">
        <v>6.7598164612854686E-2</v>
      </c>
      <c r="H18558" s="2">
        <v>611</v>
      </c>
      <c r="I18558" s="3">
        <v>1.0692585540684326E-3</v>
      </c>
    </row>
    <row r="18559" spans="1:9" x14ac:dyDescent="0.35">
      <c r="A18559" s="1" t="s">
        <v>72</v>
      </c>
      <c r="B18559" s="1" t="s">
        <v>114</v>
      </c>
      <c r="C18559" s="1" t="s">
        <v>116</v>
      </c>
      <c r="D18559" s="1" t="s">
        <v>125</v>
      </c>
      <c r="E18559" s="1" t="s">
        <v>116</v>
      </c>
      <c r="F18559" s="2">
        <v>123665408</v>
      </c>
      <c r="G18559" s="3">
        <v>1</v>
      </c>
      <c r="H18559" s="2">
        <v>89443</v>
      </c>
      <c r="I18559" s="3">
        <v>1</v>
      </c>
    </row>
    <row r="18560" spans="1:9" x14ac:dyDescent="0.35">
      <c r="A18560" s="1" t="s">
        <v>72</v>
      </c>
      <c r="B18560" s="1" t="s">
        <v>114</v>
      </c>
      <c r="C18560" s="1" t="s">
        <v>116</v>
      </c>
      <c r="D18560" s="1" t="s">
        <v>125</v>
      </c>
      <c r="E18560" s="1" t="s">
        <v>129</v>
      </c>
      <c r="F18560" s="2">
        <v>22452845</v>
      </c>
      <c r="G18560" s="3">
        <v>0.18156124395263604</v>
      </c>
      <c r="H18560" s="2">
        <v>35263</v>
      </c>
      <c r="I18560" s="3">
        <v>0.39425108728463937</v>
      </c>
    </row>
    <row r="18561" spans="1:9" x14ac:dyDescent="0.35">
      <c r="A18561" s="1" t="s">
        <v>72</v>
      </c>
      <c r="B18561" s="1" t="s">
        <v>114</v>
      </c>
      <c r="C18561" s="1" t="s">
        <v>116</v>
      </c>
      <c r="D18561" s="1" t="s">
        <v>125</v>
      </c>
      <c r="E18561" s="1" t="s">
        <v>130</v>
      </c>
      <c r="F18561" s="2">
        <v>63881106</v>
      </c>
      <c r="G18561" s="3">
        <v>0.51656406491413243</v>
      </c>
      <c r="H18561" s="2">
        <v>35127</v>
      </c>
      <c r="I18561" s="3">
        <v>0.39273056583522464</v>
      </c>
    </row>
    <row r="18562" spans="1:9" x14ac:dyDescent="0.35">
      <c r="A18562" s="1" t="s">
        <v>72</v>
      </c>
      <c r="B18562" s="1" t="s">
        <v>114</v>
      </c>
      <c r="C18562" s="1" t="s">
        <v>116</v>
      </c>
      <c r="D18562" s="1" t="s">
        <v>125</v>
      </c>
      <c r="E18562" s="1" t="s">
        <v>131</v>
      </c>
      <c r="F18562" s="2">
        <v>12586599</v>
      </c>
      <c r="G18562" s="3">
        <v>0.10177946294360572</v>
      </c>
      <c r="H18562" s="2">
        <v>10179</v>
      </c>
      <c r="I18562" s="3">
        <v>0.11380432230582606</v>
      </c>
    </row>
    <row r="18563" spans="1:9" x14ac:dyDescent="0.35">
      <c r="A18563" s="1" t="s">
        <v>72</v>
      </c>
      <c r="B18563" s="1" t="s">
        <v>114</v>
      </c>
      <c r="C18563" s="1" t="s">
        <v>116</v>
      </c>
      <c r="D18563" s="1" t="s">
        <v>125</v>
      </c>
      <c r="E18563" s="1" t="s">
        <v>132</v>
      </c>
      <c r="F18563" s="2">
        <v>4790633</v>
      </c>
      <c r="G18563" s="3">
        <v>3.8738668084285596E-2</v>
      </c>
      <c r="H18563" s="2">
        <v>5258</v>
      </c>
      <c r="I18563" s="3">
        <v>5.8786042507518753E-2</v>
      </c>
    </row>
    <row r="18564" spans="1:9" x14ac:dyDescent="0.35">
      <c r="A18564" s="1" t="s">
        <v>72</v>
      </c>
      <c r="B18564" s="1" t="s">
        <v>114</v>
      </c>
      <c r="C18564" s="1" t="s">
        <v>116</v>
      </c>
      <c r="D18564" s="1" t="s">
        <v>125</v>
      </c>
      <c r="E18564" s="1" t="s">
        <v>141</v>
      </c>
      <c r="F18564" s="2">
        <v>2457353</v>
      </c>
      <c r="G18564" s="3">
        <v>1.9870983003718312E-2</v>
      </c>
      <c r="H18564" s="2">
        <v>1717</v>
      </c>
      <c r="I18564" s="3">
        <v>1.9196583298860728E-2</v>
      </c>
    </row>
    <row r="18565" spans="1:9" x14ac:dyDescent="0.35">
      <c r="A18565" s="1" t="s">
        <v>72</v>
      </c>
      <c r="B18565" s="1" t="s">
        <v>114</v>
      </c>
      <c r="C18565" s="1" t="s">
        <v>116</v>
      </c>
      <c r="D18565" s="1" t="s">
        <v>125</v>
      </c>
      <c r="E18565" s="1" t="s">
        <v>125</v>
      </c>
      <c r="F18565" s="2">
        <v>10015747</v>
      </c>
      <c r="G18565" s="3">
        <v>8.0990691726670228E-2</v>
      </c>
      <c r="H18565" s="2">
        <v>1583</v>
      </c>
      <c r="I18565" s="3">
        <v>1.7698422458996232E-2</v>
      </c>
    </row>
    <row r="18566" spans="1:9" x14ac:dyDescent="0.35">
      <c r="A18566" s="1" t="s">
        <v>72</v>
      </c>
      <c r="B18566" s="1" t="s">
        <v>114</v>
      </c>
      <c r="C18566" s="1" t="s">
        <v>116</v>
      </c>
      <c r="D18566" s="1" t="s">
        <v>125</v>
      </c>
      <c r="E18566" s="1" t="s">
        <v>136</v>
      </c>
      <c r="F18566" s="2">
        <v>7481125</v>
      </c>
      <c r="G18566" s="3">
        <v>6.0494885374951637E-2</v>
      </c>
      <c r="H18566" s="2">
        <v>316</v>
      </c>
      <c r="I18566" s="3">
        <v>3.5329763089341814E-3</v>
      </c>
    </row>
    <row r="18567" spans="1:9" x14ac:dyDescent="0.35">
      <c r="A18567" s="1" t="s">
        <v>72</v>
      </c>
      <c r="B18567" s="1" t="s">
        <v>114</v>
      </c>
      <c r="C18567" s="1" t="s">
        <v>117</v>
      </c>
      <c r="D18567" s="1" t="s">
        <v>116</v>
      </c>
      <c r="E18567" s="1" t="s">
        <v>116</v>
      </c>
      <c r="F18567" s="2">
        <v>548527263</v>
      </c>
      <c r="G18567" s="3">
        <v>1</v>
      </c>
      <c r="H18567" s="2">
        <v>189129</v>
      </c>
      <c r="I18567" s="3">
        <v>1</v>
      </c>
    </row>
    <row r="18568" spans="1:9" x14ac:dyDescent="0.35">
      <c r="A18568" s="1" t="s">
        <v>72</v>
      </c>
      <c r="B18568" s="1" t="s">
        <v>114</v>
      </c>
      <c r="C18568" s="1" t="s">
        <v>117</v>
      </c>
      <c r="D18568" s="1" t="s">
        <v>116</v>
      </c>
      <c r="E18568" s="1" t="s">
        <v>129</v>
      </c>
      <c r="F18568" s="2">
        <v>152332184</v>
      </c>
      <c r="G18568" s="3">
        <v>0.27771123582508006</v>
      </c>
      <c r="H18568" s="2">
        <v>77886</v>
      </c>
      <c r="I18568" s="3">
        <v>0.41181415859016862</v>
      </c>
    </row>
    <row r="18569" spans="1:9" x14ac:dyDescent="0.35">
      <c r="A18569" s="1" t="s">
        <v>72</v>
      </c>
      <c r="B18569" s="1" t="s">
        <v>114</v>
      </c>
      <c r="C18569" s="1" t="s">
        <v>117</v>
      </c>
      <c r="D18569" s="1" t="s">
        <v>116</v>
      </c>
      <c r="E18569" s="1" t="s">
        <v>130</v>
      </c>
      <c r="F18569" s="2">
        <v>193660783</v>
      </c>
      <c r="G18569" s="3">
        <v>0.35305589310042684</v>
      </c>
      <c r="H18569" s="2">
        <v>57335</v>
      </c>
      <c r="I18569" s="3">
        <v>0.30315287449307088</v>
      </c>
    </row>
    <row r="18570" spans="1:9" x14ac:dyDescent="0.35">
      <c r="A18570" s="1" t="s">
        <v>72</v>
      </c>
      <c r="B18570" s="1" t="s">
        <v>114</v>
      </c>
      <c r="C18570" s="1" t="s">
        <v>117</v>
      </c>
      <c r="D18570" s="1" t="s">
        <v>116</v>
      </c>
      <c r="E18570" s="1" t="s">
        <v>125</v>
      </c>
      <c r="F18570" s="2">
        <v>93649602</v>
      </c>
      <c r="G18570" s="3">
        <v>0.17072916593897258</v>
      </c>
      <c r="H18570" s="2">
        <v>24124</v>
      </c>
      <c r="I18570" s="3">
        <v>0.12755315155264396</v>
      </c>
    </row>
    <row r="18571" spans="1:9" x14ac:dyDescent="0.35">
      <c r="A18571" s="1" t="s">
        <v>72</v>
      </c>
      <c r="B18571" s="1" t="s">
        <v>114</v>
      </c>
      <c r="C18571" s="1" t="s">
        <v>117</v>
      </c>
      <c r="D18571" s="1" t="s">
        <v>116</v>
      </c>
      <c r="E18571" s="1" t="s">
        <v>133</v>
      </c>
      <c r="F18571" s="2">
        <v>29707107</v>
      </c>
      <c r="G18571" s="3">
        <v>5.4157941411944653E-2</v>
      </c>
      <c r="H18571" s="2">
        <v>11457</v>
      </c>
      <c r="I18571" s="3">
        <v>6.0577700934282948E-2</v>
      </c>
    </row>
    <row r="18572" spans="1:9" x14ac:dyDescent="0.35">
      <c r="A18572" s="1" t="s">
        <v>72</v>
      </c>
      <c r="B18572" s="1" t="s">
        <v>114</v>
      </c>
      <c r="C18572" s="1" t="s">
        <v>117</v>
      </c>
      <c r="D18572" s="1" t="s">
        <v>116</v>
      </c>
      <c r="E18572" s="1" t="s">
        <v>131</v>
      </c>
      <c r="F18572" s="2">
        <v>48741626</v>
      </c>
      <c r="G18572" s="3">
        <v>8.8859076505765536E-2</v>
      </c>
      <c r="H18572" s="2">
        <v>11163</v>
      </c>
      <c r="I18572" s="3">
        <v>5.9023206382944976E-2</v>
      </c>
    </row>
    <row r="18573" spans="1:9" x14ac:dyDescent="0.35">
      <c r="A18573" s="1" t="s">
        <v>72</v>
      </c>
      <c r="B18573" s="1" t="s">
        <v>114</v>
      </c>
      <c r="C18573" s="1" t="s">
        <v>117</v>
      </c>
      <c r="D18573" s="1" t="s">
        <v>116</v>
      </c>
      <c r="E18573" s="1" t="s">
        <v>132</v>
      </c>
      <c r="F18573" s="2">
        <v>30435961</v>
      </c>
      <c r="G18573" s="3">
        <v>5.548668721781036E-2</v>
      </c>
      <c r="H18573" s="2">
        <v>7164</v>
      </c>
      <c r="I18573" s="3">
        <v>3.7878908046888635E-2</v>
      </c>
    </row>
    <row r="18574" spans="1:9" x14ac:dyDescent="0.35">
      <c r="A18574" s="1" t="s">
        <v>72</v>
      </c>
      <c r="B18574" s="1" t="s">
        <v>114</v>
      </c>
      <c r="C18574" s="1" t="s">
        <v>117</v>
      </c>
      <c r="D18574" s="1" t="s">
        <v>121</v>
      </c>
      <c r="E18574" s="1" t="s">
        <v>116</v>
      </c>
      <c r="F18574" s="2">
        <v>96459528</v>
      </c>
      <c r="G18574" s="3">
        <v>1</v>
      </c>
      <c r="H18574" s="2">
        <v>36788</v>
      </c>
      <c r="I18574" s="3">
        <v>1</v>
      </c>
    </row>
    <row r="18575" spans="1:9" x14ac:dyDescent="0.35">
      <c r="A18575" s="1" t="s">
        <v>72</v>
      </c>
      <c r="B18575" s="1" t="s">
        <v>114</v>
      </c>
      <c r="C18575" s="1" t="s">
        <v>117</v>
      </c>
      <c r="D18575" s="1" t="s">
        <v>121</v>
      </c>
      <c r="E18575" s="1" t="s">
        <v>129</v>
      </c>
      <c r="F18575" s="2">
        <v>23288674</v>
      </c>
      <c r="G18575" s="3">
        <v>0.24143466677547915</v>
      </c>
      <c r="H18575" s="2">
        <v>13062</v>
      </c>
      <c r="I18575" s="3">
        <v>0.35506143307600302</v>
      </c>
    </row>
    <row r="18576" spans="1:9" x14ac:dyDescent="0.35">
      <c r="A18576" s="1" t="s">
        <v>72</v>
      </c>
      <c r="B18576" s="1" t="s">
        <v>114</v>
      </c>
      <c r="C18576" s="1" t="s">
        <v>117</v>
      </c>
      <c r="D18576" s="1" t="s">
        <v>121</v>
      </c>
      <c r="E18576" s="1" t="s">
        <v>130</v>
      </c>
      <c r="F18576" s="2">
        <v>27948531</v>
      </c>
      <c r="G18576" s="3">
        <v>0.28974360106758973</v>
      </c>
      <c r="H18576" s="2">
        <v>8713</v>
      </c>
      <c r="I18576" s="3">
        <v>0.23684353593563118</v>
      </c>
    </row>
    <row r="18577" spans="1:9" x14ac:dyDescent="0.35">
      <c r="A18577" s="1" t="s">
        <v>72</v>
      </c>
      <c r="B18577" s="1" t="s">
        <v>114</v>
      </c>
      <c r="C18577" s="1" t="s">
        <v>117</v>
      </c>
      <c r="D18577" s="1" t="s">
        <v>121</v>
      </c>
      <c r="E18577" s="1" t="s">
        <v>125</v>
      </c>
      <c r="F18577" s="2">
        <v>16158040</v>
      </c>
      <c r="G18577" s="3">
        <v>0.16751108299016351</v>
      </c>
      <c r="H18577" s="2">
        <v>5505</v>
      </c>
      <c r="I18577" s="3">
        <v>0.14964118734369902</v>
      </c>
    </row>
    <row r="18578" spans="1:9" x14ac:dyDescent="0.35">
      <c r="A18578" s="1" t="s">
        <v>72</v>
      </c>
      <c r="B18578" s="1" t="s">
        <v>114</v>
      </c>
      <c r="C18578" s="1" t="s">
        <v>117</v>
      </c>
      <c r="D18578" s="1" t="s">
        <v>121</v>
      </c>
      <c r="E18578" s="1" t="s">
        <v>133</v>
      </c>
      <c r="F18578" s="2">
        <v>8483047</v>
      </c>
      <c r="G18578" s="3">
        <v>8.7944106465045108E-2</v>
      </c>
      <c r="H18578" s="2">
        <v>3862</v>
      </c>
      <c r="I18578" s="3">
        <v>0.10497988474502555</v>
      </c>
    </row>
    <row r="18579" spans="1:9" x14ac:dyDescent="0.35">
      <c r="A18579" s="1" t="s">
        <v>72</v>
      </c>
      <c r="B18579" s="1" t="s">
        <v>114</v>
      </c>
      <c r="C18579" s="1" t="s">
        <v>117</v>
      </c>
      <c r="D18579" s="1" t="s">
        <v>121</v>
      </c>
      <c r="E18579" s="1" t="s">
        <v>131</v>
      </c>
      <c r="F18579" s="2">
        <v>9419202</v>
      </c>
      <c r="G18579" s="3">
        <v>9.7649264881329301E-2</v>
      </c>
      <c r="H18579" s="2">
        <v>2677</v>
      </c>
      <c r="I18579" s="3">
        <v>7.2768294008915949E-2</v>
      </c>
    </row>
    <row r="18580" spans="1:9" x14ac:dyDescent="0.35">
      <c r="A18580" s="1" t="s">
        <v>72</v>
      </c>
      <c r="B18580" s="1" t="s">
        <v>114</v>
      </c>
      <c r="C18580" s="1" t="s">
        <v>117</v>
      </c>
      <c r="D18580" s="1" t="s">
        <v>121</v>
      </c>
      <c r="E18580" s="1" t="s">
        <v>136</v>
      </c>
      <c r="F18580" s="2">
        <v>5527706</v>
      </c>
      <c r="G18580" s="3">
        <v>5.7305961522017813E-2</v>
      </c>
      <c r="H18580" s="2">
        <v>1554</v>
      </c>
      <c r="I18580" s="3">
        <v>4.2242035446341197E-2</v>
      </c>
    </row>
    <row r="18581" spans="1:9" x14ac:dyDescent="0.35">
      <c r="A18581" s="1" t="s">
        <v>72</v>
      </c>
      <c r="B18581" s="1" t="s">
        <v>114</v>
      </c>
      <c r="C18581" s="1" t="s">
        <v>117</v>
      </c>
      <c r="D18581" s="1" t="s">
        <v>121</v>
      </c>
      <c r="E18581" s="1" t="s">
        <v>132</v>
      </c>
      <c r="F18581" s="2">
        <v>5634328</v>
      </c>
      <c r="G18581" s="3">
        <v>5.8411316298375419E-2</v>
      </c>
      <c r="H18581" s="2">
        <v>1415</v>
      </c>
      <c r="I18581" s="3">
        <v>3.8463629444384036E-2</v>
      </c>
    </row>
    <row r="18582" spans="1:9" x14ac:dyDescent="0.35">
      <c r="A18582" s="1" t="s">
        <v>72</v>
      </c>
      <c r="B18582" s="1" t="s">
        <v>114</v>
      </c>
      <c r="C18582" s="1" t="s">
        <v>117</v>
      </c>
      <c r="D18582" s="1" t="s">
        <v>122</v>
      </c>
      <c r="E18582" s="1" t="s">
        <v>116</v>
      </c>
      <c r="F18582" s="2">
        <v>100037828</v>
      </c>
      <c r="G18582" s="3">
        <v>1</v>
      </c>
      <c r="H18582" s="2">
        <v>33078</v>
      </c>
      <c r="I18582" s="3">
        <v>1</v>
      </c>
    </row>
    <row r="18583" spans="1:9" x14ac:dyDescent="0.35">
      <c r="A18583" s="1" t="s">
        <v>72</v>
      </c>
      <c r="B18583" s="1" t="s">
        <v>114</v>
      </c>
      <c r="C18583" s="1" t="s">
        <v>117</v>
      </c>
      <c r="D18583" s="1" t="s">
        <v>122</v>
      </c>
      <c r="E18583" s="1" t="s">
        <v>130</v>
      </c>
      <c r="F18583" s="2">
        <v>47665906</v>
      </c>
      <c r="G18583" s="3">
        <v>0.47647882209020215</v>
      </c>
      <c r="H18583" s="2">
        <v>14644</v>
      </c>
      <c r="I18583" s="3">
        <v>0.4427111675433823</v>
      </c>
    </row>
    <row r="18584" spans="1:9" x14ac:dyDescent="0.35">
      <c r="A18584" s="1" t="s">
        <v>72</v>
      </c>
      <c r="B18584" s="1" t="s">
        <v>114</v>
      </c>
      <c r="C18584" s="1" t="s">
        <v>117</v>
      </c>
      <c r="D18584" s="1" t="s">
        <v>122</v>
      </c>
      <c r="E18584" s="1" t="s">
        <v>129</v>
      </c>
      <c r="F18584" s="2">
        <v>30795104</v>
      </c>
      <c r="G18584" s="3">
        <v>0.30783459781656891</v>
      </c>
      <c r="H18584" s="2">
        <v>12860</v>
      </c>
      <c r="I18584" s="3">
        <v>0.38877803978475117</v>
      </c>
    </row>
    <row r="18585" spans="1:9" x14ac:dyDescent="0.35">
      <c r="A18585" s="1" t="s">
        <v>72</v>
      </c>
      <c r="B18585" s="1" t="s">
        <v>114</v>
      </c>
      <c r="C18585" s="1" t="s">
        <v>117</v>
      </c>
      <c r="D18585" s="1" t="s">
        <v>122</v>
      </c>
      <c r="E18585" s="1" t="s">
        <v>125</v>
      </c>
      <c r="F18585" s="2">
        <v>13612873</v>
      </c>
      <c r="G18585" s="3">
        <v>0.1360772516725253</v>
      </c>
      <c r="H18585" s="2">
        <v>3494</v>
      </c>
      <c r="I18585" s="3">
        <v>0.10562911905193785</v>
      </c>
    </row>
    <row r="18586" spans="1:9" x14ac:dyDescent="0.35">
      <c r="A18586" s="1" t="s">
        <v>72</v>
      </c>
      <c r="B18586" s="1" t="s">
        <v>114</v>
      </c>
      <c r="C18586" s="1" t="s">
        <v>117</v>
      </c>
      <c r="D18586" s="1" t="s">
        <v>122</v>
      </c>
      <c r="E18586" s="1" t="s">
        <v>131</v>
      </c>
      <c r="F18586" s="2">
        <v>7963944</v>
      </c>
      <c r="G18586" s="3">
        <v>7.9609328420703618E-2</v>
      </c>
      <c r="H18586" s="2">
        <v>2080</v>
      </c>
      <c r="I18586" s="3">
        <v>6.2881673619928649E-2</v>
      </c>
    </row>
    <row r="18587" spans="1:9" x14ac:dyDescent="0.35">
      <c r="A18587" s="1" t="s">
        <v>72</v>
      </c>
      <c r="B18587" s="1" t="s">
        <v>114</v>
      </c>
      <c r="C18587" s="1" t="s">
        <v>117</v>
      </c>
      <c r="D18587" s="1" t="s">
        <v>123</v>
      </c>
      <c r="E18587" s="1" t="s">
        <v>116</v>
      </c>
      <c r="F18587" s="2">
        <v>129742100</v>
      </c>
      <c r="G18587" s="3">
        <v>1</v>
      </c>
      <c r="H18587" s="2">
        <v>37523</v>
      </c>
      <c r="I18587" s="3">
        <v>1</v>
      </c>
    </row>
    <row r="18588" spans="1:9" x14ac:dyDescent="0.35">
      <c r="A18588" s="1" t="s">
        <v>72</v>
      </c>
      <c r="B18588" s="1" t="s">
        <v>114</v>
      </c>
      <c r="C18588" s="1" t="s">
        <v>117</v>
      </c>
      <c r="D18588" s="1" t="s">
        <v>123</v>
      </c>
      <c r="E18588" s="1" t="s">
        <v>129</v>
      </c>
      <c r="F18588" s="2">
        <v>43777631</v>
      </c>
      <c r="G18588" s="3">
        <v>0.33742039785081329</v>
      </c>
      <c r="H18588" s="2">
        <v>22159</v>
      </c>
      <c r="I18588" s="3">
        <v>0.59054446606081601</v>
      </c>
    </row>
    <row r="18589" spans="1:9" x14ac:dyDescent="0.35">
      <c r="A18589" s="1" t="s">
        <v>72</v>
      </c>
      <c r="B18589" s="1" t="s">
        <v>114</v>
      </c>
      <c r="C18589" s="1" t="s">
        <v>117</v>
      </c>
      <c r="D18589" s="1" t="s">
        <v>123</v>
      </c>
      <c r="E18589" s="1" t="s">
        <v>130</v>
      </c>
      <c r="F18589" s="2">
        <v>34070765</v>
      </c>
      <c r="G18589" s="3">
        <v>0.26260377317771177</v>
      </c>
      <c r="H18589" s="2">
        <v>7731</v>
      </c>
      <c r="I18589" s="3">
        <v>0.20603363270527411</v>
      </c>
    </row>
    <row r="18590" spans="1:9" x14ac:dyDescent="0.35">
      <c r="A18590" s="1" t="s">
        <v>72</v>
      </c>
      <c r="B18590" s="1" t="s">
        <v>114</v>
      </c>
      <c r="C18590" s="1" t="s">
        <v>117</v>
      </c>
      <c r="D18590" s="1" t="s">
        <v>123</v>
      </c>
      <c r="E18590" s="1" t="s">
        <v>125</v>
      </c>
      <c r="F18590" s="2">
        <v>17579916</v>
      </c>
      <c r="G18590" s="3">
        <v>0.1354989321122442</v>
      </c>
      <c r="H18590" s="2">
        <v>2841</v>
      </c>
      <c r="I18590" s="3">
        <v>7.57135623484263E-2</v>
      </c>
    </row>
    <row r="18591" spans="1:9" x14ac:dyDescent="0.35">
      <c r="A18591" s="1" t="s">
        <v>72</v>
      </c>
      <c r="B18591" s="1" t="s">
        <v>114</v>
      </c>
      <c r="C18591" s="1" t="s">
        <v>117</v>
      </c>
      <c r="D18591" s="1" t="s">
        <v>123</v>
      </c>
      <c r="E18591" s="1" t="s">
        <v>131</v>
      </c>
      <c r="F18591" s="2">
        <v>16593564</v>
      </c>
      <c r="G18591" s="3">
        <v>0.12789652703324519</v>
      </c>
      <c r="H18591" s="2">
        <v>2219</v>
      </c>
      <c r="I18591" s="3">
        <v>5.9137062601604347E-2</v>
      </c>
    </row>
    <row r="18592" spans="1:9" x14ac:dyDescent="0.35">
      <c r="A18592" s="1" t="s">
        <v>72</v>
      </c>
      <c r="B18592" s="1" t="s">
        <v>114</v>
      </c>
      <c r="C18592" s="1" t="s">
        <v>117</v>
      </c>
      <c r="D18592" s="1" t="s">
        <v>123</v>
      </c>
      <c r="E18592" s="1" t="s">
        <v>132</v>
      </c>
      <c r="F18592" s="2">
        <v>8694754</v>
      </c>
      <c r="G18592" s="3">
        <v>6.701567185978953E-2</v>
      </c>
      <c r="H18592" s="2">
        <v>1724</v>
      </c>
      <c r="I18592" s="3">
        <v>4.5945153639101351E-2</v>
      </c>
    </row>
    <row r="18593" spans="1:9" x14ac:dyDescent="0.35">
      <c r="A18593" s="1" t="s">
        <v>72</v>
      </c>
      <c r="B18593" s="1" t="s">
        <v>114</v>
      </c>
      <c r="C18593" s="1" t="s">
        <v>117</v>
      </c>
      <c r="D18593" s="1" t="s">
        <v>123</v>
      </c>
      <c r="E18593" s="1" t="s">
        <v>135</v>
      </c>
      <c r="F18593" s="2">
        <v>9025470</v>
      </c>
      <c r="G18593" s="3">
        <v>6.9564697966196021E-2</v>
      </c>
      <c r="H18593" s="2">
        <v>849</v>
      </c>
      <c r="I18593" s="3">
        <v>2.2626122644777868E-2</v>
      </c>
    </row>
    <row r="18594" spans="1:9" x14ac:dyDescent="0.35">
      <c r="A18594" s="1" t="s">
        <v>72</v>
      </c>
      <c r="B18594" s="1" t="s">
        <v>114</v>
      </c>
      <c r="C18594" s="1" t="s">
        <v>117</v>
      </c>
      <c r="D18594" s="1" t="s">
        <v>124</v>
      </c>
      <c r="E18594" s="1" t="s">
        <v>116</v>
      </c>
      <c r="F18594" s="2">
        <v>201464464</v>
      </c>
      <c r="G18594" s="3">
        <v>1</v>
      </c>
      <c r="H18594" s="2">
        <v>74131</v>
      </c>
      <c r="I18594" s="3">
        <v>1</v>
      </c>
    </row>
    <row r="18595" spans="1:9" x14ac:dyDescent="0.35">
      <c r="A18595" s="1" t="s">
        <v>72</v>
      </c>
      <c r="B18595" s="1" t="s">
        <v>114</v>
      </c>
      <c r="C18595" s="1" t="s">
        <v>117</v>
      </c>
      <c r="D18595" s="1" t="s">
        <v>124</v>
      </c>
      <c r="E18595" s="1" t="s">
        <v>129</v>
      </c>
      <c r="F18595" s="2">
        <v>48956219</v>
      </c>
      <c r="G18595" s="3">
        <v>0.24300175959123729</v>
      </c>
      <c r="H18595" s="2">
        <v>27102</v>
      </c>
      <c r="I18595" s="3">
        <v>0.36559603944368751</v>
      </c>
    </row>
    <row r="18596" spans="1:9" x14ac:dyDescent="0.35">
      <c r="A18596" s="1" t="s">
        <v>72</v>
      </c>
      <c r="B18596" s="1" t="s">
        <v>114</v>
      </c>
      <c r="C18596" s="1" t="s">
        <v>117</v>
      </c>
      <c r="D18596" s="1" t="s">
        <v>124</v>
      </c>
      <c r="E18596" s="1" t="s">
        <v>130</v>
      </c>
      <c r="F18596" s="2">
        <v>74635332</v>
      </c>
      <c r="G18596" s="3">
        <v>0.37046400343407293</v>
      </c>
      <c r="H18596" s="2">
        <v>22755</v>
      </c>
      <c r="I18596" s="3">
        <v>0.30695660384994133</v>
      </c>
    </row>
    <row r="18597" spans="1:9" x14ac:dyDescent="0.35">
      <c r="A18597" s="1" t="s">
        <v>72</v>
      </c>
      <c r="B18597" s="1" t="s">
        <v>114</v>
      </c>
      <c r="C18597" s="1" t="s">
        <v>117</v>
      </c>
      <c r="D18597" s="1" t="s">
        <v>124</v>
      </c>
      <c r="E18597" s="1" t="s">
        <v>125</v>
      </c>
      <c r="F18597" s="2">
        <v>53149897</v>
      </c>
      <c r="G18597" s="3">
        <v>0.26381772732617548</v>
      </c>
      <c r="H18597" s="2">
        <v>15022</v>
      </c>
      <c r="I18597" s="3">
        <v>0.20264127018386371</v>
      </c>
    </row>
    <row r="18598" spans="1:9" x14ac:dyDescent="0.35">
      <c r="A18598" s="1" t="s">
        <v>72</v>
      </c>
      <c r="B18598" s="1" t="s">
        <v>114</v>
      </c>
      <c r="C18598" s="1" t="s">
        <v>117</v>
      </c>
      <c r="D18598" s="1" t="s">
        <v>124</v>
      </c>
      <c r="E18598" s="1" t="s">
        <v>133</v>
      </c>
      <c r="F18598" s="2">
        <v>11894353</v>
      </c>
      <c r="G18598" s="3">
        <v>5.9039459360043997E-2</v>
      </c>
      <c r="H18598" s="2">
        <v>5542</v>
      </c>
      <c r="I18598" s="3">
        <v>7.4759547287909248E-2</v>
      </c>
    </row>
    <row r="18599" spans="1:9" x14ac:dyDescent="0.35">
      <c r="A18599" s="1" t="s">
        <v>72</v>
      </c>
      <c r="B18599" s="1" t="s">
        <v>114</v>
      </c>
      <c r="C18599" s="1" t="s">
        <v>117</v>
      </c>
      <c r="D18599" s="1" t="s">
        <v>124</v>
      </c>
      <c r="E18599" s="1" t="s">
        <v>131</v>
      </c>
      <c r="F18599" s="2">
        <v>12828663</v>
      </c>
      <c r="G18599" s="3">
        <v>6.3677050288470302E-2</v>
      </c>
      <c r="H18599" s="2">
        <v>3710</v>
      </c>
      <c r="I18599" s="3">
        <v>5.004653923459821E-2</v>
      </c>
    </row>
    <row r="18600" spans="1:9" x14ac:dyDescent="0.35">
      <c r="A18600" s="1" t="s">
        <v>72</v>
      </c>
      <c r="B18600" s="1" t="s">
        <v>114</v>
      </c>
      <c r="C18600" s="1" t="s">
        <v>117</v>
      </c>
      <c r="D18600" s="1" t="s">
        <v>125</v>
      </c>
      <c r="E18600" s="1" t="s">
        <v>116</v>
      </c>
      <c r="F18600" s="2">
        <v>20823343</v>
      </c>
      <c r="G18600" s="3">
        <v>1</v>
      </c>
      <c r="H18600" s="2">
        <v>7609</v>
      </c>
      <c r="I18600" s="3">
        <v>1</v>
      </c>
    </row>
    <row r="18601" spans="1:9" x14ac:dyDescent="0.35">
      <c r="A18601" s="1" t="s">
        <v>72</v>
      </c>
      <c r="B18601" s="1" t="s">
        <v>114</v>
      </c>
      <c r="C18601" s="1" t="s">
        <v>117</v>
      </c>
      <c r="D18601" s="1" t="s">
        <v>125</v>
      </c>
      <c r="E18601" s="1" t="s">
        <v>130</v>
      </c>
      <c r="F18601" s="2">
        <v>9340249</v>
      </c>
      <c r="G18601" s="3">
        <v>0.44854701920012685</v>
      </c>
      <c r="H18601" s="2">
        <v>3492</v>
      </c>
      <c r="I18601" s="3">
        <v>0.45893021422000263</v>
      </c>
    </row>
    <row r="18602" spans="1:9" x14ac:dyDescent="0.35">
      <c r="A18602" s="1" t="s">
        <v>72</v>
      </c>
      <c r="B18602" s="1" t="s">
        <v>114</v>
      </c>
      <c r="C18602" s="1" t="s">
        <v>117</v>
      </c>
      <c r="D18602" s="1" t="s">
        <v>125</v>
      </c>
      <c r="E18602" s="1" t="s">
        <v>129</v>
      </c>
      <c r="F18602" s="2">
        <v>5514555</v>
      </c>
      <c r="G18602" s="3">
        <v>0.26482564848910756</v>
      </c>
      <c r="H18602" s="2">
        <v>2703</v>
      </c>
      <c r="I18602" s="3">
        <v>0.35523721908266526</v>
      </c>
    </row>
    <row r="18603" spans="1:9" x14ac:dyDescent="0.35">
      <c r="A18603" s="1" t="s">
        <v>72</v>
      </c>
      <c r="B18603" s="1" t="s">
        <v>114</v>
      </c>
      <c r="C18603" s="1" t="s">
        <v>117</v>
      </c>
      <c r="D18603" s="1" t="s">
        <v>125</v>
      </c>
      <c r="E18603" s="1" t="s">
        <v>125</v>
      </c>
      <c r="F18603" s="2">
        <v>2644658</v>
      </c>
      <c r="G18603" s="3">
        <v>0.12700447636501166</v>
      </c>
      <c r="H18603" s="2">
        <v>615</v>
      </c>
      <c r="I18603" s="3">
        <v>8.0825338415034823E-2</v>
      </c>
    </row>
    <row r="18604" spans="1:9" x14ac:dyDescent="0.35">
      <c r="A18604" s="1" t="s">
        <v>72</v>
      </c>
      <c r="B18604" s="1" t="s">
        <v>114</v>
      </c>
      <c r="C18604" s="1" t="s">
        <v>117</v>
      </c>
      <c r="D18604" s="1" t="s">
        <v>125</v>
      </c>
      <c r="E18604" s="1" t="s">
        <v>131</v>
      </c>
      <c r="F18604" s="2">
        <v>1936253</v>
      </c>
      <c r="G18604" s="3">
        <v>9.2984729397414478E-2</v>
      </c>
      <c r="H18604" s="2">
        <v>477</v>
      </c>
      <c r="I18604" s="3">
        <v>6.2688921014587992E-2</v>
      </c>
    </row>
    <row r="18605" spans="1:9" x14ac:dyDescent="0.35">
      <c r="A18605" s="1" t="s">
        <v>72</v>
      </c>
      <c r="B18605" s="1" t="s">
        <v>114</v>
      </c>
      <c r="C18605" s="1" t="s">
        <v>117</v>
      </c>
      <c r="D18605" s="1" t="s">
        <v>125</v>
      </c>
      <c r="E18605" s="1" t="s">
        <v>132</v>
      </c>
      <c r="F18605" s="2">
        <v>1387629</v>
      </c>
      <c r="G18605" s="3">
        <v>6.6638126548339491E-2</v>
      </c>
      <c r="H18605" s="2">
        <v>322</v>
      </c>
      <c r="I18605" s="3">
        <v>4.2318307267709292E-2</v>
      </c>
    </row>
    <row r="18606" spans="1:9" x14ac:dyDescent="0.35">
      <c r="A18606" s="1" t="s">
        <v>72</v>
      </c>
      <c r="B18606" s="1" t="s">
        <v>114</v>
      </c>
      <c r="C18606" s="1" t="s">
        <v>118</v>
      </c>
      <c r="D18606" s="1" t="s">
        <v>116</v>
      </c>
      <c r="E18606" s="1" t="s">
        <v>116</v>
      </c>
      <c r="F18606" s="2">
        <v>126253866</v>
      </c>
      <c r="G18606" s="3">
        <v>1</v>
      </c>
      <c r="H18606" s="2">
        <v>108685</v>
      </c>
      <c r="I18606" s="3">
        <v>1</v>
      </c>
    </row>
    <row r="18607" spans="1:9" x14ac:dyDescent="0.35">
      <c r="A18607" s="1" t="s">
        <v>72</v>
      </c>
      <c r="B18607" s="1" t="s">
        <v>114</v>
      </c>
      <c r="C18607" s="1" t="s">
        <v>118</v>
      </c>
      <c r="D18607" s="1" t="s">
        <v>116</v>
      </c>
      <c r="E18607" s="1" t="s">
        <v>129</v>
      </c>
      <c r="F18607" s="2">
        <v>82972183</v>
      </c>
      <c r="G18607" s="3">
        <v>0.65718528855066138</v>
      </c>
      <c r="H18607" s="2">
        <v>79314</v>
      </c>
      <c r="I18607" s="3">
        <v>0.72976031651101803</v>
      </c>
    </row>
    <row r="18608" spans="1:9" x14ac:dyDescent="0.35">
      <c r="A18608" s="1" t="s">
        <v>72</v>
      </c>
      <c r="B18608" s="1" t="s">
        <v>114</v>
      </c>
      <c r="C18608" s="1" t="s">
        <v>118</v>
      </c>
      <c r="D18608" s="1" t="s">
        <v>116</v>
      </c>
      <c r="E18608" s="1" t="s">
        <v>125</v>
      </c>
      <c r="F18608" s="2">
        <v>13441858</v>
      </c>
      <c r="G18608" s="3">
        <v>0.10646690352954384</v>
      </c>
      <c r="H18608" s="2">
        <v>11240</v>
      </c>
      <c r="I18608" s="3">
        <v>0.10341813497722777</v>
      </c>
    </row>
    <row r="18609" spans="1:9" x14ac:dyDescent="0.35">
      <c r="A18609" s="1" t="s">
        <v>72</v>
      </c>
      <c r="B18609" s="1" t="s">
        <v>114</v>
      </c>
      <c r="C18609" s="1" t="s">
        <v>118</v>
      </c>
      <c r="D18609" s="1" t="s">
        <v>116</v>
      </c>
      <c r="E18609" s="1" t="s">
        <v>130</v>
      </c>
      <c r="F18609" s="2">
        <v>12727108</v>
      </c>
      <c r="G18609" s="3">
        <v>0.10080569203223791</v>
      </c>
      <c r="H18609" s="2">
        <v>10344</v>
      </c>
      <c r="I18609" s="3">
        <v>9.5174127064452316E-2</v>
      </c>
    </row>
    <row r="18610" spans="1:9" x14ac:dyDescent="0.35">
      <c r="A18610" s="1" t="s">
        <v>72</v>
      </c>
      <c r="B18610" s="1" t="s">
        <v>114</v>
      </c>
      <c r="C18610" s="1" t="s">
        <v>118</v>
      </c>
      <c r="D18610" s="1" t="s">
        <v>116</v>
      </c>
      <c r="E18610" s="1" t="s">
        <v>131</v>
      </c>
      <c r="F18610" s="2">
        <v>7151524</v>
      </c>
      <c r="G18610" s="3">
        <v>5.6643998480813841E-2</v>
      </c>
      <c r="H18610" s="2">
        <v>5028</v>
      </c>
      <c r="I18610" s="3">
        <v>4.626213368910153E-2</v>
      </c>
    </row>
    <row r="18611" spans="1:9" x14ac:dyDescent="0.35">
      <c r="A18611" s="1" t="s">
        <v>72</v>
      </c>
      <c r="B18611" s="1" t="s">
        <v>114</v>
      </c>
      <c r="C18611" s="1" t="s">
        <v>118</v>
      </c>
      <c r="D18611" s="1" t="s">
        <v>116</v>
      </c>
      <c r="E18611" s="1" t="s">
        <v>136</v>
      </c>
      <c r="F18611" s="2">
        <v>9961192</v>
      </c>
      <c r="G18611" s="3">
        <v>7.889811740674299E-2</v>
      </c>
      <c r="H18611" s="2">
        <v>2759</v>
      </c>
      <c r="I18611" s="3">
        <v>2.5385287758200304E-2</v>
      </c>
    </row>
    <row r="18612" spans="1:9" x14ac:dyDescent="0.35">
      <c r="A18612" s="1" t="s">
        <v>72</v>
      </c>
      <c r="B18612" s="1" t="s">
        <v>114</v>
      </c>
      <c r="C18612" s="1" t="s">
        <v>118</v>
      </c>
      <c r="D18612" s="1" t="s">
        <v>121</v>
      </c>
      <c r="E18612" s="1" t="s">
        <v>116</v>
      </c>
      <c r="F18612" s="2">
        <v>32996816</v>
      </c>
      <c r="G18612" s="3">
        <v>1</v>
      </c>
      <c r="H18612" s="2">
        <v>28574</v>
      </c>
      <c r="I18612" s="3">
        <v>1</v>
      </c>
    </row>
    <row r="18613" spans="1:9" x14ac:dyDescent="0.35">
      <c r="A18613" s="1" t="s">
        <v>72</v>
      </c>
      <c r="B18613" s="1" t="s">
        <v>114</v>
      </c>
      <c r="C18613" s="1" t="s">
        <v>118</v>
      </c>
      <c r="D18613" s="1" t="s">
        <v>121</v>
      </c>
      <c r="E18613" s="1" t="s">
        <v>129</v>
      </c>
      <c r="F18613" s="2">
        <v>19860727</v>
      </c>
      <c r="G18613" s="3">
        <v>0.60189828618615804</v>
      </c>
      <c r="H18613" s="2">
        <v>19430</v>
      </c>
      <c r="I18613" s="3">
        <v>0.67998880100790926</v>
      </c>
    </row>
    <row r="18614" spans="1:9" x14ac:dyDescent="0.35">
      <c r="A18614" s="1" t="s">
        <v>72</v>
      </c>
      <c r="B18614" s="1" t="s">
        <v>114</v>
      </c>
      <c r="C18614" s="1" t="s">
        <v>118</v>
      </c>
      <c r="D18614" s="1" t="s">
        <v>121</v>
      </c>
      <c r="E18614" s="1" t="s">
        <v>130</v>
      </c>
      <c r="F18614" s="2">
        <v>5226410</v>
      </c>
      <c r="G18614" s="3">
        <v>0.15839134297078847</v>
      </c>
      <c r="H18614" s="2">
        <v>4123</v>
      </c>
      <c r="I18614" s="3">
        <v>0.14429201371876532</v>
      </c>
    </row>
    <row r="18615" spans="1:9" x14ac:dyDescent="0.35">
      <c r="A18615" s="1" t="s">
        <v>72</v>
      </c>
      <c r="B18615" s="1" t="s">
        <v>114</v>
      </c>
      <c r="C18615" s="1" t="s">
        <v>118</v>
      </c>
      <c r="D18615" s="1" t="s">
        <v>121</v>
      </c>
      <c r="E18615" s="1" t="s">
        <v>131</v>
      </c>
      <c r="F18615" s="2">
        <v>3468617</v>
      </c>
      <c r="G18615" s="3">
        <v>0.10511974852361512</v>
      </c>
      <c r="H18615" s="2">
        <v>2541</v>
      </c>
      <c r="I18615" s="3">
        <v>8.892699657030867E-2</v>
      </c>
    </row>
    <row r="18616" spans="1:9" x14ac:dyDescent="0.35">
      <c r="A18616" s="1" t="s">
        <v>72</v>
      </c>
      <c r="B18616" s="1" t="s">
        <v>114</v>
      </c>
      <c r="C18616" s="1" t="s">
        <v>118</v>
      </c>
      <c r="D18616" s="1" t="s">
        <v>121</v>
      </c>
      <c r="E18616" s="1" t="s">
        <v>125</v>
      </c>
      <c r="F18616" s="2">
        <v>2550061</v>
      </c>
      <c r="G18616" s="3">
        <v>7.7282032302753087E-2</v>
      </c>
      <c r="H18616" s="2">
        <v>2199</v>
      </c>
      <c r="I18616" s="3">
        <v>7.6958073773360391E-2</v>
      </c>
    </row>
    <row r="18617" spans="1:9" x14ac:dyDescent="0.35">
      <c r="A18617" s="1" t="s">
        <v>72</v>
      </c>
      <c r="B18617" s="1" t="s">
        <v>114</v>
      </c>
      <c r="C18617" s="1" t="s">
        <v>118</v>
      </c>
      <c r="D18617" s="1" t="s">
        <v>121</v>
      </c>
      <c r="E18617" s="1" t="s">
        <v>136</v>
      </c>
      <c r="F18617" s="2">
        <v>1891001</v>
      </c>
      <c r="G18617" s="3">
        <v>5.7308590016685243E-2</v>
      </c>
      <c r="H18617" s="2">
        <v>281</v>
      </c>
      <c r="I18617" s="3">
        <v>9.8341149296563308E-3</v>
      </c>
    </row>
    <row r="18618" spans="1:9" x14ac:dyDescent="0.35">
      <c r="A18618" s="1" t="s">
        <v>72</v>
      </c>
      <c r="B18618" s="1" t="s">
        <v>114</v>
      </c>
      <c r="C18618" s="1" t="s">
        <v>118</v>
      </c>
      <c r="D18618" s="1" t="s">
        <v>124</v>
      </c>
      <c r="E18618" s="1" t="s">
        <v>116</v>
      </c>
      <c r="F18618" s="2">
        <v>93257050</v>
      </c>
      <c r="G18618" s="3">
        <v>1</v>
      </c>
      <c r="H18618" s="2">
        <v>80111</v>
      </c>
      <c r="I18618" s="3">
        <v>1</v>
      </c>
    </row>
    <row r="18619" spans="1:9" x14ac:dyDescent="0.35">
      <c r="A18619" s="1" t="s">
        <v>72</v>
      </c>
      <c r="B18619" s="1" t="s">
        <v>114</v>
      </c>
      <c r="C18619" s="1" t="s">
        <v>118</v>
      </c>
      <c r="D18619" s="1" t="s">
        <v>124</v>
      </c>
      <c r="E18619" s="1" t="s">
        <v>129</v>
      </c>
      <c r="F18619" s="2">
        <v>63111456</v>
      </c>
      <c r="G18619" s="3">
        <v>0.67674729543179379</v>
      </c>
      <c r="H18619" s="2">
        <v>59884</v>
      </c>
      <c r="I18619" s="3">
        <v>0.74751282595398882</v>
      </c>
    </row>
    <row r="18620" spans="1:9" x14ac:dyDescent="0.35">
      <c r="A18620" s="1" t="s">
        <v>72</v>
      </c>
      <c r="B18620" s="1" t="s">
        <v>114</v>
      </c>
      <c r="C18620" s="1" t="s">
        <v>118</v>
      </c>
      <c r="D18620" s="1" t="s">
        <v>124</v>
      </c>
      <c r="E18620" s="1" t="s">
        <v>125</v>
      </c>
      <c r="F18620" s="2">
        <v>14574704</v>
      </c>
      <c r="G18620" s="3">
        <v>0.15628527775867684</v>
      </c>
      <c r="H18620" s="2">
        <v>11528</v>
      </c>
      <c r="I18620" s="3">
        <v>0.14390033828063561</v>
      </c>
    </row>
    <row r="18621" spans="1:9" x14ac:dyDescent="0.35">
      <c r="A18621" s="1" t="s">
        <v>72</v>
      </c>
      <c r="B18621" s="1" t="s">
        <v>114</v>
      </c>
      <c r="C18621" s="1" t="s">
        <v>118</v>
      </c>
      <c r="D18621" s="1" t="s">
        <v>124</v>
      </c>
      <c r="E18621" s="1" t="s">
        <v>130</v>
      </c>
      <c r="F18621" s="2">
        <v>7500698</v>
      </c>
      <c r="G18621" s="3">
        <v>8.043036235732548E-2</v>
      </c>
      <c r="H18621" s="2">
        <v>6221</v>
      </c>
      <c r="I18621" s="3">
        <v>7.7654754028785064E-2</v>
      </c>
    </row>
    <row r="18622" spans="1:9" x14ac:dyDescent="0.35">
      <c r="A18622" s="1" t="s">
        <v>72</v>
      </c>
      <c r="B18622" s="1" t="s">
        <v>114</v>
      </c>
      <c r="C18622" s="1" t="s">
        <v>118</v>
      </c>
      <c r="D18622" s="1" t="s">
        <v>124</v>
      </c>
      <c r="E18622" s="1" t="s">
        <v>136</v>
      </c>
      <c r="F18622" s="2">
        <v>8070191</v>
      </c>
      <c r="G18622" s="3">
        <v>8.6537064452203785E-2</v>
      </c>
      <c r="H18622" s="2">
        <v>2478</v>
      </c>
      <c r="I18622" s="3">
        <v>3.093208173659048E-2</v>
      </c>
    </row>
    <row r="18623" spans="1:9" x14ac:dyDescent="0.35">
      <c r="A18623" s="1" t="s">
        <v>72</v>
      </c>
      <c r="B18623" s="1" t="s">
        <v>114</v>
      </c>
      <c r="C18623" s="1" t="s">
        <v>119</v>
      </c>
      <c r="D18623" s="1" t="s">
        <v>116</v>
      </c>
      <c r="E18623" s="1" t="s">
        <v>116</v>
      </c>
      <c r="F18623" s="2">
        <v>2348602675</v>
      </c>
      <c r="G18623" s="3">
        <v>1</v>
      </c>
      <c r="H18623" s="2">
        <v>17798</v>
      </c>
      <c r="I18623" s="3">
        <v>1</v>
      </c>
    </row>
    <row r="18624" spans="1:9" x14ac:dyDescent="0.35">
      <c r="A18624" s="1" t="s">
        <v>72</v>
      </c>
      <c r="B18624" s="1" t="s">
        <v>114</v>
      </c>
      <c r="C18624" s="1" t="s">
        <v>119</v>
      </c>
      <c r="D18624" s="1" t="s">
        <v>116</v>
      </c>
      <c r="E18624" s="1" t="s">
        <v>130</v>
      </c>
      <c r="F18624" s="2">
        <v>883318518</v>
      </c>
      <c r="G18624" s="3">
        <v>0.37610385418847386</v>
      </c>
      <c r="H18624" s="2">
        <v>8383</v>
      </c>
      <c r="I18624" s="3">
        <v>0.47100797842454206</v>
      </c>
    </row>
    <row r="18625" spans="1:9" x14ac:dyDescent="0.35">
      <c r="A18625" s="1" t="s">
        <v>72</v>
      </c>
      <c r="B18625" s="1" t="s">
        <v>114</v>
      </c>
      <c r="C18625" s="1" t="s">
        <v>119</v>
      </c>
      <c r="D18625" s="1" t="s">
        <v>116</v>
      </c>
      <c r="E18625" s="1" t="s">
        <v>125</v>
      </c>
      <c r="F18625" s="2">
        <v>887456572</v>
      </c>
      <c r="G18625" s="3">
        <v>0.3778657759381186</v>
      </c>
      <c r="H18625" s="2">
        <v>4833</v>
      </c>
      <c r="I18625" s="3">
        <v>0.27154736487245756</v>
      </c>
    </row>
    <row r="18626" spans="1:9" x14ac:dyDescent="0.35">
      <c r="A18626" s="1" t="s">
        <v>72</v>
      </c>
      <c r="B18626" s="1" t="s">
        <v>114</v>
      </c>
      <c r="C18626" s="1" t="s">
        <v>119</v>
      </c>
      <c r="D18626" s="1" t="s">
        <v>116</v>
      </c>
      <c r="E18626" s="1" t="s">
        <v>131</v>
      </c>
      <c r="F18626" s="2">
        <v>137507239</v>
      </c>
      <c r="G18626" s="3">
        <v>5.8548532235953035E-2</v>
      </c>
      <c r="H18626" s="2">
        <v>1541</v>
      </c>
      <c r="I18626" s="3">
        <v>8.6582762108102035E-2</v>
      </c>
    </row>
    <row r="18627" spans="1:9" x14ac:dyDescent="0.35">
      <c r="A18627" s="1" t="s">
        <v>72</v>
      </c>
      <c r="B18627" s="1" t="s">
        <v>114</v>
      </c>
      <c r="C18627" s="1" t="s">
        <v>119</v>
      </c>
      <c r="D18627" s="1" t="s">
        <v>116</v>
      </c>
      <c r="E18627" s="1" t="s">
        <v>133</v>
      </c>
      <c r="F18627" s="2">
        <v>208257070</v>
      </c>
      <c r="G18627" s="3">
        <v>8.8672754979557719E-2</v>
      </c>
      <c r="H18627" s="2">
        <v>1325</v>
      </c>
      <c r="I18627" s="3">
        <v>7.4446567030003366E-2</v>
      </c>
    </row>
    <row r="18628" spans="1:9" x14ac:dyDescent="0.35">
      <c r="A18628" s="1" t="s">
        <v>72</v>
      </c>
      <c r="B18628" s="1" t="s">
        <v>114</v>
      </c>
      <c r="C18628" s="1" t="s">
        <v>119</v>
      </c>
      <c r="D18628" s="1" t="s">
        <v>116</v>
      </c>
      <c r="E18628" s="1" t="s">
        <v>129</v>
      </c>
      <c r="F18628" s="2">
        <v>60611230</v>
      </c>
      <c r="G18628" s="3">
        <v>2.5807358044701009E-2</v>
      </c>
      <c r="H18628" s="2">
        <v>1259</v>
      </c>
      <c r="I18628" s="3">
        <v>7.0738285200584339E-2</v>
      </c>
    </row>
    <row r="18629" spans="1:9" x14ac:dyDescent="0.35">
      <c r="A18629" s="1" t="s">
        <v>72</v>
      </c>
      <c r="B18629" s="1" t="s">
        <v>114</v>
      </c>
      <c r="C18629" s="1" t="s">
        <v>119</v>
      </c>
      <c r="D18629" s="1" t="s">
        <v>116</v>
      </c>
      <c r="E18629" s="1" t="s">
        <v>137</v>
      </c>
      <c r="F18629" s="2">
        <v>171452046</v>
      </c>
      <c r="G18629" s="3">
        <v>7.3001724613195651E-2</v>
      </c>
      <c r="H18629" s="2">
        <v>457</v>
      </c>
      <c r="I18629" s="3">
        <v>2.5677042364310596E-2</v>
      </c>
    </row>
    <row r="18630" spans="1:9" x14ac:dyDescent="0.35">
      <c r="A18630" s="1" t="s">
        <v>72</v>
      </c>
      <c r="B18630" s="1" t="s">
        <v>114</v>
      </c>
      <c r="C18630" s="1" t="s">
        <v>119</v>
      </c>
      <c r="D18630" s="1" t="s">
        <v>121</v>
      </c>
      <c r="E18630" s="1" t="s">
        <v>116</v>
      </c>
      <c r="F18630" s="2">
        <v>222327298</v>
      </c>
      <c r="G18630" s="3">
        <v>1</v>
      </c>
      <c r="H18630" s="2">
        <v>5005</v>
      </c>
      <c r="I18630" s="3">
        <v>1</v>
      </c>
    </row>
    <row r="18631" spans="1:9" x14ac:dyDescent="0.35">
      <c r="A18631" s="1" t="s">
        <v>72</v>
      </c>
      <c r="B18631" s="1" t="s">
        <v>114</v>
      </c>
      <c r="C18631" s="1" t="s">
        <v>119</v>
      </c>
      <c r="D18631" s="1" t="s">
        <v>121</v>
      </c>
      <c r="E18631" s="1" t="s">
        <v>125</v>
      </c>
      <c r="F18631" s="2">
        <v>101482083</v>
      </c>
      <c r="G18631" s="3">
        <v>0.45645354355001427</v>
      </c>
      <c r="H18631" s="2">
        <v>2354</v>
      </c>
      <c r="I18631" s="3">
        <v>0.47032967032967032</v>
      </c>
    </row>
    <row r="18632" spans="1:9" x14ac:dyDescent="0.35">
      <c r="A18632" s="1" t="s">
        <v>72</v>
      </c>
      <c r="B18632" s="1" t="s">
        <v>114</v>
      </c>
      <c r="C18632" s="1" t="s">
        <v>119</v>
      </c>
      <c r="D18632" s="1" t="s">
        <v>121</v>
      </c>
      <c r="E18632" s="1" t="s">
        <v>130</v>
      </c>
      <c r="F18632" s="2">
        <v>104233913</v>
      </c>
      <c r="G18632" s="3">
        <v>0.46883092601611159</v>
      </c>
      <c r="H18632" s="2">
        <v>2106</v>
      </c>
      <c r="I18632" s="3">
        <v>0.42077922077922075</v>
      </c>
    </row>
    <row r="18633" spans="1:9" x14ac:dyDescent="0.35">
      <c r="A18633" s="1" t="s">
        <v>72</v>
      </c>
      <c r="B18633" s="1" t="s">
        <v>114</v>
      </c>
      <c r="C18633" s="1" t="s">
        <v>119</v>
      </c>
      <c r="D18633" s="1" t="s">
        <v>121</v>
      </c>
      <c r="E18633" s="1" t="s">
        <v>133</v>
      </c>
      <c r="F18633" s="2">
        <v>11478600</v>
      </c>
      <c r="G18633" s="3">
        <v>5.1629287556042715E-2</v>
      </c>
      <c r="H18633" s="2">
        <v>334</v>
      </c>
      <c r="I18633" s="3">
        <v>6.6733266733266738E-2</v>
      </c>
    </row>
    <row r="18634" spans="1:9" x14ac:dyDescent="0.35">
      <c r="A18634" s="1" t="s">
        <v>72</v>
      </c>
      <c r="B18634" s="1" t="s">
        <v>114</v>
      </c>
      <c r="C18634" s="1" t="s">
        <v>119</v>
      </c>
      <c r="D18634" s="1" t="s">
        <v>121</v>
      </c>
      <c r="E18634" s="1" t="s">
        <v>129</v>
      </c>
      <c r="F18634" s="2">
        <v>5132702</v>
      </c>
      <c r="G18634" s="3">
        <v>2.3086242877831405E-2</v>
      </c>
      <c r="H18634" s="2">
        <v>211</v>
      </c>
      <c r="I18634" s="3">
        <v>4.2157842157842157E-2</v>
      </c>
    </row>
    <row r="18635" spans="1:9" x14ac:dyDescent="0.35">
      <c r="A18635" s="1" t="s">
        <v>72</v>
      </c>
      <c r="B18635" s="1" t="s">
        <v>114</v>
      </c>
      <c r="C18635" s="1" t="s">
        <v>119</v>
      </c>
      <c r="D18635" s="1" t="s">
        <v>122</v>
      </c>
      <c r="E18635" s="1" t="s">
        <v>116</v>
      </c>
      <c r="F18635" s="2">
        <v>404518506</v>
      </c>
      <c r="G18635" s="3">
        <v>1</v>
      </c>
      <c r="H18635" s="2">
        <v>3737</v>
      </c>
      <c r="I18635" s="3">
        <v>1</v>
      </c>
    </row>
    <row r="18636" spans="1:9" x14ac:dyDescent="0.35">
      <c r="A18636" s="1" t="s">
        <v>72</v>
      </c>
      <c r="B18636" s="1" t="s">
        <v>114</v>
      </c>
      <c r="C18636" s="1" t="s">
        <v>119</v>
      </c>
      <c r="D18636" s="1" t="s">
        <v>122</v>
      </c>
      <c r="E18636" s="1" t="s">
        <v>130</v>
      </c>
      <c r="F18636" s="2">
        <v>237605496</v>
      </c>
      <c r="G18636" s="3">
        <v>0.58737855524050409</v>
      </c>
      <c r="H18636" s="2">
        <v>2120</v>
      </c>
      <c r="I18636" s="3">
        <v>0.56729997324056725</v>
      </c>
    </row>
    <row r="18637" spans="1:9" x14ac:dyDescent="0.35">
      <c r="A18637" s="1" t="s">
        <v>72</v>
      </c>
      <c r="B18637" s="1" t="s">
        <v>114</v>
      </c>
      <c r="C18637" s="1" t="s">
        <v>119</v>
      </c>
      <c r="D18637" s="1" t="s">
        <v>122</v>
      </c>
      <c r="E18637" s="1" t="s">
        <v>125</v>
      </c>
      <c r="F18637" s="2">
        <v>42850280</v>
      </c>
      <c r="G18637" s="3">
        <v>0.10592909602019121</v>
      </c>
      <c r="H18637" s="2">
        <v>436</v>
      </c>
      <c r="I18637" s="3">
        <v>0.11667112657211667</v>
      </c>
    </row>
    <row r="18638" spans="1:9" x14ac:dyDescent="0.35">
      <c r="A18638" s="1" t="s">
        <v>72</v>
      </c>
      <c r="B18638" s="1" t="s">
        <v>114</v>
      </c>
      <c r="C18638" s="1" t="s">
        <v>119</v>
      </c>
      <c r="D18638" s="1" t="s">
        <v>122</v>
      </c>
      <c r="E18638" s="1" t="s">
        <v>131</v>
      </c>
      <c r="F18638" s="2">
        <v>29615894</v>
      </c>
      <c r="G18638" s="3">
        <v>7.3212705868455116E-2</v>
      </c>
      <c r="H18638" s="2">
        <v>410</v>
      </c>
      <c r="I18638" s="3">
        <v>0.10971367407010971</v>
      </c>
    </row>
    <row r="18639" spans="1:9" x14ac:dyDescent="0.35">
      <c r="A18639" s="1" t="s">
        <v>72</v>
      </c>
      <c r="B18639" s="1" t="s">
        <v>114</v>
      </c>
      <c r="C18639" s="1" t="s">
        <v>119</v>
      </c>
      <c r="D18639" s="1" t="s">
        <v>122</v>
      </c>
      <c r="E18639" s="1" t="s">
        <v>129</v>
      </c>
      <c r="F18639" s="2">
        <v>19291980</v>
      </c>
      <c r="G18639" s="3">
        <v>4.7691217483297244E-2</v>
      </c>
      <c r="H18639" s="2">
        <v>391</v>
      </c>
      <c r="I18639" s="3">
        <v>0.10462938185710463</v>
      </c>
    </row>
    <row r="18640" spans="1:9" x14ac:dyDescent="0.35">
      <c r="A18640" s="1" t="s">
        <v>72</v>
      </c>
      <c r="B18640" s="1" t="s">
        <v>114</v>
      </c>
      <c r="C18640" s="1" t="s">
        <v>119</v>
      </c>
      <c r="D18640" s="1" t="s">
        <v>122</v>
      </c>
      <c r="E18640" s="1" t="s">
        <v>133</v>
      </c>
      <c r="F18640" s="2">
        <v>48370776</v>
      </c>
      <c r="G18640" s="3">
        <v>0.11957617627660462</v>
      </c>
      <c r="H18640" s="2">
        <v>273</v>
      </c>
      <c r="I18640" s="3">
        <v>7.3053251271073052E-2</v>
      </c>
    </row>
    <row r="18641" spans="1:9" x14ac:dyDescent="0.35">
      <c r="A18641" s="1" t="s">
        <v>72</v>
      </c>
      <c r="B18641" s="1" t="s">
        <v>114</v>
      </c>
      <c r="C18641" s="1" t="s">
        <v>119</v>
      </c>
      <c r="D18641" s="1" t="s">
        <v>122</v>
      </c>
      <c r="E18641" s="1" t="s">
        <v>137</v>
      </c>
      <c r="F18641" s="2">
        <v>26784080</v>
      </c>
      <c r="G18641" s="3">
        <v>6.6212249110947655E-2</v>
      </c>
      <c r="H18641" s="2">
        <v>107</v>
      </c>
      <c r="I18641" s="3">
        <v>2.8632592989028632E-2</v>
      </c>
    </row>
    <row r="18642" spans="1:9" x14ac:dyDescent="0.35">
      <c r="A18642" s="1" t="s">
        <v>72</v>
      </c>
      <c r="B18642" s="1" t="s">
        <v>114</v>
      </c>
      <c r="C18642" s="1" t="s">
        <v>119</v>
      </c>
      <c r="D18642" s="1" t="s">
        <v>123</v>
      </c>
      <c r="E18642" s="1" t="s">
        <v>116</v>
      </c>
      <c r="F18642" s="2">
        <v>286517997</v>
      </c>
      <c r="G18642" s="3">
        <v>1</v>
      </c>
      <c r="H18642" s="2">
        <v>1799</v>
      </c>
      <c r="I18642" s="3">
        <v>1</v>
      </c>
    </row>
    <row r="18643" spans="1:9" x14ac:dyDescent="0.35">
      <c r="A18643" s="1" t="s">
        <v>72</v>
      </c>
      <c r="B18643" s="1" t="s">
        <v>114</v>
      </c>
      <c r="C18643" s="1" t="s">
        <v>119</v>
      </c>
      <c r="D18643" s="1" t="s">
        <v>123</v>
      </c>
      <c r="E18643" s="1" t="s">
        <v>130</v>
      </c>
      <c r="F18643" s="2">
        <v>110565748</v>
      </c>
      <c r="G18643" s="3">
        <v>0.38589460054057267</v>
      </c>
      <c r="H18643" s="2">
        <v>685</v>
      </c>
      <c r="I18643" s="3">
        <v>0.38076709282934962</v>
      </c>
    </row>
    <row r="18644" spans="1:9" x14ac:dyDescent="0.35">
      <c r="A18644" s="1" t="s">
        <v>72</v>
      </c>
      <c r="B18644" s="1" t="s">
        <v>114</v>
      </c>
      <c r="C18644" s="1" t="s">
        <v>119</v>
      </c>
      <c r="D18644" s="1" t="s">
        <v>123</v>
      </c>
      <c r="E18644" s="1" t="s">
        <v>131</v>
      </c>
      <c r="F18644" s="2">
        <v>43471270</v>
      </c>
      <c r="G18644" s="3">
        <v>0.15172265077645367</v>
      </c>
      <c r="H18644" s="2">
        <v>326</v>
      </c>
      <c r="I18644" s="3">
        <v>0.18121178432462479</v>
      </c>
    </row>
    <row r="18645" spans="1:9" x14ac:dyDescent="0.35">
      <c r="A18645" s="1" t="s">
        <v>72</v>
      </c>
      <c r="B18645" s="1" t="s">
        <v>114</v>
      </c>
      <c r="C18645" s="1" t="s">
        <v>119</v>
      </c>
      <c r="D18645" s="1" t="s">
        <v>123</v>
      </c>
      <c r="E18645" s="1" t="s">
        <v>129</v>
      </c>
      <c r="F18645" s="2">
        <v>14233312</v>
      </c>
      <c r="G18645" s="3">
        <v>4.9676851538229899E-2</v>
      </c>
      <c r="H18645" s="2">
        <v>200</v>
      </c>
      <c r="I18645" s="3">
        <v>0.11117287381878821</v>
      </c>
    </row>
    <row r="18646" spans="1:9" x14ac:dyDescent="0.35">
      <c r="A18646" s="1" t="s">
        <v>72</v>
      </c>
      <c r="B18646" s="1" t="s">
        <v>114</v>
      </c>
      <c r="C18646" s="1" t="s">
        <v>119</v>
      </c>
      <c r="D18646" s="1" t="s">
        <v>123</v>
      </c>
      <c r="E18646" s="1" t="s">
        <v>125</v>
      </c>
      <c r="F18646" s="2">
        <v>63382620</v>
      </c>
      <c r="G18646" s="3">
        <v>0.22121688921341998</v>
      </c>
      <c r="H18646" s="2">
        <v>185</v>
      </c>
      <c r="I18646" s="3">
        <v>0.10283490828237909</v>
      </c>
    </row>
    <row r="18647" spans="1:9" x14ac:dyDescent="0.35">
      <c r="A18647" s="1" t="s">
        <v>72</v>
      </c>
      <c r="B18647" s="1" t="s">
        <v>114</v>
      </c>
      <c r="C18647" s="1" t="s">
        <v>119</v>
      </c>
      <c r="D18647" s="1" t="s">
        <v>123</v>
      </c>
      <c r="E18647" s="1" t="s">
        <v>133</v>
      </c>
      <c r="F18647" s="2">
        <v>33279776</v>
      </c>
      <c r="G18647" s="3">
        <v>0.11615248029253813</v>
      </c>
      <c r="H18647" s="2">
        <v>181</v>
      </c>
      <c r="I18647" s="3">
        <v>0.10061145080600334</v>
      </c>
    </row>
    <row r="18648" spans="1:9" x14ac:dyDescent="0.35">
      <c r="A18648" s="1" t="s">
        <v>72</v>
      </c>
      <c r="B18648" s="1" t="s">
        <v>114</v>
      </c>
      <c r="C18648" s="1" t="s">
        <v>119</v>
      </c>
      <c r="D18648" s="1" t="s">
        <v>123</v>
      </c>
      <c r="E18648" s="1" t="s">
        <v>136</v>
      </c>
      <c r="F18648" s="2">
        <v>15541795</v>
      </c>
      <c r="G18648" s="3">
        <v>5.42436955539655E-2</v>
      </c>
      <c r="H18648" s="2">
        <v>116</v>
      </c>
      <c r="I18648" s="3">
        <v>6.4480266814897172E-2</v>
      </c>
    </row>
    <row r="18649" spans="1:9" x14ac:dyDescent="0.35">
      <c r="A18649" s="1" t="s">
        <v>72</v>
      </c>
      <c r="B18649" s="1" t="s">
        <v>114</v>
      </c>
      <c r="C18649" s="1" t="s">
        <v>119</v>
      </c>
      <c r="D18649" s="1" t="s">
        <v>123</v>
      </c>
      <c r="E18649" s="1" t="s">
        <v>132</v>
      </c>
      <c r="F18649" s="2">
        <v>6043476</v>
      </c>
      <c r="G18649" s="3">
        <v>2.1092832084820139E-2</v>
      </c>
      <c r="H18649" s="2">
        <v>106</v>
      </c>
      <c r="I18649" s="3">
        <v>5.8921623123957753E-2</v>
      </c>
    </row>
    <row r="18650" spans="1:9" x14ac:dyDescent="0.35">
      <c r="A18650" s="1" t="s">
        <v>72</v>
      </c>
      <c r="B18650" s="1" t="s">
        <v>114</v>
      </c>
      <c r="C18650" s="1" t="s">
        <v>119</v>
      </c>
      <c r="D18650" s="1" t="s">
        <v>124</v>
      </c>
      <c r="E18650" s="1" t="s">
        <v>116</v>
      </c>
      <c r="F18650" s="2">
        <v>1372178662</v>
      </c>
      <c r="G18650" s="3">
        <v>1</v>
      </c>
      <c r="H18650" s="2">
        <v>6606</v>
      </c>
      <c r="I18650" s="3">
        <v>1</v>
      </c>
    </row>
    <row r="18651" spans="1:9" x14ac:dyDescent="0.35">
      <c r="A18651" s="1" t="s">
        <v>72</v>
      </c>
      <c r="B18651" s="1" t="s">
        <v>114</v>
      </c>
      <c r="C18651" s="1" t="s">
        <v>119</v>
      </c>
      <c r="D18651" s="1" t="s">
        <v>124</v>
      </c>
      <c r="E18651" s="1" t="s">
        <v>130</v>
      </c>
      <c r="F18651" s="2">
        <v>392207127</v>
      </c>
      <c r="G18651" s="3">
        <v>0.28582803250181565</v>
      </c>
      <c r="H18651" s="2">
        <v>3102</v>
      </c>
      <c r="I18651" s="3">
        <v>0.4695731153496821</v>
      </c>
    </row>
    <row r="18652" spans="1:9" x14ac:dyDescent="0.35">
      <c r="A18652" s="1" t="s">
        <v>72</v>
      </c>
      <c r="B18652" s="1" t="s">
        <v>114</v>
      </c>
      <c r="C18652" s="1" t="s">
        <v>119</v>
      </c>
      <c r="D18652" s="1" t="s">
        <v>124</v>
      </c>
      <c r="E18652" s="1" t="s">
        <v>125</v>
      </c>
      <c r="F18652" s="2">
        <v>645977730</v>
      </c>
      <c r="G18652" s="3">
        <v>0.47076794600726762</v>
      </c>
      <c r="H18652" s="2">
        <v>1608</v>
      </c>
      <c r="I18652" s="3">
        <v>0.24341507720254316</v>
      </c>
    </row>
    <row r="18653" spans="1:9" x14ac:dyDescent="0.35">
      <c r="A18653" s="1" t="s">
        <v>72</v>
      </c>
      <c r="B18653" s="1" t="s">
        <v>114</v>
      </c>
      <c r="C18653" s="1" t="s">
        <v>119</v>
      </c>
      <c r="D18653" s="1" t="s">
        <v>124</v>
      </c>
      <c r="E18653" s="1" t="s">
        <v>133</v>
      </c>
      <c r="F18653" s="2">
        <v>110293307</v>
      </c>
      <c r="G18653" s="3">
        <v>8.0378240847321425E-2</v>
      </c>
      <c r="H18653" s="2">
        <v>505</v>
      </c>
      <c r="I18653" s="3">
        <v>7.6445655464729034E-2</v>
      </c>
    </row>
    <row r="18654" spans="1:9" x14ac:dyDescent="0.35">
      <c r="A18654" s="1" t="s">
        <v>72</v>
      </c>
      <c r="B18654" s="1" t="s">
        <v>114</v>
      </c>
      <c r="C18654" s="1" t="s">
        <v>119</v>
      </c>
      <c r="D18654" s="1" t="s">
        <v>124</v>
      </c>
      <c r="E18654" s="1" t="s">
        <v>131</v>
      </c>
      <c r="F18654" s="2">
        <v>48582839</v>
      </c>
      <c r="G18654" s="3">
        <v>3.540562174127674E-2</v>
      </c>
      <c r="H18654" s="2">
        <v>490</v>
      </c>
      <c r="I18654" s="3">
        <v>7.4174992431123216E-2</v>
      </c>
    </row>
    <row r="18655" spans="1:9" x14ac:dyDescent="0.35">
      <c r="A18655" s="1" t="s">
        <v>72</v>
      </c>
      <c r="B18655" s="1" t="s">
        <v>114</v>
      </c>
      <c r="C18655" s="1" t="s">
        <v>119</v>
      </c>
      <c r="D18655" s="1" t="s">
        <v>124</v>
      </c>
      <c r="E18655" s="1" t="s">
        <v>129</v>
      </c>
      <c r="F18655" s="2">
        <v>19628455</v>
      </c>
      <c r="G18655" s="3">
        <v>1.4304591002437807E-2</v>
      </c>
      <c r="H18655" s="2">
        <v>398</v>
      </c>
      <c r="I18655" s="3">
        <v>6.0248259158340901E-2</v>
      </c>
    </row>
    <row r="18656" spans="1:9" x14ac:dyDescent="0.35">
      <c r="A18656" s="1" t="s">
        <v>72</v>
      </c>
      <c r="B18656" s="1" t="s">
        <v>114</v>
      </c>
      <c r="C18656" s="1" t="s">
        <v>119</v>
      </c>
      <c r="D18656" s="1" t="s">
        <v>124</v>
      </c>
      <c r="E18656" s="1" t="s">
        <v>136</v>
      </c>
      <c r="F18656" s="2">
        <v>28688442</v>
      </c>
      <c r="G18656" s="3">
        <v>2.090722058983949E-2</v>
      </c>
      <c r="H18656" s="2">
        <v>339</v>
      </c>
      <c r="I18656" s="3">
        <v>5.1316984559491373E-2</v>
      </c>
    </row>
    <row r="18657" spans="1:9" x14ac:dyDescent="0.35">
      <c r="A18657" s="1" t="s">
        <v>72</v>
      </c>
      <c r="B18657" s="1" t="s">
        <v>114</v>
      </c>
      <c r="C18657" s="1" t="s">
        <v>119</v>
      </c>
      <c r="D18657" s="1" t="s">
        <v>124</v>
      </c>
      <c r="E18657" s="1" t="s">
        <v>137</v>
      </c>
      <c r="F18657" s="2">
        <v>126800762</v>
      </c>
      <c r="G18657" s="3">
        <v>9.2408347310041286E-2</v>
      </c>
      <c r="H18657" s="2">
        <v>164</v>
      </c>
      <c r="I18657" s="3">
        <v>2.4825915834090221E-2</v>
      </c>
    </row>
    <row r="18658" spans="1:9" x14ac:dyDescent="0.35">
      <c r="A18658" s="1" t="s">
        <v>72</v>
      </c>
      <c r="B18658" s="1" t="s">
        <v>114</v>
      </c>
      <c r="C18658" s="1" t="s">
        <v>119</v>
      </c>
      <c r="D18658" s="1" t="s">
        <v>125</v>
      </c>
      <c r="E18658" s="1" t="s">
        <v>116</v>
      </c>
      <c r="F18658" s="2">
        <v>63060212</v>
      </c>
      <c r="G18658" s="3">
        <v>1</v>
      </c>
      <c r="H18658" s="2">
        <v>651</v>
      </c>
      <c r="I18658" s="3">
        <v>1</v>
      </c>
    </row>
    <row r="18659" spans="1:9" x14ac:dyDescent="0.35">
      <c r="A18659" s="1" t="s">
        <v>72</v>
      </c>
      <c r="B18659" s="1" t="s">
        <v>114</v>
      </c>
      <c r="C18659" s="1" t="s">
        <v>119</v>
      </c>
      <c r="D18659" s="1" t="s">
        <v>125</v>
      </c>
      <c r="E18659" s="1" t="s">
        <v>130</v>
      </c>
      <c r="F18659" s="2">
        <v>38706234</v>
      </c>
      <c r="G18659" s="3">
        <v>0.61379803588668591</v>
      </c>
      <c r="H18659" s="2">
        <v>370</v>
      </c>
      <c r="I18659" s="3">
        <v>0.56835637480798773</v>
      </c>
    </row>
    <row r="18660" spans="1:9" x14ac:dyDescent="0.35">
      <c r="A18660" s="1" t="s">
        <v>72</v>
      </c>
      <c r="B18660" s="1" t="s">
        <v>114</v>
      </c>
      <c r="C18660" s="1" t="s">
        <v>119</v>
      </c>
      <c r="D18660" s="1" t="s">
        <v>125</v>
      </c>
      <c r="E18660" s="1" t="s">
        <v>131</v>
      </c>
      <c r="F18660" s="2">
        <v>5351163</v>
      </c>
      <c r="G18660" s="3">
        <v>8.485799846982478E-2</v>
      </c>
      <c r="H18660" s="2">
        <v>73</v>
      </c>
      <c r="I18660" s="3">
        <v>0.11213517665130568</v>
      </c>
    </row>
    <row r="18661" spans="1:9" x14ac:dyDescent="0.35">
      <c r="A18661" s="1" t="s">
        <v>72</v>
      </c>
      <c r="B18661" s="1" t="s">
        <v>114</v>
      </c>
      <c r="C18661" s="1" t="s">
        <v>119</v>
      </c>
      <c r="D18661" s="1" t="s">
        <v>125</v>
      </c>
      <c r="E18661" s="1" t="s">
        <v>136</v>
      </c>
      <c r="F18661" s="2">
        <v>6510659</v>
      </c>
      <c r="G18661" s="3">
        <v>0.10324511109419991</v>
      </c>
      <c r="H18661" s="2">
        <v>65</v>
      </c>
      <c r="I18661" s="3">
        <v>9.9846390168970817E-2</v>
      </c>
    </row>
    <row r="18662" spans="1:9" x14ac:dyDescent="0.35">
      <c r="A18662" s="1" t="s">
        <v>72</v>
      </c>
      <c r="B18662" s="1" t="s">
        <v>114</v>
      </c>
      <c r="C18662" s="1" t="s">
        <v>119</v>
      </c>
      <c r="D18662" s="1" t="s">
        <v>125</v>
      </c>
      <c r="E18662" s="1" t="s">
        <v>129</v>
      </c>
      <c r="F18662" s="2">
        <v>2324782</v>
      </c>
      <c r="G18662" s="3">
        <v>3.6866059919830586E-2</v>
      </c>
      <c r="H18662" s="2">
        <v>59</v>
      </c>
      <c r="I18662" s="3">
        <v>9.0629800307219663E-2</v>
      </c>
    </row>
    <row r="18663" spans="1:9" x14ac:dyDescent="0.35">
      <c r="A18663" s="1" t="s">
        <v>72</v>
      </c>
      <c r="B18663" s="1" t="s">
        <v>114</v>
      </c>
      <c r="C18663" s="1" t="s">
        <v>119</v>
      </c>
      <c r="D18663" s="1" t="s">
        <v>125</v>
      </c>
      <c r="E18663" s="1" t="s">
        <v>125</v>
      </c>
      <c r="F18663" s="2">
        <v>5332764</v>
      </c>
      <c r="G18663" s="3">
        <v>8.4566221127137464E-2</v>
      </c>
      <c r="H18663" s="2">
        <v>52</v>
      </c>
      <c r="I18663" s="3">
        <v>7.9877112135176648E-2</v>
      </c>
    </row>
    <row r="18664" spans="1:9" x14ac:dyDescent="0.35">
      <c r="A18664" s="1" t="s">
        <v>72</v>
      </c>
      <c r="B18664" s="1" t="s">
        <v>114</v>
      </c>
      <c r="C18664" s="1" t="s">
        <v>119</v>
      </c>
      <c r="D18664" s="1" t="s">
        <v>125</v>
      </c>
      <c r="E18664" s="1" t="s">
        <v>133</v>
      </c>
      <c r="F18664" s="2">
        <v>4834610</v>
      </c>
      <c r="G18664" s="3">
        <v>7.6666573502321436E-2</v>
      </c>
      <c r="H18664" s="2">
        <v>32</v>
      </c>
      <c r="I18664" s="3">
        <v>4.9155145929339478E-2</v>
      </c>
    </row>
    <row r="18665" spans="1:9" x14ac:dyDescent="0.35">
      <c r="A18665" s="1" t="s">
        <v>72</v>
      </c>
      <c r="B18665" s="1" t="s">
        <v>114</v>
      </c>
      <c r="C18665" s="1" t="s">
        <v>120</v>
      </c>
      <c r="D18665" s="1" t="s">
        <v>116</v>
      </c>
      <c r="E18665" s="1" t="s">
        <v>116</v>
      </c>
      <c r="F18665" s="2">
        <v>752133778</v>
      </c>
      <c r="G18665" s="3">
        <v>1</v>
      </c>
      <c r="H18665" s="2">
        <v>1463357</v>
      </c>
      <c r="I18665" s="3">
        <v>1</v>
      </c>
    </row>
    <row r="18666" spans="1:9" x14ac:dyDescent="0.35">
      <c r="A18666" s="1" t="s">
        <v>72</v>
      </c>
      <c r="B18666" s="1" t="s">
        <v>114</v>
      </c>
      <c r="C18666" s="1" t="s">
        <v>120</v>
      </c>
      <c r="D18666" s="1" t="s">
        <v>116</v>
      </c>
      <c r="E18666" s="1" t="s">
        <v>129</v>
      </c>
      <c r="F18666" s="2">
        <v>378266551</v>
      </c>
      <c r="G18666" s="3">
        <v>0.50292456193534119</v>
      </c>
      <c r="H18666" s="2">
        <v>770591</v>
      </c>
      <c r="I18666" s="3">
        <v>0.52659125558561581</v>
      </c>
    </row>
    <row r="18667" spans="1:9" x14ac:dyDescent="0.35">
      <c r="A18667" s="1" t="s">
        <v>72</v>
      </c>
      <c r="B18667" s="1" t="s">
        <v>114</v>
      </c>
      <c r="C18667" s="1" t="s">
        <v>120</v>
      </c>
      <c r="D18667" s="1" t="s">
        <v>116</v>
      </c>
      <c r="E18667" s="1" t="s">
        <v>130</v>
      </c>
      <c r="F18667" s="2">
        <v>193674669</v>
      </c>
      <c r="G18667" s="3">
        <v>0.25750029333262059</v>
      </c>
      <c r="H18667" s="2">
        <v>364543</v>
      </c>
      <c r="I18667" s="3">
        <v>0.24911419428068476</v>
      </c>
    </row>
    <row r="18668" spans="1:9" x14ac:dyDescent="0.35">
      <c r="A18668" s="1" t="s">
        <v>72</v>
      </c>
      <c r="B18668" s="1" t="s">
        <v>114</v>
      </c>
      <c r="C18668" s="1" t="s">
        <v>120</v>
      </c>
      <c r="D18668" s="1" t="s">
        <v>116</v>
      </c>
      <c r="E18668" s="1" t="s">
        <v>131</v>
      </c>
      <c r="F18668" s="2">
        <v>82110915</v>
      </c>
      <c r="G18668" s="3">
        <v>0.10917062512324674</v>
      </c>
      <c r="H18668" s="2">
        <v>144164</v>
      </c>
      <c r="I18668" s="3">
        <v>9.8515946553028408E-2</v>
      </c>
    </row>
    <row r="18669" spans="1:9" x14ac:dyDescent="0.35">
      <c r="A18669" s="1" t="s">
        <v>72</v>
      </c>
      <c r="B18669" s="1" t="s">
        <v>114</v>
      </c>
      <c r="C18669" s="1" t="s">
        <v>120</v>
      </c>
      <c r="D18669" s="1" t="s">
        <v>116</v>
      </c>
      <c r="E18669" s="1" t="s">
        <v>132</v>
      </c>
      <c r="F18669" s="2">
        <v>45755797</v>
      </c>
      <c r="G18669" s="3">
        <v>6.0834652041115114E-2</v>
      </c>
      <c r="H18669" s="2">
        <v>85686</v>
      </c>
      <c r="I18669" s="3">
        <v>5.8554406067692299E-2</v>
      </c>
    </row>
    <row r="18670" spans="1:9" x14ac:dyDescent="0.35">
      <c r="A18670" s="1" t="s">
        <v>72</v>
      </c>
      <c r="B18670" s="1" t="s">
        <v>114</v>
      </c>
      <c r="C18670" s="1" t="s">
        <v>120</v>
      </c>
      <c r="D18670" s="1" t="s">
        <v>116</v>
      </c>
      <c r="E18670" s="1" t="s">
        <v>141</v>
      </c>
      <c r="F18670" s="2">
        <v>21344055</v>
      </c>
      <c r="G18670" s="3">
        <v>2.8378004099856958E-2</v>
      </c>
      <c r="H18670" s="2">
        <v>39096</v>
      </c>
      <c r="I18670" s="3">
        <v>2.6716652190818781E-2</v>
      </c>
    </row>
    <row r="18671" spans="1:9" x14ac:dyDescent="0.35">
      <c r="A18671" s="1" t="s">
        <v>72</v>
      </c>
      <c r="B18671" s="1" t="s">
        <v>114</v>
      </c>
      <c r="C18671" s="1" t="s">
        <v>120</v>
      </c>
      <c r="D18671" s="1" t="s">
        <v>116</v>
      </c>
      <c r="E18671" s="1" t="s">
        <v>135</v>
      </c>
      <c r="F18671" s="2">
        <v>18368915</v>
      </c>
      <c r="G18671" s="3">
        <v>2.4422404127712977E-2</v>
      </c>
      <c r="H18671" s="2">
        <v>37086</v>
      </c>
      <c r="I18671" s="3">
        <v>2.534309809568E-2</v>
      </c>
    </row>
    <row r="18672" spans="1:9" x14ac:dyDescent="0.35">
      <c r="A18672" s="1" t="s">
        <v>72</v>
      </c>
      <c r="B18672" s="1" t="s">
        <v>114</v>
      </c>
      <c r="C18672" s="1" t="s">
        <v>120</v>
      </c>
      <c r="D18672" s="1" t="s">
        <v>116</v>
      </c>
      <c r="E18672" s="1" t="s">
        <v>125</v>
      </c>
      <c r="F18672" s="2">
        <v>12612877</v>
      </c>
      <c r="G18672" s="3">
        <v>1.6769459340106513E-2</v>
      </c>
      <c r="H18672" s="2">
        <v>22191</v>
      </c>
      <c r="I18672" s="3">
        <v>1.5164447226479937E-2</v>
      </c>
    </row>
    <row r="18673" spans="1:9" x14ac:dyDescent="0.35">
      <c r="A18673" s="1" t="s">
        <v>72</v>
      </c>
      <c r="B18673" s="1" t="s">
        <v>114</v>
      </c>
      <c r="C18673" s="1" t="s">
        <v>120</v>
      </c>
      <c r="D18673" s="1" t="s">
        <v>121</v>
      </c>
      <c r="E18673" s="1" t="s">
        <v>116</v>
      </c>
      <c r="F18673" s="2">
        <v>77059141</v>
      </c>
      <c r="G18673" s="3">
        <v>1</v>
      </c>
      <c r="H18673" s="2">
        <v>153631</v>
      </c>
      <c r="I18673" s="3">
        <v>1</v>
      </c>
    </row>
    <row r="18674" spans="1:9" x14ac:dyDescent="0.35">
      <c r="A18674" s="1" t="s">
        <v>72</v>
      </c>
      <c r="B18674" s="1" t="s">
        <v>114</v>
      </c>
      <c r="C18674" s="1" t="s">
        <v>120</v>
      </c>
      <c r="D18674" s="1" t="s">
        <v>121</v>
      </c>
      <c r="E18674" s="1" t="s">
        <v>129</v>
      </c>
      <c r="F18674" s="2">
        <v>41562640</v>
      </c>
      <c r="G18674" s="3">
        <v>0.53936028173477824</v>
      </c>
      <c r="H18674" s="2">
        <v>84578</v>
      </c>
      <c r="I18674" s="3">
        <v>0.55052691188627301</v>
      </c>
    </row>
    <row r="18675" spans="1:9" x14ac:dyDescent="0.35">
      <c r="A18675" s="1" t="s">
        <v>72</v>
      </c>
      <c r="B18675" s="1" t="s">
        <v>114</v>
      </c>
      <c r="C18675" s="1" t="s">
        <v>120</v>
      </c>
      <c r="D18675" s="1" t="s">
        <v>121</v>
      </c>
      <c r="E18675" s="1" t="s">
        <v>131</v>
      </c>
      <c r="F18675" s="2">
        <v>13765262</v>
      </c>
      <c r="G18675" s="3">
        <v>0.17863243505400611</v>
      </c>
      <c r="H18675" s="2">
        <v>26262</v>
      </c>
      <c r="I18675" s="3">
        <v>0.17094206247437041</v>
      </c>
    </row>
    <row r="18676" spans="1:9" x14ac:dyDescent="0.35">
      <c r="A18676" s="1" t="s">
        <v>72</v>
      </c>
      <c r="B18676" s="1" t="s">
        <v>114</v>
      </c>
      <c r="C18676" s="1" t="s">
        <v>120</v>
      </c>
      <c r="D18676" s="1" t="s">
        <v>121</v>
      </c>
      <c r="E18676" s="1" t="s">
        <v>130</v>
      </c>
      <c r="F18676" s="2">
        <v>8273435</v>
      </c>
      <c r="G18676" s="3">
        <v>0.10736474469654418</v>
      </c>
      <c r="H18676" s="2">
        <v>16631</v>
      </c>
      <c r="I18676" s="3">
        <v>0.1082528916689991</v>
      </c>
    </row>
    <row r="18677" spans="1:9" x14ac:dyDescent="0.35">
      <c r="A18677" s="1" t="s">
        <v>72</v>
      </c>
      <c r="B18677" s="1" t="s">
        <v>114</v>
      </c>
      <c r="C18677" s="1" t="s">
        <v>120</v>
      </c>
      <c r="D18677" s="1" t="s">
        <v>121</v>
      </c>
      <c r="E18677" s="1" t="s">
        <v>132</v>
      </c>
      <c r="F18677" s="2">
        <v>7075714</v>
      </c>
      <c r="G18677" s="3">
        <v>9.1821864456028648E-2</v>
      </c>
      <c r="H18677" s="2">
        <v>13671</v>
      </c>
      <c r="I18677" s="3">
        <v>8.8985946846665068E-2</v>
      </c>
    </row>
    <row r="18678" spans="1:9" x14ac:dyDescent="0.35">
      <c r="A18678" s="1" t="s">
        <v>72</v>
      </c>
      <c r="B18678" s="1" t="s">
        <v>114</v>
      </c>
      <c r="C18678" s="1" t="s">
        <v>120</v>
      </c>
      <c r="D18678" s="1" t="s">
        <v>121</v>
      </c>
      <c r="E18678" s="1" t="s">
        <v>141</v>
      </c>
      <c r="F18678" s="2">
        <v>4083473</v>
      </c>
      <c r="G18678" s="3">
        <v>5.2991416034601266E-2</v>
      </c>
      <c r="H18678" s="2">
        <v>7936</v>
      </c>
      <c r="I18678" s="3">
        <v>5.1656241253392868E-2</v>
      </c>
    </row>
    <row r="18679" spans="1:9" x14ac:dyDescent="0.35">
      <c r="A18679" s="1" t="s">
        <v>72</v>
      </c>
      <c r="B18679" s="1" t="s">
        <v>114</v>
      </c>
      <c r="C18679" s="1" t="s">
        <v>120</v>
      </c>
      <c r="D18679" s="1" t="s">
        <v>121</v>
      </c>
      <c r="E18679" s="1" t="s">
        <v>125</v>
      </c>
      <c r="F18679" s="2">
        <v>1388525</v>
      </c>
      <c r="G18679" s="3">
        <v>1.8018952482224009E-2</v>
      </c>
      <c r="H18679" s="2">
        <v>2844</v>
      </c>
      <c r="I18679" s="3">
        <v>1.8511888876593916E-2</v>
      </c>
    </row>
    <row r="18680" spans="1:9" x14ac:dyDescent="0.35">
      <c r="A18680" s="1" t="s">
        <v>72</v>
      </c>
      <c r="B18680" s="1" t="s">
        <v>114</v>
      </c>
      <c r="C18680" s="1" t="s">
        <v>120</v>
      </c>
      <c r="D18680" s="1" t="s">
        <v>121</v>
      </c>
      <c r="E18680" s="1" t="s">
        <v>140</v>
      </c>
      <c r="F18680" s="2">
        <v>910092</v>
      </c>
      <c r="G18680" s="3">
        <v>1.1810305541817551E-2</v>
      </c>
      <c r="H18680" s="2">
        <v>1709</v>
      </c>
      <c r="I18680" s="3">
        <v>1.1124056993705698E-2</v>
      </c>
    </row>
    <row r="18681" spans="1:9" x14ac:dyDescent="0.35">
      <c r="A18681" s="1" t="s">
        <v>72</v>
      </c>
      <c r="B18681" s="1" t="s">
        <v>114</v>
      </c>
      <c r="C18681" s="1" t="s">
        <v>120</v>
      </c>
      <c r="D18681" s="1" t="s">
        <v>122</v>
      </c>
      <c r="E18681" s="1" t="s">
        <v>116</v>
      </c>
      <c r="F18681" s="2">
        <v>229054838</v>
      </c>
      <c r="G18681" s="3">
        <v>1</v>
      </c>
      <c r="H18681" s="2">
        <v>456774</v>
      </c>
      <c r="I18681" s="3">
        <v>1</v>
      </c>
    </row>
    <row r="18682" spans="1:9" x14ac:dyDescent="0.35">
      <c r="A18682" s="1" t="s">
        <v>72</v>
      </c>
      <c r="B18682" s="1" t="s">
        <v>114</v>
      </c>
      <c r="C18682" s="1" t="s">
        <v>120</v>
      </c>
      <c r="D18682" s="1" t="s">
        <v>122</v>
      </c>
      <c r="E18682" s="1" t="s">
        <v>130</v>
      </c>
      <c r="F18682" s="2">
        <v>116796274</v>
      </c>
      <c r="G18682" s="3">
        <v>0.50990529052465683</v>
      </c>
      <c r="H18682" s="2">
        <v>227411</v>
      </c>
      <c r="I18682" s="3">
        <v>0.49786327593076662</v>
      </c>
    </row>
    <row r="18683" spans="1:9" x14ac:dyDescent="0.35">
      <c r="A18683" s="1" t="s">
        <v>72</v>
      </c>
      <c r="B18683" s="1" t="s">
        <v>114</v>
      </c>
      <c r="C18683" s="1" t="s">
        <v>120</v>
      </c>
      <c r="D18683" s="1" t="s">
        <v>122</v>
      </c>
      <c r="E18683" s="1" t="s">
        <v>129</v>
      </c>
      <c r="F18683" s="2">
        <v>76883839</v>
      </c>
      <c r="G18683" s="3">
        <v>0.33565690939580295</v>
      </c>
      <c r="H18683" s="2">
        <v>165982</v>
      </c>
      <c r="I18683" s="3">
        <v>0.36337882629046314</v>
      </c>
    </row>
    <row r="18684" spans="1:9" x14ac:dyDescent="0.35">
      <c r="A18684" s="1" t="s">
        <v>72</v>
      </c>
      <c r="B18684" s="1" t="s">
        <v>114</v>
      </c>
      <c r="C18684" s="1" t="s">
        <v>120</v>
      </c>
      <c r="D18684" s="1" t="s">
        <v>122</v>
      </c>
      <c r="E18684" s="1" t="s">
        <v>131</v>
      </c>
      <c r="F18684" s="2">
        <v>16514267</v>
      </c>
      <c r="G18684" s="3">
        <v>7.2097440097734944E-2</v>
      </c>
      <c r="H18684" s="2">
        <v>28498</v>
      </c>
      <c r="I18684" s="3">
        <v>6.2389715701856939E-2</v>
      </c>
    </row>
    <row r="18685" spans="1:9" x14ac:dyDescent="0.35">
      <c r="A18685" s="1" t="s">
        <v>72</v>
      </c>
      <c r="B18685" s="1" t="s">
        <v>114</v>
      </c>
      <c r="C18685" s="1" t="s">
        <v>120</v>
      </c>
      <c r="D18685" s="1" t="s">
        <v>122</v>
      </c>
      <c r="E18685" s="1" t="s">
        <v>132</v>
      </c>
      <c r="F18685" s="2">
        <v>10378802</v>
      </c>
      <c r="G18685" s="3">
        <v>4.5311430144329638E-2</v>
      </c>
      <c r="H18685" s="2">
        <v>19357</v>
      </c>
      <c r="I18685" s="3">
        <v>4.237763095097357E-2</v>
      </c>
    </row>
    <row r="18686" spans="1:9" x14ac:dyDescent="0.35">
      <c r="A18686" s="1" t="s">
        <v>72</v>
      </c>
      <c r="B18686" s="1" t="s">
        <v>114</v>
      </c>
      <c r="C18686" s="1" t="s">
        <v>120</v>
      </c>
      <c r="D18686" s="1" t="s">
        <v>122</v>
      </c>
      <c r="E18686" s="1" t="s">
        <v>141</v>
      </c>
      <c r="F18686" s="2">
        <v>5711796</v>
      </c>
      <c r="G18686" s="3">
        <v>2.4936367547194759E-2</v>
      </c>
      <c r="H18686" s="2">
        <v>10445</v>
      </c>
      <c r="I18686" s="3">
        <v>2.2866888220432861E-2</v>
      </c>
    </row>
    <row r="18687" spans="1:9" x14ac:dyDescent="0.35">
      <c r="A18687" s="1" t="s">
        <v>72</v>
      </c>
      <c r="B18687" s="1" t="s">
        <v>114</v>
      </c>
      <c r="C18687" s="1" t="s">
        <v>120</v>
      </c>
      <c r="D18687" s="1" t="s">
        <v>122</v>
      </c>
      <c r="E18687" s="1" t="s">
        <v>125</v>
      </c>
      <c r="F18687" s="2">
        <v>2769860</v>
      </c>
      <c r="G18687" s="3">
        <v>1.2092562290280873E-2</v>
      </c>
      <c r="H18687" s="2">
        <v>5081</v>
      </c>
      <c r="I18687" s="3">
        <v>1.1123662905506881E-2</v>
      </c>
    </row>
    <row r="18688" spans="1:9" x14ac:dyDescent="0.35">
      <c r="A18688" s="1" t="s">
        <v>72</v>
      </c>
      <c r="B18688" s="1" t="s">
        <v>114</v>
      </c>
      <c r="C18688" s="1" t="s">
        <v>120</v>
      </c>
      <c r="D18688" s="1" t="s">
        <v>123</v>
      </c>
      <c r="E18688" s="1" t="s">
        <v>116</v>
      </c>
      <c r="F18688" s="2">
        <v>167746355</v>
      </c>
      <c r="G18688" s="3">
        <v>1</v>
      </c>
      <c r="H18688" s="2">
        <v>361193</v>
      </c>
      <c r="I18688" s="3">
        <v>1</v>
      </c>
    </row>
    <row r="18689" spans="1:9" x14ac:dyDescent="0.35">
      <c r="A18689" s="1" t="s">
        <v>72</v>
      </c>
      <c r="B18689" s="1" t="s">
        <v>114</v>
      </c>
      <c r="C18689" s="1" t="s">
        <v>120</v>
      </c>
      <c r="D18689" s="1" t="s">
        <v>123</v>
      </c>
      <c r="E18689" s="1" t="s">
        <v>129</v>
      </c>
      <c r="F18689" s="2">
        <v>105864710</v>
      </c>
      <c r="G18689" s="3">
        <v>0.63109991272239563</v>
      </c>
      <c r="H18689" s="2">
        <v>244222</v>
      </c>
      <c r="I18689" s="3">
        <v>0.67615374605820155</v>
      </c>
    </row>
    <row r="18690" spans="1:9" x14ac:dyDescent="0.35">
      <c r="A18690" s="1" t="s">
        <v>72</v>
      </c>
      <c r="B18690" s="1" t="s">
        <v>114</v>
      </c>
      <c r="C18690" s="1" t="s">
        <v>120</v>
      </c>
      <c r="D18690" s="1" t="s">
        <v>123</v>
      </c>
      <c r="E18690" s="1" t="s">
        <v>131</v>
      </c>
      <c r="F18690" s="2">
        <v>19293477</v>
      </c>
      <c r="G18690" s="3">
        <v>0.11501577485841645</v>
      </c>
      <c r="H18690" s="2">
        <v>34546</v>
      </c>
      <c r="I18690" s="3">
        <v>9.5644157001935251E-2</v>
      </c>
    </row>
    <row r="18691" spans="1:9" x14ac:dyDescent="0.35">
      <c r="A18691" s="1" t="s">
        <v>72</v>
      </c>
      <c r="B18691" s="1" t="s">
        <v>114</v>
      </c>
      <c r="C18691" s="1" t="s">
        <v>120</v>
      </c>
      <c r="D18691" s="1" t="s">
        <v>123</v>
      </c>
      <c r="E18691" s="1" t="s">
        <v>130</v>
      </c>
      <c r="F18691" s="2">
        <v>15527141</v>
      </c>
      <c r="G18691" s="3">
        <v>9.2563209495669818E-2</v>
      </c>
      <c r="H18691" s="2">
        <v>28399</v>
      </c>
      <c r="I18691" s="3">
        <v>7.8625554758813151E-2</v>
      </c>
    </row>
    <row r="18692" spans="1:9" x14ac:dyDescent="0.35">
      <c r="A18692" s="1" t="s">
        <v>72</v>
      </c>
      <c r="B18692" s="1" t="s">
        <v>114</v>
      </c>
      <c r="C18692" s="1" t="s">
        <v>120</v>
      </c>
      <c r="D18692" s="1" t="s">
        <v>123</v>
      </c>
      <c r="E18692" s="1" t="s">
        <v>135</v>
      </c>
      <c r="F18692" s="2">
        <v>10746548</v>
      </c>
      <c r="G18692" s="3">
        <v>6.406427132202068E-2</v>
      </c>
      <c r="H18692" s="2">
        <v>22372</v>
      </c>
      <c r="I18692" s="3">
        <v>6.1939184867923797E-2</v>
      </c>
    </row>
    <row r="18693" spans="1:9" x14ac:dyDescent="0.35">
      <c r="A18693" s="1" t="s">
        <v>72</v>
      </c>
      <c r="B18693" s="1" t="s">
        <v>114</v>
      </c>
      <c r="C18693" s="1" t="s">
        <v>120</v>
      </c>
      <c r="D18693" s="1" t="s">
        <v>123</v>
      </c>
      <c r="E18693" s="1" t="s">
        <v>132</v>
      </c>
      <c r="F18693" s="2">
        <v>9253869</v>
      </c>
      <c r="G18693" s="3">
        <v>5.5165842500720805E-2</v>
      </c>
      <c r="H18693" s="2">
        <v>18098</v>
      </c>
      <c r="I18693" s="3">
        <v>5.0106175922567713E-2</v>
      </c>
    </row>
    <row r="18694" spans="1:9" x14ac:dyDescent="0.35">
      <c r="A18694" s="1" t="s">
        <v>72</v>
      </c>
      <c r="B18694" s="1" t="s">
        <v>114</v>
      </c>
      <c r="C18694" s="1" t="s">
        <v>120</v>
      </c>
      <c r="D18694" s="1" t="s">
        <v>123</v>
      </c>
      <c r="E18694" s="1" t="s">
        <v>141</v>
      </c>
      <c r="F18694" s="2">
        <v>4439551</v>
      </c>
      <c r="G18694" s="3">
        <v>2.6465856739480272E-2</v>
      </c>
      <c r="H18694" s="2">
        <v>8384</v>
      </c>
      <c r="I18694" s="3">
        <v>2.3211967009327424E-2</v>
      </c>
    </row>
    <row r="18695" spans="1:9" x14ac:dyDescent="0.35">
      <c r="A18695" s="1" t="s">
        <v>72</v>
      </c>
      <c r="B18695" s="1" t="s">
        <v>114</v>
      </c>
      <c r="C18695" s="1" t="s">
        <v>120</v>
      </c>
      <c r="D18695" s="1" t="s">
        <v>123</v>
      </c>
      <c r="E18695" s="1" t="s">
        <v>125</v>
      </c>
      <c r="F18695" s="2">
        <v>2621059</v>
      </c>
      <c r="G18695" s="3">
        <v>1.5625132361296316E-2</v>
      </c>
      <c r="H18695" s="2">
        <v>5172</v>
      </c>
      <c r="I18695" s="3">
        <v>1.4319214381231087E-2</v>
      </c>
    </row>
    <row r="18696" spans="1:9" x14ac:dyDescent="0.35">
      <c r="A18696" s="1" t="s">
        <v>72</v>
      </c>
      <c r="B18696" s="1" t="s">
        <v>114</v>
      </c>
      <c r="C18696" s="1" t="s">
        <v>120</v>
      </c>
      <c r="D18696" s="1" t="s">
        <v>124</v>
      </c>
      <c r="E18696" s="1" t="s">
        <v>116</v>
      </c>
      <c r="F18696" s="2">
        <v>238491591</v>
      </c>
      <c r="G18696" s="3">
        <v>1</v>
      </c>
      <c r="H18696" s="2">
        <v>410576</v>
      </c>
      <c r="I18696" s="3">
        <v>1</v>
      </c>
    </row>
    <row r="18697" spans="1:9" x14ac:dyDescent="0.35">
      <c r="A18697" s="1" t="s">
        <v>72</v>
      </c>
      <c r="B18697" s="1" t="s">
        <v>114</v>
      </c>
      <c r="C18697" s="1" t="s">
        <v>120</v>
      </c>
      <c r="D18697" s="1" t="s">
        <v>124</v>
      </c>
      <c r="E18697" s="1" t="s">
        <v>129</v>
      </c>
      <c r="F18697" s="2">
        <v>139341853</v>
      </c>
      <c r="G18697" s="3">
        <v>0.58426317289814855</v>
      </c>
      <c r="H18697" s="2">
        <v>243308</v>
      </c>
      <c r="I18697" s="3">
        <v>0.5926016133432056</v>
      </c>
    </row>
    <row r="18698" spans="1:9" x14ac:dyDescent="0.35">
      <c r="A18698" s="1" t="s">
        <v>72</v>
      </c>
      <c r="B18698" s="1" t="s">
        <v>114</v>
      </c>
      <c r="C18698" s="1" t="s">
        <v>120</v>
      </c>
      <c r="D18698" s="1" t="s">
        <v>124</v>
      </c>
      <c r="E18698" s="1" t="s">
        <v>130</v>
      </c>
      <c r="F18698" s="2">
        <v>37243195</v>
      </c>
      <c r="G18698" s="3">
        <v>0.15616146108810441</v>
      </c>
      <c r="H18698" s="2">
        <v>60837</v>
      </c>
      <c r="I18698" s="3">
        <v>0.14817475936245664</v>
      </c>
    </row>
    <row r="18699" spans="1:9" x14ac:dyDescent="0.35">
      <c r="A18699" s="1" t="s">
        <v>72</v>
      </c>
      <c r="B18699" s="1" t="s">
        <v>114</v>
      </c>
      <c r="C18699" s="1" t="s">
        <v>120</v>
      </c>
      <c r="D18699" s="1" t="s">
        <v>124</v>
      </c>
      <c r="E18699" s="1" t="s">
        <v>131</v>
      </c>
      <c r="F18699" s="2">
        <v>27238726</v>
      </c>
      <c r="G18699" s="3">
        <v>0.11421252062953928</v>
      </c>
      <c r="H18699" s="2">
        <v>45229</v>
      </c>
      <c r="I18699" s="3">
        <v>0.11015987295896497</v>
      </c>
    </row>
    <row r="18700" spans="1:9" x14ac:dyDescent="0.35">
      <c r="A18700" s="1" t="s">
        <v>72</v>
      </c>
      <c r="B18700" s="1" t="s">
        <v>114</v>
      </c>
      <c r="C18700" s="1" t="s">
        <v>120</v>
      </c>
      <c r="D18700" s="1" t="s">
        <v>124</v>
      </c>
      <c r="E18700" s="1" t="s">
        <v>132</v>
      </c>
      <c r="F18700" s="2">
        <v>16499090</v>
      </c>
      <c r="G18700" s="3">
        <v>6.9181015617077707E-2</v>
      </c>
      <c r="H18700" s="2">
        <v>29649</v>
      </c>
      <c r="I18700" s="3">
        <v>7.2213183430107949E-2</v>
      </c>
    </row>
    <row r="18701" spans="1:9" x14ac:dyDescent="0.35">
      <c r="A18701" s="1" t="s">
        <v>72</v>
      </c>
      <c r="B18701" s="1" t="s">
        <v>114</v>
      </c>
      <c r="C18701" s="1" t="s">
        <v>120</v>
      </c>
      <c r="D18701" s="1" t="s">
        <v>124</v>
      </c>
      <c r="E18701" s="1" t="s">
        <v>135</v>
      </c>
      <c r="F18701" s="2">
        <v>6963308</v>
      </c>
      <c r="G18701" s="3">
        <v>2.9197290868417314E-2</v>
      </c>
      <c r="H18701" s="2">
        <v>13168</v>
      </c>
      <c r="I18701" s="3">
        <v>3.2072015899614198E-2</v>
      </c>
    </row>
    <row r="18702" spans="1:9" x14ac:dyDescent="0.35">
      <c r="A18702" s="1" t="s">
        <v>72</v>
      </c>
      <c r="B18702" s="1" t="s">
        <v>114</v>
      </c>
      <c r="C18702" s="1" t="s">
        <v>120</v>
      </c>
      <c r="D18702" s="1" t="s">
        <v>124</v>
      </c>
      <c r="E18702" s="1" t="s">
        <v>141</v>
      </c>
      <c r="F18702" s="2">
        <v>6310188</v>
      </c>
      <c r="G18702" s="3">
        <v>2.645874493916444E-2</v>
      </c>
      <c r="H18702" s="2">
        <v>10748</v>
      </c>
      <c r="I18702" s="3">
        <v>2.6177857449047191E-2</v>
      </c>
    </row>
    <row r="18703" spans="1:9" x14ac:dyDescent="0.35">
      <c r="A18703" s="1" t="s">
        <v>72</v>
      </c>
      <c r="B18703" s="1" t="s">
        <v>114</v>
      </c>
      <c r="C18703" s="1" t="s">
        <v>120</v>
      </c>
      <c r="D18703" s="1" t="s">
        <v>124</v>
      </c>
      <c r="E18703" s="1" t="s">
        <v>125</v>
      </c>
      <c r="F18703" s="2">
        <v>4895229</v>
      </c>
      <c r="G18703" s="3">
        <v>2.0525793959548299E-2</v>
      </c>
      <c r="H18703" s="2">
        <v>7637</v>
      </c>
      <c r="I18703" s="3">
        <v>1.8600697556603405E-2</v>
      </c>
    </row>
    <row r="18704" spans="1:9" x14ac:dyDescent="0.35">
      <c r="A18704" s="1" t="s">
        <v>72</v>
      </c>
      <c r="B18704" s="1" t="s">
        <v>114</v>
      </c>
      <c r="C18704" s="1" t="s">
        <v>120</v>
      </c>
      <c r="D18704" s="1" t="s">
        <v>125</v>
      </c>
      <c r="E18704" s="1" t="s">
        <v>116</v>
      </c>
      <c r="F18704" s="2">
        <v>39781853</v>
      </c>
      <c r="G18704" s="3">
        <v>1</v>
      </c>
      <c r="H18704" s="2">
        <v>81183</v>
      </c>
      <c r="I18704" s="3">
        <v>1</v>
      </c>
    </row>
    <row r="18705" spans="1:9" x14ac:dyDescent="0.35">
      <c r="A18705" s="1" t="s">
        <v>72</v>
      </c>
      <c r="B18705" s="1" t="s">
        <v>114</v>
      </c>
      <c r="C18705" s="1" t="s">
        <v>120</v>
      </c>
      <c r="D18705" s="1" t="s">
        <v>125</v>
      </c>
      <c r="E18705" s="1" t="s">
        <v>129</v>
      </c>
      <c r="F18705" s="2">
        <v>14613508</v>
      </c>
      <c r="G18705" s="3">
        <v>0.36734106621512141</v>
      </c>
      <c r="H18705" s="2">
        <v>32501</v>
      </c>
      <c r="I18705" s="3">
        <v>0.40034243622433269</v>
      </c>
    </row>
    <row r="18706" spans="1:9" x14ac:dyDescent="0.35">
      <c r="A18706" s="1" t="s">
        <v>72</v>
      </c>
      <c r="B18706" s="1" t="s">
        <v>114</v>
      </c>
      <c r="C18706" s="1" t="s">
        <v>120</v>
      </c>
      <c r="D18706" s="1" t="s">
        <v>125</v>
      </c>
      <c r="E18706" s="1" t="s">
        <v>130</v>
      </c>
      <c r="F18706" s="2">
        <v>15834623</v>
      </c>
      <c r="G18706" s="3">
        <v>0.39803634192137372</v>
      </c>
      <c r="H18706" s="2">
        <v>31265</v>
      </c>
      <c r="I18706" s="3">
        <v>0.38511757387630413</v>
      </c>
    </row>
    <row r="18707" spans="1:9" x14ac:dyDescent="0.35">
      <c r="A18707" s="1" t="s">
        <v>72</v>
      </c>
      <c r="B18707" s="1" t="s">
        <v>114</v>
      </c>
      <c r="C18707" s="1" t="s">
        <v>120</v>
      </c>
      <c r="D18707" s="1" t="s">
        <v>125</v>
      </c>
      <c r="E18707" s="1" t="s">
        <v>131</v>
      </c>
      <c r="F18707" s="2">
        <v>5299183</v>
      </c>
      <c r="G18707" s="3">
        <v>0.13320602503416115</v>
      </c>
      <c r="H18707" s="2">
        <v>9629</v>
      </c>
      <c r="I18707" s="3">
        <v>0.11860857568702807</v>
      </c>
    </row>
    <row r="18708" spans="1:9" x14ac:dyDescent="0.35">
      <c r="A18708" s="1" t="s">
        <v>72</v>
      </c>
      <c r="B18708" s="1" t="s">
        <v>114</v>
      </c>
      <c r="C18708" s="1" t="s">
        <v>120</v>
      </c>
      <c r="D18708" s="1" t="s">
        <v>125</v>
      </c>
      <c r="E18708" s="1" t="s">
        <v>132</v>
      </c>
      <c r="F18708" s="2">
        <v>2548321</v>
      </c>
      <c r="G18708" s="3">
        <v>6.4057370771403485E-2</v>
      </c>
      <c r="H18708" s="2">
        <v>4911</v>
      </c>
      <c r="I18708" s="3">
        <v>6.049296034884151E-2</v>
      </c>
    </row>
    <row r="18709" spans="1:9" x14ac:dyDescent="0.35">
      <c r="A18709" s="1" t="s">
        <v>72</v>
      </c>
      <c r="B18709" s="1" t="s">
        <v>114</v>
      </c>
      <c r="C18709" s="1" t="s">
        <v>120</v>
      </c>
      <c r="D18709" s="1" t="s">
        <v>125</v>
      </c>
      <c r="E18709" s="1" t="s">
        <v>141</v>
      </c>
      <c r="F18709" s="2">
        <v>799048</v>
      </c>
      <c r="G18709" s="3">
        <v>2.0085731923091901E-2</v>
      </c>
      <c r="H18709" s="2">
        <v>1583</v>
      </c>
      <c r="I18709" s="3">
        <v>1.9499156227288966E-2</v>
      </c>
    </row>
    <row r="18710" spans="1:9" x14ac:dyDescent="0.35">
      <c r="A18710" s="1" t="s">
        <v>72</v>
      </c>
      <c r="B18710" s="1" t="s">
        <v>114</v>
      </c>
      <c r="C18710" s="1" t="s">
        <v>120</v>
      </c>
      <c r="D18710" s="1" t="s">
        <v>125</v>
      </c>
      <c r="E18710" s="1" t="s">
        <v>125</v>
      </c>
      <c r="F18710" s="2">
        <v>687170</v>
      </c>
      <c r="G18710" s="3">
        <v>1.7273464134848333E-2</v>
      </c>
      <c r="H18710" s="2">
        <v>1294</v>
      </c>
      <c r="I18710" s="3">
        <v>1.5939297636204625E-2</v>
      </c>
    </row>
    <row r="18711" spans="1:9" x14ac:dyDescent="0.35">
      <c r="A18711" s="1" t="s">
        <v>72</v>
      </c>
      <c r="B18711" s="1" t="s">
        <v>115</v>
      </c>
      <c r="C18711" s="1" t="s">
        <v>116</v>
      </c>
      <c r="D18711" s="1" t="s">
        <v>116</v>
      </c>
      <c r="E18711" s="1" t="s">
        <v>116</v>
      </c>
      <c r="F18711" s="2">
        <v>22253831</v>
      </c>
      <c r="G18711" s="3">
        <v>1</v>
      </c>
      <c r="H18711" s="2">
        <v>1278990</v>
      </c>
      <c r="I18711" s="3">
        <v>1</v>
      </c>
    </row>
    <row r="18712" spans="1:9" x14ac:dyDescent="0.35">
      <c r="A18712" s="1" t="s">
        <v>72</v>
      </c>
      <c r="B18712" s="1" t="s">
        <v>115</v>
      </c>
      <c r="C18712" s="1" t="s">
        <v>116</v>
      </c>
      <c r="D18712" s="1" t="s">
        <v>116</v>
      </c>
      <c r="E18712" s="1" t="s">
        <v>129</v>
      </c>
      <c r="F18712" s="2">
        <v>9357488</v>
      </c>
      <c r="G18712" s="3">
        <v>0.42048885874975861</v>
      </c>
      <c r="H18712" s="2">
        <v>616910</v>
      </c>
      <c r="I18712" s="3">
        <v>0.48234153511755368</v>
      </c>
    </row>
    <row r="18713" spans="1:9" x14ac:dyDescent="0.35">
      <c r="A18713" s="1" t="s">
        <v>72</v>
      </c>
      <c r="B18713" s="1" t="s">
        <v>115</v>
      </c>
      <c r="C18713" s="1" t="s">
        <v>116</v>
      </c>
      <c r="D18713" s="1" t="s">
        <v>116</v>
      </c>
      <c r="E18713" s="1" t="s">
        <v>130</v>
      </c>
      <c r="F18713" s="2">
        <v>4158171</v>
      </c>
      <c r="G18713" s="3">
        <v>0.18685191776642862</v>
      </c>
      <c r="H18713" s="2">
        <v>310533</v>
      </c>
      <c r="I18713" s="3">
        <v>0.24279548706401144</v>
      </c>
    </row>
    <row r="18714" spans="1:9" x14ac:dyDescent="0.35">
      <c r="A18714" s="1" t="s">
        <v>72</v>
      </c>
      <c r="B18714" s="1" t="s">
        <v>115</v>
      </c>
      <c r="C18714" s="1" t="s">
        <v>116</v>
      </c>
      <c r="D18714" s="1" t="s">
        <v>116</v>
      </c>
      <c r="E18714" s="1" t="s">
        <v>131</v>
      </c>
      <c r="F18714" s="2">
        <v>3272336</v>
      </c>
      <c r="G18714" s="3">
        <v>0.14704596255808719</v>
      </c>
      <c r="H18714" s="2">
        <v>151980</v>
      </c>
      <c r="I18714" s="3">
        <v>0.11882813782750451</v>
      </c>
    </row>
    <row r="18715" spans="1:9" x14ac:dyDescent="0.35">
      <c r="A18715" s="1" t="s">
        <v>72</v>
      </c>
      <c r="B18715" s="1" t="s">
        <v>115</v>
      </c>
      <c r="C18715" s="1" t="s">
        <v>116</v>
      </c>
      <c r="D18715" s="1" t="s">
        <v>116</v>
      </c>
      <c r="E18715" s="1" t="s">
        <v>132</v>
      </c>
      <c r="F18715" s="2">
        <v>1035823</v>
      </c>
      <c r="G18715" s="3">
        <v>4.6545828446347061E-2</v>
      </c>
      <c r="H18715" s="2">
        <v>79706</v>
      </c>
      <c r="I18715" s="3">
        <v>6.2319486469792573E-2</v>
      </c>
    </row>
    <row r="18716" spans="1:9" x14ac:dyDescent="0.35">
      <c r="A18716" s="1" t="s">
        <v>72</v>
      </c>
      <c r="B18716" s="1" t="s">
        <v>115</v>
      </c>
      <c r="C18716" s="1" t="s">
        <v>116</v>
      </c>
      <c r="D18716" s="1" t="s">
        <v>116</v>
      </c>
      <c r="E18716" s="1" t="s">
        <v>135</v>
      </c>
      <c r="F18716" s="2">
        <v>423209</v>
      </c>
      <c r="G18716" s="3">
        <v>1.9017354809605591E-2</v>
      </c>
      <c r="H18716" s="2">
        <v>46644</v>
      </c>
      <c r="I18716" s="3">
        <v>3.6469401637229379E-2</v>
      </c>
    </row>
    <row r="18717" spans="1:9" x14ac:dyDescent="0.35">
      <c r="A18717" s="1" t="s">
        <v>72</v>
      </c>
      <c r="B18717" s="1" t="s">
        <v>115</v>
      </c>
      <c r="C18717" s="1" t="s">
        <v>116</v>
      </c>
      <c r="D18717" s="1" t="s">
        <v>116</v>
      </c>
      <c r="E18717" s="1" t="s">
        <v>141</v>
      </c>
      <c r="F18717" s="2">
        <v>496481</v>
      </c>
      <c r="G18717" s="3">
        <v>2.2309911493441286E-2</v>
      </c>
      <c r="H18717" s="2">
        <v>39650</v>
      </c>
      <c r="I18717" s="3">
        <v>3.1001024245693867E-2</v>
      </c>
    </row>
    <row r="18718" spans="1:9" x14ac:dyDescent="0.35">
      <c r="A18718" s="1" t="s">
        <v>72</v>
      </c>
      <c r="B18718" s="1" t="s">
        <v>115</v>
      </c>
      <c r="C18718" s="1" t="s">
        <v>116</v>
      </c>
      <c r="D18718" s="1" t="s">
        <v>116</v>
      </c>
      <c r="E18718" s="1" t="s">
        <v>125</v>
      </c>
      <c r="F18718" s="2">
        <v>3510323</v>
      </c>
      <c r="G18718" s="3">
        <v>0.1577401661763316</v>
      </c>
      <c r="H18718" s="2">
        <v>33567</v>
      </c>
      <c r="I18718" s="3">
        <v>2.6244927638214528E-2</v>
      </c>
    </row>
    <row r="18719" spans="1:9" x14ac:dyDescent="0.35">
      <c r="A18719" s="1" t="s">
        <v>72</v>
      </c>
      <c r="B18719" s="1" t="s">
        <v>115</v>
      </c>
      <c r="C18719" s="1" t="s">
        <v>116</v>
      </c>
      <c r="D18719" s="1" t="s">
        <v>126</v>
      </c>
      <c r="E18719" s="1" t="s">
        <v>116</v>
      </c>
      <c r="F18719" s="2">
        <v>1662708</v>
      </c>
      <c r="G18719" s="3">
        <v>1</v>
      </c>
      <c r="H18719" s="2">
        <v>78608</v>
      </c>
      <c r="I18719" s="3">
        <v>1</v>
      </c>
    </row>
    <row r="18720" spans="1:9" x14ac:dyDescent="0.35">
      <c r="A18720" s="1" t="s">
        <v>72</v>
      </c>
      <c r="B18720" s="1" t="s">
        <v>115</v>
      </c>
      <c r="C18720" s="1" t="s">
        <v>116</v>
      </c>
      <c r="D18720" s="1" t="s">
        <v>126</v>
      </c>
      <c r="E18720" s="1" t="s">
        <v>129</v>
      </c>
      <c r="F18720" s="2">
        <v>865046</v>
      </c>
      <c r="G18720" s="3">
        <v>0.52026332946013376</v>
      </c>
      <c r="H18720" s="2">
        <v>60106</v>
      </c>
      <c r="I18720" s="3">
        <v>0.76462955424384282</v>
      </c>
    </row>
    <row r="18721" spans="1:9" x14ac:dyDescent="0.35">
      <c r="A18721" s="1" t="s">
        <v>72</v>
      </c>
      <c r="B18721" s="1" t="s">
        <v>115</v>
      </c>
      <c r="C18721" s="1" t="s">
        <v>116</v>
      </c>
      <c r="D18721" s="1" t="s">
        <v>126</v>
      </c>
      <c r="E18721" s="1" t="s">
        <v>131</v>
      </c>
      <c r="F18721" s="2">
        <v>199343</v>
      </c>
      <c r="G18721" s="3">
        <v>0.11989056406777378</v>
      </c>
      <c r="H18721" s="2">
        <v>5612</v>
      </c>
      <c r="I18721" s="3">
        <v>7.1392224709953184E-2</v>
      </c>
    </row>
    <row r="18722" spans="1:9" x14ac:dyDescent="0.35">
      <c r="A18722" s="1" t="s">
        <v>72</v>
      </c>
      <c r="B18722" s="1" t="s">
        <v>115</v>
      </c>
      <c r="C18722" s="1" t="s">
        <v>116</v>
      </c>
      <c r="D18722" s="1" t="s">
        <v>126</v>
      </c>
      <c r="E18722" s="1" t="s">
        <v>132</v>
      </c>
      <c r="F18722" s="2">
        <v>118948</v>
      </c>
      <c r="G18722" s="3">
        <v>7.1538718764810175E-2</v>
      </c>
      <c r="H18722" s="2">
        <v>5261</v>
      </c>
      <c r="I18722" s="3">
        <v>6.6927030327702017E-2</v>
      </c>
    </row>
    <row r="18723" spans="1:9" x14ac:dyDescent="0.35">
      <c r="A18723" s="1" t="s">
        <v>72</v>
      </c>
      <c r="B18723" s="1" t="s">
        <v>115</v>
      </c>
      <c r="C18723" s="1" t="s">
        <v>116</v>
      </c>
      <c r="D18723" s="1" t="s">
        <v>126</v>
      </c>
      <c r="E18723" s="1" t="s">
        <v>130</v>
      </c>
      <c r="F18723" s="2">
        <v>67610</v>
      </c>
      <c r="G18723" s="3">
        <v>4.066258176420634E-2</v>
      </c>
      <c r="H18723" s="2">
        <v>2613</v>
      </c>
      <c r="I18723" s="3">
        <v>3.3240891512314269E-2</v>
      </c>
    </row>
    <row r="18724" spans="1:9" x14ac:dyDescent="0.35">
      <c r="A18724" s="1" t="s">
        <v>72</v>
      </c>
      <c r="B18724" s="1" t="s">
        <v>115</v>
      </c>
      <c r="C18724" s="1" t="s">
        <v>116</v>
      </c>
      <c r="D18724" s="1" t="s">
        <v>126</v>
      </c>
      <c r="E18724" s="1" t="s">
        <v>141</v>
      </c>
      <c r="F18724" s="2">
        <v>25106</v>
      </c>
      <c r="G18724" s="3">
        <v>1.5099464247480616E-2</v>
      </c>
      <c r="H18724" s="2">
        <v>1915</v>
      </c>
      <c r="I18724" s="3">
        <v>2.4361388153877468E-2</v>
      </c>
    </row>
    <row r="18725" spans="1:9" x14ac:dyDescent="0.35">
      <c r="A18725" s="1" t="s">
        <v>72</v>
      </c>
      <c r="B18725" s="1" t="s">
        <v>115</v>
      </c>
      <c r="C18725" s="1" t="s">
        <v>116</v>
      </c>
      <c r="D18725" s="1" t="s">
        <v>126</v>
      </c>
      <c r="E18725" s="1" t="s">
        <v>135</v>
      </c>
      <c r="F18725" s="2">
        <v>18760</v>
      </c>
      <c r="G18725" s="3">
        <v>1.1282798903956679E-2</v>
      </c>
      <c r="H18725" s="2">
        <v>1565</v>
      </c>
      <c r="I18725" s="3">
        <v>1.9908915123142683E-2</v>
      </c>
    </row>
    <row r="18726" spans="1:9" x14ac:dyDescent="0.35">
      <c r="A18726" s="1" t="s">
        <v>72</v>
      </c>
      <c r="B18726" s="1" t="s">
        <v>115</v>
      </c>
      <c r="C18726" s="1" t="s">
        <v>116</v>
      </c>
      <c r="D18726" s="1" t="s">
        <v>126</v>
      </c>
      <c r="E18726" s="1" t="s">
        <v>125</v>
      </c>
      <c r="F18726" s="2">
        <v>245644</v>
      </c>
      <c r="G18726" s="3">
        <v>0.14773730564837603</v>
      </c>
      <c r="H18726" s="2">
        <v>1292</v>
      </c>
      <c r="I18726" s="3">
        <v>1.6435986159169549E-2</v>
      </c>
    </row>
    <row r="18727" spans="1:9" x14ac:dyDescent="0.35">
      <c r="A18727" s="1" t="s">
        <v>72</v>
      </c>
      <c r="B18727" s="1" t="s">
        <v>115</v>
      </c>
      <c r="C18727" s="1" t="s">
        <v>116</v>
      </c>
      <c r="D18727" s="1" t="s">
        <v>126</v>
      </c>
      <c r="E18727" s="1" t="s">
        <v>138</v>
      </c>
      <c r="F18727" s="2">
        <v>122251</v>
      </c>
      <c r="G18727" s="3">
        <v>7.3525237143262673E-2</v>
      </c>
      <c r="H18727" s="2">
        <v>244</v>
      </c>
      <c r="I18727" s="3">
        <v>3.1040097699979647E-3</v>
      </c>
    </row>
    <row r="18728" spans="1:9" x14ac:dyDescent="0.35">
      <c r="A18728" s="1" t="s">
        <v>72</v>
      </c>
      <c r="B18728" s="1" t="s">
        <v>115</v>
      </c>
      <c r="C18728" s="1" t="s">
        <v>116</v>
      </c>
      <c r="D18728" s="1" t="s">
        <v>127</v>
      </c>
      <c r="E18728" s="1" t="s">
        <v>116</v>
      </c>
      <c r="F18728" s="2">
        <v>10604816</v>
      </c>
      <c r="G18728" s="3">
        <v>1</v>
      </c>
      <c r="H18728" s="2">
        <v>605883</v>
      </c>
      <c r="I18728" s="3">
        <v>1</v>
      </c>
    </row>
    <row r="18729" spans="1:9" x14ac:dyDescent="0.35">
      <c r="A18729" s="1" t="s">
        <v>72</v>
      </c>
      <c r="B18729" s="1" t="s">
        <v>115</v>
      </c>
      <c r="C18729" s="1" t="s">
        <v>116</v>
      </c>
      <c r="D18729" s="1" t="s">
        <v>127</v>
      </c>
      <c r="E18729" s="1" t="s">
        <v>129</v>
      </c>
      <c r="F18729" s="2">
        <v>4989474</v>
      </c>
      <c r="G18729" s="3">
        <v>0.47049133148561939</v>
      </c>
      <c r="H18729" s="2">
        <v>325779</v>
      </c>
      <c r="I18729" s="3">
        <v>0.53769292091047283</v>
      </c>
    </row>
    <row r="18730" spans="1:9" x14ac:dyDescent="0.35">
      <c r="A18730" s="1" t="s">
        <v>72</v>
      </c>
      <c r="B18730" s="1" t="s">
        <v>115</v>
      </c>
      <c r="C18730" s="1" t="s">
        <v>116</v>
      </c>
      <c r="D18730" s="1" t="s">
        <v>127</v>
      </c>
      <c r="E18730" s="1" t="s">
        <v>131</v>
      </c>
      <c r="F18730" s="2">
        <v>1718734</v>
      </c>
      <c r="G18730" s="3">
        <v>0.16207108166704637</v>
      </c>
      <c r="H18730" s="2">
        <v>88867</v>
      </c>
      <c r="I18730" s="3">
        <v>0.14667353267875149</v>
      </c>
    </row>
    <row r="18731" spans="1:9" x14ac:dyDescent="0.35">
      <c r="A18731" s="1" t="s">
        <v>72</v>
      </c>
      <c r="B18731" s="1" t="s">
        <v>115</v>
      </c>
      <c r="C18731" s="1" t="s">
        <v>116</v>
      </c>
      <c r="D18731" s="1" t="s">
        <v>127</v>
      </c>
      <c r="E18731" s="1" t="s">
        <v>130</v>
      </c>
      <c r="F18731" s="2">
        <v>1104881</v>
      </c>
      <c r="G18731" s="3">
        <v>0.10418672044852074</v>
      </c>
      <c r="H18731" s="2">
        <v>70120</v>
      </c>
      <c r="I18731" s="3">
        <v>0.11573191523776043</v>
      </c>
    </row>
    <row r="18732" spans="1:9" x14ac:dyDescent="0.35">
      <c r="A18732" s="1" t="s">
        <v>72</v>
      </c>
      <c r="B18732" s="1" t="s">
        <v>115</v>
      </c>
      <c r="C18732" s="1" t="s">
        <v>116</v>
      </c>
      <c r="D18732" s="1" t="s">
        <v>127</v>
      </c>
      <c r="E18732" s="1" t="s">
        <v>132</v>
      </c>
      <c r="F18732" s="2">
        <v>533522</v>
      </c>
      <c r="G18732" s="3">
        <v>5.0309406594136095E-2</v>
      </c>
      <c r="H18732" s="2">
        <v>41270</v>
      </c>
      <c r="I18732" s="3">
        <v>6.8115461235915178E-2</v>
      </c>
    </row>
    <row r="18733" spans="1:9" x14ac:dyDescent="0.35">
      <c r="A18733" s="1" t="s">
        <v>72</v>
      </c>
      <c r="B18733" s="1" t="s">
        <v>115</v>
      </c>
      <c r="C18733" s="1" t="s">
        <v>116</v>
      </c>
      <c r="D18733" s="1" t="s">
        <v>127</v>
      </c>
      <c r="E18733" s="1" t="s">
        <v>135</v>
      </c>
      <c r="F18733" s="2">
        <v>347007</v>
      </c>
      <c r="G18733" s="3">
        <v>3.2721642695167932E-2</v>
      </c>
      <c r="H18733" s="2">
        <v>38627</v>
      </c>
      <c r="I18733" s="3">
        <v>6.3753232884896913E-2</v>
      </c>
    </row>
    <row r="18734" spans="1:9" x14ac:dyDescent="0.35">
      <c r="A18734" s="1" t="s">
        <v>72</v>
      </c>
      <c r="B18734" s="1" t="s">
        <v>115</v>
      </c>
      <c r="C18734" s="1" t="s">
        <v>116</v>
      </c>
      <c r="D18734" s="1" t="s">
        <v>127</v>
      </c>
      <c r="E18734" s="1" t="s">
        <v>141</v>
      </c>
      <c r="F18734" s="2">
        <v>265735</v>
      </c>
      <c r="G18734" s="3">
        <v>2.5057954800913093E-2</v>
      </c>
      <c r="H18734" s="2">
        <v>20978</v>
      </c>
      <c r="I18734" s="3">
        <v>3.4623846518222166E-2</v>
      </c>
    </row>
    <row r="18735" spans="1:9" x14ac:dyDescent="0.35">
      <c r="A18735" s="1" t="s">
        <v>72</v>
      </c>
      <c r="B18735" s="1" t="s">
        <v>115</v>
      </c>
      <c r="C18735" s="1" t="s">
        <v>116</v>
      </c>
      <c r="D18735" s="1" t="s">
        <v>127</v>
      </c>
      <c r="E18735" s="1" t="s">
        <v>125</v>
      </c>
      <c r="F18735" s="2">
        <v>1105831</v>
      </c>
      <c r="G18735" s="3">
        <v>0.10427630238940497</v>
      </c>
      <c r="H18735" s="2">
        <v>12742</v>
      </c>
      <c r="I18735" s="3">
        <v>2.1030462977175462E-2</v>
      </c>
    </row>
    <row r="18736" spans="1:9" x14ac:dyDescent="0.35">
      <c r="A18736" s="1" t="s">
        <v>72</v>
      </c>
      <c r="B18736" s="1" t="s">
        <v>115</v>
      </c>
      <c r="C18736" s="1" t="s">
        <v>116</v>
      </c>
      <c r="D18736" s="1" t="s">
        <v>127</v>
      </c>
      <c r="E18736" s="1" t="s">
        <v>136</v>
      </c>
      <c r="F18736" s="2">
        <v>539632</v>
      </c>
      <c r="G18736" s="3">
        <v>5.0885559919191428E-2</v>
      </c>
      <c r="H18736" s="2">
        <v>7500</v>
      </c>
      <c r="I18736" s="3">
        <v>1.2378627556805522E-2</v>
      </c>
    </row>
    <row r="18737" spans="1:9" x14ac:dyDescent="0.35">
      <c r="A18737" s="1" t="s">
        <v>72</v>
      </c>
      <c r="B18737" s="1" t="s">
        <v>115</v>
      </c>
      <c r="C18737" s="1" t="s">
        <v>116</v>
      </c>
      <c r="D18737" s="1" t="s">
        <v>128</v>
      </c>
      <c r="E18737" s="1" t="s">
        <v>116</v>
      </c>
      <c r="F18737" s="2">
        <v>9986307</v>
      </c>
      <c r="G18737" s="3">
        <v>1</v>
      </c>
      <c r="H18737" s="2">
        <v>594499</v>
      </c>
      <c r="I18737" s="3">
        <v>1</v>
      </c>
    </row>
    <row r="18738" spans="1:9" x14ac:dyDescent="0.35">
      <c r="A18738" s="1" t="s">
        <v>72</v>
      </c>
      <c r="B18738" s="1" t="s">
        <v>115</v>
      </c>
      <c r="C18738" s="1" t="s">
        <v>116</v>
      </c>
      <c r="D18738" s="1" t="s">
        <v>128</v>
      </c>
      <c r="E18738" s="1" t="s">
        <v>130</v>
      </c>
      <c r="F18738" s="2">
        <v>2985680</v>
      </c>
      <c r="G18738" s="3">
        <v>0.29897738973977067</v>
      </c>
      <c r="H18738" s="2">
        <v>237800</v>
      </c>
      <c r="I18738" s="3">
        <v>0.40000067283544632</v>
      </c>
    </row>
    <row r="18739" spans="1:9" x14ac:dyDescent="0.35">
      <c r="A18739" s="1" t="s">
        <v>72</v>
      </c>
      <c r="B18739" s="1" t="s">
        <v>115</v>
      </c>
      <c r="C18739" s="1" t="s">
        <v>116</v>
      </c>
      <c r="D18739" s="1" t="s">
        <v>128</v>
      </c>
      <c r="E18739" s="1" t="s">
        <v>129</v>
      </c>
      <c r="F18739" s="2">
        <v>3502968</v>
      </c>
      <c r="G18739" s="3">
        <v>0.35077711910919623</v>
      </c>
      <c r="H18739" s="2">
        <v>231025</v>
      </c>
      <c r="I18739" s="3">
        <v>0.3886045224634524</v>
      </c>
    </row>
    <row r="18740" spans="1:9" x14ac:dyDescent="0.35">
      <c r="A18740" s="1" t="s">
        <v>72</v>
      </c>
      <c r="B18740" s="1" t="s">
        <v>115</v>
      </c>
      <c r="C18740" s="1" t="s">
        <v>116</v>
      </c>
      <c r="D18740" s="1" t="s">
        <v>128</v>
      </c>
      <c r="E18740" s="1" t="s">
        <v>131</v>
      </c>
      <c r="F18740" s="2">
        <v>1354259</v>
      </c>
      <c r="G18740" s="3">
        <v>0.13561159295423222</v>
      </c>
      <c r="H18740" s="2">
        <v>57501</v>
      </c>
      <c r="I18740" s="3">
        <v>9.6721777496682079E-2</v>
      </c>
    </row>
    <row r="18741" spans="1:9" x14ac:dyDescent="0.35">
      <c r="A18741" s="1" t="s">
        <v>72</v>
      </c>
      <c r="B18741" s="1" t="s">
        <v>115</v>
      </c>
      <c r="C18741" s="1" t="s">
        <v>116</v>
      </c>
      <c r="D18741" s="1" t="s">
        <v>128</v>
      </c>
      <c r="E18741" s="1" t="s">
        <v>132</v>
      </c>
      <c r="F18741" s="2">
        <v>383353</v>
      </c>
      <c r="G18741" s="3">
        <v>3.8387864502863772E-2</v>
      </c>
      <c r="H18741" s="2">
        <v>33175</v>
      </c>
      <c r="I18741" s="3">
        <v>5.5803289828914769E-2</v>
      </c>
    </row>
    <row r="18742" spans="1:9" x14ac:dyDescent="0.35">
      <c r="A18742" s="1" t="s">
        <v>72</v>
      </c>
      <c r="B18742" s="1" t="s">
        <v>115</v>
      </c>
      <c r="C18742" s="1" t="s">
        <v>116</v>
      </c>
      <c r="D18742" s="1" t="s">
        <v>128</v>
      </c>
      <c r="E18742" s="1" t="s">
        <v>125</v>
      </c>
      <c r="F18742" s="2">
        <v>1554407</v>
      </c>
      <c r="G18742" s="3">
        <v>0.15565383679872849</v>
      </c>
      <c r="H18742" s="2">
        <v>18241</v>
      </c>
      <c r="I18742" s="3">
        <v>3.0682978440670212E-2</v>
      </c>
    </row>
    <row r="18743" spans="1:9" x14ac:dyDescent="0.35">
      <c r="A18743" s="1" t="s">
        <v>72</v>
      </c>
      <c r="B18743" s="1" t="s">
        <v>115</v>
      </c>
      <c r="C18743" s="1" t="s">
        <v>116</v>
      </c>
      <c r="D18743" s="1" t="s">
        <v>128</v>
      </c>
      <c r="E18743" s="1" t="s">
        <v>141</v>
      </c>
      <c r="F18743" s="2">
        <v>205640</v>
      </c>
      <c r="G18743" s="3">
        <v>2.0592196895208609E-2</v>
      </c>
      <c r="H18743" s="2">
        <v>16757</v>
      </c>
      <c r="I18743" s="3">
        <v>2.8186758934834206E-2</v>
      </c>
    </row>
    <row r="18744" spans="1:9" x14ac:dyDescent="0.35">
      <c r="A18744" s="1" t="s">
        <v>72</v>
      </c>
      <c r="B18744" s="1" t="s">
        <v>115</v>
      </c>
      <c r="C18744" s="1" t="s">
        <v>117</v>
      </c>
      <c r="D18744" s="1" t="s">
        <v>116</v>
      </c>
      <c r="E18744" s="1" t="s">
        <v>116</v>
      </c>
      <c r="F18744" s="2">
        <v>5579005</v>
      </c>
      <c r="G18744" s="3">
        <v>1</v>
      </c>
      <c r="H18744" s="2">
        <v>94104</v>
      </c>
      <c r="I18744" s="3">
        <v>1</v>
      </c>
    </row>
    <row r="18745" spans="1:9" x14ac:dyDescent="0.35">
      <c r="A18745" s="1" t="s">
        <v>72</v>
      </c>
      <c r="B18745" s="1" t="s">
        <v>115</v>
      </c>
      <c r="C18745" s="1" t="s">
        <v>117</v>
      </c>
      <c r="D18745" s="1" t="s">
        <v>116</v>
      </c>
      <c r="E18745" s="1" t="s">
        <v>129</v>
      </c>
      <c r="F18745" s="2">
        <v>2448847</v>
      </c>
      <c r="G18745" s="3">
        <v>0.43893973925458035</v>
      </c>
      <c r="H18745" s="2">
        <v>52401</v>
      </c>
      <c r="I18745" s="3">
        <v>0.55684136699821474</v>
      </c>
    </row>
    <row r="18746" spans="1:9" x14ac:dyDescent="0.35">
      <c r="A18746" s="1" t="s">
        <v>72</v>
      </c>
      <c r="B18746" s="1" t="s">
        <v>115</v>
      </c>
      <c r="C18746" s="1" t="s">
        <v>117</v>
      </c>
      <c r="D18746" s="1" t="s">
        <v>116</v>
      </c>
      <c r="E18746" s="1" t="s">
        <v>130</v>
      </c>
      <c r="F18746" s="2">
        <v>825032</v>
      </c>
      <c r="G18746" s="3">
        <v>0.1478815666951365</v>
      </c>
      <c r="H18746" s="2">
        <v>16453</v>
      </c>
      <c r="I18746" s="3">
        <v>0.17483847657910398</v>
      </c>
    </row>
    <row r="18747" spans="1:9" x14ac:dyDescent="0.35">
      <c r="A18747" s="1" t="s">
        <v>72</v>
      </c>
      <c r="B18747" s="1" t="s">
        <v>115</v>
      </c>
      <c r="C18747" s="1" t="s">
        <v>117</v>
      </c>
      <c r="D18747" s="1" t="s">
        <v>116</v>
      </c>
      <c r="E18747" s="1" t="s">
        <v>125</v>
      </c>
      <c r="F18747" s="2">
        <v>916475</v>
      </c>
      <c r="G18747" s="3">
        <v>0.16427212379268347</v>
      </c>
      <c r="H18747" s="2">
        <v>9311</v>
      </c>
      <c r="I18747" s="3">
        <v>9.8943721839666751E-2</v>
      </c>
    </row>
    <row r="18748" spans="1:9" x14ac:dyDescent="0.35">
      <c r="A18748" s="1" t="s">
        <v>72</v>
      </c>
      <c r="B18748" s="1" t="s">
        <v>115</v>
      </c>
      <c r="C18748" s="1" t="s">
        <v>117</v>
      </c>
      <c r="D18748" s="1" t="s">
        <v>116</v>
      </c>
      <c r="E18748" s="1" t="s">
        <v>131</v>
      </c>
      <c r="F18748" s="2">
        <v>712565</v>
      </c>
      <c r="G18748" s="3">
        <v>0.12772259569582747</v>
      </c>
      <c r="H18748" s="2">
        <v>8119</v>
      </c>
      <c r="I18748" s="3">
        <v>8.6276885148346513E-2</v>
      </c>
    </row>
    <row r="18749" spans="1:9" x14ac:dyDescent="0.35">
      <c r="A18749" s="1" t="s">
        <v>72</v>
      </c>
      <c r="B18749" s="1" t="s">
        <v>115</v>
      </c>
      <c r="C18749" s="1" t="s">
        <v>117</v>
      </c>
      <c r="D18749" s="1" t="s">
        <v>116</v>
      </c>
      <c r="E18749" s="1" t="s">
        <v>132</v>
      </c>
      <c r="F18749" s="2">
        <v>316821</v>
      </c>
      <c r="G18749" s="3">
        <v>5.6788083179706773E-2</v>
      </c>
      <c r="H18749" s="2">
        <v>4722</v>
      </c>
      <c r="I18749" s="3">
        <v>5.017852588625351E-2</v>
      </c>
    </row>
    <row r="18750" spans="1:9" x14ac:dyDescent="0.35">
      <c r="A18750" s="1" t="s">
        <v>72</v>
      </c>
      <c r="B18750" s="1" t="s">
        <v>115</v>
      </c>
      <c r="C18750" s="1" t="s">
        <v>117</v>
      </c>
      <c r="D18750" s="1" t="s">
        <v>116</v>
      </c>
      <c r="E18750" s="1" t="s">
        <v>136</v>
      </c>
      <c r="F18750" s="2">
        <v>359265</v>
      </c>
      <c r="G18750" s="3">
        <v>6.4395891382065445E-2</v>
      </c>
      <c r="H18750" s="2">
        <v>3098</v>
      </c>
      <c r="I18750" s="3">
        <v>3.2921023548414523E-2</v>
      </c>
    </row>
    <row r="18751" spans="1:9" x14ac:dyDescent="0.35">
      <c r="A18751" s="1" t="s">
        <v>72</v>
      </c>
      <c r="B18751" s="1" t="s">
        <v>115</v>
      </c>
      <c r="C18751" s="1" t="s">
        <v>117</v>
      </c>
      <c r="D18751" s="1" t="s">
        <v>126</v>
      </c>
      <c r="E18751" s="1" t="s">
        <v>116</v>
      </c>
      <c r="F18751" s="2">
        <v>517617</v>
      </c>
      <c r="G18751" s="3">
        <v>1</v>
      </c>
      <c r="H18751" s="2">
        <v>7265</v>
      </c>
      <c r="I18751" s="3">
        <v>1</v>
      </c>
    </row>
    <row r="18752" spans="1:9" x14ac:dyDescent="0.35">
      <c r="A18752" s="1" t="s">
        <v>72</v>
      </c>
      <c r="B18752" s="1" t="s">
        <v>115</v>
      </c>
      <c r="C18752" s="1" t="s">
        <v>117</v>
      </c>
      <c r="D18752" s="1" t="s">
        <v>126</v>
      </c>
      <c r="E18752" s="1" t="s">
        <v>129</v>
      </c>
      <c r="F18752" s="2">
        <v>218916</v>
      </c>
      <c r="G18752" s="3">
        <v>0.42293046789421523</v>
      </c>
      <c r="H18752" s="2">
        <v>4845</v>
      </c>
      <c r="I18752" s="3">
        <v>0.66689607708189946</v>
      </c>
    </row>
    <row r="18753" spans="1:9" x14ac:dyDescent="0.35">
      <c r="A18753" s="1" t="s">
        <v>72</v>
      </c>
      <c r="B18753" s="1" t="s">
        <v>115</v>
      </c>
      <c r="C18753" s="1" t="s">
        <v>117</v>
      </c>
      <c r="D18753" s="1" t="s">
        <v>126</v>
      </c>
      <c r="E18753" s="1" t="s">
        <v>125</v>
      </c>
      <c r="F18753" s="2">
        <v>87207</v>
      </c>
      <c r="G18753" s="3">
        <v>0.16847785138432469</v>
      </c>
      <c r="H18753" s="2">
        <v>764</v>
      </c>
      <c r="I18753" s="3">
        <v>0.10516173434273916</v>
      </c>
    </row>
    <row r="18754" spans="1:9" x14ac:dyDescent="0.35">
      <c r="A18754" s="1" t="s">
        <v>72</v>
      </c>
      <c r="B18754" s="1" t="s">
        <v>115</v>
      </c>
      <c r="C18754" s="1" t="s">
        <v>117</v>
      </c>
      <c r="D18754" s="1" t="s">
        <v>126</v>
      </c>
      <c r="E18754" s="1" t="s">
        <v>131</v>
      </c>
      <c r="F18754" s="2">
        <v>57738</v>
      </c>
      <c r="G18754" s="3">
        <v>0.11154579544334904</v>
      </c>
      <c r="H18754" s="2">
        <v>540</v>
      </c>
      <c r="I18754" s="3">
        <v>7.4328974535443904E-2</v>
      </c>
    </row>
    <row r="18755" spans="1:9" x14ac:dyDescent="0.35">
      <c r="A18755" s="1" t="s">
        <v>72</v>
      </c>
      <c r="B18755" s="1" t="s">
        <v>115</v>
      </c>
      <c r="C18755" s="1" t="s">
        <v>117</v>
      </c>
      <c r="D18755" s="1" t="s">
        <v>126</v>
      </c>
      <c r="E18755" s="1" t="s">
        <v>132</v>
      </c>
      <c r="F18755" s="2">
        <v>55885</v>
      </c>
      <c r="G18755" s="3">
        <v>0.107965928476074</v>
      </c>
      <c r="H18755" s="2">
        <v>485</v>
      </c>
      <c r="I18755" s="3">
        <v>6.6758430832759813E-2</v>
      </c>
    </row>
    <row r="18756" spans="1:9" x14ac:dyDescent="0.35">
      <c r="A18756" s="1" t="s">
        <v>72</v>
      </c>
      <c r="B18756" s="1" t="s">
        <v>115</v>
      </c>
      <c r="C18756" s="1" t="s">
        <v>117</v>
      </c>
      <c r="D18756" s="1" t="s">
        <v>126</v>
      </c>
      <c r="E18756" s="1" t="s">
        <v>133</v>
      </c>
      <c r="F18756" s="2">
        <v>25997</v>
      </c>
      <c r="G18756" s="3">
        <v>5.0224393711953044E-2</v>
      </c>
      <c r="H18756" s="2">
        <v>229</v>
      </c>
      <c r="I18756" s="3">
        <v>3.1520991052993809E-2</v>
      </c>
    </row>
    <row r="18757" spans="1:9" x14ac:dyDescent="0.35">
      <c r="A18757" s="1" t="s">
        <v>72</v>
      </c>
      <c r="B18757" s="1" t="s">
        <v>115</v>
      </c>
      <c r="C18757" s="1" t="s">
        <v>117</v>
      </c>
      <c r="D18757" s="1" t="s">
        <v>126</v>
      </c>
      <c r="E18757" s="1" t="s">
        <v>139</v>
      </c>
      <c r="F18757" s="2">
        <v>30323</v>
      </c>
      <c r="G18757" s="3">
        <v>5.8581924473114291E-2</v>
      </c>
      <c r="H18757" s="2">
        <v>202</v>
      </c>
      <c r="I18757" s="3">
        <v>2.780454232622161E-2</v>
      </c>
    </row>
    <row r="18758" spans="1:9" x14ac:dyDescent="0.35">
      <c r="A18758" s="1" t="s">
        <v>72</v>
      </c>
      <c r="B18758" s="1" t="s">
        <v>115</v>
      </c>
      <c r="C18758" s="1" t="s">
        <v>117</v>
      </c>
      <c r="D18758" s="1" t="s">
        <v>126</v>
      </c>
      <c r="E18758" s="1" t="s">
        <v>138</v>
      </c>
      <c r="F18758" s="2">
        <v>41551</v>
      </c>
      <c r="G18758" s="3">
        <v>8.0273638616969692E-2</v>
      </c>
      <c r="H18758" s="2">
        <v>200</v>
      </c>
      <c r="I18758" s="3">
        <v>2.7529249827942189E-2</v>
      </c>
    </row>
    <row r="18759" spans="1:9" x14ac:dyDescent="0.35">
      <c r="A18759" s="1" t="s">
        <v>72</v>
      </c>
      <c r="B18759" s="1" t="s">
        <v>115</v>
      </c>
      <c r="C18759" s="1" t="s">
        <v>117</v>
      </c>
      <c r="D18759" s="1" t="s">
        <v>127</v>
      </c>
      <c r="E18759" s="1" t="s">
        <v>116</v>
      </c>
      <c r="F18759" s="2">
        <v>2820737</v>
      </c>
      <c r="G18759" s="3">
        <v>1</v>
      </c>
      <c r="H18759" s="2">
        <v>48962</v>
      </c>
      <c r="I18759" s="3">
        <v>1</v>
      </c>
    </row>
    <row r="18760" spans="1:9" x14ac:dyDescent="0.35">
      <c r="A18760" s="1" t="s">
        <v>72</v>
      </c>
      <c r="B18760" s="1" t="s">
        <v>115</v>
      </c>
      <c r="C18760" s="1" t="s">
        <v>117</v>
      </c>
      <c r="D18760" s="1" t="s">
        <v>127</v>
      </c>
      <c r="E18760" s="1" t="s">
        <v>129</v>
      </c>
      <c r="F18760" s="2">
        <v>1334239</v>
      </c>
      <c r="G18760" s="3">
        <v>0.47301077697069949</v>
      </c>
      <c r="H18760" s="2">
        <v>29640</v>
      </c>
      <c r="I18760" s="3">
        <v>0.60536742780115194</v>
      </c>
    </row>
    <row r="18761" spans="1:9" x14ac:dyDescent="0.35">
      <c r="A18761" s="1" t="s">
        <v>72</v>
      </c>
      <c r="B18761" s="1" t="s">
        <v>115</v>
      </c>
      <c r="C18761" s="1" t="s">
        <v>117</v>
      </c>
      <c r="D18761" s="1" t="s">
        <v>127</v>
      </c>
      <c r="E18761" s="1" t="s">
        <v>130</v>
      </c>
      <c r="F18761" s="2">
        <v>275463</v>
      </c>
      <c r="G18761" s="3">
        <v>9.7656392637810618E-2</v>
      </c>
      <c r="H18761" s="2">
        <v>5536</v>
      </c>
      <c r="I18761" s="3">
        <v>0.11306727666353499</v>
      </c>
    </row>
    <row r="18762" spans="1:9" x14ac:dyDescent="0.35">
      <c r="A18762" s="1" t="s">
        <v>72</v>
      </c>
      <c r="B18762" s="1" t="s">
        <v>115</v>
      </c>
      <c r="C18762" s="1" t="s">
        <v>117</v>
      </c>
      <c r="D18762" s="1" t="s">
        <v>127</v>
      </c>
      <c r="E18762" s="1" t="s">
        <v>125</v>
      </c>
      <c r="F18762" s="2">
        <v>308771</v>
      </c>
      <c r="G18762" s="3">
        <v>0.10946465409572037</v>
      </c>
      <c r="H18762" s="2">
        <v>4379</v>
      </c>
      <c r="I18762" s="3">
        <v>8.9436706016911074E-2</v>
      </c>
    </row>
    <row r="18763" spans="1:9" x14ac:dyDescent="0.35">
      <c r="A18763" s="1" t="s">
        <v>72</v>
      </c>
      <c r="B18763" s="1" t="s">
        <v>115</v>
      </c>
      <c r="C18763" s="1" t="s">
        <v>117</v>
      </c>
      <c r="D18763" s="1" t="s">
        <v>127</v>
      </c>
      <c r="E18763" s="1" t="s">
        <v>131</v>
      </c>
      <c r="F18763" s="2">
        <v>348360</v>
      </c>
      <c r="G18763" s="3">
        <v>0.12349963856963624</v>
      </c>
      <c r="H18763" s="2">
        <v>4047</v>
      </c>
      <c r="I18763" s="3">
        <v>8.2655937257464979E-2</v>
      </c>
    </row>
    <row r="18764" spans="1:9" x14ac:dyDescent="0.35">
      <c r="A18764" s="1" t="s">
        <v>72</v>
      </c>
      <c r="B18764" s="1" t="s">
        <v>115</v>
      </c>
      <c r="C18764" s="1" t="s">
        <v>117</v>
      </c>
      <c r="D18764" s="1" t="s">
        <v>127</v>
      </c>
      <c r="E18764" s="1" t="s">
        <v>132</v>
      </c>
      <c r="F18764" s="2">
        <v>165482</v>
      </c>
      <c r="G18764" s="3">
        <v>5.8666228010622753E-2</v>
      </c>
      <c r="H18764" s="2">
        <v>2608</v>
      </c>
      <c r="I18764" s="3">
        <v>5.3265797965769371E-2</v>
      </c>
    </row>
    <row r="18765" spans="1:9" x14ac:dyDescent="0.35">
      <c r="A18765" s="1" t="s">
        <v>72</v>
      </c>
      <c r="B18765" s="1" t="s">
        <v>115</v>
      </c>
      <c r="C18765" s="1" t="s">
        <v>117</v>
      </c>
      <c r="D18765" s="1" t="s">
        <v>127</v>
      </c>
      <c r="E18765" s="1" t="s">
        <v>136</v>
      </c>
      <c r="F18765" s="2">
        <v>223804</v>
      </c>
      <c r="G18765" s="3">
        <v>7.934238463210147E-2</v>
      </c>
      <c r="H18765" s="2">
        <v>1787</v>
      </c>
      <c r="I18765" s="3">
        <v>3.6497692087741514E-2</v>
      </c>
    </row>
    <row r="18766" spans="1:9" x14ac:dyDescent="0.35">
      <c r="A18766" s="1" t="s">
        <v>72</v>
      </c>
      <c r="B18766" s="1" t="s">
        <v>115</v>
      </c>
      <c r="C18766" s="1" t="s">
        <v>117</v>
      </c>
      <c r="D18766" s="1" t="s">
        <v>127</v>
      </c>
      <c r="E18766" s="1" t="s">
        <v>138</v>
      </c>
      <c r="F18766" s="2">
        <v>164618</v>
      </c>
      <c r="G18766" s="3">
        <v>5.835992508340905E-2</v>
      </c>
      <c r="H18766" s="2">
        <v>965</v>
      </c>
      <c r="I18766" s="3">
        <v>1.9709162207426169E-2</v>
      </c>
    </row>
    <row r="18767" spans="1:9" x14ac:dyDescent="0.35">
      <c r="A18767" s="1" t="s">
        <v>72</v>
      </c>
      <c r="B18767" s="1" t="s">
        <v>115</v>
      </c>
      <c r="C18767" s="1" t="s">
        <v>117</v>
      </c>
      <c r="D18767" s="1" t="s">
        <v>128</v>
      </c>
      <c r="E18767" s="1" t="s">
        <v>116</v>
      </c>
      <c r="F18767" s="2">
        <v>2240651</v>
      </c>
      <c r="G18767" s="3">
        <v>1</v>
      </c>
      <c r="H18767" s="2">
        <v>37877</v>
      </c>
      <c r="I18767" s="3">
        <v>1</v>
      </c>
    </row>
    <row r="18768" spans="1:9" x14ac:dyDescent="0.35">
      <c r="A18768" s="1" t="s">
        <v>72</v>
      </c>
      <c r="B18768" s="1" t="s">
        <v>115</v>
      </c>
      <c r="C18768" s="1" t="s">
        <v>117</v>
      </c>
      <c r="D18768" s="1" t="s">
        <v>128</v>
      </c>
      <c r="E18768" s="1" t="s">
        <v>129</v>
      </c>
      <c r="F18768" s="2">
        <v>895692</v>
      </c>
      <c r="G18768" s="3">
        <v>0.39974632372466751</v>
      </c>
      <c r="H18768" s="2">
        <v>17916</v>
      </c>
      <c r="I18768" s="3">
        <v>0.47300472582305886</v>
      </c>
    </row>
    <row r="18769" spans="1:9" x14ac:dyDescent="0.35">
      <c r="A18769" s="1" t="s">
        <v>72</v>
      </c>
      <c r="B18769" s="1" t="s">
        <v>115</v>
      </c>
      <c r="C18769" s="1" t="s">
        <v>117</v>
      </c>
      <c r="D18769" s="1" t="s">
        <v>128</v>
      </c>
      <c r="E18769" s="1" t="s">
        <v>130</v>
      </c>
      <c r="F18769" s="2">
        <v>524051</v>
      </c>
      <c r="G18769" s="3">
        <v>0.2338833669321996</v>
      </c>
      <c r="H18769" s="2">
        <v>10595</v>
      </c>
      <c r="I18769" s="3">
        <v>0.27972120284077406</v>
      </c>
    </row>
    <row r="18770" spans="1:9" x14ac:dyDescent="0.35">
      <c r="A18770" s="1" t="s">
        <v>72</v>
      </c>
      <c r="B18770" s="1" t="s">
        <v>115</v>
      </c>
      <c r="C18770" s="1" t="s">
        <v>117</v>
      </c>
      <c r="D18770" s="1" t="s">
        <v>128</v>
      </c>
      <c r="E18770" s="1" t="s">
        <v>125</v>
      </c>
      <c r="F18770" s="2">
        <v>393921</v>
      </c>
      <c r="G18770" s="3">
        <v>0.17580649552295294</v>
      </c>
      <c r="H18770" s="2">
        <v>5068</v>
      </c>
      <c r="I18770" s="3">
        <v>0.13380151543152838</v>
      </c>
    </row>
    <row r="18771" spans="1:9" x14ac:dyDescent="0.35">
      <c r="A18771" s="1" t="s">
        <v>72</v>
      </c>
      <c r="B18771" s="1" t="s">
        <v>115</v>
      </c>
      <c r="C18771" s="1" t="s">
        <v>117</v>
      </c>
      <c r="D18771" s="1" t="s">
        <v>128</v>
      </c>
      <c r="E18771" s="1" t="s">
        <v>131</v>
      </c>
      <c r="F18771" s="2">
        <v>306467</v>
      </c>
      <c r="G18771" s="3">
        <v>0.13677587451147011</v>
      </c>
      <c r="H18771" s="2">
        <v>3532</v>
      </c>
      <c r="I18771" s="3">
        <v>9.3249201362304301E-2</v>
      </c>
    </row>
    <row r="18772" spans="1:9" x14ac:dyDescent="0.35">
      <c r="A18772" s="1" t="s">
        <v>72</v>
      </c>
      <c r="B18772" s="1" t="s">
        <v>115</v>
      </c>
      <c r="C18772" s="1" t="s">
        <v>117</v>
      </c>
      <c r="D18772" s="1" t="s">
        <v>128</v>
      </c>
      <c r="E18772" s="1" t="s">
        <v>139</v>
      </c>
      <c r="F18772" s="2">
        <v>120520</v>
      </c>
      <c r="G18772" s="3">
        <v>5.3787939308709835E-2</v>
      </c>
      <c r="H18772" s="2">
        <v>766</v>
      </c>
      <c r="I18772" s="3">
        <v>2.0223354542334399E-2</v>
      </c>
    </row>
    <row r="18773" spans="1:9" x14ac:dyDescent="0.35">
      <c r="A18773" s="1" t="s">
        <v>72</v>
      </c>
      <c r="B18773" s="1" t="s">
        <v>115</v>
      </c>
      <c r="C18773" s="1" t="s">
        <v>118</v>
      </c>
      <c r="D18773" s="1" t="s">
        <v>116</v>
      </c>
      <c r="E18773" s="1" t="s">
        <v>116</v>
      </c>
      <c r="F18773" s="2">
        <v>2748</v>
      </c>
      <c r="G18773" s="3">
        <v>1</v>
      </c>
      <c r="H18773" s="2">
        <v>945</v>
      </c>
      <c r="I18773" s="3">
        <v>1</v>
      </c>
    </row>
    <row r="18774" spans="1:9" x14ac:dyDescent="0.35">
      <c r="A18774" s="1" t="s">
        <v>72</v>
      </c>
      <c r="B18774" s="1" t="s">
        <v>115</v>
      </c>
      <c r="C18774" s="1" t="s">
        <v>118</v>
      </c>
      <c r="D18774" s="1" t="s">
        <v>116</v>
      </c>
      <c r="E18774" s="1" t="s">
        <v>129</v>
      </c>
      <c r="F18774" s="2">
        <v>2748</v>
      </c>
      <c r="G18774" s="3">
        <v>1</v>
      </c>
      <c r="H18774" s="2">
        <v>785</v>
      </c>
      <c r="I18774" s="3">
        <v>0.8306878306878307</v>
      </c>
    </row>
    <row r="18775" spans="1:9" x14ac:dyDescent="0.35">
      <c r="A18775" s="1" t="s">
        <v>72</v>
      </c>
      <c r="B18775" s="1" t="s">
        <v>115</v>
      </c>
      <c r="C18775" s="1" t="s">
        <v>118</v>
      </c>
      <c r="D18775" s="1" t="s">
        <v>116</v>
      </c>
      <c r="E18775" s="1" t="s">
        <v>125</v>
      </c>
      <c r="F18775" s="2">
        <v>0</v>
      </c>
      <c r="G18775" s="3">
        <v>0</v>
      </c>
      <c r="H18775" s="2">
        <v>93</v>
      </c>
      <c r="I18775" s="3">
        <v>9.841269841269841E-2</v>
      </c>
    </row>
    <row r="18776" spans="1:9" x14ac:dyDescent="0.35">
      <c r="A18776" s="1" t="s">
        <v>72</v>
      </c>
      <c r="B18776" s="1" t="s">
        <v>115</v>
      </c>
      <c r="C18776" s="1" t="s">
        <v>118</v>
      </c>
      <c r="D18776" s="1" t="s">
        <v>116</v>
      </c>
      <c r="E18776" s="1" t="s">
        <v>130</v>
      </c>
      <c r="F18776" s="2">
        <v>0</v>
      </c>
      <c r="G18776" s="3">
        <v>0</v>
      </c>
      <c r="H18776" s="2">
        <v>67</v>
      </c>
      <c r="I18776" s="3">
        <v>7.0899470899470893E-2</v>
      </c>
    </row>
    <row r="18777" spans="1:9" x14ac:dyDescent="0.35">
      <c r="A18777" s="1" t="s">
        <v>72</v>
      </c>
      <c r="B18777" s="1" t="s">
        <v>115</v>
      </c>
      <c r="C18777" s="1" t="s">
        <v>118</v>
      </c>
      <c r="D18777" s="1" t="s">
        <v>126</v>
      </c>
      <c r="E18777" s="1" t="s">
        <v>129</v>
      </c>
      <c r="F18777" s="2">
        <v>2748</v>
      </c>
      <c r="G18777" s="3">
        <v>1</v>
      </c>
      <c r="H18777" s="2">
        <v>158</v>
      </c>
      <c r="I18777" s="3">
        <v>1</v>
      </c>
    </row>
    <row r="18778" spans="1:9" x14ac:dyDescent="0.35">
      <c r="A18778" s="1" t="s">
        <v>72</v>
      </c>
      <c r="B18778" s="1" t="s">
        <v>115</v>
      </c>
      <c r="C18778" s="1" t="s">
        <v>118</v>
      </c>
      <c r="D18778" s="1" t="s">
        <v>126</v>
      </c>
      <c r="E18778" s="1" t="s">
        <v>116</v>
      </c>
      <c r="F18778" s="2">
        <v>2748</v>
      </c>
      <c r="G18778" s="3">
        <v>1</v>
      </c>
      <c r="H18778" s="2">
        <v>158</v>
      </c>
      <c r="I18778" s="3">
        <v>1</v>
      </c>
    </row>
    <row r="18779" spans="1:9" x14ac:dyDescent="0.35">
      <c r="A18779" s="1" t="s">
        <v>72</v>
      </c>
      <c r="B18779" s="1" t="s">
        <v>115</v>
      </c>
      <c r="C18779" s="1" t="s">
        <v>118</v>
      </c>
      <c r="D18779" s="1" t="s">
        <v>128</v>
      </c>
      <c r="E18779" s="1" t="s">
        <v>116</v>
      </c>
      <c r="F18779" s="2">
        <v>0</v>
      </c>
      <c r="G18779" s="3"/>
      <c r="H18779" s="2">
        <v>787</v>
      </c>
      <c r="I18779" s="3">
        <v>1</v>
      </c>
    </row>
    <row r="18780" spans="1:9" x14ac:dyDescent="0.35">
      <c r="A18780" s="1" t="s">
        <v>72</v>
      </c>
      <c r="B18780" s="1" t="s">
        <v>115</v>
      </c>
      <c r="C18780" s="1" t="s">
        <v>118</v>
      </c>
      <c r="D18780" s="1" t="s">
        <v>128</v>
      </c>
      <c r="E18780" s="1" t="s">
        <v>129</v>
      </c>
      <c r="F18780" s="2">
        <v>0</v>
      </c>
      <c r="G18780" s="3"/>
      <c r="H18780" s="2">
        <v>627</v>
      </c>
      <c r="I18780" s="3">
        <v>0.7966963151207116</v>
      </c>
    </row>
    <row r="18781" spans="1:9" x14ac:dyDescent="0.35">
      <c r="A18781" s="1" t="s">
        <v>72</v>
      </c>
      <c r="B18781" s="1" t="s">
        <v>115</v>
      </c>
      <c r="C18781" s="1" t="s">
        <v>118</v>
      </c>
      <c r="D18781" s="1" t="s">
        <v>128</v>
      </c>
      <c r="E18781" s="1" t="s">
        <v>125</v>
      </c>
      <c r="F18781" s="2">
        <v>0</v>
      </c>
      <c r="G18781" s="3"/>
      <c r="H18781" s="2">
        <v>93</v>
      </c>
      <c r="I18781" s="3">
        <v>0.1181702668360864</v>
      </c>
    </row>
    <row r="18782" spans="1:9" x14ac:dyDescent="0.35">
      <c r="A18782" s="1" t="s">
        <v>72</v>
      </c>
      <c r="B18782" s="1" t="s">
        <v>115</v>
      </c>
      <c r="C18782" s="1" t="s">
        <v>118</v>
      </c>
      <c r="D18782" s="1" t="s">
        <v>128</v>
      </c>
      <c r="E18782" s="1" t="s">
        <v>130</v>
      </c>
      <c r="F18782" s="2">
        <v>0</v>
      </c>
      <c r="G18782" s="3"/>
      <c r="H18782" s="2">
        <v>67</v>
      </c>
      <c r="I18782" s="3">
        <v>8.5133418043202028E-2</v>
      </c>
    </row>
    <row r="18783" spans="1:9" x14ac:dyDescent="0.35">
      <c r="A18783" s="1" t="s">
        <v>72</v>
      </c>
      <c r="B18783" s="1" t="s">
        <v>115</v>
      </c>
      <c r="C18783" s="1" t="s">
        <v>119</v>
      </c>
      <c r="D18783" s="1" t="s">
        <v>116</v>
      </c>
      <c r="E18783" s="1" t="s">
        <v>116</v>
      </c>
      <c r="F18783" s="2">
        <v>4454619</v>
      </c>
      <c r="G18783" s="3">
        <v>1</v>
      </c>
      <c r="H18783" s="2">
        <v>2468</v>
      </c>
      <c r="I18783" s="3">
        <v>1</v>
      </c>
    </row>
    <row r="18784" spans="1:9" x14ac:dyDescent="0.35">
      <c r="A18784" s="1" t="s">
        <v>72</v>
      </c>
      <c r="B18784" s="1" t="s">
        <v>115</v>
      </c>
      <c r="C18784" s="1" t="s">
        <v>119</v>
      </c>
      <c r="D18784" s="1" t="s">
        <v>116</v>
      </c>
      <c r="E18784" s="1" t="s">
        <v>129</v>
      </c>
      <c r="F18784" s="2">
        <v>903024</v>
      </c>
      <c r="G18784" s="3">
        <v>0.20271632658146521</v>
      </c>
      <c r="H18784" s="2">
        <v>728</v>
      </c>
      <c r="I18784" s="3">
        <v>0.29497568881685576</v>
      </c>
    </row>
    <row r="18785" spans="1:9" x14ac:dyDescent="0.35">
      <c r="A18785" s="1" t="s">
        <v>72</v>
      </c>
      <c r="B18785" s="1" t="s">
        <v>115</v>
      </c>
      <c r="C18785" s="1" t="s">
        <v>119</v>
      </c>
      <c r="D18785" s="1" t="s">
        <v>116</v>
      </c>
      <c r="E18785" s="1" t="s">
        <v>131</v>
      </c>
      <c r="F18785" s="2">
        <v>1079454</v>
      </c>
      <c r="G18785" s="3">
        <v>0.24232240737086605</v>
      </c>
      <c r="H18785" s="2">
        <v>504</v>
      </c>
      <c r="I18785" s="3">
        <v>0.20421393841166938</v>
      </c>
    </row>
    <row r="18786" spans="1:9" x14ac:dyDescent="0.35">
      <c r="A18786" s="1" t="s">
        <v>72</v>
      </c>
      <c r="B18786" s="1" t="s">
        <v>115</v>
      </c>
      <c r="C18786" s="1" t="s">
        <v>119</v>
      </c>
      <c r="D18786" s="1" t="s">
        <v>116</v>
      </c>
      <c r="E18786" s="1" t="s">
        <v>130</v>
      </c>
      <c r="F18786" s="2">
        <v>556095</v>
      </c>
      <c r="G18786" s="3">
        <v>0.12483559200012391</v>
      </c>
      <c r="H18786" s="2">
        <v>336</v>
      </c>
      <c r="I18786" s="3">
        <v>0.13614262560777957</v>
      </c>
    </row>
    <row r="18787" spans="1:9" x14ac:dyDescent="0.35">
      <c r="A18787" s="1" t="s">
        <v>72</v>
      </c>
      <c r="B18787" s="1" t="s">
        <v>115</v>
      </c>
      <c r="C18787" s="1" t="s">
        <v>119</v>
      </c>
      <c r="D18787" s="1" t="s">
        <v>116</v>
      </c>
      <c r="E18787" s="1" t="s">
        <v>125</v>
      </c>
      <c r="F18787" s="2">
        <v>1069448</v>
      </c>
      <c r="G18787" s="3">
        <v>0.24007619955825626</v>
      </c>
      <c r="H18787" s="2">
        <v>330</v>
      </c>
      <c r="I18787" s="3">
        <v>0.13371150729335493</v>
      </c>
    </row>
    <row r="18788" spans="1:9" x14ac:dyDescent="0.35">
      <c r="A18788" s="1" t="s">
        <v>72</v>
      </c>
      <c r="B18788" s="1" t="s">
        <v>115</v>
      </c>
      <c r="C18788" s="1" t="s">
        <v>119</v>
      </c>
      <c r="D18788" s="1" t="s">
        <v>116</v>
      </c>
      <c r="E18788" s="1" t="s">
        <v>136</v>
      </c>
      <c r="F18788" s="2">
        <v>311259</v>
      </c>
      <c r="G18788" s="3">
        <v>6.9873315765051958E-2</v>
      </c>
      <c r="H18788" s="2">
        <v>208</v>
      </c>
      <c r="I18788" s="3">
        <v>8.4278768233387355E-2</v>
      </c>
    </row>
    <row r="18789" spans="1:9" x14ac:dyDescent="0.35">
      <c r="A18789" s="1" t="s">
        <v>72</v>
      </c>
      <c r="B18789" s="1" t="s">
        <v>115</v>
      </c>
      <c r="C18789" s="1" t="s">
        <v>119</v>
      </c>
      <c r="D18789" s="1" t="s">
        <v>116</v>
      </c>
      <c r="E18789" s="1" t="s">
        <v>139</v>
      </c>
      <c r="F18789" s="2">
        <v>276374</v>
      </c>
      <c r="G18789" s="3">
        <v>6.2042118529104281E-2</v>
      </c>
      <c r="H18789" s="2">
        <v>196</v>
      </c>
      <c r="I18789" s="3">
        <v>7.9416531604538085E-2</v>
      </c>
    </row>
    <row r="18790" spans="1:9" x14ac:dyDescent="0.35">
      <c r="A18790" s="1" t="s">
        <v>72</v>
      </c>
      <c r="B18790" s="1" t="s">
        <v>115</v>
      </c>
      <c r="C18790" s="1" t="s">
        <v>119</v>
      </c>
      <c r="D18790" s="1" t="s">
        <v>116</v>
      </c>
      <c r="E18790" s="1" t="s">
        <v>138</v>
      </c>
      <c r="F18790" s="2">
        <v>258965</v>
      </c>
      <c r="G18790" s="3">
        <v>5.813404019513229E-2</v>
      </c>
      <c r="H18790" s="2">
        <v>166</v>
      </c>
      <c r="I18790" s="3">
        <v>6.7260940032414909E-2</v>
      </c>
    </row>
    <row r="18791" spans="1:9" x14ac:dyDescent="0.35">
      <c r="A18791" s="1" t="s">
        <v>72</v>
      </c>
      <c r="B18791" s="1" t="s">
        <v>115</v>
      </c>
      <c r="C18791" s="1" t="s">
        <v>119</v>
      </c>
      <c r="D18791" s="1" t="s">
        <v>126</v>
      </c>
      <c r="E18791" s="1" t="s">
        <v>116</v>
      </c>
      <c r="F18791" s="2">
        <v>369762</v>
      </c>
      <c r="G18791" s="3">
        <v>1</v>
      </c>
      <c r="H18791" s="2">
        <v>198</v>
      </c>
      <c r="I18791" s="3">
        <v>1</v>
      </c>
    </row>
    <row r="18792" spans="1:9" x14ac:dyDescent="0.35">
      <c r="A18792" s="1" t="s">
        <v>72</v>
      </c>
      <c r="B18792" s="1" t="s">
        <v>115</v>
      </c>
      <c r="C18792" s="1" t="s">
        <v>119</v>
      </c>
      <c r="D18792" s="1" t="s">
        <v>126</v>
      </c>
      <c r="E18792" s="1" t="s">
        <v>129</v>
      </c>
      <c r="F18792" s="2">
        <v>68347</v>
      </c>
      <c r="G18792" s="3">
        <v>0.18484051903656948</v>
      </c>
      <c r="H18792" s="2">
        <v>66</v>
      </c>
      <c r="I18792" s="3">
        <v>0.33333333333333331</v>
      </c>
    </row>
    <row r="18793" spans="1:9" x14ac:dyDescent="0.35">
      <c r="A18793" s="1" t="s">
        <v>72</v>
      </c>
      <c r="B18793" s="1" t="s">
        <v>115</v>
      </c>
      <c r="C18793" s="1" t="s">
        <v>119</v>
      </c>
      <c r="D18793" s="1" t="s">
        <v>126</v>
      </c>
      <c r="E18793" s="1" t="s">
        <v>131</v>
      </c>
      <c r="F18793" s="2">
        <v>75920</v>
      </c>
      <c r="G18793" s="3">
        <v>0.20532126070283047</v>
      </c>
      <c r="H18793" s="2">
        <v>46</v>
      </c>
      <c r="I18793" s="3">
        <v>0.23232323232323232</v>
      </c>
    </row>
    <row r="18794" spans="1:9" x14ac:dyDescent="0.35">
      <c r="A18794" s="1" t="s">
        <v>72</v>
      </c>
      <c r="B18794" s="1" t="s">
        <v>115</v>
      </c>
      <c r="C18794" s="1" t="s">
        <v>119</v>
      </c>
      <c r="D18794" s="1" t="s">
        <v>126</v>
      </c>
      <c r="E18794" s="1" t="s">
        <v>138</v>
      </c>
      <c r="F18794" s="2">
        <v>79924</v>
      </c>
      <c r="G18794" s="3">
        <v>0.21614984773989757</v>
      </c>
      <c r="H18794" s="2">
        <v>31</v>
      </c>
      <c r="I18794" s="3">
        <v>0.15656565656565657</v>
      </c>
    </row>
    <row r="18795" spans="1:9" x14ac:dyDescent="0.35">
      <c r="A18795" s="1" t="s">
        <v>72</v>
      </c>
      <c r="B18795" s="1" t="s">
        <v>115</v>
      </c>
      <c r="C18795" s="1" t="s">
        <v>119</v>
      </c>
      <c r="D18795" s="1" t="s">
        <v>126</v>
      </c>
      <c r="E18795" s="1" t="s">
        <v>125</v>
      </c>
      <c r="F18795" s="2">
        <v>128813</v>
      </c>
      <c r="G18795" s="3">
        <v>0.34836732817325738</v>
      </c>
      <c r="H18795" s="2">
        <v>26</v>
      </c>
      <c r="I18795" s="3">
        <v>0.13131313131313133</v>
      </c>
    </row>
    <row r="18796" spans="1:9" x14ac:dyDescent="0.35">
      <c r="A18796" s="1" t="s">
        <v>72</v>
      </c>
      <c r="B18796" s="1" t="s">
        <v>115</v>
      </c>
      <c r="C18796" s="1" t="s">
        <v>119</v>
      </c>
      <c r="D18796" s="1" t="s">
        <v>126</v>
      </c>
      <c r="E18796" s="1" t="s">
        <v>139</v>
      </c>
      <c r="F18796" s="2">
        <v>1189</v>
      </c>
      <c r="G18796" s="3">
        <v>3.215581914853338E-3</v>
      </c>
      <c r="H18796" s="2">
        <v>17</v>
      </c>
      <c r="I18796" s="3">
        <v>8.5858585858585856E-2</v>
      </c>
    </row>
    <row r="18797" spans="1:9" x14ac:dyDescent="0.35">
      <c r="A18797" s="1" t="s">
        <v>72</v>
      </c>
      <c r="B18797" s="1" t="s">
        <v>115</v>
      </c>
      <c r="C18797" s="1" t="s">
        <v>119</v>
      </c>
      <c r="D18797" s="1" t="s">
        <v>126</v>
      </c>
      <c r="E18797" s="1" t="s">
        <v>130</v>
      </c>
      <c r="F18797" s="2">
        <v>15569</v>
      </c>
      <c r="G18797" s="3">
        <v>4.2105462432591778E-2</v>
      </c>
      <c r="H18797" s="2">
        <v>12</v>
      </c>
      <c r="I18797" s="3">
        <v>6.0606060606060608E-2</v>
      </c>
    </row>
    <row r="18798" spans="1:9" x14ac:dyDescent="0.35">
      <c r="A18798" s="1" t="s">
        <v>72</v>
      </c>
      <c r="B18798" s="1" t="s">
        <v>115</v>
      </c>
      <c r="C18798" s="1" t="s">
        <v>119</v>
      </c>
      <c r="D18798" s="1" t="s">
        <v>127</v>
      </c>
      <c r="E18798" s="1" t="s">
        <v>116</v>
      </c>
      <c r="F18798" s="2">
        <v>1863322</v>
      </c>
      <c r="G18798" s="3">
        <v>1</v>
      </c>
      <c r="H18798" s="2">
        <v>1140</v>
      </c>
      <c r="I18798" s="3">
        <v>1</v>
      </c>
    </row>
    <row r="18799" spans="1:9" x14ac:dyDescent="0.35">
      <c r="A18799" s="1" t="s">
        <v>72</v>
      </c>
      <c r="B18799" s="1" t="s">
        <v>115</v>
      </c>
      <c r="C18799" s="1" t="s">
        <v>119</v>
      </c>
      <c r="D18799" s="1" t="s">
        <v>127</v>
      </c>
      <c r="E18799" s="1" t="s">
        <v>129</v>
      </c>
      <c r="F18799" s="2">
        <v>468265</v>
      </c>
      <c r="G18799" s="3">
        <v>0.2513065374637341</v>
      </c>
      <c r="H18799" s="2">
        <v>355</v>
      </c>
      <c r="I18799" s="3">
        <v>0.31140350877192985</v>
      </c>
    </row>
    <row r="18800" spans="1:9" x14ac:dyDescent="0.35">
      <c r="A18800" s="1" t="s">
        <v>72</v>
      </c>
      <c r="B18800" s="1" t="s">
        <v>115</v>
      </c>
      <c r="C18800" s="1" t="s">
        <v>119</v>
      </c>
      <c r="D18800" s="1" t="s">
        <v>127</v>
      </c>
      <c r="E18800" s="1" t="s">
        <v>131</v>
      </c>
      <c r="F18800" s="2">
        <v>503494</v>
      </c>
      <c r="G18800" s="3">
        <v>0.27021309253043757</v>
      </c>
      <c r="H18800" s="2">
        <v>231</v>
      </c>
      <c r="I18800" s="3">
        <v>0.20263157894736841</v>
      </c>
    </row>
    <row r="18801" spans="1:9" x14ac:dyDescent="0.35">
      <c r="A18801" s="1" t="s">
        <v>72</v>
      </c>
      <c r="B18801" s="1" t="s">
        <v>115</v>
      </c>
      <c r="C18801" s="1" t="s">
        <v>119</v>
      </c>
      <c r="D18801" s="1" t="s">
        <v>127</v>
      </c>
      <c r="E18801" s="1" t="s">
        <v>136</v>
      </c>
      <c r="F18801" s="2">
        <v>196345</v>
      </c>
      <c r="G18801" s="3">
        <v>0.10537362839058413</v>
      </c>
      <c r="H18801" s="2">
        <v>132</v>
      </c>
      <c r="I18801" s="3">
        <v>0.11578947368421053</v>
      </c>
    </row>
    <row r="18802" spans="1:9" x14ac:dyDescent="0.35">
      <c r="A18802" s="1" t="s">
        <v>72</v>
      </c>
      <c r="B18802" s="1" t="s">
        <v>115</v>
      </c>
      <c r="C18802" s="1" t="s">
        <v>119</v>
      </c>
      <c r="D18802" s="1" t="s">
        <v>127</v>
      </c>
      <c r="E18802" s="1" t="s">
        <v>130</v>
      </c>
      <c r="F18802" s="2">
        <v>175170</v>
      </c>
      <c r="G18802" s="3">
        <v>9.4009516336950885E-2</v>
      </c>
      <c r="H18802" s="2">
        <v>98</v>
      </c>
      <c r="I18802" s="3">
        <v>8.5964912280701758E-2</v>
      </c>
    </row>
    <row r="18803" spans="1:9" x14ac:dyDescent="0.35">
      <c r="A18803" s="1" t="s">
        <v>72</v>
      </c>
      <c r="B18803" s="1" t="s">
        <v>115</v>
      </c>
      <c r="C18803" s="1" t="s">
        <v>119</v>
      </c>
      <c r="D18803" s="1" t="s">
        <v>127</v>
      </c>
      <c r="E18803" s="1" t="s">
        <v>138</v>
      </c>
      <c r="F18803" s="2">
        <v>109432</v>
      </c>
      <c r="G18803" s="3">
        <v>5.8729516422819032E-2</v>
      </c>
      <c r="H18803" s="2">
        <v>91</v>
      </c>
      <c r="I18803" s="3">
        <v>7.982456140350877E-2</v>
      </c>
    </row>
    <row r="18804" spans="1:9" x14ac:dyDescent="0.35">
      <c r="A18804" s="1" t="s">
        <v>72</v>
      </c>
      <c r="B18804" s="1" t="s">
        <v>115</v>
      </c>
      <c r="C18804" s="1" t="s">
        <v>119</v>
      </c>
      <c r="D18804" s="1" t="s">
        <v>127</v>
      </c>
      <c r="E18804" s="1" t="s">
        <v>139</v>
      </c>
      <c r="F18804" s="2">
        <v>127261</v>
      </c>
      <c r="G18804" s="3">
        <v>6.8297910935415346E-2</v>
      </c>
      <c r="H18804" s="2">
        <v>85</v>
      </c>
      <c r="I18804" s="3">
        <v>7.4561403508771926E-2</v>
      </c>
    </row>
    <row r="18805" spans="1:9" x14ac:dyDescent="0.35">
      <c r="A18805" s="1" t="s">
        <v>72</v>
      </c>
      <c r="B18805" s="1" t="s">
        <v>115</v>
      </c>
      <c r="C18805" s="1" t="s">
        <v>119</v>
      </c>
      <c r="D18805" s="1" t="s">
        <v>127</v>
      </c>
      <c r="E18805" s="1" t="s">
        <v>125</v>
      </c>
      <c r="F18805" s="2">
        <v>180776</v>
      </c>
      <c r="G18805" s="3">
        <v>9.7018121398233903E-2</v>
      </c>
      <c r="H18805" s="2">
        <v>81</v>
      </c>
      <c r="I18805" s="3">
        <v>7.1052631578947367E-2</v>
      </c>
    </row>
    <row r="18806" spans="1:9" x14ac:dyDescent="0.35">
      <c r="A18806" s="1" t="s">
        <v>72</v>
      </c>
      <c r="B18806" s="1" t="s">
        <v>115</v>
      </c>
      <c r="C18806" s="1" t="s">
        <v>119</v>
      </c>
      <c r="D18806" s="1" t="s">
        <v>127</v>
      </c>
      <c r="E18806" s="1" t="s">
        <v>133</v>
      </c>
      <c r="F18806" s="2">
        <v>102579</v>
      </c>
      <c r="G18806" s="3">
        <v>5.5051676521825001E-2</v>
      </c>
      <c r="H18806" s="2">
        <v>67</v>
      </c>
      <c r="I18806" s="3">
        <v>5.8771929824561406E-2</v>
      </c>
    </row>
    <row r="18807" spans="1:9" x14ac:dyDescent="0.35">
      <c r="A18807" s="1" t="s">
        <v>72</v>
      </c>
      <c r="B18807" s="1" t="s">
        <v>115</v>
      </c>
      <c r="C18807" s="1" t="s">
        <v>119</v>
      </c>
      <c r="D18807" s="1" t="s">
        <v>128</v>
      </c>
      <c r="E18807" s="1" t="s">
        <v>116</v>
      </c>
      <c r="F18807" s="2">
        <v>2221535</v>
      </c>
      <c r="G18807" s="3">
        <v>1</v>
      </c>
      <c r="H18807" s="2">
        <v>1130</v>
      </c>
      <c r="I18807" s="3">
        <v>1</v>
      </c>
    </row>
    <row r="18808" spans="1:9" x14ac:dyDescent="0.35">
      <c r="A18808" s="1" t="s">
        <v>72</v>
      </c>
      <c r="B18808" s="1" t="s">
        <v>115</v>
      </c>
      <c r="C18808" s="1" t="s">
        <v>119</v>
      </c>
      <c r="D18808" s="1" t="s">
        <v>128</v>
      </c>
      <c r="E18808" s="1" t="s">
        <v>129</v>
      </c>
      <c r="F18808" s="2">
        <v>366412</v>
      </c>
      <c r="G18808" s="3">
        <v>0.16493640658373601</v>
      </c>
      <c r="H18808" s="2">
        <v>307</v>
      </c>
      <c r="I18808" s="3">
        <v>0.27168141592920353</v>
      </c>
    </row>
    <row r="18809" spans="1:9" x14ac:dyDescent="0.35">
      <c r="A18809" s="1" t="s">
        <v>72</v>
      </c>
      <c r="B18809" s="1" t="s">
        <v>115</v>
      </c>
      <c r="C18809" s="1" t="s">
        <v>119</v>
      </c>
      <c r="D18809" s="1" t="s">
        <v>128</v>
      </c>
      <c r="E18809" s="1" t="s">
        <v>131</v>
      </c>
      <c r="F18809" s="2">
        <v>500040</v>
      </c>
      <c r="G18809" s="3">
        <v>0.22508760834288002</v>
      </c>
      <c r="H18809" s="2">
        <v>227</v>
      </c>
      <c r="I18809" s="3">
        <v>0.20088495575221238</v>
      </c>
    </row>
    <row r="18810" spans="1:9" x14ac:dyDescent="0.35">
      <c r="A18810" s="1" t="s">
        <v>72</v>
      </c>
      <c r="B18810" s="1" t="s">
        <v>115</v>
      </c>
      <c r="C18810" s="1" t="s">
        <v>119</v>
      </c>
      <c r="D18810" s="1" t="s">
        <v>128</v>
      </c>
      <c r="E18810" s="1" t="s">
        <v>130</v>
      </c>
      <c r="F18810" s="2">
        <v>365356</v>
      </c>
      <c r="G18810" s="3">
        <v>0.16446105958267596</v>
      </c>
      <c r="H18810" s="2">
        <v>226</v>
      </c>
      <c r="I18810" s="3">
        <v>0.2</v>
      </c>
    </row>
    <row r="18811" spans="1:9" x14ac:dyDescent="0.35">
      <c r="A18811" s="1" t="s">
        <v>72</v>
      </c>
      <c r="B18811" s="1" t="s">
        <v>115</v>
      </c>
      <c r="C18811" s="1" t="s">
        <v>119</v>
      </c>
      <c r="D18811" s="1" t="s">
        <v>128</v>
      </c>
      <c r="E18811" s="1" t="s">
        <v>125</v>
      </c>
      <c r="F18811" s="2">
        <v>732392</v>
      </c>
      <c r="G18811" s="3">
        <v>0.32967835303067472</v>
      </c>
      <c r="H18811" s="2">
        <v>208</v>
      </c>
      <c r="I18811" s="3">
        <v>0.18407079646017699</v>
      </c>
    </row>
    <row r="18812" spans="1:9" x14ac:dyDescent="0.35">
      <c r="A18812" s="1" t="s">
        <v>72</v>
      </c>
      <c r="B18812" s="1" t="s">
        <v>115</v>
      </c>
      <c r="C18812" s="1" t="s">
        <v>119</v>
      </c>
      <c r="D18812" s="1" t="s">
        <v>128</v>
      </c>
      <c r="E18812" s="1" t="s">
        <v>139</v>
      </c>
      <c r="F18812" s="2">
        <v>147924</v>
      </c>
      <c r="G18812" s="3">
        <v>6.6586391841677042E-2</v>
      </c>
      <c r="H18812" s="2">
        <v>94</v>
      </c>
      <c r="I18812" s="3">
        <v>8.3185840707964601E-2</v>
      </c>
    </row>
    <row r="18813" spans="1:9" x14ac:dyDescent="0.35">
      <c r="A18813" s="1" t="s">
        <v>72</v>
      </c>
      <c r="B18813" s="1" t="s">
        <v>115</v>
      </c>
      <c r="C18813" s="1" t="s">
        <v>119</v>
      </c>
      <c r="D18813" s="1" t="s">
        <v>128</v>
      </c>
      <c r="E18813" s="1" t="s">
        <v>136</v>
      </c>
      <c r="F18813" s="2">
        <v>109411</v>
      </c>
      <c r="G18813" s="3">
        <v>4.9250180618356225E-2</v>
      </c>
      <c r="H18813" s="2">
        <v>68</v>
      </c>
      <c r="I18813" s="3">
        <v>6.0176991150442477E-2</v>
      </c>
    </row>
    <row r="18814" spans="1:9" x14ac:dyDescent="0.35">
      <c r="A18814" s="1" t="s">
        <v>72</v>
      </c>
      <c r="B18814" s="1" t="s">
        <v>115</v>
      </c>
      <c r="C18814" s="1" t="s">
        <v>120</v>
      </c>
      <c r="D18814" s="1" t="s">
        <v>116</v>
      </c>
      <c r="E18814" s="1" t="s">
        <v>116</v>
      </c>
      <c r="F18814" s="2">
        <v>12217459</v>
      </c>
      <c r="G18814" s="3">
        <v>1</v>
      </c>
      <c r="H18814" s="2">
        <v>1181473</v>
      </c>
      <c r="I18814" s="3">
        <v>1</v>
      </c>
    </row>
    <row r="18815" spans="1:9" x14ac:dyDescent="0.35">
      <c r="A18815" s="1" t="s">
        <v>72</v>
      </c>
      <c r="B18815" s="1" t="s">
        <v>115</v>
      </c>
      <c r="C18815" s="1" t="s">
        <v>120</v>
      </c>
      <c r="D18815" s="1" t="s">
        <v>116</v>
      </c>
      <c r="E18815" s="1" t="s">
        <v>129</v>
      </c>
      <c r="F18815" s="2">
        <v>6002869</v>
      </c>
      <c r="G18815" s="3">
        <v>0.49133530957623839</v>
      </c>
      <c r="H18815" s="2">
        <v>562996</v>
      </c>
      <c r="I18815" s="3">
        <v>0.47652041138477136</v>
      </c>
    </row>
    <row r="18816" spans="1:9" x14ac:dyDescent="0.35">
      <c r="A18816" s="1" t="s">
        <v>72</v>
      </c>
      <c r="B18816" s="1" t="s">
        <v>115</v>
      </c>
      <c r="C18816" s="1" t="s">
        <v>120</v>
      </c>
      <c r="D18816" s="1" t="s">
        <v>116</v>
      </c>
      <c r="E18816" s="1" t="s">
        <v>130</v>
      </c>
      <c r="F18816" s="2">
        <v>2777044</v>
      </c>
      <c r="G18816" s="3">
        <v>0.22730127434845496</v>
      </c>
      <c r="H18816" s="2">
        <v>293677</v>
      </c>
      <c r="I18816" s="3">
        <v>0.24856852420664713</v>
      </c>
    </row>
    <row r="18817" spans="1:9" x14ac:dyDescent="0.35">
      <c r="A18817" s="1" t="s">
        <v>72</v>
      </c>
      <c r="B18817" s="1" t="s">
        <v>115</v>
      </c>
      <c r="C18817" s="1" t="s">
        <v>120</v>
      </c>
      <c r="D18817" s="1" t="s">
        <v>116</v>
      </c>
      <c r="E18817" s="1" t="s">
        <v>131</v>
      </c>
      <c r="F18817" s="2">
        <v>1480317</v>
      </c>
      <c r="G18817" s="3">
        <v>0.12116406529377344</v>
      </c>
      <c r="H18817" s="2">
        <v>143324</v>
      </c>
      <c r="I18817" s="3">
        <v>0.12130958557664881</v>
      </c>
    </row>
    <row r="18818" spans="1:9" x14ac:dyDescent="0.35">
      <c r="A18818" s="1" t="s">
        <v>72</v>
      </c>
      <c r="B18818" s="1" t="s">
        <v>115</v>
      </c>
      <c r="C18818" s="1" t="s">
        <v>120</v>
      </c>
      <c r="D18818" s="1" t="s">
        <v>116</v>
      </c>
      <c r="E18818" s="1" t="s">
        <v>132</v>
      </c>
      <c r="F18818" s="2">
        <v>651285</v>
      </c>
      <c r="G18818" s="3">
        <v>5.3307729536886519E-2</v>
      </c>
      <c r="H18818" s="2">
        <v>74886</v>
      </c>
      <c r="I18818" s="3">
        <v>6.3383589806961307E-2</v>
      </c>
    </row>
    <row r="18819" spans="1:9" x14ac:dyDescent="0.35">
      <c r="A18819" s="1" t="s">
        <v>72</v>
      </c>
      <c r="B18819" s="1" t="s">
        <v>115</v>
      </c>
      <c r="C18819" s="1" t="s">
        <v>120</v>
      </c>
      <c r="D18819" s="1" t="s">
        <v>116</v>
      </c>
      <c r="E18819" s="1" t="s">
        <v>135</v>
      </c>
      <c r="F18819" s="2">
        <v>374228</v>
      </c>
      <c r="G18819" s="3">
        <v>3.0630591844016009E-2</v>
      </c>
      <c r="H18819" s="2">
        <v>45084</v>
      </c>
      <c r="I18819" s="3">
        <v>3.8159145405777362E-2</v>
      </c>
    </row>
    <row r="18820" spans="1:9" x14ac:dyDescent="0.35">
      <c r="A18820" s="1" t="s">
        <v>72</v>
      </c>
      <c r="B18820" s="1" t="s">
        <v>115</v>
      </c>
      <c r="C18820" s="1" t="s">
        <v>120</v>
      </c>
      <c r="D18820" s="1" t="s">
        <v>116</v>
      </c>
      <c r="E18820" s="1" t="s">
        <v>141</v>
      </c>
      <c r="F18820" s="2">
        <v>362336</v>
      </c>
      <c r="G18820" s="3">
        <v>2.9657230689294722E-2</v>
      </c>
      <c r="H18820" s="2">
        <v>38249</v>
      </c>
      <c r="I18820" s="3">
        <v>3.2373994158139879E-2</v>
      </c>
    </row>
    <row r="18821" spans="1:9" x14ac:dyDescent="0.35">
      <c r="A18821" s="1" t="s">
        <v>72</v>
      </c>
      <c r="B18821" s="1" t="s">
        <v>115</v>
      </c>
      <c r="C18821" s="1" t="s">
        <v>120</v>
      </c>
      <c r="D18821" s="1" t="s">
        <v>116</v>
      </c>
      <c r="E18821" s="1" t="s">
        <v>125</v>
      </c>
      <c r="F18821" s="2">
        <v>569380</v>
      </c>
      <c r="G18821" s="3">
        <v>4.6603798711335964E-2</v>
      </c>
      <c r="H18821" s="2">
        <v>23257</v>
      </c>
      <c r="I18821" s="3">
        <v>1.9684749461054123E-2</v>
      </c>
    </row>
    <row r="18822" spans="1:9" x14ac:dyDescent="0.35">
      <c r="A18822" s="1" t="s">
        <v>72</v>
      </c>
      <c r="B18822" s="1" t="s">
        <v>115</v>
      </c>
      <c r="C18822" s="1" t="s">
        <v>120</v>
      </c>
      <c r="D18822" s="1" t="s">
        <v>126</v>
      </c>
      <c r="E18822" s="1" t="s">
        <v>116</v>
      </c>
      <c r="F18822" s="2">
        <v>772581</v>
      </c>
      <c r="G18822" s="3">
        <v>1</v>
      </c>
      <c r="H18822" s="2">
        <v>70987</v>
      </c>
      <c r="I18822" s="3">
        <v>1</v>
      </c>
    </row>
    <row r="18823" spans="1:9" x14ac:dyDescent="0.35">
      <c r="A18823" s="1" t="s">
        <v>72</v>
      </c>
      <c r="B18823" s="1" t="s">
        <v>115</v>
      </c>
      <c r="C18823" s="1" t="s">
        <v>120</v>
      </c>
      <c r="D18823" s="1" t="s">
        <v>126</v>
      </c>
      <c r="E18823" s="1" t="s">
        <v>129</v>
      </c>
      <c r="F18823" s="2">
        <v>575035</v>
      </c>
      <c r="G18823" s="3">
        <v>0.74430383351389695</v>
      </c>
      <c r="H18823" s="2">
        <v>55037</v>
      </c>
      <c r="I18823" s="3">
        <v>0.77531097243157199</v>
      </c>
    </row>
    <row r="18824" spans="1:9" x14ac:dyDescent="0.35">
      <c r="A18824" s="1" t="s">
        <v>72</v>
      </c>
      <c r="B18824" s="1" t="s">
        <v>115</v>
      </c>
      <c r="C18824" s="1" t="s">
        <v>120</v>
      </c>
      <c r="D18824" s="1" t="s">
        <v>126</v>
      </c>
      <c r="E18824" s="1" t="s">
        <v>131</v>
      </c>
      <c r="F18824" s="2">
        <v>65685</v>
      </c>
      <c r="G18824" s="3">
        <v>8.5020211472971771E-2</v>
      </c>
      <c r="H18824" s="2">
        <v>5026</v>
      </c>
      <c r="I18824" s="3">
        <v>7.0801696085198693E-2</v>
      </c>
    </row>
    <row r="18825" spans="1:9" x14ac:dyDescent="0.35">
      <c r="A18825" s="1" t="s">
        <v>72</v>
      </c>
      <c r="B18825" s="1" t="s">
        <v>115</v>
      </c>
      <c r="C18825" s="1" t="s">
        <v>120</v>
      </c>
      <c r="D18825" s="1" t="s">
        <v>126</v>
      </c>
      <c r="E18825" s="1" t="s">
        <v>132</v>
      </c>
      <c r="F18825" s="2">
        <v>54155</v>
      </c>
      <c r="G18825" s="3">
        <v>7.0096209976688528E-2</v>
      </c>
      <c r="H18825" s="2">
        <v>4768</v>
      </c>
      <c r="I18825" s="3">
        <v>6.716722780227366E-2</v>
      </c>
    </row>
    <row r="18826" spans="1:9" x14ac:dyDescent="0.35">
      <c r="A18826" s="1" t="s">
        <v>72</v>
      </c>
      <c r="B18826" s="1" t="s">
        <v>115</v>
      </c>
      <c r="C18826" s="1" t="s">
        <v>120</v>
      </c>
      <c r="D18826" s="1" t="s">
        <v>126</v>
      </c>
      <c r="E18826" s="1" t="s">
        <v>130</v>
      </c>
      <c r="F18826" s="2">
        <v>26523</v>
      </c>
      <c r="G18826" s="3">
        <v>3.4330380892100637E-2</v>
      </c>
      <c r="H18826" s="2">
        <v>2279</v>
      </c>
      <c r="I18826" s="3">
        <v>3.2104469832504541E-2</v>
      </c>
    </row>
    <row r="18827" spans="1:9" x14ac:dyDescent="0.35">
      <c r="A18827" s="1" t="s">
        <v>72</v>
      </c>
      <c r="B18827" s="1" t="s">
        <v>115</v>
      </c>
      <c r="C18827" s="1" t="s">
        <v>120</v>
      </c>
      <c r="D18827" s="1" t="s">
        <v>126</v>
      </c>
      <c r="E18827" s="1" t="s">
        <v>141</v>
      </c>
      <c r="F18827" s="2">
        <v>21911</v>
      </c>
      <c r="G18827" s="3">
        <v>2.8360780293587341E-2</v>
      </c>
      <c r="H18827" s="2">
        <v>1817</v>
      </c>
      <c r="I18827" s="3">
        <v>2.5596235930522491E-2</v>
      </c>
    </row>
    <row r="18828" spans="1:9" x14ac:dyDescent="0.35">
      <c r="A18828" s="1" t="s">
        <v>72</v>
      </c>
      <c r="B18828" s="1" t="s">
        <v>115</v>
      </c>
      <c r="C18828" s="1" t="s">
        <v>120</v>
      </c>
      <c r="D18828" s="1" t="s">
        <v>126</v>
      </c>
      <c r="E18828" s="1" t="s">
        <v>135</v>
      </c>
      <c r="F18828" s="2">
        <v>16736</v>
      </c>
      <c r="G18828" s="3">
        <v>2.1662453516200889E-2</v>
      </c>
      <c r="H18828" s="2">
        <v>1523</v>
      </c>
      <c r="I18828" s="3">
        <v>2.1454632538352093E-2</v>
      </c>
    </row>
    <row r="18829" spans="1:9" x14ac:dyDescent="0.35">
      <c r="A18829" s="1" t="s">
        <v>72</v>
      </c>
      <c r="B18829" s="1" t="s">
        <v>115</v>
      </c>
      <c r="C18829" s="1" t="s">
        <v>120</v>
      </c>
      <c r="D18829" s="1" t="s">
        <v>126</v>
      </c>
      <c r="E18829" s="1" t="s">
        <v>125</v>
      </c>
      <c r="F18829" s="2">
        <v>12536</v>
      </c>
      <c r="G18829" s="3">
        <v>1.6226130334553918E-2</v>
      </c>
      <c r="H18829" s="2">
        <v>537</v>
      </c>
      <c r="I18829" s="3">
        <v>7.5647653795765423E-3</v>
      </c>
    </row>
    <row r="18830" spans="1:9" x14ac:dyDescent="0.35">
      <c r="A18830" s="1" t="s">
        <v>72</v>
      </c>
      <c r="B18830" s="1" t="s">
        <v>115</v>
      </c>
      <c r="C18830" s="1" t="s">
        <v>120</v>
      </c>
      <c r="D18830" s="1" t="s">
        <v>127</v>
      </c>
      <c r="E18830" s="1" t="s">
        <v>116</v>
      </c>
      <c r="F18830" s="2">
        <v>5920757</v>
      </c>
      <c r="G18830" s="3">
        <v>1</v>
      </c>
      <c r="H18830" s="2">
        <v>555781</v>
      </c>
      <c r="I18830" s="3">
        <v>1</v>
      </c>
    </row>
    <row r="18831" spans="1:9" x14ac:dyDescent="0.35">
      <c r="A18831" s="1" t="s">
        <v>72</v>
      </c>
      <c r="B18831" s="1" t="s">
        <v>115</v>
      </c>
      <c r="C18831" s="1" t="s">
        <v>120</v>
      </c>
      <c r="D18831" s="1" t="s">
        <v>127</v>
      </c>
      <c r="E18831" s="1" t="s">
        <v>129</v>
      </c>
      <c r="F18831" s="2">
        <v>3186970</v>
      </c>
      <c r="G18831" s="3">
        <v>0.53827069748006884</v>
      </c>
      <c r="H18831" s="2">
        <v>295784</v>
      </c>
      <c r="I18831" s="3">
        <v>0.53219523517356659</v>
      </c>
    </row>
    <row r="18832" spans="1:9" x14ac:dyDescent="0.35">
      <c r="A18832" s="1" t="s">
        <v>72</v>
      </c>
      <c r="B18832" s="1" t="s">
        <v>115</v>
      </c>
      <c r="C18832" s="1" t="s">
        <v>120</v>
      </c>
      <c r="D18832" s="1" t="s">
        <v>127</v>
      </c>
      <c r="E18832" s="1" t="s">
        <v>131</v>
      </c>
      <c r="F18832" s="2">
        <v>866880</v>
      </c>
      <c r="G18832" s="3">
        <v>0.14641371027387207</v>
      </c>
      <c r="H18832" s="2">
        <v>84589</v>
      </c>
      <c r="I18832" s="3">
        <v>0.15219843787391077</v>
      </c>
    </row>
    <row r="18833" spans="1:9" x14ac:dyDescent="0.35">
      <c r="A18833" s="1" t="s">
        <v>72</v>
      </c>
      <c r="B18833" s="1" t="s">
        <v>115</v>
      </c>
      <c r="C18833" s="1" t="s">
        <v>120</v>
      </c>
      <c r="D18833" s="1" t="s">
        <v>127</v>
      </c>
      <c r="E18833" s="1" t="s">
        <v>130</v>
      </c>
      <c r="F18833" s="2">
        <v>654248</v>
      </c>
      <c r="G18833" s="3">
        <v>0.11050073495669557</v>
      </c>
      <c r="H18833" s="2">
        <v>64486</v>
      </c>
      <c r="I18833" s="3">
        <v>0.11602771595286633</v>
      </c>
    </row>
    <row r="18834" spans="1:9" x14ac:dyDescent="0.35">
      <c r="A18834" s="1" t="s">
        <v>72</v>
      </c>
      <c r="B18834" s="1" t="s">
        <v>115</v>
      </c>
      <c r="C18834" s="1" t="s">
        <v>120</v>
      </c>
      <c r="D18834" s="1" t="s">
        <v>127</v>
      </c>
      <c r="E18834" s="1" t="s">
        <v>132</v>
      </c>
      <c r="F18834" s="2">
        <v>336700</v>
      </c>
      <c r="G18834" s="3">
        <v>5.6867728231373114E-2</v>
      </c>
      <c r="H18834" s="2">
        <v>38628</v>
      </c>
      <c r="I18834" s="3">
        <v>6.950219600885961E-2</v>
      </c>
    </row>
    <row r="18835" spans="1:9" x14ac:dyDescent="0.35">
      <c r="A18835" s="1" t="s">
        <v>72</v>
      </c>
      <c r="B18835" s="1" t="s">
        <v>115</v>
      </c>
      <c r="C18835" s="1" t="s">
        <v>120</v>
      </c>
      <c r="D18835" s="1" t="s">
        <v>127</v>
      </c>
      <c r="E18835" s="1" t="s">
        <v>135</v>
      </c>
      <c r="F18835" s="2">
        <v>308343</v>
      </c>
      <c r="G18835" s="3">
        <v>5.2078306878664334E-2</v>
      </c>
      <c r="H18835" s="2">
        <v>37413</v>
      </c>
      <c r="I18835" s="3">
        <v>6.7316083133464447E-2</v>
      </c>
    </row>
    <row r="18836" spans="1:9" x14ac:dyDescent="0.35">
      <c r="A18836" s="1" t="s">
        <v>72</v>
      </c>
      <c r="B18836" s="1" t="s">
        <v>115</v>
      </c>
      <c r="C18836" s="1" t="s">
        <v>120</v>
      </c>
      <c r="D18836" s="1" t="s">
        <v>127</v>
      </c>
      <c r="E18836" s="1" t="s">
        <v>141</v>
      </c>
      <c r="F18836" s="2">
        <v>187559</v>
      </c>
      <c r="G18836" s="3">
        <v>3.1678212769076654E-2</v>
      </c>
      <c r="H18836" s="2">
        <v>20204</v>
      </c>
      <c r="I18836" s="3">
        <v>3.6352448176529967E-2</v>
      </c>
    </row>
    <row r="18837" spans="1:9" x14ac:dyDescent="0.35">
      <c r="A18837" s="1" t="s">
        <v>72</v>
      </c>
      <c r="B18837" s="1" t="s">
        <v>115</v>
      </c>
      <c r="C18837" s="1" t="s">
        <v>120</v>
      </c>
      <c r="D18837" s="1" t="s">
        <v>127</v>
      </c>
      <c r="E18837" s="1" t="s">
        <v>125</v>
      </c>
      <c r="F18837" s="2">
        <v>260574</v>
      </c>
      <c r="G18837" s="3">
        <v>4.4010250716251316E-2</v>
      </c>
      <c r="H18837" s="2">
        <v>9096</v>
      </c>
      <c r="I18837" s="3">
        <v>1.636615861283491E-2</v>
      </c>
    </row>
    <row r="18838" spans="1:9" x14ac:dyDescent="0.35">
      <c r="A18838" s="1" t="s">
        <v>72</v>
      </c>
      <c r="B18838" s="1" t="s">
        <v>115</v>
      </c>
      <c r="C18838" s="1" t="s">
        <v>120</v>
      </c>
      <c r="D18838" s="1" t="s">
        <v>127</v>
      </c>
      <c r="E18838" s="1" t="s">
        <v>136</v>
      </c>
      <c r="F18838" s="2">
        <v>119483</v>
      </c>
      <c r="G18838" s="3">
        <v>2.018035869399808E-2</v>
      </c>
      <c r="H18838" s="2">
        <v>5581</v>
      </c>
      <c r="I18838" s="3">
        <v>1.0041725067967419E-2</v>
      </c>
    </row>
    <row r="18839" spans="1:9" x14ac:dyDescent="0.35">
      <c r="A18839" s="1" t="s">
        <v>72</v>
      </c>
      <c r="B18839" s="1" t="s">
        <v>115</v>
      </c>
      <c r="C18839" s="1" t="s">
        <v>120</v>
      </c>
      <c r="D18839" s="1" t="s">
        <v>128</v>
      </c>
      <c r="E18839" s="1" t="s">
        <v>116</v>
      </c>
      <c r="F18839" s="2">
        <v>5524121</v>
      </c>
      <c r="G18839" s="3">
        <v>1</v>
      </c>
      <c r="H18839" s="2">
        <v>554705</v>
      </c>
      <c r="I18839" s="3">
        <v>1</v>
      </c>
    </row>
    <row r="18840" spans="1:9" x14ac:dyDescent="0.35">
      <c r="A18840" s="1" t="s">
        <v>72</v>
      </c>
      <c r="B18840" s="1" t="s">
        <v>115</v>
      </c>
      <c r="C18840" s="1" t="s">
        <v>120</v>
      </c>
      <c r="D18840" s="1" t="s">
        <v>128</v>
      </c>
      <c r="E18840" s="1" t="s">
        <v>130</v>
      </c>
      <c r="F18840" s="2">
        <v>2096273</v>
      </c>
      <c r="G18840" s="3">
        <v>0.37947630039240632</v>
      </c>
      <c r="H18840" s="2">
        <v>226912</v>
      </c>
      <c r="I18840" s="3">
        <v>0.40906788292876395</v>
      </c>
    </row>
    <row r="18841" spans="1:9" x14ac:dyDescent="0.35">
      <c r="A18841" s="1" t="s">
        <v>72</v>
      </c>
      <c r="B18841" s="1" t="s">
        <v>115</v>
      </c>
      <c r="C18841" s="1" t="s">
        <v>120</v>
      </c>
      <c r="D18841" s="1" t="s">
        <v>128</v>
      </c>
      <c r="E18841" s="1" t="s">
        <v>129</v>
      </c>
      <c r="F18841" s="2">
        <v>2240864</v>
      </c>
      <c r="G18841" s="3">
        <v>0.40565078136413013</v>
      </c>
      <c r="H18841" s="2">
        <v>212175</v>
      </c>
      <c r="I18841" s="3">
        <v>0.38250060843150863</v>
      </c>
    </row>
    <row r="18842" spans="1:9" x14ac:dyDescent="0.35">
      <c r="A18842" s="1" t="s">
        <v>72</v>
      </c>
      <c r="B18842" s="1" t="s">
        <v>115</v>
      </c>
      <c r="C18842" s="1" t="s">
        <v>120</v>
      </c>
      <c r="D18842" s="1" t="s">
        <v>128</v>
      </c>
      <c r="E18842" s="1" t="s">
        <v>131</v>
      </c>
      <c r="F18842" s="2">
        <v>547752</v>
      </c>
      <c r="G18842" s="3">
        <v>9.9156408775260357E-2</v>
      </c>
      <c r="H18842" s="2">
        <v>53709</v>
      </c>
      <c r="I18842" s="3">
        <v>9.6824438214907022E-2</v>
      </c>
    </row>
    <row r="18843" spans="1:9" x14ac:dyDescent="0.35">
      <c r="A18843" s="1" t="s">
        <v>72</v>
      </c>
      <c r="B18843" s="1" t="s">
        <v>115</v>
      </c>
      <c r="C18843" s="1" t="s">
        <v>120</v>
      </c>
      <c r="D18843" s="1" t="s">
        <v>128</v>
      </c>
      <c r="E18843" s="1" t="s">
        <v>132</v>
      </c>
      <c r="F18843" s="2">
        <v>260430</v>
      </c>
      <c r="G18843" s="3">
        <v>4.7144151983636855E-2</v>
      </c>
      <c r="H18843" s="2">
        <v>31490</v>
      </c>
      <c r="I18843" s="3">
        <v>5.6768913206118571E-2</v>
      </c>
    </row>
    <row r="18844" spans="1:9" x14ac:dyDescent="0.35">
      <c r="A18844" s="1" t="s">
        <v>72</v>
      </c>
      <c r="B18844" s="1" t="s">
        <v>115</v>
      </c>
      <c r="C18844" s="1" t="s">
        <v>120</v>
      </c>
      <c r="D18844" s="1" t="s">
        <v>128</v>
      </c>
      <c r="E18844" s="1" t="s">
        <v>141</v>
      </c>
      <c r="F18844" s="2">
        <v>152866</v>
      </c>
      <c r="G18844" s="3">
        <v>2.7672456848790966E-2</v>
      </c>
      <c r="H18844" s="2">
        <v>16228</v>
      </c>
      <c r="I18844" s="3">
        <v>2.9255189695423695E-2</v>
      </c>
    </row>
    <row r="18845" spans="1:9" x14ac:dyDescent="0.35">
      <c r="A18845" s="1" t="s">
        <v>72</v>
      </c>
      <c r="B18845" s="1" t="s">
        <v>115</v>
      </c>
      <c r="C18845" s="1" t="s">
        <v>120</v>
      </c>
      <c r="D18845" s="1" t="s">
        <v>128</v>
      </c>
      <c r="E18845" s="1" t="s">
        <v>125</v>
      </c>
      <c r="F18845" s="2">
        <v>225936</v>
      </c>
      <c r="G18845" s="3">
        <v>4.0899900635775359E-2</v>
      </c>
      <c r="H18845" s="2">
        <v>14191</v>
      </c>
      <c r="I18845" s="3">
        <v>2.5582967523278138E-2</v>
      </c>
    </row>
    <row r="18846" spans="1:9" x14ac:dyDescent="0.35">
      <c r="A18846" s="1" t="s">
        <v>73</v>
      </c>
      <c r="B18846" s="1" t="s">
        <v>114</v>
      </c>
      <c r="C18846" s="1" t="s">
        <v>116</v>
      </c>
      <c r="D18846" s="1" t="s">
        <v>116</v>
      </c>
      <c r="E18846" s="1" t="s">
        <v>116</v>
      </c>
      <c r="F18846" s="2">
        <v>3890247273</v>
      </c>
      <c r="G18846" s="3">
        <v>1</v>
      </c>
      <c r="H18846" s="2">
        <v>1780146</v>
      </c>
      <c r="I18846" s="3">
        <v>1</v>
      </c>
    </row>
    <row r="18847" spans="1:9" x14ac:dyDescent="0.35">
      <c r="A18847" s="1" t="s">
        <v>73</v>
      </c>
      <c r="B18847" s="1" t="s">
        <v>114</v>
      </c>
      <c r="C18847" s="1" t="s">
        <v>116</v>
      </c>
      <c r="D18847" s="1" t="s">
        <v>116</v>
      </c>
      <c r="E18847" s="1" t="s">
        <v>129</v>
      </c>
      <c r="F18847" s="2">
        <v>670278981</v>
      </c>
      <c r="G18847" s="3">
        <v>0.17229726907136422</v>
      </c>
      <c r="H18847" s="2">
        <v>928472</v>
      </c>
      <c r="I18847" s="3">
        <v>0.52157070262776195</v>
      </c>
    </row>
    <row r="18848" spans="1:9" x14ac:dyDescent="0.35">
      <c r="A18848" s="1" t="s">
        <v>73</v>
      </c>
      <c r="B18848" s="1" t="s">
        <v>114</v>
      </c>
      <c r="C18848" s="1" t="s">
        <v>116</v>
      </c>
      <c r="D18848" s="1" t="s">
        <v>116</v>
      </c>
      <c r="E18848" s="1" t="s">
        <v>130</v>
      </c>
      <c r="F18848" s="2">
        <v>1331222153</v>
      </c>
      <c r="G18848" s="3">
        <v>0.34219473959588614</v>
      </c>
      <c r="H18848" s="2">
        <v>441520</v>
      </c>
      <c r="I18848" s="3">
        <v>0.24802460022941938</v>
      </c>
    </row>
    <row r="18849" spans="1:9" x14ac:dyDescent="0.35">
      <c r="A18849" s="1" t="s">
        <v>73</v>
      </c>
      <c r="B18849" s="1" t="s">
        <v>114</v>
      </c>
      <c r="C18849" s="1" t="s">
        <v>116</v>
      </c>
      <c r="D18849" s="1" t="s">
        <v>116</v>
      </c>
      <c r="E18849" s="1" t="s">
        <v>131</v>
      </c>
      <c r="F18849" s="2">
        <v>297303316</v>
      </c>
      <c r="G18849" s="3">
        <v>7.6422729872010597E-2</v>
      </c>
      <c r="H18849" s="2">
        <v>159626</v>
      </c>
      <c r="I18849" s="3">
        <v>8.9670173120631677E-2</v>
      </c>
    </row>
    <row r="18850" spans="1:9" x14ac:dyDescent="0.35">
      <c r="A18850" s="1" t="s">
        <v>73</v>
      </c>
      <c r="B18850" s="1" t="s">
        <v>114</v>
      </c>
      <c r="C18850" s="1" t="s">
        <v>116</v>
      </c>
      <c r="D18850" s="1" t="s">
        <v>116</v>
      </c>
      <c r="E18850" s="1" t="s">
        <v>125</v>
      </c>
      <c r="F18850" s="2">
        <v>1156247725</v>
      </c>
      <c r="G18850" s="3">
        <v>0.29721702594159566</v>
      </c>
      <c r="H18850" s="2">
        <v>95621</v>
      </c>
      <c r="I18850" s="3">
        <v>5.3715257063184703E-2</v>
      </c>
    </row>
    <row r="18851" spans="1:9" x14ac:dyDescent="0.35">
      <c r="A18851" s="1" t="s">
        <v>73</v>
      </c>
      <c r="B18851" s="1" t="s">
        <v>114</v>
      </c>
      <c r="C18851" s="1" t="s">
        <v>116</v>
      </c>
      <c r="D18851" s="1" t="s">
        <v>116</v>
      </c>
      <c r="E18851" s="1" t="s">
        <v>132</v>
      </c>
      <c r="F18851" s="2">
        <v>109806959</v>
      </c>
      <c r="G18851" s="3">
        <v>2.8226215715788726E-2</v>
      </c>
      <c r="H18851" s="2">
        <v>95214</v>
      </c>
      <c r="I18851" s="3">
        <v>5.3486624130829719E-2</v>
      </c>
    </row>
    <row r="18852" spans="1:9" x14ac:dyDescent="0.35">
      <c r="A18852" s="1" t="s">
        <v>73</v>
      </c>
      <c r="B18852" s="1" t="s">
        <v>114</v>
      </c>
      <c r="C18852" s="1" t="s">
        <v>116</v>
      </c>
      <c r="D18852" s="1" t="s">
        <v>116</v>
      </c>
      <c r="E18852" s="1" t="s">
        <v>141</v>
      </c>
      <c r="F18852" s="2">
        <v>74847091</v>
      </c>
      <c r="G18852" s="3">
        <v>1.9239674456477871E-2</v>
      </c>
      <c r="H18852" s="2">
        <v>46183</v>
      </c>
      <c r="I18852" s="3">
        <v>2.5943377678010679E-2</v>
      </c>
    </row>
    <row r="18853" spans="1:9" x14ac:dyDescent="0.35">
      <c r="A18853" s="1" t="s">
        <v>73</v>
      </c>
      <c r="B18853" s="1" t="s">
        <v>114</v>
      </c>
      <c r="C18853" s="1" t="s">
        <v>116</v>
      </c>
      <c r="D18853" s="1" t="s">
        <v>116</v>
      </c>
      <c r="E18853" s="1" t="s">
        <v>133</v>
      </c>
      <c r="F18853" s="2">
        <v>250541048</v>
      </c>
      <c r="G18853" s="3">
        <v>6.4402345346876805E-2</v>
      </c>
      <c r="H18853" s="2">
        <v>13510</v>
      </c>
      <c r="I18853" s="3">
        <v>7.5892651501618408E-3</v>
      </c>
    </row>
    <row r="18854" spans="1:9" x14ac:dyDescent="0.35">
      <c r="A18854" s="1" t="s">
        <v>73</v>
      </c>
      <c r="B18854" s="1" t="s">
        <v>114</v>
      </c>
      <c r="C18854" s="1" t="s">
        <v>116</v>
      </c>
      <c r="D18854" s="1" t="s">
        <v>121</v>
      </c>
      <c r="E18854" s="1" t="s">
        <v>116</v>
      </c>
      <c r="F18854" s="2">
        <v>451840510</v>
      </c>
      <c r="G18854" s="3">
        <v>1</v>
      </c>
      <c r="H18854" s="2">
        <v>224359</v>
      </c>
      <c r="I18854" s="3">
        <v>1</v>
      </c>
    </row>
    <row r="18855" spans="1:9" x14ac:dyDescent="0.35">
      <c r="A18855" s="1" t="s">
        <v>73</v>
      </c>
      <c r="B18855" s="1" t="s">
        <v>114</v>
      </c>
      <c r="C18855" s="1" t="s">
        <v>116</v>
      </c>
      <c r="D18855" s="1" t="s">
        <v>121</v>
      </c>
      <c r="E18855" s="1" t="s">
        <v>129</v>
      </c>
      <c r="F18855" s="2">
        <v>94857253</v>
      </c>
      <c r="G18855" s="3">
        <v>0.209935255694537</v>
      </c>
      <c r="H18855" s="2">
        <v>117045</v>
      </c>
      <c r="I18855" s="3">
        <v>0.52168622609300275</v>
      </c>
    </row>
    <row r="18856" spans="1:9" x14ac:dyDescent="0.35">
      <c r="A18856" s="1" t="s">
        <v>73</v>
      </c>
      <c r="B18856" s="1" t="s">
        <v>114</v>
      </c>
      <c r="C18856" s="1" t="s">
        <v>116</v>
      </c>
      <c r="D18856" s="1" t="s">
        <v>121</v>
      </c>
      <c r="E18856" s="1" t="s">
        <v>130</v>
      </c>
      <c r="F18856" s="2">
        <v>141844460</v>
      </c>
      <c r="G18856" s="3">
        <v>0.31392594701170112</v>
      </c>
      <c r="H18856" s="2">
        <v>31652</v>
      </c>
      <c r="I18856" s="3">
        <v>0.14107746959114634</v>
      </c>
    </row>
    <row r="18857" spans="1:9" x14ac:dyDescent="0.35">
      <c r="A18857" s="1" t="s">
        <v>73</v>
      </c>
      <c r="B18857" s="1" t="s">
        <v>114</v>
      </c>
      <c r="C18857" s="1" t="s">
        <v>116</v>
      </c>
      <c r="D18857" s="1" t="s">
        <v>121</v>
      </c>
      <c r="E18857" s="1" t="s">
        <v>131</v>
      </c>
      <c r="F18857" s="2">
        <v>48586198</v>
      </c>
      <c r="G18857" s="3">
        <v>0.10752953071870426</v>
      </c>
      <c r="H18857" s="2">
        <v>31542</v>
      </c>
      <c r="I18857" s="3">
        <v>0.14058718393289327</v>
      </c>
    </row>
    <row r="18858" spans="1:9" x14ac:dyDescent="0.35">
      <c r="A18858" s="1" t="s">
        <v>73</v>
      </c>
      <c r="B18858" s="1" t="s">
        <v>114</v>
      </c>
      <c r="C18858" s="1" t="s">
        <v>116</v>
      </c>
      <c r="D18858" s="1" t="s">
        <v>121</v>
      </c>
      <c r="E18858" s="1" t="s">
        <v>132</v>
      </c>
      <c r="F18858" s="2">
        <v>18424472</v>
      </c>
      <c r="G18858" s="3">
        <v>4.07764943431035E-2</v>
      </c>
      <c r="H18858" s="2">
        <v>15801</v>
      </c>
      <c r="I18858" s="3">
        <v>7.0427306236879289E-2</v>
      </c>
    </row>
    <row r="18859" spans="1:9" x14ac:dyDescent="0.35">
      <c r="A18859" s="1" t="s">
        <v>73</v>
      </c>
      <c r="B18859" s="1" t="s">
        <v>114</v>
      </c>
      <c r="C18859" s="1" t="s">
        <v>116</v>
      </c>
      <c r="D18859" s="1" t="s">
        <v>121</v>
      </c>
      <c r="E18859" s="1" t="s">
        <v>141</v>
      </c>
      <c r="F18859" s="2">
        <v>9623280</v>
      </c>
      <c r="G18859" s="3">
        <v>2.1297957547011446E-2</v>
      </c>
      <c r="H18859" s="2">
        <v>10723</v>
      </c>
      <c r="I18859" s="3">
        <v>4.7793937394978586E-2</v>
      </c>
    </row>
    <row r="18860" spans="1:9" x14ac:dyDescent="0.35">
      <c r="A18860" s="1" t="s">
        <v>73</v>
      </c>
      <c r="B18860" s="1" t="s">
        <v>114</v>
      </c>
      <c r="C18860" s="1" t="s">
        <v>116</v>
      </c>
      <c r="D18860" s="1" t="s">
        <v>121</v>
      </c>
      <c r="E18860" s="1" t="s">
        <v>125</v>
      </c>
      <c r="F18860" s="2">
        <v>103341739</v>
      </c>
      <c r="G18860" s="3">
        <v>0.22871286817554273</v>
      </c>
      <c r="H18860" s="2">
        <v>10169</v>
      </c>
      <c r="I18860" s="3">
        <v>4.5324680534322224E-2</v>
      </c>
    </row>
    <row r="18861" spans="1:9" x14ac:dyDescent="0.35">
      <c r="A18861" s="1" t="s">
        <v>73</v>
      </c>
      <c r="B18861" s="1" t="s">
        <v>114</v>
      </c>
      <c r="C18861" s="1" t="s">
        <v>116</v>
      </c>
      <c r="D18861" s="1" t="s">
        <v>121</v>
      </c>
      <c r="E18861" s="1" t="s">
        <v>133</v>
      </c>
      <c r="F18861" s="2">
        <v>20727613</v>
      </c>
      <c r="G18861" s="3">
        <v>4.5873737615956568E-2</v>
      </c>
      <c r="H18861" s="2">
        <v>4560</v>
      </c>
      <c r="I18861" s="3">
        <v>2.0324569105763531E-2</v>
      </c>
    </row>
    <row r="18862" spans="1:9" x14ac:dyDescent="0.35">
      <c r="A18862" s="1" t="s">
        <v>73</v>
      </c>
      <c r="B18862" s="1" t="s">
        <v>114</v>
      </c>
      <c r="C18862" s="1" t="s">
        <v>116</v>
      </c>
      <c r="D18862" s="1" t="s">
        <v>121</v>
      </c>
      <c r="E18862" s="1" t="s">
        <v>136</v>
      </c>
      <c r="F18862" s="2">
        <v>14435495</v>
      </c>
      <c r="G18862" s="3">
        <v>3.1948208893443394E-2</v>
      </c>
      <c r="H18862" s="2">
        <v>2867</v>
      </c>
      <c r="I18862" s="3">
        <v>1.2778627111014044E-2</v>
      </c>
    </row>
    <row r="18863" spans="1:9" x14ac:dyDescent="0.35">
      <c r="A18863" s="1" t="s">
        <v>73</v>
      </c>
      <c r="B18863" s="1" t="s">
        <v>114</v>
      </c>
      <c r="C18863" s="1" t="s">
        <v>116</v>
      </c>
      <c r="D18863" s="1" t="s">
        <v>122</v>
      </c>
      <c r="E18863" s="1" t="s">
        <v>116</v>
      </c>
      <c r="F18863" s="2">
        <v>766526941</v>
      </c>
      <c r="G18863" s="3">
        <v>1</v>
      </c>
      <c r="H18863" s="2">
        <v>493785</v>
      </c>
      <c r="I18863" s="3">
        <v>1</v>
      </c>
    </row>
    <row r="18864" spans="1:9" x14ac:dyDescent="0.35">
      <c r="A18864" s="1" t="s">
        <v>73</v>
      </c>
      <c r="B18864" s="1" t="s">
        <v>114</v>
      </c>
      <c r="C18864" s="1" t="s">
        <v>116</v>
      </c>
      <c r="D18864" s="1" t="s">
        <v>122</v>
      </c>
      <c r="E18864" s="1" t="s">
        <v>130</v>
      </c>
      <c r="F18864" s="2">
        <v>422139165</v>
      </c>
      <c r="G18864" s="3">
        <v>0.55071667107285238</v>
      </c>
      <c r="H18864" s="2">
        <v>244876</v>
      </c>
      <c r="I18864" s="3">
        <v>0.49591623884889174</v>
      </c>
    </row>
    <row r="18865" spans="1:9" x14ac:dyDescent="0.35">
      <c r="A18865" s="1" t="s">
        <v>73</v>
      </c>
      <c r="B18865" s="1" t="s">
        <v>114</v>
      </c>
      <c r="C18865" s="1" t="s">
        <v>116</v>
      </c>
      <c r="D18865" s="1" t="s">
        <v>122</v>
      </c>
      <c r="E18865" s="1" t="s">
        <v>129</v>
      </c>
      <c r="F18865" s="2">
        <v>125729147</v>
      </c>
      <c r="G18865" s="3">
        <v>0.16402443333841008</v>
      </c>
      <c r="H18865" s="2">
        <v>178869</v>
      </c>
      <c r="I18865" s="3">
        <v>0.36224065129560434</v>
      </c>
    </row>
    <row r="18866" spans="1:9" x14ac:dyDescent="0.35">
      <c r="A18866" s="1" t="s">
        <v>73</v>
      </c>
      <c r="B18866" s="1" t="s">
        <v>114</v>
      </c>
      <c r="C18866" s="1" t="s">
        <v>116</v>
      </c>
      <c r="D18866" s="1" t="s">
        <v>122</v>
      </c>
      <c r="E18866" s="1" t="s">
        <v>131</v>
      </c>
      <c r="F18866" s="2">
        <v>56608227</v>
      </c>
      <c r="G18866" s="3">
        <v>7.3850276632986697E-2</v>
      </c>
      <c r="H18866" s="2">
        <v>30630</v>
      </c>
      <c r="I18866" s="3">
        <v>6.2031045900543758E-2</v>
      </c>
    </row>
    <row r="18867" spans="1:9" x14ac:dyDescent="0.35">
      <c r="A18867" s="1" t="s">
        <v>73</v>
      </c>
      <c r="B18867" s="1" t="s">
        <v>114</v>
      </c>
      <c r="C18867" s="1" t="s">
        <v>116</v>
      </c>
      <c r="D18867" s="1" t="s">
        <v>122</v>
      </c>
      <c r="E18867" s="1" t="s">
        <v>132</v>
      </c>
      <c r="F18867" s="2">
        <v>22903714</v>
      </c>
      <c r="G18867" s="3">
        <v>2.9879854684352555E-2</v>
      </c>
      <c r="H18867" s="2">
        <v>20223</v>
      </c>
      <c r="I18867" s="3">
        <v>4.0955071539232661E-2</v>
      </c>
    </row>
    <row r="18868" spans="1:9" x14ac:dyDescent="0.35">
      <c r="A18868" s="1" t="s">
        <v>73</v>
      </c>
      <c r="B18868" s="1" t="s">
        <v>114</v>
      </c>
      <c r="C18868" s="1" t="s">
        <v>116</v>
      </c>
      <c r="D18868" s="1" t="s">
        <v>122</v>
      </c>
      <c r="E18868" s="1" t="s">
        <v>141</v>
      </c>
      <c r="F18868" s="2">
        <v>28192377</v>
      </c>
      <c r="G18868" s="3">
        <v>3.6779368908168991E-2</v>
      </c>
      <c r="H18868" s="2">
        <v>11267</v>
      </c>
      <c r="I18868" s="3">
        <v>2.2817623054568283E-2</v>
      </c>
    </row>
    <row r="18869" spans="1:9" x14ac:dyDescent="0.35">
      <c r="A18869" s="1" t="s">
        <v>73</v>
      </c>
      <c r="B18869" s="1" t="s">
        <v>114</v>
      </c>
      <c r="C18869" s="1" t="s">
        <v>116</v>
      </c>
      <c r="D18869" s="1" t="s">
        <v>122</v>
      </c>
      <c r="E18869" s="1" t="s">
        <v>125</v>
      </c>
      <c r="F18869" s="2">
        <v>54093749</v>
      </c>
      <c r="G18869" s="3">
        <v>7.0569926017076706E-2</v>
      </c>
      <c r="H18869" s="2">
        <v>6610</v>
      </c>
      <c r="I18869" s="3">
        <v>1.3386392863290703E-2</v>
      </c>
    </row>
    <row r="18870" spans="1:9" x14ac:dyDescent="0.35">
      <c r="A18870" s="1" t="s">
        <v>73</v>
      </c>
      <c r="B18870" s="1" t="s">
        <v>114</v>
      </c>
      <c r="C18870" s="1" t="s">
        <v>116</v>
      </c>
      <c r="D18870" s="1" t="s">
        <v>122</v>
      </c>
      <c r="E18870" s="1" t="s">
        <v>133</v>
      </c>
      <c r="F18870" s="2">
        <v>56860562</v>
      </c>
      <c r="G18870" s="3">
        <v>7.4179469346152577E-2</v>
      </c>
      <c r="H18870" s="2">
        <v>1310</v>
      </c>
      <c r="I18870" s="3">
        <v>2.6529764978685056E-3</v>
      </c>
    </row>
    <row r="18871" spans="1:9" x14ac:dyDescent="0.35">
      <c r="A18871" s="1" t="s">
        <v>73</v>
      </c>
      <c r="B18871" s="1" t="s">
        <v>114</v>
      </c>
      <c r="C18871" s="1" t="s">
        <v>116</v>
      </c>
      <c r="D18871" s="1" t="s">
        <v>123</v>
      </c>
      <c r="E18871" s="1" t="s">
        <v>116</v>
      </c>
      <c r="F18871" s="2">
        <v>624409991</v>
      </c>
      <c r="G18871" s="3">
        <v>1</v>
      </c>
      <c r="H18871" s="2">
        <v>401069</v>
      </c>
      <c r="I18871" s="3">
        <v>1</v>
      </c>
    </row>
    <row r="18872" spans="1:9" x14ac:dyDescent="0.35">
      <c r="A18872" s="1" t="s">
        <v>73</v>
      </c>
      <c r="B18872" s="1" t="s">
        <v>114</v>
      </c>
      <c r="C18872" s="1" t="s">
        <v>116</v>
      </c>
      <c r="D18872" s="1" t="s">
        <v>123</v>
      </c>
      <c r="E18872" s="1" t="s">
        <v>129</v>
      </c>
      <c r="F18872" s="2">
        <v>162502624</v>
      </c>
      <c r="G18872" s="3">
        <v>0.26024987803246091</v>
      </c>
      <c r="H18872" s="2">
        <v>266881</v>
      </c>
      <c r="I18872" s="3">
        <v>0.66542415394857246</v>
      </c>
    </row>
    <row r="18873" spans="1:9" x14ac:dyDescent="0.35">
      <c r="A18873" s="1" t="s">
        <v>73</v>
      </c>
      <c r="B18873" s="1" t="s">
        <v>114</v>
      </c>
      <c r="C18873" s="1" t="s">
        <v>116</v>
      </c>
      <c r="D18873" s="1" t="s">
        <v>123</v>
      </c>
      <c r="E18873" s="1" t="s">
        <v>130</v>
      </c>
      <c r="F18873" s="2">
        <v>172139097</v>
      </c>
      <c r="G18873" s="3">
        <v>0.27568280373655968</v>
      </c>
      <c r="H18873" s="2">
        <v>36666</v>
      </c>
      <c r="I18873" s="3">
        <v>9.1420678237410527E-2</v>
      </c>
    </row>
    <row r="18874" spans="1:9" x14ac:dyDescent="0.35">
      <c r="A18874" s="1" t="s">
        <v>73</v>
      </c>
      <c r="B18874" s="1" t="s">
        <v>114</v>
      </c>
      <c r="C18874" s="1" t="s">
        <v>116</v>
      </c>
      <c r="D18874" s="1" t="s">
        <v>123</v>
      </c>
      <c r="E18874" s="1" t="s">
        <v>131</v>
      </c>
      <c r="F18874" s="2">
        <v>84164133</v>
      </c>
      <c r="G18874" s="3">
        <v>0.13478985636538285</v>
      </c>
      <c r="H18874" s="2">
        <v>36406</v>
      </c>
      <c r="I18874" s="3">
        <v>9.0772410732317885E-2</v>
      </c>
    </row>
    <row r="18875" spans="1:9" x14ac:dyDescent="0.35">
      <c r="A18875" s="1" t="s">
        <v>73</v>
      </c>
      <c r="B18875" s="1" t="s">
        <v>114</v>
      </c>
      <c r="C18875" s="1" t="s">
        <v>116</v>
      </c>
      <c r="D18875" s="1" t="s">
        <v>123</v>
      </c>
      <c r="E18875" s="1" t="s">
        <v>135</v>
      </c>
      <c r="F18875" s="2">
        <v>20005351</v>
      </c>
      <c r="G18875" s="3">
        <v>3.2038806694878783E-2</v>
      </c>
      <c r="H18875" s="2">
        <v>23896</v>
      </c>
      <c r="I18875" s="3">
        <v>5.9580770391129703E-2</v>
      </c>
    </row>
    <row r="18876" spans="1:9" x14ac:dyDescent="0.35">
      <c r="A18876" s="1" t="s">
        <v>73</v>
      </c>
      <c r="B18876" s="1" t="s">
        <v>114</v>
      </c>
      <c r="C18876" s="1" t="s">
        <v>116</v>
      </c>
      <c r="D18876" s="1" t="s">
        <v>123</v>
      </c>
      <c r="E18876" s="1" t="s">
        <v>132</v>
      </c>
      <c r="F18876" s="2">
        <v>24828297</v>
      </c>
      <c r="G18876" s="3">
        <v>3.9762811866986929E-2</v>
      </c>
      <c r="H18876" s="2">
        <v>19697</v>
      </c>
      <c r="I18876" s="3">
        <v>4.911125018388357E-2</v>
      </c>
    </row>
    <row r="18877" spans="1:9" x14ac:dyDescent="0.35">
      <c r="A18877" s="1" t="s">
        <v>73</v>
      </c>
      <c r="B18877" s="1" t="s">
        <v>114</v>
      </c>
      <c r="C18877" s="1" t="s">
        <v>116</v>
      </c>
      <c r="D18877" s="1" t="s">
        <v>123</v>
      </c>
      <c r="E18877" s="1" t="s">
        <v>141</v>
      </c>
      <c r="F18877" s="2">
        <v>19491105</v>
      </c>
      <c r="G18877" s="3">
        <v>3.1215235631935942E-2</v>
      </c>
      <c r="H18877" s="2">
        <v>9327</v>
      </c>
      <c r="I18877" s="3">
        <v>2.3255350076919434E-2</v>
      </c>
    </row>
    <row r="18878" spans="1:9" x14ac:dyDescent="0.35">
      <c r="A18878" s="1" t="s">
        <v>73</v>
      </c>
      <c r="B18878" s="1" t="s">
        <v>114</v>
      </c>
      <c r="C18878" s="1" t="s">
        <v>116</v>
      </c>
      <c r="D18878" s="1" t="s">
        <v>123</v>
      </c>
      <c r="E18878" s="1" t="s">
        <v>125</v>
      </c>
      <c r="F18878" s="2">
        <v>92177030</v>
      </c>
      <c r="G18878" s="3">
        <v>0.14762260586570275</v>
      </c>
      <c r="H18878" s="2">
        <v>7125</v>
      </c>
      <c r="I18878" s="3">
        <v>1.7765022976096383E-2</v>
      </c>
    </row>
    <row r="18879" spans="1:9" x14ac:dyDescent="0.35">
      <c r="A18879" s="1" t="s">
        <v>73</v>
      </c>
      <c r="B18879" s="1" t="s">
        <v>114</v>
      </c>
      <c r="C18879" s="1" t="s">
        <v>116</v>
      </c>
      <c r="D18879" s="1" t="s">
        <v>123</v>
      </c>
      <c r="E18879" s="1" t="s">
        <v>133</v>
      </c>
      <c r="F18879" s="2">
        <v>49102354</v>
      </c>
      <c r="G18879" s="3">
        <v>7.8638001806092178E-2</v>
      </c>
      <c r="H18879" s="2">
        <v>1071</v>
      </c>
      <c r="I18879" s="3">
        <v>2.6703634536700666E-3</v>
      </c>
    </row>
    <row r="18880" spans="1:9" x14ac:dyDescent="0.35">
      <c r="A18880" s="1" t="s">
        <v>73</v>
      </c>
      <c r="B18880" s="1" t="s">
        <v>114</v>
      </c>
      <c r="C18880" s="1" t="s">
        <v>116</v>
      </c>
      <c r="D18880" s="1" t="s">
        <v>124</v>
      </c>
      <c r="E18880" s="1" t="s">
        <v>116</v>
      </c>
      <c r="F18880" s="2">
        <v>1917246235</v>
      </c>
      <c r="G18880" s="3">
        <v>1</v>
      </c>
      <c r="H18880" s="2">
        <v>571423</v>
      </c>
      <c r="I18880" s="3">
        <v>1</v>
      </c>
    </row>
    <row r="18881" spans="1:9" x14ac:dyDescent="0.35">
      <c r="A18881" s="1" t="s">
        <v>73</v>
      </c>
      <c r="B18881" s="1" t="s">
        <v>114</v>
      </c>
      <c r="C18881" s="1" t="s">
        <v>116</v>
      </c>
      <c r="D18881" s="1" t="s">
        <v>124</v>
      </c>
      <c r="E18881" s="1" t="s">
        <v>129</v>
      </c>
      <c r="F18881" s="2">
        <v>264389451</v>
      </c>
      <c r="G18881" s="3">
        <v>0.13790062344457812</v>
      </c>
      <c r="H18881" s="2">
        <v>330208</v>
      </c>
      <c r="I18881" s="3">
        <v>0.57786963422893378</v>
      </c>
    </row>
    <row r="18882" spans="1:9" x14ac:dyDescent="0.35">
      <c r="A18882" s="1" t="s">
        <v>73</v>
      </c>
      <c r="B18882" s="1" t="s">
        <v>114</v>
      </c>
      <c r="C18882" s="1" t="s">
        <v>116</v>
      </c>
      <c r="D18882" s="1" t="s">
        <v>124</v>
      </c>
      <c r="E18882" s="1" t="s">
        <v>130</v>
      </c>
      <c r="F18882" s="2">
        <v>527156902</v>
      </c>
      <c r="G18882" s="3">
        <v>0.27495524144396838</v>
      </c>
      <c r="H18882" s="2">
        <v>93174</v>
      </c>
      <c r="I18882" s="3">
        <v>0.16305608979687553</v>
      </c>
    </row>
    <row r="18883" spans="1:9" x14ac:dyDescent="0.35">
      <c r="A18883" s="1" t="s">
        <v>73</v>
      </c>
      <c r="B18883" s="1" t="s">
        <v>114</v>
      </c>
      <c r="C18883" s="1" t="s">
        <v>116</v>
      </c>
      <c r="D18883" s="1" t="s">
        <v>124</v>
      </c>
      <c r="E18883" s="1" t="s">
        <v>131</v>
      </c>
      <c r="F18883" s="2">
        <v>94927923</v>
      </c>
      <c r="G18883" s="3">
        <v>4.9512639995031263E-2</v>
      </c>
      <c r="H18883" s="2">
        <v>51085</v>
      </c>
      <c r="I18883" s="3">
        <v>8.9399621646311045E-2</v>
      </c>
    </row>
    <row r="18884" spans="1:9" x14ac:dyDescent="0.35">
      <c r="A18884" s="1" t="s">
        <v>73</v>
      </c>
      <c r="B18884" s="1" t="s">
        <v>114</v>
      </c>
      <c r="C18884" s="1" t="s">
        <v>116</v>
      </c>
      <c r="D18884" s="1" t="s">
        <v>124</v>
      </c>
      <c r="E18884" s="1" t="s">
        <v>125</v>
      </c>
      <c r="F18884" s="2">
        <v>686809887</v>
      </c>
      <c r="G18884" s="3">
        <v>0.35822727103303226</v>
      </c>
      <c r="H18884" s="2">
        <v>48158</v>
      </c>
      <c r="I18884" s="3">
        <v>8.4277321703886618E-2</v>
      </c>
    </row>
    <row r="18885" spans="1:9" x14ac:dyDescent="0.35">
      <c r="A18885" s="1" t="s">
        <v>73</v>
      </c>
      <c r="B18885" s="1" t="s">
        <v>114</v>
      </c>
      <c r="C18885" s="1" t="s">
        <v>116</v>
      </c>
      <c r="D18885" s="1" t="s">
        <v>124</v>
      </c>
      <c r="E18885" s="1" t="s">
        <v>132</v>
      </c>
      <c r="F18885" s="2">
        <v>38717986</v>
      </c>
      <c r="G18885" s="3">
        <v>2.0194581947034291E-2</v>
      </c>
      <c r="H18885" s="2">
        <v>34294</v>
      </c>
      <c r="I18885" s="3">
        <v>6.0015085147080184E-2</v>
      </c>
    </row>
    <row r="18886" spans="1:9" x14ac:dyDescent="0.35">
      <c r="A18886" s="1" t="s">
        <v>73</v>
      </c>
      <c r="B18886" s="1" t="s">
        <v>114</v>
      </c>
      <c r="C18886" s="1" t="s">
        <v>116</v>
      </c>
      <c r="D18886" s="1" t="s">
        <v>124</v>
      </c>
      <c r="E18886" s="1" t="s">
        <v>136</v>
      </c>
      <c r="F18886" s="2">
        <v>52357403</v>
      </c>
      <c r="G18886" s="3">
        <v>2.7308648327722986E-2</v>
      </c>
      <c r="H18886" s="2">
        <v>7587</v>
      </c>
      <c r="I18886" s="3">
        <v>1.3277379454449682E-2</v>
      </c>
    </row>
    <row r="18887" spans="1:9" x14ac:dyDescent="0.35">
      <c r="A18887" s="1" t="s">
        <v>73</v>
      </c>
      <c r="B18887" s="1" t="s">
        <v>114</v>
      </c>
      <c r="C18887" s="1" t="s">
        <v>116</v>
      </c>
      <c r="D18887" s="1" t="s">
        <v>124</v>
      </c>
      <c r="E18887" s="1" t="s">
        <v>133</v>
      </c>
      <c r="F18887" s="2">
        <v>117589715</v>
      </c>
      <c r="G18887" s="3">
        <v>6.1332609515518492E-2</v>
      </c>
      <c r="H18887" s="2">
        <v>6308</v>
      </c>
      <c r="I18887" s="3">
        <v>1.1039107631299405E-2</v>
      </c>
    </row>
    <row r="18888" spans="1:9" x14ac:dyDescent="0.35">
      <c r="A18888" s="1" t="s">
        <v>73</v>
      </c>
      <c r="B18888" s="1" t="s">
        <v>114</v>
      </c>
      <c r="C18888" s="1" t="s">
        <v>116</v>
      </c>
      <c r="D18888" s="1" t="s">
        <v>124</v>
      </c>
      <c r="E18888" s="1" t="s">
        <v>137</v>
      </c>
      <c r="F18888" s="2">
        <v>135296969</v>
      </c>
      <c r="G18888" s="3">
        <v>7.0568384293114267E-2</v>
      </c>
      <c r="H18888" s="2">
        <v>609</v>
      </c>
      <c r="I18888" s="3">
        <v>1.0657603911638138E-3</v>
      </c>
    </row>
    <row r="18889" spans="1:9" x14ac:dyDescent="0.35">
      <c r="A18889" s="1" t="s">
        <v>73</v>
      </c>
      <c r="B18889" s="1" t="s">
        <v>114</v>
      </c>
      <c r="C18889" s="1" t="s">
        <v>116</v>
      </c>
      <c r="D18889" s="1" t="s">
        <v>125</v>
      </c>
      <c r="E18889" s="1" t="s">
        <v>116</v>
      </c>
      <c r="F18889" s="2">
        <v>130223596</v>
      </c>
      <c r="G18889" s="3">
        <v>1</v>
      </c>
      <c r="H18889" s="2">
        <v>89510</v>
      </c>
      <c r="I18889" s="3">
        <v>1</v>
      </c>
    </row>
    <row r="18890" spans="1:9" x14ac:dyDescent="0.35">
      <c r="A18890" s="1" t="s">
        <v>73</v>
      </c>
      <c r="B18890" s="1" t="s">
        <v>114</v>
      </c>
      <c r="C18890" s="1" t="s">
        <v>116</v>
      </c>
      <c r="D18890" s="1" t="s">
        <v>125</v>
      </c>
      <c r="E18890" s="1" t="s">
        <v>129</v>
      </c>
      <c r="F18890" s="2">
        <v>22800506</v>
      </c>
      <c r="G18890" s="3">
        <v>0.17508736217376525</v>
      </c>
      <c r="H18890" s="2">
        <v>35469</v>
      </c>
      <c r="I18890" s="3">
        <v>0.39625740140766397</v>
      </c>
    </row>
    <row r="18891" spans="1:9" x14ac:dyDescent="0.35">
      <c r="A18891" s="1" t="s">
        <v>73</v>
      </c>
      <c r="B18891" s="1" t="s">
        <v>114</v>
      </c>
      <c r="C18891" s="1" t="s">
        <v>116</v>
      </c>
      <c r="D18891" s="1" t="s">
        <v>125</v>
      </c>
      <c r="E18891" s="1" t="s">
        <v>130</v>
      </c>
      <c r="F18891" s="2">
        <v>67942529</v>
      </c>
      <c r="G18891" s="3">
        <v>0.52173746553264588</v>
      </c>
      <c r="H18891" s="2">
        <v>35152</v>
      </c>
      <c r="I18891" s="3">
        <v>0.39271589766506537</v>
      </c>
    </row>
    <row r="18892" spans="1:9" x14ac:dyDescent="0.35">
      <c r="A18892" s="1" t="s">
        <v>73</v>
      </c>
      <c r="B18892" s="1" t="s">
        <v>114</v>
      </c>
      <c r="C18892" s="1" t="s">
        <v>116</v>
      </c>
      <c r="D18892" s="1" t="s">
        <v>125</v>
      </c>
      <c r="E18892" s="1" t="s">
        <v>131</v>
      </c>
      <c r="F18892" s="2">
        <v>13016836</v>
      </c>
      <c r="G18892" s="3">
        <v>9.9957585471885366E-2</v>
      </c>
      <c r="H18892" s="2">
        <v>9963</v>
      </c>
      <c r="I18892" s="3">
        <v>0.11130599932968384</v>
      </c>
    </row>
    <row r="18893" spans="1:9" x14ac:dyDescent="0.35">
      <c r="A18893" s="1" t="s">
        <v>73</v>
      </c>
      <c r="B18893" s="1" t="s">
        <v>114</v>
      </c>
      <c r="C18893" s="1" t="s">
        <v>116</v>
      </c>
      <c r="D18893" s="1" t="s">
        <v>125</v>
      </c>
      <c r="E18893" s="1" t="s">
        <v>132</v>
      </c>
      <c r="F18893" s="2">
        <v>4932490</v>
      </c>
      <c r="G18893" s="3">
        <v>3.787708260415238E-2</v>
      </c>
      <c r="H18893" s="2">
        <v>5199</v>
      </c>
      <c r="I18893" s="3">
        <v>5.8082895765836216E-2</v>
      </c>
    </row>
    <row r="18894" spans="1:9" x14ac:dyDescent="0.35">
      <c r="A18894" s="1" t="s">
        <v>73</v>
      </c>
      <c r="B18894" s="1" t="s">
        <v>114</v>
      </c>
      <c r="C18894" s="1" t="s">
        <v>116</v>
      </c>
      <c r="D18894" s="1" t="s">
        <v>125</v>
      </c>
      <c r="E18894" s="1" t="s">
        <v>141</v>
      </c>
      <c r="F18894" s="2">
        <v>2801648</v>
      </c>
      <c r="G18894" s="3">
        <v>2.1514137141629926E-2</v>
      </c>
      <c r="H18894" s="2">
        <v>1793</v>
      </c>
      <c r="I18894" s="3">
        <v>2.003128142107027E-2</v>
      </c>
    </row>
    <row r="18895" spans="1:9" x14ac:dyDescent="0.35">
      <c r="A18895" s="1" t="s">
        <v>73</v>
      </c>
      <c r="B18895" s="1" t="s">
        <v>114</v>
      </c>
      <c r="C18895" s="1" t="s">
        <v>116</v>
      </c>
      <c r="D18895" s="1" t="s">
        <v>125</v>
      </c>
      <c r="E18895" s="1" t="s">
        <v>125</v>
      </c>
      <c r="F18895" s="2">
        <v>10733995</v>
      </c>
      <c r="G18895" s="3">
        <v>8.2427417296303415E-2</v>
      </c>
      <c r="H18895" s="2">
        <v>1597</v>
      </c>
      <c r="I18895" s="3">
        <v>1.7841581946151267E-2</v>
      </c>
    </row>
    <row r="18896" spans="1:9" x14ac:dyDescent="0.35">
      <c r="A18896" s="1" t="s">
        <v>73</v>
      </c>
      <c r="B18896" s="1" t="s">
        <v>114</v>
      </c>
      <c r="C18896" s="1" t="s">
        <v>116</v>
      </c>
      <c r="D18896" s="1" t="s">
        <v>125</v>
      </c>
      <c r="E18896" s="1" t="s">
        <v>136</v>
      </c>
      <c r="F18896" s="2">
        <v>7995592</v>
      </c>
      <c r="G18896" s="3">
        <v>6.1398949779617781E-2</v>
      </c>
      <c r="H18896" s="2">
        <v>337</v>
      </c>
      <c r="I18896" s="3">
        <v>3.764942464529103E-3</v>
      </c>
    </row>
    <row r="18897" spans="1:9" x14ac:dyDescent="0.35">
      <c r="A18897" s="1" t="s">
        <v>73</v>
      </c>
      <c r="B18897" s="1" t="s">
        <v>114</v>
      </c>
      <c r="C18897" s="1" t="s">
        <v>117</v>
      </c>
      <c r="D18897" s="1" t="s">
        <v>116</v>
      </c>
      <c r="E18897" s="1" t="s">
        <v>116</v>
      </c>
      <c r="F18897" s="2">
        <v>566050872</v>
      </c>
      <c r="G18897" s="3">
        <v>1</v>
      </c>
      <c r="H18897" s="2">
        <v>189177</v>
      </c>
      <c r="I18897" s="3">
        <v>1</v>
      </c>
    </row>
    <row r="18898" spans="1:9" x14ac:dyDescent="0.35">
      <c r="A18898" s="1" t="s">
        <v>73</v>
      </c>
      <c r="B18898" s="1" t="s">
        <v>114</v>
      </c>
      <c r="C18898" s="1" t="s">
        <v>117</v>
      </c>
      <c r="D18898" s="1" t="s">
        <v>116</v>
      </c>
      <c r="E18898" s="1" t="s">
        <v>129</v>
      </c>
      <c r="F18898" s="2">
        <v>156057878</v>
      </c>
      <c r="G18898" s="3">
        <v>0.27569585222151888</v>
      </c>
      <c r="H18898" s="2">
        <v>77459</v>
      </c>
      <c r="I18898" s="3">
        <v>0.4094525232982868</v>
      </c>
    </row>
    <row r="18899" spans="1:9" x14ac:dyDescent="0.35">
      <c r="A18899" s="1" t="s">
        <v>73</v>
      </c>
      <c r="B18899" s="1" t="s">
        <v>114</v>
      </c>
      <c r="C18899" s="1" t="s">
        <v>117</v>
      </c>
      <c r="D18899" s="1" t="s">
        <v>116</v>
      </c>
      <c r="E18899" s="1" t="s">
        <v>130</v>
      </c>
      <c r="F18899" s="2">
        <v>198366636</v>
      </c>
      <c r="G18899" s="3">
        <v>0.35043959062551799</v>
      </c>
      <c r="H18899" s="2">
        <v>57114</v>
      </c>
      <c r="I18899" s="3">
        <v>0.30190773719849667</v>
      </c>
    </row>
    <row r="18900" spans="1:9" x14ac:dyDescent="0.35">
      <c r="A18900" s="1" t="s">
        <v>73</v>
      </c>
      <c r="B18900" s="1" t="s">
        <v>114</v>
      </c>
      <c r="C18900" s="1" t="s">
        <v>117</v>
      </c>
      <c r="D18900" s="1" t="s">
        <v>116</v>
      </c>
      <c r="E18900" s="1" t="s">
        <v>125</v>
      </c>
      <c r="F18900" s="2">
        <v>97317402</v>
      </c>
      <c r="G18900" s="3">
        <v>0.17192342071333325</v>
      </c>
      <c r="H18900" s="2">
        <v>24905</v>
      </c>
      <c r="I18900" s="3">
        <v>0.13164919625535873</v>
      </c>
    </row>
    <row r="18901" spans="1:9" x14ac:dyDescent="0.35">
      <c r="A18901" s="1" t="s">
        <v>73</v>
      </c>
      <c r="B18901" s="1" t="s">
        <v>114</v>
      </c>
      <c r="C18901" s="1" t="s">
        <v>117</v>
      </c>
      <c r="D18901" s="1" t="s">
        <v>116</v>
      </c>
      <c r="E18901" s="1" t="s">
        <v>133</v>
      </c>
      <c r="F18901" s="2">
        <v>31083787</v>
      </c>
      <c r="G18901" s="3">
        <v>5.4913416347953443E-2</v>
      </c>
      <c r="H18901" s="2">
        <v>11467</v>
      </c>
      <c r="I18901" s="3">
        <v>6.0615191064452865E-2</v>
      </c>
    </row>
    <row r="18902" spans="1:9" x14ac:dyDescent="0.35">
      <c r="A18902" s="1" t="s">
        <v>73</v>
      </c>
      <c r="B18902" s="1" t="s">
        <v>114</v>
      </c>
      <c r="C18902" s="1" t="s">
        <v>117</v>
      </c>
      <c r="D18902" s="1" t="s">
        <v>116</v>
      </c>
      <c r="E18902" s="1" t="s">
        <v>131</v>
      </c>
      <c r="F18902" s="2">
        <v>50625965</v>
      </c>
      <c r="G18902" s="3">
        <v>8.9437128931778076E-2</v>
      </c>
      <c r="H18902" s="2">
        <v>11073</v>
      </c>
      <c r="I18902" s="3">
        <v>5.8532485450134002E-2</v>
      </c>
    </row>
    <row r="18903" spans="1:9" x14ac:dyDescent="0.35">
      <c r="A18903" s="1" t="s">
        <v>73</v>
      </c>
      <c r="B18903" s="1" t="s">
        <v>114</v>
      </c>
      <c r="C18903" s="1" t="s">
        <v>117</v>
      </c>
      <c r="D18903" s="1" t="s">
        <v>116</v>
      </c>
      <c r="E18903" s="1" t="s">
        <v>132</v>
      </c>
      <c r="F18903" s="2">
        <v>32599204</v>
      </c>
      <c r="G18903" s="3">
        <v>5.7590591159898341E-2</v>
      </c>
      <c r="H18903" s="2">
        <v>7159</v>
      </c>
      <c r="I18903" s="3">
        <v>3.7842866733270961E-2</v>
      </c>
    </row>
    <row r="18904" spans="1:9" x14ac:dyDescent="0.35">
      <c r="A18904" s="1" t="s">
        <v>73</v>
      </c>
      <c r="B18904" s="1" t="s">
        <v>114</v>
      </c>
      <c r="C18904" s="1" t="s">
        <v>117</v>
      </c>
      <c r="D18904" s="1" t="s">
        <v>121</v>
      </c>
      <c r="E18904" s="1" t="s">
        <v>116</v>
      </c>
      <c r="F18904" s="2">
        <v>100132176</v>
      </c>
      <c r="G18904" s="3">
        <v>1</v>
      </c>
      <c r="H18904" s="2">
        <v>36940</v>
      </c>
      <c r="I18904" s="3">
        <v>1</v>
      </c>
    </row>
    <row r="18905" spans="1:9" x14ac:dyDescent="0.35">
      <c r="A18905" s="1" t="s">
        <v>73</v>
      </c>
      <c r="B18905" s="1" t="s">
        <v>114</v>
      </c>
      <c r="C18905" s="1" t="s">
        <v>117</v>
      </c>
      <c r="D18905" s="1" t="s">
        <v>121</v>
      </c>
      <c r="E18905" s="1" t="s">
        <v>129</v>
      </c>
      <c r="F18905" s="2">
        <v>23828719</v>
      </c>
      <c r="G18905" s="3">
        <v>0.23797264727373946</v>
      </c>
      <c r="H18905" s="2">
        <v>13044</v>
      </c>
      <c r="I18905" s="3">
        <v>0.35311315646995128</v>
      </c>
    </row>
    <row r="18906" spans="1:9" x14ac:dyDescent="0.35">
      <c r="A18906" s="1" t="s">
        <v>73</v>
      </c>
      <c r="B18906" s="1" t="s">
        <v>114</v>
      </c>
      <c r="C18906" s="1" t="s">
        <v>117</v>
      </c>
      <c r="D18906" s="1" t="s">
        <v>121</v>
      </c>
      <c r="E18906" s="1" t="s">
        <v>130</v>
      </c>
      <c r="F18906" s="2">
        <v>29060675</v>
      </c>
      <c r="G18906" s="3">
        <v>0.29022314465631904</v>
      </c>
      <c r="H18906" s="2">
        <v>8689</v>
      </c>
      <c r="I18906" s="3">
        <v>0.23521927449918786</v>
      </c>
    </row>
    <row r="18907" spans="1:9" x14ac:dyDescent="0.35">
      <c r="A18907" s="1" t="s">
        <v>73</v>
      </c>
      <c r="B18907" s="1" t="s">
        <v>114</v>
      </c>
      <c r="C18907" s="1" t="s">
        <v>117</v>
      </c>
      <c r="D18907" s="1" t="s">
        <v>121</v>
      </c>
      <c r="E18907" s="1" t="s">
        <v>125</v>
      </c>
      <c r="F18907" s="2">
        <v>16843346</v>
      </c>
      <c r="G18907" s="3">
        <v>0.16821112526307228</v>
      </c>
      <c r="H18907" s="2">
        <v>5573</v>
      </c>
      <c r="I18907" s="3">
        <v>0.15086626962642122</v>
      </c>
    </row>
    <row r="18908" spans="1:9" x14ac:dyDescent="0.35">
      <c r="A18908" s="1" t="s">
        <v>73</v>
      </c>
      <c r="B18908" s="1" t="s">
        <v>114</v>
      </c>
      <c r="C18908" s="1" t="s">
        <v>117</v>
      </c>
      <c r="D18908" s="1" t="s">
        <v>121</v>
      </c>
      <c r="E18908" s="1" t="s">
        <v>133</v>
      </c>
      <c r="F18908" s="2">
        <v>8775418</v>
      </c>
      <c r="G18908" s="3">
        <v>8.7638343143566555E-2</v>
      </c>
      <c r="H18908" s="2">
        <v>3872</v>
      </c>
      <c r="I18908" s="3">
        <v>0.10481862479696806</v>
      </c>
    </row>
    <row r="18909" spans="1:9" x14ac:dyDescent="0.35">
      <c r="A18909" s="1" t="s">
        <v>73</v>
      </c>
      <c r="B18909" s="1" t="s">
        <v>114</v>
      </c>
      <c r="C18909" s="1" t="s">
        <v>117</v>
      </c>
      <c r="D18909" s="1" t="s">
        <v>121</v>
      </c>
      <c r="E18909" s="1" t="s">
        <v>131</v>
      </c>
      <c r="F18909" s="2">
        <v>9711569</v>
      </c>
      <c r="G18909" s="3">
        <v>9.698749580754143E-2</v>
      </c>
      <c r="H18909" s="2">
        <v>2648</v>
      </c>
      <c r="I18909" s="3">
        <v>7.1683811586356255E-2</v>
      </c>
    </row>
    <row r="18910" spans="1:9" x14ac:dyDescent="0.35">
      <c r="A18910" s="1" t="s">
        <v>73</v>
      </c>
      <c r="B18910" s="1" t="s">
        <v>114</v>
      </c>
      <c r="C18910" s="1" t="s">
        <v>117</v>
      </c>
      <c r="D18910" s="1" t="s">
        <v>121</v>
      </c>
      <c r="E18910" s="1" t="s">
        <v>136</v>
      </c>
      <c r="F18910" s="2">
        <v>5992338</v>
      </c>
      <c r="G18910" s="3">
        <v>5.9844280224170897E-2</v>
      </c>
      <c r="H18910" s="2">
        <v>1690</v>
      </c>
      <c r="I18910" s="3">
        <v>4.5749864645370869E-2</v>
      </c>
    </row>
    <row r="18911" spans="1:9" x14ac:dyDescent="0.35">
      <c r="A18911" s="1" t="s">
        <v>73</v>
      </c>
      <c r="B18911" s="1" t="s">
        <v>114</v>
      </c>
      <c r="C18911" s="1" t="s">
        <v>117</v>
      </c>
      <c r="D18911" s="1" t="s">
        <v>121</v>
      </c>
      <c r="E18911" s="1" t="s">
        <v>132</v>
      </c>
      <c r="F18911" s="2">
        <v>5920111</v>
      </c>
      <c r="G18911" s="3">
        <v>5.9122963631590308E-2</v>
      </c>
      <c r="H18911" s="2">
        <v>1424</v>
      </c>
      <c r="I18911" s="3">
        <v>3.854899837574445E-2</v>
      </c>
    </row>
    <row r="18912" spans="1:9" x14ac:dyDescent="0.35">
      <c r="A18912" s="1" t="s">
        <v>73</v>
      </c>
      <c r="B18912" s="1" t="s">
        <v>114</v>
      </c>
      <c r="C18912" s="1" t="s">
        <v>117</v>
      </c>
      <c r="D18912" s="1" t="s">
        <v>122</v>
      </c>
      <c r="E18912" s="1" t="s">
        <v>116</v>
      </c>
      <c r="F18912" s="2">
        <v>104599928</v>
      </c>
      <c r="G18912" s="3">
        <v>1</v>
      </c>
      <c r="H18912" s="2">
        <v>32856</v>
      </c>
      <c r="I18912" s="3">
        <v>1</v>
      </c>
    </row>
    <row r="18913" spans="1:9" x14ac:dyDescent="0.35">
      <c r="A18913" s="1" t="s">
        <v>73</v>
      </c>
      <c r="B18913" s="1" t="s">
        <v>114</v>
      </c>
      <c r="C18913" s="1" t="s">
        <v>117</v>
      </c>
      <c r="D18913" s="1" t="s">
        <v>122</v>
      </c>
      <c r="E18913" s="1" t="s">
        <v>130</v>
      </c>
      <c r="F18913" s="2">
        <v>49918825</v>
      </c>
      <c r="G18913" s="3">
        <v>0.47723575332335189</v>
      </c>
      <c r="H18913" s="2">
        <v>14414</v>
      </c>
      <c r="I18913" s="3">
        <v>0.43870221572924278</v>
      </c>
    </row>
    <row r="18914" spans="1:9" x14ac:dyDescent="0.35">
      <c r="A18914" s="1" t="s">
        <v>73</v>
      </c>
      <c r="B18914" s="1" t="s">
        <v>114</v>
      </c>
      <c r="C18914" s="1" t="s">
        <v>117</v>
      </c>
      <c r="D18914" s="1" t="s">
        <v>122</v>
      </c>
      <c r="E18914" s="1" t="s">
        <v>129</v>
      </c>
      <c r="F18914" s="2">
        <v>31866957</v>
      </c>
      <c r="G18914" s="3">
        <v>0.30465563317731126</v>
      </c>
      <c r="H18914" s="2">
        <v>12750</v>
      </c>
      <c r="I18914" s="3">
        <v>0.38805697589481375</v>
      </c>
    </row>
    <row r="18915" spans="1:9" x14ac:dyDescent="0.35">
      <c r="A18915" s="1" t="s">
        <v>73</v>
      </c>
      <c r="B18915" s="1" t="s">
        <v>114</v>
      </c>
      <c r="C18915" s="1" t="s">
        <v>117</v>
      </c>
      <c r="D18915" s="1" t="s">
        <v>122</v>
      </c>
      <c r="E18915" s="1" t="s">
        <v>125</v>
      </c>
      <c r="F18915" s="2">
        <v>14493257</v>
      </c>
      <c r="G18915" s="3">
        <v>0.13855895465069507</v>
      </c>
      <c r="H18915" s="2">
        <v>3639</v>
      </c>
      <c r="I18915" s="3">
        <v>0.11075602629656683</v>
      </c>
    </row>
    <row r="18916" spans="1:9" x14ac:dyDescent="0.35">
      <c r="A18916" s="1" t="s">
        <v>73</v>
      </c>
      <c r="B18916" s="1" t="s">
        <v>114</v>
      </c>
      <c r="C18916" s="1" t="s">
        <v>117</v>
      </c>
      <c r="D18916" s="1" t="s">
        <v>122</v>
      </c>
      <c r="E18916" s="1" t="s">
        <v>131</v>
      </c>
      <c r="F18916" s="2">
        <v>8320889</v>
      </c>
      <c r="G18916" s="3">
        <v>7.9549658848641736E-2</v>
      </c>
      <c r="H18916" s="2">
        <v>2053</v>
      </c>
      <c r="I18916" s="3">
        <v>6.2484782079376675E-2</v>
      </c>
    </row>
    <row r="18917" spans="1:9" x14ac:dyDescent="0.35">
      <c r="A18917" s="1" t="s">
        <v>73</v>
      </c>
      <c r="B18917" s="1" t="s">
        <v>114</v>
      </c>
      <c r="C18917" s="1" t="s">
        <v>117</v>
      </c>
      <c r="D18917" s="1" t="s">
        <v>123</v>
      </c>
      <c r="E18917" s="1" t="s">
        <v>116</v>
      </c>
      <c r="F18917" s="2">
        <v>136097901</v>
      </c>
      <c r="G18917" s="3">
        <v>1</v>
      </c>
      <c r="H18917" s="2">
        <v>37608</v>
      </c>
      <c r="I18917" s="3">
        <v>1</v>
      </c>
    </row>
    <row r="18918" spans="1:9" x14ac:dyDescent="0.35">
      <c r="A18918" s="1" t="s">
        <v>73</v>
      </c>
      <c r="B18918" s="1" t="s">
        <v>114</v>
      </c>
      <c r="C18918" s="1" t="s">
        <v>117</v>
      </c>
      <c r="D18918" s="1" t="s">
        <v>123</v>
      </c>
      <c r="E18918" s="1" t="s">
        <v>129</v>
      </c>
      <c r="F18918" s="2">
        <v>45096284</v>
      </c>
      <c r="G18918" s="3">
        <v>0.33135179652770691</v>
      </c>
      <c r="H18918" s="2">
        <v>22092</v>
      </c>
      <c r="I18918" s="3">
        <v>0.58742820676451823</v>
      </c>
    </row>
    <row r="18919" spans="1:9" x14ac:dyDescent="0.35">
      <c r="A18919" s="1" t="s">
        <v>73</v>
      </c>
      <c r="B18919" s="1" t="s">
        <v>114</v>
      </c>
      <c r="C18919" s="1" t="s">
        <v>117</v>
      </c>
      <c r="D18919" s="1" t="s">
        <v>123</v>
      </c>
      <c r="E18919" s="1" t="s">
        <v>130</v>
      </c>
      <c r="F18919" s="2">
        <v>35815295</v>
      </c>
      <c r="G18919" s="3">
        <v>0.26315832012721491</v>
      </c>
      <c r="H18919" s="2">
        <v>7704</v>
      </c>
      <c r="I18919" s="3">
        <v>0.20485003190810466</v>
      </c>
    </row>
    <row r="18920" spans="1:9" x14ac:dyDescent="0.35">
      <c r="A18920" s="1" t="s">
        <v>73</v>
      </c>
      <c r="B18920" s="1" t="s">
        <v>114</v>
      </c>
      <c r="C18920" s="1" t="s">
        <v>117</v>
      </c>
      <c r="D18920" s="1" t="s">
        <v>123</v>
      </c>
      <c r="E18920" s="1" t="s">
        <v>125</v>
      </c>
      <c r="F18920" s="2">
        <v>18827970</v>
      </c>
      <c r="G18920" s="3">
        <v>0.13834136942347111</v>
      </c>
      <c r="H18920" s="2">
        <v>2998</v>
      </c>
      <c r="I18920" s="3">
        <v>7.9717081472027232E-2</v>
      </c>
    </row>
    <row r="18921" spans="1:9" x14ac:dyDescent="0.35">
      <c r="A18921" s="1" t="s">
        <v>73</v>
      </c>
      <c r="B18921" s="1" t="s">
        <v>114</v>
      </c>
      <c r="C18921" s="1" t="s">
        <v>117</v>
      </c>
      <c r="D18921" s="1" t="s">
        <v>123</v>
      </c>
      <c r="E18921" s="1" t="s">
        <v>131</v>
      </c>
      <c r="F18921" s="2">
        <v>17391964</v>
      </c>
      <c r="G18921" s="3">
        <v>0.12779009721832521</v>
      </c>
      <c r="H18921" s="2">
        <v>2222</v>
      </c>
      <c r="I18921" s="3">
        <v>5.9083173792810043E-2</v>
      </c>
    </row>
    <row r="18922" spans="1:9" x14ac:dyDescent="0.35">
      <c r="A18922" s="1" t="s">
        <v>73</v>
      </c>
      <c r="B18922" s="1" t="s">
        <v>114</v>
      </c>
      <c r="C18922" s="1" t="s">
        <v>117</v>
      </c>
      <c r="D18922" s="1" t="s">
        <v>123</v>
      </c>
      <c r="E18922" s="1" t="s">
        <v>132</v>
      </c>
      <c r="F18922" s="2">
        <v>9362588</v>
      </c>
      <c r="G18922" s="3">
        <v>6.8793037447359304E-2</v>
      </c>
      <c r="H18922" s="2">
        <v>1718</v>
      </c>
      <c r="I18922" s="3">
        <v>4.5681769836205061E-2</v>
      </c>
    </row>
    <row r="18923" spans="1:9" x14ac:dyDescent="0.35">
      <c r="A18923" s="1" t="s">
        <v>73</v>
      </c>
      <c r="B18923" s="1" t="s">
        <v>114</v>
      </c>
      <c r="C18923" s="1" t="s">
        <v>117</v>
      </c>
      <c r="D18923" s="1" t="s">
        <v>123</v>
      </c>
      <c r="E18923" s="1" t="s">
        <v>135</v>
      </c>
      <c r="F18923" s="2">
        <v>9603800</v>
      </c>
      <c r="G18923" s="3">
        <v>7.0565379255922545E-2</v>
      </c>
      <c r="H18923" s="2">
        <v>874</v>
      </c>
      <c r="I18923" s="3">
        <v>2.3239736226334823E-2</v>
      </c>
    </row>
    <row r="18924" spans="1:9" x14ac:dyDescent="0.35">
      <c r="A18924" s="1" t="s">
        <v>73</v>
      </c>
      <c r="B18924" s="1" t="s">
        <v>114</v>
      </c>
      <c r="C18924" s="1" t="s">
        <v>117</v>
      </c>
      <c r="D18924" s="1" t="s">
        <v>124</v>
      </c>
      <c r="E18924" s="1" t="s">
        <v>116</v>
      </c>
      <c r="F18924" s="2">
        <v>203318592</v>
      </c>
      <c r="G18924" s="3">
        <v>1</v>
      </c>
      <c r="H18924" s="2">
        <v>74161</v>
      </c>
      <c r="I18924" s="3">
        <v>1</v>
      </c>
    </row>
    <row r="18925" spans="1:9" x14ac:dyDescent="0.35">
      <c r="A18925" s="1" t="s">
        <v>73</v>
      </c>
      <c r="B18925" s="1" t="s">
        <v>114</v>
      </c>
      <c r="C18925" s="1" t="s">
        <v>117</v>
      </c>
      <c r="D18925" s="1" t="s">
        <v>124</v>
      </c>
      <c r="E18925" s="1" t="s">
        <v>129</v>
      </c>
      <c r="F18925" s="2">
        <v>49608103</v>
      </c>
      <c r="G18925" s="3">
        <v>0.24399196683207458</v>
      </c>
      <c r="H18925" s="2">
        <v>26866</v>
      </c>
      <c r="I18925" s="3">
        <v>0.36226588098865981</v>
      </c>
    </row>
    <row r="18926" spans="1:9" x14ac:dyDescent="0.35">
      <c r="A18926" s="1" t="s">
        <v>73</v>
      </c>
      <c r="B18926" s="1" t="s">
        <v>114</v>
      </c>
      <c r="C18926" s="1" t="s">
        <v>117</v>
      </c>
      <c r="D18926" s="1" t="s">
        <v>124</v>
      </c>
      <c r="E18926" s="1" t="s">
        <v>130</v>
      </c>
      <c r="F18926" s="2">
        <v>73566837</v>
      </c>
      <c r="G18926" s="3">
        <v>0.36183034722108481</v>
      </c>
      <c r="H18926" s="2">
        <v>22818</v>
      </c>
      <c r="I18926" s="3">
        <v>0.30768193524898529</v>
      </c>
    </row>
    <row r="18927" spans="1:9" x14ac:dyDescent="0.35">
      <c r="A18927" s="1" t="s">
        <v>73</v>
      </c>
      <c r="B18927" s="1" t="s">
        <v>114</v>
      </c>
      <c r="C18927" s="1" t="s">
        <v>117</v>
      </c>
      <c r="D18927" s="1" t="s">
        <v>124</v>
      </c>
      <c r="E18927" s="1" t="s">
        <v>125</v>
      </c>
      <c r="F18927" s="2">
        <v>43671753</v>
      </c>
      <c r="G18927" s="3">
        <v>0.21479468545431438</v>
      </c>
      <c r="H18927" s="2">
        <v>12626</v>
      </c>
      <c r="I18927" s="3">
        <v>0.17025121020482464</v>
      </c>
    </row>
    <row r="18928" spans="1:9" x14ac:dyDescent="0.35">
      <c r="A18928" s="1" t="s">
        <v>73</v>
      </c>
      <c r="B18928" s="1" t="s">
        <v>114</v>
      </c>
      <c r="C18928" s="1" t="s">
        <v>117</v>
      </c>
      <c r="D18928" s="1" t="s">
        <v>124</v>
      </c>
      <c r="E18928" s="1" t="s">
        <v>133</v>
      </c>
      <c r="F18928" s="2">
        <v>12430057</v>
      </c>
      <c r="G18928" s="3">
        <v>6.1135858876137608E-2</v>
      </c>
      <c r="H18928" s="2">
        <v>5544</v>
      </c>
      <c r="I18928" s="3">
        <v>7.4756273513032462E-2</v>
      </c>
    </row>
    <row r="18929" spans="1:9" x14ac:dyDescent="0.35">
      <c r="A18929" s="1" t="s">
        <v>73</v>
      </c>
      <c r="B18929" s="1" t="s">
        <v>114</v>
      </c>
      <c r="C18929" s="1" t="s">
        <v>117</v>
      </c>
      <c r="D18929" s="1" t="s">
        <v>124</v>
      </c>
      <c r="E18929" s="1" t="s">
        <v>131</v>
      </c>
      <c r="F18929" s="2">
        <v>13164180</v>
      </c>
      <c r="G18929" s="3">
        <v>6.4746561790263377E-2</v>
      </c>
      <c r="H18929" s="2">
        <v>3676</v>
      </c>
      <c r="I18929" s="3">
        <v>4.956783214897318E-2</v>
      </c>
    </row>
    <row r="18930" spans="1:9" x14ac:dyDescent="0.35">
      <c r="A18930" s="1" t="s">
        <v>73</v>
      </c>
      <c r="B18930" s="1" t="s">
        <v>114</v>
      </c>
      <c r="C18930" s="1" t="s">
        <v>117</v>
      </c>
      <c r="D18930" s="1" t="s">
        <v>124</v>
      </c>
      <c r="E18930" s="1" t="s">
        <v>132</v>
      </c>
      <c r="F18930" s="2">
        <v>10877663</v>
      </c>
      <c r="G18930" s="3">
        <v>5.3500579826125154E-2</v>
      </c>
      <c r="H18930" s="2">
        <v>2631</v>
      </c>
      <c r="I18930" s="3">
        <v>3.5476867895524601E-2</v>
      </c>
    </row>
    <row r="18931" spans="1:9" x14ac:dyDescent="0.35">
      <c r="A18931" s="1" t="s">
        <v>73</v>
      </c>
      <c r="B18931" s="1" t="s">
        <v>114</v>
      </c>
      <c r="C18931" s="1" t="s">
        <v>117</v>
      </c>
      <c r="D18931" s="1" t="s">
        <v>125</v>
      </c>
      <c r="E18931" s="1" t="s">
        <v>116</v>
      </c>
      <c r="F18931" s="2">
        <v>21902275</v>
      </c>
      <c r="G18931" s="3">
        <v>1</v>
      </c>
      <c r="H18931" s="2">
        <v>7612</v>
      </c>
      <c r="I18931" s="3">
        <v>1</v>
      </c>
    </row>
    <row r="18932" spans="1:9" x14ac:dyDescent="0.35">
      <c r="A18932" s="1" t="s">
        <v>73</v>
      </c>
      <c r="B18932" s="1" t="s">
        <v>114</v>
      </c>
      <c r="C18932" s="1" t="s">
        <v>117</v>
      </c>
      <c r="D18932" s="1" t="s">
        <v>125</v>
      </c>
      <c r="E18932" s="1" t="s">
        <v>130</v>
      </c>
      <c r="F18932" s="2">
        <v>10005004</v>
      </c>
      <c r="G18932" s="3">
        <v>0.45680203024455229</v>
      </c>
      <c r="H18932" s="2">
        <v>3489</v>
      </c>
      <c r="I18932" s="3">
        <v>0.45835522858644245</v>
      </c>
    </row>
    <row r="18933" spans="1:9" x14ac:dyDescent="0.35">
      <c r="A18933" s="1" t="s">
        <v>73</v>
      </c>
      <c r="B18933" s="1" t="s">
        <v>114</v>
      </c>
      <c r="C18933" s="1" t="s">
        <v>117</v>
      </c>
      <c r="D18933" s="1" t="s">
        <v>125</v>
      </c>
      <c r="E18933" s="1" t="s">
        <v>129</v>
      </c>
      <c r="F18933" s="2">
        <v>5657814</v>
      </c>
      <c r="G18933" s="3">
        <v>0.25832084151585527</v>
      </c>
      <c r="H18933" s="2">
        <v>2707</v>
      </c>
      <c r="I18933" s="3">
        <v>0.35562270099842352</v>
      </c>
    </row>
    <row r="18934" spans="1:9" x14ac:dyDescent="0.35">
      <c r="A18934" s="1" t="s">
        <v>73</v>
      </c>
      <c r="B18934" s="1" t="s">
        <v>114</v>
      </c>
      <c r="C18934" s="1" t="s">
        <v>117</v>
      </c>
      <c r="D18934" s="1" t="s">
        <v>125</v>
      </c>
      <c r="E18934" s="1" t="s">
        <v>125</v>
      </c>
      <c r="F18934" s="2">
        <v>2701129</v>
      </c>
      <c r="G18934" s="3">
        <v>0.12332640126428887</v>
      </c>
      <c r="H18934" s="2">
        <v>622</v>
      </c>
      <c r="I18934" s="3">
        <v>8.1713084603258018E-2</v>
      </c>
    </row>
    <row r="18935" spans="1:9" x14ac:dyDescent="0.35">
      <c r="A18935" s="1" t="s">
        <v>73</v>
      </c>
      <c r="B18935" s="1" t="s">
        <v>114</v>
      </c>
      <c r="C18935" s="1" t="s">
        <v>117</v>
      </c>
      <c r="D18935" s="1" t="s">
        <v>125</v>
      </c>
      <c r="E18935" s="1" t="s">
        <v>131</v>
      </c>
      <c r="F18935" s="2">
        <v>2037363</v>
      </c>
      <c r="G18935" s="3">
        <v>9.3020631455065894E-2</v>
      </c>
      <c r="H18935" s="2">
        <v>474</v>
      </c>
      <c r="I18935" s="3">
        <v>6.2270099842354175E-2</v>
      </c>
    </row>
    <row r="18936" spans="1:9" x14ac:dyDescent="0.35">
      <c r="A18936" s="1" t="s">
        <v>73</v>
      </c>
      <c r="B18936" s="1" t="s">
        <v>114</v>
      </c>
      <c r="C18936" s="1" t="s">
        <v>117</v>
      </c>
      <c r="D18936" s="1" t="s">
        <v>125</v>
      </c>
      <c r="E18936" s="1" t="s">
        <v>132</v>
      </c>
      <c r="F18936" s="2">
        <v>1500965</v>
      </c>
      <c r="G18936" s="3">
        <v>6.8530095520237616E-2</v>
      </c>
      <c r="H18936" s="2">
        <v>320</v>
      </c>
      <c r="I18936" s="3">
        <v>4.2038885969521808E-2</v>
      </c>
    </row>
    <row r="18937" spans="1:9" x14ac:dyDescent="0.35">
      <c r="A18937" s="1" t="s">
        <v>73</v>
      </c>
      <c r="B18937" s="1" t="s">
        <v>114</v>
      </c>
      <c r="C18937" s="1" t="s">
        <v>118</v>
      </c>
      <c r="D18937" s="1" t="s">
        <v>116</v>
      </c>
      <c r="E18937" s="1" t="s">
        <v>116</v>
      </c>
      <c r="F18937" s="2">
        <v>141329693</v>
      </c>
      <c r="G18937" s="3">
        <v>1</v>
      </c>
      <c r="H18937" s="2">
        <v>108725</v>
      </c>
      <c r="I18937" s="3">
        <v>1</v>
      </c>
    </row>
    <row r="18938" spans="1:9" x14ac:dyDescent="0.35">
      <c r="A18938" s="1" t="s">
        <v>73</v>
      </c>
      <c r="B18938" s="1" t="s">
        <v>114</v>
      </c>
      <c r="C18938" s="1" t="s">
        <v>118</v>
      </c>
      <c r="D18938" s="1" t="s">
        <v>116</v>
      </c>
      <c r="E18938" s="1" t="s">
        <v>129</v>
      </c>
      <c r="F18938" s="2">
        <v>85007665</v>
      </c>
      <c r="G18938" s="3">
        <v>0.60148482126210756</v>
      </c>
      <c r="H18938" s="2">
        <v>79342</v>
      </c>
      <c r="I18938" s="3">
        <v>0.72974936767072895</v>
      </c>
    </row>
    <row r="18939" spans="1:9" x14ac:dyDescent="0.35">
      <c r="A18939" s="1" t="s">
        <v>73</v>
      </c>
      <c r="B18939" s="1" t="s">
        <v>114</v>
      </c>
      <c r="C18939" s="1" t="s">
        <v>118</v>
      </c>
      <c r="D18939" s="1" t="s">
        <v>116</v>
      </c>
      <c r="E18939" s="1" t="s">
        <v>125</v>
      </c>
      <c r="F18939" s="2">
        <v>15442684</v>
      </c>
      <c r="G18939" s="3">
        <v>0.10926708493391128</v>
      </c>
      <c r="H18939" s="2">
        <v>11339</v>
      </c>
      <c r="I18939" s="3">
        <v>0.10429064152678777</v>
      </c>
    </row>
    <row r="18940" spans="1:9" x14ac:dyDescent="0.35">
      <c r="A18940" s="1" t="s">
        <v>73</v>
      </c>
      <c r="B18940" s="1" t="s">
        <v>114</v>
      </c>
      <c r="C18940" s="1" t="s">
        <v>118</v>
      </c>
      <c r="D18940" s="1" t="s">
        <v>116</v>
      </c>
      <c r="E18940" s="1" t="s">
        <v>130</v>
      </c>
      <c r="F18940" s="2">
        <v>17168531</v>
      </c>
      <c r="G18940" s="3">
        <v>0.12147858362400829</v>
      </c>
      <c r="H18940" s="2">
        <v>10292</v>
      </c>
      <c r="I18940" s="3">
        <v>9.466084157277535E-2</v>
      </c>
    </row>
    <row r="18941" spans="1:9" x14ac:dyDescent="0.35">
      <c r="A18941" s="1" t="s">
        <v>73</v>
      </c>
      <c r="B18941" s="1" t="s">
        <v>114</v>
      </c>
      <c r="C18941" s="1" t="s">
        <v>118</v>
      </c>
      <c r="D18941" s="1" t="s">
        <v>116</v>
      </c>
      <c r="E18941" s="1" t="s">
        <v>131</v>
      </c>
      <c r="F18941" s="2">
        <v>9201843</v>
      </c>
      <c r="G18941" s="3">
        <v>6.5109056365535975E-2</v>
      </c>
      <c r="H18941" s="2">
        <v>4971</v>
      </c>
      <c r="I18941" s="3">
        <v>4.5720855369050357E-2</v>
      </c>
    </row>
    <row r="18942" spans="1:9" x14ac:dyDescent="0.35">
      <c r="A18942" s="1" t="s">
        <v>73</v>
      </c>
      <c r="B18942" s="1" t="s">
        <v>114</v>
      </c>
      <c r="C18942" s="1" t="s">
        <v>118</v>
      </c>
      <c r="D18942" s="1" t="s">
        <v>116</v>
      </c>
      <c r="E18942" s="1" t="s">
        <v>136</v>
      </c>
      <c r="F18942" s="2">
        <v>14508970</v>
      </c>
      <c r="G18942" s="3">
        <v>0.10266045381443682</v>
      </c>
      <c r="H18942" s="2">
        <v>2781</v>
      </c>
      <c r="I18942" s="3">
        <v>2.5578293860657624E-2</v>
      </c>
    </row>
    <row r="18943" spans="1:9" x14ac:dyDescent="0.35">
      <c r="A18943" s="1" t="s">
        <v>73</v>
      </c>
      <c r="B18943" s="1" t="s">
        <v>114</v>
      </c>
      <c r="C18943" s="1" t="s">
        <v>118</v>
      </c>
      <c r="D18943" s="1" t="s">
        <v>121</v>
      </c>
      <c r="E18943" s="1" t="s">
        <v>116</v>
      </c>
      <c r="F18943" s="2">
        <v>35407077</v>
      </c>
      <c r="G18943" s="3">
        <v>1</v>
      </c>
      <c r="H18943" s="2">
        <v>28561</v>
      </c>
      <c r="I18943" s="3">
        <v>1</v>
      </c>
    </row>
    <row r="18944" spans="1:9" x14ac:dyDescent="0.35">
      <c r="A18944" s="1" t="s">
        <v>73</v>
      </c>
      <c r="B18944" s="1" t="s">
        <v>114</v>
      </c>
      <c r="C18944" s="1" t="s">
        <v>118</v>
      </c>
      <c r="D18944" s="1" t="s">
        <v>121</v>
      </c>
      <c r="E18944" s="1" t="s">
        <v>129</v>
      </c>
      <c r="F18944" s="2">
        <v>21323493</v>
      </c>
      <c r="G18944" s="3">
        <v>0.60223816272662101</v>
      </c>
      <c r="H18944" s="2">
        <v>19394</v>
      </c>
      <c r="I18944" s="3">
        <v>0.67903784881481744</v>
      </c>
    </row>
    <row r="18945" spans="1:9" x14ac:dyDescent="0.35">
      <c r="A18945" s="1" t="s">
        <v>73</v>
      </c>
      <c r="B18945" s="1" t="s">
        <v>114</v>
      </c>
      <c r="C18945" s="1" t="s">
        <v>118</v>
      </c>
      <c r="D18945" s="1" t="s">
        <v>121</v>
      </c>
      <c r="E18945" s="1" t="s">
        <v>130</v>
      </c>
      <c r="F18945" s="2">
        <v>5585827</v>
      </c>
      <c r="G18945" s="3">
        <v>0.15776018449644968</v>
      </c>
      <c r="H18945" s="2">
        <v>4109</v>
      </c>
      <c r="I18945" s="3">
        <v>0.14386751164174924</v>
      </c>
    </row>
    <row r="18946" spans="1:9" x14ac:dyDescent="0.35">
      <c r="A18946" s="1" t="s">
        <v>73</v>
      </c>
      <c r="B18946" s="1" t="s">
        <v>114</v>
      </c>
      <c r="C18946" s="1" t="s">
        <v>118</v>
      </c>
      <c r="D18946" s="1" t="s">
        <v>121</v>
      </c>
      <c r="E18946" s="1" t="s">
        <v>131</v>
      </c>
      <c r="F18946" s="2">
        <v>3583620</v>
      </c>
      <c r="G18946" s="3">
        <v>0.10121196957320143</v>
      </c>
      <c r="H18946" s="2">
        <v>2527</v>
      </c>
      <c r="I18946" s="3">
        <v>8.8477294212387522E-2</v>
      </c>
    </row>
    <row r="18947" spans="1:9" x14ac:dyDescent="0.35">
      <c r="A18947" s="1" t="s">
        <v>73</v>
      </c>
      <c r="B18947" s="1" t="s">
        <v>114</v>
      </c>
      <c r="C18947" s="1" t="s">
        <v>118</v>
      </c>
      <c r="D18947" s="1" t="s">
        <v>121</v>
      </c>
      <c r="E18947" s="1" t="s">
        <v>125</v>
      </c>
      <c r="F18947" s="2">
        <v>2876115</v>
      </c>
      <c r="G18947" s="3">
        <v>8.1229947335104788E-2</v>
      </c>
      <c r="H18947" s="2">
        <v>2248</v>
      </c>
      <c r="I18947" s="3">
        <v>7.8708728685970383E-2</v>
      </c>
    </row>
    <row r="18948" spans="1:9" x14ac:dyDescent="0.35">
      <c r="A18948" s="1" t="s">
        <v>73</v>
      </c>
      <c r="B18948" s="1" t="s">
        <v>114</v>
      </c>
      <c r="C18948" s="1" t="s">
        <v>118</v>
      </c>
      <c r="D18948" s="1" t="s">
        <v>121</v>
      </c>
      <c r="E18948" s="1" t="s">
        <v>136</v>
      </c>
      <c r="F18948" s="2">
        <v>2038022</v>
      </c>
      <c r="G18948" s="3">
        <v>5.7559735868623098E-2</v>
      </c>
      <c r="H18948" s="2">
        <v>283</v>
      </c>
      <c r="I18948" s="3">
        <v>9.9086166450754517E-3</v>
      </c>
    </row>
    <row r="18949" spans="1:9" x14ac:dyDescent="0.35">
      <c r="A18949" s="1" t="s">
        <v>73</v>
      </c>
      <c r="B18949" s="1" t="s">
        <v>114</v>
      </c>
      <c r="C18949" s="1" t="s">
        <v>118</v>
      </c>
      <c r="D18949" s="1" t="s">
        <v>124</v>
      </c>
      <c r="E18949" s="1" t="s">
        <v>116</v>
      </c>
      <c r="F18949" s="2">
        <v>105922616</v>
      </c>
      <c r="G18949" s="3">
        <v>1</v>
      </c>
      <c r="H18949" s="2">
        <v>80164</v>
      </c>
      <c r="I18949" s="3">
        <v>1</v>
      </c>
    </row>
    <row r="18950" spans="1:9" x14ac:dyDescent="0.35">
      <c r="A18950" s="1" t="s">
        <v>73</v>
      </c>
      <c r="B18950" s="1" t="s">
        <v>114</v>
      </c>
      <c r="C18950" s="1" t="s">
        <v>118</v>
      </c>
      <c r="D18950" s="1" t="s">
        <v>124</v>
      </c>
      <c r="E18950" s="1" t="s">
        <v>129</v>
      </c>
      <c r="F18950" s="2">
        <v>63684172</v>
      </c>
      <c r="G18950" s="3">
        <v>0.60123299950625853</v>
      </c>
      <c r="H18950" s="2">
        <v>59948</v>
      </c>
      <c r="I18950" s="3">
        <v>0.74781697520083823</v>
      </c>
    </row>
    <row r="18951" spans="1:9" x14ac:dyDescent="0.35">
      <c r="A18951" s="1" t="s">
        <v>73</v>
      </c>
      <c r="B18951" s="1" t="s">
        <v>114</v>
      </c>
      <c r="C18951" s="1" t="s">
        <v>118</v>
      </c>
      <c r="D18951" s="1" t="s">
        <v>124</v>
      </c>
      <c r="E18951" s="1" t="s">
        <v>125</v>
      </c>
      <c r="F18951" s="2">
        <v>12566569</v>
      </c>
      <c r="G18951" s="3">
        <v>0.11863914468595799</v>
      </c>
      <c r="H18951" s="2">
        <v>9091</v>
      </c>
      <c r="I18951" s="3">
        <v>0.11340501970959532</v>
      </c>
    </row>
    <row r="18952" spans="1:9" x14ac:dyDescent="0.35">
      <c r="A18952" s="1" t="s">
        <v>73</v>
      </c>
      <c r="B18952" s="1" t="s">
        <v>114</v>
      </c>
      <c r="C18952" s="1" t="s">
        <v>118</v>
      </c>
      <c r="D18952" s="1" t="s">
        <v>124</v>
      </c>
      <c r="E18952" s="1" t="s">
        <v>130</v>
      </c>
      <c r="F18952" s="2">
        <v>11582704</v>
      </c>
      <c r="G18952" s="3">
        <v>0.10935062191329128</v>
      </c>
      <c r="H18952" s="2">
        <v>6183</v>
      </c>
      <c r="I18952" s="3">
        <v>7.7129384761239456E-2</v>
      </c>
    </row>
    <row r="18953" spans="1:9" x14ac:dyDescent="0.35">
      <c r="A18953" s="1" t="s">
        <v>73</v>
      </c>
      <c r="B18953" s="1" t="s">
        <v>114</v>
      </c>
      <c r="C18953" s="1" t="s">
        <v>118</v>
      </c>
      <c r="D18953" s="1" t="s">
        <v>124</v>
      </c>
      <c r="E18953" s="1" t="s">
        <v>136</v>
      </c>
      <c r="F18953" s="2">
        <v>12470948</v>
      </c>
      <c r="G18953" s="3">
        <v>0.11773640876735485</v>
      </c>
      <c r="H18953" s="2">
        <v>2498</v>
      </c>
      <c r="I18953" s="3">
        <v>3.1161119704605559E-2</v>
      </c>
    </row>
    <row r="18954" spans="1:9" x14ac:dyDescent="0.35">
      <c r="A18954" s="1" t="s">
        <v>73</v>
      </c>
      <c r="B18954" s="1" t="s">
        <v>114</v>
      </c>
      <c r="C18954" s="1" t="s">
        <v>118</v>
      </c>
      <c r="D18954" s="1" t="s">
        <v>124</v>
      </c>
      <c r="E18954" s="1" t="s">
        <v>131</v>
      </c>
      <c r="F18954" s="2">
        <v>5618223</v>
      </c>
      <c r="G18954" s="3">
        <v>5.3040825127137398E-2</v>
      </c>
      <c r="H18954" s="2">
        <v>2444</v>
      </c>
      <c r="I18954" s="3">
        <v>3.048750062372137E-2</v>
      </c>
    </row>
    <row r="18955" spans="1:9" x14ac:dyDescent="0.35">
      <c r="A18955" s="1" t="s">
        <v>73</v>
      </c>
      <c r="B18955" s="1" t="s">
        <v>114</v>
      </c>
      <c r="C18955" s="1" t="s">
        <v>119</v>
      </c>
      <c r="D18955" s="1" t="s">
        <v>116</v>
      </c>
      <c r="E18955" s="1" t="s">
        <v>116</v>
      </c>
      <c r="F18955" s="2">
        <v>2445649352</v>
      </c>
      <c r="G18955" s="3">
        <v>1</v>
      </c>
      <c r="H18955" s="2">
        <v>17821</v>
      </c>
      <c r="I18955" s="3">
        <v>1</v>
      </c>
    </row>
    <row r="18956" spans="1:9" x14ac:dyDescent="0.35">
      <c r="A18956" s="1" t="s">
        <v>73</v>
      </c>
      <c r="B18956" s="1" t="s">
        <v>114</v>
      </c>
      <c r="C18956" s="1" t="s">
        <v>119</v>
      </c>
      <c r="D18956" s="1" t="s">
        <v>116</v>
      </c>
      <c r="E18956" s="1" t="s">
        <v>130</v>
      </c>
      <c r="F18956" s="2">
        <v>928666898</v>
      </c>
      <c r="G18956" s="3">
        <v>0.37972201445738918</v>
      </c>
      <c r="H18956" s="2">
        <v>8405</v>
      </c>
      <c r="I18956" s="3">
        <v>0.47163458840693562</v>
      </c>
    </row>
    <row r="18957" spans="1:9" x14ac:dyDescent="0.35">
      <c r="A18957" s="1" t="s">
        <v>73</v>
      </c>
      <c r="B18957" s="1" t="s">
        <v>114</v>
      </c>
      <c r="C18957" s="1" t="s">
        <v>119</v>
      </c>
      <c r="D18957" s="1" t="s">
        <v>116</v>
      </c>
      <c r="E18957" s="1" t="s">
        <v>125</v>
      </c>
      <c r="F18957" s="2">
        <v>906070017</v>
      </c>
      <c r="G18957" s="3">
        <v>0.37048239000767103</v>
      </c>
      <c r="H18957" s="2">
        <v>4844</v>
      </c>
      <c r="I18957" s="3">
        <v>0.27181415184333091</v>
      </c>
    </row>
    <row r="18958" spans="1:9" x14ac:dyDescent="0.35">
      <c r="A18958" s="1" t="s">
        <v>73</v>
      </c>
      <c r="B18958" s="1" t="s">
        <v>114</v>
      </c>
      <c r="C18958" s="1" t="s">
        <v>119</v>
      </c>
      <c r="D18958" s="1" t="s">
        <v>116</v>
      </c>
      <c r="E18958" s="1" t="s">
        <v>131</v>
      </c>
      <c r="F18958" s="2">
        <v>148794273</v>
      </c>
      <c r="G18958" s="3">
        <v>6.0840395200087098E-2</v>
      </c>
      <c r="H18958" s="2">
        <v>1539</v>
      </c>
      <c r="I18958" s="3">
        <v>8.635879019134729E-2</v>
      </c>
    </row>
    <row r="18959" spans="1:9" x14ac:dyDescent="0.35">
      <c r="A18959" s="1" t="s">
        <v>73</v>
      </c>
      <c r="B18959" s="1" t="s">
        <v>114</v>
      </c>
      <c r="C18959" s="1" t="s">
        <v>119</v>
      </c>
      <c r="D18959" s="1" t="s">
        <v>116</v>
      </c>
      <c r="E18959" s="1" t="s">
        <v>133</v>
      </c>
      <c r="F18959" s="2">
        <v>218419933</v>
      </c>
      <c r="G18959" s="3">
        <v>8.9309586805355182E-2</v>
      </c>
      <c r="H18959" s="2">
        <v>1326</v>
      </c>
      <c r="I18959" s="3">
        <v>7.4406598956287526E-2</v>
      </c>
    </row>
    <row r="18960" spans="1:9" x14ac:dyDescent="0.35">
      <c r="A18960" s="1" t="s">
        <v>73</v>
      </c>
      <c r="B18960" s="1" t="s">
        <v>114</v>
      </c>
      <c r="C18960" s="1" t="s">
        <v>119</v>
      </c>
      <c r="D18960" s="1" t="s">
        <v>116</v>
      </c>
      <c r="E18960" s="1" t="s">
        <v>129</v>
      </c>
      <c r="F18960" s="2">
        <v>63203004</v>
      </c>
      <c r="G18960" s="3">
        <v>2.5843035856386677E-2</v>
      </c>
      <c r="H18960" s="2">
        <v>1248</v>
      </c>
      <c r="I18960" s="3">
        <v>7.0029740194152965E-2</v>
      </c>
    </row>
    <row r="18961" spans="1:9" x14ac:dyDescent="0.35">
      <c r="A18961" s="1" t="s">
        <v>73</v>
      </c>
      <c r="B18961" s="1" t="s">
        <v>114</v>
      </c>
      <c r="C18961" s="1" t="s">
        <v>119</v>
      </c>
      <c r="D18961" s="1" t="s">
        <v>116</v>
      </c>
      <c r="E18961" s="1" t="s">
        <v>137</v>
      </c>
      <c r="F18961" s="2">
        <v>180495226</v>
      </c>
      <c r="G18961" s="3">
        <v>7.3802577673110908E-2</v>
      </c>
      <c r="H18961" s="2">
        <v>459</v>
      </c>
      <c r="I18961" s="3">
        <v>2.5756130407945683E-2</v>
      </c>
    </row>
    <row r="18962" spans="1:9" x14ac:dyDescent="0.35">
      <c r="A18962" s="1" t="s">
        <v>73</v>
      </c>
      <c r="B18962" s="1" t="s">
        <v>114</v>
      </c>
      <c r="C18962" s="1" t="s">
        <v>119</v>
      </c>
      <c r="D18962" s="1" t="s">
        <v>121</v>
      </c>
      <c r="E18962" s="1" t="s">
        <v>116</v>
      </c>
      <c r="F18962" s="2">
        <v>224059768</v>
      </c>
      <c r="G18962" s="3">
        <v>1</v>
      </c>
      <c r="H18962" s="2">
        <v>5020</v>
      </c>
      <c r="I18962" s="3">
        <v>1</v>
      </c>
    </row>
    <row r="18963" spans="1:9" x14ac:dyDescent="0.35">
      <c r="A18963" s="1" t="s">
        <v>73</v>
      </c>
      <c r="B18963" s="1" t="s">
        <v>114</v>
      </c>
      <c r="C18963" s="1" t="s">
        <v>119</v>
      </c>
      <c r="D18963" s="1" t="s">
        <v>121</v>
      </c>
      <c r="E18963" s="1" t="s">
        <v>125</v>
      </c>
      <c r="F18963" s="2">
        <v>108773818</v>
      </c>
      <c r="G18963" s="3">
        <v>0.48546786855550078</v>
      </c>
      <c r="H18963" s="2">
        <v>2360</v>
      </c>
      <c r="I18963" s="3">
        <v>0.47011952191235062</v>
      </c>
    </row>
    <row r="18964" spans="1:9" x14ac:dyDescent="0.35">
      <c r="A18964" s="1" t="s">
        <v>73</v>
      </c>
      <c r="B18964" s="1" t="s">
        <v>114</v>
      </c>
      <c r="C18964" s="1" t="s">
        <v>119</v>
      </c>
      <c r="D18964" s="1" t="s">
        <v>121</v>
      </c>
      <c r="E18964" s="1" t="s">
        <v>130</v>
      </c>
      <c r="F18964" s="2">
        <v>98261892</v>
      </c>
      <c r="G18964" s="3">
        <v>0.43855214560429251</v>
      </c>
      <c r="H18964" s="2">
        <v>2108</v>
      </c>
      <c r="I18964" s="3">
        <v>0.41992031872509961</v>
      </c>
    </row>
    <row r="18965" spans="1:9" x14ac:dyDescent="0.35">
      <c r="A18965" s="1" t="s">
        <v>73</v>
      </c>
      <c r="B18965" s="1" t="s">
        <v>114</v>
      </c>
      <c r="C18965" s="1" t="s">
        <v>119</v>
      </c>
      <c r="D18965" s="1" t="s">
        <v>121</v>
      </c>
      <c r="E18965" s="1" t="s">
        <v>133</v>
      </c>
      <c r="F18965" s="2">
        <v>11805975</v>
      </c>
      <c r="G18965" s="3">
        <v>5.2691186398086426E-2</v>
      </c>
      <c r="H18965" s="2">
        <v>338</v>
      </c>
      <c r="I18965" s="3">
        <v>6.7330677290836652E-2</v>
      </c>
    </row>
    <row r="18966" spans="1:9" x14ac:dyDescent="0.35">
      <c r="A18966" s="1" t="s">
        <v>73</v>
      </c>
      <c r="B18966" s="1" t="s">
        <v>114</v>
      </c>
      <c r="C18966" s="1" t="s">
        <v>119</v>
      </c>
      <c r="D18966" s="1" t="s">
        <v>121</v>
      </c>
      <c r="E18966" s="1" t="s">
        <v>129</v>
      </c>
      <c r="F18966" s="2">
        <v>5218083</v>
      </c>
      <c r="G18966" s="3">
        <v>2.3288799442120284E-2</v>
      </c>
      <c r="H18966" s="2">
        <v>214</v>
      </c>
      <c r="I18966" s="3">
        <v>4.2629482071713146E-2</v>
      </c>
    </row>
    <row r="18967" spans="1:9" x14ac:dyDescent="0.35">
      <c r="A18967" s="1" t="s">
        <v>73</v>
      </c>
      <c r="B18967" s="1" t="s">
        <v>114</v>
      </c>
      <c r="C18967" s="1" t="s">
        <v>119</v>
      </c>
      <c r="D18967" s="1" t="s">
        <v>122</v>
      </c>
      <c r="E18967" s="1" t="s">
        <v>116</v>
      </c>
      <c r="F18967" s="2">
        <v>443425908</v>
      </c>
      <c r="G18967" s="3">
        <v>1</v>
      </c>
      <c r="H18967" s="2">
        <v>3745</v>
      </c>
      <c r="I18967" s="3">
        <v>1</v>
      </c>
    </row>
    <row r="18968" spans="1:9" x14ac:dyDescent="0.35">
      <c r="A18968" s="1" t="s">
        <v>73</v>
      </c>
      <c r="B18968" s="1" t="s">
        <v>114</v>
      </c>
      <c r="C18968" s="1" t="s">
        <v>119</v>
      </c>
      <c r="D18968" s="1" t="s">
        <v>122</v>
      </c>
      <c r="E18968" s="1" t="s">
        <v>130</v>
      </c>
      <c r="F18968" s="2">
        <v>260657236</v>
      </c>
      <c r="G18968" s="3">
        <v>0.58782590647349675</v>
      </c>
      <c r="H18968" s="2">
        <v>2126</v>
      </c>
      <c r="I18968" s="3">
        <v>0.56769025367156212</v>
      </c>
    </row>
    <row r="18969" spans="1:9" x14ac:dyDescent="0.35">
      <c r="A18969" s="1" t="s">
        <v>73</v>
      </c>
      <c r="B18969" s="1" t="s">
        <v>114</v>
      </c>
      <c r="C18969" s="1" t="s">
        <v>119</v>
      </c>
      <c r="D18969" s="1" t="s">
        <v>122</v>
      </c>
      <c r="E18969" s="1" t="s">
        <v>125</v>
      </c>
      <c r="F18969" s="2">
        <v>48201526</v>
      </c>
      <c r="G18969" s="3">
        <v>0.10870254806216931</v>
      </c>
      <c r="H18969" s="2">
        <v>441</v>
      </c>
      <c r="I18969" s="3">
        <v>0.11775700934579439</v>
      </c>
    </row>
    <row r="18970" spans="1:9" x14ac:dyDescent="0.35">
      <c r="A18970" s="1" t="s">
        <v>73</v>
      </c>
      <c r="B18970" s="1" t="s">
        <v>114</v>
      </c>
      <c r="C18970" s="1" t="s">
        <v>119</v>
      </c>
      <c r="D18970" s="1" t="s">
        <v>122</v>
      </c>
      <c r="E18970" s="1" t="s">
        <v>131</v>
      </c>
      <c r="F18970" s="2">
        <v>32741548</v>
      </c>
      <c r="G18970" s="3">
        <v>7.3837696819266246E-2</v>
      </c>
      <c r="H18970" s="2">
        <v>417</v>
      </c>
      <c r="I18970" s="3">
        <v>0.11134846461949266</v>
      </c>
    </row>
    <row r="18971" spans="1:9" x14ac:dyDescent="0.35">
      <c r="A18971" s="1" t="s">
        <v>73</v>
      </c>
      <c r="B18971" s="1" t="s">
        <v>114</v>
      </c>
      <c r="C18971" s="1" t="s">
        <v>119</v>
      </c>
      <c r="D18971" s="1" t="s">
        <v>122</v>
      </c>
      <c r="E18971" s="1" t="s">
        <v>129</v>
      </c>
      <c r="F18971" s="2">
        <v>20353792</v>
      </c>
      <c r="G18971" s="3">
        <v>4.5901223832578636E-2</v>
      </c>
      <c r="H18971" s="2">
        <v>382</v>
      </c>
      <c r="I18971" s="3">
        <v>0.10200267022696929</v>
      </c>
    </row>
    <row r="18972" spans="1:9" x14ac:dyDescent="0.35">
      <c r="A18972" s="1" t="s">
        <v>73</v>
      </c>
      <c r="B18972" s="1" t="s">
        <v>114</v>
      </c>
      <c r="C18972" s="1" t="s">
        <v>119</v>
      </c>
      <c r="D18972" s="1" t="s">
        <v>122</v>
      </c>
      <c r="E18972" s="1" t="s">
        <v>133</v>
      </c>
      <c r="F18972" s="2">
        <v>53548811</v>
      </c>
      <c r="G18972" s="3">
        <v>0.12076157408686465</v>
      </c>
      <c r="H18972" s="2">
        <v>272</v>
      </c>
      <c r="I18972" s="3">
        <v>7.2630173564753001E-2</v>
      </c>
    </row>
    <row r="18973" spans="1:9" x14ac:dyDescent="0.35">
      <c r="A18973" s="1" t="s">
        <v>73</v>
      </c>
      <c r="B18973" s="1" t="s">
        <v>114</v>
      </c>
      <c r="C18973" s="1" t="s">
        <v>119</v>
      </c>
      <c r="D18973" s="1" t="s">
        <v>122</v>
      </c>
      <c r="E18973" s="1" t="s">
        <v>137</v>
      </c>
      <c r="F18973" s="2">
        <v>27922995</v>
      </c>
      <c r="G18973" s="3">
        <v>6.2971050725624422E-2</v>
      </c>
      <c r="H18973" s="2">
        <v>107</v>
      </c>
      <c r="I18973" s="3">
        <v>2.8571428571428571E-2</v>
      </c>
    </row>
    <row r="18974" spans="1:9" x14ac:dyDescent="0.35">
      <c r="A18974" s="1" t="s">
        <v>73</v>
      </c>
      <c r="B18974" s="1" t="s">
        <v>114</v>
      </c>
      <c r="C18974" s="1" t="s">
        <v>119</v>
      </c>
      <c r="D18974" s="1" t="s">
        <v>123</v>
      </c>
      <c r="E18974" s="1" t="s">
        <v>116</v>
      </c>
      <c r="F18974" s="2">
        <v>327839758</v>
      </c>
      <c r="G18974" s="3">
        <v>1</v>
      </c>
      <c r="H18974" s="2">
        <v>1799</v>
      </c>
      <c r="I18974" s="3">
        <v>1</v>
      </c>
    </row>
    <row r="18975" spans="1:9" x14ac:dyDescent="0.35">
      <c r="A18975" s="1" t="s">
        <v>73</v>
      </c>
      <c r="B18975" s="1" t="s">
        <v>114</v>
      </c>
      <c r="C18975" s="1" t="s">
        <v>119</v>
      </c>
      <c r="D18975" s="1" t="s">
        <v>123</v>
      </c>
      <c r="E18975" s="1" t="s">
        <v>130</v>
      </c>
      <c r="F18975" s="2">
        <v>121453434</v>
      </c>
      <c r="G18975" s="3">
        <v>0.37046584813547845</v>
      </c>
      <c r="H18975" s="2">
        <v>689</v>
      </c>
      <c r="I18975" s="3">
        <v>0.38299055030572543</v>
      </c>
    </row>
    <row r="18976" spans="1:9" x14ac:dyDescent="0.35">
      <c r="A18976" s="1" t="s">
        <v>73</v>
      </c>
      <c r="B18976" s="1" t="s">
        <v>114</v>
      </c>
      <c r="C18976" s="1" t="s">
        <v>119</v>
      </c>
      <c r="D18976" s="1" t="s">
        <v>123</v>
      </c>
      <c r="E18976" s="1" t="s">
        <v>131</v>
      </c>
      <c r="F18976" s="2">
        <v>48735542</v>
      </c>
      <c r="G18976" s="3">
        <v>0.1486565946037576</v>
      </c>
      <c r="H18976" s="2">
        <v>323</v>
      </c>
      <c r="I18976" s="3">
        <v>0.17954419121734297</v>
      </c>
    </row>
    <row r="18977" spans="1:9" x14ac:dyDescent="0.35">
      <c r="A18977" s="1" t="s">
        <v>73</v>
      </c>
      <c r="B18977" s="1" t="s">
        <v>114</v>
      </c>
      <c r="C18977" s="1" t="s">
        <v>119</v>
      </c>
      <c r="D18977" s="1" t="s">
        <v>123</v>
      </c>
      <c r="E18977" s="1" t="s">
        <v>129</v>
      </c>
      <c r="F18977" s="2">
        <v>15772213</v>
      </c>
      <c r="G18977" s="3">
        <v>4.8109518797289988E-2</v>
      </c>
      <c r="H18977" s="2">
        <v>198</v>
      </c>
      <c r="I18977" s="3">
        <v>0.11006114508060033</v>
      </c>
    </row>
    <row r="18978" spans="1:9" x14ac:dyDescent="0.35">
      <c r="A18978" s="1" t="s">
        <v>73</v>
      </c>
      <c r="B18978" s="1" t="s">
        <v>114</v>
      </c>
      <c r="C18978" s="1" t="s">
        <v>119</v>
      </c>
      <c r="D18978" s="1" t="s">
        <v>123</v>
      </c>
      <c r="E18978" s="1" t="s">
        <v>125</v>
      </c>
      <c r="F18978" s="2">
        <v>74017684</v>
      </c>
      <c r="G18978" s="3">
        <v>0.22577397095321183</v>
      </c>
      <c r="H18978" s="2">
        <v>189</v>
      </c>
      <c r="I18978" s="3">
        <v>0.10505836575875487</v>
      </c>
    </row>
    <row r="18979" spans="1:9" x14ac:dyDescent="0.35">
      <c r="A18979" s="1" t="s">
        <v>73</v>
      </c>
      <c r="B18979" s="1" t="s">
        <v>114</v>
      </c>
      <c r="C18979" s="1" t="s">
        <v>119</v>
      </c>
      <c r="D18979" s="1" t="s">
        <v>123</v>
      </c>
      <c r="E18979" s="1" t="s">
        <v>133</v>
      </c>
      <c r="F18979" s="2">
        <v>43237095</v>
      </c>
      <c r="G18979" s="3">
        <v>0.13188484296038311</v>
      </c>
      <c r="H18979" s="2">
        <v>180</v>
      </c>
      <c r="I18979" s="3">
        <v>0.1000555864369094</v>
      </c>
    </row>
    <row r="18980" spans="1:9" x14ac:dyDescent="0.35">
      <c r="A18980" s="1" t="s">
        <v>73</v>
      </c>
      <c r="B18980" s="1" t="s">
        <v>114</v>
      </c>
      <c r="C18980" s="1" t="s">
        <v>119</v>
      </c>
      <c r="D18980" s="1" t="s">
        <v>123</v>
      </c>
      <c r="E18980" s="1" t="s">
        <v>136</v>
      </c>
      <c r="F18980" s="2">
        <v>17845060</v>
      </c>
      <c r="G18980" s="3">
        <v>5.4432263215616457E-2</v>
      </c>
      <c r="H18980" s="2">
        <v>116</v>
      </c>
      <c r="I18980" s="3">
        <v>6.4480266814897172E-2</v>
      </c>
    </row>
    <row r="18981" spans="1:9" x14ac:dyDescent="0.35">
      <c r="A18981" s="1" t="s">
        <v>73</v>
      </c>
      <c r="B18981" s="1" t="s">
        <v>114</v>
      </c>
      <c r="C18981" s="1" t="s">
        <v>119</v>
      </c>
      <c r="D18981" s="1" t="s">
        <v>123</v>
      </c>
      <c r="E18981" s="1" t="s">
        <v>132</v>
      </c>
      <c r="F18981" s="2">
        <v>6778730</v>
      </c>
      <c r="G18981" s="3">
        <v>2.0676961334262577E-2</v>
      </c>
      <c r="H18981" s="2">
        <v>104</v>
      </c>
      <c r="I18981" s="3">
        <v>5.7809894385769875E-2</v>
      </c>
    </row>
    <row r="18982" spans="1:9" x14ac:dyDescent="0.35">
      <c r="A18982" s="1" t="s">
        <v>73</v>
      </c>
      <c r="B18982" s="1" t="s">
        <v>114</v>
      </c>
      <c r="C18982" s="1" t="s">
        <v>119</v>
      </c>
      <c r="D18982" s="1" t="s">
        <v>124</v>
      </c>
      <c r="E18982" s="1" t="s">
        <v>116</v>
      </c>
      <c r="F18982" s="2">
        <v>1381897955</v>
      </c>
      <c r="G18982" s="3">
        <v>1</v>
      </c>
      <c r="H18982" s="2">
        <v>6604</v>
      </c>
      <c r="I18982" s="3">
        <v>1</v>
      </c>
    </row>
    <row r="18983" spans="1:9" x14ac:dyDescent="0.35">
      <c r="A18983" s="1" t="s">
        <v>73</v>
      </c>
      <c r="B18983" s="1" t="s">
        <v>114</v>
      </c>
      <c r="C18983" s="1" t="s">
        <v>119</v>
      </c>
      <c r="D18983" s="1" t="s">
        <v>124</v>
      </c>
      <c r="E18983" s="1" t="s">
        <v>130</v>
      </c>
      <c r="F18983" s="2">
        <v>406294637</v>
      </c>
      <c r="G18983" s="3">
        <v>0.2940120397905151</v>
      </c>
      <c r="H18983" s="2">
        <v>3114</v>
      </c>
      <c r="I18983" s="3">
        <v>0.47153240460327073</v>
      </c>
    </row>
    <row r="18984" spans="1:9" x14ac:dyDescent="0.35">
      <c r="A18984" s="1" t="s">
        <v>73</v>
      </c>
      <c r="B18984" s="1" t="s">
        <v>114</v>
      </c>
      <c r="C18984" s="1" t="s">
        <v>119</v>
      </c>
      <c r="D18984" s="1" t="s">
        <v>124</v>
      </c>
      <c r="E18984" s="1" t="s">
        <v>125</v>
      </c>
      <c r="F18984" s="2">
        <v>638357166</v>
      </c>
      <c r="G18984" s="3">
        <v>0.46194233314254696</v>
      </c>
      <c r="H18984" s="2">
        <v>1600</v>
      </c>
      <c r="I18984" s="3">
        <v>0.24227740763173833</v>
      </c>
    </row>
    <row r="18985" spans="1:9" x14ac:dyDescent="0.35">
      <c r="A18985" s="1" t="s">
        <v>73</v>
      </c>
      <c r="B18985" s="1" t="s">
        <v>114</v>
      </c>
      <c r="C18985" s="1" t="s">
        <v>119</v>
      </c>
      <c r="D18985" s="1" t="s">
        <v>124</v>
      </c>
      <c r="E18985" s="1" t="s">
        <v>133</v>
      </c>
      <c r="F18985" s="2">
        <v>104355985</v>
      </c>
      <c r="G18985" s="3">
        <v>7.5516418864726792E-2</v>
      </c>
      <c r="H18985" s="2">
        <v>503</v>
      </c>
      <c r="I18985" s="3">
        <v>7.6165960024227736E-2</v>
      </c>
    </row>
    <row r="18986" spans="1:9" x14ac:dyDescent="0.35">
      <c r="A18986" s="1" t="s">
        <v>73</v>
      </c>
      <c r="B18986" s="1" t="s">
        <v>114</v>
      </c>
      <c r="C18986" s="1" t="s">
        <v>119</v>
      </c>
      <c r="D18986" s="1" t="s">
        <v>124</v>
      </c>
      <c r="E18986" s="1" t="s">
        <v>131</v>
      </c>
      <c r="F18986" s="2">
        <v>50522669</v>
      </c>
      <c r="G18986" s="3">
        <v>3.6560347087119804E-2</v>
      </c>
      <c r="H18986" s="2">
        <v>487</v>
      </c>
      <c r="I18986" s="3">
        <v>7.3743185947910364E-2</v>
      </c>
    </row>
    <row r="18987" spans="1:9" x14ac:dyDescent="0.35">
      <c r="A18987" s="1" t="s">
        <v>73</v>
      </c>
      <c r="B18987" s="1" t="s">
        <v>114</v>
      </c>
      <c r="C18987" s="1" t="s">
        <v>119</v>
      </c>
      <c r="D18987" s="1" t="s">
        <v>124</v>
      </c>
      <c r="E18987" s="1" t="s">
        <v>129</v>
      </c>
      <c r="F18987" s="2">
        <v>19428004</v>
      </c>
      <c r="G18987" s="3">
        <v>1.4058928180249265E-2</v>
      </c>
      <c r="H18987" s="2">
        <v>393</v>
      </c>
      <c r="I18987" s="3">
        <v>5.9509388249545728E-2</v>
      </c>
    </row>
    <row r="18988" spans="1:9" x14ac:dyDescent="0.35">
      <c r="A18988" s="1" t="s">
        <v>73</v>
      </c>
      <c r="B18988" s="1" t="s">
        <v>114</v>
      </c>
      <c r="C18988" s="1" t="s">
        <v>119</v>
      </c>
      <c r="D18988" s="1" t="s">
        <v>124</v>
      </c>
      <c r="E18988" s="1" t="s">
        <v>136</v>
      </c>
      <c r="F18988" s="2">
        <v>29544684</v>
      </c>
      <c r="G18988" s="3">
        <v>2.1379787288281604E-2</v>
      </c>
      <c r="H18988" s="2">
        <v>343</v>
      </c>
      <c r="I18988" s="3">
        <v>5.1938219261053908E-2</v>
      </c>
    </row>
    <row r="18989" spans="1:9" x14ac:dyDescent="0.35">
      <c r="A18989" s="1" t="s">
        <v>73</v>
      </c>
      <c r="B18989" s="1" t="s">
        <v>114</v>
      </c>
      <c r="C18989" s="1" t="s">
        <v>119</v>
      </c>
      <c r="D18989" s="1" t="s">
        <v>124</v>
      </c>
      <c r="E18989" s="1" t="s">
        <v>137</v>
      </c>
      <c r="F18989" s="2">
        <v>133394811</v>
      </c>
      <c r="G18989" s="3">
        <v>9.653014564656047E-2</v>
      </c>
      <c r="H18989" s="2">
        <v>164</v>
      </c>
      <c r="I18989" s="3">
        <v>2.4833434282253181E-2</v>
      </c>
    </row>
    <row r="18990" spans="1:9" x14ac:dyDescent="0.35">
      <c r="A18990" s="1" t="s">
        <v>73</v>
      </c>
      <c r="B18990" s="1" t="s">
        <v>114</v>
      </c>
      <c r="C18990" s="1" t="s">
        <v>119</v>
      </c>
      <c r="D18990" s="1" t="s">
        <v>125</v>
      </c>
      <c r="E18990" s="1" t="s">
        <v>116</v>
      </c>
      <c r="F18990" s="2">
        <v>68425962</v>
      </c>
      <c r="G18990" s="3">
        <v>1</v>
      </c>
      <c r="H18990" s="2">
        <v>653</v>
      </c>
      <c r="I18990" s="3">
        <v>1</v>
      </c>
    </row>
    <row r="18991" spans="1:9" x14ac:dyDescent="0.35">
      <c r="A18991" s="1" t="s">
        <v>73</v>
      </c>
      <c r="B18991" s="1" t="s">
        <v>114</v>
      </c>
      <c r="C18991" s="1" t="s">
        <v>119</v>
      </c>
      <c r="D18991" s="1" t="s">
        <v>125</v>
      </c>
      <c r="E18991" s="1" t="s">
        <v>130</v>
      </c>
      <c r="F18991" s="2">
        <v>41999700</v>
      </c>
      <c r="G18991" s="3">
        <v>0.61379771793107174</v>
      </c>
      <c r="H18991" s="2">
        <v>368</v>
      </c>
      <c r="I18991" s="3">
        <v>0.56355283307810111</v>
      </c>
    </row>
    <row r="18992" spans="1:9" x14ac:dyDescent="0.35">
      <c r="A18992" s="1" t="s">
        <v>73</v>
      </c>
      <c r="B18992" s="1" t="s">
        <v>114</v>
      </c>
      <c r="C18992" s="1" t="s">
        <v>119</v>
      </c>
      <c r="D18992" s="1" t="s">
        <v>125</v>
      </c>
      <c r="E18992" s="1" t="s">
        <v>131</v>
      </c>
      <c r="F18992" s="2">
        <v>5772417</v>
      </c>
      <c r="G18992" s="3">
        <v>8.4360047524168882E-2</v>
      </c>
      <c r="H18992" s="2">
        <v>70</v>
      </c>
      <c r="I18992" s="3">
        <v>0.10719754977029096</v>
      </c>
    </row>
    <row r="18993" spans="1:9" x14ac:dyDescent="0.35">
      <c r="A18993" s="1" t="s">
        <v>73</v>
      </c>
      <c r="B18993" s="1" t="s">
        <v>114</v>
      </c>
      <c r="C18993" s="1" t="s">
        <v>119</v>
      </c>
      <c r="D18993" s="1" t="s">
        <v>125</v>
      </c>
      <c r="E18993" s="1" t="s">
        <v>136</v>
      </c>
      <c r="F18993" s="2">
        <v>6952199</v>
      </c>
      <c r="G18993" s="3">
        <v>0.10160177008116952</v>
      </c>
      <c r="H18993" s="2">
        <v>65</v>
      </c>
      <c r="I18993" s="3">
        <v>9.9540581929555894E-2</v>
      </c>
    </row>
    <row r="18994" spans="1:9" x14ac:dyDescent="0.35">
      <c r="A18994" s="1" t="s">
        <v>73</v>
      </c>
      <c r="B18994" s="1" t="s">
        <v>114</v>
      </c>
      <c r="C18994" s="1" t="s">
        <v>119</v>
      </c>
      <c r="D18994" s="1" t="s">
        <v>125</v>
      </c>
      <c r="E18994" s="1" t="s">
        <v>129</v>
      </c>
      <c r="F18994" s="2">
        <v>2430912</v>
      </c>
      <c r="G18994" s="3">
        <v>3.5526163510870117E-2</v>
      </c>
      <c r="H18994" s="2">
        <v>61</v>
      </c>
      <c r="I18994" s="3">
        <v>9.3415007656967836E-2</v>
      </c>
    </row>
    <row r="18995" spans="1:9" x14ac:dyDescent="0.35">
      <c r="A18995" s="1" t="s">
        <v>73</v>
      </c>
      <c r="B18995" s="1" t="s">
        <v>114</v>
      </c>
      <c r="C18995" s="1" t="s">
        <v>119</v>
      </c>
      <c r="D18995" s="1" t="s">
        <v>125</v>
      </c>
      <c r="E18995" s="1" t="s">
        <v>125</v>
      </c>
      <c r="F18995" s="2">
        <v>5798667</v>
      </c>
      <c r="G18995" s="3">
        <v>8.4743666692769698E-2</v>
      </c>
      <c r="H18995" s="2">
        <v>56</v>
      </c>
      <c r="I18995" s="3">
        <v>8.575803981623277E-2</v>
      </c>
    </row>
    <row r="18996" spans="1:9" x14ac:dyDescent="0.35">
      <c r="A18996" s="1" t="s">
        <v>73</v>
      </c>
      <c r="B18996" s="1" t="s">
        <v>114</v>
      </c>
      <c r="C18996" s="1" t="s">
        <v>119</v>
      </c>
      <c r="D18996" s="1" t="s">
        <v>125</v>
      </c>
      <c r="E18996" s="1" t="s">
        <v>133</v>
      </c>
      <c r="F18996" s="2">
        <v>5472068</v>
      </c>
      <c r="G18996" s="3">
        <v>7.997063425995006E-2</v>
      </c>
      <c r="H18996" s="2">
        <v>33</v>
      </c>
      <c r="I18996" s="3">
        <v>5.0535987748851458E-2</v>
      </c>
    </row>
    <row r="18997" spans="1:9" x14ac:dyDescent="0.35">
      <c r="A18997" s="1" t="s">
        <v>73</v>
      </c>
      <c r="B18997" s="1" t="s">
        <v>114</v>
      </c>
      <c r="C18997" s="1" t="s">
        <v>120</v>
      </c>
      <c r="D18997" s="1" t="s">
        <v>116</v>
      </c>
      <c r="E18997" s="1" t="s">
        <v>116</v>
      </c>
      <c r="F18997" s="2">
        <v>737217356</v>
      </c>
      <c r="G18997" s="3">
        <v>1</v>
      </c>
      <c r="H18997" s="2">
        <v>1464423</v>
      </c>
      <c r="I18997" s="3">
        <v>1</v>
      </c>
    </row>
    <row r="18998" spans="1:9" x14ac:dyDescent="0.35">
      <c r="A18998" s="1" t="s">
        <v>73</v>
      </c>
      <c r="B18998" s="1" t="s">
        <v>114</v>
      </c>
      <c r="C18998" s="1" t="s">
        <v>120</v>
      </c>
      <c r="D18998" s="1" t="s">
        <v>116</v>
      </c>
      <c r="E18998" s="1" t="s">
        <v>129</v>
      </c>
      <c r="F18998" s="2">
        <v>366010434</v>
      </c>
      <c r="G18998" s="3">
        <v>0.49647560702995763</v>
      </c>
      <c r="H18998" s="2">
        <v>770423</v>
      </c>
      <c r="I18998" s="3">
        <v>0.52609321213884241</v>
      </c>
    </row>
    <row r="18999" spans="1:9" x14ac:dyDescent="0.35">
      <c r="A18999" s="1" t="s">
        <v>73</v>
      </c>
      <c r="B18999" s="1" t="s">
        <v>114</v>
      </c>
      <c r="C18999" s="1" t="s">
        <v>120</v>
      </c>
      <c r="D18999" s="1" t="s">
        <v>116</v>
      </c>
      <c r="E18999" s="1" t="s">
        <v>130</v>
      </c>
      <c r="F18999" s="2">
        <v>187020087</v>
      </c>
      <c r="G18999" s="3">
        <v>0.25368378232802002</v>
      </c>
      <c r="H18999" s="2">
        <v>365709</v>
      </c>
      <c r="I18999" s="3">
        <v>0.24972907418143528</v>
      </c>
    </row>
    <row r="19000" spans="1:9" x14ac:dyDescent="0.35">
      <c r="A19000" s="1" t="s">
        <v>73</v>
      </c>
      <c r="B19000" s="1" t="s">
        <v>114</v>
      </c>
      <c r="C19000" s="1" t="s">
        <v>120</v>
      </c>
      <c r="D19000" s="1" t="s">
        <v>116</v>
      </c>
      <c r="E19000" s="1" t="s">
        <v>131</v>
      </c>
      <c r="F19000" s="2">
        <v>88681236</v>
      </c>
      <c r="G19000" s="3">
        <v>0.12029184458209312</v>
      </c>
      <c r="H19000" s="2">
        <v>142043</v>
      </c>
      <c r="I19000" s="3">
        <v>9.6995881654412697E-2</v>
      </c>
    </row>
    <row r="19001" spans="1:9" x14ac:dyDescent="0.35">
      <c r="A19001" s="1" t="s">
        <v>73</v>
      </c>
      <c r="B19001" s="1" t="s">
        <v>114</v>
      </c>
      <c r="C19001" s="1" t="s">
        <v>120</v>
      </c>
      <c r="D19001" s="1" t="s">
        <v>116</v>
      </c>
      <c r="E19001" s="1" t="s">
        <v>132</v>
      </c>
      <c r="F19001" s="2">
        <v>43902804</v>
      </c>
      <c r="G19001" s="3">
        <v>5.9552048978798545E-2</v>
      </c>
      <c r="H19001" s="2">
        <v>84692</v>
      </c>
      <c r="I19001" s="3">
        <v>5.7833016826422418E-2</v>
      </c>
    </row>
    <row r="19002" spans="1:9" x14ac:dyDescent="0.35">
      <c r="A19002" s="1" t="s">
        <v>73</v>
      </c>
      <c r="B19002" s="1" t="s">
        <v>114</v>
      </c>
      <c r="C19002" s="1" t="s">
        <v>120</v>
      </c>
      <c r="D19002" s="1" t="s">
        <v>116</v>
      </c>
      <c r="E19002" s="1" t="s">
        <v>141</v>
      </c>
      <c r="F19002" s="2">
        <v>21349712</v>
      </c>
      <c r="G19002" s="3">
        <v>2.8959860603687115E-2</v>
      </c>
      <c r="H19002" s="2">
        <v>40877</v>
      </c>
      <c r="I19002" s="3">
        <v>2.791338295014487E-2</v>
      </c>
    </row>
    <row r="19003" spans="1:9" x14ac:dyDescent="0.35">
      <c r="A19003" s="1" t="s">
        <v>73</v>
      </c>
      <c r="B19003" s="1" t="s">
        <v>114</v>
      </c>
      <c r="C19003" s="1" t="s">
        <v>120</v>
      </c>
      <c r="D19003" s="1" t="s">
        <v>116</v>
      </c>
      <c r="E19003" s="1" t="s">
        <v>135</v>
      </c>
      <c r="F19003" s="2">
        <v>17793723</v>
      </c>
      <c r="G19003" s="3">
        <v>2.4136332449623914E-2</v>
      </c>
      <c r="H19003" s="2">
        <v>38097</v>
      </c>
      <c r="I19003" s="3">
        <v>2.6015024347473374E-2</v>
      </c>
    </row>
    <row r="19004" spans="1:9" x14ac:dyDescent="0.35">
      <c r="A19004" s="1" t="s">
        <v>73</v>
      </c>
      <c r="B19004" s="1" t="s">
        <v>114</v>
      </c>
      <c r="C19004" s="1" t="s">
        <v>120</v>
      </c>
      <c r="D19004" s="1" t="s">
        <v>116</v>
      </c>
      <c r="E19004" s="1" t="s">
        <v>125</v>
      </c>
      <c r="F19004" s="2">
        <v>12459360</v>
      </c>
      <c r="G19004" s="3">
        <v>1.6900524027819726E-2</v>
      </c>
      <c r="H19004" s="2">
        <v>22582</v>
      </c>
      <c r="I19004" s="3">
        <v>1.5420407901268965E-2</v>
      </c>
    </row>
    <row r="19005" spans="1:9" x14ac:dyDescent="0.35">
      <c r="A19005" s="1" t="s">
        <v>73</v>
      </c>
      <c r="B19005" s="1" t="s">
        <v>114</v>
      </c>
      <c r="C19005" s="1" t="s">
        <v>120</v>
      </c>
      <c r="D19005" s="1" t="s">
        <v>121</v>
      </c>
      <c r="E19005" s="1" t="s">
        <v>116</v>
      </c>
      <c r="F19005" s="2">
        <v>92241489</v>
      </c>
      <c r="G19005" s="3">
        <v>1</v>
      </c>
      <c r="H19005" s="2">
        <v>153838</v>
      </c>
      <c r="I19005" s="3">
        <v>1</v>
      </c>
    </row>
    <row r="19006" spans="1:9" x14ac:dyDescent="0.35">
      <c r="A19006" s="1" t="s">
        <v>73</v>
      </c>
      <c r="B19006" s="1" t="s">
        <v>114</v>
      </c>
      <c r="C19006" s="1" t="s">
        <v>120</v>
      </c>
      <c r="D19006" s="1" t="s">
        <v>121</v>
      </c>
      <c r="E19006" s="1" t="s">
        <v>129</v>
      </c>
      <c r="F19006" s="2">
        <v>44486958</v>
      </c>
      <c r="G19006" s="3">
        <v>0.48228794311852446</v>
      </c>
      <c r="H19006" s="2">
        <v>84393</v>
      </c>
      <c r="I19006" s="3">
        <v>0.5485835749294713</v>
      </c>
    </row>
    <row r="19007" spans="1:9" x14ac:dyDescent="0.35">
      <c r="A19007" s="1" t="s">
        <v>73</v>
      </c>
      <c r="B19007" s="1" t="s">
        <v>114</v>
      </c>
      <c r="C19007" s="1" t="s">
        <v>120</v>
      </c>
      <c r="D19007" s="1" t="s">
        <v>121</v>
      </c>
      <c r="E19007" s="1" t="s">
        <v>131</v>
      </c>
      <c r="F19007" s="2">
        <v>24268912</v>
      </c>
      <c r="G19007" s="3">
        <v>0.26310191068142885</v>
      </c>
      <c r="H19007" s="2">
        <v>26125</v>
      </c>
      <c r="I19007" s="3">
        <v>0.1698215005395286</v>
      </c>
    </row>
    <row r="19008" spans="1:9" x14ac:dyDescent="0.35">
      <c r="A19008" s="1" t="s">
        <v>73</v>
      </c>
      <c r="B19008" s="1" t="s">
        <v>114</v>
      </c>
      <c r="C19008" s="1" t="s">
        <v>120</v>
      </c>
      <c r="D19008" s="1" t="s">
        <v>121</v>
      </c>
      <c r="E19008" s="1" t="s">
        <v>130</v>
      </c>
      <c r="F19008" s="2">
        <v>8936066</v>
      </c>
      <c r="G19008" s="3">
        <v>9.6876861994281124E-2</v>
      </c>
      <c r="H19008" s="2">
        <v>16746</v>
      </c>
      <c r="I19008" s="3">
        <v>0.10885476930277305</v>
      </c>
    </row>
    <row r="19009" spans="1:9" x14ac:dyDescent="0.35">
      <c r="A19009" s="1" t="s">
        <v>73</v>
      </c>
      <c r="B19009" s="1" t="s">
        <v>114</v>
      </c>
      <c r="C19009" s="1" t="s">
        <v>120</v>
      </c>
      <c r="D19009" s="1" t="s">
        <v>121</v>
      </c>
      <c r="E19009" s="1" t="s">
        <v>132</v>
      </c>
      <c r="F19009" s="2">
        <v>7515546</v>
      </c>
      <c r="G19009" s="3">
        <v>8.1476850400799578E-2</v>
      </c>
      <c r="H19009" s="2">
        <v>13610</v>
      </c>
      <c r="I19009" s="3">
        <v>8.8469688893511353E-2</v>
      </c>
    </row>
    <row r="19010" spans="1:9" x14ac:dyDescent="0.35">
      <c r="A19010" s="1" t="s">
        <v>73</v>
      </c>
      <c r="B19010" s="1" t="s">
        <v>114</v>
      </c>
      <c r="C19010" s="1" t="s">
        <v>120</v>
      </c>
      <c r="D19010" s="1" t="s">
        <v>121</v>
      </c>
      <c r="E19010" s="1" t="s">
        <v>141</v>
      </c>
      <c r="F19010" s="2">
        <v>4581108</v>
      </c>
      <c r="G19010" s="3">
        <v>4.9664289352484327E-2</v>
      </c>
      <c r="H19010" s="2">
        <v>8459</v>
      </c>
      <c r="I19010" s="3">
        <v>5.498641427995684E-2</v>
      </c>
    </row>
    <row r="19011" spans="1:9" x14ac:dyDescent="0.35">
      <c r="A19011" s="1" t="s">
        <v>73</v>
      </c>
      <c r="B19011" s="1" t="s">
        <v>114</v>
      </c>
      <c r="C19011" s="1" t="s">
        <v>120</v>
      </c>
      <c r="D19011" s="1" t="s">
        <v>121</v>
      </c>
      <c r="E19011" s="1" t="s">
        <v>125</v>
      </c>
      <c r="F19011" s="2">
        <v>1462333</v>
      </c>
      <c r="G19011" s="3">
        <v>1.5853310867520797E-2</v>
      </c>
      <c r="H19011" s="2">
        <v>2765</v>
      </c>
      <c r="I19011" s="3">
        <v>1.7973452592987427E-2</v>
      </c>
    </row>
    <row r="19012" spans="1:9" x14ac:dyDescent="0.35">
      <c r="A19012" s="1" t="s">
        <v>73</v>
      </c>
      <c r="B19012" s="1" t="s">
        <v>114</v>
      </c>
      <c r="C19012" s="1" t="s">
        <v>120</v>
      </c>
      <c r="D19012" s="1" t="s">
        <v>121</v>
      </c>
      <c r="E19012" s="1" t="s">
        <v>140</v>
      </c>
      <c r="F19012" s="2">
        <v>990566</v>
      </c>
      <c r="G19012" s="3">
        <v>1.0738833584960885E-2</v>
      </c>
      <c r="H19012" s="2">
        <v>1740</v>
      </c>
      <c r="I19012" s="3">
        <v>1.1310599461771475E-2</v>
      </c>
    </row>
    <row r="19013" spans="1:9" x14ac:dyDescent="0.35">
      <c r="A19013" s="1" t="s">
        <v>73</v>
      </c>
      <c r="B19013" s="1" t="s">
        <v>114</v>
      </c>
      <c r="C19013" s="1" t="s">
        <v>120</v>
      </c>
      <c r="D19013" s="1" t="s">
        <v>122</v>
      </c>
      <c r="E19013" s="1" t="s">
        <v>116</v>
      </c>
      <c r="F19013" s="2">
        <v>218501105</v>
      </c>
      <c r="G19013" s="3">
        <v>1</v>
      </c>
      <c r="H19013" s="2">
        <v>457184</v>
      </c>
      <c r="I19013" s="3">
        <v>1</v>
      </c>
    </row>
    <row r="19014" spans="1:9" x14ac:dyDescent="0.35">
      <c r="A19014" s="1" t="s">
        <v>73</v>
      </c>
      <c r="B19014" s="1" t="s">
        <v>114</v>
      </c>
      <c r="C19014" s="1" t="s">
        <v>120</v>
      </c>
      <c r="D19014" s="1" t="s">
        <v>122</v>
      </c>
      <c r="E19014" s="1" t="s">
        <v>130</v>
      </c>
      <c r="F19014" s="2">
        <v>111563103</v>
      </c>
      <c r="G19014" s="3">
        <v>0.51058370374447593</v>
      </c>
      <c r="H19014" s="2">
        <v>228336</v>
      </c>
      <c r="I19014" s="3">
        <v>0.49944005039546441</v>
      </c>
    </row>
    <row r="19015" spans="1:9" x14ac:dyDescent="0.35">
      <c r="A19015" s="1" t="s">
        <v>73</v>
      </c>
      <c r="B19015" s="1" t="s">
        <v>114</v>
      </c>
      <c r="C19015" s="1" t="s">
        <v>120</v>
      </c>
      <c r="D19015" s="1" t="s">
        <v>122</v>
      </c>
      <c r="E19015" s="1" t="s">
        <v>129</v>
      </c>
      <c r="F19015" s="2">
        <v>73508398</v>
      </c>
      <c r="G19015" s="3">
        <v>0.33642117287755979</v>
      </c>
      <c r="H19015" s="2">
        <v>165737</v>
      </c>
      <c r="I19015" s="3">
        <v>0.36251706096451319</v>
      </c>
    </row>
    <row r="19016" spans="1:9" x14ac:dyDescent="0.35">
      <c r="A19016" s="1" t="s">
        <v>73</v>
      </c>
      <c r="B19016" s="1" t="s">
        <v>114</v>
      </c>
      <c r="C19016" s="1" t="s">
        <v>120</v>
      </c>
      <c r="D19016" s="1" t="s">
        <v>122</v>
      </c>
      <c r="E19016" s="1" t="s">
        <v>131</v>
      </c>
      <c r="F19016" s="2">
        <v>15545790</v>
      </c>
      <c r="G19016" s="3">
        <v>7.1147421862730251E-2</v>
      </c>
      <c r="H19016" s="2">
        <v>28160</v>
      </c>
      <c r="I19016" s="3">
        <v>6.1594456498915096E-2</v>
      </c>
    </row>
    <row r="19017" spans="1:9" x14ac:dyDescent="0.35">
      <c r="A19017" s="1" t="s">
        <v>73</v>
      </c>
      <c r="B19017" s="1" t="s">
        <v>114</v>
      </c>
      <c r="C19017" s="1" t="s">
        <v>120</v>
      </c>
      <c r="D19017" s="1" t="s">
        <v>122</v>
      </c>
      <c r="E19017" s="1" t="s">
        <v>132</v>
      </c>
      <c r="F19017" s="2">
        <v>9724582</v>
      </c>
      <c r="G19017" s="3">
        <v>4.4505870314130148E-2</v>
      </c>
      <c r="H19017" s="2">
        <v>19022</v>
      </c>
      <c r="I19017" s="3">
        <v>4.160688038076573E-2</v>
      </c>
    </row>
    <row r="19018" spans="1:9" x14ac:dyDescent="0.35">
      <c r="A19018" s="1" t="s">
        <v>73</v>
      </c>
      <c r="B19018" s="1" t="s">
        <v>114</v>
      </c>
      <c r="C19018" s="1" t="s">
        <v>120</v>
      </c>
      <c r="D19018" s="1" t="s">
        <v>122</v>
      </c>
      <c r="E19018" s="1" t="s">
        <v>141</v>
      </c>
      <c r="F19018" s="2">
        <v>5476165</v>
      </c>
      <c r="G19018" s="3">
        <v>2.5062415604744762E-2</v>
      </c>
      <c r="H19018" s="2">
        <v>10730</v>
      </c>
      <c r="I19018" s="3">
        <v>2.3469762721355078E-2</v>
      </c>
    </row>
    <row r="19019" spans="1:9" x14ac:dyDescent="0.35">
      <c r="A19019" s="1" t="s">
        <v>73</v>
      </c>
      <c r="B19019" s="1" t="s">
        <v>114</v>
      </c>
      <c r="C19019" s="1" t="s">
        <v>120</v>
      </c>
      <c r="D19019" s="1" t="s">
        <v>122</v>
      </c>
      <c r="E19019" s="1" t="s">
        <v>125</v>
      </c>
      <c r="F19019" s="2">
        <v>2683066</v>
      </c>
      <c r="G19019" s="3">
        <v>1.2279415596359212E-2</v>
      </c>
      <c r="H19019" s="2">
        <v>5199</v>
      </c>
      <c r="I19019" s="3">
        <v>1.1371789038986491E-2</v>
      </c>
    </row>
    <row r="19020" spans="1:9" x14ac:dyDescent="0.35">
      <c r="A19020" s="1" t="s">
        <v>73</v>
      </c>
      <c r="B19020" s="1" t="s">
        <v>114</v>
      </c>
      <c r="C19020" s="1" t="s">
        <v>120</v>
      </c>
      <c r="D19020" s="1" t="s">
        <v>123</v>
      </c>
      <c r="E19020" s="1" t="s">
        <v>116</v>
      </c>
      <c r="F19020" s="2">
        <v>160472332</v>
      </c>
      <c r="G19020" s="3">
        <v>1</v>
      </c>
      <c r="H19020" s="2">
        <v>361662</v>
      </c>
      <c r="I19020" s="3">
        <v>1</v>
      </c>
    </row>
    <row r="19021" spans="1:9" x14ac:dyDescent="0.35">
      <c r="A19021" s="1" t="s">
        <v>73</v>
      </c>
      <c r="B19021" s="1" t="s">
        <v>114</v>
      </c>
      <c r="C19021" s="1" t="s">
        <v>120</v>
      </c>
      <c r="D19021" s="1" t="s">
        <v>123</v>
      </c>
      <c r="E19021" s="1" t="s">
        <v>129</v>
      </c>
      <c r="F19021" s="2">
        <v>101634127</v>
      </c>
      <c r="G19021" s="3">
        <v>0.63334361589510646</v>
      </c>
      <c r="H19021" s="2">
        <v>244591</v>
      </c>
      <c r="I19021" s="3">
        <v>0.67629720567822993</v>
      </c>
    </row>
    <row r="19022" spans="1:9" x14ac:dyDescent="0.35">
      <c r="A19022" s="1" t="s">
        <v>73</v>
      </c>
      <c r="B19022" s="1" t="s">
        <v>114</v>
      </c>
      <c r="C19022" s="1" t="s">
        <v>120</v>
      </c>
      <c r="D19022" s="1" t="s">
        <v>123</v>
      </c>
      <c r="E19022" s="1" t="s">
        <v>131</v>
      </c>
      <c r="F19022" s="2">
        <v>18036627</v>
      </c>
      <c r="G19022" s="3">
        <v>0.11239711403957163</v>
      </c>
      <c r="H19022" s="2">
        <v>33861</v>
      </c>
      <c r="I19022" s="3">
        <v>9.3626092871244418E-2</v>
      </c>
    </row>
    <row r="19023" spans="1:9" x14ac:dyDescent="0.35">
      <c r="A19023" s="1" t="s">
        <v>73</v>
      </c>
      <c r="B19023" s="1" t="s">
        <v>114</v>
      </c>
      <c r="C19023" s="1" t="s">
        <v>120</v>
      </c>
      <c r="D19023" s="1" t="s">
        <v>123</v>
      </c>
      <c r="E19023" s="1" t="s">
        <v>130</v>
      </c>
      <c r="F19023" s="2">
        <v>14870368</v>
      </c>
      <c r="G19023" s="3">
        <v>9.2666242302754095E-2</v>
      </c>
      <c r="H19023" s="2">
        <v>28273</v>
      </c>
      <c r="I19023" s="3">
        <v>7.8175202260674329E-2</v>
      </c>
    </row>
    <row r="19024" spans="1:9" x14ac:dyDescent="0.35">
      <c r="A19024" s="1" t="s">
        <v>73</v>
      </c>
      <c r="B19024" s="1" t="s">
        <v>114</v>
      </c>
      <c r="C19024" s="1" t="s">
        <v>120</v>
      </c>
      <c r="D19024" s="1" t="s">
        <v>123</v>
      </c>
      <c r="E19024" s="1" t="s">
        <v>135</v>
      </c>
      <c r="F19024" s="2">
        <v>10387105</v>
      </c>
      <c r="G19024" s="3">
        <v>6.4728323384743977E-2</v>
      </c>
      <c r="H19024" s="2">
        <v>23021</v>
      </c>
      <c r="I19024" s="3">
        <v>6.3653355895836441E-2</v>
      </c>
    </row>
    <row r="19025" spans="1:9" x14ac:dyDescent="0.35">
      <c r="A19025" s="1" t="s">
        <v>73</v>
      </c>
      <c r="B19025" s="1" t="s">
        <v>114</v>
      </c>
      <c r="C19025" s="1" t="s">
        <v>120</v>
      </c>
      <c r="D19025" s="1" t="s">
        <v>123</v>
      </c>
      <c r="E19025" s="1" t="s">
        <v>132</v>
      </c>
      <c r="F19025" s="2">
        <v>8686979</v>
      </c>
      <c r="G19025" s="3">
        <v>5.413381167789099E-2</v>
      </c>
      <c r="H19025" s="2">
        <v>17875</v>
      </c>
      <c r="I19025" s="3">
        <v>4.942460087042598E-2</v>
      </c>
    </row>
    <row r="19026" spans="1:9" x14ac:dyDescent="0.35">
      <c r="A19026" s="1" t="s">
        <v>73</v>
      </c>
      <c r="B19026" s="1" t="s">
        <v>114</v>
      </c>
      <c r="C19026" s="1" t="s">
        <v>120</v>
      </c>
      <c r="D19026" s="1" t="s">
        <v>123</v>
      </c>
      <c r="E19026" s="1" t="s">
        <v>141</v>
      </c>
      <c r="F19026" s="2">
        <v>4304226</v>
      </c>
      <c r="G19026" s="3">
        <v>2.6822231261648271E-2</v>
      </c>
      <c r="H19026" s="2">
        <v>8744</v>
      </c>
      <c r="I19026" s="3">
        <v>2.4177270490126138E-2</v>
      </c>
    </row>
    <row r="19027" spans="1:9" x14ac:dyDescent="0.35">
      <c r="A19027" s="1" t="s">
        <v>73</v>
      </c>
      <c r="B19027" s="1" t="s">
        <v>114</v>
      </c>
      <c r="C19027" s="1" t="s">
        <v>120</v>
      </c>
      <c r="D19027" s="1" t="s">
        <v>123</v>
      </c>
      <c r="E19027" s="1" t="s">
        <v>125</v>
      </c>
      <c r="F19027" s="2">
        <v>2552900</v>
      </c>
      <c r="G19027" s="3">
        <v>1.5908661438284576E-2</v>
      </c>
      <c r="H19027" s="2">
        <v>5297</v>
      </c>
      <c r="I19027" s="3">
        <v>1.4646271933462737E-2</v>
      </c>
    </row>
    <row r="19028" spans="1:9" x14ac:dyDescent="0.35">
      <c r="A19028" s="1" t="s">
        <v>73</v>
      </c>
      <c r="B19028" s="1" t="s">
        <v>114</v>
      </c>
      <c r="C19028" s="1" t="s">
        <v>120</v>
      </c>
      <c r="D19028" s="1" t="s">
        <v>124</v>
      </c>
      <c r="E19028" s="1" t="s">
        <v>116</v>
      </c>
      <c r="F19028" s="2">
        <v>226107072</v>
      </c>
      <c r="G19028" s="3">
        <v>1</v>
      </c>
      <c r="H19028" s="2">
        <v>410494</v>
      </c>
      <c r="I19028" s="3">
        <v>1</v>
      </c>
    </row>
    <row r="19029" spans="1:9" x14ac:dyDescent="0.35">
      <c r="A19029" s="1" t="s">
        <v>73</v>
      </c>
      <c r="B19029" s="1" t="s">
        <v>114</v>
      </c>
      <c r="C19029" s="1" t="s">
        <v>120</v>
      </c>
      <c r="D19029" s="1" t="s">
        <v>124</v>
      </c>
      <c r="E19029" s="1" t="s">
        <v>129</v>
      </c>
      <c r="F19029" s="2">
        <v>131669172</v>
      </c>
      <c r="G19029" s="3">
        <v>0.58233106385332722</v>
      </c>
      <c r="H19029" s="2">
        <v>243001</v>
      </c>
      <c r="I19029" s="3">
        <v>0.59197211165084018</v>
      </c>
    </row>
    <row r="19030" spans="1:9" x14ac:dyDescent="0.35">
      <c r="A19030" s="1" t="s">
        <v>73</v>
      </c>
      <c r="B19030" s="1" t="s">
        <v>114</v>
      </c>
      <c r="C19030" s="1" t="s">
        <v>120</v>
      </c>
      <c r="D19030" s="1" t="s">
        <v>124</v>
      </c>
      <c r="E19030" s="1" t="s">
        <v>130</v>
      </c>
      <c r="F19030" s="2">
        <v>35712724</v>
      </c>
      <c r="G19030" s="3">
        <v>0.15794607367811303</v>
      </c>
      <c r="H19030" s="2">
        <v>61059</v>
      </c>
      <c r="I19030" s="3">
        <v>0.14874517045316132</v>
      </c>
    </row>
    <row r="19031" spans="1:9" x14ac:dyDescent="0.35">
      <c r="A19031" s="1" t="s">
        <v>73</v>
      </c>
      <c r="B19031" s="1" t="s">
        <v>114</v>
      </c>
      <c r="C19031" s="1" t="s">
        <v>120</v>
      </c>
      <c r="D19031" s="1" t="s">
        <v>124</v>
      </c>
      <c r="E19031" s="1" t="s">
        <v>131</v>
      </c>
      <c r="F19031" s="2">
        <v>25622851</v>
      </c>
      <c r="G19031" s="3">
        <v>0.11332175864718427</v>
      </c>
      <c r="H19031" s="2">
        <v>44478</v>
      </c>
      <c r="I19031" s="3">
        <v>0.10835237543057877</v>
      </c>
    </row>
    <row r="19032" spans="1:9" x14ac:dyDescent="0.35">
      <c r="A19032" s="1" t="s">
        <v>73</v>
      </c>
      <c r="B19032" s="1" t="s">
        <v>114</v>
      </c>
      <c r="C19032" s="1" t="s">
        <v>120</v>
      </c>
      <c r="D19032" s="1" t="s">
        <v>124</v>
      </c>
      <c r="E19032" s="1" t="s">
        <v>132</v>
      </c>
      <c r="F19032" s="2">
        <v>15469808</v>
      </c>
      <c r="G19032" s="3">
        <v>6.8418064269269538E-2</v>
      </c>
      <c r="H19032" s="2">
        <v>29332</v>
      </c>
      <c r="I19032" s="3">
        <v>7.1455368409769696E-2</v>
      </c>
    </row>
    <row r="19033" spans="1:9" x14ac:dyDescent="0.35">
      <c r="A19033" s="1" t="s">
        <v>73</v>
      </c>
      <c r="B19033" s="1" t="s">
        <v>114</v>
      </c>
      <c r="C19033" s="1" t="s">
        <v>120</v>
      </c>
      <c r="D19033" s="1" t="s">
        <v>124</v>
      </c>
      <c r="E19033" s="1" t="s">
        <v>135</v>
      </c>
      <c r="F19033" s="2">
        <v>6718191</v>
      </c>
      <c r="G19033" s="3">
        <v>2.9712434008769485E-2</v>
      </c>
      <c r="H19033" s="2">
        <v>13494</v>
      </c>
      <c r="I19033" s="3">
        <v>3.2872587662669858E-2</v>
      </c>
    </row>
    <row r="19034" spans="1:9" x14ac:dyDescent="0.35">
      <c r="A19034" s="1" t="s">
        <v>73</v>
      </c>
      <c r="B19034" s="1" t="s">
        <v>114</v>
      </c>
      <c r="C19034" s="1" t="s">
        <v>120</v>
      </c>
      <c r="D19034" s="1" t="s">
        <v>124</v>
      </c>
      <c r="E19034" s="1" t="s">
        <v>141</v>
      </c>
      <c r="F19034" s="2">
        <v>6167141</v>
      </c>
      <c r="G19034" s="3">
        <v>2.7275313134531496E-2</v>
      </c>
      <c r="H19034" s="2">
        <v>11287</v>
      </c>
      <c r="I19034" s="3">
        <v>2.7496138798618251E-2</v>
      </c>
    </row>
    <row r="19035" spans="1:9" x14ac:dyDescent="0.35">
      <c r="A19035" s="1" t="s">
        <v>73</v>
      </c>
      <c r="B19035" s="1" t="s">
        <v>114</v>
      </c>
      <c r="C19035" s="1" t="s">
        <v>120</v>
      </c>
      <c r="D19035" s="1" t="s">
        <v>124</v>
      </c>
      <c r="E19035" s="1" t="s">
        <v>125</v>
      </c>
      <c r="F19035" s="2">
        <v>4747184</v>
      </c>
      <c r="G19035" s="3">
        <v>2.0995292408804912E-2</v>
      </c>
      <c r="H19035" s="2">
        <v>7843</v>
      </c>
      <c r="I19035" s="3">
        <v>1.9106247594361914E-2</v>
      </c>
    </row>
    <row r="19036" spans="1:9" x14ac:dyDescent="0.35">
      <c r="A19036" s="1" t="s">
        <v>73</v>
      </c>
      <c r="B19036" s="1" t="s">
        <v>114</v>
      </c>
      <c r="C19036" s="1" t="s">
        <v>120</v>
      </c>
      <c r="D19036" s="1" t="s">
        <v>125</v>
      </c>
      <c r="E19036" s="1" t="s">
        <v>116</v>
      </c>
      <c r="F19036" s="2">
        <v>39895359</v>
      </c>
      <c r="G19036" s="3">
        <v>1</v>
      </c>
      <c r="H19036" s="2">
        <v>81245</v>
      </c>
      <c r="I19036" s="3">
        <v>1</v>
      </c>
    </row>
    <row r="19037" spans="1:9" x14ac:dyDescent="0.35">
      <c r="A19037" s="1" t="s">
        <v>73</v>
      </c>
      <c r="B19037" s="1" t="s">
        <v>114</v>
      </c>
      <c r="C19037" s="1" t="s">
        <v>120</v>
      </c>
      <c r="D19037" s="1" t="s">
        <v>125</v>
      </c>
      <c r="E19037" s="1" t="s">
        <v>129</v>
      </c>
      <c r="F19037" s="2">
        <v>14711780</v>
      </c>
      <c r="G19037" s="3">
        <v>0.36875918322538231</v>
      </c>
      <c r="H19037" s="2">
        <v>32701</v>
      </c>
      <c r="I19037" s="3">
        <v>0.40249861529940306</v>
      </c>
    </row>
    <row r="19038" spans="1:9" x14ac:dyDescent="0.35">
      <c r="A19038" s="1" t="s">
        <v>73</v>
      </c>
      <c r="B19038" s="1" t="s">
        <v>114</v>
      </c>
      <c r="C19038" s="1" t="s">
        <v>120</v>
      </c>
      <c r="D19038" s="1" t="s">
        <v>125</v>
      </c>
      <c r="E19038" s="1" t="s">
        <v>130</v>
      </c>
      <c r="F19038" s="2">
        <v>15937826</v>
      </c>
      <c r="G19038" s="3">
        <v>0.39949072401944902</v>
      </c>
      <c r="H19038" s="2">
        <v>31295</v>
      </c>
      <c r="I19038" s="3">
        <v>0.38519293494984308</v>
      </c>
    </row>
    <row r="19039" spans="1:9" x14ac:dyDescent="0.35">
      <c r="A19039" s="1" t="s">
        <v>73</v>
      </c>
      <c r="B19039" s="1" t="s">
        <v>114</v>
      </c>
      <c r="C19039" s="1" t="s">
        <v>120</v>
      </c>
      <c r="D19039" s="1" t="s">
        <v>125</v>
      </c>
      <c r="E19039" s="1" t="s">
        <v>131</v>
      </c>
      <c r="F19039" s="2">
        <v>5207055</v>
      </c>
      <c r="G19039" s="3">
        <v>0.13051782254441538</v>
      </c>
      <c r="H19039" s="2">
        <v>9419</v>
      </c>
      <c r="I19039" s="3">
        <v>0.11593328820235091</v>
      </c>
    </row>
    <row r="19040" spans="1:9" x14ac:dyDescent="0.35">
      <c r="A19040" s="1" t="s">
        <v>73</v>
      </c>
      <c r="B19040" s="1" t="s">
        <v>114</v>
      </c>
      <c r="C19040" s="1" t="s">
        <v>120</v>
      </c>
      <c r="D19040" s="1" t="s">
        <v>125</v>
      </c>
      <c r="E19040" s="1" t="s">
        <v>132</v>
      </c>
      <c r="F19040" s="2">
        <v>2505889</v>
      </c>
      <c r="G19040" s="3">
        <v>6.2811544769231301E-2</v>
      </c>
      <c r="H19040" s="2">
        <v>4853</v>
      </c>
      <c r="I19040" s="3">
        <v>5.9732906640408638E-2</v>
      </c>
    </row>
    <row r="19041" spans="1:9" x14ac:dyDescent="0.35">
      <c r="A19041" s="1" t="s">
        <v>73</v>
      </c>
      <c r="B19041" s="1" t="s">
        <v>114</v>
      </c>
      <c r="C19041" s="1" t="s">
        <v>120</v>
      </c>
      <c r="D19041" s="1" t="s">
        <v>125</v>
      </c>
      <c r="E19041" s="1" t="s">
        <v>141</v>
      </c>
      <c r="F19041" s="2">
        <v>821071</v>
      </c>
      <c r="G19041" s="3">
        <v>2.0580619290322802E-2</v>
      </c>
      <c r="H19041" s="2">
        <v>1657</v>
      </c>
      <c r="I19041" s="3">
        <v>2.03951012369992E-2</v>
      </c>
    </row>
    <row r="19042" spans="1:9" x14ac:dyDescent="0.35">
      <c r="A19042" s="1" t="s">
        <v>73</v>
      </c>
      <c r="B19042" s="1" t="s">
        <v>114</v>
      </c>
      <c r="C19042" s="1" t="s">
        <v>120</v>
      </c>
      <c r="D19042" s="1" t="s">
        <v>125</v>
      </c>
      <c r="E19042" s="1" t="s">
        <v>125</v>
      </c>
      <c r="F19042" s="2">
        <v>711737</v>
      </c>
      <c r="G19042" s="3">
        <v>1.7840106151199193E-2</v>
      </c>
      <c r="H19042" s="2">
        <v>1320</v>
      </c>
      <c r="I19042" s="3">
        <v>1.6247153670995138E-2</v>
      </c>
    </row>
    <row r="19043" spans="1:9" x14ac:dyDescent="0.35">
      <c r="A19043" s="1" t="s">
        <v>73</v>
      </c>
      <c r="B19043" s="1" t="s">
        <v>115</v>
      </c>
      <c r="C19043" s="1" t="s">
        <v>116</v>
      </c>
      <c r="D19043" s="1" t="s">
        <v>116</v>
      </c>
      <c r="E19043" s="1" t="s">
        <v>116</v>
      </c>
      <c r="F19043" s="2">
        <v>10445874</v>
      </c>
      <c r="G19043" s="3">
        <v>1</v>
      </c>
      <c r="H19043" s="2">
        <v>1278768</v>
      </c>
      <c r="I19043" s="3">
        <v>1</v>
      </c>
    </row>
    <row r="19044" spans="1:9" x14ac:dyDescent="0.35">
      <c r="A19044" s="1" t="s">
        <v>73</v>
      </c>
      <c r="B19044" s="1" t="s">
        <v>115</v>
      </c>
      <c r="C19044" s="1" t="s">
        <v>116</v>
      </c>
      <c r="D19044" s="1" t="s">
        <v>116</v>
      </c>
      <c r="E19044" s="1" t="s">
        <v>129</v>
      </c>
      <c r="F19044" s="2">
        <v>4189317</v>
      </c>
      <c r="G19044" s="3">
        <v>0.40104992650686766</v>
      </c>
      <c r="H19044" s="2">
        <v>614188</v>
      </c>
      <c r="I19044" s="3">
        <v>0.4802966605357657</v>
      </c>
    </row>
    <row r="19045" spans="1:9" x14ac:dyDescent="0.35">
      <c r="A19045" s="1" t="s">
        <v>73</v>
      </c>
      <c r="B19045" s="1" t="s">
        <v>115</v>
      </c>
      <c r="C19045" s="1" t="s">
        <v>116</v>
      </c>
      <c r="D19045" s="1" t="s">
        <v>116</v>
      </c>
      <c r="E19045" s="1" t="s">
        <v>130</v>
      </c>
      <c r="F19045" s="2">
        <v>2008520</v>
      </c>
      <c r="G19045" s="3">
        <v>0.19227878873515036</v>
      </c>
      <c r="H19045" s="2">
        <v>312185</v>
      </c>
      <c r="I19045" s="3">
        <v>0.2441295058994282</v>
      </c>
    </row>
    <row r="19046" spans="1:9" x14ac:dyDescent="0.35">
      <c r="A19046" s="1" t="s">
        <v>73</v>
      </c>
      <c r="B19046" s="1" t="s">
        <v>115</v>
      </c>
      <c r="C19046" s="1" t="s">
        <v>116</v>
      </c>
      <c r="D19046" s="1" t="s">
        <v>116</v>
      </c>
      <c r="E19046" s="1" t="s">
        <v>131</v>
      </c>
      <c r="F19046" s="2">
        <v>1548828</v>
      </c>
      <c r="G19046" s="3">
        <v>0.14827174825198924</v>
      </c>
      <c r="H19046" s="2">
        <v>149802</v>
      </c>
      <c r="I19046" s="3">
        <v>0.11714556510641493</v>
      </c>
    </row>
    <row r="19047" spans="1:9" x14ac:dyDescent="0.35">
      <c r="A19047" s="1" t="s">
        <v>73</v>
      </c>
      <c r="B19047" s="1" t="s">
        <v>115</v>
      </c>
      <c r="C19047" s="1" t="s">
        <v>116</v>
      </c>
      <c r="D19047" s="1" t="s">
        <v>116</v>
      </c>
      <c r="E19047" s="1" t="s">
        <v>132</v>
      </c>
      <c r="F19047" s="2">
        <v>488570</v>
      </c>
      <c r="G19047" s="3">
        <v>4.6771576988196485E-2</v>
      </c>
      <c r="H19047" s="2">
        <v>78880</v>
      </c>
      <c r="I19047" s="3">
        <v>6.1684371207287016E-2</v>
      </c>
    </row>
    <row r="19048" spans="1:9" x14ac:dyDescent="0.35">
      <c r="A19048" s="1" t="s">
        <v>73</v>
      </c>
      <c r="B19048" s="1" t="s">
        <v>115</v>
      </c>
      <c r="C19048" s="1" t="s">
        <v>116</v>
      </c>
      <c r="D19048" s="1" t="s">
        <v>116</v>
      </c>
      <c r="E19048" s="1" t="s">
        <v>135</v>
      </c>
      <c r="F19048" s="2">
        <v>183716</v>
      </c>
      <c r="G19048" s="3">
        <v>1.7587422555546812E-2</v>
      </c>
      <c r="H19048" s="2">
        <v>47908</v>
      </c>
      <c r="I19048" s="3">
        <v>3.7464184277366967E-2</v>
      </c>
    </row>
    <row r="19049" spans="1:9" x14ac:dyDescent="0.35">
      <c r="A19049" s="1" t="s">
        <v>73</v>
      </c>
      <c r="B19049" s="1" t="s">
        <v>115</v>
      </c>
      <c r="C19049" s="1" t="s">
        <v>116</v>
      </c>
      <c r="D19049" s="1" t="s">
        <v>116</v>
      </c>
      <c r="E19049" s="1" t="s">
        <v>141</v>
      </c>
      <c r="F19049" s="2">
        <v>236612</v>
      </c>
      <c r="G19049" s="3">
        <v>2.2651240097286258E-2</v>
      </c>
      <c r="H19049" s="2">
        <v>41588</v>
      </c>
      <c r="I19049" s="3">
        <v>3.2521927355079264E-2</v>
      </c>
    </row>
    <row r="19050" spans="1:9" x14ac:dyDescent="0.35">
      <c r="A19050" s="1" t="s">
        <v>73</v>
      </c>
      <c r="B19050" s="1" t="s">
        <v>115</v>
      </c>
      <c r="C19050" s="1" t="s">
        <v>116</v>
      </c>
      <c r="D19050" s="1" t="s">
        <v>116</v>
      </c>
      <c r="E19050" s="1" t="s">
        <v>125</v>
      </c>
      <c r="F19050" s="2">
        <v>1790311</v>
      </c>
      <c r="G19050" s="3">
        <v>0.17138929686496315</v>
      </c>
      <c r="H19050" s="2">
        <v>34217</v>
      </c>
      <c r="I19050" s="3">
        <v>2.6757785618657957E-2</v>
      </c>
    </row>
    <row r="19051" spans="1:9" x14ac:dyDescent="0.35">
      <c r="A19051" s="1" t="s">
        <v>73</v>
      </c>
      <c r="B19051" s="1" t="s">
        <v>115</v>
      </c>
      <c r="C19051" s="1" t="s">
        <v>116</v>
      </c>
      <c r="D19051" s="1" t="s">
        <v>126</v>
      </c>
      <c r="E19051" s="1" t="s">
        <v>116</v>
      </c>
      <c r="F19051" s="2">
        <v>989491</v>
      </c>
      <c r="G19051" s="3">
        <v>1</v>
      </c>
      <c r="H19051" s="2">
        <v>77719</v>
      </c>
      <c r="I19051" s="3">
        <v>1</v>
      </c>
    </row>
    <row r="19052" spans="1:9" x14ac:dyDescent="0.35">
      <c r="A19052" s="1" t="s">
        <v>73</v>
      </c>
      <c r="B19052" s="1" t="s">
        <v>115</v>
      </c>
      <c r="C19052" s="1" t="s">
        <v>116</v>
      </c>
      <c r="D19052" s="1" t="s">
        <v>126</v>
      </c>
      <c r="E19052" s="1" t="s">
        <v>129</v>
      </c>
      <c r="F19052" s="2">
        <v>373111</v>
      </c>
      <c r="G19052" s="3">
        <v>0.37707366716827134</v>
      </c>
      <c r="H19052" s="2">
        <v>59604</v>
      </c>
      <c r="I19052" s="3">
        <v>0.76691671277293838</v>
      </c>
    </row>
    <row r="19053" spans="1:9" x14ac:dyDescent="0.35">
      <c r="A19053" s="1" t="s">
        <v>73</v>
      </c>
      <c r="B19053" s="1" t="s">
        <v>115</v>
      </c>
      <c r="C19053" s="1" t="s">
        <v>116</v>
      </c>
      <c r="D19053" s="1" t="s">
        <v>126</v>
      </c>
      <c r="E19053" s="1" t="s">
        <v>131</v>
      </c>
      <c r="F19053" s="2">
        <v>154620</v>
      </c>
      <c r="G19053" s="3">
        <v>0.15626215902923826</v>
      </c>
      <c r="H19053" s="2">
        <v>5413</v>
      </c>
      <c r="I19053" s="3">
        <v>6.9648348537680621E-2</v>
      </c>
    </row>
    <row r="19054" spans="1:9" x14ac:dyDescent="0.35">
      <c r="A19054" s="1" t="s">
        <v>73</v>
      </c>
      <c r="B19054" s="1" t="s">
        <v>115</v>
      </c>
      <c r="C19054" s="1" t="s">
        <v>116</v>
      </c>
      <c r="D19054" s="1" t="s">
        <v>126</v>
      </c>
      <c r="E19054" s="1" t="s">
        <v>132</v>
      </c>
      <c r="F19054" s="2">
        <v>77502</v>
      </c>
      <c r="G19054" s="3">
        <v>7.8325118672125368E-2</v>
      </c>
      <c r="H19054" s="2">
        <v>5069</v>
      </c>
      <c r="I19054" s="3">
        <v>6.5222146450674867E-2</v>
      </c>
    </row>
    <row r="19055" spans="1:9" x14ac:dyDescent="0.35">
      <c r="A19055" s="1" t="s">
        <v>73</v>
      </c>
      <c r="B19055" s="1" t="s">
        <v>115</v>
      </c>
      <c r="C19055" s="1" t="s">
        <v>116</v>
      </c>
      <c r="D19055" s="1" t="s">
        <v>126</v>
      </c>
      <c r="E19055" s="1" t="s">
        <v>130</v>
      </c>
      <c r="F19055" s="2">
        <v>51201</v>
      </c>
      <c r="G19055" s="3">
        <v>5.1744785955607477E-2</v>
      </c>
      <c r="H19055" s="2">
        <v>2560</v>
      </c>
      <c r="I19055" s="3">
        <v>3.2939178321903267E-2</v>
      </c>
    </row>
    <row r="19056" spans="1:9" x14ac:dyDescent="0.35">
      <c r="A19056" s="1" t="s">
        <v>73</v>
      </c>
      <c r="B19056" s="1" t="s">
        <v>115</v>
      </c>
      <c r="C19056" s="1" t="s">
        <v>116</v>
      </c>
      <c r="D19056" s="1" t="s">
        <v>126</v>
      </c>
      <c r="E19056" s="1" t="s">
        <v>141</v>
      </c>
      <c r="F19056" s="2">
        <v>18940</v>
      </c>
      <c r="G19056" s="3">
        <v>1.9141154391500277E-2</v>
      </c>
      <c r="H19056" s="2">
        <v>1982</v>
      </c>
      <c r="I19056" s="3">
        <v>2.5502129466411044E-2</v>
      </c>
    </row>
    <row r="19057" spans="1:9" x14ac:dyDescent="0.35">
      <c r="A19057" s="1" t="s">
        <v>73</v>
      </c>
      <c r="B19057" s="1" t="s">
        <v>115</v>
      </c>
      <c r="C19057" s="1" t="s">
        <v>116</v>
      </c>
      <c r="D19057" s="1" t="s">
        <v>126</v>
      </c>
      <c r="E19057" s="1" t="s">
        <v>135</v>
      </c>
      <c r="F19057" s="2">
        <v>13599</v>
      </c>
      <c r="G19057" s="3">
        <v>1.374342970274616E-2</v>
      </c>
      <c r="H19057" s="2">
        <v>1527</v>
      </c>
      <c r="I19057" s="3">
        <v>1.964770519435402E-2</v>
      </c>
    </row>
    <row r="19058" spans="1:9" x14ac:dyDescent="0.35">
      <c r="A19058" s="1" t="s">
        <v>73</v>
      </c>
      <c r="B19058" s="1" t="s">
        <v>115</v>
      </c>
      <c r="C19058" s="1" t="s">
        <v>116</v>
      </c>
      <c r="D19058" s="1" t="s">
        <v>126</v>
      </c>
      <c r="E19058" s="1" t="s">
        <v>125</v>
      </c>
      <c r="F19058" s="2">
        <v>195358</v>
      </c>
      <c r="G19058" s="3">
        <v>0.19743282152136807</v>
      </c>
      <c r="H19058" s="2">
        <v>1323</v>
      </c>
      <c r="I19058" s="3">
        <v>1.7022864421827353E-2</v>
      </c>
    </row>
    <row r="19059" spans="1:9" x14ac:dyDescent="0.35">
      <c r="A19059" s="1" t="s">
        <v>73</v>
      </c>
      <c r="B19059" s="1" t="s">
        <v>115</v>
      </c>
      <c r="C19059" s="1" t="s">
        <v>116</v>
      </c>
      <c r="D19059" s="1" t="s">
        <v>126</v>
      </c>
      <c r="E19059" s="1" t="s">
        <v>138</v>
      </c>
      <c r="F19059" s="2">
        <v>105160</v>
      </c>
      <c r="G19059" s="3">
        <v>0.10627686355914304</v>
      </c>
      <c r="H19059" s="2">
        <v>241</v>
      </c>
      <c r="I19059" s="3">
        <v>3.1009148342104249E-3</v>
      </c>
    </row>
    <row r="19060" spans="1:9" x14ac:dyDescent="0.35">
      <c r="A19060" s="1" t="s">
        <v>73</v>
      </c>
      <c r="B19060" s="1" t="s">
        <v>115</v>
      </c>
      <c r="C19060" s="1" t="s">
        <v>116</v>
      </c>
      <c r="D19060" s="1" t="s">
        <v>127</v>
      </c>
      <c r="E19060" s="1" t="s">
        <v>116</v>
      </c>
      <c r="F19060" s="2">
        <v>4395442</v>
      </c>
      <c r="G19060" s="3">
        <v>1</v>
      </c>
      <c r="H19060" s="2">
        <v>605659</v>
      </c>
      <c r="I19060" s="3">
        <v>1</v>
      </c>
    </row>
    <row r="19061" spans="1:9" x14ac:dyDescent="0.35">
      <c r="A19061" s="1" t="s">
        <v>73</v>
      </c>
      <c r="B19061" s="1" t="s">
        <v>115</v>
      </c>
      <c r="C19061" s="1" t="s">
        <v>116</v>
      </c>
      <c r="D19061" s="1" t="s">
        <v>127</v>
      </c>
      <c r="E19061" s="1" t="s">
        <v>129</v>
      </c>
      <c r="F19061" s="2">
        <v>2033708</v>
      </c>
      <c r="G19061" s="3">
        <v>0.46268566392185362</v>
      </c>
      <c r="H19061" s="2">
        <v>324369</v>
      </c>
      <c r="I19061" s="3">
        <v>0.53556374131318119</v>
      </c>
    </row>
    <row r="19062" spans="1:9" x14ac:dyDescent="0.35">
      <c r="A19062" s="1" t="s">
        <v>73</v>
      </c>
      <c r="B19062" s="1" t="s">
        <v>115</v>
      </c>
      <c r="C19062" s="1" t="s">
        <v>116</v>
      </c>
      <c r="D19062" s="1" t="s">
        <v>127</v>
      </c>
      <c r="E19062" s="1" t="s">
        <v>131</v>
      </c>
      <c r="F19062" s="2">
        <v>715782</v>
      </c>
      <c r="G19062" s="3">
        <v>0.16284642136103719</v>
      </c>
      <c r="H19062" s="2">
        <v>87523</v>
      </c>
      <c r="I19062" s="3">
        <v>0.14450870869581728</v>
      </c>
    </row>
    <row r="19063" spans="1:9" x14ac:dyDescent="0.35">
      <c r="A19063" s="1" t="s">
        <v>73</v>
      </c>
      <c r="B19063" s="1" t="s">
        <v>115</v>
      </c>
      <c r="C19063" s="1" t="s">
        <v>116</v>
      </c>
      <c r="D19063" s="1" t="s">
        <v>127</v>
      </c>
      <c r="E19063" s="1" t="s">
        <v>130</v>
      </c>
      <c r="F19063" s="2">
        <v>465024</v>
      </c>
      <c r="G19063" s="3">
        <v>0.10579686866531283</v>
      </c>
      <c r="H19063" s="2">
        <v>70358</v>
      </c>
      <c r="I19063" s="3">
        <v>0.11616767851216608</v>
      </c>
    </row>
    <row r="19064" spans="1:9" x14ac:dyDescent="0.35">
      <c r="A19064" s="1" t="s">
        <v>73</v>
      </c>
      <c r="B19064" s="1" t="s">
        <v>115</v>
      </c>
      <c r="C19064" s="1" t="s">
        <v>116</v>
      </c>
      <c r="D19064" s="1" t="s">
        <v>127</v>
      </c>
      <c r="E19064" s="1" t="s">
        <v>132</v>
      </c>
      <c r="F19064" s="2">
        <v>220055</v>
      </c>
      <c r="G19064" s="3">
        <v>5.0064362127858815E-2</v>
      </c>
      <c r="H19064" s="2">
        <v>41024</v>
      </c>
      <c r="I19064" s="3">
        <v>6.7734484255992239E-2</v>
      </c>
    </row>
    <row r="19065" spans="1:9" x14ac:dyDescent="0.35">
      <c r="A19065" s="1" t="s">
        <v>73</v>
      </c>
      <c r="B19065" s="1" t="s">
        <v>115</v>
      </c>
      <c r="C19065" s="1" t="s">
        <v>116</v>
      </c>
      <c r="D19065" s="1" t="s">
        <v>127</v>
      </c>
      <c r="E19065" s="1" t="s">
        <v>135</v>
      </c>
      <c r="F19065" s="2">
        <v>141099</v>
      </c>
      <c r="G19065" s="3">
        <v>3.2101208479147263E-2</v>
      </c>
      <c r="H19065" s="2">
        <v>39752</v>
      </c>
      <c r="I19065" s="3">
        <v>6.5634292563967508E-2</v>
      </c>
    </row>
    <row r="19066" spans="1:9" x14ac:dyDescent="0.35">
      <c r="A19066" s="1" t="s">
        <v>73</v>
      </c>
      <c r="B19066" s="1" t="s">
        <v>115</v>
      </c>
      <c r="C19066" s="1" t="s">
        <v>116</v>
      </c>
      <c r="D19066" s="1" t="s">
        <v>127</v>
      </c>
      <c r="E19066" s="1" t="s">
        <v>141</v>
      </c>
      <c r="F19066" s="2">
        <v>112245</v>
      </c>
      <c r="G19066" s="3">
        <v>2.5536680952677797E-2</v>
      </c>
      <c r="H19066" s="2">
        <v>22097</v>
      </c>
      <c r="I19066" s="3">
        <v>3.6484226272539499E-2</v>
      </c>
    </row>
    <row r="19067" spans="1:9" x14ac:dyDescent="0.35">
      <c r="A19067" s="1" t="s">
        <v>73</v>
      </c>
      <c r="B19067" s="1" t="s">
        <v>115</v>
      </c>
      <c r="C19067" s="1" t="s">
        <v>116</v>
      </c>
      <c r="D19067" s="1" t="s">
        <v>127</v>
      </c>
      <c r="E19067" s="1" t="s">
        <v>125</v>
      </c>
      <c r="F19067" s="2">
        <v>480482</v>
      </c>
      <c r="G19067" s="3">
        <v>0.10931369359440984</v>
      </c>
      <c r="H19067" s="2">
        <v>12880</v>
      </c>
      <c r="I19067" s="3">
        <v>2.1266091975847796E-2</v>
      </c>
    </row>
    <row r="19068" spans="1:9" x14ac:dyDescent="0.35">
      <c r="A19068" s="1" t="s">
        <v>73</v>
      </c>
      <c r="B19068" s="1" t="s">
        <v>115</v>
      </c>
      <c r="C19068" s="1" t="s">
        <v>116</v>
      </c>
      <c r="D19068" s="1" t="s">
        <v>127</v>
      </c>
      <c r="E19068" s="1" t="s">
        <v>136</v>
      </c>
      <c r="F19068" s="2">
        <v>227047</v>
      </c>
      <c r="G19068" s="3">
        <v>5.1655100897702665E-2</v>
      </c>
      <c r="H19068" s="2">
        <v>7656</v>
      </c>
      <c r="I19068" s="3">
        <v>1.264077641048841E-2</v>
      </c>
    </row>
    <row r="19069" spans="1:9" x14ac:dyDescent="0.35">
      <c r="A19069" s="1" t="s">
        <v>73</v>
      </c>
      <c r="B19069" s="1" t="s">
        <v>115</v>
      </c>
      <c r="C19069" s="1" t="s">
        <v>116</v>
      </c>
      <c r="D19069" s="1" t="s">
        <v>128</v>
      </c>
      <c r="E19069" s="1" t="s">
        <v>116</v>
      </c>
      <c r="F19069" s="2">
        <v>5060941</v>
      </c>
      <c r="G19069" s="3">
        <v>1</v>
      </c>
      <c r="H19069" s="2">
        <v>595390</v>
      </c>
      <c r="I19069" s="3">
        <v>1</v>
      </c>
    </row>
    <row r="19070" spans="1:9" x14ac:dyDescent="0.35">
      <c r="A19070" s="1" t="s">
        <v>73</v>
      </c>
      <c r="B19070" s="1" t="s">
        <v>115</v>
      </c>
      <c r="C19070" s="1" t="s">
        <v>116</v>
      </c>
      <c r="D19070" s="1" t="s">
        <v>128</v>
      </c>
      <c r="E19070" s="1" t="s">
        <v>130</v>
      </c>
      <c r="F19070" s="2">
        <v>1492295</v>
      </c>
      <c r="G19070" s="3">
        <v>0.29486512488487815</v>
      </c>
      <c r="H19070" s="2">
        <v>239267</v>
      </c>
      <c r="I19070" s="3">
        <v>0.40186600379583132</v>
      </c>
    </row>
    <row r="19071" spans="1:9" x14ac:dyDescent="0.35">
      <c r="A19071" s="1" t="s">
        <v>73</v>
      </c>
      <c r="B19071" s="1" t="s">
        <v>115</v>
      </c>
      <c r="C19071" s="1" t="s">
        <v>116</v>
      </c>
      <c r="D19071" s="1" t="s">
        <v>128</v>
      </c>
      <c r="E19071" s="1" t="s">
        <v>129</v>
      </c>
      <c r="F19071" s="2">
        <v>1782498</v>
      </c>
      <c r="G19071" s="3">
        <v>0.35220683268190639</v>
      </c>
      <c r="H19071" s="2">
        <v>230215</v>
      </c>
      <c r="I19071" s="3">
        <v>0.38666252372394566</v>
      </c>
    </row>
    <row r="19072" spans="1:9" x14ac:dyDescent="0.35">
      <c r="A19072" s="1" t="s">
        <v>73</v>
      </c>
      <c r="B19072" s="1" t="s">
        <v>115</v>
      </c>
      <c r="C19072" s="1" t="s">
        <v>116</v>
      </c>
      <c r="D19072" s="1" t="s">
        <v>128</v>
      </c>
      <c r="E19072" s="1" t="s">
        <v>131</v>
      </c>
      <c r="F19072" s="2">
        <v>678426</v>
      </c>
      <c r="G19072" s="3">
        <v>0.13405135527167775</v>
      </c>
      <c r="H19072" s="2">
        <v>56866</v>
      </c>
      <c r="I19072" s="3">
        <v>9.5510505718940528E-2</v>
      </c>
    </row>
    <row r="19073" spans="1:9" x14ac:dyDescent="0.35">
      <c r="A19073" s="1" t="s">
        <v>73</v>
      </c>
      <c r="B19073" s="1" t="s">
        <v>115</v>
      </c>
      <c r="C19073" s="1" t="s">
        <v>116</v>
      </c>
      <c r="D19073" s="1" t="s">
        <v>128</v>
      </c>
      <c r="E19073" s="1" t="s">
        <v>132</v>
      </c>
      <c r="F19073" s="2">
        <v>191013</v>
      </c>
      <c r="G19073" s="3">
        <v>3.7742585815562758E-2</v>
      </c>
      <c r="H19073" s="2">
        <v>32787</v>
      </c>
      <c r="I19073" s="3">
        <v>5.5068106619190781E-2</v>
      </c>
    </row>
    <row r="19074" spans="1:9" x14ac:dyDescent="0.35">
      <c r="A19074" s="1" t="s">
        <v>73</v>
      </c>
      <c r="B19074" s="1" t="s">
        <v>115</v>
      </c>
      <c r="C19074" s="1" t="s">
        <v>116</v>
      </c>
      <c r="D19074" s="1" t="s">
        <v>128</v>
      </c>
      <c r="E19074" s="1" t="s">
        <v>125</v>
      </c>
      <c r="F19074" s="2">
        <v>811282</v>
      </c>
      <c r="G19074" s="3">
        <v>0.16030259985247802</v>
      </c>
      <c r="H19074" s="2">
        <v>18746</v>
      </c>
      <c r="I19074" s="3">
        <v>3.1485244965484806E-2</v>
      </c>
    </row>
    <row r="19075" spans="1:9" x14ac:dyDescent="0.35">
      <c r="A19075" s="1" t="s">
        <v>73</v>
      </c>
      <c r="B19075" s="1" t="s">
        <v>115</v>
      </c>
      <c r="C19075" s="1" t="s">
        <v>116</v>
      </c>
      <c r="D19075" s="1" t="s">
        <v>128</v>
      </c>
      <c r="E19075" s="1" t="s">
        <v>141</v>
      </c>
      <c r="F19075" s="2">
        <v>105427</v>
      </c>
      <c r="G19075" s="3">
        <v>2.0831501493496961E-2</v>
      </c>
      <c r="H19075" s="2">
        <v>17509</v>
      </c>
      <c r="I19075" s="3">
        <v>2.9407615176606929E-2</v>
      </c>
    </row>
    <row r="19076" spans="1:9" x14ac:dyDescent="0.35">
      <c r="A19076" s="1" t="s">
        <v>73</v>
      </c>
      <c r="B19076" s="1" t="s">
        <v>115</v>
      </c>
      <c r="C19076" s="1" t="s">
        <v>117</v>
      </c>
      <c r="D19076" s="1" t="s">
        <v>116</v>
      </c>
      <c r="E19076" s="1" t="s">
        <v>116</v>
      </c>
      <c r="F19076" s="2">
        <v>2617412</v>
      </c>
      <c r="G19076" s="3">
        <v>1</v>
      </c>
      <c r="H19076" s="2">
        <v>93969</v>
      </c>
      <c r="I19076" s="3">
        <v>1</v>
      </c>
    </row>
    <row r="19077" spans="1:9" x14ac:dyDescent="0.35">
      <c r="A19077" s="1" t="s">
        <v>73</v>
      </c>
      <c r="B19077" s="1" t="s">
        <v>115</v>
      </c>
      <c r="C19077" s="1" t="s">
        <v>117</v>
      </c>
      <c r="D19077" s="1" t="s">
        <v>116</v>
      </c>
      <c r="E19077" s="1" t="s">
        <v>129</v>
      </c>
      <c r="F19077" s="2">
        <v>1063675</v>
      </c>
      <c r="G19077" s="3">
        <v>0.40638424520098482</v>
      </c>
      <c r="H19077" s="2">
        <v>52046</v>
      </c>
      <c r="I19077" s="3">
        <v>0.55386350817822894</v>
      </c>
    </row>
    <row r="19078" spans="1:9" x14ac:dyDescent="0.35">
      <c r="A19078" s="1" t="s">
        <v>73</v>
      </c>
      <c r="B19078" s="1" t="s">
        <v>115</v>
      </c>
      <c r="C19078" s="1" t="s">
        <v>117</v>
      </c>
      <c r="D19078" s="1" t="s">
        <v>116</v>
      </c>
      <c r="E19078" s="1" t="s">
        <v>130</v>
      </c>
      <c r="F19078" s="2">
        <v>394758</v>
      </c>
      <c r="G19078" s="3">
        <v>0.15081997026070026</v>
      </c>
      <c r="H19078" s="2">
        <v>16525</v>
      </c>
      <c r="I19078" s="3">
        <v>0.17585586736051251</v>
      </c>
    </row>
    <row r="19079" spans="1:9" x14ac:dyDescent="0.35">
      <c r="A19079" s="1" t="s">
        <v>73</v>
      </c>
      <c r="B19079" s="1" t="s">
        <v>115</v>
      </c>
      <c r="C19079" s="1" t="s">
        <v>117</v>
      </c>
      <c r="D19079" s="1" t="s">
        <v>116</v>
      </c>
      <c r="E19079" s="1" t="s">
        <v>125</v>
      </c>
      <c r="F19079" s="2">
        <v>499957</v>
      </c>
      <c r="G19079" s="3">
        <v>0.19101196143366042</v>
      </c>
      <c r="H19079" s="2">
        <v>9519</v>
      </c>
      <c r="I19079" s="3">
        <v>0.10129936468409795</v>
      </c>
    </row>
    <row r="19080" spans="1:9" x14ac:dyDescent="0.35">
      <c r="A19080" s="1" t="s">
        <v>73</v>
      </c>
      <c r="B19080" s="1" t="s">
        <v>115</v>
      </c>
      <c r="C19080" s="1" t="s">
        <v>117</v>
      </c>
      <c r="D19080" s="1" t="s">
        <v>116</v>
      </c>
      <c r="E19080" s="1" t="s">
        <v>131</v>
      </c>
      <c r="F19080" s="2">
        <v>347297</v>
      </c>
      <c r="G19080" s="3">
        <v>0.13268717343696751</v>
      </c>
      <c r="H19080" s="2">
        <v>8021</v>
      </c>
      <c r="I19080" s="3">
        <v>8.5357937192052702E-2</v>
      </c>
    </row>
    <row r="19081" spans="1:9" x14ac:dyDescent="0.35">
      <c r="A19081" s="1" t="s">
        <v>73</v>
      </c>
      <c r="B19081" s="1" t="s">
        <v>115</v>
      </c>
      <c r="C19081" s="1" t="s">
        <v>117</v>
      </c>
      <c r="D19081" s="1" t="s">
        <v>116</v>
      </c>
      <c r="E19081" s="1" t="s">
        <v>132</v>
      </c>
      <c r="F19081" s="2">
        <v>145880</v>
      </c>
      <c r="G19081" s="3">
        <v>5.5734443029985342E-2</v>
      </c>
      <c r="H19081" s="2">
        <v>4734</v>
      </c>
      <c r="I19081" s="3">
        <v>5.0378316253232448E-2</v>
      </c>
    </row>
    <row r="19082" spans="1:9" x14ac:dyDescent="0.35">
      <c r="A19082" s="1" t="s">
        <v>73</v>
      </c>
      <c r="B19082" s="1" t="s">
        <v>115</v>
      </c>
      <c r="C19082" s="1" t="s">
        <v>117</v>
      </c>
      <c r="D19082" s="1" t="s">
        <v>116</v>
      </c>
      <c r="E19082" s="1" t="s">
        <v>136</v>
      </c>
      <c r="F19082" s="2">
        <v>165845</v>
      </c>
      <c r="G19082" s="3">
        <v>6.3362206637701673E-2</v>
      </c>
      <c r="H19082" s="2">
        <v>3124</v>
      </c>
      <c r="I19082" s="3">
        <v>3.3245006331875403E-2</v>
      </c>
    </row>
    <row r="19083" spans="1:9" x14ac:dyDescent="0.35">
      <c r="A19083" s="1" t="s">
        <v>73</v>
      </c>
      <c r="B19083" s="1" t="s">
        <v>115</v>
      </c>
      <c r="C19083" s="1" t="s">
        <v>117</v>
      </c>
      <c r="D19083" s="1" t="s">
        <v>126</v>
      </c>
      <c r="E19083" s="1" t="s">
        <v>116</v>
      </c>
      <c r="F19083" s="2">
        <v>351604</v>
      </c>
      <c r="G19083" s="3">
        <v>1</v>
      </c>
      <c r="H19083" s="2">
        <v>7233</v>
      </c>
      <c r="I19083" s="3">
        <v>1</v>
      </c>
    </row>
    <row r="19084" spans="1:9" x14ac:dyDescent="0.35">
      <c r="A19084" s="1" t="s">
        <v>73</v>
      </c>
      <c r="B19084" s="1" t="s">
        <v>115</v>
      </c>
      <c r="C19084" s="1" t="s">
        <v>117</v>
      </c>
      <c r="D19084" s="1" t="s">
        <v>126</v>
      </c>
      <c r="E19084" s="1" t="s">
        <v>129</v>
      </c>
      <c r="F19084" s="2">
        <v>82202</v>
      </c>
      <c r="G19084" s="3">
        <v>0.23379142444340792</v>
      </c>
      <c r="H19084" s="2">
        <v>4810</v>
      </c>
      <c r="I19084" s="3">
        <v>0.66500760403705239</v>
      </c>
    </row>
    <row r="19085" spans="1:9" x14ac:dyDescent="0.35">
      <c r="A19085" s="1" t="s">
        <v>73</v>
      </c>
      <c r="B19085" s="1" t="s">
        <v>115</v>
      </c>
      <c r="C19085" s="1" t="s">
        <v>117</v>
      </c>
      <c r="D19085" s="1" t="s">
        <v>126</v>
      </c>
      <c r="E19085" s="1" t="s">
        <v>131</v>
      </c>
      <c r="F19085" s="2">
        <v>54779</v>
      </c>
      <c r="G19085" s="3">
        <v>0.15579743120101022</v>
      </c>
      <c r="H19085" s="2">
        <v>517</v>
      </c>
      <c r="I19085" s="3">
        <v>7.1477948292548041E-2</v>
      </c>
    </row>
    <row r="19086" spans="1:9" x14ac:dyDescent="0.35">
      <c r="A19086" s="1" t="s">
        <v>73</v>
      </c>
      <c r="B19086" s="1" t="s">
        <v>115</v>
      </c>
      <c r="C19086" s="1" t="s">
        <v>117</v>
      </c>
      <c r="D19086" s="1" t="s">
        <v>126</v>
      </c>
      <c r="E19086" s="1" t="s">
        <v>132</v>
      </c>
      <c r="F19086" s="2">
        <v>30203</v>
      </c>
      <c r="G19086" s="3">
        <v>8.5900615465125535E-2</v>
      </c>
      <c r="H19086" s="2">
        <v>485</v>
      </c>
      <c r="I19086" s="3">
        <v>6.7053781280243335E-2</v>
      </c>
    </row>
    <row r="19087" spans="1:9" x14ac:dyDescent="0.35">
      <c r="A19087" s="1" t="s">
        <v>73</v>
      </c>
      <c r="B19087" s="1" t="s">
        <v>115</v>
      </c>
      <c r="C19087" s="1" t="s">
        <v>117</v>
      </c>
      <c r="D19087" s="1" t="s">
        <v>126</v>
      </c>
      <c r="E19087" s="1" t="s">
        <v>125</v>
      </c>
      <c r="F19087" s="2">
        <v>101682</v>
      </c>
      <c r="G19087" s="3">
        <v>0.28919466217676704</v>
      </c>
      <c r="H19087" s="2">
        <v>403</v>
      </c>
      <c r="I19087" s="3">
        <v>5.5716853311212497E-2</v>
      </c>
    </row>
    <row r="19088" spans="1:9" x14ac:dyDescent="0.35">
      <c r="A19088" s="1" t="s">
        <v>73</v>
      </c>
      <c r="B19088" s="1" t="s">
        <v>115</v>
      </c>
      <c r="C19088" s="1" t="s">
        <v>117</v>
      </c>
      <c r="D19088" s="1" t="s">
        <v>126</v>
      </c>
      <c r="E19088" s="1" t="s">
        <v>130</v>
      </c>
      <c r="F19088" s="2">
        <v>17845</v>
      </c>
      <c r="G19088" s="3">
        <v>5.0753119987258392E-2</v>
      </c>
      <c r="H19088" s="2">
        <v>325</v>
      </c>
      <c r="I19088" s="3">
        <v>4.4932946218719759E-2</v>
      </c>
    </row>
    <row r="19089" spans="1:9" x14ac:dyDescent="0.35">
      <c r="A19089" s="1" t="s">
        <v>73</v>
      </c>
      <c r="B19089" s="1" t="s">
        <v>115</v>
      </c>
      <c r="C19089" s="1" t="s">
        <v>117</v>
      </c>
      <c r="D19089" s="1" t="s">
        <v>126</v>
      </c>
      <c r="E19089" s="1" t="s">
        <v>136</v>
      </c>
      <c r="F19089" s="2">
        <v>18244</v>
      </c>
      <c r="G19089" s="3">
        <v>5.1887919363829763E-2</v>
      </c>
      <c r="H19089" s="2">
        <v>260</v>
      </c>
      <c r="I19089" s="3">
        <v>3.5946356974975807E-2</v>
      </c>
    </row>
    <row r="19090" spans="1:9" x14ac:dyDescent="0.35">
      <c r="A19090" s="1" t="s">
        <v>73</v>
      </c>
      <c r="B19090" s="1" t="s">
        <v>115</v>
      </c>
      <c r="C19090" s="1" t="s">
        <v>117</v>
      </c>
      <c r="D19090" s="1" t="s">
        <v>126</v>
      </c>
      <c r="E19090" s="1" t="s">
        <v>133</v>
      </c>
      <c r="F19090" s="2">
        <v>18969</v>
      </c>
      <c r="G19090" s="3">
        <v>5.3949898180908069E-2</v>
      </c>
      <c r="H19090" s="2">
        <v>230</v>
      </c>
      <c r="I19090" s="3">
        <v>3.1798700400940134E-2</v>
      </c>
    </row>
    <row r="19091" spans="1:9" x14ac:dyDescent="0.35">
      <c r="A19091" s="1" t="s">
        <v>73</v>
      </c>
      <c r="B19091" s="1" t="s">
        <v>115</v>
      </c>
      <c r="C19091" s="1" t="s">
        <v>117</v>
      </c>
      <c r="D19091" s="1" t="s">
        <v>126</v>
      </c>
      <c r="E19091" s="1" t="s">
        <v>138</v>
      </c>
      <c r="F19091" s="2">
        <v>27680</v>
      </c>
      <c r="G19091" s="3">
        <v>7.8724929181693035E-2</v>
      </c>
      <c r="H19091" s="2">
        <v>203</v>
      </c>
      <c r="I19091" s="3">
        <v>2.8065809484308032E-2</v>
      </c>
    </row>
    <row r="19092" spans="1:9" x14ac:dyDescent="0.35">
      <c r="A19092" s="1" t="s">
        <v>73</v>
      </c>
      <c r="B19092" s="1" t="s">
        <v>115</v>
      </c>
      <c r="C19092" s="1" t="s">
        <v>117</v>
      </c>
      <c r="D19092" s="1" t="s">
        <v>127</v>
      </c>
      <c r="E19092" s="1" t="s">
        <v>116</v>
      </c>
      <c r="F19092" s="2">
        <v>1161154</v>
      </c>
      <c r="G19092" s="3">
        <v>1</v>
      </c>
      <c r="H19092" s="2">
        <v>48876</v>
      </c>
      <c r="I19092" s="3">
        <v>1</v>
      </c>
    </row>
    <row r="19093" spans="1:9" x14ac:dyDescent="0.35">
      <c r="A19093" s="1" t="s">
        <v>73</v>
      </c>
      <c r="B19093" s="1" t="s">
        <v>115</v>
      </c>
      <c r="C19093" s="1" t="s">
        <v>117</v>
      </c>
      <c r="D19093" s="1" t="s">
        <v>127</v>
      </c>
      <c r="E19093" s="1" t="s">
        <v>129</v>
      </c>
      <c r="F19093" s="2">
        <v>543573</v>
      </c>
      <c r="G19093" s="3">
        <v>0.46813170346052291</v>
      </c>
      <c r="H19093" s="2">
        <v>29433</v>
      </c>
      <c r="I19093" s="3">
        <v>0.60219739749570345</v>
      </c>
    </row>
    <row r="19094" spans="1:9" x14ac:dyDescent="0.35">
      <c r="A19094" s="1" t="s">
        <v>73</v>
      </c>
      <c r="B19094" s="1" t="s">
        <v>115</v>
      </c>
      <c r="C19094" s="1" t="s">
        <v>117</v>
      </c>
      <c r="D19094" s="1" t="s">
        <v>127</v>
      </c>
      <c r="E19094" s="1" t="s">
        <v>130</v>
      </c>
      <c r="F19094" s="2">
        <v>115091</v>
      </c>
      <c r="G19094" s="3">
        <v>9.9117774214273036E-2</v>
      </c>
      <c r="H19094" s="2">
        <v>5539</v>
      </c>
      <c r="I19094" s="3">
        <v>0.11332760455029053</v>
      </c>
    </row>
    <row r="19095" spans="1:9" x14ac:dyDescent="0.35">
      <c r="A19095" s="1" t="s">
        <v>73</v>
      </c>
      <c r="B19095" s="1" t="s">
        <v>115</v>
      </c>
      <c r="C19095" s="1" t="s">
        <v>117</v>
      </c>
      <c r="D19095" s="1" t="s">
        <v>127</v>
      </c>
      <c r="E19095" s="1" t="s">
        <v>125</v>
      </c>
      <c r="F19095" s="2">
        <v>129559</v>
      </c>
      <c r="G19095" s="3">
        <v>0.11157779243752336</v>
      </c>
      <c r="H19095" s="2">
        <v>4498</v>
      </c>
      <c r="I19095" s="3">
        <v>9.202880759472952E-2</v>
      </c>
    </row>
    <row r="19096" spans="1:9" x14ac:dyDescent="0.35">
      <c r="A19096" s="1" t="s">
        <v>73</v>
      </c>
      <c r="B19096" s="1" t="s">
        <v>115</v>
      </c>
      <c r="C19096" s="1" t="s">
        <v>117</v>
      </c>
      <c r="D19096" s="1" t="s">
        <v>127</v>
      </c>
      <c r="E19096" s="1" t="s">
        <v>131</v>
      </c>
      <c r="F19096" s="2">
        <v>143611</v>
      </c>
      <c r="G19096" s="3">
        <v>0.12367954638230588</v>
      </c>
      <c r="H19096" s="2">
        <v>4014</v>
      </c>
      <c r="I19096" s="3">
        <v>8.2126196906457158E-2</v>
      </c>
    </row>
    <row r="19097" spans="1:9" x14ac:dyDescent="0.35">
      <c r="A19097" s="1" t="s">
        <v>73</v>
      </c>
      <c r="B19097" s="1" t="s">
        <v>115</v>
      </c>
      <c r="C19097" s="1" t="s">
        <v>117</v>
      </c>
      <c r="D19097" s="1" t="s">
        <v>127</v>
      </c>
      <c r="E19097" s="1" t="s">
        <v>132</v>
      </c>
      <c r="F19097" s="2">
        <v>68542</v>
      </c>
      <c r="G19097" s="3">
        <v>5.9029207150817206E-2</v>
      </c>
      <c r="H19097" s="2">
        <v>2628</v>
      </c>
      <c r="I19097" s="3">
        <v>5.3768720844586303E-2</v>
      </c>
    </row>
    <row r="19098" spans="1:9" x14ac:dyDescent="0.35">
      <c r="A19098" s="1" t="s">
        <v>73</v>
      </c>
      <c r="B19098" s="1" t="s">
        <v>115</v>
      </c>
      <c r="C19098" s="1" t="s">
        <v>117</v>
      </c>
      <c r="D19098" s="1" t="s">
        <v>127</v>
      </c>
      <c r="E19098" s="1" t="s">
        <v>136</v>
      </c>
      <c r="F19098" s="2">
        <v>92179</v>
      </c>
      <c r="G19098" s="3">
        <v>7.9385680107892667E-2</v>
      </c>
      <c r="H19098" s="2">
        <v>1801</v>
      </c>
      <c r="I19098" s="3">
        <v>3.6848350928881252E-2</v>
      </c>
    </row>
    <row r="19099" spans="1:9" x14ac:dyDescent="0.35">
      <c r="A19099" s="1" t="s">
        <v>73</v>
      </c>
      <c r="B19099" s="1" t="s">
        <v>115</v>
      </c>
      <c r="C19099" s="1" t="s">
        <v>117</v>
      </c>
      <c r="D19099" s="1" t="s">
        <v>127</v>
      </c>
      <c r="E19099" s="1" t="s">
        <v>138</v>
      </c>
      <c r="F19099" s="2">
        <v>68599</v>
      </c>
      <c r="G19099" s="3">
        <v>5.9078296246664955E-2</v>
      </c>
      <c r="H19099" s="2">
        <v>963</v>
      </c>
      <c r="I19099" s="3">
        <v>1.970292167935183E-2</v>
      </c>
    </row>
    <row r="19100" spans="1:9" x14ac:dyDescent="0.35">
      <c r="A19100" s="1" t="s">
        <v>73</v>
      </c>
      <c r="B19100" s="1" t="s">
        <v>115</v>
      </c>
      <c r="C19100" s="1" t="s">
        <v>117</v>
      </c>
      <c r="D19100" s="1" t="s">
        <v>128</v>
      </c>
      <c r="E19100" s="1" t="s">
        <v>116</v>
      </c>
      <c r="F19100" s="2">
        <v>1104654</v>
      </c>
      <c r="G19100" s="3">
        <v>1</v>
      </c>
      <c r="H19100" s="2">
        <v>37860</v>
      </c>
      <c r="I19100" s="3">
        <v>1</v>
      </c>
    </row>
    <row r="19101" spans="1:9" x14ac:dyDescent="0.35">
      <c r="A19101" s="1" t="s">
        <v>73</v>
      </c>
      <c r="B19101" s="1" t="s">
        <v>115</v>
      </c>
      <c r="C19101" s="1" t="s">
        <v>117</v>
      </c>
      <c r="D19101" s="1" t="s">
        <v>128</v>
      </c>
      <c r="E19101" s="1" t="s">
        <v>129</v>
      </c>
      <c r="F19101" s="2">
        <v>437900</v>
      </c>
      <c r="G19101" s="3">
        <v>0.39641371868476466</v>
      </c>
      <c r="H19101" s="2">
        <v>17803</v>
      </c>
      <c r="I19101" s="3">
        <v>0.47023243528790282</v>
      </c>
    </row>
    <row r="19102" spans="1:9" x14ac:dyDescent="0.35">
      <c r="A19102" s="1" t="s">
        <v>73</v>
      </c>
      <c r="B19102" s="1" t="s">
        <v>115</v>
      </c>
      <c r="C19102" s="1" t="s">
        <v>117</v>
      </c>
      <c r="D19102" s="1" t="s">
        <v>128</v>
      </c>
      <c r="E19102" s="1" t="s">
        <v>130</v>
      </c>
      <c r="F19102" s="2">
        <v>261822</v>
      </c>
      <c r="G19102" s="3">
        <v>0.23701720176634494</v>
      </c>
      <c r="H19102" s="2">
        <v>10661</v>
      </c>
      <c r="I19102" s="3">
        <v>0.28159006867406233</v>
      </c>
    </row>
    <row r="19103" spans="1:9" x14ac:dyDescent="0.35">
      <c r="A19103" s="1" t="s">
        <v>73</v>
      </c>
      <c r="B19103" s="1" t="s">
        <v>115</v>
      </c>
      <c r="C19103" s="1" t="s">
        <v>117</v>
      </c>
      <c r="D19103" s="1" t="s">
        <v>128</v>
      </c>
      <c r="E19103" s="1" t="s">
        <v>125</v>
      </c>
      <c r="F19103" s="2">
        <v>139837</v>
      </c>
      <c r="G19103" s="3">
        <v>0.12658895907677878</v>
      </c>
      <c r="H19103" s="2">
        <v>4068</v>
      </c>
      <c r="I19103" s="3">
        <v>0.10744849445324881</v>
      </c>
    </row>
    <row r="19104" spans="1:9" x14ac:dyDescent="0.35">
      <c r="A19104" s="1" t="s">
        <v>73</v>
      </c>
      <c r="B19104" s="1" t="s">
        <v>115</v>
      </c>
      <c r="C19104" s="1" t="s">
        <v>117</v>
      </c>
      <c r="D19104" s="1" t="s">
        <v>128</v>
      </c>
      <c r="E19104" s="1" t="s">
        <v>131</v>
      </c>
      <c r="F19104" s="2">
        <v>148907</v>
      </c>
      <c r="G19104" s="3">
        <v>0.13479967483030886</v>
      </c>
      <c r="H19104" s="2">
        <v>3490</v>
      </c>
      <c r="I19104" s="3">
        <v>9.2181722134178551E-2</v>
      </c>
    </row>
    <row r="19105" spans="1:9" x14ac:dyDescent="0.35">
      <c r="A19105" s="1" t="s">
        <v>73</v>
      </c>
      <c r="B19105" s="1" t="s">
        <v>115</v>
      </c>
      <c r="C19105" s="1" t="s">
        <v>117</v>
      </c>
      <c r="D19105" s="1" t="s">
        <v>128</v>
      </c>
      <c r="E19105" s="1" t="s">
        <v>136</v>
      </c>
      <c r="F19105" s="2">
        <v>55422</v>
      </c>
      <c r="G19105" s="3">
        <v>5.017136587564975E-2</v>
      </c>
      <c r="H19105" s="2">
        <v>1063</v>
      </c>
      <c r="I19105" s="3">
        <v>2.8077126254622293E-2</v>
      </c>
    </row>
    <row r="19106" spans="1:9" x14ac:dyDescent="0.35">
      <c r="A19106" s="1" t="s">
        <v>73</v>
      </c>
      <c r="B19106" s="1" t="s">
        <v>115</v>
      </c>
      <c r="C19106" s="1" t="s">
        <v>117</v>
      </c>
      <c r="D19106" s="1" t="s">
        <v>128</v>
      </c>
      <c r="E19106" s="1" t="s">
        <v>139</v>
      </c>
      <c r="F19106" s="2">
        <v>60766</v>
      </c>
      <c r="G19106" s="3">
        <v>5.5009079766153018E-2</v>
      </c>
      <c r="H19106" s="2">
        <v>775</v>
      </c>
      <c r="I19106" s="3">
        <v>2.0470153195985209E-2</v>
      </c>
    </row>
    <row r="19107" spans="1:9" x14ac:dyDescent="0.35">
      <c r="A19107" s="1" t="s">
        <v>73</v>
      </c>
      <c r="B19107" s="1" t="s">
        <v>115</v>
      </c>
      <c r="C19107" s="1" t="s">
        <v>118</v>
      </c>
      <c r="D19107" s="1" t="s">
        <v>116</v>
      </c>
      <c r="E19107" s="1" t="s">
        <v>116</v>
      </c>
      <c r="F19107" s="2">
        <v>72983</v>
      </c>
      <c r="G19107" s="3">
        <v>1</v>
      </c>
      <c r="H19107" s="2">
        <v>1037</v>
      </c>
      <c r="I19107" s="3">
        <v>1</v>
      </c>
    </row>
    <row r="19108" spans="1:9" x14ac:dyDescent="0.35">
      <c r="A19108" s="1" t="s">
        <v>73</v>
      </c>
      <c r="B19108" s="1" t="s">
        <v>115</v>
      </c>
      <c r="C19108" s="1" t="s">
        <v>118</v>
      </c>
      <c r="D19108" s="1" t="s">
        <v>116</v>
      </c>
      <c r="E19108" s="1" t="s">
        <v>129</v>
      </c>
      <c r="F19108" s="2">
        <v>58501</v>
      </c>
      <c r="G19108" s="3">
        <v>0.80157022868339201</v>
      </c>
      <c r="H19108" s="2">
        <v>854</v>
      </c>
      <c r="I19108" s="3">
        <v>0.82352941176470584</v>
      </c>
    </row>
    <row r="19109" spans="1:9" x14ac:dyDescent="0.35">
      <c r="A19109" s="1" t="s">
        <v>73</v>
      </c>
      <c r="B19109" s="1" t="s">
        <v>115</v>
      </c>
      <c r="C19109" s="1" t="s">
        <v>118</v>
      </c>
      <c r="D19109" s="1" t="s">
        <v>116</v>
      </c>
      <c r="E19109" s="1" t="s">
        <v>125</v>
      </c>
      <c r="F19109" s="2">
        <v>9239</v>
      </c>
      <c r="G19109" s="3">
        <v>0.12659112396037434</v>
      </c>
      <c r="H19109" s="2">
        <v>111</v>
      </c>
      <c r="I19109" s="3">
        <v>0.10703953712632594</v>
      </c>
    </row>
    <row r="19110" spans="1:9" x14ac:dyDescent="0.35">
      <c r="A19110" s="1" t="s">
        <v>73</v>
      </c>
      <c r="B19110" s="1" t="s">
        <v>115</v>
      </c>
      <c r="C19110" s="1" t="s">
        <v>118</v>
      </c>
      <c r="D19110" s="1" t="s">
        <v>116</v>
      </c>
      <c r="E19110" s="1" t="s">
        <v>130</v>
      </c>
      <c r="F19110" s="2">
        <v>5243</v>
      </c>
      <c r="G19110" s="3">
        <v>7.1838647356233645E-2</v>
      </c>
      <c r="H19110" s="2">
        <v>72</v>
      </c>
      <c r="I19110" s="3">
        <v>6.9431051108968175E-2</v>
      </c>
    </row>
    <row r="19111" spans="1:9" x14ac:dyDescent="0.35">
      <c r="A19111" s="1" t="s">
        <v>73</v>
      </c>
      <c r="B19111" s="1" t="s">
        <v>115</v>
      </c>
      <c r="C19111" s="1" t="s">
        <v>118</v>
      </c>
      <c r="D19111" s="1" t="s">
        <v>126</v>
      </c>
      <c r="E19111" s="1" t="s">
        <v>116</v>
      </c>
      <c r="F19111" s="2">
        <v>2781</v>
      </c>
      <c r="G19111" s="3">
        <v>1</v>
      </c>
      <c r="H19111" s="2">
        <v>157</v>
      </c>
      <c r="I19111" s="3">
        <v>1</v>
      </c>
    </row>
    <row r="19112" spans="1:9" x14ac:dyDescent="0.35">
      <c r="A19112" s="1" t="s">
        <v>73</v>
      </c>
      <c r="B19112" s="1" t="s">
        <v>115</v>
      </c>
      <c r="C19112" s="1" t="s">
        <v>118</v>
      </c>
      <c r="D19112" s="1" t="s">
        <v>126</v>
      </c>
      <c r="E19112" s="1" t="s">
        <v>129</v>
      </c>
      <c r="F19112" s="2">
        <v>2780</v>
      </c>
      <c r="G19112" s="3">
        <v>0.99964041711614526</v>
      </c>
      <c r="H19112" s="2">
        <v>156</v>
      </c>
      <c r="I19112" s="3">
        <v>0.99363057324840764</v>
      </c>
    </row>
    <row r="19113" spans="1:9" x14ac:dyDescent="0.35">
      <c r="A19113" s="1" t="s">
        <v>73</v>
      </c>
      <c r="B19113" s="1" t="s">
        <v>115</v>
      </c>
      <c r="C19113" s="1" t="s">
        <v>118</v>
      </c>
      <c r="D19113" s="1" t="s">
        <v>126</v>
      </c>
      <c r="E19113" s="1" t="s">
        <v>125</v>
      </c>
      <c r="F19113" s="2">
        <v>1</v>
      </c>
      <c r="G19113" s="3">
        <v>3.595828838547285E-4</v>
      </c>
      <c r="H19113" s="2">
        <v>1</v>
      </c>
      <c r="I19113" s="3">
        <v>6.369426751592357E-3</v>
      </c>
    </row>
    <row r="19114" spans="1:9" x14ac:dyDescent="0.35">
      <c r="A19114" s="1" t="s">
        <v>73</v>
      </c>
      <c r="B19114" s="1" t="s">
        <v>115</v>
      </c>
      <c r="C19114" s="1" t="s">
        <v>118</v>
      </c>
      <c r="D19114" s="1" t="s">
        <v>128</v>
      </c>
      <c r="E19114" s="1" t="s">
        <v>116</v>
      </c>
      <c r="F19114" s="2">
        <v>70202</v>
      </c>
      <c r="G19114" s="3">
        <v>1</v>
      </c>
      <c r="H19114" s="2">
        <v>880</v>
      </c>
      <c r="I19114" s="3">
        <v>1</v>
      </c>
    </row>
    <row r="19115" spans="1:9" x14ac:dyDescent="0.35">
      <c r="A19115" s="1" t="s">
        <v>73</v>
      </c>
      <c r="B19115" s="1" t="s">
        <v>115</v>
      </c>
      <c r="C19115" s="1" t="s">
        <v>118</v>
      </c>
      <c r="D19115" s="1" t="s">
        <v>128</v>
      </c>
      <c r="E19115" s="1" t="s">
        <v>129</v>
      </c>
      <c r="F19115" s="2">
        <v>55721</v>
      </c>
      <c r="G19115" s="3">
        <v>0.79372382553203613</v>
      </c>
      <c r="H19115" s="2">
        <v>698</v>
      </c>
      <c r="I19115" s="3">
        <v>0.79318181818181821</v>
      </c>
    </row>
    <row r="19116" spans="1:9" x14ac:dyDescent="0.35">
      <c r="A19116" s="1" t="s">
        <v>73</v>
      </c>
      <c r="B19116" s="1" t="s">
        <v>115</v>
      </c>
      <c r="C19116" s="1" t="s">
        <v>118</v>
      </c>
      <c r="D19116" s="1" t="s">
        <v>128</v>
      </c>
      <c r="E19116" s="1" t="s">
        <v>125</v>
      </c>
      <c r="F19116" s="2">
        <v>9238</v>
      </c>
      <c r="G19116" s="3">
        <v>0.13159169254437195</v>
      </c>
      <c r="H19116" s="2">
        <v>110</v>
      </c>
      <c r="I19116" s="3">
        <v>0.125</v>
      </c>
    </row>
    <row r="19117" spans="1:9" x14ac:dyDescent="0.35">
      <c r="A19117" s="1" t="s">
        <v>73</v>
      </c>
      <c r="B19117" s="1" t="s">
        <v>115</v>
      </c>
      <c r="C19117" s="1" t="s">
        <v>118</v>
      </c>
      <c r="D19117" s="1" t="s">
        <v>128</v>
      </c>
      <c r="E19117" s="1" t="s">
        <v>130</v>
      </c>
      <c r="F19117" s="2">
        <v>5243</v>
      </c>
      <c r="G19117" s="3">
        <v>7.4684481923591922E-2</v>
      </c>
      <c r="H19117" s="2">
        <v>72</v>
      </c>
      <c r="I19117" s="3">
        <v>8.1818181818181818E-2</v>
      </c>
    </row>
    <row r="19118" spans="1:9" x14ac:dyDescent="0.35">
      <c r="A19118" s="1" t="s">
        <v>73</v>
      </c>
      <c r="B19118" s="1" t="s">
        <v>115</v>
      </c>
      <c r="C19118" s="1" t="s">
        <v>119</v>
      </c>
      <c r="D19118" s="1" t="s">
        <v>116</v>
      </c>
      <c r="E19118" s="1" t="s">
        <v>116</v>
      </c>
      <c r="F19118" s="2">
        <v>2214977</v>
      </c>
      <c r="G19118" s="3">
        <v>1</v>
      </c>
      <c r="H19118" s="2">
        <v>2467</v>
      </c>
      <c r="I19118" s="3">
        <v>1</v>
      </c>
    </row>
    <row r="19119" spans="1:9" x14ac:dyDescent="0.35">
      <c r="A19119" s="1" t="s">
        <v>73</v>
      </c>
      <c r="B19119" s="1" t="s">
        <v>115</v>
      </c>
      <c r="C19119" s="1" t="s">
        <v>119</v>
      </c>
      <c r="D19119" s="1" t="s">
        <v>116</v>
      </c>
      <c r="E19119" s="1" t="s">
        <v>129</v>
      </c>
      <c r="F19119" s="2">
        <v>424211</v>
      </c>
      <c r="G19119" s="3">
        <v>0.19151937017856166</v>
      </c>
      <c r="H19119" s="2">
        <v>729</v>
      </c>
      <c r="I19119" s="3">
        <v>0.29550060802594241</v>
      </c>
    </row>
    <row r="19120" spans="1:9" x14ac:dyDescent="0.35">
      <c r="A19120" s="1" t="s">
        <v>73</v>
      </c>
      <c r="B19120" s="1" t="s">
        <v>115</v>
      </c>
      <c r="C19120" s="1" t="s">
        <v>119</v>
      </c>
      <c r="D19120" s="1" t="s">
        <v>116</v>
      </c>
      <c r="E19120" s="1" t="s">
        <v>131</v>
      </c>
      <c r="F19120" s="2">
        <v>533276</v>
      </c>
      <c r="G19120" s="3">
        <v>0.24075915912445139</v>
      </c>
      <c r="H19120" s="2">
        <v>499</v>
      </c>
      <c r="I19120" s="3">
        <v>0.20226996351844345</v>
      </c>
    </row>
    <row r="19121" spans="1:9" x14ac:dyDescent="0.35">
      <c r="A19121" s="1" t="s">
        <v>73</v>
      </c>
      <c r="B19121" s="1" t="s">
        <v>115</v>
      </c>
      <c r="C19121" s="1" t="s">
        <v>119</v>
      </c>
      <c r="D19121" s="1" t="s">
        <v>116</v>
      </c>
      <c r="E19121" s="1" t="s">
        <v>130</v>
      </c>
      <c r="F19121" s="2">
        <v>272282</v>
      </c>
      <c r="G19121" s="3">
        <v>0.12292768728524044</v>
      </c>
      <c r="H19121" s="2">
        <v>334</v>
      </c>
      <c r="I19121" s="3">
        <v>0.13538710985002025</v>
      </c>
    </row>
    <row r="19122" spans="1:9" x14ac:dyDescent="0.35">
      <c r="A19122" s="1" t="s">
        <v>73</v>
      </c>
      <c r="B19122" s="1" t="s">
        <v>115</v>
      </c>
      <c r="C19122" s="1" t="s">
        <v>119</v>
      </c>
      <c r="D19122" s="1" t="s">
        <v>116</v>
      </c>
      <c r="E19122" s="1" t="s">
        <v>125</v>
      </c>
      <c r="F19122" s="2">
        <v>541617</v>
      </c>
      <c r="G19122" s="3">
        <v>0.24452488671439929</v>
      </c>
      <c r="H19122" s="2">
        <v>330</v>
      </c>
      <c r="I19122" s="3">
        <v>0.13376570733684637</v>
      </c>
    </row>
    <row r="19123" spans="1:9" x14ac:dyDescent="0.35">
      <c r="A19123" s="1" t="s">
        <v>73</v>
      </c>
      <c r="B19123" s="1" t="s">
        <v>115</v>
      </c>
      <c r="C19123" s="1" t="s">
        <v>119</v>
      </c>
      <c r="D19123" s="1" t="s">
        <v>116</v>
      </c>
      <c r="E19123" s="1" t="s">
        <v>136</v>
      </c>
      <c r="F19123" s="2">
        <v>147735</v>
      </c>
      <c r="G19123" s="3">
        <v>6.6698209507367351E-2</v>
      </c>
      <c r="H19123" s="2">
        <v>209</v>
      </c>
      <c r="I19123" s="3">
        <v>8.471828131333603E-2</v>
      </c>
    </row>
    <row r="19124" spans="1:9" x14ac:dyDescent="0.35">
      <c r="A19124" s="1" t="s">
        <v>73</v>
      </c>
      <c r="B19124" s="1" t="s">
        <v>115</v>
      </c>
      <c r="C19124" s="1" t="s">
        <v>119</v>
      </c>
      <c r="D19124" s="1" t="s">
        <v>116</v>
      </c>
      <c r="E19124" s="1" t="s">
        <v>139</v>
      </c>
      <c r="F19124" s="2">
        <v>137639</v>
      </c>
      <c r="G19124" s="3">
        <v>6.2140148633597549E-2</v>
      </c>
      <c r="H19124" s="2">
        <v>197</v>
      </c>
      <c r="I19124" s="3">
        <v>7.9854073773814344E-2</v>
      </c>
    </row>
    <row r="19125" spans="1:9" x14ac:dyDescent="0.35">
      <c r="A19125" s="1" t="s">
        <v>73</v>
      </c>
      <c r="B19125" s="1" t="s">
        <v>115</v>
      </c>
      <c r="C19125" s="1" t="s">
        <v>119</v>
      </c>
      <c r="D19125" s="1" t="s">
        <v>116</v>
      </c>
      <c r="E19125" s="1" t="s">
        <v>138</v>
      </c>
      <c r="F19125" s="2">
        <v>158217</v>
      </c>
      <c r="G19125" s="3">
        <v>7.1430538556382303E-2</v>
      </c>
      <c r="H19125" s="2">
        <v>169</v>
      </c>
      <c r="I19125" s="3">
        <v>6.8504256181597084E-2</v>
      </c>
    </row>
    <row r="19126" spans="1:9" x14ac:dyDescent="0.35">
      <c r="A19126" s="1" t="s">
        <v>73</v>
      </c>
      <c r="B19126" s="1" t="s">
        <v>115</v>
      </c>
      <c r="C19126" s="1" t="s">
        <v>119</v>
      </c>
      <c r="D19126" s="1" t="s">
        <v>126</v>
      </c>
      <c r="E19126" s="1" t="s">
        <v>116</v>
      </c>
      <c r="F19126" s="2">
        <v>249030</v>
      </c>
      <c r="G19126" s="3">
        <v>1</v>
      </c>
      <c r="H19126" s="2">
        <v>202</v>
      </c>
      <c r="I19126" s="3">
        <v>1</v>
      </c>
    </row>
    <row r="19127" spans="1:9" x14ac:dyDescent="0.35">
      <c r="A19127" s="1" t="s">
        <v>73</v>
      </c>
      <c r="B19127" s="1" t="s">
        <v>115</v>
      </c>
      <c r="C19127" s="1" t="s">
        <v>119</v>
      </c>
      <c r="D19127" s="1" t="s">
        <v>126</v>
      </c>
      <c r="E19127" s="1" t="s">
        <v>129</v>
      </c>
      <c r="F19127" s="2">
        <v>42378</v>
      </c>
      <c r="G19127" s="3">
        <v>0.17017226840139743</v>
      </c>
      <c r="H19127" s="2">
        <v>66</v>
      </c>
      <c r="I19127" s="3">
        <v>0.32673267326732675</v>
      </c>
    </row>
    <row r="19128" spans="1:9" x14ac:dyDescent="0.35">
      <c r="A19128" s="1" t="s">
        <v>73</v>
      </c>
      <c r="B19128" s="1" t="s">
        <v>115</v>
      </c>
      <c r="C19128" s="1" t="s">
        <v>119</v>
      </c>
      <c r="D19128" s="1" t="s">
        <v>126</v>
      </c>
      <c r="E19128" s="1" t="s">
        <v>131</v>
      </c>
      <c r="F19128" s="2">
        <v>56704</v>
      </c>
      <c r="G19128" s="3">
        <v>0.22769947395896076</v>
      </c>
      <c r="H19128" s="2">
        <v>47</v>
      </c>
      <c r="I19128" s="3">
        <v>0.23267326732673269</v>
      </c>
    </row>
    <row r="19129" spans="1:9" x14ac:dyDescent="0.35">
      <c r="A19129" s="1" t="s">
        <v>73</v>
      </c>
      <c r="B19129" s="1" t="s">
        <v>115</v>
      </c>
      <c r="C19129" s="1" t="s">
        <v>119</v>
      </c>
      <c r="D19129" s="1" t="s">
        <v>126</v>
      </c>
      <c r="E19129" s="1" t="s">
        <v>138</v>
      </c>
      <c r="F19129" s="2">
        <v>77426</v>
      </c>
      <c r="G19129" s="3">
        <v>0.31091033208850338</v>
      </c>
      <c r="H19129" s="2">
        <v>34</v>
      </c>
      <c r="I19129" s="3">
        <v>0.16831683168316833</v>
      </c>
    </row>
    <row r="19130" spans="1:9" x14ac:dyDescent="0.35">
      <c r="A19130" s="1" t="s">
        <v>73</v>
      </c>
      <c r="B19130" s="1" t="s">
        <v>115</v>
      </c>
      <c r="C19130" s="1" t="s">
        <v>119</v>
      </c>
      <c r="D19130" s="1" t="s">
        <v>126</v>
      </c>
      <c r="E19130" s="1" t="s">
        <v>125</v>
      </c>
      <c r="F19130" s="2">
        <v>50558</v>
      </c>
      <c r="G19130" s="3">
        <v>0.20301971650002007</v>
      </c>
      <c r="H19130" s="2">
        <v>26</v>
      </c>
      <c r="I19130" s="3">
        <v>0.12871287128712872</v>
      </c>
    </row>
    <row r="19131" spans="1:9" x14ac:dyDescent="0.35">
      <c r="A19131" s="1" t="s">
        <v>73</v>
      </c>
      <c r="B19131" s="1" t="s">
        <v>115</v>
      </c>
      <c r="C19131" s="1" t="s">
        <v>119</v>
      </c>
      <c r="D19131" s="1" t="s">
        <v>126</v>
      </c>
      <c r="E19131" s="1" t="s">
        <v>139</v>
      </c>
      <c r="F19131" s="2">
        <v>7936</v>
      </c>
      <c r="G19131" s="3">
        <v>3.1867646468296991E-2</v>
      </c>
      <c r="H19131" s="2">
        <v>17</v>
      </c>
      <c r="I19131" s="3">
        <v>8.4158415841584164E-2</v>
      </c>
    </row>
    <row r="19132" spans="1:9" x14ac:dyDescent="0.35">
      <c r="A19132" s="1" t="s">
        <v>73</v>
      </c>
      <c r="B19132" s="1" t="s">
        <v>115</v>
      </c>
      <c r="C19132" s="1" t="s">
        <v>119</v>
      </c>
      <c r="D19132" s="1" t="s">
        <v>126</v>
      </c>
      <c r="E19132" s="1" t="s">
        <v>130</v>
      </c>
      <c r="F19132" s="2">
        <v>14028</v>
      </c>
      <c r="G19132" s="3">
        <v>5.6330562582821347E-2</v>
      </c>
      <c r="H19132" s="2">
        <v>12</v>
      </c>
      <c r="I19132" s="3">
        <v>5.9405940594059403E-2</v>
      </c>
    </row>
    <row r="19133" spans="1:9" x14ac:dyDescent="0.35">
      <c r="A19133" s="1" t="s">
        <v>73</v>
      </c>
      <c r="B19133" s="1" t="s">
        <v>115</v>
      </c>
      <c r="C19133" s="1" t="s">
        <v>119</v>
      </c>
      <c r="D19133" s="1" t="s">
        <v>127</v>
      </c>
      <c r="E19133" s="1" t="s">
        <v>116</v>
      </c>
      <c r="F19133" s="2">
        <v>814849</v>
      </c>
      <c r="G19133" s="3">
        <v>1</v>
      </c>
      <c r="H19133" s="2">
        <v>1136</v>
      </c>
      <c r="I19133" s="3">
        <v>1</v>
      </c>
    </row>
    <row r="19134" spans="1:9" x14ac:dyDescent="0.35">
      <c r="A19134" s="1" t="s">
        <v>73</v>
      </c>
      <c r="B19134" s="1" t="s">
        <v>115</v>
      </c>
      <c r="C19134" s="1" t="s">
        <v>119</v>
      </c>
      <c r="D19134" s="1" t="s">
        <v>127</v>
      </c>
      <c r="E19134" s="1" t="s">
        <v>129</v>
      </c>
      <c r="F19134" s="2">
        <v>196142</v>
      </c>
      <c r="G19134" s="3">
        <v>0.24070962840968083</v>
      </c>
      <c r="H19134" s="2">
        <v>354</v>
      </c>
      <c r="I19134" s="3">
        <v>0.31161971830985913</v>
      </c>
    </row>
    <row r="19135" spans="1:9" x14ac:dyDescent="0.35">
      <c r="A19135" s="1" t="s">
        <v>73</v>
      </c>
      <c r="B19135" s="1" t="s">
        <v>115</v>
      </c>
      <c r="C19135" s="1" t="s">
        <v>119</v>
      </c>
      <c r="D19135" s="1" t="s">
        <v>127</v>
      </c>
      <c r="E19135" s="1" t="s">
        <v>131</v>
      </c>
      <c r="F19135" s="2">
        <v>220227</v>
      </c>
      <c r="G19135" s="3">
        <v>0.27026725196938328</v>
      </c>
      <c r="H19135" s="2">
        <v>229</v>
      </c>
      <c r="I19135" s="3">
        <v>0.20158450704225353</v>
      </c>
    </row>
    <row r="19136" spans="1:9" x14ac:dyDescent="0.35">
      <c r="A19136" s="1" t="s">
        <v>73</v>
      </c>
      <c r="B19136" s="1" t="s">
        <v>115</v>
      </c>
      <c r="C19136" s="1" t="s">
        <v>119</v>
      </c>
      <c r="D19136" s="1" t="s">
        <v>127</v>
      </c>
      <c r="E19136" s="1" t="s">
        <v>136</v>
      </c>
      <c r="F19136" s="2">
        <v>85911</v>
      </c>
      <c r="G19136" s="3">
        <v>0.10543180392931696</v>
      </c>
      <c r="H19136" s="2">
        <v>132</v>
      </c>
      <c r="I19136" s="3">
        <v>0.11619718309859155</v>
      </c>
    </row>
    <row r="19137" spans="1:9" x14ac:dyDescent="0.35">
      <c r="A19137" s="1" t="s">
        <v>73</v>
      </c>
      <c r="B19137" s="1" t="s">
        <v>115</v>
      </c>
      <c r="C19137" s="1" t="s">
        <v>119</v>
      </c>
      <c r="D19137" s="1" t="s">
        <v>127</v>
      </c>
      <c r="E19137" s="1" t="s">
        <v>130</v>
      </c>
      <c r="F19137" s="2">
        <v>75779</v>
      </c>
      <c r="G19137" s="3">
        <v>9.2997598328033781E-2</v>
      </c>
      <c r="H19137" s="2">
        <v>97</v>
      </c>
      <c r="I19137" s="3">
        <v>8.5387323943661969E-2</v>
      </c>
    </row>
    <row r="19138" spans="1:9" x14ac:dyDescent="0.35">
      <c r="A19138" s="1" t="s">
        <v>73</v>
      </c>
      <c r="B19138" s="1" t="s">
        <v>115</v>
      </c>
      <c r="C19138" s="1" t="s">
        <v>119</v>
      </c>
      <c r="D19138" s="1" t="s">
        <v>127</v>
      </c>
      <c r="E19138" s="1" t="s">
        <v>138</v>
      </c>
      <c r="F19138" s="2">
        <v>45237</v>
      </c>
      <c r="G19138" s="3">
        <v>5.5515807223178774E-2</v>
      </c>
      <c r="H19138" s="2">
        <v>91</v>
      </c>
      <c r="I19138" s="3">
        <v>8.0105633802816906E-2</v>
      </c>
    </row>
    <row r="19139" spans="1:9" x14ac:dyDescent="0.35">
      <c r="A19139" s="1" t="s">
        <v>73</v>
      </c>
      <c r="B19139" s="1" t="s">
        <v>115</v>
      </c>
      <c r="C19139" s="1" t="s">
        <v>119</v>
      </c>
      <c r="D19139" s="1" t="s">
        <v>127</v>
      </c>
      <c r="E19139" s="1" t="s">
        <v>139</v>
      </c>
      <c r="F19139" s="2">
        <v>53466</v>
      </c>
      <c r="G19139" s="3">
        <v>6.5614610805192125E-2</v>
      </c>
      <c r="H19139" s="2">
        <v>85</v>
      </c>
      <c r="I19139" s="3">
        <v>7.4823943661971828E-2</v>
      </c>
    </row>
    <row r="19140" spans="1:9" x14ac:dyDescent="0.35">
      <c r="A19140" s="1" t="s">
        <v>73</v>
      </c>
      <c r="B19140" s="1" t="s">
        <v>115</v>
      </c>
      <c r="C19140" s="1" t="s">
        <v>119</v>
      </c>
      <c r="D19140" s="1" t="s">
        <v>127</v>
      </c>
      <c r="E19140" s="1" t="s">
        <v>125</v>
      </c>
      <c r="F19140" s="2">
        <v>93824</v>
      </c>
      <c r="G19140" s="3">
        <v>0.11514280559956508</v>
      </c>
      <c r="H19140" s="2">
        <v>81</v>
      </c>
      <c r="I19140" s="3">
        <v>7.1302816901408453E-2</v>
      </c>
    </row>
    <row r="19141" spans="1:9" x14ac:dyDescent="0.35">
      <c r="A19141" s="1" t="s">
        <v>73</v>
      </c>
      <c r="B19141" s="1" t="s">
        <v>115</v>
      </c>
      <c r="C19141" s="1" t="s">
        <v>119</v>
      </c>
      <c r="D19141" s="1" t="s">
        <v>127</v>
      </c>
      <c r="E19141" s="1" t="s">
        <v>133</v>
      </c>
      <c r="F19141" s="2">
        <v>44263</v>
      </c>
      <c r="G19141" s="3">
        <v>5.4320493735649185E-2</v>
      </c>
      <c r="H19141" s="2">
        <v>67</v>
      </c>
      <c r="I19141" s="3">
        <v>5.8978873239436617E-2</v>
      </c>
    </row>
    <row r="19142" spans="1:9" x14ac:dyDescent="0.35">
      <c r="A19142" s="1" t="s">
        <v>73</v>
      </c>
      <c r="B19142" s="1" t="s">
        <v>115</v>
      </c>
      <c r="C19142" s="1" t="s">
        <v>119</v>
      </c>
      <c r="D19142" s="1" t="s">
        <v>128</v>
      </c>
      <c r="E19142" s="1" t="s">
        <v>116</v>
      </c>
      <c r="F19142" s="2">
        <v>1151098</v>
      </c>
      <c r="G19142" s="3">
        <v>1</v>
      </c>
      <c r="H19142" s="2">
        <v>1129</v>
      </c>
      <c r="I19142" s="3">
        <v>1</v>
      </c>
    </row>
    <row r="19143" spans="1:9" x14ac:dyDescent="0.35">
      <c r="A19143" s="1" t="s">
        <v>73</v>
      </c>
      <c r="B19143" s="1" t="s">
        <v>115</v>
      </c>
      <c r="C19143" s="1" t="s">
        <v>119</v>
      </c>
      <c r="D19143" s="1" t="s">
        <v>128</v>
      </c>
      <c r="E19143" s="1" t="s">
        <v>129</v>
      </c>
      <c r="F19143" s="2">
        <v>185691</v>
      </c>
      <c r="G19143" s="3">
        <v>0.16131641267728725</v>
      </c>
      <c r="H19143" s="2">
        <v>309</v>
      </c>
      <c r="I19143" s="3">
        <v>0.2736935341009743</v>
      </c>
    </row>
    <row r="19144" spans="1:9" x14ac:dyDescent="0.35">
      <c r="A19144" s="1" t="s">
        <v>73</v>
      </c>
      <c r="B19144" s="1" t="s">
        <v>115</v>
      </c>
      <c r="C19144" s="1" t="s">
        <v>119</v>
      </c>
      <c r="D19144" s="1" t="s">
        <v>128</v>
      </c>
      <c r="E19144" s="1" t="s">
        <v>130</v>
      </c>
      <c r="F19144" s="2">
        <v>182475</v>
      </c>
      <c r="G19144" s="3">
        <v>0.1585225584615732</v>
      </c>
      <c r="H19144" s="2">
        <v>225</v>
      </c>
      <c r="I19144" s="3">
        <v>0.19929140832595216</v>
      </c>
    </row>
    <row r="19145" spans="1:9" x14ac:dyDescent="0.35">
      <c r="A19145" s="1" t="s">
        <v>73</v>
      </c>
      <c r="B19145" s="1" t="s">
        <v>115</v>
      </c>
      <c r="C19145" s="1" t="s">
        <v>119</v>
      </c>
      <c r="D19145" s="1" t="s">
        <v>128</v>
      </c>
      <c r="E19145" s="1" t="s">
        <v>131</v>
      </c>
      <c r="F19145" s="2">
        <v>256345</v>
      </c>
      <c r="G19145" s="3">
        <v>0.22269606931816405</v>
      </c>
      <c r="H19145" s="2">
        <v>223</v>
      </c>
      <c r="I19145" s="3">
        <v>0.19751992914083261</v>
      </c>
    </row>
    <row r="19146" spans="1:9" x14ac:dyDescent="0.35">
      <c r="A19146" s="1" t="s">
        <v>73</v>
      </c>
      <c r="B19146" s="1" t="s">
        <v>115</v>
      </c>
      <c r="C19146" s="1" t="s">
        <v>119</v>
      </c>
      <c r="D19146" s="1" t="s">
        <v>128</v>
      </c>
      <c r="E19146" s="1" t="s">
        <v>125</v>
      </c>
      <c r="F19146" s="2">
        <v>392975</v>
      </c>
      <c r="G19146" s="3">
        <v>0.34139143669783112</v>
      </c>
      <c r="H19146" s="2">
        <v>209</v>
      </c>
      <c r="I19146" s="3">
        <v>0.18511957484499558</v>
      </c>
    </row>
    <row r="19147" spans="1:9" x14ac:dyDescent="0.35">
      <c r="A19147" s="1" t="s">
        <v>73</v>
      </c>
      <c r="B19147" s="1" t="s">
        <v>115</v>
      </c>
      <c r="C19147" s="1" t="s">
        <v>119</v>
      </c>
      <c r="D19147" s="1" t="s">
        <v>128</v>
      </c>
      <c r="E19147" s="1" t="s">
        <v>139</v>
      </c>
      <c r="F19147" s="2">
        <v>76237</v>
      </c>
      <c r="G19147" s="3">
        <v>6.6229808409014698E-2</v>
      </c>
      <c r="H19147" s="2">
        <v>95</v>
      </c>
      <c r="I19147" s="3">
        <v>8.4145261293179799E-2</v>
      </c>
    </row>
    <row r="19148" spans="1:9" x14ac:dyDescent="0.35">
      <c r="A19148" s="1" t="s">
        <v>73</v>
      </c>
      <c r="B19148" s="1" t="s">
        <v>115</v>
      </c>
      <c r="C19148" s="1" t="s">
        <v>119</v>
      </c>
      <c r="D19148" s="1" t="s">
        <v>128</v>
      </c>
      <c r="E19148" s="1" t="s">
        <v>136</v>
      </c>
      <c r="F19148" s="2">
        <v>57375</v>
      </c>
      <c r="G19148" s="3">
        <v>4.9843714436129678E-2</v>
      </c>
      <c r="H19148" s="2">
        <v>68</v>
      </c>
      <c r="I19148" s="3">
        <v>6.0230292294065547E-2</v>
      </c>
    </row>
    <row r="19149" spans="1:9" x14ac:dyDescent="0.35">
      <c r="A19149" s="1" t="s">
        <v>73</v>
      </c>
      <c r="B19149" s="1" t="s">
        <v>115</v>
      </c>
      <c r="C19149" s="1" t="s">
        <v>120</v>
      </c>
      <c r="D19149" s="1" t="s">
        <v>116</v>
      </c>
      <c r="E19149" s="1" t="s">
        <v>116</v>
      </c>
      <c r="F19149" s="2">
        <v>5540502</v>
      </c>
      <c r="G19149" s="3">
        <v>1</v>
      </c>
      <c r="H19149" s="2">
        <v>1181295</v>
      </c>
      <c r="I19149" s="3">
        <v>1</v>
      </c>
    </row>
    <row r="19150" spans="1:9" x14ac:dyDescent="0.35">
      <c r="A19150" s="1" t="s">
        <v>73</v>
      </c>
      <c r="B19150" s="1" t="s">
        <v>115</v>
      </c>
      <c r="C19150" s="1" t="s">
        <v>120</v>
      </c>
      <c r="D19150" s="1" t="s">
        <v>116</v>
      </c>
      <c r="E19150" s="1" t="s">
        <v>129</v>
      </c>
      <c r="F19150" s="2">
        <v>2642930</v>
      </c>
      <c r="G19150" s="3">
        <v>0.47701995234366851</v>
      </c>
      <c r="H19150" s="2">
        <v>560559</v>
      </c>
      <c r="I19150" s="3">
        <v>0.47452922428351935</v>
      </c>
    </row>
    <row r="19151" spans="1:9" x14ac:dyDescent="0.35">
      <c r="A19151" s="1" t="s">
        <v>73</v>
      </c>
      <c r="B19151" s="1" t="s">
        <v>115</v>
      </c>
      <c r="C19151" s="1" t="s">
        <v>120</v>
      </c>
      <c r="D19151" s="1" t="s">
        <v>116</v>
      </c>
      <c r="E19151" s="1" t="s">
        <v>130</v>
      </c>
      <c r="F19151" s="2">
        <v>1336237</v>
      </c>
      <c r="G19151" s="3">
        <v>0.24117616057173158</v>
      </c>
      <c r="H19151" s="2">
        <v>295254</v>
      </c>
      <c r="I19151" s="3">
        <v>0.24994095463029981</v>
      </c>
    </row>
    <row r="19152" spans="1:9" x14ac:dyDescent="0.35">
      <c r="A19152" s="1" t="s">
        <v>73</v>
      </c>
      <c r="B19152" s="1" t="s">
        <v>115</v>
      </c>
      <c r="C19152" s="1" t="s">
        <v>120</v>
      </c>
      <c r="D19152" s="1" t="s">
        <v>116</v>
      </c>
      <c r="E19152" s="1" t="s">
        <v>131</v>
      </c>
      <c r="F19152" s="2">
        <v>664754</v>
      </c>
      <c r="G19152" s="3">
        <v>0.11998082484222548</v>
      </c>
      <c r="H19152" s="2">
        <v>141241</v>
      </c>
      <c r="I19152" s="3">
        <v>0.11956454568926475</v>
      </c>
    </row>
    <row r="19153" spans="1:9" x14ac:dyDescent="0.35">
      <c r="A19153" s="1" t="s">
        <v>73</v>
      </c>
      <c r="B19153" s="1" t="s">
        <v>115</v>
      </c>
      <c r="C19153" s="1" t="s">
        <v>120</v>
      </c>
      <c r="D19153" s="1" t="s">
        <v>116</v>
      </c>
      <c r="E19153" s="1" t="s">
        <v>132</v>
      </c>
      <c r="F19153" s="2">
        <v>305749</v>
      </c>
      <c r="G19153" s="3">
        <v>5.518434972137904E-2</v>
      </c>
      <c r="H19153" s="2">
        <v>74046</v>
      </c>
      <c r="I19153" s="3">
        <v>6.2682056556575619E-2</v>
      </c>
    </row>
    <row r="19154" spans="1:9" x14ac:dyDescent="0.35">
      <c r="A19154" s="1" t="s">
        <v>73</v>
      </c>
      <c r="B19154" s="1" t="s">
        <v>115</v>
      </c>
      <c r="C19154" s="1" t="s">
        <v>120</v>
      </c>
      <c r="D19154" s="1" t="s">
        <v>116</v>
      </c>
      <c r="E19154" s="1" t="s">
        <v>135</v>
      </c>
      <c r="F19154" s="2">
        <v>163219</v>
      </c>
      <c r="G19154" s="3">
        <v>2.9459243945765202E-2</v>
      </c>
      <c r="H19154" s="2">
        <v>46309</v>
      </c>
      <c r="I19154" s="3">
        <v>3.9201892837944799E-2</v>
      </c>
    </row>
    <row r="19155" spans="1:9" x14ac:dyDescent="0.35">
      <c r="A19155" s="1" t="s">
        <v>73</v>
      </c>
      <c r="B19155" s="1" t="s">
        <v>115</v>
      </c>
      <c r="C19155" s="1" t="s">
        <v>120</v>
      </c>
      <c r="D19155" s="1" t="s">
        <v>116</v>
      </c>
      <c r="E19155" s="1" t="s">
        <v>141</v>
      </c>
      <c r="F19155" s="2">
        <v>174444</v>
      </c>
      <c r="G19155" s="3">
        <v>3.1485233648503329E-2</v>
      </c>
      <c r="H19155" s="2">
        <v>40093</v>
      </c>
      <c r="I19155" s="3">
        <v>3.3939871073694547E-2</v>
      </c>
    </row>
    <row r="19156" spans="1:9" x14ac:dyDescent="0.35">
      <c r="A19156" s="1" t="s">
        <v>73</v>
      </c>
      <c r="B19156" s="1" t="s">
        <v>115</v>
      </c>
      <c r="C19156" s="1" t="s">
        <v>120</v>
      </c>
      <c r="D19156" s="1" t="s">
        <v>116</v>
      </c>
      <c r="E19156" s="1" t="s">
        <v>125</v>
      </c>
      <c r="F19156" s="2">
        <v>253169</v>
      </c>
      <c r="G19156" s="3">
        <v>4.5694234926726855E-2</v>
      </c>
      <c r="H19156" s="2">
        <v>23793</v>
      </c>
      <c r="I19156" s="3">
        <v>2.0141454928701129E-2</v>
      </c>
    </row>
    <row r="19157" spans="1:9" x14ac:dyDescent="0.35">
      <c r="A19157" s="1" t="s">
        <v>73</v>
      </c>
      <c r="B19157" s="1" t="s">
        <v>115</v>
      </c>
      <c r="C19157" s="1" t="s">
        <v>120</v>
      </c>
      <c r="D19157" s="1" t="s">
        <v>126</v>
      </c>
      <c r="E19157" s="1" t="s">
        <v>116</v>
      </c>
      <c r="F19157" s="2">
        <v>386076</v>
      </c>
      <c r="G19157" s="3">
        <v>1</v>
      </c>
      <c r="H19157" s="2">
        <v>70127</v>
      </c>
      <c r="I19157" s="3">
        <v>1</v>
      </c>
    </row>
    <row r="19158" spans="1:9" x14ac:dyDescent="0.35">
      <c r="A19158" s="1" t="s">
        <v>73</v>
      </c>
      <c r="B19158" s="1" t="s">
        <v>115</v>
      </c>
      <c r="C19158" s="1" t="s">
        <v>120</v>
      </c>
      <c r="D19158" s="1" t="s">
        <v>126</v>
      </c>
      <c r="E19158" s="1" t="s">
        <v>129</v>
      </c>
      <c r="F19158" s="2">
        <v>245751</v>
      </c>
      <c r="G19158" s="3">
        <v>0.63653529356914185</v>
      </c>
      <c r="H19158" s="2">
        <v>54572</v>
      </c>
      <c r="I19158" s="3">
        <v>0.77818814436664907</v>
      </c>
    </row>
    <row r="19159" spans="1:9" x14ac:dyDescent="0.35">
      <c r="A19159" s="1" t="s">
        <v>73</v>
      </c>
      <c r="B19159" s="1" t="s">
        <v>115</v>
      </c>
      <c r="C19159" s="1" t="s">
        <v>120</v>
      </c>
      <c r="D19159" s="1" t="s">
        <v>126</v>
      </c>
      <c r="E19159" s="1" t="s">
        <v>131</v>
      </c>
      <c r="F19159" s="2">
        <v>43136</v>
      </c>
      <c r="G19159" s="3">
        <v>0.1117292968223873</v>
      </c>
      <c r="H19159" s="2">
        <v>4848</v>
      </c>
      <c r="I19159" s="3">
        <v>6.9131718168465778E-2</v>
      </c>
    </row>
    <row r="19160" spans="1:9" x14ac:dyDescent="0.35">
      <c r="A19160" s="1" t="s">
        <v>73</v>
      </c>
      <c r="B19160" s="1" t="s">
        <v>115</v>
      </c>
      <c r="C19160" s="1" t="s">
        <v>120</v>
      </c>
      <c r="D19160" s="1" t="s">
        <v>126</v>
      </c>
      <c r="E19160" s="1" t="s">
        <v>132</v>
      </c>
      <c r="F19160" s="2">
        <v>40026</v>
      </c>
      <c r="G19160" s="3">
        <v>0.10367388804276878</v>
      </c>
      <c r="H19160" s="2">
        <v>4576</v>
      </c>
      <c r="I19160" s="3">
        <v>6.525304091148916E-2</v>
      </c>
    </row>
    <row r="19161" spans="1:9" x14ac:dyDescent="0.35">
      <c r="A19161" s="1" t="s">
        <v>73</v>
      </c>
      <c r="B19161" s="1" t="s">
        <v>115</v>
      </c>
      <c r="C19161" s="1" t="s">
        <v>120</v>
      </c>
      <c r="D19161" s="1" t="s">
        <v>126</v>
      </c>
      <c r="E19161" s="1" t="s">
        <v>130</v>
      </c>
      <c r="F19161" s="2">
        <v>19328</v>
      </c>
      <c r="G19161" s="3">
        <v>5.0062681958992529E-2</v>
      </c>
      <c r="H19161" s="2">
        <v>2223</v>
      </c>
      <c r="I19161" s="3">
        <v>3.1699630670070013E-2</v>
      </c>
    </row>
    <row r="19162" spans="1:9" x14ac:dyDescent="0.35">
      <c r="A19162" s="1" t="s">
        <v>73</v>
      </c>
      <c r="B19162" s="1" t="s">
        <v>115</v>
      </c>
      <c r="C19162" s="1" t="s">
        <v>120</v>
      </c>
      <c r="D19162" s="1" t="s">
        <v>126</v>
      </c>
      <c r="E19162" s="1" t="s">
        <v>141</v>
      </c>
      <c r="F19162" s="2">
        <v>16677</v>
      </c>
      <c r="G19162" s="3">
        <v>4.3196158269356293E-2</v>
      </c>
      <c r="H19162" s="2">
        <v>1878</v>
      </c>
      <c r="I19162" s="3">
        <v>2.6779984884566573E-2</v>
      </c>
    </row>
    <row r="19163" spans="1:9" x14ac:dyDescent="0.35">
      <c r="A19163" s="1" t="s">
        <v>73</v>
      </c>
      <c r="B19163" s="1" t="s">
        <v>115</v>
      </c>
      <c r="C19163" s="1" t="s">
        <v>120</v>
      </c>
      <c r="D19163" s="1" t="s">
        <v>126</v>
      </c>
      <c r="E19163" s="1" t="s">
        <v>135</v>
      </c>
      <c r="F19163" s="2">
        <v>12263</v>
      </c>
      <c r="G19163" s="3">
        <v>3.1763176162206405E-2</v>
      </c>
      <c r="H19163" s="2">
        <v>1487</v>
      </c>
      <c r="I19163" s="3">
        <v>2.120438632766267E-2</v>
      </c>
    </row>
    <row r="19164" spans="1:9" x14ac:dyDescent="0.35">
      <c r="A19164" s="1" t="s">
        <v>73</v>
      </c>
      <c r="B19164" s="1" t="s">
        <v>115</v>
      </c>
      <c r="C19164" s="1" t="s">
        <v>120</v>
      </c>
      <c r="D19164" s="1" t="s">
        <v>126</v>
      </c>
      <c r="E19164" s="1" t="s">
        <v>125</v>
      </c>
      <c r="F19164" s="2">
        <v>8895</v>
      </c>
      <c r="G19164" s="3">
        <v>2.3039505175146861E-2</v>
      </c>
      <c r="H19164" s="2">
        <v>543</v>
      </c>
      <c r="I19164" s="3">
        <v>7.7430946710967249E-3</v>
      </c>
    </row>
    <row r="19165" spans="1:9" x14ac:dyDescent="0.35">
      <c r="A19165" s="1" t="s">
        <v>73</v>
      </c>
      <c r="B19165" s="1" t="s">
        <v>115</v>
      </c>
      <c r="C19165" s="1" t="s">
        <v>120</v>
      </c>
      <c r="D19165" s="1" t="s">
        <v>127</v>
      </c>
      <c r="E19165" s="1" t="s">
        <v>116</v>
      </c>
      <c r="F19165" s="2">
        <v>2419439</v>
      </c>
      <c r="G19165" s="3">
        <v>1</v>
      </c>
      <c r="H19165" s="2">
        <v>555647</v>
      </c>
      <c r="I19165" s="3">
        <v>1</v>
      </c>
    </row>
    <row r="19166" spans="1:9" x14ac:dyDescent="0.35">
      <c r="A19166" s="1" t="s">
        <v>73</v>
      </c>
      <c r="B19166" s="1" t="s">
        <v>115</v>
      </c>
      <c r="C19166" s="1" t="s">
        <v>120</v>
      </c>
      <c r="D19166" s="1" t="s">
        <v>127</v>
      </c>
      <c r="E19166" s="1" t="s">
        <v>129</v>
      </c>
      <c r="F19166" s="2">
        <v>1293993</v>
      </c>
      <c r="G19166" s="3">
        <v>0.53483183498323372</v>
      </c>
      <c r="H19166" s="2">
        <v>294582</v>
      </c>
      <c r="I19166" s="3">
        <v>0.53016033560875875</v>
      </c>
    </row>
    <row r="19167" spans="1:9" x14ac:dyDescent="0.35">
      <c r="A19167" s="1" t="s">
        <v>73</v>
      </c>
      <c r="B19167" s="1" t="s">
        <v>115</v>
      </c>
      <c r="C19167" s="1" t="s">
        <v>120</v>
      </c>
      <c r="D19167" s="1" t="s">
        <v>127</v>
      </c>
      <c r="E19167" s="1" t="s">
        <v>131</v>
      </c>
      <c r="F19167" s="2">
        <v>351944</v>
      </c>
      <c r="G19167" s="3">
        <v>0.14546512641980228</v>
      </c>
      <c r="H19167" s="2">
        <v>83280</v>
      </c>
      <c r="I19167" s="3">
        <v>0.14987932986230468</v>
      </c>
    </row>
    <row r="19168" spans="1:9" x14ac:dyDescent="0.35">
      <c r="A19168" s="1" t="s">
        <v>73</v>
      </c>
      <c r="B19168" s="1" t="s">
        <v>115</v>
      </c>
      <c r="C19168" s="1" t="s">
        <v>120</v>
      </c>
      <c r="D19168" s="1" t="s">
        <v>127</v>
      </c>
      <c r="E19168" s="1" t="s">
        <v>130</v>
      </c>
      <c r="F19168" s="2">
        <v>274154</v>
      </c>
      <c r="G19168" s="3">
        <v>0.11331304488354532</v>
      </c>
      <c r="H19168" s="2">
        <v>64722</v>
      </c>
      <c r="I19168" s="3">
        <v>0.11648042732166286</v>
      </c>
    </row>
    <row r="19169" spans="1:9" x14ac:dyDescent="0.35">
      <c r="A19169" s="1" t="s">
        <v>73</v>
      </c>
      <c r="B19169" s="1" t="s">
        <v>115</v>
      </c>
      <c r="C19169" s="1" t="s">
        <v>120</v>
      </c>
      <c r="D19169" s="1" t="s">
        <v>127</v>
      </c>
      <c r="E19169" s="1" t="s">
        <v>135</v>
      </c>
      <c r="F19169" s="2">
        <v>126028</v>
      </c>
      <c r="G19169" s="3">
        <v>5.2089761304170097E-2</v>
      </c>
      <c r="H19169" s="2">
        <v>38507</v>
      </c>
      <c r="I19169" s="3">
        <v>6.9301193023628305E-2</v>
      </c>
    </row>
    <row r="19170" spans="1:9" x14ac:dyDescent="0.35">
      <c r="A19170" s="1" t="s">
        <v>73</v>
      </c>
      <c r="B19170" s="1" t="s">
        <v>115</v>
      </c>
      <c r="C19170" s="1" t="s">
        <v>120</v>
      </c>
      <c r="D19170" s="1" t="s">
        <v>127</v>
      </c>
      <c r="E19170" s="1" t="s">
        <v>132</v>
      </c>
      <c r="F19170" s="2">
        <v>137928</v>
      </c>
      <c r="G19170" s="3">
        <v>5.7008256872770918E-2</v>
      </c>
      <c r="H19170" s="2">
        <v>38362</v>
      </c>
      <c r="I19170" s="3">
        <v>6.9040235977158165E-2</v>
      </c>
    </row>
    <row r="19171" spans="1:9" x14ac:dyDescent="0.35">
      <c r="A19171" s="1" t="s">
        <v>73</v>
      </c>
      <c r="B19171" s="1" t="s">
        <v>115</v>
      </c>
      <c r="C19171" s="1" t="s">
        <v>120</v>
      </c>
      <c r="D19171" s="1" t="s">
        <v>127</v>
      </c>
      <c r="E19171" s="1" t="s">
        <v>141</v>
      </c>
      <c r="F19171" s="2">
        <v>80088</v>
      </c>
      <c r="G19171" s="3">
        <v>3.3101888495638866E-2</v>
      </c>
      <c r="H19171" s="2">
        <v>21272</v>
      </c>
      <c r="I19171" s="3">
        <v>3.8283298569055532E-2</v>
      </c>
    </row>
    <row r="19172" spans="1:9" x14ac:dyDescent="0.35">
      <c r="A19172" s="1" t="s">
        <v>73</v>
      </c>
      <c r="B19172" s="1" t="s">
        <v>115</v>
      </c>
      <c r="C19172" s="1" t="s">
        <v>120</v>
      </c>
      <c r="D19172" s="1" t="s">
        <v>127</v>
      </c>
      <c r="E19172" s="1" t="s">
        <v>125</v>
      </c>
      <c r="F19172" s="2">
        <v>106347</v>
      </c>
      <c r="G19172" s="3">
        <v>4.3955230944032891E-2</v>
      </c>
      <c r="H19172" s="2">
        <v>9199</v>
      </c>
      <c r="I19172" s="3">
        <v>1.6555474968820132E-2</v>
      </c>
    </row>
    <row r="19173" spans="1:9" x14ac:dyDescent="0.35">
      <c r="A19173" s="1" t="s">
        <v>73</v>
      </c>
      <c r="B19173" s="1" t="s">
        <v>115</v>
      </c>
      <c r="C19173" s="1" t="s">
        <v>120</v>
      </c>
      <c r="D19173" s="1" t="s">
        <v>127</v>
      </c>
      <c r="E19173" s="1" t="s">
        <v>136</v>
      </c>
      <c r="F19173" s="2">
        <v>48957</v>
      </c>
      <c r="G19173" s="3">
        <v>2.0234856096805913E-2</v>
      </c>
      <c r="H19173" s="2">
        <v>5723</v>
      </c>
      <c r="I19173" s="3">
        <v>1.0299704668611546E-2</v>
      </c>
    </row>
    <row r="19174" spans="1:9" x14ac:dyDescent="0.35">
      <c r="A19174" s="1" t="s">
        <v>73</v>
      </c>
      <c r="B19174" s="1" t="s">
        <v>115</v>
      </c>
      <c r="C19174" s="1" t="s">
        <v>120</v>
      </c>
      <c r="D19174" s="1" t="s">
        <v>128</v>
      </c>
      <c r="E19174" s="1" t="s">
        <v>116</v>
      </c>
      <c r="F19174" s="2">
        <v>2734987</v>
      </c>
      <c r="G19174" s="3">
        <v>1</v>
      </c>
      <c r="H19174" s="2">
        <v>555521</v>
      </c>
      <c r="I19174" s="3">
        <v>1</v>
      </c>
    </row>
    <row r="19175" spans="1:9" x14ac:dyDescent="0.35">
      <c r="A19175" s="1" t="s">
        <v>73</v>
      </c>
      <c r="B19175" s="1" t="s">
        <v>115</v>
      </c>
      <c r="C19175" s="1" t="s">
        <v>120</v>
      </c>
      <c r="D19175" s="1" t="s">
        <v>128</v>
      </c>
      <c r="E19175" s="1" t="s">
        <v>130</v>
      </c>
      <c r="F19175" s="2">
        <v>1042755</v>
      </c>
      <c r="G19175" s="3">
        <v>0.38126506634218005</v>
      </c>
      <c r="H19175" s="2">
        <v>228309</v>
      </c>
      <c r="I19175" s="3">
        <v>0.4109817630656627</v>
      </c>
    </row>
    <row r="19176" spans="1:9" x14ac:dyDescent="0.35">
      <c r="A19176" s="1" t="s">
        <v>73</v>
      </c>
      <c r="B19176" s="1" t="s">
        <v>115</v>
      </c>
      <c r="C19176" s="1" t="s">
        <v>120</v>
      </c>
      <c r="D19176" s="1" t="s">
        <v>128</v>
      </c>
      <c r="E19176" s="1" t="s">
        <v>129</v>
      </c>
      <c r="F19176" s="2">
        <v>1103186</v>
      </c>
      <c r="G19176" s="3">
        <v>0.4033606009827469</v>
      </c>
      <c r="H19176" s="2">
        <v>211405</v>
      </c>
      <c r="I19176" s="3">
        <v>0.38055267037609741</v>
      </c>
    </row>
    <row r="19177" spans="1:9" x14ac:dyDescent="0.35">
      <c r="A19177" s="1" t="s">
        <v>73</v>
      </c>
      <c r="B19177" s="1" t="s">
        <v>115</v>
      </c>
      <c r="C19177" s="1" t="s">
        <v>120</v>
      </c>
      <c r="D19177" s="1" t="s">
        <v>128</v>
      </c>
      <c r="E19177" s="1" t="s">
        <v>131</v>
      </c>
      <c r="F19177" s="2">
        <v>269674</v>
      </c>
      <c r="G19177" s="3">
        <v>9.8601565565028276E-2</v>
      </c>
      <c r="H19177" s="2">
        <v>53113</v>
      </c>
      <c r="I19177" s="3">
        <v>9.5609346901377262E-2</v>
      </c>
    </row>
    <row r="19178" spans="1:9" x14ac:dyDescent="0.35">
      <c r="A19178" s="1" t="s">
        <v>73</v>
      </c>
      <c r="B19178" s="1" t="s">
        <v>115</v>
      </c>
      <c r="C19178" s="1" t="s">
        <v>120</v>
      </c>
      <c r="D19178" s="1" t="s">
        <v>128</v>
      </c>
      <c r="E19178" s="1" t="s">
        <v>132</v>
      </c>
      <c r="F19178" s="2">
        <v>127795</v>
      </c>
      <c r="G19178" s="3">
        <v>4.672599906324966E-2</v>
      </c>
      <c r="H19178" s="2">
        <v>31108</v>
      </c>
      <c r="I19178" s="3">
        <v>5.5997883068326849E-2</v>
      </c>
    </row>
    <row r="19179" spans="1:9" x14ac:dyDescent="0.35">
      <c r="A19179" s="1" t="s">
        <v>73</v>
      </c>
      <c r="B19179" s="1" t="s">
        <v>115</v>
      </c>
      <c r="C19179" s="1" t="s">
        <v>120</v>
      </c>
      <c r="D19179" s="1" t="s">
        <v>128</v>
      </c>
      <c r="E19179" s="1" t="s">
        <v>141</v>
      </c>
      <c r="F19179" s="2">
        <v>77679</v>
      </c>
      <c r="G19179" s="3">
        <v>2.8401963153755393E-2</v>
      </c>
      <c r="H19179" s="2">
        <v>16943</v>
      </c>
      <c r="I19179" s="3">
        <v>3.0499297056276901E-2</v>
      </c>
    </row>
    <row r="19180" spans="1:9" x14ac:dyDescent="0.35">
      <c r="A19180" s="1" t="s">
        <v>73</v>
      </c>
      <c r="B19180" s="1" t="s">
        <v>115</v>
      </c>
      <c r="C19180" s="1" t="s">
        <v>120</v>
      </c>
      <c r="D19180" s="1" t="s">
        <v>128</v>
      </c>
      <c r="E19180" s="1" t="s">
        <v>125</v>
      </c>
      <c r="F19180" s="2">
        <v>113898</v>
      </c>
      <c r="G19180" s="3">
        <v>4.1644804893039712E-2</v>
      </c>
      <c r="H19180" s="2">
        <v>14643</v>
      </c>
      <c r="I19180" s="3">
        <v>2.6359039532258908E-2</v>
      </c>
    </row>
    <row r="19181" spans="1:9" x14ac:dyDescent="0.35">
      <c r="A19181" s="1" t="s">
        <v>74</v>
      </c>
      <c r="B19181" s="1" t="s">
        <v>114</v>
      </c>
      <c r="C19181" s="1" t="s">
        <v>116</v>
      </c>
      <c r="D19181" s="1" t="s">
        <v>116</v>
      </c>
      <c r="E19181" s="1" t="s">
        <v>116</v>
      </c>
      <c r="F19181" s="2">
        <v>3802762516</v>
      </c>
      <c r="G19181" s="3">
        <v>1</v>
      </c>
      <c r="H19181" s="2">
        <v>1781375</v>
      </c>
      <c r="I19181" s="3">
        <v>1</v>
      </c>
    </row>
    <row r="19182" spans="1:9" x14ac:dyDescent="0.35">
      <c r="A19182" s="1" t="s">
        <v>74</v>
      </c>
      <c r="B19182" s="1" t="s">
        <v>114</v>
      </c>
      <c r="C19182" s="1" t="s">
        <v>116</v>
      </c>
      <c r="D19182" s="1" t="s">
        <v>116</v>
      </c>
      <c r="E19182" s="1" t="s">
        <v>129</v>
      </c>
      <c r="F19182" s="2">
        <v>655056634</v>
      </c>
      <c r="G19182" s="3">
        <v>0.17225809679793416</v>
      </c>
      <c r="H19182" s="2">
        <v>928168</v>
      </c>
      <c r="I19182" s="3">
        <v>0.52104020770472248</v>
      </c>
    </row>
    <row r="19183" spans="1:9" x14ac:dyDescent="0.35">
      <c r="A19183" s="1" t="s">
        <v>74</v>
      </c>
      <c r="B19183" s="1" t="s">
        <v>114</v>
      </c>
      <c r="C19183" s="1" t="s">
        <v>116</v>
      </c>
      <c r="D19183" s="1" t="s">
        <v>116</v>
      </c>
      <c r="E19183" s="1" t="s">
        <v>130</v>
      </c>
      <c r="F19183" s="2">
        <v>1314187731</v>
      </c>
      <c r="G19183" s="3">
        <v>0.34558764187757685</v>
      </c>
      <c r="H19183" s="2">
        <v>442191</v>
      </c>
      <c r="I19183" s="3">
        <v>0.24823015928706757</v>
      </c>
    </row>
    <row r="19184" spans="1:9" x14ac:dyDescent="0.35">
      <c r="A19184" s="1" t="s">
        <v>74</v>
      </c>
      <c r="B19184" s="1" t="s">
        <v>114</v>
      </c>
      <c r="C19184" s="1" t="s">
        <v>116</v>
      </c>
      <c r="D19184" s="1" t="s">
        <v>116</v>
      </c>
      <c r="E19184" s="1" t="s">
        <v>131</v>
      </c>
      <c r="F19184" s="2">
        <v>289063272</v>
      </c>
      <c r="G19184" s="3">
        <v>7.6014021555373235E-2</v>
      </c>
      <c r="H19184" s="2">
        <v>157427</v>
      </c>
      <c r="I19184" s="3">
        <v>8.8373868500456101E-2</v>
      </c>
    </row>
    <row r="19185" spans="1:9" x14ac:dyDescent="0.35">
      <c r="A19185" s="1" t="s">
        <v>74</v>
      </c>
      <c r="B19185" s="1" t="s">
        <v>114</v>
      </c>
      <c r="C19185" s="1" t="s">
        <v>116</v>
      </c>
      <c r="D19185" s="1" t="s">
        <v>116</v>
      </c>
      <c r="E19185" s="1" t="s">
        <v>125</v>
      </c>
      <c r="F19185" s="2">
        <v>1135778865</v>
      </c>
      <c r="G19185" s="3">
        <v>0.29867204707873446</v>
      </c>
      <c r="H19185" s="2">
        <v>97666</v>
      </c>
      <c r="I19185" s="3">
        <v>5.482618763595537E-2</v>
      </c>
    </row>
    <row r="19186" spans="1:9" x14ac:dyDescent="0.35">
      <c r="A19186" s="1" t="s">
        <v>74</v>
      </c>
      <c r="B19186" s="1" t="s">
        <v>114</v>
      </c>
      <c r="C19186" s="1" t="s">
        <v>116</v>
      </c>
      <c r="D19186" s="1" t="s">
        <v>116</v>
      </c>
      <c r="E19186" s="1" t="s">
        <v>132</v>
      </c>
      <c r="F19186" s="2">
        <v>108770464</v>
      </c>
      <c r="G19186" s="3">
        <v>2.8603012481304726E-2</v>
      </c>
      <c r="H19186" s="2">
        <v>94224</v>
      </c>
      <c r="I19186" s="3">
        <v>5.2893972352817349E-2</v>
      </c>
    </row>
    <row r="19187" spans="1:9" x14ac:dyDescent="0.35">
      <c r="A19187" s="1" t="s">
        <v>74</v>
      </c>
      <c r="B19187" s="1" t="s">
        <v>114</v>
      </c>
      <c r="C19187" s="1" t="s">
        <v>116</v>
      </c>
      <c r="D19187" s="1" t="s">
        <v>116</v>
      </c>
      <c r="E19187" s="1" t="s">
        <v>141</v>
      </c>
      <c r="F19187" s="2">
        <v>76013424</v>
      </c>
      <c r="G19187" s="3">
        <v>1.9989000941149481E-2</v>
      </c>
      <c r="H19187" s="2">
        <v>48185</v>
      </c>
      <c r="I19187" s="3">
        <v>2.7049329871587958E-2</v>
      </c>
    </row>
    <row r="19188" spans="1:9" x14ac:dyDescent="0.35">
      <c r="A19188" s="1" t="s">
        <v>74</v>
      </c>
      <c r="B19188" s="1" t="s">
        <v>114</v>
      </c>
      <c r="C19188" s="1" t="s">
        <v>116</v>
      </c>
      <c r="D19188" s="1" t="s">
        <v>116</v>
      </c>
      <c r="E19188" s="1" t="s">
        <v>133</v>
      </c>
      <c r="F19188" s="2">
        <v>223892128</v>
      </c>
      <c r="G19188" s="3">
        <v>5.8876179267927035E-2</v>
      </c>
      <c r="H19188" s="2">
        <v>13514</v>
      </c>
      <c r="I19188" s="3">
        <v>7.5862746473931656E-3</v>
      </c>
    </row>
    <row r="19189" spans="1:9" x14ac:dyDescent="0.35">
      <c r="A19189" s="1" t="s">
        <v>74</v>
      </c>
      <c r="B19189" s="1" t="s">
        <v>114</v>
      </c>
      <c r="C19189" s="1" t="s">
        <v>116</v>
      </c>
      <c r="D19189" s="1" t="s">
        <v>121</v>
      </c>
      <c r="E19189" s="1" t="s">
        <v>116</v>
      </c>
      <c r="F19189" s="2">
        <v>416656564</v>
      </c>
      <c r="G19189" s="3">
        <v>1</v>
      </c>
      <c r="H19189" s="2">
        <v>223676</v>
      </c>
      <c r="I19189" s="3">
        <v>1</v>
      </c>
    </row>
    <row r="19190" spans="1:9" x14ac:dyDescent="0.35">
      <c r="A19190" s="1" t="s">
        <v>74</v>
      </c>
      <c r="B19190" s="1" t="s">
        <v>114</v>
      </c>
      <c r="C19190" s="1" t="s">
        <v>116</v>
      </c>
      <c r="D19190" s="1" t="s">
        <v>121</v>
      </c>
      <c r="E19190" s="1" t="s">
        <v>129</v>
      </c>
      <c r="F19190" s="2">
        <v>84863433</v>
      </c>
      <c r="G19190" s="3">
        <v>0.20367717763831988</v>
      </c>
      <c r="H19190" s="2">
        <v>116332</v>
      </c>
      <c r="I19190" s="3">
        <v>0.52009156100788645</v>
      </c>
    </row>
    <row r="19191" spans="1:9" x14ac:dyDescent="0.35">
      <c r="A19191" s="1" t="s">
        <v>74</v>
      </c>
      <c r="B19191" s="1" t="s">
        <v>114</v>
      </c>
      <c r="C19191" s="1" t="s">
        <v>116</v>
      </c>
      <c r="D19191" s="1" t="s">
        <v>121</v>
      </c>
      <c r="E19191" s="1" t="s">
        <v>130</v>
      </c>
      <c r="F19191" s="2">
        <v>136447371</v>
      </c>
      <c r="G19191" s="3">
        <v>0.32748163065060942</v>
      </c>
      <c r="H19191" s="2">
        <v>31729</v>
      </c>
      <c r="I19191" s="3">
        <v>0.14185250093885798</v>
      </c>
    </row>
    <row r="19192" spans="1:9" x14ac:dyDescent="0.35">
      <c r="A19192" s="1" t="s">
        <v>74</v>
      </c>
      <c r="B19192" s="1" t="s">
        <v>114</v>
      </c>
      <c r="C19192" s="1" t="s">
        <v>116</v>
      </c>
      <c r="D19192" s="1" t="s">
        <v>121</v>
      </c>
      <c r="E19192" s="1" t="s">
        <v>131</v>
      </c>
      <c r="F19192" s="2">
        <v>35341593</v>
      </c>
      <c r="G19192" s="3">
        <v>8.4821879825227001E-2</v>
      </c>
      <c r="H19192" s="2">
        <v>30954</v>
      </c>
      <c r="I19192" s="3">
        <v>0.1383876678767503</v>
      </c>
    </row>
    <row r="19193" spans="1:9" x14ac:dyDescent="0.35">
      <c r="A19193" s="1" t="s">
        <v>74</v>
      </c>
      <c r="B19193" s="1" t="s">
        <v>114</v>
      </c>
      <c r="C19193" s="1" t="s">
        <v>116</v>
      </c>
      <c r="D19193" s="1" t="s">
        <v>121</v>
      </c>
      <c r="E19193" s="1" t="s">
        <v>132</v>
      </c>
      <c r="F19193" s="2">
        <v>16484829</v>
      </c>
      <c r="G19193" s="3">
        <v>3.9564548897878395E-2</v>
      </c>
      <c r="H19193" s="2">
        <v>15653</v>
      </c>
      <c r="I19193" s="3">
        <v>6.9980686349898957E-2</v>
      </c>
    </row>
    <row r="19194" spans="1:9" x14ac:dyDescent="0.35">
      <c r="A19194" s="1" t="s">
        <v>74</v>
      </c>
      <c r="B19194" s="1" t="s">
        <v>114</v>
      </c>
      <c r="C19194" s="1" t="s">
        <v>116</v>
      </c>
      <c r="D19194" s="1" t="s">
        <v>121</v>
      </c>
      <c r="E19194" s="1" t="s">
        <v>141</v>
      </c>
      <c r="F19194" s="2">
        <v>10042397</v>
      </c>
      <c r="G19194" s="3">
        <v>2.4102337194908563E-2</v>
      </c>
      <c r="H19194" s="2">
        <v>11279</v>
      </c>
      <c r="I19194" s="3">
        <v>5.0425615622596974E-2</v>
      </c>
    </row>
    <row r="19195" spans="1:9" x14ac:dyDescent="0.35">
      <c r="A19195" s="1" t="s">
        <v>74</v>
      </c>
      <c r="B19195" s="1" t="s">
        <v>114</v>
      </c>
      <c r="C19195" s="1" t="s">
        <v>116</v>
      </c>
      <c r="D19195" s="1" t="s">
        <v>121</v>
      </c>
      <c r="E19195" s="1" t="s">
        <v>125</v>
      </c>
      <c r="F19195" s="2">
        <v>99566113</v>
      </c>
      <c r="G19195" s="3">
        <v>0.23896446522800971</v>
      </c>
      <c r="H19195" s="2">
        <v>10242</v>
      </c>
      <c r="I19195" s="3">
        <v>4.5789445447879967E-2</v>
      </c>
    </row>
    <row r="19196" spans="1:9" x14ac:dyDescent="0.35">
      <c r="A19196" s="1" t="s">
        <v>74</v>
      </c>
      <c r="B19196" s="1" t="s">
        <v>114</v>
      </c>
      <c r="C19196" s="1" t="s">
        <v>116</v>
      </c>
      <c r="D19196" s="1" t="s">
        <v>121</v>
      </c>
      <c r="E19196" s="1" t="s">
        <v>133</v>
      </c>
      <c r="F19196" s="2">
        <v>20109822</v>
      </c>
      <c r="G19196" s="3">
        <v>4.8264743046265796E-2</v>
      </c>
      <c r="H19196" s="2">
        <v>4560</v>
      </c>
      <c r="I19196" s="3">
        <v>2.0386630662207837E-2</v>
      </c>
    </row>
    <row r="19197" spans="1:9" x14ac:dyDescent="0.35">
      <c r="A19197" s="1" t="s">
        <v>74</v>
      </c>
      <c r="B19197" s="1" t="s">
        <v>114</v>
      </c>
      <c r="C19197" s="1" t="s">
        <v>116</v>
      </c>
      <c r="D19197" s="1" t="s">
        <v>121</v>
      </c>
      <c r="E19197" s="1" t="s">
        <v>136</v>
      </c>
      <c r="F19197" s="2">
        <v>13801006</v>
      </c>
      <c r="G19197" s="3">
        <v>3.3123217518781251E-2</v>
      </c>
      <c r="H19197" s="2">
        <v>2927</v>
      </c>
      <c r="I19197" s="3">
        <v>1.3085892093921565E-2</v>
      </c>
    </row>
    <row r="19198" spans="1:9" x14ac:dyDescent="0.35">
      <c r="A19198" s="1" t="s">
        <v>74</v>
      </c>
      <c r="B19198" s="1" t="s">
        <v>114</v>
      </c>
      <c r="C19198" s="1" t="s">
        <v>116</v>
      </c>
      <c r="D19198" s="1" t="s">
        <v>122</v>
      </c>
      <c r="E19198" s="1" t="s">
        <v>116</v>
      </c>
      <c r="F19198" s="2">
        <v>759195924</v>
      </c>
      <c r="G19198" s="3">
        <v>1</v>
      </c>
      <c r="H19198" s="2">
        <v>494430</v>
      </c>
      <c r="I19198" s="3">
        <v>1</v>
      </c>
    </row>
    <row r="19199" spans="1:9" x14ac:dyDescent="0.35">
      <c r="A19199" s="1" t="s">
        <v>74</v>
      </c>
      <c r="B19199" s="1" t="s">
        <v>114</v>
      </c>
      <c r="C19199" s="1" t="s">
        <v>116</v>
      </c>
      <c r="D19199" s="1" t="s">
        <v>122</v>
      </c>
      <c r="E19199" s="1" t="s">
        <v>130</v>
      </c>
      <c r="F19199" s="2">
        <v>417868701</v>
      </c>
      <c r="G19199" s="3">
        <v>0.55040956942803609</v>
      </c>
      <c r="H19199" s="2">
        <v>245478</v>
      </c>
      <c r="I19199" s="3">
        <v>0.49648686366118561</v>
      </c>
    </row>
    <row r="19200" spans="1:9" x14ac:dyDescent="0.35">
      <c r="A19200" s="1" t="s">
        <v>74</v>
      </c>
      <c r="B19200" s="1" t="s">
        <v>114</v>
      </c>
      <c r="C19200" s="1" t="s">
        <v>116</v>
      </c>
      <c r="D19200" s="1" t="s">
        <v>122</v>
      </c>
      <c r="E19200" s="1" t="s">
        <v>129</v>
      </c>
      <c r="F19200" s="2">
        <v>120717707</v>
      </c>
      <c r="G19200" s="3">
        <v>0.15900731737445953</v>
      </c>
      <c r="H19200" s="2">
        <v>178946</v>
      </c>
      <c r="I19200" s="3">
        <v>0.36192383148271745</v>
      </c>
    </row>
    <row r="19201" spans="1:9" x14ac:dyDescent="0.35">
      <c r="A19201" s="1" t="s">
        <v>74</v>
      </c>
      <c r="B19201" s="1" t="s">
        <v>114</v>
      </c>
      <c r="C19201" s="1" t="s">
        <v>116</v>
      </c>
      <c r="D19201" s="1" t="s">
        <v>122</v>
      </c>
      <c r="E19201" s="1" t="s">
        <v>131</v>
      </c>
      <c r="F19201" s="2">
        <v>58741875</v>
      </c>
      <c r="G19201" s="3">
        <v>7.7373802097986374E-2</v>
      </c>
      <c r="H19201" s="2">
        <v>30361</v>
      </c>
      <c r="I19201" s="3">
        <v>6.140606354792387E-2</v>
      </c>
    </row>
    <row r="19202" spans="1:9" x14ac:dyDescent="0.35">
      <c r="A19202" s="1" t="s">
        <v>74</v>
      </c>
      <c r="B19202" s="1" t="s">
        <v>114</v>
      </c>
      <c r="C19202" s="1" t="s">
        <v>116</v>
      </c>
      <c r="D19202" s="1" t="s">
        <v>122</v>
      </c>
      <c r="E19202" s="1" t="s">
        <v>132</v>
      </c>
      <c r="F19202" s="2">
        <v>22570572</v>
      </c>
      <c r="G19202" s="3">
        <v>2.9729574152031469E-2</v>
      </c>
      <c r="H19202" s="2">
        <v>19920</v>
      </c>
      <c r="I19202" s="3">
        <v>4.0288817426127055E-2</v>
      </c>
    </row>
    <row r="19203" spans="1:9" x14ac:dyDescent="0.35">
      <c r="A19203" s="1" t="s">
        <v>74</v>
      </c>
      <c r="B19203" s="1" t="s">
        <v>114</v>
      </c>
      <c r="C19203" s="1" t="s">
        <v>116</v>
      </c>
      <c r="D19203" s="1" t="s">
        <v>122</v>
      </c>
      <c r="E19203" s="1" t="s">
        <v>141</v>
      </c>
      <c r="F19203" s="2">
        <v>28309803</v>
      </c>
      <c r="G19203" s="3">
        <v>3.7289192263792785E-2</v>
      </c>
      <c r="H19203" s="2">
        <v>11668</v>
      </c>
      <c r="I19203" s="3">
        <v>2.3598891653014584E-2</v>
      </c>
    </row>
    <row r="19204" spans="1:9" x14ac:dyDescent="0.35">
      <c r="A19204" s="1" t="s">
        <v>74</v>
      </c>
      <c r="B19204" s="1" t="s">
        <v>114</v>
      </c>
      <c r="C19204" s="1" t="s">
        <v>116</v>
      </c>
      <c r="D19204" s="1" t="s">
        <v>122</v>
      </c>
      <c r="E19204" s="1" t="s">
        <v>125</v>
      </c>
      <c r="F19204" s="2">
        <v>57037267</v>
      </c>
      <c r="G19204" s="3">
        <v>7.5128521426663084E-2</v>
      </c>
      <c r="H19204" s="2">
        <v>6746</v>
      </c>
      <c r="I19204" s="3">
        <v>1.3643994094209494E-2</v>
      </c>
    </row>
    <row r="19205" spans="1:9" x14ac:dyDescent="0.35">
      <c r="A19205" s="1" t="s">
        <v>74</v>
      </c>
      <c r="B19205" s="1" t="s">
        <v>114</v>
      </c>
      <c r="C19205" s="1" t="s">
        <v>116</v>
      </c>
      <c r="D19205" s="1" t="s">
        <v>122</v>
      </c>
      <c r="E19205" s="1" t="s">
        <v>133</v>
      </c>
      <c r="F19205" s="2">
        <v>53949998</v>
      </c>
      <c r="G19205" s="3">
        <v>7.1062023257030663E-2</v>
      </c>
      <c r="H19205" s="2">
        <v>1311</v>
      </c>
      <c r="I19205" s="3">
        <v>2.6515381348219159E-3</v>
      </c>
    </row>
    <row r="19206" spans="1:9" x14ac:dyDescent="0.35">
      <c r="A19206" s="1" t="s">
        <v>74</v>
      </c>
      <c r="B19206" s="1" t="s">
        <v>114</v>
      </c>
      <c r="C19206" s="1" t="s">
        <v>116</v>
      </c>
      <c r="D19206" s="1" t="s">
        <v>123</v>
      </c>
      <c r="E19206" s="1" t="s">
        <v>116</v>
      </c>
      <c r="F19206" s="2">
        <v>623536744</v>
      </c>
      <c r="G19206" s="3">
        <v>1</v>
      </c>
      <c r="H19206" s="2">
        <v>401681</v>
      </c>
      <c r="I19206" s="3">
        <v>1</v>
      </c>
    </row>
    <row r="19207" spans="1:9" x14ac:dyDescent="0.35">
      <c r="A19207" s="1" t="s">
        <v>74</v>
      </c>
      <c r="B19207" s="1" t="s">
        <v>114</v>
      </c>
      <c r="C19207" s="1" t="s">
        <v>116</v>
      </c>
      <c r="D19207" s="1" t="s">
        <v>123</v>
      </c>
      <c r="E19207" s="1" t="s">
        <v>129</v>
      </c>
      <c r="F19207" s="2">
        <v>159915567</v>
      </c>
      <c r="G19207" s="3">
        <v>0.25646534633089724</v>
      </c>
      <c r="H19207" s="2">
        <v>267085</v>
      </c>
      <c r="I19207" s="3">
        <v>0.66491818134290648</v>
      </c>
    </row>
    <row r="19208" spans="1:9" x14ac:dyDescent="0.35">
      <c r="A19208" s="1" t="s">
        <v>74</v>
      </c>
      <c r="B19208" s="1" t="s">
        <v>114</v>
      </c>
      <c r="C19208" s="1" t="s">
        <v>116</v>
      </c>
      <c r="D19208" s="1" t="s">
        <v>123</v>
      </c>
      <c r="E19208" s="1" t="s">
        <v>130</v>
      </c>
      <c r="F19208" s="2">
        <v>172252095</v>
      </c>
      <c r="G19208" s="3">
        <v>0.27625011141284084</v>
      </c>
      <c r="H19208" s="2">
        <v>36500</v>
      </c>
      <c r="I19208" s="3">
        <v>9.0868126697553536E-2</v>
      </c>
    </row>
    <row r="19209" spans="1:9" x14ac:dyDescent="0.35">
      <c r="A19209" s="1" t="s">
        <v>74</v>
      </c>
      <c r="B19209" s="1" t="s">
        <v>114</v>
      </c>
      <c r="C19209" s="1" t="s">
        <v>116</v>
      </c>
      <c r="D19209" s="1" t="s">
        <v>123</v>
      </c>
      <c r="E19209" s="1" t="s">
        <v>131</v>
      </c>
      <c r="F19209" s="2">
        <v>84934465</v>
      </c>
      <c r="G19209" s="3">
        <v>0.13621404964067363</v>
      </c>
      <c r="H19209" s="2">
        <v>35908</v>
      </c>
      <c r="I19209" s="3">
        <v>8.9394320368650748E-2</v>
      </c>
    </row>
    <row r="19210" spans="1:9" x14ac:dyDescent="0.35">
      <c r="A19210" s="1" t="s">
        <v>74</v>
      </c>
      <c r="B19210" s="1" t="s">
        <v>114</v>
      </c>
      <c r="C19210" s="1" t="s">
        <v>116</v>
      </c>
      <c r="D19210" s="1" t="s">
        <v>123</v>
      </c>
      <c r="E19210" s="1" t="s">
        <v>135</v>
      </c>
      <c r="F19210" s="2">
        <v>20208151</v>
      </c>
      <c r="G19210" s="3">
        <v>3.2408917669172678E-2</v>
      </c>
      <c r="H19210" s="2">
        <v>24795</v>
      </c>
      <c r="I19210" s="3">
        <v>6.1728087711392869E-2</v>
      </c>
    </row>
    <row r="19211" spans="1:9" x14ac:dyDescent="0.35">
      <c r="A19211" s="1" t="s">
        <v>74</v>
      </c>
      <c r="B19211" s="1" t="s">
        <v>114</v>
      </c>
      <c r="C19211" s="1" t="s">
        <v>116</v>
      </c>
      <c r="D19211" s="1" t="s">
        <v>123</v>
      </c>
      <c r="E19211" s="1" t="s">
        <v>132</v>
      </c>
      <c r="F19211" s="2">
        <v>24655678</v>
      </c>
      <c r="G19211" s="3">
        <v>3.9541660114259441E-2</v>
      </c>
      <c r="H19211" s="2">
        <v>19466</v>
      </c>
      <c r="I19211" s="3">
        <v>4.8461341213550058E-2</v>
      </c>
    </row>
    <row r="19212" spans="1:9" x14ac:dyDescent="0.35">
      <c r="A19212" s="1" t="s">
        <v>74</v>
      </c>
      <c r="B19212" s="1" t="s">
        <v>114</v>
      </c>
      <c r="C19212" s="1" t="s">
        <v>116</v>
      </c>
      <c r="D19212" s="1" t="s">
        <v>123</v>
      </c>
      <c r="E19212" s="1" t="s">
        <v>141</v>
      </c>
      <c r="F19212" s="2">
        <v>19657482</v>
      </c>
      <c r="G19212" s="3">
        <v>3.1525779657982755E-2</v>
      </c>
      <c r="H19212" s="2">
        <v>9712</v>
      </c>
      <c r="I19212" s="3">
        <v>2.4178390314702463E-2</v>
      </c>
    </row>
    <row r="19213" spans="1:9" x14ac:dyDescent="0.35">
      <c r="A19213" s="1" t="s">
        <v>74</v>
      </c>
      <c r="B19213" s="1" t="s">
        <v>114</v>
      </c>
      <c r="C19213" s="1" t="s">
        <v>116</v>
      </c>
      <c r="D19213" s="1" t="s">
        <v>123</v>
      </c>
      <c r="E19213" s="1" t="s">
        <v>125</v>
      </c>
      <c r="F19213" s="2">
        <v>91315703</v>
      </c>
      <c r="G19213" s="3">
        <v>0.14644799024065211</v>
      </c>
      <c r="H19213" s="2">
        <v>7150</v>
      </c>
      <c r="I19213" s="3">
        <v>1.7800194681849527E-2</v>
      </c>
    </row>
    <row r="19214" spans="1:9" x14ac:dyDescent="0.35">
      <c r="A19214" s="1" t="s">
        <v>74</v>
      </c>
      <c r="B19214" s="1" t="s">
        <v>114</v>
      </c>
      <c r="C19214" s="1" t="s">
        <v>116</v>
      </c>
      <c r="D19214" s="1" t="s">
        <v>123</v>
      </c>
      <c r="E19214" s="1" t="s">
        <v>133</v>
      </c>
      <c r="F19214" s="2">
        <v>50597603</v>
      </c>
      <c r="G19214" s="3">
        <v>8.1146144933521347E-2</v>
      </c>
      <c r="H19214" s="2">
        <v>1065</v>
      </c>
      <c r="I19214" s="3">
        <v>2.6513576693943702E-3</v>
      </c>
    </row>
    <row r="19215" spans="1:9" x14ac:dyDescent="0.35">
      <c r="A19215" s="1" t="s">
        <v>74</v>
      </c>
      <c r="B19215" s="1" t="s">
        <v>114</v>
      </c>
      <c r="C19215" s="1" t="s">
        <v>116</v>
      </c>
      <c r="D19215" s="1" t="s">
        <v>124</v>
      </c>
      <c r="E19215" s="1" t="s">
        <v>116</v>
      </c>
      <c r="F19215" s="2">
        <v>1872410720</v>
      </c>
      <c r="G19215" s="3">
        <v>1</v>
      </c>
      <c r="H19215" s="2">
        <v>572012</v>
      </c>
      <c r="I19215" s="3">
        <v>1</v>
      </c>
    </row>
    <row r="19216" spans="1:9" x14ac:dyDescent="0.35">
      <c r="A19216" s="1" t="s">
        <v>74</v>
      </c>
      <c r="B19216" s="1" t="s">
        <v>114</v>
      </c>
      <c r="C19216" s="1" t="s">
        <v>116</v>
      </c>
      <c r="D19216" s="1" t="s">
        <v>124</v>
      </c>
      <c r="E19216" s="1" t="s">
        <v>129</v>
      </c>
      <c r="F19216" s="2">
        <v>267009725</v>
      </c>
      <c r="G19216" s="3">
        <v>0.14260211284934224</v>
      </c>
      <c r="H19216" s="2">
        <v>330196</v>
      </c>
      <c r="I19216" s="3">
        <v>0.57725362404984515</v>
      </c>
    </row>
    <row r="19217" spans="1:9" x14ac:dyDescent="0.35">
      <c r="A19217" s="1" t="s">
        <v>74</v>
      </c>
      <c r="B19217" s="1" t="s">
        <v>114</v>
      </c>
      <c r="C19217" s="1" t="s">
        <v>116</v>
      </c>
      <c r="D19217" s="1" t="s">
        <v>124</v>
      </c>
      <c r="E19217" s="1" t="s">
        <v>130</v>
      </c>
      <c r="F19217" s="2">
        <v>518808301</v>
      </c>
      <c r="G19217" s="3">
        <v>0.27708039460622808</v>
      </c>
      <c r="H19217" s="2">
        <v>93312</v>
      </c>
      <c r="I19217" s="3">
        <v>0.1631294448368216</v>
      </c>
    </row>
    <row r="19218" spans="1:9" x14ac:dyDescent="0.35">
      <c r="A19218" s="1" t="s">
        <v>74</v>
      </c>
      <c r="B19218" s="1" t="s">
        <v>114</v>
      </c>
      <c r="C19218" s="1" t="s">
        <v>116</v>
      </c>
      <c r="D19218" s="1" t="s">
        <v>124</v>
      </c>
      <c r="E19218" s="1" t="s">
        <v>131</v>
      </c>
      <c r="F19218" s="2">
        <v>97223228</v>
      </c>
      <c r="G19218" s="3">
        <v>5.1924092739838855E-2</v>
      </c>
      <c r="H19218" s="2">
        <v>50411</v>
      </c>
      <c r="I19218" s="3">
        <v>8.812927001531437E-2</v>
      </c>
    </row>
    <row r="19219" spans="1:9" x14ac:dyDescent="0.35">
      <c r="A19219" s="1" t="s">
        <v>74</v>
      </c>
      <c r="B19219" s="1" t="s">
        <v>114</v>
      </c>
      <c r="C19219" s="1" t="s">
        <v>116</v>
      </c>
      <c r="D19219" s="1" t="s">
        <v>124</v>
      </c>
      <c r="E19219" s="1" t="s">
        <v>125</v>
      </c>
      <c r="F19219" s="2">
        <v>664440921</v>
      </c>
      <c r="G19219" s="3">
        <v>0.35485853260776407</v>
      </c>
      <c r="H19219" s="2">
        <v>49418</v>
      </c>
      <c r="I19219" s="3">
        <v>8.6393292448410167E-2</v>
      </c>
    </row>
    <row r="19220" spans="1:9" x14ac:dyDescent="0.35">
      <c r="A19220" s="1" t="s">
        <v>74</v>
      </c>
      <c r="B19220" s="1" t="s">
        <v>114</v>
      </c>
      <c r="C19220" s="1" t="s">
        <v>116</v>
      </c>
      <c r="D19220" s="1" t="s">
        <v>124</v>
      </c>
      <c r="E19220" s="1" t="s">
        <v>132</v>
      </c>
      <c r="F19220" s="2">
        <v>40136390</v>
      </c>
      <c r="G19220" s="3">
        <v>2.1435676464144449E-2</v>
      </c>
      <c r="H19220" s="2">
        <v>34024</v>
      </c>
      <c r="I19220" s="3">
        <v>5.9481269623714188E-2</v>
      </c>
    </row>
    <row r="19221" spans="1:9" x14ac:dyDescent="0.35">
      <c r="A19221" s="1" t="s">
        <v>74</v>
      </c>
      <c r="B19221" s="1" t="s">
        <v>114</v>
      </c>
      <c r="C19221" s="1" t="s">
        <v>116</v>
      </c>
      <c r="D19221" s="1" t="s">
        <v>124</v>
      </c>
      <c r="E19221" s="1" t="s">
        <v>136</v>
      </c>
      <c r="F19221" s="2">
        <v>54366211</v>
      </c>
      <c r="G19221" s="3">
        <v>2.9035408717115112E-2</v>
      </c>
      <c r="H19221" s="2">
        <v>7715</v>
      </c>
      <c r="I19221" s="3">
        <v>1.3487479283651392E-2</v>
      </c>
    </row>
    <row r="19222" spans="1:9" x14ac:dyDescent="0.35">
      <c r="A19222" s="1" t="s">
        <v>74</v>
      </c>
      <c r="B19222" s="1" t="s">
        <v>114</v>
      </c>
      <c r="C19222" s="1" t="s">
        <v>116</v>
      </c>
      <c r="D19222" s="1" t="s">
        <v>124</v>
      </c>
      <c r="E19222" s="1" t="s">
        <v>133</v>
      </c>
      <c r="F19222" s="2">
        <v>93030453</v>
      </c>
      <c r="G19222" s="3">
        <v>4.968485391903478E-2</v>
      </c>
      <c r="H19222" s="2">
        <v>6317</v>
      </c>
      <c r="I19222" s="3">
        <v>1.1043474612420718E-2</v>
      </c>
    </row>
    <row r="19223" spans="1:9" x14ac:dyDescent="0.35">
      <c r="A19223" s="1" t="s">
        <v>74</v>
      </c>
      <c r="B19223" s="1" t="s">
        <v>114</v>
      </c>
      <c r="C19223" s="1" t="s">
        <v>116</v>
      </c>
      <c r="D19223" s="1" t="s">
        <v>124</v>
      </c>
      <c r="E19223" s="1" t="s">
        <v>137</v>
      </c>
      <c r="F19223" s="2">
        <v>137395492</v>
      </c>
      <c r="G19223" s="3">
        <v>7.3378928096532473E-2</v>
      </c>
      <c r="H19223" s="2">
        <v>619</v>
      </c>
      <c r="I19223" s="3">
        <v>1.0821451298224513E-3</v>
      </c>
    </row>
    <row r="19224" spans="1:9" x14ac:dyDescent="0.35">
      <c r="A19224" s="1" t="s">
        <v>74</v>
      </c>
      <c r="B19224" s="1" t="s">
        <v>114</v>
      </c>
      <c r="C19224" s="1" t="s">
        <v>116</v>
      </c>
      <c r="D19224" s="1" t="s">
        <v>125</v>
      </c>
      <c r="E19224" s="1" t="s">
        <v>116</v>
      </c>
      <c r="F19224" s="2">
        <v>130962564</v>
      </c>
      <c r="G19224" s="3">
        <v>1</v>
      </c>
      <c r="H19224" s="2">
        <v>89576</v>
      </c>
      <c r="I19224" s="3">
        <v>1</v>
      </c>
    </row>
    <row r="19225" spans="1:9" x14ac:dyDescent="0.35">
      <c r="A19225" s="1" t="s">
        <v>74</v>
      </c>
      <c r="B19225" s="1" t="s">
        <v>114</v>
      </c>
      <c r="C19225" s="1" t="s">
        <v>116</v>
      </c>
      <c r="D19225" s="1" t="s">
        <v>125</v>
      </c>
      <c r="E19225" s="1" t="s">
        <v>129</v>
      </c>
      <c r="F19225" s="2">
        <v>22550202</v>
      </c>
      <c r="G19225" s="3">
        <v>0.17218814955765846</v>
      </c>
      <c r="H19225" s="2">
        <v>35609</v>
      </c>
      <c r="I19225" s="3">
        <v>0.39752835580959184</v>
      </c>
    </row>
    <row r="19226" spans="1:9" x14ac:dyDescent="0.35">
      <c r="A19226" s="1" t="s">
        <v>74</v>
      </c>
      <c r="B19226" s="1" t="s">
        <v>114</v>
      </c>
      <c r="C19226" s="1" t="s">
        <v>116</v>
      </c>
      <c r="D19226" s="1" t="s">
        <v>125</v>
      </c>
      <c r="E19226" s="1" t="s">
        <v>130</v>
      </c>
      <c r="F19226" s="2">
        <v>68811262</v>
      </c>
      <c r="G19226" s="3">
        <v>0.52542695915376636</v>
      </c>
      <c r="H19226" s="2">
        <v>35172</v>
      </c>
      <c r="I19226" s="3">
        <v>0.39264981691524514</v>
      </c>
    </row>
    <row r="19227" spans="1:9" x14ac:dyDescent="0.35">
      <c r="A19227" s="1" t="s">
        <v>74</v>
      </c>
      <c r="B19227" s="1" t="s">
        <v>114</v>
      </c>
      <c r="C19227" s="1" t="s">
        <v>116</v>
      </c>
      <c r="D19227" s="1" t="s">
        <v>125</v>
      </c>
      <c r="E19227" s="1" t="s">
        <v>131</v>
      </c>
      <c r="F19227" s="2">
        <v>12822111</v>
      </c>
      <c r="G19227" s="3">
        <v>9.7906687392740041E-2</v>
      </c>
      <c r="H19227" s="2">
        <v>9793</v>
      </c>
      <c r="I19227" s="3">
        <v>0.10932615879253371</v>
      </c>
    </row>
    <row r="19228" spans="1:9" x14ac:dyDescent="0.35">
      <c r="A19228" s="1" t="s">
        <v>74</v>
      </c>
      <c r="B19228" s="1" t="s">
        <v>114</v>
      </c>
      <c r="C19228" s="1" t="s">
        <v>116</v>
      </c>
      <c r="D19228" s="1" t="s">
        <v>125</v>
      </c>
      <c r="E19228" s="1" t="s">
        <v>132</v>
      </c>
      <c r="F19228" s="2">
        <v>4922995</v>
      </c>
      <c r="G19228" s="3">
        <v>3.7590855262866131E-2</v>
      </c>
      <c r="H19228" s="2">
        <v>5161</v>
      </c>
      <c r="I19228" s="3">
        <v>5.7615879253371437E-2</v>
      </c>
    </row>
    <row r="19229" spans="1:9" x14ac:dyDescent="0.35">
      <c r="A19229" s="1" t="s">
        <v>74</v>
      </c>
      <c r="B19229" s="1" t="s">
        <v>114</v>
      </c>
      <c r="C19229" s="1" t="s">
        <v>116</v>
      </c>
      <c r="D19229" s="1" t="s">
        <v>125</v>
      </c>
      <c r="E19229" s="1" t="s">
        <v>141</v>
      </c>
      <c r="F19229" s="2">
        <v>2758999</v>
      </c>
      <c r="G19229" s="3">
        <v>2.106708038988634E-2</v>
      </c>
      <c r="H19229" s="2">
        <v>1883</v>
      </c>
      <c r="I19229" s="3">
        <v>2.1021255693489328E-2</v>
      </c>
    </row>
    <row r="19230" spans="1:9" x14ac:dyDescent="0.35">
      <c r="A19230" s="1" t="s">
        <v>74</v>
      </c>
      <c r="B19230" s="1" t="s">
        <v>114</v>
      </c>
      <c r="C19230" s="1" t="s">
        <v>116</v>
      </c>
      <c r="D19230" s="1" t="s">
        <v>125</v>
      </c>
      <c r="E19230" s="1" t="s">
        <v>125</v>
      </c>
      <c r="F19230" s="2">
        <v>10939390</v>
      </c>
      <c r="G19230" s="3">
        <v>8.3530664781317002E-2</v>
      </c>
      <c r="H19230" s="2">
        <v>1615</v>
      </c>
      <c r="I19230" s="3">
        <v>1.8029382870411718E-2</v>
      </c>
    </row>
    <row r="19231" spans="1:9" x14ac:dyDescent="0.35">
      <c r="A19231" s="1" t="s">
        <v>74</v>
      </c>
      <c r="B19231" s="1" t="s">
        <v>114</v>
      </c>
      <c r="C19231" s="1" t="s">
        <v>116</v>
      </c>
      <c r="D19231" s="1" t="s">
        <v>125</v>
      </c>
      <c r="E19231" s="1" t="s">
        <v>136</v>
      </c>
      <c r="F19231" s="2">
        <v>8157606</v>
      </c>
      <c r="G19231" s="3">
        <v>6.2289603461765701E-2</v>
      </c>
      <c r="H19231" s="2">
        <v>343</v>
      </c>
      <c r="I19231" s="3">
        <v>3.8291506653567921E-3</v>
      </c>
    </row>
    <row r="19232" spans="1:9" x14ac:dyDescent="0.35">
      <c r="A19232" s="1" t="s">
        <v>74</v>
      </c>
      <c r="B19232" s="1" t="s">
        <v>114</v>
      </c>
      <c r="C19232" s="1" t="s">
        <v>117</v>
      </c>
      <c r="D19232" s="1" t="s">
        <v>116</v>
      </c>
      <c r="E19232" s="1" t="s">
        <v>116</v>
      </c>
      <c r="F19232" s="2">
        <v>561727653</v>
      </c>
      <c r="G19232" s="3">
        <v>1</v>
      </c>
      <c r="H19232" s="2">
        <v>189164</v>
      </c>
      <c r="I19232" s="3">
        <v>1</v>
      </c>
    </row>
    <row r="19233" spans="1:9" x14ac:dyDescent="0.35">
      <c r="A19233" s="1" t="s">
        <v>74</v>
      </c>
      <c r="B19233" s="1" t="s">
        <v>114</v>
      </c>
      <c r="C19233" s="1" t="s">
        <v>117</v>
      </c>
      <c r="D19233" s="1" t="s">
        <v>116</v>
      </c>
      <c r="E19233" s="1" t="s">
        <v>129</v>
      </c>
      <c r="F19233" s="2">
        <v>154000572</v>
      </c>
      <c r="G19233" s="3">
        <v>0.27415522666774256</v>
      </c>
      <c r="H19233" s="2">
        <v>77191</v>
      </c>
      <c r="I19233" s="3">
        <v>0.40806390222241018</v>
      </c>
    </row>
    <row r="19234" spans="1:9" x14ac:dyDescent="0.35">
      <c r="A19234" s="1" t="s">
        <v>74</v>
      </c>
      <c r="B19234" s="1" t="s">
        <v>114</v>
      </c>
      <c r="C19234" s="1" t="s">
        <v>117</v>
      </c>
      <c r="D19234" s="1" t="s">
        <v>116</v>
      </c>
      <c r="E19234" s="1" t="s">
        <v>130</v>
      </c>
      <c r="F19234" s="2">
        <v>196927183</v>
      </c>
      <c r="G19234" s="3">
        <v>0.35057412941960209</v>
      </c>
      <c r="H19234" s="2">
        <v>57064</v>
      </c>
      <c r="I19234" s="3">
        <v>0.30166416442874966</v>
      </c>
    </row>
    <row r="19235" spans="1:9" x14ac:dyDescent="0.35">
      <c r="A19235" s="1" t="s">
        <v>74</v>
      </c>
      <c r="B19235" s="1" t="s">
        <v>114</v>
      </c>
      <c r="C19235" s="1" t="s">
        <v>117</v>
      </c>
      <c r="D19235" s="1" t="s">
        <v>116</v>
      </c>
      <c r="E19235" s="1" t="s">
        <v>125</v>
      </c>
      <c r="F19235" s="2">
        <v>96775022</v>
      </c>
      <c r="G19235" s="3">
        <v>0.17228103657824623</v>
      </c>
      <c r="H19235" s="2">
        <v>25247</v>
      </c>
      <c r="I19235" s="3">
        <v>0.13346619864244783</v>
      </c>
    </row>
    <row r="19236" spans="1:9" x14ac:dyDescent="0.35">
      <c r="A19236" s="1" t="s">
        <v>74</v>
      </c>
      <c r="B19236" s="1" t="s">
        <v>114</v>
      </c>
      <c r="C19236" s="1" t="s">
        <v>117</v>
      </c>
      <c r="D19236" s="1" t="s">
        <v>116</v>
      </c>
      <c r="E19236" s="1" t="s">
        <v>133</v>
      </c>
      <c r="F19236" s="2">
        <v>31126129</v>
      </c>
      <c r="G19236" s="3">
        <v>5.5411423761805696E-2</v>
      </c>
      <c r="H19236" s="2">
        <v>11477</v>
      </c>
      <c r="I19236" s="3">
        <v>6.0672220929986677E-2</v>
      </c>
    </row>
    <row r="19237" spans="1:9" x14ac:dyDescent="0.35">
      <c r="A19237" s="1" t="s">
        <v>74</v>
      </c>
      <c r="B19237" s="1" t="s">
        <v>114</v>
      </c>
      <c r="C19237" s="1" t="s">
        <v>117</v>
      </c>
      <c r="D19237" s="1" t="s">
        <v>116</v>
      </c>
      <c r="E19237" s="1" t="s">
        <v>131</v>
      </c>
      <c r="F19237" s="2">
        <v>50086549</v>
      </c>
      <c r="G19237" s="3">
        <v>8.9165183819683094E-2</v>
      </c>
      <c r="H19237" s="2">
        <v>10976</v>
      </c>
      <c r="I19237" s="3">
        <v>5.8023725444587768E-2</v>
      </c>
    </row>
    <row r="19238" spans="1:9" x14ac:dyDescent="0.35">
      <c r="A19238" s="1" t="s">
        <v>74</v>
      </c>
      <c r="B19238" s="1" t="s">
        <v>114</v>
      </c>
      <c r="C19238" s="1" t="s">
        <v>117</v>
      </c>
      <c r="D19238" s="1" t="s">
        <v>116</v>
      </c>
      <c r="E19238" s="1" t="s">
        <v>132</v>
      </c>
      <c r="F19238" s="2">
        <v>32812197</v>
      </c>
      <c r="G19238" s="3">
        <v>5.8412999752920379E-2</v>
      </c>
      <c r="H19238" s="2">
        <v>7209</v>
      </c>
      <c r="I19238" s="3">
        <v>3.8109788331817891E-2</v>
      </c>
    </row>
    <row r="19239" spans="1:9" x14ac:dyDescent="0.35">
      <c r="A19239" s="1" t="s">
        <v>74</v>
      </c>
      <c r="B19239" s="1" t="s">
        <v>114</v>
      </c>
      <c r="C19239" s="1" t="s">
        <v>117</v>
      </c>
      <c r="D19239" s="1" t="s">
        <v>121</v>
      </c>
      <c r="E19239" s="1" t="s">
        <v>116</v>
      </c>
      <c r="F19239" s="2">
        <v>96911411</v>
      </c>
      <c r="G19239" s="3">
        <v>1</v>
      </c>
      <c r="H19239" s="2">
        <v>36817</v>
      </c>
      <c r="I19239" s="3">
        <v>1</v>
      </c>
    </row>
    <row r="19240" spans="1:9" x14ac:dyDescent="0.35">
      <c r="A19240" s="1" t="s">
        <v>74</v>
      </c>
      <c r="B19240" s="1" t="s">
        <v>114</v>
      </c>
      <c r="C19240" s="1" t="s">
        <v>117</v>
      </c>
      <c r="D19240" s="1" t="s">
        <v>121</v>
      </c>
      <c r="E19240" s="1" t="s">
        <v>129</v>
      </c>
      <c r="F19240" s="2">
        <v>23036778</v>
      </c>
      <c r="G19240" s="3">
        <v>0.23770965423256504</v>
      </c>
      <c r="H19240" s="2">
        <v>12867</v>
      </c>
      <c r="I19240" s="3">
        <v>0.34948529212048784</v>
      </c>
    </row>
    <row r="19241" spans="1:9" x14ac:dyDescent="0.35">
      <c r="A19241" s="1" t="s">
        <v>74</v>
      </c>
      <c r="B19241" s="1" t="s">
        <v>114</v>
      </c>
      <c r="C19241" s="1" t="s">
        <v>117</v>
      </c>
      <c r="D19241" s="1" t="s">
        <v>121</v>
      </c>
      <c r="E19241" s="1" t="s">
        <v>130</v>
      </c>
      <c r="F19241" s="2">
        <v>28091647</v>
      </c>
      <c r="G19241" s="3">
        <v>0.28986934263086933</v>
      </c>
      <c r="H19241" s="2">
        <v>8663</v>
      </c>
      <c r="I19241" s="3">
        <v>0.23529891082923649</v>
      </c>
    </row>
    <row r="19242" spans="1:9" x14ac:dyDescent="0.35">
      <c r="A19242" s="1" t="s">
        <v>74</v>
      </c>
      <c r="B19242" s="1" t="s">
        <v>114</v>
      </c>
      <c r="C19242" s="1" t="s">
        <v>117</v>
      </c>
      <c r="D19242" s="1" t="s">
        <v>121</v>
      </c>
      <c r="E19242" s="1" t="s">
        <v>125</v>
      </c>
      <c r="F19242" s="2">
        <v>16412053</v>
      </c>
      <c r="G19242" s="3">
        <v>0.16935108910961991</v>
      </c>
      <c r="H19242" s="2">
        <v>5642</v>
      </c>
      <c r="I19242" s="3">
        <v>0.15324442512969552</v>
      </c>
    </row>
    <row r="19243" spans="1:9" x14ac:dyDescent="0.35">
      <c r="A19243" s="1" t="s">
        <v>74</v>
      </c>
      <c r="B19243" s="1" t="s">
        <v>114</v>
      </c>
      <c r="C19243" s="1" t="s">
        <v>117</v>
      </c>
      <c r="D19243" s="1" t="s">
        <v>121</v>
      </c>
      <c r="E19243" s="1" t="s">
        <v>133</v>
      </c>
      <c r="F19243" s="2">
        <v>8570742</v>
      </c>
      <c r="G19243" s="3">
        <v>8.843893522507891E-2</v>
      </c>
      <c r="H19243" s="2">
        <v>3873</v>
      </c>
      <c r="I19243" s="3">
        <v>0.10519596925333406</v>
      </c>
    </row>
    <row r="19244" spans="1:9" x14ac:dyDescent="0.35">
      <c r="A19244" s="1" t="s">
        <v>74</v>
      </c>
      <c r="B19244" s="1" t="s">
        <v>114</v>
      </c>
      <c r="C19244" s="1" t="s">
        <v>117</v>
      </c>
      <c r="D19244" s="1" t="s">
        <v>121</v>
      </c>
      <c r="E19244" s="1" t="s">
        <v>131</v>
      </c>
      <c r="F19244" s="2">
        <v>9211739</v>
      </c>
      <c r="G19244" s="3">
        <v>9.5053192446037132E-2</v>
      </c>
      <c r="H19244" s="2">
        <v>2625</v>
      </c>
      <c r="I19244" s="3">
        <v>7.1298584892848418E-2</v>
      </c>
    </row>
    <row r="19245" spans="1:9" x14ac:dyDescent="0.35">
      <c r="A19245" s="1" t="s">
        <v>74</v>
      </c>
      <c r="B19245" s="1" t="s">
        <v>114</v>
      </c>
      <c r="C19245" s="1" t="s">
        <v>117</v>
      </c>
      <c r="D19245" s="1" t="s">
        <v>121</v>
      </c>
      <c r="E19245" s="1" t="s">
        <v>136</v>
      </c>
      <c r="F19245" s="2">
        <v>5816215</v>
      </c>
      <c r="G19245" s="3">
        <v>6.0015791122884382E-2</v>
      </c>
      <c r="H19245" s="2">
        <v>1711</v>
      </c>
      <c r="I19245" s="3">
        <v>4.6473096667300429E-2</v>
      </c>
    </row>
    <row r="19246" spans="1:9" x14ac:dyDescent="0.35">
      <c r="A19246" s="1" t="s">
        <v>74</v>
      </c>
      <c r="B19246" s="1" t="s">
        <v>114</v>
      </c>
      <c r="C19246" s="1" t="s">
        <v>117</v>
      </c>
      <c r="D19246" s="1" t="s">
        <v>121</v>
      </c>
      <c r="E19246" s="1" t="s">
        <v>132</v>
      </c>
      <c r="F19246" s="2">
        <v>5772237</v>
      </c>
      <c r="G19246" s="3">
        <v>5.9561995232945274E-2</v>
      </c>
      <c r="H19246" s="2">
        <v>1436</v>
      </c>
      <c r="I19246" s="3">
        <v>3.9003721107097267E-2</v>
      </c>
    </row>
    <row r="19247" spans="1:9" x14ac:dyDescent="0.35">
      <c r="A19247" s="1" t="s">
        <v>74</v>
      </c>
      <c r="B19247" s="1" t="s">
        <v>114</v>
      </c>
      <c r="C19247" s="1" t="s">
        <v>117</v>
      </c>
      <c r="D19247" s="1" t="s">
        <v>122</v>
      </c>
      <c r="E19247" s="1" t="s">
        <v>116</v>
      </c>
      <c r="F19247" s="2">
        <v>107506840</v>
      </c>
      <c r="G19247" s="3">
        <v>1</v>
      </c>
      <c r="H19247" s="2">
        <v>32885</v>
      </c>
      <c r="I19247" s="3">
        <v>1</v>
      </c>
    </row>
    <row r="19248" spans="1:9" x14ac:dyDescent="0.35">
      <c r="A19248" s="1" t="s">
        <v>74</v>
      </c>
      <c r="B19248" s="1" t="s">
        <v>114</v>
      </c>
      <c r="C19248" s="1" t="s">
        <v>117</v>
      </c>
      <c r="D19248" s="1" t="s">
        <v>122</v>
      </c>
      <c r="E19248" s="1" t="s">
        <v>130</v>
      </c>
      <c r="F19248" s="2">
        <v>51347977</v>
      </c>
      <c r="G19248" s="3">
        <v>0.47762520829959476</v>
      </c>
      <c r="H19248" s="2">
        <v>14474</v>
      </c>
      <c r="I19248" s="3">
        <v>0.44013988140489585</v>
      </c>
    </row>
    <row r="19249" spans="1:9" x14ac:dyDescent="0.35">
      <c r="A19249" s="1" t="s">
        <v>74</v>
      </c>
      <c r="B19249" s="1" t="s">
        <v>114</v>
      </c>
      <c r="C19249" s="1" t="s">
        <v>117</v>
      </c>
      <c r="D19249" s="1" t="s">
        <v>122</v>
      </c>
      <c r="E19249" s="1" t="s">
        <v>129</v>
      </c>
      <c r="F19249" s="2">
        <v>31695418</v>
      </c>
      <c r="G19249" s="3">
        <v>0.29482234091743731</v>
      </c>
      <c r="H19249" s="2">
        <v>12738</v>
      </c>
      <c r="I19249" s="3">
        <v>0.38734985555724494</v>
      </c>
    </row>
    <row r="19250" spans="1:9" x14ac:dyDescent="0.35">
      <c r="A19250" s="1" t="s">
        <v>74</v>
      </c>
      <c r="B19250" s="1" t="s">
        <v>114</v>
      </c>
      <c r="C19250" s="1" t="s">
        <v>117</v>
      </c>
      <c r="D19250" s="1" t="s">
        <v>122</v>
      </c>
      <c r="E19250" s="1" t="s">
        <v>125</v>
      </c>
      <c r="F19250" s="2">
        <v>15833869</v>
      </c>
      <c r="G19250" s="3">
        <v>0.1472824314050723</v>
      </c>
      <c r="H19250" s="2">
        <v>3667</v>
      </c>
      <c r="I19250" s="3">
        <v>0.11150980690284325</v>
      </c>
    </row>
    <row r="19251" spans="1:9" x14ac:dyDescent="0.35">
      <c r="A19251" s="1" t="s">
        <v>74</v>
      </c>
      <c r="B19251" s="1" t="s">
        <v>114</v>
      </c>
      <c r="C19251" s="1" t="s">
        <v>117</v>
      </c>
      <c r="D19251" s="1" t="s">
        <v>122</v>
      </c>
      <c r="E19251" s="1" t="s">
        <v>131</v>
      </c>
      <c r="F19251" s="2">
        <v>8629576</v>
      </c>
      <c r="G19251" s="3">
        <v>8.0270019377895616E-2</v>
      </c>
      <c r="H19251" s="2">
        <v>2006</v>
      </c>
      <c r="I19251" s="3">
        <v>6.1000456135015965E-2</v>
      </c>
    </row>
    <row r="19252" spans="1:9" x14ac:dyDescent="0.35">
      <c r="A19252" s="1" t="s">
        <v>74</v>
      </c>
      <c r="B19252" s="1" t="s">
        <v>114</v>
      </c>
      <c r="C19252" s="1" t="s">
        <v>117</v>
      </c>
      <c r="D19252" s="1" t="s">
        <v>123</v>
      </c>
      <c r="E19252" s="1" t="s">
        <v>116</v>
      </c>
      <c r="F19252" s="2">
        <v>135141924</v>
      </c>
      <c r="G19252" s="3">
        <v>1</v>
      </c>
      <c r="H19252" s="2">
        <v>37657</v>
      </c>
      <c r="I19252" s="3">
        <v>1</v>
      </c>
    </row>
    <row r="19253" spans="1:9" x14ac:dyDescent="0.35">
      <c r="A19253" s="1" t="s">
        <v>74</v>
      </c>
      <c r="B19253" s="1" t="s">
        <v>114</v>
      </c>
      <c r="C19253" s="1" t="s">
        <v>117</v>
      </c>
      <c r="D19253" s="1" t="s">
        <v>123</v>
      </c>
      <c r="E19253" s="1" t="s">
        <v>129</v>
      </c>
      <c r="F19253" s="2">
        <v>44450902</v>
      </c>
      <c r="G19253" s="3">
        <v>0.32892015064104013</v>
      </c>
      <c r="H19253" s="2">
        <v>22075</v>
      </c>
      <c r="I19253" s="3">
        <v>0.58621239079055687</v>
      </c>
    </row>
    <row r="19254" spans="1:9" x14ac:dyDescent="0.35">
      <c r="A19254" s="1" t="s">
        <v>74</v>
      </c>
      <c r="B19254" s="1" t="s">
        <v>114</v>
      </c>
      <c r="C19254" s="1" t="s">
        <v>117</v>
      </c>
      <c r="D19254" s="1" t="s">
        <v>123</v>
      </c>
      <c r="E19254" s="1" t="s">
        <v>130</v>
      </c>
      <c r="F19254" s="2">
        <v>35328382</v>
      </c>
      <c r="G19254" s="3">
        <v>0.26141689384265387</v>
      </c>
      <c r="H19254" s="2">
        <v>7684</v>
      </c>
      <c r="I19254" s="3">
        <v>0.20405236742172769</v>
      </c>
    </row>
    <row r="19255" spans="1:9" x14ac:dyDescent="0.35">
      <c r="A19255" s="1" t="s">
        <v>74</v>
      </c>
      <c r="B19255" s="1" t="s">
        <v>114</v>
      </c>
      <c r="C19255" s="1" t="s">
        <v>117</v>
      </c>
      <c r="D19255" s="1" t="s">
        <v>123</v>
      </c>
      <c r="E19255" s="1" t="s">
        <v>125</v>
      </c>
      <c r="F19255" s="2">
        <v>18859037</v>
      </c>
      <c r="G19255" s="3">
        <v>0.13954986314979503</v>
      </c>
      <c r="H19255" s="2">
        <v>3046</v>
      </c>
      <c r="I19255" s="3">
        <v>8.0888015508404812E-2</v>
      </c>
    </row>
    <row r="19256" spans="1:9" x14ac:dyDescent="0.35">
      <c r="A19256" s="1" t="s">
        <v>74</v>
      </c>
      <c r="B19256" s="1" t="s">
        <v>114</v>
      </c>
      <c r="C19256" s="1" t="s">
        <v>117</v>
      </c>
      <c r="D19256" s="1" t="s">
        <v>123</v>
      </c>
      <c r="E19256" s="1" t="s">
        <v>131</v>
      </c>
      <c r="F19256" s="2">
        <v>17314337</v>
      </c>
      <c r="G19256" s="3">
        <v>0.12811965737590061</v>
      </c>
      <c r="H19256" s="2">
        <v>2219</v>
      </c>
      <c r="I19256" s="3">
        <v>5.8926627187508296E-2</v>
      </c>
    </row>
    <row r="19257" spans="1:9" x14ac:dyDescent="0.35">
      <c r="A19257" s="1" t="s">
        <v>74</v>
      </c>
      <c r="B19257" s="1" t="s">
        <v>114</v>
      </c>
      <c r="C19257" s="1" t="s">
        <v>117</v>
      </c>
      <c r="D19257" s="1" t="s">
        <v>123</v>
      </c>
      <c r="E19257" s="1" t="s">
        <v>132</v>
      </c>
      <c r="F19257" s="2">
        <v>9449201</v>
      </c>
      <c r="G19257" s="3">
        <v>6.9920574758133527E-2</v>
      </c>
      <c r="H19257" s="2">
        <v>1744</v>
      </c>
      <c r="I19257" s="3">
        <v>4.6312770534030857E-2</v>
      </c>
    </row>
    <row r="19258" spans="1:9" x14ac:dyDescent="0.35">
      <c r="A19258" s="1" t="s">
        <v>74</v>
      </c>
      <c r="B19258" s="1" t="s">
        <v>114</v>
      </c>
      <c r="C19258" s="1" t="s">
        <v>117</v>
      </c>
      <c r="D19258" s="1" t="s">
        <v>123</v>
      </c>
      <c r="E19258" s="1" t="s">
        <v>135</v>
      </c>
      <c r="F19258" s="2">
        <v>9740065</v>
      </c>
      <c r="G19258" s="3">
        <v>7.207286023247679E-2</v>
      </c>
      <c r="H19258" s="2">
        <v>889</v>
      </c>
      <c r="I19258" s="3">
        <v>2.3607828557771462E-2</v>
      </c>
    </row>
    <row r="19259" spans="1:9" x14ac:dyDescent="0.35">
      <c r="A19259" s="1" t="s">
        <v>74</v>
      </c>
      <c r="B19259" s="1" t="s">
        <v>114</v>
      </c>
      <c r="C19259" s="1" t="s">
        <v>117</v>
      </c>
      <c r="D19259" s="1" t="s">
        <v>124</v>
      </c>
      <c r="E19259" s="1" t="s">
        <v>116</v>
      </c>
      <c r="F19259" s="2">
        <v>199645470</v>
      </c>
      <c r="G19259" s="3">
        <v>1</v>
      </c>
      <c r="H19259" s="2">
        <v>74182</v>
      </c>
      <c r="I19259" s="3">
        <v>1</v>
      </c>
    </row>
    <row r="19260" spans="1:9" x14ac:dyDescent="0.35">
      <c r="A19260" s="1" t="s">
        <v>74</v>
      </c>
      <c r="B19260" s="1" t="s">
        <v>114</v>
      </c>
      <c r="C19260" s="1" t="s">
        <v>117</v>
      </c>
      <c r="D19260" s="1" t="s">
        <v>124</v>
      </c>
      <c r="E19260" s="1" t="s">
        <v>129</v>
      </c>
      <c r="F19260" s="2">
        <v>49080215</v>
      </c>
      <c r="G19260" s="3">
        <v>0.24583685513771236</v>
      </c>
      <c r="H19260" s="2">
        <v>26798</v>
      </c>
      <c r="I19260" s="3">
        <v>0.36124666361111862</v>
      </c>
    </row>
    <row r="19261" spans="1:9" x14ac:dyDescent="0.35">
      <c r="A19261" s="1" t="s">
        <v>74</v>
      </c>
      <c r="B19261" s="1" t="s">
        <v>114</v>
      </c>
      <c r="C19261" s="1" t="s">
        <v>117</v>
      </c>
      <c r="D19261" s="1" t="s">
        <v>124</v>
      </c>
      <c r="E19261" s="1" t="s">
        <v>130</v>
      </c>
      <c r="F19261" s="2">
        <v>71801463</v>
      </c>
      <c r="G19261" s="3">
        <v>0.35964484062562813</v>
      </c>
      <c r="H19261" s="2">
        <v>22752</v>
      </c>
      <c r="I19261" s="3">
        <v>0.30670513062467986</v>
      </c>
    </row>
    <row r="19262" spans="1:9" x14ac:dyDescent="0.35">
      <c r="A19262" s="1" t="s">
        <v>74</v>
      </c>
      <c r="B19262" s="1" t="s">
        <v>114</v>
      </c>
      <c r="C19262" s="1" t="s">
        <v>117</v>
      </c>
      <c r="D19262" s="1" t="s">
        <v>124</v>
      </c>
      <c r="E19262" s="1" t="s">
        <v>125</v>
      </c>
      <c r="F19262" s="2">
        <v>42436916</v>
      </c>
      <c r="G19262" s="3">
        <v>0.21256137676254061</v>
      </c>
      <c r="H19262" s="2">
        <v>12779</v>
      </c>
      <c r="I19262" s="3">
        <v>0.17226550915316385</v>
      </c>
    </row>
    <row r="19263" spans="1:9" x14ac:dyDescent="0.35">
      <c r="A19263" s="1" t="s">
        <v>74</v>
      </c>
      <c r="B19263" s="1" t="s">
        <v>114</v>
      </c>
      <c r="C19263" s="1" t="s">
        <v>117</v>
      </c>
      <c r="D19263" s="1" t="s">
        <v>124</v>
      </c>
      <c r="E19263" s="1" t="s">
        <v>133</v>
      </c>
      <c r="F19263" s="2">
        <v>12515582</v>
      </c>
      <c r="G19263" s="3">
        <v>6.268903644726756E-2</v>
      </c>
      <c r="H19263" s="2">
        <v>5557</v>
      </c>
      <c r="I19263" s="3">
        <v>7.4910355611873494E-2</v>
      </c>
    </row>
    <row r="19264" spans="1:9" x14ac:dyDescent="0.35">
      <c r="A19264" s="1" t="s">
        <v>74</v>
      </c>
      <c r="B19264" s="1" t="s">
        <v>114</v>
      </c>
      <c r="C19264" s="1" t="s">
        <v>117</v>
      </c>
      <c r="D19264" s="1" t="s">
        <v>124</v>
      </c>
      <c r="E19264" s="1" t="s">
        <v>131</v>
      </c>
      <c r="F19264" s="2">
        <v>12932632</v>
      </c>
      <c r="G19264" s="3">
        <v>6.4777986258161294E-2</v>
      </c>
      <c r="H19264" s="2">
        <v>3660</v>
      </c>
      <c r="I19264" s="3">
        <v>4.9338114367366744E-2</v>
      </c>
    </row>
    <row r="19265" spans="1:9" x14ac:dyDescent="0.35">
      <c r="A19265" s="1" t="s">
        <v>74</v>
      </c>
      <c r="B19265" s="1" t="s">
        <v>114</v>
      </c>
      <c r="C19265" s="1" t="s">
        <v>117</v>
      </c>
      <c r="D19265" s="1" t="s">
        <v>124</v>
      </c>
      <c r="E19265" s="1" t="s">
        <v>132</v>
      </c>
      <c r="F19265" s="2">
        <v>10878663</v>
      </c>
      <c r="G19265" s="3">
        <v>5.4489904768690076E-2</v>
      </c>
      <c r="H19265" s="2">
        <v>2636</v>
      </c>
      <c r="I19265" s="3">
        <v>3.5534226631797471E-2</v>
      </c>
    </row>
    <row r="19266" spans="1:9" x14ac:dyDescent="0.35">
      <c r="A19266" s="1" t="s">
        <v>74</v>
      </c>
      <c r="B19266" s="1" t="s">
        <v>114</v>
      </c>
      <c r="C19266" s="1" t="s">
        <v>117</v>
      </c>
      <c r="D19266" s="1" t="s">
        <v>125</v>
      </c>
      <c r="E19266" s="1" t="s">
        <v>116</v>
      </c>
      <c r="F19266" s="2">
        <v>22522008</v>
      </c>
      <c r="G19266" s="3">
        <v>1</v>
      </c>
      <c r="H19266" s="2">
        <v>7623</v>
      </c>
      <c r="I19266" s="3">
        <v>1</v>
      </c>
    </row>
    <row r="19267" spans="1:9" x14ac:dyDescent="0.35">
      <c r="A19267" s="1" t="s">
        <v>74</v>
      </c>
      <c r="B19267" s="1" t="s">
        <v>114</v>
      </c>
      <c r="C19267" s="1" t="s">
        <v>117</v>
      </c>
      <c r="D19267" s="1" t="s">
        <v>125</v>
      </c>
      <c r="E19267" s="1" t="s">
        <v>130</v>
      </c>
      <c r="F19267" s="2">
        <v>10357714</v>
      </c>
      <c r="G19267" s="3">
        <v>0.45989300239945258</v>
      </c>
      <c r="H19267" s="2">
        <v>3491</v>
      </c>
      <c r="I19267" s="3">
        <v>0.45795618522891252</v>
      </c>
    </row>
    <row r="19268" spans="1:9" x14ac:dyDescent="0.35">
      <c r="A19268" s="1" t="s">
        <v>74</v>
      </c>
      <c r="B19268" s="1" t="s">
        <v>114</v>
      </c>
      <c r="C19268" s="1" t="s">
        <v>117</v>
      </c>
      <c r="D19268" s="1" t="s">
        <v>125</v>
      </c>
      <c r="E19268" s="1" t="s">
        <v>129</v>
      </c>
      <c r="F19268" s="2">
        <v>5737259</v>
      </c>
      <c r="G19268" s="3">
        <v>0.25474013364539955</v>
      </c>
      <c r="H19268" s="2">
        <v>2713</v>
      </c>
      <c r="I19268" s="3">
        <v>0.35589662862390137</v>
      </c>
    </row>
    <row r="19269" spans="1:9" x14ac:dyDescent="0.35">
      <c r="A19269" s="1" t="s">
        <v>74</v>
      </c>
      <c r="B19269" s="1" t="s">
        <v>114</v>
      </c>
      <c r="C19269" s="1" t="s">
        <v>117</v>
      </c>
      <c r="D19269" s="1" t="s">
        <v>125</v>
      </c>
      <c r="E19269" s="1" t="s">
        <v>125</v>
      </c>
      <c r="F19269" s="2">
        <v>2862490</v>
      </c>
      <c r="G19269" s="3">
        <v>0.12709746149287587</v>
      </c>
      <c r="H19269" s="2">
        <v>627</v>
      </c>
      <c r="I19269" s="3">
        <v>8.2251082251082255E-2</v>
      </c>
    </row>
    <row r="19270" spans="1:9" x14ac:dyDescent="0.35">
      <c r="A19270" s="1" t="s">
        <v>74</v>
      </c>
      <c r="B19270" s="1" t="s">
        <v>114</v>
      </c>
      <c r="C19270" s="1" t="s">
        <v>117</v>
      </c>
      <c r="D19270" s="1" t="s">
        <v>125</v>
      </c>
      <c r="E19270" s="1" t="s">
        <v>131</v>
      </c>
      <c r="F19270" s="2">
        <v>1998266</v>
      </c>
      <c r="G19270" s="3">
        <v>8.8725028395713987E-2</v>
      </c>
      <c r="H19270" s="2">
        <v>466</v>
      </c>
      <c r="I19270" s="3">
        <v>6.1130788403515678E-2</v>
      </c>
    </row>
    <row r="19271" spans="1:9" x14ac:dyDescent="0.35">
      <c r="A19271" s="1" t="s">
        <v>74</v>
      </c>
      <c r="B19271" s="1" t="s">
        <v>114</v>
      </c>
      <c r="C19271" s="1" t="s">
        <v>117</v>
      </c>
      <c r="D19271" s="1" t="s">
        <v>125</v>
      </c>
      <c r="E19271" s="1" t="s">
        <v>132</v>
      </c>
      <c r="F19271" s="2">
        <v>1566279</v>
      </c>
      <c r="G19271" s="3">
        <v>6.9544374066558154E-2</v>
      </c>
      <c r="H19271" s="2">
        <v>326</v>
      </c>
      <c r="I19271" s="3">
        <v>4.2765315492588218E-2</v>
      </c>
    </row>
    <row r="19272" spans="1:9" x14ac:dyDescent="0.35">
      <c r="A19272" s="1" t="s">
        <v>74</v>
      </c>
      <c r="B19272" s="1" t="s">
        <v>114</v>
      </c>
      <c r="C19272" s="1" t="s">
        <v>118</v>
      </c>
      <c r="D19272" s="1" t="s">
        <v>116</v>
      </c>
      <c r="E19272" s="1" t="s">
        <v>116</v>
      </c>
      <c r="F19272" s="2">
        <v>162407650</v>
      </c>
      <c r="G19272" s="3">
        <v>1</v>
      </c>
      <c r="H19272" s="2">
        <v>108771</v>
      </c>
      <c r="I19272" s="3">
        <v>1</v>
      </c>
    </row>
    <row r="19273" spans="1:9" x14ac:dyDescent="0.35">
      <c r="A19273" s="1" t="s">
        <v>74</v>
      </c>
      <c r="B19273" s="1" t="s">
        <v>114</v>
      </c>
      <c r="C19273" s="1" t="s">
        <v>118</v>
      </c>
      <c r="D19273" s="1" t="s">
        <v>116</v>
      </c>
      <c r="E19273" s="1" t="s">
        <v>129</v>
      </c>
      <c r="F19273" s="2">
        <v>89106580</v>
      </c>
      <c r="G19273" s="3">
        <v>0.54865999089872197</v>
      </c>
      <c r="H19273" s="2">
        <v>79346</v>
      </c>
      <c r="I19273" s="3">
        <v>0.72947752617885286</v>
      </c>
    </row>
    <row r="19274" spans="1:9" x14ac:dyDescent="0.35">
      <c r="A19274" s="1" t="s">
        <v>74</v>
      </c>
      <c r="B19274" s="1" t="s">
        <v>114</v>
      </c>
      <c r="C19274" s="1" t="s">
        <v>118</v>
      </c>
      <c r="D19274" s="1" t="s">
        <v>116</v>
      </c>
      <c r="E19274" s="1" t="s">
        <v>125</v>
      </c>
      <c r="F19274" s="2">
        <v>17805440</v>
      </c>
      <c r="G19274" s="3">
        <v>0.10963424467268058</v>
      </c>
      <c r="H19274" s="2">
        <v>11411</v>
      </c>
      <c r="I19274" s="3">
        <v>0.1049084774434362</v>
      </c>
    </row>
    <row r="19275" spans="1:9" x14ac:dyDescent="0.35">
      <c r="A19275" s="1" t="s">
        <v>74</v>
      </c>
      <c r="B19275" s="1" t="s">
        <v>114</v>
      </c>
      <c r="C19275" s="1" t="s">
        <v>118</v>
      </c>
      <c r="D19275" s="1" t="s">
        <v>116</v>
      </c>
      <c r="E19275" s="1" t="s">
        <v>130</v>
      </c>
      <c r="F19275" s="2">
        <v>21535047</v>
      </c>
      <c r="G19275" s="3">
        <v>0.13259871978979662</v>
      </c>
      <c r="H19275" s="2">
        <v>10291</v>
      </c>
      <c r="I19275" s="3">
        <v>9.4611615228323731E-2</v>
      </c>
    </row>
    <row r="19276" spans="1:9" x14ac:dyDescent="0.35">
      <c r="A19276" s="1" t="s">
        <v>74</v>
      </c>
      <c r="B19276" s="1" t="s">
        <v>114</v>
      </c>
      <c r="C19276" s="1" t="s">
        <v>118</v>
      </c>
      <c r="D19276" s="1" t="s">
        <v>116</v>
      </c>
      <c r="E19276" s="1" t="s">
        <v>131</v>
      </c>
      <c r="F19276" s="2">
        <v>12107925</v>
      </c>
      <c r="G19276" s="3">
        <v>7.4552675578605454E-2</v>
      </c>
      <c r="H19276" s="2">
        <v>4930</v>
      </c>
      <c r="I19276" s="3">
        <v>4.532458100045049E-2</v>
      </c>
    </row>
    <row r="19277" spans="1:9" x14ac:dyDescent="0.35">
      <c r="A19277" s="1" t="s">
        <v>74</v>
      </c>
      <c r="B19277" s="1" t="s">
        <v>114</v>
      </c>
      <c r="C19277" s="1" t="s">
        <v>118</v>
      </c>
      <c r="D19277" s="1" t="s">
        <v>116</v>
      </c>
      <c r="E19277" s="1" t="s">
        <v>136</v>
      </c>
      <c r="F19277" s="2">
        <v>21852659</v>
      </c>
      <c r="G19277" s="3">
        <v>0.13455436906019533</v>
      </c>
      <c r="H19277" s="2">
        <v>2793</v>
      </c>
      <c r="I19277" s="3">
        <v>2.5677800148936756E-2</v>
      </c>
    </row>
    <row r="19278" spans="1:9" x14ac:dyDescent="0.35">
      <c r="A19278" s="1" t="s">
        <v>74</v>
      </c>
      <c r="B19278" s="1" t="s">
        <v>114</v>
      </c>
      <c r="C19278" s="1" t="s">
        <v>118</v>
      </c>
      <c r="D19278" s="1" t="s">
        <v>121</v>
      </c>
      <c r="E19278" s="1" t="s">
        <v>116</v>
      </c>
      <c r="F19278" s="2">
        <v>30567782</v>
      </c>
      <c r="G19278" s="3">
        <v>1</v>
      </c>
      <c r="H19278" s="2">
        <v>28576</v>
      </c>
      <c r="I19278" s="3">
        <v>1</v>
      </c>
    </row>
    <row r="19279" spans="1:9" x14ac:dyDescent="0.35">
      <c r="A19279" s="1" t="s">
        <v>74</v>
      </c>
      <c r="B19279" s="1" t="s">
        <v>114</v>
      </c>
      <c r="C19279" s="1" t="s">
        <v>118</v>
      </c>
      <c r="D19279" s="1" t="s">
        <v>121</v>
      </c>
      <c r="E19279" s="1" t="s">
        <v>129</v>
      </c>
      <c r="F19279" s="2">
        <v>18316474</v>
      </c>
      <c r="G19279" s="3">
        <v>0.59920847381075937</v>
      </c>
      <c r="H19279" s="2">
        <v>19372</v>
      </c>
      <c r="I19279" s="3">
        <v>0.67791153415453531</v>
      </c>
    </row>
    <row r="19280" spans="1:9" x14ac:dyDescent="0.35">
      <c r="A19280" s="1" t="s">
        <v>74</v>
      </c>
      <c r="B19280" s="1" t="s">
        <v>114</v>
      </c>
      <c r="C19280" s="1" t="s">
        <v>118</v>
      </c>
      <c r="D19280" s="1" t="s">
        <v>121</v>
      </c>
      <c r="E19280" s="1" t="s">
        <v>130</v>
      </c>
      <c r="F19280" s="2">
        <v>4815387</v>
      </c>
      <c r="G19280" s="3">
        <v>0.15753144928866608</v>
      </c>
      <c r="H19280" s="2">
        <v>4113</v>
      </c>
      <c r="I19280" s="3">
        <v>0.14393197088465845</v>
      </c>
    </row>
    <row r="19281" spans="1:9" x14ac:dyDescent="0.35">
      <c r="A19281" s="1" t="s">
        <v>74</v>
      </c>
      <c r="B19281" s="1" t="s">
        <v>114</v>
      </c>
      <c r="C19281" s="1" t="s">
        <v>118</v>
      </c>
      <c r="D19281" s="1" t="s">
        <v>121</v>
      </c>
      <c r="E19281" s="1" t="s">
        <v>131</v>
      </c>
      <c r="F19281" s="2">
        <v>3057170</v>
      </c>
      <c r="G19281" s="3">
        <v>0.10001281741671672</v>
      </c>
      <c r="H19281" s="2">
        <v>2508</v>
      </c>
      <c r="I19281" s="3">
        <v>8.7765957446808512E-2</v>
      </c>
    </row>
    <row r="19282" spans="1:9" x14ac:dyDescent="0.35">
      <c r="A19282" s="1" t="s">
        <v>74</v>
      </c>
      <c r="B19282" s="1" t="s">
        <v>114</v>
      </c>
      <c r="C19282" s="1" t="s">
        <v>118</v>
      </c>
      <c r="D19282" s="1" t="s">
        <v>121</v>
      </c>
      <c r="E19282" s="1" t="s">
        <v>125</v>
      </c>
      <c r="F19282" s="2">
        <v>2533826</v>
      </c>
      <c r="G19282" s="3">
        <v>8.2892046272771774E-2</v>
      </c>
      <c r="H19282" s="2">
        <v>2291</v>
      </c>
      <c r="I19282" s="3">
        <v>8.0172172452407611E-2</v>
      </c>
    </row>
    <row r="19283" spans="1:9" x14ac:dyDescent="0.35">
      <c r="A19283" s="1" t="s">
        <v>74</v>
      </c>
      <c r="B19283" s="1" t="s">
        <v>114</v>
      </c>
      <c r="C19283" s="1" t="s">
        <v>118</v>
      </c>
      <c r="D19283" s="1" t="s">
        <v>121</v>
      </c>
      <c r="E19283" s="1" t="s">
        <v>136</v>
      </c>
      <c r="F19283" s="2">
        <v>1844925</v>
      </c>
      <c r="G19283" s="3">
        <v>6.0355213211086105E-2</v>
      </c>
      <c r="H19283" s="2">
        <v>292</v>
      </c>
      <c r="I19283" s="3">
        <v>1.0218365061590146E-2</v>
      </c>
    </row>
    <row r="19284" spans="1:9" x14ac:dyDescent="0.35">
      <c r="A19284" s="1" t="s">
        <v>74</v>
      </c>
      <c r="B19284" s="1" t="s">
        <v>114</v>
      </c>
      <c r="C19284" s="1" t="s">
        <v>118</v>
      </c>
      <c r="D19284" s="1" t="s">
        <v>124</v>
      </c>
      <c r="E19284" s="1" t="s">
        <v>116</v>
      </c>
      <c r="F19284" s="2">
        <v>131839868</v>
      </c>
      <c r="G19284" s="3">
        <v>1</v>
      </c>
      <c r="H19284" s="2">
        <v>80195</v>
      </c>
      <c r="I19284" s="3">
        <v>1</v>
      </c>
    </row>
    <row r="19285" spans="1:9" x14ac:dyDescent="0.35">
      <c r="A19285" s="1" t="s">
        <v>74</v>
      </c>
      <c r="B19285" s="1" t="s">
        <v>114</v>
      </c>
      <c r="C19285" s="1" t="s">
        <v>118</v>
      </c>
      <c r="D19285" s="1" t="s">
        <v>124</v>
      </c>
      <c r="E19285" s="1" t="s">
        <v>129</v>
      </c>
      <c r="F19285" s="2">
        <v>70790106</v>
      </c>
      <c r="G19285" s="3">
        <v>0.53694005348594032</v>
      </c>
      <c r="H19285" s="2">
        <v>59974</v>
      </c>
      <c r="I19285" s="3">
        <v>0.74785211048070332</v>
      </c>
    </row>
    <row r="19286" spans="1:9" x14ac:dyDescent="0.35">
      <c r="A19286" s="1" t="s">
        <v>74</v>
      </c>
      <c r="B19286" s="1" t="s">
        <v>114</v>
      </c>
      <c r="C19286" s="1" t="s">
        <v>118</v>
      </c>
      <c r="D19286" s="1" t="s">
        <v>124</v>
      </c>
      <c r="E19286" s="1" t="s">
        <v>125</v>
      </c>
      <c r="F19286" s="2">
        <v>8637744</v>
      </c>
      <c r="G19286" s="3">
        <v>6.5516930778426449E-2</v>
      </c>
      <c r="H19286" s="2">
        <v>6973</v>
      </c>
      <c r="I19286" s="3">
        <v>8.6950558014838836E-2</v>
      </c>
    </row>
    <row r="19287" spans="1:9" x14ac:dyDescent="0.35">
      <c r="A19287" s="1" t="s">
        <v>74</v>
      </c>
      <c r="B19287" s="1" t="s">
        <v>114</v>
      </c>
      <c r="C19287" s="1" t="s">
        <v>118</v>
      </c>
      <c r="D19287" s="1" t="s">
        <v>124</v>
      </c>
      <c r="E19287" s="1" t="s">
        <v>130</v>
      </c>
      <c r="F19287" s="2">
        <v>16719660</v>
      </c>
      <c r="G19287" s="3">
        <v>0.12681793246597012</v>
      </c>
      <c r="H19287" s="2">
        <v>6178</v>
      </c>
      <c r="I19287" s="3">
        <v>7.7037221771930925E-2</v>
      </c>
    </row>
    <row r="19288" spans="1:9" x14ac:dyDescent="0.35">
      <c r="A19288" s="1" t="s">
        <v>74</v>
      </c>
      <c r="B19288" s="1" t="s">
        <v>114</v>
      </c>
      <c r="C19288" s="1" t="s">
        <v>118</v>
      </c>
      <c r="D19288" s="1" t="s">
        <v>124</v>
      </c>
      <c r="E19288" s="1" t="s">
        <v>136</v>
      </c>
      <c r="F19288" s="2">
        <v>20007734</v>
      </c>
      <c r="G19288" s="3">
        <v>0.15175784209312607</v>
      </c>
      <c r="H19288" s="2">
        <v>2501</v>
      </c>
      <c r="I19288" s="3">
        <v>3.1186482947814703E-2</v>
      </c>
    </row>
    <row r="19289" spans="1:9" x14ac:dyDescent="0.35">
      <c r="A19289" s="1" t="s">
        <v>74</v>
      </c>
      <c r="B19289" s="1" t="s">
        <v>114</v>
      </c>
      <c r="C19289" s="1" t="s">
        <v>118</v>
      </c>
      <c r="D19289" s="1" t="s">
        <v>124</v>
      </c>
      <c r="E19289" s="1" t="s">
        <v>131</v>
      </c>
      <c r="F19289" s="2">
        <v>9050755</v>
      </c>
      <c r="G19289" s="3">
        <v>6.8649604869590139E-2</v>
      </c>
      <c r="H19289" s="2">
        <v>2422</v>
      </c>
      <c r="I19289" s="3">
        <v>3.0201384126192405E-2</v>
      </c>
    </row>
    <row r="19290" spans="1:9" x14ac:dyDescent="0.35">
      <c r="A19290" s="1" t="s">
        <v>74</v>
      </c>
      <c r="B19290" s="1" t="s">
        <v>114</v>
      </c>
      <c r="C19290" s="1" t="s">
        <v>118</v>
      </c>
      <c r="D19290" s="1" t="s">
        <v>124</v>
      </c>
      <c r="E19290" s="1" t="s">
        <v>132</v>
      </c>
      <c r="F19290" s="2">
        <v>6633871</v>
      </c>
      <c r="G19290" s="3">
        <v>5.031763630694687E-2</v>
      </c>
      <c r="H19290" s="2">
        <v>2147</v>
      </c>
      <c r="I19290" s="3">
        <v>2.6772242658519858E-2</v>
      </c>
    </row>
    <row r="19291" spans="1:9" x14ac:dyDescent="0.35">
      <c r="A19291" s="1" t="s">
        <v>74</v>
      </c>
      <c r="B19291" s="1" t="s">
        <v>114</v>
      </c>
      <c r="C19291" s="1" t="s">
        <v>119</v>
      </c>
      <c r="D19291" s="1" t="s">
        <v>116</v>
      </c>
      <c r="E19291" s="1" t="s">
        <v>116</v>
      </c>
      <c r="F19291" s="2">
        <v>2377421381</v>
      </c>
      <c r="G19291" s="3">
        <v>1</v>
      </c>
      <c r="H19291" s="2">
        <v>17823</v>
      </c>
      <c r="I19291" s="3">
        <v>1</v>
      </c>
    </row>
    <row r="19292" spans="1:9" x14ac:dyDescent="0.35">
      <c r="A19292" s="1" t="s">
        <v>74</v>
      </c>
      <c r="B19292" s="1" t="s">
        <v>114</v>
      </c>
      <c r="C19292" s="1" t="s">
        <v>119</v>
      </c>
      <c r="D19292" s="1" t="s">
        <v>116</v>
      </c>
      <c r="E19292" s="1" t="s">
        <v>130</v>
      </c>
      <c r="F19292" s="2">
        <v>915366858</v>
      </c>
      <c r="G19292" s="3">
        <v>0.38502508035403543</v>
      </c>
      <c r="H19292" s="2">
        <v>8399</v>
      </c>
      <c r="I19292" s="3">
        <v>0.47124502047915617</v>
      </c>
    </row>
    <row r="19293" spans="1:9" x14ac:dyDescent="0.35">
      <c r="A19293" s="1" t="s">
        <v>74</v>
      </c>
      <c r="B19293" s="1" t="s">
        <v>114</v>
      </c>
      <c r="C19293" s="1" t="s">
        <v>119</v>
      </c>
      <c r="D19293" s="1" t="s">
        <v>116</v>
      </c>
      <c r="E19293" s="1" t="s">
        <v>125</v>
      </c>
      <c r="F19293" s="2">
        <v>877754999</v>
      </c>
      <c r="G19293" s="3">
        <v>0.36920463762287059</v>
      </c>
      <c r="H19293" s="2">
        <v>4847</v>
      </c>
      <c r="I19293" s="3">
        <v>0.27195197217079053</v>
      </c>
    </row>
    <row r="19294" spans="1:9" x14ac:dyDescent="0.35">
      <c r="A19294" s="1" t="s">
        <v>74</v>
      </c>
      <c r="B19294" s="1" t="s">
        <v>114</v>
      </c>
      <c r="C19294" s="1" t="s">
        <v>119</v>
      </c>
      <c r="D19294" s="1" t="s">
        <v>116</v>
      </c>
      <c r="E19294" s="1" t="s">
        <v>131</v>
      </c>
      <c r="F19294" s="2">
        <v>152007433</v>
      </c>
      <c r="G19294" s="3">
        <v>6.3937943217600143E-2</v>
      </c>
      <c r="H19294" s="2">
        <v>1545</v>
      </c>
      <c r="I19294" s="3">
        <v>8.6685743140885368E-2</v>
      </c>
    </row>
    <row r="19295" spans="1:9" x14ac:dyDescent="0.35">
      <c r="A19295" s="1" t="s">
        <v>74</v>
      </c>
      <c r="B19295" s="1" t="s">
        <v>114</v>
      </c>
      <c r="C19295" s="1" t="s">
        <v>119</v>
      </c>
      <c r="D19295" s="1" t="s">
        <v>116</v>
      </c>
      <c r="E19295" s="1" t="s">
        <v>133</v>
      </c>
      <c r="F19295" s="2">
        <v>191189109</v>
      </c>
      <c r="G19295" s="3">
        <v>8.0418688427535606E-2</v>
      </c>
      <c r="H19295" s="2">
        <v>1323</v>
      </c>
      <c r="I19295" s="3">
        <v>7.4229927621612526E-2</v>
      </c>
    </row>
    <row r="19296" spans="1:9" x14ac:dyDescent="0.35">
      <c r="A19296" s="1" t="s">
        <v>74</v>
      </c>
      <c r="B19296" s="1" t="s">
        <v>114</v>
      </c>
      <c r="C19296" s="1" t="s">
        <v>119</v>
      </c>
      <c r="D19296" s="1" t="s">
        <v>116</v>
      </c>
      <c r="E19296" s="1" t="s">
        <v>129</v>
      </c>
      <c r="F19296" s="2">
        <v>58716012</v>
      </c>
      <c r="G19296" s="3">
        <v>2.4697351684653854E-2</v>
      </c>
      <c r="H19296" s="2">
        <v>1243</v>
      </c>
      <c r="I19296" s="3">
        <v>6.9741345452505196E-2</v>
      </c>
    </row>
    <row r="19297" spans="1:9" x14ac:dyDescent="0.35">
      <c r="A19297" s="1" t="s">
        <v>74</v>
      </c>
      <c r="B19297" s="1" t="s">
        <v>114</v>
      </c>
      <c r="C19297" s="1" t="s">
        <v>119</v>
      </c>
      <c r="D19297" s="1" t="s">
        <v>116</v>
      </c>
      <c r="E19297" s="1" t="s">
        <v>137</v>
      </c>
      <c r="F19297" s="2">
        <v>182386969</v>
      </c>
      <c r="G19297" s="3">
        <v>7.6716298693304472E-2</v>
      </c>
      <c r="H19297" s="2">
        <v>466</v>
      </c>
      <c r="I19297" s="3">
        <v>2.6145991135050214E-2</v>
      </c>
    </row>
    <row r="19298" spans="1:9" x14ac:dyDescent="0.35">
      <c r="A19298" s="1" t="s">
        <v>74</v>
      </c>
      <c r="B19298" s="1" t="s">
        <v>114</v>
      </c>
      <c r="C19298" s="1" t="s">
        <v>119</v>
      </c>
      <c r="D19298" s="1" t="s">
        <v>121</v>
      </c>
      <c r="E19298" s="1" t="s">
        <v>116</v>
      </c>
      <c r="F19298" s="2">
        <v>217771738</v>
      </c>
      <c r="G19298" s="3">
        <v>1</v>
      </c>
      <c r="H19298" s="2">
        <v>5012</v>
      </c>
      <c r="I19298" s="3">
        <v>1</v>
      </c>
    </row>
    <row r="19299" spans="1:9" x14ac:dyDescent="0.35">
      <c r="A19299" s="1" t="s">
        <v>74</v>
      </c>
      <c r="B19299" s="1" t="s">
        <v>114</v>
      </c>
      <c r="C19299" s="1" t="s">
        <v>119</v>
      </c>
      <c r="D19299" s="1" t="s">
        <v>121</v>
      </c>
      <c r="E19299" s="1" t="s">
        <v>125</v>
      </c>
      <c r="F19299" s="2">
        <v>105467859</v>
      </c>
      <c r="G19299" s="3">
        <v>0.48430462083192816</v>
      </c>
      <c r="H19299" s="2">
        <v>2364</v>
      </c>
      <c r="I19299" s="3">
        <v>0.47166799680766164</v>
      </c>
    </row>
    <row r="19300" spans="1:9" x14ac:dyDescent="0.35">
      <c r="A19300" s="1" t="s">
        <v>74</v>
      </c>
      <c r="B19300" s="1" t="s">
        <v>114</v>
      </c>
      <c r="C19300" s="1" t="s">
        <v>119</v>
      </c>
      <c r="D19300" s="1" t="s">
        <v>121</v>
      </c>
      <c r="E19300" s="1" t="s">
        <v>130</v>
      </c>
      <c r="F19300" s="2">
        <v>95772805</v>
      </c>
      <c r="G19300" s="3">
        <v>0.4397852810450546</v>
      </c>
      <c r="H19300" s="2">
        <v>2101</v>
      </c>
      <c r="I19300" s="3">
        <v>0.41919393455706305</v>
      </c>
    </row>
    <row r="19301" spans="1:9" x14ac:dyDescent="0.35">
      <c r="A19301" s="1" t="s">
        <v>74</v>
      </c>
      <c r="B19301" s="1" t="s">
        <v>114</v>
      </c>
      <c r="C19301" s="1" t="s">
        <v>119</v>
      </c>
      <c r="D19301" s="1" t="s">
        <v>121</v>
      </c>
      <c r="E19301" s="1" t="s">
        <v>133</v>
      </c>
      <c r="F19301" s="2">
        <v>11411378</v>
      </c>
      <c r="G19301" s="3">
        <v>5.240063795606021E-2</v>
      </c>
      <c r="H19301" s="2">
        <v>337</v>
      </c>
      <c r="I19301" s="3">
        <v>6.7238627294493217E-2</v>
      </c>
    </row>
    <row r="19302" spans="1:9" x14ac:dyDescent="0.35">
      <c r="A19302" s="1" t="s">
        <v>74</v>
      </c>
      <c r="B19302" s="1" t="s">
        <v>114</v>
      </c>
      <c r="C19302" s="1" t="s">
        <v>119</v>
      </c>
      <c r="D19302" s="1" t="s">
        <v>121</v>
      </c>
      <c r="E19302" s="1" t="s">
        <v>129</v>
      </c>
      <c r="F19302" s="2">
        <v>5119696</v>
      </c>
      <c r="G19302" s="3">
        <v>2.3509460166957017E-2</v>
      </c>
      <c r="H19302" s="2">
        <v>210</v>
      </c>
      <c r="I19302" s="3">
        <v>4.189944134078212E-2</v>
      </c>
    </row>
    <row r="19303" spans="1:9" x14ac:dyDescent="0.35">
      <c r="A19303" s="1" t="s">
        <v>74</v>
      </c>
      <c r="B19303" s="1" t="s">
        <v>114</v>
      </c>
      <c r="C19303" s="1" t="s">
        <v>119</v>
      </c>
      <c r="D19303" s="1" t="s">
        <v>122</v>
      </c>
      <c r="E19303" s="1" t="s">
        <v>116</v>
      </c>
      <c r="F19303" s="2">
        <v>443103658</v>
      </c>
      <c r="G19303" s="3">
        <v>1</v>
      </c>
      <c r="H19303" s="2">
        <v>3757</v>
      </c>
      <c r="I19303" s="3">
        <v>1</v>
      </c>
    </row>
    <row r="19304" spans="1:9" x14ac:dyDescent="0.35">
      <c r="A19304" s="1" t="s">
        <v>74</v>
      </c>
      <c r="B19304" s="1" t="s">
        <v>114</v>
      </c>
      <c r="C19304" s="1" t="s">
        <v>119</v>
      </c>
      <c r="D19304" s="1" t="s">
        <v>122</v>
      </c>
      <c r="E19304" s="1" t="s">
        <v>130</v>
      </c>
      <c r="F19304" s="2">
        <v>259855259</v>
      </c>
      <c r="G19304" s="3">
        <v>0.58644349642225102</v>
      </c>
      <c r="H19304" s="2">
        <v>2129</v>
      </c>
      <c r="I19304" s="3">
        <v>0.56667553899387813</v>
      </c>
    </row>
    <row r="19305" spans="1:9" x14ac:dyDescent="0.35">
      <c r="A19305" s="1" t="s">
        <v>74</v>
      </c>
      <c r="B19305" s="1" t="s">
        <v>114</v>
      </c>
      <c r="C19305" s="1" t="s">
        <v>119</v>
      </c>
      <c r="D19305" s="1" t="s">
        <v>122</v>
      </c>
      <c r="E19305" s="1" t="s">
        <v>125</v>
      </c>
      <c r="F19305" s="2">
        <v>51721645</v>
      </c>
      <c r="G19305" s="3">
        <v>0.11672583687490735</v>
      </c>
      <c r="H19305" s="2">
        <v>445</v>
      </c>
      <c r="I19305" s="3">
        <v>0.11844556827255789</v>
      </c>
    </row>
    <row r="19306" spans="1:9" x14ac:dyDescent="0.35">
      <c r="A19306" s="1" t="s">
        <v>74</v>
      </c>
      <c r="B19306" s="1" t="s">
        <v>114</v>
      </c>
      <c r="C19306" s="1" t="s">
        <v>119</v>
      </c>
      <c r="D19306" s="1" t="s">
        <v>122</v>
      </c>
      <c r="E19306" s="1" t="s">
        <v>131</v>
      </c>
      <c r="F19306" s="2">
        <v>35407042</v>
      </c>
      <c r="G19306" s="3">
        <v>7.9906905340151088E-2</v>
      </c>
      <c r="H19306" s="2">
        <v>416</v>
      </c>
      <c r="I19306" s="3">
        <v>0.11072664359861592</v>
      </c>
    </row>
    <row r="19307" spans="1:9" x14ac:dyDescent="0.35">
      <c r="A19307" s="1" t="s">
        <v>74</v>
      </c>
      <c r="B19307" s="1" t="s">
        <v>114</v>
      </c>
      <c r="C19307" s="1" t="s">
        <v>119</v>
      </c>
      <c r="D19307" s="1" t="s">
        <v>122</v>
      </c>
      <c r="E19307" s="1" t="s">
        <v>129</v>
      </c>
      <c r="F19307" s="2">
        <v>18836342</v>
      </c>
      <c r="G19307" s="3">
        <v>4.2510011795439083E-2</v>
      </c>
      <c r="H19307" s="2">
        <v>386</v>
      </c>
      <c r="I19307" s="3">
        <v>0.10274154910833111</v>
      </c>
    </row>
    <row r="19308" spans="1:9" x14ac:dyDescent="0.35">
      <c r="A19308" s="1" t="s">
        <v>74</v>
      </c>
      <c r="B19308" s="1" t="s">
        <v>114</v>
      </c>
      <c r="C19308" s="1" t="s">
        <v>119</v>
      </c>
      <c r="D19308" s="1" t="s">
        <v>122</v>
      </c>
      <c r="E19308" s="1" t="s">
        <v>133</v>
      </c>
      <c r="F19308" s="2">
        <v>50460423</v>
      </c>
      <c r="G19308" s="3">
        <v>0.11387949943214595</v>
      </c>
      <c r="H19308" s="2">
        <v>272</v>
      </c>
      <c r="I19308" s="3">
        <v>7.2398190045248875E-2</v>
      </c>
    </row>
    <row r="19309" spans="1:9" x14ac:dyDescent="0.35">
      <c r="A19309" s="1" t="s">
        <v>74</v>
      </c>
      <c r="B19309" s="1" t="s">
        <v>114</v>
      </c>
      <c r="C19309" s="1" t="s">
        <v>119</v>
      </c>
      <c r="D19309" s="1" t="s">
        <v>122</v>
      </c>
      <c r="E19309" s="1" t="s">
        <v>137</v>
      </c>
      <c r="F19309" s="2">
        <v>26822948</v>
      </c>
      <c r="G19309" s="3">
        <v>6.053425013510555E-2</v>
      </c>
      <c r="H19309" s="2">
        <v>109</v>
      </c>
      <c r="I19309" s="3">
        <v>2.9012509981368114E-2</v>
      </c>
    </row>
    <row r="19310" spans="1:9" x14ac:dyDescent="0.35">
      <c r="A19310" s="1" t="s">
        <v>74</v>
      </c>
      <c r="B19310" s="1" t="s">
        <v>114</v>
      </c>
      <c r="C19310" s="1" t="s">
        <v>119</v>
      </c>
      <c r="D19310" s="1" t="s">
        <v>123</v>
      </c>
      <c r="E19310" s="1" t="s">
        <v>116</v>
      </c>
      <c r="F19310" s="2">
        <v>330035637</v>
      </c>
      <c r="G19310" s="3">
        <v>1</v>
      </c>
      <c r="H19310" s="2">
        <v>1804</v>
      </c>
      <c r="I19310" s="3">
        <v>1</v>
      </c>
    </row>
    <row r="19311" spans="1:9" x14ac:dyDescent="0.35">
      <c r="A19311" s="1" t="s">
        <v>74</v>
      </c>
      <c r="B19311" s="1" t="s">
        <v>114</v>
      </c>
      <c r="C19311" s="1" t="s">
        <v>119</v>
      </c>
      <c r="D19311" s="1" t="s">
        <v>123</v>
      </c>
      <c r="E19311" s="1" t="s">
        <v>130</v>
      </c>
      <c r="F19311" s="2">
        <v>122223894</v>
      </c>
      <c r="G19311" s="3">
        <v>0.37033544350242398</v>
      </c>
      <c r="H19311" s="2">
        <v>689</v>
      </c>
      <c r="I19311" s="3">
        <v>0.38192904656319293</v>
      </c>
    </row>
    <row r="19312" spans="1:9" x14ac:dyDescent="0.35">
      <c r="A19312" s="1" t="s">
        <v>74</v>
      </c>
      <c r="B19312" s="1" t="s">
        <v>114</v>
      </c>
      <c r="C19312" s="1" t="s">
        <v>119</v>
      </c>
      <c r="D19312" s="1" t="s">
        <v>123</v>
      </c>
      <c r="E19312" s="1" t="s">
        <v>131</v>
      </c>
      <c r="F19312" s="2">
        <v>50093405</v>
      </c>
      <c r="G19312" s="3">
        <v>0.15178180591449281</v>
      </c>
      <c r="H19312" s="2">
        <v>326</v>
      </c>
      <c r="I19312" s="3">
        <v>0.18070953436807094</v>
      </c>
    </row>
    <row r="19313" spans="1:9" x14ac:dyDescent="0.35">
      <c r="A19313" s="1" t="s">
        <v>74</v>
      </c>
      <c r="B19313" s="1" t="s">
        <v>114</v>
      </c>
      <c r="C19313" s="1" t="s">
        <v>119</v>
      </c>
      <c r="D19313" s="1" t="s">
        <v>123</v>
      </c>
      <c r="E19313" s="1" t="s">
        <v>129</v>
      </c>
      <c r="F19313" s="2">
        <v>15176833</v>
      </c>
      <c r="G19313" s="3">
        <v>4.5985437021154173E-2</v>
      </c>
      <c r="H19313" s="2">
        <v>199</v>
      </c>
      <c r="I19313" s="3">
        <v>0.11031042128603104</v>
      </c>
    </row>
    <row r="19314" spans="1:9" x14ac:dyDescent="0.35">
      <c r="A19314" s="1" t="s">
        <v>74</v>
      </c>
      <c r="B19314" s="1" t="s">
        <v>114</v>
      </c>
      <c r="C19314" s="1" t="s">
        <v>119</v>
      </c>
      <c r="D19314" s="1" t="s">
        <v>123</v>
      </c>
      <c r="E19314" s="1" t="s">
        <v>125</v>
      </c>
      <c r="F19314" s="2">
        <v>75549595</v>
      </c>
      <c r="G19314" s="3">
        <v>0.22891344609551967</v>
      </c>
      <c r="H19314" s="2">
        <v>191</v>
      </c>
      <c r="I19314" s="3">
        <v>0.10587583148558759</v>
      </c>
    </row>
    <row r="19315" spans="1:9" x14ac:dyDescent="0.35">
      <c r="A19315" s="1" t="s">
        <v>74</v>
      </c>
      <c r="B19315" s="1" t="s">
        <v>114</v>
      </c>
      <c r="C19315" s="1" t="s">
        <v>119</v>
      </c>
      <c r="D19315" s="1" t="s">
        <v>123</v>
      </c>
      <c r="E19315" s="1" t="s">
        <v>133</v>
      </c>
      <c r="F19315" s="2">
        <v>44772177</v>
      </c>
      <c r="G19315" s="3">
        <v>0.13565861373933991</v>
      </c>
      <c r="H19315" s="2">
        <v>179</v>
      </c>
      <c r="I19315" s="3">
        <v>9.9223946784922398E-2</v>
      </c>
    </row>
    <row r="19316" spans="1:9" x14ac:dyDescent="0.35">
      <c r="A19316" s="1" t="s">
        <v>74</v>
      </c>
      <c r="B19316" s="1" t="s">
        <v>114</v>
      </c>
      <c r="C19316" s="1" t="s">
        <v>119</v>
      </c>
      <c r="D19316" s="1" t="s">
        <v>123</v>
      </c>
      <c r="E19316" s="1" t="s">
        <v>136</v>
      </c>
      <c r="F19316" s="2">
        <v>15401249</v>
      </c>
      <c r="G19316" s="3">
        <v>4.6665412074878447E-2</v>
      </c>
      <c r="H19316" s="2">
        <v>116</v>
      </c>
      <c r="I19316" s="3">
        <v>6.4301552106430154E-2</v>
      </c>
    </row>
    <row r="19317" spans="1:9" x14ac:dyDescent="0.35">
      <c r="A19317" s="1" t="s">
        <v>74</v>
      </c>
      <c r="B19317" s="1" t="s">
        <v>114</v>
      </c>
      <c r="C19317" s="1" t="s">
        <v>119</v>
      </c>
      <c r="D19317" s="1" t="s">
        <v>123</v>
      </c>
      <c r="E19317" s="1" t="s">
        <v>132</v>
      </c>
      <c r="F19317" s="2">
        <v>6818484</v>
      </c>
      <c r="G19317" s="3">
        <v>2.0659841652191032E-2</v>
      </c>
      <c r="H19317" s="2">
        <v>104</v>
      </c>
      <c r="I19317" s="3">
        <v>5.7649667405764965E-2</v>
      </c>
    </row>
    <row r="19318" spans="1:9" x14ac:dyDescent="0.35">
      <c r="A19318" s="1" t="s">
        <v>74</v>
      </c>
      <c r="B19318" s="1" t="s">
        <v>114</v>
      </c>
      <c r="C19318" s="1" t="s">
        <v>119</v>
      </c>
      <c r="D19318" s="1" t="s">
        <v>124</v>
      </c>
      <c r="E19318" s="1" t="s">
        <v>116</v>
      </c>
      <c r="F19318" s="2">
        <v>1317482452</v>
      </c>
      <c r="G19318" s="3">
        <v>1</v>
      </c>
      <c r="H19318" s="2">
        <v>6603</v>
      </c>
      <c r="I19318" s="3">
        <v>1</v>
      </c>
    </row>
    <row r="19319" spans="1:9" x14ac:dyDescent="0.35">
      <c r="A19319" s="1" t="s">
        <v>74</v>
      </c>
      <c r="B19319" s="1" t="s">
        <v>114</v>
      </c>
      <c r="C19319" s="1" t="s">
        <v>119</v>
      </c>
      <c r="D19319" s="1" t="s">
        <v>124</v>
      </c>
      <c r="E19319" s="1" t="s">
        <v>130</v>
      </c>
      <c r="F19319" s="2">
        <v>394892888</v>
      </c>
      <c r="G19319" s="3">
        <v>0.29973293928396161</v>
      </c>
      <c r="H19319" s="2">
        <v>3114</v>
      </c>
      <c r="I19319" s="3">
        <v>0.4716038164470695</v>
      </c>
    </row>
    <row r="19320" spans="1:9" x14ac:dyDescent="0.35">
      <c r="A19320" s="1" t="s">
        <v>74</v>
      </c>
      <c r="B19320" s="1" t="s">
        <v>114</v>
      </c>
      <c r="C19320" s="1" t="s">
        <v>119</v>
      </c>
      <c r="D19320" s="1" t="s">
        <v>124</v>
      </c>
      <c r="E19320" s="1" t="s">
        <v>125</v>
      </c>
      <c r="F19320" s="2">
        <v>616468989</v>
      </c>
      <c r="G19320" s="3">
        <v>0.4679143835197257</v>
      </c>
      <c r="H19320" s="2">
        <v>1605</v>
      </c>
      <c r="I19320" s="3">
        <v>0.24307133121308497</v>
      </c>
    </row>
    <row r="19321" spans="1:9" x14ac:dyDescent="0.35">
      <c r="A19321" s="1" t="s">
        <v>74</v>
      </c>
      <c r="B19321" s="1" t="s">
        <v>114</v>
      </c>
      <c r="C19321" s="1" t="s">
        <v>119</v>
      </c>
      <c r="D19321" s="1" t="s">
        <v>124</v>
      </c>
      <c r="E19321" s="1" t="s">
        <v>133</v>
      </c>
      <c r="F19321" s="2">
        <v>79154037</v>
      </c>
      <c r="G19321" s="3">
        <v>6.0079765415239551E-2</v>
      </c>
      <c r="H19321" s="2">
        <v>502</v>
      </c>
      <c r="I19321" s="3">
        <v>7.6026048765712562E-2</v>
      </c>
    </row>
    <row r="19322" spans="1:9" x14ac:dyDescent="0.35">
      <c r="A19322" s="1" t="s">
        <v>74</v>
      </c>
      <c r="B19322" s="1" t="s">
        <v>114</v>
      </c>
      <c r="C19322" s="1" t="s">
        <v>119</v>
      </c>
      <c r="D19322" s="1" t="s">
        <v>124</v>
      </c>
      <c r="E19322" s="1" t="s">
        <v>131</v>
      </c>
      <c r="F19322" s="2">
        <v>50100239</v>
      </c>
      <c r="G19322" s="3">
        <v>3.8027253452892089E-2</v>
      </c>
      <c r="H19322" s="2">
        <v>483</v>
      </c>
      <c r="I19322" s="3">
        <v>7.3148568832348937E-2</v>
      </c>
    </row>
    <row r="19323" spans="1:9" x14ac:dyDescent="0.35">
      <c r="A19323" s="1" t="s">
        <v>74</v>
      </c>
      <c r="B19323" s="1" t="s">
        <v>114</v>
      </c>
      <c r="C19323" s="1" t="s">
        <v>119</v>
      </c>
      <c r="D19323" s="1" t="s">
        <v>124</v>
      </c>
      <c r="E19323" s="1" t="s">
        <v>129</v>
      </c>
      <c r="F19323" s="2">
        <v>17304727</v>
      </c>
      <c r="G19323" s="3">
        <v>1.3134692875035081E-2</v>
      </c>
      <c r="H19323" s="2">
        <v>390</v>
      </c>
      <c r="I19323" s="3">
        <v>5.9064061790095414E-2</v>
      </c>
    </row>
    <row r="19324" spans="1:9" x14ac:dyDescent="0.35">
      <c r="A19324" s="1" t="s">
        <v>74</v>
      </c>
      <c r="B19324" s="1" t="s">
        <v>114</v>
      </c>
      <c r="C19324" s="1" t="s">
        <v>119</v>
      </c>
      <c r="D19324" s="1" t="s">
        <v>124</v>
      </c>
      <c r="E19324" s="1" t="s">
        <v>136</v>
      </c>
      <c r="F19324" s="2">
        <v>24018661</v>
      </c>
      <c r="G19324" s="3">
        <v>1.8230725920325881E-2</v>
      </c>
      <c r="H19324" s="2">
        <v>343</v>
      </c>
      <c r="I19324" s="3">
        <v>5.19460851128275E-2</v>
      </c>
    </row>
    <row r="19325" spans="1:9" x14ac:dyDescent="0.35">
      <c r="A19325" s="1" t="s">
        <v>74</v>
      </c>
      <c r="B19325" s="1" t="s">
        <v>114</v>
      </c>
      <c r="C19325" s="1" t="s">
        <v>119</v>
      </c>
      <c r="D19325" s="1" t="s">
        <v>124</v>
      </c>
      <c r="E19325" s="1" t="s">
        <v>137</v>
      </c>
      <c r="F19325" s="2">
        <v>135542910</v>
      </c>
      <c r="G19325" s="3">
        <v>0.10288023953282009</v>
      </c>
      <c r="H19325" s="2">
        <v>166</v>
      </c>
      <c r="I19325" s="3">
        <v>2.5140087838861125E-2</v>
      </c>
    </row>
    <row r="19326" spans="1:9" x14ac:dyDescent="0.35">
      <c r="A19326" s="1" t="s">
        <v>74</v>
      </c>
      <c r="B19326" s="1" t="s">
        <v>114</v>
      </c>
      <c r="C19326" s="1" t="s">
        <v>119</v>
      </c>
      <c r="D19326" s="1" t="s">
        <v>125</v>
      </c>
      <c r="E19326" s="1" t="s">
        <v>116</v>
      </c>
      <c r="F19326" s="2">
        <v>69027896</v>
      </c>
      <c r="G19326" s="3">
        <v>1</v>
      </c>
      <c r="H19326" s="2">
        <v>647</v>
      </c>
      <c r="I19326" s="3">
        <v>1</v>
      </c>
    </row>
    <row r="19327" spans="1:9" x14ac:dyDescent="0.35">
      <c r="A19327" s="1" t="s">
        <v>74</v>
      </c>
      <c r="B19327" s="1" t="s">
        <v>114</v>
      </c>
      <c r="C19327" s="1" t="s">
        <v>119</v>
      </c>
      <c r="D19327" s="1" t="s">
        <v>125</v>
      </c>
      <c r="E19327" s="1" t="s">
        <v>130</v>
      </c>
      <c r="F19327" s="2">
        <v>42622013</v>
      </c>
      <c r="G19327" s="3">
        <v>0.61746069802420323</v>
      </c>
      <c r="H19327" s="2">
        <v>366</v>
      </c>
      <c r="I19327" s="3">
        <v>0.56568778979907264</v>
      </c>
    </row>
    <row r="19328" spans="1:9" x14ac:dyDescent="0.35">
      <c r="A19328" s="1" t="s">
        <v>74</v>
      </c>
      <c r="B19328" s="1" t="s">
        <v>114</v>
      </c>
      <c r="C19328" s="1" t="s">
        <v>119</v>
      </c>
      <c r="D19328" s="1" t="s">
        <v>125</v>
      </c>
      <c r="E19328" s="1" t="s">
        <v>131</v>
      </c>
      <c r="F19328" s="2">
        <v>5770753</v>
      </c>
      <c r="G19328" s="3">
        <v>8.3600303648317331E-2</v>
      </c>
      <c r="H19328" s="2">
        <v>72</v>
      </c>
      <c r="I19328" s="3">
        <v>0.11128284389489954</v>
      </c>
    </row>
    <row r="19329" spans="1:9" x14ac:dyDescent="0.35">
      <c r="A19329" s="1" t="s">
        <v>74</v>
      </c>
      <c r="B19329" s="1" t="s">
        <v>114</v>
      </c>
      <c r="C19329" s="1" t="s">
        <v>119</v>
      </c>
      <c r="D19329" s="1" t="s">
        <v>125</v>
      </c>
      <c r="E19329" s="1" t="s">
        <v>136</v>
      </c>
      <c r="F19329" s="2">
        <v>7018346</v>
      </c>
      <c r="G19329" s="3">
        <v>0.10167405813970459</v>
      </c>
      <c r="H19329" s="2">
        <v>63</v>
      </c>
      <c r="I19329" s="3">
        <v>9.7372488408037097E-2</v>
      </c>
    </row>
    <row r="19330" spans="1:9" x14ac:dyDescent="0.35">
      <c r="A19330" s="1" t="s">
        <v>74</v>
      </c>
      <c r="B19330" s="1" t="s">
        <v>114</v>
      </c>
      <c r="C19330" s="1" t="s">
        <v>119</v>
      </c>
      <c r="D19330" s="1" t="s">
        <v>125</v>
      </c>
      <c r="E19330" s="1" t="s">
        <v>129</v>
      </c>
      <c r="F19330" s="2">
        <v>2278414</v>
      </c>
      <c r="G19330" s="3">
        <v>3.3007145913149211E-2</v>
      </c>
      <c r="H19330" s="2">
        <v>58</v>
      </c>
      <c r="I19330" s="3">
        <v>8.964451313755796E-2</v>
      </c>
    </row>
    <row r="19331" spans="1:9" x14ac:dyDescent="0.35">
      <c r="A19331" s="1" t="s">
        <v>74</v>
      </c>
      <c r="B19331" s="1" t="s">
        <v>114</v>
      </c>
      <c r="C19331" s="1" t="s">
        <v>119</v>
      </c>
      <c r="D19331" s="1" t="s">
        <v>125</v>
      </c>
      <c r="E19331" s="1" t="s">
        <v>125</v>
      </c>
      <c r="F19331" s="2">
        <v>5947275</v>
      </c>
      <c r="G19331" s="3">
        <v>8.615755981971486E-2</v>
      </c>
      <c r="H19331" s="2">
        <v>55</v>
      </c>
      <c r="I19331" s="3">
        <v>8.5007727975270481E-2</v>
      </c>
    </row>
    <row r="19332" spans="1:9" x14ac:dyDescent="0.35">
      <c r="A19332" s="1" t="s">
        <v>74</v>
      </c>
      <c r="B19332" s="1" t="s">
        <v>114</v>
      </c>
      <c r="C19332" s="1" t="s">
        <v>119</v>
      </c>
      <c r="D19332" s="1" t="s">
        <v>125</v>
      </c>
      <c r="E19332" s="1" t="s">
        <v>133</v>
      </c>
      <c r="F19332" s="2">
        <v>5391095</v>
      </c>
      <c r="G19332" s="3">
        <v>7.8100234454910655E-2</v>
      </c>
      <c r="H19332" s="2">
        <v>33</v>
      </c>
      <c r="I19332" s="3">
        <v>5.1004636785162288E-2</v>
      </c>
    </row>
    <row r="19333" spans="1:9" x14ac:dyDescent="0.35">
      <c r="A19333" s="1" t="s">
        <v>74</v>
      </c>
      <c r="B19333" s="1" t="s">
        <v>114</v>
      </c>
      <c r="C19333" s="1" t="s">
        <v>120</v>
      </c>
      <c r="D19333" s="1" t="s">
        <v>116</v>
      </c>
      <c r="E19333" s="1" t="s">
        <v>116</v>
      </c>
      <c r="F19333" s="2">
        <v>701205832</v>
      </c>
      <c r="G19333" s="3">
        <v>1</v>
      </c>
      <c r="H19333" s="2">
        <v>1465617</v>
      </c>
      <c r="I19333" s="3">
        <v>1</v>
      </c>
    </row>
    <row r="19334" spans="1:9" x14ac:dyDescent="0.35">
      <c r="A19334" s="1" t="s">
        <v>74</v>
      </c>
      <c r="B19334" s="1" t="s">
        <v>114</v>
      </c>
      <c r="C19334" s="1" t="s">
        <v>120</v>
      </c>
      <c r="D19334" s="1" t="s">
        <v>116</v>
      </c>
      <c r="E19334" s="1" t="s">
        <v>129</v>
      </c>
      <c r="F19334" s="2">
        <v>353233470</v>
      </c>
      <c r="G19334" s="3">
        <v>0.50375147151754529</v>
      </c>
      <c r="H19334" s="2">
        <v>770388</v>
      </c>
      <c r="I19334" s="3">
        <v>0.5256407369728926</v>
      </c>
    </row>
    <row r="19335" spans="1:9" x14ac:dyDescent="0.35">
      <c r="A19335" s="1" t="s">
        <v>74</v>
      </c>
      <c r="B19335" s="1" t="s">
        <v>114</v>
      </c>
      <c r="C19335" s="1" t="s">
        <v>120</v>
      </c>
      <c r="D19335" s="1" t="s">
        <v>116</v>
      </c>
      <c r="E19335" s="1" t="s">
        <v>130</v>
      </c>
      <c r="F19335" s="2">
        <v>180358643</v>
      </c>
      <c r="G19335" s="3">
        <v>0.25721212620053324</v>
      </c>
      <c r="H19335" s="2">
        <v>366437</v>
      </c>
      <c r="I19335" s="3">
        <v>0.25002234553774966</v>
      </c>
    </row>
    <row r="19336" spans="1:9" x14ac:dyDescent="0.35">
      <c r="A19336" s="1" t="s">
        <v>74</v>
      </c>
      <c r="B19336" s="1" t="s">
        <v>114</v>
      </c>
      <c r="C19336" s="1" t="s">
        <v>120</v>
      </c>
      <c r="D19336" s="1" t="s">
        <v>116</v>
      </c>
      <c r="E19336" s="1" t="s">
        <v>131</v>
      </c>
      <c r="F19336" s="2">
        <v>74861364</v>
      </c>
      <c r="G19336" s="3">
        <v>0.10676089802335346</v>
      </c>
      <c r="H19336" s="2">
        <v>139976</v>
      </c>
      <c r="I19336" s="3">
        <v>9.5506534108160596E-2</v>
      </c>
    </row>
    <row r="19337" spans="1:9" x14ac:dyDescent="0.35">
      <c r="A19337" s="1" t="s">
        <v>74</v>
      </c>
      <c r="B19337" s="1" t="s">
        <v>114</v>
      </c>
      <c r="C19337" s="1" t="s">
        <v>120</v>
      </c>
      <c r="D19337" s="1" t="s">
        <v>116</v>
      </c>
      <c r="E19337" s="1" t="s">
        <v>132</v>
      </c>
      <c r="F19337" s="2">
        <v>41387371</v>
      </c>
      <c r="G19337" s="3">
        <v>5.9023141417225027E-2</v>
      </c>
      <c r="H19337" s="2">
        <v>83653</v>
      </c>
      <c r="I19337" s="3">
        <v>5.7076985324269573E-2</v>
      </c>
    </row>
    <row r="19338" spans="1:9" x14ac:dyDescent="0.35">
      <c r="A19338" s="1" t="s">
        <v>74</v>
      </c>
      <c r="B19338" s="1" t="s">
        <v>114</v>
      </c>
      <c r="C19338" s="1" t="s">
        <v>120</v>
      </c>
      <c r="D19338" s="1" t="s">
        <v>116</v>
      </c>
      <c r="E19338" s="1" t="s">
        <v>141</v>
      </c>
      <c r="F19338" s="2">
        <v>21315851</v>
      </c>
      <c r="G19338" s="3">
        <v>3.0398850371500218E-2</v>
      </c>
      <c r="H19338" s="2">
        <v>42678</v>
      </c>
      <c r="I19338" s="3">
        <v>2.9119476643625176E-2</v>
      </c>
    </row>
    <row r="19339" spans="1:9" x14ac:dyDescent="0.35">
      <c r="A19339" s="1" t="s">
        <v>74</v>
      </c>
      <c r="B19339" s="1" t="s">
        <v>114</v>
      </c>
      <c r="C19339" s="1" t="s">
        <v>120</v>
      </c>
      <c r="D19339" s="1" t="s">
        <v>116</v>
      </c>
      <c r="E19339" s="1" t="s">
        <v>135</v>
      </c>
      <c r="F19339" s="2">
        <v>17957366</v>
      </c>
      <c r="G19339" s="3">
        <v>2.5609265166407477E-2</v>
      </c>
      <c r="H19339" s="2">
        <v>39597</v>
      </c>
      <c r="I19339" s="3">
        <v>2.7017290328919492E-2</v>
      </c>
    </row>
    <row r="19340" spans="1:9" x14ac:dyDescent="0.35">
      <c r="A19340" s="1" t="s">
        <v>74</v>
      </c>
      <c r="B19340" s="1" t="s">
        <v>114</v>
      </c>
      <c r="C19340" s="1" t="s">
        <v>120</v>
      </c>
      <c r="D19340" s="1" t="s">
        <v>116</v>
      </c>
      <c r="E19340" s="1" t="s">
        <v>125</v>
      </c>
      <c r="F19340" s="2">
        <v>12091767</v>
      </c>
      <c r="G19340" s="3">
        <v>1.7244247303435246E-2</v>
      </c>
      <c r="H19340" s="2">
        <v>22888</v>
      </c>
      <c r="I19340" s="3">
        <v>1.5616631084382892E-2</v>
      </c>
    </row>
    <row r="19341" spans="1:9" x14ac:dyDescent="0.35">
      <c r="A19341" s="1" t="s">
        <v>74</v>
      </c>
      <c r="B19341" s="1" t="s">
        <v>114</v>
      </c>
      <c r="C19341" s="1" t="s">
        <v>120</v>
      </c>
      <c r="D19341" s="1" t="s">
        <v>121</v>
      </c>
      <c r="E19341" s="1" t="s">
        <v>116</v>
      </c>
      <c r="F19341" s="2">
        <v>71405633</v>
      </c>
      <c r="G19341" s="3">
        <v>1</v>
      </c>
      <c r="H19341" s="2">
        <v>153271</v>
      </c>
      <c r="I19341" s="3">
        <v>1</v>
      </c>
    </row>
    <row r="19342" spans="1:9" x14ac:dyDescent="0.35">
      <c r="A19342" s="1" t="s">
        <v>74</v>
      </c>
      <c r="B19342" s="1" t="s">
        <v>114</v>
      </c>
      <c r="C19342" s="1" t="s">
        <v>120</v>
      </c>
      <c r="D19342" s="1" t="s">
        <v>121</v>
      </c>
      <c r="E19342" s="1" t="s">
        <v>129</v>
      </c>
      <c r="F19342" s="2">
        <v>38390485</v>
      </c>
      <c r="G19342" s="3">
        <v>0.53763944645655615</v>
      </c>
      <c r="H19342" s="2">
        <v>83883</v>
      </c>
      <c r="I19342" s="3">
        <v>0.54728552694247445</v>
      </c>
    </row>
    <row r="19343" spans="1:9" x14ac:dyDescent="0.35">
      <c r="A19343" s="1" t="s">
        <v>74</v>
      </c>
      <c r="B19343" s="1" t="s">
        <v>114</v>
      </c>
      <c r="C19343" s="1" t="s">
        <v>120</v>
      </c>
      <c r="D19343" s="1" t="s">
        <v>121</v>
      </c>
      <c r="E19343" s="1" t="s">
        <v>131</v>
      </c>
      <c r="F19343" s="2">
        <v>12436690</v>
      </c>
      <c r="G19343" s="3">
        <v>0.1741695924745881</v>
      </c>
      <c r="H19343" s="2">
        <v>25573</v>
      </c>
      <c r="I19343" s="3">
        <v>0.16684826222834065</v>
      </c>
    </row>
    <row r="19344" spans="1:9" x14ac:dyDescent="0.35">
      <c r="A19344" s="1" t="s">
        <v>74</v>
      </c>
      <c r="B19344" s="1" t="s">
        <v>114</v>
      </c>
      <c r="C19344" s="1" t="s">
        <v>120</v>
      </c>
      <c r="D19344" s="1" t="s">
        <v>121</v>
      </c>
      <c r="E19344" s="1" t="s">
        <v>130</v>
      </c>
      <c r="F19344" s="2">
        <v>7767532</v>
      </c>
      <c r="G19344" s="3">
        <v>0.1087803815141587</v>
      </c>
      <c r="H19344" s="2">
        <v>16852</v>
      </c>
      <c r="I19344" s="3">
        <v>0.10994904450287399</v>
      </c>
    </row>
    <row r="19345" spans="1:9" x14ac:dyDescent="0.35">
      <c r="A19345" s="1" t="s">
        <v>74</v>
      </c>
      <c r="B19345" s="1" t="s">
        <v>114</v>
      </c>
      <c r="C19345" s="1" t="s">
        <v>120</v>
      </c>
      <c r="D19345" s="1" t="s">
        <v>121</v>
      </c>
      <c r="E19345" s="1" t="s">
        <v>132</v>
      </c>
      <c r="F19345" s="2">
        <v>6433146</v>
      </c>
      <c r="G19345" s="3">
        <v>9.0092976278216039E-2</v>
      </c>
      <c r="H19345" s="2">
        <v>13449</v>
      </c>
      <c r="I19345" s="3">
        <v>8.7746540441440327E-2</v>
      </c>
    </row>
    <row r="19346" spans="1:9" x14ac:dyDescent="0.35">
      <c r="A19346" s="1" t="s">
        <v>74</v>
      </c>
      <c r="B19346" s="1" t="s">
        <v>114</v>
      </c>
      <c r="C19346" s="1" t="s">
        <v>120</v>
      </c>
      <c r="D19346" s="1" t="s">
        <v>121</v>
      </c>
      <c r="E19346" s="1" t="s">
        <v>141</v>
      </c>
      <c r="F19346" s="2">
        <v>4206548</v>
      </c>
      <c r="G19346" s="3">
        <v>5.8910590429189252E-2</v>
      </c>
      <c r="H19346" s="2">
        <v>8914</v>
      </c>
      <c r="I19346" s="3">
        <v>5.8158425272882674E-2</v>
      </c>
    </row>
    <row r="19347" spans="1:9" x14ac:dyDescent="0.35">
      <c r="A19347" s="1" t="s">
        <v>74</v>
      </c>
      <c r="B19347" s="1" t="s">
        <v>114</v>
      </c>
      <c r="C19347" s="1" t="s">
        <v>120</v>
      </c>
      <c r="D19347" s="1" t="s">
        <v>121</v>
      </c>
      <c r="E19347" s="1" t="s">
        <v>125</v>
      </c>
      <c r="F19347" s="2">
        <v>1297530</v>
      </c>
      <c r="G19347" s="3">
        <v>1.8171255480642544E-2</v>
      </c>
      <c r="H19347" s="2">
        <v>2844</v>
      </c>
      <c r="I19347" s="3">
        <v>1.8555369247933398E-2</v>
      </c>
    </row>
    <row r="19348" spans="1:9" x14ac:dyDescent="0.35">
      <c r="A19348" s="1" t="s">
        <v>74</v>
      </c>
      <c r="B19348" s="1" t="s">
        <v>114</v>
      </c>
      <c r="C19348" s="1" t="s">
        <v>120</v>
      </c>
      <c r="D19348" s="1" t="s">
        <v>121</v>
      </c>
      <c r="E19348" s="1" t="s">
        <v>140</v>
      </c>
      <c r="F19348" s="2">
        <v>873702</v>
      </c>
      <c r="G19348" s="3">
        <v>1.2235757366649211E-2</v>
      </c>
      <c r="H19348" s="2">
        <v>1756</v>
      </c>
      <c r="I19348" s="3">
        <v>1.1456831364054518E-2</v>
      </c>
    </row>
    <row r="19349" spans="1:9" x14ac:dyDescent="0.35">
      <c r="A19349" s="1" t="s">
        <v>74</v>
      </c>
      <c r="B19349" s="1" t="s">
        <v>114</v>
      </c>
      <c r="C19349" s="1" t="s">
        <v>120</v>
      </c>
      <c r="D19349" s="1" t="s">
        <v>122</v>
      </c>
      <c r="E19349" s="1" t="s">
        <v>116</v>
      </c>
      <c r="F19349" s="2">
        <v>208585426</v>
      </c>
      <c r="G19349" s="3">
        <v>1</v>
      </c>
      <c r="H19349" s="2">
        <v>457788</v>
      </c>
      <c r="I19349" s="3">
        <v>1</v>
      </c>
    </row>
    <row r="19350" spans="1:9" x14ac:dyDescent="0.35">
      <c r="A19350" s="1" t="s">
        <v>74</v>
      </c>
      <c r="B19350" s="1" t="s">
        <v>114</v>
      </c>
      <c r="C19350" s="1" t="s">
        <v>120</v>
      </c>
      <c r="D19350" s="1" t="s">
        <v>122</v>
      </c>
      <c r="E19350" s="1" t="s">
        <v>130</v>
      </c>
      <c r="F19350" s="2">
        <v>106665466</v>
      </c>
      <c r="G19350" s="3">
        <v>0.51137545092196779</v>
      </c>
      <c r="H19350" s="2">
        <v>228875</v>
      </c>
      <c r="I19350" s="3">
        <v>0.49995849607241782</v>
      </c>
    </row>
    <row r="19351" spans="1:9" x14ac:dyDescent="0.35">
      <c r="A19351" s="1" t="s">
        <v>74</v>
      </c>
      <c r="B19351" s="1" t="s">
        <v>114</v>
      </c>
      <c r="C19351" s="1" t="s">
        <v>120</v>
      </c>
      <c r="D19351" s="1" t="s">
        <v>122</v>
      </c>
      <c r="E19351" s="1" t="s">
        <v>129</v>
      </c>
      <c r="F19351" s="2">
        <v>70185947</v>
      </c>
      <c r="G19351" s="3">
        <v>0.33648538506138853</v>
      </c>
      <c r="H19351" s="2">
        <v>165822</v>
      </c>
      <c r="I19351" s="3">
        <v>0.36222443576502661</v>
      </c>
    </row>
    <row r="19352" spans="1:9" x14ac:dyDescent="0.35">
      <c r="A19352" s="1" t="s">
        <v>74</v>
      </c>
      <c r="B19352" s="1" t="s">
        <v>114</v>
      </c>
      <c r="C19352" s="1" t="s">
        <v>120</v>
      </c>
      <c r="D19352" s="1" t="s">
        <v>122</v>
      </c>
      <c r="E19352" s="1" t="s">
        <v>131</v>
      </c>
      <c r="F19352" s="2">
        <v>14705257</v>
      </c>
      <c r="G19352" s="3">
        <v>7.049992548461885E-2</v>
      </c>
      <c r="H19352" s="2">
        <v>27939</v>
      </c>
      <c r="I19352" s="3">
        <v>6.103043330100396E-2</v>
      </c>
    </row>
    <row r="19353" spans="1:9" x14ac:dyDescent="0.35">
      <c r="A19353" s="1" t="s">
        <v>74</v>
      </c>
      <c r="B19353" s="1" t="s">
        <v>114</v>
      </c>
      <c r="C19353" s="1" t="s">
        <v>120</v>
      </c>
      <c r="D19353" s="1" t="s">
        <v>122</v>
      </c>
      <c r="E19353" s="1" t="s">
        <v>132</v>
      </c>
      <c r="F19353" s="2">
        <v>9018591</v>
      </c>
      <c r="G19353" s="3">
        <v>4.3236918458173651E-2</v>
      </c>
      <c r="H19353" s="2">
        <v>18714</v>
      </c>
      <c r="I19353" s="3">
        <v>4.0879184251225456E-2</v>
      </c>
    </row>
    <row r="19354" spans="1:9" x14ac:dyDescent="0.35">
      <c r="A19354" s="1" t="s">
        <v>74</v>
      </c>
      <c r="B19354" s="1" t="s">
        <v>114</v>
      </c>
      <c r="C19354" s="1" t="s">
        <v>120</v>
      </c>
      <c r="D19354" s="1" t="s">
        <v>122</v>
      </c>
      <c r="E19354" s="1" t="s">
        <v>141</v>
      </c>
      <c r="F19354" s="2">
        <v>5391217</v>
      </c>
      <c r="G19354" s="3">
        <v>2.5846565204852207E-2</v>
      </c>
      <c r="H19354" s="2">
        <v>11123</v>
      </c>
      <c r="I19354" s="3">
        <v>2.4297272973516127E-2</v>
      </c>
    </row>
    <row r="19355" spans="1:9" x14ac:dyDescent="0.35">
      <c r="A19355" s="1" t="s">
        <v>74</v>
      </c>
      <c r="B19355" s="1" t="s">
        <v>114</v>
      </c>
      <c r="C19355" s="1" t="s">
        <v>120</v>
      </c>
      <c r="D19355" s="1" t="s">
        <v>122</v>
      </c>
      <c r="E19355" s="1" t="s">
        <v>125</v>
      </c>
      <c r="F19355" s="2">
        <v>2618947</v>
      </c>
      <c r="G19355" s="3">
        <v>1.2555754868998936E-2</v>
      </c>
      <c r="H19355" s="2">
        <v>5315</v>
      </c>
      <c r="I19355" s="3">
        <v>1.1610177636810052E-2</v>
      </c>
    </row>
    <row r="19356" spans="1:9" x14ac:dyDescent="0.35">
      <c r="A19356" s="1" t="s">
        <v>74</v>
      </c>
      <c r="B19356" s="1" t="s">
        <v>114</v>
      </c>
      <c r="C19356" s="1" t="s">
        <v>120</v>
      </c>
      <c r="D19356" s="1" t="s">
        <v>123</v>
      </c>
      <c r="E19356" s="1" t="s">
        <v>116</v>
      </c>
      <c r="F19356" s="2">
        <v>158359183</v>
      </c>
      <c r="G19356" s="3">
        <v>1</v>
      </c>
      <c r="H19356" s="2">
        <v>362220</v>
      </c>
      <c r="I19356" s="3">
        <v>1</v>
      </c>
    </row>
    <row r="19357" spans="1:9" x14ac:dyDescent="0.35">
      <c r="A19357" s="1" t="s">
        <v>74</v>
      </c>
      <c r="B19357" s="1" t="s">
        <v>114</v>
      </c>
      <c r="C19357" s="1" t="s">
        <v>120</v>
      </c>
      <c r="D19357" s="1" t="s">
        <v>123</v>
      </c>
      <c r="E19357" s="1" t="s">
        <v>129</v>
      </c>
      <c r="F19357" s="2">
        <v>100287832</v>
      </c>
      <c r="G19357" s="3">
        <v>0.63329344153032163</v>
      </c>
      <c r="H19357" s="2">
        <v>244811</v>
      </c>
      <c r="I19357" s="3">
        <v>0.6758627353542046</v>
      </c>
    </row>
    <row r="19358" spans="1:9" x14ac:dyDescent="0.35">
      <c r="A19358" s="1" t="s">
        <v>74</v>
      </c>
      <c r="B19358" s="1" t="s">
        <v>114</v>
      </c>
      <c r="C19358" s="1" t="s">
        <v>120</v>
      </c>
      <c r="D19358" s="1" t="s">
        <v>123</v>
      </c>
      <c r="E19358" s="1" t="s">
        <v>131</v>
      </c>
      <c r="F19358" s="2">
        <v>17526723</v>
      </c>
      <c r="G19358" s="3">
        <v>0.11067702338423911</v>
      </c>
      <c r="H19358" s="2">
        <v>33363</v>
      </c>
      <c r="I19358" s="3">
        <v>9.2107006791452714E-2</v>
      </c>
    </row>
    <row r="19359" spans="1:9" x14ac:dyDescent="0.35">
      <c r="A19359" s="1" t="s">
        <v>74</v>
      </c>
      <c r="B19359" s="1" t="s">
        <v>114</v>
      </c>
      <c r="C19359" s="1" t="s">
        <v>120</v>
      </c>
      <c r="D19359" s="1" t="s">
        <v>123</v>
      </c>
      <c r="E19359" s="1" t="s">
        <v>130</v>
      </c>
      <c r="F19359" s="2">
        <v>14699819</v>
      </c>
      <c r="G19359" s="3">
        <v>9.2825807266257498E-2</v>
      </c>
      <c r="H19359" s="2">
        <v>28127</v>
      </c>
      <c r="I19359" s="3">
        <v>7.7651703384683343E-2</v>
      </c>
    </row>
    <row r="19360" spans="1:9" x14ac:dyDescent="0.35">
      <c r="A19360" s="1" t="s">
        <v>74</v>
      </c>
      <c r="B19360" s="1" t="s">
        <v>114</v>
      </c>
      <c r="C19360" s="1" t="s">
        <v>120</v>
      </c>
      <c r="D19360" s="1" t="s">
        <v>123</v>
      </c>
      <c r="E19360" s="1" t="s">
        <v>135</v>
      </c>
      <c r="F19360" s="2">
        <v>10455881</v>
      </c>
      <c r="G19360" s="3">
        <v>6.6026363624268003E-2</v>
      </c>
      <c r="H19360" s="2">
        <v>23905</v>
      </c>
      <c r="I19360" s="3">
        <v>6.5995803655237148E-2</v>
      </c>
    </row>
    <row r="19361" spans="1:9" x14ac:dyDescent="0.35">
      <c r="A19361" s="1" t="s">
        <v>74</v>
      </c>
      <c r="B19361" s="1" t="s">
        <v>114</v>
      </c>
      <c r="C19361" s="1" t="s">
        <v>120</v>
      </c>
      <c r="D19361" s="1" t="s">
        <v>123</v>
      </c>
      <c r="E19361" s="1" t="s">
        <v>132</v>
      </c>
      <c r="F19361" s="2">
        <v>8387993</v>
      </c>
      <c r="G19361" s="3">
        <v>5.296815025876965E-2</v>
      </c>
      <c r="H19361" s="2">
        <v>17618</v>
      </c>
      <c r="I19361" s="3">
        <v>4.8638948705206783E-2</v>
      </c>
    </row>
    <row r="19362" spans="1:9" x14ac:dyDescent="0.35">
      <c r="A19362" s="1" t="s">
        <v>74</v>
      </c>
      <c r="B19362" s="1" t="s">
        <v>114</v>
      </c>
      <c r="C19362" s="1" t="s">
        <v>120</v>
      </c>
      <c r="D19362" s="1" t="s">
        <v>123</v>
      </c>
      <c r="E19362" s="1" t="s">
        <v>141</v>
      </c>
      <c r="F19362" s="2">
        <v>4464064</v>
      </c>
      <c r="G19362" s="3">
        <v>2.8189486175866415E-2</v>
      </c>
      <c r="H19362" s="2">
        <v>9091</v>
      </c>
      <c r="I19362" s="3">
        <v>2.5098006736237646E-2</v>
      </c>
    </row>
    <row r="19363" spans="1:9" x14ac:dyDescent="0.35">
      <c r="A19363" s="1" t="s">
        <v>74</v>
      </c>
      <c r="B19363" s="1" t="s">
        <v>114</v>
      </c>
      <c r="C19363" s="1" t="s">
        <v>120</v>
      </c>
      <c r="D19363" s="1" t="s">
        <v>123</v>
      </c>
      <c r="E19363" s="1" t="s">
        <v>125</v>
      </c>
      <c r="F19363" s="2">
        <v>2536871</v>
      </c>
      <c r="G19363" s="3">
        <v>1.6019727760277724E-2</v>
      </c>
      <c r="H19363" s="2">
        <v>5305</v>
      </c>
      <c r="I19363" s="3">
        <v>1.4645795372977749E-2</v>
      </c>
    </row>
    <row r="19364" spans="1:9" x14ac:dyDescent="0.35">
      <c r="A19364" s="1" t="s">
        <v>74</v>
      </c>
      <c r="B19364" s="1" t="s">
        <v>114</v>
      </c>
      <c r="C19364" s="1" t="s">
        <v>120</v>
      </c>
      <c r="D19364" s="1" t="s">
        <v>124</v>
      </c>
      <c r="E19364" s="1" t="s">
        <v>116</v>
      </c>
      <c r="F19364" s="2">
        <v>223442930</v>
      </c>
      <c r="G19364" s="3">
        <v>1</v>
      </c>
      <c r="H19364" s="2">
        <v>411032</v>
      </c>
      <c r="I19364" s="3">
        <v>1</v>
      </c>
    </row>
    <row r="19365" spans="1:9" x14ac:dyDescent="0.35">
      <c r="A19365" s="1" t="s">
        <v>74</v>
      </c>
      <c r="B19365" s="1" t="s">
        <v>114</v>
      </c>
      <c r="C19365" s="1" t="s">
        <v>120</v>
      </c>
      <c r="D19365" s="1" t="s">
        <v>124</v>
      </c>
      <c r="E19365" s="1" t="s">
        <v>129</v>
      </c>
      <c r="F19365" s="2">
        <v>129834677</v>
      </c>
      <c r="G19365" s="3">
        <v>0.58106415306758863</v>
      </c>
      <c r="H19365" s="2">
        <v>243034</v>
      </c>
      <c r="I19365" s="3">
        <v>0.59127756476381399</v>
      </c>
    </row>
    <row r="19366" spans="1:9" x14ac:dyDescent="0.35">
      <c r="A19366" s="1" t="s">
        <v>74</v>
      </c>
      <c r="B19366" s="1" t="s">
        <v>114</v>
      </c>
      <c r="C19366" s="1" t="s">
        <v>120</v>
      </c>
      <c r="D19366" s="1" t="s">
        <v>124</v>
      </c>
      <c r="E19366" s="1" t="s">
        <v>130</v>
      </c>
      <c r="F19366" s="2">
        <v>35394291</v>
      </c>
      <c r="G19366" s="3">
        <v>0.15840416478322333</v>
      </c>
      <c r="H19366" s="2">
        <v>61268</v>
      </c>
      <c r="I19366" s="3">
        <v>0.14905895404737343</v>
      </c>
    </row>
    <row r="19367" spans="1:9" x14ac:dyDescent="0.35">
      <c r="A19367" s="1" t="s">
        <v>74</v>
      </c>
      <c r="B19367" s="1" t="s">
        <v>114</v>
      </c>
      <c r="C19367" s="1" t="s">
        <v>120</v>
      </c>
      <c r="D19367" s="1" t="s">
        <v>124</v>
      </c>
      <c r="E19367" s="1" t="s">
        <v>131</v>
      </c>
      <c r="F19367" s="2">
        <v>25139602</v>
      </c>
      <c r="G19367" s="3">
        <v>0.11251017149113519</v>
      </c>
      <c r="H19367" s="2">
        <v>43846</v>
      </c>
      <c r="I19367" s="3">
        <v>0.10667295976955565</v>
      </c>
    </row>
    <row r="19368" spans="1:9" x14ac:dyDescent="0.35">
      <c r="A19368" s="1" t="s">
        <v>74</v>
      </c>
      <c r="B19368" s="1" t="s">
        <v>114</v>
      </c>
      <c r="C19368" s="1" t="s">
        <v>120</v>
      </c>
      <c r="D19368" s="1" t="s">
        <v>124</v>
      </c>
      <c r="E19368" s="1" t="s">
        <v>132</v>
      </c>
      <c r="F19368" s="2">
        <v>15113991</v>
      </c>
      <c r="G19368" s="3">
        <v>6.7641390658091841E-2</v>
      </c>
      <c r="H19368" s="2">
        <v>29062</v>
      </c>
      <c r="I19368" s="3">
        <v>7.0704957278265437E-2</v>
      </c>
    </row>
    <row r="19369" spans="1:9" x14ac:dyDescent="0.35">
      <c r="A19369" s="1" t="s">
        <v>74</v>
      </c>
      <c r="B19369" s="1" t="s">
        <v>114</v>
      </c>
      <c r="C19369" s="1" t="s">
        <v>120</v>
      </c>
      <c r="D19369" s="1" t="s">
        <v>124</v>
      </c>
      <c r="E19369" s="1" t="s">
        <v>135</v>
      </c>
      <c r="F19369" s="2">
        <v>6842498</v>
      </c>
      <c r="G19369" s="3">
        <v>3.0623021187800734E-2</v>
      </c>
      <c r="H19369" s="2">
        <v>14036</v>
      </c>
      <c r="I19369" s="3">
        <v>3.4148192841433271E-2</v>
      </c>
    </row>
    <row r="19370" spans="1:9" x14ac:dyDescent="0.35">
      <c r="A19370" s="1" t="s">
        <v>74</v>
      </c>
      <c r="B19370" s="1" t="s">
        <v>114</v>
      </c>
      <c r="C19370" s="1" t="s">
        <v>120</v>
      </c>
      <c r="D19370" s="1" t="s">
        <v>124</v>
      </c>
      <c r="E19370" s="1" t="s">
        <v>141</v>
      </c>
      <c r="F19370" s="2">
        <v>6390821</v>
      </c>
      <c r="G19370" s="3">
        <v>2.8601580426863889E-2</v>
      </c>
      <c r="H19370" s="2">
        <v>11803</v>
      </c>
      <c r="I19370" s="3">
        <v>2.8715525798477977E-2</v>
      </c>
    </row>
    <row r="19371" spans="1:9" x14ac:dyDescent="0.35">
      <c r="A19371" s="1" t="s">
        <v>74</v>
      </c>
      <c r="B19371" s="1" t="s">
        <v>114</v>
      </c>
      <c r="C19371" s="1" t="s">
        <v>120</v>
      </c>
      <c r="D19371" s="1" t="s">
        <v>124</v>
      </c>
      <c r="E19371" s="1" t="s">
        <v>125</v>
      </c>
      <c r="F19371" s="2">
        <v>4727051</v>
      </c>
      <c r="G19371" s="3">
        <v>2.1155518385296359E-2</v>
      </c>
      <c r="H19371" s="2">
        <v>7983</v>
      </c>
      <c r="I19371" s="3">
        <v>1.9421845501080209E-2</v>
      </c>
    </row>
    <row r="19372" spans="1:9" x14ac:dyDescent="0.35">
      <c r="A19372" s="1" t="s">
        <v>74</v>
      </c>
      <c r="B19372" s="1" t="s">
        <v>114</v>
      </c>
      <c r="C19372" s="1" t="s">
        <v>120</v>
      </c>
      <c r="D19372" s="1" t="s">
        <v>125</v>
      </c>
      <c r="E19372" s="1" t="s">
        <v>116</v>
      </c>
      <c r="F19372" s="2">
        <v>39412660</v>
      </c>
      <c r="G19372" s="3">
        <v>1</v>
      </c>
      <c r="H19372" s="2">
        <v>81306</v>
      </c>
      <c r="I19372" s="3">
        <v>1</v>
      </c>
    </row>
    <row r="19373" spans="1:9" x14ac:dyDescent="0.35">
      <c r="A19373" s="1" t="s">
        <v>74</v>
      </c>
      <c r="B19373" s="1" t="s">
        <v>114</v>
      </c>
      <c r="C19373" s="1" t="s">
        <v>120</v>
      </c>
      <c r="D19373" s="1" t="s">
        <v>125</v>
      </c>
      <c r="E19373" s="1" t="s">
        <v>129</v>
      </c>
      <c r="F19373" s="2">
        <v>14534528</v>
      </c>
      <c r="G19373" s="3">
        <v>0.36877816448189776</v>
      </c>
      <c r="H19373" s="2">
        <v>32838</v>
      </c>
      <c r="I19373" s="3">
        <v>0.40388163235185598</v>
      </c>
    </row>
    <row r="19374" spans="1:9" x14ac:dyDescent="0.35">
      <c r="A19374" s="1" t="s">
        <v>74</v>
      </c>
      <c r="B19374" s="1" t="s">
        <v>114</v>
      </c>
      <c r="C19374" s="1" t="s">
        <v>120</v>
      </c>
      <c r="D19374" s="1" t="s">
        <v>125</v>
      </c>
      <c r="E19374" s="1" t="s">
        <v>130</v>
      </c>
      <c r="F19374" s="2">
        <v>15831535</v>
      </c>
      <c r="G19374" s="3">
        <v>0.40168653993056214</v>
      </c>
      <c r="H19374" s="2">
        <v>31315</v>
      </c>
      <c r="I19374" s="3">
        <v>0.38514992743462967</v>
      </c>
    </row>
    <row r="19375" spans="1:9" x14ac:dyDescent="0.35">
      <c r="A19375" s="1" t="s">
        <v>74</v>
      </c>
      <c r="B19375" s="1" t="s">
        <v>114</v>
      </c>
      <c r="C19375" s="1" t="s">
        <v>120</v>
      </c>
      <c r="D19375" s="1" t="s">
        <v>125</v>
      </c>
      <c r="E19375" s="1" t="s">
        <v>131</v>
      </c>
      <c r="F19375" s="2">
        <v>5053092</v>
      </c>
      <c r="G19375" s="3">
        <v>0.12820986829688974</v>
      </c>
      <c r="H19375" s="2">
        <v>9255</v>
      </c>
      <c r="I19375" s="3">
        <v>0.11382923769463509</v>
      </c>
    </row>
    <row r="19376" spans="1:9" x14ac:dyDescent="0.35">
      <c r="A19376" s="1" t="s">
        <v>74</v>
      </c>
      <c r="B19376" s="1" t="s">
        <v>114</v>
      </c>
      <c r="C19376" s="1" t="s">
        <v>120</v>
      </c>
      <c r="D19376" s="1" t="s">
        <v>125</v>
      </c>
      <c r="E19376" s="1" t="s">
        <v>132</v>
      </c>
      <c r="F19376" s="2">
        <v>2433650</v>
      </c>
      <c r="G19376" s="3">
        <v>6.174793597288078E-2</v>
      </c>
      <c r="H19376" s="2">
        <v>4810</v>
      </c>
      <c r="I19376" s="3">
        <v>5.9159225641404078E-2</v>
      </c>
    </row>
    <row r="19377" spans="1:9" x14ac:dyDescent="0.35">
      <c r="A19377" s="1" t="s">
        <v>74</v>
      </c>
      <c r="B19377" s="1" t="s">
        <v>114</v>
      </c>
      <c r="C19377" s="1" t="s">
        <v>120</v>
      </c>
      <c r="D19377" s="1" t="s">
        <v>125</v>
      </c>
      <c r="E19377" s="1" t="s">
        <v>141</v>
      </c>
      <c r="F19377" s="2">
        <v>863201</v>
      </c>
      <c r="G19377" s="3">
        <v>2.1901628047409593E-2</v>
      </c>
      <c r="H19377" s="2">
        <v>1747</v>
      </c>
      <c r="I19377" s="3">
        <v>2.1486729146680442E-2</v>
      </c>
    </row>
    <row r="19378" spans="1:9" x14ac:dyDescent="0.35">
      <c r="A19378" s="1" t="s">
        <v>74</v>
      </c>
      <c r="B19378" s="1" t="s">
        <v>114</v>
      </c>
      <c r="C19378" s="1" t="s">
        <v>120</v>
      </c>
      <c r="D19378" s="1" t="s">
        <v>125</v>
      </c>
      <c r="E19378" s="1" t="s">
        <v>125</v>
      </c>
      <c r="F19378" s="2">
        <v>696653</v>
      </c>
      <c r="G19378" s="3">
        <v>1.7675863270360071E-2</v>
      </c>
      <c r="H19378" s="2">
        <v>1341</v>
      </c>
      <c r="I19378" s="3">
        <v>1.6493247730794774E-2</v>
      </c>
    </row>
    <row r="19379" spans="1:9" x14ac:dyDescent="0.35">
      <c r="A19379" s="1" t="s">
        <v>74</v>
      </c>
      <c r="B19379" s="1" t="s">
        <v>115</v>
      </c>
      <c r="C19379" s="1" t="s">
        <v>116</v>
      </c>
      <c r="D19379" s="1" t="s">
        <v>116</v>
      </c>
      <c r="E19379" s="1" t="s">
        <v>116</v>
      </c>
      <c r="F19379" s="2">
        <v>6410246</v>
      </c>
      <c r="G19379" s="3">
        <v>1</v>
      </c>
      <c r="H19379" s="2">
        <v>1277615</v>
      </c>
      <c r="I19379" s="3">
        <v>1</v>
      </c>
    </row>
    <row r="19380" spans="1:9" x14ac:dyDescent="0.35">
      <c r="A19380" s="1" t="s">
        <v>74</v>
      </c>
      <c r="B19380" s="1" t="s">
        <v>115</v>
      </c>
      <c r="C19380" s="1" t="s">
        <v>116</v>
      </c>
      <c r="D19380" s="1" t="s">
        <v>116</v>
      </c>
      <c r="E19380" s="1" t="s">
        <v>129</v>
      </c>
      <c r="F19380" s="2">
        <v>2597496</v>
      </c>
      <c r="G19380" s="3">
        <v>0.40521003406109529</v>
      </c>
      <c r="H19380" s="2">
        <v>611922</v>
      </c>
      <c r="I19380" s="3">
        <v>0.47895649315325822</v>
      </c>
    </row>
    <row r="19381" spans="1:9" x14ac:dyDescent="0.35">
      <c r="A19381" s="1" t="s">
        <v>74</v>
      </c>
      <c r="B19381" s="1" t="s">
        <v>115</v>
      </c>
      <c r="C19381" s="1" t="s">
        <v>116</v>
      </c>
      <c r="D19381" s="1" t="s">
        <v>116</v>
      </c>
      <c r="E19381" s="1" t="s">
        <v>130</v>
      </c>
      <c r="F19381" s="2">
        <v>1214032</v>
      </c>
      <c r="G19381" s="3">
        <v>0.18938929956822251</v>
      </c>
      <c r="H19381" s="2">
        <v>312865</v>
      </c>
      <c r="I19381" s="3">
        <v>0.24488206541094149</v>
      </c>
    </row>
    <row r="19382" spans="1:9" x14ac:dyDescent="0.35">
      <c r="A19382" s="1" t="s">
        <v>74</v>
      </c>
      <c r="B19382" s="1" t="s">
        <v>115</v>
      </c>
      <c r="C19382" s="1" t="s">
        <v>116</v>
      </c>
      <c r="D19382" s="1" t="s">
        <v>116</v>
      </c>
      <c r="E19382" s="1" t="s">
        <v>131</v>
      </c>
      <c r="F19382" s="2">
        <v>922752</v>
      </c>
      <c r="G19382" s="3">
        <v>0.14394954577406233</v>
      </c>
      <c r="H19382" s="2">
        <v>147594</v>
      </c>
      <c r="I19382" s="3">
        <v>0.11552306445995077</v>
      </c>
    </row>
    <row r="19383" spans="1:9" x14ac:dyDescent="0.35">
      <c r="A19383" s="1" t="s">
        <v>74</v>
      </c>
      <c r="B19383" s="1" t="s">
        <v>115</v>
      </c>
      <c r="C19383" s="1" t="s">
        <v>116</v>
      </c>
      <c r="D19383" s="1" t="s">
        <v>116</v>
      </c>
      <c r="E19383" s="1" t="s">
        <v>132</v>
      </c>
      <c r="F19383" s="2">
        <v>282897</v>
      </c>
      <c r="G19383" s="3">
        <v>4.4132003670373961E-2</v>
      </c>
      <c r="H19383" s="2">
        <v>77874</v>
      </c>
      <c r="I19383" s="3">
        <v>6.0952634400817149E-2</v>
      </c>
    </row>
    <row r="19384" spans="1:9" x14ac:dyDescent="0.35">
      <c r="A19384" s="1" t="s">
        <v>74</v>
      </c>
      <c r="B19384" s="1" t="s">
        <v>115</v>
      </c>
      <c r="C19384" s="1" t="s">
        <v>116</v>
      </c>
      <c r="D19384" s="1" t="s">
        <v>116</v>
      </c>
      <c r="E19384" s="1" t="s">
        <v>135</v>
      </c>
      <c r="F19384" s="2">
        <v>115048</v>
      </c>
      <c r="G19384" s="3">
        <v>1.7947517146767848E-2</v>
      </c>
      <c r="H19384" s="2">
        <v>49456</v>
      </c>
      <c r="I19384" s="3">
        <v>3.8709626922038332E-2</v>
      </c>
    </row>
    <row r="19385" spans="1:9" x14ac:dyDescent="0.35">
      <c r="A19385" s="1" t="s">
        <v>74</v>
      </c>
      <c r="B19385" s="1" t="s">
        <v>115</v>
      </c>
      <c r="C19385" s="1" t="s">
        <v>116</v>
      </c>
      <c r="D19385" s="1" t="s">
        <v>116</v>
      </c>
      <c r="E19385" s="1" t="s">
        <v>141</v>
      </c>
      <c r="F19385" s="2">
        <v>149650</v>
      </c>
      <c r="G19385" s="3">
        <v>2.3345437912991172E-2</v>
      </c>
      <c r="H19385" s="2">
        <v>43395</v>
      </c>
      <c r="I19385" s="3">
        <v>3.3965631273897068E-2</v>
      </c>
    </row>
    <row r="19386" spans="1:9" x14ac:dyDescent="0.35">
      <c r="A19386" s="1" t="s">
        <v>74</v>
      </c>
      <c r="B19386" s="1" t="s">
        <v>115</v>
      </c>
      <c r="C19386" s="1" t="s">
        <v>116</v>
      </c>
      <c r="D19386" s="1" t="s">
        <v>116</v>
      </c>
      <c r="E19386" s="1" t="s">
        <v>125</v>
      </c>
      <c r="F19386" s="2">
        <v>1128371</v>
      </c>
      <c r="G19386" s="3">
        <v>0.17602616186648687</v>
      </c>
      <c r="H19386" s="2">
        <v>34509</v>
      </c>
      <c r="I19386" s="3">
        <v>2.7010484379096988E-2</v>
      </c>
    </row>
    <row r="19387" spans="1:9" x14ac:dyDescent="0.35">
      <c r="A19387" s="1" t="s">
        <v>74</v>
      </c>
      <c r="B19387" s="1" t="s">
        <v>115</v>
      </c>
      <c r="C19387" s="1" t="s">
        <v>116</v>
      </c>
      <c r="D19387" s="1" t="s">
        <v>126</v>
      </c>
      <c r="E19387" s="1" t="s">
        <v>116</v>
      </c>
      <c r="F19387" s="2">
        <v>581606</v>
      </c>
      <c r="G19387" s="3">
        <v>1</v>
      </c>
      <c r="H19387" s="2">
        <v>77844</v>
      </c>
      <c r="I19387" s="3">
        <v>1</v>
      </c>
    </row>
    <row r="19388" spans="1:9" x14ac:dyDescent="0.35">
      <c r="A19388" s="1" t="s">
        <v>74</v>
      </c>
      <c r="B19388" s="1" t="s">
        <v>115</v>
      </c>
      <c r="C19388" s="1" t="s">
        <v>116</v>
      </c>
      <c r="D19388" s="1" t="s">
        <v>126</v>
      </c>
      <c r="E19388" s="1" t="s">
        <v>129</v>
      </c>
      <c r="F19388" s="2">
        <v>231476</v>
      </c>
      <c r="G19388" s="3">
        <v>0.39799451862601143</v>
      </c>
      <c r="H19388" s="2">
        <v>59488</v>
      </c>
      <c r="I19388" s="3">
        <v>0.76419505678022714</v>
      </c>
    </row>
    <row r="19389" spans="1:9" x14ac:dyDescent="0.35">
      <c r="A19389" s="1" t="s">
        <v>74</v>
      </c>
      <c r="B19389" s="1" t="s">
        <v>115</v>
      </c>
      <c r="C19389" s="1" t="s">
        <v>116</v>
      </c>
      <c r="D19389" s="1" t="s">
        <v>126</v>
      </c>
      <c r="E19389" s="1" t="s">
        <v>131</v>
      </c>
      <c r="F19389" s="2">
        <v>68996</v>
      </c>
      <c r="G19389" s="3">
        <v>0.11863013792842578</v>
      </c>
      <c r="H19389" s="2">
        <v>5402</v>
      </c>
      <c r="I19389" s="3">
        <v>6.9395200657725711E-2</v>
      </c>
    </row>
    <row r="19390" spans="1:9" x14ac:dyDescent="0.35">
      <c r="A19390" s="1" t="s">
        <v>74</v>
      </c>
      <c r="B19390" s="1" t="s">
        <v>115</v>
      </c>
      <c r="C19390" s="1" t="s">
        <v>116</v>
      </c>
      <c r="D19390" s="1" t="s">
        <v>126</v>
      </c>
      <c r="E19390" s="1" t="s">
        <v>132</v>
      </c>
      <c r="F19390" s="2">
        <v>32377</v>
      </c>
      <c r="G19390" s="3">
        <v>5.5668270272314933E-2</v>
      </c>
      <c r="H19390" s="2">
        <v>5072</v>
      </c>
      <c r="I19390" s="3">
        <v>6.515595293150403E-2</v>
      </c>
    </row>
    <row r="19391" spans="1:9" x14ac:dyDescent="0.35">
      <c r="A19391" s="1" t="s">
        <v>74</v>
      </c>
      <c r="B19391" s="1" t="s">
        <v>115</v>
      </c>
      <c r="C19391" s="1" t="s">
        <v>116</v>
      </c>
      <c r="D19391" s="1" t="s">
        <v>126</v>
      </c>
      <c r="E19391" s="1" t="s">
        <v>130</v>
      </c>
      <c r="F19391" s="2">
        <v>32721</v>
      </c>
      <c r="G19391" s="3">
        <v>5.6259735972462456E-2</v>
      </c>
      <c r="H19391" s="2">
        <v>2615</v>
      </c>
      <c r="I19391" s="3">
        <v>3.3592826678999023E-2</v>
      </c>
    </row>
    <row r="19392" spans="1:9" x14ac:dyDescent="0.35">
      <c r="A19392" s="1" t="s">
        <v>74</v>
      </c>
      <c r="B19392" s="1" t="s">
        <v>115</v>
      </c>
      <c r="C19392" s="1" t="s">
        <v>116</v>
      </c>
      <c r="D19392" s="1" t="s">
        <v>126</v>
      </c>
      <c r="E19392" s="1" t="s">
        <v>141</v>
      </c>
      <c r="F19392" s="2">
        <v>8691</v>
      </c>
      <c r="G19392" s="3">
        <v>1.4943105813901507E-2</v>
      </c>
      <c r="H19392" s="2">
        <v>2069</v>
      </c>
      <c r="I19392" s="3">
        <v>2.6578798622886798E-2</v>
      </c>
    </row>
    <row r="19393" spans="1:9" x14ac:dyDescent="0.35">
      <c r="A19393" s="1" t="s">
        <v>74</v>
      </c>
      <c r="B19393" s="1" t="s">
        <v>115</v>
      </c>
      <c r="C19393" s="1" t="s">
        <v>116</v>
      </c>
      <c r="D19393" s="1" t="s">
        <v>126</v>
      </c>
      <c r="E19393" s="1" t="s">
        <v>135</v>
      </c>
      <c r="F19393" s="2">
        <v>5849</v>
      </c>
      <c r="G19393" s="3">
        <v>1.0056636279543197E-2</v>
      </c>
      <c r="H19393" s="2">
        <v>1601</v>
      </c>
      <c r="I19393" s="3">
        <v>2.0566774574790607E-2</v>
      </c>
    </row>
    <row r="19394" spans="1:9" x14ac:dyDescent="0.35">
      <c r="A19394" s="1" t="s">
        <v>74</v>
      </c>
      <c r="B19394" s="1" t="s">
        <v>115</v>
      </c>
      <c r="C19394" s="1" t="s">
        <v>116</v>
      </c>
      <c r="D19394" s="1" t="s">
        <v>126</v>
      </c>
      <c r="E19394" s="1" t="s">
        <v>125</v>
      </c>
      <c r="F19394" s="2">
        <v>142796</v>
      </c>
      <c r="G19394" s="3">
        <v>0.2455201631344931</v>
      </c>
      <c r="H19394" s="2">
        <v>1350</v>
      </c>
      <c r="I19394" s="3">
        <v>1.734237706181594E-2</v>
      </c>
    </row>
    <row r="19395" spans="1:9" x14ac:dyDescent="0.35">
      <c r="A19395" s="1" t="s">
        <v>74</v>
      </c>
      <c r="B19395" s="1" t="s">
        <v>115</v>
      </c>
      <c r="C19395" s="1" t="s">
        <v>116</v>
      </c>
      <c r="D19395" s="1" t="s">
        <v>126</v>
      </c>
      <c r="E19395" s="1" t="s">
        <v>138</v>
      </c>
      <c r="F19395" s="2">
        <v>58700</v>
      </c>
      <c r="G19395" s="3">
        <v>0.10092743197284759</v>
      </c>
      <c r="H19395" s="2">
        <v>247</v>
      </c>
      <c r="I19395" s="3">
        <v>3.173012692050768E-3</v>
      </c>
    </row>
    <row r="19396" spans="1:9" x14ac:dyDescent="0.35">
      <c r="A19396" s="1" t="s">
        <v>74</v>
      </c>
      <c r="B19396" s="1" t="s">
        <v>115</v>
      </c>
      <c r="C19396" s="1" t="s">
        <v>116</v>
      </c>
      <c r="D19396" s="1" t="s">
        <v>127</v>
      </c>
      <c r="E19396" s="1" t="s">
        <v>116</v>
      </c>
      <c r="F19396" s="2">
        <v>2776357</v>
      </c>
      <c r="G19396" s="3">
        <v>1</v>
      </c>
      <c r="H19396" s="2">
        <v>604941</v>
      </c>
      <c r="I19396" s="3">
        <v>1</v>
      </c>
    </row>
    <row r="19397" spans="1:9" x14ac:dyDescent="0.35">
      <c r="A19397" s="1" t="s">
        <v>74</v>
      </c>
      <c r="B19397" s="1" t="s">
        <v>115</v>
      </c>
      <c r="C19397" s="1" t="s">
        <v>116</v>
      </c>
      <c r="D19397" s="1" t="s">
        <v>127</v>
      </c>
      <c r="E19397" s="1" t="s">
        <v>129</v>
      </c>
      <c r="F19397" s="2">
        <v>1279643</v>
      </c>
      <c r="G19397" s="3">
        <v>0.46090722482735469</v>
      </c>
      <c r="H19397" s="2">
        <v>323154</v>
      </c>
      <c r="I19397" s="3">
        <v>0.53419093762862824</v>
      </c>
    </row>
    <row r="19398" spans="1:9" x14ac:dyDescent="0.35">
      <c r="A19398" s="1" t="s">
        <v>74</v>
      </c>
      <c r="B19398" s="1" t="s">
        <v>115</v>
      </c>
      <c r="C19398" s="1" t="s">
        <v>116</v>
      </c>
      <c r="D19398" s="1" t="s">
        <v>127</v>
      </c>
      <c r="E19398" s="1" t="s">
        <v>131</v>
      </c>
      <c r="F19398" s="2">
        <v>450287</v>
      </c>
      <c r="G19398" s="3">
        <v>0.1621862750359554</v>
      </c>
      <c r="H19398" s="2">
        <v>86060</v>
      </c>
      <c r="I19398" s="3">
        <v>0.14226180734980767</v>
      </c>
    </row>
    <row r="19399" spans="1:9" x14ac:dyDescent="0.35">
      <c r="A19399" s="1" t="s">
        <v>74</v>
      </c>
      <c r="B19399" s="1" t="s">
        <v>115</v>
      </c>
      <c r="C19399" s="1" t="s">
        <v>116</v>
      </c>
      <c r="D19399" s="1" t="s">
        <v>127</v>
      </c>
      <c r="E19399" s="1" t="s">
        <v>130</v>
      </c>
      <c r="F19399" s="2">
        <v>292860</v>
      </c>
      <c r="G19399" s="3">
        <v>0.10548355272754908</v>
      </c>
      <c r="H19399" s="2">
        <v>70336</v>
      </c>
      <c r="I19399" s="3">
        <v>0.11626918988793948</v>
      </c>
    </row>
    <row r="19400" spans="1:9" x14ac:dyDescent="0.35">
      <c r="A19400" s="1" t="s">
        <v>74</v>
      </c>
      <c r="B19400" s="1" t="s">
        <v>115</v>
      </c>
      <c r="C19400" s="1" t="s">
        <v>116</v>
      </c>
      <c r="D19400" s="1" t="s">
        <v>127</v>
      </c>
      <c r="E19400" s="1" t="s">
        <v>135</v>
      </c>
      <c r="F19400" s="2">
        <v>91789</v>
      </c>
      <c r="G19400" s="3">
        <v>3.3060950014713528E-2</v>
      </c>
      <c r="H19400" s="2">
        <v>41037</v>
      </c>
      <c r="I19400" s="3">
        <v>6.7836367513526119E-2</v>
      </c>
    </row>
    <row r="19401" spans="1:9" x14ac:dyDescent="0.35">
      <c r="A19401" s="1" t="s">
        <v>74</v>
      </c>
      <c r="B19401" s="1" t="s">
        <v>115</v>
      </c>
      <c r="C19401" s="1" t="s">
        <v>116</v>
      </c>
      <c r="D19401" s="1" t="s">
        <v>127</v>
      </c>
      <c r="E19401" s="1" t="s">
        <v>132</v>
      </c>
      <c r="F19401" s="2">
        <v>138204</v>
      </c>
      <c r="G19401" s="3">
        <v>4.9778900912238591E-2</v>
      </c>
      <c r="H19401" s="2">
        <v>40523</v>
      </c>
      <c r="I19401" s="3">
        <v>6.6986697876321818E-2</v>
      </c>
    </row>
    <row r="19402" spans="1:9" x14ac:dyDescent="0.35">
      <c r="A19402" s="1" t="s">
        <v>74</v>
      </c>
      <c r="B19402" s="1" t="s">
        <v>115</v>
      </c>
      <c r="C19402" s="1" t="s">
        <v>116</v>
      </c>
      <c r="D19402" s="1" t="s">
        <v>127</v>
      </c>
      <c r="E19402" s="1" t="s">
        <v>141</v>
      </c>
      <c r="F19402" s="2">
        <v>74255</v>
      </c>
      <c r="G19402" s="3">
        <v>2.674547977799685E-2</v>
      </c>
      <c r="H19402" s="2">
        <v>23135</v>
      </c>
      <c r="I19402" s="3">
        <v>3.8243398943037417E-2</v>
      </c>
    </row>
    <row r="19403" spans="1:9" x14ac:dyDescent="0.35">
      <c r="A19403" s="1" t="s">
        <v>74</v>
      </c>
      <c r="B19403" s="1" t="s">
        <v>115</v>
      </c>
      <c r="C19403" s="1" t="s">
        <v>116</v>
      </c>
      <c r="D19403" s="1" t="s">
        <v>127</v>
      </c>
      <c r="E19403" s="1" t="s">
        <v>125</v>
      </c>
      <c r="F19403" s="2">
        <v>305008</v>
      </c>
      <c r="G19403" s="3">
        <v>0.10985907071749058</v>
      </c>
      <c r="H19403" s="2">
        <v>12938</v>
      </c>
      <c r="I19403" s="3">
        <v>2.1387209661768668E-2</v>
      </c>
    </row>
    <row r="19404" spans="1:9" x14ac:dyDescent="0.35">
      <c r="A19404" s="1" t="s">
        <v>74</v>
      </c>
      <c r="B19404" s="1" t="s">
        <v>115</v>
      </c>
      <c r="C19404" s="1" t="s">
        <v>116</v>
      </c>
      <c r="D19404" s="1" t="s">
        <v>127</v>
      </c>
      <c r="E19404" s="1" t="s">
        <v>136</v>
      </c>
      <c r="F19404" s="2">
        <v>144311</v>
      </c>
      <c r="G19404" s="3">
        <v>5.1978545986701277E-2</v>
      </c>
      <c r="H19404" s="2">
        <v>7758</v>
      </c>
      <c r="I19404" s="3">
        <v>1.2824391138970577E-2</v>
      </c>
    </row>
    <row r="19405" spans="1:9" x14ac:dyDescent="0.35">
      <c r="A19405" s="1" t="s">
        <v>74</v>
      </c>
      <c r="B19405" s="1" t="s">
        <v>115</v>
      </c>
      <c r="C19405" s="1" t="s">
        <v>116</v>
      </c>
      <c r="D19405" s="1" t="s">
        <v>128</v>
      </c>
      <c r="E19405" s="1" t="s">
        <v>116</v>
      </c>
      <c r="F19405" s="2">
        <v>3052283</v>
      </c>
      <c r="G19405" s="3">
        <v>1</v>
      </c>
      <c r="H19405" s="2">
        <v>594830</v>
      </c>
      <c r="I19405" s="3">
        <v>1</v>
      </c>
    </row>
    <row r="19406" spans="1:9" x14ac:dyDescent="0.35">
      <c r="A19406" s="1" t="s">
        <v>74</v>
      </c>
      <c r="B19406" s="1" t="s">
        <v>115</v>
      </c>
      <c r="C19406" s="1" t="s">
        <v>116</v>
      </c>
      <c r="D19406" s="1" t="s">
        <v>128</v>
      </c>
      <c r="E19406" s="1" t="s">
        <v>130</v>
      </c>
      <c r="F19406" s="2">
        <v>888451</v>
      </c>
      <c r="G19406" s="3">
        <v>0.29107753114635831</v>
      </c>
      <c r="H19406" s="2">
        <v>239914</v>
      </c>
      <c r="I19406" s="3">
        <v>0.40333204444967469</v>
      </c>
    </row>
    <row r="19407" spans="1:9" x14ac:dyDescent="0.35">
      <c r="A19407" s="1" t="s">
        <v>74</v>
      </c>
      <c r="B19407" s="1" t="s">
        <v>115</v>
      </c>
      <c r="C19407" s="1" t="s">
        <v>116</v>
      </c>
      <c r="D19407" s="1" t="s">
        <v>128</v>
      </c>
      <c r="E19407" s="1" t="s">
        <v>129</v>
      </c>
      <c r="F19407" s="2">
        <v>1086377</v>
      </c>
      <c r="G19407" s="3">
        <v>0.35592276338727435</v>
      </c>
      <c r="H19407" s="2">
        <v>229280</v>
      </c>
      <c r="I19407" s="3">
        <v>0.38545466772018894</v>
      </c>
    </row>
    <row r="19408" spans="1:9" x14ac:dyDescent="0.35">
      <c r="A19408" s="1" t="s">
        <v>74</v>
      </c>
      <c r="B19408" s="1" t="s">
        <v>115</v>
      </c>
      <c r="C19408" s="1" t="s">
        <v>116</v>
      </c>
      <c r="D19408" s="1" t="s">
        <v>128</v>
      </c>
      <c r="E19408" s="1" t="s">
        <v>131</v>
      </c>
      <c r="F19408" s="2">
        <v>403469</v>
      </c>
      <c r="G19408" s="3">
        <v>0.13218597358108669</v>
      </c>
      <c r="H19408" s="2">
        <v>56132</v>
      </c>
      <c r="I19408" s="3">
        <v>9.4366457643360283E-2</v>
      </c>
    </row>
    <row r="19409" spans="1:9" x14ac:dyDescent="0.35">
      <c r="A19409" s="1" t="s">
        <v>74</v>
      </c>
      <c r="B19409" s="1" t="s">
        <v>115</v>
      </c>
      <c r="C19409" s="1" t="s">
        <v>116</v>
      </c>
      <c r="D19409" s="1" t="s">
        <v>128</v>
      </c>
      <c r="E19409" s="1" t="s">
        <v>132</v>
      </c>
      <c r="F19409" s="2">
        <v>112316</v>
      </c>
      <c r="G19409" s="3">
        <v>3.6797374293274905E-2</v>
      </c>
      <c r="H19409" s="2">
        <v>32279</v>
      </c>
      <c r="I19409" s="3">
        <v>5.4265924717986649E-2</v>
      </c>
    </row>
    <row r="19410" spans="1:9" x14ac:dyDescent="0.35">
      <c r="A19410" s="1" t="s">
        <v>74</v>
      </c>
      <c r="B19410" s="1" t="s">
        <v>115</v>
      </c>
      <c r="C19410" s="1" t="s">
        <v>116</v>
      </c>
      <c r="D19410" s="1" t="s">
        <v>128</v>
      </c>
      <c r="E19410" s="1" t="s">
        <v>125</v>
      </c>
      <c r="F19410" s="2">
        <v>494966</v>
      </c>
      <c r="G19410" s="3">
        <v>0.16216255176862696</v>
      </c>
      <c r="H19410" s="2">
        <v>19034</v>
      </c>
      <c r="I19410" s="3">
        <v>3.1999058554544997E-2</v>
      </c>
    </row>
    <row r="19411" spans="1:9" x14ac:dyDescent="0.35">
      <c r="A19411" s="1" t="s">
        <v>74</v>
      </c>
      <c r="B19411" s="1" t="s">
        <v>115</v>
      </c>
      <c r="C19411" s="1" t="s">
        <v>116</v>
      </c>
      <c r="D19411" s="1" t="s">
        <v>128</v>
      </c>
      <c r="E19411" s="1" t="s">
        <v>141</v>
      </c>
      <c r="F19411" s="2">
        <v>66704</v>
      </c>
      <c r="G19411" s="3">
        <v>2.1853805823378761E-2</v>
      </c>
      <c r="H19411" s="2">
        <v>18191</v>
      </c>
      <c r="I19411" s="3">
        <v>3.0581846914244405E-2</v>
      </c>
    </row>
    <row r="19412" spans="1:9" x14ac:dyDescent="0.35">
      <c r="A19412" s="1" t="s">
        <v>74</v>
      </c>
      <c r="B19412" s="1" t="s">
        <v>115</v>
      </c>
      <c r="C19412" s="1" t="s">
        <v>117</v>
      </c>
      <c r="D19412" s="1" t="s">
        <v>116</v>
      </c>
      <c r="E19412" s="1" t="s">
        <v>116</v>
      </c>
      <c r="F19412" s="2">
        <v>1568837</v>
      </c>
      <c r="G19412" s="3">
        <v>1</v>
      </c>
      <c r="H19412" s="2">
        <v>93707</v>
      </c>
      <c r="I19412" s="3">
        <v>1</v>
      </c>
    </row>
    <row r="19413" spans="1:9" x14ac:dyDescent="0.35">
      <c r="A19413" s="1" t="s">
        <v>74</v>
      </c>
      <c r="B19413" s="1" t="s">
        <v>115</v>
      </c>
      <c r="C19413" s="1" t="s">
        <v>117</v>
      </c>
      <c r="D19413" s="1" t="s">
        <v>116</v>
      </c>
      <c r="E19413" s="1" t="s">
        <v>129</v>
      </c>
      <c r="F19413" s="2">
        <v>643731</v>
      </c>
      <c r="G19413" s="3">
        <v>0.41032369838294225</v>
      </c>
      <c r="H19413" s="2">
        <v>51689</v>
      </c>
      <c r="I19413" s="3">
        <v>0.55160233493762467</v>
      </c>
    </row>
    <row r="19414" spans="1:9" x14ac:dyDescent="0.35">
      <c r="A19414" s="1" t="s">
        <v>74</v>
      </c>
      <c r="B19414" s="1" t="s">
        <v>115</v>
      </c>
      <c r="C19414" s="1" t="s">
        <v>117</v>
      </c>
      <c r="D19414" s="1" t="s">
        <v>116</v>
      </c>
      <c r="E19414" s="1" t="s">
        <v>130</v>
      </c>
      <c r="F19414" s="2">
        <v>233064</v>
      </c>
      <c r="G19414" s="3">
        <v>0.14855845444746649</v>
      </c>
      <c r="H19414" s="2">
        <v>16552</v>
      </c>
      <c r="I19414" s="3">
        <v>0.17663568356686266</v>
      </c>
    </row>
    <row r="19415" spans="1:9" x14ac:dyDescent="0.35">
      <c r="A19415" s="1" t="s">
        <v>74</v>
      </c>
      <c r="B19415" s="1" t="s">
        <v>115</v>
      </c>
      <c r="C19415" s="1" t="s">
        <v>117</v>
      </c>
      <c r="D19415" s="1" t="s">
        <v>116</v>
      </c>
      <c r="E19415" s="1" t="s">
        <v>125</v>
      </c>
      <c r="F19415" s="2">
        <v>318719</v>
      </c>
      <c r="G19415" s="3">
        <v>0.20315622336801081</v>
      </c>
      <c r="H19415" s="2">
        <v>9676</v>
      </c>
      <c r="I19415" s="3">
        <v>0.10325802768203016</v>
      </c>
    </row>
    <row r="19416" spans="1:9" x14ac:dyDescent="0.35">
      <c r="A19416" s="1" t="s">
        <v>74</v>
      </c>
      <c r="B19416" s="1" t="s">
        <v>115</v>
      </c>
      <c r="C19416" s="1" t="s">
        <v>117</v>
      </c>
      <c r="D19416" s="1" t="s">
        <v>116</v>
      </c>
      <c r="E19416" s="1" t="s">
        <v>131</v>
      </c>
      <c r="F19416" s="2">
        <v>191080</v>
      </c>
      <c r="G19416" s="3">
        <v>0.12179722941261584</v>
      </c>
      <c r="H19416" s="2">
        <v>7904</v>
      </c>
      <c r="I19416" s="3">
        <v>8.4348020958946501E-2</v>
      </c>
    </row>
    <row r="19417" spans="1:9" x14ac:dyDescent="0.35">
      <c r="A19417" s="1" t="s">
        <v>74</v>
      </c>
      <c r="B19417" s="1" t="s">
        <v>115</v>
      </c>
      <c r="C19417" s="1" t="s">
        <v>117</v>
      </c>
      <c r="D19417" s="1" t="s">
        <v>116</v>
      </c>
      <c r="E19417" s="1" t="s">
        <v>132</v>
      </c>
      <c r="F19417" s="2">
        <v>85329</v>
      </c>
      <c r="G19417" s="3">
        <v>5.4389971679658242E-2</v>
      </c>
      <c r="H19417" s="2">
        <v>4740</v>
      </c>
      <c r="I19417" s="3">
        <v>5.0583200828113163E-2</v>
      </c>
    </row>
    <row r="19418" spans="1:9" x14ac:dyDescent="0.35">
      <c r="A19418" s="1" t="s">
        <v>74</v>
      </c>
      <c r="B19418" s="1" t="s">
        <v>115</v>
      </c>
      <c r="C19418" s="1" t="s">
        <v>117</v>
      </c>
      <c r="D19418" s="1" t="s">
        <v>116</v>
      </c>
      <c r="E19418" s="1" t="s">
        <v>136</v>
      </c>
      <c r="F19418" s="2">
        <v>96914</v>
      </c>
      <c r="G19418" s="3">
        <v>6.1774422709306318E-2</v>
      </c>
      <c r="H19418" s="2">
        <v>3146</v>
      </c>
      <c r="I19418" s="3">
        <v>3.3572732026422789E-2</v>
      </c>
    </row>
    <row r="19419" spans="1:9" x14ac:dyDescent="0.35">
      <c r="A19419" s="1" t="s">
        <v>74</v>
      </c>
      <c r="B19419" s="1" t="s">
        <v>115</v>
      </c>
      <c r="C19419" s="1" t="s">
        <v>117</v>
      </c>
      <c r="D19419" s="1" t="s">
        <v>126</v>
      </c>
      <c r="E19419" s="1" t="s">
        <v>116</v>
      </c>
      <c r="F19419" s="2">
        <v>188410</v>
      </c>
      <c r="G19419" s="3">
        <v>1</v>
      </c>
      <c r="H19419" s="2">
        <v>7245</v>
      </c>
      <c r="I19419" s="3">
        <v>1</v>
      </c>
    </row>
    <row r="19420" spans="1:9" x14ac:dyDescent="0.35">
      <c r="A19420" s="1" t="s">
        <v>74</v>
      </c>
      <c r="B19420" s="1" t="s">
        <v>115</v>
      </c>
      <c r="C19420" s="1" t="s">
        <v>117</v>
      </c>
      <c r="D19420" s="1" t="s">
        <v>126</v>
      </c>
      <c r="E19420" s="1" t="s">
        <v>129</v>
      </c>
      <c r="F19420" s="2">
        <v>46979</v>
      </c>
      <c r="G19420" s="3">
        <v>0.24934451462236612</v>
      </c>
      <c r="H19420" s="2">
        <v>4797</v>
      </c>
      <c r="I19420" s="3">
        <v>0.66211180124223601</v>
      </c>
    </row>
    <row r="19421" spans="1:9" x14ac:dyDescent="0.35">
      <c r="A19421" s="1" t="s">
        <v>74</v>
      </c>
      <c r="B19421" s="1" t="s">
        <v>115</v>
      </c>
      <c r="C19421" s="1" t="s">
        <v>117</v>
      </c>
      <c r="D19421" s="1" t="s">
        <v>126</v>
      </c>
      <c r="E19421" s="1" t="s">
        <v>125</v>
      </c>
      <c r="F19421" s="2">
        <v>102074</v>
      </c>
      <c r="G19421" s="3">
        <v>0.54176529908178972</v>
      </c>
      <c r="H19421" s="2">
        <v>1237</v>
      </c>
      <c r="I19421" s="3">
        <v>0.1707384403036577</v>
      </c>
    </row>
    <row r="19422" spans="1:9" x14ac:dyDescent="0.35">
      <c r="A19422" s="1" t="s">
        <v>74</v>
      </c>
      <c r="B19422" s="1" t="s">
        <v>115</v>
      </c>
      <c r="C19422" s="1" t="s">
        <v>117</v>
      </c>
      <c r="D19422" s="1" t="s">
        <v>126</v>
      </c>
      <c r="E19422" s="1" t="s">
        <v>131</v>
      </c>
      <c r="F19422" s="2">
        <v>13665</v>
      </c>
      <c r="G19422" s="3">
        <v>7.2527997452364518E-2</v>
      </c>
      <c r="H19422" s="2">
        <v>516</v>
      </c>
      <c r="I19422" s="3">
        <v>7.1221532091097314E-2</v>
      </c>
    </row>
    <row r="19423" spans="1:9" x14ac:dyDescent="0.35">
      <c r="A19423" s="1" t="s">
        <v>74</v>
      </c>
      <c r="B19423" s="1" t="s">
        <v>115</v>
      </c>
      <c r="C19423" s="1" t="s">
        <v>117</v>
      </c>
      <c r="D19423" s="1" t="s">
        <v>126</v>
      </c>
      <c r="E19423" s="1" t="s">
        <v>132</v>
      </c>
      <c r="F19423" s="2">
        <v>14078</v>
      </c>
      <c r="G19423" s="3">
        <v>7.4720025476354757E-2</v>
      </c>
      <c r="H19423" s="2">
        <v>493</v>
      </c>
      <c r="I19423" s="3">
        <v>6.8046928916494137E-2</v>
      </c>
    </row>
    <row r="19424" spans="1:9" x14ac:dyDescent="0.35">
      <c r="A19424" s="1" t="s">
        <v>74</v>
      </c>
      <c r="B19424" s="1" t="s">
        <v>115</v>
      </c>
      <c r="C19424" s="1" t="s">
        <v>117</v>
      </c>
      <c r="D19424" s="1" t="s">
        <v>126</v>
      </c>
      <c r="E19424" s="1" t="s">
        <v>138</v>
      </c>
      <c r="F19424" s="2">
        <v>11614</v>
      </c>
      <c r="G19424" s="3">
        <v>6.1642163367124886E-2</v>
      </c>
      <c r="H19424" s="2">
        <v>202</v>
      </c>
      <c r="I19424" s="3">
        <v>2.7881297446514838E-2</v>
      </c>
    </row>
    <row r="19425" spans="1:9" x14ac:dyDescent="0.35">
      <c r="A19425" s="1" t="s">
        <v>74</v>
      </c>
      <c r="B19425" s="1" t="s">
        <v>115</v>
      </c>
      <c r="C19425" s="1" t="s">
        <v>117</v>
      </c>
      <c r="D19425" s="1" t="s">
        <v>127</v>
      </c>
      <c r="E19425" s="1" t="s">
        <v>116</v>
      </c>
      <c r="F19425" s="2">
        <v>729643</v>
      </c>
      <c r="G19425" s="3">
        <v>1</v>
      </c>
      <c r="H19425" s="2">
        <v>48727</v>
      </c>
      <c r="I19425" s="3">
        <v>1</v>
      </c>
    </row>
    <row r="19426" spans="1:9" x14ac:dyDescent="0.35">
      <c r="A19426" s="1" t="s">
        <v>74</v>
      </c>
      <c r="B19426" s="1" t="s">
        <v>115</v>
      </c>
      <c r="C19426" s="1" t="s">
        <v>117</v>
      </c>
      <c r="D19426" s="1" t="s">
        <v>127</v>
      </c>
      <c r="E19426" s="1" t="s">
        <v>129</v>
      </c>
      <c r="F19426" s="2">
        <v>340747</v>
      </c>
      <c r="G19426" s="3">
        <v>0.46700509701319687</v>
      </c>
      <c r="H19426" s="2">
        <v>29191</v>
      </c>
      <c r="I19426" s="3">
        <v>0.59907238286781461</v>
      </c>
    </row>
    <row r="19427" spans="1:9" x14ac:dyDescent="0.35">
      <c r="A19427" s="1" t="s">
        <v>74</v>
      </c>
      <c r="B19427" s="1" t="s">
        <v>115</v>
      </c>
      <c r="C19427" s="1" t="s">
        <v>117</v>
      </c>
      <c r="D19427" s="1" t="s">
        <v>127</v>
      </c>
      <c r="E19427" s="1" t="s">
        <v>130</v>
      </c>
      <c r="F19427" s="2">
        <v>70240</v>
      </c>
      <c r="G19427" s="3">
        <v>9.62662562376395E-2</v>
      </c>
      <c r="H19427" s="2">
        <v>5531</v>
      </c>
      <c r="I19427" s="3">
        <v>0.11350996367516983</v>
      </c>
    </row>
    <row r="19428" spans="1:9" x14ac:dyDescent="0.35">
      <c r="A19428" s="1" t="s">
        <v>74</v>
      </c>
      <c r="B19428" s="1" t="s">
        <v>115</v>
      </c>
      <c r="C19428" s="1" t="s">
        <v>117</v>
      </c>
      <c r="D19428" s="1" t="s">
        <v>127</v>
      </c>
      <c r="E19428" s="1" t="s">
        <v>125</v>
      </c>
      <c r="F19428" s="2">
        <v>82856</v>
      </c>
      <c r="G19428" s="3">
        <v>0.11355690385572122</v>
      </c>
      <c r="H19428" s="2">
        <v>4609</v>
      </c>
      <c r="I19428" s="3">
        <v>9.4588215978820778E-2</v>
      </c>
    </row>
    <row r="19429" spans="1:9" x14ac:dyDescent="0.35">
      <c r="A19429" s="1" t="s">
        <v>74</v>
      </c>
      <c r="B19429" s="1" t="s">
        <v>115</v>
      </c>
      <c r="C19429" s="1" t="s">
        <v>117</v>
      </c>
      <c r="D19429" s="1" t="s">
        <v>127</v>
      </c>
      <c r="E19429" s="1" t="s">
        <v>131</v>
      </c>
      <c r="F19429" s="2">
        <v>90427</v>
      </c>
      <c r="G19429" s="3">
        <v>0.12393321117313535</v>
      </c>
      <c r="H19429" s="2">
        <v>3980</v>
      </c>
      <c r="I19429" s="3">
        <v>8.1679561639337539E-2</v>
      </c>
    </row>
    <row r="19430" spans="1:9" x14ac:dyDescent="0.35">
      <c r="A19430" s="1" t="s">
        <v>74</v>
      </c>
      <c r="B19430" s="1" t="s">
        <v>115</v>
      </c>
      <c r="C19430" s="1" t="s">
        <v>117</v>
      </c>
      <c r="D19430" s="1" t="s">
        <v>127</v>
      </c>
      <c r="E19430" s="1" t="s">
        <v>132</v>
      </c>
      <c r="F19430" s="2">
        <v>43706</v>
      </c>
      <c r="G19430" s="3">
        <v>5.990052669593212E-2</v>
      </c>
      <c r="H19430" s="2">
        <v>2642</v>
      </c>
      <c r="I19430" s="3">
        <v>5.4220452726414514E-2</v>
      </c>
    </row>
    <row r="19431" spans="1:9" x14ac:dyDescent="0.35">
      <c r="A19431" s="1" t="s">
        <v>74</v>
      </c>
      <c r="B19431" s="1" t="s">
        <v>115</v>
      </c>
      <c r="C19431" s="1" t="s">
        <v>117</v>
      </c>
      <c r="D19431" s="1" t="s">
        <v>127</v>
      </c>
      <c r="E19431" s="1" t="s">
        <v>136</v>
      </c>
      <c r="F19431" s="2">
        <v>58348</v>
      </c>
      <c r="G19431" s="3">
        <v>7.9967874700367161E-2</v>
      </c>
      <c r="H19431" s="2">
        <v>1808</v>
      </c>
      <c r="I19431" s="3">
        <v>3.7104685287417651E-2</v>
      </c>
    </row>
    <row r="19432" spans="1:9" x14ac:dyDescent="0.35">
      <c r="A19432" s="1" t="s">
        <v>74</v>
      </c>
      <c r="B19432" s="1" t="s">
        <v>115</v>
      </c>
      <c r="C19432" s="1" t="s">
        <v>117</v>
      </c>
      <c r="D19432" s="1" t="s">
        <v>127</v>
      </c>
      <c r="E19432" s="1" t="s">
        <v>138</v>
      </c>
      <c r="F19432" s="2">
        <v>43319</v>
      </c>
      <c r="G19432" s="3">
        <v>5.9370130324007765E-2</v>
      </c>
      <c r="H19432" s="2">
        <v>966</v>
      </c>
      <c r="I19432" s="3">
        <v>1.982473782502514E-2</v>
      </c>
    </row>
    <row r="19433" spans="1:9" x14ac:dyDescent="0.35">
      <c r="A19433" s="1" t="s">
        <v>74</v>
      </c>
      <c r="B19433" s="1" t="s">
        <v>115</v>
      </c>
      <c r="C19433" s="1" t="s">
        <v>117</v>
      </c>
      <c r="D19433" s="1" t="s">
        <v>128</v>
      </c>
      <c r="E19433" s="1" t="s">
        <v>116</v>
      </c>
      <c r="F19433" s="2">
        <v>650784</v>
      </c>
      <c r="G19433" s="3">
        <v>1</v>
      </c>
      <c r="H19433" s="2">
        <v>37735</v>
      </c>
      <c r="I19433" s="3">
        <v>1</v>
      </c>
    </row>
    <row r="19434" spans="1:9" x14ac:dyDescent="0.35">
      <c r="A19434" s="1" t="s">
        <v>74</v>
      </c>
      <c r="B19434" s="1" t="s">
        <v>115</v>
      </c>
      <c r="C19434" s="1" t="s">
        <v>117</v>
      </c>
      <c r="D19434" s="1" t="s">
        <v>128</v>
      </c>
      <c r="E19434" s="1" t="s">
        <v>129</v>
      </c>
      <c r="F19434" s="2">
        <v>256005</v>
      </c>
      <c r="G19434" s="3">
        <v>0.39337937011358609</v>
      </c>
      <c r="H19434" s="2">
        <v>17701</v>
      </c>
      <c r="I19434" s="3">
        <v>0.46908705445872534</v>
      </c>
    </row>
    <row r="19435" spans="1:9" x14ac:dyDescent="0.35">
      <c r="A19435" s="1" t="s">
        <v>74</v>
      </c>
      <c r="B19435" s="1" t="s">
        <v>115</v>
      </c>
      <c r="C19435" s="1" t="s">
        <v>117</v>
      </c>
      <c r="D19435" s="1" t="s">
        <v>128</v>
      </c>
      <c r="E19435" s="1" t="s">
        <v>130</v>
      </c>
      <c r="F19435" s="2">
        <v>155532</v>
      </c>
      <c r="G19435" s="3">
        <v>0.23899173919457148</v>
      </c>
      <c r="H19435" s="2">
        <v>10688</v>
      </c>
      <c r="I19435" s="3">
        <v>0.28323837286338943</v>
      </c>
    </row>
    <row r="19436" spans="1:9" x14ac:dyDescent="0.35">
      <c r="A19436" s="1" t="s">
        <v>74</v>
      </c>
      <c r="B19436" s="1" t="s">
        <v>115</v>
      </c>
      <c r="C19436" s="1" t="s">
        <v>117</v>
      </c>
      <c r="D19436" s="1" t="s">
        <v>128</v>
      </c>
      <c r="E19436" s="1" t="s">
        <v>125</v>
      </c>
      <c r="F19436" s="2">
        <v>83222</v>
      </c>
      <c r="G19436" s="3">
        <v>0.12787960367802528</v>
      </c>
      <c r="H19436" s="2">
        <v>4082</v>
      </c>
      <c r="I19436" s="3">
        <v>0.10817543394726381</v>
      </c>
    </row>
    <row r="19437" spans="1:9" x14ac:dyDescent="0.35">
      <c r="A19437" s="1" t="s">
        <v>74</v>
      </c>
      <c r="B19437" s="1" t="s">
        <v>115</v>
      </c>
      <c r="C19437" s="1" t="s">
        <v>117</v>
      </c>
      <c r="D19437" s="1" t="s">
        <v>128</v>
      </c>
      <c r="E19437" s="1" t="s">
        <v>131</v>
      </c>
      <c r="F19437" s="2">
        <v>86988</v>
      </c>
      <c r="G19437" s="3">
        <v>0.13366646998082313</v>
      </c>
      <c r="H19437" s="2">
        <v>3408</v>
      </c>
      <c r="I19437" s="3">
        <v>9.0314032065721472E-2</v>
      </c>
    </row>
    <row r="19438" spans="1:9" x14ac:dyDescent="0.35">
      <c r="A19438" s="1" t="s">
        <v>74</v>
      </c>
      <c r="B19438" s="1" t="s">
        <v>115</v>
      </c>
      <c r="C19438" s="1" t="s">
        <v>117</v>
      </c>
      <c r="D19438" s="1" t="s">
        <v>128</v>
      </c>
      <c r="E19438" s="1" t="s">
        <v>136</v>
      </c>
      <c r="F19438" s="2">
        <v>33108</v>
      </c>
      <c r="G19438" s="3">
        <v>5.0874022717214931E-2</v>
      </c>
      <c r="H19438" s="2">
        <v>1076</v>
      </c>
      <c r="I19438" s="3">
        <v>2.8514641579435538E-2</v>
      </c>
    </row>
    <row r="19439" spans="1:9" x14ac:dyDescent="0.35">
      <c r="A19439" s="1" t="s">
        <v>74</v>
      </c>
      <c r="B19439" s="1" t="s">
        <v>115</v>
      </c>
      <c r="C19439" s="1" t="s">
        <v>117</v>
      </c>
      <c r="D19439" s="1" t="s">
        <v>128</v>
      </c>
      <c r="E19439" s="1" t="s">
        <v>139</v>
      </c>
      <c r="F19439" s="2">
        <v>35929</v>
      </c>
      <c r="G19439" s="3">
        <v>5.5208794315779124E-2</v>
      </c>
      <c r="H19439" s="2">
        <v>780</v>
      </c>
      <c r="I19439" s="3">
        <v>2.0670465085464423E-2</v>
      </c>
    </row>
    <row r="19440" spans="1:9" x14ac:dyDescent="0.35">
      <c r="A19440" s="1" t="s">
        <v>74</v>
      </c>
      <c r="B19440" s="1" t="s">
        <v>115</v>
      </c>
      <c r="C19440" s="1" t="s">
        <v>118</v>
      </c>
      <c r="D19440" s="1" t="s">
        <v>116</v>
      </c>
      <c r="E19440" s="1" t="s">
        <v>116</v>
      </c>
      <c r="F19440" s="2">
        <v>96430</v>
      </c>
      <c r="G19440" s="3">
        <v>1</v>
      </c>
      <c r="H19440" s="2">
        <v>1038</v>
      </c>
      <c r="I19440" s="3">
        <v>1</v>
      </c>
    </row>
    <row r="19441" spans="1:9" x14ac:dyDescent="0.35">
      <c r="A19441" s="1" t="s">
        <v>74</v>
      </c>
      <c r="B19441" s="1" t="s">
        <v>115</v>
      </c>
      <c r="C19441" s="1" t="s">
        <v>118</v>
      </c>
      <c r="D19441" s="1" t="s">
        <v>116</v>
      </c>
      <c r="E19441" s="1" t="s">
        <v>129</v>
      </c>
      <c r="F19441" s="2">
        <v>76720</v>
      </c>
      <c r="G19441" s="3">
        <v>0.79560302810328731</v>
      </c>
      <c r="H19441" s="2">
        <v>852</v>
      </c>
      <c r="I19441" s="3">
        <v>0.82080924855491333</v>
      </c>
    </row>
    <row r="19442" spans="1:9" x14ac:dyDescent="0.35">
      <c r="A19442" s="1" t="s">
        <v>74</v>
      </c>
      <c r="B19442" s="1" t="s">
        <v>115</v>
      </c>
      <c r="C19442" s="1" t="s">
        <v>118</v>
      </c>
      <c r="D19442" s="1" t="s">
        <v>116</v>
      </c>
      <c r="E19442" s="1" t="s">
        <v>125</v>
      </c>
      <c r="F19442" s="2">
        <v>12776</v>
      </c>
      <c r="G19442" s="3">
        <v>0.13248988903868092</v>
      </c>
      <c r="H19442" s="2">
        <v>113</v>
      </c>
      <c r="I19442" s="3">
        <v>0.10886319845857419</v>
      </c>
    </row>
    <row r="19443" spans="1:9" x14ac:dyDescent="0.35">
      <c r="A19443" s="1" t="s">
        <v>74</v>
      </c>
      <c r="B19443" s="1" t="s">
        <v>115</v>
      </c>
      <c r="C19443" s="1" t="s">
        <v>118</v>
      </c>
      <c r="D19443" s="1" t="s">
        <v>116</v>
      </c>
      <c r="E19443" s="1" t="s">
        <v>130</v>
      </c>
      <c r="F19443" s="2">
        <v>6934</v>
      </c>
      <c r="G19443" s="3">
        <v>7.1907082858031726E-2</v>
      </c>
      <c r="H19443" s="2">
        <v>73</v>
      </c>
      <c r="I19443" s="3">
        <v>7.0327552986512526E-2</v>
      </c>
    </row>
    <row r="19444" spans="1:9" x14ac:dyDescent="0.35">
      <c r="A19444" s="1" t="s">
        <v>74</v>
      </c>
      <c r="B19444" s="1" t="s">
        <v>115</v>
      </c>
      <c r="C19444" s="1" t="s">
        <v>118</v>
      </c>
      <c r="D19444" s="1" t="s">
        <v>126</v>
      </c>
      <c r="E19444" s="1" t="s">
        <v>116</v>
      </c>
      <c r="F19444" s="2">
        <v>4942</v>
      </c>
      <c r="G19444" s="3">
        <v>1</v>
      </c>
      <c r="H19444" s="2">
        <v>156</v>
      </c>
      <c r="I19444" s="3">
        <v>1</v>
      </c>
    </row>
    <row r="19445" spans="1:9" x14ac:dyDescent="0.35">
      <c r="A19445" s="1" t="s">
        <v>74</v>
      </c>
      <c r="B19445" s="1" t="s">
        <v>115</v>
      </c>
      <c r="C19445" s="1" t="s">
        <v>118</v>
      </c>
      <c r="D19445" s="1" t="s">
        <v>126</v>
      </c>
      <c r="E19445" s="1" t="s">
        <v>129</v>
      </c>
      <c r="F19445" s="2">
        <v>4942</v>
      </c>
      <c r="G19445" s="3">
        <v>1</v>
      </c>
      <c r="H19445" s="2">
        <v>155</v>
      </c>
      <c r="I19445" s="3">
        <v>0.99358974358974361</v>
      </c>
    </row>
    <row r="19446" spans="1:9" x14ac:dyDescent="0.35">
      <c r="A19446" s="1" t="s">
        <v>74</v>
      </c>
      <c r="B19446" s="1" t="s">
        <v>115</v>
      </c>
      <c r="C19446" s="1" t="s">
        <v>118</v>
      </c>
      <c r="D19446" s="1" t="s">
        <v>126</v>
      </c>
      <c r="E19446" s="1" t="s">
        <v>125</v>
      </c>
      <c r="F19446" s="2">
        <v>0</v>
      </c>
      <c r="G19446" s="3">
        <v>0</v>
      </c>
      <c r="H19446" s="2">
        <v>1</v>
      </c>
      <c r="I19446" s="3">
        <v>6.41025641025641E-3</v>
      </c>
    </row>
    <row r="19447" spans="1:9" x14ac:dyDescent="0.35">
      <c r="A19447" s="1" t="s">
        <v>74</v>
      </c>
      <c r="B19447" s="1" t="s">
        <v>115</v>
      </c>
      <c r="C19447" s="1" t="s">
        <v>118</v>
      </c>
      <c r="D19447" s="1" t="s">
        <v>128</v>
      </c>
      <c r="E19447" s="1" t="s">
        <v>116</v>
      </c>
      <c r="F19447" s="2">
        <v>91488</v>
      </c>
      <c r="G19447" s="3">
        <v>1</v>
      </c>
      <c r="H19447" s="2">
        <v>882</v>
      </c>
      <c r="I19447" s="3">
        <v>1</v>
      </c>
    </row>
    <row r="19448" spans="1:9" x14ac:dyDescent="0.35">
      <c r="A19448" s="1" t="s">
        <v>74</v>
      </c>
      <c r="B19448" s="1" t="s">
        <v>115</v>
      </c>
      <c r="C19448" s="1" t="s">
        <v>118</v>
      </c>
      <c r="D19448" s="1" t="s">
        <v>128</v>
      </c>
      <c r="E19448" s="1" t="s">
        <v>129</v>
      </c>
      <c r="F19448" s="2">
        <v>71778</v>
      </c>
      <c r="G19448" s="3">
        <v>0.78456190975865692</v>
      </c>
      <c r="H19448" s="2">
        <v>697</v>
      </c>
      <c r="I19448" s="3">
        <v>0.79024943310657592</v>
      </c>
    </row>
    <row r="19449" spans="1:9" x14ac:dyDescent="0.35">
      <c r="A19449" s="1" t="s">
        <v>74</v>
      </c>
      <c r="B19449" s="1" t="s">
        <v>115</v>
      </c>
      <c r="C19449" s="1" t="s">
        <v>118</v>
      </c>
      <c r="D19449" s="1" t="s">
        <v>128</v>
      </c>
      <c r="E19449" s="1" t="s">
        <v>130</v>
      </c>
      <c r="F19449" s="2">
        <v>6934</v>
      </c>
      <c r="G19449" s="3">
        <v>7.5791360615599865E-2</v>
      </c>
      <c r="H19449" s="2">
        <v>73</v>
      </c>
      <c r="I19449" s="3">
        <v>8.2766439909297052E-2</v>
      </c>
    </row>
    <row r="19450" spans="1:9" x14ac:dyDescent="0.35">
      <c r="A19450" s="1" t="s">
        <v>74</v>
      </c>
      <c r="B19450" s="1" t="s">
        <v>115</v>
      </c>
      <c r="C19450" s="1" t="s">
        <v>118</v>
      </c>
      <c r="D19450" s="1" t="s">
        <v>128</v>
      </c>
      <c r="E19450" s="1" t="s">
        <v>125</v>
      </c>
      <c r="F19450" s="2">
        <v>8048</v>
      </c>
      <c r="G19450" s="3">
        <v>8.7967820916404343E-2</v>
      </c>
      <c r="H19450" s="2">
        <v>71</v>
      </c>
      <c r="I19450" s="3">
        <v>8.0498866213151929E-2</v>
      </c>
    </row>
    <row r="19451" spans="1:9" x14ac:dyDescent="0.35">
      <c r="A19451" s="1" t="s">
        <v>74</v>
      </c>
      <c r="B19451" s="1" t="s">
        <v>115</v>
      </c>
      <c r="C19451" s="1" t="s">
        <v>118</v>
      </c>
      <c r="D19451" s="1" t="s">
        <v>128</v>
      </c>
      <c r="E19451" s="1" t="s">
        <v>131</v>
      </c>
      <c r="F19451" s="2">
        <v>4728</v>
      </c>
      <c r="G19451" s="3">
        <v>5.167890870933893E-2</v>
      </c>
      <c r="H19451" s="2">
        <v>41</v>
      </c>
      <c r="I19451" s="3">
        <v>4.6485260770975055E-2</v>
      </c>
    </row>
    <row r="19452" spans="1:9" x14ac:dyDescent="0.35">
      <c r="A19452" s="1" t="s">
        <v>74</v>
      </c>
      <c r="B19452" s="1" t="s">
        <v>115</v>
      </c>
      <c r="C19452" s="1" t="s">
        <v>119</v>
      </c>
      <c r="D19452" s="1" t="s">
        <v>116</v>
      </c>
      <c r="E19452" s="1" t="s">
        <v>116</v>
      </c>
      <c r="F19452" s="2">
        <v>1362957</v>
      </c>
      <c r="G19452" s="3">
        <v>1</v>
      </c>
      <c r="H19452" s="2">
        <v>2465</v>
      </c>
      <c r="I19452" s="3">
        <v>1</v>
      </c>
    </row>
    <row r="19453" spans="1:9" x14ac:dyDescent="0.35">
      <c r="A19453" s="1" t="s">
        <v>74</v>
      </c>
      <c r="B19453" s="1" t="s">
        <v>115</v>
      </c>
      <c r="C19453" s="1" t="s">
        <v>119</v>
      </c>
      <c r="D19453" s="1" t="s">
        <v>116</v>
      </c>
      <c r="E19453" s="1" t="s">
        <v>129</v>
      </c>
      <c r="F19453" s="2">
        <v>234609</v>
      </c>
      <c r="G19453" s="3">
        <v>0.17213235633992854</v>
      </c>
      <c r="H19453" s="2">
        <v>726</v>
      </c>
      <c r="I19453" s="3">
        <v>0.29452332657200814</v>
      </c>
    </row>
    <row r="19454" spans="1:9" x14ac:dyDescent="0.35">
      <c r="A19454" s="1" t="s">
        <v>74</v>
      </c>
      <c r="B19454" s="1" t="s">
        <v>115</v>
      </c>
      <c r="C19454" s="1" t="s">
        <v>119</v>
      </c>
      <c r="D19454" s="1" t="s">
        <v>116</v>
      </c>
      <c r="E19454" s="1" t="s">
        <v>131</v>
      </c>
      <c r="F19454" s="2">
        <v>331665</v>
      </c>
      <c r="G19454" s="3">
        <v>0.24334223310053069</v>
      </c>
      <c r="H19454" s="2">
        <v>501</v>
      </c>
      <c r="I19454" s="3">
        <v>0.20324543610547668</v>
      </c>
    </row>
    <row r="19455" spans="1:9" x14ac:dyDescent="0.35">
      <c r="A19455" s="1" t="s">
        <v>74</v>
      </c>
      <c r="B19455" s="1" t="s">
        <v>115</v>
      </c>
      <c r="C19455" s="1" t="s">
        <v>119</v>
      </c>
      <c r="D19455" s="1" t="s">
        <v>116</v>
      </c>
      <c r="E19455" s="1" t="s">
        <v>130</v>
      </c>
      <c r="F19455" s="2">
        <v>175657</v>
      </c>
      <c r="G19455" s="3">
        <v>0.12887934102103002</v>
      </c>
      <c r="H19455" s="2">
        <v>337</v>
      </c>
      <c r="I19455" s="3">
        <v>0.13671399594320488</v>
      </c>
    </row>
    <row r="19456" spans="1:9" x14ac:dyDescent="0.35">
      <c r="A19456" s="1" t="s">
        <v>74</v>
      </c>
      <c r="B19456" s="1" t="s">
        <v>115</v>
      </c>
      <c r="C19456" s="1" t="s">
        <v>119</v>
      </c>
      <c r="D19456" s="1" t="s">
        <v>116</v>
      </c>
      <c r="E19456" s="1" t="s">
        <v>125</v>
      </c>
      <c r="F19456" s="2">
        <v>348501</v>
      </c>
      <c r="G19456" s="3">
        <v>0.25569478714295463</v>
      </c>
      <c r="H19456" s="2">
        <v>329</v>
      </c>
      <c r="I19456" s="3">
        <v>0.13346855983772821</v>
      </c>
    </row>
    <row r="19457" spans="1:9" x14ac:dyDescent="0.35">
      <c r="A19457" s="1" t="s">
        <v>74</v>
      </c>
      <c r="B19457" s="1" t="s">
        <v>115</v>
      </c>
      <c r="C19457" s="1" t="s">
        <v>119</v>
      </c>
      <c r="D19457" s="1" t="s">
        <v>116</v>
      </c>
      <c r="E19457" s="1" t="s">
        <v>136</v>
      </c>
      <c r="F19457" s="2">
        <v>92186</v>
      </c>
      <c r="G19457" s="3">
        <v>6.7636763302143799E-2</v>
      </c>
      <c r="H19457" s="2">
        <v>208</v>
      </c>
      <c r="I19457" s="3">
        <v>8.4381338742393508E-2</v>
      </c>
    </row>
    <row r="19458" spans="1:9" x14ac:dyDescent="0.35">
      <c r="A19458" s="1" t="s">
        <v>74</v>
      </c>
      <c r="B19458" s="1" t="s">
        <v>115</v>
      </c>
      <c r="C19458" s="1" t="s">
        <v>119</v>
      </c>
      <c r="D19458" s="1" t="s">
        <v>116</v>
      </c>
      <c r="E19458" s="1" t="s">
        <v>139</v>
      </c>
      <c r="F19458" s="2">
        <v>83600</v>
      </c>
      <c r="G19458" s="3">
        <v>6.1337224872097945E-2</v>
      </c>
      <c r="H19458" s="2">
        <v>197</v>
      </c>
      <c r="I19458" s="3">
        <v>7.9918864097363082E-2</v>
      </c>
    </row>
    <row r="19459" spans="1:9" x14ac:dyDescent="0.35">
      <c r="A19459" s="1" t="s">
        <v>74</v>
      </c>
      <c r="B19459" s="1" t="s">
        <v>115</v>
      </c>
      <c r="C19459" s="1" t="s">
        <v>119</v>
      </c>
      <c r="D19459" s="1" t="s">
        <v>116</v>
      </c>
      <c r="E19459" s="1" t="s">
        <v>138</v>
      </c>
      <c r="F19459" s="2">
        <v>96739</v>
      </c>
      <c r="G19459" s="3">
        <v>7.0977294221314394E-2</v>
      </c>
      <c r="H19459" s="2">
        <v>167</v>
      </c>
      <c r="I19459" s="3">
        <v>6.7748478701825557E-2</v>
      </c>
    </row>
    <row r="19460" spans="1:9" x14ac:dyDescent="0.35">
      <c r="A19460" s="1" t="s">
        <v>74</v>
      </c>
      <c r="B19460" s="1" t="s">
        <v>115</v>
      </c>
      <c r="C19460" s="1" t="s">
        <v>119</v>
      </c>
      <c r="D19460" s="1" t="s">
        <v>126</v>
      </c>
      <c r="E19460" s="1" t="s">
        <v>116</v>
      </c>
      <c r="F19460" s="2">
        <v>147724</v>
      </c>
      <c r="G19460" s="3">
        <v>1</v>
      </c>
      <c r="H19460" s="2">
        <v>200</v>
      </c>
      <c r="I19460" s="3">
        <v>1</v>
      </c>
    </row>
    <row r="19461" spans="1:9" x14ac:dyDescent="0.35">
      <c r="A19461" s="1" t="s">
        <v>74</v>
      </c>
      <c r="B19461" s="1" t="s">
        <v>115</v>
      </c>
      <c r="C19461" s="1" t="s">
        <v>119</v>
      </c>
      <c r="D19461" s="1" t="s">
        <v>126</v>
      </c>
      <c r="E19461" s="1" t="s">
        <v>129</v>
      </c>
      <c r="F19461" s="2">
        <v>516</v>
      </c>
      <c r="G19461" s="3">
        <v>3.4930004603178902E-3</v>
      </c>
      <c r="H19461" s="2">
        <v>66</v>
      </c>
      <c r="I19461" s="3">
        <v>0.33</v>
      </c>
    </row>
    <row r="19462" spans="1:9" x14ac:dyDescent="0.35">
      <c r="A19462" s="1" t="s">
        <v>74</v>
      </c>
      <c r="B19462" s="1" t="s">
        <v>115</v>
      </c>
      <c r="C19462" s="1" t="s">
        <v>119</v>
      </c>
      <c r="D19462" s="1" t="s">
        <v>126</v>
      </c>
      <c r="E19462" s="1" t="s">
        <v>131</v>
      </c>
      <c r="F19462" s="2">
        <v>36858</v>
      </c>
      <c r="G19462" s="3">
        <v>0.24950583520619535</v>
      </c>
      <c r="H19462" s="2">
        <v>46</v>
      </c>
      <c r="I19462" s="3">
        <v>0.23</v>
      </c>
    </row>
    <row r="19463" spans="1:9" x14ac:dyDescent="0.35">
      <c r="A19463" s="1" t="s">
        <v>74</v>
      </c>
      <c r="B19463" s="1" t="s">
        <v>115</v>
      </c>
      <c r="C19463" s="1" t="s">
        <v>119</v>
      </c>
      <c r="D19463" s="1" t="s">
        <v>126</v>
      </c>
      <c r="E19463" s="1" t="s">
        <v>138</v>
      </c>
      <c r="F19463" s="2">
        <v>46772</v>
      </c>
      <c r="G19463" s="3">
        <v>0.31661747583331079</v>
      </c>
      <c r="H19463" s="2">
        <v>32</v>
      </c>
      <c r="I19463" s="3">
        <v>0.16</v>
      </c>
    </row>
    <row r="19464" spans="1:9" x14ac:dyDescent="0.35">
      <c r="A19464" s="1" t="s">
        <v>74</v>
      </c>
      <c r="B19464" s="1" t="s">
        <v>115</v>
      </c>
      <c r="C19464" s="1" t="s">
        <v>119</v>
      </c>
      <c r="D19464" s="1" t="s">
        <v>126</v>
      </c>
      <c r="E19464" s="1" t="s">
        <v>125</v>
      </c>
      <c r="F19464" s="2">
        <v>43039</v>
      </c>
      <c r="G19464" s="3">
        <v>0.29134737754190249</v>
      </c>
      <c r="H19464" s="2">
        <v>26</v>
      </c>
      <c r="I19464" s="3">
        <v>0.13</v>
      </c>
    </row>
    <row r="19465" spans="1:9" x14ac:dyDescent="0.35">
      <c r="A19465" s="1" t="s">
        <v>74</v>
      </c>
      <c r="B19465" s="1" t="s">
        <v>115</v>
      </c>
      <c r="C19465" s="1" t="s">
        <v>119</v>
      </c>
      <c r="D19465" s="1" t="s">
        <v>126</v>
      </c>
      <c r="E19465" s="1" t="s">
        <v>139</v>
      </c>
      <c r="F19465" s="2">
        <v>3356</v>
      </c>
      <c r="G19465" s="3">
        <v>2.2718041753540388E-2</v>
      </c>
      <c r="H19465" s="2">
        <v>17</v>
      </c>
      <c r="I19465" s="3">
        <v>8.5000000000000006E-2</v>
      </c>
    </row>
    <row r="19466" spans="1:9" x14ac:dyDescent="0.35">
      <c r="A19466" s="1" t="s">
        <v>74</v>
      </c>
      <c r="B19466" s="1" t="s">
        <v>115</v>
      </c>
      <c r="C19466" s="1" t="s">
        <v>119</v>
      </c>
      <c r="D19466" s="1" t="s">
        <v>126</v>
      </c>
      <c r="E19466" s="1" t="s">
        <v>130</v>
      </c>
      <c r="F19466" s="2">
        <v>17183</v>
      </c>
      <c r="G19466" s="3">
        <v>0.11631826920473315</v>
      </c>
      <c r="H19466" s="2">
        <v>13</v>
      </c>
      <c r="I19466" s="3">
        <v>6.5000000000000002E-2</v>
      </c>
    </row>
    <row r="19467" spans="1:9" x14ac:dyDescent="0.35">
      <c r="A19467" s="1" t="s">
        <v>74</v>
      </c>
      <c r="B19467" s="1" t="s">
        <v>115</v>
      </c>
      <c r="C19467" s="1" t="s">
        <v>119</v>
      </c>
      <c r="D19467" s="1" t="s">
        <v>127</v>
      </c>
      <c r="E19467" s="1" t="s">
        <v>116</v>
      </c>
      <c r="F19467" s="2">
        <v>517310</v>
      </c>
      <c r="G19467" s="3">
        <v>1</v>
      </c>
      <c r="H19467" s="2">
        <v>1132</v>
      </c>
      <c r="I19467" s="3">
        <v>1</v>
      </c>
    </row>
    <row r="19468" spans="1:9" x14ac:dyDescent="0.35">
      <c r="A19468" s="1" t="s">
        <v>74</v>
      </c>
      <c r="B19468" s="1" t="s">
        <v>115</v>
      </c>
      <c r="C19468" s="1" t="s">
        <v>119</v>
      </c>
      <c r="D19468" s="1" t="s">
        <v>127</v>
      </c>
      <c r="E19468" s="1" t="s">
        <v>129</v>
      </c>
      <c r="F19468" s="2">
        <v>123205</v>
      </c>
      <c r="G19468" s="3">
        <v>0.23816473681158298</v>
      </c>
      <c r="H19468" s="2">
        <v>349</v>
      </c>
      <c r="I19468" s="3">
        <v>0.30830388692579508</v>
      </c>
    </row>
    <row r="19469" spans="1:9" x14ac:dyDescent="0.35">
      <c r="A19469" s="1" t="s">
        <v>74</v>
      </c>
      <c r="B19469" s="1" t="s">
        <v>115</v>
      </c>
      <c r="C19469" s="1" t="s">
        <v>119</v>
      </c>
      <c r="D19469" s="1" t="s">
        <v>127</v>
      </c>
      <c r="E19469" s="1" t="s">
        <v>131</v>
      </c>
      <c r="F19469" s="2">
        <v>140343</v>
      </c>
      <c r="G19469" s="3">
        <v>0.27129380835475825</v>
      </c>
      <c r="H19469" s="2">
        <v>230</v>
      </c>
      <c r="I19469" s="3">
        <v>0.20318021201413428</v>
      </c>
    </row>
    <row r="19470" spans="1:9" x14ac:dyDescent="0.35">
      <c r="A19470" s="1" t="s">
        <v>74</v>
      </c>
      <c r="B19470" s="1" t="s">
        <v>115</v>
      </c>
      <c r="C19470" s="1" t="s">
        <v>119</v>
      </c>
      <c r="D19470" s="1" t="s">
        <v>127</v>
      </c>
      <c r="E19470" s="1" t="s">
        <v>136</v>
      </c>
      <c r="F19470" s="2">
        <v>54731</v>
      </c>
      <c r="G19470" s="3">
        <v>0.10579923063540236</v>
      </c>
      <c r="H19470" s="2">
        <v>132</v>
      </c>
      <c r="I19470" s="3">
        <v>0.1166077738515901</v>
      </c>
    </row>
    <row r="19471" spans="1:9" x14ac:dyDescent="0.35">
      <c r="A19471" s="1" t="s">
        <v>74</v>
      </c>
      <c r="B19471" s="1" t="s">
        <v>115</v>
      </c>
      <c r="C19471" s="1" t="s">
        <v>119</v>
      </c>
      <c r="D19471" s="1" t="s">
        <v>127</v>
      </c>
      <c r="E19471" s="1" t="s">
        <v>130</v>
      </c>
      <c r="F19471" s="2">
        <v>49261</v>
      </c>
      <c r="G19471" s="3">
        <v>9.5225300110185387E-2</v>
      </c>
      <c r="H19471" s="2">
        <v>98</v>
      </c>
      <c r="I19471" s="3">
        <v>8.6572438162544174E-2</v>
      </c>
    </row>
    <row r="19472" spans="1:9" x14ac:dyDescent="0.35">
      <c r="A19472" s="1" t="s">
        <v>74</v>
      </c>
      <c r="B19472" s="1" t="s">
        <v>115</v>
      </c>
      <c r="C19472" s="1" t="s">
        <v>119</v>
      </c>
      <c r="D19472" s="1" t="s">
        <v>127</v>
      </c>
      <c r="E19472" s="1" t="s">
        <v>138</v>
      </c>
      <c r="F19472" s="2">
        <v>28554</v>
      </c>
      <c r="G19472" s="3">
        <v>5.5197077187759756E-2</v>
      </c>
      <c r="H19472" s="2">
        <v>91</v>
      </c>
      <c r="I19472" s="3">
        <v>8.0388692579505303E-2</v>
      </c>
    </row>
    <row r="19473" spans="1:9" x14ac:dyDescent="0.35">
      <c r="A19473" s="1" t="s">
        <v>74</v>
      </c>
      <c r="B19473" s="1" t="s">
        <v>115</v>
      </c>
      <c r="C19473" s="1" t="s">
        <v>119</v>
      </c>
      <c r="D19473" s="1" t="s">
        <v>127</v>
      </c>
      <c r="E19473" s="1" t="s">
        <v>139</v>
      </c>
      <c r="F19473" s="2">
        <v>33928</v>
      </c>
      <c r="G19473" s="3">
        <v>6.558543233264387E-2</v>
      </c>
      <c r="H19473" s="2">
        <v>85</v>
      </c>
      <c r="I19473" s="3">
        <v>7.5088339222614847E-2</v>
      </c>
    </row>
    <row r="19474" spans="1:9" x14ac:dyDescent="0.35">
      <c r="A19474" s="1" t="s">
        <v>74</v>
      </c>
      <c r="B19474" s="1" t="s">
        <v>115</v>
      </c>
      <c r="C19474" s="1" t="s">
        <v>119</v>
      </c>
      <c r="D19474" s="1" t="s">
        <v>127</v>
      </c>
      <c r="E19474" s="1" t="s">
        <v>125</v>
      </c>
      <c r="F19474" s="2">
        <v>59836</v>
      </c>
      <c r="G19474" s="3">
        <v>0.11566758809997874</v>
      </c>
      <c r="H19474" s="2">
        <v>80</v>
      </c>
      <c r="I19474" s="3">
        <v>7.0671378091872794E-2</v>
      </c>
    </row>
    <row r="19475" spans="1:9" x14ac:dyDescent="0.35">
      <c r="A19475" s="1" t="s">
        <v>74</v>
      </c>
      <c r="B19475" s="1" t="s">
        <v>115</v>
      </c>
      <c r="C19475" s="1" t="s">
        <v>119</v>
      </c>
      <c r="D19475" s="1" t="s">
        <v>127</v>
      </c>
      <c r="E19475" s="1" t="s">
        <v>133</v>
      </c>
      <c r="F19475" s="2">
        <v>27452</v>
      </c>
      <c r="G19475" s="3">
        <v>5.3066826467688621E-2</v>
      </c>
      <c r="H19475" s="2">
        <v>67</v>
      </c>
      <c r="I19475" s="3">
        <v>5.918727915194346E-2</v>
      </c>
    </row>
    <row r="19476" spans="1:9" x14ac:dyDescent="0.35">
      <c r="A19476" s="1" t="s">
        <v>74</v>
      </c>
      <c r="B19476" s="1" t="s">
        <v>115</v>
      </c>
      <c r="C19476" s="1" t="s">
        <v>119</v>
      </c>
      <c r="D19476" s="1" t="s">
        <v>128</v>
      </c>
      <c r="E19476" s="1" t="s">
        <v>116</v>
      </c>
      <c r="F19476" s="2">
        <v>697923</v>
      </c>
      <c r="G19476" s="3">
        <v>1</v>
      </c>
      <c r="H19476" s="2">
        <v>1133</v>
      </c>
      <c r="I19476" s="3">
        <v>1</v>
      </c>
    </row>
    <row r="19477" spans="1:9" x14ac:dyDescent="0.35">
      <c r="A19477" s="1" t="s">
        <v>74</v>
      </c>
      <c r="B19477" s="1" t="s">
        <v>115</v>
      </c>
      <c r="C19477" s="1" t="s">
        <v>119</v>
      </c>
      <c r="D19477" s="1" t="s">
        <v>128</v>
      </c>
      <c r="E19477" s="1" t="s">
        <v>129</v>
      </c>
      <c r="F19477" s="2">
        <v>110888</v>
      </c>
      <c r="G19477" s="3">
        <v>0.15888285670482274</v>
      </c>
      <c r="H19477" s="2">
        <v>311</v>
      </c>
      <c r="I19477" s="3">
        <v>0.27449249779346868</v>
      </c>
    </row>
    <row r="19478" spans="1:9" x14ac:dyDescent="0.35">
      <c r="A19478" s="1" t="s">
        <v>74</v>
      </c>
      <c r="B19478" s="1" t="s">
        <v>115</v>
      </c>
      <c r="C19478" s="1" t="s">
        <v>119</v>
      </c>
      <c r="D19478" s="1" t="s">
        <v>128</v>
      </c>
      <c r="E19478" s="1" t="s">
        <v>130</v>
      </c>
      <c r="F19478" s="2">
        <v>109213</v>
      </c>
      <c r="G19478" s="3">
        <v>0.15648287848372958</v>
      </c>
      <c r="H19478" s="2">
        <v>226</v>
      </c>
      <c r="I19478" s="3">
        <v>0.19947043248014121</v>
      </c>
    </row>
    <row r="19479" spans="1:9" x14ac:dyDescent="0.35">
      <c r="A19479" s="1" t="s">
        <v>74</v>
      </c>
      <c r="B19479" s="1" t="s">
        <v>115</v>
      </c>
      <c r="C19479" s="1" t="s">
        <v>119</v>
      </c>
      <c r="D19479" s="1" t="s">
        <v>128</v>
      </c>
      <c r="E19479" s="1" t="s">
        <v>131</v>
      </c>
      <c r="F19479" s="2">
        <v>154464</v>
      </c>
      <c r="G19479" s="3">
        <v>0.22131954384652749</v>
      </c>
      <c r="H19479" s="2">
        <v>225</v>
      </c>
      <c r="I19479" s="3">
        <v>0.19858781994704325</v>
      </c>
    </row>
    <row r="19480" spans="1:9" x14ac:dyDescent="0.35">
      <c r="A19480" s="1" t="s">
        <v>74</v>
      </c>
      <c r="B19480" s="1" t="s">
        <v>115</v>
      </c>
      <c r="C19480" s="1" t="s">
        <v>119</v>
      </c>
      <c r="D19480" s="1" t="s">
        <v>128</v>
      </c>
      <c r="E19480" s="1" t="s">
        <v>125</v>
      </c>
      <c r="F19480" s="2">
        <v>242126</v>
      </c>
      <c r="G19480" s="3">
        <v>0.34692365776740414</v>
      </c>
      <c r="H19480" s="2">
        <v>209</v>
      </c>
      <c r="I19480" s="3">
        <v>0.18446601941747573</v>
      </c>
    </row>
    <row r="19481" spans="1:9" x14ac:dyDescent="0.35">
      <c r="A19481" s="1" t="s">
        <v>74</v>
      </c>
      <c r="B19481" s="1" t="s">
        <v>115</v>
      </c>
      <c r="C19481" s="1" t="s">
        <v>119</v>
      </c>
      <c r="D19481" s="1" t="s">
        <v>128</v>
      </c>
      <c r="E19481" s="1" t="s">
        <v>139</v>
      </c>
      <c r="F19481" s="2">
        <v>46316</v>
      </c>
      <c r="G19481" s="3">
        <v>6.6362621664567578E-2</v>
      </c>
      <c r="H19481" s="2">
        <v>95</v>
      </c>
      <c r="I19481" s="3">
        <v>8.3848190644307152E-2</v>
      </c>
    </row>
    <row r="19482" spans="1:9" x14ac:dyDescent="0.35">
      <c r="A19482" s="1" t="s">
        <v>74</v>
      </c>
      <c r="B19482" s="1" t="s">
        <v>115</v>
      </c>
      <c r="C19482" s="1" t="s">
        <v>119</v>
      </c>
      <c r="D19482" s="1" t="s">
        <v>128</v>
      </c>
      <c r="E19482" s="1" t="s">
        <v>136</v>
      </c>
      <c r="F19482" s="2">
        <v>34916</v>
      </c>
      <c r="G19482" s="3">
        <v>5.0028441532948477E-2</v>
      </c>
      <c r="H19482" s="2">
        <v>67</v>
      </c>
      <c r="I19482" s="3">
        <v>5.9135039717563988E-2</v>
      </c>
    </row>
    <row r="19483" spans="1:9" x14ac:dyDescent="0.35">
      <c r="A19483" s="1" t="s">
        <v>74</v>
      </c>
      <c r="B19483" s="1" t="s">
        <v>115</v>
      </c>
      <c r="C19483" s="1" t="s">
        <v>120</v>
      </c>
      <c r="D19483" s="1" t="s">
        <v>116</v>
      </c>
      <c r="E19483" s="1" t="s">
        <v>116</v>
      </c>
      <c r="F19483" s="2">
        <v>3382022</v>
      </c>
      <c r="G19483" s="3">
        <v>1</v>
      </c>
      <c r="H19483" s="2">
        <v>1180405</v>
      </c>
      <c r="I19483" s="3">
        <v>1</v>
      </c>
    </row>
    <row r="19484" spans="1:9" x14ac:dyDescent="0.35">
      <c r="A19484" s="1" t="s">
        <v>74</v>
      </c>
      <c r="B19484" s="1" t="s">
        <v>115</v>
      </c>
      <c r="C19484" s="1" t="s">
        <v>120</v>
      </c>
      <c r="D19484" s="1" t="s">
        <v>116</v>
      </c>
      <c r="E19484" s="1" t="s">
        <v>129</v>
      </c>
      <c r="F19484" s="2">
        <v>1642436</v>
      </c>
      <c r="G19484" s="3">
        <v>0.48563729035470499</v>
      </c>
      <c r="H19484" s="2">
        <v>558655</v>
      </c>
      <c r="I19484" s="3">
        <v>0.47327400341408243</v>
      </c>
    </row>
    <row r="19485" spans="1:9" x14ac:dyDescent="0.35">
      <c r="A19485" s="1" t="s">
        <v>74</v>
      </c>
      <c r="B19485" s="1" t="s">
        <v>115</v>
      </c>
      <c r="C19485" s="1" t="s">
        <v>120</v>
      </c>
      <c r="D19485" s="1" t="s">
        <v>116</v>
      </c>
      <c r="E19485" s="1" t="s">
        <v>130</v>
      </c>
      <c r="F19485" s="2">
        <v>798377</v>
      </c>
      <c r="G19485" s="3">
        <v>0.23606499307219173</v>
      </c>
      <c r="H19485" s="2">
        <v>295903</v>
      </c>
      <c r="I19485" s="3">
        <v>0.25067921603178572</v>
      </c>
    </row>
    <row r="19486" spans="1:9" x14ac:dyDescent="0.35">
      <c r="A19486" s="1" t="s">
        <v>74</v>
      </c>
      <c r="B19486" s="1" t="s">
        <v>115</v>
      </c>
      <c r="C19486" s="1" t="s">
        <v>120</v>
      </c>
      <c r="D19486" s="1" t="s">
        <v>116</v>
      </c>
      <c r="E19486" s="1" t="s">
        <v>131</v>
      </c>
      <c r="F19486" s="2">
        <v>395279</v>
      </c>
      <c r="G19486" s="3">
        <v>0.11687653125851931</v>
      </c>
      <c r="H19486" s="2">
        <v>139147</v>
      </c>
      <c r="I19486" s="3">
        <v>0.11788072737746791</v>
      </c>
    </row>
    <row r="19487" spans="1:9" x14ac:dyDescent="0.35">
      <c r="A19487" s="1" t="s">
        <v>74</v>
      </c>
      <c r="B19487" s="1" t="s">
        <v>115</v>
      </c>
      <c r="C19487" s="1" t="s">
        <v>120</v>
      </c>
      <c r="D19487" s="1" t="s">
        <v>116</v>
      </c>
      <c r="E19487" s="1" t="s">
        <v>132</v>
      </c>
      <c r="F19487" s="2">
        <v>177350</v>
      </c>
      <c r="G19487" s="3">
        <v>5.2439043861926389E-2</v>
      </c>
      <c r="H19487" s="2">
        <v>73035</v>
      </c>
      <c r="I19487" s="3">
        <v>6.1872831782312003E-2</v>
      </c>
    </row>
    <row r="19488" spans="1:9" x14ac:dyDescent="0.35">
      <c r="A19488" s="1" t="s">
        <v>74</v>
      </c>
      <c r="B19488" s="1" t="s">
        <v>115</v>
      </c>
      <c r="C19488" s="1" t="s">
        <v>120</v>
      </c>
      <c r="D19488" s="1" t="s">
        <v>116</v>
      </c>
      <c r="E19488" s="1" t="s">
        <v>135</v>
      </c>
      <c r="F19488" s="2">
        <v>102095</v>
      </c>
      <c r="G19488" s="3">
        <v>3.0187562351752885E-2</v>
      </c>
      <c r="H19488" s="2">
        <v>47820</v>
      </c>
      <c r="I19488" s="3">
        <v>4.051151935140905E-2</v>
      </c>
    </row>
    <row r="19489" spans="1:9" x14ac:dyDescent="0.35">
      <c r="A19489" s="1" t="s">
        <v>74</v>
      </c>
      <c r="B19489" s="1" t="s">
        <v>115</v>
      </c>
      <c r="C19489" s="1" t="s">
        <v>120</v>
      </c>
      <c r="D19489" s="1" t="s">
        <v>116</v>
      </c>
      <c r="E19489" s="1" t="s">
        <v>141</v>
      </c>
      <c r="F19489" s="2">
        <v>109218</v>
      </c>
      <c r="G19489" s="3">
        <v>3.2293698858256982E-2</v>
      </c>
      <c r="H19489" s="2">
        <v>41806</v>
      </c>
      <c r="I19489" s="3">
        <v>3.5416657842011853E-2</v>
      </c>
    </row>
    <row r="19490" spans="1:9" x14ac:dyDescent="0.35">
      <c r="A19490" s="1" t="s">
        <v>74</v>
      </c>
      <c r="B19490" s="1" t="s">
        <v>115</v>
      </c>
      <c r="C19490" s="1" t="s">
        <v>120</v>
      </c>
      <c r="D19490" s="1" t="s">
        <v>116</v>
      </c>
      <c r="E19490" s="1" t="s">
        <v>125</v>
      </c>
      <c r="F19490" s="2">
        <v>157267</v>
      </c>
      <c r="G19490" s="3">
        <v>4.6500880242647744E-2</v>
      </c>
      <c r="H19490" s="2">
        <v>24039</v>
      </c>
      <c r="I19490" s="3">
        <v>2.0365044200931038E-2</v>
      </c>
    </row>
    <row r="19491" spans="1:9" x14ac:dyDescent="0.35">
      <c r="A19491" s="1" t="s">
        <v>74</v>
      </c>
      <c r="B19491" s="1" t="s">
        <v>115</v>
      </c>
      <c r="C19491" s="1" t="s">
        <v>120</v>
      </c>
      <c r="D19491" s="1" t="s">
        <v>126</v>
      </c>
      <c r="E19491" s="1" t="s">
        <v>116</v>
      </c>
      <c r="F19491" s="2">
        <v>240530</v>
      </c>
      <c r="G19491" s="3">
        <v>1</v>
      </c>
      <c r="H19491" s="2">
        <v>70243</v>
      </c>
      <c r="I19491" s="3">
        <v>1</v>
      </c>
    </row>
    <row r="19492" spans="1:9" x14ac:dyDescent="0.35">
      <c r="A19492" s="1" t="s">
        <v>74</v>
      </c>
      <c r="B19492" s="1" t="s">
        <v>115</v>
      </c>
      <c r="C19492" s="1" t="s">
        <v>120</v>
      </c>
      <c r="D19492" s="1" t="s">
        <v>126</v>
      </c>
      <c r="E19492" s="1" t="s">
        <v>129</v>
      </c>
      <c r="F19492" s="2">
        <v>179039</v>
      </c>
      <c r="G19492" s="3">
        <v>0.7443520558766058</v>
      </c>
      <c r="H19492" s="2">
        <v>54470</v>
      </c>
      <c r="I19492" s="3">
        <v>0.77545093461270165</v>
      </c>
    </row>
    <row r="19493" spans="1:9" x14ac:dyDescent="0.35">
      <c r="A19493" s="1" t="s">
        <v>74</v>
      </c>
      <c r="B19493" s="1" t="s">
        <v>115</v>
      </c>
      <c r="C19493" s="1" t="s">
        <v>120</v>
      </c>
      <c r="D19493" s="1" t="s">
        <v>126</v>
      </c>
      <c r="E19493" s="1" t="s">
        <v>131</v>
      </c>
      <c r="F19493" s="2">
        <v>18473</v>
      </c>
      <c r="G19493" s="3">
        <v>7.6801230615723609E-2</v>
      </c>
      <c r="H19493" s="2">
        <v>4839</v>
      </c>
      <c r="I19493" s="3">
        <v>6.8889426704440301E-2</v>
      </c>
    </row>
    <row r="19494" spans="1:9" x14ac:dyDescent="0.35">
      <c r="A19494" s="1" t="s">
        <v>74</v>
      </c>
      <c r="B19494" s="1" t="s">
        <v>115</v>
      </c>
      <c r="C19494" s="1" t="s">
        <v>120</v>
      </c>
      <c r="D19494" s="1" t="s">
        <v>126</v>
      </c>
      <c r="E19494" s="1" t="s">
        <v>132</v>
      </c>
      <c r="F19494" s="2">
        <v>17258</v>
      </c>
      <c r="G19494" s="3">
        <v>7.1749885669147306E-2</v>
      </c>
      <c r="H19494" s="2">
        <v>4571</v>
      </c>
      <c r="I19494" s="3">
        <v>6.507409991031135E-2</v>
      </c>
    </row>
    <row r="19495" spans="1:9" x14ac:dyDescent="0.35">
      <c r="A19495" s="1" t="s">
        <v>74</v>
      </c>
      <c r="B19495" s="1" t="s">
        <v>115</v>
      </c>
      <c r="C19495" s="1" t="s">
        <v>120</v>
      </c>
      <c r="D19495" s="1" t="s">
        <v>126</v>
      </c>
      <c r="E19495" s="1" t="s">
        <v>130</v>
      </c>
      <c r="F19495" s="2">
        <v>8246</v>
      </c>
      <c r="G19495" s="3">
        <v>3.4282625867875109E-2</v>
      </c>
      <c r="H19495" s="2">
        <v>2269</v>
      </c>
      <c r="I19495" s="3">
        <v>3.2302151104024603E-2</v>
      </c>
    </row>
    <row r="19496" spans="1:9" x14ac:dyDescent="0.35">
      <c r="A19496" s="1" t="s">
        <v>74</v>
      </c>
      <c r="B19496" s="1" t="s">
        <v>115</v>
      </c>
      <c r="C19496" s="1" t="s">
        <v>120</v>
      </c>
      <c r="D19496" s="1" t="s">
        <v>126</v>
      </c>
      <c r="E19496" s="1" t="s">
        <v>141</v>
      </c>
      <c r="F19496" s="2">
        <v>7726</v>
      </c>
      <c r="G19496" s="3">
        <v>3.2120733380451502E-2</v>
      </c>
      <c r="H19496" s="2">
        <v>1962</v>
      </c>
      <c r="I19496" s="3">
        <v>2.7931608843585837E-2</v>
      </c>
    </row>
    <row r="19497" spans="1:9" x14ac:dyDescent="0.35">
      <c r="A19497" s="1" t="s">
        <v>74</v>
      </c>
      <c r="B19497" s="1" t="s">
        <v>115</v>
      </c>
      <c r="C19497" s="1" t="s">
        <v>120</v>
      </c>
      <c r="D19497" s="1" t="s">
        <v>126</v>
      </c>
      <c r="E19497" s="1" t="s">
        <v>135</v>
      </c>
      <c r="F19497" s="2">
        <v>5292</v>
      </c>
      <c r="G19497" s="3">
        <v>2.2001413545087931E-2</v>
      </c>
      <c r="H19497" s="2">
        <v>1559</v>
      </c>
      <c r="I19497" s="3">
        <v>2.2194382358384467E-2</v>
      </c>
    </row>
    <row r="19498" spans="1:9" x14ac:dyDescent="0.35">
      <c r="A19498" s="1" t="s">
        <v>74</v>
      </c>
      <c r="B19498" s="1" t="s">
        <v>115</v>
      </c>
      <c r="C19498" s="1" t="s">
        <v>120</v>
      </c>
      <c r="D19498" s="1" t="s">
        <v>126</v>
      </c>
      <c r="E19498" s="1" t="s">
        <v>125</v>
      </c>
      <c r="F19498" s="2">
        <v>4496</v>
      </c>
      <c r="G19498" s="3">
        <v>1.8692055045108718E-2</v>
      </c>
      <c r="H19498" s="2">
        <v>573</v>
      </c>
      <c r="I19498" s="3">
        <v>8.1573964665518275E-3</v>
      </c>
    </row>
    <row r="19499" spans="1:9" x14ac:dyDescent="0.35">
      <c r="A19499" s="1" t="s">
        <v>74</v>
      </c>
      <c r="B19499" s="1" t="s">
        <v>115</v>
      </c>
      <c r="C19499" s="1" t="s">
        <v>120</v>
      </c>
      <c r="D19499" s="1" t="s">
        <v>127</v>
      </c>
      <c r="E19499" s="1" t="s">
        <v>116</v>
      </c>
      <c r="F19499" s="2">
        <v>1529404</v>
      </c>
      <c r="G19499" s="3">
        <v>1</v>
      </c>
      <c r="H19499" s="2">
        <v>555082</v>
      </c>
      <c r="I19499" s="3">
        <v>1</v>
      </c>
    </row>
    <row r="19500" spans="1:9" x14ac:dyDescent="0.35">
      <c r="A19500" s="1" t="s">
        <v>74</v>
      </c>
      <c r="B19500" s="1" t="s">
        <v>115</v>
      </c>
      <c r="C19500" s="1" t="s">
        <v>120</v>
      </c>
      <c r="D19500" s="1" t="s">
        <v>127</v>
      </c>
      <c r="E19500" s="1" t="s">
        <v>129</v>
      </c>
      <c r="F19500" s="2">
        <v>815691</v>
      </c>
      <c r="G19500" s="3">
        <v>0.53333913079866402</v>
      </c>
      <c r="H19500" s="2">
        <v>293614</v>
      </c>
      <c r="I19500" s="3">
        <v>0.52895608216443701</v>
      </c>
    </row>
    <row r="19501" spans="1:9" x14ac:dyDescent="0.35">
      <c r="A19501" s="1" t="s">
        <v>74</v>
      </c>
      <c r="B19501" s="1" t="s">
        <v>115</v>
      </c>
      <c r="C19501" s="1" t="s">
        <v>120</v>
      </c>
      <c r="D19501" s="1" t="s">
        <v>127</v>
      </c>
      <c r="E19501" s="1" t="s">
        <v>131</v>
      </c>
      <c r="F19501" s="2">
        <v>219517</v>
      </c>
      <c r="G19501" s="3">
        <v>0.14353107485007233</v>
      </c>
      <c r="H19501" s="2">
        <v>81850</v>
      </c>
      <c r="I19501" s="3">
        <v>0.14745569123120547</v>
      </c>
    </row>
    <row r="19502" spans="1:9" x14ac:dyDescent="0.35">
      <c r="A19502" s="1" t="s">
        <v>74</v>
      </c>
      <c r="B19502" s="1" t="s">
        <v>115</v>
      </c>
      <c r="C19502" s="1" t="s">
        <v>120</v>
      </c>
      <c r="D19502" s="1" t="s">
        <v>127</v>
      </c>
      <c r="E19502" s="1" t="s">
        <v>130</v>
      </c>
      <c r="F19502" s="2">
        <v>173359</v>
      </c>
      <c r="G19502" s="3">
        <v>0.11335069085735358</v>
      </c>
      <c r="H19502" s="2">
        <v>64707</v>
      </c>
      <c r="I19502" s="3">
        <v>0.11657196594377046</v>
      </c>
    </row>
    <row r="19503" spans="1:9" x14ac:dyDescent="0.35">
      <c r="A19503" s="1" t="s">
        <v>74</v>
      </c>
      <c r="B19503" s="1" t="s">
        <v>115</v>
      </c>
      <c r="C19503" s="1" t="s">
        <v>120</v>
      </c>
      <c r="D19503" s="1" t="s">
        <v>127</v>
      </c>
      <c r="E19503" s="1" t="s">
        <v>135</v>
      </c>
      <c r="F19503" s="2">
        <v>81786</v>
      </c>
      <c r="G19503" s="3">
        <v>5.3475733030644616E-2</v>
      </c>
      <c r="H19503" s="2">
        <v>39758</v>
      </c>
      <c r="I19503" s="3">
        <v>7.1625453536594594E-2</v>
      </c>
    </row>
    <row r="19504" spans="1:9" x14ac:dyDescent="0.35">
      <c r="A19504" s="1" t="s">
        <v>74</v>
      </c>
      <c r="B19504" s="1" t="s">
        <v>115</v>
      </c>
      <c r="C19504" s="1" t="s">
        <v>120</v>
      </c>
      <c r="D19504" s="1" t="s">
        <v>127</v>
      </c>
      <c r="E19504" s="1" t="s">
        <v>132</v>
      </c>
      <c r="F19504" s="2">
        <v>85989</v>
      </c>
      <c r="G19504" s="3">
        <v>5.6223862367301251E-2</v>
      </c>
      <c r="H19504" s="2">
        <v>37848</v>
      </c>
      <c r="I19504" s="3">
        <v>6.8184520485261635E-2</v>
      </c>
    </row>
    <row r="19505" spans="1:9" x14ac:dyDescent="0.35">
      <c r="A19505" s="1" t="s">
        <v>74</v>
      </c>
      <c r="B19505" s="1" t="s">
        <v>115</v>
      </c>
      <c r="C19505" s="1" t="s">
        <v>120</v>
      </c>
      <c r="D19505" s="1" t="s">
        <v>127</v>
      </c>
      <c r="E19505" s="1" t="s">
        <v>141</v>
      </c>
      <c r="F19505" s="2">
        <v>53585</v>
      </c>
      <c r="G19505" s="3">
        <v>3.5036524031583548E-2</v>
      </c>
      <c r="H19505" s="2">
        <v>22247</v>
      </c>
      <c r="I19505" s="3">
        <v>4.0078763137698571E-2</v>
      </c>
    </row>
    <row r="19506" spans="1:9" x14ac:dyDescent="0.35">
      <c r="A19506" s="1" t="s">
        <v>74</v>
      </c>
      <c r="B19506" s="1" t="s">
        <v>115</v>
      </c>
      <c r="C19506" s="1" t="s">
        <v>120</v>
      </c>
      <c r="D19506" s="1" t="s">
        <v>127</v>
      </c>
      <c r="E19506" s="1" t="s">
        <v>125</v>
      </c>
      <c r="F19506" s="2">
        <v>68245</v>
      </c>
      <c r="G19506" s="3">
        <v>4.4621957311475578E-2</v>
      </c>
      <c r="H19506" s="2">
        <v>9240</v>
      </c>
      <c r="I19506" s="3">
        <v>1.6646189211684041E-2</v>
      </c>
    </row>
    <row r="19507" spans="1:9" x14ac:dyDescent="0.35">
      <c r="A19507" s="1" t="s">
        <v>74</v>
      </c>
      <c r="B19507" s="1" t="s">
        <v>115</v>
      </c>
      <c r="C19507" s="1" t="s">
        <v>120</v>
      </c>
      <c r="D19507" s="1" t="s">
        <v>127</v>
      </c>
      <c r="E19507" s="1" t="s">
        <v>136</v>
      </c>
      <c r="F19507" s="2">
        <v>31232</v>
      </c>
      <c r="G19507" s="3">
        <v>2.0421026752905053E-2</v>
      </c>
      <c r="H19507" s="2">
        <v>5818</v>
      </c>
      <c r="I19507" s="3">
        <v>1.048133428934824E-2</v>
      </c>
    </row>
    <row r="19508" spans="1:9" x14ac:dyDescent="0.35">
      <c r="A19508" s="1" t="s">
        <v>74</v>
      </c>
      <c r="B19508" s="1" t="s">
        <v>115</v>
      </c>
      <c r="C19508" s="1" t="s">
        <v>120</v>
      </c>
      <c r="D19508" s="1" t="s">
        <v>128</v>
      </c>
      <c r="E19508" s="1" t="s">
        <v>116</v>
      </c>
      <c r="F19508" s="2">
        <v>1612088</v>
      </c>
      <c r="G19508" s="3">
        <v>1</v>
      </c>
      <c r="H19508" s="2">
        <v>555080</v>
      </c>
      <c r="I19508" s="3">
        <v>1</v>
      </c>
    </row>
    <row r="19509" spans="1:9" x14ac:dyDescent="0.35">
      <c r="A19509" s="1" t="s">
        <v>74</v>
      </c>
      <c r="B19509" s="1" t="s">
        <v>115</v>
      </c>
      <c r="C19509" s="1" t="s">
        <v>120</v>
      </c>
      <c r="D19509" s="1" t="s">
        <v>128</v>
      </c>
      <c r="E19509" s="1" t="s">
        <v>130</v>
      </c>
      <c r="F19509" s="2">
        <v>616772</v>
      </c>
      <c r="G19509" s="3">
        <v>0.38259201730922876</v>
      </c>
      <c r="H19509" s="2">
        <v>228927</v>
      </c>
      <c r="I19509" s="3">
        <v>0.41242163291777761</v>
      </c>
    </row>
    <row r="19510" spans="1:9" x14ac:dyDescent="0.35">
      <c r="A19510" s="1" t="s">
        <v>74</v>
      </c>
      <c r="B19510" s="1" t="s">
        <v>115</v>
      </c>
      <c r="C19510" s="1" t="s">
        <v>120</v>
      </c>
      <c r="D19510" s="1" t="s">
        <v>128</v>
      </c>
      <c r="E19510" s="1" t="s">
        <v>129</v>
      </c>
      <c r="F19510" s="2">
        <v>647706</v>
      </c>
      <c r="G19510" s="3">
        <v>0.40178079608557349</v>
      </c>
      <c r="H19510" s="2">
        <v>210571</v>
      </c>
      <c r="I19510" s="3">
        <v>0.37935252576205231</v>
      </c>
    </row>
    <row r="19511" spans="1:9" x14ac:dyDescent="0.35">
      <c r="A19511" s="1" t="s">
        <v>74</v>
      </c>
      <c r="B19511" s="1" t="s">
        <v>115</v>
      </c>
      <c r="C19511" s="1" t="s">
        <v>120</v>
      </c>
      <c r="D19511" s="1" t="s">
        <v>128</v>
      </c>
      <c r="E19511" s="1" t="s">
        <v>131</v>
      </c>
      <c r="F19511" s="2">
        <v>157289</v>
      </c>
      <c r="G19511" s="3">
        <v>9.7568495020122978E-2</v>
      </c>
      <c r="H19511" s="2">
        <v>52458</v>
      </c>
      <c r="I19511" s="3">
        <v>9.4505296533832966E-2</v>
      </c>
    </row>
    <row r="19512" spans="1:9" x14ac:dyDescent="0.35">
      <c r="A19512" s="1" t="s">
        <v>74</v>
      </c>
      <c r="B19512" s="1" t="s">
        <v>115</v>
      </c>
      <c r="C19512" s="1" t="s">
        <v>120</v>
      </c>
      <c r="D19512" s="1" t="s">
        <v>128</v>
      </c>
      <c r="E19512" s="1" t="s">
        <v>132</v>
      </c>
      <c r="F19512" s="2">
        <v>74103</v>
      </c>
      <c r="G19512" s="3">
        <v>4.5967093607793122E-2</v>
      </c>
      <c r="H19512" s="2">
        <v>30616</v>
      </c>
      <c r="I19512" s="3">
        <v>5.5156013547596743E-2</v>
      </c>
    </row>
    <row r="19513" spans="1:9" x14ac:dyDescent="0.35">
      <c r="A19513" s="1" t="s">
        <v>74</v>
      </c>
      <c r="B19513" s="1" t="s">
        <v>115</v>
      </c>
      <c r="C19513" s="1" t="s">
        <v>120</v>
      </c>
      <c r="D19513" s="1" t="s">
        <v>128</v>
      </c>
      <c r="E19513" s="1" t="s">
        <v>141</v>
      </c>
      <c r="F19513" s="2">
        <v>47907</v>
      </c>
      <c r="G19513" s="3">
        <v>2.9717360342611569E-2</v>
      </c>
      <c r="H19513" s="2">
        <v>17597</v>
      </c>
      <c r="I19513" s="3">
        <v>3.1701736686603733E-2</v>
      </c>
    </row>
    <row r="19514" spans="1:9" x14ac:dyDescent="0.35">
      <c r="A19514" s="1" t="s">
        <v>74</v>
      </c>
      <c r="B19514" s="1" t="s">
        <v>115</v>
      </c>
      <c r="C19514" s="1" t="s">
        <v>120</v>
      </c>
      <c r="D19514" s="1" t="s">
        <v>128</v>
      </c>
      <c r="E19514" s="1" t="s">
        <v>125</v>
      </c>
      <c r="F19514" s="2">
        <v>68311</v>
      </c>
      <c r="G19514" s="3">
        <v>4.2374237634670069E-2</v>
      </c>
      <c r="H19514" s="2">
        <v>14911</v>
      </c>
      <c r="I19514" s="3">
        <v>2.686279455213663E-2</v>
      </c>
    </row>
    <row r="19515" spans="1:9" x14ac:dyDescent="0.35">
      <c r="A19515" s="1" t="s">
        <v>75</v>
      </c>
      <c r="B19515" s="1" t="s">
        <v>114</v>
      </c>
      <c r="C19515" s="1" t="s">
        <v>116</v>
      </c>
      <c r="D19515" s="1" t="s">
        <v>116</v>
      </c>
      <c r="E19515" s="1" t="s">
        <v>116</v>
      </c>
      <c r="F19515" s="2">
        <v>4126674126</v>
      </c>
      <c r="G19515" s="3">
        <v>1</v>
      </c>
      <c r="H19515" s="2">
        <v>1783213</v>
      </c>
      <c r="I19515" s="3">
        <v>1</v>
      </c>
    </row>
    <row r="19516" spans="1:9" x14ac:dyDescent="0.35">
      <c r="A19516" s="1" t="s">
        <v>75</v>
      </c>
      <c r="B19516" s="1" t="s">
        <v>114</v>
      </c>
      <c r="C19516" s="1" t="s">
        <v>116</v>
      </c>
      <c r="D19516" s="1" t="s">
        <v>116</v>
      </c>
      <c r="E19516" s="1" t="s">
        <v>129</v>
      </c>
      <c r="F19516" s="2">
        <v>740622618</v>
      </c>
      <c r="G19516" s="3">
        <v>0.17947203861204258</v>
      </c>
      <c r="H19516" s="2">
        <v>928889</v>
      </c>
      <c r="I19516" s="3">
        <v>0.52090748553313593</v>
      </c>
    </row>
    <row r="19517" spans="1:9" x14ac:dyDescent="0.35">
      <c r="A19517" s="1" t="s">
        <v>75</v>
      </c>
      <c r="B19517" s="1" t="s">
        <v>114</v>
      </c>
      <c r="C19517" s="1" t="s">
        <v>116</v>
      </c>
      <c r="D19517" s="1" t="s">
        <v>116</v>
      </c>
      <c r="E19517" s="1" t="s">
        <v>130</v>
      </c>
      <c r="F19517" s="2">
        <v>1395780506</v>
      </c>
      <c r="G19517" s="3">
        <v>0.33823376001528738</v>
      </c>
      <c r="H19517" s="2">
        <v>443132</v>
      </c>
      <c r="I19517" s="3">
        <v>0.24850200172385464</v>
      </c>
    </row>
    <row r="19518" spans="1:9" x14ac:dyDescent="0.35">
      <c r="A19518" s="1" t="s">
        <v>75</v>
      </c>
      <c r="B19518" s="1" t="s">
        <v>114</v>
      </c>
      <c r="C19518" s="1" t="s">
        <v>116</v>
      </c>
      <c r="D19518" s="1" t="s">
        <v>116</v>
      </c>
      <c r="E19518" s="1" t="s">
        <v>131</v>
      </c>
      <c r="F19518" s="2">
        <v>312038366</v>
      </c>
      <c r="G19518" s="3">
        <v>7.561497617468689E-2</v>
      </c>
      <c r="H19518" s="2">
        <v>156047</v>
      </c>
      <c r="I19518" s="3">
        <v>8.7508895460048794E-2</v>
      </c>
    </row>
    <row r="19519" spans="1:9" x14ac:dyDescent="0.35">
      <c r="A19519" s="1" t="s">
        <v>75</v>
      </c>
      <c r="B19519" s="1" t="s">
        <v>114</v>
      </c>
      <c r="C19519" s="1" t="s">
        <v>116</v>
      </c>
      <c r="D19519" s="1" t="s">
        <v>116</v>
      </c>
      <c r="E19519" s="1" t="s">
        <v>125</v>
      </c>
      <c r="F19519" s="2">
        <v>1203477347</v>
      </c>
      <c r="G19519" s="3">
        <v>0.29163372480734734</v>
      </c>
      <c r="H19519" s="2">
        <v>98878</v>
      </c>
      <c r="I19519" s="3">
        <v>5.5449349012148298E-2</v>
      </c>
    </row>
    <row r="19520" spans="1:9" x14ac:dyDescent="0.35">
      <c r="A19520" s="1" t="s">
        <v>75</v>
      </c>
      <c r="B19520" s="1" t="s">
        <v>114</v>
      </c>
      <c r="C19520" s="1" t="s">
        <v>116</v>
      </c>
      <c r="D19520" s="1" t="s">
        <v>116</v>
      </c>
      <c r="E19520" s="1" t="s">
        <v>132</v>
      </c>
      <c r="F19520" s="2">
        <v>122296415</v>
      </c>
      <c r="G19520" s="3">
        <v>2.9635588074155488E-2</v>
      </c>
      <c r="H19520" s="2">
        <v>93256</v>
      </c>
      <c r="I19520" s="3">
        <v>5.2296612911637591E-2</v>
      </c>
    </row>
    <row r="19521" spans="1:9" x14ac:dyDescent="0.35">
      <c r="A19521" s="1" t="s">
        <v>75</v>
      </c>
      <c r="B19521" s="1" t="s">
        <v>114</v>
      </c>
      <c r="C19521" s="1" t="s">
        <v>116</v>
      </c>
      <c r="D19521" s="1" t="s">
        <v>116</v>
      </c>
      <c r="E19521" s="1" t="s">
        <v>141</v>
      </c>
      <c r="F19521" s="2">
        <v>84528347</v>
      </c>
      <c r="G19521" s="3">
        <v>2.0483407208699938E-2</v>
      </c>
      <c r="H19521" s="2">
        <v>49209</v>
      </c>
      <c r="I19521" s="3">
        <v>2.7595693840275951E-2</v>
      </c>
    </row>
    <row r="19522" spans="1:9" x14ac:dyDescent="0.35">
      <c r="A19522" s="1" t="s">
        <v>75</v>
      </c>
      <c r="B19522" s="1" t="s">
        <v>114</v>
      </c>
      <c r="C19522" s="1" t="s">
        <v>116</v>
      </c>
      <c r="D19522" s="1" t="s">
        <v>116</v>
      </c>
      <c r="E19522" s="1" t="s">
        <v>133</v>
      </c>
      <c r="F19522" s="2">
        <v>267930529</v>
      </c>
      <c r="G19522" s="3">
        <v>6.4926505107780419E-2</v>
      </c>
      <c r="H19522" s="2">
        <v>13802</v>
      </c>
      <c r="I19522" s="3">
        <v>7.7399615188987522E-3</v>
      </c>
    </row>
    <row r="19523" spans="1:9" x14ac:dyDescent="0.35">
      <c r="A19523" s="1" t="s">
        <v>75</v>
      </c>
      <c r="B19523" s="1" t="s">
        <v>114</v>
      </c>
      <c r="C19523" s="1" t="s">
        <v>116</v>
      </c>
      <c r="D19523" s="1" t="s">
        <v>121</v>
      </c>
      <c r="E19523" s="1" t="s">
        <v>116</v>
      </c>
      <c r="F19523" s="2">
        <v>429160091</v>
      </c>
      <c r="G19523" s="3">
        <v>1</v>
      </c>
      <c r="H19523" s="2">
        <v>223239</v>
      </c>
      <c r="I19523" s="3">
        <v>1</v>
      </c>
    </row>
    <row r="19524" spans="1:9" x14ac:dyDescent="0.35">
      <c r="A19524" s="1" t="s">
        <v>75</v>
      </c>
      <c r="B19524" s="1" t="s">
        <v>114</v>
      </c>
      <c r="C19524" s="1" t="s">
        <v>116</v>
      </c>
      <c r="D19524" s="1" t="s">
        <v>121</v>
      </c>
      <c r="E19524" s="1" t="s">
        <v>129</v>
      </c>
      <c r="F19524" s="2">
        <v>91172806</v>
      </c>
      <c r="G19524" s="3">
        <v>0.21244474477474187</v>
      </c>
      <c r="H19524" s="2">
        <v>115957</v>
      </c>
      <c r="I19524" s="3">
        <v>0.51942984872714892</v>
      </c>
    </row>
    <row r="19525" spans="1:9" x14ac:dyDescent="0.35">
      <c r="A19525" s="1" t="s">
        <v>75</v>
      </c>
      <c r="B19525" s="1" t="s">
        <v>114</v>
      </c>
      <c r="C19525" s="1" t="s">
        <v>116</v>
      </c>
      <c r="D19525" s="1" t="s">
        <v>121</v>
      </c>
      <c r="E19525" s="1" t="s">
        <v>130</v>
      </c>
      <c r="F19525" s="2">
        <v>128480790</v>
      </c>
      <c r="G19525" s="3">
        <v>0.29937730160468251</v>
      </c>
      <c r="H19525" s="2">
        <v>31871</v>
      </c>
      <c r="I19525" s="3">
        <v>0.14276627291826249</v>
      </c>
    </row>
    <row r="19526" spans="1:9" x14ac:dyDescent="0.35">
      <c r="A19526" s="1" t="s">
        <v>75</v>
      </c>
      <c r="B19526" s="1" t="s">
        <v>114</v>
      </c>
      <c r="C19526" s="1" t="s">
        <v>116</v>
      </c>
      <c r="D19526" s="1" t="s">
        <v>121</v>
      </c>
      <c r="E19526" s="1" t="s">
        <v>131</v>
      </c>
      <c r="F19526" s="2">
        <v>38493140</v>
      </c>
      <c r="G19526" s="3">
        <v>8.9694127686257757E-2</v>
      </c>
      <c r="H19526" s="2">
        <v>30537</v>
      </c>
      <c r="I19526" s="3">
        <v>0.13679061454315777</v>
      </c>
    </row>
    <row r="19527" spans="1:9" x14ac:dyDescent="0.35">
      <c r="A19527" s="1" t="s">
        <v>75</v>
      </c>
      <c r="B19527" s="1" t="s">
        <v>114</v>
      </c>
      <c r="C19527" s="1" t="s">
        <v>116</v>
      </c>
      <c r="D19527" s="1" t="s">
        <v>121</v>
      </c>
      <c r="E19527" s="1" t="s">
        <v>132</v>
      </c>
      <c r="F19527" s="2">
        <v>17708369</v>
      </c>
      <c r="G19527" s="3">
        <v>4.1262851256129496E-2</v>
      </c>
      <c r="H19527" s="2">
        <v>15511</v>
      </c>
      <c r="I19527" s="3">
        <v>6.9481586998687506E-2</v>
      </c>
    </row>
    <row r="19528" spans="1:9" x14ac:dyDescent="0.35">
      <c r="A19528" s="1" t="s">
        <v>75</v>
      </c>
      <c r="B19528" s="1" t="s">
        <v>114</v>
      </c>
      <c r="C19528" s="1" t="s">
        <v>116</v>
      </c>
      <c r="D19528" s="1" t="s">
        <v>121</v>
      </c>
      <c r="E19528" s="1" t="s">
        <v>141</v>
      </c>
      <c r="F19528" s="2">
        <v>11230785</v>
      </c>
      <c r="G19528" s="3">
        <v>2.616922038074598E-2</v>
      </c>
      <c r="H19528" s="2">
        <v>11673</v>
      </c>
      <c r="I19528" s="3">
        <v>5.2289250534180855E-2</v>
      </c>
    </row>
    <row r="19529" spans="1:9" x14ac:dyDescent="0.35">
      <c r="A19529" s="1" t="s">
        <v>75</v>
      </c>
      <c r="B19529" s="1" t="s">
        <v>114</v>
      </c>
      <c r="C19529" s="1" t="s">
        <v>116</v>
      </c>
      <c r="D19529" s="1" t="s">
        <v>121</v>
      </c>
      <c r="E19529" s="1" t="s">
        <v>125</v>
      </c>
      <c r="F19529" s="2">
        <v>106417391</v>
      </c>
      <c r="G19529" s="3">
        <v>0.2479666521461335</v>
      </c>
      <c r="H19529" s="2">
        <v>10315</v>
      </c>
      <c r="I19529" s="3">
        <v>4.6206084062372615E-2</v>
      </c>
    </row>
    <row r="19530" spans="1:9" x14ac:dyDescent="0.35">
      <c r="A19530" s="1" t="s">
        <v>75</v>
      </c>
      <c r="B19530" s="1" t="s">
        <v>114</v>
      </c>
      <c r="C19530" s="1" t="s">
        <v>116</v>
      </c>
      <c r="D19530" s="1" t="s">
        <v>121</v>
      </c>
      <c r="E19530" s="1" t="s">
        <v>133</v>
      </c>
      <c r="F19530" s="2">
        <v>21562309</v>
      </c>
      <c r="G19530" s="3">
        <v>5.0243043219039676E-2</v>
      </c>
      <c r="H19530" s="2">
        <v>4564</v>
      </c>
      <c r="I19530" s="3">
        <v>2.0444456389788524E-2</v>
      </c>
    </row>
    <row r="19531" spans="1:9" x14ac:dyDescent="0.35">
      <c r="A19531" s="1" t="s">
        <v>75</v>
      </c>
      <c r="B19531" s="1" t="s">
        <v>114</v>
      </c>
      <c r="C19531" s="1" t="s">
        <v>116</v>
      </c>
      <c r="D19531" s="1" t="s">
        <v>121</v>
      </c>
      <c r="E19531" s="1" t="s">
        <v>136</v>
      </c>
      <c r="F19531" s="2">
        <v>14094501</v>
      </c>
      <c r="G19531" s="3">
        <v>3.2842058932269172E-2</v>
      </c>
      <c r="H19531" s="2">
        <v>2811</v>
      </c>
      <c r="I19531" s="3">
        <v>1.25918858264013E-2</v>
      </c>
    </row>
    <row r="19532" spans="1:9" x14ac:dyDescent="0.35">
      <c r="A19532" s="1" t="s">
        <v>75</v>
      </c>
      <c r="B19532" s="1" t="s">
        <v>114</v>
      </c>
      <c r="C19532" s="1" t="s">
        <v>116</v>
      </c>
      <c r="D19532" s="1" t="s">
        <v>122</v>
      </c>
      <c r="E19532" s="1" t="s">
        <v>116</v>
      </c>
      <c r="F19532" s="2">
        <v>824851272</v>
      </c>
      <c r="G19532" s="3">
        <v>1</v>
      </c>
      <c r="H19532" s="2">
        <v>495283</v>
      </c>
      <c r="I19532" s="3">
        <v>1</v>
      </c>
    </row>
    <row r="19533" spans="1:9" x14ac:dyDescent="0.35">
      <c r="A19533" s="1" t="s">
        <v>75</v>
      </c>
      <c r="B19533" s="1" t="s">
        <v>114</v>
      </c>
      <c r="C19533" s="1" t="s">
        <v>116</v>
      </c>
      <c r="D19533" s="1" t="s">
        <v>122</v>
      </c>
      <c r="E19533" s="1" t="s">
        <v>130</v>
      </c>
      <c r="F19533" s="2">
        <v>452731252</v>
      </c>
      <c r="G19533" s="3">
        <v>0.54886410142217767</v>
      </c>
      <c r="H19533" s="2">
        <v>246378</v>
      </c>
      <c r="I19533" s="3">
        <v>0.49744893323614986</v>
      </c>
    </row>
    <row r="19534" spans="1:9" x14ac:dyDescent="0.35">
      <c r="A19534" s="1" t="s">
        <v>75</v>
      </c>
      <c r="B19534" s="1" t="s">
        <v>114</v>
      </c>
      <c r="C19534" s="1" t="s">
        <v>116</v>
      </c>
      <c r="D19534" s="1" t="s">
        <v>122</v>
      </c>
      <c r="E19534" s="1" t="s">
        <v>129</v>
      </c>
      <c r="F19534" s="2">
        <v>133784954</v>
      </c>
      <c r="G19534" s="3">
        <v>0.16219282041283542</v>
      </c>
      <c r="H19534" s="2">
        <v>178994</v>
      </c>
      <c r="I19534" s="3">
        <v>0.3613974232913304</v>
      </c>
    </row>
    <row r="19535" spans="1:9" x14ac:dyDescent="0.35">
      <c r="A19535" s="1" t="s">
        <v>75</v>
      </c>
      <c r="B19535" s="1" t="s">
        <v>114</v>
      </c>
      <c r="C19535" s="1" t="s">
        <v>116</v>
      </c>
      <c r="D19535" s="1" t="s">
        <v>122</v>
      </c>
      <c r="E19535" s="1" t="s">
        <v>131</v>
      </c>
      <c r="F19535" s="2">
        <v>63689387</v>
      </c>
      <c r="G19535" s="3">
        <v>7.7213177234651875E-2</v>
      </c>
      <c r="H19535" s="2">
        <v>30242</v>
      </c>
      <c r="I19535" s="3">
        <v>6.1060040421334873E-2</v>
      </c>
    </row>
    <row r="19536" spans="1:9" x14ac:dyDescent="0.35">
      <c r="A19536" s="1" t="s">
        <v>75</v>
      </c>
      <c r="B19536" s="1" t="s">
        <v>114</v>
      </c>
      <c r="C19536" s="1" t="s">
        <v>116</v>
      </c>
      <c r="D19536" s="1" t="s">
        <v>122</v>
      </c>
      <c r="E19536" s="1" t="s">
        <v>132</v>
      </c>
      <c r="F19536" s="2">
        <v>24706952</v>
      </c>
      <c r="G19536" s="3">
        <v>2.9953220942911508E-2</v>
      </c>
      <c r="H19536" s="2">
        <v>19636</v>
      </c>
      <c r="I19536" s="3">
        <v>3.964602055794364E-2</v>
      </c>
    </row>
    <row r="19537" spans="1:9" x14ac:dyDescent="0.35">
      <c r="A19537" s="1" t="s">
        <v>75</v>
      </c>
      <c r="B19537" s="1" t="s">
        <v>114</v>
      </c>
      <c r="C19537" s="1" t="s">
        <v>116</v>
      </c>
      <c r="D19537" s="1" t="s">
        <v>122</v>
      </c>
      <c r="E19537" s="1" t="s">
        <v>141</v>
      </c>
      <c r="F19537" s="2">
        <v>30785604</v>
      </c>
      <c r="G19537" s="3">
        <v>3.7322611902841286E-2</v>
      </c>
      <c r="H19537" s="2">
        <v>11809</v>
      </c>
      <c r="I19537" s="3">
        <v>2.384293424163559E-2</v>
      </c>
    </row>
    <row r="19538" spans="1:9" x14ac:dyDescent="0.35">
      <c r="A19538" s="1" t="s">
        <v>75</v>
      </c>
      <c r="B19538" s="1" t="s">
        <v>114</v>
      </c>
      <c r="C19538" s="1" t="s">
        <v>116</v>
      </c>
      <c r="D19538" s="1" t="s">
        <v>122</v>
      </c>
      <c r="E19538" s="1" t="s">
        <v>125</v>
      </c>
      <c r="F19538" s="2">
        <v>60498146</v>
      </c>
      <c r="G19538" s="3">
        <v>7.3344307946258167E-2</v>
      </c>
      <c r="H19538" s="2">
        <v>6825</v>
      </c>
      <c r="I19538" s="3">
        <v>1.3780000524952402E-2</v>
      </c>
    </row>
    <row r="19539" spans="1:9" x14ac:dyDescent="0.35">
      <c r="A19539" s="1" t="s">
        <v>75</v>
      </c>
      <c r="B19539" s="1" t="s">
        <v>114</v>
      </c>
      <c r="C19539" s="1" t="s">
        <v>116</v>
      </c>
      <c r="D19539" s="1" t="s">
        <v>122</v>
      </c>
      <c r="E19539" s="1" t="s">
        <v>133</v>
      </c>
      <c r="F19539" s="2">
        <v>58654976</v>
      </c>
      <c r="G19539" s="3">
        <v>7.110976013832411E-2</v>
      </c>
      <c r="H19539" s="2">
        <v>1399</v>
      </c>
      <c r="I19539" s="3">
        <v>2.8246477266532467E-3</v>
      </c>
    </row>
    <row r="19540" spans="1:9" x14ac:dyDescent="0.35">
      <c r="A19540" s="1" t="s">
        <v>75</v>
      </c>
      <c r="B19540" s="1" t="s">
        <v>114</v>
      </c>
      <c r="C19540" s="1" t="s">
        <v>116</v>
      </c>
      <c r="D19540" s="1" t="s">
        <v>123</v>
      </c>
      <c r="E19540" s="1" t="s">
        <v>116</v>
      </c>
      <c r="F19540" s="2">
        <v>664288526</v>
      </c>
      <c r="G19540" s="3">
        <v>1</v>
      </c>
      <c r="H19540" s="2">
        <v>402494</v>
      </c>
      <c r="I19540" s="3">
        <v>1</v>
      </c>
    </row>
    <row r="19541" spans="1:9" x14ac:dyDescent="0.35">
      <c r="A19541" s="1" t="s">
        <v>75</v>
      </c>
      <c r="B19541" s="1" t="s">
        <v>114</v>
      </c>
      <c r="C19541" s="1" t="s">
        <v>116</v>
      </c>
      <c r="D19541" s="1" t="s">
        <v>123</v>
      </c>
      <c r="E19541" s="1" t="s">
        <v>129</v>
      </c>
      <c r="F19541" s="2">
        <v>175648214</v>
      </c>
      <c r="G19541" s="3">
        <v>0.26441554704800063</v>
      </c>
      <c r="H19541" s="2">
        <v>267792</v>
      </c>
      <c r="I19541" s="3">
        <v>0.66533165711787012</v>
      </c>
    </row>
    <row r="19542" spans="1:9" x14ac:dyDescent="0.35">
      <c r="A19542" s="1" t="s">
        <v>75</v>
      </c>
      <c r="B19542" s="1" t="s">
        <v>114</v>
      </c>
      <c r="C19542" s="1" t="s">
        <v>116</v>
      </c>
      <c r="D19542" s="1" t="s">
        <v>123</v>
      </c>
      <c r="E19542" s="1" t="s">
        <v>130</v>
      </c>
      <c r="F19542" s="2">
        <v>180294100</v>
      </c>
      <c r="G19542" s="3">
        <v>0.27140932432724268</v>
      </c>
      <c r="H19542" s="2">
        <v>36137</v>
      </c>
      <c r="I19542" s="3">
        <v>8.9782704835351584E-2</v>
      </c>
    </row>
    <row r="19543" spans="1:9" x14ac:dyDescent="0.35">
      <c r="A19543" s="1" t="s">
        <v>75</v>
      </c>
      <c r="B19543" s="1" t="s">
        <v>114</v>
      </c>
      <c r="C19543" s="1" t="s">
        <v>116</v>
      </c>
      <c r="D19543" s="1" t="s">
        <v>123</v>
      </c>
      <c r="E19543" s="1" t="s">
        <v>131</v>
      </c>
      <c r="F19543" s="2">
        <v>87043198</v>
      </c>
      <c r="G19543" s="3">
        <v>0.13103221656428249</v>
      </c>
      <c r="H19543" s="2">
        <v>35540</v>
      </c>
      <c r="I19543" s="3">
        <v>8.8299452911099294E-2</v>
      </c>
    </row>
    <row r="19544" spans="1:9" x14ac:dyDescent="0.35">
      <c r="A19544" s="1" t="s">
        <v>75</v>
      </c>
      <c r="B19544" s="1" t="s">
        <v>114</v>
      </c>
      <c r="C19544" s="1" t="s">
        <v>116</v>
      </c>
      <c r="D19544" s="1" t="s">
        <v>123</v>
      </c>
      <c r="E19544" s="1" t="s">
        <v>135</v>
      </c>
      <c r="F19544" s="2">
        <v>22614559</v>
      </c>
      <c r="G19544" s="3">
        <v>3.404327805595727E-2</v>
      </c>
      <c r="H19544" s="2">
        <v>25538</v>
      </c>
      <c r="I19544" s="3">
        <v>6.3449393034430326E-2</v>
      </c>
    </row>
    <row r="19545" spans="1:9" x14ac:dyDescent="0.35">
      <c r="A19545" s="1" t="s">
        <v>75</v>
      </c>
      <c r="B19545" s="1" t="s">
        <v>114</v>
      </c>
      <c r="C19545" s="1" t="s">
        <v>116</v>
      </c>
      <c r="D19545" s="1" t="s">
        <v>123</v>
      </c>
      <c r="E19545" s="1" t="s">
        <v>132</v>
      </c>
      <c r="F19545" s="2">
        <v>26709365</v>
      </c>
      <c r="G19545" s="3">
        <v>4.0207476050850829E-2</v>
      </c>
      <c r="H19545" s="2">
        <v>19234</v>
      </c>
      <c r="I19545" s="3">
        <v>4.778704775723365E-2</v>
      </c>
    </row>
    <row r="19546" spans="1:9" x14ac:dyDescent="0.35">
      <c r="A19546" s="1" t="s">
        <v>75</v>
      </c>
      <c r="B19546" s="1" t="s">
        <v>114</v>
      </c>
      <c r="C19546" s="1" t="s">
        <v>116</v>
      </c>
      <c r="D19546" s="1" t="s">
        <v>123</v>
      </c>
      <c r="E19546" s="1" t="s">
        <v>141</v>
      </c>
      <c r="F19546" s="2">
        <v>21871145</v>
      </c>
      <c r="G19546" s="3">
        <v>3.2924164943351736E-2</v>
      </c>
      <c r="H19546" s="2">
        <v>9909</v>
      </c>
      <c r="I19546" s="3">
        <v>2.4619000531684945E-2</v>
      </c>
    </row>
    <row r="19547" spans="1:9" x14ac:dyDescent="0.35">
      <c r="A19547" s="1" t="s">
        <v>75</v>
      </c>
      <c r="B19547" s="1" t="s">
        <v>114</v>
      </c>
      <c r="C19547" s="1" t="s">
        <v>116</v>
      </c>
      <c r="D19547" s="1" t="s">
        <v>123</v>
      </c>
      <c r="E19547" s="1" t="s">
        <v>125</v>
      </c>
      <c r="F19547" s="2">
        <v>94587652</v>
      </c>
      <c r="G19547" s="3">
        <v>0.14238941107346478</v>
      </c>
      <c r="H19547" s="2">
        <v>7178</v>
      </c>
      <c r="I19547" s="3">
        <v>1.7833806218229342E-2</v>
      </c>
    </row>
    <row r="19548" spans="1:9" x14ac:dyDescent="0.35">
      <c r="A19548" s="1" t="s">
        <v>75</v>
      </c>
      <c r="B19548" s="1" t="s">
        <v>114</v>
      </c>
      <c r="C19548" s="1" t="s">
        <v>116</v>
      </c>
      <c r="D19548" s="1" t="s">
        <v>123</v>
      </c>
      <c r="E19548" s="1" t="s">
        <v>133</v>
      </c>
      <c r="F19548" s="2">
        <v>55520293</v>
      </c>
      <c r="G19548" s="3">
        <v>8.3578581936849528E-2</v>
      </c>
      <c r="H19548" s="2">
        <v>1166</v>
      </c>
      <c r="I19548" s="3">
        <v>2.8969375941007816E-3</v>
      </c>
    </row>
    <row r="19549" spans="1:9" x14ac:dyDescent="0.35">
      <c r="A19549" s="1" t="s">
        <v>75</v>
      </c>
      <c r="B19549" s="1" t="s">
        <v>114</v>
      </c>
      <c r="C19549" s="1" t="s">
        <v>116</v>
      </c>
      <c r="D19549" s="1" t="s">
        <v>124</v>
      </c>
      <c r="E19549" s="1" t="s">
        <v>116</v>
      </c>
      <c r="F19549" s="2">
        <v>2058252683</v>
      </c>
      <c r="G19549" s="3">
        <v>1</v>
      </c>
      <c r="H19549" s="2">
        <v>572522</v>
      </c>
      <c r="I19549" s="3">
        <v>1</v>
      </c>
    </row>
    <row r="19550" spans="1:9" x14ac:dyDescent="0.35">
      <c r="A19550" s="1" t="s">
        <v>75</v>
      </c>
      <c r="B19550" s="1" t="s">
        <v>114</v>
      </c>
      <c r="C19550" s="1" t="s">
        <v>116</v>
      </c>
      <c r="D19550" s="1" t="s">
        <v>124</v>
      </c>
      <c r="E19550" s="1" t="s">
        <v>129</v>
      </c>
      <c r="F19550" s="2">
        <v>313106932</v>
      </c>
      <c r="G19550" s="3">
        <v>0.15212268867924511</v>
      </c>
      <c r="H19550" s="2">
        <v>330397</v>
      </c>
      <c r="I19550" s="3">
        <v>0.57709048735245105</v>
      </c>
    </row>
    <row r="19551" spans="1:9" x14ac:dyDescent="0.35">
      <c r="A19551" s="1" t="s">
        <v>75</v>
      </c>
      <c r="B19551" s="1" t="s">
        <v>114</v>
      </c>
      <c r="C19551" s="1" t="s">
        <v>116</v>
      </c>
      <c r="D19551" s="1" t="s">
        <v>124</v>
      </c>
      <c r="E19551" s="1" t="s">
        <v>130</v>
      </c>
      <c r="F19551" s="2">
        <v>560348933</v>
      </c>
      <c r="G19551" s="3">
        <v>0.27224496677472243</v>
      </c>
      <c r="H19551" s="2">
        <v>93572</v>
      </c>
      <c r="I19551" s="3">
        <v>0.1634382608877912</v>
      </c>
    </row>
    <row r="19552" spans="1:9" x14ac:dyDescent="0.35">
      <c r="A19552" s="1" t="s">
        <v>75</v>
      </c>
      <c r="B19552" s="1" t="s">
        <v>114</v>
      </c>
      <c r="C19552" s="1" t="s">
        <v>116</v>
      </c>
      <c r="D19552" s="1" t="s">
        <v>124</v>
      </c>
      <c r="E19552" s="1" t="s">
        <v>131</v>
      </c>
      <c r="F19552" s="2">
        <v>108484228</v>
      </c>
      <c r="G19552" s="3">
        <v>5.2706953193221759E-2</v>
      </c>
      <c r="H19552" s="2">
        <v>50037</v>
      </c>
      <c r="I19552" s="3">
        <v>8.7397514855324335E-2</v>
      </c>
    </row>
    <row r="19553" spans="1:9" x14ac:dyDescent="0.35">
      <c r="A19553" s="1" t="s">
        <v>75</v>
      </c>
      <c r="B19553" s="1" t="s">
        <v>114</v>
      </c>
      <c r="C19553" s="1" t="s">
        <v>116</v>
      </c>
      <c r="D19553" s="1" t="s">
        <v>124</v>
      </c>
      <c r="E19553" s="1" t="s">
        <v>125</v>
      </c>
      <c r="F19553" s="2">
        <v>699228658</v>
      </c>
      <c r="G19553" s="3">
        <v>0.33971954145195593</v>
      </c>
      <c r="H19553" s="2">
        <v>49981</v>
      </c>
      <c r="I19553" s="3">
        <v>8.7299702020184375E-2</v>
      </c>
    </row>
    <row r="19554" spans="1:9" x14ac:dyDescent="0.35">
      <c r="A19554" s="1" t="s">
        <v>75</v>
      </c>
      <c r="B19554" s="1" t="s">
        <v>114</v>
      </c>
      <c r="C19554" s="1" t="s">
        <v>116</v>
      </c>
      <c r="D19554" s="1" t="s">
        <v>124</v>
      </c>
      <c r="E19554" s="1" t="s">
        <v>132</v>
      </c>
      <c r="F19554" s="2">
        <v>47325529</v>
      </c>
      <c r="G19554" s="3">
        <v>2.2993060988938632E-2</v>
      </c>
      <c r="H19554" s="2">
        <v>33768</v>
      </c>
      <c r="I19554" s="3">
        <v>5.8981139589395694E-2</v>
      </c>
    </row>
    <row r="19555" spans="1:9" x14ac:dyDescent="0.35">
      <c r="A19555" s="1" t="s">
        <v>75</v>
      </c>
      <c r="B19555" s="1" t="s">
        <v>114</v>
      </c>
      <c r="C19555" s="1" t="s">
        <v>116</v>
      </c>
      <c r="D19555" s="1" t="s">
        <v>124</v>
      </c>
      <c r="E19555" s="1" t="s">
        <v>136</v>
      </c>
      <c r="F19555" s="2">
        <v>71386862</v>
      </c>
      <c r="G19555" s="3">
        <v>3.4683235490357643E-2</v>
      </c>
      <c r="H19555" s="2">
        <v>7760</v>
      </c>
      <c r="I19555" s="3">
        <v>1.3554064297965842E-2</v>
      </c>
    </row>
    <row r="19556" spans="1:9" x14ac:dyDescent="0.35">
      <c r="A19556" s="1" t="s">
        <v>75</v>
      </c>
      <c r="B19556" s="1" t="s">
        <v>114</v>
      </c>
      <c r="C19556" s="1" t="s">
        <v>116</v>
      </c>
      <c r="D19556" s="1" t="s">
        <v>124</v>
      </c>
      <c r="E19556" s="1" t="s">
        <v>133</v>
      </c>
      <c r="F19556" s="2">
        <v>119739010</v>
      </c>
      <c r="G19556" s="3">
        <v>5.8175077902544677E-2</v>
      </c>
      <c r="H19556" s="2">
        <v>6375</v>
      </c>
      <c r="I19556" s="3">
        <v>1.1134943286022197E-2</v>
      </c>
    </row>
    <row r="19557" spans="1:9" x14ac:dyDescent="0.35">
      <c r="A19557" s="1" t="s">
        <v>75</v>
      </c>
      <c r="B19557" s="1" t="s">
        <v>114</v>
      </c>
      <c r="C19557" s="1" t="s">
        <v>116</v>
      </c>
      <c r="D19557" s="1" t="s">
        <v>124</v>
      </c>
      <c r="E19557" s="1" t="s">
        <v>137</v>
      </c>
      <c r="F19557" s="2">
        <v>138632530</v>
      </c>
      <c r="G19557" s="3">
        <v>6.7354475519013871E-2</v>
      </c>
      <c r="H19557" s="2">
        <v>632</v>
      </c>
      <c r="I19557" s="3">
        <v>1.1038877108652592E-3</v>
      </c>
    </row>
    <row r="19558" spans="1:9" x14ac:dyDescent="0.35">
      <c r="A19558" s="1" t="s">
        <v>75</v>
      </c>
      <c r="B19558" s="1" t="s">
        <v>114</v>
      </c>
      <c r="C19558" s="1" t="s">
        <v>116</v>
      </c>
      <c r="D19558" s="1" t="s">
        <v>125</v>
      </c>
      <c r="E19558" s="1" t="s">
        <v>116</v>
      </c>
      <c r="F19558" s="2">
        <v>150121555</v>
      </c>
      <c r="G19558" s="3">
        <v>1</v>
      </c>
      <c r="H19558" s="2">
        <v>89675</v>
      </c>
      <c r="I19558" s="3">
        <v>1</v>
      </c>
    </row>
    <row r="19559" spans="1:9" x14ac:dyDescent="0.35">
      <c r="A19559" s="1" t="s">
        <v>75</v>
      </c>
      <c r="B19559" s="1" t="s">
        <v>114</v>
      </c>
      <c r="C19559" s="1" t="s">
        <v>116</v>
      </c>
      <c r="D19559" s="1" t="s">
        <v>125</v>
      </c>
      <c r="E19559" s="1" t="s">
        <v>129</v>
      </c>
      <c r="F19559" s="2">
        <v>26909712</v>
      </c>
      <c r="G19559" s="3">
        <v>0.17925281886919492</v>
      </c>
      <c r="H19559" s="2">
        <v>35749</v>
      </c>
      <c r="I19559" s="3">
        <v>0.398650683022024</v>
      </c>
    </row>
    <row r="19560" spans="1:9" x14ac:dyDescent="0.35">
      <c r="A19560" s="1" t="s">
        <v>75</v>
      </c>
      <c r="B19560" s="1" t="s">
        <v>114</v>
      </c>
      <c r="C19560" s="1" t="s">
        <v>116</v>
      </c>
      <c r="D19560" s="1" t="s">
        <v>125</v>
      </c>
      <c r="E19560" s="1" t="s">
        <v>130</v>
      </c>
      <c r="F19560" s="2">
        <v>73925431</v>
      </c>
      <c r="G19560" s="3">
        <v>0.49243715117651815</v>
      </c>
      <c r="H19560" s="2">
        <v>35174</v>
      </c>
      <c r="I19560" s="3">
        <v>0.39223863953164206</v>
      </c>
    </row>
    <row r="19561" spans="1:9" x14ac:dyDescent="0.35">
      <c r="A19561" s="1" t="s">
        <v>75</v>
      </c>
      <c r="B19561" s="1" t="s">
        <v>114</v>
      </c>
      <c r="C19561" s="1" t="s">
        <v>116</v>
      </c>
      <c r="D19561" s="1" t="s">
        <v>125</v>
      </c>
      <c r="E19561" s="1" t="s">
        <v>131</v>
      </c>
      <c r="F19561" s="2">
        <v>14328412</v>
      </c>
      <c r="G19561" s="3">
        <v>9.5445404336412576E-2</v>
      </c>
      <c r="H19561" s="2">
        <v>9691</v>
      </c>
      <c r="I19561" s="3">
        <v>0.10806802341789797</v>
      </c>
    </row>
    <row r="19562" spans="1:9" x14ac:dyDescent="0.35">
      <c r="A19562" s="1" t="s">
        <v>75</v>
      </c>
      <c r="B19562" s="1" t="s">
        <v>114</v>
      </c>
      <c r="C19562" s="1" t="s">
        <v>116</v>
      </c>
      <c r="D19562" s="1" t="s">
        <v>125</v>
      </c>
      <c r="E19562" s="1" t="s">
        <v>132</v>
      </c>
      <c r="F19562" s="2">
        <v>5846199</v>
      </c>
      <c r="G19562" s="3">
        <v>3.8943099678452497E-2</v>
      </c>
      <c r="H19562" s="2">
        <v>5107</v>
      </c>
      <c r="I19562" s="3">
        <v>5.6950097574574851E-2</v>
      </c>
    </row>
    <row r="19563" spans="1:9" x14ac:dyDescent="0.35">
      <c r="A19563" s="1" t="s">
        <v>75</v>
      </c>
      <c r="B19563" s="1" t="s">
        <v>114</v>
      </c>
      <c r="C19563" s="1" t="s">
        <v>116</v>
      </c>
      <c r="D19563" s="1" t="s">
        <v>125</v>
      </c>
      <c r="E19563" s="1" t="s">
        <v>141</v>
      </c>
      <c r="F19563" s="2">
        <v>3366034</v>
      </c>
      <c r="G19563" s="3">
        <v>2.2422058216199376E-2</v>
      </c>
      <c r="H19563" s="2">
        <v>1932</v>
      </c>
      <c r="I19563" s="3">
        <v>2.15444661276833E-2</v>
      </c>
    </row>
    <row r="19564" spans="1:9" x14ac:dyDescent="0.35">
      <c r="A19564" s="1" t="s">
        <v>75</v>
      </c>
      <c r="B19564" s="1" t="s">
        <v>114</v>
      </c>
      <c r="C19564" s="1" t="s">
        <v>116</v>
      </c>
      <c r="D19564" s="1" t="s">
        <v>125</v>
      </c>
      <c r="E19564" s="1" t="s">
        <v>125</v>
      </c>
      <c r="F19564" s="2">
        <v>4704354</v>
      </c>
      <c r="G19564" s="3">
        <v>3.1336962994550126E-2</v>
      </c>
      <c r="H19564" s="2">
        <v>1367</v>
      </c>
      <c r="I19564" s="3">
        <v>1.5243936437134096E-2</v>
      </c>
    </row>
    <row r="19565" spans="1:9" x14ac:dyDescent="0.35">
      <c r="A19565" s="1" t="s">
        <v>75</v>
      </c>
      <c r="B19565" s="1" t="s">
        <v>114</v>
      </c>
      <c r="C19565" s="1" t="s">
        <v>116</v>
      </c>
      <c r="D19565" s="1" t="s">
        <v>125</v>
      </c>
      <c r="E19565" s="1" t="s">
        <v>136</v>
      </c>
      <c r="F19565" s="2">
        <v>8587473</v>
      </c>
      <c r="G19565" s="3">
        <v>5.7203461887559551E-2</v>
      </c>
      <c r="H19565" s="2">
        <v>357</v>
      </c>
      <c r="I19565" s="3">
        <v>3.9810426540284362E-3</v>
      </c>
    </row>
    <row r="19566" spans="1:9" x14ac:dyDescent="0.35">
      <c r="A19566" s="1" t="s">
        <v>75</v>
      </c>
      <c r="B19566" s="1" t="s">
        <v>114</v>
      </c>
      <c r="C19566" s="1" t="s">
        <v>116</v>
      </c>
      <c r="D19566" s="1" t="s">
        <v>125</v>
      </c>
      <c r="E19566" s="1" t="s">
        <v>133</v>
      </c>
      <c r="F19566" s="2">
        <v>12453940</v>
      </c>
      <c r="G19566" s="3">
        <v>8.2959042841112773E-2</v>
      </c>
      <c r="H19566" s="2">
        <v>298</v>
      </c>
      <c r="I19566" s="3">
        <v>3.3231112350153333E-3</v>
      </c>
    </row>
    <row r="19567" spans="1:9" x14ac:dyDescent="0.35">
      <c r="A19567" s="1" t="s">
        <v>75</v>
      </c>
      <c r="B19567" s="1" t="s">
        <v>114</v>
      </c>
      <c r="C19567" s="1" t="s">
        <v>117</v>
      </c>
      <c r="D19567" s="1" t="s">
        <v>116</v>
      </c>
      <c r="E19567" s="1" t="s">
        <v>116</v>
      </c>
      <c r="F19567" s="2">
        <v>590889839</v>
      </c>
      <c r="G19567" s="3">
        <v>1</v>
      </c>
      <c r="H19567" s="2">
        <v>189209</v>
      </c>
      <c r="I19567" s="3">
        <v>1</v>
      </c>
    </row>
    <row r="19568" spans="1:9" x14ac:dyDescent="0.35">
      <c r="A19568" s="1" t="s">
        <v>75</v>
      </c>
      <c r="B19568" s="1" t="s">
        <v>114</v>
      </c>
      <c r="C19568" s="1" t="s">
        <v>117</v>
      </c>
      <c r="D19568" s="1" t="s">
        <v>116</v>
      </c>
      <c r="E19568" s="1" t="s">
        <v>129</v>
      </c>
      <c r="F19568" s="2">
        <v>163113612</v>
      </c>
      <c r="G19568" s="3">
        <v>0.27604741316153908</v>
      </c>
      <c r="H19568" s="2">
        <v>77235</v>
      </c>
      <c r="I19568" s="3">
        <v>0.4081993985486948</v>
      </c>
    </row>
    <row r="19569" spans="1:9" x14ac:dyDescent="0.35">
      <c r="A19569" s="1" t="s">
        <v>75</v>
      </c>
      <c r="B19569" s="1" t="s">
        <v>114</v>
      </c>
      <c r="C19569" s="1" t="s">
        <v>117</v>
      </c>
      <c r="D19569" s="1" t="s">
        <v>116</v>
      </c>
      <c r="E19569" s="1" t="s">
        <v>130</v>
      </c>
      <c r="F19569" s="2">
        <v>201774643</v>
      </c>
      <c r="G19569" s="3">
        <v>0.34147590477836848</v>
      </c>
      <c r="H19569" s="2">
        <v>56836</v>
      </c>
      <c r="I19569" s="3">
        <v>0.30038740229058869</v>
      </c>
    </row>
    <row r="19570" spans="1:9" x14ac:dyDescent="0.35">
      <c r="A19570" s="1" t="s">
        <v>75</v>
      </c>
      <c r="B19570" s="1" t="s">
        <v>114</v>
      </c>
      <c r="C19570" s="1" t="s">
        <v>117</v>
      </c>
      <c r="D19570" s="1" t="s">
        <v>116</v>
      </c>
      <c r="E19570" s="1" t="s">
        <v>125</v>
      </c>
      <c r="F19570" s="2">
        <v>102316150</v>
      </c>
      <c r="G19570" s="3">
        <v>0.17315604943038745</v>
      </c>
      <c r="H19570" s="2">
        <v>25270</v>
      </c>
      <c r="I19570" s="3">
        <v>0.13355601477730975</v>
      </c>
    </row>
    <row r="19571" spans="1:9" x14ac:dyDescent="0.35">
      <c r="A19571" s="1" t="s">
        <v>75</v>
      </c>
      <c r="B19571" s="1" t="s">
        <v>114</v>
      </c>
      <c r="C19571" s="1" t="s">
        <v>117</v>
      </c>
      <c r="D19571" s="1" t="s">
        <v>116</v>
      </c>
      <c r="E19571" s="1" t="s">
        <v>133</v>
      </c>
      <c r="F19571" s="2">
        <v>36094514</v>
      </c>
      <c r="G19571" s="3">
        <v>6.108501319162702E-2</v>
      </c>
      <c r="H19571" s="2">
        <v>11656</v>
      </c>
      <c r="I19571" s="3">
        <v>6.1603834912715566E-2</v>
      </c>
    </row>
    <row r="19572" spans="1:9" x14ac:dyDescent="0.35">
      <c r="A19572" s="1" t="s">
        <v>75</v>
      </c>
      <c r="B19572" s="1" t="s">
        <v>114</v>
      </c>
      <c r="C19572" s="1" t="s">
        <v>117</v>
      </c>
      <c r="D19572" s="1" t="s">
        <v>116</v>
      </c>
      <c r="E19572" s="1" t="s">
        <v>131</v>
      </c>
      <c r="F19572" s="2">
        <v>52157639</v>
      </c>
      <c r="G19572" s="3">
        <v>8.8269650244008374E-2</v>
      </c>
      <c r="H19572" s="2">
        <v>10995</v>
      </c>
      <c r="I19572" s="3">
        <v>5.8110343588307113E-2</v>
      </c>
    </row>
    <row r="19573" spans="1:9" x14ac:dyDescent="0.35">
      <c r="A19573" s="1" t="s">
        <v>75</v>
      </c>
      <c r="B19573" s="1" t="s">
        <v>114</v>
      </c>
      <c r="C19573" s="1" t="s">
        <v>117</v>
      </c>
      <c r="D19573" s="1" t="s">
        <v>116</v>
      </c>
      <c r="E19573" s="1" t="s">
        <v>132</v>
      </c>
      <c r="F19573" s="2">
        <v>35433282</v>
      </c>
      <c r="G19573" s="3">
        <v>5.9965969194069532E-2</v>
      </c>
      <c r="H19573" s="2">
        <v>7217</v>
      </c>
      <c r="I19573" s="3">
        <v>3.8143005882384028E-2</v>
      </c>
    </row>
    <row r="19574" spans="1:9" x14ac:dyDescent="0.35">
      <c r="A19574" s="1" t="s">
        <v>75</v>
      </c>
      <c r="B19574" s="1" t="s">
        <v>114</v>
      </c>
      <c r="C19574" s="1" t="s">
        <v>117</v>
      </c>
      <c r="D19574" s="1" t="s">
        <v>121</v>
      </c>
      <c r="E19574" s="1" t="s">
        <v>116</v>
      </c>
      <c r="F19574" s="2">
        <v>103038404</v>
      </c>
      <c r="G19574" s="3">
        <v>1</v>
      </c>
      <c r="H19574" s="2">
        <v>36711</v>
      </c>
      <c r="I19574" s="3">
        <v>1</v>
      </c>
    </row>
    <row r="19575" spans="1:9" x14ac:dyDescent="0.35">
      <c r="A19575" s="1" t="s">
        <v>75</v>
      </c>
      <c r="B19575" s="1" t="s">
        <v>114</v>
      </c>
      <c r="C19575" s="1" t="s">
        <v>117</v>
      </c>
      <c r="D19575" s="1" t="s">
        <v>121</v>
      </c>
      <c r="E19575" s="1" t="s">
        <v>129</v>
      </c>
      <c r="F19575" s="2">
        <v>24656770</v>
      </c>
      <c r="G19575" s="3">
        <v>0.23929689361259904</v>
      </c>
      <c r="H19575" s="2">
        <v>12786</v>
      </c>
      <c r="I19575" s="3">
        <v>0.34828797907983983</v>
      </c>
    </row>
    <row r="19576" spans="1:9" x14ac:dyDescent="0.35">
      <c r="A19576" s="1" t="s">
        <v>75</v>
      </c>
      <c r="B19576" s="1" t="s">
        <v>114</v>
      </c>
      <c r="C19576" s="1" t="s">
        <v>117</v>
      </c>
      <c r="D19576" s="1" t="s">
        <v>121</v>
      </c>
      <c r="E19576" s="1" t="s">
        <v>130</v>
      </c>
      <c r="F19576" s="2">
        <v>29651328</v>
      </c>
      <c r="G19576" s="3">
        <v>0.28776967469333087</v>
      </c>
      <c r="H19576" s="2">
        <v>8643</v>
      </c>
      <c r="I19576" s="3">
        <v>0.23543352128789735</v>
      </c>
    </row>
    <row r="19577" spans="1:9" x14ac:dyDescent="0.35">
      <c r="A19577" s="1" t="s">
        <v>75</v>
      </c>
      <c r="B19577" s="1" t="s">
        <v>114</v>
      </c>
      <c r="C19577" s="1" t="s">
        <v>117</v>
      </c>
      <c r="D19577" s="1" t="s">
        <v>121</v>
      </c>
      <c r="E19577" s="1" t="s">
        <v>125</v>
      </c>
      <c r="F19577" s="2">
        <v>17624817</v>
      </c>
      <c r="G19577" s="3">
        <v>0.17105095106092677</v>
      </c>
      <c r="H19577" s="2">
        <v>5704</v>
      </c>
      <c r="I19577" s="3">
        <v>0.15537577292909482</v>
      </c>
    </row>
    <row r="19578" spans="1:9" x14ac:dyDescent="0.35">
      <c r="A19578" s="1" t="s">
        <v>75</v>
      </c>
      <c r="B19578" s="1" t="s">
        <v>114</v>
      </c>
      <c r="C19578" s="1" t="s">
        <v>117</v>
      </c>
      <c r="D19578" s="1" t="s">
        <v>121</v>
      </c>
      <c r="E19578" s="1" t="s">
        <v>133</v>
      </c>
      <c r="F19578" s="2">
        <v>9110952</v>
      </c>
      <c r="G19578" s="3">
        <v>8.8422875804636883E-2</v>
      </c>
      <c r="H19578" s="2">
        <v>3872</v>
      </c>
      <c r="I19578" s="3">
        <v>0.10547247419029719</v>
      </c>
    </row>
    <row r="19579" spans="1:9" x14ac:dyDescent="0.35">
      <c r="A19579" s="1" t="s">
        <v>75</v>
      </c>
      <c r="B19579" s="1" t="s">
        <v>114</v>
      </c>
      <c r="C19579" s="1" t="s">
        <v>117</v>
      </c>
      <c r="D19579" s="1" t="s">
        <v>121</v>
      </c>
      <c r="E19579" s="1" t="s">
        <v>131</v>
      </c>
      <c r="F19579" s="2">
        <v>10073996</v>
      </c>
      <c r="G19579" s="3">
        <v>9.7769332684927851E-2</v>
      </c>
      <c r="H19579" s="2">
        <v>2690</v>
      </c>
      <c r="I19579" s="3">
        <v>7.3275040178693032E-2</v>
      </c>
    </row>
    <row r="19580" spans="1:9" x14ac:dyDescent="0.35">
      <c r="A19580" s="1" t="s">
        <v>75</v>
      </c>
      <c r="B19580" s="1" t="s">
        <v>114</v>
      </c>
      <c r="C19580" s="1" t="s">
        <v>117</v>
      </c>
      <c r="D19580" s="1" t="s">
        <v>121</v>
      </c>
      <c r="E19580" s="1" t="s">
        <v>136</v>
      </c>
      <c r="F19580" s="2">
        <v>5778530</v>
      </c>
      <c r="G19580" s="3">
        <v>5.608132284347106E-2</v>
      </c>
      <c r="H19580" s="2">
        <v>1591</v>
      </c>
      <c r="I19580" s="3">
        <v>4.3338508893792052E-2</v>
      </c>
    </row>
    <row r="19581" spans="1:9" x14ac:dyDescent="0.35">
      <c r="A19581" s="1" t="s">
        <v>75</v>
      </c>
      <c r="B19581" s="1" t="s">
        <v>114</v>
      </c>
      <c r="C19581" s="1" t="s">
        <v>117</v>
      </c>
      <c r="D19581" s="1" t="s">
        <v>121</v>
      </c>
      <c r="E19581" s="1" t="s">
        <v>132</v>
      </c>
      <c r="F19581" s="2">
        <v>6142011</v>
      </c>
      <c r="G19581" s="3">
        <v>5.9608949300107558E-2</v>
      </c>
      <c r="H19581" s="2">
        <v>1425</v>
      </c>
      <c r="I19581" s="3">
        <v>3.8816703440385715E-2</v>
      </c>
    </row>
    <row r="19582" spans="1:9" x14ac:dyDescent="0.35">
      <c r="A19582" s="1" t="s">
        <v>75</v>
      </c>
      <c r="B19582" s="1" t="s">
        <v>114</v>
      </c>
      <c r="C19582" s="1" t="s">
        <v>117</v>
      </c>
      <c r="D19582" s="1" t="s">
        <v>122</v>
      </c>
      <c r="E19582" s="1" t="s">
        <v>116</v>
      </c>
      <c r="F19582" s="2">
        <v>108234396</v>
      </c>
      <c r="G19582" s="3">
        <v>1</v>
      </c>
      <c r="H19582" s="2">
        <v>32875</v>
      </c>
      <c r="I19582" s="3">
        <v>1</v>
      </c>
    </row>
    <row r="19583" spans="1:9" x14ac:dyDescent="0.35">
      <c r="A19583" s="1" t="s">
        <v>75</v>
      </c>
      <c r="B19583" s="1" t="s">
        <v>114</v>
      </c>
      <c r="C19583" s="1" t="s">
        <v>117</v>
      </c>
      <c r="D19583" s="1" t="s">
        <v>122</v>
      </c>
      <c r="E19583" s="1" t="s">
        <v>130</v>
      </c>
      <c r="F19583" s="2">
        <v>50645993</v>
      </c>
      <c r="G19583" s="3">
        <v>0.46792881425174204</v>
      </c>
      <c r="H19583" s="2">
        <v>14382</v>
      </c>
      <c r="I19583" s="3">
        <v>0.43747528517110268</v>
      </c>
    </row>
    <row r="19584" spans="1:9" x14ac:dyDescent="0.35">
      <c r="A19584" s="1" t="s">
        <v>75</v>
      </c>
      <c r="B19584" s="1" t="s">
        <v>114</v>
      </c>
      <c r="C19584" s="1" t="s">
        <v>117</v>
      </c>
      <c r="D19584" s="1" t="s">
        <v>122</v>
      </c>
      <c r="E19584" s="1" t="s">
        <v>129</v>
      </c>
      <c r="F19584" s="2">
        <v>32266210</v>
      </c>
      <c r="G19584" s="3">
        <v>0.29811419766874209</v>
      </c>
      <c r="H19584" s="2">
        <v>12788</v>
      </c>
      <c r="I19584" s="3">
        <v>0.38898859315589351</v>
      </c>
    </row>
    <row r="19585" spans="1:9" x14ac:dyDescent="0.35">
      <c r="A19585" s="1" t="s">
        <v>75</v>
      </c>
      <c r="B19585" s="1" t="s">
        <v>114</v>
      </c>
      <c r="C19585" s="1" t="s">
        <v>117</v>
      </c>
      <c r="D19585" s="1" t="s">
        <v>122</v>
      </c>
      <c r="E19585" s="1" t="s">
        <v>125</v>
      </c>
      <c r="F19585" s="2">
        <v>16750345</v>
      </c>
      <c r="G19585" s="3">
        <v>0.15475990229598263</v>
      </c>
      <c r="H19585" s="2">
        <v>3719</v>
      </c>
      <c r="I19585" s="3">
        <v>0.1131254752851711</v>
      </c>
    </row>
    <row r="19586" spans="1:9" x14ac:dyDescent="0.35">
      <c r="A19586" s="1" t="s">
        <v>75</v>
      </c>
      <c r="B19586" s="1" t="s">
        <v>114</v>
      </c>
      <c r="C19586" s="1" t="s">
        <v>117</v>
      </c>
      <c r="D19586" s="1" t="s">
        <v>122</v>
      </c>
      <c r="E19586" s="1" t="s">
        <v>131</v>
      </c>
      <c r="F19586" s="2">
        <v>8571849</v>
      </c>
      <c r="G19586" s="3">
        <v>7.9197085783533294E-2</v>
      </c>
      <c r="H19586" s="2">
        <v>1986</v>
      </c>
      <c r="I19586" s="3">
        <v>6.0410646387832702E-2</v>
      </c>
    </row>
    <row r="19587" spans="1:9" x14ac:dyDescent="0.35">
      <c r="A19587" s="1" t="s">
        <v>75</v>
      </c>
      <c r="B19587" s="1" t="s">
        <v>114</v>
      </c>
      <c r="C19587" s="1" t="s">
        <v>117</v>
      </c>
      <c r="D19587" s="1" t="s">
        <v>123</v>
      </c>
      <c r="E19587" s="1" t="s">
        <v>116</v>
      </c>
      <c r="F19587" s="2">
        <v>141848256</v>
      </c>
      <c r="G19587" s="3">
        <v>1</v>
      </c>
      <c r="H19587" s="2">
        <v>37751</v>
      </c>
      <c r="I19587" s="3">
        <v>1</v>
      </c>
    </row>
    <row r="19588" spans="1:9" x14ac:dyDescent="0.35">
      <c r="A19588" s="1" t="s">
        <v>75</v>
      </c>
      <c r="B19588" s="1" t="s">
        <v>114</v>
      </c>
      <c r="C19588" s="1" t="s">
        <v>117</v>
      </c>
      <c r="D19588" s="1" t="s">
        <v>123</v>
      </c>
      <c r="E19588" s="1" t="s">
        <v>129</v>
      </c>
      <c r="F19588" s="2">
        <v>46483736</v>
      </c>
      <c r="G19588" s="3">
        <v>0.32770044067372955</v>
      </c>
      <c r="H19588" s="2">
        <v>22132</v>
      </c>
      <c r="I19588" s="3">
        <v>0.58626261555985271</v>
      </c>
    </row>
    <row r="19589" spans="1:9" x14ac:dyDescent="0.35">
      <c r="A19589" s="1" t="s">
        <v>75</v>
      </c>
      <c r="B19589" s="1" t="s">
        <v>114</v>
      </c>
      <c r="C19589" s="1" t="s">
        <v>117</v>
      </c>
      <c r="D19589" s="1" t="s">
        <v>123</v>
      </c>
      <c r="E19589" s="1" t="s">
        <v>130</v>
      </c>
      <c r="F19589" s="2">
        <v>34931644</v>
      </c>
      <c r="G19589" s="3">
        <v>0.2462606519462601</v>
      </c>
      <c r="H19589" s="2">
        <v>7563</v>
      </c>
      <c r="I19589" s="3">
        <v>0.20033906386585787</v>
      </c>
    </row>
    <row r="19590" spans="1:9" x14ac:dyDescent="0.35">
      <c r="A19590" s="1" t="s">
        <v>75</v>
      </c>
      <c r="B19590" s="1" t="s">
        <v>114</v>
      </c>
      <c r="C19590" s="1" t="s">
        <v>117</v>
      </c>
      <c r="D19590" s="1" t="s">
        <v>123</v>
      </c>
      <c r="E19590" s="1" t="s">
        <v>125</v>
      </c>
      <c r="F19590" s="2">
        <v>14134262</v>
      </c>
      <c r="G19590" s="3">
        <v>9.9643537386881934E-2</v>
      </c>
      <c r="H19590" s="2">
        <v>2242</v>
      </c>
      <c r="I19590" s="3">
        <v>5.9389155254165452E-2</v>
      </c>
    </row>
    <row r="19591" spans="1:9" x14ac:dyDescent="0.35">
      <c r="A19591" s="1" t="s">
        <v>75</v>
      </c>
      <c r="B19591" s="1" t="s">
        <v>114</v>
      </c>
      <c r="C19591" s="1" t="s">
        <v>117</v>
      </c>
      <c r="D19591" s="1" t="s">
        <v>123</v>
      </c>
      <c r="E19591" s="1" t="s">
        <v>131</v>
      </c>
      <c r="F19591" s="2">
        <v>17399890</v>
      </c>
      <c r="G19591" s="3">
        <v>0.12266551941251926</v>
      </c>
      <c r="H19591" s="2">
        <v>2216</v>
      </c>
      <c r="I19591" s="3">
        <v>5.8700431776641679E-2</v>
      </c>
    </row>
    <row r="19592" spans="1:9" x14ac:dyDescent="0.35">
      <c r="A19592" s="1" t="s">
        <v>75</v>
      </c>
      <c r="B19592" s="1" t="s">
        <v>114</v>
      </c>
      <c r="C19592" s="1" t="s">
        <v>117</v>
      </c>
      <c r="D19592" s="1" t="s">
        <v>123</v>
      </c>
      <c r="E19592" s="1" t="s">
        <v>132</v>
      </c>
      <c r="F19592" s="2">
        <v>10174454</v>
      </c>
      <c r="G19592" s="3">
        <v>7.1727734178134703E-2</v>
      </c>
      <c r="H19592" s="2">
        <v>1749</v>
      </c>
      <c r="I19592" s="3">
        <v>4.632989854573389E-2</v>
      </c>
    </row>
    <row r="19593" spans="1:9" x14ac:dyDescent="0.35">
      <c r="A19593" s="1" t="s">
        <v>75</v>
      </c>
      <c r="B19593" s="1" t="s">
        <v>114</v>
      </c>
      <c r="C19593" s="1" t="s">
        <v>117</v>
      </c>
      <c r="D19593" s="1" t="s">
        <v>123</v>
      </c>
      <c r="E19593" s="1" t="s">
        <v>133</v>
      </c>
      <c r="F19593" s="2">
        <v>8124459</v>
      </c>
      <c r="G19593" s="3">
        <v>5.7275705948756958E-2</v>
      </c>
      <c r="H19593" s="2">
        <v>940</v>
      </c>
      <c r="I19593" s="3">
        <v>2.4900002648936451E-2</v>
      </c>
    </row>
    <row r="19594" spans="1:9" x14ac:dyDescent="0.35">
      <c r="A19594" s="1" t="s">
        <v>75</v>
      </c>
      <c r="B19594" s="1" t="s">
        <v>114</v>
      </c>
      <c r="C19594" s="1" t="s">
        <v>117</v>
      </c>
      <c r="D19594" s="1" t="s">
        <v>123</v>
      </c>
      <c r="E19594" s="1" t="s">
        <v>135</v>
      </c>
      <c r="F19594" s="2">
        <v>10599811</v>
      </c>
      <c r="G19594" s="3">
        <v>7.4726410453717529E-2</v>
      </c>
      <c r="H19594" s="2">
        <v>909</v>
      </c>
      <c r="I19594" s="3">
        <v>2.4078832348811953E-2</v>
      </c>
    </row>
    <row r="19595" spans="1:9" x14ac:dyDescent="0.35">
      <c r="A19595" s="1" t="s">
        <v>75</v>
      </c>
      <c r="B19595" s="1" t="s">
        <v>114</v>
      </c>
      <c r="C19595" s="1" t="s">
        <v>117</v>
      </c>
      <c r="D19595" s="1" t="s">
        <v>124</v>
      </c>
      <c r="E19595" s="1" t="s">
        <v>116</v>
      </c>
      <c r="F19595" s="2">
        <v>212259537</v>
      </c>
      <c r="G19595" s="3">
        <v>1</v>
      </c>
      <c r="H19595" s="2">
        <v>74250</v>
      </c>
      <c r="I19595" s="3">
        <v>1</v>
      </c>
    </row>
    <row r="19596" spans="1:9" x14ac:dyDescent="0.35">
      <c r="A19596" s="1" t="s">
        <v>75</v>
      </c>
      <c r="B19596" s="1" t="s">
        <v>114</v>
      </c>
      <c r="C19596" s="1" t="s">
        <v>117</v>
      </c>
      <c r="D19596" s="1" t="s">
        <v>124</v>
      </c>
      <c r="E19596" s="1" t="s">
        <v>129</v>
      </c>
      <c r="F19596" s="2">
        <v>53341651</v>
      </c>
      <c r="G19596" s="3">
        <v>0.25130390941607306</v>
      </c>
      <c r="H19596" s="2">
        <v>26808</v>
      </c>
      <c r="I19596" s="3">
        <v>0.36105050505050507</v>
      </c>
    </row>
    <row r="19597" spans="1:9" x14ac:dyDescent="0.35">
      <c r="A19597" s="1" t="s">
        <v>75</v>
      </c>
      <c r="B19597" s="1" t="s">
        <v>114</v>
      </c>
      <c r="C19597" s="1" t="s">
        <v>117</v>
      </c>
      <c r="D19597" s="1" t="s">
        <v>124</v>
      </c>
      <c r="E19597" s="1" t="s">
        <v>130</v>
      </c>
      <c r="F19597" s="2">
        <v>74908623</v>
      </c>
      <c r="G19597" s="3">
        <v>0.35291051717320665</v>
      </c>
      <c r="H19597" s="2">
        <v>22785</v>
      </c>
      <c r="I19597" s="3">
        <v>0.30686868686868685</v>
      </c>
    </row>
    <row r="19598" spans="1:9" x14ac:dyDescent="0.35">
      <c r="A19598" s="1" t="s">
        <v>75</v>
      </c>
      <c r="B19598" s="1" t="s">
        <v>114</v>
      </c>
      <c r="C19598" s="1" t="s">
        <v>117</v>
      </c>
      <c r="D19598" s="1" t="s">
        <v>124</v>
      </c>
      <c r="E19598" s="1" t="s">
        <v>125</v>
      </c>
      <c r="F19598" s="2">
        <v>44334557</v>
      </c>
      <c r="G19598" s="3">
        <v>0.20886956447789595</v>
      </c>
      <c r="H19598" s="2">
        <v>12778</v>
      </c>
      <c r="I19598" s="3">
        <v>0.17209427609427611</v>
      </c>
    </row>
    <row r="19599" spans="1:9" x14ac:dyDescent="0.35">
      <c r="A19599" s="1" t="s">
        <v>75</v>
      </c>
      <c r="B19599" s="1" t="s">
        <v>114</v>
      </c>
      <c r="C19599" s="1" t="s">
        <v>117</v>
      </c>
      <c r="D19599" s="1" t="s">
        <v>124</v>
      </c>
      <c r="E19599" s="1" t="s">
        <v>133</v>
      </c>
      <c r="F19599" s="2">
        <v>13783799</v>
      </c>
      <c r="G19599" s="3">
        <v>6.4938421705458119E-2</v>
      </c>
      <c r="H19599" s="2">
        <v>5577</v>
      </c>
      <c r="I19599" s="3">
        <v>7.5111111111111115E-2</v>
      </c>
    </row>
    <row r="19600" spans="1:9" x14ac:dyDescent="0.35">
      <c r="A19600" s="1" t="s">
        <v>75</v>
      </c>
      <c r="B19600" s="1" t="s">
        <v>114</v>
      </c>
      <c r="C19600" s="1" t="s">
        <v>117</v>
      </c>
      <c r="D19600" s="1" t="s">
        <v>124</v>
      </c>
      <c r="E19600" s="1" t="s">
        <v>131</v>
      </c>
      <c r="F19600" s="2">
        <v>13868399</v>
      </c>
      <c r="G19600" s="3">
        <v>6.5336988303447113E-2</v>
      </c>
      <c r="H19600" s="2">
        <v>3640</v>
      </c>
      <c r="I19600" s="3">
        <v>4.9023569023569025E-2</v>
      </c>
    </row>
    <row r="19601" spans="1:9" x14ac:dyDescent="0.35">
      <c r="A19601" s="1" t="s">
        <v>75</v>
      </c>
      <c r="B19601" s="1" t="s">
        <v>114</v>
      </c>
      <c r="C19601" s="1" t="s">
        <v>117</v>
      </c>
      <c r="D19601" s="1" t="s">
        <v>124</v>
      </c>
      <c r="E19601" s="1" t="s">
        <v>132</v>
      </c>
      <c r="F19601" s="2">
        <v>12022507</v>
      </c>
      <c r="G19601" s="3">
        <v>5.6640598923919039E-2</v>
      </c>
      <c r="H19601" s="2">
        <v>2662</v>
      </c>
      <c r="I19601" s="3">
        <v>3.585185185185185E-2</v>
      </c>
    </row>
    <row r="19602" spans="1:9" x14ac:dyDescent="0.35">
      <c r="A19602" s="1" t="s">
        <v>75</v>
      </c>
      <c r="B19602" s="1" t="s">
        <v>114</v>
      </c>
      <c r="C19602" s="1" t="s">
        <v>117</v>
      </c>
      <c r="D19602" s="1" t="s">
        <v>125</v>
      </c>
      <c r="E19602" s="1" t="s">
        <v>116</v>
      </c>
      <c r="F19602" s="2">
        <v>25509247</v>
      </c>
      <c r="G19602" s="3">
        <v>1</v>
      </c>
      <c r="H19602" s="2">
        <v>7622</v>
      </c>
      <c r="I19602" s="3">
        <v>1</v>
      </c>
    </row>
    <row r="19603" spans="1:9" x14ac:dyDescent="0.35">
      <c r="A19603" s="1" t="s">
        <v>75</v>
      </c>
      <c r="B19603" s="1" t="s">
        <v>114</v>
      </c>
      <c r="C19603" s="1" t="s">
        <v>117</v>
      </c>
      <c r="D19603" s="1" t="s">
        <v>125</v>
      </c>
      <c r="E19603" s="1" t="s">
        <v>130</v>
      </c>
      <c r="F19603" s="2">
        <v>11637055</v>
      </c>
      <c r="G19603" s="3">
        <v>0.4561896810056818</v>
      </c>
      <c r="H19603" s="2">
        <v>3463</v>
      </c>
      <c r="I19603" s="3">
        <v>0.45434269220676987</v>
      </c>
    </row>
    <row r="19604" spans="1:9" x14ac:dyDescent="0.35">
      <c r="A19604" s="1" t="s">
        <v>75</v>
      </c>
      <c r="B19604" s="1" t="s">
        <v>114</v>
      </c>
      <c r="C19604" s="1" t="s">
        <v>117</v>
      </c>
      <c r="D19604" s="1" t="s">
        <v>125</v>
      </c>
      <c r="E19604" s="1" t="s">
        <v>129</v>
      </c>
      <c r="F19604" s="2">
        <v>6365244</v>
      </c>
      <c r="G19604" s="3">
        <v>0.24952693454752592</v>
      </c>
      <c r="H19604" s="2">
        <v>2721</v>
      </c>
      <c r="I19604" s="3">
        <v>0.35699291524534243</v>
      </c>
    </row>
    <row r="19605" spans="1:9" x14ac:dyDescent="0.35">
      <c r="A19605" s="1" t="s">
        <v>75</v>
      </c>
      <c r="B19605" s="1" t="s">
        <v>114</v>
      </c>
      <c r="C19605" s="1" t="s">
        <v>117</v>
      </c>
      <c r="D19605" s="1" t="s">
        <v>125</v>
      </c>
      <c r="E19605" s="1" t="s">
        <v>125</v>
      </c>
      <c r="F19605" s="2">
        <v>3421256</v>
      </c>
      <c r="G19605" s="3">
        <v>0.13411828011618251</v>
      </c>
      <c r="H19605" s="2">
        <v>653</v>
      </c>
      <c r="I19605" s="3">
        <v>8.5673051692469165E-2</v>
      </c>
    </row>
    <row r="19606" spans="1:9" x14ac:dyDescent="0.35">
      <c r="A19606" s="1" t="s">
        <v>75</v>
      </c>
      <c r="B19606" s="1" t="s">
        <v>114</v>
      </c>
      <c r="C19606" s="1" t="s">
        <v>117</v>
      </c>
      <c r="D19606" s="1" t="s">
        <v>125</v>
      </c>
      <c r="E19606" s="1" t="s">
        <v>131</v>
      </c>
      <c r="F19606" s="2">
        <v>2243506</v>
      </c>
      <c r="G19606" s="3">
        <v>8.7948730109724038E-2</v>
      </c>
      <c r="H19606" s="2">
        <v>463</v>
      </c>
      <c r="I19606" s="3">
        <v>6.0745211230648126E-2</v>
      </c>
    </row>
    <row r="19607" spans="1:9" x14ac:dyDescent="0.35">
      <c r="A19607" s="1" t="s">
        <v>75</v>
      </c>
      <c r="B19607" s="1" t="s">
        <v>114</v>
      </c>
      <c r="C19607" s="1" t="s">
        <v>117</v>
      </c>
      <c r="D19607" s="1" t="s">
        <v>125</v>
      </c>
      <c r="E19607" s="1" t="s">
        <v>132</v>
      </c>
      <c r="F19607" s="2">
        <v>1842185</v>
      </c>
      <c r="G19607" s="3">
        <v>7.2216374220885643E-2</v>
      </c>
      <c r="H19607" s="2">
        <v>322</v>
      </c>
      <c r="I19607" s="3">
        <v>4.2246129624770402E-2</v>
      </c>
    </row>
    <row r="19608" spans="1:9" x14ac:dyDescent="0.35">
      <c r="A19608" s="1" t="s">
        <v>75</v>
      </c>
      <c r="B19608" s="1" t="s">
        <v>114</v>
      </c>
      <c r="C19608" s="1" t="s">
        <v>118</v>
      </c>
      <c r="D19608" s="1" t="s">
        <v>116</v>
      </c>
      <c r="E19608" s="1" t="s">
        <v>116</v>
      </c>
      <c r="F19608" s="2">
        <v>220780775</v>
      </c>
      <c r="G19608" s="3">
        <v>1</v>
      </c>
      <c r="H19608" s="2">
        <v>108763</v>
      </c>
      <c r="I19608" s="3">
        <v>1</v>
      </c>
    </row>
    <row r="19609" spans="1:9" x14ac:dyDescent="0.35">
      <c r="A19609" s="1" t="s">
        <v>75</v>
      </c>
      <c r="B19609" s="1" t="s">
        <v>114</v>
      </c>
      <c r="C19609" s="1" t="s">
        <v>118</v>
      </c>
      <c r="D19609" s="1" t="s">
        <v>116</v>
      </c>
      <c r="E19609" s="1" t="s">
        <v>129</v>
      </c>
      <c r="F19609" s="2">
        <v>113356487</v>
      </c>
      <c r="G19609" s="3">
        <v>0.5134345910368221</v>
      </c>
      <c r="H19609" s="2">
        <v>79363</v>
      </c>
      <c r="I19609" s="3">
        <v>0.72968748563390129</v>
      </c>
    </row>
    <row r="19610" spans="1:9" x14ac:dyDescent="0.35">
      <c r="A19610" s="1" t="s">
        <v>75</v>
      </c>
      <c r="B19610" s="1" t="s">
        <v>114</v>
      </c>
      <c r="C19610" s="1" t="s">
        <v>118</v>
      </c>
      <c r="D19610" s="1" t="s">
        <v>116</v>
      </c>
      <c r="E19610" s="1" t="s">
        <v>130</v>
      </c>
      <c r="F19610" s="2">
        <v>31021872</v>
      </c>
      <c r="G19610" s="3">
        <v>0.14050984465285452</v>
      </c>
      <c r="H19610" s="2">
        <v>10281</v>
      </c>
      <c r="I19610" s="3">
        <v>9.4526631299246988E-2</v>
      </c>
    </row>
    <row r="19611" spans="1:9" x14ac:dyDescent="0.35">
      <c r="A19611" s="1" t="s">
        <v>75</v>
      </c>
      <c r="B19611" s="1" t="s">
        <v>114</v>
      </c>
      <c r="C19611" s="1" t="s">
        <v>118</v>
      </c>
      <c r="D19611" s="1" t="s">
        <v>116</v>
      </c>
      <c r="E19611" s="1" t="s">
        <v>125</v>
      </c>
      <c r="F19611" s="2">
        <v>12721286</v>
      </c>
      <c r="G19611" s="3">
        <v>5.7619538523054674E-2</v>
      </c>
      <c r="H19611" s="2">
        <v>8617</v>
      </c>
      <c r="I19611" s="3">
        <v>7.9227310758254191E-2</v>
      </c>
    </row>
    <row r="19612" spans="1:9" x14ac:dyDescent="0.35">
      <c r="A19612" s="1" t="s">
        <v>75</v>
      </c>
      <c r="B19612" s="1" t="s">
        <v>114</v>
      </c>
      <c r="C19612" s="1" t="s">
        <v>118</v>
      </c>
      <c r="D19612" s="1" t="s">
        <v>116</v>
      </c>
      <c r="E19612" s="1" t="s">
        <v>131</v>
      </c>
      <c r="F19612" s="2">
        <v>17697739</v>
      </c>
      <c r="G19612" s="3">
        <v>8.0159784525374991E-2</v>
      </c>
      <c r="H19612" s="2">
        <v>4915</v>
      </c>
      <c r="I19612" s="3">
        <v>4.5190000275829097E-2</v>
      </c>
    </row>
    <row r="19613" spans="1:9" x14ac:dyDescent="0.35">
      <c r="A19613" s="1" t="s">
        <v>75</v>
      </c>
      <c r="B19613" s="1" t="s">
        <v>114</v>
      </c>
      <c r="C19613" s="1" t="s">
        <v>118</v>
      </c>
      <c r="D19613" s="1" t="s">
        <v>116</v>
      </c>
      <c r="E19613" s="1" t="s">
        <v>136</v>
      </c>
      <c r="F19613" s="2">
        <v>34820006</v>
      </c>
      <c r="G19613" s="3">
        <v>0.15771303511528978</v>
      </c>
      <c r="H19613" s="2">
        <v>2796</v>
      </c>
      <c r="I19613" s="3">
        <v>2.5707271774408576E-2</v>
      </c>
    </row>
    <row r="19614" spans="1:9" x14ac:dyDescent="0.35">
      <c r="A19614" s="1" t="s">
        <v>75</v>
      </c>
      <c r="B19614" s="1" t="s">
        <v>114</v>
      </c>
      <c r="C19614" s="1" t="s">
        <v>118</v>
      </c>
      <c r="D19614" s="1" t="s">
        <v>116</v>
      </c>
      <c r="E19614" s="1" t="s">
        <v>132</v>
      </c>
      <c r="F19614" s="2">
        <v>11163384</v>
      </c>
      <c r="G19614" s="3">
        <v>5.0563206146603867E-2</v>
      </c>
      <c r="H19614" s="2">
        <v>2791</v>
      </c>
      <c r="I19614" s="3">
        <v>2.5661300258359922E-2</v>
      </c>
    </row>
    <row r="19615" spans="1:9" x14ac:dyDescent="0.35">
      <c r="A19615" s="1" t="s">
        <v>75</v>
      </c>
      <c r="B19615" s="1" t="s">
        <v>114</v>
      </c>
      <c r="C19615" s="1" t="s">
        <v>118</v>
      </c>
      <c r="D19615" s="1" t="s">
        <v>121</v>
      </c>
      <c r="E19615" s="1" t="s">
        <v>116</v>
      </c>
      <c r="F19615" s="2">
        <v>33032316</v>
      </c>
      <c r="G19615" s="3">
        <v>1</v>
      </c>
      <c r="H19615" s="2">
        <v>28574</v>
      </c>
      <c r="I19615" s="3">
        <v>1</v>
      </c>
    </row>
    <row r="19616" spans="1:9" x14ac:dyDescent="0.35">
      <c r="A19616" s="1" t="s">
        <v>75</v>
      </c>
      <c r="B19616" s="1" t="s">
        <v>114</v>
      </c>
      <c r="C19616" s="1" t="s">
        <v>118</v>
      </c>
      <c r="D19616" s="1" t="s">
        <v>121</v>
      </c>
      <c r="E19616" s="1" t="s">
        <v>129</v>
      </c>
      <c r="F19616" s="2">
        <v>19764458</v>
      </c>
      <c r="G19616" s="3">
        <v>0.59833703455731047</v>
      </c>
      <c r="H19616" s="2">
        <v>19349</v>
      </c>
      <c r="I19616" s="3">
        <v>0.67715405613494783</v>
      </c>
    </row>
    <row r="19617" spans="1:9" x14ac:dyDescent="0.35">
      <c r="A19617" s="1" t="s">
        <v>75</v>
      </c>
      <c r="B19617" s="1" t="s">
        <v>114</v>
      </c>
      <c r="C19617" s="1" t="s">
        <v>118</v>
      </c>
      <c r="D19617" s="1" t="s">
        <v>121</v>
      </c>
      <c r="E19617" s="1" t="s">
        <v>130</v>
      </c>
      <c r="F19617" s="2">
        <v>5204183</v>
      </c>
      <c r="G19617" s="3">
        <v>0.15754823246423291</v>
      </c>
      <c r="H19617" s="2">
        <v>4111</v>
      </c>
      <c r="I19617" s="3">
        <v>0.14387205151536361</v>
      </c>
    </row>
    <row r="19618" spans="1:9" x14ac:dyDescent="0.35">
      <c r="A19618" s="1" t="s">
        <v>75</v>
      </c>
      <c r="B19618" s="1" t="s">
        <v>114</v>
      </c>
      <c r="C19618" s="1" t="s">
        <v>118</v>
      </c>
      <c r="D19618" s="1" t="s">
        <v>121</v>
      </c>
      <c r="E19618" s="1" t="s">
        <v>131</v>
      </c>
      <c r="F19618" s="2">
        <v>3284542</v>
      </c>
      <c r="G19618" s="3">
        <v>9.9434202554855675E-2</v>
      </c>
      <c r="H19618" s="2">
        <v>2499</v>
      </c>
      <c r="I19618" s="3">
        <v>8.7457128858402747E-2</v>
      </c>
    </row>
    <row r="19619" spans="1:9" x14ac:dyDescent="0.35">
      <c r="A19619" s="1" t="s">
        <v>75</v>
      </c>
      <c r="B19619" s="1" t="s">
        <v>114</v>
      </c>
      <c r="C19619" s="1" t="s">
        <v>118</v>
      </c>
      <c r="D19619" s="1" t="s">
        <v>121</v>
      </c>
      <c r="E19619" s="1" t="s">
        <v>125</v>
      </c>
      <c r="F19619" s="2">
        <v>2780255</v>
      </c>
      <c r="G19619" s="3">
        <v>8.416772835425769E-2</v>
      </c>
      <c r="H19619" s="2">
        <v>2325</v>
      </c>
      <c r="I19619" s="3">
        <v>8.1367676909078188E-2</v>
      </c>
    </row>
    <row r="19620" spans="1:9" x14ac:dyDescent="0.35">
      <c r="A19620" s="1" t="s">
        <v>75</v>
      </c>
      <c r="B19620" s="1" t="s">
        <v>114</v>
      </c>
      <c r="C19620" s="1" t="s">
        <v>118</v>
      </c>
      <c r="D19620" s="1" t="s">
        <v>121</v>
      </c>
      <c r="E19620" s="1" t="s">
        <v>136</v>
      </c>
      <c r="F19620" s="2">
        <v>1998878</v>
      </c>
      <c r="G19620" s="3">
        <v>6.0512802069343244E-2</v>
      </c>
      <c r="H19620" s="2">
        <v>290</v>
      </c>
      <c r="I19620" s="3">
        <v>1.0149086582207601E-2</v>
      </c>
    </row>
    <row r="19621" spans="1:9" x14ac:dyDescent="0.35">
      <c r="A19621" s="1" t="s">
        <v>75</v>
      </c>
      <c r="B19621" s="1" t="s">
        <v>114</v>
      </c>
      <c r="C19621" s="1" t="s">
        <v>118</v>
      </c>
      <c r="D19621" s="1" t="s">
        <v>124</v>
      </c>
      <c r="E19621" s="1" t="s">
        <v>116</v>
      </c>
      <c r="F19621" s="2">
        <v>187748459</v>
      </c>
      <c r="G19621" s="3">
        <v>1</v>
      </c>
      <c r="H19621" s="2">
        <v>80189</v>
      </c>
      <c r="I19621" s="3">
        <v>1</v>
      </c>
    </row>
    <row r="19622" spans="1:9" x14ac:dyDescent="0.35">
      <c r="A19622" s="1" t="s">
        <v>75</v>
      </c>
      <c r="B19622" s="1" t="s">
        <v>114</v>
      </c>
      <c r="C19622" s="1" t="s">
        <v>118</v>
      </c>
      <c r="D19622" s="1" t="s">
        <v>124</v>
      </c>
      <c r="E19622" s="1" t="s">
        <v>129</v>
      </c>
      <c r="F19622" s="2">
        <v>93592029</v>
      </c>
      <c r="G19622" s="3">
        <v>0.49849692196707185</v>
      </c>
      <c r="H19622" s="2">
        <v>60014</v>
      </c>
      <c r="I19622" s="3">
        <v>0.7484068887253863</v>
      </c>
    </row>
    <row r="19623" spans="1:9" x14ac:dyDescent="0.35">
      <c r="A19623" s="1" t="s">
        <v>75</v>
      </c>
      <c r="B19623" s="1" t="s">
        <v>114</v>
      </c>
      <c r="C19623" s="1" t="s">
        <v>118</v>
      </c>
      <c r="D19623" s="1" t="s">
        <v>124</v>
      </c>
      <c r="E19623" s="1" t="s">
        <v>125</v>
      </c>
      <c r="F19623" s="2">
        <v>10890477</v>
      </c>
      <c r="G19623" s="3">
        <v>5.8005681795773555E-2</v>
      </c>
      <c r="H19623" s="2">
        <v>6947</v>
      </c>
      <c r="I19623" s="3">
        <v>8.6632829939268477E-2</v>
      </c>
    </row>
    <row r="19624" spans="1:9" x14ac:dyDescent="0.35">
      <c r="A19624" s="1" t="s">
        <v>75</v>
      </c>
      <c r="B19624" s="1" t="s">
        <v>114</v>
      </c>
      <c r="C19624" s="1" t="s">
        <v>118</v>
      </c>
      <c r="D19624" s="1" t="s">
        <v>124</v>
      </c>
      <c r="E19624" s="1" t="s">
        <v>130</v>
      </c>
      <c r="F19624" s="2">
        <v>25817689</v>
      </c>
      <c r="G19624" s="3">
        <v>0.13751212411555316</v>
      </c>
      <c r="H19624" s="2">
        <v>6170</v>
      </c>
      <c r="I19624" s="3">
        <v>7.6943221638878151E-2</v>
      </c>
    </row>
    <row r="19625" spans="1:9" x14ac:dyDescent="0.35">
      <c r="A19625" s="1" t="s">
        <v>75</v>
      </c>
      <c r="B19625" s="1" t="s">
        <v>114</v>
      </c>
      <c r="C19625" s="1" t="s">
        <v>118</v>
      </c>
      <c r="D19625" s="1" t="s">
        <v>124</v>
      </c>
      <c r="E19625" s="1" t="s">
        <v>136</v>
      </c>
      <c r="F19625" s="2">
        <v>32821128</v>
      </c>
      <c r="G19625" s="3">
        <v>0.17481436759216454</v>
      </c>
      <c r="H19625" s="2">
        <v>2506</v>
      </c>
      <c r="I19625" s="3">
        <v>3.1251169112970607E-2</v>
      </c>
    </row>
    <row r="19626" spans="1:9" x14ac:dyDescent="0.35">
      <c r="A19626" s="1" t="s">
        <v>75</v>
      </c>
      <c r="B19626" s="1" t="s">
        <v>114</v>
      </c>
      <c r="C19626" s="1" t="s">
        <v>118</v>
      </c>
      <c r="D19626" s="1" t="s">
        <v>124</v>
      </c>
      <c r="E19626" s="1" t="s">
        <v>131</v>
      </c>
      <c r="F19626" s="2">
        <v>14413197</v>
      </c>
      <c r="G19626" s="3">
        <v>7.6768658591915478E-2</v>
      </c>
      <c r="H19626" s="2">
        <v>2416</v>
      </c>
      <c r="I19626" s="3">
        <v>3.0128820661187942E-2</v>
      </c>
    </row>
    <row r="19627" spans="1:9" x14ac:dyDescent="0.35">
      <c r="A19627" s="1" t="s">
        <v>75</v>
      </c>
      <c r="B19627" s="1" t="s">
        <v>114</v>
      </c>
      <c r="C19627" s="1" t="s">
        <v>118</v>
      </c>
      <c r="D19627" s="1" t="s">
        <v>124</v>
      </c>
      <c r="E19627" s="1" t="s">
        <v>132</v>
      </c>
      <c r="F19627" s="2">
        <v>10213938</v>
      </c>
      <c r="G19627" s="3">
        <v>5.4402245937521354E-2</v>
      </c>
      <c r="H19627" s="2">
        <v>2136</v>
      </c>
      <c r="I19627" s="3">
        <v>2.6637069922308545E-2</v>
      </c>
    </row>
    <row r="19628" spans="1:9" x14ac:dyDescent="0.35">
      <c r="A19628" s="1" t="s">
        <v>75</v>
      </c>
      <c r="B19628" s="1" t="s">
        <v>114</v>
      </c>
      <c r="C19628" s="1" t="s">
        <v>119</v>
      </c>
      <c r="D19628" s="1" t="s">
        <v>116</v>
      </c>
      <c r="E19628" s="1" t="s">
        <v>116</v>
      </c>
      <c r="F19628" s="2">
        <v>2515696148</v>
      </c>
      <c r="G19628" s="3">
        <v>1</v>
      </c>
      <c r="H19628" s="2">
        <v>17845</v>
      </c>
      <c r="I19628" s="3">
        <v>1</v>
      </c>
    </row>
    <row r="19629" spans="1:9" x14ac:dyDescent="0.35">
      <c r="A19629" s="1" t="s">
        <v>75</v>
      </c>
      <c r="B19629" s="1" t="s">
        <v>114</v>
      </c>
      <c r="C19629" s="1" t="s">
        <v>119</v>
      </c>
      <c r="D19629" s="1" t="s">
        <v>116</v>
      </c>
      <c r="E19629" s="1" t="s">
        <v>130</v>
      </c>
      <c r="F19629" s="2">
        <v>953726497</v>
      </c>
      <c r="G19629" s="3">
        <v>0.3791103698803529</v>
      </c>
      <c r="H19629" s="2">
        <v>8360</v>
      </c>
      <c r="I19629" s="3">
        <v>0.46847856542448868</v>
      </c>
    </row>
    <row r="19630" spans="1:9" x14ac:dyDescent="0.35">
      <c r="A19630" s="1" t="s">
        <v>75</v>
      </c>
      <c r="B19630" s="1" t="s">
        <v>114</v>
      </c>
      <c r="C19630" s="1" t="s">
        <v>119</v>
      </c>
      <c r="D19630" s="1" t="s">
        <v>116</v>
      </c>
      <c r="E19630" s="1" t="s">
        <v>125</v>
      </c>
      <c r="F19630" s="2">
        <v>923581258</v>
      </c>
      <c r="G19630" s="3">
        <v>0.36712750800963218</v>
      </c>
      <c r="H19630" s="2">
        <v>4798</v>
      </c>
      <c r="I19630" s="3">
        <v>0.26887083216587282</v>
      </c>
    </row>
    <row r="19631" spans="1:9" x14ac:dyDescent="0.35">
      <c r="A19631" s="1" t="s">
        <v>75</v>
      </c>
      <c r="B19631" s="1" t="s">
        <v>114</v>
      </c>
      <c r="C19631" s="1" t="s">
        <v>119</v>
      </c>
      <c r="D19631" s="1" t="s">
        <v>116</v>
      </c>
      <c r="E19631" s="1" t="s">
        <v>131</v>
      </c>
      <c r="F19631" s="2">
        <v>158096857</v>
      </c>
      <c r="G19631" s="3">
        <v>6.2844178110533069E-2</v>
      </c>
      <c r="H19631" s="2">
        <v>1554</v>
      </c>
      <c r="I19631" s="3">
        <v>8.7083216587279355E-2</v>
      </c>
    </row>
    <row r="19632" spans="1:9" x14ac:dyDescent="0.35">
      <c r="A19632" s="1" t="s">
        <v>75</v>
      </c>
      <c r="B19632" s="1" t="s">
        <v>114</v>
      </c>
      <c r="C19632" s="1" t="s">
        <v>119</v>
      </c>
      <c r="D19632" s="1" t="s">
        <v>116</v>
      </c>
      <c r="E19632" s="1" t="s">
        <v>133</v>
      </c>
      <c r="F19632" s="2">
        <v>229800631</v>
      </c>
      <c r="G19632" s="3">
        <v>9.1346735738926377E-2</v>
      </c>
      <c r="H19632" s="2">
        <v>1427</v>
      </c>
      <c r="I19632" s="3">
        <v>7.9966377136452785E-2</v>
      </c>
    </row>
    <row r="19633" spans="1:9" x14ac:dyDescent="0.35">
      <c r="A19633" s="1" t="s">
        <v>75</v>
      </c>
      <c r="B19633" s="1" t="s">
        <v>114</v>
      </c>
      <c r="C19633" s="1" t="s">
        <v>119</v>
      </c>
      <c r="D19633" s="1" t="s">
        <v>116</v>
      </c>
      <c r="E19633" s="1" t="s">
        <v>129</v>
      </c>
      <c r="F19633" s="2">
        <v>64218897</v>
      </c>
      <c r="G19633" s="3">
        <v>2.5527286905926844E-2</v>
      </c>
      <c r="H19633" s="2">
        <v>1235</v>
      </c>
      <c r="I19633" s="3">
        <v>6.9207060801344908E-2</v>
      </c>
    </row>
    <row r="19634" spans="1:9" x14ac:dyDescent="0.35">
      <c r="A19634" s="1" t="s">
        <v>75</v>
      </c>
      <c r="B19634" s="1" t="s">
        <v>114</v>
      </c>
      <c r="C19634" s="1" t="s">
        <v>119</v>
      </c>
      <c r="D19634" s="1" t="s">
        <v>116</v>
      </c>
      <c r="E19634" s="1" t="s">
        <v>137</v>
      </c>
      <c r="F19634" s="2">
        <v>186272008</v>
      </c>
      <c r="G19634" s="3">
        <v>7.4043921354628631E-2</v>
      </c>
      <c r="H19634" s="2">
        <v>471</v>
      </c>
      <c r="I19634" s="3">
        <v>2.6393947884561501E-2</v>
      </c>
    </row>
    <row r="19635" spans="1:9" x14ac:dyDescent="0.35">
      <c r="A19635" s="1" t="s">
        <v>75</v>
      </c>
      <c r="B19635" s="1" t="s">
        <v>114</v>
      </c>
      <c r="C19635" s="1" t="s">
        <v>119</v>
      </c>
      <c r="D19635" s="1" t="s">
        <v>121</v>
      </c>
      <c r="E19635" s="1" t="s">
        <v>116</v>
      </c>
      <c r="F19635" s="2">
        <v>215721334</v>
      </c>
      <c r="G19635" s="3">
        <v>1</v>
      </c>
      <c r="H19635" s="2">
        <v>5008</v>
      </c>
      <c r="I19635" s="3">
        <v>1</v>
      </c>
    </row>
    <row r="19636" spans="1:9" x14ac:dyDescent="0.35">
      <c r="A19636" s="1" t="s">
        <v>75</v>
      </c>
      <c r="B19636" s="1" t="s">
        <v>114</v>
      </c>
      <c r="C19636" s="1" t="s">
        <v>119</v>
      </c>
      <c r="D19636" s="1" t="s">
        <v>121</v>
      </c>
      <c r="E19636" s="1" t="s">
        <v>125</v>
      </c>
      <c r="F19636" s="2">
        <v>101165139</v>
      </c>
      <c r="G19636" s="3">
        <v>0.46896214261311769</v>
      </c>
      <c r="H19636" s="2">
        <v>2115</v>
      </c>
      <c r="I19636" s="3">
        <v>0.42232428115015974</v>
      </c>
    </row>
    <row r="19637" spans="1:9" x14ac:dyDescent="0.35">
      <c r="A19637" s="1" t="s">
        <v>75</v>
      </c>
      <c r="B19637" s="1" t="s">
        <v>114</v>
      </c>
      <c r="C19637" s="1" t="s">
        <v>119</v>
      </c>
      <c r="D19637" s="1" t="s">
        <v>121</v>
      </c>
      <c r="E19637" s="1" t="s">
        <v>130</v>
      </c>
      <c r="F19637" s="2">
        <v>85163533</v>
      </c>
      <c r="G19637" s="3">
        <v>0.39478493582836827</v>
      </c>
      <c r="H19637" s="2">
        <v>2095</v>
      </c>
      <c r="I19637" s="3">
        <v>0.41833067092651754</v>
      </c>
    </row>
    <row r="19638" spans="1:9" x14ac:dyDescent="0.35">
      <c r="A19638" s="1" t="s">
        <v>75</v>
      </c>
      <c r="B19638" s="1" t="s">
        <v>114</v>
      </c>
      <c r="C19638" s="1" t="s">
        <v>119</v>
      </c>
      <c r="D19638" s="1" t="s">
        <v>121</v>
      </c>
      <c r="E19638" s="1" t="s">
        <v>133</v>
      </c>
      <c r="F19638" s="2">
        <v>12313381</v>
      </c>
      <c r="G19638" s="3">
        <v>5.7080033632649428E-2</v>
      </c>
      <c r="H19638" s="2">
        <v>342</v>
      </c>
      <c r="I19638" s="3">
        <v>6.8290734824281149E-2</v>
      </c>
    </row>
    <row r="19639" spans="1:9" x14ac:dyDescent="0.35">
      <c r="A19639" s="1" t="s">
        <v>75</v>
      </c>
      <c r="B19639" s="1" t="s">
        <v>114</v>
      </c>
      <c r="C19639" s="1" t="s">
        <v>119</v>
      </c>
      <c r="D19639" s="1" t="s">
        <v>121</v>
      </c>
      <c r="E19639" s="1" t="s">
        <v>131</v>
      </c>
      <c r="F19639" s="2">
        <v>11844144</v>
      </c>
      <c r="G19639" s="3">
        <v>5.4904833844574688E-2</v>
      </c>
      <c r="H19639" s="2">
        <v>253</v>
      </c>
      <c r="I19639" s="3">
        <v>5.0519169329073479E-2</v>
      </c>
    </row>
    <row r="19640" spans="1:9" x14ac:dyDescent="0.35">
      <c r="A19640" s="1" t="s">
        <v>75</v>
      </c>
      <c r="B19640" s="1" t="s">
        <v>114</v>
      </c>
      <c r="C19640" s="1" t="s">
        <v>119</v>
      </c>
      <c r="D19640" s="1" t="s">
        <v>121</v>
      </c>
      <c r="E19640" s="1" t="s">
        <v>129</v>
      </c>
      <c r="F19640" s="2">
        <v>5235137</v>
      </c>
      <c r="G19640" s="3">
        <v>2.4268054081289892E-2</v>
      </c>
      <c r="H19640" s="2">
        <v>203</v>
      </c>
      <c r="I19640" s="3">
        <v>4.053514376996805E-2</v>
      </c>
    </row>
    <row r="19641" spans="1:9" x14ac:dyDescent="0.35">
      <c r="A19641" s="1" t="s">
        <v>75</v>
      </c>
      <c r="B19641" s="1" t="s">
        <v>114</v>
      </c>
      <c r="C19641" s="1" t="s">
        <v>119</v>
      </c>
      <c r="D19641" s="1" t="s">
        <v>122</v>
      </c>
      <c r="E19641" s="1" t="s">
        <v>116</v>
      </c>
      <c r="F19641" s="2">
        <v>474493513</v>
      </c>
      <c r="G19641" s="3">
        <v>1</v>
      </c>
      <c r="H19641" s="2">
        <v>3781</v>
      </c>
      <c r="I19641" s="3">
        <v>1</v>
      </c>
    </row>
    <row r="19642" spans="1:9" x14ac:dyDescent="0.35">
      <c r="A19642" s="1" t="s">
        <v>75</v>
      </c>
      <c r="B19642" s="1" t="s">
        <v>114</v>
      </c>
      <c r="C19642" s="1" t="s">
        <v>119</v>
      </c>
      <c r="D19642" s="1" t="s">
        <v>122</v>
      </c>
      <c r="E19642" s="1" t="s">
        <v>130</v>
      </c>
      <c r="F19642" s="2">
        <v>277993780</v>
      </c>
      <c r="G19642" s="3">
        <v>0.58587477505245078</v>
      </c>
      <c r="H19642" s="2">
        <v>2102</v>
      </c>
      <c r="I19642" s="3">
        <v>0.55593758265009252</v>
      </c>
    </row>
    <row r="19643" spans="1:9" x14ac:dyDescent="0.35">
      <c r="A19643" s="1" t="s">
        <v>75</v>
      </c>
      <c r="B19643" s="1" t="s">
        <v>114</v>
      </c>
      <c r="C19643" s="1" t="s">
        <v>119</v>
      </c>
      <c r="D19643" s="1" t="s">
        <v>122</v>
      </c>
      <c r="E19643" s="1" t="s">
        <v>125</v>
      </c>
      <c r="F19643" s="2">
        <v>54920647</v>
      </c>
      <c r="G19643" s="3">
        <v>0.1157458336957783</v>
      </c>
      <c r="H19643" s="2">
        <v>447</v>
      </c>
      <c r="I19643" s="3">
        <v>0.11822269240941549</v>
      </c>
    </row>
    <row r="19644" spans="1:9" x14ac:dyDescent="0.35">
      <c r="A19644" s="1" t="s">
        <v>75</v>
      </c>
      <c r="B19644" s="1" t="s">
        <v>114</v>
      </c>
      <c r="C19644" s="1" t="s">
        <v>119</v>
      </c>
      <c r="D19644" s="1" t="s">
        <v>122</v>
      </c>
      <c r="E19644" s="1" t="s">
        <v>131</v>
      </c>
      <c r="F19644" s="2">
        <v>38253010</v>
      </c>
      <c r="G19644" s="3">
        <v>8.0618615253256157E-2</v>
      </c>
      <c r="H19644" s="2">
        <v>421</v>
      </c>
      <c r="I19644" s="3">
        <v>0.11134620470774927</v>
      </c>
    </row>
    <row r="19645" spans="1:9" x14ac:dyDescent="0.35">
      <c r="A19645" s="1" t="s">
        <v>75</v>
      </c>
      <c r="B19645" s="1" t="s">
        <v>114</v>
      </c>
      <c r="C19645" s="1" t="s">
        <v>119</v>
      </c>
      <c r="D19645" s="1" t="s">
        <v>122</v>
      </c>
      <c r="E19645" s="1" t="s">
        <v>129</v>
      </c>
      <c r="F19645" s="2">
        <v>20100844</v>
      </c>
      <c r="G19645" s="3">
        <v>4.2362737454602881E-2</v>
      </c>
      <c r="H19645" s="2">
        <v>385</v>
      </c>
      <c r="I19645" s="3">
        <v>0.10182491404390373</v>
      </c>
    </row>
    <row r="19646" spans="1:9" x14ac:dyDescent="0.35">
      <c r="A19646" s="1" t="s">
        <v>75</v>
      </c>
      <c r="B19646" s="1" t="s">
        <v>114</v>
      </c>
      <c r="C19646" s="1" t="s">
        <v>119</v>
      </c>
      <c r="D19646" s="1" t="s">
        <v>122</v>
      </c>
      <c r="E19646" s="1" t="s">
        <v>133</v>
      </c>
      <c r="F19646" s="2">
        <v>54578552</v>
      </c>
      <c r="G19646" s="3">
        <v>0.11502486410386824</v>
      </c>
      <c r="H19646" s="2">
        <v>319</v>
      </c>
      <c r="I19646" s="3">
        <v>8.4369214493520236E-2</v>
      </c>
    </row>
    <row r="19647" spans="1:9" x14ac:dyDescent="0.35">
      <c r="A19647" s="1" t="s">
        <v>75</v>
      </c>
      <c r="B19647" s="1" t="s">
        <v>114</v>
      </c>
      <c r="C19647" s="1" t="s">
        <v>119</v>
      </c>
      <c r="D19647" s="1" t="s">
        <v>122</v>
      </c>
      <c r="E19647" s="1" t="s">
        <v>137</v>
      </c>
      <c r="F19647" s="2">
        <v>28646680</v>
      </c>
      <c r="G19647" s="3">
        <v>6.0373174440043621E-2</v>
      </c>
      <c r="H19647" s="2">
        <v>107</v>
      </c>
      <c r="I19647" s="3">
        <v>2.8299391695318699E-2</v>
      </c>
    </row>
    <row r="19648" spans="1:9" x14ac:dyDescent="0.35">
      <c r="A19648" s="1" t="s">
        <v>75</v>
      </c>
      <c r="B19648" s="1" t="s">
        <v>114</v>
      </c>
      <c r="C19648" s="1" t="s">
        <v>119</v>
      </c>
      <c r="D19648" s="1" t="s">
        <v>123</v>
      </c>
      <c r="E19648" s="1" t="s">
        <v>116</v>
      </c>
      <c r="F19648" s="2">
        <v>345324736</v>
      </c>
      <c r="G19648" s="3">
        <v>1</v>
      </c>
      <c r="H19648" s="2">
        <v>1805</v>
      </c>
      <c r="I19648" s="3">
        <v>1</v>
      </c>
    </row>
    <row r="19649" spans="1:9" x14ac:dyDescent="0.35">
      <c r="A19649" s="1" t="s">
        <v>75</v>
      </c>
      <c r="B19649" s="1" t="s">
        <v>114</v>
      </c>
      <c r="C19649" s="1" t="s">
        <v>119</v>
      </c>
      <c r="D19649" s="1" t="s">
        <v>123</v>
      </c>
      <c r="E19649" s="1" t="s">
        <v>130</v>
      </c>
      <c r="F19649" s="2">
        <v>128979763</v>
      </c>
      <c r="G19649" s="3">
        <v>0.3735028208347056</v>
      </c>
      <c r="H19649" s="2">
        <v>683</v>
      </c>
      <c r="I19649" s="3">
        <v>0.378393351800554</v>
      </c>
    </row>
    <row r="19650" spans="1:9" x14ac:dyDescent="0.35">
      <c r="A19650" s="1" t="s">
        <v>75</v>
      </c>
      <c r="B19650" s="1" t="s">
        <v>114</v>
      </c>
      <c r="C19650" s="1" t="s">
        <v>119</v>
      </c>
      <c r="D19650" s="1" t="s">
        <v>123</v>
      </c>
      <c r="E19650" s="1" t="s">
        <v>131</v>
      </c>
      <c r="F19650" s="2">
        <v>50296263</v>
      </c>
      <c r="G19650" s="3">
        <v>0.14564917527367632</v>
      </c>
      <c r="H19650" s="2">
        <v>325</v>
      </c>
      <c r="I19650" s="3">
        <v>0.18005540166204986</v>
      </c>
    </row>
    <row r="19651" spans="1:9" x14ac:dyDescent="0.35">
      <c r="A19651" s="1" t="s">
        <v>75</v>
      </c>
      <c r="B19651" s="1" t="s">
        <v>114</v>
      </c>
      <c r="C19651" s="1" t="s">
        <v>119</v>
      </c>
      <c r="D19651" s="1" t="s">
        <v>123</v>
      </c>
      <c r="E19651" s="1" t="s">
        <v>129</v>
      </c>
      <c r="F19651" s="2">
        <v>16908489</v>
      </c>
      <c r="G19651" s="3">
        <v>4.8964024980822689E-2</v>
      </c>
      <c r="H19651" s="2">
        <v>199</v>
      </c>
      <c r="I19651" s="3">
        <v>0.11024930747922437</v>
      </c>
    </row>
    <row r="19652" spans="1:9" x14ac:dyDescent="0.35">
      <c r="A19652" s="1" t="s">
        <v>75</v>
      </c>
      <c r="B19652" s="1" t="s">
        <v>114</v>
      </c>
      <c r="C19652" s="1" t="s">
        <v>119</v>
      </c>
      <c r="D19652" s="1" t="s">
        <v>123</v>
      </c>
      <c r="E19652" s="1" t="s">
        <v>125</v>
      </c>
      <c r="F19652" s="2">
        <v>75332798</v>
      </c>
      <c r="G19652" s="3">
        <v>0.21815059897707414</v>
      </c>
      <c r="H19652" s="2">
        <v>196</v>
      </c>
      <c r="I19652" s="3">
        <v>0.10858725761772853</v>
      </c>
    </row>
    <row r="19653" spans="1:9" x14ac:dyDescent="0.35">
      <c r="A19653" s="1" t="s">
        <v>75</v>
      </c>
      <c r="B19653" s="1" t="s">
        <v>114</v>
      </c>
      <c r="C19653" s="1" t="s">
        <v>119</v>
      </c>
      <c r="D19653" s="1" t="s">
        <v>123</v>
      </c>
      <c r="E19653" s="1" t="s">
        <v>133</v>
      </c>
      <c r="F19653" s="2">
        <v>47359165</v>
      </c>
      <c r="G19653" s="3">
        <v>0.1371438534886768</v>
      </c>
      <c r="H19653" s="2">
        <v>181</v>
      </c>
      <c r="I19653" s="3">
        <v>0.10027700831024931</v>
      </c>
    </row>
    <row r="19654" spans="1:9" x14ac:dyDescent="0.35">
      <c r="A19654" s="1" t="s">
        <v>75</v>
      </c>
      <c r="B19654" s="1" t="s">
        <v>114</v>
      </c>
      <c r="C19654" s="1" t="s">
        <v>119</v>
      </c>
      <c r="D19654" s="1" t="s">
        <v>123</v>
      </c>
      <c r="E19654" s="1" t="s">
        <v>136</v>
      </c>
      <c r="F19654" s="2">
        <v>19158499</v>
      </c>
      <c r="G19654" s="3">
        <v>5.5479660165439176E-2</v>
      </c>
      <c r="H19654" s="2">
        <v>116</v>
      </c>
      <c r="I19654" s="3">
        <v>6.4265927977839338E-2</v>
      </c>
    </row>
    <row r="19655" spans="1:9" x14ac:dyDescent="0.35">
      <c r="A19655" s="1" t="s">
        <v>75</v>
      </c>
      <c r="B19655" s="1" t="s">
        <v>114</v>
      </c>
      <c r="C19655" s="1" t="s">
        <v>119</v>
      </c>
      <c r="D19655" s="1" t="s">
        <v>123</v>
      </c>
      <c r="E19655" s="1" t="s">
        <v>132</v>
      </c>
      <c r="F19655" s="2">
        <v>7289759</v>
      </c>
      <c r="G19655" s="3">
        <v>2.1109866279605292E-2</v>
      </c>
      <c r="H19655" s="2">
        <v>105</v>
      </c>
      <c r="I19655" s="3">
        <v>5.817174515235457E-2</v>
      </c>
    </row>
    <row r="19656" spans="1:9" x14ac:dyDescent="0.35">
      <c r="A19656" s="1" t="s">
        <v>75</v>
      </c>
      <c r="B19656" s="1" t="s">
        <v>114</v>
      </c>
      <c r="C19656" s="1" t="s">
        <v>119</v>
      </c>
      <c r="D19656" s="1" t="s">
        <v>124</v>
      </c>
      <c r="E19656" s="1" t="s">
        <v>116</v>
      </c>
      <c r="F19656" s="2">
        <v>1404052793</v>
      </c>
      <c r="G19656" s="3">
        <v>1</v>
      </c>
      <c r="H19656" s="2">
        <v>6603</v>
      </c>
      <c r="I19656" s="3">
        <v>1</v>
      </c>
    </row>
    <row r="19657" spans="1:9" x14ac:dyDescent="0.35">
      <c r="A19657" s="1" t="s">
        <v>75</v>
      </c>
      <c r="B19657" s="1" t="s">
        <v>114</v>
      </c>
      <c r="C19657" s="1" t="s">
        <v>119</v>
      </c>
      <c r="D19657" s="1" t="s">
        <v>124</v>
      </c>
      <c r="E19657" s="1" t="s">
        <v>130</v>
      </c>
      <c r="F19657" s="2">
        <v>418953460</v>
      </c>
      <c r="G19657" s="3">
        <v>0.29838868062855523</v>
      </c>
      <c r="H19657" s="2">
        <v>3125</v>
      </c>
      <c r="I19657" s="3">
        <v>0.47326972588217475</v>
      </c>
    </row>
    <row r="19658" spans="1:9" x14ac:dyDescent="0.35">
      <c r="A19658" s="1" t="s">
        <v>75</v>
      </c>
      <c r="B19658" s="1" t="s">
        <v>114</v>
      </c>
      <c r="C19658" s="1" t="s">
        <v>119</v>
      </c>
      <c r="D19658" s="1" t="s">
        <v>124</v>
      </c>
      <c r="E19658" s="1" t="s">
        <v>125</v>
      </c>
      <c r="F19658" s="2">
        <v>646201141</v>
      </c>
      <c r="G19658" s="3">
        <v>0.4602399171434553</v>
      </c>
      <c r="H19658" s="2">
        <v>1553</v>
      </c>
      <c r="I19658" s="3">
        <v>0.23519612297440556</v>
      </c>
    </row>
    <row r="19659" spans="1:9" x14ac:dyDescent="0.35">
      <c r="A19659" s="1" t="s">
        <v>75</v>
      </c>
      <c r="B19659" s="1" t="s">
        <v>114</v>
      </c>
      <c r="C19659" s="1" t="s">
        <v>119</v>
      </c>
      <c r="D19659" s="1" t="s">
        <v>124</v>
      </c>
      <c r="E19659" s="1" t="s">
        <v>133</v>
      </c>
      <c r="F19659" s="2">
        <v>104163394</v>
      </c>
      <c r="G19659" s="3">
        <v>7.4187662173547261E-2</v>
      </c>
      <c r="H19659" s="2">
        <v>539</v>
      </c>
      <c r="I19659" s="3">
        <v>8.16295623201575E-2</v>
      </c>
    </row>
    <row r="19660" spans="1:9" x14ac:dyDescent="0.35">
      <c r="A19660" s="1" t="s">
        <v>75</v>
      </c>
      <c r="B19660" s="1" t="s">
        <v>114</v>
      </c>
      <c r="C19660" s="1" t="s">
        <v>119</v>
      </c>
      <c r="D19660" s="1" t="s">
        <v>124</v>
      </c>
      <c r="E19660" s="1" t="s">
        <v>131</v>
      </c>
      <c r="F19660" s="2">
        <v>51643490</v>
      </c>
      <c r="G19660" s="3">
        <v>3.6781729792748276E-2</v>
      </c>
      <c r="H19660" s="2">
        <v>484</v>
      </c>
      <c r="I19660" s="3">
        <v>7.3300015144631234E-2</v>
      </c>
    </row>
    <row r="19661" spans="1:9" x14ac:dyDescent="0.35">
      <c r="A19661" s="1" t="s">
        <v>75</v>
      </c>
      <c r="B19661" s="1" t="s">
        <v>114</v>
      </c>
      <c r="C19661" s="1" t="s">
        <v>119</v>
      </c>
      <c r="D19661" s="1" t="s">
        <v>124</v>
      </c>
      <c r="E19661" s="1" t="s">
        <v>129</v>
      </c>
      <c r="F19661" s="2">
        <v>19342080</v>
      </c>
      <c r="G19661" s="3">
        <v>1.377589239517021E-2</v>
      </c>
      <c r="H19661" s="2">
        <v>389</v>
      </c>
      <c r="I19661" s="3">
        <v>5.8912615477813117E-2</v>
      </c>
    </row>
    <row r="19662" spans="1:9" x14ac:dyDescent="0.35">
      <c r="A19662" s="1" t="s">
        <v>75</v>
      </c>
      <c r="B19662" s="1" t="s">
        <v>114</v>
      </c>
      <c r="C19662" s="1" t="s">
        <v>119</v>
      </c>
      <c r="D19662" s="1" t="s">
        <v>124</v>
      </c>
      <c r="E19662" s="1" t="s">
        <v>136</v>
      </c>
      <c r="F19662" s="2">
        <v>27151321</v>
      </c>
      <c r="G19662" s="3">
        <v>1.9337820536613235E-2</v>
      </c>
      <c r="H19662" s="2">
        <v>342</v>
      </c>
      <c r="I19662" s="3">
        <v>5.1794638800545204E-2</v>
      </c>
    </row>
    <row r="19663" spans="1:9" x14ac:dyDescent="0.35">
      <c r="A19663" s="1" t="s">
        <v>75</v>
      </c>
      <c r="B19663" s="1" t="s">
        <v>114</v>
      </c>
      <c r="C19663" s="1" t="s">
        <v>119</v>
      </c>
      <c r="D19663" s="1" t="s">
        <v>124</v>
      </c>
      <c r="E19663" s="1" t="s">
        <v>137</v>
      </c>
      <c r="F19663" s="2">
        <v>136597906</v>
      </c>
      <c r="G19663" s="3">
        <v>9.7288297329910511E-2</v>
      </c>
      <c r="H19663" s="2">
        <v>171</v>
      </c>
      <c r="I19663" s="3">
        <v>2.5897319400272602E-2</v>
      </c>
    </row>
    <row r="19664" spans="1:9" x14ac:dyDescent="0.35">
      <c r="A19664" s="1" t="s">
        <v>75</v>
      </c>
      <c r="B19664" s="1" t="s">
        <v>114</v>
      </c>
      <c r="C19664" s="1" t="s">
        <v>119</v>
      </c>
      <c r="D19664" s="1" t="s">
        <v>125</v>
      </c>
      <c r="E19664" s="1" t="s">
        <v>116</v>
      </c>
      <c r="F19664" s="2">
        <v>76103772</v>
      </c>
      <c r="G19664" s="3">
        <v>1</v>
      </c>
      <c r="H19664" s="2">
        <v>648</v>
      </c>
      <c r="I19664" s="3">
        <v>1</v>
      </c>
    </row>
    <row r="19665" spans="1:9" x14ac:dyDescent="0.35">
      <c r="A19665" s="1" t="s">
        <v>75</v>
      </c>
      <c r="B19665" s="1" t="s">
        <v>114</v>
      </c>
      <c r="C19665" s="1" t="s">
        <v>119</v>
      </c>
      <c r="D19665" s="1" t="s">
        <v>125</v>
      </c>
      <c r="E19665" s="1" t="s">
        <v>130</v>
      </c>
      <c r="F19665" s="2">
        <v>42635961</v>
      </c>
      <c r="G19665" s="3">
        <v>0.56023452588163547</v>
      </c>
      <c r="H19665" s="2">
        <v>355</v>
      </c>
      <c r="I19665" s="3">
        <v>0.5478395061728395</v>
      </c>
    </row>
    <row r="19666" spans="1:9" x14ac:dyDescent="0.35">
      <c r="A19666" s="1" t="s">
        <v>75</v>
      </c>
      <c r="B19666" s="1" t="s">
        <v>114</v>
      </c>
      <c r="C19666" s="1" t="s">
        <v>119</v>
      </c>
      <c r="D19666" s="1" t="s">
        <v>125</v>
      </c>
      <c r="E19666" s="1" t="s">
        <v>131</v>
      </c>
      <c r="F19666" s="2">
        <v>6059949</v>
      </c>
      <c r="G19666" s="3">
        <v>7.9627451235530874E-2</v>
      </c>
      <c r="H19666" s="2">
        <v>71</v>
      </c>
      <c r="I19666" s="3">
        <v>0.1095679012345679</v>
      </c>
    </row>
    <row r="19667" spans="1:9" x14ac:dyDescent="0.35">
      <c r="A19667" s="1" t="s">
        <v>75</v>
      </c>
      <c r="B19667" s="1" t="s">
        <v>114</v>
      </c>
      <c r="C19667" s="1" t="s">
        <v>119</v>
      </c>
      <c r="D19667" s="1" t="s">
        <v>125</v>
      </c>
      <c r="E19667" s="1" t="s">
        <v>136</v>
      </c>
      <c r="F19667" s="2">
        <v>7238420</v>
      </c>
      <c r="G19667" s="3">
        <v>9.5112505831920532E-2</v>
      </c>
      <c r="H19667" s="2">
        <v>62</v>
      </c>
      <c r="I19667" s="3">
        <v>9.5679012345679007E-2</v>
      </c>
    </row>
    <row r="19668" spans="1:9" x14ac:dyDescent="0.35">
      <c r="A19668" s="1" t="s">
        <v>75</v>
      </c>
      <c r="B19668" s="1" t="s">
        <v>114</v>
      </c>
      <c r="C19668" s="1" t="s">
        <v>119</v>
      </c>
      <c r="D19668" s="1" t="s">
        <v>125</v>
      </c>
      <c r="E19668" s="1" t="s">
        <v>129</v>
      </c>
      <c r="F19668" s="2">
        <v>2632347</v>
      </c>
      <c r="G19668" s="3">
        <v>3.4588916764897226E-2</v>
      </c>
      <c r="H19668" s="2">
        <v>59</v>
      </c>
      <c r="I19668" s="3">
        <v>9.1049382716049385E-2</v>
      </c>
    </row>
    <row r="19669" spans="1:9" x14ac:dyDescent="0.35">
      <c r="A19669" s="1" t="s">
        <v>75</v>
      </c>
      <c r="B19669" s="1" t="s">
        <v>114</v>
      </c>
      <c r="C19669" s="1" t="s">
        <v>119</v>
      </c>
      <c r="D19669" s="1" t="s">
        <v>125</v>
      </c>
      <c r="E19669" s="1" t="s">
        <v>125</v>
      </c>
      <c r="F19669" s="2">
        <v>6150955</v>
      </c>
      <c r="G19669" s="3">
        <v>8.0823265541881073E-2</v>
      </c>
      <c r="H19669" s="2">
        <v>55</v>
      </c>
      <c r="I19669" s="3">
        <v>8.4876543209876545E-2</v>
      </c>
    </row>
    <row r="19670" spans="1:9" x14ac:dyDescent="0.35">
      <c r="A19670" s="1" t="s">
        <v>75</v>
      </c>
      <c r="B19670" s="1" t="s">
        <v>114</v>
      </c>
      <c r="C19670" s="1" t="s">
        <v>119</v>
      </c>
      <c r="D19670" s="1" t="s">
        <v>125</v>
      </c>
      <c r="E19670" s="1" t="s">
        <v>133</v>
      </c>
      <c r="F19670" s="2">
        <v>11386139</v>
      </c>
      <c r="G19670" s="3">
        <v>0.14961333474413471</v>
      </c>
      <c r="H19670" s="2">
        <v>46</v>
      </c>
      <c r="I19670" s="3">
        <v>7.098765432098765E-2</v>
      </c>
    </row>
    <row r="19671" spans="1:9" x14ac:dyDescent="0.35">
      <c r="A19671" s="1" t="s">
        <v>75</v>
      </c>
      <c r="B19671" s="1" t="s">
        <v>114</v>
      </c>
      <c r="C19671" s="1" t="s">
        <v>120</v>
      </c>
      <c r="D19671" s="1" t="s">
        <v>116</v>
      </c>
      <c r="E19671" s="1" t="s">
        <v>116</v>
      </c>
      <c r="F19671" s="2">
        <v>799307364</v>
      </c>
      <c r="G19671" s="3">
        <v>1</v>
      </c>
      <c r="H19671" s="2">
        <v>1467396</v>
      </c>
      <c r="I19671" s="3">
        <v>1</v>
      </c>
    </row>
    <row r="19672" spans="1:9" x14ac:dyDescent="0.35">
      <c r="A19672" s="1" t="s">
        <v>75</v>
      </c>
      <c r="B19672" s="1" t="s">
        <v>114</v>
      </c>
      <c r="C19672" s="1" t="s">
        <v>120</v>
      </c>
      <c r="D19672" s="1" t="s">
        <v>116</v>
      </c>
      <c r="E19672" s="1" t="s">
        <v>129</v>
      </c>
      <c r="F19672" s="2">
        <v>399933622</v>
      </c>
      <c r="G19672" s="3">
        <v>0.50035022845847688</v>
      </c>
      <c r="H19672" s="2">
        <v>771056</v>
      </c>
      <c r="I19672" s="3">
        <v>0.52545870371733328</v>
      </c>
    </row>
    <row r="19673" spans="1:9" x14ac:dyDescent="0.35">
      <c r="A19673" s="1" t="s">
        <v>75</v>
      </c>
      <c r="B19673" s="1" t="s">
        <v>114</v>
      </c>
      <c r="C19673" s="1" t="s">
        <v>120</v>
      </c>
      <c r="D19673" s="1" t="s">
        <v>116</v>
      </c>
      <c r="E19673" s="1" t="s">
        <v>130</v>
      </c>
      <c r="F19673" s="2">
        <v>209257494</v>
      </c>
      <c r="G19673" s="3">
        <v>0.26179853135840392</v>
      </c>
      <c r="H19673" s="2">
        <v>367655</v>
      </c>
      <c r="I19673" s="3">
        <v>0.25054927231640267</v>
      </c>
    </row>
    <row r="19674" spans="1:9" x14ac:dyDescent="0.35">
      <c r="A19674" s="1" t="s">
        <v>75</v>
      </c>
      <c r="B19674" s="1" t="s">
        <v>114</v>
      </c>
      <c r="C19674" s="1" t="s">
        <v>120</v>
      </c>
      <c r="D19674" s="1" t="s">
        <v>116</v>
      </c>
      <c r="E19674" s="1" t="s">
        <v>131</v>
      </c>
      <c r="F19674" s="2">
        <v>84086130</v>
      </c>
      <c r="G19674" s="3">
        <v>0.10519874320475776</v>
      </c>
      <c r="H19674" s="2">
        <v>138583</v>
      </c>
      <c r="I19674" s="3">
        <v>9.4441445935521159E-2</v>
      </c>
    </row>
    <row r="19675" spans="1:9" x14ac:dyDescent="0.35">
      <c r="A19675" s="1" t="s">
        <v>75</v>
      </c>
      <c r="B19675" s="1" t="s">
        <v>114</v>
      </c>
      <c r="C19675" s="1" t="s">
        <v>120</v>
      </c>
      <c r="D19675" s="1" t="s">
        <v>116</v>
      </c>
      <c r="E19675" s="1" t="s">
        <v>132</v>
      </c>
      <c r="F19675" s="2">
        <v>46604191</v>
      </c>
      <c r="G19675" s="3">
        <v>5.8305719196581868E-2</v>
      </c>
      <c r="H19675" s="2">
        <v>82685</v>
      </c>
      <c r="I19675" s="3">
        <v>5.6348115982325156E-2</v>
      </c>
    </row>
    <row r="19676" spans="1:9" x14ac:dyDescent="0.35">
      <c r="A19676" s="1" t="s">
        <v>75</v>
      </c>
      <c r="B19676" s="1" t="s">
        <v>114</v>
      </c>
      <c r="C19676" s="1" t="s">
        <v>120</v>
      </c>
      <c r="D19676" s="1" t="s">
        <v>116</v>
      </c>
      <c r="E19676" s="1" t="s">
        <v>141</v>
      </c>
      <c r="F19676" s="2">
        <v>24957487</v>
      </c>
      <c r="G19676" s="3">
        <v>3.1223892209246505E-2</v>
      </c>
      <c r="H19676" s="2">
        <v>43580</v>
      </c>
      <c r="I19676" s="3">
        <v>2.9698867926585597E-2</v>
      </c>
    </row>
    <row r="19677" spans="1:9" x14ac:dyDescent="0.35">
      <c r="A19677" s="1" t="s">
        <v>75</v>
      </c>
      <c r="B19677" s="1" t="s">
        <v>114</v>
      </c>
      <c r="C19677" s="1" t="s">
        <v>120</v>
      </c>
      <c r="D19677" s="1" t="s">
        <v>116</v>
      </c>
      <c r="E19677" s="1" t="s">
        <v>135</v>
      </c>
      <c r="F19677" s="2">
        <v>20842026</v>
      </c>
      <c r="G19677" s="3">
        <v>2.6075108656953026E-2</v>
      </c>
      <c r="H19677" s="2">
        <v>40780</v>
      </c>
      <c r="I19677" s="3">
        <v>2.7790725884491985E-2</v>
      </c>
    </row>
    <row r="19678" spans="1:9" x14ac:dyDescent="0.35">
      <c r="A19678" s="1" t="s">
        <v>75</v>
      </c>
      <c r="B19678" s="1" t="s">
        <v>114</v>
      </c>
      <c r="C19678" s="1" t="s">
        <v>120</v>
      </c>
      <c r="D19678" s="1" t="s">
        <v>116</v>
      </c>
      <c r="E19678" s="1" t="s">
        <v>125</v>
      </c>
      <c r="F19678" s="2">
        <v>13626414</v>
      </c>
      <c r="G19678" s="3">
        <v>1.7047776915580081E-2</v>
      </c>
      <c r="H19678" s="2">
        <v>23057</v>
      </c>
      <c r="I19678" s="3">
        <v>1.5712868237340159E-2</v>
      </c>
    </row>
    <row r="19679" spans="1:9" x14ac:dyDescent="0.35">
      <c r="A19679" s="1" t="s">
        <v>75</v>
      </c>
      <c r="B19679" s="1" t="s">
        <v>114</v>
      </c>
      <c r="C19679" s="1" t="s">
        <v>120</v>
      </c>
      <c r="D19679" s="1" t="s">
        <v>121</v>
      </c>
      <c r="E19679" s="1" t="s">
        <v>116</v>
      </c>
      <c r="F19679" s="2">
        <v>77368037</v>
      </c>
      <c r="G19679" s="3">
        <v>1</v>
      </c>
      <c r="H19679" s="2">
        <v>152946</v>
      </c>
      <c r="I19679" s="3">
        <v>1</v>
      </c>
    </row>
    <row r="19680" spans="1:9" x14ac:dyDescent="0.35">
      <c r="A19680" s="1" t="s">
        <v>75</v>
      </c>
      <c r="B19680" s="1" t="s">
        <v>114</v>
      </c>
      <c r="C19680" s="1" t="s">
        <v>120</v>
      </c>
      <c r="D19680" s="1" t="s">
        <v>121</v>
      </c>
      <c r="E19680" s="1" t="s">
        <v>129</v>
      </c>
      <c r="F19680" s="2">
        <v>41516441</v>
      </c>
      <c r="G19680" s="3">
        <v>0.53660972424568554</v>
      </c>
      <c r="H19680" s="2">
        <v>83619</v>
      </c>
      <c r="I19680" s="3">
        <v>0.54672237260209489</v>
      </c>
    </row>
    <row r="19681" spans="1:9" x14ac:dyDescent="0.35">
      <c r="A19681" s="1" t="s">
        <v>75</v>
      </c>
      <c r="B19681" s="1" t="s">
        <v>114</v>
      </c>
      <c r="C19681" s="1" t="s">
        <v>120</v>
      </c>
      <c r="D19681" s="1" t="s">
        <v>121</v>
      </c>
      <c r="E19681" s="1" t="s">
        <v>131</v>
      </c>
      <c r="F19681" s="2">
        <v>13290458</v>
      </c>
      <c r="G19681" s="3">
        <v>0.17178228264987516</v>
      </c>
      <c r="H19681" s="2">
        <v>25095</v>
      </c>
      <c r="I19681" s="3">
        <v>0.16407751755521557</v>
      </c>
    </row>
    <row r="19682" spans="1:9" x14ac:dyDescent="0.35">
      <c r="A19682" s="1" t="s">
        <v>75</v>
      </c>
      <c r="B19682" s="1" t="s">
        <v>114</v>
      </c>
      <c r="C19682" s="1" t="s">
        <v>120</v>
      </c>
      <c r="D19682" s="1" t="s">
        <v>121</v>
      </c>
      <c r="E19682" s="1" t="s">
        <v>130</v>
      </c>
      <c r="F19682" s="2">
        <v>8461746</v>
      </c>
      <c r="G19682" s="3">
        <v>0.10937004902942025</v>
      </c>
      <c r="H19682" s="2">
        <v>17022</v>
      </c>
      <c r="I19682" s="3">
        <v>0.11129418226040563</v>
      </c>
    </row>
    <row r="19683" spans="1:9" x14ac:dyDescent="0.35">
      <c r="A19683" s="1" t="s">
        <v>75</v>
      </c>
      <c r="B19683" s="1" t="s">
        <v>114</v>
      </c>
      <c r="C19683" s="1" t="s">
        <v>120</v>
      </c>
      <c r="D19683" s="1" t="s">
        <v>121</v>
      </c>
      <c r="E19683" s="1" t="s">
        <v>132</v>
      </c>
      <c r="F19683" s="2">
        <v>6948793</v>
      </c>
      <c r="G19683" s="3">
        <v>8.9814777128182796E-2</v>
      </c>
      <c r="H19683" s="2">
        <v>13316</v>
      </c>
      <c r="I19683" s="3">
        <v>8.706340800020923E-2</v>
      </c>
    </row>
    <row r="19684" spans="1:9" x14ac:dyDescent="0.35">
      <c r="A19684" s="1" t="s">
        <v>75</v>
      </c>
      <c r="B19684" s="1" t="s">
        <v>114</v>
      </c>
      <c r="C19684" s="1" t="s">
        <v>120</v>
      </c>
      <c r="D19684" s="1" t="s">
        <v>121</v>
      </c>
      <c r="E19684" s="1" t="s">
        <v>141</v>
      </c>
      <c r="F19684" s="2">
        <v>4728620</v>
      </c>
      <c r="G19684" s="3">
        <v>6.111852107608727E-2</v>
      </c>
      <c r="H19684" s="2">
        <v>9225</v>
      </c>
      <c r="I19684" s="3">
        <v>6.0315405437213136E-2</v>
      </c>
    </row>
    <row r="19685" spans="1:9" x14ac:dyDescent="0.35">
      <c r="A19685" s="1" t="s">
        <v>75</v>
      </c>
      <c r="B19685" s="1" t="s">
        <v>114</v>
      </c>
      <c r="C19685" s="1" t="s">
        <v>120</v>
      </c>
      <c r="D19685" s="1" t="s">
        <v>121</v>
      </c>
      <c r="E19685" s="1" t="s">
        <v>125</v>
      </c>
      <c r="F19685" s="2">
        <v>1451988</v>
      </c>
      <c r="G19685" s="3">
        <v>1.8767284996516066E-2</v>
      </c>
      <c r="H19685" s="2">
        <v>2909</v>
      </c>
      <c r="I19685" s="3">
        <v>1.9019784760634473E-2</v>
      </c>
    </row>
    <row r="19686" spans="1:9" x14ac:dyDescent="0.35">
      <c r="A19686" s="1" t="s">
        <v>75</v>
      </c>
      <c r="B19686" s="1" t="s">
        <v>114</v>
      </c>
      <c r="C19686" s="1" t="s">
        <v>120</v>
      </c>
      <c r="D19686" s="1" t="s">
        <v>121</v>
      </c>
      <c r="E19686" s="1" t="s">
        <v>140</v>
      </c>
      <c r="F19686" s="2">
        <v>969991</v>
      </c>
      <c r="G19686" s="3">
        <v>1.2537360874232857E-2</v>
      </c>
      <c r="H19686" s="2">
        <v>1760</v>
      </c>
      <c r="I19686" s="3">
        <v>1.1507329384227112E-2</v>
      </c>
    </row>
    <row r="19687" spans="1:9" x14ac:dyDescent="0.35">
      <c r="A19687" s="1" t="s">
        <v>75</v>
      </c>
      <c r="B19687" s="1" t="s">
        <v>114</v>
      </c>
      <c r="C19687" s="1" t="s">
        <v>120</v>
      </c>
      <c r="D19687" s="1" t="s">
        <v>122</v>
      </c>
      <c r="E19687" s="1" t="s">
        <v>116</v>
      </c>
      <c r="F19687" s="2">
        <v>242123363</v>
      </c>
      <c r="G19687" s="3">
        <v>1</v>
      </c>
      <c r="H19687" s="2">
        <v>458627</v>
      </c>
      <c r="I19687" s="3">
        <v>1</v>
      </c>
    </row>
    <row r="19688" spans="1:9" x14ac:dyDescent="0.35">
      <c r="A19688" s="1" t="s">
        <v>75</v>
      </c>
      <c r="B19688" s="1" t="s">
        <v>114</v>
      </c>
      <c r="C19688" s="1" t="s">
        <v>120</v>
      </c>
      <c r="D19688" s="1" t="s">
        <v>122</v>
      </c>
      <c r="E19688" s="1" t="s">
        <v>130</v>
      </c>
      <c r="F19688" s="2">
        <v>124091480</v>
      </c>
      <c r="G19688" s="3">
        <v>0.51251344730911241</v>
      </c>
      <c r="H19688" s="2">
        <v>229894</v>
      </c>
      <c r="I19688" s="3">
        <v>0.50126573446395439</v>
      </c>
    </row>
    <row r="19689" spans="1:9" x14ac:dyDescent="0.35">
      <c r="A19689" s="1" t="s">
        <v>75</v>
      </c>
      <c r="B19689" s="1" t="s">
        <v>114</v>
      </c>
      <c r="C19689" s="1" t="s">
        <v>120</v>
      </c>
      <c r="D19689" s="1" t="s">
        <v>122</v>
      </c>
      <c r="E19689" s="1" t="s">
        <v>129</v>
      </c>
      <c r="F19689" s="2">
        <v>81417900</v>
      </c>
      <c r="G19689" s="3">
        <v>0.33626618646451606</v>
      </c>
      <c r="H19689" s="2">
        <v>165821</v>
      </c>
      <c r="I19689" s="3">
        <v>0.36155961162338895</v>
      </c>
    </row>
    <row r="19690" spans="1:9" x14ac:dyDescent="0.35">
      <c r="A19690" s="1" t="s">
        <v>75</v>
      </c>
      <c r="B19690" s="1" t="s">
        <v>114</v>
      </c>
      <c r="C19690" s="1" t="s">
        <v>120</v>
      </c>
      <c r="D19690" s="1" t="s">
        <v>122</v>
      </c>
      <c r="E19690" s="1" t="s">
        <v>131</v>
      </c>
      <c r="F19690" s="2">
        <v>16864529</v>
      </c>
      <c r="G19690" s="3">
        <v>6.9652628900209276E-2</v>
      </c>
      <c r="H19690" s="2">
        <v>27835</v>
      </c>
      <c r="I19690" s="3">
        <v>6.0692022057140117E-2</v>
      </c>
    </row>
    <row r="19691" spans="1:9" x14ac:dyDescent="0.35">
      <c r="A19691" s="1" t="s">
        <v>75</v>
      </c>
      <c r="B19691" s="1" t="s">
        <v>114</v>
      </c>
      <c r="C19691" s="1" t="s">
        <v>120</v>
      </c>
      <c r="D19691" s="1" t="s">
        <v>122</v>
      </c>
      <c r="E19691" s="1" t="s">
        <v>132</v>
      </c>
      <c r="F19691" s="2">
        <v>10192233</v>
      </c>
      <c r="G19691" s="3">
        <v>4.2095208103178565E-2</v>
      </c>
      <c r="H19691" s="2">
        <v>18437</v>
      </c>
      <c r="I19691" s="3">
        <v>4.0200424309951223E-2</v>
      </c>
    </row>
    <row r="19692" spans="1:9" x14ac:dyDescent="0.35">
      <c r="A19692" s="1" t="s">
        <v>75</v>
      </c>
      <c r="B19692" s="1" t="s">
        <v>114</v>
      </c>
      <c r="C19692" s="1" t="s">
        <v>120</v>
      </c>
      <c r="D19692" s="1" t="s">
        <v>122</v>
      </c>
      <c r="E19692" s="1" t="s">
        <v>141</v>
      </c>
      <c r="F19692" s="2">
        <v>6513891</v>
      </c>
      <c r="G19692" s="3">
        <v>2.690318998459176E-2</v>
      </c>
      <c r="H19692" s="2">
        <v>11258</v>
      </c>
      <c r="I19692" s="3">
        <v>2.4547181042546558E-2</v>
      </c>
    </row>
    <row r="19693" spans="1:9" x14ac:dyDescent="0.35">
      <c r="A19693" s="1" t="s">
        <v>75</v>
      </c>
      <c r="B19693" s="1" t="s">
        <v>114</v>
      </c>
      <c r="C19693" s="1" t="s">
        <v>120</v>
      </c>
      <c r="D19693" s="1" t="s">
        <v>122</v>
      </c>
      <c r="E19693" s="1" t="s">
        <v>125</v>
      </c>
      <c r="F19693" s="2">
        <v>3043331</v>
      </c>
      <c r="G19693" s="3">
        <v>1.2569339238391925E-2</v>
      </c>
      <c r="H19693" s="2">
        <v>5382</v>
      </c>
      <c r="I19693" s="3">
        <v>1.1735026503018792E-2</v>
      </c>
    </row>
    <row r="19694" spans="1:9" x14ac:dyDescent="0.35">
      <c r="A19694" s="1" t="s">
        <v>75</v>
      </c>
      <c r="B19694" s="1" t="s">
        <v>114</v>
      </c>
      <c r="C19694" s="1" t="s">
        <v>120</v>
      </c>
      <c r="D19694" s="1" t="s">
        <v>123</v>
      </c>
      <c r="E19694" s="1" t="s">
        <v>116</v>
      </c>
      <c r="F19694" s="2">
        <v>177115534</v>
      </c>
      <c r="G19694" s="3">
        <v>1</v>
      </c>
      <c r="H19694" s="2">
        <v>362938</v>
      </c>
      <c r="I19694" s="3">
        <v>1</v>
      </c>
    </row>
    <row r="19695" spans="1:9" x14ac:dyDescent="0.35">
      <c r="A19695" s="1" t="s">
        <v>75</v>
      </c>
      <c r="B19695" s="1" t="s">
        <v>114</v>
      </c>
      <c r="C19695" s="1" t="s">
        <v>120</v>
      </c>
      <c r="D19695" s="1" t="s">
        <v>123</v>
      </c>
      <c r="E19695" s="1" t="s">
        <v>129</v>
      </c>
      <c r="F19695" s="2">
        <v>112255989</v>
      </c>
      <c r="G19695" s="3">
        <v>0.6338009234130757</v>
      </c>
      <c r="H19695" s="2">
        <v>245461</v>
      </c>
      <c r="I19695" s="3">
        <v>0.67631661606114546</v>
      </c>
    </row>
    <row r="19696" spans="1:9" x14ac:dyDescent="0.35">
      <c r="A19696" s="1" t="s">
        <v>75</v>
      </c>
      <c r="B19696" s="1" t="s">
        <v>114</v>
      </c>
      <c r="C19696" s="1" t="s">
        <v>120</v>
      </c>
      <c r="D19696" s="1" t="s">
        <v>123</v>
      </c>
      <c r="E19696" s="1" t="s">
        <v>131</v>
      </c>
      <c r="F19696" s="2">
        <v>19347045</v>
      </c>
      <c r="G19696" s="3">
        <v>0.10923403816177976</v>
      </c>
      <c r="H19696" s="2">
        <v>32999</v>
      </c>
      <c r="I19696" s="3">
        <v>9.0921865442582475E-2</v>
      </c>
    </row>
    <row r="19697" spans="1:9" x14ac:dyDescent="0.35">
      <c r="A19697" s="1" t="s">
        <v>75</v>
      </c>
      <c r="B19697" s="1" t="s">
        <v>114</v>
      </c>
      <c r="C19697" s="1" t="s">
        <v>120</v>
      </c>
      <c r="D19697" s="1" t="s">
        <v>123</v>
      </c>
      <c r="E19697" s="1" t="s">
        <v>130</v>
      </c>
      <c r="F19697" s="2">
        <v>16382693</v>
      </c>
      <c r="G19697" s="3">
        <v>9.2497211452949119E-2</v>
      </c>
      <c r="H19697" s="2">
        <v>27891</v>
      </c>
      <c r="I19697" s="3">
        <v>7.6847836269555686E-2</v>
      </c>
    </row>
    <row r="19698" spans="1:9" x14ac:dyDescent="0.35">
      <c r="A19698" s="1" t="s">
        <v>75</v>
      </c>
      <c r="B19698" s="1" t="s">
        <v>114</v>
      </c>
      <c r="C19698" s="1" t="s">
        <v>120</v>
      </c>
      <c r="D19698" s="1" t="s">
        <v>123</v>
      </c>
      <c r="E19698" s="1" t="s">
        <v>135</v>
      </c>
      <c r="F19698" s="2">
        <v>11999418</v>
      </c>
      <c r="G19698" s="3">
        <v>6.7749099861562675E-2</v>
      </c>
      <c r="H19698" s="2">
        <v>24628</v>
      </c>
      <c r="I19698" s="3">
        <v>6.7857319983027409E-2</v>
      </c>
    </row>
    <row r="19699" spans="1:9" x14ac:dyDescent="0.35">
      <c r="A19699" s="1" t="s">
        <v>75</v>
      </c>
      <c r="B19699" s="1" t="s">
        <v>114</v>
      </c>
      <c r="C19699" s="1" t="s">
        <v>120</v>
      </c>
      <c r="D19699" s="1" t="s">
        <v>123</v>
      </c>
      <c r="E19699" s="1" t="s">
        <v>132</v>
      </c>
      <c r="F19699" s="2">
        <v>9245152</v>
      </c>
      <c r="G19699" s="3">
        <v>5.2198425463912158E-2</v>
      </c>
      <c r="H19699" s="2">
        <v>17380</v>
      </c>
      <c r="I19699" s="3">
        <v>4.7886966919969805E-2</v>
      </c>
    </row>
    <row r="19700" spans="1:9" x14ac:dyDescent="0.35">
      <c r="A19700" s="1" t="s">
        <v>75</v>
      </c>
      <c r="B19700" s="1" t="s">
        <v>114</v>
      </c>
      <c r="C19700" s="1" t="s">
        <v>120</v>
      </c>
      <c r="D19700" s="1" t="s">
        <v>123</v>
      </c>
      <c r="E19700" s="1" t="s">
        <v>141</v>
      </c>
      <c r="F19700" s="2">
        <v>5086297</v>
      </c>
      <c r="G19700" s="3">
        <v>2.8717396408606374E-2</v>
      </c>
      <c r="H19700" s="2">
        <v>9267</v>
      </c>
      <c r="I19700" s="3">
        <v>2.55332866770633E-2</v>
      </c>
    </row>
    <row r="19701" spans="1:9" x14ac:dyDescent="0.35">
      <c r="A19701" s="1" t="s">
        <v>75</v>
      </c>
      <c r="B19701" s="1" t="s">
        <v>114</v>
      </c>
      <c r="C19701" s="1" t="s">
        <v>120</v>
      </c>
      <c r="D19701" s="1" t="s">
        <v>123</v>
      </c>
      <c r="E19701" s="1" t="s">
        <v>125</v>
      </c>
      <c r="F19701" s="2">
        <v>2798940</v>
      </c>
      <c r="G19701" s="3">
        <v>1.5802905238114236E-2</v>
      </c>
      <c r="H19701" s="2">
        <v>5312</v>
      </c>
      <c r="I19701" s="3">
        <v>1.4636108646655903E-2</v>
      </c>
    </row>
    <row r="19702" spans="1:9" x14ac:dyDescent="0.35">
      <c r="A19702" s="1" t="s">
        <v>75</v>
      </c>
      <c r="B19702" s="1" t="s">
        <v>114</v>
      </c>
      <c r="C19702" s="1" t="s">
        <v>120</v>
      </c>
      <c r="D19702" s="1" t="s">
        <v>124</v>
      </c>
      <c r="E19702" s="1" t="s">
        <v>116</v>
      </c>
      <c r="F19702" s="2">
        <v>254191894</v>
      </c>
      <c r="G19702" s="3">
        <v>1</v>
      </c>
      <c r="H19702" s="2">
        <v>411480</v>
      </c>
      <c r="I19702" s="3">
        <v>1</v>
      </c>
    </row>
    <row r="19703" spans="1:9" x14ac:dyDescent="0.35">
      <c r="A19703" s="1" t="s">
        <v>75</v>
      </c>
      <c r="B19703" s="1" t="s">
        <v>114</v>
      </c>
      <c r="C19703" s="1" t="s">
        <v>120</v>
      </c>
      <c r="D19703" s="1" t="s">
        <v>124</v>
      </c>
      <c r="E19703" s="1" t="s">
        <v>129</v>
      </c>
      <c r="F19703" s="2">
        <v>146831172</v>
      </c>
      <c r="G19703" s="3">
        <v>0.57763907970447248</v>
      </c>
      <c r="H19703" s="2">
        <v>243186</v>
      </c>
      <c r="I19703" s="3">
        <v>0.59100320793234185</v>
      </c>
    </row>
    <row r="19704" spans="1:9" x14ac:dyDescent="0.35">
      <c r="A19704" s="1" t="s">
        <v>75</v>
      </c>
      <c r="B19704" s="1" t="s">
        <v>114</v>
      </c>
      <c r="C19704" s="1" t="s">
        <v>120</v>
      </c>
      <c r="D19704" s="1" t="s">
        <v>124</v>
      </c>
      <c r="E19704" s="1" t="s">
        <v>130</v>
      </c>
      <c r="F19704" s="2">
        <v>40669160</v>
      </c>
      <c r="G19704" s="3">
        <v>0.15999393126037045</v>
      </c>
      <c r="H19704" s="2">
        <v>61492</v>
      </c>
      <c r="I19704" s="3">
        <v>0.14944104209196074</v>
      </c>
    </row>
    <row r="19705" spans="1:9" x14ac:dyDescent="0.35">
      <c r="A19705" s="1" t="s">
        <v>75</v>
      </c>
      <c r="B19705" s="1" t="s">
        <v>114</v>
      </c>
      <c r="C19705" s="1" t="s">
        <v>120</v>
      </c>
      <c r="D19705" s="1" t="s">
        <v>124</v>
      </c>
      <c r="E19705" s="1" t="s">
        <v>131</v>
      </c>
      <c r="F19705" s="2">
        <v>28559141</v>
      </c>
      <c r="G19705" s="3">
        <v>0.11235268247370753</v>
      </c>
      <c r="H19705" s="2">
        <v>43497</v>
      </c>
      <c r="I19705" s="3">
        <v>0.10570866141732284</v>
      </c>
    </row>
    <row r="19706" spans="1:9" x14ac:dyDescent="0.35">
      <c r="A19706" s="1" t="s">
        <v>75</v>
      </c>
      <c r="B19706" s="1" t="s">
        <v>114</v>
      </c>
      <c r="C19706" s="1" t="s">
        <v>120</v>
      </c>
      <c r="D19706" s="1" t="s">
        <v>124</v>
      </c>
      <c r="E19706" s="1" t="s">
        <v>132</v>
      </c>
      <c r="F19706" s="2">
        <v>17264238</v>
      </c>
      <c r="G19706" s="3">
        <v>6.7918128868010103E-2</v>
      </c>
      <c r="H19706" s="2">
        <v>28791</v>
      </c>
      <c r="I19706" s="3">
        <v>6.9969378827646547E-2</v>
      </c>
    </row>
    <row r="19707" spans="1:9" x14ac:dyDescent="0.35">
      <c r="A19707" s="1" t="s">
        <v>75</v>
      </c>
      <c r="B19707" s="1" t="s">
        <v>114</v>
      </c>
      <c r="C19707" s="1" t="s">
        <v>120</v>
      </c>
      <c r="D19707" s="1" t="s">
        <v>124</v>
      </c>
      <c r="E19707" s="1" t="s">
        <v>135</v>
      </c>
      <c r="F19707" s="2">
        <v>8047611</v>
      </c>
      <c r="G19707" s="3">
        <v>3.1659591195936941E-2</v>
      </c>
      <c r="H19707" s="2">
        <v>14415</v>
      </c>
      <c r="I19707" s="3">
        <v>3.5032079323417904E-2</v>
      </c>
    </row>
    <row r="19708" spans="1:9" x14ac:dyDescent="0.35">
      <c r="A19708" s="1" t="s">
        <v>75</v>
      </c>
      <c r="B19708" s="1" t="s">
        <v>114</v>
      </c>
      <c r="C19708" s="1" t="s">
        <v>120</v>
      </c>
      <c r="D19708" s="1" t="s">
        <v>124</v>
      </c>
      <c r="E19708" s="1" t="s">
        <v>141</v>
      </c>
      <c r="F19708" s="2">
        <v>7519717</v>
      </c>
      <c r="G19708" s="3">
        <v>2.9582836948164173E-2</v>
      </c>
      <c r="H19708" s="2">
        <v>12035</v>
      </c>
      <c r="I19708" s="3">
        <v>2.9248080101098473E-2</v>
      </c>
    </row>
    <row r="19709" spans="1:9" x14ac:dyDescent="0.35">
      <c r="A19709" s="1" t="s">
        <v>75</v>
      </c>
      <c r="B19709" s="1" t="s">
        <v>114</v>
      </c>
      <c r="C19709" s="1" t="s">
        <v>120</v>
      </c>
      <c r="D19709" s="1" t="s">
        <v>124</v>
      </c>
      <c r="E19709" s="1" t="s">
        <v>125</v>
      </c>
      <c r="F19709" s="2">
        <v>5300854</v>
      </c>
      <c r="G19709" s="3">
        <v>2.0853749549338246E-2</v>
      </c>
      <c r="H19709" s="2">
        <v>8064</v>
      </c>
      <c r="I19709" s="3">
        <v>1.9597550306211724E-2</v>
      </c>
    </row>
    <row r="19710" spans="1:9" x14ac:dyDescent="0.35">
      <c r="A19710" s="1" t="s">
        <v>75</v>
      </c>
      <c r="B19710" s="1" t="s">
        <v>114</v>
      </c>
      <c r="C19710" s="1" t="s">
        <v>120</v>
      </c>
      <c r="D19710" s="1" t="s">
        <v>125</v>
      </c>
      <c r="E19710" s="1" t="s">
        <v>116</v>
      </c>
      <c r="F19710" s="2">
        <v>48508536</v>
      </c>
      <c r="G19710" s="3">
        <v>1</v>
      </c>
      <c r="H19710" s="2">
        <v>81405</v>
      </c>
      <c r="I19710" s="3">
        <v>1</v>
      </c>
    </row>
    <row r="19711" spans="1:9" x14ac:dyDescent="0.35">
      <c r="A19711" s="1" t="s">
        <v>75</v>
      </c>
      <c r="B19711" s="1" t="s">
        <v>114</v>
      </c>
      <c r="C19711" s="1" t="s">
        <v>120</v>
      </c>
      <c r="D19711" s="1" t="s">
        <v>125</v>
      </c>
      <c r="E19711" s="1" t="s">
        <v>129</v>
      </c>
      <c r="F19711" s="2">
        <v>17912121</v>
      </c>
      <c r="G19711" s="3">
        <v>0.36925708556817122</v>
      </c>
      <c r="H19711" s="2">
        <v>32969</v>
      </c>
      <c r="I19711" s="3">
        <v>0.40499969289355692</v>
      </c>
    </row>
    <row r="19712" spans="1:9" x14ac:dyDescent="0.35">
      <c r="A19712" s="1" t="s">
        <v>75</v>
      </c>
      <c r="B19712" s="1" t="s">
        <v>114</v>
      </c>
      <c r="C19712" s="1" t="s">
        <v>120</v>
      </c>
      <c r="D19712" s="1" t="s">
        <v>125</v>
      </c>
      <c r="E19712" s="1" t="s">
        <v>130</v>
      </c>
      <c r="F19712" s="2">
        <v>19652415</v>
      </c>
      <c r="G19712" s="3">
        <v>0.40513312984106814</v>
      </c>
      <c r="H19712" s="2">
        <v>31356</v>
      </c>
      <c r="I19712" s="3">
        <v>0.38518518518518519</v>
      </c>
    </row>
    <row r="19713" spans="1:9" x14ac:dyDescent="0.35">
      <c r="A19713" s="1" t="s">
        <v>75</v>
      </c>
      <c r="B19713" s="1" t="s">
        <v>114</v>
      </c>
      <c r="C19713" s="1" t="s">
        <v>120</v>
      </c>
      <c r="D19713" s="1" t="s">
        <v>125</v>
      </c>
      <c r="E19713" s="1" t="s">
        <v>131</v>
      </c>
      <c r="F19713" s="2">
        <v>6024957</v>
      </c>
      <c r="G19713" s="3">
        <v>0.12420406235571836</v>
      </c>
      <c r="H19713" s="2">
        <v>9157</v>
      </c>
      <c r="I19713" s="3">
        <v>0.11248694797616854</v>
      </c>
    </row>
    <row r="19714" spans="1:9" x14ac:dyDescent="0.35">
      <c r="A19714" s="1" t="s">
        <v>75</v>
      </c>
      <c r="B19714" s="1" t="s">
        <v>114</v>
      </c>
      <c r="C19714" s="1" t="s">
        <v>120</v>
      </c>
      <c r="D19714" s="1" t="s">
        <v>125</v>
      </c>
      <c r="E19714" s="1" t="s">
        <v>132</v>
      </c>
      <c r="F19714" s="2">
        <v>2953775</v>
      </c>
      <c r="G19714" s="3">
        <v>6.0891851216368774E-2</v>
      </c>
      <c r="H19714" s="2">
        <v>4761</v>
      </c>
      <c r="I19714" s="3">
        <v>5.8485351022664459E-2</v>
      </c>
    </row>
    <row r="19715" spans="1:9" x14ac:dyDescent="0.35">
      <c r="A19715" s="1" t="s">
        <v>75</v>
      </c>
      <c r="B19715" s="1" t="s">
        <v>114</v>
      </c>
      <c r="C19715" s="1" t="s">
        <v>120</v>
      </c>
      <c r="D19715" s="1" t="s">
        <v>125</v>
      </c>
      <c r="E19715" s="1" t="s">
        <v>141</v>
      </c>
      <c r="F19715" s="2">
        <v>1108962</v>
      </c>
      <c r="G19715" s="3">
        <v>2.2861167990515196E-2</v>
      </c>
      <c r="H19715" s="2">
        <v>1795</v>
      </c>
      <c r="I19715" s="3">
        <v>2.2050242614090044E-2</v>
      </c>
    </row>
    <row r="19716" spans="1:9" x14ac:dyDescent="0.35">
      <c r="A19716" s="1" t="s">
        <v>75</v>
      </c>
      <c r="B19716" s="1" t="s">
        <v>114</v>
      </c>
      <c r="C19716" s="1" t="s">
        <v>120</v>
      </c>
      <c r="D19716" s="1" t="s">
        <v>125</v>
      </c>
      <c r="E19716" s="1" t="s">
        <v>125</v>
      </c>
      <c r="F19716" s="2">
        <v>856307</v>
      </c>
      <c r="G19716" s="3">
        <v>1.7652703028158457E-2</v>
      </c>
      <c r="H19716" s="2">
        <v>1367</v>
      </c>
      <c r="I19716" s="3">
        <v>1.6792580308334869E-2</v>
      </c>
    </row>
    <row r="19717" spans="1:9" x14ac:dyDescent="0.35">
      <c r="A19717" s="1" t="s">
        <v>75</v>
      </c>
      <c r="B19717" s="1" t="s">
        <v>115</v>
      </c>
      <c r="C19717" s="1" t="s">
        <v>116</v>
      </c>
      <c r="D19717" s="1" t="s">
        <v>116</v>
      </c>
      <c r="E19717" s="1" t="s">
        <v>116</v>
      </c>
      <c r="F19717" s="2">
        <v>5544155</v>
      </c>
      <c r="G19717" s="3">
        <v>1</v>
      </c>
      <c r="H19717" s="2">
        <v>1276589</v>
      </c>
      <c r="I19717" s="3">
        <v>1</v>
      </c>
    </row>
    <row r="19718" spans="1:9" x14ac:dyDescent="0.35">
      <c r="A19718" s="1" t="s">
        <v>75</v>
      </c>
      <c r="B19718" s="1" t="s">
        <v>115</v>
      </c>
      <c r="C19718" s="1" t="s">
        <v>116</v>
      </c>
      <c r="D19718" s="1" t="s">
        <v>116</v>
      </c>
      <c r="E19718" s="1" t="s">
        <v>129</v>
      </c>
      <c r="F19718" s="2">
        <v>2272571</v>
      </c>
      <c r="G19718" s="3">
        <v>0.40990394388324281</v>
      </c>
      <c r="H19718" s="2">
        <v>610460</v>
      </c>
      <c r="I19718" s="3">
        <v>0.47819619313655376</v>
      </c>
    </row>
    <row r="19719" spans="1:9" x14ac:dyDescent="0.35">
      <c r="A19719" s="1" t="s">
        <v>75</v>
      </c>
      <c r="B19719" s="1" t="s">
        <v>115</v>
      </c>
      <c r="C19719" s="1" t="s">
        <v>116</v>
      </c>
      <c r="D19719" s="1" t="s">
        <v>116</v>
      </c>
      <c r="E19719" s="1" t="s">
        <v>130</v>
      </c>
      <c r="F19719" s="2">
        <v>1034587</v>
      </c>
      <c r="G19719" s="3">
        <v>0.18660859950704842</v>
      </c>
      <c r="H19719" s="2">
        <v>313679</v>
      </c>
      <c r="I19719" s="3">
        <v>0.24571651486892021</v>
      </c>
    </row>
    <row r="19720" spans="1:9" x14ac:dyDescent="0.35">
      <c r="A19720" s="1" t="s">
        <v>75</v>
      </c>
      <c r="B19720" s="1" t="s">
        <v>115</v>
      </c>
      <c r="C19720" s="1" t="s">
        <v>116</v>
      </c>
      <c r="D19720" s="1" t="s">
        <v>116</v>
      </c>
      <c r="E19720" s="1" t="s">
        <v>131</v>
      </c>
      <c r="F19720" s="2">
        <v>791396</v>
      </c>
      <c r="G19720" s="3">
        <v>0.14274420538386823</v>
      </c>
      <c r="H19720" s="2">
        <v>145672</v>
      </c>
      <c r="I19720" s="3">
        <v>0.11411033621627634</v>
      </c>
    </row>
    <row r="19721" spans="1:9" x14ac:dyDescent="0.35">
      <c r="A19721" s="1" t="s">
        <v>75</v>
      </c>
      <c r="B19721" s="1" t="s">
        <v>115</v>
      </c>
      <c r="C19721" s="1" t="s">
        <v>116</v>
      </c>
      <c r="D19721" s="1" t="s">
        <v>116</v>
      </c>
      <c r="E19721" s="1" t="s">
        <v>132</v>
      </c>
      <c r="F19721" s="2">
        <v>242416</v>
      </c>
      <c r="G19721" s="3">
        <v>4.3724607266571729E-2</v>
      </c>
      <c r="H19721" s="2">
        <v>76967</v>
      </c>
      <c r="I19721" s="3">
        <v>6.0291135204831002E-2</v>
      </c>
    </row>
    <row r="19722" spans="1:9" x14ac:dyDescent="0.35">
      <c r="A19722" s="1" t="s">
        <v>75</v>
      </c>
      <c r="B19722" s="1" t="s">
        <v>115</v>
      </c>
      <c r="C19722" s="1" t="s">
        <v>116</v>
      </c>
      <c r="D19722" s="1" t="s">
        <v>116</v>
      </c>
      <c r="E19722" s="1" t="s">
        <v>135</v>
      </c>
      <c r="F19722" s="2">
        <v>103282</v>
      </c>
      <c r="G19722" s="3">
        <v>1.8628988547398116E-2</v>
      </c>
      <c r="H19722" s="2">
        <v>50809</v>
      </c>
      <c r="I19722" s="3">
        <v>3.9800593613136259E-2</v>
      </c>
    </row>
    <row r="19723" spans="1:9" x14ac:dyDescent="0.35">
      <c r="A19723" s="1" t="s">
        <v>75</v>
      </c>
      <c r="B19723" s="1" t="s">
        <v>115</v>
      </c>
      <c r="C19723" s="1" t="s">
        <v>116</v>
      </c>
      <c r="D19723" s="1" t="s">
        <v>116</v>
      </c>
      <c r="E19723" s="1" t="s">
        <v>141</v>
      </c>
      <c r="F19723" s="2">
        <v>130646</v>
      </c>
      <c r="G19723" s="3">
        <v>2.3564636991570402E-2</v>
      </c>
      <c r="H19723" s="2">
        <v>44295</v>
      </c>
      <c r="I19723" s="3">
        <v>3.4697933320747713E-2</v>
      </c>
    </row>
    <row r="19724" spans="1:9" x14ac:dyDescent="0.35">
      <c r="A19724" s="1" t="s">
        <v>75</v>
      </c>
      <c r="B19724" s="1" t="s">
        <v>115</v>
      </c>
      <c r="C19724" s="1" t="s">
        <v>116</v>
      </c>
      <c r="D19724" s="1" t="s">
        <v>116</v>
      </c>
      <c r="E19724" s="1" t="s">
        <v>125</v>
      </c>
      <c r="F19724" s="2">
        <v>969257</v>
      </c>
      <c r="G19724" s="3">
        <v>0.17482501842030029</v>
      </c>
      <c r="H19724" s="2">
        <v>34707</v>
      </c>
      <c r="I19724" s="3">
        <v>2.7187293639534729E-2</v>
      </c>
    </row>
    <row r="19725" spans="1:9" x14ac:dyDescent="0.35">
      <c r="A19725" s="1" t="s">
        <v>75</v>
      </c>
      <c r="B19725" s="1" t="s">
        <v>115</v>
      </c>
      <c r="C19725" s="1" t="s">
        <v>116</v>
      </c>
      <c r="D19725" s="1" t="s">
        <v>126</v>
      </c>
      <c r="E19725" s="1" t="s">
        <v>116</v>
      </c>
      <c r="F19725" s="2">
        <v>457148</v>
      </c>
      <c r="G19725" s="3">
        <v>1</v>
      </c>
      <c r="H19725" s="2">
        <v>78041</v>
      </c>
      <c r="I19725" s="3">
        <v>1</v>
      </c>
    </row>
    <row r="19726" spans="1:9" x14ac:dyDescent="0.35">
      <c r="A19726" s="1" t="s">
        <v>75</v>
      </c>
      <c r="B19726" s="1" t="s">
        <v>115</v>
      </c>
      <c r="C19726" s="1" t="s">
        <v>116</v>
      </c>
      <c r="D19726" s="1" t="s">
        <v>126</v>
      </c>
      <c r="E19726" s="1" t="s">
        <v>129</v>
      </c>
      <c r="F19726" s="2">
        <v>195412</v>
      </c>
      <c r="G19726" s="3">
        <v>0.42745894108691279</v>
      </c>
      <c r="H19726" s="2">
        <v>59429</v>
      </c>
      <c r="I19726" s="3">
        <v>0.76150997552568522</v>
      </c>
    </row>
    <row r="19727" spans="1:9" x14ac:dyDescent="0.35">
      <c r="A19727" s="1" t="s">
        <v>75</v>
      </c>
      <c r="B19727" s="1" t="s">
        <v>115</v>
      </c>
      <c r="C19727" s="1" t="s">
        <v>116</v>
      </c>
      <c r="D19727" s="1" t="s">
        <v>126</v>
      </c>
      <c r="E19727" s="1" t="s">
        <v>131</v>
      </c>
      <c r="F19727" s="2">
        <v>50074</v>
      </c>
      <c r="G19727" s="3">
        <v>0.10953564272401936</v>
      </c>
      <c r="H19727" s="2">
        <v>5394</v>
      </c>
      <c r="I19727" s="3">
        <v>6.9117515152291739E-2</v>
      </c>
    </row>
    <row r="19728" spans="1:9" x14ac:dyDescent="0.35">
      <c r="A19728" s="1" t="s">
        <v>75</v>
      </c>
      <c r="B19728" s="1" t="s">
        <v>115</v>
      </c>
      <c r="C19728" s="1" t="s">
        <v>116</v>
      </c>
      <c r="D19728" s="1" t="s">
        <v>126</v>
      </c>
      <c r="E19728" s="1" t="s">
        <v>132</v>
      </c>
      <c r="F19728" s="2">
        <v>22084</v>
      </c>
      <c r="G19728" s="3">
        <v>4.8308206532676506E-2</v>
      </c>
      <c r="H19728" s="2">
        <v>5108</v>
      </c>
      <c r="I19728" s="3">
        <v>6.5452774823490212E-2</v>
      </c>
    </row>
    <row r="19729" spans="1:9" x14ac:dyDescent="0.35">
      <c r="A19729" s="1" t="s">
        <v>75</v>
      </c>
      <c r="B19729" s="1" t="s">
        <v>115</v>
      </c>
      <c r="C19729" s="1" t="s">
        <v>116</v>
      </c>
      <c r="D19729" s="1" t="s">
        <v>126</v>
      </c>
      <c r="E19729" s="1" t="s">
        <v>125</v>
      </c>
      <c r="F19729" s="2">
        <v>126060</v>
      </c>
      <c r="G19729" s="3">
        <v>0.27575314777708748</v>
      </c>
      <c r="H19729" s="2">
        <v>3063</v>
      </c>
      <c r="I19729" s="3">
        <v>3.924860009482195E-2</v>
      </c>
    </row>
    <row r="19730" spans="1:9" x14ac:dyDescent="0.35">
      <c r="A19730" s="1" t="s">
        <v>75</v>
      </c>
      <c r="B19730" s="1" t="s">
        <v>115</v>
      </c>
      <c r="C19730" s="1" t="s">
        <v>116</v>
      </c>
      <c r="D19730" s="1" t="s">
        <v>126</v>
      </c>
      <c r="E19730" s="1" t="s">
        <v>130</v>
      </c>
      <c r="F19730" s="2">
        <v>15506</v>
      </c>
      <c r="G19730" s="3">
        <v>3.3918993411324122E-2</v>
      </c>
      <c r="H19730" s="2">
        <v>2676</v>
      </c>
      <c r="I19730" s="3">
        <v>3.42896682513038E-2</v>
      </c>
    </row>
    <row r="19731" spans="1:9" x14ac:dyDescent="0.35">
      <c r="A19731" s="1" t="s">
        <v>75</v>
      </c>
      <c r="B19731" s="1" t="s">
        <v>115</v>
      </c>
      <c r="C19731" s="1" t="s">
        <v>116</v>
      </c>
      <c r="D19731" s="1" t="s">
        <v>126</v>
      </c>
      <c r="E19731" s="1" t="s">
        <v>141</v>
      </c>
      <c r="F19731" s="2">
        <v>5364</v>
      </c>
      <c r="G19731" s="3">
        <v>1.1733617996797537E-2</v>
      </c>
      <c r="H19731" s="2">
        <v>2128</v>
      </c>
      <c r="I19731" s="3">
        <v>2.7267718250663112E-2</v>
      </c>
    </row>
    <row r="19732" spans="1:9" x14ac:dyDescent="0.35">
      <c r="A19732" s="1" t="s">
        <v>75</v>
      </c>
      <c r="B19732" s="1" t="s">
        <v>115</v>
      </c>
      <c r="C19732" s="1" t="s">
        <v>116</v>
      </c>
      <c r="D19732" s="1" t="s">
        <v>126</v>
      </c>
      <c r="E19732" s="1" t="s">
        <v>138</v>
      </c>
      <c r="F19732" s="2">
        <v>42648</v>
      </c>
      <c r="G19732" s="3">
        <v>9.3291450471182202E-2</v>
      </c>
      <c r="H19732" s="2">
        <v>243</v>
      </c>
      <c r="I19732" s="3">
        <v>3.1137479017439552E-3</v>
      </c>
    </row>
    <row r="19733" spans="1:9" x14ac:dyDescent="0.35">
      <c r="A19733" s="1" t="s">
        <v>75</v>
      </c>
      <c r="B19733" s="1" t="s">
        <v>115</v>
      </c>
      <c r="C19733" s="1" t="s">
        <v>116</v>
      </c>
      <c r="D19733" s="1" t="s">
        <v>127</v>
      </c>
      <c r="E19733" s="1" t="s">
        <v>116</v>
      </c>
      <c r="F19733" s="2">
        <v>2456575</v>
      </c>
      <c r="G19733" s="3">
        <v>1</v>
      </c>
      <c r="H19733" s="2">
        <v>604049</v>
      </c>
      <c r="I19733" s="3">
        <v>1</v>
      </c>
    </row>
    <row r="19734" spans="1:9" x14ac:dyDescent="0.35">
      <c r="A19734" s="1" t="s">
        <v>75</v>
      </c>
      <c r="B19734" s="1" t="s">
        <v>115</v>
      </c>
      <c r="C19734" s="1" t="s">
        <v>116</v>
      </c>
      <c r="D19734" s="1" t="s">
        <v>127</v>
      </c>
      <c r="E19734" s="1" t="s">
        <v>129</v>
      </c>
      <c r="F19734" s="2">
        <v>1130919</v>
      </c>
      <c r="G19734" s="3">
        <v>0.46036412484862055</v>
      </c>
      <c r="H19734" s="2">
        <v>322361</v>
      </c>
      <c r="I19734" s="3">
        <v>0.53366697072588487</v>
      </c>
    </row>
    <row r="19735" spans="1:9" x14ac:dyDescent="0.35">
      <c r="A19735" s="1" t="s">
        <v>75</v>
      </c>
      <c r="B19735" s="1" t="s">
        <v>115</v>
      </c>
      <c r="C19735" s="1" t="s">
        <v>116</v>
      </c>
      <c r="D19735" s="1" t="s">
        <v>127</v>
      </c>
      <c r="E19735" s="1" t="s">
        <v>131</v>
      </c>
      <c r="F19735" s="2">
        <v>398065</v>
      </c>
      <c r="G19735" s="3">
        <v>0.16204064602139157</v>
      </c>
      <c r="H19735" s="2">
        <v>84796</v>
      </c>
      <c r="I19735" s="3">
        <v>0.1403793400866486</v>
      </c>
    </row>
    <row r="19736" spans="1:9" x14ac:dyDescent="0.35">
      <c r="A19736" s="1" t="s">
        <v>75</v>
      </c>
      <c r="B19736" s="1" t="s">
        <v>115</v>
      </c>
      <c r="C19736" s="1" t="s">
        <v>116</v>
      </c>
      <c r="D19736" s="1" t="s">
        <v>127</v>
      </c>
      <c r="E19736" s="1" t="s">
        <v>130</v>
      </c>
      <c r="F19736" s="2">
        <v>258377</v>
      </c>
      <c r="G19736" s="3">
        <v>0.10517773729684622</v>
      </c>
      <c r="H19736" s="2">
        <v>70312</v>
      </c>
      <c r="I19736" s="3">
        <v>0.11640115288660358</v>
      </c>
    </row>
    <row r="19737" spans="1:9" x14ac:dyDescent="0.35">
      <c r="A19737" s="1" t="s">
        <v>75</v>
      </c>
      <c r="B19737" s="1" t="s">
        <v>115</v>
      </c>
      <c r="C19737" s="1" t="s">
        <v>116</v>
      </c>
      <c r="D19737" s="1" t="s">
        <v>127</v>
      </c>
      <c r="E19737" s="1" t="s">
        <v>135</v>
      </c>
      <c r="F19737" s="2">
        <v>83682</v>
      </c>
      <c r="G19737" s="3">
        <v>3.4064500371452124E-2</v>
      </c>
      <c r="H19737" s="2">
        <v>42132</v>
      </c>
      <c r="I19737" s="3">
        <v>6.9749308417032391E-2</v>
      </c>
    </row>
    <row r="19738" spans="1:9" x14ac:dyDescent="0.35">
      <c r="A19738" s="1" t="s">
        <v>75</v>
      </c>
      <c r="B19738" s="1" t="s">
        <v>115</v>
      </c>
      <c r="C19738" s="1" t="s">
        <v>116</v>
      </c>
      <c r="D19738" s="1" t="s">
        <v>127</v>
      </c>
      <c r="E19738" s="1" t="s">
        <v>132</v>
      </c>
      <c r="F19738" s="2">
        <v>121646</v>
      </c>
      <c r="G19738" s="3">
        <v>4.9518536987472397E-2</v>
      </c>
      <c r="H19738" s="2">
        <v>40020</v>
      </c>
      <c r="I19738" s="3">
        <v>6.625290332406808E-2</v>
      </c>
    </row>
    <row r="19739" spans="1:9" x14ac:dyDescent="0.35">
      <c r="A19739" s="1" t="s">
        <v>75</v>
      </c>
      <c r="B19739" s="1" t="s">
        <v>115</v>
      </c>
      <c r="C19739" s="1" t="s">
        <v>116</v>
      </c>
      <c r="D19739" s="1" t="s">
        <v>127</v>
      </c>
      <c r="E19739" s="1" t="s">
        <v>141</v>
      </c>
      <c r="F19739" s="2">
        <v>67063</v>
      </c>
      <c r="G19739" s="3">
        <v>2.7299390411446831E-2</v>
      </c>
      <c r="H19739" s="2">
        <v>23706</v>
      </c>
      <c r="I19739" s="3">
        <v>3.9245160574721584E-2</v>
      </c>
    </row>
    <row r="19740" spans="1:9" x14ac:dyDescent="0.35">
      <c r="A19740" s="1" t="s">
        <v>75</v>
      </c>
      <c r="B19740" s="1" t="s">
        <v>115</v>
      </c>
      <c r="C19740" s="1" t="s">
        <v>116</v>
      </c>
      <c r="D19740" s="1" t="s">
        <v>127</v>
      </c>
      <c r="E19740" s="1" t="s">
        <v>125</v>
      </c>
      <c r="F19740" s="2">
        <v>270447</v>
      </c>
      <c r="G19740" s="3">
        <v>0.11009108209600765</v>
      </c>
      <c r="H19740" s="2">
        <v>12959</v>
      </c>
      <c r="I19740" s="3">
        <v>2.1453557575627141E-2</v>
      </c>
    </row>
    <row r="19741" spans="1:9" x14ac:dyDescent="0.35">
      <c r="A19741" s="1" t="s">
        <v>75</v>
      </c>
      <c r="B19741" s="1" t="s">
        <v>115</v>
      </c>
      <c r="C19741" s="1" t="s">
        <v>116</v>
      </c>
      <c r="D19741" s="1" t="s">
        <v>127</v>
      </c>
      <c r="E19741" s="1" t="s">
        <v>136</v>
      </c>
      <c r="F19741" s="2">
        <v>126376</v>
      </c>
      <c r="G19741" s="3">
        <v>5.144398196676267E-2</v>
      </c>
      <c r="H19741" s="2">
        <v>7763</v>
      </c>
      <c r="I19741" s="3">
        <v>1.2851606409413806E-2</v>
      </c>
    </row>
    <row r="19742" spans="1:9" x14ac:dyDescent="0.35">
      <c r="A19742" s="1" t="s">
        <v>75</v>
      </c>
      <c r="B19742" s="1" t="s">
        <v>115</v>
      </c>
      <c r="C19742" s="1" t="s">
        <v>116</v>
      </c>
      <c r="D19742" s="1" t="s">
        <v>128</v>
      </c>
      <c r="E19742" s="1" t="s">
        <v>116</v>
      </c>
      <c r="F19742" s="2">
        <v>2630432</v>
      </c>
      <c r="G19742" s="3">
        <v>1</v>
      </c>
      <c r="H19742" s="2">
        <v>594499</v>
      </c>
      <c r="I19742" s="3">
        <v>1</v>
      </c>
    </row>
    <row r="19743" spans="1:9" x14ac:dyDescent="0.35">
      <c r="A19743" s="1" t="s">
        <v>75</v>
      </c>
      <c r="B19743" s="1" t="s">
        <v>115</v>
      </c>
      <c r="C19743" s="1" t="s">
        <v>116</v>
      </c>
      <c r="D19743" s="1" t="s">
        <v>128</v>
      </c>
      <c r="E19743" s="1" t="s">
        <v>130</v>
      </c>
      <c r="F19743" s="2">
        <v>760704</v>
      </c>
      <c r="G19743" s="3">
        <v>0.28919356212211528</v>
      </c>
      <c r="H19743" s="2">
        <v>240691</v>
      </c>
      <c r="I19743" s="3">
        <v>0.40486359102370229</v>
      </c>
    </row>
    <row r="19744" spans="1:9" x14ac:dyDescent="0.35">
      <c r="A19744" s="1" t="s">
        <v>75</v>
      </c>
      <c r="B19744" s="1" t="s">
        <v>115</v>
      </c>
      <c r="C19744" s="1" t="s">
        <v>116</v>
      </c>
      <c r="D19744" s="1" t="s">
        <v>128</v>
      </c>
      <c r="E19744" s="1" t="s">
        <v>129</v>
      </c>
      <c r="F19744" s="2">
        <v>946240</v>
      </c>
      <c r="G19744" s="3">
        <v>0.35972798384447879</v>
      </c>
      <c r="H19744" s="2">
        <v>228670</v>
      </c>
      <c r="I19744" s="3">
        <v>0.38464320377326117</v>
      </c>
    </row>
    <row r="19745" spans="1:9" x14ac:dyDescent="0.35">
      <c r="A19745" s="1" t="s">
        <v>75</v>
      </c>
      <c r="B19745" s="1" t="s">
        <v>115</v>
      </c>
      <c r="C19745" s="1" t="s">
        <v>116</v>
      </c>
      <c r="D19745" s="1" t="s">
        <v>128</v>
      </c>
      <c r="E19745" s="1" t="s">
        <v>131</v>
      </c>
      <c r="F19745" s="2">
        <v>343257</v>
      </c>
      <c r="G19745" s="3">
        <v>0.13049453473802022</v>
      </c>
      <c r="H19745" s="2">
        <v>55482</v>
      </c>
      <c r="I19745" s="3">
        <v>9.3325640581397112E-2</v>
      </c>
    </row>
    <row r="19746" spans="1:9" x14ac:dyDescent="0.35">
      <c r="A19746" s="1" t="s">
        <v>75</v>
      </c>
      <c r="B19746" s="1" t="s">
        <v>115</v>
      </c>
      <c r="C19746" s="1" t="s">
        <v>116</v>
      </c>
      <c r="D19746" s="1" t="s">
        <v>128</v>
      </c>
      <c r="E19746" s="1" t="s">
        <v>132</v>
      </c>
      <c r="F19746" s="2">
        <v>98686</v>
      </c>
      <c r="G19746" s="3">
        <v>3.751703142297539E-2</v>
      </c>
      <c r="H19746" s="2">
        <v>31839</v>
      </c>
      <c r="I19746" s="3">
        <v>5.3556019438216043E-2</v>
      </c>
    </row>
    <row r="19747" spans="1:9" x14ac:dyDescent="0.35">
      <c r="A19747" s="1" t="s">
        <v>75</v>
      </c>
      <c r="B19747" s="1" t="s">
        <v>115</v>
      </c>
      <c r="C19747" s="1" t="s">
        <v>116</v>
      </c>
      <c r="D19747" s="1" t="s">
        <v>128</v>
      </c>
      <c r="E19747" s="1" t="s">
        <v>125</v>
      </c>
      <c r="F19747" s="2">
        <v>423326</v>
      </c>
      <c r="G19747" s="3">
        <v>0.16093402148392355</v>
      </c>
      <c r="H19747" s="2">
        <v>19356</v>
      </c>
      <c r="I19747" s="3">
        <v>3.2558507247278802E-2</v>
      </c>
    </row>
    <row r="19748" spans="1:9" x14ac:dyDescent="0.35">
      <c r="A19748" s="1" t="s">
        <v>75</v>
      </c>
      <c r="B19748" s="1" t="s">
        <v>115</v>
      </c>
      <c r="C19748" s="1" t="s">
        <v>116</v>
      </c>
      <c r="D19748" s="1" t="s">
        <v>128</v>
      </c>
      <c r="E19748" s="1" t="s">
        <v>141</v>
      </c>
      <c r="F19748" s="2">
        <v>58219</v>
      </c>
      <c r="G19748" s="3">
        <v>2.2132866388486758E-2</v>
      </c>
      <c r="H19748" s="2">
        <v>18461</v>
      </c>
      <c r="I19748" s="3">
        <v>3.1053037936144553E-2</v>
      </c>
    </row>
    <row r="19749" spans="1:9" x14ac:dyDescent="0.35">
      <c r="A19749" s="1" t="s">
        <v>75</v>
      </c>
      <c r="B19749" s="1" t="s">
        <v>115</v>
      </c>
      <c r="C19749" s="1" t="s">
        <v>117</v>
      </c>
      <c r="D19749" s="1" t="s">
        <v>116</v>
      </c>
      <c r="E19749" s="1" t="s">
        <v>116</v>
      </c>
      <c r="F19749" s="2">
        <v>1283146</v>
      </c>
      <c r="G19749" s="3">
        <v>1</v>
      </c>
      <c r="H19749" s="2">
        <v>93463</v>
      </c>
      <c r="I19749" s="3">
        <v>1</v>
      </c>
    </row>
    <row r="19750" spans="1:9" x14ac:dyDescent="0.35">
      <c r="A19750" s="1" t="s">
        <v>75</v>
      </c>
      <c r="B19750" s="1" t="s">
        <v>115</v>
      </c>
      <c r="C19750" s="1" t="s">
        <v>117</v>
      </c>
      <c r="D19750" s="1" t="s">
        <v>116</v>
      </c>
      <c r="E19750" s="1" t="s">
        <v>129</v>
      </c>
      <c r="F19750" s="2">
        <v>555147</v>
      </c>
      <c r="G19750" s="3">
        <v>0.43264523288854112</v>
      </c>
      <c r="H19750" s="2">
        <v>51363</v>
      </c>
      <c r="I19750" s="3">
        <v>0.5495543691086312</v>
      </c>
    </row>
    <row r="19751" spans="1:9" x14ac:dyDescent="0.35">
      <c r="A19751" s="1" t="s">
        <v>75</v>
      </c>
      <c r="B19751" s="1" t="s">
        <v>115</v>
      </c>
      <c r="C19751" s="1" t="s">
        <v>117</v>
      </c>
      <c r="D19751" s="1" t="s">
        <v>116</v>
      </c>
      <c r="E19751" s="1" t="s">
        <v>130</v>
      </c>
      <c r="F19751" s="2">
        <v>199445</v>
      </c>
      <c r="G19751" s="3">
        <v>0.15543437769357502</v>
      </c>
      <c r="H19751" s="2">
        <v>16537</v>
      </c>
      <c r="I19751" s="3">
        <v>0.17693632774466903</v>
      </c>
    </row>
    <row r="19752" spans="1:9" x14ac:dyDescent="0.35">
      <c r="A19752" s="1" t="s">
        <v>75</v>
      </c>
      <c r="B19752" s="1" t="s">
        <v>115</v>
      </c>
      <c r="C19752" s="1" t="s">
        <v>117</v>
      </c>
      <c r="D19752" s="1" t="s">
        <v>116</v>
      </c>
      <c r="E19752" s="1" t="s">
        <v>125</v>
      </c>
      <c r="F19752" s="2">
        <v>208362</v>
      </c>
      <c r="G19752" s="3">
        <v>0.16238370380299669</v>
      </c>
      <c r="H19752" s="2">
        <v>9772</v>
      </c>
      <c r="I19752" s="3">
        <v>0.10455474358837187</v>
      </c>
    </row>
    <row r="19753" spans="1:9" x14ac:dyDescent="0.35">
      <c r="A19753" s="1" t="s">
        <v>75</v>
      </c>
      <c r="B19753" s="1" t="s">
        <v>115</v>
      </c>
      <c r="C19753" s="1" t="s">
        <v>117</v>
      </c>
      <c r="D19753" s="1" t="s">
        <v>116</v>
      </c>
      <c r="E19753" s="1" t="s">
        <v>131</v>
      </c>
      <c r="F19753" s="2">
        <v>161703</v>
      </c>
      <c r="G19753" s="3">
        <v>0.12602073341615061</v>
      </c>
      <c r="H19753" s="2">
        <v>7885</v>
      </c>
      <c r="I19753" s="3">
        <v>8.4364935856970136E-2</v>
      </c>
    </row>
    <row r="19754" spans="1:9" x14ac:dyDescent="0.35">
      <c r="A19754" s="1" t="s">
        <v>75</v>
      </c>
      <c r="B19754" s="1" t="s">
        <v>115</v>
      </c>
      <c r="C19754" s="1" t="s">
        <v>117</v>
      </c>
      <c r="D19754" s="1" t="s">
        <v>116</v>
      </c>
      <c r="E19754" s="1" t="s">
        <v>132</v>
      </c>
      <c r="F19754" s="2">
        <v>72682</v>
      </c>
      <c r="G19754" s="3">
        <v>5.6643593168665143E-2</v>
      </c>
      <c r="H19754" s="2">
        <v>4774</v>
      </c>
      <c r="I19754" s="3">
        <v>5.1079036624118633E-2</v>
      </c>
    </row>
    <row r="19755" spans="1:9" x14ac:dyDescent="0.35">
      <c r="A19755" s="1" t="s">
        <v>75</v>
      </c>
      <c r="B19755" s="1" t="s">
        <v>115</v>
      </c>
      <c r="C19755" s="1" t="s">
        <v>117</v>
      </c>
      <c r="D19755" s="1" t="s">
        <v>116</v>
      </c>
      <c r="E19755" s="1" t="s">
        <v>136</v>
      </c>
      <c r="F19755" s="2">
        <v>85807</v>
      </c>
      <c r="G19755" s="3">
        <v>6.6872359030071396E-2</v>
      </c>
      <c r="H19755" s="2">
        <v>3132</v>
      </c>
      <c r="I19755" s="3">
        <v>3.3510587077239119E-2</v>
      </c>
    </row>
    <row r="19756" spans="1:9" x14ac:dyDescent="0.35">
      <c r="A19756" s="1" t="s">
        <v>75</v>
      </c>
      <c r="B19756" s="1" t="s">
        <v>115</v>
      </c>
      <c r="C19756" s="1" t="s">
        <v>117</v>
      </c>
      <c r="D19756" s="1" t="s">
        <v>126</v>
      </c>
      <c r="E19756" s="1" t="s">
        <v>116</v>
      </c>
      <c r="F19756" s="2">
        <v>87712</v>
      </c>
      <c r="G19756" s="3">
        <v>1</v>
      </c>
      <c r="H19756" s="2">
        <v>7230</v>
      </c>
      <c r="I19756" s="3">
        <v>1</v>
      </c>
    </row>
    <row r="19757" spans="1:9" x14ac:dyDescent="0.35">
      <c r="A19757" s="1" t="s">
        <v>75</v>
      </c>
      <c r="B19757" s="1" t="s">
        <v>115</v>
      </c>
      <c r="C19757" s="1" t="s">
        <v>117</v>
      </c>
      <c r="D19757" s="1" t="s">
        <v>126</v>
      </c>
      <c r="E19757" s="1" t="s">
        <v>129</v>
      </c>
      <c r="F19757" s="2">
        <v>39628</v>
      </c>
      <c r="G19757" s="3">
        <v>0.45179678949288582</v>
      </c>
      <c r="H19757" s="2">
        <v>4765</v>
      </c>
      <c r="I19757" s="3">
        <v>0.6590594744121715</v>
      </c>
    </row>
    <row r="19758" spans="1:9" x14ac:dyDescent="0.35">
      <c r="A19758" s="1" t="s">
        <v>75</v>
      </c>
      <c r="B19758" s="1" t="s">
        <v>115</v>
      </c>
      <c r="C19758" s="1" t="s">
        <v>117</v>
      </c>
      <c r="D19758" s="1" t="s">
        <v>126</v>
      </c>
      <c r="E19758" s="1" t="s">
        <v>131</v>
      </c>
      <c r="F19758" s="2">
        <v>7390</v>
      </c>
      <c r="G19758" s="3">
        <v>8.4253009850419558E-2</v>
      </c>
      <c r="H19758" s="2">
        <v>518</v>
      </c>
      <c r="I19758" s="3">
        <v>7.1645919778699857E-2</v>
      </c>
    </row>
    <row r="19759" spans="1:9" x14ac:dyDescent="0.35">
      <c r="A19759" s="1" t="s">
        <v>75</v>
      </c>
      <c r="B19759" s="1" t="s">
        <v>115</v>
      </c>
      <c r="C19759" s="1" t="s">
        <v>117</v>
      </c>
      <c r="D19759" s="1" t="s">
        <v>126</v>
      </c>
      <c r="E19759" s="1" t="s">
        <v>132</v>
      </c>
      <c r="F19759" s="2">
        <v>10164</v>
      </c>
      <c r="G19759" s="3">
        <v>0.11587924115286392</v>
      </c>
      <c r="H19759" s="2">
        <v>508</v>
      </c>
      <c r="I19759" s="3">
        <v>7.0262793914246197E-2</v>
      </c>
    </row>
    <row r="19760" spans="1:9" x14ac:dyDescent="0.35">
      <c r="A19760" s="1" t="s">
        <v>75</v>
      </c>
      <c r="B19760" s="1" t="s">
        <v>115</v>
      </c>
      <c r="C19760" s="1" t="s">
        <v>117</v>
      </c>
      <c r="D19760" s="1" t="s">
        <v>126</v>
      </c>
      <c r="E19760" s="1" t="s">
        <v>130</v>
      </c>
      <c r="F19760" s="2">
        <v>5071</v>
      </c>
      <c r="G19760" s="3">
        <v>5.7814210142283835E-2</v>
      </c>
      <c r="H19760" s="2">
        <v>334</v>
      </c>
      <c r="I19760" s="3">
        <v>4.6196403872752423E-2</v>
      </c>
    </row>
    <row r="19761" spans="1:9" x14ac:dyDescent="0.35">
      <c r="A19761" s="1" t="s">
        <v>75</v>
      </c>
      <c r="B19761" s="1" t="s">
        <v>115</v>
      </c>
      <c r="C19761" s="1" t="s">
        <v>117</v>
      </c>
      <c r="D19761" s="1" t="s">
        <v>126</v>
      </c>
      <c r="E19761" s="1" t="s">
        <v>136</v>
      </c>
      <c r="F19761" s="2">
        <v>6755</v>
      </c>
      <c r="G19761" s="3">
        <v>7.7013407515505283E-2</v>
      </c>
      <c r="H19761" s="2">
        <v>262</v>
      </c>
      <c r="I19761" s="3">
        <v>3.6237897648686034E-2</v>
      </c>
    </row>
    <row r="19762" spans="1:9" x14ac:dyDescent="0.35">
      <c r="A19762" s="1" t="s">
        <v>75</v>
      </c>
      <c r="B19762" s="1" t="s">
        <v>115</v>
      </c>
      <c r="C19762" s="1" t="s">
        <v>117</v>
      </c>
      <c r="D19762" s="1" t="s">
        <v>126</v>
      </c>
      <c r="E19762" s="1" t="s">
        <v>133</v>
      </c>
      <c r="F19762" s="2">
        <v>5696</v>
      </c>
      <c r="G19762" s="3">
        <v>6.4939802991608897E-2</v>
      </c>
      <c r="H19762" s="2">
        <v>225</v>
      </c>
      <c r="I19762" s="3">
        <v>3.1120331950207469E-2</v>
      </c>
    </row>
    <row r="19763" spans="1:9" x14ac:dyDescent="0.35">
      <c r="A19763" s="1" t="s">
        <v>75</v>
      </c>
      <c r="B19763" s="1" t="s">
        <v>115</v>
      </c>
      <c r="C19763" s="1" t="s">
        <v>117</v>
      </c>
      <c r="D19763" s="1" t="s">
        <v>126</v>
      </c>
      <c r="E19763" s="1" t="s">
        <v>125</v>
      </c>
      <c r="F19763" s="2">
        <v>1806</v>
      </c>
      <c r="G19763" s="3">
        <v>2.0590113097409705E-2</v>
      </c>
      <c r="H19763" s="2">
        <v>218</v>
      </c>
      <c r="I19763" s="3">
        <v>3.0152143845089904E-2</v>
      </c>
    </row>
    <row r="19764" spans="1:9" x14ac:dyDescent="0.35">
      <c r="A19764" s="1" t="s">
        <v>75</v>
      </c>
      <c r="B19764" s="1" t="s">
        <v>115</v>
      </c>
      <c r="C19764" s="1" t="s">
        <v>117</v>
      </c>
      <c r="D19764" s="1" t="s">
        <v>126</v>
      </c>
      <c r="E19764" s="1" t="s">
        <v>139</v>
      </c>
      <c r="F19764" s="2">
        <v>5056</v>
      </c>
      <c r="G19764" s="3">
        <v>5.7643195913900033E-2</v>
      </c>
      <c r="H19764" s="2">
        <v>202</v>
      </c>
      <c r="I19764" s="3">
        <v>2.793914246196404E-2</v>
      </c>
    </row>
    <row r="19765" spans="1:9" x14ac:dyDescent="0.35">
      <c r="A19765" s="1" t="s">
        <v>75</v>
      </c>
      <c r="B19765" s="1" t="s">
        <v>115</v>
      </c>
      <c r="C19765" s="1" t="s">
        <v>117</v>
      </c>
      <c r="D19765" s="1" t="s">
        <v>126</v>
      </c>
      <c r="E19765" s="1" t="s">
        <v>138</v>
      </c>
      <c r="F19765" s="2">
        <v>6146</v>
      </c>
      <c r="G19765" s="3">
        <v>7.0070229843122944E-2</v>
      </c>
      <c r="H19765" s="2">
        <v>198</v>
      </c>
      <c r="I19765" s="3">
        <v>2.7385892116182572E-2</v>
      </c>
    </row>
    <row r="19766" spans="1:9" x14ac:dyDescent="0.35">
      <c r="A19766" s="1" t="s">
        <v>75</v>
      </c>
      <c r="B19766" s="1" t="s">
        <v>115</v>
      </c>
      <c r="C19766" s="1" t="s">
        <v>117</v>
      </c>
      <c r="D19766" s="1" t="s">
        <v>127</v>
      </c>
      <c r="E19766" s="1" t="s">
        <v>116</v>
      </c>
      <c r="F19766" s="2">
        <v>644014</v>
      </c>
      <c r="G19766" s="3">
        <v>1</v>
      </c>
      <c r="H19766" s="2">
        <v>48602</v>
      </c>
      <c r="I19766" s="3">
        <v>1</v>
      </c>
    </row>
    <row r="19767" spans="1:9" x14ac:dyDescent="0.35">
      <c r="A19767" s="1" t="s">
        <v>75</v>
      </c>
      <c r="B19767" s="1" t="s">
        <v>115</v>
      </c>
      <c r="C19767" s="1" t="s">
        <v>117</v>
      </c>
      <c r="D19767" s="1" t="s">
        <v>127</v>
      </c>
      <c r="E19767" s="1" t="s">
        <v>129</v>
      </c>
      <c r="F19767" s="2">
        <v>299954</v>
      </c>
      <c r="G19767" s="3">
        <v>0.46575695559413305</v>
      </c>
      <c r="H19767" s="2">
        <v>29018</v>
      </c>
      <c r="I19767" s="3">
        <v>0.59705361919262578</v>
      </c>
    </row>
    <row r="19768" spans="1:9" x14ac:dyDescent="0.35">
      <c r="A19768" s="1" t="s">
        <v>75</v>
      </c>
      <c r="B19768" s="1" t="s">
        <v>115</v>
      </c>
      <c r="C19768" s="1" t="s">
        <v>117</v>
      </c>
      <c r="D19768" s="1" t="s">
        <v>127</v>
      </c>
      <c r="E19768" s="1" t="s">
        <v>130</v>
      </c>
      <c r="F19768" s="2">
        <v>61835</v>
      </c>
      <c r="G19768" s="3">
        <v>9.6014993462875037E-2</v>
      </c>
      <c r="H19768" s="2">
        <v>5505</v>
      </c>
      <c r="I19768" s="3">
        <v>0.1132669437471709</v>
      </c>
    </row>
    <row r="19769" spans="1:9" x14ac:dyDescent="0.35">
      <c r="A19769" s="1" t="s">
        <v>75</v>
      </c>
      <c r="B19769" s="1" t="s">
        <v>115</v>
      </c>
      <c r="C19769" s="1" t="s">
        <v>117</v>
      </c>
      <c r="D19769" s="1" t="s">
        <v>127</v>
      </c>
      <c r="E19769" s="1" t="s">
        <v>125</v>
      </c>
      <c r="F19769" s="2">
        <v>73535</v>
      </c>
      <c r="G19769" s="3">
        <v>0.11418230038477424</v>
      </c>
      <c r="H19769" s="2">
        <v>4657</v>
      </c>
      <c r="I19769" s="3">
        <v>9.5819102094564013E-2</v>
      </c>
    </row>
    <row r="19770" spans="1:9" x14ac:dyDescent="0.35">
      <c r="A19770" s="1" t="s">
        <v>75</v>
      </c>
      <c r="B19770" s="1" t="s">
        <v>115</v>
      </c>
      <c r="C19770" s="1" t="s">
        <v>117</v>
      </c>
      <c r="D19770" s="1" t="s">
        <v>127</v>
      </c>
      <c r="E19770" s="1" t="s">
        <v>131</v>
      </c>
      <c r="F19770" s="2">
        <v>80505</v>
      </c>
      <c r="G19770" s="3">
        <v>0.12500504647414498</v>
      </c>
      <c r="H19770" s="2">
        <v>3989</v>
      </c>
      <c r="I19770" s="3">
        <v>8.2074811736142547E-2</v>
      </c>
    </row>
    <row r="19771" spans="1:9" x14ac:dyDescent="0.35">
      <c r="A19771" s="1" t="s">
        <v>75</v>
      </c>
      <c r="B19771" s="1" t="s">
        <v>115</v>
      </c>
      <c r="C19771" s="1" t="s">
        <v>117</v>
      </c>
      <c r="D19771" s="1" t="s">
        <v>127</v>
      </c>
      <c r="E19771" s="1" t="s">
        <v>132</v>
      </c>
      <c r="F19771" s="2">
        <v>38925</v>
      </c>
      <c r="G19771" s="3">
        <v>6.0441232644010842E-2</v>
      </c>
      <c r="H19771" s="2">
        <v>2663</v>
      </c>
      <c r="I19771" s="3">
        <v>5.4791983868976588E-2</v>
      </c>
    </row>
    <row r="19772" spans="1:9" x14ac:dyDescent="0.35">
      <c r="A19772" s="1" t="s">
        <v>75</v>
      </c>
      <c r="B19772" s="1" t="s">
        <v>115</v>
      </c>
      <c r="C19772" s="1" t="s">
        <v>117</v>
      </c>
      <c r="D19772" s="1" t="s">
        <v>127</v>
      </c>
      <c r="E19772" s="1" t="s">
        <v>136</v>
      </c>
      <c r="F19772" s="2">
        <v>51176</v>
      </c>
      <c r="G19772" s="3">
        <v>7.9464111028642231E-2</v>
      </c>
      <c r="H19772" s="2">
        <v>1802</v>
      </c>
      <c r="I19772" s="3">
        <v>3.7076663511789641E-2</v>
      </c>
    </row>
    <row r="19773" spans="1:9" x14ac:dyDescent="0.35">
      <c r="A19773" s="1" t="s">
        <v>75</v>
      </c>
      <c r="B19773" s="1" t="s">
        <v>115</v>
      </c>
      <c r="C19773" s="1" t="s">
        <v>117</v>
      </c>
      <c r="D19773" s="1" t="s">
        <v>127</v>
      </c>
      <c r="E19773" s="1" t="s">
        <v>138</v>
      </c>
      <c r="F19773" s="2">
        <v>38084</v>
      </c>
      <c r="G19773" s="3">
        <v>5.9135360411419625E-2</v>
      </c>
      <c r="H19773" s="2">
        <v>968</v>
      </c>
      <c r="I19773" s="3">
        <v>1.9916875848730507E-2</v>
      </c>
    </row>
    <row r="19774" spans="1:9" x14ac:dyDescent="0.35">
      <c r="A19774" s="1" t="s">
        <v>75</v>
      </c>
      <c r="B19774" s="1" t="s">
        <v>115</v>
      </c>
      <c r="C19774" s="1" t="s">
        <v>117</v>
      </c>
      <c r="D19774" s="1" t="s">
        <v>128</v>
      </c>
      <c r="E19774" s="1" t="s">
        <v>116</v>
      </c>
      <c r="F19774" s="2">
        <v>551420</v>
      </c>
      <c r="G19774" s="3">
        <v>1</v>
      </c>
      <c r="H19774" s="2">
        <v>37631</v>
      </c>
      <c r="I19774" s="3">
        <v>1</v>
      </c>
    </row>
    <row r="19775" spans="1:9" x14ac:dyDescent="0.35">
      <c r="A19775" s="1" t="s">
        <v>75</v>
      </c>
      <c r="B19775" s="1" t="s">
        <v>115</v>
      </c>
      <c r="C19775" s="1" t="s">
        <v>117</v>
      </c>
      <c r="D19775" s="1" t="s">
        <v>128</v>
      </c>
      <c r="E19775" s="1" t="s">
        <v>129</v>
      </c>
      <c r="F19775" s="2">
        <v>215565</v>
      </c>
      <c r="G19775" s="3">
        <v>0.3909270610423996</v>
      </c>
      <c r="H19775" s="2">
        <v>17580</v>
      </c>
      <c r="I19775" s="3">
        <v>0.46716802636124471</v>
      </c>
    </row>
    <row r="19776" spans="1:9" x14ac:dyDescent="0.35">
      <c r="A19776" s="1" t="s">
        <v>75</v>
      </c>
      <c r="B19776" s="1" t="s">
        <v>115</v>
      </c>
      <c r="C19776" s="1" t="s">
        <v>117</v>
      </c>
      <c r="D19776" s="1" t="s">
        <v>128</v>
      </c>
      <c r="E19776" s="1" t="s">
        <v>130</v>
      </c>
      <c r="F19776" s="2">
        <v>132539</v>
      </c>
      <c r="G19776" s="3">
        <v>0.24035943563889595</v>
      </c>
      <c r="H19776" s="2">
        <v>10698</v>
      </c>
      <c r="I19776" s="3">
        <v>0.28428689112699634</v>
      </c>
    </row>
    <row r="19777" spans="1:9" x14ac:dyDescent="0.35">
      <c r="A19777" s="1" t="s">
        <v>75</v>
      </c>
      <c r="B19777" s="1" t="s">
        <v>115</v>
      </c>
      <c r="C19777" s="1" t="s">
        <v>117</v>
      </c>
      <c r="D19777" s="1" t="s">
        <v>128</v>
      </c>
      <c r="E19777" s="1" t="s">
        <v>125</v>
      </c>
      <c r="F19777" s="2">
        <v>70939</v>
      </c>
      <c r="G19777" s="3">
        <v>0.12864785462986472</v>
      </c>
      <c r="H19777" s="2">
        <v>4123</v>
      </c>
      <c r="I19777" s="3">
        <v>0.1095639233610587</v>
      </c>
    </row>
    <row r="19778" spans="1:9" x14ac:dyDescent="0.35">
      <c r="A19778" s="1" t="s">
        <v>75</v>
      </c>
      <c r="B19778" s="1" t="s">
        <v>115</v>
      </c>
      <c r="C19778" s="1" t="s">
        <v>117</v>
      </c>
      <c r="D19778" s="1" t="s">
        <v>128</v>
      </c>
      <c r="E19778" s="1" t="s">
        <v>131</v>
      </c>
      <c r="F19778" s="2">
        <v>73808</v>
      </c>
      <c r="G19778" s="3">
        <v>0.1338507852453665</v>
      </c>
      <c r="H19778" s="2">
        <v>3378</v>
      </c>
      <c r="I19778" s="3">
        <v>8.9766415986819378E-2</v>
      </c>
    </row>
    <row r="19779" spans="1:9" x14ac:dyDescent="0.35">
      <c r="A19779" s="1" t="s">
        <v>75</v>
      </c>
      <c r="B19779" s="1" t="s">
        <v>115</v>
      </c>
      <c r="C19779" s="1" t="s">
        <v>117</v>
      </c>
      <c r="D19779" s="1" t="s">
        <v>128</v>
      </c>
      <c r="E19779" s="1" t="s">
        <v>136</v>
      </c>
      <c r="F19779" s="2">
        <v>27876</v>
      </c>
      <c r="G19779" s="3">
        <v>5.0553117405970044E-2</v>
      </c>
      <c r="H19779" s="2">
        <v>1068</v>
      </c>
      <c r="I19779" s="3">
        <v>2.8380856208976641E-2</v>
      </c>
    </row>
    <row r="19780" spans="1:9" x14ac:dyDescent="0.35">
      <c r="A19780" s="1" t="s">
        <v>75</v>
      </c>
      <c r="B19780" s="1" t="s">
        <v>115</v>
      </c>
      <c r="C19780" s="1" t="s">
        <v>117</v>
      </c>
      <c r="D19780" s="1" t="s">
        <v>128</v>
      </c>
      <c r="E19780" s="1" t="s">
        <v>139</v>
      </c>
      <c r="F19780" s="2">
        <v>30693</v>
      </c>
      <c r="G19780" s="3">
        <v>5.5661746037503172E-2</v>
      </c>
      <c r="H19780" s="2">
        <v>784</v>
      </c>
      <c r="I19780" s="3">
        <v>2.08338869549042E-2</v>
      </c>
    </row>
    <row r="19781" spans="1:9" x14ac:dyDescent="0.35">
      <c r="A19781" s="1" t="s">
        <v>75</v>
      </c>
      <c r="B19781" s="1" t="s">
        <v>115</v>
      </c>
      <c r="C19781" s="1" t="s">
        <v>118</v>
      </c>
      <c r="D19781" s="1" t="s">
        <v>116</v>
      </c>
      <c r="E19781" s="1" t="s">
        <v>116</v>
      </c>
      <c r="F19781" s="2">
        <v>127791</v>
      </c>
      <c r="G19781" s="3">
        <v>1</v>
      </c>
      <c r="H19781" s="2">
        <v>1046</v>
      </c>
      <c r="I19781" s="3">
        <v>1</v>
      </c>
    </row>
    <row r="19782" spans="1:9" x14ac:dyDescent="0.35">
      <c r="A19782" s="1" t="s">
        <v>75</v>
      </c>
      <c r="B19782" s="1" t="s">
        <v>115</v>
      </c>
      <c r="C19782" s="1" t="s">
        <v>118</v>
      </c>
      <c r="D19782" s="1" t="s">
        <v>116</v>
      </c>
      <c r="E19782" s="1" t="s">
        <v>129</v>
      </c>
      <c r="F19782" s="2">
        <v>104704</v>
      </c>
      <c r="G19782" s="3">
        <v>0.81933782504245212</v>
      </c>
      <c r="H19782" s="2">
        <v>853</v>
      </c>
      <c r="I19782" s="3">
        <v>0.81548757170172081</v>
      </c>
    </row>
    <row r="19783" spans="1:9" x14ac:dyDescent="0.35">
      <c r="A19783" s="1" t="s">
        <v>75</v>
      </c>
      <c r="B19783" s="1" t="s">
        <v>115</v>
      </c>
      <c r="C19783" s="1" t="s">
        <v>118</v>
      </c>
      <c r="D19783" s="1" t="s">
        <v>116</v>
      </c>
      <c r="E19783" s="1" t="s">
        <v>125</v>
      </c>
      <c r="F19783" s="2">
        <v>15111</v>
      </c>
      <c r="G19783" s="3">
        <v>0.11824776392703712</v>
      </c>
      <c r="H19783" s="2">
        <v>121</v>
      </c>
      <c r="I19783" s="3">
        <v>0.11567877629063097</v>
      </c>
    </row>
    <row r="19784" spans="1:9" x14ac:dyDescent="0.35">
      <c r="A19784" s="1" t="s">
        <v>75</v>
      </c>
      <c r="B19784" s="1" t="s">
        <v>115</v>
      </c>
      <c r="C19784" s="1" t="s">
        <v>118</v>
      </c>
      <c r="D19784" s="1" t="s">
        <v>116</v>
      </c>
      <c r="E19784" s="1" t="s">
        <v>130</v>
      </c>
      <c r="F19784" s="2">
        <v>7976</v>
      </c>
      <c r="G19784" s="3">
        <v>6.2414411030510757E-2</v>
      </c>
      <c r="H19784" s="2">
        <v>72</v>
      </c>
      <c r="I19784" s="3">
        <v>6.8833652007648183E-2</v>
      </c>
    </row>
    <row r="19785" spans="1:9" x14ac:dyDescent="0.35">
      <c r="A19785" s="1" t="s">
        <v>75</v>
      </c>
      <c r="B19785" s="1" t="s">
        <v>115</v>
      </c>
      <c r="C19785" s="1" t="s">
        <v>118</v>
      </c>
      <c r="D19785" s="1" t="s">
        <v>126</v>
      </c>
      <c r="E19785" s="1" t="s">
        <v>116</v>
      </c>
      <c r="F19785" s="2">
        <v>17166</v>
      </c>
      <c r="G19785" s="3">
        <v>1</v>
      </c>
      <c r="H19785" s="2">
        <v>156</v>
      </c>
      <c r="I19785" s="3">
        <v>1</v>
      </c>
    </row>
    <row r="19786" spans="1:9" x14ac:dyDescent="0.35">
      <c r="A19786" s="1" t="s">
        <v>75</v>
      </c>
      <c r="B19786" s="1" t="s">
        <v>115</v>
      </c>
      <c r="C19786" s="1" t="s">
        <v>118</v>
      </c>
      <c r="D19786" s="1" t="s">
        <v>126</v>
      </c>
      <c r="E19786" s="1" t="s">
        <v>129</v>
      </c>
      <c r="F19786" s="2">
        <v>16943</v>
      </c>
      <c r="G19786" s="3">
        <v>0.98700920424094141</v>
      </c>
      <c r="H19786" s="2">
        <v>155</v>
      </c>
      <c r="I19786" s="3">
        <v>0.99358974358974361</v>
      </c>
    </row>
    <row r="19787" spans="1:9" x14ac:dyDescent="0.35">
      <c r="A19787" s="1" t="s">
        <v>75</v>
      </c>
      <c r="B19787" s="1" t="s">
        <v>115</v>
      </c>
      <c r="C19787" s="1" t="s">
        <v>118</v>
      </c>
      <c r="D19787" s="1" t="s">
        <v>126</v>
      </c>
      <c r="E19787" s="1" t="s">
        <v>125</v>
      </c>
      <c r="F19787" s="2">
        <v>223</v>
      </c>
      <c r="G19787" s="3">
        <v>1.2990795759058604E-2</v>
      </c>
      <c r="H19787" s="2">
        <v>1</v>
      </c>
      <c r="I19787" s="3">
        <v>6.41025641025641E-3</v>
      </c>
    </row>
    <row r="19788" spans="1:9" x14ac:dyDescent="0.35">
      <c r="A19788" s="1" t="s">
        <v>75</v>
      </c>
      <c r="B19788" s="1" t="s">
        <v>115</v>
      </c>
      <c r="C19788" s="1" t="s">
        <v>118</v>
      </c>
      <c r="D19788" s="1" t="s">
        <v>128</v>
      </c>
      <c r="E19788" s="1" t="s">
        <v>116</v>
      </c>
      <c r="F19788" s="2">
        <v>110625</v>
      </c>
      <c r="G19788" s="3">
        <v>1</v>
      </c>
      <c r="H19788" s="2">
        <v>890</v>
      </c>
      <c r="I19788" s="3">
        <v>1</v>
      </c>
    </row>
    <row r="19789" spans="1:9" x14ac:dyDescent="0.35">
      <c r="A19789" s="1" t="s">
        <v>75</v>
      </c>
      <c r="B19789" s="1" t="s">
        <v>115</v>
      </c>
      <c r="C19789" s="1" t="s">
        <v>118</v>
      </c>
      <c r="D19789" s="1" t="s">
        <v>128</v>
      </c>
      <c r="E19789" s="1" t="s">
        <v>129</v>
      </c>
      <c r="F19789" s="2">
        <v>87761</v>
      </c>
      <c r="G19789" s="3">
        <v>0.79331977401129938</v>
      </c>
      <c r="H19789" s="2">
        <v>698</v>
      </c>
      <c r="I19789" s="3">
        <v>0.78426966292134837</v>
      </c>
    </row>
    <row r="19790" spans="1:9" x14ac:dyDescent="0.35">
      <c r="A19790" s="1" t="s">
        <v>75</v>
      </c>
      <c r="B19790" s="1" t="s">
        <v>115</v>
      </c>
      <c r="C19790" s="1" t="s">
        <v>118</v>
      </c>
      <c r="D19790" s="1" t="s">
        <v>128</v>
      </c>
      <c r="E19790" s="1" t="s">
        <v>125</v>
      </c>
      <c r="F19790" s="2">
        <v>14888</v>
      </c>
      <c r="G19790" s="3">
        <v>0.13458079096045197</v>
      </c>
      <c r="H19790" s="2">
        <v>120</v>
      </c>
      <c r="I19790" s="3">
        <v>0.1348314606741573</v>
      </c>
    </row>
    <row r="19791" spans="1:9" x14ac:dyDescent="0.35">
      <c r="A19791" s="1" t="s">
        <v>75</v>
      </c>
      <c r="B19791" s="1" t="s">
        <v>115</v>
      </c>
      <c r="C19791" s="1" t="s">
        <v>118</v>
      </c>
      <c r="D19791" s="1" t="s">
        <v>128</v>
      </c>
      <c r="E19791" s="1" t="s">
        <v>130</v>
      </c>
      <c r="F19791" s="2">
        <v>7976</v>
      </c>
      <c r="G19791" s="3">
        <v>7.2099435028248587E-2</v>
      </c>
      <c r="H19791" s="2">
        <v>72</v>
      </c>
      <c r="I19791" s="3">
        <v>8.0898876404494377E-2</v>
      </c>
    </row>
    <row r="19792" spans="1:9" x14ac:dyDescent="0.35">
      <c r="A19792" s="1" t="s">
        <v>75</v>
      </c>
      <c r="B19792" s="1" t="s">
        <v>115</v>
      </c>
      <c r="C19792" s="1" t="s">
        <v>119</v>
      </c>
      <c r="D19792" s="1" t="s">
        <v>116</v>
      </c>
      <c r="E19792" s="1" t="s">
        <v>116</v>
      </c>
      <c r="F19792" s="2">
        <v>1258145</v>
      </c>
      <c r="G19792" s="3">
        <v>1</v>
      </c>
      <c r="H19792" s="2">
        <v>2469</v>
      </c>
      <c r="I19792" s="3">
        <v>1</v>
      </c>
    </row>
    <row r="19793" spans="1:9" x14ac:dyDescent="0.35">
      <c r="A19793" s="1" t="s">
        <v>75</v>
      </c>
      <c r="B19793" s="1" t="s">
        <v>115</v>
      </c>
      <c r="C19793" s="1" t="s">
        <v>119</v>
      </c>
      <c r="D19793" s="1" t="s">
        <v>116</v>
      </c>
      <c r="E19793" s="1" t="s">
        <v>129</v>
      </c>
      <c r="F19793" s="2">
        <v>230884</v>
      </c>
      <c r="G19793" s="3">
        <v>0.18351143946047555</v>
      </c>
      <c r="H19793" s="2">
        <v>716</v>
      </c>
      <c r="I19793" s="3">
        <v>0.28999594977723775</v>
      </c>
    </row>
    <row r="19794" spans="1:9" x14ac:dyDescent="0.35">
      <c r="A19794" s="1" t="s">
        <v>75</v>
      </c>
      <c r="B19794" s="1" t="s">
        <v>115</v>
      </c>
      <c r="C19794" s="1" t="s">
        <v>119</v>
      </c>
      <c r="D19794" s="1" t="s">
        <v>116</v>
      </c>
      <c r="E19794" s="1" t="s">
        <v>131</v>
      </c>
      <c r="F19794" s="2">
        <v>287633</v>
      </c>
      <c r="G19794" s="3">
        <v>0.22861673336539112</v>
      </c>
      <c r="H19794" s="2">
        <v>503</v>
      </c>
      <c r="I19794" s="3">
        <v>0.20372620494127178</v>
      </c>
    </row>
    <row r="19795" spans="1:9" x14ac:dyDescent="0.35">
      <c r="A19795" s="1" t="s">
        <v>75</v>
      </c>
      <c r="B19795" s="1" t="s">
        <v>115</v>
      </c>
      <c r="C19795" s="1" t="s">
        <v>119</v>
      </c>
      <c r="D19795" s="1" t="s">
        <v>116</v>
      </c>
      <c r="E19795" s="1" t="s">
        <v>130</v>
      </c>
      <c r="F19795" s="2">
        <v>142584</v>
      </c>
      <c r="G19795" s="3">
        <v>0.11332874986587396</v>
      </c>
      <c r="H19795" s="2">
        <v>335</v>
      </c>
      <c r="I19795" s="3">
        <v>0.13568246253543945</v>
      </c>
    </row>
    <row r="19796" spans="1:9" x14ac:dyDescent="0.35">
      <c r="A19796" s="1" t="s">
        <v>75</v>
      </c>
      <c r="B19796" s="1" t="s">
        <v>115</v>
      </c>
      <c r="C19796" s="1" t="s">
        <v>119</v>
      </c>
      <c r="D19796" s="1" t="s">
        <v>116</v>
      </c>
      <c r="E19796" s="1" t="s">
        <v>125</v>
      </c>
      <c r="F19796" s="2">
        <v>321283</v>
      </c>
      <c r="G19796" s="3">
        <v>0.25536245822222398</v>
      </c>
      <c r="H19796" s="2">
        <v>218</v>
      </c>
      <c r="I19796" s="3">
        <v>8.8294856217091947E-2</v>
      </c>
    </row>
    <row r="19797" spans="1:9" x14ac:dyDescent="0.35">
      <c r="A19797" s="1" t="s">
        <v>75</v>
      </c>
      <c r="B19797" s="1" t="s">
        <v>115</v>
      </c>
      <c r="C19797" s="1" t="s">
        <v>119</v>
      </c>
      <c r="D19797" s="1" t="s">
        <v>116</v>
      </c>
      <c r="E19797" s="1" t="s">
        <v>136</v>
      </c>
      <c r="F19797" s="2">
        <v>79179</v>
      </c>
      <c r="G19797" s="3">
        <v>6.2933127739648445E-2</v>
      </c>
      <c r="H19797" s="2">
        <v>205</v>
      </c>
      <c r="I19797" s="3">
        <v>8.3029566626164439E-2</v>
      </c>
    </row>
    <row r="19798" spans="1:9" x14ac:dyDescent="0.35">
      <c r="A19798" s="1" t="s">
        <v>75</v>
      </c>
      <c r="B19798" s="1" t="s">
        <v>115</v>
      </c>
      <c r="C19798" s="1" t="s">
        <v>119</v>
      </c>
      <c r="D19798" s="1" t="s">
        <v>116</v>
      </c>
      <c r="E19798" s="1" t="s">
        <v>139</v>
      </c>
      <c r="F19798" s="2">
        <v>73489</v>
      </c>
      <c r="G19798" s="3">
        <v>5.8410596552861557E-2</v>
      </c>
      <c r="H19798" s="2">
        <v>200</v>
      </c>
      <c r="I19798" s="3">
        <v>8.1004455245038479E-2</v>
      </c>
    </row>
    <row r="19799" spans="1:9" x14ac:dyDescent="0.35">
      <c r="A19799" s="1" t="s">
        <v>75</v>
      </c>
      <c r="B19799" s="1" t="s">
        <v>115</v>
      </c>
      <c r="C19799" s="1" t="s">
        <v>119</v>
      </c>
      <c r="D19799" s="1" t="s">
        <v>116</v>
      </c>
      <c r="E19799" s="1" t="s">
        <v>138</v>
      </c>
      <c r="F19799" s="2">
        <v>79920</v>
      </c>
      <c r="G19799" s="3">
        <v>6.3522090061161468E-2</v>
      </c>
      <c r="H19799" s="2">
        <v>167</v>
      </c>
      <c r="I19799" s="3">
        <v>6.763872012960713E-2</v>
      </c>
    </row>
    <row r="19800" spans="1:9" x14ac:dyDescent="0.35">
      <c r="A19800" s="1" t="s">
        <v>75</v>
      </c>
      <c r="B19800" s="1" t="s">
        <v>115</v>
      </c>
      <c r="C19800" s="1" t="s">
        <v>119</v>
      </c>
      <c r="D19800" s="1" t="s">
        <v>116</v>
      </c>
      <c r="E19800" s="1" t="s">
        <v>133</v>
      </c>
      <c r="F19800" s="2">
        <v>43173</v>
      </c>
      <c r="G19800" s="3">
        <v>3.4314804732363917E-2</v>
      </c>
      <c r="H19800" s="2">
        <v>125</v>
      </c>
      <c r="I19800" s="3">
        <v>5.0627784528149047E-2</v>
      </c>
    </row>
    <row r="19801" spans="1:9" x14ac:dyDescent="0.35">
      <c r="A19801" s="1" t="s">
        <v>75</v>
      </c>
      <c r="B19801" s="1" t="s">
        <v>115</v>
      </c>
      <c r="C19801" s="1" t="s">
        <v>119</v>
      </c>
      <c r="D19801" s="1" t="s">
        <v>126</v>
      </c>
      <c r="E19801" s="1" t="s">
        <v>116</v>
      </c>
      <c r="F19801" s="2">
        <v>202599</v>
      </c>
      <c r="G19801" s="3">
        <v>1</v>
      </c>
      <c r="H19801" s="2">
        <v>209</v>
      </c>
      <c r="I19801" s="3">
        <v>1</v>
      </c>
    </row>
    <row r="19802" spans="1:9" x14ac:dyDescent="0.35">
      <c r="A19802" s="1" t="s">
        <v>75</v>
      </c>
      <c r="B19802" s="1" t="s">
        <v>115</v>
      </c>
      <c r="C19802" s="1" t="s">
        <v>119</v>
      </c>
      <c r="D19802" s="1" t="s">
        <v>126</v>
      </c>
      <c r="E19802" s="1" t="s">
        <v>129</v>
      </c>
      <c r="F19802" s="2">
        <v>28739</v>
      </c>
      <c r="G19802" s="3">
        <v>0.14185163796464939</v>
      </c>
      <c r="H19802" s="2">
        <v>63</v>
      </c>
      <c r="I19802" s="3">
        <v>0.30143540669856461</v>
      </c>
    </row>
    <row r="19803" spans="1:9" x14ac:dyDescent="0.35">
      <c r="A19803" s="1" t="s">
        <v>75</v>
      </c>
      <c r="B19803" s="1" t="s">
        <v>115</v>
      </c>
      <c r="C19803" s="1" t="s">
        <v>119</v>
      </c>
      <c r="D19803" s="1" t="s">
        <v>126</v>
      </c>
      <c r="E19803" s="1" t="s">
        <v>131</v>
      </c>
      <c r="F19803" s="2">
        <v>30986</v>
      </c>
      <c r="G19803" s="3">
        <v>0.15294251205583442</v>
      </c>
      <c r="H19803" s="2">
        <v>46</v>
      </c>
      <c r="I19803" s="3">
        <v>0.22009569377990432</v>
      </c>
    </row>
    <row r="19804" spans="1:9" x14ac:dyDescent="0.35">
      <c r="A19804" s="1" t="s">
        <v>75</v>
      </c>
      <c r="B19804" s="1" t="s">
        <v>115</v>
      </c>
      <c r="C19804" s="1" t="s">
        <v>119</v>
      </c>
      <c r="D19804" s="1" t="s">
        <v>126</v>
      </c>
      <c r="E19804" s="1" t="s">
        <v>138</v>
      </c>
      <c r="F19804" s="2">
        <v>36342</v>
      </c>
      <c r="G19804" s="3">
        <v>0.17937897028119587</v>
      </c>
      <c r="H19804" s="2">
        <v>32</v>
      </c>
      <c r="I19804" s="3">
        <v>0.15311004784688995</v>
      </c>
    </row>
    <row r="19805" spans="1:9" x14ac:dyDescent="0.35">
      <c r="A19805" s="1" t="s">
        <v>75</v>
      </c>
      <c r="B19805" s="1" t="s">
        <v>115</v>
      </c>
      <c r="C19805" s="1" t="s">
        <v>119</v>
      </c>
      <c r="D19805" s="1" t="s">
        <v>126</v>
      </c>
      <c r="E19805" s="1" t="s">
        <v>125</v>
      </c>
      <c r="F19805" s="2">
        <v>95124</v>
      </c>
      <c r="G19805" s="3">
        <v>0.4695186057186857</v>
      </c>
      <c r="H19805" s="2">
        <v>26</v>
      </c>
      <c r="I19805" s="3">
        <v>0.12440191387559808</v>
      </c>
    </row>
    <row r="19806" spans="1:9" x14ac:dyDescent="0.35">
      <c r="A19806" s="1" t="s">
        <v>75</v>
      </c>
      <c r="B19806" s="1" t="s">
        <v>115</v>
      </c>
      <c r="C19806" s="1" t="s">
        <v>119</v>
      </c>
      <c r="D19806" s="1" t="s">
        <v>126</v>
      </c>
      <c r="E19806" s="1" t="s">
        <v>139</v>
      </c>
      <c r="F19806" s="2">
        <v>2531</v>
      </c>
      <c r="G19806" s="3">
        <v>1.2492657910453654E-2</v>
      </c>
      <c r="H19806" s="2">
        <v>17</v>
      </c>
      <c r="I19806" s="3">
        <v>8.1339712918660281E-2</v>
      </c>
    </row>
    <row r="19807" spans="1:9" x14ac:dyDescent="0.35">
      <c r="A19807" s="1" t="s">
        <v>75</v>
      </c>
      <c r="B19807" s="1" t="s">
        <v>115</v>
      </c>
      <c r="C19807" s="1" t="s">
        <v>119</v>
      </c>
      <c r="D19807" s="1" t="s">
        <v>126</v>
      </c>
      <c r="E19807" s="1" t="s">
        <v>133</v>
      </c>
      <c r="F19807" s="2">
        <v>3723</v>
      </c>
      <c r="G19807" s="3">
        <v>1.8376201264566953E-2</v>
      </c>
      <c r="H19807" s="2">
        <v>13</v>
      </c>
      <c r="I19807" s="3">
        <v>6.2200956937799042E-2</v>
      </c>
    </row>
    <row r="19808" spans="1:9" x14ac:dyDescent="0.35">
      <c r="A19808" s="1" t="s">
        <v>75</v>
      </c>
      <c r="B19808" s="1" t="s">
        <v>115</v>
      </c>
      <c r="C19808" s="1" t="s">
        <v>119</v>
      </c>
      <c r="D19808" s="1" t="s">
        <v>126</v>
      </c>
      <c r="E19808" s="1" t="s">
        <v>130</v>
      </c>
      <c r="F19808" s="2">
        <v>5154</v>
      </c>
      <c r="G19808" s="3">
        <v>2.5439414804614039E-2</v>
      </c>
      <c r="H19808" s="2">
        <v>12</v>
      </c>
      <c r="I19808" s="3">
        <v>5.7416267942583733E-2</v>
      </c>
    </row>
    <row r="19809" spans="1:9" x14ac:dyDescent="0.35">
      <c r="A19809" s="1" t="s">
        <v>75</v>
      </c>
      <c r="B19809" s="1" t="s">
        <v>115</v>
      </c>
      <c r="C19809" s="1" t="s">
        <v>119</v>
      </c>
      <c r="D19809" s="1" t="s">
        <v>127</v>
      </c>
      <c r="E19809" s="1" t="s">
        <v>116</v>
      </c>
      <c r="F19809" s="2">
        <v>457685</v>
      </c>
      <c r="G19809" s="3">
        <v>1</v>
      </c>
      <c r="H19809" s="2">
        <v>1131</v>
      </c>
      <c r="I19809" s="3">
        <v>1</v>
      </c>
    </row>
    <row r="19810" spans="1:9" x14ac:dyDescent="0.35">
      <c r="A19810" s="1" t="s">
        <v>75</v>
      </c>
      <c r="B19810" s="1" t="s">
        <v>115</v>
      </c>
      <c r="C19810" s="1" t="s">
        <v>119</v>
      </c>
      <c r="D19810" s="1" t="s">
        <v>127</v>
      </c>
      <c r="E19810" s="1" t="s">
        <v>129</v>
      </c>
      <c r="F19810" s="2">
        <v>108611</v>
      </c>
      <c r="G19810" s="3">
        <v>0.23730513344330709</v>
      </c>
      <c r="H19810" s="2">
        <v>347</v>
      </c>
      <c r="I19810" s="3">
        <v>0.30680813439434129</v>
      </c>
    </row>
    <row r="19811" spans="1:9" x14ac:dyDescent="0.35">
      <c r="A19811" s="1" t="s">
        <v>75</v>
      </c>
      <c r="B19811" s="1" t="s">
        <v>115</v>
      </c>
      <c r="C19811" s="1" t="s">
        <v>119</v>
      </c>
      <c r="D19811" s="1" t="s">
        <v>127</v>
      </c>
      <c r="E19811" s="1" t="s">
        <v>131</v>
      </c>
      <c r="F19811" s="2">
        <v>125121</v>
      </c>
      <c r="G19811" s="3">
        <v>0.2733779783038553</v>
      </c>
      <c r="H19811" s="2">
        <v>233</v>
      </c>
      <c r="I19811" s="3">
        <v>0.20601237842617154</v>
      </c>
    </row>
    <row r="19812" spans="1:9" x14ac:dyDescent="0.35">
      <c r="A19812" s="1" t="s">
        <v>75</v>
      </c>
      <c r="B19812" s="1" t="s">
        <v>115</v>
      </c>
      <c r="C19812" s="1" t="s">
        <v>119</v>
      </c>
      <c r="D19812" s="1" t="s">
        <v>127</v>
      </c>
      <c r="E19812" s="1" t="s">
        <v>136</v>
      </c>
      <c r="F19812" s="2">
        <v>47418</v>
      </c>
      <c r="G19812" s="3">
        <v>0.10360400712280281</v>
      </c>
      <c r="H19812" s="2">
        <v>129</v>
      </c>
      <c r="I19812" s="3">
        <v>0.11405835543766578</v>
      </c>
    </row>
    <row r="19813" spans="1:9" x14ac:dyDescent="0.35">
      <c r="A19813" s="1" t="s">
        <v>75</v>
      </c>
      <c r="B19813" s="1" t="s">
        <v>115</v>
      </c>
      <c r="C19813" s="1" t="s">
        <v>119</v>
      </c>
      <c r="D19813" s="1" t="s">
        <v>127</v>
      </c>
      <c r="E19813" s="1" t="s">
        <v>130</v>
      </c>
      <c r="F19813" s="2">
        <v>43703</v>
      </c>
      <c r="G19813" s="3">
        <v>9.5487070801970789E-2</v>
      </c>
      <c r="H19813" s="2">
        <v>98</v>
      </c>
      <c r="I19813" s="3">
        <v>8.6648983200707339E-2</v>
      </c>
    </row>
    <row r="19814" spans="1:9" x14ac:dyDescent="0.35">
      <c r="A19814" s="1" t="s">
        <v>75</v>
      </c>
      <c r="B19814" s="1" t="s">
        <v>115</v>
      </c>
      <c r="C19814" s="1" t="s">
        <v>119</v>
      </c>
      <c r="D19814" s="1" t="s">
        <v>127</v>
      </c>
      <c r="E19814" s="1" t="s">
        <v>138</v>
      </c>
      <c r="F19814" s="2">
        <v>25179</v>
      </c>
      <c r="G19814" s="3">
        <v>5.501381954837934E-2</v>
      </c>
      <c r="H19814" s="2">
        <v>91</v>
      </c>
      <c r="I19814" s="3">
        <v>8.0459770114942528E-2</v>
      </c>
    </row>
    <row r="19815" spans="1:9" x14ac:dyDescent="0.35">
      <c r="A19815" s="1" t="s">
        <v>75</v>
      </c>
      <c r="B19815" s="1" t="s">
        <v>115</v>
      </c>
      <c r="C19815" s="1" t="s">
        <v>119</v>
      </c>
      <c r="D19815" s="1" t="s">
        <v>127</v>
      </c>
      <c r="E19815" s="1" t="s">
        <v>139</v>
      </c>
      <c r="F19815" s="2">
        <v>31280</v>
      </c>
      <c r="G19815" s="3">
        <v>6.8343948348755151E-2</v>
      </c>
      <c r="H19815" s="2">
        <v>87</v>
      </c>
      <c r="I19815" s="3">
        <v>7.6923076923076927E-2</v>
      </c>
    </row>
    <row r="19816" spans="1:9" x14ac:dyDescent="0.35">
      <c r="A19816" s="1" t="s">
        <v>75</v>
      </c>
      <c r="B19816" s="1" t="s">
        <v>115</v>
      </c>
      <c r="C19816" s="1" t="s">
        <v>119</v>
      </c>
      <c r="D19816" s="1" t="s">
        <v>127</v>
      </c>
      <c r="E19816" s="1" t="s">
        <v>125</v>
      </c>
      <c r="F19816" s="2">
        <v>52555</v>
      </c>
      <c r="G19816" s="3">
        <v>0.11482788380654817</v>
      </c>
      <c r="H19816" s="2">
        <v>80</v>
      </c>
      <c r="I19816" s="3">
        <v>7.0733863837312116E-2</v>
      </c>
    </row>
    <row r="19817" spans="1:9" x14ac:dyDescent="0.35">
      <c r="A19817" s="1" t="s">
        <v>75</v>
      </c>
      <c r="B19817" s="1" t="s">
        <v>115</v>
      </c>
      <c r="C19817" s="1" t="s">
        <v>119</v>
      </c>
      <c r="D19817" s="1" t="s">
        <v>127</v>
      </c>
      <c r="E19817" s="1" t="s">
        <v>133</v>
      </c>
      <c r="F19817" s="2">
        <v>23818</v>
      </c>
      <c r="G19817" s="3">
        <v>5.2040158624381397E-2</v>
      </c>
      <c r="H19817" s="2">
        <v>66</v>
      </c>
      <c r="I19817" s="3">
        <v>5.8355437665782495E-2</v>
      </c>
    </row>
    <row r="19818" spans="1:9" x14ac:dyDescent="0.35">
      <c r="A19818" s="1" t="s">
        <v>75</v>
      </c>
      <c r="B19818" s="1" t="s">
        <v>115</v>
      </c>
      <c r="C19818" s="1" t="s">
        <v>119</v>
      </c>
      <c r="D19818" s="1" t="s">
        <v>128</v>
      </c>
      <c r="E19818" s="1" t="s">
        <v>116</v>
      </c>
      <c r="F19818" s="2">
        <v>597861</v>
      </c>
      <c r="G19818" s="3">
        <v>1</v>
      </c>
      <c r="H19818" s="2">
        <v>1129</v>
      </c>
      <c r="I19818" s="3">
        <v>1</v>
      </c>
    </row>
    <row r="19819" spans="1:9" x14ac:dyDescent="0.35">
      <c r="A19819" s="1" t="s">
        <v>75</v>
      </c>
      <c r="B19819" s="1" t="s">
        <v>115</v>
      </c>
      <c r="C19819" s="1" t="s">
        <v>119</v>
      </c>
      <c r="D19819" s="1" t="s">
        <v>128</v>
      </c>
      <c r="E19819" s="1" t="s">
        <v>129</v>
      </c>
      <c r="F19819" s="2">
        <v>93534</v>
      </c>
      <c r="G19819" s="3">
        <v>0.15644773617947985</v>
      </c>
      <c r="H19819" s="2">
        <v>306</v>
      </c>
      <c r="I19819" s="3">
        <v>0.27103631532329497</v>
      </c>
    </row>
    <row r="19820" spans="1:9" x14ac:dyDescent="0.35">
      <c r="A19820" s="1" t="s">
        <v>75</v>
      </c>
      <c r="B19820" s="1" t="s">
        <v>115</v>
      </c>
      <c r="C19820" s="1" t="s">
        <v>119</v>
      </c>
      <c r="D19820" s="1" t="s">
        <v>128</v>
      </c>
      <c r="E19820" s="1" t="s">
        <v>130</v>
      </c>
      <c r="F19820" s="2">
        <v>93727</v>
      </c>
      <c r="G19820" s="3">
        <v>0.15677055369057355</v>
      </c>
      <c r="H19820" s="2">
        <v>225</v>
      </c>
      <c r="I19820" s="3">
        <v>0.19929140832595216</v>
      </c>
    </row>
    <row r="19821" spans="1:9" x14ac:dyDescent="0.35">
      <c r="A19821" s="1" t="s">
        <v>75</v>
      </c>
      <c r="B19821" s="1" t="s">
        <v>115</v>
      </c>
      <c r="C19821" s="1" t="s">
        <v>119</v>
      </c>
      <c r="D19821" s="1" t="s">
        <v>128</v>
      </c>
      <c r="E19821" s="1" t="s">
        <v>131</v>
      </c>
      <c r="F19821" s="2">
        <v>131526</v>
      </c>
      <c r="G19821" s="3">
        <v>0.21999427960679824</v>
      </c>
      <c r="H19821" s="2">
        <v>224</v>
      </c>
      <c r="I19821" s="3">
        <v>0.19840566873339238</v>
      </c>
    </row>
    <row r="19822" spans="1:9" x14ac:dyDescent="0.35">
      <c r="A19822" s="1" t="s">
        <v>75</v>
      </c>
      <c r="B19822" s="1" t="s">
        <v>115</v>
      </c>
      <c r="C19822" s="1" t="s">
        <v>119</v>
      </c>
      <c r="D19822" s="1" t="s">
        <v>128</v>
      </c>
      <c r="E19822" s="1" t="s">
        <v>125</v>
      </c>
      <c r="F19822" s="2">
        <v>209566</v>
      </c>
      <c r="G19822" s="3">
        <v>0.35052629290085824</v>
      </c>
      <c r="H19822" s="2">
        <v>211</v>
      </c>
      <c r="I19822" s="3">
        <v>0.18689105403011513</v>
      </c>
    </row>
    <row r="19823" spans="1:9" x14ac:dyDescent="0.35">
      <c r="A19823" s="1" t="s">
        <v>75</v>
      </c>
      <c r="B19823" s="1" t="s">
        <v>115</v>
      </c>
      <c r="C19823" s="1" t="s">
        <v>119</v>
      </c>
      <c r="D19823" s="1" t="s">
        <v>128</v>
      </c>
      <c r="E19823" s="1" t="s">
        <v>139</v>
      </c>
      <c r="F19823" s="2">
        <v>39678</v>
      </c>
      <c r="G19823" s="3">
        <v>6.6366596918012721E-2</v>
      </c>
      <c r="H19823" s="2">
        <v>96</v>
      </c>
      <c r="I19823" s="3">
        <v>8.5031000885739588E-2</v>
      </c>
    </row>
    <row r="19824" spans="1:9" x14ac:dyDescent="0.35">
      <c r="A19824" s="1" t="s">
        <v>75</v>
      </c>
      <c r="B19824" s="1" t="s">
        <v>115</v>
      </c>
      <c r="C19824" s="1" t="s">
        <v>119</v>
      </c>
      <c r="D19824" s="1" t="s">
        <v>128</v>
      </c>
      <c r="E19824" s="1" t="s">
        <v>136</v>
      </c>
      <c r="F19824" s="2">
        <v>29830</v>
      </c>
      <c r="G19824" s="3">
        <v>4.9894540704277415E-2</v>
      </c>
      <c r="H19824" s="2">
        <v>67</v>
      </c>
      <c r="I19824" s="3">
        <v>5.9344552701505758E-2</v>
      </c>
    </row>
    <row r="19825" spans="1:9" x14ac:dyDescent="0.35">
      <c r="A19825" s="1" t="s">
        <v>75</v>
      </c>
      <c r="B19825" s="1" t="s">
        <v>115</v>
      </c>
      <c r="C19825" s="1" t="s">
        <v>120</v>
      </c>
      <c r="D19825" s="1" t="s">
        <v>116</v>
      </c>
      <c r="E19825" s="1" t="s">
        <v>116</v>
      </c>
      <c r="F19825" s="2">
        <v>2875073</v>
      </c>
      <c r="G19825" s="3">
        <v>1</v>
      </c>
      <c r="H19825" s="2">
        <v>1179611</v>
      </c>
      <c r="I19825" s="3">
        <v>1</v>
      </c>
    </row>
    <row r="19826" spans="1:9" x14ac:dyDescent="0.35">
      <c r="A19826" s="1" t="s">
        <v>75</v>
      </c>
      <c r="B19826" s="1" t="s">
        <v>115</v>
      </c>
      <c r="C19826" s="1" t="s">
        <v>120</v>
      </c>
      <c r="D19826" s="1" t="s">
        <v>116</v>
      </c>
      <c r="E19826" s="1" t="s">
        <v>129</v>
      </c>
      <c r="F19826" s="2">
        <v>1381836</v>
      </c>
      <c r="G19826" s="3">
        <v>0.48062640496432613</v>
      </c>
      <c r="H19826" s="2">
        <v>557528</v>
      </c>
      <c r="I19826" s="3">
        <v>0.47263716598098865</v>
      </c>
    </row>
    <row r="19827" spans="1:9" x14ac:dyDescent="0.35">
      <c r="A19827" s="1" t="s">
        <v>75</v>
      </c>
      <c r="B19827" s="1" t="s">
        <v>115</v>
      </c>
      <c r="C19827" s="1" t="s">
        <v>120</v>
      </c>
      <c r="D19827" s="1" t="s">
        <v>116</v>
      </c>
      <c r="E19827" s="1" t="s">
        <v>130</v>
      </c>
      <c r="F19827" s="2">
        <v>684582</v>
      </c>
      <c r="G19827" s="3">
        <v>0.23810943235180462</v>
      </c>
      <c r="H19827" s="2">
        <v>296735</v>
      </c>
      <c r="I19827" s="3">
        <v>0.25155326628863245</v>
      </c>
    </row>
    <row r="19828" spans="1:9" x14ac:dyDescent="0.35">
      <c r="A19828" s="1" t="s">
        <v>75</v>
      </c>
      <c r="B19828" s="1" t="s">
        <v>115</v>
      </c>
      <c r="C19828" s="1" t="s">
        <v>120</v>
      </c>
      <c r="D19828" s="1" t="s">
        <v>116</v>
      </c>
      <c r="E19828" s="1" t="s">
        <v>131</v>
      </c>
      <c r="F19828" s="2">
        <v>336591</v>
      </c>
      <c r="G19828" s="3">
        <v>0.11707215781999275</v>
      </c>
      <c r="H19828" s="2">
        <v>137239</v>
      </c>
      <c r="I19828" s="3">
        <v>0.11634259090496782</v>
      </c>
    </row>
    <row r="19829" spans="1:9" x14ac:dyDescent="0.35">
      <c r="A19829" s="1" t="s">
        <v>75</v>
      </c>
      <c r="B19829" s="1" t="s">
        <v>115</v>
      </c>
      <c r="C19829" s="1" t="s">
        <v>120</v>
      </c>
      <c r="D19829" s="1" t="s">
        <v>116</v>
      </c>
      <c r="E19829" s="1" t="s">
        <v>132</v>
      </c>
      <c r="F19829" s="2">
        <v>148241</v>
      </c>
      <c r="G19829" s="3">
        <v>5.1560777761121196E-2</v>
      </c>
      <c r="H19829" s="2">
        <v>72093</v>
      </c>
      <c r="I19829" s="3">
        <v>6.111591024498754E-2</v>
      </c>
    </row>
    <row r="19830" spans="1:9" x14ac:dyDescent="0.35">
      <c r="A19830" s="1" t="s">
        <v>75</v>
      </c>
      <c r="B19830" s="1" t="s">
        <v>115</v>
      </c>
      <c r="C19830" s="1" t="s">
        <v>120</v>
      </c>
      <c r="D19830" s="1" t="s">
        <v>116</v>
      </c>
      <c r="E19830" s="1" t="s">
        <v>135</v>
      </c>
      <c r="F19830" s="2">
        <v>92006</v>
      </c>
      <c r="G19830" s="3">
        <v>3.2001274402423868E-2</v>
      </c>
      <c r="H19830" s="2">
        <v>49155</v>
      </c>
      <c r="I19830" s="3">
        <v>4.1670516805964002E-2</v>
      </c>
    </row>
    <row r="19831" spans="1:9" x14ac:dyDescent="0.35">
      <c r="A19831" s="1" t="s">
        <v>75</v>
      </c>
      <c r="B19831" s="1" t="s">
        <v>115</v>
      </c>
      <c r="C19831" s="1" t="s">
        <v>120</v>
      </c>
      <c r="D19831" s="1" t="s">
        <v>116</v>
      </c>
      <c r="E19831" s="1" t="s">
        <v>141</v>
      </c>
      <c r="F19831" s="2">
        <v>94981</v>
      </c>
      <c r="G19831" s="3">
        <v>3.3036030737306495E-2</v>
      </c>
      <c r="H19831" s="2">
        <v>42661</v>
      </c>
      <c r="I19831" s="3">
        <v>3.6165312124081583E-2</v>
      </c>
    </row>
    <row r="19832" spans="1:9" x14ac:dyDescent="0.35">
      <c r="A19832" s="1" t="s">
        <v>75</v>
      </c>
      <c r="B19832" s="1" t="s">
        <v>115</v>
      </c>
      <c r="C19832" s="1" t="s">
        <v>120</v>
      </c>
      <c r="D19832" s="1" t="s">
        <v>116</v>
      </c>
      <c r="E19832" s="1" t="s">
        <v>125</v>
      </c>
      <c r="F19832" s="2">
        <v>136836</v>
      </c>
      <c r="G19832" s="3">
        <v>4.7593921963024942E-2</v>
      </c>
      <c r="H19832" s="2">
        <v>24200</v>
      </c>
      <c r="I19832" s="3">
        <v>2.0515237650377962E-2</v>
      </c>
    </row>
    <row r="19833" spans="1:9" x14ac:dyDescent="0.35">
      <c r="A19833" s="1" t="s">
        <v>75</v>
      </c>
      <c r="B19833" s="1" t="s">
        <v>115</v>
      </c>
      <c r="C19833" s="1" t="s">
        <v>120</v>
      </c>
      <c r="D19833" s="1" t="s">
        <v>126</v>
      </c>
      <c r="E19833" s="1" t="s">
        <v>116</v>
      </c>
      <c r="F19833" s="2">
        <v>149671</v>
      </c>
      <c r="G19833" s="3">
        <v>1</v>
      </c>
      <c r="H19833" s="2">
        <v>70446</v>
      </c>
      <c r="I19833" s="3">
        <v>1</v>
      </c>
    </row>
    <row r="19834" spans="1:9" x14ac:dyDescent="0.35">
      <c r="A19834" s="1" t="s">
        <v>75</v>
      </c>
      <c r="B19834" s="1" t="s">
        <v>115</v>
      </c>
      <c r="C19834" s="1" t="s">
        <v>120</v>
      </c>
      <c r="D19834" s="1" t="s">
        <v>126</v>
      </c>
      <c r="E19834" s="1" t="s">
        <v>129</v>
      </c>
      <c r="F19834" s="2">
        <v>110102</v>
      </c>
      <c r="G19834" s="3">
        <v>0.73562680813250392</v>
      </c>
      <c r="H19834" s="2">
        <v>54446</v>
      </c>
      <c r="I19834" s="3">
        <v>0.77287567782414901</v>
      </c>
    </row>
    <row r="19835" spans="1:9" x14ac:dyDescent="0.35">
      <c r="A19835" s="1" t="s">
        <v>75</v>
      </c>
      <c r="B19835" s="1" t="s">
        <v>115</v>
      </c>
      <c r="C19835" s="1" t="s">
        <v>120</v>
      </c>
      <c r="D19835" s="1" t="s">
        <v>126</v>
      </c>
      <c r="E19835" s="1" t="s">
        <v>131</v>
      </c>
      <c r="F19835" s="2">
        <v>11475</v>
      </c>
      <c r="G19835" s="3">
        <v>7.6668158828363545E-2</v>
      </c>
      <c r="H19835" s="2">
        <v>4829</v>
      </c>
      <c r="I19835" s="3">
        <v>6.8548959486699035E-2</v>
      </c>
    </row>
    <row r="19836" spans="1:9" x14ac:dyDescent="0.35">
      <c r="A19836" s="1" t="s">
        <v>75</v>
      </c>
      <c r="B19836" s="1" t="s">
        <v>115</v>
      </c>
      <c r="C19836" s="1" t="s">
        <v>120</v>
      </c>
      <c r="D19836" s="1" t="s">
        <v>126</v>
      </c>
      <c r="E19836" s="1" t="s">
        <v>132</v>
      </c>
      <c r="F19836" s="2">
        <v>10887</v>
      </c>
      <c r="G19836" s="3">
        <v>7.2739542062256551E-2</v>
      </c>
      <c r="H19836" s="2">
        <v>4592</v>
      </c>
      <c r="I19836" s="3">
        <v>6.5184680464469236E-2</v>
      </c>
    </row>
    <row r="19837" spans="1:9" x14ac:dyDescent="0.35">
      <c r="A19837" s="1" t="s">
        <v>75</v>
      </c>
      <c r="B19837" s="1" t="s">
        <v>115</v>
      </c>
      <c r="C19837" s="1" t="s">
        <v>120</v>
      </c>
      <c r="D19837" s="1" t="s">
        <v>126</v>
      </c>
      <c r="E19837" s="1" t="s">
        <v>130</v>
      </c>
      <c r="F19837" s="2">
        <v>5281</v>
      </c>
      <c r="G19837" s="3">
        <v>3.5284056363624215E-2</v>
      </c>
      <c r="H19837" s="2">
        <v>2330</v>
      </c>
      <c r="I19837" s="3">
        <v>3.3074979416858302E-2</v>
      </c>
    </row>
    <row r="19838" spans="1:9" x14ac:dyDescent="0.35">
      <c r="A19838" s="1" t="s">
        <v>75</v>
      </c>
      <c r="B19838" s="1" t="s">
        <v>115</v>
      </c>
      <c r="C19838" s="1" t="s">
        <v>120</v>
      </c>
      <c r="D19838" s="1" t="s">
        <v>126</v>
      </c>
      <c r="E19838" s="1" t="s">
        <v>141</v>
      </c>
      <c r="F19838" s="2">
        <v>5040</v>
      </c>
      <c r="G19838" s="3">
        <v>3.3673857995202811E-2</v>
      </c>
      <c r="H19838" s="2">
        <v>2015</v>
      </c>
      <c r="I19838" s="3">
        <v>2.8603469324021236E-2</v>
      </c>
    </row>
    <row r="19839" spans="1:9" x14ac:dyDescent="0.35">
      <c r="A19839" s="1" t="s">
        <v>75</v>
      </c>
      <c r="B19839" s="1" t="s">
        <v>115</v>
      </c>
      <c r="C19839" s="1" t="s">
        <v>120</v>
      </c>
      <c r="D19839" s="1" t="s">
        <v>126</v>
      </c>
      <c r="E19839" s="1" t="s">
        <v>135</v>
      </c>
      <c r="F19839" s="2">
        <v>4037</v>
      </c>
      <c r="G19839" s="3">
        <v>2.6972493001316222E-2</v>
      </c>
      <c r="H19839" s="2">
        <v>1651</v>
      </c>
      <c r="I19839" s="3">
        <v>2.3436390994520627E-2</v>
      </c>
    </row>
    <row r="19840" spans="1:9" x14ac:dyDescent="0.35">
      <c r="A19840" s="1" t="s">
        <v>75</v>
      </c>
      <c r="B19840" s="1" t="s">
        <v>115</v>
      </c>
      <c r="C19840" s="1" t="s">
        <v>120</v>
      </c>
      <c r="D19840" s="1" t="s">
        <v>126</v>
      </c>
      <c r="E19840" s="1" t="s">
        <v>125</v>
      </c>
      <c r="F19840" s="2">
        <v>2849</v>
      </c>
      <c r="G19840" s="3">
        <v>1.9035083616732701E-2</v>
      </c>
      <c r="H19840" s="2">
        <v>583</v>
      </c>
      <c r="I19840" s="3">
        <v>8.2758424892825713E-3</v>
      </c>
    </row>
    <row r="19841" spans="1:9" x14ac:dyDescent="0.35">
      <c r="A19841" s="1" t="s">
        <v>75</v>
      </c>
      <c r="B19841" s="1" t="s">
        <v>115</v>
      </c>
      <c r="C19841" s="1" t="s">
        <v>120</v>
      </c>
      <c r="D19841" s="1" t="s">
        <v>127</v>
      </c>
      <c r="E19841" s="1" t="s">
        <v>116</v>
      </c>
      <c r="F19841" s="2">
        <v>1354876</v>
      </c>
      <c r="G19841" s="3">
        <v>1</v>
      </c>
      <c r="H19841" s="2">
        <v>554316</v>
      </c>
      <c r="I19841" s="3">
        <v>1</v>
      </c>
    </row>
    <row r="19842" spans="1:9" x14ac:dyDescent="0.35">
      <c r="A19842" s="1" t="s">
        <v>75</v>
      </c>
      <c r="B19842" s="1" t="s">
        <v>115</v>
      </c>
      <c r="C19842" s="1" t="s">
        <v>120</v>
      </c>
      <c r="D19842" s="1" t="s">
        <v>127</v>
      </c>
      <c r="E19842" s="1" t="s">
        <v>129</v>
      </c>
      <c r="F19842" s="2">
        <v>722354</v>
      </c>
      <c r="G19842" s="3">
        <v>0.53315137326220263</v>
      </c>
      <c r="H19842" s="2">
        <v>292996</v>
      </c>
      <c r="I19842" s="3">
        <v>0.52857215018148496</v>
      </c>
    </row>
    <row r="19843" spans="1:9" x14ac:dyDescent="0.35">
      <c r="A19843" s="1" t="s">
        <v>75</v>
      </c>
      <c r="B19843" s="1" t="s">
        <v>115</v>
      </c>
      <c r="C19843" s="1" t="s">
        <v>120</v>
      </c>
      <c r="D19843" s="1" t="s">
        <v>127</v>
      </c>
      <c r="E19843" s="1" t="s">
        <v>131</v>
      </c>
      <c r="F19843" s="2">
        <v>192439</v>
      </c>
      <c r="G19843" s="3">
        <v>0.1420344001960327</v>
      </c>
      <c r="H19843" s="2">
        <v>80574</v>
      </c>
      <c r="I19843" s="3">
        <v>0.14535752170242244</v>
      </c>
    </row>
    <row r="19844" spans="1:9" x14ac:dyDescent="0.35">
      <c r="A19844" s="1" t="s">
        <v>75</v>
      </c>
      <c r="B19844" s="1" t="s">
        <v>115</v>
      </c>
      <c r="C19844" s="1" t="s">
        <v>120</v>
      </c>
      <c r="D19844" s="1" t="s">
        <v>127</v>
      </c>
      <c r="E19844" s="1" t="s">
        <v>130</v>
      </c>
      <c r="F19844" s="2">
        <v>152839</v>
      </c>
      <c r="G19844" s="3">
        <v>0.11280663322695214</v>
      </c>
      <c r="H19844" s="2">
        <v>64709</v>
      </c>
      <c r="I19844" s="3">
        <v>0.11673666284213337</v>
      </c>
    </row>
    <row r="19845" spans="1:9" x14ac:dyDescent="0.35">
      <c r="A19845" s="1" t="s">
        <v>75</v>
      </c>
      <c r="B19845" s="1" t="s">
        <v>115</v>
      </c>
      <c r="C19845" s="1" t="s">
        <v>120</v>
      </c>
      <c r="D19845" s="1" t="s">
        <v>127</v>
      </c>
      <c r="E19845" s="1" t="s">
        <v>135</v>
      </c>
      <c r="F19845" s="2">
        <v>74916</v>
      </c>
      <c r="G19845" s="3">
        <v>5.5293620966051504E-2</v>
      </c>
      <c r="H19845" s="2">
        <v>40843</v>
      </c>
      <c r="I19845" s="3">
        <v>7.3681798829548492E-2</v>
      </c>
    </row>
    <row r="19846" spans="1:9" x14ac:dyDescent="0.35">
      <c r="A19846" s="1" t="s">
        <v>75</v>
      </c>
      <c r="B19846" s="1" t="s">
        <v>115</v>
      </c>
      <c r="C19846" s="1" t="s">
        <v>120</v>
      </c>
      <c r="D19846" s="1" t="s">
        <v>127</v>
      </c>
      <c r="E19846" s="1" t="s">
        <v>132</v>
      </c>
      <c r="F19846" s="2">
        <v>75141</v>
      </c>
      <c r="G19846" s="3">
        <v>5.5459687823830373E-2</v>
      </c>
      <c r="H19846" s="2">
        <v>37324</v>
      </c>
      <c r="I19846" s="3">
        <v>6.7333434358741229E-2</v>
      </c>
    </row>
    <row r="19847" spans="1:9" x14ac:dyDescent="0.35">
      <c r="A19847" s="1" t="s">
        <v>75</v>
      </c>
      <c r="B19847" s="1" t="s">
        <v>115</v>
      </c>
      <c r="C19847" s="1" t="s">
        <v>120</v>
      </c>
      <c r="D19847" s="1" t="s">
        <v>127</v>
      </c>
      <c r="E19847" s="1" t="s">
        <v>141</v>
      </c>
      <c r="F19847" s="2">
        <v>48475</v>
      </c>
      <c r="G19847" s="3">
        <v>3.5778181914802538E-2</v>
      </c>
      <c r="H19847" s="2">
        <v>22792</v>
      </c>
      <c r="I19847" s="3">
        <v>4.1117341011264331E-2</v>
      </c>
    </row>
    <row r="19848" spans="1:9" x14ac:dyDescent="0.35">
      <c r="A19848" s="1" t="s">
        <v>75</v>
      </c>
      <c r="B19848" s="1" t="s">
        <v>115</v>
      </c>
      <c r="C19848" s="1" t="s">
        <v>120</v>
      </c>
      <c r="D19848" s="1" t="s">
        <v>127</v>
      </c>
      <c r="E19848" s="1" t="s">
        <v>125</v>
      </c>
      <c r="F19848" s="2">
        <v>60930</v>
      </c>
      <c r="G19848" s="3">
        <v>4.4970905086517139E-2</v>
      </c>
      <c r="H19848" s="2">
        <v>9246</v>
      </c>
      <c r="I19848" s="3">
        <v>1.6680016452709286E-2</v>
      </c>
    </row>
    <row r="19849" spans="1:9" x14ac:dyDescent="0.35">
      <c r="A19849" s="1" t="s">
        <v>75</v>
      </c>
      <c r="B19849" s="1" t="s">
        <v>115</v>
      </c>
      <c r="C19849" s="1" t="s">
        <v>120</v>
      </c>
      <c r="D19849" s="1" t="s">
        <v>127</v>
      </c>
      <c r="E19849" s="1" t="s">
        <v>136</v>
      </c>
      <c r="F19849" s="2">
        <v>27782</v>
      </c>
      <c r="G19849" s="3">
        <v>2.0505197523611018E-2</v>
      </c>
      <c r="H19849" s="2">
        <v>5832</v>
      </c>
      <c r="I19849" s="3">
        <v>1.0521074621695927E-2</v>
      </c>
    </row>
    <row r="19850" spans="1:9" x14ac:dyDescent="0.35">
      <c r="A19850" s="1" t="s">
        <v>75</v>
      </c>
      <c r="B19850" s="1" t="s">
        <v>115</v>
      </c>
      <c r="C19850" s="1" t="s">
        <v>120</v>
      </c>
      <c r="D19850" s="1" t="s">
        <v>128</v>
      </c>
      <c r="E19850" s="1" t="s">
        <v>116</v>
      </c>
      <c r="F19850" s="2">
        <v>1370526</v>
      </c>
      <c r="G19850" s="3">
        <v>1</v>
      </c>
      <c r="H19850" s="2">
        <v>554849</v>
      </c>
      <c r="I19850" s="3">
        <v>1</v>
      </c>
    </row>
    <row r="19851" spans="1:9" x14ac:dyDescent="0.35">
      <c r="A19851" s="1" t="s">
        <v>75</v>
      </c>
      <c r="B19851" s="1" t="s">
        <v>115</v>
      </c>
      <c r="C19851" s="1" t="s">
        <v>120</v>
      </c>
      <c r="D19851" s="1" t="s">
        <v>128</v>
      </c>
      <c r="E19851" s="1" t="s">
        <v>130</v>
      </c>
      <c r="F19851" s="2">
        <v>526462</v>
      </c>
      <c r="G19851" s="3">
        <v>0.38413134811014166</v>
      </c>
      <c r="H19851" s="2">
        <v>229696</v>
      </c>
      <c r="I19851" s="3">
        <v>0.41397929887230578</v>
      </c>
    </row>
    <row r="19852" spans="1:9" x14ac:dyDescent="0.35">
      <c r="A19852" s="1" t="s">
        <v>75</v>
      </c>
      <c r="B19852" s="1" t="s">
        <v>115</v>
      </c>
      <c r="C19852" s="1" t="s">
        <v>120</v>
      </c>
      <c r="D19852" s="1" t="s">
        <v>128</v>
      </c>
      <c r="E19852" s="1" t="s">
        <v>129</v>
      </c>
      <c r="F19852" s="2">
        <v>549380</v>
      </c>
      <c r="G19852" s="3">
        <v>0.40085339497390055</v>
      </c>
      <c r="H19852" s="2">
        <v>210086</v>
      </c>
      <c r="I19852" s="3">
        <v>0.37863634970956062</v>
      </c>
    </row>
    <row r="19853" spans="1:9" x14ac:dyDescent="0.35">
      <c r="A19853" s="1" t="s">
        <v>75</v>
      </c>
      <c r="B19853" s="1" t="s">
        <v>115</v>
      </c>
      <c r="C19853" s="1" t="s">
        <v>120</v>
      </c>
      <c r="D19853" s="1" t="s">
        <v>128</v>
      </c>
      <c r="E19853" s="1" t="s">
        <v>131</v>
      </c>
      <c r="F19853" s="2">
        <v>132677</v>
      </c>
      <c r="G19853" s="3">
        <v>9.6807357175274306E-2</v>
      </c>
      <c r="H19853" s="2">
        <v>51836</v>
      </c>
      <c r="I19853" s="3">
        <v>9.3423616155025965E-2</v>
      </c>
    </row>
    <row r="19854" spans="1:9" x14ac:dyDescent="0.35">
      <c r="A19854" s="1" t="s">
        <v>75</v>
      </c>
      <c r="B19854" s="1" t="s">
        <v>115</v>
      </c>
      <c r="C19854" s="1" t="s">
        <v>120</v>
      </c>
      <c r="D19854" s="1" t="s">
        <v>128</v>
      </c>
      <c r="E19854" s="1" t="s">
        <v>132</v>
      </c>
      <c r="F19854" s="2">
        <v>62213</v>
      </c>
      <c r="G19854" s="3">
        <v>4.5393520443975523E-2</v>
      </c>
      <c r="H19854" s="2">
        <v>30177</v>
      </c>
      <c r="I19854" s="3">
        <v>5.4387770366351923E-2</v>
      </c>
    </row>
    <row r="19855" spans="1:9" x14ac:dyDescent="0.35">
      <c r="A19855" s="1" t="s">
        <v>75</v>
      </c>
      <c r="B19855" s="1" t="s">
        <v>115</v>
      </c>
      <c r="C19855" s="1" t="s">
        <v>120</v>
      </c>
      <c r="D19855" s="1" t="s">
        <v>128</v>
      </c>
      <c r="E19855" s="1" t="s">
        <v>141</v>
      </c>
      <c r="F19855" s="2">
        <v>41466</v>
      </c>
      <c r="G19855" s="3">
        <v>3.0255536925238923E-2</v>
      </c>
      <c r="H19855" s="2">
        <v>17854</v>
      </c>
      <c r="I19855" s="3">
        <v>3.2178124138279064E-2</v>
      </c>
    </row>
    <row r="19856" spans="1:9" x14ac:dyDescent="0.35">
      <c r="A19856" s="1" t="s">
        <v>75</v>
      </c>
      <c r="B19856" s="1" t="s">
        <v>115</v>
      </c>
      <c r="C19856" s="1" t="s">
        <v>120</v>
      </c>
      <c r="D19856" s="1" t="s">
        <v>128</v>
      </c>
      <c r="E19856" s="1" t="s">
        <v>125</v>
      </c>
      <c r="F19856" s="2">
        <v>58328</v>
      </c>
      <c r="G19856" s="3">
        <v>4.2558842371469056E-2</v>
      </c>
      <c r="H19856" s="2">
        <v>15200</v>
      </c>
      <c r="I19856" s="3">
        <v>2.7394840758476629E-2</v>
      </c>
    </row>
    <row r="19857" spans="1:9" x14ac:dyDescent="0.35">
      <c r="A19857" s="1" t="s">
        <v>76</v>
      </c>
      <c r="B19857" s="1" t="s">
        <v>114</v>
      </c>
      <c r="C19857" s="1" t="s">
        <v>116</v>
      </c>
      <c r="D19857" s="1" t="s">
        <v>116</v>
      </c>
      <c r="E19857" s="1" t="s">
        <v>116</v>
      </c>
      <c r="F19857" s="2">
        <v>4020138230</v>
      </c>
      <c r="G19857" s="3">
        <v>1</v>
      </c>
      <c r="H19857" s="2">
        <v>1785850</v>
      </c>
      <c r="I19857" s="3">
        <v>1</v>
      </c>
    </row>
    <row r="19858" spans="1:9" x14ac:dyDescent="0.35">
      <c r="A19858" s="1" t="s">
        <v>76</v>
      </c>
      <c r="B19858" s="1" t="s">
        <v>114</v>
      </c>
      <c r="C19858" s="1" t="s">
        <v>116</v>
      </c>
      <c r="D19858" s="1" t="s">
        <v>116</v>
      </c>
      <c r="E19858" s="1" t="s">
        <v>129</v>
      </c>
      <c r="F19858" s="2">
        <v>693897791</v>
      </c>
      <c r="G19858" s="3">
        <v>0.17260545561539736</v>
      </c>
      <c r="H19858" s="2">
        <v>930135</v>
      </c>
      <c r="I19858" s="3">
        <v>0.5208360164627488</v>
      </c>
    </row>
    <row r="19859" spans="1:9" x14ac:dyDescent="0.35">
      <c r="A19859" s="1" t="s">
        <v>76</v>
      </c>
      <c r="B19859" s="1" t="s">
        <v>114</v>
      </c>
      <c r="C19859" s="1" t="s">
        <v>116</v>
      </c>
      <c r="D19859" s="1" t="s">
        <v>116</v>
      </c>
      <c r="E19859" s="1" t="s">
        <v>130</v>
      </c>
      <c r="F19859" s="2">
        <v>1358161470</v>
      </c>
      <c r="G19859" s="3">
        <v>0.33783949502440963</v>
      </c>
      <c r="H19859" s="2">
        <v>443992</v>
      </c>
      <c r="I19859" s="3">
        <v>0.24861662513648963</v>
      </c>
    </row>
    <row r="19860" spans="1:9" x14ac:dyDescent="0.35">
      <c r="A19860" s="1" t="s">
        <v>76</v>
      </c>
      <c r="B19860" s="1" t="s">
        <v>114</v>
      </c>
      <c r="C19860" s="1" t="s">
        <v>116</v>
      </c>
      <c r="D19860" s="1" t="s">
        <v>116</v>
      </c>
      <c r="E19860" s="1" t="s">
        <v>131</v>
      </c>
      <c r="F19860" s="2">
        <v>300288460</v>
      </c>
      <c r="G19860" s="3">
        <v>7.4696053501323648E-2</v>
      </c>
      <c r="H19860" s="2">
        <v>154432</v>
      </c>
      <c r="I19860" s="3">
        <v>8.6475347873561606E-2</v>
      </c>
    </row>
    <row r="19861" spans="1:9" x14ac:dyDescent="0.35">
      <c r="A19861" s="1" t="s">
        <v>76</v>
      </c>
      <c r="B19861" s="1" t="s">
        <v>114</v>
      </c>
      <c r="C19861" s="1" t="s">
        <v>116</v>
      </c>
      <c r="D19861" s="1" t="s">
        <v>116</v>
      </c>
      <c r="E19861" s="1" t="s">
        <v>125</v>
      </c>
      <c r="F19861" s="2">
        <v>1203465621</v>
      </c>
      <c r="G19861" s="3">
        <v>0.29935926367125115</v>
      </c>
      <c r="H19861" s="2">
        <v>100811</v>
      </c>
      <c r="I19861" s="3">
        <v>5.644986980989445E-2</v>
      </c>
    </row>
    <row r="19862" spans="1:9" x14ac:dyDescent="0.35">
      <c r="A19862" s="1" t="s">
        <v>76</v>
      </c>
      <c r="B19862" s="1" t="s">
        <v>114</v>
      </c>
      <c r="C19862" s="1" t="s">
        <v>116</v>
      </c>
      <c r="D19862" s="1" t="s">
        <v>116</v>
      </c>
      <c r="E19862" s="1" t="s">
        <v>132</v>
      </c>
      <c r="F19862" s="2">
        <v>113864760</v>
      </c>
      <c r="G19862" s="3">
        <v>2.8323593129061648E-2</v>
      </c>
      <c r="H19862" s="2">
        <v>92237</v>
      </c>
      <c r="I19862" s="3">
        <v>5.1648794691603439E-2</v>
      </c>
    </row>
    <row r="19863" spans="1:9" x14ac:dyDescent="0.35">
      <c r="A19863" s="1" t="s">
        <v>76</v>
      </c>
      <c r="B19863" s="1" t="s">
        <v>114</v>
      </c>
      <c r="C19863" s="1" t="s">
        <v>116</v>
      </c>
      <c r="D19863" s="1" t="s">
        <v>116</v>
      </c>
      <c r="E19863" s="1" t="s">
        <v>141</v>
      </c>
      <c r="F19863" s="2">
        <v>81000467</v>
      </c>
      <c r="G19863" s="3">
        <v>2.0148677042234463E-2</v>
      </c>
      <c r="H19863" s="2">
        <v>50441</v>
      </c>
      <c r="I19863" s="3">
        <v>2.8244813394182042E-2</v>
      </c>
    </row>
    <row r="19864" spans="1:9" x14ac:dyDescent="0.35">
      <c r="A19864" s="1" t="s">
        <v>76</v>
      </c>
      <c r="B19864" s="1" t="s">
        <v>114</v>
      </c>
      <c r="C19864" s="1" t="s">
        <v>116</v>
      </c>
      <c r="D19864" s="1" t="s">
        <v>116</v>
      </c>
      <c r="E19864" s="1" t="s">
        <v>133</v>
      </c>
      <c r="F19864" s="2">
        <v>269459663</v>
      </c>
      <c r="G19864" s="3">
        <v>6.7027462016322203E-2</v>
      </c>
      <c r="H19864" s="2">
        <v>13802</v>
      </c>
      <c r="I19864" s="3">
        <v>7.7285326315200045E-3</v>
      </c>
    </row>
    <row r="19865" spans="1:9" x14ac:dyDescent="0.35">
      <c r="A19865" s="1" t="s">
        <v>76</v>
      </c>
      <c r="B19865" s="1" t="s">
        <v>114</v>
      </c>
      <c r="C19865" s="1" t="s">
        <v>116</v>
      </c>
      <c r="D19865" s="1" t="s">
        <v>121</v>
      </c>
      <c r="E19865" s="1" t="s">
        <v>116</v>
      </c>
      <c r="F19865" s="2">
        <v>435861184</v>
      </c>
      <c r="G19865" s="3">
        <v>1</v>
      </c>
      <c r="H19865" s="2">
        <v>223761</v>
      </c>
      <c r="I19865" s="3">
        <v>1</v>
      </c>
    </row>
    <row r="19866" spans="1:9" x14ac:dyDescent="0.35">
      <c r="A19866" s="1" t="s">
        <v>76</v>
      </c>
      <c r="B19866" s="1" t="s">
        <v>114</v>
      </c>
      <c r="C19866" s="1" t="s">
        <v>116</v>
      </c>
      <c r="D19866" s="1" t="s">
        <v>121</v>
      </c>
      <c r="E19866" s="1" t="s">
        <v>129</v>
      </c>
      <c r="F19866" s="2">
        <v>88825130</v>
      </c>
      <c r="G19866" s="3">
        <v>0.20379224684527081</v>
      </c>
      <c r="H19866" s="2">
        <v>116069</v>
      </c>
      <c r="I19866" s="3">
        <v>0.51871863282698949</v>
      </c>
    </row>
    <row r="19867" spans="1:9" x14ac:dyDescent="0.35">
      <c r="A19867" s="1" t="s">
        <v>76</v>
      </c>
      <c r="B19867" s="1" t="s">
        <v>114</v>
      </c>
      <c r="C19867" s="1" t="s">
        <v>116</v>
      </c>
      <c r="D19867" s="1" t="s">
        <v>121</v>
      </c>
      <c r="E19867" s="1" t="s">
        <v>130</v>
      </c>
      <c r="F19867" s="2">
        <v>127676916</v>
      </c>
      <c r="G19867" s="3">
        <v>0.29293022798745022</v>
      </c>
      <c r="H19867" s="2">
        <v>32036</v>
      </c>
      <c r="I19867" s="3">
        <v>0.14317061507590689</v>
      </c>
    </row>
    <row r="19868" spans="1:9" x14ac:dyDescent="0.35">
      <c r="A19868" s="1" t="s">
        <v>76</v>
      </c>
      <c r="B19868" s="1" t="s">
        <v>114</v>
      </c>
      <c r="C19868" s="1" t="s">
        <v>116</v>
      </c>
      <c r="D19868" s="1" t="s">
        <v>121</v>
      </c>
      <c r="E19868" s="1" t="s">
        <v>131</v>
      </c>
      <c r="F19868" s="2">
        <v>37237499</v>
      </c>
      <c r="G19868" s="3">
        <v>8.543430882801438E-2</v>
      </c>
      <c r="H19868" s="2">
        <v>30251</v>
      </c>
      <c r="I19868" s="3">
        <v>0.13519335362283866</v>
      </c>
    </row>
    <row r="19869" spans="1:9" x14ac:dyDescent="0.35">
      <c r="A19869" s="1" t="s">
        <v>76</v>
      </c>
      <c r="B19869" s="1" t="s">
        <v>114</v>
      </c>
      <c r="C19869" s="1" t="s">
        <v>116</v>
      </c>
      <c r="D19869" s="1" t="s">
        <v>121</v>
      </c>
      <c r="E19869" s="1" t="s">
        <v>132</v>
      </c>
      <c r="F19869" s="2">
        <v>17072281</v>
      </c>
      <c r="G19869" s="3">
        <v>3.9169078657850846E-2</v>
      </c>
      <c r="H19869" s="2">
        <v>15421</v>
      </c>
      <c r="I19869" s="3">
        <v>6.8917282278860029E-2</v>
      </c>
    </row>
    <row r="19870" spans="1:9" x14ac:dyDescent="0.35">
      <c r="A19870" s="1" t="s">
        <v>76</v>
      </c>
      <c r="B19870" s="1" t="s">
        <v>114</v>
      </c>
      <c r="C19870" s="1" t="s">
        <v>116</v>
      </c>
      <c r="D19870" s="1" t="s">
        <v>121</v>
      </c>
      <c r="E19870" s="1" t="s">
        <v>141</v>
      </c>
      <c r="F19870" s="2">
        <v>9487999</v>
      </c>
      <c r="G19870" s="3">
        <v>2.1768396334186986E-2</v>
      </c>
      <c r="H19870" s="2">
        <v>12097</v>
      </c>
      <c r="I19870" s="3">
        <v>5.4062146665415332E-2</v>
      </c>
    </row>
    <row r="19871" spans="1:9" x14ac:dyDescent="0.35">
      <c r="A19871" s="1" t="s">
        <v>76</v>
      </c>
      <c r="B19871" s="1" t="s">
        <v>114</v>
      </c>
      <c r="C19871" s="1" t="s">
        <v>116</v>
      </c>
      <c r="D19871" s="1" t="s">
        <v>121</v>
      </c>
      <c r="E19871" s="1" t="s">
        <v>125</v>
      </c>
      <c r="F19871" s="2">
        <v>120727464</v>
      </c>
      <c r="G19871" s="3">
        <v>0.27698604150077288</v>
      </c>
      <c r="H19871" s="2">
        <v>10399</v>
      </c>
      <c r="I19871" s="3">
        <v>4.6473692913421016E-2</v>
      </c>
    </row>
    <row r="19872" spans="1:9" x14ac:dyDescent="0.35">
      <c r="A19872" s="1" t="s">
        <v>76</v>
      </c>
      <c r="B19872" s="1" t="s">
        <v>114</v>
      </c>
      <c r="C19872" s="1" t="s">
        <v>116</v>
      </c>
      <c r="D19872" s="1" t="s">
        <v>121</v>
      </c>
      <c r="E19872" s="1" t="s">
        <v>133</v>
      </c>
      <c r="F19872" s="2">
        <v>20973588</v>
      </c>
      <c r="G19872" s="3">
        <v>4.811988029656708E-2</v>
      </c>
      <c r="H19872" s="2">
        <v>4568</v>
      </c>
      <c r="I19872" s="3">
        <v>2.0414638833398134E-2</v>
      </c>
    </row>
    <row r="19873" spans="1:9" x14ac:dyDescent="0.35">
      <c r="A19873" s="1" t="s">
        <v>76</v>
      </c>
      <c r="B19873" s="1" t="s">
        <v>114</v>
      </c>
      <c r="C19873" s="1" t="s">
        <v>116</v>
      </c>
      <c r="D19873" s="1" t="s">
        <v>121</v>
      </c>
      <c r="E19873" s="1" t="s">
        <v>136</v>
      </c>
      <c r="F19873" s="2">
        <v>13860307</v>
      </c>
      <c r="G19873" s="3">
        <v>3.1799819549886782E-2</v>
      </c>
      <c r="H19873" s="2">
        <v>2920</v>
      </c>
      <c r="I19873" s="3">
        <v>1.3049637783170436E-2</v>
      </c>
    </row>
    <row r="19874" spans="1:9" x14ac:dyDescent="0.35">
      <c r="A19874" s="1" t="s">
        <v>76</v>
      </c>
      <c r="B19874" s="1" t="s">
        <v>114</v>
      </c>
      <c r="C19874" s="1" t="s">
        <v>116</v>
      </c>
      <c r="D19874" s="1" t="s">
        <v>122</v>
      </c>
      <c r="E19874" s="1" t="s">
        <v>116</v>
      </c>
      <c r="F19874" s="2">
        <v>796722635</v>
      </c>
      <c r="G19874" s="3">
        <v>1</v>
      </c>
      <c r="H19874" s="2">
        <v>495619</v>
      </c>
      <c r="I19874" s="3">
        <v>1</v>
      </c>
    </row>
    <row r="19875" spans="1:9" x14ac:dyDescent="0.35">
      <c r="A19875" s="1" t="s">
        <v>76</v>
      </c>
      <c r="B19875" s="1" t="s">
        <v>114</v>
      </c>
      <c r="C19875" s="1" t="s">
        <v>116</v>
      </c>
      <c r="D19875" s="1" t="s">
        <v>122</v>
      </c>
      <c r="E19875" s="1" t="s">
        <v>130</v>
      </c>
      <c r="F19875" s="2">
        <v>436201216</v>
      </c>
      <c r="G19875" s="3">
        <v>0.54749444368130162</v>
      </c>
      <c r="H19875" s="2">
        <v>246967</v>
      </c>
      <c r="I19875" s="3">
        <v>0.49830010552460663</v>
      </c>
    </row>
    <row r="19876" spans="1:9" x14ac:dyDescent="0.35">
      <c r="A19876" s="1" t="s">
        <v>76</v>
      </c>
      <c r="B19876" s="1" t="s">
        <v>114</v>
      </c>
      <c r="C19876" s="1" t="s">
        <v>116</v>
      </c>
      <c r="D19876" s="1" t="s">
        <v>122</v>
      </c>
      <c r="E19876" s="1" t="s">
        <v>129</v>
      </c>
      <c r="F19876" s="2">
        <v>126570795</v>
      </c>
      <c r="G19876" s="3">
        <v>0.15886431425926223</v>
      </c>
      <c r="H19876" s="2">
        <v>178881</v>
      </c>
      <c r="I19876" s="3">
        <v>0.3609244197659896</v>
      </c>
    </row>
    <row r="19877" spans="1:9" x14ac:dyDescent="0.35">
      <c r="A19877" s="1" t="s">
        <v>76</v>
      </c>
      <c r="B19877" s="1" t="s">
        <v>114</v>
      </c>
      <c r="C19877" s="1" t="s">
        <v>116</v>
      </c>
      <c r="D19877" s="1" t="s">
        <v>122</v>
      </c>
      <c r="E19877" s="1" t="s">
        <v>131</v>
      </c>
      <c r="F19877" s="2">
        <v>61931402</v>
      </c>
      <c r="G19877" s="3">
        <v>7.7732700813629929E-2</v>
      </c>
      <c r="H19877" s="2">
        <v>29966</v>
      </c>
      <c r="I19877" s="3">
        <v>6.0461765993636243E-2</v>
      </c>
    </row>
    <row r="19878" spans="1:9" x14ac:dyDescent="0.35">
      <c r="A19878" s="1" t="s">
        <v>76</v>
      </c>
      <c r="B19878" s="1" t="s">
        <v>114</v>
      </c>
      <c r="C19878" s="1" t="s">
        <v>116</v>
      </c>
      <c r="D19878" s="1" t="s">
        <v>122</v>
      </c>
      <c r="E19878" s="1" t="s">
        <v>132</v>
      </c>
      <c r="F19878" s="2">
        <v>23603528</v>
      </c>
      <c r="G19878" s="3">
        <v>2.9625777883275126E-2</v>
      </c>
      <c r="H19878" s="2">
        <v>19316</v>
      </c>
      <c r="I19878" s="3">
        <v>3.8973485681541666E-2</v>
      </c>
    </row>
    <row r="19879" spans="1:9" x14ac:dyDescent="0.35">
      <c r="A19879" s="1" t="s">
        <v>76</v>
      </c>
      <c r="B19879" s="1" t="s">
        <v>114</v>
      </c>
      <c r="C19879" s="1" t="s">
        <v>116</v>
      </c>
      <c r="D19879" s="1" t="s">
        <v>122</v>
      </c>
      <c r="E19879" s="1" t="s">
        <v>141</v>
      </c>
      <c r="F19879" s="2">
        <v>29855697</v>
      </c>
      <c r="G19879" s="3">
        <v>3.747313720692564E-2</v>
      </c>
      <c r="H19879" s="2">
        <v>11945</v>
      </c>
      <c r="I19879" s="3">
        <v>2.4101174490889173E-2</v>
      </c>
    </row>
    <row r="19880" spans="1:9" x14ac:dyDescent="0.35">
      <c r="A19880" s="1" t="s">
        <v>76</v>
      </c>
      <c r="B19880" s="1" t="s">
        <v>114</v>
      </c>
      <c r="C19880" s="1" t="s">
        <v>116</v>
      </c>
      <c r="D19880" s="1" t="s">
        <v>122</v>
      </c>
      <c r="E19880" s="1" t="s">
        <v>125</v>
      </c>
      <c r="F19880" s="2">
        <v>59680704</v>
      </c>
      <c r="G19880" s="3">
        <v>7.4907754933116494E-2</v>
      </c>
      <c r="H19880" s="2">
        <v>7143</v>
      </c>
      <c r="I19880" s="3">
        <v>1.4412280400872444E-2</v>
      </c>
    </row>
    <row r="19881" spans="1:9" x14ac:dyDescent="0.35">
      <c r="A19881" s="1" t="s">
        <v>76</v>
      </c>
      <c r="B19881" s="1" t="s">
        <v>114</v>
      </c>
      <c r="C19881" s="1" t="s">
        <v>116</v>
      </c>
      <c r="D19881" s="1" t="s">
        <v>122</v>
      </c>
      <c r="E19881" s="1" t="s">
        <v>133</v>
      </c>
      <c r="F19881" s="2">
        <v>58879294</v>
      </c>
      <c r="G19881" s="3">
        <v>7.3901871222488966E-2</v>
      </c>
      <c r="H19881" s="2">
        <v>1401</v>
      </c>
      <c r="I19881" s="3">
        <v>2.8267681424642721E-3</v>
      </c>
    </row>
    <row r="19882" spans="1:9" x14ac:dyDescent="0.35">
      <c r="A19882" s="1" t="s">
        <v>76</v>
      </c>
      <c r="B19882" s="1" t="s">
        <v>114</v>
      </c>
      <c r="C19882" s="1" t="s">
        <v>116</v>
      </c>
      <c r="D19882" s="1" t="s">
        <v>123</v>
      </c>
      <c r="E19882" s="1" t="s">
        <v>116</v>
      </c>
      <c r="F19882" s="2">
        <v>647458669</v>
      </c>
      <c r="G19882" s="3">
        <v>1</v>
      </c>
      <c r="H19882" s="2">
        <v>403401</v>
      </c>
      <c r="I19882" s="3">
        <v>1</v>
      </c>
    </row>
    <row r="19883" spans="1:9" x14ac:dyDescent="0.35">
      <c r="A19883" s="1" t="s">
        <v>76</v>
      </c>
      <c r="B19883" s="1" t="s">
        <v>114</v>
      </c>
      <c r="C19883" s="1" t="s">
        <v>116</v>
      </c>
      <c r="D19883" s="1" t="s">
        <v>123</v>
      </c>
      <c r="E19883" s="1" t="s">
        <v>129</v>
      </c>
      <c r="F19883" s="2">
        <v>170488878</v>
      </c>
      <c r="G19883" s="3">
        <v>0.26332009464530004</v>
      </c>
      <c r="H19883" s="2">
        <v>268472</v>
      </c>
      <c r="I19883" s="3">
        <v>0.66552140426027695</v>
      </c>
    </row>
    <row r="19884" spans="1:9" x14ac:dyDescent="0.35">
      <c r="A19884" s="1" t="s">
        <v>76</v>
      </c>
      <c r="B19884" s="1" t="s">
        <v>114</v>
      </c>
      <c r="C19884" s="1" t="s">
        <v>116</v>
      </c>
      <c r="D19884" s="1" t="s">
        <v>123</v>
      </c>
      <c r="E19884" s="1" t="s">
        <v>130</v>
      </c>
      <c r="F19884" s="2">
        <v>176823341</v>
      </c>
      <c r="G19884" s="3">
        <v>0.2731036735875414</v>
      </c>
      <c r="H19884" s="2">
        <v>36019</v>
      </c>
      <c r="I19884" s="3">
        <v>8.9288326008115995E-2</v>
      </c>
    </row>
    <row r="19885" spans="1:9" x14ac:dyDescent="0.35">
      <c r="A19885" s="1" t="s">
        <v>76</v>
      </c>
      <c r="B19885" s="1" t="s">
        <v>114</v>
      </c>
      <c r="C19885" s="1" t="s">
        <v>116</v>
      </c>
      <c r="D19885" s="1" t="s">
        <v>123</v>
      </c>
      <c r="E19885" s="1" t="s">
        <v>131</v>
      </c>
      <c r="F19885" s="2">
        <v>86184146</v>
      </c>
      <c r="G19885" s="3">
        <v>0.13311142490857591</v>
      </c>
      <c r="H19885" s="2">
        <v>35059</v>
      </c>
      <c r="I19885" s="3">
        <v>8.6908559968864721E-2</v>
      </c>
    </row>
    <row r="19886" spans="1:9" x14ac:dyDescent="0.35">
      <c r="A19886" s="1" t="s">
        <v>76</v>
      </c>
      <c r="B19886" s="1" t="s">
        <v>114</v>
      </c>
      <c r="C19886" s="1" t="s">
        <v>116</v>
      </c>
      <c r="D19886" s="1" t="s">
        <v>123</v>
      </c>
      <c r="E19886" s="1" t="s">
        <v>135</v>
      </c>
      <c r="F19886" s="2">
        <v>22109243</v>
      </c>
      <c r="G19886" s="3">
        <v>3.4147728740967713E-2</v>
      </c>
      <c r="H19886" s="2">
        <v>26259</v>
      </c>
      <c r="I19886" s="3">
        <v>6.5094037942394795E-2</v>
      </c>
    </row>
    <row r="19887" spans="1:9" x14ac:dyDescent="0.35">
      <c r="A19887" s="1" t="s">
        <v>76</v>
      </c>
      <c r="B19887" s="1" t="s">
        <v>114</v>
      </c>
      <c r="C19887" s="1" t="s">
        <v>116</v>
      </c>
      <c r="D19887" s="1" t="s">
        <v>123</v>
      </c>
      <c r="E19887" s="1" t="s">
        <v>132</v>
      </c>
      <c r="F19887" s="2">
        <v>26040075</v>
      </c>
      <c r="G19887" s="3">
        <v>4.0218899285446127E-2</v>
      </c>
      <c r="H19887" s="2">
        <v>19024</v>
      </c>
      <c r="I19887" s="3">
        <v>4.7159030344495922E-2</v>
      </c>
    </row>
    <row r="19888" spans="1:9" x14ac:dyDescent="0.35">
      <c r="A19888" s="1" t="s">
        <v>76</v>
      </c>
      <c r="B19888" s="1" t="s">
        <v>114</v>
      </c>
      <c r="C19888" s="1" t="s">
        <v>116</v>
      </c>
      <c r="D19888" s="1" t="s">
        <v>123</v>
      </c>
      <c r="E19888" s="1" t="s">
        <v>141</v>
      </c>
      <c r="F19888" s="2">
        <v>21646110</v>
      </c>
      <c r="G19888" s="3">
        <v>3.3432419761144631E-2</v>
      </c>
      <c r="H19888" s="2">
        <v>10156</v>
      </c>
      <c r="I19888" s="3">
        <v>2.5175941556912353E-2</v>
      </c>
    </row>
    <row r="19889" spans="1:9" x14ac:dyDescent="0.35">
      <c r="A19889" s="1" t="s">
        <v>76</v>
      </c>
      <c r="B19889" s="1" t="s">
        <v>114</v>
      </c>
      <c r="C19889" s="1" t="s">
        <v>116</v>
      </c>
      <c r="D19889" s="1" t="s">
        <v>123</v>
      </c>
      <c r="E19889" s="1" t="s">
        <v>125</v>
      </c>
      <c r="F19889" s="2">
        <v>90093945</v>
      </c>
      <c r="G19889" s="3">
        <v>0.13915010998176935</v>
      </c>
      <c r="H19889" s="2">
        <v>7252</v>
      </c>
      <c r="I19889" s="3">
        <v>1.7977149288177272E-2</v>
      </c>
    </row>
    <row r="19890" spans="1:9" x14ac:dyDescent="0.35">
      <c r="A19890" s="1" t="s">
        <v>76</v>
      </c>
      <c r="B19890" s="1" t="s">
        <v>114</v>
      </c>
      <c r="C19890" s="1" t="s">
        <v>116</v>
      </c>
      <c r="D19890" s="1" t="s">
        <v>123</v>
      </c>
      <c r="E19890" s="1" t="s">
        <v>133</v>
      </c>
      <c r="F19890" s="2">
        <v>54072931</v>
      </c>
      <c r="G19890" s="3">
        <v>8.3515649089254837E-2</v>
      </c>
      <c r="H19890" s="2">
        <v>1160</v>
      </c>
      <c r="I19890" s="3">
        <v>2.8755506307619467E-3</v>
      </c>
    </row>
    <row r="19891" spans="1:9" x14ac:dyDescent="0.35">
      <c r="A19891" s="1" t="s">
        <v>76</v>
      </c>
      <c r="B19891" s="1" t="s">
        <v>114</v>
      </c>
      <c r="C19891" s="1" t="s">
        <v>116</v>
      </c>
      <c r="D19891" s="1" t="s">
        <v>124</v>
      </c>
      <c r="E19891" s="1" t="s">
        <v>116</v>
      </c>
      <c r="F19891" s="2">
        <v>1998061025</v>
      </c>
      <c r="G19891" s="3">
        <v>1</v>
      </c>
      <c r="H19891" s="2">
        <v>573322</v>
      </c>
      <c r="I19891" s="3">
        <v>1</v>
      </c>
    </row>
    <row r="19892" spans="1:9" x14ac:dyDescent="0.35">
      <c r="A19892" s="1" t="s">
        <v>76</v>
      </c>
      <c r="B19892" s="1" t="s">
        <v>114</v>
      </c>
      <c r="C19892" s="1" t="s">
        <v>116</v>
      </c>
      <c r="D19892" s="1" t="s">
        <v>124</v>
      </c>
      <c r="E19892" s="1" t="s">
        <v>129</v>
      </c>
      <c r="F19892" s="2">
        <v>283043058</v>
      </c>
      <c r="G19892" s="3">
        <v>0.14165886564866001</v>
      </c>
      <c r="H19892" s="2">
        <v>330827</v>
      </c>
      <c r="I19892" s="3">
        <v>0.57703524371993398</v>
      </c>
    </row>
    <row r="19893" spans="1:9" x14ac:dyDescent="0.35">
      <c r="A19893" s="1" t="s">
        <v>76</v>
      </c>
      <c r="B19893" s="1" t="s">
        <v>114</v>
      </c>
      <c r="C19893" s="1" t="s">
        <v>116</v>
      </c>
      <c r="D19893" s="1" t="s">
        <v>124</v>
      </c>
      <c r="E19893" s="1" t="s">
        <v>130</v>
      </c>
      <c r="F19893" s="2">
        <v>548171096</v>
      </c>
      <c r="G19893" s="3">
        <v>0.27435152859198991</v>
      </c>
      <c r="H19893" s="2">
        <v>93752</v>
      </c>
      <c r="I19893" s="3">
        <v>0.16352416268693684</v>
      </c>
    </row>
    <row r="19894" spans="1:9" x14ac:dyDescent="0.35">
      <c r="A19894" s="1" t="s">
        <v>76</v>
      </c>
      <c r="B19894" s="1" t="s">
        <v>114</v>
      </c>
      <c r="C19894" s="1" t="s">
        <v>116</v>
      </c>
      <c r="D19894" s="1" t="s">
        <v>124</v>
      </c>
      <c r="E19894" s="1" t="s">
        <v>125</v>
      </c>
      <c r="F19894" s="2">
        <v>699794334</v>
      </c>
      <c r="G19894" s="3">
        <v>0.35023671734994805</v>
      </c>
      <c r="H19894" s="2">
        <v>50903</v>
      </c>
      <c r="I19894" s="3">
        <v>8.8786057398809043E-2</v>
      </c>
    </row>
    <row r="19895" spans="1:9" x14ac:dyDescent="0.35">
      <c r="A19895" s="1" t="s">
        <v>76</v>
      </c>
      <c r="B19895" s="1" t="s">
        <v>114</v>
      </c>
      <c r="C19895" s="1" t="s">
        <v>116</v>
      </c>
      <c r="D19895" s="1" t="s">
        <v>124</v>
      </c>
      <c r="E19895" s="1" t="s">
        <v>131</v>
      </c>
      <c r="F19895" s="2">
        <v>101392991</v>
      </c>
      <c r="G19895" s="3">
        <v>5.0745692849363026E-2</v>
      </c>
      <c r="H19895" s="2">
        <v>49569</v>
      </c>
      <c r="I19895" s="3">
        <v>8.6459267218072913E-2</v>
      </c>
    </row>
    <row r="19896" spans="1:9" x14ac:dyDescent="0.35">
      <c r="A19896" s="1" t="s">
        <v>76</v>
      </c>
      <c r="B19896" s="1" t="s">
        <v>114</v>
      </c>
      <c r="C19896" s="1" t="s">
        <v>116</v>
      </c>
      <c r="D19896" s="1" t="s">
        <v>124</v>
      </c>
      <c r="E19896" s="1" t="s">
        <v>132</v>
      </c>
      <c r="F19896" s="2">
        <v>41787919</v>
      </c>
      <c r="G19896" s="3">
        <v>2.0914235835210772E-2</v>
      </c>
      <c r="H19896" s="2">
        <v>33443</v>
      </c>
      <c r="I19896" s="3">
        <v>5.833196702725519E-2</v>
      </c>
    </row>
    <row r="19897" spans="1:9" x14ac:dyDescent="0.35">
      <c r="A19897" s="1" t="s">
        <v>76</v>
      </c>
      <c r="B19897" s="1" t="s">
        <v>114</v>
      </c>
      <c r="C19897" s="1" t="s">
        <v>116</v>
      </c>
      <c r="D19897" s="1" t="s">
        <v>124</v>
      </c>
      <c r="E19897" s="1" t="s">
        <v>136</v>
      </c>
      <c r="F19897" s="2">
        <v>60855597</v>
      </c>
      <c r="G19897" s="3">
        <v>3.0457326348941008E-2</v>
      </c>
      <c r="H19897" s="2">
        <v>7822</v>
      </c>
      <c r="I19897" s="3">
        <v>1.3643292948814105E-2</v>
      </c>
    </row>
    <row r="19898" spans="1:9" x14ac:dyDescent="0.35">
      <c r="A19898" s="1" t="s">
        <v>76</v>
      </c>
      <c r="B19898" s="1" t="s">
        <v>114</v>
      </c>
      <c r="C19898" s="1" t="s">
        <v>116</v>
      </c>
      <c r="D19898" s="1" t="s">
        <v>124</v>
      </c>
      <c r="E19898" s="1" t="s">
        <v>133</v>
      </c>
      <c r="F19898" s="2">
        <v>123357760</v>
      </c>
      <c r="G19898" s="3">
        <v>6.1738734947358875E-2</v>
      </c>
      <c r="H19898" s="2">
        <v>6376</v>
      </c>
      <c r="I19898" s="3">
        <v>1.1121150069245555E-2</v>
      </c>
    </row>
    <row r="19899" spans="1:9" x14ac:dyDescent="0.35">
      <c r="A19899" s="1" t="s">
        <v>76</v>
      </c>
      <c r="B19899" s="1" t="s">
        <v>114</v>
      </c>
      <c r="C19899" s="1" t="s">
        <v>116</v>
      </c>
      <c r="D19899" s="1" t="s">
        <v>124</v>
      </c>
      <c r="E19899" s="1" t="s">
        <v>137</v>
      </c>
      <c r="F19899" s="2">
        <v>139658268</v>
      </c>
      <c r="G19899" s="3">
        <v>6.9896898428528323E-2</v>
      </c>
      <c r="H19899" s="2">
        <v>630</v>
      </c>
      <c r="I19899" s="3">
        <v>1.0988589309323556E-3</v>
      </c>
    </row>
    <row r="19900" spans="1:9" x14ac:dyDescent="0.35">
      <c r="A19900" s="1" t="s">
        <v>76</v>
      </c>
      <c r="B19900" s="1" t="s">
        <v>114</v>
      </c>
      <c r="C19900" s="1" t="s">
        <v>116</v>
      </c>
      <c r="D19900" s="1" t="s">
        <v>125</v>
      </c>
      <c r="E19900" s="1" t="s">
        <v>116</v>
      </c>
      <c r="F19900" s="2">
        <v>142034718</v>
      </c>
      <c r="G19900" s="3">
        <v>1</v>
      </c>
      <c r="H19900" s="2">
        <v>89747</v>
      </c>
      <c r="I19900" s="3">
        <v>1</v>
      </c>
    </row>
    <row r="19901" spans="1:9" x14ac:dyDescent="0.35">
      <c r="A19901" s="1" t="s">
        <v>76</v>
      </c>
      <c r="B19901" s="1" t="s">
        <v>114</v>
      </c>
      <c r="C19901" s="1" t="s">
        <v>116</v>
      </c>
      <c r="D19901" s="1" t="s">
        <v>125</v>
      </c>
      <c r="E19901" s="1" t="s">
        <v>129</v>
      </c>
      <c r="F19901" s="2">
        <v>24969930</v>
      </c>
      <c r="G19901" s="3">
        <v>0.17580159258710495</v>
      </c>
      <c r="H19901" s="2">
        <v>35886</v>
      </c>
      <c r="I19901" s="3">
        <v>0.39985737684825118</v>
      </c>
    </row>
    <row r="19902" spans="1:9" x14ac:dyDescent="0.35">
      <c r="A19902" s="1" t="s">
        <v>76</v>
      </c>
      <c r="B19902" s="1" t="s">
        <v>114</v>
      </c>
      <c r="C19902" s="1" t="s">
        <v>116</v>
      </c>
      <c r="D19902" s="1" t="s">
        <v>125</v>
      </c>
      <c r="E19902" s="1" t="s">
        <v>130</v>
      </c>
      <c r="F19902" s="2">
        <v>69288900</v>
      </c>
      <c r="G19902" s="3">
        <v>0.48783073317196013</v>
      </c>
      <c r="H19902" s="2">
        <v>35218</v>
      </c>
      <c r="I19902" s="3">
        <v>0.39241423111636042</v>
      </c>
    </row>
    <row r="19903" spans="1:9" x14ac:dyDescent="0.35">
      <c r="A19903" s="1" t="s">
        <v>76</v>
      </c>
      <c r="B19903" s="1" t="s">
        <v>114</v>
      </c>
      <c r="C19903" s="1" t="s">
        <v>116</v>
      </c>
      <c r="D19903" s="1" t="s">
        <v>125</v>
      </c>
      <c r="E19903" s="1" t="s">
        <v>131</v>
      </c>
      <c r="F19903" s="2">
        <v>13542422</v>
      </c>
      <c r="G19903" s="3">
        <v>9.5345858292963687E-2</v>
      </c>
      <c r="H19903" s="2">
        <v>9587</v>
      </c>
      <c r="I19903" s="3">
        <v>0.10682251217310886</v>
      </c>
    </row>
    <row r="19904" spans="1:9" x14ac:dyDescent="0.35">
      <c r="A19904" s="1" t="s">
        <v>76</v>
      </c>
      <c r="B19904" s="1" t="s">
        <v>114</v>
      </c>
      <c r="C19904" s="1" t="s">
        <v>116</v>
      </c>
      <c r="D19904" s="1" t="s">
        <v>125</v>
      </c>
      <c r="E19904" s="1" t="s">
        <v>132</v>
      </c>
      <c r="F19904" s="2">
        <v>5360956</v>
      </c>
      <c r="G19904" s="3">
        <v>3.7743985018849284E-2</v>
      </c>
      <c r="H19904" s="2">
        <v>5033</v>
      </c>
      <c r="I19904" s="3">
        <v>5.6079868964979331E-2</v>
      </c>
    </row>
    <row r="19905" spans="1:9" x14ac:dyDescent="0.35">
      <c r="A19905" s="1" t="s">
        <v>76</v>
      </c>
      <c r="B19905" s="1" t="s">
        <v>114</v>
      </c>
      <c r="C19905" s="1" t="s">
        <v>116</v>
      </c>
      <c r="D19905" s="1" t="s">
        <v>125</v>
      </c>
      <c r="E19905" s="1" t="s">
        <v>141</v>
      </c>
      <c r="F19905" s="2">
        <v>3219175</v>
      </c>
      <c r="G19905" s="3">
        <v>2.2664706355922749E-2</v>
      </c>
      <c r="H19905" s="2">
        <v>1978</v>
      </c>
      <c r="I19905" s="3">
        <v>2.2039733918682518E-2</v>
      </c>
    </row>
    <row r="19906" spans="1:9" x14ac:dyDescent="0.35">
      <c r="A19906" s="1" t="s">
        <v>76</v>
      </c>
      <c r="B19906" s="1" t="s">
        <v>114</v>
      </c>
      <c r="C19906" s="1" t="s">
        <v>116</v>
      </c>
      <c r="D19906" s="1" t="s">
        <v>125</v>
      </c>
      <c r="E19906" s="1" t="s">
        <v>125</v>
      </c>
      <c r="F19906" s="2">
        <v>5066928</v>
      </c>
      <c r="G19906" s="3">
        <v>3.567386681497195E-2</v>
      </c>
      <c r="H19906" s="2">
        <v>1387</v>
      </c>
      <c r="I19906" s="3">
        <v>1.5454555584030664E-2</v>
      </c>
    </row>
    <row r="19907" spans="1:9" x14ac:dyDescent="0.35">
      <c r="A19907" s="1" t="s">
        <v>76</v>
      </c>
      <c r="B19907" s="1" t="s">
        <v>114</v>
      </c>
      <c r="C19907" s="1" t="s">
        <v>116</v>
      </c>
      <c r="D19907" s="1" t="s">
        <v>125</v>
      </c>
      <c r="E19907" s="1" t="s">
        <v>136</v>
      </c>
      <c r="F19907" s="2">
        <v>8410317</v>
      </c>
      <c r="G19907" s="3">
        <v>5.921310467131307E-2</v>
      </c>
      <c r="H19907" s="2">
        <v>361</v>
      </c>
      <c r="I19907" s="3">
        <v>4.0224185766655155E-3</v>
      </c>
    </row>
    <row r="19908" spans="1:9" x14ac:dyDescent="0.35">
      <c r="A19908" s="1" t="s">
        <v>76</v>
      </c>
      <c r="B19908" s="1" t="s">
        <v>114</v>
      </c>
      <c r="C19908" s="1" t="s">
        <v>116</v>
      </c>
      <c r="D19908" s="1" t="s">
        <v>125</v>
      </c>
      <c r="E19908" s="1" t="s">
        <v>133</v>
      </c>
      <c r="F19908" s="2">
        <v>12176090</v>
      </c>
      <c r="G19908" s="3">
        <v>8.5726153086914059E-2</v>
      </c>
      <c r="H19908" s="2">
        <v>297</v>
      </c>
      <c r="I19908" s="3">
        <v>3.3093028179214906E-3</v>
      </c>
    </row>
    <row r="19909" spans="1:9" x14ac:dyDescent="0.35">
      <c r="A19909" s="1" t="s">
        <v>76</v>
      </c>
      <c r="B19909" s="1" t="s">
        <v>114</v>
      </c>
      <c r="C19909" s="1" t="s">
        <v>117</v>
      </c>
      <c r="D19909" s="1" t="s">
        <v>116</v>
      </c>
      <c r="E19909" s="1" t="s">
        <v>116</v>
      </c>
      <c r="F19909" s="2">
        <v>584185303</v>
      </c>
      <c r="G19909" s="3">
        <v>1</v>
      </c>
      <c r="H19909" s="2">
        <v>189402</v>
      </c>
      <c r="I19909" s="3">
        <v>1</v>
      </c>
    </row>
    <row r="19910" spans="1:9" x14ac:dyDescent="0.35">
      <c r="A19910" s="1" t="s">
        <v>76</v>
      </c>
      <c r="B19910" s="1" t="s">
        <v>114</v>
      </c>
      <c r="C19910" s="1" t="s">
        <v>117</v>
      </c>
      <c r="D19910" s="1" t="s">
        <v>116</v>
      </c>
      <c r="E19910" s="1" t="s">
        <v>129</v>
      </c>
      <c r="F19910" s="2">
        <v>162288025</v>
      </c>
      <c r="G19910" s="3">
        <v>0.27780230795515026</v>
      </c>
      <c r="H19910" s="2">
        <v>77422</v>
      </c>
      <c r="I19910" s="3">
        <v>0.40877076271633878</v>
      </c>
    </row>
    <row r="19911" spans="1:9" x14ac:dyDescent="0.35">
      <c r="A19911" s="1" t="s">
        <v>76</v>
      </c>
      <c r="B19911" s="1" t="s">
        <v>114</v>
      </c>
      <c r="C19911" s="1" t="s">
        <v>117</v>
      </c>
      <c r="D19911" s="1" t="s">
        <v>116</v>
      </c>
      <c r="E19911" s="1" t="s">
        <v>130</v>
      </c>
      <c r="F19911" s="2">
        <v>198548702</v>
      </c>
      <c r="G19911" s="3">
        <v>0.33987281259261287</v>
      </c>
      <c r="H19911" s="2">
        <v>56732</v>
      </c>
      <c r="I19911" s="3">
        <v>0.29953221190906115</v>
      </c>
    </row>
    <row r="19912" spans="1:9" x14ac:dyDescent="0.35">
      <c r="A19912" s="1" t="s">
        <v>76</v>
      </c>
      <c r="B19912" s="1" t="s">
        <v>114</v>
      </c>
      <c r="C19912" s="1" t="s">
        <v>117</v>
      </c>
      <c r="D19912" s="1" t="s">
        <v>116</v>
      </c>
      <c r="E19912" s="1" t="s">
        <v>125</v>
      </c>
      <c r="F19912" s="2">
        <v>101762402</v>
      </c>
      <c r="G19912" s="3">
        <v>0.17419541687501658</v>
      </c>
      <c r="H19912" s="2">
        <v>25456</v>
      </c>
      <c r="I19912" s="3">
        <v>0.13440195985258868</v>
      </c>
    </row>
    <row r="19913" spans="1:9" x14ac:dyDescent="0.35">
      <c r="A19913" s="1" t="s">
        <v>76</v>
      </c>
      <c r="B19913" s="1" t="s">
        <v>114</v>
      </c>
      <c r="C19913" s="1" t="s">
        <v>117</v>
      </c>
      <c r="D19913" s="1" t="s">
        <v>116</v>
      </c>
      <c r="E19913" s="1" t="s">
        <v>133</v>
      </c>
      <c r="F19913" s="2">
        <v>35408839</v>
      </c>
      <c r="G19913" s="3">
        <v>6.061234091380685E-2</v>
      </c>
      <c r="H19913" s="2">
        <v>11661</v>
      </c>
      <c r="I19913" s="3">
        <v>6.1567459688915638E-2</v>
      </c>
    </row>
    <row r="19914" spans="1:9" x14ac:dyDescent="0.35">
      <c r="A19914" s="1" t="s">
        <v>76</v>
      </c>
      <c r="B19914" s="1" t="s">
        <v>114</v>
      </c>
      <c r="C19914" s="1" t="s">
        <v>117</v>
      </c>
      <c r="D19914" s="1" t="s">
        <v>116</v>
      </c>
      <c r="E19914" s="1" t="s">
        <v>131</v>
      </c>
      <c r="F19914" s="2">
        <v>51432439</v>
      </c>
      <c r="G19914" s="3">
        <v>8.8041308752413228E-2</v>
      </c>
      <c r="H19914" s="2">
        <v>10952</v>
      </c>
      <c r="I19914" s="3">
        <v>5.7824099006346288E-2</v>
      </c>
    </row>
    <row r="19915" spans="1:9" x14ac:dyDescent="0.35">
      <c r="A19915" s="1" t="s">
        <v>76</v>
      </c>
      <c r="B19915" s="1" t="s">
        <v>114</v>
      </c>
      <c r="C19915" s="1" t="s">
        <v>117</v>
      </c>
      <c r="D19915" s="1" t="s">
        <v>116</v>
      </c>
      <c r="E19915" s="1" t="s">
        <v>132</v>
      </c>
      <c r="F19915" s="2">
        <v>34744896</v>
      </c>
      <c r="G19915" s="3">
        <v>5.9475812911000216E-2</v>
      </c>
      <c r="H19915" s="2">
        <v>7179</v>
      </c>
      <c r="I19915" s="3">
        <v>3.790350682674945E-2</v>
      </c>
    </row>
    <row r="19916" spans="1:9" x14ac:dyDescent="0.35">
      <c r="A19916" s="1" t="s">
        <v>76</v>
      </c>
      <c r="B19916" s="1" t="s">
        <v>114</v>
      </c>
      <c r="C19916" s="1" t="s">
        <v>117</v>
      </c>
      <c r="D19916" s="1" t="s">
        <v>121</v>
      </c>
      <c r="E19916" s="1" t="s">
        <v>116</v>
      </c>
      <c r="F19916" s="2">
        <v>100552612</v>
      </c>
      <c r="G19916" s="3">
        <v>1</v>
      </c>
      <c r="H19916" s="2">
        <v>36752</v>
      </c>
      <c r="I19916" s="3">
        <v>1</v>
      </c>
    </row>
    <row r="19917" spans="1:9" x14ac:dyDescent="0.35">
      <c r="A19917" s="1" t="s">
        <v>76</v>
      </c>
      <c r="B19917" s="1" t="s">
        <v>114</v>
      </c>
      <c r="C19917" s="1" t="s">
        <v>117</v>
      </c>
      <c r="D19917" s="1" t="s">
        <v>121</v>
      </c>
      <c r="E19917" s="1" t="s">
        <v>129</v>
      </c>
      <c r="F19917" s="2">
        <v>24096942</v>
      </c>
      <c r="G19917" s="3">
        <v>0.23964511235173086</v>
      </c>
      <c r="H19917" s="2">
        <v>12818</v>
      </c>
      <c r="I19917" s="3">
        <v>0.34877013495864173</v>
      </c>
    </row>
    <row r="19918" spans="1:9" x14ac:dyDescent="0.35">
      <c r="A19918" s="1" t="s">
        <v>76</v>
      </c>
      <c r="B19918" s="1" t="s">
        <v>114</v>
      </c>
      <c r="C19918" s="1" t="s">
        <v>117</v>
      </c>
      <c r="D19918" s="1" t="s">
        <v>121</v>
      </c>
      <c r="E19918" s="1" t="s">
        <v>130</v>
      </c>
      <c r="F19918" s="2">
        <v>28913818</v>
      </c>
      <c r="G19918" s="3">
        <v>0.28754914889729566</v>
      </c>
      <c r="H19918" s="2">
        <v>8626</v>
      </c>
      <c r="I19918" s="3">
        <v>0.23470831519373095</v>
      </c>
    </row>
    <row r="19919" spans="1:9" x14ac:dyDescent="0.35">
      <c r="A19919" s="1" t="s">
        <v>76</v>
      </c>
      <c r="B19919" s="1" t="s">
        <v>114</v>
      </c>
      <c r="C19919" s="1" t="s">
        <v>117</v>
      </c>
      <c r="D19919" s="1" t="s">
        <v>121</v>
      </c>
      <c r="E19919" s="1" t="s">
        <v>125</v>
      </c>
      <c r="F19919" s="2">
        <v>17230765</v>
      </c>
      <c r="G19919" s="3">
        <v>0.17136069026232756</v>
      </c>
      <c r="H19919" s="2">
        <v>5735</v>
      </c>
      <c r="I19919" s="3">
        <v>0.15604592947322596</v>
      </c>
    </row>
    <row r="19920" spans="1:9" x14ac:dyDescent="0.35">
      <c r="A19920" s="1" t="s">
        <v>76</v>
      </c>
      <c r="B19920" s="1" t="s">
        <v>114</v>
      </c>
      <c r="C19920" s="1" t="s">
        <v>117</v>
      </c>
      <c r="D19920" s="1" t="s">
        <v>121</v>
      </c>
      <c r="E19920" s="1" t="s">
        <v>133</v>
      </c>
      <c r="F19920" s="2">
        <v>8907501</v>
      </c>
      <c r="G19920" s="3">
        <v>8.8585476029205482E-2</v>
      </c>
      <c r="H19920" s="2">
        <v>3877</v>
      </c>
      <c r="I19920" s="3">
        <v>0.10549085764040052</v>
      </c>
    </row>
    <row r="19921" spans="1:9" x14ac:dyDescent="0.35">
      <c r="A19921" s="1" t="s">
        <v>76</v>
      </c>
      <c r="B19921" s="1" t="s">
        <v>114</v>
      </c>
      <c r="C19921" s="1" t="s">
        <v>117</v>
      </c>
      <c r="D19921" s="1" t="s">
        <v>121</v>
      </c>
      <c r="E19921" s="1" t="s">
        <v>131</v>
      </c>
      <c r="F19921" s="2">
        <v>9853454</v>
      </c>
      <c r="G19921" s="3">
        <v>9.7993018818844799E-2</v>
      </c>
      <c r="H19921" s="2">
        <v>2697</v>
      </c>
      <c r="I19921" s="3">
        <v>7.3383761427949501E-2</v>
      </c>
    </row>
    <row r="19922" spans="1:9" x14ac:dyDescent="0.35">
      <c r="A19922" s="1" t="s">
        <v>76</v>
      </c>
      <c r="B19922" s="1" t="s">
        <v>114</v>
      </c>
      <c r="C19922" s="1" t="s">
        <v>117</v>
      </c>
      <c r="D19922" s="1" t="s">
        <v>121</v>
      </c>
      <c r="E19922" s="1" t="s">
        <v>136</v>
      </c>
      <c r="F19922" s="2">
        <v>5694343</v>
      </c>
      <c r="G19922" s="3">
        <v>5.6630483154430637E-2</v>
      </c>
      <c r="H19922" s="2">
        <v>1602</v>
      </c>
      <c r="I19922" s="3">
        <v>4.3589464518937748E-2</v>
      </c>
    </row>
    <row r="19923" spans="1:9" x14ac:dyDescent="0.35">
      <c r="A19923" s="1" t="s">
        <v>76</v>
      </c>
      <c r="B19923" s="1" t="s">
        <v>114</v>
      </c>
      <c r="C19923" s="1" t="s">
        <v>117</v>
      </c>
      <c r="D19923" s="1" t="s">
        <v>121</v>
      </c>
      <c r="E19923" s="1" t="s">
        <v>132</v>
      </c>
      <c r="F19923" s="2">
        <v>5855789</v>
      </c>
      <c r="G19923" s="3">
        <v>5.8236070486164991E-2</v>
      </c>
      <c r="H19923" s="2">
        <v>1397</v>
      </c>
      <c r="I19923" s="3">
        <v>3.801153678711363E-2</v>
      </c>
    </row>
    <row r="19924" spans="1:9" x14ac:dyDescent="0.35">
      <c r="A19924" s="1" t="s">
        <v>76</v>
      </c>
      <c r="B19924" s="1" t="s">
        <v>114</v>
      </c>
      <c r="C19924" s="1" t="s">
        <v>117</v>
      </c>
      <c r="D19924" s="1" t="s">
        <v>122</v>
      </c>
      <c r="E19924" s="1" t="s">
        <v>116</v>
      </c>
      <c r="F19924" s="2">
        <v>107658787</v>
      </c>
      <c r="G19924" s="3">
        <v>1</v>
      </c>
      <c r="H19924" s="2">
        <v>32903</v>
      </c>
      <c r="I19924" s="3">
        <v>1</v>
      </c>
    </row>
    <row r="19925" spans="1:9" x14ac:dyDescent="0.35">
      <c r="A19925" s="1" t="s">
        <v>76</v>
      </c>
      <c r="B19925" s="1" t="s">
        <v>114</v>
      </c>
      <c r="C19925" s="1" t="s">
        <v>117</v>
      </c>
      <c r="D19925" s="1" t="s">
        <v>122</v>
      </c>
      <c r="E19925" s="1" t="s">
        <v>130</v>
      </c>
      <c r="F19925" s="2">
        <v>49851465</v>
      </c>
      <c r="G19925" s="3">
        <v>0.46305059430984019</v>
      </c>
      <c r="H19925" s="2">
        <v>14364</v>
      </c>
      <c r="I19925" s="3">
        <v>0.43655593714858826</v>
      </c>
    </row>
    <row r="19926" spans="1:9" x14ac:dyDescent="0.35">
      <c r="A19926" s="1" t="s">
        <v>76</v>
      </c>
      <c r="B19926" s="1" t="s">
        <v>114</v>
      </c>
      <c r="C19926" s="1" t="s">
        <v>117</v>
      </c>
      <c r="D19926" s="1" t="s">
        <v>122</v>
      </c>
      <c r="E19926" s="1" t="s">
        <v>129</v>
      </c>
      <c r="F19926" s="2">
        <v>32177723</v>
      </c>
      <c r="G19926" s="3">
        <v>0.29888617211879953</v>
      </c>
      <c r="H19926" s="2">
        <v>12809</v>
      </c>
      <c r="I19926" s="3">
        <v>0.38929580889280613</v>
      </c>
    </row>
    <row r="19927" spans="1:9" x14ac:dyDescent="0.35">
      <c r="A19927" s="1" t="s">
        <v>76</v>
      </c>
      <c r="B19927" s="1" t="s">
        <v>114</v>
      </c>
      <c r="C19927" s="1" t="s">
        <v>117</v>
      </c>
      <c r="D19927" s="1" t="s">
        <v>122</v>
      </c>
      <c r="E19927" s="1" t="s">
        <v>125</v>
      </c>
      <c r="F19927" s="2">
        <v>17047093</v>
      </c>
      <c r="G19927" s="3">
        <v>0.15834372208450703</v>
      </c>
      <c r="H19927" s="2">
        <v>3771</v>
      </c>
      <c r="I19927" s="3">
        <v>0.11460961006595144</v>
      </c>
    </row>
    <row r="19928" spans="1:9" x14ac:dyDescent="0.35">
      <c r="A19928" s="1" t="s">
        <v>76</v>
      </c>
      <c r="B19928" s="1" t="s">
        <v>114</v>
      </c>
      <c r="C19928" s="1" t="s">
        <v>117</v>
      </c>
      <c r="D19928" s="1" t="s">
        <v>122</v>
      </c>
      <c r="E19928" s="1" t="s">
        <v>131</v>
      </c>
      <c r="F19928" s="2">
        <v>8582506</v>
      </c>
      <c r="G19928" s="3">
        <v>7.9719511486853176E-2</v>
      </c>
      <c r="H19928" s="2">
        <v>1959</v>
      </c>
      <c r="I19928" s="3">
        <v>5.9538643892654168E-2</v>
      </c>
    </row>
    <row r="19929" spans="1:9" x14ac:dyDescent="0.35">
      <c r="A19929" s="1" t="s">
        <v>76</v>
      </c>
      <c r="B19929" s="1" t="s">
        <v>114</v>
      </c>
      <c r="C19929" s="1" t="s">
        <v>117</v>
      </c>
      <c r="D19929" s="1" t="s">
        <v>123</v>
      </c>
      <c r="E19929" s="1" t="s">
        <v>116</v>
      </c>
      <c r="F19929" s="2">
        <v>141615705</v>
      </c>
      <c r="G19929" s="3">
        <v>1</v>
      </c>
      <c r="H19929" s="2">
        <v>37817</v>
      </c>
      <c r="I19929" s="3">
        <v>1</v>
      </c>
    </row>
    <row r="19930" spans="1:9" x14ac:dyDescent="0.35">
      <c r="A19930" s="1" t="s">
        <v>76</v>
      </c>
      <c r="B19930" s="1" t="s">
        <v>114</v>
      </c>
      <c r="C19930" s="1" t="s">
        <v>117</v>
      </c>
      <c r="D19930" s="1" t="s">
        <v>123</v>
      </c>
      <c r="E19930" s="1" t="s">
        <v>129</v>
      </c>
      <c r="F19930" s="2">
        <v>47378565</v>
      </c>
      <c r="G19930" s="3">
        <v>0.33455727950512271</v>
      </c>
      <c r="H19930" s="2">
        <v>22205</v>
      </c>
      <c r="I19930" s="3">
        <v>0.58716979136367242</v>
      </c>
    </row>
    <row r="19931" spans="1:9" x14ac:dyDescent="0.35">
      <c r="A19931" s="1" t="s">
        <v>76</v>
      </c>
      <c r="B19931" s="1" t="s">
        <v>114</v>
      </c>
      <c r="C19931" s="1" t="s">
        <v>117</v>
      </c>
      <c r="D19931" s="1" t="s">
        <v>123</v>
      </c>
      <c r="E19931" s="1" t="s">
        <v>130</v>
      </c>
      <c r="F19931" s="2">
        <v>34530495</v>
      </c>
      <c r="G19931" s="3">
        <v>0.24383238426839735</v>
      </c>
      <c r="H19931" s="2">
        <v>7544</v>
      </c>
      <c r="I19931" s="3">
        <v>0.19948700319961921</v>
      </c>
    </row>
    <row r="19932" spans="1:9" x14ac:dyDescent="0.35">
      <c r="A19932" s="1" t="s">
        <v>76</v>
      </c>
      <c r="B19932" s="1" t="s">
        <v>114</v>
      </c>
      <c r="C19932" s="1" t="s">
        <v>117</v>
      </c>
      <c r="D19932" s="1" t="s">
        <v>123</v>
      </c>
      <c r="E19932" s="1" t="s">
        <v>125</v>
      </c>
      <c r="F19932" s="2">
        <v>14082123</v>
      </c>
      <c r="G19932" s="3">
        <v>9.9438992306679547E-2</v>
      </c>
      <c r="H19932" s="2">
        <v>2253</v>
      </c>
      <c r="I19932" s="3">
        <v>5.9576380992675253E-2</v>
      </c>
    </row>
    <row r="19933" spans="1:9" x14ac:dyDescent="0.35">
      <c r="A19933" s="1" t="s">
        <v>76</v>
      </c>
      <c r="B19933" s="1" t="s">
        <v>114</v>
      </c>
      <c r="C19933" s="1" t="s">
        <v>117</v>
      </c>
      <c r="D19933" s="1" t="s">
        <v>123</v>
      </c>
      <c r="E19933" s="1" t="s">
        <v>131</v>
      </c>
      <c r="F19933" s="2">
        <v>17205655</v>
      </c>
      <c r="G19933" s="3">
        <v>0.12149538781733284</v>
      </c>
      <c r="H19933" s="2">
        <v>2198</v>
      </c>
      <c r="I19933" s="3">
        <v>5.8122008620461699E-2</v>
      </c>
    </row>
    <row r="19934" spans="1:9" x14ac:dyDescent="0.35">
      <c r="A19934" s="1" t="s">
        <v>76</v>
      </c>
      <c r="B19934" s="1" t="s">
        <v>114</v>
      </c>
      <c r="C19934" s="1" t="s">
        <v>117</v>
      </c>
      <c r="D19934" s="1" t="s">
        <v>123</v>
      </c>
      <c r="E19934" s="1" t="s">
        <v>132</v>
      </c>
      <c r="F19934" s="2">
        <v>10072898</v>
      </c>
      <c r="G19934" s="3">
        <v>7.1128396387957107E-2</v>
      </c>
      <c r="H19934" s="2">
        <v>1748</v>
      </c>
      <c r="I19934" s="3">
        <v>4.6222598302350794E-2</v>
      </c>
    </row>
    <row r="19935" spans="1:9" x14ac:dyDescent="0.35">
      <c r="A19935" s="1" t="s">
        <v>76</v>
      </c>
      <c r="B19935" s="1" t="s">
        <v>114</v>
      </c>
      <c r="C19935" s="1" t="s">
        <v>117</v>
      </c>
      <c r="D19935" s="1" t="s">
        <v>123</v>
      </c>
      <c r="E19935" s="1" t="s">
        <v>133</v>
      </c>
      <c r="F19935" s="2">
        <v>7999888</v>
      </c>
      <c r="G19935" s="3">
        <v>5.6490118804266798E-2</v>
      </c>
      <c r="H19935" s="2">
        <v>936</v>
      </c>
      <c r="I19935" s="3">
        <v>2.4750773461670678E-2</v>
      </c>
    </row>
    <row r="19936" spans="1:9" x14ac:dyDescent="0.35">
      <c r="A19936" s="1" t="s">
        <v>76</v>
      </c>
      <c r="B19936" s="1" t="s">
        <v>114</v>
      </c>
      <c r="C19936" s="1" t="s">
        <v>117</v>
      </c>
      <c r="D19936" s="1" t="s">
        <v>123</v>
      </c>
      <c r="E19936" s="1" t="s">
        <v>135</v>
      </c>
      <c r="F19936" s="2">
        <v>10346081</v>
      </c>
      <c r="G19936" s="3">
        <v>7.3057440910243673E-2</v>
      </c>
      <c r="H19936" s="2">
        <v>933</v>
      </c>
      <c r="I19936" s="3">
        <v>2.4671444059549939E-2</v>
      </c>
    </row>
    <row r="19937" spans="1:9" x14ac:dyDescent="0.35">
      <c r="A19937" s="1" t="s">
        <v>76</v>
      </c>
      <c r="B19937" s="1" t="s">
        <v>114</v>
      </c>
      <c r="C19937" s="1" t="s">
        <v>117</v>
      </c>
      <c r="D19937" s="1" t="s">
        <v>124</v>
      </c>
      <c r="E19937" s="1" t="s">
        <v>116</v>
      </c>
      <c r="F19937" s="2">
        <v>210514342</v>
      </c>
      <c r="G19937" s="3">
        <v>1</v>
      </c>
      <c r="H19937" s="2">
        <v>74305</v>
      </c>
      <c r="I19937" s="3">
        <v>1</v>
      </c>
    </row>
    <row r="19938" spans="1:9" x14ac:dyDescent="0.35">
      <c r="A19938" s="1" t="s">
        <v>76</v>
      </c>
      <c r="B19938" s="1" t="s">
        <v>114</v>
      </c>
      <c r="C19938" s="1" t="s">
        <v>117</v>
      </c>
      <c r="D19938" s="1" t="s">
        <v>124</v>
      </c>
      <c r="E19938" s="1" t="s">
        <v>129</v>
      </c>
      <c r="F19938" s="2">
        <v>52651467</v>
      </c>
      <c r="G19938" s="3">
        <v>0.2501086953203373</v>
      </c>
      <c r="H19938" s="2">
        <v>26876</v>
      </c>
      <c r="I19938" s="3">
        <v>0.36169840522172131</v>
      </c>
    </row>
    <row r="19939" spans="1:9" x14ac:dyDescent="0.35">
      <c r="A19939" s="1" t="s">
        <v>76</v>
      </c>
      <c r="B19939" s="1" t="s">
        <v>114</v>
      </c>
      <c r="C19939" s="1" t="s">
        <v>117</v>
      </c>
      <c r="D19939" s="1" t="s">
        <v>124</v>
      </c>
      <c r="E19939" s="1" t="s">
        <v>130</v>
      </c>
      <c r="F19939" s="2">
        <v>74496586</v>
      </c>
      <c r="G19939" s="3">
        <v>0.35387891166677632</v>
      </c>
      <c r="H19939" s="2">
        <v>22734</v>
      </c>
      <c r="I19939" s="3">
        <v>0.30595518471166139</v>
      </c>
    </row>
    <row r="19940" spans="1:9" x14ac:dyDescent="0.35">
      <c r="A19940" s="1" t="s">
        <v>76</v>
      </c>
      <c r="B19940" s="1" t="s">
        <v>114</v>
      </c>
      <c r="C19940" s="1" t="s">
        <v>117</v>
      </c>
      <c r="D19940" s="1" t="s">
        <v>124</v>
      </c>
      <c r="E19940" s="1" t="s">
        <v>125</v>
      </c>
      <c r="F19940" s="2">
        <v>44534826</v>
      </c>
      <c r="G19940" s="3">
        <v>0.21155245480871288</v>
      </c>
      <c r="H19940" s="2">
        <v>12839</v>
      </c>
      <c r="I19940" s="3">
        <v>0.17278783392773031</v>
      </c>
    </row>
    <row r="19941" spans="1:9" x14ac:dyDescent="0.35">
      <c r="A19941" s="1" t="s">
        <v>76</v>
      </c>
      <c r="B19941" s="1" t="s">
        <v>114</v>
      </c>
      <c r="C19941" s="1" t="s">
        <v>117</v>
      </c>
      <c r="D19941" s="1" t="s">
        <v>124</v>
      </c>
      <c r="E19941" s="1" t="s">
        <v>133</v>
      </c>
      <c r="F19941" s="2">
        <v>13400105</v>
      </c>
      <c r="G19941" s="3">
        <v>6.3654119491885749E-2</v>
      </c>
      <c r="H19941" s="2">
        <v>5579</v>
      </c>
      <c r="I19941" s="3">
        <v>7.5082430522845037E-2</v>
      </c>
    </row>
    <row r="19942" spans="1:9" x14ac:dyDescent="0.35">
      <c r="A19942" s="1" t="s">
        <v>76</v>
      </c>
      <c r="B19942" s="1" t="s">
        <v>114</v>
      </c>
      <c r="C19942" s="1" t="s">
        <v>117</v>
      </c>
      <c r="D19942" s="1" t="s">
        <v>124</v>
      </c>
      <c r="E19942" s="1" t="s">
        <v>131</v>
      </c>
      <c r="F19942" s="2">
        <v>13635692</v>
      </c>
      <c r="G19942" s="3">
        <v>6.4773220023713912E-2</v>
      </c>
      <c r="H19942" s="2">
        <v>3629</v>
      </c>
      <c r="I19942" s="3">
        <v>4.8839243657896506E-2</v>
      </c>
    </row>
    <row r="19943" spans="1:9" x14ac:dyDescent="0.35">
      <c r="A19943" s="1" t="s">
        <v>76</v>
      </c>
      <c r="B19943" s="1" t="s">
        <v>114</v>
      </c>
      <c r="C19943" s="1" t="s">
        <v>117</v>
      </c>
      <c r="D19943" s="1" t="s">
        <v>124</v>
      </c>
      <c r="E19943" s="1" t="s">
        <v>132</v>
      </c>
      <c r="F19943" s="2">
        <v>11795666</v>
      </c>
      <c r="G19943" s="3">
        <v>5.6032598688573847E-2</v>
      </c>
      <c r="H19943" s="2">
        <v>2648</v>
      </c>
      <c r="I19943" s="3">
        <v>3.5636901958145478E-2</v>
      </c>
    </row>
    <row r="19944" spans="1:9" x14ac:dyDescent="0.35">
      <c r="A19944" s="1" t="s">
        <v>76</v>
      </c>
      <c r="B19944" s="1" t="s">
        <v>114</v>
      </c>
      <c r="C19944" s="1" t="s">
        <v>117</v>
      </c>
      <c r="D19944" s="1" t="s">
        <v>125</v>
      </c>
      <c r="E19944" s="1" t="s">
        <v>116</v>
      </c>
      <c r="F19944" s="2">
        <v>23843857</v>
      </c>
      <c r="G19944" s="3">
        <v>1</v>
      </c>
      <c r="H19944" s="2">
        <v>7625</v>
      </c>
      <c r="I19944" s="3">
        <v>1</v>
      </c>
    </row>
    <row r="19945" spans="1:9" x14ac:dyDescent="0.35">
      <c r="A19945" s="1" t="s">
        <v>76</v>
      </c>
      <c r="B19945" s="1" t="s">
        <v>114</v>
      </c>
      <c r="C19945" s="1" t="s">
        <v>117</v>
      </c>
      <c r="D19945" s="1" t="s">
        <v>125</v>
      </c>
      <c r="E19945" s="1" t="s">
        <v>130</v>
      </c>
      <c r="F19945" s="2">
        <v>10756338</v>
      </c>
      <c r="G19945" s="3">
        <v>0.45111566715272228</v>
      </c>
      <c r="H19945" s="2">
        <v>3464</v>
      </c>
      <c r="I19945" s="3">
        <v>0.45429508196721313</v>
      </c>
    </row>
    <row r="19946" spans="1:9" x14ac:dyDescent="0.35">
      <c r="A19946" s="1" t="s">
        <v>76</v>
      </c>
      <c r="B19946" s="1" t="s">
        <v>114</v>
      </c>
      <c r="C19946" s="1" t="s">
        <v>117</v>
      </c>
      <c r="D19946" s="1" t="s">
        <v>125</v>
      </c>
      <c r="E19946" s="1" t="s">
        <v>129</v>
      </c>
      <c r="F19946" s="2">
        <v>5983328</v>
      </c>
      <c r="G19946" s="3">
        <v>0.25093793765239186</v>
      </c>
      <c r="H19946" s="2">
        <v>2714</v>
      </c>
      <c r="I19946" s="3">
        <v>0.35593442622950822</v>
      </c>
    </row>
    <row r="19947" spans="1:9" x14ac:dyDescent="0.35">
      <c r="A19947" s="1" t="s">
        <v>76</v>
      </c>
      <c r="B19947" s="1" t="s">
        <v>114</v>
      </c>
      <c r="C19947" s="1" t="s">
        <v>117</v>
      </c>
      <c r="D19947" s="1" t="s">
        <v>125</v>
      </c>
      <c r="E19947" s="1" t="s">
        <v>125</v>
      </c>
      <c r="F19947" s="2">
        <v>2024737</v>
      </c>
      <c r="G19947" s="3">
        <v>8.4916522038490455E-2</v>
      </c>
      <c r="H19947" s="2">
        <v>500</v>
      </c>
      <c r="I19947" s="3">
        <v>6.5573770491803282E-2</v>
      </c>
    </row>
    <row r="19948" spans="1:9" x14ac:dyDescent="0.35">
      <c r="A19948" s="1" t="s">
        <v>76</v>
      </c>
      <c r="B19948" s="1" t="s">
        <v>114</v>
      </c>
      <c r="C19948" s="1" t="s">
        <v>117</v>
      </c>
      <c r="D19948" s="1" t="s">
        <v>125</v>
      </c>
      <c r="E19948" s="1" t="s">
        <v>131</v>
      </c>
      <c r="F19948" s="2">
        <v>2155132</v>
      </c>
      <c r="G19948" s="3">
        <v>9.038520611352853E-2</v>
      </c>
      <c r="H19948" s="2">
        <v>469</v>
      </c>
      <c r="I19948" s="3">
        <v>6.1508196721311477E-2</v>
      </c>
    </row>
    <row r="19949" spans="1:9" x14ac:dyDescent="0.35">
      <c r="A19949" s="1" t="s">
        <v>76</v>
      </c>
      <c r="B19949" s="1" t="s">
        <v>114</v>
      </c>
      <c r="C19949" s="1" t="s">
        <v>117</v>
      </c>
      <c r="D19949" s="1" t="s">
        <v>125</v>
      </c>
      <c r="E19949" s="1" t="s">
        <v>132</v>
      </c>
      <c r="F19949" s="2">
        <v>1703314</v>
      </c>
      <c r="G19949" s="3">
        <v>7.1436182715316709E-2</v>
      </c>
      <c r="H19949" s="2">
        <v>321</v>
      </c>
      <c r="I19949" s="3">
        <v>4.2098360655737702E-2</v>
      </c>
    </row>
    <row r="19950" spans="1:9" x14ac:dyDescent="0.35">
      <c r="A19950" s="1" t="s">
        <v>76</v>
      </c>
      <c r="B19950" s="1" t="s">
        <v>114</v>
      </c>
      <c r="C19950" s="1" t="s">
        <v>117</v>
      </c>
      <c r="D19950" s="1" t="s">
        <v>125</v>
      </c>
      <c r="E19950" s="1" t="s">
        <v>136</v>
      </c>
      <c r="F19950" s="2">
        <v>1221008</v>
      </c>
      <c r="G19950" s="3">
        <v>5.1208484327550076E-2</v>
      </c>
      <c r="H19950" s="2">
        <v>157</v>
      </c>
      <c r="I19950" s="3">
        <v>2.0590163934426229E-2</v>
      </c>
    </row>
    <row r="19951" spans="1:9" x14ac:dyDescent="0.35">
      <c r="A19951" s="1" t="s">
        <v>76</v>
      </c>
      <c r="B19951" s="1" t="s">
        <v>114</v>
      </c>
      <c r="C19951" s="1" t="s">
        <v>118</v>
      </c>
      <c r="D19951" s="1" t="s">
        <v>116</v>
      </c>
      <c r="E19951" s="1" t="s">
        <v>116</v>
      </c>
      <c r="F19951" s="2">
        <v>164430040</v>
      </c>
      <c r="G19951" s="3">
        <v>1</v>
      </c>
      <c r="H19951" s="2">
        <v>108755</v>
      </c>
      <c r="I19951" s="3">
        <v>1</v>
      </c>
    </row>
    <row r="19952" spans="1:9" x14ac:dyDescent="0.35">
      <c r="A19952" s="1" t="s">
        <v>76</v>
      </c>
      <c r="B19952" s="1" t="s">
        <v>114</v>
      </c>
      <c r="C19952" s="1" t="s">
        <v>118</v>
      </c>
      <c r="D19952" s="1" t="s">
        <v>116</v>
      </c>
      <c r="E19952" s="1" t="s">
        <v>129</v>
      </c>
      <c r="F19952" s="2">
        <v>91852984</v>
      </c>
      <c r="G19952" s="3">
        <v>0.55861437317829377</v>
      </c>
      <c r="H19952" s="2">
        <v>79362</v>
      </c>
      <c r="I19952" s="3">
        <v>0.72973196634637483</v>
      </c>
    </row>
    <row r="19953" spans="1:9" x14ac:dyDescent="0.35">
      <c r="A19953" s="1" t="s">
        <v>76</v>
      </c>
      <c r="B19953" s="1" t="s">
        <v>114</v>
      </c>
      <c r="C19953" s="1" t="s">
        <v>118</v>
      </c>
      <c r="D19953" s="1" t="s">
        <v>116</v>
      </c>
      <c r="E19953" s="1" t="s">
        <v>125</v>
      </c>
      <c r="F19953" s="2">
        <v>17780159</v>
      </c>
      <c r="G19953" s="3">
        <v>0.10813206173674306</v>
      </c>
      <c r="H19953" s="2">
        <v>11444</v>
      </c>
      <c r="I19953" s="3">
        <v>0.10522734586915544</v>
      </c>
    </row>
    <row r="19954" spans="1:9" x14ac:dyDescent="0.35">
      <c r="A19954" s="1" t="s">
        <v>76</v>
      </c>
      <c r="B19954" s="1" t="s">
        <v>114</v>
      </c>
      <c r="C19954" s="1" t="s">
        <v>118</v>
      </c>
      <c r="D19954" s="1" t="s">
        <v>116</v>
      </c>
      <c r="E19954" s="1" t="s">
        <v>130</v>
      </c>
      <c r="F19954" s="2">
        <v>22082870</v>
      </c>
      <c r="G19954" s="3">
        <v>0.13429948816609208</v>
      </c>
      <c r="H19954" s="2">
        <v>10263</v>
      </c>
      <c r="I19954" s="3">
        <v>9.4368075031033061E-2</v>
      </c>
    </row>
    <row r="19955" spans="1:9" x14ac:dyDescent="0.35">
      <c r="A19955" s="1" t="s">
        <v>76</v>
      </c>
      <c r="B19955" s="1" t="s">
        <v>114</v>
      </c>
      <c r="C19955" s="1" t="s">
        <v>118</v>
      </c>
      <c r="D19955" s="1" t="s">
        <v>116</v>
      </c>
      <c r="E19955" s="1" t="s">
        <v>131</v>
      </c>
      <c r="F19955" s="2">
        <v>11483206</v>
      </c>
      <c r="G19955" s="3">
        <v>6.983642361843162E-2</v>
      </c>
      <c r="H19955" s="2">
        <v>4899</v>
      </c>
      <c r="I19955" s="3">
        <v>4.5046204772194384E-2</v>
      </c>
    </row>
    <row r="19956" spans="1:9" x14ac:dyDescent="0.35">
      <c r="A19956" s="1" t="s">
        <v>76</v>
      </c>
      <c r="B19956" s="1" t="s">
        <v>114</v>
      </c>
      <c r="C19956" s="1" t="s">
        <v>118</v>
      </c>
      <c r="D19956" s="1" t="s">
        <v>116</v>
      </c>
      <c r="E19956" s="1" t="s">
        <v>136</v>
      </c>
      <c r="F19956" s="2">
        <v>21230821</v>
      </c>
      <c r="G19956" s="3">
        <v>0.12911765330043939</v>
      </c>
      <c r="H19956" s="2">
        <v>2787</v>
      </c>
      <c r="I19956" s="3">
        <v>2.5626407981242241E-2</v>
      </c>
    </row>
    <row r="19957" spans="1:9" x14ac:dyDescent="0.35">
      <c r="A19957" s="1" t="s">
        <v>76</v>
      </c>
      <c r="B19957" s="1" t="s">
        <v>114</v>
      </c>
      <c r="C19957" s="1" t="s">
        <v>118</v>
      </c>
      <c r="D19957" s="1" t="s">
        <v>121</v>
      </c>
      <c r="E19957" s="1" t="s">
        <v>116</v>
      </c>
      <c r="F19957" s="2">
        <v>32273838</v>
      </c>
      <c r="G19957" s="3">
        <v>1</v>
      </c>
      <c r="H19957" s="2">
        <v>28594</v>
      </c>
      <c r="I19957" s="3">
        <v>1</v>
      </c>
    </row>
    <row r="19958" spans="1:9" x14ac:dyDescent="0.35">
      <c r="A19958" s="1" t="s">
        <v>76</v>
      </c>
      <c r="B19958" s="1" t="s">
        <v>114</v>
      </c>
      <c r="C19958" s="1" t="s">
        <v>118</v>
      </c>
      <c r="D19958" s="1" t="s">
        <v>121</v>
      </c>
      <c r="E19958" s="1" t="s">
        <v>129</v>
      </c>
      <c r="F19958" s="2">
        <v>19284963</v>
      </c>
      <c r="G19958" s="3">
        <v>0.59754166827013255</v>
      </c>
      <c r="H19958" s="2">
        <v>19336</v>
      </c>
      <c r="I19958" s="3">
        <v>0.67622578163251035</v>
      </c>
    </row>
    <row r="19959" spans="1:9" x14ac:dyDescent="0.35">
      <c r="A19959" s="1" t="s">
        <v>76</v>
      </c>
      <c r="B19959" s="1" t="s">
        <v>114</v>
      </c>
      <c r="C19959" s="1" t="s">
        <v>118</v>
      </c>
      <c r="D19959" s="1" t="s">
        <v>121</v>
      </c>
      <c r="E19959" s="1" t="s">
        <v>130</v>
      </c>
      <c r="F19959" s="2">
        <v>5098241</v>
      </c>
      <c r="G19959" s="3">
        <v>0.15796822801180324</v>
      </c>
      <c r="H19959" s="2">
        <v>4111</v>
      </c>
      <c r="I19959" s="3">
        <v>0.14377142057774359</v>
      </c>
    </row>
    <row r="19960" spans="1:9" x14ac:dyDescent="0.35">
      <c r="A19960" s="1" t="s">
        <v>76</v>
      </c>
      <c r="B19960" s="1" t="s">
        <v>114</v>
      </c>
      <c r="C19960" s="1" t="s">
        <v>118</v>
      </c>
      <c r="D19960" s="1" t="s">
        <v>121</v>
      </c>
      <c r="E19960" s="1" t="s">
        <v>131</v>
      </c>
      <c r="F19960" s="2">
        <v>3184262</v>
      </c>
      <c r="G19960" s="3">
        <v>9.8663877534490935E-2</v>
      </c>
      <c r="H19960" s="2">
        <v>2488</v>
      </c>
      <c r="I19960" s="3">
        <v>8.701126110372806E-2</v>
      </c>
    </row>
    <row r="19961" spans="1:9" x14ac:dyDescent="0.35">
      <c r="A19961" s="1" t="s">
        <v>76</v>
      </c>
      <c r="B19961" s="1" t="s">
        <v>114</v>
      </c>
      <c r="C19961" s="1" t="s">
        <v>118</v>
      </c>
      <c r="D19961" s="1" t="s">
        <v>121</v>
      </c>
      <c r="E19961" s="1" t="s">
        <v>125</v>
      </c>
      <c r="F19961" s="2">
        <v>2741046</v>
      </c>
      <c r="G19961" s="3">
        <v>8.4930896660012981E-2</v>
      </c>
      <c r="H19961" s="2">
        <v>2369</v>
      </c>
      <c r="I19961" s="3">
        <v>8.2849548856403443E-2</v>
      </c>
    </row>
    <row r="19962" spans="1:9" x14ac:dyDescent="0.35">
      <c r="A19962" s="1" t="s">
        <v>76</v>
      </c>
      <c r="B19962" s="1" t="s">
        <v>114</v>
      </c>
      <c r="C19962" s="1" t="s">
        <v>118</v>
      </c>
      <c r="D19962" s="1" t="s">
        <v>121</v>
      </c>
      <c r="E19962" s="1" t="s">
        <v>136</v>
      </c>
      <c r="F19962" s="2">
        <v>1965326</v>
      </c>
      <c r="G19962" s="3">
        <v>6.0895329523560228E-2</v>
      </c>
      <c r="H19962" s="2">
        <v>290</v>
      </c>
      <c r="I19962" s="3">
        <v>1.0141987829614604E-2</v>
      </c>
    </row>
    <row r="19963" spans="1:9" x14ac:dyDescent="0.35">
      <c r="A19963" s="1" t="s">
        <v>76</v>
      </c>
      <c r="B19963" s="1" t="s">
        <v>114</v>
      </c>
      <c r="C19963" s="1" t="s">
        <v>118</v>
      </c>
      <c r="D19963" s="1" t="s">
        <v>124</v>
      </c>
      <c r="E19963" s="1" t="s">
        <v>116</v>
      </c>
      <c r="F19963" s="2">
        <v>132156202</v>
      </c>
      <c r="G19963" s="3">
        <v>1</v>
      </c>
      <c r="H19963" s="2">
        <v>80161</v>
      </c>
      <c r="I19963" s="3">
        <v>1</v>
      </c>
    </row>
    <row r="19964" spans="1:9" x14ac:dyDescent="0.35">
      <c r="A19964" s="1" t="s">
        <v>76</v>
      </c>
      <c r="B19964" s="1" t="s">
        <v>114</v>
      </c>
      <c r="C19964" s="1" t="s">
        <v>118</v>
      </c>
      <c r="D19964" s="1" t="s">
        <v>124</v>
      </c>
      <c r="E19964" s="1" t="s">
        <v>129</v>
      </c>
      <c r="F19964" s="2">
        <v>72568021</v>
      </c>
      <c r="G19964" s="3">
        <v>0.54910794671486507</v>
      </c>
      <c r="H19964" s="2">
        <v>60026</v>
      </c>
      <c r="I19964" s="3">
        <v>0.74881800376741803</v>
      </c>
    </row>
    <row r="19965" spans="1:9" x14ac:dyDescent="0.35">
      <c r="A19965" s="1" t="s">
        <v>76</v>
      </c>
      <c r="B19965" s="1" t="s">
        <v>114</v>
      </c>
      <c r="C19965" s="1" t="s">
        <v>118</v>
      </c>
      <c r="D19965" s="1" t="s">
        <v>124</v>
      </c>
      <c r="E19965" s="1" t="s">
        <v>125</v>
      </c>
      <c r="F19965" s="2">
        <v>15039113</v>
      </c>
      <c r="G19965" s="3">
        <v>0.11379801333053996</v>
      </c>
      <c r="H19965" s="2">
        <v>9075</v>
      </c>
      <c r="I19965" s="3">
        <v>0.11320966554808448</v>
      </c>
    </row>
    <row r="19966" spans="1:9" x14ac:dyDescent="0.35">
      <c r="A19966" s="1" t="s">
        <v>76</v>
      </c>
      <c r="B19966" s="1" t="s">
        <v>114</v>
      </c>
      <c r="C19966" s="1" t="s">
        <v>118</v>
      </c>
      <c r="D19966" s="1" t="s">
        <v>124</v>
      </c>
      <c r="E19966" s="1" t="s">
        <v>130</v>
      </c>
      <c r="F19966" s="2">
        <v>16984629</v>
      </c>
      <c r="G19966" s="3">
        <v>0.1285193502373087</v>
      </c>
      <c r="H19966" s="2">
        <v>6152</v>
      </c>
      <c r="I19966" s="3">
        <v>7.6745549581467301E-2</v>
      </c>
    </row>
    <row r="19967" spans="1:9" x14ac:dyDescent="0.35">
      <c r="A19967" s="1" t="s">
        <v>76</v>
      </c>
      <c r="B19967" s="1" t="s">
        <v>114</v>
      </c>
      <c r="C19967" s="1" t="s">
        <v>118</v>
      </c>
      <c r="D19967" s="1" t="s">
        <v>124</v>
      </c>
      <c r="E19967" s="1" t="s">
        <v>136</v>
      </c>
      <c r="F19967" s="2">
        <v>19265495</v>
      </c>
      <c r="G19967" s="3">
        <v>0.14577821249467687</v>
      </c>
      <c r="H19967" s="2">
        <v>2497</v>
      </c>
      <c r="I19967" s="3">
        <v>3.1149811005351729E-2</v>
      </c>
    </row>
    <row r="19968" spans="1:9" x14ac:dyDescent="0.35">
      <c r="A19968" s="1" t="s">
        <v>76</v>
      </c>
      <c r="B19968" s="1" t="s">
        <v>114</v>
      </c>
      <c r="C19968" s="1" t="s">
        <v>118</v>
      </c>
      <c r="D19968" s="1" t="s">
        <v>124</v>
      </c>
      <c r="E19968" s="1" t="s">
        <v>131</v>
      </c>
      <c r="F19968" s="2">
        <v>8298944</v>
      </c>
      <c r="G19968" s="3">
        <v>6.2796477222609365E-2</v>
      </c>
      <c r="H19968" s="2">
        <v>2411</v>
      </c>
      <c r="I19968" s="3">
        <v>3.0076970097678422E-2</v>
      </c>
    </row>
    <row r="19969" spans="1:9" x14ac:dyDescent="0.35">
      <c r="A19969" s="1" t="s">
        <v>76</v>
      </c>
      <c r="B19969" s="1" t="s">
        <v>114</v>
      </c>
      <c r="C19969" s="1" t="s">
        <v>119</v>
      </c>
      <c r="D19969" s="1" t="s">
        <v>116</v>
      </c>
      <c r="E19969" s="1" t="s">
        <v>116</v>
      </c>
      <c r="F19969" s="2">
        <v>2521054554</v>
      </c>
      <c r="G19969" s="3">
        <v>1</v>
      </c>
      <c r="H19969" s="2">
        <v>17873</v>
      </c>
      <c r="I19969" s="3">
        <v>1</v>
      </c>
    </row>
    <row r="19970" spans="1:9" x14ac:dyDescent="0.35">
      <c r="A19970" s="1" t="s">
        <v>76</v>
      </c>
      <c r="B19970" s="1" t="s">
        <v>114</v>
      </c>
      <c r="C19970" s="1" t="s">
        <v>119</v>
      </c>
      <c r="D19970" s="1" t="s">
        <v>116</v>
      </c>
      <c r="E19970" s="1" t="s">
        <v>130</v>
      </c>
      <c r="F19970" s="2">
        <v>942987657</v>
      </c>
      <c r="G19970" s="3">
        <v>0.3740449232436629</v>
      </c>
      <c r="H19970" s="2">
        <v>8370</v>
      </c>
      <c r="I19970" s="3">
        <v>0.46830414591842445</v>
      </c>
    </row>
    <row r="19971" spans="1:9" x14ac:dyDescent="0.35">
      <c r="A19971" s="1" t="s">
        <v>76</v>
      </c>
      <c r="B19971" s="1" t="s">
        <v>114</v>
      </c>
      <c r="C19971" s="1" t="s">
        <v>119</v>
      </c>
      <c r="D19971" s="1" t="s">
        <v>116</v>
      </c>
      <c r="E19971" s="1" t="s">
        <v>125</v>
      </c>
      <c r="F19971" s="2">
        <v>936177790</v>
      </c>
      <c r="G19971" s="3">
        <v>0.37134372551385941</v>
      </c>
      <c r="H19971" s="2">
        <v>4810</v>
      </c>
      <c r="I19971" s="3">
        <v>0.26912102053376602</v>
      </c>
    </row>
    <row r="19972" spans="1:9" x14ac:dyDescent="0.35">
      <c r="A19972" s="1" t="s">
        <v>76</v>
      </c>
      <c r="B19972" s="1" t="s">
        <v>114</v>
      </c>
      <c r="C19972" s="1" t="s">
        <v>119</v>
      </c>
      <c r="D19972" s="1" t="s">
        <v>116</v>
      </c>
      <c r="E19972" s="1" t="s">
        <v>131</v>
      </c>
      <c r="F19972" s="2">
        <v>159176567</v>
      </c>
      <c r="G19972" s="3">
        <v>6.3138882552580072E-2</v>
      </c>
      <c r="H19972" s="2">
        <v>1568</v>
      </c>
      <c r="I19972" s="3">
        <v>8.7730095675040559E-2</v>
      </c>
    </row>
    <row r="19973" spans="1:9" x14ac:dyDescent="0.35">
      <c r="A19973" s="1" t="s">
        <v>76</v>
      </c>
      <c r="B19973" s="1" t="s">
        <v>114</v>
      </c>
      <c r="C19973" s="1" t="s">
        <v>119</v>
      </c>
      <c r="D19973" s="1" t="s">
        <v>116</v>
      </c>
      <c r="E19973" s="1" t="s">
        <v>133</v>
      </c>
      <c r="F19973" s="2">
        <v>232800235</v>
      </c>
      <c r="G19973" s="3">
        <v>9.2342402812329749E-2</v>
      </c>
      <c r="H19973" s="2">
        <v>1425</v>
      </c>
      <c r="I19973" s="3">
        <v>7.972920046998265E-2</v>
      </c>
    </row>
    <row r="19974" spans="1:9" x14ac:dyDescent="0.35">
      <c r="A19974" s="1" t="s">
        <v>76</v>
      </c>
      <c r="B19974" s="1" t="s">
        <v>114</v>
      </c>
      <c r="C19974" s="1" t="s">
        <v>119</v>
      </c>
      <c r="D19974" s="1" t="s">
        <v>116</v>
      </c>
      <c r="E19974" s="1" t="s">
        <v>129</v>
      </c>
      <c r="F19974" s="2">
        <v>62787146</v>
      </c>
      <c r="G19974" s="3">
        <v>2.4905111857698569E-2</v>
      </c>
      <c r="H19974" s="2">
        <v>1230</v>
      </c>
      <c r="I19974" s="3">
        <v>6.8818888826721866E-2</v>
      </c>
    </row>
    <row r="19975" spans="1:9" x14ac:dyDescent="0.35">
      <c r="A19975" s="1" t="s">
        <v>76</v>
      </c>
      <c r="B19975" s="1" t="s">
        <v>114</v>
      </c>
      <c r="C19975" s="1" t="s">
        <v>119</v>
      </c>
      <c r="D19975" s="1" t="s">
        <v>116</v>
      </c>
      <c r="E19975" s="1" t="s">
        <v>137</v>
      </c>
      <c r="F19975" s="2">
        <v>187125158</v>
      </c>
      <c r="G19975" s="3">
        <v>7.4224954019869213E-2</v>
      </c>
      <c r="H19975" s="2">
        <v>470</v>
      </c>
      <c r="I19975" s="3">
        <v>2.6296648576064455E-2</v>
      </c>
    </row>
    <row r="19976" spans="1:9" x14ac:dyDescent="0.35">
      <c r="A19976" s="1" t="s">
        <v>76</v>
      </c>
      <c r="B19976" s="1" t="s">
        <v>114</v>
      </c>
      <c r="C19976" s="1" t="s">
        <v>119</v>
      </c>
      <c r="D19976" s="1" t="s">
        <v>121</v>
      </c>
      <c r="E19976" s="1" t="s">
        <v>116</v>
      </c>
      <c r="F19976" s="2">
        <v>227842157</v>
      </c>
      <c r="G19976" s="3">
        <v>1</v>
      </c>
      <c r="H19976" s="2">
        <v>5016</v>
      </c>
      <c r="I19976" s="3">
        <v>1</v>
      </c>
    </row>
    <row r="19977" spans="1:9" x14ac:dyDescent="0.35">
      <c r="A19977" s="1" t="s">
        <v>76</v>
      </c>
      <c r="B19977" s="1" t="s">
        <v>114</v>
      </c>
      <c r="C19977" s="1" t="s">
        <v>119</v>
      </c>
      <c r="D19977" s="1" t="s">
        <v>121</v>
      </c>
      <c r="E19977" s="1" t="s">
        <v>125</v>
      </c>
      <c r="F19977" s="2">
        <v>96265840</v>
      </c>
      <c r="G19977" s="3">
        <v>0.4225110983302357</v>
      </c>
      <c r="H19977" s="2">
        <v>2107</v>
      </c>
      <c r="I19977" s="3">
        <v>0.42005582137161085</v>
      </c>
    </row>
    <row r="19978" spans="1:9" x14ac:dyDescent="0.35">
      <c r="A19978" s="1" t="s">
        <v>76</v>
      </c>
      <c r="B19978" s="1" t="s">
        <v>114</v>
      </c>
      <c r="C19978" s="1" t="s">
        <v>119</v>
      </c>
      <c r="D19978" s="1" t="s">
        <v>121</v>
      </c>
      <c r="E19978" s="1" t="s">
        <v>130</v>
      </c>
      <c r="F19978" s="2">
        <v>85397199</v>
      </c>
      <c r="G19978" s="3">
        <v>0.37480859611068379</v>
      </c>
      <c r="H19978" s="2">
        <v>2097</v>
      </c>
      <c r="I19978" s="3">
        <v>0.4180622009569378</v>
      </c>
    </row>
    <row r="19979" spans="1:9" x14ac:dyDescent="0.35">
      <c r="A19979" s="1" t="s">
        <v>76</v>
      </c>
      <c r="B19979" s="1" t="s">
        <v>114</v>
      </c>
      <c r="C19979" s="1" t="s">
        <v>119</v>
      </c>
      <c r="D19979" s="1" t="s">
        <v>121</v>
      </c>
      <c r="E19979" s="1" t="s">
        <v>133</v>
      </c>
      <c r="F19979" s="2">
        <v>11931506</v>
      </c>
      <c r="G19979" s="3">
        <v>5.2367420310193077E-2</v>
      </c>
      <c r="H19979" s="2">
        <v>342</v>
      </c>
      <c r="I19979" s="3">
        <v>6.8181818181818177E-2</v>
      </c>
    </row>
    <row r="19980" spans="1:9" x14ac:dyDescent="0.35">
      <c r="A19980" s="1" t="s">
        <v>76</v>
      </c>
      <c r="B19980" s="1" t="s">
        <v>114</v>
      </c>
      <c r="C19980" s="1" t="s">
        <v>119</v>
      </c>
      <c r="D19980" s="1" t="s">
        <v>121</v>
      </c>
      <c r="E19980" s="1" t="s">
        <v>131</v>
      </c>
      <c r="F19980" s="2">
        <v>11441918</v>
      </c>
      <c r="G19980" s="3">
        <v>5.0218616917324918E-2</v>
      </c>
      <c r="H19980" s="2">
        <v>256</v>
      </c>
      <c r="I19980" s="3">
        <v>5.1036682615629984E-2</v>
      </c>
    </row>
    <row r="19981" spans="1:9" x14ac:dyDescent="0.35">
      <c r="A19981" s="1" t="s">
        <v>76</v>
      </c>
      <c r="B19981" s="1" t="s">
        <v>114</v>
      </c>
      <c r="C19981" s="1" t="s">
        <v>119</v>
      </c>
      <c r="D19981" s="1" t="s">
        <v>121</v>
      </c>
      <c r="E19981" s="1" t="s">
        <v>129</v>
      </c>
      <c r="F19981" s="2">
        <v>5154738</v>
      </c>
      <c r="G19981" s="3">
        <v>2.2624162568826101E-2</v>
      </c>
      <c r="H19981" s="2">
        <v>204</v>
      </c>
      <c r="I19981" s="3">
        <v>4.0669856459330141E-2</v>
      </c>
    </row>
    <row r="19982" spans="1:9" x14ac:dyDescent="0.35">
      <c r="A19982" s="1" t="s">
        <v>76</v>
      </c>
      <c r="B19982" s="1" t="s">
        <v>114</v>
      </c>
      <c r="C19982" s="1" t="s">
        <v>119</v>
      </c>
      <c r="D19982" s="1" t="s">
        <v>121</v>
      </c>
      <c r="E19982" s="1" t="s">
        <v>134</v>
      </c>
      <c r="F19982" s="2">
        <v>17650956</v>
      </c>
      <c r="G19982" s="3">
        <v>7.7470105762736441E-2</v>
      </c>
      <c r="H19982" s="2">
        <v>10</v>
      </c>
      <c r="I19982" s="3">
        <v>1.9936204146730461E-3</v>
      </c>
    </row>
    <row r="19983" spans="1:9" x14ac:dyDescent="0.35">
      <c r="A19983" s="1" t="s">
        <v>76</v>
      </c>
      <c r="B19983" s="1" t="s">
        <v>114</v>
      </c>
      <c r="C19983" s="1" t="s">
        <v>119</v>
      </c>
      <c r="D19983" s="1" t="s">
        <v>122</v>
      </c>
      <c r="E19983" s="1" t="s">
        <v>116</v>
      </c>
      <c r="F19983" s="2">
        <v>465653295</v>
      </c>
      <c r="G19983" s="3">
        <v>1</v>
      </c>
      <c r="H19983" s="2">
        <v>3801</v>
      </c>
      <c r="I19983" s="3">
        <v>1</v>
      </c>
    </row>
    <row r="19984" spans="1:9" x14ac:dyDescent="0.35">
      <c r="A19984" s="1" t="s">
        <v>76</v>
      </c>
      <c r="B19984" s="1" t="s">
        <v>114</v>
      </c>
      <c r="C19984" s="1" t="s">
        <v>119</v>
      </c>
      <c r="D19984" s="1" t="s">
        <v>122</v>
      </c>
      <c r="E19984" s="1" t="s">
        <v>130</v>
      </c>
      <c r="F19984" s="2">
        <v>271626352</v>
      </c>
      <c r="G19984" s="3">
        <v>0.58332316154315667</v>
      </c>
      <c r="H19984" s="2">
        <v>2112</v>
      </c>
      <c r="I19984" s="3">
        <v>0.5556432517758485</v>
      </c>
    </row>
    <row r="19985" spans="1:9" x14ac:dyDescent="0.35">
      <c r="A19985" s="1" t="s">
        <v>76</v>
      </c>
      <c r="B19985" s="1" t="s">
        <v>114</v>
      </c>
      <c r="C19985" s="1" t="s">
        <v>119</v>
      </c>
      <c r="D19985" s="1" t="s">
        <v>122</v>
      </c>
      <c r="E19985" s="1" t="s">
        <v>125</v>
      </c>
      <c r="F19985" s="2">
        <v>53924979</v>
      </c>
      <c r="G19985" s="3">
        <v>0.11580499823243424</v>
      </c>
      <c r="H19985" s="2">
        <v>452</v>
      </c>
      <c r="I19985" s="3">
        <v>0.11891607471717969</v>
      </c>
    </row>
    <row r="19986" spans="1:9" x14ac:dyDescent="0.35">
      <c r="A19986" s="1" t="s">
        <v>76</v>
      </c>
      <c r="B19986" s="1" t="s">
        <v>114</v>
      </c>
      <c r="C19986" s="1" t="s">
        <v>119</v>
      </c>
      <c r="D19986" s="1" t="s">
        <v>122</v>
      </c>
      <c r="E19986" s="1" t="s">
        <v>131</v>
      </c>
      <c r="F19986" s="2">
        <v>37943604</v>
      </c>
      <c r="G19986" s="3">
        <v>8.1484668765859969E-2</v>
      </c>
      <c r="H19986" s="2">
        <v>426</v>
      </c>
      <c r="I19986" s="3">
        <v>0.11207576953433307</v>
      </c>
    </row>
    <row r="19987" spans="1:9" x14ac:dyDescent="0.35">
      <c r="A19987" s="1" t="s">
        <v>76</v>
      </c>
      <c r="B19987" s="1" t="s">
        <v>114</v>
      </c>
      <c r="C19987" s="1" t="s">
        <v>119</v>
      </c>
      <c r="D19987" s="1" t="s">
        <v>122</v>
      </c>
      <c r="E19987" s="1" t="s">
        <v>129</v>
      </c>
      <c r="F19987" s="2">
        <v>19363780</v>
      </c>
      <c r="G19987" s="3">
        <v>4.1584115407778781E-2</v>
      </c>
      <c r="H19987" s="2">
        <v>384</v>
      </c>
      <c r="I19987" s="3">
        <v>0.10102604577742699</v>
      </c>
    </row>
    <row r="19988" spans="1:9" x14ac:dyDescent="0.35">
      <c r="A19988" s="1" t="s">
        <v>76</v>
      </c>
      <c r="B19988" s="1" t="s">
        <v>114</v>
      </c>
      <c r="C19988" s="1" t="s">
        <v>119</v>
      </c>
      <c r="D19988" s="1" t="s">
        <v>122</v>
      </c>
      <c r="E19988" s="1" t="s">
        <v>133</v>
      </c>
      <c r="F19988" s="2">
        <v>54742173</v>
      </c>
      <c r="G19988" s="3">
        <v>0.11755993894643299</v>
      </c>
      <c r="H19988" s="2">
        <v>320</v>
      </c>
      <c r="I19988" s="3">
        <v>8.4188371481189156E-2</v>
      </c>
    </row>
    <row r="19989" spans="1:9" x14ac:dyDescent="0.35">
      <c r="A19989" s="1" t="s">
        <v>76</v>
      </c>
      <c r="B19989" s="1" t="s">
        <v>114</v>
      </c>
      <c r="C19989" s="1" t="s">
        <v>119</v>
      </c>
      <c r="D19989" s="1" t="s">
        <v>122</v>
      </c>
      <c r="E19989" s="1" t="s">
        <v>137</v>
      </c>
      <c r="F19989" s="2">
        <v>28052406</v>
      </c>
      <c r="G19989" s="3">
        <v>6.0243117104337378E-2</v>
      </c>
      <c r="H19989" s="2">
        <v>107</v>
      </c>
      <c r="I19989" s="3">
        <v>2.8150486714022625E-2</v>
      </c>
    </row>
    <row r="19990" spans="1:9" x14ac:dyDescent="0.35">
      <c r="A19990" s="1" t="s">
        <v>76</v>
      </c>
      <c r="B19990" s="1" t="s">
        <v>114</v>
      </c>
      <c r="C19990" s="1" t="s">
        <v>119</v>
      </c>
      <c r="D19990" s="1" t="s">
        <v>123</v>
      </c>
      <c r="E19990" s="1" t="s">
        <v>116</v>
      </c>
      <c r="F19990" s="2">
        <v>337897127</v>
      </c>
      <c r="G19990" s="3">
        <v>1</v>
      </c>
      <c r="H19990" s="2">
        <v>1803</v>
      </c>
      <c r="I19990" s="3">
        <v>1</v>
      </c>
    </row>
    <row r="19991" spans="1:9" x14ac:dyDescent="0.35">
      <c r="A19991" s="1" t="s">
        <v>76</v>
      </c>
      <c r="B19991" s="1" t="s">
        <v>114</v>
      </c>
      <c r="C19991" s="1" t="s">
        <v>119</v>
      </c>
      <c r="D19991" s="1" t="s">
        <v>123</v>
      </c>
      <c r="E19991" s="1" t="s">
        <v>130</v>
      </c>
      <c r="F19991" s="2">
        <v>126900429</v>
      </c>
      <c r="G19991" s="3">
        <v>0.37555936070447854</v>
      </c>
      <c r="H19991" s="2">
        <v>678</v>
      </c>
      <c r="I19991" s="3">
        <v>0.37603993344425957</v>
      </c>
    </row>
    <row r="19992" spans="1:9" x14ac:dyDescent="0.35">
      <c r="A19992" s="1" t="s">
        <v>76</v>
      </c>
      <c r="B19992" s="1" t="s">
        <v>114</v>
      </c>
      <c r="C19992" s="1" t="s">
        <v>119</v>
      </c>
      <c r="D19992" s="1" t="s">
        <v>123</v>
      </c>
      <c r="E19992" s="1" t="s">
        <v>131</v>
      </c>
      <c r="F19992" s="2">
        <v>50906852</v>
      </c>
      <c r="G19992" s="3">
        <v>0.15065784208339836</v>
      </c>
      <c r="H19992" s="2">
        <v>328</v>
      </c>
      <c r="I19992" s="3">
        <v>0.18191902384914033</v>
      </c>
    </row>
    <row r="19993" spans="1:9" x14ac:dyDescent="0.35">
      <c r="A19993" s="1" t="s">
        <v>76</v>
      </c>
      <c r="B19993" s="1" t="s">
        <v>114</v>
      </c>
      <c r="C19993" s="1" t="s">
        <v>119</v>
      </c>
      <c r="D19993" s="1" t="s">
        <v>123</v>
      </c>
      <c r="E19993" s="1" t="s">
        <v>129</v>
      </c>
      <c r="F19993" s="2">
        <v>16624896</v>
      </c>
      <c r="G19993" s="3">
        <v>4.9201057575135876E-2</v>
      </c>
      <c r="H19993" s="2">
        <v>199</v>
      </c>
      <c r="I19993" s="3">
        <v>0.11037160288408208</v>
      </c>
    </row>
    <row r="19994" spans="1:9" x14ac:dyDescent="0.35">
      <c r="A19994" s="1" t="s">
        <v>76</v>
      </c>
      <c r="B19994" s="1" t="s">
        <v>114</v>
      </c>
      <c r="C19994" s="1" t="s">
        <v>119</v>
      </c>
      <c r="D19994" s="1" t="s">
        <v>123</v>
      </c>
      <c r="E19994" s="1" t="s">
        <v>125</v>
      </c>
      <c r="F19994" s="2">
        <v>71241531</v>
      </c>
      <c r="G19994" s="3">
        <v>0.21083793056340489</v>
      </c>
      <c r="H19994" s="2">
        <v>197</v>
      </c>
      <c r="I19994" s="3">
        <v>0.10926234054353855</v>
      </c>
    </row>
    <row r="19995" spans="1:9" x14ac:dyDescent="0.35">
      <c r="A19995" s="1" t="s">
        <v>76</v>
      </c>
      <c r="B19995" s="1" t="s">
        <v>114</v>
      </c>
      <c r="C19995" s="1" t="s">
        <v>119</v>
      </c>
      <c r="D19995" s="1" t="s">
        <v>123</v>
      </c>
      <c r="E19995" s="1" t="s">
        <v>133</v>
      </c>
      <c r="F19995" s="2">
        <v>46037409</v>
      </c>
      <c r="G19995" s="3">
        <v>0.13624681987899825</v>
      </c>
      <c r="H19995" s="2">
        <v>180</v>
      </c>
      <c r="I19995" s="3">
        <v>9.9833610648918464E-2</v>
      </c>
    </row>
    <row r="19996" spans="1:9" x14ac:dyDescent="0.35">
      <c r="A19996" s="1" t="s">
        <v>76</v>
      </c>
      <c r="B19996" s="1" t="s">
        <v>114</v>
      </c>
      <c r="C19996" s="1" t="s">
        <v>119</v>
      </c>
      <c r="D19996" s="1" t="s">
        <v>123</v>
      </c>
      <c r="E19996" s="1" t="s">
        <v>136</v>
      </c>
      <c r="F19996" s="2">
        <v>18863302</v>
      </c>
      <c r="G19996" s="3">
        <v>5.5825576759047139E-2</v>
      </c>
      <c r="H19996" s="2">
        <v>117</v>
      </c>
      <c r="I19996" s="3">
        <v>6.4891846921797003E-2</v>
      </c>
    </row>
    <row r="19997" spans="1:9" x14ac:dyDescent="0.35">
      <c r="A19997" s="1" t="s">
        <v>76</v>
      </c>
      <c r="B19997" s="1" t="s">
        <v>114</v>
      </c>
      <c r="C19997" s="1" t="s">
        <v>119</v>
      </c>
      <c r="D19997" s="1" t="s">
        <v>123</v>
      </c>
      <c r="E19997" s="1" t="s">
        <v>132</v>
      </c>
      <c r="F19997" s="2">
        <v>7322708</v>
      </c>
      <c r="G19997" s="3">
        <v>2.1671412435536927E-2</v>
      </c>
      <c r="H19997" s="2">
        <v>104</v>
      </c>
      <c r="I19997" s="3">
        <v>5.7681641708264002E-2</v>
      </c>
    </row>
    <row r="19998" spans="1:9" x14ac:dyDescent="0.35">
      <c r="A19998" s="1" t="s">
        <v>76</v>
      </c>
      <c r="B19998" s="1" t="s">
        <v>114</v>
      </c>
      <c r="C19998" s="1" t="s">
        <v>119</v>
      </c>
      <c r="D19998" s="1" t="s">
        <v>124</v>
      </c>
      <c r="E19998" s="1" t="s">
        <v>116</v>
      </c>
      <c r="F19998" s="2">
        <v>1415911482</v>
      </c>
      <c r="G19998" s="3">
        <v>1</v>
      </c>
      <c r="H19998" s="2">
        <v>6600</v>
      </c>
      <c r="I19998" s="3">
        <v>1</v>
      </c>
    </row>
    <row r="19999" spans="1:9" x14ac:dyDescent="0.35">
      <c r="A19999" s="1" t="s">
        <v>76</v>
      </c>
      <c r="B19999" s="1" t="s">
        <v>114</v>
      </c>
      <c r="C19999" s="1" t="s">
        <v>119</v>
      </c>
      <c r="D19999" s="1" t="s">
        <v>124</v>
      </c>
      <c r="E19999" s="1" t="s">
        <v>130</v>
      </c>
      <c r="F19999" s="2">
        <v>418431454</v>
      </c>
      <c r="G19999" s="3">
        <v>0.2955209132878352</v>
      </c>
      <c r="H19999" s="2">
        <v>3125</v>
      </c>
      <c r="I19999" s="3">
        <v>0.47348484848484851</v>
      </c>
    </row>
    <row r="20000" spans="1:9" x14ac:dyDescent="0.35">
      <c r="A20000" s="1" t="s">
        <v>76</v>
      </c>
      <c r="B20000" s="1" t="s">
        <v>114</v>
      </c>
      <c r="C20000" s="1" t="s">
        <v>119</v>
      </c>
      <c r="D20000" s="1" t="s">
        <v>124</v>
      </c>
      <c r="E20000" s="1" t="s">
        <v>125</v>
      </c>
      <c r="F20000" s="2">
        <v>648558989</v>
      </c>
      <c r="G20000" s="3">
        <v>0.45805051850944706</v>
      </c>
      <c r="H20000" s="2">
        <v>1553</v>
      </c>
      <c r="I20000" s="3">
        <v>0.23530303030303029</v>
      </c>
    </row>
    <row r="20001" spans="1:9" x14ac:dyDescent="0.35">
      <c r="A20001" s="1" t="s">
        <v>76</v>
      </c>
      <c r="B20001" s="1" t="s">
        <v>114</v>
      </c>
      <c r="C20001" s="1" t="s">
        <v>119</v>
      </c>
      <c r="D20001" s="1" t="s">
        <v>124</v>
      </c>
      <c r="E20001" s="1" t="s">
        <v>133</v>
      </c>
      <c r="F20001" s="2">
        <v>108936235</v>
      </c>
      <c r="G20001" s="3">
        <v>7.6937178999031269E-2</v>
      </c>
      <c r="H20001" s="2">
        <v>538</v>
      </c>
      <c r="I20001" s="3">
        <v>8.1515151515151513E-2</v>
      </c>
    </row>
    <row r="20002" spans="1:9" x14ac:dyDescent="0.35">
      <c r="A20002" s="1" t="s">
        <v>76</v>
      </c>
      <c r="B20002" s="1" t="s">
        <v>114</v>
      </c>
      <c r="C20002" s="1" t="s">
        <v>119</v>
      </c>
      <c r="D20002" s="1" t="s">
        <v>124</v>
      </c>
      <c r="E20002" s="1" t="s">
        <v>131</v>
      </c>
      <c r="F20002" s="2">
        <v>53026130</v>
      </c>
      <c r="G20002" s="3">
        <v>3.7450172683817819E-2</v>
      </c>
      <c r="H20002" s="2">
        <v>487</v>
      </c>
      <c r="I20002" s="3">
        <v>7.3787878787878791E-2</v>
      </c>
    </row>
    <row r="20003" spans="1:9" x14ac:dyDescent="0.35">
      <c r="A20003" s="1" t="s">
        <v>76</v>
      </c>
      <c r="B20003" s="1" t="s">
        <v>114</v>
      </c>
      <c r="C20003" s="1" t="s">
        <v>119</v>
      </c>
      <c r="D20003" s="1" t="s">
        <v>124</v>
      </c>
      <c r="E20003" s="1" t="s">
        <v>129</v>
      </c>
      <c r="F20003" s="2">
        <v>19158649</v>
      </c>
      <c r="G20003" s="3">
        <v>1.3530965223430079E-2</v>
      </c>
      <c r="H20003" s="2">
        <v>384</v>
      </c>
      <c r="I20003" s="3">
        <v>5.8181818181818182E-2</v>
      </c>
    </row>
    <row r="20004" spans="1:9" x14ac:dyDescent="0.35">
      <c r="A20004" s="1" t="s">
        <v>76</v>
      </c>
      <c r="B20004" s="1" t="s">
        <v>114</v>
      </c>
      <c r="C20004" s="1" t="s">
        <v>119</v>
      </c>
      <c r="D20004" s="1" t="s">
        <v>124</v>
      </c>
      <c r="E20004" s="1" t="s">
        <v>136</v>
      </c>
      <c r="F20004" s="2">
        <v>30204637</v>
      </c>
      <c r="G20004" s="3">
        <v>2.1332291578025169E-2</v>
      </c>
      <c r="H20004" s="2">
        <v>342</v>
      </c>
      <c r="I20004" s="3">
        <v>5.1818181818181819E-2</v>
      </c>
    </row>
    <row r="20005" spans="1:9" x14ac:dyDescent="0.35">
      <c r="A20005" s="1" t="s">
        <v>76</v>
      </c>
      <c r="B20005" s="1" t="s">
        <v>114</v>
      </c>
      <c r="C20005" s="1" t="s">
        <v>119</v>
      </c>
      <c r="D20005" s="1" t="s">
        <v>124</v>
      </c>
      <c r="E20005" s="1" t="s">
        <v>137</v>
      </c>
      <c r="F20005" s="2">
        <v>137595389</v>
      </c>
      <c r="G20005" s="3">
        <v>9.7177959718413434E-2</v>
      </c>
      <c r="H20005" s="2">
        <v>171</v>
      </c>
      <c r="I20005" s="3">
        <v>2.5909090909090909E-2</v>
      </c>
    </row>
    <row r="20006" spans="1:9" x14ac:dyDescent="0.35">
      <c r="A20006" s="1" t="s">
        <v>76</v>
      </c>
      <c r="B20006" s="1" t="s">
        <v>114</v>
      </c>
      <c r="C20006" s="1" t="s">
        <v>119</v>
      </c>
      <c r="D20006" s="1" t="s">
        <v>125</v>
      </c>
      <c r="E20006" s="1" t="s">
        <v>116</v>
      </c>
      <c r="F20006" s="2">
        <v>73750493</v>
      </c>
      <c r="G20006" s="3">
        <v>1</v>
      </c>
      <c r="H20006" s="2">
        <v>653</v>
      </c>
      <c r="I20006" s="3">
        <v>1</v>
      </c>
    </row>
    <row r="20007" spans="1:9" x14ac:dyDescent="0.35">
      <c r="A20007" s="1" t="s">
        <v>76</v>
      </c>
      <c r="B20007" s="1" t="s">
        <v>114</v>
      </c>
      <c r="C20007" s="1" t="s">
        <v>119</v>
      </c>
      <c r="D20007" s="1" t="s">
        <v>125</v>
      </c>
      <c r="E20007" s="1" t="s">
        <v>130</v>
      </c>
      <c r="F20007" s="2">
        <v>40632223</v>
      </c>
      <c r="G20007" s="3">
        <v>0.55094170992043623</v>
      </c>
      <c r="H20007" s="2">
        <v>358</v>
      </c>
      <c r="I20007" s="3">
        <v>0.5482388973966309</v>
      </c>
    </row>
    <row r="20008" spans="1:9" x14ac:dyDescent="0.35">
      <c r="A20008" s="1" t="s">
        <v>76</v>
      </c>
      <c r="B20008" s="1" t="s">
        <v>114</v>
      </c>
      <c r="C20008" s="1" t="s">
        <v>119</v>
      </c>
      <c r="D20008" s="1" t="s">
        <v>125</v>
      </c>
      <c r="E20008" s="1" t="s">
        <v>131</v>
      </c>
      <c r="F20008" s="2">
        <v>5858063</v>
      </c>
      <c r="G20008" s="3">
        <v>7.9430837166608176E-2</v>
      </c>
      <c r="H20008" s="2">
        <v>71</v>
      </c>
      <c r="I20008" s="3">
        <v>0.10872894333843798</v>
      </c>
    </row>
    <row r="20009" spans="1:9" x14ac:dyDescent="0.35">
      <c r="A20009" s="1" t="s">
        <v>76</v>
      </c>
      <c r="B20009" s="1" t="s">
        <v>114</v>
      </c>
      <c r="C20009" s="1" t="s">
        <v>119</v>
      </c>
      <c r="D20009" s="1" t="s">
        <v>125</v>
      </c>
      <c r="E20009" s="1" t="s">
        <v>136</v>
      </c>
      <c r="F20009" s="2">
        <v>7115842</v>
      </c>
      <c r="G20009" s="3">
        <v>9.6485344922625393E-2</v>
      </c>
      <c r="H20009" s="2">
        <v>62</v>
      </c>
      <c r="I20009" s="3">
        <v>9.4946401225114857E-2</v>
      </c>
    </row>
    <row r="20010" spans="1:9" x14ac:dyDescent="0.35">
      <c r="A20010" s="1" t="s">
        <v>76</v>
      </c>
      <c r="B20010" s="1" t="s">
        <v>114</v>
      </c>
      <c r="C20010" s="1" t="s">
        <v>119</v>
      </c>
      <c r="D20010" s="1" t="s">
        <v>125</v>
      </c>
      <c r="E20010" s="1" t="s">
        <v>129</v>
      </c>
      <c r="F20010" s="2">
        <v>2485082</v>
      </c>
      <c r="G20010" s="3">
        <v>3.3695805867693218E-2</v>
      </c>
      <c r="H20010" s="2">
        <v>59</v>
      </c>
      <c r="I20010" s="3">
        <v>9.0352220520673807E-2</v>
      </c>
    </row>
    <row r="20011" spans="1:9" x14ac:dyDescent="0.35">
      <c r="A20011" s="1" t="s">
        <v>76</v>
      </c>
      <c r="B20011" s="1" t="s">
        <v>114</v>
      </c>
      <c r="C20011" s="1" t="s">
        <v>119</v>
      </c>
      <c r="D20011" s="1" t="s">
        <v>125</v>
      </c>
      <c r="E20011" s="1" t="s">
        <v>125</v>
      </c>
      <c r="F20011" s="2">
        <v>6506371</v>
      </c>
      <c r="G20011" s="3">
        <v>8.8221386492538245E-2</v>
      </c>
      <c r="H20011" s="2">
        <v>58</v>
      </c>
      <c r="I20011" s="3">
        <v>8.8820826952526799E-2</v>
      </c>
    </row>
    <row r="20012" spans="1:9" x14ac:dyDescent="0.35">
      <c r="A20012" s="1" t="s">
        <v>76</v>
      </c>
      <c r="B20012" s="1" t="s">
        <v>114</v>
      </c>
      <c r="C20012" s="1" t="s">
        <v>119</v>
      </c>
      <c r="D20012" s="1" t="s">
        <v>125</v>
      </c>
      <c r="E20012" s="1" t="s">
        <v>133</v>
      </c>
      <c r="F20012" s="2">
        <v>11152912</v>
      </c>
      <c r="G20012" s="3">
        <v>0.15122491563009871</v>
      </c>
      <c r="H20012" s="2">
        <v>45</v>
      </c>
      <c r="I20012" s="3">
        <v>6.8912710566615618E-2</v>
      </c>
    </row>
    <row r="20013" spans="1:9" x14ac:dyDescent="0.35">
      <c r="A20013" s="1" t="s">
        <v>76</v>
      </c>
      <c r="B20013" s="1" t="s">
        <v>114</v>
      </c>
      <c r="C20013" s="1" t="s">
        <v>120</v>
      </c>
      <c r="D20013" s="1" t="s">
        <v>116</v>
      </c>
      <c r="E20013" s="1" t="s">
        <v>116</v>
      </c>
      <c r="F20013" s="2">
        <v>750468333</v>
      </c>
      <c r="G20013" s="3">
        <v>1</v>
      </c>
      <c r="H20013" s="2">
        <v>1469820</v>
      </c>
      <c r="I20013" s="3">
        <v>1</v>
      </c>
    </row>
    <row r="20014" spans="1:9" x14ac:dyDescent="0.35">
      <c r="A20014" s="1" t="s">
        <v>76</v>
      </c>
      <c r="B20014" s="1" t="s">
        <v>114</v>
      </c>
      <c r="C20014" s="1" t="s">
        <v>120</v>
      </c>
      <c r="D20014" s="1" t="s">
        <v>116</v>
      </c>
      <c r="E20014" s="1" t="s">
        <v>129</v>
      </c>
      <c r="F20014" s="2">
        <v>376969636</v>
      </c>
      <c r="G20014" s="3">
        <v>0.50231251520776377</v>
      </c>
      <c r="H20014" s="2">
        <v>772121</v>
      </c>
      <c r="I20014" s="3">
        <v>0.52531670544692544</v>
      </c>
    </row>
    <row r="20015" spans="1:9" x14ac:dyDescent="0.35">
      <c r="A20015" s="1" t="s">
        <v>76</v>
      </c>
      <c r="B20015" s="1" t="s">
        <v>114</v>
      </c>
      <c r="C20015" s="1" t="s">
        <v>120</v>
      </c>
      <c r="D20015" s="1" t="s">
        <v>116</v>
      </c>
      <c r="E20015" s="1" t="s">
        <v>130</v>
      </c>
      <c r="F20015" s="2">
        <v>194542240</v>
      </c>
      <c r="G20015" s="3">
        <v>0.25922778035860139</v>
      </c>
      <c r="H20015" s="2">
        <v>368627</v>
      </c>
      <c r="I20015" s="3">
        <v>0.25079737654950945</v>
      </c>
    </row>
    <row r="20016" spans="1:9" x14ac:dyDescent="0.35">
      <c r="A20016" s="1" t="s">
        <v>76</v>
      </c>
      <c r="B20016" s="1" t="s">
        <v>114</v>
      </c>
      <c r="C20016" s="1" t="s">
        <v>120</v>
      </c>
      <c r="D20016" s="1" t="s">
        <v>116</v>
      </c>
      <c r="E20016" s="1" t="s">
        <v>131</v>
      </c>
      <c r="F20016" s="2">
        <v>78196248</v>
      </c>
      <c r="G20016" s="3">
        <v>0.10419659952616174</v>
      </c>
      <c r="H20016" s="2">
        <v>137013</v>
      </c>
      <c r="I20016" s="3">
        <v>9.3217536841245868E-2</v>
      </c>
    </row>
    <row r="20017" spans="1:9" x14ac:dyDescent="0.35">
      <c r="A20017" s="1" t="s">
        <v>76</v>
      </c>
      <c r="B20017" s="1" t="s">
        <v>114</v>
      </c>
      <c r="C20017" s="1" t="s">
        <v>120</v>
      </c>
      <c r="D20017" s="1" t="s">
        <v>116</v>
      </c>
      <c r="E20017" s="1" t="s">
        <v>132</v>
      </c>
      <c r="F20017" s="2">
        <v>43409877</v>
      </c>
      <c r="G20017" s="3">
        <v>5.7843716102721279E-2</v>
      </c>
      <c r="H20017" s="2">
        <v>81717</v>
      </c>
      <c r="I20017" s="3">
        <v>5.5596603665754987E-2</v>
      </c>
    </row>
    <row r="20018" spans="1:9" x14ac:dyDescent="0.35">
      <c r="A20018" s="1" t="s">
        <v>76</v>
      </c>
      <c r="B20018" s="1" t="s">
        <v>114</v>
      </c>
      <c r="C20018" s="1" t="s">
        <v>120</v>
      </c>
      <c r="D20018" s="1" t="s">
        <v>116</v>
      </c>
      <c r="E20018" s="1" t="s">
        <v>141</v>
      </c>
      <c r="F20018" s="2">
        <v>23943762</v>
      </c>
      <c r="G20018" s="3">
        <v>3.1905093654093671E-2</v>
      </c>
      <c r="H20018" s="2">
        <v>44706</v>
      </c>
      <c r="I20018" s="3">
        <v>3.0415969302363555E-2</v>
      </c>
    </row>
    <row r="20019" spans="1:9" x14ac:dyDescent="0.35">
      <c r="A20019" s="1" t="s">
        <v>76</v>
      </c>
      <c r="B20019" s="1" t="s">
        <v>114</v>
      </c>
      <c r="C20019" s="1" t="s">
        <v>120</v>
      </c>
      <c r="D20019" s="1" t="s">
        <v>116</v>
      </c>
      <c r="E20019" s="1" t="s">
        <v>135</v>
      </c>
      <c r="F20019" s="2">
        <v>20358326</v>
      </c>
      <c r="G20019" s="3">
        <v>2.712749562147149E-2</v>
      </c>
      <c r="H20019" s="2">
        <v>41958</v>
      </c>
      <c r="I20019" s="3">
        <v>2.854635261460587E-2</v>
      </c>
    </row>
    <row r="20020" spans="1:9" x14ac:dyDescent="0.35">
      <c r="A20020" s="1" t="s">
        <v>76</v>
      </c>
      <c r="B20020" s="1" t="s">
        <v>114</v>
      </c>
      <c r="C20020" s="1" t="s">
        <v>120</v>
      </c>
      <c r="D20020" s="1" t="s">
        <v>116</v>
      </c>
      <c r="E20020" s="1" t="s">
        <v>125</v>
      </c>
      <c r="F20020" s="2">
        <v>13048242</v>
      </c>
      <c r="G20020" s="3">
        <v>1.7386799529186668E-2</v>
      </c>
      <c r="H20020" s="2">
        <v>23678</v>
      </c>
      <c r="I20020" s="3">
        <v>1.610945557959478E-2</v>
      </c>
    </row>
    <row r="20021" spans="1:9" x14ac:dyDescent="0.35">
      <c r="A20021" s="1" t="s">
        <v>76</v>
      </c>
      <c r="B20021" s="1" t="s">
        <v>114</v>
      </c>
      <c r="C20021" s="1" t="s">
        <v>120</v>
      </c>
      <c r="D20021" s="1" t="s">
        <v>121</v>
      </c>
      <c r="E20021" s="1" t="s">
        <v>116</v>
      </c>
      <c r="F20021" s="2">
        <v>75192577</v>
      </c>
      <c r="G20021" s="3">
        <v>1</v>
      </c>
      <c r="H20021" s="2">
        <v>153399</v>
      </c>
      <c r="I20021" s="3">
        <v>1</v>
      </c>
    </row>
    <row r="20022" spans="1:9" x14ac:dyDescent="0.35">
      <c r="A20022" s="1" t="s">
        <v>76</v>
      </c>
      <c r="B20022" s="1" t="s">
        <v>114</v>
      </c>
      <c r="C20022" s="1" t="s">
        <v>120</v>
      </c>
      <c r="D20022" s="1" t="s">
        <v>121</v>
      </c>
      <c r="E20022" s="1" t="s">
        <v>129</v>
      </c>
      <c r="F20022" s="2">
        <v>40288487</v>
      </c>
      <c r="G20022" s="3">
        <v>0.53580404618929345</v>
      </c>
      <c r="H20022" s="2">
        <v>83711</v>
      </c>
      <c r="I20022" s="3">
        <v>0.54570759913689137</v>
      </c>
    </row>
    <row r="20023" spans="1:9" x14ac:dyDescent="0.35">
      <c r="A20023" s="1" t="s">
        <v>76</v>
      </c>
      <c r="B20023" s="1" t="s">
        <v>114</v>
      </c>
      <c r="C20023" s="1" t="s">
        <v>120</v>
      </c>
      <c r="D20023" s="1" t="s">
        <v>121</v>
      </c>
      <c r="E20023" s="1" t="s">
        <v>131</v>
      </c>
      <c r="F20023" s="2">
        <v>12757865</v>
      </c>
      <c r="G20023" s="3">
        <v>0.16966920817197154</v>
      </c>
      <c r="H20023" s="2">
        <v>24810</v>
      </c>
      <c r="I20023" s="3">
        <v>0.16173508301879413</v>
      </c>
    </row>
    <row r="20024" spans="1:9" x14ac:dyDescent="0.35">
      <c r="A20024" s="1" t="s">
        <v>76</v>
      </c>
      <c r="B20024" s="1" t="s">
        <v>114</v>
      </c>
      <c r="C20024" s="1" t="s">
        <v>120</v>
      </c>
      <c r="D20024" s="1" t="s">
        <v>121</v>
      </c>
      <c r="E20024" s="1" t="s">
        <v>130</v>
      </c>
      <c r="F20024" s="2">
        <v>8267658</v>
      </c>
      <c r="G20024" s="3">
        <v>0.10995311412188999</v>
      </c>
      <c r="H20024" s="2">
        <v>17202</v>
      </c>
      <c r="I20024" s="3">
        <v>0.11213893180529208</v>
      </c>
    </row>
    <row r="20025" spans="1:9" x14ac:dyDescent="0.35">
      <c r="A20025" s="1" t="s">
        <v>76</v>
      </c>
      <c r="B20025" s="1" t="s">
        <v>114</v>
      </c>
      <c r="C20025" s="1" t="s">
        <v>120</v>
      </c>
      <c r="D20025" s="1" t="s">
        <v>121</v>
      </c>
      <c r="E20025" s="1" t="s">
        <v>132</v>
      </c>
      <c r="F20025" s="2">
        <v>6709964</v>
      </c>
      <c r="G20025" s="3">
        <v>8.9237053279873621E-2</v>
      </c>
      <c r="H20025" s="2">
        <v>13254</v>
      </c>
      <c r="I20025" s="3">
        <v>8.6402127784405369E-2</v>
      </c>
    </row>
    <row r="20026" spans="1:9" x14ac:dyDescent="0.35">
      <c r="A20026" s="1" t="s">
        <v>76</v>
      </c>
      <c r="B20026" s="1" t="s">
        <v>114</v>
      </c>
      <c r="C20026" s="1" t="s">
        <v>120</v>
      </c>
      <c r="D20026" s="1" t="s">
        <v>121</v>
      </c>
      <c r="E20026" s="1" t="s">
        <v>141</v>
      </c>
      <c r="F20026" s="2">
        <v>4755584</v>
      </c>
      <c r="G20026" s="3">
        <v>6.3245391895532452E-2</v>
      </c>
      <c r="H20026" s="2">
        <v>9594</v>
      </c>
      <c r="I20026" s="3">
        <v>6.254278059179004E-2</v>
      </c>
    </row>
    <row r="20027" spans="1:9" x14ac:dyDescent="0.35">
      <c r="A20027" s="1" t="s">
        <v>76</v>
      </c>
      <c r="B20027" s="1" t="s">
        <v>114</v>
      </c>
      <c r="C20027" s="1" t="s">
        <v>120</v>
      </c>
      <c r="D20027" s="1" t="s">
        <v>121</v>
      </c>
      <c r="E20027" s="1" t="s">
        <v>125</v>
      </c>
      <c r="F20027" s="2">
        <v>1460708</v>
      </c>
      <c r="G20027" s="3">
        <v>1.9426226075480828E-2</v>
      </c>
      <c r="H20027" s="2">
        <v>3044</v>
      </c>
      <c r="I20027" s="3">
        <v>1.9843675643257126E-2</v>
      </c>
    </row>
    <row r="20028" spans="1:9" x14ac:dyDescent="0.35">
      <c r="A20028" s="1" t="s">
        <v>76</v>
      </c>
      <c r="B20028" s="1" t="s">
        <v>114</v>
      </c>
      <c r="C20028" s="1" t="s">
        <v>120</v>
      </c>
      <c r="D20028" s="1" t="s">
        <v>121</v>
      </c>
      <c r="E20028" s="1" t="s">
        <v>140</v>
      </c>
      <c r="F20028" s="2">
        <v>952311</v>
      </c>
      <c r="G20028" s="3">
        <v>1.2664960265958168E-2</v>
      </c>
      <c r="H20028" s="2">
        <v>1784</v>
      </c>
      <c r="I20028" s="3">
        <v>1.162980201956988E-2</v>
      </c>
    </row>
    <row r="20029" spans="1:9" x14ac:dyDescent="0.35">
      <c r="A20029" s="1" t="s">
        <v>76</v>
      </c>
      <c r="B20029" s="1" t="s">
        <v>114</v>
      </c>
      <c r="C20029" s="1" t="s">
        <v>120</v>
      </c>
      <c r="D20029" s="1" t="s">
        <v>122</v>
      </c>
      <c r="E20029" s="1" t="s">
        <v>116</v>
      </c>
      <c r="F20029" s="2">
        <v>223410554</v>
      </c>
      <c r="G20029" s="3">
        <v>1</v>
      </c>
      <c r="H20029" s="2">
        <v>458915</v>
      </c>
      <c r="I20029" s="3">
        <v>1</v>
      </c>
    </row>
    <row r="20030" spans="1:9" x14ac:dyDescent="0.35">
      <c r="A20030" s="1" t="s">
        <v>76</v>
      </c>
      <c r="B20030" s="1" t="s">
        <v>114</v>
      </c>
      <c r="C20030" s="1" t="s">
        <v>120</v>
      </c>
      <c r="D20030" s="1" t="s">
        <v>122</v>
      </c>
      <c r="E20030" s="1" t="s">
        <v>130</v>
      </c>
      <c r="F20030" s="2">
        <v>114723399</v>
      </c>
      <c r="G20030" s="3">
        <v>0.51350930727927269</v>
      </c>
      <c r="H20030" s="2">
        <v>230491</v>
      </c>
      <c r="I20030" s="3">
        <v>0.50225205103341575</v>
      </c>
    </row>
    <row r="20031" spans="1:9" x14ac:dyDescent="0.35">
      <c r="A20031" s="1" t="s">
        <v>76</v>
      </c>
      <c r="B20031" s="1" t="s">
        <v>114</v>
      </c>
      <c r="C20031" s="1" t="s">
        <v>120</v>
      </c>
      <c r="D20031" s="1" t="s">
        <v>122</v>
      </c>
      <c r="E20031" s="1" t="s">
        <v>129</v>
      </c>
      <c r="F20031" s="2">
        <v>75029292</v>
      </c>
      <c r="G20031" s="3">
        <v>0.33583593432337311</v>
      </c>
      <c r="H20031" s="2">
        <v>165688</v>
      </c>
      <c r="I20031" s="3">
        <v>0.36104289465369405</v>
      </c>
    </row>
    <row r="20032" spans="1:9" x14ac:dyDescent="0.35">
      <c r="A20032" s="1" t="s">
        <v>76</v>
      </c>
      <c r="B20032" s="1" t="s">
        <v>114</v>
      </c>
      <c r="C20032" s="1" t="s">
        <v>120</v>
      </c>
      <c r="D20032" s="1" t="s">
        <v>122</v>
      </c>
      <c r="E20032" s="1" t="s">
        <v>131</v>
      </c>
      <c r="F20032" s="2">
        <v>15405292</v>
      </c>
      <c r="G20032" s="3">
        <v>6.8955076701612536E-2</v>
      </c>
      <c r="H20032" s="2">
        <v>27581</v>
      </c>
      <c r="I20032" s="3">
        <v>6.0100454332501663E-2</v>
      </c>
    </row>
    <row r="20033" spans="1:9" x14ac:dyDescent="0.35">
      <c r="A20033" s="1" t="s">
        <v>76</v>
      </c>
      <c r="B20033" s="1" t="s">
        <v>114</v>
      </c>
      <c r="C20033" s="1" t="s">
        <v>120</v>
      </c>
      <c r="D20033" s="1" t="s">
        <v>122</v>
      </c>
      <c r="E20033" s="1" t="s">
        <v>132</v>
      </c>
      <c r="F20033" s="2">
        <v>9384616</v>
      </c>
      <c r="G20033" s="3">
        <v>4.200614559681435E-2</v>
      </c>
      <c r="H20033" s="2">
        <v>18113</v>
      </c>
      <c r="I20033" s="3">
        <v>3.9469182746260198E-2</v>
      </c>
    </row>
    <row r="20034" spans="1:9" x14ac:dyDescent="0.35">
      <c r="A20034" s="1" t="s">
        <v>76</v>
      </c>
      <c r="B20034" s="1" t="s">
        <v>114</v>
      </c>
      <c r="C20034" s="1" t="s">
        <v>120</v>
      </c>
      <c r="D20034" s="1" t="s">
        <v>122</v>
      </c>
      <c r="E20034" s="1" t="s">
        <v>141</v>
      </c>
      <c r="F20034" s="2">
        <v>6026577</v>
      </c>
      <c r="G20034" s="3">
        <v>2.6975346391348982E-2</v>
      </c>
      <c r="H20034" s="2">
        <v>11387</v>
      </c>
      <c r="I20034" s="3">
        <v>2.4812873843740126E-2</v>
      </c>
    </row>
    <row r="20035" spans="1:9" x14ac:dyDescent="0.35">
      <c r="A20035" s="1" t="s">
        <v>76</v>
      </c>
      <c r="B20035" s="1" t="s">
        <v>114</v>
      </c>
      <c r="C20035" s="1" t="s">
        <v>120</v>
      </c>
      <c r="D20035" s="1" t="s">
        <v>122</v>
      </c>
      <c r="E20035" s="1" t="s">
        <v>125</v>
      </c>
      <c r="F20035" s="2">
        <v>2841378</v>
      </c>
      <c r="G20035" s="3">
        <v>1.2718189707578367E-2</v>
      </c>
      <c r="H20035" s="2">
        <v>5655</v>
      </c>
      <c r="I20035" s="3">
        <v>1.2322543390388198E-2</v>
      </c>
    </row>
    <row r="20036" spans="1:9" x14ac:dyDescent="0.35">
      <c r="A20036" s="1" t="s">
        <v>76</v>
      </c>
      <c r="B20036" s="1" t="s">
        <v>114</v>
      </c>
      <c r="C20036" s="1" t="s">
        <v>120</v>
      </c>
      <c r="D20036" s="1" t="s">
        <v>123</v>
      </c>
      <c r="E20036" s="1" t="s">
        <v>116</v>
      </c>
      <c r="F20036" s="2">
        <v>167945837</v>
      </c>
      <c r="G20036" s="3">
        <v>1</v>
      </c>
      <c r="H20036" s="2">
        <v>363781</v>
      </c>
      <c r="I20036" s="3">
        <v>1</v>
      </c>
    </row>
    <row r="20037" spans="1:9" x14ac:dyDescent="0.35">
      <c r="A20037" s="1" t="s">
        <v>76</v>
      </c>
      <c r="B20037" s="1" t="s">
        <v>114</v>
      </c>
      <c r="C20037" s="1" t="s">
        <v>120</v>
      </c>
      <c r="D20037" s="1" t="s">
        <v>123</v>
      </c>
      <c r="E20037" s="1" t="s">
        <v>129</v>
      </c>
      <c r="F20037" s="2">
        <v>106485417</v>
      </c>
      <c r="G20037" s="3">
        <v>0.634046183591916</v>
      </c>
      <c r="H20037" s="2">
        <v>246068</v>
      </c>
      <c r="I20037" s="3">
        <v>0.67641795475849475</v>
      </c>
    </row>
    <row r="20038" spans="1:9" x14ac:dyDescent="0.35">
      <c r="A20038" s="1" t="s">
        <v>76</v>
      </c>
      <c r="B20038" s="1" t="s">
        <v>114</v>
      </c>
      <c r="C20038" s="1" t="s">
        <v>120</v>
      </c>
      <c r="D20038" s="1" t="s">
        <v>123</v>
      </c>
      <c r="E20038" s="1" t="s">
        <v>131</v>
      </c>
      <c r="F20038" s="2">
        <v>18071639</v>
      </c>
      <c r="G20038" s="3">
        <v>0.10760397115410487</v>
      </c>
      <c r="H20038" s="2">
        <v>32533</v>
      </c>
      <c r="I20038" s="3">
        <v>8.9430179146244584E-2</v>
      </c>
    </row>
    <row r="20039" spans="1:9" x14ac:dyDescent="0.35">
      <c r="A20039" s="1" t="s">
        <v>76</v>
      </c>
      <c r="B20039" s="1" t="s">
        <v>114</v>
      </c>
      <c r="C20039" s="1" t="s">
        <v>120</v>
      </c>
      <c r="D20039" s="1" t="s">
        <v>123</v>
      </c>
      <c r="E20039" s="1" t="s">
        <v>130</v>
      </c>
      <c r="F20039" s="2">
        <v>15392417</v>
      </c>
      <c r="G20039" s="3">
        <v>9.1651077960330743E-2</v>
      </c>
      <c r="H20039" s="2">
        <v>27797</v>
      </c>
      <c r="I20039" s="3">
        <v>7.6411357382601075E-2</v>
      </c>
    </row>
    <row r="20040" spans="1:9" x14ac:dyDescent="0.35">
      <c r="A20040" s="1" t="s">
        <v>76</v>
      </c>
      <c r="B20040" s="1" t="s">
        <v>114</v>
      </c>
      <c r="C20040" s="1" t="s">
        <v>120</v>
      </c>
      <c r="D20040" s="1" t="s">
        <v>123</v>
      </c>
      <c r="E20040" s="1" t="s">
        <v>135</v>
      </c>
      <c r="F20040" s="2">
        <v>11749074</v>
      </c>
      <c r="G20040" s="3">
        <v>6.9957518506397989E-2</v>
      </c>
      <c r="H20040" s="2">
        <v>25325</v>
      </c>
      <c r="I20040" s="3">
        <v>6.9616060212050662E-2</v>
      </c>
    </row>
    <row r="20041" spans="1:9" x14ac:dyDescent="0.35">
      <c r="A20041" s="1" t="s">
        <v>76</v>
      </c>
      <c r="B20041" s="1" t="s">
        <v>114</v>
      </c>
      <c r="C20041" s="1" t="s">
        <v>120</v>
      </c>
      <c r="D20041" s="1" t="s">
        <v>123</v>
      </c>
      <c r="E20041" s="1" t="s">
        <v>132</v>
      </c>
      <c r="F20041" s="2">
        <v>8644469</v>
      </c>
      <c r="G20041" s="3">
        <v>5.1471767055470387E-2</v>
      </c>
      <c r="H20041" s="2">
        <v>17172</v>
      </c>
      <c r="I20041" s="3">
        <v>4.7204224519697288E-2</v>
      </c>
    </row>
    <row r="20042" spans="1:9" x14ac:dyDescent="0.35">
      <c r="A20042" s="1" t="s">
        <v>76</v>
      </c>
      <c r="B20042" s="1" t="s">
        <v>114</v>
      </c>
      <c r="C20042" s="1" t="s">
        <v>120</v>
      </c>
      <c r="D20042" s="1" t="s">
        <v>123</v>
      </c>
      <c r="E20042" s="1" t="s">
        <v>141</v>
      </c>
      <c r="F20042" s="2">
        <v>4917736</v>
      </c>
      <c r="G20042" s="3">
        <v>2.9281678473518816E-2</v>
      </c>
      <c r="H20042" s="2">
        <v>9507</v>
      </c>
      <c r="I20042" s="3">
        <v>2.6133855259070703E-2</v>
      </c>
    </row>
    <row r="20043" spans="1:9" x14ac:dyDescent="0.35">
      <c r="A20043" s="1" t="s">
        <v>76</v>
      </c>
      <c r="B20043" s="1" t="s">
        <v>114</v>
      </c>
      <c r="C20043" s="1" t="s">
        <v>120</v>
      </c>
      <c r="D20043" s="1" t="s">
        <v>123</v>
      </c>
      <c r="E20043" s="1" t="s">
        <v>125</v>
      </c>
      <c r="F20043" s="2">
        <v>2685085</v>
      </c>
      <c r="G20043" s="3">
        <v>1.5987803258261175E-2</v>
      </c>
      <c r="H20043" s="2">
        <v>5379</v>
      </c>
      <c r="I20043" s="3">
        <v>1.4786368721840889E-2</v>
      </c>
    </row>
    <row r="20044" spans="1:9" x14ac:dyDescent="0.35">
      <c r="A20044" s="1" t="s">
        <v>76</v>
      </c>
      <c r="B20044" s="1" t="s">
        <v>114</v>
      </c>
      <c r="C20044" s="1" t="s">
        <v>120</v>
      </c>
      <c r="D20044" s="1" t="s">
        <v>124</v>
      </c>
      <c r="E20044" s="1" t="s">
        <v>116</v>
      </c>
      <c r="F20044" s="2">
        <v>239478998</v>
      </c>
      <c r="G20044" s="3">
        <v>1</v>
      </c>
      <c r="H20044" s="2">
        <v>412256</v>
      </c>
      <c r="I20044" s="3">
        <v>1</v>
      </c>
    </row>
    <row r="20045" spans="1:9" x14ac:dyDescent="0.35">
      <c r="A20045" s="1" t="s">
        <v>76</v>
      </c>
      <c r="B20045" s="1" t="s">
        <v>114</v>
      </c>
      <c r="C20045" s="1" t="s">
        <v>120</v>
      </c>
      <c r="D20045" s="1" t="s">
        <v>124</v>
      </c>
      <c r="E20045" s="1" t="s">
        <v>129</v>
      </c>
      <c r="F20045" s="2">
        <v>138664921</v>
      </c>
      <c r="G20045" s="3">
        <v>0.57902748112476621</v>
      </c>
      <c r="H20045" s="2">
        <v>243541</v>
      </c>
      <c r="I20045" s="3">
        <v>0.59075186292012727</v>
      </c>
    </row>
    <row r="20046" spans="1:9" x14ac:dyDescent="0.35">
      <c r="A20046" s="1" t="s">
        <v>76</v>
      </c>
      <c r="B20046" s="1" t="s">
        <v>114</v>
      </c>
      <c r="C20046" s="1" t="s">
        <v>120</v>
      </c>
      <c r="D20046" s="1" t="s">
        <v>124</v>
      </c>
      <c r="E20046" s="1" t="s">
        <v>130</v>
      </c>
      <c r="F20046" s="2">
        <v>38258426</v>
      </c>
      <c r="G20046" s="3">
        <v>0.15975691697550123</v>
      </c>
      <c r="H20046" s="2">
        <v>61741</v>
      </c>
      <c r="I20046" s="3">
        <v>0.14976373903593884</v>
      </c>
    </row>
    <row r="20047" spans="1:9" x14ac:dyDescent="0.35">
      <c r="A20047" s="1" t="s">
        <v>76</v>
      </c>
      <c r="B20047" s="1" t="s">
        <v>114</v>
      </c>
      <c r="C20047" s="1" t="s">
        <v>120</v>
      </c>
      <c r="D20047" s="1" t="s">
        <v>124</v>
      </c>
      <c r="E20047" s="1" t="s">
        <v>131</v>
      </c>
      <c r="F20047" s="2">
        <v>26432226</v>
      </c>
      <c r="G20047" s="3">
        <v>0.1103738783343776</v>
      </c>
      <c r="H20047" s="2">
        <v>43042</v>
      </c>
      <c r="I20047" s="3">
        <v>0.10440600015524334</v>
      </c>
    </row>
    <row r="20048" spans="1:9" x14ac:dyDescent="0.35">
      <c r="A20048" s="1" t="s">
        <v>76</v>
      </c>
      <c r="B20048" s="1" t="s">
        <v>114</v>
      </c>
      <c r="C20048" s="1" t="s">
        <v>120</v>
      </c>
      <c r="D20048" s="1" t="s">
        <v>124</v>
      </c>
      <c r="E20048" s="1" t="s">
        <v>132</v>
      </c>
      <c r="F20048" s="2">
        <v>15994240</v>
      </c>
      <c r="G20048" s="3">
        <v>6.6787651651998362E-2</v>
      </c>
      <c r="H20048" s="2">
        <v>28491</v>
      </c>
      <c r="I20048" s="3">
        <v>6.9109970503764648E-2</v>
      </c>
    </row>
    <row r="20049" spans="1:9" x14ac:dyDescent="0.35">
      <c r="A20049" s="1" t="s">
        <v>76</v>
      </c>
      <c r="B20049" s="1" t="s">
        <v>114</v>
      </c>
      <c r="C20049" s="1" t="s">
        <v>120</v>
      </c>
      <c r="D20049" s="1" t="s">
        <v>124</v>
      </c>
      <c r="E20049" s="1" t="s">
        <v>135</v>
      </c>
      <c r="F20049" s="2">
        <v>7822930</v>
      </c>
      <c r="G20049" s="3">
        <v>3.2666455087536697E-2</v>
      </c>
      <c r="H20049" s="2">
        <v>14837</v>
      </c>
      <c r="I20049" s="3">
        <v>3.5989773344717847E-2</v>
      </c>
    </row>
    <row r="20050" spans="1:9" x14ac:dyDescent="0.35">
      <c r="A20050" s="1" t="s">
        <v>76</v>
      </c>
      <c r="B20050" s="1" t="s">
        <v>114</v>
      </c>
      <c r="C20050" s="1" t="s">
        <v>120</v>
      </c>
      <c r="D20050" s="1" t="s">
        <v>124</v>
      </c>
      <c r="E20050" s="1" t="s">
        <v>141</v>
      </c>
      <c r="F20050" s="2">
        <v>7215951</v>
      </c>
      <c r="G20050" s="3">
        <v>3.0131872803095539E-2</v>
      </c>
      <c r="H20050" s="2">
        <v>12380</v>
      </c>
      <c r="I20050" s="3">
        <v>3.0029884343708763E-2</v>
      </c>
    </row>
    <row r="20051" spans="1:9" x14ac:dyDescent="0.35">
      <c r="A20051" s="1" t="s">
        <v>76</v>
      </c>
      <c r="B20051" s="1" t="s">
        <v>114</v>
      </c>
      <c r="C20051" s="1" t="s">
        <v>120</v>
      </c>
      <c r="D20051" s="1" t="s">
        <v>124</v>
      </c>
      <c r="E20051" s="1" t="s">
        <v>125</v>
      </c>
      <c r="F20051" s="2">
        <v>5090304</v>
      </c>
      <c r="G20051" s="3">
        <v>2.1255744022724302E-2</v>
      </c>
      <c r="H20051" s="2">
        <v>8224</v>
      </c>
      <c r="I20051" s="3">
        <v>1.9948769696499263E-2</v>
      </c>
    </row>
    <row r="20052" spans="1:9" x14ac:dyDescent="0.35">
      <c r="A20052" s="1" t="s">
        <v>76</v>
      </c>
      <c r="B20052" s="1" t="s">
        <v>114</v>
      </c>
      <c r="C20052" s="1" t="s">
        <v>120</v>
      </c>
      <c r="D20052" s="1" t="s">
        <v>125</v>
      </c>
      <c r="E20052" s="1" t="s">
        <v>116</v>
      </c>
      <c r="F20052" s="2">
        <v>44440367</v>
      </c>
      <c r="G20052" s="3">
        <v>1</v>
      </c>
      <c r="H20052" s="2">
        <v>81469</v>
      </c>
      <c r="I20052" s="3">
        <v>1</v>
      </c>
    </row>
    <row r="20053" spans="1:9" x14ac:dyDescent="0.35">
      <c r="A20053" s="1" t="s">
        <v>76</v>
      </c>
      <c r="B20053" s="1" t="s">
        <v>114</v>
      </c>
      <c r="C20053" s="1" t="s">
        <v>120</v>
      </c>
      <c r="D20053" s="1" t="s">
        <v>125</v>
      </c>
      <c r="E20053" s="1" t="s">
        <v>129</v>
      </c>
      <c r="F20053" s="2">
        <v>16501519</v>
      </c>
      <c r="G20053" s="3">
        <v>0.37131823861713731</v>
      </c>
      <c r="H20053" s="2">
        <v>33113</v>
      </c>
      <c r="I20053" s="3">
        <v>0.40644907879070569</v>
      </c>
    </row>
    <row r="20054" spans="1:9" x14ac:dyDescent="0.35">
      <c r="A20054" s="1" t="s">
        <v>76</v>
      </c>
      <c r="B20054" s="1" t="s">
        <v>114</v>
      </c>
      <c r="C20054" s="1" t="s">
        <v>120</v>
      </c>
      <c r="D20054" s="1" t="s">
        <v>125</v>
      </c>
      <c r="E20054" s="1" t="s">
        <v>130</v>
      </c>
      <c r="F20054" s="2">
        <v>17900340</v>
      </c>
      <c r="G20054" s="3">
        <v>0.40279460287703872</v>
      </c>
      <c r="H20054" s="2">
        <v>31396</v>
      </c>
      <c r="I20054" s="3">
        <v>0.3853735776798537</v>
      </c>
    </row>
    <row r="20055" spans="1:9" x14ac:dyDescent="0.35">
      <c r="A20055" s="1" t="s">
        <v>76</v>
      </c>
      <c r="B20055" s="1" t="s">
        <v>114</v>
      </c>
      <c r="C20055" s="1" t="s">
        <v>120</v>
      </c>
      <c r="D20055" s="1" t="s">
        <v>125</v>
      </c>
      <c r="E20055" s="1" t="s">
        <v>131</v>
      </c>
      <c r="F20055" s="2">
        <v>5529227</v>
      </c>
      <c r="G20055" s="3">
        <v>0.12441901452795968</v>
      </c>
      <c r="H20055" s="2">
        <v>9047</v>
      </c>
      <c r="I20055" s="3">
        <v>0.11104837422823405</v>
      </c>
    </row>
    <row r="20056" spans="1:9" x14ac:dyDescent="0.35">
      <c r="A20056" s="1" t="s">
        <v>76</v>
      </c>
      <c r="B20056" s="1" t="s">
        <v>114</v>
      </c>
      <c r="C20056" s="1" t="s">
        <v>120</v>
      </c>
      <c r="D20056" s="1" t="s">
        <v>125</v>
      </c>
      <c r="E20056" s="1" t="s">
        <v>132</v>
      </c>
      <c r="F20056" s="2">
        <v>2676588</v>
      </c>
      <c r="G20056" s="3">
        <v>6.0228756430933339E-2</v>
      </c>
      <c r="H20056" s="2">
        <v>4687</v>
      </c>
      <c r="I20056" s="3">
        <v>5.7531085443542941E-2</v>
      </c>
    </row>
    <row r="20057" spans="1:9" x14ac:dyDescent="0.35">
      <c r="A20057" s="1" t="s">
        <v>76</v>
      </c>
      <c r="B20057" s="1" t="s">
        <v>114</v>
      </c>
      <c r="C20057" s="1" t="s">
        <v>120</v>
      </c>
      <c r="D20057" s="1" t="s">
        <v>125</v>
      </c>
      <c r="E20057" s="1" t="s">
        <v>141</v>
      </c>
      <c r="F20057" s="2">
        <v>1027915</v>
      </c>
      <c r="G20057" s="3">
        <v>2.3130201910452203E-2</v>
      </c>
      <c r="H20057" s="2">
        <v>1838</v>
      </c>
      <c r="I20057" s="3">
        <v>2.2560728620702353E-2</v>
      </c>
    </row>
    <row r="20058" spans="1:9" x14ac:dyDescent="0.35">
      <c r="A20058" s="1" t="s">
        <v>76</v>
      </c>
      <c r="B20058" s="1" t="s">
        <v>114</v>
      </c>
      <c r="C20058" s="1" t="s">
        <v>120</v>
      </c>
      <c r="D20058" s="1" t="s">
        <v>125</v>
      </c>
      <c r="E20058" s="1" t="s">
        <v>125</v>
      </c>
      <c r="F20058" s="2">
        <v>804779</v>
      </c>
      <c r="G20058" s="3">
        <v>1.8109185636478776E-2</v>
      </c>
      <c r="H20058" s="2">
        <v>1388</v>
      </c>
      <c r="I20058" s="3">
        <v>1.70371552369613E-2</v>
      </c>
    </row>
    <row r="20059" spans="1:9" x14ac:dyDescent="0.35">
      <c r="A20059" s="1" t="s">
        <v>76</v>
      </c>
      <c r="B20059" s="1" t="s">
        <v>115</v>
      </c>
      <c r="C20059" s="1" t="s">
        <v>116</v>
      </c>
      <c r="D20059" s="1" t="s">
        <v>116</v>
      </c>
      <c r="E20059" s="1" t="s">
        <v>116</v>
      </c>
      <c r="F20059" s="2">
        <v>5743544</v>
      </c>
      <c r="G20059" s="3">
        <v>1</v>
      </c>
      <c r="H20059" s="2">
        <v>1279052</v>
      </c>
      <c r="I20059" s="3">
        <v>1</v>
      </c>
    </row>
    <row r="20060" spans="1:9" x14ac:dyDescent="0.35">
      <c r="A20060" s="1" t="s">
        <v>76</v>
      </c>
      <c r="B20060" s="1" t="s">
        <v>115</v>
      </c>
      <c r="C20060" s="1" t="s">
        <v>116</v>
      </c>
      <c r="D20060" s="1" t="s">
        <v>116</v>
      </c>
      <c r="E20060" s="1" t="s">
        <v>129</v>
      </c>
      <c r="F20060" s="2">
        <v>2362513</v>
      </c>
      <c r="G20060" s="3">
        <v>0.41133366437168412</v>
      </c>
      <c r="H20060" s="2">
        <v>610419</v>
      </c>
      <c r="I20060" s="3">
        <v>0.47724330207059601</v>
      </c>
    </row>
    <row r="20061" spans="1:9" x14ac:dyDescent="0.35">
      <c r="A20061" s="1" t="s">
        <v>76</v>
      </c>
      <c r="B20061" s="1" t="s">
        <v>115</v>
      </c>
      <c r="C20061" s="1" t="s">
        <v>116</v>
      </c>
      <c r="D20061" s="1" t="s">
        <v>116</v>
      </c>
      <c r="E20061" s="1" t="s">
        <v>130</v>
      </c>
      <c r="F20061" s="2">
        <v>1088962</v>
      </c>
      <c r="G20061" s="3">
        <v>0.1895975725092382</v>
      </c>
      <c r="H20061" s="2">
        <v>314879</v>
      </c>
      <c r="I20061" s="3">
        <v>0.24618154695821592</v>
      </c>
    </row>
    <row r="20062" spans="1:9" x14ac:dyDescent="0.35">
      <c r="A20062" s="1" t="s">
        <v>76</v>
      </c>
      <c r="B20062" s="1" t="s">
        <v>115</v>
      </c>
      <c r="C20062" s="1" t="s">
        <v>116</v>
      </c>
      <c r="D20062" s="1" t="s">
        <v>116</v>
      </c>
      <c r="E20062" s="1" t="s">
        <v>131</v>
      </c>
      <c r="F20062" s="2">
        <v>826075</v>
      </c>
      <c r="G20062" s="3">
        <v>0.1438267035126744</v>
      </c>
      <c r="H20062" s="2">
        <v>144245</v>
      </c>
      <c r="I20062" s="3">
        <v>0.11277493018266654</v>
      </c>
    </row>
    <row r="20063" spans="1:9" x14ac:dyDescent="0.35">
      <c r="A20063" s="1" t="s">
        <v>76</v>
      </c>
      <c r="B20063" s="1" t="s">
        <v>115</v>
      </c>
      <c r="C20063" s="1" t="s">
        <v>116</v>
      </c>
      <c r="D20063" s="1" t="s">
        <v>116</v>
      </c>
      <c r="E20063" s="1" t="s">
        <v>132</v>
      </c>
      <c r="F20063" s="2">
        <v>244333</v>
      </c>
      <c r="G20063" s="3">
        <v>4.2540459340086885E-2</v>
      </c>
      <c r="H20063" s="2">
        <v>76513</v>
      </c>
      <c r="I20063" s="3">
        <v>5.9820085500824051E-2</v>
      </c>
    </row>
    <row r="20064" spans="1:9" x14ac:dyDescent="0.35">
      <c r="A20064" s="1" t="s">
        <v>76</v>
      </c>
      <c r="B20064" s="1" t="s">
        <v>115</v>
      </c>
      <c r="C20064" s="1" t="s">
        <v>116</v>
      </c>
      <c r="D20064" s="1" t="s">
        <v>116</v>
      </c>
      <c r="E20064" s="1" t="s">
        <v>135</v>
      </c>
      <c r="F20064" s="2">
        <v>105230</v>
      </c>
      <c r="G20064" s="3">
        <v>1.832144056004446E-2</v>
      </c>
      <c r="H20064" s="2">
        <v>52316</v>
      </c>
      <c r="I20064" s="3">
        <v>4.0902168168299648E-2</v>
      </c>
    </row>
    <row r="20065" spans="1:9" x14ac:dyDescent="0.35">
      <c r="A20065" s="1" t="s">
        <v>76</v>
      </c>
      <c r="B20065" s="1" t="s">
        <v>115</v>
      </c>
      <c r="C20065" s="1" t="s">
        <v>116</v>
      </c>
      <c r="D20065" s="1" t="s">
        <v>116</v>
      </c>
      <c r="E20065" s="1" t="s">
        <v>141</v>
      </c>
      <c r="F20065" s="2">
        <v>135874</v>
      </c>
      <c r="G20065" s="3">
        <v>2.3656822338263623E-2</v>
      </c>
      <c r="H20065" s="2">
        <v>45394</v>
      </c>
      <c r="I20065" s="3">
        <v>3.5490347538645807E-2</v>
      </c>
    </row>
    <row r="20066" spans="1:9" x14ac:dyDescent="0.35">
      <c r="A20066" s="1" t="s">
        <v>76</v>
      </c>
      <c r="B20066" s="1" t="s">
        <v>115</v>
      </c>
      <c r="C20066" s="1" t="s">
        <v>116</v>
      </c>
      <c r="D20066" s="1" t="s">
        <v>116</v>
      </c>
      <c r="E20066" s="1" t="s">
        <v>125</v>
      </c>
      <c r="F20066" s="2">
        <v>980557</v>
      </c>
      <c r="G20066" s="3">
        <v>0.17072333736800832</v>
      </c>
      <c r="H20066" s="2">
        <v>35286</v>
      </c>
      <c r="I20066" s="3">
        <v>2.7587619580751996E-2</v>
      </c>
    </row>
    <row r="20067" spans="1:9" x14ac:dyDescent="0.35">
      <c r="A20067" s="1" t="s">
        <v>76</v>
      </c>
      <c r="B20067" s="1" t="s">
        <v>115</v>
      </c>
      <c r="C20067" s="1" t="s">
        <v>116</v>
      </c>
      <c r="D20067" s="1" t="s">
        <v>126</v>
      </c>
      <c r="E20067" s="1" t="s">
        <v>116</v>
      </c>
      <c r="F20067" s="2">
        <v>477882</v>
      </c>
      <c r="G20067" s="3">
        <v>1</v>
      </c>
      <c r="H20067" s="2">
        <v>78305</v>
      </c>
      <c r="I20067" s="3">
        <v>1</v>
      </c>
    </row>
    <row r="20068" spans="1:9" x14ac:dyDescent="0.35">
      <c r="A20068" s="1" t="s">
        <v>76</v>
      </c>
      <c r="B20068" s="1" t="s">
        <v>115</v>
      </c>
      <c r="C20068" s="1" t="s">
        <v>116</v>
      </c>
      <c r="D20068" s="1" t="s">
        <v>126</v>
      </c>
      <c r="E20068" s="1" t="s">
        <v>129</v>
      </c>
      <c r="F20068" s="2">
        <v>254833</v>
      </c>
      <c r="G20068" s="3">
        <v>0.53325507133560168</v>
      </c>
      <c r="H20068" s="2">
        <v>59416</v>
      </c>
      <c r="I20068" s="3">
        <v>0.75877657876253113</v>
      </c>
    </row>
    <row r="20069" spans="1:9" x14ac:dyDescent="0.35">
      <c r="A20069" s="1" t="s">
        <v>76</v>
      </c>
      <c r="B20069" s="1" t="s">
        <v>115</v>
      </c>
      <c r="C20069" s="1" t="s">
        <v>116</v>
      </c>
      <c r="D20069" s="1" t="s">
        <v>126</v>
      </c>
      <c r="E20069" s="1" t="s">
        <v>131</v>
      </c>
      <c r="F20069" s="2">
        <v>56667</v>
      </c>
      <c r="G20069" s="3">
        <v>0.11857948196416689</v>
      </c>
      <c r="H20069" s="2">
        <v>5393</v>
      </c>
      <c r="I20069" s="3">
        <v>6.8871719558138048E-2</v>
      </c>
    </row>
    <row r="20070" spans="1:9" x14ac:dyDescent="0.35">
      <c r="A20070" s="1" t="s">
        <v>76</v>
      </c>
      <c r="B20070" s="1" t="s">
        <v>115</v>
      </c>
      <c r="C20070" s="1" t="s">
        <v>116</v>
      </c>
      <c r="D20070" s="1" t="s">
        <v>126</v>
      </c>
      <c r="E20070" s="1" t="s">
        <v>132</v>
      </c>
      <c r="F20070" s="2">
        <v>17717</v>
      </c>
      <c r="G20070" s="3">
        <v>3.7074005716892455E-2</v>
      </c>
      <c r="H20070" s="2">
        <v>5137</v>
      </c>
      <c r="I20070" s="3">
        <v>6.5602451950705576E-2</v>
      </c>
    </row>
    <row r="20071" spans="1:9" x14ac:dyDescent="0.35">
      <c r="A20071" s="1" t="s">
        <v>76</v>
      </c>
      <c r="B20071" s="1" t="s">
        <v>115</v>
      </c>
      <c r="C20071" s="1" t="s">
        <v>116</v>
      </c>
      <c r="D20071" s="1" t="s">
        <v>126</v>
      </c>
      <c r="E20071" s="1" t="s">
        <v>125</v>
      </c>
      <c r="F20071" s="2">
        <v>86063</v>
      </c>
      <c r="G20071" s="3">
        <v>0.18009257515453606</v>
      </c>
      <c r="H20071" s="2">
        <v>3182</v>
      </c>
      <c r="I20071" s="3">
        <v>4.0635974714258352E-2</v>
      </c>
    </row>
    <row r="20072" spans="1:9" x14ac:dyDescent="0.35">
      <c r="A20072" s="1" t="s">
        <v>76</v>
      </c>
      <c r="B20072" s="1" t="s">
        <v>115</v>
      </c>
      <c r="C20072" s="1" t="s">
        <v>116</v>
      </c>
      <c r="D20072" s="1" t="s">
        <v>126</v>
      </c>
      <c r="E20072" s="1" t="s">
        <v>130</v>
      </c>
      <c r="F20072" s="2">
        <v>23033</v>
      </c>
      <c r="G20072" s="3">
        <v>4.8198090742066033E-2</v>
      </c>
      <c r="H20072" s="2">
        <v>2740</v>
      </c>
      <c r="I20072" s="3">
        <v>3.4991379860800718E-2</v>
      </c>
    </row>
    <row r="20073" spans="1:9" x14ac:dyDescent="0.35">
      <c r="A20073" s="1" t="s">
        <v>76</v>
      </c>
      <c r="B20073" s="1" t="s">
        <v>115</v>
      </c>
      <c r="C20073" s="1" t="s">
        <v>116</v>
      </c>
      <c r="D20073" s="1" t="s">
        <v>126</v>
      </c>
      <c r="E20073" s="1" t="s">
        <v>141</v>
      </c>
      <c r="F20073" s="2">
        <v>5416</v>
      </c>
      <c r="G20073" s="3">
        <v>1.133334170360047E-2</v>
      </c>
      <c r="H20073" s="2">
        <v>2192</v>
      </c>
      <c r="I20073" s="3">
        <v>2.7993103888640573E-2</v>
      </c>
    </row>
    <row r="20074" spans="1:9" x14ac:dyDescent="0.35">
      <c r="A20074" s="1" t="s">
        <v>76</v>
      </c>
      <c r="B20074" s="1" t="s">
        <v>115</v>
      </c>
      <c r="C20074" s="1" t="s">
        <v>116</v>
      </c>
      <c r="D20074" s="1" t="s">
        <v>126</v>
      </c>
      <c r="E20074" s="1" t="s">
        <v>138</v>
      </c>
      <c r="F20074" s="2">
        <v>34153</v>
      </c>
      <c r="G20074" s="3">
        <v>7.1467433383136422E-2</v>
      </c>
      <c r="H20074" s="2">
        <v>245</v>
      </c>
      <c r="I20074" s="3">
        <v>3.1287912649256115E-3</v>
      </c>
    </row>
    <row r="20075" spans="1:9" x14ac:dyDescent="0.35">
      <c r="A20075" s="1" t="s">
        <v>76</v>
      </c>
      <c r="B20075" s="1" t="s">
        <v>115</v>
      </c>
      <c r="C20075" s="1" t="s">
        <v>116</v>
      </c>
      <c r="D20075" s="1" t="s">
        <v>127</v>
      </c>
      <c r="E20075" s="1" t="s">
        <v>116</v>
      </c>
      <c r="F20075" s="2">
        <v>2471689</v>
      </c>
      <c r="G20075" s="3">
        <v>1</v>
      </c>
      <c r="H20075" s="2">
        <v>605238</v>
      </c>
      <c r="I20075" s="3">
        <v>1</v>
      </c>
    </row>
    <row r="20076" spans="1:9" x14ac:dyDescent="0.35">
      <c r="A20076" s="1" t="s">
        <v>76</v>
      </c>
      <c r="B20076" s="1" t="s">
        <v>115</v>
      </c>
      <c r="C20076" s="1" t="s">
        <v>116</v>
      </c>
      <c r="D20076" s="1" t="s">
        <v>127</v>
      </c>
      <c r="E20076" s="1" t="s">
        <v>129</v>
      </c>
      <c r="F20076" s="2">
        <v>1122846</v>
      </c>
      <c r="G20076" s="3">
        <v>0.45428288105825609</v>
      </c>
      <c r="H20076" s="2">
        <v>322367</v>
      </c>
      <c r="I20076" s="3">
        <v>0.53262848664492313</v>
      </c>
    </row>
    <row r="20077" spans="1:9" x14ac:dyDescent="0.35">
      <c r="A20077" s="1" t="s">
        <v>76</v>
      </c>
      <c r="B20077" s="1" t="s">
        <v>115</v>
      </c>
      <c r="C20077" s="1" t="s">
        <v>116</v>
      </c>
      <c r="D20077" s="1" t="s">
        <v>127</v>
      </c>
      <c r="E20077" s="1" t="s">
        <v>131</v>
      </c>
      <c r="F20077" s="2">
        <v>402645</v>
      </c>
      <c r="G20077" s="3">
        <v>0.16290277619878551</v>
      </c>
      <c r="H20077" s="2">
        <v>83876</v>
      </c>
      <c r="I20077" s="3">
        <v>0.1385834993837135</v>
      </c>
    </row>
    <row r="20078" spans="1:9" x14ac:dyDescent="0.35">
      <c r="A20078" s="1" t="s">
        <v>76</v>
      </c>
      <c r="B20078" s="1" t="s">
        <v>115</v>
      </c>
      <c r="C20078" s="1" t="s">
        <v>116</v>
      </c>
      <c r="D20078" s="1" t="s">
        <v>127</v>
      </c>
      <c r="E20078" s="1" t="s">
        <v>130</v>
      </c>
      <c r="F20078" s="2">
        <v>262981</v>
      </c>
      <c r="G20078" s="3">
        <v>0.10639728541899891</v>
      </c>
      <c r="H20078" s="2">
        <v>70446</v>
      </c>
      <c r="I20078" s="3">
        <v>0.11639388141524491</v>
      </c>
    </row>
    <row r="20079" spans="1:9" x14ac:dyDescent="0.35">
      <c r="A20079" s="1" t="s">
        <v>76</v>
      </c>
      <c r="B20079" s="1" t="s">
        <v>115</v>
      </c>
      <c r="C20079" s="1" t="s">
        <v>116</v>
      </c>
      <c r="D20079" s="1" t="s">
        <v>127</v>
      </c>
      <c r="E20079" s="1" t="s">
        <v>135</v>
      </c>
      <c r="F20079" s="2">
        <v>85237</v>
      </c>
      <c r="G20079" s="3">
        <v>3.4485325621467749E-2</v>
      </c>
      <c r="H20079" s="2">
        <v>43395</v>
      </c>
      <c r="I20079" s="3">
        <v>7.1699067143834325E-2</v>
      </c>
    </row>
    <row r="20080" spans="1:9" x14ac:dyDescent="0.35">
      <c r="A20080" s="1" t="s">
        <v>76</v>
      </c>
      <c r="B20080" s="1" t="s">
        <v>115</v>
      </c>
      <c r="C20080" s="1" t="s">
        <v>116</v>
      </c>
      <c r="D20080" s="1" t="s">
        <v>127</v>
      </c>
      <c r="E20080" s="1" t="s">
        <v>132</v>
      </c>
      <c r="F20080" s="2">
        <v>121160</v>
      </c>
      <c r="G20080" s="3">
        <v>4.9019112032298563E-2</v>
      </c>
      <c r="H20080" s="2">
        <v>39730</v>
      </c>
      <c r="I20080" s="3">
        <v>6.564359805564092E-2</v>
      </c>
    </row>
    <row r="20081" spans="1:9" x14ac:dyDescent="0.35">
      <c r="A20081" s="1" t="s">
        <v>76</v>
      </c>
      <c r="B20081" s="1" t="s">
        <v>115</v>
      </c>
      <c r="C20081" s="1" t="s">
        <v>116</v>
      </c>
      <c r="D20081" s="1" t="s">
        <v>127</v>
      </c>
      <c r="E20081" s="1" t="s">
        <v>141</v>
      </c>
      <c r="F20081" s="2">
        <v>68267</v>
      </c>
      <c r="G20081" s="3">
        <v>2.7619575116448712E-2</v>
      </c>
      <c r="H20081" s="2">
        <v>24403</v>
      </c>
      <c r="I20081" s="3">
        <v>4.0319675896093768E-2</v>
      </c>
    </row>
    <row r="20082" spans="1:9" x14ac:dyDescent="0.35">
      <c r="A20082" s="1" t="s">
        <v>76</v>
      </c>
      <c r="B20082" s="1" t="s">
        <v>115</v>
      </c>
      <c r="C20082" s="1" t="s">
        <v>116</v>
      </c>
      <c r="D20082" s="1" t="s">
        <v>127</v>
      </c>
      <c r="E20082" s="1" t="s">
        <v>125</v>
      </c>
      <c r="F20082" s="2">
        <v>280568</v>
      </c>
      <c r="G20082" s="3">
        <v>0.11351266279859643</v>
      </c>
      <c r="H20082" s="2">
        <v>13072</v>
      </c>
      <c r="I20082" s="3">
        <v>2.1598115121654621E-2</v>
      </c>
    </row>
    <row r="20083" spans="1:9" x14ac:dyDescent="0.35">
      <c r="A20083" s="1" t="s">
        <v>76</v>
      </c>
      <c r="B20083" s="1" t="s">
        <v>115</v>
      </c>
      <c r="C20083" s="1" t="s">
        <v>116</v>
      </c>
      <c r="D20083" s="1" t="s">
        <v>127</v>
      </c>
      <c r="E20083" s="1" t="s">
        <v>136</v>
      </c>
      <c r="F20083" s="2">
        <v>127985</v>
      </c>
      <c r="G20083" s="3">
        <v>5.1780381755148E-2</v>
      </c>
      <c r="H20083" s="2">
        <v>7949</v>
      </c>
      <c r="I20083" s="3">
        <v>1.3133676338894782E-2</v>
      </c>
    </row>
    <row r="20084" spans="1:9" x14ac:dyDescent="0.35">
      <c r="A20084" s="1" t="s">
        <v>76</v>
      </c>
      <c r="B20084" s="1" t="s">
        <v>115</v>
      </c>
      <c r="C20084" s="1" t="s">
        <v>116</v>
      </c>
      <c r="D20084" s="1" t="s">
        <v>128</v>
      </c>
      <c r="E20084" s="1" t="s">
        <v>116</v>
      </c>
      <c r="F20084" s="2">
        <v>2793973</v>
      </c>
      <c r="G20084" s="3">
        <v>1</v>
      </c>
      <c r="H20084" s="2">
        <v>595509</v>
      </c>
      <c r="I20084" s="3">
        <v>1</v>
      </c>
    </row>
    <row r="20085" spans="1:9" x14ac:dyDescent="0.35">
      <c r="A20085" s="1" t="s">
        <v>76</v>
      </c>
      <c r="B20085" s="1" t="s">
        <v>115</v>
      </c>
      <c r="C20085" s="1" t="s">
        <v>116</v>
      </c>
      <c r="D20085" s="1" t="s">
        <v>128</v>
      </c>
      <c r="E20085" s="1" t="s">
        <v>130</v>
      </c>
      <c r="F20085" s="2">
        <v>802948</v>
      </c>
      <c r="G20085" s="3">
        <v>0.28738574066392197</v>
      </c>
      <c r="H20085" s="2">
        <v>241693</v>
      </c>
      <c r="I20085" s="3">
        <v>0.4058595252128851</v>
      </c>
    </row>
    <row r="20086" spans="1:9" x14ac:dyDescent="0.35">
      <c r="A20086" s="1" t="s">
        <v>76</v>
      </c>
      <c r="B20086" s="1" t="s">
        <v>115</v>
      </c>
      <c r="C20086" s="1" t="s">
        <v>116</v>
      </c>
      <c r="D20086" s="1" t="s">
        <v>128</v>
      </c>
      <c r="E20086" s="1" t="s">
        <v>129</v>
      </c>
      <c r="F20086" s="2">
        <v>984834</v>
      </c>
      <c r="G20086" s="3">
        <v>0.35248515286296611</v>
      </c>
      <c r="H20086" s="2">
        <v>228636</v>
      </c>
      <c r="I20086" s="3">
        <v>0.38393374407439684</v>
      </c>
    </row>
    <row r="20087" spans="1:9" x14ac:dyDescent="0.35">
      <c r="A20087" s="1" t="s">
        <v>76</v>
      </c>
      <c r="B20087" s="1" t="s">
        <v>115</v>
      </c>
      <c r="C20087" s="1" t="s">
        <v>116</v>
      </c>
      <c r="D20087" s="1" t="s">
        <v>128</v>
      </c>
      <c r="E20087" s="1" t="s">
        <v>131</v>
      </c>
      <c r="F20087" s="2">
        <v>366763</v>
      </c>
      <c r="G20087" s="3">
        <v>0.13126934297503948</v>
      </c>
      <c r="H20087" s="2">
        <v>54976</v>
      </c>
      <c r="I20087" s="3">
        <v>9.2317664384585288E-2</v>
      </c>
    </row>
    <row r="20088" spans="1:9" x14ac:dyDescent="0.35">
      <c r="A20088" s="1" t="s">
        <v>76</v>
      </c>
      <c r="B20088" s="1" t="s">
        <v>115</v>
      </c>
      <c r="C20088" s="1" t="s">
        <v>116</v>
      </c>
      <c r="D20088" s="1" t="s">
        <v>128</v>
      </c>
      <c r="E20088" s="1" t="s">
        <v>132</v>
      </c>
      <c r="F20088" s="2">
        <v>105456</v>
      </c>
      <c r="G20088" s="3">
        <v>3.7744101320950491E-2</v>
      </c>
      <c r="H20088" s="2">
        <v>31646</v>
      </c>
      <c r="I20088" s="3">
        <v>5.3141094425105249E-2</v>
      </c>
    </row>
    <row r="20089" spans="1:9" x14ac:dyDescent="0.35">
      <c r="A20089" s="1" t="s">
        <v>76</v>
      </c>
      <c r="B20089" s="1" t="s">
        <v>115</v>
      </c>
      <c r="C20089" s="1" t="s">
        <v>116</v>
      </c>
      <c r="D20089" s="1" t="s">
        <v>128</v>
      </c>
      <c r="E20089" s="1" t="s">
        <v>125</v>
      </c>
      <c r="F20089" s="2">
        <v>471781</v>
      </c>
      <c r="G20089" s="3">
        <v>0.16885667828572432</v>
      </c>
      <c r="H20089" s="2">
        <v>19759</v>
      </c>
      <c r="I20089" s="3">
        <v>3.3180019109702794E-2</v>
      </c>
    </row>
    <row r="20090" spans="1:9" x14ac:dyDescent="0.35">
      <c r="A20090" s="1" t="s">
        <v>76</v>
      </c>
      <c r="B20090" s="1" t="s">
        <v>115</v>
      </c>
      <c r="C20090" s="1" t="s">
        <v>116</v>
      </c>
      <c r="D20090" s="1" t="s">
        <v>128</v>
      </c>
      <c r="E20090" s="1" t="s">
        <v>141</v>
      </c>
      <c r="F20090" s="2">
        <v>62191</v>
      </c>
      <c r="G20090" s="3">
        <v>2.2258983891397664E-2</v>
      </c>
      <c r="H20090" s="2">
        <v>18799</v>
      </c>
      <c r="I20090" s="3">
        <v>3.1567952793324701E-2</v>
      </c>
    </row>
    <row r="20091" spans="1:9" x14ac:dyDescent="0.35">
      <c r="A20091" s="1" t="s">
        <v>76</v>
      </c>
      <c r="B20091" s="1" t="s">
        <v>115</v>
      </c>
      <c r="C20091" s="1" t="s">
        <v>117</v>
      </c>
      <c r="D20091" s="1" t="s">
        <v>116</v>
      </c>
      <c r="E20091" s="1" t="s">
        <v>116</v>
      </c>
      <c r="F20091" s="2">
        <v>1355886</v>
      </c>
      <c r="G20091" s="3">
        <v>1</v>
      </c>
      <c r="H20091" s="2">
        <v>93551</v>
      </c>
      <c r="I20091" s="3">
        <v>1</v>
      </c>
    </row>
    <row r="20092" spans="1:9" x14ac:dyDescent="0.35">
      <c r="A20092" s="1" t="s">
        <v>76</v>
      </c>
      <c r="B20092" s="1" t="s">
        <v>115</v>
      </c>
      <c r="C20092" s="1" t="s">
        <v>117</v>
      </c>
      <c r="D20092" s="1" t="s">
        <v>116</v>
      </c>
      <c r="E20092" s="1" t="s">
        <v>129</v>
      </c>
      <c r="F20092" s="2">
        <v>561608</v>
      </c>
      <c r="G20092" s="3">
        <v>0.41420001386547245</v>
      </c>
      <c r="H20092" s="2">
        <v>51222</v>
      </c>
      <c r="I20092" s="3">
        <v>0.5475302241558081</v>
      </c>
    </row>
    <row r="20093" spans="1:9" x14ac:dyDescent="0.35">
      <c r="A20093" s="1" t="s">
        <v>76</v>
      </c>
      <c r="B20093" s="1" t="s">
        <v>115</v>
      </c>
      <c r="C20093" s="1" t="s">
        <v>117</v>
      </c>
      <c r="D20093" s="1" t="s">
        <v>116</v>
      </c>
      <c r="E20093" s="1" t="s">
        <v>130</v>
      </c>
      <c r="F20093" s="2">
        <v>207402</v>
      </c>
      <c r="G20093" s="3">
        <v>0.15296418725468069</v>
      </c>
      <c r="H20093" s="2">
        <v>16556</v>
      </c>
      <c r="I20093" s="3">
        <v>0.17697298799585254</v>
      </c>
    </row>
    <row r="20094" spans="1:9" x14ac:dyDescent="0.35">
      <c r="A20094" s="1" t="s">
        <v>76</v>
      </c>
      <c r="B20094" s="1" t="s">
        <v>115</v>
      </c>
      <c r="C20094" s="1" t="s">
        <v>117</v>
      </c>
      <c r="D20094" s="1" t="s">
        <v>116</v>
      </c>
      <c r="E20094" s="1" t="s">
        <v>125</v>
      </c>
      <c r="F20094" s="2">
        <v>263531</v>
      </c>
      <c r="G20094" s="3">
        <v>0.19436073534205678</v>
      </c>
      <c r="H20094" s="2">
        <v>9927</v>
      </c>
      <c r="I20094" s="3">
        <v>0.10611324304390118</v>
      </c>
    </row>
    <row r="20095" spans="1:9" x14ac:dyDescent="0.35">
      <c r="A20095" s="1" t="s">
        <v>76</v>
      </c>
      <c r="B20095" s="1" t="s">
        <v>115</v>
      </c>
      <c r="C20095" s="1" t="s">
        <v>117</v>
      </c>
      <c r="D20095" s="1" t="s">
        <v>116</v>
      </c>
      <c r="E20095" s="1" t="s">
        <v>131</v>
      </c>
      <c r="F20095" s="2">
        <v>166141</v>
      </c>
      <c r="G20095" s="3">
        <v>0.12253316281752301</v>
      </c>
      <c r="H20095" s="2">
        <v>7894</v>
      </c>
      <c r="I20095" s="3">
        <v>8.438178106059796E-2</v>
      </c>
    </row>
    <row r="20096" spans="1:9" x14ac:dyDescent="0.35">
      <c r="A20096" s="1" t="s">
        <v>76</v>
      </c>
      <c r="B20096" s="1" t="s">
        <v>115</v>
      </c>
      <c r="C20096" s="1" t="s">
        <v>117</v>
      </c>
      <c r="D20096" s="1" t="s">
        <v>116</v>
      </c>
      <c r="E20096" s="1" t="s">
        <v>132</v>
      </c>
      <c r="F20096" s="2">
        <v>70631</v>
      </c>
      <c r="G20096" s="3">
        <v>5.2092137539586664E-2</v>
      </c>
      <c r="H20096" s="2">
        <v>4782</v>
      </c>
      <c r="I20096" s="3">
        <v>5.111650329766651E-2</v>
      </c>
    </row>
    <row r="20097" spans="1:9" x14ac:dyDescent="0.35">
      <c r="A20097" s="1" t="s">
        <v>76</v>
      </c>
      <c r="B20097" s="1" t="s">
        <v>115</v>
      </c>
      <c r="C20097" s="1" t="s">
        <v>117</v>
      </c>
      <c r="D20097" s="1" t="s">
        <v>116</v>
      </c>
      <c r="E20097" s="1" t="s">
        <v>136</v>
      </c>
      <c r="F20097" s="2">
        <v>86573</v>
      </c>
      <c r="G20097" s="3">
        <v>6.3849763180680377E-2</v>
      </c>
      <c r="H20097" s="2">
        <v>3170</v>
      </c>
      <c r="I20097" s="3">
        <v>3.3885260446173744E-2</v>
      </c>
    </row>
    <row r="20098" spans="1:9" x14ac:dyDescent="0.35">
      <c r="A20098" s="1" t="s">
        <v>76</v>
      </c>
      <c r="B20098" s="1" t="s">
        <v>115</v>
      </c>
      <c r="C20098" s="1" t="s">
        <v>117</v>
      </c>
      <c r="D20098" s="1" t="s">
        <v>126</v>
      </c>
      <c r="E20098" s="1" t="s">
        <v>116</v>
      </c>
      <c r="F20098" s="2">
        <v>136333</v>
      </c>
      <c r="G20098" s="3">
        <v>1</v>
      </c>
      <c r="H20098" s="2">
        <v>7262</v>
      </c>
      <c r="I20098" s="3">
        <v>1</v>
      </c>
    </row>
    <row r="20099" spans="1:9" x14ac:dyDescent="0.35">
      <c r="A20099" s="1" t="s">
        <v>76</v>
      </c>
      <c r="B20099" s="1" t="s">
        <v>115</v>
      </c>
      <c r="C20099" s="1" t="s">
        <v>117</v>
      </c>
      <c r="D20099" s="1" t="s">
        <v>126</v>
      </c>
      <c r="E20099" s="1" t="s">
        <v>129</v>
      </c>
      <c r="F20099" s="2">
        <v>43320</v>
      </c>
      <c r="G20099" s="3">
        <v>0.31775138814520326</v>
      </c>
      <c r="H20099" s="2">
        <v>4756</v>
      </c>
      <c r="I20099" s="3">
        <v>0.65491600110162485</v>
      </c>
    </row>
    <row r="20100" spans="1:9" x14ac:dyDescent="0.35">
      <c r="A20100" s="1" t="s">
        <v>76</v>
      </c>
      <c r="B20100" s="1" t="s">
        <v>115</v>
      </c>
      <c r="C20100" s="1" t="s">
        <v>117</v>
      </c>
      <c r="D20100" s="1" t="s">
        <v>126</v>
      </c>
      <c r="E20100" s="1" t="s">
        <v>125</v>
      </c>
      <c r="F20100" s="2">
        <v>80262</v>
      </c>
      <c r="G20100" s="3">
        <v>0.58872026581972081</v>
      </c>
      <c r="H20100" s="2">
        <v>1468</v>
      </c>
      <c r="I20100" s="3">
        <v>0.2021481685486092</v>
      </c>
    </row>
    <row r="20101" spans="1:9" x14ac:dyDescent="0.35">
      <c r="A20101" s="1" t="s">
        <v>76</v>
      </c>
      <c r="B20101" s="1" t="s">
        <v>115</v>
      </c>
      <c r="C20101" s="1" t="s">
        <v>117</v>
      </c>
      <c r="D20101" s="1" t="s">
        <v>126</v>
      </c>
      <c r="E20101" s="1" t="s">
        <v>131</v>
      </c>
      <c r="F20101" s="2">
        <v>6259</v>
      </c>
      <c r="G20101" s="3">
        <v>4.5909647700850126E-2</v>
      </c>
      <c r="H20101" s="2">
        <v>521</v>
      </c>
      <c r="I20101" s="3">
        <v>7.1743321399063614E-2</v>
      </c>
    </row>
    <row r="20102" spans="1:9" x14ac:dyDescent="0.35">
      <c r="A20102" s="1" t="s">
        <v>76</v>
      </c>
      <c r="B20102" s="1" t="s">
        <v>115</v>
      </c>
      <c r="C20102" s="1" t="s">
        <v>117</v>
      </c>
      <c r="D20102" s="1" t="s">
        <v>126</v>
      </c>
      <c r="E20102" s="1" t="s">
        <v>132</v>
      </c>
      <c r="F20102" s="2">
        <v>6492</v>
      </c>
      <c r="G20102" s="3">
        <v>4.7618698334225759E-2</v>
      </c>
      <c r="H20102" s="2">
        <v>517</v>
      </c>
      <c r="I20102" s="3">
        <v>7.1192508950702282E-2</v>
      </c>
    </row>
    <row r="20103" spans="1:9" x14ac:dyDescent="0.35">
      <c r="A20103" s="1" t="s">
        <v>76</v>
      </c>
      <c r="B20103" s="1" t="s">
        <v>115</v>
      </c>
      <c r="C20103" s="1" t="s">
        <v>117</v>
      </c>
      <c r="D20103" s="1" t="s">
        <v>127</v>
      </c>
      <c r="E20103" s="1" t="s">
        <v>116</v>
      </c>
      <c r="F20103" s="2">
        <v>641121</v>
      </c>
      <c r="G20103" s="3">
        <v>1</v>
      </c>
      <c r="H20103" s="2">
        <v>48604</v>
      </c>
      <c r="I20103" s="3">
        <v>1</v>
      </c>
    </row>
    <row r="20104" spans="1:9" x14ac:dyDescent="0.35">
      <c r="A20104" s="1" t="s">
        <v>76</v>
      </c>
      <c r="B20104" s="1" t="s">
        <v>115</v>
      </c>
      <c r="C20104" s="1" t="s">
        <v>117</v>
      </c>
      <c r="D20104" s="1" t="s">
        <v>127</v>
      </c>
      <c r="E20104" s="1" t="s">
        <v>129</v>
      </c>
      <c r="F20104" s="2">
        <v>293714</v>
      </c>
      <c r="G20104" s="3">
        <v>0.45812568922247127</v>
      </c>
      <c r="H20104" s="2">
        <v>28935</v>
      </c>
      <c r="I20104" s="3">
        <v>0.59532137272652452</v>
      </c>
    </row>
    <row r="20105" spans="1:9" x14ac:dyDescent="0.35">
      <c r="A20105" s="1" t="s">
        <v>76</v>
      </c>
      <c r="B20105" s="1" t="s">
        <v>115</v>
      </c>
      <c r="C20105" s="1" t="s">
        <v>117</v>
      </c>
      <c r="D20105" s="1" t="s">
        <v>127</v>
      </c>
      <c r="E20105" s="1" t="s">
        <v>130</v>
      </c>
      <c r="F20105" s="2">
        <v>64109</v>
      </c>
      <c r="G20105" s="3">
        <v>9.9995164719296356E-2</v>
      </c>
      <c r="H20105" s="2">
        <v>5483</v>
      </c>
      <c r="I20105" s="3">
        <v>0.1128096452966834</v>
      </c>
    </row>
    <row r="20106" spans="1:9" x14ac:dyDescent="0.35">
      <c r="A20106" s="1" t="s">
        <v>76</v>
      </c>
      <c r="B20106" s="1" t="s">
        <v>115</v>
      </c>
      <c r="C20106" s="1" t="s">
        <v>117</v>
      </c>
      <c r="D20106" s="1" t="s">
        <v>127</v>
      </c>
      <c r="E20106" s="1" t="s">
        <v>125</v>
      </c>
      <c r="F20106" s="2">
        <v>74052</v>
      </c>
      <c r="G20106" s="3">
        <v>0.11550393763423752</v>
      </c>
      <c r="H20106" s="2">
        <v>4739</v>
      </c>
      <c r="I20106" s="3">
        <v>9.7502263188214963E-2</v>
      </c>
    </row>
    <row r="20107" spans="1:9" x14ac:dyDescent="0.35">
      <c r="A20107" s="1" t="s">
        <v>76</v>
      </c>
      <c r="B20107" s="1" t="s">
        <v>115</v>
      </c>
      <c r="C20107" s="1" t="s">
        <v>117</v>
      </c>
      <c r="D20107" s="1" t="s">
        <v>127</v>
      </c>
      <c r="E20107" s="1" t="s">
        <v>131</v>
      </c>
      <c r="F20107" s="2">
        <v>81337</v>
      </c>
      <c r="G20107" s="3">
        <v>0.12686684728779746</v>
      </c>
      <c r="H20107" s="2">
        <v>3995</v>
      </c>
      <c r="I20107" s="3">
        <v>8.2194881079746526E-2</v>
      </c>
    </row>
    <row r="20108" spans="1:9" x14ac:dyDescent="0.35">
      <c r="A20108" s="1" t="s">
        <v>76</v>
      </c>
      <c r="B20108" s="1" t="s">
        <v>115</v>
      </c>
      <c r="C20108" s="1" t="s">
        <v>117</v>
      </c>
      <c r="D20108" s="1" t="s">
        <v>127</v>
      </c>
      <c r="E20108" s="1" t="s">
        <v>132</v>
      </c>
      <c r="F20108" s="2">
        <v>38812</v>
      </c>
      <c r="G20108" s="3">
        <v>6.0537714409604426E-2</v>
      </c>
      <c r="H20108" s="2">
        <v>2657</v>
      </c>
      <c r="I20108" s="3">
        <v>5.4666282610484736E-2</v>
      </c>
    </row>
    <row r="20109" spans="1:9" x14ac:dyDescent="0.35">
      <c r="A20109" s="1" t="s">
        <v>76</v>
      </c>
      <c r="B20109" s="1" t="s">
        <v>115</v>
      </c>
      <c r="C20109" s="1" t="s">
        <v>117</v>
      </c>
      <c r="D20109" s="1" t="s">
        <v>127</v>
      </c>
      <c r="E20109" s="1" t="s">
        <v>136</v>
      </c>
      <c r="F20109" s="2">
        <v>50958</v>
      </c>
      <c r="G20109" s="3">
        <v>7.9482656160069623E-2</v>
      </c>
      <c r="H20109" s="2">
        <v>1826</v>
      </c>
      <c r="I20109" s="3">
        <v>3.7568924368364745E-2</v>
      </c>
    </row>
    <row r="20110" spans="1:9" x14ac:dyDescent="0.35">
      <c r="A20110" s="1" t="s">
        <v>76</v>
      </c>
      <c r="B20110" s="1" t="s">
        <v>115</v>
      </c>
      <c r="C20110" s="1" t="s">
        <v>117</v>
      </c>
      <c r="D20110" s="1" t="s">
        <v>127</v>
      </c>
      <c r="E20110" s="1" t="s">
        <v>138</v>
      </c>
      <c r="F20110" s="2">
        <v>38139</v>
      </c>
      <c r="G20110" s="3">
        <v>5.9487990566523326E-2</v>
      </c>
      <c r="H20110" s="2">
        <v>969</v>
      </c>
      <c r="I20110" s="3">
        <v>1.9936630729981072E-2</v>
      </c>
    </row>
    <row r="20111" spans="1:9" x14ac:dyDescent="0.35">
      <c r="A20111" s="1" t="s">
        <v>76</v>
      </c>
      <c r="B20111" s="1" t="s">
        <v>115</v>
      </c>
      <c r="C20111" s="1" t="s">
        <v>117</v>
      </c>
      <c r="D20111" s="1" t="s">
        <v>128</v>
      </c>
      <c r="E20111" s="1" t="s">
        <v>116</v>
      </c>
      <c r="F20111" s="2">
        <v>578432</v>
      </c>
      <c r="G20111" s="3">
        <v>1</v>
      </c>
      <c r="H20111" s="2">
        <v>37685</v>
      </c>
      <c r="I20111" s="3">
        <v>1</v>
      </c>
    </row>
    <row r="20112" spans="1:9" x14ac:dyDescent="0.35">
      <c r="A20112" s="1" t="s">
        <v>76</v>
      </c>
      <c r="B20112" s="1" t="s">
        <v>115</v>
      </c>
      <c r="C20112" s="1" t="s">
        <v>117</v>
      </c>
      <c r="D20112" s="1" t="s">
        <v>128</v>
      </c>
      <c r="E20112" s="1" t="s">
        <v>129</v>
      </c>
      <c r="F20112" s="2">
        <v>224574</v>
      </c>
      <c r="G20112" s="3">
        <v>0.3882461551228148</v>
      </c>
      <c r="H20112" s="2">
        <v>17531</v>
      </c>
      <c r="I20112" s="3">
        <v>0.4651983547830702</v>
      </c>
    </row>
    <row r="20113" spans="1:9" x14ac:dyDescent="0.35">
      <c r="A20113" s="1" t="s">
        <v>76</v>
      </c>
      <c r="B20113" s="1" t="s">
        <v>115</v>
      </c>
      <c r="C20113" s="1" t="s">
        <v>117</v>
      </c>
      <c r="D20113" s="1" t="s">
        <v>128</v>
      </c>
      <c r="E20113" s="1" t="s">
        <v>130</v>
      </c>
      <c r="F20113" s="2">
        <v>139041</v>
      </c>
      <c r="G20113" s="3">
        <v>0.24037570535516709</v>
      </c>
      <c r="H20113" s="2">
        <v>10732</v>
      </c>
      <c r="I20113" s="3">
        <v>0.28478174339923046</v>
      </c>
    </row>
    <row r="20114" spans="1:9" x14ac:dyDescent="0.35">
      <c r="A20114" s="1" t="s">
        <v>76</v>
      </c>
      <c r="B20114" s="1" t="s">
        <v>115</v>
      </c>
      <c r="C20114" s="1" t="s">
        <v>117</v>
      </c>
      <c r="D20114" s="1" t="s">
        <v>128</v>
      </c>
      <c r="E20114" s="1" t="s">
        <v>125</v>
      </c>
      <c r="F20114" s="2">
        <v>74502</v>
      </c>
      <c r="G20114" s="3">
        <v>0.12879992808143395</v>
      </c>
      <c r="H20114" s="2">
        <v>4176</v>
      </c>
      <c r="I20114" s="3">
        <v>0.1108133209499801</v>
      </c>
    </row>
    <row r="20115" spans="1:9" x14ac:dyDescent="0.35">
      <c r="A20115" s="1" t="s">
        <v>76</v>
      </c>
      <c r="B20115" s="1" t="s">
        <v>115</v>
      </c>
      <c r="C20115" s="1" t="s">
        <v>117</v>
      </c>
      <c r="D20115" s="1" t="s">
        <v>128</v>
      </c>
      <c r="E20115" s="1" t="s">
        <v>131</v>
      </c>
      <c r="F20115" s="2">
        <v>78545</v>
      </c>
      <c r="G20115" s="3">
        <v>0.13578951371984951</v>
      </c>
      <c r="H20115" s="2">
        <v>3378</v>
      </c>
      <c r="I20115" s="3">
        <v>8.9637786917871831E-2</v>
      </c>
    </row>
    <row r="20116" spans="1:9" x14ac:dyDescent="0.35">
      <c r="A20116" s="1" t="s">
        <v>76</v>
      </c>
      <c r="B20116" s="1" t="s">
        <v>115</v>
      </c>
      <c r="C20116" s="1" t="s">
        <v>117</v>
      </c>
      <c r="D20116" s="1" t="s">
        <v>128</v>
      </c>
      <c r="E20116" s="1" t="s">
        <v>136</v>
      </c>
      <c r="F20116" s="2">
        <v>29451</v>
      </c>
      <c r="G20116" s="3">
        <v>5.0915232905510067E-2</v>
      </c>
      <c r="H20116" s="2">
        <v>1083</v>
      </c>
      <c r="I20116" s="3">
        <v>2.8738224757861218E-2</v>
      </c>
    </row>
    <row r="20117" spans="1:9" x14ac:dyDescent="0.35">
      <c r="A20117" s="1" t="s">
        <v>76</v>
      </c>
      <c r="B20117" s="1" t="s">
        <v>115</v>
      </c>
      <c r="C20117" s="1" t="s">
        <v>117</v>
      </c>
      <c r="D20117" s="1" t="s">
        <v>128</v>
      </c>
      <c r="E20117" s="1" t="s">
        <v>139</v>
      </c>
      <c r="F20117" s="2">
        <v>32319</v>
      </c>
      <c r="G20117" s="3">
        <v>5.5873464815224608E-2</v>
      </c>
      <c r="H20117" s="2">
        <v>785</v>
      </c>
      <c r="I20117" s="3">
        <v>2.0830569191986201E-2</v>
      </c>
    </row>
    <row r="20118" spans="1:9" x14ac:dyDescent="0.35">
      <c r="A20118" s="1" t="s">
        <v>76</v>
      </c>
      <c r="B20118" s="1" t="s">
        <v>115</v>
      </c>
      <c r="C20118" s="1" t="s">
        <v>118</v>
      </c>
      <c r="D20118" s="1" t="s">
        <v>116</v>
      </c>
      <c r="E20118" s="1" t="s">
        <v>116</v>
      </c>
      <c r="F20118" s="2">
        <v>118924</v>
      </c>
      <c r="G20118" s="3">
        <v>1</v>
      </c>
      <c r="H20118" s="2">
        <v>1038</v>
      </c>
      <c r="I20118" s="3">
        <v>1</v>
      </c>
    </row>
    <row r="20119" spans="1:9" x14ac:dyDescent="0.35">
      <c r="A20119" s="1" t="s">
        <v>76</v>
      </c>
      <c r="B20119" s="1" t="s">
        <v>115</v>
      </c>
      <c r="C20119" s="1" t="s">
        <v>118</v>
      </c>
      <c r="D20119" s="1" t="s">
        <v>116</v>
      </c>
      <c r="E20119" s="1" t="s">
        <v>129</v>
      </c>
      <c r="F20119" s="2">
        <v>95151</v>
      </c>
      <c r="G20119" s="3">
        <v>0.80009922303319769</v>
      </c>
      <c r="H20119" s="2">
        <v>844</v>
      </c>
      <c r="I20119" s="3">
        <v>0.81310211946050093</v>
      </c>
    </row>
    <row r="20120" spans="1:9" x14ac:dyDescent="0.35">
      <c r="A20120" s="1" t="s">
        <v>76</v>
      </c>
      <c r="B20120" s="1" t="s">
        <v>115</v>
      </c>
      <c r="C20120" s="1" t="s">
        <v>118</v>
      </c>
      <c r="D20120" s="1" t="s">
        <v>116</v>
      </c>
      <c r="E20120" s="1" t="s">
        <v>125</v>
      </c>
      <c r="F20120" s="2">
        <v>9708</v>
      </c>
      <c r="G20120" s="3">
        <v>8.1631966634152911E-2</v>
      </c>
      <c r="H20120" s="2">
        <v>77</v>
      </c>
      <c r="I20120" s="3">
        <v>7.4181117533718685E-2</v>
      </c>
    </row>
    <row r="20121" spans="1:9" x14ac:dyDescent="0.35">
      <c r="A20121" s="1" t="s">
        <v>76</v>
      </c>
      <c r="B20121" s="1" t="s">
        <v>115</v>
      </c>
      <c r="C20121" s="1" t="s">
        <v>118</v>
      </c>
      <c r="D20121" s="1" t="s">
        <v>116</v>
      </c>
      <c r="E20121" s="1" t="s">
        <v>130</v>
      </c>
      <c r="F20121" s="2">
        <v>8117</v>
      </c>
      <c r="G20121" s="3">
        <v>6.8253674615720961E-2</v>
      </c>
      <c r="H20121" s="2">
        <v>72</v>
      </c>
      <c r="I20121" s="3">
        <v>6.9364161849710976E-2</v>
      </c>
    </row>
    <row r="20122" spans="1:9" x14ac:dyDescent="0.35">
      <c r="A20122" s="1" t="s">
        <v>76</v>
      </c>
      <c r="B20122" s="1" t="s">
        <v>115</v>
      </c>
      <c r="C20122" s="1" t="s">
        <v>118</v>
      </c>
      <c r="D20122" s="1" t="s">
        <v>116</v>
      </c>
      <c r="E20122" s="1" t="s">
        <v>131</v>
      </c>
      <c r="F20122" s="2">
        <v>5948</v>
      </c>
      <c r="G20122" s="3">
        <v>5.0015135716928456E-2</v>
      </c>
      <c r="H20122" s="2">
        <v>45</v>
      </c>
      <c r="I20122" s="3">
        <v>4.3352601156069363E-2</v>
      </c>
    </row>
    <row r="20123" spans="1:9" x14ac:dyDescent="0.35">
      <c r="A20123" s="1" t="s">
        <v>76</v>
      </c>
      <c r="B20123" s="1" t="s">
        <v>115</v>
      </c>
      <c r="C20123" s="1" t="s">
        <v>118</v>
      </c>
      <c r="D20123" s="1" t="s">
        <v>126</v>
      </c>
      <c r="E20123" s="1" t="s">
        <v>116</v>
      </c>
      <c r="F20123" s="2">
        <v>7253</v>
      </c>
      <c r="G20123" s="3">
        <v>1</v>
      </c>
      <c r="H20123" s="2">
        <v>152</v>
      </c>
      <c r="I20123" s="3">
        <v>1</v>
      </c>
    </row>
    <row r="20124" spans="1:9" x14ac:dyDescent="0.35">
      <c r="A20124" s="1" t="s">
        <v>76</v>
      </c>
      <c r="B20124" s="1" t="s">
        <v>115</v>
      </c>
      <c r="C20124" s="1" t="s">
        <v>118</v>
      </c>
      <c r="D20124" s="1" t="s">
        <v>126</v>
      </c>
      <c r="E20124" s="1" t="s">
        <v>129</v>
      </c>
      <c r="F20124" s="2">
        <v>7233</v>
      </c>
      <c r="G20124" s="3">
        <v>0.99724252033641247</v>
      </c>
      <c r="H20124" s="2">
        <v>151</v>
      </c>
      <c r="I20124" s="3">
        <v>0.99342105263157898</v>
      </c>
    </row>
    <row r="20125" spans="1:9" x14ac:dyDescent="0.35">
      <c r="A20125" s="1" t="s">
        <v>76</v>
      </c>
      <c r="B20125" s="1" t="s">
        <v>115</v>
      </c>
      <c r="C20125" s="1" t="s">
        <v>118</v>
      </c>
      <c r="D20125" s="1" t="s">
        <v>126</v>
      </c>
      <c r="E20125" s="1" t="s">
        <v>125</v>
      </c>
      <c r="F20125" s="2">
        <v>20</v>
      </c>
      <c r="G20125" s="3">
        <v>2.7574796635874812E-3</v>
      </c>
      <c r="H20125" s="2">
        <v>1</v>
      </c>
      <c r="I20125" s="3">
        <v>6.5789473684210523E-3</v>
      </c>
    </row>
    <row r="20126" spans="1:9" x14ac:dyDescent="0.35">
      <c r="A20126" s="1" t="s">
        <v>76</v>
      </c>
      <c r="B20126" s="1" t="s">
        <v>115</v>
      </c>
      <c r="C20126" s="1" t="s">
        <v>118</v>
      </c>
      <c r="D20126" s="1" t="s">
        <v>128</v>
      </c>
      <c r="E20126" s="1" t="s">
        <v>116</v>
      </c>
      <c r="F20126" s="2">
        <v>111671</v>
      </c>
      <c r="G20126" s="3">
        <v>1</v>
      </c>
      <c r="H20126" s="2">
        <v>886</v>
      </c>
      <c r="I20126" s="3">
        <v>1</v>
      </c>
    </row>
    <row r="20127" spans="1:9" x14ac:dyDescent="0.35">
      <c r="A20127" s="1" t="s">
        <v>76</v>
      </c>
      <c r="B20127" s="1" t="s">
        <v>115</v>
      </c>
      <c r="C20127" s="1" t="s">
        <v>118</v>
      </c>
      <c r="D20127" s="1" t="s">
        <v>128</v>
      </c>
      <c r="E20127" s="1" t="s">
        <v>129</v>
      </c>
      <c r="F20127" s="2">
        <v>87918</v>
      </c>
      <c r="G20127" s="3">
        <v>0.78729482139499063</v>
      </c>
      <c r="H20127" s="2">
        <v>693</v>
      </c>
      <c r="I20127" s="3">
        <v>0.78216704288939054</v>
      </c>
    </row>
    <row r="20128" spans="1:9" x14ac:dyDescent="0.35">
      <c r="A20128" s="1" t="s">
        <v>76</v>
      </c>
      <c r="B20128" s="1" t="s">
        <v>115</v>
      </c>
      <c r="C20128" s="1" t="s">
        <v>118</v>
      </c>
      <c r="D20128" s="1" t="s">
        <v>128</v>
      </c>
      <c r="E20128" s="1" t="s">
        <v>125</v>
      </c>
      <c r="F20128" s="2">
        <v>9708</v>
      </c>
      <c r="G20128" s="3">
        <v>8.6933939876959992E-2</v>
      </c>
      <c r="H20128" s="2">
        <v>77</v>
      </c>
      <c r="I20128" s="3">
        <v>8.6907449209932278E-2</v>
      </c>
    </row>
    <row r="20129" spans="1:9" x14ac:dyDescent="0.35">
      <c r="A20129" s="1" t="s">
        <v>76</v>
      </c>
      <c r="B20129" s="1" t="s">
        <v>115</v>
      </c>
      <c r="C20129" s="1" t="s">
        <v>118</v>
      </c>
      <c r="D20129" s="1" t="s">
        <v>128</v>
      </c>
      <c r="E20129" s="1" t="s">
        <v>130</v>
      </c>
      <c r="F20129" s="2">
        <v>8117</v>
      </c>
      <c r="G20129" s="3">
        <v>7.2686731559670814E-2</v>
      </c>
      <c r="H20129" s="2">
        <v>72</v>
      </c>
      <c r="I20129" s="3">
        <v>8.1264108352144468E-2</v>
      </c>
    </row>
    <row r="20130" spans="1:9" x14ac:dyDescent="0.35">
      <c r="A20130" s="1" t="s">
        <v>76</v>
      </c>
      <c r="B20130" s="1" t="s">
        <v>115</v>
      </c>
      <c r="C20130" s="1" t="s">
        <v>118</v>
      </c>
      <c r="D20130" s="1" t="s">
        <v>128</v>
      </c>
      <c r="E20130" s="1" t="s">
        <v>131</v>
      </c>
      <c r="F20130" s="2">
        <v>5928</v>
      </c>
      <c r="G20130" s="3">
        <v>5.3084507168378543E-2</v>
      </c>
      <c r="H20130" s="2">
        <v>44</v>
      </c>
      <c r="I20130" s="3">
        <v>4.9661399548532728E-2</v>
      </c>
    </row>
    <row r="20131" spans="1:9" x14ac:dyDescent="0.35">
      <c r="A20131" s="1" t="s">
        <v>76</v>
      </c>
      <c r="B20131" s="1" t="s">
        <v>115</v>
      </c>
      <c r="C20131" s="1" t="s">
        <v>119</v>
      </c>
      <c r="D20131" s="1" t="s">
        <v>116</v>
      </c>
      <c r="E20131" s="1" t="s">
        <v>116</v>
      </c>
      <c r="F20131" s="2">
        <v>1298735</v>
      </c>
      <c r="G20131" s="3">
        <v>1</v>
      </c>
      <c r="H20131" s="2">
        <v>2459</v>
      </c>
      <c r="I20131" s="3">
        <v>1</v>
      </c>
    </row>
    <row r="20132" spans="1:9" x14ac:dyDescent="0.35">
      <c r="A20132" s="1" t="s">
        <v>76</v>
      </c>
      <c r="B20132" s="1" t="s">
        <v>115</v>
      </c>
      <c r="C20132" s="1" t="s">
        <v>119</v>
      </c>
      <c r="D20132" s="1" t="s">
        <v>116</v>
      </c>
      <c r="E20132" s="1" t="s">
        <v>129</v>
      </c>
      <c r="F20132" s="2">
        <v>271184</v>
      </c>
      <c r="G20132" s="3">
        <v>0.20880626147751466</v>
      </c>
      <c r="H20132" s="2">
        <v>711</v>
      </c>
      <c r="I20132" s="3">
        <v>0.28914192761285074</v>
      </c>
    </row>
    <row r="20133" spans="1:9" x14ac:dyDescent="0.35">
      <c r="A20133" s="1" t="s">
        <v>76</v>
      </c>
      <c r="B20133" s="1" t="s">
        <v>115</v>
      </c>
      <c r="C20133" s="1" t="s">
        <v>119</v>
      </c>
      <c r="D20133" s="1" t="s">
        <v>116</v>
      </c>
      <c r="E20133" s="1" t="s">
        <v>131</v>
      </c>
      <c r="F20133" s="2">
        <v>315185</v>
      </c>
      <c r="G20133" s="3">
        <v>0.24268615229434795</v>
      </c>
      <c r="H20133" s="2">
        <v>509</v>
      </c>
      <c r="I20133" s="3">
        <v>0.20699471329808866</v>
      </c>
    </row>
    <row r="20134" spans="1:9" x14ac:dyDescent="0.35">
      <c r="A20134" s="1" t="s">
        <v>76</v>
      </c>
      <c r="B20134" s="1" t="s">
        <v>115</v>
      </c>
      <c r="C20134" s="1" t="s">
        <v>119</v>
      </c>
      <c r="D20134" s="1" t="s">
        <v>116</v>
      </c>
      <c r="E20134" s="1" t="s">
        <v>130</v>
      </c>
      <c r="F20134" s="2">
        <v>160460</v>
      </c>
      <c r="G20134" s="3">
        <v>0.12355099385170955</v>
      </c>
      <c r="H20134" s="2">
        <v>339</v>
      </c>
      <c r="I20134" s="3">
        <v>0.13786091907279382</v>
      </c>
    </row>
    <row r="20135" spans="1:9" x14ac:dyDescent="0.35">
      <c r="A20135" s="1" t="s">
        <v>76</v>
      </c>
      <c r="B20135" s="1" t="s">
        <v>115</v>
      </c>
      <c r="C20135" s="1" t="s">
        <v>119</v>
      </c>
      <c r="D20135" s="1" t="s">
        <v>116</v>
      </c>
      <c r="E20135" s="1" t="s">
        <v>125</v>
      </c>
      <c r="F20135" s="2">
        <v>312099</v>
      </c>
      <c r="G20135" s="3">
        <v>0.24030999395565686</v>
      </c>
      <c r="H20135" s="2">
        <v>330</v>
      </c>
      <c r="I20135" s="3">
        <v>0.13420089467263116</v>
      </c>
    </row>
    <row r="20136" spans="1:9" x14ac:dyDescent="0.35">
      <c r="A20136" s="1" t="s">
        <v>76</v>
      </c>
      <c r="B20136" s="1" t="s">
        <v>115</v>
      </c>
      <c r="C20136" s="1" t="s">
        <v>119</v>
      </c>
      <c r="D20136" s="1" t="s">
        <v>116</v>
      </c>
      <c r="E20136" s="1" t="s">
        <v>136</v>
      </c>
      <c r="F20136" s="2">
        <v>84868</v>
      </c>
      <c r="G20136" s="3">
        <v>6.5346664254062603E-2</v>
      </c>
      <c r="H20136" s="2">
        <v>204</v>
      </c>
      <c r="I20136" s="3">
        <v>8.2960553070353799E-2</v>
      </c>
    </row>
    <row r="20137" spans="1:9" x14ac:dyDescent="0.35">
      <c r="A20137" s="1" t="s">
        <v>76</v>
      </c>
      <c r="B20137" s="1" t="s">
        <v>115</v>
      </c>
      <c r="C20137" s="1" t="s">
        <v>119</v>
      </c>
      <c r="D20137" s="1" t="s">
        <v>116</v>
      </c>
      <c r="E20137" s="1" t="s">
        <v>139</v>
      </c>
      <c r="F20137" s="2">
        <v>78199</v>
      </c>
      <c r="G20137" s="3">
        <v>6.0211667507228187E-2</v>
      </c>
      <c r="H20137" s="2">
        <v>199</v>
      </c>
      <c r="I20137" s="3">
        <v>8.0927206181374542E-2</v>
      </c>
    </row>
    <row r="20138" spans="1:9" x14ac:dyDescent="0.35">
      <c r="A20138" s="1" t="s">
        <v>76</v>
      </c>
      <c r="B20138" s="1" t="s">
        <v>115</v>
      </c>
      <c r="C20138" s="1" t="s">
        <v>119</v>
      </c>
      <c r="D20138" s="1" t="s">
        <v>116</v>
      </c>
      <c r="E20138" s="1" t="s">
        <v>138</v>
      </c>
      <c r="F20138" s="2">
        <v>76740</v>
      </c>
      <c r="G20138" s="3">
        <v>5.9088266659480186E-2</v>
      </c>
      <c r="H20138" s="2">
        <v>167</v>
      </c>
      <c r="I20138" s="3">
        <v>6.7913786091907277E-2</v>
      </c>
    </row>
    <row r="20139" spans="1:9" x14ac:dyDescent="0.35">
      <c r="A20139" s="1" t="s">
        <v>76</v>
      </c>
      <c r="B20139" s="1" t="s">
        <v>115</v>
      </c>
      <c r="C20139" s="1" t="s">
        <v>119</v>
      </c>
      <c r="D20139" s="1" t="s">
        <v>126</v>
      </c>
      <c r="E20139" s="1" t="s">
        <v>116</v>
      </c>
      <c r="F20139" s="2">
        <v>154590</v>
      </c>
      <c r="G20139" s="3">
        <v>1</v>
      </c>
      <c r="H20139" s="2">
        <v>199</v>
      </c>
      <c r="I20139" s="3">
        <v>1</v>
      </c>
    </row>
    <row r="20140" spans="1:9" x14ac:dyDescent="0.35">
      <c r="A20140" s="1" t="s">
        <v>76</v>
      </c>
      <c r="B20140" s="1" t="s">
        <v>115</v>
      </c>
      <c r="C20140" s="1" t="s">
        <v>119</v>
      </c>
      <c r="D20140" s="1" t="s">
        <v>126</v>
      </c>
      <c r="E20140" s="1" t="s">
        <v>129</v>
      </c>
      <c r="F20140" s="2">
        <v>62778</v>
      </c>
      <c r="G20140" s="3">
        <v>0.4060935377450029</v>
      </c>
      <c r="H20140" s="2">
        <v>64</v>
      </c>
      <c r="I20140" s="3">
        <v>0.32160804020100503</v>
      </c>
    </row>
    <row r="20141" spans="1:9" x14ac:dyDescent="0.35">
      <c r="A20141" s="1" t="s">
        <v>76</v>
      </c>
      <c r="B20141" s="1" t="s">
        <v>115</v>
      </c>
      <c r="C20141" s="1" t="s">
        <v>119</v>
      </c>
      <c r="D20141" s="1" t="s">
        <v>126</v>
      </c>
      <c r="E20141" s="1" t="s">
        <v>131</v>
      </c>
      <c r="F20141" s="2">
        <v>39405</v>
      </c>
      <c r="G20141" s="3">
        <v>0.25490005821851347</v>
      </c>
      <c r="H20141" s="2">
        <v>46</v>
      </c>
      <c r="I20141" s="3">
        <v>0.23115577889447236</v>
      </c>
    </row>
    <row r="20142" spans="1:9" x14ac:dyDescent="0.35">
      <c r="A20142" s="1" t="s">
        <v>76</v>
      </c>
      <c r="B20142" s="1" t="s">
        <v>115</v>
      </c>
      <c r="C20142" s="1" t="s">
        <v>119</v>
      </c>
      <c r="D20142" s="1" t="s">
        <v>126</v>
      </c>
      <c r="E20142" s="1" t="s">
        <v>138</v>
      </c>
      <c r="F20142" s="2">
        <v>30807</v>
      </c>
      <c r="G20142" s="3">
        <v>0.1992819716669901</v>
      </c>
      <c r="H20142" s="2">
        <v>32</v>
      </c>
      <c r="I20142" s="3">
        <v>0.16080402010050251</v>
      </c>
    </row>
    <row r="20143" spans="1:9" x14ac:dyDescent="0.35">
      <c r="A20143" s="1" t="s">
        <v>76</v>
      </c>
      <c r="B20143" s="1" t="s">
        <v>115</v>
      </c>
      <c r="C20143" s="1" t="s">
        <v>119</v>
      </c>
      <c r="D20143" s="1" t="s">
        <v>126</v>
      </c>
      <c r="E20143" s="1" t="s">
        <v>125</v>
      </c>
      <c r="F20143" s="2">
        <v>5566</v>
      </c>
      <c r="G20143" s="3">
        <v>3.6004916230027814E-2</v>
      </c>
      <c r="H20143" s="2">
        <v>26</v>
      </c>
      <c r="I20143" s="3">
        <v>0.1306532663316583</v>
      </c>
    </row>
    <row r="20144" spans="1:9" x14ac:dyDescent="0.35">
      <c r="A20144" s="1" t="s">
        <v>76</v>
      </c>
      <c r="B20144" s="1" t="s">
        <v>115</v>
      </c>
      <c r="C20144" s="1" t="s">
        <v>119</v>
      </c>
      <c r="D20144" s="1" t="s">
        <v>126</v>
      </c>
      <c r="E20144" s="1" t="s">
        <v>139</v>
      </c>
      <c r="F20144" s="2">
        <v>2378</v>
      </c>
      <c r="G20144" s="3">
        <v>1.5382625008085904E-2</v>
      </c>
      <c r="H20144" s="2">
        <v>17</v>
      </c>
      <c r="I20144" s="3">
        <v>8.5427135678391955E-2</v>
      </c>
    </row>
    <row r="20145" spans="1:9" x14ac:dyDescent="0.35">
      <c r="A20145" s="1" t="s">
        <v>76</v>
      </c>
      <c r="B20145" s="1" t="s">
        <v>115</v>
      </c>
      <c r="C20145" s="1" t="s">
        <v>119</v>
      </c>
      <c r="D20145" s="1" t="s">
        <v>126</v>
      </c>
      <c r="E20145" s="1" t="s">
        <v>130</v>
      </c>
      <c r="F20145" s="2">
        <v>13656</v>
      </c>
      <c r="G20145" s="3">
        <v>8.8336891131379783E-2</v>
      </c>
      <c r="H20145" s="2">
        <v>14</v>
      </c>
      <c r="I20145" s="3">
        <v>7.0351758793969849E-2</v>
      </c>
    </row>
    <row r="20146" spans="1:9" x14ac:dyDescent="0.35">
      <c r="A20146" s="1" t="s">
        <v>76</v>
      </c>
      <c r="B20146" s="1" t="s">
        <v>115</v>
      </c>
      <c r="C20146" s="1" t="s">
        <v>119</v>
      </c>
      <c r="D20146" s="1" t="s">
        <v>127</v>
      </c>
      <c r="E20146" s="1" t="s">
        <v>116</v>
      </c>
      <c r="F20146" s="2">
        <v>482585</v>
      </c>
      <c r="G20146" s="3">
        <v>1</v>
      </c>
      <c r="H20146" s="2">
        <v>1134</v>
      </c>
      <c r="I20146" s="3">
        <v>1</v>
      </c>
    </row>
    <row r="20147" spans="1:9" x14ac:dyDescent="0.35">
      <c r="A20147" s="1" t="s">
        <v>76</v>
      </c>
      <c r="B20147" s="1" t="s">
        <v>115</v>
      </c>
      <c r="C20147" s="1" t="s">
        <v>119</v>
      </c>
      <c r="D20147" s="1" t="s">
        <v>127</v>
      </c>
      <c r="E20147" s="1" t="s">
        <v>129</v>
      </c>
      <c r="F20147" s="2">
        <v>112302</v>
      </c>
      <c r="G20147" s="3">
        <v>0.23270926365303521</v>
      </c>
      <c r="H20147" s="2">
        <v>349</v>
      </c>
      <c r="I20147" s="3">
        <v>0.30776014109347444</v>
      </c>
    </row>
    <row r="20148" spans="1:9" x14ac:dyDescent="0.35">
      <c r="A20148" s="1" t="s">
        <v>76</v>
      </c>
      <c r="B20148" s="1" t="s">
        <v>115</v>
      </c>
      <c r="C20148" s="1" t="s">
        <v>119</v>
      </c>
      <c r="D20148" s="1" t="s">
        <v>127</v>
      </c>
      <c r="E20148" s="1" t="s">
        <v>131</v>
      </c>
      <c r="F20148" s="2">
        <v>131574</v>
      </c>
      <c r="G20148" s="3">
        <v>0.27264419739527751</v>
      </c>
      <c r="H20148" s="2">
        <v>235</v>
      </c>
      <c r="I20148" s="3">
        <v>0.20723104056437389</v>
      </c>
    </row>
    <row r="20149" spans="1:9" x14ac:dyDescent="0.35">
      <c r="A20149" s="1" t="s">
        <v>76</v>
      </c>
      <c r="B20149" s="1" t="s">
        <v>115</v>
      </c>
      <c r="C20149" s="1" t="s">
        <v>119</v>
      </c>
      <c r="D20149" s="1" t="s">
        <v>127</v>
      </c>
      <c r="E20149" s="1" t="s">
        <v>136</v>
      </c>
      <c r="F20149" s="2">
        <v>49117</v>
      </c>
      <c r="G20149" s="3">
        <v>0.10177896121926708</v>
      </c>
      <c r="H20149" s="2">
        <v>127</v>
      </c>
      <c r="I20149" s="3">
        <v>0.11199294532627865</v>
      </c>
    </row>
    <row r="20150" spans="1:9" x14ac:dyDescent="0.35">
      <c r="A20150" s="1" t="s">
        <v>76</v>
      </c>
      <c r="B20150" s="1" t="s">
        <v>115</v>
      </c>
      <c r="C20150" s="1" t="s">
        <v>119</v>
      </c>
      <c r="D20150" s="1" t="s">
        <v>127</v>
      </c>
      <c r="E20150" s="1" t="s">
        <v>130</v>
      </c>
      <c r="F20150" s="2">
        <v>45959</v>
      </c>
      <c r="G20150" s="3">
        <v>9.5235036314846089E-2</v>
      </c>
      <c r="H20150" s="2">
        <v>100</v>
      </c>
      <c r="I20150" s="3">
        <v>8.8183421516754845E-2</v>
      </c>
    </row>
    <row r="20151" spans="1:9" x14ac:dyDescent="0.35">
      <c r="A20151" s="1" t="s">
        <v>76</v>
      </c>
      <c r="B20151" s="1" t="s">
        <v>115</v>
      </c>
      <c r="C20151" s="1" t="s">
        <v>119</v>
      </c>
      <c r="D20151" s="1" t="s">
        <v>127</v>
      </c>
      <c r="E20151" s="1" t="s">
        <v>138</v>
      </c>
      <c r="F20151" s="2">
        <v>25367</v>
      </c>
      <c r="G20151" s="3">
        <v>5.2564833138203634E-2</v>
      </c>
      <c r="H20151" s="2">
        <v>91</v>
      </c>
      <c r="I20151" s="3">
        <v>8.0246913580246909E-2</v>
      </c>
    </row>
    <row r="20152" spans="1:9" x14ac:dyDescent="0.35">
      <c r="A20152" s="1" t="s">
        <v>76</v>
      </c>
      <c r="B20152" s="1" t="s">
        <v>115</v>
      </c>
      <c r="C20152" s="1" t="s">
        <v>119</v>
      </c>
      <c r="D20152" s="1" t="s">
        <v>127</v>
      </c>
      <c r="E20152" s="1" t="s">
        <v>139</v>
      </c>
      <c r="F20152" s="2">
        <v>31689</v>
      </c>
      <c r="G20152" s="3">
        <v>6.5665115989929232E-2</v>
      </c>
      <c r="H20152" s="2">
        <v>85</v>
      </c>
      <c r="I20152" s="3">
        <v>7.4955908289241618E-2</v>
      </c>
    </row>
    <row r="20153" spans="1:9" x14ac:dyDescent="0.35">
      <c r="A20153" s="1" t="s">
        <v>76</v>
      </c>
      <c r="B20153" s="1" t="s">
        <v>115</v>
      </c>
      <c r="C20153" s="1" t="s">
        <v>119</v>
      </c>
      <c r="D20153" s="1" t="s">
        <v>127</v>
      </c>
      <c r="E20153" s="1" t="s">
        <v>125</v>
      </c>
      <c r="F20153" s="2">
        <v>62364</v>
      </c>
      <c r="G20153" s="3">
        <v>0.12922904773252381</v>
      </c>
      <c r="H20153" s="2">
        <v>81</v>
      </c>
      <c r="I20153" s="3">
        <v>7.1428571428571425E-2</v>
      </c>
    </row>
    <row r="20154" spans="1:9" x14ac:dyDescent="0.35">
      <c r="A20154" s="1" t="s">
        <v>76</v>
      </c>
      <c r="B20154" s="1" t="s">
        <v>115</v>
      </c>
      <c r="C20154" s="1" t="s">
        <v>119</v>
      </c>
      <c r="D20154" s="1" t="s">
        <v>127</v>
      </c>
      <c r="E20154" s="1" t="s">
        <v>133</v>
      </c>
      <c r="F20154" s="2">
        <v>24213</v>
      </c>
      <c r="G20154" s="3">
        <v>5.0173544556917436E-2</v>
      </c>
      <c r="H20154" s="2">
        <v>66</v>
      </c>
      <c r="I20154" s="3">
        <v>5.8201058201058198E-2</v>
      </c>
    </row>
    <row r="20155" spans="1:9" x14ac:dyDescent="0.35">
      <c r="A20155" s="1" t="s">
        <v>76</v>
      </c>
      <c r="B20155" s="1" t="s">
        <v>115</v>
      </c>
      <c r="C20155" s="1" t="s">
        <v>119</v>
      </c>
      <c r="D20155" s="1" t="s">
        <v>128</v>
      </c>
      <c r="E20155" s="1" t="s">
        <v>116</v>
      </c>
      <c r="F20155" s="2">
        <v>661560</v>
      </c>
      <c r="G20155" s="3">
        <v>1</v>
      </c>
      <c r="H20155" s="2">
        <v>1126</v>
      </c>
      <c r="I20155" s="3">
        <v>1</v>
      </c>
    </row>
    <row r="20156" spans="1:9" x14ac:dyDescent="0.35">
      <c r="A20156" s="1" t="s">
        <v>76</v>
      </c>
      <c r="B20156" s="1" t="s">
        <v>115</v>
      </c>
      <c r="C20156" s="1" t="s">
        <v>119</v>
      </c>
      <c r="D20156" s="1" t="s">
        <v>128</v>
      </c>
      <c r="E20156" s="1" t="s">
        <v>129</v>
      </c>
      <c r="F20156" s="2">
        <v>96104</v>
      </c>
      <c r="G20156" s="3">
        <v>0.14526875869157749</v>
      </c>
      <c r="H20156" s="2">
        <v>298</v>
      </c>
      <c r="I20156" s="3">
        <v>0.26465364120781526</v>
      </c>
    </row>
    <row r="20157" spans="1:9" x14ac:dyDescent="0.35">
      <c r="A20157" s="1" t="s">
        <v>76</v>
      </c>
      <c r="B20157" s="1" t="s">
        <v>115</v>
      </c>
      <c r="C20157" s="1" t="s">
        <v>119</v>
      </c>
      <c r="D20157" s="1" t="s">
        <v>128</v>
      </c>
      <c r="E20157" s="1" t="s">
        <v>131</v>
      </c>
      <c r="F20157" s="2">
        <v>144206</v>
      </c>
      <c r="G20157" s="3">
        <v>0.21797871697200558</v>
      </c>
      <c r="H20157" s="2">
        <v>228</v>
      </c>
      <c r="I20157" s="3">
        <v>0.2024866785079929</v>
      </c>
    </row>
    <row r="20158" spans="1:9" x14ac:dyDescent="0.35">
      <c r="A20158" s="1" t="s">
        <v>76</v>
      </c>
      <c r="B20158" s="1" t="s">
        <v>115</v>
      </c>
      <c r="C20158" s="1" t="s">
        <v>119</v>
      </c>
      <c r="D20158" s="1" t="s">
        <v>128</v>
      </c>
      <c r="E20158" s="1" t="s">
        <v>130</v>
      </c>
      <c r="F20158" s="2">
        <v>100845</v>
      </c>
      <c r="G20158" s="3">
        <v>0.15243515327407944</v>
      </c>
      <c r="H20158" s="2">
        <v>225</v>
      </c>
      <c r="I20158" s="3">
        <v>0.19982238010657194</v>
      </c>
    </row>
    <row r="20159" spans="1:9" x14ac:dyDescent="0.35">
      <c r="A20159" s="1" t="s">
        <v>76</v>
      </c>
      <c r="B20159" s="1" t="s">
        <v>115</v>
      </c>
      <c r="C20159" s="1" t="s">
        <v>119</v>
      </c>
      <c r="D20159" s="1" t="s">
        <v>128</v>
      </c>
      <c r="E20159" s="1" t="s">
        <v>125</v>
      </c>
      <c r="F20159" s="2">
        <v>242223</v>
      </c>
      <c r="G20159" s="3">
        <v>0.36613912570288409</v>
      </c>
      <c r="H20159" s="2">
        <v>209</v>
      </c>
      <c r="I20159" s="3">
        <v>0.18561278863232683</v>
      </c>
    </row>
    <row r="20160" spans="1:9" x14ac:dyDescent="0.35">
      <c r="A20160" s="1" t="s">
        <v>76</v>
      </c>
      <c r="B20160" s="1" t="s">
        <v>115</v>
      </c>
      <c r="C20160" s="1" t="s">
        <v>119</v>
      </c>
      <c r="D20160" s="1" t="s">
        <v>128</v>
      </c>
      <c r="E20160" s="1" t="s">
        <v>139</v>
      </c>
      <c r="F20160" s="2">
        <v>44132</v>
      </c>
      <c r="G20160" s="3">
        <v>6.6708990870064697E-2</v>
      </c>
      <c r="H20160" s="2">
        <v>97</v>
      </c>
      <c r="I20160" s="3">
        <v>8.6145648312611012E-2</v>
      </c>
    </row>
    <row r="20161" spans="1:9" x14ac:dyDescent="0.35">
      <c r="A20161" s="1" t="s">
        <v>76</v>
      </c>
      <c r="B20161" s="1" t="s">
        <v>115</v>
      </c>
      <c r="C20161" s="1" t="s">
        <v>119</v>
      </c>
      <c r="D20161" s="1" t="s">
        <v>128</v>
      </c>
      <c r="E20161" s="1" t="s">
        <v>136</v>
      </c>
      <c r="F20161" s="2">
        <v>34050</v>
      </c>
      <c r="G20161" s="3">
        <v>5.1469254489388716E-2</v>
      </c>
      <c r="H20161" s="2">
        <v>69</v>
      </c>
      <c r="I20161" s="3">
        <v>6.1278863232682057E-2</v>
      </c>
    </row>
    <row r="20162" spans="1:9" x14ac:dyDescent="0.35">
      <c r="A20162" s="1" t="s">
        <v>76</v>
      </c>
      <c r="B20162" s="1" t="s">
        <v>115</v>
      </c>
      <c r="C20162" s="1" t="s">
        <v>120</v>
      </c>
      <c r="D20162" s="1" t="s">
        <v>116</v>
      </c>
      <c r="E20162" s="1" t="s">
        <v>116</v>
      </c>
      <c r="F20162" s="2">
        <v>2969999</v>
      </c>
      <c r="G20162" s="3">
        <v>1</v>
      </c>
      <c r="H20162" s="2">
        <v>1182004</v>
      </c>
      <c r="I20162" s="3">
        <v>1</v>
      </c>
    </row>
    <row r="20163" spans="1:9" x14ac:dyDescent="0.35">
      <c r="A20163" s="1" t="s">
        <v>76</v>
      </c>
      <c r="B20163" s="1" t="s">
        <v>115</v>
      </c>
      <c r="C20163" s="1" t="s">
        <v>120</v>
      </c>
      <c r="D20163" s="1" t="s">
        <v>116</v>
      </c>
      <c r="E20163" s="1" t="s">
        <v>129</v>
      </c>
      <c r="F20163" s="2">
        <v>1434570</v>
      </c>
      <c r="G20163" s="3">
        <v>0.48302036465332143</v>
      </c>
      <c r="H20163" s="2">
        <v>557642</v>
      </c>
      <c r="I20163" s="3">
        <v>0.47177674525636121</v>
      </c>
    </row>
    <row r="20164" spans="1:9" x14ac:dyDescent="0.35">
      <c r="A20164" s="1" t="s">
        <v>76</v>
      </c>
      <c r="B20164" s="1" t="s">
        <v>115</v>
      </c>
      <c r="C20164" s="1" t="s">
        <v>120</v>
      </c>
      <c r="D20164" s="1" t="s">
        <v>116</v>
      </c>
      <c r="E20164" s="1" t="s">
        <v>130</v>
      </c>
      <c r="F20164" s="2">
        <v>712983</v>
      </c>
      <c r="G20164" s="3">
        <v>0.24006169699047036</v>
      </c>
      <c r="H20164" s="2">
        <v>297912</v>
      </c>
      <c r="I20164" s="3">
        <v>0.2520397562106389</v>
      </c>
    </row>
    <row r="20165" spans="1:9" x14ac:dyDescent="0.35">
      <c r="A20165" s="1" t="s">
        <v>76</v>
      </c>
      <c r="B20165" s="1" t="s">
        <v>115</v>
      </c>
      <c r="C20165" s="1" t="s">
        <v>120</v>
      </c>
      <c r="D20165" s="1" t="s">
        <v>116</v>
      </c>
      <c r="E20165" s="1" t="s">
        <v>131</v>
      </c>
      <c r="F20165" s="2">
        <v>338801</v>
      </c>
      <c r="G20165" s="3">
        <v>0.11407444918331622</v>
      </c>
      <c r="H20165" s="2">
        <v>135797</v>
      </c>
      <c r="I20165" s="3">
        <v>0.11488709006060893</v>
      </c>
    </row>
    <row r="20166" spans="1:9" x14ac:dyDescent="0.35">
      <c r="A20166" s="1" t="s">
        <v>76</v>
      </c>
      <c r="B20166" s="1" t="s">
        <v>115</v>
      </c>
      <c r="C20166" s="1" t="s">
        <v>120</v>
      </c>
      <c r="D20166" s="1" t="s">
        <v>116</v>
      </c>
      <c r="E20166" s="1" t="s">
        <v>132</v>
      </c>
      <c r="F20166" s="2">
        <v>151705</v>
      </c>
      <c r="G20166" s="3">
        <v>5.1079141777488811E-2</v>
      </c>
      <c r="H20166" s="2">
        <v>71631</v>
      </c>
      <c r="I20166" s="3">
        <v>6.0601317762038032E-2</v>
      </c>
    </row>
    <row r="20167" spans="1:9" x14ac:dyDescent="0.35">
      <c r="A20167" s="1" t="s">
        <v>76</v>
      </c>
      <c r="B20167" s="1" t="s">
        <v>115</v>
      </c>
      <c r="C20167" s="1" t="s">
        <v>120</v>
      </c>
      <c r="D20167" s="1" t="s">
        <v>116</v>
      </c>
      <c r="E20167" s="1" t="s">
        <v>135</v>
      </c>
      <c r="F20167" s="2">
        <v>93744</v>
      </c>
      <c r="G20167" s="3">
        <v>3.1563646991126931E-2</v>
      </c>
      <c r="H20167" s="2">
        <v>50603</v>
      </c>
      <c r="I20167" s="3">
        <v>4.2811191840298343E-2</v>
      </c>
    </row>
    <row r="20168" spans="1:9" x14ac:dyDescent="0.35">
      <c r="A20168" s="1" t="s">
        <v>76</v>
      </c>
      <c r="B20168" s="1" t="s">
        <v>115</v>
      </c>
      <c r="C20168" s="1" t="s">
        <v>120</v>
      </c>
      <c r="D20168" s="1" t="s">
        <v>116</v>
      </c>
      <c r="E20168" s="1" t="s">
        <v>141</v>
      </c>
      <c r="F20168" s="2">
        <v>99060</v>
      </c>
      <c r="G20168" s="3">
        <v>3.3353546583685716E-2</v>
      </c>
      <c r="H20168" s="2">
        <v>43706</v>
      </c>
      <c r="I20168" s="3">
        <v>3.6976186205799642E-2</v>
      </c>
    </row>
    <row r="20169" spans="1:9" x14ac:dyDescent="0.35">
      <c r="A20169" s="1" t="s">
        <v>76</v>
      </c>
      <c r="B20169" s="1" t="s">
        <v>115</v>
      </c>
      <c r="C20169" s="1" t="s">
        <v>120</v>
      </c>
      <c r="D20169" s="1" t="s">
        <v>116</v>
      </c>
      <c r="E20169" s="1" t="s">
        <v>125</v>
      </c>
      <c r="F20169" s="2">
        <v>139136</v>
      </c>
      <c r="G20169" s="3">
        <v>4.6847153820590515E-2</v>
      </c>
      <c r="H20169" s="2">
        <v>24713</v>
      </c>
      <c r="I20169" s="3">
        <v>2.0907712664254945E-2</v>
      </c>
    </row>
    <row r="20170" spans="1:9" x14ac:dyDescent="0.35">
      <c r="A20170" s="1" t="s">
        <v>76</v>
      </c>
      <c r="B20170" s="1" t="s">
        <v>115</v>
      </c>
      <c r="C20170" s="1" t="s">
        <v>120</v>
      </c>
      <c r="D20170" s="1" t="s">
        <v>126</v>
      </c>
      <c r="E20170" s="1" t="s">
        <v>116</v>
      </c>
      <c r="F20170" s="2">
        <v>179706</v>
      </c>
      <c r="G20170" s="3">
        <v>1</v>
      </c>
      <c r="H20170" s="2">
        <v>70692</v>
      </c>
      <c r="I20170" s="3">
        <v>1</v>
      </c>
    </row>
    <row r="20171" spans="1:9" x14ac:dyDescent="0.35">
      <c r="A20171" s="1" t="s">
        <v>76</v>
      </c>
      <c r="B20171" s="1" t="s">
        <v>115</v>
      </c>
      <c r="C20171" s="1" t="s">
        <v>120</v>
      </c>
      <c r="D20171" s="1" t="s">
        <v>126</v>
      </c>
      <c r="E20171" s="1" t="s">
        <v>129</v>
      </c>
      <c r="F20171" s="2">
        <v>141502</v>
      </c>
      <c r="G20171" s="3">
        <v>0.78740832248227666</v>
      </c>
      <c r="H20171" s="2">
        <v>54445</v>
      </c>
      <c r="I20171" s="3">
        <v>0.77017201380637135</v>
      </c>
    </row>
    <row r="20172" spans="1:9" x14ac:dyDescent="0.35">
      <c r="A20172" s="1" t="s">
        <v>76</v>
      </c>
      <c r="B20172" s="1" t="s">
        <v>115</v>
      </c>
      <c r="C20172" s="1" t="s">
        <v>120</v>
      </c>
      <c r="D20172" s="1" t="s">
        <v>126</v>
      </c>
      <c r="E20172" s="1" t="s">
        <v>131</v>
      </c>
      <c r="F20172" s="2">
        <v>10983</v>
      </c>
      <c r="G20172" s="3">
        <v>6.1116490267436811E-2</v>
      </c>
      <c r="H20172" s="2">
        <v>4825</v>
      </c>
      <c r="I20172" s="3">
        <v>6.8253833531375541E-2</v>
      </c>
    </row>
    <row r="20173" spans="1:9" x14ac:dyDescent="0.35">
      <c r="A20173" s="1" t="s">
        <v>76</v>
      </c>
      <c r="B20173" s="1" t="s">
        <v>115</v>
      </c>
      <c r="C20173" s="1" t="s">
        <v>120</v>
      </c>
      <c r="D20173" s="1" t="s">
        <v>126</v>
      </c>
      <c r="E20173" s="1" t="s">
        <v>132</v>
      </c>
      <c r="F20173" s="2">
        <v>11225</v>
      </c>
      <c r="G20173" s="3">
        <v>6.2463134230354024E-2</v>
      </c>
      <c r="H20173" s="2">
        <v>4612</v>
      </c>
      <c r="I20173" s="3">
        <v>6.5240762745430878E-2</v>
      </c>
    </row>
    <row r="20174" spans="1:9" x14ac:dyDescent="0.35">
      <c r="A20174" s="1" t="s">
        <v>76</v>
      </c>
      <c r="B20174" s="1" t="s">
        <v>115</v>
      </c>
      <c r="C20174" s="1" t="s">
        <v>120</v>
      </c>
      <c r="D20174" s="1" t="s">
        <v>126</v>
      </c>
      <c r="E20174" s="1" t="s">
        <v>130</v>
      </c>
      <c r="F20174" s="2">
        <v>5125</v>
      </c>
      <c r="G20174" s="3">
        <v>2.8518802933680566E-2</v>
      </c>
      <c r="H20174" s="2">
        <v>2385</v>
      </c>
      <c r="I20174" s="3">
        <v>3.3737905279239519E-2</v>
      </c>
    </row>
    <row r="20175" spans="1:9" x14ac:dyDescent="0.35">
      <c r="A20175" s="1" t="s">
        <v>76</v>
      </c>
      <c r="B20175" s="1" t="s">
        <v>115</v>
      </c>
      <c r="C20175" s="1" t="s">
        <v>120</v>
      </c>
      <c r="D20175" s="1" t="s">
        <v>126</v>
      </c>
      <c r="E20175" s="1" t="s">
        <v>141</v>
      </c>
      <c r="F20175" s="2">
        <v>4868</v>
      </c>
      <c r="G20175" s="3">
        <v>2.708868930364039E-2</v>
      </c>
      <c r="H20175" s="2">
        <v>2075</v>
      </c>
      <c r="I20175" s="3">
        <v>2.9352684886550105E-2</v>
      </c>
    </row>
    <row r="20176" spans="1:9" x14ac:dyDescent="0.35">
      <c r="A20176" s="1" t="s">
        <v>76</v>
      </c>
      <c r="B20176" s="1" t="s">
        <v>115</v>
      </c>
      <c r="C20176" s="1" t="s">
        <v>120</v>
      </c>
      <c r="D20176" s="1" t="s">
        <v>126</v>
      </c>
      <c r="E20176" s="1" t="s">
        <v>135</v>
      </c>
      <c r="F20176" s="2">
        <v>3411</v>
      </c>
      <c r="G20176" s="3">
        <v>1.8981002303762814E-2</v>
      </c>
      <c r="H20176" s="2">
        <v>1738</v>
      </c>
      <c r="I20176" s="3">
        <v>2.4585525943529678E-2</v>
      </c>
    </row>
    <row r="20177" spans="1:9" x14ac:dyDescent="0.35">
      <c r="A20177" s="1" t="s">
        <v>76</v>
      </c>
      <c r="B20177" s="1" t="s">
        <v>115</v>
      </c>
      <c r="C20177" s="1" t="s">
        <v>120</v>
      </c>
      <c r="D20177" s="1" t="s">
        <v>126</v>
      </c>
      <c r="E20177" s="1" t="s">
        <v>125</v>
      </c>
      <c r="F20177" s="2">
        <v>2592</v>
      </c>
      <c r="G20177" s="3">
        <v>1.4423558478848787E-2</v>
      </c>
      <c r="H20177" s="2">
        <v>612</v>
      </c>
      <c r="I20177" s="3">
        <v>8.6572738075029708E-3</v>
      </c>
    </row>
    <row r="20178" spans="1:9" x14ac:dyDescent="0.35">
      <c r="A20178" s="1" t="s">
        <v>76</v>
      </c>
      <c r="B20178" s="1" t="s">
        <v>115</v>
      </c>
      <c r="C20178" s="1" t="s">
        <v>120</v>
      </c>
      <c r="D20178" s="1" t="s">
        <v>127</v>
      </c>
      <c r="E20178" s="1" t="s">
        <v>116</v>
      </c>
      <c r="F20178" s="2">
        <v>1347983</v>
      </c>
      <c r="G20178" s="3">
        <v>1</v>
      </c>
      <c r="H20178" s="2">
        <v>555500</v>
      </c>
      <c r="I20178" s="3">
        <v>1</v>
      </c>
    </row>
    <row r="20179" spans="1:9" x14ac:dyDescent="0.35">
      <c r="A20179" s="1" t="s">
        <v>76</v>
      </c>
      <c r="B20179" s="1" t="s">
        <v>115</v>
      </c>
      <c r="C20179" s="1" t="s">
        <v>120</v>
      </c>
      <c r="D20179" s="1" t="s">
        <v>127</v>
      </c>
      <c r="E20179" s="1" t="s">
        <v>129</v>
      </c>
      <c r="F20179" s="2">
        <v>716830</v>
      </c>
      <c r="G20179" s="3">
        <v>0.53177970345323344</v>
      </c>
      <c r="H20179" s="2">
        <v>293083</v>
      </c>
      <c r="I20179" s="3">
        <v>0.52760216021602158</v>
      </c>
    </row>
    <row r="20180" spans="1:9" x14ac:dyDescent="0.35">
      <c r="A20180" s="1" t="s">
        <v>76</v>
      </c>
      <c r="B20180" s="1" t="s">
        <v>115</v>
      </c>
      <c r="C20180" s="1" t="s">
        <v>120</v>
      </c>
      <c r="D20180" s="1" t="s">
        <v>127</v>
      </c>
      <c r="E20180" s="1" t="s">
        <v>131</v>
      </c>
      <c r="F20180" s="2">
        <v>189734</v>
      </c>
      <c r="G20180" s="3">
        <v>0.14075400060683257</v>
      </c>
      <c r="H20180" s="2">
        <v>79646</v>
      </c>
      <c r="I20180" s="3">
        <v>0.14337713771377139</v>
      </c>
    </row>
    <row r="20181" spans="1:9" x14ac:dyDescent="0.35">
      <c r="A20181" s="1" t="s">
        <v>76</v>
      </c>
      <c r="B20181" s="1" t="s">
        <v>115</v>
      </c>
      <c r="C20181" s="1" t="s">
        <v>120</v>
      </c>
      <c r="D20181" s="1" t="s">
        <v>127</v>
      </c>
      <c r="E20181" s="1" t="s">
        <v>130</v>
      </c>
      <c r="F20181" s="2">
        <v>152913</v>
      </c>
      <c r="G20181" s="3">
        <v>0.11343837422282031</v>
      </c>
      <c r="H20181" s="2">
        <v>64863</v>
      </c>
      <c r="I20181" s="3">
        <v>0.11676507650765076</v>
      </c>
    </row>
    <row r="20182" spans="1:9" x14ac:dyDescent="0.35">
      <c r="A20182" s="1" t="s">
        <v>76</v>
      </c>
      <c r="B20182" s="1" t="s">
        <v>115</v>
      </c>
      <c r="C20182" s="1" t="s">
        <v>120</v>
      </c>
      <c r="D20182" s="1" t="s">
        <v>127</v>
      </c>
      <c r="E20182" s="1" t="s">
        <v>135</v>
      </c>
      <c r="F20182" s="2">
        <v>76319</v>
      </c>
      <c r="G20182" s="3">
        <v>5.6617182857647316E-2</v>
      </c>
      <c r="H20182" s="2">
        <v>42068</v>
      </c>
      <c r="I20182" s="3">
        <v>7.5729972997299735E-2</v>
      </c>
    </row>
    <row r="20183" spans="1:9" x14ac:dyDescent="0.35">
      <c r="A20183" s="1" t="s">
        <v>76</v>
      </c>
      <c r="B20183" s="1" t="s">
        <v>115</v>
      </c>
      <c r="C20183" s="1" t="s">
        <v>120</v>
      </c>
      <c r="D20183" s="1" t="s">
        <v>127</v>
      </c>
      <c r="E20183" s="1" t="s">
        <v>132</v>
      </c>
      <c r="F20183" s="2">
        <v>74233</v>
      </c>
      <c r="G20183" s="3">
        <v>5.5069685596925183E-2</v>
      </c>
      <c r="H20183" s="2">
        <v>37039</v>
      </c>
      <c r="I20183" s="3">
        <v>6.667686768676867E-2</v>
      </c>
    </row>
    <row r="20184" spans="1:9" x14ac:dyDescent="0.35">
      <c r="A20184" s="1" t="s">
        <v>76</v>
      </c>
      <c r="B20184" s="1" t="s">
        <v>115</v>
      </c>
      <c r="C20184" s="1" t="s">
        <v>120</v>
      </c>
      <c r="D20184" s="1" t="s">
        <v>127</v>
      </c>
      <c r="E20184" s="1" t="s">
        <v>141</v>
      </c>
      <c r="F20184" s="2">
        <v>49442</v>
      </c>
      <c r="G20184" s="3">
        <v>3.6678504105763947E-2</v>
      </c>
      <c r="H20184" s="2">
        <v>23458</v>
      </c>
      <c r="I20184" s="3">
        <v>4.2228622862286229E-2</v>
      </c>
    </row>
    <row r="20185" spans="1:9" x14ac:dyDescent="0.35">
      <c r="A20185" s="1" t="s">
        <v>76</v>
      </c>
      <c r="B20185" s="1" t="s">
        <v>115</v>
      </c>
      <c r="C20185" s="1" t="s">
        <v>120</v>
      </c>
      <c r="D20185" s="1" t="s">
        <v>127</v>
      </c>
      <c r="E20185" s="1" t="s">
        <v>125</v>
      </c>
      <c r="F20185" s="2">
        <v>60602</v>
      </c>
      <c r="G20185" s="3">
        <v>4.4957540265715516E-2</v>
      </c>
      <c r="H20185" s="2">
        <v>9347</v>
      </c>
      <c r="I20185" s="3">
        <v>1.6826282628262825E-2</v>
      </c>
    </row>
    <row r="20186" spans="1:9" x14ac:dyDescent="0.35">
      <c r="A20186" s="1" t="s">
        <v>76</v>
      </c>
      <c r="B20186" s="1" t="s">
        <v>115</v>
      </c>
      <c r="C20186" s="1" t="s">
        <v>120</v>
      </c>
      <c r="D20186" s="1" t="s">
        <v>127</v>
      </c>
      <c r="E20186" s="1" t="s">
        <v>136</v>
      </c>
      <c r="F20186" s="2">
        <v>27910</v>
      </c>
      <c r="G20186" s="3">
        <v>2.0705008891061683E-2</v>
      </c>
      <c r="H20186" s="2">
        <v>5996</v>
      </c>
      <c r="I20186" s="3">
        <v>1.0793879387938793E-2</v>
      </c>
    </row>
    <row r="20187" spans="1:9" x14ac:dyDescent="0.35">
      <c r="A20187" s="1" t="s">
        <v>76</v>
      </c>
      <c r="B20187" s="1" t="s">
        <v>115</v>
      </c>
      <c r="C20187" s="1" t="s">
        <v>120</v>
      </c>
      <c r="D20187" s="1" t="s">
        <v>128</v>
      </c>
      <c r="E20187" s="1" t="s">
        <v>116</v>
      </c>
      <c r="F20187" s="2">
        <v>1442310</v>
      </c>
      <c r="G20187" s="3">
        <v>1</v>
      </c>
      <c r="H20187" s="2">
        <v>555812</v>
      </c>
      <c r="I20187" s="3">
        <v>1</v>
      </c>
    </row>
    <row r="20188" spans="1:9" x14ac:dyDescent="0.35">
      <c r="A20188" s="1" t="s">
        <v>76</v>
      </c>
      <c r="B20188" s="1" t="s">
        <v>115</v>
      </c>
      <c r="C20188" s="1" t="s">
        <v>120</v>
      </c>
      <c r="D20188" s="1" t="s">
        <v>128</v>
      </c>
      <c r="E20188" s="1" t="s">
        <v>130</v>
      </c>
      <c r="F20188" s="2">
        <v>554945</v>
      </c>
      <c r="G20188" s="3">
        <v>0.38476125104866499</v>
      </c>
      <c r="H20188" s="2">
        <v>230664</v>
      </c>
      <c r="I20188" s="3">
        <v>0.41500363432239679</v>
      </c>
    </row>
    <row r="20189" spans="1:9" x14ac:dyDescent="0.35">
      <c r="A20189" s="1" t="s">
        <v>76</v>
      </c>
      <c r="B20189" s="1" t="s">
        <v>115</v>
      </c>
      <c r="C20189" s="1" t="s">
        <v>120</v>
      </c>
      <c r="D20189" s="1" t="s">
        <v>128</v>
      </c>
      <c r="E20189" s="1" t="s">
        <v>129</v>
      </c>
      <c r="F20189" s="2">
        <v>576238</v>
      </c>
      <c r="G20189" s="3">
        <v>0.39952437409433478</v>
      </c>
      <c r="H20189" s="2">
        <v>210114</v>
      </c>
      <c r="I20189" s="3">
        <v>0.3780307010284053</v>
      </c>
    </row>
    <row r="20190" spans="1:9" x14ac:dyDescent="0.35">
      <c r="A20190" s="1" t="s">
        <v>76</v>
      </c>
      <c r="B20190" s="1" t="s">
        <v>115</v>
      </c>
      <c r="C20190" s="1" t="s">
        <v>120</v>
      </c>
      <c r="D20190" s="1" t="s">
        <v>128</v>
      </c>
      <c r="E20190" s="1" t="s">
        <v>131</v>
      </c>
      <c r="F20190" s="2">
        <v>138084</v>
      </c>
      <c r="G20190" s="3">
        <v>9.5738086819061083E-2</v>
      </c>
      <c r="H20190" s="2">
        <v>51326</v>
      </c>
      <c r="I20190" s="3">
        <v>9.2344173929314224E-2</v>
      </c>
    </row>
    <row r="20191" spans="1:9" x14ac:dyDescent="0.35">
      <c r="A20191" s="1" t="s">
        <v>76</v>
      </c>
      <c r="B20191" s="1" t="s">
        <v>115</v>
      </c>
      <c r="C20191" s="1" t="s">
        <v>120</v>
      </c>
      <c r="D20191" s="1" t="s">
        <v>128</v>
      </c>
      <c r="E20191" s="1" t="s">
        <v>132</v>
      </c>
      <c r="F20191" s="2">
        <v>66247</v>
      </c>
      <c r="G20191" s="3">
        <v>4.5931179843445587E-2</v>
      </c>
      <c r="H20191" s="2">
        <v>29980</v>
      </c>
      <c r="I20191" s="3">
        <v>5.3939101710650361E-2</v>
      </c>
    </row>
    <row r="20192" spans="1:9" x14ac:dyDescent="0.35">
      <c r="A20192" s="1" t="s">
        <v>76</v>
      </c>
      <c r="B20192" s="1" t="s">
        <v>115</v>
      </c>
      <c r="C20192" s="1" t="s">
        <v>120</v>
      </c>
      <c r="D20192" s="1" t="s">
        <v>128</v>
      </c>
      <c r="E20192" s="1" t="s">
        <v>141</v>
      </c>
      <c r="F20192" s="2">
        <v>44750</v>
      </c>
      <c r="G20192" s="3">
        <v>3.1026617024079429E-2</v>
      </c>
      <c r="H20192" s="2">
        <v>18173</v>
      </c>
      <c r="I20192" s="3">
        <v>3.2696307384511313E-2</v>
      </c>
    </row>
    <row r="20193" spans="1:9" x14ac:dyDescent="0.35">
      <c r="A20193" s="1" t="s">
        <v>76</v>
      </c>
      <c r="B20193" s="1" t="s">
        <v>115</v>
      </c>
      <c r="C20193" s="1" t="s">
        <v>120</v>
      </c>
      <c r="D20193" s="1" t="s">
        <v>128</v>
      </c>
      <c r="E20193" s="1" t="s">
        <v>125</v>
      </c>
      <c r="F20193" s="2">
        <v>62046</v>
      </c>
      <c r="G20193" s="3">
        <v>4.3018491170414126E-2</v>
      </c>
      <c r="H20193" s="2">
        <v>15555</v>
      </c>
      <c r="I20193" s="3">
        <v>2.7986081624722027E-2</v>
      </c>
    </row>
    <row r="20194" spans="1:9" x14ac:dyDescent="0.35">
      <c r="A20194" s="1" t="s">
        <v>77</v>
      </c>
      <c r="B20194" s="1" t="s">
        <v>114</v>
      </c>
      <c r="C20194" s="1" t="s">
        <v>116</v>
      </c>
      <c r="D20194" s="1" t="s">
        <v>116</v>
      </c>
      <c r="E20194" s="1" t="s">
        <v>116</v>
      </c>
      <c r="F20194" s="2">
        <v>3840404045</v>
      </c>
      <c r="G20194" s="3">
        <v>1</v>
      </c>
      <c r="H20194" s="2">
        <v>1788712</v>
      </c>
      <c r="I20194" s="3">
        <v>1</v>
      </c>
    </row>
    <row r="20195" spans="1:9" x14ac:dyDescent="0.35">
      <c r="A20195" s="1" t="s">
        <v>77</v>
      </c>
      <c r="B20195" s="1" t="s">
        <v>114</v>
      </c>
      <c r="C20195" s="1" t="s">
        <v>116</v>
      </c>
      <c r="D20195" s="1" t="s">
        <v>116</v>
      </c>
      <c r="E20195" s="1" t="s">
        <v>129</v>
      </c>
      <c r="F20195" s="2">
        <v>654195888</v>
      </c>
      <c r="G20195" s="3">
        <v>0.17034558883144951</v>
      </c>
      <c r="H20195" s="2">
        <v>930802</v>
      </c>
      <c r="I20195" s="3">
        <v>0.52037555514806189</v>
      </c>
    </row>
    <row r="20196" spans="1:9" x14ac:dyDescent="0.35">
      <c r="A20196" s="1" t="s">
        <v>77</v>
      </c>
      <c r="B20196" s="1" t="s">
        <v>114</v>
      </c>
      <c r="C20196" s="1" t="s">
        <v>116</v>
      </c>
      <c r="D20196" s="1" t="s">
        <v>116</v>
      </c>
      <c r="E20196" s="1" t="s">
        <v>130</v>
      </c>
      <c r="F20196" s="2">
        <v>1291770198</v>
      </c>
      <c r="G20196" s="3">
        <v>0.33636309684582422</v>
      </c>
      <c r="H20196" s="2">
        <v>445555</v>
      </c>
      <c r="I20196" s="3">
        <v>0.24909264319801064</v>
      </c>
    </row>
    <row r="20197" spans="1:9" x14ac:dyDescent="0.35">
      <c r="A20197" s="1" t="s">
        <v>77</v>
      </c>
      <c r="B20197" s="1" t="s">
        <v>114</v>
      </c>
      <c r="C20197" s="1" t="s">
        <v>116</v>
      </c>
      <c r="D20197" s="1" t="s">
        <v>116</v>
      </c>
      <c r="E20197" s="1" t="s">
        <v>131</v>
      </c>
      <c r="F20197" s="2">
        <v>280532902</v>
      </c>
      <c r="G20197" s="3">
        <v>7.3047757245153819E-2</v>
      </c>
      <c r="H20197" s="2">
        <v>153069</v>
      </c>
      <c r="I20197" s="3">
        <v>8.5574983563592125E-2</v>
      </c>
    </row>
    <row r="20198" spans="1:9" x14ac:dyDescent="0.35">
      <c r="A20198" s="1" t="s">
        <v>77</v>
      </c>
      <c r="B20198" s="1" t="s">
        <v>114</v>
      </c>
      <c r="C20198" s="1" t="s">
        <v>116</v>
      </c>
      <c r="D20198" s="1" t="s">
        <v>116</v>
      </c>
      <c r="E20198" s="1" t="s">
        <v>125</v>
      </c>
      <c r="F20198" s="2">
        <v>1171714797</v>
      </c>
      <c r="G20198" s="3">
        <v>0.30510195897961107</v>
      </c>
      <c r="H20198" s="2">
        <v>102352</v>
      </c>
      <c r="I20198" s="3">
        <v>5.7221061859035999E-2</v>
      </c>
    </row>
    <row r="20199" spans="1:9" x14ac:dyDescent="0.35">
      <c r="A20199" s="1" t="s">
        <v>77</v>
      </c>
      <c r="B20199" s="1" t="s">
        <v>114</v>
      </c>
      <c r="C20199" s="1" t="s">
        <v>116</v>
      </c>
      <c r="D20199" s="1" t="s">
        <v>116</v>
      </c>
      <c r="E20199" s="1" t="s">
        <v>132</v>
      </c>
      <c r="F20199" s="2">
        <v>105425626</v>
      </c>
      <c r="G20199" s="3">
        <v>2.745170163069138E-2</v>
      </c>
      <c r="H20199" s="2">
        <v>91523</v>
      </c>
      <c r="I20199" s="3">
        <v>5.1166984959009613E-2</v>
      </c>
    </row>
    <row r="20200" spans="1:9" x14ac:dyDescent="0.35">
      <c r="A20200" s="1" t="s">
        <v>77</v>
      </c>
      <c r="B20200" s="1" t="s">
        <v>114</v>
      </c>
      <c r="C20200" s="1" t="s">
        <v>116</v>
      </c>
      <c r="D20200" s="1" t="s">
        <v>116</v>
      </c>
      <c r="E20200" s="1" t="s">
        <v>141</v>
      </c>
      <c r="F20200" s="2">
        <v>77204961</v>
      </c>
      <c r="G20200" s="3">
        <v>2.0103343362107316E-2</v>
      </c>
      <c r="H20200" s="2">
        <v>51592</v>
      </c>
      <c r="I20200" s="3">
        <v>2.8843100510311331E-2</v>
      </c>
    </row>
    <row r="20201" spans="1:9" x14ac:dyDescent="0.35">
      <c r="A20201" s="1" t="s">
        <v>77</v>
      </c>
      <c r="B20201" s="1" t="s">
        <v>114</v>
      </c>
      <c r="C20201" s="1" t="s">
        <v>116</v>
      </c>
      <c r="D20201" s="1" t="s">
        <v>116</v>
      </c>
      <c r="E20201" s="1" t="s">
        <v>133</v>
      </c>
      <c r="F20201" s="2">
        <v>259559672</v>
      </c>
      <c r="G20201" s="3">
        <v>6.7586553105162622E-2</v>
      </c>
      <c r="H20201" s="2">
        <v>13819</v>
      </c>
      <c r="I20201" s="3">
        <v>7.7256707619784513E-3</v>
      </c>
    </row>
    <row r="20202" spans="1:9" x14ac:dyDescent="0.35">
      <c r="A20202" s="1" t="s">
        <v>77</v>
      </c>
      <c r="B20202" s="1" t="s">
        <v>114</v>
      </c>
      <c r="C20202" s="1" t="s">
        <v>116</v>
      </c>
      <c r="D20202" s="1" t="s">
        <v>121</v>
      </c>
      <c r="E20202" s="1" t="s">
        <v>116</v>
      </c>
      <c r="F20202" s="2">
        <v>439947573</v>
      </c>
      <c r="G20202" s="3">
        <v>1</v>
      </c>
      <c r="H20202" s="2">
        <v>223981</v>
      </c>
      <c r="I20202" s="3">
        <v>1</v>
      </c>
    </row>
    <row r="20203" spans="1:9" x14ac:dyDescent="0.35">
      <c r="A20203" s="1" t="s">
        <v>77</v>
      </c>
      <c r="B20203" s="1" t="s">
        <v>114</v>
      </c>
      <c r="C20203" s="1" t="s">
        <v>116</v>
      </c>
      <c r="D20203" s="1" t="s">
        <v>121</v>
      </c>
      <c r="E20203" s="1" t="s">
        <v>129</v>
      </c>
      <c r="F20203" s="2">
        <v>84951618</v>
      </c>
      <c r="G20203" s="3">
        <v>0.19309486678313828</v>
      </c>
      <c r="H20203" s="2">
        <v>116026</v>
      </c>
      <c r="I20203" s="3">
        <v>0.51801715324067665</v>
      </c>
    </row>
    <row r="20204" spans="1:9" x14ac:dyDescent="0.35">
      <c r="A20204" s="1" t="s">
        <v>77</v>
      </c>
      <c r="B20204" s="1" t="s">
        <v>114</v>
      </c>
      <c r="C20204" s="1" t="s">
        <v>116</v>
      </c>
      <c r="D20204" s="1" t="s">
        <v>121</v>
      </c>
      <c r="E20204" s="1" t="s">
        <v>130</v>
      </c>
      <c r="F20204" s="2">
        <v>120778380</v>
      </c>
      <c r="G20204" s="3">
        <v>0.27452902893954595</v>
      </c>
      <c r="H20204" s="2">
        <v>32166</v>
      </c>
      <c r="I20204" s="3">
        <v>0.1436103955246204</v>
      </c>
    </row>
    <row r="20205" spans="1:9" x14ac:dyDescent="0.35">
      <c r="A20205" s="1" t="s">
        <v>77</v>
      </c>
      <c r="B20205" s="1" t="s">
        <v>114</v>
      </c>
      <c r="C20205" s="1" t="s">
        <v>116</v>
      </c>
      <c r="D20205" s="1" t="s">
        <v>121</v>
      </c>
      <c r="E20205" s="1" t="s">
        <v>131</v>
      </c>
      <c r="F20205" s="2">
        <v>35621647</v>
      </c>
      <c r="G20205" s="3">
        <v>8.096793614997394E-2</v>
      </c>
      <c r="H20205" s="2">
        <v>29869</v>
      </c>
      <c r="I20205" s="3">
        <v>0.13335506136681236</v>
      </c>
    </row>
    <row r="20206" spans="1:9" x14ac:dyDescent="0.35">
      <c r="A20206" s="1" t="s">
        <v>77</v>
      </c>
      <c r="B20206" s="1" t="s">
        <v>114</v>
      </c>
      <c r="C20206" s="1" t="s">
        <v>116</v>
      </c>
      <c r="D20206" s="1" t="s">
        <v>121</v>
      </c>
      <c r="E20206" s="1" t="s">
        <v>132</v>
      </c>
      <c r="F20206" s="2">
        <v>16189009</v>
      </c>
      <c r="G20206" s="3">
        <v>3.6797586788824041E-2</v>
      </c>
      <c r="H20206" s="2">
        <v>15292</v>
      </c>
      <c r="I20206" s="3">
        <v>6.8273648211232205E-2</v>
      </c>
    </row>
    <row r="20207" spans="1:9" x14ac:dyDescent="0.35">
      <c r="A20207" s="1" t="s">
        <v>77</v>
      </c>
      <c r="B20207" s="1" t="s">
        <v>114</v>
      </c>
      <c r="C20207" s="1" t="s">
        <v>116</v>
      </c>
      <c r="D20207" s="1" t="s">
        <v>121</v>
      </c>
      <c r="E20207" s="1" t="s">
        <v>141</v>
      </c>
      <c r="F20207" s="2">
        <v>9369243</v>
      </c>
      <c r="G20207" s="3">
        <v>2.1296271590069665E-2</v>
      </c>
      <c r="H20207" s="2">
        <v>12476</v>
      </c>
      <c r="I20207" s="3">
        <v>5.570115322281801E-2</v>
      </c>
    </row>
    <row r="20208" spans="1:9" x14ac:dyDescent="0.35">
      <c r="A20208" s="1" t="s">
        <v>77</v>
      </c>
      <c r="B20208" s="1" t="s">
        <v>114</v>
      </c>
      <c r="C20208" s="1" t="s">
        <v>116</v>
      </c>
      <c r="D20208" s="1" t="s">
        <v>121</v>
      </c>
      <c r="E20208" s="1" t="s">
        <v>125</v>
      </c>
      <c r="F20208" s="2">
        <v>113539446</v>
      </c>
      <c r="G20208" s="3">
        <v>0.25807494567085609</v>
      </c>
      <c r="H20208" s="2">
        <v>10518</v>
      </c>
      <c r="I20208" s="3">
        <v>4.6959340301186259E-2</v>
      </c>
    </row>
    <row r="20209" spans="1:9" x14ac:dyDescent="0.35">
      <c r="A20209" s="1" t="s">
        <v>77</v>
      </c>
      <c r="B20209" s="1" t="s">
        <v>114</v>
      </c>
      <c r="C20209" s="1" t="s">
        <v>116</v>
      </c>
      <c r="D20209" s="1" t="s">
        <v>121</v>
      </c>
      <c r="E20209" s="1" t="s">
        <v>133</v>
      </c>
      <c r="F20209" s="2">
        <v>19895542</v>
      </c>
      <c r="G20209" s="3">
        <v>4.5222529276232645E-2</v>
      </c>
      <c r="H20209" s="2">
        <v>4571</v>
      </c>
      <c r="I20209" s="3">
        <v>2.0407981034105571E-2</v>
      </c>
    </row>
    <row r="20210" spans="1:9" x14ac:dyDescent="0.35">
      <c r="A20210" s="1" t="s">
        <v>77</v>
      </c>
      <c r="B20210" s="1" t="s">
        <v>114</v>
      </c>
      <c r="C20210" s="1" t="s">
        <v>116</v>
      </c>
      <c r="D20210" s="1" t="s">
        <v>121</v>
      </c>
      <c r="E20210" s="1" t="s">
        <v>136</v>
      </c>
      <c r="F20210" s="2">
        <v>13250857</v>
      </c>
      <c r="G20210" s="3">
        <v>3.0119172858807882E-2</v>
      </c>
      <c r="H20210" s="2">
        <v>2957</v>
      </c>
      <c r="I20210" s="3">
        <v>1.3202012670717606E-2</v>
      </c>
    </row>
    <row r="20211" spans="1:9" x14ac:dyDescent="0.35">
      <c r="A20211" s="1" t="s">
        <v>77</v>
      </c>
      <c r="B20211" s="1" t="s">
        <v>114</v>
      </c>
      <c r="C20211" s="1" t="s">
        <v>116</v>
      </c>
      <c r="D20211" s="1" t="s">
        <v>121</v>
      </c>
      <c r="E20211" s="1" t="s">
        <v>134</v>
      </c>
      <c r="F20211" s="2">
        <v>26351831</v>
      </c>
      <c r="G20211" s="3">
        <v>5.9897661942551507E-2</v>
      </c>
      <c r="H20211" s="2">
        <v>106</v>
      </c>
      <c r="I20211" s="3">
        <v>4.7325442783093208E-4</v>
      </c>
    </row>
    <row r="20212" spans="1:9" x14ac:dyDescent="0.35">
      <c r="A20212" s="1" t="s">
        <v>77</v>
      </c>
      <c r="B20212" s="1" t="s">
        <v>114</v>
      </c>
      <c r="C20212" s="1" t="s">
        <v>116</v>
      </c>
      <c r="D20212" s="1" t="s">
        <v>122</v>
      </c>
      <c r="E20212" s="1" t="s">
        <v>116</v>
      </c>
      <c r="F20212" s="2">
        <v>750671283</v>
      </c>
      <c r="G20212" s="3">
        <v>1</v>
      </c>
      <c r="H20212" s="2">
        <v>496762</v>
      </c>
      <c r="I20212" s="3">
        <v>1</v>
      </c>
    </row>
    <row r="20213" spans="1:9" x14ac:dyDescent="0.35">
      <c r="A20213" s="1" t="s">
        <v>77</v>
      </c>
      <c r="B20213" s="1" t="s">
        <v>114</v>
      </c>
      <c r="C20213" s="1" t="s">
        <v>116</v>
      </c>
      <c r="D20213" s="1" t="s">
        <v>122</v>
      </c>
      <c r="E20213" s="1" t="s">
        <v>130</v>
      </c>
      <c r="F20213" s="2">
        <v>413259435</v>
      </c>
      <c r="G20213" s="3">
        <v>0.55051983965651086</v>
      </c>
      <c r="H20213" s="2">
        <v>247840</v>
      </c>
      <c r="I20213" s="3">
        <v>0.49891094729468033</v>
      </c>
    </row>
    <row r="20214" spans="1:9" x14ac:dyDescent="0.35">
      <c r="A20214" s="1" t="s">
        <v>77</v>
      </c>
      <c r="B20214" s="1" t="s">
        <v>114</v>
      </c>
      <c r="C20214" s="1" t="s">
        <v>116</v>
      </c>
      <c r="D20214" s="1" t="s">
        <v>122</v>
      </c>
      <c r="E20214" s="1" t="s">
        <v>129</v>
      </c>
      <c r="F20214" s="2">
        <v>120950629</v>
      </c>
      <c r="G20214" s="3">
        <v>0.1611232925837372</v>
      </c>
      <c r="H20214" s="2">
        <v>179163</v>
      </c>
      <c r="I20214" s="3">
        <v>0.36066164481180124</v>
      </c>
    </row>
    <row r="20215" spans="1:9" x14ac:dyDescent="0.35">
      <c r="A20215" s="1" t="s">
        <v>77</v>
      </c>
      <c r="B20215" s="1" t="s">
        <v>114</v>
      </c>
      <c r="C20215" s="1" t="s">
        <v>116</v>
      </c>
      <c r="D20215" s="1" t="s">
        <v>122</v>
      </c>
      <c r="E20215" s="1" t="s">
        <v>131</v>
      </c>
      <c r="F20215" s="2">
        <v>56643162</v>
      </c>
      <c r="G20215" s="3">
        <v>7.5456679457728229E-2</v>
      </c>
      <c r="H20215" s="2">
        <v>29717</v>
      </c>
      <c r="I20215" s="3">
        <v>5.9821403408473271E-2</v>
      </c>
    </row>
    <row r="20216" spans="1:9" x14ac:dyDescent="0.35">
      <c r="A20216" s="1" t="s">
        <v>77</v>
      </c>
      <c r="B20216" s="1" t="s">
        <v>114</v>
      </c>
      <c r="C20216" s="1" t="s">
        <v>116</v>
      </c>
      <c r="D20216" s="1" t="s">
        <v>122</v>
      </c>
      <c r="E20216" s="1" t="s">
        <v>132</v>
      </c>
      <c r="F20216" s="2">
        <v>21842935</v>
      </c>
      <c r="G20216" s="3">
        <v>2.9097869290802165E-2</v>
      </c>
      <c r="H20216" s="2">
        <v>19118</v>
      </c>
      <c r="I20216" s="3">
        <v>3.8485230351757986E-2</v>
      </c>
    </row>
    <row r="20217" spans="1:9" x14ac:dyDescent="0.35">
      <c r="A20217" s="1" t="s">
        <v>77</v>
      </c>
      <c r="B20217" s="1" t="s">
        <v>114</v>
      </c>
      <c r="C20217" s="1" t="s">
        <v>116</v>
      </c>
      <c r="D20217" s="1" t="s">
        <v>122</v>
      </c>
      <c r="E20217" s="1" t="s">
        <v>141</v>
      </c>
      <c r="F20217" s="2">
        <v>28141628</v>
      </c>
      <c r="G20217" s="3">
        <v>3.7488616984916498E-2</v>
      </c>
      <c r="H20217" s="2">
        <v>12152</v>
      </c>
      <c r="I20217" s="3">
        <v>2.4462418623002566E-2</v>
      </c>
    </row>
    <row r="20218" spans="1:9" x14ac:dyDescent="0.35">
      <c r="A20218" s="1" t="s">
        <v>77</v>
      </c>
      <c r="B20218" s="1" t="s">
        <v>114</v>
      </c>
      <c r="C20218" s="1" t="s">
        <v>116</v>
      </c>
      <c r="D20218" s="1" t="s">
        <v>122</v>
      </c>
      <c r="E20218" s="1" t="s">
        <v>125</v>
      </c>
      <c r="F20218" s="2">
        <v>55594183</v>
      </c>
      <c r="G20218" s="3">
        <v>7.4059291237676392E-2</v>
      </c>
      <c r="H20218" s="2">
        <v>7377</v>
      </c>
      <c r="I20218" s="3">
        <v>1.4850169698970532E-2</v>
      </c>
    </row>
    <row r="20219" spans="1:9" x14ac:dyDescent="0.35">
      <c r="A20219" s="1" t="s">
        <v>77</v>
      </c>
      <c r="B20219" s="1" t="s">
        <v>114</v>
      </c>
      <c r="C20219" s="1" t="s">
        <v>116</v>
      </c>
      <c r="D20219" s="1" t="s">
        <v>122</v>
      </c>
      <c r="E20219" s="1" t="s">
        <v>133</v>
      </c>
      <c r="F20219" s="2">
        <v>54239311</v>
      </c>
      <c r="G20219" s="3">
        <v>7.2254410788628681E-2</v>
      </c>
      <c r="H20219" s="2">
        <v>1395</v>
      </c>
      <c r="I20219" s="3">
        <v>2.8081858113140701E-3</v>
      </c>
    </row>
    <row r="20220" spans="1:9" x14ac:dyDescent="0.35">
      <c r="A20220" s="1" t="s">
        <v>77</v>
      </c>
      <c r="B20220" s="1" t="s">
        <v>114</v>
      </c>
      <c r="C20220" s="1" t="s">
        <v>116</v>
      </c>
      <c r="D20220" s="1" t="s">
        <v>123</v>
      </c>
      <c r="E20220" s="1" t="s">
        <v>116</v>
      </c>
      <c r="F20220" s="2">
        <v>602308132</v>
      </c>
      <c r="G20220" s="3">
        <v>1</v>
      </c>
      <c r="H20220" s="2">
        <v>404112</v>
      </c>
      <c r="I20220" s="3">
        <v>1</v>
      </c>
    </row>
    <row r="20221" spans="1:9" x14ac:dyDescent="0.35">
      <c r="A20221" s="1" t="s">
        <v>77</v>
      </c>
      <c r="B20221" s="1" t="s">
        <v>114</v>
      </c>
      <c r="C20221" s="1" t="s">
        <v>116</v>
      </c>
      <c r="D20221" s="1" t="s">
        <v>123</v>
      </c>
      <c r="E20221" s="1" t="s">
        <v>129</v>
      </c>
      <c r="F20221" s="2">
        <v>158638493</v>
      </c>
      <c r="G20221" s="3">
        <v>0.26338427886276655</v>
      </c>
      <c r="H20221" s="2">
        <v>268837</v>
      </c>
      <c r="I20221" s="3">
        <v>0.66525369204576945</v>
      </c>
    </row>
    <row r="20222" spans="1:9" x14ac:dyDescent="0.35">
      <c r="A20222" s="1" t="s">
        <v>77</v>
      </c>
      <c r="B20222" s="1" t="s">
        <v>114</v>
      </c>
      <c r="C20222" s="1" t="s">
        <v>116</v>
      </c>
      <c r="D20222" s="1" t="s">
        <v>123</v>
      </c>
      <c r="E20222" s="1" t="s">
        <v>130</v>
      </c>
      <c r="F20222" s="2">
        <v>163919503</v>
      </c>
      <c r="G20222" s="3">
        <v>0.2721522328707327</v>
      </c>
      <c r="H20222" s="2">
        <v>35925</v>
      </c>
      <c r="I20222" s="3">
        <v>8.8898622164152508E-2</v>
      </c>
    </row>
    <row r="20223" spans="1:9" x14ac:dyDescent="0.35">
      <c r="A20223" s="1" t="s">
        <v>77</v>
      </c>
      <c r="B20223" s="1" t="s">
        <v>114</v>
      </c>
      <c r="C20223" s="1" t="s">
        <v>116</v>
      </c>
      <c r="D20223" s="1" t="s">
        <v>123</v>
      </c>
      <c r="E20223" s="1" t="s">
        <v>131</v>
      </c>
      <c r="F20223" s="2">
        <v>80956246</v>
      </c>
      <c r="G20223" s="3">
        <v>0.13441001656607221</v>
      </c>
      <c r="H20223" s="2">
        <v>34675</v>
      </c>
      <c r="I20223" s="3">
        <v>8.5805420279526465E-2</v>
      </c>
    </row>
    <row r="20224" spans="1:9" x14ac:dyDescent="0.35">
      <c r="A20224" s="1" t="s">
        <v>77</v>
      </c>
      <c r="B20224" s="1" t="s">
        <v>114</v>
      </c>
      <c r="C20224" s="1" t="s">
        <v>116</v>
      </c>
      <c r="D20224" s="1" t="s">
        <v>123</v>
      </c>
      <c r="E20224" s="1" t="s">
        <v>135</v>
      </c>
      <c r="F20224" s="2">
        <v>21221358</v>
      </c>
      <c r="G20224" s="3">
        <v>3.5233391137412036E-2</v>
      </c>
      <c r="H20224" s="2">
        <v>26934</v>
      </c>
      <c r="I20224" s="3">
        <v>6.6649839648414297E-2</v>
      </c>
    </row>
    <row r="20225" spans="1:9" x14ac:dyDescent="0.35">
      <c r="A20225" s="1" t="s">
        <v>77</v>
      </c>
      <c r="B20225" s="1" t="s">
        <v>114</v>
      </c>
      <c r="C20225" s="1" t="s">
        <v>116</v>
      </c>
      <c r="D20225" s="1" t="s">
        <v>123</v>
      </c>
      <c r="E20225" s="1" t="s">
        <v>132</v>
      </c>
      <c r="F20225" s="2">
        <v>23994426</v>
      </c>
      <c r="G20225" s="3">
        <v>3.9837459807034452E-2</v>
      </c>
      <c r="H20225" s="2">
        <v>18863</v>
      </c>
      <c r="I20225" s="3">
        <v>4.6677653719760862E-2</v>
      </c>
    </row>
    <row r="20226" spans="1:9" x14ac:dyDescent="0.35">
      <c r="A20226" s="1" t="s">
        <v>77</v>
      </c>
      <c r="B20226" s="1" t="s">
        <v>114</v>
      </c>
      <c r="C20226" s="1" t="s">
        <v>116</v>
      </c>
      <c r="D20226" s="1" t="s">
        <v>123</v>
      </c>
      <c r="E20226" s="1" t="s">
        <v>141</v>
      </c>
      <c r="F20226" s="2">
        <v>20616959</v>
      </c>
      <c r="G20226" s="3">
        <v>3.4229919711593733E-2</v>
      </c>
      <c r="H20226" s="2">
        <v>10334</v>
      </c>
      <c r="I20226" s="3">
        <v>2.5572118620580432E-2</v>
      </c>
    </row>
    <row r="20227" spans="1:9" x14ac:dyDescent="0.35">
      <c r="A20227" s="1" t="s">
        <v>77</v>
      </c>
      <c r="B20227" s="1" t="s">
        <v>114</v>
      </c>
      <c r="C20227" s="1" t="s">
        <v>116</v>
      </c>
      <c r="D20227" s="1" t="s">
        <v>123</v>
      </c>
      <c r="E20227" s="1" t="s">
        <v>125</v>
      </c>
      <c r="F20227" s="2">
        <v>82164565</v>
      </c>
      <c r="G20227" s="3">
        <v>0.13641616414370444</v>
      </c>
      <c r="H20227" s="2">
        <v>7365</v>
      </c>
      <c r="I20227" s="3">
        <v>1.8225145504216653E-2</v>
      </c>
    </row>
    <row r="20228" spans="1:9" x14ac:dyDescent="0.35">
      <c r="A20228" s="1" t="s">
        <v>77</v>
      </c>
      <c r="B20228" s="1" t="s">
        <v>114</v>
      </c>
      <c r="C20228" s="1" t="s">
        <v>116</v>
      </c>
      <c r="D20228" s="1" t="s">
        <v>123</v>
      </c>
      <c r="E20228" s="1" t="s">
        <v>133</v>
      </c>
      <c r="F20228" s="2">
        <v>50796582</v>
      </c>
      <c r="G20228" s="3">
        <v>8.433653690068392E-2</v>
      </c>
      <c r="H20228" s="2">
        <v>1179</v>
      </c>
      <c r="I20228" s="3">
        <v>2.9175080175792849E-3</v>
      </c>
    </row>
    <row r="20229" spans="1:9" x14ac:dyDescent="0.35">
      <c r="A20229" s="1" t="s">
        <v>77</v>
      </c>
      <c r="B20229" s="1" t="s">
        <v>114</v>
      </c>
      <c r="C20229" s="1" t="s">
        <v>116</v>
      </c>
      <c r="D20229" s="1" t="s">
        <v>124</v>
      </c>
      <c r="E20229" s="1" t="s">
        <v>116</v>
      </c>
      <c r="F20229" s="2">
        <v>1917462589</v>
      </c>
      <c r="G20229" s="3">
        <v>1</v>
      </c>
      <c r="H20229" s="2">
        <v>574073</v>
      </c>
      <c r="I20229" s="3">
        <v>1</v>
      </c>
    </row>
    <row r="20230" spans="1:9" x14ac:dyDescent="0.35">
      <c r="A20230" s="1" t="s">
        <v>77</v>
      </c>
      <c r="B20230" s="1" t="s">
        <v>114</v>
      </c>
      <c r="C20230" s="1" t="s">
        <v>116</v>
      </c>
      <c r="D20230" s="1" t="s">
        <v>124</v>
      </c>
      <c r="E20230" s="1" t="s">
        <v>129</v>
      </c>
      <c r="F20230" s="2">
        <v>266858635</v>
      </c>
      <c r="G20230" s="3">
        <v>0.13917279888542314</v>
      </c>
      <c r="H20230" s="2">
        <v>330992</v>
      </c>
      <c r="I20230" s="3">
        <v>0.5765677884171525</v>
      </c>
    </row>
    <row r="20231" spans="1:9" x14ac:dyDescent="0.35">
      <c r="A20231" s="1" t="s">
        <v>77</v>
      </c>
      <c r="B20231" s="1" t="s">
        <v>114</v>
      </c>
      <c r="C20231" s="1" t="s">
        <v>116</v>
      </c>
      <c r="D20231" s="1" t="s">
        <v>124</v>
      </c>
      <c r="E20231" s="1" t="s">
        <v>130</v>
      </c>
      <c r="F20231" s="2">
        <v>530200768</v>
      </c>
      <c r="G20231" s="3">
        <v>0.27651166230348811</v>
      </c>
      <c r="H20231" s="2">
        <v>94305</v>
      </c>
      <c r="I20231" s="3">
        <v>0.16427353315693299</v>
      </c>
    </row>
    <row r="20232" spans="1:9" x14ac:dyDescent="0.35">
      <c r="A20232" s="1" t="s">
        <v>77</v>
      </c>
      <c r="B20232" s="1" t="s">
        <v>114</v>
      </c>
      <c r="C20232" s="1" t="s">
        <v>116</v>
      </c>
      <c r="D20232" s="1" t="s">
        <v>124</v>
      </c>
      <c r="E20232" s="1" t="s">
        <v>125</v>
      </c>
      <c r="F20232" s="2">
        <v>667611307</v>
      </c>
      <c r="G20232" s="3">
        <v>0.34817435863828644</v>
      </c>
      <c r="H20232" s="2">
        <v>51442</v>
      </c>
      <c r="I20232" s="3">
        <v>8.9608812816488498E-2</v>
      </c>
    </row>
    <row r="20233" spans="1:9" x14ac:dyDescent="0.35">
      <c r="A20233" s="1" t="s">
        <v>77</v>
      </c>
      <c r="B20233" s="1" t="s">
        <v>114</v>
      </c>
      <c r="C20233" s="1" t="s">
        <v>116</v>
      </c>
      <c r="D20233" s="1" t="s">
        <v>124</v>
      </c>
      <c r="E20233" s="1" t="s">
        <v>131</v>
      </c>
      <c r="F20233" s="2">
        <v>94739519</v>
      </c>
      <c r="G20233" s="3">
        <v>4.9408796418200333E-2</v>
      </c>
      <c r="H20233" s="2">
        <v>49234</v>
      </c>
      <c r="I20233" s="3">
        <v>8.5762612071983879E-2</v>
      </c>
    </row>
    <row r="20234" spans="1:9" x14ac:dyDescent="0.35">
      <c r="A20234" s="1" t="s">
        <v>77</v>
      </c>
      <c r="B20234" s="1" t="s">
        <v>114</v>
      </c>
      <c r="C20234" s="1" t="s">
        <v>116</v>
      </c>
      <c r="D20234" s="1" t="s">
        <v>124</v>
      </c>
      <c r="E20234" s="1" t="s">
        <v>132</v>
      </c>
      <c r="F20234" s="2">
        <v>38577407</v>
      </c>
      <c r="G20234" s="3">
        <v>2.0118988340903445E-2</v>
      </c>
      <c r="H20234" s="2">
        <v>33251</v>
      </c>
      <c r="I20234" s="3">
        <v>5.7921205142899945E-2</v>
      </c>
    </row>
    <row r="20235" spans="1:9" x14ac:dyDescent="0.35">
      <c r="A20235" s="1" t="s">
        <v>77</v>
      </c>
      <c r="B20235" s="1" t="s">
        <v>114</v>
      </c>
      <c r="C20235" s="1" t="s">
        <v>116</v>
      </c>
      <c r="D20235" s="1" t="s">
        <v>124</v>
      </c>
      <c r="E20235" s="1" t="s">
        <v>136</v>
      </c>
      <c r="F20235" s="2">
        <v>55603944</v>
      </c>
      <c r="G20235" s="3">
        <v>2.8998711361343934E-2</v>
      </c>
      <c r="H20235" s="2">
        <v>7843</v>
      </c>
      <c r="I20235" s="3">
        <v>1.3662025561209115E-2</v>
      </c>
    </row>
    <row r="20236" spans="1:9" x14ac:dyDescent="0.35">
      <c r="A20236" s="1" t="s">
        <v>77</v>
      </c>
      <c r="B20236" s="1" t="s">
        <v>114</v>
      </c>
      <c r="C20236" s="1" t="s">
        <v>116</v>
      </c>
      <c r="D20236" s="1" t="s">
        <v>124</v>
      </c>
      <c r="E20236" s="1" t="s">
        <v>133</v>
      </c>
      <c r="F20236" s="2">
        <v>123361548</v>
      </c>
      <c r="G20236" s="3">
        <v>6.4335830508264871E-2</v>
      </c>
      <c r="H20236" s="2">
        <v>6379</v>
      </c>
      <c r="I20236" s="3">
        <v>1.1111827241483225E-2</v>
      </c>
    </row>
    <row r="20237" spans="1:9" x14ac:dyDescent="0.35">
      <c r="A20237" s="1" t="s">
        <v>77</v>
      </c>
      <c r="B20237" s="1" t="s">
        <v>114</v>
      </c>
      <c r="C20237" s="1" t="s">
        <v>116</v>
      </c>
      <c r="D20237" s="1" t="s">
        <v>124</v>
      </c>
      <c r="E20237" s="1" t="s">
        <v>137</v>
      </c>
      <c r="F20237" s="2">
        <v>140509460</v>
      </c>
      <c r="G20237" s="3">
        <v>7.3278853544089778E-2</v>
      </c>
      <c r="H20237" s="2">
        <v>627</v>
      </c>
      <c r="I20237" s="3">
        <v>1.092195591849817E-3</v>
      </c>
    </row>
    <row r="20238" spans="1:9" x14ac:dyDescent="0.35">
      <c r="A20238" s="1" t="s">
        <v>77</v>
      </c>
      <c r="B20238" s="1" t="s">
        <v>114</v>
      </c>
      <c r="C20238" s="1" t="s">
        <v>116</v>
      </c>
      <c r="D20238" s="1" t="s">
        <v>125</v>
      </c>
      <c r="E20238" s="1" t="s">
        <v>116</v>
      </c>
      <c r="F20238" s="2">
        <v>130014468</v>
      </c>
      <c r="G20238" s="3">
        <v>1</v>
      </c>
      <c r="H20238" s="2">
        <v>89784</v>
      </c>
      <c r="I20238" s="3">
        <v>1</v>
      </c>
    </row>
    <row r="20239" spans="1:9" x14ac:dyDescent="0.35">
      <c r="A20239" s="1" t="s">
        <v>77</v>
      </c>
      <c r="B20239" s="1" t="s">
        <v>114</v>
      </c>
      <c r="C20239" s="1" t="s">
        <v>116</v>
      </c>
      <c r="D20239" s="1" t="s">
        <v>125</v>
      </c>
      <c r="E20239" s="1" t="s">
        <v>129</v>
      </c>
      <c r="F20239" s="2">
        <v>22796513</v>
      </c>
      <c r="G20239" s="3">
        <v>0.17533828139911919</v>
      </c>
      <c r="H20239" s="2">
        <v>35784</v>
      </c>
      <c r="I20239" s="3">
        <v>0.39855653568564553</v>
      </c>
    </row>
    <row r="20240" spans="1:9" x14ac:dyDescent="0.35">
      <c r="A20240" s="1" t="s">
        <v>77</v>
      </c>
      <c r="B20240" s="1" t="s">
        <v>114</v>
      </c>
      <c r="C20240" s="1" t="s">
        <v>116</v>
      </c>
      <c r="D20240" s="1" t="s">
        <v>125</v>
      </c>
      <c r="E20240" s="1" t="s">
        <v>130</v>
      </c>
      <c r="F20240" s="2">
        <v>63612112</v>
      </c>
      <c r="G20240" s="3">
        <v>0.48926949026110844</v>
      </c>
      <c r="H20240" s="2">
        <v>35319</v>
      </c>
      <c r="I20240" s="3">
        <v>0.39337743918738305</v>
      </c>
    </row>
    <row r="20241" spans="1:9" x14ac:dyDescent="0.35">
      <c r="A20241" s="1" t="s">
        <v>77</v>
      </c>
      <c r="B20241" s="1" t="s">
        <v>114</v>
      </c>
      <c r="C20241" s="1" t="s">
        <v>116</v>
      </c>
      <c r="D20241" s="1" t="s">
        <v>125</v>
      </c>
      <c r="E20241" s="1" t="s">
        <v>131</v>
      </c>
      <c r="F20241" s="2">
        <v>12572328</v>
      </c>
      <c r="G20241" s="3">
        <v>9.669945609626826E-2</v>
      </c>
      <c r="H20241" s="2">
        <v>9574</v>
      </c>
      <c r="I20241" s="3">
        <v>0.10663369865454869</v>
      </c>
    </row>
    <row r="20242" spans="1:9" x14ac:dyDescent="0.35">
      <c r="A20242" s="1" t="s">
        <v>77</v>
      </c>
      <c r="B20242" s="1" t="s">
        <v>114</v>
      </c>
      <c r="C20242" s="1" t="s">
        <v>116</v>
      </c>
      <c r="D20242" s="1" t="s">
        <v>125</v>
      </c>
      <c r="E20242" s="1" t="s">
        <v>132</v>
      </c>
      <c r="F20242" s="2">
        <v>4821849</v>
      </c>
      <c r="G20242" s="3">
        <v>3.7087015925435424E-2</v>
      </c>
      <c r="H20242" s="2">
        <v>4999</v>
      </c>
      <c r="I20242" s="3">
        <v>5.5678071816804779E-2</v>
      </c>
    </row>
    <row r="20243" spans="1:9" x14ac:dyDescent="0.35">
      <c r="A20243" s="1" t="s">
        <v>77</v>
      </c>
      <c r="B20243" s="1" t="s">
        <v>114</v>
      </c>
      <c r="C20243" s="1" t="s">
        <v>116</v>
      </c>
      <c r="D20243" s="1" t="s">
        <v>125</v>
      </c>
      <c r="E20243" s="1" t="s">
        <v>141</v>
      </c>
      <c r="F20243" s="2">
        <v>3090832</v>
      </c>
      <c r="G20243" s="3">
        <v>2.3772986421198759E-2</v>
      </c>
      <c r="H20243" s="2">
        <v>2016</v>
      </c>
      <c r="I20243" s="3">
        <v>2.2453889334402566E-2</v>
      </c>
    </row>
    <row r="20244" spans="1:9" x14ac:dyDescent="0.35">
      <c r="A20244" s="1" t="s">
        <v>77</v>
      </c>
      <c r="B20244" s="1" t="s">
        <v>114</v>
      </c>
      <c r="C20244" s="1" t="s">
        <v>116</v>
      </c>
      <c r="D20244" s="1" t="s">
        <v>125</v>
      </c>
      <c r="E20244" s="1" t="s">
        <v>125</v>
      </c>
      <c r="F20244" s="2">
        <v>4806449</v>
      </c>
      <c r="G20244" s="3">
        <v>3.6968570987019646E-2</v>
      </c>
      <c r="H20244" s="2">
        <v>1417</v>
      </c>
      <c r="I20244" s="3">
        <v>1.5782322017285931E-2</v>
      </c>
    </row>
    <row r="20245" spans="1:9" x14ac:dyDescent="0.35">
      <c r="A20245" s="1" t="s">
        <v>77</v>
      </c>
      <c r="B20245" s="1" t="s">
        <v>114</v>
      </c>
      <c r="C20245" s="1" t="s">
        <v>116</v>
      </c>
      <c r="D20245" s="1" t="s">
        <v>125</v>
      </c>
      <c r="E20245" s="1" t="s">
        <v>136</v>
      </c>
      <c r="F20245" s="2">
        <v>7047695</v>
      </c>
      <c r="G20245" s="3">
        <v>5.4207008112846788E-2</v>
      </c>
      <c r="H20245" s="2">
        <v>380</v>
      </c>
      <c r="I20245" s="3">
        <v>4.232379934063976E-3</v>
      </c>
    </row>
    <row r="20246" spans="1:9" x14ac:dyDescent="0.35">
      <c r="A20246" s="1" t="s">
        <v>77</v>
      </c>
      <c r="B20246" s="1" t="s">
        <v>114</v>
      </c>
      <c r="C20246" s="1" t="s">
        <v>116</v>
      </c>
      <c r="D20246" s="1" t="s">
        <v>125</v>
      </c>
      <c r="E20246" s="1" t="s">
        <v>133</v>
      </c>
      <c r="F20246" s="2">
        <v>11266689</v>
      </c>
      <c r="G20246" s="3">
        <v>8.6657190797003444E-2</v>
      </c>
      <c r="H20246" s="2">
        <v>295</v>
      </c>
      <c r="I20246" s="3">
        <v>3.285663369865455E-3</v>
      </c>
    </row>
    <row r="20247" spans="1:9" x14ac:dyDescent="0.35">
      <c r="A20247" s="1" t="s">
        <v>77</v>
      </c>
      <c r="B20247" s="1" t="s">
        <v>114</v>
      </c>
      <c r="C20247" s="1" t="s">
        <v>117</v>
      </c>
      <c r="D20247" s="1" t="s">
        <v>116</v>
      </c>
      <c r="E20247" s="1" t="s">
        <v>116</v>
      </c>
      <c r="F20247" s="2">
        <v>536272564</v>
      </c>
      <c r="G20247" s="3">
        <v>1</v>
      </c>
      <c r="H20247" s="2">
        <v>189720</v>
      </c>
      <c r="I20247" s="3">
        <v>1</v>
      </c>
    </row>
    <row r="20248" spans="1:9" x14ac:dyDescent="0.35">
      <c r="A20248" s="1" t="s">
        <v>77</v>
      </c>
      <c r="B20248" s="1" t="s">
        <v>114</v>
      </c>
      <c r="C20248" s="1" t="s">
        <v>117</v>
      </c>
      <c r="D20248" s="1" t="s">
        <v>116</v>
      </c>
      <c r="E20248" s="1" t="s">
        <v>129</v>
      </c>
      <c r="F20248" s="2">
        <v>148175681</v>
      </c>
      <c r="G20248" s="3">
        <v>0.2763066601164762</v>
      </c>
      <c r="H20248" s="2">
        <v>77530</v>
      </c>
      <c r="I20248" s="3">
        <v>0.40865485979337973</v>
      </c>
    </row>
    <row r="20249" spans="1:9" x14ac:dyDescent="0.35">
      <c r="A20249" s="1" t="s">
        <v>77</v>
      </c>
      <c r="B20249" s="1" t="s">
        <v>114</v>
      </c>
      <c r="C20249" s="1" t="s">
        <v>117</v>
      </c>
      <c r="D20249" s="1" t="s">
        <v>116</v>
      </c>
      <c r="E20249" s="1" t="s">
        <v>130</v>
      </c>
      <c r="F20249" s="2">
        <v>181825080</v>
      </c>
      <c r="G20249" s="3">
        <v>0.33905348219572962</v>
      </c>
      <c r="H20249" s="2">
        <v>57053</v>
      </c>
      <c r="I20249" s="3">
        <v>0.30072211680371075</v>
      </c>
    </row>
    <row r="20250" spans="1:9" x14ac:dyDescent="0.35">
      <c r="A20250" s="1" t="s">
        <v>77</v>
      </c>
      <c r="B20250" s="1" t="s">
        <v>114</v>
      </c>
      <c r="C20250" s="1" t="s">
        <v>117</v>
      </c>
      <c r="D20250" s="1" t="s">
        <v>116</v>
      </c>
      <c r="E20250" s="1" t="s">
        <v>125</v>
      </c>
      <c r="F20250" s="2">
        <v>93575708</v>
      </c>
      <c r="G20250" s="3">
        <v>0.17449281282099952</v>
      </c>
      <c r="H20250" s="2">
        <v>25378</v>
      </c>
      <c r="I20250" s="3">
        <v>0.13376554923044487</v>
      </c>
    </row>
    <row r="20251" spans="1:9" x14ac:dyDescent="0.35">
      <c r="A20251" s="1" t="s">
        <v>77</v>
      </c>
      <c r="B20251" s="1" t="s">
        <v>114</v>
      </c>
      <c r="C20251" s="1" t="s">
        <v>117</v>
      </c>
      <c r="D20251" s="1" t="s">
        <v>116</v>
      </c>
      <c r="E20251" s="1" t="s">
        <v>133</v>
      </c>
      <c r="F20251" s="2">
        <v>32522403</v>
      </c>
      <c r="G20251" s="3">
        <v>6.0645285810017047E-2</v>
      </c>
      <c r="H20251" s="2">
        <v>11674</v>
      </c>
      <c r="I20251" s="3">
        <v>6.1532785157073583E-2</v>
      </c>
    </row>
    <row r="20252" spans="1:9" x14ac:dyDescent="0.35">
      <c r="A20252" s="1" t="s">
        <v>77</v>
      </c>
      <c r="B20252" s="1" t="s">
        <v>114</v>
      </c>
      <c r="C20252" s="1" t="s">
        <v>117</v>
      </c>
      <c r="D20252" s="1" t="s">
        <v>116</v>
      </c>
      <c r="E20252" s="1" t="s">
        <v>131</v>
      </c>
      <c r="F20252" s="2">
        <v>48513785</v>
      </c>
      <c r="G20252" s="3">
        <v>9.0464789649729899E-2</v>
      </c>
      <c r="H20252" s="2">
        <v>10922</v>
      </c>
      <c r="I20252" s="3">
        <v>5.7569049125026354E-2</v>
      </c>
    </row>
    <row r="20253" spans="1:9" x14ac:dyDescent="0.35">
      <c r="A20253" s="1" t="s">
        <v>77</v>
      </c>
      <c r="B20253" s="1" t="s">
        <v>114</v>
      </c>
      <c r="C20253" s="1" t="s">
        <v>117</v>
      </c>
      <c r="D20253" s="1" t="s">
        <v>116</v>
      </c>
      <c r="E20253" s="1" t="s">
        <v>132</v>
      </c>
      <c r="F20253" s="2">
        <v>31659907</v>
      </c>
      <c r="G20253" s="3">
        <v>5.9036969407047675E-2</v>
      </c>
      <c r="H20253" s="2">
        <v>7163</v>
      </c>
      <c r="I20253" s="3">
        <v>3.7755639890364748E-2</v>
      </c>
    </row>
    <row r="20254" spans="1:9" x14ac:dyDescent="0.35">
      <c r="A20254" s="1" t="s">
        <v>77</v>
      </c>
      <c r="B20254" s="1" t="s">
        <v>114</v>
      </c>
      <c r="C20254" s="1" t="s">
        <v>117</v>
      </c>
      <c r="D20254" s="1" t="s">
        <v>121</v>
      </c>
      <c r="E20254" s="1" t="s">
        <v>116</v>
      </c>
      <c r="F20254" s="2">
        <v>95583776</v>
      </c>
      <c r="G20254" s="3">
        <v>1</v>
      </c>
      <c r="H20254" s="2">
        <v>36791</v>
      </c>
      <c r="I20254" s="3">
        <v>1</v>
      </c>
    </row>
    <row r="20255" spans="1:9" x14ac:dyDescent="0.35">
      <c r="A20255" s="1" t="s">
        <v>77</v>
      </c>
      <c r="B20255" s="1" t="s">
        <v>114</v>
      </c>
      <c r="C20255" s="1" t="s">
        <v>117</v>
      </c>
      <c r="D20255" s="1" t="s">
        <v>121</v>
      </c>
      <c r="E20255" s="1" t="s">
        <v>129</v>
      </c>
      <c r="F20255" s="2">
        <v>22855185</v>
      </c>
      <c r="G20255" s="3">
        <v>0.23911155173447007</v>
      </c>
      <c r="H20255" s="2">
        <v>12777</v>
      </c>
      <c r="I20255" s="3">
        <v>0.3472860210377538</v>
      </c>
    </row>
    <row r="20256" spans="1:9" x14ac:dyDescent="0.35">
      <c r="A20256" s="1" t="s">
        <v>77</v>
      </c>
      <c r="B20256" s="1" t="s">
        <v>114</v>
      </c>
      <c r="C20256" s="1" t="s">
        <v>117</v>
      </c>
      <c r="D20256" s="1" t="s">
        <v>121</v>
      </c>
      <c r="E20256" s="1" t="s">
        <v>130</v>
      </c>
      <c r="F20256" s="2">
        <v>27391923</v>
      </c>
      <c r="G20256" s="3">
        <v>0.28657502503353705</v>
      </c>
      <c r="H20256" s="2">
        <v>8624</v>
      </c>
      <c r="I20256" s="3">
        <v>0.23440515343426382</v>
      </c>
    </row>
    <row r="20257" spans="1:9" x14ac:dyDescent="0.35">
      <c r="A20257" s="1" t="s">
        <v>77</v>
      </c>
      <c r="B20257" s="1" t="s">
        <v>114</v>
      </c>
      <c r="C20257" s="1" t="s">
        <v>117</v>
      </c>
      <c r="D20257" s="1" t="s">
        <v>121</v>
      </c>
      <c r="E20257" s="1" t="s">
        <v>125</v>
      </c>
      <c r="F20257" s="2">
        <v>16486262</v>
      </c>
      <c r="G20257" s="3">
        <v>0.17247971036423587</v>
      </c>
      <c r="H20257" s="2">
        <v>5843</v>
      </c>
      <c r="I20257" s="3">
        <v>0.1588160147862249</v>
      </c>
    </row>
    <row r="20258" spans="1:9" x14ac:dyDescent="0.35">
      <c r="A20258" s="1" t="s">
        <v>77</v>
      </c>
      <c r="B20258" s="1" t="s">
        <v>114</v>
      </c>
      <c r="C20258" s="1" t="s">
        <v>117</v>
      </c>
      <c r="D20258" s="1" t="s">
        <v>121</v>
      </c>
      <c r="E20258" s="1" t="s">
        <v>133</v>
      </c>
      <c r="F20258" s="2">
        <v>8445580</v>
      </c>
      <c r="G20258" s="3">
        <v>8.8357881990349496E-2</v>
      </c>
      <c r="H20258" s="2">
        <v>3881</v>
      </c>
      <c r="I20258" s="3">
        <v>0.10548775515751135</v>
      </c>
    </row>
    <row r="20259" spans="1:9" x14ac:dyDescent="0.35">
      <c r="A20259" s="1" t="s">
        <v>77</v>
      </c>
      <c r="B20259" s="1" t="s">
        <v>114</v>
      </c>
      <c r="C20259" s="1" t="s">
        <v>117</v>
      </c>
      <c r="D20259" s="1" t="s">
        <v>121</v>
      </c>
      <c r="E20259" s="1" t="s">
        <v>131</v>
      </c>
      <c r="F20259" s="2">
        <v>9440786</v>
      </c>
      <c r="G20259" s="3">
        <v>9.8769753561524912E-2</v>
      </c>
      <c r="H20259" s="2">
        <v>2674</v>
      </c>
      <c r="I20259" s="3">
        <v>7.2680818678481154E-2</v>
      </c>
    </row>
    <row r="20260" spans="1:9" x14ac:dyDescent="0.35">
      <c r="A20260" s="1" t="s">
        <v>77</v>
      </c>
      <c r="B20260" s="1" t="s">
        <v>114</v>
      </c>
      <c r="C20260" s="1" t="s">
        <v>117</v>
      </c>
      <c r="D20260" s="1" t="s">
        <v>121</v>
      </c>
      <c r="E20260" s="1" t="s">
        <v>136</v>
      </c>
      <c r="F20260" s="2">
        <v>5411450</v>
      </c>
      <c r="G20260" s="3">
        <v>5.6614733445977276E-2</v>
      </c>
      <c r="H20260" s="2">
        <v>1604</v>
      </c>
      <c r="I20260" s="3">
        <v>4.359761898290343E-2</v>
      </c>
    </row>
    <row r="20261" spans="1:9" x14ac:dyDescent="0.35">
      <c r="A20261" s="1" t="s">
        <v>77</v>
      </c>
      <c r="B20261" s="1" t="s">
        <v>114</v>
      </c>
      <c r="C20261" s="1" t="s">
        <v>117</v>
      </c>
      <c r="D20261" s="1" t="s">
        <v>121</v>
      </c>
      <c r="E20261" s="1" t="s">
        <v>132</v>
      </c>
      <c r="F20261" s="2">
        <v>5552590</v>
      </c>
      <c r="G20261" s="3">
        <v>5.8091343869905283E-2</v>
      </c>
      <c r="H20261" s="2">
        <v>1388</v>
      </c>
      <c r="I20261" s="3">
        <v>3.7726617922861569E-2</v>
      </c>
    </row>
    <row r="20262" spans="1:9" x14ac:dyDescent="0.35">
      <c r="A20262" s="1" t="s">
        <v>77</v>
      </c>
      <c r="B20262" s="1" t="s">
        <v>114</v>
      </c>
      <c r="C20262" s="1" t="s">
        <v>117</v>
      </c>
      <c r="D20262" s="1" t="s">
        <v>122</v>
      </c>
      <c r="E20262" s="1" t="s">
        <v>116</v>
      </c>
      <c r="F20262" s="2">
        <v>96272308</v>
      </c>
      <c r="G20262" s="3">
        <v>1</v>
      </c>
      <c r="H20262" s="2">
        <v>33035</v>
      </c>
      <c r="I20262" s="3">
        <v>1</v>
      </c>
    </row>
    <row r="20263" spans="1:9" x14ac:dyDescent="0.35">
      <c r="A20263" s="1" t="s">
        <v>77</v>
      </c>
      <c r="B20263" s="1" t="s">
        <v>114</v>
      </c>
      <c r="C20263" s="1" t="s">
        <v>117</v>
      </c>
      <c r="D20263" s="1" t="s">
        <v>122</v>
      </c>
      <c r="E20263" s="1" t="s">
        <v>130</v>
      </c>
      <c r="F20263" s="2">
        <v>44776662</v>
      </c>
      <c r="G20263" s="3">
        <v>0.46510428058326642</v>
      </c>
      <c r="H20263" s="2">
        <v>14392</v>
      </c>
      <c r="I20263" s="3">
        <v>0.43565914938701378</v>
      </c>
    </row>
    <row r="20264" spans="1:9" x14ac:dyDescent="0.35">
      <c r="A20264" s="1" t="s">
        <v>77</v>
      </c>
      <c r="B20264" s="1" t="s">
        <v>114</v>
      </c>
      <c r="C20264" s="1" t="s">
        <v>117</v>
      </c>
      <c r="D20264" s="1" t="s">
        <v>122</v>
      </c>
      <c r="E20264" s="1" t="s">
        <v>129</v>
      </c>
      <c r="F20264" s="2">
        <v>28746288</v>
      </c>
      <c r="G20264" s="3">
        <v>0.29859353181452269</v>
      </c>
      <c r="H20264" s="2">
        <v>12901</v>
      </c>
      <c r="I20264" s="3">
        <v>0.39052520054487666</v>
      </c>
    </row>
    <row r="20265" spans="1:9" x14ac:dyDescent="0.35">
      <c r="A20265" s="1" t="s">
        <v>77</v>
      </c>
      <c r="B20265" s="1" t="s">
        <v>114</v>
      </c>
      <c r="C20265" s="1" t="s">
        <v>117</v>
      </c>
      <c r="D20265" s="1" t="s">
        <v>122</v>
      </c>
      <c r="E20265" s="1" t="s">
        <v>125</v>
      </c>
      <c r="F20265" s="2">
        <v>15200382</v>
      </c>
      <c r="G20265" s="3">
        <v>0.15788945451374403</v>
      </c>
      <c r="H20265" s="2">
        <v>3796</v>
      </c>
      <c r="I20265" s="3">
        <v>0.11490843045255032</v>
      </c>
    </row>
    <row r="20266" spans="1:9" x14ac:dyDescent="0.35">
      <c r="A20266" s="1" t="s">
        <v>77</v>
      </c>
      <c r="B20266" s="1" t="s">
        <v>114</v>
      </c>
      <c r="C20266" s="1" t="s">
        <v>117</v>
      </c>
      <c r="D20266" s="1" t="s">
        <v>122</v>
      </c>
      <c r="E20266" s="1" t="s">
        <v>131</v>
      </c>
      <c r="F20266" s="2">
        <v>7548975</v>
      </c>
      <c r="G20266" s="3">
        <v>7.8412733088466843E-2</v>
      </c>
      <c r="H20266" s="2">
        <v>1946</v>
      </c>
      <c r="I20266" s="3">
        <v>5.8907219615559253E-2</v>
      </c>
    </row>
    <row r="20267" spans="1:9" x14ac:dyDescent="0.35">
      <c r="A20267" s="1" t="s">
        <v>77</v>
      </c>
      <c r="B20267" s="1" t="s">
        <v>114</v>
      </c>
      <c r="C20267" s="1" t="s">
        <v>117</v>
      </c>
      <c r="D20267" s="1" t="s">
        <v>123</v>
      </c>
      <c r="E20267" s="1" t="s">
        <v>116</v>
      </c>
      <c r="F20267" s="2">
        <v>131541527</v>
      </c>
      <c r="G20267" s="3">
        <v>1</v>
      </c>
      <c r="H20267" s="2">
        <v>37894</v>
      </c>
      <c r="I20267" s="3">
        <v>1</v>
      </c>
    </row>
    <row r="20268" spans="1:9" x14ac:dyDescent="0.35">
      <c r="A20268" s="1" t="s">
        <v>77</v>
      </c>
      <c r="B20268" s="1" t="s">
        <v>114</v>
      </c>
      <c r="C20268" s="1" t="s">
        <v>117</v>
      </c>
      <c r="D20268" s="1" t="s">
        <v>123</v>
      </c>
      <c r="E20268" s="1" t="s">
        <v>129</v>
      </c>
      <c r="F20268" s="2">
        <v>42721733</v>
      </c>
      <c r="G20268" s="3">
        <v>0.32477753584235036</v>
      </c>
      <c r="H20268" s="2">
        <v>22208</v>
      </c>
      <c r="I20268" s="3">
        <v>0.58605583997466615</v>
      </c>
    </row>
    <row r="20269" spans="1:9" x14ac:dyDescent="0.35">
      <c r="A20269" s="1" t="s">
        <v>77</v>
      </c>
      <c r="B20269" s="1" t="s">
        <v>114</v>
      </c>
      <c r="C20269" s="1" t="s">
        <v>117</v>
      </c>
      <c r="D20269" s="1" t="s">
        <v>123</v>
      </c>
      <c r="E20269" s="1" t="s">
        <v>130</v>
      </c>
      <c r="F20269" s="2">
        <v>32286216</v>
      </c>
      <c r="G20269" s="3">
        <v>0.24544504489445376</v>
      </c>
      <c r="H20269" s="2">
        <v>7507</v>
      </c>
      <c r="I20269" s="3">
        <v>0.1981052409352404</v>
      </c>
    </row>
    <row r="20270" spans="1:9" x14ac:dyDescent="0.35">
      <c r="A20270" s="1" t="s">
        <v>77</v>
      </c>
      <c r="B20270" s="1" t="s">
        <v>114</v>
      </c>
      <c r="C20270" s="1" t="s">
        <v>117</v>
      </c>
      <c r="D20270" s="1" t="s">
        <v>123</v>
      </c>
      <c r="E20270" s="1" t="s">
        <v>125</v>
      </c>
      <c r="F20270" s="2">
        <v>13228686</v>
      </c>
      <c r="G20270" s="3">
        <v>0.10056661422213838</v>
      </c>
      <c r="H20270" s="2">
        <v>2295</v>
      </c>
      <c r="I20270" s="3">
        <v>6.0563677627064973E-2</v>
      </c>
    </row>
    <row r="20271" spans="1:9" x14ac:dyDescent="0.35">
      <c r="A20271" s="1" t="s">
        <v>77</v>
      </c>
      <c r="B20271" s="1" t="s">
        <v>114</v>
      </c>
      <c r="C20271" s="1" t="s">
        <v>117</v>
      </c>
      <c r="D20271" s="1" t="s">
        <v>123</v>
      </c>
      <c r="E20271" s="1" t="s">
        <v>131</v>
      </c>
      <c r="F20271" s="2">
        <v>16943175</v>
      </c>
      <c r="G20271" s="3">
        <v>0.12880476140435865</v>
      </c>
      <c r="H20271" s="2">
        <v>2203</v>
      </c>
      <c r="I20271" s="3">
        <v>5.8135852641579139E-2</v>
      </c>
    </row>
    <row r="20272" spans="1:9" x14ac:dyDescent="0.35">
      <c r="A20272" s="1" t="s">
        <v>77</v>
      </c>
      <c r="B20272" s="1" t="s">
        <v>114</v>
      </c>
      <c r="C20272" s="1" t="s">
        <v>117</v>
      </c>
      <c r="D20272" s="1" t="s">
        <v>123</v>
      </c>
      <c r="E20272" s="1" t="s">
        <v>132</v>
      </c>
      <c r="F20272" s="2">
        <v>9285447</v>
      </c>
      <c r="G20272" s="3">
        <v>7.0589472478907747E-2</v>
      </c>
      <c r="H20272" s="2">
        <v>1769</v>
      </c>
      <c r="I20272" s="3">
        <v>4.6682852166569908E-2</v>
      </c>
    </row>
    <row r="20273" spans="1:9" x14ac:dyDescent="0.35">
      <c r="A20273" s="1" t="s">
        <v>77</v>
      </c>
      <c r="B20273" s="1" t="s">
        <v>114</v>
      </c>
      <c r="C20273" s="1" t="s">
        <v>117</v>
      </c>
      <c r="D20273" s="1" t="s">
        <v>123</v>
      </c>
      <c r="E20273" s="1" t="s">
        <v>135</v>
      </c>
      <c r="F20273" s="2">
        <v>9671730</v>
      </c>
      <c r="G20273" s="3">
        <v>7.3526058428681609E-2</v>
      </c>
      <c r="H20273" s="2">
        <v>956</v>
      </c>
      <c r="I20273" s="3">
        <v>2.5228268327439698E-2</v>
      </c>
    </row>
    <row r="20274" spans="1:9" x14ac:dyDescent="0.35">
      <c r="A20274" s="1" t="s">
        <v>77</v>
      </c>
      <c r="B20274" s="1" t="s">
        <v>114</v>
      </c>
      <c r="C20274" s="1" t="s">
        <v>117</v>
      </c>
      <c r="D20274" s="1" t="s">
        <v>123</v>
      </c>
      <c r="E20274" s="1" t="s">
        <v>133</v>
      </c>
      <c r="F20274" s="2">
        <v>7404540</v>
      </c>
      <c r="G20274" s="3">
        <v>5.6290512729109496E-2</v>
      </c>
      <c r="H20274" s="2">
        <v>956</v>
      </c>
      <c r="I20274" s="3">
        <v>2.5228268327439698E-2</v>
      </c>
    </row>
    <row r="20275" spans="1:9" x14ac:dyDescent="0.35">
      <c r="A20275" s="1" t="s">
        <v>77</v>
      </c>
      <c r="B20275" s="1" t="s">
        <v>114</v>
      </c>
      <c r="C20275" s="1" t="s">
        <v>117</v>
      </c>
      <c r="D20275" s="1" t="s">
        <v>124</v>
      </c>
      <c r="E20275" s="1" t="s">
        <v>116</v>
      </c>
      <c r="F20275" s="2">
        <v>191342673</v>
      </c>
      <c r="G20275" s="3">
        <v>1</v>
      </c>
      <c r="H20275" s="2">
        <v>74365</v>
      </c>
      <c r="I20275" s="3">
        <v>1</v>
      </c>
    </row>
    <row r="20276" spans="1:9" x14ac:dyDescent="0.35">
      <c r="A20276" s="1" t="s">
        <v>77</v>
      </c>
      <c r="B20276" s="1" t="s">
        <v>114</v>
      </c>
      <c r="C20276" s="1" t="s">
        <v>117</v>
      </c>
      <c r="D20276" s="1" t="s">
        <v>124</v>
      </c>
      <c r="E20276" s="1" t="s">
        <v>129</v>
      </c>
      <c r="F20276" s="2">
        <v>48397907</v>
      </c>
      <c r="G20276" s="3">
        <v>0.25293838588792789</v>
      </c>
      <c r="H20276" s="2">
        <v>26913</v>
      </c>
      <c r="I20276" s="3">
        <v>0.36190412156256302</v>
      </c>
    </row>
    <row r="20277" spans="1:9" x14ac:dyDescent="0.35">
      <c r="A20277" s="1" t="s">
        <v>77</v>
      </c>
      <c r="B20277" s="1" t="s">
        <v>114</v>
      </c>
      <c r="C20277" s="1" t="s">
        <v>117</v>
      </c>
      <c r="D20277" s="1" t="s">
        <v>124</v>
      </c>
      <c r="E20277" s="1" t="s">
        <v>130</v>
      </c>
      <c r="F20277" s="2">
        <v>67747198</v>
      </c>
      <c r="G20277" s="3">
        <v>0.35406214809526637</v>
      </c>
      <c r="H20277" s="2">
        <v>23074</v>
      </c>
      <c r="I20277" s="3">
        <v>0.3102803738317757</v>
      </c>
    </row>
    <row r="20278" spans="1:9" x14ac:dyDescent="0.35">
      <c r="A20278" s="1" t="s">
        <v>77</v>
      </c>
      <c r="B20278" s="1" t="s">
        <v>114</v>
      </c>
      <c r="C20278" s="1" t="s">
        <v>117</v>
      </c>
      <c r="D20278" s="1" t="s">
        <v>124</v>
      </c>
      <c r="E20278" s="1" t="s">
        <v>125</v>
      </c>
      <c r="F20278" s="2">
        <v>39919497</v>
      </c>
      <c r="G20278" s="3">
        <v>0.20862830103697425</v>
      </c>
      <c r="H20278" s="2">
        <v>12539</v>
      </c>
      <c r="I20278" s="3">
        <v>0.16861426746453304</v>
      </c>
    </row>
    <row r="20279" spans="1:9" x14ac:dyDescent="0.35">
      <c r="A20279" s="1" t="s">
        <v>77</v>
      </c>
      <c r="B20279" s="1" t="s">
        <v>114</v>
      </c>
      <c r="C20279" s="1" t="s">
        <v>117</v>
      </c>
      <c r="D20279" s="1" t="s">
        <v>124</v>
      </c>
      <c r="E20279" s="1" t="s">
        <v>133</v>
      </c>
      <c r="F20279" s="2">
        <v>12090860</v>
      </c>
      <c r="G20279" s="3">
        <v>6.3189563945609109E-2</v>
      </c>
      <c r="H20279" s="2">
        <v>5573</v>
      </c>
      <c r="I20279" s="3">
        <v>7.4941168560478721E-2</v>
      </c>
    </row>
    <row r="20280" spans="1:9" x14ac:dyDescent="0.35">
      <c r="A20280" s="1" t="s">
        <v>77</v>
      </c>
      <c r="B20280" s="1" t="s">
        <v>114</v>
      </c>
      <c r="C20280" s="1" t="s">
        <v>117</v>
      </c>
      <c r="D20280" s="1" t="s">
        <v>124</v>
      </c>
      <c r="E20280" s="1" t="s">
        <v>131</v>
      </c>
      <c r="F20280" s="2">
        <v>12550325</v>
      </c>
      <c r="G20280" s="3">
        <v>6.5590831967163116E-2</v>
      </c>
      <c r="H20280" s="2">
        <v>3631</v>
      </c>
      <c r="I20280" s="3">
        <v>4.8826733006118471E-2</v>
      </c>
    </row>
    <row r="20281" spans="1:9" x14ac:dyDescent="0.35">
      <c r="A20281" s="1" t="s">
        <v>77</v>
      </c>
      <c r="B20281" s="1" t="s">
        <v>114</v>
      </c>
      <c r="C20281" s="1" t="s">
        <v>117</v>
      </c>
      <c r="D20281" s="1" t="s">
        <v>124</v>
      </c>
      <c r="E20281" s="1" t="s">
        <v>132</v>
      </c>
      <c r="F20281" s="2">
        <v>10636886</v>
      </c>
      <c r="G20281" s="3">
        <v>5.5590769067059335E-2</v>
      </c>
      <c r="H20281" s="2">
        <v>2635</v>
      </c>
      <c r="I20281" s="3">
        <v>3.543333557453103E-2</v>
      </c>
    </row>
    <row r="20282" spans="1:9" x14ac:dyDescent="0.35">
      <c r="A20282" s="1" t="s">
        <v>77</v>
      </c>
      <c r="B20282" s="1" t="s">
        <v>114</v>
      </c>
      <c r="C20282" s="1" t="s">
        <v>117</v>
      </c>
      <c r="D20282" s="1" t="s">
        <v>125</v>
      </c>
      <c r="E20282" s="1" t="s">
        <v>116</v>
      </c>
      <c r="F20282" s="2">
        <v>21532280</v>
      </c>
      <c r="G20282" s="3">
        <v>1</v>
      </c>
      <c r="H20282" s="2">
        <v>7635</v>
      </c>
      <c r="I20282" s="3">
        <v>1</v>
      </c>
    </row>
    <row r="20283" spans="1:9" x14ac:dyDescent="0.35">
      <c r="A20283" s="1" t="s">
        <v>77</v>
      </c>
      <c r="B20283" s="1" t="s">
        <v>114</v>
      </c>
      <c r="C20283" s="1" t="s">
        <v>117</v>
      </c>
      <c r="D20283" s="1" t="s">
        <v>125</v>
      </c>
      <c r="E20283" s="1" t="s">
        <v>130</v>
      </c>
      <c r="F20283" s="2">
        <v>9623081</v>
      </c>
      <c r="G20283" s="3">
        <v>0.44691415986537097</v>
      </c>
      <c r="H20283" s="2">
        <v>3456</v>
      </c>
      <c r="I20283" s="3">
        <v>0.45265225933202358</v>
      </c>
    </row>
    <row r="20284" spans="1:9" x14ac:dyDescent="0.35">
      <c r="A20284" s="1" t="s">
        <v>77</v>
      </c>
      <c r="B20284" s="1" t="s">
        <v>114</v>
      </c>
      <c r="C20284" s="1" t="s">
        <v>117</v>
      </c>
      <c r="D20284" s="1" t="s">
        <v>125</v>
      </c>
      <c r="E20284" s="1" t="s">
        <v>129</v>
      </c>
      <c r="F20284" s="2">
        <v>5454568</v>
      </c>
      <c r="G20284" s="3">
        <v>0.25332049210983065</v>
      </c>
      <c r="H20284" s="2">
        <v>2731</v>
      </c>
      <c r="I20284" s="3">
        <v>0.35769482645710543</v>
      </c>
    </row>
    <row r="20285" spans="1:9" x14ac:dyDescent="0.35">
      <c r="A20285" s="1" t="s">
        <v>77</v>
      </c>
      <c r="B20285" s="1" t="s">
        <v>114</v>
      </c>
      <c r="C20285" s="1" t="s">
        <v>117</v>
      </c>
      <c r="D20285" s="1" t="s">
        <v>125</v>
      </c>
      <c r="E20285" s="1" t="s">
        <v>125</v>
      </c>
      <c r="F20285" s="2">
        <v>2921704</v>
      </c>
      <c r="G20285" s="3">
        <v>0.13568950397613661</v>
      </c>
      <c r="H20285" s="2">
        <v>658</v>
      </c>
      <c r="I20285" s="3">
        <v>8.6182056319580883E-2</v>
      </c>
    </row>
    <row r="20286" spans="1:9" x14ac:dyDescent="0.35">
      <c r="A20286" s="1" t="s">
        <v>77</v>
      </c>
      <c r="B20286" s="1" t="s">
        <v>114</v>
      </c>
      <c r="C20286" s="1" t="s">
        <v>117</v>
      </c>
      <c r="D20286" s="1" t="s">
        <v>125</v>
      </c>
      <c r="E20286" s="1" t="s">
        <v>131</v>
      </c>
      <c r="F20286" s="2">
        <v>2030524</v>
      </c>
      <c r="G20286" s="3">
        <v>9.4301383483564941E-2</v>
      </c>
      <c r="H20286" s="2">
        <v>468</v>
      </c>
      <c r="I20286" s="3">
        <v>6.1296660117878189E-2</v>
      </c>
    </row>
    <row r="20287" spans="1:9" x14ac:dyDescent="0.35">
      <c r="A20287" s="1" t="s">
        <v>77</v>
      </c>
      <c r="B20287" s="1" t="s">
        <v>114</v>
      </c>
      <c r="C20287" s="1" t="s">
        <v>117</v>
      </c>
      <c r="D20287" s="1" t="s">
        <v>125</v>
      </c>
      <c r="E20287" s="1" t="s">
        <v>132</v>
      </c>
      <c r="F20287" s="2">
        <v>1502403</v>
      </c>
      <c r="G20287" s="3">
        <v>6.9774460565096758E-2</v>
      </c>
      <c r="H20287" s="2">
        <v>322</v>
      </c>
      <c r="I20287" s="3">
        <v>4.2174197773411921E-2</v>
      </c>
    </row>
    <row r="20288" spans="1:9" x14ac:dyDescent="0.35">
      <c r="A20288" s="1" t="s">
        <v>77</v>
      </c>
      <c r="B20288" s="1" t="s">
        <v>114</v>
      </c>
      <c r="C20288" s="1" t="s">
        <v>118</v>
      </c>
      <c r="D20288" s="1" t="s">
        <v>116</v>
      </c>
      <c r="E20288" s="1" t="s">
        <v>116</v>
      </c>
      <c r="F20288" s="2">
        <v>147321967</v>
      </c>
      <c r="G20288" s="3">
        <v>1</v>
      </c>
      <c r="H20288" s="2">
        <v>108742</v>
      </c>
      <c r="I20288" s="3">
        <v>1</v>
      </c>
    </row>
    <row r="20289" spans="1:9" x14ac:dyDescent="0.35">
      <c r="A20289" s="1" t="s">
        <v>77</v>
      </c>
      <c r="B20289" s="1" t="s">
        <v>114</v>
      </c>
      <c r="C20289" s="1" t="s">
        <v>118</v>
      </c>
      <c r="D20289" s="1" t="s">
        <v>116</v>
      </c>
      <c r="E20289" s="1" t="s">
        <v>129</v>
      </c>
      <c r="F20289" s="2">
        <v>85037680</v>
      </c>
      <c r="G20289" s="3">
        <v>0.57722335644807166</v>
      </c>
      <c r="H20289" s="2">
        <v>79360</v>
      </c>
      <c r="I20289" s="3">
        <v>0.72980081293336518</v>
      </c>
    </row>
    <row r="20290" spans="1:9" x14ac:dyDescent="0.35">
      <c r="A20290" s="1" t="s">
        <v>77</v>
      </c>
      <c r="B20290" s="1" t="s">
        <v>114</v>
      </c>
      <c r="C20290" s="1" t="s">
        <v>118</v>
      </c>
      <c r="D20290" s="1" t="s">
        <v>116</v>
      </c>
      <c r="E20290" s="1" t="s">
        <v>125</v>
      </c>
      <c r="F20290" s="2">
        <v>16007073</v>
      </c>
      <c r="G20290" s="3">
        <v>0.10865367307587144</v>
      </c>
      <c r="H20290" s="2">
        <v>11480</v>
      </c>
      <c r="I20290" s="3">
        <v>0.10557098453219547</v>
      </c>
    </row>
    <row r="20291" spans="1:9" x14ac:dyDescent="0.35">
      <c r="A20291" s="1" t="s">
        <v>77</v>
      </c>
      <c r="B20291" s="1" t="s">
        <v>114</v>
      </c>
      <c r="C20291" s="1" t="s">
        <v>118</v>
      </c>
      <c r="D20291" s="1" t="s">
        <v>116</v>
      </c>
      <c r="E20291" s="1" t="s">
        <v>130</v>
      </c>
      <c r="F20291" s="2">
        <v>18139367</v>
      </c>
      <c r="G20291" s="3">
        <v>0.12312737412138586</v>
      </c>
      <c r="H20291" s="2">
        <v>10247</v>
      </c>
      <c r="I20291" s="3">
        <v>9.4232219381655657E-2</v>
      </c>
    </row>
    <row r="20292" spans="1:9" x14ac:dyDescent="0.35">
      <c r="A20292" s="1" t="s">
        <v>77</v>
      </c>
      <c r="B20292" s="1" t="s">
        <v>114</v>
      </c>
      <c r="C20292" s="1" t="s">
        <v>118</v>
      </c>
      <c r="D20292" s="1" t="s">
        <v>116</v>
      </c>
      <c r="E20292" s="1" t="s">
        <v>131</v>
      </c>
      <c r="F20292" s="2">
        <v>10529928</v>
      </c>
      <c r="G20292" s="3">
        <v>7.1475611593919075E-2</v>
      </c>
      <c r="H20292" s="2">
        <v>4881</v>
      </c>
      <c r="I20292" s="3">
        <v>4.4886060583767082E-2</v>
      </c>
    </row>
    <row r="20293" spans="1:9" x14ac:dyDescent="0.35">
      <c r="A20293" s="1" t="s">
        <v>77</v>
      </c>
      <c r="B20293" s="1" t="s">
        <v>114</v>
      </c>
      <c r="C20293" s="1" t="s">
        <v>118</v>
      </c>
      <c r="D20293" s="1" t="s">
        <v>116</v>
      </c>
      <c r="E20293" s="1" t="s">
        <v>136</v>
      </c>
      <c r="F20293" s="2">
        <v>17607919</v>
      </c>
      <c r="G20293" s="3">
        <v>0.119519984760752</v>
      </c>
      <c r="H20293" s="2">
        <v>2774</v>
      </c>
      <c r="I20293" s="3">
        <v>2.5509922569016571E-2</v>
      </c>
    </row>
    <row r="20294" spans="1:9" x14ac:dyDescent="0.35">
      <c r="A20294" s="1" t="s">
        <v>77</v>
      </c>
      <c r="B20294" s="1" t="s">
        <v>114</v>
      </c>
      <c r="C20294" s="1" t="s">
        <v>118</v>
      </c>
      <c r="D20294" s="1" t="s">
        <v>121</v>
      </c>
      <c r="E20294" s="1" t="s">
        <v>116</v>
      </c>
      <c r="F20294" s="2">
        <v>31209385</v>
      </c>
      <c r="G20294" s="3">
        <v>1</v>
      </c>
      <c r="H20294" s="2">
        <v>28644</v>
      </c>
      <c r="I20294" s="3">
        <v>1</v>
      </c>
    </row>
    <row r="20295" spans="1:9" x14ac:dyDescent="0.35">
      <c r="A20295" s="1" t="s">
        <v>77</v>
      </c>
      <c r="B20295" s="1" t="s">
        <v>114</v>
      </c>
      <c r="C20295" s="1" t="s">
        <v>118</v>
      </c>
      <c r="D20295" s="1" t="s">
        <v>121</v>
      </c>
      <c r="E20295" s="1" t="s">
        <v>129</v>
      </c>
      <c r="F20295" s="2">
        <v>18629042</v>
      </c>
      <c r="G20295" s="3">
        <v>0.59690512965891507</v>
      </c>
      <c r="H20295" s="2">
        <v>19341</v>
      </c>
      <c r="I20295" s="3">
        <v>0.67521994134897356</v>
      </c>
    </row>
    <row r="20296" spans="1:9" x14ac:dyDescent="0.35">
      <c r="A20296" s="1" t="s">
        <v>77</v>
      </c>
      <c r="B20296" s="1" t="s">
        <v>114</v>
      </c>
      <c r="C20296" s="1" t="s">
        <v>118</v>
      </c>
      <c r="D20296" s="1" t="s">
        <v>121</v>
      </c>
      <c r="E20296" s="1" t="s">
        <v>130</v>
      </c>
      <c r="F20296" s="2">
        <v>4915344</v>
      </c>
      <c r="G20296" s="3">
        <v>0.15749570201399354</v>
      </c>
      <c r="H20296" s="2">
        <v>4116</v>
      </c>
      <c r="I20296" s="3">
        <v>0.14369501466275661</v>
      </c>
    </row>
    <row r="20297" spans="1:9" x14ac:dyDescent="0.35">
      <c r="A20297" s="1" t="s">
        <v>77</v>
      </c>
      <c r="B20297" s="1" t="s">
        <v>114</v>
      </c>
      <c r="C20297" s="1" t="s">
        <v>118</v>
      </c>
      <c r="D20297" s="1" t="s">
        <v>121</v>
      </c>
      <c r="E20297" s="1" t="s">
        <v>131</v>
      </c>
      <c r="F20297" s="2">
        <v>3062778</v>
      </c>
      <c r="G20297" s="3">
        <v>9.813644197090074E-2</v>
      </c>
      <c r="H20297" s="2">
        <v>2475</v>
      </c>
      <c r="I20297" s="3">
        <v>8.6405529953917051E-2</v>
      </c>
    </row>
    <row r="20298" spans="1:9" x14ac:dyDescent="0.35">
      <c r="A20298" s="1" t="s">
        <v>77</v>
      </c>
      <c r="B20298" s="1" t="s">
        <v>114</v>
      </c>
      <c r="C20298" s="1" t="s">
        <v>118</v>
      </c>
      <c r="D20298" s="1" t="s">
        <v>121</v>
      </c>
      <c r="E20298" s="1" t="s">
        <v>125</v>
      </c>
      <c r="F20298" s="2">
        <v>2682799</v>
      </c>
      <c r="G20298" s="3">
        <v>8.5961290169607629E-2</v>
      </c>
      <c r="H20298" s="2">
        <v>2417</v>
      </c>
      <c r="I20298" s="3">
        <v>8.4380673090350508E-2</v>
      </c>
    </row>
    <row r="20299" spans="1:9" x14ac:dyDescent="0.35">
      <c r="A20299" s="1" t="s">
        <v>77</v>
      </c>
      <c r="B20299" s="1" t="s">
        <v>114</v>
      </c>
      <c r="C20299" s="1" t="s">
        <v>118</v>
      </c>
      <c r="D20299" s="1" t="s">
        <v>121</v>
      </c>
      <c r="E20299" s="1" t="s">
        <v>136</v>
      </c>
      <c r="F20299" s="2">
        <v>1919422</v>
      </c>
      <c r="G20299" s="3">
        <v>6.1501436186582978E-2</v>
      </c>
      <c r="H20299" s="2">
        <v>295</v>
      </c>
      <c r="I20299" s="3">
        <v>1.0298840944002234E-2</v>
      </c>
    </row>
    <row r="20300" spans="1:9" x14ac:dyDescent="0.35">
      <c r="A20300" s="1" t="s">
        <v>77</v>
      </c>
      <c r="B20300" s="1" t="s">
        <v>114</v>
      </c>
      <c r="C20300" s="1" t="s">
        <v>118</v>
      </c>
      <c r="D20300" s="1" t="s">
        <v>124</v>
      </c>
      <c r="E20300" s="1" t="s">
        <v>116</v>
      </c>
      <c r="F20300" s="2">
        <v>116112582</v>
      </c>
      <c r="G20300" s="3">
        <v>1</v>
      </c>
      <c r="H20300" s="2">
        <v>80098</v>
      </c>
      <c r="I20300" s="3">
        <v>1</v>
      </c>
    </row>
    <row r="20301" spans="1:9" x14ac:dyDescent="0.35">
      <c r="A20301" s="1" t="s">
        <v>77</v>
      </c>
      <c r="B20301" s="1" t="s">
        <v>114</v>
      </c>
      <c r="C20301" s="1" t="s">
        <v>118</v>
      </c>
      <c r="D20301" s="1" t="s">
        <v>124</v>
      </c>
      <c r="E20301" s="1" t="s">
        <v>129</v>
      </c>
      <c r="F20301" s="2">
        <v>66408638</v>
      </c>
      <c r="G20301" s="3">
        <v>0.57193318005550253</v>
      </c>
      <c r="H20301" s="2">
        <v>60019</v>
      </c>
      <c r="I20301" s="3">
        <v>0.7493195835102</v>
      </c>
    </row>
    <row r="20302" spans="1:9" x14ac:dyDescent="0.35">
      <c r="A20302" s="1" t="s">
        <v>77</v>
      </c>
      <c r="B20302" s="1" t="s">
        <v>114</v>
      </c>
      <c r="C20302" s="1" t="s">
        <v>118</v>
      </c>
      <c r="D20302" s="1" t="s">
        <v>124</v>
      </c>
      <c r="E20302" s="1" t="s">
        <v>125</v>
      </c>
      <c r="F20302" s="2">
        <v>13324274</v>
      </c>
      <c r="G20302" s="3">
        <v>0.11475305787498682</v>
      </c>
      <c r="H20302" s="2">
        <v>9063</v>
      </c>
      <c r="I20302" s="3">
        <v>0.11314889260655697</v>
      </c>
    </row>
    <row r="20303" spans="1:9" x14ac:dyDescent="0.35">
      <c r="A20303" s="1" t="s">
        <v>77</v>
      </c>
      <c r="B20303" s="1" t="s">
        <v>114</v>
      </c>
      <c r="C20303" s="1" t="s">
        <v>118</v>
      </c>
      <c r="D20303" s="1" t="s">
        <v>124</v>
      </c>
      <c r="E20303" s="1" t="s">
        <v>130</v>
      </c>
      <c r="F20303" s="2">
        <v>13224023</v>
      </c>
      <c r="G20303" s="3">
        <v>0.11388966393532507</v>
      </c>
      <c r="H20303" s="2">
        <v>6131</v>
      </c>
      <c r="I20303" s="3">
        <v>7.6543733925940716E-2</v>
      </c>
    </row>
    <row r="20304" spans="1:9" x14ac:dyDescent="0.35">
      <c r="A20304" s="1" t="s">
        <v>77</v>
      </c>
      <c r="B20304" s="1" t="s">
        <v>114</v>
      </c>
      <c r="C20304" s="1" t="s">
        <v>118</v>
      </c>
      <c r="D20304" s="1" t="s">
        <v>124</v>
      </c>
      <c r="E20304" s="1" t="s">
        <v>136</v>
      </c>
      <c r="F20304" s="2">
        <v>15688497</v>
      </c>
      <c r="G20304" s="3">
        <v>0.13511453270672125</v>
      </c>
      <c r="H20304" s="2">
        <v>2479</v>
      </c>
      <c r="I20304" s="3">
        <v>3.0949586756223627E-2</v>
      </c>
    </row>
    <row r="20305" spans="1:9" x14ac:dyDescent="0.35">
      <c r="A20305" s="1" t="s">
        <v>77</v>
      </c>
      <c r="B20305" s="1" t="s">
        <v>114</v>
      </c>
      <c r="C20305" s="1" t="s">
        <v>118</v>
      </c>
      <c r="D20305" s="1" t="s">
        <v>124</v>
      </c>
      <c r="E20305" s="1" t="s">
        <v>131</v>
      </c>
      <c r="F20305" s="2">
        <v>7467150</v>
      </c>
      <c r="G20305" s="3">
        <v>6.4309565427464299E-2</v>
      </c>
      <c r="H20305" s="2">
        <v>2406</v>
      </c>
      <c r="I20305" s="3">
        <v>3.0038203201078677E-2</v>
      </c>
    </row>
    <row r="20306" spans="1:9" x14ac:dyDescent="0.35">
      <c r="A20306" s="1" t="s">
        <v>77</v>
      </c>
      <c r="B20306" s="1" t="s">
        <v>114</v>
      </c>
      <c r="C20306" s="1" t="s">
        <v>119</v>
      </c>
      <c r="D20306" s="1" t="s">
        <v>116</v>
      </c>
      <c r="E20306" s="1" t="s">
        <v>116</v>
      </c>
      <c r="F20306" s="2">
        <v>2433161442</v>
      </c>
      <c r="G20306" s="3">
        <v>1</v>
      </c>
      <c r="H20306" s="2">
        <v>18026</v>
      </c>
      <c r="I20306" s="3">
        <v>1</v>
      </c>
    </row>
    <row r="20307" spans="1:9" x14ac:dyDescent="0.35">
      <c r="A20307" s="1" t="s">
        <v>77</v>
      </c>
      <c r="B20307" s="1" t="s">
        <v>114</v>
      </c>
      <c r="C20307" s="1" t="s">
        <v>119</v>
      </c>
      <c r="D20307" s="1" t="s">
        <v>116</v>
      </c>
      <c r="E20307" s="1" t="s">
        <v>130</v>
      </c>
      <c r="F20307" s="2">
        <v>901912650</v>
      </c>
      <c r="G20307" s="3">
        <v>0.37067521903173395</v>
      </c>
      <c r="H20307" s="2">
        <v>8371</v>
      </c>
      <c r="I20307" s="3">
        <v>0.46438477754354823</v>
      </c>
    </row>
    <row r="20308" spans="1:9" x14ac:dyDescent="0.35">
      <c r="A20308" s="1" t="s">
        <v>77</v>
      </c>
      <c r="B20308" s="1" t="s">
        <v>114</v>
      </c>
      <c r="C20308" s="1" t="s">
        <v>119</v>
      </c>
      <c r="D20308" s="1" t="s">
        <v>116</v>
      </c>
      <c r="E20308" s="1" t="s">
        <v>125</v>
      </c>
      <c r="F20308" s="2">
        <v>912893872</v>
      </c>
      <c r="G20308" s="3">
        <v>0.3751883687626083</v>
      </c>
      <c r="H20308" s="2">
        <v>4951</v>
      </c>
      <c r="I20308" s="3">
        <v>0.27465882614001996</v>
      </c>
    </row>
    <row r="20309" spans="1:9" x14ac:dyDescent="0.35">
      <c r="A20309" s="1" t="s">
        <v>77</v>
      </c>
      <c r="B20309" s="1" t="s">
        <v>114</v>
      </c>
      <c r="C20309" s="1" t="s">
        <v>119</v>
      </c>
      <c r="D20309" s="1" t="s">
        <v>116</v>
      </c>
      <c r="E20309" s="1" t="s">
        <v>131</v>
      </c>
      <c r="F20309" s="2">
        <v>147678857</v>
      </c>
      <c r="G20309" s="3">
        <v>6.0694228690164248E-2</v>
      </c>
      <c r="H20309" s="2">
        <v>1568</v>
      </c>
      <c r="I20309" s="3">
        <v>8.6985465438810611E-2</v>
      </c>
    </row>
    <row r="20310" spans="1:9" x14ac:dyDescent="0.35">
      <c r="A20310" s="1" t="s">
        <v>77</v>
      </c>
      <c r="B20310" s="1" t="s">
        <v>114</v>
      </c>
      <c r="C20310" s="1" t="s">
        <v>119</v>
      </c>
      <c r="D20310" s="1" t="s">
        <v>116</v>
      </c>
      <c r="E20310" s="1" t="s">
        <v>133</v>
      </c>
      <c r="F20310" s="2">
        <v>225979971</v>
      </c>
      <c r="G20310" s="3">
        <v>9.2875042163455171E-2</v>
      </c>
      <c r="H20310" s="2">
        <v>1433</v>
      </c>
      <c r="I20310" s="3">
        <v>7.9496283146566066E-2</v>
      </c>
    </row>
    <row r="20311" spans="1:9" x14ac:dyDescent="0.35">
      <c r="A20311" s="1" t="s">
        <v>77</v>
      </c>
      <c r="B20311" s="1" t="s">
        <v>114</v>
      </c>
      <c r="C20311" s="1" t="s">
        <v>119</v>
      </c>
      <c r="D20311" s="1" t="s">
        <v>116</v>
      </c>
      <c r="E20311" s="1" t="s">
        <v>129</v>
      </c>
      <c r="F20311" s="2">
        <v>58459270</v>
      </c>
      <c r="G20311" s="3">
        <v>2.4026054628317254E-2</v>
      </c>
      <c r="H20311" s="2">
        <v>1230</v>
      </c>
      <c r="I20311" s="3">
        <v>6.8234771996005764E-2</v>
      </c>
    </row>
    <row r="20312" spans="1:9" x14ac:dyDescent="0.35">
      <c r="A20312" s="1" t="s">
        <v>77</v>
      </c>
      <c r="B20312" s="1" t="s">
        <v>114</v>
      </c>
      <c r="C20312" s="1" t="s">
        <v>119</v>
      </c>
      <c r="D20312" s="1" t="s">
        <v>116</v>
      </c>
      <c r="E20312" s="1" t="s">
        <v>137</v>
      </c>
      <c r="F20312" s="2">
        <v>186236821</v>
      </c>
      <c r="G20312" s="3">
        <v>7.6541086723721022E-2</v>
      </c>
      <c r="H20312" s="2">
        <v>473</v>
      </c>
      <c r="I20312" s="3">
        <v>2.6239875735049375E-2</v>
      </c>
    </row>
    <row r="20313" spans="1:9" x14ac:dyDescent="0.35">
      <c r="A20313" s="1" t="s">
        <v>77</v>
      </c>
      <c r="B20313" s="1" t="s">
        <v>114</v>
      </c>
      <c r="C20313" s="1" t="s">
        <v>119</v>
      </c>
      <c r="D20313" s="1" t="s">
        <v>121</v>
      </c>
      <c r="E20313" s="1" t="s">
        <v>116</v>
      </c>
      <c r="F20313" s="2">
        <v>241004007</v>
      </c>
      <c r="G20313" s="3">
        <v>1</v>
      </c>
      <c r="H20313" s="2">
        <v>5144</v>
      </c>
      <c r="I20313" s="3">
        <v>1</v>
      </c>
    </row>
    <row r="20314" spans="1:9" x14ac:dyDescent="0.35">
      <c r="A20314" s="1" t="s">
        <v>77</v>
      </c>
      <c r="B20314" s="1" t="s">
        <v>114</v>
      </c>
      <c r="C20314" s="1" t="s">
        <v>119</v>
      </c>
      <c r="D20314" s="1" t="s">
        <v>121</v>
      </c>
      <c r="E20314" s="1" t="s">
        <v>125</v>
      </c>
      <c r="F20314" s="2">
        <v>118534754</v>
      </c>
      <c r="G20314" s="3">
        <v>0.49183727472215844</v>
      </c>
      <c r="H20314" s="2">
        <v>2486</v>
      </c>
      <c r="I20314" s="3">
        <v>0.48328149300155521</v>
      </c>
    </row>
    <row r="20315" spans="1:9" x14ac:dyDescent="0.35">
      <c r="A20315" s="1" t="s">
        <v>77</v>
      </c>
      <c r="B20315" s="1" t="s">
        <v>114</v>
      </c>
      <c r="C20315" s="1" t="s">
        <v>119</v>
      </c>
      <c r="D20315" s="1" t="s">
        <v>121</v>
      </c>
      <c r="E20315" s="1" t="s">
        <v>130</v>
      </c>
      <c r="F20315" s="2">
        <v>80506648</v>
      </c>
      <c r="G20315" s="3">
        <v>0.33404692727785229</v>
      </c>
      <c r="H20315" s="2">
        <v>2098</v>
      </c>
      <c r="I20315" s="3">
        <v>0.40785381026438572</v>
      </c>
    </row>
    <row r="20316" spans="1:9" x14ac:dyDescent="0.35">
      <c r="A20316" s="1" t="s">
        <v>77</v>
      </c>
      <c r="B20316" s="1" t="s">
        <v>114</v>
      </c>
      <c r="C20316" s="1" t="s">
        <v>119</v>
      </c>
      <c r="D20316" s="1" t="s">
        <v>121</v>
      </c>
      <c r="E20316" s="1" t="s">
        <v>133</v>
      </c>
      <c r="F20316" s="2">
        <v>11323075</v>
      </c>
      <c r="G20316" s="3">
        <v>4.6982932528586548E-2</v>
      </c>
      <c r="H20316" s="2">
        <v>343</v>
      </c>
      <c r="I20316" s="3">
        <v>6.6679626749611198E-2</v>
      </c>
    </row>
    <row r="20317" spans="1:9" x14ac:dyDescent="0.35">
      <c r="A20317" s="1" t="s">
        <v>77</v>
      </c>
      <c r="B20317" s="1" t="s">
        <v>114</v>
      </c>
      <c r="C20317" s="1" t="s">
        <v>119</v>
      </c>
      <c r="D20317" s="1" t="s">
        <v>121</v>
      </c>
      <c r="E20317" s="1" t="s">
        <v>129</v>
      </c>
      <c r="F20317" s="2">
        <v>4791890</v>
      </c>
      <c r="G20317" s="3">
        <v>1.9883030409531738E-2</v>
      </c>
      <c r="H20317" s="2">
        <v>207</v>
      </c>
      <c r="I20317" s="3">
        <v>4.0241057542768272E-2</v>
      </c>
    </row>
    <row r="20318" spans="1:9" x14ac:dyDescent="0.35">
      <c r="A20318" s="1" t="s">
        <v>77</v>
      </c>
      <c r="B20318" s="1" t="s">
        <v>114</v>
      </c>
      <c r="C20318" s="1" t="s">
        <v>119</v>
      </c>
      <c r="D20318" s="1" t="s">
        <v>121</v>
      </c>
      <c r="E20318" s="1" t="s">
        <v>134</v>
      </c>
      <c r="F20318" s="2">
        <v>25847640</v>
      </c>
      <c r="G20318" s="3">
        <v>0.10724983506187098</v>
      </c>
      <c r="H20318" s="2">
        <v>10</v>
      </c>
      <c r="I20318" s="3">
        <v>1.9440124416796269E-3</v>
      </c>
    </row>
    <row r="20319" spans="1:9" x14ac:dyDescent="0.35">
      <c r="A20319" s="1" t="s">
        <v>77</v>
      </c>
      <c r="B20319" s="1" t="s">
        <v>114</v>
      </c>
      <c r="C20319" s="1" t="s">
        <v>119</v>
      </c>
      <c r="D20319" s="1" t="s">
        <v>122</v>
      </c>
      <c r="E20319" s="1" t="s">
        <v>116</v>
      </c>
      <c r="F20319" s="2">
        <v>430870864</v>
      </c>
      <c r="G20319" s="3">
        <v>1</v>
      </c>
      <c r="H20319" s="2">
        <v>3783</v>
      </c>
      <c r="I20319" s="3">
        <v>1</v>
      </c>
    </row>
    <row r="20320" spans="1:9" x14ac:dyDescent="0.35">
      <c r="A20320" s="1" t="s">
        <v>77</v>
      </c>
      <c r="B20320" s="1" t="s">
        <v>114</v>
      </c>
      <c r="C20320" s="1" t="s">
        <v>119</v>
      </c>
      <c r="D20320" s="1" t="s">
        <v>122</v>
      </c>
      <c r="E20320" s="1" t="s">
        <v>130</v>
      </c>
      <c r="F20320" s="2">
        <v>253551598</v>
      </c>
      <c r="G20320" s="3">
        <v>0.5884630851673941</v>
      </c>
      <c r="H20320" s="2">
        <v>2107</v>
      </c>
      <c r="I20320" s="3">
        <v>0.55696537139836111</v>
      </c>
    </row>
    <row r="20321" spans="1:9" x14ac:dyDescent="0.35">
      <c r="A20321" s="1" t="s">
        <v>77</v>
      </c>
      <c r="B20321" s="1" t="s">
        <v>114</v>
      </c>
      <c r="C20321" s="1" t="s">
        <v>119</v>
      </c>
      <c r="D20321" s="1" t="s">
        <v>122</v>
      </c>
      <c r="E20321" s="1" t="s">
        <v>125</v>
      </c>
      <c r="F20321" s="2">
        <v>49160053</v>
      </c>
      <c r="G20321" s="3">
        <v>0.1140946336147228</v>
      </c>
      <c r="H20321" s="2">
        <v>453</v>
      </c>
      <c r="I20321" s="3">
        <v>0.11974623314829501</v>
      </c>
    </row>
    <row r="20322" spans="1:9" x14ac:dyDescent="0.35">
      <c r="A20322" s="1" t="s">
        <v>77</v>
      </c>
      <c r="B20322" s="1" t="s">
        <v>114</v>
      </c>
      <c r="C20322" s="1" t="s">
        <v>119</v>
      </c>
      <c r="D20322" s="1" t="s">
        <v>122</v>
      </c>
      <c r="E20322" s="1" t="s">
        <v>131</v>
      </c>
      <c r="F20322" s="2">
        <v>33821174</v>
      </c>
      <c r="G20322" s="3">
        <v>7.8494920616502942E-2</v>
      </c>
      <c r="H20322" s="2">
        <v>420</v>
      </c>
      <c r="I20322" s="3">
        <v>0.11102299762093576</v>
      </c>
    </row>
    <row r="20323" spans="1:9" x14ac:dyDescent="0.35">
      <c r="A20323" s="1" t="s">
        <v>77</v>
      </c>
      <c r="B20323" s="1" t="s">
        <v>114</v>
      </c>
      <c r="C20323" s="1" t="s">
        <v>119</v>
      </c>
      <c r="D20323" s="1" t="s">
        <v>122</v>
      </c>
      <c r="E20323" s="1" t="s">
        <v>129</v>
      </c>
      <c r="F20323" s="2">
        <v>17141254</v>
      </c>
      <c r="G20323" s="3">
        <v>3.9782810139440558E-2</v>
      </c>
      <c r="H20323" s="2">
        <v>378</v>
      </c>
      <c r="I20323" s="3">
        <v>9.9920697858842195E-2</v>
      </c>
    </row>
    <row r="20324" spans="1:9" x14ac:dyDescent="0.35">
      <c r="A20324" s="1" t="s">
        <v>77</v>
      </c>
      <c r="B20324" s="1" t="s">
        <v>114</v>
      </c>
      <c r="C20324" s="1" t="s">
        <v>119</v>
      </c>
      <c r="D20324" s="1" t="s">
        <v>122</v>
      </c>
      <c r="E20324" s="1" t="s">
        <v>133</v>
      </c>
      <c r="F20324" s="2">
        <v>50551776</v>
      </c>
      <c r="G20324" s="3">
        <v>0.11732465607928134</v>
      </c>
      <c r="H20324" s="2">
        <v>319</v>
      </c>
      <c r="I20324" s="3">
        <v>8.432461009780598E-2</v>
      </c>
    </row>
    <row r="20325" spans="1:9" x14ac:dyDescent="0.35">
      <c r="A20325" s="1" t="s">
        <v>77</v>
      </c>
      <c r="B20325" s="1" t="s">
        <v>114</v>
      </c>
      <c r="C20325" s="1" t="s">
        <v>119</v>
      </c>
      <c r="D20325" s="1" t="s">
        <v>122</v>
      </c>
      <c r="E20325" s="1" t="s">
        <v>137</v>
      </c>
      <c r="F20325" s="2">
        <v>26645009</v>
      </c>
      <c r="G20325" s="3">
        <v>6.1839894382658217E-2</v>
      </c>
      <c r="H20325" s="2">
        <v>106</v>
      </c>
      <c r="I20325" s="3">
        <v>2.802008987575998E-2</v>
      </c>
    </row>
    <row r="20326" spans="1:9" x14ac:dyDescent="0.35">
      <c r="A20326" s="1" t="s">
        <v>77</v>
      </c>
      <c r="B20326" s="1" t="s">
        <v>114</v>
      </c>
      <c r="C20326" s="1" t="s">
        <v>119</v>
      </c>
      <c r="D20326" s="1" t="s">
        <v>123</v>
      </c>
      <c r="E20326" s="1" t="s">
        <v>116</v>
      </c>
      <c r="F20326" s="2">
        <v>311602213</v>
      </c>
      <c r="G20326" s="3">
        <v>1</v>
      </c>
      <c r="H20326" s="2">
        <v>1800</v>
      </c>
      <c r="I20326" s="3">
        <v>1</v>
      </c>
    </row>
    <row r="20327" spans="1:9" x14ac:dyDescent="0.35">
      <c r="A20327" s="1" t="s">
        <v>77</v>
      </c>
      <c r="B20327" s="1" t="s">
        <v>114</v>
      </c>
      <c r="C20327" s="1" t="s">
        <v>119</v>
      </c>
      <c r="D20327" s="1" t="s">
        <v>123</v>
      </c>
      <c r="E20327" s="1" t="s">
        <v>130</v>
      </c>
      <c r="F20327" s="2">
        <v>117262786</v>
      </c>
      <c r="G20327" s="3">
        <v>0.37632205776407629</v>
      </c>
      <c r="H20327" s="2">
        <v>678</v>
      </c>
      <c r="I20327" s="3">
        <v>0.37666666666666665</v>
      </c>
    </row>
    <row r="20328" spans="1:9" x14ac:dyDescent="0.35">
      <c r="A20328" s="1" t="s">
        <v>77</v>
      </c>
      <c r="B20328" s="1" t="s">
        <v>114</v>
      </c>
      <c r="C20328" s="1" t="s">
        <v>119</v>
      </c>
      <c r="D20328" s="1" t="s">
        <v>123</v>
      </c>
      <c r="E20328" s="1" t="s">
        <v>131</v>
      </c>
      <c r="F20328" s="2">
        <v>47199930</v>
      </c>
      <c r="G20328" s="3">
        <v>0.15147495117436793</v>
      </c>
      <c r="H20328" s="2">
        <v>327</v>
      </c>
      <c r="I20328" s="3">
        <v>0.18166666666666667</v>
      </c>
    </row>
    <row r="20329" spans="1:9" x14ac:dyDescent="0.35">
      <c r="A20329" s="1" t="s">
        <v>77</v>
      </c>
      <c r="B20329" s="1" t="s">
        <v>114</v>
      </c>
      <c r="C20329" s="1" t="s">
        <v>119</v>
      </c>
      <c r="D20329" s="1" t="s">
        <v>123</v>
      </c>
      <c r="E20329" s="1" t="s">
        <v>125</v>
      </c>
      <c r="F20329" s="2">
        <v>64727019</v>
      </c>
      <c r="G20329" s="3">
        <v>0.20772323269732362</v>
      </c>
      <c r="H20329" s="2">
        <v>199</v>
      </c>
      <c r="I20329" s="3">
        <v>0.11055555555555556</v>
      </c>
    </row>
    <row r="20330" spans="1:9" x14ac:dyDescent="0.35">
      <c r="A20330" s="1" t="s">
        <v>77</v>
      </c>
      <c r="B20330" s="1" t="s">
        <v>114</v>
      </c>
      <c r="C20330" s="1" t="s">
        <v>119</v>
      </c>
      <c r="D20330" s="1" t="s">
        <v>123</v>
      </c>
      <c r="E20330" s="1" t="s">
        <v>129</v>
      </c>
      <c r="F20330" s="2">
        <v>14877005</v>
      </c>
      <c r="G20330" s="3">
        <v>4.7743579407762422E-2</v>
      </c>
      <c r="H20330" s="2">
        <v>197</v>
      </c>
      <c r="I20330" s="3">
        <v>0.10944444444444444</v>
      </c>
    </row>
    <row r="20331" spans="1:9" x14ac:dyDescent="0.35">
      <c r="A20331" s="1" t="s">
        <v>77</v>
      </c>
      <c r="B20331" s="1" t="s">
        <v>114</v>
      </c>
      <c r="C20331" s="1" t="s">
        <v>119</v>
      </c>
      <c r="D20331" s="1" t="s">
        <v>123</v>
      </c>
      <c r="E20331" s="1" t="s">
        <v>133</v>
      </c>
      <c r="F20331" s="2">
        <v>43359468</v>
      </c>
      <c r="G20331" s="3">
        <v>0.1391500643803194</v>
      </c>
      <c r="H20331" s="2">
        <v>179</v>
      </c>
      <c r="I20331" s="3">
        <v>9.9444444444444446E-2</v>
      </c>
    </row>
    <row r="20332" spans="1:9" x14ac:dyDescent="0.35">
      <c r="A20332" s="1" t="s">
        <v>77</v>
      </c>
      <c r="B20332" s="1" t="s">
        <v>114</v>
      </c>
      <c r="C20332" s="1" t="s">
        <v>119</v>
      </c>
      <c r="D20332" s="1" t="s">
        <v>123</v>
      </c>
      <c r="E20332" s="1" t="s">
        <v>136</v>
      </c>
      <c r="F20332" s="2">
        <v>17547111</v>
      </c>
      <c r="G20332" s="3">
        <v>5.6312536522325658E-2</v>
      </c>
      <c r="H20332" s="2">
        <v>117</v>
      </c>
      <c r="I20332" s="3">
        <v>6.5000000000000002E-2</v>
      </c>
    </row>
    <row r="20333" spans="1:9" x14ac:dyDescent="0.35">
      <c r="A20333" s="1" t="s">
        <v>77</v>
      </c>
      <c r="B20333" s="1" t="s">
        <v>114</v>
      </c>
      <c r="C20333" s="1" t="s">
        <v>119</v>
      </c>
      <c r="D20333" s="1" t="s">
        <v>123</v>
      </c>
      <c r="E20333" s="1" t="s">
        <v>132</v>
      </c>
      <c r="F20333" s="2">
        <v>6628894</v>
      </c>
      <c r="G20333" s="3">
        <v>2.1273578053824668E-2</v>
      </c>
      <c r="H20333" s="2">
        <v>103</v>
      </c>
      <c r="I20333" s="3">
        <v>5.7222222222222223E-2</v>
      </c>
    </row>
    <row r="20334" spans="1:9" x14ac:dyDescent="0.35">
      <c r="A20334" s="1" t="s">
        <v>77</v>
      </c>
      <c r="B20334" s="1" t="s">
        <v>114</v>
      </c>
      <c r="C20334" s="1" t="s">
        <v>119</v>
      </c>
      <c r="D20334" s="1" t="s">
        <v>124</v>
      </c>
      <c r="E20334" s="1" t="s">
        <v>116</v>
      </c>
      <c r="F20334" s="2">
        <v>1381622705</v>
      </c>
      <c r="G20334" s="3">
        <v>1</v>
      </c>
      <c r="H20334" s="2">
        <v>6641</v>
      </c>
      <c r="I20334" s="3">
        <v>1</v>
      </c>
    </row>
    <row r="20335" spans="1:9" x14ac:dyDescent="0.35">
      <c r="A20335" s="1" t="s">
        <v>77</v>
      </c>
      <c r="B20335" s="1" t="s">
        <v>114</v>
      </c>
      <c r="C20335" s="1" t="s">
        <v>119</v>
      </c>
      <c r="D20335" s="1" t="s">
        <v>124</v>
      </c>
      <c r="E20335" s="1" t="s">
        <v>130</v>
      </c>
      <c r="F20335" s="2">
        <v>412851888</v>
      </c>
      <c r="G20335" s="3">
        <v>0.29881666448188243</v>
      </c>
      <c r="H20335" s="2">
        <v>3129</v>
      </c>
      <c r="I20335" s="3">
        <v>0.47116398132811321</v>
      </c>
    </row>
    <row r="20336" spans="1:9" x14ac:dyDescent="0.35">
      <c r="A20336" s="1" t="s">
        <v>77</v>
      </c>
      <c r="B20336" s="1" t="s">
        <v>114</v>
      </c>
      <c r="C20336" s="1" t="s">
        <v>119</v>
      </c>
      <c r="D20336" s="1" t="s">
        <v>124</v>
      </c>
      <c r="E20336" s="1" t="s">
        <v>125</v>
      </c>
      <c r="F20336" s="2">
        <v>620555712</v>
      </c>
      <c r="G20336" s="3">
        <v>0.44914990888808198</v>
      </c>
      <c r="H20336" s="2">
        <v>1565</v>
      </c>
      <c r="I20336" s="3">
        <v>0.23565728053004065</v>
      </c>
    </row>
    <row r="20337" spans="1:9" x14ac:dyDescent="0.35">
      <c r="A20337" s="1" t="s">
        <v>77</v>
      </c>
      <c r="B20337" s="1" t="s">
        <v>114</v>
      </c>
      <c r="C20337" s="1" t="s">
        <v>119</v>
      </c>
      <c r="D20337" s="1" t="s">
        <v>124</v>
      </c>
      <c r="E20337" s="1" t="s">
        <v>133</v>
      </c>
      <c r="F20337" s="2">
        <v>110427316</v>
      </c>
      <c r="G20337" s="3">
        <v>7.9925811677945671E-2</v>
      </c>
      <c r="H20337" s="2">
        <v>547</v>
      </c>
      <c r="I20337" s="3">
        <v>8.2367113386538168E-2</v>
      </c>
    </row>
    <row r="20338" spans="1:9" x14ac:dyDescent="0.35">
      <c r="A20338" s="1" t="s">
        <v>77</v>
      </c>
      <c r="B20338" s="1" t="s">
        <v>114</v>
      </c>
      <c r="C20338" s="1" t="s">
        <v>119</v>
      </c>
      <c r="D20338" s="1" t="s">
        <v>124</v>
      </c>
      <c r="E20338" s="1" t="s">
        <v>131</v>
      </c>
      <c r="F20338" s="2">
        <v>50066555</v>
      </c>
      <c r="G20338" s="3">
        <v>3.6237501457713782E-2</v>
      </c>
      <c r="H20338" s="2">
        <v>494</v>
      </c>
      <c r="I20338" s="3">
        <v>7.4386387592230083E-2</v>
      </c>
    </row>
    <row r="20339" spans="1:9" x14ac:dyDescent="0.35">
      <c r="A20339" s="1" t="s">
        <v>77</v>
      </c>
      <c r="B20339" s="1" t="s">
        <v>114</v>
      </c>
      <c r="C20339" s="1" t="s">
        <v>119</v>
      </c>
      <c r="D20339" s="1" t="s">
        <v>124</v>
      </c>
      <c r="E20339" s="1" t="s">
        <v>129</v>
      </c>
      <c r="F20339" s="2">
        <v>19369669</v>
      </c>
      <c r="G20339" s="3">
        <v>1.401950717523112E-2</v>
      </c>
      <c r="H20339" s="2">
        <v>389</v>
      </c>
      <c r="I20339" s="3">
        <v>5.8575515735581993E-2</v>
      </c>
    </row>
    <row r="20340" spans="1:9" x14ac:dyDescent="0.35">
      <c r="A20340" s="1" t="s">
        <v>77</v>
      </c>
      <c r="B20340" s="1" t="s">
        <v>114</v>
      </c>
      <c r="C20340" s="1" t="s">
        <v>119</v>
      </c>
      <c r="D20340" s="1" t="s">
        <v>124</v>
      </c>
      <c r="E20340" s="1" t="s">
        <v>136</v>
      </c>
      <c r="F20340" s="2">
        <v>29363198</v>
      </c>
      <c r="G20340" s="3">
        <v>2.125268947374518E-2</v>
      </c>
      <c r="H20340" s="2">
        <v>342</v>
      </c>
      <c r="I20340" s="3">
        <v>5.1498268333082367E-2</v>
      </c>
    </row>
    <row r="20341" spans="1:9" x14ac:dyDescent="0.35">
      <c r="A20341" s="1" t="s">
        <v>77</v>
      </c>
      <c r="B20341" s="1" t="s">
        <v>114</v>
      </c>
      <c r="C20341" s="1" t="s">
        <v>119</v>
      </c>
      <c r="D20341" s="1" t="s">
        <v>124</v>
      </c>
      <c r="E20341" s="1" t="s">
        <v>137</v>
      </c>
      <c r="F20341" s="2">
        <v>138988366</v>
      </c>
      <c r="G20341" s="3">
        <v>0.10059791684539988</v>
      </c>
      <c r="H20341" s="2">
        <v>175</v>
      </c>
      <c r="I20341" s="3">
        <v>2.6351453094413491E-2</v>
      </c>
    </row>
    <row r="20342" spans="1:9" x14ac:dyDescent="0.35">
      <c r="A20342" s="1" t="s">
        <v>77</v>
      </c>
      <c r="B20342" s="1" t="s">
        <v>114</v>
      </c>
      <c r="C20342" s="1" t="s">
        <v>119</v>
      </c>
      <c r="D20342" s="1" t="s">
        <v>125</v>
      </c>
      <c r="E20342" s="1" t="s">
        <v>116</v>
      </c>
      <c r="F20342" s="2">
        <v>68061653</v>
      </c>
      <c r="G20342" s="3">
        <v>1</v>
      </c>
      <c r="H20342" s="2">
        <v>658</v>
      </c>
      <c r="I20342" s="3">
        <v>1</v>
      </c>
    </row>
    <row r="20343" spans="1:9" x14ac:dyDescent="0.35">
      <c r="A20343" s="1" t="s">
        <v>77</v>
      </c>
      <c r="B20343" s="1" t="s">
        <v>114</v>
      </c>
      <c r="C20343" s="1" t="s">
        <v>119</v>
      </c>
      <c r="D20343" s="1" t="s">
        <v>125</v>
      </c>
      <c r="E20343" s="1" t="s">
        <v>130</v>
      </c>
      <c r="F20343" s="2">
        <v>37739730</v>
      </c>
      <c r="G20343" s="3">
        <v>0.55449329664399638</v>
      </c>
      <c r="H20343" s="2">
        <v>359</v>
      </c>
      <c r="I20343" s="3">
        <v>0.54559270516717329</v>
      </c>
    </row>
    <row r="20344" spans="1:9" x14ac:dyDescent="0.35">
      <c r="A20344" s="1" t="s">
        <v>77</v>
      </c>
      <c r="B20344" s="1" t="s">
        <v>114</v>
      </c>
      <c r="C20344" s="1" t="s">
        <v>119</v>
      </c>
      <c r="D20344" s="1" t="s">
        <v>125</v>
      </c>
      <c r="E20344" s="1" t="s">
        <v>131</v>
      </c>
      <c r="F20344" s="2">
        <v>5547671</v>
      </c>
      <c r="G20344" s="3">
        <v>8.1509494955804118E-2</v>
      </c>
      <c r="H20344" s="2">
        <v>71</v>
      </c>
      <c r="I20344" s="3">
        <v>0.10790273556231003</v>
      </c>
    </row>
    <row r="20345" spans="1:9" x14ac:dyDescent="0.35">
      <c r="A20345" s="1" t="s">
        <v>77</v>
      </c>
      <c r="B20345" s="1" t="s">
        <v>114</v>
      </c>
      <c r="C20345" s="1" t="s">
        <v>119</v>
      </c>
      <c r="D20345" s="1" t="s">
        <v>125</v>
      </c>
      <c r="E20345" s="1" t="s">
        <v>136</v>
      </c>
      <c r="F20345" s="2">
        <v>5922544</v>
      </c>
      <c r="G20345" s="3">
        <v>8.7017334081466169E-2</v>
      </c>
      <c r="H20345" s="2">
        <v>64</v>
      </c>
      <c r="I20345" s="3">
        <v>9.7264437689969604E-2</v>
      </c>
    </row>
    <row r="20346" spans="1:9" x14ac:dyDescent="0.35">
      <c r="A20346" s="1" t="s">
        <v>77</v>
      </c>
      <c r="B20346" s="1" t="s">
        <v>114</v>
      </c>
      <c r="C20346" s="1" t="s">
        <v>119</v>
      </c>
      <c r="D20346" s="1" t="s">
        <v>125</v>
      </c>
      <c r="E20346" s="1" t="s">
        <v>125</v>
      </c>
      <c r="F20346" s="2">
        <v>6253920</v>
      </c>
      <c r="G20346" s="3">
        <v>9.1886103409415137E-2</v>
      </c>
      <c r="H20346" s="2">
        <v>60</v>
      </c>
      <c r="I20346" s="3">
        <v>9.1185410334346503E-2</v>
      </c>
    </row>
    <row r="20347" spans="1:9" x14ac:dyDescent="0.35">
      <c r="A20347" s="1" t="s">
        <v>77</v>
      </c>
      <c r="B20347" s="1" t="s">
        <v>114</v>
      </c>
      <c r="C20347" s="1" t="s">
        <v>119</v>
      </c>
      <c r="D20347" s="1" t="s">
        <v>125</v>
      </c>
      <c r="E20347" s="1" t="s">
        <v>129</v>
      </c>
      <c r="F20347" s="2">
        <v>2279452</v>
      </c>
      <c r="G20347" s="3">
        <v>3.3490981023528321E-2</v>
      </c>
      <c r="H20347" s="2">
        <v>59</v>
      </c>
      <c r="I20347" s="3">
        <v>8.9665653495440728E-2</v>
      </c>
    </row>
    <row r="20348" spans="1:9" x14ac:dyDescent="0.35">
      <c r="A20348" s="1" t="s">
        <v>77</v>
      </c>
      <c r="B20348" s="1" t="s">
        <v>114</v>
      </c>
      <c r="C20348" s="1" t="s">
        <v>119</v>
      </c>
      <c r="D20348" s="1" t="s">
        <v>125</v>
      </c>
      <c r="E20348" s="1" t="s">
        <v>133</v>
      </c>
      <c r="F20348" s="2">
        <v>10318336</v>
      </c>
      <c r="G20348" s="3">
        <v>0.15160278988578985</v>
      </c>
      <c r="H20348" s="2">
        <v>45</v>
      </c>
      <c r="I20348" s="3">
        <v>6.8389057750759874E-2</v>
      </c>
    </row>
    <row r="20349" spans="1:9" x14ac:dyDescent="0.35">
      <c r="A20349" s="1" t="s">
        <v>77</v>
      </c>
      <c r="B20349" s="1" t="s">
        <v>114</v>
      </c>
      <c r="C20349" s="1" t="s">
        <v>120</v>
      </c>
      <c r="D20349" s="1" t="s">
        <v>116</v>
      </c>
      <c r="E20349" s="1" t="s">
        <v>116</v>
      </c>
      <c r="F20349" s="2">
        <v>723648073</v>
      </c>
      <c r="G20349" s="3">
        <v>1</v>
      </c>
      <c r="H20349" s="2">
        <v>1472224</v>
      </c>
      <c r="I20349" s="3">
        <v>1</v>
      </c>
    </row>
    <row r="20350" spans="1:9" x14ac:dyDescent="0.35">
      <c r="A20350" s="1" t="s">
        <v>77</v>
      </c>
      <c r="B20350" s="1" t="s">
        <v>114</v>
      </c>
      <c r="C20350" s="1" t="s">
        <v>120</v>
      </c>
      <c r="D20350" s="1" t="s">
        <v>116</v>
      </c>
      <c r="E20350" s="1" t="s">
        <v>129</v>
      </c>
      <c r="F20350" s="2">
        <v>362523258</v>
      </c>
      <c r="G20350" s="3">
        <v>0.50096624481713858</v>
      </c>
      <c r="H20350" s="2">
        <v>772682</v>
      </c>
      <c r="I20350" s="3">
        <v>0.5248399700045645</v>
      </c>
    </row>
    <row r="20351" spans="1:9" x14ac:dyDescent="0.35">
      <c r="A20351" s="1" t="s">
        <v>77</v>
      </c>
      <c r="B20351" s="1" t="s">
        <v>114</v>
      </c>
      <c r="C20351" s="1" t="s">
        <v>120</v>
      </c>
      <c r="D20351" s="1" t="s">
        <v>116</v>
      </c>
      <c r="E20351" s="1" t="s">
        <v>130</v>
      </c>
      <c r="F20351" s="2">
        <v>189893100</v>
      </c>
      <c r="G20351" s="3">
        <v>0.2624108422212531</v>
      </c>
      <c r="H20351" s="2">
        <v>369884</v>
      </c>
      <c r="I20351" s="3">
        <v>0.25124165887799682</v>
      </c>
    </row>
    <row r="20352" spans="1:9" x14ac:dyDescent="0.35">
      <c r="A20352" s="1" t="s">
        <v>77</v>
      </c>
      <c r="B20352" s="1" t="s">
        <v>114</v>
      </c>
      <c r="C20352" s="1" t="s">
        <v>120</v>
      </c>
      <c r="D20352" s="1" t="s">
        <v>116</v>
      </c>
      <c r="E20352" s="1" t="s">
        <v>131</v>
      </c>
      <c r="F20352" s="2">
        <v>73810333</v>
      </c>
      <c r="G20352" s="3">
        <v>0.10199755355574421</v>
      </c>
      <c r="H20352" s="2">
        <v>135698</v>
      </c>
      <c r="I20352" s="3">
        <v>9.2172115112917605E-2</v>
      </c>
    </row>
    <row r="20353" spans="1:9" x14ac:dyDescent="0.35">
      <c r="A20353" s="1" t="s">
        <v>77</v>
      </c>
      <c r="B20353" s="1" t="s">
        <v>114</v>
      </c>
      <c r="C20353" s="1" t="s">
        <v>120</v>
      </c>
      <c r="D20353" s="1" t="s">
        <v>116</v>
      </c>
      <c r="E20353" s="1" t="s">
        <v>132</v>
      </c>
      <c r="F20353" s="2">
        <v>41053712</v>
      </c>
      <c r="G20353" s="3">
        <v>5.6731599128440446E-2</v>
      </c>
      <c r="H20353" s="2">
        <v>81013</v>
      </c>
      <c r="I20353" s="3">
        <v>5.5027631664746668E-2</v>
      </c>
    </row>
    <row r="20354" spans="1:9" x14ac:dyDescent="0.35">
      <c r="A20354" s="1" t="s">
        <v>77</v>
      </c>
      <c r="B20354" s="1" t="s">
        <v>114</v>
      </c>
      <c r="C20354" s="1" t="s">
        <v>120</v>
      </c>
      <c r="D20354" s="1" t="s">
        <v>116</v>
      </c>
      <c r="E20354" s="1" t="s">
        <v>141</v>
      </c>
      <c r="F20354" s="2">
        <v>23521568</v>
      </c>
      <c r="G20354" s="3">
        <v>3.2504153402086955E-2</v>
      </c>
      <c r="H20354" s="2">
        <v>45705</v>
      </c>
      <c r="I20354" s="3">
        <v>3.104486817223466E-2</v>
      </c>
    </row>
    <row r="20355" spans="1:9" x14ac:dyDescent="0.35">
      <c r="A20355" s="1" t="s">
        <v>77</v>
      </c>
      <c r="B20355" s="1" t="s">
        <v>114</v>
      </c>
      <c r="C20355" s="1" t="s">
        <v>120</v>
      </c>
      <c r="D20355" s="1" t="s">
        <v>116</v>
      </c>
      <c r="E20355" s="1" t="s">
        <v>135</v>
      </c>
      <c r="F20355" s="2">
        <v>19924304</v>
      </c>
      <c r="G20355" s="3">
        <v>2.7533140445849948E-2</v>
      </c>
      <c r="H20355" s="2">
        <v>43001</v>
      </c>
      <c r="I20355" s="3">
        <v>2.9208191144825788E-2</v>
      </c>
    </row>
    <row r="20356" spans="1:9" x14ac:dyDescent="0.35">
      <c r="A20356" s="1" t="s">
        <v>77</v>
      </c>
      <c r="B20356" s="1" t="s">
        <v>114</v>
      </c>
      <c r="C20356" s="1" t="s">
        <v>120</v>
      </c>
      <c r="D20356" s="1" t="s">
        <v>116</v>
      </c>
      <c r="E20356" s="1" t="s">
        <v>125</v>
      </c>
      <c r="F20356" s="2">
        <v>12921798</v>
      </c>
      <c r="G20356" s="3">
        <v>1.785646642948675E-2</v>
      </c>
      <c r="H20356" s="2">
        <v>24241</v>
      </c>
      <c r="I20356" s="3">
        <v>1.6465565022713936E-2</v>
      </c>
    </row>
    <row r="20357" spans="1:9" x14ac:dyDescent="0.35">
      <c r="A20357" s="1" t="s">
        <v>77</v>
      </c>
      <c r="B20357" s="1" t="s">
        <v>114</v>
      </c>
      <c r="C20357" s="1" t="s">
        <v>120</v>
      </c>
      <c r="D20357" s="1" t="s">
        <v>121</v>
      </c>
      <c r="E20357" s="1" t="s">
        <v>116</v>
      </c>
      <c r="F20357" s="2">
        <v>72150405</v>
      </c>
      <c r="G20357" s="3">
        <v>1</v>
      </c>
      <c r="H20357" s="2">
        <v>153402</v>
      </c>
      <c r="I20357" s="3">
        <v>1</v>
      </c>
    </row>
    <row r="20358" spans="1:9" x14ac:dyDescent="0.35">
      <c r="A20358" s="1" t="s">
        <v>77</v>
      </c>
      <c r="B20358" s="1" t="s">
        <v>114</v>
      </c>
      <c r="C20358" s="1" t="s">
        <v>120</v>
      </c>
      <c r="D20358" s="1" t="s">
        <v>121</v>
      </c>
      <c r="E20358" s="1" t="s">
        <v>129</v>
      </c>
      <c r="F20358" s="2">
        <v>38675501</v>
      </c>
      <c r="G20358" s="3">
        <v>0.536039970946802</v>
      </c>
      <c r="H20358" s="2">
        <v>83701</v>
      </c>
      <c r="I20358" s="3">
        <v>0.54563173883000227</v>
      </c>
    </row>
    <row r="20359" spans="1:9" x14ac:dyDescent="0.35">
      <c r="A20359" s="1" t="s">
        <v>77</v>
      </c>
      <c r="B20359" s="1" t="s">
        <v>114</v>
      </c>
      <c r="C20359" s="1" t="s">
        <v>120</v>
      </c>
      <c r="D20359" s="1" t="s">
        <v>121</v>
      </c>
      <c r="E20359" s="1" t="s">
        <v>131</v>
      </c>
      <c r="F20359" s="2">
        <v>12074556</v>
      </c>
      <c r="G20359" s="3">
        <v>0.16735257411236984</v>
      </c>
      <c r="H20359" s="2">
        <v>24464</v>
      </c>
      <c r="I20359" s="3">
        <v>0.15947640839102489</v>
      </c>
    </row>
    <row r="20360" spans="1:9" x14ac:dyDescent="0.35">
      <c r="A20360" s="1" t="s">
        <v>77</v>
      </c>
      <c r="B20360" s="1" t="s">
        <v>114</v>
      </c>
      <c r="C20360" s="1" t="s">
        <v>120</v>
      </c>
      <c r="D20360" s="1" t="s">
        <v>121</v>
      </c>
      <c r="E20360" s="1" t="s">
        <v>130</v>
      </c>
      <c r="F20360" s="2">
        <v>7964465</v>
      </c>
      <c r="G20360" s="3">
        <v>0.11038697565176522</v>
      </c>
      <c r="H20360" s="2">
        <v>17328</v>
      </c>
      <c r="I20360" s="3">
        <v>0.11295811006375406</v>
      </c>
    </row>
    <row r="20361" spans="1:9" x14ac:dyDescent="0.35">
      <c r="A20361" s="1" t="s">
        <v>77</v>
      </c>
      <c r="B20361" s="1" t="s">
        <v>114</v>
      </c>
      <c r="C20361" s="1" t="s">
        <v>120</v>
      </c>
      <c r="D20361" s="1" t="s">
        <v>121</v>
      </c>
      <c r="E20361" s="1" t="s">
        <v>132</v>
      </c>
      <c r="F20361" s="2">
        <v>6366996</v>
      </c>
      <c r="G20361" s="3">
        <v>8.8246157454001814E-2</v>
      </c>
      <c r="H20361" s="2">
        <v>13134</v>
      </c>
      <c r="I20361" s="3">
        <v>8.5618179684749871E-2</v>
      </c>
    </row>
    <row r="20362" spans="1:9" x14ac:dyDescent="0.35">
      <c r="A20362" s="1" t="s">
        <v>77</v>
      </c>
      <c r="B20362" s="1" t="s">
        <v>114</v>
      </c>
      <c r="C20362" s="1" t="s">
        <v>120</v>
      </c>
      <c r="D20362" s="1" t="s">
        <v>121</v>
      </c>
      <c r="E20362" s="1" t="s">
        <v>141</v>
      </c>
      <c r="F20362" s="2">
        <v>4715107</v>
      </c>
      <c r="G20362" s="3">
        <v>6.5351081535855546E-2</v>
      </c>
      <c r="H20362" s="2">
        <v>9892</v>
      </c>
      <c r="I20362" s="3">
        <v>6.4484165786625983E-2</v>
      </c>
    </row>
    <row r="20363" spans="1:9" x14ac:dyDescent="0.35">
      <c r="A20363" s="1" t="s">
        <v>77</v>
      </c>
      <c r="B20363" s="1" t="s">
        <v>114</v>
      </c>
      <c r="C20363" s="1" t="s">
        <v>120</v>
      </c>
      <c r="D20363" s="1" t="s">
        <v>121</v>
      </c>
      <c r="E20363" s="1" t="s">
        <v>125</v>
      </c>
      <c r="F20363" s="2">
        <v>1439104</v>
      </c>
      <c r="G20363" s="3">
        <v>1.9945889423628321E-2</v>
      </c>
      <c r="H20363" s="2">
        <v>3089</v>
      </c>
      <c r="I20363" s="3">
        <v>2.0136634463696693E-2</v>
      </c>
    </row>
    <row r="20364" spans="1:9" x14ac:dyDescent="0.35">
      <c r="A20364" s="1" t="s">
        <v>77</v>
      </c>
      <c r="B20364" s="1" t="s">
        <v>114</v>
      </c>
      <c r="C20364" s="1" t="s">
        <v>120</v>
      </c>
      <c r="D20364" s="1" t="s">
        <v>121</v>
      </c>
      <c r="E20364" s="1" t="s">
        <v>140</v>
      </c>
      <c r="F20364" s="2">
        <v>914676</v>
      </c>
      <c r="G20364" s="3">
        <v>1.2677350875577205E-2</v>
      </c>
      <c r="H20364" s="2">
        <v>1794</v>
      </c>
      <c r="I20364" s="3">
        <v>1.1694762780146282E-2</v>
      </c>
    </row>
    <row r="20365" spans="1:9" x14ac:dyDescent="0.35">
      <c r="A20365" s="1" t="s">
        <v>77</v>
      </c>
      <c r="B20365" s="1" t="s">
        <v>114</v>
      </c>
      <c r="C20365" s="1" t="s">
        <v>120</v>
      </c>
      <c r="D20365" s="1" t="s">
        <v>122</v>
      </c>
      <c r="E20365" s="1" t="s">
        <v>116</v>
      </c>
      <c r="F20365" s="2">
        <v>223528112</v>
      </c>
      <c r="G20365" s="3">
        <v>1</v>
      </c>
      <c r="H20365" s="2">
        <v>459944</v>
      </c>
      <c r="I20365" s="3">
        <v>1</v>
      </c>
    </row>
    <row r="20366" spans="1:9" x14ac:dyDescent="0.35">
      <c r="A20366" s="1" t="s">
        <v>77</v>
      </c>
      <c r="B20366" s="1" t="s">
        <v>114</v>
      </c>
      <c r="C20366" s="1" t="s">
        <v>120</v>
      </c>
      <c r="D20366" s="1" t="s">
        <v>122</v>
      </c>
      <c r="E20366" s="1" t="s">
        <v>130</v>
      </c>
      <c r="F20366" s="2">
        <v>114931174</v>
      </c>
      <c r="G20366" s="3">
        <v>0.5141687699467854</v>
      </c>
      <c r="H20366" s="2">
        <v>231341</v>
      </c>
      <c r="I20366" s="3">
        <v>0.50297644930687213</v>
      </c>
    </row>
    <row r="20367" spans="1:9" x14ac:dyDescent="0.35">
      <c r="A20367" s="1" t="s">
        <v>77</v>
      </c>
      <c r="B20367" s="1" t="s">
        <v>114</v>
      </c>
      <c r="C20367" s="1" t="s">
        <v>120</v>
      </c>
      <c r="D20367" s="1" t="s">
        <v>122</v>
      </c>
      <c r="E20367" s="1" t="s">
        <v>129</v>
      </c>
      <c r="F20367" s="2">
        <v>75063087</v>
      </c>
      <c r="G20367" s="3">
        <v>0.33581049856506168</v>
      </c>
      <c r="H20367" s="2">
        <v>165884</v>
      </c>
      <c r="I20367" s="3">
        <v>0.3606612978971353</v>
      </c>
    </row>
    <row r="20368" spans="1:9" x14ac:dyDescent="0.35">
      <c r="A20368" s="1" t="s">
        <v>77</v>
      </c>
      <c r="B20368" s="1" t="s">
        <v>114</v>
      </c>
      <c r="C20368" s="1" t="s">
        <v>120</v>
      </c>
      <c r="D20368" s="1" t="s">
        <v>122</v>
      </c>
      <c r="E20368" s="1" t="s">
        <v>131</v>
      </c>
      <c r="F20368" s="2">
        <v>15273013</v>
      </c>
      <c r="G20368" s="3">
        <v>6.8327036186533754E-2</v>
      </c>
      <c r="H20368" s="2">
        <v>27351</v>
      </c>
      <c r="I20368" s="3">
        <v>5.9465934983389285E-2</v>
      </c>
    </row>
    <row r="20369" spans="1:9" x14ac:dyDescent="0.35">
      <c r="A20369" s="1" t="s">
        <v>77</v>
      </c>
      <c r="B20369" s="1" t="s">
        <v>114</v>
      </c>
      <c r="C20369" s="1" t="s">
        <v>120</v>
      </c>
      <c r="D20369" s="1" t="s">
        <v>122</v>
      </c>
      <c r="E20369" s="1" t="s">
        <v>132</v>
      </c>
      <c r="F20369" s="2">
        <v>9214010</v>
      </c>
      <c r="G20369" s="3">
        <v>4.1220812928182506E-2</v>
      </c>
      <c r="H20369" s="2">
        <v>17932</v>
      </c>
      <c r="I20369" s="3">
        <v>3.8987354982345679E-2</v>
      </c>
    </row>
    <row r="20370" spans="1:9" x14ac:dyDescent="0.35">
      <c r="A20370" s="1" t="s">
        <v>77</v>
      </c>
      <c r="B20370" s="1" t="s">
        <v>114</v>
      </c>
      <c r="C20370" s="1" t="s">
        <v>120</v>
      </c>
      <c r="D20370" s="1" t="s">
        <v>122</v>
      </c>
      <c r="E20370" s="1" t="s">
        <v>141</v>
      </c>
      <c r="F20370" s="2">
        <v>6103919</v>
      </c>
      <c r="G20370" s="3">
        <v>2.7307164801472515E-2</v>
      </c>
      <c r="H20370" s="2">
        <v>11577</v>
      </c>
      <c r="I20370" s="3">
        <v>2.5170455533717148E-2</v>
      </c>
    </row>
    <row r="20371" spans="1:9" x14ac:dyDescent="0.35">
      <c r="A20371" s="1" t="s">
        <v>77</v>
      </c>
      <c r="B20371" s="1" t="s">
        <v>114</v>
      </c>
      <c r="C20371" s="1" t="s">
        <v>120</v>
      </c>
      <c r="D20371" s="1" t="s">
        <v>122</v>
      </c>
      <c r="E20371" s="1" t="s">
        <v>125</v>
      </c>
      <c r="F20371" s="2">
        <v>2942908</v>
      </c>
      <c r="G20371" s="3">
        <v>1.3165717571964285E-2</v>
      </c>
      <c r="H20371" s="2">
        <v>5859</v>
      </c>
      <c r="I20371" s="3">
        <v>1.2738507296540448E-2</v>
      </c>
    </row>
    <row r="20372" spans="1:9" x14ac:dyDescent="0.35">
      <c r="A20372" s="1" t="s">
        <v>77</v>
      </c>
      <c r="B20372" s="1" t="s">
        <v>114</v>
      </c>
      <c r="C20372" s="1" t="s">
        <v>120</v>
      </c>
      <c r="D20372" s="1" t="s">
        <v>123</v>
      </c>
      <c r="E20372" s="1" t="s">
        <v>116</v>
      </c>
      <c r="F20372" s="2">
        <v>159164392</v>
      </c>
      <c r="G20372" s="3">
        <v>1</v>
      </c>
      <c r="H20372" s="2">
        <v>364418</v>
      </c>
      <c r="I20372" s="3">
        <v>1</v>
      </c>
    </row>
    <row r="20373" spans="1:9" x14ac:dyDescent="0.35">
      <c r="A20373" s="1" t="s">
        <v>77</v>
      </c>
      <c r="B20373" s="1" t="s">
        <v>114</v>
      </c>
      <c r="C20373" s="1" t="s">
        <v>120</v>
      </c>
      <c r="D20373" s="1" t="s">
        <v>123</v>
      </c>
      <c r="E20373" s="1" t="s">
        <v>129</v>
      </c>
      <c r="F20373" s="2">
        <v>101039755</v>
      </c>
      <c r="G20373" s="3">
        <v>0.63481381564288575</v>
      </c>
      <c r="H20373" s="2">
        <v>246432</v>
      </c>
      <c r="I20373" s="3">
        <v>0.67623443408393658</v>
      </c>
    </row>
    <row r="20374" spans="1:9" x14ac:dyDescent="0.35">
      <c r="A20374" s="1" t="s">
        <v>77</v>
      </c>
      <c r="B20374" s="1" t="s">
        <v>114</v>
      </c>
      <c r="C20374" s="1" t="s">
        <v>120</v>
      </c>
      <c r="D20374" s="1" t="s">
        <v>123</v>
      </c>
      <c r="E20374" s="1" t="s">
        <v>131</v>
      </c>
      <c r="F20374" s="2">
        <v>16813141</v>
      </c>
      <c r="G20374" s="3">
        <v>0.1056338090997137</v>
      </c>
      <c r="H20374" s="2">
        <v>32145</v>
      </c>
      <c r="I20374" s="3">
        <v>8.820914444401759E-2</v>
      </c>
    </row>
    <row r="20375" spans="1:9" x14ac:dyDescent="0.35">
      <c r="A20375" s="1" t="s">
        <v>77</v>
      </c>
      <c r="B20375" s="1" t="s">
        <v>114</v>
      </c>
      <c r="C20375" s="1" t="s">
        <v>120</v>
      </c>
      <c r="D20375" s="1" t="s">
        <v>123</v>
      </c>
      <c r="E20375" s="1" t="s">
        <v>130</v>
      </c>
      <c r="F20375" s="2">
        <v>14370501</v>
      </c>
      <c r="G20375" s="3">
        <v>9.0287160459859642E-2</v>
      </c>
      <c r="H20375" s="2">
        <v>27740</v>
      </c>
      <c r="I20375" s="3">
        <v>7.6121377099923712E-2</v>
      </c>
    </row>
    <row r="20376" spans="1:9" x14ac:dyDescent="0.35">
      <c r="A20376" s="1" t="s">
        <v>77</v>
      </c>
      <c r="B20376" s="1" t="s">
        <v>114</v>
      </c>
      <c r="C20376" s="1" t="s">
        <v>120</v>
      </c>
      <c r="D20376" s="1" t="s">
        <v>123</v>
      </c>
      <c r="E20376" s="1" t="s">
        <v>135</v>
      </c>
      <c r="F20376" s="2">
        <v>11527410</v>
      </c>
      <c r="G20376" s="3">
        <v>7.2424553351103801E-2</v>
      </c>
      <c r="H20376" s="2">
        <v>25976</v>
      </c>
      <c r="I20376" s="3">
        <v>7.1280781959178752E-2</v>
      </c>
    </row>
    <row r="20377" spans="1:9" x14ac:dyDescent="0.35">
      <c r="A20377" s="1" t="s">
        <v>77</v>
      </c>
      <c r="B20377" s="1" t="s">
        <v>114</v>
      </c>
      <c r="C20377" s="1" t="s">
        <v>120</v>
      </c>
      <c r="D20377" s="1" t="s">
        <v>123</v>
      </c>
      <c r="E20377" s="1" t="s">
        <v>132</v>
      </c>
      <c r="F20377" s="2">
        <v>8080085</v>
      </c>
      <c r="G20377" s="3">
        <v>5.0765657434233155E-2</v>
      </c>
      <c r="H20377" s="2">
        <v>16991</v>
      </c>
      <c r="I20377" s="3">
        <v>4.6625029499091704E-2</v>
      </c>
    </row>
    <row r="20378" spans="1:9" x14ac:dyDescent="0.35">
      <c r="A20378" s="1" t="s">
        <v>77</v>
      </c>
      <c r="B20378" s="1" t="s">
        <v>114</v>
      </c>
      <c r="C20378" s="1" t="s">
        <v>120</v>
      </c>
      <c r="D20378" s="1" t="s">
        <v>123</v>
      </c>
      <c r="E20378" s="1" t="s">
        <v>141</v>
      </c>
      <c r="F20378" s="2">
        <v>4734684</v>
      </c>
      <c r="G20378" s="3">
        <v>2.9747130878368826E-2</v>
      </c>
      <c r="H20378" s="2">
        <v>9658</v>
      </c>
      <c r="I20378" s="3">
        <v>2.6502532805734075E-2</v>
      </c>
    </row>
    <row r="20379" spans="1:9" x14ac:dyDescent="0.35">
      <c r="A20379" s="1" t="s">
        <v>77</v>
      </c>
      <c r="B20379" s="1" t="s">
        <v>114</v>
      </c>
      <c r="C20379" s="1" t="s">
        <v>120</v>
      </c>
      <c r="D20379" s="1" t="s">
        <v>123</v>
      </c>
      <c r="E20379" s="1" t="s">
        <v>125</v>
      </c>
      <c r="F20379" s="2">
        <v>2598816</v>
      </c>
      <c r="G20379" s="3">
        <v>1.6327873133835109E-2</v>
      </c>
      <c r="H20379" s="2">
        <v>5476</v>
      </c>
      <c r="I20379" s="3">
        <v>1.50267001081176E-2</v>
      </c>
    </row>
    <row r="20380" spans="1:9" x14ac:dyDescent="0.35">
      <c r="A20380" s="1" t="s">
        <v>77</v>
      </c>
      <c r="B20380" s="1" t="s">
        <v>114</v>
      </c>
      <c r="C20380" s="1" t="s">
        <v>120</v>
      </c>
      <c r="D20380" s="1" t="s">
        <v>124</v>
      </c>
      <c r="E20380" s="1" t="s">
        <v>116</v>
      </c>
      <c r="F20380" s="2">
        <v>228384629</v>
      </c>
      <c r="G20380" s="3">
        <v>1</v>
      </c>
      <c r="H20380" s="2">
        <v>412969</v>
      </c>
      <c r="I20380" s="3">
        <v>1</v>
      </c>
    </row>
    <row r="20381" spans="1:9" x14ac:dyDescent="0.35">
      <c r="A20381" s="1" t="s">
        <v>77</v>
      </c>
      <c r="B20381" s="1" t="s">
        <v>114</v>
      </c>
      <c r="C20381" s="1" t="s">
        <v>120</v>
      </c>
      <c r="D20381" s="1" t="s">
        <v>124</v>
      </c>
      <c r="E20381" s="1" t="s">
        <v>129</v>
      </c>
      <c r="F20381" s="2">
        <v>132682421</v>
      </c>
      <c r="G20381" s="3">
        <v>0.58096037934579392</v>
      </c>
      <c r="H20381" s="2">
        <v>243671</v>
      </c>
      <c r="I20381" s="3">
        <v>0.59004671052790891</v>
      </c>
    </row>
    <row r="20382" spans="1:9" x14ac:dyDescent="0.35">
      <c r="A20382" s="1" t="s">
        <v>77</v>
      </c>
      <c r="B20382" s="1" t="s">
        <v>114</v>
      </c>
      <c r="C20382" s="1" t="s">
        <v>120</v>
      </c>
      <c r="D20382" s="1" t="s">
        <v>124</v>
      </c>
      <c r="E20382" s="1" t="s">
        <v>130</v>
      </c>
      <c r="F20382" s="2">
        <v>36377659</v>
      </c>
      <c r="G20382" s="3">
        <v>0.15928243054741148</v>
      </c>
      <c r="H20382" s="2">
        <v>61971</v>
      </c>
      <c r="I20382" s="3">
        <v>0.15006211119963</v>
      </c>
    </row>
    <row r="20383" spans="1:9" x14ac:dyDescent="0.35">
      <c r="A20383" s="1" t="s">
        <v>77</v>
      </c>
      <c r="B20383" s="1" t="s">
        <v>114</v>
      </c>
      <c r="C20383" s="1" t="s">
        <v>120</v>
      </c>
      <c r="D20383" s="1" t="s">
        <v>124</v>
      </c>
      <c r="E20383" s="1" t="s">
        <v>131</v>
      </c>
      <c r="F20383" s="2">
        <v>24655489</v>
      </c>
      <c r="G20383" s="3">
        <v>0.10795599159176988</v>
      </c>
      <c r="H20383" s="2">
        <v>42703</v>
      </c>
      <c r="I20383" s="3">
        <v>0.10340485605457068</v>
      </c>
    </row>
    <row r="20384" spans="1:9" x14ac:dyDescent="0.35">
      <c r="A20384" s="1" t="s">
        <v>77</v>
      </c>
      <c r="B20384" s="1" t="s">
        <v>114</v>
      </c>
      <c r="C20384" s="1" t="s">
        <v>120</v>
      </c>
      <c r="D20384" s="1" t="s">
        <v>124</v>
      </c>
      <c r="E20384" s="1" t="s">
        <v>132</v>
      </c>
      <c r="F20384" s="2">
        <v>14994258</v>
      </c>
      <c r="G20384" s="3">
        <v>6.5653535157352894E-2</v>
      </c>
      <c r="H20384" s="2">
        <v>28305</v>
      </c>
      <c r="I20384" s="3">
        <v>6.8540253626785549E-2</v>
      </c>
    </row>
    <row r="20385" spans="1:9" x14ac:dyDescent="0.35">
      <c r="A20385" s="1" t="s">
        <v>77</v>
      </c>
      <c r="B20385" s="1" t="s">
        <v>114</v>
      </c>
      <c r="C20385" s="1" t="s">
        <v>120</v>
      </c>
      <c r="D20385" s="1" t="s">
        <v>124</v>
      </c>
      <c r="E20385" s="1" t="s">
        <v>135</v>
      </c>
      <c r="F20385" s="2">
        <v>7613313</v>
      </c>
      <c r="G20385" s="3">
        <v>3.3335489789561364E-2</v>
      </c>
      <c r="H20385" s="2">
        <v>15194</v>
      </c>
      <c r="I20385" s="3">
        <v>3.6792107882189708E-2</v>
      </c>
    </row>
    <row r="20386" spans="1:9" x14ac:dyDescent="0.35">
      <c r="A20386" s="1" t="s">
        <v>77</v>
      </c>
      <c r="B20386" s="1" t="s">
        <v>114</v>
      </c>
      <c r="C20386" s="1" t="s">
        <v>120</v>
      </c>
      <c r="D20386" s="1" t="s">
        <v>124</v>
      </c>
      <c r="E20386" s="1" t="s">
        <v>141</v>
      </c>
      <c r="F20386" s="2">
        <v>7024740</v>
      </c>
      <c r="G20386" s="3">
        <v>3.0758373252010147E-2</v>
      </c>
      <c r="H20386" s="2">
        <v>12703</v>
      </c>
      <c r="I20386" s="3">
        <v>3.0760178124750286E-2</v>
      </c>
    </row>
    <row r="20387" spans="1:9" x14ac:dyDescent="0.35">
      <c r="A20387" s="1" t="s">
        <v>77</v>
      </c>
      <c r="B20387" s="1" t="s">
        <v>114</v>
      </c>
      <c r="C20387" s="1" t="s">
        <v>120</v>
      </c>
      <c r="D20387" s="1" t="s">
        <v>124</v>
      </c>
      <c r="E20387" s="1" t="s">
        <v>125</v>
      </c>
      <c r="F20387" s="2">
        <v>5036749</v>
      </c>
      <c r="G20387" s="3">
        <v>2.205380031610028E-2</v>
      </c>
      <c r="H20387" s="2">
        <v>8422</v>
      </c>
      <c r="I20387" s="3">
        <v>2.0393782584164914E-2</v>
      </c>
    </row>
    <row r="20388" spans="1:9" x14ac:dyDescent="0.35">
      <c r="A20388" s="1" t="s">
        <v>77</v>
      </c>
      <c r="B20388" s="1" t="s">
        <v>114</v>
      </c>
      <c r="C20388" s="1" t="s">
        <v>120</v>
      </c>
      <c r="D20388" s="1" t="s">
        <v>125</v>
      </c>
      <c r="E20388" s="1" t="s">
        <v>116</v>
      </c>
      <c r="F20388" s="2">
        <v>40420534</v>
      </c>
      <c r="G20388" s="3">
        <v>1</v>
      </c>
      <c r="H20388" s="2">
        <v>81491</v>
      </c>
      <c r="I20388" s="3">
        <v>1</v>
      </c>
    </row>
    <row r="20389" spans="1:9" x14ac:dyDescent="0.35">
      <c r="A20389" s="1" t="s">
        <v>77</v>
      </c>
      <c r="B20389" s="1" t="s">
        <v>114</v>
      </c>
      <c r="C20389" s="1" t="s">
        <v>120</v>
      </c>
      <c r="D20389" s="1" t="s">
        <v>125</v>
      </c>
      <c r="E20389" s="1" t="s">
        <v>129</v>
      </c>
      <c r="F20389" s="2">
        <v>15062494</v>
      </c>
      <c r="G20389" s="3">
        <v>0.37264460030369706</v>
      </c>
      <c r="H20389" s="2">
        <v>32994</v>
      </c>
      <c r="I20389" s="3">
        <v>0.40487906639997057</v>
      </c>
    </row>
    <row r="20390" spans="1:9" x14ac:dyDescent="0.35">
      <c r="A20390" s="1" t="s">
        <v>77</v>
      </c>
      <c r="B20390" s="1" t="s">
        <v>114</v>
      </c>
      <c r="C20390" s="1" t="s">
        <v>120</v>
      </c>
      <c r="D20390" s="1" t="s">
        <v>125</v>
      </c>
      <c r="E20390" s="1" t="s">
        <v>130</v>
      </c>
      <c r="F20390" s="2">
        <v>16249301</v>
      </c>
      <c r="G20390" s="3">
        <v>0.4020060917921382</v>
      </c>
      <c r="H20390" s="2">
        <v>31504</v>
      </c>
      <c r="I20390" s="3">
        <v>0.38659483869384348</v>
      </c>
    </row>
    <row r="20391" spans="1:9" x14ac:dyDescent="0.35">
      <c r="A20391" s="1" t="s">
        <v>77</v>
      </c>
      <c r="B20391" s="1" t="s">
        <v>114</v>
      </c>
      <c r="C20391" s="1" t="s">
        <v>120</v>
      </c>
      <c r="D20391" s="1" t="s">
        <v>125</v>
      </c>
      <c r="E20391" s="1" t="s">
        <v>131</v>
      </c>
      <c r="F20391" s="2">
        <v>4994134</v>
      </c>
      <c r="G20391" s="3">
        <v>0.12355436649673832</v>
      </c>
      <c r="H20391" s="2">
        <v>9035</v>
      </c>
      <c r="I20391" s="3">
        <v>0.11087113914419998</v>
      </c>
    </row>
    <row r="20392" spans="1:9" x14ac:dyDescent="0.35">
      <c r="A20392" s="1" t="s">
        <v>77</v>
      </c>
      <c r="B20392" s="1" t="s">
        <v>114</v>
      </c>
      <c r="C20392" s="1" t="s">
        <v>120</v>
      </c>
      <c r="D20392" s="1" t="s">
        <v>125</v>
      </c>
      <c r="E20392" s="1" t="s">
        <v>132</v>
      </c>
      <c r="F20392" s="2">
        <v>2398363</v>
      </c>
      <c r="G20392" s="3">
        <v>5.9335251791110218E-2</v>
      </c>
      <c r="H20392" s="2">
        <v>4651</v>
      </c>
      <c r="I20392" s="3">
        <v>5.7073787289393919E-2</v>
      </c>
    </row>
    <row r="20393" spans="1:9" x14ac:dyDescent="0.35">
      <c r="A20393" s="1" t="s">
        <v>77</v>
      </c>
      <c r="B20393" s="1" t="s">
        <v>114</v>
      </c>
      <c r="C20393" s="1" t="s">
        <v>120</v>
      </c>
      <c r="D20393" s="1" t="s">
        <v>125</v>
      </c>
      <c r="E20393" s="1" t="s">
        <v>141</v>
      </c>
      <c r="F20393" s="2">
        <v>943118</v>
      </c>
      <c r="G20393" s="3">
        <v>2.3332652879605904E-2</v>
      </c>
      <c r="H20393" s="2">
        <v>1875</v>
      </c>
      <c r="I20393" s="3">
        <v>2.3008675804690088E-2</v>
      </c>
    </row>
    <row r="20394" spans="1:9" x14ac:dyDescent="0.35">
      <c r="A20394" s="1" t="s">
        <v>77</v>
      </c>
      <c r="B20394" s="1" t="s">
        <v>114</v>
      </c>
      <c r="C20394" s="1" t="s">
        <v>120</v>
      </c>
      <c r="D20394" s="1" t="s">
        <v>125</v>
      </c>
      <c r="E20394" s="1" t="s">
        <v>125</v>
      </c>
      <c r="F20394" s="2">
        <v>773125</v>
      </c>
      <c r="G20394" s="3">
        <v>1.9127036736710418E-2</v>
      </c>
      <c r="H20394" s="2">
        <v>1432</v>
      </c>
      <c r="I20394" s="3">
        <v>1.7572492667901975E-2</v>
      </c>
    </row>
    <row r="20395" spans="1:9" x14ac:dyDescent="0.35">
      <c r="A20395" s="1" t="s">
        <v>77</v>
      </c>
      <c r="B20395" s="1" t="s">
        <v>115</v>
      </c>
      <c r="C20395" s="1" t="s">
        <v>116</v>
      </c>
      <c r="D20395" s="1" t="s">
        <v>116</v>
      </c>
      <c r="E20395" s="1" t="s">
        <v>116</v>
      </c>
      <c r="F20395" s="2">
        <v>10747004</v>
      </c>
      <c r="G20395" s="3">
        <v>1</v>
      </c>
      <c r="H20395" s="2">
        <v>1281053</v>
      </c>
      <c r="I20395" s="3">
        <v>1</v>
      </c>
    </row>
    <row r="20396" spans="1:9" x14ac:dyDescent="0.35">
      <c r="A20396" s="1" t="s">
        <v>77</v>
      </c>
      <c r="B20396" s="1" t="s">
        <v>115</v>
      </c>
      <c r="C20396" s="1" t="s">
        <v>116</v>
      </c>
      <c r="D20396" s="1" t="s">
        <v>116</v>
      </c>
      <c r="E20396" s="1" t="s">
        <v>129</v>
      </c>
      <c r="F20396" s="2">
        <v>4428621</v>
      </c>
      <c r="G20396" s="3">
        <v>0.41207958980940179</v>
      </c>
      <c r="H20396" s="2">
        <v>611652</v>
      </c>
      <c r="I20396" s="3">
        <v>0.47746033926777426</v>
      </c>
    </row>
    <row r="20397" spans="1:9" x14ac:dyDescent="0.35">
      <c r="A20397" s="1" t="s">
        <v>77</v>
      </c>
      <c r="B20397" s="1" t="s">
        <v>115</v>
      </c>
      <c r="C20397" s="1" t="s">
        <v>116</v>
      </c>
      <c r="D20397" s="1" t="s">
        <v>116</v>
      </c>
      <c r="E20397" s="1" t="s">
        <v>130</v>
      </c>
      <c r="F20397" s="2">
        <v>2097582</v>
      </c>
      <c r="G20397" s="3">
        <v>0.19517830271580805</v>
      </c>
      <c r="H20397" s="2">
        <v>315647</v>
      </c>
      <c r="I20397" s="3">
        <v>0.24639651911357296</v>
      </c>
    </row>
    <row r="20398" spans="1:9" x14ac:dyDescent="0.35">
      <c r="A20398" s="1" t="s">
        <v>77</v>
      </c>
      <c r="B20398" s="1" t="s">
        <v>115</v>
      </c>
      <c r="C20398" s="1" t="s">
        <v>116</v>
      </c>
      <c r="D20398" s="1" t="s">
        <v>116</v>
      </c>
      <c r="E20398" s="1" t="s">
        <v>131</v>
      </c>
      <c r="F20398" s="2">
        <v>1534174</v>
      </c>
      <c r="G20398" s="3">
        <v>0.14275364557415257</v>
      </c>
      <c r="H20398" s="2">
        <v>142516</v>
      </c>
      <c r="I20398" s="3">
        <v>0.11124910522827705</v>
      </c>
    </row>
    <row r="20399" spans="1:9" x14ac:dyDescent="0.35">
      <c r="A20399" s="1" t="s">
        <v>77</v>
      </c>
      <c r="B20399" s="1" t="s">
        <v>115</v>
      </c>
      <c r="C20399" s="1" t="s">
        <v>116</v>
      </c>
      <c r="D20399" s="1" t="s">
        <v>116</v>
      </c>
      <c r="E20399" s="1" t="s">
        <v>132</v>
      </c>
      <c r="F20399" s="2">
        <v>464304</v>
      </c>
      <c r="G20399" s="3">
        <v>4.3203110373830698E-2</v>
      </c>
      <c r="H20399" s="2">
        <v>75581</v>
      </c>
      <c r="I20399" s="3">
        <v>5.8999120254977742E-2</v>
      </c>
    </row>
    <row r="20400" spans="1:9" x14ac:dyDescent="0.35">
      <c r="A20400" s="1" t="s">
        <v>77</v>
      </c>
      <c r="B20400" s="1" t="s">
        <v>115</v>
      </c>
      <c r="C20400" s="1" t="s">
        <v>116</v>
      </c>
      <c r="D20400" s="1" t="s">
        <v>116</v>
      </c>
      <c r="E20400" s="1" t="s">
        <v>135</v>
      </c>
      <c r="F20400" s="2">
        <v>210855</v>
      </c>
      <c r="G20400" s="3">
        <v>1.9619886621424911E-2</v>
      </c>
      <c r="H20400" s="2">
        <v>53560</v>
      </c>
      <c r="I20400" s="3">
        <v>4.1809355272576544E-2</v>
      </c>
    </row>
    <row r="20401" spans="1:9" x14ac:dyDescent="0.35">
      <c r="A20401" s="1" t="s">
        <v>77</v>
      </c>
      <c r="B20401" s="1" t="s">
        <v>115</v>
      </c>
      <c r="C20401" s="1" t="s">
        <v>116</v>
      </c>
      <c r="D20401" s="1" t="s">
        <v>116</v>
      </c>
      <c r="E20401" s="1" t="s">
        <v>141</v>
      </c>
      <c r="F20401" s="2">
        <v>263774</v>
      </c>
      <c r="G20401" s="3">
        <v>2.4543956622701545E-2</v>
      </c>
      <c r="H20401" s="2">
        <v>46383</v>
      </c>
      <c r="I20401" s="3">
        <v>3.6206932890364411E-2</v>
      </c>
    </row>
    <row r="20402" spans="1:9" x14ac:dyDescent="0.35">
      <c r="A20402" s="1" t="s">
        <v>77</v>
      </c>
      <c r="B20402" s="1" t="s">
        <v>115</v>
      </c>
      <c r="C20402" s="1" t="s">
        <v>116</v>
      </c>
      <c r="D20402" s="1" t="s">
        <v>116</v>
      </c>
      <c r="E20402" s="1" t="s">
        <v>125</v>
      </c>
      <c r="F20402" s="2">
        <v>1747694</v>
      </c>
      <c r="G20402" s="3">
        <v>0.16262150828268046</v>
      </c>
      <c r="H20402" s="2">
        <v>35714</v>
      </c>
      <c r="I20402" s="3">
        <v>2.7878627972457035E-2</v>
      </c>
    </row>
    <row r="20403" spans="1:9" x14ac:dyDescent="0.35">
      <c r="A20403" s="1" t="s">
        <v>77</v>
      </c>
      <c r="B20403" s="1" t="s">
        <v>115</v>
      </c>
      <c r="C20403" s="1" t="s">
        <v>116</v>
      </c>
      <c r="D20403" s="1" t="s">
        <v>126</v>
      </c>
      <c r="E20403" s="1" t="s">
        <v>116</v>
      </c>
      <c r="F20403" s="2">
        <v>621754</v>
      </c>
      <c r="G20403" s="3">
        <v>1</v>
      </c>
      <c r="H20403" s="2">
        <v>78416</v>
      </c>
      <c r="I20403" s="3">
        <v>1</v>
      </c>
    </row>
    <row r="20404" spans="1:9" x14ac:dyDescent="0.35">
      <c r="A20404" s="1" t="s">
        <v>77</v>
      </c>
      <c r="B20404" s="1" t="s">
        <v>115</v>
      </c>
      <c r="C20404" s="1" t="s">
        <v>116</v>
      </c>
      <c r="D20404" s="1" t="s">
        <v>126</v>
      </c>
      <c r="E20404" s="1" t="s">
        <v>129</v>
      </c>
      <c r="F20404" s="2">
        <v>388276</v>
      </c>
      <c r="G20404" s="3">
        <v>0.62448492490599172</v>
      </c>
      <c r="H20404" s="2">
        <v>59577</v>
      </c>
      <c r="I20404" s="3">
        <v>0.75975566210977352</v>
      </c>
    </row>
    <row r="20405" spans="1:9" x14ac:dyDescent="0.35">
      <c r="A20405" s="1" t="s">
        <v>77</v>
      </c>
      <c r="B20405" s="1" t="s">
        <v>115</v>
      </c>
      <c r="C20405" s="1" t="s">
        <v>116</v>
      </c>
      <c r="D20405" s="1" t="s">
        <v>126</v>
      </c>
      <c r="E20405" s="1" t="s">
        <v>125</v>
      </c>
      <c r="F20405" s="2">
        <v>94425</v>
      </c>
      <c r="G20405" s="3">
        <v>0.15186874551671561</v>
      </c>
      <c r="H20405" s="2">
        <v>5467</v>
      </c>
      <c r="I20405" s="3">
        <v>6.9717914711283413E-2</v>
      </c>
    </row>
    <row r="20406" spans="1:9" x14ac:dyDescent="0.35">
      <c r="A20406" s="1" t="s">
        <v>77</v>
      </c>
      <c r="B20406" s="1" t="s">
        <v>115</v>
      </c>
      <c r="C20406" s="1" t="s">
        <v>116</v>
      </c>
      <c r="D20406" s="1" t="s">
        <v>126</v>
      </c>
      <c r="E20406" s="1" t="s">
        <v>131</v>
      </c>
      <c r="F20406" s="2">
        <v>54958</v>
      </c>
      <c r="G20406" s="3">
        <v>8.8391872026557128E-2</v>
      </c>
      <c r="H20406" s="2">
        <v>5305</v>
      </c>
      <c r="I20406" s="3">
        <v>6.765200979391961E-2</v>
      </c>
    </row>
    <row r="20407" spans="1:9" x14ac:dyDescent="0.35">
      <c r="A20407" s="1" t="s">
        <v>77</v>
      </c>
      <c r="B20407" s="1" t="s">
        <v>115</v>
      </c>
      <c r="C20407" s="1" t="s">
        <v>116</v>
      </c>
      <c r="D20407" s="1" t="s">
        <v>126</v>
      </c>
      <c r="E20407" s="1" t="s">
        <v>132</v>
      </c>
      <c r="F20407" s="2">
        <v>24671</v>
      </c>
      <c r="G20407" s="3">
        <v>3.9679680388063444E-2</v>
      </c>
      <c r="H20407" s="2">
        <v>5046</v>
      </c>
      <c r="I20407" s="3">
        <v>6.4349112426035499E-2</v>
      </c>
    </row>
    <row r="20408" spans="1:9" x14ac:dyDescent="0.35">
      <c r="A20408" s="1" t="s">
        <v>77</v>
      </c>
      <c r="B20408" s="1" t="s">
        <v>115</v>
      </c>
      <c r="C20408" s="1" t="s">
        <v>116</v>
      </c>
      <c r="D20408" s="1" t="s">
        <v>126</v>
      </c>
      <c r="E20408" s="1" t="s">
        <v>130</v>
      </c>
      <c r="F20408" s="2">
        <v>18831</v>
      </c>
      <c r="G20408" s="3">
        <v>3.0286898033627448E-2</v>
      </c>
      <c r="H20408" s="2">
        <v>2777</v>
      </c>
      <c r="I20408" s="3">
        <v>3.5413691083452353E-2</v>
      </c>
    </row>
    <row r="20409" spans="1:9" x14ac:dyDescent="0.35">
      <c r="A20409" s="1" t="s">
        <v>77</v>
      </c>
      <c r="B20409" s="1" t="s">
        <v>115</v>
      </c>
      <c r="C20409" s="1" t="s">
        <v>116</v>
      </c>
      <c r="D20409" s="1" t="s">
        <v>126</v>
      </c>
      <c r="E20409" s="1" t="s">
        <v>138</v>
      </c>
      <c r="F20409" s="2">
        <v>40593</v>
      </c>
      <c r="G20409" s="3">
        <v>6.5287879129044601E-2</v>
      </c>
      <c r="H20409" s="2">
        <v>244</v>
      </c>
      <c r="I20409" s="3">
        <v>3.1116098755356049E-3</v>
      </c>
    </row>
    <row r="20410" spans="1:9" x14ac:dyDescent="0.35">
      <c r="A20410" s="1" t="s">
        <v>77</v>
      </c>
      <c r="B20410" s="1" t="s">
        <v>115</v>
      </c>
      <c r="C20410" s="1" t="s">
        <v>116</v>
      </c>
      <c r="D20410" s="1" t="s">
        <v>127</v>
      </c>
      <c r="E20410" s="1" t="s">
        <v>116</v>
      </c>
      <c r="F20410" s="2">
        <v>4809520</v>
      </c>
      <c r="G20410" s="3">
        <v>1</v>
      </c>
      <c r="H20410" s="2">
        <v>606598</v>
      </c>
      <c r="I20410" s="3">
        <v>1</v>
      </c>
    </row>
    <row r="20411" spans="1:9" x14ac:dyDescent="0.35">
      <c r="A20411" s="1" t="s">
        <v>77</v>
      </c>
      <c r="B20411" s="1" t="s">
        <v>115</v>
      </c>
      <c r="C20411" s="1" t="s">
        <v>116</v>
      </c>
      <c r="D20411" s="1" t="s">
        <v>127</v>
      </c>
      <c r="E20411" s="1" t="s">
        <v>129</v>
      </c>
      <c r="F20411" s="2">
        <v>2189686</v>
      </c>
      <c r="G20411" s="3">
        <v>0.45528160814384805</v>
      </c>
      <c r="H20411" s="2">
        <v>323136</v>
      </c>
      <c r="I20411" s="3">
        <v>0.53270205308952556</v>
      </c>
    </row>
    <row r="20412" spans="1:9" x14ac:dyDescent="0.35">
      <c r="A20412" s="1" t="s">
        <v>77</v>
      </c>
      <c r="B20412" s="1" t="s">
        <v>115</v>
      </c>
      <c r="C20412" s="1" t="s">
        <v>116</v>
      </c>
      <c r="D20412" s="1" t="s">
        <v>127</v>
      </c>
      <c r="E20412" s="1" t="s">
        <v>131</v>
      </c>
      <c r="F20412" s="2">
        <v>774782</v>
      </c>
      <c r="G20412" s="3">
        <v>0.16109341472745722</v>
      </c>
      <c r="H20412" s="2">
        <v>82889</v>
      </c>
      <c r="I20412" s="3">
        <v>0.13664568626998441</v>
      </c>
    </row>
    <row r="20413" spans="1:9" x14ac:dyDescent="0.35">
      <c r="A20413" s="1" t="s">
        <v>77</v>
      </c>
      <c r="B20413" s="1" t="s">
        <v>115</v>
      </c>
      <c r="C20413" s="1" t="s">
        <v>116</v>
      </c>
      <c r="D20413" s="1" t="s">
        <v>127</v>
      </c>
      <c r="E20413" s="1" t="s">
        <v>130</v>
      </c>
      <c r="F20413" s="2">
        <v>514301</v>
      </c>
      <c r="G20413" s="3">
        <v>0.10693395598729187</v>
      </c>
      <c r="H20413" s="2">
        <v>70576</v>
      </c>
      <c r="I20413" s="3">
        <v>0.11634723490680814</v>
      </c>
    </row>
    <row r="20414" spans="1:9" x14ac:dyDescent="0.35">
      <c r="A20414" s="1" t="s">
        <v>77</v>
      </c>
      <c r="B20414" s="1" t="s">
        <v>115</v>
      </c>
      <c r="C20414" s="1" t="s">
        <v>116</v>
      </c>
      <c r="D20414" s="1" t="s">
        <v>127</v>
      </c>
      <c r="E20414" s="1" t="s">
        <v>135</v>
      </c>
      <c r="F20414" s="2">
        <v>174159</v>
      </c>
      <c r="G20414" s="3">
        <v>3.6211305909945278E-2</v>
      </c>
      <c r="H20414" s="2">
        <v>44438</v>
      </c>
      <c r="I20414" s="3">
        <v>7.3257742359849526E-2</v>
      </c>
    </row>
    <row r="20415" spans="1:9" x14ac:dyDescent="0.35">
      <c r="A20415" s="1" t="s">
        <v>77</v>
      </c>
      <c r="B20415" s="1" t="s">
        <v>115</v>
      </c>
      <c r="C20415" s="1" t="s">
        <v>116</v>
      </c>
      <c r="D20415" s="1" t="s">
        <v>127</v>
      </c>
      <c r="E20415" s="1" t="s">
        <v>132</v>
      </c>
      <c r="F20415" s="2">
        <v>236102</v>
      </c>
      <c r="G20415" s="3">
        <v>4.9090553735092066E-2</v>
      </c>
      <c r="H20415" s="2">
        <v>39371</v>
      </c>
      <c r="I20415" s="3">
        <v>6.4904599091985135E-2</v>
      </c>
    </row>
    <row r="20416" spans="1:9" x14ac:dyDescent="0.35">
      <c r="A20416" s="1" t="s">
        <v>77</v>
      </c>
      <c r="B20416" s="1" t="s">
        <v>115</v>
      </c>
      <c r="C20416" s="1" t="s">
        <v>116</v>
      </c>
      <c r="D20416" s="1" t="s">
        <v>127</v>
      </c>
      <c r="E20416" s="1" t="s">
        <v>141</v>
      </c>
      <c r="F20416" s="2">
        <v>137269</v>
      </c>
      <c r="G20416" s="3">
        <v>2.8541101814734109E-2</v>
      </c>
      <c r="H20416" s="2">
        <v>25000</v>
      </c>
      <c r="I20416" s="3">
        <v>4.1213456028539493E-2</v>
      </c>
    </row>
    <row r="20417" spans="1:9" x14ac:dyDescent="0.35">
      <c r="A20417" s="1" t="s">
        <v>77</v>
      </c>
      <c r="B20417" s="1" t="s">
        <v>115</v>
      </c>
      <c r="C20417" s="1" t="s">
        <v>116</v>
      </c>
      <c r="D20417" s="1" t="s">
        <v>127</v>
      </c>
      <c r="E20417" s="1" t="s">
        <v>125</v>
      </c>
      <c r="F20417" s="2">
        <v>533987</v>
      </c>
      <c r="G20417" s="3">
        <v>0.11102708794224787</v>
      </c>
      <c r="H20417" s="2">
        <v>13162</v>
      </c>
      <c r="I20417" s="3">
        <v>2.1698060329905473E-2</v>
      </c>
    </row>
    <row r="20418" spans="1:9" x14ac:dyDescent="0.35">
      <c r="A20418" s="1" t="s">
        <v>77</v>
      </c>
      <c r="B20418" s="1" t="s">
        <v>115</v>
      </c>
      <c r="C20418" s="1" t="s">
        <v>116</v>
      </c>
      <c r="D20418" s="1" t="s">
        <v>127</v>
      </c>
      <c r="E20418" s="1" t="s">
        <v>136</v>
      </c>
      <c r="F20418" s="2">
        <v>249234</v>
      </c>
      <c r="G20418" s="3">
        <v>5.1820971739383555E-2</v>
      </c>
      <c r="H20418" s="2">
        <v>8026</v>
      </c>
      <c r="I20418" s="3">
        <v>1.3231167923402318E-2</v>
      </c>
    </row>
    <row r="20419" spans="1:9" x14ac:dyDescent="0.35">
      <c r="A20419" s="1" t="s">
        <v>77</v>
      </c>
      <c r="B20419" s="1" t="s">
        <v>115</v>
      </c>
      <c r="C20419" s="1" t="s">
        <v>116</v>
      </c>
      <c r="D20419" s="1" t="s">
        <v>128</v>
      </c>
      <c r="E20419" s="1" t="s">
        <v>116</v>
      </c>
      <c r="F20419" s="2">
        <v>5315730</v>
      </c>
      <c r="G20419" s="3">
        <v>1</v>
      </c>
      <c r="H20419" s="2">
        <v>596039</v>
      </c>
      <c r="I20419" s="3">
        <v>1</v>
      </c>
    </row>
    <row r="20420" spans="1:9" x14ac:dyDescent="0.35">
      <c r="A20420" s="1" t="s">
        <v>77</v>
      </c>
      <c r="B20420" s="1" t="s">
        <v>115</v>
      </c>
      <c r="C20420" s="1" t="s">
        <v>116</v>
      </c>
      <c r="D20420" s="1" t="s">
        <v>128</v>
      </c>
      <c r="E20420" s="1" t="s">
        <v>130</v>
      </c>
      <c r="F20420" s="2">
        <v>1564450</v>
      </c>
      <c r="G20420" s="3">
        <v>0.2943057679754239</v>
      </c>
      <c r="H20420" s="2">
        <v>242294</v>
      </c>
      <c r="I20420" s="3">
        <v>0.40650695675954091</v>
      </c>
    </row>
    <row r="20421" spans="1:9" x14ac:dyDescent="0.35">
      <c r="A20421" s="1" t="s">
        <v>77</v>
      </c>
      <c r="B20421" s="1" t="s">
        <v>115</v>
      </c>
      <c r="C20421" s="1" t="s">
        <v>116</v>
      </c>
      <c r="D20421" s="1" t="s">
        <v>128</v>
      </c>
      <c r="E20421" s="1" t="s">
        <v>129</v>
      </c>
      <c r="F20421" s="2">
        <v>1850659</v>
      </c>
      <c r="G20421" s="3">
        <v>0.3481476673946946</v>
      </c>
      <c r="H20421" s="2">
        <v>228939</v>
      </c>
      <c r="I20421" s="3">
        <v>0.38410070481965108</v>
      </c>
    </row>
    <row r="20422" spans="1:9" x14ac:dyDescent="0.35">
      <c r="A20422" s="1" t="s">
        <v>77</v>
      </c>
      <c r="B20422" s="1" t="s">
        <v>115</v>
      </c>
      <c r="C20422" s="1" t="s">
        <v>116</v>
      </c>
      <c r="D20422" s="1" t="s">
        <v>128</v>
      </c>
      <c r="E20422" s="1" t="s">
        <v>131</v>
      </c>
      <c r="F20422" s="2">
        <v>704434</v>
      </c>
      <c r="G20422" s="3">
        <v>0.13251876976445379</v>
      </c>
      <c r="H20422" s="2">
        <v>54322</v>
      </c>
      <c r="I20422" s="3">
        <v>9.1138331552129984E-2</v>
      </c>
    </row>
    <row r="20423" spans="1:9" x14ac:dyDescent="0.35">
      <c r="A20423" s="1" t="s">
        <v>77</v>
      </c>
      <c r="B20423" s="1" t="s">
        <v>115</v>
      </c>
      <c r="C20423" s="1" t="s">
        <v>116</v>
      </c>
      <c r="D20423" s="1" t="s">
        <v>128</v>
      </c>
      <c r="E20423" s="1" t="s">
        <v>132</v>
      </c>
      <c r="F20423" s="2">
        <v>203531</v>
      </c>
      <c r="G20423" s="3">
        <v>3.8288438276586657E-2</v>
      </c>
      <c r="H20423" s="2">
        <v>31164</v>
      </c>
      <c r="I20423" s="3">
        <v>5.2285169259058552E-2</v>
      </c>
    </row>
    <row r="20424" spans="1:9" x14ac:dyDescent="0.35">
      <c r="A20424" s="1" t="s">
        <v>77</v>
      </c>
      <c r="B20424" s="1" t="s">
        <v>115</v>
      </c>
      <c r="C20424" s="1" t="s">
        <v>116</v>
      </c>
      <c r="D20424" s="1" t="s">
        <v>128</v>
      </c>
      <c r="E20424" s="1" t="s">
        <v>125</v>
      </c>
      <c r="F20424" s="2">
        <v>871981</v>
      </c>
      <c r="G20424" s="3">
        <v>0.16403786497809331</v>
      </c>
      <c r="H20424" s="2">
        <v>20165</v>
      </c>
      <c r="I20424" s="3">
        <v>3.3831678799541638E-2</v>
      </c>
    </row>
    <row r="20425" spans="1:9" x14ac:dyDescent="0.35">
      <c r="A20425" s="1" t="s">
        <v>77</v>
      </c>
      <c r="B20425" s="1" t="s">
        <v>115</v>
      </c>
      <c r="C20425" s="1" t="s">
        <v>116</v>
      </c>
      <c r="D20425" s="1" t="s">
        <v>128</v>
      </c>
      <c r="E20425" s="1" t="s">
        <v>141</v>
      </c>
      <c r="F20425" s="2">
        <v>120675</v>
      </c>
      <c r="G20425" s="3">
        <v>2.2701491610747724E-2</v>
      </c>
      <c r="H20425" s="2">
        <v>19155</v>
      </c>
      <c r="I20425" s="3">
        <v>3.2137158810077865E-2</v>
      </c>
    </row>
    <row r="20426" spans="1:9" x14ac:dyDescent="0.35">
      <c r="A20426" s="1" t="s">
        <v>77</v>
      </c>
      <c r="B20426" s="1" t="s">
        <v>115</v>
      </c>
      <c r="C20426" s="1" t="s">
        <v>117</v>
      </c>
      <c r="D20426" s="1" t="s">
        <v>116</v>
      </c>
      <c r="E20426" s="1" t="s">
        <v>116</v>
      </c>
      <c r="F20426" s="2">
        <v>2581590</v>
      </c>
      <c r="G20426" s="3">
        <v>1</v>
      </c>
      <c r="H20426" s="2">
        <v>93876</v>
      </c>
      <c r="I20426" s="3">
        <v>1</v>
      </c>
    </row>
    <row r="20427" spans="1:9" x14ac:dyDescent="0.35">
      <c r="A20427" s="1" t="s">
        <v>77</v>
      </c>
      <c r="B20427" s="1" t="s">
        <v>115</v>
      </c>
      <c r="C20427" s="1" t="s">
        <v>117</v>
      </c>
      <c r="D20427" s="1" t="s">
        <v>116</v>
      </c>
      <c r="E20427" s="1" t="s">
        <v>129</v>
      </c>
      <c r="F20427" s="2">
        <v>1085456</v>
      </c>
      <c r="G20427" s="3">
        <v>0.42046025898767814</v>
      </c>
      <c r="H20427" s="2">
        <v>51230</v>
      </c>
      <c r="I20427" s="3">
        <v>0.54571988580680897</v>
      </c>
    </row>
    <row r="20428" spans="1:9" x14ac:dyDescent="0.35">
      <c r="A20428" s="1" t="s">
        <v>77</v>
      </c>
      <c r="B20428" s="1" t="s">
        <v>115</v>
      </c>
      <c r="C20428" s="1" t="s">
        <v>117</v>
      </c>
      <c r="D20428" s="1" t="s">
        <v>116</v>
      </c>
      <c r="E20428" s="1" t="s">
        <v>130</v>
      </c>
      <c r="F20428" s="2">
        <v>406610</v>
      </c>
      <c r="G20428" s="3">
        <v>0.15750370895455901</v>
      </c>
      <c r="H20428" s="2">
        <v>16615</v>
      </c>
      <c r="I20428" s="3">
        <v>0.17698879372789639</v>
      </c>
    </row>
    <row r="20429" spans="1:9" x14ac:dyDescent="0.35">
      <c r="A20429" s="1" t="s">
        <v>77</v>
      </c>
      <c r="B20429" s="1" t="s">
        <v>115</v>
      </c>
      <c r="C20429" s="1" t="s">
        <v>117</v>
      </c>
      <c r="D20429" s="1" t="s">
        <v>116</v>
      </c>
      <c r="E20429" s="1" t="s">
        <v>125</v>
      </c>
      <c r="F20429" s="2">
        <v>458933</v>
      </c>
      <c r="G20429" s="3">
        <v>0.17777145092752916</v>
      </c>
      <c r="H20429" s="2">
        <v>10144</v>
      </c>
      <c r="I20429" s="3">
        <v>0.10805743747070604</v>
      </c>
    </row>
    <row r="20430" spans="1:9" x14ac:dyDescent="0.35">
      <c r="A20430" s="1" t="s">
        <v>77</v>
      </c>
      <c r="B20430" s="1" t="s">
        <v>115</v>
      </c>
      <c r="C20430" s="1" t="s">
        <v>117</v>
      </c>
      <c r="D20430" s="1" t="s">
        <v>116</v>
      </c>
      <c r="E20430" s="1" t="s">
        <v>131</v>
      </c>
      <c r="F20430" s="2">
        <v>330228</v>
      </c>
      <c r="G20430" s="3">
        <v>0.12791651656537251</v>
      </c>
      <c r="H20430" s="2">
        <v>7881</v>
      </c>
      <c r="I20430" s="3">
        <v>8.3951169628019948E-2</v>
      </c>
    </row>
    <row r="20431" spans="1:9" x14ac:dyDescent="0.35">
      <c r="A20431" s="1" t="s">
        <v>77</v>
      </c>
      <c r="B20431" s="1" t="s">
        <v>115</v>
      </c>
      <c r="C20431" s="1" t="s">
        <v>117</v>
      </c>
      <c r="D20431" s="1" t="s">
        <v>116</v>
      </c>
      <c r="E20431" s="1" t="s">
        <v>132</v>
      </c>
      <c r="F20431" s="2">
        <v>137411</v>
      </c>
      <c r="G20431" s="3">
        <v>5.3227274664063622E-2</v>
      </c>
      <c r="H20431" s="2">
        <v>4815</v>
      </c>
      <c r="I20431" s="3">
        <v>5.1291064808896843E-2</v>
      </c>
    </row>
    <row r="20432" spans="1:9" x14ac:dyDescent="0.35">
      <c r="A20432" s="1" t="s">
        <v>77</v>
      </c>
      <c r="B20432" s="1" t="s">
        <v>115</v>
      </c>
      <c r="C20432" s="1" t="s">
        <v>117</v>
      </c>
      <c r="D20432" s="1" t="s">
        <v>116</v>
      </c>
      <c r="E20432" s="1" t="s">
        <v>136</v>
      </c>
      <c r="F20432" s="2">
        <v>162952</v>
      </c>
      <c r="G20432" s="3">
        <v>6.3120789900797572E-2</v>
      </c>
      <c r="H20432" s="2">
        <v>3191</v>
      </c>
      <c r="I20432" s="3">
        <v>3.3991648557671825E-2</v>
      </c>
    </row>
    <row r="20433" spans="1:9" x14ac:dyDescent="0.35">
      <c r="A20433" s="1" t="s">
        <v>77</v>
      </c>
      <c r="B20433" s="1" t="s">
        <v>115</v>
      </c>
      <c r="C20433" s="1" t="s">
        <v>117</v>
      </c>
      <c r="D20433" s="1" t="s">
        <v>126</v>
      </c>
      <c r="E20433" s="1" t="s">
        <v>116</v>
      </c>
      <c r="F20433" s="2">
        <v>179945</v>
      </c>
      <c r="G20433" s="3">
        <v>1</v>
      </c>
      <c r="H20433" s="2">
        <v>7274</v>
      </c>
      <c r="I20433" s="3">
        <v>1</v>
      </c>
    </row>
    <row r="20434" spans="1:9" x14ac:dyDescent="0.35">
      <c r="A20434" s="1" t="s">
        <v>77</v>
      </c>
      <c r="B20434" s="1" t="s">
        <v>115</v>
      </c>
      <c r="C20434" s="1" t="s">
        <v>117</v>
      </c>
      <c r="D20434" s="1" t="s">
        <v>126</v>
      </c>
      <c r="E20434" s="1" t="s">
        <v>129</v>
      </c>
      <c r="F20434" s="2">
        <v>71113</v>
      </c>
      <c r="G20434" s="3">
        <v>0.39519297563144296</v>
      </c>
      <c r="H20434" s="2">
        <v>4747</v>
      </c>
      <c r="I20434" s="3">
        <v>0.65259829529832281</v>
      </c>
    </row>
    <row r="20435" spans="1:9" x14ac:dyDescent="0.35">
      <c r="A20435" s="1" t="s">
        <v>77</v>
      </c>
      <c r="B20435" s="1" t="s">
        <v>115</v>
      </c>
      <c r="C20435" s="1" t="s">
        <v>117</v>
      </c>
      <c r="D20435" s="1" t="s">
        <v>126</v>
      </c>
      <c r="E20435" s="1" t="s">
        <v>125</v>
      </c>
      <c r="F20435" s="2">
        <v>84965</v>
      </c>
      <c r="G20435" s="3">
        <v>0.47217205257161909</v>
      </c>
      <c r="H20435" s="2">
        <v>1488</v>
      </c>
      <c r="I20435" s="3">
        <v>0.20456420126477867</v>
      </c>
    </row>
    <row r="20436" spans="1:9" x14ac:dyDescent="0.35">
      <c r="A20436" s="1" t="s">
        <v>77</v>
      </c>
      <c r="B20436" s="1" t="s">
        <v>115</v>
      </c>
      <c r="C20436" s="1" t="s">
        <v>117</v>
      </c>
      <c r="D20436" s="1" t="s">
        <v>126</v>
      </c>
      <c r="E20436" s="1" t="s">
        <v>131</v>
      </c>
      <c r="F20436" s="2">
        <v>13190</v>
      </c>
      <c r="G20436" s="3">
        <v>7.330017505348857E-2</v>
      </c>
      <c r="H20436" s="2">
        <v>523</v>
      </c>
      <c r="I20436" s="3">
        <v>7.1899917514434974E-2</v>
      </c>
    </row>
    <row r="20437" spans="1:9" x14ac:dyDescent="0.35">
      <c r="A20437" s="1" t="s">
        <v>77</v>
      </c>
      <c r="B20437" s="1" t="s">
        <v>115</v>
      </c>
      <c r="C20437" s="1" t="s">
        <v>117</v>
      </c>
      <c r="D20437" s="1" t="s">
        <v>126</v>
      </c>
      <c r="E20437" s="1" t="s">
        <v>132</v>
      </c>
      <c r="F20437" s="2">
        <v>10677</v>
      </c>
      <c r="G20437" s="3">
        <v>5.9334796743449388E-2</v>
      </c>
      <c r="H20437" s="2">
        <v>516</v>
      </c>
      <c r="I20437" s="3">
        <v>7.0937585922463575E-2</v>
      </c>
    </row>
    <row r="20438" spans="1:9" x14ac:dyDescent="0.35">
      <c r="A20438" s="1" t="s">
        <v>77</v>
      </c>
      <c r="B20438" s="1" t="s">
        <v>115</v>
      </c>
      <c r="C20438" s="1" t="s">
        <v>117</v>
      </c>
      <c r="D20438" s="1" t="s">
        <v>127</v>
      </c>
      <c r="E20438" s="1" t="s">
        <v>116</v>
      </c>
      <c r="F20438" s="2">
        <v>1259327</v>
      </c>
      <c r="G20438" s="3">
        <v>1</v>
      </c>
      <c r="H20438" s="2">
        <v>48781</v>
      </c>
      <c r="I20438" s="3">
        <v>1</v>
      </c>
    </row>
    <row r="20439" spans="1:9" x14ac:dyDescent="0.35">
      <c r="A20439" s="1" t="s">
        <v>77</v>
      </c>
      <c r="B20439" s="1" t="s">
        <v>115</v>
      </c>
      <c r="C20439" s="1" t="s">
        <v>117</v>
      </c>
      <c r="D20439" s="1" t="s">
        <v>127</v>
      </c>
      <c r="E20439" s="1" t="s">
        <v>129</v>
      </c>
      <c r="F20439" s="2">
        <v>572960</v>
      </c>
      <c r="G20439" s="3">
        <v>0.45497317217847311</v>
      </c>
      <c r="H20439" s="2">
        <v>28926</v>
      </c>
      <c r="I20439" s="3">
        <v>0.5929767737438757</v>
      </c>
    </row>
    <row r="20440" spans="1:9" x14ac:dyDescent="0.35">
      <c r="A20440" s="1" t="s">
        <v>77</v>
      </c>
      <c r="B20440" s="1" t="s">
        <v>115</v>
      </c>
      <c r="C20440" s="1" t="s">
        <v>117</v>
      </c>
      <c r="D20440" s="1" t="s">
        <v>127</v>
      </c>
      <c r="E20440" s="1" t="s">
        <v>130</v>
      </c>
      <c r="F20440" s="2">
        <v>126698</v>
      </c>
      <c r="G20440" s="3">
        <v>0.10060770554431057</v>
      </c>
      <c r="H20440" s="2">
        <v>5497</v>
      </c>
      <c r="I20440" s="3">
        <v>0.11268731678317377</v>
      </c>
    </row>
    <row r="20441" spans="1:9" x14ac:dyDescent="0.35">
      <c r="A20441" s="1" t="s">
        <v>77</v>
      </c>
      <c r="B20441" s="1" t="s">
        <v>115</v>
      </c>
      <c r="C20441" s="1" t="s">
        <v>117</v>
      </c>
      <c r="D20441" s="1" t="s">
        <v>127</v>
      </c>
      <c r="E20441" s="1" t="s">
        <v>125</v>
      </c>
      <c r="F20441" s="2">
        <v>146846</v>
      </c>
      <c r="G20441" s="3">
        <v>0.11660672724399619</v>
      </c>
      <c r="H20441" s="2">
        <v>4856</v>
      </c>
      <c r="I20441" s="3">
        <v>9.9546954756975045E-2</v>
      </c>
    </row>
    <row r="20442" spans="1:9" x14ac:dyDescent="0.35">
      <c r="A20442" s="1" t="s">
        <v>77</v>
      </c>
      <c r="B20442" s="1" t="s">
        <v>115</v>
      </c>
      <c r="C20442" s="1" t="s">
        <v>117</v>
      </c>
      <c r="D20442" s="1" t="s">
        <v>127</v>
      </c>
      <c r="E20442" s="1" t="s">
        <v>131</v>
      </c>
      <c r="F20442" s="2">
        <v>159902</v>
      </c>
      <c r="G20442" s="3">
        <v>0.1269741695365858</v>
      </c>
      <c r="H20442" s="2">
        <v>4005</v>
      </c>
      <c r="I20442" s="3">
        <v>8.2101637932801702E-2</v>
      </c>
    </row>
    <row r="20443" spans="1:9" x14ac:dyDescent="0.35">
      <c r="A20443" s="1" t="s">
        <v>77</v>
      </c>
      <c r="B20443" s="1" t="s">
        <v>115</v>
      </c>
      <c r="C20443" s="1" t="s">
        <v>117</v>
      </c>
      <c r="D20443" s="1" t="s">
        <v>127</v>
      </c>
      <c r="E20443" s="1" t="s">
        <v>132</v>
      </c>
      <c r="F20443" s="2">
        <v>76668</v>
      </c>
      <c r="G20443" s="3">
        <v>6.0880136771466031E-2</v>
      </c>
      <c r="H20443" s="2">
        <v>2692</v>
      </c>
      <c r="I20443" s="3">
        <v>5.5185420553084195E-2</v>
      </c>
    </row>
    <row r="20444" spans="1:9" x14ac:dyDescent="0.35">
      <c r="A20444" s="1" t="s">
        <v>77</v>
      </c>
      <c r="B20444" s="1" t="s">
        <v>115</v>
      </c>
      <c r="C20444" s="1" t="s">
        <v>117</v>
      </c>
      <c r="D20444" s="1" t="s">
        <v>127</v>
      </c>
      <c r="E20444" s="1" t="s">
        <v>136</v>
      </c>
      <c r="F20444" s="2">
        <v>100703</v>
      </c>
      <c r="G20444" s="3">
        <v>7.9965727725999677E-2</v>
      </c>
      <c r="H20444" s="2">
        <v>1834</v>
      </c>
      <c r="I20444" s="3">
        <v>3.7596605235645023E-2</v>
      </c>
    </row>
    <row r="20445" spans="1:9" x14ac:dyDescent="0.35">
      <c r="A20445" s="1" t="s">
        <v>77</v>
      </c>
      <c r="B20445" s="1" t="s">
        <v>115</v>
      </c>
      <c r="C20445" s="1" t="s">
        <v>117</v>
      </c>
      <c r="D20445" s="1" t="s">
        <v>127</v>
      </c>
      <c r="E20445" s="1" t="s">
        <v>138</v>
      </c>
      <c r="F20445" s="2">
        <v>75550</v>
      </c>
      <c r="G20445" s="3">
        <v>5.9992360999168604E-2</v>
      </c>
      <c r="H20445" s="2">
        <v>971</v>
      </c>
      <c r="I20445" s="3">
        <v>1.9905290994444557E-2</v>
      </c>
    </row>
    <row r="20446" spans="1:9" x14ac:dyDescent="0.35">
      <c r="A20446" s="1" t="s">
        <v>77</v>
      </c>
      <c r="B20446" s="1" t="s">
        <v>115</v>
      </c>
      <c r="C20446" s="1" t="s">
        <v>117</v>
      </c>
      <c r="D20446" s="1" t="s">
        <v>128</v>
      </c>
      <c r="E20446" s="1" t="s">
        <v>116</v>
      </c>
      <c r="F20446" s="2">
        <v>1142318</v>
      </c>
      <c r="G20446" s="3">
        <v>1</v>
      </c>
      <c r="H20446" s="2">
        <v>37821</v>
      </c>
      <c r="I20446" s="3">
        <v>1</v>
      </c>
    </row>
    <row r="20447" spans="1:9" x14ac:dyDescent="0.35">
      <c r="A20447" s="1" t="s">
        <v>77</v>
      </c>
      <c r="B20447" s="1" t="s">
        <v>115</v>
      </c>
      <c r="C20447" s="1" t="s">
        <v>117</v>
      </c>
      <c r="D20447" s="1" t="s">
        <v>128</v>
      </c>
      <c r="E20447" s="1" t="s">
        <v>129</v>
      </c>
      <c r="F20447" s="2">
        <v>441383</v>
      </c>
      <c r="G20447" s="3">
        <v>0.38639240561735</v>
      </c>
      <c r="H20447" s="2">
        <v>17557</v>
      </c>
      <c r="I20447" s="3">
        <v>0.46421300335792287</v>
      </c>
    </row>
    <row r="20448" spans="1:9" x14ac:dyDescent="0.35">
      <c r="A20448" s="1" t="s">
        <v>77</v>
      </c>
      <c r="B20448" s="1" t="s">
        <v>115</v>
      </c>
      <c r="C20448" s="1" t="s">
        <v>117</v>
      </c>
      <c r="D20448" s="1" t="s">
        <v>128</v>
      </c>
      <c r="E20448" s="1" t="s">
        <v>130</v>
      </c>
      <c r="F20448" s="2">
        <v>274702</v>
      </c>
      <c r="G20448" s="3">
        <v>0.24047769535278268</v>
      </c>
      <c r="H20448" s="2">
        <v>10774</v>
      </c>
      <c r="I20448" s="3">
        <v>0.28486819491816717</v>
      </c>
    </row>
    <row r="20449" spans="1:9" x14ac:dyDescent="0.35">
      <c r="A20449" s="1" t="s">
        <v>77</v>
      </c>
      <c r="B20449" s="1" t="s">
        <v>115</v>
      </c>
      <c r="C20449" s="1" t="s">
        <v>117</v>
      </c>
      <c r="D20449" s="1" t="s">
        <v>128</v>
      </c>
      <c r="E20449" s="1" t="s">
        <v>125</v>
      </c>
      <c r="F20449" s="2">
        <v>147723</v>
      </c>
      <c r="G20449" s="3">
        <v>0.12931863106420455</v>
      </c>
      <c r="H20449" s="2">
        <v>4255</v>
      </c>
      <c r="I20449" s="3">
        <v>0.11250363554638958</v>
      </c>
    </row>
    <row r="20450" spans="1:9" x14ac:dyDescent="0.35">
      <c r="A20450" s="1" t="s">
        <v>77</v>
      </c>
      <c r="B20450" s="1" t="s">
        <v>115</v>
      </c>
      <c r="C20450" s="1" t="s">
        <v>117</v>
      </c>
      <c r="D20450" s="1" t="s">
        <v>128</v>
      </c>
      <c r="E20450" s="1" t="s">
        <v>131</v>
      </c>
      <c r="F20450" s="2">
        <v>157136</v>
      </c>
      <c r="G20450" s="3">
        <v>0.1375588934079652</v>
      </c>
      <c r="H20450" s="2">
        <v>3353</v>
      </c>
      <c r="I20450" s="3">
        <v>8.865445123079771E-2</v>
      </c>
    </row>
    <row r="20451" spans="1:9" x14ac:dyDescent="0.35">
      <c r="A20451" s="1" t="s">
        <v>77</v>
      </c>
      <c r="B20451" s="1" t="s">
        <v>115</v>
      </c>
      <c r="C20451" s="1" t="s">
        <v>117</v>
      </c>
      <c r="D20451" s="1" t="s">
        <v>128</v>
      </c>
      <c r="E20451" s="1" t="s">
        <v>136</v>
      </c>
      <c r="F20451" s="2">
        <v>58084</v>
      </c>
      <c r="G20451" s="3">
        <v>5.0847487302134779E-2</v>
      </c>
      <c r="H20451" s="2">
        <v>1097</v>
      </c>
      <c r="I20451" s="3">
        <v>2.9005050104439333E-2</v>
      </c>
    </row>
    <row r="20452" spans="1:9" x14ac:dyDescent="0.35">
      <c r="A20452" s="1" t="s">
        <v>77</v>
      </c>
      <c r="B20452" s="1" t="s">
        <v>115</v>
      </c>
      <c r="C20452" s="1" t="s">
        <v>117</v>
      </c>
      <c r="D20452" s="1" t="s">
        <v>128</v>
      </c>
      <c r="E20452" s="1" t="s">
        <v>139</v>
      </c>
      <c r="F20452" s="2">
        <v>63290</v>
      </c>
      <c r="G20452" s="3">
        <v>5.5404887255562814E-2</v>
      </c>
      <c r="H20452" s="2">
        <v>785</v>
      </c>
      <c r="I20452" s="3">
        <v>2.0755664842283389E-2</v>
      </c>
    </row>
    <row r="20453" spans="1:9" x14ac:dyDescent="0.35">
      <c r="A20453" s="1" t="s">
        <v>77</v>
      </c>
      <c r="B20453" s="1" t="s">
        <v>115</v>
      </c>
      <c r="C20453" s="1" t="s">
        <v>118</v>
      </c>
      <c r="D20453" s="1" t="s">
        <v>116</v>
      </c>
      <c r="E20453" s="1" t="s">
        <v>116</v>
      </c>
      <c r="F20453" s="2">
        <v>127675</v>
      </c>
      <c r="G20453" s="3">
        <v>1</v>
      </c>
      <c r="H20453" s="2">
        <v>1030</v>
      </c>
      <c r="I20453" s="3">
        <v>1</v>
      </c>
    </row>
    <row r="20454" spans="1:9" x14ac:dyDescent="0.35">
      <c r="A20454" s="1" t="s">
        <v>77</v>
      </c>
      <c r="B20454" s="1" t="s">
        <v>115</v>
      </c>
      <c r="C20454" s="1" t="s">
        <v>118</v>
      </c>
      <c r="D20454" s="1" t="s">
        <v>116</v>
      </c>
      <c r="E20454" s="1" t="s">
        <v>129</v>
      </c>
      <c r="F20454" s="2">
        <v>104263</v>
      </c>
      <c r="G20454" s="3">
        <v>0.81662815743097705</v>
      </c>
      <c r="H20454" s="2">
        <v>837</v>
      </c>
      <c r="I20454" s="3">
        <v>0.81262135922330092</v>
      </c>
    </row>
    <row r="20455" spans="1:9" x14ac:dyDescent="0.35">
      <c r="A20455" s="1" t="s">
        <v>77</v>
      </c>
      <c r="B20455" s="1" t="s">
        <v>115</v>
      </c>
      <c r="C20455" s="1" t="s">
        <v>118</v>
      </c>
      <c r="D20455" s="1" t="s">
        <v>116</v>
      </c>
      <c r="E20455" s="1" t="s">
        <v>125</v>
      </c>
      <c r="F20455" s="2">
        <v>15613</v>
      </c>
      <c r="G20455" s="3">
        <v>0.12228705698061484</v>
      </c>
      <c r="H20455" s="2">
        <v>122</v>
      </c>
      <c r="I20455" s="3">
        <v>0.11844660194174757</v>
      </c>
    </row>
    <row r="20456" spans="1:9" x14ac:dyDescent="0.35">
      <c r="A20456" s="1" t="s">
        <v>77</v>
      </c>
      <c r="B20456" s="1" t="s">
        <v>115</v>
      </c>
      <c r="C20456" s="1" t="s">
        <v>118</v>
      </c>
      <c r="D20456" s="1" t="s">
        <v>116</v>
      </c>
      <c r="E20456" s="1" t="s">
        <v>130</v>
      </c>
      <c r="F20456" s="2">
        <v>7799</v>
      </c>
      <c r="G20456" s="3">
        <v>6.1084785588408068E-2</v>
      </c>
      <c r="H20456" s="2">
        <v>71</v>
      </c>
      <c r="I20456" s="3">
        <v>6.8932038834951456E-2</v>
      </c>
    </row>
    <row r="20457" spans="1:9" x14ac:dyDescent="0.35">
      <c r="A20457" s="1" t="s">
        <v>77</v>
      </c>
      <c r="B20457" s="1" t="s">
        <v>115</v>
      </c>
      <c r="C20457" s="1" t="s">
        <v>118</v>
      </c>
      <c r="D20457" s="1" t="s">
        <v>126</v>
      </c>
      <c r="E20457" s="1" t="s">
        <v>129</v>
      </c>
      <c r="F20457" s="2">
        <v>15379</v>
      </c>
      <c r="G20457" s="3">
        <v>1</v>
      </c>
      <c r="H20457" s="2">
        <v>151</v>
      </c>
      <c r="I20457" s="3">
        <v>1</v>
      </c>
    </row>
    <row r="20458" spans="1:9" x14ac:dyDescent="0.35">
      <c r="A20458" s="1" t="s">
        <v>77</v>
      </c>
      <c r="B20458" s="1" t="s">
        <v>115</v>
      </c>
      <c r="C20458" s="1" t="s">
        <v>118</v>
      </c>
      <c r="D20458" s="1" t="s">
        <v>126</v>
      </c>
      <c r="E20458" s="1" t="s">
        <v>116</v>
      </c>
      <c r="F20458" s="2">
        <v>15379</v>
      </c>
      <c r="G20458" s="3">
        <v>1</v>
      </c>
      <c r="H20458" s="2">
        <v>151</v>
      </c>
      <c r="I20458" s="3">
        <v>1</v>
      </c>
    </row>
    <row r="20459" spans="1:9" x14ac:dyDescent="0.35">
      <c r="A20459" s="1" t="s">
        <v>77</v>
      </c>
      <c r="B20459" s="1" t="s">
        <v>115</v>
      </c>
      <c r="C20459" s="1" t="s">
        <v>118</v>
      </c>
      <c r="D20459" s="1" t="s">
        <v>128</v>
      </c>
      <c r="E20459" s="1" t="s">
        <v>116</v>
      </c>
      <c r="F20459" s="2">
        <v>112296</v>
      </c>
      <c r="G20459" s="3">
        <v>1</v>
      </c>
      <c r="H20459" s="2">
        <v>879</v>
      </c>
      <c r="I20459" s="3">
        <v>1</v>
      </c>
    </row>
    <row r="20460" spans="1:9" x14ac:dyDescent="0.35">
      <c r="A20460" s="1" t="s">
        <v>77</v>
      </c>
      <c r="B20460" s="1" t="s">
        <v>115</v>
      </c>
      <c r="C20460" s="1" t="s">
        <v>118</v>
      </c>
      <c r="D20460" s="1" t="s">
        <v>128</v>
      </c>
      <c r="E20460" s="1" t="s">
        <v>129</v>
      </c>
      <c r="F20460" s="2">
        <v>88884</v>
      </c>
      <c r="G20460" s="3">
        <v>0.79151528104295787</v>
      </c>
      <c r="H20460" s="2">
        <v>686</v>
      </c>
      <c r="I20460" s="3">
        <v>0.78043230944254838</v>
      </c>
    </row>
    <row r="20461" spans="1:9" x14ac:dyDescent="0.35">
      <c r="A20461" s="1" t="s">
        <v>77</v>
      </c>
      <c r="B20461" s="1" t="s">
        <v>115</v>
      </c>
      <c r="C20461" s="1" t="s">
        <v>118</v>
      </c>
      <c r="D20461" s="1" t="s">
        <v>128</v>
      </c>
      <c r="E20461" s="1" t="s">
        <v>125</v>
      </c>
      <c r="F20461" s="2">
        <v>9603</v>
      </c>
      <c r="G20461" s="3">
        <v>8.5515067322077365E-2</v>
      </c>
      <c r="H20461" s="2">
        <v>78</v>
      </c>
      <c r="I20461" s="3">
        <v>8.8737201365187715E-2</v>
      </c>
    </row>
    <row r="20462" spans="1:9" x14ac:dyDescent="0.35">
      <c r="A20462" s="1" t="s">
        <v>77</v>
      </c>
      <c r="B20462" s="1" t="s">
        <v>115</v>
      </c>
      <c r="C20462" s="1" t="s">
        <v>118</v>
      </c>
      <c r="D20462" s="1" t="s">
        <v>128</v>
      </c>
      <c r="E20462" s="1" t="s">
        <v>130</v>
      </c>
      <c r="F20462" s="2">
        <v>7799</v>
      </c>
      <c r="G20462" s="3">
        <v>6.9450381135570283E-2</v>
      </c>
      <c r="H20462" s="2">
        <v>71</v>
      </c>
      <c r="I20462" s="3">
        <v>8.0773606370875994E-2</v>
      </c>
    </row>
    <row r="20463" spans="1:9" x14ac:dyDescent="0.35">
      <c r="A20463" s="1" t="s">
        <v>77</v>
      </c>
      <c r="B20463" s="1" t="s">
        <v>115</v>
      </c>
      <c r="C20463" s="1" t="s">
        <v>118</v>
      </c>
      <c r="D20463" s="1" t="s">
        <v>128</v>
      </c>
      <c r="E20463" s="1" t="s">
        <v>131</v>
      </c>
      <c r="F20463" s="2">
        <v>6010</v>
      </c>
      <c r="G20463" s="3">
        <v>5.3519270499394457E-2</v>
      </c>
      <c r="H20463" s="2">
        <v>44</v>
      </c>
      <c r="I20463" s="3">
        <v>5.0056882821387941E-2</v>
      </c>
    </row>
    <row r="20464" spans="1:9" x14ac:dyDescent="0.35">
      <c r="A20464" s="1" t="s">
        <v>77</v>
      </c>
      <c r="B20464" s="1" t="s">
        <v>115</v>
      </c>
      <c r="C20464" s="1" t="s">
        <v>119</v>
      </c>
      <c r="D20464" s="1" t="s">
        <v>116</v>
      </c>
      <c r="E20464" s="1" t="s">
        <v>116</v>
      </c>
      <c r="F20464" s="2">
        <v>2276034</v>
      </c>
      <c r="G20464" s="3">
        <v>1</v>
      </c>
      <c r="H20464" s="2">
        <v>2455</v>
      </c>
      <c r="I20464" s="3">
        <v>1</v>
      </c>
    </row>
    <row r="20465" spans="1:9" x14ac:dyDescent="0.35">
      <c r="A20465" s="1" t="s">
        <v>77</v>
      </c>
      <c r="B20465" s="1" t="s">
        <v>115</v>
      </c>
      <c r="C20465" s="1" t="s">
        <v>119</v>
      </c>
      <c r="D20465" s="1" t="s">
        <v>116</v>
      </c>
      <c r="E20465" s="1" t="s">
        <v>129</v>
      </c>
      <c r="F20465" s="2">
        <v>466381</v>
      </c>
      <c r="G20465" s="3">
        <v>0.20490950486679901</v>
      </c>
      <c r="H20465" s="2">
        <v>705</v>
      </c>
      <c r="I20465" s="3">
        <v>0.28716904276985744</v>
      </c>
    </row>
    <row r="20466" spans="1:9" x14ac:dyDescent="0.35">
      <c r="A20466" s="1" t="s">
        <v>77</v>
      </c>
      <c r="B20466" s="1" t="s">
        <v>115</v>
      </c>
      <c r="C20466" s="1" t="s">
        <v>119</v>
      </c>
      <c r="D20466" s="1" t="s">
        <v>116</v>
      </c>
      <c r="E20466" s="1" t="s">
        <v>131</v>
      </c>
      <c r="F20466" s="2">
        <v>547132</v>
      </c>
      <c r="G20466" s="3">
        <v>0.24038832460323528</v>
      </c>
      <c r="H20466" s="2">
        <v>511</v>
      </c>
      <c r="I20466" s="3">
        <v>0.20814663951120163</v>
      </c>
    </row>
    <row r="20467" spans="1:9" x14ac:dyDescent="0.35">
      <c r="A20467" s="1" t="s">
        <v>77</v>
      </c>
      <c r="B20467" s="1" t="s">
        <v>115</v>
      </c>
      <c r="C20467" s="1" t="s">
        <v>119</v>
      </c>
      <c r="D20467" s="1" t="s">
        <v>116</v>
      </c>
      <c r="E20467" s="1" t="s">
        <v>130</v>
      </c>
      <c r="F20467" s="2">
        <v>286912</v>
      </c>
      <c r="G20467" s="3">
        <v>0.12605787084024228</v>
      </c>
      <c r="H20467" s="2">
        <v>338</v>
      </c>
      <c r="I20467" s="3">
        <v>0.13767820773930753</v>
      </c>
    </row>
    <row r="20468" spans="1:9" x14ac:dyDescent="0.35">
      <c r="A20468" s="1" t="s">
        <v>77</v>
      </c>
      <c r="B20468" s="1" t="s">
        <v>115</v>
      </c>
      <c r="C20468" s="1" t="s">
        <v>119</v>
      </c>
      <c r="D20468" s="1" t="s">
        <v>116</v>
      </c>
      <c r="E20468" s="1" t="s">
        <v>125</v>
      </c>
      <c r="F20468" s="2">
        <v>550373</v>
      </c>
      <c r="G20468" s="3">
        <v>0.24181229278648736</v>
      </c>
      <c r="H20468" s="2">
        <v>329</v>
      </c>
      <c r="I20468" s="3">
        <v>0.13401221995926679</v>
      </c>
    </row>
    <row r="20469" spans="1:9" x14ac:dyDescent="0.35">
      <c r="A20469" s="1" t="s">
        <v>77</v>
      </c>
      <c r="B20469" s="1" t="s">
        <v>115</v>
      </c>
      <c r="C20469" s="1" t="s">
        <v>119</v>
      </c>
      <c r="D20469" s="1" t="s">
        <v>116</v>
      </c>
      <c r="E20469" s="1" t="s">
        <v>136</v>
      </c>
      <c r="F20469" s="2">
        <v>156535</v>
      </c>
      <c r="G20469" s="3">
        <v>6.8775334639113478E-2</v>
      </c>
      <c r="H20469" s="2">
        <v>205</v>
      </c>
      <c r="I20469" s="3">
        <v>8.3503054989816694E-2</v>
      </c>
    </row>
    <row r="20470" spans="1:9" x14ac:dyDescent="0.35">
      <c r="A20470" s="1" t="s">
        <v>77</v>
      </c>
      <c r="B20470" s="1" t="s">
        <v>115</v>
      </c>
      <c r="C20470" s="1" t="s">
        <v>119</v>
      </c>
      <c r="D20470" s="1" t="s">
        <v>116</v>
      </c>
      <c r="E20470" s="1" t="s">
        <v>139</v>
      </c>
      <c r="F20470" s="2">
        <v>147892</v>
      </c>
      <c r="G20470" s="3">
        <v>6.4977939696858653E-2</v>
      </c>
      <c r="H20470" s="2">
        <v>199</v>
      </c>
      <c r="I20470" s="3">
        <v>8.1059063136456208E-2</v>
      </c>
    </row>
    <row r="20471" spans="1:9" x14ac:dyDescent="0.35">
      <c r="A20471" s="1" t="s">
        <v>77</v>
      </c>
      <c r="B20471" s="1" t="s">
        <v>115</v>
      </c>
      <c r="C20471" s="1" t="s">
        <v>119</v>
      </c>
      <c r="D20471" s="1" t="s">
        <v>116</v>
      </c>
      <c r="E20471" s="1" t="s">
        <v>138</v>
      </c>
      <c r="F20471" s="2">
        <v>120809</v>
      </c>
      <c r="G20471" s="3">
        <v>5.3078732567263934E-2</v>
      </c>
      <c r="H20471" s="2">
        <v>168</v>
      </c>
      <c r="I20471" s="3">
        <v>6.843177189409369E-2</v>
      </c>
    </row>
    <row r="20472" spans="1:9" x14ac:dyDescent="0.35">
      <c r="A20472" s="1" t="s">
        <v>77</v>
      </c>
      <c r="B20472" s="1" t="s">
        <v>115</v>
      </c>
      <c r="C20472" s="1" t="s">
        <v>119</v>
      </c>
      <c r="D20472" s="1" t="s">
        <v>126</v>
      </c>
      <c r="E20472" s="1" t="s">
        <v>116</v>
      </c>
      <c r="F20472" s="2">
        <v>153103</v>
      </c>
      <c r="G20472" s="3">
        <v>1</v>
      </c>
      <c r="H20472" s="2">
        <v>198</v>
      </c>
      <c r="I20472" s="3">
        <v>1</v>
      </c>
    </row>
    <row r="20473" spans="1:9" x14ac:dyDescent="0.35">
      <c r="A20473" s="1" t="s">
        <v>77</v>
      </c>
      <c r="B20473" s="1" t="s">
        <v>115</v>
      </c>
      <c r="C20473" s="1" t="s">
        <v>119</v>
      </c>
      <c r="D20473" s="1" t="s">
        <v>126</v>
      </c>
      <c r="E20473" s="1" t="s">
        <v>129</v>
      </c>
      <c r="F20473" s="2">
        <v>71882</v>
      </c>
      <c r="G20473" s="3">
        <v>0.46950092421441775</v>
      </c>
      <c r="H20473" s="2">
        <v>62</v>
      </c>
      <c r="I20473" s="3">
        <v>0.31313131313131315</v>
      </c>
    </row>
    <row r="20474" spans="1:9" x14ac:dyDescent="0.35">
      <c r="A20474" s="1" t="s">
        <v>77</v>
      </c>
      <c r="B20474" s="1" t="s">
        <v>115</v>
      </c>
      <c r="C20474" s="1" t="s">
        <v>119</v>
      </c>
      <c r="D20474" s="1" t="s">
        <v>126</v>
      </c>
      <c r="E20474" s="1" t="s">
        <v>131</v>
      </c>
      <c r="F20474" s="2">
        <v>28580</v>
      </c>
      <c r="G20474" s="3">
        <v>0.18667171773250688</v>
      </c>
      <c r="H20474" s="2">
        <v>46</v>
      </c>
      <c r="I20474" s="3">
        <v>0.23232323232323232</v>
      </c>
    </row>
    <row r="20475" spans="1:9" x14ac:dyDescent="0.35">
      <c r="A20475" s="1" t="s">
        <v>77</v>
      </c>
      <c r="B20475" s="1" t="s">
        <v>115</v>
      </c>
      <c r="C20475" s="1" t="s">
        <v>119</v>
      </c>
      <c r="D20475" s="1" t="s">
        <v>126</v>
      </c>
      <c r="E20475" s="1" t="s">
        <v>138</v>
      </c>
      <c r="F20475" s="2">
        <v>33555</v>
      </c>
      <c r="G20475" s="3">
        <v>0.2191661822433264</v>
      </c>
      <c r="H20475" s="2">
        <v>32</v>
      </c>
      <c r="I20475" s="3">
        <v>0.16161616161616163</v>
      </c>
    </row>
    <row r="20476" spans="1:9" x14ac:dyDescent="0.35">
      <c r="A20476" s="1" t="s">
        <v>77</v>
      </c>
      <c r="B20476" s="1" t="s">
        <v>115</v>
      </c>
      <c r="C20476" s="1" t="s">
        <v>119</v>
      </c>
      <c r="D20476" s="1" t="s">
        <v>126</v>
      </c>
      <c r="E20476" s="1" t="s">
        <v>125</v>
      </c>
      <c r="F20476" s="2">
        <v>7925</v>
      </c>
      <c r="G20476" s="3">
        <v>5.176253894437078E-2</v>
      </c>
      <c r="H20476" s="2">
        <v>27</v>
      </c>
      <c r="I20476" s="3">
        <v>0.13636363636363635</v>
      </c>
    </row>
    <row r="20477" spans="1:9" x14ac:dyDescent="0.35">
      <c r="A20477" s="1" t="s">
        <v>77</v>
      </c>
      <c r="B20477" s="1" t="s">
        <v>115</v>
      </c>
      <c r="C20477" s="1" t="s">
        <v>119</v>
      </c>
      <c r="D20477" s="1" t="s">
        <v>126</v>
      </c>
      <c r="E20477" s="1" t="s">
        <v>139</v>
      </c>
      <c r="F20477" s="2">
        <v>3383</v>
      </c>
      <c r="G20477" s="3">
        <v>2.2096235867357268E-2</v>
      </c>
      <c r="H20477" s="2">
        <v>17</v>
      </c>
      <c r="I20477" s="3">
        <v>8.5858585858585856E-2</v>
      </c>
    </row>
    <row r="20478" spans="1:9" x14ac:dyDescent="0.35">
      <c r="A20478" s="1" t="s">
        <v>77</v>
      </c>
      <c r="B20478" s="1" t="s">
        <v>115</v>
      </c>
      <c r="C20478" s="1" t="s">
        <v>119</v>
      </c>
      <c r="D20478" s="1" t="s">
        <v>126</v>
      </c>
      <c r="E20478" s="1" t="s">
        <v>130</v>
      </c>
      <c r="F20478" s="2">
        <v>7778</v>
      </c>
      <c r="G20478" s="3">
        <v>5.0802400998020941E-2</v>
      </c>
      <c r="H20478" s="2">
        <v>14</v>
      </c>
      <c r="I20478" s="3">
        <v>7.0707070707070704E-2</v>
      </c>
    </row>
    <row r="20479" spans="1:9" x14ac:dyDescent="0.35">
      <c r="A20479" s="1" t="s">
        <v>77</v>
      </c>
      <c r="B20479" s="1" t="s">
        <v>115</v>
      </c>
      <c r="C20479" s="1" t="s">
        <v>119</v>
      </c>
      <c r="D20479" s="1" t="s">
        <v>127</v>
      </c>
      <c r="E20479" s="1" t="s">
        <v>116</v>
      </c>
      <c r="F20479" s="2">
        <v>901187</v>
      </c>
      <c r="G20479" s="3">
        <v>1</v>
      </c>
      <c r="H20479" s="2">
        <v>1134</v>
      </c>
      <c r="I20479" s="3">
        <v>1</v>
      </c>
    </row>
    <row r="20480" spans="1:9" x14ac:dyDescent="0.35">
      <c r="A20480" s="1" t="s">
        <v>77</v>
      </c>
      <c r="B20480" s="1" t="s">
        <v>115</v>
      </c>
      <c r="C20480" s="1" t="s">
        <v>119</v>
      </c>
      <c r="D20480" s="1" t="s">
        <v>127</v>
      </c>
      <c r="E20480" s="1" t="s">
        <v>129</v>
      </c>
      <c r="F20480" s="2">
        <v>210056</v>
      </c>
      <c r="G20480" s="3">
        <v>0.23308813819995183</v>
      </c>
      <c r="H20480" s="2">
        <v>346</v>
      </c>
      <c r="I20480" s="3">
        <v>0.30511463844797176</v>
      </c>
    </row>
    <row r="20481" spans="1:9" x14ac:dyDescent="0.35">
      <c r="A20481" s="1" t="s">
        <v>77</v>
      </c>
      <c r="B20481" s="1" t="s">
        <v>115</v>
      </c>
      <c r="C20481" s="1" t="s">
        <v>119</v>
      </c>
      <c r="D20481" s="1" t="s">
        <v>127</v>
      </c>
      <c r="E20481" s="1" t="s">
        <v>131</v>
      </c>
      <c r="F20481" s="2">
        <v>246747</v>
      </c>
      <c r="G20481" s="3">
        <v>0.27380221862942983</v>
      </c>
      <c r="H20481" s="2">
        <v>237</v>
      </c>
      <c r="I20481" s="3">
        <v>0.20899470899470898</v>
      </c>
    </row>
    <row r="20482" spans="1:9" x14ac:dyDescent="0.35">
      <c r="A20482" s="1" t="s">
        <v>77</v>
      </c>
      <c r="B20482" s="1" t="s">
        <v>115</v>
      </c>
      <c r="C20482" s="1" t="s">
        <v>119</v>
      </c>
      <c r="D20482" s="1" t="s">
        <v>127</v>
      </c>
      <c r="E20482" s="1" t="s">
        <v>136</v>
      </c>
      <c r="F20482" s="2">
        <v>92026</v>
      </c>
      <c r="G20482" s="3">
        <v>0.10211643088504384</v>
      </c>
      <c r="H20482" s="2">
        <v>128</v>
      </c>
      <c r="I20482" s="3">
        <v>0.1128747795414462</v>
      </c>
    </row>
    <row r="20483" spans="1:9" x14ac:dyDescent="0.35">
      <c r="A20483" s="1" t="s">
        <v>77</v>
      </c>
      <c r="B20483" s="1" t="s">
        <v>115</v>
      </c>
      <c r="C20483" s="1" t="s">
        <v>119</v>
      </c>
      <c r="D20483" s="1" t="s">
        <v>127</v>
      </c>
      <c r="E20483" s="1" t="s">
        <v>130</v>
      </c>
      <c r="F20483" s="2">
        <v>88929</v>
      </c>
      <c r="G20483" s="3">
        <v>9.8679852239324364E-2</v>
      </c>
      <c r="H20483" s="2">
        <v>100</v>
      </c>
      <c r="I20483" s="3">
        <v>8.8183421516754845E-2</v>
      </c>
    </row>
    <row r="20484" spans="1:9" x14ac:dyDescent="0.35">
      <c r="A20484" s="1" t="s">
        <v>77</v>
      </c>
      <c r="B20484" s="1" t="s">
        <v>115</v>
      </c>
      <c r="C20484" s="1" t="s">
        <v>119</v>
      </c>
      <c r="D20484" s="1" t="s">
        <v>127</v>
      </c>
      <c r="E20484" s="1" t="s">
        <v>138</v>
      </c>
      <c r="F20484" s="2">
        <v>49257</v>
      </c>
      <c r="G20484" s="3">
        <v>5.4657912286795084E-2</v>
      </c>
      <c r="H20484" s="2">
        <v>92</v>
      </c>
      <c r="I20484" s="3">
        <v>8.1128747795414458E-2</v>
      </c>
    </row>
    <row r="20485" spans="1:9" x14ac:dyDescent="0.35">
      <c r="A20485" s="1" t="s">
        <v>77</v>
      </c>
      <c r="B20485" s="1" t="s">
        <v>115</v>
      </c>
      <c r="C20485" s="1" t="s">
        <v>119</v>
      </c>
      <c r="D20485" s="1" t="s">
        <v>127</v>
      </c>
      <c r="E20485" s="1" t="s">
        <v>139</v>
      </c>
      <c r="F20485" s="2">
        <v>62946</v>
      </c>
      <c r="G20485" s="3">
        <v>6.9847878409253578E-2</v>
      </c>
      <c r="H20485" s="2">
        <v>85</v>
      </c>
      <c r="I20485" s="3">
        <v>7.4955908289241618E-2</v>
      </c>
    </row>
    <row r="20486" spans="1:9" x14ac:dyDescent="0.35">
      <c r="A20486" s="1" t="s">
        <v>77</v>
      </c>
      <c r="B20486" s="1" t="s">
        <v>115</v>
      </c>
      <c r="C20486" s="1" t="s">
        <v>119</v>
      </c>
      <c r="D20486" s="1" t="s">
        <v>127</v>
      </c>
      <c r="E20486" s="1" t="s">
        <v>125</v>
      </c>
      <c r="F20486" s="2">
        <v>104623</v>
      </c>
      <c r="G20486" s="3">
        <v>0.11609466181824638</v>
      </c>
      <c r="H20486" s="2">
        <v>80</v>
      </c>
      <c r="I20486" s="3">
        <v>7.0546737213403876E-2</v>
      </c>
    </row>
    <row r="20487" spans="1:9" x14ac:dyDescent="0.35">
      <c r="A20487" s="1" t="s">
        <v>77</v>
      </c>
      <c r="B20487" s="1" t="s">
        <v>115</v>
      </c>
      <c r="C20487" s="1" t="s">
        <v>119</v>
      </c>
      <c r="D20487" s="1" t="s">
        <v>127</v>
      </c>
      <c r="E20487" s="1" t="s">
        <v>133</v>
      </c>
      <c r="F20487" s="2">
        <v>46603</v>
      </c>
      <c r="G20487" s="3">
        <v>5.171290753195508E-2</v>
      </c>
      <c r="H20487" s="2">
        <v>66</v>
      </c>
      <c r="I20487" s="3">
        <v>5.8201058201058198E-2</v>
      </c>
    </row>
    <row r="20488" spans="1:9" x14ac:dyDescent="0.35">
      <c r="A20488" s="1" t="s">
        <v>77</v>
      </c>
      <c r="B20488" s="1" t="s">
        <v>115</v>
      </c>
      <c r="C20488" s="1" t="s">
        <v>119</v>
      </c>
      <c r="D20488" s="1" t="s">
        <v>128</v>
      </c>
      <c r="E20488" s="1" t="s">
        <v>116</v>
      </c>
      <c r="F20488" s="2">
        <v>1221744</v>
      </c>
      <c r="G20488" s="3">
        <v>1</v>
      </c>
      <c r="H20488" s="2">
        <v>1123</v>
      </c>
      <c r="I20488" s="3">
        <v>1</v>
      </c>
    </row>
    <row r="20489" spans="1:9" x14ac:dyDescent="0.35">
      <c r="A20489" s="1" t="s">
        <v>77</v>
      </c>
      <c r="B20489" s="1" t="s">
        <v>115</v>
      </c>
      <c r="C20489" s="1" t="s">
        <v>119</v>
      </c>
      <c r="D20489" s="1" t="s">
        <v>128</v>
      </c>
      <c r="E20489" s="1" t="s">
        <v>129</v>
      </c>
      <c r="F20489" s="2">
        <v>184443</v>
      </c>
      <c r="G20489" s="3">
        <v>0.15096697835225711</v>
      </c>
      <c r="H20489" s="2">
        <v>297</v>
      </c>
      <c r="I20489" s="3">
        <v>0.26447016918967053</v>
      </c>
    </row>
    <row r="20490" spans="1:9" x14ac:dyDescent="0.35">
      <c r="A20490" s="1" t="s">
        <v>77</v>
      </c>
      <c r="B20490" s="1" t="s">
        <v>115</v>
      </c>
      <c r="C20490" s="1" t="s">
        <v>119</v>
      </c>
      <c r="D20490" s="1" t="s">
        <v>128</v>
      </c>
      <c r="E20490" s="1" t="s">
        <v>131</v>
      </c>
      <c r="F20490" s="2">
        <v>271805</v>
      </c>
      <c r="G20490" s="3">
        <v>0.22247295669141817</v>
      </c>
      <c r="H20490" s="2">
        <v>228</v>
      </c>
      <c r="I20490" s="3">
        <v>0.20302760463045413</v>
      </c>
    </row>
    <row r="20491" spans="1:9" x14ac:dyDescent="0.35">
      <c r="A20491" s="1" t="s">
        <v>77</v>
      </c>
      <c r="B20491" s="1" t="s">
        <v>115</v>
      </c>
      <c r="C20491" s="1" t="s">
        <v>119</v>
      </c>
      <c r="D20491" s="1" t="s">
        <v>128</v>
      </c>
      <c r="E20491" s="1" t="s">
        <v>130</v>
      </c>
      <c r="F20491" s="2">
        <v>190205</v>
      </c>
      <c r="G20491" s="3">
        <v>0.15568318731256303</v>
      </c>
      <c r="H20491" s="2">
        <v>224</v>
      </c>
      <c r="I20491" s="3">
        <v>0.19946571682991987</v>
      </c>
    </row>
    <row r="20492" spans="1:9" x14ac:dyDescent="0.35">
      <c r="A20492" s="1" t="s">
        <v>77</v>
      </c>
      <c r="B20492" s="1" t="s">
        <v>115</v>
      </c>
      <c r="C20492" s="1" t="s">
        <v>119</v>
      </c>
      <c r="D20492" s="1" t="s">
        <v>128</v>
      </c>
      <c r="E20492" s="1" t="s">
        <v>125</v>
      </c>
      <c r="F20492" s="2">
        <v>432022</v>
      </c>
      <c r="G20492" s="3">
        <v>0.3536109037572519</v>
      </c>
      <c r="H20492" s="2">
        <v>209</v>
      </c>
      <c r="I20492" s="3">
        <v>0.18610863757791629</v>
      </c>
    </row>
    <row r="20493" spans="1:9" x14ac:dyDescent="0.35">
      <c r="A20493" s="1" t="s">
        <v>77</v>
      </c>
      <c r="B20493" s="1" t="s">
        <v>115</v>
      </c>
      <c r="C20493" s="1" t="s">
        <v>119</v>
      </c>
      <c r="D20493" s="1" t="s">
        <v>128</v>
      </c>
      <c r="E20493" s="1" t="s">
        <v>139</v>
      </c>
      <c r="F20493" s="2">
        <v>81563</v>
      </c>
      <c r="G20493" s="3">
        <v>6.6759484802053459E-2</v>
      </c>
      <c r="H20493" s="2">
        <v>97</v>
      </c>
      <c r="I20493" s="3">
        <v>8.637577916295637E-2</v>
      </c>
    </row>
    <row r="20494" spans="1:9" x14ac:dyDescent="0.35">
      <c r="A20494" s="1" t="s">
        <v>77</v>
      </c>
      <c r="B20494" s="1" t="s">
        <v>115</v>
      </c>
      <c r="C20494" s="1" t="s">
        <v>119</v>
      </c>
      <c r="D20494" s="1" t="s">
        <v>128</v>
      </c>
      <c r="E20494" s="1" t="s">
        <v>136</v>
      </c>
      <c r="F20494" s="2">
        <v>61706</v>
      </c>
      <c r="G20494" s="3">
        <v>5.0506489084456319E-2</v>
      </c>
      <c r="H20494" s="2">
        <v>68</v>
      </c>
      <c r="I20494" s="3">
        <v>6.0552092609082814E-2</v>
      </c>
    </row>
    <row r="20495" spans="1:9" x14ac:dyDescent="0.35">
      <c r="A20495" s="1" t="s">
        <v>77</v>
      </c>
      <c r="B20495" s="1" t="s">
        <v>115</v>
      </c>
      <c r="C20495" s="1" t="s">
        <v>120</v>
      </c>
      <c r="D20495" s="1" t="s">
        <v>116</v>
      </c>
      <c r="E20495" s="1" t="s">
        <v>116</v>
      </c>
      <c r="F20495" s="2">
        <v>5761705</v>
      </c>
      <c r="G20495" s="3">
        <v>1</v>
      </c>
      <c r="H20495" s="2">
        <v>1183692</v>
      </c>
      <c r="I20495" s="3">
        <v>1</v>
      </c>
    </row>
    <row r="20496" spans="1:9" x14ac:dyDescent="0.35">
      <c r="A20496" s="1" t="s">
        <v>77</v>
      </c>
      <c r="B20496" s="1" t="s">
        <v>115</v>
      </c>
      <c r="C20496" s="1" t="s">
        <v>120</v>
      </c>
      <c r="D20496" s="1" t="s">
        <v>116</v>
      </c>
      <c r="E20496" s="1" t="s">
        <v>129</v>
      </c>
      <c r="F20496" s="2">
        <v>2772521</v>
      </c>
      <c r="G20496" s="3">
        <v>0.4811980134352592</v>
      </c>
      <c r="H20496" s="2">
        <v>558880</v>
      </c>
      <c r="I20496" s="3">
        <v>0.47214984979200669</v>
      </c>
    </row>
    <row r="20497" spans="1:9" x14ac:dyDescent="0.35">
      <c r="A20497" s="1" t="s">
        <v>77</v>
      </c>
      <c r="B20497" s="1" t="s">
        <v>115</v>
      </c>
      <c r="C20497" s="1" t="s">
        <v>120</v>
      </c>
      <c r="D20497" s="1" t="s">
        <v>116</v>
      </c>
      <c r="E20497" s="1" t="s">
        <v>130</v>
      </c>
      <c r="F20497" s="2">
        <v>1396261</v>
      </c>
      <c r="G20497" s="3">
        <v>0.24233469085973683</v>
      </c>
      <c r="H20497" s="2">
        <v>298623</v>
      </c>
      <c r="I20497" s="3">
        <v>0.25228099877332955</v>
      </c>
    </row>
    <row r="20498" spans="1:9" x14ac:dyDescent="0.35">
      <c r="A20498" s="1" t="s">
        <v>77</v>
      </c>
      <c r="B20498" s="1" t="s">
        <v>115</v>
      </c>
      <c r="C20498" s="1" t="s">
        <v>120</v>
      </c>
      <c r="D20498" s="1" t="s">
        <v>116</v>
      </c>
      <c r="E20498" s="1" t="s">
        <v>131</v>
      </c>
      <c r="F20498" s="2">
        <v>650804</v>
      </c>
      <c r="G20498" s="3">
        <v>0.1129533705734674</v>
      </c>
      <c r="H20498" s="2">
        <v>134080</v>
      </c>
      <c r="I20498" s="3">
        <v>0.1132727094548244</v>
      </c>
    </row>
    <row r="20499" spans="1:9" x14ac:dyDescent="0.35">
      <c r="A20499" s="1" t="s">
        <v>77</v>
      </c>
      <c r="B20499" s="1" t="s">
        <v>115</v>
      </c>
      <c r="C20499" s="1" t="s">
        <v>120</v>
      </c>
      <c r="D20499" s="1" t="s">
        <v>116</v>
      </c>
      <c r="E20499" s="1" t="s">
        <v>132</v>
      </c>
      <c r="F20499" s="2">
        <v>285788</v>
      </c>
      <c r="G20499" s="3">
        <v>4.9601289895959619E-2</v>
      </c>
      <c r="H20499" s="2">
        <v>70665</v>
      </c>
      <c r="I20499" s="3">
        <v>5.9698806784197242E-2</v>
      </c>
    </row>
    <row r="20500" spans="1:9" x14ac:dyDescent="0.35">
      <c r="A20500" s="1" t="s">
        <v>77</v>
      </c>
      <c r="B20500" s="1" t="s">
        <v>115</v>
      </c>
      <c r="C20500" s="1" t="s">
        <v>120</v>
      </c>
      <c r="D20500" s="1" t="s">
        <v>116</v>
      </c>
      <c r="E20500" s="1" t="s">
        <v>135</v>
      </c>
      <c r="F20500" s="2">
        <v>187882</v>
      </c>
      <c r="G20500" s="3">
        <v>3.2608750361221198E-2</v>
      </c>
      <c r="H20500" s="2">
        <v>51771</v>
      </c>
      <c r="I20500" s="3">
        <v>4.3736884257053354E-2</v>
      </c>
    </row>
    <row r="20501" spans="1:9" x14ac:dyDescent="0.35">
      <c r="A20501" s="1" t="s">
        <v>77</v>
      </c>
      <c r="B20501" s="1" t="s">
        <v>115</v>
      </c>
      <c r="C20501" s="1" t="s">
        <v>120</v>
      </c>
      <c r="D20501" s="1" t="s">
        <v>116</v>
      </c>
      <c r="E20501" s="1" t="s">
        <v>141</v>
      </c>
      <c r="F20501" s="2">
        <v>194177</v>
      </c>
      <c r="G20501" s="3">
        <v>3.370130890075073E-2</v>
      </c>
      <c r="H20501" s="2">
        <v>44600</v>
      </c>
      <c r="I20501" s="3">
        <v>3.7678720477962176E-2</v>
      </c>
    </row>
    <row r="20502" spans="1:9" x14ac:dyDescent="0.35">
      <c r="A20502" s="1" t="s">
        <v>77</v>
      </c>
      <c r="B20502" s="1" t="s">
        <v>115</v>
      </c>
      <c r="C20502" s="1" t="s">
        <v>120</v>
      </c>
      <c r="D20502" s="1" t="s">
        <v>116</v>
      </c>
      <c r="E20502" s="1" t="s">
        <v>125</v>
      </c>
      <c r="F20502" s="2">
        <v>274272</v>
      </c>
      <c r="G20502" s="3">
        <v>4.7602575973605038E-2</v>
      </c>
      <c r="H20502" s="2">
        <v>25073</v>
      </c>
      <c r="I20502" s="3">
        <v>2.1182030460626583E-2</v>
      </c>
    </row>
    <row r="20503" spans="1:9" x14ac:dyDescent="0.35">
      <c r="A20503" s="1" t="s">
        <v>77</v>
      </c>
      <c r="B20503" s="1" t="s">
        <v>115</v>
      </c>
      <c r="C20503" s="1" t="s">
        <v>120</v>
      </c>
      <c r="D20503" s="1" t="s">
        <v>126</v>
      </c>
      <c r="E20503" s="1" t="s">
        <v>116</v>
      </c>
      <c r="F20503" s="2">
        <v>273327</v>
      </c>
      <c r="G20503" s="3">
        <v>1</v>
      </c>
      <c r="H20503" s="2">
        <v>70793</v>
      </c>
      <c r="I20503" s="3">
        <v>1</v>
      </c>
    </row>
    <row r="20504" spans="1:9" x14ac:dyDescent="0.35">
      <c r="A20504" s="1" t="s">
        <v>77</v>
      </c>
      <c r="B20504" s="1" t="s">
        <v>115</v>
      </c>
      <c r="C20504" s="1" t="s">
        <v>120</v>
      </c>
      <c r="D20504" s="1" t="s">
        <v>126</v>
      </c>
      <c r="E20504" s="1" t="s">
        <v>129</v>
      </c>
      <c r="F20504" s="2">
        <v>229902</v>
      </c>
      <c r="G20504" s="3">
        <v>0.84112436751583264</v>
      </c>
      <c r="H20504" s="2">
        <v>54617</v>
      </c>
      <c r="I20504" s="3">
        <v>0.77150283220092386</v>
      </c>
    </row>
    <row r="20505" spans="1:9" x14ac:dyDescent="0.35">
      <c r="A20505" s="1" t="s">
        <v>77</v>
      </c>
      <c r="B20505" s="1" t="s">
        <v>115</v>
      </c>
      <c r="C20505" s="1" t="s">
        <v>120</v>
      </c>
      <c r="D20505" s="1" t="s">
        <v>126</v>
      </c>
      <c r="E20505" s="1" t="s">
        <v>131</v>
      </c>
      <c r="F20505" s="2">
        <v>13188</v>
      </c>
      <c r="G20505" s="3">
        <v>4.8249898473257308E-2</v>
      </c>
      <c r="H20505" s="2">
        <v>4736</v>
      </c>
      <c r="I20505" s="3">
        <v>6.689926970180668E-2</v>
      </c>
    </row>
    <row r="20506" spans="1:9" x14ac:dyDescent="0.35">
      <c r="A20506" s="1" t="s">
        <v>77</v>
      </c>
      <c r="B20506" s="1" t="s">
        <v>115</v>
      </c>
      <c r="C20506" s="1" t="s">
        <v>120</v>
      </c>
      <c r="D20506" s="1" t="s">
        <v>126</v>
      </c>
      <c r="E20506" s="1" t="s">
        <v>132</v>
      </c>
      <c r="F20506" s="2">
        <v>12143</v>
      </c>
      <c r="G20506" s="3">
        <v>4.4426639153834054E-2</v>
      </c>
      <c r="H20506" s="2">
        <v>4522</v>
      </c>
      <c r="I20506" s="3">
        <v>6.3876371957679437E-2</v>
      </c>
    </row>
    <row r="20507" spans="1:9" x14ac:dyDescent="0.35">
      <c r="A20507" s="1" t="s">
        <v>77</v>
      </c>
      <c r="B20507" s="1" t="s">
        <v>115</v>
      </c>
      <c r="C20507" s="1" t="s">
        <v>120</v>
      </c>
      <c r="D20507" s="1" t="s">
        <v>126</v>
      </c>
      <c r="E20507" s="1" t="s">
        <v>130</v>
      </c>
      <c r="F20507" s="2">
        <v>5843</v>
      </c>
      <c r="G20507" s="3">
        <v>2.1377324596545531E-2</v>
      </c>
      <c r="H20507" s="2">
        <v>2419</v>
      </c>
      <c r="I20507" s="3">
        <v>3.4170045060952357E-2</v>
      </c>
    </row>
    <row r="20508" spans="1:9" x14ac:dyDescent="0.35">
      <c r="A20508" s="1" t="s">
        <v>77</v>
      </c>
      <c r="B20508" s="1" t="s">
        <v>115</v>
      </c>
      <c r="C20508" s="1" t="s">
        <v>120</v>
      </c>
      <c r="D20508" s="1" t="s">
        <v>126</v>
      </c>
      <c r="E20508" s="1" t="s">
        <v>141</v>
      </c>
      <c r="F20508" s="2">
        <v>5350</v>
      </c>
      <c r="G20508" s="3">
        <v>1.9573624266903747E-2</v>
      </c>
      <c r="H20508" s="2">
        <v>2102</v>
      </c>
      <c r="I20508" s="3">
        <v>2.9692201206333958E-2</v>
      </c>
    </row>
    <row r="20509" spans="1:9" x14ac:dyDescent="0.35">
      <c r="A20509" s="1" t="s">
        <v>77</v>
      </c>
      <c r="B20509" s="1" t="s">
        <v>115</v>
      </c>
      <c r="C20509" s="1" t="s">
        <v>120</v>
      </c>
      <c r="D20509" s="1" t="s">
        <v>126</v>
      </c>
      <c r="E20509" s="1" t="s">
        <v>135</v>
      </c>
      <c r="F20509" s="2">
        <v>3766</v>
      </c>
      <c r="G20509" s="3">
        <v>1.3778368035356916E-2</v>
      </c>
      <c r="H20509" s="2">
        <v>1789</v>
      </c>
      <c r="I20509" s="3">
        <v>2.5270860113288038E-2</v>
      </c>
    </row>
    <row r="20510" spans="1:9" x14ac:dyDescent="0.35">
      <c r="A20510" s="1" t="s">
        <v>77</v>
      </c>
      <c r="B20510" s="1" t="s">
        <v>115</v>
      </c>
      <c r="C20510" s="1" t="s">
        <v>120</v>
      </c>
      <c r="D20510" s="1" t="s">
        <v>126</v>
      </c>
      <c r="E20510" s="1" t="s">
        <v>125</v>
      </c>
      <c r="F20510" s="2">
        <v>3135</v>
      </c>
      <c r="G20510" s="3">
        <v>1.1469777958269764E-2</v>
      </c>
      <c r="H20510" s="2">
        <v>608</v>
      </c>
      <c r="I20510" s="3">
        <v>8.5884197590157217E-3</v>
      </c>
    </row>
    <row r="20511" spans="1:9" x14ac:dyDescent="0.35">
      <c r="A20511" s="1" t="s">
        <v>77</v>
      </c>
      <c r="B20511" s="1" t="s">
        <v>115</v>
      </c>
      <c r="C20511" s="1" t="s">
        <v>120</v>
      </c>
      <c r="D20511" s="1" t="s">
        <v>127</v>
      </c>
      <c r="E20511" s="1" t="s">
        <v>116</v>
      </c>
      <c r="F20511" s="2">
        <v>2649006</v>
      </c>
      <c r="G20511" s="3">
        <v>1</v>
      </c>
      <c r="H20511" s="2">
        <v>556683</v>
      </c>
      <c r="I20511" s="3">
        <v>1</v>
      </c>
    </row>
    <row r="20512" spans="1:9" x14ac:dyDescent="0.35">
      <c r="A20512" s="1" t="s">
        <v>77</v>
      </c>
      <c r="B20512" s="1" t="s">
        <v>115</v>
      </c>
      <c r="C20512" s="1" t="s">
        <v>120</v>
      </c>
      <c r="D20512" s="1" t="s">
        <v>127</v>
      </c>
      <c r="E20512" s="1" t="s">
        <v>129</v>
      </c>
      <c r="F20512" s="2">
        <v>1406670</v>
      </c>
      <c r="G20512" s="3">
        <v>0.53101804978924172</v>
      </c>
      <c r="H20512" s="2">
        <v>293864</v>
      </c>
      <c r="I20512" s="3">
        <v>0.52788391238819943</v>
      </c>
    </row>
    <row r="20513" spans="1:9" x14ac:dyDescent="0.35">
      <c r="A20513" s="1" t="s">
        <v>77</v>
      </c>
      <c r="B20513" s="1" t="s">
        <v>115</v>
      </c>
      <c r="C20513" s="1" t="s">
        <v>120</v>
      </c>
      <c r="D20513" s="1" t="s">
        <v>127</v>
      </c>
      <c r="E20513" s="1" t="s">
        <v>131</v>
      </c>
      <c r="F20513" s="2">
        <v>368133</v>
      </c>
      <c r="G20513" s="3">
        <v>0.13897024015800644</v>
      </c>
      <c r="H20513" s="2">
        <v>78647</v>
      </c>
      <c r="I20513" s="3">
        <v>0.14127789064871749</v>
      </c>
    </row>
    <row r="20514" spans="1:9" x14ac:dyDescent="0.35">
      <c r="A20514" s="1" t="s">
        <v>77</v>
      </c>
      <c r="B20514" s="1" t="s">
        <v>115</v>
      </c>
      <c r="C20514" s="1" t="s">
        <v>120</v>
      </c>
      <c r="D20514" s="1" t="s">
        <v>127</v>
      </c>
      <c r="E20514" s="1" t="s">
        <v>130</v>
      </c>
      <c r="F20514" s="2">
        <v>298674</v>
      </c>
      <c r="G20514" s="3">
        <v>0.11274946149612346</v>
      </c>
      <c r="H20514" s="2">
        <v>64979</v>
      </c>
      <c r="I20514" s="3">
        <v>0.1167253176403806</v>
      </c>
    </row>
    <row r="20515" spans="1:9" x14ac:dyDescent="0.35">
      <c r="A20515" s="1" t="s">
        <v>77</v>
      </c>
      <c r="B20515" s="1" t="s">
        <v>115</v>
      </c>
      <c r="C20515" s="1" t="s">
        <v>120</v>
      </c>
      <c r="D20515" s="1" t="s">
        <v>127</v>
      </c>
      <c r="E20515" s="1" t="s">
        <v>135</v>
      </c>
      <c r="F20515" s="2">
        <v>155670</v>
      </c>
      <c r="G20515" s="3">
        <v>5.8765438809878119E-2</v>
      </c>
      <c r="H20515" s="2">
        <v>43054</v>
      </c>
      <c r="I20515" s="3">
        <v>7.7340245705365532E-2</v>
      </c>
    </row>
    <row r="20516" spans="1:9" x14ac:dyDescent="0.35">
      <c r="A20516" s="1" t="s">
        <v>77</v>
      </c>
      <c r="B20516" s="1" t="s">
        <v>115</v>
      </c>
      <c r="C20516" s="1" t="s">
        <v>120</v>
      </c>
      <c r="D20516" s="1" t="s">
        <v>127</v>
      </c>
      <c r="E20516" s="1" t="s">
        <v>132</v>
      </c>
      <c r="F20516" s="2">
        <v>143826</v>
      </c>
      <c r="G20516" s="3">
        <v>5.4294327759167024E-2</v>
      </c>
      <c r="H20516" s="2">
        <v>36645</v>
      </c>
      <c r="I20516" s="3">
        <v>6.5827409854441396E-2</v>
      </c>
    </row>
    <row r="20517" spans="1:9" x14ac:dyDescent="0.35">
      <c r="A20517" s="1" t="s">
        <v>77</v>
      </c>
      <c r="B20517" s="1" t="s">
        <v>115</v>
      </c>
      <c r="C20517" s="1" t="s">
        <v>120</v>
      </c>
      <c r="D20517" s="1" t="s">
        <v>127</v>
      </c>
      <c r="E20517" s="1" t="s">
        <v>141</v>
      </c>
      <c r="F20517" s="2">
        <v>99471</v>
      </c>
      <c r="G20517" s="3">
        <v>3.7550311324323161E-2</v>
      </c>
      <c r="H20517" s="2">
        <v>24011</v>
      </c>
      <c r="I20517" s="3">
        <v>4.3132267376585959E-2</v>
      </c>
    </row>
    <row r="20518" spans="1:9" x14ac:dyDescent="0.35">
      <c r="A20518" s="1" t="s">
        <v>77</v>
      </c>
      <c r="B20518" s="1" t="s">
        <v>115</v>
      </c>
      <c r="C20518" s="1" t="s">
        <v>120</v>
      </c>
      <c r="D20518" s="1" t="s">
        <v>127</v>
      </c>
      <c r="E20518" s="1" t="s">
        <v>125</v>
      </c>
      <c r="F20518" s="2">
        <v>120057</v>
      </c>
      <c r="G20518" s="3">
        <v>4.5321528150559114E-2</v>
      </c>
      <c r="H20518" s="2">
        <v>9419</v>
      </c>
      <c r="I20518" s="3">
        <v>1.6919862830372043E-2</v>
      </c>
    </row>
    <row r="20519" spans="1:9" x14ac:dyDescent="0.35">
      <c r="A20519" s="1" t="s">
        <v>77</v>
      </c>
      <c r="B20519" s="1" t="s">
        <v>115</v>
      </c>
      <c r="C20519" s="1" t="s">
        <v>120</v>
      </c>
      <c r="D20519" s="1" t="s">
        <v>127</v>
      </c>
      <c r="E20519" s="1" t="s">
        <v>136</v>
      </c>
      <c r="F20519" s="2">
        <v>56505</v>
      </c>
      <c r="G20519" s="3">
        <v>2.133064251270099E-2</v>
      </c>
      <c r="H20519" s="2">
        <v>6064</v>
      </c>
      <c r="I20519" s="3">
        <v>1.089309355593758E-2</v>
      </c>
    </row>
    <row r="20520" spans="1:9" x14ac:dyDescent="0.35">
      <c r="A20520" s="1" t="s">
        <v>77</v>
      </c>
      <c r="B20520" s="1" t="s">
        <v>115</v>
      </c>
      <c r="C20520" s="1" t="s">
        <v>120</v>
      </c>
      <c r="D20520" s="1" t="s">
        <v>128</v>
      </c>
      <c r="E20520" s="1" t="s">
        <v>116</v>
      </c>
      <c r="F20520" s="2">
        <v>2839372</v>
      </c>
      <c r="G20520" s="3">
        <v>1</v>
      </c>
      <c r="H20520" s="2">
        <v>556216</v>
      </c>
      <c r="I20520" s="3">
        <v>1</v>
      </c>
    </row>
    <row r="20521" spans="1:9" x14ac:dyDescent="0.35">
      <c r="A20521" s="1" t="s">
        <v>77</v>
      </c>
      <c r="B20521" s="1" t="s">
        <v>115</v>
      </c>
      <c r="C20521" s="1" t="s">
        <v>120</v>
      </c>
      <c r="D20521" s="1" t="s">
        <v>128</v>
      </c>
      <c r="E20521" s="1" t="s">
        <v>130</v>
      </c>
      <c r="F20521" s="2">
        <v>1091744</v>
      </c>
      <c r="G20521" s="3">
        <v>0.38450192507357261</v>
      </c>
      <c r="H20521" s="2">
        <v>231225</v>
      </c>
      <c r="I20521" s="3">
        <v>0.41571080299739671</v>
      </c>
    </row>
    <row r="20522" spans="1:9" x14ac:dyDescent="0.35">
      <c r="A20522" s="1" t="s">
        <v>77</v>
      </c>
      <c r="B20522" s="1" t="s">
        <v>115</v>
      </c>
      <c r="C20522" s="1" t="s">
        <v>120</v>
      </c>
      <c r="D20522" s="1" t="s">
        <v>128</v>
      </c>
      <c r="E20522" s="1" t="s">
        <v>129</v>
      </c>
      <c r="F20522" s="2">
        <v>1135949</v>
      </c>
      <c r="G20522" s="3">
        <v>0.4000705085490735</v>
      </c>
      <c r="H20522" s="2">
        <v>210399</v>
      </c>
      <c r="I20522" s="3">
        <v>0.37826851439009307</v>
      </c>
    </row>
    <row r="20523" spans="1:9" x14ac:dyDescent="0.35">
      <c r="A20523" s="1" t="s">
        <v>77</v>
      </c>
      <c r="B20523" s="1" t="s">
        <v>115</v>
      </c>
      <c r="C20523" s="1" t="s">
        <v>120</v>
      </c>
      <c r="D20523" s="1" t="s">
        <v>128</v>
      </c>
      <c r="E20523" s="1" t="s">
        <v>131</v>
      </c>
      <c r="F20523" s="2">
        <v>269483</v>
      </c>
      <c r="G20523" s="3">
        <v>9.4909367282624474E-2</v>
      </c>
      <c r="H20523" s="2">
        <v>50697</v>
      </c>
      <c r="I20523" s="3">
        <v>9.1146245343535603E-2</v>
      </c>
    </row>
    <row r="20524" spans="1:9" x14ac:dyDescent="0.35">
      <c r="A20524" s="1" t="s">
        <v>77</v>
      </c>
      <c r="B20524" s="1" t="s">
        <v>115</v>
      </c>
      <c r="C20524" s="1" t="s">
        <v>120</v>
      </c>
      <c r="D20524" s="1" t="s">
        <v>128</v>
      </c>
      <c r="E20524" s="1" t="s">
        <v>132</v>
      </c>
      <c r="F20524" s="2">
        <v>129819</v>
      </c>
      <c r="G20524" s="3">
        <v>4.5721025635246104E-2</v>
      </c>
      <c r="H20524" s="2">
        <v>29498</v>
      </c>
      <c r="I20524" s="3">
        <v>5.3033353948825634E-2</v>
      </c>
    </row>
    <row r="20525" spans="1:9" x14ac:dyDescent="0.35">
      <c r="A20525" s="1" t="s">
        <v>77</v>
      </c>
      <c r="B20525" s="1" t="s">
        <v>115</v>
      </c>
      <c r="C20525" s="1" t="s">
        <v>120</v>
      </c>
      <c r="D20525" s="1" t="s">
        <v>128</v>
      </c>
      <c r="E20525" s="1" t="s">
        <v>141</v>
      </c>
      <c r="F20525" s="2">
        <v>89356</v>
      </c>
      <c r="G20525" s="3">
        <v>3.1470339215854772E-2</v>
      </c>
      <c r="H20525" s="2">
        <v>18487</v>
      </c>
      <c r="I20525" s="3">
        <v>3.3237087750082703E-2</v>
      </c>
    </row>
    <row r="20526" spans="1:9" x14ac:dyDescent="0.35">
      <c r="A20526" s="1" t="s">
        <v>77</v>
      </c>
      <c r="B20526" s="1" t="s">
        <v>115</v>
      </c>
      <c r="C20526" s="1" t="s">
        <v>120</v>
      </c>
      <c r="D20526" s="1" t="s">
        <v>128</v>
      </c>
      <c r="E20526" s="1" t="s">
        <v>125</v>
      </c>
      <c r="F20526" s="2">
        <v>94575</v>
      </c>
      <c r="G20526" s="3">
        <v>3.3308421721422905E-2</v>
      </c>
      <c r="H20526" s="2">
        <v>8982</v>
      </c>
      <c r="I20526" s="3">
        <v>1.6148402778776591E-2</v>
      </c>
    </row>
    <row r="20527" spans="1:9" x14ac:dyDescent="0.35">
      <c r="A20527" s="1" t="s">
        <v>77</v>
      </c>
      <c r="B20527" s="1" t="s">
        <v>115</v>
      </c>
      <c r="C20527" s="1" t="s">
        <v>120</v>
      </c>
      <c r="D20527" s="1" t="s">
        <v>128</v>
      </c>
      <c r="E20527" s="1" t="s">
        <v>135</v>
      </c>
      <c r="F20527" s="2">
        <v>28446</v>
      </c>
      <c r="G20527" s="3">
        <v>1.0018412522205615E-2</v>
      </c>
      <c r="H20527" s="2">
        <v>6928</v>
      </c>
      <c r="I20527" s="3">
        <v>1.2455592791289714E-2</v>
      </c>
    </row>
    <row r="20528" spans="1:9" x14ac:dyDescent="0.35">
      <c r="A20528" s="1" t="s">
        <v>78</v>
      </c>
      <c r="B20528" s="1" t="s">
        <v>114</v>
      </c>
      <c r="C20528" s="1" t="s">
        <v>116</v>
      </c>
      <c r="D20528" s="1" t="s">
        <v>116</v>
      </c>
      <c r="E20528" s="1" t="s">
        <v>116</v>
      </c>
      <c r="F20528" s="2">
        <v>3978084764</v>
      </c>
      <c r="G20528" s="3">
        <v>1</v>
      </c>
      <c r="H20528" s="2">
        <v>1791705</v>
      </c>
      <c r="I20528" s="3">
        <v>1</v>
      </c>
    </row>
    <row r="20529" spans="1:9" x14ac:dyDescent="0.35">
      <c r="A20529" s="1" t="s">
        <v>78</v>
      </c>
      <c r="B20529" s="1" t="s">
        <v>114</v>
      </c>
      <c r="C20529" s="1" t="s">
        <v>116</v>
      </c>
      <c r="D20529" s="1" t="s">
        <v>116</v>
      </c>
      <c r="E20529" s="1" t="s">
        <v>129</v>
      </c>
      <c r="F20529" s="2">
        <v>702486402</v>
      </c>
      <c r="G20529" s="3">
        <v>0.17658909840685638</v>
      </c>
      <c r="H20529" s="2">
        <v>930445</v>
      </c>
      <c r="I20529" s="3">
        <v>0.51930702877984936</v>
      </c>
    </row>
    <row r="20530" spans="1:9" x14ac:dyDescent="0.35">
      <c r="A20530" s="1" t="s">
        <v>78</v>
      </c>
      <c r="B20530" s="1" t="s">
        <v>114</v>
      </c>
      <c r="C20530" s="1" t="s">
        <v>116</v>
      </c>
      <c r="D20530" s="1" t="s">
        <v>116</v>
      </c>
      <c r="E20530" s="1" t="s">
        <v>130</v>
      </c>
      <c r="F20530" s="2">
        <v>1332234829</v>
      </c>
      <c r="G20530" s="3">
        <v>0.33489352480706647</v>
      </c>
      <c r="H20530" s="2">
        <v>448116</v>
      </c>
      <c r="I20530" s="3">
        <v>0.25010590471087596</v>
      </c>
    </row>
    <row r="20531" spans="1:9" x14ac:dyDescent="0.35">
      <c r="A20531" s="1" t="s">
        <v>78</v>
      </c>
      <c r="B20531" s="1" t="s">
        <v>114</v>
      </c>
      <c r="C20531" s="1" t="s">
        <v>116</v>
      </c>
      <c r="D20531" s="1" t="s">
        <v>116</v>
      </c>
      <c r="E20531" s="1" t="s">
        <v>131</v>
      </c>
      <c r="F20531" s="2">
        <v>292877546</v>
      </c>
      <c r="G20531" s="3">
        <v>7.3622751591450375E-2</v>
      </c>
      <c r="H20531" s="2">
        <v>151918</v>
      </c>
      <c r="I20531" s="3">
        <v>8.4789627756801489E-2</v>
      </c>
    </row>
    <row r="20532" spans="1:9" x14ac:dyDescent="0.35">
      <c r="A20532" s="1" t="s">
        <v>78</v>
      </c>
      <c r="B20532" s="1" t="s">
        <v>114</v>
      </c>
      <c r="C20532" s="1" t="s">
        <v>116</v>
      </c>
      <c r="D20532" s="1" t="s">
        <v>116</v>
      </c>
      <c r="E20532" s="1" t="s">
        <v>125</v>
      </c>
      <c r="F20532" s="2">
        <v>1182771138</v>
      </c>
      <c r="G20532" s="3">
        <v>0.2973217536376988</v>
      </c>
      <c r="H20532" s="2">
        <v>103381</v>
      </c>
      <c r="I20532" s="3">
        <v>5.7699788748705842E-2</v>
      </c>
    </row>
    <row r="20533" spans="1:9" x14ac:dyDescent="0.35">
      <c r="A20533" s="1" t="s">
        <v>78</v>
      </c>
      <c r="B20533" s="1" t="s">
        <v>114</v>
      </c>
      <c r="C20533" s="1" t="s">
        <v>116</v>
      </c>
      <c r="D20533" s="1" t="s">
        <v>116</v>
      </c>
      <c r="E20533" s="1" t="s">
        <v>132</v>
      </c>
      <c r="F20533" s="2">
        <v>108450738</v>
      </c>
      <c r="G20533" s="3">
        <v>2.7262048130426011E-2</v>
      </c>
      <c r="H20533" s="2">
        <v>90779</v>
      </c>
      <c r="I20533" s="3">
        <v>5.0666264814799314E-2</v>
      </c>
    </row>
    <row r="20534" spans="1:9" x14ac:dyDescent="0.35">
      <c r="A20534" s="1" t="s">
        <v>78</v>
      </c>
      <c r="B20534" s="1" t="s">
        <v>114</v>
      </c>
      <c r="C20534" s="1" t="s">
        <v>116</v>
      </c>
      <c r="D20534" s="1" t="s">
        <v>116</v>
      </c>
      <c r="E20534" s="1" t="s">
        <v>141</v>
      </c>
      <c r="F20534" s="2">
        <v>81356137</v>
      </c>
      <c r="G20534" s="3">
        <v>2.0451081736581295E-2</v>
      </c>
      <c r="H20534" s="2">
        <v>52785</v>
      </c>
      <c r="I20534" s="3">
        <v>2.946076502549248E-2</v>
      </c>
    </row>
    <row r="20535" spans="1:9" x14ac:dyDescent="0.35">
      <c r="A20535" s="1" t="s">
        <v>78</v>
      </c>
      <c r="B20535" s="1" t="s">
        <v>114</v>
      </c>
      <c r="C20535" s="1" t="s">
        <v>116</v>
      </c>
      <c r="D20535" s="1" t="s">
        <v>116</v>
      </c>
      <c r="E20535" s="1" t="s">
        <v>133</v>
      </c>
      <c r="F20535" s="2">
        <v>277907974</v>
      </c>
      <c r="G20535" s="3">
        <v>6.9859741689920624E-2</v>
      </c>
      <c r="H20535" s="2">
        <v>14281</v>
      </c>
      <c r="I20535" s="3">
        <v>7.9706201634755728E-3</v>
      </c>
    </row>
    <row r="20536" spans="1:9" x14ac:dyDescent="0.35">
      <c r="A20536" s="1" t="s">
        <v>78</v>
      </c>
      <c r="B20536" s="1" t="s">
        <v>114</v>
      </c>
      <c r="C20536" s="1" t="s">
        <v>116</v>
      </c>
      <c r="D20536" s="1" t="s">
        <v>121</v>
      </c>
      <c r="E20536" s="1" t="s">
        <v>116</v>
      </c>
      <c r="F20536" s="2">
        <v>485162802</v>
      </c>
      <c r="G20536" s="3">
        <v>1</v>
      </c>
      <c r="H20536" s="2">
        <v>224361</v>
      </c>
      <c r="I20536" s="3">
        <v>1</v>
      </c>
    </row>
    <row r="20537" spans="1:9" x14ac:dyDescent="0.35">
      <c r="A20537" s="1" t="s">
        <v>78</v>
      </c>
      <c r="B20537" s="1" t="s">
        <v>114</v>
      </c>
      <c r="C20537" s="1" t="s">
        <v>116</v>
      </c>
      <c r="D20537" s="1" t="s">
        <v>121</v>
      </c>
      <c r="E20537" s="1" t="s">
        <v>129</v>
      </c>
      <c r="F20537" s="2">
        <v>97846551</v>
      </c>
      <c r="G20537" s="3">
        <v>0.20167776795056105</v>
      </c>
      <c r="H20537" s="2">
        <v>115279</v>
      </c>
      <c r="I20537" s="3">
        <v>0.51381033245528407</v>
      </c>
    </row>
    <row r="20538" spans="1:9" x14ac:dyDescent="0.35">
      <c r="A20538" s="1" t="s">
        <v>78</v>
      </c>
      <c r="B20538" s="1" t="s">
        <v>114</v>
      </c>
      <c r="C20538" s="1" t="s">
        <v>116</v>
      </c>
      <c r="D20538" s="1" t="s">
        <v>121</v>
      </c>
      <c r="E20538" s="1" t="s">
        <v>130</v>
      </c>
      <c r="F20538" s="2">
        <v>130693960</v>
      </c>
      <c r="G20538" s="3">
        <v>0.26938165799446429</v>
      </c>
      <c r="H20538" s="2">
        <v>33437</v>
      </c>
      <c r="I20538" s="3">
        <v>0.14903214016696306</v>
      </c>
    </row>
    <row r="20539" spans="1:9" x14ac:dyDescent="0.35">
      <c r="A20539" s="1" t="s">
        <v>78</v>
      </c>
      <c r="B20539" s="1" t="s">
        <v>114</v>
      </c>
      <c r="C20539" s="1" t="s">
        <v>116</v>
      </c>
      <c r="D20539" s="1" t="s">
        <v>121</v>
      </c>
      <c r="E20539" s="1" t="s">
        <v>131</v>
      </c>
      <c r="F20539" s="2">
        <v>39707682</v>
      </c>
      <c r="G20539" s="3">
        <v>8.1844036344731974E-2</v>
      </c>
      <c r="H20539" s="2">
        <v>29533</v>
      </c>
      <c r="I20539" s="3">
        <v>0.13163161155459283</v>
      </c>
    </row>
    <row r="20540" spans="1:9" x14ac:dyDescent="0.35">
      <c r="A20540" s="1" t="s">
        <v>78</v>
      </c>
      <c r="B20540" s="1" t="s">
        <v>114</v>
      </c>
      <c r="C20540" s="1" t="s">
        <v>116</v>
      </c>
      <c r="D20540" s="1" t="s">
        <v>121</v>
      </c>
      <c r="E20540" s="1" t="s">
        <v>132</v>
      </c>
      <c r="F20540" s="2">
        <v>17806102</v>
      </c>
      <c r="G20540" s="3">
        <v>3.6701292693086557E-2</v>
      </c>
      <c r="H20540" s="2">
        <v>15118</v>
      </c>
      <c r="I20540" s="3">
        <v>6.7382477346775951E-2</v>
      </c>
    </row>
    <row r="20541" spans="1:9" x14ac:dyDescent="0.35">
      <c r="A20541" s="1" t="s">
        <v>78</v>
      </c>
      <c r="B20541" s="1" t="s">
        <v>114</v>
      </c>
      <c r="C20541" s="1" t="s">
        <v>116</v>
      </c>
      <c r="D20541" s="1" t="s">
        <v>121</v>
      </c>
      <c r="E20541" s="1" t="s">
        <v>141</v>
      </c>
      <c r="F20541" s="2">
        <v>10993570</v>
      </c>
      <c r="G20541" s="3">
        <v>2.2659548412782067E-2</v>
      </c>
      <c r="H20541" s="2">
        <v>12875</v>
      </c>
      <c r="I20541" s="3">
        <v>5.7385196179371635E-2</v>
      </c>
    </row>
    <row r="20542" spans="1:9" x14ac:dyDescent="0.35">
      <c r="A20542" s="1" t="s">
        <v>78</v>
      </c>
      <c r="B20542" s="1" t="s">
        <v>114</v>
      </c>
      <c r="C20542" s="1" t="s">
        <v>116</v>
      </c>
      <c r="D20542" s="1" t="s">
        <v>121</v>
      </c>
      <c r="E20542" s="1" t="s">
        <v>125</v>
      </c>
      <c r="F20542" s="2">
        <v>120962817</v>
      </c>
      <c r="G20542" s="3">
        <v>0.24932417840228402</v>
      </c>
      <c r="H20542" s="2">
        <v>10216</v>
      </c>
      <c r="I20542" s="3">
        <v>4.5533760323763932E-2</v>
      </c>
    </row>
    <row r="20543" spans="1:9" x14ac:dyDescent="0.35">
      <c r="A20543" s="1" t="s">
        <v>78</v>
      </c>
      <c r="B20543" s="1" t="s">
        <v>114</v>
      </c>
      <c r="C20543" s="1" t="s">
        <v>116</v>
      </c>
      <c r="D20543" s="1" t="s">
        <v>121</v>
      </c>
      <c r="E20543" s="1" t="s">
        <v>133</v>
      </c>
      <c r="F20543" s="2">
        <v>24950149</v>
      </c>
      <c r="G20543" s="3">
        <v>5.1426343687412376E-2</v>
      </c>
      <c r="H20543" s="2">
        <v>4735</v>
      </c>
      <c r="I20543" s="3">
        <v>2.1104380886161143E-2</v>
      </c>
    </row>
    <row r="20544" spans="1:9" x14ac:dyDescent="0.35">
      <c r="A20544" s="1" t="s">
        <v>78</v>
      </c>
      <c r="B20544" s="1" t="s">
        <v>114</v>
      </c>
      <c r="C20544" s="1" t="s">
        <v>116</v>
      </c>
      <c r="D20544" s="1" t="s">
        <v>121</v>
      </c>
      <c r="E20544" s="1" t="s">
        <v>136</v>
      </c>
      <c r="F20544" s="2">
        <v>14384009</v>
      </c>
      <c r="G20544" s="3">
        <v>2.9647798513621412E-2</v>
      </c>
      <c r="H20544" s="2">
        <v>3062</v>
      </c>
      <c r="I20544" s="3">
        <v>1.3647648209804734E-2</v>
      </c>
    </row>
    <row r="20545" spans="1:9" x14ac:dyDescent="0.35">
      <c r="A20545" s="1" t="s">
        <v>78</v>
      </c>
      <c r="B20545" s="1" t="s">
        <v>114</v>
      </c>
      <c r="C20545" s="1" t="s">
        <v>116</v>
      </c>
      <c r="D20545" s="1" t="s">
        <v>121</v>
      </c>
      <c r="E20545" s="1" t="s">
        <v>134</v>
      </c>
      <c r="F20545" s="2">
        <v>27817962</v>
      </c>
      <c r="G20545" s="3">
        <v>5.7337376001056241E-2</v>
      </c>
      <c r="H20545" s="2">
        <v>106</v>
      </c>
      <c r="I20545" s="3">
        <v>4.7245287728259368E-4</v>
      </c>
    </row>
    <row r="20546" spans="1:9" x14ac:dyDescent="0.35">
      <c r="A20546" s="1" t="s">
        <v>78</v>
      </c>
      <c r="B20546" s="1" t="s">
        <v>114</v>
      </c>
      <c r="C20546" s="1" t="s">
        <v>116</v>
      </c>
      <c r="D20546" s="1" t="s">
        <v>122</v>
      </c>
      <c r="E20546" s="1" t="s">
        <v>116</v>
      </c>
      <c r="F20546" s="2">
        <v>775204938</v>
      </c>
      <c r="G20546" s="3">
        <v>1</v>
      </c>
      <c r="H20546" s="2">
        <v>497633</v>
      </c>
      <c r="I20546" s="3">
        <v>1</v>
      </c>
    </row>
    <row r="20547" spans="1:9" x14ac:dyDescent="0.35">
      <c r="A20547" s="1" t="s">
        <v>78</v>
      </c>
      <c r="B20547" s="1" t="s">
        <v>114</v>
      </c>
      <c r="C20547" s="1" t="s">
        <v>116</v>
      </c>
      <c r="D20547" s="1" t="s">
        <v>122</v>
      </c>
      <c r="E20547" s="1" t="s">
        <v>130</v>
      </c>
      <c r="F20547" s="2">
        <v>426183312</v>
      </c>
      <c r="G20547" s="3">
        <v>0.54976857200528928</v>
      </c>
      <c r="H20547" s="2">
        <v>248949</v>
      </c>
      <c r="I20547" s="3">
        <v>0.50026626047709855</v>
      </c>
    </row>
    <row r="20548" spans="1:9" x14ac:dyDescent="0.35">
      <c r="A20548" s="1" t="s">
        <v>78</v>
      </c>
      <c r="B20548" s="1" t="s">
        <v>114</v>
      </c>
      <c r="C20548" s="1" t="s">
        <v>116</v>
      </c>
      <c r="D20548" s="1" t="s">
        <v>122</v>
      </c>
      <c r="E20548" s="1" t="s">
        <v>129</v>
      </c>
      <c r="F20548" s="2">
        <v>129047201</v>
      </c>
      <c r="G20548" s="3">
        <v>0.16646849710070566</v>
      </c>
      <c r="H20548" s="2">
        <v>178834</v>
      </c>
      <c r="I20548" s="3">
        <v>0.35936925404866638</v>
      </c>
    </row>
    <row r="20549" spans="1:9" x14ac:dyDescent="0.35">
      <c r="A20549" s="1" t="s">
        <v>78</v>
      </c>
      <c r="B20549" s="1" t="s">
        <v>114</v>
      </c>
      <c r="C20549" s="1" t="s">
        <v>116</v>
      </c>
      <c r="D20549" s="1" t="s">
        <v>122</v>
      </c>
      <c r="E20549" s="1" t="s">
        <v>131</v>
      </c>
      <c r="F20549" s="2">
        <v>57288754</v>
      </c>
      <c r="G20549" s="3">
        <v>7.3901430394954587E-2</v>
      </c>
      <c r="H20549" s="2">
        <v>29493</v>
      </c>
      <c r="I20549" s="3">
        <v>5.9266567932592898E-2</v>
      </c>
    </row>
    <row r="20550" spans="1:9" x14ac:dyDescent="0.35">
      <c r="A20550" s="1" t="s">
        <v>78</v>
      </c>
      <c r="B20550" s="1" t="s">
        <v>114</v>
      </c>
      <c r="C20550" s="1" t="s">
        <v>116</v>
      </c>
      <c r="D20550" s="1" t="s">
        <v>122</v>
      </c>
      <c r="E20550" s="1" t="s">
        <v>132</v>
      </c>
      <c r="F20550" s="2">
        <v>22426431</v>
      </c>
      <c r="G20550" s="3">
        <v>2.8929679981732483E-2</v>
      </c>
      <c r="H20550" s="2">
        <v>18892</v>
      </c>
      <c r="I20550" s="3">
        <v>3.7963720251671412E-2</v>
      </c>
    </row>
    <row r="20551" spans="1:9" x14ac:dyDescent="0.35">
      <c r="A20551" s="1" t="s">
        <v>78</v>
      </c>
      <c r="B20551" s="1" t="s">
        <v>114</v>
      </c>
      <c r="C20551" s="1" t="s">
        <v>116</v>
      </c>
      <c r="D20551" s="1" t="s">
        <v>122</v>
      </c>
      <c r="E20551" s="1" t="s">
        <v>141</v>
      </c>
      <c r="F20551" s="2">
        <v>28597335</v>
      </c>
      <c r="G20551" s="3">
        <v>3.6890031986931665E-2</v>
      </c>
      <c r="H20551" s="2">
        <v>12378</v>
      </c>
      <c r="I20551" s="3">
        <v>2.4873752343594575E-2</v>
      </c>
    </row>
    <row r="20552" spans="1:9" x14ac:dyDescent="0.35">
      <c r="A20552" s="1" t="s">
        <v>78</v>
      </c>
      <c r="B20552" s="1" t="s">
        <v>114</v>
      </c>
      <c r="C20552" s="1" t="s">
        <v>116</v>
      </c>
      <c r="D20552" s="1" t="s">
        <v>122</v>
      </c>
      <c r="E20552" s="1" t="s">
        <v>125</v>
      </c>
      <c r="F20552" s="2">
        <v>57065066</v>
      </c>
      <c r="G20552" s="3">
        <v>7.3612877411190228E-2</v>
      </c>
      <c r="H20552" s="2">
        <v>7691</v>
      </c>
      <c r="I20552" s="3">
        <v>1.5455164749926151E-2</v>
      </c>
    </row>
    <row r="20553" spans="1:9" x14ac:dyDescent="0.35">
      <c r="A20553" s="1" t="s">
        <v>78</v>
      </c>
      <c r="B20553" s="1" t="s">
        <v>114</v>
      </c>
      <c r="C20553" s="1" t="s">
        <v>116</v>
      </c>
      <c r="D20553" s="1" t="s">
        <v>122</v>
      </c>
      <c r="E20553" s="1" t="s">
        <v>133</v>
      </c>
      <c r="F20553" s="2">
        <v>54596840</v>
      </c>
      <c r="G20553" s="3">
        <v>7.0428911119196122E-2</v>
      </c>
      <c r="H20553" s="2">
        <v>1396</v>
      </c>
      <c r="I20553" s="3">
        <v>2.8052801964499941E-3</v>
      </c>
    </row>
    <row r="20554" spans="1:9" x14ac:dyDescent="0.35">
      <c r="A20554" s="1" t="s">
        <v>78</v>
      </c>
      <c r="B20554" s="1" t="s">
        <v>114</v>
      </c>
      <c r="C20554" s="1" t="s">
        <v>116</v>
      </c>
      <c r="D20554" s="1" t="s">
        <v>123</v>
      </c>
      <c r="E20554" s="1" t="s">
        <v>116</v>
      </c>
      <c r="F20554" s="2">
        <v>621239104</v>
      </c>
      <c r="G20554" s="3">
        <v>1</v>
      </c>
      <c r="H20554" s="2">
        <v>404771</v>
      </c>
      <c r="I20554" s="3">
        <v>1</v>
      </c>
    </row>
    <row r="20555" spans="1:9" x14ac:dyDescent="0.35">
      <c r="A20555" s="1" t="s">
        <v>78</v>
      </c>
      <c r="B20555" s="1" t="s">
        <v>114</v>
      </c>
      <c r="C20555" s="1" t="s">
        <v>116</v>
      </c>
      <c r="D20555" s="1" t="s">
        <v>123</v>
      </c>
      <c r="E20555" s="1" t="s">
        <v>129</v>
      </c>
      <c r="F20555" s="2">
        <v>170895753</v>
      </c>
      <c r="G20555" s="3">
        <v>0.27508853177407194</v>
      </c>
      <c r="H20555" s="2">
        <v>269191</v>
      </c>
      <c r="I20555" s="3">
        <v>0.66504517369080296</v>
      </c>
    </row>
    <row r="20556" spans="1:9" x14ac:dyDescent="0.35">
      <c r="A20556" s="1" t="s">
        <v>78</v>
      </c>
      <c r="B20556" s="1" t="s">
        <v>114</v>
      </c>
      <c r="C20556" s="1" t="s">
        <v>116</v>
      </c>
      <c r="D20556" s="1" t="s">
        <v>123</v>
      </c>
      <c r="E20556" s="1" t="s">
        <v>130</v>
      </c>
      <c r="F20556" s="2">
        <v>164551001</v>
      </c>
      <c r="G20556" s="3">
        <v>0.26487547216602769</v>
      </c>
      <c r="H20556" s="2">
        <v>35776</v>
      </c>
      <c r="I20556" s="3">
        <v>8.8385778625445E-2</v>
      </c>
    </row>
    <row r="20557" spans="1:9" x14ac:dyDescent="0.35">
      <c r="A20557" s="1" t="s">
        <v>78</v>
      </c>
      <c r="B20557" s="1" t="s">
        <v>114</v>
      </c>
      <c r="C20557" s="1" t="s">
        <v>116</v>
      </c>
      <c r="D20557" s="1" t="s">
        <v>123</v>
      </c>
      <c r="E20557" s="1" t="s">
        <v>131</v>
      </c>
      <c r="F20557" s="2">
        <v>84141349</v>
      </c>
      <c r="G20557" s="3">
        <v>0.1354411666268838</v>
      </c>
      <c r="H20557" s="2">
        <v>34431</v>
      </c>
      <c r="I20557" s="3">
        <v>8.506291211573952E-2</v>
      </c>
    </row>
    <row r="20558" spans="1:9" x14ac:dyDescent="0.35">
      <c r="A20558" s="1" t="s">
        <v>78</v>
      </c>
      <c r="B20558" s="1" t="s">
        <v>114</v>
      </c>
      <c r="C20558" s="1" t="s">
        <v>116</v>
      </c>
      <c r="D20558" s="1" t="s">
        <v>123</v>
      </c>
      <c r="E20558" s="1" t="s">
        <v>135</v>
      </c>
      <c r="F20558" s="2">
        <v>23141843</v>
      </c>
      <c r="G20558" s="3">
        <v>3.7251104849961282E-2</v>
      </c>
      <c r="H20558" s="2">
        <v>27446</v>
      </c>
      <c r="I20558" s="3">
        <v>6.7806241059759714E-2</v>
      </c>
    </row>
    <row r="20559" spans="1:9" x14ac:dyDescent="0.35">
      <c r="A20559" s="1" t="s">
        <v>78</v>
      </c>
      <c r="B20559" s="1" t="s">
        <v>114</v>
      </c>
      <c r="C20559" s="1" t="s">
        <v>116</v>
      </c>
      <c r="D20559" s="1" t="s">
        <v>123</v>
      </c>
      <c r="E20559" s="1" t="s">
        <v>132</v>
      </c>
      <c r="F20559" s="2">
        <v>25021145</v>
      </c>
      <c r="G20559" s="3">
        <v>4.0276191306849868E-2</v>
      </c>
      <c r="H20559" s="2">
        <v>18677</v>
      </c>
      <c r="I20559" s="3">
        <v>4.6142139629568327E-2</v>
      </c>
    </row>
    <row r="20560" spans="1:9" x14ac:dyDescent="0.35">
      <c r="A20560" s="1" t="s">
        <v>78</v>
      </c>
      <c r="B20560" s="1" t="s">
        <v>114</v>
      </c>
      <c r="C20560" s="1" t="s">
        <v>116</v>
      </c>
      <c r="D20560" s="1" t="s">
        <v>123</v>
      </c>
      <c r="E20560" s="1" t="s">
        <v>141</v>
      </c>
      <c r="F20560" s="2">
        <v>21341022</v>
      </c>
      <c r="G20560" s="3">
        <v>3.4352348174141983E-2</v>
      </c>
      <c r="H20560" s="2">
        <v>10578</v>
      </c>
      <c r="I20560" s="3">
        <v>2.613329512242725E-2</v>
      </c>
    </row>
    <row r="20561" spans="1:9" x14ac:dyDescent="0.35">
      <c r="A20561" s="1" t="s">
        <v>78</v>
      </c>
      <c r="B20561" s="1" t="s">
        <v>114</v>
      </c>
      <c r="C20561" s="1" t="s">
        <v>116</v>
      </c>
      <c r="D20561" s="1" t="s">
        <v>123</v>
      </c>
      <c r="E20561" s="1" t="s">
        <v>125</v>
      </c>
      <c r="F20561" s="2">
        <v>79653232</v>
      </c>
      <c r="G20561" s="3">
        <v>0.12821670671909283</v>
      </c>
      <c r="H20561" s="2">
        <v>7489</v>
      </c>
      <c r="I20561" s="3">
        <v>1.8501819547348995E-2</v>
      </c>
    </row>
    <row r="20562" spans="1:9" x14ac:dyDescent="0.35">
      <c r="A20562" s="1" t="s">
        <v>78</v>
      </c>
      <c r="B20562" s="1" t="s">
        <v>114</v>
      </c>
      <c r="C20562" s="1" t="s">
        <v>116</v>
      </c>
      <c r="D20562" s="1" t="s">
        <v>123</v>
      </c>
      <c r="E20562" s="1" t="s">
        <v>133</v>
      </c>
      <c r="F20562" s="2">
        <v>52493759</v>
      </c>
      <c r="G20562" s="3">
        <v>8.449847838297056E-2</v>
      </c>
      <c r="H20562" s="2">
        <v>1183</v>
      </c>
      <c r="I20562" s="3">
        <v>2.9226402089082468E-3</v>
      </c>
    </row>
    <row r="20563" spans="1:9" x14ac:dyDescent="0.35">
      <c r="A20563" s="1" t="s">
        <v>78</v>
      </c>
      <c r="B20563" s="1" t="s">
        <v>114</v>
      </c>
      <c r="C20563" s="1" t="s">
        <v>116</v>
      </c>
      <c r="D20563" s="1" t="s">
        <v>124</v>
      </c>
      <c r="E20563" s="1" t="s">
        <v>116</v>
      </c>
      <c r="F20563" s="2">
        <v>1965622783</v>
      </c>
      <c r="G20563" s="3">
        <v>1</v>
      </c>
      <c r="H20563" s="2">
        <v>575076</v>
      </c>
      <c r="I20563" s="3">
        <v>1</v>
      </c>
    </row>
    <row r="20564" spans="1:9" x14ac:dyDescent="0.35">
      <c r="A20564" s="1" t="s">
        <v>78</v>
      </c>
      <c r="B20564" s="1" t="s">
        <v>114</v>
      </c>
      <c r="C20564" s="1" t="s">
        <v>116</v>
      </c>
      <c r="D20564" s="1" t="s">
        <v>124</v>
      </c>
      <c r="E20564" s="1" t="s">
        <v>129</v>
      </c>
      <c r="F20564" s="2">
        <v>281156818</v>
      </c>
      <c r="G20564" s="3">
        <v>0.14303701638026523</v>
      </c>
      <c r="H20564" s="2">
        <v>331319</v>
      </c>
      <c r="I20564" s="3">
        <v>0.57613080705854536</v>
      </c>
    </row>
    <row r="20565" spans="1:9" x14ac:dyDescent="0.35">
      <c r="A20565" s="1" t="s">
        <v>78</v>
      </c>
      <c r="B20565" s="1" t="s">
        <v>114</v>
      </c>
      <c r="C20565" s="1" t="s">
        <v>116</v>
      </c>
      <c r="D20565" s="1" t="s">
        <v>124</v>
      </c>
      <c r="E20565" s="1" t="s">
        <v>130</v>
      </c>
      <c r="F20565" s="2">
        <v>549044742</v>
      </c>
      <c r="G20565" s="3">
        <v>0.27932355415789129</v>
      </c>
      <c r="H20565" s="2">
        <v>94534</v>
      </c>
      <c r="I20565" s="3">
        <v>0.16438522908276471</v>
      </c>
    </row>
    <row r="20566" spans="1:9" x14ac:dyDescent="0.35">
      <c r="A20566" s="1" t="s">
        <v>78</v>
      </c>
      <c r="B20566" s="1" t="s">
        <v>114</v>
      </c>
      <c r="C20566" s="1" t="s">
        <v>116</v>
      </c>
      <c r="D20566" s="1" t="s">
        <v>124</v>
      </c>
      <c r="E20566" s="1" t="s">
        <v>125</v>
      </c>
      <c r="F20566" s="2">
        <v>668536818</v>
      </c>
      <c r="G20566" s="3">
        <v>0.34011450420373468</v>
      </c>
      <c r="H20566" s="2">
        <v>51921</v>
      </c>
      <c r="I20566" s="3">
        <v>9.028545792208334E-2</v>
      </c>
    </row>
    <row r="20567" spans="1:9" x14ac:dyDescent="0.35">
      <c r="A20567" s="1" t="s">
        <v>78</v>
      </c>
      <c r="B20567" s="1" t="s">
        <v>114</v>
      </c>
      <c r="C20567" s="1" t="s">
        <v>116</v>
      </c>
      <c r="D20567" s="1" t="s">
        <v>124</v>
      </c>
      <c r="E20567" s="1" t="s">
        <v>131</v>
      </c>
      <c r="F20567" s="2">
        <v>98671455</v>
      </c>
      <c r="G20567" s="3">
        <v>5.0198571066542699E-2</v>
      </c>
      <c r="H20567" s="2">
        <v>48971</v>
      </c>
      <c r="I20567" s="3">
        <v>8.5155701159498914E-2</v>
      </c>
    </row>
    <row r="20568" spans="1:9" x14ac:dyDescent="0.35">
      <c r="A20568" s="1" t="s">
        <v>78</v>
      </c>
      <c r="B20568" s="1" t="s">
        <v>114</v>
      </c>
      <c r="C20568" s="1" t="s">
        <v>116</v>
      </c>
      <c r="D20568" s="1" t="s">
        <v>124</v>
      </c>
      <c r="E20568" s="1" t="s">
        <v>132</v>
      </c>
      <c r="F20568" s="2">
        <v>38009880</v>
      </c>
      <c r="G20568" s="3">
        <v>1.9337321514932462E-2</v>
      </c>
      <c r="H20568" s="2">
        <v>33131</v>
      </c>
      <c r="I20568" s="3">
        <v>5.7611515695316792E-2</v>
      </c>
    </row>
    <row r="20569" spans="1:9" x14ac:dyDescent="0.35">
      <c r="A20569" s="1" t="s">
        <v>78</v>
      </c>
      <c r="B20569" s="1" t="s">
        <v>114</v>
      </c>
      <c r="C20569" s="1" t="s">
        <v>116</v>
      </c>
      <c r="D20569" s="1" t="s">
        <v>124</v>
      </c>
      <c r="E20569" s="1" t="s">
        <v>136</v>
      </c>
      <c r="F20569" s="2">
        <v>50302572</v>
      </c>
      <c r="G20569" s="3">
        <v>2.5591162396752208E-2</v>
      </c>
      <c r="H20569" s="2">
        <v>7896</v>
      </c>
      <c r="I20569" s="3">
        <v>1.3730359117751393E-2</v>
      </c>
    </row>
    <row r="20570" spans="1:9" x14ac:dyDescent="0.35">
      <c r="A20570" s="1" t="s">
        <v>78</v>
      </c>
      <c r="B20570" s="1" t="s">
        <v>114</v>
      </c>
      <c r="C20570" s="1" t="s">
        <v>116</v>
      </c>
      <c r="D20570" s="1" t="s">
        <v>124</v>
      </c>
      <c r="E20570" s="1" t="s">
        <v>133</v>
      </c>
      <c r="F20570" s="2">
        <v>134800318</v>
      </c>
      <c r="G20570" s="3">
        <v>6.8578935259074408E-2</v>
      </c>
      <c r="H20570" s="2">
        <v>6672</v>
      </c>
      <c r="I20570" s="3">
        <v>1.1601944786428229E-2</v>
      </c>
    </row>
    <row r="20571" spans="1:9" x14ac:dyDescent="0.35">
      <c r="A20571" s="1" t="s">
        <v>78</v>
      </c>
      <c r="B20571" s="1" t="s">
        <v>114</v>
      </c>
      <c r="C20571" s="1" t="s">
        <v>116</v>
      </c>
      <c r="D20571" s="1" t="s">
        <v>124</v>
      </c>
      <c r="E20571" s="1" t="s">
        <v>137</v>
      </c>
      <c r="F20571" s="2">
        <v>145100180</v>
      </c>
      <c r="G20571" s="3">
        <v>7.3818935020806983E-2</v>
      </c>
      <c r="H20571" s="2">
        <v>632</v>
      </c>
      <c r="I20571" s="3">
        <v>1.098985177611307E-3</v>
      </c>
    </row>
    <row r="20572" spans="1:9" x14ac:dyDescent="0.35">
      <c r="A20572" s="1" t="s">
        <v>78</v>
      </c>
      <c r="B20572" s="1" t="s">
        <v>114</v>
      </c>
      <c r="C20572" s="1" t="s">
        <v>116</v>
      </c>
      <c r="D20572" s="1" t="s">
        <v>125</v>
      </c>
      <c r="E20572" s="1" t="s">
        <v>116</v>
      </c>
      <c r="F20572" s="2">
        <v>130855137</v>
      </c>
      <c r="G20572" s="3">
        <v>1</v>
      </c>
      <c r="H20572" s="2">
        <v>89864</v>
      </c>
      <c r="I20572" s="3">
        <v>1</v>
      </c>
    </row>
    <row r="20573" spans="1:9" x14ac:dyDescent="0.35">
      <c r="A20573" s="1" t="s">
        <v>78</v>
      </c>
      <c r="B20573" s="1" t="s">
        <v>114</v>
      </c>
      <c r="C20573" s="1" t="s">
        <v>116</v>
      </c>
      <c r="D20573" s="1" t="s">
        <v>125</v>
      </c>
      <c r="E20573" s="1" t="s">
        <v>129</v>
      </c>
      <c r="F20573" s="2">
        <v>23540079</v>
      </c>
      <c r="G20573" s="3">
        <v>0.17989418836239557</v>
      </c>
      <c r="H20573" s="2">
        <v>35822</v>
      </c>
      <c r="I20573" s="3">
        <v>0.39862458826671415</v>
      </c>
    </row>
    <row r="20574" spans="1:9" x14ac:dyDescent="0.35">
      <c r="A20574" s="1" t="s">
        <v>78</v>
      </c>
      <c r="B20574" s="1" t="s">
        <v>114</v>
      </c>
      <c r="C20574" s="1" t="s">
        <v>116</v>
      </c>
      <c r="D20574" s="1" t="s">
        <v>125</v>
      </c>
      <c r="E20574" s="1" t="s">
        <v>130</v>
      </c>
      <c r="F20574" s="2">
        <v>61761814</v>
      </c>
      <c r="G20574" s="3">
        <v>0.47198616235811186</v>
      </c>
      <c r="H20574" s="2">
        <v>35420</v>
      </c>
      <c r="I20574" s="3">
        <v>0.39415116175554171</v>
      </c>
    </row>
    <row r="20575" spans="1:9" x14ac:dyDescent="0.35">
      <c r="A20575" s="1" t="s">
        <v>78</v>
      </c>
      <c r="B20575" s="1" t="s">
        <v>114</v>
      </c>
      <c r="C20575" s="1" t="s">
        <v>116</v>
      </c>
      <c r="D20575" s="1" t="s">
        <v>125</v>
      </c>
      <c r="E20575" s="1" t="s">
        <v>131</v>
      </c>
      <c r="F20575" s="2">
        <v>13068307</v>
      </c>
      <c r="G20575" s="3">
        <v>9.9868503008262083E-2</v>
      </c>
      <c r="H20575" s="2">
        <v>9490</v>
      </c>
      <c r="I20575" s="3">
        <v>0.10560402385827472</v>
      </c>
    </row>
    <row r="20576" spans="1:9" x14ac:dyDescent="0.35">
      <c r="A20576" s="1" t="s">
        <v>78</v>
      </c>
      <c r="B20576" s="1" t="s">
        <v>114</v>
      </c>
      <c r="C20576" s="1" t="s">
        <v>116</v>
      </c>
      <c r="D20576" s="1" t="s">
        <v>125</v>
      </c>
      <c r="E20576" s="1" t="s">
        <v>132</v>
      </c>
      <c r="F20576" s="2">
        <v>5187181</v>
      </c>
      <c r="G20576" s="3">
        <v>3.9640635491532177E-2</v>
      </c>
      <c r="H20576" s="2">
        <v>4961</v>
      </c>
      <c r="I20576" s="3">
        <v>5.5205644084394198E-2</v>
      </c>
    </row>
    <row r="20577" spans="1:9" x14ac:dyDescent="0.35">
      <c r="A20577" s="1" t="s">
        <v>78</v>
      </c>
      <c r="B20577" s="1" t="s">
        <v>114</v>
      </c>
      <c r="C20577" s="1" t="s">
        <v>116</v>
      </c>
      <c r="D20577" s="1" t="s">
        <v>125</v>
      </c>
      <c r="E20577" s="1" t="s">
        <v>141</v>
      </c>
      <c r="F20577" s="2">
        <v>3150627</v>
      </c>
      <c r="G20577" s="3">
        <v>2.4077215238811948E-2</v>
      </c>
      <c r="H20577" s="2">
        <v>2051</v>
      </c>
      <c r="I20577" s="3">
        <v>2.2823377548295203E-2</v>
      </c>
    </row>
    <row r="20578" spans="1:9" x14ac:dyDescent="0.35">
      <c r="A20578" s="1" t="s">
        <v>78</v>
      </c>
      <c r="B20578" s="1" t="s">
        <v>114</v>
      </c>
      <c r="C20578" s="1" t="s">
        <v>116</v>
      </c>
      <c r="D20578" s="1" t="s">
        <v>125</v>
      </c>
      <c r="E20578" s="1" t="s">
        <v>125</v>
      </c>
      <c r="F20578" s="2">
        <v>4847428</v>
      </c>
      <c r="G20578" s="3">
        <v>3.7044231196819037E-2</v>
      </c>
      <c r="H20578" s="2">
        <v>1434</v>
      </c>
      <c r="I20578" s="3">
        <v>1.5957446808510637E-2</v>
      </c>
    </row>
    <row r="20579" spans="1:9" x14ac:dyDescent="0.35">
      <c r="A20579" s="1" t="s">
        <v>78</v>
      </c>
      <c r="B20579" s="1" t="s">
        <v>114</v>
      </c>
      <c r="C20579" s="1" t="s">
        <v>116</v>
      </c>
      <c r="D20579" s="1" t="s">
        <v>125</v>
      </c>
      <c r="E20579" s="1" t="s">
        <v>136</v>
      </c>
      <c r="F20579" s="2">
        <v>8232793</v>
      </c>
      <c r="G20579" s="3">
        <v>6.2915321006284011E-2</v>
      </c>
      <c r="H20579" s="2">
        <v>391</v>
      </c>
      <c r="I20579" s="3">
        <v>4.3510193180806549E-3</v>
      </c>
    </row>
    <row r="20580" spans="1:9" x14ac:dyDescent="0.35">
      <c r="A20580" s="1" t="s">
        <v>78</v>
      </c>
      <c r="B20580" s="1" t="s">
        <v>114</v>
      </c>
      <c r="C20580" s="1" t="s">
        <v>116</v>
      </c>
      <c r="D20580" s="1" t="s">
        <v>125</v>
      </c>
      <c r="E20580" s="1" t="s">
        <v>133</v>
      </c>
      <c r="F20580" s="2">
        <v>11066909</v>
      </c>
      <c r="G20580" s="3">
        <v>8.4573743337783308E-2</v>
      </c>
      <c r="H20580" s="2">
        <v>295</v>
      </c>
      <c r="I20580" s="3">
        <v>3.2827383601887294E-3</v>
      </c>
    </row>
    <row r="20581" spans="1:9" x14ac:dyDescent="0.35">
      <c r="A20581" s="1" t="s">
        <v>78</v>
      </c>
      <c r="B20581" s="1" t="s">
        <v>114</v>
      </c>
      <c r="C20581" s="1" t="s">
        <v>117</v>
      </c>
      <c r="D20581" s="1" t="s">
        <v>116</v>
      </c>
      <c r="E20581" s="1" t="s">
        <v>116</v>
      </c>
      <c r="F20581" s="2">
        <v>575611303</v>
      </c>
      <c r="G20581" s="3">
        <v>1</v>
      </c>
      <c r="H20581" s="2">
        <v>189950</v>
      </c>
      <c r="I20581" s="3">
        <v>1</v>
      </c>
    </row>
    <row r="20582" spans="1:9" x14ac:dyDescent="0.35">
      <c r="A20582" s="1" t="s">
        <v>78</v>
      </c>
      <c r="B20582" s="1" t="s">
        <v>114</v>
      </c>
      <c r="C20582" s="1" t="s">
        <v>117</v>
      </c>
      <c r="D20582" s="1" t="s">
        <v>116</v>
      </c>
      <c r="E20582" s="1" t="s">
        <v>129</v>
      </c>
      <c r="F20582" s="2">
        <v>157241959</v>
      </c>
      <c r="G20582" s="3">
        <v>0.27317385580054571</v>
      </c>
      <c r="H20582" s="2">
        <v>77473</v>
      </c>
      <c r="I20582" s="3">
        <v>0.40785996314819689</v>
      </c>
    </row>
    <row r="20583" spans="1:9" x14ac:dyDescent="0.35">
      <c r="A20583" s="1" t="s">
        <v>78</v>
      </c>
      <c r="B20583" s="1" t="s">
        <v>114</v>
      </c>
      <c r="C20583" s="1" t="s">
        <v>117</v>
      </c>
      <c r="D20583" s="1" t="s">
        <v>116</v>
      </c>
      <c r="E20583" s="1" t="s">
        <v>130</v>
      </c>
      <c r="F20583" s="2">
        <v>197705842</v>
      </c>
      <c r="G20583" s="3">
        <v>0.34347109147964627</v>
      </c>
      <c r="H20583" s="2">
        <v>57089</v>
      </c>
      <c r="I20583" s="3">
        <v>0.30054751250329031</v>
      </c>
    </row>
    <row r="20584" spans="1:9" x14ac:dyDescent="0.35">
      <c r="A20584" s="1" t="s">
        <v>78</v>
      </c>
      <c r="B20584" s="1" t="s">
        <v>114</v>
      </c>
      <c r="C20584" s="1" t="s">
        <v>117</v>
      </c>
      <c r="D20584" s="1" t="s">
        <v>116</v>
      </c>
      <c r="E20584" s="1" t="s">
        <v>125</v>
      </c>
      <c r="F20584" s="2">
        <v>101587049</v>
      </c>
      <c r="G20584" s="3">
        <v>0.17648550137556243</v>
      </c>
      <c r="H20584" s="2">
        <v>25291</v>
      </c>
      <c r="I20584" s="3">
        <v>0.13314556462226901</v>
      </c>
    </row>
    <row r="20585" spans="1:9" x14ac:dyDescent="0.35">
      <c r="A20585" s="1" t="s">
        <v>78</v>
      </c>
      <c r="B20585" s="1" t="s">
        <v>114</v>
      </c>
      <c r="C20585" s="1" t="s">
        <v>117</v>
      </c>
      <c r="D20585" s="1" t="s">
        <v>116</v>
      </c>
      <c r="E20585" s="1" t="s">
        <v>133</v>
      </c>
      <c r="F20585" s="2">
        <v>35793094</v>
      </c>
      <c r="G20585" s="3">
        <v>6.2182750599391191E-2</v>
      </c>
      <c r="H20585" s="2">
        <v>12024</v>
      </c>
      <c r="I20585" s="3">
        <v>6.330086864964464E-2</v>
      </c>
    </row>
    <row r="20586" spans="1:9" x14ac:dyDescent="0.35">
      <c r="A20586" s="1" t="s">
        <v>78</v>
      </c>
      <c r="B20586" s="1" t="s">
        <v>114</v>
      </c>
      <c r="C20586" s="1" t="s">
        <v>117</v>
      </c>
      <c r="D20586" s="1" t="s">
        <v>116</v>
      </c>
      <c r="E20586" s="1" t="s">
        <v>131</v>
      </c>
      <c r="F20586" s="2">
        <v>51001889</v>
      </c>
      <c r="G20586" s="3">
        <v>8.8604737849090315E-2</v>
      </c>
      <c r="H20586" s="2">
        <v>10879</v>
      </c>
      <c r="I20586" s="3">
        <v>5.727296657015004E-2</v>
      </c>
    </row>
    <row r="20587" spans="1:9" x14ac:dyDescent="0.35">
      <c r="A20587" s="1" t="s">
        <v>78</v>
      </c>
      <c r="B20587" s="1" t="s">
        <v>114</v>
      </c>
      <c r="C20587" s="1" t="s">
        <v>117</v>
      </c>
      <c r="D20587" s="1" t="s">
        <v>116</v>
      </c>
      <c r="E20587" s="1" t="s">
        <v>132</v>
      </c>
      <c r="F20587" s="2">
        <v>32281469</v>
      </c>
      <c r="G20587" s="3">
        <v>5.6082062895764159E-2</v>
      </c>
      <c r="H20587" s="2">
        <v>7194</v>
      </c>
      <c r="I20587" s="3">
        <v>3.7873124506449064E-2</v>
      </c>
    </row>
    <row r="20588" spans="1:9" x14ac:dyDescent="0.35">
      <c r="A20588" s="1" t="s">
        <v>78</v>
      </c>
      <c r="B20588" s="1" t="s">
        <v>114</v>
      </c>
      <c r="C20588" s="1" t="s">
        <v>117</v>
      </c>
      <c r="D20588" s="1" t="s">
        <v>121</v>
      </c>
      <c r="E20588" s="1" t="s">
        <v>116</v>
      </c>
      <c r="F20588" s="2">
        <v>102262221</v>
      </c>
      <c r="G20588" s="3">
        <v>1</v>
      </c>
      <c r="H20588" s="2">
        <v>36768</v>
      </c>
      <c r="I20588" s="3">
        <v>1</v>
      </c>
    </row>
    <row r="20589" spans="1:9" x14ac:dyDescent="0.35">
      <c r="A20589" s="1" t="s">
        <v>78</v>
      </c>
      <c r="B20589" s="1" t="s">
        <v>114</v>
      </c>
      <c r="C20589" s="1" t="s">
        <v>117</v>
      </c>
      <c r="D20589" s="1" t="s">
        <v>121</v>
      </c>
      <c r="E20589" s="1" t="s">
        <v>129</v>
      </c>
      <c r="F20589" s="2">
        <v>24035884</v>
      </c>
      <c r="G20589" s="3">
        <v>0.23504167780592208</v>
      </c>
      <c r="H20589" s="2">
        <v>12715</v>
      </c>
      <c r="I20589" s="3">
        <v>0.34581701479547433</v>
      </c>
    </row>
    <row r="20590" spans="1:9" x14ac:dyDescent="0.35">
      <c r="A20590" s="1" t="s">
        <v>78</v>
      </c>
      <c r="B20590" s="1" t="s">
        <v>114</v>
      </c>
      <c r="C20590" s="1" t="s">
        <v>117</v>
      </c>
      <c r="D20590" s="1" t="s">
        <v>121</v>
      </c>
      <c r="E20590" s="1" t="s">
        <v>130</v>
      </c>
      <c r="F20590" s="2">
        <v>29341113</v>
      </c>
      <c r="G20590" s="3">
        <v>0.2869203574211438</v>
      </c>
      <c r="H20590" s="2">
        <v>8637</v>
      </c>
      <c r="I20590" s="3">
        <v>0.23490535248041775</v>
      </c>
    </row>
    <row r="20591" spans="1:9" x14ac:dyDescent="0.35">
      <c r="A20591" s="1" t="s">
        <v>78</v>
      </c>
      <c r="B20591" s="1" t="s">
        <v>114</v>
      </c>
      <c r="C20591" s="1" t="s">
        <v>117</v>
      </c>
      <c r="D20591" s="1" t="s">
        <v>121</v>
      </c>
      <c r="E20591" s="1" t="s">
        <v>125</v>
      </c>
      <c r="F20591" s="2">
        <v>17917988</v>
      </c>
      <c r="G20591" s="3">
        <v>0.17521610448887082</v>
      </c>
      <c r="H20591" s="2">
        <v>5749</v>
      </c>
      <c r="I20591" s="3">
        <v>0.15635879025239338</v>
      </c>
    </row>
    <row r="20592" spans="1:9" x14ac:dyDescent="0.35">
      <c r="A20592" s="1" t="s">
        <v>78</v>
      </c>
      <c r="B20592" s="1" t="s">
        <v>114</v>
      </c>
      <c r="C20592" s="1" t="s">
        <v>117</v>
      </c>
      <c r="D20592" s="1" t="s">
        <v>121</v>
      </c>
      <c r="E20592" s="1" t="s">
        <v>133</v>
      </c>
      <c r="F20592" s="2">
        <v>9301901</v>
      </c>
      <c r="G20592" s="3">
        <v>9.0961265157736018E-2</v>
      </c>
      <c r="H20592" s="2">
        <v>3988</v>
      </c>
      <c r="I20592" s="3">
        <v>0.10846388163620539</v>
      </c>
    </row>
    <row r="20593" spans="1:9" x14ac:dyDescent="0.35">
      <c r="A20593" s="1" t="s">
        <v>78</v>
      </c>
      <c r="B20593" s="1" t="s">
        <v>114</v>
      </c>
      <c r="C20593" s="1" t="s">
        <v>117</v>
      </c>
      <c r="D20593" s="1" t="s">
        <v>121</v>
      </c>
      <c r="E20593" s="1" t="s">
        <v>131</v>
      </c>
      <c r="F20593" s="2">
        <v>9964634</v>
      </c>
      <c r="G20593" s="3">
        <v>9.7441986909320114E-2</v>
      </c>
      <c r="H20593" s="2">
        <v>2664</v>
      </c>
      <c r="I20593" s="3">
        <v>7.2454308093994779E-2</v>
      </c>
    </row>
    <row r="20594" spans="1:9" x14ac:dyDescent="0.35">
      <c r="A20594" s="1" t="s">
        <v>78</v>
      </c>
      <c r="B20594" s="1" t="s">
        <v>114</v>
      </c>
      <c r="C20594" s="1" t="s">
        <v>117</v>
      </c>
      <c r="D20594" s="1" t="s">
        <v>121</v>
      </c>
      <c r="E20594" s="1" t="s">
        <v>136</v>
      </c>
      <c r="F20594" s="2">
        <v>5736263</v>
      </c>
      <c r="G20594" s="3">
        <v>5.6093667279141141E-2</v>
      </c>
      <c r="H20594" s="2">
        <v>1617</v>
      </c>
      <c r="I20594" s="3">
        <v>4.3978459530026111E-2</v>
      </c>
    </row>
    <row r="20595" spans="1:9" x14ac:dyDescent="0.35">
      <c r="A20595" s="1" t="s">
        <v>78</v>
      </c>
      <c r="B20595" s="1" t="s">
        <v>114</v>
      </c>
      <c r="C20595" s="1" t="s">
        <v>117</v>
      </c>
      <c r="D20595" s="1" t="s">
        <v>121</v>
      </c>
      <c r="E20595" s="1" t="s">
        <v>132</v>
      </c>
      <c r="F20595" s="2">
        <v>5964438</v>
      </c>
      <c r="G20595" s="3">
        <v>5.8324940937865999E-2</v>
      </c>
      <c r="H20595" s="2">
        <v>1398</v>
      </c>
      <c r="I20595" s="3">
        <v>3.8022193211488253E-2</v>
      </c>
    </row>
    <row r="20596" spans="1:9" x14ac:dyDescent="0.35">
      <c r="A20596" s="1" t="s">
        <v>78</v>
      </c>
      <c r="B20596" s="1" t="s">
        <v>114</v>
      </c>
      <c r="C20596" s="1" t="s">
        <v>117</v>
      </c>
      <c r="D20596" s="1" t="s">
        <v>122</v>
      </c>
      <c r="E20596" s="1" t="s">
        <v>116</v>
      </c>
      <c r="F20596" s="2">
        <v>103570886</v>
      </c>
      <c r="G20596" s="3">
        <v>1</v>
      </c>
      <c r="H20596" s="2">
        <v>33103</v>
      </c>
      <c r="I20596" s="3">
        <v>1</v>
      </c>
    </row>
    <row r="20597" spans="1:9" x14ac:dyDescent="0.35">
      <c r="A20597" s="1" t="s">
        <v>78</v>
      </c>
      <c r="B20597" s="1" t="s">
        <v>114</v>
      </c>
      <c r="C20597" s="1" t="s">
        <v>117</v>
      </c>
      <c r="D20597" s="1" t="s">
        <v>122</v>
      </c>
      <c r="E20597" s="1" t="s">
        <v>130</v>
      </c>
      <c r="F20597" s="2">
        <v>48408495</v>
      </c>
      <c r="G20597" s="3">
        <v>0.46739481445343806</v>
      </c>
      <c r="H20597" s="2">
        <v>14472</v>
      </c>
      <c r="I20597" s="3">
        <v>0.4371809201582938</v>
      </c>
    </row>
    <row r="20598" spans="1:9" x14ac:dyDescent="0.35">
      <c r="A20598" s="1" t="s">
        <v>78</v>
      </c>
      <c r="B20598" s="1" t="s">
        <v>114</v>
      </c>
      <c r="C20598" s="1" t="s">
        <v>117</v>
      </c>
      <c r="D20598" s="1" t="s">
        <v>122</v>
      </c>
      <c r="E20598" s="1" t="s">
        <v>129</v>
      </c>
      <c r="F20598" s="2">
        <v>31290634</v>
      </c>
      <c r="G20598" s="3">
        <v>0.30211805275188131</v>
      </c>
      <c r="H20598" s="2">
        <v>12846</v>
      </c>
      <c r="I20598" s="3">
        <v>0.38806150499954689</v>
      </c>
    </row>
    <row r="20599" spans="1:9" x14ac:dyDescent="0.35">
      <c r="A20599" s="1" t="s">
        <v>78</v>
      </c>
      <c r="B20599" s="1" t="s">
        <v>114</v>
      </c>
      <c r="C20599" s="1" t="s">
        <v>117</v>
      </c>
      <c r="D20599" s="1" t="s">
        <v>122</v>
      </c>
      <c r="E20599" s="1" t="s">
        <v>125</v>
      </c>
      <c r="F20599" s="2">
        <v>15900492</v>
      </c>
      <c r="G20599" s="3">
        <v>0.15352279792676282</v>
      </c>
      <c r="H20599" s="2">
        <v>3863</v>
      </c>
      <c r="I20599" s="3">
        <v>0.11669637193003655</v>
      </c>
    </row>
    <row r="20600" spans="1:9" x14ac:dyDescent="0.35">
      <c r="A20600" s="1" t="s">
        <v>78</v>
      </c>
      <c r="B20600" s="1" t="s">
        <v>114</v>
      </c>
      <c r="C20600" s="1" t="s">
        <v>117</v>
      </c>
      <c r="D20600" s="1" t="s">
        <v>122</v>
      </c>
      <c r="E20600" s="1" t="s">
        <v>131</v>
      </c>
      <c r="F20600" s="2">
        <v>7971264</v>
      </c>
      <c r="G20600" s="3">
        <v>7.6964334867917705E-2</v>
      </c>
      <c r="H20600" s="2">
        <v>1922</v>
      </c>
      <c r="I20600" s="3">
        <v>5.8061202912122765E-2</v>
      </c>
    </row>
    <row r="20601" spans="1:9" x14ac:dyDescent="0.35">
      <c r="A20601" s="1" t="s">
        <v>78</v>
      </c>
      <c r="B20601" s="1" t="s">
        <v>114</v>
      </c>
      <c r="C20601" s="1" t="s">
        <v>117</v>
      </c>
      <c r="D20601" s="1" t="s">
        <v>123</v>
      </c>
      <c r="E20601" s="1" t="s">
        <v>116</v>
      </c>
      <c r="F20601" s="2">
        <v>136337024</v>
      </c>
      <c r="G20601" s="3">
        <v>1</v>
      </c>
      <c r="H20601" s="2">
        <v>37955</v>
      </c>
      <c r="I20601" s="3">
        <v>1</v>
      </c>
    </row>
    <row r="20602" spans="1:9" x14ac:dyDescent="0.35">
      <c r="A20602" s="1" t="s">
        <v>78</v>
      </c>
      <c r="B20602" s="1" t="s">
        <v>114</v>
      </c>
      <c r="C20602" s="1" t="s">
        <v>117</v>
      </c>
      <c r="D20602" s="1" t="s">
        <v>123</v>
      </c>
      <c r="E20602" s="1" t="s">
        <v>129</v>
      </c>
      <c r="F20602" s="2">
        <v>44769258</v>
      </c>
      <c r="G20602" s="3">
        <v>0.32837197619921643</v>
      </c>
      <c r="H20602" s="2">
        <v>22238</v>
      </c>
      <c r="I20602" s="3">
        <v>0.58590436042682126</v>
      </c>
    </row>
    <row r="20603" spans="1:9" x14ac:dyDescent="0.35">
      <c r="A20603" s="1" t="s">
        <v>78</v>
      </c>
      <c r="B20603" s="1" t="s">
        <v>114</v>
      </c>
      <c r="C20603" s="1" t="s">
        <v>117</v>
      </c>
      <c r="D20603" s="1" t="s">
        <v>123</v>
      </c>
      <c r="E20603" s="1" t="s">
        <v>130</v>
      </c>
      <c r="F20603" s="2">
        <v>33077096</v>
      </c>
      <c r="G20603" s="3">
        <v>0.24261271831780631</v>
      </c>
      <c r="H20603" s="2">
        <v>7481</v>
      </c>
      <c r="I20603" s="3">
        <v>0.19710183111579502</v>
      </c>
    </row>
    <row r="20604" spans="1:9" x14ac:dyDescent="0.35">
      <c r="A20604" s="1" t="s">
        <v>78</v>
      </c>
      <c r="B20604" s="1" t="s">
        <v>114</v>
      </c>
      <c r="C20604" s="1" t="s">
        <v>117</v>
      </c>
      <c r="D20604" s="1" t="s">
        <v>123</v>
      </c>
      <c r="E20604" s="1" t="s">
        <v>125</v>
      </c>
      <c r="F20604" s="2">
        <v>13808390</v>
      </c>
      <c r="G20604" s="3">
        <v>0.10128129245361847</v>
      </c>
      <c r="H20604" s="2">
        <v>2311</v>
      </c>
      <c r="I20604" s="3">
        <v>6.0887893558160981E-2</v>
      </c>
    </row>
    <row r="20605" spans="1:9" x14ac:dyDescent="0.35">
      <c r="A20605" s="1" t="s">
        <v>78</v>
      </c>
      <c r="B20605" s="1" t="s">
        <v>114</v>
      </c>
      <c r="C20605" s="1" t="s">
        <v>117</v>
      </c>
      <c r="D20605" s="1" t="s">
        <v>123</v>
      </c>
      <c r="E20605" s="1" t="s">
        <v>131</v>
      </c>
      <c r="F20605" s="2">
        <v>17868262</v>
      </c>
      <c r="G20605" s="3">
        <v>0.13105949855557944</v>
      </c>
      <c r="H20605" s="2">
        <v>2208</v>
      </c>
      <c r="I20605" s="3">
        <v>5.8174153602950862E-2</v>
      </c>
    </row>
    <row r="20606" spans="1:9" x14ac:dyDescent="0.35">
      <c r="A20606" s="1" t="s">
        <v>78</v>
      </c>
      <c r="B20606" s="1" t="s">
        <v>114</v>
      </c>
      <c r="C20606" s="1" t="s">
        <v>117</v>
      </c>
      <c r="D20606" s="1" t="s">
        <v>123</v>
      </c>
      <c r="E20606" s="1" t="s">
        <v>132</v>
      </c>
      <c r="F20606" s="2">
        <v>9360017</v>
      </c>
      <c r="G20606" s="3">
        <v>6.8653522905120765E-2</v>
      </c>
      <c r="H20606" s="2">
        <v>1781</v>
      </c>
      <c r="I20606" s="3">
        <v>4.6923988934264263E-2</v>
      </c>
    </row>
    <row r="20607" spans="1:9" x14ac:dyDescent="0.35">
      <c r="A20607" s="1" t="s">
        <v>78</v>
      </c>
      <c r="B20607" s="1" t="s">
        <v>114</v>
      </c>
      <c r="C20607" s="1" t="s">
        <v>117</v>
      </c>
      <c r="D20607" s="1" t="s">
        <v>123</v>
      </c>
      <c r="E20607" s="1" t="s">
        <v>135</v>
      </c>
      <c r="F20607" s="2">
        <v>10003570</v>
      </c>
      <c r="G20607" s="3">
        <v>7.3373832774874123E-2</v>
      </c>
      <c r="H20607" s="2">
        <v>976</v>
      </c>
      <c r="I20607" s="3">
        <v>2.5714662099855092E-2</v>
      </c>
    </row>
    <row r="20608" spans="1:9" x14ac:dyDescent="0.35">
      <c r="A20608" s="1" t="s">
        <v>78</v>
      </c>
      <c r="B20608" s="1" t="s">
        <v>114</v>
      </c>
      <c r="C20608" s="1" t="s">
        <v>117</v>
      </c>
      <c r="D20608" s="1" t="s">
        <v>123</v>
      </c>
      <c r="E20608" s="1" t="s">
        <v>133</v>
      </c>
      <c r="F20608" s="2">
        <v>7450431</v>
      </c>
      <c r="G20608" s="3">
        <v>5.4647158793784435E-2</v>
      </c>
      <c r="H20608" s="2">
        <v>960</v>
      </c>
      <c r="I20608" s="3">
        <v>2.529311026215255E-2</v>
      </c>
    </row>
    <row r="20609" spans="1:9" x14ac:dyDescent="0.35">
      <c r="A20609" s="1" t="s">
        <v>78</v>
      </c>
      <c r="B20609" s="1" t="s">
        <v>114</v>
      </c>
      <c r="C20609" s="1" t="s">
        <v>117</v>
      </c>
      <c r="D20609" s="1" t="s">
        <v>124</v>
      </c>
      <c r="E20609" s="1" t="s">
        <v>116</v>
      </c>
      <c r="F20609" s="2">
        <v>211630022</v>
      </c>
      <c r="G20609" s="3">
        <v>1</v>
      </c>
      <c r="H20609" s="2">
        <v>74501</v>
      </c>
      <c r="I20609" s="3">
        <v>1</v>
      </c>
    </row>
    <row r="20610" spans="1:9" x14ac:dyDescent="0.35">
      <c r="A20610" s="1" t="s">
        <v>78</v>
      </c>
      <c r="B20610" s="1" t="s">
        <v>114</v>
      </c>
      <c r="C20610" s="1" t="s">
        <v>117</v>
      </c>
      <c r="D20610" s="1" t="s">
        <v>124</v>
      </c>
      <c r="E20610" s="1" t="s">
        <v>129</v>
      </c>
      <c r="F20610" s="2">
        <v>51580407</v>
      </c>
      <c r="G20610" s="3">
        <v>0.24372916032496203</v>
      </c>
      <c r="H20610" s="2">
        <v>26954</v>
      </c>
      <c r="I20610" s="3">
        <v>0.36179380142548423</v>
      </c>
    </row>
    <row r="20611" spans="1:9" x14ac:dyDescent="0.35">
      <c r="A20611" s="1" t="s">
        <v>78</v>
      </c>
      <c r="B20611" s="1" t="s">
        <v>114</v>
      </c>
      <c r="C20611" s="1" t="s">
        <v>117</v>
      </c>
      <c r="D20611" s="1" t="s">
        <v>124</v>
      </c>
      <c r="E20611" s="1" t="s">
        <v>130</v>
      </c>
      <c r="F20611" s="2">
        <v>77184057</v>
      </c>
      <c r="G20611" s="3">
        <v>0.36471222931110464</v>
      </c>
      <c r="H20611" s="2">
        <v>23058</v>
      </c>
      <c r="I20611" s="3">
        <v>0.30949920135300196</v>
      </c>
    </row>
    <row r="20612" spans="1:9" x14ac:dyDescent="0.35">
      <c r="A20612" s="1" t="s">
        <v>78</v>
      </c>
      <c r="B20612" s="1" t="s">
        <v>114</v>
      </c>
      <c r="C20612" s="1" t="s">
        <v>117</v>
      </c>
      <c r="D20612" s="1" t="s">
        <v>124</v>
      </c>
      <c r="E20612" s="1" t="s">
        <v>125</v>
      </c>
      <c r="F20612" s="2">
        <v>44799990</v>
      </c>
      <c r="G20612" s="3">
        <v>0.21169014733446043</v>
      </c>
      <c r="H20612" s="2">
        <v>12409</v>
      </c>
      <c r="I20612" s="3">
        <v>0.1665615226641253</v>
      </c>
    </row>
    <row r="20613" spans="1:9" x14ac:dyDescent="0.35">
      <c r="A20613" s="1" t="s">
        <v>78</v>
      </c>
      <c r="B20613" s="1" t="s">
        <v>114</v>
      </c>
      <c r="C20613" s="1" t="s">
        <v>117</v>
      </c>
      <c r="D20613" s="1" t="s">
        <v>124</v>
      </c>
      <c r="E20613" s="1" t="s">
        <v>133</v>
      </c>
      <c r="F20613" s="2">
        <v>14195603</v>
      </c>
      <c r="G20613" s="3">
        <v>6.7077455725110785E-2</v>
      </c>
      <c r="H20613" s="2">
        <v>5813</v>
      </c>
      <c r="I20613" s="3">
        <v>7.8025798311432068E-2</v>
      </c>
    </row>
    <row r="20614" spans="1:9" x14ac:dyDescent="0.35">
      <c r="A20614" s="1" t="s">
        <v>78</v>
      </c>
      <c r="B20614" s="1" t="s">
        <v>114</v>
      </c>
      <c r="C20614" s="1" t="s">
        <v>117</v>
      </c>
      <c r="D20614" s="1" t="s">
        <v>124</v>
      </c>
      <c r="E20614" s="1" t="s">
        <v>131</v>
      </c>
      <c r="F20614" s="2">
        <v>13165556</v>
      </c>
      <c r="G20614" s="3">
        <v>6.2210245613669286E-2</v>
      </c>
      <c r="H20614" s="2">
        <v>3618</v>
      </c>
      <c r="I20614" s="3">
        <v>4.8563106535482743E-2</v>
      </c>
    </row>
    <row r="20615" spans="1:9" x14ac:dyDescent="0.35">
      <c r="A20615" s="1" t="s">
        <v>78</v>
      </c>
      <c r="B20615" s="1" t="s">
        <v>114</v>
      </c>
      <c r="C20615" s="1" t="s">
        <v>117</v>
      </c>
      <c r="D20615" s="1" t="s">
        <v>124</v>
      </c>
      <c r="E20615" s="1" t="s">
        <v>132</v>
      </c>
      <c r="F20615" s="2">
        <v>10704408</v>
      </c>
      <c r="G20615" s="3">
        <v>5.0580761690692887E-2</v>
      </c>
      <c r="H20615" s="2">
        <v>2649</v>
      </c>
      <c r="I20615" s="3">
        <v>3.5556569710473683E-2</v>
      </c>
    </row>
    <row r="20616" spans="1:9" x14ac:dyDescent="0.35">
      <c r="A20616" s="1" t="s">
        <v>78</v>
      </c>
      <c r="B20616" s="1" t="s">
        <v>114</v>
      </c>
      <c r="C20616" s="1" t="s">
        <v>117</v>
      </c>
      <c r="D20616" s="1" t="s">
        <v>125</v>
      </c>
      <c r="E20616" s="1" t="s">
        <v>116</v>
      </c>
      <c r="F20616" s="2">
        <v>21811151</v>
      </c>
      <c r="G20616" s="3">
        <v>1</v>
      </c>
      <c r="H20616" s="2">
        <v>7623</v>
      </c>
      <c r="I20616" s="3">
        <v>1</v>
      </c>
    </row>
    <row r="20617" spans="1:9" x14ac:dyDescent="0.35">
      <c r="A20617" s="1" t="s">
        <v>78</v>
      </c>
      <c r="B20617" s="1" t="s">
        <v>114</v>
      </c>
      <c r="C20617" s="1" t="s">
        <v>117</v>
      </c>
      <c r="D20617" s="1" t="s">
        <v>125</v>
      </c>
      <c r="E20617" s="1" t="s">
        <v>130</v>
      </c>
      <c r="F20617" s="2">
        <v>9695082</v>
      </c>
      <c r="G20617" s="3">
        <v>0.44450115363940412</v>
      </c>
      <c r="H20617" s="2">
        <v>3441</v>
      </c>
      <c r="I20617" s="3">
        <v>0.45139708776072412</v>
      </c>
    </row>
    <row r="20618" spans="1:9" x14ac:dyDescent="0.35">
      <c r="A20618" s="1" t="s">
        <v>78</v>
      </c>
      <c r="B20618" s="1" t="s">
        <v>114</v>
      </c>
      <c r="C20618" s="1" t="s">
        <v>117</v>
      </c>
      <c r="D20618" s="1" t="s">
        <v>125</v>
      </c>
      <c r="E20618" s="1" t="s">
        <v>129</v>
      </c>
      <c r="F20618" s="2">
        <v>5565775</v>
      </c>
      <c r="G20618" s="3">
        <v>0.25518026942668576</v>
      </c>
      <c r="H20618" s="2">
        <v>2720</v>
      </c>
      <c r="I20618" s="3">
        <v>0.35681490226944773</v>
      </c>
    </row>
    <row r="20619" spans="1:9" x14ac:dyDescent="0.35">
      <c r="A20619" s="1" t="s">
        <v>78</v>
      </c>
      <c r="B20619" s="1" t="s">
        <v>114</v>
      </c>
      <c r="C20619" s="1" t="s">
        <v>117</v>
      </c>
      <c r="D20619" s="1" t="s">
        <v>125</v>
      </c>
      <c r="E20619" s="1" t="s">
        <v>125</v>
      </c>
      <c r="F20619" s="2">
        <v>1921072</v>
      </c>
      <c r="G20619" s="3">
        <v>8.8077511039762094E-2</v>
      </c>
      <c r="H20619" s="2">
        <v>511</v>
      </c>
      <c r="I20619" s="3">
        <v>6.7033976124885222E-2</v>
      </c>
    </row>
    <row r="20620" spans="1:9" x14ac:dyDescent="0.35">
      <c r="A20620" s="1" t="s">
        <v>78</v>
      </c>
      <c r="B20620" s="1" t="s">
        <v>114</v>
      </c>
      <c r="C20620" s="1" t="s">
        <v>117</v>
      </c>
      <c r="D20620" s="1" t="s">
        <v>125</v>
      </c>
      <c r="E20620" s="1" t="s">
        <v>131</v>
      </c>
      <c r="F20620" s="2">
        <v>2032173</v>
      </c>
      <c r="G20620" s="3">
        <v>9.3171271794947857E-2</v>
      </c>
      <c r="H20620" s="2">
        <v>467</v>
      </c>
      <c r="I20620" s="3">
        <v>6.1261970352879447E-2</v>
      </c>
    </row>
    <row r="20621" spans="1:9" x14ac:dyDescent="0.35">
      <c r="A20621" s="1" t="s">
        <v>78</v>
      </c>
      <c r="B20621" s="1" t="s">
        <v>114</v>
      </c>
      <c r="C20621" s="1" t="s">
        <v>117</v>
      </c>
      <c r="D20621" s="1" t="s">
        <v>125</v>
      </c>
      <c r="E20621" s="1" t="s">
        <v>132</v>
      </c>
      <c r="F20621" s="2">
        <v>1505948</v>
      </c>
      <c r="G20621" s="3">
        <v>6.9044863179171745E-2</v>
      </c>
      <c r="H20621" s="2">
        <v>323</v>
      </c>
      <c r="I20621" s="3">
        <v>4.2371769644496918E-2</v>
      </c>
    </row>
    <row r="20622" spans="1:9" x14ac:dyDescent="0.35">
      <c r="A20622" s="1" t="s">
        <v>78</v>
      </c>
      <c r="B20622" s="1" t="s">
        <v>114</v>
      </c>
      <c r="C20622" s="1" t="s">
        <v>117</v>
      </c>
      <c r="D20622" s="1" t="s">
        <v>125</v>
      </c>
      <c r="E20622" s="1" t="s">
        <v>136</v>
      </c>
      <c r="F20622" s="2">
        <v>1091101</v>
      </c>
      <c r="G20622" s="3">
        <v>5.0024930920028472E-2</v>
      </c>
      <c r="H20622" s="2">
        <v>161</v>
      </c>
      <c r="I20622" s="3">
        <v>2.1120293847566574E-2</v>
      </c>
    </row>
    <row r="20623" spans="1:9" x14ac:dyDescent="0.35">
      <c r="A20623" s="1" t="s">
        <v>78</v>
      </c>
      <c r="B20623" s="1" t="s">
        <v>114</v>
      </c>
      <c r="C20623" s="1" t="s">
        <v>118</v>
      </c>
      <c r="D20623" s="1" t="s">
        <v>116</v>
      </c>
      <c r="E20623" s="1" t="s">
        <v>116</v>
      </c>
      <c r="F20623" s="2">
        <v>134308016</v>
      </c>
      <c r="G20623" s="3">
        <v>1</v>
      </c>
      <c r="H20623" s="2">
        <v>108742</v>
      </c>
      <c r="I20623" s="3">
        <v>1</v>
      </c>
    </row>
    <row r="20624" spans="1:9" x14ac:dyDescent="0.35">
      <c r="A20624" s="1" t="s">
        <v>78</v>
      </c>
      <c r="B20624" s="1" t="s">
        <v>114</v>
      </c>
      <c r="C20624" s="1" t="s">
        <v>118</v>
      </c>
      <c r="D20624" s="1" t="s">
        <v>116</v>
      </c>
      <c r="E20624" s="1" t="s">
        <v>129</v>
      </c>
      <c r="F20624" s="2">
        <v>87134227</v>
      </c>
      <c r="G20624" s="3">
        <v>0.64876415391234832</v>
      </c>
      <c r="H20624" s="2">
        <v>79391</v>
      </c>
      <c r="I20624" s="3">
        <v>0.73008589137591728</v>
      </c>
    </row>
    <row r="20625" spans="1:9" x14ac:dyDescent="0.35">
      <c r="A20625" s="1" t="s">
        <v>78</v>
      </c>
      <c r="B20625" s="1" t="s">
        <v>114</v>
      </c>
      <c r="C20625" s="1" t="s">
        <v>118</v>
      </c>
      <c r="D20625" s="1" t="s">
        <v>116</v>
      </c>
      <c r="E20625" s="1" t="s">
        <v>125</v>
      </c>
      <c r="F20625" s="2">
        <v>15015128</v>
      </c>
      <c r="G20625" s="3">
        <v>0.11179621296257383</v>
      </c>
      <c r="H20625" s="2">
        <v>11491</v>
      </c>
      <c r="I20625" s="3">
        <v>0.1056721413989075</v>
      </c>
    </row>
    <row r="20626" spans="1:9" x14ac:dyDescent="0.35">
      <c r="A20626" s="1" t="s">
        <v>78</v>
      </c>
      <c r="B20626" s="1" t="s">
        <v>114</v>
      </c>
      <c r="C20626" s="1" t="s">
        <v>118</v>
      </c>
      <c r="D20626" s="1" t="s">
        <v>116</v>
      </c>
      <c r="E20626" s="1" t="s">
        <v>130</v>
      </c>
      <c r="F20626" s="2">
        <v>13653168</v>
      </c>
      <c r="G20626" s="3">
        <v>0.10165564272300237</v>
      </c>
      <c r="H20626" s="2">
        <v>10222</v>
      </c>
      <c r="I20626" s="3">
        <v>9.4002317411855579E-2</v>
      </c>
    </row>
    <row r="20627" spans="1:9" x14ac:dyDescent="0.35">
      <c r="A20627" s="1" t="s">
        <v>78</v>
      </c>
      <c r="B20627" s="1" t="s">
        <v>114</v>
      </c>
      <c r="C20627" s="1" t="s">
        <v>118</v>
      </c>
      <c r="D20627" s="1" t="s">
        <v>116</v>
      </c>
      <c r="E20627" s="1" t="s">
        <v>131</v>
      </c>
      <c r="F20627" s="2">
        <v>7650744</v>
      </c>
      <c r="G20627" s="3">
        <v>5.6964165922391563E-2</v>
      </c>
      <c r="H20627" s="2">
        <v>4850</v>
      </c>
      <c r="I20627" s="3">
        <v>4.4600982141214988E-2</v>
      </c>
    </row>
    <row r="20628" spans="1:9" x14ac:dyDescent="0.35">
      <c r="A20628" s="1" t="s">
        <v>78</v>
      </c>
      <c r="B20628" s="1" t="s">
        <v>114</v>
      </c>
      <c r="C20628" s="1" t="s">
        <v>118</v>
      </c>
      <c r="D20628" s="1" t="s">
        <v>116</v>
      </c>
      <c r="E20628" s="1" t="s">
        <v>136</v>
      </c>
      <c r="F20628" s="2">
        <v>10854750</v>
      </c>
      <c r="G20628" s="3">
        <v>8.0819824479684055E-2</v>
      </c>
      <c r="H20628" s="2">
        <v>2788</v>
      </c>
      <c r="I20628" s="3">
        <v>2.5638667672104615E-2</v>
      </c>
    </row>
    <row r="20629" spans="1:9" x14ac:dyDescent="0.35">
      <c r="A20629" s="1" t="s">
        <v>78</v>
      </c>
      <c r="B20629" s="1" t="s">
        <v>114</v>
      </c>
      <c r="C20629" s="1" t="s">
        <v>118</v>
      </c>
      <c r="D20629" s="1" t="s">
        <v>121</v>
      </c>
      <c r="E20629" s="1" t="s">
        <v>116</v>
      </c>
      <c r="F20629" s="2">
        <v>37701430</v>
      </c>
      <c r="G20629" s="3">
        <v>1</v>
      </c>
      <c r="H20629" s="2">
        <v>28666</v>
      </c>
      <c r="I20629" s="3">
        <v>1</v>
      </c>
    </row>
    <row r="20630" spans="1:9" x14ac:dyDescent="0.35">
      <c r="A20630" s="1" t="s">
        <v>78</v>
      </c>
      <c r="B20630" s="1" t="s">
        <v>114</v>
      </c>
      <c r="C20630" s="1" t="s">
        <v>118</v>
      </c>
      <c r="D20630" s="1" t="s">
        <v>121</v>
      </c>
      <c r="E20630" s="1" t="s">
        <v>129</v>
      </c>
      <c r="F20630" s="2">
        <v>22553863</v>
      </c>
      <c r="G20630" s="3">
        <v>0.59822301170008674</v>
      </c>
      <c r="H20630" s="2">
        <v>19354</v>
      </c>
      <c r="I20630" s="3">
        <v>0.67515523616828299</v>
      </c>
    </row>
    <row r="20631" spans="1:9" x14ac:dyDescent="0.35">
      <c r="A20631" s="1" t="s">
        <v>78</v>
      </c>
      <c r="B20631" s="1" t="s">
        <v>114</v>
      </c>
      <c r="C20631" s="1" t="s">
        <v>118</v>
      </c>
      <c r="D20631" s="1" t="s">
        <v>121</v>
      </c>
      <c r="E20631" s="1" t="s">
        <v>130</v>
      </c>
      <c r="F20631" s="2">
        <v>5919813</v>
      </c>
      <c r="G20631" s="3">
        <v>0.15701826164153454</v>
      </c>
      <c r="H20631" s="2">
        <v>4111</v>
      </c>
      <c r="I20631" s="3">
        <v>0.14341031186771785</v>
      </c>
    </row>
    <row r="20632" spans="1:9" x14ac:dyDescent="0.35">
      <c r="A20632" s="1" t="s">
        <v>78</v>
      </c>
      <c r="B20632" s="1" t="s">
        <v>114</v>
      </c>
      <c r="C20632" s="1" t="s">
        <v>118</v>
      </c>
      <c r="D20632" s="1" t="s">
        <v>121</v>
      </c>
      <c r="E20632" s="1" t="s">
        <v>131</v>
      </c>
      <c r="F20632" s="2">
        <v>3665583</v>
      </c>
      <c r="G20632" s="3">
        <v>9.7226630395717092E-2</v>
      </c>
      <c r="H20632" s="2">
        <v>2455</v>
      </c>
      <c r="I20632" s="3">
        <v>8.5641526547129004E-2</v>
      </c>
    </row>
    <row r="20633" spans="1:9" x14ac:dyDescent="0.35">
      <c r="A20633" s="1" t="s">
        <v>78</v>
      </c>
      <c r="B20633" s="1" t="s">
        <v>114</v>
      </c>
      <c r="C20633" s="1" t="s">
        <v>118</v>
      </c>
      <c r="D20633" s="1" t="s">
        <v>121</v>
      </c>
      <c r="E20633" s="1" t="s">
        <v>125</v>
      </c>
      <c r="F20633" s="2">
        <v>3263399</v>
      </c>
      <c r="G20633" s="3">
        <v>8.6559024418967664E-2</v>
      </c>
      <c r="H20633" s="2">
        <v>2443</v>
      </c>
      <c r="I20633" s="3">
        <v>8.5222912160747927E-2</v>
      </c>
    </row>
    <row r="20634" spans="1:9" x14ac:dyDescent="0.35">
      <c r="A20634" s="1" t="s">
        <v>78</v>
      </c>
      <c r="B20634" s="1" t="s">
        <v>114</v>
      </c>
      <c r="C20634" s="1" t="s">
        <v>118</v>
      </c>
      <c r="D20634" s="1" t="s">
        <v>121</v>
      </c>
      <c r="E20634" s="1" t="s">
        <v>136</v>
      </c>
      <c r="F20634" s="2">
        <v>2298772</v>
      </c>
      <c r="G20634" s="3">
        <v>6.0973071843693993E-2</v>
      </c>
      <c r="H20634" s="2">
        <v>303</v>
      </c>
      <c r="I20634" s="3">
        <v>1.0570013256122236E-2</v>
      </c>
    </row>
    <row r="20635" spans="1:9" x14ac:dyDescent="0.35">
      <c r="A20635" s="1" t="s">
        <v>78</v>
      </c>
      <c r="B20635" s="1" t="s">
        <v>114</v>
      </c>
      <c r="C20635" s="1" t="s">
        <v>118</v>
      </c>
      <c r="D20635" s="1" t="s">
        <v>124</v>
      </c>
      <c r="E20635" s="1" t="s">
        <v>116</v>
      </c>
      <c r="F20635" s="2">
        <v>96606586</v>
      </c>
      <c r="G20635" s="3">
        <v>1</v>
      </c>
      <c r="H20635" s="2">
        <v>80076</v>
      </c>
      <c r="I20635" s="3">
        <v>1</v>
      </c>
    </row>
    <row r="20636" spans="1:9" x14ac:dyDescent="0.35">
      <c r="A20636" s="1" t="s">
        <v>78</v>
      </c>
      <c r="B20636" s="1" t="s">
        <v>114</v>
      </c>
      <c r="C20636" s="1" t="s">
        <v>118</v>
      </c>
      <c r="D20636" s="1" t="s">
        <v>124</v>
      </c>
      <c r="E20636" s="1" t="s">
        <v>129</v>
      </c>
      <c r="F20636" s="2">
        <v>64580364</v>
      </c>
      <c r="G20636" s="3">
        <v>0.66848820590899027</v>
      </c>
      <c r="H20636" s="2">
        <v>60037</v>
      </c>
      <c r="I20636" s="3">
        <v>0.74975023727458912</v>
      </c>
    </row>
    <row r="20637" spans="1:9" x14ac:dyDescent="0.35">
      <c r="A20637" s="1" t="s">
        <v>78</v>
      </c>
      <c r="B20637" s="1" t="s">
        <v>114</v>
      </c>
      <c r="C20637" s="1" t="s">
        <v>118</v>
      </c>
      <c r="D20637" s="1" t="s">
        <v>124</v>
      </c>
      <c r="E20637" s="1" t="s">
        <v>125</v>
      </c>
      <c r="F20637" s="2">
        <v>15736890</v>
      </c>
      <c r="G20637" s="3">
        <v>0.1628966545857195</v>
      </c>
      <c r="H20637" s="2">
        <v>11443</v>
      </c>
      <c r="I20637" s="3">
        <v>0.14290174334382336</v>
      </c>
    </row>
    <row r="20638" spans="1:9" x14ac:dyDescent="0.35">
      <c r="A20638" s="1" t="s">
        <v>78</v>
      </c>
      <c r="B20638" s="1" t="s">
        <v>114</v>
      </c>
      <c r="C20638" s="1" t="s">
        <v>118</v>
      </c>
      <c r="D20638" s="1" t="s">
        <v>124</v>
      </c>
      <c r="E20638" s="1" t="s">
        <v>130</v>
      </c>
      <c r="F20638" s="2">
        <v>7733355</v>
      </c>
      <c r="G20638" s="3">
        <v>8.0049974025738657E-2</v>
      </c>
      <c r="H20638" s="2">
        <v>6111</v>
      </c>
      <c r="I20638" s="3">
        <v>7.6315000749288181E-2</v>
      </c>
    </row>
    <row r="20639" spans="1:9" x14ac:dyDescent="0.35">
      <c r="A20639" s="1" t="s">
        <v>78</v>
      </c>
      <c r="B20639" s="1" t="s">
        <v>114</v>
      </c>
      <c r="C20639" s="1" t="s">
        <v>118</v>
      </c>
      <c r="D20639" s="1" t="s">
        <v>124</v>
      </c>
      <c r="E20639" s="1" t="s">
        <v>136</v>
      </c>
      <c r="F20639" s="2">
        <v>8555978</v>
      </c>
      <c r="G20639" s="3">
        <v>8.8565165479551525E-2</v>
      </c>
      <c r="H20639" s="2">
        <v>2485</v>
      </c>
      <c r="I20639" s="3">
        <v>3.1033018632299316E-2</v>
      </c>
    </row>
    <row r="20640" spans="1:9" x14ac:dyDescent="0.35">
      <c r="A20640" s="1" t="s">
        <v>78</v>
      </c>
      <c r="B20640" s="1" t="s">
        <v>114</v>
      </c>
      <c r="C20640" s="1" t="s">
        <v>119</v>
      </c>
      <c r="D20640" s="1" t="s">
        <v>116</v>
      </c>
      <c r="E20640" s="1" t="s">
        <v>116</v>
      </c>
      <c r="F20640" s="2">
        <v>2471884718</v>
      </c>
      <c r="G20640" s="3">
        <v>1</v>
      </c>
      <c r="H20640" s="2">
        <v>17864</v>
      </c>
      <c r="I20640" s="3">
        <v>1</v>
      </c>
    </row>
    <row r="20641" spans="1:9" x14ac:dyDescent="0.35">
      <c r="A20641" s="1" t="s">
        <v>78</v>
      </c>
      <c r="B20641" s="1" t="s">
        <v>114</v>
      </c>
      <c r="C20641" s="1" t="s">
        <v>119</v>
      </c>
      <c r="D20641" s="1" t="s">
        <v>116</v>
      </c>
      <c r="E20641" s="1" t="s">
        <v>130</v>
      </c>
      <c r="F20641" s="2">
        <v>914458881</v>
      </c>
      <c r="G20641" s="3">
        <v>0.3699439842450834</v>
      </c>
      <c r="H20641" s="2">
        <v>8356</v>
      </c>
      <c r="I20641" s="3">
        <v>0.46775638154948501</v>
      </c>
    </row>
    <row r="20642" spans="1:9" x14ac:dyDescent="0.35">
      <c r="A20642" s="1" t="s">
        <v>78</v>
      </c>
      <c r="B20642" s="1" t="s">
        <v>114</v>
      </c>
      <c r="C20642" s="1" t="s">
        <v>119</v>
      </c>
      <c r="D20642" s="1" t="s">
        <v>116</v>
      </c>
      <c r="E20642" s="1" t="s">
        <v>125</v>
      </c>
      <c r="F20642" s="2">
        <v>912814394</v>
      </c>
      <c r="G20642" s="3">
        <v>0.36927870759026854</v>
      </c>
      <c r="H20642" s="2">
        <v>4697</v>
      </c>
      <c r="I20642" s="3">
        <v>0.26293103448275862</v>
      </c>
    </row>
    <row r="20643" spans="1:9" x14ac:dyDescent="0.35">
      <c r="A20643" s="1" t="s">
        <v>78</v>
      </c>
      <c r="B20643" s="1" t="s">
        <v>114</v>
      </c>
      <c r="C20643" s="1" t="s">
        <v>119</v>
      </c>
      <c r="D20643" s="1" t="s">
        <v>116</v>
      </c>
      <c r="E20643" s="1" t="s">
        <v>131</v>
      </c>
      <c r="F20643" s="2">
        <v>153680202</v>
      </c>
      <c r="G20643" s="3">
        <v>6.2171265714574722E-2</v>
      </c>
      <c r="H20643" s="2">
        <v>1564</v>
      </c>
      <c r="I20643" s="3">
        <v>8.7550380653828933E-2</v>
      </c>
    </row>
    <row r="20644" spans="1:9" x14ac:dyDescent="0.35">
      <c r="A20644" s="1" t="s">
        <v>78</v>
      </c>
      <c r="B20644" s="1" t="s">
        <v>114</v>
      </c>
      <c r="C20644" s="1" t="s">
        <v>119</v>
      </c>
      <c r="D20644" s="1" t="s">
        <v>116</v>
      </c>
      <c r="E20644" s="1" t="s">
        <v>133</v>
      </c>
      <c r="F20644" s="2">
        <v>241350458</v>
      </c>
      <c r="G20644" s="3">
        <v>9.7638233891678389E-2</v>
      </c>
      <c r="H20644" s="2">
        <v>1556</v>
      </c>
      <c r="I20644" s="3">
        <v>8.7102552619793994E-2</v>
      </c>
    </row>
    <row r="20645" spans="1:9" x14ac:dyDescent="0.35">
      <c r="A20645" s="1" t="s">
        <v>78</v>
      </c>
      <c r="B20645" s="1" t="s">
        <v>114</v>
      </c>
      <c r="C20645" s="1" t="s">
        <v>119</v>
      </c>
      <c r="D20645" s="1" t="s">
        <v>116</v>
      </c>
      <c r="E20645" s="1" t="s">
        <v>129</v>
      </c>
      <c r="F20645" s="2">
        <v>57775469</v>
      </c>
      <c r="G20645" s="3">
        <v>2.3373043419779194E-2</v>
      </c>
      <c r="H20645" s="2">
        <v>1222</v>
      </c>
      <c r="I20645" s="3">
        <v>6.8405732198835653E-2</v>
      </c>
    </row>
    <row r="20646" spans="1:9" x14ac:dyDescent="0.35">
      <c r="A20646" s="1" t="s">
        <v>78</v>
      </c>
      <c r="B20646" s="1" t="s">
        <v>114</v>
      </c>
      <c r="C20646" s="1" t="s">
        <v>119</v>
      </c>
      <c r="D20646" s="1" t="s">
        <v>116</v>
      </c>
      <c r="E20646" s="1" t="s">
        <v>137</v>
      </c>
      <c r="F20646" s="2">
        <v>191805314</v>
      </c>
      <c r="G20646" s="3">
        <v>7.7594765138615671E-2</v>
      </c>
      <c r="H20646" s="2">
        <v>469</v>
      </c>
      <c r="I20646" s="3">
        <v>2.6253918495297807E-2</v>
      </c>
    </row>
    <row r="20647" spans="1:9" x14ac:dyDescent="0.35">
      <c r="A20647" s="1" t="s">
        <v>78</v>
      </c>
      <c r="B20647" s="1" t="s">
        <v>114</v>
      </c>
      <c r="C20647" s="1" t="s">
        <v>119</v>
      </c>
      <c r="D20647" s="1" t="s">
        <v>121</v>
      </c>
      <c r="E20647" s="1" t="s">
        <v>116</v>
      </c>
      <c r="F20647" s="2">
        <v>258894757</v>
      </c>
      <c r="G20647" s="3">
        <v>1</v>
      </c>
      <c r="H20647" s="2">
        <v>5029</v>
      </c>
      <c r="I20647" s="3">
        <v>1</v>
      </c>
    </row>
    <row r="20648" spans="1:9" x14ac:dyDescent="0.35">
      <c r="A20648" s="1" t="s">
        <v>78</v>
      </c>
      <c r="B20648" s="1" t="s">
        <v>114</v>
      </c>
      <c r="C20648" s="1" t="s">
        <v>119</v>
      </c>
      <c r="D20648" s="1" t="s">
        <v>121</v>
      </c>
      <c r="E20648" s="1" t="s">
        <v>130</v>
      </c>
      <c r="F20648" s="2">
        <v>85470491</v>
      </c>
      <c r="G20648" s="3">
        <v>0.33013604443136713</v>
      </c>
      <c r="H20648" s="2">
        <v>2090</v>
      </c>
      <c r="I20648" s="3">
        <v>0.41558958043348576</v>
      </c>
    </row>
    <row r="20649" spans="1:9" x14ac:dyDescent="0.35">
      <c r="A20649" s="1" t="s">
        <v>78</v>
      </c>
      <c r="B20649" s="1" t="s">
        <v>114</v>
      </c>
      <c r="C20649" s="1" t="s">
        <v>119</v>
      </c>
      <c r="D20649" s="1" t="s">
        <v>121</v>
      </c>
      <c r="E20649" s="1" t="s">
        <v>125</v>
      </c>
      <c r="F20649" s="2">
        <v>113539076</v>
      </c>
      <c r="G20649" s="3">
        <v>0.43855301403419306</v>
      </c>
      <c r="H20649" s="2">
        <v>2048</v>
      </c>
      <c r="I20649" s="3">
        <v>0.40723801948697552</v>
      </c>
    </row>
    <row r="20650" spans="1:9" x14ac:dyDescent="0.35">
      <c r="A20650" s="1" t="s">
        <v>78</v>
      </c>
      <c r="B20650" s="1" t="s">
        <v>114</v>
      </c>
      <c r="C20650" s="1" t="s">
        <v>119</v>
      </c>
      <c r="D20650" s="1" t="s">
        <v>121</v>
      </c>
      <c r="E20650" s="1" t="s">
        <v>133</v>
      </c>
      <c r="F20650" s="2">
        <v>15501352</v>
      </c>
      <c r="G20650" s="3">
        <v>5.9875109792200232E-2</v>
      </c>
      <c r="H20650" s="2">
        <v>412</v>
      </c>
      <c r="I20650" s="3">
        <v>8.1924835951481409E-2</v>
      </c>
    </row>
    <row r="20651" spans="1:9" x14ac:dyDescent="0.35">
      <c r="A20651" s="1" t="s">
        <v>78</v>
      </c>
      <c r="B20651" s="1" t="s">
        <v>114</v>
      </c>
      <c r="C20651" s="1" t="s">
        <v>119</v>
      </c>
      <c r="D20651" s="1" t="s">
        <v>121</v>
      </c>
      <c r="E20651" s="1" t="s">
        <v>131</v>
      </c>
      <c r="F20651" s="2">
        <v>11849884</v>
      </c>
      <c r="G20651" s="3">
        <v>4.5771046649662354E-2</v>
      </c>
      <c r="H20651" s="2">
        <v>260</v>
      </c>
      <c r="I20651" s="3">
        <v>5.1700139192682439E-2</v>
      </c>
    </row>
    <row r="20652" spans="1:9" x14ac:dyDescent="0.35">
      <c r="A20652" s="1" t="s">
        <v>78</v>
      </c>
      <c r="B20652" s="1" t="s">
        <v>114</v>
      </c>
      <c r="C20652" s="1" t="s">
        <v>119</v>
      </c>
      <c r="D20652" s="1" t="s">
        <v>121</v>
      </c>
      <c r="E20652" s="1" t="s">
        <v>129</v>
      </c>
      <c r="F20652" s="2">
        <v>5249377</v>
      </c>
      <c r="G20652" s="3">
        <v>2.0276103930524942E-2</v>
      </c>
      <c r="H20652" s="2">
        <v>209</v>
      </c>
      <c r="I20652" s="3">
        <v>4.1558958043348582E-2</v>
      </c>
    </row>
    <row r="20653" spans="1:9" x14ac:dyDescent="0.35">
      <c r="A20653" s="1" t="s">
        <v>78</v>
      </c>
      <c r="B20653" s="1" t="s">
        <v>114</v>
      </c>
      <c r="C20653" s="1" t="s">
        <v>119</v>
      </c>
      <c r="D20653" s="1" t="s">
        <v>121</v>
      </c>
      <c r="E20653" s="1" t="s">
        <v>134</v>
      </c>
      <c r="F20653" s="2">
        <v>27284577</v>
      </c>
      <c r="G20653" s="3">
        <v>0.10538868116205227</v>
      </c>
      <c r="H20653" s="2">
        <v>10</v>
      </c>
      <c r="I20653" s="3">
        <v>1.9884668920262479E-3</v>
      </c>
    </row>
    <row r="20654" spans="1:9" x14ac:dyDescent="0.35">
      <c r="A20654" s="1" t="s">
        <v>78</v>
      </c>
      <c r="B20654" s="1" t="s">
        <v>114</v>
      </c>
      <c r="C20654" s="1" t="s">
        <v>119</v>
      </c>
      <c r="D20654" s="1" t="s">
        <v>122</v>
      </c>
      <c r="E20654" s="1" t="s">
        <v>116</v>
      </c>
      <c r="F20654" s="2">
        <v>430070410</v>
      </c>
      <c r="G20654" s="3">
        <v>1</v>
      </c>
      <c r="H20654" s="2">
        <v>3782</v>
      </c>
      <c r="I20654" s="3">
        <v>1</v>
      </c>
    </row>
    <row r="20655" spans="1:9" x14ac:dyDescent="0.35">
      <c r="A20655" s="1" t="s">
        <v>78</v>
      </c>
      <c r="B20655" s="1" t="s">
        <v>114</v>
      </c>
      <c r="C20655" s="1" t="s">
        <v>119</v>
      </c>
      <c r="D20655" s="1" t="s">
        <v>122</v>
      </c>
      <c r="E20655" s="1" t="s">
        <v>130</v>
      </c>
      <c r="F20655" s="2">
        <v>253411479</v>
      </c>
      <c r="G20655" s="3">
        <v>0.58923253762759353</v>
      </c>
      <c r="H20655" s="2">
        <v>2107</v>
      </c>
      <c r="I20655" s="3">
        <v>0.5571126388154416</v>
      </c>
    </row>
    <row r="20656" spans="1:9" x14ac:dyDescent="0.35">
      <c r="A20656" s="1" t="s">
        <v>78</v>
      </c>
      <c r="B20656" s="1" t="s">
        <v>114</v>
      </c>
      <c r="C20656" s="1" t="s">
        <v>119</v>
      </c>
      <c r="D20656" s="1" t="s">
        <v>122</v>
      </c>
      <c r="E20656" s="1" t="s">
        <v>125</v>
      </c>
      <c r="F20656" s="2">
        <v>48837675</v>
      </c>
      <c r="G20656" s="3">
        <v>0.11355739322100827</v>
      </c>
      <c r="H20656" s="2">
        <v>460</v>
      </c>
      <c r="I20656" s="3">
        <v>0.12162876784769963</v>
      </c>
    </row>
    <row r="20657" spans="1:9" x14ac:dyDescent="0.35">
      <c r="A20657" s="1" t="s">
        <v>78</v>
      </c>
      <c r="B20657" s="1" t="s">
        <v>114</v>
      </c>
      <c r="C20657" s="1" t="s">
        <v>119</v>
      </c>
      <c r="D20657" s="1" t="s">
        <v>122</v>
      </c>
      <c r="E20657" s="1" t="s">
        <v>131</v>
      </c>
      <c r="F20657" s="2">
        <v>33022263</v>
      </c>
      <c r="G20657" s="3">
        <v>7.6783387786031776E-2</v>
      </c>
      <c r="H20657" s="2">
        <v>412</v>
      </c>
      <c r="I20657" s="3">
        <v>0.10893707033315705</v>
      </c>
    </row>
    <row r="20658" spans="1:9" x14ac:dyDescent="0.35">
      <c r="A20658" s="1" t="s">
        <v>78</v>
      </c>
      <c r="B20658" s="1" t="s">
        <v>114</v>
      </c>
      <c r="C20658" s="1" t="s">
        <v>119</v>
      </c>
      <c r="D20658" s="1" t="s">
        <v>122</v>
      </c>
      <c r="E20658" s="1" t="s">
        <v>129</v>
      </c>
      <c r="F20658" s="2">
        <v>16753595</v>
      </c>
      <c r="G20658" s="3">
        <v>3.895546965365515E-2</v>
      </c>
      <c r="H20658" s="2">
        <v>377</v>
      </c>
      <c r="I20658" s="3">
        <v>9.968270756213643E-2</v>
      </c>
    </row>
    <row r="20659" spans="1:9" x14ac:dyDescent="0.35">
      <c r="A20659" s="1" t="s">
        <v>78</v>
      </c>
      <c r="B20659" s="1" t="s">
        <v>114</v>
      </c>
      <c r="C20659" s="1" t="s">
        <v>119</v>
      </c>
      <c r="D20659" s="1" t="s">
        <v>122</v>
      </c>
      <c r="E20659" s="1" t="s">
        <v>133</v>
      </c>
      <c r="F20659" s="2">
        <v>50666472</v>
      </c>
      <c r="G20659" s="3">
        <v>0.11780971277163492</v>
      </c>
      <c r="H20659" s="2">
        <v>320</v>
      </c>
      <c r="I20659" s="3">
        <v>8.4611316763617134E-2</v>
      </c>
    </row>
    <row r="20660" spans="1:9" x14ac:dyDescent="0.35">
      <c r="A20660" s="1" t="s">
        <v>78</v>
      </c>
      <c r="B20660" s="1" t="s">
        <v>114</v>
      </c>
      <c r="C20660" s="1" t="s">
        <v>119</v>
      </c>
      <c r="D20660" s="1" t="s">
        <v>122</v>
      </c>
      <c r="E20660" s="1" t="s">
        <v>137</v>
      </c>
      <c r="F20660" s="2">
        <v>27378927</v>
      </c>
      <c r="G20660" s="3">
        <v>6.366149894007625E-2</v>
      </c>
      <c r="H20660" s="2">
        <v>106</v>
      </c>
      <c r="I20660" s="3">
        <v>2.8027498677948175E-2</v>
      </c>
    </row>
    <row r="20661" spans="1:9" x14ac:dyDescent="0.35">
      <c r="A20661" s="1" t="s">
        <v>78</v>
      </c>
      <c r="B20661" s="1" t="s">
        <v>114</v>
      </c>
      <c r="C20661" s="1" t="s">
        <v>119</v>
      </c>
      <c r="D20661" s="1" t="s">
        <v>123</v>
      </c>
      <c r="E20661" s="1" t="s">
        <v>116</v>
      </c>
      <c r="F20661" s="2">
        <v>309155692</v>
      </c>
      <c r="G20661" s="3">
        <v>1</v>
      </c>
      <c r="H20661" s="2">
        <v>1801</v>
      </c>
      <c r="I20661" s="3">
        <v>1</v>
      </c>
    </row>
    <row r="20662" spans="1:9" x14ac:dyDescent="0.35">
      <c r="A20662" s="1" t="s">
        <v>78</v>
      </c>
      <c r="B20662" s="1" t="s">
        <v>114</v>
      </c>
      <c r="C20662" s="1" t="s">
        <v>119</v>
      </c>
      <c r="D20662" s="1" t="s">
        <v>123</v>
      </c>
      <c r="E20662" s="1" t="s">
        <v>130</v>
      </c>
      <c r="F20662" s="2">
        <v>115766577</v>
      </c>
      <c r="G20662" s="3">
        <v>0.37446044176343357</v>
      </c>
      <c r="H20662" s="2">
        <v>678</v>
      </c>
      <c r="I20662" s="3">
        <v>0.37645752359800111</v>
      </c>
    </row>
    <row r="20663" spans="1:9" x14ac:dyDescent="0.35">
      <c r="A20663" s="1" t="s">
        <v>78</v>
      </c>
      <c r="B20663" s="1" t="s">
        <v>114</v>
      </c>
      <c r="C20663" s="1" t="s">
        <v>119</v>
      </c>
      <c r="D20663" s="1" t="s">
        <v>123</v>
      </c>
      <c r="E20663" s="1" t="s">
        <v>131</v>
      </c>
      <c r="F20663" s="2">
        <v>47880516</v>
      </c>
      <c r="G20663" s="3">
        <v>0.15487509122102788</v>
      </c>
      <c r="H20663" s="2">
        <v>328</v>
      </c>
      <c r="I20663" s="3">
        <v>0.18212104386451972</v>
      </c>
    </row>
    <row r="20664" spans="1:9" x14ac:dyDescent="0.35">
      <c r="A20664" s="1" t="s">
        <v>78</v>
      </c>
      <c r="B20664" s="1" t="s">
        <v>114</v>
      </c>
      <c r="C20664" s="1" t="s">
        <v>119</v>
      </c>
      <c r="D20664" s="1" t="s">
        <v>123</v>
      </c>
      <c r="E20664" s="1" t="s">
        <v>125</v>
      </c>
      <c r="F20664" s="2">
        <v>62408171</v>
      </c>
      <c r="G20664" s="3">
        <v>0.20186647897784785</v>
      </c>
      <c r="H20664" s="2">
        <v>200</v>
      </c>
      <c r="I20664" s="3">
        <v>0.1110494169905608</v>
      </c>
    </row>
    <row r="20665" spans="1:9" x14ac:dyDescent="0.35">
      <c r="A20665" s="1" t="s">
        <v>78</v>
      </c>
      <c r="B20665" s="1" t="s">
        <v>114</v>
      </c>
      <c r="C20665" s="1" t="s">
        <v>119</v>
      </c>
      <c r="D20665" s="1" t="s">
        <v>123</v>
      </c>
      <c r="E20665" s="1" t="s">
        <v>129</v>
      </c>
      <c r="F20665" s="2">
        <v>14660891</v>
      </c>
      <c r="G20665" s="3">
        <v>4.7422355076677677E-2</v>
      </c>
      <c r="H20665" s="2">
        <v>194</v>
      </c>
      <c r="I20665" s="3">
        <v>0.10771793448084398</v>
      </c>
    </row>
    <row r="20666" spans="1:9" x14ac:dyDescent="0.35">
      <c r="A20666" s="1" t="s">
        <v>78</v>
      </c>
      <c r="B20666" s="1" t="s">
        <v>114</v>
      </c>
      <c r="C20666" s="1" t="s">
        <v>119</v>
      </c>
      <c r="D20666" s="1" t="s">
        <v>123</v>
      </c>
      <c r="E20666" s="1" t="s">
        <v>133</v>
      </c>
      <c r="F20666" s="2">
        <v>45011578</v>
      </c>
      <c r="G20666" s="3">
        <v>0.14559517797912644</v>
      </c>
      <c r="H20666" s="2">
        <v>179</v>
      </c>
      <c r="I20666" s="3">
        <v>9.9389228206551911E-2</v>
      </c>
    </row>
    <row r="20667" spans="1:9" x14ac:dyDescent="0.35">
      <c r="A20667" s="1" t="s">
        <v>78</v>
      </c>
      <c r="B20667" s="1" t="s">
        <v>114</v>
      </c>
      <c r="C20667" s="1" t="s">
        <v>119</v>
      </c>
      <c r="D20667" s="1" t="s">
        <v>123</v>
      </c>
      <c r="E20667" s="1" t="s">
        <v>136</v>
      </c>
      <c r="F20667" s="2">
        <v>16574918</v>
      </c>
      <c r="G20667" s="3">
        <v>5.361349775827514E-2</v>
      </c>
      <c r="H20667" s="2">
        <v>117</v>
      </c>
      <c r="I20667" s="3">
        <v>6.4963908939478066E-2</v>
      </c>
    </row>
    <row r="20668" spans="1:9" x14ac:dyDescent="0.35">
      <c r="A20668" s="1" t="s">
        <v>78</v>
      </c>
      <c r="B20668" s="1" t="s">
        <v>114</v>
      </c>
      <c r="C20668" s="1" t="s">
        <v>119</v>
      </c>
      <c r="D20668" s="1" t="s">
        <v>123</v>
      </c>
      <c r="E20668" s="1" t="s">
        <v>132</v>
      </c>
      <c r="F20668" s="2">
        <v>6853041</v>
      </c>
      <c r="G20668" s="3">
        <v>2.216695722361146E-2</v>
      </c>
      <c r="H20668" s="2">
        <v>105</v>
      </c>
      <c r="I20668" s="3">
        <v>5.8300943920044417E-2</v>
      </c>
    </row>
    <row r="20669" spans="1:9" x14ac:dyDescent="0.35">
      <c r="A20669" s="1" t="s">
        <v>78</v>
      </c>
      <c r="B20669" s="1" t="s">
        <v>114</v>
      </c>
      <c r="C20669" s="1" t="s">
        <v>119</v>
      </c>
      <c r="D20669" s="1" t="s">
        <v>124</v>
      </c>
      <c r="E20669" s="1" t="s">
        <v>116</v>
      </c>
      <c r="F20669" s="2">
        <v>1406363639</v>
      </c>
      <c r="G20669" s="3">
        <v>1</v>
      </c>
      <c r="H20669" s="2">
        <v>6593</v>
      </c>
      <c r="I20669" s="3">
        <v>1</v>
      </c>
    </row>
    <row r="20670" spans="1:9" x14ac:dyDescent="0.35">
      <c r="A20670" s="1" t="s">
        <v>78</v>
      </c>
      <c r="B20670" s="1" t="s">
        <v>114</v>
      </c>
      <c r="C20670" s="1" t="s">
        <v>119</v>
      </c>
      <c r="D20670" s="1" t="s">
        <v>124</v>
      </c>
      <c r="E20670" s="1" t="s">
        <v>130</v>
      </c>
      <c r="F20670" s="2">
        <v>424418959</v>
      </c>
      <c r="G20670" s="3">
        <v>0.30178465019337614</v>
      </c>
      <c r="H20670" s="2">
        <v>3128</v>
      </c>
      <c r="I20670" s="3">
        <v>0.47444259062642197</v>
      </c>
    </row>
    <row r="20671" spans="1:9" x14ac:dyDescent="0.35">
      <c r="A20671" s="1" t="s">
        <v>78</v>
      </c>
      <c r="B20671" s="1" t="s">
        <v>114</v>
      </c>
      <c r="C20671" s="1" t="s">
        <v>119</v>
      </c>
      <c r="D20671" s="1" t="s">
        <v>124</v>
      </c>
      <c r="E20671" s="1" t="s">
        <v>125</v>
      </c>
      <c r="F20671" s="2">
        <v>615204744</v>
      </c>
      <c r="G20671" s="3">
        <v>0.43744357930817601</v>
      </c>
      <c r="H20671" s="2">
        <v>1482</v>
      </c>
      <c r="I20671" s="3">
        <v>0.22478386167146974</v>
      </c>
    </row>
    <row r="20672" spans="1:9" x14ac:dyDescent="0.35">
      <c r="A20672" s="1" t="s">
        <v>78</v>
      </c>
      <c r="B20672" s="1" t="s">
        <v>114</v>
      </c>
      <c r="C20672" s="1" t="s">
        <v>119</v>
      </c>
      <c r="D20672" s="1" t="s">
        <v>124</v>
      </c>
      <c r="E20672" s="1" t="s">
        <v>133</v>
      </c>
      <c r="F20672" s="2">
        <v>120080472</v>
      </c>
      <c r="G20672" s="3">
        <v>8.5383657951987213E-2</v>
      </c>
      <c r="H20672" s="2">
        <v>600</v>
      </c>
      <c r="I20672" s="3">
        <v>9.100561201274078E-2</v>
      </c>
    </row>
    <row r="20673" spans="1:9" x14ac:dyDescent="0.35">
      <c r="A20673" s="1" t="s">
        <v>78</v>
      </c>
      <c r="B20673" s="1" t="s">
        <v>114</v>
      </c>
      <c r="C20673" s="1" t="s">
        <v>119</v>
      </c>
      <c r="D20673" s="1" t="s">
        <v>124</v>
      </c>
      <c r="E20673" s="1" t="s">
        <v>131</v>
      </c>
      <c r="F20673" s="2">
        <v>54981625</v>
      </c>
      <c r="G20673" s="3">
        <v>3.9094885208284996E-2</v>
      </c>
      <c r="H20673" s="2">
        <v>490</v>
      </c>
      <c r="I20673" s="3">
        <v>7.4321249810404971E-2</v>
      </c>
    </row>
    <row r="20674" spans="1:9" x14ac:dyDescent="0.35">
      <c r="A20674" s="1" t="s">
        <v>78</v>
      </c>
      <c r="B20674" s="1" t="s">
        <v>114</v>
      </c>
      <c r="C20674" s="1" t="s">
        <v>119</v>
      </c>
      <c r="D20674" s="1" t="s">
        <v>124</v>
      </c>
      <c r="E20674" s="1" t="s">
        <v>129</v>
      </c>
      <c r="F20674" s="2">
        <v>18720322</v>
      </c>
      <c r="G20674" s="3">
        <v>1.3311153495769409E-2</v>
      </c>
      <c r="H20674" s="2">
        <v>381</v>
      </c>
      <c r="I20674" s="3">
        <v>5.77885636280904E-2</v>
      </c>
    </row>
    <row r="20675" spans="1:9" x14ac:dyDescent="0.35">
      <c r="A20675" s="1" t="s">
        <v>78</v>
      </c>
      <c r="B20675" s="1" t="s">
        <v>114</v>
      </c>
      <c r="C20675" s="1" t="s">
        <v>119</v>
      </c>
      <c r="D20675" s="1" t="s">
        <v>124</v>
      </c>
      <c r="E20675" s="1" t="s">
        <v>136</v>
      </c>
      <c r="F20675" s="2">
        <v>29986504</v>
      </c>
      <c r="G20675" s="3">
        <v>2.1322012861882445E-2</v>
      </c>
      <c r="H20675" s="2">
        <v>341</v>
      </c>
      <c r="I20675" s="3">
        <v>5.1721522827241011E-2</v>
      </c>
    </row>
    <row r="20676" spans="1:9" x14ac:dyDescent="0.35">
      <c r="A20676" s="1" t="s">
        <v>78</v>
      </c>
      <c r="B20676" s="1" t="s">
        <v>114</v>
      </c>
      <c r="C20676" s="1" t="s">
        <v>119</v>
      </c>
      <c r="D20676" s="1" t="s">
        <v>124</v>
      </c>
      <c r="E20676" s="1" t="s">
        <v>137</v>
      </c>
      <c r="F20676" s="2">
        <v>142971013</v>
      </c>
      <c r="G20676" s="3">
        <v>0.10166006098052383</v>
      </c>
      <c r="H20676" s="2">
        <v>171</v>
      </c>
      <c r="I20676" s="3">
        <v>2.5936599423631124E-2</v>
      </c>
    </row>
    <row r="20677" spans="1:9" x14ac:dyDescent="0.35">
      <c r="A20677" s="1" t="s">
        <v>78</v>
      </c>
      <c r="B20677" s="1" t="s">
        <v>114</v>
      </c>
      <c r="C20677" s="1" t="s">
        <v>119</v>
      </c>
      <c r="D20677" s="1" t="s">
        <v>125</v>
      </c>
      <c r="E20677" s="1" t="s">
        <v>116</v>
      </c>
      <c r="F20677" s="2">
        <v>67400219</v>
      </c>
      <c r="G20677" s="3">
        <v>1</v>
      </c>
      <c r="H20677" s="2">
        <v>659</v>
      </c>
      <c r="I20677" s="3">
        <v>1</v>
      </c>
    </row>
    <row r="20678" spans="1:9" x14ac:dyDescent="0.35">
      <c r="A20678" s="1" t="s">
        <v>78</v>
      </c>
      <c r="B20678" s="1" t="s">
        <v>114</v>
      </c>
      <c r="C20678" s="1" t="s">
        <v>119</v>
      </c>
      <c r="D20678" s="1" t="s">
        <v>125</v>
      </c>
      <c r="E20678" s="1" t="s">
        <v>130</v>
      </c>
      <c r="F20678" s="2">
        <v>35391375</v>
      </c>
      <c r="G20678" s="3">
        <v>0.52509287484517664</v>
      </c>
      <c r="H20678" s="2">
        <v>353</v>
      </c>
      <c r="I20678" s="3">
        <v>0.53566009104704093</v>
      </c>
    </row>
    <row r="20679" spans="1:9" x14ac:dyDescent="0.35">
      <c r="A20679" s="1" t="s">
        <v>78</v>
      </c>
      <c r="B20679" s="1" t="s">
        <v>114</v>
      </c>
      <c r="C20679" s="1" t="s">
        <v>119</v>
      </c>
      <c r="D20679" s="1" t="s">
        <v>125</v>
      </c>
      <c r="E20679" s="1" t="s">
        <v>131</v>
      </c>
      <c r="F20679" s="2">
        <v>5945913</v>
      </c>
      <c r="G20679" s="3">
        <v>8.8218013653237143E-2</v>
      </c>
      <c r="H20679" s="2">
        <v>74</v>
      </c>
      <c r="I20679" s="3">
        <v>0.11229135053110774</v>
      </c>
    </row>
    <row r="20680" spans="1:9" x14ac:dyDescent="0.35">
      <c r="A20680" s="1" t="s">
        <v>78</v>
      </c>
      <c r="B20680" s="1" t="s">
        <v>114</v>
      </c>
      <c r="C20680" s="1" t="s">
        <v>119</v>
      </c>
      <c r="D20680" s="1" t="s">
        <v>125</v>
      </c>
      <c r="E20680" s="1" t="s">
        <v>125</v>
      </c>
      <c r="F20680" s="2">
        <v>6532252</v>
      </c>
      <c r="G20680" s="3">
        <v>9.6917368820574459E-2</v>
      </c>
      <c r="H20680" s="2">
        <v>64</v>
      </c>
      <c r="I20680" s="3">
        <v>9.7116843702579669E-2</v>
      </c>
    </row>
    <row r="20681" spans="1:9" x14ac:dyDescent="0.35">
      <c r="A20681" s="1" t="s">
        <v>78</v>
      </c>
      <c r="B20681" s="1" t="s">
        <v>114</v>
      </c>
      <c r="C20681" s="1" t="s">
        <v>119</v>
      </c>
      <c r="D20681" s="1" t="s">
        <v>125</v>
      </c>
      <c r="E20681" s="1" t="s">
        <v>136</v>
      </c>
      <c r="F20681" s="2">
        <v>7048811</v>
      </c>
      <c r="G20681" s="3">
        <v>0.10458141761609271</v>
      </c>
      <c r="H20681" s="2">
        <v>62</v>
      </c>
      <c r="I20681" s="3">
        <v>9.4081942336874058E-2</v>
      </c>
    </row>
    <row r="20682" spans="1:9" x14ac:dyDescent="0.35">
      <c r="A20682" s="1" t="s">
        <v>78</v>
      </c>
      <c r="B20682" s="1" t="s">
        <v>114</v>
      </c>
      <c r="C20682" s="1" t="s">
        <v>119</v>
      </c>
      <c r="D20682" s="1" t="s">
        <v>125</v>
      </c>
      <c r="E20682" s="1" t="s">
        <v>129</v>
      </c>
      <c r="F20682" s="2">
        <v>2391284</v>
      </c>
      <c r="G20682" s="3">
        <v>3.5478871825555237E-2</v>
      </c>
      <c r="H20682" s="2">
        <v>61</v>
      </c>
      <c r="I20682" s="3">
        <v>9.2564491654021239E-2</v>
      </c>
    </row>
    <row r="20683" spans="1:9" x14ac:dyDescent="0.35">
      <c r="A20683" s="1" t="s">
        <v>78</v>
      </c>
      <c r="B20683" s="1" t="s">
        <v>114</v>
      </c>
      <c r="C20683" s="1" t="s">
        <v>119</v>
      </c>
      <c r="D20683" s="1" t="s">
        <v>125</v>
      </c>
      <c r="E20683" s="1" t="s">
        <v>133</v>
      </c>
      <c r="F20683" s="2">
        <v>10090585</v>
      </c>
      <c r="G20683" s="3">
        <v>0.14971145323936394</v>
      </c>
      <c r="H20683" s="2">
        <v>45</v>
      </c>
      <c r="I20683" s="3">
        <v>6.8285280728376321E-2</v>
      </c>
    </row>
    <row r="20684" spans="1:9" x14ac:dyDescent="0.35">
      <c r="A20684" s="1" t="s">
        <v>78</v>
      </c>
      <c r="B20684" s="1" t="s">
        <v>114</v>
      </c>
      <c r="C20684" s="1" t="s">
        <v>120</v>
      </c>
      <c r="D20684" s="1" t="s">
        <v>116</v>
      </c>
      <c r="E20684" s="1" t="s">
        <v>116</v>
      </c>
      <c r="F20684" s="2">
        <v>796280727</v>
      </c>
      <c r="G20684" s="3">
        <v>1</v>
      </c>
      <c r="H20684" s="2">
        <v>1475149</v>
      </c>
      <c r="I20684" s="3">
        <v>1</v>
      </c>
    </row>
    <row r="20685" spans="1:9" x14ac:dyDescent="0.35">
      <c r="A20685" s="1" t="s">
        <v>78</v>
      </c>
      <c r="B20685" s="1" t="s">
        <v>114</v>
      </c>
      <c r="C20685" s="1" t="s">
        <v>120</v>
      </c>
      <c r="D20685" s="1" t="s">
        <v>116</v>
      </c>
      <c r="E20685" s="1" t="s">
        <v>129</v>
      </c>
      <c r="F20685" s="2">
        <v>400334747</v>
      </c>
      <c r="G20685" s="3">
        <v>0.50275579172501261</v>
      </c>
      <c r="H20685" s="2">
        <v>772359</v>
      </c>
      <c r="I20685" s="3">
        <v>0.52358032985142522</v>
      </c>
    </row>
    <row r="20686" spans="1:9" x14ac:dyDescent="0.35">
      <c r="A20686" s="1" t="s">
        <v>78</v>
      </c>
      <c r="B20686" s="1" t="s">
        <v>114</v>
      </c>
      <c r="C20686" s="1" t="s">
        <v>120</v>
      </c>
      <c r="D20686" s="1" t="s">
        <v>116</v>
      </c>
      <c r="E20686" s="1" t="s">
        <v>130</v>
      </c>
      <c r="F20686" s="2">
        <v>206416937</v>
      </c>
      <c r="G20686" s="3">
        <v>0.25922633858444333</v>
      </c>
      <c r="H20686" s="2">
        <v>372449</v>
      </c>
      <c r="I20686" s="3">
        <v>0.25248229161935504</v>
      </c>
    </row>
    <row r="20687" spans="1:9" x14ac:dyDescent="0.35">
      <c r="A20687" s="1" t="s">
        <v>78</v>
      </c>
      <c r="B20687" s="1" t="s">
        <v>114</v>
      </c>
      <c r="C20687" s="1" t="s">
        <v>120</v>
      </c>
      <c r="D20687" s="1" t="s">
        <v>116</v>
      </c>
      <c r="E20687" s="1" t="s">
        <v>131</v>
      </c>
      <c r="F20687" s="2">
        <v>80544712</v>
      </c>
      <c r="G20687" s="3">
        <v>0.10115115101529951</v>
      </c>
      <c r="H20687" s="2">
        <v>134625</v>
      </c>
      <c r="I20687" s="3">
        <v>9.1261967435154009E-2</v>
      </c>
    </row>
    <row r="20688" spans="1:9" x14ac:dyDescent="0.35">
      <c r="A20688" s="1" t="s">
        <v>78</v>
      </c>
      <c r="B20688" s="1" t="s">
        <v>114</v>
      </c>
      <c r="C20688" s="1" t="s">
        <v>120</v>
      </c>
      <c r="D20688" s="1" t="s">
        <v>116</v>
      </c>
      <c r="E20688" s="1" t="s">
        <v>132</v>
      </c>
      <c r="F20688" s="2">
        <v>44945139</v>
      </c>
      <c r="G20688" s="3">
        <v>5.6443836511430048E-2</v>
      </c>
      <c r="H20688" s="2">
        <v>80234</v>
      </c>
      <c r="I20688" s="3">
        <v>5.4390437847295428E-2</v>
      </c>
    </row>
    <row r="20689" spans="1:9" x14ac:dyDescent="0.35">
      <c r="A20689" s="1" t="s">
        <v>78</v>
      </c>
      <c r="B20689" s="1" t="s">
        <v>114</v>
      </c>
      <c r="C20689" s="1" t="s">
        <v>120</v>
      </c>
      <c r="D20689" s="1" t="s">
        <v>116</v>
      </c>
      <c r="E20689" s="1" t="s">
        <v>141</v>
      </c>
      <c r="F20689" s="2">
        <v>26634896</v>
      </c>
      <c r="G20689" s="3">
        <v>3.3449128313268503E-2</v>
      </c>
      <c r="H20689" s="2">
        <v>46756</v>
      </c>
      <c r="I20689" s="3">
        <v>3.1695781239725614E-2</v>
      </c>
    </row>
    <row r="20690" spans="1:9" x14ac:dyDescent="0.35">
      <c r="A20690" s="1" t="s">
        <v>78</v>
      </c>
      <c r="B20690" s="1" t="s">
        <v>114</v>
      </c>
      <c r="C20690" s="1" t="s">
        <v>120</v>
      </c>
      <c r="D20690" s="1" t="s">
        <v>116</v>
      </c>
      <c r="E20690" s="1" t="s">
        <v>135</v>
      </c>
      <c r="F20690" s="2">
        <v>22595797</v>
      </c>
      <c r="G20690" s="3">
        <v>2.837667213961189E-2</v>
      </c>
      <c r="H20690" s="2">
        <v>43865</v>
      </c>
      <c r="I20690" s="3">
        <v>2.9735979212947301E-2</v>
      </c>
    </row>
    <row r="20691" spans="1:9" x14ac:dyDescent="0.35">
      <c r="A20691" s="1" t="s">
        <v>78</v>
      </c>
      <c r="B20691" s="1" t="s">
        <v>114</v>
      </c>
      <c r="C20691" s="1" t="s">
        <v>120</v>
      </c>
      <c r="D20691" s="1" t="s">
        <v>116</v>
      </c>
      <c r="E20691" s="1" t="s">
        <v>125</v>
      </c>
      <c r="F20691" s="2">
        <v>14808498</v>
      </c>
      <c r="G20691" s="3">
        <v>1.8597081710934191E-2</v>
      </c>
      <c r="H20691" s="2">
        <v>24861</v>
      </c>
      <c r="I20691" s="3">
        <v>1.6853212794097409E-2</v>
      </c>
    </row>
    <row r="20692" spans="1:9" x14ac:dyDescent="0.35">
      <c r="A20692" s="1" t="s">
        <v>78</v>
      </c>
      <c r="B20692" s="1" t="s">
        <v>114</v>
      </c>
      <c r="C20692" s="1" t="s">
        <v>120</v>
      </c>
      <c r="D20692" s="1" t="s">
        <v>121</v>
      </c>
      <c r="E20692" s="1" t="s">
        <v>116</v>
      </c>
      <c r="F20692" s="2">
        <v>86304394</v>
      </c>
      <c r="G20692" s="3">
        <v>1</v>
      </c>
      <c r="H20692" s="2">
        <v>153898</v>
      </c>
      <c r="I20692" s="3">
        <v>1</v>
      </c>
    </row>
    <row r="20693" spans="1:9" x14ac:dyDescent="0.35">
      <c r="A20693" s="1" t="s">
        <v>78</v>
      </c>
      <c r="B20693" s="1" t="s">
        <v>114</v>
      </c>
      <c r="C20693" s="1" t="s">
        <v>120</v>
      </c>
      <c r="D20693" s="1" t="s">
        <v>121</v>
      </c>
      <c r="E20693" s="1" t="s">
        <v>129</v>
      </c>
      <c r="F20693" s="2">
        <v>46007427</v>
      </c>
      <c r="G20693" s="3">
        <v>0.53308325182145422</v>
      </c>
      <c r="H20693" s="2">
        <v>83001</v>
      </c>
      <c r="I20693" s="3">
        <v>0.5393247475600722</v>
      </c>
    </row>
    <row r="20694" spans="1:9" x14ac:dyDescent="0.35">
      <c r="A20694" s="1" t="s">
        <v>78</v>
      </c>
      <c r="B20694" s="1" t="s">
        <v>114</v>
      </c>
      <c r="C20694" s="1" t="s">
        <v>120</v>
      </c>
      <c r="D20694" s="1" t="s">
        <v>121</v>
      </c>
      <c r="E20694" s="1" t="s">
        <v>131</v>
      </c>
      <c r="F20694" s="2">
        <v>14227581</v>
      </c>
      <c r="G20694" s="3">
        <v>0.16485349517661871</v>
      </c>
      <c r="H20694" s="2">
        <v>24154</v>
      </c>
      <c r="I20694" s="3">
        <v>0.15694810848743973</v>
      </c>
    </row>
    <row r="20695" spans="1:9" x14ac:dyDescent="0.35">
      <c r="A20695" s="1" t="s">
        <v>78</v>
      </c>
      <c r="B20695" s="1" t="s">
        <v>114</v>
      </c>
      <c r="C20695" s="1" t="s">
        <v>120</v>
      </c>
      <c r="D20695" s="1" t="s">
        <v>121</v>
      </c>
      <c r="E20695" s="1" t="s">
        <v>130</v>
      </c>
      <c r="F20695" s="2">
        <v>9962543</v>
      </c>
      <c r="G20695" s="3">
        <v>0.11543494529374715</v>
      </c>
      <c r="H20695" s="2">
        <v>18599</v>
      </c>
      <c r="I20695" s="3">
        <v>0.12085277261562853</v>
      </c>
    </row>
    <row r="20696" spans="1:9" x14ac:dyDescent="0.35">
      <c r="A20696" s="1" t="s">
        <v>78</v>
      </c>
      <c r="B20696" s="1" t="s">
        <v>114</v>
      </c>
      <c r="C20696" s="1" t="s">
        <v>120</v>
      </c>
      <c r="D20696" s="1" t="s">
        <v>121</v>
      </c>
      <c r="E20696" s="1" t="s">
        <v>132</v>
      </c>
      <c r="F20696" s="2">
        <v>7482325</v>
      </c>
      <c r="G20696" s="3">
        <v>8.6696918351573157E-2</v>
      </c>
      <c r="H20696" s="2">
        <v>12950</v>
      </c>
      <c r="I20696" s="3">
        <v>8.4146642581450048E-2</v>
      </c>
    </row>
    <row r="20697" spans="1:9" x14ac:dyDescent="0.35">
      <c r="A20697" s="1" t="s">
        <v>78</v>
      </c>
      <c r="B20697" s="1" t="s">
        <v>114</v>
      </c>
      <c r="C20697" s="1" t="s">
        <v>120</v>
      </c>
      <c r="D20697" s="1" t="s">
        <v>121</v>
      </c>
      <c r="E20697" s="1" t="s">
        <v>141</v>
      </c>
      <c r="F20697" s="2">
        <v>5760814</v>
      </c>
      <c r="G20697" s="3">
        <v>6.6749950182142526E-2</v>
      </c>
      <c r="H20697" s="2">
        <v>10212</v>
      </c>
      <c r="I20697" s="3">
        <v>6.6355638149943469E-2</v>
      </c>
    </row>
    <row r="20698" spans="1:9" x14ac:dyDescent="0.35">
      <c r="A20698" s="1" t="s">
        <v>78</v>
      </c>
      <c r="B20698" s="1" t="s">
        <v>114</v>
      </c>
      <c r="C20698" s="1" t="s">
        <v>120</v>
      </c>
      <c r="D20698" s="1" t="s">
        <v>121</v>
      </c>
      <c r="E20698" s="1" t="s">
        <v>125</v>
      </c>
      <c r="F20698" s="2">
        <v>1778182</v>
      </c>
      <c r="G20698" s="3">
        <v>2.0603609127943127E-2</v>
      </c>
      <c r="H20698" s="2">
        <v>3187</v>
      </c>
      <c r="I20698" s="3">
        <v>2.0708521228346047E-2</v>
      </c>
    </row>
    <row r="20699" spans="1:9" x14ac:dyDescent="0.35">
      <c r="A20699" s="1" t="s">
        <v>78</v>
      </c>
      <c r="B20699" s="1" t="s">
        <v>114</v>
      </c>
      <c r="C20699" s="1" t="s">
        <v>120</v>
      </c>
      <c r="D20699" s="1" t="s">
        <v>121</v>
      </c>
      <c r="E20699" s="1" t="s">
        <v>140</v>
      </c>
      <c r="F20699" s="2">
        <v>1085522</v>
      </c>
      <c r="G20699" s="3">
        <v>1.2577830046521153E-2</v>
      </c>
      <c r="H20699" s="2">
        <v>1795</v>
      </c>
      <c r="I20699" s="3">
        <v>1.166356937711991E-2</v>
      </c>
    </row>
    <row r="20700" spans="1:9" x14ac:dyDescent="0.35">
      <c r="A20700" s="1" t="s">
        <v>78</v>
      </c>
      <c r="B20700" s="1" t="s">
        <v>114</v>
      </c>
      <c r="C20700" s="1" t="s">
        <v>120</v>
      </c>
      <c r="D20700" s="1" t="s">
        <v>122</v>
      </c>
      <c r="E20700" s="1" t="s">
        <v>116</v>
      </c>
      <c r="F20700" s="2">
        <v>241563642</v>
      </c>
      <c r="G20700" s="3">
        <v>1</v>
      </c>
      <c r="H20700" s="2">
        <v>460748</v>
      </c>
      <c r="I20700" s="3">
        <v>1</v>
      </c>
    </row>
    <row r="20701" spans="1:9" x14ac:dyDescent="0.35">
      <c r="A20701" s="1" t="s">
        <v>78</v>
      </c>
      <c r="B20701" s="1" t="s">
        <v>114</v>
      </c>
      <c r="C20701" s="1" t="s">
        <v>120</v>
      </c>
      <c r="D20701" s="1" t="s">
        <v>122</v>
      </c>
      <c r="E20701" s="1" t="s">
        <v>130</v>
      </c>
      <c r="F20701" s="2">
        <v>124363338</v>
      </c>
      <c r="G20701" s="3">
        <v>0.51482638945637338</v>
      </c>
      <c r="H20701" s="2">
        <v>232370</v>
      </c>
      <c r="I20701" s="3">
        <v>0.50433208608610347</v>
      </c>
    </row>
    <row r="20702" spans="1:9" x14ac:dyDescent="0.35">
      <c r="A20702" s="1" t="s">
        <v>78</v>
      </c>
      <c r="B20702" s="1" t="s">
        <v>114</v>
      </c>
      <c r="C20702" s="1" t="s">
        <v>120</v>
      </c>
      <c r="D20702" s="1" t="s">
        <v>122</v>
      </c>
      <c r="E20702" s="1" t="s">
        <v>129</v>
      </c>
      <c r="F20702" s="2">
        <v>81002972</v>
      </c>
      <c r="G20702" s="3">
        <v>0.33532766449045803</v>
      </c>
      <c r="H20702" s="2">
        <v>165611</v>
      </c>
      <c r="I20702" s="3">
        <v>0.35943943326937938</v>
      </c>
    </row>
    <row r="20703" spans="1:9" x14ac:dyDescent="0.35">
      <c r="A20703" s="1" t="s">
        <v>78</v>
      </c>
      <c r="B20703" s="1" t="s">
        <v>114</v>
      </c>
      <c r="C20703" s="1" t="s">
        <v>120</v>
      </c>
      <c r="D20703" s="1" t="s">
        <v>122</v>
      </c>
      <c r="E20703" s="1" t="s">
        <v>131</v>
      </c>
      <c r="F20703" s="2">
        <v>16295226</v>
      </c>
      <c r="G20703" s="3">
        <v>6.7457280460744493E-2</v>
      </c>
      <c r="H20703" s="2">
        <v>27159</v>
      </c>
      <c r="I20703" s="3">
        <v>5.8945453914070162E-2</v>
      </c>
    </row>
    <row r="20704" spans="1:9" x14ac:dyDescent="0.35">
      <c r="A20704" s="1" t="s">
        <v>78</v>
      </c>
      <c r="B20704" s="1" t="s">
        <v>114</v>
      </c>
      <c r="C20704" s="1" t="s">
        <v>120</v>
      </c>
      <c r="D20704" s="1" t="s">
        <v>122</v>
      </c>
      <c r="E20704" s="1" t="s">
        <v>132</v>
      </c>
      <c r="F20704" s="2">
        <v>9875909</v>
      </c>
      <c r="G20704" s="3">
        <v>4.088325752618948E-2</v>
      </c>
      <c r="H20704" s="2">
        <v>17710</v>
      </c>
      <c r="I20704" s="3">
        <v>3.8437497287020235E-2</v>
      </c>
    </row>
    <row r="20705" spans="1:9" x14ac:dyDescent="0.35">
      <c r="A20705" s="1" t="s">
        <v>78</v>
      </c>
      <c r="B20705" s="1" t="s">
        <v>114</v>
      </c>
      <c r="C20705" s="1" t="s">
        <v>120</v>
      </c>
      <c r="D20705" s="1" t="s">
        <v>122</v>
      </c>
      <c r="E20705" s="1" t="s">
        <v>141</v>
      </c>
      <c r="F20705" s="2">
        <v>6675246</v>
      </c>
      <c r="G20705" s="3">
        <v>2.7633489229212889E-2</v>
      </c>
      <c r="H20705" s="2">
        <v>11777</v>
      </c>
      <c r="I20705" s="3">
        <v>2.5560610138296858E-2</v>
      </c>
    </row>
    <row r="20706" spans="1:9" x14ac:dyDescent="0.35">
      <c r="A20706" s="1" t="s">
        <v>78</v>
      </c>
      <c r="B20706" s="1" t="s">
        <v>114</v>
      </c>
      <c r="C20706" s="1" t="s">
        <v>120</v>
      </c>
      <c r="D20706" s="1" t="s">
        <v>122</v>
      </c>
      <c r="E20706" s="1" t="s">
        <v>125</v>
      </c>
      <c r="F20706" s="2">
        <v>3350951</v>
      </c>
      <c r="G20706" s="3">
        <v>1.3871918837021645E-2</v>
      </c>
      <c r="H20706" s="2">
        <v>6121</v>
      </c>
      <c r="I20706" s="3">
        <v>1.3284919305129919E-2</v>
      </c>
    </row>
    <row r="20707" spans="1:9" x14ac:dyDescent="0.35">
      <c r="A20707" s="1" t="s">
        <v>78</v>
      </c>
      <c r="B20707" s="1" t="s">
        <v>114</v>
      </c>
      <c r="C20707" s="1" t="s">
        <v>120</v>
      </c>
      <c r="D20707" s="1" t="s">
        <v>123</v>
      </c>
      <c r="E20707" s="1" t="s">
        <v>116</v>
      </c>
      <c r="F20707" s="2">
        <v>175746388</v>
      </c>
      <c r="G20707" s="3">
        <v>1</v>
      </c>
      <c r="H20707" s="2">
        <v>365015</v>
      </c>
      <c r="I20707" s="3">
        <v>1</v>
      </c>
    </row>
    <row r="20708" spans="1:9" x14ac:dyDescent="0.35">
      <c r="A20708" s="1" t="s">
        <v>78</v>
      </c>
      <c r="B20708" s="1" t="s">
        <v>114</v>
      </c>
      <c r="C20708" s="1" t="s">
        <v>120</v>
      </c>
      <c r="D20708" s="1" t="s">
        <v>123</v>
      </c>
      <c r="E20708" s="1" t="s">
        <v>129</v>
      </c>
      <c r="F20708" s="2">
        <v>111465604</v>
      </c>
      <c r="G20708" s="3">
        <v>0.63424122264179905</v>
      </c>
      <c r="H20708" s="2">
        <v>246759</v>
      </c>
      <c r="I20708" s="3">
        <v>0.67602427297508316</v>
      </c>
    </row>
    <row r="20709" spans="1:9" x14ac:dyDescent="0.35">
      <c r="A20709" s="1" t="s">
        <v>78</v>
      </c>
      <c r="B20709" s="1" t="s">
        <v>114</v>
      </c>
      <c r="C20709" s="1" t="s">
        <v>120</v>
      </c>
      <c r="D20709" s="1" t="s">
        <v>123</v>
      </c>
      <c r="E20709" s="1" t="s">
        <v>131</v>
      </c>
      <c r="F20709" s="2">
        <v>18392571</v>
      </c>
      <c r="G20709" s="3">
        <v>0.10465404842345892</v>
      </c>
      <c r="H20709" s="2">
        <v>31895</v>
      </c>
      <c r="I20709" s="3">
        <v>8.7379970686136191E-2</v>
      </c>
    </row>
    <row r="20710" spans="1:9" x14ac:dyDescent="0.35">
      <c r="A20710" s="1" t="s">
        <v>78</v>
      </c>
      <c r="B20710" s="1" t="s">
        <v>114</v>
      </c>
      <c r="C20710" s="1" t="s">
        <v>120</v>
      </c>
      <c r="D20710" s="1" t="s">
        <v>123</v>
      </c>
      <c r="E20710" s="1" t="s">
        <v>130</v>
      </c>
      <c r="F20710" s="2">
        <v>15707328</v>
      </c>
      <c r="G20710" s="3">
        <v>8.9374969117430744E-2</v>
      </c>
      <c r="H20710" s="2">
        <v>27617</v>
      </c>
      <c r="I20710" s="3">
        <v>7.5659904387490928E-2</v>
      </c>
    </row>
    <row r="20711" spans="1:9" x14ac:dyDescent="0.35">
      <c r="A20711" s="1" t="s">
        <v>78</v>
      </c>
      <c r="B20711" s="1" t="s">
        <v>114</v>
      </c>
      <c r="C20711" s="1" t="s">
        <v>120</v>
      </c>
      <c r="D20711" s="1" t="s">
        <v>123</v>
      </c>
      <c r="E20711" s="1" t="s">
        <v>135</v>
      </c>
      <c r="F20711" s="2">
        <v>13107073</v>
      </c>
      <c r="G20711" s="3">
        <v>7.4579473007433866E-2</v>
      </c>
      <c r="H20711" s="2">
        <v>26468</v>
      </c>
      <c r="I20711" s="3">
        <v>7.2512088544306394E-2</v>
      </c>
    </row>
    <row r="20712" spans="1:9" x14ac:dyDescent="0.35">
      <c r="A20712" s="1" t="s">
        <v>78</v>
      </c>
      <c r="B20712" s="1" t="s">
        <v>114</v>
      </c>
      <c r="C20712" s="1" t="s">
        <v>120</v>
      </c>
      <c r="D20712" s="1" t="s">
        <v>123</v>
      </c>
      <c r="E20712" s="1" t="s">
        <v>132</v>
      </c>
      <c r="F20712" s="2">
        <v>8808087</v>
      </c>
      <c r="G20712" s="3">
        <v>5.0118168004681836E-2</v>
      </c>
      <c r="H20712" s="2">
        <v>16791</v>
      </c>
      <c r="I20712" s="3">
        <v>4.6000849280166567E-2</v>
      </c>
    </row>
    <row r="20713" spans="1:9" x14ac:dyDescent="0.35">
      <c r="A20713" s="1" t="s">
        <v>78</v>
      </c>
      <c r="B20713" s="1" t="s">
        <v>114</v>
      </c>
      <c r="C20713" s="1" t="s">
        <v>120</v>
      </c>
      <c r="D20713" s="1" t="s">
        <v>123</v>
      </c>
      <c r="E20713" s="1" t="s">
        <v>141</v>
      </c>
      <c r="F20713" s="2">
        <v>5314393</v>
      </c>
      <c r="G20713" s="3">
        <v>3.0238988467859721E-2</v>
      </c>
      <c r="H20713" s="2">
        <v>9882</v>
      </c>
      <c r="I20713" s="3">
        <v>2.7072860019451254E-2</v>
      </c>
    </row>
    <row r="20714" spans="1:9" x14ac:dyDescent="0.35">
      <c r="A20714" s="1" t="s">
        <v>78</v>
      </c>
      <c r="B20714" s="1" t="s">
        <v>114</v>
      </c>
      <c r="C20714" s="1" t="s">
        <v>120</v>
      </c>
      <c r="D20714" s="1" t="s">
        <v>123</v>
      </c>
      <c r="E20714" s="1" t="s">
        <v>125</v>
      </c>
      <c r="F20714" s="2">
        <v>2951332</v>
      </c>
      <c r="G20714" s="3">
        <v>1.6793130337335867E-2</v>
      </c>
      <c r="H20714" s="2">
        <v>5603</v>
      </c>
      <c r="I20714" s="3">
        <v>1.535005410736545E-2</v>
      </c>
    </row>
    <row r="20715" spans="1:9" x14ac:dyDescent="0.35">
      <c r="A20715" s="1" t="s">
        <v>78</v>
      </c>
      <c r="B20715" s="1" t="s">
        <v>114</v>
      </c>
      <c r="C20715" s="1" t="s">
        <v>120</v>
      </c>
      <c r="D20715" s="1" t="s">
        <v>124</v>
      </c>
      <c r="E20715" s="1" t="s">
        <v>116</v>
      </c>
      <c r="F20715" s="2">
        <v>251022536</v>
      </c>
      <c r="G20715" s="3">
        <v>1</v>
      </c>
      <c r="H20715" s="2">
        <v>413906</v>
      </c>
      <c r="I20715" s="3">
        <v>1</v>
      </c>
    </row>
    <row r="20716" spans="1:9" x14ac:dyDescent="0.35">
      <c r="A20716" s="1" t="s">
        <v>78</v>
      </c>
      <c r="B20716" s="1" t="s">
        <v>114</v>
      </c>
      <c r="C20716" s="1" t="s">
        <v>120</v>
      </c>
      <c r="D20716" s="1" t="s">
        <v>124</v>
      </c>
      <c r="E20716" s="1" t="s">
        <v>129</v>
      </c>
      <c r="F20716" s="2">
        <v>146275725</v>
      </c>
      <c r="G20716" s="3">
        <v>0.58271949268685697</v>
      </c>
      <c r="H20716" s="2">
        <v>243947</v>
      </c>
      <c r="I20716" s="3">
        <v>0.58937778142863351</v>
      </c>
    </row>
    <row r="20717" spans="1:9" x14ac:dyDescent="0.35">
      <c r="A20717" s="1" t="s">
        <v>78</v>
      </c>
      <c r="B20717" s="1" t="s">
        <v>114</v>
      </c>
      <c r="C20717" s="1" t="s">
        <v>120</v>
      </c>
      <c r="D20717" s="1" t="s">
        <v>124</v>
      </c>
      <c r="E20717" s="1" t="s">
        <v>130</v>
      </c>
      <c r="F20717" s="2">
        <v>39708371</v>
      </c>
      <c r="G20717" s="3">
        <v>0.15818647994118376</v>
      </c>
      <c r="H20717" s="2">
        <v>62237</v>
      </c>
      <c r="I20717" s="3">
        <v>0.15036505873314232</v>
      </c>
    </row>
    <row r="20718" spans="1:9" x14ac:dyDescent="0.35">
      <c r="A20718" s="1" t="s">
        <v>78</v>
      </c>
      <c r="B20718" s="1" t="s">
        <v>114</v>
      </c>
      <c r="C20718" s="1" t="s">
        <v>120</v>
      </c>
      <c r="D20718" s="1" t="s">
        <v>124</v>
      </c>
      <c r="E20718" s="1" t="s">
        <v>131</v>
      </c>
      <c r="F20718" s="2">
        <v>26539113</v>
      </c>
      <c r="G20718" s="3">
        <v>0.10572402624664388</v>
      </c>
      <c r="H20718" s="2">
        <v>42468</v>
      </c>
      <c r="I20718" s="3">
        <v>0.10260300647973211</v>
      </c>
    </row>
    <row r="20719" spans="1:9" x14ac:dyDescent="0.35">
      <c r="A20719" s="1" t="s">
        <v>78</v>
      </c>
      <c r="B20719" s="1" t="s">
        <v>114</v>
      </c>
      <c r="C20719" s="1" t="s">
        <v>120</v>
      </c>
      <c r="D20719" s="1" t="s">
        <v>124</v>
      </c>
      <c r="E20719" s="1" t="s">
        <v>132</v>
      </c>
      <c r="F20719" s="2">
        <v>16308036</v>
      </c>
      <c r="G20719" s="3">
        <v>6.4966420559597365E-2</v>
      </c>
      <c r="H20719" s="2">
        <v>28175</v>
      </c>
      <c r="I20719" s="3">
        <v>6.8071011292419048E-2</v>
      </c>
    </row>
    <row r="20720" spans="1:9" x14ac:dyDescent="0.35">
      <c r="A20720" s="1" t="s">
        <v>78</v>
      </c>
      <c r="B20720" s="1" t="s">
        <v>114</v>
      </c>
      <c r="C20720" s="1" t="s">
        <v>120</v>
      </c>
      <c r="D20720" s="1" t="s">
        <v>124</v>
      </c>
      <c r="E20720" s="1" t="s">
        <v>135</v>
      </c>
      <c r="F20720" s="2">
        <v>8605123</v>
      </c>
      <c r="G20720" s="3">
        <v>3.4280279778192424E-2</v>
      </c>
      <c r="H20720" s="2">
        <v>15546</v>
      </c>
      <c r="I20720" s="3">
        <v>3.7559252583920018E-2</v>
      </c>
    </row>
    <row r="20721" spans="1:9" x14ac:dyDescent="0.35">
      <c r="A20721" s="1" t="s">
        <v>78</v>
      </c>
      <c r="B20721" s="1" t="s">
        <v>114</v>
      </c>
      <c r="C20721" s="1" t="s">
        <v>120</v>
      </c>
      <c r="D20721" s="1" t="s">
        <v>124</v>
      </c>
      <c r="E20721" s="1" t="s">
        <v>141</v>
      </c>
      <c r="F20721" s="2">
        <v>7894103</v>
      </c>
      <c r="G20721" s="3">
        <v>3.1447786532154992E-2</v>
      </c>
      <c r="H20721" s="2">
        <v>12978</v>
      </c>
      <c r="I20721" s="3">
        <v>3.135494532575029E-2</v>
      </c>
    </row>
    <row r="20722" spans="1:9" x14ac:dyDescent="0.35">
      <c r="A20722" s="1" t="s">
        <v>78</v>
      </c>
      <c r="B20722" s="1" t="s">
        <v>114</v>
      </c>
      <c r="C20722" s="1" t="s">
        <v>120</v>
      </c>
      <c r="D20722" s="1" t="s">
        <v>124</v>
      </c>
      <c r="E20722" s="1" t="s">
        <v>125</v>
      </c>
      <c r="F20722" s="2">
        <v>5692065</v>
      </c>
      <c r="G20722" s="3">
        <v>2.2675514255370587E-2</v>
      </c>
      <c r="H20722" s="2">
        <v>8555</v>
      </c>
      <c r="I20722" s="3">
        <v>2.066894415640266E-2</v>
      </c>
    </row>
    <row r="20723" spans="1:9" x14ac:dyDescent="0.35">
      <c r="A20723" s="1" t="s">
        <v>78</v>
      </c>
      <c r="B20723" s="1" t="s">
        <v>114</v>
      </c>
      <c r="C20723" s="1" t="s">
        <v>120</v>
      </c>
      <c r="D20723" s="1" t="s">
        <v>125</v>
      </c>
      <c r="E20723" s="1" t="s">
        <v>116</v>
      </c>
      <c r="F20723" s="2">
        <v>41643767</v>
      </c>
      <c r="G20723" s="3">
        <v>1</v>
      </c>
      <c r="H20723" s="2">
        <v>81582</v>
      </c>
      <c r="I20723" s="3">
        <v>1</v>
      </c>
    </row>
    <row r="20724" spans="1:9" x14ac:dyDescent="0.35">
      <c r="A20724" s="1" t="s">
        <v>78</v>
      </c>
      <c r="B20724" s="1" t="s">
        <v>114</v>
      </c>
      <c r="C20724" s="1" t="s">
        <v>120</v>
      </c>
      <c r="D20724" s="1" t="s">
        <v>125</v>
      </c>
      <c r="E20724" s="1" t="s">
        <v>129</v>
      </c>
      <c r="F20724" s="2">
        <v>15583020</v>
      </c>
      <c r="G20724" s="3">
        <v>0.37419812680451853</v>
      </c>
      <c r="H20724" s="2">
        <v>33041</v>
      </c>
      <c r="I20724" s="3">
        <v>0.40500355470569488</v>
      </c>
    </row>
    <row r="20725" spans="1:9" x14ac:dyDescent="0.35">
      <c r="A20725" s="1" t="s">
        <v>78</v>
      </c>
      <c r="B20725" s="1" t="s">
        <v>114</v>
      </c>
      <c r="C20725" s="1" t="s">
        <v>120</v>
      </c>
      <c r="D20725" s="1" t="s">
        <v>125</v>
      </c>
      <c r="E20725" s="1" t="s">
        <v>130</v>
      </c>
      <c r="F20725" s="2">
        <v>16675357</v>
      </c>
      <c r="G20725" s="3">
        <v>0.40042864935141786</v>
      </c>
      <c r="H20725" s="2">
        <v>31626</v>
      </c>
      <c r="I20725" s="3">
        <v>0.38765904243583144</v>
      </c>
    </row>
    <row r="20726" spans="1:9" x14ac:dyDescent="0.35">
      <c r="A20726" s="1" t="s">
        <v>78</v>
      </c>
      <c r="B20726" s="1" t="s">
        <v>114</v>
      </c>
      <c r="C20726" s="1" t="s">
        <v>120</v>
      </c>
      <c r="D20726" s="1" t="s">
        <v>125</v>
      </c>
      <c r="E20726" s="1" t="s">
        <v>131</v>
      </c>
      <c r="F20726" s="2">
        <v>5090221</v>
      </c>
      <c r="G20726" s="3">
        <v>0.12223247060733547</v>
      </c>
      <c r="H20726" s="2">
        <v>8949</v>
      </c>
      <c r="I20726" s="3">
        <v>0.10969331470177245</v>
      </c>
    </row>
    <row r="20727" spans="1:9" x14ac:dyDescent="0.35">
      <c r="A20727" s="1" t="s">
        <v>78</v>
      </c>
      <c r="B20727" s="1" t="s">
        <v>114</v>
      </c>
      <c r="C20727" s="1" t="s">
        <v>120</v>
      </c>
      <c r="D20727" s="1" t="s">
        <v>125</v>
      </c>
      <c r="E20727" s="1" t="s">
        <v>132</v>
      </c>
      <c r="F20727" s="2">
        <v>2470783</v>
      </c>
      <c r="G20727" s="3">
        <v>5.9331398641798171E-2</v>
      </c>
      <c r="H20727" s="2">
        <v>4608</v>
      </c>
      <c r="I20727" s="3">
        <v>5.6483047731117161E-2</v>
      </c>
    </row>
    <row r="20728" spans="1:9" x14ac:dyDescent="0.35">
      <c r="A20728" s="1" t="s">
        <v>78</v>
      </c>
      <c r="B20728" s="1" t="s">
        <v>114</v>
      </c>
      <c r="C20728" s="1" t="s">
        <v>120</v>
      </c>
      <c r="D20728" s="1" t="s">
        <v>125</v>
      </c>
      <c r="E20728" s="1" t="s">
        <v>141</v>
      </c>
      <c r="F20728" s="2">
        <v>990340</v>
      </c>
      <c r="G20728" s="3">
        <v>2.3781224801346638E-2</v>
      </c>
      <c r="H20728" s="2">
        <v>1907</v>
      </c>
      <c r="I20728" s="3">
        <v>2.3375254345321273E-2</v>
      </c>
    </row>
    <row r="20729" spans="1:9" x14ac:dyDescent="0.35">
      <c r="A20729" s="1" t="s">
        <v>78</v>
      </c>
      <c r="B20729" s="1" t="s">
        <v>114</v>
      </c>
      <c r="C20729" s="1" t="s">
        <v>120</v>
      </c>
      <c r="D20729" s="1" t="s">
        <v>125</v>
      </c>
      <c r="E20729" s="1" t="s">
        <v>125</v>
      </c>
      <c r="F20729" s="2">
        <v>834047</v>
      </c>
      <c r="G20729" s="3">
        <v>2.0028129793583371E-2</v>
      </c>
      <c r="H20729" s="2">
        <v>1451</v>
      </c>
      <c r="I20729" s="3">
        <v>1.7785786080262805E-2</v>
      </c>
    </row>
    <row r="20730" spans="1:9" x14ac:dyDescent="0.35">
      <c r="A20730" s="1" t="s">
        <v>78</v>
      </c>
      <c r="B20730" s="1" t="s">
        <v>115</v>
      </c>
      <c r="C20730" s="1" t="s">
        <v>116</v>
      </c>
      <c r="D20730" s="1" t="s">
        <v>116</v>
      </c>
      <c r="E20730" s="1" t="s">
        <v>116</v>
      </c>
      <c r="F20730" s="2">
        <v>21271343</v>
      </c>
      <c r="G20730" s="3">
        <v>1</v>
      </c>
      <c r="H20730" s="2">
        <v>1286171</v>
      </c>
      <c r="I20730" s="3">
        <v>1</v>
      </c>
    </row>
    <row r="20731" spans="1:9" x14ac:dyDescent="0.35">
      <c r="A20731" s="1" t="s">
        <v>78</v>
      </c>
      <c r="B20731" s="1" t="s">
        <v>115</v>
      </c>
      <c r="C20731" s="1" t="s">
        <v>116</v>
      </c>
      <c r="D20731" s="1" t="s">
        <v>116</v>
      </c>
      <c r="E20731" s="1" t="s">
        <v>129</v>
      </c>
      <c r="F20731" s="2">
        <v>8834338</v>
      </c>
      <c r="G20731" s="3">
        <v>0.41531641890218213</v>
      </c>
      <c r="H20731" s="2">
        <v>612764</v>
      </c>
      <c r="I20731" s="3">
        <v>0.47642498548015777</v>
      </c>
    </row>
    <row r="20732" spans="1:9" x14ac:dyDescent="0.35">
      <c r="A20732" s="1" t="s">
        <v>78</v>
      </c>
      <c r="B20732" s="1" t="s">
        <v>115</v>
      </c>
      <c r="C20732" s="1" t="s">
        <v>116</v>
      </c>
      <c r="D20732" s="1" t="s">
        <v>116</v>
      </c>
      <c r="E20732" s="1" t="s">
        <v>130</v>
      </c>
      <c r="F20732" s="2">
        <v>4057617</v>
      </c>
      <c r="G20732" s="3">
        <v>0.19075509242646316</v>
      </c>
      <c r="H20732" s="2">
        <v>317415</v>
      </c>
      <c r="I20732" s="3">
        <v>0.24679066780389233</v>
      </c>
    </row>
    <row r="20733" spans="1:9" x14ac:dyDescent="0.35">
      <c r="A20733" s="1" t="s">
        <v>78</v>
      </c>
      <c r="B20733" s="1" t="s">
        <v>115</v>
      </c>
      <c r="C20733" s="1" t="s">
        <v>116</v>
      </c>
      <c r="D20733" s="1" t="s">
        <v>116</v>
      </c>
      <c r="E20733" s="1" t="s">
        <v>131</v>
      </c>
      <c r="F20733" s="2">
        <v>3041998</v>
      </c>
      <c r="G20733" s="3">
        <v>0.14300921197124225</v>
      </c>
      <c r="H20733" s="2">
        <v>141471</v>
      </c>
      <c r="I20733" s="3">
        <v>0.109993927712567</v>
      </c>
    </row>
    <row r="20734" spans="1:9" x14ac:dyDescent="0.35">
      <c r="A20734" s="1" t="s">
        <v>78</v>
      </c>
      <c r="B20734" s="1" t="s">
        <v>115</v>
      </c>
      <c r="C20734" s="1" t="s">
        <v>116</v>
      </c>
      <c r="D20734" s="1" t="s">
        <v>116</v>
      </c>
      <c r="E20734" s="1" t="s">
        <v>132</v>
      </c>
      <c r="F20734" s="2">
        <v>939814</v>
      </c>
      <c r="G20734" s="3">
        <v>4.4182165648873228E-2</v>
      </c>
      <c r="H20734" s="2">
        <v>75043</v>
      </c>
      <c r="I20734" s="3">
        <v>5.8346051963541395E-2</v>
      </c>
    </row>
    <row r="20735" spans="1:9" x14ac:dyDescent="0.35">
      <c r="A20735" s="1" t="s">
        <v>78</v>
      </c>
      <c r="B20735" s="1" t="s">
        <v>115</v>
      </c>
      <c r="C20735" s="1" t="s">
        <v>116</v>
      </c>
      <c r="D20735" s="1" t="s">
        <v>116</v>
      </c>
      <c r="E20735" s="1" t="s">
        <v>135</v>
      </c>
      <c r="F20735" s="2">
        <v>465484</v>
      </c>
      <c r="G20735" s="3">
        <v>2.1883150490309897E-2</v>
      </c>
      <c r="H20735" s="2">
        <v>55086</v>
      </c>
      <c r="I20735" s="3">
        <v>4.282945269330439E-2</v>
      </c>
    </row>
    <row r="20736" spans="1:9" x14ac:dyDescent="0.35">
      <c r="A20736" s="1" t="s">
        <v>78</v>
      </c>
      <c r="B20736" s="1" t="s">
        <v>115</v>
      </c>
      <c r="C20736" s="1" t="s">
        <v>116</v>
      </c>
      <c r="D20736" s="1" t="s">
        <v>116</v>
      </c>
      <c r="E20736" s="1" t="s">
        <v>141</v>
      </c>
      <c r="F20736" s="2">
        <v>542507</v>
      </c>
      <c r="G20736" s="3">
        <v>2.550412543298277E-2</v>
      </c>
      <c r="H20736" s="2">
        <v>47813</v>
      </c>
      <c r="I20736" s="3">
        <v>3.7174683615164704E-2</v>
      </c>
    </row>
    <row r="20737" spans="1:9" x14ac:dyDescent="0.35">
      <c r="A20737" s="1" t="s">
        <v>78</v>
      </c>
      <c r="B20737" s="1" t="s">
        <v>115</v>
      </c>
      <c r="C20737" s="1" t="s">
        <v>116</v>
      </c>
      <c r="D20737" s="1" t="s">
        <v>116</v>
      </c>
      <c r="E20737" s="1" t="s">
        <v>125</v>
      </c>
      <c r="F20737" s="2">
        <v>3389585</v>
      </c>
      <c r="G20737" s="3">
        <v>0.15934983512794657</v>
      </c>
      <c r="H20737" s="2">
        <v>36579</v>
      </c>
      <c r="I20737" s="3">
        <v>2.8440230731372421E-2</v>
      </c>
    </row>
    <row r="20738" spans="1:9" x14ac:dyDescent="0.35">
      <c r="A20738" s="1" t="s">
        <v>78</v>
      </c>
      <c r="B20738" s="1" t="s">
        <v>115</v>
      </c>
      <c r="C20738" s="1" t="s">
        <v>116</v>
      </c>
      <c r="D20738" s="1" t="s">
        <v>126</v>
      </c>
      <c r="E20738" s="1" t="s">
        <v>116</v>
      </c>
      <c r="F20738" s="2">
        <v>1239817</v>
      </c>
      <c r="G20738" s="3">
        <v>1</v>
      </c>
      <c r="H20738" s="2">
        <v>78988</v>
      </c>
      <c r="I20738" s="3">
        <v>1</v>
      </c>
    </row>
    <row r="20739" spans="1:9" x14ac:dyDescent="0.35">
      <c r="A20739" s="1" t="s">
        <v>78</v>
      </c>
      <c r="B20739" s="1" t="s">
        <v>115</v>
      </c>
      <c r="C20739" s="1" t="s">
        <v>116</v>
      </c>
      <c r="D20739" s="1" t="s">
        <v>126</v>
      </c>
      <c r="E20739" s="1" t="s">
        <v>129</v>
      </c>
      <c r="F20739" s="2">
        <v>832507</v>
      </c>
      <c r="G20739" s="3">
        <v>0.67147570972167669</v>
      </c>
      <c r="H20739" s="2">
        <v>59882</v>
      </c>
      <c r="I20739" s="3">
        <v>0.75811515673266827</v>
      </c>
    </row>
    <row r="20740" spans="1:9" x14ac:dyDescent="0.35">
      <c r="A20740" s="1" t="s">
        <v>78</v>
      </c>
      <c r="B20740" s="1" t="s">
        <v>115</v>
      </c>
      <c r="C20740" s="1" t="s">
        <v>116</v>
      </c>
      <c r="D20740" s="1" t="s">
        <v>126</v>
      </c>
      <c r="E20740" s="1" t="s">
        <v>131</v>
      </c>
      <c r="F20740" s="2">
        <v>96326</v>
      </c>
      <c r="G20740" s="3">
        <v>7.7693724154451832E-2</v>
      </c>
      <c r="H20740" s="2">
        <v>5309</v>
      </c>
      <c r="I20740" s="3">
        <v>6.7212741175874821E-2</v>
      </c>
    </row>
    <row r="20741" spans="1:9" x14ac:dyDescent="0.35">
      <c r="A20741" s="1" t="s">
        <v>78</v>
      </c>
      <c r="B20741" s="1" t="s">
        <v>115</v>
      </c>
      <c r="C20741" s="1" t="s">
        <v>116</v>
      </c>
      <c r="D20741" s="1" t="s">
        <v>126</v>
      </c>
      <c r="E20741" s="1" t="s">
        <v>132</v>
      </c>
      <c r="F20741" s="2">
        <v>60226</v>
      </c>
      <c r="G20741" s="3">
        <v>4.8576523793430804E-2</v>
      </c>
      <c r="H20741" s="2">
        <v>5062</v>
      </c>
      <c r="I20741" s="3">
        <v>6.4085683901352108E-2</v>
      </c>
    </row>
    <row r="20742" spans="1:9" x14ac:dyDescent="0.35">
      <c r="A20742" s="1" t="s">
        <v>78</v>
      </c>
      <c r="B20742" s="1" t="s">
        <v>115</v>
      </c>
      <c r="C20742" s="1" t="s">
        <v>116</v>
      </c>
      <c r="D20742" s="1" t="s">
        <v>126</v>
      </c>
      <c r="E20742" s="1" t="s">
        <v>125</v>
      </c>
      <c r="F20742" s="2">
        <v>130667</v>
      </c>
      <c r="G20742" s="3">
        <v>0.10539216674718931</v>
      </c>
      <c r="H20742" s="2">
        <v>3364</v>
      </c>
      <c r="I20742" s="3">
        <v>4.2588747657872079E-2</v>
      </c>
    </row>
    <row r="20743" spans="1:9" x14ac:dyDescent="0.35">
      <c r="A20743" s="1" t="s">
        <v>78</v>
      </c>
      <c r="B20743" s="1" t="s">
        <v>115</v>
      </c>
      <c r="C20743" s="1" t="s">
        <v>116</v>
      </c>
      <c r="D20743" s="1" t="s">
        <v>126</v>
      </c>
      <c r="E20743" s="1" t="s">
        <v>130</v>
      </c>
      <c r="F20743" s="2">
        <v>37665</v>
      </c>
      <c r="G20743" s="3">
        <v>3.0379483423763346E-2</v>
      </c>
      <c r="H20743" s="2">
        <v>2828</v>
      </c>
      <c r="I20743" s="3">
        <v>3.5802906770648707E-2</v>
      </c>
    </row>
    <row r="20744" spans="1:9" x14ac:dyDescent="0.35">
      <c r="A20744" s="1" t="s">
        <v>78</v>
      </c>
      <c r="B20744" s="1" t="s">
        <v>115</v>
      </c>
      <c r="C20744" s="1" t="s">
        <v>116</v>
      </c>
      <c r="D20744" s="1" t="s">
        <v>126</v>
      </c>
      <c r="E20744" s="1" t="s">
        <v>141</v>
      </c>
      <c r="F20744" s="2">
        <v>14983</v>
      </c>
      <c r="G20744" s="3">
        <v>1.2084848005794404E-2</v>
      </c>
      <c r="H20744" s="2">
        <v>2293</v>
      </c>
      <c r="I20744" s="3">
        <v>2.9029726034334329E-2</v>
      </c>
    </row>
    <row r="20745" spans="1:9" x14ac:dyDescent="0.35">
      <c r="A20745" s="1" t="s">
        <v>78</v>
      </c>
      <c r="B20745" s="1" t="s">
        <v>115</v>
      </c>
      <c r="C20745" s="1" t="s">
        <v>116</v>
      </c>
      <c r="D20745" s="1" t="s">
        <v>126</v>
      </c>
      <c r="E20745" s="1" t="s">
        <v>138</v>
      </c>
      <c r="F20745" s="2">
        <v>67443</v>
      </c>
      <c r="G20745" s="3">
        <v>5.4397544153693647E-2</v>
      </c>
      <c r="H20745" s="2">
        <v>250</v>
      </c>
      <c r="I20745" s="3">
        <v>3.1650377272497087E-3</v>
      </c>
    </row>
    <row r="20746" spans="1:9" x14ac:dyDescent="0.35">
      <c r="A20746" s="1" t="s">
        <v>78</v>
      </c>
      <c r="B20746" s="1" t="s">
        <v>115</v>
      </c>
      <c r="C20746" s="1" t="s">
        <v>116</v>
      </c>
      <c r="D20746" s="1" t="s">
        <v>127</v>
      </c>
      <c r="E20746" s="1" t="s">
        <v>116</v>
      </c>
      <c r="F20746" s="2">
        <v>10333386</v>
      </c>
      <c r="G20746" s="3">
        <v>1</v>
      </c>
      <c r="H20746" s="2">
        <v>609490</v>
      </c>
      <c r="I20746" s="3">
        <v>1</v>
      </c>
    </row>
    <row r="20747" spans="1:9" x14ac:dyDescent="0.35">
      <c r="A20747" s="1" t="s">
        <v>78</v>
      </c>
      <c r="B20747" s="1" t="s">
        <v>115</v>
      </c>
      <c r="C20747" s="1" t="s">
        <v>116</v>
      </c>
      <c r="D20747" s="1" t="s">
        <v>127</v>
      </c>
      <c r="E20747" s="1" t="s">
        <v>129</v>
      </c>
      <c r="F20747" s="2">
        <v>4706492</v>
      </c>
      <c r="G20747" s="3">
        <v>0.45546464634147993</v>
      </c>
      <c r="H20747" s="2">
        <v>324032</v>
      </c>
      <c r="I20747" s="3">
        <v>0.53164448965528555</v>
      </c>
    </row>
    <row r="20748" spans="1:9" x14ac:dyDescent="0.35">
      <c r="A20748" s="1" t="s">
        <v>78</v>
      </c>
      <c r="B20748" s="1" t="s">
        <v>115</v>
      </c>
      <c r="C20748" s="1" t="s">
        <v>116</v>
      </c>
      <c r="D20748" s="1" t="s">
        <v>127</v>
      </c>
      <c r="E20748" s="1" t="s">
        <v>131</v>
      </c>
      <c r="F20748" s="2">
        <v>1646602</v>
      </c>
      <c r="G20748" s="3">
        <v>0.15934776848556709</v>
      </c>
      <c r="H20748" s="2">
        <v>82261</v>
      </c>
      <c r="I20748" s="3">
        <v>0.13496693957242942</v>
      </c>
    </row>
    <row r="20749" spans="1:9" x14ac:dyDescent="0.35">
      <c r="A20749" s="1" t="s">
        <v>78</v>
      </c>
      <c r="B20749" s="1" t="s">
        <v>115</v>
      </c>
      <c r="C20749" s="1" t="s">
        <v>116</v>
      </c>
      <c r="D20749" s="1" t="s">
        <v>127</v>
      </c>
      <c r="E20749" s="1" t="s">
        <v>130</v>
      </c>
      <c r="F20749" s="2">
        <v>1122491</v>
      </c>
      <c r="G20749" s="3">
        <v>0.10862760763993526</v>
      </c>
      <c r="H20749" s="2">
        <v>71048</v>
      </c>
      <c r="I20749" s="3">
        <v>0.11656959096949909</v>
      </c>
    </row>
    <row r="20750" spans="1:9" x14ac:dyDescent="0.35">
      <c r="A20750" s="1" t="s">
        <v>78</v>
      </c>
      <c r="B20750" s="1" t="s">
        <v>115</v>
      </c>
      <c r="C20750" s="1" t="s">
        <v>116</v>
      </c>
      <c r="D20750" s="1" t="s">
        <v>127</v>
      </c>
      <c r="E20750" s="1" t="s">
        <v>135</v>
      </c>
      <c r="F20750" s="2">
        <v>392759</v>
      </c>
      <c r="G20750" s="3">
        <v>3.8008741761896829E-2</v>
      </c>
      <c r="H20750" s="2">
        <v>45674</v>
      </c>
      <c r="I20750" s="3">
        <v>7.4938062970680411E-2</v>
      </c>
    </row>
    <row r="20751" spans="1:9" x14ac:dyDescent="0.35">
      <c r="A20751" s="1" t="s">
        <v>78</v>
      </c>
      <c r="B20751" s="1" t="s">
        <v>115</v>
      </c>
      <c r="C20751" s="1" t="s">
        <v>116</v>
      </c>
      <c r="D20751" s="1" t="s">
        <v>127</v>
      </c>
      <c r="E20751" s="1" t="s">
        <v>132</v>
      </c>
      <c r="F20751" s="2">
        <v>505717</v>
      </c>
      <c r="G20751" s="3">
        <v>4.8940105402043438E-2</v>
      </c>
      <c r="H20751" s="2">
        <v>39059</v>
      </c>
      <c r="I20751" s="3">
        <v>6.4084726574677189E-2</v>
      </c>
    </row>
    <row r="20752" spans="1:9" x14ac:dyDescent="0.35">
      <c r="A20752" s="1" t="s">
        <v>78</v>
      </c>
      <c r="B20752" s="1" t="s">
        <v>115</v>
      </c>
      <c r="C20752" s="1" t="s">
        <v>116</v>
      </c>
      <c r="D20752" s="1" t="s">
        <v>127</v>
      </c>
      <c r="E20752" s="1" t="s">
        <v>141</v>
      </c>
      <c r="F20752" s="2">
        <v>304018</v>
      </c>
      <c r="G20752" s="3">
        <v>2.9420946822271036E-2</v>
      </c>
      <c r="H20752" s="2">
        <v>25843</v>
      </c>
      <c r="I20752" s="3">
        <v>4.2401023806789284E-2</v>
      </c>
    </row>
    <row r="20753" spans="1:9" x14ac:dyDescent="0.35">
      <c r="A20753" s="1" t="s">
        <v>78</v>
      </c>
      <c r="B20753" s="1" t="s">
        <v>115</v>
      </c>
      <c r="C20753" s="1" t="s">
        <v>116</v>
      </c>
      <c r="D20753" s="1" t="s">
        <v>127</v>
      </c>
      <c r="E20753" s="1" t="s">
        <v>125</v>
      </c>
      <c r="F20753" s="2">
        <v>1122641</v>
      </c>
      <c r="G20753" s="3">
        <v>0.10864212369498245</v>
      </c>
      <c r="H20753" s="2">
        <v>13360</v>
      </c>
      <c r="I20753" s="3">
        <v>2.1919965873107024E-2</v>
      </c>
    </row>
    <row r="20754" spans="1:9" x14ac:dyDescent="0.35">
      <c r="A20754" s="1" t="s">
        <v>78</v>
      </c>
      <c r="B20754" s="1" t="s">
        <v>115</v>
      </c>
      <c r="C20754" s="1" t="s">
        <v>116</v>
      </c>
      <c r="D20754" s="1" t="s">
        <v>127</v>
      </c>
      <c r="E20754" s="1" t="s">
        <v>136</v>
      </c>
      <c r="F20754" s="2">
        <v>532666</v>
      </c>
      <c r="G20754" s="3">
        <v>5.154805985182398E-2</v>
      </c>
      <c r="H20754" s="2">
        <v>8213</v>
      </c>
      <c r="I20754" s="3">
        <v>1.3475200577532036E-2</v>
      </c>
    </row>
    <row r="20755" spans="1:9" x14ac:dyDescent="0.35">
      <c r="A20755" s="1" t="s">
        <v>78</v>
      </c>
      <c r="B20755" s="1" t="s">
        <v>115</v>
      </c>
      <c r="C20755" s="1" t="s">
        <v>116</v>
      </c>
      <c r="D20755" s="1" t="s">
        <v>128</v>
      </c>
      <c r="E20755" s="1" t="s">
        <v>116</v>
      </c>
      <c r="F20755" s="2">
        <v>9698140</v>
      </c>
      <c r="G20755" s="3">
        <v>1</v>
      </c>
      <c r="H20755" s="2">
        <v>597693</v>
      </c>
      <c r="I20755" s="3">
        <v>1</v>
      </c>
    </row>
    <row r="20756" spans="1:9" x14ac:dyDescent="0.35">
      <c r="A20756" s="1" t="s">
        <v>78</v>
      </c>
      <c r="B20756" s="1" t="s">
        <v>115</v>
      </c>
      <c r="C20756" s="1" t="s">
        <v>116</v>
      </c>
      <c r="D20756" s="1" t="s">
        <v>128</v>
      </c>
      <c r="E20756" s="1" t="s">
        <v>130</v>
      </c>
      <c r="F20756" s="2">
        <v>2897461</v>
      </c>
      <c r="G20756" s="3">
        <v>0.29876460847131514</v>
      </c>
      <c r="H20756" s="2">
        <v>243539</v>
      </c>
      <c r="I20756" s="3">
        <v>0.40746503639828474</v>
      </c>
    </row>
    <row r="20757" spans="1:9" x14ac:dyDescent="0.35">
      <c r="A20757" s="1" t="s">
        <v>78</v>
      </c>
      <c r="B20757" s="1" t="s">
        <v>115</v>
      </c>
      <c r="C20757" s="1" t="s">
        <v>116</v>
      </c>
      <c r="D20757" s="1" t="s">
        <v>128</v>
      </c>
      <c r="E20757" s="1" t="s">
        <v>129</v>
      </c>
      <c r="F20757" s="2">
        <v>3295339</v>
      </c>
      <c r="G20757" s="3">
        <v>0.33979082586970283</v>
      </c>
      <c r="H20757" s="2">
        <v>228850</v>
      </c>
      <c r="I20757" s="3">
        <v>0.38288887438869118</v>
      </c>
    </row>
    <row r="20758" spans="1:9" x14ac:dyDescent="0.35">
      <c r="A20758" s="1" t="s">
        <v>78</v>
      </c>
      <c r="B20758" s="1" t="s">
        <v>115</v>
      </c>
      <c r="C20758" s="1" t="s">
        <v>116</v>
      </c>
      <c r="D20758" s="1" t="s">
        <v>128</v>
      </c>
      <c r="E20758" s="1" t="s">
        <v>131</v>
      </c>
      <c r="F20758" s="2">
        <v>1299070</v>
      </c>
      <c r="G20758" s="3">
        <v>0.1339504276077681</v>
      </c>
      <c r="H20758" s="2">
        <v>53901</v>
      </c>
      <c r="I20758" s="3">
        <v>9.0181748824229163E-2</v>
      </c>
    </row>
    <row r="20759" spans="1:9" x14ac:dyDescent="0.35">
      <c r="A20759" s="1" t="s">
        <v>78</v>
      </c>
      <c r="B20759" s="1" t="s">
        <v>115</v>
      </c>
      <c r="C20759" s="1" t="s">
        <v>116</v>
      </c>
      <c r="D20759" s="1" t="s">
        <v>128</v>
      </c>
      <c r="E20759" s="1" t="s">
        <v>132</v>
      </c>
      <c r="F20759" s="2">
        <v>373871</v>
      </c>
      <c r="G20759" s="3">
        <v>3.8550794276015814E-2</v>
      </c>
      <c r="H20759" s="2">
        <v>30922</v>
      </c>
      <c r="I20759" s="3">
        <v>5.1735590010256099E-2</v>
      </c>
    </row>
    <row r="20760" spans="1:9" x14ac:dyDescent="0.35">
      <c r="A20760" s="1" t="s">
        <v>78</v>
      </c>
      <c r="B20760" s="1" t="s">
        <v>115</v>
      </c>
      <c r="C20760" s="1" t="s">
        <v>116</v>
      </c>
      <c r="D20760" s="1" t="s">
        <v>128</v>
      </c>
      <c r="E20760" s="1" t="s">
        <v>125</v>
      </c>
      <c r="F20760" s="2">
        <v>1608893</v>
      </c>
      <c r="G20760" s="3">
        <v>0.16589706892249442</v>
      </c>
      <c r="H20760" s="2">
        <v>20804</v>
      </c>
      <c r="I20760" s="3">
        <v>3.4807166890025484E-2</v>
      </c>
    </row>
    <row r="20761" spans="1:9" x14ac:dyDescent="0.35">
      <c r="A20761" s="1" t="s">
        <v>78</v>
      </c>
      <c r="B20761" s="1" t="s">
        <v>115</v>
      </c>
      <c r="C20761" s="1" t="s">
        <v>116</v>
      </c>
      <c r="D20761" s="1" t="s">
        <v>128</v>
      </c>
      <c r="E20761" s="1" t="s">
        <v>141</v>
      </c>
      <c r="F20761" s="2">
        <v>223506</v>
      </c>
      <c r="G20761" s="3">
        <v>2.3046274852703715E-2</v>
      </c>
      <c r="H20761" s="2">
        <v>19677</v>
      </c>
      <c r="I20761" s="3">
        <v>3.2921583488513331E-2</v>
      </c>
    </row>
    <row r="20762" spans="1:9" x14ac:dyDescent="0.35">
      <c r="A20762" s="1" t="s">
        <v>78</v>
      </c>
      <c r="B20762" s="1" t="s">
        <v>115</v>
      </c>
      <c r="C20762" s="1" t="s">
        <v>117</v>
      </c>
      <c r="D20762" s="1" t="s">
        <v>116</v>
      </c>
      <c r="E20762" s="1" t="s">
        <v>116</v>
      </c>
      <c r="F20762" s="2">
        <v>5249306</v>
      </c>
      <c r="G20762" s="3">
        <v>1</v>
      </c>
      <c r="H20762" s="2">
        <v>94634</v>
      </c>
      <c r="I20762" s="3">
        <v>1</v>
      </c>
    </row>
    <row r="20763" spans="1:9" x14ac:dyDescent="0.35">
      <c r="A20763" s="1" t="s">
        <v>78</v>
      </c>
      <c r="B20763" s="1" t="s">
        <v>115</v>
      </c>
      <c r="C20763" s="1" t="s">
        <v>117</v>
      </c>
      <c r="D20763" s="1" t="s">
        <v>116</v>
      </c>
      <c r="E20763" s="1" t="s">
        <v>129</v>
      </c>
      <c r="F20763" s="2">
        <v>2233661</v>
      </c>
      <c r="G20763" s="3">
        <v>0.42551548719011617</v>
      </c>
      <c r="H20763" s="2">
        <v>51468</v>
      </c>
      <c r="I20763" s="3">
        <v>0.54386372762432111</v>
      </c>
    </row>
    <row r="20764" spans="1:9" x14ac:dyDescent="0.35">
      <c r="A20764" s="1" t="s">
        <v>78</v>
      </c>
      <c r="B20764" s="1" t="s">
        <v>115</v>
      </c>
      <c r="C20764" s="1" t="s">
        <v>117</v>
      </c>
      <c r="D20764" s="1" t="s">
        <v>116</v>
      </c>
      <c r="E20764" s="1" t="s">
        <v>130</v>
      </c>
      <c r="F20764" s="2">
        <v>819021</v>
      </c>
      <c r="G20764" s="3">
        <v>0.15602462496947214</v>
      </c>
      <c r="H20764" s="2">
        <v>16750</v>
      </c>
      <c r="I20764" s="3">
        <v>0.1769976963881903</v>
      </c>
    </row>
    <row r="20765" spans="1:9" x14ac:dyDescent="0.35">
      <c r="A20765" s="1" t="s">
        <v>78</v>
      </c>
      <c r="B20765" s="1" t="s">
        <v>115</v>
      </c>
      <c r="C20765" s="1" t="s">
        <v>117</v>
      </c>
      <c r="D20765" s="1" t="s">
        <v>116</v>
      </c>
      <c r="E20765" s="1" t="s">
        <v>125</v>
      </c>
      <c r="F20765" s="2">
        <v>898285</v>
      </c>
      <c r="G20765" s="3">
        <v>0.17112452579445739</v>
      </c>
      <c r="H20765" s="2">
        <v>10424</v>
      </c>
      <c r="I20765" s="3">
        <v>0.11015068580002958</v>
      </c>
    </row>
    <row r="20766" spans="1:9" x14ac:dyDescent="0.35">
      <c r="A20766" s="1" t="s">
        <v>78</v>
      </c>
      <c r="B20766" s="1" t="s">
        <v>115</v>
      </c>
      <c r="C20766" s="1" t="s">
        <v>117</v>
      </c>
      <c r="D20766" s="1" t="s">
        <v>116</v>
      </c>
      <c r="E20766" s="1" t="s">
        <v>131</v>
      </c>
      <c r="F20766" s="2">
        <v>672315</v>
      </c>
      <c r="G20766" s="3">
        <v>0.12807693055043848</v>
      </c>
      <c r="H20766" s="2">
        <v>7927</v>
      </c>
      <c r="I20766" s="3">
        <v>8.3764820254876679E-2</v>
      </c>
    </row>
    <row r="20767" spans="1:9" x14ac:dyDescent="0.35">
      <c r="A20767" s="1" t="s">
        <v>78</v>
      </c>
      <c r="B20767" s="1" t="s">
        <v>115</v>
      </c>
      <c r="C20767" s="1" t="s">
        <v>117</v>
      </c>
      <c r="D20767" s="1" t="s">
        <v>116</v>
      </c>
      <c r="E20767" s="1" t="s">
        <v>132</v>
      </c>
      <c r="F20767" s="2">
        <v>284317</v>
      </c>
      <c r="G20767" s="3">
        <v>5.4162778851147182E-2</v>
      </c>
      <c r="H20767" s="2">
        <v>4841</v>
      </c>
      <c r="I20767" s="3">
        <v>5.1154976012849504E-2</v>
      </c>
    </row>
    <row r="20768" spans="1:9" x14ac:dyDescent="0.35">
      <c r="A20768" s="1" t="s">
        <v>78</v>
      </c>
      <c r="B20768" s="1" t="s">
        <v>115</v>
      </c>
      <c r="C20768" s="1" t="s">
        <v>117</v>
      </c>
      <c r="D20768" s="1" t="s">
        <v>116</v>
      </c>
      <c r="E20768" s="1" t="s">
        <v>136</v>
      </c>
      <c r="F20768" s="2">
        <v>341707</v>
      </c>
      <c r="G20768" s="3">
        <v>6.5095652644368604E-2</v>
      </c>
      <c r="H20768" s="2">
        <v>3224</v>
      </c>
      <c r="I20768" s="3">
        <v>3.4068093919732867E-2</v>
      </c>
    </row>
    <row r="20769" spans="1:9" x14ac:dyDescent="0.35">
      <c r="A20769" s="1" t="s">
        <v>78</v>
      </c>
      <c r="B20769" s="1" t="s">
        <v>115</v>
      </c>
      <c r="C20769" s="1" t="s">
        <v>117</v>
      </c>
      <c r="D20769" s="1" t="s">
        <v>126</v>
      </c>
      <c r="E20769" s="1" t="s">
        <v>116</v>
      </c>
      <c r="F20769" s="2">
        <v>365101</v>
      </c>
      <c r="G20769" s="3">
        <v>1</v>
      </c>
      <c r="H20769" s="2">
        <v>7315</v>
      </c>
      <c r="I20769" s="3">
        <v>1</v>
      </c>
    </row>
    <row r="20770" spans="1:9" x14ac:dyDescent="0.35">
      <c r="A20770" s="1" t="s">
        <v>78</v>
      </c>
      <c r="B20770" s="1" t="s">
        <v>115</v>
      </c>
      <c r="C20770" s="1" t="s">
        <v>117</v>
      </c>
      <c r="D20770" s="1" t="s">
        <v>126</v>
      </c>
      <c r="E20770" s="1" t="s">
        <v>129</v>
      </c>
      <c r="F20770" s="2">
        <v>179045</v>
      </c>
      <c r="G20770" s="3">
        <v>0.49039854725130855</v>
      </c>
      <c r="H20770" s="2">
        <v>4754</v>
      </c>
      <c r="I20770" s="3">
        <v>0.64989747095010253</v>
      </c>
    </row>
    <row r="20771" spans="1:9" x14ac:dyDescent="0.35">
      <c r="A20771" s="1" t="s">
        <v>78</v>
      </c>
      <c r="B20771" s="1" t="s">
        <v>115</v>
      </c>
      <c r="C20771" s="1" t="s">
        <v>117</v>
      </c>
      <c r="D20771" s="1" t="s">
        <v>126</v>
      </c>
      <c r="E20771" s="1" t="s">
        <v>125</v>
      </c>
      <c r="F20771" s="2">
        <v>116798</v>
      </c>
      <c r="G20771" s="3">
        <v>0.31990599861408214</v>
      </c>
      <c r="H20771" s="2">
        <v>1315</v>
      </c>
      <c r="I20771" s="3">
        <v>0.17976760082023241</v>
      </c>
    </row>
    <row r="20772" spans="1:9" x14ac:dyDescent="0.35">
      <c r="A20772" s="1" t="s">
        <v>78</v>
      </c>
      <c r="B20772" s="1" t="s">
        <v>115</v>
      </c>
      <c r="C20772" s="1" t="s">
        <v>117</v>
      </c>
      <c r="D20772" s="1" t="s">
        <v>126</v>
      </c>
      <c r="E20772" s="1" t="s">
        <v>132</v>
      </c>
      <c r="F20772" s="2">
        <v>25256</v>
      </c>
      <c r="G20772" s="3">
        <v>6.9175378867765355E-2</v>
      </c>
      <c r="H20772" s="2">
        <v>521</v>
      </c>
      <c r="I20772" s="3">
        <v>7.122351332877648E-2</v>
      </c>
    </row>
    <row r="20773" spans="1:9" x14ac:dyDescent="0.35">
      <c r="A20773" s="1" t="s">
        <v>78</v>
      </c>
      <c r="B20773" s="1" t="s">
        <v>115</v>
      </c>
      <c r="C20773" s="1" t="s">
        <v>117</v>
      </c>
      <c r="D20773" s="1" t="s">
        <v>126</v>
      </c>
      <c r="E20773" s="1" t="s">
        <v>131</v>
      </c>
      <c r="F20773" s="2">
        <v>24476</v>
      </c>
      <c r="G20773" s="3">
        <v>6.7038983733268331E-2</v>
      </c>
      <c r="H20773" s="2">
        <v>520</v>
      </c>
      <c r="I20773" s="3">
        <v>7.1086807928913198E-2</v>
      </c>
    </row>
    <row r="20774" spans="1:9" x14ac:dyDescent="0.35">
      <c r="A20774" s="1" t="s">
        <v>78</v>
      </c>
      <c r="B20774" s="1" t="s">
        <v>115</v>
      </c>
      <c r="C20774" s="1" t="s">
        <v>117</v>
      </c>
      <c r="D20774" s="1" t="s">
        <v>126</v>
      </c>
      <c r="E20774" s="1" t="s">
        <v>138</v>
      </c>
      <c r="F20774" s="2">
        <v>19526</v>
      </c>
      <c r="G20774" s="3">
        <v>5.3481091533575643E-2</v>
      </c>
      <c r="H20774" s="2">
        <v>205</v>
      </c>
      <c r="I20774" s="3">
        <v>2.8024606971975393E-2</v>
      </c>
    </row>
    <row r="20775" spans="1:9" x14ac:dyDescent="0.35">
      <c r="A20775" s="1" t="s">
        <v>78</v>
      </c>
      <c r="B20775" s="1" t="s">
        <v>115</v>
      </c>
      <c r="C20775" s="1" t="s">
        <v>117</v>
      </c>
      <c r="D20775" s="1" t="s">
        <v>127</v>
      </c>
      <c r="E20775" s="1" t="s">
        <v>116</v>
      </c>
      <c r="F20775" s="2">
        <v>2749012</v>
      </c>
      <c r="G20775" s="3">
        <v>1</v>
      </c>
      <c r="H20775" s="2">
        <v>49236</v>
      </c>
      <c r="I20775" s="3">
        <v>1</v>
      </c>
    </row>
    <row r="20776" spans="1:9" x14ac:dyDescent="0.35">
      <c r="A20776" s="1" t="s">
        <v>78</v>
      </c>
      <c r="B20776" s="1" t="s">
        <v>115</v>
      </c>
      <c r="C20776" s="1" t="s">
        <v>117</v>
      </c>
      <c r="D20776" s="1" t="s">
        <v>127</v>
      </c>
      <c r="E20776" s="1" t="s">
        <v>129</v>
      </c>
      <c r="F20776" s="2">
        <v>1236590</v>
      </c>
      <c r="G20776" s="3">
        <v>0.44983070281250137</v>
      </c>
      <c r="H20776" s="2">
        <v>29081</v>
      </c>
      <c r="I20776" s="3">
        <v>0.59064505646275078</v>
      </c>
    </row>
    <row r="20777" spans="1:9" x14ac:dyDescent="0.35">
      <c r="A20777" s="1" t="s">
        <v>78</v>
      </c>
      <c r="B20777" s="1" t="s">
        <v>115</v>
      </c>
      <c r="C20777" s="1" t="s">
        <v>117</v>
      </c>
      <c r="D20777" s="1" t="s">
        <v>127</v>
      </c>
      <c r="E20777" s="1" t="s">
        <v>130</v>
      </c>
      <c r="F20777" s="2">
        <v>292221</v>
      </c>
      <c r="G20777" s="3">
        <v>0.10630037264297136</v>
      </c>
      <c r="H20777" s="2">
        <v>5549</v>
      </c>
      <c r="I20777" s="3">
        <v>0.11270208790316029</v>
      </c>
    </row>
    <row r="20778" spans="1:9" x14ac:dyDescent="0.35">
      <c r="A20778" s="1" t="s">
        <v>78</v>
      </c>
      <c r="B20778" s="1" t="s">
        <v>115</v>
      </c>
      <c r="C20778" s="1" t="s">
        <v>117</v>
      </c>
      <c r="D20778" s="1" t="s">
        <v>127</v>
      </c>
      <c r="E20778" s="1" t="s">
        <v>125</v>
      </c>
      <c r="F20778" s="2">
        <v>321591</v>
      </c>
      <c r="G20778" s="3">
        <v>0.1169842110547353</v>
      </c>
      <c r="H20778" s="2">
        <v>4995</v>
      </c>
      <c r="I20778" s="3">
        <v>0.1014501584206678</v>
      </c>
    </row>
    <row r="20779" spans="1:9" x14ac:dyDescent="0.35">
      <c r="A20779" s="1" t="s">
        <v>78</v>
      </c>
      <c r="B20779" s="1" t="s">
        <v>115</v>
      </c>
      <c r="C20779" s="1" t="s">
        <v>117</v>
      </c>
      <c r="D20779" s="1" t="s">
        <v>127</v>
      </c>
      <c r="E20779" s="1" t="s">
        <v>131</v>
      </c>
      <c r="F20779" s="2">
        <v>350930</v>
      </c>
      <c r="G20779" s="3">
        <v>0.12765677268778747</v>
      </c>
      <c r="H20779" s="2">
        <v>4082</v>
      </c>
      <c r="I20779" s="3">
        <v>8.2906816150783977E-2</v>
      </c>
    </row>
    <row r="20780" spans="1:9" x14ac:dyDescent="0.35">
      <c r="A20780" s="1" t="s">
        <v>78</v>
      </c>
      <c r="B20780" s="1" t="s">
        <v>115</v>
      </c>
      <c r="C20780" s="1" t="s">
        <v>117</v>
      </c>
      <c r="D20780" s="1" t="s">
        <v>127</v>
      </c>
      <c r="E20780" s="1" t="s">
        <v>132</v>
      </c>
      <c r="F20780" s="2">
        <v>166062</v>
      </c>
      <c r="G20780" s="3">
        <v>6.0407884723675268E-2</v>
      </c>
      <c r="H20780" s="2">
        <v>2707</v>
      </c>
      <c r="I20780" s="3">
        <v>5.4980095864814366E-2</v>
      </c>
    </row>
    <row r="20781" spans="1:9" x14ac:dyDescent="0.35">
      <c r="A20781" s="1" t="s">
        <v>78</v>
      </c>
      <c r="B20781" s="1" t="s">
        <v>115</v>
      </c>
      <c r="C20781" s="1" t="s">
        <v>117</v>
      </c>
      <c r="D20781" s="1" t="s">
        <v>127</v>
      </c>
      <c r="E20781" s="1" t="s">
        <v>136</v>
      </c>
      <c r="F20781" s="2">
        <v>219218</v>
      </c>
      <c r="G20781" s="3">
        <v>7.974428631086368E-2</v>
      </c>
      <c r="H20781" s="2">
        <v>1849</v>
      </c>
      <c r="I20781" s="3">
        <v>3.7553822406369321E-2</v>
      </c>
    </row>
    <row r="20782" spans="1:9" x14ac:dyDescent="0.35">
      <c r="A20782" s="1" t="s">
        <v>78</v>
      </c>
      <c r="B20782" s="1" t="s">
        <v>115</v>
      </c>
      <c r="C20782" s="1" t="s">
        <v>117</v>
      </c>
      <c r="D20782" s="1" t="s">
        <v>127</v>
      </c>
      <c r="E20782" s="1" t="s">
        <v>138</v>
      </c>
      <c r="F20782" s="2">
        <v>162400</v>
      </c>
      <c r="G20782" s="3">
        <v>5.907576976746555E-2</v>
      </c>
      <c r="H20782" s="2">
        <v>973</v>
      </c>
      <c r="I20782" s="3">
        <v>1.9761962791453407E-2</v>
      </c>
    </row>
    <row r="20783" spans="1:9" x14ac:dyDescent="0.35">
      <c r="A20783" s="1" t="s">
        <v>78</v>
      </c>
      <c r="B20783" s="1" t="s">
        <v>115</v>
      </c>
      <c r="C20783" s="1" t="s">
        <v>117</v>
      </c>
      <c r="D20783" s="1" t="s">
        <v>128</v>
      </c>
      <c r="E20783" s="1" t="s">
        <v>116</v>
      </c>
      <c r="F20783" s="2">
        <v>2135193</v>
      </c>
      <c r="G20783" s="3">
        <v>1</v>
      </c>
      <c r="H20783" s="2">
        <v>38083</v>
      </c>
      <c r="I20783" s="3">
        <v>1</v>
      </c>
    </row>
    <row r="20784" spans="1:9" x14ac:dyDescent="0.35">
      <c r="A20784" s="1" t="s">
        <v>78</v>
      </c>
      <c r="B20784" s="1" t="s">
        <v>115</v>
      </c>
      <c r="C20784" s="1" t="s">
        <v>117</v>
      </c>
      <c r="D20784" s="1" t="s">
        <v>128</v>
      </c>
      <c r="E20784" s="1" t="s">
        <v>129</v>
      </c>
      <c r="F20784" s="2">
        <v>818026</v>
      </c>
      <c r="G20784" s="3">
        <v>0.38311571834489905</v>
      </c>
      <c r="H20784" s="2">
        <v>17633</v>
      </c>
      <c r="I20784" s="3">
        <v>0.4630149935666833</v>
      </c>
    </row>
    <row r="20785" spans="1:9" x14ac:dyDescent="0.35">
      <c r="A20785" s="1" t="s">
        <v>78</v>
      </c>
      <c r="B20785" s="1" t="s">
        <v>115</v>
      </c>
      <c r="C20785" s="1" t="s">
        <v>117</v>
      </c>
      <c r="D20785" s="1" t="s">
        <v>128</v>
      </c>
      <c r="E20785" s="1" t="s">
        <v>130</v>
      </c>
      <c r="F20785" s="2">
        <v>512479</v>
      </c>
      <c r="G20785" s="3">
        <v>0.24001530540798888</v>
      </c>
      <c r="H20785" s="2">
        <v>10854</v>
      </c>
      <c r="I20785" s="3">
        <v>0.28500905916025521</v>
      </c>
    </row>
    <row r="20786" spans="1:9" x14ac:dyDescent="0.35">
      <c r="A20786" s="1" t="s">
        <v>78</v>
      </c>
      <c r="B20786" s="1" t="s">
        <v>115</v>
      </c>
      <c r="C20786" s="1" t="s">
        <v>117</v>
      </c>
      <c r="D20786" s="1" t="s">
        <v>128</v>
      </c>
      <c r="E20786" s="1" t="s">
        <v>125</v>
      </c>
      <c r="F20786" s="2">
        <v>280130</v>
      </c>
      <c r="G20786" s="3">
        <v>0.13119657098913307</v>
      </c>
      <c r="H20786" s="2">
        <v>4378</v>
      </c>
      <c r="I20786" s="3">
        <v>0.11495943071711788</v>
      </c>
    </row>
    <row r="20787" spans="1:9" x14ac:dyDescent="0.35">
      <c r="A20787" s="1" t="s">
        <v>78</v>
      </c>
      <c r="B20787" s="1" t="s">
        <v>115</v>
      </c>
      <c r="C20787" s="1" t="s">
        <v>117</v>
      </c>
      <c r="D20787" s="1" t="s">
        <v>128</v>
      </c>
      <c r="E20787" s="1" t="s">
        <v>131</v>
      </c>
      <c r="F20787" s="2">
        <v>296909</v>
      </c>
      <c r="G20787" s="3">
        <v>0.13905487700643454</v>
      </c>
      <c r="H20787" s="2">
        <v>3325</v>
      </c>
      <c r="I20787" s="3">
        <v>8.7309298112018485E-2</v>
      </c>
    </row>
    <row r="20788" spans="1:9" x14ac:dyDescent="0.35">
      <c r="A20788" s="1" t="s">
        <v>78</v>
      </c>
      <c r="B20788" s="1" t="s">
        <v>115</v>
      </c>
      <c r="C20788" s="1" t="s">
        <v>117</v>
      </c>
      <c r="D20788" s="1" t="s">
        <v>128</v>
      </c>
      <c r="E20788" s="1" t="s">
        <v>136</v>
      </c>
      <c r="F20788" s="2">
        <v>109630</v>
      </c>
      <c r="G20788" s="3">
        <v>5.1344304706881297E-2</v>
      </c>
      <c r="H20788" s="2">
        <v>1108</v>
      </c>
      <c r="I20788" s="3">
        <v>2.9094346558832026E-2</v>
      </c>
    </row>
    <row r="20789" spans="1:9" x14ac:dyDescent="0.35">
      <c r="A20789" s="1" t="s">
        <v>78</v>
      </c>
      <c r="B20789" s="1" t="s">
        <v>115</v>
      </c>
      <c r="C20789" s="1" t="s">
        <v>117</v>
      </c>
      <c r="D20789" s="1" t="s">
        <v>128</v>
      </c>
      <c r="E20789" s="1" t="s">
        <v>139</v>
      </c>
      <c r="F20789" s="2">
        <v>118019</v>
      </c>
      <c r="G20789" s="3">
        <v>5.5273223544663179E-2</v>
      </c>
      <c r="H20789" s="2">
        <v>785</v>
      </c>
      <c r="I20789" s="3">
        <v>2.0612871885093087E-2</v>
      </c>
    </row>
    <row r="20790" spans="1:9" x14ac:dyDescent="0.35">
      <c r="A20790" s="1" t="s">
        <v>78</v>
      </c>
      <c r="B20790" s="1" t="s">
        <v>115</v>
      </c>
      <c r="C20790" s="1" t="s">
        <v>118</v>
      </c>
      <c r="D20790" s="1" t="s">
        <v>116</v>
      </c>
      <c r="E20790" s="1" t="s">
        <v>116</v>
      </c>
      <c r="F20790" s="2">
        <v>30903</v>
      </c>
      <c r="G20790" s="3">
        <v>1</v>
      </c>
      <c r="H20790" s="2">
        <v>352</v>
      </c>
      <c r="I20790" s="3">
        <v>1</v>
      </c>
    </row>
    <row r="20791" spans="1:9" x14ac:dyDescent="0.35">
      <c r="A20791" s="1" t="s">
        <v>78</v>
      </c>
      <c r="B20791" s="1" t="s">
        <v>115</v>
      </c>
      <c r="C20791" s="1" t="s">
        <v>118</v>
      </c>
      <c r="D20791" s="1" t="s">
        <v>116</v>
      </c>
      <c r="E20791" s="1" t="s">
        <v>129</v>
      </c>
      <c r="F20791" s="2">
        <v>24342</v>
      </c>
      <c r="G20791" s="3">
        <v>0.78769051548393365</v>
      </c>
      <c r="H20791" s="2">
        <v>302</v>
      </c>
      <c r="I20791" s="3">
        <v>0.85795454545454541</v>
      </c>
    </row>
    <row r="20792" spans="1:9" x14ac:dyDescent="0.35">
      <c r="A20792" s="1" t="s">
        <v>78</v>
      </c>
      <c r="B20792" s="1" t="s">
        <v>115</v>
      </c>
      <c r="C20792" s="1" t="s">
        <v>118</v>
      </c>
      <c r="D20792" s="1" t="s">
        <v>116</v>
      </c>
      <c r="E20792" s="1" t="s">
        <v>125</v>
      </c>
      <c r="F20792" s="2">
        <v>2978</v>
      </c>
      <c r="G20792" s="3">
        <v>9.6366048603695437E-2</v>
      </c>
      <c r="H20792" s="2">
        <v>23</v>
      </c>
      <c r="I20792" s="3">
        <v>6.5340909090909088E-2</v>
      </c>
    </row>
    <row r="20793" spans="1:9" x14ac:dyDescent="0.35">
      <c r="A20793" s="1" t="s">
        <v>78</v>
      </c>
      <c r="B20793" s="1" t="s">
        <v>115</v>
      </c>
      <c r="C20793" s="1" t="s">
        <v>118</v>
      </c>
      <c r="D20793" s="1" t="s">
        <v>116</v>
      </c>
      <c r="E20793" s="1" t="s">
        <v>130</v>
      </c>
      <c r="F20793" s="2">
        <v>2028</v>
      </c>
      <c r="G20793" s="3">
        <v>6.5624696631395016E-2</v>
      </c>
      <c r="H20793" s="2">
        <v>16</v>
      </c>
      <c r="I20793" s="3">
        <v>4.5454545454545456E-2</v>
      </c>
    </row>
    <row r="20794" spans="1:9" x14ac:dyDescent="0.35">
      <c r="A20794" s="1" t="s">
        <v>78</v>
      </c>
      <c r="B20794" s="1" t="s">
        <v>115</v>
      </c>
      <c r="C20794" s="1" t="s">
        <v>118</v>
      </c>
      <c r="D20794" s="1" t="s">
        <v>116</v>
      </c>
      <c r="E20794" s="1" t="s">
        <v>136</v>
      </c>
      <c r="F20794" s="2">
        <v>1555</v>
      </c>
      <c r="G20794" s="3">
        <v>5.0318739280975959E-2</v>
      </c>
      <c r="H20794" s="2">
        <v>11</v>
      </c>
      <c r="I20794" s="3">
        <v>3.125E-2</v>
      </c>
    </row>
    <row r="20795" spans="1:9" x14ac:dyDescent="0.35">
      <c r="A20795" s="1" t="s">
        <v>78</v>
      </c>
      <c r="B20795" s="1" t="s">
        <v>115</v>
      </c>
      <c r="C20795" s="1" t="s">
        <v>118</v>
      </c>
      <c r="D20795" s="1" t="s">
        <v>126</v>
      </c>
      <c r="E20795" s="1" t="s">
        <v>116</v>
      </c>
      <c r="F20795" s="2">
        <v>1675</v>
      </c>
      <c r="G20795" s="3">
        <v>1</v>
      </c>
      <c r="H20795" s="2">
        <v>149</v>
      </c>
      <c r="I20795" s="3">
        <v>1</v>
      </c>
    </row>
    <row r="20796" spans="1:9" x14ac:dyDescent="0.35">
      <c r="A20796" s="1" t="s">
        <v>78</v>
      </c>
      <c r="B20796" s="1" t="s">
        <v>115</v>
      </c>
      <c r="C20796" s="1" t="s">
        <v>118</v>
      </c>
      <c r="D20796" s="1" t="s">
        <v>126</v>
      </c>
      <c r="E20796" s="1" t="s">
        <v>129</v>
      </c>
      <c r="F20796" s="2">
        <v>1675</v>
      </c>
      <c r="G20796" s="3">
        <v>1</v>
      </c>
      <c r="H20796" s="2">
        <v>149</v>
      </c>
      <c r="I20796" s="3">
        <v>1</v>
      </c>
    </row>
    <row r="20797" spans="1:9" x14ac:dyDescent="0.35">
      <c r="A20797" s="1" t="s">
        <v>78</v>
      </c>
      <c r="B20797" s="1" t="s">
        <v>115</v>
      </c>
      <c r="C20797" s="1" t="s">
        <v>118</v>
      </c>
      <c r="D20797" s="1" t="s">
        <v>128</v>
      </c>
      <c r="E20797" s="1" t="s">
        <v>116</v>
      </c>
      <c r="F20797" s="2">
        <v>29228</v>
      </c>
      <c r="G20797" s="3">
        <v>1</v>
      </c>
      <c r="H20797" s="2">
        <v>203</v>
      </c>
      <c r="I20797" s="3">
        <v>1</v>
      </c>
    </row>
    <row r="20798" spans="1:9" x14ac:dyDescent="0.35">
      <c r="A20798" s="1" t="s">
        <v>78</v>
      </c>
      <c r="B20798" s="1" t="s">
        <v>115</v>
      </c>
      <c r="C20798" s="1" t="s">
        <v>118</v>
      </c>
      <c r="D20798" s="1" t="s">
        <v>128</v>
      </c>
      <c r="E20798" s="1" t="s">
        <v>129</v>
      </c>
      <c r="F20798" s="2">
        <v>22667</v>
      </c>
      <c r="G20798" s="3">
        <v>0.77552347064458738</v>
      </c>
      <c r="H20798" s="2">
        <v>153</v>
      </c>
      <c r="I20798" s="3">
        <v>0.75369458128078815</v>
      </c>
    </row>
    <row r="20799" spans="1:9" x14ac:dyDescent="0.35">
      <c r="A20799" s="1" t="s">
        <v>78</v>
      </c>
      <c r="B20799" s="1" t="s">
        <v>115</v>
      </c>
      <c r="C20799" s="1" t="s">
        <v>118</v>
      </c>
      <c r="D20799" s="1" t="s">
        <v>128</v>
      </c>
      <c r="E20799" s="1" t="s">
        <v>130</v>
      </c>
      <c r="F20799" s="2">
        <v>2028</v>
      </c>
      <c r="G20799" s="3">
        <v>6.9385520733543177E-2</v>
      </c>
      <c r="H20799" s="2">
        <v>16</v>
      </c>
      <c r="I20799" s="3">
        <v>7.8817733990147784E-2</v>
      </c>
    </row>
    <row r="20800" spans="1:9" x14ac:dyDescent="0.35">
      <c r="A20800" s="1" t="s">
        <v>78</v>
      </c>
      <c r="B20800" s="1" t="s">
        <v>115</v>
      </c>
      <c r="C20800" s="1" t="s">
        <v>118</v>
      </c>
      <c r="D20800" s="1" t="s">
        <v>128</v>
      </c>
      <c r="E20800" s="1" t="s">
        <v>131</v>
      </c>
      <c r="F20800" s="2">
        <v>1386</v>
      </c>
      <c r="G20800" s="3">
        <v>4.7420281921445193E-2</v>
      </c>
      <c r="H20800" s="2">
        <v>12</v>
      </c>
      <c r="I20800" s="3">
        <v>5.9113300492610835E-2</v>
      </c>
    </row>
    <row r="20801" spans="1:9" x14ac:dyDescent="0.35">
      <c r="A20801" s="1" t="s">
        <v>78</v>
      </c>
      <c r="B20801" s="1" t="s">
        <v>115</v>
      </c>
      <c r="C20801" s="1" t="s">
        <v>118</v>
      </c>
      <c r="D20801" s="1" t="s">
        <v>128</v>
      </c>
      <c r="E20801" s="1" t="s">
        <v>136</v>
      </c>
      <c r="F20801" s="2">
        <v>1555</v>
      </c>
      <c r="G20801" s="3">
        <v>5.3202408649240453E-2</v>
      </c>
      <c r="H20801" s="2">
        <v>11</v>
      </c>
      <c r="I20801" s="3">
        <v>5.4187192118226604E-2</v>
      </c>
    </row>
    <row r="20802" spans="1:9" x14ac:dyDescent="0.35">
      <c r="A20802" s="1" t="s">
        <v>78</v>
      </c>
      <c r="B20802" s="1" t="s">
        <v>115</v>
      </c>
      <c r="C20802" s="1" t="s">
        <v>118</v>
      </c>
      <c r="D20802" s="1" t="s">
        <v>128</v>
      </c>
      <c r="E20802" s="1" t="s">
        <v>125</v>
      </c>
      <c r="F20802" s="2">
        <v>1592</v>
      </c>
      <c r="G20802" s="3">
        <v>5.4468318051183795E-2</v>
      </c>
      <c r="H20802" s="2">
        <v>11</v>
      </c>
      <c r="I20802" s="3">
        <v>5.4187192118226604E-2</v>
      </c>
    </row>
    <row r="20803" spans="1:9" x14ac:dyDescent="0.35">
      <c r="A20803" s="1" t="s">
        <v>78</v>
      </c>
      <c r="B20803" s="1" t="s">
        <v>115</v>
      </c>
      <c r="C20803" s="1" t="s">
        <v>119</v>
      </c>
      <c r="D20803" s="1" t="s">
        <v>116</v>
      </c>
      <c r="E20803" s="1" t="s">
        <v>116</v>
      </c>
      <c r="F20803" s="2">
        <v>4309414</v>
      </c>
      <c r="G20803" s="3">
        <v>1</v>
      </c>
      <c r="H20803" s="2">
        <v>2458</v>
      </c>
      <c r="I20803" s="3">
        <v>1</v>
      </c>
    </row>
    <row r="20804" spans="1:9" x14ac:dyDescent="0.35">
      <c r="A20804" s="1" t="s">
        <v>78</v>
      </c>
      <c r="B20804" s="1" t="s">
        <v>115</v>
      </c>
      <c r="C20804" s="1" t="s">
        <v>119</v>
      </c>
      <c r="D20804" s="1" t="s">
        <v>116</v>
      </c>
      <c r="E20804" s="1" t="s">
        <v>129</v>
      </c>
      <c r="F20804" s="2">
        <v>870118</v>
      </c>
      <c r="G20804" s="3">
        <v>0.20191097907975422</v>
      </c>
      <c r="H20804" s="2">
        <v>701</v>
      </c>
      <c r="I20804" s="3">
        <v>0.28519121236777867</v>
      </c>
    </row>
    <row r="20805" spans="1:9" x14ac:dyDescent="0.35">
      <c r="A20805" s="1" t="s">
        <v>78</v>
      </c>
      <c r="B20805" s="1" t="s">
        <v>115</v>
      </c>
      <c r="C20805" s="1" t="s">
        <v>119</v>
      </c>
      <c r="D20805" s="1" t="s">
        <v>116</v>
      </c>
      <c r="E20805" s="1" t="s">
        <v>131</v>
      </c>
      <c r="F20805" s="2">
        <v>1044810</v>
      </c>
      <c r="G20805" s="3">
        <v>0.2424482771903558</v>
      </c>
      <c r="H20805" s="2">
        <v>513</v>
      </c>
      <c r="I20805" s="3">
        <v>0.20870626525630595</v>
      </c>
    </row>
    <row r="20806" spans="1:9" x14ac:dyDescent="0.35">
      <c r="A20806" s="1" t="s">
        <v>78</v>
      </c>
      <c r="B20806" s="1" t="s">
        <v>115</v>
      </c>
      <c r="C20806" s="1" t="s">
        <v>119</v>
      </c>
      <c r="D20806" s="1" t="s">
        <v>116</v>
      </c>
      <c r="E20806" s="1" t="s">
        <v>130</v>
      </c>
      <c r="F20806" s="2">
        <v>543461</v>
      </c>
      <c r="G20806" s="3">
        <v>0.12611018574683239</v>
      </c>
      <c r="H20806" s="2">
        <v>342</v>
      </c>
      <c r="I20806" s="3">
        <v>0.13913751017087062</v>
      </c>
    </row>
    <row r="20807" spans="1:9" x14ac:dyDescent="0.35">
      <c r="A20807" s="1" t="s">
        <v>78</v>
      </c>
      <c r="B20807" s="1" t="s">
        <v>115</v>
      </c>
      <c r="C20807" s="1" t="s">
        <v>119</v>
      </c>
      <c r="D20807" s="1" t="s">
        <v>116</v>
      </c>
      <c r="E20807" s="1" t="s">
        <v>125</v>
      </c>
      <c r="F20807" s="2">
        <v>1034256</v>
      </c>
      <c r="G20807" s="3">
        <v>0.23999922031162474</v>
      </c>
      <c r="H20807" s="2">
        <v>331</v>
      </c>
      <c r="I20807" s="3">
        <v>0.13466232709519935</v>
      </c>
    </row>
    <row r="20808" spans="1:9" x14ac:dyDescent="0.35">
      <c r="A20808" s="1" t="s">
        <v>78</v>
      </c>
      <c r="B20808" s="1" t="s">
        <v>115</v>
      </c>
      <c r="C20808" s="1" t="s">
        <v>119</v>
      </c>
      <c r="D20808" s="1" t="s">
        <v>116</v>
      </c>
      <c r="E20808" s="1" t="s">
        <v>136</v>
      </c>
      <c r="F20808" s="2">
        <v>307875</v>
      </c>
      <c r="G20808" s="3">
        <v>7.1442428135240668E-2</v>
      </c>
      <c r="H20808" s="2">
        <v>204</v>
      </c>
      <c r="I20808" s="3">
        <v>8.2994304312449141E-2</v>
      </c>
    </row>
    <row r="20809" spans="1:9" x14ac:dyDescent="0.35">
      <c r="A20809" s="1" t="s">
        <v>78</v>
      </c>
      <c r="B20809" s="1" t="s">
        <v>115</v>
      </c>
      <c r="C20809" s="1" t="s">
        <v>119</v>
      </c>
      <c r="D20809" s="1" t="s">
        <v>116</v>
      </c>
      <c r="E20809" s="1" t="s">
        <v>139</v>
      </c>
      <c r="F20809" s="2">
        <v>287209</v>
      </c>
      <c r="G20809" s="3">
        <v>6.6646880527143598E-2</v>
      </c>
      <c r="H20809" s="2">
        <v>199</v>
      </c>
      <c r="I20809" s="3">
        <v>8.0960130187144014E-2</v>
      </c>
    </row>
    <row r="20810" spans="1:9" x14ac:dyDescent="0.35">
      <c r="A20810" s="1" t="s">
        <v>78</v>
      </c>
      <c r="B20810" s="1" t="s">
        <v>115</v>
      </c>
      <c r="C20810" s="1" t="s">
        <v>119</v>
      </c>
      <c r="D20810" s="1" t="s">
        <v>116</v>
      </c>
      <c r="E20810" s="1" t="s">
        <v>138</v>
      </c>
      <c r="F20810" s="2">
        <v>221685</v>
      </c>
      <c r="G20810" s="3">
        <v>5.1442029009048561E-2</v>
      </c>
      <c r="H20810" s="2">
        <v>168</v>
      </c>
      <c r="I20810" s="3">
        <v>6.8348250610252237E-2</v>
      </c>
    </row>
    <row r="20811" spans="1:9" x14ac:dyDescent="0.35">
      <c r="A20811" s="1" t="s">
        <v>78</v>
      </c>
      <c r="B20811" s="1" t="s">
        <v>115</v>
      </c>
      <c r="C20811" s="1" t="s">
        <v>119</v>
      </c>
      <c r="D20811" s="1" t="s">
        <v>126</v>
      </c>
      <c r="E20811" s="1" t="s">
        <v>116</v>
      </c>
      <c r="F20811" s="2">
        <v>218510</v>
      </c>
      <c r="G20811" s="3">
        <v>1</v>
      </c>
      <c r="H20811" s="2">
        <v>199</v>
      </c>
      <c r="I20811" s="3">
        <v>1</v>
      </c>
    </row>
    <row r="20812" spans="1:9" x14ac:dyDescent="0.35">
      <c r="A20812" s="1" t="s">
        <v>78</v>
      </c>
      <c r="B20812" s="1" t="s">
        <v>115</v>
      </c>
      <c r="C20812" s="1" t="s">
        <v>119</v>
      </c>
      <c r="D20812" s="1" t="s">
        <v>126</v>
      </c>
      <c r="E20812" s="1" t="s">
        <v>129</v>
      </c>
      <c r="F20812" s="2">
        <v>96679</v>
      </c>
      <c r="G20812" s="3">
        <v>0.44244656995103199</v>
      </c>
      <c r="H20812" s="2">
        <v>62</v>
      </c>
      <c r="I20812" s="3">
        <v>0.31155778894472363</v>
      </c>
    </row>
    <row r="20813" spans="1:9" x14ac:dyDescent="0.35">
      <c r="A20813" s="1" t="s">
        <v>78</v>
      </c>
      <c r="B20813" s="1" t="s">
        <v>115</v>
      </c>
      <c r="C20813" s="1" t="s">
        <v>119</v>
      </c>
      <c r="D20813" s="1" t="s">
        <v>126</v>
      </c>
      <c r="E20813" s="1" t="s">
        <v>131</v>
      </c>
      <c r="F20813" s="2">
        <v>40886</v>
      </c>
      <c r="G20813" s="3">
        <v>0.18711271795341175</v>
      </c>
      <c r="H20813" s="2">
        <v>46</v>
      </c>
      <c r="I20813" s="3">
        <v>0.23115577889447236</v>
      </c>
    </row>
    <row r="20814" spans="1:9" x14ac:dyDescent="0.35">
      <c r="A20814" s="1" t="s">
        <v>78</v>
      </c>
      <c r="B20814" s="1" t="s">
        <v>115</v>
      </c>
      <c r="C20814" s="1" t="s">
        <v>119</v>
      </c>
      <c r="D20814" s="1" t="s">
        <v>126</v>
      </c>
      <c r="E20814" s="1" t="s">
        <v>138</v>
      </c>
      <c r="F20814" s="2">
        <v>47545</v>
      </c>
      <c r="G20814" s="3">
        <v>0.21758729577593702</v>
      </c>
      <c r="H20814" s="2">
        <v>32</v>
      </c>
      <c r="I20814" s="3">
        <v>0.16080402010050251</v>
      </c>
    </row>
    <row r="20815" spans="1:9" x14ac:dyDescent="0.35">
      <c r="A20815" s="1" t="s">
        <v>78</v>
      </c>
      <c r="B20815" s="1" t="s">
        <v>115</v>
      </c>
      <c r="C20815" s="1" t="s">
        <v>119</v>
      </c>
      <c r="D20815" s="1" t="s">
        <v>126</v>
      </c>
      <c r="E20815" s="1" t="s">
        <v>125</v>
      </c>
      <c r="F20815" s="2">
        <v>8526</v>
      </c>
      <c r="G20815" s="3">
        <v>3.9018809207816578E-2</v>
      </c>
      <c r="H20815" s="2">
        <v>18</v>
      </c>
      <c r="I20815" s="3">
        <v>9.0452261306532666E-2</v>
      </c>
    </row>
    <row r="20816" spans="1:9" x14ac:dyDescent="0.35">
      <c r="A20816" s="1" t="s">
        <v>78</v>
      </c>
      <c r="B20816" s="1" t="s">
        <v>115</v>
      </c>
      <c r="C20816" s="1" t="s">
        <v>119</v>
      </c>
      <c r="D20816" s="1" t="s">
        <v>126</v>
      </c>
      <c r="E20816" s="1" t="s">
        <v>139</v>
      </c>
      <c r="F20816" s="2">
        <v>7063</v>
      </c>
      <c r="G20816" s="3">
        <v>3.232346345705002E-2</v>
      </c>
      <c r="H20816" s="2">
        <v>17</v>
      </c>
      <c r="I20816" s="3">
        <v>8.5427135678391955E-2</v>
      </c>
    </row>
    <row r="20817" spans="1:9" x14ac:dyDescent="0.35">
      <c r="A20817" s="1" t="s">
        <v>78</v>
      </c>
      <c r="B20817" s="1" t="s">
        <v>115</v>
      </c>
      <c r="C20817" s="1" t="s">
        <v>119</v>
      </c>
      <c r="D20817" s="1" t="s">
        <v>126</v>
      </c>
      <c r="E20817" s="1" t="s">
        <v>130</v>
      </c>
      <c r="F20817" s="2">
        <v>9934</v>
      </c>
      <c r="G20817" s="3">
        <v>4.5462450231110701E-2</v>
      </c>
      <c r="H20817" s="2">
        <v>14</v>
      </c>
      <c r="I20817" s="3">
        <v>7.0351758793969849E-2</v>
      </c>
    </row>
    <row r="20818" spans="1:9" x14ac:dyDescent="0.35">
      <c r="A20818" s="1" t="s">
        <v>78</v>
      </c>
      <c r="B20818" s="1" t="s">
        <v>115</v>
      </c>
      <c r="C20818" s="1" t="s">
        <v>119</v>
      </c>
      <c r="D20818" s="1" t="s">
        <v>126</v>
      </c>
      <c r="E20818" s="1" t="s">
        <v>132</v>
      </c>
      <c r="F20818" s="2">
        <v>7877</v>
      </c>
      <c r="G20818" s="3">
        <v>3.6048693423641941E-2</v>
      </c>
      <c r="H20818" s="2">
        <v>10</v>
      </c>
      <c r="I20818" s="3">
        <v>5.0251256281407038E-2</v>
      </c>
    </row>
    <row r="20819" spans="1:9" x14ac:dyDescent="0.35">
      <c r="A20819" s="1" t="s">
        <v>78</v>
      </c>
      <c r="B20819" s="1" t="s">
        <v>115</v>
      </c>
      <c r="C20819" s="1" t="s">
        <v>119</v>
      </c>
      <c r="D20819" s="1" t="s">
        <v>127</v>
      </c>
      <c r="E20819" s="1" t="s">
        <v>116</v>
      </c>
      <c r="F20819" s="2">
        <v>1857677</v>
      </c>
      <c r="G20819" s="3">
        <v>1</v>
      </c>
      <c r="H20819" s="2">
        <v>1135</v>
      </c>
      <c r="I20819" s="3">
        <v>1</v>
      </c>
    </row>
    <row r="20820" spans="1:9" x14ac:dyDescent="0.35">
      <c r="A20820" s="1" t="s">
        <v>78</v>
      </c>
      <c r="B20820" s="1" t="s">
        <v>115</v>
      </c>
      <c r="C20820" s="1" t="s">
        <v>119</v>
      </c>
      <c r="D20820" s="1" t="s">
        <v>127</v>
      </c>
      <c r="E20820" s="1" t="s">
        <v>129</v>
      </c>
      <c r="F20820" s="2">
        <v>437037</v>
      </c>
      <c r="G20820" s="3">
        <v>0.23525995100332298</v>
      </c>
      <c r="H20820" s="2">
        <v>344</v>
      </c>
      <c r="I20820" s="3">
        <v>0.30308370044052863</v>
      </c>
    </row>
    <row r="20821" spans="1:9" x14ac:dyDescent="0.35">
      <c r="A20821" s="1" t="s">
        <v>78</v>
      </c>
      <c r="B20821" s="1" t="s">
        <v>115</v>
      </c>
      <c r="C20821" s="1" t="s">
        <v>119</v>
      </c>
      <c r="D20821" s="1" t="s">
        <v>127</v>
      </c>
      <c r="E20821" s="1" t="s">
        <v>131</v>
      </c>
      <c r="F20821" s="2">
        <v>505228</v>
      </c>
      <c r="G20821" s="3">
        <v>0.27196762408104314</v>
      </c>
      <c r="H20821" s="2">
        <v>238</v>
      </c>
      <c r="I20821" s="3">
        <v>0.20969162995594715</v>
      </c>
    </row>
    <row r="20822" spans="1:9" x14ac:dyDescent="0.35">
      <c r="A20822" s="1" t="s">
        <v>78</v>
      </c>
      <c r="B20822" s="1" t="s">
        <v>115</v>
      </c>
      <c r="C20822" s="1" t="s">
        <v>119</v>
      </c>
      <c r="D20822" s="1" t="s">
        <v>127</v>
      </c>
      <c r="E20822" s="1" t="s">
        <v>136</v>
      </c>
      <c r="F20822" s="2">
        <v>190905</v>
      </c>
      <c r="G20822" s="3">
        <v>0.10276544307756408</v>
      </c>
      <c r="H20822" s="2">
        <v>127</v>
      </c>
      <c r="I20822" s="3">
        <v>0.11189427312775331</v>
      </c>
    </row>
    <row r="20823" spans="1:9" x14ac:dyDescent="0.35">
      <c r="A20823" s="1" t="s">
        <v>78</v>
      </c>
      <c r="B20823" s="1" t="s">
        <v>115</v>
      </c>
      <c r="C20823" s="1" t="s">
        <v>119</v>
      </c>
      <c r="D20823" s="1" t="s">
        <v>127</v>
      </c>
      <c r="E20823" s="1" t="s">
        <v>130</v>
      </c>
      <c r="F20823" s="2">
        <v>186756</v>
      </c>
      <c r="G20823" s="3">
        <v>0.10053200852462511</v>
      </c>
      <c r="H20823" s="2">
        <v>103</v>
      </c>
      <c r="I20823" s="3">
        <v>9.0748898678414097E-2</v>
      </c>
    </row>
    <row r="20824" spans="1:9" x14ac:dyDescent="0.35">
      <c r="A20824" s="1" t="s">
        <v>78</v>
      </c>
      <c r="B20824" s="1" t="s">
        <v>115</v>
      </c>
      <c r="C20824" s="1" t="s">
        <v>119</v>
      </c>
      <c r="D20824" s="1" t="s">
        <v>127</v>
      </c>
      <c r="E20824" s="1" t="s">
        <v>138</v>
      </c>
      <c r="F20824" s="2">
        <v>104982</v>
      </c>
      <c r="G20824" s="3">
        <v>5.6512515361927827E-2</v>
      </c>
      <c r="H20824" s="2">
        <v>92</v>
      </c>
      <c r="I20824" s="3">
        <v>8.1057268722466963E-2</v>
      </c>
    </row>
    <row r="20825" spans="1:9" x14ac:dyDescent="0.35">
      <c r="A20825" s="1" t="s">
        <v>78</v>
      </c>
      <c r="B20825" s="1" t="s">
        <v>115</v>
      </c>
      <c r="C20825" s="1" t="s">
        <v>119</v>
      </c>
      <c r="D20825" s="1" t="s">
        <v>127</v>
      </c>
      <c r="E20825" s="1" t="s">
        <v>139</v>
      </c>
      <c r="F20825" s="2">
        <v>131083</v>
      </c>
      <c r="G20825" s="3">
        <v>7.0562858882356833E-2</v>
      </c>
      <c r="H20825" s="2">
        <v>85</v>
      </c>
      <c r="I20825" s="3">
        <v>7.4889867841409691E-2</v>
      </c>
    </row>
    <row r="20826" spans="1:9" x14ac:dyDescent="0.35">
      <c r="A20826" s="1" t="s">
        <v>78</v>
      </c>
      <c r="B20826" s="1" t="s">
        <v>115</v>
      </c>
      <c r="C20826" s="1" t="s">
        <v>119</v>
      </c>
      <c r="D20826" s="1" t="s">
        <v>127</v>
      </c>
      <c r="E20826" s="1" t="s">
        <v>125</v>
      </c>
      <c r="F20826" s="2">
        <v>203180</v>
      </c>
      <c r="G20826" s="3">
        <v>0.10937315798171587</v>
      </c>
      <c r="H20826" s="2">
        <v>80</v>
      </c>
      <c r="I20826" s="3">
        <v>7.0484581497797363E-2</v>
      </c>
    </row>
    <row r="20827" spans="1:9" x14ac:dyDescent="0.35">
      <c r="A20827" s="1" t="s">
        <v>78</v>
      </c>
      <c r="B20827" s="1" t="s">
        <v>115</v>
      </c>
      <c r="C20827" s="1" t="s">
        <v>119</v>
      </c>
      <c r="D20827" s="1" t="s">
        <v>127</v>
      </c>
      <c r="E20827" s="1" t="s">
        <v>133</v>
      </c>
      <c r="F20827" s="2">
        <v>98506</v>
      </c>
      <c r="G20827" s="3">
        <v>5.3026441087444157E-2</v>
      </c>
      <c r="H20827" s="2">
        <v>66</v>
      </c>
      <c r="I20827" s="3">
        <v>5.8149779735682819E-2</v>
      </c>
    </row>
    <row r="20828" spans="1:9" x14ac:dyDescent="0.35">
      <c r="A20828" s="1" t="s">
        <v>78</v>
      </c>
      <c r="B20828" s="1" t="s">
        <v>115</v>
      </c>
      <c r="C20828" s="1" t="s">
        <v>119</v>
      </c>
      <c r="D20828" s="1" t="s">
        <v>128</v>
      </c>
      <c r="E20828" s="1" t="s">
        <v>116</v>
      </c>
      <c r="F20828" s="2">
        <v>2233227</v>
      </c>
      <c r="G20828" s="3">
        <v>1</v>
      </c>
      <c r="H20828" s="2">
        <v>1124</v>
      </c>
      <c r="I20828" s="3">
        <v>1</v>
      </c>
    </row>
    <row r="20829" spans="1:9" x14ac:dyDescent="0.35">
      <c r="A20829" s="1" t="s">
        <v>78</v>
      </c>
      <c r="B20829" s="1" t="s">
        <v>115</v>
      </c>
      <c r="C20829" s="1" t="s">
        <v>119</v>
      </c>
      <c r="D20829" s="1" t="s">
        <v>128</v>
      </c>
      <c r="E20829" s="1" t="s">
        <v>129</v>
      </c>
      <c r="F20829" s="2">
        <v>336402</v>
      </c>
      <c r="G20829" s="3">
        <v>0.15063493321547697</v>
      </c>
      <c r="H20829" s="2">
        <v>295</v>
      </c>
      <c r="I20829" s="3">
        <v>0.26245551601423489</v>
      </c>
    </row>
    <row r="20830" spans="1:9" x14ac:dyDescent="0.35">
      <c r="A20830" s="1" t="s">
        <v>78</v>
      </c>
      <c r="B20830" s="1" t="s">
        <v>115</v>
      </c>
      <c r="C20830" s="1" t="s">
        <v>119</v>
      </c>
      <c r="D20830" s="1" t="s">
        <v>128</v>
      </c>
      <c r="E20830" s="1" t="s">
        <v>131</v>
      </c>
      <c r="F20830" s="2">
        <v>498696</v>
      </c>
      <c r="G20830" s="3">
        <v>0.22330734851405612</v>
      </c>
      <c r="H20830" s="2">
        <v>229</v>
      </c>
      <c r="I20830" s="3">
        <v>0.20373665480427047</v>
      </c>
    </row>
    <row r="20831" spans="1:9" x14ac:dyDescent="0.35">
      <c r="A20831" s="1" t="s">
        <v>78</v>
      </c>
      <c r="B20831" s="1" t="s">
        <v>115</v>
      </c>
      <c r="C20831" s="1" t="s">
        <v>119</v>
      </c>
      <c r="D20831" s="1" t="s">
        <v>128</v>
      </c>
      <c r="E20831" s="1" t="s">
        <v>130</v>
      </c>
      <c r="F20831" s="2">
        <v>346771</v>
      </c>
      <c r="G20831" s="3">
        <v>0.15527799010131976</v>
      </c>
      <c r="H20831" s="2">
        <v>225</v>
      </c>
      <c r="I20831" s="3">
        <v>0.20017793594306049</v>
      </c>
    </row>
    <row r="20832" spans="1:9" x14ac:dyDescent="0.35">
      <c r="A20832" s="1" t="s">
        <v>78</v>
      </c>
      <c r="B20832" s="1" t="s">
        <v>115</v>
      </c>
      <c r="C20832" s="1" t="s">
        <v>119</v>
      </c>
      <c r="D20832" s="1" t="s">
        <v>128</v>
      </c>
      <c r="E20832" s="1" t="s">
        <v>125</v>
      </c>
      <c r="F20832" s="2">
        <v>789095</v>
      </c>
      <c r="G20832" s="3">
        <v>0.35334294274608002</v>
      </c>
      <c r="H20832" s="2">
        <v>210</v>
      </c>
      <c r="I20832" s="3">
        <v>0.18683274021352314</v>
      </c>
    </row>
    <row r="20833" spans="1:9" x14ac:dyDescent="0.35">
      <c r="A20833" s="1" t="s">
        <v>78</v>
      </c>
      <c r="B20833" s="1" t="s">
        <v>115</v>
      </c>
      <c r="C20833" s="1" t="s">
        <v>119</v>
      </c>
      <c r="D20833" s="1" t="s">
        <v>128</v>
      </c>
      <c r="E20833" s="1" t="s">
        <v>139</v>
      </c>
      <c r="F20833" s="2">
        <v>149063</v>
      </c>
      <c r="G20833" s="3">
        <v>6.6747804858171611E-2</v>
      </c>
      <c r="H20833" s="2">
        <v>97</v>
      </c>
      <c r="I20833" s="3">
        <v>8.6298932384341637E-2</v>
      </c>
    </row>
    <row r="20834" spans="1:9" x14ac:dyDescent="0.35">
      <c r="A20834" s="1" t="s">
        <v>78</v>
      </c>
      <c r="B20834" s="1" t="s">
        <v>115</v>
      </c>
      <c r="C20834" s="1" t="s">
        <v>119</v>
      </c>
      <c r="D20834" s="1" t="s">
        <v>128</v>
      </c>
      <c r="E20834" s="1" t="s">
        <v>136</v>
      </c>
      <c r="F20834" s="2">
        <v>113200</v>
      </c>
      <c r="G20834" s="3">
        <v>5.0688980564895555E-2</v>
      </c>
      <c r="H20834" s="2">
        <v>68</v>
      </c>
      <c r="I20834" s="3">
        <v>6.0498220640569395E-2</v>
      </c>
    </row>
    <row r="20835" spans="1:9" x14ac:dyDescent="0.35">
      <c r="A20835" s="1" t="s">
        <v>78</v>
      </c>
      <c r="B20835" s="1" t="s">
        <v>115</v>
      </c>
      <c r="C20835" s="1" t="s">
        <v>120</v>
      </c>
      <c r="D20835" s="1" t="s">
        <v>116</v>
      </c>
      <c r="E20835" s="1" t="s">
        <v>116</v>
      </c>
      <c r="F20835" s="2">
        <v>11681720</v>
      </c>
      <c r="G20835" s="3">
        <v>1</v>
      </c>
      <c r="H20835" s="2">
        <v>1188727</v>
      </c>
      <c r="I20835" s="3">
        <v>1</v>
      </c>
    </row>
    <row r="20836" spans="1:9" x14ac:dyDescent="0.35">
      <c r="A20836" s="1" t="s">
        <v>78</v>
      </c>
      <c r="B20836" s="1" t="s">
        <v>115</v>
      </c>
      <c r="C20836" s="1" t="s">
        <v>120</v>
      </c>
      <c r="D20836" s="1" t="s">
        <v>116</v>
      </c>
      <c r="E20836" s="1" t="s">
        <v>129</v>
      </c>
      <c r="F20836" s="2">
        <v>5706217</v>
      </c>
      <c r="G20836" s="3">
        <v>0.48847404320596627</v>
      </c>
      <c r="H20836" s="2">
        <v>560293</v>
      </c>
      <c r="I20836" s="3">
        <v>0.4713386673306823</v>
      </c>
    </row>
    <row r="20837" spans="1:9" x14ac:dyDescent="0.35">
      <c r="A20837" s="1" t="s">
        <v>78</v>
      </c>
      <c r="B20837" s="1" t="s">
        <v>115</v>
      </c>
      <c r="C20837" s="1" t="s">
        <v>120</v>
      </c>
      <c r="D20837" s="1" t="s">
        <v>116</v>
      </c>
      <c r="E20837" s="1" t="s">
        <v>130</v>
      </c>
      <c r="F20837" s="2">
        <v>2693107</v>
      </c>
      <c r="G20837" s="3">
        <v>0.23054028002725627</v>
      </c>
      <c r="H20837" s="2">
        <v>300307</v>
      </c>
      <c r="I20837" s="3">
        <v>0.25262907294946613</v>
      </c>
    </row>
    <row r="20838" spans="1:9" x14ac:dyDescent="0.35">
      <c r="A20838" s="1" t="s">
        <v>78</v>
      </c>
      <c r="B20838" s="1" t="s">
        <v>115</v>
      </c>
      <c r="C20838" s="1" t="s">
        <v>120</v>
      </c>
      <c r="D20838" s="1" t="s">
        <v>116</v>
      </c>
      <c r="E20838" s="1" t="s">
        <v>131</v>
      </c>
      <c r="F20838" s="2">
        <v>1323487</v>
      </c>
      <c r="G20838" s="3">
        <v>0.11329555921559496</v>
      </c>
      <c r="H20838" s="2">
        <v>133019</v>
      </c>
      <c r="I20838" s="3">
        <v>0.11190037746261337</v>
      </c>
    </row>
    <row r="20839" spans="1:9" x14ac:dyDescent="0.35">
      <c r="A20839" s="1" t="s">
        <v>78</v>
      </c>
      <c r="B20839" s="1" t="s">
        <v>115</v>
      </c>
      <c r="C20839" s="1" t="s">
        <v>120</v>
      </c>
      <c r="D20839" s="1" t="s">
        <v>116</v>
      </c>
      <c r="E20839" s="1" t="s">
        <v>132</v>
      </c>
      <c r="F20839" s="2">
        <v>575889</v>
      </c>
      <c r="G20839" s="3">
        <v>4.9298305386535547E-2</v>
      </c>
      <c r="H20839" s="2">
        <v>70120</v>
      </c>
      <c r="I20839" s="3">
        <v>5.8987471471582627E-2</v>
      </c>
    </row>
    <row r="20840" spans="1:9" x14ac:dyDescent="0.35">
      <c r="A20840" s="1" t="s">
        <v>78</v>
      </c>
      <c r="B20840" s="1" t="s">
        <v>115</v>
      </c>
      <c r="C20840" s="1" t="s">
        <v>120</v>
      </c>
      <c r="D20840" s="1" t="s">
        <v>116</v>
      </c>
      <c r="E20840" s="1" t="s">
        <v>135</v>
      </c>
      <c r="F20840" s="2">
        <v>412067</v>
      </c>
      <c r="G20840" s="3">
        <v>3.5274514369459289E-2</v>
      </c>
      <c r="H20840" s="2">
        <v>53197</v>
      </c>
      <c r="I20840" s="3">
        <v>4.4751233882968922E-2</v>
      </c>
    </row>
    <row r="20841" spans="1:9" x14ac:dyDescent="0.35">
      <c r="A20841" s="1" t="s">
        <v>78</v>
      </c>
      <c r="B20841" s="1" t="s">
        <v>115</v>
      </c>
      <c r="C20841" s="1" t="s">
        <v>120</v>
      </c>
      <c r="D20841" s="1" t="s">
        <v>116</v>
      </c>
      <c r="E20841" s="1" t="s">
        <v>141</v>
      </c>
      <c r="F20841" s="2">
        <v>404352</v>
      </c>
      <c r="G20841" s="3">
        <v>3.4614080803169398E-2</v>
      </c>
      <c r="H20841" s="2">
        <v>45960</v>
      </c>
      <c r="I20841" s="3">
        <v>3.8663208625697908E-2</v>
      </c>
    </row>
    <row r="20842" spans="1:9" x14ac:dyDescent="0.35">
      <c r="A20842" s="1" t="s">
        <v>78</v>
      </c>
      <c r="B20842" s="1" t="s">
        <v>115</v>
      </c>
      <c r="C20842" s="1" t="s">
        <v>120</v>
      </c>
      <c r="D20842" s="1" t="s">
        <v>116</v>
      </c>
      <c r="E20842" s="1" t="s">
        <v>125</v>
      </c>
      <c r="F20842" s="2">
        <v>566601</v>
      </c>
      <c r="G20842" s="3">
        <v>4.8503216992018296E-2</v>
      </c>
      <c r="H20842" s="2">
        <v>25831</v>
      </c>
      <c r="I20842" s="3">
        <v>2.1729968276988747E-2</v>
      </c>
    </row>
    <row r="20843" spans="1:9" x14ac:dyDescent="0.35">
      <c r="A20843" s="1" t="s">
        <v>78</v>
      </c>
      <c r="B20843" s="1" t="s">
        <v>115</v>
      </c>
      <c r="C20843" s="1" t="s">
        <v>120</v>
      </c>
      <c r="D20843" s="1" t="s">
        <v>126</v>
      </c>
      <c r="E20843" s="1" t="s">
        <v>116</v>
      </c>
      <c r="F20843" s="2">
        <v>654531</v>
      </c>
      <c r="G20843" s="3">
        <v>1</v>
      </c>
      <c r="H20843" s="2">
        <v>71325</v>
      </c>
      <c r="I20843" s="3">
        <v>1</v>
      </c>
    </row>
    <row r="20844" spans="1:9" x14ac:dyDescent="0.35">
      <c r="A20844" s="1" t="s">
        <v>78</v>
      </c>
      <c r="B20844" s="1" t="s">
        <v>115</v>
      </c>
      <c r="C20844" s="1" t="s">
        <v>120</v>
      </c>
      <c r="D20844" s="1" t="s">
        <v>126</v>
      </c>
      <c r="E20844" s="1" t="s">
        <v>129</v>
      </c>
      <c r="F20844" s="2">
        <v>555108</v>
      </c>
      <c r="G20844" s="3">
        <v>0.84810039555040173</v>
      </c>
      <c r="H20844" s="2">
        <v>54917</v>
      </c>
      <c r="I20844" s="3">
        <v>0.76995443392919738</v>
      </c>
    </row>
    <row r="20845" spans="1:9" x14ac:dyDescent="0.35">
      <c r="A20845" s="1" t="s">
        <v>78</v>
      </c>
      <c r="B20845" s="1" t="s">
        <v>115</v>
      </c>
      <c r="C20845" s="1" t="s">
        <v>120</v>
      </c>
      <c r="D20845" s="1" t="s">
        <v>126</v>
      </c>
      <c r="E20845" s="1" t="s">
        <v>131</v>
      </c>
      <c r="F20845" s="2">
        <v>30964</v>
      </c>
      <c r="G20845" s="3">
        <v>4.7307155810801936E-2</v>
      </c>
      <c r="H20845" s="2">
        <v>4743</v>
      </c>
      <c r="I20845" s="3">
        <v>6.6498422712933755E-2</v>
      </c>
    </row>
    <row r="20846" spans="1:9" x14ac:dyDescent="0.35">
      <c r="A20846" s="1" t="s">
        <v>78</v>
      </c>
      <c r="B20846" s="1" t="s">
        <v>115</v>
      </c>
      <c r="C20846" s="1" t="s">
        <v>120</v>
      </c>
      <c r="D20846" s="1" t="s">
        <v>126</v>
      </c>
      <c r="E20846" s="1" t="s">
        <v>132</v>
      </c>
      <c r="F20846" s="2">
        <v>27093</v>
      </c>
      <c r="G20846" s="3">
        <v>4.1392997428693214E-2</v>
      </c>
      <c r="H20846" s="2">
        <v>4531</v>
      </c>
      <c r="I20846" s="3">
        <v>6.3526112863652298E-2</v>
      </c>
    </row>
    <row r="20847" spans="1:9" x14ac:dyDescent="0.35">
      <c r="A20847" s="1" t="s">
        <v>78</v>
      </c>
      <c r="B20847" s="1" t="s">
        <v>115</v>
      </c>
      <c r="C20847" s="1" t="s">
        <v>120</v>
      </c>
      <c r="D20847" s="1" t="s">
        <v>126</v>
      </c>
      <c r="E20847" s="1" t="s">
        <v>130</v>
      </c>
      <c r="F20847" s="2">
        <v>13410</v>
      </c>
      <c r="G20847" s="3">
        <v>2.0487952442283099E-2</v>
      </c>
      <c r="H20847" s="2">
        <v>2467</v>
      </c>
      <c r="I20847" s="3">
        <v>3.4588152821591306E-2</v>
      </c>
    </row>
    <row r="20848" spans="1:9" x14ac:dyDescent="0.35">
      <c r="A20848" s="1" t="s">
        <v>78</v>
      </c>
      <c r="B20848" s="1" t="s">
        <v>115</v>
      </c>
      <c r="C20848" s="1" t="s">
        <v>120</v>
      </c>
      <c r="D20848" s="1" t="s">
        <v>126</v>
      </c>
      <c r="E20848" s="1" t="s">
        <v>141</v>
      </c>
      <c r="F20848" s="2">
        <v>12911</v>
      </c>
      <c r="G20848" s="3">
        <v>1.9725574495325662E-2</v>
      </c>
      <c r="H20848" s="2">
        <v>2163</v>
      </c>
      <c r="I20848" s="3">
        <v>3.0325972660357518E-2</v>
      </c>
    </row>
    <row r="20849" spans="1:9" x14ac:dyDescent="0.35">
      <c r="A20849" s="1" t="s">
        <v>78</v>
      </c>
      <c r="B20849" s="1" t="s">
        <v>115</v>
      </c>
      <c r="C20849" s="1" t="s">
        <v>120</v>
      </c>
      <c r="D20849" s="1" t="s">
        <v>126</v>
      </c>
      <c r="E20849" s="1" t="s">
        <v>135</v>
      </c>
      <c r="F20849" s="2">
        <v>8125</v>
      </c>
      <c r="G20849" s="3">
        <v>1.2413468575208813E-2</v>
      </c>
      <c r="H20849" s="2">
        <v>1860</v>
      </c>
      <c r="I20849" s="3">
        <v>2.6077812828601471E-2</v>
      </c>
    </row>
    <row r="20850" spans="1:9" x14ac:dyDescent="0.35">
      <c r="A20850" s="1" t="s">
        <v>78</v>
      </c>
      <c r="B20850" s="1" t="s">
        <v>115</v>
      </c>
      <c r="C20850" s="1" t="s">
        <v>120</v>
      </c>
      <c r="D20850" s="1" t="s">
        <v>126</v>
      </c>
      <c r="E20850" s="1" t="s">
        <v>125</v>
      </c>
      <c r="F20850" s="2">
        <v>6920</v>
      </c>
      <c r="G20850" s="3">
        <v>1.0572455697285538E-2</v>
      </c>
      <c r="H20850" s="2">
        <v>644</v>
      </c>
      <c r="I20850" s="3">
        <v>9.0290921836663155E-3</v>
      </c>
    </row>
    <row r="20851" spans="1:9" x14ac:dyDescent="0.35">
      <c r="A20851" s="1" t="s">
        <v>78</v>
      </c>
      <c r="B20851" s="1" t="s">
        <v>115</v>
      </c>
      <c r="C20851" s="1" t="s">
        <v>120</v>
      </c>
      <c r="D20851" s="1" t="s">
        <v>127</v>
      </c>
      <c r="E20851" s="1" t="s">
        <v>116</v>
      </c>
      <c r="F20851" s="2">
        <v>5726697</v>
      </c>
      <c r="G20851" s="3">
        <v>1</v>
      </c>
      <c r="H20851" s="2">
        <v>559119</v>
      </c>
      <c r="I20851" s="3">
        <v>1</v>
      </c>
    </row>
    <row r="20852" spans="1:9" x14ac:dyDescent="0.35">
      <c r="A20852" s="1" t="s">
        <v>78</v>
      </c>
      <c r="B20852" s="1" t="s">
        <v>115</v>
      </c>
      <c r="C20852" s="1" t="s">
        <v>120</v>
      </c>
      <c r="D20852" s="1" t="s">
        <v>127</v>
      </c>
      <c r="E20852" s="1" t="s">
        <v>129</v>
      </c>
      <c r="F20852" s="2">
        <v>3032865</v>
      </c>
      <c r="G20852" s="3">
        <v>0.52960109466242056</v>
      </c>
      <c r="H20852" s="2">
        <v>294607</v>
      </c>
      <c r="I20852" s="3">
        <v>0.52691287543438869</v>
      </c>
    </row>
    <row r="20853" spans="1:9" x14ac:dyDescent="0.35">
      <c r="A20853" s="1" t="s">
        <v>78</v>
      </c>
      <c r="B20853" s="1" t="s">
        <v>115</v>
      </c>
      <c r="C20853" s="1" t="s">
        <v>120</v>
      </c>
      <c r="D20853" s="1" t="s">
        <v>127</v>
      </c>
      <c r="E20853" s="1" t="s">
        <v>131</v>
      </c>
      <c r="F20853" s="2">
        <v>790444</v>
      </c>
      <c r="G20853" s="3">
        <v>0.1380279068370476</v>
      </c>
      <c r="H20853" s="2">
        <v>77941</v>
      </c>
      <c r="I20853" s="3">
        <v>0.13939966268361476</v>
      </c>
    </row>
    <row r="20854" spans="1:9" x14ac:dyDescent="0.35">
      <c r="A20854" s="1" t="s">
        <v>78</v>
      </c>
      <c r="B20854" s="1" t="s">
        <v>115</v>
      </c>
      <c r="C20854" s="1" t="s">
        <v>120</v>
      </c>
      <c r="D20854" s="1" t="s">
        <v>127</v>
      </c>
      <c r="E20854" s="1" t="s">
        <v>130</v>
      </c>
      <c r="F20854" s="2">
        <v>643514</v>
      </c>
      <c r="G20854" s="3">
        <v>0.11237088325085123</v>
      </c>
      <c r="H20854" s="2">
        <v>65396</v>
      </c>
      <c r="I20854" s="3">
        <v>0.11696257862816324</v>
      </c>
    </row>
    <row r="20855" spans="1:9" x14ac:dyDescent="0.35">
      <c r="A20855" s="1" t="s">
        <v>78</v>
      </c>
      <c r="B20855" s="1" t="s">
        <v>115</v>
      </c>
      <c r="C20855" s="1" t="s">
        <v>120</v>
      </c>
      <c r="D20855" s="1" t="s">
        <v>127</v>
      </c>
      <c r="E20855" s="1" t="s">
        <v>135</v>
      </c>
      <c r="F20855" s="2">
        <v>349010</v>
      </c>
      <c r="G20855" s="3">
        <v>6.0944380329533761E-2</v>
      </c>
      <c r="H20855" s="2">
        <v>44225</v>
      </c>
      <c r="I20855" s="3">
        <v>7.9097651841557884E-2</v>
      </c>
    </row>
    <row r="20856" spans="1:9" x14ac:dyDescent="0.35">
      <c r="A20856" s="1" t="s">
        <v>78</v>
      </c>
      <c r="B20856" s="1" t="s">
        <v>115</v>
      </c>
      <c r="C20856" s="1" t="s">
        <v>120</v>
      </c>
      <c r="D20856" s="1" t="s">
        <v>127</v>
      </c>
      <c r="E20856" s="1" t="s">
        <v>132</v>
      </c>
      <c r="F20856" s="2">
        <v>307358</v>
      </c>
      <c r="G20856" s="3">
        <v>5.3671077760880315E-2</v>
      </c>
      <c r="H20856" s="2">
        <v>36318</v>
      </c>
      <c r="I20856" s="3">
        <v>6.4955760759337455E-2</v>
      </c>
    </row>
    <row r="20857" spans="1:9" x14ac:dyDescent="0.35">
      <c r="A20857" s="1" t="s">
        <v>78</v>
      </c>
      <c r="B20857" s="1" t="s">
        <v>115</v>
      </c>
      <c r="C20857" s="1" t="s">
        <v>120</v>
      </c>
      <c r="D20857" s="1" t="s">
        <v>127</v>
      </c>
      <c r="E20857" s="1" t="s">
        <v>141</v>
      </c>
      <c r="F20857" s="2">
        <v>220987</v>
      </c>
      <c r="G20857" s="3">
        <v>3.8588910850355797E-2</v>
      </c>
      <c r="H20857" s="2">
        <v>24794</v>
      </c>
      <c r="I20857" s="3">
        <v>4.4344763815931852E-2</v>
      </c>
    </row>
    <row r="20858" spans="1:9" x14ac:dyDescent="0.35">
      <c r="A20858" s="1" t="s">
        <v>78</v>
      </c>
      <c r="B20858" s="1" t="s">
        <v>115</v>
      </c>
      <c r="C20858" s="1" t="s">
        <v>120</v>
      </c>
      <c r="D20858" s="1" t="s">
        <v>127</v>
      </c>
      <c r="E20858" s="1" t="s">
        <v>125</v>
      </c>
      <c r="F20858" s="2">
        <v>259976</v>
      </c>
      <c r="G20858" s="3">
        <v>4.5397198419961801E-2</v>
      </c>
      <c r="H20858" s="2">
        <v>9601</v>
      </c>
      <c r="I20858" s="3">
        <v>1.7171657554116388E-2</v>
      </c>
    </row>
    <row r="20859" spans="1:9" x14ac:dyDescent="0.35">
      <c r="A20859" s="1" t="s">
        <v>78</v>
      </c>
      <c r="B20859" s="1" t="s">
        <v>115</v>
      </c>
      <c r="C20859" s="1" t="s">
        <v>120</v>
      </c>
      <c r="D20859" s="1" t="s">
        <v>127</v>
      </c>
      <c r="E20859" s="1" t="s">
        <v>136</v>
      </c>
      <c r="F20859" s="2">
        <v>122543</v>
      </c>
      <c r="G20859" s="3">
        <v>2.1398547888948901E-2</v>
      </c>
      <c r="H20859" s="2">
        <v>6237</v>
      </c>
      <c r="I20859" s="3">
        <v>1.1155049282889689E-2</v>
      </c>
    </row>
    <row r="20860" spans="1:9" x14ac:dyDescent="0.35">
      <c r="A20860" s="1" t="s">
        <v>78</v>
      </c>
      <c r="B20860" s="1" t="s">
        <v>115</v>
      </c>
      <c r="C20860" s="1" t="s">
        <v>120</v>
      </c>
      <c r="D20860" s="1" t="s">
        <v>128</v>
      </c>
      <c r="E20860" s="1" t="s">
        <v>116</v>
      </c>
      <c r="F20860" s="2">
        <v>5300492</v>
      </c>
      <c r="G20860" s="3">
        <v>1</v>
      </c>
      <c r="H20860" s="2">
        <v>558283</v>
      </c>
      <c r="I20860" s="3">
        <v>1</v>
      </c>
    </row>
    <row r="20861" spans="1:9" x14ac:dyDescent="0.35">
      <c r="A20861" s="1" t="s">
        <v>78</v>
      </c>
      <c r="B20861" s="1" t="s">
        <v>115</v>
      </c>
      <c r="C20861" s="1" t="s">
        <v>120</v>
      </c>
      <c r="D20861" s="1" t="s">
        <v>128</v>
      </c>
      <c r="E20861" s="1" t="s">
        <v>130</v>
      </c>
      <c r="F20861" s="2">
        <v>2036183</v>
      </c>
      <c r="G20861" s="3">
        <v>0.38414981099867712</v>
      </c>
      <c r="H20861" s="2">
        <v>232444</v>
      </c>
      <c r="I20861" s="3">
        <v>0.41635514604600177</v>
      </c>
    </row>
    <row r="20862" spans="1:9" x14ac:dyDescent="0.35">
      <c r="A20862" s="1" t="s">
        <v>78</v>
      </c>
      <c r="B20862" s="1" t="s">
        <v>115</v>
      </c>
      <c r="C20862" s="1" t="s">
        <v>120</v>
      </c>
      <c r="D20862" s="1" t="s">
        <v>128</v>
      </c>
      <c r="E20862" s="1" t="s">
        <v>129</v>
      </c>
      <c r="F20862" s="2">
        <v>2118244</v>
      </c>
      <c r="G20862" s="3">
        <v>0.39963158137018223</v>
      </c>
      <c r="H20862" s="2">
        <v>210769</v>
      </c>
      <c r="I20862" s="3">
        <v>0.37753075053333168</v>
      </c>
    </row>
    <row r="20863" spans="1:9" x14ac:dyDescent="0.35">
      <c r="A20863" s="1" t="s">
        <v>78</v>
      </c>
      <c r="B20863" s="1" t="s">
        <v>115</v>
      </c>
      <c r="C20863" s="1" t="s">
        <v>120</v>
      </c>
      <c r="D20863" s="1" t="s">
        <v>128</v>
      </c>
      <c r="E20863" s="1" t="s">
        <v>131</v>
      </c>
      <c r="F20863" s="2">
        <v>502079</v>
      </c>
      <c r="G20863" s="3">
        <v>9.4723093629798888E-2</v>
      </c>
      <c r="H20863" s="2">
        <v>50335</v>
      </c>
      <c r="I20863" s="3">
        <v>9.0160366695743913E-2</v>
      </c>
    </row>
    <row r="20864" spans="1:9" x14ac:dyDescent="0.35">
      <c r="A20864" s="1" t="s">
        <v>78</v>
      </c>
      <c r="B20864" s="1" t="s">
        <v>115</v>
      </c>
      <c r="C20864" s="1" t="s">
        <v>120</v>
      </c>
      <c r="D20864" s="1" t="s">
        <v>128</v>
      </c>
      <c r="E20864" s="1" t="s">
        <v>132</v>
      </c>
      <c r="F20864" s="2">
        <v>241438</v>
      </c>
      <c r="G20864" s="3">
        <v>4.5550111197224713E-2</v>
      </c>
      <c r="H20864" s="2">
        <v>29271</v>
      </c>
      <c r="I20864" s="3">
        <v>5.243039820306189E-2</v>
      </c>
    </row>
    <row r="20865" spans="1:9" x14ac:dyDescent="0.35">
      <c r="A20865" s="1" t="s">
        <v>78</v>
      </c>
      <c r="B20865" s="1" t="s">
        <v>115</v>
      </c>
      <c r="C20865" s="1" t="s">
        <v>120</v>
      </c>
      <c r="D20865" s="1" t="s">
        <v>128</v>
      </c>
      <c r="E20865" s="1" t="s">
        <v>141</v>
      </c>
      <c r="F20865" s="2">
        <v>170454</v>
      </c>
      <c r="G20865" s="3">
        <v>3.2158146828634021E-2</v>
      </c>
      <c r="H20865" s="2">
        <v>19003</v>
      </c>
      <c r="I20865" s="3">
        <v>3.4038292407255817E-2</v>
      </c>
    </row>
    <row r="20866" spans="1:9" x14ac:dyDescent="0.35">
      <c r="A20866" s="1" t="s">
        <v>78</v>
      </c>
      <c r="B20866" s="1" t="s">
        <v>115</v>
      </c>
      <c r="C20866" s="1" t="s">
        <v>120</v>
      </c>
      <c r="D20866" s="1" t="s">
        <v>128</v>
      </c>
      <c r="E20866" s="1" t="s">
        <v>125</v>
      </c>
      <c r="F20866" s="2">
        <v>177162</v>
      </c>
      <c r="G20866" s="3">
        <v>3.3423689725406623E-2</v>
      </c>
      <c r="H20866" s="2">
        <v>9349</v>
      </c>
      <c r="I20866" s="3">
        <v>1.6745987250193897E-2</v>
      </c>
    </row>
    <row r="20867" spans="1:9" x14ac:dyDescent="0.35">
      <c r="A20867" s="1" t="s">
        <v>78</v>
      </c>
      <c r="B20867" s="1" t="s">
        <v>115</v>
      </c>
      <c r="C20867" s="1" t="s">
        <v>120</v>
      </c>
      <c r="D20867" s="1" t="s">
        <v>128</v>
      </c>
      <c r="E20867" s="1" t="s">
        <v>135</v>
      </c>
      <c r="F20867" s="2">
        <v>54932</v>
      </c>
      <c r="G20867" s="3">
        <v>1.0363566250076409E-2</v>
      </c>
      <c r="H20867" s="2">
        <v>7112</v>
      </c>
      <c r="I20867" s="3">
        <v>1.2739058864411061E-2</v>
      </c>
    </row>
    <row r="20868" spans="1:9" x14ac:dyDescent="0.35">
      <c r="A20868" s="1" t="s">
        <v>79</v>
      </c>
      <c r="B20868" s="1" t="s">
        <v>114</v>
      </c>
      <c r="C20868" s="1" t="s">
        <v>116</v>
      </c>
      <c r="D20868" s="1" t="s">
        <v>116</v>
      </c>
      <c r="E20868" s="1" t="s">
        <v>116</v>
      </c>
      <c r="F20868" s="2">
        <v>4221963766</v>
      </c>
      <c r="G20868" s="3">
        <v>1</v>
      </c>
      <c r="H20868" s="2">
        <v>1794329</v>
      </c>
      <c r="I20868" s="3">
        <v>1</v>
      </c>
    </row>
    <row r="20869" spans="1:9" x14ac:dyDescent="0.35">
      <c r="A20869" s="1" t="s">
        <v>79</v>
      </c>
      <c r="B20869" s="1" t="s">
        <v>114</v>
      </c>
      <c r="C20869" s="1" t="s">
        <v>116</v>
      </c>
      <c r="D20869" s="1" t="s">
        <v>116</v>
      </c>
      <c r="E20869" s="1" t="s">
        <v>129</v>
      </c>
      <c r="F20869" s="2">
        <v>796412949</v>
      </c>
      <c r="G20869" s="3">
        <v>0.18863566655787023</v>
      </c>
      <c r="H20869" s="2">
        <v>930371</v>
      </c>
      <c r="I20869" s="3">
        <v>0.51850636087361901</v>
      </c>
    </row>
    <row r="20870" spans="1:9" x14ac:dyDescent="0.35">
      <c r="A20870" s="1" t="s">
        <v>79</v>
      </c>
      <c r="B20870" s="1" t="s">
        <v>114</v>
      </c>
      <c r="C20870" s="1" t="s">
        <v>116</v>
      </c>
      <c r="D20870" s="1" t="s">
        <v>116</v>
      </c>
      <c r="E20870" s="1" t="s">
        <v>130</v>
      </c>
      <c r="F20870" s="2">
        <v>1379599717</v>
      </c>
      <c r="G20870" s="3">
        <v>0.32676730398387921</v>
      </c>
      <c r="H20870" s="2">
        <v>449481</v>
      </c>
      <c r="I20870" s="3">
        <v>0.25050088361721845</v>
      </c>
    </row>
    <row r="20871" spans="1:9" x14ac:dyDescent="0.35">
      <c r="A20871" s="1" t="s">
        <v>79</v>
      </c>
      <c r="B20871" s="1" t="s">
        <v>114</v>
      </c>
      <c r="C20871" s="1" t="s">
        <v>116</v>
      </c>
      <c r="D20871" s="1" t="s">
        <v>116</v>
      </c>
      <c r="E20871" s="1" t="s">
        <v>131</v>
      </c>
      <c r="F20871" s="2">
        <v>311575731</v>
      </c>
      <c r="G20871" s="3">
        <v>7.3798769467603581E-2</v>
      </c>
      <c r="H20871" s="2">
        <v>150965</v>
      </c>
      <c r="I20871" s="3">
        <v>8.4134514907801189E-2</v>
      </c>
    </row>
    <row r="20872" spans="1:9" x14ac:dyDescent="0.35">
      <c r="A20872" s="1" t="s">
        <v>79</v>
      </c>
      <c r="B20872" s="1" t="s">
        <v>114</v>
      </c>
      <c r="C20872" s="1" t="s">
        <v>116</v>
      </c>
      <c r="D20872" s="1" t="s">
        <v>116</v>
      </c>
      <c r="E20872" s="1" t="s">
        <v>125</v>
      </c>
      <c r="F20872" s="2">
        <v>1052996561</v>
      </c>
      <c r="G20872" s="3">
        <v>0.24940918946340718</v>
      </c>
      <c r="H20872" s="2">
        <v>103535</v>
      </c>
      <c r="I20872" s="3">
        <v>5.7701235392171667E-2</v>
      </c>
    </row>
    <row r="20873" spans="1:9" x14ac:dyDescent="0.35">
      <c r="A20873" s="1" t="s">
        <v>79</v>
      </c>
      <c r="B20873" s="1" t="s">
        <v>114</v>
      </c>
      <c r="C20873" s="1" t="s">
        <v>116</v>
      </c>
      <c r="D20873" s="1" t="s">
        <v>116</v>
      </c>
      <c r="E20873" s="1" t="s">
        <v>132</v>
      </c>
      <c r="F20873" s="2">
        <v>117362806</v>
      </c>
      <c r="G20873" s="3">
        <v>2.7798155728205546E-2</v>
      </c>
      <c r="H20873" s="2">
        <v>89615</v>
      </c>
      <c r="I20873" s="3">
        <v>4.9943460758868637E-2</v>
      </c>
    </row>
    <row r="20874" spans="1:9" x14ac:dyDescent="0.35">
      <c r="A20874" s="1" t="s">
        <v>79</v>
      </c>
      <c r="B20874" s="1" t="s">
        <v>114</v>
      </c>
      <c r="C20874" s="1" t="s">
        <v>116</v>
      </c>
      <c r="D20874" s="1" t="s">
        <v>116</v>
      </c>
      <c r="E20874" s="1" t="s">
        <v>141</v>
      </c>
      <c r="F20874" s="2">
        <v>85019922</v>
      </c>
      <c r="G20874" s="3">
        <v>2.0137529954671305E-2</v>
      </c>
      <c r="H20874" s="2">
        <v>54424</v>
      </c>
      <c r="I20874" s="3">
        <v>3.0331115419747437E-2</v>
      </c>
    </row>
    <row r="20875" spans="1:9" x14ac:dyDescent="0.35">
      <c r="A20875" s="1" t="s">
        <v>79</v>
      </c>
      <c r="B20875" s="1" t="s">
        <v>114</v>
      </c>
      <c r="C20875" s="1" t="s">
        <v>116</v>
      </c>
      <c r="D20875" s="1" t="s">
        <v>116</v>
      </c>
      <c r="E20875" s="1" t="s">
        <v>133</v>
      </c>
      <c r="F20875" s="2">
        <v>266330690</v>
      </c>
      <c r="G20875" s="3">
        <v>6.3082182810800316E-2</v>
      </c>
      <c r="H20875" s="2">
        <v>14574</v>
      </c>
      <c r="I20875" s="3">
        <v>8.1222562863332206E-3</v>
      </c>
    </row>
    <row r="20876" spans="1:9" x14ac:dyDescent="0.35">
      <c r="A20876" s="1" t="s">
        <v>79</v>
      </c>
      <c r="B20876" s="1" t="s">
        <v>114</v>
      </c>
      <c r="C20876" s="1" t="s">
        <v>116</v>
      </c>
      <c r="D20876" s="1" t="s">
        <v>116</v>
      </c>
      <c r="E20876" s="1" t="s">
        <v>137</v>
      </c>
      <c r="F20876" s="2">
        <v>212665390</v>
      </c>
      <c r="G20876" s="3">
        <v>5.037120203356265E-2</v>
      </c>
      <c r="H20876" s="2">
        <v>1364</v>
      </c>
      <c r="I20876" s="3">
        <v>7.6017274424032609E-4</v>
      </c>
    </row>
    <row r="20877" spans="1:9" x14ac:dyDescent="0.35">
      <c r="A20877" s="1" t="s">
        <v>79</v>
      </c>
      <c r="B20877" s="1" t="s">
        <v>114</v>
      </c>
      <c r="C20877" s="1" t="s">
        <v>116</v>
      </c>
      <c r="D20877" s="1" t="s">
        <v>121</v>
      </c>
      <c r="E20877" s="1" t="s">
        <v>116</v>
      </c>
      <c r="F20877" s="2">
        <v>526326551</v>
      </c>
      <c r="G20877" s="3">
        <v>1</v>
      </c>
      <c r="H20877" s="2">
        <v>224577</v>
      </c>
      <c r="I20877" s="3">
        <v>1</v>
      </c>
    </row>
    <row r="20878" spans="1:9" x14ac:dyDescent="0.35">
      <c r="A20878" s="1" t="s">
        <v>79</v>
      </c>
      <c r="B20878" s="1" t="s">
        <v>114</v>
      </c>
      <c r="C20878" s="1" t="s">
        <v>116</v>
      </c>
      <c r="D20878" s="1" t="s">
        <v>121</v>
      </c>
      <c r="E20878" s="1" t="s">
        <v>129</v>
      </c>
      <c r="F20878" s="2">
        <v>109479684</v>
      </c>
      <c r="G20878" s="3">
        <v>0.20800714649867624</v>
      </c>
      <c r="H20878" s="2">
        <v>115144</v>
      </c>
      <c r="I20878" s="3">
        <v>0.51271501533995023</v>
      </c>
    </row>
    <row r="20879" spans="1:9" x14ac:dyDescent="0.35">
      <c r="A20879" s="1" t="s">
        <v>79</v>
      </c>
      <c r="B20879" s="1" t="s">
        <v>114</v>
      </c>
      <c r="C20879" s="1" t="s">
        <v>116</v>
      </c>
      <c r="D20879" s="1" t="s">
        <v>121</v>
      </c>
      <c r="E20879" s="1" t="s">
        <v>130</v>
      </c>
      <c r="F20879" s="2">
        <v>135173051</v>
      </c>
      <c r="G20879" s="3">
        <v>0.25682354565464438</v>
      </c>
      <c r="H20879" s="2">
        <v>33866</v>
      </c>
      <c r="I20879" s="3">
        <v>0.15079905778418984</v>
      </c>
    </row>
    <row r="20880" spans="1:9" x14ac:dyDescent="0.35">
      <c r="A20880" s="1" t="s">
        <v>79</v>
      </c>
      <c r="B20880" s="1" t="s">
        <v>114</v>
      </c>
      <c r="C20880" s="1" t="s">
        <v>116</v>
      </c>
      <c r="D20880" s="1" t="s">
        <v>121</v>
      </c>
      <c r="E20880" s="1" t="s">
        <v>131</v>
      </c>
      <c r="F20880" s="2">
        <v>42870883</v>
      </c>
      <c r="G20880" s="3">
        <v>8.1453012238404066E-2</v>
      </c>
      <c r="H20880" s="2">
        <v>29295</v>
      </c>
      <c r="I20880" s="3">
        <v>0.13044523704564581</v>
      </c>
    </row>
    <row r="20881" spans="1:9" x14ac:dyDescent="0.35">
      <c r="A20881" s="1" t="s">
        <v>79</v>
      </c>
      <c r="B20881" s="1" t="s">
        <v>114</v>
      </c>
      <c r="C20881" s="1" t="s">
        <v>116</v>
      </c>
      <c r="D20881" s="1" t="s">
        <v>121</v>
      </c>
      <c r="E20881" s="1" t="s">
        <v>132</v>
      </c>
      <c r="F20881" s="2">
        <v>19295657</v>
      </c>
      <c r="G20881" s="3">
        <v>3.6660998696225758E-2</v>
      </c>
      <c r="H20881" s="2">
        <v>14948</v>
      </c>
      <c r="I20881" s="3">
        <v>6.6560689652101504E-2</v>
      </c>
    </row>
    <row r="20882" spans="1:9" x14ac:dyDescent="0.35">
      <c r="A20882" s="1" t="s">
        <v>79</v>
      </c>
      <c r="B20882" s="1" t="s">
        <v>114</v>
      </c>
      <c r="C20882" s="1" t="s">
        <v>116</v>
      </c>
      <c r="D20882" s="1" t="s">
        <v>121</v>
      </c>
      <c r="E20882" s="1" t="s">
        <v>141</v>
      </c>
      <c r="F20882" s="2">
        <v>12646583</v>
      </c>
      <c r="G20882" s="3">
        <v>2.4028016401551441E-2</v>
      </c>
      <c r="H20882" s="2">
        <v>13323</v>
      </c>
      <c r="I20882" s="3">
        <v>5.9324864077799598E-2</v>
      </c>
    </row>
    <row r="20883" spans="1:9" x14ac:dyDescent="0.35">
      <c r="A20883" s="1" t="s">
        <v>79</v>
      </c>
      <c r="B20883" s="1" t="s">
        <v>114</v>
      </c>
      <c r="C20883" s="1" t="s">
        <v>116</v>
      </c>
      <c r="D20883" s="1" t="s">
        <v>121</v>
      </c>
      <c r="E20883" s="1" t="s">
        <v>125</v>
      </c>
      <c r="F20883" s="2">
        <v>136164284</v>
      </c>
      <c r="G20883" s="3">
        <v>0.25870684984691189</v>
      </c>
      <c r="H20883" s="2">
        <v>9924</v>
      </c>
      <c r="I20883" s="3">
        <v>4.418974338422902E-2</v>
      </c>
    </row>
    <row r="20884" spans="1:9" x14ac:dyDescent="0.35">
      <c r="A20884" s="1" t="s">
        <v>79</v>
      </c>
      <c r="B20884" s="1" t="s">
        <v>114</v>
      </c>
      <c r="C20884" s="1" t="s">
        <v>116</v>
      </c>
      <c r="D20884" s="1" t="s">
        <v>121</v>
      </c>
      <c r="E20884" s="1" t="s">
        <v>133</v>
      </c>
      <c r="F20884" s="2">
        <v>26665703</v>
      </c>
      <c r="G20884" s="3">
        <v>5.0663799782352227E-2</v>
      </c>
      <c r="H20884" s="2">
        <v>4847</v>
      </c>
      <c r="I20884" s="3">
        <v>2.1582797882240833E-2</v>
      </c>
    </row>
    <row r="20885" spans="1:9" x14ac:dyDescent="0.35">
      <c r="A20885" s="1" t="s">
        <v>79</v>
      </c>
      <c r="B20885" s="1" t="s">
        <v>114</v>
      </c>
      <c r="C20885" s="1" t="s">
        <v>116</v>
      </c>
      <c r="D20885" s="1" t="s">
        <v>121</v>
      </c>
      <c r="E20885" s="1" t="s">
        <v>136</v>
      </c>
      <c r="F20885" s="2">
        <v>15226026</v>
      </c>
      <c r="G20885" s="3">
        <v>2.8928857894535517E-2</v>
      </c>
      <c r="H20885" s="2">
        <v>3123</v>
      </c>
      <c r="I20885" s="3">
        <v>1.3906143549873762E-2</v>
      </c>
    </row>
    <row r="20886" spans="1:9" x14ac:dyDescent="0.35">
      <c r="A20886" s="1" t="s">
        <v>79</v>
      </c>
      <c r="B20886" s="1" t="s">
        <v>114</v>
      </c>
      <c r="C20886" s="1" t="s">
        <v>116</v>
      </c>
      <c r="D20886" s="1" t="s">
        <v>121</v>
      </c>
      <c r="E20886" s="1" t="s">
        <v>134</v>
      </c>
      <c r="F20886" s="2">
        <v>28804680</v>
      </c>
      <c r="G20886" s="3">
        <v>5.4727772986698515E-2</v>
      </c>
      <c r="H20886" s="2">
        <v>107</v>
      </c>
      <c r="I20886" s="3">
        <v>4.7645128396941804E-4</v>
      </c>
    </row>
    <row r="20887" spans="1:9" x14ac:dyDescent="0.35">
      <c r="A20887" s="1" t="s">
        <v>79</v>
      </c>
      <c r="B20887" s="1" t="s">
        <v>114</v>
      </c>
      <c r="C20887" s="1" t="s">
        <v>116</v>
      </c>
      <c r="D20887" s="1" t="s">
        <v>122</v>
      </c>
      <c r="E20887" s="1" t="s">
        <v>116</v>
      </c>
      <c r="F20887" s="2">
        <v>796650686</v>
      </c>
      <c r="G20887" s="3">
        <v>1</v>
      </c>
      <c r="H20887" s="2">
        <v>498242</v>
      </c>
      <c r="I20887" s="3">
        <v>1</v>
      </c>
    </row>
    <row r="20888" spans="1:9" x14ac:dyDescent="0.35">
      <c r="A20888" s="1" t="s">
        <v>79</v>
      </c>
      <c r="B20888" s="1" t="s">
        <v>114</v>
      </c>
      <c r="C20888" s="1" t="s">
        <v>116</v>
      </c>
      <c r="D20888" s="1" t="s">
        <v>122</v>
      </c>
      <c r="E20888" s="1" t="s">
        <v>130</v>
      </c>
      <c r="F20888" s="2">
        <v>434967879</v>
      </c>
      <c r="G20888" s="3">
        <v>0.5459957379487369</v>
      </c>
      <c r="H20888" s="2">
        <v>249833</v>
      </c>
      <c r="I20888" s="3">
        <v>0.50142902444996607</v>
      </c>
    </row>
    <row r="20889" spans="1:9" x14ac:dyDescent="0.35">
      <c r="A20889" s="1" t="s">
        <v>79</v>
      </c>
      <c r="B20889" s="1" t="s">
        <v>114</v>
      </c>
      <c r="C20889" s="1" t="s">
        <v>116</v>
      </c>
      <c r="D20889" s="1" t="s">
        <v>122</v>
      </c>
      <c r="E20889" s="1" t="s">
        <v>129</v>
      </c>
      <c r="F20889" s="2">
        <v>139263460</v>
      </c>
      <c r="G20889" s="3">
        <v>0.17481119641942169</v>
      </c>
      <c r="H20889" s="2">
        <v>178395</v>
      </c>
      <c r="I20889" s="3">
        <v>0.35804889993216149</v>
      </c>
    </row>
    <row r="20890" spans="1:9" x14ac:dyDescent="0.35">
      <c r="A20890" s="1" t="s">
        <v>79</v>
      </c>
      <c r="B20890" s="1" t="s">
        <v>114</v>
      </c>
      <c r="C20890" s="1" t="s">
        <v>116</v>
      </c>
      <c r="D20890" s="1" t="s">
        <v>122</v>
      </c>
      <c r="E20890" s="1" t="s">
        <v>131</v>
      </c>
      <c r="F20890" s="2">
        <v>59244026</v>
      </c>
      <c r="G20890" s="3">
        <v>7.4366377917311724E-2</v>
      </c>
      <c r="H20890" s="2">
        <v>29248</v>
      </c>
      <c r="I20890" s="3">
        <v>5.8702397630067314E-2</v>
      </c>
    </row>
    <row r="20891" spans="1:9" x14ac:dyDescent="0.35">
      <c r="A20891" s="1" t="s">
        <v>79</v>
      </c>
      <c r="B20891" s="1" t="s">
        <v>114</v>
      </c>
      <c r="C20891" s="1" t="s">
        <v>116</v>
      </c>
      <c r="D20891" s="1" t="s">
        <v>122</v>
      </c>
      <c r="E20891" s="1" t="s">
        <v>132</v>
      </c>
      <c r="F20891" s="2">
        <v>23303961</v>
      </c>
      <c r="G20891" s="3">
        <v>2.9252420629346812E-2</v>
      </c>
      <c r="H20891" s="2">
        <v>18583</v>
      </c>
      <c r="I20891" s="3">
        <v>3.729713673275236E-2</v>
      </c>
    </row>
    <row r="20892" spans="1:9" x14ac:dyDescent="0.35">
      <c r="A20892" s="1" t="s">
        <v>79</v>
      </c>
      <c r="B20892" s="1" t="s">
        <v>114</v>
      </c>
      <c r="C20892" s="1" t="s">
        <v>116</v>
      </c>
      <c r="D20892" s="1" t="s">
        <v>122</v>
      </c>
      <c r="E20892" s="1" t="s">
        <v>141</v>
      </c>
      <c r="F20892" s="2">
        <v>29074856</v>
      </c>
      <c r="G20892" s="3">
        <v>3.6496366778262228E-2</v>
      </c>
      <c r="H20892" s="2">
        <v>12679</v>
      </c>
      <c r="I20892" s="3">
        <v>2.5447473316179688E-2</v>
      </c>
    </row>
    <row r="20893" spans="1:9" x14ac:dyDescent="0.35">
      <c r="A20893" s="1" t="s">
        <v>79</v>
      </c>
      <c r="B20893" s="1" t="s">
        <v>114</v>
      </c>
      <c r="C20893" s="1" t="s">
        <v>116</v>
      </c>
      <c r="D20893" s="1" t="s">
        <v>122</v>
      </c>
      <c r="E20893" s="1" t="s">
        <v>125</v>
      </c>
      <c r="F20893" s="2">
        <v>56982025</v>
      </c>
      <c r="G20893" s="3">
        <v>7.1526989184956258E-2</v>
      </c>
      <c r="H20893" s="2">
        <v>8105</v>
      </c>
      <c r="I20893" s="3">
        <v>1.6267195459234669E-2</v>
      </c>
    </row>
    <row r="20894" spans="1:9" x14ac:dyDescent="0.35">
      <c r="A20894" s="1" t="s">
        <v>79</v>
      </c>
      <c r="B20894" s="1" t="s">
        <v>114</v>
      </c>
      <c r="C20894" s="1" t="s">
        <v>116</v>
      </c>
      <c r="D20894" s="1" t="s">
        <v>122</v>
      </c>
      <c r="E20894" s="1" t="s">
        <v>133</v>
      </c>
      <c r="F20894" s="2">
        <v>53814480</v>
      </c>
      <c r="G20894" s="3">
        <v>6.755091112196443E-2</v>
      </c>
      <c r="H20894" s="2">
        <v>1399</v>
      </c>
      <c r="I20894" s="3">
        <v>2.8078724796384087E-3</v>
      </c>
    </row>
    <row r="20895" spans="1:9" x14ac:dyDescent="0.35">
      <c r="A20895" s="1" t="s">
        <v>79</v>
      </c>
      <c r="B20895" s="1" t="s">
        <v>114</v>
      </c>
      <c r="C20895" s="1" t="s">
        <v>116</v>
      </c>
      <c r="D20895" s="1" t="s">
        <v>123</v>
      </c>
      <c r="E20895" s="1" t="s">
        <v>116</v>
      </c>
      <c r="F20895" s="2">
        <v>650636647</v>
      </c>
      <c r="G20895" s="3">
        <v>1</v>
      </c>
      <c r="H20895" s="2">
        <v>405464</v>
      </c>
      <c r="I20895" s="3">
        <v>1</v>
      </c>
    </row>
    <row r="20896" spans="1:9" x14ac:dyDescent="0.35">
      <c r="A20896" s="1" t="s">
        <v>79</v>
      </c>
      <c r="B20896" s="1" t="s">
        <v>114</v>
      </c>
      <c r="C20896" s="1" t="s">
        <v>116</v>
      </c>
      <c r="D20896" s="1" t="s">
        <v>123</v>
      </c>
      <c r="E20896" s="1" t="s">
        <v>129</v>
      </c>
      <c r="F20896" s="2">
        <v>187648284</v>
      </c>
      <c r="G20896" s="3">
        <v>0.288407185278022</v>
      </c>
      <c r="H20896" s="2">
        <v>269395</v>
      </c>
      <c r="I20896" s="3">
        <v>0.66441163703806005</v>
      </c>
    </row>
    <row r="20897" spans="1:9" x14ac:dyDescent="0.35">
      <c r="A20897" s="1" t="s">
        <v>79</v>
      </c>
      <c r="B20897" s="1" t="s">
        <v>114</v>
      </c>
      <c r="C20897" s="1" t="s">
        <v>116</v>
      </c>
      <c r="D20897" s="1" t="s">
        <v>123</v>
      </c>
      <c r="E20897" s="1" t="s">
        <v>130</v>
      </c>
      <c r="F20897" s="2">
        <v>167167248</v>
      </c>
      <c r="G20897" s="3">
        <v>0.25692873091423024</v>
      </c>
      <c r="H20897" s="2">
        <v>35502</v>
      </c>
      <c r="I20897" s="3">
        <v>8.7558944813842909E-2</v>
      </c>
    </row>
    <row r="20898" spans="1:9" x14ac:dyDescent="0.35">
      <c r="A20898" s="1" t="s">
        <v>79</v>
      </c>
      <c r="B20898" s="1" t="s">
        <v>114</v>
      </c>
      <c r="C20898" s="1" t="s">
        <v>116</v>
      </c>
      <c r="D20898" s="1" t="s">
        <v>123</v>
      </c>
      <c r="E20898" s="1" t="s">
        <v>131</v>
      </c>
      <c r="F20898" s="2">
        <v>88561748</v>
      </c>
      <c r="G20898" s="3">
        <v>0.13611552378481381</v>
      </c>
      <c r="H20898" s="2">
        <v>34317</v>
      </c>
      <c r="I20898" s="3">
        <v>8.4636367223723932E-2</v>
      </c>
    </row>
    <row r="20899" spans="1:9" x14ac:dyDescent="0.35">
      <c r="A20899" s="1" t="s">
        <v>79</v>
      </c>
      <c r="B20899" s="1" t="s">
        <v>114</v>
      </c>
      <c r="C20899" s="1" t="s">
        <v>116</v>
      </c>
      <c r="D20899" s="1" t="s">
        <v>123</v>
      </c>
      <c r="E20899" s="1" t="s">
        <v>135</v>
      </c>
      <c r="F20899" s="2">
        <v>25947568</v>
      </c>
      <c r="G20899" s="3">
        <v>3.9880274373785773E-2</v>
      </c>
      <c r="H20899" s="2">
        <v>27906</v>
      </c>
      <c r="I20899" s="3">
        <v>6.8824852514649884E-2</v>
      </c>
    </row>
    <row r="20900" spans="1:9" x14ac:dyDescent="0.35">
      <c r="A20900" s="1" t="s">
        <v>79</v>
      </c>
      <c r="B20900" s="1" t="s">
        <v>114</v>
      </c>
      <c r="C20900" s="1" t="s">
        <v>116</v>
      </c>
      <c r="D20900" s="1" t="s">
        <v>123</v>
      </c>
      <c r="E20900" s="1" t="s">
        <v>132</v>
      </c>
      <c r="F20900" s="2">
        <v>26672490</v>
      </c>
      <c r="G20900" s="3">
        <v>4.0994447704388225E-2</v>
      </c>
      <c r="H20900" s="2">
        <v>18428</v>
      </c>
      <c r="I20900" s="3">
        <v>4.5449164414103349E-2</v>
      </c>
    </row>
    <row r="20901" spans="1:9" x14ac:dyDescent="0.35">
      <c r="A20901" s="1" t="s">
        <v>79</v>
      </c>
      <c r="B20901" s="1" t="s">
        <v>114</v>
      </c>
      <c r="C20901" s="1" t="s">
        <v>116</v>
      </c>
      <c r="D20901" s="1" t="s">
        <v>123</v>
      </c>
      <c r="E20901" s="1" t="s">
        <v>141</v>
      </c>
      <c r="F20901" s="2">
        <v>21785263</v>
      </c>
      <c r="G20901" s="3">
        <v>3.3482994080411825E-2</v>
      </c>
      <c r="H20901" s="2">
        <v>10906</v>
      </c>
      <c r="I20901" s="3">
        <v>2.6897579069905097E-2</v>
      </c>
    </row>
    <row r="20902" spans="1:9" x14ac:dyDescent="0.35">
      <c r="A20902" s="1" t="s">
        <v>79</v>
      </c>
      <c r="B20902" s="1" t="s">
        <v>114</v>
      </c>
      <c r="C20902" s="1" t="s">
        <v>116</v>
      </c>
      <c r="D20902" s="1" t="s">
        <v>123</v>
      </c>
      <c r="E20902" s="1" t="s">
        <v>125</v>
      </c>
      <c r="F20902" s="2">
        <v>84145231</v>
      </c>
      <c r="G20902" s="3">
        <v>0.12932753079308182</v>
      </c>
      <c r="H20902" s="2">
        <v>7799</v>
      </c>
      <c r="I20902" s="3">
        <v>1.923475327032733E-2</v>
      </c>
    </row>
    <row r="20903" spans="1:9" x14ac:dyDescent="0.35">
      <c r="A20903" s="1" t="s">
        <v>79</v>
      </c>
      <c r="B20903" s="1" t="s">
        <v>114</v>
      </c>
      <c r="C20903" s="1" t="s">
        <v>116</v>
      </c>
      <c r="D20903" s="1" t="s">
        <v>123</v>
      </c>
      <c r="E20903" s="1" t="s">
        <v>133</v>
      </c>
      <c r="F20903" s="2">
        <v>48708815</v>
      </c>
      <c r="G20903" s="3">
        <v>7.4863313071266341E-2</v>
      </c>
      <c r="H20903" s="2">
        <v>1211</v>
      </c>
      <c r="I20903" s="3">
        <v>2.986701655387408E-3</v>
      </c>
    </row>
    <row r="20904" spans="1:9" x14ac:dyDescent="0.35">
      <c r="A20904" s="1" t="s">
        <v>79</v>
      </c>
      <c r="B20904" s="1" t="s">
        <v>114</v>
      </c>
      <c r="C20904" s="1" t="s">
        <v>116</v>
      </c>
      <c r="D20904" s="1" t="s">
        <v>124</v>
      </c>
      <c r="E20904" s="1" t="s">
        <v>116</v>
      </c>
      <c r="F20904" s="2">
        <v>2110626583</v>
      </c>
      <c r="G20904" s="3">
        <v>1</v>
      </c>
      <c r="H20904" s="2">
        <v>576058</v>
      </c>
      <c r="I20904" s="3">
        <v>1</v>
      </c>
    </row>
    <row r="20905" spans="1:9" x14ac:dyDescent="0.35">
      <c r="A20905" s="1" t="s">
        <v>79</v>
      </c>
      <c r="B20905" s="1" t="s">
        <v>114</v>
      </c>
      <c r="C20905" s="1" t="s">
        <v>116</v>
      </c>
      <c r="D20905" s="1" t="s">
        <v>124</v>
      </c>
      <c r="E20905" s="1" t="s">
        <v>129</v>
      </c>
      <c r="F20905" s="2">
        <v>333969321</v>
      </c>
      <c r="G20905" s="3">
        <v>0.15823231040177752</v>
      </c>
      <c r="H20905" s="2">
        <v>331573</v>
      </c>
      <c r="I20905" s="3">
        <v>0.57558961076836013</v>
      </c>
    </row>
    <row r="20906" spans="1:9" x14ac:dyDescent="0.35">
      <c r="A20906" s="1" t="s">
        <v>79</v>
      </c>
      <c r="B20906" s="1" t="s">
        <v>114</v>
      </c>
      <c r="C20906" s="1" t="s">
        <v>116</v>
      </c>
      <c r="D20906" s="1" t="s">
        <v>124</v>
      </c>
      <c r="E20906" s="1" t="s">
        <v>130</v>
      </c>
      <c r="F20906" s="2">
        <v>577532867</v>
      </c>
      <c r="G20906" s="3">
        <v>0.27363100231665793</v>
      </c>
      <c r="H20906" s="2">
        <v>94820</v>
      </c>
      <c r="I20906" s="3">
        <v>0.16460148110086137</v>
      </c>
    </row>
    <row r="20907" spans="1:9" x14ac:dyDescent="0.35">
      <c r="A20907" s="1" t="s">
        <v>79</v>
      </c>
      <c r="B20907" s="1" t="s">
        <v>114</v>
      </c>
      <c r="C20907" s="1" t="s">
        <v>116</v>
      </c>
      <c r="D20907" s="1" t="s">
        <v>124</v>
      </c>
      <c r="E20907" s="1" t="s">
        <v>125</v>
      </c>
      <c r="F20907" s="2">
        <v>706211828</v>
      </c>
      <c r="G20907" s="3">
        <v>0.33459818695299115</v>
      </c>
      <c r="H20907" s="2">
        <v>52819</v>
      </c>
      <c r="I20907" s="3">
        <v>9.1690420061868769E-2</v>
      </c>
    </row>
    <row r="20908" spans="1:9" x14ac:dyDescent="0.35">
      <c r="A20908" s="1" t="s">
        <v>79</v>
      </c>
      <c r="B20908" s="1" t="s">
        <v>114</v>
      </c>
      <c r="C20908" s="1" t="s">
        <v>116</v>
      </c>
      <c r="D20908" s="1" t="s">
        <v>124</v>
      </c>
      <c r="E20908" s="1" t="s">
        <v>131</v>
      </c>
      <c r="F20908" s="2">
        <v>106990393</v>
      </c>
      <c r="G20908" s="3">
        <v>5.0691293974187132E-2</v>
      </c>
      <c r="H20908" s="2">
        <v>48668</v>
      </c>
      <c r="I20908" s="3">
        <v>8.4484548430887166E-2</v>
      </c>
    </row>
    <row r="20909" spans="1:9" x14ac:dyDescent="0.35">
      <c r="A20909" s="1" t="s">
        <v>79</v>
      </c>
      <c r="B20909" s="1" t="s">
        <v>114</v>
      </c>
      <c r="C20909" s="1" t="s">
        <v>116</v>
      </c>
      <c r="D20909" s="1" t="s">
        <v>124</v>
      </c>
      <c r="E20909" s="1" t="s">
        <v>132</v>
      </c>
      <c r="F20909" s="2">
        <v>42638579</v>
      </c>
      <c r="G20909" s="3">
        <v>2.020185812211546E-2</v>
      </c>
      <c r="H20909" s="2">
        <v>32745</v>
      </c>
      <c r="I20909" s="3">
        <v>5.6843234535411367E-2</v>
      </c>
    </row>
    <row r="20910" spans="1:9" x14ac:dyDescent="0.35">
      <c r="A20910" s="1" t="s">
        <v>79</v>
      </c>
      <c r="B20910" s="1" t="s">
        <v>114</v>
      </c>
      <c r="C20910" s="1" t="s">
        <v>116</v>
      </c>
      <c r="D20910" s="1" t="s">
        <v>124</v>
      </c>
      <c r="E20910" s="1" t="s">
        <v>136</v>
      </c>
      <c r="F20910" s="2">
        <v>55671701</v>
      </c>
      <c r="G20910" s="3">
        <v>2.637685965858293E-2</v>
      </c>
      <c r="H20910" s="2">
        <v>7982</v>
      </c>
      <c r="I20910" s="3">
        <v>1.3856243642133257E-2</v>
      </c>
    </row>
    <row r="20911" spans="1:9" x14ac:dyDescent="0.35">
      <c r="A20911" s="1" t="s">
        <v>79</v>
      </c>
      <c r="B20911" s="1" t="s">
        <v>114</v>
      </c>
      <c r="C20911" s="1" t="s">
        <v>116</v>
      </c>
      <c r="D20911" s="1" t="s">
        <v>124</v>
      </c>
      <c r="E20911" s="1" t="s">
        <v>133</v>
      </c>
      <c r="F20911" s="2">
        <v>126537020</v>
      </c>
      <c r="G20911" s="3">
        <v>5.9952348121703976E-2</v>
      </c>
      <c r="H20911" s="2">
        <v>6826</v>
      </c>
      <c r="I20911" s="3">
        <v>1.1849501265497572E-2</v>
      </c>
    </row>
    <row r="20912" spans="1:9" x14ac:dyDescent="0.35">
      <c r="A20912" s="1" t="s">
        <v>79</v>
      </c>
      <c r="B20912" s="1" t="s">
        <v>114</v>
      </c>
      <c r="C20912" s="1" t="s">
        <v>116</v>
      </c>
      <c r="D20912" s="1" t="s">
        <v>124</v>
      </c>
      <c r="E20912" s="1" t="s">
        <v>137</v>
      </c>
      <c r="F20912" s="2">
        <v>161074875</v>
      </c>
      <c r="G20912" s="3">
        <v>7.6316140451983899E-2</v>
      </c>
      <c r="H20912" s="2">
        <v>625</v>
      </c>
      <c r="I20912" s="3">
        <v>1.0849601949803665E-3</v>
      </c>
    </row>
    <row r="20913" spans="1:9" x14ac:dyDescent="0.35">
      <c r="A20913" s="1" t="s">
        <v>79</v>
      </c>
      <c r="B20913" s="1" t="s">
        <v>114</v>
      </c>
      <c r="C20913" s="1" t="s">
        <v>116</v>
      </c>
      <c r="D20913" s="1" t="s">
        <v>125</v>
      </c>
      <c r="E20913" s="1" t="s">
        <v>116</v>
      </c>
      <c r="F20913" s="2">
        <v>137723298</v>
      </c>
      <c r="G20913" s="3">
        <v>1</v>
      </c>
      <c r="H20913" s="2">
        <v>89988</v>
      </c>
      <c r="I20913" s="3">
        <v>1</v>
      </c>
    </row>
    <row r="20914" spans="1:9" x14ac:dyDescent="0.35">
      <c r="A20914" s="1" t="s">
        <v>79</v>
      </c>
      <c r="B20914" s="1" t="s">
        <v>114</v>
      </c>
      <c r="C20914" s="1" t="s">
        <v>116</v>
      </c>
      <c r="D20914" s="1" t="s">
        <v>125</v>
      </c>
      <c r="E20914" s="1" t="s">
        <v>129</v>
      </c>
      <c r="F20914" s="2">
        <v>26052201</v>
      </c>
      <c r="G20914" s="3">
        <v>0.1891633529846464</v>
      </c>
      <c r="H20914" s="2">
        <v>35864</v>
      </c>
      <c r="I20914" s="3">
        <v>0.39854202782593234</v>
      </c>
    </row>
    <row r="20915" spans="1:9" x14ac:dyDescent="0.35">
      <c r="A20915" s="1" t="s">
        <v>79</v>
      </c>
      <c r="B20915" s="1" t="s">
        <v>114</v>
      </c>
      <c r="C20915" s="1" t="s">
        <v>116</v>
      </c>
      <c r="D20915" s="1" t="s">
        <v>125</v>
      </c>
      <c r="E20915" s="1" t="s">
        <v>130</v>
      </c>
      <c r="F20915" s="2">
        <v>64758671</v>
      </c>
      <c r="G20915" s="3">
        <v>0.47020854331810358</v>
      </c>
      <c r="H20915" s="2">
        <v>35460</v>
      </c>
      <c r="I20915" s="3">
        <v>0.39405254033871184</v>
      </c>
    </row>
    <row r="20916" spans="1:9" x14ac:dyDescent="0.35">
      <c r="A20916" s="1" t="s">
        <v>79</v>
      </c>
      <c r="B20916" s="1" t="s">
        <v>114</v>
      </c>
      <c r="C20916" s="1" t="s">
        <v>116</v>
      </c>
      <c r="D20916" s="1" t="s">
        <v>125</v>
      </c>
      <c r="E20916" s="1" t="s">
        <v>131</v>
      </c>
      <c r="F20916" s="2">
        <v>13908681</v>
      </c>
      <c r="G20916" s="3">
        <v>0.10099003748171313</v>
      </c>
      <c r="H20916" s="2">
        <v>9437</v>
      </c>
      <c r="I20916" s="3">
        <v>0.10486953816064364</v>
      </c>
    </row>
    <row r="20917" spans="1:9" x14ac:dyDescent="0.35">
      <c r="A20917" s="1" t="s">
        <v>79</v>
      </c>
      <c r="B20917" s="1" t="s">
        <v>114</v>
      </c>
      <c r="C20917" s="1" t="s">
        <v>116</v>
      </c>
      <c r="D20917" s="1" t="s">
        <v>125</v>
      </c>
      <c r="E20917" s="1" t="s">
        <v>132</v>
      </c>
      <c r="F20917" s="2">
        <v>5452119</v>
      </c>
      <c r="G20917" s="3">
        <v>3.9587488527219661E-2</v>
      </c>
      <c r="H20917" s="2">
        <v>4911</v>
      </c>
      <c r="I20917" s="3">
        <v>5.4573943192425658E-2</v>
      </c>
    </row>
    <row r="20918" spans="1:9" x14ac:dyDescent="0.35">
      <c r="A20918" s="1" t="s">
        <v>79</v>
      </c>
      <c r="B20918" s="1" t="s">
        <v>114</v>
      </c>
      <c r="C20918" s="1" t="s">
        <v>116</v>
      </c>
      <c r="D20918" s="1" t="s">
        <v>125</v>
      </c>
      <c r="E20918" s="1" t="s">
        <v>141</v>
      </c>
      <c r="F20918" s="2">
        <v>2134188</v>
      </c>
      <c r="G20918" s="3">
        <v>1.5496202540695623E-2</v>
      </c>
      <c r="H20918" s="2">
        <v>2134</v>
      </c>
      <c r="I20918" s="3">
        <v>2.3714273014179669E-2</v>
      </c>
    </row>
    <row r="20919" spans="1:9" x14ac:dyDescent="0.35">
      <c r="A20919" s="1" t="s">
        <v>79</v>
      </c>
      <c r="B20919" s="1" t="s">
        <v>114</v>
      </c>
      <c r="C20919" s="1" t="s">
        <v>116</v>
      </c>
      <c r="D20919" s="1" t="s">
        <v>125</v>
      </c>
      <c r="E20919" s="1" t="s">
        <v>125</v>
      </c>
      <c r="F20919" s="2">
        <v>6140607</v>
      </c>
      <c r="G20919" s="3">
        <v>4.4586548957256673E-2</v>
      </c>
      <c r="H20919" s="2">
        <v>1481</v>
      </c>
      <c r="I20919" s="3">
        <v>1.6457749922211849E-2</v>
      </c>
    </row>
    <row r="20920" spans="1:9" x14ac:dyDescent="0.35">
      <c r="A20920" s="1" t="s">
        <v>79</v>
      </c>
      <c r="B20920" s="1" t="s">
        <v>114</v>
      </c>
      <c r="C20920" s="1" t="s">
        <v>116</v>
      </c>
      <c r="D20920" s="1" t="s">
        <v>125</v>
      </c>
      <c r="E20920" s="1" t="s">
        <v>136</v>
      </c>
      <c r="F20920" s="2">
        <v>8672158</v>
      </c>
      <c r="G20920" s="3">
        <v>6.2967980460556752E-2</v>
      </c>
      <c r="H20920" s="2">
        <v>410</v>
      </c>
      <c r="I20920" s="3">
        <v>4.5561630439614172E-3</v>
      </c>
    </row>
    <row r="20921" spans="1:9" x14ac:dyDescent="0.35">
      <c r="A20921" s="1" t="s">
        <v>79</v>
      </c>
      <c r="B20921" s="1" t="s">
        <v>114</v>
      </c>
      <c r="C20921" s="1" t="s">
        <v>116</v>
      </c>
      <c r="D20921" s="1" t="s">
        <v>125</v>
      </c>
      <c r="E20921" s="1" t="s">
        <v>133</v>
      </c>
      <c r="F20921" s="2">
        <v>10604673</v>
      </c>
      <c r="G20921" s="3">
        <v>7.699984572980817E-2</v>
      </c>
      <c r="H20921" s="2">
        <v>291</v>
      </c>
      <c r="I20921" s="3">
        <v>3.2337645019335911E-3</v>
      </c>
    </row>
    <row r="20922" spans="1:9" x14ac:dyDescent="0.35">
      <c r="A20922" s="1" t="s">
        <v>79</v>
      </c>
      <c r="B20922" s="1" t="s">
        <v>114</v>
      </c>
      <c r="C20922" s="1" t="s">
        <v>117</v>
      </c>
      <c r="D20922" s="1" t="s">
        <v>116</v>
      </c>
      <c r="E20922" s="1" t="s">
        <v>116</v>
      </c>
      <c r="F20922" s="2">
        <v>614988855</v>
      </c>
      <c r="G20922" s="3">
        <v>1</v>
      </c>
      <c r="H20922" s="2">
        <v>190287</v>
      </c>
      <c r="I20922" s="3">
        <v>1</v>
      </c>
    </row>
    <row r="20923" spans="1:9" x14ac:dyDescent="0.35">
      <c r="A20923" s="1" t="s">
        <v>79</v>
      </c>
      <c r="B20923" s="1" t="s">
        <v>114</v>
      </c>
      <c r="C20923" s="1" t="s">
        <v>117</v>
      </c>
      <c r="D20923" s="1" t="s">
        <v>116</v>
      </c>
      <c r="E20923" s="1" t="s">
        <v>129</v>
      </c>
      <c r="F20923" s="2">
        <v>171678316</v>
      </c>
      <c r="G20923" s="3">
        <v>0.27915679238225177</v>
      </c>
      <c r="H20923" s="2">
        <v>77479</v>
      </c>
      <c r="I20923" s="3">
        <v>0.4071691707788761</v>
      </c>
    </row>
    <row r="20924" spans="1:9" x14ac:dyDescent="0.35">
      <c r="A20924" s="1" t="s">
        <v>79</v>
      </c>
      <c r="B20924" s="1" t="s">
        <v>114</v>
      </c>
      <c r="C20924" s="1" t="s">
        <v>117</v>
      </c>
      <c r="D20924" s="1" t="s">
        <v>116</v>
      </c>
      <c r="E20924" s="1" t="s">
        <v>130</v>
      </c>
      <c r="F20924" s="2">
        <v>208390321</v>
      </c>
      <c r="G20924" s="3">
        <v>0.33885219121231447</v>
      </c>
      <c r="H20924" s="2">
        <v>57019</v>
      </c>
      <c r="I20924" s="3">
        <v>0.29964737475497538</v>
      </c>
    </row>
    <row r="20925" spans="1:9" x14ac:dyDescent="0.35">
      <c r="A20925" s="1" t="s">
        <v>79</v>
      </c>
      <c r="B20925" s="1" t="s">
        <v>114</v>
      </c>
      <c r="C20925" s="1" t="s">
        <v>117</v>
      </c>
      <c r="D20925" s="1" t="s">
        <v>116</v>
      </c>
      <c r="E20925" s="1" t="s">
        <v>125</v>
      </c>
      <c r="F20925" s="2">
        <v>108463206</v>
      </c>
      <c r="G20925" s="3">
        <v>0.17636613350727248</v>
      </c>
      <c r="H20925" s="2">
        <v>25544</v>
      </c>
      <c r="I20925" s="3">
        <v>0.1342393332177185</v>
      </c>
    </row>
    <row r="20926" spans="1:9" x14ac:dyDescent="0.35">
      <c r="A20926" s="1" t="s">
        <v>79</v>
      </c>
      <c r="B20926" s="1" t="s">
        <v>114</v>
      </c>
      <c r="C20926" s="1" t="s">
        <v>117</v>
      </c>
      <c r="D20926" s="1" t="s">
        <v>116</v>
      </c>
      <c r="E20926" s="1" t="s">
        <v>133</v>
      </c>
      <c r="F20926" s="2">
        <v>37841975</v>
      </c>
      <c r="G20926" s="3">
        <v>6.1532781092976836E-2</v>
      </c>
      <c r="H20926" s="2">
        <v>12256</v>
      </c>
      <c r="I20926" s="3">
        <v>6.4407973219400172E-2</v>
      </c>
    </row>
    <row r="20927" spans="1:9" x14ac:dyDescent="0.35">
      <c r="A20927" s="1" t="s">
        <v>79</v>
      </c>
      <c r="B20927" s="1" t="s">
        <v>114</v>
      </c>
      <c r="C20927" s="1" t="s">
        <v>117</v>
      </c>
      <c r="D20927" s="1" t="s">
        <v>116</v>
      </c>
      <c r="E20927" s="1" t="s">
        <v>131</v>
      </c>
      <c r="F20927" s="2">
        <v>54573433</v>
      </c>
      <c r="G20927" s="3">
        <v>8.8738898227429752E-2</v>
      </c>
      <c r="H20927" s="2">
        <v>10852</v>
      </c>
      <c r="I20927" s="3">
        <v>5.7029644694592901E-2</v>
      </c>
    </row>
    <row r="20928" spans="1:9" x14ac:dyDescent="0.35">
      <c r="A20928" s="1" t="s">
        <v>79</v>
      </c>
      <c r="B20928" s="1" t="s">
        <v>114</v>
      </c>
      <c r="C20928" s="1" t="s">
        <v>117</v>
      </c>
      <c r="D20928" s="1" t="s">
        <v>116</v>
      </c>
      <c r="E20928" s="1" t="s">
        <v>132</v>
      </c>
      <c r="F20928" s="2">
        <v>34041603</v>
      </c>
      <c r="G20928" s="3">
        <v>5.5353203577754674E-2</v>
      </c>
      <c r="H20928" s="2">
        <v>7137</v>
      </c>
      <c r="I20928" s="3">
        <v>3.7506503334436926E-2</v>
      </c>
    </row>
    <row r="20929" spans="1:9" x14ac:dyDescent="0.35">
      <c r="A20929" s="1" t="s">
        <v>79</v>
      </c>
      <c r="B20929" s="1" t="s">
        <v>114</v>
      </c>
      <c r="C20929" s="1" t="s">
        <v>117</v>
      </c>
      <c r="D20929" s="1" t="s">
        <v>121</v>
      </c>
      <c r="E20929" s="1" t="s">
        <v>116</v>
      </c>
      <c r="F20929" s="2">
        <v>106996873</v>
      </c>
      <c r="G20929" s="3">
        <v>1</v>
      </c>
      <c r="H20929" s="2">
        <v>36882</v>
      </c>
      <c r="I20929" s="3">
        <v>1</v>
      </c>
    </row>
    <row r="20930" spans="1:9" x14ac:dyDescent="0.35">
      <c r="A20930" s="1" t="s">
        <v>79</v>
      </c>
      <c r="B20930" s="1" t="s">
        <v>114</v>
      </c>
      <c r="C20930" s="1" t="s">
        <v>117</v>
      </c>
      <c r="D20930" s="1" t="s">
        <v>121</v>
      </c>
      <c r="E20930" s="1" t="s">
        <v>129</v>
      </c>
      <c r="F20930" s="2">
        <v>24906944</v>
      </c>
      <c r="G20930" s="3">
        <v>0.23278198046030746</v>
      </c>
      <c r="H20930" s="2">
        <v>12687</v>
      </c>
      <c r="I20930" s="3">
        <v>0.34398893769318367</v>
      </c>
    </row>
    <row r="20931" spans="1:9" x14ac:dyDescent="0.35">
      <c r="A20931" s="1" t="s">
        <v>79</v>
      </c>
      <c r="B20931" s="1" t="s">
        <v>114</v>
      </c>
      <c r="C20931" s="1" t="s">
        <v>117</v>
      </c>
      <c r="D20931" s="1" t="s">
        <v>121</v>
      </c>
      <c r="E20931" s="1" t="s">
        <v>130</v>
      </c>
      <c r="F20931" s="2">
        <v>30637142</v>
      </c>
      <c r="G20931" s="3">
        <v>0.28633679789875727</v>
      </c>
      <c r="H20931" s="2">
        <v>8677</v>
      </c>
      <c r="I20931" s="3">
        <v>0.23526381432677188</v>
      </c>
    </row>
    <row r="20932" spans="1:9" x14ac:dyDescent="0.35">
      <c r="A20932" s="1" t="s">
        <v>79</v>
      </c>
      <c r="B20932" s="1" t="s">
        <v>114</v>
      </c>
      <c r="C20932" s="1" t="s">
        <v>117</v>
      </c>
      <c r="D20932" s="1" t="s">
        <v>121</v>
      </c>
      <c r="E20932" s="1" t="s">
        <v>125</v>
      </c>
      <c r="F20932" s="2">
        <v>18934722</v>
      </c>
      <c r="G20932" s="3">
        <v>0.17696519037523648</v>
      </c>
      <c r="H20932" s="2">
        <v>5747</v>
      </c>
      <c r="I20932" s="3">
        <v>0.15582126782712435</v>
      </c>
    </row>
    <row r="20933" spans="1:9" x14ac:dyDescent="0.35">
      <c r="A20933" s="1" t="s">
        <v>79</v>
      </c>
      <c r="B20933" s="1" t="s">
        <v>114</v>
      </c>
      <c r="C20933" s="1" t="s">
        <v>117</v>
      </c>
      <c r="D20933" s="1" t="s">
        <v>121</v>
      </c>
      <c r="E20933" s="1" t="s">
        <v>133</v>
      </c>
      <c r="F20933" s="2">
        <v>9992372</v>
      </c>
      <c r="G20933" s="3">
        <v>9.3389383444878807E-2</v>
      </c>
      <c r="H20933" s="2">
        <v>4085</v>
      </c>
      <c r="I20933" s="3">
        <v>0.11075863564882599</v>
      </c>
    </row>
    <row r="20934" spans="1:9" x14ac:dyDescent="0.35">
      <c r="A20934" s="1" t="s">
        <v>79</v>
      </c>
      <c r="B20934" s="1" t="s">
        <v>114</v>
      </c>
      <c r="C20934" s="1" t="s">
        <v>117</v>
      </c>
      <c r="D20934" s="1" t="s">
        <v>121</v>
      </c>
      <c r="E20934" s="1" t="s">
        <v>131</v>
      </c>
      <c r="F20934" s="2">
        <v>10352521</v>
      </c>
      <c r="G20934" s="3">
        <v>9.6755360317866482E-2</v>
      </c>
      <c r="H20934" s="2">
        <v>2654</v>
      </c>
      <c r="I20934" s="3">
        <v>7.1959221300363321E-2</v>
      </c>
    </row>
    <row r="20935" spans="1:9" x14ac:dyDescent="0.35">
      <c r="A20935" s="1" t="s">
        <v>79</v>
      </c>
      <c r="B20935" s="1" t="s">
        <v>114</v>
      </c>
      <c r="C20935" s="1" t="s">
        <v>117</v>
      </c>
      <c r="D20935" s="1" t="s">
        <v>121</v>
      </c>
      <c r="E20935" s="1" t="s">
        <v>136</v>
      </c>
      <c r="F20935" s="2">
        <v>5986958</v>
      </c>
      <c r="G20935" s="3">
        <v>5.5954513736116381E-2</v>
      </c>
      <c r="H20935" s="2">
        <v>1633</v>
      </c>
      <c r="I20935" s="3">
        <v>4.4276340762431539E-2</v>
      </c>
    </row>
    <row r="20936" spans="1:9" x14ac:dyDescent="0.35">
      <c r="A20936" s="1" t="s">
        <v>79</v>
      </c>
      <c r="B20936" s="1" t="s">
        <v>114</v>
      </c>
      <c r="C20936" s="1" t="s">
        <v>117</v>
      </c>
      <c r="D20936" s="1" t="s">
        <v>121</v>
      </c>
      <c r="E20936" s="1" t="s">
        <v>132</v>
      </c>
      <c r="F20936" s="2">
        <v>6186214</v>
      </c>
      <c r="G20936" s="3">
        <v>5.7816773766837096E-2</v>
      </c>
      <c r="H20936" s="2">
        <v>1399</v>
      </c>
      <c r="I20936" s="3">
        <v>3.7931782441299279E-2</v>
      </c>
    </row>
    <row r="20937" spans="1:9" x14ac:dyDescent="0.35">
      <c r="A20937" s="1" t="s">
        <v>79</v>
      </c>
      <c r="B20937" s="1" t="s">
        <v>114</v>
      </c>
      <c r="C20937" s="1" t="s">
        <v>117</v>
      </c>
      <c r="D20937" s="1" t="s">
        <v>122</v>
      </c>
      <c r="E20937" s="1" t="s">
        <v>116</v>
      </c>
      <c r="F20937" s="2">
        <v>109046189</v>
      </c>
      <c r="G20937" s="3">
        <v>1</v>
      </c>
      <c r="H20937" s="2">
        <v>33132</v>
      </c>
      <c r="I20937" s="3">
        <v>1</v>
      </c>
    </row>
    <row r="20938" spans="1:9" x14ac:dyDescent="0.35">
      <c r="A20938" s="1" t="s">
        <v>79</v>
      </c>
      <c r="B20938" s="1" t="s">
        <v>114</v>
      </c>
      <c r="C20938" s="1" t="s">
        <v>117</v>
      </c>
      <c r="D20938" s="1" t="s">
        <v>122</v>
      </c>
      <c r="E20938" s="1" t="s">
        <v>130</v>
      </c>
      <c r="F20938" s="2">
        <v>51211927</v>
      </c>
      <c r="G20938" s="3">
        <v>0.46963518777710378</v>
      </c>
      <c r="H20938" s="2">
        <v>14502</v>
      </c>
      <c r="I20938" s="3">
        <v>0.43770373053241579</v>
      </c>
    </row>
    <row r="20939" spans="1:9" x14ac:dyDescent="0.35">
      <c r="A20939" s="1" t="s">
        <v>79</v>
      </c>
      <c r="B20939" s="1" t="s">
        <v>114</v>
      </c>
      <c r="C20939" s="1" t="s">
        <v>117</v>
      </c>
      <c r="D20939" s="1" t="s">
        <v>122</v>
      </c>
      <c r="E20939" s="1" t="s">
        <v>129</v>
      </c>
      <c r="F20939" s="2">
        <v>33203766</v>
      </c>
      <c r="G20939" s="3">
        <v>0.30449267807409042</v>
      </c>
      <c r="H20939" s="2">
        <v>12824</v>
      </c>
      <c r="I20939" s="3">
        <v>0.38705782928890498</v>
      </c>
    </row>
    <row r="20940" spans="1:9" x14ac:dyDescent="0.35">
      <c r="A20940" s="1" t="s">
        <v>79</v>
      </c>
      <c r="B20940" s="1" t="s">
        <v>114</v>
      </c>
      <c r="C20940" s="1" t="s">
        <v>117</v>
      </c>
      <c r="D20940" s="1" t="s">
        <v>122</v>
      </c>
      <c r="E20940" s="1" t="s">
        <v>125</v>
      </c>
      <c r="F20940" s="2">
        <v>16365305</v>
      </c>
      <c r="G20940" s="3">
        <v>0.15007681487794222</v>
      </c>
      <c r="H20940" s="2">
        <v>3897</v>
      </c>
      <c r="I20940" s="3">
        <v>0.11762042738138356</v>
      </c>
    </row>
    <row r="20941" spans="1:9" x14ac:dyDescent="0.35">
      <c r="A20941" s="1" t="s">
        <v>79</v>
      </c>
      <c r="B20941" s="1" t="s">
        <v>114</v>
      </c>
      <c r="C20941" s="1" t="s">
        <v>117</v>
      </c>
      <c r="D20941" s="1" t="s">
        <v>122</v>
      </c>
      <c r="E20941" s="1" t="s">
        <v>131</v>
      </c>
      <c r="F20941" s="2">
        <v>8265191</v>
      </c>
      <c r="G20941" s="3">
        <v>7.579531927086354E-2</v>
      </c>
      <c r="H20941" s="2">
        <v>1909</v>
      </c>
      <c r="I20941" s="3">
        <v>5.7618012797295663E-2</v>
      </c>
    </row>
    <row r="20942" spans="1:9" x14ac:dyDescent="0.35">
      <c r="A20942" s="1" t="s">
        <v>79</v>
      </c>
      <c r="B20942" s="1" t="s">
        <v>114</v>
      </c>
      <c r="C20942" s="1" t="s">
        <v>117</v>
      </c>
      <c r="D20942" s="1" t="s">
        <v>123</v>
      </c>
      <c r="E20942" s="1" t="s">
        <v>116</v>
      </c>
      <c r="F20942" s="2">
        <v>146806180</v>
      </c>
      <c r="G20942" s="3">
        <v>1</v>
      </c>
      <c r="H20942" s="2">
        <v>38071</v>
      </c>
      <c r="I20942" s="3">
        <v>1</v>
      </c>
    </row>
    <row r="20943" spans="1:9" x14ac:dyDescent="0.35">
      <c r="A20943" s="1" t="s">
        <v>79</v>
      </c>
      <c r="B20943" s="1" t="s">
        <v>114</v>
      </c>
      <c r="C20943" s="1" t="s">
        <v>117</v>
      </c>
      <c r="D20943" s="1" t="s">
        <v>123</v>
      </c>
      <c r="E20943" s="1" t="s">
        <v>129</v>
      </c>
      <c r="F20943" s="2">
        <v>49202870</v>
      </c>
      <c r="G20943" s="3">
        <v>0.33515530476986732</v>
      </c>
      <c r="H20943" s="2">
        <v>22281</v>
      </c>
      <c r="I20943" s="3">
        <v>0.58524861443093168</v>
      </c>
    </row>
    <row r="20944" spans="1:9" x14ac:dyDescent="0.35">
      <c r="A20944" s="1" t="s">
        <v>79</v>
      </c>
      <c r="B20944" s="1" t="s">
        <v>114</v>
      </c>
      <c r="C20944" s="1" t="s">
        <v>117</v>
      </c>
      <c r="D20944" s="1" t="s">
        <v>123</v>
      </c>
      <c r="E20944" s="1" t="s">
        <v>130</v>
      </c>
      <c r="F20944" s="2">
        <v>34776247</v>
      </c>
      <c r="G20944" s="3">
        <v>0.23688544310600548</v>
      </c>
      <c r="H20944" s="2">
        <v>7300</v>
      </c>
      <c r="I20944" s="3">
        <v>0.19174699902813164</v>
      </c>
    </row>
    <row r="20945" spans="1:9" x14ac:dyDescent="0.35">
      <c r="A20945" s="1" t="s">
        <v>79</v>
      </c>
      <c r="B20945" s="1" t="s">
        <v>114</v>
      </c>
      <c r="C20945" s="1" t="s">
        <v>117</v>
      </c>
      <c r="D20945" s="1" t="s">
        <v>123</v>
      </c>
      <c r="E20945" s="1" t="s">
        <v>125</v>
      </c>
      <c r="F20945" s="2">
        <v>15327143</v>
      </c>
      <c r="G20945" s="3">
        <v>0.10440393585610633</v>
      </c>
      <c r="H20945" s="2">
        <v>2514</v>
      </c>
      <c r="I20945" s="3">
        <v>6.6034514459825069E-2</v>
      </c>
    </row>
    <row r="20946" spans="1:9" x14ac:dyDescent="0.35">
      <c r="A20946" s="1" t="s">
        <v>79</v>
      </c>
      <c r="B20946" s="1" t="s">
        <v>114</v>
      </c>
      <c r="C20946" s="1" t="s">
        <v>117</v>
      </c>
      <c r="D20946" s="1" t="s">
        <v>123</v>
      </c>
      <c r="E20946" s="1" t="s">
        <v>131</v>
      </c>
      <c r="F20946" s="2">
        <v>19217172</v>
      </c>
      <c r="G20946" s="3">
        <v>0.13090165550251359</v>
      </c>
      <c r="H20946" s="2">
        <v>2230</v>
      </c>
      <c r="I20946" s="3">
        <v>5.8574768196264872E-2</v>
      </c>
    </row>
    <row r="20947" spans="1:9" x14ac:dyDescent="0.35">
      <c r="A20947" s="1" t="s">
        <v>79</v>
      </c>
      <c r="B20947" s="1" t="s">
        <v>114</v>
      </c>
      <c r="C20947" s="1" t="s">
        <v>117</v>
      </c>
      <c r="D20947" s="1" t="s">
        <v>123</v>
      </c>
      <c r="E20947" s="1" t="s">
        <v>132</v>
      </c>
      <c r="F20947" s="2">
        <v>9892255</v>
      </c>
      <c r="G20947" s="3">
        <v>6.7383096542665985E-2</v>
      </c>
      <c r="H20947" s="2">
        <v>1781</v>
      </c>
      <c r="I20947" s="3">
        <v>4.6781014420424996E-2</v>
      </c>
    </row>
    <row r="20948" spans="1:9" x14ac:dyDescent="0.35">
      <c r="A20948" s="1" t="s">
        <v>79</v>
      </c>
      <c r="B20948" s="1" t="s">
        <v>114</v>
      </c>
      <c r="C20948" s="1" t="s">
        <v>117</v>
      </c>
      <c r="D20948" s="1" t="s">
        <v>123</v>
      </c>
      <c r="E20948" s="1" t="s">
        <v>133</v>
      </c>
      <c r="F20948" s="2">
        <v>7656307</v>
      </c>
      <c r="G20948" s="3">
        <v>5.2152484316395943E-2</v>
      </c>
      <c r="H20948" s="2">
        <v>988</v>
      </c>
      <c r="I20948" s="3">
        <v>2.595151164928686E-2</v>
      </c>
    </row>
    <row r="20949" spans="1:9" x14ac:dyDescent="0.35">
      <c r="A20949" s="1" t="s">
        <v>79</v>
      </c>
      <c r="B20949" s="1" t="s">
        <v>114</v>
      </c>
      <c r="C20949" s="1" t="s">
        <v>117</v>
      </c>
      <c r="D20949" s="1" t="s">
        <v>123</v>
      </c>
      <c r="E20949" s="1" t="s">
        <v>135</v>
      </c>
      <c r="F20949" s="2">
        <v>10734186</v>
      </c>
      <c r="G20949" s="3">
        <v>7.3118079906445352E-2</v>
      </c>
      <c r="H20949" s="2">
        <v>977</v>
      </c>
      <c r="I20949" s="3">
        <v>2.5662577815134879E-2</v>
      </c>
    </row>
    <row r="20950" spans="1:9" x14ac:dyDescent="0.35">
      <c r="A20950" s="1" t="s">
        <v>79</v>
      </c>
      <c r="B20950" s="1" t="s">
        <v>114</v>
      </c>
      <c r="C20950" s="1" t="s">
        <v>117</v>
      </c>
      <c r="D20950" s="1" t="s">
        <v>124</v>
      </c>
      <c r="E20950" s="1" t="s">
        <v>116</v>
      </c>
      <c r="F20950" s="2">
        <v>228845297</v>
      </c>
      <c r="G20950" s="3">
        <v>1</v>
      </c>
      <c r="H20950" s="2">
        <v>74569</v>
      </c>
      <c r="I20950" s="3">
        <v>1</v>
      </c>
    </row>
    <row r="20951" spans="1:9" x14ac:dyDescent="0.35">
      <c r="A20951" s="1" t="s">
        <v>79</v>
      </c>
      <c r="B20951" s="1" t="s">
        <v>114</v>
      </c>
      <c r="C20951" s="1" t="s">
        <v>117</v>
      </c>
      <c r="D20951" s="1" t="s">
        <v>124</v>
      </c>
      <c r="E20951" s="1" t="s">
        <v>129</v>
      </c>
      <c r="F20951" s="2">
        <v>58334467</v>
      </c>
      <c r="G20951" s="3">
        <v>0.25490787096636836</v>
      </c>
      <c r="H20951" s="2">
        <v>26961</v>
      </c>
      <c r="I20951" s="3">
        <v>0.36155775188080835</v>
      </c>
    </row>
    <row r="20952" spans="1:9" x14ac:dyDescent="0.35">
      <c r="A20952" s="1" t="s">
        <v>79</v>
      </c>
      <c r="B20952" s="1" t="s">
        <v>114</v>
      </c>
      <c r="C20952" s="1" t="s">
        <v>117</v>
      </c>
      <c r="D20952" s="1" t="s">
        <v>124</v>
      </c>
      <c r="E20952" s="1" t="s">
        <v>130</v>
      </c>
      <c r="F20952" s="2">
        <v>81361149</v>
      </c>
      <c r="G20952" s="3">
        <v>0.35552904158061016</v>
      </c>
      <c r="H20952" s="2">
        <v>23101</v>
      </c>
      <c r="I20952" s="3">
        <v>0.30979361396827099</v>
      </c>
    </row>
    <row r="20953" spans="1:9" x14ac:dyDescent="0.35">
      <c r="A20953" s="1" t="s">
        <v>79</v>
      </c>
      <c r="B20953" s="1" t="s">
        <v>114</v>
      </c>
      <c r="C20953" s="1" t="s">
        <v>117</v>
      </c>
      <c r="D20953" s="1" t="s">
        <v>124</v>
      </c>
      <c r="E20953" s="1" t="s">
        <v>125</v>
      </c>
      <c r="F20953" s="2">
        <v>47669154</v>
      </c>
      <c r="G20953" s="3">
        <v>0.20830296344390692</v>
      </c>
      <c r="H20953" s="2">
        <v>12376</v>
      </c>
      <c r="I20953" s="3">
        <v>0.1659670908822701</v>
      </c>
    </row>
    <row r="20954" spans="1:9" x14ac:dyDescent="0.35">
      <c r="A20954" s="1" t="s">
        <v>79</v>
      </c>
      <c r="B20954" s="1" t="s">
        <v>114</v>
      </c>
      <c r="C20954" s="1" t="s">
        <v>117</v>
      </c>
      <c r="D20954" s="1" t="s">
        <v>124</v>
      </c>
      <c r="E20954" s="1" t="s">
        <v>133</v>
      </c>
      <c r="F20954" s="2">
        <v>15281981</v>
      </c>
      <c r="G20954" s="3">
        <v>6.6778655452497782E-2</v>
      </c>
      <c r="H20954" s="2">
        <v>5922</v>
      </c>
      <c r="I20954" s="3">
        <v>7.9416379460633776E-2</v>
      </c>
    </row>
    <row r="20955" spans="1:9" x14ac:dyDescent="0.35">
      <c r="A20955" s="1" t="s">
        <v>79</v>
      </c>
      <c r="B20955" s="1" t="s">
        <v>114</v>
      </c>
      <c r="C20955" s="1" t="s">
        <v>117</v>
      </c>
      <c r="D20955" s="1" t="s">
        <v>124</v>
      </c>
      <c r="E20955" s="1" t="s">
        <v>131</v>
      </c>
      <c r="F20955" s="2">
        <v>14532814</v>
      </c>
      <c r="G20955" s="3">
        <v>6.3504969106474587E-2</v>
      </c>
      <c r="H20955" s="2">
        <v>3600</v>
      </c>
      <c r="I20955" s="3">
        <v>4.8277434322573726E-2</v>
      </c>
    </row>
    <row r="20956" spans="1:9" x14ac:dyDescent="0.35">
      <c r="A20956" s="1" t="s">
        <v>79</v>
      </c>
      <c r="B20956" s="1" t="s">
        <v>114</v>
      </c>
      <c r="C20956" s="1" t="s">
        <v>117</v>
      </c>
      <c r="D20956" s="1" t="s">
        <v>124</v>
      </c>
      <c r="E20956" s="1" t="s">
        <v>132</v>
      </c>
      <c r="F20956" s="2">
        <v>11665732</v>
      </c>
      <c r="G20956" s="3">
        <v>5.0976499450142147E-2</v>
      </c>
      <c r="H20956" s="2">
        <v>2609</v>
      </c>
      <c r="I20956" s="3">
        <v>3.4987729485443014E-2</v>
      </c>
    </row>
    <row r="20957" spans="1:9" x14ac:dyDescent="0.35">
      <c r="A20957" s="1" t="s">
        <v>79</v>
      </c>
      <c r="B20957" s="1" t="s">
        <v>114</v>
      </c>
      <c r="C20957" s="1" t="s">
        <v>117</v>
      </c>
      <c r="D20957" s="1" t="s">
        <v>125</v>
      </c>
      <c r="E20957" s="1" t="s">
        <v>116</v>
      </c>
      <c r="F20957" s="2">
        <v>23294316</v>
      </c>
      <c r="G20957" s="3">
        <v>1</v>
      </c>
      <c r="H20957" s="2">
        <v>7633</v>
      </c>
      <c r="I20957" s="3">
        <v>1</v>
      </c>
    </row>
    <row r="20958" spans="1:9" x14ac:dyDescent="0.35">
      <c r="A20958" s="1" t="s">
        <v>79</v>
      </c>
      <c r="B20958" s="1" t="s">
        <v>114</v>
      </c>
      <c r="C20958" s="1" t="s">
        <v>117</v>
      </c>
      <c r="D20958" s="1" t="s">
        <v>125</v>
      </c>
      <c r="E20958" s="1" t="s">
        <v>130</v>
      </c>
      <c r="F20958" s="2">
        <v>10403856</v>
      </c>
      <c r="G20958" s="3">
        <v>0.44662636066413286</v>
      </c>
      <c r="H20958" s="2">
        <v>3439</v>
      </c>
      <c r="I20958" s="3">
        <v>0.45054369186427357</v>
      </c>
    </row>
    <row r="20959" spans="1:9" x14ac:dyDescent="0.35">
      <c r="A20959" s="1" t="s">
        <v>79</v>
      </c>
      <c r="B20959" s="1" t="s">
        <v>114</v>
      </c>
      <c r="C20959" s="1" t="s">
        <v>117</v>
      </c>
      <c r="D20959" s="1" t="s">
        <v>125</v>
      </c>
      <c r="E20959" s="1" t="s">
        <v>129</v>
      </c>
      <c r="F20959" s="2">
        <v>6030269</v>
      </c>
      <c r="G20959" s="3">
        <v>0.25887296126339487</v>
      </c>
      <c r="H20959" s="2">
        <v>2726</v>
      </c>
      <c r="I20959" s="3">
        <v>0.35713349927944454</v>
      </c>
    </row>
    <row r="20960" spans="1:9" x14ac:dyDescent="0.35">
      <c r="A20960" s="1" t="s">
        <v>79</v>
      </c>
      <c r="B20960" s="1" t="s">
        <v>114</v>
      </c>
      <c r="C20960" s="1" t="s">
        <v>117</v>
      </c>
      <c r="D20960" s="1" t="s">
        <v>125</v>
      </c>
      <c r="E20960" s="1" t="s">
        <v>125</v>
      </c>
      <c r="F20960" s="2">
        <v>1964840</v>
      </c>
      <c r="G20960" s="3">
        <v>8.4348475481891366E-2</v>
      </c>
      <c r="H20960" s="2">
        <v>519</v>
      </c>
      <c r="I20960" s="3">
        <v>6.7994235556137816E-2</v>
      </c>
    </row>
    <row r="20961" spans="1:9" x14ac:dyDescent="0.35">
      <c r="A20961" s="1" t="s">
        <v>79</v>
      </c>
      <c r="B20961" s="1" t="s">
        <v>114</v>
      </c>
      <c r="C20961" s="1" t="s">
        <v>117</v>
      </c>
      <c r="D20961" s="1" t="s">
        <v>125</v>
      </c>
      <c r="E20961" s="1" t="s">
        <v>131</v>
      </c>
      <c r="F20961" s="2">
        <v>2205736</v>
      </c>
      <c r="G20961" s="3">
        <v>9.4689888645180284E-2</v>
      </c>
      <c r="H20961" s="2">
        <v>459</v>
      </c>
      <c r="I20961" s="3">
        <v>6.0133630289532294E-2</v>
      </c>
    </row>
    <row r="20962" spans="1:9" x14ac:dyDescent="0.35">
      <c r="A20962" s="1" t="s">
        <v>79</v>
      </c>
      <c r="B20962" s="1" t="s">
        <v>114</v>
      </c>
      <c r="C20962" s="1" t="s">
        <v>117</v>
      </c>
      <c r="D20962" s="1" t="s">
        <v>125</v>
      </c>
      <c r="E20962" s="1" t="s">
        <v>132</v>
      </c>
      <c r="F20962" s="2">
        <v>1519601</v>
      </c>
      <c r="G20962" s="3">
        <v>6.5234820827617404E-2</v>
      </c>
      <c r="H20962" s="2">
        <v>325</v>
      </c>
      <c r="I20962" s="3">
        <v>4.2578278527446611E-2</v>
      </c>
    </row>
    <row r="20963" spans="1:9" x14ac:dyDescent="0.35">
      <c r="A20963" s="1" t="s">
        <v>79</v>
      </c>
      <c r="B20963" s="1" t="s">
        <v>114</v>
      </c>
      <c r="C20963" s="1" t="s">
        <v>117</v>
      </c>
      <c r="D20963" s="1" t="s">
        <v>125</v>
      </c>
      <c r="E20963" s="1" t="s">
        <v>136</v>
      </c>
      <c r="F20963" s="2">
        <v>1170015</v>
      </c>
      <c r="G20963" s="3">
        <v>5.0227493117783226E-2</v>
      </c>
      <c r="H20963" s="2">
        <v>165</v>
      </c>
      <c r="I20963" s="3">
        <v>2.1616664483165203E-2</v>
      </c>
    </row>
    <row r="20964" spans="1:9" x14ac:dyDescent="0.35">
      <c r="A20964" s="1" t="s">
        <v>79</v>
      </c>
      <c r="B20964" s="1" t="s">
        <v>114</v>
      </c>
      <c r="C20964" s="1" t="s">
        <v>118</v>
      </c>
      <c r="D20964" s="1" t="s">
        <v>116</v>
      </c>
      <c r="E20964" s="1" t="s">
        <v>116</v>
      </c>
      <c r="F20964" s="2">
        <v>163652778</v>
      </c>
      <c r="G20964" s="3">
        <v>1</v>
      </c>
      <c r="H20964" s="2">
        <v>108653</v>
      </c>
      <c r="I20964" s="3">
        <v>1</v>
      </c>
    </row>
    <row r="20965" spans="1:9" x14ac:dyDescent="0.35">
      <c r="A20965" s="1" t="s">
        <v>79</v>
      </c>
      <c r="B20965" s="1" t="s">
        <v>114</v>
      </c>
      <c r="C20965" s="1" t="s">
        <v>118</v>
      </c>
      <c r="D20965" s="1" t="s">
        <v>116</v>
      </c>
      <c r="E20965" s="1" t="s">
        <v>129</v>
      </c>
      <c r="F20965" s="2">
        <v>108079381</v>
      </c>
      <c r="G20965" s="3">
        <v>0.66041886174594178</v>
      </c>
      <c r="H20965" s="2">
        <v>79301</v>
      </c>
      <c r="I20965" s="3">
        <v>0.72985559533560973</v>
      </c>
    </row>
    <row r="20966" spans="1:9" x14ac:dyDescent="0.35">
      <c r="A20966" s="1" t="s">
        <v>79</v>
      </c>
      <c r="B20966" s="1" t="s">
        <v>114</v>
      </c>
      <c r="C20966" s="1" t="s">
        <v>118</v>
      </c>
      <c r="D20966" s="1" t="s">
        <v>116</v>
      </c>
      <c r="E20966" s="1" t="s">
        <v>125</v>
      </c>
      <c r="F20966" s="2">
        <v>17595710</v>
      </c>
      <c r="G20966" s="3">
        <v>0.10751855062949722</v>
      </c>
      <c r="H20966" s="2">
        <v>11541</v>
      </c>
      <c r="I20966" s="3">
        <v>0.10621888028862525</v>
      </c>
    </row>
    <row r="20967" spans="1:9" x14ac:dyDescent="0.35">
      <c r="A20967" s="1" t="s">
        <v>79</v>
      </c>
      <c r="B20967" s="1" t="s">
        <v>114</v>
      </c>
      <c r="C20967" s="1" t="s">
        <v>118</v>
      </c>
      <c r="D20967" s="1" t="s">
        <v>116</v>
      </c>
      <c r="E20967" s="1" t="s">
        <v>130</v>
      </c>
      <c r="F20967" s="2">
        <v>16337976</v>
      </c>
      <c r="G20967" s="3">
        <v>9.9833172637913678E-2</v>
      </c>
      <c r="H20967" s="2">
        <v>10207</v>
      </c>
      <c r="I20967" s="3">
        <v>9.3941262551425181E-2</v>
      </c>
    </row>
    <row r="20968" spans="1:9" x14ac:dyDescent="0.35">
      <c r="A20968" s="1" t="s">
        <v>79</v>
      </c>
      <c r="B20968" s="1" t="s">
        <v>114</v>
      </c>
      <c r="C20968" s="1" t="s">
        <v>118</v>
      </c>
      <c r="D20968" s="1" t="s">
        <v>116</v>
      </c>
      <c r="E20968" s="1" t="s">
        <v>131</v>
      </c>
      <c r="F20968" s="2">
        <v>9130946</v>
      </c>
      <c r="G20968" s="3">
        <v>5.5794626672221036E-2</v>
      </c>
      <c r="H20968" s="2">
        <v>4815</v>
      </c>
      <c r="I20968" s="3">
        <v>4.4315389358784388E-2</v>
      </c>
    </row>
    <row r="20969" spans="1:9" x14ac:dyDescent="0.35">
      <c r="A20969" s="1" t="s">
        <v>79</v>
      </c>
      <c r="B20969" s="1" t="s">
        <v>114</v>
      </c>
      <c r="C20969" s="1" t="s">
        <v>118</v>
      </c>
      <c r="D20969" s="1" t="s">
        <v>116</v>
      </c>
      <c r="E20969" s="1" t="s">
        <v>136</v>
      </c>
      <c r="F20969" s="2">
        <v>12508765</v>
      </c>
      <c r="G20969" s="3">
        <v>7.6434788314426336E-2</v>
      </c>
      <c r="H20969" s="2">
        <v>2789</v>
      </c>
      <c r="I20969" s="3">
        <v>2.5668872465555485E-2</v>
      </c>
    </row>
    <row r="20970" spans="1:9" x14ac:dyDescent="0.35">
      <c r="A20970" s="1" t="s">
        <v>79</v>
      </c>
      <c r="B20970" s="1" t="s">
        <v>114</v>
      </c>
      <c r="C20970" s="1" t="s">
        <v>118</v>
      </c>
      <c r="D20970" s="1" t="s">
        <v>121</v>
      </c>
      <c r="E20970" s="1" t="s">
        <v>116</v>
      </c>
      <c r="F20970" s="2">
        <v>43399083</v>
      </c>
      <c r="G20970" s="3">
        <v>1</v>
      </c>
      <c r="H20970" s="2">
        <v>28574</v>
      </c>
      <c r="I20970" s="3">
        <v>1</v>
      </c>
    </row>
    <row r="20971" spans="1:9" x14ac:dyDescent="0.35">
      <c r="A20971" s="1" t="s">
        <v>79</v>
      </c>
      <c r="B20971" s="1" t="s">
        <v>114</v>
      </c>
      <c r="C20971" s="1" t="s">
        <v>118</v>
      </c>
      <c r="D20971" s="1" t="s">
        <v>121</v>
      </c>
      <c r="E20971" s="1" t="s">
        <v>129</v>
      </c>
      <c r="F20971" s="2">
        <v>25991689</v>
      </c>
      <c r="G20971" s="3">
        <v>0.598899497484774</v>
      </c>
      <c r="H20971" s="2">
        <v>19280</v>
      </c>
      <c r="I20971" s="3">
        <v>0.67473927346538809</v>
      </c>
    </row>
    <row r="20972" spans="1:9" x14ac:dyDescent="0.35">
      <c r="A20972" s="1" t="s">
        <v>79</v>
      </c>
      <c r="B20972" s="1" t="s">
        <v>114</v>
      </c>
      <c r="C20972" s="1" t="s">
        <v>118</v>
      </c>
      <c r="D20972" s="1" t="s">
        <v>121</v>
      </c>
      <c r="E20972" s="1" t="s">
        <v>130</v>
      </c>
      <c r="F20972" s="2">
        <v>6769686</v>
      </c>
      <c r="G20972" s="3">
        <v>0.1559868442381605</v>
      </c>
      <c r="H20972" s="2">
        <v>4092</v>
      </c>
      <c r="I20972" s="3">
        <v>0.1432071113599776</v>
      </c>
    </row>
    <row r="20973" spans="1:9" x14ac:dyDescent="0.35">
      <c r="A20973" s="1" t="s">
        <v>79</v>
      </c>
      <c r="B20973" s="1" t="s">
        <v>114</v>
      </c>
      <c r="C20973" s="1" t="s">
        <v>118</v>
      </c>
      <c r="D20973" s="1" t="s">
        <v>121</v>
      </c>
      <c r="E20973" s="1" t="s">
        <v>125</v>
      </c>
      <c r="F20973" s="2">
        <v>3820554</v>
      </c>
      <c r="G20973" s="3">
        <v>8.8033058210008716E-2</v>
      </c>
      <c r="H20973" s="2">
        <v>2467</v>
      </c>
      <c r="I20973" s="3">
        <v>8.6337229649331562E-2</v>
      </c>
    </row>
    <row r="20974" spans="1:9" x14ac:dyDescent="0.35">
      <c r="A20974" s="1" t="s">
        <v>79</v>
      </c>
      <c r="B20974" s="1" t="s">
        <v>114</v>
      </c>
      <c r="C20974" s="1" t="s">
        <v>118</v>
      </c>
      <c r="D20974" s="1" t="s">
        <v>121</v>
      </c>
      <c r="E20974" s="1" t="s">
        <v>131</v>
      </c>
      <c r="F20974" s="2">
        <v>4189902</v>
      </c>
      <c r="G20974" s="3">
        <v>9.6543560609333612E-2</v>
      </c>
      <c r="H20974" s="2">
        <v>2433</v>
      </c>
      <c r="I20974" s="3">
        <v>8.5147336739693422E-2</v>
      </c>
    </row>
    <row r="20975" spans="1:9" x14ac:dyDescent="0.35">
      <c r="A20975" s="1" t="s">
        <v>79</v>
      </c>
      <c r="B20975" s="1" t="s">
        <v>114</v>
      </c>
      <c r="C20975" s="1" t="s">
        <v>118</v>
      </c>
      <c r="D20975" s="1" t="s">
        <v>121</v>
      </c>
      <c r="E20975" s="1" t="s">
        <v>136</v>
      </c>
      <c r="F20975" s="2">
        <v>2627252</v>
      </c>
      <c r="G20975" s="3">
        <v>6.0537039457723103E-2</v>
      </c>
      <c r="H20975" s="2">
        <v>302</v>
      </c>
      <c r="I20975" s="3">
        <v>1.0569048785609296E-2</v>
      </c>
    </row>
    <row r="20976" spans="1:9" x14ac:dyDescent="0.35">
      <c r="A20976" s="1" t="s">
        <v>79</v>
      </c>
      <c r="B20976" s="1" t="s">
        <v>114</v>
      </c>
      <c r="C20976" s="1" t="s">
        <v>118</v>
      </c>
      <c r="D20976" s="1" t="s">
        <v>124</v>
      </c>
      <c r="E20976" s="1" t="s">
        <v>116</v>
      </c>
      <c r="F20976" s="2">
        <v>120253695</v>
      </c>
      <c r="G20976" s="3">
        <v>1</v>
      </c>
      <c r="H20976" s="2">
        <v>80079</v>
      </c>
      <c r="I20976" s="3">
        <v>1</v>
      </c>
    </row>
    <row r="20977" spans="1:9" x14ac:dyDescent="0.35">
      <c r="A20977" s="1" t="s">
        <v>79</v>
      </c>
      <c r="B20977" s="1" t="s">
        <v>114</v>
      </c>
      <c r="C20977" s="1" t="s">
        <v>118</v>
      </c>
      <c r="D20977" s="1" t="s">
        <v>124</v>
      </c>
      <c r="E20977" s="1" t="s">
        <v>129</v>
      </c>
      <c r="F20977" s="2">
        <v>82087692</v>
      </c>
      <c r="G20977" s="3">
        <v>0.68262095700738001</v>
      </c>
      <c r="H20977" s="2">
        <v>60021</v>
      </c>
      <c r="I20977" s="3">
        <v>0.74952234668265083</v>
      </c>
    </row>
    <row r="20978" spans="1:9" x14ac:dyDescent="0.35">
      <c r="A20978" s="1" t="s">
        <v>79</v>
      </c>
      <c r="B20978" s="1" t="s">
        <v>114</v>
      </c>
      <c r="C20978" s="1" t="s">
        <v>118</v>
      </c>
      <c r="D20978" s="1" t="s">
        <v>124</v>
      </c>
      <c r="E20978" s="1" t="s">
        <v>125</v>
      </c>
      <c r="F20978" s="2">
        <v>18716199</v>
      </c>
      <c r="G20978" s="3">
        <v>0.15563928535192278</v>
      </c>
      <c r="H20978" s="2">
        <v>11456</v>
      </c>
      <c r="I20978" s="3">
        <v>0.14305872950461421</v>
      </c>
    </row>
    <row r="20979" spans="1:9" x14ac:dyDescent="0.35">
      <c r="A20979" s="1" t="s">
        <v>79</v>
      </c>
      <c r="B20979" s="1" t="s">
        <v>114</v>
      </c>
      <c r="C20979" s="1" t="s">
        <v>118</v>
      </c>
      <c r="D20979" s="1" t="s">
        <v>124</v>
      </c>
      <c r="E20979" s="1" t="s">
        <v>130</v>
      </c>
      <c r="F20979" s="2">
        <v>9568290</v>
      </c>
      <c r="G20979" s="3">
        <v>7.9567534637243378E-2</v>
      </c>
      <c r="H20979" s="2">
        <v>6115</v>
      </c>
      <c r="I20979" s="3">
        <v>7.6362092433721704E-2</v>
      </c>
    </row>
    <row r="20980" spans="1:9" x14ac:dyDescent="0.35">
      <c r="A20980" s="1" t="s">
        <v>79</v>
      </c>
      <c r="B20980" s="1" t="s">
        <v>114</v>
      </c>
      <c r="C20980" s="1" t="s">
        <v>118</v>
      </c>
      <c r="D20980" s="1" t="s">
        <v>124</v>
      </c>
      <c r="E20980" s="1" t="s">
        <v>136</v>
      </c>
      <c r="F20980" s="2">
        <v>9881513</v>
      </c>
      <c r="G20980" s="3">
        <v>8.2172223003453893E-2</v>
      </c>
      <c r="H20980" s="2">
        <v>2487</v>
      </c>
      <c r="I20980" s="3">
        <v>3.1056831379013224E-2</v>
      </c>
    </row>
    <row r="20981" spans="1:9" x14ac:dyDescent="0.35">
      <c r="A20981" s="1" t="s">
        <v>79</v>
      </c>
      <c r="B20981" s="1" t="s">
        <v>114</v>
      </c>
      <c r="C20981" s="1" t="s">
        <v>119</v>
      </c>
      <c r="D20981" s="1" t="s">
        <v>116</v>
      </c>
      <c r="E20981" s="1" t="s">
        <v>116</v>
      </c>
      <c r="F20981" s="2">
        <v>2545605549</v>
      </c>
      <c r="G20981" s="3">
        <v>1</v>
      </c>
      <c r="H20981" s="2">
        <v>17954</v>
      </c>
      <c r="I20981" s="3">
        <v>1</v>
      </c>
    </row>
    <row r="20982" spans="1:9" x14ac:dyDescent="0.35">
      <c r="A20982" s="1" t="s">
        <v>79</v>
      </c>
      <c r="B20982" s="1" t="s">
        <v>114</v>
      </c>
      <c r="C20982" s="1" t="s">
        <v>119</v>
      </c>
      <c r="D20982" s="1" t="s">
        <v>116</v>
      </c>
      <c r="E20982" s="1" t="s">
        <v>130</v>
      </c>
      <c r="F20982" s="2">
        <v>923781633</v>
      </c>
      <c r="G20982" s="3">
        <v>0.36289268503185063</v>
      </c>
      <c r="H20982" s="2">
        <v>8378</v>
      </c>
      <c r="I20982" s="3">
        <v>0.46663696112286956</v>
      </c>
    </row>
    <row r="20983" spans="1:9" x14ac:dyDescent="0.35">
      <c r="A20983" s="1" t="s">
        <v>79</v>
      </c>
      <c r="B20983" s="1" t="s">
        <v>114</v>
      </c>
      <c r="C20983" s="1" t="s">
        <v>119</v>
      </c>
      <c r="D20983" s="1" t="s">
        <v>116</v>
      </c>
      <c r="E20983" s="1" t="s">
        <v>125</v>
      </c>
      <c r="F20983" s="2">
        <v>964825810</v>
      </c>
      <c r="G20983" s="3">
        <v>0.37901622660426343</v>
      </c>
      <c r="H20983" s="2">
        <v>4686</v>
      </c>
      <c r="I20983" s="3">
        <v>0.26100033418736773</v>
      </c>
    </row>
    <row r="20984" spans="1:9" x14ac:dyDescent="0.35">
      <c r="A20984" s="1" t="s">
        <v>79</v>
      </c>
      <c r="B20984" s="1" t="s">
        <v>114</v>
      </c>
      <c r="C20984" s="1" t="s">
        <v>119</v>
      </c>
      <c r="D20984" s="1" t="s">
        <v>116</v>
      </c>
      <c r="E20984" s="1" t="s">
        <v>133</v>
      </c>
      <c r="F20984" s="2">
        <v>227725592</v>
      </c>
      <c r="G20984" s="3">
        <v>8.9458318572414527E-2</v>
      </c>
      <c r="H20984" s="2">
        <v>1614</v>
      </c>
      <c r="I20984" s="3">
        <v>8.9896401916007576E-2</v>
      </c>
    </row>
    <row r="20985" spans="1:9" x14ac:dyDescent="0.35">
      <c r="A20985" s="1" t="s">
        <v>79</v>
      </c>
      <c r="B20985" s="1" t="s">
        <v>114</v>
      </c>
      <c r="C20985" s="1" t="s">
        <v>119</v>
      </c>
      <c r="D20985" s="1" t="s">
        <v>116</v>
      </c>
      <c r="E20985" s="1" t="s">
        <v>131</v>
      </c>
      <c r="F20985" s="2">
        <v>157918473</v>
      </c>
      <c r="G20985" s="3">
        <v>6.2035719943002006E-2</v>
      </c>
      <c r="H20985" s="2">
        <v>1564</v>
      </c>
      <c r="I20985" s="3">
        <v>8.71115071850284E-2</v>
      </c>
    </row>
    <row r="20986" spans="1:9" x14ac:dyDescent="0.35">
      <c r="A20986" s="1" t="s">
        <v>79</v>
      </c>
      <c r="B20986" s="1" t="s">
        <v>114</v>
      </c>
      <c r="C20986" s="1" t="s">
        <v>119</v>
      </c>
      <c r="D20986" s="1" t="s">
        <v>116</v>
      </c>
      <c r="E20986" s="1" t="s">
        <v>129</v>
      </c>
      <c r="F20986" s="2">
        <v>64391238</v>
      </c>
      <c r="G20986" s="3">
        <v>2.5295057404031606E-2</v>
      </c>
      <c r="H20986" s="2">
        <v>1237</v>
      </c>
      <c r="I20986" s="3">
        <v>6.8898295644424637E-2</v>
      </c>
    </row>
    <row r="20987" spans="1:9" x14ac:dyDescent="0.35">
      <c r="A20987" s="1" t="s">
        <v>79</v>
      </c>
      <c r="B20987" s="1" t="s">
        <v>114</v>
      </c>
      <c r="C20987" s="1" t="s">
        <v>119</v>
      </c>
      <c r="D20987" s="1" t="s">
        <v>116</v>
      </c>
      <c r="E20987" s="1" t="s">
        <v>137</v>
      </c>
      <c r="F20987" s="2">
        <v>206962803</v>
      </c>
      <c r="G20987" s="3">
        <v>8.1301992444437851E-2</v>
      </c>
      <c r="H20987" s="2">
        <v>475</v>
      </c>
      <c r="I20987" s="3">
        <v>2.6456499944302107E-2</v>
      </c>
    </row>
    <row r="20988" spans="1:9" x14ac:dyDescent="0.35">
      <c r="A20988" s="1" t="s">
        <v>79</v>
      </c>
      <c r="B20988" s="1" t="s">
        <v>114</v>
      </c>
      <c r="C20988" s="1" t="s">
        <v>119</v>
      </c>
      <c r="D20988" s="1" t="s">
        <v>121</v>
      </c>
      <c r="E20988" s="1" t="s">
        <v>116</v>
      </c>
      <c r="F20988" s="2">
        <v>276330811</v>
      </c>
      <c r="G20988" s="3">
        <v>1</v>
      </c>
      <c r="H20988" s="2">
        <v>5047</v>
      </c>
      <c r="I20988" s="3">
        <v>1</v>
      </c>
    </row>
    <row r="20989" spans="1:9" x14ac:dyDescent="0.35">
      <c r="A20989" s="1" t="s">
        <v>79</v>
      </c>
      <c r="B20989" s="1" t="s">
        <v>114</v>
      </c>
      <c r="C20989" s="1" t="s">
        <v>119</v>
      </c>
      <c r="D20989" s="1" t="s">
        <v>121</v>
      </c>
      <c r="E20989" s="1" t="s">
        <v>130</v>
      </c>
      <c r="F20989" s="2">
        <v>86117979</v>
      </c>
      <c r="G20989" s="3">
        <v>0.31164812453722363</v>
      </c>
      <c r="H20989" s="2">
        <v>2113</v>
      </c>
      <c r="I20989" s="3">
        <v>0.41866455319992074</v>
      </c>
    </row>
    <row r="20990" spans="1:9" x14ac:dyDescent="0.35">
      <c r="A20990" s="1" t="s">
        <v>79</v>
      </c>
      <c r="B20990" s="1" t="s">
        <v>114</v>
      </c>
      <c r="C20990" s="1" t="s">
        <v>119</v>
      </c>
      <c r="D20990" s="1" t="s">
        <v>121</v>
      </c>
      <c r="E20990" s="1" t="s">
        <v>125</v>
      </c>
      <c r="F20990" s="2">
        <v>127862332</v>
      </c>
      <c r="G20990" s="3">
        <v>0.46271471334407221</v>
      </c>
      <c r="H20990" s="2">
        <v>2025</v>
      </c>
      <c r="I20990" s="3">
        <v>0.40122845254606698</v>
      </c>
    </row>
    <row r="20991" spans="1:9" x14ac:dyDescent="0.35">
      <c r="A20991" s="1" t="s">
        <v>79</v>
      </c>
      <c r="B20991" s="1" t="s">
        <v>114</v>
      </c>
      <c r="C20991" s="1" t="s">
        <v>119</v>
      </c>
      <c r="D20991" s="1" t="s">
        <v>121</v>
      </c>
      <c r="E20991" s="1" t="s">
        <v>133</v>
      </c>
      <c r="F20991" s="2">
        <v>16508258</v>
      </c>
      <c r="G20991" s="3">
        <v>5.9740924076685749E-2</v>
      </c>
      <c r="H20991" s="2">
        <v>430</v>
      </c>
      <c r="I20991" s="3">
        <v>8.5199128194967305E-2</v>
      </c>
    </row>
    <row r="20992" spans="1:9" x14ac:dyDescent="0.35">
      <c r="A20992" s="1" t="s">
        <v>79</v>
      </c>
      <c r="B20992" s="1" t="s">
        <v>114</v>
      </c>
      <c r="C20992" s="1" t="s">
        <v>119</v>
      </c>
      <c r="D20992" s="1" t="s">
        <v>121</v>
      </c>
      <c r="E20992" s="1" t="s">
        <v>131</v>
      </c>
      <c r="F20992" s="2">
        <v>12103583</v>
      </c>
      <c r="G20992" s="3">
        <v>4.3801062053843862E-2</v>
      </c>
      <c r="H20992" s="2">
        <v>260</v>
      </c>
      <c r="I20992" s="3">
        <v>5.15157519318407E-2</v>
      </c>
    </row>
    <row r="20993" spans="1:9" x14ac:dyDescent="0.35">
      <c r="A20993" s="1" t="s">
        <v>79</v>
      </c>
      <c r="B20993" s="1" t="s">
        <v>114</v>
      </c>
      <c r="C20993" s="1" t="s">
        <v>119</v>
      </c>
      <c r="D20993" s="1" t="s">
        <v>121</v>
      </c>
      <c r="E20993" s="1" t="s">
        <v>129</v>
      </c>
      <c r="F20993" s="2">
        <v>5488871</v>
      </c>
      <c r="G20993" s="3">
        <v>1.9863405677190301E-2</v>
      </c>
      <c r="H20993" s="2">
        <v>208</v>
      </c>
      <c r="I20993" s="3">
        <v>4.1212601545472557E-2</v>
      </c>
    </row>
    <row r="20994" spans="1:9" x14ac:dyDescent="0.35">
      <c r="A20994" s="1" t="s">
        <v>79</v>
      </c>
      <c r="B20994" s="1" t="s">
        <v>114</v>
      </c>
      <c r="C20994" s="1" t="s">
        <v>119</v>
      </c>
      <c r="D20994" s="1" t="s">
        <v>121</v>
      </c>
      <c r="E20994" s="1" t="s">
        <v>134</v>
      </c>
      <c r="F20994" s="2">
        <v>28249788</v>
      </c>
      <c r="G20994" s="3">
        <v>0.10223177031098425</v>
      </c>
      <c r="H20994" s="2">
        <v>11</v>
      </c>
      <c r="I20994" s="3">
        <v>2.179512581731722E-3</v>
      </c>
    </row>
    <row r="20995" spans="1:9" x14ac:dyDescent="0.35">
      <c r="A20995" s="1" t="s">
        <v>79</v>
      </c>
      <c r="B20995" s="1" t="s">
        <v>114</v>
      </c>
      <c r="C20995" s="1" t="s">
        <v>119</v>
      </c>
      <c r="D20995" s="1" t="s">
        <v>122</v>
      </c>
      <c r="E20995" s="1" t="s">
        <v>116</v>
      </c>
      <c r="F20995" s="2">
        <v>421264585</v>
      </c>
      <c r="G20995" s="3">
        <v>1</v>
      </c>
      <c r="H20995" s="2">
        <v>3793</v>
      </c>
      <c r="I20995" s="3">
        <v>1</v>
      </c>
    </row>
    <row r="20996" spans="1:9" x14ac:dyDescent="0.35">
      <c r="A20996" s="1" t="s">
        <v>79</v>
      </c>
      <c r="B20996" s="1" t="s">
        <v>114</v>
      </c>
      <c r="C20996" s="1" t="s">
        <v>119</v>
      </c>
      <c r="D20996" s="1" t="s">
        <v>122</v>
      </c>
      <c r="E20996" s="1" t="s">
        <v>130</v>
      </c>
      <c r="F20996" s="2">
        <v>245794970</v>
      </c>
      <c r="G20996" s="3">
        <v>0.58346934125914474</v>
      </c>
      <c r="H20996" s="2">
        <v>2114</v>
      </c>
      <c r="I20996" s="3">
        <v>0.55734247297653572</v>
      </c>
    </row>
    <row r="20997" spans="1:9" x14ac:dyDescent="0.35">
      <c r="A20997" s="1" t="s">
        <v>79</v>
      </c>
      <c r="B20997" s="1" t="s">
        <v>114</v>
      </c>
      <c r="C20997" s="1" t="s">
        <v>119</v>
      </c>
      <c r="D20997" s="1" t="s">
        <v>122</v>
      </c>
      <c r="E20997" s="1" t="s">
        <v>125</v>
      </c>
      <c r="F20997" s="2">
        <v>47864484</v>
      </c>
      <c r="G20997" s="3">
        <v>0.11362095287551929</v>
      </c>
      <c r="H20997" s="2">
        <v>465</v>
      </c>
      <c r="I20997" s="3">
        <v>0.12259425257052466</v>
      </c>
    </row>
    <row r="20998" spans="1:9" x14ac:dyDescent="0.35">
      <c r="A20998" s="1" t="s">
        <v>79</v>
      </c>
      <c r="B20998" s="1" t="s">
        <v>114</v>
      </c>
      <c r="C20998" s="1" t="s">
        <v>119</v>
      </c>
      <c r="D20998" s="1" t="s">
        <v>122</v>
      </c>
      <c r="E20998" s="1" t="s">
        <v>131</v>
      </c>
      <c r="F20998" s="2">
        <v>33140614</v>
      </c>
      <c r="G20998" s="3">
        <v>7.8669357511737523E-2</v>
      </c>
      <c r="H20998" s="2">
        <v>411</v>
      </c>
      <c r="I20998" s="3">
        <v>0.10835750065910889</v>
      </c>
    </row>
    <row r="20999" spans="1:9" x14ac:dyDescent="0.35">
      <c r="A20999" s="1" t="s">
        <v>79</v>
      </c>
      <c r="B20999" s="1" t="s">
        <v>114</v>
      </c>
      <c r="C20999" s="1" t="s">
        <v>119</v>
      </c>
      <c r="D20999" s="1" t="s">
        <v>122</v>
      </c>
      <c r="E20999" s="1" t="s">
        <v>129</v>
      </c>
      <c r="F20999" s="2">
        <v>17603421</v>
      </c>
      <c r="G20999" s="3">
        <v>4.1787088564363313E-2</v>
      </c>
      <c r="H20999" s="2">
        <v>376</v>
      </c>
      <c r="I20999" s="3">
        <v>9.9129976272080145E-2</v>
      </c>
    </row>
    <row r="21000" spans="1:9" x14ac:dyDescent="0.35">
      <c r="A21000" s="1" t="s">
        <v>79</v>
      </c>
      <c r="B21000" s="1" t="s">
        <v>114</v>
      </c>
      <c r="C21000" s="1" t="s">
        <v>119</v>
      </c>
      <c r="D21000" s="1" t="s">
        <v>122</v>
      </c>
      <c r="E21000" s="1" t="s">
        <v>133</v>
      </c>
      <c r="F21000" s="2">
        <v>49772602</v>
      </c>
      <c r="G21000" s="3">
        <v>0.11815045475894367</v>
      </c>
      <c r="H21000" s="2">
        <v>321</v>
      </c>
      <c r="I21000" s="3">
        <v>8.4629580806749274E-2</v>
      </c>
    </row>
    <row r="21001" spans="1:9" x14ac:dyDescent="0.35">
      <c r="A21001" s="1" t="s">
        <v>79</v>
      </c>
      <c r="B21001" s="1" t="s">
        <v>114</v>
      </c>
      <c r="C21001" s="1" t="s">
        <v>119</v>
      </c>
      <c r="D21001" s="1" t="s">
        <v>122</v>
      </c>
      <c r="E21001" s="1" t="s">
        <v>137</v>
      </c>
      <c r="F21001" s="2">
        <v>27088494</v>
      </c>
      <c r="G21001" s="3">
        <v>6.4302805030291454E-2</v>
      </c>
      <c r="H21001" s="2">
        <v>106</v>
      </c>
      <c r="I21001" s="3">
        <v>2.7946216715001318E-2</v>
      </c>
    </row>
    <row r="21002" spans="1:9" x14ac:dyDescent="0.35">
      <c r="A21002" s="1" t="s">
        <v>79</v>
      </c>
      <c r="B21002" s="1" t="s">
        <v>114</v>
      </c>
      <c r="C21002" s="1" t="s">
        <v>119</v>
      </c>
      <c r="D21002" s="1" t="s">
        <v>123</v>
      </c>
      <c r="E21002" s="1" t="s">
        <v>116</v>
      </c>
      <c r="F21002" s="2">
        <v>307478304</v>
      </c>
      <c r="G21002" s="3">
        <v>1</v>
      </c>
      <c r="H21002" s="2">
        <v>1801</v>
      </c>
      <c r="I21002" s="3">
        <v>1</v>
      </c>
    </row>
    <row r="21003" spans="1:9" x14ac:dyDescent="0.35">
      <c r="A21003" s="1" t="s">
        <v>79</v>
      </c>
      <c r="B21003" s="1" t="s">
        <v>114</v>
      </c>
      <c r="C21003" s="1" t="s">
        <v>119</v>
      </c>
      <c r="D21003" s="1" t="s">
        <v>123</v>
      </c>
      <c r="E21003" s="1" t="s">
        <v>130</v>
      </c>
      <c r="F21003" s="2">
        <v>114904382</v>
      </c>
      <c r="G21003" s="3">
        <v>0.37369915374582008</v>
      </c>
      <c r="H21003" s="2">
        <v>671</v>
      </c>
      <c r="I21003" s="3">
        <v>0.37257079400333148</v>
      </c>
    </row>
    <row r="21004" spans="1:9" x14ac:dyDescent="0.35">
      <c r="A21004" s="1" t="s">
        <v>79</v>
      </c>
      <c r="B21004" s="1" t="s">
        <v>114</v>
      </c>
      <c r="C21004" s="1" t="s">
        <v>119</v>
      </c>
      <c r="D21004" s="1" t="s">
        <v>123</v>
      </c>
      <c r="E21004" s="1" t="s">
        <v>131</v>
      </c>
      <c r="F21004" s="2">
        <v>48949411</v>
      </c>
      <c r="G21004" s="3">
        <v>0.15919630869305171</v>
      </c>
      <c r="H21004" s="2">
        <v>330</v>
      </c>
      <c r="I21004" s="3">
        <v>0.18323153803442532</v>
      </c>
    </row>
    <row r="21005" spans="1:9" x14ac:dyDescent="0.35">
      <c r="A21005" s="1" t="s">
        <v>79</v>
      </c>
      <c r="B21005" s="1" t="s">
        <v>114</v>
      </c>
      <c r="C21005" s="1" t="s">
        <v>119</v>
      </c>
      <c r="D21005" s="1" t="s">
        <v>123</v>
      </c>
      <c r="E21005" s="1" t="s">
        <v>125</v>
      </c>
      <c r="F21005" s="2">
        <v>63625469</v>
      </c>
      <c r="G21005" s="3">
        <v>0.20692669424897048</v>
      </c>
      <c r="H21005" s="2">
        <v>207</v>
      </c>
      <c r="I21005" s="3">
        <v>0.11493614658523042</v>
      </c>
    </row>
    <row r="21006" spans="1:9" x14ac:dyDescent="0.35">
      <c r="A21006" s="1" t="s">
        <v>79</v>
      </c>
      <c r="B21006" s="1" t="s">
        <v>114</v>
      </c>
      <c r="C21006" s="1" t="s">
        <v>119</v>
      </c>
      <c r="D21006" s="1" t="s">
        <v>123</v>
      </c>
      <c r="E21006" s="1" t="s">
        <v>129</v>
      </c>
      <c r="F21006" s="2">
        <v>14437788</v>
      </c>
      <c r="G21006" s="3">
        <v>4.6955469092219267E-2</v>
      </c>
      <c r="H21006" s="2">
        <v>191</v>
      </c>
      <c r="I21006" s="3">
        <v>0.10605219322598557</v>
      </c>
    </row>
    <row r="21007" spans="1:9" x14ac:dyDescent="0.35">
      <c r="A21007" s="1" t="s">
        <v>79</v>
      </c>
      <c r="B21007" s="1" t="s">
        <v>114</v>
      </c>
      <c r="C21007" s="1" t="s">
        <v>119</v>
      </c>
      <c r="D21007" s="1" t="s">
        <v>123</v>
      </c>
      <c r="E21007" s="1" t="s">
        <v>133</v>
      </c>
      <c r="F21007" s="2">
        <v>41019735</v>
      </c>
      <c r="G21007" s="3">
        <v>0.13340692486712818</v>
      </c>
      <c r="H21007" s="2">
        <v>179</v>
      </c>
      <c r="I21007" s="3">
        <v>9.9389228206551911E-2</v>
      </c>
    </row>
    <row r="21008" spans="1:9" x14ac:dyDescent="0.35">
      <c r="A21008" s="1" t="s">
        <v>79</v>
      </c>
      <c r="B21008" s="1" t="s">
        <v>114</v>
      </c>
      <c r="C21008" s="1" t="s">
        <v>119</v>
      </c>
      <c r="D21008" s="1" t="s">
        <v>123</v>
      </c>
      <c r="E21008" s="1" t="s">
        <v>136</v>
      </c>
      <c r="F21008" s="2">
        <v>17463127</v>
      </c>
      <c r="G21008" s="3">
        <v>5.6794664120431729E-2</v>
      </c>
      <c r="H21008" s="2">
        <v>118</v>
      </c>
      <c r="I21008" s="3">
        <v>6.5519156024430869E-2</v>
      </c>
    </row>
    <row r="21009" spans="1:9" x14ac:dyDescent="0.35">
      <c r="A21009" s="1" t="s">
        <v>79</v>
      </c>
      <c r="B21009" s="1" t="s">
        <v>114</v>
      </c>
      <c r="C21009" s="1" t="s">
        <v>119</v>
      </c>
      <c r="D21009" s="1" t="s">
        <v>123</v>
      </c>
      <c r="E21009" s="1" t="s">
        <v>132</v>
      </c>
      <c r="F21009" s="2">
        <v>7078392</v>
      </c>
      <c r="G21009" s="3">
        <v>2.3020785232378542E-2</v>
      </c>
      <c r="H21009" s="2">
        <v>105</v>
      </c>
      <c r="I21009" s="3">
        <v>5.8300943920044417E-2</v>
      </c>
    </row>
    <row r="21010" spans="1:9" x14ac:dyDescent="0.35">
      <c r="A21010" s="1" t="s">
        <v>79</v>
      </c>
      <c r="B21010" s="1" t="s">
        <v>114</v>
      </c>
      <c r="C21010" s="1" t="s">
        <v>119</v>
      </c>
      <c r="D21010" s="1" t="s">
        <v>124</v>
      </c>
      <c r="E21010" s="1" t="s">
        <v>116</v>
      </c>
      <c r="F21010" s="2">
        <v>1472867103</v>
      </c>
      <c r="G21010" s="3">
        <v>1</v>
      </c>
      <c r="H21010" s="2">
        <v>6647</v>
      </c>
      <c r="I21010" s="3">
        <v>1</v>
      </c>
    </row>
    <row r="21011" spans="1:9" x14ac:dyDescent="0.35">
      <c r="A21011" s="1" t="s">
        <v>79</v>
      </c>
      <c r="B21011" s="1" t="s">
        <v>114</v>
      </c>
      <c r="C21011" s="1" t="s">
        <v>119</v>
      </c>
      <c r="D21011" s="1" t="s">
        <v>124</v>
      </c>
      <c r="E21011" s="1" t="s">
        <v>130</v>
      </c>
      <c r="F21011" s="2">
        <v>441343650</v>
      </c>
      <c r="G21011" s="3">
        <v>0.29964933652445869</v>
      </c>
      <c r="H21011" s="2">
        <v>3122</v>
      </c>
      <c r="I21011" s="3">
        <v>0.46968557243869413</v>
      </c>
    </row>
    <row r="21012" spans="1:9" x14ac:dyDescent="0.35">
      <c r="A21012" s="1" t="s">
        <v>79</v>
      </c>
      <c r="B21012" s="1" t="s">
        <v>114</v>
      </c>
      <c r="C21012" s="1" t="s">
        <v>119</v>
      </c>
      <c r="D21012" s="1" t="s">
        <v>124</v>
      </c>
      <c r="E21012" s="1" t="s">
        <v>125</v>
      </c>
      <c r="F21012" s="2">
        <v>646756631</v>
      </c>
      <c r="G21012" s="3">
        <v>0.43911404476470284</v>
      </c>
      <c r="H21012" s="2">
        <v>1479</v>
      </c>
      <c r="I21012" s="3">
        <v>0.22250639386189258</v>
      </c>
    </row>
    <row r="21013" spans="1:9" x14ac:dyDescent="0.35">
      <c r="A21013" s="1" t="s">
        <v>79</v>
      </c>
      <c r="B21013" s="1" t="s">
        <v>114</v>
      </c>
      <c r="C21013" s="1" t="s">
        <v>119</v>
      </c>
      <c r="D21013" s="1" t="s">
        <v>124</v>
      </c>
      <c r="E21013" s="1" t="s">
        <v>133</v>
      </c>
      <c r="F21013" s="2">
        <v>110752777</v>
      </c>
      <c r="G21013" s="3">
        <v>7.5195363364808268E-2</v>
      </c>
      <c r="H21013" s="2">
        <v>639</v>
      </c>
      <c r="I21013" s="3">
        <v>9.6133594102602679E-2</v>
      </c>
    </row>
    <row r="21014" spans="1:9" x14ac:dyDescent="0.35">
      <c r="A21014" s="1" t="s">
        <v>79</v>
      </c>
      <c r="B21014" s="1" t="s">
        <v>114</v>
      </c>
      <c r="C21014" s="1" t="s">
        <v>119</v>
      </c>
      <c r="D21014" s="1" t="s">
        <v>124</v>
      </c>
      <c r="E21014" s="1" t="s">
        <v>131</v>
      </c>
      <c r="F21014" s="2">
        <v>57716800</v>
      </c>
      <c r="G21014" s="3">
        <v>3.9186698798409296E-2</v>
      </c>
      <c r="H21014" s="2">
        <v>490</v>
      </c>
      <c r="I21014" s="3">
        <v>7.371746652625244E-2</v>
      </c>
    </row>
    <row r="21015" spans="1:9" x14ac:dyDescent="0.35">
      <c r="A21015" s="1" t="s">
        <v>79</v>
      </c>
      <c r="B21015" s="1" t="s">
        <v>114</v>
      </c>
      <c r="C21015" s="1" t="s">
        <v>119</v>
      </c>
      <c r="D21015" s="1" t="s">
        <v>124</v>
      </c>
      <c r="E21015" s="1" t="s">
        <v>129</v>
      </c>
      <c r="F21015" s="2">
        <v>24315064</v>
      </c>
      <c r="G21015" s="3">
        <v>1.650866123940746E-2</v>
      </c>
      <c r="H21015" s="2">
        <v>400</v>
      </c>
      <c r="I21015" s="3">
        <v>6.0177523694899954E-2</v>
      </c>
    </row>
    <row r="21016" spans="1:9" x14ac:dyDescent="0.35">
      <c r="A21016" s="1" t="s">
        <v>79</v>
      </c>
      <c r="B21016" s="1" t="s">
        <v>114</v>
      </c>
      <c r="C21016" s="1" t="s">
        <v>119</v>
      </c>
      <c r="D21016" s="1" t="s">
        <v>124</v>
      </c>
      <c r="E21016" s="1" t="s">
        <v>136</v>
      </c>
      <c r="F21016" s="2">
        <v>32960048</v>
      </c>
      <c r="G21016" s="3">
        <v>2.2378154616364176E-2</v>
      </c>
      <c r="H21016" s="2">
        <v>341</v>
      </c>
      <c r="I21016" s="3">
        <v>5.1301338949902214E-2</v>
      </c>
    </row>
    <row r="21017" spans="1:9" x14ac:dyDescent="0.35">
      <c r="A21017" s="1" t="s">
        <v>79</v>
      </c>
      <c r="B21017" s="1" t="s">
        <v>114</v>
      </c>
      <c r="C21017" s="1" t="s">
        <v>119</v>
      </c>
      <c r="D21017" s="1" t="s">
        <v>124</v>
      </c>
      <c r="E21017" s="1" t="s">
        <v>137</v>
      </c>
      <c r="F21017" s="2">
        <v>159022134</v>
      </c>
      <c r="G21017" s="3">
        <v>0.10796774069184928</v>
      </c>
      <c r="H21017" s="2">
        <v>176</v>
      </c>
      <c r="I21017" s="3">
        <v>2.6478110425755982E-2</v>
      </c>
    </row>
    <row r="21018" spans="1:9" x14ac:dyDescent="0.35">
      <c r="A21018" s="1" t="s">
        <v>79</v>
      </c>
      <c r="B21018" s="1" t="s">
        <v>114</v>
      </c>
      <c r="C21018" s="1" t="s">
        <v>119</v>
      </c>
      <c r="D21018" s="1" t="s">
        <v>125</v>
      </c>
      <c r="E21018" s="1" t="s">
        <v>116</v>
      </c>
      <c r="F21018" s="2">
        <v>67664745</v>
      </c>
      <c r="G21018" s="3">
        <v>1</v>
      </c>
      <c r="H21018" s="2">
        <v>666</v>
      </c>
      <c r="I21018" s="3">
        <v>1</v>
      </c>
    </row>
    <row r="21019" spans="1:9" x14ac:dyDescent="0.35">
      <c r="A21019" s="1" t="s">
        <v>79</v>
      </c>
      <c r="B21019" s="1" t="s">
        <v>114</v>
      </c>
      <c r="C21019" s="1" t="s">
        <v>119</v>
      </c>
      <c r="D21019" s="1" t="s">
        <v>125</v>
      </c>
      <c r="E21019" s="1" t="s">
        <v>130</v>
      </c>
      <c r="F21019" s="2">
        <v>35620651</v>
      </c>
      <c r="G21019" s="3">
        <v>0.52642851415137581</v>
      </c>
      <c r="H21019" s="2">
        <v>358</v>
      </c>
      <c r="I21019" s="3">
        <v>0.53753753753753752</v>
      </c>
    </row>
    <row r="21020" spans="1:9" x14ac:dyDescent="0.35">
      <c r="A21020" s="1" t="s">
        <v>79</v>
      </c>
      <c r="B21020" s="1" t="s">
        <v>114</v>
      </c>
      <c r="C21020" s="1" t="s">
        <v>119</v>
      </c>
      <c r="D21020" s="1" t="s">
        <v>125</v>
      </c>
      <c r="E21020" s="1" t="s">
        <v>131</v>
      </c>
      <c r="F21020" s="2">
        <v>6008065</v>
      </c>
      <c r="G21020" s="3">
        <v>8.8791660673496017E-2</v>
      </c>
      <c r="H21020" s="2">
        <v>73</v>
      </c>
      <c r="I21020" s="3">
        <v>0.10960960960960961</v>
      </c>
    </row>
    <row r="21021" spans="1:9" x14ac:dyDescent="0.35">
      <c r="A21021" s="1" t="s">
        <v>79</v>
      </c>
      <c r="B21021" s="1" t="s">
        <v>114</v>
      </c>
      <c r="C21021" s="1" t="s">
        <v>119</v>
      </c>
      <c r="D21021" s="1" t="s">
        <v>125</v>
      </c>
      <c r="E21021" s="1" t="s">
        <v>125</v>
      </c>
      <c r="F21021" s="2">
        <v>6426576</v>
      </c>
      <c r="G21021" s="3">
        <v>9.4976728690477963E-2</v>
      </c>
      <c r="H21021" s="2">
        <v>65</v>
      </c>
      <c r="I21021" s="3">
        <v>9.7597597597597591E-2</v>
      </c>
    </row>
    <row r="21022" spans="1:9" x14ac:dyDescent="0.35">
      <c r="A21022" s="1" t="s">
        <v>79</v>
      </c>
      <c r="B21022" s="1" t="s">
        <v>114</v>
      </c>
      <c r="C21022" s="1" t="s">
        <v>119</v>
      </c>
      <c r="D21022" s="1" t="s">
        <v>125</v>
      </c>
      <c r="E21022" s="1" t="s">
        <v>136</v>
      </c>
      <c r="F21022" s="2">
        <v>7391138</v>
      </c>
      <c r="G21022" s="3">
        <v>0.10923174213554671</v>
      </c>
      <c r="H21022" s="2">
        <v>63</v>
      </c>
      <c r="I21022" s="3">
        <v>9.45945945945946E-2</v>
      </c>
    </row>
    <row r="21023" spans="1:9" x14ac:dyDescent="0.35">
      <c r="A21023" s="1" t="s">
        <v>79</v>
      </c>
      <c r="B21023" s="1" t="s">
        <v>114</v>
      </c>
      <c r="C21023" s="1" t="s">
        <v>119</v>
      </c>
      <c r="D21023" s="1" t="s">
        <v>125</v>
      </c>
      <c r="E21023" s="1" t="s">
        <v>129</v>
      </c>
      <c r="F21023" s="2">
        <v>2546095</v>
      </c>
      <c r="G21023" s="3">
        <v>3.7628086605622932E-2</v>
      </c>
      <c r="H21023" s="2">
        <v>62</v>
      </c>
      <c r="I21023" s="3">
        <v>9.3093093093093091E-2</v>
      </c>
    </row>
    <row r="21024" spans="1:9" x14ac:dyDescent="0.35">
      <c r="A21024" s="1" t="s">
        <v>79</v>
      </c>
      <c r="B21024" s="1" t="s">
        <v>114</v>
      </c>
      <c r="C21024" s="1" t="s">
        <v>119</v>
      </c>
      <c r="D21024" s="1" t="s">
        <v>125</v>
      </c>
      <c r="E21024" s="1" t="s">
        <v>133</v>
      </c>
      <c r="F21024" s="2">
        <v>9672220</v>
      </c>
      <c r="G21024" s="3">
        <v>0.14294326774348046</v>
      </c>
      <c r="H21024" s="2">
        <v>45</v>
      </c>
      <c r="I21024" s="3">
        <v>6.7567567567567571E-2</v>
      </c>
    </row>
    <row r="21025" spans="1:9" x14ac:dyDescent="0.35">
      <c r="A21025" s="1" t="s">
        <v>79</v>
      </c>
      <c r="B21025" s="1" t="s">
        <v>114</v>
      </c>
      <c r="C21025" s="1" t="s">
        <v>120</v>
      </c>
      <c r="D21025" s="1" t="s">
        <v>116</v>
      </c>
      <c r="E21025" s="1" t="s">
        <v>116</v>
      </c>
      <c r="F21025" s="2">
        <v>897716584</v>
      </c>
      <c r="G21025" s="3">
        <v>1</v>
      </c>
      <c r="H21025" s="2">
        <v>1477435</v>
      </c>
      <c r="I21025" s="3">
        <v>1</v>
      </c>
    </row>
    <row r="21026" spans="1:9" x14ac:dyDescent="0.35">
      <c r="A21026" s="1" t="s">
        <v>79</v>
      </c>
      <c r="B21026" s="1" t="s">
        <v>114</v>
      </c>
      <c r="C21026" s="1" t="s">
        <v>120</v>
      </c>
      <c r="D21026" s="1" t="s">
        <v>116</v>
      </c>
      <c r="E21026" s="1" t="s">
        <v>129</v>
      </c>
      <c r="F21026" s="2">
        <v>452264013</v>
      </c>
      <c r="G21026" s="3">
        <v>0.50379376001353016</v>
      </c>
      <c r="H21026" s="2">
        <v>772354</v>
      </c>
      <c r="I21026" s="3">
        <v>0.5227668222290659</v>
      </c>
    </row>
    <row r="21027" spans="1:9" x14ac:dyDescent="0.35">
      <c r="A21027" s="1" t="s">
        <v>79</v>
      </c>
      <c r="B21027" s="1" t="s">
        <v>114</v>
      </c>
      <c r="C21027" s="1" t="s">
        <v>120</v>
      </c>
      <c r="D21027" s="1" t="s">
        <v>116</v>
      </c>
      <c r="E21027" s="1" t="s">
        <v>130</v>
      </c>
      <c r="F21027" s="2">
        <v>231089787</v>
      </c>
      <c r="G21027" s="3">
        <v>0.25741953711318477</v>
      </c>
      <c r="H21027" s="2">
        <v>373877</v>
      </c>
      <c r="I21027" s="3">
        <v>0.25305817176390161</v>
      </c>
    </row>
    <row r="21028" spans="1:9" x14ac:dyDescent="0.35">
      <c r="A21028" s="1" t="s">
        <v>79</v>
      </c>
      <c r="B21028" s="1" t="s">
        <v>114</v>
      </c>
      <c r="C21028" s="1" t="s">
        <v>120</v>
      </c>
      <c r="D21028" s="1" t="s">
        <v>116</v>
      </c>
      <c r="E21028" s="1" t="s">
        <v>131</v>
      </c>
      <c r="F21028" s="2">
        <v>89952879</v>
      </c>
      <c r="G21028" s="3">
        <v>0.10020186804805402</v>
      </c>
      <c r="H21028" s="2">
        <v>133734</v>
      </c>
      <c r="I21028" s="3">
        <v>9.0517687749376449E-2</v>
      </c>
    </row>
    <row r="21029" spans="1:9" x14ac:dyDescent="0.35">
      <c r="A21029" s="1" t="s">
        <v>79</v>
      </c>
      <c r="B21029" s="1" t="s">
        <v>114</v>
      </c>
      <c r="C21029" s="1" t="s">
        <v>120</v>
      </c>
      <c r="D21029" s="1" t="s">
        <v>116</v>
      </c>
      <c r="E21029" s="1" t="s">
        <v>132</v>
      </c>
      <c r="F21029" s="2">
        <v>50003255</v>
      </c>
      <c r="G21029" s="3">
        <v>5.5700491515668561E-2</v>
      </c>
      <c r="H21029" s="2">
        <v>79141</v>
      </c>
      <c r="I21029" s="3">
        <v>5.3566485158399527E-2</v>
      </c>
    </row>
    <row r="21030" spans="1:9" x14ac:dyDescent="0.35">
      <c r="A21030" s="1" t="s">
        <v>79</v>
      </c>
      <c r="B21030" s="1" t="s">
        <v>114</v>
      </c>
      <c r="C21030" s="1" t="s">
        <v>120</v>
      </c>
      <c r="D21030" s="1" t="s">
        <v>116</v>
      </c>
      <c r="E21030" s="1" t="s">
        <v>141</v>
      </c>
      <c r="F21030" s="2">
        <v>30744952</v>
      </c>
      <c r="G21030" s="3">
        <v>3.4247949314033341E-2</v>
      </c>
      <c r="H21030" s="2">
        <v>48232</v>
      </c>
      <c r="I21030" s="3">
        <v>3.2645767834117913E-2</v>
      </c>
    </row>
    <row r="21031" spans="1:9" x14ac:dyDescent="0.35">
      <c r="A21031" s="1" t="s">
        <v>79</v>
      </c>
      <c r="B21031" s="1" t="s">
        <v>114</v>
      </c>
      <c r="C21031" s="1" t="s">
        <v>120</v>
      </c>
      <c r="D21031" s="1" t="s">
        <v>116</v>
      </c>
      <c r="E21031" s="1" t="s">
        <v>135</v>
      </c>
      <c r="F21031" s="2">
        <v>26375861</v>
      </c>
      <c r="G21031" s="3">
        <v>2.9381055374291112E-2</v>
      </c>
      <c r="H21031" s="2">
        <v>44743</v>
      </c>
      <c r="I21031" s="3">
        <v>3.0284242623194929E-2</v>
      </c>
    </row>
    <row r="21032" spans="1:9" x14ac:dyDescent="0.35">
      <c r="A21032" s="1" t="s">
        <v>79</v>
      </c>
      <c r="B21032" s="1" t="s">
        <v>114</v>
      </c>
      <c r="C21032" s="1" t="s">
        <v>120</v>
      </c>
      <c r="D21032" s="1" t="s">
        <v>116</v>
      </c>
      <c r="E21032" s="1" t="s">
        <v>125</v>
      </c>
      <c r="F21032" s="2">
        <v>17285837</v>
      </c>
      <c r="G21032" s="3">
        <v>1.9255338621237954E-2</v>
      </c>
      <c r="H21032" s="2">
        <v>25354</v>
      </c>
      <c r="I21032" s="3">
        <v>1.716082264194364E-2</v>
      </c>
    </row>
    <row r="21033" spans="1:9" x14ac:dyDescent="0.35">
      <c r="A21033" s="1" t="s">
        <v>79</v>
      </c>
      <c r="B21033" s="1" t="s">
        <v>114</v>
      </c>
      <c r="C21033" s="1" t="s">
        <v>120</v>
      </c>
      <c r="D21033" s="1" t="s">
        <v>121</v>
      </c>
      <c r="E21033" s="1" t="s">
        <v>116</v>
      </c>
      <c r="F21033" s="2">
        <v>99599784</v>
      </c>
      <c r="G21033" s="3">
        <v>1</v>
      </c>
      <c r="H21033" s="2">
        <v>154074</v>
      </c>
      <c r="I21033" s="3">
        <v>1</v>
      </c>
    </row>
    <row r="21034" spans="1:9" x14ac:dyDescent="0.35">
      <c r="A21034" s="1" t="s">
        <v>79</v>
      </c>
      <c r="B21034" s="1" t="s">
        <v>114</v>
      </c>
      <c r="C21034" s="1" t="s">
        <v>120</v>
      </c>
      <c r="D21034" s="1" t="s">
        <v>121</v>
      </c>
      <c r="E21034" s="1" t="s">
        <v>129</v>
      </c>
      <c r="F21034" s="2">
        <v>53092180</v>
      </c>
      <c r="G21034" s="3">
        <v>0.53305517208752184</v>
      </c>
      <c r="H21034" s="2">
        <v>82969</v>
      </c>
      <c r="I21034" s="3">
        <v>0.53850098004854807</v>
      </c>
    </row>
    <row r="21035" spans="1:9" x14ac:dyDescent="0.35">
      <c r="A21035" s="1" t="s">
        <v>79</v>
      </c>
      <c r="B21035" s="1" t="s">
        <v>114</v>
      </c>
      <c r="C21035" s="1" t="s">
        <v>120</v>
      </c>
      <c r="D21035" s="1" t="s">
        <v>121</v>
      </c>
      <c r="E21035" s="1" t="s">
        <v>131</v>
      </c>
      <c r="F21035" s="2">
        <v>16224877</v>
      </c>
      <c r="G21035" s="3">
        <v>0.162900724764624</v>
      </c>
      <c r="H21035" s="2">
        <v>23948</v>
      </c>
      <c r="I21035" s="3">
        <v>0.15543180549606034</v>
      </c>
    </row>
    <row r="21036" spans="1:9" x14ac:dyDescent="0.35">
      <c r="A21036" s="1" t="s">
        <v>79</v>
      </c>
      <c r="B21036" s="1" t="s">
        <v>114</v>
      </c>
      <c r="C21036" s="1" t="s">
        <v>120</v>
      </c>
      <c r="D21036" s="1" t="s">
        <v>121</v>
      </c>
      <c r="E21036" s="1" t="s">
        <v>130</v>
      </c>
      <c r="F21036" s="2">
        <v>11648244</v>
      </c>
      <c r="G21036" s="3">
        <v>0.11695049459143406</v>
      </c>
      <c r="H21036" s="2">
        <v>18984</v>
      </c>
      <c r="I21036" s="3">
        <v>0.12321352077573114</v>
      </c>
    </row>
    <row r="21037" spans="1:9" x14ac:dyDescent="0.35">
      <c r="A21037" s="1" t="s">
        <v>79</v>
      </c>
      <c r="B21037" s="1" t="s">
        <v>114</v>
      </c>
      <c r="C21037" s="1" t="s">
        <v>120</v>
      </c>
      <c r="D21037" s="1" t="s">
        <v>121</v>
      </c>
      <c r="E21037" s="1" t="s">
        <v>132</v>
      </c>
      <c r="F21037" s="2">
        <v>8522258</v>
      </c>
      <c r="G21037" s="3">
        <v>8.5565024920134361E-2</v>
      </c>
      <c r="H21037" s="2">
        <v>12799</v>
      </c>
      <c r="I21037" s="3">
        <v>8.3070472630034919E-2</v>
      </c>
    </row>
    <row r="21038" spans="1:9" x14ac:dyDescent="0.35">
      <c r="A21038" s="1" t="s">
        <v>79</v>
      </c>
      <c r="B21038" s="1" t="s">
        <v>114</v>
      </c>
      <c r="C21038" s="1" t="s">
        <v>120</v>
      </c>
      <c r="D21038" s="1" t="s">
        <v>121</v>
      </c>
      <c r="E21038" s="1" t="s">
        <v>141</v>
      </c>
      <c r="F21038" s="2">
        <v>6820028</v>
      </c>
      <c r="G21038" s="3">
        <v>6.8474325205363895E-2</v>
      </c>
      <c r="H21038" s="2">
        <v>10566</v>
      </c>
      <c r="I21038" s="3">
        <v>6.8577436816075393E-2</v>
      </c>
    </row>
    <row r="21039" spans="1:9" x14ac:dyDescent="0.35">
      <c r="A21039" s="1" t="s">
        <v>79</v>
      </c>
      <c r="B21039" s="1" t="s">
        <v>114</v>
      </c>
      <c r="C21039" s="1" t="s">
        <v>120</v>
      </c>
      <c r="D21039" s="1" t="s">
        <v>121</v>
      </c>
      <c r="E21039" s="1" t="s">
        <v>125</v>
      </c>
      <c r="F21039" s="2">
        <v>3292197</v>
      </c>
      <c r="G21039" s="3">
        <v>3.3054258430921898E-2</v>
      </c>
      <c r="H21039" s="2">
        <v>4808</v>
      </c>
      <c r="I21039" s="3">
        <v>3.1205784233550114E-2</v>
      </c>
    </row>
    <row r="21040" spans="1:9" x14ac:dyDescent="0.35">
      <c r="A21040" s="1" t="s">
        <v>79</v>
      </c>
      <c r="B21040" s="1" t="s">
        <v>114</v>
      </c>
      <c r="C21040" s="1" t="s">
        <v>120</v>
      </c>
      <c r="D21040" s="1" t="s">
        <v>122</v>
      </c>
      <c r="E21040" s="1" t="s">
        <v>116</v>
      </c>
      <c r="F21040" s="2">
        <v>266339913</v>
      </c>
      <c r="G21040" s="3">
        <v>1</v>
      </c>
      <c r="H21040" s="2">
        <v>461317</v>
      </c>
      <c r="I21040" s="3">
        <v>1</v>
      </c>
    </row>
    <row r="21041" spans="1:9" x14ac:dyDescent="0.35">
      <c r="A21041" s="1" t="s">
        <v>79</v>
      </c>
      <c r="B21041" s="1" t="s">
        <v>114</v>
      </c>
      <c r="C21041" s="1" t="s">
        <v>120</v>
      </c>
      <c r="D21041" s="1" t="s">
        <v>122</v>
      </c>
      <c r="E21041" s="1" t="s">
        <v>130</v>
      </c>
      <c r="F21041" s="2">
        <v>137960982</v>
      </c>
      <c r="G21041" s="3">
        <v>0.51798838855136553</v>
      </c>
      <c r="H21041" s="2">
        <v>233217</v>
      </c>
      <c r="I21041" s="3">
        <v>0.50554607785969297</v>
      </c>
    </row>
    <row r="21042" spans="1:9" x14ac:dyDescent="0.35">
      <c r="A21042" s="1" t="s">
        <v>79</v>
      </c>
      <c r="B21042" s="1" t="s">
        <v>114</v>
      </c>
      <c r="C21042" s="1" t="s">
        <v>120</v>
      </c>
      <c r="D21042" s="1" t="s">
        <v>122</v>
      </c>
      <c r="E21042" s="1" t="s">
        <v>129</v>
      </c>
      <c r="F21042" s="2">
        <v>88456273</v>
      </c>
      <c r="G21042" s="3">
        <v>0.33211797735080212</v>
      </c>
      <c r="H21042" s="2">
        <v>165195</v>
      </c>
      <c r="I21042" s="3">
        <v>0.35809432559389748</v>
      </c>
    </row>
    <row r="21043" spans="1:9" x14ac:dyDescent="0.35">
      <c r="A21043" s="1" t="s">
        <v>79</v>
      </c>
      <c r="B21043" s="1" t="s">
        <v>114</v>
      </c>
      <c r="C21043" s="1" t="s">
        <v>120</v>
      </c>
      <c r="D21043" s="1" t="s">
        <v>122</v>
      </c>
      <c r="E21043" s="1" t="s">
        <v>131</v>
      </c>
      <c r="F21043" s="2">
        <v>17838221</v>
      </c>
      <c r="G21043" s="3">
        <v>6.6975395835901855E-2</v>
      </c>
      <c r="H21043" s="2">
        <v>26928</v>
      </c>
      <c r="I21043" s="3">
        <v>5.8372008835572933E-2</v>
      </c>
    </row>
    <row r="21044" spans="1:9" x14ac:dyDescent="0.35">
      <c r="A21044" s="1" t="s">
        <v>79</v>
      </c>
      <c r="B21044" s="1" t="s">
        <v>114</v>
      </c>
      <c r="C21044" s="1" t="s">
        <v>120</v>
      </c>
      <c r="D21044" s="1" t="s">
        <v>122</v>
      </c>
      <c r="E21044" s="1" t="s">
        <v>132</v>
      </c>
      <c r="F21044" s="2">
        <v>10699246</v>
      </c>
      <c r="G21044" s="3">
        <v>4.0171396288319942E-2</v>
      </c>
      <c r="H21044" s="2">
        <v>17421</v>
      </c>
      <c r="I21044" s="3">
        <v>3.7763620243780306E-2</v>
      </c>
    </row>
    <row r="21045" spans="1:9" x14ac:dyDescent="0.35">
      <c r="A21045" s="1" t="s">
        <v>79</v>
      </c>
      <c r="B21045" s="1" t="s">
        <v>114</v>
      </c>
      <c r="C21045" s="1" t="s">
        <v>120</v>
      </c>
      <c r="D21045" s="1" t="s">
        <v>122</v>
      </c>
      <c r="E21045" s="1" t="s">
        <v>141</v>
      </c>
      <c r="F21045" s="2">
        <v>7468908</v>
      </c>
      <c r="G21045" s="3">
        <v>2.8042768004940676E-2</v>
      </c>
      <c r="H21045" s="2">
        <v>12052</v>
      </c>
      <c r="I21045" s="3">
        <v>2.6125202409622884E-2</v>
      </c>
    </row>
    <row r="21046" spans="1:9" x14ac:dyDescent="0.35">
      <c r="A21046" s="1" t="s">
        <v>79</v>
      </c>
      <c r="B21046" s="1" t="s">
        <v>114</v>
      </c>
      <c r="C21046" s="1" t="s">
        <v>120</v>
      </c>
      <c r="D21046" s="1" t="s">
        <v>122</v>
      </c>
      <c r="E21046" s="1" t="s">
        <v>125</v>
      </c>
      <c r="F21046" s="2">
        <v>3916282</v>
      </c>
      <c r="G21046" s="3">
        <v>1.4704073968669851E-2</v>
      </c>
      <c r="H21046" s="2">
        <v>6504</v>
      </c>
      <c r="I21046" s="3">
        <v>1.4098765057433392E-2</v>
      </c>
    </row>
    <row r="21047" spans="1:9" x14ac:dyDescent="0.35">
      <c r="A21047" s="1" t="s">
        <v>79</v>
      </c>
      <c r="B21047" s="1" t="s">
        <v>114</v>
      </c>
      <c r="C21047" s="1" t="s">
        <v>120</v>
      </c>
      <c r="D21047" s="1" t="s">
        <v>123</v>
      </c>
      <c r="E21047" s="1" t="s">
        <v>116</v>
      </c>
      <c r="F21047" s="2">
        <v>196352163</v>
      </c>
      <c r="G21047" s="3">
        <v>1</v>
      </c>
      <c r="H21047" s="2">
        <v>365592</v>
      </c>
      <c r="I21047" s="3">
        <v>1</v>
      </c>
    </row>
    <row r="21048" spans="1:9" x14ac:dyDescent="0.35">
      <c r="A21048" s="1" t="s">
        <v>79</v>
      </c>
      <c r="B21048" s="1" t="s">
        <v>114</v>
      </c>
      <c r="C21048" s="1" t="s">
        <v>120</v>
      </c>
      <c r="D21048" s="1" t="s">
        <v>123</v>
      </c>
      <c r="E21048" s="1" t="s">
        <v>129</v>
      </c>
      <c r="F21048" s="2">
        <v>124007626</v>
      </c>
      <c r="G21048" s="3">
        <v>0.63155721895459838</v>
      </c>
      <c r="H21048" s="2">
        <v>246923</v>
      </c>
      <c r="I21048" s="3">
        <v>0.67540591697848973</v>
      </c>
    </row>
    <row r="21049" spans="1:9" x14ac:dyDescent="0.35">
      <c r="A21049" s="1" t="s">
        <v>79</v>
      </c>
      <c r="B21049" s="1" t="s">
        <v>114</v>
      </c>
      <c r="C21049" s="1" t="s">
        <v>120</v>
      </c>
      <c r="D21049" s="1" t="s">
        <v>123</v>
      </c>
      <c r="E21049" s="1" t="s">
        <v>131</v>
      </c>
      <c r="F21049" s="2">
        <v>20395165</v>
      </c>
      <c r="G21049" s="3">
        <v>0.10387033526083438</v>
      </c>
      <c r="H21049" s="2">
        <v>31757</v>
      </c>
      <c r="I21049" s="3">
        <v>8.6864592223024575E-2</v>
      </c>
    </row>
    <row r="21050" spans="1:9" x14ac:dyDescent="0.35">
      <c r="A21050" s="1" t="s">
        <v>79</v>
      </c>
      <c r="B21050" s="1" t="s">
        <v>114</v>
      </c>
      <c r="C21050" s="1" t="s">
        <v>120</v>
      </c>
      <c r="D21050" s="1" t="s">
        <v>123</v>
      </c>
      <c r="E21050" s="1" t="s">
        <v>130</v>
      </c>
      <c r="F21050" s="2">
        <v>17486619</v>
      </c>
      <c r="G21050" s="3">
        <v>8.9057429940305771E-2</v>
      </c>
      <c r="H21050" s="2">
        <v>27531</v>
      </c>
      <c r="I21050" s="3">
        <v>7.5305258320750995E-2</v>
      </c>
    </row>
    <row r="21051" spans="1:9" x14ac:dyDescent="0.35">
      <c r="A21051" s="1" t="s">
        <v>79</v>
      </c>
      <c r="B21051" s="1" t="s">
        <v>114</v>
      </c>
      <c r="C21051" s="1" t="s">
        <v>120</v>
      </c>
      <c r="D21051" s="1" t="s">
        <v>123</v>
      </c>
      <c r="E21051" s="1" t="s">
        <v>135</v>
      </c>
      <c r="F21051" s="2">
        <v>15196149</v>
      </c>
      <c r="G21051" s="3">
        <v>7.739231780196891E-2</v>
      </c>
      <c r="H21051" s="2">
        <v>26928</v>
      </c>
      <c r="I21051" s="3">
        <v>7.3655878684435114E-2</v>
      </c>
    </row>
    <row r="21052" spans="1:9" x14ac:dyDescent="0.35">
      <c r="A21052" s="1" t="s">
        <v>79</v>
      </c>
      <c r="B21052" s="1" t="s">
        <v>114</v>
      </c>
      <c r="C21052" s="1" t="s">
        <v>120</v>
      </c>
      <c r="D21052" s="1" t="s">
        <v>123</v>
      </c>
      <c r="E21052" s="1" t="s">
        <v>132</v>
      </c>
      <c r="F21052" s="2">
        <v>9701843</v>
      </c>
      <c r="G21052" s="3">
        <v>4.9410420806008638E-2</v>
      </c>
      <c r="H21052" s="2">
        <v>16542</v>
      </c>
      <c r="I21052" s="3">
        <v>4.5247160769382261E-2</v>
      </c>
    </row>
    <row r="21053" spans="1:9" x14ac:dyDescent="0.35">
      <c r="A21053" s="1" t="s">
        <v>79</v>
      </c>
      <c r="B21053" s="1" t="s">
        <v>114</v>
      </c>
      <c r="C21053" s="1" t="s">
        <v>120</v>
      </c>
      <c r="D21053" s="1" t="s">
        <v>123</v>
      </c>
      <c r="E21053" s="1" t="s">
        <v>141</v>
      </c>
      <c r="F21053" s="2">
        <v>6132319</v>
      </c>
      <c r="G21053" s="3">
        <v>3.1231227129389961E-2</v>
      </c>
      <c r="H21053" s="2">
        <v>10201</v>
      </c>
      <c r="I21053" s="3">
        <v>2.7902689336746975E-2</v>
      </c>
    </row>
    <row r="21054" spans="1:9" x14ac:dyDescent="0.35">
      <c r="A21054" s="1" t="s">
        <v>79</v>
      </c>
      <c r="B21054" s="1" t="s">
        <v>114</v>
      </c>
      <c r="C21054" s="1" t="s">
        <v>120</v>
      </c>
      <c r="D21054" s="1" t="s">
        <v>123</v>
      </c>
      <c r="E21054" s="1" t="s">
        <v>125</v>
      </c>
      <c r="F21054" s="2">
        <v>3432442</v>
      </c>
      <c r="G21054" s="3">
        <v>1.7481050106893908E-2</v>
      </c>
      <c r="H21054" s="2">
        <v>5710</v>
      </c>
      <c r="I21054" s="3">
        <v>1.5618503687170398E-2</v>
      </c>
    </row>
    <row r="21055" spans="1:9" x14ac:dyDescent="0.35">
      <c r="A21055" s="1" t="s">
        <v>79</v>
      </c>
      <c r="B21055" s="1" t="s">
        <v>114</v>
      </c>
      <c r="C21055" s="1" t="s">
        <v>120</v>
      </c>
      <c r="D21055" s="1" t="s">
        <v>124</v>
      </c>
      <c r="E21055" s="1" t="s">
        <v>116</v>
      </c>
      <c r="F21055" s="2">
        <v>288660487</v>
      </c>
      <c r="G21055" s="3">
        <v>1</v>
      </c>
      <c r="H21055" s="2">
        <v>414763</v>
      </c>
      <c r="I21055" s="3">
        <v>1</v>
      </c>
    </row>
    <row r="21056" spans="1:9" x14ac:dyDescent="0.35">
      <c r="A21056" s="1" t="s">
        <v>79</v>
      </c>
      <c r="B21056" s="1" t="s">
        <v>114</v>
      </c>
      <c r="C21056" s="1" t="s">
        <v>120</v>
      </c>
      <c r="D21056" s="1" t="s">
        <v>124</v>
      </c>
      <c r="E21056" s="1" t="s">
        <v>129</v>
      </c>
      <c r="F21056" s="2">
        <v>169232097</v>
      </c>
      <c r="G21056" s="3">
        <v>0.58626692605766606</v>
      </c>
      <c r="H21056" s="2">
        <v>244191</v>
      </c>
      <c r="I21056" s="3">
        <v>0.58874827311018585</v>
      </c>
    </row>
    <row r="21057" spans="1:9" x14ac:dyDescent="0.35">
      <c r="A21057" s="1" t="s">
        <v>79</v>
      </c>
      <c r="B21057" s="1" t="s">
        <v>114</v>
      </c>
      <c r="C21057" s="1" t="s">
        <v>120</v>
      </c>
      <c r="D21057" s="1" t="s">
        <v>124</v>
      </c>
      <c r="E21057" s="1" t="s">
        <v>130</v>
      </c>
      <c r="F21057" s="2">
        <v>45259778</v>
      </c>
      <c r="G21057" s="3">
        <v>0.15679242530801157</v>
      </c>
      <c r="H21057" s="2">
        <v>62482</v>
      </c>
      <c r="I21057" s="3">
        <v>0.15064506718294543</v>
      </c>
    </row>
    <row r="21058" spans="1:9" x14ac:dyDescent="0.35">
      <c r="A21058" s="1" t="s">
        <v>79</v>
      </c>
      <c r="B21058" s="1" t="s">
        <v>114</v>
      </c>
      <c r="C21058" s="1" t="s">
        <v>120</v>
      </c>
      <c r="D21058" s="1" t="s">
        <v>124</v>
      </c>
      <c r="E21058" s="1" t="s">
        <v>131</v>
      </c>
      <c r="F21058" s="2">
        <v>29799736</v>
      </c>
      <c r="G21058" s="3">
        <v>0.10323455116376526</v>
      </c>
      <c r="H21058" s="2">
        <v>42196</v>
      </c>
      <c r="I21058" s="3">
        <v>0.10173520781747648</v>
      </c>
    </row>
    <row r="21059" spans="1:9" x14ac:dyDescent="0.35">
      <c r="A21059" s="1" t="s">
        <v>79</v>
      </c>
      <c r="B21059" s="1" t="s">
        <v>114</v>
      </c>
      <c r="C21059" s="1" t="s">
        <v>120</v>
      </c>
      <c r="D21059" s="1" t="s">
        <v>124</v>
      </c>
      <c r="E21059" s="1" t="s">
        <v>132</v>
      </c>
      <c r="F21059" s="2">
        <v>18316831</v>
      </c>
      <c r="G21059" s="3">
        <v>6.3454584250383764E-2</v>
      </c>
      <c r="H21059" s="2">
        <v>27823</v>
      </c>
      <c r="I21059" s="3">
        <v>6.7081682792341654E-2</v>
      </c>
    </row>
    <row r="21060" spans="1:9" x14ac:dyDescent="0.35">
      <c r="A21060" s="1" t="s">
        <v>79</v>
      </c>
      <c r="B21060" s="1" t="s">
        <v>114</v>
      </c>
      <c r="C21060" s="1" t="s">
        <v>120</v>
      </c>
      <c r="D21060" s="1" t="s">
        <v>124</v>
      </c>
      <c r="E21060" s="1" t="s">
        <v>135</v>
      </c>
      <c r="F21060" s="2">
        <v>10158463</v>
      </c>
      <c r="G21060" s="3">
        <v>3.5191732686612277E-2</v>
      </c>
      <c r="H21060" s="2">
        <v>15870</v>
      </c>
      <c r="I21060" s="3">
        <v>3.8262815149856667E-2</v>
      </c>
    </row>
    <row r="21061" spans="1:9" x14ac:dyDescent="0.35">
      <c r="A21061" s="1" t="s">
        <v>79</v>
      </c>
      <c r="B21061" s="1" t="s">
        <v>114</v>
      </c>
      <c r="C21061" s="1" t="s">
        <v>120</v>
      </c>
      <c r="D21061" s="1" t="s">
        <v>124</v>
      </c>
      <c r="E21061" s="1" t="s">
        <v>141</v>
      </c>
      <c r="F21061" s="2">
        <v>9187022</v>
      </c>
      <c r="G21061" s="3">
        <v>3.1826393665397829E-2</v>
      </c>
      <c r="H21061" s="2">
        <v>13420</v>
      </c>
      <c r="I21061" s="3">
        <v>3.2355827303785535E-2</v>
      </c>
    </row>
    <row r="21062" spans="1:9" x14ac:dyDescent="0.35">
      <c r="A21062" s="1" t="s">
        <v>79</v>
      </c>
      <c r="B21062" s="1" t="s">
        <v>114</v>
      </c>
      <c r="C21062" s="1" t="s">
        <v>120</v>
      </c>
      <c r="D21062" s="1" t="s">
        <v>124</v>
      </c>
      <c r="E21062" s="1" t="s">
        <v>125</v>
      </c>
      <c r="F21062" s="2">
        <v>6706561</v>
      </c>
      <c r="G21062" s="3">
        <v>2.3233386868163185E-2</v>
      </c>
      <c r="H21062" s="2">
        <v>8781</v>
      </c>
      <c r="I21062" s="3">
        <v>2.1171126643408405E-2</v>
      </c>
    </row>
    <row r="21063" spans="1:9" x14ac:dyDescent="0.35">
      <c r="A21063" s="1" t="s">
        <v>79</v>
      </c>
      <c r="B21063" s="1" t="s">
        <v>114</v>
      </c>
      <c r="C21063" s="1" t="s">
        <v>120</v>
      </c>
      <c r="D21063" s="1" t="s">
        <v>125</v>
      </c>
      <c r="E21063" s="1" t="s">
        <v>116</v>
      </c>
      <c r="F21063" s="2">
        <v>46764237</v>
      </c>
      <c r="G21063" s="3">
        <v>1</v>
      </c>
      <c r="H21063" s="2">
        <v>81689</v>
      </c>
      <c r="I21063" s="3">
        <v>1</v>
      </c>
    </row>
    <row r="21064" spans="1:9" x14ac:dyDescent="0.35">
      <c r="A21064" s="1" t="s">
        <v>79</v>
      </c>
      <c r="B21064" s="1" t="s">
        <v>114</v>
      </c>
      <c r="C21064" s="1" t="s">
        <v>120</v>
      </c>
      <c r="D21064" s="1" t="s">
        <v>125</v>
      </c>
      <c r="E21064" s="1" t="s">
        <v>129</v>
      </c>
      <c r="F21064" s="2">
        <v>17475837</v>
      </c>
      <c r="G21064" s="3">
        <v>0.37370090190256183</v>
      </c>
      <c r="H21064" s="2">
        <v>33076</v>
      </c>
      <c r="I21064" s="3">
        <v>0.40490151672807845</v>
      </c>
    </row>
    <row r="21065" spans="1:9" x14ac:dyDescent="0.35">
      <c r="A21065" s="1" t="s">
        <v>79</v>
      </c>
      <c r="B21065" s="1" t="s">
        <v>114</v>
      </c>
      <c r="C21065" s="1" t="s">
        <v>120</v>
      </c>
      <c r="D21065" s="1" t="s">
        <v>125</v>
      </c>
      <c r="E21065" s="1" t="s">
        <v>130</v>
      </c>
      <c r="F21065" s="2">
        <v>18734164</v>
      </c>
      <c r="G21065" s="3">
        <v>0.40060879266317773</v>
      </c>
      <c r="H21065" s="2">
        <v>31663</v>
      </c>
      <c r="I21065" s="3">
        <v>0.38760420619667274</v>
      </c>
    </row>
    <row r="21066" spans="1:9" x14ac:dyDescent="0.35">
      <c r="A21066" s="1" t="s">
        <v>79</v>
      </c>
      <c r="B21066" s="1" t="s">
        <v>114</v>
      </c>
      <c r="C21066" s="1" t="s">
        <v>120</v>
      </c>
      <c r="D21066" s="1" t="s">
        <v>125</v>
      </c>
      <c r="E21066" s="1" t="s">
        <v>131</v>
      </c>
      <c r="F21066" s="2">
        <v>5694880</v>
      </c>
      <c r="G21066" s="3">
        <v>0.12177852438925289</v>
      </c>
      <c r="H21066" s="2">
        <v>8905</v>
      </c>
      <c r="I21066" s="3">
        <v>0.10901100515369266</v>
      </c>
    </row>
    <row r="21067" spans="1:9" x14ac:dyDescent="0.35">
      <c r="A21067" s="1" t="s">
        <v>79</v>
      </c>
      <c r="B21067" s="1" t="s">
        <v>114</v>
      </c>
      <c r="C21067" s="1" t="s">
        <v>120</v>
      </c>
      <c r="D21067" s="1" t="s">
        <v>125</v>
      </c>
      <c r="E21067" s="1" t="s">
        <v>132</v>
      </c>
      <c r="F21067" s="2">
        <v>2763077</v>
      </c>
      <c r="G21067" s="3">
        <v>5.9085248806481458E-2</v>
      </c>
      <c r="H21067" s="2">
        <v>4556</v>
      </c>
      <c r="I21067" s="3">
        <v>5.577250302978369E-2</v>
      </c>
    </row>
    <row r="21068" spans="1:9" x14ac:dyDescent="0.35">
      <c r="A21068" s="1" t="s">
        <v>79</v>
      </c>
      <c r="B21068" s="1" t="s">
        <v>114</v>
      </c>
      <c r="C21068" s="1" t="s">
        <v>120</v>
      </c>
      <c r="D21068" s="1" t="s">
        <v>125</v>
      </c>
      <c r="E21068" s="1" t="s">
        <v>141</v>
      </c>
      <c r="F21068" s="2">
        <v>1136674</v>
      </c>
      <c r="G21068" s="3">
        <v>2.4306488224505002E-2</v>
      </c>
      <c r="H21068" s="2">
        <v>1993</v>
      </c>
      <c r="I21068" s="3">
        <v>2.4397409687962883E-2</v>
      </c>
    </row>
    <row r="21069" spans="1:9" x14ac:dyDescent="0.35">
      <c r="A21069" s="1" t="s">
        <v>79</v>
      </c>
      <c r="B21069" s="1" t="s">
        <v>114</v>
      </c>
      <c r="C21069" s="1" t="s">
        <v>120</v>
      </c>
      <c r="D21069" s="1" t="s">
        <v>125</v>
      </c>
      <c r="E21069" s="1" t="s">
        <v>125</v>
      </c>
      <c r="F21069" s="2">
        <v>959604</v>
      </c>
      <c r="G21069" s="3">
        <v>2.0520044014021122E-2</v>
      </c>
      <c r="H21069" s="2">
        <v>1496</v>
      </c>
      <c r="I21069" s="3">
        <v>1.8313359203809571E-2</v>
      </c>
    </row>
    <row r="21070" spans="1:9" x14ac:dyDescent="0.35">
      <c r="A21070" s="1" t="s">
        <v>79</v>
      </c>
      <c r="B21070" s="1" t="s">
        <v>115</v>
      </c>
      <c r="C21070" s="1" t="s">
        <v>116</v>
      </c>
      <c r="D21070" s="1" t="s">
        <v>116</v>
      </c>
      <c r="E21070" s="1" t="s">
        <v>116</v>
      </c>
      <c r="F21070" s="2">
        <v>39638383</v>
      </c>
      <c r="G21070" s="3">
        <v>1</v>
      </c>
      <c r="H21070" s="2">
        <v>1288132</v>
      </c>
      <c r="I21070" s="3">
        <v>1</v>
      </c>
    </row>
    <row r="21071" spans="1:9" x14ac:dyDescent="0.35">
      <c r="A21071" s="1" t="s">
        <v>79</v>
      </c>
      <c r="B21071" s="1" t="s">
        <v>115</v>
      </c>
      <c r="C21071" s="1" t="s">
        <v>116</v>
      </c>
      <c r="D21071" s="1" t="s">
        <v>116</v>
      </c>
      <c r="E21071" s="1" t="s">
        <v>129</v>
      </c>
      <c r="F21071" s="2">
        <v>16634693</v>
      </c>
      <c r="G21071" s="3">
        <v>0.4196612409744363</v>
      </c>
      <c r="H21071" s="2">
        <v>612132</v>
      </c>
      <c r="I21071" s="3">
        <v>0.47520906242527938</v>
      </c>
    </row>
    <row r="21072" spans="1:9" x14ac:dyDescent="0.35">
      <c r="A21072" s="1" t="s">
        <v>79</v>
      </c>
      <c r="B21072" s="1" t="s">
        <v>115</v>
      </c>
      <c r="C21072" s="1" t="s">
        <v>116</v>
      </c>
      <c r="D21072" s="1" t="s">
        <v>116</v>
      </c>
      <c r="E21072" s="1" t="s">
        <v>130</v>
      </c>
      <c r="F21072" s="2">
        <v>7455957</v>
      </c>
      <c r="G21072" s="3">
        <v>0.18809942373279959</v>
      </c>
      <c r="H21072" s="2">
        <v>318289</v>
      </c>
      <c r="I21072" s="3">
        <v>0.24709346557650924</v>
      </c>
    </row>
    <row r="21073" spans="1:9" x14ac:dyDescent="0.35">
      <c r="A21073" s="1" t="s">
        <v>79</v>
      </c>
      <c r="B21073" s="1" t="s">
        <v>115</v>
      </c>
      <c r="C21073" s="1" t="s">
        <v>116</v>
      </c>
      <c r="D21073" s="1" t="s">
        <v>116</v>
      </c>
      <c r="E21073" s="1" t="s">
        <v>131</v>
      </c>
      <c r="F21073" s="2">
        <v>5749882</v>
      </c>
      <c r="G21073" s="3">
        <v>0.14505843994695747</v>
      </c>
      <c r="H21073" s="2">
        <v>140658</v>
      </c>
      <c r="I21073" s="3">
        <v>0.10919533091329149</v>
      </c>
    </row>
    <row r="21074" spans="1:9" x14ac:dyDescent="0.35">
      <c r="A21074" s="1" t="s">
        <v>79</v>
      </c>
      <c r="B21074" s="1" t="s">
        <v>115</v>
      </c>
      <c r="C21074" s="1" t="s">
        <v>116</v>
      </c>
      <c r="D21074" s="1" t="s">
        <v>116</v>
      </c>
      <c r="E21074" s="1" t="s">
        <v>132</v>
      </c>
      <c r="F21074" s="2">
        <v>1770212</v>
      </c>
      <c r="G21074" s="3">
        <v>4.4659036671601864E-2</v>
      </c>
      <c r="H21074" s="2">
        <v>74262</v>
      </c>
      <c r="I21074" s="3">
        <v>5.7650923973630031E-2</v>
      </c>
    </row>
    <row r="21075" spans="1:9" x14ac:dyDescent="0.35">
      <c r="A21075" s="1" t="s">
        <v>79</v>
      </c>
      <c r="B21075" s="1" t="s">
        <v>115</v>
      </c>
      <c r="C21075" s="1" t="s">
        <v>116</v>
      </c>
      <c r="D21075" s="1" t="s">
        <v>116</v>
      </c>
      <c r="E21075" s="1" t="s">
        <v>135</v>
      </c>
      <c r="F21075" s="2">
        <v>915451</v>
      </c>
      <c r="G21075" s="3">
        <v>2.3095064195731697E-2</v>
      </c>
      <c r="H21075" s="2">
        <v>56149</v>
      </c>
      <c r="I21075" s="3">
        <v>4.3589476854856493E-2</v>
      </c>
    </row>
    <row r="21076" spans="1:9" x14ac:dyDescent="0.35">
      <c r="A21076" s="1" t="s">
        <v>79</v>
      </c>
      <c r="B21076" s="1" t="s">
        <v>115</v>
      </c>
      <c r="C21076" s="1" t="s">
        <v>116</v>
      </c>
      <c r="D21076" s="1" t="s">
        <v>116</v>
      </c>
      <c r="E21076" s="1" t="s">
        <v>141</v>
      </c>
      <c r="F21076" s="2">
        <v>1065814</v>
      </c>
      <c r="G21076" s="3">
        <v>2.6888432860644188E-2</v>
      </c>
      <c r="H21076" s="2">
        <v>49395</v>
      </c>
      <c r="I21076" s="3">
        <v>3.8346225386839239E-2</v>
      </c>
    </row>
    <row r="21077" spans="1:9" x14ac:dyDescent="0.35">
      <c r="A21077" s="1" t="s">
        <v>79</v>
      </c>
      <c r="B21077" s="1" t="s">
        <v>115</v>
      </c>
      <c r="C21077" s="1" t="s">
        <v>116</v>
      </c>
      <c r="D21077" s="1" t="s">
        <v>116</v>
      </c>
      <c r="E21077" s="1" t="s">
        <v>125</v>
      </c>
      <c r="F21077" s="2">
        <v>6046374</v>
      </c>
      <c r="G21077" s="3">
        <v>0.15253836161782885</v>
      </c>
      <c r="H21077" s="2">
        <v>37247</v>
      </c>
      <c r="I21077" s="3">
        <v>2.8915514869594108E-2</v>
      </c>
    </row>
    <row r="21078" spans="1:9" x14ac:dyDescent="0.35">
      <c r="A21078" s="1" t="s">
        <v>79</v>
      </c>
      <c r="B21078" s="1" t="s">
        <v>115</v>
      </c>
      <c r="C21078" s="1" t="s">
        <v>116</v>
      </c>
      <c r="D21078" s="1" t="s">
        <v>126</v>
      </c>
      <c r="E21078" s="1" t="s">
        <v>116</v>
      </c>
      <c r="F21078" s="2">
        <v>2230294</v>
      </c>
      <c r="G21078" s="3">
        <v>1</v>
      </c>
      <c r="H21078" s="2">
        <v>79062</v>
      </c>
      <c r="I21078" s="3">
        <v>1</v>
      </c>
    </row>
    <row r="21079" spans="1:9" x14ac:dyDescent="0.35">
      <c r="A21079" s="1" t="s">
        <v>79</v>
      </c>
      <c r="B21079" s="1" t="s">
        <v>115</v>
      </c>
      <c r="C21079" s="1" t="s">
        <v>116</v>
      </c>
      <c r="D21079" s="1" t="s">
        <v>126</v>
      </c>
      <c r="E21079" s="1" t="s">
        <v>129</v>
      </c>
      <c r="F21079" s="2">
        <v>1502952</v>
      </c>
      <c r="G21079" s="3">
        <v>0.67388066326681595</v>
      </c>
      <c r="H21079" s="2">
        <v>59970</v>
      </c>
      <c r="I21079" s="3">
        <v>0.75851863094786365</v>
      </c>
    </row>
    <row r="21080" spans="1:9" x14ac:dyDescent="0.35">
      <c r="A21080" s="1" t="s">
        <v>79</v>
      </c>
      <c r="B21080" s="1" t="s">
        <v>115</v>
      </c>
      <c r="C21080" s="1" t="s">
        <v>116</v>
      </c>
      <c r="D21080" s="1" t="s">
        <v>126</v>
      </c>
      <c r="E21080" s="1" t="s">
        <v>131</v>
      </c>
      <c r="F21080" s="2">
        <v>172933</v>
      </c>
      <c r="G21080" s="3">
        <v>7.7538207967200734E-2</v>
      </c>
      <c r="H21080" s="2">
        <v>5247</v>
      </c>
      <c r="I21080" s="3">
        <v>6.6365637094938146E-2</v>
      </c>
    </row>
    <row r="21081" spans="1:9" x14ac:dyDescent="0.35">
      <c r="A21081" s="1" t="s">
        <v>79</v>
      </c>
      <c r="B21081" s="1" t="s">
        <v>115</v>
      </c>
      <c r="C21081" s="1" t="s">
        <v>116</v>
      </c>
      <c r="D21081" s="1" t="s">
        <v>126</v>
      </c>
      <c r="E21081" s="1" t="s">
        <v>132</v>
      </c>
      <c r="F21081" s="2">
        <v>122613</v>
      </c>
      <c r="G21081" s="3">
        <v>5.4976160093691682E-2</v>
      </c>
      <c r="H21081" s="2">
        <v>4972</v>
      </c>
      <c r="I21081" s="3">
        <v>6.2887354228327141E-2</v>
      </c>
    </row>
    <row r="21082" spans="1:9" x14ac:dyDescent="0.35">
      <c r="A21082" s="1" t="s">
        <v>79</v>
      </c>
      <c r="B21082" s="1" t="s">
        <v>115</v>
      </c>
      <c r="C21082" s="1" t="s">
        <v>116</v>
      </c>
      <c r="D21082" s="1" t="s">
        <v>126</v>
      </c>
      <c r="E21082" s="1" t="s">
        <v>125</v>
      </c>
      <c r="F21082" s="2">
        <v>325720</v>
      </c>
      <c r="G21082" s="3">
        <v>0.14604352610014643</v>
      </c>
      <c r="H21082" s="2">
        <v>3694</v>
      </c>
      <c r="I21082" s="3">
        <v>4.6722825124585768E-2</v>
      </c>
    </row>
    <row r="21083" spans="1:9" x14ac:dyDescent="0.35">
      <c r="A21083" s="1" t="s">
        <v>79</v>
      </c>
      <c r="B21083" s="1" t="s">
        <v>115</v>
      </c>
      <c r="C21083" s="1" t="s">
        <v>116</v>
      </c>
      <c r="D21083" s="1" t="s">
        <v>126</v>
      </c>
      <c r="E21083" s="1" t="s">
        <v>130</v>
      </c>
      <c r="F21083" s="2">
        <v>73273</v>
      </c>
      <c r="G21083" s="3">
        <v>3.2853516173204068E-2</v>
      </c>
      <c r="H21083" s="2">
        <v>2822</v>
      </c>
      <c r="I21083" s="3">
        <v>3.5693506362095569E-2</v>
      </c>
    </row>
    <row r="21084" spans="1:9" x14ac:dyDescent="0.35">
      <c r="A21084" s="1" t="s">
        <v>79</v>
      </c>
      <c r="B21084" s="1" t="s">
        <v>115</v>
      </c>
      <c r="C21084" s="1" t="s">
        <v>116</v>
      </c>
      <c r="D21084" s="1" t="s">
        <v>126</v>
      </c>
      <c r="E21084" s="1" t="s">
        <v>141</v>
      </c>
      <c r="F21084" s="2">
        <v>32803</v>
      </c>
      <c r="G21084" s="3">
        <v>1.4707926398941126E-2</v>
      </c>
      <c r="H21084" s="2">
        <v>2357</v>
      </c>
      <c r="I21084" s="3">
        <v>2.9812046242189673E-2</v>
      </c>
    </row>
    <row r="21085" spans="1:9" x14ac:dyDescent="0.35">
      <c r="A21085" s="1" t="s">
        <v>79</v>
      </c>
      <c r="B21085" s="1" t="s">
        <v>115</v>
      </c>
      <c r="C21085" s="1" t="s">
        <v>116</v>
      </c>
      <c r="D21085" s="1" t="s">
        <v>127</v>
      </c>
      <c r="E21085" s="1" t="s">
        <v>116</v>
      </c>
      <c r="F21085" s="2">
        <v>20010792</v>
      </c>
      <c r="G21085" s="3">
        <v>1</v>
      </c>
      <c r="H21085" s="2">
        <v>610613</v>
      </c>
      <c r="I21085" s="3">
        <v>1</v>
      </c>
    </row>
    <row r="21086" spans="1:9" x14ac:dyDescent="0.35">
      <c r="A21086" s="1" t="s">
        <v>79</v>
      </c>
      <c r="B21086" s="1" t="s">
        <v>115</v>
      </c>
      <c r="C21086" s="1" t="s">
        <v>116</v>
      </c>
      <c r="D21086" s="1" t="s">
        <v>127</v>
      </c>
      <c r="E21086" s="1" t="s">
        <v>129</v>
      </c>
      <c r="F21086" s="2">
        <v>9190407</v>
      </c>
      <c r="G21086" s="3">
        <v>0.45927252654467648</v>
      </c>
      <c r="H21086" s="2">
        <v>323877</v>
      </c>
      <c r="I21086" s="3">
        <v>0.53041288017123778</v>
      </c>
    </row>
    <row r="21087" spans="1:9" x14ac:dyDescent="0.35">
      <c r="A21087" s="1" t="s">
        <v>79</v>
      </c>
      <c r="B21087" s="1" t="s">
        <v>115</v>
      </c>
      <c r="C21087" s="1" t="s">
        <v>116</v>
      </c>
      <c r="D21087" s="1" t="s">
        <v>127</v>
      </c>
      <c r="E21087" s="1" t="s">
        <v>131</v>
      </c>
      <c r="F21087" s="2">
        <v>3155569</v>
      </c>
      <c r="G21087" s="3">
        <v>0.15769335866366507</v>
      </c>
      <c r="H21087" s="2">
        <v>81768</v>
      </c>
      <c r="I21087" s="3">
        <v>0.13391133172729699</v>
      </c>
    </row>
    <row r="21088" spans="1:9" x14ac:dyDescent="0.35">
      <c r="A21088" s="1" t="s">
        <v>79</v>
      </c>
      <c r="B21088" s="1" t="s">
        <v>115</v>
      </c>
      <c r="C21088" s="1" t="s">
        <v>116</v>
      </c>
      <c r="D21088" s="1" t="s">
        <v>127</v>
      </c>
      <c r="E21088" s="1" t="s">
        <v>130</v>
      </c>
      <c r="F21088" s="2">
        <v>2122898</v>
      </c>
      <c r="G21088" s="3">
        <v>0.10608765510130734</v>
      </c>
      <c r="H21088" s="2">
        <v>71131</v>
      </c>
      <c r="I21088" s="3">
        <v>0.11649113268142014</v>
      </c>
    </row>
    <row r="21089" spans="1:9" x14ac:dyDescent="0.35">
      <c r="A21089" s="1" t="s">
        <v>79</v>
      </c>
      <c r="B21089" s="1" t="s">
        <v>115</v>
      </c>
      <c r="C21089" s="1" t="s">
        <v>116</v>
      </c>
      <c r="D21089" s="1" t="s">
        <v>127</v>
      </c>
      <c r="E21089" s="1" t="s">
        <v>135</v>
      </c>
      <c r="F21089" s="2">
        <v>780492</v>
      </c>
      <c r="G21089" s="3">
        <v>3.9003553682432961E-2</v>
      </c>
      <c r="H21089" s="2">
        <v>46530</v>
      </c>
      <c r="I21089" s="3">
        <v>7.6202111648458193E-2</v>
      </c>
    </row>
    <row r="21090" spans="1:9" x14ac:dyDescent="0.35">
      <c r="A21090" s="1" t="s">
        <v>79</v>
      </c>
      <c r="B21090" s="1" t="s">
        <v>115</v>
      </c>
      <c r="C21090" s="1" t="s">
        <v>116</v>
      </c>
      <c r="D21090" s="1" t="s">
        <v>127</v>
      </c>
      <c r="E21090" s="1" t="s">
        <v>132</v>
      </c>
      <c r="F21090" s="2">
        <v>983262</v>
      </c>
      <c r="G21090" s="3">
        <v>4.9136585898249305E-2</v>
      </c>
      <c r="H21090" s="2">
        <v>38723</v>
      </c>
      <c r="I21090" s="3">
        <v>6.3416599384552894E-2</v>
      </c>
    </row>
    <row r="21091" spans="1:9" x14ac:dyDescent="0.35">
      <c r="A21091" s="1" t="s">
        <v>79</v>
      </c>
      <c r="B21091" s="1" t="s">
        <v>115</v>
      </c>
      <c r="C21091" s="1" t="s">
        <v>116</v>
      </c>
      <c r="D21091" s="1" t="s">
        <v>127</v>
      </c>
      <c r="E21091" s="1" t="s">
        <v>141</v>
      </c>
      <c r="F21091" s="2">
        <v>618135</v>
      </c>
      <c r="G21091" s="3">
        <v>3.0890081711908254E-2</v>
      </c>
      <c r="H21091" s="2">
        <v>26747</v>
      </c>
      <c r="I21091" s="3">
        <v>4.3803522034414594E-2</v>
      </c>
    </row>
    <row r="21092" spans="1:9" x14ac:dyDescent="0.35">
      <c r="A21092" s="1" t="s">
        <v>79</v>
      </c>
      <c r="B21092" s="1" t="s">
        <v>115</v>
      </c>
      <c r="C21092" s="1" t="s">
        <v>116</v>
      </c>
      <c r="D21092" s="1" t="s">
        <v>127</v>
      </c>
      <c r="E21092" s="1" t="s">
        <v>125</v>
      </c>
      <c r="F21092" s="2">
        <v>2129722</v>
      </c>
      <c r="G21092" s="3">
        <v>0.10642867108908033</v>
      </c>
      <c r="H21092" s="2">
        <v>13511</v>
      </c>
      <c r="I21092" s="3">
        <v>2.2126944562267752E-2</v>
      </c>
    </row>
    <row r="21093" spans="1:9" x14ac:dyDescent="0.35">
      <c r="A21093" s="1" t="s">
        <v>79</v>
      </c>
      <c r="B21093" s="1" t="s">
        <v>115</v>
      </c>
      <c r="C21093" s="1" t="s">
        <v>116</v>
      </c>
      <c r="D21093" s="1" t="s">
        <v>127</v>
      </c>
      <c r="E21093" s="1" t="s">
        <v>136</v>
      </c>
      <c r="F21093" s="2">
        <v>1030307</v>
      </c>
      <c r="G21093" s="3">
        <v>5.1487567308680239E-2</v>
      </c>
      <c r="H21093" s="2">
        <v>8326</v>
      </c>
      <c r="I21093" s="3">
        <v>1.3635477790351663E-2</v>
      </c>
    </row>
    <row r="21094" spans="1:9" x14ac:dyDescent="0.35">
      <c r="A21094" s="1" t="s">
        <v>79</v>
      </c>
      <c r="B21094" s="1" t="s">
        <v>115</v>
      </c>
      <c r="C21094" s="1" t="s">
        <v>116</v>
      </c>
      <c r="D21094" s="1" t="s">
        <v>128</v>
      </c>
      <c r="E21094" s="1" t="s">
        <v>116</v>
      </c>
      <c r="F21094" s="2">
        <v>17397297</v>
      </c>
      <c r="G21094" s="3">
        <v>1</v>
      </c>
      <c r="H21094" s="2">
        <v>598457</v>
      </c>
      <c r="I21094" s="3">
        <v>1</v>
      </c>
    </row>
    <row r="21095" spans="1:9" x14ac:dyDescent="0.35">
      <c r="A21095" s="1" t="s">
        <v>79</v>
      </c>
      <c r="B21095" s="1" t="s">
        <v>115</v>
      </c>
      <c r="C21095" s="1" t="s">
        <v>116</v>
      </c>
      <c r="D21095" s="1" t="s">
        <v>128</v>
      </c>
      <c r="E21095" s="1" t="s">
        <v>130</v>
      </c>
      <c r="F21095" s="2">
        <v>5259786</v>
      </c>
      <c r="G21095" s="3">
        <v>0.30233351767231426</v>
      </c>
      <c r="H21095" s="2">
        <v>244336</v>
      </c>
      <c r="I21095" s="3">
        <v>0.40827661803604937</v>
      </c>
    </row>
    <row r="21096" spans="1:9" x14ac:dyDescent="0.35">
      <c r="A21096" s="1" t="s">
        <v>79</v>
      </c>
      <c r="B21096" s="1" t="s">
        <v>115</v>
      </c>
      <c r="C21096" s="1" t="s">
        <v>116</v>
      </c>
      <c r="D21096" s="1" t="s">
        <v>128</v>
      </c>
      <c r="E21096" s="1" t="s">
        <v>129</v>
      </c>
      <c r="F21096" s="2">
        <v>5941334</v>
      </c>
      <c r="G21096" s="3">
        <v>0.34150902867267252</v>
      </c>
      <c r="H21096" s="2">
        <v>228285</v>
      </c>
      <c r="I21096" s="3">
        <v>0.38145597762245242</v>
      </c>
    </row>
    <row r="21097" spans="1:9" x14ac:dyDescent="0.35">
      <c r="A21097" s="1" t="s">
        <v>79</v>
      </c>
      <c r="B21097" s="1" t="s">
        <v>115</v>
      </c>
      <c r="C21097" s="1" t="s">
        <v>116</v>
      </c>
      <c r="D21097" s="1" t="s">
        <v>128</v>
      </c>
      <c r="E21097" s="1" t="s">
        <v>131</v>
      </c>
      <c r="F21097" s="2">
        <v>2421380</v>
      </c>
      <c r="G21097" s="3">
        <v>0.13918139122416545</v>
      </c>
      <c r="H21097" s="2">
        <v>53643</v>
      </c>
      <c r="I21097" s="3">
        <v>8.9635512660057454E-2</v>
      </c>
    </row>
    <row r="21098" spans="1:9" x14ac:dyDescent="0.35">
      <c r="A21098" s="1" t="s">
        <v>79</v>
      </c>
      <c r="B21098" s="1" t="s">
        <v>115</v>
      </c>
      <c r="C21098" s="1" t="s">
        <v>116</v>
      </c>
      <c r="D21098" s="1" t="s">
        <v>128</v>
      </c>
      <c r="E21098" s="1" t="s">
        <v>132</v>
      </c>
      <c r="F21098" s="2">
        <v>664337</v>
      </c>
      <c r="G21098" s="3">
        <v>3.8186219387988836E-2</v>
      </c>
      <c r="H21098" s="2">
        <v>30567</v>
      </c>
      <c r="I21098" s="3">
        <v>5.1076351350222322E-2</v>
      </c>
    </row>
    <row r="21099" spans="1:9" x14ac:dyDescent="0.35">
      <c r="A21099" s="1" t="s">
        <v>79</v>
      </c>
      <c r="B21099" s="1" t="s">
        <v>115</v>
      </c>
      <c r="C21099" s="1" t="s">
        <v>116</v>
      </c>
      <c r="D21099" s="1" t="s">
        <v>128</v>
      </c>
      <c r="E21099" s="1" t="s">
        <v>125</v>
      </c>
      <c r="F21099" s="2">
        <v>2695584</v>
      </c>
      <c r="G21099" s="3">
        <v>0.1549426902351555</v>
      </c>
      <c r="H21099" s="2">
        <v>21335</v>
      </c>
      <c r="I21099" s="3">
        <v>3.5650013284162438E-2</v>
      </c>
    </row>
    <row r="21100" spans="1:9" x14ac:dyDescent="0.35">
      <c r="A21100" s="1" t="s">
        <v>79</v>
      </c>
      <c r="B21100" s="1" t="s">
        <v>115</v>
      </c>
      <c r="C21100" s="1" t="s">
        <v>116</v>
      </c>
      <c r="D21100" s="1" t="s">
        <v>128</v>
      </c>
      <c r="E21100" s="1" t="s">
        <v>141</v>
      </c>
      <c r="F21100" s="2">
        <v>414876</v>
      </c>
      <c r="G21100" s="3">
        <v>2.3847152807703404E-2</v>
      </c>
      <c r="H21100" s="2">
        <v>20291</v>
      </c>
      <c r="I21100" s="3">
        <v>3.390552704705601E-2</v>
      </c>
    </row>
    <row r="21101" spans="1:9" x14ac:dyDescent="0.35">
      <c r="A21101" s="1" t="s">
        <v>79</v>
      </c>
      <c r="B21101" s="1" t="s">
        <v>115</v>
      </c>
      <c r="C21101" s="1" t="s">
        <v>117</v>
      </c>
      <c r="D21101" s="1" t="s">
        <v>116</v>
      </c>
      <c r="E21101" s="1" t="s">
        <v>116</v>
      </c>
      <c r="F21101" s="2">
        <v>9718405</v>
      </c>
      <c r="G21101" s="3">
        <v>1</v>
      </c>
      <c r="H21101" s="2">
        <v>94935</v>
      </c>
      <c r="I21101" s="3">
        <v>1</v>
      </c>
    </row>
    <row r="21102" spans="1:9" x14ac:dyDescent="0.35">
      <c r="A21102" s="1" t="s">
        <v>79</v>
      </c>
      <c r="B21102" s="1" t="s">
        <v>115</v>
      </c>
      <c r="C21102" s="1" t="s">
        <v>117</v>
      </c>
      <c r="D21102" s="1" t="s">
        <v>116</v>
      </c>
      <c r="E21102" s="1" t="s">
        <v>129</v>
      </c>
      <c r="F21102" s="2">
        <v>4213235</v>
      </c>
      <c r="G21102" s="3">
        <v>0.43353153115145954</v>
      </c>
      <c r="H21102" s="2">
        <v>51402</v>
      </c>
      <c r="I21102" s="3">
        <v>0.54144414599462787</v>
      </c>
    </row>
    <row r="21103" spans="1:9" x14ac:dyDescent="0.35">
      <c r="A21103" s="1" t="s">
        <v>79</v>
      </c>
      <c r="B21103" s="1" t="s">
        <v>115</v>
      </c>
      <c r="C21103" s="1" t="s">
        <v>117</v>
      </c>
      <c r="D21103" s="1" t="s">
        <v>116</v>
      </c>
      <c r="E21103" s="1" t="s">
        <v>130</v>
      </c>
      <c r="F21103" s="2">
        <v>1467213</v>
      </c>
      <c r="G21103" s="3">
        <v>0.15097261330434367</v>
      </c>
      <c r="H21103" s="2">
        <v>16796</v>
      </c>
      <c r="I21103" s="3">
        <v>0.1769210512455891</v>
      </c>
    </row>
    <row r="21104" spans="1:9" x14ac:dyDescent="0.35">
      <c r="A21104" s="1" t="s">
        <v>79</v>
      </c>
      <c r="B21104" s="1" t="s">
        <v>115</v>
      </c>
      <c r="C21104" s="1" t="s">
        <v>117</v>
      </c>
      <c r="D21104" s="1" t="s">
        <v>116</v>
      </c>
      <c r="E21104" s="1" t="s">
        <v>125</v>
      </c>
      <c r="F21104" s="2">
        <v>1564090</v>
      </c>
      <c r="G21104" s="3">
        <v>0.16094101861365112</v>
      </c>
      <c r="H21104" s="2">
        <v>10550</v>
      </c>
      <c r="I21104" s="3">
        <v>0.11112866698267236</v>
      </c>
    </row>
    <row r="21105" spans="1:9" x14ac:dyDescent="0.35">
      <c r="A21105" s="1" t="s">
        <v>79</v>
      </c>
      <c r="B21105" s="1" t="s">
        <v>115</v>
      </c>
      <c r="C21105" s="1" t="s">
        <v>117</v>
      </c>
      <c r="D21105" s="1" t="s">
        <v>116</v>
      </c>
      <c r="E21105" s="1" t="s">
        <v>131</v>
      </c>
      <c r="F21105" s="2">
        <v>1294487</v>
      </c>
      <c r="G21105" s="3">
        <v>0.13319953222776784</v>
      </c>
      <c r="H21105" s="2">
        <v>8049</v>
      </c>
      <c r="I21105" s="3">
        <v>8.4784326117870124E-2</v>
      </c>
    </row>
    <row r="21106" spans="1:9" x14ac:dyDescent="0.35">
      <c r="A21106" s="1" t="s">
        <v>79</v>
      </c>
      <c r="B21106" s="1" t="s">
        <v>115</v>
      </c>
      <c r="C21106" s="1" t="s">
        <v>117</v>
      </c>
      <c r="D21106" s="1" t="s">
        <v>116</v>
      </c>
      <c r="E21106" s="1" t="s">
        <v>132</v>
      </c>
      <c r="F21106" s="2">
        <v>544178</v>
      </c>
      <c r="G21106" s="3">
        <v>5.5994579357415128E-2</v>
      </c>
      <c r="H21106" s="2">
        <v>4907</v>
      </c>
      <c r="I21106" s="3">
        <v>5.1687997050613575E-2</v>
      </c>
    </row>
    <row r="21107" spans="1:9" x14ac:dyDescent="0.35">
      <c r="A21107" s="1" t="s">
        <v>79</v>
      </c>
      <c r="B21107" s="1" t="s">
        <v>115</v>
      </c>
      <c r="C21107" s="1" t="s">
        <v>117</v>
      </c>
      <c r="D21107" s="1" t="s">
        <v>116</v>
      </c>
      <c r="E21107" s="1" t="s">
        <v>136</v>
      </c>
      <c r="F21107" s="2">
        <v>635202</v>
      </c>
      <c r="G21107" s="3">
        <v>6.5360725345362747E-2</v>
      </c>
      <c r="H21107" s="2">
        <v>3231</v>
      </c>
      <c r="I21107" s="3">
        <v>3.4033812608626958E-2</v>
      </c>
    </row>
    <row r="21108" spans="1:9" x14ac:dyDescent="0.35">
      <c r="A21108" s="1" t="s">
        <v>79</v>
      </c>
      <c r="B21108" s="1" t="s">
        <v>115</v>
      </c>
      <c r="C21108" s="1" t="s">
        <v>117</v>
      </c>
      <c r="D21108" s="1" t="s">
        <v>126</v>
      </c>
      <c r="E21108" s="1" t="s">
        <v>116</v>
      </c>
      <c r="F21108" s="2">
        <v>642894</v>
      </c>
      <c r="G21108" s="3">
        <v>1</v>
      </c>
      <c r="H21108" s="2">
        <v>7343</v>
      </c>
      <c r="I21108" s="3">
        <v>1</v>
      </c>
    </row>
    <row r="21109" spans="1:9" x14ac:dyDescent="0.35">
      <c r="A21109" s="1" t="s">
        <v>79</v>
      </c>
      <c r="B21109" s="1" t="s">
        <v>115</v>
      </c>
      <c r="C21109" s="1" t="s">
        <v>117</v>
      </c>
      <c r="D21109" s="1" t="s">
        <v>126</v>
      </c>
      <c r="E21109" s="1" t="s">
        <v>129</v>
      </c>
      <c r="F21109" s="2">
        <v>354450</v>
      </c>
      <c r="G21109" s="3">
        <v>0.55133505679007733</v>
      </c>
      <c r="H21109" s="2">
        <v>4776</v>
      </c>
      <c r="I21109" s="3">
        <v>0.65041536156884106</v>
      </c>
    </row>
    <row r="21110" spans="1:9" x14ac:dyDescent="0.35">
      <c r="A21110" s="1" t="s">
        <v>79</v>
      </c>
      <c r="B21110" s="1" t="s">
        <v>115</v>
      </c>
      <c r="C21110" s="1" t="s">
        <v>117</v>
      </c>
      <c r="D21110" s="1" t="s">
        <v>126</v>
      </c>
      <c r="E21110" s="1" t="s">
        <v>125</v>
      </c>
      <c r="F21110" s="2">
        <v>146035</v>
      </c>
      <c r="G21110" s="3">
        <v>0.22715253214371264</v>
      </c>
      <c r="H21110" s="2">
        <v>1339</v>
      </c>
      <c r="I21110" s="3">
        <v>0.18235053792727768</v>
      </c>
    </row>
    <row r="21111" spans="1:9" x14ac:dyDescent="0.35">
      <c r="A21111" s="1" t="s">
        <v>79</v>
      </c>
      <c r="B21111" s="1" t="s">
        <v>115</v>
      </c>
      <c r="C21111" s="1" t="s">
        <v>117</v>
      </c>
      <c r="D21111" s="1" t="s">
        <v>126</v>
      </c>
      <c r="E21111" s="1" t="s">
        <v>132</v>
      </c>
      <c r="F21111" s="2">
        <v>50511</v>
      </c>
      <c r="G21111" s="3">
        <v>7.8568162092040053E-2</v>
      </c>
      <c r="H21111" s="2">
        <v>519</v>
      </c>
      <c r="I21111" s="3">
        <v>7.0679558763448183E-2</v>
      </c>
    </row>
    <row r="21112" spans="1:9" x14ac:dyDescent="0.35">
      <c r="A21112" s="1" t="s">
        <v>79</v>
      </c>
      <c r="B21112" s="1" t="s">
        <v>115</v>
      </c>
      <c r="C21112" s="1" t="s">
        <v>117</v>
      </c>
      <c r="D21112" s="1" t="s">
        <v>126</v>
      </c>
      <c r="E21112" s="1" t="s">
        <v>131</v>
      </c>
      <c r="F21112" s="2">
        <v>51961</v>
      </c>
      <c r="G21112" s="3">
        <v>8.0823588336490934E-2</v>
      </c>
      <c r="H21112" s="2">
        <v>505</v>
      </c>
      <c r="I21112" s="3">
        <v>6.8772981070407191E-2</v>
      </c>
    </row>
    <row r="21113" spans="1:9" x14ac:dyDescent="0.35">
      <c r="A21113" s="1" t="s">
        <v>79</v>
      </c>
      <c r="B21113" s="1" t="s">
        <v>115</v>
      </c>
      <c r="C21113" s="1" t="s">
        <v>117</v>
      </c>
      <c r="D21113" s="1" t="s">
        <v>126</v>
      </c>
      <c r="E21113" s="1" t="s">
        <v>138</v>
      </c>
      <c r="F21113" s="2">
        <v>39937</v>
      </c>
      <c r="G21113" s="3">
        <v>6.2120660637678994E-2</v>
      </c>
      <c r="H21113" s="2">
        <v>204</v>
      </c>
      <c r="I21113" s="3">
        <v>2.7781560670025875E-2</v>
      </c>
    </row>
    <row r="21114" spans="1:9" x14ac:dyDescent="0.35">
      <c r="A21114" s="1" t="s">
        <v>79</v>
      </c>
      <c r="B21114" s="1" t="s">
        <v>115</v>
      </c>
      <c r="C21114" s="1" t="s">
        <v>117</v>
      </c>
      <c r="D21114" s="1" t="s">
        <v>127</v>
      </c>
      <c r="E21114" s="1" t="s">
        <v>116</v>
      </c>
      <c r="F21114" s="2">
        <v>5256047</v>
      </c>
      <c r="G21114" s="3">
        <v>1</v>
      </c>
      <c r="H21114" s="2">
        <v>49383</v>
      </c>
      <c r="I21114" s="3">
        <v>1</v>
      </c>
    </row>
    <row r="21115" spans="1:9" x14ac:dyDescent="0.35">
      <c r="A21115" s="1" t="s">
        <v>79</v>
      </c>
      <c r="B21115" s="1" t="s">
        <v>115</v>
      </c>
      <c r="C21115" s="1" t="s">
        <v>117</v>
      </c>
      <c r="D21115" s="1" t="s">
        <v>127</v>
      </c>
      <c r="E21115" s="1" t="s">
        <v>129</v>
      </c>
      <c r="F21115" s="2">
        <v>2394444</v>
      </c>
      <c r="G21115" s="3">
        <v>0.45555985325093173</v>
      </c>
      <c r="H21115" s="2">
        <v>29025</v>
      </c>
      <c r="I21115" s="3">
        <v>0.58775287042099511</v>
      </c>
    </row>
    <row r="21116" spans="1:9" x14ac:dyDescent="0.35">
      <c r="A21116" s="1" t="s">
        <v>79</v>
      </c>
      <c r="B21116" s="1" t="s">
        <v>115</v>
      </c>
      <c r="C21116" s="1" t="s">
        <v>117</v>
      </c>
      <c r="D21116" s="1" t="s">
        <v>127</v>
      </c>
      <c r="E21116" s="1" t="s">
        <v>130</v>
      </c>
      <c r="F21116" s="2">
        <v>507863</v>
      </c>
      <c r="G21116" s="3">
        <v>9.6624516485488046E-2</v>
      </c>
      <c r="H21116" s="2">
        <v>5560</v>
      </c>
      <c r="I21116" s="3">
        <v>0.11258935261122248</v>
      </c>
    </row>
    <row r="21117" spans="1:9" x14ac:dyDescent="0.35">
      <c r="A21117" s="1" t="s">
        <v>79</v>
      </c>
      <c r="B21117" s="1" t="s">
        <v>115</v>
      </c>
      <c r="C21117" s="1" t="s">
        <v>117</v>
      </c>
      <c r="D21117" s="1" t="s">
        <v>127</v>
      </c>
      <c r="E21117" s="1" t="s">
        <v>125</v>
      </c>
      <c r="F21117" s="2">
        <v>610413</v>
      </c>
      <c r="G21117" s="3">
        <v>0.1161353770238356</v>
      </c>
      <c r="H21117" s="2">
        <v>5094</v>
      </c>
      <c r="I21117" s="3">
        <v>0.10315290687078549</v>
      </c>
    </row>
    <row r="21118" spans="1:9" x14ac:dyDescent="0.35">
      <c r="A21118" s="1" t="s">
        <v>79</v>
      </c>
      <c r="B21118" s="1" t="s">
        <v>115</v>
      </c>
      <c r="C21118" s="1" t="s">
        <v>117</v>
      </c>
      <c r="D21118" s="1" t="s">
        <v>127</v>
      </c>
      <c r="E21118" s="1" t="s">
        <v>131</v>
      </c>
      <c r="F21118" s="2">
        <v>683452</v>
      </c>
      <c r="G21118" s="3">
        <v>0.13003156174212294</v>
      </c>
      <c r="H21118" s="2">
        <v>4114</v>
      </c>
      <c r="I21118" s="3">
        <v>8.3308020978879377E-2</v>
      </c>
    </row>
    <row r="21119" spans="1:9" x14ac:dyDescent="0.35">
      <c r="A21119" s="1" t="s">
        <v>79</v>
      </c>
      <c r="B21119" s="1" t="s">
        <v>115</v>
      </c>
      <c r="C21119" s="1" t="s">
        <v>117</v>
      </c>
      <c r="D21119" s="1" t="s">
        <v>127</v>
      </c>
      <c r="E21119" s="1" t="s">
        <v>132</v>
      </c>
      <c r="F21119" s="2">
        <v>328221</v>
      </c>
      <c r="G21119" s="3">
        <v>6.2446359402798336E-2</v>
      </c>
      <c r="H21119" s="2">
        <v>2770</v>
      </c>
      <c r="I21119" s="3">
        <v>5.6092177469979548E-2</v>
      </c>
    </row>
    <row r="21120" spans="1:9" x14ac:dyDescent="0.35">
      <c r="A21120" s="1" t="s">
        <v>79</v>
      </c>
      <c r="B21120" s="1" t="s">
        <v>115</v>
      </c>
      <c r="C21120" s="1" t="s">
        <v>117</v>
      </c>
      <c r="D21120" s="1" t="s">
        <v>127</v>
      </c>
      <c r="E21120" s="1" t="s">
        <v>136</v>
      </c>
      <c r="F21120" s="2">
        <v>417939</v>
      </c>
      <c r="G21120" s="3">
        <v>7.9515841467932086E-2</v>
      </c>
      <c r="H21120" s="2">
        <v>1852</v>
      </c>
      <c r="I21120" s="3">
        <v>3.7502784358989932E-2</v>
      </c>
    </row>
    <row r="21121" spans="1:9" x14ac:dyDescent="0.35">
      <c r="A21121" s="1" t="s">
        <v>79</v>
      </c>
      <c r="B21121" s="1" t="s">
        <v>115</v>
      </c>
      <c r="C21121" s="1" t="s">
        <v>117</v>
      </c>
      <c r="D21121" s="1" t="s">
        <v>127</v>
      </c>
      <c r="E21121" s="1" t="s">
        <v>138</v>
      </c>
      <c r="F21121" s="2">
        <v>313715</v>
      </c>
      <c r="G21121" s="3">
        <v>5.9686490626891277E-2</v>
      </c>
      <c r="H21121" s="2">
        <v>968</v>
      </c>
      <c r="I21121" s="3">
        <v>1.9601887289148086E-2</v>
      </c>
    </row>
    <row r="21122" spans="1:9" x14ac:dyDescent="0.35">
      <c r="A21122" s="1" t="s">
        <v>79</v>
      </c>
      <c r="B21122" s="1" t="s">
        <v>115</v>
      </c>
      <c r="C21122" s="1" t="s">
        <v>117</v>
      </c>
      <c r="D21122" s="1" t="s">
        <v>128</v>
      </c>
      <c r="E21122" s="1" t="s">
        <v>116</v>
      </c>
      <c r="F21122" s="2">
        <v>3819464</v>
      </c>
      <c r="G21122" s="3">
        <v>1</v>
      </c>
      <c r="H21122" s="2">
        <v>38209</v>
      </c>
      <c r="I21122" s="3">
        <v>1</v>
      </c>
    </row>
    <row r="21123" spans="1:9" x14ac:dyDescent="0.35">
      <c r="A21123" s="1" t="s">
        <v>79</v>
      </c>
      <c r="B21123" s="1" t="s">
        <v>115</v>
      </c>
      <c r="C21123" s="1" t="s">
        <v>117</v>
      </c>
      <c r="D21123" s="1" t="s">
        <v>128</v>
      </c>
      <c r="E21123" s="1" t="s">
        <v>129</v>
      </c>
      <c r="F21123" s="2">
        <v>1464341</v>
      </c>
      <c r="G21123" s="3">
        <v>0.38338913522944579</v>
      </c>
      <c r="H21123" s="2">
        <v>17601</v>
      </c>
      <c r="I21123" s="3">
        <v>0.46065063205004059</v>
      </c>
    </row>
    <row r="21124" spans="1:9" x14ac:dyDescent="0.35">
      <c r="A21124" s="1" t="s">
        <v>79</v>
      </c>
      <c r="B21124" s="1" t="s">
        <v>115</v>
      </c>
      <c r="C21124" s="1" t="s">
        <v>117</v>
      </c>
      <c r="D21124" s="1" t="s">
        <v>128</v>
      </c>
      <c r="E21124" s="1" t="s">
        <v>130</v>
      </c>
      <c r="F21124" s="2">
        <v>928602</v>
      </c>
      <c r="G21124" s="3">
        <v>0.24312364247967777</v>
      </c>
      <c r="H21124" s="2">
        <v>10886</v>
      </c>
      <c r="I21124" s="3">
        <v>0.28490669737496399</v>
      </c>
    </row>
    <row r="21125" spans="1:9" x14ac:dyDescent="0.35">
      <c r="A21125" s="1" t="s">
        <v>79</v>
      </c>
      <c r="B21125" s="1" t="s">
        <v>115</v>
      </c>
      <c r="C21125" s="1" t="s">
        <v>117</v>
      </c>
      <c r="D21125" s="1" t="s">
        <v>128</v>
      </c>
      <c r="E21125" s="1" t="s">
        <v>125</v>
      </c>
      <c r="F21125" s="2">
        <v>674473</v>
      </c>
      <c r="G21125" s="3">
        <v>0.17658839041289562</v>
      </c>
      <c r="H21125" s="2">
        <v>5180</v>
      </c>
      <c r="I21125" s="3">
        <v>0.13557015362872621</v>
      </c>
    </row>
    <row r="21126" spans="1:9" x14ac:dyDescent="0.35">
      <c r="A21126" s="1" t="s">
        <v>79</v>
      </c>
      <c r="B21126" s="1" t="s">
        <v>115</v>
      </c>
      <c r="C21126" s="1" t="s">
        <v>117</v>
      </c>
      <c r="D21126" s="1" t="s">
        <v>128</v>
      </c>
      <c r="E21126" s="1" t="s">
        <v>131</v>
      </c>
      <c r="F21126" s="2">
        <v>559074</v>
      </c>
      <c r="G21126" s="3">
        <v>0.14637498874187582</v>
      </c>
      <c r="H21126" s="2">
        <v>3430</v>
      </c>
      <c r="I21126" s="3">
        <v>8.9769426051453841E-2</v>
      </c>
    </row>
    <row r="21127" spans="1:9" x14ac:dyDescent="0.35">
      <c r="A21127" s="1" t="s">
        <v>79</v>
      </c>
      <c r="B21127" s="1" t="s">
        <v>115</v>
      </c>
      <c r="C21127" s="1" t="s">
        <v>117</v>
      </c>
      <c r="D21127" s="1" t="s">
        <v>128</v>
      </c>
      <c r="E21127" s="1" t="s">
        <v>136</v>
      </c>
      <c r="F21127" s="2">
        <v>192974</v>
      </c>
      <c r="G21127" s="3">
        <v>5.0523843136104959E-2</v>
      </c>
      <c r="H21127" s="2">
        <v>1112</v>
      </c>
      <c r="I21127" s="3">
        <v>2.9103090894815359E-2</v>
      </c>
    </row>
    <row r="21128" spans="1:9" x14ac:dyDescent="0.35">
      <c r="A21128" s="1" t="s">
        <v>79</v>
      </c>
      <c r="B21128" s="1" t="s">
        <v>115</v>
      </c>
      <c r="C21128" s="1" t="s">
        <v>118</v>
      </c>
      <c r="D21128" s="1" t="s">
        <v>116</v>
      </c>
      <c r="E21128" s="1" t="s">
        <v>116</v>
      </c>
      <c r="F21128" s="2">
        <v>0</v>
      </c>
      <c r="G21128" s="3"/>
      <c r="H21128" s="2">
        <v>6</v>
      </c>
      <c r="I21128" s="3">
        <v>1</v>
      </c>
    </row>
    <row r="21129" spans="1:9" x14ac:dyDescent="0.35">
      <c r="A21129" s="1" t="s">
        <v>79</v>
      </c>
      <c r="B21129" s="1" t="s">
        <v>115</v>
      </c>
      <c r="C21129" s="1" t="s">
        <v>118</v>
      </c>
      <c r="D21129" s="1" t="s">
        <v>116</v>
      </c>
      <c r="E21129" s="1" t="s">
        <v>129</v>
      </c>
      <c r="F21129" s="2">
        <v>0</v>
      </c>
      <c r="G21129" s="3"/>
      <c r="H21129" s="2">
        <v>4</v>
      </c>
      <c r="I21129" s="3">
        <v>0.66666666666666663</v>
      </c>
    </row>
    <row r="21130" spans="1:9" x14ac:dyDescent="0.35">
      <c r="A21130" s="1" t="s">
        <v>79</v>
      </c>
      <c r="B21130" s="1" t="s">
        <v>115</v>
      </c>
      <c r="C21130" s="1" t="s">
        <v>118</v>
      </c>
      <c r="D21130" s="1" t="s">
        <v>116</v>
      </c>
      <c r="E21130" s="1" t="s">
        <v>125</v>
      </c>
      <c r="F21130" s="2">
        <v>0</v>
      </c>
      <c r="G21130" s="3"/>
      <c r="H21130" s="2">
        <v>2</v>
      </c>
      <c r="I21130" s="3">
        <v>0.33333333333333331</v>
      </c>
    </row>
    <row r="21131" spans="1:9" x14ac:dyDescent="0.35">
      <c r="A21131" s="1" t="s">
        <v>79</v>
      </c>
      <c r="B21131" s="1" t="s">
        <v>115</v>
      </c>
      <c r="C21131" s="1" t="s">
        <v>118</v>
      </c>
      <c r="D21131" s="1" t="s">
        <v>126</v>
      </c>
      <c r="E21131" s="1" t="s">
        <v>116</v>
      </c>
      <c r="F21131" s="2">
        <v>0</v>
      </c>
      <c r="G21131" s="3"/>
      <c r="H21131" s="2">
        <v>2</v>
      </c>
      <c r="I21131" s="3">
        <v>1</v>
      </c>
    </row>
    <row r="21132" spans="1:9" x14ac:dyDescent="0.35">
      <c r="A21132" s="1" t="s">
        <v>79</v>
      </c>
      <c r="B21132" s="1" t="s">
        <v>115</v>
      </c>
      <c r="C21132" s="1" t="s">
        <v>118</v>
      </c>
      <c r="D21132" s="1" t="s">
        <v>126</v>
      </c>
      <c r="E21132" s="1" t="s">
        <v>129</v>
      </c>
      <c r="F21132" s="2">
        <v>0</v>
      </c>
      <c r="G21132" s="3"/>
      <c r="H21132" s="2">
        <v>1</v>
      </c>
      <c r="I21132" s="3">
        <v>0.5</v>
      </c>
    </row>
    <row r="21133" spans="1:9" x14ac:dyDescent="0.35">
      <c r="A21133" s="1" t="s">
        <v>79</v>
      </c>
      <c r="B21133" s="1" t="s">
        <v>115</v>
      </c>
      <c r="C21133" s="1" t="s">
        <v>118</v>
      </c>
      <c r="D21133" s="1" t="s">
        <v>126</v>
      </c>
      <c r="E21133" s="1" t="s">
        <v>125</v>
      </c>
      <c r="F21133" s="2">
        <v>0</v>
      </c>
      <c r="G21133" s="3"/>
      <c r="H21133" s="2">
        <v>1</v>
      </c>
      <c r="I21133" s="3">
        <v>0.5</v>
      </c>
    </row>
    <row r="21134" spans="1:9" x14ac:dyDescent="0.35">
      <c r="A21134" s="1" t="s">
        <v>79</v>
      </c>
      <c r="B21134" s="1" t="s">
        <v>115</v>
      </c>
      <c r="C21134" s="1" t="s">
        <v>118</v>
      </c>
      <c r="D21134" s="1" t="s">
        <v>128</v>
      </c>
      <c r="E21134" s="1" t="s">
        <v>116</v>
      </c>
      <c r="F21134" s="2">
        <v>0</v>
      </c>
      <c r="G21134" s="3"/>
      <c r="H21134" s="2">
        <v>4</v>
      </c>
      <c r="I21134" s="3">
        <v>1</v>
      </c>
    </row>
    <row r="21135" spans="1:9" x14ac:dyDescent="0.35">
      <c r="A21135" s="1" t="s">
        <v>79</v>
      </c>
      <c r="B21135" s="1" t="s">
        <v>115</v>
      </c>
      <c r="C21135" s="1" t="s">
        <v>118</v>
      </c>
      <c r="D21135" s="1" t="s">
        <v>128</v>
      </c>
      <c r="E21135" s="1" t="s">
        <v>129</v>
      </c>
      <c r="F21135" s="2">
        <v>0</v>
      </c>
      <c r="G21135" s="3"/>
      <c r="H21135" s="2">
        <v>3</v>
      </c>
      <c r="I21135" s="3">
        <v>0.75</v>
      </c>
    </row>
    <row r="21136" spans="1:9" x14ac:dyDescent="0.35">
      <c r="A21136" s="1" t="s">
        <v>79</v>
      </c>
      <c r="B21136" s="1" t="s">
        <v>115</v>
      </c>
      <c r="C21136" s="1" t="s">
        <v>118</v>
      </c>
      <c r="D21136" s="1" t="s">
        <v>128</v>
      </c>
      <c r="E21136" s="1" t="s">
        <v>125</v>
      </c>
      <c r="F21136" s="2">
        <v>0</v>
      </c>
      <c r="G21136" s="3"/>
      <c r="H21136" s="2">
        <v>1</v>
      </c>
      <c r="I21136" s="3">
        <v>0.25</v>
      </c>
    </row>
    <row r="21137" spans="1:9" x14ac:dyDescent="0.35">
      <c r="A21137" s="1" t="s">
        <v>79</v>
      </c>
      <c r="B21137" s="1" t="s">
        <v>115</v>
      </c>
      <c r="C21137" s="1" t="s">
        <v>119</v>
      </c>
      <c r="D21137" s="1" t="s">
        <v>116</v>
      </c>
      <c r="E21137" s="1" t="s">
        <v>116</v>
      </c>
      <c r="F21137" s="2">
        <v>7983533</v>
      </c>
      <c r="G21137" s="3">
        <v>1</v>
      </c>
      <c r="H21137" s="2">
        <v>2541</v>
      </c>
      <c r="I21137" s="3">
        <v>1</v>
      </c>
    </row>
    <row r="21138" spans="1:9" x14ac:dyDescent="0.35">
      <c r="A21138" s="1" t="s">
        <v>79</v>
      </c>
      <c r="B21138" s="1" t="s">
        <v>115</v>
      </c>
      <c r="C21138" s="1" t="s">
        <v>119</v>
      </c>
      <c r="D21138" s="1" t="s">
        <v>116</v>
      </c>
      <c r="E21138" s="1" t="s">
        <v>129</v>
      </c>
      <c r="F21138" s="2">
        <v>1679869</v>
      </c>
      <c r="G21138" s="3">
        <v>0.2104167415604094</v>
      </c>
      <c r="H21138" s="2">
        <v>731</v>
      </c>
      <c r="I21138" s="3">
        <v>0.28768201495474222</v>
      </c>
    </row>
    <row r="21139" spans="1:9" x14ac:dyDescent="0.35">
      <c r="A21139" s="1" t="s">
        <v>79</v>
      </c>
      <c r="B21139" s="1" t="s">
        <v>115</v>
      </c>
      <c r="C21139" s="1" t="s">
        <v>119</v>
      </c>
      <c r="D21139" s="1" t="s">
        <v>116</v>
      </c>
      <c r="E21139" s="1" t="s">
        <v>131</v>
      </c>
      <c r="F21139" s="2">
        <v>1961296</v>
      </c>
      <c r="G21139" s="3">
        <v>0.24566767620300436</v>
      </c>
      <c r="H21139" s="2">
        <v>534</v>
      </c>
      <c r="I21139" s="3">
        <v>0.21015348288075561</v>
      </c>
    </row>
    <row r="21140" spans="1:9" x14ac:dyDescent="0.35">
      <c r="A21140" s="1" t="s">
        <v>79</v>
      </c>
      <c r="B21140" s="1" t="s">
        <v>115</v>
      </c>
      <c r="C21140" s="1" t="s">
        <v>119</v>
      </c>
      <c r="D21140" s="1" t="s">
        <v>116</v>
      </c>
      <c r="E21140" s="1" t="s">
        <v>130</v>
      </c>
      <c r="F21140" s="2">
        <v>1040024</v>
      </c>
      <c r="G21140" s="3">
        <v>0.13027114687194252</v>
      </c>
      <c r="H21140" s="2">
        <v>359</v>
      </c>
      <c r="I21140" s="3">
        <v>0.14128295946477765</v>
      </c>
    </row>
    <row r="21141" spans="1:9" x14ac:dyDescent="0.35">
      <c r="A21141" s="1" t="s">
        <v>79</v>
      </c>
      <c r="B21141" s="1" t="s">
        <v>115</v>
      </c>
      <c r="C21141" s="1" t="s">
        <v>119</v>
      </c>
      <c r="D21141" s="1" t="s">
        <v>116</v>
      </c>
      <c r="E21141" s="1" t="s">
        <v>125</v>
      </c>
      <c r="F21141" s="2">
        <v>1786938</v>
      </c>
      <c r="G21141" s="3">
        <v>0.22382797190166309</v>
      </c>
      <c r="H21141" s="2">
        <v>337</v>
      </c>
      <c r="I21141" s="3">
        <v>0.13262495080676898</v>
      </c>
    </row>
    <row r="21142" spans="1:9" x14ac:dyDescent="0.35">
      <c r="A21142" s="1" t="s">
        <v>79</v>
      </c>
      <c r="B21142" s="1" t="s">
        <v>115</v>
      </c>
      <c r="C21142" s="1" t="s">
        <v>119</v>
      </c>
      <c r="D21142" s="1" t="s">
        <v>116</v>
      </c>
      <c r="E21142" s="1" t="s">
        <v>136</v>
      </c>
      <c r="F21142" s="2">
        <v>590724</v>
      </c>
      <c r="G21142" s="3">
        <v>7.3992804939868095E-2</v>
      </c>
      <c r="H21142" s="2">
        <v>215</v>
      </c>
      <c r="I21142" s="3">
        <v>8.4612357339630073E-2</v>
      </c>
    </row>
    <row r="21143" spans="1:9" x14ac:dyDescent="0.35">
      <c r="A21143" s="1" t="s">
        <v>79</v>
      </c>
      <c r="B21143" s="1" t="s">
        <v>115</v>
      </c>
      <c r="C21143" s="1" t="s">
        <v>119</v>
      </c>
      <c r="D21143" s="1" t="s">
        <v>116</v>
      </c>
      <c r="E21143" s="1" t="s">
        <v>139</v>
      </c>
      <c r="F21143" s="2">
        <v>525114</v>
      </c>
      <c r="G21143" s="3">
        <v>6.5774638872288752E-2</v>
      </c>
      <c r="H21143" s="2">
        <v>196</v>
      </c>
      <c r="I21143" s="3">
        <v>7.7134986225895319E-2</v>
      </c>
    </row>
    <row r="21144" spans="1:9" x14ac:dyDescent="0.35">
      <c r="A21144" s="1" t="s">
        <v>79</v>
      </c>
      <c r="B21144" s="1" t="s">
        <v>115</v>
      </c>
      <c r="C21144" s="1" t="s">
        <v>119</v>
      </c>
      <c r="D21144" s="1" t="s">
        <v>116</v>
      </c>
      <c r="E21144" s="1" t="s">
        <v>138</v>
      </c>
      <c r="F21144" s="2">
        <v>399568</v>
      </c>
      <c r="G21144" s="3">
        <v>5.0049019650823763E-2</v>
      </c>
      <c r="H21144" s="2">
        <v>169</v>
      </c>
      <c r="I21144" s="3">
        <v>6.6509248327430145E-2</v>
      </c>
    </row>
    <row r="21145" spans="1:9" x14ac:dyDescent="0.35">
      <c r="A21145" s="1" t="s">
        <v>79</v>
      </c>
      <c r="B21145" s="1" t="s">
        <v>115</v>
      </c>
      <c r="C21145" s="1" t="s">
        <v>119</v>
      </c>
      <c r="D21145" s="1" t="s">
        <v>126</v>
      </c>
      <c r="E21145" s="1" t="s">
        <v>116</v>
      </c>
      <c r="F21145" s="2">
        <v>351209</v>
      </c>
      <c r="G21145" s="3">
        <v>1</v>
      </c>
      <c r="H21145" s="2">
        <v>199</v>
      </c>
      <c r="I21145" s="3">
        <v>1</v>
      </c>
    </row>
    <row r="21146" spans="1:9" x14ac:dyDescent="0.35">
      <c r="A21146" s="1" t="s">
        <v>79</v>
      </c>
      <c r="B21146" s="1" t="s">
        <v>115</v>
      </c>
      <c r="C21146" s="1" t="s">
        <v>119</v>
      </c>
      <c r="D21146" s="1" t="s">
        <v>126</v>
      </c>
      <c r="E21146" s="1" t="s">
        <v>129</v>
      </c>
      <c r="F21146" s="2">
        <v>119870</v>
      </c>
      <c r="G21146" s="3">
        <v>0.34130674327821897</v>
      </c>
      <c r="H21146" s="2">
        <v>59</v>
      </c>
      <c r="I21146" s="3">
        <v>0.29648241206030151</v>
      </c>
    </row>
    <row r="21147" spans="1:9" x14ac:dyDescent="0.35">
      <c r="A21147" s="1" t="s">
        <v>79</v>
      </c>
      <c r="B21147" s="1" t="s">
        <v>115</v>
      </c>
      <c r="C21147" s="1" t="s">
        <v>119</v>
      </c>
      <c r="D21147" s="1" t="s">
        <v>126</v>
      </c>
      <c r="E21147" s="1" t="s">
        <v>131</v>
      </c>
      <c r="F21147" s="2">
        <v>57959</v>
      </c>
      <c r="G21147" s="3">
        <v>0.16502709213032696</v>
      </c>
      <c r="H21147" s="2">
        <v>47</v>
      </c>
      <c r="I21147" s="3">
        <v>0.23618090452261306</v>
      </c>
    </row>
    <row r="21148" spans="1:9" x14ac:dyDescent="0.35">
      <c r="A21148" s="1" t="s">
        <v>79</v>
      </c>
      <c r="B21148" s="1" t="s">
        <v>115</v>
      </c>
      <c r="C21148" s="1" t="s">
        <v>119</v>
      </c>
      <c r="D21148" s="1" t="s">
        <v>126</v>
      </c>
      <c r="E21148" s="1" t="s">
        <v>138</v>
      </c>
      <c r="F21148" s="2">
        <v>68837</v>
      </c>
      <c r="G21148" s="3">
        <v>0.19600010250306799</v>
      </c>
      <c r="H21148" s="2">
        <v>32</v>
      </c>
      <c r="I21148" s="3">
        <v>0.16080402010050251</v>
      </c>
    </row>
    <row r="21149" spans="1:9" x14ac:dyDescent="0.35">
      <c r="A21149" s="1" t="s">
        <v>79</v>
      </c>
      <c r="B21149" s="1" t="s">
        <v>115</v>
      </c>
      <c r="C21149" s="1" t="s">
        <v>119</v>
      </c>
      <c r="D21149" s="1" t="s">
        <v>126</v>
      </c>
      <c r="E21149" s="1" t="s">
        <v>139</v>
      </c>
      <c r="F21149" s="2">
        <v>11922</v>
      </c>
      <c r="G21149" s="3">
        <v>3.3945599343980365E-2</v>
      </c>
      <c r="H21149" s="2">
        <v>17</v>
      </c>
      <c r="I21149" s="3">
        <v>8.5427135678391955E-2</v>
      </c>
    </row>
    <row r="21150" spans="1:9" x14ac:dyDescent="0.35">
      <c r="A21150" s="1" t="s">
        <v>79</v>
      </c>
      <c r="B21150" s="1" t="s">
        <v>115</v>
      </c>
      <c r="C21150" s="1" t="s">
        <v>119</v>
      </c>
      <c r="D21150" s="1" t="s">
        <v>126</v>
      </c>
      <c r="E21150" s="1" t="s">
        <v>130</v>
      </c>
      <c r="F21150" s="2">
        <v>14250</v>
      </c>
      <c r="G21150" s="3">
        <v>4.0574131072950867E-2</v>
      </c>
      <c r="H21150" s="2">
        <v>14</v>
      </c>
      <c r="I21150" s="3">
        <v>7.0351758793969849E-2</v>
      </c>
    </row>
    <row r="21151" spans="1:9" x14ac:dyDescent="0.35">
      <c r="A21151" s="1" t="s">
        <v>79</v>
      </c>
      <c r="B21151" s="1" t="s">
        <v>115</v>
      </c>
      <c r="C21151" s="1" t="s">
        <v>119</v>
      </c>
      <c r="D21151" s="1" t="s">
        <v>126</v>
      </c>
      <c r="E21151" s="1" t="s">
        <v>132</v>
      </c>
      <c r="F21151" s="2">
        <v>15408</v>
      </c>
      <c r="G21151" s="3">
        <v>4.3871313092773818E-2</v>
      </c>
      <c r="H21151" s="2">
        <v>10</v>
      </c>
      <c r="I21151" s="3">
        <v>5.0251256281407038E-2</v>
      </c>
    </row>
    <row r="21152" spans="1:9" x14ac:dyDescent="0.35">
      <c r="A21152" s="1" t="s">
        <v>79</v>
      </c>
      <c r="B21152" s="1" t="s">
        <v>115</v>
      </c>
      <c r="C21152" s="1" t="s">
        <v>119</v>
      </c>
      <c r="D21152" s="1" t="s">
        <v>126</v>
      </c>
      <c r="E21152" s="1" t="s">
        <v>136</v>
      </c>
      <c r="F21152" s="2">
        <v>6108</v>
      </c>
      <c r="G21152" s="3">
        <v>1.7391353866216413E-2</v>
      </c>
      <c r="H21152" s="2">
        <v>10</v>
      </c>
      <c r="I21152" s="3">
        <v>5.0251256281407038E-2</v>
      </c>
    </row>
    <row r="21153" spans="1:9" x14ac:dyDescent="0.35">
      <c r="A21153" s="1" t="s">
        <v>79</v>
      </c>
      <c r="B21153" s="1" t="s">
        <v>115</v>
      </c>
      <c r="C21153" s="1" t="s">
        <v>119</v>
      </c>
      <c r="D21153" s="1" t="s">
        <v>126</v>
      </c>
      <c r="E21153" s="1" t="s">
        <v>125</v>
      </c>
      <c r="F21153" s="2">
        <v>56855</v>
      </c>
      <c r="G21153" s="3">
        <v>0.16188366471246465</v>
      </c>
      <c r="H21153" s="2">
        <v>10</v>
      </c>
      <c r="I21153" s="3">
        <v>5.0251256281407038E-2</v>
      </c>
    </row>
    <row r="21154" spans="1:9" x14ac:dyDescent="0.35">
      <c r="A21154" s="1" t="s">
        <v>79</v>
      </c>
      <c r="B21154" s="1" t="s">
        <v>115</v>
      </c>
      <c r="C21154" s="1" t="s">
        <v>119</v>
      </c>
      <c r="D21154" s="1" t="s">
        <v>127</v>
      </c>
      <c r="E21154" s="1" t="s">
        <v>116</v>
      </c>
      <c r="F21154" s="2">
        <v>3612628</v>
      </c>
      <c r="G21154" s="3">
        <v>1</v>
      </c>
      <c r="H21154" s="2">
        <v>1173</v>
      </c>
      <c r="I21154" s="3">
        <v>1</v>
      </c>
    </row>
    <row r="21155" spans="1:9" x14ac:dyDescent="0.35">
      <c r="A21155" s="1" t="s">
        <v>79</v>
      </c>
      <c r="B21155" s="1" t="s">
        <v>115</v>
      </c>
      <c r="C21155" s="1" t="s">
        <v>119</v>
      </c>
      <c r="D21155" s="1" t="s">
        <v>127</v>
      </c>
      <c r="E21155" s="1" t="s">
        <v>129</v>
      </c>
      <c r="F21155" s="2">
        <v>893433</v>
      </c>
      <c r="G21155" s="3">
        <v>0.24730833066676114</v>
      </c>
      <c r="H21155" s="2">
        <v>356</v>
      </c>
      <c r="I21155" s="3">
        <v>0.30349531116794543</v>
      </c>
    </row>
    <row r="21156" spans="1:9" x14ac:dyDescent="0.35">
      <c r="A21156" s="1" t="s">
        <v>79</v>
      </c>
      <c r="B21156" s="1" t="s">
        <v>115</v>
      </c>
      <c r="C21156" s="1" t="s">
        <v>119</v>
      </c>
      <c r="D21156" s="1" t="s">
        <v>127</v>
      </c>
      <c r="E21156" s="1" t="s">
        <v>131</v>
      </c>
      <c r="F21156" s="2">
        <v>939559</v>
      </c>
      <c r="G21156" s="3">
        <v>0.26007632117118062</v>
      </c>
      <c r="H21156" s="2">
        <v>244</v>
      </c>
      <c r="I21156" s="3">
        <v>0.20801364023870417</v>
      </c>
    </row>
    <row r="21157" spans="1:9" x14ac:dyDescent="0.35">
      <c r="A21157" s="1" t="s">
        <v>79</v>
      </c>
      <c r="B21157" s="1" t="s">
        <v>115</v>
      </c>
      <c r="C21157" s="1" t="s">
        <v>119</v>
      </c>
      <c r="D21157" s="1" t="s">
        <v>127</v>
      </c>
      <c r="E21157" s="1" t="s">
        <v>136</v>
      </c>
      <c r="F21157" s="2">
        <v>372378</v>
      </c>
      <c r="G21157" s="3">
        <v>0.10307676295483509</v>
      </c>
      <c r="H21157" s="2">
        <v>134</v>
      </c>
      <c r="I21157" s="3">
        <v>0.11423699914748509</v>
      </c>
    </row>
    <row r="21158" spans="1:9" x14ac:dyDescent="0.35">
      <c r="A21158" s="1" t="s">
        <v>79</v>
      </c>
      <c r="B21158" s="1" t="s">
        <v>115</v>
      </c>
      <c r="C21158" s="1" t="s">
        <v>119</v>
      </c>
      <c r="D21158" s="1" t="s">
        <v>127</v>
      </c>
      <c r="E21158" s="1" t="s">
        <v>130</v>
      </c>
      <c r="F21158" s="2">
        <v>381563</v>
      </c>
      <c r="G21158" s="3">
        <v>0.10561923342231749</v>
      </c>
      <c r="H21158" s="2">
        <v>109</v>
      </c>
      <c r="I21158" s="3">
        <v>9.2924126172208008E-2</v>
      </c>
    </row>
    <row r="21159" spans="1:9" x14ac:dyDescent="0.35">
      <c r="A21159" s="1" t="s">
        <v>79</v>
      </c>
      <c r="B21159" s="1" t="s">
        <v>115</v>
      </c>
      <c r="C21159" s="1" t="s">
        <v>119</v>
      </c>
      <c r="D21159" s="1" t="s">
        <v>127</v>
      </c>
      <c r="E21159" s="1" t="s">
        <v>138</v>
      </c>
      <c r="F21159" s="2">
        <v>204579</v>
      </c>
      <c r="G21159" s="3">
        <v>5.6628858548402994E-2</v>
      </c>
      <c r="H21159" s="2">
        <v>93</v>
      </c>
      <c r="I21159" s="3">
        <v>7.9283887468030695E-2</v>
      </c>
    </row>
    <row r="21160" spans="1:9" x14ac:dyDescent="0.35">
      <c r="A21160" s="1" t="s">
        <v>79</v>
      </c>
      <c r="B21160" s="1" t="s">
        <v>115</v>
      </c>
      <c r="C21160" s="1" t="s">
        <v>119</v>
      </c>
      <c r="D21160" s="1" t="s">
        <v>127</v>
      </c>
      <c r="E21160" s="1" t="s">
        <v>139</v>
      </c>
      <c r="F21160" s="2">
        <v>252106</v>
      </c>
      <c r="G21160" s="3">
        <v>6.9784655381068844E-2</v>
      </c>
      <c r="H21160" s="2">
        <v>86</v>
      </c>
      <c r="I21160" s="3">
        <v>7.3316283034953106E-2</v>
      </c>
    </row>
    <row r="21161" spans="1:9" x14ac:dyDescent="0.35">
      <c r="A21161" s="1" t="s">
        <v>79</v>
      </c>
      <c r="B21161" s="1" t="s">
        <v>115</v>
      </c>
      <c r="C21161" s="1" t="s">
        <v>119</v>
      </c>
      <c r="D21161" s="1" t="s">
        <v>127</v>
      </c>
      <c r="E21161" s="1" t="s">
        <v>125</v>
      </c>
      <c r="F21161" s="2">
        <v>370526</v>
      </c>
      <c r="G21161" s="3">
        <v>0.10256411675932313</v>
      </c>
      <c r="H21161" s="2">
        <v>84</v>
      </c>
      <c r="I21161" s="3">
        <v>7.1611253196930943E-2</v>
      </c>
    </row>
    <row r="21162" spans="1:9" x14ac:dyDescent="0.35">
      <c r="A21162" s="1" t="s">
        <v>79</v>
      </c>
      <c r="B21162" s="1" t="s">
        <v>115</v>
      </c>
      <c r="C21162" s="1" t="s">
        <v>119</v>
      </c>
      <c r="D21162" s="1" t="s">
        <v>127</v>
      </c>
      <c r="E21162" s="1" t="s">
        <v>133</v>
      </c>
      <c r="F21162" s="2">
        <v>198484</v>
      </c>
      <c r="G21162" s="3">
        <v>5.4941721096110646E-2</v>
      </c>
      <c r="H21162" s="2">
        <v>67</v>
      </c>
      <c r="I21162" s="3">
        <v>5.7118499573742543E-2</v>
      </c>
    </row>
    <row r="21163" spans="1:9" x14ac:dyDescent="0.35">
      <c r="A21163" s="1" t="s">
        <v>79</v>
      </c>
      <c r="B21163" s="1" t="s">
        <v>115</v>
      </c>
      <c r="C21163" s="1" t="s">
        <v>119</v>
      </c>
      <c r="D21163" s="1" t="s">
        <v>128</v>
      </c>
      <c r="E21163" s="1" t="s">
        <v>116</v>
      </c>
      <c r="F21163" s="2">
        <v>4019696</v>
      </c>
      <c r="G21163" s="3">
        <v>1</v>
      </c>
      <c r="H21163" s="2">
        <v>1169</v>
      </c>
      <c r="I21163" s="3">
        <v>1</v>
      </c>
    </row>
    <row r="21164" spans="1:9" x14ac:dyDescent="0.35">
      <c r="A21164" s="1" t="s">
        <v>79</v>
      </c>
      <c r="B21164" s="1" t="s">
        <v>115</v>
      </c>
      <c r="C21164" s="1" t="s">
        <v>119</v>
      </c>
      <c r="D21164" s="1" t="s">
        <v>128</v>
      </c>
      <c r="E21164" s="1" t="s">
        <v>129</v>
      </c>
      <c r="F21164" s="2">
        <v>666566</v>
      </c>
      <c r="G21164" s="3">
        <v>0.16582497780926717</v>
      </c>
      <c r="H21164" s="2">
        <v>316</v>
      </c>
      <c r="I21164" s="3">
        <v>0.27031650983746791</v>
      </c>
    </row>
    <row r="21165" spans="1:9" x14ac:dyDescent="0.35">
      <c r="A21165" s="1" t="s">
        <v>79</v>
      </c>
      <c r="B21165" s="1" t="s">
        <v>115</v>
      </c>
      <c r="C21165" s="1" t="s">
        <v>119</v>
      </c>
      <c r="D21165" s="1" t="s">
        <v>128</v>
      </c>
      <c r="E21165" s="1" t="s">
        <v>131</v>
      </c>
      <c r="F21165" s="2">
        <v>963778</v>
      </c>
      <c r="G21165" s="3">
        <v>0.23976390254387397</v>
      </c>
      <c r="H21165" s="2">
        <v>243</v>
      </c>
      <c r="I21165" s="3">
        <v>0.20786997433704021</v>
      </c>
    </row>
    <row r="21166" spans="1:9" x14ac:dyDescent="0.35">
      <c r="A21166" s="1" t="s">
        <v>79</v>
      </c>
      <c r="B21166" s="1" t="s">
        <v>115</v>
      </c>
      <c r="C21166" s="1" t="s">
        <v>119</v>
      </c>
      <c r="D21166" s="1" t="s">
        <v>128</v>
      </c>
      <c r="E21166" s="1" t="s">
        <v>130</v>
      </c>
      <c r="F21166" s="2">
        <v>644211</v>
      </c>
      <c r="G21166" s="3">
        <v>0.1602636119746369</v>
      </c>
      <c r="H21166" s="2">
        <v>236</v>
      </c>
      <c r="I21166" s="3">
        <v>0.20188195038494439</v>
      </c>
    </row>
    <row r="21167" spans="1:9" x14ac:dyDescent="0.35">
      <c r="A21167" s="1" t="s">
        <v>79</v>
      </c>
      <c r="B21167" s="1" t="s">
        <v>115</v>
      </c>
      <c r="C21167" s="1" t="s">
        <v>119</v>
      </c>
      <c r="D21167" s="1" t="s">
        <v>128</v>
      </c>
      <c r="E21167" s="1" t="s">
        <v>125</v>
      </c>
      <c r="F21167" s="2">
        <v>1271817</v>
      </c>
      <c r="G21167" s="3">
        <v>0.31639631454716971</v>
      </c>
      <c r="H21167" s="2">
        <v>210</v>
      </c>
      <c r="I21167" s="3">
        <v>0.17964071856287425</v>
      </c>
    </row>
    <row r="21168" spans="1:9" x14ac:dyDescent="0.35">
      <c r="A21168" s="1" t="s">
        <v>79</v>
      </c>
      <c r="B21168" s="1" t="s">
        <v>115</v>
      </c>
      <c r="C21168" s="1" t="s">
        <v>119</v>
      </c>
      <c r="D21168" s="1" t="s">
        <v>128</v>
      </c>
      <c r="E21168" s="1" t="s">
        <v>139</v>
      </c>
      <c r="F21168" s="2">
        <v>261086</v>
      </c>
      <c r="G21168" s="3">
        <v>6.4951677937834101E-2</v>
      </c>
      <c r="H21168" s="2">
        <v>93</v>
      </c>
      <c r="I21168" s="3">
        <v>7.9555175363558592E-2</v>
      </c>
    </row>
    <row r="21169" spans="1:9" x14ac:dyDescent="0.35">
      <c r="A21169" s="1" t="s">
        <v>79</v>
      </c>
      <c r="B21169" s="1" t="s">
        <v>115</v>
      </c>
      <c r="C21169" s="1" t="s">
        <v>119</v>
      </c>
      <c r="D21169" s="1" t="s">
        <v>128</v>
      </c>
      <c r="E21169" s="1" t="s">
        <v>136</v>
      </c>
      <c r="F21169" s="2">
        <v>212238</v>
      </c>
      <c r="G21169" s="3">
        <v>5.2799515187218135E-2</v>
      </c>
      <c r="H21169" s="2">
        <v>71</v>
      </c>
      <c r="I21169" s="3">
        <v>6.0735671514114631E-2</v>
      </c>
    </row>
    <row r="21170" spans="1:9" x14ac:dyDescent="0.35">
      <c r="A21170" s="1" t="s">
        <v>79</v>
      </c>
      <c r="B21170" s="1" t="s">
        <v>115</v>
      </c>
      <c r="C21170" s="1" t="s">
        <v>120</v>
      </c>
      <c r="D21170" s="1" t="s">
        <v>116</v>
      </c>
      <c r="E21170" s="1" t="s">
        <v>116</v>
      </c>
      <c r="F21170" s="2">
        <v>21936445</v>
      </c>
      <c r="G21170" s="3">
        <v>1</v>
      </c>
      <c r="H21170" s="2">
        <v>1190650</v>
      </c>
      <c r="I21170" s="3">
        <v>1</v>
      </c>
    </row>
    <row r="21171" spans="1:9" x14ac:dyDescent="0.35">
      <c r="A21171" s="1" t="s">
        <v>79</v>
      </c>
      <c r="B21171" s="1" t="s">
        <v>115</v>
      </c>
      <c r="C21171" s="1" t="s">
        <v>120</v>
      </c>
      <c r="D21171" s="1" t="s">
        <v>116</v>
      </c>
      <c r="E21171" s="1" t="s">
        <v>129</v>
      </c>
      <c r="F21171" s="2">
        <v>10741589</v>
      </c>
      <c r="G21171" s="3">
        <v>0.48966863135754218</v>
      </c>
      <c r="H21171" s="2">
        <v>559995</v>
      </c>
      <c r="I21171" s="3">
        <v>0.47032713223869316</v>
      </c>
    </row>
    <row r="21172" spans="1:9" x14ac:dyDescent="0.35">
      <c r="A21172" s="1" t="s">
        <v>79</v>
      </c>
      <c r="B21172" s="1" t="s">
        <v>115</v>
      </c>
      <c r="C21172" s="1" t="s">
        <v>120</v>
      </c>
      <c r="D21172" s="1" t="s">
        <v>116</v>
      </c>
      <c r="E21172" s="1" t="s">
        <v>130</v>
      </c>
      <c r="F21172" s="2">
        <v>4948720</v>
      </c>
      <c r="G21172" s="3">
        <v>0.22559352711891101</v>
      </c>
      <c r="H21172" s="2">
        <v>301133</v>
      </c>
      <c r="I21172" s="3">
        <v>0.25291479444001175</v>
      </c>
    </row>
    <row r="21173" spans="1:9" x14ac:dyDescent="0.35">
      <c r="A21173" s="1" t="s">
        <v>79</v>
      </c>
      <c r="B21173" s="1" t="s">
        <v>115</v>
      </c>
      <c r="C21173" s="1" t="s">
        <v>120</v>
      </c>
      <c r="D21173" s="1" t="s">
        <v>116</v>
      </c>
      <c r="E21173" s="1" t="s">
        <v>131</v>
      </c>
      <c r="F21173" s="2">
        <v>2494099</v>
      </c>
      <c r="G21173" s="3">
        <v>0.11369659030895844</v>
      </c>
      <c r="H21173" s="2">
        <v>132074</v>
      </c>
      <c r="I21173" s="3">
        <v>0.11092596480913787</v>
      </c>
    </row>
    <row r="21174" spans="1:9" x14ac:dyDescent="0.35">
      <c r="A21174" s="1" t="s">
        <v>79</v>
      </c>
      <c r="B21174" s="1" t="s">
        <v>115</v>
      </c>
      <c r="C21174" s="1" t="s">
        <v>120</v>
      </c>
      <c r="D21174" s="1" t="s">
        <v>116</v>
      </c>
      <c r="E21174" s="1" t="s">
        <v>132</v>
      </c>
      <c r="F21174" s="2">
        <v>1077907</v>
      </c>
      <c r="G21174" s="3">
        <v>4.9137724913950277E-2</v>
      </c>
      <c r="H21174" s="2">
        <v>69277</v>
      </c>
      <c r="I21174" s="3">
        <v>5.8184185108974093E-2</v>
      </c>
    </row>
    <row r="21175" spans="1:9" x14ac:dyDescent="0.35">
      <c r="A21175" s="1" t="s">
        <v>79</v>
      </c>
      <c r="B21175" s="1" t="s">
        <v>115</v>
      </c>
      <c r="C21175" s="1" t="s">
        <v>120</v>
      </c>
      <c r="D21175" s="1" t="s">
        <v>116</v>
      </c>
      <c r="E21175" s="1" t="s">
        <v>135</v>
      </c>
      <c r="F21175" s="2">
        <v>811860</v>
      </c>
      <c r="G21175" s="3">
        <v>3.7009643084829832E-2</v>
      </c>
      <c r="H21175" s="2">
        <v>54191</v>
      </c>
      <c r="I21175" s="3">
        <v>4.5513794985932055E-2</v>
      </c>
    </row>
    <row r="21176" spans="1:9" x14ac:dyDescent="0.35">
      <c r="A21176" s="1" t="s">
        <v>79</v>
      </c>
      <c r="B21176" s="1" t="s">
        <v>115</v>
      </c>
      <c r="C21176" s="1" t="s">
        <v>120</v>
      </c>
      <c r="D21176" s="1" t="s">
        <v>116</v>
      </c>
      <c r="E21176" s="1" t="s">
        <v>141</v>
      </c>
      <c r="F21176" s="2">
        <v>788979</v>
      </c>
      <c r="G21176" s="3">
        <v>3.5966584375909591E-2</v>
      </c>
      <c r="H21176" s="2">
        <v>47407</v>
      </c>
      <c r="I21176" s="3">
        <v>3.9816066854239281E-2</v>
      </c>
    </row>
    <row r="21177" spans="1:9" x14ac:dyDescent="0.35">
      <c r="A21177" s="1" t="s">
        <v>79</v>
      </c>
      <c r="B21177" s="1" t="s">
        <v>115</v>
      </c>
      <c r="C21177" s="1" t="s">
        <v>120</v>
      </c>
      <c r="D21177" s="1" t="s">
        <v>116</v>
      </c>
      <c r="E21177" s="1" t="s">
        <v>125</v>
      </c>
      <c r="F21177" s="2">
        <v>1073291</v>
      </c>
      <c r="G21177" s="3">
        <v>4.8927298839898624E-2</v>
      </c>
      <c r="H21177" s="2">
        <v>26573</v>
      </c>
      <c r="I21177" s="3">
        <v>2.2318061563011801E-2</v>
      </c>
    </row>
    <row r="21178" spans="1:9" x14ac:dyDescent="0.35">
      <c r="A21178" s="1" t="s">
        <v>79</v>
      </c>
      <c r="B21178" s="1" t="s">
        <v>115</v>
      </c>
      <c r="C21178" s="1" t="s">
        <v>120</v>
      </c>
      <c r="D21178" s="1" t="s">
        <v>126</v>
      </c>
      <c r="E21178" s="1" t="s">
        <v>116</v>
      </c>
      <c r="F21178" s="2">
        <v>1236191</v>
      </c>
      <c r="G21178" s="3">
        <v>1</v>
      </c>
      <c r="H21178" s="2">
        <v>71518</v>
      </c>
      <c r="I21178" s="3">
        <v>1</v>
      </c>
    </row>
    <row r="21179" spans="1:9" x14ac:dyDescent="0.35">
      <c r="A21179" s="1" t="s">
        <v>79</v>
      </c>
      <c r="B21179" s="1" t="s">
        <v>115</v>
      </c>
      <c r="C21179" s="1" t="s">
        <v>120</v>
      </c>
      <c r="D21179" s="1" t="s">
        <v>126</v>
      </c>
      <c r="E21179" s="1" t="s">
        <v>129</v>
      </c>
      <c r="F21179" s="2">
        <v>1028632</v>
      </c>
      <c r="G21179" s="3">
        <v>0.8320979525008676</v>
      </c>
      <c r="H21179" s="2">
        <v>55134</v>
      </c>
      <c r="I21179" s="3">
        <v>0.77091081965379349</v>
      </c>
    </row>
    <row r="21180" spans="1:9" x14ac:dyDescent="0.35">
      <c r="A21180" s="1" t="s">
        <v>79</v>
      </c>
      <c r="B21180" s="1" t="s">
        <v>115</v>
      </c>
      <c r="C21180" s="1" t="s">
        <v>120</v>
      </c>
      <c r="D21180" s="1" t="s">
        <v>126</v>
      </c>
      <c r="E21180" s="1" t="s">
        <v>131</v>
      </c>
      <c r="F21180" s="2">
        <v>63013</v>
      </c>
      <c r="G21180" s="3">
        <v>5.0973514610606292E-2</v>
      </c>
      <c r="H21180" s="2">
        <v>4694</v>
      </c>
      <c r="I21180" s="3">
        <v>6.563382644928549E-2</v>
      </c>
    </row>
    <row r="21181" spans="1:9" x14ac:dyDescent="0.35">
      <c r="A21181" s="1" t="s">
        <v>79</v>
      </c>
      <c r="B21181" s="1" t="s">
        <v>115</v>
      </c>
      <c r="C21181" s="1" t="s">
        <v>120</v>
      </c>
      <c r="D21181" s="1" t="s">
        <v>126</v>
      </c>
      <c r="E21181" s="1" t="s">
        <v>132</v>
      </c>
      <c r="F21181" s="2">
        <v>56694</v>
      </c>
      <c r="G21181" s="3">
        <v>4.5861844973794502E-2</v>
      </c>
      <c r="H21181" s="2">
        <v>4443</v>
      </c>
      <c r="I21181" s="3">
        <v>6.2124220475964095E-2</v>
      </c>
    </row>
    <row r="21182" spans="1:9" x14ac:dyDescent="0.35">
      <c r="A21182" s="1" t="s">
        <v>79</v>
      </c>
      <c r="B21182" s="1" t="s">
        <v>115</v>
      </c>
      <c r="C21182" s="1" t="s">
        <v>120</v>
      </c>
      <c r="D21182" s="1" t="s">
        <v>126</v>
      </c>
      <c r="E21182" s="1" t="s">
        <v>130</v>
      </c>
      <c r="F21182" s="2">
        <v>28275</v>
      </c>
      <c r="G21182" s="3">
        <v>2.287267906011288E-2</v>
      </c>
      <c r="H21182" s="2">
        <v>2458</v>
      </c>
      <c r="I21182" s="3">
        <v>3.4368970049498029E-2</v>
      </c>
    </row>
    <row r="21183" spans="1:9" x14ac:dyDescent="0.35">
      <c r="A21183" s="1" t="s">
        <v>79</v>
      </c>
      <c r="B21183" s="1" t="s">
        <v>115</v>
      </c>
      <c r="C21183" s="1" t="s">
        <v>120</v>
      </c>
      <c r="D21183" s="1" t="s">
        <v>126</v>
      </c>
      <c r="E21183" s="1" t="s">
        <v>141</v>
      </c>
      <c r="F21183" s="2">
        <v>27029</v>
      </c>
      <c r="G21183" s="3">
        <v>2.1864744202149993E-2</v>
      </c>
      <c r="H21183" s="2">
        <v>2225</v>
      </c>
      <c r="I21183" s="3">
        <v>3.11110489666937E-2</v>
      </c>
    </row>
    <row r="21184" spans="1:9" x14ac:dyDescent="0.35">
      <c r="A21184" s="1" t="s">
        <v>79</v>
      </c>
      <c r="B21184" s="1" t="s">
        <v>115</v>
      </c>
      <c r="C21184" s="1" t="s">
        <v>120</v>
      </c>
      <c r="D21184" s="1" t="s">
        <v>126</v>
      </c>
      <c r="E21184" s="1" t="s">
        <v>135</v>
      </c>
      <c r="F21184" s="2">
        <v>17382</v>
      </c>
      <c r="G21184" s="3">
        <v>1.4060933949527217E-2</v>
      </c>
      <c r="H21184" s="2">
        <v>1859</v>
      </c>
      <c r="I21184" s="3">
        <v>2.5993456192846556E-2</v>
      </c>
    </row>
    <row r="21185" spans="1:9" x14ac:dyDescent="0.35">
      <c r="A21185" s="1" t="s">
        <v>79</v>
      </c>
      <c r="B21185" s="1" t="s">
        <v>115</v>
      </c>
      <c r="C21185" s="1" t="s">
        <v>120</v>
      </c>
      <c r="D21185" s="1" t="s">
        <v>126</v>
      </c>
      <c r="E21185" s="1" t="s">
        <v>125</v>
      </c>
      <c r="F21185" s="2">
        <v>15166</v>
      </c>
      <c r="G21185" s="3">
        <v>1.2268330702941536E-2</v>
      </c>
      <c r="H21185" s="2">
        <v>705</v>
      </c>
      <c r="I21185" s="3">
        <v>9.8576582119186771E-3</v>
      </c>
    </row>
    <row r="21186" spans="1:9" x14ac:dyDescent="0.35">
      <c r="A21186" s="1" t="s">
        <v>79</v>
      </c>
      <c r="B21186" s="1" t="s">
        <v>115</v>
      </c>
      <c r="C21186" s="1" t="s">
        <v>120</v>
      </c>
      <c r="D21186" s="1" t="s">
        <v>127</v>
      </c>
      <c r="E21186" s="1" t="s">
        <v>116</v>
      </c>
      <c r="F21186" s="2">
        <v>11142117</v>
      </c>
      <c r="G21186" s="3">
        <v>1</v>
      </c>
      <c r="H21186" s="2">
        <v>560057</v>
      </c>
      <c r="I21186" s="3">
        <v>1</v>
      </c>
    </row>
    <row r="21187" spans="1:9" x14ac:dyDescent="0.35">
      <c r="A21187" s="1" t="s">
        <v>79</v>
      </c>
      <c r="B21187" s="1" t="s">
        <v>115</v>
      </c>
      <c r="C21187" s="1" t="s">
        <v>120</v>
      </c>
      <c r="D21187" s="1" t="s">
        <v>127</v>
      </c>
      <c r="E21187" s="1" t="s">
        <v>129</v>
      </c>
      <c r="F21187" s="2">
        <v>5902530</v>
      </c>
      <c r="G21187" s="3">
        <v>0.52974941835559619</v>
      </c>
      <c r="H21187" s="2">
        <v>294496</v>
      </c>
      <c r="I21187" s="3">
        <v>0.52583219208044896</v>
      </c>
    </row>
    <row r="21188" spans="1:9" x14ac:dyDescent="0.35">
      <c r="A21188" s="1" t="s">
        <v>79</v>
      </c>
      <c r="B21188" s="1" t="s">
        <v>115</v>
      </c>
      <c r="C21188" s="1" t="s">
        <v>120</v>
      </c>
      <c r="D21188" s="1" t="s">
        <v>127</v>
      </c>
      <c r="E21188" s="1" t="s">
        <v>131</v>
      </c>
      <c r="F21188" s="2">
        <v>1532558</v>
      </c>
      <c r="G21188" s="3">
        <v>0.13754639266487689</v>
      </c>
      <c r="H21188" s="2">
        <v>77410</v>
      </c>
      <c r="I21188" s="3">
        <v>0.13821807423172999</v>
      </c>
    </row>
    <row r="21189" spans="1:9" x14ac:dyDescent="0.35">
      <c r="A21189" s="1" t="s">
        <v>79</v>
      </c>
      <c r="B21189" s="1" t="s">
        <v>115</v>
      </c>
      <c r="C21189" s="1" t="s">
        <v>120</v>
      </c>
      <c r="D21189" s="1" t="s">
        <v>127</v>
      </c>
      <c r="E21189" s="1" t="s">
        <v>130</v>
      </c>
      <c r="F21189" s="2">
        <v>1233472</v>
      </c>
      <c r="G21189" s="3">
        <v>0.11070355839918034</v>
      </c>
      <c r="H21189" s="2">
        <v>65462</v>
      </c>
      <c r="I21189" s="3">
        <v>0.11688453139591148</v>
      </c>
    </row>
    <row r="21190" spans="1:9" x14ac:dyDescent="0.35">
      <c r="A21190" s="1" t="s">
        <v>79</v>
      </c>
      <c r="B21190" s="1" t="s">
        <v>115</v>
      </c>
      <c r="C21190" s="1" t="s">
        <v>120</v>
      </c>
      <c r="D21190" s="1" t="s">
        <v>127</v>
      </c>
      <c r="E21190" s="1" t="s">
        <v>135</v>
      </c>
      <c r="F21190" s="2">
        <v>694428</v>
      </c>
      <c r="G21190" s="3">
        <v>6.2324601330249897E-2</v>
      </c>
      <c r="H21190" s="2">
        <v>45039</v>
      </c>
      <c r="I21190" s="3">
        <v>8.0418600249617445E-2</v>
      </c>
    </row>
    <row r="21191" spans="1:9" x14ac:dyDescent="0.35">
      <c r="A21191" s="1" t="s">
        <v>79</v>
      </c>
      <c r="B21191" s="1" t="s">
        <v>115</v>
      </c>
      <c r="C21191" s="1" t="s">
        <v>120</v>
      </c>
      <c r="D21191" s="1" t="s">
        <v>127</v>
      </c>
      <c r="E21191" s="1" t="s">
        <v>132</v>
      </c>
      <c r="F21191" s="2">
        <v>591115</v>
      </c>
      <c r="G21191" s="3">
        <v>5.3052305948681031E-2</v>
      </c>
      <c r="H21191" s="2">
        <v>35919</v>
      </c>
      <c r="I21191" s="3">
        <v>6.4134543448256157E-2</v>
      </c>
    </row>
    <row r="21192" spans="1:9" x14ac:dyDescent="0.35">
      <c r="A21192" s="1" t="s">
        <v>79</v>
      </c>
      <c r="B21192" s="1" t="s">
        <v>115</v>
      </c>
      <c r="C21192" s="1" t="s">
        <v>120</v>
      </c>
      <c r="D21192" s="1" t="s">
        <v>127</v>
      </c>
      <c r="E21192" s="1" t="s">
        <v>141</v>
      </c>
      <c r="F21192" s="2">
        <v>451340</v>
      </c>
      <c r="G21192" s="3">
        <v>4.050756243180717E-2</v>
      </c>
      <c r="H21192" s="2">
        <v>25631</v>
      </c>
      <c r="I21192" s="3">
        <v>4.5764984635492459E-2</v>
      </c>
    </row>
    <row r="21193" spans="1:9" x14ac:dyDescent="0.35">
      <c r="A21193" s="1" t="s">
        <v>79</v>
      </c>
      <c r="B21193" s="1" t="s">
        <v>115</v>
      </c>
      <c r="C21193" s="1" t="s">
        <v>120</v>
      </c>
      <c r="D21193" s="1" t="s">
        <v>127</v>
      </c>
      <c r="E21193" s="1" t="s">
        <v>125</v>
      </c>
      <c r="F21193" s="2">
        <v>496684</v>
      </c>
      <c r="G21193" s="3">
        <v>4.4577166080736724E-2</v>
      </c>
      <c r="H21193" s="2">
        <v>9760</v>
      </c>
      <c r="I21193" s="3">
        <v>1.7426797629526994E-2</v>
      </c>
    </row>
    <row r="21194" spans="1:9" x14ac:dyDescent="0.35">
      <c r="A21194" s="1" t="s">
        <v>79</v>
      </c>
      <c r="B21194" s="1" t="s">
        <v>115</v>
      </c>
      <c r="C21194" s="1" t="s">
        <v>120</v>
      </c>
      <c r="D21194" s="1" t="s">
        <v>127</v>
      </c>
      <c r="E21194" s="1" t="s">
        <v>136</v>
      </c>
      <c r="F21194" s="2">
        <v>239990</v>
      </c>
      <c r="G21194" s="3">
        <v>2.153899478887181E-2</v>
      </c>
      <c r="H21194" s="2">
        <v>6340</v>
      </c>
      <c r="I21194" s="3">
        <v>1.1320276329016511E-2</v>
      </c>
    </row>
    <row r="21195" spans="1:9" x14ac:dyDescent="0.35">
      <c r="A21195" s="1" t="s">
        <v>79</v>
      </c>
      <c r="B21195" s="1" t="s">
        <v>115</v>
      </c>
      <c r="C21195" s="1" t="s">
        <v>120</v>
      </c>
      <c r="D21195" s="1" t="s">
        <v>128</v>
      </c>
      <c r="E21195" s="1" t="s">
        <v>116</v>
      </c>
      <c r="F21195" s="2">
        <v>9558137</v>
      </c>
      <c r="G21195" s="3">
        <v>1</v>
      </c>
      <c r="H21195" s="2">
        <v>559075</v>
      </c>
      <c r="I21195" s="3">
        <v>1</v>
      </c>
    </row>
    <row r="21196" spans="1:9" x14ac:dyDescent="0.35">
      <c r="A21196" s="1" t="s">
        <v>79</v>
      </c>
      <c r="B21196" s="1" t="s">
        <v>115</v>
      </c>
      <c r="C21196" s="1" t="s">
        <v>120</v>
      </c>
      <c r="D21196" s="1" t="s">
        <v>128</v>
      </c>
      <c r="E21196" s="1" t="s">
        <v>130</v>
      </c>
      <c r="F21196" s="2">
        <v>3686973</v>
      </c>
      <c r="G21196" s="3">
        <v>0.38574180303128108</v>
      </c>
      <c r="H21196" s="2">
        <v>233213</v>
      </c>
      <c r="I21196" s="3">
        <v>0.41714081294996197</v>
      </c>
    </row>
    <row r="21197" spans="1:9" x14ac:dyDescent="0.35">
      <c r="A21197" s="1" t="s">
        <v>79</v>
      </c>
      <c r="B21197" s="1" t="s">
        <v>115</v>
      </c>
      <c r="C21197" s="1" t="s">
        <v>120</v>
      </c>
      <c r="D21197" s="1" t="s">
        <v>128</v>
      </c>
      <c r="E21197" s="1" t="s">
        <v>129</v>
      </c>
      <c r="F21197" s="2">
        <v>3810427</v>
      </c>
      <c r="G21197" s="3">
        <v>0.398657918378864</v>
      </c>
      <c r="H21197" s="2">
        <v>210365</v>
      </c>
      <c r="I21197" s="3">
        <v>0.37627330859008185</v>
      </c>
    </row>
    <row r="21198" spans="1:9" x14ac:dyDescent="0.35">
      <c r="A21198" s="1" t="s">
        <v>79</v>
      </c>
      <c r="B21198" s="1" t="s">
        <v>115</v>
      </c>
      <c r="C21198" s="1" t="s">
        <v>120</v>
      </c>
      <c r="D21198" s="1" t="s">
        <v>128</v>
      </c>
      <c r="E21198" s="1" t="s">
        <v>131</v>
      </c>
      <c r="F21198" s="2">
        <v>898528</v>
      </c>
      <c r="G21198" s="3">
        <v>9.4006604006617603E-2</v>
      </c>
      <c r="H21198" s="2">
        <v>49970</v>
      </c>
      <c r="I21198" s="3">
        <v>8.9379779099405268E-2</v>
      </c>
    </row>
    <row r="21199" spans="1:9" x14ac:dyDescent="0.35">
      <c r="A21199" s="1" t="s">
        <v>79</v>
      </c>
      <c r="B21199" s="1" t="s">
        <v>115</v>
      </c>
      <c r="C21199" s="1" t="s">
        <v>120</v>
      </c>
      <c r="D21199" s="1" t="s">
        <v>128</v>
      </c>
      <c r="E21199" s="1" t="s">
        <v>132</v>
      </c>
      <c r="F21199" s="2">
        <v>430098</v>
      </c>
      <c r="G21199" s="3">
        <v>4.4998099525043425E-2</v>
      </c>
      <c r="H21199" s="2">
        <v>28915</v>
      </c>
      <c r="I21199" s="3">
        <v>5.1719357867906809E-2</v>
      </c>
    </row>
    <row r="21200" spans="1:9" x14ac:dyDescent="0.35">
      <c r="A21200" s="1" t="s">
        <v>79</v>
      </c>
      <c r="B21200" s="1" t="s">
        <v>115</v>
      </c>
      <c r="C21200" s="1" t="s">
        <v>120</v>
      </c>
      <c r="D21200" s="1" t="s">
        <v>128</v>
      </c>
      <c r="E21200" s="1" t="s">
        <v>141</v>
      </c>
      <c r="F21200" s="2">
        <v>310610</v>
      </c>
      <c r="G21200" s="3">
        <v>3.2496918594073304E-2</v>
      </c>
      <c r="H21200" s="2">
        <v>19551</v>
      </c>
      <c r="I21200" s="3">
        <v>3.4970263381478336E-2</v>
      </c>
    </row>
    <row r="21201" spans="1:9" x14ac:dyDescent="0.35">
      <c r="A21201" s="1" t="s">
        <v>79</v>
      </c>
      <c r="B21201" s="1" t="s">
        <v>115</v>
      </c>
      <c r="C21201" s="1" t="s">
        <v>120</v>
      </c>
      <c r="D21201" s="1" t="s">
        <v>128</v>
      </c>
      <c r="E21201" s="1" t="s">
        <v>125</v>
      </c>
      <c r="F21201" s="2">
        <v>321451</v>
      </c>
      <c r="G21201" s="3">
        <v>3.3631135439887501E-2</v>
      </c>
      <c r="H21201" s="2">
        <v>9768</v>
      </c>
      <c r="I21201" s="3">
        <v>1.7471716674864732E-2</v>
      </c>
    </row>
    <row r="21202" spans="1:9" x14ac:dyDescent="0.35">
      <c r="A21202" s="1" t="s">
        <v>79</v>
      </c>
      <c r="B21202" s="1" t="s">
        <v>115</v>
      </c>
      <c r="C21202" s="1" t="s">
        <v>120</v>
      </c>
      <c r="D21202" s="1" t="s">
        <v>128</v>
      </c>
      <c r="E21202" s="1" t="s">
        <v>135</v>
      </c>
      <c r="F21202" s="2">
        <v>100050</v>
      </c>
      <c r="G21202" s="3">
        <v>1.0467521024233069E-2</v>
      </c>
      <c r="H21202" s="2">
        <v>7293</v>
      </c>
      <c r="I21202" s="3">
        <v>1.3044761436301034E-2</v>
      </c>
    </row>
    <row r="21203" spans="1:9" x14ac:dyDescent="0.35">
      <c r="A21203" s="1" t="s">
        <v>80</v>
      </c>
      <c r="B21203" s="1" t="s">
        <v>114</v>
      </c>
      <c r="C21203" s="1" t="s">
        <v>116</v>
      </c>
      <c r="D21203" s="1" t="s">
        <v>116</v>
      </c>
      <c r="E21203" s="1" t="s">
        <v>116</v>
      </c>
      <c r="F21203" s="2">
        <v>4422129315</v>
      </c>
      <c r="G21203" s="3">
        <v>1</v>
      </c>
      <c r="H21203" s="2">
        <v>1797212</v>
      </c>
      <c r="I21203" s="3">
        <v>1</v>
      </c>
    </row>
    <row r="21204" spans="1:9" x14ac:dyDescent="0.35">
      <c r="A21204" s="1" t="s">
        <v>80</v>
      </c>
      <c r="B21204" s="1" t="s">
        <v>114</v>
      </c>
      <c r="C21204" s="1" t="s">
        <v>116</v>
      </c>
      <c r="D21204" s="1" t="s">
        <v>116</v>
      </c>
      <c r="E21204" s="1" t="s">
        <v>129</v>
      </c>
      <c r="F21204" s="2">
        <v>860989962</v>
      </c>
      <c r="G21204" s="3">
        <v>0.19470031316333938</v>
      </c>
      <c r="H21204" s="2">
        <v>927116</v>
      </c>
      <c r="I21204" s="3">
        <v>0.51586345962524172</v>
      </c>
    </row>
    <row r="21205" spans="1:9" x14ac:dyDescent="0.35">
      <c r="A21205" s="1" t="s">
        <v>80</v>
      </c>
      <c r="B21205" s="1" t="s">
        <v>114</v>
      </c>
      <c r="C21205" s="1" t="s">
        <v>116</v>
      </c>
      <c r="D21205" s="1" t="s">
        <v>116</v>
      </c>
      <c r="E21205" s="1" t="s">
        <v>130</v>
      </c>
      <c r="F21205" s="2">
        <v>1431293155</v>
      </c>
      <c r="G21205" s="3">
        <v>0.32366605600500808</v>
      </c>
      <c r="H21205" s="2">
        <v>448387</v>
      </c>
      <c r="I21205" s="3">
        <v>0.2494903216760182</v>
      </c>
    </row>
    <row r="21206" spans="1:9" x14ac:dyDescent="0.35">
      <c r="A21206" s="1" t="s">
        <v>80</v>
      </c>
      <c r="B21206" s="1" t="s">
        <v>114</v>
      </c>
      <c r="C21206" s="1" t="s">
        <v>116</v>
      </c>
      <c r="D21206" s="1" t="s">
        <v>116</v>
      </c>
      <c r="E21206" s="1" t="s">
        <v>131</v>
      </c>
      <c r="F21206" s="2">
        <v>320129813</v>
      </c>
      <c r="G21206" s="3">
        <v>7.2392684647692315E-2</v>
      </c>
      <c r="H21206" s="2">
        <v>149436</v>
      </c>
      <c r="I21206" s="3">
        <v>8.3148788234220561E-2</v>
      </c>
    </row>
    <row r="21207" spans="1:9" x14ac:dyDescent="0.35">
      <c r="A21207" s="1" t="s">
        <v>80</v>
      </c>
      <c r="B21207" s="1" t="s">
        <v>114</v>
      </c>
      <c r="C21207" s="1" t="s">
        <v>116</v>
      </c>
      <c r="D21207" s="1" t="s">
        <v>116</v>
      </c>
      <c r="E21207" s="1" t="s">
        <v>125</v>
      </c>
      <c r="F21207" s="2">
        <v>1097239059</v>
      </c>
      <c r="G21207" s="3">
        <v>0.24812459807730936</v>
      </c>
      <c r="H21207" s="2">
        <v>104799</v>
      </c>
      <c r="I21207" s="3">
        <v>5.8311985453023907E-2</v>
      </c>
    </row>
    <row r="21208" spans="1:9" x14ac:dyDescent="0.35">
      <c r="A21208" s="1" t="s">
        <v>80</v>
      </c>
      <c r="B21208" s="1" t="s">
        <v>114</v>
      </c>
      <c r="C21208" s="1" t="s">
        <v>116</v>
      </c>
      <c r="D21208" s="1" t="s">
        <v>116</v>
      </c>
      <c r="E21208" s="1" t="s">
        <v>132</v>
      </c>
      <c r="F21208" s="2">
        <v>121682582</v>
      </c>
      <c r="G21208" s="3">
        <v>2.7516739964312035E-2</v>
      </c>
      <c r="H21208" s="2">
        <v>88171</v>
      </c>
      <c r="I21208" s="3">
        <v>4.9059877187554946E-2</v>
      </c>
    </row>
    <row r="21209" spans="1:9" x14ac:dyDescent="0.35">
      <c r="A21209" s="1" t="s">
        <v>80</v>
      </c>
      <c r="B21209" s="1" t="s">
        <v>114</v>
      </c>
      <c r="C21209" s="1" t="s">
        <v>116</v>
      </c>
      <c r="D21209" s="1" t="s">
        <v>116</v>
      </c>
      <c r="E21209" s="1" t="s">
        <v>141</v>
      </c>
      <c r="F21209" s="2">
        <v>109596533</v>
      </c>
      <c r="G21209" s="3">
        <v>2.4783656202854682E-2</v>
      </c>
      <c r="H21209" s="2">
        <v>63338</v>
      </c>
      <c r="I21209" s="3">
        <v>3.5242364284235807E-2</v>
      </c>
    </row>
    <row r="21210" spans="1:9" x14ac:dyDescent="0.35">
      <c r="A21210" s="1" t="s">
        <v>80</v>
      </c>
      <c r="B21210" s="1" t="s">
        <v>114</v>
      </c>
      <c r="C21210" s="1" t="s">
        <v>116</v>
      </c>
      <c r="D21210" s="1" t="s">
        <v>116</v>
      </c>
      <c r="E21210" s="1" t="s">
        <v>133</v>
      </c>
      <c r="F21210" s="2">
        <v>251585068</v>
      </c>
      <c r="G21210" s="3">
        <v>5.6892291034730744E-2</v>
      </c>
      <c r="H21210" s="2">
        <v>14600</v>
      </c>
      <c r="I21210" s="3">
        <v>8.1236938101904507E-3</v>
      </c>
    </row>
    <row r="21211" spans="1:9" x14ac:dyDescent="0.35">
      <c r="A21211" s="1" t="s">
        <v>80</v>
      </c>
      <c r="B21211" s="1" t="s">
        <v>114</v>
      </c>
      <c r="C21211" s="1" t="s">
        <v>116</v>
      </c>
      <c r="D21211" s="1" t="s">
        <v>116</v>
      </c>
      <c r="E21211" s="1" t="s">
        <v>137</v>
      </c>
      <c r="F21211" s="2">
        <v>229613143</v>
      </c>
      <c r="G21211" s="3">
        <v>5.192366090475331E-2</v>
      </c>
      <c r="H21211" s="2">
        <v>1365</v>
      </c>
      <c r="I21211" s="3">
        <v>7.595097295143812E-4</v>
      </c>
    </row>
    <row r="21212" spans="1:9" x14ac:dyDescent="0.35">
      <c r="A21212" s="1" t="s">
        <v>80</v>
      </c>
      <c r="B21212" s="1" t="s">
        <v>114</v>
      </c>
      <c r="C21212" s="1" t="s">
        <v>116</v>
      </c>
      <c r="D21212" s="1" t="s">
        <v>121</v>
      </c>
      <c r="E21212" s="1" t="s">
        <v>116</v>
      </c>
      <c r="F21212" s="2">
        <v>595628185</v>
      </c>
      <c r="G21212" s="3">
        <v>1</v>
      </c>
      <c r="H21212" s="2">
        <v>225778</v>
      </c>
      <c r="I21212" s="3">
        <v>1</v>
      </c>
    </row>
    <row r="21213" spans="1:9" x14ac:dyDescent="0.35">
      <c r="A21213" s="1" t="s">
        <v>80</v>
      </c>
      <c r="B21213" s="1" t="s">
        <v>114</v>
      </c>
      <c r="C21213" s="1" t="s">
        <v>116</v>
      </c>
      <c r="D21213" s="1" t="s">
        <v>121</v>
      </c>
      <c r="E21213" s="1" t="s">
        <v>129</v>
      </c>
      <c r="F21213" s="2">
        <v>125628533</v>
      </c>
      <c r="G21213" s="3">
        <v>0.2109177103497881</v>
      </c>
      <c r="H21213" s="2">
        <v>114853</v>
      </c>
      <c r="I21213" s="3">
        <v>0.50869881033581665</v>
      </c>
    </row>
    <row r="21214" spans="1:9" x14ac:dyDescent="0.35">
      <c r="A21214" s="1" t="s">
        <v>80</v>
      </c>
      <c r="B21214" s="1" t="s">
        <v>114</v>
      </c>
      <c r="C21214" s="1" t="s">
        <v>116</v>
      </c>
      <c r="D21214" s="1" t="s">
        <v>121</v>
      </c>
      <c r="E21214" s="1" t="s">
        <v>130</v>
      </c>
      <c r="F21214" s="2">
        <v>141724469</v>
      </c>
      <c r="G21214" s="3">
        <v>0.23794117298193335</v>
      </c>
      <c r="H21214" s="2">
        <v>34020</v>
      </c>
      <c r="I21214" s="3">
        <v>0.15067898555217957</v>
      </c>
    </row>
    <row r="21215" spans="1:9" x14ac:dyDescent="0.35">
      <c r="A21215" s="1" t="s">
        <v>80</v>
      </c>
      <c r="B21215" s="1" t="s">
        <v>114</v>
      </c>
      <c r="C21215" s="1" t="s">
        <v>116</v>
      </c>
      <c r="D21215" s="1" t="s">
        <v>121</v>
      </c>
      <c r="E21215" s="1" t="s">
        <v>131</v>
      </c>
      <c r="F21215" s="2">
        <v>46607962</v>
      </c>
      <c r="G21215" s="3">
        <v>7.8250094897708705E-2</v>
      </c>
      <c r="H21215" s="2">
        <v>29039</v>
      </c>
      <c r="I21215" s="3">
        <v>0.128617491518217</v>
      </c>
    </row>
    <row r="21216" spans="1:9" x14ac:dyDescent="0.35">
      <c r="A21216" s="1" t="s">
        <v>80</v>
      </c>
      <c r="B21216" s="1" t="s">
        <v>114</v>
      </c>
      <c r="C21216" s="1" t="s">
        <v>116</v>
      </c>
      <c r="D21216" s="1" t="s">
        <v>121</v>
      </c>
      <c r="E21216" s="1" t="s">
        <v>132</v>
      </c>
      <c r="F21216" s="2">
        <v>21156946</v>
      </c>
      <c r="G21216" s="3">
        <v>3.5520390963365844E-2</v>
      </c>
      <c r="H21216" s="2">
        <v>14799</v>
      </c>
      <c r="I21216" s="3">
        <v>6.5546687454047778E-2</v>
      </c>
    </row>
    <row r="21217" spans="1:9" x14ac:dyDescent="0.35">
      <c r="A21217" s="1" t="s">
        <v>80</v>
      </c>
      <c r="B21217" s="1" t="s">
        <v>114</v>
      </c>
      <c r="C21217" s="1" t="s">
        <v>116</v>
      </c>
      <c r="D21217" s="1" t="s">
        <v>121</v>
      </c>
      <c r="E21217" s="1" t="s">
        <v>141</v>
      </c>
      <c r="F21217" s="2">
        <v>16182297</v>
      </c>
      <c r="G21217" s="3">
        <v>2.7168454091876126E-2</v>
      </c>
      <c r="H21217" s="2">
        <v>14753</v>
      </c>
      <c r="I21217" s="3">
        <v>6.5342947497098916E-2</v>
      </c>
    </row>
    <row r="21218" spans="1:9" x14ac:dyDescent="0.35">
      <c r="A21218" s="1" t="s">
        <v>80</v>
      </c>
      <c r="B21218" s="1" t="s">
        <v>114</v>
      </c>
      <c r="C21218" s="1" t="s">
        <v>116</v>
      </c>
      <c r="D21218" s="1" t="s">
        <v>121</v>
      </c>
      <c r="E21218" s="1" t="s">
        <v>125</v>
      </c>
      <c r="F21218" s="2">
        <v>135551908</v>
      </c>
      <c r="G21218" s="3">
        <v>0.22757806197502223</v>
      </c>
      <c r="H21218" s="2">
        <v>10084</v>
      </c>
      <c r="I21218" s="3">
        <v>4.4663341866789504E-2</v>
      </c>
    </row>
    <row r="21219" spans="1:9" x14ac:dyDescent="0.35">
      <c r="A21219" s="1" t="s">
        <v>80</v>
      </c>
      <c r="B21219" s="1" t="s">
        <v>114</v>
      </c>
      <c r="C21219" s="1" t="s">
        <v>116</v>
      </c>
      <c r="D21219" s="1" t="s">
        <v>121</v>
      </c>
      <c r="E21219" s="1" t="s">
        <v>133</v>
      </c>
      <c r="F21219" s="2">
        <v>26802964</v>
      </c>
      <c r="G21219" s="3">
        <v>4.4999489068839146E-2</v>
      </c>
      <c r="H21219" s="2">
        <v>4888</v>
      </c>
      <c r="I21219" s="3">
        <v>2.1649584990565955E-2</v>
      </c>
    </row>
    <row r="21220" spans="1:9" x14ac:dyDescent="0.35">
      <c r="A21220" s="1" t="s">
        <v>80</v>
      </c>
      <c r="B21220" s="1" t="s">
        <v>114</v>
      </c>
      <c r="C21220" s="1" t="s">
        <v>116</v>
      </c>
      <c r="D21220" s="1" t="s">
        <v>121</v>
      </c>
      <c r="E21220" s="1" t="s">
        <v>136</v>
      </c>
      <c r="F21220" s="2">
        <v>15992340</v>
      </c>
      <c r="G21220" s="3">
        <v>2.6849535335538226E-2</v>
      </c>
      <c r="H21220" s="2">
        <v>3235</v>
      </c>
      <c r="I21220" s="3">
        <v>1.4328233928903613E-2</v>
      </c>
    </row>
    <row r="21221" spans="1:9" x14ac:dyDescent="0.35">
      <c r="A21221" s="1" t="s">
        <v>80</v>
      </c>
      <c r="B21221" s="1" t="s">
        <v>114</v>
      </c>
      <c r="C21221" s="1" t="s">
        <v>116</v>
      </c>
      <c r="D21221" s="1" t="s">
        <v>121</v>
      </c>
      <c r="E21221" s="1" t="s">
        <v>134</v>
      </c>
      <c r="F21221" s="2">
        <v>65980766</v>
      </c>
      <c r="G21221" s="3">
        <v>0.11077509033592828</v>
      </c>
      <c r="H21221" s="2">
        <v>107</v>
      </c>
      <c r="I21221" s="3">
        <v>4.7391685638104687E-4</v>
      </c>
    </row>
    <row r="21222" spans="1:9" x14ac:dyDescent="0.35">
      <c r="A21222" s="1" t="s">
        <v>80</v>
      </c>
      <c r="B21222" s="1" t="s">
        <v>114</v>
      </c>
      <c r="C21222" s="1" t="s">
        <v>116</v>
      </c>
      <c r="D21222" s="1" t="s">
        <v>122</v>
      </c>
      <c r="E21222" s="1" t="s">
        <v>116</v>
      </c>
      <c r="F21222" s="2">
        <v>829519961</v>
      </c>
      <c r="G21222" s="3">
        <v>1</v>
      </c>
      <c r="H21222" s="2">
        <v>499315</v>
      </c>
      <c r="I21222" s="3">
        <v>1</v>
      </c>
    </row>
    <row r="21223" spans="1:9" x14ac:dyDescent="0.35">
      <c r="A21223" s="1" t="s">
        <v>80</v>
      </c>
      <c r="B21223" s="1" t="s">
        <v>114</v>
      </c>
      <c r="C21223" s="1" t="s">
        <v>116</v>
      </c>
      <c r="D21223" s="1" t="s">
        <v>122</v>
      </c>
      <c r="E21223" s="1" t="s">
        <v>130</v>
      </c>
      <c r="F21223" s="2">
        <v>452863176</v>
      </c>
      <c r="G21223" s="3">
        <v>0.54593403131465257</v>
      </c>
      <c r="H21223" s="2">
        <v>249246</v>
      </c>
      <c r="I21223" s="3">
        <v>0.49917587094319216</v>
      </c>
    </row>
    <row r="21224" spans="1:9" x14ac:dyDescent="0.35">
      <c r="A21224" s="1" t="s">
        <v>80</v>
      </c>
      <c r="B21224" s="1" t="s">
        <v>114</v>
      </c>
      <c r="C21224" s="1" t="s">
        <v>116</v>
      </c>
      <c r="D21224" s="1" t="s">
        <v>122</v>
      </c>
      <c r="E21224" s="1" t="s">
        <v>129</v>
      </c>
      <c r="F21224" s="2">
        <v>150577341</v>
      </c>
      <c r="G21224" s="3">
        <v>0.1815234694582992</v>
      </c>
      <c r="H21224" s="2">
        <v>177747</v>
      </c>
      <c r="I21224" s="3">
        <v>0.35598169492204318</v>
      </c>
    </row>
    <row r="21225" spans="1:9" x14ac:dyDescent="0.35">
      <c r="A21225" s="1" t="s">
        <v>80</v>
      </c>
      <c r="B21225" s="1" t="s">
        <v>114</v>
      </c>
      <c r="C21225" s="1" t="s">
        <v>116</v>
      </c>
      <c r="D21225" s="1" t="s">
        <v>122</v>
      </c>
      <c r="E21225" s="1" t="s">
        <v>131</v>
      </c>
      <c r="F21225" s="2">
        <v>60970596</v>
      </c>
      <c r="G21225" s="3">
        <v>7.3501059452466044E-2</v>
      </c>
      <c r="H21225" s="2">
        <v>28877</v>
      </c>
      <c r="I21225" s="3">
        <v>5.7833231527192254E-2</v>
      </c>
    </row>
    <row r="21226" spans="1:9" x14ac:dyDescent="0.35">
      <c r="A21226" s="1" t="s">
        <v>80</v>
      </c>
      <c r="B21226" s="1" t="s">
        <v>114</v>
      </c>
      <c r="C21226" s="1" t="s">
        <v>116</v>
      </c>
      <c r="D21226" s="1" t="s">
        <v>122</v>
      </c>
      <c r="E21226" s="1" t="s">
        <v>132</v>
      </c>
      <c r="F21226" s="2">
        <v>23969441</v>
      </c>
      <c r="G21226" s="3">
        <v>2.8895556139611235E-2</v>
      </c>
      <c r="H21226" s="2">
        <v>18190</v>
      </c>
      <c r="I21226" s="3">
        <v>3.6429908975296153E-2</v>
      </c>
    </row>
    <row r="21227" spans="1:9" x14ac:dyDescent="0.35">
      <c r="A21227" s="1" t="s">
        <v>80</v>
      </c>
      <c r="B21227" s="1" t="s">
        <v>114</v>
      </c>
      <c r="C21227" s="1" t="s">
        <v>116</v>
      </c>
      <c r="D21227" s="1" t="s">
        <v>122</v>
      </c>
      <c r="E21227" s="1" t="s">
        <v>141</v>
      </c>
      <c r="F21227" s="2">
        <v>30501123</v>
      </c>
      <c r="G21227" s="3">
        <v>3.6769606589602745E-2</v>
      </c>
      <c r="H21227" s="2">
        <v>15554</v>
      </c>
      <c r="I21227" s="3">
        <v>3.1150676426704587E-2</v>
      </c>
    </row>
    <row r="21228" spans="1:9" x14ac:dyDescent="0.35">
      <c r="A21228" s="1" t="s">
        <v>80</v>
      </c>
      <c r="B21228" s="1" t="s">
        <v>114</v>
      </c>
      <c r="C21228" s="1" t="s">
        <v>116</v>
      </c>
      <c r="D21228" s="1" t="s">
        <v>122</v>
      </c>
      <c r="E21228" s="1" t="s">
        <v>125</v>
      </c>
      <c r="F21228" s="2">
        <v>57523966</v>
      </c>
      <c r="G21228" s="3">
        <v>6.9346090620991396E-2</v>
      </c>
      <c r="H21228" s="2">
        <v>8312</v>
      </c>
      <c r="I21228" s="3">
        <v>1.6646806124390415E-2</v>
      </c>
    </row>
    <row r="21229" spans="1:9" x14ac:dyDescent="0.35">
      <c r="A21229" s="1" t="s">
        <v>80</v>
      </c>
      <c r="B21229" s="1" t="s">
        <v>114</v>
      </c>
      <c r="C21229" s="1" t="s">
        <v>116</v>
      </c>
      <c r="D21229" s="1" t="s">
        <v>122</v>
      </c>
      <c r="E21229" s="1" t="s">
        <v>133</v>
      </c>
      <c r="F21229" s="2">
        <v>53114318</v>
      </c>
      <c r="G21229" s="3">
        <v>6.40301864243768E-2</v>
      </c>
      <c r="H21229" s="2">
        <v>1389</v>
      </c>
      <c r="I21229" s="3">
        <v>2.7818110811812184E-3</v>
      </c>
    </row>
    <row r="21230" spans="1:9" x14ac:dyDescent="0.35">
      <c r="A21230" s="1" t="s">
        <v>80</v>
      </c>
      <c r="B21230" s="1" t="s">
        <v>114</v>
      </c>
      <c r="C21230" s="1" t="s">
        <v>116</v>
      </c>
      <c r="D21230" s="1" t="s">
        <v>123</v>
      </c>
      <c r="E21230" s="1" t="s">
        <v>116</v>
      </c>
      <c r="F21230" s="2">
        <v>639145404</v>
      </c>
      <c r="G21230" s="3">
        <v>1</v>
      </c>
      <c r="H21230" s="2">
        <v>405262</v>
      </c>
      <c r="I21230" s="3">
        <v>1</v>
      </c>
    </row>
    <row r="21231" spans="1:9" x14ac:dyDescent="0.35">
      <c r="A21231" s="1" t="s">
        <v>80</v>
      </c>
      <c r="B21231" s="1" t="s">
        <v>114</v>
      </c>
      <c r="C21231" s="1" t="s">
        <v>116</v>
      </c>
      <c r="D21231" s="1" t="s">
        <v>123</v>
      </c>
      <c r="E21231" s="1" t="s">
        <v>129</v>
      </c>
      <c r="F21231" s="2">
        <v>192529978</v>
      </c>
      <c r="G21231" s="3">
        <v>0.30123032536114425</v>
      </c>
      <c r="H21231" s="2">
        <v>267829</v>
      </c>
      <c r="I21231" s="3">
        <v>0.66087864147144315</v>
      </c>
    </row>
    <row r="21232" spans="1:9" x14ac:dyDescent="0.35">
      <c r="A21232" s="1" t="s">
        <v>80</v>
      </c>
      <c r="B21232" s="1" t="s">
        <v>114</v>
      </c>
      <c r="C21232" s="1" t="s">
        <v>116</v>
      </c>
      <c r="D21232" s="1" t="s">
        <v>123</v>
      </c>
      <c r="E21232" s="1" t="s">
        <v>130</v>
      </c>
      <c r="F21232" s="2">
        <v>164280747</v>
      </c>
      <c r="G21232" s="3">
        <v>0.25703188346794403</v>
      </c>
      <c r="H21232" s="2">
        <v>35066</v>
      </c>
      <c r="I21232" s="3">
        <v>8.6526740725752727E-2</v>
      </c>
    </row>
    <row r="21233" spans="1:9" x14ac:dyDescent="0.35">
      <c r="A21233" s="1" t="s">
        <v>80</v>
      </c>
      <c r="B21233" s="1" t="s">
        <v>114</v>
      </c>
      <c r="C21233" s="1" t="s">
        <v>116</v>
      </c>
      <c r="D21233" s="1" t="s">
        <v>123</v>
      </c>
      <c r="E21233" s="1" t="s">
        <v>131</v>
      </c>
      <c r="F21233" s="2">
        <v>85629635</v>
      </c>
      <c r="G21233" s="3">
        <v>0.133975202612894</v>
      </c>
      <c r="H21233" s="2">
        <v>34058</v>
      </c>
      <c r="I21233" s="3">
        <v>8.4039460891966192E-2</v>
      </c>
    </row>
    <row r="21234" spans="1:9" x14ac:dyDescent="0.35">
      <c r="A21234" s="1" t="s">
        <v>80</v>
      </c>
      <c r="B21234" s="1" t="s">
        <v>114</v>
      </c>
      <c r="C21234" s="1" t="s">
        <v>116</v>
      </c>
      <c r="D21234" s="1" t="s">
        <v>123</v>
      </c>
      <c r="E21234" s="1" t="s">
        <v>135</v>
      </c>
      <c r="F21234" s="2">
        <v>26636879</v>
      </c>
      <c r="G21234" s="3">
        <v>4.1675773358138705E-2</v>
      </c>
      <c r="H21234" s="2">
        <v>28372</v>
      </c>
      <c r="I21234" s="3">
        <v>7.0009031194634586E-2</v>
      </c>
    </row>
    <row r="21235" spans="1:9" x14ac:dyDescent="0.35">
      <c r="A21235" s="1" t="s">
        <v>80</v>
      </c>
      <c r="B21235" s="1" t="s">
        <v>114</v>
      </c>
      <c r="C21235" s="1" t="s">
        <v>116</v>
      </c>
      <c r="D21235" s="1" t="s">
        <v>123</v>
      </c>
      <c r="E21235" s="1" t="s">
        <v>132</v>
      </c>
      <c r="F21235" s="2">
        <v>26042697</v>
      </c>
      <c r="G21235" s="3">
        <v>4.0746122614690662E-2</v>
      </c>
      <c r="H21235" s="2">
        <v>18051</v>
      </c>
      <c r="I21235" s="3">
        <v>4.4541555833016666E-2</v>
      </c>
    </row>
    <row r="21236" spans="1:9" x14ac:dyDescent="0.35">
      <c r="A21236" s="1" t="s">
        <v>80</v>
      </c>
      <c r="B21236" s="1" t="s">
        <v>114</v>
      </c>
      <c r="C21236" s="1" t="s">
        <v>116</v>
      </c>
      <c r="D21236" s="1" t="s">
        <v>123</v>
      </c>
      <c r="E21236" s="1" t="s">
        <v>141</v>
      </c>
      <c r="F21236" s="2">
        <v>22802434</v>
      </c>
      <c r="G21236" s="3">
        <v>3.5676442101115383E-2</v>
      </c>
      <c r="H21236" s="2">
        <v>12661</v>
      </c>
      <c r="I21236" s="3">
        <v>3.1241517832908093E-2</v>
      </c>
    </row>
    <row r="21237" spans="1:9" x14ac:dyDescent="0.35">
      <c r="A21237" s="1" t="s">
        <v>80</v>
      </c>
      <c r="B21237" s="1" t="s">
        <v>114</v>
      </c>
      <c r="C21237" s="1" t="s">
        <v>116</v>
      </c>
      <c r="D21237" s="1" t="s">
        <v>123</v>
      </c>
      <c r="E21237" s="1" t="s">
        <v>125</v>
      </c>
      <c r="F21237" s="2">
        <v>77559321</v>
      </c>
      <c r="G21237" s="3">
        <v>0.12134847644152034</v>
      </c>
      <c r="H21237" s="2">
        <v>8024</v>
      </c>
      <c r="I21237" s="3">
        <v>1.979953708958649E-2</v>
      </c>
    </row>
    <row r="21238" spans="1:9" x14ac:dyDescent="0.35">
      <c r="A21238" s="1" t="s">
        <v>80</v>
      </c>
      <c r="B21238" s="1" t="s">
        <v>114</v>
      </c>
      <c r="C21238" s="1" t="s">
        <v>116</v>
      </c>
      <c r="D21238" s="1" t="s">
        <v>123</v>
      </c>
      <c r="E21238" s="1" t="s">
        <v>133</v>
      </c>
      <c r="F21238" s="2">
        <v>43663713</v>
      </c>
      <c r="G21238" s="3">
        <v>6.831577404255261E-2</v>
      </c>
      <c r="H21238" s="2">
        <v>1201</v>
      </c>
      <c r="I21238" s="3">
        <v>2.9635149606920953E-3</v>
      </c>
    </row>
    <row r="21239" spans="1:9" x14ac:dyDescent="0.35">
      <c r="A21239" s="1" t="s">
        <v>80</v>
      </c>
      <c r="B21239" s="1" t="s">
        <v>114</v>
      </c>
      <c r="C21239" s="1" t="s">
        <v>116</v>
      </c>
      <c r="D21239" s="1" t="s">
        <v>124</v>
      </c>
      <c r="E21239" s="1" t="s">
        <v>116</v>
      </c>
      <c r="F21239" s="2">
        <v>2213262703</v>
      </c>
      <c r="G21239" s="3">
        <v>1</v>
      </c>
      <c r="H21239" s="2">
        <v>576756</v>
      </c>
      <c r="I21239" s="3">
        <v>1</v>
      </c>
    </row>
    <row r="21240" spans="1:9" x14ac:dyDescent="0.35">
      <c r="A21240" s="1" t="s">
        <v>80</v>
      </c>
      <c r="B21240" s="1" t="s">
        <v>114</v>
      </c>
      <c r="C21240" s="1" t="s">
        <v>116</v>
      </c>
      <c r="D21240" s="1" t="s">
        <v>124</v>
      </c>
      <c r="E21240" s="1" t="s">
        <v>129</v>
      </c>
      <c r="F21240" s="2">
        <v>363482216</v>
      </c>
      <c r="G21240" s="3">
        <v>0.16422913354788132</v>
      </c>
      <c r="H21240" s="2">
        <v>330911</v>
      </c>
      <c r="I21240" s="3">
        <v>0.57374522328332955</v>
      </c>
    </row>
    <row r="21241" spans="1:9" x14ac:dyDescent="0.35">
      <c r="A21241" s="1" t="s">
        <v>80</v>
      </c>
      <c r="B21241" s="1" t="s">
        <v>114</v>
      </c>
      <c r="C21241" s="1" t="s">
        <v>116</v>
      </c>
      <c r="D21241" s="1" t="s">
        <v>124</v>
      </c>
      <c r="E21241" s="1" t="s">
        <v>130</v>
      </c>
      <c r="F21241" s="2">
        <v>604400276</v>
      </c>
      <c r="G21241" s="3">
        <v>0.2730811280470799</v>
      </c>
      <c r="H21241" s="2">
        <v>94647</v>
      </c>
      <c r="I21241" s="3">
        <v>0.16410232403303998</v>
      </c>
    </row>
    <row r="21242" spans="1:9" x14ac:dyDescent="0.35">
      <c r="A21242" s="1" t="s">
        <v>80</v>
      </c>
      <c r="B21242" s="1" t="s">
        <v>114</v>
      </c>
      <c r="C21242" s="1" t="s">
        <v>116</v>
      </c>
      <c r="D21242" s="1" t="s">
        <v>124</v>
      </c>
      <c r="E21242" s="1" t="s">
        <v>131</v>
      </c>
      <c r="F21242" s="2">
        <v>112647956</v>
      </c>
      <c r="G21242" s="3">
        <v>5.0896785239518835E-2</v>
      </c>
      <c r="H21242" s="2">
        <v>48164</v>
      </c>
      <c r="I21242" s="3">
        <v>8.3508450713993446E-2</v>
      </c>
    </row>
    <row r="21243" spans="1:9" x14ac:dyDescent="0.35">
      <c r="A21243" s="1" t="s">
        <v>80</v>
      </c>
      <c r="B21243" s="1" t="s">
        <v>114</v>
      </c>
      <c r="C21243" s="1" t="s">
        <v>116</v>
      </c>
      <c r="D21243" s="1" t="s">
        <v>124</v>
      </c>
      <c r="E21243" s="1" t="s">
        <v>125</v>
      </c>
      <c r="F21243" s="2">
        <v>697699361</v>
      </c>
      <c r="G21243" s="3">
        <v>0.31523567437500671</v>
      </c>
      <c r="H21243" s="2">
        <v>37336</v>
      </c>
      <c r="I21243" s="3">
        <v>6.4734480438868425E-2</v>
      </c>
    </row>
    <row r="21244" spans="1:9" x14ac:dyDescent="0.35">
      <c r="A21244" s="1" t="s">
        <v>80</v>
      </c>
      <c r="B21244" s="1" t="s">
        <v>114</v>
      </c>
      <c r="C21244" s="1" t="s">
        <v>116</v>
      </c>
      <c r="D21244" s="1" t="s">
        <v>124</v>
      </c>
      <c r="E21244" s="1" t="s">
        <v>132</v>
      </c>
      <c r="F21244" s="2">
        <v>44874817</v>
      </c>
      <c r="G21244" s="3">
        <v>2.0275413674511602E-2</v>
      </c>
      <c r="H21244" s="2">
        <v>32297</v>
      </c>
      <c r="I21244" s="3">
        <v>5.5997683595836019E-2</v>
      </c>
    </row>
    <row r="21245" spans="1:9" x14ac:dyDescent="0.35">
      <c r="A21245" s="1" t="s">
        <v>80</v>
      </c>
      <c r="B21245" s="1" t="s">
        <v>114</v>
      </c>
      <c r="C21245" s="1" t="s">
        <v>116</v>
      </c>
      <c r="D21245" s="1" t="s">
        <v>124</v>
      </c>
      <c r="E21245" s="1" t="s">
        <v>141</v>
      </c>
      <c r="F21245" s="2">
        <v>37685838</v>
      </c>
      <c r="G21245" s="3">
        <v>1.7027277227158834E-2</v>
      </c>
      <c r="H21245" s="2">
        <v>17821</v>
      </c>
      <c r="I21245" s="3">
        <v>3.0898681591522238E-2</v>
      </c>
    </row>
    <row r="21246" spans="1:9" x14ac:dyDescent="0.35">
      <c r="A21246" s="1" t="s">
        <v>80</v>
      </c>
      <c r="B21246" s="1" t="s">
        <v>114</v>
      </c>
      <c r="C21246" s="1" t="s">
        <v>116</v>
      </c>
      <c r="D21246" s="1" t="s">
        <v>124</v>
      </c>
      <c r="E21246" s="1" t="s">
        <v>136</v>
      </c>
      <c r="F21246" s="2">
        <v>56485244</v>
      </c>
      <c r="G21246" s="3">
        <v>2.5521256151795214E-2</v>
      </c>
      <c r="H21246" s="2">
        <v>8129</v>
      </c>
      <c r="I21246" s="3">
        <v>1.4094348389960399E-2</v>
      </c>
    </row>
    <row r="21247" spans="1:9" x14ac:dyDescent="0.35">
      <c r="A21247" s="1" t="s">
        <v>80</v>
      </c>
      <c r="B21247" s="1" t="s">
        <v>114</v>
      </c>
      <c r="C21247" s="1" t="s">
        <v>116</v>
      </c>
      <c r="D21247" s="1" t="s">
        <v>124</v>
      </c>
      <c r="E21247" s="1" t="s">
        <v>133</v>
      </c>
      <c r="F21247" s="2">
        <v>117280898</v>
      </c>
      <c r="G21247" s="3">
        <v>5.2990048309906605E-2</v>
      </c>
      <c r="H21247" s="2">
        <v>6825</v>
      </c>
      <c r="I21247" s="3">
        <v>1.1833426960447745E-2</v>
      </c>
    </row>
    <row r="21248" spans="1:9" x14ac:dyDescent="0.35">
      <c r="A21248" s="1" t="s">
        <v>80</v>
      </c>
      <c r="B21248" s="1" t="s">
        <v>114</v>
      </c>
      <c r="C21248" s="1" t="s">
        <v>116</v>
      </c>
      <c r="D21248" s="1" t="s">
        <v>124</v>
      </c>
      <c r="E21248" s="1" t="s">
        <v>137</v>
      </c>
      <c r="F21248" s="2">
        <v>178706098</v>
      </c>
      <c r="G21248" s="3">
        <v>8.0743283427141141E-2</v>
      </c>
      <c r="H21248" s="2">
        <v>626</v>
      </c>
      <c r="I21248" s="3">
        <v>1.0853809930022401E-3</v>
      </c>
    </row>
    <row r="21249" spans="1:9" x14ac:dyDescent="0.35">
      <c r="A21249" s="1" t="s">
        <v>80</v>
      </c>
      <c r="B21249" s="1" t="s">
        <v>114</v>
      </c>
      <c r="C21249" s="1" t="s">
        <v>116</v>
      </c>
      <c r="D21249" s="1" t="s">
        <v>125</v>
      </c>
      <c r="E21249" s="1" t="s">
        <v>116</v>
      </c>
      <c r="F21249" s="2">
        <v>144573062</v>
      </c>
      <c r="G21249" s="3">
        <v>1</v>
      </c>
      <c r="H21249" s="2">
        <v>90101</v>
      </c>
      <c r="I21249" s="3">
        <v>1</v>
      </c>
    </row>
    <row r="21250" spans="1:9" x14ac:dyDescent="0.35">
      <c r="A21250" s="1" t="s">
        <v>80</v>
      </c>
      <c r="B21250" s="1" t="s">
        <v>114</v>
      </c>
      <c r="C21250" s="1" t="s">
        <v>116</v>
      </c>
      <c r="D21250" s="1" t="s">
        <v>125</v>
      </c>
      <c r="E21250" s="1" t="s">
        <v>129</v>
      </c>
      <c r="F21250" s="2">
        <v>28771894</v>
      </c>
      <c r="G21250" s="3">
        <v>0.19901282962279956</v>
      </c>
      <c r="H21250" s="2">
        <v>35776</v>
      </c>
      <c r="I21250" s="3">
        <v>0.39706551536608914</v>
      </c>
    </row>
    <row r="21251" spans="1:9" x14ac:dyDescent="0.35">
      <c r="A21251" s="1" t="s">
        <v>80</v>
      </c>
      <c r="B21251" s="1" t="s">
        <v>114</v>
      </c>
      <c r="C21251" s="1" t="s">
        <v>116</v>
      </c>
      <c r="D21251" s="1" t="s">
        <v>125</v>
      </c>
      <c r="E21251" s="1" t="s">
        <v>130</v>
      </c>
      <c r="F21251" s="2">
        <v>68024487</v>
      </c>
      <c r="G21251" s="3">
        <v>0.47051978951953793</v>
      </c>
      <c r="H21251" s="2">
        <v>35408</v>
      </c>
      <c r="I21251" s="3">
        <v>0.39298120997547198</v>
      </c>
    </row>
    <row r="21252" spans="1:9" x14ac:dyDescent="0.35">
      <c r="A21252" s="1" t="s">
        <v>80</v>
      </c>
      <c r="B21252" s="1" t="s">
        <v>114</v>
      </c>
      <c r="C21252" s="1" t="s">
        <v>116</v>
      </c>
      <c r="D21252" s="1" t="s">
        <v>125</v>
      </c>
      <c r="E21252" s="1" t="s">
        <v>131</v>
      </c>
      <c r="F21252" s="2">
        <v>14273664</v>
      </c>
      <c r="G21252" s="3">
        <v>9.8729758811896287E-2</v>
      </c>
      <c r="H21252" s="2">
        <v>9298</v>
      </c>
      <c r="I21252" s="3">
        <v>0.10319530304880078</v>
      </c>
    </row>
    <row r="21253" spans="1:9" x14ac:dyDescent="0.35">
      <c r="A21253" s="1" t="s">
        <v>80</v>
      </c>
      <c r="B21253" s="1" t="s">
        <v>114</v>
      </c>
      <c r="C21253" s="1" t="s">
        <v>116</v>
      </c>
      <c r="D21253" s="1" t="s">
        <v>125</v>
      </c>
      <c r="E21253" s="1" t="s">
        <v>132</v>
      </c>
      <c r="F21253" s="2">
        <v>5638682</v>
      </c>
      <c r="G21253" s="3">
        <v>3.9002300296852699E-2</v>
      </c>
      <c r="H21253" s="2">
        <v>4834</v>
      </c>
      <c r="I21253" s="3">
        <v>5.3650902875661759E-2</v>
      </c>
    </row>
    <row r="21254" spans="1:9" x14ac:dyDescent="0.35">
      <c r="A21254" s="1" t="s">
        <v>80</v>
      </c>
      <c r="B21254" s="1" t="s">
        <v>114</v>
      </c>
      <c r="C21254" s="1" t="s">
        <v>116</v>
      </c>
      <c r="D21254" s="1" t="s">
        <v>125</v>
      </c>
      <c r="E21254" s="1" t="s">
        <v>141</v>
      </c>
      <c r="F21254" s="2">
        <v>2424841</v>
      </c>
      <c r="G21254" s="3">
        <v>1.6772428817255835E-2</v>
      </c>
      <c r="H21254" s="2">
        <v>2549</v>
      </c>
      <c r="I21254" s="3">
        <v>2.8290474023595743E-2</v>
      </c>
    </row>
    <row r="21255" spans="1:9" x14ac:dyDescent="0.35">
      <c r="A21255" s="1" t="s">
        <v>80</v>
      </c>
      <c r="B21255" s="1" t="s">
        <v>114</v>
      </c>
      <c r="C21255" s="1" t="s">
        <v>116</v>
      </c>
      <c r="D21255" s="1" t="s">
        <v>125</v>
      </c>
      <c r="E21255" s="1" t="s">
        <v>125</v>
      </c>
      <c r="F21255" s="2">
        <v>5931706</v>
      </c>
      <c r="G21255" s="3">
        <v>4.1029125664774832E-2</v>
      </c>
      <c r="H21255" s="2">
        <v>1504</v>
      </c>
      <c r="I21255" s="3">
        <v>1.6692378552957236E-2</v>
      </c>
    </row>
    <row r="21256" spans="1:9" x14ac:dyDescent="0.35">
      <c r="A21256" s="1" t="s">
        <v>80</v>
      </c>
      <c r="B21256" s="1" t="s">
        <v>114</v>
      </c>
      <c r="C21256" s="1" t="s">
        <v>116</v>
      </c>
      <c r="D21256" s="1" t="s">
        <v>125</v>
      </c>
      <c r="E21256" s="1" t="s">
        <v>136</v>
      </c>
      <c r="F21256" s="2">
        <v>8784612</v>
      </c>
      <c r="G21256" s="3">
        <v>6.0762441430407189E-2</v>
      </c>
      <c r="H21256" s="2">
        <v>435</v>
      </c>
      <c r="I21256" s="3">
        <v>4.8279153394523927E-3</v>
      </c>
    </row>
    <row r="21257" spans="1:9" x14ac:dyDescent="0.35">
      <c r="A21257" s="1" t="s">
        <v>80</v>
      </c>
      <c r="B21257" s="1" t="s">
        <v>114</v>
      </c>
      <c r="C21257" s="1" t="s">
        <v>116</v>
      </c>
      <c r="D21257" s="1" t="s">
        <v>125</v>
      </c>
      <c r="E21257" s="1" t="s">
        <v>133</v>
      </c>
      <c r="F21257" s="2">
        <v>10723176</v>
      </c>
      <c r="G21257" s="3">
        <v>7.4171325836475649E-2</v>
      </c>
      <c r="H21257" s="2">
        <v>297</v>
      </c>
      <c r="I21257" s="3">
        <v>3.2963008179709439E-3</v>
      </c>
    </row>
    <row r="21258" spans="1:9" x14ac:dyDescent="0.35">
      <c r="A21258" s="1" t="s">
        <v>80</v>
      </c>
      <c r="B21258" s="1" t="s">
        <v>114</v>
      </c>
      <c r="C21258" s="1" t="s">
        <v>117</v>
      </c>
      <c r="D21258" s="1" t="s">
        <v>116</v>
      </c>
      <c r="E21258" s="1" t="s">
        <v>116</v>
      </c>
      <c r="F21258" s="2">
        <v>619080918</v>
      </c>
      <c r="G21258" s="3">
        <v>1</v>
      </c>
      <c r="H21258" s="2">
        <v>190225</v>
      </c>
      <c r="I21258" s="3">
        <v>1</v>
      </c>
    </row>
    <row r="21259" spans="1:9" x14ac:dyDescent="0.35">
      <c r="A21259" s="1" t="s">
        <v>80</v>
      </c>
      <c r="B21259" s="1" t="s">
        <v>114</v>
      </c>
      <c r="C21259" s="1" t="s">
        <v>117</v>
      </c>
      <c r="D21259" s="1" t="s">
        <v>116</v>
      </c>
      <c r="E21259" s="1" t="s">
        <v>129</v>
      </c>
      <c r="F21259" s="2">
        <v>171918304</v>
      </c>
      <c r="G21259" s="3">
        <v>0.27769924518134714</v>
      </c>
      <c r="H21259" s="2">
        <v>77107</v>
      </c>
      <c r="I21259" s="3">
        <v>0.40534630043369696</v>
      </c>
    </row>
    <row r="21260" spans="1:9" x14ac:dyDescent="0.35">
      <c r="A21260" s="1" t="s">
        <v>80</v>
      </c>
      <c r="B21260" s="1" t="s">
        <v>114</v>
      </c>
      <c r="C21260" s="1" t="s">
        <v>117</v>
      </c>
      <c r="D21260" s="1" t="s">
        <v>116</v>
      </c>
      <c r="E21260" s="1" t="s">
        <v>130</v>
      </c>
      <c r="F21260" s="2">
        <v>211071746</v>
      </c>
      <c r="G21260" s="3">
        <v>0.34094371240053445</v>
      </c>
      <c r="H21260" s="2">
        <v>57092</v>
      </c>
      <c r="I21260" s="3">
        <v>0.30012879484820609</v>
      </c>
    </row>
    <row r="21261" spans="1:9" x14ac:dyDescent="0.35">
      <c r="A21261" s="1" t="s">
        <v>80</v>
      </c>
      <c r="B21261" s="1" t="s">
        <v>114</v>
      </c>
      <c r="C21261" s="1" t="s">
        <v>117</v>
      </c>
      <c r="D21261" s="1" t="s">
        <v>116</v>
      </c>
      <c r="E21261" s="1" t="s">
        <v>125</v>
      </c>
      <c r="F21261" s="2">
        <v>110678747</v>
      </c>
      <c r="G21261" s="3">
        <v>0.17877912896530382</v>
      </c>
      <c r="H21261" s="2">
        <v>25825</v>
      </c>
      <c r="I21261" s="3">
        <v>0.13576028387435932</v>
      </c>
    </row>
    <row r="21262" spans="1:9" x14ac:dyDescent="0.35">
      <c r="A21262" s="1" t="s">
        <v>80</v>
      </c>
      <c r="B21262" s="1" t="s">
        <v>114</v>
      </c>
      <c r="C21262" s="1" t="s">
        <v>117</v>
      </c>
      <c r="D21262" s="1" t="s">
        <v>116</v>
      </c>
      <c r="E21262" s="1" t="s">
        <v>133</v>
      </c>
      <c r="F21262" s="2">
        <v>38440862</v>
      </c>
      <c r="G21262" s="3">
        <v>6.2093437355184522E-2</v>
      </c>
      <c r="H21262" s="2">
        <v>12283</v>
      </c>
      <c r="I21262" s="3">
        <v>6.4570902878170591E-2</v>
      </c>
    </row>
    <row r="21263" spans="1:9" x14ac:dyDescent="0.35">
      <c r="A21263" s="1" t="s">
        <v>80</v>
      </c>
      <c r="B21263" s="1" t="s">
        <v>114</v>
      </c>
      <c r="C21263" s="1" t="s">
        <v>117</v>
      </c>
      <c r="D21263" s="1" t="s">
        <v>116</v>
      </c>
      <c r="E21263" s="1" t="s">
        <v>131</v>
      </c>
      <c r="F21263" s="2">
        <v>53734061</v>
      </c>
      <c r="G21263" s="3">
        <v>8.6796505969027368E-2</v>
      </c>
      <c r="H21263" s="2">
        <v>10776</v>
      </c>
      <c r="I21263" s="3">
        <v>5.6648705480352217E-2</v>
      </c>
    </row>
    <row r="21264" spans="1:9" x14ac:dyDescent="0.35">
      <c r="A21264" s="1" t="s">
        <v>80</v>
      </c>
      <c r="B21264" s="1" t="s">
        <v>114</v>
      </c>
      <c r="C21264" s="1" t="s">
        <v>117</v>
      </c>
      <c r="D21264" s="1" t="s">
        <v>116</v>
      </c>
      <c r="E21264" s="1" t="s">
        <v>132</v>
      </c>
      <c r="F21264" s="2">
        <v>33237198</v>
      </c>
      <c r="G21264" s="3">
        <v>5.368797012860272E-2</v>
      </c>
      <c r="H21264" s="2">
        <v>7142</v>
      </c>
      <c r="I21264" s="3">
        <v>3.7545012485214878E-2</v>
      </c>
    </row>
    <row r="21265" spans="1:9" x14ac:dyDescent="0.35">
      <c r="A21265" s="1" t="s">
        <v>80</v>
      </c>
      <c r="B21265" s="1" t="s">
        <v>114</v>
      </c>
      <c r="C21265" s="1" t="s">
        <v>117</v>
      </c>
      <c r="D21265" s="1" t="s">
        <v>121</v>
      </c>
      <c r="E21265" s="1" t="s">
        <v>116</v>
      </c>
      <c r="F21265" s="2">
        <v>108327021</v>
      </c>
      <c r="G21265" s="3">
        <v>1</v>
      </c>
      <c r="H21265" s="2">
        <v>37022</v>
      </c>
      <c r="I21265" s="3">
        <v>1</v>
      </c>
    </row>
    <row r="21266" spans="1:9" x14ac:dyDescent="0.35">
      <c r="A21266" s="1" t="s">
        <v>80</v>
      </c>
      <c r="B21266" s="1" t="s">
        <v>114</v>
      </c>
      <c r="C21266" s="1" t="s">
        <v>117</v>
      </c>
      <c r="D21266" s="1" t="s">
        <v>121</v>
      </c>
      <c r="E21266" s="1" t="s">
        <v>129</v>
      </c>
      <c r="F21266" s="2">
        <v>25180935</v>
      </c>
      <c r="G21266" s="3">
        <v>0.23245294449664594</v>
      </c>
      <c r="H21266" s="2">
        <v>12596</v>
      </c>
      <c r="I21266" s="3">
        <v>0.3402301334341743</v>
      </c>
    </row>
    <row r="21267" spans="1:9" x14ac:dyDescent="0.35">
      <c r="A21267" s="1" t="s">
        <v>80</v>
      </c>
      <c r="B21267" s="1" t="s">
        <v>114</v>
      </c>
      <c r="C21267" s="1" t="s">
        <v>117</v>
      </c>
      <c r="D21267" s="1" t="s">
        <v>121</v>
      </c>
      <c r="E21267" s="1" t="s">
        <v>130</v>
      </c>
      <c r="F21267" s="2">
        <v>31213953</v>
      </c>
      <c r="G21267" s="3">
        <v>0.288145586501451</v>
      </c>
      <c r="H21267" s="2">
        <v>8744</v>
      </c>
      <c r="I21267" s="3">
        <v>0.23618389065960779</v>
      </c>
    </row>
    <row r="21268" spans="1:9" x14ac:dyDescent="0.35">
      <c r="A21268" s="1" t="s">
        <v>80</v>
      </c>
      <c r="B21268" s="1" t="s">
        <v>114</v>
      </c>
      <c r="C21268" s="1" t="s">
        <v>117</v>
      </c>
      <c r="D21268" s="1" t="s">
        <v>121</v>
      </c>
      <c r="E21268" s="1" t="s">
        <v>125</v>
      </c>
      <c r="F21268" s="2">
        <v>19144559</v>
      </c>
      <c r="G21268" s="3">
        <v>0.17672930376253954</v>
      </c>
      <c r="H21268" s="2">
        <v>5886</v>
      </c>
      <c r="I21268" s="3">
        <v>0.15898654853870672</v>
      </c>
    </row>
    <row r="21269" spans="1:9" x14ac:dyDescent="0.35">
      <c r="A21269" s="1" t="s">
        <v>80</v>
      </c>
      <c r="B21269" s="1" t="s">
        <v>114</v>
      </c>
      <c r="C21269" s="1" t="s">
        <v>117</v>
      </c>
      <c r="D21269" s="1" t="s">
        <v>121</v>
      </c>
      <c r="E21269" s="1" t="s">
        <v>133</v>
      </c>
      <c r="F21269" s="2">
        <v>10142043</v>
      </c>
      <c r="G21269" s="3">
        <v>9.3624313734243653E-2</v>
      </c>
      <c r="H21269" s="2">
        <v>4123</v>
      </c>
      <c r="I21269" s="3">
        <v>0.11136621468316137</v>
      </c>
    </row>
    <row r="21270" spans="1:9" x14ac:dyDescent="0.35">
      <c r="A21270" s="1" t="s">
        <v>80</v>
      </c>
      <c r="B21270" s="1" t="s">
        <v>114</v>
      </c>
      <c r="C21270" s="1" t="s">
        <v>117</v>
      </c>
      <c r="D21270" s="1" t="s">
        <v>121</v>
      </c>
      <c r="E21270" s="1" t="s">
        <v>131</v>
      </c>
      <c r="F21270" s="2">
        <v>10317429</v>
      </c>
      <c r="G21270" s="3">
        <v>9.5243355764394189E-2</v>
      </c>
      <c r="H21270" s="2">
        <v>2615</v>
      </c>
      <c r="I21270" s="3">
        <v>7.0633677272972831E-2</v>
      </c>
    </row>
    <row r="21271" spans="1:9" x14ac:dyDescent="0.35">
      <c r="A21271" s="1" t="s">
        <v>80</v>
      </c>
      <c r="B21271" s="1" t="s">
        <v>114</v>
      </c>
      <c r="C21271" s="1" t="s">
        <v>117</v>
      </c>
      <c r="D21271" s="1" t="s">
        <v>121</v>
      </c>
      <c r="E21271" s="1" t="s">
        <v>136</v>
      </c>
      <c r="F21271" s="2">
        <v>6084758</v>
      </c>
      <c r="G21271" s="3">
        <v>5.6170269835076517E-2</v>
      </c>
      <c r="H21271" s="2">
        <v>1656</v>
      </c>
      <c r="I21271" s="3">
        <v>4.4730160445140728E-2</v>
      </c>
    </row>
    <row r="21272" spans="1:9" x14ac:dyDescent="0.35">
      <c r="A21272" s="1" t="s">
        <v>80</v>
      </c>
      <c r="B21272" s="1" t="s">
        <v>114</v>
      </c>
      <c r="C21272" s="1" t="s">
        <v>117</v>
      </c>
      <c r="D21272" s="1" t="s">
        <v>121</v>
      </c>
      <c r="E21272" s="1" t="s">
        <v>132</v>
      </c>
      <c r="F21272" s="2">
        <v>6243344</v>
      </c>
      <c r="G21272" s="3">
        <v>5.7634225905649157E-2</v>
      </c>
      <c r="H21272" s="2">
        <v>1402</v>
      </c>
      <c r="I21272" s="3">
        <v>3.786937496623629E-2</v>
      </c>
    </row>
    <row r="21273" spans="1:9" x14ac:dyDescent="0.35">
      <c r="A21273" s="1" t="s">
        <v>80</v>
      </c>
      <c r="B21273" s="1" t="s">
        <v>114</v>
      </c>
      <c r="C21273" s="1" t="s">
        <v>117</v>
      </c>
      <c r="D21273" s="1" t="s">
        <v>122</v>
      </c>
      <c r="E21273" s="1" t="s">
        <v>116</v>
      </c>
      <c r="F21273" s="2">
        <v>110623684</v>
      </c>
      <c r="G21273" s="3">
        <v>1</v>
      </c>
      <c r="H21273" s="2">
        <v>33181</v>
      </c>
      <c r="I21273" s="3">
        <v>1</v>
      </c>
    </row>
    <row r="21274" spans="1:9" x14ac:dyDescent="0.35">
      <c r="A21274" s="1" t="s">
        <v>80</v>
      </c>
      <c r="B21274" s="1" t="s">
        <v>114</v>
      </c>
      <c r="C21274" s="1" t="s">
        <v>117</v>
      </c>
      <c r="D21274" s="1" t="s">
        <v>122</v>
      </c>
      <c r="E21274" s="1" t="s">
        <v>130</v>
      </c>
      <c r="F21274" s="2">
        <v>51601463</v>
      </c>
      <c r="G21274" s="3">
        <v>0.46645944816073309</v>
      </c>
      <c r="H21274" s="2">
        <v>14500</v>
      </c>
      <c r="I21274" s="3">
        <v>0.4369970766402459</v>
      </c>
    </row>
    <row r="21275" spans="1:9" x14ac:dyDescent="0.35">
      <c r="A21275" s="1" t="s">
        <v>80</v>
      </c>
      <c r="B21275" s="1" t="s">
        <v>114</v>
      </c>
      <c r="C21275" s="1" t="s">
        <v>117</v>
      </c>
      <c r="D21275" s="1" t="s">
        <v>122</v>
      </c>
      <c r="E21275" s="1" t="s">
        <v>129</v>
      </c>
      <c r="F21275" s="2">
        <v>34009199</v>
      </c>
      <c r="G21275" s="3">
        <v>0.30743144920770132</v>
      </c>
      <c r="H21275" s="2">
        <v>12815</v>
      </c>
      <c r="I21275" s="3">
        <v>0.38621500256170699</v>
      </c>
    </row>
    <row r="21276" spans="1:9" x14ac:dyDescent="0.35">
      <c r="A21276" s="1" t="s">
        <v>80</v>
      </c>
      <c r="B21276" s="1" t="s">
        <v>114</v>
      </c>
      <c r="C21276" s="1" t="s">
        <v>117</v>
      </c>
      <c r="D21276" s="1" t="s">
        <v>122</v>
      </c>
      <c r="E21276" s="1" t="s">
        <v>125</v>
      </c>
      <c r="F21276" s="2">
        <v>16736067</v>
      </c>
      <c r="G21276" s="3">
        <v>0.15128828554072418</v>
      </c>
      <c r="H21276" s="2">
        <v>3964</v>
      </c>
      <c r="I21276" s="3">
        <v>0.1194659594346162</v>
      </c>
    </row>
    <row r="21277" spans="1:9" x14ac:dyDescent="0.35">
      <c r="A21277" s="1" t="s">
        <v>80</v>
      </c>
      <c r="B21277" s="1" t="s">
        <v>114</v>
      </c>
      <c r="C21277" s="1" t="s">
        <v>117</v>
      </c>
      <c r="D21277" s="1" t="s">
        <v>122</v>
      </c>
      <c r="E21277" s="1" t="s">
        <v>131</v>
      </c>
      <c r="F21277" s="2">
        <v>8276954</v>
      </c>
      <c r="G21277" s="3">
        <v>7.482081709084136E-2</v>
      </c>
      <c r="H21277" s="2">
        <v>1902</v>
      </c>
      <c r="I21277" s="3">
        <v>5.732196136343088E-2</v>
      </c>
    </row>
    <row r="21278" spans="1:9" x14ac:dyDescent="0.35">
      <c r="A21278" s="1" t="s">
        <v>80</v>
      </c>
      <c r="B21278" s="1" t="s">
        <v>114</v>
      </c>
      <c r="C21278" s="1" t="s">
        <v>117</v>
      </c>
      <c r="D21278" s="1" t="s">
        <v>123</v>
      </c>
      <c r="E21278" s="1" t="s">
        <v>116</v>
      </c>
      <c r="F21278" s="2">
        <v>142982783</v>
      </c>
      <c r="G21278" s="3">
        <v>1</v>
      </c>
      <c r="H21278" s="2">
        <v>37754</v>
      </c>
      <c r="I21278" s="3">
        <v>1</v>
      </c>
    </row>
    <row r="21279" spans="1:9" x14ac:dyDescent="0.35">
      <c r="A21279" s="1" t="s">
        <v>80</v>
      </c>
      <c r="B21279" s="1" t="s">
        <v>114</v>
      </c>
      <c r="C21279" s="1" t="s">
        <v>117</v>
      </c>
      <c r="D21279" s="1" t="s">
        <v>123</v>
      </c>
      <c r="E21279" s="1" t="s">
        <v>129</v>
      </c>
      <c r="F21279" s="2">
        <v>47794214</v>
      </c>
      <c r="G21279" s="3">
        <v>0.33426551782811503</v>
      </c>
      <c r="H21279" s="2">
        <v>21983</v>
      </c>
      <c r="I21279" s="3">
        <v>0.58226942840493723</v>
      </c>
    </row>
    <row r="21280" spans="1:9" x14ac:dyDescent="0.35">
      <c r="A21280" s="1" t="s">
        <v>80</v>
      </c>
      <c r="B21280" s="1" t="s">
        <v>114</v>
      </c>
      <c r="C21280" s="1" t="s">
        <v>117</v>
      </c>
      <c r="D21280" s="1" t="s">
        <v>123</v>
      </c>
      <c r="E21280" s="1" t="s">
        <v>130</v>
      </c>
      <c r="F21280" s="2">
        <v>33851214</v>
      </c>
      <c r="G21280" s="3">
        <v>0.23675028062644438</v>
      </c>
      <c r="H21280" s="2">
        <v>7258</v>
      </c>
      <c r="I21280" s="3">
        <v>0.19224453038088679</v>
      </c>
    </row>
    <row r="21281" spans="1:9" x14ac:dyDescent="0.35">
      <c r="A21281" s="1" t="s">
        <v>80</v>
      </c>
      <c r="B21281" s="1" t="s">
        <v>114</v>
      </c>
      <c r="C21281" s="1" t="s">
        <v>117</v>
      </c>
      <c r="D21281" s="1" t="s">
        <v>123</v>
      </c>
      <c r="E21281" s="1" t="s">
        <v>125</v>
      </c>
      <c r="F21281" s="2">
        <v>15487821</v>
      </c>
      <c r="G21281" s="3">
        <v>0.10831948207358644</v>
      </c>
      <c r="H21281" s="2">
        <v>2543</v>
      </c>
      <c r="I21281" s="3">
        <v>6.7357101234306299E-2</v>
      </c>
    </row>
    <row r="21282" spans="1:9" x14ac:dyDescent="0.35">
      <c r="A21282" s="1" t="s">
        <v>80</v>
      </c>
      <c r="B21282" s="1" t="s">
        <v>114</v>
      </c>
      <c r="C21282" s="1" t="s">
        <v>117</v>
      </c>
      <c r="D21282" s="1" t="s">
        <v>123</v>
      </c>
      <c r="E21282" s="1" t="s">
        <v>131</v>
      </c>
      <c r="F21282" s="2">
        <v>18413124</v>
      </c>
      <c r="G21282" s="3">
        <v>0.12877860965959798</v>
      </c>
      <c r="H21282" s="2">
        <v>2239</v>
      </c>
      <c r="I21282" s="3">
        <v>5.9304974307358163E-2</v>
      </c>
    </row>
    <row r="21283" spans="1:9" x14ac:dyDescent="0.35">
      <c r="A21283" s="1" t="s">
        <v>80</v>
      </c>
      <c r="B21283" s="1" t="s">
        <v>114</v>
      </c>
      <c r="C21283" s="1" t="s">
        <v>117</v>
      </c>
      <c r="D21283" s="1" t="s">
        <v>123</v>
      </c>
      <c r="E21283" s="1" t="s">
        <v>132</v>
      </c>
      <c r="F21283" s="2">
        <v>9380607</v>
      </c>
      <c r="G21283" s="3">
        <v>6.5606549286427021E-2</v>
      </c>
      <c r="H21283" s="2">
        <v>1775</v>
      </c>
      <c r="I21283" s="3">
        <v>4.7014885839911001E-2</v>
      </c>
    </row>
    <row r="21284" spans="1:9" x14ac:dyDescent="0.35">
      <c r="A21284" s="1" t="s">
        <v>80</v>
      </c>
      <c r="B21284" s="1" t="s">
        <v>114</v>
      </c>
      <c r="C21284" s="1" t="s">
        <v>117</v>
      </c>
      <c r="D21284" s="1" t="s">
        <v>123</v>
      </c>
      <c r="E21284" s="1" t="s">
        <v>133</v>
      </c>
      <c r="F21284" s="2">
        <v>7641691</v>
      </c>
      <c r="G21284" s="3">
        <v>5.3444833284578046E-2</v>
      </c>
      <c r="H21284" s="2">
        <v>979</v>
      </c>
      <c r="I21284" s="3">
        <v>2.5931027175928378E-2</v>
      </c>
    </row>
    <row r="21285" spans="1:9" x14ac:dyDescent="0.35">
      <c r="A21285" s="1" t="s">
        <v>80</v>
      </c>
      <c r="B21285" s="1" t="s">
        <v>114</v>
      </c>
      <c r="C21285" s="1" t="s">
        <v>117</v>
      </c>
      <c r="D21285" s="1" t="s">
        <v>123</v>
      </c>
      <c r="E21285" s="1" t="s">
        <v>135</v>
      </c>
      <c r="F21285" s="2">
        <v>10414112</v>
      </c>
      <c r="G21285" s="3">
        <v>7.2834727241251132E-2</v>
      </c>
      <c r="H21285" s="2">
        <v>977</v>
      </c>
      <c r="I21285" s="3">
        <v>2.5878052656672142E-2</v>
      </c>
    </row>
    <row r="21286" spans="1:9" x14ac:dyDescent="0.35">
      <c r="A21286" s="1" t="s">
        <v>80</v>
      </c>
      <c r="B21286" s="1" t="s">
        <v>114</v>
      </c>
      <c r="C21286" s="1" t="s">
        <v>117</v>
      </c>
      <c r="D21286" s="1" t="s">
        <v>124</v>
      </c>
      <c r="E21286" s="1" t="s">
        <v>116</v>
      </c>
      <c r="F21286" s="2">
        <v>232362735</v>
      </c>
      <c r="G21286" s="3">
        <v>1</v>
      </c>
      <c r="H21286" s="2">
        <v>74609</v>
      </c>
      <c r="I21286" s="3">
        <v>1</v>
      </c>
    </row>
    <row r="21287" spans="1:9" x14ac:dyDescent="0.35">
      <c r="A21287" s="1" t="s">
        <v>80</v>
      </c>
      <c r="B21287" s="1" t="s">
        <v>114</v>
      </c>
      <c r="C21287" s="1" t="s">
        <v>117</v>
      </c>
      <c r="D21287" s="1" t="s">
        <v>124</v>
      </c>
      <c r="E21287" s="1" t="s">
        <v>129</v>
      </c>
      <c r="F21287" s="2">
        <v>58481315</v>
      </c>
      <c r="G21287" s="3">
        <v>0.25168112803149756</v>
      </c>
      <c r="H21287" s="2">
        <v>26992</v>
      </c>
      <c r="I21287" s="3">
        <v>0.36177940999075181</v>
      </c>
    </row>
    <row r="21288" spans="1:9" x14ac:dyDescent="0.35">
      <c r="A21288" s="1" t="s">
        <v>80</v>
      </c>
      <c r="B21288" s="1" t="s">
        <v>114</v>
      </c>
      <c r="C21288" s="1" t="s">
        <v>117</v>
      </c>
      <c r="D21288" s="1" t="s">
        <v>124</v>
      </c>
      <c r="E21288" s="1" t="s">
        <v>130</v>
      </c>
      <c r="F21288" s="2">
        <v>83406703</v>
      </c>
      <c r="G21288" s="3">
        <v>0.35895042572288471</v>
      </c>
      <c r="H21288" s="2">
        <v>23125</v>
      </c>
      <c r="I21288" s="3">
        <v>0.30994920183892022</v>
      </c>
    </row>
    <row r="21289" spans="1:9" x14ac:dyDescent="0.35">
      <c r="A21289" s="1" t="s">
        <v>80</v>
      </c>
      <c r="B21289" s="1" t="s">
        <v>114</v>
      </c>
      <c r="C21289" s="1" t="s">
        <v>117</v>
      </c>
      <c r="D21289" s="1" t="s">
        <v>124</v>
      </c>
      <c r="E21289" s="1" t="s">
        <v>125</v>
      </c>
      <c r="F21289" s="2">
        <v>60440568</v>
      </c>
      <c r="G21289" s="3">
        <v>0.26011299773796875</v>
      </c>
      <c r="H21289" s="2">
        <v>14993</v>
      </c>
      <c r="I21289" s="3">
        <v>0.20095430846144566</v>
      </c>
    </row>
    <row r="21290" spans="1:9" x14ac:dyDescent="0.35">
      <c r="A21290" s="1" t="s">
        <v>80</v>
      </c>
      <c r="B21290" s="1" t="s">
        <v>114</v>
      </c>
      <c r="C21290" s="1" t="s">
        <v>117</v>
      </c>
      <c r="D21290" s="1" t="s">
        <v>124</v>
      </c>
      <c r="E21290" s="1" t="s">
        <v>133</v>
      </c>
      <c r="F21290" s="2">
        <v>15604626</v>
      </c>
      <c r="G21290" s="3">
        <v>6.7156318170349769E-2</v>
      </c>
      <c r="H21290" s="2">
        <v>5922</v>
      </c>
      <c r="I21290" s="3">
        <v>7.9373802088219925E-2</v>
      </c>
    </row>
    <row r="21291" spans="1:9" x14ac:dyDescent="0.35">
      <c r="A21291" s="1" t="s">
        <v>80</v>
      </c>
      <c r="B21291" s="1" t="s">
        <v>114</v>
      </c>
      <c r="C21291" s="1" t="s">
        <v>117</v>
      </c>
      <c r="D21291" s="1" t="s">
        <v>124</v>
      </c>
      <c r="E21291" s="1" t="s">
        <v>131</v>
      </c>
      <c r="F21291" s="2">
        <v>14429524</v>
      </c>
      <c r="G21291" s="3">
        <v>6.209913033729924E-2</v>
      </c>
      <c r="H21291" s="2">
        <v>3577</v>
      </c>
      <c r="I21291" s="3">
        <v>4.7943277620662389E-2</v>
      </c>
    </row>
    <row r="21292" spans="1:9" x14ac:dyDescent="0.35">
      <c r="A21292" s="1" t="s">
        <v>80</v>
      </c>
      <c r="B21292" s="1" t="s">
        <v>114</v>
      </c>
      <c r="C21292" s="1" t="s">
        <v>117</v>
      </c>
      <c r="D21292" s="1" t="s">
        <v>125</v>
      </c>
      <c r="E21292" s="1" t="s">
        <v>116</v>
      </c>
      <c r="F21292" s="2">
        <v>24784695</v>
      </c>
      <c r="G21292" s="3">
        <v>1</v>
      </c>
      <c r="H21292" s="2">
        <v>7659</v>
      </c>
      <c r="I21292" s="3">
        <v>1</v>
      </c>
    </row>
    <row r="21293" spans="1:9" x14ac:dyDescent="0.35">
      <c r="A21293" s="1" t="s">
        <v>80</v>
      </c>
      <c r="B21293" s="1" t="s">
        <v>114</v>
      </c>
      <c r="C21293" s="1" t="s">
        <v>117</v>
      </c>
      <c r="D21293" s="1" t="s">
        <v>125</v>
      </c>
      <c r="E21293" s="1" t="s">
        <v>130</v>
      </c>
      <c r="F21293" s="2">
        <v>10998414</v>
      </c>
      <c r="G21293" s="3">
        <v>0.44375830517353809</v>
      </c>
      <c r="H21293" s="2">
        <v>3465</v>
      </c>
      <c r="I21293" s="3">
        <v>0.45240893066980026</v>
      </c>
    </row>
    <row r="21294" spans="1:9" x14ac:dyDescent="0.35">
      <c r="A21294" s="1" t="s">
        <v>80</v>
      </c>
      <c r="B21294" s="1" t="s">
        <v>114</v>
      </c>
      <c r="C21294" s="1" t="s">
        <v>117</v>
      </c>
      <c r="D21294" s="1" t="s">
        <v>125</v>
      </c>
      <c r="E21294" s="1" t="s">
        <v>129</v>
      </c>
      <c r="F21294" s="2">
        <v>6452640</v>
      </c>
      <c r="G21294" s="3">
        <v>0.26034776283154054</v>
      </c>
      <c r="H21294" s="2">
        <v>2721</v>
      </c>
      <c r="I21294" s="3">
        <v>0.35526831179005092</v>
      </c>
    </row>
    <row r="21295" spans="1:9" x14ac:dyDescent="0.35">
      <c r="A21295" s="1" t="s">
        <v>80</v>
      </c>
      <c r="B21295" s="1" t="s">
        <v>114</v>
      </c>
      <c r="C21295" s="1" t="s">
        <v>117</v>
      </c>
      <c r="D21295" s="1" t="s">
        <v>125</v>
      </c>
      <c r="E21295" s="1" t="s">
        <v>125</v>
      </c>
      <c r="F21295" s="2">
        <v>3431400</v>
      </c>
      <c r="G21295" s="3">
        <v>0.13844834367477951</v>
      </c>
      <c r="H21295" s="2">
        <v>701</v>
      </c>
      <c r="I21295" s="3">
        <v>9.1526308917613264E-2</v>
      </c>
    </row>
    <row r="21296" spans="1:9" x14ac:dyDescent="0.35">
      <c r="A21296" s="1" t="s">
        <v>80</v>
      </c>
      <c r="B21296" s="1" t="s">
        <v>114</v>
      </c>
      <c r="C21296" s="1" t="s">
        <v>117</v>
      </c>
      <c r="D21296" s="1" t="s">
        <v>125</v>
      </c>
      <c r="E21296" s="1" t="s">
        <v>131</v>
      </c>
      <c r="F21296" s="2">
        <v>2297029</v>
      </c>
      <c r="G21296" s="3">
        <v>9.2679349594634489E-2</v>
      </c>
      <c r="H21296" s="2">
        <v>443</v>
      </c>
      <c r="I21296" s="3">
        <v>5.7840449144796968E-2</v>
      </c>
    </row>
    <row r="21297" spans="1:9" x14ac:dyDescent="0.35">
      <c r="A21297" s="1" t="s">
        <v>80</v>
      </c>
      <c r="B21297" s="1" t="s">
        <v>114</v>
      </c>
      <c r="C21297" s="1" t="s">
        <v>117</v>
      </c>
      <c r="D21297" s="1" t="s">
        <v>125</v>
      </c>
      <c r="E21297" s="1" t="s">
        <v>132</v>
      </c>
      <c r="F21297" s="2">
        <v>1605211</v>
      </c>
      <c r="G21297" s="3">
        <v>6.4766238725507463E-2</v>
      </c>
      <c r="H21297" s="2">
        <v>329</v>
      </c>
      <c r="I21297" s="3">
        <v>4.2955999477738607E-2</v>
      </c>
    </row>
    <row r="21298" spans="1:9" x14ac:dyDescent="0.35">
      <c r="A21298" s="1" t="s">
        <v>80</v>
      </c>
      <c r="B21298" s="1" t="s">
        <v>114</v>
      </c>
      <c r="C21298" s="1" t="s">
        <v>118</v>
      </c>
      <c r="D21298" s="1" t="s">
        <v>116</v>
      </c>
      <c r="E21298" s="1" t="s">
        <v>116</v>
      </c>
      <c r="F21298" s="2">
        <v>183755032</v>
      </c>
      <c r="G21298" s="3">
        <v>1</v>
      </c>
      <c r="H21298" s="2">
        <v>108679</v>
      </c>
      <c r="I21298" s="3">
        <v>1</v>
      </c>
    </row>
    <row r="21299" spans="1:9" x14ac:dyDescent="0.35">
      <c r="A21299" s="1" t="s">
        <v>80</v>
      </c>
      <c r="B21299" s="1" t="s">
        <v>114</v>
      </c>
      <c r="C21299" s="1" t="s">
        <v>118</v>
      </c>
      <c r="D21299" s="1" t="s">
        <v>116</v>
      </c>
      <c r="E21299" s="1" t="s">
        <v>129</v>
      </c>
      <c r="F21299" s="2">
        <v>121715327</v>
      </c>
      <c r="G21299" s="3">
        <v>0.66237819601010295</v>
      </c>
      <c r="H21299" s="2">
        <v>79307</v>
      </c>
      <c r="I21299" s="3">
        <v>0.72973619558516367</v>
      </c>
    </row>
    <row r="21300" spans="1:9" x14ac:dyDescent="0.35">
      <c r="A21300" s="1" t="s">
        <v>80</v>
      </c>
      <c r="B21300" s="1" t="s">
        <v>114</v>
      </c>
      <c r="C21300" s="1" t="s">
        <v>118</v>
      </c>
      <c r="D21300" s="1" t="s">
        <v>116</v>
      </c>
      <c r="E21300" s="1" t="s">
        <v>125</v>
      </c>
      <c r="F21300" s="2">
        <v>19980614</v>
      </c>
      <c r="G21300" s="3">
        <v>0.10873505707263678</v>
      </c>
      <c r="H21300" s="2">
        <v>11710</v>
      </c>
      <c r="I21300" s="3">
        <v>0.10774850707128332</v>
      </c>
    </row>
    <row r="21301" spans="1:9" x14ac:dyDescent="0.35">
      <c r="A21301" s="1" t="s">
        <v>80</v>
      </c>
      <c r="B21301" s="1" t="s">
        <v>114</v>
      </c>
      <c r="C21301" s="1" t="s">
        <v>118</v>
      </c>
      <c r="D21301" s="1" t="s">
        <v>116</v>
      </c>
      <c r="E21301" s="1" t="s">
        <v>130</v>
      </c>
      <c r="F21301" s="2">
        <v>18508523</v>
      </c>
      <c r="G21301" s="3">
        <v>0.10072389786652347</v>
      </c>
      <c r="H21301" s="2">
        <v>10133</v>
      </c>
      <c r="I21301" s="3">
        <v>9.3237884043835512E-2</v>
      </c>
    </row>
    <row r="21302" spans="1:9" x14ac:dyDescent="0.35">
      <c r="A21302" s="1" t="s">
        <v>80</v>
      </c>
      <c r="B21302" s="1" t="s">
        <v>114</v>
      </c>
      <c r="C21302" s="1" t="s">
        <v>118</v>
      </c>
      <c r="D21302" s="1" t="s">
        <v>116</v>
      </c>
      <c r="E21302" s="1" t="s">
        <v>131</v>
      </c>
      <c r="F21302" s="2">
        <v>10040047</v>
      </c>
      <c r="G21302" s="3">
        <v>5.4638213578263047E-2</v>
      </c>
      <c r="H21302" s="2">
        <v>4741</v>
      </c>
      <c r="I21302" s="3">
        <v>4.3623883178903006E-2</v>
      </c>
    </row>
    <row r="21303" spans="1:9" x14ac:dyDescent="0.35">
      <c r="A21303" s="1" t="s">
        <v>80</v>
      </c>
      <c r="B21303" s="1" t="s">
        <v>114</v>
      </c>
      <c r="C21303" s="1" t="s">
        <v>118</v>
      </c>
      <c r="D21303" s="1" t="s">
        <v>116</v>
      </c>
      <c r="E21303" s="1" t="s">
        <v>136</v>
      </c>
      <c r="F21303" s="2">
        <v>13510522</v>
      </c>
      <c r="G21303" s="3">
        <v>7.3524635472473732E-2</v>
      </c>
      <c r="H21303" s="2">
        <v>2788</v>
      </c>
      <c r="I21303" s="3">
        <v>2.5653530120814508E-2</v>
      </c>
    </row>
    <row r="21304" spans="1:9" x14ac:dyDescent="0.35">
      <c r="A21304" s="1" t="s">
        <v>80</v>
      </c>
      <c r="B21304" s="1" t="s">
        <v>114</v>
      </c>
      <c r="C21304" s="1" t="s">
        <v>118</v>
      </c>
      <c r="D21304" s="1" t="s">
        <v>121</v>
      </c>
      <c r="E21304" s="1" t="s">
        <v>116</v>
      </c>
      <c r="F21304" s="2">
        <v>52398008</v>
      </c>
      <c r="G21304" s="3">
        <v>1</v>
      </c>
      <c r="H21304" s="2">
        <v>28633</v>
      </c>
      <c r="I21304" s="3">
        <v>1</v>
      </c>
    </row>
    <row r="21305" spans="1:9" x14ac:dyDescent="0.35">
      <c r="A21305" s="1" t="s">
        <v>80</v>
      </c>
      <c r="B21305" s="1" t="s">
        <v>114</v>
      </c>
      <c r="C21305" s="1" t="s">
        <v>118</v>
      </c>
      <c r="D21305" s="1" t="s">
        <v>121</v>
      </c>
      <c r="E21305" s="1" t="s">
        <v>129</v>
      </c>
      <c r="F21305" s="2">
        <v>31466489</v>
      </c>
      <c r="G21305" s="3">
        <v>0.6005283445126387</v>
      </c>
      <c r="H21305" s="2">
        <v>19260</v>
      </c>
      <c r="I21305" s="3">
        <v>0.67265043830545179</v>
      </c>
    </row>
    <row r="21306" spans="1:9" x14ac:dyDescent="0.35">
      <c r="A21306" s="1" t="s">
        <v>80</v>
      </c>
      <c r="B21306" s="1" t="s">
        <v>114</v>
      </c>
      <c r="C21306" s="1" t="s">
        <v>118</v>
      </c>
      <c r="D21306" s="1" t="s">
        <v>121</v>
      </c>
      <c r="E21306" s="1" t="s">
        <v>130</v>
      </c>
      <c r="F21306" s="2">
        <v>8117903</v>
      </c>
      <c r="G21306" s="3">
        <v>0.1549277025951063</v>
      </c>
      <c r="H21306" s="2">
        <v>4076</v>
      </c>
      <c r="I21306" s="3">
        <v>0.14235322879195333</v>
      </c>
    </row>
    <row r="21307" spans="1:9" x14ac:dyDescent="0.35">
      <c r="A21307" s="1" t="s">
        <v>80</v>
      </c>
      <c r="B21307" s="1" t="s">
        <v>114</v>
      </c>
      <c r="C21307" s="1" t="s">
        <v>118</v>
      </c>
      <c r="D21307" s="1" t="s">
        <v>121</v>
      </c>
      <c r="E21307" s="1" t="s">
        <v>125</v>
      </c>
      <c r="F21307" s="2">
        <v>4663692</v>
      </c>
      <c r="G21307" s="3">
        <v>8.9005139279340548E-2</v>
      </c>
      <c r="H21307" s="2">
        <v>2573</v>
      </c>
      <c r="I21307" s="3">
        <v>8.9861348793350324E-2</v>
      </c>
    </row>
    <row r="21308" spans="1:9" x14ac:dyDescent="0.35">
      <c r="A21308" s="1" t="s">
        <v>80</v>
      </c>
      <c r="B21308" s="1" t="s">
        <v>114</v>
      </c>
      <c r="C21308" s="1" t="s">
        <v>118</v>
      </c>
      <c r="D21308" s="1" t="s">
        <v>121</v>
      </c>
      <c r="E21308" s="1" t="s">
        <v>131</v>
      </c>
      <c r="F21308" s="2">
        <v>5019648</v>
      </c>
      <c r="G21308" s="3">
        <v>9.5798450964013751E-2</v>
      </c>
      <c r="H21308" s="2">
        <v>2418</v>
      </c>
      <c r="I21308" s="3">
        <v>8.4448014528690676E-2</v>
      </c>
    </row>
    <row r="21309" spans="1:9" x14ac:dyDescent="0.35">
      <c r="A21309" s="1" t="s">
        <v>80</v>
      </c>
      <c r="B21309" s="1" t="s">
        <v>114</v>
      </c>
      <c r="C21309" s="1" t="s">
        <v>118</v>
      </c>
      <c r="D21309" s="1" t="s">
        <v>121</v>
      </c>
      <c r="E21309" s="1" t="s">
        <v>136</v>
      </c>
      <c r="F21309" s="2">
        <v>3130276</v>
      </c>
      <c r="G21309" s="3">
        <v>5.9740362648900695E-2</v>
      </c>
      <c r="H21309" s="2">
        <v>306</v>
      </c>
      <c r="I21309" s="3">
        <v>1.0686969580553906E-2</v>
      </c>
    </row>
    <row r="21310" spans="1:9" x14ac:dyDescent="0.35">
      <c r="A21310" s="1" t="s">
        <v>80</v>
      </c>
      <c r="B21310" s="1" t="s">
        <v>114</v>
      </c>
      <c r="C21310" s="1" t="s">
        <v>118</v>
      </c>
      <c r="D21310" s="1" t="s">
        <v>124</v>
      </c>
      <c r="E21310" s="1" t="s">
        <v>116</v>
      </c>
      <c r="F21310" s="2">
        <v>131357024</v>
      </c>
      <c r="G21310" s="3">
        <v>1</v>
      </c>
      <c r="H21310" s="2">
        <v>80046</v>
      </c>
      <c r="I21310" s="3">
        <v>1</v>
      </c>
    </row>
    <row r="21311" spans="1:9" x14ac:dyDescent="0.35">
      <c r="A21311" s="1" t="s">
        <v>80</v>
      </c>
      <c r="B21311" s="1" t="s">
        <v>114</v>
      </c>
      <c r="C21311" s="1" t="s">
        <v>118</v>
      </c>
      <c r="D21311" s="1" t="s">
        <v>124</v>
      </c>
      <c r="E21311" s="1" t="s">
        <v>129</v>
      </c>
      <c r="F21311" s="2">
        <v>90248838</v>
      </c>
      <c r="G21311" s="3">
        <v>0.68704995626514209</v>
      </c>
      <c r="H21311" s="2">
        <v>60047</v>
      </c>
      <c r="I21311" s="3">
        <v>0.75015616020788045</v>
      </c>
    </row>
    <row r="21312" spans="1:9" x14ac:dyDescent="0.35">
      <c r="A21312" s="1" t="s">
        <v>80</v>
      </c>
      <c r="B21312" s="1" t="s">
        <v>114</v>
      </c>
      <c r="C21312" s="1" t="s">
        <v>118</v>
      </c>
      <c r="D21312" s="1" t="s">
        <v>124</v>
      </c>
      <c r="E21312" s="1" t="s">
        <v>125</v>
      </c>
      <c r="F21312" s="2">
        <v>20337321</v>
      </c>
      <c r="G21312" s="3">
        <v>0.1548247665822105</v>
      </c>
      <c r="H21312" s="2">
        <v>11460</v>
      </c>
      <c r="I21312" s="3">
        <v>0.14316767858481375</v>
      </c>
    </row>
    <row r="21313" spans="1:9" x14ac:dyDescent="0.35">
      <c r="A21313" s="1" t="s">
        <v>80</v>
      </c>
      <c r="B21313" s="1" t="s">
        <v>114</v>
      </c>
      <c r="C21313" s="1" t="s">
        <v>118</v>
      </c>
      <c r="D21313" s="1" t="s">
        <v>124</v>
      </c>
      <c r="E21313" s="1" t="s">
        <v>130</v>
      </c>
      <c r="F21313" s="2">
        <v>10390620</v>
      </c>
      <c r="G21313" s="3">
        <v>7.9102127679583245E-2</v>
      </c>
      <c r="H21313" s="2">
        <v>6057</v>
      </c>
      <c r="I21313" s="3">
        <v>7.5668990330559932E-2</v>
      </c>
    </row>
    <row r="21314" spans="1:9" x14ac:dyDescent="0.35">
      <c r="A21314" s="1" t="s">
        <v>80</v>
      </c>
      <c r="B21314" s="1" t="s">
        <v>114</v>
      </c>
      <c r="C21314" s="1" t="s">
        <v>118</v>
      </c>
      <c r="D21314" s="1" t="s">
        <v>124</v>
      </c>
      <c r="E21314" s="1" t="s">
        <v>136</v>
      </c>
      <c r="F21314" s="2">
        <v>10380246</v>
      </c>
      <c r="G21314" s="3">
        <v>7.9023149473064144E-2</v>
      </c>
      <c r="H21314" s="2">
        <v>2482</v>
      </c>
      <c r="I21314" s="3">
        <v>3.1007170876745871E-2</v>
      </c>
    </row>
    <row r="21315" spans="1:9" x14ac:dyDescent="0.35">
      <c r="A21315" s="1" t="s">
        <v>80</v>
      </c>
      <c r="B21315" s="1" t="s">
        <v>114</v>
      </c>
      <c r="C21315" s="1" t="s">
        <v>119</v>
      </c>
      <c r="D21315" s="1" t="s">
        <v>116</v>
      </c>
      <c r="E21315" s="1" t="s">
        <v>116</v>
      </c>
      <c r="F21315" s="2">
        <v>2613772433</v>
      </c>
      <c r="G21315" s="3">
        <v>1</v>
      </c>
      <c r="H21315" s="2">
        <v>18071</v>
      </c>
      <c r="I21315" s="3">
        <v>1</v>
      </c>
    </row>
    <row r="21316" spans="1:9" x14ac:dyDescent="0.35">
      <c r="A21316" s="1" t="s">
        <v>80</v>
      </c>
      <c r="B21316" s="1" t="s">
        <v>114</v>
      </c>
      <c r="C21316" s="1" t="s">
        <v>119</v>
      </c>
      <c r="D21316" s="1" t="s">
        <v>116</v>
      </c>
      <c r="E21316" s="1" t="s">
        <v>130</v>
      </c>
      <c r="F21316" s="2">
        <v>941569606</v>
      </c>
      <c r="G21316" s="3">
        <v>0.36023396442789352</v>
      </c>
      <c r="H21316" s="2">
        <v>8521</v>
      </c>
      <c r="I21316" s="3">
        <v>0.47152896906646008</v>
      </c>
    </row>
    <row r="21317" spans="1:9" x14ac:dyDescent="0.35">
      <c r="A21317" s="1" t="s">
        <v>80</v>
      </c>
      <c r="B21317" s="1" t="s">
        <v>114</v>
      </c>
      <c r="C21317" s="1" t="s">
        <v>119</v>
      </c>
      <c r="D21317" s="1" t="s">
        <v>116</v>
      </c>
      <c r="E21317" s="1" t="s">
        <v>125</v>
      </c>
      <c r="F21317" s="2">
        <v>1016274527</v>
      </c>
      <c r="G21317" s="3">
        <v>0.38881522910854194</v>
      </c>
      <c r="H21317" s="2">
        <v>4657</v>
      </c>
      <c r="I21317" s="3">
        <v>0.25770571634109901</v>
      </c>
    </row>
    <row r="21318" spans="1:9" x14ac:dyDescent="0.35">
      <c r="A21318" s="1" t="s">
        <v>80</v>
      </c>
      <c r="B21318" s="1" t="s">
        <v>114</v>
      </c>
      <c r="C21318" s="1" t="s">
        <v>119</v>
      </c>
      <c r="D21318" s="1" t="s">
        <v>116</v>
      </c>
      <c r="E21318" s="1" t="s">
        <v>133</v>
      </c>
      <c r="F21318" s="2">
        <v>212404136</v>
      </c>
      <c r="G21318" s="3">
        <v>8.126343859601641E-2</v>
      </c>
      <c r="H21318" s="2">
        <v>1614</v>
      </c>
      <c r="I21318" s="3">
        <v>8.9314371091804554E-2</v>
      </c>
    </row>
    <row r="21319" spans="1:9" x14ac:dyDescent="0.35">
      <c r="A21319" s="1" t="s">
        <v>80</v>
      </c>
      <c r="B21319" s="1" t="s">
        <v>114</v>
      </c>
      <c r="C21319" s="1" t="s">
        <v>119</v>
      </c>
      <c r="D21319" s="1" t="s">
        <v>116</v>
      </c>
      <c r="E21319" s="1" t="s">
        <v>131</v>
      </c>
      <c r="F21319" s="2">
        <v>155573406</v>
      </c>
      <c r="G21319" s="3">
        <v>5.9520639228992672E-2</v>
      </c>
      <c r="H21319" s="2">
        <v>1567</v>
      </c>
      <c r="I21319" s="3">
        <v>8.6713518897681363E-2</v>
      </c>
    </row>
    <row r="21320" spans="1:9" x14ac:dyDescent="0.35">
      <c r="A21320" s="1" t="s">
        <v>80</v>
      </c>
      <c r="B21320" s="1" t="s">
        <v>114</v>
      </c>
      <c r="C21320" s="1" t="s">
        <v>119</v>
      </c>
      <c r="D21320" s="1" t="s">
        <v>116</v>
      </c>
      <c r="E21320" s="1" t="s">
        <v>129</v>
      </c>
      <c r="F21320" s="2">
        <v>64288456</v>
      </c>
      <c r="G21320" s="3">
        <v>2.4596041679387278E-2</v>
      </c>
      <c r="H21320" s="2">
        <v>1236</v>
      </c>
      <c r="I21320" s="3">
        <v>6.8396878977367057E-2</v>
      </c>
    </row>
    <row r="21321" spans="1:9" x14ac:dyDescent="0.35">
      <c r="A21321" s="1" t="s">
        <v>80</v>
      </c>
      <c r="B21321" s="1" t="s">
        <v>114</v>
      </c>
      <c r="C21321" s="1" t="s">
        <v>119</v>
      </c>
      <c r="D21321" s="1" t="s">
        <v>116</v>
      </c>
      <c r="E21321" s="1" t="s">
        <v>137</v>
      </c>
      <c r="F21321" s="2">
        <v>223662303</v>
      </c>
      <c r="G21321" s="3">
        <v>8.5570686959168224E-2</v>
      </c>
      <c r="H21321" s="2">
        <v>476</v>
      </c>
      <c r="I21321" s="3">
        <v>2.634054562558796E-2</v>
      </c>
    </row>
    <row r="21322" spans="1:9" x14ac:dyDescent="0.35">
      <c r="A21322" s="1" t="s">
        <v>80</v>
      </c>
      <c r="B21322" s="1" t="s">
        <v>114</v>
      </c>
      <c r="C21322" s="1" t="s">
        <v>119</v>
      </c>
      <c r="D21322" s="1" t="s">
        <v>121</v>
      </c>
      <c r="E21322" s="1" t="s">
        <v>116</v>
      </c>
      <c r="F21322" s="2">
        <v>315311929</v>
      </c>
      <c r="G21322" s="3">
        <v>1</v>
      </c>
      <c r="H21322" s="2">
        <v>5128</v>
      </c>
      <c r="I21322" s="3">
        <v>1</v>
      </c>
    </row>
    <row r="21323" spans="1:9" x14ac:dyDescent="0.35">
      <c r="A21323" s="1" t="s">
        <v>80</v>
      </c>
      <c r="B21323" s="1" t="s">
        <v>114</v>
      </c>
      <c r="C21323" s="1" t="s">
        <v>119</v>
      </c>
      <c r="D21323" s="1" t="s">
        <v>121</v>
      </c>
      <c r="E21323" s="1" t="s">
        <v>130</v>
      </c>
      <c r="F21323" s="2">
        <v>88408658</v>
      </c>
      <c r="G21323" s="3">
        <v>0.28038475512291827</v>
      </c>
      <c r="H21323" s="2">
        <v>2175</v>
      </c>
      <c r="I21323" s="3">
        <v>0.42414196567862716</v>
      </c>
    </row>
    <row r="21324" spans="1:9" x14ac:dyDescent="0.35">
      <c r="A21324" s="1" t="s">
        <v>80</v>
      </c>
      <c r="B21324" s="1" t="s">
        <v>114</v>
      </c>
      <c r="C21324" s="1" t="s">
        <v>119</v>
      </c>
      <c r="D21324" s="1" t="s">
        <v>121</v>
      </c>
      <c r="E21324" s="1" t="s">
        <v>125</v>
      </c>
      <c r="F21324" s="2">
        <v>127443510</v>
      </c>
      <c r="G21324" s="3">
        <v>0.40418232955594902</v>
      </c>
      <c r="H21324" s="2">
        <v>2046</v>
      </c>
      <c r="I21324" s="3">
        <v>0.39898595943837756</v>
      </c>
    </row>
    <row r="21325" spans="1:9" x14ac:dyDescent="0.35">
      <c r="A21325" s="1" t="s">
        <v>80</v>
      </c>
      <c r="B21325" s="1" t="s">
        <v>114</v>
      </c>
      <c r="C21325" s="1" t="s">
        <v>119</v>
      </c>
      <c r="D21325" s="1" t="s">
        <v>121</v>
      </c>
      <c r="E21325" s="1" t="s">
        <v>133</v>
      </c>
      <c r="F21325" s="2">
        <v>16459729</v>
      </c>
      <c r="G21325" s="3">
        <v>5.220141544343538E-2</v>
      </c>
      <c r="H21325" s="2">
        <v>431</v>
      </c>
      <c r="I21325" s="3">
        <v>8.4048361934477372E-2</v>
      </c>
    </row>
    <row r="21326" spans="1:9" x14ac:dyDescent="0.35">
      <c r="A21326" s="1" t="s">
        <v>80</v>
      </c>
      <c r="B21326" s="1" t="s">
        <v>114</v>
      </c>
      <c r="C21326" s="1" t="s">
        <v>119</v>
      </c>
      <c r="D21326" s="1" t="s">
        <v>121</v>
      </c>
      <c r="E21326" s="1" t="s">
        <v>131</v>
      </c>
      <c r="F21326" s="2">
        <v>12093877</v>
      </c>
      <c r="G21326" s="3">
        <v>3.8355278972017577E-2</v>
      </c>
      <c r="H21326" s="2">
        <v>260</v>
      </c>
      <c r="I21326" s="3">
        <v>5.0702028081123243E-2</v>
      </c>
    </row>
    <row r="21327" spans="1:9" x14ac:dyDescent="0.35">
      <c r="A21327" s="1" t="s">
        <v>80</v>
      </c>
      <c r="B21327" s="1" t="s">
        <v>114</v>
      </c>
      <c r="C21327" s="1" t="s">
        <v>119</v>
      </c>
      <c r="D21327" s="1" t="s">
        <v>121</v>
      </c>
      <c r="E21327" s="1" t="s">
        <v>129</v>
      </c>
      <c r="F21327" s="2">
        <v>5491799</v>
      </c>
      <c r="G21327" s="3">
        <v>1.7417035306647087E-2</v>
      </c>
      <c r="H21327" s="2">
        <v>205</v>
      </c>
      <c r="I21327" s="3">
        <v>3.9976599063962559E-2</v>
      </c>
    </row>
    <row r="21328" spans="1:9" x14ac:dyDescent="0.35">
      <c r="A21328" s="1" t="s">
        <v>80</v>
      </c>
      <c r="B21328" s="1" t="s">
        <v>114</v>
      </c>
      <c r="C21328" s="1" t="s">
        <v>119</v>
      </c>
      <c r="D21328" s="1" t="s">
        <v>121</v>
      </c>
      <c r="E21328" s="1" t="s">
        <v>134</v>
      </c>
      <c r="F21328" s="2">
        <v>65414356</v>
      </c>
      <c r="G21328" s="3">
        <v>0.20745918559903262</v>
      </c>
      <c r="H21328" s="2">
        <v>11</v>
      </c>
      <c r="I21328" s="3">
        <v>2.1450858034321374E-3</v>
      </c>
    </row>
    <row r="21329" spans="1:9" x14ac:dyDescent="0.35">
      <c r="A21329" s="1" t="s">
        <v>80</v>
      </c>
      <c r="B21329" s="1" t="s">
        <v>114</v>
      </c>
      <c r="C21329" s="1" t="s">
        <v>119</v>
      </c>
      <c r="D21329" s="1" t="s">
        <v>122</v>
      </c>
      <c r="E21329" s="1" t="s">
        <v>116</v>
      </c>
      <c r="F21329" s="2">
        <v>418858707</v>
      </c>
      <c r="G21329" s="3">
        <v>1</v>
      </c>
      <c r="H21329" s="2">
        <v>3787</v>
      </c>
      <c r="I21329" s="3">
        <v>1</v>
      </c>
    </row>
    <row r="21330" spans="1:9" x14ac:dyDescent="0.35">
      <c r="A21330" s="1" t="s">
        <v>80</v>
      </c>
      <c r="B21330" s="1" t="s">
        <v>114</v>
      </c>
      <c r="C21330" s="1" t="s">
        <v>119</v>
      </c>
      <c r="D21330" s="1" t="s">
        <v>122</v>
      </c>
      <c r="E21330" s="1" t="s">
        <v>130</v>
      </c>
      <c r="F21330" s="2">
        <v>245475476</v>
      </c>
      <c r="G21330" s="3">
        <v>0.58605795292769391</v>
      </c>
      <c r="H21330" s="2">
        <v>2101</v>
      </c>
      <c r="I21330" s="3">
        <v>0.55479271190916291</v>
      </c>
    </row>
    <row r="21331" spans="1:9" x14ac:dyDescent="0.35">
      <c r="A21331" s="1" t="s">
        <v>80</v>
      </c>
      <c r="B21331" s="1" t="s">
        <v>114</v>
      </c>
      <c r="C21331" s="1" t="s">
        <v>119</v>
      </c>
      <c r="D21331" s="1" t="s">
        <v>122</v>
      </c>
      <c r="E21331" s="1" t="s">
        <v>125</v>
      </c>
      <c r="F21331" s="2">
        <v>47379403</v>
      </c>
      <c r="G21331" s="3">
        <v>0.11311547733925263</v>
      </c>
      <c r="H21331" s="2">
        <v>475</v>
      </c>
      <c r="I21331" s="3">
        <v>0.12542909955109585</v>
      </c>
    </row>
    <row r="21332" spans="1:9" x14ac:dyDescent="0.35">
      <c r="A21332" s="1" t="s">
        <v>80</v>
      </c>
      <c r="B21332" s="1" t="s">
        <v>114</v>
      </c>
      <c r="C21332" s="1" t="s">
        <v>119</v>
      </c>
      <c r="D21332" s="1" t="s">
        <v>122</v>
      </c>
      <c r="E21332" s="1" t="s">
        <v>131</v>
      </c>
      <c r="F21332" s="2">
        <v>32660107</v>
      </c>
      <c r="G21332" s="3">
        <v>7.7974043742432608E-2</v>
      </c>
      <c r="H21332" s="2">
        <v>416</v>
      </c>
      <c r="I21332" s="3">
        <v>0.10984948508053868</v>
      </c>
    </row>
    <row r="21333" spans="1:9" x14ac:dyDescent="0.35">
      <c r="A21333" s="1" t="s">
        <v>80</v>
      </c>
      <c r="B21333" s="1" t="s">
        <v>114</v>
      </c>
      <c r="C21333" s="1" t="s">
        <v>119</v>
      </c>
      <c r="D21333" s="1" t="s">
        <v>122</v>
      </c>
      <c r="E21333" s="1" t="s">
        <v>129</v>
      </c>
      <c r="F21333" s="2">
        <v>17450906</v>
      </c>
      <c r="G21333" s="3">
        <v>4.1662989236495987E-2</v>
      </c>
      <c r="H21333" s="2">
        <v>371</v>
      </c>
      <c r="I21333" s="3">
        <v>9.7966728280961188E-2</v>
      </c>
    </row>
    <row r="21334" spans="1:9" x14ac:dyDescent="0.35">
      <c r="A21334" s="1" t="s">
        <v>80</v>
      </c>
      <c r="B21334" s="1" t="s">
        <v>114</v>
      </c>
      <c r="C21334" s="1" t="s">
        <v>119</v>
      </c>
      <c r="D21334" s="1" t="s">
        <v>122</v>
      </c>
      <c r="E21334" s="1" t="s">
        <v>133</v>
      </c>
      <c r="F21334" s="2">
        <v>48997939</v>
      </c>
      <c r="G21334" s="3">
        <v>0.11697963491845925</v>
      </c>
      <c r="H21334" s="2">
        <v>318</v>
      </c>
      <c r="I21334" s="3">
        <v>8.3971481383681018E-2</v>
      </c>
    </row>
    <row r="21335" spans="1:9" x14ac:dyDescent="0.35">
      <c r="A21335" s="1" t="s">
        <v>80</v>
      </c>
      <c r="B21335" s="1" t="s">
        <v>114</v>
      </c>
      <c r="C21335" s="1" t="s">
        <v>119</v>
      </c>
      <c r="D21335" s="1" t="s">
        <v>122</v>
      </c>
      <c r="E21335" s="1" t="s">
        <v>137</v>
      </c>
      <c r="F21335" s="2">
        <v>26894876</v>
      </c>
      <c r="G21335" s="3">
        <v>6.4209901835665564E-2</v>
      </c>
      <c r="H21335" s="2">
        <v>106</v>
      </c>
      <c r="I21335" s="3">
        <v>2.7990493794560339E-2</v>
      </c>
    </row>
    <row r="21336" spans="1:9" x14ac:dyDescent="0.35">
      <c r="A21336" s="1" t="s">
        <v>80</v>
      </c>
      <c r="B21336" s="1" t="s">
        <v>114</v>
      </c>
      <c r="C21336" s="1" t="s">
        <v>119</v>
      </c>
      <c r="D21336" s="1" t="s">
        <v>123</v>
      </c>
      <c r="E21336" s="1" t="s">
        <v>116</v>
      </c>
      <c r="F21336" s="2">
        <v>288485478</v>
      </c>
      <c r="G21336" s="3">
        <v>1</v>
      </c>
      <c r="H21336" s="2">
        <v>1795</v>
      </c>
      <c r="I21336" s="3">
        <v>1</v>
      </c>
    </row>
    <row r="21337" spans="1:9" x14ac:dyDescent="0.35">
      <c r="A21337" s="1" t="s">
        <v>80</v>
      </c>
      <c r="B21337" s="1" t="s">
        <v>114</v>
      </c>
      <c r="C21337" s="1" t="s">
        <v>119</v>
      </c>
      <c r="D21337" s="1" t="s">
        <v>123</v>
      </c>
      <c r="E21337" s="1" t="s">
        <v>130</v>
      </c>
      <c r="F21337" s="2">
        <v>111996598</v>
      </c>
      <c r="G21337" s="3">
        <v>0.38822265431329617</v>
      </c>
      <c r="H21337" s="2">
        <v>668</v>
      </c>
      <c r="I21337" s="3">
        <v>0.37214484679665738</v>
      </c>
    </row>
    <row r="21338" spans="1:9" x14ac:dyDescent="0.35">
      <c r="A21338" s="1" t="s">
        <v>80</v>
      </c>
      <c r="B21338" s="1" t="s">
        <v>114</v>
      </c>
      <c r="C21338" s="1" t="s">
        <v>119</v>
      </c>
      <c r="D21338" s="1" t="s">
        <v>123</v>
      </c>
      <c r="E21338" s="1" t="s">
        <v>131</v>
      </c>
      <c r="F21338" s="2">
        <v>45597489</v>
      </c>
      <c r="G21338" s="3">
        <v>0.15805817788859375</v>
      </c>
      <c r="H21338" s="2">
        <v>333</v>
      </c>
      <c r="I21338" s="3">
        <v>0.18551532033426185</v>
      </c>
    </row>
    <row r="21339" spans="1:9" x14ac:dyDescent="0.35">
      <c r="A21339" s="1" t="s">
        <v>80</v>
      </c>
      <c r="B21339" s="1" t="s">
        <v>114</v>
      </c>
      <c r="C21339" s="1" t="s">
        <v>119</v>
      </c>
      <c r="D21339" s="1" t="s">
        <v>123</v>
      </c>
      <c r="E21339" s="1" t="s">
        <v>125</v>
      </c>
      <c r="F21339" s="2">
        <v>57385947</v>
      </c>
      <c r="G21339" s="3">
        <v>0.19892144103004034</v>
      </c>
      <c r="H21339" s="2">
        <v>207</v>
      </c>
      <c r="I21339" s="3">
        <v>0.11532033426183844</v>
      </c>
    </row>
    <row r="21340" spans="1:9" x14ac:dyDescent="0.35">
      <c r="A21340" s="1" t="s">
        <v>80</v>
      </c>
      <c r="B21340" s="1" t="s">
        <v>114</v>
      </c>
      <c r="C21340" s="1" t="s">
        <v>119</v>
      </c>
      <c r="D21340" s="1" t="s">
        <v>123</v>
      </c>
      <c r="E21340" s="1" t="s">
        <v>129</v>
      </c>
      <c r="F21340" s="2">
        <v>14111630</v>
      </c>
      <c r="G21340" s="3">
        <v>4.8916257753535863E-2</v>
      </c>
      <c r="H21340" s="2">
        <v>191</v>
      </c>
      <c r="I21340" s="3">
        <v>0.1064066852367688</v>
      </c>
    </row>
    <row r="21341" spans="1:9" x14ac:dyDescent="0.35">
      <c r="A21341" s="1" t="s">
        <v>80</v>
      </c>
      <c r="B21341" s="1" t="s">
        <v>114</v>
      </c>
      <c r="C21341" s="1" t="s">
        <v>119</v>
      </c>
      <c r="D21341" s="1" t="s">
        <v>123</v>
      </c>
      <c r="E21341" s="1" t="s">
        <v>133</v>
      </c>
      <c r="F21341" s="2">
        <v>35989668</v>
      </c>
      <c r="G21341" s="3">
        <v>0.12475382902982728</v>
      </c>
      <c r="H21341" s="2">
        <v>179</v>
      </c>
      <c r="I21341" s="3">
        <v>9.9721448467966572E-2</v>
      </c>
    </row>
    <row r="21342" spans="1:9" x14ac:dyDescent="0.35">
      <c r="A21342" s="1" t="s">
        <v>80</v>
      </c>
      <c r="B21342" s="1" t="s">
        <v>114</v>
      </c>
      <c r="C21342" s="1" t="s">
        <v>119</v>
      </c>
      <c r="D21342" s="1" t="s">
        <v>123</v>
      </c>
      <c r="E21342" s="1" t="s">
        <v>136</v>
      </c>
      <c r="F21342" s="2">
        <v>16859201</v>
      </c>
      <c r="G21342" s="3">
        <v>5.8440380142809133E-2</v>
      </c>
      <c r="H21342" s="2">
        <v>114</v>
      </c>
      <c r="I21342" s="3">
        <v>6.3509749303621174E-2</v>
      </c>
    </row>
    <row r="21343" spans="1:9" x14ac:dyDescent="0.35">
      <c r="A21343" s="1" t="s">
        <v>80</v>
      </c>
      <c r="B21343" s="1" t="s">
        <v>114</v>
      </c>
      <c r="C21343" s="1" t="s">
        <v>119</v>
      </c>
      <c r="D21343" s="1" t="s">
        <v>123</v>
      </c>
      <c r="E21343" s="1" t="s">
        <v>132</v>
      </c>
      <c r="F21343" s="2">
        <v>6544945</v>
      </c>
      <c r="G21343" s="3">
        <v>2.2687259841897484E-2</v>
      </c>
      <c r="H21343" s="2">
        <v>103</v>
      </c>
      <c r="I21343" s="3">
        <v>5.7381615598885792E-2</v>
      </c>
    </row>
    <row r="21344" spans="1:9" x14ac:dyDescent="0.35">
      <c r="A21344" s="1" t="s">
        <v>80</v>
      </c>
      <c r="B21344" s="1" t="s">
        <v>114</v>
      </c>
      <c r="C21344" s="1" t="s">
        <v>119</v>
      </c>
      <c r="D21344" s="1" t="s">
        <v>124</v>
      </c>
      <c r="E21344" s="1" t="s">
        <v>116</v>
      </c>
      <c r="F21344" s="2">
        <v>1522899262</v>
      </c>
      <c r="G21344" s="3">
        <v>1</v>
      </c>
      <c r="H21344" s="2">
        <v>6701</v>
      </c>
      <c r="I21344" s="3">
        <v>1</v>
      </c>
    </row>
    <row r="21345" spans="1:9" x14ac:dyDescent="0.35">
      <c r="A21345" s="1" t="s">
        <v>80</v>
      </c>
      <c r="B21345" s="1" t="s">
        <v>114</v>
      </c>
      <c r="C21345" s="1" t="s">
        <v>119</v>
      </c>
      <c r="D21345" s="1" t="s">
        <v>124</v>
      </c>
      <c r="E21345" s="1" t="s">
        <v>130</v>
      </c>
      <c r="F21345" s="2">
        <v>459389987</v>
      </c>
      <c r="G21345" s="3">
        <v>0.3016548754299212</v>
      </c>
      <c r="H21345" s="2">
        <v>3222</v>
      </c>
      <c r="I21345" s="3">
        <v>0.48082375764811225</v>
      </c>
    </row>
    <row r="21346" spans="1:9" x14ac:dyDescent="0.35">
      <c r="A21346" s="1" t="s">
        <v>80</v>
      </c>
      <c r="B21346" s="1" t="s">
        <v>114</v>
      </c>
      <c r="C21346" s="1" t="s">
        <v>119</v>
      </c>
      <c r="D21346" s="1" t="s">
        <v>124</v>
      </c>
      <c r="E21346" s="1" t="s">
        <v>125</v>
      </c>
      <c r="F21346" s="2">
        <v>669585152</v>
      </c>
      <c r="G21346" s="3">
        <v>0.43967790192853495</v>
      </c>
      <c r="H21346" s="2">
        <v>1422</v>
      </c>
      <c r="I21346" s="3">
        <v>0.21220713326369198</v>
      </c>
    </row>
    <row r="21347" spans="1:9" x14ac:dyDescent="0.35">
      <c r="A21347" s="1" t="s">
        <v>80</v>
      </c>
      <c r="B21347" s="1" t="s">
        <v>114</v>
      </c>
      <c r="C21347" s="1" t="s">
        <v>119</v>
      </c>
      <c r="D21347" s="1" t="s">
        <v>124</v>
      </c>
      <c r="E21347" s="1" t="s">
        <v>133</v>
      </c>
      <c r="F21347" s="2">
        <v>101234862</v>
      </c>
      <c r="G21347" s="3">
        <v>6.647508739390208E-2</v>
      </c>
      <c r="H21347" s="2">
        <v>640</v>
      </c>
      <c r="I21347" s="3">
        <v>9.5508133114460533E-2</v>
      </c>
    </row>
    <row r="21348" spans="1:9" x14ac:dyDescent="0.35">
      <c r="A21348" s="1" t="s">
        <v>80</v>
      </c>
      <c r="B21348" s="1" t="s">
        <v>114</v>
      </c>
      <c r="C21348" s="1" t="s">
        <v>119</v>
      </c>
      <c r="D21348" s="1" t="s">
        <v>124</v>
      </c>
      <c r="E21348" s="1" t="s">
        <v>131</v>
      </c>
      <c r="F21348" s="2">
        <v>59468100</v>
      </c>
      <c r="G21348" s="3">
        <v>3.9049266959531079E-2</v>
      </c>
      <c r="H21348" s="2">
        <v>488</v>
      </c>
      <c r="I21348" s="3">
        <v>7.282495149977615E-2</v>
      </c>
    </row>
    <row r="21349" spans="1:9" x14ac:dyDescent="0.35">
      <c r="A21349" s="1" t="s">
        <v>80</v>
      </c>
      <c r="B21349" s="1" t="s">
        <v>114</v>
      </c>
      <c r="C21349" s="1" t="s">
        <v>119</v>
      </c>
      <c r="D21349" s="1" t="s">
        <v>124</v>
      </c>
      <c r="E21349" s="1" t="s">
        <v>129</v>
      </c>
      <c r="F21349" s="2">
        <v>24113372</v>
      </c>
      <c r="G21349" s="3">
        <v>1.5833858753873043E-2</v>
      </c>
      <c r="H21349" s="2">
        <v>410</v>
      </c>
      <c r="I21349" s="3">
        <v>6.1184897776451273E-2</v>
      </c>
    </row>
    <row r="21350" spans="1:9" x14ac:dyDescent="0.35">
      <c r="A21350" s="1" t="s">
        <v>80</v>
      </c>
      <c r="B21350" s="1" t="s">
        <v>114</v>
      </c>
      <c r="C21350" s="1" t="s">
        <v>119</v>
      </c>
      <c r="D21350" s="1" t="s">
        <v>124</v>
      </c>
      <c r="E21350" s="1" t="s">
        <v>136</v>
      </c>
      <c r="F21350" s="2">
        <v>32591069</v>
      </c>
      <c r="G21350" s="3">
        <v>2.1400673067182536E-2</v>
      </c>
      <c r="H21350" s="2">
        <v>343</v>
      </c>
      <c r="I21350" s="3">
        <v>5.1186390091031188E-2</v>
      </c>
    </row>
    <row r="21351" spans="1:9" x14ac:dyDescent="0.35">
      <c r="A21351" s="1" t="s">
        <v>80</v>
      </c>
      <c r="B21351" s="1" t="s">
        <v>114</v>
      </c>
      <c r="C21351" s="1" t="s">
        <v>119</v>
      </c>
      <c r="D21351" s="1" t="s">
        <v>124</v>
      </c>
      <c r="E21351" s="1" t="s">
        <v>137</v>
      </c>
      <c r="F21351" s="2">
        <v>176516720</v>
      </c>
      <c r="G21351" s="3">
        <v>0.1159083364670551</v>
      </c>
      <c r="H21351" s="2">
        <v>176</v>
      </c>
      <c r="I21351" s="3">
        <v>2.6264736606476644E-2</v>
      </c>
    </row>
    <row r="21352" spans="1:9" x14ac:dyDescent="0.35">
      <c r="A21352" s="1" t="s">
        <v>80</v>
      </c>
      <c r="B21352" s="1" t="s">
        <v>114</v>
      </c>
      <c r="C21352" s="1" t="s">
        <v>119</v>
      </c>
      <c r="D21352" s="1" t="s">
        <v>125</v>
      </c>
      <c r="E21352" s="1" t="s">
        <v>116</v>
      </c>
      <c r="F21352" s="2">
        <v>68217057</v>
      </c>
      <c r="G21352" s="3">
        <v>1</v>
      </c>
      <c r="H21352" s="2">
        <v>660</v>
      </c>
      <c r="I21352" s="3">
        <v>1</v>
      </c>
    </row>
    <row r="21353" spans="1:9" x14ac:dyDescent="0.35">
      <c r="A21353" s="1" t="s">
        <v>80</v>
      </c>
      <c r="B21353" s="1" t="s">
        <v>114</v>
      </c>
      <c r="C21353" s="1" t="s">
        <v>119</v>
      </c>
      <c r="D21353" s="1" t="s">
        <v>125</v>
      </c>
      <c r="E21353" s="1" t="s">
        <v>130</v>
      </c>
      <c r="F21353" s="2">
        <v>36298886</v>
      </c>
      <c r="G21353" s="3">
        <v>0.53210865014216802</v>
      </c>
      <c r="H21353" s="2">
        <v>355</v>
      </c>
      <c r="I21353" s="3">
        <v>0.53787878787878785</v>
      </c>
    </row>
    <row r="21354" spans="1:9" x14ac:dyDescent="0.35">
      <c r="A21354" s="1" t="s">
        <v>80</v>
      </c>
      <c r="B21354" s="1" t="s">
        <v>114</v>
      </c>
      <c r="C21354" s="1" t="s">
        <v>119</v>
      </c>
      <c r="D21354" s="1" t="s">
        <v>125</v>
      </c>
      <c r="E21354" s="1" t="s">
        <v>131</v>
      </c>
      <c r="F21354" s="2">
        <v>5753833</v>
      </c>
      <c r="G21354" s="3">
        <v>8.4345958183063188E-2</v>
      </c>
      <c r="H21354" s="2">
        <v>70</v>
      </c>
      <c r="I21354" s="3">
        <v>0.10606060606060606</v>
      </c>
    </row>
    <row r="21355" spans="1:9" x14ac:dyDescent="0.35">
      <c r="A21355" s="1" t="s">
        <v>80</v>
      </c>
      <c r="B21355" s="1" t="s">
        <v>114</v>
      </c>
      <c r="C21355" s="1" t="s">
        <v>119</v>
      </c>
      <c r="D21355" s="1" t="s">
        <v>125</v>
      </c>
      <c r="E21355" s="1" t="s">
        <v>125</v>
      </c>
      <c r="F21355" s="2">
        <v>5866515</v>
      </c>
      <c r="G21355" s="3">
        <v>8.5997766950410767E-2</v>
      </c>
      <c r="H21355" s="2">
        <v>66</v>
      </c>
      <c r="I21355" s="3">
        <v>0.1</v>
      </c>
    </row>
    <row r="21356" spans="1:9" x14ac:dyDescent="0.35">
      <c r="A21356" s="1" t="s">
        <v>80</v>
      </c>
      <c r="B21356" s="1" t="s">
        <v>114</v>
      </c>
      <c r="C21356" s="1" t="s">
        <v>119</v>
      </c>
      <c r="D21356" s="1" t="s">
        <v>125</v>
      </c>
      <c r="E21356" s="1" t="s">
        <v>136</v>
      </c>
      <c r="F21356" s="2">
        <v>7455136</v>
      </c>
      <c r="G21356" s="3">
        <v>0.10928550800888416</v>
      </c>
      <c r="H21356" s="2">
        <v>64</v>
      </c>
      <c r="I21356" s="3">
        <v>9.696969696969697E-2</v>
      </c>
    </row>
    <row r="21357" spans="1:9" x14ac:dyDescent="0.35">
      <c r="A21357" s="1" t="s">
        <v>80</v>
      </c>
      <c r="B21357" s="1" t="s">
        <v>114</v>
      </c>
      <c r="C21357" s="1" t="s">
        <v>119</v>
      </c>
      <c r="D21357" s="1" t="s">
        <v>125</v>
      </c>
      <c r="E21357" s="1" t="s">
        <v>129</v>
      </c>
      <c r="F21357" s="2">
        <v>3120749</v>
      </c>
      <c r="G21357" s="3">
        <v>4.5747342807631E-2</v>
      </c>
      <c r="H21357" s="2">
        <v>59</v>
      </c>
      <c r="I21357" s="3">
        <v>8.9393939393939401E-2</v>
      </c>
    </row>
    <row r="21358" spans="1:9" x14ac:dyDescent="0.35">
      <c r="A21358" s="1" t="s">
        <v>80</v>
      </c>
      <c r="B21358" s="1" t="s">
        <v>114</v>
      </c>
      <c r="C21358" s="1" t="s">
        <v>119</v>
      </c>
      <c r="D21358" s="1" t="s">
        <v>125</v>
      </c>
      <c r="E21358" s="1" t="s">
        <v>133</v>
      </c>
      <c r="F21358" s="2">
        <v>9721938</v>
      </c>
      <c r="G21358" s="3">
        <v>0.14251477390784273</v>
      </c>
      <c r="H21358" s="2">
        <v>46</v>
      </c>
      <c r="I21358" s="3">
        <v>6.9696969696969702E-2</v>
      </c>
    </row>
    <row r="21359" spans="1:9" x14ac:dyDescent="0.35">
      <c r="A21359" s="1" t="s">
        <v>80</v>
      </c>
      <c r="B21359" s="1" t="s">
        <v>114</v>
      </c>
      <c r="C21359" s="1" t="s">
        <v>120</v>
      </c>
      <c r="D21359" s="1" t="s">
        <v>116</v>
      </c>
      <c r="E21359" s="1" t="s">
        <v>116</v>
      </c>
      <c r="F21359" s="2">
        <v>1005520932</v>
      </c>
      <c r="G21359" s="3">
        <v>1</v>
      </c>
      <c r="H21359" s="2">
        <v>1480237</v>
      </c>
      <c r="I21359" s="3">
        <v>1</v>
      </c>
    </row>
    <row r="21360" spans="1:9" x14ac:dyDescent="0.35">
      <c r="A21360" s="1" t="s">
        <v>80</v>
      </c>
      <c r="B21360" s="1" t="s">
        <v>114</v>
      </c>
      <c r="C21360" s="1" t="s">
        <v>120</v>
      </c>
      <c r="D21360" s="1" t="s">
        <v>116</v>
      </c>
      <c r="E21360" s="1" t="s">
        <v>129</v>
      </c>
      <c r="F21360" s="2">
        <v>503067876</v>
      </c>
      <c r="G21360" s="3">
        <v>0.5003057225666061</v>
      </c>
      <c r="H21360" s="2">
        <v>769466</v>
      </c>
      <c r="I21360" s="3">
        <v>0.51982621701795051</v>
      </c>
    </row>
    <row r="21361" spans="1:9" x14ac:dyDescent="0.35">
      <c r="A21361" s="1" t="s">
        <v>80</v>
      </c>
      <c r="B21361" s="1" t="s">
        <v>114</v>
      </c>
      <c r="C21361" s="1" t="s">
        <v>120</v>
      </c>
      <c r="D21361" s="1" t="s">
        <v>116</v>
      </c>
      <c r="E21361" s="1" t="s">
        <v>130</v>
      </c>
      <c r="F21361" s="2">
        <v>260143279</v>
      </c>
      <c r="G21361" s="3">
        <v>0.25871493186474731</v>
      </c>
      <c r="H21361" s="2">
        <v>372641</v>
      </c>
      <c r="I21361" s="3">
        <v>0.25174414637655995</v>
      </c>
    </row>
    <row r="21362" spans="1:9" x14ac:dyDescent="0.35">
      <c r="A21362" s="1" t="s">
        <v>80</v>
      </c>
      <c r="B21362" s="1" t="s">
        <v>114</v>
      </c>
      <c r="C21362" s="1" t="s">
        <v>120</v>
      </c>
      <c r="D21362" s="1" t="s">
        <v>116</v>
      </c>
      <c r="E21362" s="1" t="s">
        <v>131</v>
      </c>
      <c r="F21362" s="2">
        <v>100782300</v>
      </c>
      <c r="G21362" s="3">
        <v>0.10022894252037343</v>
      </c>
      <c r="H21362" s="2">
        <v>132352</v>
      </c>
      <c r="I21362" s="3">
        <v>8.9412708910802802E-2</v>
      </c>
    </row>
    <row r="21363" spans="1:9" x14ac:dyDescent="0.35">
      <c r="A21363" s="1" t="s">
        <v>80</v>
      </c>
      <c r="B21363" s="1" t="s">
        <v>114</v>
      </c>
      <c r="C21363" s="1" t="s">
        <v>120</v>
      </c>
      <c r="D21363" s="1" t="s">
        <v>116</v>
      </c>
      <c r="E21363" s="1" t="s">
        <v>132</v>
      </c>
      <c r="F21363" s="2">
        <v>55510263</v>
      </c>
      <c r="G21363" s="3">
        <v>5.5205477173762188E-2</v>
      </c>
      <c r="H21363" s="2">
        <v>77716</v>
      </c>
      <c r="I21363" s="3">
        <v>5.2502403331358423E-2</v>
      </c>
    </row>
    <row r="21364" spans="1:9" x14ac:dyDescent="0.35">
      <c r="A21364" s="1" t="s">
        <v>80</v>
      </c>
      <c r="B21364" s="1" t="s">
        <v>114</v>
      </c>
      <c r="C21364" s="1" t="s">
        <v>120</v>
      </c>
      <c r="D21364" s="1" t="s">
        <v>116</v>
      </c>
      <c r="E21364" s="1" t="s">
        <v>141</v>
      </c>
      <c r="F21364" s="2">
        <v>37088525</v>
      </c>
      <c r="G21364" s="3">
        <v>3.6884885646059545E-2</v>
      </c>
      <c r="H21364" s="2">
        <v>56461</v>
      </c>
      <c r="I21364" s="3">
        <v>3.8143216255234806E-2</v>
      </c>
    </row>
    <row r="21365" spans="1:9" x14ac:dyDescent="0.35">
      <c r="A21365" s="1" t="s">
        <v>80</v>
      </c>
      <c r="B21365" s="1" t="s">
        <v>114</v>
      </c>
      <c r="C21365" s="1" t="s">
        <v>120</v>
      </c>
      <c r="D21365" s="1" t="s">
        <v>116</v>
      </c>
      <c r="E21365" s="1" t="s">
        <v>135</v>
      </c>
      <c r="F21365" s="2">
        <v>28987463</v>
      </c>
      <c r="G21365" s="3">
        <v>2.8828303694440616E-2</v>
      </c>
      <c r="H21365" s="2">
        <v>45433</v>
      </c>
      <c r="I21365" s="3">
        <v>3.0693057935992682E-2</v>
      </c>
    </row>
    <row r="21366" spans="1:9" x14ac:dyDescent="0.35">
      <c r="A21366" s="1" t="s">
        <v>80</v>
      </c>
      <c r="B21366" s="1" t="s">
        <v>114</v>
      </c>
      <c r="C21366" s="1" t="s">
        <v>120</v>
      </c>
      <c r="D21366" s="1" t="s">
        <v>116</v>
      </c>
      <c r="E21366" s="1" t="s">
        <v>125</v>
      </c>
      <c r="F21366" s="2">
        <v>19941226</v>
      </c>
      <c r="G21366" s="3">
        <v>1.9831736534010786E-2</v>
      </c>
      <c r="H21366" s="2">
        <v>26168</v>
      </c>
      <c r="I21366" s="3">
        <v>1.7678250172100819E-2</v>
      </c>
    </row>
    <row r="21367" spans="1:9" x14ac:dyDescent="0.35">
      <c r="A21367" s="1" t="s">
        <v>80</v>
      </c>
      <c r="B21367" s="1" t="s">
        <v>114</v>
      </c>
      <c r="C21367" s="1" t="s">
        <v>120</v>
      </c>
      <c r="D21367" s="1" t="s">
        <v>121</v>
      </c>
      <c r="E21367" s="1" t="s">
        <v>116</v>
      </c>
      <c r="F21367" s="2">
        <v>119591227</v>
      </c>
      <c r="G21367" s="3">
        <v>1</v>
      </c>
      <c r="H21367" s="2">
        <v>154995</v>
      </c>
      <c r="I21367" s="3">
        <v>1</v>
      </c>
    </row>
    <row r="21368" spans="1:9" x14ac:dyDescent="0.35">
      <c r="A21368" s="1" t="s">
        <v>80</v>
      </c>
      <c r="B21368" s="1" t="s">
        <v>114</v>
      </c>
      <c r="C21368" s="1" t="s">
        <v>120</v>
      </c>
      <c r="D21368" s="1" t="s">
        <v>121</v>
      </c>
      <c r="E21368" s="1" t="s">
        <v>129</v>
      </c>
      <c r="F21368" s="2">
        <v>63489310</v>
      </c>
      <c r="G21368" s="3">
        <v>0.53088601557704562</v>
      </c>
      <c r="H21368" s="2">
        <v>82792</v>
      </c>
      <c r="I21368" s="3">
        <v>0.53415916642472339</v>
      </c>
    </row>
    <row r="21369" spans="1:9" x14ac:dyDescent="0.35">
      <c r="A21369" s="1" t="s">
        <v>80</v>
      </c>
      <c r="B21369" s="1" t="s">
        <v>114</v>
      </c>
      <c r="C21369" s="1" t="s">
        <v>120</v>
      </c>
      <c r="D21369" s="1" t="s">
        <v>121</v>
      </c>
      <c r="E21369" s="1" t="s">
        <v>131</v>
      </c>
      <c r="F21369" s="2">
        <v>19177008</v>
      </c>
      <c r="G21369" s="3">
        <v>0.1603546387227886</v>
      </c>
      <c r="H21369" s="2">
        <v>23746</v>
      </c>
      <c r="I21369" s="3">
        <v>0.15320494209490629</v>
      </c>
    </row>
    <row r="21370" spans="1:9" x14ac:dyDescent="0.35">
      <c r="A21370" s="1" t="s">
        <v>80</v>
      </c>
      <c r="B21370" s="1" t="s">
        <v>114</v>
      </c>
      <c r="C21370" s="1" t="s">
        <v>120</v>
      </c>
      <c r="D21370" s="1" t="s">
        <v>121</v>
      </c>
      <c r="E21370" s="1" t="s">
        <v>130</v>
      </c>
      <c r="F21370" s="2">
        <v>13983955</v>
      </c>
      <c r="G21370" s="3">
        <v>0.11693127791054439</v>
      </c>
      <c r="H21370" s="2">
        <v>19025</v>
      </c>
      <c r="I21370" s="3">
        <v>0.1227458950288719</v>
      </c>
    </row>
    <row r="21371" spans="1:9" x14ac:dyDescent="0.35">
      <c r="A21371" s="1" t="s">
        <v>80</v>
      </c>
      <c r="B21371" s="1" t="s">
        <v>114</v>
      </c>
      <c r="C21371" s="1" t="s">
        <v>120</v>
      </c>
      <c r="D21371" s="1" t="s">
        <v>121</v>
      </c>
      <c r="E21371" s="1" t="s">
        <v>132</v>
      </c>
      <c r="F21371" s="2">
        <v>10115139</v>
      </c>
      <c r="G21371" s="3">
        <v>8.4580945055442905E-2</v>
      </c>
      <c r="H21371" s="2">
        <v>12658</v>
      </c>
      <c r="I21371" s="3">
        <v>8.1667150553243653E-2</v>
      </c>
    </row>
    <row r="21372" spans="1:9" x14ac:dyDescent="0.35">
      <c r="A21372" s="1" t="s">
        <v>80</v>
      </c>
      <c r="B21372" s="1" t="s">
        <v>114</v>
      </c>
      <c r="C21372" s="1" t="s">
        <v>120</v>
      </c>
      <c r="D21372" s="1" t="s">
        <v>121</v>
      </c>
      <c r="E21372" s="1" t="s">
        <v>141</v>
      </c>
      <c r="F21372" s="2">
        <v>8770841</v>
      </c>
      <c r="G21372" s="3">
        <v>7.3340170679911165E-2</v>
      </c>
      <c r="H21372" s="2">
        <v>11796</v>
      </c>
      <c r="I21372" s="3">
        <v>7.6105680828413819E-2</v>
      </c>
    </row>
    <row r="21373" spans="1:9" x14ac:dyDescent="0.35">
      <c r="A21373" s="1" t="s">
        <v>80</v>
      </c>
      <c r="B21373" s="1" t="s">
        <v>114</v>
      </c>
      <c r="C21373" s="1" t="s">
        <v>120</v>
      </c>
      <c r="D21373" s="1" t="s">
        <v>121</v>
      </c>
      <c r="E21373" s="1" t="s">
        <v>125</v>
      </c>
      <c r="F21373" s="2">
        <v>2614621</v>
      </c>
      <c r="G21373" s="3">
        <v>2.1862983310640335E-2</v>
      </c>
      <c r="H21373" s="2">
        <v>3419</v>
      </c>
      <c r="I21373" s="3">
        <v>2.2058776089551275E-2</v>
      </c>
    </row>
    <row r="21374" spans="1:9" x14ac:dyDescent="0.35">
      <c r="A21374" s="1" t="s">
        <v>80</v>
      </c>
      <c r="B21374" s="1" t="s">
        <v>114</v>
      </c>
      <c r="C21374" s="1" t="s">
        <v>120</v>
      </c>
      <c r="D21374" s="1" t="s">
        <v>121</v>
      </c>
      <c r="E21374" s="1" t="s">
        <v>140</v>
      </c>
      <c r="F21374" s="2">
        <v>1440353</v>
      </c>
      <c r="G21374" s="3">
        <v>1.2043968743626988E-2</v>
      </c>
      <c r="H21374" s="2">
        <v>1559</v>
      </c>
      <c r="I21374" s="3">
        <v>1.0058388980289686E-2</v>
      </c>
    </row>
    <row r="21375" spans="1:9" x14ac:dyDescent="0.35">
      <c r="A21375" s="1" t="s">
        <v>80</v>
      </c>
      <c r="B21375" s="1" t="s">
        <v>114</v>
      </c>
      <c r="C21375" s="1" t="s">
        <v>120</v>
      </c>
      <c r="D21375" s="1" t="s">
        <v>122</v>
      </c>
      <c r="E21375" s="1" t="s">
        <v>116</v>
      </c>
      <c r="F21375" s="2">
        <v>300037570</v>
      </c>
      <c r="G21375" s="3">
        <v>1</v>
      </c>
      <c r="H21375" s="2">
        <v>462347</v>
      </c>
      <c r="I21375" s="3">
        <v>1</v>
      </c>
    </row>
    <row r="21376" spans="1:9" x14ac:dyDescent="0.35">
      <c r="A21376" s="1" t="s">
        <v>80</v>
      </c>
      <c r="B21376" s="1" t="s">
        <v>114</v>
      </c>
      <c r="C21376" s="1" t="s">
        <v>120</v>
      </c>
      <c r="D21376" s="1" t="s">
        <v>122</v>
      </c>
      <c r="E21376" s="1" t="s">
        <v>130</v>
      </c>
      <c r="F21376" s="2">
        <v>155786237</v>
      </c>
      <c r="G21376" s="3">
        <v>0.51922243396719248</v>
      </c>
      <c r="H21376" s="2">
        <v>232645</v>
      </c>
      <c r="I21376" s="3">
        <v>0.50318267448474852</v>
      </c>
    </row>
    <row r="21377" spans="1:9" x14ac:dyDescent="0.35">
      <c r="A21377" s="1" t="s">
        <v>80</v>
      </c>
      <c r="B21377" s="1" t="s">
        <v>114</v>
      </c>
      <c r="C21377" s="1" t="s">
        <v>120</v>
      </c>
      <c r="D21377" s="1" t="s">
        <v>122</v>
      </c>
      <c r="E21377" s="1" t="s">
        <v>129</v>
      </c>
      <c r="F21377" s="2">
        <v>99117236</v>
      </c>
      <c r="G21377" s="3">
        <v>0.33034941603269158</v>
      </c>
      <c r="H21377" s="2">
        <v>164561</v>
      </c>
      <c r="I21377" s="3">
        <v>0.35592531150845574</v>
      </c>
    </row>
    <row r="21378" spans="1:9" x14ac:dyDescent="0.35">
      <c r="A21378" s="1" t="s">
        <v>80</v>
      </c>
      <c r="B21378" s="1" t="s">
        <v>114</v>
      </c>
      <c r="C21378" s="1" t="s">
        <v>120</v>
      </c>
      <c r="D21378" s="1" t="s">
        <v>122</v>
      </c>
      <c r="E21378" s="1" t="s">
        <v>131</v>
      </c>
      <c r="F21378" s="2">
        <v>20033534</v>
      </c>
      <c r="G21378" s="3">
        <v>6.6770086165001116E-2</v>
      </c>
      <c r="H21378" s="2">
        <v>26559</v>
      </c>
      <c r="I21378" s="3">
        <v>5.7443867917386725E-2</v>
      </c>
    </row>
    <row r="21379" spans="1:9" x14ac:dyDescent="0.35">
      <c r="A21379" s="1" t="s">
        <v>80</v>
      </c>
      <c r="B21379" s="1" t="s">
        <v>114</v>
      </c>
      <c r="C21379" s="1" t="s">
        <v>120</v>
      </c>
      <c r="D21379" s="1" t="s">
        <v>122</v>
      </c>
      <c r="E21379" s="1" t="s">
        <v>132</v>
      </c>
      <c r="F21379" s="2">
        <v>11810963</v>
      </c>
      <c r="G21379" s="3">
        <v>3.9364947883757592E-2</v>
      </c>
      <c r="H21379" s="2">
        <v>17033</v>
      </c>
      <c r="I21379" s="3">
        <v>3.6840295276058893E-2</v>
      </c>
    </row>
    <row r="21380" spans="1:9" x14ac:dyDescent="0.35">
      <c r="A21380" s="1" t="s">
        <v>80</v>
      </c>
      <c r="B21380" s="1" t="s">
        <v>114</v>
      </c>
      <c r="C21380" s="1" t="s">
        <v>120</v>
      </c>
      <c r="D21380" s="1" t="s">
        <v>122</v>
      </c>
      <c r="E21380" s="1" t="s">
        <v>141</v>
      </c>
      <c r="F21380" s="2">
        <v>8633527</v>
      </c>
      <c r="G21380" s="3">
        <v>2.8774818890644475E-2</v>
      </c>
      <c r="H21380" s="2">
        <v>14878</v>
      </c>
      <c r="I21380" s="3">
        <v>3.2179293906957326E-2</v>
      </c>
    </row>
    <row r="21381" spans="1:9" x14ac:dyDescent="0.35">
      <c r="A21381" s="1" t="s">
        <v>80</v>
      </c>
      <c r="B21381" s="1" t="s">
        <v>114</v>
      </c>
      <c r="C21381" s="1" t="s">
        <v>120</v>
      </c>
      <c r="D21381" s="1" t="s">
        <v>122</v>
      </c>
      <c r="E21381" s="1" t="s">
        <v>125</v>
      </c>
      <c r="F21381" s="2">
        <v>4656072</v>
      </c>
      <c r="G21381" s="3">
        <v>1.5518297060712715E-2</v>
      </c>
      <c r="H21381" s="2">
        <v>6671</v>
      </c>
      <c r="I21381" s="3">
        <v>1.4428556906392817E-2</v>
      </c>
    </row>
    <row r="21382" spans="1:9" x14ac:dyDescent="0.35">
      <c r="A21382" s="1" t="s">
        <v>80</v>
      </c>
      <c r="B21382" s="1" t="s">
        <v>114</v>
      </c>
      <c r="C21382" s="1" t="s">
        <v>120</v>
      </c>
      <c r="D21382" s="1" t="s">
        <v>123</v>
      </c>
      <c r="E21382" s="1" t="s">
        <v>116</v>
      </c>
      <c r="F21382" s="2">
        <v>207677143</v>
      </c>
      <c r="G21382" s="3">
        <v>1</v>
      </c>
      <c r="H21382" s="2">
        <v>365713</v>
      </c>
      <c r="I21382" s="3">
        <v>1</v>
      </c>
    </row>
    <row r="21383" spans="1:9" x14ac:dyDescent="0.35">
      <c r="A21383" s="1" t="s">
        <v>80</v>
      </c>
      <c r="B21383" s="1" t="s">
        <v>114</v>
      </c>
      <c r="C21383" s="1" t="s">
        <v>120</v>
      </c>
      <c r="D21383" s="1" t="s">
        <v>123</v>
      </c>
      <c r="E21383" s="1" t="s">
        <v>129</v>
      </c>
      <c r="F21383" s="2">
        <v>130624134</v>
      </c>
      <c r="G21383" s="3">
        <v>0.62897694042333774</v>
      </c>
      <c r="H21383" s="2">
        <v>245655</v>
      </c>
      <c r="I21383" s="3">
        <v>0.67171525212393324</v>
      </c>
    </row>
    <row r="21384" spans="1:9" x14ac:dyDescent="0.35">
      <c r="A21384" s="1" t="s">
        <v>80</v>
      </c>
      <c r="B21384" s="1" t="s">
        <v>114</v>
      </c>
      <c r="C21384" s="1" t="s">
        <v>120</v>
      </c>
      <c r="D21384" s="1" t="s">
        <v>123</v>
      </c>
      <c r="E21384" s="1" t="s">
        <v>131</v>
      </c>
      <c r="F21384" s="2">
        <v>21619022</v>
      </c>
      <c r="G21384" s="3">
        <v>0.10409918822891356</v>
      </c>
      <c r="H21384" s="2">
        <v>31486</v>
      </c>
      <c r="I21384" s="3">
        <v>8.6094833927150519E-2</v>
      </c>
    </row>
    <row r="21385" spans="1:9" x14ac:dyDescent="0.35">
      <c r="A21385" s="1" t="s">
        <v>80</v>
      </c>
      <c r="B21385" s="1" t="s">
        <v>114</v>
      </c>
      <c r="C21385" s="1" t="s">
        <v>120</v>
      </c>
      <c r="D21385" s="1" t="s">
        <v>123</v>
      </c>
      <c r="E21385" s="1" t="s">
        <v>135</v>
      </c>
      <c r="F21385" s="2">
        <v>16205683</v>
      </c>
      <c r="G21385" s="3">
        <v>7.8033060190933007E-2</v>
      </c>
      <c r="H21385" s="2">
        <v>27394</v>
      </c>
      <c r="I21385" s="3">
        <v>7.4905732090464375E-2</v>
      </c>
    </row>
    <row r="21386" spans="1:9" x14ac:dyDescent="0.35">
      <c r="A21386" s="1" t="s">
        <v>80</v>
      </c>
      <c r="B21386" s="1" t="s">
        <v>114</v>
      </c>
      <c r="C21386" s="1" t="s">
        <v>120</v>
      </c>
      <c r="D21386" s="1" t="s">
        <v>123</v>
      </c>
      <c r="E21386" s="1" t="s">
        <v>130</v>
      </c>
      <c r="F21386" s="2">
        <v>18432935</v>
      </c>
      <c r="G21386" s="3">
        <v>8.8757649174709616E-2</v>
      </c>
      <c r="H21386" s="2">
        <v>27140</v>
      </c>
      <c r="I21386" s="3">
        <v>7.4211198398744377E-2</v>
      </c>
    </row>
    <row r="21387" spans="1:9" x14ac:dyDescent="0.35">
      <c r="A21387" s="1" t="s">
        <v>80</v>
      </c>
      <c r="B21387" s="1" t="s">
        <v>114</v>
      </c>
      <c r="C21387" s="1" t="s">
        <v>120</v>
      </c>
      <c r="D21387" s="1" t="s">
        <v>123</v>
      </c>
      <c r="E21387" s="1" t="s">
        <v>132</v>
      </c>
      <c r="F21387" s="2">
        <v>10117145</v>
      </c>
      <c r="G21387" s="3">
        <v>4.8715736618160234E-2</v>
      </c>
      <c r="H21387" s="2">
        <v>16173</v>
      </c>
      <c r="I21387" s="3">
        <v>4.4223202347195754E-2</v>
      </c>
    </row>
    <row r="21388" spans="1:9" x14ac:dyDescent="0.35">
      <c r="A21388" s="1" t="s">
        <v>80</v>
      </c>
      <c r="B21388" s="1" t="s">
        <v>114</v>
      </c>
      <c r="C21388" s="1" t="s">
        <v>120</v>
      </c>
      <c r="D21388" s="1" t="s">
        <v>123</v>
      </c>
      <c r="E21388" s="1" t="s">
        <v>141</v>
      </c>
      <c r="F21388" s="2">
        <v>7078811</v>
      </c>
      <c r="G21388" s="3">
        <v>3.4085652844328664E-2</v>
      </c>
      <c r="H21388" s="2">
        <v>11941</v>
      </c>
      <c r="I21388" s="3">
        <v>3.2651286664679681E-2</v>
      </c>
    </row>
    <row r="21389" spans="1:9" x14ac:dyDescent="0.35">
      <c r="A21389" s="1" t="s">
        <v>80</v>
      </c>
      <c r="B21389" s="1" t="s">
        <v>114</v>
      </c>
      <c r="C21389" s="1" t="s">
        <v>120</v>
      </c>
      <c r="D21389" s="1" t="s">
        <v>123</v>
      </c>
      <c r="E21389" s="1" t="s">
        <v>125</v>
      </c>
      <c r="F21389" s="2">
        <v>3599413</v>
      </c>
      <c r="G21389" s="3">
        <v>1.7331772519617143E-2</v>
      </c>
      <c r="H21389" s="2">
        <v>5924</v>
      </c>
      <c r="I21389" s="3">
        <v>1.6198494447832043E-2</v>
      </c>
    </row>
    <row r="21390" spans="1:9" x14ac:dyDescent="0.35">
      <c r="A21390" s="1" t="s">
        <v>80</v>
      </c>
      <c r="B21390" s="1" t="s">
        <v>114</v>
      </c>
      <c r="C21390" s="1" t="s">
        <v>120</v>
      </c>
      <c r="D21390" s="1" t="s">
        <v>124</v>
      </c>
      <c r="E21390" s="1" t="s">
        <v>116</v>
      </c>
      <c r="F21390" s="2">
        <v>326643682</v>
      </c>
      <c r="G21390" s="3">
        <v>1</v>
      </c>
      <c r="H21390" s="2">
        <v>415400</v>
      </c>
      <c r="I21390" s="3">
        <v>1</v>
      </c>
    </row>
    <row r="21391" spans="1:9" x14ac:dyDescent="0.35">
      <c r="A21391" s="1" t="s">
        <v>80</v>
      </c>
      <c r="B21391" s="1" t="s">
        <v>114</v>
      </c>
      <c r="C21391" s="1" t="s">
        <v>120</v>
      </c>
      <c r="D21391" s="1" t="s">
        <v>124</v>
      </c>
      <c r="E21391" s="1" t="s">
        <v>129</v>
      </c>
      <c r="F21391" s="2">
        <v>190638691</v>
      </c>
      <c r="G21391" s="3">
        <v>0.58362889518279448</v>
      </c>
      <c r="H21391" s="2">
        <v>243462</v>
      </c>
      <c r="I21391" s="3">
        <v>0.586090515166105</v>
      </c>
    </row>
    <row r="21392" spans="1:9" x14ac:dyDescent="0.35">
      <c r="A21392" s="1" t="s">
        <v>80</v>
      </c>
      <c r="B21392" s="1" t="s">
        <v>114</v>
      </c>
      <c r="C21392" s="1" t="s">
        <v>120</v>
      </c>
      <c r="D21392" s="1" t="s">
        <v>124</v>
      </c>
      <c r="E21392" s="1" t="s">
        <v>130</v>
      </c>
      <c r="F21392" s="2">
        <v>51212966</v>
      </c>
      <c r="G21392" s="3">
        <v>0.15678541642003913</v>
      </c>
      <c r="H21392" s="2">
        <v>62243</v>
      </c>
      <c r="I21392" s="3">
        <v>0.14983870967741936</v>
      </c>
    </row>
    <row r="21393" spans="1:9" x14ac:dyDescent="0.35">
      <c r="A21393" s="1" t="s">
        <v>80</v>
      </c>
      <c r="B21393" s="1" t="s">
        <v>114</v>
      </c>
      <c r="C21393" s="1" t="s">
        <v>120</v>
      </c>
      <c r="D21393" s="1" t="s">
        <v>124</v>
      </c>
      <c r="E21393" s="1" t="s">
        <v>131</v>
      </c>
      <c r="F21393" s="2">
        <v>33729934</v>
      </c>
      <c r="G21393" s="3">
        <v>0.10326216625534053</v>
      </c>
      <c r="H21393" s="2">
        <v>41776</v>
      </c>
      <c r="I21393" s="3">
        <v>0.10056812710640346</v>
      </c>
    </row>
    <row r="21394" spans="1:9" x14ac:dyDescent="0.35">
      <c r="A21394" s="1" t="s">
        <v>80</v>
      </c>
      <c r="B21394" s="1" t="s">
        <v>114</v>
      </c>
      <c r="C21394" s="1" t="s">
        <v>120</v>
      </c>
      <c r="D21394" s="1" t="s">
        <v>124</v>
      </c>
      <c r="E21394" s="1" t="s">
        <v>132</v>
      </c>
      <c r="F21394" s="2">
        <v>20470580</v>
      </c>
      <c r="G21394" s="3">
        <v>6.2669449789282364E-2</v>
      </c>
      <c r="H21394" s="2">
        <v>27379</v>
      </c>
      <c r="I21394" s="3">
        <v>6.5909966297544531E-2</v>
      </c>
    </row>
    <row r="21395" spans="1:9" x14ac:dyDescent="0.35">
      <c r="A21395" s="1" t="s">
        <v>80</v>
      </c>
      <c r="B21395" s="1" t="s">
        <v>114</v>
      </c>
      <c r="C21395" s="1" t="s">
        <v>120</v>
      </c>
      <c r="D21395" s="1" t="s">
        <v>124</v>
      </c>
      <c r="E21395" s="1" t="s">
        <v>135</v>
      </c>
      <c r="F21395" s="2">
        <v>11576273</v>
      </c>
      <c r="G21395" s="3">
        <v>3.5440065070663711E-2</v>
      </c>
      <c r="H21395" s="2">
        <v>16063</v>
      </c>
      <c r="I21395" s="3">
        <v>3.8668753009147808E-2</v>
      </c>
    </row>
    <row r="21396" spans="1:9" x14ac:dyDescent="0.35">
      <c r="A21396" s="1" t="s">
        <v>80</v>
      </c>
      <c r="B21396" s="1" t="s">
        <v>114</v>
      </c>
      <c r="C21396" s="1" t="s">
        <v>120</v>
      </c>
      <c r="D21396" s="1" t="s">
        <v>124</v>
      </c>
      <c r="E21396" s="1" t="s">
        <v>141</v>
      </c>
      <c r="F21396" s="2">
        <v>11244678</v>
      </c>
      <c r="G21396" s="3">
        <v>3.4424906494945479E-2</v>
      </c>
      <c r="H21396" s="2">
        <v>15443</v>
      </c>
      <c r="I21396" s="3">
        <v>3.717621569571497E-2</v>
      </c>
    </row>
    <row r="21397" spans="1:9" x14ac:dyDescent="0.35">
      <c r="A21397" s="1" t="s">
        <v>80</v>
      </c>
      <c r="B21397" s="1" t="s">
        <v>114</v>
      </c>
      <c r="C21397" s="1" t="s">
        <v>120</v>
      </c>
      <c r="D21397" s="1" t="s">
        <v>124</v>
      </c>
      <c r="E21397" s="1" t="s">
        <v>125</v>
      </c>
      <c r="F21397" s="2">
        <v>4320725</v>
      </c>
      <c r="G21397" s="3">
        <v>1.3227640630541385E-2</v>
      </c>
      <c r="H21397" s="2">
        <v>4832</v>
      </c>
      <c r="I21397" s="3">
        <v>1.1632161771786231E-2</v>
      </c>
    </row>
    <row r="21398" spans="1:9" x14ac:dyDescent="0.35">
      <c r="A21398" s="1" t="s">
        <v>80</v>
      </c>
      <c r="B21398" s="1" t="s">
        <v>114</v>
      </c>
      <c r="C21398" s="1" t="s">
        <v>120</v>
      </c>
      <c r="D21398" s="1" t="s">
        <v>124</v>
      </c>
      <c r="E21398" s="1" t="s">
        <v>140</v>
      </c>
      <c r="F21398" s="2">
        <v>3449834</v>
      </c>
      <c r="G21398" s="3">
        <v>1.0561460156392812E-2</v>
      </c>
      <c r="H21398" s="2">
        <v>4202</v>
      </c>
      <c r="I21398" s="3">
        <v>1.0115551275878671E-2</v>
      </c>
    </row>
    <row r="21399" spans="1:9" x14ac:dyDescent="0.35">
      <c r="A21399" s="1" t="s">
        <v>80</v>
      </c>
      <c r="B21399" s="1" t="s">
        <v>114</v>
      </c>
      <c r="C21399" s="1" t="s">
        <v>120</v>
      </c>
      <c r="D21399" s="1" t="s">
        <v>125</v>
      </c>
      <c r="E21399" s="1" t="s">
        <v>116</v>
      </c>
      <c r="F21399" s="2">
        <v>51571310</v>
      </c>
      <c r="G21399" s="3">
        <v>1</v>
      </c>
      <c r="H21399" s="2">
        <v>81782</v>
      </c>
      <c r="I21399" s="3">
        <v>1</v>
      </c>
    </row>
    <row r="21400" spans="1:9" x14ac:dyDescent="0.35">
      <c r="A21400" s="1" t="s">
        <v>80</v>
      </c>
      <c r="B21400" s="1" t="s">
        <v>114</v>
      </c>
      <c r="C21400" s="1" t="s">
        <v>120</v>
      </c>
      <c r="D21400" s="1" t="s">
        <v>125</v>
      </c>
      <c r="E21400" s="1" t="s">
        <v>129</v>
      </c>
      <c r="F21400" s="2">
        <v>19198505</v>
      </c>
      <c r="G21400" s="3">
        <v>0.37227103914079196</v>
      </c>
      <c r="H21400" s="2">
        <v>32996</v>
      </c>
      <c r="I21400" s="3">
        <v>0.4034628646890514</v>
      </c>
    </row>
    <row r="21401" spans="1:9" x14ac:dyDescent="0.35">
      <c r="A21401" s="1" t="s">
        <v>80</v>
      </c>
      <c r="B21401" s="1" t="s">
        <v>114</v>
      </c>
      <c r="C21401" s="1" t="s">
        <v>120</v>
      </c>
      <c r="D21401" s="1" t="s">
        <v>125</v>
      </c>
      <c r="E21401" s="1" t="s">
        <v>130</v>
      </c>
      <c r="F21401" s="2">
        <v>20727186</v>
      </c>
      <c r="G21401" s="3">
        <v>0.40191312454818751</v>
      </c>
      <c r="H21401" s="2">
        <v>31588</v>
      </c>
      <c r="I21401" s="3">
        <v>0.38624636228020837</v>
      </c>
    </row>
    <row r="21402" spans="1:9" x14ac:dyDescent="0.35">
      <c r="A21402" s="1" t="s">
        <v>80</v>
      </c>
      <c r="B21402" s="1" t="s">
        <v>114</v>
      </c>
      <c r="C21402" s="1" t="s">
        <v>120</v>
      </c>
      <c r="D21402" s="1" t="s">
        <v>125</v>
      </c>
      <c r="E21402" s="1" t="s">
        <v>131</v>
      </c>
      <c r="F21402" s="2">
        <v>6222801</v>
      </c>
      <c r="G21402" s="3">
        <v>0.12066401042591393</v>
      </c>
      <c r="H21402" s="2">
        <v>8785</v>
      </c>
      <c r="I21402" s="3">
        <v>0.10741972561199285</v>
      </c>
    </row>
    <row r="21403" spans="1:9" x14ac:dyDescent="0.35">
      <c r="A21403" s="1" t="s">
        <v>80</v>
      </c>
      <c r="B21403" s="1" t="s">
        <v>114</v>
      </c>
      <c r="C21403" s="1" t="s">
        <v>120</v>
      </c>
      <c r="D21403" s="1" t="s">
        <v>125</v>
      </c>
      <c r="E21403" s="1" t="s">
        <v>132</v>
      </c>
      <c r="F21403" s="2">
        <v>2996436</v>
      </c>
      <c r="G21403" s="3">
        <v>5.8102765333635738E-2</v>
      </c>
      <c r="H21403" s="2">
        <v>4473</v>
      </c>
      <c r="I21403" s="3">
        <v>5.4694186984911103E-2</v>
      </c>
    </row>
    <row r="21404" spans="1:9" x14ac:dyDescent="0.35">
      <c r="A21404" s="1" t="s">
        <v>80</v>
      </c>
      <c r="B21404" s="1" t="s">
        <v>114</v>
      </c>
      <c r="C21404" s="1" t="s">
        <v>120</v>
      </c>
      <c r="D21404" s="1" t="s">
        <v>125</v>
      </c>
      <c r="E21404" s="1" t="s">
        <v>141</v>
      </c>
      <c r="F21404" s="2">
        <v>1360668</v>
      </c>
      <c r="G21404" s="3">
        <v>2.6384197793904732E-2</v>
      </c>
      <c r="H21404" s="2">
        <v>2403</v>
      </c>
      <c r="I21404" s="3">
        <v>2.9382993812819447E-2</v>
      </c>
    </row>
    <row r="21405" spans="1:9" x14ac:dyDescent="0.35">
      <c r="A21405" s="1" t="s">
        <v>80</v>
      </c>
      <c r="B21405" s="1" t="s">
        <v>114</v>
      </c>
      <c r="C21405" s="1" t="s">
        <v>120</v>
      </c>
      <c r="D21405" s="1" t="s">
        <v>125</v>
      </c>
      <c r="E21405" s="1" t="s">
        <v>125</v>
      </c>
      <c r="F21405" s="2">
        <v>1065714</v>
      </c>
      <c r="G21405" s="3">
        <v>2.0664862757566151E-2</v>
      </c>
      <c r="H21405" s="2">
        <v>1537</v>
      </c>
      <c r="I21405" s="3">
        <v>1.8793866621016848E-2</v>
      </c>
    </row>
    <row r="21406" spans="1:9" x14ac:dyDescent="0.35">
      <c r="A21406" s="1" t="s">
        <v>80</v>
      </c>
      <c r="B21406" s="1" t="s">
        <v>115</v>
      </c>
      <c r="C21406" s="1" t="s">
        <v>116</v>
      </c>
      <c r="D21406" s="1" t="s">
        <v>116</v>
      </c>
      <c r="E21406" s="1" t="s">
        <v>116</v>
      </c>
      <c r="F21406" s="2">
        <v>36972502</v>
      </c>
      <c r="G21406" s="3">
        <v>1</v>
      </c>
      <c r="H21406" s="2">
        <v>1293032</v>
      </c>
      <c r="I21406" s="3">
        <v>1</v>
      </c>
    </row>
    <row r="21407" spans="1:9" x14ac:dyDescent="0.35">
      <c r="A21407" s="1" t="s">
        <v>80</v>
      </c>
      <c r="B21407" s="1" t="s">
        <v>115</v>
      </c>
      <c r="C21407" s="1" t="s">
        <v>116</v>
      </c>
      <c r="D21407" s="1" t="s">
        <v>116</v>
      </c>
      <c r="E21407" s="1" t="s">
        <v>129</v>
      </c>
      <c r="F21407" s="2">
        <v>15281503</v>
      </c>
      <c r="G21407" s="3">
        <v>0.41332077012261709</v>
      </c>
      <c r="H21407" s="2">
        <v>610442</v>
      </c>
      <c r="I21407" s="3">
        <v>0.47210123183339625</v>
      </c>
    </row>
    <row r="21408" spans="1:9" x14ac:dyDescent="0.35">
      <c r="A21408" s="1" t="s">
        <v>80</v>
      </c>
      <c r="B21408" s="1" t="s">
        <v>115</v>
      </c>
      <c r="C21408" s="1" t="s">
        <v>116</v>
      </c>
      <c r="D21408" s="1" t="s">
        <v>116</v>
      </c>
      <c r="E21408" s="1" t="s">
        <v>130</v>
      </c>
      <c r="F21408" s="2">
        <v>6948342</v>
      </c>
      <c r="G21408" s="3">
        <v>0.18793269657541706</v>
      </c>
      <c r="H21408" s="2">
        <v>318868</v>
      </c>
      <c r="I21408" s="3">
        <v>0.24660487907491849</v>
      </c>
    </row>
    <row r="21409" spans="1:9" x14ac:dyDescent="0.35">
      <c r="A21409" s="1" t="s">
        <v>80</v>
      </c>
      <c r="B21409" s="1" t="s">
        <v>115</v>
      </c>
      <c r="C21409" s="1" t="s">
        <v>116</v>
      </c>
      <c r="D21409" s="1" t="s">
        <v>116</v>
      </c>
      <c r="E21409" s="1" t="s">
        <v>131</v>
      </c>
      <c r="F21409" s="2">
        <v>5377919</v>
      </c>
      <c r="G21409" s="3">
        <v>0.14545726442857451</v>
      </c>
      <c r="H21409" s="2">
        <v>139725</v>
      </c>
      <c r="I21409" s="3">
        <v>0.10805997067357961</v>
      </c>
    </row>
    <row r="21410" spans="1:9" x14ac:dyDescent="0.35">
      <c r="A21410" s="1" t="s">
        <v>80</v>
      </c>
      <c r="B21410" s="1" t="s">
        <v>115</v>
      </c>
      <c r="C21410" s="1" t="s">
        <v>116</v>
      </c>
      <c r="D21410" s="1" t="s">
        <v>116</v>
      </c>
      <c r="E21410" s="1" t="s">
        <v>132</v>
      </c>
      <c r="F21410" s="2">
        <v>1685957</v>
      </c>
      <c r="G21410" s="3">
        <v>4.5600295051711676E-2</v>
      </c>
      <c r="H21410" s="2">
        <v>73312</v>
      </c>
      <c r="I21410" s="3">
        <v>5.6697746072796346E-2</v>
      </c>
    </row>
    <row r="21411" spans="1:9" x14ac:dyDescent="0.35">
      <c r="A21411" s="1" t="s">
        <v>80</v>
      </c>
      <c r="B21411" s="1" t="s">
        <v>115</v>
      </c>
      <c r="C21411" s="1" t="s">
        <v>116</v>
      </c>
      <c r="D21411" s="1" t="s">
        <v>116</v>
      </c>
      <c r="E21411" s="1" t="s">
        <v>135</v>
      </c>
      <c r="F21411" s="2">
        <v>840686</v>
      </c>
      <c r="G21411" s="3">
        <v>2.2738141984548408E-2</v>
      </c>
      <c r="H21411" s="2">
        <v>56800</v>
      </c>
      <c r="I21411" s="3">
        <v>4.3927760488526195E-2</v>
      </c>
    </row>
    <row r="21412" spans="1:9" x14ac:dyDescent="0.35">
      <c r="A21412" s="1" t="s">
        <v>80</v>
      </c>
      <c r="B21412" s="1" t="s">
        <v>115</v>
      </c>
      <c r="C21412" s="1" t="s">
        <v>116</v>
      </c>
      <c r="D21412" s="1" t="s">
        <v>116</v>
      </c>
      <c r="E21412" s="1" t="s">
        <v>141</v>
      </c>
      <c r="F21412" s="2">
        <v>1066605</v>
      </c>
      <c r="G21412" s="3">
        <v>2.8848602131389432E-2</v>
      </c>
      <c r="H21412" s="2">
        <v>55840</v>
      </c>
      <c r="I21412" s="3">
        <v>4.3185319466184903E-2</v>
      </c>
    </row>
    <row r="21413" spans="1:9" x14ac:dyDescent="0.35">
      <c r="A21413" s="1" t="s">
        <v>80</v>
      </c>
      <c r="B21413" s="1" t="s">
        <v>115</v>
      </c>
      <c r="C21413" s="1" t="s">
        <v>116</v>
      </c>
      <c r="D21413" s="1" t="s">
        <v>116</v>
      </c>
      <c r="E21413" s="1" t="s">
        <v>125</v>
      </c>
      <c r="F21413" s="2">
        <v>5771490</v>
      </c>
      <c r="G21413" s="3">
        <v>0.15610222970574186</v>
      </c>
      <c r="H21413" s="2">
        <v>38045</v>
      </c>
      <c r="I21413" s="3">
        <v>2.9423092390598222E-2</v>
      </c>
    </row>
    <row r="21414" spans="1:9" x14ac:dyDescent="0.35">
      <c r="A21414" s="1" t="s">
        <v>80</v>
      </c>
      <c r="B21414" s="1" t="s">
        <v>115</v>
      </c>
      <c r="C21414" s="1" t="s">
        <v>116</v>
      </c>
      <c r="D21414" s="1" t="s">
        <v>126</v>
      </c>
      <c r="E21414" s="1" t="s">
        <v>116</v>
      </c>
      <c r="F21414" s="2">
        <v>2679789</v>
      </c>
      <c r="G21414" s="3">
        <v>1</v>
      </c>
      <c r="H21414" s="2">
        <v>79357</v>
      </c>
      <c r="I21414" s="3">
        <v>1</v>
      </c>
    </row>
    <row r="21415" spans="1:9" x14ac:dyDescent="0.35">
      <c r="A21415" s="1" t="s">
        <v>80</v>
      </c>
      <c r="B21415" s="1" t="s">
        <v>115</v>
      </c>
      <c r="C21415" s="1" t="s">
        <v>116</v>
      </c>
      <c r="D21415" s="1" t="s">
        <v>126</v>
      </c>
      <c r="E21415" s="1" t="s">
        <v>129</v>
      </c>
      <c r="F21415" s="2">
        <v>1696197</v>
      </c>
      <c r="G21415" s="3">
        <v>0.6329591620832834</v>
      </c>
      <c r="H21415" s="2">
        <v>59996</v>
      </c>
      <c r="I21415" s="3">
        <v>0.75602656350416475</v>
      </c>
    </row>
    <row r="21416" spans="1:9" x14ac:dyDescent="0.35">
      <c r="A21416" s="1" t="s">
        <v>80</v>
      </c>
      <c r="B21416" s="1" t="s">
        <v>115</v>
      </c>
      <c r="C21416" s="1" t="s">
        <v>116</v>
      </c>
      <c r="D21416" s="1" t="s">
        <v>126</v>
      </c>
      <c r="E21416" s="1" t="s">
        <v>131</v>
      </c>
      <c r="F21416" s="2">
        <v>222472</v>
      </c>
      <c r="G21416" s="3">
        <v>8.3018476454676096E-2</v>
      </c>
      <c r="H21416" s="2">
        <v>5219</v>
      </c>
      <c r="I21416" s="3">
        <v>6.5766094988469831E-2</v>
      </c>
    </row>
    <row r="21417" spans="1:9" x14ac:dyDescent="0.35">
      <c r="A21417" s="1" t="s">
        <v>80</v>
      </c>
      <c r="B21417" s="1" t="s">
        <v>115</v>
      </c>
      <c r="C21417" s="1" t="s">
        <v>116</v>
      </c>
      <c r="D21417" s="1" t="s">
        <v>126</v>
      </c>
      <c r="E21417" s="1" t="s">
        <v>132</v>
      </c>
      <c r="F21417" s="2">
        <v>204619</v>
      </c>
      <c r="G21417" s="3">
        <v>7.635638477506998E-2</v>
      </c>
      <c r="H21417" s="2">
        <v>4933</v>
      </c>
      <c r="I21417" s="3">
        <v>6.216212810464105E-2</v>
      </c>
    </row>
    <row r="21418" spans="1:9" x14ac:dyDescent="0.35">
      <c r="A21418" s="1" t="s">
        <v>80</v>
      </c>
      <c r="B21418" s="1" t="s">
        <v>115</v>
      </c>
      <c r="C21418" s="1" t="s">
        <v>116</v>
      </c>
      <c r="D21418" s="1" t="s">
        <v>126</v>
      </c>
      <c r="E21418" s="1" t="s">
        <v>130</v>
      </c>
      <c r="F21418" s="2">
        <v>104240</v>
      </c>
      <c r="G21418" s="3">
        <v>3.889858492590275E-2</v>
      </c>
      <c r="H21418" s="2">
        <v>2832</v>
      </c>
      <c r="I21418" s="3">
        <v>3.5686832919591217E-2</v>
      </c>
    </row>
    <row r="21419" spans="1:9" x14ac:dyDescent="0.35">
      <c r="A21419" s="1" t="s">
        <v>80</v>
      </c>
      <c r="B21419" s="1" t="s">
        <v>115</v>
      </c>
      <c r="C21419" s="1" t="s">
        <v>116</v>
      </c>
      <c r="D21419" s="1" t="s">
        <v>126</v>
      </c>
      <c r="E21419" s="1" t="s">
        <v>141</v>
      </c>
      <c r="F21419" s="2">
        <v>46603</v>
      </c>
      <c r="G21419" s="3">
        <v>1.7390548285704584E-2</v>
      </c>
      <c r="H21419" s="2">
        <v>2620</v>
      </c>
      <c r="I21419" s="3">
        <v>3.3015360963746111E-2</v>
      </c>
    </row>
    <row r="21420" spans="1:9" x14ac:dyDescent="0.35">
      <c r="A21420" s="1" t="s">
        <v>80</v>
      </c>
      <c r="B21420" s="1" t="s">
        <v>115</v>
      </c>
      <c r="C21420" s="1" t="s">
        <v>116</v>
      </c>
      <c r="D21420" s="1" t="s">
        <v>126</v>
      </c>
      <c r="E21420" s="1" t="s">
        <v>135</v>
      </c>
      <c r="F21420" s="2">
        <v>29012</v>
      </c>
      <c r="G21420" s="3">
        <v>1.0826225497604475E-2</v>
      </c>
      <c r="H21420" s="2">
        <v>1957</v>
      </c>
      <c r="I21420" s="3">
        <v>2.466071046032486E-2</v>
      </c>
    </row>
    <row r="21421" spans="1:9" x14ac:dyDescent="0.35">
      <c r="A21421" s="1" t="s">
        <v>80</v>
      </c>
      <c r="B21421" s="1" t="s">
        <v>115</v>
      </c>
      <c r="C21421" s="1" t="s">
        <v>116</v>
      </c>
      <c r="D21421" s="1" t="s">
        <v>126</v>
      </c>
      <c r="E21421" s="1" t="s">
        <v>125</v>
      </c>
      <c r="F21421" s="2">
        <v>239119</v>
      </c>
      <c r="G21421" s="3">
        <v>8.9230532702388135E-2</v>
      </c>
      <c r="H21421" s="2">
        <v>1549</v>
      </c>
      <c r="I21421" s="3">
        <v>1.9519387073604094E-2</v>
      </c>
    </row>
    <row r="21422" spans="1:9" x14ac:dyDescent="0.35">
      <c r="A21422" s="1" t="s">
        <v>80</v>
      </c>
      <c r="B21422" s="1" t="s">
        <v>115</v>
      </c>
      <c r="C21422" s="1" t="s">
        <v>116</v>
      </c>
      <c r="D21422" s="1" t="s">
        <v>126</v>
      </c>
      <c r="E21422" s="1" t="s">
        <v>138</v>
      </c>
      <c r="F21422" s="2">
        <v>137527</v>
      </c>
      <c r="G21422" s="3">
        <v>5.1320085275370561E-2</v>
      </c>
      <c r="H21422" s="2">
        <v>251</v>
      </c>
      <c r="I21422" s="3">
        <v>3.1629219854581196E-3</v>
      </c>
    </row>
    <row r="21423" spans="1:9" x14ac:dyDescent="0.35">
      <c r="A21423" s="1" t="s">
        <v>80</v>
      </c>
      <c r="B21423" s="1" t="s">
        <v>115</v>
      </c>
      <c r="C21423" s="1" t="s">
        <v>116</v>
      </c>
      <c r="D21423" s="1" t="s">
        <v>127</v>
      </c>
      <c r="E21423" s="1" t="s">
        <v>116</v>
      </c>
      <c r="F21423" s="2">
        <v>17725737</v>
      </c>
      <c r="G21423" s="3">
        <v>1</v>
      </c>
      <c r="H21423" s="2">
        <v>612728</v>
      </c>
      <c r="I21423" s="3">
        <v>1</v>
      </c>
    </row>
    <row r="21424" spans="1:9" x14ac:dyDescent="0.35">
      <c r="A21424" s="1" t="s">
        <v>80</v>
      </c>
      <c r="B21424" s="1" t="s">
        <v>115</v>
      </c>
      <c r="C21424" s="1" t="s">
        <v>116</v>
      </c>
      <c r="D21424" s="1" t="s">
        <v>127</v>
      </c>
      <c r="E21424" s="1" t="s">
        <v>129</v>
      </c>
      <c r="F21424" s="2">
        <v>8025626</v>
      </c>
      <c r="G21424" s="3">
        <v>0.45276684405280299</v>
      </c>
      <c r="H21424" s="2">
        <v>323159</v>
      </c>
      <c r="I21424" s="3">
        <v>0.5274102048543563</v>
      </c>
    </row>
    <row r="21425" spans="1:9" x14ac:dyDescent="0.35">
      <c r="A21425" s="1" t="s">
        <v>80</v>
      </c>
      <c r="B21425" s="1" t="s">
        <v>115</v>
      </c>
      <c r="C21425" s="1" t="s">
        <v>116</v>
      </c>
      <c r="D21425" s="1" t="s">
        <v>127</v>
      </c>
      <c r="E21425" s="1" t="s">
        <v>131</v>
      </c>
      <c r="F21425" s="2">
        <v>2783430</v>
      </c>
      <c r="G21425" s="3">
        <v>0.15702760342207492</v>
      </c>
      <c r="H21425" s="2">
        <v>81224</v>
      </c>
      <c r="I21425" s="3">
        <v>0.13256126698959408</v>
      </c>
    </row>
    <row r="21426" spans="1:9" x14ac:dyDescent="0.35">
      <c r="A21426" s="1" t="s">
        <v>80</v>
      </c>
      <c r="B21426" s="1" t="s">
        <v>115</v>
      </c>
      <c r="C21426" s="1" t="s">
        <v>116</v>
      </c>
      <c r="D21426" s="1" t="s">
        <v>127</v>
      </c>
      <c r="E21426" s="1" t="s">
        <v>130</v>
      </c>
      <c r="F21426" s="2">
        <v>1905245</v>
      </c>
      <c r="G21426" s="3">
        <v>0.10748467045404092</v>
      </c>
      <c r="H21426" s="2">
        <v>71076</v>
      </c>
      <c r="I21426" s="3">
        <v>0.11599926884359781</v>
      </c>
    </row>
    <row r="21427" spans="1:9" x14ac:dyDescent="0.35">
      <c r="A21427" s="1" t="s">
        <v>80</v>
      </c>
      <c r="B21427" s="1" t="s">
        <v>115</v>
      </c>
      <c r="C21427" s="1" t="s">
        <v>116</v>
      </c>
      <c r="D21427" s="1" t="s">
        <v>127</v>
      </c>
      <c r="E21427" s="1" t="s">
        <v>135</v>
      </c>
      <c r="F21427" s="2">
        <v>698541</v>
      </c>
      <c r="G21427" s="3">
        <v>3.9408290893631105E-2</v>
      </c>
      <c r="H21427" s="2">
        <v>47071</v>
      </c>
      <c r="I21427" s="3">
        <v>7.6822015641524466E-2</v>
      </c>
    </row>
    <row r="21428" spans="1:9" x14ac:dyDescent="0.35">
      <c r="A21428" s="1" t="s">
        <v>80</v>
      </c>
      <c r="B21428" s="1" t="s">
        <v>115</v>
      </c>
      <c r="C21428" s="1" t="s">
        <v>116</v>
      </c>
      <c r="D21428" s="1" t="s">
        <v>127</v>
      </c>
      <c r="E21428" s="1" t="s">
        <v>132</v>
      </c>
      <c r="F21428" s="2">
        <v>856731</v>
      </c>
      <c r="G21428" s="3">
        <v>4.833260247514673E-2</v>
      </c>
      <c r="H21428" s="2">
        <v>38225</v>
      </c>
      <c r="I21428" s="3">
        <v>6.2384940789387784E-2</v>
      </c>
    </row>
    <row r="21429" spans="1:9" x14ac:dyDescent="0.35">
      <c r="A21429" s="1" t="s">
        <v>80</v>
      </c>
      <c r="B21429" s="1" t="s">
        <v>115</v>
      </c>
      <c r="C21429" s="1" t="s">
        <v>116</v>
      </c>
      <c r="D21429" s="1" t="s">
        <v>127</v>
      </c>
      <c r="E21429" s="1" t="s">
        <v>141</v>
      </c>
      <c r="F21429" s="2">
        <v>595434</v>
      </c>
      <c r="G21429" s="3">
        <v>3.3591494672407698E-2</v>
      </c>
      <c r="H21429" s="2">
        <v>29878</v>
      </c>
      <c r="I21429" s="3">
        <v>4.8762256662009895E-2</v>
      </c>
    </row>
    <row r="21430" spans="1:9" x14ac:dyDescent="0.35">
      <c r="A21430" s="1" t="s">
        <v>80</v>
      </c>
      <c r="B21430" s="1" t="s">
        <v>115</v>
      </c>
      <c r="C21430" s="1" t="s">
        <v>116</v>
      </c>
      <c r="D21430" s="1" t="s">
        <v>127</v>
      </c>
      <c r="E21430" s="1" t="s">
        <v>125</v>
      </c>
      <c r="F21430" s="2">
        <v>1947777</v>
      </c>
      <c r="G21430" s="3">
        <v>0.10988411934578517</v>
      </c>
      <c r="H21430" s="2">
        <v>13688</v>
      </c>
      <c r="I21430" s="3">
        <v>2.2339439359715895E-2</v>
      </c>
    </row>
    <row r="21431" spans="1:9" x14ac:dyDescent="0.35">
      <c r="A21431" s="1" t="s">
        <v>80</v>
      </c>
      <c r="B21431" s="1" t="s">
        <v>115</v>
      </c>
      <c r="C21431" s="1" t="s">
        <v>116</v>
      </c>
      <c r="D21431" s="1" t="s">
        <v>127</v>
      </c>
      <c r="E21431" s="1" t="s">
        <v>136</v>
      </c>
      <c r="F21431" s="2">
        <v>912953</v>
      </c>
      <c r="G21431" s="3">
        <v>5.1504374684110454E-2</v>
      </c>
      <c r="H21431" s="2">
        <v>8407</v>
      </c>
      <c r="I21431" s="3">
        <v>1.3720606859813815E-2</v>
      </c>
    </row>
    <row r="21432" spans="1:9" x14ac:dyDescent="0.35">
      <c r="A21432" s="1" t="s">
        <v>80</v>
      </c>
      <c r="B21432" s="1" t="s">
        <v>115</v>
      </c>
      <c r="C21432" s="1" t="s">
        <v>116</v>
      </c>
      <c r="D21432" s="1" t="s">
        <v>128</v>
      </c>
      <c r="E21432" s="1" t="s">
        <v>116</v>
      </c>
      <c r="F21432" s="2">
        <v>16566976</v>
      </c>
      <c r="G21432" s="3">
        <v>1</v>
      </c>
      <c r="H21432" s="2">
        <v>600947</v>
      </c>
      <c r="I21432" s="3">
        <v>1</v>
      </c>
    </row>
    <row r="21433" spans="1:9" x14ac:dyDescent="0.35">
      <c r="A21433" s="1" t="s">
        <v>80</v>
      </c>
      <c r="B21433" s="1" t="s">
        <v>115</v>
      </c>
      <c r="C21433" s="1" t="s">
        <v>116</v>
      </c>
      <c r="D21433" s="1" t="s">
        <v>128</v>
      </c>
      <c r="E21433" s="1" t="s">
        <v>130</v>
      </c>
      <c r="F21433" s="2">
        <v>4938857</v>
      </c>
      <c r="G21433" s="3">
        <v>0.29811457444013922</v>
      </c>
      <c r="H21433" s="2">
        <v>244960</v>
      </c>
      <c r="I21433" s="3">
        <v>0.40762330122290319</v>
      </c>
    </row>
    <row r="21434" spans="1:9" x14ac:dyDescent="0.35">
      <c r="A21434" s="1" t="s">
        <v>80</v>
      </c>
      <c r="B21434" s="1" t="s">
        <v>115</v>
      </c>
      <c r="C21434" s="1" t="s">
        <v>116</v>
      </c>
      <c r="D21434" s="1" t="s">
        <v>128</v>
      </c>
      <c r="E21434" s="1" t="s">
        <v>129</v>
      </c>
      <c r="F21434" s="2">
        <v>5559680</v>
      </c>
      <c r="G21434" s="3">
        <v>0.33558810008537465</v>
      </c>
      <c r="H21434" s="2">
        <v>227287</v>
      </c>
      <c r="I21434" s="3">
        <v>0.37821471777045229</v>
      </c>
    </row>
    <row r="21435" spans="1:9" x14ac:dyDescent="0.35">
      <c r="A21435" s="1" t="s">
        <v>80</v>
      </c>
      <c r="B21435" s="1" t="s">
        <v>115</v>
      </c>
      <c r="C21435" s="1" t="s">
        <v>116</v>
      </c>
      <c r="D21435" s="1" t="s">
        <v>128</v>
      </c>
      <c r="E21435" s="1" t="s">
        <v>131</v>
      </c>
      <c r="F21435" s="2">
        <v>2372017</v>
      </c>
      <c r="G21435" s="3">
        <v>0.14317742719009191</v>
      </c>
      <c r="H21435" s="2">
        <v>53282</v>
      </c>
      <c r="I21435" s="3">
        <v>8.8663392944802119E-2</v>
      </c>
    </row>
    <row r="21436" spans="1:9" x14ac:dyDescent="0.35">
      <c r="A21436" s="1" t="s">
        <v>80</v>
      </c>
      <c r="B21436" s="1" t="s">
        <v>115</v>
      </c>
      <c r="C21436" s="1" t="s">
        <v>116</v>
      </c>
      <c r="D21436" s="1" t="s">
        <v>128</v>
      </c>
      <c r="E21436" s="1" t="s">
        <v>132</v>
      </c>
      <c r="F21436" s="2">
        <v>624607</v>
      </c>
      <c r="G21436" s="3">
        <v>3.7701931843204216E-2</v>
      </c>
      <c r="H21436" s="2">
        <v>30154</v>
      </c>
      <c r="I21436" s="3">
        <v>5.0177469893351659E-2</v>
      </c>
    </row>
    <row r="21437" spans="1:9" x14ac:dyDescent="0.35">
      <c r="A21437" s="1" t="s">
        <v>80</v>
      </c>
      <c r="B21437" s="1" t="s">
        <v>115</v>
      </c>
      <c r="C21437" s="1" t="s">
        <v>116</v>
      </c>
      <c r="D21437" s="1" t="s">
        <v>128</v>
      </c>
      <c r="E21437" s="1" t="s">
        <v>141</v>
      </c>
      <c r="F21437" s="2">
        <v>424568</v>
      </c>
      <c r="G21437" s="3">
        <v>2.5627368567444051E-2</v>
      </c>
      <c r="H21437" s="2">
        <v>23342</v>
      </c>
      <c r="I21437" s="3">
        <v>3.8842027666333302E-2</v>
      </c>
    </row>
    <row r="21438" spans="1:9" x14ac:dyDescent="0.35">
      <c r="A21438" s="1" t="s">
        <v>80</v>
      </c>
      <c r="B21438" s="1" t="s">
        <v>115</v>
      </c>
      <c r="C21438" s="1" t="s">
        <v>116</v>
      </c>
      <c r="D21438" s="1" t="s">
        <v>128</v>
      </c>
      <c r="E21438" s="1" t="s">
        <v>125</v>
      </c>
      <c r="F21438" s="2">
        <v>2647247</v>
      </c>
      <c r="G21438" s="3">
        <v>0.15979059787374594</v>
      </c>
      <c r="H21438" s="2">
        <v>21922</v>
      </c>
      <c r="I21438" s="3">
        <v>3.6479090502157425E-2</v>
      </c>
    </row>
    <row r="21439" spans="1:9" x14ac:dyDescent="0.35">
      <c r="A21439" s="1" t="s">
        <v>80</v>
      </c>
      <c r="B21439" s="1" t="s">
        <v>115</v>
      </c>
      <c r="C21439" s="1" t="s">
        <v>117</v>
      </c>
      <c r="D21439" s="1" t="s">
        <v>116</v>
      </c>
      <c r="E21439" s="1" t="s">
        <v>116</v>
      </c>
      <c r="F21439" s="2">
        <v>9061929</v>
      </c>
      <c r="G21439" s="3">
        <v>1</v>
      </c>
      <c r="H21439" s="2">
        <v>95003</v>
      </c>
      <c r="I21439" s="3">
        <v>1</v>
      </c>
    </row>
    <row r="21440" spans="1:9" x14ac:dyDescent="0.35">
      <c r="A21440" s="1" t="s">
        <v>80</v>
      </c>
      <c r="B21440" s="1" t="s">
        <v>115</v>
      </c>
      <c r="C21440" s="1" t="s">
        <v>117</v>
      </c>
      <c r="D21440" s="1" t="s">
        <v>116</v>
      </c>
      <c r="E21440" s="1" t="s">
        <v>129</v>
      </c>
      <c r="F21440" s="2">
        <v>3864724</v>
      </c>
      <c r="G21440" s="3">
        <v>0.42647917457750995</v>
      </c>
      <c r="H21440" s="2">
        <v>51273</v>
      </c>
      <c r="I21440" s="3">
        <v>0.53969874635537829</v>
      </c>
    </row>
    <row r="21441" spans="1:9" x14ac:dyDescent="0.35">
      <c r="A21441" s="1" t="s">
        <v>80</v>
      </c>
      <c r="B21441" s="1" t="s">
        <v>115</v>
      </c>
      <c r="C21441" s="1" t="s">
        <v>117</v>
      </c>
      <c r="D21441" s="1" t="s">
        <v>116</v>
      </c>
      <c r="E21441" s="1" t="s">
        <v>130</v>
      </c>
      <c r="F21441" s="2">
        <v>1381998</v>
      </c>
      <c r="G21441" s="3">
        <v>0.15250593996046538</v>
      </c>
      <c r="H21441" s="2">
        <v>16863</v>
      </c>
      <c r="I21441" s="3">
        <v>0.17749965790553981</v>
      </c>
    </row>
    <row r="21442" spans="1:9" x14ac:dyDescent="0.35">
      <c r="A21442" s="1" t="s">
        <v>80</v>
      </c>
      <c r="B21442" s="1" t="s">
        <v>115</v>
      </c>
      <c r="C21442" s="1" t="s">
        <v>117</v>
      </c>
      <c r="D21442" s="1" t="s">
        <v>116</v>
      </c>
      <c r="E21442" s="1" t="s">
        <v>125</v>
      </c>
      <c r="F21442" s="2">
        <v>1494293</v>
      </c>
      <c r="G21442" s="3">
        <v>0.16489789315277134</v>
      </c>
      <c r="H21442" s="2">
        <v>10722</v>
      </c>
      <c r="I21442" s="3">
        <v>0.11285959390756081</v>
      </c>
    </row>
    <row r="21443" spans="1:9" x14ac:dyDescent="0.35">
      <c r="A21443" s="1" t="s">
        <v>80</v>
      </c>
      <c r="B21443" s="1" t="s">
        <v>115</v>
      </c>
      <c r="C21443" s="1" t="s">
        <v>117</v>
      </c>
      <c r="D21443" s="1" t="s">
        <v>116</v>
      </c>
      <c r="E21443" s="1" t="s">
        <v>131</v>
      </c>
      <c r="F21443" s="2">
        <v>1186086</v>
      </c>
      <c r="G21443" s="3">
        <v>0.13088670193730276</v>
      </c>
      <c r="H21443" s="2">
        <v>7977</v>
      </c>
      <c r="I21443" s="3">
        <v>8.396576950201573E-2</v>
      </c>
    </row>
    <row r="21444" spans="1:9" x14ac:dyDescent="0.35">
      <c r="A21444" s="1" t="s">
        <v>80</v>
      </c>
      <c r="B21444" s="1" t="s">
        <v>115</v>
      </c>
      <c r="C21444" s="1" t="s">
        <v>117</v>
      </c>
      <c r="D21444" s="1" t="s">
        <v>116</v>
      </c>
      <c r="E21444" s="1" t="s">
        <v>132</v>
      </c>
      <c r="F21444" s="2">
        <v>561023</v>
      </c>
      <c r="G21444" s="3">
        <v>6.1909886956739567E-2</v>
      </c>
      <c r="H21444" s="2">
        <v>4922</v>
      </c>
      <c r="I21444" s="3">
        <v>5.1808890245571192E-2</v>
      </c>
    </row>
    <row r="21445" spans="1:9" x14ac:dyDescent="0.35">
      <c r="A21445" s="1" t="s">
        <v>80</v>
      </c>
      <c r="B21445" s="1" t="s">
        <v>115</v>
      </c>
      <c r="C21445" s="1" t="s">
        <v>117</v>
      </c>
      <c r="D21445" s="1" t="s">
        <v>116</v>
      </c>
      <c r="E21445" s="1" t="s">
        <v>136</v>
      </c>
      <c r="F21445" s="2">
        <v>573805</v>
      </c>
      <c r="G21445" s="3">
        <v>6.3320403415211043E-2</v>
      </c>
      <c r="H21445" s="2">
        <v>3246</v>
      </c>
      <c r="I21445" s="3">
        <v>3.4167342083934189E-2</v>
      </c>
    </row>
    <row r="21446" spans="1:9" x14ac:dyDescent="0.35">
      <c r="A21446" s="1" t="s">
        <v>80</v>
      </c>
      <c r="B21446" s="1" t="s">
        <v>115</v>
      </c>
      <c r="C21446" s="1" t="s">
        <v>117</v>
      </c>
      <c r="D21446" s="1" t="s">
        <v>126</v>
      </c>
      <c r="E21446" s="1" t="s">
        <v>116</v>
      </c>
      <c r="F21446" s="2">
        <v>818521</v>
      </c>
      <c r="G21446" s="3">
        <v>1</v>
      </c>
      <c r="H21446" s="2">
        <v>7368</v>
      </c>
      <c r="I21446" s="3">
        <v>1</v>
      </c>
    </row>
    <row r="21447" spans="1:9" x14ac:dyDescent="0.35">
      <c r="A21447" s="1" t="s">
        <v>80</v>
      </c>
      <c r="B21447" s="1" t="s">
        <v>115</v>
      </c>
      <c r="C21447" s="1" t="s">
        <v>117</v>
      </c>
      <c r="D21447" s="1" t="s">
        <v>126</v>
      </c>
      <c r="E21447" s="1" t="s">
        <v>129</v>
      </c>
      <c r="F21447" s="2">
        <v>402615</v>
      </c>
      <c r="G21447" s="3">
        <v>0.4918810879623125</v>
      </c>
      <c r="H21447" s="2">
        <v>4789</v>
      </c>
      <c r="I21447" s="3">
        <v>0.64997285559174811</v>
      </c>
    </row>
    <row r="21448" spans="1:9" x14ac:dyDescent="0.35">
      <c r="A21448" s="1" t="s">
        <v>80</v>
      </c>
      <c r="B21448" s="1" t="s">
        <v>115</v>
      </c>
      <c r="C21448" s="1" t="s">
        <v>117</v>
      </c>
      <c r="D21448" s="1" t="s">
        <v>126</v>
      </c>
      <c r="E21448" s="1" t="s">
        <v>125</v>
      </c>
      <c r="F21448" s="2">
        <v>181475</v>
      </c>
      <c r="G21448" s="3">
        <v>0.22171086630642342</v>
      </c>
      <c r="H21448" s="2">
        <v>1345</v>
      </c>
      <c r="I21448" s="3">
        <v>0.18254614549402823</v>
      </c>
    </row>
    <row r="21449" spans="1:9" x14ac:dyDescent="0.35">
      <c r="A21449" s="1" t="s">
        <v>80</v>
      </c>
      <c r="B21449" s="1" t="s">
        <v>115</v>
      </c>
      <c r="C21449" s="1" t="s">
        <v>117</v>
      </c>
      <c r="D21449" s="1" t="s">
        <v>126</v>
      </c>
      <c r="E21449" s="1" t="s">
        <v>132</v>
      </c>
      <c r="F21449" s="2">
        <v>115257</v>
      </c>
      <c r="G21449" s="3">
        <v>0.14081129256304969</v>
      </c>
      <c r="H21449" s="2">
        <v>528</v>
      </c>
      <c r="I21449" s="3">
        <v>7.1661237785016291E-2</v>
      </c>
    </row>
    <row r="21450" spans="1:9" x14ac:dyDescent="0.35">
      <c r="A21450" s="1" t="s">
        <v>80</v>
      </c>
      <c r="B21450" s="1" t="s">
        <v>115</v>
      </c>
      <c r="C21450" s="1" t="s">
        <v>117</v>
      </c>
      <c r="D21450" s="1" t="s">
        <v>126</v>
      </c>
      <c r="E21450" s="1" t="s">
        <v>131</v>
      </c>
      <c r="F21450" s="2">
        <v>65972</v>
      </c>
      <c r="G21450" s="3">
        <v>8.059903166809404E-2</v>
      </c>
      <c r="H21450" s="2">
        <v>501</v>
      </c>
      <c r="I21450" s="3">
        <v>6.7996742671009774E-2</v>
      </c>
    </row>
    <row r="21451" spans="1:9" x14ac:dyDescent="0.35">
      <c r="A21451" s="1" t="s">
        <v>80</v>
      </c>
      <c r="B21451" s="1" t="s">
        <v>115</v>
      </c>
      <c r="C21451" s="1" t="s">
        <v>117</v>
      </c>
      <c r="D21451" s="1" t="s">
        <v>126</v>
      </c>
      <c r="E21451" s="1" t="s">
        <v>138</v>
      </c>
      <c r="F21451" s="2">
        <v>53202</v>
      </c>
      <c r="G21451" s="3">
        <v>6.4997721500120342E-2</v>
      </c>
      <c r="H21451" s="2">
        <v>205</v>
      </c>
      <c r="I21451" s="3">
        <v>2.782301845819761E-2</v>
      </c>
    </row>
    <row r="21452" spans="1:9" x14ac:dyDescent="0.35">
      <c r="A21452" s="1" t="s">
        <v>80</v>
      </c>
      <c r="B21452" s="1" t="s">
        <v>115</v>
      </c>
      <c r="C21452" s="1" t="s">
        <v>117</v>
      </c>
      <c r="D21452" s="1" t="s">
        <v>127</v>
      </c>
      <c r="E21452" s="1" t="s">
        <v>116</v>
      </c>
      <c r="F21452" s="2">
        <v>4651785</v>
      </c>
      <c r="G21452" s="3">
        <v>1</v>
      </c>
      <c r="H21452" s="2">
        <v>49432</v>
      </c>
      <c r="I21452" s="3">
        <v>1</v>
      </c>
    </row>
    <row r="21453" spans="1:9" x14ac:dyDescent="0.35">
      <c r="A21453" s="1" t="s">
        <v>80</v>
      </c>
      <c r="B21453" s="1" t="s">
        <v>115</v>
      </c>
      <c r="C21453" s="1" t="s">
        <v>117</v>
      </c>
      <c r="D21453" s="1" t="s">
        <v>127</v>
      </c>
      <c r="E21453" s="1" t="s">
        <v>129</v>
      </c>
      <c r="F21453" s="2">
        <v>2104057</v>
      </c>
      <c r="G21453" s="3">
        <v>0.45231174699604559</v>
      </c>
      <c r="H21453" s="2">
        <v>28972</v>
      </c>
      <c r="I21453" s="3">
        <v>0.58609807412202619</v>
      </c>
    </row>
    <row r="21454" spans="1:9" x14ac:dyDescent="0.35">
      <c r="A21454" s="1" t="s">
        <v>80</v>
      </c>
      <c r="B21454" s="1" t="s">
        <v>115</v>
      </c>
      <c r="C21454" s="1" t="s">
        <v>117</v>
      </c>
      <c r="D21454" s="1" t="s">
        <v>127</v>
      </c>
      <c r="E21454" s="1" t="s">
        <v>130</v>
      </c>
      <c r="F21454" s="2">
        <v>451468</v>
      </c>
      <c r="G21454" s="3">
        <v>9.7052636783514279E-2</v>
      </c>
      <c r="H21454" s="2">
        <v>5583</v>
      </c>
      <c r="I21454" s="3">
        <v>0.1129430328532125</v>
      </c>
    </row>
    <row r="21455" spans="1:9" x14ac:dyDescent="0.35">
      <c r="A21455" s="1" t="s">
        <v>80</v>
      </c>
      <c r="B21455" s="1" t="s">
        <v>115</v>
      </c>
      <c r="C21455" s="1" t="s">
        <v>117</v>
      </c>
      <c r="D21455" s="1" t="s">
        <v>127</v>
      </c>
      <c r="E21455" s="1" t="s">
        <v>125</v>
      </c>
      <c r="F21455" s="2">
        <v>543185</v>
      </c>
      <c r="G21455" s="3">
        <v>0.11676915420639604</v>
      </c>
      <c r="H21455" s="2">
        <v>5189</v>
      </c>
      <c r="I21455" s="3">
        <v>0.1049724874575174</v>
      </c>
    </row>
    <row r="21456" spans="1:9" x14ac:dyDescent="0.35">
      <c r="A21456" s="1" t="s">
        <v>80</v>
      </c>
      <c r="B21456" s="1" t="s">
        <v>115</v>
      </c>
      <c r="C21456" s="1" t="s">
        <v>117</v>
      </c>
      <c r="D21456" s="1" t="s">
        <v>127</v>
      </c>
      <c r="E21456" s="1" t="s">
        <v>131</v>
      </c>
      <c r="F21456" s="2">
        <v>594780</v>
      </c>
      <c r="G21456" s="3">
        <v>0.12786059544884384</v>
      </c>
      <c r="H21456" s="2">
        <v>4084</v>
      </c>
      <c r="I21456" s="3">
        <v>8.2618546690402972E-2</v>
      </c>
    </row>
    <row r="21457" spans="1:9" x14ac:dyDescent="0.35">
      <c r="A21457" s="1" t="s">
        <v>80</v>
      </c>
      <c r="B21457" s="1" t="s">
        <v>115</v>
      </c>
      <c r="C21457" s="1" t="s">
        <v>117</v>
      </c>
      <c r="D21457" s="1" t="s">
        <v>127</v>
      </c>
      <c r="E21457" s="1" t="s">
        <v>132</v>
      </c>
      <c r="F21457" s="2">
        <v>289425</v>
      </c>
      <c r="G21457" s="3">
        <v>6.2218051780123115E-2</v>
      </c>
      <c r="H21457" s="2">
        <v>2774</v>
      </c>
      <c r="I21457" s="3">
        <v>5.6117494740249234E-2</v>
      </c>
    </row>
    <row r="21458" spans="1:9" x14ac:dyDescent="0.35">
      <c r="A21458" s="1" t="s">
        <v>80</v>
      </c>
      <c r="B21458" s="1" t="s">
        <v>115</v>
      </c>
      <c r="C21458" s="1" t="s">
        <v>117</v>
      </c>
      <c r="D21458" s="1" t="s">
        <v>127</v>
      </c>
      <c r="E21458" s="1" t="s">
        <v>136</v>
      </c>
      <c r="F21458" s="2">
        <v>365609</v>
      </c>
      <c r="G21458" s="3">
        <v>7.8595420897569421E-2</v>
      </c>
      <c r="H21458" s="2">
        <v>1863</v>
      </c>
      <c r="I21458" s="3">
        <v>3.7688137239035441E-2</v>
      </c>
    </row>
    <row r="21459" spans="1:9" x14ac:dyDescent="0.35">
      <c r="A21459" s="1" t="s">
        <v>80</v>
      </c>
      <c r="B21459" s="1" t="s">
        <v>115</v>
      </c>
      <c r="C21459" s="1" t="s">
        <v>117</v>
      </c>
      <c r="D21459" s="1" t="s">
        <v>127</v>
      </c>
      <c r="E21459" s="1" t="s">
        <v>138</v>
      </c>
      <c r="F21459" s="2">
        <v>303261</v>
      </c>
      <c r="G21459" s="3">
        <v>6.5192393887507694E-2</v>
      </c>
      <c r="H21459" s="2">
        <v>967</v>
      </c>
      <c r="I21459" s="3">
        <v>1.956222689755624E-2</v>
      </c>
    </row>
    <row r="21460" spans="1:9" x14ac:dyDescent="0.35">
      <c r="A21460" s="1" t="s">
        <v>80</v>
      </c>
      <c r="B21460" s="1" t="s">
        <v>115</v>
      </c>
      <c r="C21460" s="1" t="s">
        <v>117</v>
      </c>
      <c r="D21460" s="1" t="s">
        <v>128</v>
      </c>
      <c r="E21460" s="1" t="s">
        <v>116</v>
      </c>
      <c r="F21460" s="2">
        <v>3591623</v>
      </c>
      <c r="G21460" s="3">
        <v>1</v>
      </c>
      <c r="H21460" s="2">
        <v>38203</v>
      </c>
      <c r="I21460" s="3">
        <v>1</v>
      </c>
    </row>
    <row r="21461" spans="1:9" x14ac:dyDescent="0.35">
      <c r="A21461" s="1" t="s">
        <v>80</v>
      </c>
      <c r="B21461" s="1" t="s">
        <v>115</v>
      </c>
      <c r="C21461" s="1" t="s">
        <v>117</v>
      </c>
      <c r="D21461" s="1" t="s">
        <v>128</v>
      </c>
      <c r="E21461" s="1" t="s">
        <v>129</v>
      </c>
      <c r="F21461" s="2">
        <v>1358052</v>
      </c>
      <c r="G21461" s="3">
        <v>0.37811652280876917</v>
      </c>
      <c r="H21461" s="2">
        <v>17512</v>
      </c>
      <c r="I21461" s="3">
        <v>0.45839331989634324</v>
      </c>
    </row>
    <row r="21462" spans="1:9" x14ac:dyDescent="0.35">
      <c r="A21462" s="1" t="s">
        <v>80</v>
      </c>
      <c r="B21462" s="1" t="s">
        <v>115</v>
      </c>
      <c r="C21462" s="1" t="s">
        <v>117</v>
      </c>
      <c r="D21462" s="1" t="s">
        <v>128</v>
      </c>
      <c r="E21462" s="1" t="s">
        <v>130</v>
      </c>
      <c r="F21462" s="2">
        <v>889711</v>
      </c>
      <c r="G21462" s="3">
        <v>0.24771837133240321</v>
      </c>
      <c r="H21462" s="2">
        <v>10924</v>
      </c>
      <c r="I21462" s="3">
        <v>0.28594612988508755</v>
      </c>
    </row>
    <row r="21463" spans="1:9" x14ac:dyDescent="0.35">
      <c r="A21463" s="1" t="s">
        <v>80</v>
      </c>
      <c r="B21463" s="1" t="s">
        <v>115</v>
      </c>
      <c r="C21463" s="1" t="s">
        <v>117</v>
      </c>
      <c r="D21463" s="1" t="s">
        <v>128</v>
      </c>
      <c r="E21463" s="1" t="s">
        <v>125</v>
      </c>
      <c r="F21463" s="2">
        <v>818526</v>
      </c>
      <c r="G21463" s="3">
        <v>0.22789864080946134</v>
      </c>
      <c r="H21463" s="2">
        <v>6375</v>
      </c>
      <c r="I21463" s="3">
        <v>0.16687171164568226</v>
      </c>
    </row>
    <row r="21464" spans="1:9" x14ac:dyDescent="0.35">
      <c r="A21464" s="1" t="s">
        <v>80</v>
      </c>
      <c r="B21464" s="1" t="s">
        <v>115</v>
      </c>
      <c r="C21464" s="1" t="s">
        <v>117</v>
      </c>
      <c r="D21464" s="1" t="s">
        <v>128</v>
      </c>
      <c r="E21464" s="1" t="s">
        <v>131</v>
      </c>
      <c r="F21464" s="2">
        <v>525334</v>
      </c>
      <c r="G21464" s="3">
        <v>0.14626646504936627</v>
      </c>
      <c r="H21464" s="2">
        <v>3392</v>
      </c>
      <c r="I21464" s="3">
        <v>8.8788838572886941E-2</v>
      </c>
    </row>
    <row r="21465" spans="1:9" x14ac:dyDescent="0.35">
      <c r="A21465" s="1" t="s">
        <v>80</v>
      </c>
      <c r="B21465" s="1" t="s">
        <v>115</v>
      </c>
      <c r="C21465" s="1" t="s">
        <v>118</v>
      </c>
      <c r="D21465" s="1" t="s">
        <v>116</v>
      </c>
      <c r="E21465" s="1" t="s">
        <v>116</v>
      </c>
      <c r="F21465" s="2">
        <v>347</v>
      </c>
      <c r="G21465" s="3">
        <v>1</v>
      </c>
      <c r="H21465" s="2">
        <v>2</v>
      </c>
      <c r="I21465" s="3">
        <v>1</v>
      </c>
    </row>
    <row r="21466" spans="1:9" x14ac:dyDescent="0.35">
      <c r="A21466" s="1" t="s">
        <v>80</v>
      </c>
      <c r="B21466" s="1" t="s">
        <v>115</v>
      </c>
      <c r="C21466" s="1" t="s">
        <v>118</v>
      </c>
      <c r="D21466" s="1" t="s">
        <v>116</v>
      </c>
      <c r="E21466" s="1" t="s">
        <v>129</v>
      </c>
      <c r="F21466" s="2">
        <v>347</v>
      </c>
      <c r="G21466" s="3">
        <v>1</v>
      </c>
      <c r="H21466" s="2">
        <v>1</v>
      </c>
      <c r="I21466" s="3">
        <v>0.5</v>
      </c>
    </row>
    <row r="21467" spans="1:9" x14ac:dyDescent="0.35">
      <c r="A21467" s="1" t="s">
        <v>80</v>
      </c>
      <c r="B21467" s="1" t="s">
        <v>115</v>
      </c>
      <c r="C21467" s="1" t="s">
        <v>118</v>
      </c>
      <c r="D21467" s="1" t="s">
        <v>116</v>
      </c>
      <c r="E21467" s="1" t="s">
        <v>125</v>
      </c>
      <c r="F21467" s="2">
        <v>0</v>
      </c>
      <c r="G21467" s="3">
        <v>0</v>
      </c>
      <c r="H21467" s="2">
        <v>1</v>
      </c>
      <c r="I21467" s="3">
        <v>0.5</v>
      </c>
    </row>
    <row r="21468" spans="1:9" x14ac:dyDescent="0.35">
      <c r="A21468" s="1" t="s">
        <v>80</v>
      </c>
      <c r="B21468" s="1" t="s">
        <v>115</v>
      </c>
      <c r="C21468" s="1" t="s">
        <v>118</v>
      </c>
      <c r="D21468" s="1" t="s">
        <v>126</v>
      </c>
      <c r="E21468" s="1" t="s">
        <v>116</v>
      </c>
      <c r="F21468" s="2">
        <v>347</v>
      </c>
      <c r="G21468" s="3">
        <v>1</v>
      </c>
      <c r="H21468" s="2">
        <v>1</v>
      </c>
      <c r="I21468" s="3">
        <v>1</v>
      </c>
    </row>
    <row r="21469" spans="1:9" x14ac:dyDescent="0.35">
      <c r="A21469" s="1" t="s">
        <v>80</v>
      </c>
      <c r="B21469" s="1" t="s">
        <v>115</v>
      </c>
      <c r="C21469" s="1" t="s">
        <v>118</v>
      </c>
      <c r="D21469" s="1" t="s">
        <v>126</v>
      </c>
      <c r="E21469" s="1" t="s">
        <v>125</v>
      </c>
      <c r="F21469" s="2">
        <v>0</v>
      </c>
      <c r="G21469" s="3">
        <v>0</v>
      </c>
      <c r="H21469" s="2">
        <v>1</v>
      </c>
      <c r="I21469" s="3">
        <v>1</v>
      </c>
    </row>
    <row r="21470" spans="1:9" x14ac:dyDescent="0.35">
      <c r="A21470" s="1" t="s">
        <v>80</v>
      </c>
      <c r="B21470" s="1" t="s">
        <v>115</v>
      </c>
      <c r="C21470" s="1" t="s">
        <v>118</v>
      </c>
      <c r="D21470" s="1" t="s">
        <v>126</v>
      </c>
      <c r="E21470" s="1" t="s">
        <v>129</v>
      </c>
      <c r="F21470" s="2">
        <v>347</v>
      </c>
      <c r="G21470" s="3">
        <v>1</v>
      </c>
      <c r="H21470" s="2">
        <v>0</v>
      </c>
      <c r="I21470" s="3">
        <v>0</v>
      </c>
    </row>
    <row r="21471" spans="1:9" x14ac:dyDescent="0.35">
      <c r="A21471" s="1" t="s">
        <v>80</v>
      </c>
      <c r="B21471" s="1" t="s">
        <v>115</v>
      </c>
      <c r="C21471" s="1" t="s">
        <v>118</v>
      </c>
      <c r="D21471" s="1" t="s">
        <v>128</v>
      </c>
      <c r="E21471" s="1" t="s">
        <v>129</v>
      </c>
      <c r="F21471" s="2">
        <v>0</v>
      </c>
      <c r="G21471" s="3"/>
      <c r="H21471" s="2">
        <v>1</v>
      </c>
      <c r="I21471" s="3">
        <v>1</v>
      </c>
    </row>
    <row r="21472" spans="1:9" x14ac:dyDescent="0.35">
      <c r="A21472" s="1" t="s">
        <v>80</v>
      </c>
      <c r="B21472" s="1" t="s">
        <v>115</v>
      </c>
      <c r="C21472" s="1" t="s">
        <v>118</v>
      </c>
      <c r="D21472" s="1" t="s">
        <v>128</v>
      </c>
      <c r="E21472" s="1" t="s">
        <v>116</v>
      </c>
      <c r="F21472" s="2">
        <v>0</v>
      </c>
      <c r="G21472" s="3"/>
      <c r="H21472" s="2">
        <v>1</v>
      </c>
      <c r="I21472" s="3">
        <v>1</v>
      </c>
    </row>
    <row r="21473" spans="1:9" x14ac:dyDescent="0.35">
      <c r="A21473" s="1" t="s">
        <v>80</v>
      </c>
      <c r="B21473" s="1" t="s">
        <v>115</v>
      </c>
      <c r="C21473" s="1" t="s">
        <v>119</v>
      </c>
      <c r="D21473" s="1" t="s">
        <v>116</v>
      </c>
      <c r="E21473" s="1" t="s">
        <v>116</v>
      </c>
      <c r="F21473" s="2">
        <v>7727599</v>
      </c>
      <c r="G21473" s="3">
        <v>1</v>
      </c>
      <c r="H21473" s="2">
        <v>2551</v>
      </c>
      <c r="I21473" s="3">
        <v>1</v>
      </c>
    </row>
    <row r="21474" spans="1:9" x14ac:dyDescent="0.35">
      <c r="A21474" s="1" t="s">
        <v>80</v>
      </c>
      <c r="B21474" s="1" t="s">
        <v>115</v>
      </c>
      <c r="C21474" s="1" t="s">
        <v>119</v>
      </c>
      <c r="D21474" s="1" t="s">
        <v>116</v>
      </c>
      <c r="E21474" s="1" t="s">
        <v>129</v>
      </c>
      <c r="F21474" s="2">
        <v>1544916</v>
      </c>
      <c r="G21474" s="3">
        <v>0.19992186447562821</v>
      </c>
      <c r="H21474" s="2">
        <v>731</v>
      </c>
      <c r="I21474" s="3">
        <v>0.2865542924343395</v>
      </c>
    </row>
    <row r="21475" spans="1:9" x14ac:dyDescent="0.35">
      <c r="A21475" s="1" t="s">
        <v>80</v>
      </c>
      <c r="B21475" s="1" t="s">
        <v>115</v>
      </c>
      <c r="C21475" s="1" t="s">
        <v>119</v>
      </c>
      <c r="D21475" s="1" t="s">
        <v>116</v>
      </c>
      <c r="E21475" s="1" t="s">
        <v>131</v>
      </c>
      <c r="F21475" s="2">
        <v>1947499</v>
      </c>
      <c r="G21475" s="3">
        <v>0.25201864123643064</v>
      </c>
      <c r="H21475" s="2">
        <v>547</v>
      </c>
      <c r="I21475" s="3">
        <v>0.21442571540572325</v>
      </c>
    </row>
    <row r="21476" spans="1:9" x14ac:dyDescent="0.35">
      <c r="A21476" s="1" t="s">
        <v>80</v>
      </c>
      <c r="B21476" s="1" t="s">
        <v>115</v>
      </c>
      <c r="C21476" s="1" t="s">
        <v>119</v>
      </c>
      <c r="D21476" s="1" t="s">
        <v>116</v>
      </c>
      <c r="E21476" s="1" t="s">
        <v>130</v>
      </c>
      <c r="F21476" s="2">
        <v>983710</v>
      </c>
      <c r="G21476" s="3">
        <v>0.12729827207648844</v>
      </c>
      <c r="H21476" s="2">
        <v>358</v>
      </c>
      <c r="I21476" s="3">
        <v>0.14033712269698156</v>
      </c>
    </row>
    <row r="21477" spans="1:9" x14ac:dyDescent="0.35">
      <c r="A21477" s="1" t="s">
        <v>80</v>
      </c>
      <c r="B21477" s="1" t="s">
        <v>115</v>
      </c>
      <c r="C21477" s="1" t="s">
        <v>119</v>
      </c>
      <c r="D21477" s="1" t="s">
        <v>116</v>
      </c>
      <c r="E21477" s="1" t="s">
        <v>125</v>
      </c>
      <c r="F21477" s="2">
        <v>1811576</v>
      </c>
      <c r="G21477" s="3">
        <v>0.23442934862432691</v>
      </c>
      <c r="H21477" s="2">
        <v>337</v>
      </c>
      <c r="I21477" s="3">
        <v>0.13210505684045473</v>
      </c>
    </row>
    <row r="21478" spans="1:9" x14ac:dyDescent="0.35">
      <c r="A21478" s="1" t="s">
        <v>80</v>
      </c>
      <c r="B21478" s="1" t="s">
        <v>115</v>
      </c>
      <c r="C21478" s="1" t="s">
        <v>119</v>
      </c>
      <c r="D21478" s="1" t="s">
        <v>116</v>
      </c>
      <c r="E21478" s="1" t="s">
        <v>136</v>
      </c>
      <c r="F21478" s="2">
        <v>567683</v>
      </c>
      <c r="G21478" s="3">
        <v>7.3461757008871711E-2</v>
      </c>
      <c r="H21478" s="2">
        <v>215</v>
      </c>
      <c r="I21478" s="3">
        <v>8.4280674245393969E-2</v>
      </c>
    </row>
    <row r="21479" spans="1:9" x14ac:dyDescent="0.35">
      <c r="A21479" s="1" t="s">
        <v>80</v>
      </c>
      <c r="B21479" s="1" t="s">
        <v>115</v>
      </c>
      <c r="C21479" s="1" t="s">
        <v>119</v>
      </c>
      <c r="D21479" s="1" t="s">
        <v>116</v>
      </c>
      <c r="E21479" s="1" t="s">
        <v>139</v>
      </c>
      <c r="F21479" s="2">
        <v>488548</v>
      </c>
      <c r="G21479" s="3">
        <v>6.322118940177926E-2</v>
      </c>
      <c r="H21479" s="2">
        <v>194</v>
      </c>
      <c r="I21479" s="3">
        <v>7.6048608388867109E-2</v>
      </c>
    </row>
    <row r="21480" spans="1:9" x14ac:dyDescent="0.35">
      <c r="A21480" s="1" t="s">
        <v>80</v>
      </c>
      <c r="B21480" s="1" t="s">
        <v>115</v>
      </c>
      <c r="C21480" s="1" t="s">
        <v>119</v>
      </c>
      <c r="D21480" s="1" t="s">
        <v>116</v>
      </c>
      <c r="E21480" s="1" t="s">
        <v>138</v>
      </c>
      <c r="F21480" s="2">
        <v>383667</v>
      </c>
      <c r="G21480" s="3">
        <v>4.9648927176474865E-2</v>
      </c>
      <c r="H21480" s="2">
        <v>169</v>
      </c>
      <c r="I21480" s="3">
        <v>6.6248529988239907E-2</v>
      </c>
    </row>
    <row r="21481" spans="1:9" x14ac:dyDescent="0.35">
      <c r="A21481" s="1" t="s">
        <v>80</v>
      </c>
      <c r="B21481" s="1" t="s">
        <v>115</v>
      </c>
      <c r="C21481" s="1" t="s">
        <v>119</v>
      </c>
      <c r="D21481" s="1" t="s">
        <v>126</v>
      </c>
      <c r="E21481" s="1" t="s">
        <v>116</v>
      </c>
      <c r="F21481" s="2">
        <v>426899</v>
      </c>
      <c r="G21481" s="3">
        <v>1</v>
      </c>
      <c r="H21481" s="2">
        <v>198</v>
      </c>
      <c r="I21481" s="3">
        <v>1</v>
      </c>
    </row>
    <row r="21482" spans="1:9" x14ac:dyDescent="0.35">
      <c r="A21482" s="1" t="s">
        <v>80</v>
      </c>
      <c r="B21482" s="1" t="s">
        <v>115</v>
      </c>
      <c r="C21482" s="1" t="s">
        <v>119</v>
      </c>
      <c r="D21482" s="1" t="s">
        <v>126</v>
      </c>
      <c r="E21482" s="1" t="s">
        <v>129</v>
      </c>
      <c r="F21482" s="2">
        <v>125263</v>
      </c>
      <c r="G21482" s="3">
        <v>0.29342537696270077</v>
      </c>
      <c r="H21482" s="2">
        <v>59</v>
      </c>
      <c r="I21482" s="3">
        <v>0.29797979797979796</v>
      </c>
    </row>
    <row r="21483" spans="1:9" x14ac:dyDescent="0.35">
      <c r="A21483" s="1" t="s">
        <v>80</v>
      </c>
      <c r="B21483" s="1" t="s">
        <v>115</v>
      </c>
      <c r="C21483" s="1" t="s">
        <v>119</v>
      </c>
      <c r="D21483" s="1" t="s">
        <v>126</v>
      </c>
      <c r="E21483" s="1" t="s">
        <v>131</v>
      </c>
      <c r="F21483" s="2">
        <v>80682</v>
      </c>
      <c r="G21483" s="3">
        <v>0.18899552353132709</v>
      </c>
      <c r="H21483" s="2">
        <v>46</v>
      </c>
      <c r="I21483" s="3">
        <v>0.23232323232323232</v>
      </c>
    </row>
    <row r="21484" spans="1:9" x14ac:dyDescent="0.35">
      <c r="A21484" s="1" t="s">
        <v>80</v>
      </c>
      <c r="B21484" s="1" t="s">
        <v>115</v>
      </c>
      <c r="C21484" s="1" t="s">
        <v>119</v>
      </c>
      <c r="D21484" s="1" t="s">
        <v>126</v>
      </c>
      <c r="E21484" s="1" t="s">
        <v>138</v>
      </c>
      <c r="F21484" s="2">
        <v>83423</v>
      </c>
      <c r="G21484" s="3">
        <v>0.19541624599729679</v>
      </c>
      <c r="H21484" s="2">
        <v>32</v>
      </c>
      <c r="I21484" s="3">
        <v>0.16161616161616163</v>
      </c>
    </row>
    <row r="21485" spans="1:9" x14ac:dyDescent="0.35">
      <c r="A21485" s="1" t="s">
        <v>80</v>
      </c>
      <c r="B21485" s="1" t="s">
        <v>115</v>
      </c>
      <c r="C21485" s="1" t="s">
        <v>119</v>
      </c>
      <c r="D21485" s="1" t="s">
        <v>126</v>
      </c>
      <c r="E21485" s="1" t="s">
        <v>139</v>
      </c>
      <c r="F21485" s="2">
        <v>15586</v>
      </c>
      <c r="G21485" s="3">
        <v>3.6509806769282664E-2</v>
      </c>
      <c r="H21485" s="2">
        <v>17</v>
      </c>
      <c r="I21485" s="3">
        <v>8.5858585858585856E-2</v>
      </c>
    </row>
    <row r="21486" spans="1:9" x14ac:dyDescent="0.35">
      <c r="A21486" s="1" t="s">
        <v>80</v>
      </c>
      <c r="B21486" s="1" t="s">
        <v>115</v>
      </c>
      <c r="C21486" s="1" t="s">
        <v>119</v>
      </c>
      <c r="D21486" s="1" t="s">
        <v>126</v>
      </c>
      <c r="E21486" s="1" t="s">
        <v>130</v>
      </c>
      <c r="F21486" s="2">
        <v>25878</v>
      </c>
      <c r="G21486" s="3">
        <v>6.0618553803124392E-2</v>
      </c>
      <c r="H21486" s="2">
        <v>15</v>
      </c>
      <c r="I21486" s="3">
        <v>7.575757575757576E-2</v>
      </c>
    </row>
    <row r="21487" spans="1:9" x14ac:dyDescent="0.35">
      <c r="A21487" s="1" t="s">
        <v>80</v>
      </c>
      <c r="B21487" s="1" t="s">
        <v>115</v>
      </c>
      <c r="C21487" s="1" t="s">
        <v>119</v>
      </c>
      <c r="D21487" s="1" t="s">
        <v>126</v>
      </c>
      <c r="E21487" s="1" t="s">
        <v>136</v>
      </c>
      <c r="F21487" s="2">
        <v>7027</v>
      </c>
      <c r="G21487" s="3">
        <v>1.6460567956355015E-2</v>
      </c>
      <c r="H21487" s="2">
        <v>10</v>
      </c>
      <c r="I21487" s="3">
        <v>5.0505050505050504E-2</v>
      </c>
    </row>
    <row r="21488" spans="1:9" x14ac:dyDescent="0.35">
      <c r="A21488" s="1" t="s">
        <v>80</v>
      </c>
      <c r="B21488" s="1" t="s">
        <v>115</v>
      </c>
      <c r="C21488" s="1" t="s">
        <v>119</v>
      </c>
      <c r="D21488" s="1" t="s">
        <v>126</v>
      </c>
      <c r="E21488" s="1" t="s">
        <v>132</v>
      </c>
      <c r="F21488" s="2">
        <v>21075</v>
      </c>
      <c r="G21488" s="3">
        <v>4.9367649022368287E-2</v>
      </c>
      <c r="H21488" s="2">
        <v>10</v>
      </c>
      <c r="I21488" s="3">
        <v>5.0505050505050504E-2</v>
      </c>
    </row>
    <row r="21489" spans="1:9" x14ac:dyDescent="0.35">
      <c r="A21489" s="1" t="s">
        <v>80</v>
      </c>
      <c r="B21489" s="1" t="s">
        <v>115</v>
      </c>
      <c r="C21489" s="1" t="s">
        <v>119</v>
      </c>
      <c r="D21489" s="1" t="s">
        <v>126</v>
      </c>
      <c r="E21489" s="1" t="s">
        <v>125</v>
      </c>
      <c r="F21489" s="2">
        <v>67965</v>
      </c>
      <c r="G21489" s="3">
        <v>0.159206275957545</v>
      </c>
      <c r="H21489" s="2">
        <v>9</v>
      </c>
      <c r="I21489" s="3">
        <v>4.5454545454545456E-2</v>
      </c>
    </row>
    <row r="21490" spans="1:9" x14ac:dyDescent="0.35">
      <c r="A21490" s="1" t="s">
        <v>80</v>
      </c>
      <c r="B21490" s="1" t="s">
        <v>115</v>
      </c>
      <c r="C21490" s="1" t="s">
        <v>119</v>
      </c>
      <c r="D21490" s="1" t="s">
        <v>127</v>
      </c>
      <c r="E21490" s="1" t="s">
        <v>116</v>
      </c>
      <c r="F21490" s="2">
        <v>3304527</v>
      </c>
      <c r="G21490" s="3">
        <v>1</v>
      </c>
      <c r="H21490" s="2">
        <v>1185</v>
      </c>
      <c r="I21490" s="3">
        <v>1</v>
      </c>
    </row>
    <row r="21491" spans="1:9" x14ac:dyDescent="0.35">
      <c r="A21491" s="1" t="s">
        <v>80</v>
      </c>
      <c r="B21491" s="1" t="s">
        <v>115</v>
      </c>
      <c r="C21491" s="1" t="s">
        <v>119</v>
      </c>
      <c r="D21491" s="1" t="s">
        <v>127</v>
      </c>
      <c r="E21491" s="1" t="s">
        <v>129</v>
      </c>
      <c r="F21491" s="2">
        <v>781318</v>
      </c>
      <c r="G21491" s="3">
        <v>0.23643867942371177</v>
      </c>
      <c r="H21491" s="2">
        <v>357</v>
      </c>
      <c r="I21491" s="3">
        <v>0.30126582278481012</v>
      </c>
    </row>
    <row r="21492" spans="1:9" x14ac:dyDescent="0.35">
      <c r="A21492" s="1" t="s">
        <v>80</v>
      </c>
      <c r="B21492" s="1" t="s">
        <v>115</v>
      </c>
      <c r="C21492" s="1" t="s">
        <v>119</v>
      </c>
      <c r="D21492" s="1" t="s">
        <v>127</v>
      </c>
      <c r="E21492" s="1" t="s">
        <v>131</v>
      </c>
      <c r="F21492" s="2">
        <v>858843</v>
      </c>
      <c r="G21492" s="3">
        <v>0.25989892048090391</v>
      </c>
      <c r="H21492" s="2">
        <v>253</v>
      </c>
      <c r="I21492" s="3">
        <v>0.21350210970464134</v>
      </c>
    </row>
    <row r="21493" spans="1:9" x14ac:dyDescent="0.35">
      <c r="A21493" s="1" t="s">
        <v>80</v>
      </c>
      <c r="B21493" s="1" t="s">
        <v>115</v>
      </c>
      <c r="C21493" s="1" t="s">
        <v>119</v>
      </c>
      <c r="D21493" s="1" t="s">
        <v>127</v>
      </c>
      <c r="E21493" s="1" t="s">
        <v>136</v>
      </c>
      <c r="F21493" s="2">
        <v>336892</v>
      </c>
      <c r="G21493" s="3">
        <v>0.10194862986442538</v>
      </c>
      <c r="H21493" s="2">
        <v>133</v>
      </c>
      <c r="I21493" s="3">
        <v>0.11223628691983123</v>
      </c>
    </row>
    <row r="21494" spans="1:9" x14ac:dyDescent="0.35">
      <c r="A21494" s="1" t="s">
        <v>80</v>
      </c>
      <c r="B21494" s="1" t="s">
        <v>115</v>
      </c>
      <c r="C21494" s="1" t="s">
        <v>119</v>
      </c>
      <c r="D21494" s="1" t="s">
        <v>127</v>
      </c>
      <c r="E21494" s="1" t="s">
        <v>130</v>
      </c>
      <c r="F21494" s="2">
        <v>357435</v>
      </c>
      <c r="G21494" s="3">
        <v>0.108165253302515</v>
      </c>
      <c r="H21494" s="2">
        <v>109</v>
      </c>
      <c r="I21494" s="3">
        <v>9.1983122362869194E-2</v>
      </c>
    </row>
    <row r="21495" spans="1:9" x14ac:dyDescent="0.35">
      <c r="A21495" s="1" t="s">
        <v>80</v>
      </c>
      <c r="B21495" s="1" t="s">
        <v>115</v>
      </c>
      <c r="C21495" s="1" t="s">
        <v>119</v>
      </c>
      <c r="D21495" s="1" t="s">
        <v>127</v>
      </c>
      <c r="E21495" s="1" t="s">
        <v>138</v>
      </c>
      <c r="F21495" s="2">
        <v>176195</v>
      </c>
      <c r="G21495" s="3">
        <v>5.3319279884836771E-2</v>
      </c>
      <c r="H21495" s="2">
        <v>93</v>
      </c>
      <c r="I21495" s="3">
        <v>7.848101265822785E-2</v>
      </c>
    </row>
    <row r="21496" spans="1:9" x14ac:dyDescent="0.35">
      <c r="A21496" s="1" t="s">
        <v>80</v>
      </c>
      <c r="B21496" s="1" t="s">
        <v>115</v>
      </c>
      <c r="C21496" s="1" t="s">
        <v>119</v>
      </c>
      <c r="D21496" s="1" t="s">
        <v>127</v>
      </c>
      <c r="E21496" s="1" t="s">
        <v>139</v>
      </c>
      <c r="F21496" s="2">
        <v>218829</v>
      </c>
      <c r="G21496" s="3">
        <v>6.622097504423477E-2</v>
      </c>
      <c r="H21496" s="2">
        <v>85</v>
      </c>
      <c r="I21496" s="3">
        <v>7.1729957805907171E-2</v>
      </c>
    </row>
    <row r="21497" spans="1:9" x14ac:dyDescent="0.35">
      <c r="A21497" s="1" t="s">
        <v>80</v>
      </c>
      <c r="B21497" s="1" t="s">
        <v>115</v>
      </c>
      <c r="C21497" s="1" t="s">
        <v>119</v>
      </c>
      <c r="D21497" s="1" t="s">
        <v>127</v>
      </c>
      <c r="E21497" s="1" t="s">
        <v>125</v>
      </c>
      <c r="F21497" s="2">
        <v>398388</v>
      </c>
      <c r="G21497" s="3">
        <v>0.12055825236107921</v>
      </c>
      <c r="H21497" s="2">
        <v>85</v>
      </c>
      <c r="I21497" s="3">
        <v>7.1729957805907171E-2</v>
      </c>
    </row>
    <row r="21498" spans="1:9" x14ac:dyDescent="0.35">
      <c r="A21498" s="1" t="s">
        <v>80</v>
      </c>
      <c r="B21498" s="1" t="s">
        <v>115</v>
      </c>
      <c r="C21498" s="1" t="s">
        <v>119</v>
      </c>
      <c r="D21498" s="1" t="s">
        <v>127</v>
      </c>
      <c r="E21498" s="1" t="s">
        <v>133</v>
      </c>
      <c r="F21498" s="2">
        <v>176627</v>
      </c>
      <c r="G21498" s="3">
        <v>5.3450009638293168E-2</v>
      </c>
      <c r="H21498" s="2">
        <v>70</v>
      </c>
      <c r="I21498" s="3">
        <v>5.9071729957805907E-2</v>
      </c>
    </row>
    <row r="21499" spans="1:9" x14ac:dyDescent="0.35">
      <c r="A21499" s="1" t="s">
        <v>80</v>
      </c>
      <c r="B21499" s="1" t="s">
        <v>115</v>
      </c>
      <c r="C21499" s="1" t="s">
        <v>119</v>
      </c>
      <c r="D21499" s="1" t="s">
        <v>128</v>
      </c>
      <c r="E21499" s="1" t="s">
        <v>116</v>
      </c>
      <c r="F21499" s="2">
        <v>3996173</v>
      </c>
      <c r="G21499" s="3">
        <v>1</v>
      </c>
      <c r="H21499" s="2">
        <v>1168</v>
      </c>
      <c r="I21499" s="3">
        <v>1</v>
      </c>
    </row>
    <row r="21500" spans="1:9" x14ac:dyDescent="0.35">
      <c r="A21500" s="1" t="s">
        <v>80</v>
      </c>
      <c r="B21500" s="1" t="s">
        <v>115</v>
      </c>
      <c r="C21500" s="1" t="s">
        <v>119</v>
      </c>
      <c r="D21500" s="1" t="s">
        <v>128</v>
      </c>
      <c r="E21500" s="1" t="s">
        <v>129</v>
      </c>
      <c r="F21500" s="2">
        <v>638335</v>
      </c>
      <c r="G21500" s="3">
        <v>0.15973657797097374</v>
      </c>
      <c r="H21500" s="2">
        <v>315</v>
      </c>
      <c r="I21500" s="3">
        <v>0.2696917808219178</v>
      </c>
    </row>
    <row r="21501" spans="1:9" x14ac:dyDescent="0.35">
      <c r="A21501" s="1" t="s">
        <v>80</v>
      </c>
      <c r="B21501" s="1" t="s">
        <v>115</v>
      </c>
      <c r="C21501" s="1" t="s">
        <v>119</v>
      </c>
      <c r="D21501" s="1" t="s">
        <v>128</v>
      </c>
      <c r="E21501" s="1" t="s">
        <v>131</v>
      </c>
      <c r="F21501" s="2">
        <v>1007974</v>
      </c>
      <c r="G21501" s="3">
        <v>0.25223482566945926</v>
      </c>
      <c r="H21501" s="2">
        <v>248</v>
      </c>
      <c r="I21501" s="3">
        <v>0.21232876712328766</v>
      </c>
    </row>
    <row r="21502" spans="1:9" x14ac:dyDescent="0.35">
      <c r="A21502" s="1" t="s">
        <v>80</v>
      </c>
      <c r="B21502" s="1" t="s">
        <v>115</v>
      </c>
      <c r="C21502" s="1" t="s">
        <v>119</v>
      </c>
      <c r="D21502" s="1" t="s">
        <v>128</v>
      </c>
      <c r="E21502" s="1" t="s">
        <v>130</v>
      </c>
      <c r="F21502" s="2">
        <v>600397</v>
      </c>
      <c r="G21502" s="3">
        <v>0.15024299498545232</v>
      </c>
      <c r="H21502" s="2">
        <v>234</v>
      </c>
      <c r="I21502" s="3">
        <v>0.20034246575342465</v>
      </c>
    </row>
    <row r="21503" spans="1:9" x14ac:dyDescent="0.35">
      <c r="A21503" s="1" t="s">
        <v>80</v>
      </c>
      <c r="B21503" s="1" t="s">
        <v>115</v>
      </c>
      <c r="C21503" s="1" t="s">
        <v>119</v>
      </c>
      <c r="D21503" s="1" t="s">
        <v>128</v>
      </c>
      <c r="E21503" s="1" t="s">
        <v>125</v>
      </c>
      <c r="F21503" s="2">
        <v>1271570</v>
      </c>
      <c r="G21503" s="3">
        <v>0.3181969349174823</v>
      </c>
      <c r="H21503" s="2">
        <v>207</v>
      </c>
      <c r="I21503" s="3">
        <v>0.17722602739726026</v>
      </c>
    </row>
    <row r="21504" spans="1:9" x14ac:dyDescent="0.35">
      <c r="A21504" s="1" t="s">
        <v>80</v>
      </c>
      <c r="B21504" s="1" t="s">
        <v>115</v>
      </c>
      <c r="C21504" s="1" t="s">
        <v>119</v>
      </c>
      <c r="D21504" s="1" t="s">
        <v>128</v>
      </c>
      <c r="E21504" s="1" t="s">
        <v>139</v>
      </c>
      <c r="F21504" s="2">
        <v>254133</v>
      </c>
      <c r="G21504" s="3">
        <v>6.3594093649098779E-2</v>
      </c>
      <c r="H21504" s="2">
        <v>92</v>
      </c>
      <c r="I21504" s="3">
        <v>7.8767123287671229E-2</v>
      </c>
    </row>
    <row r="21505" spans="1:9" x14ac:dyDescent="0.35">
      <c r="A21505" s="1" t="s">
        <v>80</v>
      </c>
      <c r="B21505" s="1" t="s">
        <v>115</v>
      </c>
      <c r="C21505" s="1" t="s">
        <v>119</v>
      </c>
      <c r="D21505" s="1" t="s">
        <v>128</v>
      </c>
      <c r="E21505" s="1" t="s">
        <v>136</v>
      </c>
      <c r="F21505" s="2">
        <v>223764</v>
      </c>
      <c r="G21505" s="3">
        <v>5.5994572807533609E-2</v>
      </c>
      <c r="H21505" s="2">
        <v>72</v>
      </c>
      <c r="I21505" s="3">
        <v>6.1643835616438353E-2</v>
      </c>
    </row>
    <row r="21506" spans="1:9" x14ac:dyDescent="0.35">
      <c r="A21506" s="1" t="s">
        <v>80</v>
      </c>
      <c r="B21506" s="1" t="s">
        <v>115</v>
      </c>
      <c r="C21506" s="1" t="s">
        <v>120</v>
      </c>
      <c r="D21506" s="1" t="s">
        <v>116</v>
      </c>
      <c r="E21506" s="1" t="s">
        <v>116</v>
      </c>
      <c r="F21506" s="2">
        <v>20182627</v>
      </c>
      <c r="G21506" s="3">
        <v>1</v>
      </c>
      <c r="H21506" s="2">
        <v>1195476</v>
      </c>
      <c r="I21506" s="3">
        <v>1</v>
      </c>
    </row>
    <row r="21507" spans="1:9" x14ac:dyDescent="0.35">
      <c r="A21507" s="1" t="s">
        <v>80</v>
      </c>
      <c r="B21507" s="1" t="s">
        <v>115</v>
      </c>
      <c r="C21507" s="1" t="s">
        <v>120</v>
      </c>
      <c r="D21507" s="1" t="s">
        <v>116</v>
      </c>
      <c r="E21507" s="1" t="s">
        <v>129</v>
      </c>
      <c r="F21507" s="2">
        <v>9871516</v>
      </c>
      <c r="G21507" s="3">
        <v>0.48910956933406141</v>
      </c>
      <c r="H21507" s="2">
        <v>558437</v>
      </c>
      <c r="I21507" s="3">
        <v>0.46712522877916413</v>
      </c>
    </row>
    <row r="21508" spans="1:9" x14ac:dyDescent="0.35">
      <c r="A21508" s="1" t="s">
        <v>80</v>
      </c>
      <c r="B21508" s="1" t="s">
        <v>115</v>
      </c>
      <c r="C21508" s="1" t="s">
        <v>120</v>
      </c>
      <c r="D21508" s="1" t="s">
        <v>116</v>
      </c>
      <c r="E21508" s="1" t="s">
        <v>130</v>
      </c>
      <c r="F21508" s="2">
        <v>4582634</v>
      </c>
      <c r="G21508" s="3">
        <v>0.2270583507290701</v>
      </c>
      <c r="H21508" s="2">
        <v>301647</v>
      </c>
      <c r="I21508" s="3">
        <v>0.25232376057737671</v>
      </c>
    </row>
    <row r="21509" spans="1:9" x14ac:dyDescent="0.35">
      <c r="A21509" s="1" t="s">
        <v>80</v>
      </c>
      <c r="B21509" s="1" t="s">
        <v>115</v>
      </c>
      <c r="C21509" s="1" t="s">
        <v>120</v>
      </c>
      <c r="D21509" s="1" t="s">
        <v>116</v>
      </c>
      <c r="E21509" s="1" t="s">
        <v>131</v>
      </c>
      <c r="F21509" s="2">
        <v>2244334</v>
      </c>
      <c r="G21509" s="3">
        <v>0.11120128217203835</v>
      </c>
      <c r="H21509" s="2">
        <v>131200</v>
      </c>
      <c r="I21509" s="3">
        <v>0.10974707982427083</v>
      </c>
    </row>
    <row r="21510" spans="1:9" x14ac:dyDescent="0.35">
      <c r="A21510" s="1" t="s">
        <v>80</v>
      </c>
      <c r="B21510" s="1" t="s">
        <v>115</v>
      </c>
      <c r="C21510" s="1" t="s">
        <v>120</v>
      </c>
      <c r="D21510" s="1" t="s">
        <v>116</v>
      </c>
      <c r="E21510" s="1" t="s">
        <v>132</v>
      </c>
      <c r="F21510" s="2">
        <v>979652</v>
      </c>
      <c r="G21510" s="3">
        <v>4.8539370023535588E-2</v>
      </c>
      <c r="H21510" s="2">
        <v>68309</v>
      </c>
      <c r="I21510" s="3">
        <v>5.7139582894177719E-2</v>
      </c>
    </row>
    <row r="21511" spans="1:9" x14ac:dyDescent="0.35">
      <c r="A21511" s="1" t="s">
        <v>80</v>
      </c>
      <c r="B21511" s="1" t="s">
        <v>115</v>
      </c>
      <c r="C21511" s="1" t="s">
        <v>120</v>
      </c>
      <c r="D21511" s="1" t="s">
        <v>116</v>
      </c>
      <c r="E21511" s="1" t="s">
        <v>135</v>
      </c>
      <c r="F21511" s="2">
        <v>742269</v>
      </c>
      <c r="G21511" s="3">
        <v>3.6777620673463372E-2</v>
      </c>
      <c r="H21511" s="2">
        <v>54830</v>
      </c>
      <c r="I21511" s="3">
        <v>4.5864576118633919E-2</v>
      </c>
    </row>
    <row r="21512" spans="1:9" x14ac:dyDescent="0.35">
      <c r="A21512" s="1" t="s">
        <v>80</v>
      </c>
      <c r="B21512" s="1" t="s">
        <v>115</v>
      </c>
      <c r="C21512" s="1" t="s">
        <v>120</v>
      </c>
      <c r="D21512" s="1" t="s">
        <v>116</v>
      </c>
      <c r="E21512" s="1" t="s">
        <v>141</v>
      </c>
      <c r="F21512" s="2">
        <v>790201</v>
      </c>
      <c r="G21512" s="3">
        <v>3.9152534504056383E-2</v>
      </c>
      <c r="H21512" s="2">
        <v>53746</v>
      </c>
      <c r="I21512" s="3">
        <v>4.4957824331061436E-2</v>
      </c>
    </row>
    <row r="21513" spans="1:9" x14ac:dyDescent="0.35">
      <c r="A21513" s="1" t="s">
        <v>80</v>
      </c>
      <c r="B21513" s="1" t="s">
        <v>115</v>
      </c>
      <c r="C21513" s="1" t="s">
        <v>120</v>
      </c>
      <c r="D21513" s="1" t="s">
        <v>116</v>
      </c>
      <c r="E21513" s="1" t="s">
        <v>125</v>
      </c>
      <c r="F21513" s="2">
        <v>972021</v>
      </c>
      <c r="G21513" s="3">
        <v>4.8161272563774775E-2</v>
      </c>
      <c r="H21513" s="2">
        <v>27307</v>
      </c>
      <c r="I21513" s="3">
        <v>2.2841947475315271E-2</v>
      </c>
    </row>
    <row r="21514" spans="1:9" x14ac:dyDescent="0.35">
      <c r="A21514" s="1" t="s">
        <v>80</v>
      </c>
      <c r="B21514" s="1" t="s">
        <v>115</v>
      </c>
      <c r="C21514" s="1" t="s">
        <v>120</v>
      </c>
      <c r="D21514" s="1" t="s">
        <v>126</v>
      </c>
      <c r="E21514" s="1" t="s">
        <v>116</v>
      </c>
      <c r="F21514" s="2">
        <v>1434022</v>
      </c>
      <c r="G21514" s="3">
        <v>1</v>
      </c>
      <c r="H21514" s="2">
        <v>71790</v>
      </c>
      <c r="I21514" s="3">
        <v>1</v>
      </c>
    </row>
    <row r="21515" spans="1:9" x14ac:dyDescent="0.35">
      <c r="A21515" s="1" t="s">
        <v>80</v>
      </c>
      <c r="B21515" s="1" t="s">
        <v>115</v>
      </c>
      <c r="C21515" s="1" t="s">
        <v>120</v>
      </c>
      <c r="D21515" s="1" t="s">
        <v>126</v>
      </c>
      <c r="E21515" s="1" t="s">
        <v>129</v>
      </c>
      <c r="F21515" s="2">
        <v>1167972</v>
      </c>
      <c r="G21515" s="3">
        <v>0.81447286024900589</v>
      </c>
      <c r="H21515" s="2">
        <v>55148</v>
      </c>
      <c r="I21515" s="3">
        <v>0.76818498398105584</v>
      </c>
    </row>
    <row r="21516" spans="1:9" x14ac:dyDescent="0.35">
      <c r="A21516" s="1" t="s">
        <v>80</v>
      </c>
      <c r="B21516" s="1" t="s">
        <v>115</v>
      </c>
      <c r="C21516" s="1" t="s">
        <v>120</v>
      </c>
      <c r="D21516" s="1" t="s">
        <v>126</v>
      </c>
      <c r="E21516" s="1" t="s">
        <v>131</v>
      </c>
      <c r="F21516" s="2">
        <v>75818</v>
      </c>
      <c r="G21516" s="3">
        <v>5.287087645796229E-2</v>
      </c>
      <c r="H21516" s="2">
        <v>4671</v>
      </c>
      <c r="I21516" s="3">
        <v>6.5064772252402842E-2</v>
      </c>
    </row>
    <row r="21517" spans="1:9" x14ac:dyDescent="0.35">
      <c r="A21517" s="1" t="s">
        <v>80</v>
      </c>
      <c r="B21517" s="1" t="s">
        <v>115</v>
      </c>
      <c r="C21517" s="1" t="s">
        <v>120</v>
      </c>
      <c r="D21517" s="1" t="s">
        <v>126</v>
      </c>
      <c r="E21517" s="1" t="s">
        <v>132</v>
      </c>
      <c r="F21517" s="2">
        <v>68287</v>
      </c>
      <c r="G21517" s="3">
        <v>4.7619213652231276E-2</v>
      </c>
      <c r="H21517" s="2">
        <v>4395</v>
      </c>
      <c r="I21517" s="3">
        <v>6.1220225658169661E-2</v>
      </c>
    </row>
    <row r="21518" spans="1:9" x14ac:dyDescent="0.35">
      <c r="A21518" s="1" t="s">
        <v>80</v>
      </c>
      <c r="B21518" s="1" t="s">
        <v>115</v>
      </c>
      <c r="C21518" s="1" t="s">
        <v>120</v>
      </c>
      <c r="D21518" s="1" t="s">
        <v>126</v>
      </c>
      <c r="E21518" s="1" t="s">
        <v>141</v>
      </c>
      <c r="F21518" s="2">
        <v>38765</v>
      </c>
      <c r="G21518" s="3">
        <v>2.7032360730867448E-2</v>
      </c>
      <c r="H21518" s="2">
        <v>2483</v>
      </c>
      <c r="I21518" s="3">
        <v>3.458698983145285E-2</v>
      </c>
    </row>
    <row r="21519" spans="1:9" x14ac:dyDescent="0.35">
      <c r="A21519" s="1" t="s">
        <v>80</v>
      </c>
      <c r="B21519" s="1" t="s">
        <v>115</v>
      </c>
      <c r="C21519" s="1" t="s">
        <v>120</v>
      </c>
      <c r="D21519" s="1" t="s">
        <v>126</v>
      </c>
      <c r="E21519" s="1" t="s">
        <v>130</v>
      </c>
      <c r="F21519" s="2">
        <v>37543</v>
      </c>
      <c r="G21519" s="3">
        <v>2.6180212019062468E-2</v>
      </c>
      <c r="H21519" s="2">
        <v>2461</v>
      </c>
      <c r="I21519" s="3">
        <v>3.4280540465245854E-2</v>
      </c>
    </row>
    <row r="21520" spans="1:9" x14ac:dyDescent="0.35">
      <c r="A21520" s="1" t="s">
        <v>80</v>
      </c>
      <c r="B21520" s="1" t="s">
        <v>115</v>
      </c>
      <c r="C21520" s="1" t="s">
        <v>120</v>
      </c>
      <c r="D21520" s="1" t="s">
        <v>126</v>
      </c>
      <c r="E21520" s="1" t="s">
        <v>135</v>
      </c>
      <c r="F21520" s="2">
        <v>25934</v>
      </c>
      <c r="G21520" s="3">
        <v>1.8084799256915165E-2</v>
      </c>
      <c r="H21520" s="2">
        <v>1902</v>
      </c>
      <c r="I21520" s="3">
        <v>2.6493940660259088E-2</v>
      </c>
    </row>
    <row r="21521" spans="1:9" x14ac:dyDescent="0.35">
      <c r="A21521" s="1" t="s">
        <v>80</v>
      </c>
      <c r="B21521" s="1" t="s">
        <v>115</v>
      </c>
      <c r="C21521" s="1" t="s">
        <v>120</v>
      </c>
      <c r="D21521" s="1" t="s">
        <v>126</v>
      </c>
      <c r="E21521" s="1" t="s">
        <v>125</v>
      </c>
      <c r="F21521" s="2">
        <v>19703</v>
      </c>
      <c r="G21521" s="3">
        <v>1.3739677633955406E-2</v>
      </c>
      <c r="H21521" s="2">
        <v>730</v>
      </c>
      <c r="I21521" s="3">
        <v>1.0168547151413847E-2</v>
      </c>
    </row>
    <row r="21522" spans="1:9" x14ac:dyDescent="0.35">
      <c r="A21522" s="1" t="s">
        <v>80</v>
      </c>
      <c r="B21522" s="1" t="s">
        <v>115</v>
      </c>
      <c r="C21522" s="1" t="s">
        <v>120</v>
      </c>
      <c r="D21522" s="1" t="s">
        <v>127</v>
      </c>
      <c r="E21522" s="1" t="s">
        <v>116</v>
      </c>
      <c r="F21522" s="2">
        <v>9769425</v>
      </c>
      <c r="G21522" s="3">
        <v>1</v>
      </c>
      <c r="H21522" s="2">
        <v>562111</v>
      </c>
      <c r="I21522" s="3">
        <v>1</v>
      </c>
    </row>
    <row r="21523" spans="1:9" x14ac:dyDescent="0.35">
      <c r="A21523" s="1" t="s">
        <v>80</v>
      </c>
      <c r="B21523" s="1" t="s">
        <v>115</v>
      </c>
      <c r="C21523" s="1" t="s">
        <v>120</v>
      </c>
      <c r="D21523" s="1" t="s">
        <v>127</v>
      </c>
      <c r="E21523" s="1" t="s">
        <v>129</v>
      </c>
      <c r="F21523" s="2">
        <v>5140251</v>
      </c>
      <c r="G21523" s="3">
        <v>0.52615696420208968</v>
      </c>
      <c r="H21523" s="2">
        <v>293830</v>
      </c>
      <c r="I21523" s="3">
        <v>0.52272593847122717</v>
      </c>
    </row>
    <row r="21524" spans="1:9" x14ac:dyDescent="0.35">
      <c r="A21524" s="1" t="s">
        <v>80</v>
      </c>
      <c r="B21524" s="1" t="s">
        <v>115</v>
      </c>
      <c r="C21524" s="1" t="s">
        <v>120</v>
      </c>
      <c r="D21524" s="1" t="s">
        <v>127</v>
      </c>
      <c r="E21524" s="1" t="s">
        <v>131</v>
      </c>
      <c r="F21524" s="2">
        <v>1329807</v>
      </c>
      <c r="G21524" s="3">
        <v>0.13611927006963051</v>
      </c>
      <c r="H21524" s="2">
        <v>76887</v>
      </c>
      <c r="I21524" s="3">
        <v>0.13678259276192781</v>
      </c>
    </row>
    <row r="21525" spans="1:9" x14ac:dyDescent="0.35">
      <c r="A21525" s="1" t="s">
        <v>80</v>
      </c>
      <c r="B21525" s="1" t="s">
        <v>115</v>
      </c>
      <c r="C21525" s="1" t="s">
        <v>120</v>
      </c>
      <c r="D21525" s="1" t="s">
        <v>127</v>
      </c>
      <c r="E21525" s="1" t="s">
        <v>130</v>
      </c>
      <c r="F21525" s="2">
        <v>1096342</v>
      </c>
      <c r="G21525" s="3">
        <v>0.11222175307144484</v>
      </c>
      <c r="H21525" s="2">
        <v>65384</v>
      </c>
      <c r="I21525" s="3">
        <v>0.11631866303986223</v>
      </c>
    </row>
    <row r="21526" spans="1:9" x14ac:dyDescent="0.35">
      <c r="A21526" s="1" t="s">
        <v>80</v>
      </c>
      <c r="B21526" s="1" t="s">
        <v>115</v>
      </c>
      <c r="C21526" s="1" t="s">
        <v>120</v>
      </c>
      <c r="D21526" s="1" t="s">
        <v>127</v>
      </c>
      <c r="E21526" s="1" t="s">
        <v>135</v>
      </c>
      <c r="F21526" s="2">
        <v>618556</v>
      </c>
      <c r="G21526" s="3">
        <v>6.3315497073778648E-2</v>
      </c>
      <c r="H21526" s="2">
        <v>45566</v>
      </c>
      <c r="I21526" s="3">
        <v>8.1062281293196536E-2</v>
      </c>
    </row>
    <row r="21527" spans="1:9" x14ac:dyDescent="0.35">
      <c r="A21527" s="1" t="s">
        <v>80</v>
      </c>
      <c r="B21527" s="1" t="s">
        <v>115</v>
      </c>
      <c r="C21527" s="1" t="s">
        <v>120</v>
      </c>
      <c r="D21527" s="1" t="s">
        <v>127</v>
      </c>
      <c r="E21527" s="1" t="s">
        <v>132</v>
      </c>
      <c r="F21527" s="2">
        <v>511053</v>
      </c>
      <c r="G21527" s="3">
        <v>5.2311471760108703E-2</v>
      </c>
      <c r="H21527" s="2">
        <v>35415</v>
      </c>
      <c r="I21527" s="3">
        <v>6.3003570469177803E-2</v>
      </c>
    </row>
    <row r="21528" spans="1:9" x14ac:dyDescent="0.35">
      <c r="A21528" s="1" t="s">
        <v>80</v>
      </c>
      <c r="B21528" s="1" t="s">
        <v>115</v>
      </c>
      <c r="C21528" s="1" t="s">
        <v>120</v>
      </c>
      <c r="D21528" s="1" t="s">
        <v>127</v>
      </c>
      <c r="E21528" s="1" t="s">
        <v>141</v>
      </c>
      <c r="F21528" s="2">
        <v>430288</v>
      </c>
      <c r="G21528" s="3">
        <v>4.4044352661492363E-2</v>
      </c>
      <c r="H21528" s="2">
        <v>28706</v>
      </c>
      <c r="I21528" s="3">
        <v>5.1068205390038625E-2</v>
      </c>
    </row>
    <row r="21529" spans="1:9" x14ac:dyDescent="0.35">
      <c r="A21529" s="1" t="s">
        <v>80</v>
      </c>
      <c r="B21529" s="1" t="s">
        <v>115</v>
      </c>
      <c r="C21529" s="1" t="s">
        <v>120</v>
      </c>
      <c r="D21529" s="1" t="s">
        <v>127</v>
      </c>
      <c r="E21529" s="1" t="s">
        <v>125</v>
      </c>
      <c r="F21529" s="2">
        <v>432676</v>
      </c>
      <c r="G21529" s="3">
        <v>4.428878874652295E-2</v>
      </c>
      <c r="H21529" s="2">
        <v>9912</v>
      </c>
      <c r="I21529" s="3">
        <v>1.7633527897514902E-2</v>
      </c>
    </row>
    <row r="21530" spans="1:9" x14ac:dyDescent="0.35">
      <c r="A21530" s="1" t="s">
        <v>80</v>
      </c>
      <c r="B21530" s="1" t="s">
        <v>115</v>
      </c>
      <c r="C21530" s="1" t="s">
        <v>120</v>
      </c>
      <c r="D21530" s="1" t="s">
        <v>127</v>
      </c>
      <c r="E21530" s="1" t="s">
        <v>136</v>
      </c>
      <c r="F21530" s="2">
        <v>210452</v>
      </c>
      <c r="G21530" s="3">
        <v>2.1541902414932302E-2</v>
      </c>
      <c r="H21530" s="2">
        <v>6411</v>
      </c>
      <c r="I21530" s="3">
        <v>1.1405220677054888E-2</v>
      </c>
    </row>
    <row r="21531" spans="1:9" x14ac:dyDescent="0.35">
      <c r="A21531" s="1" t="s">
        <v>80</v>
      </c>
      <c r="B21531" s="1" t="s">
        <v>115</v>
      </c>
      <c r="C21531" s="1" t="s">
        <v>120</v>
      </c>
      <c r="D21531" s="1" t="s">
        <v>128</v>
      </c>
      <c r="E21531" s="1" t="s">
        <v>116</v>
      </c>
      <c r="F21531" s="2">
        <v>8979180</v>
      </c>
      <c r="G21531" s="3">
        <v>1</v>
      </c>
      <c r="H21531" s="2">
        <v>561575</v>
      </c>
      <c r="I21531" s="3">
        <v>1</v>
      </c>
    </row>
    <row r="21532" spans="1:9" x14ac:dyDescent="0.35">
      <c r="A21532" s="1" t="s">
        <v>80</v>
      </c>
      <c r="B21532" s="1" t="s">
        <v>115</v>
      </c>
      <c r="C21532" s="1" t="s">
        <v>120</v>
      </c>
      <c r="D21532" s="1" t="s">
        <v>128</v>
      </c>
      <c r="E21532" s="1" t="s">
        <v>130</v>
      </c>
      <c r="F21532" s="2">
        <v>3448749</v>
      </c>
      <c r="G21532" s="3">
        <v>0.38408284498139028</v>
      </c>
      <c r="H21532" s="2">
        <v>233802</v>
      </c>
      <c r="I21532" s="3">
        <v>0.41633263589013042</v>
      </c>
    </row>
    <row r="21533" spans="1:9" x14ac:dyDescent="0.35">
      <c r="A21533" s="1" t="s">
        <v>80</v>
      </c>
      <c r="B21533" s="1" t="s">
        <v>115</v>
      </c>
      <c r="C21533" s="1" t="s">
        <v>120</v>
      </c>
      <c r="D21533" s="1" t="s">
        <v>128</v>
      </c>
      <c r="E21533" s="1" t="s">
        <v>129</v>
      </c>
      <c r="F21533" s="2">
        <v>3563293</v>
      </c>
      <c r="G21533" s="3">
        <v>0.39683946641007306</v>
      </c>
      <c r="H21533" s="2">
        <v>209459</v>
      </c>
      <c r="I21533" s="3">
        <v>0.37298490851622668</v>
      </c>
    </row>
    <row r="21534" spans="1:9" x14ac:dyDescent="0.35">
      <c r="A21534" s="1" t="s">
        <v>80</v>
      </c>
      <c r="B21534" s="1" t="s">
        <v>115</v>
      </c>
      <c r="C21534" s="1" t="s">
        <v>120</v>
      </c>
      <c r="D21534" s="1" t="s">
        <v>128</v>
      </c>
      <c r="E21534" s="1" t="s">
        <v>131</v>
      </c>
      <c r="F21534" s="2">
        <v>838709</v>
      </c>
      <c r="G21534" s="3">
        <v>9.3405968028260927E-2</v>
      </c>
      <c r="H21534" s="2">
        <v>49642</v>
      </c>
      <c r="I21534" s="3">
        <v>8.8397809731558558E-2</v>
      </c>
    </row>
    <row r="21535" spans="1:9" x14ac:dyDescent="0.35">
      <c r="A21535" s="1" t="s">
        <v>80</v>
      </c>
      <c r="B21535" s="1" t="s">
        <v>115</v>
      </c>
      <c r="C21535" s="1" t="s">
        <v>120</v>
      </c>
      <c r="D21535" s="1" t="s">
        <v>128</v>
      </c>
      <c r="E21535" s="1" t="s">
        <v>132</v>
      </c>
      <c r="F21535" s="2">
        <v>400312</v>
      </c>
      <c r="G21535" s="3">
        <v>4.4582244703859374E-2</v>
      </c>
      <c r="H21535" s="2">
        <v>28499</v>
      </c>
      <c r="I21535" s="3">
        <v>5.0748341717490986E-2</v>
      </c>
    </row>
    <row r="21536" spans="1:9" x14ac:dyDescent="0.35">
      <c r="A21536" s="1" t="s">
        <v>80</v>
      </c>
      <c r="B21536" s="1" t="s">
        <v>115</v>
      </c>
      <c r="C21536" s="1" t="s">
        <v>120</v>
      </c>
      <c r="D21536" s="1" t="s">
        <v>128</v>
      </c>
      <c r="E21536" s="1" t="s">
        <v>141</v>
      </c>
      <c r="F21536" s="2">
        <v>321148</v>
      </c>
      <c r="G21536" s="3">
        <v>3.576584944282217E-2</v>
      </c>
      <c r="H21536" s="2">
        <v>22557</v>
      </c>
      <c r="I21536" s="3">
        <v>4.0167386368695185E-2</v>
      </c>
    </row>
    <row r="21537" spans="1:9" x14ac:dyDescent="0.35">
      <c r="A21537" s="1" t="s">
        <v>80</v>
      </c>
      <c r="B21537" s="1" t="s">
        <v>115</v>
      </c>
      <c r="C21537" s="1" t="s">
        <v>120</v>
      </c>
      <c r="D21537" s="1" t="s">
        <v>128</v>
      </c>
      <c r="E21537" s="1" t="s">
        <v>125</v>
      </c>
      <c r="F21537" s="2">
        <v>309190</v>
      </c>
      <c r="G21537" s="3">
        <v>3.4434102000405385E-2</v>
      </c>
      <c r="H21537" s="2">
        <v>10254</v>
      </c>
      <c r="I21537" s="3">
        <v>1.8259359836175042E-2</v>
      </c>
    </row>
    <row r="21538" spans="1:9" x14ac:dyDescent="0.35">
      <c r="A21538" s="1" t="s">
        <v>80</v>
      </c>
      <c r="B21538" s="1" t="s">
        <v>115</v>
      </c>
      <c r="C21538" s="1" t="s">
        <v>120</v>
      </c>
      <c r="D21538" s="1" t="s">
        <v>128</v>
      </c>
      <c r="E21538" s="1" t="s">
        <v>135</v>
      </c>
      <c r="F21538" s="2">
        <v>97779</v>
      </c>
      <c r="G21538" s="3">
        <v>1.0889524433188776E-2</v>
      </c>
      <c r="H21538" s="2">
        <v>7362</v>
      </c>
      <c r="I21538" s="3">
        <v>1.3109557939723101E-2</v>
      </c>
    </row>
    <row r="21539" spans="1:9" x14ac:dyDescent="0.35">
      <c r="A21539" s="1" t="s">
        <v>81</v>
      </c>
      <c r="B21539" s="1" t="s">
        <v>114</v>
      </c>
      <c r="C21539" s="1" t="s">
        <v>116</v>
      </c>
      <c r="D21539" s="1" t="s">
        <v>116</v>
      </c>
      <c r="E21539" s="1" t="s">
        <v>116</v>
      </c>
      <c r="F21539" s="2">
        <v>4472948441</v>
      </c>
      <c r="G21539" s="3">
        <v>1</v>
      </c>
      <c r="H21539" s="2">
        <v>1797645</v>
      </c>
      <c r="I21539" s="3">
        <v>1</v>
      </c>
    </row>
    <row r="21540" spans="1:9" x14ac:dyDescent="0.35">
      <c r="A21540" s="1" t="s">
        <v>81</v>
      </c>
      <c r="B21540" s="1" t="s">
        <v>114</v>
      </c>
      <c r="C21540" s="1" t="s">
        <v>116</v>
      </c>
      <c r="D21540" s="1" t="s">
        <v>116</v>
      </c>
      <c r="E21540" s="1" t="s">
        <v>129</v>
      </c>
      <c r="F21540" s="2">
        <v>881962362</v>
      </c>
      <c r="G21540" s="3">
        <v>0.19717695684882627</v>
      </c>
      <c r="H21540" s="2">
        <v>926957</v>
      </c>
      <c r="I21540" s="3">
        <v>0.51565075418116479</v>
      </c>
    </row>
    <row r="21541" spans="1:9" x14ac:dyDescent="0.35">
      <c r="A21541" s="1" t="s">
        <v>81</v>
      </c>
      <c r="B21541" s="1" t="s">
        <v>114</v>
      </c>
      <c r="C21541" s="1" t="s">
        <v>116</v>
      </c>
      <c r="D21541" s="1" t="s">
        <v>116</v>
      </c>
      <c r="E21541" s="1" t="s">
        <v>130</v>
      </c>
      <c r="F21541" s="2">
        <v>1476458298</v>
      </c>
      <c r="G21541" s="3">
        <v>0.33008614285715099</v>
      </c>
      <c r="H21541" s="2">
        <v>447862</v>
      </c>
      <c r="I21541" s="3">
        <v>0.24913817800511223</v>
      </c>
    </row>
    <row r="21542" spans="1:9" x14ac:dyDescent="0.35">
      <c r="A21542" s="1" t="s">
        <v>81</v>
      </c>
      <c r="B21542" s="1" t="s">
        <v>114</v>
      </c>
      <c r="C21542" s="1" t="s">
        <v>116</v>
      </c>
      <c r="D21542" s="1" t="s">
        <v>116</v>
      </c>
      <c r="E21542" s="1" t="s">
        <v>131</v>
      </c>
      <c r="F21542" s="2">
        <v>331983311</v>
      </c>
      <c r="G21542" s="3">
        <v>7.4220240893096812E-2</v>
      </c>
      <c r="H21542" s="2">
        <v>147316</v>
      </c>
      <c r="I21542" s="3">
        <v>8.1949439405444344E-2</v>
      </c>
    </row>
    <row r="21543" spans="1:9" x14ac:dyDescent="0.35">
      <c r="A21543" s="1" t="s">
        <v>81</v>
      </c>
      <c r="B21543" s="1" t="s">
        <v>114</v>
      </c>
      <c r="C21543" s="1" t="s">
        <v>116</v>
      </c>
      <c r="D21543" s="1" t="s">
        <v>116</v>
      </c>
      <c r="E21543" s="1" t="s">
        <v>125</v>
      </c>
      <c r="F21543" s="2">
        <v>1026390512</v>
      </c>
      <c r="G21543" s="3">
        <v>0.22946620682226315</v>
      </c>
      <c r="H21543" s="2">
        <v>103884</v>
      </c>
      <c r="I21543" s="3">
        <v>5.7788940530527438E-2</v>
      </c>
    </row>
    <row r="21544" spans="1:9" x14ac:dyDescent="0.35">
      <c r="A21544" s="1" t="s">
        <v>81</v>
      </c>
      <c r="B21544" s="1" t="s">
        <v>114</v>
      </c>
      <c r="C21544" s="1" t="s">
        <v>116</v>
      </c>
      <c r="D21544" s="1" t="s">
        <v>116</v>
      </c>
      <c r="E21544" s="1" t="s">
        <v>132</v>
      </c>
      <c r="F21544" s="2">
        <v>128779566</v>
      </c>
      <c r="G21544" s="3">
        <v>2.8790755661370297E-2</v>
      </c>
      <c r="H21544" s="2">
        <v>87379</v>
      </c>
      <c r="I21544" s="3">
        <v>4.8607483680036936E-2</v>
      </c>
    </row>
    <row r="21545" spans="1:9" x14ac:dyDescent="0.35">
      <c r="A21545" s="1" t="s">
        <v>81</v>
      </c>
      <c r="B21545" s="1" t="s">
        <v>114</v>
      </c>
      <c r="C21545" s="1" t="s">
        <v>116</v>
      </c>
      <c r="D21545" s="1" t="s">
        <v>116</v>
      </c>
      <c r="E21545" s="1" t="s">
        <v>141</v>
      </c>
      <c r="F21545" s="2">
        <v>129870259</v>
      </c>
      <c r="G21545" s="3">
        <v>2.9034597798145254E-2</v>
      </c>
      <c r="H21545" s="2">
        <v>68339</v>
      </c>
      <c r="I21545" s="3">
        <v>3.8015848512915507E-2</v>
      </c>
    </row>
    <row r="21546" spans="1:9" x14ac:dyDescent="0.35">
      <c r="A21546" s="1" t="s">
        <v>81</v>
      </c>
      <c r="B21546" s="1" t="s">
        <v>114</v>
      </c>
      <c r="C21546" s="1" t="s">
        <v>116</v>
      </c>
      <c r="D21546" s="1" t="s">
        <v>116</v>
      </c>
      <c r="E21546" s="1" t="s">
        <v>133</v>
      </c>
      <c r="F21546" s="2">
        <v>270795131</v>
      </c>
      <c r="G21546" s="3">
        <v>6.0540633230858142E-2</v>
      </c>
      <c r="H21546" s="2">
        <v>14571</v>
      </c>
      <c r="I21546" s="3">
        <v>8.1056048329898288E-3</v>
      </c>
    </row>
    <row r="21547" spans="1:9" x14ac:dyDescent="0.35">
      <c r="A21547" s="1" t="s">
        <v>81</v>
      </c>
      <c r="B21547" s="1" t="s">
        <v>114</v>
      </c>
      <c r="C21547" s="1" t="s">
        <v>116</v>
      </c>
      <c r="D21547" s="1" t="s">
        <v>116</v>
      </c>
      <c r="E21547" s="1" t="s">
        <v>137</v>
      </c>
      <c r="F21547" s="2">
        <v>226709003</v>
      </c>
      <c r="G21547" s="3">
        <v>5.0684465888289003E-2</v>
      </c>
      <c r="H21547" s="2">
        <v>1337</v>
      </c>
      <c r="I21547" s="3">
        <v>7.4375085180889442E-4</v>
      </c>
    </row>
    <row r="21548" spans="1:9" x14ac:dyDescent="0.35">
      <c r="A21548" s="1" t="s">
        <v>81</v>
      </c>
      <c r="B21548" s="1" t="s">
        <v>114</v>
      </c>
      <c r="C21548" s="1" t="s">
        <v>116</v>
      </c>
      <c r="D21548" s="1" t="s">
        <v>121</v>
      </c>
      <c r="E21548" s="1" t="s">
        <v>116</v>
      </c>
      <c r="F21548" s="2">
        <v>596630395</v>
      </c>
      <c r="G21548" s="3">
        <v>1</v>
      </c>
      <c r="H21548" s="2">
        <v>224892</v>
      </c>
      <c r="I21548" s="3">
        <v>1</v>
      </c>
    </row>
    <row r="21549" spans="1:9" x14ac:dyDescent="0.35">
      <c r="A21549" s="1" t="s">
        <v>81</v>
      </c>
      <c r="B21549" s="1" t="s">
        <v>114</v>
      </c>
      <c r="C21549" s="1" t="s">
        <v>116</v>
      </c>
      <c r="D21549" s="1" t="s">
        <v>121</v>
      </c>
      <c r="E21549" s="1" t="s">
        <v>129</v>
      </c>
      <c r="F21549" s="2">
        <v>129615124</v>
      </c>
      <c r="G21549" s="3">
        <v>0.2172452578451019</v>
      </c>
      <c r="H21549" s="2">
        <v>114285</v>
      </c>
      <c r="I21549" s="3">
        <v>0.50817725841737371</v>
      </c>
    </row>
    <row r="21550" spans="1:9" x14ac:dyDescent="0.35">
      <c r="A21550" s="1" t="s">
        <v>81</v>
      </c>
      <c r="B21550" s="1" t="s">
        <v>114</v>
      </c>
      <c r="C21550" s="1" t="s">
        <v>116</v>
      </c>
      <c r="D21550" s="1" t="s">
        <v>121</v>
      </c>
      <c r="E21550" s="1" t="s">
        <v>130</v>
      </c>
      <c r="F21550" s="2">
        <v>159632594</v>
      </c>
      <c r="G21550" s="3">
        <v>0.26755692525520763</v>
      </c>
      <c r="H21550" s="2">
        <v>33734</v>
      </c>
      <c r="I21550" s="3">
        <v>0.15000088931576044</v>
      </c>
    </row>
    <row r="21551" spans="1:9" x14ac:dyDescent="0.35">
      <c r="A21551" s="1" t="s">
        <v>81</v>
      </c>
      <c r="B21551" s="1" t="s">
        <v>114</v>
      </c>
      <c r="C21551" s="1" t="s">
        <v>116</v>
      </c>
      <c r="D21551" s="1" t="s">
        <v>121</v>
      </c>
      <c r="E21551" s="1" t="s">
        <v>131</v>
      </c>
      <c r="F21551" s="2">
        <v>51052614</v>
      </c>
      <c r="G21551" s="3">
        <v>8.5568241959915567E-2</v>
      </c>
      <c r="H21551" s="2">
        <v>28078</v>
      </c>
      <c r="I21551" s="3">
        <v>0.12485103961012398</v>
      </c>
    </row>
    <row r="21552" spans="1:9" x14ac:dyDescent="0.35">
      <c r="A21552" s="1" t="s">
        <v>81</v>
      </c>
      <c r="B21552" s="1" t="s">
        <v>114</v>
      </c>
      <c r="C21552" s="1" t="s">
        <v>116</v>
      </c>
      <c r="D21552" s="1" t="s">
        <v>121</v>
      </c>
      <c r="E21552" s="1" t="s">
        <v>141</v>
      </c>
      <c r="F21552" s="2">
        <v>18960700</v>
      </c>
      <c r="G21552" s="3">
        <v>3.177964139758585E-2</v>
      </c>
      <c r="H21552" s="2">
        <v>15954</v>
      </c>
      <c r="I21552" s="3">
        <v>7.0940718211408141E-2</v>
      </c>
    </row>
    <row r="21553" spans="1:9" x14ac:dyDescent="0.35">
      <c r="A21553" s="1" t="s">
        <v>81</v>
      </c>
      <c r="B21553" s="1" t="s">
        <v>114</v>
      </c>
      <c r="C21553" s="1" t="s">
        <v>116</v>
      </c>
      <c r="D21553" s="1" t="s">
        <v>121</v>
      </c>
      <c r="E21553" s="1" t="s">
        <v>132</v>
      </c>
      <c r="F21553" s="2">
        <v>22533813</v>
      </c>
      <c r="G21553" s="3">
        <v>3.7768463002961827E-2</v>
      </c>
      <c r="H21553" s="2">
        <v>14576</v>
      </c>
      <c r="I21553" s="3">
        <v>6.4813332621880729E-2</v>
      </c>
    </row>
    <row r="21554" spans="1:9" x14ac:dyDescent="0.35">
      <c r="A21554" s="1" t="s">
        <v>81</v>
      </c>
      <c r="B21554" s="1" t="s">
        <v>114</v>
      </c>
      <c r="C21554" s="1" t="s">
        <v>116</v>
      </c>
      <c r="D21554" s="1" t="s">
        <v>121</v>
      </c>
      <c r="E21554" s="1" t="s">
        <v>125</v>
      </c>
      <c r="F21554" s="2">
        <v>164517994</v>
      </c>
      <c r="G21554" s="3">
        <v>0.27574524425628699</v>
      </c>
      <c r="H21554" s="2">
        <v>10037</v>
      </c>
      <c r="I21554" s="3">
        <v>4.4630311438379311E-2</v>
      </c>
    </row>
    <row r="21555" spans="1:9" x14ac:dyDescent="0.35">
      <c r="A21555" s="1" t="s">
        <v>81</v>
      </c>
      <c r="B21555" s="1" t="s">
        <v>114</v>
      </c>
      <c r="C21555" s="1" t="s">
        <v>116</v>
      </c>
      <c r="D21555" s="1" t="s">
        <v>121</v>
      </c>
      <c r="E21555" s="1" t="s">
        <v>133</v>
      </c>
      <c r="F21555" s="2">
        <v>32664006</v>
      </c>
      <c r="G21555" s="3">
        <v>5.4747472260443589E-2</v>
      </c>
      <c r="H21555" s="2">
        <v>4942</v>
      </c>
      <c r="I21555" s="3">
        <v>2.1974992440816035E-2</v>
      </c>
    </row>
    <row r="21556" spans="1:9" x14ac:dyDescent="0.35">
      <c r="A21556" s="1" t="s">
        <v>81</v>
      </c>
      <c r="B21556" s="1" t="s">
        <v>114</v>
      </c>
      <c r="C21556" s="1" t="s">
        <v>116</v>
      </c>
      <c r="D21556" s="1" t="s">
        <v>121</v>
      </c>
      <c r="E21556" s="1" t="s">
        <v>136</v>
      </c>
      <c r="F21556" s="2">
        <v>17653550</v>
      </c>
      <c r="G21556" s="3">
        <v>2.9588754022496624E-2</v>
      </c>
      <c r="H21556" s="2">
        <v>3286</v>
      </c>
      <c r="I21556" s="3">
        <v>1.4611457944257689E-2</v>
      </c>
    </row>
    <row r="21557" spans="1:9" x14ac:dyDescent="0.35">
      <c r="A21557" s="1" t="s">
        <v>81</v>
      </c>
      <c r="B21557" s="1" t="s">
        <v>114</v>
      </c>
      <c r="C21557" s="1" t="s">
        <v>116</v>
      </c>
      <c r="D21557" s="1" t="s">
        <v>122</v>
      </c>
      <c r="E21557" s="1" t="s">
        <v>116</v>
      </c>
      <c r="F21557" s="2">
        <v>842812503</v>
      </c>
      <c r="G21557" s="3">
        <v>1</v>
      </c>
      <c r="H21557" s="2">
        <v>499631</v>
      </c>
      <c r="I21557" s="3">
        <v>1</v>
      </c>
    </row>
    <row r="21558" spans="1:9" x14ac:dyDescent="0.35">
      <c r="A21558" s="1" t="s">
        <v>81</v>
      </c>
      <c r="B21558" s="1" t="s">
        <v>114</v>
      </c>
      <c r="C21558" s="1" t="s">
        <v>116</v>
      </c>
      <c r="D21558" s="1" t="s">
        <v>122</v>
      </c>
      <c r="E21558" s="1" t="s">
        <v>130</v>
      </c>
      <c r="F21558" s="2">
        <v>453016083</v>
      </c>
      <c r="G21558" s="3">
        <v>0.53750517553277277</v>
      </c>
      <c r="H21558" s="2">
        <v>249065</v>
      </c>
      <c r="I21558" s="3">
        <v>0.49849789144388557</v>
      </c>
    </row>
    <row r="21559" spans="1:9" x14ac:dyDescent="0.35">
      <c r="A21559" s="1" t="s">
        <v>81</v>
      </c>
      <c r="B21559" s="1" t="s">
        <v>114</v>
      </c>
      <c r="C21559" s="1" t="s">
        <v>116</v>
      </c>
      <c r="D21559" s="1" t="s">
        <v>122</v>
      </c>
      <c r="E21559" s="1" t="s">
        <v>129</v>
      </c>
      <c r="F21559" s="2">
        <v>148929055</v>
      </c>
      <c r="G21559" s="3">
        <v>0.17670484786253171</v>
      </c>
      <c r="H21559" s="2">
        <v>177290</v>
      </c>
      <c r="I21559" s="3">
        <v>0.35484187330249722</v>
      </c>
    </row>
    <row r="21560" spans="1:9" x14ac:dyDescent="0.35">
      <c r="A21560" s="1" t="s">
        <v>81</v>
      </c>
      <c r="B21560" s="1" t="s">
        <v>114</v>
      </c>
      <c r="C21560" s="1" t="s">
        <v>116</v>
      </c>
      <c r="D21560" s="1" t="s">
        <v>122</v>
      </c>
      <c r="E21560" s="1" t="s">
        <v>131</v>
      </c>
      <c r="F21560" s="2">
        <v>59275536</v>
      </c>
      <c r="G21560" s="3">
        <v>7.0330632154363915E-2</v>
      </c>
      <c r="H21560" s="2">
        <v>28501</v>
      </c>
      <c r="I21560" s="3">
        <v>5.7044098544726009E-2</v>
      </c>
    </row>
    <row r="21561" spans="1:9" x14ac:dyDescent="0.35">
      <c r="A21561" s="1" t="s">
        <v>81</v>
      </c>
      <c r="B21561" s="1" t="s">
        <v>114</v>
      </c>
      <c r="C21561" s="1" t="s">
        <v>116</v>
      </c>
      <c r="D21561" s="1" t="s">
        <v>122</v>
      </c>
      <c r="E21561" s="1" t="s">
        <v>132</v>
      </c>
      <c r="F21561" s="2">
        <v>24366602</v>
      </c>
      <c r="G21561" s="3">
        <v>2.8911059253838203E-2</v>
      </c>
      <c r="H21561" s="2">
        <v>17971</v>
      </c>
      <c r="I21561" s="3">
        <v>3.5968544786052103E-2</v>
      </c>
    </row>
    <row r="21562" spans="1:9" x14ac:dyDescent="0.35">
      <c r="A21562" s="1" t="s">
        <v>81</v>
      </c>
      <c r="B21562" s="1" t="s">
        <v>114</v>
      </c>
      <c r="C21562" s="1" t="s">
        <v>116</v>
      </c>
      <c r="D21562" s="1" t="s">
        <v>122</v>
      </c>
      <c r="E21562" s="1" t="s">
        <v>141</v>
      </c>
      <c r="F21562" s="2">
        <v>35917082</v>
      </c>
      <c r="G21562" s="3">
        <v>4.2615744636551378E-2</v>
      </c>
      <c r="H21562" s="2">
        <v>17061</v>
      </c>
      <c r="I21562" s="3">
        <v>3.414720063406794E-2</v>
      </c>
    </row>
    <row r="21563" spans="1:9" x14ac:dyDescent="0.35">
      <c r="A21563" s="1" t="s">
        <v>81</v>
      </c>
      <c r="B21563" s="1" t="s">
        <v>114</v>
      </c>
      <c r="C21563" s="1" t="s">
        <v>116</v>
      </c>
      <c r="D21563" s="1" t="s">
        <v>122</v>
      </c>
      <c r="E21563" s="1" t="s">
        <v>125</v>
      </c>
      <c r="F21563" s="2">
        <v>63544076</v>
      </c>
      <c r="G21563" s="3">
        <v>7.5395269763005437E-2</v>
      </c>
      <c r="H21563" s="2">
        <v>8349</v>
      </c>
      <c r="I21563" s="3">
        <v>1.6710332225182183E-2</v>
      </c>
    </row>
    <row r="21564" spans="1:9" x14ac:dyDescent="0.35">
      <c r="A21564" s="1" t="s">
        <v>81</v>
      </c>
      <c r="B21564" s="1" t="s">
        <v>114</v>
      </c>
      <c r="C21564" s="1" t="s">
        <v>116</v>
      </c>
      <c r="D21564" s="1" t="s">
        <v>122</v>
      </c>
      <c r="E21564" s="1" t="s">
        <v>133</v>
      </c>
      <c r="F21564" s="2">
        <v>57764069</v>
      </c>
      <c r="G21564" s="3">
        <v>6.853727079693657E-2</v>
      </c>
      <c r="H21564" s="2">
        <v>1394</v>
      </c>
      <c r="I21564" s="3">
        <v>2.7900590635889285E-3</v>
      </c>
    </row>
    <row r="21565" spans="1:9" x14ac:dyDescent="0.35">
      <c r="A21565" s="1" t="s">
        <v>81</v>
      </c>
      <c r="B21565" s="1" t="s">
        <v>114</v>
      </c>
      <c r="C21565" s="1" t="s">
        <v>116</v>
      </c>
      <c r="D21565" s="1" t="s">
        <v>123</v>
      </c>
      <c r="E21565" s="1" t="s">
        <v>116</v>
      </c>
      <c r="F21565" s="2">
        <v>678254042</v>
      </c>
      <c r="G21565" s="3">
        <v>1</v>
      </c>
      <c r="H21565" s="2">
        <v>405784</v>
      </c>
      <c r="I21565" s="3">
        <v>1</v>
      </c>
    </row>
    <row r="21566" spans="1:9" x14ac:dyDescent="0.35">
      <c r="A21566" s="1" t="s">
        <v>81</v>
      </c>
      <c r="B21566" s="1" t="s">
        <v>114</v>
      </c>
      <c r="C21566" s="1" t="s">
        <v>116</v>
      </c>
      <c r="D21566" s="1" t="s">
        <v>123</v>
      </c>
      <c r="E21566" s="1" t="s">
        <v>129</v>
      </c>
      <c r="F21566" s="2">
        <v>203723718</v>
      </c>
      <c r="G21566" s="3">
        <v>0.30036491548103444</v>
      </c>
      <c r="H21566" s="2">
        <v>267650</v>
      </c>
      <c r="I21566" s="3">
        <v>0.65958736667783846</v>
      </c>
    </row>
    <row r="21567" spans="1:9" x14ac:dyDescent="0.35">
      <c r="A21567" s="1" t="s">
        <v>81</v>
      </c>
      <c r="B21567" s="1" t="s">
        <v>114</v>
      </c>
      <c r="C21567" s="1" t="s">
        <v>116</v>
      </c>
      <c r="D21567" s="1" t="s">
        <v>123</v>
      </c>
      <c r="E21567" s="1" t="s">
        <v>130</v>
      </c>
      <c r="F21567" s="2">
        <v>170186822</v>
      </c>
      <c r="G21567" s="3">
        <v>0.25091899415470054</v>
      </c>
      <c r="H21567" s="2">
        <v>34870</v>
      </c>
      <c r="I21567" s="3">
        <v>8.5932417246613962E-2</v>
      </c>
    </row>
    <row r="21568" spans="1:9" x14ac:dyDescent="0.35">
      <c r="A21568" s="1" t="s">
        <v>81</v>
      </c>
      <c r="B21568" s="1" t="s">
        <v>114</v>
      </c>
      <c r="C21568" s="1" t="s">
        <v>116</v>
      </c>
      <c r="D21568" s="1" t="s">
        <v>123</v>
      </c>
      <c r="E21568" s="1" t="s">
        <v>131</v>
      </c>
      <c r="F21568" s="2">
        <v>91359641</v>
      </c>
      <c r="G21568" s="3">
        <v>0.13469826251326639</v>
      </c>
      <c r="H21568" s="2">
        <v>33772</v>
      </c>
      <c r="I21568" s="3">
        <v>8.3226544171283251E-2</v>
      </c>
    </row>
    <row r="21569" spans="1:9" x14ac:dyDescent="0.35">
      <c r="A21569" s="1" t="s">
        <v>81</v>
      </c>
      <c r="B21569" s="1" t="s">
        <v>114</v>
      </c>
      <c r="C21569" s="1" t="s">
        <v>116</v>
      </c>
      <c r="D21569" s="1" t="s">
        <v>123</v>
      </c>
      <c r="E21569" s="1" t="s">
        <v>135</v>
      </c>
      <c r="F21569" s="2">
        <v>28877080</v>
      </c>
      <c r="G21569" s="3">
        <v>4.2575610629387153E-2</v>
      </c>
      <c r="H21569" s="2">
        <v>28678</v>
      </c>
      <c r="I21569" s="3">
        <v>7.0673067444748924E-2</v>
      </c>
    </row>
    <row r="21570" spans="1:9" x14ac:dyDescent="0.35">
      <c r="A21570" s="1" t="s">
        <v>81</v>
      </c>
      <c r="B21570" s="1" t="s">
        <v>114</v>
      </c>
      <c r="C21570" s="1" t="s">
        <v>116</v>
      </c>
      <c r="D21570" s="1" t="s">
        <v>123</v>
      </c>
      <c r="E21570" s="1" t="s">
        <v>132</v>
      </c>
      <c r="F21570" s="2">
        <v>29054609</v>
      </c>
      <c r="G21570" s="3">
        <v>4.2837354738536157E-2</v>
      </c>
      <c r="H21570" s="2">
        <v>17889</v>
      </c>
      <c r="I21570" s="3">
        <v>4.4085030459554836E-2</v>
      </c>
    </row>
    <row r="21571" spans="1:9" x14ac:dyDescent="0.35">
      <c r="A21571" s="1" t="s">
        <v>81</v>
      </c>
      <c r="B21571" s="1" t="s">
        <v>114</v>
      </c>
      <c r="C21571" s="1" t="s">
        <v>116</v>
      </c>
      <c r="D21571" s="1" t="s">
        <v>123</v>
      </c>
      <c r="E21571" s="1" t="s">
        <v>141</v>
      </c>
      <c r="F21571" s="2">
        <v>28889787</v>
      </c>
      <c r="G21571" s="3">
        <v>4.2594345497464797E-2</v>
      </c>
      <c r="H21571" s="2">
        <v>13616</v>
      </c>
      <c r="I21571" s="3">
        <v>3.3554797626323365E-2</v>
      </c>
    </row>
    <row r="21572" spans="1:9" x14ac:dyDescent="0.35">
      <c r="A21572" s="1" t="s">
        <v>81</v>
      </c>
      <c r="B21572" s="1" t="s">
        <v>114</v>
      </c>
      <c r="C21572" s="1" t="s">
        <v>116</v>
      </c>
      <c r="D21572" s="1" t="s">
        <v>123</v>
      </c>
      <c r="E21572" s="1" t="s">
        <v>125</v>
      </c>
      <c r="F21572" s="2">
        <v>84702050</v>
      </c>
      <c r="G21572" s="3">
        <v>0.12488248466641648</v>
      </c>
      <c r="H21572" s="2">
        <v>8122</v>
      </c>
      <c r="I21572" s="3">
        <v>2.001557478855746E-2</v>
      </c>
    </row>
    <row r="21573" spans="1:9" x14ac:dyDescent="0.35">
      <c r="A21573" s="1" t="s">
        <v>81</v>
      </c>
      <c r="B21573" s="1" t="s">
        <v>114</v>
      </c>
      <c r="C21573" s="1" t="s">
        <v>116</v>
      </c>
      <c r="D21573" s="1" t="s">
        <v>123</v>
      </c>
      <c r="E21573" s="1" t="s">
        <v>133</v>
      </c>
      <c r="F21573" s="2">
        <v>41460335</v>
      </c>
      <c r="G21573" s="3">
        <v>6.1128032319194052E-2</v>
      </c>
      <c r="H21573" s="2">
        <v>1187</v>
      </c>
      <c r="I21573" s="3">
        <v>2.9252015850797469E-3</v>
      </c>
    </row>
    <row r="21574" spans="1:9" x14ac:dyDescent="0.35">
      <c r="A21574" s="1" t="s">
        <v>81</v>
      </c>
      <c r="B21574" s="1" t="s">
        <v>114</v>
      </c>
      <c r="C21574" s="1" t="s">
        <v>116</v>
      </c>
      <c r="D21574" s="1" t="s">
        <v>124</v>
      </c>
      <c r="E21574" s="1" t="s">
        <v>116</v>
      </c>
      <c r="F21574" s="2">
        <v>2207783991</v>
      </c>
      <c r="G21574" s="3">
        <v>1</v>
      </c>
      <c r="H21574" s="2">
        <v>577225</v>
      </c>
      <c r="I21574" s="3">
        <v>1</v>
      </c>
    </row>
    <row r="21575" spans="1:9" x14ac:dyDescent="0.35">
      <c r="A21575" s="1" t="s">
        <v>81</v>
      </c>
      <c r="B21575" s="1" t="s">
        <v>114</v>
      </c>
      <c r="C21575" s="1" t="s">
        <v>116</v>
      </c>
      <c r="D21575" s="1" t="s">
        <v>124</v>
      </c>
      <c r="E21575" s="1" t="s">
        <v>129</v>
      </c>
      <c r="F21575" s="2">
        <v>370842242</v>
      </c>
      <c r="G21575" s="3">
        <v>0.16797034646010256</v>
      </c>
      <c r="H21575" s="2">
        <v>331974</v>
      </c>
      <c r="I21575" s="3">
        <v>0.57512062020875743</v>
      </c>
    </row>
    <row r="21576" spans="1:9" x14ac:dyDescent="0.35">
      <c r="A21576" s="1" t="s">
        <v>81</v>
      </c>
      <c r="B21576" s="1" t="s">
        <v>114</v>
      </c>
      <c r="C21576" s="1" t="s">
        <v>116</v>
      </c>
      <c r="D21576" s="1" t="s">
        <v>124</v>
      </c>
      <c r="E21576" s="1" t="s">
        <v>130</v>
      </c>
      <c r="F21576" s="2">
        <v>625268431</v>
      </c>
      <c r="G21576" s="3">
        <v>0.28321087285358554</v>
      </c>
      <c r="H21576" s="2">
        <v>94831</v>
      </c>
      <c r="I21576" s="3">
        <v>0.16428775607432111</v>
      </c>
    </row>
    <row r="21577" spans="1:9" x14ac:dyDescent="0.35">
      <c r="A21577" s="1" t="s">
        <v>81</v>
      </c>
      <c r="B21577" s="1" t="s">
        <v>114</v>
      </c>
      <c r="C21577" s="1" t="s">
        <v>116</v>
      </c>
      <c r="D21577" s="1" t="s">
        <v>124</v>
      </c>
      <c r="E21577" s="1" t="s">
        <v>131</v>
      </c>
      <c r="F21577" s="2">
        <v>115951891</v>
      </c>
      <c r="G21577" s="3">
        <v>5.2519581394539855E-2</v>
      </c>
      <c r="H21577" s="2">
        <v>47780</v>
      </c>
      <c r="I21577" s="3">
        <v>8.277534756810602E-2</v>
      </c>
    </row>
    <row r="21578" spans="1:9" x14ac:dyDescent="0.35">
      <c r="A21578" s="1" t="s">
        <v>81</v>
      </c>
      <c r="B21578" s="1" t="s">
        <v>114</v>
      </c>
      <c r="C21578" s="1" t="s">
        <v>116</v>
      </c>
      <c r="D21578" s="1" t="s">
        <v>124</v>
      </c>
      <c r="E21578" s="1" t="s">
        <v>125</v>
      </c>
      <c r="F21578" s="2">
        <v>650543851</v>
      </c>
      <c r="G21578" s="3">
        <v>0.29465919360994264</v>
      </c>
      <c r="H21578" s="2">
        <v>36084</v>
      </c>
      <c r="I21578" s="3">
        <v>6.2512884923556666E-2</v>
      </c>
    </row>
    <row r="21579" spans="1:9" x14ac:dyDescent="0.35">
      <c r="A21579" s="1" t="s">
        <v>81</v>
      </c>
      <c r="B21579" s="1" t="s">
        <v>114</v>
      </c>
      <c r="C21579" s="1" t="s">
        <v>116</v>
      </c>
      <c r="D21579" s="1" t="s">
        <v>124</v>
      </c>
      <c r="E21579" s="1" t="s">
        <v>132</v>
      </c>
      <c r="F21579" s="2">
        <v>46870791</v>
      </c>
      <c r="G21579" s="3">
        <v>2.1229790351295328E-2</v>
      </c>
      <c r="H21579" s="2">
        <v>32151</v>
      </c>
      <c r="I21579" s="3">
        <v>5.5699250725453682E-2</v>
      </c>
    </row>
    <row r="21580" spans="1:9" x14ac:dyDescent="0.35">
      <c r="A21580" s="1" t="s">
        <v>81</v>
      </c>
      <c r="B21580" s="1" t="s">
        <v>114</v>
      </c>
      <c r="C21580" s="1" t="s">
        <v>116</v>
      </c>
      <c r="D21580" s="1" t="s">
        <v>124</v>
      </c>
      <c r="E21580" s="1" t="s">
        <v>141</v>
      </c>
      <c r="F21580" s="2">
        <v>43215031</v>
      </c>
      <c r="G21580" s="3">
        <v>1.9573939766334293E-2</v>
      </c>
      <c r="H21580" s="2">
        <v>18939</v>
      </c>
      <c r="I21580" s="3">
        <v>3.2810429208714104E-2</v>
      </c>
    </row>
    <row r="21581" spans="1:9" x14ac:dyDescent="0.35">
      <c r="A21581" s="1" t="s">
        <v>81</v>
      </c>
      <c r="B21581" s="1" t="s">
        <v>114</v>
      </c>
      <c r="C21581" s="1" t="s">
        <v>116</v>
      </c>
      <c r="D21581" s="1" t="s">
        <v>124</v>
      </c>
      <c r="E21581" s="1" t="s">
        <v>136</v>
      </c>
      <c r="F21581" s="2">
        <v>57603883</v>
      </c>
      <c r="G21581" s="3">
        <v>2.6091267481800524E-2</v>
      </c>
      <c r="H21581" s="2">
        <v>8116</v>
      </c>
      <c r="I21581" s="3">
        <v>1.4060375070379834E-2</v>
      </c>
    </row>
    <row r="21582" spans="1:9" x14ac:dyDescent="0.35">
      <c r="A21582" s="1" t="s">
        <v>81</v>
      </c>
      <c r="B21582" s="1" t="s">
        <v>114</v>
      </c>
      <c r="C21582" s="1" t="s">
        <v>116</v>
      </c>
      <c r="D21582" s="1" t="s">
        <v>124</v>
      </c>
      <c r="E21582" s="1" t="s">
        <v>133</v>
      </c>
      <c r="F21582" s="2">
        <v>127525030</v>
      </c>
      <c r="G21582" s="3">
        <v>5.776155211130872E-2</v>
      </c>
      <c r="H21582" s="2">
        <v>6751</v>
      </c>
      <c r="I21582" s="3">
        <v>1.1695612629390619E-2</v>
      </c>
    </row>
    <row r="21583" spans="1:9" x14ac:dyDescent="0.35">
      <c r="A21583" s="1" t="s">
        <v>81</v>
      </c>
      <c r="B21583" s="1" t="s">
        <v>114</v>
      </c>
      <c r="C21583" s="1" t="s">
        <v>116</v>
      </c>
      <c r="D21583" s="1" t="s">
        <v>124</v>
      </c>
      <c r="E21583" s="1" t="s">
        <v>137</v>
      </c>
      <c r="F21583" s="2">
        <v>169962842</v>
      </c>
      <c r="G21583" s="3">
        <v>7.6983455971090534E-2</v>
      </c>
      <c r="H21583" s="2">
        <v>599</v>
      </c>
      <c r="I21583" s="3">
        <v>1.0377235913205422E-3</v>
      </c>
    </row>
    <row r="21584" spans="1:9" x14ac:dyDescent="0.35">
      <c r="A21584" s="1" t="s">
        <v>81</v>
      </c>
      <c r="B21584" s="1" t="s">
        <v>114</v>
      </c>
      <c r="C21584" s="1" t="s">
        <v>116</v>
      </c>
      <c r="D21584" s="1" t="s">
        <v>125</v>
      </c>
      <c r="E21584" s="1" t="s">
        <v>116</v>
      </c>
      <c r="F21584" s="2">
        <v>147467509</v>
      </c>
      <c r="G21584" s="3">
        <v>1</v>
      </c>
      <c r="H21584" s="2">
        <v>90113</v>
      </c>
      <c r="I21584" s="3">
        <v>1</v>
      </c>
    </row>
    <row r="21585" spans="1:9" x14ac:dyDescent="0.35">
      <c r="A21585" s="1" t="s">
        <v>81</v>
      </c>
      <c r="B21585" s="1" t="s">
        <v>114</v>
      </c>
      <c r="C21585" s="1" t="s">
        <v>116</v>
      </c>
      <c r="D21585" s="1" t="s">
        <v>125</v>
      </c>
      <c r="E21585" s="1" t="s">
        <v>129</v>
      </c>
      <c r="F21585" s="2">
        <v>28852223</v>
      </c>
      <c r="G21585" s="3">
        <v>0.19565138626924311</v>
      </c>
      <c r="H21585" s="2">
        <v>35758</v>
      </c>
      <c r="I21585" s="3">
        <v>0.39681289048195045</v>
      </c>
    </row>
    <row r="21586" spans="1:9" x14ac:dyDescent="0.35">
      <c r="A21586" s="1" t="s">
        <v>81</v>
      </c>
      <c r="B21586" s="1" t="s">
        <v>114</v>
      </c>
      <c r="C21586" s="1" t="s">
        <v>116</v>
      </c>
      <c r="D21586" s="1" t="s">
        <v>125</v>
      </c>
      <c r="E21586" s="1" t="s">
        <v>130</v>
      </c>
      <c r="F21586" s="2">
        <v>68354368</v>
      </c>
      <c r="G21586" s="3">
        <v>0.46352154842544646</v>
      </c>
      <c r="H21586" s="2">
        <v>35362</v>
      </c>
      <c r="I21586" s="3">
        <v>0.39241840799884592</v>
      </c>
    </row>
    <row r="21587" spans="1:9" x14ac:dyDescent="0.35">
      <c r="A21587" s="1" t="s">
        <v>81</v>
      </c>
      <c r="B21587" s="1" t="s">
        <v>114</v>
      </c>
      <c r="C21587" s="1" t="s">
        <v>116</v>
      </c>
      <c r="D21587" s="1" t="s">
        <v>125</v>
      </c>
      <c r="E21587" s="1" t="s">
        <v>131</v>
      </c>
      <c r="F21587" s="2">
        <v>14343629</v>
      </c>
      <c r="G21587" s="3">
        <v>9.7266365159855428E-2</v>
      </c>
      <c r="H21587" s="2">
        <v>9185</v>
      </c>
      <c r="I21587" s="3">
        <v>0.10192757981645267</v>
      </c>
    </row>
    <row r="21588" spans="1:9" x14ac:dyDescent="0.35">
      <c r="A21588" s="1" t="s">
        <v>81</v>
      </c>
      <c r="B21588" s="1" t="s">
        <v>114</v>
      </c>
      <c r="C21588" s="1" t="s">
        <v>116</v>
      </c>
      <c r="D21588" s="1" t="s">
        <v>125</v>
      </c>
      <c r="E21588" s="1" t="s">
        <v>132</v>
      </c>
      <c r="F21588" s="2">
        <v>5953750</v>
      </c>
      <c r="G21588" s="3">
        <v>4.037330105138618E-2</v>
      </c>
      <c r="H21588" s="2">
        <v>4792</v>
      </c>
      <c r="I21588" s="3">
        <v>5.3177676916760071E-2</v>
      </c>
    </row>
    <row r="21589" spans="1:9" x14ac:dyDescent="0.35">
      <c r="A21589" s="1" t="s">
        <v>81</v>
      </c>
      <c r="B21589" s="1" t="s">
        <v>114</v>
      </c>
      <c r="C21589" s="1" t="s">
        <v>116</v>
      </c>
      <c r="D21589" s="1" t="s">
        <v>125</v>
      </c>
      <c r="E21589" s="1" t="s">
        <v>141</v>
      </c>
      <c r="F21589" s="2">
        <v>2887659</v>
      </c>
      <c r="G21589" s="3">
        <v>1.9581660319120911E-2</v>
      </c>
      <c r="H21589" s="2">
        <v>2769</v>
      </c>
      <c r="I21589" s="3">
        <v>3.0728085847768913E-2</v>
      </c>
    </row>
    <row r="21590" spans="1:9" x14ac:dyDescent="0.35">
      <c r="A21590" s="1" t="s">
        <v>81</v>
      </c>
      <c r="B21590" s="1" t="s">
        <v>114</v>
      </c>
      <c r="C21590" s="1" t="s">
        <v>116</v>
      </c>
      <c r="D21590" s="1" t="s">
        <v>125</v>
      </c>
      <c r="E21590" s="1" t="s">
        <v>125</v>
      </c>
      <c r="F21590" s="2">
        <v>6782435</v>
      </c>
      <c r="G21590" s="3">
        <v>4.5992740991991722E-2</v>
      </c>
      <c r="H21590" s="2">
        <v>1517</v>
      </c>
      <c r="I21590" s="3">
        <v>1.6834419007246457E-2</v>
      </c>
    </row>
    <row r="21591" spans="1:9" x14ac:dyDescent="0.35">
      <c r="A21591" s="1" t="s">
        <v>81</v>
      </c>
      <c r="B21591" s="1" t="s">
        <v>114</v>
      </c>
      <c r="C21591" s="1" t="s">
        <v>116</v>
      </c>
      <c r="D21591" s="1" t="s">
        <v>125</v>
      </c>
      <c r="E21591" s="1" t="s">
        <v>136</v>
      </c>
      <c r="F21591" s="2">
        <v>8911755</v>
      </c>
      <c r="G21591" s="3">
        <v>6.043198863140125E-2</v>
      </c>
      <c r="H21591" s="2">
        <v>433</v>
      </c>
      <c r="I21591" s="3">
        <v>4.8050780686471426E-3</v>
      </c>
    </row>
    <row r="21592" spans="1:9" x14ac:dyDescent="0.35">
      <c r="A21592" s="1" t="s">
        <v>81</v>
      </c>
      <c r="B21592" s="1" t="s">
        <v>114</v>
      </c>
      <c r="C21592" s="1" t="s">
        <v>116</v>
      </c>
      <c r="D21592" s="1" t="s">
        <v>125</v>
      </c>
      <c r="E21592" s="1" t="s">
        <v>133</v>
      </c>
      <c r="F21592" s="2">
        <v>11381691</v>
      </c>
      <c r="G21592" s="3">
        <v>7.7181009151554833E-2</v>
      </c>
      <c r="H21592" s="2">
        <v>297</v>
      </c>
      <c r="I21592" s="3">
        <v>3.2958618623284098E-3</v>
      </c>
    </row>
    <row r="21593" spans="1:9" x14ac:dyDescent="0.35">
      <c r="A21593" s="1" t="s">
        <v>81</v>
      </c>
      <c r="B21593" s="1" t="s">
        <v>114</v>
      </c>
      <c r="C21593" s="1" t="s">
        <v>117</v>
      </c>
      <c r="D21593" s="1" t="s">
        <v>116</v>
      </c>
      <c r="E21593" s="1" t="s">
        <v>116</v>
      </c>
      <c r="F21593" s="2">
        <v>669936568</v>
      </c>
      <c r="G21593" s="3">
        <v>1</v>
      </c>
      <c r="H21593" s="2">
        <v>190217</v>
      </c>
      <c r="I21593" s="3">
        <v>1</v>
      </c>
    </row>
    <row r="21594" spans="1:9" x14ac:dyDescent="0.35">
      <c r="A21594" s="1" t="s">
        <v>81</v>
      </c>
      <c r="B21594" s="1" t="s">
        <v>114</v>
      </c>
      <c r="C21594" s="1" t="s">
        <v>117</v>
      </c>
      <c r="D21594" s="1" t="s">
        <v>116</v>
      </c>
      <c r="E21594" s="1" t="s">
        <v>129</v>
      </c>
      <c r="F21594" s="2">
        <v>187846097</v>
      </c>
      <c r="G21594" s="3">
        <v>0.28039385516381277</v>
      </c>
      <c r="H21594" s="2">
        <v>77033</v>
      </c>
      <c r="I21594" s="3">
        <v>0.40497431880431295</v>
      </c>
    </row>
    <row r="21595" spans="1:9" x14ac:dyDescent="0.35">
      <c r="A21595" s="1" t="s">
        <v>81</v>
      </c>
      <c r="B21595" s="1" t="s">
        <v>114</v>
      </c>
      <c r="C21595" s="1" t="s">
        <v>117</v>
      </c>
      <c r="D21595" s="1" t="s">
        <v>116</v>
      </c>
      <c r="E21595" s="1" t="s">
        <v>130</v>
      </c>
      <c r="F21595" s="2">
        <v>227014782</v>
      </c>
      <c r="G21595" s="3">
        <v>0.33886011334323429</v>
      </c>
      <c r="H21595" s="2">
        <v>57101</v>
      </c>
      <c r="I21595" s="3">
        <v>0.30018873181681976</v>
      </c>
    </row>
    <row r="21596" spans="1:9" x14ac:dyDescent="0.35">
      <c r="A21596" s="1" t="s">
        <v>81</v>
      </c>
      <c r="B21596" s="1" t="s">
        <v>114</v>
      </c>
      <c r="C21596" s="1" t="s">
        <v>117</v>
      </c>
      <c r="D21596" s="1" t="s">
        <v>116</v>
      </c>
      <c r="E21596" s="1" t="s">
        <v>125</v>
      </c>
      <c r="F21596" s="2">
        <v>120203059</v>
      </c>
      <c r="G21596" s="3">
        <v>0.17942453710544873</v>
      </c>
      <c r="H21596" s="2">
        <v>26047</v>
      </c>
      <c r="I21596" s="3">
        <v>0.1369330816909109</v>
      </c>
    </row>
    <row r="21597" spans="1:9" x14ac:dyDescent="0.35">
      <c r="A21597" s="1" t="s">
        <v>81</v>
      </c>
      <c r="B21597" s="1" t="s">
        <v>114</v>
      </c>
      <c r="C21597" s="1" t="s">
        <v>117</v>
      </c>
      <c r="D21597" s="1" t="s">
        <v>116</v>
      </c>
      <c r="E21597" s="1" t="s">
        <v>133</v>
      </c>
      <c r="F21597" s="2">
        <v>41394131</v>
      </c>
      <c r="G21597" s="3">
        <v>6.1788135257389985E-2</v>
      </c>
      <c r="H21597" s="2">
        <v>12229</v>
      </c>
      <c r="I21597" s="3">
        <v>6.4289732253163492E-2</v>
      </c>
    </row>
    <row r="21598" spans="1:9" x14ac:dyDescent="0.35">
      <c r="A21598" s="1" t="s">
        <v>81</v>
      </c>
      <c r="B21598" s="1" t="s">
        <v>114</v>
      </c>
      <c r="C21598" s="1" t="s">
        <v>117</v>
      </c>
      <c r="D21598" s="1" t="s">
        <v>116</v>
      </c>
      <c r="E21598" s="1" t="s">
        <v>131</v>
      </c>
      <c r="F21598" s="2">
        <v>56905822</v>
      </c>
      <c r="G21598" s="3">
        <v>8.4942104958242615E-2</v>
      </c>
      <c r="H21598" s="2">
        <v>10670</v>
      </c>
      <c r="I21598" s="3">
        <v>5.6093829678735337E-2</v>
      </c>
    </row>
    <row r="21599" spans="1:9" x14ac:dyDescent="0.35">
      <c r="A21599" s="1" t="s">
        <v>81</v>
      </c>
      <c r="B21599" s="1" t="s">
        <v>114</v>
      </c>
      <c r="C21599" s="1" t="s">
        <v>117</v>
      </c>
      <c r="D21599" s="1" t="s">
        <v>116</v>
      </c>
      <c r="E21599" s="1" t="s">
        <v>132</v>
      </c>
      <c r="F21599" s="2">
        <v>36572677</v>
      </c>
      <c r="G21599" s="3">
        <v>5.4591254171871571E-2</v>
      </c>
      <c r="H21599" s="2">
        <v>7137</v>
      </c>
      <c r="I21599" s="3">
        <v>3.7520305756057554E-2</v>
      </c>
    </row>
    <row r="21600" spans="1:9" x14ac:dyDescent="0.35">
      <c r="A21600" s="1" t="s">
        <v>81</v>
      </c>
      <c r="B21600" s="1" t="s">
        <v>114</v>
      </c>
      <c r="C21600" s="1" t="s">
        <v>117</v>
      </c>
      <c r="D21600" s="1" t="s">
        <v>121</v>
      </c>
      <c r="E21600" s="1" t="s">
        <v>116</v>
      </c>
      <c r="F21600" s="2">
        <v>126763885</v>
      </c>
      <c r="G21600" s="3">
        <v>1</v>
      </c>
      <c r="H21600" s="2">
        <v>36945</v>
      </c>
      <c r="I21600" s="3">
        <v>1</v>
      </c>
    </row>
    <row r="21601" spans="1:9" x14ac:dyDescent="0.35">
      <c r="A21601" s="1" t="s">
        <v>81</v>
      </c>
      <c r="B21601" s="1" t="s">
        <v>114</v>
      </c>
      <c r="C21601" s="1" t="s">
        <v>117</v>
      </c>
      <c r="D21601" s="1" t="s">
        <v>121</v>
      </c>
      <c r="E21601" s="1" t="s">
        <v>129</v>
      </c>
      <c r="F21601" s="2">
        <v>29405459</v>
      </c>
      <c r="G21601" s="3">
        <v>0.23197032025328035</v>
      </c>
      <c r="H21601" s="2">
        <v>12535</v>
      </c>
      <c r="I21601" s="3">
        <v>0.33928813100554878</v>
      </c>
    </row>
    <row r="21602" spans="1:9" x14ac:dyDescent="0.35">
      <c r="A21602" s="1" t="s">
        <v>81</v>
      </c>
      <c r="B21602" s="1" t="s">
        <v>114</v>
      </c>
      <c r="C21602" s="1" t="s">
        <v>117</v>
      </c>
      <c r="D21602" s="1" t="s">
        <v>121</v>
      </c>
      <c r="E21602" s="1" t="s">
        <v>130</v>
      </c>
      <c r="F21602" s="2">
        <v>36434231</v>
      </c>
      <c r="G21602" s="3">
        <v>0.28741806863997582</v>
      </c>
      <c r="H21602" s="2">
        <v>8667</v>
      </c>
      <c r="I21602" s="3">
        <v>0.2345919610231425</v>
      </c>
    </row>
    <row r="21603" spans="1:9" x14ac:dyDescent="0.35">
      <c r="A21603" s="1" t="s">
        <v>81</v>
      </c>
      <c r="B21603" s="1" t="s">
        <v>114</v>
      </c>
      <c r="C21603" s="1" t="s">
        <v>117</v>
      </c>
      <c r="D21603" s="1" t="s">
        <v>121</v>
      </c>
      <c r="E21603" s="1" t="s">
        <v>125</v>
      </c>
      <c r="F21603" s="2">
        <v>22599388</v>
      </c>
      <c r="G21603" s="3">
        <v>0.17827938927558112</v>
      </c>
      <c r="H21603" s="2">
        <v>5892</v>
      </c>
      <c r="I21603" s="3">
        <v>0.15948030856678846</v>
      </c>
    </row>
    <row r="21604" spans="1:9" x14ac:dyDescent="0.35">
      <c r="A21604" s="1" t="s">
        <v>81</v>
      </c>
      <c r="B21604" s="1" t="s">
        <v>114</v>
      </c>
      <c r="C21604" s="1" t="s">
        <v>117</v>
      </c>
      <c r="D21604" s="1" t="s">
        <v>121</v>
      </c>
      <c r="E21604" s="1" t="s">
        <v>133</v>
      </c>
      <c r="F21604" s="2">
        <v>12136442</v>
      </c>
      <c r="G21604" s="3">
        <v>9.5740533670137989E-2</v>
      </c>
      <c r="H21604" s="2">
        <v>4144</v>
      </c>
      <c r="I21604" s="3">
        <v>0.11216673433482204</v>
      </c>
    </row>
    <row r="21605" spans="1:9" x14ac:dyDescent="0.35">
      <c r="A21605" s="1" t="s">
        <v>81</v>
      </c>
      <c r="B21605" s="1" t="s">
        <v>114</v>
      </c>
      <c r="C21605" s="1" t="s">
        <v>117</v>
      </c>
      <c r="D21605" s="1" t="s">
        <v>121</v>
      </c>
      <c r="E21605" s="1" t="s">
        <v>131</v>
      </c>
      <c r="F21605" s="2">
        <v>11964490</v>
      </c>
      <c r="G21605" s="3">
        <v>9.4384058992827494E-2</v>
      </c>
      <c r="H21605" s="2">
        <v>2651</v>
      </c>
      <c r="I21605" s="3">
        <v>7.1755311950196243E-2</v>
      </c>
    </row>
    <row r="21606" spans="1:9" x14ac:dyDescent="0.35">
      <c r="A21606" s="1" t="s">
        <v>81</v>
      </c>
      <c r="B21606" s="1" t="s">
        <v>114</v>
      </c>
      <c r="C21606" s="1" t="s">
        <v>117</v>
      </c>
      <c r="D21606" s="1" t="s">
        <v>121</v>
      </c>
      <c r="E21606" s="1" t="s">
        <v>136</v>
      </c>
      <c r="F21606" s="2">
        <v>6850890</v>
      </c>
      <c r="G21606" s="3">
        <v>5.4044493824088775E-2</v>
      </c>
      <c r="H21606" s="2">
        <v>1660</v>
      </c>
      <c r="I21606" s="3">
        <v>4.4931655163080252E-2</v>
      </c>
    </row>
    <row r="21607" spans="1:9" x14ac:dyDescent="0.35">
      <c r="A21607" s="1" t="s">
        <v>81</v>
      </c>
      <c r="B21607" s="1" t="s">
        <v>114</v>
      </c>
      <c r="C21607" s="1" t="s">
        <v>117</v>
      </c>
      <c r="D21607" s="1" t="s">
        <v>121</v>
      </c>
      <c r="E21607" s="1" t="s">
        <v>132</v>
      </c>
      <c r="F21607" s="2">
        <v>7372985</v>
      </c>
      <c r="G21607" s="3">
        <v>5.8163135344108455E-2</v>
      </c>
      <c r="H21607" s="2">
        <v>1396</v>
      </c>
      <c r="I21607" s="3">
        <v>3.7785897956421705E-2</v>
      </c>
    </row>
    <row r="21608" spans="1:9" x14ac:dyDescent="0.35">
      <c r="A21608" s="1" t="s">
        <v>81</v>
      </c>
      <c r="B21608" s="1" t="s">
        <v>114</v>
      </c>
      <c r="C21608" s="1" t="s">
        <v>117</v>
      </c>
      <c r="D21608" s="1" t="s">
        <v>122</v>
      </c>
      <c r="E21608" s="1" t="s">
        <v>116</v>
      </c>
      <c r="F21608" s="2">
        <v>121797321</v>
      </c>
      <c r="G21608" s="3">
        <v>1</v>
      </c>
      <c r="H21608" s="2">
        <v>33205</v>
      </c>
      <c r="I21608" s="3">
        <v>1</v>
      </c>
    </row>
    <row r="21609" spans="1:9" x14ac:dyDescent="0.35">
      <c r="A21609" s="1" t="s">
        <v>81</v>
      </c>
      <c r="B21609" s="1" t="s">
        <v>114</v>
      </c>
      <c r="C21609" s="1" t="s">
        <v>117</v>
      </c>
      <c r="D21609" s="1" t="s">
        <v>122</v>
      </c>
      <c r="E21609" s="1" t="s">
        <v>130</v>
      </c>
      <c r="F21609" s="2">
        <v>56520793</v>
      </c>
      <c r="G21609" s="3">
        <v>0.46405612894021436</v>
      </c>
      <c r="H21609" s="2">
        <v>14531</v>
      </c>
      <c r="I21609" s="3">
        <v>0.43761481704562566</v>
      </c>
    </row>
    <row r="21610" spans="1:9" x14ac:dyDescent="0.35">
      <c r="A21610" s="1" t="s">
        <v>81</v>
      </c>
      <c r="B21610" s="1" t="s">
        <v>114</v>
      </c>
      <c r="C21610" s="1" t="s">
        <v>117</v>
      </c>
      <c r="D21610" s="1" t="s">
        <v>122</v>
      </c>
      <c r="E21610" s="1" t="s">
        <v>129</v>
      </c>
      <c r="F21610" s="2">
        <v>37726086</v>
      </c>
      <c r="G21610" s="3">
        <v>0.30974479234127833</v>
      </c>
      <c r="H21610" s="2">
        <v>12800</v>
      </c>
      <c r="I21610" s="3">
        <v>0.38548411383827735</v>
      </c>
    </row>
    <row r="21611" spans="1:9" x14ac:dyDescent="0.35">
      <c r="A21611" s="1" t="s">
        <v>81</v>
      </c>
      <c r="B21611" s="1" t="s">
        <v>114</v>
      </c>
      <c r="C21611" s="1" t="s">
        <v>117</v>
      </c>
      <c r="D21611" s="1" t="s">
        <v>122</v>
      </c>
      <c r="E21611" s="1" t="s">
        <v>125</v>
      </c>
      <c r="F21611" s="2">
        <v>18794807</v>
      </c>
      <c r="G21611" s="3">
        <v>0.15431215656442432</v>
      </c>
      <c r="H21611" s="2">
        <v>4021</v>
      </c>
      <c r="I21611" s="3">
        <v>0.1210962204487276</v>
      </c>
    </row>
    <row r="21612" spans="1:9" x14ac:dyDescent="0.35">
      <c r="A21612" s="1" t="s">
        <v>81</v>
      </c>
      <c r="B21612" s="1" t="s">
        <v>114</v>
      </c>
      <c r="C21612" s="1" t="s">
        <v>117</v>
      </c>
      <c r="D21612" s="1" t="s">
        <v>122</v>
      </c>
      <c r="E21612" s="1" t="s">
        <v>131</v>
      </c>
      <c r="F21612" s="2">
        <v>8755635</v>
      </c>
      <c r="G21612" s="3">
        <v>7.1886922154082947E-2</v>
      </c>
      <c r="H21612" s="2">
        <v>1853</v>
      </c>
      <c r="I21612" s="3">
        <v>5.5804848667369372E-2</v>
      </c>
    </row>
    <row r="21613" spans="1:9" x14ac:dyDescent="0.35">
      <c r="A21613" s="1" t="s">
        <v>81</v>
      </c>
      <c r="B21613" s="1" t="s">
        <v>114</v>
      </c>
      <c r="C21613" s="1" t="s">
        <v>117</v>
      </c>
      <c r="D21613" s="1" t="s">
        <v>123</v>
      </c>
      <c r="E21613" s="1" t="s">
        <v>116</v>
      </c>
      <c r="F21613" s="2">
        <v>156057953</v>
      </c>
      <c r="G21613" s="3">
        <v>1</v>
      </c>
      <c r="H21613" s="2">
        <v>37824</v>
      </c>
      <c r="I21613" s="3">
        <v>1</v>
      </c>
    </row>
    <row r="21614" spans="1:9" x14ac:dyDescent="0.35">
      <c r="A21614" s="1" t="s">
        <v>81</v>
      </c>
      <c r="B21614" s="1" t="s">
        <v>114</v>
      </c>
      <c r="C21614" s="1" t="s">
        <v>117</v>
      </c>
      <c r="D21614" s="1" t="s">
        <v>123</v>
      </c>
      <c r="E21614" s="1" t="s">
        <v>129</v>
      </c>
      <c r="F21614" s="2">
        <v>52825786</v>
      </c>
      <c r="G21614" s="3">
        <v>0.33850108235111864</v>
      </c>
      <c r="H21614" s="2">
        <v>21989</v>
      </c>
      <c r="I21614" s="3">
        <v>0.58135046531302881</v>
      </c>
    </row>
    <row r="21615" spans="1:9" x14ac:dyDescent="0.35">
      <c r="A21615" s="1" t="s">
        <v>81</v>
      </c>
      <c r="B21615" s="1" t="s">
        <v>114</v>
      </c>
      <c r="C21615" s="1" t="s">
        <v>117</v>
      </c>
      <c r="D21615" s="1" t="s">
        <v>123</v>
      </c>
      <c r="E21615" s="1" t="s">
        <v>130</v>
      </c>
      <c r="F21615" s="2">
        <v>36092871</v>
      </c>
      <c r="G21615" s="3">
        <v>0.23127863916041497</v>
      </c>
      <c r="H21615" s="2">
        <v>7235</v>
      </c>
      <c r="I21615" s="3">
        <v>0.19128066835871405</v>
      </c>
    </row>
    <row r="21616" spans="1:9" x14ac:dyDescent="0.35">
      <c r="A21616" s="1" t="s">
        <v>81</v>
      </c>
      <c r="B21616" s="1" t="s">
        <v>114</v>
      </c>
      <c r="C21616" s="1" t="s">
        <v>117</v>
      </c>
      <c r="D21616" s="1" t="s">
        <v>123</v>
      </c>
      <c r="E21616" s="1" t="s">
        <v>125</v>
      </c>
      <c r="F21616" s="2">
        <v>17328878</v>
      </c>
      <c r="G21616" s="3">
        <v>0.11104130015084845</v>
      </c>
      <c r="H21616" s="2">
        <v>2638</v>
      </c>
      <c r="I21616" s="3">
        <v>6.9744077834179352E-2</v>
      </c>
    </row>
    <row r="21617" spans="1:9" x14ac:dyDescent="0.35">
      <c r="A21617" s="1" t="s">
        <v>81</v>
      </c>
      <c r="B21617" s="1" t="s">
        <v>114</v>
      </c>
      <c r="C21617" s="1" t="s">
        <v>117</v>
      </c>
      <c r="D21617" s="1" t="s">
        <v>123</v>
      </c>
      <c r="E21617" s="1" t="s">
        <v>131</v>
      </c>
      <c r="F21617" s="2">
        <v>19429146</v>
      </c>
      <c r="G21617" s="3">
        <v>0.12449955690499157</v>
      </c>
      <c r="H21617" s="2">
        <v>2210</v>
      </c>
      <c r="I21617" s="3">
        <v>5.8428510998307953E-2</v>
      </c>
    </row>
    <row r="21618" spans="1:9" x14ac:dyDescent="0.35">
      <c r="A21618" s="1" t="s">
        <v>81</v>
      </c>
      <c r="B21618" s="1" t="s">
        <v>114</v>
      </c>
      <c r="C21618" s="1" t="s">
        <v>117</v>
      </c>
      <c r="D21618" s="1" t="s">
        <v>123</v>
      </c>
      <c r="E21618" s="1" t="s">
        <v>132</v>
      </c>
      <c r="F21618" s="2">
        <v>10583757</v>
      </c>
      <c r="G21618" s="3">
        <v>6.7819401680861466E-2</v>
      </c>
      <c r="H21618" s="2">
        <v>1788</v>
      </c>
      <c r="I21618" s="3">
        <v>4.7271573604060917E-2</v>
      </c>
    </row>
    <row r="21619" spans="1:9" x14ac:dyDescent="0.35">
      <c r="A21619" s="1" t="s">
        <v>81</v>
      </c>
      <c r="B21619" s="1" t="s">
        <v>114</v>
      </c>
      <c r="C21619" s="1" t="s">
        <v>117</v>
      </c>
      <c r="D21619" s="1" t="s">
        <v>123</v>
      </c>
      <c r="E21619" s="1" t="s">
        <v>135</v>
      </c>
      <c r="F21619" s="2">
        <v>11643408</v>
      </c>
      <c r="G21619" s="3">
        <v>7.4609513813115313E-2</v>
      </c>
      <c r="H21619" s="2">
        <v>992</v>
      </c>
      <c r="I21619" s="3">
        <v>2.6226734348561761E-2</v>
      </c>
    </row>
    <row r="21620" spans="1:9" x14ac:dyDescent="0.35">
      <c r="A21620" s="1" t="s">
        <v>81</v>
      </c>
      <c r="B21620" s="1" t="s">
        <v>114</v>
      </c>
      <c r="C21620" s="1" t="s">
        <v>117</v>
      </c>
      <c r="D21620" s="1" t="s">
        <v>123</v>
      </c>
      <c r="E21620" s="1" t="s">
        <v>133</v>
      </c>
      <c r="F21620" s="2">
        <v>8154107</v>
      </c>
      <c r="G21620" s="3">
        <v>5.2250505938649598E-2</v>
      </c>
      <c r="H21620" s="2">
        <v>972</v>
      </c>
      <c r="I21620" s="3">
        <v>2.5697969543147209E-2</v>
      </c>
    </row>
    <row r="21621" spans="1:9" x14ac:dyDescent="0.35">
      <c r="A21621" s="1" t="s">
        <v>81</v>
      </c>
      <c r="B21621" s="1" t="s">
        <v>114</v>
      </c>
      <c r="C21621" s="1" t="s">
        <v>117</v>
      </c>
      <c r="D21621" s="1" t="s">
        <v>124</v>
      </c>
      <c r="E21621" s="1" t="s">
        <v>116</v>
      </c>
      <c r="F21621" s="2">
        <v>241006978</v>
      </c>
      <c r="G21621" s="3">
        <v>1</v>
      </c>
      <c r="H21621" s="2">
        <v>74582</v>
      </c>
      <c r="I21621" s="3">
        <v>1</v>
      </c>
    </row>
    <row r="21622" spans="1:9" x14ac:dyDescent="0.35">
      <c r="A21622" s="1" t="s">
        <v>81</v>
      </c>
      <c r="B21622" s="1" t="s">
        <v>114</v>
      </c>
      <c r="C21622" s="1" t="s">
        <v>117</v>
      </c>
      <c r="D21622" s="1" t="s">
        <v>124</v>
      </c>
      <c r="E21622" s="1" t="s">
        <v>129</v>
      </c>
      <c r="F21622" s="2">
        <v>61466253</v>
      </c>
      <c r="G21622" s="3">
        <v>0.25503930898941407</v>
      </c>
      <c r="H21622" s="2">
        <v>26982</v>
      </c>
      <c r="I21622" s="3">
        <v>0.36177629991150678</v>
      </c>
    </row>
    <row r="21623" spans="1:9" x14ac:dyDescent="0.35">
      <c r="A21623" s="1" t="s">
        <v>81</v>
      </c>
      <c r="B21623" s="1" t="s">
        <v>114</v>
      </c>
      <c r="C21623" s="1" t="s">
        <v>117</v>
      </c>
      <c r="D21623" s="1" t="s">
        <v>124</v>
      </c>
      <c r="E21623" s="1" t="s">
        <v>130</v>
      </c>
      <c r="F21623" s="2">
        <v>87138325</v>
      </c>
      <c r="G21623" s="3">
        <v>0.36155934234397141</v>
      </c>
      <c r="H21623" s="2">
        <v>23200</v>
      </c>
      <c r="I21623" s="3">
        <v>0.31106701348850929</v>
      </c>
    </row>
    <row r="21624" spans="1:9" x14ac:dyDescent="0.35">
      <c r="A21624" s="1" t="s">
        <v>81</v>
      </c>
      <c r="B21624" s="1" t="s">
        <v>114</v>
      </c>
      <c r="C21624" s="1" t="s">
        <v>117</v>
      </c>
      <c r="D21624" s="1" t="s">
        <v>124</v>
      </c>
      <c r="E21624" s="1" t="s">
        <v>125</v>
      </c>
      <c r="F21624" s="2">
        <v>62023629</v>
      </c>
      <c r="G21624" s="3">
        <v>0.25735200370415551</v>
      </c>
      <c r="H21624" s="2">
        <v>15021</v>
      </c>
      <c r="I21624" s="3">
        <v>0.20140248317288353</v>
      </c>
    </row>
    <row r="21625" spans="1:9" x14ac:dyDescent="0.35">
      <c r="A21625" s="1" t="s">
        <v>81</v>
      </c>
      <c r="B21625" s="1" t="s">
        <v>114</v>
      </c>
      <c r="C21625" s="1" t="s">
        <v>117</v>
      </c>
      <c r="D21625" s="1" t="s">
        <v>124</v>
      </c>
      <c r="E21625" s="1" t="s">
        <v>133</v>
      </c>
      <c r="F21625" s="2">
        <v>15703811</v>
      </c>
      <c r="G21625" s="3">
        <v>6.5159154787712059E-2</v>
      </c>
      <c r="H21625" s="2">
        <v>5850</v>
      </c>
      <c r="I21625" s="3">
        <v>7.8437156418438764E-2</v>
      </c>
    </row>
    <row r="21626" spans="1:9" x14ac:dyDescent="0.35">
      <c r="A21626" s="1" t="s">
        <v>81</v>
      </c>
      <c r="B21626" s="1" t="s">
        <v>114</v>
      </c>
      <c r="C21626" s="1" t="s">
        <v>117</v>
      </c>
      <c r="D21626" s="1" t="s">
        <v>124</v>
      </c>
      <c r="E21626" s="1" t="s">
        <v>131</v>
      </c>
      <c r="F21626" s="2">
        <v>14674961</v>
      </c>
      <c r="G21626" s="3">
        <v>6.0890190174746978E-2</v>
      </c>
      <c r="H21626" s="2">
        <v>3529</v>
      </c>
      <c r="I21626" s="3">
        <v>4.7317047008661607E-2</v>
      </c>
    </row>
    <row r="21627" spans="1:9" x14ac:dyDescent="0.35">
      <c r="A21627" s="1" t="s">
        <v>81</v>
      </c>
      <c r="B21627" s="1" t="s">
        <v>114</v>
      </c>
      <c r="C21627" s="1" t="s">
        <v>117</v>
      </c>
      <c r="D21627" s="1" t="s">
        <v>125</v>
      </c>
      <c r="E21627" s="1" t="s">
        <v>116</v>
      </c>
      <c r="F21627" s="2">
        <v>24310431</v>
      </c>
      <c r="G21627" s="3">
        <v>1</v>
      </c>
      <c r="H21627" s="2">
        <v>7661</v>
      </c>
      <c r="I21627" s="3">
        <v>1</v>
      </c>
    </row>
    <row r="21628" spans="1:9" x14ac:dyDescent="0.35">
      <c r="A21628" s="1" t="s">
        <v>81</v>
      </c>
      <c r="B21628" s="1" t="s">
        <v>114</v>
      </c>
      <c r="C21628" s="1" t="s">
        <v>117</v>
      </c>
      <c r="D21628" s="1" t="s">
        <v>125</v>
      </c>
      <c r="E21628" s="1" t="s">
        <v>130</v>
      </c>
      <c r="F21628" s="2">
        <v>10828562</v>
      </c>
      <c r="G21628" s="3">
        <v>0.44542861343987816</v>
      </c>
      <c r="H21628" s="2">
        <v>3468</v>
      </c>
      <c r="I21628" s="3">
        <v>0.45268241743897664</v>
      </c>
    </row>
    <row r="21629" spans="1:9" x14ac:dyDescent="0.35">
      <c r="A21629" s="1" t="s">
        <v>81</v>
      </c>
      <c r="B21629" s="1" t="s">
        <v>114</v>
      </c>
      <c r="C21629" s="1" t="s">
        <v>117</v>
      </c>
      <c r="D21629" s="1" t="s">
        <v>125</v>
      </c>
      <c r="E21629" s="1" t="s">
        <v>129</v>
      </c>
      <c r="F21629" s="2">
        <v>6422513</v>
      </c>
      <c r="G21629" s="3">
        <v>0.26418754082292456</v>
      </c>
      <c r="H21629" s="2">
        <v>2727</v>
      </c>
      <c r="I21629" s="3">
        <v>0.35595875212113304</v>
      </c>
    </row>
    <row r="21630" spans="1:9" x14ac:dyDescent="0.35">
      <c r="A21630" s="1" t="s">
        <v>81</v>
      </c>
      <c r="B21630" s="1" t="s">
        <v>114</v>
      </c>
      <c r="C21630" s="1" t="s">
        <v>117</v>
      </c>
      <c r="D21630" s="1" t="s">
        <v>125</v>
      </c>
      <c r="E21630" s="1" t="s">
        <v>125</v>
      </c>
      <c r="F21630" s="2">
        <v>3371273</v>
      </c>
      <c r="G21630" s="3">
        <v>0.13867597957699901</v>
      </c>
      <c r="H21630" s="2">
        <v>709</v>
      </c>
      <c r="I21630" s="3">
        <v>9.2546664926249841E-2</v>
      </c>
    </row>
    <row r="21631" spans="1:9" x14ac:dyDescent="0.35">
      <c r="A21631" s="1" t="s">
        <v>81</v>
      </c>
      <c r="B21631" s="1" t="s">
        <v>114</v>
      </c>
      <c r="C21631" s="1" t="s">
        <v>117</v>
      </c>
      <c r="D21631" s="1" t="s">
        <v>125</v>
      </c>
      <c r="E21631" s="1" t="s">
        <v>131</v>
      </c>
      <c r="F21631" s="2">
        <v>2081591</v>
      </c>
      <c r="G21631" s="3">
        <v>8.5625426655646847E-2</v>
      </c>
      <c r="H21631" s="2">
        <v>427</v>
      </c>
      <c r="I21631" s="3">
        <v>5.5736848975329593E-2</v>
      </c>
    </row>
    <row r="21632" spans="1:9" x14ac:dyDescent="0.35">
      <c r="A21632" s="1" t="s">
        <v>81</v>
      </c>
      <c r="B21632" s="1" t="s">
        <v>114</v>
      </c>
      <c r="C21632" s="1" t="s">
        <v>117</v>
      </c>
      <c r="D21632" s="1" t="s">
        <v>125</v>
      </c>
      <c r="E21632" s="1" t="s">
        <v>132</v>
      </c>
      <c r="F21632" s="2">
        <v>1606493</v>
      </c>
      <c r="G21632" s="3">
        <v>6.608243950455131E-2</v>
      </c>
      <c r="H21632" s="2">
        <v>330</v>
      </c>
      <c r="I21632" s="3">
        <v>4.3075316538310926E-2</v>
      </c>
    </row>
    <row r="21633" spans="1:9" x14ac:dyDescent="0.35">
      <c r="A21633" s="1" t="s">
        <v>81</v>
      </c>
      <c r="B21633" s="1" t="s">
        <v>114</v>
      </c>
      <c r="C21633" s="1" t="s">
        <v>118</v>
      </c>
      <c r="D21633" s="1" t="s">
        <v>116</v>
      </c>
      <c r="E21633" s="1" t="s">
        <v>116</v>
      </c>
      <c r="F21633" s="2">
        <v>188516622</v>
      </c>
      <c r="G21633" s="3">
        <v>1</v>
      </c>
      <c r="H21633" s="2">
        <v>108586</v>
      </c>
      <c r="I21633" s="3">
        <v>1</v>
      </c>
    </row>
    <row r="21634" spans="1:9" x14ac:dyDescent="0.35">
      <c r="A21634" s="1" t="s">
        <v>81</v>
      </c>
      <c r="B21634" s="1" t="s">
        <v>114</v>
      </c>
      <c r="C21634" s="1" t="s">
        <v>118</v>
      </c>
      <c r="D21634" s="1" t="s">
        <v>116</v>
      </c>
      <c r="E21634" s="1" t="s">
        <v>129</v>
      </c>
      <c r="F21634" s="2">
        <v>127325426</v>
      </c>
      <c r="G21634" s="3">
        <v>0.67540689097197215</v>
      </c>
      <c r="H21634" s="2">
        <v>80521</v>
      </c>
      <c r="I21634" s="3">
        <v>0.74154126682997812</v>
      </c>
    </row>
    <row r="21635" spans="1:9" x14ac:dyDescent="0.35">
      <c r="A21635" s="1" t="s">
        <v>81</v>
      </c>
      <c r="B21635" s="1" t="s">
        <v>114</v>
      </c>
      <c r="C21635" s="1" t="s">
        <v>118</v>
      </c>
      <c r="D21635" s="1" t="s">
        <v>116</v>
      </c>
      <c r="E21635" s="1" t="s">
        <v>125</v>
      </c>
      <c r="F21635" s="2">
        <v>18806659</v>
      </c>
      <c r="G21635" s="3">
        <v>9.9761276452888903E-2</v>
      </c>
      <c r="H21635" s="2">
        <v>10461</v>
      </c>
      <c r="I21635" s="3">
        <v>9.6338386163962203E-2</v>
      </c>
    </row>
    <row r="21636" spans="1:9" x14ac:dyDescent="0.35">
      <c r="A21636" s="1" t="s">
        <v>81</v>
      </c>
      <c r="B21636" s="1" t="s">
        <v>114</v>
      </c>
      <c r="C21636" s="1" t="s">
        <v>118</v>
      </c>
      <c r="D21636" s="1" t="s">
        <v>116</v>
      </c>
      <c r="E21636" s="1" t="s">
        <v>130</v>
      </c>
      <c r="F21636" s="2">
        <v>18662657</v>
      </c>
      <c r="G21636" s="3">
        <v>9.8997407057720171E-2</v>
      </c>
      <c r="H21636" s="2">
        <v>10125</v>
      </c>
      <c r="I21636" s="3">
        <v>9.3244064612380967E-2</v>
      </c>
    </row>
    <row r="21637" spans="1:9" x14ac:dyDescent="0.35">
      <c r="A21637" s="1" t="s">
        <v>81</v>
      </c>
      <c r="B21637" s="1" t="s">
        <v>114</v>
      </c>
      <c r="C21637" s="1" t="s">
        <v>118</v>
      </c>
      <c r="D21637" s="1" t="s">
        <v>116</v>
      </c>
      <c r="E21637" s="1" t="s">
        <v>131</v>
      </c>
      <c r="F21637" s="2">
        <v>10404591</v>
      </c>
      <c r="G21637" s="3">
        <v>5.519190394152957E-2</v>
      </c>
      <c r="H21637" s="2">
        <v>4714</v>
      </c>
      <c r="I21637" s="3">
        <v>4.3412594625458163E-2</v>
      </c>
    </row>
    <row r="21638" spans="1:9" x14ac:dyDescent="0.35">
      <c r="A21638" s="1" t="s">
        <v>81</v>
      </c>
      <c r="B21638" s="1" t="s">
        <v>114</v>
      </c>
      <c r="C21638" s="1" t="s">
        <v>118</v>
      </c>
      <c r="D21638" s="1" t="s">
        <v>116</v>
      </c>
      <c r="E21638" s="1" t="s">
        <v>136</v>
      </c>
      <c r="F21638" s="2">
        <v>13317290</v>
      </c>
      <c r="G21638" s="3">
        <v>7.0642521575889156E-2</v>
      </c>
      <c r="H21638" s="2">
        <v>2765</v>
      </c>
      <c r="I21638" s="3">
        <v>2.546368776822058E-2</v>
      </c>
    </row>
    <row r="21639" spans="1:9" x14ac:dyDescent="0.35">
      <c r="A21639" s="1" t="s">
        <v>81</v>
      </c>
      <c r="B21639" s="1" t="s">
        <v>114</v>
      </c>
      <c r="C21639" s="1" t="s">
        <v>118</v>
      </c>
      <c r="D21639" s="1" t="s">
        <v>121</v>
      </c>
      <c r="E21639" s="1" t="s">
        <v>116</v>
      </c>
      <c r="F21639" s="2">
        <v>51697024</v>
      </c>
      <c r="G21639" s="3">
        <v>1</v>
      </c>
      <c r="H21639" s="2">
        <v>28600</v>
      </c>
      <c r="I21639" s="3">
        <v>1</v>
      </c>
    </row>
    <row r="21640" spans="1:9" x14ac:dyDescent="0.35">
      <c r="A21640" s="1" t="s">
        <v>81</v>
      </c>
      <c r="B21640" s="1" t="s">
        <v>114</v>
      </c>
      <c r="C21640" s="1" t="s">
        <v>118</v>
      </c>
      <c r="D21640" s="1" t="s">
        <v>121</v>
      </c>
      <c r="E21640" s="1" t="s">
        <v>129</v>
      </c>
      <c r="F21640" s="2">
        <v>31012146</v>
      </c>
      <c r="G21640" s="3">
        <v>0.59988261606702931</v>
      </c>
      <c r="H21640" s="2">
        <v>19216</v>
      </c>
      <c r="I21640" s="3">
        <v>0.67188811188811193</v>
      </c>
    </row>
    <row r="21641" spans="1:9" x14ac:dyDescent="0.35">
      <c r="A21641" s="1" t="s">
        <v>81</v>
      </c>
      <c r="B21641" s="1" t="s">
        <v>114</v>
      </c>
      <c r="C21641" s="1" t="s">
        <v>118</v>
      </c>
      <c r="D21641" s="1" t="s">
        <v>121</v>
      </c>
      <c r="E21641" s="1" t="s">
        <v>130</v>
      </c>
      <c r="F21641" s="2">
        <v>7885381</v>
      </c>
      <c r="G21641" s="3">
        <v>0.15253065631011953</v>
      </c>
      <c r="H21641" s="2">
        <v>4045</v>
      </c>
      <c r="I21641" s="3">
        <v>0.14143356643356644</v>
      </c>
    </row>
    <row r="21642" spans="1:9" x14ac:dyDescent="0.35">
      <c r="A21642" s="1" t="s">
        <v>81</v>
      </c>
      <c r="B21642" s="1" t="s">
        <v>114</v>
      </c>
      <c r="C21642" s="1" t="s">
        <v>118</v>
      </c>
      <c r="D21642" s="1" t="s">
        <v>121</v>
      </c>
      <c r="E21642" s="1" t="s">
        <v>125</v>
      </c>
      <c r="F21642" s="2">
        <v>4712655</v>
      </c>
      <c r="G21642" s="3">
        <v>9.1159115851620398E-2</v>
      </c>
      <c r="H21642" s="2">
        <v>2611</v>
      </c>
      <c r="I21642" s="3">
        <v>9.1293706293706298E-2</v>
      </c>
    </row>
    <row r="21643" spans="1:9" x14ac:dyDescent="0.35">
      <c r="A21643" s="1" t="s">
        <v>81</v>
      </c>
      <c r="B21643" s="1" t="s">
        <v>114</v>
      </c>
      <c r="C21643" s="1" t="s">
        <v>118</v>
      </c>
      <c r="D21643" s="1" t="s">
        <v>121</v>
      </c>
      <c r="E21643" s="1" t="s">
        <v>131</v>
      </c>
      <c r="F21643" s="2">
        <v>5031603</v>
      </c>
      <c r="G21643" s="3">
        <v>9.7328677952525852E-2</v>
      </c>
      <c r="H21643" s="2">
        <v>2423</v>
      </c>
      <c r="I21643" s="3">
        <v>8.472027972027972E-2</v>
      </c>
    </row>
    <row r="21644" spans="1:9" x14ac:dyDescent="0.35">
      <c r="A21644" s="1" t="s">
        <v>81</v>
      </c>
      <c r="B21644" s="1" t="s">
        <v>114</v>
      </c>
      <c r="C21644" s="1" t="s">
        <v>118</v>
      </c>
      <c r="D21644" s="1" t="s">
        <v>121</v>
      </c>
      <c r="E21644" s="1" t="s">
        <v>136</v>
      </c>
      <c r="F21644" s="2">
        <v>3055239</v>
      </c>
      <c r="G21644" s="3">
        <v>5.9098933818704923E-2</v>
      </c>
      <c r="H21644" s="2">
        <v>305</v>
      </c>
      <c r="I21644" s="3">
        <v>1.0664335664335665E-2</v>
      </c>
    </row>
    <row r="21645" spans="1:9" x14ac:dyDescent="0.35">
      <c r="A21645" s="1" t="s">
        <v>81</v>
      </c>
      <c r="B21645" s="1" t="s">
        <v>114</v>
      </c>
      <c r="C21645" s="1" t="s">
        <v>118</v>
      </c>
      <c r="D21645" s="1" t="s">
        <v>124</v>
      </c>
      <c r="E21645" s="1" t="s">
        <v>116</v>
      </c>
      <c r="F21645" s="2">
        <v>136819598</v>
      </c>
      <c r="G21645" s="3">
        <v>1</v>
      </c>
      <c r="H21645" s="2">
        <v>79986</v>
      </c>
      <c r="I21645" s="3">
        <v>1</v>
      </c>
    </row>
    <row r="21646" spans="1:9" x14ac:dyDescent="0.35">
      <c r="A21646" s="1" t="s">
        <v>81</v>
      </c>
      <c r="B21646" s="1" t="s">
        <v>114</v>
      </c>
      <c r="C21646" s="1" t="s">
        <v>118</v>
      </c>
      <c r="D21646" s="1" t="s">
        <v>124</v>
      </c>
      <c r="E21646" s="1" t="s">
        <v>129</v>
      </c>
      <c r="F21646" s="2">
        <v>96313280</v>
      </c>
      <c r="G21646" s="3">
        <v>0.70394359401349205</v>
      </c>
      <c r="H21646" s="2">
        <v>61305</v>
      </c>
      <c r="I21646" s="3">
        <v>0.76644662815992803</v>
      </c>
    </row>
    <row r="21647" spans="1:9" x14ac:dyDescent="0.35">
      <c r="A21647" s="1" t="s">
        <v>81</v>
      </c>
      <c r="B21647" s="1" t="s">
        <v>114</v>
      </c>
      <c r="C21647" s="1" t="s">
        <v>118</v>
      </c>
      <c r="D21647" s="1" t="s">
        <v>124</v>
      </c>
      <c r="E21647" s="1" t="s">
        <v>125</v>
      </c>
      <c r="F21647" s="2">
        <v>19466992</v>
      </c>
      <c r="G21647" s="3">
        <v>0.14228219075976073</v>
      </c>
      <c r="H21647" s="2">
        <v>10141</v>
      </c>
      <c r="I21647" s="3">
        <v>0.12678468732028106</v>
      </c>
    </row>
    <row r="21648" spans="1:9" x14ac:dyDescent="0.35">
      <c r="A21648" s="1" t="s">
        <v>81</v>
      </c>
      <c r="B21648" s="1" t="s">
        <v>114</v>
      </c>
      <c r="C21648" s="1" t="s">
        <v>118</v>
      </c>
      <c r="D21648" s="1" t="s">
        <v>124</v>
      </c>
      <c r="E21648" s="1" t="s">
        <v>130</v>
      </c>
      <c r="F21648" s="2">
        <v>10777276</v>
      </c>
      <c r="G21648" s="3">
        <v>7.8769971061993668E-2</v>
      </c>
      <c r="H21648" s="2">
        <v>6080</v>
      </c>
      <c r="I21648" s="3">
        <v>7.6013302327907387E-2</v>
      </c>
    </row>
    <row r="21649" spans="1:9" x14ac:dyDescent="0.35">
      <c r="A21649" s="1" t="s">
        <v>81</v>
      </c>
      <c r="B21649" s="1" t="s">
        <v>114</v>
      </c>
      <c r="C21649" s="1" t="s">
        <v>118</v>
      </c>
      <c r="D21649" s="1" t="s">
        <v>124</v>
      </c>
      <c r="E21649" s="1" t="s">
        <v>136</v>
      </c>
      <c r="F21649" s="2">
        <v>10262051</v>
      </c>
      <c r="G21649" s="3">
        <v>7.5004244164753528E-2</v>
      </c>
      <c r="H21649" s="2">
        <v>2460</v>
      </c>
      <c r="I21649" s="3">
        <v>3.075538219188358E-2</v>
      </c>
    </row>
    <row r="21650" spans="1:9" x14ac:dyDescent="0.35">
      <c r="A21650" s="1" t="s">
        <v>81</v>
      </c>
      <c r="B21650" s="1" t="s">
        <v>114</v>
      </c>
      <c r="C21650" s="1" t="s">
        <v>119</v>
      </c>
      <c r="D21650" s="1" t="s">
        <v>116</v>
      </c>
      <c r="E21650" s="1" t="s">
        <v>116</v>
      </c>
      <c r="F21650" s="2">
        <v>2620319764</v>
      </c>
      <c r="G21650" s="3">
        <v>1</v>
      </c>
      <c r="H21650" s="2">
        <v>17971</v>
      </c>
      <c r="I21650" s="3">
        <v>1</v>
      </c>
    </row>
    <row r="21651" spans="1:9" x14ac:dyDescent="0.35">
      <c r="A21651" s="1" t="s">
        <v>81</v>
      </c>
      <c r="B21651" s="1" t="s">
        <v>114</v>
      </c>
      <c r="C21651" s="1" t="s">
        <v>119</v>
      </c>
      <c r="D21651" s="1" t="s">
        <v>116</v>
      </c>
      <c r="E21651" s="1" t="s">
        <v>130</v>
      </c>
      <c r="F21651" s="2">
        <v>980599040</v>
      </c>
      <c r="G21651" s="3">
        <v>0.37422876900870328</v>
      </c>
      <c r="H21651" s="2">
        <v>8525</v>
      </c>
      <c r="I21651" s="3">
        <v>0.47437538256079237</v>
      </c>
    </row>
    <row r="21652" spans="1:9" x14ac:dyDescent="0.35">
      <c r="A21652" s="1" t="s">
        <v>81</v>
      </c>
      <c r="B21652" s="1" t="s">
        <v>114</v>
      </c>
      <c r="C21652" s="1" t="s">
        <v>119</v>
      </c>
      <c r="D21652" s="1" t="s">
        <v>116</v>
      </c>
      <c r="E21652" s="1" t="s">
        <v>125</v>
      </c>
      <c r="F21652" s="2">
        <v>955675199</v>
      </c>
      <c r="G21652" s="3">
        <v>0.36471701378850774</v>
      </c>
      <c r="H21652" s="2">
        <v>4577</v>
      </c>
      <c r="I21652" s="3">
        <v>0.25468810861944241</v>
      </c>
    </row>
    <row r="21653" spans="1:9" x14ac:dyDescent="0.35">
      <c r="A21653" s="1" t="s">
        <v>81</v>
      </c>
      <c r="B21653" s="1" t="s">
        <v>114</v>
      </c>
      <c r="C21653" s="1" t="s">
        <v>119</v>
      </c>
      <c r="D21653" s="1" t="s">
        <v>116</v>
      </c>
      <c r="E21653" s="1" t="s">
        <v>133</v>
      </c>
      <c r="F21653" s="2">
        <v>228652479</v>
      </c>
      <c r="G21653" s="3">
        <v>8.726128842833171E-2</v>
      </c>
      <c r="H21653" s="2">
        <v>1635</v>
      </c>
      <c r="I21653" s="3">
        <v>9.0979912080574252E-2</v>
      </c>
    </row>
    <row r="21654" spans="1:9" x14ac:dyDescent="0.35">
      <c r="A21654" s="1" t="s">
        <v>81</v>
      </c>
      <c r="B21654" s="1" t="s">
        <v>114</v>
      </c>
      <c r="C21654" s="1" t="s">
        <v>119</v>
      </c>
      <c r="D21654" s="1" t="s">
        <v>116</v>
      </c>
      <c r="E21654" s="1" t="s">
        <v>131</v>
      </c>
      <c r="F21654" s="2">
        <v>166611988</v>
      </c>
      <c r="G21654" s="3">
        <v>6.358460150639246E-2</v>
      </c>
      <c r="H21654" s="2">
        <v>1519</v>
      </c>
      <c r="I21654" s="3">
        <v>8.4525068165377554E-2</v>
      </c>
    </row>
    <row r="21655" spans="1:9" x14ac:dyDescent="0.35">
      <c r="A21655" s="1" t="s">
        <v>81</v>
      </c>
      <c r="B21655" s="1" t="s">
        <v>114</v>
      </c>
      <c r="C21655" s="1" t="s">
        <v>119</v>
      </c>
      <c r="D21655" s="1" t="s">
        <v>116</v>
      </c>
      <c r="E21655" s="1" t="s">
        <v>129</v>
      </c>
      <c r="F21655" s="2">
        <v>68246798</v>
      </c>
      <c r="G21655" s="3">
        <v>2.6045217554771571E-2</v>
      </c>
      <c r="H21655" s="2">
        <v>1239</v>
      </c>
      <c r="I21655" s="3">
        <v>6.8944410439040676E-2</v>
      </c>
    </row>
    <row r="21656" spans="1:9" x14ac:dyDescent="0.35">
      <c r="A21656" s="1" t="s">
        <v>81</v>
      </c>
      <c r="B21656" s="1" t="s">
        <v>114</v>
      </c>
      <c r="C21656" s="1" t="s">
        <v>119</v>
      </c>
      <c r="D21656" s="1" t="s">
        <v>116</v>
      </c>
      <c r="E21656" s="1" t="s">
        <v>137</v>
      </c>
      <c r="F21656" s="2">
        <v>220534260</v>
      </c>
      <c r="G21656" s="3">
        <v>8.4163109713293258E-2</v>
      </c>
      <c r="H21656" s="2">
        <v>476</v>
      </c>
      <c r="I21656" s="3">
        <v>2.648711813477269E-2</v>
      </c>
    </row>
    <row r="21657" spans="1:9" x14ac:dyDescent="0.35">
      <c r="A21657" s="1" t="s">
        <v>81</v>
      </c>
      <c r="B21657" s="1" t="s">
        <v>114</v>
      </c>
      <c r="C21657" s="1" t="s">
        <v>119</v>
      </c>
      <c r="D21657" s="1" t="s">
        <v>121</v>
      </c>
      <c r="E21657" s="1" t="s">
        <v>116</v>
      </c>
      <c r="F21657" s="2">
        <v>300166974</v>
      </c>
      <c r="G21657" s="3">
        <v>1</v>
      </c>
      <c r="H21657" s="2">
        <v>5051</v>
      </c>
      <c r="I21657" s="3">
        <v>1</v>
      </c>
    </row>
    <row r="21658" spans="1:9" x14ac:dyDescent="0.35">
      <c r="A21658" s="1" t="s">
        <v>81</v>
      </c>
      <c r="B21658" s="1" t="s">
        <v>114</v>
      </c>
      <c r="C21658" s="1" t="s">
        <v>119</v>
      </c>
      <c r="D21658" s="1" t="s">
        <v>121</v>
      </c>
      <c r="E21658" s="1" t="s">
        <v>130</v>
      </c>
      <c r="F21658" s="2">
        <v>101679035</v>
      </c>
      <c r="G21658" s="3">
        <v>0.33874157987813808</v>
      </c>
      <c r="H21658" s="2">
        <v>2156</v>
      </c>
      <c r="I21658" s="3">
        <v>0.4268461690754306</v>
      </c>
    </row>
    <row r="21659" spans="1:9" x14ac:dyDescent="0.35">
      <c r="A21659" s="1" t="s">
        <v>81</v>
      </c>
      <c r="B21659" s="1" t="s">
        <v>114</v>
      </c>
      <c r="C21659" s="1" t="s">
        <v>119</v>
      </c>
      <c r="D21659" s="1" t="s">
        <v>121</v>
      </c>
      <c r="E21659" s="1" t="s">
        <v>125</v>
      </c>
      <c r="F21659" s="2">
        <v>133426286</v>
      </c>
      <c r="G21659" s="3">
        <v>0.44450688302571223</v>
      </c>
      <c r="H21659" s="2">
        <v>1958</v>
      </c>
      <c r="I21659" s="3">
        <v>0.38764601069095228</v>
      </c>
    </row>
    <row r="21660" spans="1:9" x14ac:dyDescent="0.35">
      <c r="A21660" s="1" t="s">
        <v>81</v>
      </c>
      <c r="B21660" s="1" t="s">
        <v>114</v>
      </c>
      <c r="C21660" s="1" t="s">
        <v>119</v>
      </c>
      <c r="D21660" s="1" t="s">
        <v>121</v>
      </c>
      <c r="E21660" s="1" t="s">
        <v>133</v>
      </c>
      <c r="F21660" s="2">
        <v>20322231</v>
      </c>
      <c r="G21660" s="3">
        <v>6.7703087815383714E-2</v>
      </c>
      <c r="H21660" s="2">
        <v>458</v>
      </c>
      <c r="I21660" s="3">
        <v>9.0675113838843788E-2</v>
      </c>
    </row>
    <row r="21661" spans="1:9" x14ac:dyDescent="0.35">
      <c r="A21661" s="1" t="s">
        <v>81</v>
      </c>
      <c r="B21661" s="1" t="s">
        <v>114</v>
      </c>
      <c r="C21661" s="1" t="s">
        <v>119</v>
      </c>
      <c r="D21661" s="1" t="s">
        <v>121</v>
      </c>
      <c r="E21661" s="1" t="s">
        <v>131</v>
      </c>
      <c r="F21661" s="2">
        <v>15701725</v>
      </c>
      <c r="G21661" s="3">
        <v>5.2309968650981573E-2</v>
      </c>
      <c r="H21661" s="2">
        <v>260</v>
      </c>
      <c r="I21661" s="3">
        <v>5.1474955454365472E-2</v>
      </c>
    </row>
    <row r="21662" spans="1:9" x14ac:dyDescent="0.35">
      <c r="A21662" s="1" t="s">
        <v>81</v>
      </c>
      <c r="B21662" s="1" t="s">
        <v>114</v>
      </c>
      <c r="C21662" s="1" t="s">
        <v>119</v>
      </c>
      <c r="D21662" s="1" t="s">
        <v>121</v>
      </c>
      <c r="E21662" s="1" t="s">
        <v>129</v>
      </c>
      <c r="F21662" s="2">
        <v>6920333</v>
      </c>
      <c r="G21662" s="3">
        <v>2.3054944745520205E-2</v>
      </c>
      <c r="H21662" s="2">
        <v>203</v>
      </c>
      <c r="I21662" s="3">
        <v>4.0190061373985349E-2</v>
      </c>
    </row>
    <row r="21663" spans="1:9" x14ac:dyDescent="0.35">
      <c r="A21663" s="1" t="s">
        <v>81</v>
      </c>
      <c r="B21663" s="1" t="s">
        <v>114</v>
      </c>
      <c r="C21663" s="1" t="s">
        <v>119</v>
      </c>
      <c r="D21663" s="1" t="s">
        <v>121</v>
      </c>
      <c r="E21663" s="1" t="s">
        <v>134</v>
      </c>
      <c r="F21663" s="2">
        <v>22117364</v>
      </c>
      <c r="G21663" s="3">
        <v>7.3683535884264198E-2</v>
      </c>
      <c r="H21663" s="2">
        <v>16</v>
      </c>
      <c r="I21663" s="3">
        <v>3.1676895664224905E-3</v>
      </c>
    </row>
    <row r="21664" spans="1:9" x14ac:dyDescent="0.35">
      <c r="A21664" s="1" t="s">
        <v>81</v>
      </c>
      <c r="B21664" s="1" t="s">
        <v>114</v>
      </c>
      <c r="C21664" s="1" t="s">
        <v>119</v>
      </c>
      <c r="D21664" s="1" t="s">
        <v>122</v>
      </c>
      <c r="E21664" s="1" t="s">
        <v>116</v>
      </c>
      <c r="F21664" s="2">
        <v>437144921</v>
      </c>
      <c r="G21664" s="3">
        <v>1</v>
      </c>
      <c r="H21664" s="2">
        <v>3775</v>
      </c>
      <c r="I21664" s="3">
        <v>1</v>
      </c>
    </row>
    <row r="21665" spans="1:9" x14ac:dyDescent="0.35">
      <c r="A21665" s="1" t="s">
        <v>81</v>
      </c>
      <c r="B21665" s="1" t="s">
        <v>114</v>
      </c>
      <c r="C21665" s="1" t="s">
        <v>119</v>
      </c>
      <c r="D21665" s="1" t="s">
        <v>122</v>
      </c>
      <c r="E21665" s="1" t="s">
        <v>130</v>
      </c>
      <c r="F21665" s="2">
        <v>249960380</v>
      </c>
      <c r="G21665" s="3">
        <v>0.57180209155132899</v>
      </c>
      <c r="H21665" s="2">
        <v>2076</v>
      </c>
      <c r="I21665" s="3">
        <v>0.54993377483443706</v>
      </c>
    </row>
    <row r="21666" spans="1:9" x14ac:dyDescent="0.35">
      <c r="A21666" s="1" t="s">
        <v>81</v>
      </c>
      <c r="B21666" s="1" t="s">
        <v>114</v>
      </c>
      <c r="C21666" s="1" t="s">
        <v>119</v>
      </c>
      <c r="D21666" s="1" t="s">
        <v>122</v>
      </c>
      <c r="E21666" s="1" t="s">
        <v>131</v>
      </c>
      <c r="F21666" s="2">
        <v>31800174</v>
      </c>
      <c r="G21666" s="3">
        <v>7.2745151775769304E-2</v>
      </c>
      <c r="H21666" s="2">
        <v>383</v>
      </c>
      <c r="I21666" s="3">
        <v>0.10145695364238411</v>
      </c>
    </row>
    <row r="21667" spans="1:9" x14ac:dyDescent="0.35">
      <c r="A21667" s="1" t="s">
        <v>81</v>
      </c>
      <c r="B21667" s="1" t="s">
        <v>114</v>
      </c>
      <c r="C21667" s="1" t="s">
        <v>119</v>
      </c>
      <c r="D21667" s="1" t="s">
        <v>122</v>
      </c>
      <c r="E21667" s="1" t="s">
        <v>129</v>
      </c>
      <c r="F21667" s="2">
        <v>18578657</v>
      </c>
      <c r="G21667" s="3">
        <v>4.2499995542267202E-2</v>
      </c>
      <c r="H21667" s="2">
        <v>375</v>
      </c>
      <c r="I21667" s="3">
        <v>9.9337748344370855E-2</v>
      </c>
    </row>
    <row r="21668" spans="1:9" x14ac:dyDescent="0.35">
      <c r="A21668" s="1" t="s">
        <v>81</v>
      </c>
      <c r="B21668" s="1" t="s">
        <v>114</v>
      </c>
      <c r="C21668" s="1" t="s">
        <v>119</v>
      </c>
      <c r="D21668" s="1" t="s">
        <v>122</v>
      </c>
      <c r="E21668" s="1" t="s">
        <v>125</v>
      </c>
      <c r="F21668" s="2">
        <v>28784497</v>
      </c>
      <c r="G21668" s="3">
        <v>6.584657734399614E-2</v>
      </c>
      <c r="H21668" s="2">
        <v>363</v>
      </c>
      <c r="I21668" s="3">
        <v>9.6158940397350998E-2</v>
      </c>
    </row>
    <row r="21669" spans="1:9" x14ac:dyDescent="0.35">
      <c r="A21669" s="1" t="s">
        <v>81</v>
      </c>
      <c r="B21669" s="1" t="s">
        <v>114</v>
      </c>
      <c r="C21669" s="1" t="s">
        <v>119</v>
      </c>
      <c r="D21669" s="1" t="s">
        <v>122</v>
      </c>
      <c r="E21669" s="1" t="s">
        <v>133</v>
      </c>
      <c r="F21669" s="2">
        <v>53256209</v>
      </c>
      <c r="G21669" s="3">
        <v>0.12182735400765121</v>
      </c>
      <c r="H21669" s="2">
        <v>320</v>
      </c>
      <c r="I21669" s="3">
        <v>8.4768211920529801E-2</v>
      </c>
    </row>
    <row r="21670" spans="1:9" x14ac:dyDescent="0.35">
      <c r="A21670" s="1" t="s">
        <v>81</v>
      </c>
      <c r="B21670" s="1" t="s">
        <v>114</v>
      </c>
      <c r="C21670" s="1" t="s">
        <v>119</v>
      </c>
      <c r="D21670" s="1" t="s">
        <v>122</v>
      </c>
      <c r="E21670" s="1" t="s">
        <v>141</v>
      </c>
      <c r="F21670" s="2">
        <v>23259352</v>
      </c>
      <c r="G21670" s="3">
        <v>5.320741654057233E-2</v>
      </c>
      <c r="H21670" s="2">
        <v>132</v>
      </c>
      <c r="I21670" s="3">
        <v>3.4966887417218546E-2</v>
      </c>
    </row>
    <row r="21671" spans="1:9" x14ac:dyDescent="0.35">
      <c r="A21671" s="1" t="s">
        <v>81</v>
      </c>
      <c r="B21671" s="1" t="s">
        <v>114</v>
      </c>
      <c r="C21671" s="1" t="s">
        <v>119</v>
      </c>
      <c r="D21671" s="1" t="s">
        <v>122</v>
      </c>
      <c r="E21671" s="1" t="s">
        <v>137</v>
      </c>
      <c r="F21671" s="2">
        <v>31505652</v>
      </c>
      <c r="G21671" s="3">
        <v>7.2071413238414747E-2</v>
      </c>
      <c r="H21671" s="2">
        <v>126</v>
      </c>
      <c r="I21671" s="3">
        <v>3.3377483443708611E-2</v>
      </c>
    </row>
    <row r="21672" spans="1:9" x14ac:dyDescent="0.35">
      <c r="A21672" s="1" t="s">
        <v>81</v>
      </c>
      <c r="B21672" s="1" t="s">
        <v>114</v>
      </c>
      <c r="C21672" s="1" t="s">
        <v>119</v>
      </c>
      <c r="D21672" s="1" t="s">
        <v>123</v>
      </c>
      <c r="E21672" s="1" t="s">
        <v>116</v>
      </c>
      <c r="F21672" s="2">
        <v>306253344</v>
      </c>
      <c r="G21672" s="3">
        <v>1</v>
      </c>
      <c r="H21672" s="2">
        <v>1790</v>
      </c>
      <c r="I21672" s="3">
        <v>1</v>
      </c>
    </row>
    <row r="21673" spans="1:9" x14ac:dyDescent="0.35">
      <c r="A21673" s="1" t="s">
        <v>81</v>
      </c>
      <c r="B21673" s="1" t="s">
        <v>114</v>
      </c>
      <c r="C21673" s="1" t="s">
        <v>119</v>
      </c>
      <c r="D21673" s="1" t="s">
        <v>123</v>
      </c>
      <c r="E21673" s="1" t="s">
        <v>130</v>
      </c>
      <c r="F21673" s="2">
        <v>115366347</v>
      </c>
      <c r="G21673" s="3">
        <v>0.37670232590178671</v>
      </c>
      <c r="H21673" s="2">
        <v>645</v>
      </c>
      <c r="I21673" s="3">
        <v>0.36033519553072624</v>
      </c>
    </row>
    <row r="21674" spans="1:9" x14ac:dyDescent="0.35">
      <c r="A21674" s="1" t="s">
        <v>81</v>
      </c>
      <c r="B21674" s="1" t="s">
        <v>114</v>
      </c>
      <c r="C21674" s="1" t="s">
        <v>119</v>
      </c>
      <c r="D21674" s="1" t="s">
        <v>123</v>
      </c>
      <c r="E21674" s="1" t="s">
        <v>131</v>
      </c>
      <c r="F21674" s="2">
        <v>49999618</v>
      </c>
      <c r="G21674" s="3">
        <v>0.16326227608473068</v>
      </c>
      <c r="H21674" s="2">
        <v>325</v>
      </c>
      <c r="I21674" s="3">
        <v>0.18156424581005587</v>
      </c>
    </row>
    <row r="21675" spans="1:9" x14ac:dyDescent="0.35">
      <c r="A21675" s="1" t="s">
        <v>81</v>
      </c>
      <c r="B21675" s="1" t="s">
        <v>114</v>
      </c>
      <c r="C21675" s="1" t="s">
        <v>119</v>
      </c>
      <c r="D21675" s="1" t="s">
        <v>123</v>
      </c>
      <c r="E21675" s="1" t="s">
        <v>129</v>
      </c>
      <c r="F21675" s="2">
        <v>15574697</v>
      </c>
      <c r="G21675" s="3">
        <v>5.0855598167770535E-2</v>
      </c>
      <c r="H21675" s="2">
        <v>194</v>
      </c>
      <c r="I21675" s="3">
        <v>0.10837988826815642</v>
      </c>
    </row>
    <row r="21676" spans="1:9" x14ac:dyDescent="0.35">
      <c r="A21676" s="1" t="s">
        <v>81</v>
      </c>
      <c r="B21676" s="1" t="s">
        <v>114</v>
      </c>
      <c r="C21676" s="1" t="s">
        <v>119</v>
      </c>
      <c r="D21676" s="1" t="s">
        <v>123</v>
      </c>
      <c r="E21676" s="1" t="s">
        <v>133</v>
      </c>
      <c r="F21676" s="2">
        <v>33271888</v>
      </c>
      <c r="G21676" s="3">
        <v>0.10864171331301448</v>
      </c>
      <c r="H21676" s="2">
        <v>173</v>
      </c>
      <c r="I21676" s="3">
        <v>9.6648044692737425E-2</v>
      </c>
    </row>
    <row r="21677" spans="1:9" x14ac:dyDescent="0.35">
      <c r="A21677" s="1" t="s">
        <v>81</v>
      </c>
      <c r="B21677" s="1" t="s">
        <v>114</v>
      </c>
      <c r="C21677" s="1" t="s">
        <v>119</v>
      </c>
      <c r="D21677" s="1" t="s">
        <v>123</v>
      </c>
      <c r="E21677" s="1" t="s">
        <v>125</v>
      </c>
      <c r="F21677" s="2">
        <v>46566861</v>
      </c>
      <c r="G21677" s="3">
        <v>0.1520533960275712</v>
      </c>
      <c r="H21677" s="2">
        <v>155</v>
      </c>
      <c r="I21677" s="3">
        <v>8.6592178770949726E-2</v>
      </c>
    </row>
    <row r="21678" spans="1:9" x14ac:dyDescent="0.35">
      <c r="A21678" s="1" t="s">
        <v>81</v>
      </c>
      <c r="B21678" s="1" t="s">
        <v>114</v>
      </c>
      <c r="C21678" s="1" t="s">
        <v>119</v>
      </c>
      <c r="D21678" s="1" t="s">
        <v>123</v>
      </c>
      <c r="E21678" s="1" t="s">
        <v>132</v>
      </c>
      <c r="F21678" s="2">
        <v>8181389</v>
      </c>
      <c r="G21678" s="3">
        <v>2.671444789187347E-2</v>
      </c>
      <c r="H21678" s="2">
        <v>115</v>
      </c>
      <c r="I21678" s="3">
        <v>6.4245810055865923E-2</v>
      </c>
    </row>
    <row r="21679" spans="1:9" x14ac:dyDescent="0.35">
      <c r="A21679" s="1" t="s">
        <v>81</v>
      </c>
      <c r="B21679" s="1" t="s">
        <v>114</v>
      </c>
      <c r="C21679" s="1" t="s">
        <v>119</v>
      </c>
      <c r="D21679" s="1" t="s">
        <v>123</v>
      </c>
      <c r="E21679" s="1" t="s">
        <v>136</v>
      </c>
      <c r="F21679" s="2">
        <v>19979552</v>
      </c>
      <c r="G21679" s="3">
        <v>6.5238641116682788E-2</v>
      </c>
      <c r="H21679" s="2">
        <v>115</v>
      </c>
      <c r="I21679" s="3">
        <v>6.4245810055865923E-2</v>
      </c>
    </row>
    <row r="21680" spans="1:9" x14ac:dyDescent="0.35">
      <c r="A21680" s="1" t="s">
        <v>81</v>
      </c>
      <c r="B21680" s="1" t="s">
        <v>114</v>
      </c>
      <c r="C21680" s="1" t="s">
        <v>119</v>
      </c>
      <c r="D21680" s="1" t="s">
        <v>123</v>
      </c>
      <c r="E21680" s="1" t="s">
        <v>141</v>
      </c>
      <c r="F21680" s="2">
        <v>17312992</v>
      </c>
      <c r="G21680" s="3">
        <v>5.6531601496570105E-2</v>
      </c>
      <c r="H21680" s="2">
        <v>68</v>
      </c>
      <c r="I21680" s="3">
        <v>3.798882681564246E-2</v>
      </c>
    </row>
    <row r="21681" spans="1:9" x14ac:dyDescent="0.35">
      <c r="A21681" s="1" t="s">
        <v>81</v>
      </c>
      <c r="B21681" s="1" t="s">
        <v>114</v>
      </c>
      <c r="C21681" s="1" t="s">
        <v>119</v>
      </c>
      <c r="D21681" s="1" t="s">
        <v>124</v>
      </c>
      <c r="E21681" s="1" t="s">
        <v>116</v>
      </c>
      <c r="F21681" s="2">
        <v>1507334253</v>
      </c>
      <c r="G21681" s="3">
        <v>1</v>
      </c>
      <c r="H21681" s="2">
        <v>6704</v>
      </c>
      <c r="I21681" s="3">
        <v>1</v>
      </c>
    </row>
    <row r="21682" spans="1:9" x14ac:dyDescent="0.35">
      <c r="A21682" s="1" t="s">
        <v>81</v>
      </c>
      <c r="B21682" s="1" t="s">
        <v>114</v>
      </c>
      <c r="C21682" s="1" t="s">
        <v>119</v>
      </c>
      <c r="D21682" s="1" t="s">
        <v>124</v>
      </c>
      <c r="E21682" s="1" t="s">
        <v>130</v>
      </c>
      <c r="F21682" s="2">
        <v>477524142</v>
      </c>
      <c r="G21682" s="3">
        <v>0.31680043193514795</v>
      </c>
      <c r="H21682" s="2">
        <v>3294</v>
      </c>
      <c r="I21682" s="3">
        <v>0.49134844868735084</v>
      </c>
    </row>
    <row r="21683" spans="1:9" x14ac:dyDescent="0.35">
      <c r="A21683" s="1" t="s">
        <v>81</v>
      </c>
      <c r="B21683" s="1" t="s">
        <v>114</v>
      </c>
      <c r="C21683" s="1" t="s">
        <v>119</v>
      </c>
      <c r="D21683" s="1" t="s">
        <v>124</v>
      </c>
      <c r="E21683" s="1" t="s">
        <v>125</v>
      </c>
      <c r="F21683" s="2">
        <v>628973341</v>
      </c>
      <c r="G21683" s="3">
        <v>0.41727529263617352</v>
      </c>
      <c r="H21683" s="2">
        <v>1361</v>
      </c>
      <c r="I21683" s="3">
        <v>0.20301312649164677</v>
      </c>
    </row>
    <row r="21684" spans="1:9" x14ac:dyDescent="0.35">
      <c r="A21684" s="1" t="s">
        <v>81</v>
      </c>
      <c r="B21684" s="1" t="s">
        <v>114</v>
      </c>
      <c r="C21684" s="1" t="s">
        <v>119</v>
      </c>
      <c r="D21684" s="1" t="s">
        <v>124</v>
      </c>
      <c r="E21684" s="1" t="s">
        <v>133</v>
      </c>
      <c r="F21684" s="2">
        <v>111376806</v>
      </c>
      <c r="G21684" s="3">
        <v>7.3889918869624413E-2</v>
      </c>
      <c r="H21684" s="2">
        <v>639</v>
      </c>
      <c r="I21684" s="3">
        <v>9.5316229116945109E-2</v>
      </c>
    </row>
    <row r="21685" spans="1:9" x14ac:dyDescent="0.35">
      <c r="A21685" s="1" t="s">
        <v>81</v>
      </c>
      <c r="B21685" s="1" t="s">
        <v>114</v>
      </c>
      <c r="C21685" s="1" t="s">
        <v>119</v>
      </c>
      <c r="D21685" s="1" t="s">
        <v>124</v>
      </c>
      <c r="E21685" s="1" t="s">
        <v>131</v>
      </c>
      <c r="F21685" s="2">
        <v>63293750</v>
      </c>
      <c r="G21685" s="3">
        <v>4.1990520718669301E-2</v>
      </c>
      <c r="H21685" s="2">
        <v>486</v>
      </c>
      <c r="I21685" s="3">
        <v>7.2494033412887834E-2</v>
      </c>
    </row>
    <row r="21686" spans="1:9" x14ac:dyDescent="0.35">
      <c r="A21686" s="1" t="s">
        <v>81</v>
      </c>
      <c r="B21686" s="1" t="s">
        <v>114</v>
      </c>
      <c r="C21686" s="1" t="s">
        <v>119</v>
      </c>
      <c r="D21686" s="1" t="s">
        <v>124</v>
      </c>
      <c r="E21686" s="1" t="s">
        <v>129</v>
      </c>
      <c r="F21686" s="2">
        <v>24630832</v>
      </c>
      <c r="G21686" s="3">
        <v>1.6340657212151898E-2</v>
      </c>
      <c r="H21686" s="2">
        <v>412</v>
      </c>
      <c r="I21686" s="3">
        <v>6.1455847255369928E-2</v>
      </c>
    </row>
    <row r="21687" spans="1:9" x14ac:dyDescent="0.35">
      <c r="A21687" s="1" t="s">
        <v>81</v>
      </c>
      <c r="B21687" s="1" t="s">
        <v>114</v>
      </c>
      <c r="C21687" s="1" t="s">
        <v>119</v>
      </c>
      <c r="D21687" s="1" t="s">
        <v>124</v>
      </c>
      <c r="E21687" s="1" t="s">
        <v>136</v>
      </c>
      <c r="F21687" s="2">
        <v>33788825</v>
      </c>
      <c r="G21687" s="3">
        <v>2.2416279060922695E-2</v>
      </c>
      <c r="H21687" s="2">
        <v>345</v>
      </c>
      <c r="I21687" s="3">
        <v>5.14618138424821E-2</v>
      </c>
    </row>
    <row r="21688" spans="1:9" x14ac:dyDescent="0.35">
      <c r="A21688" s="1" t="s">
        <v>81</v>
      </c>
      <c r="B21688" s="1" t="s">
        <v>114</v>
      </c>
      <c r="C21688" s="1" t="s">
        <v>119</v>
      </c>
      <c r="D21688" s="1" t="s">
        <v>124</v>
      </c>
      <c r="E21688" s="1" t="s">
        <v>137</v>
      </c>
      <c r="F21688" s="2">
        <v>167746556</v>
      </c>
      <c r="G21688" s="3">
        <v>0.11128689956731018</v>
      </c>
      <c r="H21688" s="2">
        <v>167</v>
      </c>
      <c r="I21688" s="3">
        <v>2.4910501193317423E-2</v>
      </c>
    </row>
    <row r="21689" spans="1:9" x14ac:dyDescent="0.35">
      <c r="A21689" s="1" t="s">
        <v>81</v>
      </c>
      <c r="B21689" s="1" t="s">
        <v>114</v>
      </c>
      <c r="C21689" s="1" t="s">
        <v>119</v>
      </c>
      <c r="D21689" s="1" t="s">
        <v>125</v>
      </c>
      <c r="E21689" s="1" t="s">
        <v>116</v>
      </c>
      <c r="F21689" s="2">
        <v>69420272</v>
      </c>
      <c r="G21689" s="3">
        <v>1</v>
      </c>
      <c r="H21689" s="2">
        <v>651</v>
      </c>
      <c r="I21689" s="3">
        <v>1</v>
      </c>
    </row>
    <row r="21690" spans="1:9" x14ac:dyDescent="0.35">
      <c r="A21690" s="1" t="s">
        <v>81</v>
      </c>
      <c r="B21690" s="1" t="s">
        <v>114</v>
      </c>
      <c r="C21690" s="1" t="s">
        <v>119</v>
      </c>
      <c r="D21690" s="1" t="s">
        <v>125</v>
      </c>
      <c r="E21690" s="1" t="s">
        <v>130</v>
      </c>
      <c r="F21690" s="2">
        <v>36069135</v>
      </c>
      <c r="G21690" s="3">
        <v>0.51957640110489667</v>
      </c>
      <c r="H21690" s="2">
        <v>354</v>
      </c>
      <c r="I21690" s="3">
        <v>0.54377880184331795</v>
      </c>
    </row>
    <row r="21691" spans="1:9" x14ac:dyDescent="0.35">
      <c r="A21691" s="1" t="s">
        <v>81</v>
      </c>
      <c r="B21691" s="1" t="s">
        <v>114</v>
      </c>
      <c r="C21691" s="1" t="s">
        <v>119</v>
      </c>
      <c r="D21691" s="1" t="s">
        <v>125</v>
      </c>
      <c r="E21691" s="1" t="s">
        <v>125</v>
      </c>
      <c r="F21691" s="2">
        <v>6972283</v>
      </c>
      <c r="G21691" s="3">
        <v>0.10043583947646341</v>
      </c>
      <c r="H21691" s="2">
        <v>67</v>
      </c>
      <c r="I21691" s="3">
        <v>0.10291858678955453</v>
      </c>
    </row>
    <row r="21692" spans="1:9" x14ac:dyDescent="0.35">
      <c r="A21692" s="1" t="s">
        <v>81</v>
      </c>
      <c r="B21692" s="1" t="s">
        <v>114</v>
      </c>
      <c r="C21692" s="1" t="s">
        <v>119</v>
      </c>
      <c r="D21692" s="1" t="s">
        <v>125</v>
      </c>
      <c r="E21692" s="1" t="s">
        <v>131</v>
      </c>
      <c r="F21692" s="2">
        <v>5816721</v>
      </c>
      <c r="G21692" s="3">
        <v>8.3789951239008356E-2</v>
      </c>
      <c r="H21692" s="2">
        <v>65</v>
      </c>
      <c r="I21692" s="3">
        <v>9.9846390168970817E-2</v>
      </c>
    </row>
    <row r="21693" spans="1:9" x14ac:dyDescent="0.35">
      <c r="A21693" s="1" t="s">
        <v>81</v>
      </c>
      <c r="B21693" s="1" t="s">
        <v>114</v>
      </c>
      <c r="C21693" s="1" t="s">
        <v>119</v>
      </c>
      <c r="D21693" s="1" t="s">
        <v>125</v>
      </c>
      <c r="E21693" s="1" t="s">
        <v>136</v>
      </c>
      <c r="F21693" s="2">
        <v>7594509</v>
      </c>
      <c r="G21693" s="3">
        <v>0.10939900411515091</v>
      </c>
      <c r="H21693" s="2">
        <v>65</v>
      </c>
      <c r="I21693" s="3">
        <v>9.9846390168970817E-2</v>
      </c>
    </row>
    <row r="21694" spans="1:9" x14ac:dyDescent="0.35">
      <c r="A21694" s="1" t="s">
        <v>81</v>
      </c>
      <c r="B21694" s="1" t="s">
        <v>114</v>
      </c>
      <c r="C21694" s="1" t="s">
        <v>119</v>
      </c>
      <c r="D21694" s="1" t="s">
        <v>125</v>
      </c>
      <c r="E21694" s="1" t="s">
        <v>129</v>
      </c>
      <c r="F21694" s="2">
        <v>2542279</v>
      </c>
      <c r="G21694" s="3">
        <v>3.6621561852089521E-2</v>
      </c>
      <c r="H21694" s="2">
        <v>55</v>
      </c>
      <c r="I21694" s="3">
        <v>8.4485407066052232E-2</v>
      </c>
    </row>
    <row r="21695" spans="1:9" x14ac:dyDescent="0.35">
      <c r="A21695" s="1" t="s">
        <v>81</v>
      </c>
      <c r="B21695" s="1" t="s">
        <v>114</v>
      </c>
      <c r="C21695" s="1" t="s">
        <v>119</v>
      </c>
      <c r="D21695" s="1" t="s">
        <v>125</v>
      </c>
      <c r="E21695" s="1" t="s">
        <v>133</v>
      </c>
      <c r="F21695" s="2">
        <v>10425345</v>
      </c>
      <c r="G21695" s="3">
        <v>0.15017724221239104</v>
      </c>
      <c r="H21695" s="2">
        <v>45</v>
      </c>
      <c r="I21695" s="3">
        <v>6.9124423963133647E-2</v>
      </c>
    </row>
    <row r="21696" spans="1:9" x14ac:dyDescent="0.35">
      <c r="A21696" s="1" t="s">
        <v>81</v>
      </c>
      <c r="B21696" s="1" t="s">
        <v>114</v>
      </c>
      <c r="C21696" s="1" t="s">
        <v>120</v>
      </c>
      <c r="D21696" s="1" t="s">
        <v>116</v>
      </c>
      <c r="E21696" s="1" t="s">
        <v>116</v>
      </c>
      <c r="F21696" s="2">
        <v>994175487</v>
      </c>
      <c r="G21696" s="3">
        <v>1</v>
      </c>
      <c r="H21696" s="2">
        <v>1480871</v>
      </c>
      <c r="I21696" s="3">
        <v>1</v>
      </c>
    </row>
    <row r="21697" spans="1:9" x14ac:dyDescent="0.35">
      <c r="A21697" s="1" t="s">
        <v>81</v>
      </c>
      <c r="B21697" s="1" t="s">
        <v>114</v>
      </c>
      <c r="C21697" s="1" t="s">
        <v>120</v>
      </c>
      <c r="D21697" s="1" t="s">
        <v>116</v>
      </c>
      <c r="E21697" s="1" t="s">
        <v>129</v>
      </c>
      <c r="F21697" s="2">
        <v>498544040</v>
      </c>
      <c r="G21697" s="3">
        <v>0.50146482907710732</v>
      </c>
      <c r="H21697" s="2">
        <v>768164</v>
      </c>
      <c r="I21697" s="3">
        <v>0.5187244533791262</v>
      </c>
    </row>
    <row r="21698" spans="1:9" x14ac:dyDescent="0.35">
      <c r="A21698" s="1" t="s">
        <v>81</v>
      </c>
      <c r="B21698" s="1" t="s">
        <v>114</v>
      </c>
      <c r="C21698" s="1" t="s">
        <v>120</v>
      </c>
      <c r="D21698" s="1" t="s">
        <v>116</v>
      </c>
      <c r="E21698" s="1" t="s">
        <v>130</v>
      </c>
      <c r="F21698" s="2">
        <v>250181820</v>
      </c>
      <c r="G21698" s="3">
        <v>0.25164754475024631</v>
      </c>
      <c r="H21698" s="2">
        <v>372111</v>
      </c>
      <c r="I21698" s="3">
        <v>0.25127847057576252</v>
      </c>
    </row>
    <row r="21699" spans="1:9" x14ac:dyDescent="0.35">
      <c r="A21699" s="1" t="s">
        <v>81</v>
      </c>
      <c r="B21699" s="1" t="s">
        <v>114</v>
      </c>
      <c r="C21699" s="1" t="s">
        <v>120</v>
      </c>
      <c r="D21699" s="1" t="s">
        <v>116</v>
      </c>
      <c r="E21699" s="1" t="s">
        <v>131</v>
      </c>
      <c r="F21699" s="2">
        <v>98060909</v>
      </c>
      <c r="G21699" s="3">
        <v>9.8635412467614397E-2</v>
      </c>
      <c r="H21699" s="2">
        <v>130413</v>
      </c>
      <c r="I21699" s="3">
        <v>8.8065064411417329E-2</v>
      </c>
    </row>
    <row r="21700" spans="1:9" x14ac:dyDescent="0.35">
      <c r="A21700" s="1" t="s">
        <v>81</v>
      </c>
      <c r="B21700" s="1" t="s">
        <v>114</v>
      </c>
      <c r="C21700" s="1" t="s">
        <v>120</v>
      </c>
      <c r="D21700" s="1" t="s">
        <v>116</v>
      </c>
      <c r="E21700" s="1" t="s">
        <v>132</v>
      </c>
      <c r="F21700" s="2">
        <v>54122173</v>
      </c>
      <c r="G21700" s="3">
        <v>5.4439255514336982E-2</v>
      </c>
      <c r="H21700" s="2">
        <v>76863</v>
      </c>
      <c r="I21700" s="3">
        <v>5.190391330507519E-2</v>
      </c>
    </row>
    <row r="21701" spans="1:9" x14ac:dyDescent="0.35">
      <c r="A21701" s="1" t="s">
        <v>81</v>
      </c>
      <c r="B21701" s="1" t="s">
        <v>114</v>
      </c>
      <c r="C21701" s="1" t="s">
        <v>120</v>
      </c>
      <c r="D21701" s="1" t="s">
        <v>116</v>
      </c>
      <c r="E21701" s="1" t="s">
        <v>141</v>
      </c>
      <c r="F21701" s="2">
        <v>43311794</v>
      </c>
      <c r="G21701" s="3">
        <v>4.356554202346026E-2</v>
      </c>
      <c r="H21701" s="2">
        <v>61112</v>
      </c>
      <c r="I21701" s="3">
        <v>4.1267605348473971E-2</v>
      </c>
    </row>
    <row r="21702" spans="1:9" x14ac:dyDescent="0.35">
      <c r="A21702" s="1" t="s">
        <v>81</v>
      </c>
      <c r="B21702" s="1" t="s">
        <v>114</v>
      </c>
      <c r="C21702" s="1" t="s">
        <v>120</v>
      </c>
      <c r="D21702" s="1" t="s">
        <v>116</v>
      </c>
      <c r="E21702" s="1" t="s">
        <v>135</v>
      </c>
      <c r="F21702" s="2">
        <v>30032821</v>
      </c>
      <c r="G21702" s="3">
        <v>3.0208772687005732E-2</v>
      </c>
      <c r="H21702" s="2">
        <v>45916</v>
      </c>
      <c r="I21702" s="3">
        <v>3.1006076829109355E-2</v>
      </c>
    </row>
    <row r="21703" spans="1:9" x14ac:dyDescent="0.35">
      <c r="A21703" s="1" t="s">
        <v>81</v>
      </c>
      <c r="B21703" s="1" t="s">
        <v>114</v>
      </c>
      <c r="C21703" s="1" t="s">
        <v>120</v>
      </c>
      <c r="D21703" s="1" t="s">
        <v>116</v>
      </c>
      <c r="E21703" s="1" t="s">
        <v>125</v>
      </c>
      <c r="F21703" s="2">
        <v>19921928</v>
      </c>
      <c r="G21703" s="3">
        <v>2.0038643480228917E-2</v>
      </c>
      <c r="H21703" s="2">
        <v>26292</v>
      </c>
      <c r="I21703" s="3">
        <v>1.775441615103544E-2</v>
      </c>
    </row>
    <row r="21704" spans="1:9" x14ac:dyDescent="0.35">
      <c r="A21704" s="1" t="s">
        <v>81</v>
      </c>
      <c r="B21704" s="1" t="s">
        <v>114</v>
      </c>
      <c r="C21704" s="1" t="s">
        <v>120</v>
      </c>
      <c r="D21704" s="1" t="s">
        <v>121</v>
      </c>
      <c r="E21704" s="1" t="s">
        <v>116</v>
      </c>
      <c r="F21704" s="2">
        <v>118002512</v>
      </c>
      <c r="G21704" s="3">
        <v>1</v>
      </c>
      <c r="H21704" s="2">
        <v>154296</v>
      </c>
      <c r="I21704" s="3">
        <v>1</v>
      </c>
    </row>
    <row r="21705" spans="1:9" x14ac:dyDescent="0.35">
      <c r="A21705" s="1" t="s">
        <v>81</v>
      </c>
      <c r="B21705" s="1" t="s">
        <v>114</v>
      </c>
      <c r="C21705" s="1" t="s">
        <v>120</v>
      </c>
      <c r="D21705" s="1" t="s">
        <v>121</v>
      </c>
      <c r="E21705" s="1" t="s">
        <v>129</v>
      </c>
      <c r="F21705" s="2">
        <v>62277186</v>
      </c>
      <c r="G21705" s="3">
        <v>0.52776152765290285</v>
      </c>
      <c r="H21705" s="2">
        <v>82331</v>
      </c>
      <c r="I21705" s="3">
        <v>0.53359127909991189</v>
      </c>
    </row>
    <row r="21706" spans="1:9" x14ac:dyDescent="0.35">
      <c r="A21706" s="1" t="s">
        <v>81</v>
      </c>
      <c r="B21706" s="1" t="s">
        <v>114</v>
      </c>
      <c r="C21706" s="1" t="s">
        <v>120</v>
      </c>
      <c r="D21706" s="1" t="s">
        <v>121</v>
      </c>
      <c r="E21706" s="1" t="s">
        <v>131</v>
      </c>
      <c r="F21706" s="2">
        <v>18354796</v>
      </c>
      <c r="G21706" s="3">
        <v>0.15554580736382967</v>
      </c>
      <c r="H21706" s="2">
        <v>22744</v>
      </c>
      <c r="I21706" s="3">
        <v>0.14740498781562711</v>
      </c>
    </row>
    <row r="21707" spans="1:9" x14ac:dyDescent="0.35">
      <c r="A21707" s="1" t="s">
        <v>81</v>
      </c>
      <c r="B21707" s="1" t="s">
        <v>114</v>
      </c>
      <c r="C21707" s="1" t="s">
        <v>120</v>
      </c>
      <c r="D21707" s="1" t="s">
        <v>121</v>
      </c>
      <c r="E21707" s="1" t="s">
        <v>130</v>
      </c>
      <c r="F21707" s="2">
        <v>13633947</v>
      </c>
      <c r="G21707" s="3">
        <v>0.11553946410903523</v>
      </c>
      <c r="H21707" s="2">
        <v>18866</v>
      </c>
      <c r="I21707" s="3">
        <v>0.12227147819774978</v>
      </c>
    </row>
    <row r="21708" spans="1:9" x14ac:dyDescent="0.35">
      <c r="A21708" s="1" t="s">
        <v>81</v>
      </c>
      <c r="B21708" s="1" t="s">
        <v>114</v>
      </c>
      <c r="C21708" s="1" t="s">
        <v>120</v>
      </c>
      <c r="D21708" s="1" t="s">
        <v>121</v>
      </c>
      <c r="E21708" s="1" t="s">
        <v>141</v>
      </c>
      <c r="F21708" s="2">
        <v>9814297</v>
      </c>
      <c r="G21708" s="3">
        <v>8.3170237935273783E-2</v>
      </c>
      <c r="H21708" s="2">
        <v>12858</v>
      </c>
      <c r="I21708" s="3">
        <v>8.3333333333333329E-2</v>
      </c>
    </row>
    <row r="21709" spans="1:9" x14ac:dyDescent="0.35">
      <c r="A21709" s="1" t="s">
        <v>81</v>
      </c>
      <c r="B21709" s="1" t="s">
        <v>114</v>
      </c>
      <c r="C21709" s="1" t="s">
        <v>120</v>
      </c>
      <c r="D21709" s="1" t="s">
        <v>121</v>
      </c>
      <c r="E21709" s="1" t="s">
        <v>132</v>
      </c>
      <c r="F21709" s="2">
        <v>9842568</v>
      </c>
      <c r="G21709" s="3">
        <v>8.3409817580832518E-2</v>
      </c>
      <c r="H21709" s="2">
        <v>12456</v>
      </c>
      <c r="I21709" s="3">
        <v>8.0727951469902012E-2</v>
      </c>
    </row>
    <row r="21710" spans="1:9" x14ac:dyDescent="0.35">
      <c r="A21710" s="1" t="s">
        <v>81</v>
      </c>
      <c r="B21710" s="1" t="s">
        <v>114</v>
      </c>
      <c r="C21710" s="1" t="s">
        <v>120</v>
      </c>
      <c r="D21710" s="1" t="s">
        <v>121</v>
      </c>
      <c r="E21710" s="1" t="s">
        <v>125</v>
      </c>
      <c r="F21710" s="2">
        <v>2633056</v>
      </c>
      <c r="G21710" s="3">
        <v>2.2313558884237989E-2</v>
      </c>
      <c r="H21710" s="2">
        <v>3485</v>
      </c>
      <c r="I21710" s="3">
        <v>2.2586457199149687E-2</v>
      </c>
    </row>
    <row r="21711" spans="1:9" x14ac:dyDescent="0.35">
      <c r="A21711" s="1" t="s">
        <v>81</v>
      </c>
      <c r="B21711" s="1" t="s">
        <v>114</v>
      </c>
      <c r="C21711" s="1" t="s">
        <v>120</v>
      </c>
      <c r="D21711" s="1" t="s">
        <v>121</v>
      </c>
      <c r="E21711" s="1" t="s">
        <v>140</v>
      </c>
      <c r="F21711" s="2">
        <v>1446662</v>
      </c>
      <c r="G21711" s="3">
        <v>1.2259586473887946E-2</v>
      </c>
      <c r="H21711" s="2">
        <v>1556</v>
      </c>
      <c r="I21711" s="3">
        <v>1.0084512884326231E-2</v>
      </c>
    </row>
    <row r="21712" spans="1:9" x14ac:dyDescent="0.35">
      <c r="A21712" s="1" t="s">
        <v>81</v>
      </c>
      <c r="B21712" s="1" t="s">
        <v>114</v>
      </c>
      <c r="C21712" s="1" t="s">
        <v>120</v>
      </c>
      <c r="D21712" s="1" t="s">
        <v>122</v>
      </c>
      <c r="E21712" s="1" t="s">
        <v>116</v>
      </c>
      <c r="F21712" s="2">
        <v>283870261</v>
      </c>
      <c r="G21712" s="3">
        <v>1</v>
      </c>
      <c r="H21712" s="2">
        <v>462651</v>
      </c>
      <c r="I21712" s="3">
        <v>1</v>
      </c>
    </row>
    <row r="21713" spans="1:9" x14ac:dyDescent="0.35">
      <c r="A21713" s="1" t="s">
        <v>81</v>
      </c>
      <c r="B21713" s="1" t="s">
        <v>114</v>
      </c>
      <c r="C21713" s="1" t="s">
        <v>120</v>
      </c>
      <c r="D21713" s="1" t="s">
        <v>122</v>
      </c>
      <c r="E21713" s="1" t="s">
        <v>130</v>
      </c>
      <c r="F21713" s="2">
        <v>146534909</v>
      </c>
      <c r="G21713" s="3">
        <v>0.51620380524587384</v>
      </c>
      <c r="H21713" s="2">
        <v>232458</v>
      </c>
      <c r="I21713" s="3">
        <v>0.50244784945887933</v>
      </c>
    </row>
    <row r="21714" spans="1:9" x14ac:dyDescent="0.35">
      <c r="A21714" s="1" t="s">
        <v>81</v>
      </c>
      <c r="B21714" s="1" t="s">
        <v>114</v>
      </c>
      <c r="C21714" s="1" t="s">
        <v>120</v>
      </c>
      <c r="D21714" s="1" t="s">
        <v>122</v>
      </c>
      <c r="E21714" s="1" t="s">
        <v>129</v>
      </c>
      <c r="F21714" s="2">
        <v>92624312</v>
      </c>
      <c r="G21714" s="3">
        <v>0.32629100272526351</v>
      </c>
      <c r="H21714" s="2">
        <v>164115</v>
      </c>
      <c r="I21714" s="3">
        <v>0.35472742953111525</v>
      </c>
    </row>
    <row r="21715" spans="1:9" x14ac:dyDescent="0.35">
      <c r="A21715" s="1" t="s">
        <v>81</v>
      </c>
      <c r="B21715" s="1" t="s">
        <v>114</v>
      </c>
      <c r="C21715" s="1" t="s">
        <v>120</v>
      </c>
      <c r="D21715" s="1" t="s">
        <v>122</v>
      </c>
      <c r="E21715" s="1" t="s">
        <v>131</v>
      </c>
      <c r="F21715" s="2">
        <v>18719728</v>
      </c>
      <c r="G21715" s="3">
        <v>6.5944660406176178E-2</v>
      </c>
      <c r="H21715" s="2">
        <v>26265</v>
      </c>
      <c r="I21715" s="3">
        <v>5.6770654337718926E-2</v>
      </c>
    </row>
    <row r="21716" spans="1:9" x14ac:dyDescent="0.35">
      <c r="A21716" s="1" t="s">
        <v>81</v>
      </c>
      <c r="B21716" s="1" t="s">
        <v>114</v>
      </c>
      <c r="C21716" s="1" t="s">
        <v>120</v>
      </c>
      <c r="D21716" s="1" t="s">
        <v>122</v>
      </c>
      <c r="E21716" s="1" t="s">
        <v>132</v>
      </c>
      <c r="F21716" s="2">
        <v>10952371</v>
      </c>
      <c r="G21716" s="3">
        <v>3.858231324578891E-2</v>
      </c>
      <c r="H21716" s="2">
        <v>16816</v>
      </c>
      <c r="I21716" s="3">
        <v>3.6347052097585437E-2</v>
      </c>
    </row>
    <row r="21717" spans="1:9" x14ac:dyDescent="0.35">
      <c r="A21717" s="1" t="s">
        <v>81</v>
      </c>
      <c r="B21717" s="1" t="s">
        <v>114</v>
      </c>
      <c r="C21717" s="1" t="s">
        <v>120</v>
      </c>
      <c r="D21717" s="1" t="s">
        <v>122</v>
      </c>
      <c r="E21717" s="1" t="s">
        <v>141</v>
      </c>
      <c r="F21717" s="2">
        <v>10565384</v>
      </c>
      <c r="G21717" s="3">
        <v>3.7219060271280031E-2</v>
      </c>
      <c r="H21717" s="2">
        <v>16354</v>
      </c>
      <c r="I21717" s="3">
        <v>3.5348459205751206E-2</v>
      </c>
    </row>
    <row r="21718" spans="1:9" x14ac:dyDescent="0.35">
      <c r="A21718" s="1" t="s">
        <v>81</v>
      </c>
      <c r="B21718" s="1" t="s">
        <v>114</v>
      </c>
      <c r="C21718" s="1" t="s">
        <v>120</v>
      </c>
      <c r="D21718" s="1" t="s">
        <v>122</v>
      </c>
      <c r="E21718" s="1" t="s">
        <v>125</v>
      </c>
      <c r="F21718" s="2">
        <v>4473556</v>
      </c>
      <c r="G21718" s="3">
        <v>1.5759158105617461E-2</v>
      </c>
      <c r="H21718" s="2">
        <v>6643</v>
      </c>
      <c r="I21718" s="3">
        <v>1.4358555368949814E-2</v>
      </c>
    </row>
    <row r="21719" spans="1:9" x14ac:dyDescent="0.35">
      <c r="A21719" s="1" t="s">
        <v>81</v>
      </c>
      <c r="B21719" s="1" t="s">
        <v>114</v>
      </c>
      <c r="C21719" s="1" t="s">
        <v>120</v>
      </c>
      <c r="D21719" s="1" t="s">
        <v>123</v>
      </c>
      <c r="E21719" s="1" t="s">
        <v>116</v>
      </c>
      <c r="F21719" s="2">
        <v>215942745</v>
      </c>
      <c r="G21719" s="3">
        <v>1</v>
      </c>
      <c r="H21719" s="2">
        <v>366170</v>
      </c>
      <c r="I21719" s="3">
        <v>1</v>
      </c>
    </row>
    <row r="21720" spans="1:9" x14ac:dyDescent="0.35">
      <c r="A21720" s="1" t="s">
        <v>81</v>
      </c>
      <c r="B21720" s="1" t="s">
        <v>114</v>
      </c>
      <c r="C21720" s="1" t="s">
        <v>120</v>
      </c>
      <c r="D21720" s="1" t="s">
        <v>123</v>
      </c>
      <c r="E21720" s="1" t="s">
        <v>129</v>
      </c>
      <c r="F21720" s="2">
        <v>135323235</v>
      </c>
      <c r="G21720" s="3">
        <v>0.6266625674319366</v>
      </c>
      <c r="H21720" s="2">
        <v>245467</v>
      </c>
      <c r="I21720" s="3">
        <v>0.67036349236693338</v>
      </c>
    </row>
    <row r="21721" spans="1:9" x14ac:dyDescent="0.35">
      <c r="A21721" s="1" t="s">
        <v>81</v>
      </c>
      <c r="B21721" s="1" t="s">
        <v>114</v>
      </c>
      <c r="C21721" s="1" t="s">
        <v>120</v>
      </c>
      <c r="D21721" s="1" t="s">
        <v>123</v>
      </c>
      <c r="E21721" s="1" t="s">
        <v>131</v>
      </c>
      <c r="F21721" s="2">
        <v>21930877</v>
      </c>
      <c r="G21721" s="3">
        <v>0.10155875808654743</v>
      </c>
      <c r="H21721" s="2">
        <v>31237</v>
      </c>
      <c r="I21721" s="3">
        <v>8.5307370893300927E-2</v>
      </c>
    </row>
    <row r="21722" spans="1:9" x14ac:dyDescent="0.35">
      <c r="A21722" s="1" t="s">
        <v>81</v>
      </c>
      <c r="B21722" s="1" t="s">
        <v>114</v>
      </c>
      <c r="C21722" s="1" t="s">
        <v>120</v>
      </c>
      <c r="D21722" s="1" t="s">
        <v>123</v>
      </c>
      <c r="E21722" s="1" t="s">
        <v>135</v>
      </c>
      <c r="F21722" s="2">
        <v>17205429</v>
      </c>
      <c r="G21722" s="3">
        <v>7.9675883531072092E-2</v>
      </c>
      <c r="H21722" s="2">
        <v>27684</v>
      </c>
      <c r="I21722" s="3">
        <v>7.5604227544583111E-2</v>
      </c>
    </row>
    <row r="21723" spans="1:9" x14ac:dyDescent="0.35">
      <c r="A21723" s="1" t="s">
        <v>81</v>
      </c>
      <c r="B21723" s="1" t="s">
        <v>114</v>
      </c>
      <c r="C21723" s="1" t="s">
        <v>120</v>
      </c>
      <c r="D21723" s="1" t="s">
        <v>123</v>
      </c>
      <c r="E21723" s="1" t="s">
        <v>130</v>
      </c>
      <c r="F21723" s="2">
        <v>18727604</v>
      </c>
      <c r="G21723" s="3">
        <v>8.6724858480427297E-2</v>
      </c>
      <c r="H21723" s="2">
        <v>26990</v>
      </c>
      <c r="I21723" s="3">
        <v>7.3708933009258001E-2</v>
      </c>
    </row>
    <row r="21724" spans="1:9" x14ac:dyDescent="0.35">
      <c r="A21724" s="1" t="s">
        <v>81</v>
      </c>
      <c r="B21724" s="1" t="s">
        <v>114</v>
      </c>
      <c r="C21724" s="1" t="s">
        <v>120</v>
      </c>
      <c r="D21724" s="1" t="s">
        <v>123</v>
      </c>
      <c r="E21724" s="1" t="s">
        <v>132</v>
      </c>
      <c r="F21724" s="2">
        <v>10289463</v>
      </c>
      <c r="G21724" s="3">
        <v>4.7649033080504742E-2</v>
      </c>
      <c r="H21724" s="2">
        <v>15986</v>
      </c>
      <c r="I21724" s="3">
        <v>4.3657317639347847E-2</v>
      </c>
    </row>
    <row r="21725" spans="1:9" x14ac:dyDescent="0.35">
      <c r="A21725" s="1" t="s">
        <v>81</v>
      </c>
      <c r="B21725" s="1" t="s">
        <v>114</v>
      </c>
      <c r="C21725" s="1" t="s">
        <v>120</v>
      </c>
      <c r="D21725" s="1" t="s">
        <v>123</v>
      </c>
      <c r="E21725" s="1" t="s">
        <v>141</v>
      </c>
      <c r="F21725" s="2">
        <v>8616166</v>
      </c>
      <c r="G21725" s="3">
        <v>3.9900233740198125E-2</v>
      </c>
      <c r="H21725" s="2">
        <v>12844</v>
      </c>
      <c r="I21725" s="3">
        <v>3.5076603763279354E-2</v>
      </c>
    </row>
    <row r="21726" spans="1:9" x14ac:dyDescent="0.35">
      <c r="A21726" s="1" t="s">
        <v>81</v>
      </c>
      <c r="B21726" s="1" t="s">
        <v>114</v>
      </c>
      <c r="C21726" s="1" t="s">
        <v>120</v>
      </c>
      <c r="D21726" s="1" t="s">
        <v>123</v>
      </c>
      <c r="E21726" s="1" t="s">
        <v>125</v>
      </c>
      <c r="F21726" s="2">
        <v>3849971</v>
      </c>
      <c r="G21726" s="3">
        <v>1.7828665649313666E-2</v>
      </c>
      <c r="H21726" s="2">
        <v>5962</v>
      </c>
      <c r="I21726" s="3">
        <v>1.6282054783297376E-2</v>
      </c>
    </row>
    <row r="21727" spans="1:9" x14ac:dyDescent="0.35">
      <c r="A21727" s="1" t="s">
        <v>81</v>
      </c>
      <c r="B21727" s="1" t="s">
        <v>114</v>
      </c>
      <c r="C21727" s="1" t="s">
        <v>120</v>
      </c>
      <c r="D21727" s="1" t="s">
        <v>124</v>
      </c>
      <c r="E21727" s="1" t="s">
        <v>116</v>
      </c>
      <c r="F21727" s="2">
        <v>322623162</v>
      </c>
      <c r="G21727" s="3">
        <v>1</v>
      </c>
      <c r="H21727" s="2">
        <v>415953</v>
      </c>
      <c r="I21727" s="3">
        <v>1</v>
      </c>
    </row>
    <row r="21728" spans="1:9" x14ac:dyDescent="0.35">
      <c r="A21728" s="1" t="s">
        <v>81</v>
      </c>
      <c r="B21728" s="1" t="s">
        <v>114</v>
      </c>
      <c r="C21728" s="1" t="s">
        <v>120</v>
      </c>
      <c r="D21728" s="1" t="s">
        <v>124</v>
      </c>
      <c r="E21728" s="1" t="s">
        <v>129</v>
      </c>
      <c r="F21728" s="2">
        <v>188431877</v>
      </c>
      <c r="G21728" s="3">
        <v>0.58406183670316369</v>
      </c>
      <c r="H21728" s="2">
        <v>243275</v>
      </c>
      <c r="I21728" s="3">
        <v>0.58486175120746819</v>
      </c>
    </row>
    <row r="21729" spans="1:9" x14ac:dyDescent="0.35">
      <c r="A21729" s="1" t="s">
        <v>81</v>
      </c>
      <c r="B21729" s="1" t="s">
        <v>114</v>
      </c>
      <c r="C21729" s="1" t="s">
        <v>120</v>
      </c>
      <c r="D21729" s="1" t="s">
        <v>124</v>
      </c>
      <c r="E21729" s="1" t="s">
        <v>130</v>
      </c>
      <c r="F21729" s="2">
        <v>49828689</v>
      </c>
      <c r="G21729" s="3">
        <v>0.15444857795297359</v>
      </c>
      <c r="H21729" s="2">
        <v>62257</v>
      </c>
      <c r="I21729" s="3">
        <v>0.14967316018877133</v>
      </c>
    </row>
    <row r="21730" spans="1:9" x14ac:dyDescent="0.35">
      <c r="A21730" s="1" t="s">
        <v>81</v>
      </c>
      <c r="B21730" s="1" t="s">
        <v>114</v>
      </c>
      <c r="C21730" s="1" t="s">
        <v>120</v>
      </c>
      <c r="D21730" s="1" t="s">
        <v>124</v>
      </c>
      <c r="E21730" s="1" t="s">
        <v>131</v>
      </c>
      <c r="F21730" s="2">
        <v>32610192</v>
      </c>
      <c r="G21730" s="3">
        <v>0.10107827228936041</v>
      </c>
      <c r="H21730" s="2">
        <v>41474</v>
      </c>
      <c r="I21730" s="3">
        <v>9.9708380514144629E-2</v>
      </c>
    </row>
    <row r="21731" spans="1:9" x14ac:dyDescent="0.35">
      <c r="A21731" s="1" t="s">
        <v>81</v>
      </c>
      <c r="B21731" s="1" t="s">
        <v>114</v>
      </c>
      <c r="C21731" s="1" t="s">
        <v>120</v>
      </c>
      <c r="D21731" s="1" t="s">
        <v>124</v>
      </c>
      <c r="E21731" s="1" t="s">
        <v>132</v>
      </c>
      <c r="F21731" s="2">
        <v>19946444</v>
      </c>
      <c r="G21731" s="3">
        <v>6.1825828885833274E-2</v>
      </c>
      <c r="H21731" s="2">
        <v>27171</v>
      </c>
      <c r="I21731" s="3">
        <v>6.5322284008048986E-2</v>
      </c>
    </row>
    <row r="21732" spans="1:9" x14ac:dyDescent="0.35">
      <c r="A21732" s="1" t="s">
        <v>81</v>
      </c>
      <c r="B21732" s="1" t="s">
        <v>114</v>
      </c>
      <c r="C21732" s="1" t="s">
        <v>120</v>
      </c>
      <c r="D21732" s="1" t="s">
        <v>124</v>
      </c>
      <c r="E21732" s="1" t="s">
        <v>141</v>
      </c>
      <c r="F21732" s="2">
        <v>12571593</v>
      </c>
      <c r="G21732" s="3">
        <v>3.8966802226869428E-2</v>
      </c>
      <c r="H21732" s="2">
        <v>16444</v>
      </c>
      <c r="I21732" s="3">
        <v>3.9533312657920483E-2</v>
      </c>
    </row>
    <row r="21733" spans="1:9" x14ac:dyDescent="0.35">
      <c r="A21733" s="1" t="s">
        <v>81</v>
      </c>
      <c r="B21733" s="1" t="s">
        <v>114</v>
      </c>
      <c r="C21733" s="1" t="s">
        <v>120</v>
      </c>
      <c r="D21733" s="1" t="s">
        <v>124</v>
      </c>
      <c r="E21733" s="1" t="s">
        <v>135</v>
      </c>
      <c r="F21733" s="2">
        <v>11618773</v>
      </c>
      <c r="G21733" s="3">
        <v>3.601344846204968E-2</v>
      </c>
      <c r="H21733" s="2">
        <v>16242</v>
      </c>
      <c r="I21733" s="3">
        <v>3.9047680867790355E-2</v>
      </c>
    </row>
    <row r="21734" spans="1:9" x14ac:dyDescent="0.35">
      <c r="A21734" s="1" t="s">
        <v>81</v>
      </c>
      <c r="B21734" s="1" t="s">
        <v>114</v>
      </c>
      <c r="C21734" s="1" t="s">
        <v>120</v>
      </c>
      <c r="D21734" s="1" t="s">
        <v>124</v>
      </c>
      <c r="E21734" s="1" t="s">
        <v>125</v>
      </c>
      <c r="F21734" s="2">
        <v>4233730</v>
      </c>
      <c r="G21734" s="3">
        <v>1.312283364017152E-2</v>
      </c>
      <c r="H21734" s="2">
        <v>4863</v>
      </c>
      <c r="I21734" s="3">
        <v>1.1691224729717059E-2</v>
      </c>
    </row>
    <row r="21735" spans="1:9" x14ac:dyDescent="0.35">
      <c r="A21735" s="1" t="s">
        <v>81</v>
      </c>
      <c r="B21735" s="1" t="s">
        <v>114</v>
      </c>
      <c r="C21735" s="1" t="s">
        <v>120</v>
      </c>
      <c r="D21735" s="1" t="s">
        <v>124</v>
      </c>
      <c r="E21735" s="1" t="s">
        <v>140</v>
      </c>
      <c r="F21735" s="2">
        <v>3381865</v>
      </c>
      <c r="G21735" s="3">
        <v>1.0482399839578443E-2</v>
      </c>
      <c r="H21735" s="2">
        <v>4227</v>
      </c>
      <c r="I21735" s="3">
        <v>1.016220582613901E-2</v>
      </c>
    </row>
    <row r="21736" spans="1:9" x14ac:dyDescent="0.35">
      <c r="A21736" s="1" t="s">
        <v>81</v>
      </c>
      <c r="B21736" s="1" t="s">
        <v>114</v>
      </c>
      <c r="C21736" s="1" t="s">
        <v>120</v>
      </c>
      <c r="D21736" s="1" t="s">
        <v>125</v>
      </c>
      <c r="E21736" s="1" t="s">
        <v>116</v>
      </c>
      <c r="F21736" s="2">
        <v>53736807</v>
      </c>
      <c r="G21736" s="3">
        <v>1</v>
      </c>
      <c r="H21736" s="2">
        <v>81801</v>
      </c>
      <c r="I21736" s="3">
        <v>1</v>
      </c>
    </row>
    <row r="21737" spans="1:9" x14ac:dyDescent="0.35">
      <c r="A21737" s="1" t="s">
        <v>81</v>
      </c>
      <c r="B21737" s="1" t="s">
        <v>114</v>
      </c>
      <c r="C21737" s="1" t="s">
        <v>120</v>
      </c>
      <c r="D21737" s="1" t="s">
        <v>125</v>
      </c>
      <c r="E21737" s="1" t="s">
        <v>129</v>
      </c>
      <c r="F21737" s="2">
        <v>19887431</v>
      </c>
      <c r="G21737" s="3">
        <v>0.37008955394545323</v>
      </c>
      <c r="H21737" s="2">
        <v>32976</v>
      </c>
      <c r="I21737" s="3">
        <v>0.40312465617779736</v>
      </c>
    </row>
    <row r="21738" spans="1:9" x14ac:dyDescent="0.35">
      <c r="A21738" s="1" t="s">
        <v>81</v>
      </c>
      <c r="B21738" s="1" t="s">
        <v>114</v>
      </c>
      <c r="C21738" s="1" t="s">
        <v>120</v>
      </c>
      <c r="D21738" s="1" t="s">
        <v>125</v>
      </c>
      <c r="E21738" s="1" t="s">
        <v>130</v>
      </c>
      <c r="F21738" s="2">
        <v>21456672</v>
      </c>
      <c r="G21738" s="3">
        <v>0.39929190317736807</v>
      </c>
      <c r="H21738" s="2">
        <v>31540</v>
      </c>
      <c r="I21738" s="3">
        <v>0.3855698585591863</v>
      </c>
    </row>
    <row r="21739" spans="1:9" x14ac:dyDescent="0.35">
      <c r="A21739" s="1" t="s">
        <v>81</v>
      </c>
      <c r="B21739" s="1" t="s">
        <v>114</v>
      </c>
      <c r="C21739" s="1" t="s">
        <v>120</v>
      </c>
      <c r="D21739" s="1" t="s">
        <v>125</v>
      </c>
      <c r="E21739" s="1" t="s">
        <v>131</v>
      </c>
      <c r="F21739" s="2">
        <v>6445316</v>
      </c>
      <c r="G21739" s="3">
        <v>0.11994230393805816</v>
      </c>
      <c r="H21739" s="2">
        <v>8693</v>
      </c>
      <c r="I21739" s="3">
        <v>0.10627009449762227</v>
      </c>
    </row>
    <row r="21740" spans="1:9" x14ac:dyDescent="0.35">
      <c r="A21740" s="1" t="s">
        <v>81</v>
      </c>
      <c r="B21740" s="1" t="s">
        <v>114</v>
      </c>
      <c r="C21740" s="1" t="s">
        <v>120</v>
      </c>
      <c r="D21740" s="1" t="s">
        <v>125</v>
      </c>
      <c r="E21740" s="1" t="s">
        <v>132</v>
      </c>
      <c r="F21740" s="2">
        <v>3091327</v>
      </c>
      <c r="G21740" s="3">
        <v>5.7527173472092026E-2</v>
      </c>
      <c r="H21740" s="2">
        <v>4434</v>
      </c>
      <c r="I21740" s="3">
        <v>5.4204716323761323E-2</v>
      </c>
    </row>
    <row r="21741" spans="1:9" x14ac:dyDescent="0.35">
      <c r="A21741" s="1" t="s">
        <v>81</v>
      </c>
      <c r="B21741" s="1" t="s">
        <v>114</v>
      </c>
      <c r="C21741" s="1" t="s">
        <v>120</v>
      </c>
      <c r="D21741" s="1" t="s">
        <v>125</v>
      </c>
      <c r="E21741" s="1" t="s">
        <v>141</v>
      </c>
      <c r="F21741" s="2">
        <v>1744354</v>
      </c>
      <c r="G21741" s="3">
        <v>3.2461058843548718E-2</v>
      </c>
      <c r="H21741" s="2">
        <v>2612</v>
      </c>
      <c r="I21741" s="3">
        <v>3.1931149985941494E-2</v>
      </c>
    </row>
    <row r="21742" spans="1:9" x14ac:dyDescent="0.35">
      <c r="A21742" s="1" t="s">
        <v>81</v>
      </c>
      <c r="B21742" s="1" t="s">
        <v>114</v>
      </c>
      <c r="C21742" s="1" t="s">
        <v>120</v>
      </c>
      <c r="D21742" s="1" t="s">
        <v>125</v>
      </c>
      <c r="E21742" s="1" t="s">
        <v>125</v>
      </c>
      <c r="F21742" s="2">
        <v>1111707</v>
      </c>
      <c r="G21742" s="3">
        <v>2.068800662347978E-2</v>
      </c>
      <c r="H21742" s="2">
        <v>1546</v>
      </c>
      <c r="I21742" s="3">
        <v>1.889952445569125E-2</v>
      </c>
    </row>
    <row r="21743" spans="1:9" x14ac:dyDescent="0.35">
      <c r="A21743" s="1" t="s">
        <v>81</v>
      </c>
      <c r="B21743" s="1" t="s">
        <v>115</v>
      </c>
      <c r="C21743" s="1" t="s">
        <v>116</v>
      </c>
      <c r="D21743" s="1" t="s">
        <v>116</v>
      </c>
      <c r="E21743" s="1" t="s">
        <v>116</v>
      </c>
      <c r="F21743" s="2">
        <v>44242930</v>
      </c>
      <c r="G21743" s="3">
        <v>1</v>
      </c>
      <c r="H21743" s="2">
        <v>1291131</v>
      </c>
      <c r="I21743" s="3">
        <v>1</v>
      </c>
    </row>
    <row r="21744" spans="1:9" x14ac:dyDescent="0.35">
      <c r="A21744" s="1" t="s">
        <v>81</v>
      </c>
      <c r="B21744" s="1" t="s">
        <v>115</v>
      </c>
      <c r="C21744" s="1" t="s">
        <v>116</v>
      </c>
      <c r="D21744" s="1" t="s">
        <v>116</v>
      </c>
      <c r="E21744" s="1" t="s">
        <v>129</v>
      </c>
      <c r="F21744" s="2">
        <v>18149022</v>
      </c>
      <c r="G21744" s="3">
        <v>0.41021293119601254</v>
      </c>
      <c r="H21744" s="2">
        <v>607185</v>
      </c>
      <c r="I21744" s="3">
        <v>0.47027373674708456</v>
      </c>
    </row>
    <row r="21745" spans="1:9" x14ac:dyDescent="0.35">
      <c r="A21745" s="1" t="s">
        <v>81</v>
      </c>
      <c r="B21745" s="1" t="s">
        <v>115</v>
      </c>
      <c r="C21745" s="1" t="s">
        <v>116</v>
      </c>
      <c r="D21745" s="1" t="s">
        <v>116</v>
      </c>
      <c r="E21745" s="1" t="s">
        <v>130</v>
      </c>
      <c r="F21745" s="2">
        <v>8099604</v>
      </c>
      <c r="G21745" s="3">
        <v>0.18307114831680452</v>
      </c>
      <c r="H21745" s="2">
        <v>317089</v>
      </c>
      <c r="I21745" s="3">
        <v>0.24559010665842582</v>
      </c>
    </row>
    <row r="21746" spans="1:9" x14ac:dyDescent="0.35">
      <c r="A21746" s="1" t="s">
        <v>81</v>
      </c>
      <c r="B21746" s="1" t="s">
        <v>115</v>
      </c>
      <c r="C21746" s="1" t="s">
        <v>116</v>
      </c>
      <c r="D21746" s="1" t="s">
        <v>116</v>
      </c>
      <c r="E21746" s="1" t="s">
        <v>131</v>
      </c>
      <c r="F21746" s="2">
        <v>6481845</v>
      </c>
      <c r="G21746" s="3">
        <v>0.14650578069761655</v>
      </c>
      <c r="H21746" s="2">
        <v>137807</v>
      </c>
      <c r="I21746" s="3">
        <v>0.10673355376023037</v>
      </c>
    </row>
    <row r="21747" spans="1:9" x14ac:dyDescent="0.35">
      <c r="A21747" s="1" t="s">
        <v>81</v>
      </c>
      <c r="B21747" s="1" t="s">
        <v>115</v>
      </c>
      <c r="C21747" s="1" t="s">
        <v>116</v>
      </c>
      <c r="D21747" s="1" t="s">
        <v>116</v>
      </c>
      <c r="E21747" s="1" t="s">
        <v>132</v>
      </c>
      <c r="F21747" s="2">
        <v>1995519</v>
      </c>
      <c r="G21747" s="3">
        <v>4.5103680972304501E-2</v>
      </c>
      <c r="H21747" s="2">
        <v>71937</v>
      </c>
      <c r="I21747" s="3">
        <v>5.5716267365588774E-2</v>
      </c>
    </row>
    <row r="21748" spans="1:9" x14ac:dyDescent="0.35">
      <c r="A21748" s="1" t="s">
        <v>81</v>
      </c>
      <c r="B21748" s="1" t="s">
        <v>115</v>
      </c>
      <c r="C21748" s="1" t="s">
        <v>116</v>
      </c>
      <c r="D21748" s="1" t="s">
        <v>116</v>
      </c>
      <c r="E21748" s="1" t="s">
        <v>141</v>
      </c>
      <c r="F21748" s="2">
        <v>1527611</v>
      </c>
      <c r="G21748" s="3">
        <v>3.4527799130844181E-2</v>
      </c>
      <c r="H21748" s="2">
        <v>61383</v>
      </c>
      <c r="I21748" s="3">
        <v>4.7542038724188329E-2</v>
      </c>
    </row>
    <row r="21749" spans="1:9" x14ac:dyDescent="0.35">
      <c r="A21749" s="1" t="s">
        <v>81</v>
      </c>
      <c r="B21749" s="1" t="s">
        <v>115</v>
      </c>
      <c r="C21749" s="1" t="s">
        <v>116</v>
      </c>
      <c r="D21749" s="1" t="s">
        <v>116</v>
      </c>
      <c r="E21749" s="1" t="s">
        <v>135</v>
      </c>
      <c r="F21749" s="2">
        <v>1091340</v>
      </c>
      <c r="G21749" s="3">
        <v>2.4666991991714834E-2</v>
      </c>
      <c r="H21749" s="2">
        <v>57160</v>
      </c>
      <c r="I21749" s="3">
        <v>4.4271262946982144E-2</v>
      </c>
    </row>
    <row r="21750" spans="1:9" x14ac:dyDescent="0.35">
      <c r="A21750" s="1" t="s">
        <v>81</v>
      </c>
      <c r="B21750" s="1" t="s">
        <v>115</v>
      </c>
      <c r="C21750" s="1" t="s">
        <v>116</v>
      </c>
      <c r="D21750" s="1" t="s">
        <v>116</v>
      </c>
      <c r="E21750" s="1" t="s">
        <v>125</v>
      </c>
      <c r="F21750" s="2">
        <v>6897989</v>
      </c>
      <c r="G21750" s="3">
        <v>0.15591166769470285</v>
      </c>
      <c r="H21750" s="2">
        <v>38570</v>
      </c>
      <c r="I21750" s="3">
        <v>2.9873033797500021E-2</v>
      </c>
    </row>
    <row r="21751" spans="1:9" x14ac:dyDescent="0.35">
      <c r="A21751" s="1" t="s">
        <v>81</v>
      </c>
      <c r="B21751" s="1" t="s">
        <v>115</v>
      </c>
      <c r="C21751" s="1" t="s">
        <v>116</v>
      </c>
      <c r="D21751" s="1" t="s">
        <v>126</v>
      </c>
      <c r="E21751" s="1" t="s">
        <v>116</v>
      </c>
      <c r="F21751" s="2">
        <v>2973849</v>
      </c>
      <c r="G21751" s="3">
        <v>1</v>
      </c>
      <c r="H21751" s="2">
        <v>79216</v>
      </c>
      <c r="I21751" s="3">
        <v>1</v>
      </c>
    </row>
    <row r="21752" spans="1:9" x14ac:dyDescent="0.35">
      <c r="A21752" s="1" t="s">
        <v>81</v>
      </c>
      <c r="B21752" s="1" t="s">
        <v>115</v>
      </c>
      <c r="C21752" s="1" t="s">
        <v>116</v>
      </c>
      <c r="D21752" s="1" t="s">
        <v>126</v>
      </c>
      <c r="E21752" s="1" t="s">
        <v>129</v>
      </c>
      <c r="F21752" s="2">
        <v>1792241</v>
      </c>
      <c r="G21752" s="3">
        <v>0.60266711591610733</v>
      </c>
      <c r="H21752" s="2">
        <v>59944</v>
      </c>
      <c r="I21752" s="3">
        <v>0.75671581498687135</v>
      </c>
    </row>
    <row r="21753" spans="1:9" x14ac:dyDescent="0.35">
      <c r="A21753" s="1" t="s">
        <v>81</v>
      </c>
      <c r="B21753" s="1" t="s">
        <v>115</v>
      </c>
      <c r="C21753" s="1" t="s">
        <v>116</v>
      </c>
      <c r="D21753" s="1" t="s">
        <v>126</v>
      </c>
      <c r="E21753" s="1" t="s">
        <v>131</v>
      </c>
      <c r="F21753" s="2">
        <v>292641</v>
      </c>
      <c r="G21753" s="3">
        <v>9.840479459448008E-2</v>
      </c>
      <c r="H21753" s="2">
        <v>5133</v>
      </c>
      <c r="I21753" s="3">
        <v>6.4797515653403359E-2</v>
      </c>
    </row>
    <row r="21754" spans="1:9" x14ac:dyDescent="0.35">
      <c r="A21754" s="1" t="s">
        <v>81</v>
      </c>
      <c r="B21754" s="1" t="s">
        <v>115</v>
      </c>
      <c r="C21754" s="1" t="s">
        <v>116</v>
      </c>
      <c r="D21754" s="1" t="s">
        <v>126</v>
      </c>
      <c r="E21754" s="1" t="s">
        <v>132</v>
      </c>
      <c r="F21754" s="2">
        <v>204052</v>
      </c>
      <c r="G21754" s="3">
        <v>6.8615454248013269E-2</v>
      </c>
      <c r="H21754" s="2">
        <v>4835</v>
      </c>
      <c r="I21754" s="3">
        <v>6.1035649363764898E-2</v>
      </c>
    </row>
    <row r="21755" spans="1:9" x14ac:dyDescent="0.35">
      <c r="A21755" s="1" t="s">
        <v>81</v>
      </c>
      <c r="B21755" s="1" t="s">
        <v>115</v>
      </c>
      <c r="C21755" s="1" t="s">
        <v>116</v>
      </c>
      <c r="D21755" s="1" t="s">
        <v>126</v>
      </c>
      <c r="E21755" s="1" t="s">
        <v>130</v>
      </c>
      <c r="F21755" s="2">
        <v>126178</v>
      </c>
      <c r="G21755" s="3">
        <v>4.2429188570098884E-2</v>
      </c>
      <c r="H21755" s="2">
        <v>2834</v>
      </c>
      <c r="I21755" s="3">
        <v>3.5775600888709354E-2</v>
      </c>
    </row>
    <row r="21756" spans="1:9" x14ac:dyDescent="0.35">
      <c r="A21756" s="1" t="s">
        <v>81</v>
      </c>
      <c r="B21756" s="1" t="s">
        <v>115</v>
      </c>
      <c r="C21756" s="1" t="s">
        <v>116</v>
      </c>
      <c r="D21756" s="1" t="s">
        <v>126</v>
      </c>
      <c r="E21756" s="1" t="s">
        <v>141</v>
      </c>
      <c r="F21756" s="2">
        <v>68811</v>
      </c>
      <c r="G21756" s="3">
        <v>2.3138700048321217E-2</v>
      </c>
      <c r="H21756" s="2">
        <v>2728</v>
      </c>
      <c r="I21756" s="3">
        <v>3.4437487376287622E-2</v>
      </c>
    </row>
    <row r="21757" spans="1:9" x14ac:dyDescent="0.35">
      <c r="A21757" s="1" t="s">
        <v>81</v>
      </c>
      <c r="B21757" s="1" t="s">
        <v>115</v>
      </c>
      <c r="C21757" s="1" t="s">
        <v>116</v>
      </c>
      <c r="D21757" s="1" t="s">
        <v>126</v>
      </c>
      <c r="E21757" s="1" t="s">
        <v>135</v>
      </c>
      <c r="F21757" s="2">
        <v>37391</v>
      </c>
      <c r="G21757" s="3">
        <v>1.2573267842449297E-2</v>
      </c>
      <c r="H21757" s="2">
        <v>1947</v>
      </c>
      <c r="I21757" s="3">
        <v>2.457836800646334E-2</v>
      </c>
    </row>
    <row r="21758" spans="1:9" x14ac:dyDescent="0.35">
      <c r="A21758" s="1" t="s">
        <v>81</v>
      </c>
      <c r="B21758" s="1" t="s">
        <v>115</v>
      </c>
      <c r="C21758" s="1" t="s">
        <v>116</v>
      </c>
      <c r="D21758" s="1" t="s">
        <v>126</v>
      </c>
      <c r="E21758" s="1" t="s">
        <v>125</v>
      </c>
      <c r="F21758" s="2">
        <v>282998</v>
      </c>
      <c r="G21758" s="3">
        <v>9.5162195525058599E-2</v>
      </c>
      <c r="H21758" s="2">
        <v>1543</v>
      </c>
      <c r="I21758" s="3">
        <v>1.947838820440315E-2</v>
      </c>
    </row>
    <row r="21759" spans="1:9" x14ac:dyDescent="0.35">
      <c r="A21759" s="1" t="s">
        <v>81</v>
      </c>
      <c r="B21759" s="1" t="s">
        <v>115</v>
      </c>
      <c r="C21759" s="1" t="s">
        <v>116</v>
      </c>
      <c r="D21759" s="1" t="s">
        <v>126</v>
      </c>
      <c r="E21759" s="1" t="s">
        <v>138</v>
      </c>
      <c r="F21759" s="2">
        <v>169537</v>
      </c>
      <c r="G21759" s="3">
        <v>5.7009283255471277E-2</v>
      </c>
      <c r="H21759" s="2">
        <v>252</v>
      </c>
      <c r="I21759" s="3">
        <v>3.1811755200969499E-3</v>
      </c>
    </row>
    <row r="21760" spans="1:9" x14ac:dyDescent="0.35">
      <c r="A21760" s="1" t="s">
        <v>81</v>
      </c>
      <c r="B21760" s="1" t="s">
        <v>115</v>
      </c>
      <c r="C21760" s="1" t="s">
        <v>116</v>
      </c>
      <c r="D21760" s="1" t="s">
        <v>127</v>
      </c>
      <c r="E21760" s="1" t="s">
        <v>116</v>
      </c>
      <c r="F21760" s="2">
        <v>22175041</v>
      </c>
      <c r="G21760" s="3">
        <v>1</v>
      </c>
      <c r="H21760" s="2">
        <v>612023</v>
      </c>
      <c r="I21760" s="3">
        <v>1</v>
      </c>
    </row>
    <row r="21761" spans="1:9" x14ac:dyDescent="0.35">
      <c r="A21761" s="1" t="s">
        <v>81</v>
      </c>
      <c r="B21761" s="1" t="s">
        <v>115</v>
      </c>
      <c r="C21761" s="1" t="s">
        <v>116</v>
      </c>
      <c r="D21761" s="1" t="s">
        <v>127</v>
      </c>
      <c r="E21761" s="1" t="s">
        <v>129</v>
      </c>
      <c r="F21761" s="2">
        <v>9973861</v>
      </c>
      <c r="G21761" s="3">
        <v>0.44977869488493843</v>
      </c>
      <c r="H21761" s="2">
        <v>321503</v>
      </c>
      <c r="I21761" s="3">
        <v>0.5253119572303655</v>
      </c>
    </row>
    <row r="21762" spans="1:9" x14ac:dyDescent="0.35">
      <c r="A21762" s="1" t="s">
        <v>81</v>
      </c>
      <c r="B21762" s="1" t="s">
        <v>115</v>
      </c>
      <c r="C21762" s="1" t="s">
        <v>116</v>
      </c>
      <c r="D21762" s="1" t="s">
        <v>127</v>
      </c>
      <c r="E21762" s="1" t="s">
        <v>131</v>
      </c>
      <c r="F21762" s="2">
        <v>3448576</v>
      </c>
      <c r="G21762" s="3">
        <v>0.15551610479547703</v>
      </c>
      <c r="H21762" s="2">
        <v>80095</v>
      </c>
      <c r="I21762" s="3">
        <v>0.13086926471717567</v>
      </c>
    </row>
    <row r="21763" spans="1:9" x14ac:dyDescent="0.35">
      <c r="A21763" s="1" t="s">
        <v>81</v>
      </c>
      <c r="B21763" s="1" t="s">
        <v>115</v>
      </c>
      <c r="C21763" s="1" t="s">
        <v>116</v>
      </c>
      <c r="D21763" s="1" t="s">
        <v>127</v>
      </c>
      <c r="E21763" s="1" t="s">
        <v>130</v>
      </c>
      <c r="F21763" s="2">
        <v>2343360</v>
      </c>
      <c r="G21763" s="3">
        <v>0.10567556560549313</v>
      </c>
      <c r="H21763" s="2">
        <v>70636</v>
      </c>
      <c r="I21763" s="3">
        <v>0.11541396320072939</v>
      </c>
    </row>
    <row r="21764" spans="1:9" x14ac:dyDescent="0.35">
      <c r="A21764" s="1" t="s">
        <v>81</v>
      </c>
      <c r="B21764" s="1" t="s">
        <v>115</v>
      </c>
      <c r="C21764" s="1" t="s">
        <v>116</v>
      </c>
      <c r="D21764" s="1" t="s">
        <v>127</v>
      </c>
      <c r="E21764" s="1" t="s">
        <v>135</v>
      </c>
      <c r="F21764" s="2">
        <v>923556</v>
      </c>
      <c r="G21764" s="3">
        <v>4.1648446106593441E-2</v>
      </c>
      <c r="H21764" s="2">
        <v>47394</v>
      </c>
      <c r="I21764" s="3">
        <v>7.7438266208949669E-2</v>
      </c>
    </row>
    <row r="21765" spans="1:9" x14ac:dyDescent="0.35">
      <c r="A21765" s="1" t="s">
        <v>81</v>
      </c>
      <c r="B21765" s="1" t="s">
        <v>115</v>
      </c>
      <c r="C21765" s="1" t="s">
        <v>116</v>
      </c>
      <c r="D21765" s="1" t="s">
        <v>127</v>
      </c>
      <c r="E21765" s="1" t="s">
        <v>132</v>
      </c>
      <c r="F21765" s="2">
        <v>1084113</v>
      </c>
      <c r="G21765" s="3">
        <v>4.8888883677824992E-2</v>
      </c>
      <c r="H21765" s="2">
        <v>37597</v>
      </c>
      <c r="I21765" s="3">
        <v>6.1430697865929876E-2</v>
      </c>
    </row>
    <row r="21766" spans="1:9" x14ac:dyDescent="0.35">
      <c r="A21766" s="1" t="s">
        <v>81</v>
      </c>
      <c r="B21766" s="1" t="s">
        <v>115</v>
      </c>
      <c r="C21766" s="1" t="s">
        <v>116</v>
      </c>
      <c r="D21766" s="1" t="s">
        <v>127</v>
      </c>
      <c r="E21766" s="1" t="s">
        <v>141</v>
      </c>
      <c r="F21766" s="2">
        <v>865634</v>
      </c>
      <c r="G21766" s="3">
        <v>3.9036410349816267E-2</v>
      </c>
      <c r="H21766" s="2">
        <v>32530</v>
      </c>
      <c r="I21766" s="3">
        <v>5.3151597243894427E-2</v>
      </c>
    </row>
    <row r="21767" spans="1:9" x14ac:dyDescent="0.35">
      <c r="A21767" s="1" t="s">
        <v>81</v>
      </c>
      <c r="B21767" s="1" t="s">
        <v>115</v>
      </c>
      <c r="C21767" s="1" t="s">
        <v>116</v>
      </c>
      <c r="D21767" s="1" t="s">
        <v>127</v>
      </c>
      <c r="E21767" s="1" t="s">
        <v>125</v>
      </c>
      <c r="F21767" s="2">
        <v>2399765</v>
      </c>
      <c r="G21767" s="3">
        <v>0.10821919111671541</v>
      </c>
      <c r="H21767" s="2">
        <v>13828</v>
      </c>
      <c r="I21767" s="3">
        <v>2.2593922123841752E-2</v>
      </c>
    </row>
    <row r="21768" spans="1:9" x14ac:dyDescent="0.35">
      <c r="A21768" s="1" t="s">
        <v>81</v>
      </c>
      <c r="B21768" s="1" t="s">
        <v>115</v>
      </c>
      <c r="C21768" s="1" t="s">
        <v>116</v>
      </c>
      <c r="D21768" s="1" t="s">
        <v>127</v>
      </c>
      <c r="E21768" s="1" t="s">
        <v>136</v>
      </c>
      <c r="F21768" s="2">
        <v>1136176</v>
      </c>
      <c r="G21768" s="3">
        <v>5.1236703463141284E-2</v>
      </c>
      <c r="H21768" s="2">
        <v>8440</v>
      </c>
      <c r="I21768" s="3">
        <v>1.3790331409113709E-2</v>
      </c>
    </row>
    <row r="21769" spans="1:9" x14ac:dyDescent="0.35">
      <c r="A21769" s="1" t="s">
        <v>81</v>
      </c>
      <c r="B21769" s="1" t="s">
        <v>115</v>
      </c>
      <c r="C21769" s="1" t="s">
        <v>116</v>
      </c>
      <c r="D21769" s="1" t="s">
        <v>128</v>
      </c>
      <c r="E21769" s="1" t="s">
        <v>116</v>
      </c>
      <c r="F21769" s="2">
        <v>19094040</v>
      </c>
      <c r="G21769" s="3">
        <v>1</v>
      </c>
      <c r="H21769" s="2">
        <v>599892</v>
      </c>
      <c r="I21769" s="3">
        <v>1</v>
      </c>
    </row>
    <row r="21770" spans="1:9" x14ac:dyDescent="0.35">
      <c r="A21770" s="1" t="s">
        <v>81</v>
      </c>
      <c r="B21770" s="1" t="s">
        <v>115</v>
      </c>
      <c r="C21770" s="1" t="s">
        <v>116</v>
      </c>
      <c r="D21770" s="1" t="s">
        <v>128</v>
      </c>
      <c r="E21770" s="1" t="s">
        <v>130</v>
      </c>
      <c r="F21770" s="2">
        <v>5630066</v>
      </c>
      <c r="G21770" s="3">
        <v>0.29485986203024611</v>
      </c>
      <c r="H21770" s="2">
        <v>243619</v>
      </c>
      <c r="I21770" s="3">
        <v>0.40610476552446106</v>
      </c>
    </row>
    <row r="21771" spans="1:9" x14ac:dyDescent="0.35">
      <c r="A21771" s="1" t="s">
        <v>81</v>
      </c>
      <c r="B21771" s="1" t="s">
        <v>115</v>
      </c>
      <c r="C21771" s="1" t="s">
        <v>116</v>
      </c>
      <c r="D21771" s="1" t="s">
        <v>128</v>
      </c>
      <c r="E21771" s="1" t="s">
        <v>129</v>
      </c>
      <c r="F21771" s="2">
        <v>6382920</v>
      </c>
      <c r="G21771" s="3">
        <v>0.33428860524016918</v>
      </c>
      <c r="H21771" s="2">
        <v>225738</v>
      </c>
      <c r="I21771" s="3">
        <v>0.37629773359204655</v>
      </c>
    </row>
    <row r="21772" spans="1:9" x14ac:dyDescent="0.35">
      <c r="A21772" s="1" t="s">
        <v>81</v>
      </c>
      <c r="B21772" s="1" t="s">
        <v>115</v>
      </c>
      <c r="C21772" s="1" t="s">
        <v>116</v>
      </c>
      <c r="D21772" s="1" t="s">
        <v>128</v>
      </c>
      <c r="E21772" s="1" t="s">
        <v>131</v>
      </c>
      <c r="F21772" s="2">
        <v>2740628</v>
      </c>
      <c r="G21772" s="3">
        <v>0.14353316532279181</v>
      </c>
      <c r="H21772" s="2">
        <v>52579</v>
      </c>
      <c r="I21772" s="3">
        <v>8.7647443206443826E-2</v>
      </c>
    </row>
    <row r="21773" spans="1:9" x14ac:dyDescent="0.35">
      <c r="A21773" s="1" t="s">
        <v>81</v>
      </c>
      <c r="B21773" s="1" t="s">
        <v>115</v>
      </c>
      <c r="C21773" s="1" t="s">
        <v>116</v>
      </c>
      <c r="D21773" s="1" t="s">
        <v>128</v>
      </c>
      <c r="E21773" s="1" t="s">
        <v>132</v>
      </c>
      <c r="F21773" s="2">
        <v>707354</v>
      </c>
      <c r="G21773" s="3">
        <v>3.7045800679164805E-2</v>
      </c>
      <c r="H21773" s="2">
        <v>29505</v>
      </c>
      <c r="I21773" s="3">
        <v>4.9183853093556842E-2</v>
      </c>
    </row>
    <row r="21774" spans="1:9" x14ac:dyDescent="0.35">
      <c r="A21774" s="1" t="s">
        <v>81</v>
      </c>
      <c r="B21774" s="1" t="s">
        <v>115</v>
      </c>
      <c r="C21774" s="1" t="s">
        <v>116</v>
      </c>
      <c r="D21774" s="1" t="s">
        <v>128</v>
      </c>
      <c r="E21774" s="1" t="s">
        <v>141</v>
      </c>
      <c r="F21774" s="2">
        <v>593166</v>
      </c>
      <c r="G21774" s="3">
        <v>3.1065505257137829E-2</v>
      </c>
      <c r="H21774" s="2">
        <v>26125</v>
      </c>
      <c r="I21774" s="3">
        <v>4.354950557767065E-2</v>
      </c>
    </row>
    <row r="21775" spans="1:9" x14ac:dyDescent="0.35">
      <c r="A21775" s="1" t="s">
        <v>81</v>
      </c>
      <c r="B21775" s="1" t="s">
        <v>115</v>
      </c>
      <c r="C21775" s="1" t="s">
        <v>116</v>
      </c>
      <c r="D21775" s="1" t="s">
        <v>128</v>
      </c>
      <c r="E21775" s="1" t="s">
        <v>125</v>
      </c>
      <c r="F21775" s="2">
        <v>3039906</v>
      </c>
      <c r="G21775" s="3">
        <v>0.15920706147049027</v>
      </c>
      <c r="H21775" s="2">
        <v>22326</v>
      </c>
      <c r="I21775" s="3">
        <v>3.7216699005821051E-2</v>
      </c>
    </row>
    <row r="21776" spans="1:9" x14ac:dyDescent="0.35">
      <c r="A21776" s="1" t="s">
        <v>81</v>
      </c>
      <c r="B21776" s="1" t="s">
        <v>115</v>
      </c>
      <c r="C21776" s="1" t="s">
        <v>117</v>
      </c>
      <c r="D21776" s="1" t="s">
        <v>116</v>
      </c>
      <c r="E21776" s="1" t="s">
        <v>116</v>
      </c>
      <c r="F21776" s="2">
        <v>10862554</v>
      </c>
      <c r="G21776" s="3">
        <v>1</v>
      </c>
      <c r="H21776" s="2">
        <v>95248</v>
      </c>
      <c r="I21776" s="3">
        <v>1</v>
      </c>
    </row>
    <row r="21777" spans="1:9" x14ac:dyDescent="0.35">
      <c r="A21777" s="1" t="s">
        <v>81</v>
      </c>
      <c r="B21777" s="1" t="s">
        <v>115</v>
      </c>
      <c r="C21777" s="1" t="s">
        <v>117</v>
      </c>
      <c r="D21777" s="1" t="s">
        <v>116</v>
      </c>
      <c r="E21777" s="1" t="s">
        <v>129</v>
      </c>
      <c r="F21777" s="2">
        <v>4630582</v>
      </c>
      <c r="G21777" s="3">
        <v>0.42628851373258997</v>
      </c>
      <c r="H21777" s="2">
        <v>51216</v>
      </c>
      <c r="I21777" s="3">
        <v>0.53771207794389386</v>
      </c>
    </row>
    <row r="21778" spans="1:9" x14ac:dyDescent="0.35">
      <c r="A21778" s="1" t="s">
        <v>81</v>
      </c>
      <c r="B21778" s="1" t="s">
        <v>115</v>
      </c>
      <c r="C21778" s="1" t="s">
        <v>117</v>
      </c>
      <c r="D21778" s="1" t="s">
        <v>116</v>
      </c>
      <c r="E21778" s="1" t="s">
        <v>130</v>
      </c>
      <c r="F21778" s="2">
        <v>1633963</v>
      </c>
      <c r="G21778" s="3">
        <v>0.15042162276017224</v>
      </c>
      <c r="H21778" s="2">
        <v>16936</v>
      </c>
      <c r="I21778" s="3">
        <v>0.17780950781118765</v>
      </c>
    </row>
    <row r="21779" spans="1:9" x14ac:dyDescent="0.35">
      <c r="A21779" s="1" t="s">
        <v>81</v>
      </c>
      <c r="B21779" s="1" t="s">
        <v>115</v>
      </c>
      <c r="C21779" s="1" t="s">
        <v>117</v>
      </c>
      <c r="D21779" s="1" t="s">
        <v>116</v>
      </c>
      <c r="E21779" s="1" t="s">
        <v>125</v>
      </c>
      <c r="F21779" s="2">
        <v>1825466</v>
      </c>
      <c r="G21779" s="3">
        <v>0.16805127044707902</v>
      </c>
      <c r="H21779" s="2">
        <v>10954</v>
      </c>
      <c r="I21779" s="3">
        <v>0.11500503947589451</v>
      </c>
    </row>
    <row r="21780" spans="1:9" x14ac:dyDescent="0.35">
      <c r="A21780" s="1" t="s">
        <v>81</v>
      </c>
      <c r="B21780" s="1" t="s">
        <v>115</v>
      </c>
      <c r="C21780" s="1" t="s">
        <v>117</v>
      </c>
      <c r="D21780" s="1" t="s">
        <v>116</v>
      </c>
      <c r="E21780" s="1" t="s">
        <v>131</v>
      </c>
      <c r="F21780" s="2">
        <v>1433490</v>
      </c>
      <c r="G21780" s="3">
        <v>0.13196620242348162</v>
      </c>
      <c r="H21780" s="2">
        <v>7958</v>
      </c>
      <c r="I21780" s="3">
        <v>8.3550310767680158E-2</v>
      </c>
    </row>
    <row r="21781" spans="1:9" x14ac:dyDescent="0.35">
      <c r="A21781" s="1" t="s">
        <v>81</v>
      </c>
      <c r="B21781" s="1" t="s">
        <v>115</v>
      </c>
      <c r="C21781" s="1" t="s">
        <v>117</v>
      </c>
      <c r="D21781" s="1" t="s">
        <v>116</v>
      </c>
      <c r="E21781" s="1" t="s">
        <v>132</v>
      </c>
      <c r="F21781" s="2">
        <v>636197</v>
      </c>
      <c r="G21781" s="3">
        <v>5.8567902171073209E-2</v>
      </c>
      <c r="H21781" s="2">
        <v>4924</v>
      </c>
      <c r="I21781" s="3">
        <v>5.1696623551150678E-2</v>
      </c>
    </row>
    <row r="21782" spans="1:9" x14ac:dyDescent="0.35">
      <c r="A21782" s="1" t="s">
        <v>81</v>
      </c>
      <c r="B21782" s="1" t="s">
        <v>115</v>
      </c>
      <c r="C21782" s="1" t="s">
        <v>117</v>
      </c>
      <c r="D21782" s="1" t="s">
        <v>116</v>
      </c>
      <c r="E21782" s="1" t="s">
        <v>136</v>
      </c>
      <c r="F21782" s="2">
        <v>702856</v>
      </c>
      <c r="G21782" s="3">
        <v>6.4704488465603949E-2</v>
      </c>
      <c r="H21782" s="2">
        <v>3260</v>
      </c>
      <c r="I21782" s="3">
        <v>3.4226440450193178E-2</v>
      </c>
    </row>
    <row r="21783" spans="1:9" x14ac:dyDescent="0.35">
      <c r="A21783" s="1" t="s">
        <v>81</v>
      </c>
      <c r="B21783" s="1" t="s">
        <v>115</v>
      </c>
      <c r="C21783" s="1" t="s">
        <v>117</v>
      </c>
      <c r="D21783" s="1" t="s">
        <v>126</v>
      </c>
      <c r="E21783" s="1" t="s">
        <v>116</v>
      </c>
      <c r="F21783" s="2">
        <v>889254</v>
      </c>
      <c r="G21783" s="3">
        <v>1</v>
      </c>
      <c r="H21783" s="2">
        <v>7345</v>
      </c>
      <c r="I21783" s="3">
        <v>1</v>
      </c>
    </row>
    <row r="21784" spans="1:9" x14ac:dyDescent="0.35">
      <c r="A21784" s="1" t="s">
        <v>81</v>
      </c>
      <c r="B21784" s="1" t="s">
        <v>115</v>
      </c>
      <c r="C21784" s="1" t="s">
        <v>117</v>
      </c>
      <c r="D21784" s="1" t="s">
        <v>126</v>
      </c>
      <c r="E21784" s="1" t="s">
        <v>129</v>
      </c>
      <c r="F21784" s="2">
        <v>417203</v>
      </c>
      <c r="G21784" s="3">
        <v>0.46916066725592465</v>
      </c>
      <c r="H21784" s="2">
        <v>4754</v>
      </c>
      <c r="I21784" s="3">
        <v>0.64724302246426135</v>
      </c>
    </row>
    <row r="21785" spans="1:9" x14ac:dyDescent="0.35">
      <c r="A21785" s="1" t="s">
        <v>81</v>
      </c>
      <c r="B21785" s="1" t="s">
        <v>115</v>
      </c>
      <c r="C21785" s="1" t="s">
        <v>117</v>
      </c>
      <c r="D21785" s="1" t="s">
        <v>126</v>
      </c>
      <c r="E21785" s="1" t="s">
        <v>125</v>
      </c>
      <c r="F21785" s="2">
        <v>175870</v>
      </c>
      <c r="G21785" s="3">
        <v>0.19777251493948861</v>
      </c>
      <c r="H21785" s="2">
        <v>991</v>
      </c>
      <c r="I21785" s="3">
        <v>0.13492171545268891</v>
      </c>
    </row>
    <row r="21786" spans="1:9" x14ac:dyDescent="0.35">
      <c r="A21786" s="1" t="s">
        <v>81</v>
      </c>
      <c r="B21786" s="1" t="s">
        <v>115</v>
      </c>
      <c r="C21786" s="1" t="s">
        <v>117</v>
      </c>
      <c r="D21786" s="1" t="s">
        <v>126</v>
      </c>
      <c r="E21786" s="1" t="s">
        <v>132</v>
      </c>
      <c r="F21786" s="2">
        <v>88640</v>
      </c>
      <c r="G21786" s="3">
        <v>9.9679056827408144E-2</v>
      </c>
      <c r="H21786" s="2">
        <v>532</v>
      </c>
      <c r="I21786" s="3">
        <v>7.2430224642614019E-2</v>
      </c>
    </row>
    <row r="21787" spans="1:9" x14ac:dyDescent="0.35">
      <c r="A21787" s="1" t="s">
        <v>81</v>
      </c>
      <c r="B21787" s="1" t="s">
        <v>115</v>
      </c>
      <c r="C21787" s="1" t="s">
        <v>117</v>
      </c>
      <c r="D21787" s="1" t="s">
        <v>126</v>
      </c>
      <c r="E21787" s="1" t="s">
        <v>131</v>
      </c>
      <c r="F21787" s="2">
        <v>85160</v>
      </c>
      <c r="G21787" s="3">
        <v>9.5765664253407906E-2</v>
      </c>
      <c r="H21787" s="2">
        <v>496</v>
      </c>
      <c r="I21787" s="3">
        <v>6.7528931245745411E-2</v>
      </c>
    </row>
    <row r="21788" spans="1:9" x14ac:dyDescent="0.35">
      <c r="A21788" s="1" t="s">
        <v>81</v>
      </c>
      <c r="B21788" s="1" t="s">
        <v>115</v>
      </c>
      <c r="C21788" s="1" t="s">
        <v>117</v>
      </c>
      <c r="D21788" s="1" t="s">
        <v>126</v>
      </c>
      <c r="E21788" s="1" t="s">
        <v>130</v>
      </c>
      <c r="F21788" s="2">
        <v>52407</v>
      </c>
      <c r="G21788" s="3">
        <v>5.8933667995870694E-2</v>
      </c>
      <c r="H21788" s="2">
        <v>366</v>
      </c>
      <c r="I21788" s="3">
        <v>4.9829816201497616E-2</v>
      </c>
    </row>
    <row r="21789" spans="1:9" x14ac:dyDescent="0.35">
      <c r="A21789" s="1" t="s">
        <v>81</v>
      </c>
      <c r="B21789" s="1" t="s">
        <v>115</v>
      </c>
      <c r="C21789" s="1" t="s">
        <v>117</v>
      </c>
      <c r="D21789" s="1" t="s">
        <v>126</v>
      </c>
      <c r="E21789" s="1" t="s">
        <v>138</v>
      </c>
      <c r="F21789" s="2">
        <v>69974</v>
      </c>
      <c r="G21789" s="3">
        <v>7.8688428727900009E-2</v>
      </c>
      <c r="H21789" s="2">
        <v>206</v>
      </c>
      <c r="I21789" s="3">
        <v>2.8046289993192648E-2</v>
      </c>
    </row>
    <row r="21790" spans="1:9" x14ac:dyDescent="0.35">
      <c r="A21790" s="1" t="s">
        <v>81</v>
      </c>
      <c r="B21790" s="1" t="s">
        <v>115</v>
      </c>
      <c r="C21790" s="1" t="s">
        <v>117</v>
      </c>
      <c r="D21790" s="1" t="s">
        <v>127</v>
      </c>
      <c r="E21790" s="1" t="s">
        <v>116</v>
      </c>
      <c r="F21790" s="2">
        <v>5811868</v>
      </c>
      <c r="G21790" s="3">
        <v>1</v>
      </c>
      <c r="H21790" s="2">
        <v>49571</v>
      </c>
      <c r="I21790" s="3">
        <v>1</v>
      </c>
    </row>
    <row r="21791" spans="1:9" x14ac:dyDescent="0.35">
      <c r="A21791" s="1" t="s">
        <v>81</v>
      </c>
      <c r="B21791" s="1" t="s">
        <v>115</v>
      </c>
      <c r="C21791" s="1" t="s">
        <v>117</v>
      </c>
      <c r="D21791" s="1" t="s">
        <v>127</v>
      </c>
      <c r="E21791" s="1" t="s">
        <v>129</v>
      </c>
      <c r="F21791" s="2">
        <v>2637256</v>
      </c>
      <c r="G21791" s="3">
        <v>0.45377080140154596</v>
      </c>
      <c r="H21791" s="2">
        <v>28960</v>
      </c>
      <c r="I21791" s="3">
        <v>0.58421254362429642</v>
      </c>
    </row>
    <row r="21792" spans="1:9" x14ac:dyDescent="0.35">
      <c r="A21792" s="1" t="s">
        <v>81</v>
      </c>
      <c r="B21792" s="1" t="s">
        <v>115</v>
      </c>
      <c r="C21792" s="1" t="s">
        <v>117</v>
      </c>
      <c r="D21792" s="1" t="s">
        <v>127</v>
      </c>
      <c r="E21792" s="1" t="s">
        <v>130</v>
      </c>
      <c r="F21792" s="2">
        <v>565207</v>
      </c>
      <c r="G21792" s="3">
        <v>9.7250488139097452E-2</v>
      </c>
      <c r="H21792" s="2">
        <v>5616</v>
      </c>
      <c r="I21792" s="3">
        <v>0.11329204575255694</v>
      </c>
    </row>
    <row r="21793" spans="1:9" x14ac:dyDescent="0.35">
      <c r="A21793" s="1" t="s">
        <v>81</v>
      </c>
      <c r="B21793" s="1" t="s">
        <v>115</v>
      </c>
      <c r="C21793" s="1" t="s">
        <v>117</v>
      </c>
      <c r="D21793" s="1" t="s">
        <v>127</v>
      </c>
      <c r="E21793" s="1" t="s">
        <v>125</v>
      </c>
      <c r="F21793" s="2">
        <v>706809</v>
      </c>
      <c r="G21793" s="3">
        <v>0.12161477170506969</v>
      </c>
      <c r="H21793" s="2">
        <v>5308</v>
      </c>
      <c r="I21793" s="3">
        <v>0.10707873555102781</v>
      </c>
    </row>
    <row r="21794" spans="1:9" x14ac:dyDescent="0.35">
      <c r="A21794" s="1" t="s">
        <v>81</v>
      </c>
      <c r="B21794" s="1" t="s">
        <v>115</v>
      </c>
      <c r="C21794" s="1" t="s">
        <v>117</v>
      </c>
      <c r="D21794" s="1" t="s">
        <v>127</v>
      </c>
      <c r="E21794" s="1" t="s">
        <v>131</v>
      </c>
      <c r="F21794" s="2">
        <v>738958</v>
      </c>
      <c r="G21794" s="3">
        <v>0.12714638391649638</v>
      </c>
      <c r="H21794" s="2">
        <v>4060</v>
      </c>
      <c r="I21794" s="3">
        <v>8.1902725383792938E-2</v>
      </c>
    </row>
    <row r="21795" spans="1:9" x14ac:dyDescent="0.35">
      <c r="A21795" s="1" t="s">
        <v>81</v>
      </c>
      <c r="B21795" s="1" t="s">
        <v>115</v>
      </c>
      <c r="C21795" s="1" t="s">
        <v>117</v>
      </c>
      <c r="D21795" s="1" t="s">
        <v>127</v>
      </c>
      <c r="E21795" s="1" t="s">
        <v>132</v>
      </c>
      <c r="F21795" s="2">
        <v>368555</v>
      </c>
      <c r="G21795" s="3">
        <v>6.3414206929682498E-2</v>
      </c>
      <c r="H21795" s="2">
        <v>2801</v>
      </c>
      <c r="I21795" s="3">
        <v>5.6504811280789172E-2</v>
      </c>
    </row>
    <row r="21796" spans="1:9" x14ac:dyDescent="0.35">
      <c r="A21796" s="1" t="s">
        <v>81</v>
      </c>
      <c r="B21796" s="1" t="s">
        <v>115</v>
      </c>
      <c r="C21796" s="1" t="s">
        <v>117</v>
      </c>
      <c r="D21796" s="1" t="s">
        <v>127</v>
      </c>
      <c r="E21796" s="1" t="s">
        <v>136</v>
      </c>
      <c r="F21796" s="2">
        <v>455823</v>
      </c>
      <c r="G21796" s="3">
        <v>7.8429689043178541E-2</v>
      </c>
      <c r="H21796" s="2">
        <v>1871</v>
      </c>
      <c r="I21796" s="3">
        <v>3.7743842165782415E-2</v>
      </c>
    </row>
    <row r="21797" spans="1:9" x14ac:dyDescent="0.35">
      <c r="A21797" s="1" t="s">
        <v>81</v>
      </c>
      <c r="B21797" s="1" t="s">
        <v>115</v>
      </c>
      <c r="C21797" s="1" t="s">
        <v>117</v>
      </c>
      <c r="D21797" s="1" t="s">
        <v>127</v>
      </c>
      <c r="E21797" s="1" t="s">
        <v>138</v>
      </c>
      <c r="F21797" s="2">
        <v>339260</v>
      </c>
      <c r="G21797" s="3">
        <v>5.8373658864929484E-2</v>
      </c>
      <c r="H21797" s="2">
        <v>955</v>
      </c>
      <c r="I21797" s="3">
        <v>1.926529624175425E-2</v>
      </c>
    </row>
    <row r="21798" spans="1:9" x14ac:dyDescent="0.35">
      <c r="A21798" s="1" t="s">
        <v>81</v>
      </c>
      <c r="B21798" s="1" t="s">
        <v>115</v>
      </c>
      <c r="C21798" s="1" t="s">
        <v>117</v>
      </c>
      <c r="D21798" s="1" t="s">
        <v>128</v>
      </c>
      <c r="E21798" s="1" t="s">
        <v>116</v>
      </c>
      <c r="F21798" s="2">
        <v>4161432</v>
      </c>
      <c r="G21798" s="3">
        <v>1</v>
      </c>
      <c r="H21798" s="2">
        <v>38332</v>
      </c>
      <c r="I21798" s="3">
        <v>1</v>
      </c>
    </row>
    <row r="21799" spans="1:9" x14ac:dyDescent="0.35">
      <c r="A21799" s="1" t="s">
        <v>81</v>
      </c>
      <c r="B21799" s="1" t="s">
        <v>115</v>
      </c>
      <c r="C21799" s="1" t="s">
        <v>117</v>
      </c>
      <c r="D21799" s="1" t="s">
        <v>128</v>
      </c>
      <c r="E21799" s="1" t="s">
        <v>129</v>
      </c>
      <c r="F21799" s="2">
        <v>1576123</v>
      </c>
      <c r="G21799" s="3">
        <v>0.37874534535227294</v>
      </c>
      <c r="H21799" s="2">
        <v>17502</v>
      </c>
      <c r="I21799" s="3">
        <v>0.45658979442763226</v>
      </c>
    </row>
    <row r="21800" spans="1:9" x14ac:dyDescent="0.35">
      <c r="A21800" s="1" t="s">
        <v>81</v>
      </c>
      <c r="B21800" s="1" t="s">
        <v>115</v>
      </c>
      <c r="C21800" s="1" t="s">
        <v>117</v>
      </c>
      <c r="D21800" s="1" t="s">
        <v>128</v>
      </c>
      <c r="E21800" s="1" t="s">
        <v>130</v>
      </c>
      <c r="F21800" s="2">
        <v>1016349</v>
      </c>
      <c r="G21800" s="3">
        <v>0.24423059177706136</v>
      </c>
      <c r="H21800" s="2">
        <v>10954</v>
      </c>
      <c r="I21800" s="3">
        <v>0.28576646144213713</v>
      </c>
    </row>
    <row r="21801" spans="1:9" x14ac:dyDescent="0.35">
      <c r="A21801" s="1" t="s">
        <v>81</v>
      </c>
      <c r="B21801" s="1" t="s">
        <v>115</v>
      </c>
      <c r="C21801" s="1" t="s">
        <v>117</v>
      </c>
      <c r="D21801" s="1" t="s">
        <v>128</v>
      </c>
      <c r="E21801" s="1" t="s">
        <v>125</v>
      </c>
      <c r="F21801" s="2">
        <v>959588</v>
      </c>
      <c r="G21801" s="3">
        <v>0.23059081585377342</v>
      </c>
      <c r="H21801" s="2">
        <v>6474</v>
      </c>
      <c r="I21801" s="3">
        <v>0.16889283105499323</v>
      </c>
    </row>
    <row r="21802" spans="1:9" x14ac:dyDescent="0.35">
      <c r="A21802" s="1" t="s">
        <v>81</v>
      </c>
      <c r="B21802" s="1" t="s">
        <v>115</v>
      </c>
      <c r="C21802" s="1" t="s">
        <v>117</v>
      </c>
      <c r="D21802" s="1" t="s">
        <v>128</v>
      </c>
      <c r="E21802" s="1" t="s">
        <v>131</v>
      </c>
      <c r="F21802" s="2">
        <v>609372</v>
      </c>
      <c r="G21802" s="3">
        <v>0.14643324701689225</v>
      </c>
      <c r="H21802" s="2">
        <v>3402</v>
      </c>
      <c r="I21802" s="3">
        <v>8.87509130752374E-2</v>
      </c>
    </row>
    <row r="21803" spans="1:9" x14ac:dyDescent="0.35">
      <c r="A21803" s="1" t="s">
        <v>81</v>
      </c>
      <c r="B21803" s="1" t="s">
        <v>115</v>
      </c>
      <c r="C21803" s="1" t="s">
        <v>118</v>
      </c>
      <c r="D21803" s="1" t="s">
        <v>116</v>
      </c>
      <c r="E21803" s="1" t="s">
        <v>116</v>
      </c>
      <c r="F21803" s="2">
        <v>0</v>
      </c>
      <c r="G21803" s="3"/>
      <c r="H21803" s="2">
        <v>2</v>
      </c>
      <c r="I21803" s="3">
        <v>1</v>
      </c>
    </row>
    <row r="21804" spans="1:9" x14ac:dyDescent="0.35">
      <c r="A21804" s="1" t="s">
        <v>81</v>
      </c>
      <c r="B21804" s="1" t="s">
        <v>115</v>
      </c>
      <c r="C21804" s="1" t="s">
        <v>118</v>
      </c>
      <c r="D21804" s="1" t="s">
        <v>116</v>
      </c>
      <c r="E21804" s="1" t="s">
        <v>129</v>
      </c>
      <c r="F21804" s="2">
        <v>0</v>
      </c>
      <c r="G21804" s="3"/>
      <c r="H21804" s="2">
        <v>1</v>
      </c>
      <c r="I21804" s="3">
        <v>0.5</v>
      </c>
    </row>
    <row r="21805" spans="1:9" x14ac:dyDescent="0.35">
      <c r="A21805" s="1" t="s">
        <v>81</v>
      </c>
      <c r="B21805" s="1" t="s">
        <v>115</v>
      </c>
      <c r="C21805" s="1" t="s">
        <v>118</v>
      </c>
      <c r="D21805" s="1" t="s">
        <v>116</v>
      </c>
      <c r="E21805" s="1" t="s">
        <v>125</v>
      </c>
      <c r="F21805" s="2">
        <v>0</v>
      </c>
      <c r="G21805" s="3"/>
      <c r="H21805" s="2">
        <v>1</v>
      </c>
      <c r="I21805" s="3">
        <v>0.5</v>
      </c>
    </row>
    <row r="21806" spans="1:9" x14ac:dyDescent="0.35">
      <c r="A21806" s="1" t="s">
        <v>81</v>
      </c>
      <c r="B21806" s="1" t="s">
        <v>115</v>
      </c>
      <c r="C21806" s="1" t="s">
        <v>118</v>
      </c>
      <c r="D21806" s="1" t="s">
        <v>126</v>
      </c>
      <c r="E21806" s="1" t="s">
        <v>125</v>
      </c>
      <c r="F21806" s="2">
        <v>0</v>
      </c>
      <c r="G21806" s="3"/>
      <c r="H21806" s="2">
        <v>1</v>
      </c>
      <c r="I21806" s="3">
        <v>1</v>
      </c>
    </row>
    <row r="21807" spans="1:9" x14ac:dyDescent="0.35">
      <c r="A21807" s="1" t="s">
        <v>81</v>
      </c>
      <c r="B21807" s="1" t="s">
        <v>115</v>
      </c>
      <c r="C21807" s="1" t="s">
        <v>118</v>
      </c>
      <c r="D21807" s="1" t="s">
        <v>126</v>
      </c>
      <c r="E21807" s="1" t="s">
        <v>116</v>
      </c>
      <c r="F21807" s="2">
        <v>0</v>
      </c>
      <c r="G21807" s="3"/>
      <c r="H21807" s="2">
        <v>1</v>
      </c>
      <c r="I21807" s="3">
        <v>1</v>
      </c>
    </row>
    <row r="21808" spans="1:9" x14ac:dyDescent="0.35">
      <c r="A21808" s="1" t="s">
        <v>81</v>
      </c>
      <c r="B21808" s="1" t="s">
        <v>115</v>
      </c>
      <c r="C21808" s="1" t="s">
        <v>118</v>
      </c>
      <c r="D21808" s="1" t="s">
        <v>128</v>
      </c>
      <c r="E21808" s="1" t="s">
        <v>129</v>
      </c>
      <c r="F21808" s="2">
        <v>0</v>
      </c>
      <c r="G21808" s="3"/>
      <c r="H21808" s="2">
        <v>1</v>
      </c>
      <c r="I21808" s="3">
        <v>1</v>
      </c>
    </row>
    <row r="21809" spans="1:9" x14ac:dyDescent="0.35">
      <c r="A21809" s="1" t="s">
        <v>81</v>
      </c>
      <c r="B21809" s="1" t="s">
        <v>115</v>
      </c>
      <c r="C21809" s="1" t="s">
        <v>118</v>
      </c>
      <c r="D21809" s="1" t="s">
        <v>128</v>
      </c>
      <c r="E21809" s="1" t="s">
        <v>116</v>
      </c>
      <c r="F21809" s="2">
        <v>0</v>
      </c>
      <c r="G21809" s="3"/>
      <c r="H21809" s="2">
        <v>1</v>
      </c>
      <c r="I21809" s="3">
        <v>1</v>
      </c>
    </row>
    <row r="21810" spans="1:9" x14ac:dyDescent="0.35">
      <c r="A21810" s="1" t="s">
        <v>81</v>
      </c>
      <c r="B21810" s="1" t="s">
        <v>115</v>
      </c>
      <c r="C21810" s="1" t="s">
        <v>119</v>
      </c>
      <c r="D21810" s="1" t="s">
        <v>116</v>
      </c>
      <c r="E21810" s="1" t="s">
        <v>116</v>
      </c>
      <c r="F21810" s="2">
        <v>9191864</v>
      </c>
      <c r="G21810" s="3">
        <v>1</v>
      </c>
      <c r="H21810" s="2">
        <v>2556</v>
      </c>
      <c r="I21810" s="3">
        <v>1</v>
      </c>
    </row>
    <row r="21811" spans="1:9" x14ac:dyDescent="0.35">
      <c r="A21811" s="1" t="s">
        <v>81</v>
      </c>
      <c r="B21811" s="1" t="s">
        <v>115</v>
      </c>
      <c r="C21811" s="1" t="s">
        <v>119</v>
      </c>
      <c r="D21811" s="1" t="s">
        <v>116</v>
      </c>
      <c r="E21811" s="1" t="s">
        <v>129</v>
      </c>
      <c r="F21811" s="2">
        <v>1807636</v>
      </c>
      <c r="G21811" s="3">
        <v>0.19665608629544562</v>
      </c>
      <c r="H21811" s="2">
        <v>728</v>
      </c>
      <c r="I21811" s="3">
        <v>0.28482003129890454</v>
      </c>
    </row>
    <row r="21812" spans="1:9" x14ac:dyDescent="0.35">
      <c r="A21812" s="1" t="s">
        <v>81</v>
      </c>
      <c r="B21812" s="1" t="s">
        <v>115</v>
      </c>
      <c r="C21812" s="1" t="s">
        <v>119</v>
      </c>
      <c r="D21812" s="1" t="s">
        <v>116</v>
      </c>
      <c r="E21812" s="1" t="s">
        <v>131</v>
      </c>
      <c r="F21812" s="2">
        <v>2349362</v>
      </c>
      <c r="G21812" s="3">
        <v>0.25559146654041009</v>
      </c>
      <c r="H21812" s="2">
        <v>546</v>
      </c>
      <c r="I21812" s="3">
        <v>0.21361502347417841</v>
      </c>
    </row>
    <row r="21813" spans="1:9" x14ac:dyDescent="0.35">
      <c r="A21813" s="1" t="s">
        <v>81</v>
      </c>
      <c r="B21813" s="1" t="s">
        <v>115</v>
      </c>
      <c r="C21813" s="1" t="s">
        <v>119</v>
      </c>
      <c r="D21813" s="1" t="s">
        <v>116</v>
      </c>
      <c r="E21813" s="1" t="s">
        <v>125</v>
      </c>
      <c r="F21813" s="2">
        <v>2125135</v>
      </c>
      <c r="G21813" s="3">
        <v>0.23119739369511993</v>
      </c>
      <c r="H21813" s="2">
        <v>355</v>
      </c>
      <c r="I21813" s="3">
        <v>0.1388888888888889</v>
      </c>
    </row>
    <row r="21814" spans="1:9" x14ac:dyDescent="0.35">
      <c r="A21814" s="1" t="s">
        <v>81</v>
      </c>
      <c r="B21814" s="1" t="s">
        <v>115</v>
      </c>
      <c r="C21814" s="1" t="s">
        <v>119</v>
      </c>
      <c r="D21814" s="1" t="s">
        <v>116</v>
      </c>
      <c r="E21814" s="1" t="s">
        <v>130</v>
      </c>
      <c r="F21814" s="2">
        <v>1130799</v>
      </c>
      <c r="G21814" s="3">
        <v>0.12302172878101765</v>
      </c>
      <c r="H21814" s="2">
        <v>353</v>
      </c>
      <c r="I21814" s="3">
        <v>0.13810641627543035</v>
      </c>
    </row>
    <row r="21815" spans="1:9" x14ac:dyDescent="0.35">
      <c r="A21815" s="1" t="s">
        <v>81</v>
      </c>
      <c r="B21815" s="1" t="s">
        <v>115</v>
      </c>
      <c r="C21815" s="1" t="s">
        <v>119</v>
      </c>
      <c r="D21815" s="1" t="s">
        <v>116</v>
      </c>
      <c r="E21815" s="1" t="s">
        <v>136</v>
      </c>
      <c r="F21815" s="2">
        <v>684281</v>
      </c>
      <c r="G21815" s="3">
        <v>7.4444204135309222E-2</v>
      </c>
      <c r="H21815" s="2">
        <v>215</v>
      </c>
      <c r="I21815" s="3">
        <v>8.4115805946791869E-2</v>
      </c>
    </row>
    <row r="21816" spans="1:9" x14ac:dyDescent="0.35">
      <c r="A21816" s="1" t="s">
        <v>81</v>
      </c>
      <c r="B21816" s="1" t="s">
        <v>115</v>
      </c>
      <c r="C21816" s="1" t="s">
        <v>119</v>
      </c>
      <c r="D21816" s="1" t="s">
        <v>116</v>
      </c>
      <c r="E21816" s="1" t="s">
        <v>139</v>
      </c>
      <c r="F21816" s="2">
        <v>602272</v>
      </c>
      <c r="G21816" s="3">
        <v>6.5522292322862913E-2</v>
      </c>
      <c r="H21816" s="2">
        <v>193</v>
      </c>
      <c r="I21816" s="3">
        <v>7.5508607198748037E-2</v>
      </c>
    </row>
    <row r="21817" spans="1:9" x14ac:dyDescent="0.35">
      <c r="A21817" s="1" t="s">
        <v>81</v>
      </c>
      <c r="B21817" s="1" t="s">
        <v>115</v>
      </c>
      <c r="C21817" s="1" t="s">
        <v>119</v>
      </c>
      <c r="D21817" s="1" t="s">
        <v>116</v>
      </c>
      <c r="E21817" s="1" t="s">
        <v>138</v>
      </c>
      <c r="F21817" s="2">
        <v>492379</v>
      </c>
      <c r="G21817" s="3">
        <v>5.3566828229834558E-2</v>
      </c>
      <c r="H21817" s="2">
        <v>166</v>
      </c>
      <c r="I21817" s="3">
        <v>6.4945226917057897E-2</v>
      </c>
    </row>
    <row r="21818" spans="1:9" x14ac:dyDescent="0.35">
      <c r="A21818" s="1" t="s">
        <v>81</v>
      </c>
      <c r="B21818" s="1" t="s">
        <v>115</v>
      </c>
      <c r="C21818" s="1" t="s">
        <v>119</v>
      </c>
      <c r="D21818" s="1" t="s">
        <v>126</v>
      </c>
      <c r="E21818" s="1" t="s">
        <v>116</v>
      </c>
      <c r="F21818" s="2">
        <v>460867</v>
      </c>
      <c r="G21818" s="3">
        <v>1</v>
      </c>
      <c r="H21818" s="2">
        <v>198</v>
      </c>
      <c r="I21818" s="3">
        <v>1</v>
      </c>
    </row>
    <row r="21819" spans="1:9" x14ac:dyDescent="0.35">
      <c r="A21819" s="1" t="s">
        <v>81</v>
      </c>
      <c r="B21819" s="1" t="s">
        <v>115</v>
      </c>
      <c r="C21819" s="1" t="s">
        <v>119</v>
      </c>
      <c r="D21819" s="1" t="s">
        <v>126</v>
      </c>
      <c r="E21819" s="1" t="s">
        <v>129</v>
      </c>
      <c r="F21819" s="2">
        <v>120731</v>
      </c>
      <c r="G21819" s="3">
        <v>0.26196494867282749</v>
      </c>
      <c r="H21819" s="2">
        <v>55</v>
      </c>
      <c r="I21819" s="3">
        <v>0.27777777777777779</v>
      </c>
    </row>
    <row r="21820" spans="1:9" x14ac:dyDescent="0.35">
      <c r="A21820" s="1" t="s">
        <v>81</v>
      </c>
      <c r="B21820" s="1" t="s">
        <v>115</v>
      </c>
      <c r="C21820" s="1" t="s">
        <v>119</v>
      </c>
      <c r="D21820" s="1" t="s">
        <v>126</v>
      </c>
      <c r="E21820" s="1" t="s">
        <v>131</v>
      </c>
      <c r="F21820" s="2">
        <v>101589</v>
      </c>
      <c r="G21820" s="3">
        <v>0.22043018918690208</v>
      </c>
      <c r="H21820" s="2">
        <v>47</v>
      </c>
      <c r="I21820" s="3">
        <v>0.23737373737373738</v>
      </c>
    </row>
    <row r="21821" spans="1:9" x14ac:dyDescent="0.35">
      <c r="A21821" s="1" t="s">
        <v>81</v>
      </c>
      <c r="B21821" s="1" t="s">
        <v>115</v>
      </c>
      <c r="C21821" s="1" t="s">
        <v>119</v>
      </c>
      <c r="D21821" s="1" t="s">
        <v>126</v>
      </c>
      <c r="E21821" s="1" t="s">
        <v>138</v>
      </c>
      <c r="F21821" s="2">
        <v>98540</v>
      </c>
      <c r="G21821" s="3">
        <v>0.21381439764617557</v>
      </c>
      <c r="H21821" s="2">
        <v>32</v>
      </c>
      <c r="I21821" s="3">
        <v>0.16161616161616163</v>
      </c>
    </row>
    <row r="21822" spans="1:9" x14ac:dyDescent="0.35">
      <c r="A21822" s="1" t="s">
        <v>81</v>
      </c>
      <c r="B21822" s="1" t="s">
        <v>115</v>
      </c>
      <c r="C21822" s="1" t="s">
        <v>119</v>
      </c>
      <c r="D21822" s="1" t="s">
        <v>126</v>
      </c>
      <c r="E21822" s="1" t="s">
        <v>139</v>
      </c>
      <c r="F21822" s="2">
        <v>30644</v>
      </c>
      <c r="G21822" s="3">
        <v>6.6492068210568342E-2</v>
      </c>
      <c r="H21822" s="2">
        <v>19</v>
      </c>
      <c r="I21822" s="3">
        <v>9.5959595959595953E-2</v>
      </c>
    </row>
    <row r="21823" spans="1:9" x14ac:dyDescent="0.35">
      <c r="A21823" s="1" t="s">
        <v>81</v>
      </c>
      <c r="B21823" s="1" t="s">
        <v>115</v>
      </c>
      <c r="C21823" s="1" t="s">
        <v>119</v>
      </c>
      <c r="D21823" s="1" t="s">
        <v>126</v>
      </c>
      <c r="E21823" s="1" t="s">
        <v>130</v>
      </c>
      <c r="F21823" s="2">
        <v>22139</v>
      </c>
      <c r="G21823" s="3">
        <v>4.803772020995211E-2</v>
      </c>
      <c r="H21823" s="2">
        <v>15</v>
      </c>
      <c r="I21823" s="3">
        <v>7.575757575757576E-2</v>
      </c>
    </row>
    <row r="21824" spans="1:9" x14ac:dyDescent="0.35">
      <c r="A21824" s="1" t="s">
        <v>81</v>
      </c>
      <c r="B21824" s="1" t="s">
        <v>115</v>
      </c>
      <c r="C21824" s="1" t="s">
        <v>119</v>
      </c>
      <c r="D21824" s="1" t="s">
        <v>126</v>
      </c>
      <c r="E21824" s="1" t="s">
        <v>132</v>
      </c>
      <c r="F21824" s="2">
        <v>21693</v>
      </c>
      <c r="G21824" s="3">
        <v>4.7069978974411272E-2</v>
      </c>
      <c r="H21824" s="2">
        <v>12</v>
      </c>
      <c r="I21824" s="3">
        <v>6.0606060606060608E-2</v>
      </c>
    </row>
    <row r="21825" spans="1:9" x14ac:dyDescent="0.35">
      <c r="A21825" s="1" t="s">
        <v>81</v>
      </c>
      <c r="B21825" s="1" t="s">
        <v>115</v>
      </c>
      <c r="C21825" s="1" t="s">
        <v>119</v>
      </c>
      <c r="D21825" s="1" t="s">
        <v>126</v>
      </c>
      <c r="E21825" s="1" t="s">
        <v>136</v>
      </c>
      <c r="F21825" s="2">
        <v>9803</v>
      </c>
      <c r="G21825" s="3">
        <v>2.1270778771315803E-2</v>
      </c>
      <c r="H21825" s="2">
        <v>10</v>
      </c>
      <c r="I21825" s="3">
        <v>5.0505050505050504E-2</v>
      </c>
    </row>
    <row r="21826" spans="1:9" x14ac:dyDescent="0.35">
      <c r="A21826" s="1" t="s">
        <v>81</v>
      </c>
      <c r="B21826" s="1" t="s">
        <v>115</v>
      </c>
      <c r="C21826" s="1" t="s">
        <v>119</v>
      </c>
      <c r="D21826" s="1" t="s">
        <v>126</v>
      </c>
      <c r="E21826" s="1" t="s">
        <v>125</v>
      </c>
      <c r="F21826" s="2">
        <v>55728</v>
      </c>
      <c r="G21826" s="3">
        <v>0.12091991832784729</v>
      </c>
      <c r="H21826" s="2">
        <v>8</v>
      </c>
      <c r="I21826" s="3">
        <v>4.0404040404040407E-2</v>
      </c>
    </row>
    <row r="21827" spans="1:9" x14ac:dyDescent="0.35">
      <c r="A21827" s="1" t="s">
        <v>81</v>
      </c>
      <c r="B21827" s="1" t="s">
        <v>115</v>
      </c>
      <c r="C21827" s="1" t="s">
        <v>119</v>
      </c>
      <c r="D21827" s="1" t="s">
        <v>127</v>
      </c>
      <c r="E21827" s="1" t="s">
        <v>116</v>
      </c>
      <c r="F21827" s="2">
        <v>4127717</v>
      </c>
      <c r="G21827" s="3">
        <v>1</v>
      </c>
      <c r="H21827" s="2">
        <v>1188</v>
      </c>
      <c r="I21827" s="3">
        <v>1</v>
      </c>
    </row>
    <row r="21828" spans="1:9" x14ac:dyDescent="0.35">
      <c r="A21828" s="1" t="s">
        <v>81</v>
      </c>
      <c r="B21828" s="1" t="s">
        <v>115</v>
      </c>
      <c r="C21828" s="1" t="s">
        <v>119</v>
      </c>
      <c r="D21828" s="1" t="s">
        <v>127</v>
      </c>
      <c r="E21828" s="1" t="s">
        <v>129</v>
      </c>
      <c r="F21828" s="2">
        <v>961052</v>
      </c>
      <c r="G21828" s="3">
        <v>0.23282894636429774</v>
      </c>
      <c r="H21828" s="2">
        <v>358</v>
      </c>
      <c r="I21828" s="3">
        <v>0.30134680134680136</v>
      </c>
    </row>
    <row r="21829" spans="1:9" x14ac:dyDescent="0.35">
      <c r="A21829" s="1" t="s">
        <v>81</v>
      </c>
      <c r="B21829" s="1" t="s">
        <v>115</v>
      </c>
      <c r="C21829" s="1" t="s">
        <v>119</v>
      </c>
      <c r="D21829" s="1" t="s">
        <v>127</v>
      </c>
      <c r="E21829" s="1" t="s">
        <v>131</v>
      </c>
      <c r="F21829" s="2">
        <v>1064851</v>
      </c>
      <c r="G21829" s="3">
        <v>0.25797577692462931</v>
      </c>
      <c r="H21829" s="2">
        <v>250</v>
      </c>
      <c r="I21829" s="3">
        <v>0.21043771043771045</v>
      </c>
    </row>
    <row r="21830" spans="1:9" x14ac:dyDescent="0.35">
      <c r="A21830" s="1" t="s">
        <v>81</v>
      </c>
      <c r="B21830" s="1" t="s">
        <v>115</v>
      </c>
      <c r="C21830" s="1" t="s">
        <v>119</v>
      </c>
      <c r="D21830" s="1" t="s">
        <v>127</v>
      </c>
      <c r="E21830" s="1" t="s">
        <v>136</v>
      </c>
      <c r="F21830" s="2">
        <v>415015</v>
      </c>
      <c r="G21830" s="3">
        <v>0.10054347233591837</v>
      </c>
      <c r="H21830" s="2">
        <v>132</v>
      </c>
      <c r="I21830" s="3">
        <v>0.1111111111111111</v>
      </c>
    </row>
    <row r="21831" spans="1:9" x14ac:dyDescent="0.35">
      <c r="A21831" s="1" t="s">
        <v>81</v>
      </c>
      <c r="B21831" s="1" t="s">
        <v>115</v>
      </c>
      <c r="C21831" s="1" t="s">
        <v>119</v>
      </c>
      <c r="D21831" s="1" t="s">
        <v>127</v>
      </c>
      <c r="E21831" s="1" t="s">
        <v>130</v>
      </c>
      <c r="F21831" s="2">
        <v>431516</v>
      </c>
      <c r="G21831" s="3">
        <v>0.10454108166814731</v>
      </c>
      <c r="H21831" s="2">
        <v>108</v>
      </c>
      <c r="I21831" s="3">
        <v>9.0909090909090912E-2</v>
      </c>
    </row>
    <row r="21832" spans="1:9" x14ac:dyDescent="0.35">
      <c r="A21832" s="1" t="s">
        <v>81</v>
      </c>
      <c r="B21832" s="1" t="s">
        <v>115</v>
      </c>
      <c r="C21832" s="1" t="s">
        <v>119</v>
      </c>
      <c r="D21832" s="1" t="s">
        <v>127</v>
      </c>
      <c r="E21832" s="1" t="s">
        <v>125</v>
      </c>
      <c r="F21832" s="2">
        <v>510048</v>
      </c>
      <c r="G21832" s="3">
        <v>0.1235666107923581</v>
      </c>
      <c r="H21832" s="2">
        <v>99</v>
      </c>
      <c r="I21832" s="3">
        <v>8.3333333333333329E-2</v>
      </c>
    </row>
    <row r="21833" spans="1:9" x14ac:dyDescent="0.35">
      <c r="A21833" s="1" t="s">
        <v>81</v>
      </c>
      <c r="B21833" s="1" t="s">
        <v>115</v>
      </c>
      <c r="C21833" s="1" t="s">
        <v>119</v>
      </c>
      <c r="D21833" s="1" t="s">
        <v>127</v>
      </c>
      <c r="E21833" s="1" t="s">
        <v>138</v>
      </c>
      <c r="F21833" s="2">
        <v>253527</v>
      </c>
      <c r="G21833" s="3">
        <v>6.1420635184049679E-2</v>
      </c>
      <c r="H21833" s="2">
        <v>91</v>
      </c>
      <c r="I21833" s="3">
        <v>7.6599326599326598E-2</v>
      </c>
    </row>
    <row r="21834" spans="1:9" x14ac:dyDescent="0.35">
      <c r="A21834" s="1" t="s">
        <v>81</v>
      </c>
      <c r="B21834" s="1" t="s">
        <v>115</v>
      </c>
      <c r="C21834" s="1" t="s">
        <v>119</v>
      </c>
      <c r="D21834" s="1" t="s">
        <v>127</v>
      </c>
      <c r="E21834" s="1" t="s">
        <v>139</v>
      </c>
      <c r="F21834" s="2">
        <v>267709</v>
      </c>
      <c r="G21834" s="3">
        <v>6.4856432744783615E-2</v>
      </c>
      <c r="H21834" s="2">
        <v>81</v>
      </c>
      <c r="I21834" s="3">
        <v>6.8181818181818177E-2</v>
      </c>
    </row>
    <row r="21835" spans="1:9" x14ac:dyDescent="0.35">
      <c r="A21835" s="1" t="s">
        <v>81</v>
      </c>
      <c r="B21835" s="1" t="s">
        <v>115</v>
      </c>
      <c r="C21835" s="1" t="s">
        <v>119</v>
      </c>
      <c r="D21835" s="1" t="s">
        <v>127</v>
      </c>
      <c r="E21835" s="1" t="s">
        <v>133</v>
      </c>
      <c r="F21835" s="2">
        <v>223999</v>
      </c>
      <c r="G21835" s="3">
        <v>5.4267043985815888E-2</v>
      </c>
      <c r="H21835" s="2">
        <v>69</v>
      </c>
      <c r="I21835" s="3">
        <v>5.808080808080808E-2</v>
      </c>
    </row>
    <row r="21836" spans="1:9" x14ac:dyDescent="0.35">
      <c r="A21836" s="1" t="s">
        <v>81</v>
      </c>
      <c r="B21836" s="1" t="s">
        <v>115</v>
      </c>
      <c r="C21836" s="1" t="s">
        <v>119</v>
      </c>
      <c r="D21836" s="1" t="s">
        <v>128</v>
      </c>
      <c r="E21836" s="1" t="s">
        <v>116</v>
      </c>
      <c r="F21836" s="2">
        <v>4603280</v>
      </c>
      <c r="G21836" s="3">
        <v>1</v>
      </c>
      <c r="H21836" s="2">
        <v>1170</v>
      </c>
      <c r="I21836" s="3">
        <v>1</v>
      </c>
    </row>
    <row r="21837" spans="1:9" x14ac:dyDescent="0.35">
      <c r="A21837" s="1" t="s">
        <v>81</v>
      </c>
      <c r="B21837" s="1" t="s">
        <v>115</v>
      </c>
      <c r="C21837" s="1" t="s">
        <v>119</v>
      </c>
      <c r="D21837" s="1" t="s">
        <v>128</v>
      </c>
      <c r="E21837" s="1" t="s">
        <v>129</v>
      </c>
      <c r="F21837" s="2">
        <v>725853</v>
      </c>
      <c r="G21837" s="3">
        <v>0.15768169652943118</v>
      </c>
      <c r="H21837" s="2">
        <v>315</v>
      </c>
      <c r="I21837" s="3">
        <v>0.26923076923076922</v>
      </c>
    </row>
    <row r="21838" spans="1:9" x14ac:dyDescent="0.35">
      <c r="A21838" s="1" t="s">
        <v>81</v>
      </c>
      <c r="B21838" s="1" t="s">
        <v>115</v>
      </c>
      <c r="C21838" s="1" t="s">
        <v>119</v>
      </c>
      <c r="D21838" s="1" t="s">
        <v>128</v>
      </c>
      <c r="E21838" s="1" t="s">
        <v>131</v>
      </c>
      <c r="F21838" s="2">
        <v>1182922</v>
      </c>
      <c r="G21838" s="3">
        <v>0.25697372308440936</v>
      </c>
      <c r="H21838" s="2">
        <v>249</v>
      </c>
      <c r="I21838" s="3">
        <v>0.21282051282051281</v>
      </c>
    </row>
    <row r="21839" spans="1:9" x14ac:dyDescent="0.35">
      <c r="A21839" s="1" t="s">
        <v>81</v>
      </c>
      <c r="B21839" s="1" t="s">
        <v>115</v>
      </c>
      <c r="C21839" s="1" t="s">
        <v>119</v>
      </c>
      <c r="D21839" s="1" t="s">
        <v>128</v>
      </c>
      <c r="E21839" s="1" t="s">
        <v>130</v>
      </c>
      <c r="F21839" s="2">
        <v>677144</v>
      </c>
      <c r="G21839" s="3">
        <v>0.14710032846144488</v>
      </c>
      <c r="H21839" s="2">
        <v>230</v>
      </c>
      <c r="I21839" s="3">
        <v>0.19658119658119658</v>
      </c>
    </row>
    <row r="21840" spans="1:9" x14ac:dyDescent="0.35">
      <c r="A21840" s="1" t="s">
        <v>81</v>
      </c>
      <c r="B21840" s="1" t="s">
        <v>115</v>
      </c>
      <c r="C21840" s="1" t="s">
        <v>119</v>
      </c>
      <c r="D21840" s="1" t="s">
        <v>128</v>
      </c>
      <c r="E21840" s="1" t="s">
        <v>125</v>
      </c>
      <c r="F21840" s="2">
        <v>1453979</v>
      </c>
      <c r="G21840" s="3">
        <v>0.31585717140821329</v>
      </c>
      <c r="H21840" s="2">
        <v>210</v>
      </c>
      <c r="I21840" s="3">
        <v>0.17948717948717949</v>
      </c>
    </row>
    <row r="21841" spans="1:9" x14ac:dyDescent="0.35">
      <c r="A21841" s="1" t="s">
        <v>81</v>
      </c>
      <c r="B21841" s="1" t="s">
        <v>115</v>
      </c>
      <c r="C21841" s="1" t="s">
        <v>119</v>
      </c>
      <c r="D21841" s="1" t="s">
        <v>128</v>
      </c>
      <c r="E21841" s="1" t="s">
        <v>139</v>
      </c>
      <c r="F21841" s="2">
        <v>303919</v>
      </c>
      <c r="G21841" s="3">
        <v>6.6022271076276048E-2</v>
      </c>
      <c r="H21841" s="2">
        <v>93</v>
      </c>
      <c r="I21841" s="3">
        <v>7.9487179487179482E-2</v>
      </c>
    </row>
    <row r="21842" spans="1:9" x14ac:dyDescent="0.35">
      <c r="A21842" s="1" t="s">
        <v>81</v>
      </c>
      <c r="B21842" s="1" t="s">
        <v>115</v>
      </c>
      <c r="C21842" s="1" t="s">
        <v>119</v>
      </c>
      <c r="D21842" s="1" t="s">
        <v>128</v>
      </c>
      <c r="E21842" s="1" t="s">
        <v>136</v>
      </c>
      <c r="F21842" s="2">
        <v>259463</v>
      </c>
      <c r="G21842" s="3">
        <v>5.6364809440225233E-2</v>
      </c>
      <c r="H21842" s="2">
        <v>73</v>
      </c>
      <c r="I21842" s="3">
        <v>6.2393162393162394E-2</v>
      </c>
    </row>
    <row r="21843" spans="1:9" x14ac:dyDescent="0.35">
      <c r="A21843" s="1" t="s">
        <v>81</v>
      </c>
      <c r="B21843" s="1" t="s">
        <v>115</v>
      </c>
      <c r="C21843" s="1" t="s">
        <v>120</v>
      </c>
      <c r="D21843" s="1" t="s">
        <v>116</v>
      </c>
      <c r="E21843" s="1" t="s">
        <v>116</v>
      </c>
      <c r="F21843" s="2">
        <v>24188512</v>
      </c>
      <c r="G21843" s="3">
        <v>1</v>
      </c>
      <c r="H21843" s="2">
        <v>1193325</v>
      </c>
      <c r="I21843" s="3">
        <v>1</v>
      </c>
    </row>
    <row r="21844" spans="1:9" x14ac:dyDescent="0.35">
      <c r="A21844" s="1" t="s">
        <v>81</v>
      </c>
      <c r="B21844" s="1" t="s">
        <v>115</v>
      </c>
      <c r="C21844" s="1" t="s">
        <v>120</v>
      </c>
      <c r="D21844" s="1" t="s">
        <v>116</v>
      </c>
      <c r="E21844" s="1" t="s">
        <v>129</v>
      </c>
      <c r="F21844" s="2">
        <v>11710804</v>
      </c>
      <c r="G21844" s="3">
        <v>0.48414735061007474</v>
      </c>
      <c r="H21844" s="2">
        <v>555240</v>
      </c>
      <c r="I21844" s="3">
        <v>0.46528816542014956</v>
      </c>
    </row>
    <row r="21845" spans="1:9" x14ac:dyDescent="0.35">
      <c r="A21845" s="1" t="s">
        <v>81</v>
      </c>
      <c r="B21845" s="1" t="s">
        <v>115</v>
      </c>
      <c r="C21845" s="1" t="s">
        <v>120</v>
      </c>
      <c r="D21845" s="1" t="s">
        <v>116</v>
      </c>
      <c r="E21845" s="1" t="s">
        <v>130</v>
      </c>
      <c r="F21845" s="2">
        <v>5334842</v>
      </c>
      <c r="G21845" s="3">
        <v>0.22055271527244008</v>
      </c>
      <c r="H21845" s="2">
        <v>299800</v>
      </c>
      <c r="I21845" s="3">
        <v>0.25123080468439024</v>
      </c>
    </row>
    <row r="21846" spans="1:9" x14ac:dyDescent="0.35">
      <c r="A21846" s="1" t="s">
        <v>81</v>
      </c>
      <c r="B21846" s="1" t="s">
        <v>115</v>
      </c>
      <c r="C21846" s="1" t="s">
        <v>120</v>
      </c>
      <c r="D21846" s="1" t="s">
        <v>116</v>
      </c>
      <c r="E21846" s="1" t="s">
        <v>131</v>
      </c>
      <c r="F21846" s="2">
        <v>2698993</v>
      </c>
      <c r="G21846" s="3">
        <v>0.11158160535050689</v>
      </c>
      <c r="H21846" s="2">
        <v>129302</v>
      </c>
      <c r="I21846" s="3">
        <v>0.10835438794963652</v>
      </c>
    </row>
    <row r="21847" spans="1:9" x14ac:dyDescent="0.35">
      <c r="A21847" s="1" t="s">
        <v>81</v>
      </c>
      <c r="B21847" s="1" t="s">
        <v>115</v>
      </c>
      <c r="C21847" s="1" t="s">
        <v>120</v>
      </c>
      <c r="D21847" s="1" t="s">
        <v>116</v>
      </c>
      <c r="E21847" s="1" t="s">
        <v>132</v>
      </c>
      <c r="F21847" s="2">
        <v>1173322</v>
      </c>
      <c r="G21847" s="3">
        <v>4.8507407152618566E-2</v>
      </c>
      <c r="H21847" s="2">
        <v>66923</v>
      </c>
      <c r="I21847" s="3">
        <v>5.608111788490143E-2</v>
      </c>
    </row>
    <row r="21848" spans="1:9" x14ac:dyDescent="0.35">
      <c r="A21848" s="1" t="s">
        <v>81</v>
      </c>
      <c r="B21848" s="1" t="s">
        <v>115</v>
      </c>
      <c r="C21848" s="1" t="s">
        <v>120</v>
      </c>
      <c r="D21848" s="1" t="s">
        <v>116</v>
      </c>
      <c r="E21848" s="1" t="s">
        <v>141</v>
      </c>
      <c r="F21848" s="2">
        <v>1109913</v>
      </c>
      <c r="G21848" s="3">
        <v>4.5885956110074073E-2</v>
      </c>
      <c r="H21848" s="2">
        <v>59136</v>
      </c>
      <c r="I21848" s="3">
        <v>4.955565332160141E-2</v>
      </c>
    </row>
    <row r="21849" spans="1:9" x14ac:dyDescent="0.35">
      <c r="A21849" s="1" t="s">
        <v>81</v>
      </c>
      <c r="B21849" s="1" t="s">
        <v>115</v>
      </c>
      <c r="C21849" s="1" t="s">
        <v>120</v>
      </c>
      <c r="D21849" s="1" t="s">
        <v>116</v>
      </c>
      <c r="E21849" s="1" t="s">
        <v>135</v>
      </c>
      <c r="F21849" s="2">
        <v>964739</v>
      </c>
      <c r="G21849" s="3">
        <v>3.9884181383294678E-2</v>
      </c>
      <c r="H21849" s="2">
        <v>55156</v>
      </c>
      <c r="I21849" s="3">
        <v>4.6220434500240923E-2</v>
      </c>
    </row>
    <row r="21850" spans="1:9" x14ac:dyDescent="0.35">
      <c r="A21850" s="1" t="s">
        <v>81</v>
      </c>
      <c r="B21850" s="1" t="s">
        <v>115</v>
      </c>
      <c r="C21850" s="1" t="s">
        <v>120</v>
      </c>
      <c r="D21850" s="1" t="s">
        <v>116</v>
      </c>
      <c r="E21850" s="1" t="s">
        <v>125</v>
      </c>
      <c r="F21850" s="2">
        <v>1195899</v>
      </c>
      <c r="G21850" s="3">
        <v>4.944078412099099E-2</v>
      </c>
      <c r="H21850" s="2">
        <v>27768</v>
      </c>
      <c r="I21850" s="3">
        <v>2.3269436239079882E-2</v>
      </c>
    </row>
    <row r="21851" spans="1:9" x14ac:dyDescent="0.35">
      <c r="A21851" s="1" t="s">
        <v>81</v>
      </c>
      <c r="B21851" s="1" t="s">
        <v>115</v>
      </c>
      <c r="C21851" s="1" t="s">
        <v>120</v>
      </c>
      <c r="D21851" s="1" t="s">
        <v>126</v>
      </c>
      <c r="E21851" s="1" t="s">
        <v>116</v>
      </c>
      <c r="F21851" s="2">
        <v>1623728</v>
      </c>
      <c r="G21851" s="3">
        <v>1</v>
      </c>
      <c r="H21851" s="2">
        <v>71672</v>
      </c>
      <c r="I21851" s="3">
        <v>1</v>
      </c>
    </row>
    <row r="21852" spans="1:9" x14ac:dyDescent="0.35">
      <c r="A21852" s="1" t="s">
        <v>81</v>
      </c>
      <c r="B21852" s="1" t="s">
        <v>115</v>
      </c>
      <c r="C21852" s="1" t="s">
        <v>120</v>
      </c>
      <c r="D21852" s="1" t="s">
        <v>126</v>
      </c>
      <c r="E21852" s="1" t="s">
        <v>129</v>
      </c>
      <c r="F21852" s="2">
        <v>1254307</v>
      </c>
      <c r="G21852" s="3">
        <v>0.77248590896997527</v>
      </c>
      <c r="H21852" s="2">
        <v>55135</v>
      </c>
      <c r="I21852" s="3">
        <v>0.76926833351936597</v>
      </c>
    </row>
    <row r="21853" spans="1:9" x14ac:dyDescent="0.35">
      <c r="A21853" s="1" t="s">
        <v>81</v>
      </c>
      <c r="B21853" s="1" t="s">
        <v>115</v>
      </c>
      <c r="C21853" s="1" t="s">
        <v>120</v>
      </c>
      <c r="D21853" s="1" t="s">
        <v>126</v>
      </c>
      <c r="E21853" s="1" t="s">
        <v>131</v>
      </c>
      <c r="F21853" s="2">
        <v>105892</v>
      </c>
      <c r="G21853" s="3">
        <v>6.5215356266566812E-2</v>
      </c>
      <c r="H21853" s="2">
        <v>4589</v>
      </c>
      <c r="I21853" s="3">
        <v>6.4027793280500053E-2</v>
      </c>
    </row>
    <row r="21854" spans="1:9" x14ac:dyDescent="0.35">
      <c r="A21854" s="1" t="s">
        <v>81</v>
      </c>
      <c r="B21854" s="1" t="s">
        <v>115</v>
      </c>
      <c r="C21854" s="1" t="s">
        <v>120</v>
      </c>
      <c r="D21854" s="1" t="s">
        <v>126</v>
      </c>
      <c r="E21854" s="1" t="s">
        <v>132</v>
      </c>
      <c r="F21854" s="2">
        <v>93719</v>
      </c>
      <c r="G21854" s="3">
        <v>5.7718410965383361E-2</v>
      </c>
      <c r="H21854" s="2">
        <v>4291</v>
      </c>
      <c r="I21854" s="3">
        <v>5.9869963165531864E-2</v>
      </c>
    </row>
    <row r="21855" spans="1:9" x14ac:dyDescent="0.35">
      <c r="A21855" s="1" t="s">
        <v>81</v>
      </c>
      <c r="B21855" s="1" t="s">
        <v>115</v>
      </c>
      <c r="C21855" s="1" t="s">
        <v>120</v>
      </c>
      <c r="D21855" s="1" t="s">
        <v>126</v>
      </c>
      <c r="E21855" s="1" t="s">
        <v>141</v>
      </c>
      <c r="F21855" s="2">
        <v>56949</v>
      </c>
      <c r="G21855" s="3">
        <v>3.5072992520914836E-2</v>
      </c>
      <c r="H21855" s="2">
        <v>2588</v>
      </c>
      <c r="I21855" s="3">
        <v>3.6108940729992184E-2</v>
      </c>
    </row>
    <row r="21856" spans="1:9" x14ac:dyDescent="0.35">
      <c r="A21856" s="1" t="s">
        <v>81</v>
      </c>
      <c r="B21856" s="1" t="s">
        <v>115</v>
      </c>
      <c r="C21856" s="1" t="s">
        <v>120</v>
      </c>
      <c r="D21856" s="1" t="s">
        <v>126</v>
      </c>
      <c r="E21856" s="1" t="s">
        <v>130</v>
      </c>
      <c r="F21856" s="2">
        <v>51632</v>
      </c>
      <c r="G21856" s="3">
        <v>3.1798429293576264E-2</v>
      </c>
      <c r="H21856" s="2">
        <v>2453</v>
      </c>
      <c r="I21856" s="3">
        <v>3.4225359973211293E-2</v>
      </c>
    </row>
    <row r="21857" spans="1:9" x14ac:dyDescent="0.35">
      <c r="A21857" s="1" t="s">
        <v>81</v>
      </c>
      <c r="B21857" s="1" t="s">
        <v>115</v>
      </c>
      <c r="C21857" s="1" t="s">
        <v>120</v>
      </c>
      <c r="D21857" s="1" t="s">
        <v>126</v>
      </c>
      <c r="E21857" s="1" t="s">
        <v>135</v>
      </c>
      <c r="F21857" s="2">
        <v>33567</v>
      </c>
      <c r="G21857" s="3">
        <v>2.0672797414345259E-2</v>
      </c>
      <c r="H21857" s="2">
        <v>1891</v>
      </c>
      <c r="I21857" s="3">
        <v>2.6384083044982697E-2</v>
      </c>
    </row>
    <row r="21858" spans="1:9" x14ac:dyDescent="0.35">
      <c r="A21858" s="1" t="s">
        <v>81</v>
      </c>
      <c r="B21858" s="1" t="s">
        <v>115</v>
      </c>
      <c r="C21858" s="1" t="s">
        <v>120</v>
      </c>
      <c r="D21858" s="1" t="s">
        <v>126</v>
      </c>
      <c r="E21858" s="1" t="s">
        <v>125</v>
      </c>
      <c r="F21858" s="2">
        <v>27662</v>
      </c>
      <c r="G21858" s="3">
        <v>1.7036104569238198E-2</v>
      </c>
      <c r="H21858" s="2">
        <v>725</v>
      </c>
      <c r="I21858" s="3">
        <v>1.0115526286415894E-2</v>
      </c>
    </row>
    <row r="21859" spans="1:9" x14ac:dyDescent="0.35">
      <c r="A21859" s="1" t="s">
        <v>81</v>
      </c>
      <c r="B21859" s="1" t="s">
        <v>115</v>
      </c>
      <c r="C21859" s="1" t="s">
        <v>120</v>
      </c>
      <c r="D21859" s="1" t="s">
        <v>127</v>
      </c>
      <c r="E21859" s="1" t="s">
        <v>116</v>
      </c>
      <c r="F21859" s="2">
        <v>12235456</v>
      </c>
      <c r="G21859" s="3">
        <v>1</v>
      </c>
      <c r="H21859" s="2">
        <v>561264</v>
      </c>
      <c r="I21859" s="3">
        <v>1</v>
      </c>
    </row>
    <row r="21860" spans="1:9" x14ac:dyDescent="0.35">
      <c r="A21860" s="1" t="s">
        <v>81</v>
      </c>
      <c r="B21860" s="1" t="s">
        <v>115</v>
      </c>
      <c r="C21860" s="1" t="s">
        <v>120</v>
      </c>
      <c r="D21860" s="1" t="s">
        <v>127</v>
      </c>
      <c r="E21860" s="1" t="s">
        <v>129</v>
      </c>
      <c r="F21860" s="2">
        <v>6375553</v>
      </c>
      <c r="G21860" s="3">
        <v>0.52107195677872564</v>
      </c>
      <c r="H21860" s="2">
        <v>292185</v>
      </c>
      <c r="I21860" s="3">
        <v>0.52058389634824254</v>
      </c>
    </row>
    <row r="21861" spans="1:9" x14ac:dyDescent="0.35">
      <c r="A21861" s="1" t="s">
        <v>81</v>
      </c>
      <c r="B21861" s="1" t="s">
        <v>115</v>
      </c>
      <c r="C21861" s="1" t="s">
        <v>120</v>
      </c>
      <c r="D21861" s="1" t="s">
        <v>127</v>
      </c>
      <c r="E21861" s="1" t="s">
        <v>131</v>
      </c>
      <c r="F21861" s="2">
        <v>1644767</v>
      </c>
      <c r="G21861" s="3">
        <v>0.13442629355211608</v>
      </c>
      <c r="H21861" s="2">
        <v>75785</v>
      </c>
      <c r="I21861" s="3">
        <v>0.1350255851078993</v>
      </c>
    </row>
    <row r="21862" spans="1:9" x14ac:dyDescent="0.35">
      <c r="A21862" s="1" t="s">
        <v>81</v>
      </c>
      <c r="B21862" s="1" t="s">
        <v>115</v>
      </c>
      <c r="C21862" s="1" t="s">
        <v>120</v>
      </c>
      <c r="D21862" s="1" t="s">
        <v>127</v>
      </c>
      <c r="E21862" s="1" t="s">
        <v>130</v>
      </c>
      <c r="F21862" s="2">
        <v>1346637</v>
      </c>
      <c r="G21862" s="3">
        <v>0.11006022170322054</v>
      </c>
      <c r="H21862" s="2">
        <v>64912</v>
      </c>
      <c r="I21862" s="3">
        <v>0.11565323983009777</v>
      </c>
    </row>
    <row r="21863" spans="1:9" x14ac:dyDescent="0.35">
      <c r="A21863" s="1" t="s">
        <v>81</v>
      </c>
      <c r="B21863" s="1" t="s">
        <v>115</v>
      </c>
      <c r="C21863" s="1" t="s">
        <v>120</v>
      </c>
      <c r="D21863" s="1" t="s">
        <v>127</v>
      </c>
      <c r="E21863" s="1" t="s">
        <v>135</v>
      </c>
      <c r="F21863" s="2">
        <v>818885</v>
      </c>
      <c r="G21863" s="3">
        <v>6.6927215462995418E-2</v>
      </c>
      <c r="H21863" s="2">
        <v>45860</v>
      </c>
      <c r="I21863" s="3">
        <v>8.1708429544741862E-2</v>
      </c>
    </row>
    <row r="21864" spans="1:9" x14ac:dyDescent="0.35">
      <c r="A21864" s="1" t="s">
        <v>81</v>
      </c>
      <c r="B21864" s="1" t="s">
        <v>115</v>
      </c>
      <c r="C21864" s="1" t="s">
        <v>120</v>
      </c>
      <c r="D21864" s="1" t="s">
        <v>127</v>
      </c>
      <c r="E21864" s="1" t="s">
        <v>132</v>
      </c>
      <c r="F21864" s="2">
        <v>628787</v>
      </c>
      <c r="G21864" s="3">
        <v>5.139056525559816E-2</v>
      </c>
      <c r="H21864" s="2">
        <v>34754</v>
      </c>
      <c r="I21864" s="3">
        <v>6.1920949856039229E-2</v>
      </c>
    </row>
    <row r="21865" spans="1:9" x14ac:dyDescent="0.35">
      <c r="A21865" s="1" t="s">
        <v>81</v>
      </c>
      <c r="B21865" s="1" t="s">
        <v>115</v>
      </c>
      <c r="C21865" s="1" t="s">
        <v>120</v>
      </c>
      <c r="D21865" s="1" t="s">
        <v>127</v>
      </c>
      <c r="E21865" s="1" t="s">
        <v>141</v>
      </c>
      <c r="F21865" s="2">
        <v>618336</v>
      </c>
      <c r="G21865" s="3">
        <v>5.0536408287521116E-2</v>
      </c>
      <c r="H21865" s="2">
        <v>31287</v>
      </c>
      <c r="I21865" s="3">
        <v>5.5743821089540749E-2</v>
      </c>
    </row>
    <row r="21866" spans="1:9" x14ac:dyDescent="0.35">
      <c r="A21866" s="1" t="s">
        <v>81</v>
      </c>
      <c r="B21866" s="1" t="s">
        <v>115</v>
      </c>
      <c r="C21866" s="1" t="s">
        <v>120</v>
      </c>
      <c r="D21866" s="1" t="s">
        <v>127</v>
      </c>
      <c r="E21866" s="1" t="s">
        <v>125</v>
      </c>
      <c r="F21866" s="2">
        <v>537153</v>
      </c>
      <c r="G21866" s="3">
        <v>4.390134703602383E-2</v>
      </c>
      <c r="H21866" s="2">
        <v>10044</v>
      </c>
      <c r="I21866" s="3">
        <v>1.7895321987513896E-2</v>
      </c>
    </row>
    <row r="21867" spans="1:9" x14ac:dyDescent="0.35">
      <c r="A21867" s="1" t="s">
        <v>81</v>
      </c>
      <c r="B21867" s="1" t="s">
        <v>115</v>
      </c>
      <c r="C21867" s="1" t="s">
        <v>120</v>
      </c>
      <c r="D21867" s="1" t="s">
        <v>127</v>
      </c>
      <c r="E21867" s="1" t="s">
        <v>136</v>
      </c>
      <c r="F21867" s="2">
        <v>265338</v>
      </c>
      <c r="G21867" s="3">
        <v>2.168599192379916E-2</v>
      </c>
      <c r="H21867" s="2">
        <v>6437</v>
      </c>
      <c r="I21867" s="3">
        <v>1.1468756235924627E-2</v>
      </c>
    </row>
    <row r="21868" spans="1:9" x14ac:dyDescent="0.35">
      <c r="A21868" s="1" t="s">
        <v>81</v>
      </c>
      <c r="B21868" s="1" t="s">
        <v>115</v>
      </c>
      <c r="C21868" s="1" t="s">
        <v>120</v>
      </c>
      <c r="D21868" s="1" t="s">
        <v>128</v>
      </c>
      <c r="E21868" s="1" t="s">
        <v>116</v>
      </c>
      <c r="F21868" s="2">
        <v>10329328</v>
      </c>
      <c r="G21868" s="3">
        <v>1</v>
      </c>
      <c r="H21868" s="2">
        <v>560389</v>
      </c>
      <c r="I21868" s="3">
        <v>1</v>
      </c>
    </row>
    <row r="21869" spans="1:9" x14ac:dyDescent="0.35">
      <c r="A21869" s="1" t="s">
        <v>81</v>
      </c>
      <c r="B21869" s="1" t="s">
        <v>115</v>
      </c>
      <c r="C21869" s="1" t="s">
        <v>120</v>
      </c>
      <c r="D21869" s="1" t="s">
        <v>128</v>
      </c>
      <c r="E21869" s="1" t="s">
        <v>130</v>
      </c>
      <c r="F21869" s="2">
        <v>3936573</v>
      </c>
      <c r="G21869" s="3">
        <v>0.38110639917717781</v>
      </c>
      <c r="H21869" s="2">
        <v>232435</v>
      </c>
      <c r="I21869" s="3">
        <v>0.41477437993964905</v>
      </c>
    </row>
    <row r="21870" spans="1:9" x14ac:dyDescent="0.35">
      <c r="A21870" s="1" t="s">
        <v>81</v>
      </c>
      <c r="B21870" s="1" t="s">
        <v>115</v>
      </c>
      <c r="C21870" s="1" t="s">
        <v>120</v>
      </c>
      <c r="D21870" s="1" t="s">
        <v>128</v>
      </c>
      <c r="E21870" s="1" t="s">
        <v>129</v>
      </c>
      <c r="F21870" s="2">
        <v>4080944</v>
      </c>
      <c r="G21870" s="3">
        <v>0.39508320386379442</v>
      </c>
      <c r="H21870" s="2">
        <v>207920</v>
      </c>
      <c r="I21870" s="3">
        <v>0.37102798234797613</v>
      </c>
    </row>
    <row r="21871" spans="1:9" x14ac:dyDescent="0.35">
      <c r="A21871" s="1" t="s">
        <v>81</v>
      </c>
      <c r="B21871" s="1" t="s">
        <v>115</v>
      </c>
      <c r="C21871" s="1" t="s">
        <v>120</v>
      </c>
      <c r="D21871" s="1" t="s">
        <v>128</v>
      </c>
      <c r="E21871" s="1" t="s">
        <v>131</v>
      </c>
      <c r="F21871" s="2">
        <v>948334</v>
      </c>
      <c r="G21871" s="3">
        <v>9.1809844744982438E-2</v>
      </c>
      <c r="H21871" s="2">
        <v>48928</v>
      </c>
      <c r="I21871" s="3">
        <v>8.7310778762609551E-2</v>
      </c>
    </row>
    <row r="21872" spans="1:9" x14ac:dyDescent="0.35">
      <c r="A21872" s="1" t="s">
        <v>81</v>
      </c>
      <c r="B21872" s="1" t="s">
        <v>115</v>
      </c>
      <c r="C21872" s="1" t="s">
        <v>120</v>
      </c>
      <c r="D21872" s="1" t="s">
        <v>128</v>
      </c>
      <c r="E21872" s="1" t="s">
        <v>132</v>
      </c>
      <c r="F21872" s="2">
        <v>450816</v>
      </c>
      <c r="G21872" s="3">
        <v>4.3644271921658408E-2</v>
      </c>
      <c r="H21872" s="2">
        <v>27878</v>
      </c>
      <c r="I21872" s="3">
        <v>4.9747586051831855E-2</v>
      </c>
    </row>
    <row r="21873" spans="1:9" x14ac:dyDescent="0.35">
      <c r="A21873" s="1" t="s">
        <v>81</v>
      </c>
      <c r="B21873" s="1" t="s">
        <v>115</v>
      </c>
      <c r="C21873" s="1" t="s">
        <v>120</v>
      </c>
      <c r="D21873" s="1" t="s">
        <v>128</v>
      </c>
      <c r="E21873" s="1" t="s">
        <v>141</v>
      </c>
      <c r="F21873" s="2">
        <v>434628</v>
      </c>
      <c r="G21873" s="3">
        <v>4.2077083814164869E-2</v>
      </c>
      <c r="H21873" s="2">
        <v>25261</v>
      </c>
      <c r="I21873" s="3">
        <v>4.5077615727646334E-2</v>
      </c>
    </row>
    <row r="21874" spans="1:9" x14ac:dyDescent="0.35">
      <c r="A21874" s="1" t="s">
        <v>81</v>
      </c>
      <c r="B21874" s="1" t="s">
        <v>115</v>
      </c>
      <c r="C21874" s="1" t="s">
        <v>120</v>
      </c>
      <c r="D21874" s="1" t="s">
        <v>128</v>
      </c>
      <c r="E21874" s="1" t="s">
        <v>125</v>
      </c>
      <c r="F21874" s="2">
        <v>365746</v>
      </c>
      <c r="G21874" s="3">
        <v>3.5408498984638694E-2</v>
      </c>
      <c r="H21874" s="2">
        <v>10562</v>
      </c>
      <c r="I21874" s="3">
        <v>1.8847621919773586E-2</v>
      </c>
    </row>
    <row r="21875" spans="1:9" x14ac:dyDescent="0.35">
      <c r="A21875" s="1" t="s">
        <v>81</v>
      </c>
      <c r="B21875" s="1" t="s">
        <v>115</v>
      </c>
      <c r="C21875" s="1" t="s">
        <v>120</v>
      </c>
      <c r="D21875" s="1" t="s">
        <v>128</v>
      </c>
      <c r="E21875" s="1" t="s">
        <v>135</v>
      </c>
      <c r="F21875" s="2">
        <v>112287</v>
      </c>
      <c r="G21875" s="3">
        <v>1.0870697493583319E-2</v>
      </c>
      <c r="H21875" s="2">
        <v>7405</v>
      </c>
      <c r="I21875" s="3">
        <v>1.3214035250513482E-2</v>
      </c>
    </row>
    <row r="21876" spans="1:9" x14ac:dyDescent="0.35">
      <c r="A21876" s="1" t="s">
        <v>82</v>
      </c>
      <c r="B21876" s="1" t="s">
        <v>114</v>
      </c>
      <c r="C21876" s="1" t="s">
        <v>116</v>
      </c>
      <c r="D21876" s="1" t="s">
        <v>116</v>
      </c>
      <c r="E21876" s="1" t="s">
        <v>116</v>
      </c>
      <c r="F21876" s="2">
        <v>4050178428</v>
      </c>
      <c r="G21876" s="3">
        <v>1</v>
      </c>
      <c r="H21876" s="2">
        <v>1799011</v>
      </c>
      <c r="I21876" s="3">
        <v>1</v>
      </c>
    </row>
    <row r="21877" spans="1:9" x14ac:dyDescent="0.35">
      <c r="A21877" s="1" t="s">
        <v>82</v>
      </c>
      <c r="B21877" s="1" t="s">
        <v>114</v>
      </c>
      <c r="C21877" s="1" t="s">
        <v>116</v>
      </c>
      <c r="D21877" s="1" t="s">
        <v>116</v>
      </c>
      <c r="E21877" s="1" t="s">
        <v>129</v>
      </c>
      <c r="F21877" s="2">
        <v>793211931</v>
      </c>
      <c r="G21877" s="3">
        <v>0.19584616959950671</v>
      </c>
      <c r="H21877" s="2">
        <v>927508</v>
      </c>
      <c r="I21877" s="3">
        <v>0.51556549682019737</v>
      </c>
    </row>
    <row r="21878" spans="1:9" x14ac:dyDescent="0.35">
      <c r="A21878" s="1" t="s">
        <v>82</v>
      </c>
      <c r="B21878" s="1" t="s">
        <v>114</v>
      </c>
      <c r="C21878" s="1" t="s">
        <v>116</v>
      </c>
      <c r="D21878" s="1" t="s">
        <v>116</v>
      </c>
      <c r="E21878" s="1" t="s">
        <v>130</v>
      </c>
      <c r="F21878" s="2">
        <v>1325953676</v>
      </c>
      <c r="G21878" s="3">
        <v>0.32738154616780329</v>
      </c>
      <c r="H21878" s="2">
        <v>448258</v>
      </c>
      <c r="I21878" s="3">
        <v>0.24916912681467762</v>
      </c>
    </row>
    <row r="21879" spans="1:9" x14ac:dyDescent="0.35">
      <c r="A21879" s="1" t="s">
        <v>82</v>
      </c>
      <c r="B21879" s="1" t="s">
        <v>114</v>
      </c>
      <c r="C21879" s="1" t="s">
        <v>116</v>
      </c>
      <c r="D21879" s="1" t="s">
        <v>116</v>
      </c>
      <c r="E21879" s="1" t="s">
        <v>131</v>
      </c>
      <c r="F21879" s="2">
        <v>297076685</v>
      </c>
      <c r="G21879" s="3">
        <v>7.3349036482104377E-2</v>
      </c>
      <c r="H21879" s="2">
        <v>146778</v>
      </c>
      <c r="I21879" s="3">
        <v>8.1588161495399422E-2</v>
      </c>
    </row>
    <row r="21880" spans="1:9" x14ac:dyDescent="0.35">
      <c r="A21880" s="1" t="s">
        <v>82</v>
      </c>
      <c r="B21880" s="1" t="s">
        <v>114</v>
      </c>
      <c r="C21880" s="1" t="s">
        <v>116</v>
      </c>
      <c r="D21880" s="1" t="s">
        <v>116</v>
      </c>
      <c r="E21880" s="1" t="s">
        <v>125</v>
      </c>
      <c r="F21880" s="2">
        <v>913020740</v>
      </c>
      <c r="G21880" s="3">
        <v>0.22542728827020034</v>
      </c>
      <c r="H21880" s="2">
        <v>104779</v>
      </c>
      <c r="I21880" s="3">
        <v>5.8242556604712253E-2</v>
      </c>
    </row>
    <row r="21881" spans="1:9" x14ac:dyDescent="0.35">
      <c r="A21881" s="1" t="s">
        <v>82</v>
      </c>
      <c r="B21881" s="1" t="s">
        <v>114</v>
      </c>
      <c r="C21881" s="1" t="s">
        <v>116</v>
      </c>
      <c r="D21881" s="1" t="s">
        <v>116</v>
      </c>
      <c r="E21881" s="1" t="s">
        <v>132</v>
      </c>
      <c r="F21881" s="2">
        <v>114117297</v>
      </c>
      <c r="G21881" s="3">
        <v>2.8175868966895872E-2</v>
      </c>
      <c r="H21881" s="2">
        <v>86415</v>
      </c>
      <c r="I21881" s="3">
        <v>4.8034725746535181E-2</v>
      </c>
    </row>
    <row r="21882" spans="1:9" x14ac:dyDescent="0.35">
      <c r="A21882" s="1" t="s">
        <v>82</v>
      </c>
      <c r="B21882" s="1" t="s">
        <v>114</v>
      </c>
      <c r="C21882" s="1" t="s">
        <v>116</v>
      </c>
      <c r="D21882" s="1" t="s">
        <v>116</v>
      </c>
      <c r="E21882" s="1" t="s">
        <v>141</v>
      </c>
      <c r="F21882" s="2">
        <v>119689627</v>
      </c>
      <c r="G21882" s="3">
        <v>2.9551692264225955E-2</v>
      </c>
      <c r="H21882" s="2">
        <v>69376</v>
      </c>
      <c r="I21882" s="3">
        <v>3.8563410673975868E-2</v>
      </c>
    </row>
    <row r="21883" spans="1:9" x14ac:dyDescent="0.35">
      <c r="A21883" s="1" t="s">
        <v>82</v>
      </c>
      <c r="B21883" s="1" t="s">
        <v>114</v>
      </c>
      <c r="C21883" s="1" t="s">
        <v>116</v>
      </c>
      <c r="D21883" s="1" t="s">
        <v>116</v>
      </c>
      <c r="E21883" s="1" t="s">
        <v>133</v>
      </c>
      <c r="F21883" s="2">
        <v>246315525</v>
      </c>
      <c r="G21883" s="3">
        <v>6.081596880167997E-2</v>
      </c>
      <c r="H21883" s="2">
        <v>14569</v>
      </c>
      <c r="I21883" s="3">
        <v>8.0983384759737431E-3</v>
      </c>
    </row>
    <row r="21884" spans="1:9" x14ac:dyDescent="0.35">
      <c r="A21884" s="1" t="s">
        <v>82</v>
      </c>
      <c r="B21884" s="1" t="s">
        <v>114</v>
      </c>
      <c r="C21884" s="1" t="s">
        <v>116</v>
      </c>
      <c r="D21884" s="1" t="s">
        <v>116</v>
      </c>
      <c r="E21884" s="1" t="s">
        <v>137</v>
      </c>
      <c r="F21884" s="2">
        <v>240792947</v>
      </c>
      <c r="G21884" s="3">
        <v>5.9452429447583471E-2</v>
      </c>
      <c r="H21884" s="2">
        <v>1328</v>
      </c>
      <c r="I21884" s="3">
        <v>7.3818336852859707E-4</v>
      </c>
    </row>
    <row r="21885" spans="1:9" x14ac:dyDescent="0.35">
      <c r="A21885" s="1" t="s">
        <v>82</v>
      </c>
      <c r="B21885" s="1" t="s">
        <v>114</v>
      </c>
      <c r="C21885" s="1" t="s">
        <v>116</v>
      </c>
      <c r="D21885" s="1" t="s">
        <v>121</v>
      </c>
      <c r="E21885" s="1" t="s">
        <v>116</v>
      </c>
      <c r="F21885" s="2">
        <v>479854032</v>
      </c>
      <c r="G21885" s="3">
        <v>1</v>
      </c>
      <c r="H21885" s="2">
        <v>224614</v>
      </c>
      <c r="I21885" s="3">
        <v>1</v>
      </c>
    </row>
    <row r="21886" spans="1:9" x14ac:dyDescent="0.35">
      <c r="A21886" s="1" t="s">
        <v>82</v>
      </c>
      <c r="B21886" s="1" t="s">
        <v>114</v>
      </c>
      <c r="C21886" s="1" t="s">
        <v>116</v>
      </c>
      <c r="D21886" s="1" t="s">
        <v>121</v>
      </c>
      <c r="E21886" s="1" t="s">
        <v>129</v>
      </c>
      <c r="F21886" s="2">
        <v>109160648</v>
      </c>
      <c r="G21886" s="3">
        <v>0.22748719552282515</v>
      </c>
      <c r="H21886" s="2">
        <v>114059</v>
      </c>
      <c r="I21886" s="3">
        <v>0.50780004808248813</v>
      </c>
    </row>
    <row r="21887" spans="1:9" x14ac:dyDescent="0.35">
      <c r="A21887" s="1" t="s">
        <v>82</v>
      </c>
      <c r="B21887" s="1" t="s">
        <v>114</v>
      </c>
      <c r="C21887" s="1" t="s">
        <v>116</v>
      </c>
      <c r="D21887" s="1" t="s">
        <v>121</v>
      </c>
      <c r="E21887" s="1" t="s">
        <v>130</v>
      </c>
      <c r="F21887" s="2">
        <v>128097307</v>
      </c>
      <c r="G21887" s="3">
        <v>0.26695056925144267</v>
      </c>
      <c r="H21887" s="2">
        <v>33273</v>
      </c>
      <c r="I21887" s="3">
        <v>0.14813413233369246</v>
      </c>
    </row>
    <row r="21888" spans="1:9" x14ac:dyDescent="0.35">
      <c r="A21888" s="1" t="s">
        <v>82</v>
      </c>
      <c r="B21888" s="1" t="s">
        <v>114</v>
      </c>
      <c r="C21888" s="1" t="s">
        <v>116</v>
      </c>
      <c r="D21888" s="1" t="s">
        <v>121</v>
      </c>
      <c r="E21888" s="1" t="s">
        <v>131</v>
      </c>
      <c r="F21888" s="2">
        <v>48517961</v>
      </c>
      <c r="G21888" s="3">
        <v>0.10110983291685668</v>
      </c>
      <c r="H21888" s="2">
        <v>28267</v>
      </c>
      <c r="I21888" s="3">
        <v>0.1258470086459437</v>
      </c>
    </row>
    <row r="21889" spans="1:9" x14ac:dyDescent="0.35">
      <c r="A21889" s="1" t="s">
        <v>82</v>
      </c>
      <c r="B21889" s="1" t="s">
        <v>114</v>
      </c>
      <c r="C21889" s="1" t="s">
        <v>116</v>
      </c>
      <c r="D21889" s="1" t="s">
        <v>121</v>
      </c>
      <c r="E21889" s="1" t="s">
        <v>141</v>
      </c>
      <c r="F21889" s="2">
        <v>16336909</v>
      </c>
      <c r="G21889" s="3">
        <v>3.404558034431604E-2</v>
      </c>
      <c r="H21889" s="2">
        <v>16261</v>
      </c>
      <c r="I21889" s="3">
        <v>7.2395309286153134E-2</v>
      </c>
    </row>
    <row r="21890" spans="1:9" x14ac:dyDescent="0.35">
      <c r="A21890" s="1" t="s">
        <v>82</v>
      </c>
      <c r="B21890" s="1" t="s">
        <v>114</v>
      </c>
      <c r="C21890" s="1" t="s">
        <v>116</v>
      </c>
      <c r="D21890" s="1" t="s">
        <v>121</v>
      </c>
      <c r="E21890" s="1" t="s">
        <v>132</v>
      </c>
      <c r="F21890" s="2">
        <v>18835332</v>
      </c>
      <c r="G21890" s="3">
        <v>3.9252211597546813E-2</v>
      </c>
      <c r="H21890" s="2">
        <v>14470</v>
      </c>
      <c r="I21890" s="3">
        <v>6.4421629996349289E-2</v>
      </c>
    </row>
    <row r="21891" spans="1:9" x14ac:dyDescent="0.35">
      <c r="A21891" s="1" t="s">
        <v>82</v>
      </c>
      <c r="B21891" s="1" t="s">
        <v>114</v>
      </c>
      <c r="C21891" s="1" t="s">
        <v>116</v>
      </c>
      <c r="D21891" s="1" t="s">
        <v>121</v>
      </c>
      <c r="E21891" s="1" t="s">
        <v>125</v>
      </c>
      <c r="F21891" s="2">
        <v>116929716</v>
      </c>
      <c r="G21891" s="3">
        <v>0.24367767738169177</v>
      </c>
      <c r="H21891" s="2">
        <v>10016</v>
      </c>
      <c r="I21891" s="3">
        <v>4.4592055704452974E-2</v>
      </c>
    </row>
    <row r="21892" spans="1:9" x14ac:dyDescent="0.35">
      <c r="A21892" s="1" t="s">
        <v>82</v>
      </c>
      <c r="B21892" s="1" t="s">
        <v>114</v>
      </c>
      <c r="C21892" s="1" t="s">
        <v>116</v>
      </c>
      <c r="D21892" s="1" t="s">
        <v>121</v>
      </c>
      <c r="E21892" s="1" t="s">
        <v>133</v>
      </c>
      <c r="F21892" s="2">
        <v>27062288</v>
      </c>
      <c r="G21892" s="3">
        <v>5.6396916969116972E-2</v>
      </c>
      <c r="H21892" s="2">
        <v>4936</v>
      </c>
      <c r="I21892" s="3">
        <v>2.1975477931028341E-2</v>
      </c>
    </row>
    <row r="21893" spans="1:9" x14ac:dyDescent="0.35">
      <c r="A21893" s="1" t="s">
        <v>82</v>
      </c>
      <c r="B21893" s="1" t="s">
        <v>114</v>
      </c>
      <c r="C21893" s="1" t="s">
        <v>116</v>
      </c>
      <c r="D21893" s="1" t="s">
        <v>121</v>
      </c>
      <c r="E21893" s="1" t="s">
        <v>136</v>
      </c>
      <c r="F21893" s="2">
        <v>14913871</v>
      </c>
      <c r="G21893" s="3">
        <v>3.108001601620386E-2</v>
      </c>
      <c r="H21893" s="2">
        <v>3332</v>
      </c>
      <c r="I21893" s="3">
        <v>1.4834338019891903E-2</v>
      </c>
    </row>
    <row r="21894" spans="1:9" x14ac:dyDescent="0.35">
      <c r="A21894" s="1" t="s">
        <v>82</v>
      </c>
      <c r="B21894" s="1" t="s">
        <v>114</v>
      </c>
      <c r="C21894" s="1" t="s">
        <v>116</v>
      </c>
      <c r="D21894" s="1" t="s">
        <v>122</v>
      </c>
      <c r="E21894" s="1" t="s">
        <v>116</v>
      </c>
      <c r="F21894" s="2">
        <v>770396294</v>
      </c>
      <c r="G21894" s="3">
        <v>1</v>
      </c>
      <c r="H21894" s="2">
        <v>500279</v>
      </c>
      <c r="I21894" s="3">
        <v>1</v>
      </c>
    </row>
    <row r="21895" spans="1:9" x14ac:dyDescent="0.35">
      <c r="A21895" s="1" t="s">
        <v>82</v>
      </c>
      <c r="B21895" s="1" t="s">
        <v>114</v>
      </c>
      <c r="C21895" s="1" t="s">
        <v>116</v>
      </c>
      <c r="D21895" s="1" t="s">
        <v>122</v>
      </c>
      <c r="E21895" s="1" t="s">
        <v>130</v>
      </c>
      <c r="F21895" s="2">
        <v>413125384</v>
      </c>
      <c r="G21895" s="3">
        <v>0.53625048228993988</v>
      </c>
      <c r="H21895" s="2">
        <v>249916</v>
      </c>
      <c r="I21895" s="3">
        <v>0.49955324928689793</v>
      </c>
    </row>
    <row r="21896" spans="1:9" x14ac:dyDescent="0.35">
      <c r="A21896" s="1" t="s">
        <v>82</v>
      </c>
      <c r="B21896" s="1" t="s">
        <v>114</v>
      </c>
      <c r="C21896" s="1" t="s">
        <v>116</v>
      </c>
      <c r="D21896" s="1" t="s">
        <v>122</v>
      </c>
      <c r="E21896" s="1" t="s">
        <v>129</v>
      </c>
      <c r="F21896" s="2">
        <v>137488218</v>
      </c>
      <c r="G21896" s="3">
        <v>0.1784642781667129</v>
      </c>
      <c r="H21896" s="2">
        <v>177113</v>
      </c>
      <c r="I21896" s="3">
        <v>0.35402845212371498</v>
      </c>
    </row>
    <row r="21897" spans="1:9" x14ac:dyDescent="0.35">
      <c r="A21897" s="1" t="s">
        <v>82</v>
      </c>
      <c r="B21897" s="1" t="s">
        <v>114</v>
      </c>
      <c r="C21897" s="1" t="s">
        <v>116</v>
      </c>
      <c r="D21897" s="1" t="s">
        <v>122</v>
      </c>
      <c r="E21897" s="1" t="s">
        <v>131</v>
      </c>
      <c r="F21897" s="2">
        <v>52651242</v>
      </c>
      <c r="G21897" s="3">
        <v>6.8343063031417531E-2</v>
      </c>
      <c r="H21897" s="2">
        <v>28426</v>
      </c>
      <c r="I21897" s="3">
        <v>5.682029427579411E-2</v>
      </c>
    </row>
    <row r="21898" spans="1:9" x14ac:dyDescent="0.35">
      <c r="A21898" s="1" t="s">
        <v>82</v>
      </c>
      <c r="B21898" s="1" t="s">
        <v>114</v>
      </c>
      <c r="C21898" s="1" t="s">
        <v>116</v>
      </c>
      <c r="D21898" s="1" t="s">
        <v>122</v>
      </c>
      <c r="E21898" s="1" t="s">
        <v>132</v>
      </c>
      <c r="F21898" s="2">
        <v>22144485</v>
      </c>
      <c r="G21898" s="3">
        <v>2.8744277616462983E-2</v>
      </c>
      <c r="H21898" s="2">
        <v>17733</v>
      </c>
      <c r="I21898" s="3">
        <v>3.5446221008677156E-2</v>
      </c>
    </row>
    <row r="21899" spans="1:9" x14ac:dyDescent="0.35">
      <c r="A21899" s="1" t="s">
        <v>82</v>
      </c>
      <c r="B21899" s="1" t="s">
        <v>114</v>
      </c>
      <c r="C21899" s="1" t="s">
        <v>116</v>
      </c>
      <c r="D21899" s="1" t="s">
        <v>122</v>
      </c>
      <c r="E21899" s="1" t="s">
        <v>141</v>
      </c>
      <c r="F21899" s="2">
        <v>33491829</v>
      </c>
      <c r="G21899" s="3">
        <v>4.3473507614158718E-2</v>
      </c>
      <c r="H21899" s="2">
        <v>17329</v>
      </c>
      <c r="I21899" s="3">
        <v>3.4638671621235351E-2</v>
      </c>
    </row>
    <row r="21900" spans="1:9" x14ac:dyDescent="0.35">
      <c r="A21900" s="1" t="s">
        <v>82</v>
      </c>
      <c r="B21900" s="1" t="s">
        <v>114</v>
      </c>
      <c r="C21900" s="1" t="s">
        <v>116</v>
      </c>
      <c r="D21900" s="1" t="s">
        <v>122</v>
      </c>
      <c r="E21900" s="1" t="s">
        <v>125</v>
      </c>
      <c r="F21900" s="2">
        <v>57538005</v>
      </c>
      <c r="G21900" s="3">
        <v>7.4686242624085589E-2</v>
      </c>
      <c r="H21900" s="2">
        <v>8372</v>
      </c>
      <c r="I21900" s="3">
        <v>1.6734662058571319E-2</v>
      </c>
    </row>
    <row r="21901" spans="1:9" x14ac:dyDescent="0.35">
      <c r="A21901" s="1" t="s">
        <v>82</v>
      </c>
      <c r="B21901" s="1" t="s">
        <v>114</v>
      </c>
      <c r="C21901" s="1" t="s">
        <v>116</v>
      </c>
      <c r="D21901" s="1" t="s">
        <v>122</v>
      </c>
      <c r="E21901" s="1" t="s">
        <v>133</v>
      </c>
      <c r="F21901" s="2">
        <v>53957130</v>
      </c>
      <c r="G21901" s="3">
        <v>7.0038148657222424E-2</v>
      </c>
      <c r="H21901" s="2">
        <v>1390</v>
      </c>
      <c r="I21901" s="3">
        <v>2.7784496251091889E-3</v>
      </c>
    </row>
    <row r="21902" spans="1:9" x14ac:dyDescent="0.35">
      <c r="A21902" s="1" t="s">
        <v>82</v>
      </c>
      <c r="B21902" s="1" t="s">
        <v>114</v>
      </c>
      <c r="C21902" s="1" t="s">
        <v>116</v>
      </c>
      <c r="D21902" s="1" t="s">
        <v>123</v>
      </c>
      <c r="E21902" s="1" t="s">
        <v>116</v>
      </c>
      <c r="F21902" s="2">
        <v>596331082</v>
      </c>
      <c r="G21902" s="3">
        <v>1</v>
      </c>
      <c r="H21902" s="2">
        <v>406336</v>
      </c>
      <c r="I21902" s="3">
        <v>1</v>
      </c>
    </row>
    <row r="21903" spans="1:9" x14ac:dyDescent="0.35">
      <c r="A21903" s="1" t="s">
        <v>82</v>
      </c>
      <c r="B21903" s="1" t="s">
        <v>114</v>
      </c>
      <c r="C21903" s="1" t="s">
        <v>116</v>
      </c>
      <c r="D21903" s="1" t="s">
        <v>123</v>
      </c>
      <c r="E21903" s="1" t="s">
        <v>129</v>
      </c>
      <c r="F21903" s="2">
        <v>177421711</v>
      </c>
      <c r="G21903" s="3">
        <v>0.29752215900763662</v>
      </c>
      <c r="H21903" s="2">
        <v>268331</v>
      </c>
      <c r="I21903" s="3">
        <v>0.66036728224917307</v>
      </c>
    </row>
    <row r="21904" spans="1:9" x14ac:dyDescent="0.35">
      <c r="A21904" s="1" t="s">
        <v>82</v>
      </c>
      <c r="B21904" s="1" t="s">
        <v>114</v>
      </c>
      <c r="C21904" s="1" t="s">
        <v>116</v>
      </c>
      <c r="D21904" s="1" t="s">
        <v>123</v>
      </c>
      <c r="E21904" s="1" t="s">
        <v>130</v>
      </c>
      <c r="F21904" s="2">
        <v>147318799</v>
      </c>
      <c r="G21904" s="3">
        <v>0.24704195948652563</v>
      </c>
      <c r="H21904" s="2">
        <v>34747</v>
      </c>
      <c r="I21904" s="3">
        <v>8.5512974484170737E-2</v>
      </c>
    </row>
    <row r="21905" spans="1:9" x14ac:dyDescent="0.35">
      <c r="A21905" s="1" t="s">
        <v>82</v>
      </c>
      <c r="B21905" s="1" t="s">
        <v>114</v>
      </c>
      <c r="C21905" s="1" t="s">
        <v>116</v>
      </c>
      <c r="D21905" s="1" t="s">
        <v>123</v>
      </c>
      <c r="E21905" s="1" t="s">
        <v>131</v>
      </c>
      <c r="F21905" s="2">
        <v>78329449</v>
      </c>
      <c r="G21905" s="3">
        <v>0.13135228292527606</v>
      </c>
      <c r="H21905" s="2">
        <v>33498</v>
      </c>
      <c r="I21905" s="3">
        <v>8.2439163647818559E-2</v>
      </c>
    </row>
    <row r="21906" spans="1:9" x14ac:dyDescent="0.35">
      <c r="A21906" s="1" t="s">
        <v>82</v>
      </c>
      <c r="B21906" s="1" t="s">
        <v>114</v>
      </c>
      <c r="C21906" s="1" t="s">
        <v>116</v>
      </c>
      <c r="D21906" s="1" t="s">
        <v>123</v>
      </c>
      <c r="E21906" s="1" t="s">
        <v>135</v>
      </c>
      <c r="F21906" s="2">
        <v>25623686</v>
      </c>
      <c r="G21906" s="3">
        <v>4.2968892236946991E-2</v>
      </c>
      <c r="H21906" s="2">
        <v>29063</v>
      </c>
      <c r="I21906" s="3">
        <v>7.1524551110411089E-2</v>
      </c>
    </row>
    <row r="21907" spans="1:9" x14ac:dyDescent="0.35">
      <c r="A21907" s="1" t="s">
        <v>82</v>
      </c>
      <c r="B21907" s="1" t="s">
        <v>114</v>
      </c>
      <c r="C21907" s="1" t="s">
        <v>116</v>
      </c>
      <c r="D21907" s="1" t="s">
        <v>123</v>
      </c>
      <c r="E21907" s="1" t="s">
        <v>132</v>
      </c>
      <c r="F21907" s="2">
        <v>25269675</v>
      </c>
      <c r="G21907" s="3">
        <v>4.2375243824704749E-2</v>
      </c>
      <c r="H21907" s="2">
        <v>17647</v>
      </c>
      <c r="I21907" s="3">
        <v>4.3429575523704522E-2</v>
      </c>
    </row>
    <row r="21908" spans="1:9" x14ac:dyDescent="0.35">
      <c r="A21908" s="1" t="s">
        <v>82</v>
      </c>
      <c r="B21908" s="1" t="s">
        <v>114</v>
      </c>
      <c r="C21908" s="1" t="s">
        <v>116</v>
      </c>
      <c r="D21908" s="1" t="s">
        <v>123</v>
      </c>
      <c r="E21908" s="1" t="s">
        <v>141</v>
      </c>
      <c r="F21908" s="2">
        <v>26512803</v>
      </c>
      <c r="G21908" s="3">
        <v>4.4459871035197863E-2</v>
      </c>
      <c r="H21908" s="2">
        <v>13756</v>
      </c>
      <c r="I21908" s="3">
        <v>3.3853756497086156E-2</v>
      </c>
    </row>
    <row r="21909" spans="1:9" x14ac:dyDescent="0.35">
      <c r="A21909" s="1" t="s">
        <v>82</v>
      </c>
      <c r="B21909" s="1" t="s">
        <v>114</v>
      </c>
      <c r="C21909" s="1" t="s">
        <v>116</v>
      </c>
      <c r="D21909" s="1" t="s">
        <v>123</v>
      </c>
      <c r="E21909" s="1" t="s">
        <v>125</v>
      </c>
      <c r="F21909" s="2">
        <v>75398387</v>
      </c>
      <c r="G21909" s="3">
        <v>0.12643712406726437</v>
      </c>
      <c r="H21909" s="2">
        <v>8101</v>
      </c>
      <c r="I21909" s="3">
        <v>1.9936702630335486E-2</v>
      </c>
    </row>
    <row r="21910" spans="1:9" x14ac:dyDescent="0.35">
      <c r="A21910" s="1" t="s">
        <v>82</v>
      </c>
      <c r="B21910" s="1" t="s">
        <v>114</v>
      </c>
      <c r="C21910" s="1" t="s">
        <v>116</v>
      </c>
      <c r="D21910" s="1" t="s">
        <v>123</v>
      </c>
      <c r="E21910" s="1" t="s">
        <v>133</v>
      </c>
      <c r="F21910" s="2">
        <v>40456572</v>
      </c>
      <c r="G21910" s="3">
        <v>6.7842467416447699E-2</v>
      </c>
      <c r="H21910" s="2">
        <v>1193</v>
      </c>
      <c r="I21910" s="3">
        <v>2.9359938573003622E-3</v>
      </c>
    </row>
    <row r="21911" spans="1:9" x14ac:dyDescent="0.35">
      <c r="A21911" s="1" t="s">
        <v>82</v>
      </c>
      <c r="B21911" s="1" t="s">
        <v>114</v>
      </c>
      <c r="C21911" s="1" t="s">
        <v>116</v>
      </c>
      <c r="D21911" s="1" t="s">
        <v>124</v>
      </c>
      <c r="E21911" s="1" t="s">
        <v>116</v>
      </c>
      <c r="F21911" s="2">
        <v>2068562186</v>
      </c>
      <c r="G21911" s="3">
        <v>1</v>
      </c>
      <c r="H21911" s="2">
        <v>577691</v>
      </c>
      <c r="I21911" s="3">
        <v>1</v>
      </c>
    </row>
    <row r="21912" spans="1:9" x14ac:dyDescent="0.35">
      <c r="A21912" s="1" t="s">
        <v>82</v>
      </c>
      <c r="B21912" s="1" t="s">
        <v>114</v>
      </c>
      <c r="C21912" s="1" t="s">
        <v>116</v>
      </c>
      <c r="D21912" s="1" t="s">
        <v>124</v>
      </c>
      <c r="E21912" s="1" t="s">
        <v>129</v>
      </c>
      <c r="F21912" s="2">
        <v>342315994</v>
      </c>
      <c r="G21912" s="3">
        <v>0.16548499073422762</v>
      </c>
      <c r="H21912" s="2">
        <v>332198</v>
      </c>
      <c r="I21912" s="3">
        <v>0.5750444441751732</v>
      </c>
    </row>
    <row r="21913" spans="1:9" x14ac:dyDescent="0.35">
      <c r="A21913" s="1" t="s">
        <v>82</v>
      </c>
      <c r="B21913" s="1" t="s">
        <v>114</v>
      </c>
      <c r="C21913" s="1" t="s">
        <v>116</v>
      </c>
      <c r="D21913" s="1" t="s">
        <v>124</v>
      </c>
      <c r="E21913" s="1" t="s">
        <v>130</v>
      </c>
      <c r="F21913" s="2">
        <v>574824672</v>
      </c>
      <c r="G21913" s="3">
        <v>0.27788609689977545</v>
      </c>
      <c r="H21913" s="2">
        <v>94945</v>
      </c>
      <c r="I21913" s="3">
        <v>0.16435256910701396</v>
      </c>
    </row>
    <row r="21914" spans="1:9" x14ac:dyDescent="0.35">
      <c r="A21914" s="1" t="s">
        <v>82</v>
      </c>
      <c r="B21914" s="1" t="s">
        <v>114</v>
      </c>
      <c r="C21914" s="1" t="s">
        <v>116</v>
      </c>
      <c r="D21914" s="1" t="s">
        <v>124</v>
      </c>
      <c r="E21914" s="1" t="s">
        <v>131</v>
      </c>
      <c r="F21914" s="2">
        <v>104730676</v>
      </c>
      <c r="G21914" s="3">
        <v>5.0629696446045779E-2</v>
      </c>
      <c r="H21914" s="2">
        <v>47469</v>
      </c>
      <c r="I21914" s="3">
        <v>8.2170225951243833E-2</v>
      </c>
    </row>
    <row r="21915" spans="1:9" x14ac:dyDescent="0.35">
      <c r="A21915" s="1" t="s">
        <v>82</v>
      </c>
      <c r="B21915" s="1" t="s">
        <v>114</v>
      </c>
      <c r="C21915" s="1" t="s">
        <v>116</v>
      </c>
      <c r="D21915" s="1" t="s">
        <v>124</v>
      </c>
      <c r="E21915" s="1" t="s">
        <v>125</v>
      </c>
      <c r="F21915" s="2">
        <v>605960052</v>
      </c>
      <c r="G21915" s="3">
        <v>0.2929377981351608</v>
      </c>
      <c r="H21915" s="2">
        <v>36443</v>
      </c>
      <c r="I21915" s="3">
        <v>6.3083897793110855E-2</v>
      </c>
    </row>
    <row r="21916" spans="1:9" x14ac:dyDescent="0.35">
      <c r="A21916" s="1" t="s">
        <v>82</v>
      </c>
      <c r="B21916" s="1" t="s">
        <v>114</v>
      </c>
      <c r="C21916" s="1" t="s">
        <v>116</v>
      </c>
      <c r="D21916" s="1" t="s">
        <v>124</v>
      </c>
      <c r="E21916" s="1" t="s">
        <v>132</v>
      </c>
      <c r="F21916" s="2">
        <v>42741583</v>
      </c>
      <c r="G21916" s="3">
        <v>2.0662459719613675E-2</v>
      </c>
      <c r="H21916" s="2">
        <v>31843</v>
      </c>
      <c r="I21916" s="3">
        <v>5.5121163390116863E-2</v>
      </c>
    </row>
    <row r="21917" spans="1:9" x14ac:dyDescent="0.35">
      <c r="A21917" s="1" t="s">
        <v>82</v>
      </c>
      <c r="B21917" s="1" t="s">
        <v>114</v>
      </c>
      <c r="C21917" s="1" t="s">
        <v>116</v>
      </c>
      <c r="D21917" s="1" t="s">
        <v>124</v>
      </c>
      <c r="E21917" s="1" t="s">
        <v>141</v>
      </c>
      <c r="F21917" s="2">
        <v>40546785</v>
      </c>
      <c r="G21917" s="3">
        <v>1.9601433874947404E-2</v>
      </c>
      <c r="H21917" s="2">
        <v>19245</v>
      </c>
      <c r="I21917" s="3">
        <v>3.3313657301221586E-2</v>
      </c>
    </row>
    <row r="21918" spans="1:9" x14ac:dyDescent="0.35">
      <c r="A21918" s="1" t="s">
        <v>82</v>
      </c>
      <c r="B21918" s="1" t="s">
        <v>114</v>
      </c>
      <c r="C21918" s="1" t="s">
        <v>116</v>
      </c>
      <c r="D21918" s="1" t="s">
        <v>124</v>
      </c>
      <c r="E21918" s="1" t="s">
        <v>136</v>
      </c>
      <c r="F21918" s="2">
        <v>52621312</v>
      </c>
      <c r="G21918" s="3">
        <v>2.5438593140653463E-2</v>
      </c>
      <c r="H21918" s="2">
        <v>8201</v>
      </c>
      <c r="I21918" s="3">
        <v>1.4196170617163847E-2</v>
      </c>
    </row>
    <row r="21919" spans="1:9" x14ac:dyDescent="0.35">
      <c r="A21919" s="1" t="s">
        <v>82</v>
      </c>
      <c r="B21919" s="1" t="s">
        <v>114</v>
      </c>
      <c r="C21919" s="1" t="s">
        <v>116</v>
      </c>
      <c r="D21919" s="1" t="s">
        <v>124</v>
      </c>
      <c r="E21919" s="1" t="s">
        <v>133</v>
      </c>
      <c r="F21919" s="2">
        <v>114604037</v>
      </c>
      <c r="G21919" s="3">
        <v>5.5402751753532889E-2</v>
      </c>
      <c r="H21919" s="2">
        <v>6752</v>
      </c>
      <c r="I21919" s="3">
        <v>1.1687909280220741E-2</v>
      </c>
    </row>
    <row r="21920" spans="1:9" x14ac:dyDescent="0.35">
      <c r="A21920" s="1" t="s">
        <v>82</v>
      </c>
      <c r="B21920" s="1" t="s">
        <v>114</v>
      </c>
      <c r="C21920" s="1" t="s">
        <v>116</v>
      </c>
      <c r="D21920" s="1" t="s">
        <v>124</v>
      </c>
      <c r="E21920" s="1" t="s">
        <v>137</v>
      </c>
      <c r="F21920" s="2">
        <v>190217075</v>
      </c>
      <c r="G21920" s="3">
        <v>9.1956179296042939E-2</v>
      </c>
      <c r="H21920" s="2">
        <v>595</v>
      </c>
      <c r="I21920" s="3">
        <v>1.029962384735092E-3</v>
      </c>
    </row>
    <row r="21921" spans="1:9" x14ac:dyDescent="0.35">
      <c r="A21921" s="1" t="s">
        <v>82</v>
      </c>
      <c r="B21921" s="1" t="s">
        <v>114</v>
      </c>
      <c r="C21921" s="1" t="s">
        <v>116</v>
      </c>
      <c r="D21921" s="1" t="s">
        <v>125</v>
      </c>
      <c r="E21921" s="1" t="s">
        <v>116</v>
      </c>
      <c r="F21921" s="2">
        <v>135034835</v>
      </c>
      <c r="G21921" s="3">
        <v>1</v>
      </c>
      <c r="H21921" s="2">
        <v>90091</v>
      </c>
      <c r="I21921" s="3">
        <v>1</v>
      </c>
    </row>
    <row r="21922" spans="1:9" x14ac:dyDescent="0.35">
      <c r="A21922" s="1" t="s">
        <v>82</v>
      </c>
      <c r="B21922" s="1" t="s">
        <v>114</v>
      </c>
      <c r="C21922" s="1" t="s">
        <v>116</v>
      </c>
      <c r="D21922" s="1" t="s">
        <v>125</v>
      </c>
      <c r="E21922" s="1" t="s">
        <v>129</v>
      </c>
      <c r="F21922" s="2">
        <v>26825360</v>
      </c>
      <c r="G21922" s="3">
        <v>0.19865510867604422</v>
      </c>
      <c r="H21922" s="2">
        <v>35807</v>
      </c>
      <c r="I21922" s="3">
        <v>0.39745368571777423</v>
      </c>
    </row>
    <row r="21923" spans="1:9" x14ac:dyDescent="0.35">
      <c r="A21923" s="1" t="s">
        <v>82</v>
      </c>
      <c r="B21923" s="1" t="s">
        <v>114</v>
      </c>
      <c r="C21923" s="1" t="s">
        <v>116</v>
      </c>
      <c r="D21923" s="1" t="s">
        <v>125</v>
      </c>
      <c r="E21923" s="1" t="s">
        <v>130</v>
      </c>
      <c r="F21923" s="2">
        <v>62587514</v>
      </c>
      <c r="G21923" s="3">
        <v>0.46349161847455189</v>
      </c>
      <c r="H21923" s="2">
        <v>35377</v>
      </c>
      <c r="I21923" s="3">
        <v>0.39268073392458736</v>
      </c>
    </row>
    <row r="21924" spans="1:9" x14ac:dyDescent="0.35">
      <c r="A21924" s="1" t="s">
        <v>82</v>
      </c>
      <c r="B21924" s="1" t="s">
        <v>114</v>
      </c>
      <c r="C21924" s="1" t="s">
        <v>116</v>
      </c>
      <c r="D21924" s="1" t="s">
        <v>125</v>
      </c>
      <c r="E21924" s="1" t="s">
        <v>131</v>
      </c>
      <c r="F21924" s="2">
        <v>12847357</v>
      </c>
      <c r="G21924" s="3">
        <v>9.5141059898533373E-2</v>
      </c>
      <c r="H21924" s="2">
        <v>9118</v>
      </c>
      <c r="I21924" s="3">
        <v>0.10120877779134431</v>
      </c>
    </row>
    <row r="21925" spans="1:9" x14ac:dyDescent="0.35">
      <c r="A21925" s="1" t="s">
        <v>82</v>
      </c>
      <c r="B21925" s="1" t="s">
        <v>114</v>
      </c>
      <c r="C21925" s="1" t="s">
        <v>116</v>
      </c>
      <c r="D21925" s="1" t="s">
        <v>125</v>
      </c>
      <c r="E21925" s="1" t="s">
        <v>132</v>
      </c>
      <c r="F21925" s="2">
        <v>5126222</v>
      </c>
      <c r="G21925" s="3">
        <v>3.7962218561773092E-2</v>
      </c>
      <c r="H21925" s="2">
        <v>4722</v>
      </c>
      <c r="I21925" s="3">
        <v>5.2413670621926721E-2</v>
      </c>
    </row>
    <row r="21926" spans="1:9" x14ac:dyDescent="0.35">
      <c r="A21926" s="1" t="s">
        <v>82</v>
      </c>
      <c r="B21926" s="1" t="s">
        <v>114</v>
      </c>
      <c r="C21926" s="1" t="s">
        <v>116</v>
      </c>
      <c r="D21926" s="1" t="s">
        <v>125</v>
      </c>
      <c r="E21926" s="1" t="s">
        <v>141</v>
      </c>
      <c r="F21926" s="2">
        <v>2801300</v>
      </c>
      <c r="G21926" s="3">
        <v>2.0745021046098544E-2</v>
      </c>
      <c r="H21926" s="2">
        <v>2785</v>
      </c>
      <c r="I21926" s="3">
        <v>3.0913187776803453E-2</v>
      </c>
    </row>
    <row r="21927" spans="1:9" x14ac:dyDescent="0.35">
      <c r="A21927" s="1" t="s">
        <v>82</v>
      </c>
      <c r="B21927" s="1" t="s">
        <v>114</v>
      </c>
      <c r="C21927" s="1" t="s">
        <v>116</v>
      </c>
      <c r="D21927" s="1" t="s">
        <v>125</v>
      </c>
      <c r="E21927" s="1" t="s">
        <v>125</v>
      </c>
      <c r="F21927" s="2">
        <v>6365296</v>
      </c>
      <c r="G21927" s="3">
        <v>4.7138175479301679E-2</v>
      </c>
      <c r="H21927" s="2">
        <v>1546</v>
      </c>
      <c r="I21927" s="3">
        <v>1.7160426679690536E-2</v>
      </c>
    </row>
    <row r="21928" spans="1:9" x14ac:dyDescent="0.35">
      <c r="A21928" s="1" t="s">
        <v>82</v>
      </c>
      <c r="B21928" s="1" t="s">
        <v>114</v>
      </c>
      <c r="C21928" s="1" t="s">
        <v>116</v>
      </c>
      <c r="D21928" s="1" t="s">
        <v>125</v>
      </c>
      <c r="E21928" s="1" t="s">
        <v>136</v>
      </c>
      <c r="F21928" s="2">
        <v>8246288</v>
      </c>
      <c r="G21928" s="3">
        <v>6.1067856430665965E-2</v>
      </c>
      <c r="H21928" s="2">
        <v>438</v>
      </c>
      <c r="I21928" s="3">
        <v>4.8617508963159474E-3</v>
      </c>
    </row>
    <row r="21929" spans="1:9" x14ac:dyDescent="0.35">
      <c r="A21929" s="1" t="s">
        <v>82</v>
      </c>
      <c r="B21929" s="1" t="s">
        <v>114</v>
      </c>
      <c r="C21929" s="1" t="s">
        <v>116</v>
      </c>
      <c r="D21929" s="1" t="s">
        <v>125</v>
      </c>
      <c r="E21929" s="1" t="s">
        <v>133</v>
      </c>
      <c r="F21929" s="2">
        <v>10235498</v>
      </c>
      <c r="G21929" s="3">
        <v>7.5798941433031244E-2</v>
      </c>
      <c r="H21929" s="2">
        <v>298</v>
      </c>
      <c r="I21929" s="3">
        <v>3.3077665915574252E-3</v>
      </c>
    </row>
    <row r="21930" spans="1:9" x14ac:dyDescent="0.35">
      <c r="A21930" s="1" t="s">
        <v>82</v>
      </c>
      <c r="B21930" s="1" t="s">
        <v>114</v>
      </c>
      <c r="C21930" s="1" t="s">
        <v>117</v>
      </c>
      <c r="D21930" s="1" t="s">
        <v>116</v>
      </c>
      <c r="E21930" s="1" t="s">
        <v>116</v>
      </c>
      <c r="F21930" s="2">
        <v>603769417</v>
      </c>
      <c r="G21930" s="3">
        <v>1</v>
      </c>
      <c r="H21930" s="2">
        <v>190151</v>
      </c>
      <c r="I21930" s="3">
        <v>1</v>
      </c>
    </row>
    <row r="21931" spans="1:9" x14ac:dyDescent="0.35">
      <c r="A21931" s="1" t="s">
        <v>82</v>
      </c>
      <c r="B21931" s="1" t="s">
        <v>114</v>
      </c>
      <c r="C21931" s="1" t="s">
        <v>117</v>
      </c>
      <c r="D21931" s="1" t="s">
        <v>116</v>
      </c>
      <c r="E21931" s="1" t="s">
        <v>129</v>
      </c>
      <c r="F21931" s="2">
        <v>168049440</v>
      </c>
      <c r="G21931" s="3">
        <v>0.27833380639587191</v>
      </c>
      <c r="H21931" s="2">
        <v>77022</v>
      </c>
      <c r="I21931" s="3">
        <v>0.40505703362064888</v>
      </c>
    </row>
    <row r="21932" spans="1:9" x14ac:dyDescent="0.35">
      <c r="A21932" s="1" t="s">
        <v>82</v>
      </c>
      <c r="B21932" s="1" t="s">
        <v>114</v>
      </c>
      <c r="C21932" s="1" t="s">
        <v>117</v>
      </c>
      <c r="D21932" s="1" t="s">
        <v>116</v>
      </c>
      <c r="E21932" s="1" t="s">
        <v>130</v>
      </c>
      <c r="F21932" s="2">
        <v>207197017</v>
      </c>
      <c r="G21932" s="3">
        <v>0.3431724278781646</v>
      </c>
      <c r="H21932" s="2">
        <v>56887</v>
      </c>
      <c r="I21932" s="3">
        <v>0.2991675037207272</v>
      </c>
    </row>
    <row r="21933" spans="1:9" x14ac:dyDescent="0.35">
      <c r="A21933" s="1" t="s">
        <v>82</v>
      </c>
      <c r="B21933" s="1" t="s">
        <v>114</v>
      </c>
      <c r="C21933" s="1" t="s">
        <v>117</v>
      </c>
      <c r="D21933" s="1" t="s">
        <v>116</v>
      </c>
      <c r="E21933" s="1" t="s">
        <v>125</v>
      </c>
      <c r="F21933" s="2">
        <v>108059203</v>
      </c>
      <c r="G21933" s="3">
        <v>0.17897429046628788</v>
      </c>
      <c r="H21933" s="2">
        <v>26096</v>
      </c>
      <c r="I21933" s="3">
        <v>0.13723830008782495</v>
      </c>
    </row>
    <row r="21934" spans="1:9" x14ac:dyDescent="0.35">
      <c r="A21934" s="1" t="s">
        <v>82</v>
      </c>
      <c r="B21934" s="1" t="s">
        <v>114</v>
      </c>
      <c r="C21934" s="1" t="s">
        <v>117</v>
      </c>
      <c r="D21934" s="1" t="s">
        <v>116</v>
      </c>
      <c r="E21934" s="1" t="s">
        <v>133</v>
      </c>
      <c r="F21934" s="2">
        <v>37005015</v>
      </c>
      <c r="G21934" s="3">
        <v>6.1289978692166097E-2</v>
      </c>
      <c r="H21934" s="2">
        <v>12244</v>
      </c>
      <c r="I21934" s="3">
        <v>6.4390931417662806E-2</v>
      </c>
    </row>
    <row r="21935" spans="1:9" x14ac:dyDescent="0.35">
      <c r="A21935" s="1" t="s">
        <v>82</v>
      </c>
      <c r="B21935" s="1" t="s">
        <v>114</v>
      </c>
      <c r="C21935" s="1" t="s">
        <v>117</v>
      </c>
      <c r="D21935" s="1" t="s">
        <v>116</v>
      </c>
      <c r="E21935" s="1" t="s">
        <v>131</v>
      </c>
      <c r="F21935" s="2">
        <v>51064181</v>
      </c>
      <c r="G21935" s="3">
        <v>8.4575633458328997E-2</v>
      </c>
      <c r="H21935" s="2">
        <v>10816</v>
      </c>
      <c r="I21935" s="3">
        <v>5.6881110275517878E-2</v>
      </c>
    </row>
    <row r="21936" spans="1:9" x14ac:dyDescent="0.35">
      <c r="A21936" s="1" t="s">
        <v>82</v>
      </c>
      <c r="B21936" s="1" t="s">
        <v>114</v>
      </c>
      <c r="C21936" s="1" t="s">
        <v>117</v>
      </c>
      <c r="D21936" s="1" t="s">
        <v>116</v>
      </c>
      <c r="E21936" s="1" t="s">
        <v>132</v>
      </c>
      <c r="F21936" s="2">
        <v>32394562</v>
      </c>
      <c r="G21936" s="3">
        <v>5.3653863109180661E-2</v>
      </c>
      <c r="H21936" s="2">
        <v>7086</v>
      </c>
      <c r="I21936" s="3">
        <v>3.7265120877618317E-2</v>
      </c>
    </row>
    <row r="21937" spans="1:9" x14ac:dyDescent="0.35">
      <c r="A21937" s="1" t="s">
        <v>82</v>
      </c>
      <c r="B21937" s="1" t="s">
        <v>114</v>
      </c>
      <c r="C21937" s="1" t="s">
        <v>117</v>
      </c>
      <c r="D21937" s="1" t="s">
        <v>121</v>
      </c>
      <c r="E21937" s="1" t="s">
        <v>116</v>
      </c>
      <c r="F21937" s="2">
        <v>105001954</v>
      </c>
      <c r="G21937" s="3">
        <v>1</v>
      </c>
      <c r="H21937" s="2">
        <v>36761</v>
      </c>
      <c r="I21937" s="3">
        <v>1</v>
      </c>
    </row>
    <row r="21938" spans="1:9" x14ac:dyDescent="0.35">
      <c r="A21938" s="1" t="s">
        <v>82</v>
      </c>
      <c r="B21938" s="1" t="s">
        <v>114</v>
      </c>
      <c r="C21938" s="1" t="s">
        <v>117</v>
      </c>
      <c r="D21938" s="1" t="s">
        <v>121</v>
      </c>
      <c r="E21938" s="1" t="s">
        <v>129</v>
      </c>
      <c r="F21938" s="2">
        <v>24412898</v>
      </c>
      <c r="G21938" s="3">
        <v>0.23249946377188371</v>
      </c>
      <c r="H21938" s="2">
        <v>12455</v>
      </c>
      <c r="I21938" s="3">
        <v>0.33881015206332799</v>
      </c>
    </row>
    <row r="21939" spans="1:9" x14ac:dyDescent="0.35">
      <c r="A21939" s="1" t="s">
        <v>82</v>
      </c>
      <c r="B21939" s="1" t="s">
        <v>114</v>
      </c>
      <c r="C21939" s="1" t="s">
        <v>117</v>
      </c>
      <c r="D21939" s="1" t="s">
        <v>121</v>
      </c>
      <c r="E21939" s="1" t="s">
        <v>130</v>
      </c>
      <c r="F21939" s="2">
        <v>29994030</v>
      </c>
      <c r="G21939" s="3">
        <v>0.28565211272163565</v>
      </c>
      <c r="H21939" s="2">
        <v>8363</v>
      </c>
      <c r="I21939" s="3">
        <v>0.22749653165039035</v>
      </c>
    </row>
    <row r="21940" spans="1:9" x14ac:dyDescent="0.35">
      <c r="A21940" s="1" t="s">
        <v>82</v>
      </c>
      <c r="B21940" s="1" t="s">
        <v>114</v>
      </c>
      <c r="C21940" s="1" t="s">
        <v>117</v>
      </c>
      <c r="D21940" s="1" t="s">
        <v>121</v>
      </c>
      <c r="E21940" s="1" t="s">
        <v>125</v>
      </c>
      <c r="F21940" s="2">
        <v>18095267</v>
      </c>
      <c r="G21940" s="3">
        <v>0.17233266916156628</v>
      </c>
      <c r="H21940" s="2">
        <v>5802</v>
      </c>
      <c r="I21940" s="3">
        <v>0.15783030929517694</v>
      </c>
    </row>
    <row r="21941" spans="1:9" x14ac:dyDescent="0.35">
      <c r="A21941" s="1" t="s">
        <v>82</v>
      </c>
      <c r="B21941" s="1" t="s">
        <v>114</v>
      </c>
      <c r="C21941" s="1" t="s">
        <v>117</v>
      </c>
      <c r="D21941" s="1" t="s">
        <v>121</v>
      </c>
      <c r="E21941" s="1" t="s">
        <v>133</v>
      </c>
      <c r="F21941" s="2">
        <v>10093933</v>
      </c>
      <c r="G21941" s="3">
        <v>9.6130906287705847E-2</v>
      </c>
      <c r="H21941" s="2">
        <v>4145</v>
      </c>
      <c r="I21941" s="3">
        <v>0.11275536574086668</v>
      </c>
    </row>
    <row r="21942" spans="1:9" x14ac:dyDescent="0.35">
      <c r="A21942" s="1" t="s">
        <v>82</v>
      </c>
      <c r="B21942" s="1" t="s">
        <v>114</v>
      </c>
      <c r="C21942" s="1" t="s">
        <v>117</v>
      </c>
      <c r="D21942" s="1" t="s">
        <v>121</v>
      </c>
      <c r="E21942" s="1" t="s">
        <v>131</v>
      </c>
      <c r="F21942" s="2">
        <v>10492847</v>
      </c>
      <c r="G21942" s="3">
        <v>9.9930016540454095E-2</v>
      </c>
      <c r="H21942" s="2">
        <v>2940</v>
      </c>
      <c r="I21942" s="3">
        <v>7.9976061587007971E-2</v>
      </c>
    </row>
    <row r="21943" spans="1:9" x14ac:dyDescent="0.35">
      <c r="A21943" s="1" t="s">
        <v>82</v>
      </c>
      <c r="B21943" s="1" t="s">
        <v>114</v>
      </c>
      <c r="C21943" s="1" t="s">
        <v>117</v>
      </c>
      <c r="D21943" s="1" t="s">
        <v>121</v>
      </c>
      <c r="E21943" s="1" t="s">
        <v>136</v>
      </c>
      <c r="F21943" s="2">
        <v>5737757</v>
      </c>
      <c r="G21943" s="3">
        <v>5.4644287857728818E-2</v>
      </c>
      <c r="H21943" s="2">
        <v>1669</v>
      </c>
      <c r="I21943" s="3">
        <v>4.5401376458747041E-2</v>
      </c>
    </row>
    <row r="21944" spans="1:9" x14ac:dyDescent="0.35">
      <c r="A21944" s="1" t="s">
        <v>82</v>
      </c>
      <c r="B21944" s="1" t="s">
        <v>114</v>
      </c>
      <c r="C21944" s="1" t="s">
        <v>117</v>
      </c>
      <c r="D21944" s="1" t="s">
        <v>121</v>
      </c>
      <c r="E21944" s="1" t="s">
        <v>132</v>
      </c>
      <c r="F21944" s="2">
        <v>6175222</v>
      </c>
      <c r="G21944" s="3">
        <v>5.8810543659025619E-2</v>
      </c>
      <c r="H21944" s="2">
        <v>1387</v>
      </c>
      <c r="I21944" s="3">
        <v>3.7730203204483011E-2</v>
      </c>
    </row>
    <row r="21945" spans="1:9" x14ac:dyDescent="0.35">
      <c r="A21945" s="1" t="s">
        <v>82</v>
      </c>
      <c r="B21945" s="1" t="s">
        <v>114</v>
      </c>
      <c r="C21945" s="1" t="s">
        <v>117</v>
      </c>
      <c r="D21945" s="1" t="s">
        <v>122</v>
      </c>
      <c r="E21945" s="1" t="s">
        <v>116</v>
      </c>
      <c r="F21945" s="2">
        <v>109089889</v>
      </c>
      <c r="G21945" s="3">
        <v>1</v>
      </c>
      <c r="H21945" s="2">
        <v>33319</v>
      </c>
      <c r="I21945" s="3">
        <v>1</v>
      </c>
    </row>
    <row r="21946" spans="1:9" x14ac:dyDescent="0.35">
      <c r="A21946" s="1" t="s">
        <v>82</v>
      </c>
      <c r="B21946" s="1" t="s">
        <v>114</v>
      </c>
      <c r="C21946" s="1" t="s">
        <v>117</v>
      </c>
      <c r="D21946" s="1" t="s">
        <v>122</v>
      </c>
      <c r="E21946" s="1" t="s">
        <v>130</v>
      </c>
      <c r="F21946" s="2">
        <v>50745185</v>
      </c>
      <c r="G21946" s="3">
        <v>0.46516854667265073</v>
      </c>
      <c r="H21946" s="2">
        <v>14656</v>
      </c>
      <c r="I21946" s="3">
        <v>0.43986914373180469</v>
      </c>
    </row>
    <row r="21947" spans="1:9" x14ac:dyDescent="0.35">
      <c r="A21947" s="1" t="s">
        <v>82</v>
      </c>
      <c r="B21947" s="1" t="s">
        <v>114</v>
      </c>
      <c r="C21947" s="1" t="s">
        <v>117</v>
      </c>
      <c r="D21947" s="1" t="s">
        <v>122</v>
      </c>
      <c r="E21947" s="1" t="s">
        <v>129</v>
      </c>
      <c r="F21947" s="2">
        <v>33780834</v>
      </c>
      <c r="G21947" s="3">
        <v>0.30966054116595282</v>
      </c>
      <c r="H21947" s="2">
        <v>12786</v>
      </c>
      <c r="I21947" s="3">
        <v>0.38374501035445241</v>
      </c>
    </row>
    <row r="21948" spans="1:9" x14ac:dyDescent="0.35">
      <c r="A21948" s="1" t="s">
        <v>82</v>
      </c>
      <c r="B21948" s="1" t="s">
        <v>114</v>
      </c>
      <c r="C21948" s="1" t="s">
        <v>117</v>
      </c>
      <c r="D21948" s="1" t="s">
        <v>122</v>
      </c>
      <c r="E21948" s="1" t="s">
        <v>125</v>
      </c>
      <c r="F21948" s="2">
        <v>16850823</v>
      </c>
      <c r="G21948" s="3">
        <v>0.15446732083144429</v>
      </c>
      <c r="H21948" s="2">
        <v>4047</v>
      </c>
      <c r="I21948" s="3">
        <v>0.1214622287583661</v>
      </c>
    </row>
    <row r="21949" spans="1:9" x14ac:dyDescent="0.35">
      <c r="A21949" s="1" t="s">
        <v>82</v>
      </c>
      <c r="B21949" s="1" t="s">
        <v>114</v>
      </c>
      <c r="C21949" s="1" t="s">
        <v>117</v>
      </c>
      <c r="D21949" s="1" t="s">
        <v>122</v>
      </c>
      <c r="E21949" s="1" t="s">
        <v>131</v>
      </c>
      <c r="F21949" s="2">
        <v>7713047</v>
      </c>
      <c r="G21949" s="3">
        <v>7.0703591329952131E-2</v>
      </c>
      <c r="H21949" s="2">
        <v>1830</v>
      </c>
      <c r="I21949" s="3">
        <v>5.492361715537681E-2</v>
      </c>
    </row>
    <row r="21950" spans="1:9" x14ac:dyDescent="0.35">
      <c r="A21950" s="1" t="s">
        <v>82</v>
      </c>
      <c r="B21950" s="1" t="s">
        <v>114</v>
      </c>
      <c r="C21950" s="1" t="s">
        <v>117</v>
      </c>
      <c r="D21950" s="1" t="s">
        <v>123</v>
      </c>
      <c r="E21950" s="1" t="s">
        <v>116</v>
      </c>
      <c r="F21950" s="2">
        <v>136753978</v>
      </c>
      <c r="G21950" s="3">
        <v>1</v>
      </c>
      <c r="H21950" s="2">
        <v>37871</v>
      </c>
      <c r="I21950" s="3">
        <v>1</v>
      </c>
    </row>
    <row r="21951" spans="1:9" x14ac:dyDescent="0.35">
      <c r="A21951" s="1" t="s">
        <v>82</v>
      </c>
      <c r="B21951" s="1" t="s">
        <v>114</v>
      </c>
      <c r="C21951" s="1" t="s">
        <v>117</v>
      </c>
      <c r="D21951" s="1" t="s">
        <v>123</v>
      </c>
      <c r="E21951" s="1" t="s">
        <v>129</v>
      </c>
      <c r="F21951" s="2">
        <v>46514982</v>
      </c>
      <c r="G21951" s="3">
        <v>0.34013622623833289</v>
      </c>
      <c r="H21951" s="2">
        <v>22124</v>
      </c>
      <c r="I21951" s="3">
        <v>0.58419371022682265</v>
      </c>
    </row>
    <row r="21952" spans="1:9" x14ac:dyDescent="0.35">
      <c r="A21952" s="1" t="s">
        <v>82</v>
      </c>
      <c r="B21952" s="1" t="s">
        <v>114</v>
      </c>
      <c r="C21952" s="1" t="s">
        <v>117</v>
      </c>
      <c r="D21952" s="1" t="s">
        <v>123</v>
      </c>
      <c r="E21952" s="1" t="s">
        <v>130</v>
      </c>
      <c r="F21952" s="2">
        <v>31509342</v>
      </c>
      <c r="G21952" s="3">
        <v>0.23040896111994635</v>
      </c>
      <c r="H21952" s="2">
        <v>7228</v>
      </c>
      <c r="I21952" s="3">
        <v>0.19085844049536585</v>
      </c>
    </row>
    <row r="21953" spans="1:9" x14ac:dyDescent="0.35">
      <c r="A21953" s="1" t="s">
        <v>82</v>
      </c>
      <c r="B21953" s="1" t="s">
        <v>114</v>
      </c>
      <c r="C21953" s="1" t="s">
        <v>117</v>
      </c>
      <c r="D21953" s="1" t="s">
        <v>123</v>
      </c>
      <c r="E21953" s="1" t="s">
        <v>125</v>
      </c>
      <c r="F21953" s="2">
        <v>15283429</v>
      </c>
      <c r="G21953" s="3">
        <v>0.11175856983114597</v>
      </c>
      <c r="H21953" s="2">
        <v>2651</v>
      </c>
      <c r="I21953" s="3">
        <v>7.0000792162868683E-2</v>
      </c>
    </row>
    <row r="21954" spans="1:9" x14ac:dyDescent="0.35">
      <c r="A21954" s="1" t="s">
        <v>82</v>
      </c>
      <c r="B21954" s="1" t="s">
        <v>114</v>
      </c>
      <c r="C21954" s="1" t="s">
        <v>117</v>
      </c>
      <c r="D21954" s="1" t="s">
        <v>123</v>
      </c>
      <c r="E21954" s="1" t="s">
        <v>131</v>
      </c>
      <c r="F21954" s="2">
        <v>16599908</v>
      </c>
      <c r="G21954" s="3">
        <v>0.12138519290458959</v>
      </c>
      <c r="H21954" s="2">
        <v>2097</v>
      </c>
      <c r="I21954" s="3">
        <v>5.5372184521137548E-2</v>
      </c>
    </row>
    <row r="21955" spans="1:9" x14ac:dyDescent="0.35">
      <c r="A21955" s="1" t="s">
        <v>82</v>
      </c>
      <c r="B21955" s="1" t="s">
        <v>114</v>
      </c>
      <c r="C21955" s="1" t="s">
        <v>117</v>
      </c>
      <c r="D21955" s="1" t="s">
        <v>123</v>
      </c>
      <c r="E21955" s="1" t="s">
        <v>132</v>
      </c>
      <c r="F21955" s="2">
        <v>9256369</v>
      </c>
      <c r="G21955" s="3">
        <v>6.7686286975871368E-2</v>
      </c>
      <c r="H21955" s="2">
        <v>1776</v>
      </c>
      <c r="I21955" s="3">
        <v>4.6896041826199469E-2</v>
      </c>
    </row>
    <row r="21956" spans="1:9" x14ac:dyDescent="0.35">
      <c r="A21956" s="1" t="s">
        <v>82</v>
      </c>
      <c r="B21956" s="1" t="s">
        <v>114</v>
      </c>
      <c r="C21956" s="1" t="s">
        <v>117</v>
      </c>
      <c r="D21956" s="1" t="s">
        <v>123</v>
      </c>
      <c r="E21956" s="1" t="s">
        <v>135</v>
      </c>
      <c r="F21956" s="2">
        <v>10398132</v>
      </c>
      <c r="G21956" s="3">
        <v>7.603531650099421E-2</v>
      </c>
      <c r="H21956" s="2">
        <v>1017</v>
      </c>
      <c r="I21956" s="3">
        <v>2.6854321248448682E-2</v>
      </c>
    </row>
    <row r="21957" spans="1:9" x14ac:dyDescent="0.35">
      <c r="A21957" s="1" t="s">
        <v>82</v>
      </c>
      <c r="B21957" s="1" t="s">
        <v>114</v>
      </c>
      <c r="C21957" s="1" t="s">
        <v>117</v>
      </c>
      <c r="D21957" s="1" t="s">
        <v>123</v>
      </c>
      <c r="E21957" s="1" t="s">
        <v>133</v>
      </c>
      <c r="F21957" s="2">
        <v>7191816</v>
      </c>
      <c r="G21957" s="3">
        <v>5.2589446429119599E-2</v>
      </c>
      <c r="H21957" s="2">
        <v>978</v>
      </c>
      <c r="I21957" s="3">
        <v>2.582450951915714E-2</v>
      </c>
    </row>
    <row r="21958" spans="1:9" x14ac:dyDescent="0.35">
      <c r="A21958" s="1" t="s">
        <v>82</v>
      </c>
      <c r="B21958" s="1" t="s">
        <v>114</v>
      </c>
      <c r="C21958" s="1" t="s">
        <v>117</v>
      </c>
      <c r="D21958" s="1" t="s">
        <v>124</v>
      </c>
      <c r="E21958" s="1" t="s">
        <v>116</v>
      </c>
      <c r="F21958" s="2">
        <v>223399102</v>
      </c>
      <c r="G21958" s="3">
        <v>1</v>
      </c>
      <c r="H21958" s="2">
        <v>74639</v>
      </c>
      <c r="I21958" s="3">
        <v>1</v>
      </c>
    </row>
    <row r="21959" spans="1:9" x14ac:dyDescent="0.35">
      <c r="A21959" s="1" t="s">
        <v>82</v>
      </c>
      <c r="B21959" s="1" t="s">
        <v>114</v>
      </c>
      <c r="C21959" s="1" t="s">
        <v>117</v>
      </c>
      <c r="D21959" s="1" t="s">
        <v>124</v>
      </c>
      <c r="E21959" s="1" t="s">
        <v>129</v>
      </c>
      <c r="F21959" s="2">
        <v>56708125</v>
      </c>
      <c r="G21959" s="3">
        <v>0.25384222600562684</v>
      </c>
      <c r="H21959" s="2">
        <v>27024</v>
      </c>
      <c r="I21959" s="3">
        <v>0.36206272860032956</v>
      </c>
    </row>
    <row r="21960" spans="1:9" x14ac:dyDescent="0.35">
      <c r="A21960" s="1" t="s">
        <v>82</v>
      </c>
      <c r="B21960" s="1" t="s">
        <v>114</v>
      </c>
      <c r="C21960" s="1" t="s">
        <v>117</v>
      </c>
      <c r="D21960" s="1" t="s">
        <v>124</v>
      </c>
      <c r="E21960" s="1" t="s">
        <v>130</v>
      </c>
      <c r="F21960" s="2">
        <v>80943549</v>
      </c>
      <c r="G21960" s="3">
        <v>0.36232710068754509</v>
      </c>
      <c r="H21960" s="2">
        <v>23195</v>
      </c>
      <c r="I21960" s="3">
        <v>0.31076247002237434</v>
      </c>
    </row>
    <row r="21961" spans="1:9" x14ac:dyDescent="0.35">
      <c r="A21961" s="1" t="s">
        <v>82</v>
      </c>
      <c r="B21961" s="1" t="s">
        <v>114</v>
      </c>
      <c r="C21961" s="1" t="s">
        <v>117</v>
      </c>
      <c r="D21961" s="1" t="s">
        <v>124</v>
      </c>
      <c r="E21961" s="1" t="s">
        <v>125</v>
      </c>
      <c r="F21961" s="2">
        <v>57594865</v>
      </c>
      <c r="G21961" s="3">
        <v>0.25781153103108162</v>
      </c>
      <c r="H21961" s="2">
        <v>15046</v>
      </c>
      <c r="I21961" s="3">
        <v>0.20158362250298101</v>
      </c>
    </row>
    <row r="21962" spans="1:9" x14ac:dyDescent="0.35">
      <c r="A21962" s="1" t="s">
        <v>82</v>
      </c>
      <c r="B21962" s="1" t="s">
        <v>114</v>
      </c>
      <c r="C21962" s="1" t="s">
        <v>117</v>
      </c>
      <c r="D21962" s="1" t="s">
        <v>124</v>
      </c>
      <c r="E21962" s="1" t="s">
        <v>133</v>
      </c>
      <c r="F21962" s="2">
        <v>14543427</v>
      </c>
      <c r="G21962" s="3">
        <v>6.5100648790114971E-2</v>
      </c>
      <c r="H21962" s="2">
        <v>5853</v>
      </c>
      <c r="I21962" s="3">
        <v>7.8417449322740126E-2</v>
      </c>
    </row>
    <row r="21963" spans="1:9" x14ac:dyDescent="0.35">
      <c r="A21963" s="1" t="s">
        <v>82</v>
      </c>
      <c r="B21963" s="1" t="s">
        <v>114</v>
      </c>
      <c r="C21963" s="1" t="s">
        <v>117</v>
      </c>
      <c r="D21963" s="1" t="s">
        <v>124</v>
      </c>
      <c r="E21963" s="1" t="s">
        <v>131</v>
      </c>
      <c r="F21963" s="2">
        <v>13609137</v>
      </c>
      <c r="G21963" s="3">
        <v>6.0918493485631504E-2</v>
      </c>
      <c r="H21963" s="2">
        <v>3521</v>
      </c>
      <c r="I21963" s="3">
        <v>4.7173729551574915E-2</v>
      </c>
    </row>
    <row r="21964" spans="1:9" x14ac:dyDescent="0.35">
      <c r="A21964" s="1" t="s">
        <v>82</v>
      </c>
      <c r="B21964" s="1" t="s">
        <v>114</v>
      </c>
      <c r="C21964" s="1" t="s">
        <v>117</v>
      </c>
      <c r="D21964" s="1" t="s">
        <v>125</v>
      </c>
      <c r="E21964" s="1" t="s">
        <v>116</v>
      </c>
      <c r="F21964" s="2">
        <v>29524494</v>
      </c>
      <c r="G21964" s="3">
        <v>1</v>
      </c>
      <c r="H21964" s="2">
        <v>7561</v>
      </c>
      <c r="I21964" s="3">
        <v>1</v>
      </c>
    </row>
    <row r="21965" spans="1:9" x14ac:dyDescent="0.35">
      <c r="A21965" s="1" t="s">
        <v>82</v>
      </c>
      <c r="B21965" s="1" t="s">
        <v>114</v>
      </c>
      <c r="C21965" s="1" t="s">
        <v>117</v>
      </c>
      <c r="D21965" s="1" t="s">
        <v>125</v>
      </c>
      <c r="E21965" s="1" t="s">
        <v>130</v>
      </c>
      <c r="F21965" s="2">
        <v>14004911</v>
      </c>
      <c r="G21965" s="3">
        <v>0.47434888277204801</v>
      </c>
      <c r="H21965" s="2">
        <v>3445</v>
      </c>
      <c r="I21965" s="3">
        <v>0.45562756249173392</v>
      </c>
    </row>
    <row r="21966" spans="1:9" x14ac:dyDescent="0.35">
      <c r="A21966" s="1" t="s">
        <v>82</v>
      </c>
      <c r="B21966" s="1" t="s">
        <v>114</v>
      </c>
      <c r="C21966" s="1" t="s">
        <v>117</v>
      </c>
      <c r="D21966" s="1" t="s">
        <v>125</v>
      </c>
      <c r="E21966" s="1" t="s">
        <v>129</v>
      </c>
      <c r="F21966" s="2">
        <v>6632601</v>
      </c>
      <c r="G21966" s="3">
        <v>0.22464739330859876</v>
      </c>
      <c r="H21966" s="2">
        <v>2633</v>
      </c>
      <c r="I21966" s="3">
        <v>0.34823436053432083</v>
      </c>
    </row>
    <row r="21967" spans="1:9" x14ac:dyDescent="0.35">
      <c r="A21967" s="1" t="s">
        <v>82</v>
      </c>
      <c r="B21967" s="1" t="s">
        <v>114</v>
      </c>
      <c r="C21967" s="1" t="s">
        <v>117</v>
      </c>
      <c r="D21967" s="1" t="s">
        <v>125</v>
      </c>
      <c r="E21967" s="1" t="s">
        <v>125</v>
      </c>
      <c r="F21967" s="2">
        <v>2636714</v>
      </c>
      <c r="G21967" s="3">
        <v>8.9305983086424498E-2</v>
      </c>
      <c r="H21967" s="2">
        <v>561</v>
      </c>
      <c r="I21967" s="3">
        <v>7.4196534849887585E-2</v>
      </c>
    </row>
    <row r="21968" spans="1:9" x14ac:dyDescent="0.35">
      <c r="A21968" s="1" t="s">
        <v>82</v>
      </c>
      <c r="B21968" s="1" t="s">
        <v>114</v>
      </c>
      <c r="C21968" s="1" t="s">
        <v>117</v>
      </c>
      <c r="D21968" s="1" t="s">
        <v>125</v>
      </c>
      <c r="E21968" s="1" t="s">
        <v>131</v>
      </c>
      <c r="F21968" s="2">
        <v>2649242</v>
      </c>
      <c r="G21968" s="3">
        <v>8.9730318330613609E-2</v>
      </c>
      <c r="H21968" s="2">
        <v>428</v>
      </c>
      <c r="I21968" s="3">
        <v>5.6606269012035443E-2</v>
      </c>
    </row>
    <row r="21969" spans="1:9" x14ac:dyDescent="0.35">
      <c r="A21969" s="1" t="s">
        <v>82</v>
      </c>
      <c r="B21969" s="1" t="s">
        <v>114</v>
      </c>
      <c r="C21969" s="1" t="s">
        <v>117</v>
      </c>
      <c r="D21969" s="1" t="s">
        <v>125</v>
      </c>
      <c r="E21969" s="1" t="s">
        <v>132</v>
      </c>
      <c r="F21969" s="2">
        <v>1749317</v>
      </c>
      <c r="G21969" s="3">
        <v>5.9249677707721091E-2</v>
      </c>
      <c r="H21969" s="2">
        <v>321</v>
      </c>
      <c r="I21969" s="3">
        <v>4.2454701759026582E-2</v>
      </c>
    </row>
    <row r="21970" spans="1:9" x14ac:dyDescent="0.35">
      <c r="A21970" s="1" t="s">
        <v>82</v>
      </c>
      <c r="B21970" s="1" t="s">
        <v>114</v>
      </c>
      <c r="C21970" s="1" t="s">
        <v>117</v>
      </c>
      <c r="D21970" s="1" t="s">
        <v>125</v>
      </c>
      <c r="E21970" s="1" t="s">
        <v>136</v>
      </c>
      <c r="F21970" s="2">
        <v>1851710</v>
      </c>
      <c r="G21970" s="3">
        <v>6.2717744794594035E-2</v>
      </c>
      <c r="H21970" s="2">
        <v>173</v>
      </c>
      <c r="I21970" s="3">
        <v>2.2880571352995635E-2</v>
      </c>
    </row>
    <row r="21971" spans="1:9" x14ac:dyDescent="0.35">
      <c r="A21971" s="1" t="s">
        <v>82</v>
      </c>
      <c r="B21971" s="1" t="s">
        <v>114</v>
      </c>
      <c r="C21971" s="1" t="s">
        <v>118</v>
      </c>
      <c r="D21971" s="1" t="s">
        <v>116</v>
      </c>
      <c r="E21971" s="1" t="s">
        <v>116</v>
      </c>
      <c r="F21971" s="2">
        <v>173618818</v>
      </c>
      <c r="G21971" s="3">
        <v>1</v>
      </c>
      <c r="H21971" s="2">
        <v>108521</v>
      </c>
      <c r="I21971" s="3">
        <v>1</v>
      </c>
    </row>
    <row r="21972" spans="1:9" x14ac:dyDescent="0.35">
      <c r="A21972" s="1" t="s">
        <v>82</v>
      </c>
      <c r="B21972" s="1" t="s">
        <v>114</v>
      </c>
      <c r="C21972" s="1" t="s">
        <v>118</v>
      </c>
      <c r="D21972" s="1" t="s">
        <v>116</v>
      </c>
      <c r="E21972" s="1" t="s">
        <v>129</v>
      </c>
      <c r="F21972" s="2">
        <v>117753533</v>
      </c>
      <c r="G21972" s="3">
        <v>0.67823024171924895</v>
      </c>
      <c r="H21972" s="2">
        <v>80465</v>
      </c>
      <c r="I21972" s="3">
        <v>0.74146939302070569</v>
      </c>
    </row>
    <row r="21973" spans="1:9" x14ac:dyDescent="0.35">
      <c r="A21973" s="1" t="s">
        <v>82</v>
      </c>
      <c r="B21973" s="1" t="s">
        <v>114</v>
      </c>
      <c r="C21973" s="1" t="s">
        <v>118</v>
      </c>
      <c r="D21973" s="1" t="s">
        <v>116</v>
      </c>
      <c r="E21973" s="1" t="s">
        <v>125</v>
      </c>
      <c r="F21973" s="2">
        <v>17391200</v>
      </c>
      <c r="G21973" s="3">
        <v>0.10016886784221336</v>
      </c>
      <c r="H21973" s="2">
        <v>10505</v>
      </c>
      <c r="I21973" s="3">
        <v>9.6801540715621859E-2</v>
      </c>
    </row>
    <row r="21974" spans="1:9" x14ac:dyDescent="0.35">
      <c r="A21974" s="1" t="s">
        <v>82</v>
      </c>
      <c r="B21974" s="1" t="s">
        <v>114</v>
      </c>
      <c r="C21974" s="1" t="s">
        <v>118</v>
      </c>
      <c r="D21974" s="1" t="s">
        <v>116</v>
      </c>
      <c r="E21974" s="1" t="s">
        <v>130</v>
      </c>
      <c r="F21974" s="2">
        <v>17025385</v>
      </c>
      <c r="G21974" s="3">
        <v>9.8061866069557205E-2</v>
      </c>
      <c r="H21974" s="2">
        <v>10111</v>
      </c>
      <c r="I21974" s="3">
        <v>9.317090701338912E-2</v>
      </c>
    </row>
    <row r="21975" spans="1:9" x14ac:dyDescent="0.35">
      <c r="A21975" s="1" t="s">
        <v>82</v>
      </c>
      <c r="B21975" s="1" t="s">
        <v>114</v>
      </c>
      <c r="C21975" s="1" t="s">
        <v>118</v>
      </c>
      <c r="D21975" s="1" t="s">
        <v>116</v>
      </c>
      <c r="E21975" s="1" t="s">
        <v>131</v>
      </c>
      <c r="F21975" s="2">
        <v>9182713</v>
      </c>
      <c r="G21975" s="3">
        <v>5.289007962800156E-2</v>
      </c>
      <c r="H21975" s="2">
        <v>4671</v>
      </c>
      <c r="I21975" s="3">
        <v>4.3042360464794829E-2</v>
      </c>
    </row>
    <row r="21976" spans="1:9" x14ac:dyDescent="0.35">
      <c r="A21976" s="1" t="s">
        <v>82</v>
      </c>
      <c r="B21976" s="1" t="s">
        <v>114</v>
      </c>
      <c r="C21976" s="1" t="s">
        <v>118</v>
      </c>
      <c r="D21976" s="1" t="s">
        <v>116</v>
      </c>
      <c r="E21976" s="1" t="s">
        <v>136</v>
      </c>
      <c r="F21976" s="2">
        <v>12265986</v>
      </c>
      <c r="G21976" s="3">
        <v>7.0648944740978964E-2</v>
      </c>
      <c r="H21976" s="2">
        <v>2769</v>
      </c>
      <c r="I21976" s="3">
        <v>2.5515798785488524E-2</v>
      </c>
    </row>
    <row r="21977" spans="1:9" x14ac:dyDescent="0.35">
      <c r="A21977" s="1" t="s">
        <v>82</v>
      </c>
      <c r="B21977" s="1" t="s">
        <v>114</v>
      </c>
      <c r="C21977" s="1" t="s">
        <v>118</v>
      </c>
      <c r="D21977" s="1" t="s">
        <v>121</v>
      </c>
      <c r="E21977" s="1" t="s">
        <v>116</v>
      </c>
      <c r="F21977" s="2">
        <v>43827240</v>
      </c>
      <c r="G21977" s="3">
        <v>1</v>
      </c>
      <c r="H21977" s="2">
        <v>28561</v>
      </c>
      <c r="I21977" s="3">
        <v>1</v>
      </c>
    </row>
    <row r="21978" spans="1:9" x14ac:dyDescent="0.35">
      <c r="A21978" s="1" t="s">
        <v>82</v>
      </c>
      <c r="B21978" s="1" t="s">
        <v>114</v>
      </c>
      <c r="C21978" s="1" t="s">
        <v>118</v>
      </c>
      <c r="D21978" s="1" t="s">
        <v>121</v>
      </c>
      <c r="E21978" s="1" t="s">
        <v>129</v>
      </c>
      <c r="F21978" s="2">
        <v>26224557</v>
      </c>
      <c r="G21978" s="3">
        <v>0.59836204606997845</v>
      </c>
      <c r="H21978" s="2">
        <v>19179</v>
      </c>
      <c r="I21978" s="3">
        <v>0.67151010118693322</v>
      </c>
    </row>
    <row r="21979" spans="1:9" x14ac:dyDescent="0.35">
      <c r="A21979" s="1" t="s">
        <v>82</v>
      </c>
      <c r="B21979" s="1" t="s">
        <v>114</v>
      </c>
      <c r="C21979" s="1" t="s">
        <v>118</v>
      </c>
      <c r="D21979" s="1" t="s">
        <v>121</v>
      </c>
      <c r="E21979" s="1" t="s">
        <v>130</v>
      </c>
      <c r="F21979" s="2">
        <v>6682238</v>
      </c>
      <c r="G21979" s="3">
        <v>0.15246768904453029</v>
      </c>
      <c r="H21979" s="2">
        <v>4034</v>
      </c>
      <c r="I21979" s="3">
        <v>0.14124155316690593</v>
      </c>
    </row>
    <row r="21980" spans="1:9" x14ac:dyDescent="0.35">
      <c r="A21980" s="1" t="s">
        <v>82</v>
      </c>
      <c r="B21980" s="1" t="s">
        <v>114</v>
      </c>
      <c r="C21980" s="1" t="s">
        <v>118</v>
      </c>
      <c r="D21980" s="1" t="s">
        <v>121</v>
      </c>
      <c r="E21980" s="1" t="s">
        <v>125</v>
      </c>
      <c r="F21980" s="2">
        <v>4096250</v>
      </c>
      <c r="G21980" s="3">
        <v>9.3463562843564871E-2</v>
      </c>
      <c r="H21980" s="2">
        <v>2640</v>
      </c>
      <c r="I21980" s="3">
        <v>9.2433738314484787E-2</v>
      </c>
    </row>
    <row r="21981" spans="1:9" x14ac:dyDescent="0.35">
      <c r="A21981" s="1" t="s">
        <v>82</v>
      </c>
      <c r="B21981" s="1" t="s">
        <v>114</v>
      </c>
      <c r="C21981" s="1" t="s">
        <v>118</v>
      </c>
      <c r="D21981" s="1" t="s">
        <v>121</v>
      </c>
      <c r="E21981" s="1" t="s">
        <v>131</v>
      </c>
      <c r="F21981" s="2">
        <v>4220977</v>
      </c>
      <c r="G21981" s="3">
        <v>9.6309441342872601E-2</v>
      </c>
      <c r="H21981" s="2">
        <v>2402</v>
      </c>
      <c r="I21981" s="3">
        <v>8.4100696754315321E-2</v>
      </c>
    </row>
    <row r="21982" spans="1:9" x14ac:dyDescent="0.35">
      <c r="A21982" s="1" t="s">
        <v>82</v>
      </c>
      <c r="B21982" s="1" t="s">
        <v>114</v>
      </c>
      <c r="C21982" s="1" t="s">
        <v>118</v>
      </c>
      <c r="D21982" s="1" t="s">
        <v>121</v>
      </c>
      <c r="E21982" s="1" t="s">
        <v>136</v>
      </c>
      <c r="F21982" s="2">
        <v>2603218</v>
      </c>
      <c r="G21982" s="3">
        <v>5.9397260699053829E-2</v>
      </c>
      <c r="H21982" s="2">
        <v>306</v>
      </c>
      <c r="I21982" s="3">
        <v>1.0713910577360737E-2</v>
      </c>
    </row>
    <row r="21983" spans="1:9" x14ac:dyDescent="0.35">
      <c r="A21983" s="1" t="s">
        <v>82</v>
      </c>
      <c r="B21983" s="1" t="s">
        <v>114</v>
      </c>
      <c r="C21983" s="1" t="s">
        <v>118</v>
      </c>
      <c r="D21983" s="1" t="s">
        <v>124</v>
      </c>
      <c r="E21983" s="1" t="s">
        <v>116</v>
      </c>
      <c r="F21983" s="2">
        <v>129791578</v>
      </c>
      <c r="G21983" s="3">
        <v>1</v>
      </c>
      <c r="H21983" s="2">
        <v>79960</v>
      </c>
      <c r="I21983" s="3">
        <v>1</v>
      </c>
    </row>
    <row r="21984" spans="1:9" x14ac:dyDescent="0.35">
      <c r="A21984" s="1" t="s">
        <v>82</v>
      </c>
      <c r="B21984" s="1" t="s">
        <v>114</v>
      </c>
      <c r="C21984" s="1" t="s">
        <v>118</v>
      </c>
      <c r="D21984" s="1" t="s">
        <v>124</v>
      </c>
      <c r="E21984" s="1" t="s">
        <v>129</v>
      </c>
      <c r="F21984" s="2">
        <v>91528976</v>
      </c>
      <c r="G21984" s="3">
        <v>0.70519965394129003</v>
      </c>
      <c r="H21984" s="2">
        <v>61286</v>
      </c>
      <c r="I21984" s="3">
        <v>0.7664582291145573</v>
      </c>
    </row>
    <row r="21985" spans="1:9" x14ac:dyDescent="0.35">
      <c r="A21985" s="1" t="s">
        <v>82</v>
      </c>
      <c r="B21985" s="1" t="s">
        <v>114</v>
      </c>
      <c r="C21985" s="1" t="s">
        <v>118</v>
      </c>
      <c r="D21985" s="1" t="s">
        <v>124</v>
      </c>
      <c r="E21985" s="1" t="s">
        <v>125</v>
      </c>
      <c r="F21985" s="2">
        <v>18256687</v>
      </c>
      <c r="G21985" s="3">
        <v>0.14066156548513375</v>
      </c>
      <c r="H21985" s="2">
        <v>10134</v>
      </c>
      <c r="I21985" s="3">
        <v>0.1267383691845923</v>
      </c>
    </row>
    <row r="21986" spans="1:9" x14ac:dyDescent="0.35">
      <c r="A21986" s="1" t="s">
        <v>82</v>
      </c>
      <c r="B21986" s="1" t="s">
        <v>114</v>
      </c>
      <c r="C21986" s="1" t="s">
        <v>118</v>
      </c>
      <c r="D21986" s="1" t="s">
        <v>124</v>
      </c>
      <c r="E21986" s="1" t="s">
        <v>130</v>
      </c>
      <c r="F21986" s="2">
        <v>10343147</v>
      </c>
      <c r="G21986" s="3">
        <v>7.969043479878142E-2</v>
      </c>
      <c r="H21986" s="2">
        <v>6077</v>
      </c>
      <c r="I21986" s="3">
        <v>7.6000500250125058E-2</v>
      </c>
    </row>
    <row r="21987" spans="1:9" x14ac:dyDescent="0.35">
      <c r="A21987" s="1" t="s">
        <v>82</v>
      </c>
      <c r="B21987" s="1" t="s">
        <v>114</v>
      </c>
      <c r="C21987" s="1" t="s">
        <v>118</v>
      </c>
      <c r="D21987" s="1" t="s">
        <v>124</v>
      </c>
      <c r="E21987" s="1" t="s">
        <v>136</v>
      </c>
      <c r="F21987" s="2">
        <v>9662768</v>
      </c>
      <c r="G21987" s="3">
        <v>7.4448345774794769E-2</v>
      </c>
      <c r="H21987" s="2">
        <v>2463</v>
      </c>
      <c r="I21987" s="3">
        <v>3.0802901450725364E-2</v>
      </c>
    </row>
    <row r="21988" spans="1:9" x14ac:dyDescent="0.35">
      <c r="A21988" s="1" t="s">
        <v>82</v>
      </c>
      <c r="B21988" s="1" t="s">
        <v>114</v>
      </c>
      <c r="C21988" s="1" t="s">
        <v>119</v>
      </c>
      <c r="D21988" s="1" t="s">
        <v>116</v>
      </c>
      <c r="E21988" s="1" t="s">
        <v>116</v>
      </c>
      <c r="F21988" s="2">
        <v>2375267531</v>
      </c>
      <c r="G21988" s="3">
        <v>1</v>
      </c>
      <c r="H21988" s="2">
        <v>17764</v>
      </c>
      <c r="I21988" s="3">
        <v>1</v>
      </c>
    </row>
    <row r="21989" spans="1:9" x14ac:dyDescent="0.35">
      <c r="A21989" s="1" t="s">
        <v>82</v>
      </c>
      <c r="B21989" s="1" t="s">
        <v>114</v>
      </c>
      <c r="C21989" s="1" t="s">
        <v>119</v>
      </c>
      <c r="D21989" s="1" t="s">
        <v>116</v>
      </c>
      <c r="E21989" s="1" t="s">
        <v>130</v>
      </c>
      <c r="F21989" s="2">
        <v>871404994</v>
      </c>
      <c r="G21989" s="3">
        <v>0.36686604059844169</v>
      </c>
      <c r="H21989" s="2">
        <v>8252</v>
      </c>
      <c r="I21989" s="3">
        <v>0.46453501463634317</v>
      </c>
    </row>
    <row r="21990" spans="1:9" x14ac:dyDescent="0.35">
      <c r="A21990" s="1" t="s">
        <v>82</v>
      </c>
      <c r="B21990" s="1" t="s">
        <v>114</v>
      </c>
      <c r="C21990" s="1" t="s">
        <v>119</v>
      </c>
      <c r="D21990" s="1" t="s">
        <v>116</v>
      </c>
      <c r="E21990" s="1" t="s">
        <v>125</v>
      </c>
      <c r="F21990" s="2">
        <v>849710412</v>
      </c>
      <c r="G21990" s="3">
        <v>0.35773250821301977</v>
      </c>
      <c r="H21990" s="2">
        <v>4558</v>
      </c>
      <c r="I21990" s="3">
        <v>0.25658635442467914</v>
      </c>
    </row>
    <row r="21991" spans="1:9" x14ac:dyDescent="0.35">
      <c r="A21991" s="1" t="s">
        <v>82</v>
      </c>
      <c r="B21991" s="1" t="s">
        <v>114</v>
      </c>
      <c r="C21991" s="1" t="s">
        <v>119</v>
      </c>
      <c r="D21991" s="1" t="s">
        <v>116</v>
      </c>
      <c r="E21991" s="1" t="s">
        <v>131</v>
      </c>
      <c r="F21991" s="2">
        <v>149881299</v>
      </c>
      <c r="G21991" s="3">
        <v>6.3100807485272817E-2</v>
      </c>
      <c r="H21991" s="2">
        <v>1638</v>
      </c>
      <c r="I21991" s="3">
        <v>9.2208961945507775E-2</v>
      </c>
    </row>
    <row r="21992" spans="1:9" x14ac:dyDescent="0.35">
      <c r="A21992" s="1" t="s">
        <v>82</v>
      </c>
      <c r="B21992" s="1" t="s">
        <v>114</v>
      </c>
      <c r="C21992" s="1" t="s">
        <v>119</v>
      </c>
      <c r="D21992" s="1" t="s">
        <v>116</v>
      </c>
      <c r="E21992" s="1" t="s">
        <v>133</v>
      </c>
      <c r="F21992" s="2">
        <v>208606912</v>
      </c>
      <c r="G21992" s="3">
        <v>8.7824596361973761E-2</v>
      </c>
      <c r="H21992" s="2">
        <v>1613</v>
      </c>
      <c r="I21992" s="3">
        <v>9.0801621256473772E-2</v>
      </c>
    </row>
    <row r="21993" spans="1:9" x14ac:dyDescent="0.35">
      <c r="A21993" s="1" t="s">
        <v>82</v>
      </c>
      <c r="B21993" s="1" t="s">
        <v>114</v>
      </c>
      <c r="C21993" s="1" t="s">
        <v>119</v>
      </c>
      <c r="D21993" s="1" t="s">
        <v>116</v>
      </c>
      <c r="E21993" s="1" t="s">
        <v>129</v>
      </c>
      <c r="F21993" s="2">
        <v>60282203</v>
      </c>
      <c r="G21993" s="3">
        <v>2.5379121469914525E-2</v>
      </c>
      <c r="H21993" s="2">
        <v>1228</v>
      </c>
      <c r="I21993" s="3">
        <v>6.9128574645350147E-2</v>
      </c>
    </row>
    <row r="21994" spans="1:9" x14ac:dyDescent="0.35">
      <c r="A21994" s="1" t="s">
        <v>82</v>
      </c>
      <c r="B21994" s="1" t="s">
        <v>114</v>
      </c>
      <c r="C21994" s="1" t="s">
        <v>119</v>
      </c>
      <c r="D21994" s="1" t="s">
        <v>116</v>
      </c>
      <c r="E21994" s="1" t="s">
        <v>137</v>
      </c>
      <c r="F21994" s="2">
        <v>235381710</v>
      </c>
      <c r="G21994" s="3">
        <v>9.9096925871377348E-2</v>
      </c>
      <c r="H21994" s="2">
        <v>475</v>
      </c>
      <c r="I21994" s="3">
        <v>2.6739473091646027E-2</v>
      </c>
    </row>
    <row r="21995" spans="1:9" x14ac:dyDescent="0.35">
      <c r="A21995" s="1" t="s">
        <v>82</v>
      </c>
      <c r="B21995" s="1" t="s">
        <v>114</v>
      </c>
      <c r="C21995" s="1" t="s">
        <v>119</v>
      </c>
      <c r="D21995" s="1" t="s">
        <v>121</v>
      </c>
      <c r="E21995" s="1" t="s">
        <v>116</v>
      </c>
      <c r="F21995" s="2">
        <v>230963988</v>
      </c>
      <c r="G21995" s="3">
        <v>1</v>
      </c>
      <c r="H21995" s="2">
        <v>5044</v>
      </c>
      <c r="I21995" s="3">
        <v>1</v>
      </c>
    </row>
    <row r="21996" spans="1:9" x14ac:dyDescent="0.35">
      <c r="A21996" s="1" t="s">
        <v>82</v>
      </c>
      <c r="B21996" s="1" t="s">
        <v>114</v>
      </c>
      <c r="C21996" s="1" t="s">
        <v>119</v>
      </c>
      <c r="D21996" s="1" t="s">
        <v>121</v>
      </c>
      <c r="E21996" s="1" t="s">
        <v>130</v>
      </c>
      <c r="F21996" s="2">
        <v>79849128</v>
      </c>
      <c r="G21996" s="3">
        <v>0.34572111735445094</v>
      </c>
      <c r="H21996" s="2">
        <v>2005</v>
      </c>
      <c r="I21996" s="3">
        <v>0.39750198255352892</v>
      </c>
    </row>
    <row r="21997" spans="1:9" x14ac:dyDescent="0.35">
      <c r="A21997" s="1" t="s">
        <v>82</v>
      </c>
      <c r="B21997" s="1" t="s">
        <v>114</v>
      </c>
      <c r="C21997" s="1" t="s">
        <v>119</v>
      </c>
      <c r="D21997" s="1" t="s">
        <v>121</v>
      </c>
      <c r="E21997" s="1" t="s">
        <v>125</v>
      </c>
      <c r="F21997" s="2">
        <v>110147632</v>
      </c>
      <c r="G21997" s="3">
        <v>0.47690392322113873</v>
      </c>
      <c r="H21997" s="2">
        <v>1974</v>
      </c>
      <c r="I21997" s="3">
        <v>0.39135606661379857</v>
      </c>
    </row>
    <row r="21998" spans="1:9" x14ac:dyDescent="0.35">
      <c r="A21998" s="1" t="s">
        <v>82</v>
      </c>
      <c r="B21998" s="1" t="s">
        <v>114</v>
      </c>
      <c r="C21998" s="1" t="s">
        <v>119</v>
      </c>
      <c r="D21998" s="1" t="s">
        <v>121</v>
      </c>
      <c r="E21998" s="1" t="s">
        <v>133</v>
      </c>
      <c r="F21998" s="2">
        <v>16797574</v>
      </c>
      <c r="G21998" s="3">
        <v>7.2728108591543716E-2</v>
      </c>
      <c r="H21998" s="2">
        <v>454</v>
      </c>
      <c r="I21998" s="3">
        <v>9.0007930214115781E-2</v>
      </c>
    </row>
    <row r="21999" spans="1:9" x14ac:dyDescent="0.35">
      <c r="A21999" s="1" t="s">
        <v>82</v>
      </c>
      <c r="B21999" s="1" t="s">
        <v>114</v>
      </c>
      <c r="C21999" s="1" t="s">
        <v>119</v>
      </c>
      <c r="D21999" s="1" t="s">
        <v>121</v>
      </c>
      <c r="E21999" s="1" t="s">
        <v>131</v>
      </c>
      <c r="F21999" s="2">
        <v>18453410</v>
      </c>
      <c r="G21999" s="3">
        <v>7.9897347460072432E-2</v>
      </c>
      <c r="H21999" s="2">
        <v>409</v>
      </c>
      <c r="I21999" s="3">
        <v>8.1086439333862018E-2</v>
      </c>
    </row>
    <row r="22000" spans="1:9" x14ac:dyDescent="0.35">
      <c r="A22000" s="1" t="s">
        <v>82</v>
      </c>
      <c r="B22000" s="1" t="s">
        <v>114</v>
      </c>
      <c r="C22000" s="1" t="s">
        <v>119</v>
      </c>
      <c r="D22000" s="1" t="s">
        <v>121</v>
      </c>
      <c r="E22000" s="1" t="s">
        <v>129</v>
      </c>
      <c r="F22000" s="2">
        <v>5716244</v>
      </c>
      <c r="G22000" s="3">
        <v>2.4749503372794204E-2</v>
      </c>
      <c r="H22000" s="2">
        <v>202</v>
      </c>
      <c r="I22000" s="3">
        <v>4.004758128469469E-2</v>
      </c>
    </row>
    <row r="22001" spans="1:9" x14ac:dyDescent="0.35">
      <c r="A22001" s="1" t="s">
        <v>82</v>
      </c>
      <c r="B22001" s="1" t="s">
        <v>114</v>
      </c>
      <c r="C22001" s="1" t="s">
        <v>119</v>
      </c>
      <c r="D22001" s="1" t="s">
        <v>122</v>
      </c>
      <c r="E22001" s="1" t="s">
        <v>116</v>
      </c>
      <c r="F22001" s="2">
        <v>395885046</v>
      </c>
      <c r="G22001" s="3">
        <v>1</v>
      </c>
      <c r="H22001" s="2">
        <v>3778</v>
      </c>
      <c r="I22001" s="3">
        <v>1</v>
      </c>
    </row>
    <row r="22002" spans="1:9" x14ac:dyDescent="0.35">
      <c r="A22002" s="1" t="s">
        <v>82</v>
      </c>
      <c r="B22002" s="1" t="s">
        <v>114</v>
      </c>
      <c r="C22002" s="1" t="s">
        <v>119</v>
      </c>
      <c r="D22002" s="1" t="s">
        <v>122</v>
      </c>
      <c r="E22002" s="1" t="s">
        <v>130</v>
      </c>
      <c r="F22002" s="2">
        <v>225317123</v>
      </c>
      <c r="G22002" s="3">
        <v>0.56914785024981196</v>
      </c>
      <c r="H22002" s="2">
        <v>2069</v>
      </c>
      <c r="I22002" s="3">
        <v>0.54764425622022239</v>
      </c>
    </row>
    <row r="22003" spans="1:9" x14ac:dyDescent="0.35">
      <c r="A22003" s="1" t="s">
        <v>82</v>
      </c>
      <c r="B22003" s="1" t="s">
        <v>114</v>
      </c>
      <c r="C22003" s="1" t="s">
        <v>119</v>
      </c>
      <c r="D22003" s="1" t="s">
        <v>122</v>
      </c>
      <c r="E22003" s="1" t="s">
        <v>129</v>
      </c>
      <c r="F22003" s="2">
        <v>17234489</v>
      </c>
      <c r="G22003" s="3">
        <v>4.3534074213256009E-2</v>
      </c>
      <c r="H22003" s="2">
        <v>387</v>
      </c>
      <c r="I22003" s="3">
        <v>0.10243515087347803</v>
      </c>
    </row>
    <row r="22004" spans="1:9" x14ac:dyDescent="0.35">
      <c r="A22004" s="1" t="s">
        <v>82</v>
      </c>
      <c r="B22004" s="1" t="s">
        <v>114</v>
      </c>
      <c r="C22004" s="1" t="s">
        <v>119</v>
      </c>
      <c r="D22004" s="1" t="s">
        <v>122</v>
      </c>
      <c r="E22004" s="1" t="s">
        <v>131</v>
      </c>
      <c r="F22004" s="2">
        <v>27664433</v>
      </c>
      <c r="G22004" s="3">
        <v>6.9879963771694545E-2</v>
      </c>
      <c r="H22004" s="2">
        <v>381</v>
      </c>
      <c r="I22004" s="3">
        <v>0.10084700899947062</v>
      </c>
    </row>
    <row r="22005" spans="1:9" x14ac:dyDescent="0.35">
      <c r="A22005" s="1" t="s">
        <v>82</v>
      </c>
      <c r="B22005" s="1" t="s">
        <v>114</v>
      </c>
      <c r="C22005" s="1" t="s">
        <v>119</v>
      </c>
      <c r="D22005" s="1" t="s">
        <v>122</v>
      </c>
      <c r="E22005" s="1" t="s">
        <v>125</v>
      </c>
      <c r="F22005" s="2">
        <v>25880494</v>
      </c>
      <c r="G22005" s="3">
        <v>6.5373759626820849E-2</v>
      </c>
      <c r="H22005" s="2">
        <v>365</v>
      </c>
      <c r="I22005" s="3">
        <v>9.6611964002117523E-2</v>
      </c>
    </row>
    <row r="22006" spans="1:9" x14ac:dyDescent="0.35">
      <c r="A22006" s="1" t="s">
        <v>82</v>
      </c>
      <c r="B22006" s="1" t="s">
        <v>114</v>
      </c>
      <c r="C22006" s="1" t="s">
        <v>119</v>
      </c>
      <c r="D22006" s="1" t="s">
        <v>122</v>
      </c>
      <c r="E22006" s="1" t="s">
        <v>133</v>
      </c>
      <c r="F22006" s="2">
        <v>49933253</v>
      </c>
      <c r="G22006" s="3">
        <v>0.12613068703328612</v>
      </c>
      <c r="H22006" s="2">
        <v>318</v>
      </c>
      <c r="I22006" s="3">
        <v>8.4171519322392807E-2</v>
      </c>
    </row>
    <row r="22007" spans="1:9" x14ac:dyDescent="0.35">
      <c r="A22007" s="1" t="s">
        <v>82</v>
      </c>
      <c r="B22007" s="1" t="s">
        <v>114</v>
      </c>
      <c r="C22007" s="1" t="s">
        <v>119</v>
      </c>
      <c r="D22007" s="1" t="s">
        <v>122</v>
      </c>
      <c r="E22007" s="1" t="s">
        <v>141</v>
      </c>
      <c r="F22007" s="2">
        <v>21179920</v>
      </c>
      <c r="G22007" s="3">
        <v>5.3500178053402993E-2</v>
      </c>
      <c r="H22007" s="2">
        <v>133</v>
      </c>
      <c r="I22007" s="3">
        <v>3.520381154049762E-2</v>
      </c>
    </row>
    <row r="22008" spans="1:9" x14ac:dyDescent="0.35">
      <c r="A22008" s="1" t="s">
        <v>82</v>
      </c>
      <c r="B22008" s="1" t="s">
        <v>114</v>
      </c>
      <c r="C22008" s="1" t="s">
        <v>119</v>
      </c>
      <c r="D22008" s="1" t="s">
        <v>122</v>
      </c>
      <c r="E22008" s="1" t="s">
        <v>137</v>
      </c>
      <c r="F22008" s="2">
        <v>28675334</v>
      </c>
      <c r="G22008" s="3">
        <v>7.2433487051727558E-2</v>
      </c>
      <c r="H22008" s="2">
        <v>125</v>
      </c>
      <c r="I22008" s="3">
        <v>3.3086289041821072E-2</v>
      </c>
    </row>
    <row r="22009" spans="1:9" x14ac:dyDescent="0.35">
      <c r="A22009" s="1" t="s">
        <v>82</v>
      </c>
      <c r="B22009" s="1" t="s">
        <v>114</v>
      </c>
      <c r="C22009" s="1" t="s">
        <v>119</v>
      </c>
      <c r="D22009" s="1" t="s">
        <v>123</v>
      </c>
      <c r="E22009" s="1" t="s">
        <v>116</v>
      </c>
      <c r="F22009" s="2">
        <v>272273587</v>
      </c>
      <c r="G22009" s="3">
        <v>1</v>
      </c>
      <c r="H22009" s="2">
        <v>1787</v>
      </c>
      <c r="I22009" s="3">
        <v>1</v>
      </c>
    </row>
    <row r="22010" spans="1:9" x14ac:dyDescent="0.35">
      <c r="A22010" s="1" t="s">
        <v>82</v>
      </c>
      <c r="B22010" s="1" t="s">
        <v>114</v>
      </c>
      <c r="C22010" s="1" t="s">
        <v>119</v>
      </c>
      <c r="D22010" s="1" t="s">
        <v>123</v>
      </c>
      <c r="E22010" s="1" t="s">
        <v>130</v>
      </c>
      <c r="F22010" s="2">
        <v>99668293</v>
      </c>
      <c r="G22010" s="3">
        <v>0.36605935264664508</v>
      </c>
      <c r="H22010" s="2">
        <v>639</v>
      </c>
      <c r="I22010" s="3">
        <v>0.35758254057078903</v>
      </c>
    </row>
    <row r="22011" spans="1:9" x14ac:dyDescent="0.35">
      <c r="A22011" s="1" t="s">
        <v>82</v>
      </c>
      <c r="B22011" s="1" t="s">
        <v>114</v>
      </c>
      <c r="C22011" s="1" t="s">
        <v>119</v>
      </c>
      <c r="D22011" s="1" t="s">
        <v>123</v>
      </c>
      <c r="E22011" s="1" t="s">
        <v>131</v>
      </c>
      <c r="F22011" s="2">
        <v>42755813</v>
      </c>
      <c r="G22011" s="3">
        <v>0.15703254021478036</v>
      </c>
      <c r="H22011" s="2">
        <v>320</v>
      </c>
      <c r="I22011" s="3">
        <v>0.17907106883044208</v>
      </c>
    </row>
    <row r="22012" spans="1:9" x14ac:dyDescent="0.35">
      <c r="A22012" s="1" t="s">
        <v>82</v>
      </c>
      <c r="B22012" s="1" t="s">
        <v>114</v>
      </c>
      <c r="C22012" s="1" t="s">
        <v>119</v>
      </c>
      <c r="D22012" s="1" t="s">
        <v>123</v>
      </c>
      <c r="E22012" s="1" t="s">
        <v>129</v>
      </c>
      <c r="F22012" s="2">
        <v>13757334</v>
      </c>
      <c r="G22012" s="3">
        <v>5.0527611405802648E-2</v>
      </c>
      <c r="H22012" s="2">
        <v>198</v>
      </c>
      <c r="I22012" s="3">
        <v>0.11080022383883603</v>
      </c>
    </row>
    <row r="22013" spans="1:9" x14ac:dyDescent="0.35">
      <c r="A22013" s="1" t="s">
        <v>82</v>
      </c>
      <c r="B22013" s="1" t="s">
        <v>114</v>
      </c>
      <c r="C22013" s="1" t="s">
        <v>119</v>
      </c>
      <c r="D22013" s="1" t="s">
        <v>123</v>
      </c>
      <c r="E22013" s="1" t="s">
        <v>133</v>
      </c>
      <c r="F22013" s="2">
        <v>33234261</v>
      </c>
      <c r="G22013" s="3">
        <v>0.12206200890136287</v>
      </c>
      <c r="H22013" s="2">
        <v>173</v>
      </c>
      <c r="I22013" s="3">
        <v>9.6810296586457747E-2</v>
      </c>
    </row>
    <row r="22014" spans="1:9" x14ac:dyDescent="0.35">
      <c r="A22014" s="1" t="s">
        <v>82</v>
      </c>
      <c r="B22014" s="1" t="s">
        <v>114</v>
      </c>
      <c r="C22014" s="1" t="s">
        <v>119</v>
      </c>
      <c r="D22014" s="1" t="s">
        <v>123</v>
      </c>
      <c r="E22014" s="1" t="s">
        <v>125</v>
      </c>
      <c r="F22014" s="2">
        <v>42493578</v>
      </c>
      <c r="G22014" s="3">
        <v>0.15606940970003089</v>
      </c>
      <c r="H22014" s="2">
        <v>153</v>
      </c>
      <c r="I22014" s="3">
        <v>8.5618354784555123E-2</v>
      </c>
    </row>
    <row r="22015" spans="1:9" x14ac:dyDescent="0.35">
      <c r="A22015" s="1" t="s">
        <v>82</v>
      </c>
      <c r="B22015" s="1" t="s">
        <v>114</v>
      </c>
      <c r="C22015" s="1" t="s">
        <v>119</v>
      </c>
      <c r="D22015" s="1" t="s">
        <v>123</v>
      </c>
      <c r="E22015" s="1" t="s">
        <v>132</v>
      </c>
      <c r="F22015" s="2">
        <v>7197025</v>
      </c>
      <c r="G22015" s="3">
        <v>2.6433063446583967E-2</v>
      </c>
      <c r="H22015" s="2">
        <v>116</v>
      </c>
      <c r="I22015" s="3">
        <v>6.491326245103525E-2</v>
      </c>
    </row>
    <row r="22016" spans="1:9" x14ac:dyDescent="0.35">
      <c r="A22016" s="1" t="s">
        <v>82</v>
      </c>
      <c r="B22016" s="1" t="s">
        <v>114</v>
      </c>
      <c r="C22016" s="1" t="s">
        <v>119</v>
      </c>
      <c r="D22016" s="1" t="s">
        <v>123</v>
      </c>
      <c r="E22016" s="1" t="s">
        <v>136</v>
      </c>
      <c r="F22016" s="2">
        <v>16961669</v>
      </c>
      <c r="G22016" s="3">
        <v>6.2296417316454571E-2</v>
      </c>
      <c r="H22016" s="2">
        <v>115</v>
      </c>
      <c r="I22016" s="3">
        <v>6.4353665360940129E-2</v>
      </c>
    </row>
    <row r="22017" spans="1:9" x14ac:dyDescent="0.35">
      <c r="A22017" s="1" t="s">
        <v>82</v>
      </c>
      <c r="B22017" s="1" t="s">
        <v>114</v>
      </c>
      <c r="C22017" s="1" t="s">
        <v>119</v>
      </c>
      <c r="D22017" s="1" t="s">
        <v>123</v>
      </c>
      <c r="E22017" s="1" t="s">
        <v>141</v>
      </c>
      <c r="F22017" s="2">
        <v>16205614</v>
      </c>
      <c r="G22017" s="3">
        <v>5.9519596368339617E-2</v>
      </c>
      <c r="H22017" s="2">
        <v>73</v>
      </c>
      <c r="I22017" s="3">
        <v>4.0850587576944597E-2</v>
      </c>
    </row>
    <row r="22018" spans="1:9" x14ac:dyDescent="0.35">
      <c r="A22018" s="1" t="s">
        <v>82</v>
      </c>
      <c r="B22018" s="1" t="s">
        <v>114</v>
      </c>
      <c r="C22018" s="1" t="s">
        <v>119</v>
      </c>
      <c r="D22018" s="1" t="s">
        <v>124</v>
      </c>
      <c r="E22018" s="1" t="s">
        <v>116</v>
      </c>
      <c r="F22018" s="2">
        <v>1420095923</v>
      </c>
      <c r="G22018" s="3">
        <v>1</v>
      </c>
      <c r="H22018" s="2">
        <v>6703</v>
      </c>
      <c r="I22018" s="3">
        <v>1</v>
      </c>
    </row>
    <row r="22019" spans="1:9" x14ac:dyDescent="0.35">
      <c r="A22019" s="1" t="s">
        <v>82</v>
      </c>
      <c r="B22019" s="1" t="s">
        <v>114</v>
      </c>
      <c r="C22019" s="1" t="s">
        <v>119</v>
      </c>
      <c r="D22019" s="1" t="s">
        <v>124</v>
      </c>
      <c r="E22019" s="1" t="s">
        <v>130</v>
      </c>
      <c r="F22019" s="2">
        <v>437618656</v>
      </c>
      <c r="G22019" s="3">
        <v>0.30816133533145956</v>
      </c>
      <c r="H22019" s="2">
        <v>3291</v>
      </c>
      <c r="I22019" s="3">
        <v>0.49097419066089809</v>
      </c>
    </row>
    <row r="22020" spans="1:9" x14ac:dyDescent="0.35">
      <c r="A22020" s="1" t="s">
        <v>82</v>
      </c>
      <c r="B22020" s="1" t="s">
        <v>114</v>
      </c>
      <c r="C22020" s="1" t="s">
        <v>119</v>
      </c>
      <c r="D22020" s="1" t="s">
        <v>124</v>
      </c>
      <c r="E22020" s="1" t="s">
        <v>125</v>
      </c>
      <c r="F22020" s="2">
        <v>585724868</v>
      </c>
      <c r="G22020" s="3">
        <v>0.41245443948656502</v>
      </c>
      <c r="H22020" s="2">
        <v>1365</v>
      </c>
      <c r="I22020" s="3">
        <v>0.20364016112188571</v>
      </c>
    </row>
    <row r="22021" spans="1:9" x14ac:dyDescent="0.35">
      <c r="A22021" s="1" t="s">
        <v>82</v>
      </c>
      <c r="B22021" s="1" t="s">
        <v>114</v>
      </c>
      <c r="C22021" s="1" t="s">
        <v>119</v>
      </c>
      <c r="D22021" s="1" t="s">
        <v>124</v>
      </c>
      <c r="E22021" s="1" t="s">
        <v>133</v>
      </c>
      <c r="F22021" s="2">
        <v>99665811</v>
      </c>
      <c r="G22021" s="3">
        <v>7.0182449927356769E-2</v>
      </c>
      <c r="H22021" s="2">
        <v>635</v>
      </c>
      <c r="I22021" s="3">
        <v>9.4733701327763695E-2</v>
      </c>
    </row>
    <row r="22022" spans="1:9" x14ac:dyDescent="0.35">
      <c r="A22022" s="1" t="s">
        <v>82</v>
      </c>
      <c r="B22022" s="1" t="s">
        <v>114</v>
      </c>
      <c r="C22022" s="1" t="s">
        <v>119</v>
      </c>
      <c r="D22022" s="1" t="s">
        <v>124</v>
      </c>
      <c r="E22022" s="1" t="s">
        <v>131</v>
      </c>
      <c r="F22022" s="2">
        <v>56544750</v>
      </c>
      <c r="G22022" s="3">
        <v>3.9817556724403763E-2</v>
      </c>
      <c r="H22022" s="2">
        <v>482</v>
      </c>
      <c r="I22022" s="3">
        <v>7.1908100850365503E-2</v>
      </c>
    </row>
    <row r="22023" spans="1:9" x14ac:dyDescent="0.35">
      <c r="A22023" s="1" t="s">
        <v>82</v>
      </c>
      <c r="B22023" s="1" t="s">
        <v>114</v>
      </c>
      <c r="C22023" s="1" t="s">
        <v>119</v>
      </c>
      <c r="D22023" s="1" t="s">
        <v>124</v>
      </c>
      <c r="E22023" s="1" t="s">
        <v>129</v>
      </c>
      <c r="F22023" s="2">
        <v>21955188</v>
      </c>
      <c r="G22023" s="3">
        <v>1.5460355738378832E-2</v>
      </c>
      <c r="H22023" s="2">
        <v>409</v>
      </c>
      <c r="I22023" s="3">
        <v>6.1017454870953301E-2</v>
      </c>
    </row>
    <row r="22024" spans="1:9" x14ac:dyDescent="0.35">
      <c r="A22024" s="1" t="s">
        <v>82</v>
      </c>
      <c r="B22024" s="1" t="s">
        <v>114</v>
      </c>
      <c r="C22024" s="1" t="s">
        <v>119</v>
      </c>
      <c r="D22024" s="1" t="s">
        <v>124</v>
      </c>
      <c r="E22024" s="1" t="s">
        <v>136</v>
      </c>
      <c r="F22024" s="2">
        <v>30382297</v>
      </c>
      <c r="G22024" s="3">
        <v>2.1394538319060845E-2</v>
      </c>
      <c r="H22024" s="2">
        <v>352</v>
      </c>
      <c r="I22024" s="3">
        <v>5.2513799791138294E-2</v>
      </c>
    </row>
    <row r="22025" spans="1:9" x14ac:dyDescent="0.35">
      <c r="A22025" s="1" t="s">
        <v>82</v>
      </c>
      <c r="B22025" s="1" t="s">
        <v>114</v>
      </c>
      <c r="C22025" s="1" t="s">
        <v>119</v>
      </c>
      <c r="D22025" s="1" t="s">
        <v>124</v>
      </c>
      <c r="E22025" s="1" t="s">
        <v>137</v>
      </c>
      <c r="F22025" s="2">
        <v>188204353</v>
      </c>
      <c r="G22025" s="3">
        <v>0.13252932447277518</v>
      </c>
      <c r="H22025" s="2">
        <v>169</v>
      </c>
      <c r="I22025" s="3">
        <v>2.5212591376995375E-2</v>
      </c>
    </row>
    <row r="22026" spans="1:9" x14ac:dyDescent="0.35">
      <c r="A22026" s="1" t="s">
        <v>82</v>
      </c>
      <c r="B22026" s="1" t="s">
        <v>114</v>
      </c>
      <c r="C22026" s="1" t="s">
        <v>119</v>
      </c>
      <c r="D22026" s="1" t="s">
        <v>125</v>
      </c>
      <c r="E22026" s="1" t="s">
        <v>116</v>
      </c>
      <c r="F22026" s="2">
        <v>56048988</v>
      </c>
      <c r="G22026" s="3">
        <v>1</v>
      </c>
      <c r="H22026" s="2">
        <v>452</v>
      </c>
      <c r="I22026" s="3">
        <v>1</v>
      </c>
    </row>
    <row r="22027" spans="1:9" x14ac:dyDescent="0.35">
      <c r="A22027" s="1" t="s">
        <v>82</v>
      </c>
      <c r="B22027" s="1" t="s">
        <v>114</v>
      </c>
      <c r="C22027" s="1" t="s">
        <v>119</v>
      </c>
      <c r="D22027" s="1" t="s">
        <v>125</v>
      </c>
      <c r="E22027" s="1" t="s">
        <v>130</v>
      </c>
      <c r="F22027" s="2">
        <v>28951795</v>
      </c>
      <c r="G22027" s="3">
        <v>0.51654447514117563</v>
      </c>
      <c r="H22027" s="2">
        <v>248</v>
      </c>
      <c r="I22027" s="3">
        <v>0.54867256637168138</v>
      </c>
    </row>
    <row r="22028" spans="1:9" x14ac:dyDescent="0.35">
      <c r="A22028" s="1" t="s">
        <v>82</v>
      </c>
      <c r="B22028" s="1" t="s">
        <v>114</v>
      </c>
      <c r="C22028" s="1" t="s">
        <v>119</v>
      </c>
      <c r="D22028" s="1" t="s">
        <v>125</v>
      </c>
      <c r="E22028" s="1" t="s">
        <v>131</v>
      </c>
      <c r="F22028" s="2">
        <v>4462894</v>
      </c>
      <c r="G22028" s="3">
        <v>7.9624874136959845E-2</v>
      </c>
      <c r="H22028" s="2">
        <v>46</v>
      </c>
      <c r="I22028" s="3">
        <v>0.10176991150442478</v>
      </c>
    </row>
    <row r="22029" spans="1:9" x14ac:dyDescent="0.35">
      <c r="A22029" s="1" t="s">
        <v>82</v>
      </c>
      <c r="B22029" s="1" t="s">
        <v>114</v>
      </c>
      <c r="C22029" s="1" t="s">
        <v>119</v>
      </c>
      <c r="D22029" s="1" t="s">
        <v>125</v>
      </c>
      <c r="E22029" s="1" t="s">
        <v>136</v>
      </c>
      <c r="F22029" s="2">
        <v>6246193</v>
      </c>
      <c r="G22029" s="3">
        <v>0.11144167779237783</v>
      </c>
      <c r="H22029" s="2">
        <v>45</v>
      </c>
      <c r="I22029" s="3">
        <v>9.9557522123893807E-2</v>
      </c>
    </row>
    <row r="22030" spans="1:9" x14ac:dyDescent="0.35">
      <c r="A22030" s="1" t="s">
        <v>82</v>
      </c>
      <c r="B22030" s="1" t="s">
        <v>114</v>
      </c>
      <c r="C22030" s="1" t="s">
        <v>119</v>
      </c>
      <c r="D22030" s="1" t="s">
        <v>125</v>
      </c>
      <c r="E22030" s="1" t="s">
        <v>125</v>
      </c>
      <c r="F22030" s="2">
        <v>2662061</v>
      </c>
      <c r="G22030" s="3">
        <v>4.7495249919880772E-2</v>
      </c>
      <c r="H22030" s="2">
        <v>37</v>
      </c>
      <c r="I22030" s="3">
        <v>8.185840707964602E-2</v>
      </c>
    </row>
    <row r="22031" spans="1:9" x14ac:dyDescent="0.35">
      <c r="A22031" s="1" t="s">
        <v>82</v>
      </c>
      <c r="B22031" s="1" t="s">
        <v>114</v>
      </c>
      <c r="C22031" s="1" t="s">
        <v>119</v>
      </c>
      <c r="D22031" s="1" t="s">
        <v>125</v>
      </c>
      <c r="E22031" s="1" t="s">
        <v>133</v>
      </c>
      <c r="F22031" s="2">
        <v>8976013</v>
      </c>
      <c r="G22031" s="3">
        <v>0.16014586051807253</v>
      </c>
      <c r="H22031" s="2">
        <v>33</v>
      </c>
      <c r="I22031" s="3">
        <v>7.3008849557522126E-2</v>
      </c>
    </row>
    <row r="22032" spans="1:9" x14ac:dyDescent="0.35">
      <c r="A22032" s="1" t="s">
        <v>82</v>
      </c>
      <c r="B22032" s="1" t="s">
        <v>114</v>
      </c>
      <c r="C22032" s="1" t="s">
        <v>119</v>
      </c>
      <c r="D22032" s="1" t="s">
        <v>125</v>
      </c>
      <c r="E22032" s="1" t="s">
        <v>129</v>
      </c>
      <c r="F22032" s="2">
        <v>1618948</v>
      </c>
      <c r="G22032" s="3">
        <v>2.8884519686923318E-2</v>
      </c>
      <c r="H22032" s="2">
        <v>32</v>
      </c>
      <c r="I22032" s="3">
        <v>7.0796460176991149E-2</v>
      </c>
    </row>
    <row r="22033" spans="1:9" x14ac:dyDescent="0.35">
      <c r="A22033" s="1" t="s">
        <v>82</v>
      </c>
      <c r="B22033" s="1" t="s">
        <v>114</v>
      </c>
      <c r="C22033" s="1" t="s">
        <v>119</v>
      </c>
      <c r="D22033" s="1" t="s">
        <v>125</v>
      </c>
      <c r="E22033" s="1" t="s">
        <v>137</v>
      </c>
      <c r="F22033" s="2">
        <v>3131084</v>
      </c>
      <c r="G22033" s="3">
        <v>5.5863342804610056E-2</v>
      </c>
      <c r="H22033" s="2">
        <v>11</v>
      </c>
      <c r="I22033" s="3">
        <v>2.4336283185840708E-2</v>
      </c>
    </row>
    <row r="22034" spans="1:9" x14ac:dyDescent="0.35">
      <c r="A22034" s="1" t="s">
        <v>82</v>
      </c>
      <c r="B22034" s="1" t="s">
        <v>114</v>
      </c>
      <c r="C22034" s="1" t="s">
        <v>120</v>
      </c>
      <c r="D22034" s="1" t="s">
        <v>116</v>
      </c>
      <c r="E22034" s="1" t="s">
        <v>116</v>
      </c>
      <c r="F22034" s="2">
        <v>897522662</v>
      </c>
      <c r="G22034" s="3">
        <v>1</v>
      </c>
      <c r="H22034" s="2">
        <v>1482575</v>
      </c>
      <c r="I22034" s="3">
        <v>1</v>
      </c>
    </row>
    <row r="22035" spans="1:9" x14ac:dyDescent="0.35">
      <c r="A22035" s="1" t="s">
        <v>82</v>
      </c>
      <c r="B22035" s="1" t="s">
        <v>114</v>
      </c>
      <c r="C22035" s="1" t="s">
        <v>120</v>
      </c>
      <c r="D22035" s="1" t="s">
        <v>116</v>
      </c>
      <c r="E22035" s="1" t="s">
        <v>129</v>
      </c>
      <c r="F22035" s="2">
        <v>447126755</v>
      </c>
      <c r="G22035" s="3">
        <v>0.49817879140387938</v>
      </c>
      <c r="H22035" s="2">
        <v>768793</v>
      </c>
      <c r="I22035" s="3">
        <v>0.51855251842233951</v>
      </c>
    </row>
    <row r="22036" spans="1:9" x14ac:dyDescent="0.35">
      <c r="A22036" s="1" t="s">
        <v>82</v>
      </c>
      <c r="B22036" s="1" t="s">
        <v>114</v>
      </c>
      <c r="C22036" s="1" t="s">
        <v>120</v>
      </c>
      <c r="D22036" s="1" t="s">
        <v>116</v>
      </c>
      <c r="E22036" s="1" t="s">
        <v>130</v>
      </c>
      <c r="F22036" s="2">
        <v>230326280</v>
      </c>
      <c r="G22036" s="3">
        <v>0.25662447246119507</v>
      </c>
      <c r="H22036" s="2">
        <v>373008</v>
      </c>
      <c r="I22036" s="3">
        <v>0.25159469166821241</v>
      </c>
    </row>
    <row r="22037" spans="1:9" x14ac:dyDescent="0.35">
      <c r="A22037" s="1" t="s">
        <v>82</v>
      </c>
      <c r="B22037" s="1" t="s">
        <v>114</v>
      </c>
      <c r="C22037" s="1" t="s">
        <v>120</v>
      </c>
      <c r="D22037" s="1" t="s">
        <v>116</v>
      </c>
      <c r="E22037" s="1" t="s">
        <v>131</v>
      </c>
      <c r="F22037" s="2">
        <v>86948492</v>
      </c>
      <c r="G22037" s="3">
        <v>9.6876096556372845E-2</v>
      </c>
      <c r="H22037" s="2">
        <v>129653</v>
      </c>
      <c r="I22037" s="3">
        <v>8.7451225064499261E-2</v>
      </c>
    </row>
    <row r="22038" spans="1:9" x14ac:dyDescent="0.35">
      <c r="A22038" s="1" t="s">
        <v>82</v>
      </c>
      <c r="B22038" s="1" t="s">
        <v>114</v>
      </c>
      <c r="C22038" s="1" t="s">
        <v>120</v>
      </c>
      <c r="D22038" s="1" t="s">
        <v>116</v>
      </c>
      <c r="E22038" s="1" t="s">
        <v>132</v>
      </c>
      <c r="F22038" s="2">
        <v>48005379</v>
      </c>
      <c r="G22038" s="3">
        <v>5.34865368724751E-2</v>
      </c>
      <c r="H22038" s="2">
        <v>75966</v>
      </c>
      <c r="I22038" s="3">
        <v>5.1239229044061849E-2</v>
      </c>
    </row>
    <row r="22039" spans="1:9" x14ac:dyDescent="0.35">
      <c r="A22039" s="1" t="s">
        <v>82</v>
      </c>
      <c r="B22039" s="1" t="s">
        <v>114</v>
      </c>
      <c r="C22039" s="1" t="s">
        <v>120</v>
      </c>
      <c r="D22039" s="1" t="s">
        <v>116</v>
      </c>
      <c r="E22039" s="1" t="s">
        <v>141</v>
      </c>
      <c r="F22039" s="2">
        <v>39886819</v>
      </c>
      <c r="G22039" s="3">
        <v>4.4441016001550517E-2</v>
      </c>
      <c r="H22039" s="2">
        <v>61996</v>
      </c>
      <c r="I22039" s="3">
        <v>4.1816434244473295E-2</v>
      </c>
    </row>
    <row r="22040" spans="1:9" x14ac:dyDescent="0.35">
      <c r="A22040" s="1" t="s">
        <v>82</v>
      </c>
      <c r="B22040" s="1" t="s">
        <v>114</v>
      </c>
      <c r="C22040" s="1" t="s">
        <v>120</v>
      </c>
      <c r="D22040" s="1" t="s">
        <v>116</v>
      </c>
      <c r="E22040" s="1" t="s">
        <v>135</v>
      </c>
      <c r="F22040" s="2">
        <v>26959693</v>
      </c>
      <c r="G22040" s="3">
        <v>3.0037896619243984E-2</v>
      </c>
      <c r="H22040" s="2">
        <v>46450</v>
      </c>
      <c r="I22040" s="3">
        <v>3.1330624083098661E-2</v>
      </c>
    </row>
    <row r="22041" spans="1:9" x14ac:dyDescent="0.35">
      <c r="A22041" s="1" t="s">
        <v>82</v>
      </c>
      <c r="B22041" s="1" t="s">
        <v>114</v>
      </c>
      <c r="C22041" s="1" t="s">
        <v>120</v>
      </c>
      <c r="D22041" s="1" t="s">
        <v>116</v>
      </c>
      <c r="E22041" s="1" t="s">
        <v>125</v>
      </c>
      <c r="F22041" s="2">
        <v>18269244</v>
      </c>
      <c r="G22041" s="3">
        <v>2.0355190085283033E-2</v>
      </c>
      <c r="H22041" s="2">
        <v>26709</v>
      </c>
      <c r="I22041" s="3">
        <v>1.8015277473315008E-2</v>
      </c>
    </row>
    <row r="22042" spans="1:9" x14ac:dyDescent="0.35">
      <c r="A22042" s="1" t="s">
        <v>82</v>
      </c>
      <c r="B22042" s="1" t="s">
        <v>114</v>
      </c>
      <c r="C22042" s="1" t="s">
        <v>120</v>
      </c>
      <c r="D22042" s="1" t="s">
        <v>121</v>
      </c>
      <c r="E22042" s="1" t="s">
        <v>116</v>
      </c>
      <c r="F22042" s="2">
        <v>100060850</v>
      </c>
      <c r="G22042" s="3">
        <v>1</v>
      </c>
      <c r="H22042" s="2">
        <v>154248</v>
      </c>
      <c r="I22042" s="3">
        <v>1</v>
      </c>
    </row>
    <row r="22043" spans="1:9" x14ac:dyDescent="0.35">
      <c r="A22043" s="1" t="s">
        <v>82</v>
      </c>
      <c r="B22043" s="1" t="s">
        <v>114</v>
      </c>
      <c r="C22043" s="1" t="s">
        <v>120</v>
      </c>
      <c r="D22043" s="1" t="s">
        <v>121</v>
      </c>
      <c r="E22043" s="1" t="s">
        <v>129</v>
      </c>
      <c r="F22043" s="2">
        <v>52806949</v>
      </c>
      <c r="G22043" s="3">
        <v>0.5277483551259059</v>
      </c>
      <c r="H22043" s="2">
        <v>82223</v>
      </c>
      <c r="I22043" s="3">
        <v>0.53305715471189252</v>
      </c>
    </row>
    <row r="22044" spans="1:9" x14ac:dyDescent="0.35">
      <c r="A22044" s="1" t="s">
        <v>82</v>
      </c>
      <c r="B22044" s="1" t="s">
        <v>114</v>
      </c>
      <c r="C22044" s="1" t="s">
        <v>120</v>
      </c>
      <c r="D22044" s="1" t="s">
        <v>121</v>
      </c>
      <c r="E22044" s="1" t="s">
        <v>131</v>
      </c>
      <c r="F22044" s="2">
        <v>15350727</v>
      </c>
      <c r="G22044" s="3">
        <v>0.15341391763112147</v>
      </c>
      <c r="H22044" s="2">
        <v>22516</v>
      </c>
      <c r="I22044" s="3">
        <v>0.14597271925729993</v>
      </c>
    </row>
    <row r="22045" spans="1:9" x14ac:dyDescent="0.35">
      <c r="A22045" s="1" t="s">
        <v>82</v>
      </c>
      <c r="B22045" s="1" t="s">
        <v>114</v>
      </c>
      <c r="C22045" s="1" t="s">
        <v>120</v>
      </c>
      <c r="D22045" s="1" t="s">
        <v>121</v>
      </c>
      <c r="E22045" s="1" t="s">
        <v>130</v>
      </c>
      <c r="F22045" s="2">
        <v>11571911</v>
      </c>
      <c r="G22045" s="3">
        <v>0.11564873774308333</v>
      </c>
      <c r="H22045" s="2">
        <v>18871</v>
      </c>
      <c r="I22045" s="3">
        <v>0.12234194284528811</v>
      </c>
    </row>
    <row r="22046" spans="1:9" x14ac:dyDescent="0.35">
      <c r="A22046" s="1" t="s">
        <v>82</v>
      </c>
      <c r="B22046" s="1" t="s">
        <v>114</v>
      </c>
      <c r="C22046" s="1" t="s">
        <v>120</v>
      </c>
      <c r="D22046" s="1" t="s">
        <v>121</v>
      </c>
      <c r="E22046" s="1" t="s">
        <v>141</v>
      </c>
      <c r="F22046" s="2">
        <v>8530479</v>
      </c>
      <c r="G22046" s="3">
        <v>8.5252913602073141E-2</v>
      </c>
      <c r="H22046" s="2">
        <v>13109</v>
      </c>
      <c r="I22046" s="3">
        <v>8.4986515222239517E-2</v>
      </c>
    </row>
    <row r="22047" spans="1:9" x14ac:dyDescent="0.35">
      <c r="A22047" s="1" t="s">
        <v>82</v>
      </c>
      <c r="B22047" s="1" t="s">
        <v>114</v>
      </c>
      <c r="C22047" s="1" t="s">
        <v>120</v>
      </c>
      <c r="D22047" s="1" t="s">
        <v>121</v>
      </c>
      <c r="E22047" s="1" t="s">
        <v>132</v>
      </c>
      <c r="F22047" s="2">
        <v>8254633</v>
      </c>
      <c r="G22047" s="3">
        <v>8.2496131104223075E-2</v>
      </c>
      <c r="H22047" s="2">
        <v>12355</v>
      </c>
      <c r="I22047" s="3">
        <v>8.009828328406203E-2</v>
      </c>
    </row>
    <row r="22048" spans="1:9" x14ac:dyDescent="0.35">
      <c r="A22048" s="1" t="s">
        <v>82</v>
      </c>
      <c r="B22048" s="1" t="s">
        <v>114</v>
      </c>
      <c r="C22048" s="1" t="s">
        <v>120</v>
      </c>
      <c r="D22048" s="1" t="s">
        <v>121</v>
      </c>
      <c r="E22048" s="1" t="s">
        <v>125</v>
      </c>
      <c r="F22048" s="2">
        <v>2320387</v>
      </c>
      <c r="G22048" s="3">
        <v>2.3189759031629252E-2</v>
      </c>
      <c r="H22048" s="2">
        <v>3611</v>
      </c>
      <c r="I22048" s="3">
        <v>2.3410352160157667E-2</v>
      </c>
    </row>
    <row r="22049" spans="1:9" x14ac:dyDescent="0.35">
      <c r="A22049" s="1" t="s">
        <v>82</v>
      </c>
      <c r="B22049" s="1" t="s">
        <v>114</v>
      </c>
      <c r="C22049" s="1" t="s">
        <v>120</v>
      </c>
      <c r="D22049" s="1" t="s">
        <v>121</v>
      </c>
      <c r="E22049" s="1" t="s">
        <v>140</v>
      </c>
      <c r="F22049" s="2">
        <v>1225764</v>
      </c>
      <c r="G22049" s="3">
        <v>1.2250185761963845E-2</v>
      </c>
      <c r="H22049" s="2">
        <v>1563</v>
      </c>
      <c r="I22049" s="3">
        <v>1.0133032519060215E-2</v>
      </c>
    </row>
    <row r="22050" spans="1:9" x14ac:dyDescent="0.35">
      <c r="A22050" s="1" t="s">
        <v>82</v>
      </c>
      <c r="B22050" s="1" t="s">
        <v>114</v>
      </c>
      <c r="C22050" s="1" t="s">
        <v>120</v>
      </c>
      <c r="D22050" s="1" t="s">
        <v>122</v>
      </c>
      <c r="E22050" s="1" t="s">
        <v>116</v>
      </c>
      <c r="F22050" s="2">
        <v>265421359</v>
      </c>
      <c r="G22050" s="3">
        <v>1</v>
      </c>
      <c r="H22050" s="2">
        <v>463182</v>
      </c>
      <c r="I22050" s="3">
        <v>1</v>
      </c>
    </row>
    <row r="22051" spans="1:9" x14ac:dyDescent="0.35">
      <c r="A22051" s="1" t="s">
        <v>82</v>
      </c>
      <c r="B22051" s="1" t="s">
        <v>114</v>
      </c>
      <c r="C22051" s="1" t="s">
        <v>120</v>
      </c>
      <c r="D22051" s="1" t="s">
        <v>122</v>
      </c>
      <c r="E22051" s="1" t="s">
        <v>130</v>
      </c>
      <c r="F22051" s="2">
        <v>137063076</v>
      </c>
      <c r="G22051" s="3">
        <v>0.51639806506270269</v>
      </c>
      <c r="H22051" s="2">
        <v>233191</v>
      </c>
      <c r="I22051" s="3">
        <v>0.50345436567051394</v>
      </c>
    </row>
    <row r="22052" spans="1:9" x14ac:dyDescent="0.35">
      <c r="A22052" s="1" t="s">
        <v>82</v>
      </c>
      <c r="B22052" s="1" t="s">
        <v>114</v>
      </c>
      <c r="C22052" s="1" t="s">
        <v>120</v>
      </c>
      <c r="D22052" s="1" t="s">
        <v>122</v>
      </c>
      <c r="E22052" s="1" t="s">
        <v>129</v>
      </c>
      <c r="F22052" s="2">
        <v>86472896</v>
      </c>
      <c r="G22052" s="3">
        <v>0.32579478803395873</v>
      </c>
      <c r="H22052" s="2">
        <v>163940</v>
      </c>
      <c r="I22052" s="3">
        <v>0.35394294251503727</v>
      </c>
    </row>
    <row r="22053" spans="1:9" x14ac:dyDescent="0.35">
      <c r="A22053" s="1" t="s">
        <v>82</v>
      </c>
      <c r="B22053" s="1" t="s">
        <v>114</v>
      </c>
      <c r="C22053" s="1" t="s">
        <v>120</v>
      </c>
      <c r="D22053" s="1" t="s">
        <v>122</v>
      </c>
      <c r="E22053" s="1" t="s">
        <v>131</v>
      </c>
      <c r="F22053" s="2">
        <v>17273763</v>
      </c>
      <c r="G22053" s="3">
        <v>6.5080530615277743E-2</v>
      </c>
      <c r="H22053" s="2">
        <v>26215</v>
      </c>
      <c r="I22053" s="3">
        <v>5.6597622532827269E-2</v>
      </c>
    </row>
    <row r="22054" spans="1:9" x14ac:dyDescent="0.35">
      <c r="A22054" s="1" t="s">
        <v>82</v>
      </c>
      <c r="B22054" s="1" t="s">
        <v>114</v>
      </c>
      <c r="C22054" s="1" t="s">
        <v>120</v>
      </c>
      <c r="D22054" s="1" t="s">
        <v>122</v>
      </c>
      <c r="E22054" s="1" t="s">
        <v>141</v>
      </c>
      <c r="F22054" s="2">
        <v>10345035</v>
      </c>
      <c r="G22054" s="3">
        <v>3.8975893628276699E-2</v>
      </c>
      <c r="H22054" s="2">
        <v>16591</v>
      </c>
      <c r="I22054" s="3">
        <v>3.5819613024685761E-2</v>
      </c>
    </row>
    <row r="22055" spans="1:9" x14ac:dyDescent="0.35">
      <c r="A22055" s="1" t="s">
        <v>82</v>
      </c>
      <c r="B22055" s="1" t="s">
        <v>114</v>
      </c>
      <c r="C22055" s="1" t="s">
        <v>120</v>
      </c>
      <c r="D22055" s="1" t="s">
        <v>122</v>
      </c>
      <c r="E22055" s="1" t="s">
        <v>132</v>
      </c>
      <c r="F22055" s="2">
        <v>10070558</v>
      </c>
      <c r="G22055" s="3">
        <v>3.7941775293046869E-2</v>
      </c>
      <c r="H22055" s="2">
        <v>16568</v>
      </c>
      <c r="I22055" s="3">
        <v>3.5769956518172122E-2</v>
      </c>
    </row>
    <row r="22056" spans="1:9" x14ac:dyDescent="0.35">
      <c r="A22056" s="1" t="s">
        <v>82</v>
      </c>
      <c r="B22056" s="1" t="s">
        <v>114</v>
      </c>
      <c r="C22056" s="1" t="s">
        <v>120</v>
      </c>
      <c r="D22056" s="1" t="s">
        <v>122</v>
      </c>
      <c r="E22056" s="1" t="s">
        <v>125</v>
      </c>
      <c r="F22056" s="2">
        <v>4196032</v>
      </c>
      <c r="G22056" s="3">
        <v>1.5808947366737162E-2</v>
      </c>
      <c r="H22056" s="2">
        <v>6677</v>
      </c>
      <c r="I22056" s="3">
        <v>1.4415499738763595E-2</v>
      </c>
    </row>
    <row r="22057" spans="1:9" x14ac:dyDescent="0.35">
      <c r="A22057" s="1" t="s">
        <v>82</v>
      </c>
      <c r="B22057" s="1" t="s">
        <v>114</v>
      </c>
      <c r="C22057" s="1" t="s">
        <v>120</v>
      </c>
      <c r="D22057" s="1" t="s">
        <v>123</v>
      </c>
      <c r="E22057" s="1" t="s">
        <v>116</v>
      </c>
      <c r="F22057" s="2">
        <v>187303517</v>
      </c>
      <c r="G22057" s="3">
        <v>1</v>
      </c>
      <c r="H22057" s="2">
        <v>366678</v>
      </c>
      <c r="I22057" s="3">
        <v>1</v>
      </c>
    </row>
    <row r="22058" spans="1:9" x14ac:dyDescent="0.35">
      <c r="A22058" s="1" t="s">
        <v>82</v>
      </c>
      <c r="B22058" s="1" t="s">
        <v>114</v>
      </c>
      <c r="C22058" s="1" t="s">
        <v>120</v>
      </c>
      <c r="D22058" s="1" t="s">
        <v>123</v>
      </c>
      <c r="E22058" s="1" t="s">
        <v>129</v>
      </c>
      <c r="F22058" s="2">
        <v>117149395</v>
      </c>
      <c r="G22058" s="3">
        <v>0.62545219052133438</v>
      </c>
      <c r="H22058" s="2">
        <v>246009</v>
      </c>
      <c r="I22058" s="3">
        <v>0.67091289905584739</v>
      </c>
    </row>
    <row r="22059" spans="1:9" x14ac:dyDescent="0.35">
      <c r="A22059" s="1" t="s">
        <v>82</v>
      </c>
      <c r="B22059" s="1" t="s">
        <v>114</v>
      </c>
      <c r="C22059" s="1" t="s">
        <v>120</v>
      </c>
      <c r="D22059" s="1" t="s">
        <v>123</v>
      </c>
      <c r="E22059" s="1" t="s">
        <v>131</v>
      </c>
      <c r="F22059" s="2">
        <v>18973728</v>
      </c>
      <c r="G22059" s="3">
        <v>0.10129936855376827</v>
      </c>
      <c r="H22059" s="2">
        <v>31081</v>
      </c>
      <c r="I22059" s="3">
        <v>8.4763743666104868E-2</v>
      </c>
    </row>
    <row r="22060" spans="1:9" x14ac:dyDescent="0.35">
      <c r="A22060" s="1" t="s">
        <v>82</v>
      </c>
      <c r="B22060" s="1" t="s">
        <v>114</v>
      </c>
      <c r="C22060" s="1" t="s">
        <v>120</v>
      </c>
      <c r="D22060" s="1" t="s">
        <v>123</v>
      </c>
      <c r="E22060" s="1" t="s">
        <v>135</v>
      </c>
      <c r="F22060" s="2">
        <v>15199431</v>
      </c>
      <c r="G22060" s="3">
        <v>8.1148668447053235E-2</v>
      </c>
      <c r="H22060" s="2">
        <v>28044</v>
      </c>
      <c r="I22060" s="3">
        <v>7.6481272397035005E-2</v>
      </c>
    </row>
    <row r="22061" spans="1:9" x14ac:dyDescent="0.35">
      <c r="A22061" s="1" t="s">
        <v>82</v>
      </c>
      <c r="B22061" s="1" t="s">
        <v>114</v>
      </c>
      <c r="C22061" s="1" t="s">
        <v>120</v>
      </c>
      <c r="D22061" s="1" t="s">
        <v>123</v>
      </c>
      <c r="E22061" s="1" t="s">
        <v>130</v>
      </c>
      <c r="F22061" s="2">
        <v>16141164</v>
      </c>
      <c r="G22061" s="3">
        <v>8.617651317246755E-2</v>
      </c>
      <c r="H22061" s="2">
        <v>26880</v>
      </c>
      <c r="I22061" s="3">
        <v>7.3306825061770817E-2</v>
      </c>
    </row>
    <row r="22062" spans="1:9" x14ac:dyDescent="0.35">
      <c r="A22062" s="1" t="s">
        <v>82</v>
      </c>
      <c r="B22062" s="1" t="s">
        <v>114</v>
      </c>
      <c r="C22062" s="1" t="s">
        <v>120</v>
      </c>
      <c r="D22062" s="1" t="s">
        <v>123</v>
      </c>
      <c r="E22062" s="1" t="s">
        <v>132</v>
      </c>
      <c r="F22062" s="2">
        <v>8816281</v>
      </c>
      <c r="G22062" s="3">
        <v>4.7069489891105459E-2</v>
      </c>
      <c r="H22062" s="2">
        <v>15755</v>
      </c>
      <c r="I22062" s="3">
        <v>4.2966853751793127E-2</v>
      </c>
    </row>
    <row r="22063" spans="1:9" x14ac:dyDescent="0.35">
      <c r="A22063" s="1" t="s">
        <v>82</v>
      </c>
      <c r="B22063" s="1" t="s">
        <v>114</v>
      </c>
      <c r="C22063" s="1" t="s">
        <v>120</v>
      </c>
      <c r="D22063" s="1" t="s">
        <v>123</v>
      </c>
      <c r="E22063" s="1" t="s">
        <v>141</v>
      </c>
      <c r="F22063" s="2">
        <v>7633316</v>
      </c>
      <c r="G22063" s="3">
        <v>4.0753724875331625E-2</v>
      </c>
      <c r="H22063" s="2">
        <v>12968</v>
      </c>
      <c r="I22063" s="3">
        <v>3.5366179590812646E-2</v>
      </c>
    </row>
    <row r="22064" spans="1:9" x14ac:dyDescent="0.35">
      <c r="A22064" s="1" t="s">
        <v>82</v>
      </c>
      <c r="B22064" s="1" t="s">
        <v>114</v>
      </c>
      <c r="C22064" s="1" t="s">
        <v>120</v>
      </c>
      <c r="D22064" s="1" t="s">
        <v>123</v>
      </c>
      <c r="E22064" s="1" t="s">
        <v>125</v>
      </c>
      <c r="F22064" s="2">
        <v>3390202</v>
      </c>
      <c r="G22064" s="3">
        <v>1.8100044538939437E-2</v>
      </c>
      <c r="H22064" s="2">
        <v>5941</v>
      </c>
      <c r="I22064" s="3">
        <v>1.6202226476636175E-2</v>
      </c>
    </row>
    <row r="22065" spans="1:9" x14ac:dyDescent="0.35">
      <c r="A22065" s="1" t="s">
        <v>82</v>
      </c>
      <c r="B22065" s="1" t="s">
        <v>114</v>
      </c>
      <c r="C22065" s="1" t="s">
        <v>120</v>
      </c>
      <c r="D22065" s="1" t="s">
        <v>124</v>
      </c>
      <c r="E22065" s="1" t="s">
        <v>116</v>
      </c>
      <c r="F22065" s="2">
        <v>295275583</v>
      </c>
      <c r="G22065" s="3">
        <v>1</v>
      </c>
      <c r="H22065" s="2">
        <v>416389</v>
      </c>
      <c r="I22065" s="3">
        <v>1</v>
      </c>
    </row>
    <row r="22066" spans="1:9" x14ac:dyDescent="0.35">
      <c r="A22066" s="1" t="s">
        <v>82</v>
      </c>
      <c r="B22066" s="1" t="s">
        <v>114</v>
      </c>
      <c r="C22066" s="1" t="s">
        <v>120</v>
      </c>
      <c r="D22066" s="1" t="s">
        <v>124</v>
      </c>
      <c r="E22066" s="1" t="s">
        <v>129</v>
      </c>
      <c r="F22066" s="2">
        <v>172123704</v>
      </c>
      <c r="G22066" s="3">
        <v>0.58292562767640799</v>
      </c>
      <c r="H22066" s="2">
        <v>243479</v>
      </c>
      <c r="I22066" s="3">
        <v>0.58473927024969441</v>
      </c>
    </row>
    <row r="22067" spans="1:9" x14ac:dyDescent="0.35">
      <c r="A22067" s="1" t="s">
        <v>82</v>
      </c>
      <c r="B22067" s="1" t="s">
        <v>114</v>
      </c>
      <c r="C22067" s="1" t="s">
        <v>120</v>
      </c>
      <c r="D22067" s="1" t="s">
        <v>124</v>
      </c>
      <c r="E22067" s="1" t="s">
        <v>130</v>
      </c>
      <c r="F22067" s="2">
        <v>45919320</v>
      </c>
      <c r="G22067" s="3">
        <v>0.15551343420100089</v>
      </c>
      <c r="H22067" s="2">
        <v>62382</v>
      </c>
      <c r="I22067" s="3">
        <v>0.14981663780743487</v>
      </c>
    </row>
    <row r="22068" spans="1:9" x14ac:dyDescent="0.35">
      <c r="A22068" s="1" t="s">
        <v>82</v>
      </c>
      <c r="B22068" s="1" t="s">
        <v>114</v>
      </c>
      <c r="C22068" s="1" t="s">
        <v>120</v>
      </c>
      <c r="D22068" s="1" t="s">
        <v>124</v>
      </c>
      <c r="E22068" s="1" t="s">
        <v>131</v>
      </c>
      <c r="F22068" s="2">
        <v>29615053</v>
      </c>
      <c r="G22068" s="3">
        <v>0.10029631449460515</v>
      </c>
      <c r="H22068" s="2">
        <v>41197</v>
      </c>
      <c r="I22068" s="3">
        <v>9.8938732771518934E-2</v>
      </c>
    </row>
    <row r="22069" spans="1:9" x14ac:dyDescent="0.35">
      <c r="A22069" s="1" t="s">
        <v>82</v>
      </c>
      <c r="B22069" s="1" t="s">
        <v>114</v>
      </c>
      <c r="C22069" s="1" t="s">
        <v>120</v>
      </c>
      <c r="D22069" s="1" t="s">
        <v>124</v>
      </c>
      <c r="E22069" s="1" t="s">
        <v>132</v>
      </c>
      <c r="F22069" s="2">
        <v>18069906</v>
      </c>
      <c r="G22069" s="3">
        <v>6.1196751257657923E-2</v>
      </c>
      <c r="H22069" s="2">
        <v>26905</v>
      </c>
      <c r="I22069" s="3">
        <v>6.4615059475634562E-2</v>
      </c>
    </row>
    <row r="22070" spans="1:9" x14ac:dyDescent="0.35">
      <c r="A22070" s="1" t="s">
        <v>82</v>
      </c>
      <c r="B22070" s="1" t="s">
        <v>114</v>
      </c>
      <c r="C22070" s="1" t="s">
        <v>120</v>
      </c>
      <c r="D22070" s="1" t="s">
        <v>124</v>
      </c>
      <c r="E22070" s="1" t="s">
        <v>141</v>
      </c>
      <c r="F22070" s="2">
        <v>11749281</v>
      </c>
      <c r="G22070" s="3">
        <v>3.9790898826601175E-2</v>
      </c>
      <c r="H22070" s="2">
        <v>16699</v>
      </c>
      <c r="I22070" s="3">
        <v>4.0104325522528211E-2</v>
      </c>
    </row>
    <row r="22071" spans="1:9" x14ac:dyDescent="0.35">
      <c r="A22071" s="1" t="s">
        <v>82</v>
      </c>
      <c r="B22071" s="1" t="s">
        <v>114</v>
      </c>
      <c r="C22071" s="1" t="s">
        <v>120</v>
      </c>
      <c r="D22071" s="1" t="s">
        <v>124</v>
      </c>
      <c r="E22071" s="1" t="s">
        <v>135</v>
      </c>
      <c r="F22071" s="2">
        <v>10660437</v>
      </c>
      <c r="G22071" s="3">
        <v>3.6103346691799147E-2</v>
      </c>
      <c r="H22071" s="2">
        <v>16397</v>
      </c>
      <c r="I22071" s="3">
        <v>3.9379042193717892E-2</v>
      </c>
    </row>
    <row r="22072" spans="1:9" x14ac:dyDescent="0.35">
      <c r="A22072" s="1" t="s">
        <v>82</v>
      </c>
      <c r="B22072" s="1" t="s">
        <v>114</v>
      </c>
      <c r="C22072" s="1" t="s">
        <v>120</v>
      </c>
      <c r="D22072" s="1" t="s">
        <v>124</v>
      </c>
      <c r="E22072" s="1" t="s">
        <v>125</v>
      </c>
      <c r="F22072" s="2">
        <v>3991486</v>
      </c>
      <c r="G22072" s="3">
        <v>1.3517834504240095E-2</v>
      </c>
      <c r="H22072" s="2">
        <v>5067</v>
      </c>
      <c r="I22072" s="3">
        <v>1.2168909361198302E-2</v>
      </c>
    </row>
    <row r="22073" spans="1:9" x14ac:dyDescent="0.35">
      <c r="A22073" s="1" t="s">
        <v>82</v>
      </c>
      <c r="B22073" s="1" t="s">
        <v>114</v>
      </c>
      <c r="C22073" s="1" t="s">
        <v>120</v>
      </c>
      <c r="D22073" s="1" t="s">
        <v>124</v>
      </c>
      <c r="E22073" s="1" t="s">
        <v>140</v>
      </c>
      <c r="F22073" s="2">
        <v>3146395</v>
      </c>
      <c r="G22073" s="3">
        <v>1.0655792347687673E-2</v>
      </c>
      <c r="H22073" s="2">
        <v>4263</v>
      </c>
      <c r="I22073" s="3">
        <v>1.0238022618272818E-2</v>
      </c>
    </row>
    <row r="22074" spans="1:9" x14ac:dyDescent="0.35">
      <c r="A22074" s="1" t="s">
        <v>82</v>
      </c>
      <c r="B22074" s="1" t="s">
        <v>114</v>
      </c>
      <c r="C22074" s="1" t="s">
        <v>120</v>
      </c>
      <c r="D22074" s="1" t="s">
        <v>125</v>
      </c>
      <c r="E22074" s="1" t="s">
        <v>116</v>
      </c>
      <c r="F22074" s="2">
        <v>49461353</v>
      </c>
      <c r="G22074" s="3">
        <v>1</v>
      </c>
      <c r="H22074" s="2">
        <v>82078</v>
      </c>
      <c r="I22074" s="3">
        <v>1</v>
      </c>
    </row>
    <row r="22075" spans="1:9" x14ac:dyDescent="0.35">
      <c r="A22075" s="1" t="s">
        <v>82</v>
      </c>
      <c r="B22075" s="1" t="s">
        <v>114</v>
      </c>
      <c r="C22075" s="1" t="s">
        <v>120</v>
      </c>
      <c r="D22075" s="1" t="s">
        <v>125</v>
      </c>
      <c r="E22075" s="1" t="s">
        <v>129</v>
      </c>
      <c r="F22075" s="2">
        <v>18573811</v>
      </c>
      <c r="G22075" s="3">
        <v>0.37552169524756718</v>
      </c>
      <c r="H22075" s="2">
        <v>33142</v>
      </c>
      <c r="I22075" s="3">
        <v>0.40378664197470698</v>
      </c>
    </row>
    <row r="22076" spans="1:9" x14ac:dyDescent="0.35">
      <c r="A22076" s="1" t="s">
        <v>82</v>
      </c>
      <c r="B22076" s="1" t="s">
        <v>114</v>
      </c>
      <c r="C22076" s="1" t="s">
        <v>120</v>
      </c>
      <c r="D22076" s="1" t="s">
        <v>125</v>
      </c>
      <c r="E22076" s="1" t="s">
        <v>130</v>
      </c>
      <c r="F22076" s="2">
        <v>19630808</v>
      </c>
      <c r="G22076" s="3">
        <v>0.39689186006631222</v>
      </c>
      <c r="H22076" s="2">
        <v>31684</v>
      </c>
      <c r="I22076" s="3">
        <v>0.38602305124393871</v>
      </c>
    </row>
    <row r="22077" spans="1:9" x14ac:dyDescent="0.35">
      <c r="A22077" s="1" t="s">
        <v>82</v>
      </c>
      <c r="B22077" s="1" t="s">
        <v>114</v>
      </c>
      <c r="C22077" s="1" t="s">
        <v>120</v>
      </c>
      <c r="D22077" s="1" t="s">
        <v>125</v>
      </c>
      <c r="E22077" s="1" t="s">
        <v>131</v>
      </c>
      <c r="F22077" s="2">
        <v>5735221</v>
      </c>
      <c r="G22077" s="3">
        <v>0.11595359034893389</v>
      </c>
      <c r="H22077" s="2">
        <v>8644</v>
      </c>
      <c r="I22077" s="3">
        <v>0.1053144569799459</v>
      </c>
    </row>
    <row r="22078" spans="1:9" x14ac:dyDescent="0.35">
      <c r="A22078" s="1" t="s">
        <v>82</v>
      </c>
      <c r="B22078" s="1" t="s">
        <v>114</v>
      </c>
      <c r="C22078" s="1" t="s">
        <v>120</v>
      </c>
      <c r="D22078" s="1" t="s">
        <v>125</v>
      </c>
      <c r="E22078" s="1" t="s">
        <v>132</v>
      </c>
      <c r="F22078" s="2">
        <v>2794001</v>
      </c>
      <c r="G22078" s="3">
        <v>5.6488567863899004E-2</v>
      </c>
      <c r="H22078" s="2">
        <v>4383</v>
      </c>
      <c r="I22078" s="3">
        <v>5.3400423986939255E-2</v>
      </c>
    </row>
    <row r="22079" spans="1:9" x14ac:dyDescent="0.35">
      <c r="A22079" s="1" t="s">
        <v>82</v>
      </c>
      <c r="B22079" s="1" t="s">
        <v>114</v>
      </c>
      <c r="C22079" s="1" t="s">
        <v>120</v>
      </c>
      <c r="D22079" s="1" t="s">
        <v>125</v>
      </c>
      <c r="E22079" s="1" t="s">
        <v>141</v>
      </c>
      <c r="F22079" s="2">
        <v>1628708</v>
      </c>
      <c r="G22079" s="3">
        <v>3.2928910785400799E-2</v>
      </c>
      <c r="H22079" s="2">
        <v>2629</v>
      </c>
      <c r="I22079" s="3">
        <v>3.203050756597383E-2</v>
      </c>
    </row>
    <row r="22080" spans="1:9" x14ac:dyDescent="0.35">
      <c r="A22080" s="1" t="s">
        <v>82</v>
      </c>
      <c r="B22080" s="1" t="s">
        <v>114</v>
      </c>
      <c r="C22080" s="1" t="s">
        <v>120</v>
      </c>
      <c r="D22080" s="1" t="s">
        <v>125</v>
      </c>
      <c r="E22080" s="1" t="s">
        <v>125</v>
      </c>
      <c r="F22080" s="2">
        <v>1098803</v>
      </c>
      <c r="G22080" s="3">
        <v>2.2215375687886993E-2</v>
      </c>
      <c r="H22080" s="2">
        <v>1596</v>
      </c>
      <c r="I22080" s="3">
        <v>1.9444918248495334E-2</v>
      </c>
    </row>
    <row r="22081" spans="1:9" x14ac:dyDescent="0.35">
      <c r="A22081" s="1" t="s">
        <v>82</v>
      </c>
      <c r="B22081" s="1" t="s">
        <v>115</v>
      </c>
      <c r="C22081" s="1" t="s">
        <v>116</v>
      </c>
      <c r="D22081" s="1" t="s">
        <v>116</v>
      </c>
      <c r="E22081" s="1" t="s">
        <v>116</v>
      </c>
      <c r="F22081" s="2">
        <v>46327519</v>
      </c>
      <c r="G22081" s="3">
        <v>1</v>
      </c>
      <c r="H22081" s="2">
        <v>1291568</v>
      </c>
      <c r="I22081" s="3">
        <v>1</v>
      </c>
    </row>
    <row r="22082" spans="1:9" x14ac:dyDescent="0.35">
      <c r="A22082" s="1" t="s">
        <v>82</v>
      </c>
      <c r="B22082" s="1" t="s">
        <v>115</v>
      </c>
      <c r="C22082" s="1" t="s">
        <v>116</v>
      </c>
      <c r="D22082" s="1" t="s">
        <v>116</v>
      </c>
      <c r="E22082" s="1" t="s">
        <v>129</v>
      </c>
      <c r="F22082" s="2">
        <v>18912653</v>
      </c>
      <c r="G22082" s="3">
        <v>0.40823798485733714</v>
      </c>
      <c r="H22082" s="2">
        <v>606381</v>
      </c>
      <c r="I22082" s="3">
        <v>0.46949212120461331</v>
      </c>
    </row>
    <row r="22083" spans="1:9" x14ac:dyDescent="0.35">
      <c r="A22083" s="1" t="s">
        <v>82</v>
      </c>
      <c r="B22083" s="1" t="s">
        <v>115</v>
      </c>
      <c r="C22083" s="1" t="s">
        <v>116</v>
      </c>
      <c r="D22083" s="1" t="s">
        <v>116</v>
      </c>
      <c r="E22083" s="1" t="s">
        <v>130</v>
      </c>
      <c r="F22083" s="2">
        <v>8953961</v>
      </c>
      <c r="G22083" s="3">
        <v>0.19327521078778254</v>
      </c>
      <c r="H22083" s="2">
        <v>317038</v>
      </c>
      <c r="I22083" s="3">
        <v>0.24546752474511602</v>
      </c>
    </row>
    <row r="22084" spans="1:9" x14ac:dyDescent="0.35">
      <c r="A22084" s="1" t="s">
        <v>82</v>
      </c>
      <c r="B22084" s="1" t="s">
        <v>115</v>
      </c>
      <c r="C22084" s="1" t="s">
        <v>116</v>
      </c>
      <c r="D22084" s="1" t="s">
        <v>116</v>
      </c>
      <c r="E22084" s="1" t="s">
        <v>131</v>
      </c>
      <c r="F22084" s="2">
        <v>6661079</v>
      </c>
      <c r="G22084" s="3">
        <v>0.14378233809585184</v>
      </c>
      <c r="H22084" s="2">
        <v>137317</v>
      </c>
      <c r="I22084" s="3">
        <v>0.10631805681156548</v>
      </c>
    </row>
    <row r="22085" spans="1:9" x14ac:dyDescent="0.35">
      <c r="A22085" s="1" t="s">
        <v>82</v>
      </c>
      <c r="B22085" s="1" t="s">
        <v>115</v>
      </c>
      <c r="C22085" s="1" t="s">
        <v>116</v>
      </c>
      <c r="D22085" s="1" t="s">
        <v>116</v>
      </c>
      <c r="E22085" s="1" t="s">
        <v>132</v>
      </c>
      <c r="F22085" s="2">
        <v>2108086</v>
      </c>
      <c r="G22085" s="3">
        <v>4.5503969249896588E-2</v>
      </c>
      <c r="H22085" s="2">
        <v>71331</v>
      </c>
      <c r="I22085" s="3">
        <v>5.5228218723288279E-2</v>
      </c>
    </row>
    <row r="22086" spans="1:9" x14ac:dyDescent="0.35">
      <c r="A22086" s="1" t="s">
        <v>82</v>
      </c>
      <c r="B22086" s="1" t="s">
        <v>115</v>
      </c>
      <c r="C22086" s="1" t="s">
        <v>116</v>
      </c>
      <c r="D22086" s="1" t="s">
        <v>116</v>
      </c>
      <c r="E22086" s="1" t="s">
        <v>141</v>
      </c>
      <c r="F22086" s="2">
        <v>1645427</v>
      </c>
      <c r="G22086" s="3">
        <v>3.5517269983743355E-2</v>
      </c>
      <c r="H22086" s="2">
        <v>62175</v>
      </c>
      <c r="I22086" s="3">
        <v>4.8139161081723919E-2</v>
      </c>
    </row>
    <row r="22087" spans="1:9" x14ac:dyDescent="0.35">
      <c r="A22087" s="1" t="s">
        <v>82</v>
      </c>
      <c r="B22087" s="1" t="s">
        <v>115</v>
      </c>
      <c r="C22087" s="1" t="s">
        <v>116</v>
      </c>
      <c r="D22087" s="1" t="s">
        <v>116</v>
      </c>
      <c r="E22087" s="1" t="s">
        <v>135</v>
      </c>
      <c r="F22087" s="2">
        <v>1081677</v>
      </c>
      <c r="G22087" s="3">
        <v>2.334847674445938E-2</v>
      </c>
      <c r="H22087" s="2">
        <v>57748</v>
      </c>
      <c r="I22087" s="3">
        <v>4.4711544417328393E-2</v>
      </c>
    </row>
    <row r="22088" spans="1:9" x14ac:dyDescent="0.35">
      <c r="A22088" s="1" t="s">
        <v>82</v>
      </c>
      <c r="B22088" s="1" t="s">
        <v>115</v>
      </c>
      <c r="C22088" s="1" t="s">
        <v>116</v>
      </c>
      <c r="D22088" s="1" t="s">
        <v>116</v>
      </c>
      <c r="E22088" s="1" t="s">
        <v>125</v>
      </c>
      <c r="F22088" s="2">
        <v>6964636</v>
      </c>
      <c r="G22088" s="3">
        <v>0.15033475028092913</v>
      </c>
      <c r="H22088" s="2">
        <v>39578</v>
      </c>
      <c r="I22088" s="3">
        <v>3.0643373016364606E-2</v>
      </c>
    </row>
    <row r="22089" spans="1:9" x14ac:dyDescent="0.35">
      <c r="A22089" s="1" t="s">
        <v>82</v>
      </c>
      <c r="B22089" s="1" t="s">
        <v>115</v>
      </c>
      <c r="C22089" s="1" t="s">
        <v>116</v>
      </c>
      <c r="D22089" s="1" t="s">
        <v>126</v>
      </c>
      <c r="E22089" s="1" t="s">
        <v>116</v>
      </c>
      <c r="F22089" s="2">
        <v>2956125</v>
      </c>
      <c r="G22089" s="3">
        <v>1</v>
      </c>
      <c r="H22089" s="2">
        <v>79285</v>
      </c>
      <c r="I22089" s="3">
        <v>1</v>
      </c>
    </row>
    <row r="22090" spans="1:9" x14ac:dyDescent="0.35">
      <c r="A22090" s="1" t="s">
        <v>82</v>
      </c>
      <c r="B22090" s="1" t="s">
        <v>115</v>
      </c>
      <c r="C22090" s="1" t="s">
        <v>116</v>
      </c>
      <c r="D22090" s="1" t="s">
        <v>126</v>
      </c>
      <c r="E22090" s="1" t="s">
        <v>129</v>
      </c>
      <c r="F22090" s="2">
        <v>1703580</v>
      </c>
      <c r="G22090" s="3">
        <v>0.57628821514651785</v>
      </c>
      <c r="H22090" s="2">
        <v>60038</v>
      </c>
      <c r="I22090" s="3">
        <v>0.75724285804376612</v>
      </c>
    </row>
    <row r="22091" spans="1:9" x14ac:dyDescent="0.35">
      <c r="A22091" s="1" t="s">
        <v>82</v>
      </c>
      <c r="B22091" s="1" t="s">
        <v>115</v>
      </c>
      <c r="C22091" s="1" t="s">
        <v>116</v>
      </c>
      <c r="D22091" s="1" t="s">
        <v>126</v>
      </c>
      <c r="E22091" s="1" t="s">
        <v>131</v>
      </c>
      <c r="F22091" s="2">
        <v>294561</v>
      </c>
      <c r="G22091" s="3">
        <v>9.9644297856146133E-2</v>
      </c>
      <c r="H22091" s="2">
        <v>5141</v>
      </c>
      <c r="I22091" s="3">
        <v>6.4842025603834272E-2</v>
      </c>
    </row>
    <row r="22092" spans="1:9" x14ac:dyDescent="0.35">
      <c r="A22092" s="1" t="s">
        <v>82</v>
      </c>
      <c r="B22092" s="1" t="s">
        <v>115</v>
      </c>
      <c r="C22092" s="1" t="s">
        <v>116</v>
      </c>
      <c r="D22092" s="1" t="s">
        <v>126</v>
      </c>
      <c r="E22092" s="1" t="s">
        <v>132</v>
      </c>
      <c r="F22092" s="2">
        <v>201133</v>
      </c>
      <c r="G22092" s="3">
        <v>6.8039409700198741E-2</v>
      </c>
      <c r="H22092" s="2">
        <v>4827</v>
      </c>
      <c r="I22092" s="3">
        <v>6.0881629564230308E-2</v>
      </c>
    </row>
    <row r="22093" spans="1:9" x14ac:dyDescent="0.35">
      <c r="A22093" s="1" t="s">
        <v>82</v>
      </c>
      <c r="B22093" s="1" t="s">
        <v>115</v>
      </c>
      <c r="C22093" s="1" t="s">
        <v>116</v>
      </c>
      <c r="D22093" s="1" t="s">
        <v>126</v>
      </c>
      <c r="E22093" s="1" t="s">
        <v>141</v>
      </c>
      <c r="F22093" s="2">
        <v>68164</v>
      </c>
      <c r="G22093" s="3">
        <v>2.3058564844179459E-2</v>
      </c>
      <c r="H22093" s="2">
        <v>2787</v>
      </c>
      <c r="I22093" s="3">
        <v>3.5151668033045341E-2</v>
      </c>
    </row>
    <row r="22094" spans="1:9" x14ac:dyDescent="0.35">
      <c r="A22094" s="1" t="s">
        <v>82</v>
      </c>
      <c r="B22094" s="1" t="s">
        <v>115</v>
      </c>
      <c r="C22094" s="1" t="s">
        <v>116</v>
      </c>
      <c r="D22094" s="1" t="s">
        <v>126</v>
      </c>
      <c r="E22094" s="1" t="s">
        <v>130</v>
      </c>
      <c r="F22094" s="2">
        <v>186277</v>
      </c>
      <c r="G22094" s="3">
        <v>6.3013911793310493E-2</v>
      </c>
      <c r="H22094" s="2">
        <v>2666</v>
      </c>
      <c r="I22094" s="3">
        <v>3.3625528157911332E-2</v>
      </c>
    </row>
    <row r="22095" spans="1:9" x14ac:dyDescent="0.35">
      <c r="A22095" s="1" t="s">
        <v>82</v>
      </c>
      <c r="B22095" s="1" t="s">
        <v>115</v>
      </c>
      <c r="C22095" s="1" t="s">
        <v>116</v>
      </c>
      <c r="D22095" s="1" t="s">
        <v>126</v>
      </c>
      <c r="E22095" s="1" t="s">
        <v>135</v>
      </c>
      <c r="F22095" s="2">
        <v>38275</v>
      </c>
      <c r="G22095" s="3">
        <v>1.2947693348555965E-2</v>
      </c>
      <c r="H22095" s="2">
        <v>1987</v>
      </c>
      <c r="I22095" s="3">
        <v>2.5061487040423786E-2</v>
      </c>
    </row>
    <row r="22096" spans="1:9" x14ac:dyDescent="0.35">
      <c r="A22096" s="1" t="s">
        <v>82</v>
      </c>
      <c r="B22096" s="1" t="s">
        <v>115</v>
      </c>
      <c r="C22096" s="1" t="s">
        <v>116</v>
      </c>
      <c r="D22096" s="1" t="s">
        <v>126</v>
      </c>
      <c r="E22096" s="1" t="s">
        <v>125</v>
      </c>
      <c r="F22096" s="2">
        <v>281544</v>
      </c>
      <c r="G22096" s="3">
        <v>9.5240898135227708E-2</v>
      </c>
      <c r="H22096" s="2">
        <v>1586</v>
      </c>
      <c r="I22096" s="3">
        <v>2.0003783817872232E-2</v>
      </c>
    </row>
    <row r="22097" spans="1:9" x14ac:dyDescent="0.35">
      <c r="A22097" s="1" t="s">
        <v>82</v>
      </c>
      <c r="B22097" s="1" t="s">
        <v>115</v>
      </c>
      <c r="C22097" s="1" t="s">
        <v>116</v>
      </c>
      <c r="D22097" s="1" t="s">
        <v>126</v>
      </c>
      <c r="E22097" s="1" t="s">
        <v>138</v>
      </c>
      <c r="F22097" s="2">
        <v>182591</v>
      </c>
      <c r="G22097" s="3">
        <v>6.1767009175863676E-2</v>
      </c>
      <c r="H22097" s="2">
        <v>253</v>
      </c>
      <c r="I22097" s="3">
        <v>3.1910197389165666E-3</v>
      </c>
    </row>
    <row r="22098" spans="1:9" x14ac:dyDescent="0.35">
      <c r="A22098" s="1" t="s">
        <v>82</v>
      </c>
      <c r="B22098" s="1" t="s">
        <v>115</v>
      </c>
      <c r="C22098" s="1" t="s">
        <v>116</v>
      </c>
      <c r="D22098" s="1" t="s">
        <v>127</v>
      </c>
      <c r="E22098" s="1" t="s">
        <v>116</v>
      </c>
      <c r="F22098" s="2">
        <v>22031797</v>
      </c>
      <c r="G22098" s="3">
        <v>1</v>
      </c>
      <c r="H22098" s="2">
        <v>612368</v>
      </c>
      <c r="I22098" s="3">
        <v>1</v>
      </c>
    </row>
    <row r="22099" spans="1:9" x14ac:dyDescent="0.35">
      <c r="A22099" s="1" t="s">
        <v>82</v>
      </c>
      <c r="B22099" s="1" t="s">
        <v>115</v>
      </c>
      <c r="C22099" s="1" t="s">
        <v>116</v>
      </c>
      <c r="D22099" s="1" t="s">
        <v>127</v>
      </c>
      <c r="E22099" s="1" t="s">
        <v>129</v>
      </c>
      <c r="F22099" s="2">
        <v>9992696</v>
      </c>
      <c r="G22099" s="3">
        <v>0.45355791903856052</v>
      </c>
      <c r="H22099" s="2">
        <v>321283</v>
      </c>
      <c r="I22099" s="3">
        <v>0.52465674235100468</v>
      </c>
    </row>
    <row r="22100" spans="1:9" x14ac:dyDescent="0.35">
      <c r="A22100" s="1" t="s">
        <v>82</v>
      </c>
      <c r="B22100" s="1" t="s">
        <v>115</v>
      </c>
      <c r="C22100" s="1" t="s">
        <v>116</v>
      </c>
      <c r="D22100" s="1" t="s">
        <v>127</v>
      </c>
      <c r="E22100" s="1" t="s">
        <v>131</v>
      </c>
      <c r="F22100" s="2">
        <v>3375680</v>
      </c>
      <c r="G22100" s="3">
        <v>0.15321855044325255</v>
      </c>
      <c r="H22100" s="2">
        <v>79910</v>
      </c>
      <c r="I22100" s="3">
        <v>0.13049342878791836</v>
      </c>
    </row>
    <row r="22101" spans="1:9" x14ac:dyDescent="0.35">
      <c r="A22101" s="1" t="s">
        <v>82</v>
      </c>
      <c r="B22101" s="1" t="s">
        <v>115</v>
      </c>
      <c r="C22101" s="1" t="s">
        <v>116</v>
      </c>
      <c r="D22101" s="1" t="s">
        <v>127</v>
      </c>
      <c r="E22101" s="1" t="s">
        <v>130</v>
      </c>
      <c r="F22101" s="2">
        <v>2352441</v>
      </c>
      <c r="G22101" s="3">
        <v>0.10677481278535746</v>
      </c>
      <c r="H22101" s="2">
        <v>70526</v>
      </c>
      <c r="I22101" s="3">
        <v>0.11516930995741123</v>
      </c>
    </row>
    <row r="22102" spans="1:9" x14ac:dyDescent="0.35">
      <c r="A22102" s="1" t="s">
        <v>82</v>
      </c>
      <c r="B22102" s="1" t="s">
        <v>115</v>
      </c>
      <c r="C22102" s="1" t="s">
        <v>116</v>
      </c>
      <c r="D22102" s="1" t="s">
        <v>127</v>
      </c>
      <c r="E22102" s="1" t="s">
        <v>135</v>
      </c>
      <c r="F22102" s="2">
        <v>893148</v>
      </c>
      <c r="G22102" s="3">
        <v>4.053904454548124E-2</v>
      </c>
      <c r="H22102" s="2">
        <v>47895</v>
      </c>
      <c r="I22102" s="3">
        <v>7.8212774018237397E-2</v>
      </c>
    </row>
    <row r="22103" spans="1:9" x14ac:dyDescent="0.35">
      <c r="A22103" s="1" t="s">
        <v>82</v>
      </c>
      <c r="B22103" s="1" t="s">
        <v>115</v>
      </c>
      <c r="C22103" s="1" t="s">
        <v>116</v>
      </c>
      <c r="D22103" s="1" t="s">
        <v>127</v>
      </c>
      <c r="E22103" s="1" t="s">
        <v>132</v>
      </c>
      <c r="F22103" s="2">
        <v>1081764</v>
      </c>
      <c r="G22103" s="3">
        <v>4.9100125604824699E-2</v>
      </c>
      <c r="H22103" s="2">
        <v>37284</v>
      </c>
      <c r="I22103" s="3">
        <v>6.0884958064431845E-2</v>
      </c>
    </row>
    <row r="22104" spans="1:9" x14ac:dyDescent="0.35">
      <c r="A22104" s="1" t="s">
        <v>82</v>
      </c>
      <c r="B22104" s="1" t="s">
        <v>115</v>
      </c>
      <c r="C22104" s="1" t="s">
        <v>116</v>
      </c>
      <c r="D22104" s="1" t="s">
        <v>127</v>
      </c>
      <c r="E22104" s="1" t="s">
        <v>141</v>
      </c>
      <c r="F22104" s="2">
        <v>891949</v>
      </c>
      <c r="G22104" s="3">
        <v>4.0484623201638974E-2</v>
      </c>
      <c r="H22104" s="2">
        <v>32962</v>
      </c>
      <c r="I22104" s="3">
        <v>5.3827110495649672E-2</v>
      </c>
    </row>
    <row r="22105" spans="1:9" x14ac:dyDescent="0.35">
      <c r="A22105" s="1" t="s">
        <v>82</v>
      </c>
      <c r="B22105" s="1" t="s">
        <v>115</v>
      </c>
      <c r="C22105" s="1" t="s">
        <v>116</v>
      </c>
      <c r="D22105" s="1" t="s">
        <v>127</v>
      </c>
      <c r="E22105" s="1" t="s">
        <v>125</v>
      </c>
      <c r="F22105" s="2">
        <v>2317465</v>
      </c>
      <c r="G22105" s="3">
        <v>0.1051872890804141</v>
      </c>
      <c r="H22105" s="2">
        <v>14011</v>
      </c>
      <c r="I22105" s="3">
        <v>2.2880032921380609E-2</v>
      </c>
    </row>
    <row r="22106" spans="1:9" x14ac:dyDescent="0.35">
      <c r="A22106" s="1" t="s">
        <v>82</v>
      </c>
      <c r="B22106" s="1" t="s">
        <v>115</v>
      </c>
      <c r="C22106" s="1" t="s">
        <v>116</v>
      </c>
      <c r="D22106" s="1" t="s">
        <v>127</v>
      </c>
      <c r="E22106" s="1" t="s">
        <v>136</v>
      </c>
      <c r="F22106" s="2">
        <v>1126654</v>
      </c>
      <c r="G22106" s="3">
        <v>5.1137635300470496E-2</v>
      </c>
      <c r="H22106" s="2">
        <v>8497</v>
      </c>
      <c r="I22106" s="3">
        <v>1.3875643403966242E-2</v>
      </c>
    </row>
    <row r="22107" spans="1:9" x14ac:dyDescent="0.35">
      <c r="A22107" s="1" t="s">
        <v>82</v>
      </c>
      <c r="B22107" s="1" t="s">
        <v>115</v>
      </c>
      <c r="C22107" s="1" t="s">
        <v>116</v>
      </c>
      <c r="D22107" s="1" t="s">
        <v>128</v>
      </c>
      <c r="E22107" s="1" t="s">
        <v>116</v>
      </c>
      <c r="F22107" s="2">
        <v>21339597</v>
      </c>
      <c r="G22107" s="3">
        <v>1</v>
      </c>
      <c r="H22107" s="2">
        <v>599915</v>
      </c>
      <c r="I22107" s="3">
        <v>1</v>
      </c>
    </row>
    <row r="22108" spans="1:9" x14ac:dyDescent="0.35">
      <c r="A22108" s="1" t="s">
        <v>82</v>
      </c>
      <c r="B22108" s="1" t="s">
        <v>115</v>
      </c>
      <c r="C22108" s="1" t="s">
        <v>116</v>
      </c>
      <c r="D22108" s="1" t="s">
        <v>128</v>
      </c>
      <c r="E22108" s="1" t="s">
        <v>130</v>
      </c>
      <c r="F22108" s="2">
        <v>6415243</v>
      </c>
      <c r="G22108" s="3">
        <v>0.30062624893994017</v>
      </c>
      <c r="H22108" s="2">
        <v>243846</v>
      </c>
      <c r="I22108" s="3">
        <v>0.40646758290757856</v>
      </c>
    </row>
    <row r="22109" spans="1:9" x14ac:dyDescent="0.35">
      <c r="A22109" s="1" t="s">
        <v>82</v>
      </c>
      <c r="B22109" s="1" t="s">
        <v>115</v>
      </c>
      <c r="C22109" s="1" t="s">
        <v>116</v>
      </c>
      <c r="D22109" s="1" t="s">
        <v>128</v>
      </c>
      <c r="E22109" s="1" t="s">
        <v>129</v>
      </c>
      <c r="F22109" s="2">
        <v>7216377</v>
      </c>
      <c r="G22109" s="3">
        <v>0.33816838246757891</v>
      </c>
      <c r="H22109" s="2">
        <v>225060</v>
      </c>
      <c r="I22109" s="3">
        <v>0.37515314669578192</v>
      </c>
    </row>
    <row r="22110" spans="1:9" x14ac:dyDescent="0.35">
      <c r="A22110" s="1" t="s">
        <v>82</v>
      </c>
      <c r="B22110" s="1" t="s">
        <v>115</v>
      </c>
      <c r="C22110" s="1" t="s">
        <v>116</v>
      </c>
      <c r="D22110" s="1" t="s">
        <v>128</v>
      </c>
      <c r="E22110" s="1" t="s">
        <v>131</v>
      </c>
      <c r="F22110" s="2">
        <v>2990838</v>
      </c>
      <c r="G22110" s="3">
        <v>0.14015438060990562</v>
      </c>
      <c r="H22110" s="2">
        <v>52266</v>
      </c>
      <c r="I22110" s="3">
        <v>8.7122342331830346E-2</v>
      </c>
    </row>
    <row r="22111" spans="1:9" x14ac:dyDescent="0.35">
      <c r="A22111" s="1" t="s">
        <v>82</v>
      </c>
      <c r="B22111" s="1" t="s">
        <v>115</v>
      </c>
      <c r="C22111" s="1" t="s">
        <v>116</v>
      </c>
      <c r="D22111" s="1" t="s">
        <v>128</v>
      </c>
      <c r="E22111" s="1" t="s">
        <v>132</v>
      </c>
      <c r="F22111" s="2">
        <v>825189</v>
      </c>
      <c r="G22111" s="3">
        <v>3.8669380682306229E-2</v>
      </c>
      <c r="H22111" s="2">
        <v>29220</v>
      </c>
      <c r="I22111" s="3">
        <v>4.870690014418709E-2</v>
      </c>
    </row>
    <row r="22112" spans="1:9" x14ac:dyDescent="0.35">
      <c r="A22112" s="1" t="s">
        <v>82</v>
      </c>
      <c r="B22112" s="1" t="s">
        <v>115</v>
      </c>
      <c r="C22112" s="1" t="s">
        <v>116</v>
      </c>
      <c r="D22112" s="1" t="s">
        <v>128</v>
      </c>
      <c r="E22112" s="1" t="s">
        <v>141</v>
      </c>
      <c r="F22112" s="2">
        <v>685314</v>
      </c>
      <c r="G22112" s="3">
        <v>3.2114664583403334E-2</v>
      </c>
      <c r="H22112" s="2">
        <v>26426</v>
      </c>
      <c r="I22112" s="3">
        <v>4.4049573689606027E-2</v>
      </c>
    </row>
    <row r="22113" spans="1:9" x14ac:dyDescent="0.35">
      <c r="A22113" s="1" t="s">
        <v>82</v>
      </c>
      <c r="B22113" s="1" t="s">
        <v>115</v>
      </c>
      <c r="C22113" s="1" t="s">
        <v>116</v>
      </c>
      <c r="D22113" s="1" t="s">
        <v>128</v>
      </c>
      <c r="E22113" s="1" t="s">
        <v>125</v>
      </c>
      <c r="F22113" s="2">
        <v>3206636</v>
      </c>
      <c r="G22113" s="3">
        <v>0.15026694271686575</v>
      </c>
      <c r="H22113" s="2">
        <v>23097</v>
      </c>
      <c r="I22113" s="3">
        <v>3.8500454231016064E-2</v>
      </c>
    </row>
    <row r="22114" spans="1:9" x14ac:dyDescent="0.35">
      <c r="A22114" s="1" t="s">
        <v>82</v>
      </c>
      <c r="B22114" s="1" t="s">
        <v>115</v>
      </c>
      <c r="C22114" s="1" t="s">
        <v>117</v>
      </c>
      <c r="D22114" s="1" t="s">
        <v>116</v>
      </c>
      <c r="E22114" s="1" t="s">
        <v>116</v>
      </c>
      <c r="F22114" s="2">
        <v>11566098</v>
      </c>
      <c r="G22114" s="3">
        <v>1</v>
      </c>
      <c r="H22114" s="2">
        <v>95212</v>
      </c>
      <c r="I22114" s="3">
        <v>1</v>
      </c>
    </row>
    <row r="22115" spans="1:9" x14ac:dyDescent="0.35">
      <c r="A22115" s="1" t="s">
        <v>82</v>
      </c>
      <c r="B22115" s="1" t="s">
        <v>115</v>
      </c>
      <c r="C22115" s="1" t="s">
        <v>117</v>
      </c>
      <c r="D22115" s="1" t="s">
        <v>116</v>
      </c>
      <c r="E22115" s="1" t="s">
        <v>129</v>
      </c>
      <c r="F22115" s="2">
        <v>4862927</v>
      </c>
      <c r="G22115" s="3">
        <v>0.42044663636777069</v>
      </c>
      <c r="H22115" s="2">
        <v>51031</v>
      </c>
      <c r="I22115" s="3">
        <v>0.53597235642566066</v>
      </c>
    </row>
    <row r="22116" spans="1:9" x14ac:dyDescent="0.35">
      <c r="A22116" s="1" t="s">
        <v>82</v>
      </c>
      <c r="B22116" s="1" t="s">
        <v>115</v>
      </c>
      <c r="C22116" s="1" t="s">
        <v>117</v>
      </c>
      <c r="D22116" s="1" t="s">
        <v>116</v>
      </c>
      <c r="E22116" s="1" t="s">
        <v>130</v>
      </c>
      <c r="F22116" s="2">
        <v>1814086</v>
      </c>
      <c r="G22116" s="3">
        <v>0.15684511751499944</v>
      </c>
      <c r="H22116" s="2">
        <v>16841</v>
      </c>
      <c r="I22116" s="3">
        <v>0.17687896483636517</v>
      </c>
    </row>
    <row r="22117" spans="1:9" x14ac:dyDescent="0.35">
      <c r="A22117" s="1" t="s">
        <v>82</v>
      </c>
      <c r="B22117" s="1" t="s">
        <v>115</v>
      </c>
      <c r="C22117" s="1" t="s">
        <v>117</v>
      </c>
      <c r="D22117" s="1" t="s">
        <v>116</v>
      </c>
      <c r="E22117" s="1" t="s">
        <v>125</v>
      </c>
      <c r="F22117" s="2">
        <v>1925386</v>
      </c>
      <c r="G22117" s="3">
        <v>0.16646806900650504</v>
      </c>
      <c r="H22117" s="2">
        <v>11147</v>
      </c>
      <c r="I22117" s="3">
        <v>0.11707557870856615</v>
      </c>
    </row>
    <row r="22118" spans="1:9" x14ac:dyDescent="0.35">
      <c r="A22118" s="1" t="s">
        <v>82</v>
      </c>
      <c r="B22118" s="1" t="s">
        <v>115</v>
      </c>
      <c r="C22118" s="1" t="s">
        <v>117</v>
      </c>
      <c r="D22118" s="1" t="s">
        <v>116</v>
      </c>
      <c r="E22118" s="1" t="s">
        <v>131</v>
      </c>
      <c r="F22118" s="2">
        <v>1542577</v>
      </c>
      <c r="G22118" s="3">
        <v>0.13337056282940021</v>
      </c>
      <c r="H22118" s="2">
        <v>7970</v>
      </c>
      <c r="I22118" s="3">
        <v>8.3707935974456998E-2</v>
      </c>
    </row>
    <row r="22119" spans="1:9" x14ac:dyDescent="0.35">
      <c r="A22119" s="1" t="s">
        <v>82</v>
      </c>
      <c r="B22119" s="1" t="s">
        <v>115</v>
      </c>
      <c r="C22119" s="1" t="s">
        <v>117</v>
      </c>
      <c r="D22119" s="1" t="s">
        <v>116</v>
      </c>
      <c r="E22119" s="1" t="s">
        <v>132</v>
      </c>
      <c r="F22119" s="2">
        <v>674046</v>
      </c>
      <c r="G22119" s="3">
        <v>5.8277735499042117E-2</v>
      </c>
      <c r="H22119" s="2">
        <v>4923</v>
      </c>
      <c r="I22119" s="3">
        <v>5.170566735285468E-2</v>
      </c>
    </row>
    <row r="22120" spans="1:9" x14ac:dyDescent="0.35">
      <c r="A22120" s="1" t="s">
        <v>82</v>
      </c>
      <c r="B22120" s="1" t="s">
        <v>115</v>
      </c>
      <c r="C22120" s="1" t="s">
        <v>117</v>
      </c>
      <c r="D22120" s="1" t="s">
        <v>116</v>
      </c>
      <c r="E22120" s="1" t="s">
        <v>136</v>
      </c>
      <c r="F22120" s="2">
        <v>747076</v>
      </c>
      <c r="G22120" s="3">
        <v>6.4591878782282494E-2</v>
      </c>
      <c r="H22120" s="2">
        <v>3300</v>
      </c>
      <c r="I22120" s="3">
        <v>3.4659496702096372E-2</v>
      </c>
    </row>
    <row r="22121" spans="1:9" x14ac:dyDescent="0.35">
      <c r="A22121" s="1" t="s">
        <v>82</v>
      </c>
      <c r="B22121" s="1" t="s">
        <v>115</v>
      </c>
      <c r="C22121" s="1" t="s">
        <v>117</v>
      </c>
      <c r="D22121" s="1" t="s">
        <v>126</v>
      </c>
      <c r="E22121" s="1" t="s">
        <v>116</v>
      </c>
      <c r="F22121" s="2">
        <v>912855</v>
      </c>
      <c r="G22121" s="3">
        <v>1</v>
      </c>
      <c r="H22121" s="2">
        <v>7237</v>
      </c>
      <c r="I22121" s="3">
        <v>1</v>
      </c>
    </row>
    <row r="22122" spans="1:9" x14ac:dyDescent="0.35">
      <c r="A22122" s="1" t="s">
        <v>82</v>
      </c>
      <c r="B22122" s="1" t="s">
        <v>115</v>
      </c>
      <c r="C22122" s="1" t="s">
        <v>117</v>
      </c>
      <c r="D22122" s="1" t="s">
        <v>126</v>
      </c>
      <c r="E22122" s="1" t="s">
        <v>129</v>
      </c>
      <c r="F22122" s="2">
        <v>406393</v>
      </c>
      <c r="G22122" s="3">
        <v>0.44518899496634184</v>
      </c>
      <c r="H22122" s="2">
        <v>4761</v>
      </c>
      <c r="I22122" s="3">
        <v>0.65786928285201052</v>
      </c>
    </row>
    <row r="22123" spans="1:9" x14ac:dyDescent="0.35">
      <c r="A22123" s="1" t="s">
        <v>82</v>
      </c>
      <c r="B22123" s="1" t="s">
        <v>115</v>
      </c>
      <c r="C22123" s="1" t="s">
        <v>117</v>
      </c>
      <c r="D22123" s="1" t="s">
        <v>126</v>
      </c>
      <c r="E22123" s="1" t="s">
        <v>125</v>
      </c>
      <c r="F22123" s="2">
        <v>171448</v>
      </c>
      <c r="G22123" s="3">
        <v>0.18781515136577004</v>
      </c>
      <c r="H22123" s="2">
        <v>1006</v>
      </c>
      <c r="I22123" s="3">
        <v>0.13900787619179217</v>
      </c>
    </row>
    <row r="22124" spans="1:9" x14ac:dyDescent="0.35">
      <c r="A22124" s="1" t="s">
        <v>82</v>
      </c>
      <c r="B22124" s="1" t="s">
        <v>115</v>
      </c>
      <c r="C22124" s="1" t="s">
        <v>117</v>
      </c>
      <c r="D22124" s="1" t="s">
        <v>126</v>
      </c>
      <c r="E22124" s="1" t="s">
        <v>132</v>
      </c>
      <c r="F22124" s="2">
        <v>91095</v>
      </c>
      <c r="G22124" s="3">
        <v>9.9791314064117523E-2</v>
      </c>
      <c r="H22124" s="2">
        <v>532</v>
      </c>
      <c r="I22124" s="3">
        <v>7.3511123393671413E-2</v>
      </c>
    </row>
    <row r="22125" spans="1:9" x14ac:dyDescent="0.35">
      <c r="A22125" s="1" t="s">
        <v>82</v>
      </c>
      <c r="B22125" s="1" t="s">
        <v>115</v>
      </c>
      <c r="C22125" s="1" t="s">
        <v>117</v>
      </c>
      <c r="D22125" s="1" t="s">
        <v>126</v>
      </c>
      <c r="E22125" s="1" t="s">
        <v>131</v>
      </c>
      <c r="F22125" s="2">
        <v>89660</v>
      </c>
      <c r="G22125" s="3">
        <v>9.8219322893559224E-2</v>
      </c>
      <c r="H22125" s="2">
        <v>501</v>
      </c>
      <c r="I22125" s="3">
        <v>6.9227580489152965E-2</v>
      </c>
    </row>
    <row r="22126" spans="1:9" x14ac:dyDescent="0.35">
      <c r="A22126" s="1" t="s">
        <v>82</v>
      </c>
      <c r="B22126" s="1" t="s">
        <v>115</v>
      </c>
      <c r="C22126" s="1" t="s">
        <v>117</v>
      </c>
      <c r="D22126" s="1" t="s">
        <v>126</v>
      </c>
      <c r="E22126" s="1" t="s">
        <v>130</v>
      </c>
      <c r="F22126" s="2">
        <v>84016</v>
      </c>
      <c r="G22126" s="3">
        <v>9.2036522777440011E-2</v>
      </c>
      <c r="H22126" s="2">
        <v>231</v>
      </c>
      <c r="I22126" s="3">
        <v>3.1919303578831007E-2</v>
      </c>
    </row>
    <row r="22127" spans="1:9" x14ac:dyDescent="0.35">
      <c r="A22127" s="1" t="s">
        <v>82</v>
      </c>
      <c r="B22127" s="1" t="s">
        <v>115</v>
      </c>
      <c r="C22127" s="1" t="s">
        <v>117</v>
      </c>
      <c r="D22127" s="1" t="s">
        <v>126</v>
      </c>
      <c r="E22127" s="1" t="s">
        <v>138</v>
      </c>
      <c r="F22127" s="2">
        <v>70243</v>
      </c>
      <c r="G22127" s="3">
        <v>7.6948693932771359E-2</v>
      </c>
      <c r="H22127" s="2">
        <v>206</v>
      </c>
      <c r="I22127" s="3">
        <v>2.8464833494541937E-2</v>
      </c>
    </row>
    <row r="22128" spans="1:9" x14ac:dyDescent="0.35">
      <c r="A22128" s="1" t="s">
        <v>82</v>
      </c>
      <c r="B22128" s="1" t="s">
        <v>115</v>
      </c>
      <c r="C22128" s="1" t="s">
        <v>117</v>
      </c>
      <c r="D22128" s="1" t="s">
        <v>127</v>
      </c>
      <c r="E22128" s="1" t="s">
        <v>116</v>
      </c>
      <c r="F22128" s="2">
        <v>5860892</v>
      </c>
      <c r="G22128" s="3">
        <v>1</v>
      </c>
      <c r="H22128" s="2">
        <v>49599</v>
      </c>
      <c r="I22128" s="3">
        <v>1</v>
      </c>
    </row>
    <row r="22129" spans="1:9" x14ac:dyDescent="0.35">
      <c r="A22129" s="1" t="s">
        <v>82</v>
      </c>
      <c r="B22129" s="1" t="s">
        <v>115</v>
      </c>
      <c r="C22129" s="1" t="s">
        <v>117</v>
      </c>
      <c r="D22129" s="1" t="s">
        <v>127</v>
      </c>
      <c r="E22129" s="1" t="s">
        <v>129</v>
      </c>
      <c r="F22129" s="2">
        <v>2652898</v>
      </c>
      <c r="G22129" s="3">
        <v>0.45264406851380301</v>
      </c>
      <c r="H22129" s="2">
        <v>28865</v>
      </c>
      <c r="I22129" s="3">
        <v>0.58196737837456403</v>
      </c>
    </row>
    <row r="22130" spans="1:9" x14ac:dyDescent="0.35">
      <c r="A22130" s="1" t="s">
        <v>82</v>
      </c>
      <c r="B22130" s="1" t="s">
        <v>115</v>
      </c>
      <c r="C22130" s="1" t="s">
        <v>117</v>
      </c>
      <c r="D22130" s="1" t="s">
        <v>127</v>
      </c>
      <c r="E22130" s="1" t="s">
        <v>130</v>
      </c>
      <c r="F22130" s="2">
        <v>571095</v>
      </c>
      <c r="G22130" s="3">
        <v>9.74416522263164E-2</v>
      </c>
      <c r="H22130" s="2">
        <v>5633</v>
      </c>
      <c r="I22130" s="3">
        <v>0.11357083812173632</v>
      </c>
    </row>
    <row r="22131" spans="1:9" x14ac:dyDescent="0.35">
      <c r="A22131" s="1" t="s">
        <v>82</v>
      </c>
      <c r="B22131" s="1" t="s">
        <v>115</v>
      </c>
      <c r="C22131" s="1" t="s">
        <v>117</v>
      </c>
      <c r="D22131" s="1" t="s">
        <v>127</v>
      </c>
      <c r="E22131" s="1" t="s">
        <v>125</v>
      </c>
      <c r="F22131" s="2">
        <v>719374</v>
      </c>
      <c r="G22131" s="3">
        <v>0.12274138475849751</v>
      </c>
      <c r="H22131" s="2">
        <v>5408</v>
      </c>
      <c r="I22131" s="3">
        <v>0.10903445633984556</v>
      </c>
    </row>
    <row r="22132" spans="1:9" x14ac:dyDescent="0.35">
      <c r="A22132" s="1" t="s">
        <v>82</v>
      </c>
      <c r="B22132" s="1" t="s">
        <v>115</v>
      </c>
      <c r="C22132" s="1" t="s">
        <v>117</v>
      </c>
      <c r="D22132" s="1" t="s">
        <v>127</v>
      </c>
      <c r="E22132" s="1" t="s">
        <v>131</v>
      </c>
      <c r="F22132" s="2">
        <v>748121</v>
      </c>
      <c r="G22132" s="3">
        <v>0.12764626954395339</v>
      </c>
      <c r="H22132" s="2">
        <v>4081</v>
      </c>
      <c r="I22132" s="3">
        <v>8.2279884675094256E-2</v>
      </c>
    </row>
    <row r="22133" spans="1:9" x14ac:dyDescent="0.35">
      <c r="A22133" s="1" t="s">
        <v>82</v>
      </c>
      <c r="B22133" s="1" t="s">
        <v>115</v>
      </c>
      <c r="C22133" s="1" t="s">
        <v>117</v>
      </c>
      <c r="D22133" s="1" t="s">
        <v>127</v>
      </c>
      <c r="E22133" s="1" t="s">
        <v>132</v>
      </c>
      <c r="F22133" s="2">
        <v>370590</v>
      </c>
      <c r="G22133" s="3">
        <v>6.3230989412533106E-2</v>
      </c>
      <c r="H22133" s="2">
        <v>2795</v>
      </c>
      <c r="I22133" s="3">
        <v>5.6351942579487488E-2</v>
      </c>
    </row>
    <row r="22134" spans="1:9" x14ac:dyDescent="0.35">
      <c r="A22134" s="1" t="s">
        <v>82</v>
      </c>
      <c r="B22134" s="1" t="s">
        <v>115</v>
      </c>
      <c r="C22134" s="1" t="s">
        <v>117</v>
      </c>
      <c r="D22134" s="1" t="s">
        <v>127</v>
      </c>
      <c r="E22134" s="1" t="s">
        <v>136</v>
      </c>
      <c r="F22134" s="2">
        <v>459616</v>
      </c>
      <c r="G22134" s="3">
        <v>7.8420827409889149E-2</v>
      </c>
      <c r="H22134" s="2">
        <v>1861</v>
      </c>
      <c r="I22134" s="3">
        <v>3.752091776043872E-2</v>
      </c>
    </row>
    <row r="22135" spans="1:9" x14ac:dyDescent="0.35">
      <c r="A22135" s="1" t="s">
        <v>82</v>
      </c>
      <c r="B22135" s="1" t="s">
        <v>115</v>
      </c>
      <c r="C22135" s="1" t="s">
        <v>117</v>
      </c>
      <c r="D22135" s="1" t="s">
        <v>127</v>
      </c>
      <c r="E22135" s="1" t="s">
        <v>138</v>
      </c>
      <c r="F22135" s="2">
        <v>339198</v>
      </c>
      <c r="G22135" s="3">
        <v>5.7874808135007436E-2</v>
      </c>
      <c r="H22135" s="2">
        <v>956</v>
      </c>
      <c r="I22135" s="3">
        <v>1.9274582148833645E-2</v>
      </c>
    </row>
    <row r="22136" spans="1:9" x14ac:dyDescent="0.35">
      <c r="A22136" s="1" t="s">
        <v>82</v>
      </c>
      <c r="B22136" s="1" t="s">
        <v>115</v>
      </c>
      <c r="C22136" s="1" t="s">
        <v>117</v>
      </c>
      <c r="D22136" s="1" t="s">
        <v>128</v>
      </c>
      <c r="E22136" s="1" t="s">
        <v>116</v>
      </c>
      <c r="F22136" s="2">
        <v>4792351</v>
      </c>
      <c r="G22136" s="3">
        <v>1</v>
      </c>
      <c r="H22136" s="2">
        <v>38376</v>
      </c>
      <c r="I22136" s="3">
        <v>1</v>
      </c>
    </row>
    <row r="22137" spans="1:9" x14ac:dyDescent="0.35">
      <c r="A22137" s="1" t="s">
        <v>82</v>
      </c>
      <c r="B22137" s="1" t="s">
        <v>115</v>
      </c>
      <c r="C22137" s="1" t="s">
        <v>117</v>
      </c>
      <c r="D22137" s="1" t="s">
        <v>128</v>
      </c>
      <c r="E22137" s="1" t="s">
        <v>129</v>
      </c>
      <c r="F22137" s="2">
        <v>1803636</v>
      </c>
      <c r="G22137" s="3">
        <v>0.37635724094499756</v>
      </c>
      <c r="H22137" s="2">
        <v>17405</v>
      </c>
      <c r="I22137" s="3">
        <v>0.45353867000208464</v>
      </c>
    </row>
    <row r="22138" spans="1:9" x14ac:dyDescent="0.35">
      <c r="A22138" s="1" t="s">
        <v>82</v>
      </c>
      <c r="B22138" s="1" t="s">
        <v>115</v>
      </c>
      <c r="C22138" s="1" t="s">
        <v>117</v>
      </c>
      <c r="D22138" s="1" t="s">
        <v>128</v>
      </c>
      <c r="E22138" s="1" t="s">
        <v>130</v>
      </c>
      <c r="F22138" s="2">
        <v>1158975</v>
      </c>
      <c r="G22138" s="3">
        <v>0.24183850473389784</v>
      </c>
      <c r="H22138" s="2">
        <v>10977</v>
      </c>
      <c r="I22138" s="3">
        <v>0.28603814884302692</v>
      </c>
    </row>
    <row r="22139" spans="1:9" x14ac:dyDescent="0.35">
      <c r="A22139" s="1" t="s">
        <v>82</v>
      </c>
      <c r="B22139" s="1" t="s">
        <v>115</v>
      </c>
      <c r="C22139" s="1" t="s">
        <v>117</v>
      </c>
      <c r="D22139" s="1" t="s">
        <v>128</v>
      </c>
      <c r="E22139" s="1" t="s">
        <v>125</v>
      </c>
      <c r="F22139" s="2">
        <v>877390</v>
      </c>
      <c r="G22139" s="3">
        <v>0.18308133106277066</v>
      </c>
      <c r="H22139" s="2">
        <v>5437</v>
      </c>
      <c r="I22139" s="3">
        <v>0.14167708984782157</v>
      </c>
    </row>
    <row r="22140" spans="1:9" x14ac:dyDescent="0.35">
      <c r="A22140" s="1" t="s">
        <v>82</v>
      </c>
      <c r="B22140" s="1" t="s">
        <v>115</v>
      </c>
      <c r="C22140" s="1" t="s">
        <v>117</v>
      </c>
      <c r="D22140" s="1" t="s">
        <v>128</v>
      </c>
      <c r="E22140" s="1" t="s">
        <v>131</v>
      </c>
      <c r="F22140" s="2">
        <v>704796</v>
      </c>
      <c r="G22140" s="3">
        <v>0.14706685716467763</v>
      </c>
      <c r="H22140" s="2">
        <v>3388</v>
      </c>
      <c r="I22140" s="3">
        <v>8.8284344381905355E-2</v>
      </c>
    </row>
    <row r="22141" spans="1:9" x14ac:dyDescent="0.35">
      <c r="A22141" s="1" t="s">
        <v>82</v>
      </c>
      <c r="B22141" s="1" t="s">
        <v>115</v>
      </c>
      <c r="C22141" s="1" t="s">
        <v>117</v>
      </c>
      <c r="D22141" s="1" t="s">
        <v>128</v>
      </c>
      <c r="E22141" s="1" t="s">
        <v>136</v>
      </c>
      <c r="F22141" s="2">
        <v>247554</v>
      </c>
      <c r="G22141" s="3">
        <v>5.1656066093656326E-2</v>
      </c>
      <c r="H22141" s="2">
        <v>1169</v>
      </c>
      <c r="I22141" s="3">
        <v>3.046174692516156E-2</v>
      </c>
    </row>
    <row r="22142" spans="1:9" x14ac:dyDescent="0.35">
      <c r="A22142" s="1" t="s">
        <v>82</v>
      </c>
      <c r="B22142" s="1" t="s">
        <v>115</v>
      </c>
      <c r="C22142" s="1" t="s">
        <v>118</v>
      </c>
      <c r="D22142" s="1" t="s">
        <v>116</v>
      </c>
      <c r="E22142" s="1" t="s">
        <v>116</v>
      </c>
      <c r="F22142" s="2">
        <v>4</v>
      </c>
      <c r="G22142" s="3">
        <v>1</v>
      </c>
      <c r="H22142" s="2">
        <v>2</v>
      </c>
      <c r="I22142" s="3">
        <v>1</v>
      </c>
    </row>
    <row r="22143" spans="1:9" x14ac:dyDescent="0.35">
      <c r="A22143" s="1" t="s">
        <v>82</v>
      </c>
      <c r="B22143" s="1" t="s">
        <v>115</v>
      </c>
      <c r="C22143" s="1" t="s">
        <v>118</v>
      </c>
      <c r="D22143" s="1" t="s">
        <v>116</v>
      </c>
      <c r="E22143" s="1" t="s">
        <v>125</v>
      </c>
      <c r="F22143" s="2">
        <v>0</v>
      </c>
      <c r="G22143" s="3">
        <v>0</v>
      </c>
      <c r="H22143" s="2">
        <v>1</v>
      </c>
      <c r="I22143" s="3">
        <v>0.5</v>
      </c>
    </row>
    <row r="22144" spans="1:9" x14ac:dyDescent="0.35">
      <c r="A22144" s="1" t="s">
        <v>82</v>
      </c>
      <c r="B22144" s="1" t="s">
        <v>115</v>
      </c>
      <c r="C22144" s="1" t="s">
        <v>118</v>
      </c>
      <c r="D22144" s="1" t="s">
        <v>116</v>
      </c>
      <c r="E22144" s="1" t="s">
        <v>129</v>
      </c>
      <c r="F22144" s="2">
        <v>4</v>
      </c>
      <c r="G22144" s="3">
        <v>1</v>
      </c>
      <c r="H22144" s="2">
        <v>1</v>
      </c>
      <c r="I22144" s="3">
        <v>0.5</v>
      </c>
    </row>
    <row r="22145" spans="1:9" x14ac:dyDescent="0.35">
      <c r="A22145" s="1" t="s">
        <v>82</v>
      </c>
      <c r="B22145" s="1" t="s">
        <v>115</v>
      </c>
      <c r="C22145" s="1" t="s">
        <v>118</v>
      </c>
      <c r="D22145" s="1" t="s">
        <v>126</v>
      </c>
      <c r="E22145" s="1" t="s">
        <v>116</v>
      </c>
      <c r="F22145" s="2">
        <v>4</v>
      </c>
      <c r="G22145" s="3">
        <v>1</v>
      </c>
      <c r="H22145" s="2">
        <v>1</v>
      </c>
      <c r="I22145" s="3">
        <v>1</v>
      </c>
    </row>
    <row r="22146" spans="1:9" x14ac:dyDescent="0.35">
      <c r="A22146" s="1" t="s">
        <v>82</v>
      </c>
      <c r="B22146" s="1" t="s">
        <v>115</v>
      </c>
      <c r="C22146" s="1" t="s">
        <v>118</v>
      </c>
      <c r="D22146" s="1" t="s">
        <v>126</v>
      </c>
      <c r="E22146" s="1" t="s">
        <v>125</v>
      </c>
      <c r="F22146" s="2">
        <v>0</v>
      </c>
      <c r="G22146" s="3">
        <v>0</v>
      </c>
      <c r="H22146" s="2">
        <v>1</v>
      </c>
      <c r="I22146" s="3">
        <v>1</v>
      </c>
    </row>
    <row r="22147" spans="1:9" x14ac:dyDescent="0.35">
      <c r="A22147" s="1" t="s">
        <v>82</v>
      </c>
      <c r="B22147" s="1" t="s">
        <v>115</v>
      </c>
      <c r="C22147" s="1" t="s">
        <v>118</v>
      </c>
      <c r="D22147" s="1" t="s">
        <v>126</v>
      </c>
      <c r="E22147" s="1" t="s">
        <v>129</v>
      </c>
      <c r="F22147" s="2">
        <v>4</v>
      </c>
      <c r="G22147" s="3">
        <v>1</v>
      </c>
      <c r="H22147" s="2">
        <v>0</v>
      </c>
      <c r="I22147" s="3">
        <v>0</v>
      </c>
    </row>
    <row r="22148" spans="1:9" x14ac:dyDescent="0.35">
      <c r="A22148" s="1" t="s">
        <v>82</v>
      </c>
      <c r="B22148" s="1" t="s">
        <v>115</v>
      </c>
      <c r="C22148" s="1" t="s">
        <v>118</v>
      </c>
      <c r="D22148" s="1" t="s">
        <v>128</v>
      </c>
      <c r="E22148" s="1" t="s">
        <v>129</v>
      </c>
      <c r="F22148" s="2">
        <v>0</v>
      </c>
      <c r="G22148" s="3"/>
      <c r="H22148" s="2">
        <v>1</v>
      </c>
      <c r="I22148" s="3">
        <v>1</v>
      </c>
    </row>
    <row r="22149" spans="1:9" x14ac:dyDescent="0.35">
      <c r="A22149" s="1" t="s">
        <v>82</v>
      </c>
      <c r="B22149" s="1" t="s">
        <v>115</v>
      </c>
      <c r="C22149" s="1" t="s">
        <v>118</v>
      </c>
      <c r="D22149" s="1" t="s">
        <v>128</v>
      </c>
      <c r="E22149" s="1" t="s">
        <v>116</v>
      </c>
      <c r="F22149" s="2">
        <v>0</v>
      </c>
      <c r="G22149" s="3"/>
      <c r="H22149" s="2">
        <v>1</v>
      </c>
      <c r="I22149" s="3">
        <v>1</v>
      </c>
    </row>
    <row r="22150" spans="1:9" x14ac:dyDescent="0.35">
      <c r="A22150" s="1" t="s">
        <v>82</v>
      </c>
      <c r="B22150" s="1" t="s">
        <v>115</v>
      </c>
      <c r="C22150" s="1" t="s">
        <v>119</v>
      </c>
      <c r="D22150" s="1" t="s">
        <v>116</v>
      </c>
      <c r="E22150" s="1" t="s">
        <v>116</v>
      </c>
      <c r="F22150" s="2">
        <v>9144171</v>
      </c>
      <c r="G22150" s="3">
        <v>1</v>
      </c>
      <c r="H22150" s="2">
        <v>2536</v>
      </c>
      <c r="I22150" s="3">
        <v>1</v>
      </c>
    </row>
    <row r="22151" spans="1:9" x14ac:dyDescent="0.35">
      <c r="A22151" s="1" t="s">
        <v>82</v>
      </c>
      <c r="B22151" s="1" t="s">
        <v>115</v>
      </c>
      <c r="C22151" s="1" t="s">
        <v>119</v>
      </c>
      <c r="D22151" s="1" t="s">
        <v>116</v>
      </c>
      <c r="E22151" s="1" t="s">
        <v>129</v>
      </c>
      <c r="F22151" s="2">
        <v>1771408</v>
      </c>
      <c r="G22151" s="3">
        <v>0.1937199118432934</v>
      </c>
      <c r="H22151" s="2">
        <v>710</v>
      </c>
      <c r="I22151" s="3">
        <v>0.27996845425867506</v>
      </c>
    </row>
    <row r="22152" spans="1:9" x14ac:dyDescent="0.35">
      <c r="A22152" s="1" t="s">
        <v>82</v>
      </c>
      <c r="B22152" s="1" t="s">
        <v>115</v>
      </c>
      <c r="C22152" s="1" t="s">
        <v>119</v>
      </c>
      <c r="D22152" s="1" t="s">
        <v>116</v>
      </c>
      <c r="E22152" s="1" t="s">
        <v>131</v>
      </c>
      <c r="F22152" s="2">
        <v>2321022</v>
      </c>
      <c r="G22152" s="3">
        <v>0.25382530576035817</v>
      </c>
      <c r="H22152" s="2">
        <v>538</v>
      </c>
      <c r="I22152" s="3">
        <v>0.21214511041009465</v>
      </c>
    </row>
    <row r="22153" spans="1:9" x14ac:dyDescent="0.35">
      <c r="A22153" s="1" t="s">
        <v>82</v>
      </c>
      <c r="B22153" s="1" t="s">
        <v>115</v>
      </c>
      <c r="C22153" s="1" t="s">
        <v>119</v>
      </c>
      <c r="D22153" s="1" t="s">
        <v>116</v>
      </c>
      <c r="E22153" s="1" t="s">
        <v>125</v>
      </c>
      <c r="F22153" s="2">
        <v>2047978</v>
      </c>
      <c r="G22153" s="3">
        <v>0.22396540922080307</v>
      </c>
      <c r="H22153" s="2">
        <v>363</v>
      </c>
      <c r="I22153" s="3">
        <v>0.14313880126182965</v>
      </c>
    </row>
    <row r="22154" spans="1:9" x14ac:dyDescent="0.35">
      <c r="A22154" s="1" t="s">
        <v>82</v>
      </c>
      <c r="B22154" s="1" t="s">
        <v>115</v>
      </c>
      <c r="C22154" s="1" t="s">
        <v>119</v>
      </c>
      <c r="D22154" s="1" t="s">
        <v>116</v>
      </c>
      <c r="E22154" s="1" t="s">
        <v>130</v>
      </c>
      <c r="F22154" s="2">
        <v>1230449</v>
      </c>
      <c r="G22154" s="3">
        <v>0.13456102253555843</v>
      </c>
      <c r="H22154" s="2">
        <v>348</v>
      </c>
      <c r="I22154" s="3">
        <v>0.13722397476340695</v>
      </c>
    </row>
    <row r="22155" spans="1:9" x14ac:dyDescent="0.35">
      <c r="A22155" s="1" t="s">
        <v>82</v>
      </c>
      <c r="B22155" s="1" t="s">
        <v>115</v>
      </c>
      <c r="C22155" s="1" t="s">
        <v>119</v>
      </c>
      <c r="D22155" s="1" t="s">
        <v>116</v>
      </c>
      <c r="E22155" s="1" t="s">
        <v>136</v>
      </c>
      <c r="F22155" s="2">
        <v>673732</v>
      </c>
      <c r="G22155" s="3">
        <v>7.3678849619063333E-2</v>
      </c>
      <c r="H22155" s="2">
        <v>219</v>
      </c>
      <c r="I22155" s="3">
        <v>8.6356466876971613E-2</v>
      </c>
    </row>
    <row r="22156" spans="1:9" x14ac:dyDescent="0.35">
      <c r="A22156" s="1" t="s">
        <v>82</v>
      </c>
      <c r="B22156" s="1" t="s">
        <v>115</v>
      </c>
      <c r="C22156" s="1" t="s">
        <v>119</v>
      </c>
      <c r="D22156" s="1" t="s">
        <v>116</v>
      </c>
      <c r="E22156" s="1" t="s">
        <v>139</v>
      </c>
      <c r="F22156" s="2">
        <v>595154</v>
      </c>
      <c r="G22156" s="3">
        <v>6.5085615743625092E-2</v>
      </c>
      <c r="H22156" s="2">
        <v>193</v>
      </c>
      <c r="I22156" s="3">
        <v>7.6104100946372238E-2</v>
      </c>
    </row>
    <row r="22157" spans="1:9" x14ac:dyDescent="0.35">
      <c r="A22157" s="1" t="s">
        <v>82</v>
      </c>
      <c r="B22157" s="1" t="s">
        <v>115</v>
      </c>
      <c r="C22157" s="1" t="s">
        <v>119</v>
      </c>
      <c r="D22157" s="1" t="s">
        <v>116</v>
      </c>
      <c r="E22157" s="1" t="s">
        <v>138</v>
      </c>
      <c r="F22157" s="2">
        <v>504428</v>
      </c>
      <c r="G22157" s="3">
        <v>5.5163885277298513E-2</v>
      </c>
      <c r="H22157" s="2">
        <v>165</v>
      </c>
      <c r="I22157" s="3">
        <v>6.506309148264984E-2</v>
      </c>
    </row>
    <row r="22158" spans="1:9" x14ac:dyDescent="0.35">
      <c r="A22158" s="1" t="s">
        <v>82</v>
      </c>
      <c r="B22158" s="1" t="s">
        <v>115</v>
      </c>
      <c r="C22158" s="1" t="s">
        <v>119</v>
      </c>
      <c r="D22158" s="1" t="s">
        <v>126</v>
      </c>
      <c r="E22158" s="1" t="s">
        <v>116</v>
      </c>
      <c r="F22158" s="2">
        <v>475267</v>
      </c>
      <c r="G22158" s="3">
        <v>1</v>
      </c>
      <c r="H22158" s="2">
        <v>192</v>
      </c>
      <c r="I22158" s="3">
        <v>1</v>
      </c>
    </row>
    <row r="22159" spans="1:9" x14ac:dyDescent="0.35">
      <c r="A22159" s="1" t="s">
        <v>82</v>
      </c>
      <c r="B22159" s="1" t="s">
        <v>115</v>
      </c>
      <c r="C22159" s="1" t="s">
        <v>119</v>
      </c>
      <c r="D22159" s="1" t="s">
        <v>126</v>
      </c>
      <c r="E22159" s="1" t="s">
        <v>129</v>
      </c>
      <c r="F22159" s="2">
        <v>89703</v>
      </c>
      <c r="G22159" s="3">
        <v>0.18874232799668397</v>
      </c>
      <c r="H22159" s="2">
        <v>55</v>
      </c>
      <c r="I22159" s="3">
        <v>0.28645833333333331</v>
      </c>
    </row>
    <row r="22160" spans="1:9" x14ac:dyDescent="0.35">
      <c r="A22160" s="1" t="s">
        <v>82</v>
      </c>
      <c r="B22160" s="1" t="s">
        <v>115</v>
      </c>
      <c r="C22160" s="1" t="s">
        <v>119</v>
      </c>
      <c r="D22160" s="1" t="s">
        <v>126</v>
      </c>
      <c r="E22160" s="1" t="s">
        <v>131</v>
      </c>
      <c r="F22160" s="2">
        <v>102285</v>
      </c>
      <c r="G22160" s="3">
        <v>0.21521586813307048</v>
      </c>
      <c r="H22160" s="2">
        <v>47</v>
      </c>
      <c r="I22160" s="3">
        <v>0.24479166666666666</v>
      </c>
    </row>
    <row r="22161" spans="1:9" x14ac:dyDescent="0.35">
      <c r="A22161" s="1" t="s">
        <v>82</v>
      </c>
      <c r="B22161" s="1" t="s">
        <v>115</v>
      </c>
      <c r="C22161" s="1" t="s">
        <v>119</v>
      </c>
      <c r="D22161" s="1" t="s">
        <v>126</v>
      </c>
      <c r="E22161" s="1" t="s">
        <v>138</v>
      </c>
      <c r="F22161" s="2">
        <v>111185</v>
      </c>
      <c r="G22161" s="3">
        <v>0.23394218407758166</v>
      </c>
      <c r="H22161" s="2">
        <v>32</v>
      </c>
      <c r="I22161" s="3">
        <v>0.16666666666666666</v>
      </c>
    </row>
    <row r="22162" spans="1:9" x14ac:dyDescent="0.35">
      <c r="A22162" s="1" t="s">
        <v>82</v>
      </c>
      <c r="B22162" s="1" t="s">
        <v>115</v>
      </c>
      <c r="C22162" s="1" t="s">
        <v>119</v>
      </c>
      <c r="D22162" s="1" t="s">
        <v>126</v>
      </c>
      <c r="E22162" s="1" t="s">
        <v>139</v>
      </c>
      <c r="F22162" s="2">
        <v>20422</v>
      </c>
      <c r="G22162" s="3">
        <v>4.2969530811101969E-2</v>
      </c>
      <c r="H22162" s="2">
        <v>19</v>
      </c>
      <c r="I22162" s="3">
        <v>9.8958333333333329E-2</v>
      </c>
    </row>
    <row r="22163" spans="1:9" x14ac:dyDescent="0.35">
      <c r="A22163" s="1" t="s">
        <v>82</v>
      </c>
      <c r="B22163" s="1" t="s">
        <v>115</v>
      </c>
      <c r="C22163" s="1" t="s">
        <v>119</v>
      </c>
      <c r="D22163" s="1" t="s">
        <v>126</v>
      </c>
      <c r="E22163" s="1" t="s">
        <v>132</v>
      </c>
      <c r="F22163" s="2">
        <v>21248</v>
      </c>
      <c r="G22163" s="3">
        <v>4.4707501257188066E-2</v>
      </c>
      <c r="H22163" s="2">
        <v>13</v>
      </c>
      <c r="I22163" s="3">
        <v>6.7708333333333329E-2</v>
      </c>
    </row>
    <row r="22164" spans="1:9" x14ac:dyDescent="0.35">
      <c r="A22164" s="1" t="s">
        <v>82</v>
      </c>
      <c r="B22164" s="1" t="s">
        <v>115</v>
      </c>
      <c r="C22164" s="1" t="s">
        <v>119</v>
      </c>
      <c r="D22164" s="1" t="s">
        <v>126</v>
      </c>
      <c r="E22164" s="1" t="s">
        <v>136</v>
      </c>
      <c r="F22164" s="2">
        <v>9166</v>
      </c>
      <c r="G22164" s="3">
        <v>1.9286001342403322E-2</v>
      </c>
      <c r="H22164" s="2">
        <v>11</v>
      </c>
      <c r="I22164" s="3">
        <v>5.7291666666666664E-2</v>
      </c>
    </row>
    <row r="22165" spans="1:9" x14ac:dyDescent="0.35">
      <c r="A22165" s="1" t="s">
        <v>82</v>
      </c>
      <c r="B22165" s="1" t="s">
        <v>115</v>
      </c>
      <c r="C22165" s="1" t="s">
        <v>119</v>
      </c>
      <c r="D22165" s="1" t="s">
        <v>126</v>
      </c>
      <c r="E22165" s="1" t="s">
        <v>125</v>
      </c>
      <c r="F22165" s="2">
        <v>70025</v>
      </c>
      <c r="G22165" s="3">
        <v>0.14733823303532539</v>
      </c>
      <c r="H22165" s="2">
        <v>9</v>
      </c>
      <c r="I22165" s="3">
        <v>4.6875E-2</v>
      </c>
    </row>
    <row r="22166" spans="1:9" x14ac:dyDescent="0.35">
      <c r="A22166" s="1" t="s">
        <v>82</v>
      </c>
      <c r="B22166" s="1" t="s">
        <v>115</v>
      </c>
      <c r="C22166" s="1" t="s">
        <v>119</v>
      </c>
      <c r="D22166" s="1" t="s">
        <v>126</v>
      </c>
      <c r="E22166" s="1" t="s">
        <v>130</v>
      </c>
      <c r="F22166" s="2">
        <v>51233</v>
      </c>
      <c r="G22166" s="3">
        <v>0.10779835334664514</v>
      </c>
      <c r="H22166" s="2">
        <v>6</v>
      </c>
      <c r="I22166" s="3">
        <v>3.125E-2</v>
      </c>
    </row>
    <row r="22167" spans="1:9" x14ac:dyDescent="0.35">
      <c r="A22167" s="1" t="s">
        <v>82</v>
      </c>
      <c r="B22167" s="1" t="s">
        <v>115</v>
      </c>
      <c r="C22167" s="1" t="s">
        <v>119</v>
      </c>
      <c r="D22167" s="1" t="s">
        <v>127</v>
      </c>
      <c r="E22167" s="1" t="s">
        <v>116</v>
      </c>
      <c r="F22167" s="2">
        <v>3939957</v>
      </c>
      <c r="G22167" s="3">
        <v>1</v>
      </c>
      <c r="H22167" s="2">
        <v>1179</v>
      </c>
      <c r="I22167" s="3">
        <v>1</v>
      </c>
    </row>
    <row r="22168" spans="1:9" x14ac:dyDescent="0.35">
      <c r="A22168" s="1" t="s">
        <v>82</v>
      </c>
      <c r="B22168" s="1" t="s">
        <v>115</v>
      </c>
      <c r="C22168" s="1" t="s">
        <v>119</v>
      </c>
      <c r="D22168" s="1" t="s">
        <v>127</v>
      </c>
      <c r="E22168" s="1" t="s">
        <v>129</v>
      </c>
      <c r="F22168" s="2">
        <v>917472</v>
      </c>
      <c r="G22168" s="3">
        <v>0.23286345510877404</v>
      </c>
      <c r="H22168" s="2">
        <v>348</v>
      </c>
      <c r="I22168" s="3">
        <v>0.2951653944020356</v>
      </c>
    </row>
    <row r="22169" spans="1:9" x14ac:dyDescent="0.35">
      <c r="A22169" s="1" t="s">
        <v>82</v>
      </c>
      <c r="B22169" s="1" t="s">
        <v>115</v>
      </c>
      <c r="C22169" s="1" t="s">
        <v>119</v>
      </c>
      <c r="D22169" s="1" t="s">
        <v>127</v>
      </c>
      <c r="E22169" s="1" t="s">
        <v>131</v>
      </c>
      <c r="F22169" s="2">
        <v>1015760</v>
      </c>
      <c r="G22169" s="3">
        <v>0.25780992026055105</v>
      </c>
      <c r="H22169" s="2">
        <v>245</v>
      </c>
      <c r="I22169" s="3">
        <v>0.20780322307039864</v>
      </c>
    </row>
    <row r="22170" spans="1:9" x14ac:dyDescent="0.35">
      <c r="A22170" s="1" t="s">
        <v>82</v>
      </c>
      <c r="B22170" s="1" t="s">
        <v>115</v>
      </c>
      <c r="C22170" s="1" t="s">
        <v>119</v>
      </c>
      <c r="D22170" s="1" t="s">
        <v>127</v>
      </c>
      <c r="E22170" s="1" t="s">
        <v>136</v>
      </c>
      <c r="F22170" s="2">
        <v>397665</v>
      </c>
      <c r="G22170" s="3">
        <v>0.10093130458022766</v>
      </c>
      <c r="H22170" s="2">
        <v>132</v>
      </c>
      <c r="I22170" s="3">
        <v>0.11195928753180662</v>
      </c>
    </row>
    <row r="22171" spans="1:9" x14ac:dyDescent="0.35">
      <c r="A22171" s="1" t="s">
        <v>82</v>
      </c>
      <c r="B22171" s="1" t="s">
        <v>115</v>
      </c>
      <c r="C22171" s="1" t="s">
        <v>119</v>
      </c>
      <c r="D22171" s="1" t="s">
        <v>127</v>
      </c>
      <c r="E22171" s="1" t="s">
        <v>130</v>
      </c>
      <c r="F22171" s="2">
        <v>426659</v>
      </c>
      <c r="G22171" s="3">
        <v>0.10829026814252034</v>
      </c>
      <c r="H22171" s="2">
        <v>112</v>
      </c>
      <c r="I22171" s="3">
        <v>9.4995759117896525E-2</v>
      </c>
    </row>
    <row r="22172" spans="1:9" x14ac:dyDescent="0.35">
      <c r="A22172" s="1" t="s">
        <v>82</v>
      </c>
      <c r="B22172" s="1" t="s">
        <v>115</v>
      </c>
      <c r="C22172" s="1" t="s">
        <v>119</v>
      </c>
      <c r="D22172" s="1" t="s">
        <v>127</v>
      </c>
      <c r="E22172" s="1" t="s">
        <v>125</v>
      </c>
      <c r="F22172" s="2">
        <v>451856</v>
      </c>
      <c r="G22172" s="3">
        <v>0.11468551560334288</v>
      </c>
      <c r="H22172" s="2">
        <v>102</v>
      </c>
      <c r="I22172" s="3">
        <v>8.6513994910941472E-2</v>
      </c>
    </row>
    <row r="22173" spans="1:9" x14ac:dyDescent="0.35">
      <c r="A22173" s="1" t="s">
        <v>82</v>
      </c>
      <c r="B22173" s="1" t="s">
        <v>115</v>
      </c>
      <c r="C22173" s="1" t="s">
        <v>119</v>
      </c>
      <c r="D22173" s="1" t="s">
        <v>127</v>
      </c>
      <c r="E22173" s="1" t="s">
        <v>138</v>
      </c>
      <c r="F22173" s="2">
        <v>248345</v>
      </c>
      <c r="G22173" s="3">
        <v>6.3032413805531387E-2</v>
      </c>
      <c r="H22173" s="2">
        <v>90</v>
      </c>
      <c r="I22173" s="3">
        <v>7.6335877862595422E-2</v>
      </c>
    </row>
    <row r="22174" spans="1:9" x14ac:dyDescent="0.35">
      <c r="A22174" s="1" t="s">
        <v>82</v>
      </c>
      <c r="B22174" s="1" t="s">
        <v>115</v>
      </c>
      <c r="C22174" s="1" t="s">
        <v>119</v>
      </c>
      <c r="D22174" s="1" t="s">
        <v>127</v>
      </c>
      <c r="E22174" s="1" t="s">
        <v>139</v>
      </c>
      <c r="F22174" s="2">
        <v>265880</v>
      </c>
      <c r="G22174" s="3">
        <v>6.7482969991804476E-2</v>
      </c>
      <c r="H22174" s="2">
        <v>81</v>
      </c>
      <c r="I22174" s="3">
        <v>6.8702290076335881E-2</v>
      </c>
    </row>
    <row r="22175" spans="1:9" x14ac:dyDescent="0.35">
      <c r="A22175" s="1" t="s">
        <v>82</v>
      </c>
      <c r="B22175" s="1" t="s">
        <v>115</v>
      </c>
      <c r="C22175" s="1" t="s">
        <v>119</v>
      </c>
      <c r="D22175" s="1" t="s">
        <v>127</v>
      </c>
      <c r="E22175" s="1" t="s">
        <v>133</v>
      </c>
      <c r="F22175" s="2">
        <v>216320</v>
      </c>
      <c r="G22175" s="3">
        <v>5.4904152507248179E-2</v>
      </c>
      <c r="H22175" s="2">
        <v>69</v>
      </c>
      <c r="I22175" s="3">
        <v>5.8524173027989825E-2</v>
      </c>
    </row>
    <row r="22176" spans="1:9" x14ac:dyDescent="0.35">
      <c r="A22176" s="1" t="s">
        <v>82</v>
      </c>
      <c r="B22176" s="1" t="s">
        <v>115</v>
      </c>
      <c r="C22176" s="1" t="s">
        <v>119</v>
      </c>
      <c r="D22176" s="1" t="s">
        <v>128</v>
      </c>
      <c r="E22176" s="1" t="s">
        <v>116</v>
      </c>
      <c r="F22176" s="2">
        <v>4728947</v>
      </c>
      <c r="G22176" s="3">
        <v>1</v>
      </c>
      <c r="H22176" s="2">
        <v>1165</v>
      </c>
      <c r="I22176" s="3">
        <v>1</v>
      </c>
    </row>
    <row r="22177" spans="1:9" x14ac:dyDescent="0.35">
      <c r="A22177" s="1" t="s">
        <v>82</v>
      </c>
      <c r="B22177" s="1" t="s">
        <v>115</v>
      </c>
      <c r="C22177" s="1" t="s">
        <v>119</v>
      </c>
      <c r="D22177" s="1" t="s">
        <v>128</v>
      </c>
      <c r="E22177" s="1" t="s">
        <v>129</v>
      </c>
      <c r="F22177" s="2">
        <v>764233</v>
      </c>
      <c r="G22177" s="3">
        <v>0.16160743607403508</v>
      </c>
      <c r="H22177" s="2">
        <v>307</v>
      </c>
      <c r="I22177" s="3">
        <v>0.263519313304721</v>
      </c>
    </row>
    <row r="22178" spans="1:9" x14ac:dyDescent="0.35">
      <c r="A22178" s="1" t="s">
        <v>82</v>
      </c>
      <c r="B22178" s="1" t="s">
        <v>115</v>
      </c>
      <c r="C22178" s="1" t="s">
        <v>119</v>
      </c>
      <c r="D22178" s="1" t="s">
        <v>128</v>
      </c>
      <c r="E22178" s="1" t="s">
        <v>131</v>
      </c>
      <c r="F22178" s="2">
        <v>1202977</v>
      </c>
      <c r="G22178" s="3">
        <v>0.25438580724207738</v>
      </c>
      <c r="H22178" s="2">
        <v>246</v>
      </c>
      <c r="I22178" s="3">
        <v>0.21115879828326181</v>
      </c>
    </row>
    <row r="22179" spans="1:9" x14ac:dyDescent="0.35">
      <c r="A22179" s="1" t="s">
        <v>82</v>
      </c>
      <c r="B22179" s="1" t="s">
        <v>115</v>
      </c>
      <c r="C22179" s="1" t="s">
        <v>119</v>
      </c>
      <c r="D22179" s="1" t="s">
        <v>128</v>
      </c>
      <c r="E22179" s="1" t="s">
        <v>130</v>
      </c>
      <c r="F22179" s="2">
        <v>752557</v>
      </c>
      <c r="G22179" s="3">
        <v>0.15913838746765399</v>
      </c>
      <c r="H22179" s="2">
        <v>230</v>
      </c>
      <c r="I22179" s="3">
        <v>0.19742489270386265</v>
      </c>
    </row>
    <row r="22180" spans="1:9" x14ac:dyDescent="0.35">
      <c r="A22180" s="1" t="s">
        <v>82</v>
      </c>
      <c r="B22180" s="1" t="s">
        <v>115</v>
      </c>
      <c r="C22180" s="1" t="s">
        <v>119</v>
      </c>
      <c r="D22180" s="1" t="s">
        <v>128</v>
      </c>
      <c r="E22180" s="1" t="s">
        <v>125</v>
      </c>
      <c r="F22180" s="2">
        <v>1433427</v>
      </c>
      <c r="G22180" s="3">
        <v>0.30311758621951146</v>
      </c>
      <c r="H22180" s="2">
        <v>213</v>
      </c>
      <c r="I22180" s="3">
        <v>0.18283261802575107</v>
      </c>
    </row>
    <row r="22181" spans="1:9" x14ac:dyDescent="0.35">
      <c r="A22181" s="1" t="s">
        <v>82</v>
      </c>
      <c r="B22181" s="1" t="s">
        <v>115</v>
      </c>
      <c r="C22181" s="1" t="s">
        <v>119</v>
      </c>
      <c r="D22181" s="1" t="s">
        <v>128</v>
      </c>
      <c r="E22181" s="1" t="s">
        <v>139</v>
      </c>
      <c r="F22181" s="2">
        <v>308852</v>
      </c>
      <c r="G22181" s="3">
        <v>6.5310945544536661E-2</v>
      </c>
      <c r="H22181" s="2">
        <v>93</v>
      </c>
      <c r="I22181" s="3">
        <v>7.9828326180257508E-2</v>
      </c>
    </row>
    <row r="22182" spans="1:9" x14ac:dyDescent="0.35">
      <c r="A22182" s="1" t="s">
        <v>82</v>
      </c>
      <c r="B22182" s="1" t="s">
        <v>115</v>
      </c>
      <c r="C22182" s="1" t="s">
        <v>119</v>
      </c>
      <c r="D22182" s="1" t="s">
        <v>128</v>
      </c>
      <c r="E22182" s="1" t="s">
        <v>136</v>
      </c>
      <c r="F22182" s="2">
        <v>266901</v>
      </c>
      <c r="G22182" s="3">
        <v>5.6439837452185442E-2</v>
      </c>
      <c r="H22182" s="2">
        <v>76</v>
      </c>
      <c r="I22182" s="3">
        <v>6.5236051502145925E-2</v>
      </c>
    </row>
    <row r="22183" spans="1:9" x14ac:dyDescent="0.35">
      <c r="A22183" s="1" t="s">
        <v>82</v>
      </c>
      <c r="B22183" s="1" t="s">
        <v>115</v>
      </c>
      <c r="C22183" s="1" t="s">
        <v>120</v>
      </c>
      <c r="D22183" s="1" t="s">
        <v>116</v>
      </c>
      <c r="E22183" s="1" t="s">
        <v>116</v>
      </c>
      <c r="F22183" s="2">
        <v>25617246</v>
      </c>
      <c r="G22183" s="3">
        <v>1</v>
      </c>
      <c r="H22183" s="2">
        <v>1193818</v>
      </c>
      <c r="I22183" s="3">
        <v>1</v>
      </c>
    </row>
    <row r="22184" spans="1:9" x14ac:dyDescent="0.35">
      <c r="A22184" s="1" t="s">
        <v>82</v>
      </c>
      <c r="B22184" s="1" t="s">
        <v>115</v>
      </c>
      <c r="C22184" s="1" t="s">
        <v>120</v>
      </c>
      <c r="D22184" s="1" t="s">
        <v>116</v>
      </c>
      <c r="E22184" s="1" t="s">
        <v>129</v>
      </c>
      <c r="F22184" s="2">
        <v>12278314</v>
      </c>
      <c r="G22184" s="3">
        <v>0.47929875053704057</v>
      </c>
      <c r="H22184" s="2">
        <v>554639</v>
      </c>
      <c r="I22184" s="3">
        <v>0.4645925928407848</v>
      </c>
    </row>
    <row r="22185" spans="1:9" x14ac:dyDescent="0.35">
      <c r="A22185" s="1" t="s">
        <v>82</v>
      </c>
      <c r="B22185" s="1" t="s">
        <v>115</v>
      </c>
      <c r="C22185" s="1" t="s">
        <v>120</v>
      </c>
      <c r="D22185" s="1" t="s">
        <v>116</v>
      </c>
      <c r="E22185" s="1" t="s">
        <v>130</v>
      </c>
      <c r="F22185" s="2">
        <v>5909426</v>
      </c>
      <c r="G22185" s="3">
        <v>0.23068154945305205</v>
      </c>
      <c r="H22185" s="2">
        <v>299849</v>
      </c>
      <c r="I22185" s="3">
        <v>0.25116810100032</v>
      </c>
    </row>
    <row r="22186" spans="1:9" x14ac:dyDescent="0.35">
      <c r="A22186" s="1" t="s">
        <v>82</v>
      </c>
      <c r="B22186" s="1" t="s">
        <v>115</v>
      </c>
      <c r="C22186" s="1" t="s">
        <v>120</v>
      </c>
      <c r="D22186" s="1" t="s">
        <v>116</v>
      </c>
      <c r="E22186" s="1" t="s">
        <v>131</v>
      </c>
      <c r="F22186" s="2">
        <v>2797480</v>
      </c>
      <c r="G22186" s="3">
        <v>0.10920299551325696</v>
      </c>
      <c r="H22186" s="2">
        <v>128808</v>
      </c>
      <c r="I22186" s="3">
        <v>0.1078958434200188</v>
      </c>
    </row>
    <row r="22187" spans="1:9" x14ac:dyDescent="0.35">
      <c r="A22187" s="1" t="s">
        <v>82</v>
      </c>
      <c r="B22187" s="1" t="s">
        <v>115</v>
      </c>
      <c r="C22187" s="1" t="s">
        <v>120</v>
      </c>
      <c r="D22187" s="1" t="s">
        <v>116</v>
      </c>
      <c r="E22187" s="1" t="s">
        <v>132</v>
      </c>
      <c r="F22187" s="2">
        <v>1222163</v>
      </c>
      <c r="G22187" s="3">
        <v>4.7708602243972671E-2</v>
      </c>
      <c r="H22187" s="2">
        <v>66315</v>
      </c>
      <c r="I22187" s="3">
        <v>5.5548668222459373E-2</v>
      </c>
    </row>
    <row r="22188" spans="1:9" x14ac:dyDescent="0.35">
      <c r="A22188" s="1" t="s">
        <v>82</v>
      </c>
      <c r="B22188" s="1" t="s">
        <v>115</v>
      </c>
      <c r="C22188" s="1" t="s">
        <v>120</v>
      </c>
      <c r="D22188" s="1" t="s">
        <v>116</v>
      </c>
      <c r="E22188" s="1" t="s">
        <v>141</v>
      </c>
      <c r="F22188" s="2">
        <v>1186153</v>
      </c>
      <c r="G22188" s="3">
        <v>4.6302908595248687E-2</v>
      </c>
      <c r="H22188" s="2">
        <v>59843</v>
      </c>
      <c r="I22188" s="3">
        <v>5.0127406355072547E-2</v>
      </c>
    </row>
    <row r="22189" spans="1:9" x14ac:dyDescent="0.35">
      <c r="A22189" s="1" t="s">
        <v>82</v>
      </c>
      <c r="B22189" s="1" t="s">
        <v>115</v>
      </c>
      <c r="C22189" s="1" t="s">
        <v>120</v>
      </c>
      <c r="D22189" s="1" t="s">
        <v>116</v>
      </c>
      <c r="E22189" s="1" t="s">
        <v>135</v>
      </c>
      <c r="F22189" s="2">
        <v>944721</v>
      </c>
      <c r="G22189" s="3">
        <v>3.6878320175400589E-2</v>
      </c>
      <c r="H22189" s="2">
        <v>55703</v>
      </c>
      <c r="I22189" s="3">
        <v>4.6659541069074183E-2</v>
      </c>
    </row>
    <row r="22190" spans="1:9" x14ac:dyDescent="0.35">
      <c r="A22190" s="1" t="s">
        <v>82</v>
      </c>
      <c r="B22190" s="1" t="s">
        <v>115</v>
      </c>
      <c r="C22190" s="1" t="s">
        <v>120</v>
      </c>
      <c r="D22190" s="1" t="s">
        <v>116</v>
      </c>
      <c r="E22190" s="1" t="s">
        <v>125</v>
      </c>
      <c r="F22190" s="2">
        <v>1278989</v>
      </c>
      <c r="G22190" s="3">
        <v>4.9926873482028476E-2</v>
      </c>
      <c r="H22190" s="2">
        <v>28661</v>
      </c>
      <c r="I22190" s="3">
        <v>2.4007847092270346E-2</v>
      </c>
    </row>
    <row r="22191" spans="1:9" x14ac:dyDescent="0.35">
      <c r="A22191" s="1" t="s">
        <v>82</v>
      </c>
      <c r="B22191" s="1" t="s">
        <v>115</v>
      </c>
      <c r="C22191" s="1" t="s">
        <v>120</v>
      </c>
      <c r="D22191" s="1" t="s">
        <v>126</v>
      </c>
      <c r="E22191" s="1" t="s">
        <v>116</v>
      </c>
      <c r="F22191" s="2">
        <v>1567999</v>
      </c>
      <c r="G22191" s="3">
        <v>1</v>
      </c>
      <c r="H22191" s="2">
        <v>71855</v>
      </c>
      <c r="I22191" s="3">
        <v>1</v>
      </c>
    </row>
    <row r="22192" spans="1:9" x14ac:dyDescent="0.35">
      <c r="A22192" s="1" t="s">
        <v>82</v>
      </c>
      <c r="B22192" s="1" t="s">
        <v>115</v>
      </c>
      <c r="C22192" s="1" t="s">
        <v>120</v>
      </c>
      <c r="D22192" s="1" t="s">
        <v>126</v>
      </c>
      <c r="E22192" s="1" t="s">
        <v>129</v>
      </c>
      <c r="F22192" s="2">
        <v>1207480</v>
      </c>
      <c r="G22192" s="3">
        <v>0.77007702173279446</v>
      </c>
      <c r="H22192" s="2">
        <v>55222</v>
      </c>
      <c r="I22192" s="3">
        <v>0.76851993598218638</v>
      </c>
    </row>
    <row r="22193" spans="1:9" x14ac:dyDescent="0.35">
      <c r="A22193" s="1" t="s">
        <v>82</v>
      </c>
      <c r="B22193" s="1" t="s">
        <v>115</v>
      </c>
      <c r="C22193" s="1" t="s">
        <v>120</v>
      </c>
      <c r="D22193" s="1" t="s">
        <v>126</v>
      </c>
      <c r="E22193" s="1" t="s">
        <v>131</v>
      </c>
      <c r="F22193" s="2">
        <v>102616</v>
      </c>
      <c r="G22193" s="3">
        <v>6.5443919288213831E-2</v>
      </c>
      <c r="H22193" s="2">
        <v>4592</v>
      </c>
      <c r="I22193" s="3">
        <v>6.3906478324403312E-2</v>
      </c>
    </row>
    <row r="22194" spans="1:9" x14ac:dyDescent="0.35">
      <c r="A22194" s="1" t="s">
        <v>82</v>
      </c>
      <c r="B22194" s="1" t="s">
        <v>115</v>
      </c>
      <c r="C22194" s="1" t="s">
        <v>120</v>
      </c>
      <c r="D22194" s="1" t="s">
        <v>126</v>
      </c>
      <c r="E22194" s="1" t="s">
        <v>132</v>
      </c>
      <c r="F22194" s="2">
        <v>88790</v>
      </c>
      <c r="G22194" s="3">
        <v>5.6626311623923231E-2</v>
      </c>
      <c r="H22194" s="2">
        <v>4282</v>
      </c>
      <c r="I22194" s="3">
        <v>5.959223436086563E-2</v>
      </c>
    </row>
    <row r="22195" spans="1:9" x14ac:dyDescent="0.35">
      <c r="A22195" s="1" t="s">
        <v>82</v>
      </c>
      <c r="B22195" s="1" t="s">
        <v>115</v>
      </c>
      <c r="C22195" s="1" t="s">
        <v>120</v>
      </c>
      <c r="D22195" s="1" t="s">
        <v>126</v>
      </c>
      <c r="E22195" s="1" t="s">
        <v>141</v>
      </c>
      <c r="F22195" s="2">
        <v>55938</v>
      </c>
      <c r="G22195" s="3">
        <v>3.5674767649724264E-2</v>
      </c>
      <c r="H22195" s="2">
        <v>2641</v>
      </c>
      <c r="I22195" s="3">
        <v>3.6754575186138755E-2</v>
      </c>
    </row>
    <row r="22196" spans="1:9" x14ac:dyDescent="0.35">
      <c r="A22196" s="1" t="s">
        <v>82</v>
      </c>
      <c r="B22196" s="1" t="s">
        <v>115</v>
      </c>
      <c r="C22196" s="1" t="s">
        <v>120</v>
      </c>
      <c r="D22196" s="1" t="s">
        <v>126</v>
      </c>
      <c r="E22196" s="1" t="s">
        <v>130</v>
      </c>
      <c r="F22196" s="2">
        <v>51028</v>
      </c>
      <c r="G22196" s="3">
        <v>3.2543388101650576E-2</v>
      </c>
      <c r="H22196" s="2">
        <v>2429</v>
      </c>
      <c r="I22196" s="3">
        <v>3.3804188991719435E-2</v>
      </c>
    </row>
    <row r="22197" spans="1:9" x14ac:dyDescent="0.35">
      <c r="A22197" s="1" t="s">
        <v>82</v>
      </c>
      <c r="B22197" s="1" t="s">
        <v>115</v>
      </c>
      <c r="C22197" s="1" t="s">
        <v>120</v>
      </c>
      <c r="D22197" s="1" t="s">
        <v>126</v>
      </c>
      <c r="E22197" s="1" t="s">
        <v>135</v>
      </c>
      <c r="F22197" s="2">
        <v>34129</v>
      </c>
      <c r="G22197" s="3">
        <v>2.1765957758901631E-2</v>
      </c>
      <c r="H22197" s="2">
        <v>1933</v>
      </c>
      <c r="I22197" s="3">
        <v>2.6901398650059145E-2</v>
      </c>
    </row>
    <row r="22198" spans="1:9" x14ac:dyDescent="0.35">
      <c r="A22198" s="1" t="s">
        <v>82</v>
      </c>
      <c r="B22198" s="1" t="s">
        <v>115</v>
      </c>
      <c r="C22198" s="1" t="s">
        <v>120</v>
      </c>
      <c r="D22198" s="1" t="s">
        <v>126</v>
      </c>
      <c r="E22198" s="1" t="s">
        <v>125</v>
      </c>
      <c r="F22198" s="2">
        <v>28018</v>
      </c>
      <c r="G22198" s="3">
        <v>1.7868633844791992E-2</v>
      </c>
      <c r="H22198" s="2">
        <v>756</v>
      </c>
      <c r="I22198" s="3">
        <v>1.0521188504627375E-2</v>
      </c>
    </row>
    <row r="22199" spans="1:9" x14ac:dyDescent="0.35">
      <c r="A22199" s="1" t="s">
        <v>82</v>
      </c>
      <c r="B22199" s="1" t="s">
        <v>115</v>
      </c>
      <c r="C22199" s="1" t="s">
        <v>120</v>
      </c>
      <c r="D22199" s="1" t="s">
        <v>127</v>
      </c>
      <c r="E22199" s="1" t="s">
        <v>116</v>
      </c>
      <c r="F22199" s="2">
        <v>12230948</v>
      </c>
      <c r="G22199" s="3">
        <v>1</v>
      </c>
      <c r="H22199" s="2">
        <v>561590</v>
      </c>
      <c r="I22199" s="3">
        <v>1</v>
      </c>
    </row>
    <row r="22200" spans="1:9" x14ac:dyDescent="0.35">
      <c r="A22200" s="1" t="s">
        <v>82</v>
      </c>
      <c r="B22200" s="1" t="s">
        <v>115</v>
      </c>
      <c r="C22200" s="1" t="s">
        <v>120</v>
      </c>
      <c r="D22200" s="1" t="s">
        <v>127</v>
      </c>
      <c r="E22200" s="1" t="s">
        <v>129</v>
      </c>
      <c r="F22200" s="2">
        <v>6422326</v>
      </c>
      <c r="G22200" s="3">
        <v>0.52508816160448069</v>
      </c>
      <c r="H22200" s="2">
        <v>292070</v>
      </c>
      <c r="I22200" s="3">
        <v>0.52007692444666043</v>
      </c>
    </row>
    <row r="22201" spans="1:9" x14ac:dyDescent="0.35">
      <c r="A22201" s="1" t="s">
        <v>82</v>
      </c>
      <c r="B22201" s="1" t="s">
        <v>115</v>
      </c>
      <c r="C22201" s="1" t="s">
        <v>120</v>
      </c>
      <c r="D22201" s="1" t="s">
        <v>127</v>
      </c>
      <c r="E22201" s="1" t="s">
        <v>131</v>
      </c>
      <c r="F22201" s="2">
        <v>1611799</v>
      </c>
      <c r="G22201" s="3">
        <v>0.13178038202762371</v>
      </c>
      <c r="H22201" s="2">
        <v>75584</v>
      </c>
      <c r="I22201" s="3">
        <v>0.13458929111985612</v>
      </c>
    </row>
    <row r="22202" spans="1:9" x14ac:dyDescent="0.35">
      <c r="A22202" s="1" t="s">
        <v>82</v>
      </c>
      <c r="B22202" s="1" t="s">
        <v>115</v>
      </c>
      <c r="C22202" s="1" t="s">
        <v>120</v>
      </c>
      <c r="D22202" s="1" t="s">
        <v>127</v>
      </c>
      <c r="E22202" s="1" t="s">
        <v>130</v>
      </c>
      <c r="F22202" s="2">
        <v>1354687</v>
      </c>
      <c r="G22202" s="3">
        <v>0.11075895343517117</v>
      </c>
      <c r="H22202" s="2">
        <v>64781</v>
      </c>
      <c r="I22202" s="3">
        <v>0.11535283747929985</v>
      </c>
    </row>
    <row r="22203" spans="1:9" x14ac:dyDescent="0.35">
      <c r="A22203" s="1" t="s">
        <v>82</v>
      </c>
      <c r="B22203" s="1" t="s">
        <v>115</v>
      </c>
      <c r="C22203" s="1" t="s">
        <v>120</v>
      </c>
      <c r="D22203" s="1" t="s">
        <v>127</v>
      </c>
      <c r="E22203" s="1" t="s">
        <v>135</v>
      </c>
      <c r="F22203" s="2">
        <v>781231</v>
      </c>
      <c r="G22203" s="3">
        <v>6.3873299109766468E-2</v>
      </c>
      <c r="H22203" s="2">
        <v>46318</v>
      </c>
      <c r="I22203" s="3">
        <v>8.247653982442707E-2</v>
      </c>
    </row>
    <row r="22204" spans="1:9" x14ac:dyDescent="0.35">
      <c r="A22204" s="1" t="s">
        <v>82</v>
      </c>
      <c r="B22204" s="1" t="s">
        <v>115</v>
      </c>
      <c r="C22204" s="1" t="s">
        <v>120</v>
      </c>
      <c r="D22204" s="1" t="s">
        <v>127</v>
      </c>
      <c r="E22204" s="1" t="s">
        <v>132</v>
      </c>
      <c r="F22204" s="2">
        <v>620707</v>
      </c>
      <c r="G22204" s="3">
        <v>5.0748887167208954E-2</v>
      </c>
      <c r="H22204" s="2">
        <v>34446</v>
      </c>
      <c r="I22204" s="3">
        <v>6.1336562260724016E-2</v>
      </c>
    </row>
    <row r="22205" spans="1:9" x14ac:dyDescent="0.35">
      <c r="A22205" s="1" t="s">
        <v>82</v>
      </c>
      <c r="B22205" s="1" t="s">
        <v>115</v>
      </c>
      <c r="C22205" s="1" t="s">
        <v>120</v>
      </c>
      <c r="D22205" s="1" t="s">
        <v>127</v>
      </c>
      <c r="E22205" s="1" t="s">
        <v>141</v>
      </c>
      <c r="F22205" s="2">
        <v>626487</v>
      </c>
      <c r="G22205" s="3">
        <v>5.122145887628661E-2</v>
      </c>
      <c r="H22205" s="2">
        <v>31670</v>
      </c>
      <c r="I22205" s="3">
        <v>5.6393454299399917E-2</v>
      </c>
    </row>
    <row r="22206" spans="1:9" x14ac:dyDescent="0.35">
      <c r="A22206" s="1" t="s">
        <v>82</v>
      </c>
      <c r="B22206" s="1" t="s">
        <v>115</v>
      </c>
      <c r="C22206" s="1" t="s">
        <v>120</v>
      </c>
      <c r="D22206" s="1" t="s">
        <v>127</v>
      </c>
      <c r="E22206" s="1" t="s">
        <v>125</v>
      </c>
      <c r="F22206" s="2">
        <v>544338</v>
      </c>
      <c r="G22206" s="3">
        <v>4.4504972141161912E-2</v>
      </c>
      <c r="H22206" s="2">
        <v>10217</v>
      </c>
      <c r="I22206" s="3">
        <v>1.8192987766876192E-2</v>
      </c>
    </row>
    <row r="22207" spans="1:9" x14ac:dyDescent="0.35">
      <c r="A22207" s="1" t="s">
        <v>82</v>
      </c>
      <c r="B22207" s="1" t="s">
        <v>115</v>
      </c>
      <c r="C22207" s="1" t="s">
        <v>120</v>
      </c>
      <c r="D22207" s="1" t="s">
        <v>127</v>
      </c>
      <c r="E22207" s="1" t="s">
        <v>136</v>
      </c>
      <c r="F22207" s="2">
        <v>269373</v>
      </c>
      <c r="G22207" s="3">
        <v>2.2023885638300482E-2</v>
      </c>
      <c r="H22207" s="2">
        <v>6504</v>
      </c>
      <c r="I22207" s="3">
        <v>1.158140280275646E-2</v>
      </c>
    </row>
    <row r="22208" spans="1:9" x14ac:dyDescent="0.35">
      <c r="A22208" s="1" t="s">
        <v>82</v>
      </c>
      <c r="B22208" s="1" t="s">
        <v>115</v>
      </c>
      <c r="C22208" s="1" t="s">
        <v>120</v>
      </c>
      <c r="D22208" s="1" t="s">
        <v>128</v>
      </c>
      <c r="E22208" s="1" t="s">
        <v>116</v>
      </c>
      <c r="F22208" s="2">
        <v>11818299</v>
      </c>
      <c r="G22208" s="3">
        <v>1</v>
      </c>
      <c r="H22208" s="2">
        <v>560373</v>
      </c>
      <c r="I22208" s="3">
        <v>1</v>
      </c>
    </row>
    <row r="22209" spans="1:9" x14ac:dyDescent="0.35">
      <c r="A22209" s="1" t="s">
        <v>82</v>
      </c>
      <c r="B22209" s="1" t="s">
        <v>115</v>
      </c>
      <c r="C22209" s="1" t="s">
        <v>120</v>
      </c>
      <c r="D22209" s="1" t="s">
        <v>128</v>
      </c>
      <c r="E22209" s="1" t="s">
        <v>130</v>
      </c>
      <c r="F22209" s="2">
        <v>4503711</v>
      </c>
      <c r="G22209" s="3">
        <v>0.38107945991212439</v>
      </c>
      <c r="H22209" s="2">
        <v>232639</v>
      </c>
      <c r="I22209" s="3">
        <v>0.41515026598355026</v>
      </c>
    </row>
    <row r="22210" spans="1:9" x14ac:dyDescent="0.35">
      <c r="A22210" s="1" t="s">
        <v>82</v>
      </c>
      <c r="B22210" s="1" t="s">
        <v>115</v>
      </c>
      <c r="C22210" s="1" t="s">
        <v>120</v>
      </c>
      <c r="D22210" s="1" t="s">
        <v>128</v>
      </c>
      <c r="E22210" s="1" t="s">
        <v>129</v>
      </c>
      <c r="F22210" s="2">
        <v>4648508</v>
      </c>
      <c r="G22210" s="3">
        <v>0.39333139227565661</v>
      </c>
      <c r="H22210" s="2">
        <v>207347</v>
      </c>
      <c r="I22210" s="3">
        <v>0.37001604288572076</v>
      </c>
    </row>
    <row r="22211" spans="1:9" x14ac:dyDescent="0.35">
      <c r="A22211" s="1" t="s">
        <v>82</v>
      </c>
      <c r="B22211" s="1" t="s">
        <v>115</v>
      </c>
      <c r="C22211" s="1" t="s">
        <v>120</v>
      </c>
      <c r="D22211" s="1" t="s">
        <v>128</v>
      </c>
      <c r="E22211" s="1" t="s">
        <v>131</v>
      </c>
      <c r="F22211" s="2">
        <v>1083065</v>
      </c>
      <c r="G22211" s="3">
        <v>9.1643052862345087E-2</v>
      </c>
      <c r="H22211" s="2">
        <v>48632</v>
      </c>
      <c r="I22211" s="3">
        <v>8.6785052099226767E-2</v>
      </c>
    </row>
    <row r="22212" spans="1:9" x14ac:dyDescent="0.35">
      <c r="A22212" s="1" t="s">
        <v>82</v>
      </c>
      <c r="B22212" s="1" t="s">
        <v>115</v>
      </c>
      <c r="C22212" s="1" t="s">
        <v>120</v>
      </c>
      <c r="D22212" s="1" t="s">
        <v>128</v>
      </c>
      <c r="E22212" s="1" t="s">
        <v>132</v>
      </c>
      <c r="F22212" s="2">
        <v>512666</v>
      </c>
      <c r="G22212" s="3">
        <v>4.3379000649755098E-2</v>
      </c>
      <c r="H22212" s="2">
        <v>27587</v>
      </c>
      <c r="I22212" s="3">
        <v>4.9229709497067134E-2</v>
      </c>
    </row>
    <row r="22213" spans="1:9" x14ac:dyDescent="0.35">
      <c r="A22213" s="1" t="s">
        <v>82</v>
      </c>
      <c r="B22213" s="1" t="s">
        <v>115</v>
      </c>
      <c r="C22213" s="1" t="s">
        <v>120</v>
      </c>
      <c r="D22213" s="1" t="s">
        <v>128</v>
      </c>
      <c r="E22213" s="1" t="s">
        <v>141</v>
      </c>
      <c r="F22213" s="2">
        <v>503728</v>
      </c>
      <c r="G22213" s="3">
        <v>4.2622715840917549E-2</v>
      </c>
      <c r="H22213" s="2">
        <v>25532</v>
      </c>
      <c r="I22213" s="3">
        <v>4.556250925722688E-2</v>
      </c>
    </row>
    <row r="22214" spans="1:9" x14ac:dyDescent="0.35">
      <c r="A22214" s="1" t="s">
        <v>82</v>
      </c>
      <c r="B22214" s="1" t="s">
        <v>115</v>
      </c>
      <c r="C22214" s="1" t="s">
        <v>120</v>
      </c>
      <c r="D22214" s="1" t="s">
        <v>128</v>
      </c>
      <c r="E22214" s="1" t="s">
        <v>125</v>
      </c>
      <c r="F22214" s="2">
        <v>437260</v>
      </c>
      <c r="G22214" s="3">
        <v>3.6998556222007921E-2</v>
      </c>
      <c r="H22214" s="2">
        <v>11184</v>
      </c>
      <c r="I22214" s="3">
        <v>1.9958135027918905E-2</v>
      </c>
    </row>
    <row r="22215" spans="1:9" x14ac:dyDescent="0.35">
      <c r="A22215" s="1" t="s">
        <v>82</v>
      </c>
      <c r="B22215" s="1" t="s">
        <v>115</v>
      </c>
      <c r="C22215" s="1" t="s">
        <v>120</v>
      </c>
      <c r="D22215" s="1" t="s">
        <v>128</v>
      </c>
      <c r="E22215" s="1" t="s">
        <v>135</v>
      </c>
      <c r="F22215" s="2">
        <v>129361</v>
      </c>
      <c r="G22215" s="3">
        <v>1.0945822237193356E-2</v>
      </c>
      <c r="H22215" s="2">
        <v>7452</v>
      </c>
      <c r="I22215" s="3">
        <v>1.3298285249289313E-2</v>
      </c>
    </row>
    <row r="22216" spans="1:9" x14ac:dyDescent="0.35">
      <c r="A22216" s="1" t="s">
        <v>83</v>
      </c>
      <c r="B22216" s="1" t="s">
        <v>114</v>
      </c>
      <c r="C22216" s="1" t="s">
        <v>116</v>
      </c>
      <c r="D22216" s="1" t="s">
        <v>116</v>
      </c>
      <c r="E22216" s="1" t="s">
        <v>116</v>
      </c>
      <c r="F22216" s="2">
        <v>4194581391</v>
      </c>
      <c r="G22216" s="3">
        <v>1</v>
      </c>
      <c r="H22216" s="2">
        <v>1801705</v>
      </c>
      <c r="I22216" s="3">
        <v>1</v>
      </c>
    </row>
    <row r="22217" spans="1:9" x14ac:dyDescent="0.35">
      <c r="A22217" s="1" t="s">
        <v>83</v>
      </c>
      <c r="B22217" s="1" t="s">
        <v>114</v>
      </c>
      <c r="C22217" s="1" t="s">
        <v>116</v>
      </c>
      <c r="D22217" s="1" t="s">
        <v>116</v>
      </c>
      <c r="E22217" s="1" t="s">
        <v>129</v>
      </c>
      <c r="F22217" s="2">
        <v>780937815</v>
      </c>
      <c r="G22217" s="3">
        <v>0.18617777132473581</v>
      </c>
      <c r="H22217" s="2">
        <v>928071</v>
      </c>
      <c r="I22217" s="3">
        <v>0.51510707912782616</v>
      </c>
    </row>
    <row r="22218" spans="1:9" x14ac:dyDescent="0.35">
      <c r="A22218" s="1" t="s">
        <v>83</v>
      </c>
      <c r="B22218" s="1" t="s">
        <v>114</v>
      </c>
      <c r="C22218" s="1" t="s">
        <v>116</v>
      </c>
      <c r="D22218" s="1" t="s">
        <v>116</v>
      </c>
      <c r="E22218" s="1" t="s">
        <v>130</v>
      </c>
      <c r="F22218" s="2">
        <v>1399477268</v>
      </c>
      <c r="G22218" s="3">
        <v>0.33363931641705119</v>
      </c>
      <c r="H22218" s="2">
        <v>449789</v>
      </c>
      <c r="I22218" s="3">
        <v>0.24964630724785689</v>
      </c>
    </row>
    <row r="22219" spans="1:9" x14ac:dyDescent="0.35">
      <c r="A22219" s="1" t="s">
        <v>83</v>
      </c>
      <c r="B22219" s="1" t="s">
        <v>114</v>
      </c>
      <c r="C22219" s="1" t="s">
        <v>116</v>
      </c>
      <c r="D22219" s="1" t="s">
        <v>116</v>
      </c>
      <c r="E22219" s="1" t="s">
        <v>131</v>
      </c>
      <c r="F22219" s="2">
        <v>307687627</v>
      </c>
      <c r="G22219" s="3">
        <v>7.3353595549140269E-2</v>
      </c>
      <c r="H22219" s="2">
        <v>145863</v>
      </c>
      <c r="I22219" s="3">
        <v>8.0958314485445729E-2</v>
      </c>
    </row>
    <row r="22220" spans="1:9" x14ac:dyDescent="0.35">
      <c r="A22220" s="1" t="s">
        <v>83</v>
      </c>
      <c r="B22220" s="1" t="s">
        <v>114</v>
      </c>
      <c r="C22220" s="1" t="s">
        <v>116</v>
      </c>
      <c r="D22220" s="1" t="s">
        <v>116</v>
      </c>
      <c r="E22220" s="1" t="s">
        <v>125</v>
      </c>
      <c r="F22220" s="2">
        <v>944951025</v>
      </c>
      <c r="G22220" s="3">
        <v>0.22527898184038428</v>
      </c>
      <c r="H22220" s="2">
        <v>106691</v>
      </c>
      <c r="I22220" s="3">
        <v>5.9216686416477725E-2</v>
      </c>
    </row>
    <row r="22221" spans="1:9" x14ac:dyDescent="0.35">
      <c r="A22221" s="1" t="s">
        <v>83</v>
      </c>
      <c r="B22221" s="1" t="s">
        <v>114</v>
      </c>
      <c r="C22221" s="1" t="s">
        <v>116</v>
      </c>
      <c r="D22221" s="1" t="s">
        <v>116</v>
      </c>
      <c r="E22221" s="1" t="s">
        <v>132</v>
      </c>
      <c r="F22221" s="2">
        <v>115792408</v>
      </c>
      <c r="G22221" s="3">
        <v>2.7605235740093319E-2</v>
      </c>
      <c r="H22221" s="2">
        <v>85257</v>
      </c>
      <c r="I22221" s="3">
        <v>4.7320177276524183E-2</v>
      </c>
    </row>
    <row r="22222" spans="1:9" x14ac:dyDescent="0.35">
      <c r="A22222" s="1" t="s">
        <v>83</v>
      </c>
      <c r="B22222" s="1" t="s">
        <v>114</v>
      </c>
      <c r="C22222" s="1" t="s">
        <v>116</v>
      </c>
      <c r="D22222" s="1" t="s">
        <v>116</v>
      </c>
      <c r="E22222" s="1" t="s">
        <v>141</v>
      </c>
      <c r="F22222" s="2">
        <v>124165712</v>
      </c>
      <c r="G22222" s="3">
        <v>2.9601454880905143E-2</v>
      </c>
      <c r="H22222" s="2">
        <v>70112</v>
      </c>
      <c r="I22222" s="3">
        <v>3.8914250668117142E-2</v>
      </c>
    </row>
    <row r="22223" spans="1:9" x14ac:dyDescent="0.35">
      <c r="A22223" s="1" t="s">
        <v>83</v>
      </c>
      <c r="B22223" s="1" t="s">
        <v>114</v>
      </c>
      <c r="C22223" s="1" t="s">
        <v>116</v>
      </c>
      <c r="D22223" s="1" t="s">
        <v>116</v>
      </c>
      <c r="E22223" s="1" t="s">
        <v>133</v>
      </c>
      <c r="F22223" s="2">
        <v>273614074</v>
      </c>
      <c r="G22223" s="3">
        <v>6.5230364822304418E-2</v>
      </c>
      <c r="H22223" s="2">
        <v>14592</v>
      </c>
      <c r="I22223" s="3">
        <v>8.0989951185127425E-3</v>
      </c>
    </row>
    <row r="22224" spans="1:9" x14ac:dyDescent="0.35">
      <c r="A22224" s="1" t="s">
        <v>83</v>
      </c>
      <c r="B22224" s="1" t="s">
        <v>114</v>
      </c>
      <c r="C22224" s="1" t="s">
        <v>116</v>
      </c>
      <c r="D22224" s="1" t="s">
        <v>116</v>
      </c>
      <c r="E22224" s="1" t="s">
        <v>137</v>
      </c>
      <c r="F22224" s="2">
        <v>247955462</v>
      </c>
      <c r="G22224" s="3">
        <v>5.9113279425385551E-2</v>
      </c>
      <c r="H22224" s="2">
        <v>1330</v>
      </c>
      <c r="I22224" s="3">
        <v>7.3818965923944265E-4</v>
      </c>
    </row>
    <row r="22225" spans="1:9" x14ac:dyDescent="0.35">
      <c r="A22225" s="1" t="s">
        <v>83</v>
      </c>
      <c r="B22225" s="1" t="s">
        <v>114</v>
      </c>
      <c r="C22225" s="1" t="s">
        <v>116</v>
      </c>
      <c r="D22225" s="1" t="s">
        <v>121</v>
      </c>
      <c r="E22225" s="1" t="s">
        <v>116</v>
      </c>
      <c r="F22225" s="2">
        <v>459616347</v>
      </c>
      <c r="G22225" s="3">
        <v>1</v>
      </c>
      <c r="H22225" s="2">
        <v>224868</v>
      </c>
      <c r="I22225" s="3">
        <v>1</v>
      </c>
    </row>
    <row r="22226" spans="1:9" x14ac:dyDescent="0.35">
      <c r="A22226" s="1" t="s">
        <v>83</v>
      </c>
      <c r="B22226" s="1" t="s">
        <v>114</v>
      </c>
      <c r="C22226" s="1" t="s">
        <v>116</v>
      </c>
      <c r="D22226" s="1" t="s">
        <v>121</v>
      </c>
      <c r="E22226" s="1" t="s">
        <v>129</v>
      </c>
      <c r="F22226" s="2">
        <v>106765616</v>
      </c>
      <c r="G22226" s="3">
        <v>0.23229290406418029</v>
      </c>
      <c r="H22226" s="2">
        <v>114168</v>
      </c>
      <c r="I22226" s="3">
        <v>0.50771119056513159</v>
      </c>
    </row>
    <row r="22227" spans="1:9" x14ac:dyDescent="0.35">
      <c r="A22227" s="1" t="s">
        <v>83</v>
      </c>
      <c r="B22227" s="1" t="s">
        <v>114</v>
      </c>
      <c r="C22227" s="1" t="s">
        <v>116</v>
      </c>
      <c r="D22227" s="1" t="s">
        <v>121</v>
      </c>
      <c r="E22227" s="1" t="s">
        <v>130</v>
      </c>
      <c r="F22227" s="2">
        <v>130147849</v>
      </c>
      <c r="G22227" s="3">
        <v>0.28316627519777926</v>
      </c>
      <c r="H22227" s="2">
        <v>33220</v>
      </c>
      <c r="I22227" s="3">
        <v>0.14773111336428482</v>
      </c>
    </row>
    <row r="22228" spans="1:9" x14ac:dyDescent="0.35">
      <c r="A22228" s="1" t="s">
        <v>83</v>
      </c>
      <c r="B22228" s="1" t="s">
        <v>114</v>
      </c>
      <c r="C22228" s="1" t="s">
        <v>116</v>
      </c>
      <c r="D22228" s="1" t="s">
        <v>121</v>
      </c>
      <c r="E22228" s="1" t="s">
        <v>131</v>
      </c>
      <c r="F22228" s="2">
        <v>48801188</v>
      </c>
      <c r="G22228" s="3">
        <v>0.10617809466206823</v>
      </c>
      <c r="H22228" s="2">
        <v>28182</v>
      </c>
      <c r="I22228" s="3">
        <v>0.12532685842360852</v>
      </c>
    </row>
    <row r="22229" spans="1:9" x14ac:dyDescent="0.35">
      <c r="A22229" s="1" t="s">
        <v>83</v>
      </c>
      <c r="B22229" s="1" t="s">
        <v>114</v>
      </c>
      <c r="C22229" s="1" t="s">
        <v>116</v>
      </c>
      <c r="D22229" s="1" t="s">
        <v>121</v>
      </c>
      <c r="E22229" s="1" t="s">
        <v>141</v>
      </c>
      <c r="F22229" s="2">
        <v>16428923</v>
      </c>
      <c r="G22229" s="3">
        <v>3.5744862225276772E-2</v>
      </c>
      <c r="H22229" s="2">
        <v>16531</v>
      </c>
      <c r="I22229" s="3">
        <v>7.3514239464930534E-2</v>
      </c>
    </row>
    <row r="22230" spans="1:9" x14ac:dyDescent="0.35">
      <c r="A22230" s="1" t="s">
        <v>83</v>
      </c>
      <c r="B22230" s="1" t="s">
        <v>114</v>
      </c>
      <c r="C22230" s="1" t="s">
        <v>116</v>
      </c>
      <c r="D22230" s="1" t="s">
        <v>121</v>
      </c>
      <c r="E22230" s="1" t="s">
        <v>132</v>
      </c>
      <c r="F22230" s="2">
        <v>18631960</v>
      </c>
      <c r="G22230" s="3">
        <v>4.0538070766225377E-2</v>
      </c>
      <c r="H22230" s="2">
        <v>14274</v>
      </c>
      <c r="I22230" s="3">
        <v>6.3477239980788733E-2</v>
      </c>
    </row>
    <row r="22231" spans="1:9" x14ac:dyDescent="0.35">
      <c r="A22231" s="1" t="s">
        <v>83</v>
      </c>
      <c r="B22231" s="1" t="s">
        <v>114</v>
      </c>
      <c r="C22231" s="1" t="s">
        <v>116</v>
      </c>
      <c r="D22231" s="1" t="s">
        <v>121</v>
      </c>
      <c r="E22231" s="1" t="s">
        <v>125</v>
      </c>
      <c r="F22231" s="2">
        <v>96125629</v>
      </c>
      <c r="G22231" s="3">
        <v>0.20914319002670287</v>
      </c>
      <c r="H22231" s="2">
        <v>10145</v>
      </c>
      <c r="I22231" s="3">
        <v>4.5115356564740201E-2</v>
      </c>
    </row>
    <row r="22232" spans="1:9" x14ac:dyDescent="0.35">
      <c r="A22232" s="1" t="s">
        <v>83</v>
      </c>
      <c r="B22232" s="1" t="s">
        <v>114</v>
      </c>
      <c r="C22232" s="1" t="s">
        <v>116</v>
      </c>
      <c r="D22232" s="1" t="s">
        <v>121</v>
      </c>
      <c r="E22232" s="1" t="s">
        <v>133</v>
      </c>
      <c r="F22232" s="2">
        <v>27683072</v>
      </c>
      <c r="G22232" s="3">
        <v>6.0230825515002841E-2</v>
      </c>
      <c r="H22232" s="2">
        <v>4932</v>
      </c>
      <c r="I22232" s="3">
        <v>2.1932867282138856E-2</v>
      </c>
    </row>
    <row r="22233" spans="1:9" x14ac:dyDescent="0.35">
      <c r="A22233" s="1" t="s">
        <v>83</v>
      </c>
      <c r="B22233" s="1" t="s">
        <v>114</v>
      </c>
      <c r="C22233" s="1" t="s">
        <v>116</v>
      </c>
      <c r="D22233" s="1" t="s">
        <v>121</v>
      </c>
      <c r="E22233" s="1" t="s">
        <v>136</v>
      </c>
      <c r="F22233" s="2">
        <v>15032110</v>
      </c>
      <c r="G22233" s="3">
        <v>3.270577754276438E-2</v>
      </c>
      <c r="H22233" s="2">
        <v>3416</v>
      </c>
      <c r="I22233" s="3">
        <v>1.519113435437679E-2</v>
      </c>
    </row>
    <row r="22234" spans="1:9" x14ac:dyDescent="0.35">
      <c r="A22234" s="1" t="s">
        <v>83</v>
      </c>
      <c r="B22234" s="1" t="s">
        <v>114</v>
      </c>
      <c r="C22234" s="1" t="s">
        <v>116</v>
      </c>
      <c r="D22234" s="1" t="s">
        <v>122</v>
      </c>
      <c r="E22234" s="1" t="s">
        <v>116</v>
      </c>
      <c r="F22234" s="2">
        <v>800262570</v>
      </c>
      <c r="G22234" s="3">
        <v>1</v>
      </c>
      <c r="H22234" s="2">
        <v>501065</v>
      </c>
      <c r="I22234" s="3">
        <v>1</v>
      </c>
    </row>
    <row r="22235" spans="1:9" x14ac:dyDescent="0.35">
      <c r="A22235" s="1" t="s">
        <v>83</v>
      </c>
      <c r="B22235" s="1" t="s">
        <v>114</v>
      </c>
      <c r="C22235" s="1" t="s">
        <v>116</v>
      </c>
      <c r="D22235" s="1" t="s">
        <v>122</v>
      </c>
      <c r="E22235" s="1" t="s">
        <v>130</v>
      </c>
      <c r="F22235" s="2">
        <v>429510462</v>
      </c>
      <c r="G22235" s="3">
        <v>0.53671192189002137</v>
      </c>
      <c r="H22235" s="2">
        <v>251244</v>
      </c>
      <c r="I22235" s="3">
        <v>0.50141997545228667</v>
      </c>
    </row>
    <row r="22236" spans="1:9" x14ac:dyDescent="0.35">
      <c r="A22236" s="1" t="s">
        <v>83</v>
      </c>
      <c r="B22236" s="1" t="s">
        <v>114</v>
      </c>
      <c r="C22236" s="1" t="s">
        <v>116</v>
      </c>
      <c r="D22236" s="1" t="s">
        <v>122</v>
      </c>
      <c r="E22236" s="1" t="s">
        <v>129</v>
      </c>
      <c r="F22236" s="2">
        <v>137833219</v>
      </c>
      <c r="G22236" s="3">
        <v>0.17223499456062547</v>
      </c>
      <c r="H22236" s="2">
        <v>176725</v>
      </c>
      <c r="I22236" s="3">
        <v>0.35269875165896641</v>
      </c>
    </row>
    <row r="22237" spans="1:9" x14ac:dyDescent="0.35">
      <c r="A22237" s="1" t="s">
        <v>83</v>
      </c>
      <c r="B22237" s="1" t="s">
        <v>114</v>
      </c>
      <c r="C22237" s="1" t="s">
        <v>116</v>
      </c>
      <c r="D22237" s="1" t="s">
        <v>122</v>
      </c>
      <c r="E22237" s="1" t="s">
        <v>131</v>
      </c>
      <c r="F22237" s="2">
        <v>54600738</v>
      </c>
      <c r="G22237" s="3">
        <v>6.8228528692818285E-2</v>
      </c>
      <c r="H22237" s="2">
        <v>28253</v>
      </c>
      <c r="I22237" s="3">
        <v>5.6385898037180804E-2</v>
      </c>
    </row>
    <row r="22238" spans="1:9" x14ac:dyDescent="0.35">
      <c r="A22238" s="1" t="s">
        <v>83</v>
      </c>
      <c r="B22238" s="1" t="s">
        <v>114</v>
      </c>
      <c r="C22238" s="1" t="s">
        <v>116</v>
      </c>
      <c r="D22238" s="1" t="s">
        <v>122</v>
      </c>
      <c r="E22238" s="1" t="s">
        <v>132</v>
      </c>
      <c r="F22238" s="2">
        <v>22761664</v>
      </c>
      <c r="G22238" s="3">
        <v>2.844274498965885E-2</v>
      </c>
      <c r="H22238" s="2">
        <v>17484</v>
      </c>
      <c r="I22238" s="3">
        <v>3.4893676469120775E-2</v>
      </c>
    </row>
    <row r="22239" spans="1:9" x14ac:dyDescent="0.35">
      <c r="A22239" s="1" t="s">
        <v>83</v>
      </c>
      <c r="B22239" s="1" t="s">
        <v>114</v>
      </c>
      <c r="C22239" s="1" t="s">
        <v>116</v>
      </c>
      <c r="D22239" s="1" t="s">
        <v>122</v>
      </c>
      <c r="E22239" s="1" t="s">
        <v>141</v>
      </c>
      <c r="F22239" s="2">
        <v>35587411</v>
      </c>
      <c r="G22239" s="3">
        <v>4.4469668097402305E-2</v>
      </c>
      <c r="H22239" s="2">
        <v>17409</v>
      </c>
      <c r="I22239" s="3">
        <v>3.4743995290032234E-2</v>
      </c>
    </row>
    <row r="22240" spans="1:9" x14ac:dyDescent="0.35">
      <c r="A22240" s="1" t="s">
        <v>83</v>
      </c>
      <c r="B22240" s="1" t="s">
        <v>114</v>
      </c>
      <c r="C22240" s="1" t="s">
        <v>116</v>
      </c>
      <c r="D22240" s="1" t="s">
        <v>122</v>
      </c>
      <c r="E22240" s="1" t="s">
        <v>125</v>
      </c>
      <c r="F22240" s="2">
        <v>61917153</v>
      </c>
      <c r="G22240" s="3">
        <v>7.7371047370947438E-2</v>
      </c>
      <c r="H22240" s="2">
        <v>8558</v>
      </c>
      <c r="I22240" s="3">
        <v>1.7079620408529832E-2</v>
      </c>
    </row>
    <row r="22241" spans="1:9" x14ac:dyDescent="0.35">
      <c r="A22241" s="1" t="s">
        <v>83</v>
      </c>
      <c r="B22241" s="1" t="s">
        <v>114</v>
      </c>
      <c r="C22241" s="1" t="s">
        <v>116</v>
      </c>
      <c r="D22241" s="1" t="s">
        <v>122</v>
      </c>
      <c r="E22241" s="1" t="s">
        <v>133</v>
      </c>
      <c r="F22241" s="2">
        <v>58051923</v>
      </c>
      <c r="G22241" s="3">
        <v>7.254109439852624E-2</v>
      </c>
      <c r="H22241" s="2">
        <v>1392</v>
      </c>
      <c r="I22241" s="3">
        <v>2.7780826838833283E-3</v>
      </c>
    </row>
    <row r="22242" spans="1:9" x14ac:dyDescent="0.35">
      <c r="A22242" s="1" t="s">
        <v>83</v>
      </c>
      <c r="B22242" s="1" t="s">
        <v>114</v>
      </c>
      <c r="C22242" s="1" t="s">
        <v>116</v>
      </c>
      <c r="D22242" s="1" t="s">
        <v>123</v>
      </c>
      <c r="E22242" s="1" t="s">
        <v>116</v>
      </c>
      <c r="F22242" s="2">
        <v>638507698</v>
      </c>
      <c r="G22242" s="3">
        <v>1</v>
      </c>
      <c r="H22242" s="2">
        <v>407262</v>
      </c>
      <c r="I22242" s="3">
        <v>1</v>
      </c>
    </row>
    <row r="22243" spans="1:9" x14ac:dyDescent="0.35">
      <c r="A22243" s="1" t="s">
        <v>83</v>
      </c>
      <c r="B22243" s="1" t="s">
        <v>114</v>
      </c>
      <c r="C22243" s="1" t="s">
        <v>116</v>
      </c>
      <c r="D22243" s="1" t="s">
        <v>123</v>
      </c>
      <c r="E22243" s="1" t="s">
        <v>129</v>
      </c>
      <c r="F22243" s="2">
        <v>183814737</v>
      </c>
      <c r="G22243" s="3">
        <v>0.28788178682224752</v>
      </c>
      <c r="H22243" s="2">
        <v>268824</v>
      </c>
      <c r="I22243" s="3">
        <v>0.66007631451006965</v>
      </c>
    </row>
    <row r="22244" spans="1:9" x14ac:dyDescent="0.35">
      <c r="A22244" s="1" t="s">
        <v>83</v>
      </c>
      <c r="B22244" s="1" t="s">
        <v>114</v>
      </c>
      <c r="C22244" s="1" t="s">
        <v>116</v>
      </c>
      <c r="D22244" s="1" t="s">
        <v>123</v>
      </c>
      <c r="E22244" s="1" t="s">
        <v>130</v>
      </c>
      <c r="F22244" s="2">
        <v>161763443</v>
      </c>
      <c r="G22244" s="3">
        <v>0.25334611235963517</v>
      </c>
      <c r="H22244" s="2">
        <v>34703</v>
      </c>
      <c r="I22244" s="3">
        <v>8.521050331236403E-2</v>
      </c>
    </row>
    <row r="22245" spans="1:9" x14ac:dyDescent="0.35">
      <c r="A22245" s="1" t="s">
        <v>83</v>
      </c>
      <c r="B22245" s="1" t="s">
        <v>114</v>
      </c>
      <c r="C22245" s="1" t="s">
        <v>116</v>
      </c>
      <c r="D22245" s="1" t="s">
        <v>123</v>
      </c>
      <c r="E22245" s="1" t="s">
        <v>131</v>
      </c>
      <c r="F22245" s="2">
        <v>84867661</v>
      </c>
      <c r="G22245" s="3">
        <v>0.1329156426239359</v>
      </c>
      <c r="H22245" s="2">
        <v>33328</v>
      </c>
      <c r="I22245" s="3">
        <v>8.1834298314107379E-2</v>
      </c>
    </row>
    <row r="22246" spans="1:9" x14ac:dyDescent="0.35">
      <c r="A22246" s="1" t="s">
        <v>83</v>
      </c>
      <c r="B22246" s="1" t="s">
        <v>114</v>
      </c>
      <c r="C22246" s="1" t="s">
        <v>116</v>
      </c>
      <c r="D22246" s="1" t="s">
        <v>123</v>
      </c>
      <c r="E22246" s="1" t="s">
        <v>135</v>
      </c>
      <c r="F22246" s="2">
        <v>26867415</v>
      </c>
      <c r="G22246" s="3">
        <v>4.2078451182588558E-2</v>
      </c>
      <c r="H22246" s="2">
        <v>29663</v>
      </c>
      <c r="I22246" s="3">
        <v>7.2835177355117839E-2</v>
      </c>
    </row>
    <row r="22247" spans="1:9" x14ac:dyDescent="0.35">
      <c r="A22247" s="1" t="s">
        <v>83</v>
      </c>
      <c r="B22247" s="1" t="s">
        <v>114</v>
      </c>
      <c r="C22247" s="1" t="s">
        <v>116</v>
      </c>
      <c r="D22247" s="1" t="s">
        <v>123</v>
      </c>
      <c r="E22247" s="1" t="s">
        <v>132</v>
      </c>
      <c r="F22247" s="2">
        <v>26849201</v>
      </c>
      <c r="G22247" s="3">
        <v>4.2049925293148147E-2</v>
      </c>
      <c r="H22247" s="2">
        <v>17398</v>
      </c>
      <c r="I22247" s="3">
        <v>4.2719428770668512E-2</v>
      </c>
    </row>
    <row r="22248" spans="1:9" x14ac:dyDescent="0.35">
      <c r="A22248" s="1" t="s">
        <v>83</v>
      </c>
      <c r="B22248" s="1" t="s">
        <v>114</v>
      </c>
      <c r="C22248" s="1" t="s">
        <v>116</v>
      </c>
      <c r="D22248" s="1" t="s">
        <v>123</v>
      </c>
      <c r="E22248" s="1" t="s">
        <v>141</v>
      </c>
      <c r="F22248" s="2">
        <v>28571887</v>
      </c>
      <c r="G22248" s="3">
        <v>4.4747913125395083E-2</v>
      </c>
      <c r="H22248" s="2">
        <v>13860</v>
      </c>
      <c r="I22248" s="3">
        <v>3.4032146382427034E-2</v>
      </c>
    </row>
    <row r="22249" spans="1:9" x14ac:dyDescent="0.35">
      <c r="A22249" s="1" t="s">
        <v>83</v>
      </c>
      <c r="B22249" s="1" t="s">
        <v>114</v>
      </c>
      <c r="C22249" s="1" t="s">
        <v>116</v>
      </c>
      <c r="D22249" s="1" t="s">
        <v>123</v>
      </c>
      <c r="E22249" s="1" t="s">
        <v>125</v>
      </c>
      <c r="F22249" s="2">
        <v>82377030</v>
      </c>
      <c r="G22249" s="3">
        <v>0.12901493632422895</v>
      </c>
      <c r="H22249" s="2">
        <v>8274</v>
      </c>
      <c r="I22249" s="3">
        <v>2.0316160113145836E-2</v>
      </c>
    </row>
    <row r="22250" spans="1:9" x14ac:dyDescent="0.35">
      <c r="A22250" s="1" t="s">
        <v>83</v>
      </c>
      <c r="B22250" s="1" t="s">
        <v>114</v>
      </c>
      <c r="C22250" s="1" t="s">
        <v>116</v>
      </c>
      <c r="D22250" s="1" t="s">
        <v>123</v>
      </c>
      <c r="E22250" s="1" t="s">
        <v>133</v>
      </c>
      <c r="F22250" s="2">
        <v>43396324</v>
      </c>
      <c r="G22250" s="3">
        <v>6.7965232268820661E-2</v>
      </c>
      <c r="H22250" s="2">
        <v>1212</v>
      </c>
      <c r="I22250" s="3">
        <v>2.9759712420996801E-3</v>
      </c>
    </row>
    <row r="22251" spans="1:9" x14ac:dyDescent="0.35">
      <c r="A22251" s="1" t="s">
        <v>83</v>
      </c>
      <c r="B22251" s="1" t="s">
        <v>114</v>
      </c>
      <c r="C22251" s="1" t="s">
        <v>116</v>
      </c>
      <c r="D22251" s="1" t="s">
        <v>124</v>
      </c>
      <c r="E22251" s="1" t="s">
        <v>116</v>
      </c>
      <c r="F22251" s="2">
        <v>2157492236</v>
      </c>
      <c r="G22251" s="3">
        <v>1</v>
      </c>
      <c r="H22251" s="2">
        <v>578312</v>
      </c>
      <c r="I22251" s="3">
        <v>1</v>
      </c>
    </row>
    <row r="22252" spans="1:9" x14ac:dyDescent="0.35">
      <c r="A22252" s="1" t="s">
        <v>83</v>
      </c>
      <c r="B22252" s="1" t="s">
        <v>114</v>
      </c>
      <c r="C22252" s="1" t="s">
        <v>116</v>
      </c>
      <c r="D22252" s="1" t="s">
        <v>124</v>
      </c>
      <c r="E22252" s="1" t="s">
        <v>129</v>
      </c>
      <c r="F22252" s="2">
        <v>325761531</v>
      </c>
      <c r="G22252" s="3">
        <v>0.15099082407466757</v>
      </c>
      <c r="H22252" s="2">
        <v>332487</v>
      </c>
      <c r="I22252" s="3">
        <v>0.57492668317448026</v>
      </c>
    </row>
    <row r="22253" spans="1:9" x14ac:dyDescent="0.35">
      <c r="A22253" s="1" t="s">
        <v>83</v>
      </c>
      <c r="B22253" s="1" t="s">
        <v>114</v>
      </c>
      <c r="C22253" s="1" t="s">
        <v>116</v>
      </c>
      <c r="D22253" s="1" t="s">
        <v>124</v>
      </c>
      <c r="E22253" s="1" t="s">
        <v>130</v>
      </c>
      <c r="F22253" s="2">
        <v>613921424</v>
      </c>
      <c r="G22253" s="3">
        <v>0.28455324829310408</v>
      </c>
      <c r="H22253" s="2">
        <v>95168</v>
      </c>
      <c r="I22253" s="3">
        <v>0.16456168988366141</v>
      </c>
    </row>
    <row r="22254" spans="1:9" x14ac:dyDescent="0.35">
      <c r="A22254" s="1" t="s">
        <v>83</v>
      </c>
      <c r="B22254" s="1" t="s">
        <v>114</v>
      </c>
      <c r="C22254" s="1" t="s">
        <v>116</v>
      </c>
      <c r="D22254" s="1" t="s">
        <v>124</v>
      </c>
      <c r="E22254" s="1" t="s">
        <v>131</v>
      </c>
      <c r="F22254" s="2">
        <v>106346395</v>
      </c>
      <c r="G22254" s="3">
        <v>4.9291670031211085E-2</v>
      </c>
      <c r="H22254" s="2">
        <v>47067</v>
      </c>
      <c r="I22254" s="3">
        <v>8.1386863838204981E-2</v>
      </c>
    </row>
    <row r="22255" spans="1:9" x14ac:dyDescent="0.35">
      <c r="A22255" s="1" t="s">
        <v>83</v>
      </c>
      <c r="B22255" s="1" t="s">
        <v>114</v>
      </c>
      <c r="C22255" s="1" t="s">
        <v>116</v>
      </c>
      <c r="D22255" s="1" t="s">
        <v>124</v>
      </c>
      <c r="E22255" s="1" t="s">
        <v>125</v>
      </c>
      <c r="F22255" s="2">
        <v>647635766</v>
      </c>
      <c r="G22255" s="3">
        <v>0.30017988274863922</v>
      </c>
      <c r="H22255" s="2">
        <v>36979</v>
      </c>
      <c r="I22255" s="3">
        <v>6.3942992709817542E-2</v>
      </c>
    </row>
    <row r="22256" spans="1:9" x14ac:dyDescent="0.35">
      <c r="A22256" s="1" t="s">
        <v>83</v>
      </c>
      <c r="B22256" s="1" t="s">
        <v>114</v>
      </c>
      <c r="C22256" s="1" t="s">
        <v>116</v>
      </c>
      <c r="D22256" s="1" t="s">
        <v>124</v>
      </c>
      <c r="E22256" s="1" t="s">
        <v>132</v>
      </c>
      <c r="F22256" s="2">
        <v>42275778</v>
      </c>
      <c r="G22256" s="3">
        <v>1.9594868974517017E-2</v>
      </c>
      <c r="H22256" s="2">
        <v>31449</v>
      </c>
      <c r="I22256" s="3">
        <v>5.4380680324807369E-2</v>
      </c>
    </row>
    <row r="22257" spans="1:9" x14ac:dyDescent="0.35">
      <c r="A22257" s="1" t="s">
        <v>83</v>
      </c>
      <c r="B22257" s="1" t="s">
        <v>114</v>
      </c>
      <c r="C22257" s="1" t="s">
        <v>116</v>
      </c>
      <c r="D22257" s="1" t="s">
        <v>124</v>
      </c>
      <c r="E22257" s="1" t="s">
        <v>141</v>
      </c>
      <c r="F22257" s="2">
        <v>40709292</v>
      </c>
      <c r="G22257" s="3">
        <v>1.8868801223986282E-2</v>
      </c>
      <c r="H22257" s="2">
        <v>19484</v>
      </c>
      <c r="I22257" s="3">
        <v>3.3691156330838717E-2</v>
      </c>
    </row>
    <row r="22258" spans="1:9" x14ac:dyDescent="0.35">
      <c r="A22258" s="1" t="s">
        <v>83</v>
      </c>
      <c r="B22258" s="1" t="s">
        <v>114</v>
      </c>
      <c r="C22258" s="1" t="s">
        <v>116</v>
      </c>
      <c r="D22258" s="1" t="s">
        <v>124</v>
      </c>
      <c r="E22258" s="1" t="s">
        <v>136</v>
      </c>
      <c r="F22258" s="2">
        <v>55013058</v>
      </c>
      <c r="G22258" s="3">
        <v>2.5498612487352107E-2</v>
      </c>
      <c r="H22258" s="2">
        <v>8324</v>
      </c>
      <c r="I22258" s="3">
        <v>1.4393614519498126E-2</v>
      </c>
    </row>
    <row r="22259" spans="1:9" x14ac:dyDescent="0.35">
      <c r="A22259" s="1" t="s">
        <v>83</v>
      </c>
      <c r="B22259" s="1" t="s">
        <v>114</v>
      </c>
      <c r="C22259" s="1" t="s">
        <v>116</v>
      </c>
      <c r="D22259" s="1" t="s">
        <v>124</v>
      </c>
      <c r="E22259" s="1" t="s">
        <v>133</v>
      </c>
      <c r="F22259" s="2">
        <v>133360080</v>
      </c>
      <c r="G22259" s="3">
        <v>6.1812542438758097E-2</v>
      </c>
      <c r="H22259" s="2">
        <v>6758</v>
      </c>
      <c r="I22259" s="3">
        <v>1.1685733652422913E-2</v>
      </c>
    </row>
    <row r="22260" spans="1:9" x14ac:dyDescent="0.35">
      <c r="A22260" s="1" t="s">
        <v>83</v>
      </c>
      <c r="B22260" s="1" t="s">
        <v>114</v>
      </c>
      <c r="C22260" s="1" t="s">
        <v>116</v>
      </c>
      <c r="D22260" s="1" t="s">
        <v>124</v>
      </c>
      <c r="E22260" s="1" t="s">
        <v>137</v>
      </c>
      <c r="F22260" s="2">
        <v>192468911</v>
      </c>
      <c r="G22260" s="3">
        <v>8.9209549727764639E-2</v>
      </c>
      <c r="H22260" s="2">
        <v>596</v>
      </c>
      <c r="I22260" s="3">
        <v>1.0305855662687269E-3</v>
      </c>
    </row>
    <row r="22261" spans="1:9" x14ac:dyDescent="0.35">
      <c r="A22261" s="1" t="s">
        <v>83</v>
      </c>
      <c r="B22261" s="1" t="s">
        <v>114</v>
      </c>
      <c r="C22261" s="1" t="s">
        <v>116</v>
      </c>
      <c r="D22261" s="1" t="s">
        <v>125</v>
      </c>
      <c r="E22261" s="1" t="s">
        <v>116</v>
      </c>
      <c r="F22261" s="2">
        <v>138702540</v>
      </c>
      <c r="G22261" s="3">
        <v>1</v>
      </c>
      <c r="H22261" s="2">
        <v>90198</v>
      </c>
      <c r="I22261" s="3">
        <v>1</v>
      </c>
    </row>
    <row r="22262" spans="1:9" x14ac:dyDescent="0.35">
      <c r="A22262" s="1" t="s">
        <v>83</v>
      </c>
      <c r="B22262" s="1" t="s">
        <v>114</v>
      </c>
      <c r="C22262" s="1" t="s">
        <v>116</v>
      </c>
      <c r="D22262" s="1" t="s">
        <v>125</v>
      </c>
      <c r="E22262" s="1" t="s">
        <v>129</v>
      </c>
      <c r="F22262" s="2">
        <v>26762712</v>
      </c>
      <c r="G22262" s="3">
        <v>0.19295040994901011</v>
      </c>
      <c r="H22262" s="2">
        <v>35867</v>
      </c>
      <c r="I22262" s="3">
        <v>0.39764739794673942</v>
      </c>
    </row>
    <row r="22263" spans="1:9" x14ac:dyDescent="0.35">
      <c r="A22263" s="1" t="s">
        <v>83</v>
      </c>
      <c r="B22263" s="1" t="s">
        <v>114</v>
      </c>
      <c r="C22263" s="1" t="s">
        <v>116</v>
      </c>
      <c r="D22263" s="1" t="s">
        <v>125</v>
      </c>
      <c r="E22263" s="1" t="s">
        <v>130</v>
      </c>
      <c r="F22263" s="2">
        <v>64134090</v>
      </c>
      <c r="G22263" s="3">
        <v>0.46238583724077409</v>
      </c>
      <c r="H22263" s="2">
        <v>35454</v>
      </c>
      <c r="I22263" s="3">
        <v>0.39306858245193904</v>
      </c>
    </row>
    <row r="22264" spans="1:9" x14ac:dyDescent="0.35">
      <c r="A22264" s="1" t="s">
        <v>83</v>
      </c>
      <c r="B22264" s="1" t="s">
        <v>114</v>
      </c>
      <c r="C22264" s="1" t="s">
        <v>116</v>
      </c>
      <c r="D22264" s="1" t="s">
        <v>125</v>
      </c>
      <c r="E22264" s="1" t="s">
        <v>131</v>
      </c>
      <c r="F22264" s="2">
        <v>13071645</v>
      </c>
      <c r="G22264" s="3">
        <v>9.4242288002086394E-2</v>
      </c>
      <c r="H22264" s="2">
        <v>9033</v>
      </c>
      <c r="I22264" s="3">
        <v>0.10014634470830838</v>
      </c>
    </row>
    <row r="22265" spans="1:9" x14ac:dyDescent="0.35">
      <c r="A22265" s="1" t="s">
        <v>83</v>
      </c>
      <c r="B22265" s="1" t="s">
        <v>114</v>
      </c>
      <c r="C22265" s="1" t="s">
        <v>116</v>
      </c>
      <c r="D22265" s="1" t="s">
        <v>125</v>
      </c>
      <c r="E22265" s="1" t="s">
        <v>132</v>
      </c>
      <c r="F22265" s="2">
        <v>5273805</v>
      </c>
      <c r="G22265" s="3">
        <v>3.8022412862029759E-2</v>
      </c>
      <c r="H22265" s="2">
        <v>4652</v>
      </c>
      <c r="I22265" s="3">
        <v>5.1575422958380454E-2</v>
      </c>
    </row>
    <row r="22266" spans="1:9" x14ac:dyDescent="0.35">
      <c r="A22266" s="1" t="s">
        <v>83</v>
      </c>
      <c r="B22266" s="1" t="s">
        <v>114</v>
      </c>
      <c r="C22266" s="1" t="s">
        <v>116</v>
      </c>
      <c r="D22266" s="1" t="s">
        <v>125</v>
      </c>
      <c r="E22266" s="1" t="s">
        <v>141</v>
      </c>
      <c r="F22266" s="2">
        <v>2868199</v>
      </c>
      <c r="G22266" s="3">
        <v>2.0678776141280619E-2</v>
      </c>
      <c r="H22266" s="2">
        <v>2828</v>
      </c>
      <c r="I22266" s="3">
        <v>3.1353245083039535E-2</v>
      </c>
    </row>
    <row r="22267" spans="1:9" x14ac:dyDescent="0.35">
      <c r="A22267" s="1" t="s">
        <v>83</v>
      </c>
      <c r="B22267" s="1" t="s">
        <v>114</v>
      </c>
      <c r="C22267" s="1" t="s">
        <v>116</v>
      </c>
      <c r="D22267" s="1" t="s">
        <v>125</v>
      </c>
      <c r="E22267" s="1" t="s">
        <v>125</v>
      </c>
      <c r="F22267" s="2">
        <v>6632761</v>
      </c>
      <c r="G22267" s="3">
        <v>4.782003644945737E-2</v>
      </c>
      <c r="H22267" s="2">
        <v>1608</v>
      </c>
      <c r="I22267" s="3">
        <v>1.782744628484002E-2</v>
      </c>
    </row>
    <row r="22268" spans="1:9" x14ac:dyDescent="0.35">
      <c r="A22268" s="1" t="s">
        <v>83</v>
      </c>
      <c r="B22268" s="1" t="s">
        <v>114</v>
      </c>
      <c r="C22268" s="1" t="s">
        <v>116</v>
      </c>
      <c r="D22268" s="1" t="s">
        <v>125</v>
      </c>
      <c r="E22268" s="1" t="s">
        <v>136</v>
      </c>
      <c r="F22268" s="2">
        <v>8836653</v>
      </c>
      <c r="G22268" s="3">
        <v>6.3709383628443209E-2</v>
      </c>
      <c r="H22268" s="2">
        <v>458</v>
      </c>
      <c r="I22268" s="3">
        <v>5.0777179094880151E-3</v>
      </c>
    </row>
    <row r="22269" spans="1:9" x14ac:dyDescent="0.35">
      <c r="A22269" s="1" t="s">
        <v>83</v>
      </c>
      <c r="B22269" s="1" t="s">
        <v>114</v>
      </c>
      <c r="C22269" s="1" t="s">
        <v>116</v>
      </c>
      <c r="D22269" s="1" t="s">
        <v>125</v>
      </c>
      <c r="E22269" s="1" t="s">
        <v>133</v>
      </c>
      <c r="F22269" s="2">
        <v>11122675</v>
      </c>
      <c r="G22269" s="3">
        <v>8.0190855726918336E-2</v>
      </c>
      <c r="H22269" s="2">
        <v>298</v>
      </c>
      <c r="I22269" s="3">
        <v>3.3038426572651277E-3</v>
      </c>
    </row>
    <row r="22270" spans="1:9" x14ac:dyDescent="0.35">
      <c r="A22270" s="1" t="s">
        <v>83</v>
      </c>
      <c r="B22270" s="1" t="s">
        <v>114</v>
      </c>
      <c r="C22270" s="1" t="s">
        <v>117</v>
      </c>
      <c r="D22270" s="1" t="s">
        <v>116</v>
      </c>
      <c r="E22270" s="1" t="s">
        <v>116</v>
      </c>
      <c r="F22270" s="2">
        <v>624017235</v>
      </c>
      <c r="G22270" s="3">
        <v>1</v>
      </c>
      <c r="H22270" s="2">
        <v>190456</v>
      </c>
      <c r="I22270" s="3">
        <v>1</v>
      </c>
    </row>
    <row r="22271" spans="1:9" x14ac:dyDescent="0.35">
      <c r="A22271" s="1" t="s">
        <v>83</v>
      </c>
      <c r="B22271" s="1" t="s">
        <v>114</v>
      </c>
      <c r="C22271" s="1" t="s">
        <v>117</v>
      </c>
      <c r="D22271" s="1" t="s">
        <v>116</v>
      </c>
      <c r="E22271" s="1" t="s">
        <v>129</v>
      </c>
      <c r="F22271" s="2">
        <v>171921859</v>
      </c>
      <c r="G22271" s="3">
        <v>0.27550818950042011</v>
      </c>
      <c r="H22271" s="2">
        <v>77108</v>
      </c>
      <c r="I22271" s="3">
        <v>0.404859915151006</v>
      </c>
    </row>
    <row r="22272" spans="1:9" x14ac:dyDescent="0.35">
      <c r="A22272" s="1" t="s">
        <v>83</v>
      </c>
      <c r="B22272" s="1" t="s">
        <v>114</v>
      </c>
      <c r="C22272" s="1" t="s">
        <v>117</v>
      </c>
      <c r="D22272" s="1" t="s">
        <v>116</v>
      </c>
      <c r="E22272" s="1" t="s">
        <v>130</v>
      </c>
      <c r="F22272" s="2">
        <v>213771258</v>
      </c>
      <c r="G22272" s="3">
        <v>0.34257268228370252</v>
      </c>
      <c r="H22272" s="2">
        <v>56968</v>
      </c>
      <c r="I22272" s="3">
        <v>0.2991137060528416</v>
      </c>
    </row>
    <row r="22273" spans="1:9" x14ac:dyDescent="0.35">
      <c r="A22273" s="1" t="s">
        <v>83</v>
      </c>
      <c r="B22273" s="1" t="s">
        <v>114</v>
      </c>
      <c r="C22273" s="1" t="s">
        <v>117</v>
      </c>
      <c r="D22273" s="1" t="s">
        <v>116</v>
      </c>
      <c r="E22273" s="1" t="s">
        <v>125</v>
      </c>
      <c r="F22273" s="2">
        <v>112749467</v>
      </c>
      <c r="G22273" s="3">
        <v>0.180683257928411</v>
      </c>
      <c r="H22273" s="2">
        <v>26284</v>
      </c>
      <c r="I22273" s="3">
        <v>0.13800562859663124</v>
      </c>
    </row>
    <row r="22274" spans="1:9" x14ac:dyDescent="0.35">
      <c r="A22274" s="1" t="s">
        <v>83</v>
      </c>
      <c r="B22274" s="1" t="s">
        <v>114</v>
      </c>
      <c r="C22274" s="1" t="s">
        <v>117</v>
      </c>
      <c r="D22274" s="1" t="s">
        <v>116</v>
      </c>
      <c r="E22274" s="1" t="s">
        <v>133</v>
      </c>
      <c r="F22274" s="2">
        <v>38747566</v>
      </c>
      <c r="G22274" s="3">
        <v>6.2093742755787745E-2</v>
      </c>
      <c r="H22274" s="2">
        <v>12263</v>
      </c>
      <c r="I22274" s="3">
        <v>6.4387575082958795E-2</v>
      </c>
    </row>
    <row r="22275" spans="1:9" x14ac:dyDescent="0.35">
      <c r="A22275" s="1" t="s">
        <v>83</v>
      </c>
      <c r="B22275" s="1" t="s">
        <v>114</v>
      </c>
      <c r="C22275" s="1" t="s">
        <v>117</v>
      </c>
      <c r="D22275" s="1" t="s">
        <v>116</v>
      </c>
      <c r="E22275" s="1" t="s">
        <v>131</v>
      </c>
      <c r="F22275" s="2">
        <v>53142196</v>
      </c>
      <c r="G22275" s="3">
        <v>8.5161423396036232E-2</v>
      </c>
      <c r="H22275" s="2">
        <v>10836</v>
      </c>
      <c r="I22275" s="3">
        <v>5.6895030873272565E-2</v>
      </c>
    </row>
    <row r="22276" spans="1:9" x14ac:dyDescent="0.35">
      <c r="A22276" s="1" t="s">
        <v>83</v>
      </c>
      <c r="B22276" s="1" t="s">
        <v>114</v>
      </c>
      <c r="C22276" s="1" t="s">
        <v>117</v>
      </c>
      <c r="D22276" s="1" t="s">
        <v>116</v>
      </c>
      <c r="E22276" s="1" t="s">
        <v>132</v>
      </c>
      <c r="F22276" s="2">
        <v>33684890</v>
      </c>
      <c r="G22276" s="3">
        <v>5.3980704135642446E-2</v>
      </c>
      <c r="H22276" s="2">
        <v>6997</v>
      </c>
      <c r="I22276" s="3">
        <v>3.6738144243289791E-2</v>
      </c>
    </row>
    <row r="22277" spans="1:9" x14ac:dyDescent="0.35">
      <c r="A22277" s="1" t="s">
        <v>83</v>
      </c>
      <c r="B22277" s="1" t="s">
        <v>114</v>
      </c>
      <c r="C22277" s="1" t="s">
        <v>117</v>
      </c>
      <c r="D22277" s="1" t="s">
        <v>121</v>
      </c>
      <c r="E22277" s="1" t="s">
        <v>116</v>
      </c>
      <c r="F22277" s="2">
        <v>107377653</v>
      </c>
      <c r="G22277" s="3">
        <v>1</v>
      </c>
      <c r="H22277" s="2">
        <v>36767</v>
      </c>
      <c r="I22277" s="3">
        <v>1</v>
      </c>
    </row>
    <row r="22278" spans="1:9" x14ac:dyDescent="0.35">
      <c r="A22278" s="1" t="s">
        <v>83</v>
      </c>
      <c r="B22278" s="1" t="s">
        <v>114</v>
      </c>
      <c r="C22278" s="1" t="s">
        <v>117</v>
      </c>
      <c r="D22278" s="1" t="s">
        <v>121</v>
      </c>
      <c r="E22278" s="1" t="s">
        <v>129</v>
      </c>
      <c r="F22278" s="2">
        <v>24820977</v>
      </c>
      <c r="G22278" s="3">
        <v>0.23115589050917326</v>
      </c>
      <c r="H22278" s="2">
        <v>12432</v>
      </c>
      <c r="I22278" s="3">
        <v>0.33812930073163433</v>
      </c>
    </row>
    <row r="22279" spans="1:9" x14ac:dyDescent="0.35">
      <c r="A22279" s="1" t="s">
        <v>83</v>
      </c>
      <c r="B22279" s="1" t="s">
        <v>114</v>
      </c>
      <c r="C22279" s="1" t="s">
        <v>117</v>
      </c>
      <c r="D22279" s="1" t="s">
        <v>121</v>
      </c>
      <c r="E22279" s="1" t="s">
        <v>130</v>
      </c>
      <c r="F22279" s="2">
        <v>30678829</v>
      </c>
      <c r="G22279" s="3">
        <v>0.28570962526066762</v>
      </c>
      <c r="H22279" s="2">
        <v>8348</v>
      </c>
      <c r="I22279" s="3">
        <v>0.22705143199064379</v>
      </c>
    </row>
    <row r="22280" spans="1:9" x14ac:dyDescent="0.35">
      <c r="A22280" s="1" t="s">
        <v>83</v>
      </c>
      <c r="B22280" s="1" t="s">
        <v>114</v>
      </c>
      <c r="C22280" s="1" t="s">
        <v>117</v>
      </c>
      <c r="D22280" s="1" t="s">
        <v>121</v>
      </c>
      <c r="E22280" s="1" t="s">
        <v>125</v>
      </c>
      <c r="F22280" s="2">
        <v>18627772</v>
      </c>
      <c r="G22280" s="3">
        <v>0.17347903851092741</v>
      </c>
      <c r="H22280" s="2">
        <v>5853</v>
      </c>
      <c r="I22280" s="3">
        <v>0.15919166644001415</v>
      </c>
    </row>
    <row r="22281" spans="1:9" x14ac:dyDescent="0.35">
      <c r="A22281" s="1" t="s">
        <v>83</v>
      </c>
      <c r="B22281" s="1" t="s">
        <v>114</v>
      </c>
      <c r="C22281" s="1" t="s">
        <v>117</v>
      </c>
      <c r="D22281" s="1" t="s">
        <v>121</v>
      </c>
      <c r="E22281" s="1" t="s">
        <v>133</v>
      </c>
      <c r="F22281" s="2">
        <v>10313468</v>
      </c>
      <c r="G22281" s="3">
        <v>9.6048551182246464E-2</v>
      </c>
      <c r="H22281" s="2">
        <v>4140</v>
      </c>
      <c r="I22281" s="3">
        <v>0.11260097369924117</v>
      </c>
    </row>
    <row r="22282" spans="1:9" x14ac:dyDescent="0.35">
      <c r="A22282" s="1" t="s">
        <v>83</v>
      </c>
      <c r="B22282" s="1" t="s">
        <v>114</v>
      </c>
      <c r="C22282" s="1" t="s">
        <v>117</v>
      </c>
      <c r="D22282" s="1" t="s">
        <v>121</v>
      </c>
      <c r="E22282" s="1" t="s">
        <v>131</v>
      </c>
      <c r="F22282" s="2">
        <v>10815591</v>
      </c>
      <c r="G22282" s="3">
        <v>0.1007247848861066</v>
      </c>
      <c r="H22282" s="2">
        <v>2960</v>
      </c>
      <c r="I22282" s="3">
        <v>8.050697636467484E-2</v>
      </c>
    </row>
    <row r="22283" spans="1:9" x14ac:dyDescent="0.35">
      <c r="A22283" s="1" t="s">
        <v>83</v>
      </c>
      <c r="B22283" s="1" t="s">
        <v>114</v>
      </c>
      <c r="C22283" s="1" t="s">
        <v>117</v>
      </c>
      <c r="D22283" s="1" t="s">
        <v>121</v>
      </c>
      <c r="E22283" s="1" t="s">
        <v>136</v>
      </c>
      <c r="F22283" s="2">
        <v>5871538</v>
      </c>
      <c r="G22283" s="3">
        <v>5.4681191439339805E-2</v>
      </c>
      <c r="H22283" s="2">
        <v>1672</v>
      </c>
      <c r="I22283" s="3">
        <v>4.5475562324910929E-2</v>
      </c>
    </row>
    <row r="22284" spans="1:9" x14ac:dyDescent="0.35">
      <c r="A22284" s="1" t="s">
        <v>83</v>
      </c>
      <c r="B22284" s="1" t="s">
        <v>114</v>
      </c>
      <c r="C22284" s="1" t="s">
        <v>117</v>
      </c>
      <c r="D22284" s="1" t="s">
        <v>121</v>
      </c>
      <c r="E22284" s="1" t="s">
        <v>132</v>
      </c>
      <c r="F22284" s="2">
        <v>6249478</v>
      </c>
      <c r="G22284" s="3">
        <v>5.820091821153886E-2</v>
      </c>
      <c r="H22284" s="2">
        <v>1362</v>
      </c>
      <c r="I22284" s="3">
        <v>3.7044088448880789E-2</v>
      </c>
    </row>
    <row r="22285" spans="1:9" x14ac:dyDescent="0.35">
      <c r="A22285" s="1" t="s">
        <v>83</v>
      </c>
      <c r="B22285" s="1" t="s">
        <v>114</v>
      </c>
      <c r="C22285" s="1" t="s">
        <v>117</v>
      </c>
      <c r="D22285" s="1" t="s">
        <v>122</v>
      </c>
      <c r="E22285" s="1" t="s">
        <v>116</v>
      </c>
      <c r="F22285" s="2">
        <v>110850606</v>
      </c>
      <c r="G22285" s="3">
        <v>1</v>
      </c>
      <c r="H22285" s="2">
        <v>33449</v>
      </c>
      <c r="I22285" s="3">
        <v>1</v>
      </c>
    </row>
    <row r="22286" spans="1:9" x14ac:dyDescent="0.35">
      <c r="A22286" s="1" t="s">
        <v>83</v>
      </c>
      <c r="B22286" s="1" t="s">
        <v>114</v>
      </c>
      <c r="C22286" s="1" t="s">
        <v>117</v>
      </c>
      <c r="D22286" s="1" t="s">
        <v>122</v>
      </c>
      <c r="E22286" s="1" t="s">
        <v>130</v>
      </c>
      <c r="F22286" s="2">
        <v>51493909</v>
      </c>
      <c r="G22286" s="3">
        <v>0.46453430458394873</v>
      </c>
      <c r="H22286" s="2">
        <v>14756</v>
      </c>
      <c r="I22286" s="3">
        <v>0.44114921223354958</v>
      </c>
    </row>
    <row r="22287" spans="1:9" x14ac:dyDescent="0.35">
      <c r="A22287" s="1" t="s">
        <v>83</v>
      </c>
      <c r="B22287" s="1" t="s">
        <v>114</v>
      </c>
      <c r="C22287" s="1" t="s">
        <v>117</v>
      </c>
      <c r="D22287" s="1" t="s">
        <v>122</v>
      </c>
      <c r="E22287" s="1" t="s">
        <v>129</v>
      </c>
      <c r="F22287" s="2">
        <v>34173468</v>
      </c>
      <c r="G22287" s="3">
        <v>0.30828400286074359</v>
      </c>
      <c r="H22287" s="2">
        <v>12794</v>
      </c>
      <c r="I22287" s="3">
        <v>0.38249275015695539</v>
      </c>
    </row>
    <row r="22288" spans="1:9" x14ac:dyDescent="0.35">
      <c r="A22288" s="1" t="s">
        <v>83</v>
      </c>
      <c r="B22288" s="1" t="s">
        <v>114</v>
      </c>
      <c r="C22288" s="1" t="s">
        <v>117</v>
      </c>
      <c r="D22288" s="1" t="s">
        <v>122</v>
      </c>
      <c r="E22288" s="1" t="s">
        <v>125</v>
      </c>
      <c r="F22288" s="2">
        <v>17249358</v>
      </c>
      <c r="G22288" s="3">
        <v>0.15560905735715388</v>
      </c>
      <c r="H22288" s="2">
        <v>4075</v>
      </c>
      <c r="I22288" s="3">
        <v>0.12182725940984783</v>
      </c>
    </row>
    <row r="22289" spans="1:9" x14ac:dyDescent="0.35">
      <c r="A22289" s="1" t="s">
        <v>83</v>
      </c>
      <c r="B22289" s="1" t="s">
        <v>114</v>
      </c>
      <c r="C22289" s="1" t="s">
        <v>117</v>
      </c>
      <c r="D22289" s="1" t="s">
        <v>122</v>
      </c>
      <c r="E22289" s="1" t="s">
        <v>131</v>
      </c>
      <c r="F22289" s="2">
        <v>7933870</v>
      </c>
      <c r="G22289" s="3">
        <v>7.1572635198153822E-2</v>
      </c>
      <c r="H22289" s="2">
        <v>1824</v>
      </c>
      <c r="I22289" s="3">
        <v>5.4530778199647224E-2</v>
      </c>
    </row>
    <row r="22290" spans="1:9" x14ac:dyDescent="0.35">
      <c r="A22290" s="1" t="s">
        <v>83</v>
      </c>
      <c r="B22290" s="1" t="s">
        <v>114</v>
      </c>
      <c r="C22290" s="1" t="s">
        <v>117</v>
      </c>
      <c r="D22290" s="1" t="s">
        <v>123</v>
      </c>
      <c r="E22290" s="1" t="s">
        <v>116</v>
      </c>
      <c r="F22290" s="2">
        <v>145995655</v>
      </c>
      <c r="G22290" s="3">
        <v>1</v>
      </c>
      <c r="H22290" s="2">
        <v>37950</v>
      </c>
      <c r="I22290" s="3">
        <v>1</v>
      </c>
    </row>
    <row r="22291" spans="1:9" x14ac:dyDescent="0.35">
      <c r="A22291" s="1" t="s">
        <v>83</v>
      </c>
      <c r="B22291" s="1" t="s">
        <v>114</v>
      </c>
      <c r="C22291" s="1" t="s">
        <v>117</v>
      </c>
      <c r="D22291" s="1" t="s">
        <v>123</v>
      </c>
      <c r="E22291" s="1" t="s">
        <v>129</v>
      </c>
      <c r="F22291" s="2">
        <v>49239397</v>
      </c>
      <c r="G22291" s="3">
        <v>0.33726618096956379</v>
      </c>
      <c r="H22291" s="2">
        <v>22155</v>
      </c>
      <c r="I22291" s="3">
        <v>0.58379446640316202</v>
      </c>
    </row>
    <row r="22292" spans="1:9" x14ac:dyDescent="0.35">
      <c r="A22292" s="1" t="s">
        <v>83</v>
      </c>
      <c r="B22292" s="1" t="s">
        <v>114</v>
      </c>
      <c r="C22292" s="1" t="s">
        <v>117</v>
      </c>
      <c r="D22292" s="1" t="s">
        <v>123</v>
      </c>
      <c r="E22292" s="1" t="s">
        <v>130</v>
      </c>
      <c r="F22292" s="2">
        <v>33674574</v>
      </c>
      <c r="G22292" s="3">
        <v>0.23065463146831322</v>
      </c>
      <c r="H22292" s="2">
        <v>7218</v>
      </c>
      <c r="I22292" s="3">
        <v>0.19019762845849802</v>
      </c>
    </row>
    <row r="22293" spans="1:9" x14ac:dyDescent="0.35">
      <c r="A22293" s="1" t="s">
        <v>83</v>
      </c>
      <c r="B22293" s="1" t="s">
        <v>114</v>
      </c>
      <c r="C22293" s="1" t="s">
        <v>117</v>
      </c>
      <c r="D22293" s="1" t="s">
        <v>123</v>
      </c>
      <c r="E22293" s="1" t="s">
        <v>125</v>
      </c>
      <c r="F22293" s="2">
        <v>16330577</v>
      </c>
      <c r="G22293" s="3">
        <v>0.11185659600623046</v>
      </c>
      <c r="H22293" s="2">
        <v>2695</v>
      </c>
      <c r="I22293" s="3">
        <v>7.101449275362319E-2</v>
      </c>
    </row>
    <row r="22294" spans="1:9" x14ac:dyDescent="0.35">
      <c r="A22294" s="1" t="s">
        <v>83</v>
      </c>
      <c r="B22294" s="1" t="s">
        <v>114</v>
      </c>
      <c r="C22294" s="1" t="s">
        <v>117</v>
      </c>
      <c r="D22294" s="1" t="s">
        <v>123</v>
      </c>
      <c r="E22294" s="1" t="s">
        <v>131</v>
      </c>
      <c r="F22294" s="2">
        <v>17671575</v>
      </c>
      <c r="G22294" s="3">
        <v>0.12104178716825512</v>
      </c>
      <c r="H22294" s="2">
        <v>2104</v>
      </c>
      <c r="I22294" s="3">
        <v>5.5441370223978922E-2</v>
      </c>
    </row>
    <row r="22295" spans="1:9" x14ac:dyDescent="0.35">
      <c r="A22295" s="1" t="s">
        <v>83</v>
      </c>
      <c r="B22295" s="1" t="s">
        <v>114</v>
      </c>
      <c r="C22295" s="1" t="s">
        <v>117</v>
      </c>
      <c r="D22295" s="1" t="s">
        <v>123</v>
      </c>
      <c r="E22295" s="1" t="s">
        <v>132</v>
      </c>
      <c r="F22295" s="2">
        <v>10049712</v>
      </c>
      <c r="G22295" s="3">
        <v>6.8835692404681501E-2</v>
      </c>
      <c r="H22295" s="2">
        <v>1746</v>
      </c>
      <c r="I22295" s="3">
        <v>4.6007905138339918E-2</v>
      </c>
    </row>
    <row r="22296" spans="1:9" x14ac:dyDescent="0.35">
      <c r="A22296" s="1" t="s">
        <v>83</v>
      </c>
      <c r="B22296" s="1" t="s">
        <v>114</v>
      </c>
      <c r="C22296" s="1" t="s">
        <v>117</v>
      </c>
      <c r="D22296" s="1" t="s">
        <v>123</v>
      </c>
      <c r="E22296" s="1" t="s">
        <v>135</v>
      </c>
      <c r="F22296" s="2">
        <v>11271093</v>
      </c>
      <c r="G22296" s="3">
        <v>7.7201564663003153E-2</v>
      </c>
      <c r="H22296" s="2">
        <v>1036</v>
      </c>
      <c r="I22296" s="3">
        <v>2.7299077733860342E-2</v>
      </c>
    </row>
    <row r="22297" spans="1:9" x14ac:dyDescent="0.35">
      <c r="A22297" s="1" t="s">
        <v>83</v>
      </c>
      <c r="B22297" s="1" t="s">
        <v>114</v>
      </c>
      <c r="C22297" s="1" t="s">
        <v>117</v>
      </c>
      <c r="D22297" s="1" t="s">
        <v>123</v>
      </c>
      <c r="E22297" s="1" t="s">
        <v>133</v>
      </c>
      <c r="F22297" s="2">
        <v>7758727</v>
      </c>
      <c r="G22297" s="3">
        <v>5.3143547319952772E-2</v>
      </c>
      <c r="H22297" s="2">
        <v>996</v>
      </c>
      <c r="I22297" s="3">
        <v>2.6245059288537549E-2</v>
      </c>
    </row>
    <row r="22298" spans="1:9" x14ac:dyDescent="0.35">
      <c r="A22298" s="1" t="s">
        <v>83</v>
      </c>
      <c r="B22298" s="1" t="s">
        <v>114</v>
      </c>
      <c r="C22298" s="1" t="s">
        <v>117</v>
      </c>
      <c r="D22298" s="1" t="s">
        <v>124</v>
      </c>
      <c r="E22298" s="1" t="s">
        <v>116</v>
      </c>
      <c r="F22298" s="2">
        <v>229561225</v>
      </c>
      <c r="G22298" s="3">
        <v>1</v>
      </c>
      <c r="H22298" s="2">
        <v>74714</v>
      </c>
      <c r="I22298" s="3">
        <v>1</v>
      </c>
    </row>
    <row r="22299" spans="1:9" x14ac:dyDescent="0.35">
      <c r="A22299" s="1" t="s">
        <v>83</v>
      </c>
      <c r="B22299" s="1" t="s">
        <v>114</v>
      </c>
      <c r="C22299" s="1" t="s">
        <v>117</v>
      </c>
      <c r="D22299" s="1" t="s">
        <v>124</v>
      </c>
      <c r="E22299" s="1" t="s">
        <v>129</v>
      </c>
      <c r="F22299" s="2">
        <v>56861689</v>
      </c>
      <c r="G22299" s="3">
        <v>0.24769727078119139</v>
      </c>
      <c r="H22299" s="2">
        <v>27074</v>
      </c>
      <c r="I22299" s="3">
        <v>0.36236849854110342</v>
      </c>
    </row>
    <row r="22300" spans="1:9" x14ac:dyDescent="0.35">
      <c r="A22300" s="1" t="s">
        <v>83</v>
      </c>
      <c r="B22300" s="1" t="s">
        <v>114</v>
      </c>
      <c r="C22300" s="1" t="s">
        <v>117</v>
      </c>
      <c r="D22300" s="1" t="s">
        <v>124</v>
      </c>
      <c r="E22300" s="1" t="s">
        <v>130</v>
      </c>
      <c r="F22300" s="2">
        <v>83695737</v>
      </c>
      <c r="G22300" s="3">
        <v>0.36459004496805397</v>
      </c>
      <c r="H22300" s="2">
        <v>23210</v>
      </c>
      <c r="I22300" s="3">
        <v>0.31065128356131383</v>
      </c>
    </row>
    <row r="22301" spans="1:9" x14ac:dyDescent="0.35">
      <c r="A22301" s="1" t="s">
        <v>83</v>
      </c>
      <c r="B22301" s="1" t="s">
        <v>114</v>
      </c>
      <c r="C22301" s="1" t="s">
        <v>117</v>
      </c>
      <c r="D22301" s="1" t="s">
        <v>124</v>
      </c>
      <c r="E22301" s="1" t="s">
        <v>125</v>
      </c>
      <c r="F22301" s="2">
        <v>59665466</v>
      </c>
      <c r="G22301" s="3">
        <v>0.25991090785081294</v>
      </c>
      <c r="H22301" s="2">
        <v>15054</v>
      </c>
      <c r="I22301" s="3">
        <v>0.2014883422116337</v>
      </c>
    </row>
    <row r="22302" spans="1:9" x14ac:dyDescent="0.35">
      <c r="A22302" s="1" t="s">
        <v>83</v>
      </c>
      <c r="B22302" s="1" t="s">
        <v>114</v>
      </c>
      <c r="C22302" s="1" t="s">
        <v>117</v>
      </c>
      <c r="D22302" s="1" t="s">
        <v>124</v>
      </c>
      <c r="E22302" s="1" t="s">
        <v>133</v>
      </c>
      <c r="F22302" s="2">
        <v>15367276</v>
      </c>
      <c r="G22302" s="3">
        <v>6.6941951055083992E-2</v>
      </c>
      <c r="H22302" s="2">
        <v>5857</v>
      </c>
      <c r="I22302" s="3">
        <v>7.8392269186497845E-2</v>
      </c>
    </row>
    <row r="22303" spans="1:9" x14ac:dyDescent="0.35">
      <c r="A22303" s="1" t="s">
        <v>83</v>
      </c>
      <c r="B22303" s="1" t="s">
        <v>114</v>
      </c>
      <c r="C22303" s="1" t="s">
        <v>117</v>
      </c>
      <c r="D22303" s="1" t="s">
        <v>124</v>
      </c>
      <c r="E22303" s="1" t="s">
        <v>131</v>
      </c>
      <c r="F22303" s="2">
        <v>13971056</v>
      </c>
      <c r="G22303" s="3">
        <v>6.0859825344857697E-2</v>
      </c>
      <c r="H22303" s="2">
        <v>3519</v>
      </c>
      <c r="I22303" s="3">
        <v>4.709960649945124E-2</v>
      </c>
    </row>
    <row r="22304" spans="1:9" x14ac:dyDescent="0.35">
      <c r="A22304" s="1" t="s">
        <v>83</v>
      </c>
      <c r="B22304" s="1" t="s">
        <v>114</v>
      </c>
      <c r="C22304" s="1" t="s">
        <v>117</v>
      </c>
      <c r="D22304" s="1" t="s">
        <v>125</v>
      </c>
      <c r="E22304" s="1" t="s">
        <v>116</v>
      </c>
      <c r="F22304" s="2">
        <v>30232097</v>
      </c>
      <c r="G22304" s="3">
        <v>1</v>
      </c>
      <c r="H22304" s="2">
        <v>7576</v>
      </c>
      <c r="I22304" s="3">
        <v>1</v>
      </c>
    </row>
    <row r="22305" spans="1:9" x14ac:dyDescent="0.35">
      <c r="A22305" s="1" t="s">
        <v>83</v>
      </c>
      <c r="B22305" s="1" t="s">
        <v>114</v>
      </c>
      <c r="C22305" s="1" t="s">
        <v>117</v>
      </c>
      <c r="D22305" s="1" t="s">
        <v>125</v>
      </c>
      <c r="E22305" s="1" t="s">
        <v>130</v>
      </c>
      <c r="F22305" s="2">
        <v>14228209</v>
      </c>
      <c r="G22305" s="3">
        <v>0.47063254959165918</v>
      </c>
      <c r="H22305" s="2">
        <v>3436</v>
      </c>
      <c r="I22305" s="3">
        <v>0.45353748680042238</v>
      </c>
    </row>
    <row r="22306" spans="1:9" x14ac:dyDescent="0.35">
      <c r="A22306" s="1" t="s">
        <v>83</v>
      </c>
      <c r="B22306" s="1" t="s">
        <v>114</v>
      </c>
      <c r="C22306" s="1" t="s">
        <v>117</v>
      </c>
      <c r="D22306" s="1" t="s">
        <v>125</v>
      </c>
      <c r="E22306" s="1" t="s">
        <v>129</v>
      </c>
      <c r="F22306" s="2">
        <v>6826327</v>
      </c>
      <c r="G22306" s="3">
        <v>0.22579735224673345</v>
      </c>
      <c r="H22306" s="2">
        <v>2653</v>
      </c>
      <c r="I22306" s="3">
        <v>0.3501847940865892</v>
      </c>
    </row>
    <row r="22307" spans="1:9" x14ac:dyDescent="0.35">
      <c r="A22307" s="1" t="s">
        <v>83</v>
      </c>
      <c r="B22307" s="1" t="s">
        <v>114</v>
      </c>
      <c r="C22307" s="1" t="s">
        <v>117</v>
      </c>
      <c r="D22307" s="1" t="s">
        <v>125</v>
      </c>
      <c r="E22307" s="1" t="s">
        <v>125</v>
      </c>
      <c r="F22307" s="2">
        <v>2786599</v>
      </c>
      <c r="G22307" s="3">
        <v>9.2173535109302415E-2</v>
      </c>
      <c r="H22307" s="2">
        <v>569</v>
      </c>
      <c r="I22307" s="3">
        <v>7.5105596620908127E-2</v>
      </c>
    </row>
    <row r="22308" spans="1:9" x14ac:dyDescent="0.35">
      <c r="A22308" s="1" t="s">
        <v>83</v>
      </c>
      <c r="B22308" s="1" t="s">
        <v>114</v>
      </c>
      <c r="C22308" s="1" t="s">
        <v>117</v>
      </c>
      <c r="D22308" s="1" t="s">
        <v>125</v>
      </c>
      <c r="E22308" s="1" t="s">
        <v>131</v>
      </c>
      <c r="F22308" s="2">
        <v>2750104</v>
      </c>
      <c r="G22308" s="3">
        <v>9.0966365389112416E-2</v>
      </c>
      <c r="H22308" s="2">
        <v>429</v>
      </c>
      <c r="I22308" s="3">
        <v>5.6626187961985215E-2</v>
      </c>
    </row>
    <row r="22309" spans="1:9" x14ac:dyDescent="0.35">
      <c r="A22309" s="1" t="s">
        <v>83</v>
      </c>
      <c r="B22309" s="1" t="s">
        <v>114</v>
      </c>
      <c r="C22309" s="1" t="s">
        <v>117</v>
      </c>
      <c r="D22309" s="1" t="s">
        <v>125</v>
      </c>
      <c r="E22309" s="1" t="s">
        <v>132</v>
      </c>
      <c r="F22309" s="2">
        <v>1766359</v>
      </c>
      <c r="G22309" s="3">
        <v>5.8426597702775404E-2</v>
      </c>
      <c r="H22309" s="2">
        <v>317</v>
      </c>
      <c r="I22309" s="3">
        <v>4.1842661034846886E-2</v>
      </c>
    </row>
    <row r="22310" spans="1:9" x14ac:dyDescent="0.35">
      <c r="A22310" s="1" t="s">
        <v>83</v>
      </c>
      <c r="B22310" s="1" t="s">
        <v>114</v>
      </c>
      <c r="C22310" s="1" t="s">
        <v>117</v>
      </c>
      <c r="D22310" s="1" t="s">
        <v>125</v>
      </c>
      <c r="E22310" s="1" t="s">
        <v>136</v>
      </c>
      <c r="F22310" s="2">
        <v>1874499</v>
      </c>
      <c r="G22310" s="3">
        <v>6.2003599960417086E-2</v>
      </c>
      <c r="H22310" s="2">
        <v>172</v>
      </c>
      <c r="I22310" s="3">
        <v>2.2703273495248151E-2</v>
      </c>
    </row>
    <row r="22311" spans="1:9" x14ac:dyDescent="0.35">
      <c r="A22311" s="1" t="s">
        <v>83</v>
      </c>
      <c r="B22311" s="1" t="s">
        <v>114</v>
      </c>
      <c r="C22311" s="1" t="s">
        <v>118</v>
      </c>
      <c r="D22311" s="1" t="s">
        <v>116</v>
      </c>
      <c r="E22311" s="1" t="s">
        <v>116</v>
      </c>
      <c r="F22311" s="2">
        <v>164338645</v>
      </c>
      <c r="G22311" s="3">
        <v>1</v>
      </c>
      <c r="H22311" s="2">
        <v>108481</v>
      </c>
      <c r="I22311" s="3">
        <v>1</v>
      </c>
    </row>
    <row r="22312" spans="1:9" x14ac:dyDescent="0.35">
      <c r="A22312" s="1" t="s">
        <v>83</v>
      </c>
      <c r="B22312" s="1" t="s">
        <v>114</v>
      </c>
      <c r="C22312" s="1" t="s">
        <v>118</v>
      </c>
      <c r="D22312" s="1" t="s">
        <v>116</v>
      </c>
      <c r="E22312" s="1" t="s">
        <v>129</v>
      </c>
      <c r="F22312" s="2">
        <v>110436652</v>
      </c>
      <c r="G22312" s="3">
        <v>0.67200658782837019</v>
      </c>
      <c r="H22312" s="2">
        <v>80419</v>
      </c>
      <c r="I22312" s="3">
        <v>0.74131875627990151</v>
      </c>
    </row>
    <row r="22313" spans="1:9" x14ac:dyDescent="0.35">
      <c r="A22313" s="1" t="s">
        <v>83</v>
      </c>
      <c r="B22313" s="1" t="s">
        <v>114</v>
      </c>
      <c r="C22313" s="1" t="s">
        <v>118</v>
      </c>
      <c r="D22313" s="1" t="s">
        <v>116</v>
      </c>
      <c r="E22313" s="1" t="s">
        <v>125</v>
      </c>
      <c r="F22313" s="2">
        <v>16642241</v>
      </c>
      <c r="G22313" s="3">
        <v>0.10126797110914709</v>
      </c>
      <c r="H22313" s="2">
        <v>10566</v>
      </c>
      <c r="I22313" s="3">
        <v>9.7399544620716996E-2</v>
      </c>
    </row>
    <row r="22314" spans="1:9" x14ac:dyDescent="0.35">
      <c r="A22314" s="1" t="s">
        <v>83</v>
      </c>
      <c r="B22314" s="1" t="s">
        <v>114</v>
      </c>
      <c r="C22314" s="1" t="s">
        <v>118</v>
      </c>
      <c r="D22314" s="1" t="s">
        <v>116</v>
      </c>
      <c r="E22314" s="1" t="s">
        <v>130</v>
      </c>
      <c r="F22314" s="2">
        <v>16203380</v>
      </c>
      <c r="G22314" s="3">
        <v>9.8597500392047135E-2</v>
      </c>
      <c r="H22314" s="2">
        <v>10097</v>
      </c>
      <c r="I22314" s="3">
        <v>9.3076206893373037E-2</v>
      </c>
    </row>
    <row r="22315" spans="1:9" x14ac:dyDescent="0.35">
      <c r="A22315" s="1" t="s">
        <v>83</v>
      </c>
      <c r="B22315" s="1" t="s">
        <v>114</v>
      </c>
      <c r="C22315" s="1" t="s">
        <v>118</v>
      </c>
      <c r="D22315" s="1" t="s">
        <v>116</v>
      </c>
      <c r="E22315" s="1" t="s">
        <v>131</v>
      </c>
      <c r="F22315" s="2">
        <v>8705216</v>
      </c>
      <c r="G22315" s="3">
        <v>5.297120176680483E-2</v>
      </c>
      <c r="H22315" s="2">
        <v>4610</v>
      </c>
      <c r="I22315" s="3">
        <v>4.2495920944681555E-2</v>
      </c>
    </row>
    <row r="22316" spans="1:9" x14ac:dyDescent="0.35">
      <c r="A22316" s="1" t="s">
        <v>83</v>
      </c>
      <c r="B22316" s="1" t="s">
        <v>114</v>
      </c>
      <c r="C22316" s="1" t="s">
        <v>118</v>
      </c>
      <c r="D22316" s="1" t="s">
        <v>116</v>
      </c>
      <c r="E22316" s="1" t="s">
        <v>136</v>
      </c>
      <c r="F22316" s="2">
        <v>12351157</v>
      </c>
      <c r="G22316" s="3">
        <v>7.5156738903630865E-2</v>
      </c>
      <c r="H22316" s="2">
        <v>2789</v>
      </c>
      <c r="I22316" s="3">
        <v>2.5709571261326867E-2</v>
      </c>
    </row>
    <row r="22317" spans="1:9" x14ac:dyDescent="0.35">
      <c r="A22317" s="1" t="s">
        <v>83</v>
      </c>
      <c r="B22317" s="1" t="s">
        <v>114</v>
      </c>
      <c r="C22317" s="1" t="s">
        <v>118</v>
      </c>
      <c r="D22317" s="1" t="s">
        <v>121</v>
      </c>
      <c r="E22317" s="1" t="s">
        <v>116</v>
      </c>
      <c r="F22317" s="2">
        <v>42291209</v>
      </c>
      <c r="G22317" s="3">
        <v>1</v>
      </c>
      <c r="H22317" s="2">
        <v>28558</v>
      </c>
      <c r="I22317" s="3">
        <v>1</v>
      </c>
    </row>
    <row r="22318" spans="1:9" x14ac:dyDescent="0.35">
      <c r="A22318" s="1" t="s">
        <v>83</v>
      </c>
      <c r="B22318" s="1" t="s">
        <v>114</v>
      </c>
      <c r="C22318" s="1" t="s">
        <v>118</v>
      </c>
      <c r="D22318" s="1" t="s">
        <v>121</v>
      </c>
      <c r="E22318" s="1" t="s">
        <v>129</v>
      </c>
      <c r="F22318" s="2">
        <v>25306687</v>
      </c>
      <c r="G22318" s="3">
        <v>0.59839119283631736</v>
      </c>
      <c r="H22318" s="2">
        <v>19160</v>
      </c>
      <c r="I22318" s="3">
        <v>0.67091533020519645</v>
      </c>
    </row>
    <row r="22319" spans="1:9" x14ac:dyDescent="0.35">
      <c r="A22319" s="1" t="s">
        <v>83</v>
      </c>
      <c r="B22319" s="1" t="s">
        <v>114</v>
      </c>
      <c r="C22319" s="1" t="s">
        <v>118</v>
      </c>
      <c r="D22319" s="1" t="s">
        <v>121</v>
      </c>
      <c r="E22319" s="1" t="s">
        <v>130</v>
      </c>
      <c r="F22319" s="2">
        <v>6511830</v>
      </c>
      <c r="G22319" s="3">
        <v>0.15397597169662375</v>
      </c>
      <c r="H22319" s="2">
        <v>4029</v>
      </c>
      <c r="I22319" s="3">
        <v>0.14108130821486098</v>
      </c>
    </row>
    <row r="22320" spans="1:9" x14ac:dyDescent="0.35">
      <c r="A22320" s="1" t="s">
        <v>83</v>
      </c>
      <c r="B22320" s="1" t="s">
        <v>114</v>
      </c>
      <c r="C22320" s="1" t="s">
        <v>118</v>
      </c>
      <c r="D22320" s="1" t="s">
        <v>121</v>
      </c>
      <c r="E22320" s="1" t="s">
        <v>131</v>
      </c>
      <c r="F22320" s="2">
        <v>3964749</v>
      </c>
      <c r="G22320" s="3">
        <v>9.3748774124665007E-2</v>
      </c>
      <c r="H22320" s="2">
        <v>2385</v>
      </c>
      <c r="I22320" s="3">
        <v>8.3514251698298195E-2</v>
      </c>
    </row>
    <row r="22321" spans="1:9" x14ac:dyDescent="0.35">
      <c r="A22321" s="1" t="s">
        <v>83</v>
      </c>
      <c r="B22321" s="1" t="s">
        <v>114</v>
      </c>
      <c r="C22321" s="1" t="s">
        <v>118</v>
      </c>
      <c r="D22321" s="1" t="s">
        <v>121</v>
      </c>
      <c r="E22321" s="1" t="s">
        <v>141</v>
      </c>
      <c r="F22321" s="2">
        <v>1723559</v>
      </c>
      <c r="G22321" s="3">
        <v>4.0754545465938326E-2</v>
      </c>
      <c r="H22321" s="2">
        <v>1439</v>
      </c>
      <c r="I22321" s="3">
        <v>5.0388682680860004E-2</v>
      </c>
    </row>
    <row r="22322" spans="1:9" x14ac:dyDescent="0.35">
      <c r="A22322" s="1" t="s">
        <v>83</v>
      </c>
      <c r="B22322" s="1" t="s">
        <v>114</v>
      </c>
      <c r="C22322" s="1" t="s">
        <v>118</v>
      </c>
      <c r="D22322" s="1" t="s">
        <v>121</v>
      </c>
      <c r="E22322" s="1" t="s">
        <v>125</v>
      </c>
      <c r="F22322" s="2">
        <v>2275931</v>
      </c>
      <c r="G22322" s="3">
        <v>5.381569961738384E-2</v>
      </c>
      <c r="H22322" s="2">
        <v>1232</v>
      </c>
      <c r="I22322" s="3">
        <v>4.3140275929686951E-2</v>
      </c>
    </row>
    <row r="22323" spans="1:9" x14ac:dyDescent="0.35">
      <c r="A22323" s="1" t="s">
        <v>83</v>
      </c>
      <c r="B22323" s="1" t="s">
        <v>114</v>
      </c>
      <c r="C22323" s="1" t="s">
        <v>118</v>
      </c>
      <c r="D22323" s="1" t="s">
        <v>121</v>
      </c>
      <c r="E22323" s="1" t="s">
        <v>136</v>
      </c>
      <c r="F22323" s="2">
        <v>2508453</v>
      </c>
      <c r="G22323" s="3">
        <v>5.9313816259071714E-2</v>
      </c>
      <c r="H22323" s="2">
        <v>313</v>
      </c>
      <c r="I22323" s="3">
        <v>1.0960151271097415E-2</v>
      </c>
    </row>
    <row r="22324" spans="1:9" x14ac:dyDescent="0.35">
      <c r="A22324" s="1" t="s">
        <v>83</v>
      </c>
      <c r="B22324" s="1" t="s">
        <v>114</v>
      </c>
      <c r="C22324" s="1" t="s">
        <v>118</v>
      </c>
      <c r="D22324" s="1" t="s">
        <v>124</v>
      </c>
      <c r="E22324" s="1" t="s">
        <v>116</v>
      </c>
      <c r="F22324" s="2">
        <v>122047436</v>
      </c>
      <c r="G22324" s="3">
        <v>1</v>
      </c>
      <c r="H22324" s="2">
        <v>79923</v>
      </c>
      <c r="I22324" s="3">
        <v>1</v>
      </c>
    </row>
    <row r="22325" spans="1:9" x14ac:dyDescent="0.35">
      <c r="A22325" s="1" t="s">
        <v>83</v>
      </c>
      <c r="B22325" s="1" t="s">
        <v>114</v>
      </c>
      <c r="C22325" s="1" t="s">
        <v>118</v>
      </c>
      <c r="D22325" s="1" t="s">
        <v>124</v>
      </c>
      <c r="E22325" s="1" t="s">
        <v>129</v>
      </c>
      <c r="F22325" s="2">
        <v>85129965</v>
      </c>
      <c r="G22325" s="3">
        <v>0.69751539118656503</v>
      </c>
      <c r="H22325" s="2">
        <v>61259</v>
      </c>
      <c r="I22325" s="3">
        <v>0.76647523241119575</v>
      </c>
    </row>
    <row r="22326" spans="1:9" x14ac:dyDescent="0.35">
      <c r="A22326" s="1" t="s">
        <v>83</v>
      </c>
      <c r="B22326" s="1" t="s">
        <v>114</v>
      </c>
      <c r="C22326" s="1" t="s">
        <v>118</v>
      </c>
      <c r="D22326" s="1" t="s">
        <v>124</v>
      </c>
      <c r="E22326" s="1" t="s">
        <v>125</v>
      </c>
      <c r="F22326" s="2">
        <v>17383218</v>
      </c>
      <c r="G22326" s="3">
        <v>0.1424300112372045</v>
      </c>
      <c r="H22326" s="2">
        <v>10120</v>
      </c>
      <c r="I22326" s="3">
        <v>0.12662187355329504</v>
      </c>
    </row>
    <row r="22327" spans="1:9" x14ac:dyDescent="0.35">
      <c r="A22327" s="1" t="s">
        <v>83</v>
      </c>
      <c r="B22327" s="1" t="s">
        <v>114</v>
      </c>
      <c r="C22327" s="1" t="s">
        <v>118</v>
      </c>
      <c r="D22327" s="1" t="s">
        <v>124</v>
      </c>
      <c r="E22327" s="1" t="s">
        <v>130</v>
      </c>
      <c r="F22327" s="2">
        <v>9691550</v>
      </c>
      <c r="G22327" s="3">
        <v>7.9408055915950945E-2</v>
      </c>
      <c r="H22327" s="2">
        <v>6068</v>
      </c>
      <c r="I22327" s="3">
        <v>7.5923075960612083E-2</v>
      </c>
    </row>
    <row r="22328" spans="1:9" x14ac:dyDescent="0.35">
      <c r="A22328" s="1" t="s">
        <v>83</v>
      </c>
      <c r="B22328" s="1" t="s">
        <v>114</v>
      </c>
      <c r="C22328" s="1" t="s">
        <v>118</v>
      </c>
      <c r="D22328" s="1" t="s">
        <v>124</v>
      </c>
      <c r="E22328" s="1" t="s">
        <v>136</v>
      </c>
      <c r="F22328" s="2">
        <v>9842704</v>
      </c>
      <c r="G22328" s="3">
        <v>8.0646541660279542E-2</v>
      </c>
      <c r="H22328" s="2">
        <v>2476</v>
      </c>
      <c r="I22328" s="3">
        <v>3.0979818074897088E-2</v>
      </c>
    </row>
    <row r="22329" spans="1:9" x14ac:dyDescent="0.35">
      <c r="A22329" s="1" t="s">
        <v>83</v>
      </c>
      <c r="B22329" s="1" t="s">
        <v>114</v>
      </c>
      <c r="C22329" s="1" t="s">
        <v>119</v>
      </c>
      <c r="D22329" s="1" t="s">
        <v>116</v>
      </c>
      <c r="E22329" s="1" t="s">
        <v>116</v>
      </c>
      <c r="F22329" s="2">
        <v>2527670964</v>
      </c>
      <c r="G22329" s="3">
        <v>1</v>
      </c>
      <c r="H22329" s="2">
        <v>17779</v>
      </c>
      <c r="I22329" s="3">
        <v>1</v>
      </c>
    </row>
    <row r="22330" spans="1:9" x14ac:dyDescent="0.35">
      <c r="A22330" s="1" t="s">
        <v>83</v>
      </c>
      <c r="B22330" s="1" t="s">
        <v>114</v>
      </c>
      <c r="C22330" s="1" t="s">
        <v>119</v>
      </c>
      <c r="D22330" s="1" t="s">
        <v>116</v>
      </c>
      <c r="E22330" s="1" t="s">
        <v>130</v>
      </c>
      <c r="F22330" s="2">
        <v>943135387</v>
      </c>
      <c r="G22330" s="3">
        <v>0.37312427149078892</v>
      </c>
      <c r="H22330" s="2">
        <v>8241</v>
      </c>
      <c r="I22330" s="3">
        <v>0.46352438269868945</v>
      </c>
    </row>
    <row r="22331" spans="1:9" x14ac:dyDescent="0.35">
      <c r="A22331" s="1" t="s">
        <v>83</v>
      </c>
      <c r="B22331" s="1" t="s">
        <v>114</v>
      </c>
      <c r="C22331" s="1" t="s">
        <v>119</v>
      </c>
      <c r="D22331" s="1" t="s">
        <v>116</v>
      </c>
      <c r="E22331" s="1" t="s">
        <v>125</v>
      </c>
      <c r="F22331" s="2">
        <v>885133886</v>
      </c>
      <c r="G22331" s="3">
        <v>0.35017765319413163</v>
      </c>
      <c r="H22331" s="2">
        <v>4568</v>
      </c>
      <c r="I22331" s="3">
        <v>0.25693233590190673</v>
      </c>
    </row>
    <row r="22332" spans="1:9" x14ac:dyDescent="0.35">
      <c r="A22332" s="1" t="s">
        <v>83</v>
      </c>
      <c r="B22332" s="1" t="s">
        <v>114</v>
      </c>
      <c r="C22332" s="1" t="s">
        <v>119</v>
      </c>
      <c r="D22332" s="1" t="s">
        <v>116</v>
      </c>
      <c r="E22332" s="1" t="s">
        <v>131</v>
      </c>
      <c r="F22332" s="2">
        <v>161597877</v>
      </c>
      <c r="G22332" s="3">
        <v>6.3931531956821747E-2</v>
      </c>
      <c r="H22332" s="2">
        <v>1652</v>
      </c>
      <c r="I22332" s="3">
        <v>9.2918611845435622E-2</v>
      </c>
    </row>
    <row r="22333" spans="1:9" x14ac:dyDescent="0.35">
      <c r="A22333" s="1" t="s">
        <v>83</v>
      </c>
      <c r="B22333" s="1" t="s">
        <v>114</v>
      </c>
      <c r="C22333" s="1" t="s">
        <v>119</v>
      </c>
      <c r="D22333" s="1" t="s">
        <v>116</v>
      </c>
      <c r="E22333" s="1" t="s">
        <v>133</v>
      </c>
      <c r="F22333" s="2">
        <v>234173490</v>
      </c>
      <c r="G22333" s="3">
        <v>9.2643976726114949E-2</v>
      </c>
      <c r="H22333" s="2">
        <v>1617</v>
      </c>
      <c r="I22333" s="3">
        <v>9.0949997187693352E-2</v>
      </c>
    </row>
    <row r="22334" spans="1:9" x14ac:dyDescent="0.35">
      <c r="A22334" s="1" t="s">
        <v>83</v>
      </c>
      <c r="B22334" s="1" t="s">
        <v>114</v>
      </c>
      <c r="C22334" s="1" t="s">
        <v>119</v>
      </c>
      <c r="D22334" s="1" t="s">
        <v>116</v>
      </c>
      <c r="E22334" s="1" t="s">
        <v>129</v>
      </c>
      <c r="F22334" s="2">
        <v>61196535</v>
      </c>
      <c r="G22334" s="3">
        <v>2.421064119685977E-2</v>
      </c>
      <c r="H22334" s="2">
        <v>1226</v>
      </c>
      <c r="I22334" s="3">
        <v>6.8957759154058162E-2</v>
      </c>
    </row>
    <row r="22335" spans="1:9" x14ac:dyDescent="0.35">
      <c r="A22335" s="1" t="s">
        <v>83</v>
      </c>
      <c r="B22335" s="1" t="s">
        <v>114</v>
      </c>
      <c r="C22335" s="1" t="s">
        <v>119</v>
      </c>
      <c r="D22335" s="1" t="s">
        <v>116</v>
      </c>
      <c r="E22335" s="1" t="s">
        <v>137</v>
      </c>
      <c r="F22335" s="2">
        <v>242433789</v>
      </c>
      <c r="G22335" s="3">
        <v>9.5911925435282944E-2</v>
      </c>
      <c r="H22335" s="2">
        <v>475</v>
      </c>
      <c r="I22335" s="3">
        <v>2.6716913212216659E-2</v>
      </c>
    </row>
    <row r="22336" spans="1:9" x14ac:dyDescent="0.35">
      <c r="A22336" s="1" t="s">
        <v>83</v>
      </c>
      <c r="B22336" s="1" t="s">
        <v>114</v>
      </c>
      <c r="C22336" s="1" t="s">
        <v>119</v>
      </c>
      <c r="D22336" s="1" t="s">
        <v>121</v>
      </c>
      <c r="E22336" s="1" t="s">
        <v>116</v>
      </c>
      <c r="F22336" s="2">
        <v>213760542</v>
      </c>
      <c r="G22336" s="3">
        <v>1</v>
      </c>
      <c r="H22336" s="2">
        <v>5070</v>
      </c>
      <c r="I22336" s="3">
        <v>1</v>
      </c>
    </row>
    <row r="22337" spans="1:9" x14ac:dyDescent="0.35">
      <c r="A22337" s="1" t="s">
        <v>83</v>
      </c>
      <c r="B22337" s="1" t="s">
        <v>114</v>
      </c>
      <c r="C22337" s="1" t="s">
        <v>119</v>
      </c>
      <c r="D22337" s="1" t="s">
        <v>121</v>
      </c>
      <c r="E22337" s="1" t="s">
        <v>130</v>
      </c>
      <c r="F22337" s="2">
        <v>81881291</v>
      </c>
      <c r="G22337" s="3">
        <v>0.38305147542150225</v>
      </c>
      <c r="H22337" s="2">
        <v>2010</v>
      </c>
      <c r="I22337" s="3">
        <v>0.39644970414201186</v>
      </c>
    </row>
    <row r="22338" spans="1:9" x14ac:dyDescent="0.35">
      <c r="A22338" s="1" t="s">
        <v>83</v>
      </c>
      <c r="B22338" s="1" t="s">
        <v>114</v>
      </c>
      <c r="C22338" s="1" t="s">
        <v>119</v>
      </c>
      <c r="D22338" s="1" t="s">
        <v>121</v>
      </c>
      <c r="E22338" s="1" t="s">
        <v>125</v>
      </c>
      <c r="F22338" s="2">
        <v>89553666</v>
      </c>
      <c r="G22338" s="3">
        <v>0.4189438572812002</v>
      </c>
      <c r="H22338" s="2">
        <v>1980</v>
      </c>
      <c r="I22338" s="3">
        <v>0.39053254437869822</v>
      </c>
    </row>
    <row r="22339" spans="1:9" x14ac:dyDescent="0.35">
      <c r="A22339" s="1" t="s">
        <v>83</v>
      </c>
      <c r="B22339" s="1" t="s">
        <v>114</v>
      </c>
      <c r="C22339" s="1" t="s">
        <v>119</v>
      </c>
      <c r="D22339" s="1" t="s">
        <v>121</v>
      </c>
      <c r="E22339" s="1" t="s">
        <v>133</v>
      </c>
      <c r="F22339" s="2">
        <v>17206434</v>
      </c>
      <c r="G22339" s="3">
        <v>8.0493966936142969E-2</v>
      </c>
      <c r="H22339" s="2">
        <v>455</v>
      </c>
      <c r="I22339" s="3">
        <v>8.9743589743589744E-2</v>
      </c>
    </row>
    <row r="22340" spans="1:9" x14ac:dyDescent="0.35">
      <c r="A22340" s="1" t="s">
        <v>83</v>
      </c>
      <c r="B22340" s="1" t="s">
        <v>114</v>
      </c>
      <c r="C22340" s="1" t="s">
        <v>119</v>
      </c>
      <c r="D22340" s="1" t="s">
        <v>121</v>
      </c>
      <c r="E22340" s="1" t="s">
        <v>131</v>
      </c>
      <c r="F22340" s="2">
        <v>19441841</v>
      </c>
      <c r="G22340" s="3">
        <v>9.0951495622611206E-2</v>
      </c>
      <c r="H22340" s="2">
        <v>423</v>
      </c>
      <c r="I22340" s="3">
        <v>8.3431952662721895E-2</v>
      </c>
    </row>
    <row r="22341" spans="1:9" x14ac:dyDescent="0.35">
      <c r="A22341" s="1" t="s">
        <v>83</v>
      </c>
      <c r="B22341" s="1" t="s">
        <v>114</v>
      </c>
      <c r="C22341" s="1" t="s">
        <v>119</v>
      </c>
      <c r="D22341" s="1" t="s">
        <v>121</v>
      </c>
      <c r="E22341" s="1" t="s">
        <v>129</v>
      </c>
      <c r="F22341" s="2">
        <v>5677310</v>
      </c>
      <c r="G22341" s="3">
        <v>2.6559204738543375E-2</v>
      </c>
      <c r="H22341" s="2">
        <v>202</v>
      </c>
      <c r="I22341" s="3">
        <v>3.98422090729783E-2</v>
      </c>
    </row>
    <row r="22342" spans="1:9" x14ac:dyDescent="0.35">
      <c r="A22342" s="1" t="s">
        <v>83</v>
      </c>
      <c r="B22342" s="1" t="s">
        <v>114</v>
      </c>
      <c r="C22342" s="1" t="s">
        <v>119</v>
      </c>
      <c r="D22342" s="1" t="s">
        <v>122</v>
      </c>
      <c r="E22342" s="1" t="s">
        <v>116</v>
      </c>
      <c r="F22342" s="2">
        <v>426872183</v>
      </c>
      <c r="G22342" s="3">
        <v>1</v>
      </c>
      <c r="H22342" s="2">
        <v>3773</v>
      </c>
      <c r="I22342" s="3">
        <v>1</v>
      </c>
    </row>
    <row r="22343" spans="1:9" x14ac:dyDescent="0.35">
      <c r="A22343" s="1" t="s">
        <v>83</v>
      </c>
      <c r="B22343" s="1" t="s">
        <v>114</v>
      </c>
      <c r="C22343" s="1" t="s">
        <v>119</v>
      </c>
      <c r="D22343" s="1" t="s">
        <v>122</v>
      </c>
      <c r="E22343" s="1" t="s">
        <v>130</v>
      </c>
      <c r="F22343" s="2">
        <v>242258969</v>
      </c>
      <c r="G22343" s="3">
        <v>0.56752109545261153</v>
      </c>
      <c r="H22343" s="2">
        <v>2058</v>
      </c>
      <c r="I22343" s="3">
        <v>0.54545454545454541</v>
      </c>
    </row>
    <row r="22344" spans="1:9" x14ac:dyDescent="0.35">
      <c r="A22344" s="1" t="s">
        <v>83</v>
      </c>
      <c r="B22344" s="1" t="s">
        <v>114</v>
      </c>
      <c r="C22344" s="1" t="s">
        <v>119</v>
      </c>
      <c r="D22344" s="1" t="s">
        <v>122</v>
      </c>
      <c r="E22344" s="1" t="s">
        <v>129</v>
      </c>
      <c r="F22344" s="2">
        <v>18183886</v>
      </c>
      <c r="G22344" s="3">
        <v>4.2597965361625266E-2</v>
      </c>
      <c r="H22344" s="2">
        <v>384</v>
      </c>
      <c r="I22344" s="3">
        <v>0.101775775245163</v>
      </c>
    </row>
    <row r="22345" spans="1:9" x14ac:dyDescent="0.35">
      <c r="A22345" s="1" t="s">
        <v>83</v>
      </c>
      <c r="B22345" s="1" t="s">
        <v>114</v>
      </c>
      <c r="C22345" s="1" t="s">
        <v>119</v>
      </c>
      <c r="D22345" s="1" t="s">
        <v>122</v>
      </c>
      <c r="E22345" s="1" t="s">
        <v>131</v>
      </c>
      <c r="F22345" s="2">
        <v>29717726</v>
      </c>
      <c r="G22345" s="3">
        <v>6.961738625329722E-2</v>
      </c>
      <c r="H22345" s="2">
        <v>380</v>
      </c>
      <c r="I22345" s="3">
        <v>0.10071561091969256</v>
      </c>
    </row>
    <row r="22346" spans="1:9" x14ac:dyDescent="0.35">
      <c r="A22346" s="1" t="s">
        <v>83</v>
      </c>
      <c r="B22346" s="1" t="s">
        <v>114</v>
      </c>
      <c r="C22346" s="1" t="s">
        <v>119</v>
      </c>
      <c r="D22346" s="1" t="s">
        <v>122</v>
      </c>
      <c r="E22346" s="1" t="s">
        <v>125</v>
      </c>
      <c r="F22346" s="2">
        <v>27958345</v>
      </c>
      <c r="G22346" s="3">
        <v>6.5495822829057401E-2</v>
      </c>
      <c r="H22346" s="2">
        <v>371</v>
      </c>
      <c r="I22346" s="3">
        <v>9.8330241187384038E-2</v>
      </c>
    </row>
    <row r="22347" spans="1:9" x14ac:dyDescent="0.35">
      <c r="A22347" s="1" t="s">
        <v>83</v>
      </c>
      <c r="B22347" s="1" t="s">
        <v>114</v>
      </c>
      <c r="C22347" s="1" t="s">
        <v>119</v>
      </c>
      <c r="D22347" s="1" t="s">
        <v>122</v>
      </c>
      <c r="E22347" s="1" t="s">
        <v>133</v>
      </c>
      <c r="F22347" s="2">
        <v>53986186</v>
      </c>
      <c r="G22347" s="3">
        <v>0.12646920677550139</v>
      </c>
      <c r="H22347" s="2">
        <v>318</v>
      </c>
      <c r="I22347" s="3">
        <v>8.4283063874900616E-2</v>
      </c>
    </row>
    <row r="22348" spans="1:9" x14ac:dyDescent="0.35">
      <c r="A22348" s="1" t="s">
        <v>83</v>
      </c>
      <c r="B22348" s="1" t="s">
        <v>114</v>
      </c>
      <c r="C22348" s="1" t="s">
        <v>119</v>
      </c>
      <c r="D22348" s="1" t="s">
        <v>122</v>
      </c>
      <c r="E22348" s="1" t="s">
        <v>141</v>
      </c>
      <c r="F22348" s="2">
        <v>23159801</v>
      </c>
      <c r="G22348" s="3">
        <v>5.4254649485235229E-2</v>
      </c>
      <c r="H22348" s="2">
        <v>137</v>
      </c>
      <c r="I22348" s="3">
        <v>3.6310628147362842E-2</v>
      </c>
    </row>
    <row r="22349" spans="1:9" x14ac:dyDescent="0.35">
      <c r="A22349" s="1" t="s">
        <v>83</v>
      </c>
      <c r="B22349" s="1" t="s">
        <v>114</v>
      </c>
      <c r="C22349" s="1" t="s">
        <v>119</v>
      </c>
      <c r="D22349" s="1" t="s">
        <v>122</v>
      </c>
      <c r="E22349" s="1" t="s">
        <v>137</v>
      </c>
      <c r="F22349" s="2">
        <v>31607270</v>
      </c>
      <c r="G22349" s="3">
        <v>7.4043873842671915E-2</v>
      </c>
      <c r="H22349" s="2">
        <v>125</v>
      </c>
      <c r="I22349" s="3">
        <v>3.3130135170951494E-2</v>
      </c>
    </row>
    <row r="22350" spans="1:9" x14ac:dyDescent="0.35">
      <c r="A22350" s="1" t="s">
        <v>83</v>
      </c>
      <c r="B22350" s="1" t="s">
        <v>114</v>
      </c>
      <c r="C22350" s="1" t="s">
        <v>119</v>
      </c>
      <c r="D22350" s="1" t="s">
        <v>123</v>
      </c>
      <c r="E22350" s="1" t="s">
        <v>116</v>
      </c>
      <c r="F22350" s="2">
        <v>302005049</v>
      </c>
      <c r="G22350" s="3">
        <v>1</v>
      </c>
      <c r="H22350" s="2">
        <v>1785</v>
      </c>
      <c r="I22350" s="3">
        <v>1</v>
      </c>
    </row>
    <row r="22351" spans="1:9" x14ac:dyDescent="0.35">
      <c r="A22351" s="1" t="s">
        <v>83</v>
      </c>
      <c r="B22351" s="1" t="s">
        <v>114</v>
      </c>
      <c r="C22351" s="1" t="s">
        <v>119</v>
      </c>
      <c r="D22351" s="1" t="s">
        <v>123</v>
      </c>
      <c r="E22351" s="1" t="s">
        <v>130</v>
      </c>
      <c r="F22351" s="2">
        <v>111747983</v>
      </c>
      <c r="G22351" s="3">
        <v>0.37002024757539731</v>
      </c>
      <c r="H22351" s="2">
        <v>640</v>
      </c>
      <c r="I22351" s="3">
        <v>0.35854341736694678</v>
      </c>
    </row>
    <row r="22352" spans="1:9" x14ac:dyDescent="0.35">
      <c r="A22352" s="1" t="s">
        <v>83</v>
      </c>
      <c r="B22352" s="1" t="s">
        <v>114</v>
      </c>
      <c r="C22352" s="1" t="s">
        <v>119</v>
      </c>
      <c r="D22352" s="1" t="s">
        <v>123</v>
      </c>
      <c r="E22352" s="1" t="s">
        <v>131</v>
      </c>
      <c r="F22352" s="2">
        <v>48048880</v>
      </c>
      <c r="G22352" s="3">
        <v>0.15909959174225594</v>
      </c>
      <c r="H22352" s="2">
        <v>320</v>
      </c>
      <c r="I22352" s="3">
        <v>0.17927170868347339</v>
      </c>
    </row>
    <row r="22353" spans="1:9" x14ac:dyDescent="0.35">
      <c r="A22353" s="1" t="s">
        <v>83</v>
      </c>
      <c r="B22353" s="1" t="s">
        <v>114</v>
      </c>
      <c r="C22353" s="1" t="s">
        <v>119</v>
      </c>
      <c r="D22353" s="1" t="s">
        <v>123</v>
      </c>
      <c r="E22353" s="1" t="s">
        <v>129</v>
      </c>
      <c r="F22353" s="2">
        <v>15197254</v>
      </c>
      <c r="G22353" s="3">
        <v>5.0321191815571271E-2</v>
      </c>
      <c r="H22353" s="2">
        <v>198</v>
      </c>
      <c r="I22353" s="3">
        <v>0.11092436974789915</v>
      </c>
    </row>
    <row r="22354" spans="1:9" x14ac:dyDescent="0.35">
      <c r="A22354" s="1" t="s">
        <v>83</v>
      </c>
      <c r="B22354" s="1" t="s">
        <v>114</v>
      </c>
      <c r="C22354" s="1" t="s">
        <v>119</v>
      </c>
      <c r="D22354" s="1" t="s">
        <v>123</v>
      </c>
      <c r="E22354" s="1" t="s">
        <v>133</v>
      </c>
      <c r="F22354" s="2">
        <v>35604527</v>
      </c>
      <c r="G22354" s="3">
        <v>0.11789381375541175</v>
      </c>
      <c r="H22354" s="2">
        <v>174</v>
      </c>
      <c r="I22354" s="3">
        <v>9.7478991596638656E-2</v>
      </c>
    </row>
    <row r="22355" spans="1:9" x14ac:dyDescent="0.35">
      <c r="A22355" s="1" t="s">
        <v>83</v>
      </c>
      <c r="B22355" s="1" t="s">
        <v>114</v>
      </c>
      <c r="C22355" s="1" t="s">
        <v>119</v>
      </c>
      <c r="D22355" s="1" t="s">
        <v>123</v>
      </c>
      <c r="E22355" s="1" t="s">
        <v>125</v>
      </c>
      <c r="F22355" s="2">
        <v>44990295</v>
      </c>
      <c r="G22355" s="3">
        <v>0.14897199616023638</v>
      </c>
      <c r="H22355" s="2">
        <v>154</v>
      </c>
      <c r="I22355" s="3">
        <v>8.6274509803921567E-2</v>
      </c>
    </row>
    <row r="22356" spans="1:9" x14ac:dyDescent="0.35">
      <c r="A22356" s="1" t="s">
        <v>83</v>
      </c>
      <c r="B22356" s="1" t="s">
        <v>114</v>
      </c>
      <c r="C22356" s="1" t="s">
        <v>119</v>
      </c>
      <c r="D22356" s="1" t="s">
        <v>123</v>
      </c>
      <c r="E22356" s="1" t="s">
        <v>132</v>
      </c>
      <c r="F22356" s="2">
        <v>8000601</v>
      </c>
      <c r="G22356" s="3">
        <v>2.6491613390211898E-2</v>
      </c>
      <c r="H22356" s="2">
        <v>115</v>
      </c>
      <c r="I22356" s="3">
        <v>6.4425770308123242E-2</v>
      </c>
    </row>
    <row r="22357" spans="1:9" x14ac:dyDescent="0.35">
      <c r="A22357" s="1" t="s">
        <v>83</v>
      </c>
      <c r="B22357" s="1" t="s">
        <v>114</v>
      </c>
      <c r="C22357" s="1" t="s">
        <v>119</v>
      </c>
      <c r="D22357" s="1" t="s">
        <v>123</v>
      </c>
      <c r="E22357" s="1" t="s">
        <v>136</v>
      </c>
      <c r="F22357" s="2">
        <v>20446045</v>
      </c>
      <c r="G22357" s="3">
        <v>6.7701003899441434E-2</v>
      </c>
      <c r="H22357" s="2">
        <v>109</v>
      </c>
      <c r="I22357" s="3">
        <v>6.1064425770308121E-2</v>
      </c>
    </row>
    <row r="22358" spans="1:9" x14ac:dyDescent="0.35">
      <c r="A22358" s="1" t="s">
        <v>83</v>
      </c>
      <c r="B22358" s="1" t="s">
        <v>114</v>
      </c>
      <c r="C22358" s="1" t="s">
        <v>119</v>
      </c>
      <c r="D22358" s="1" t="s">
        <v>123</v>
      </c>
      <c r="E22358" s="1" t="s">
        <v>141</v>
      </c>
      <c r="F22358" s="2">
        <v>17969464</v>
      </c>
      <c r="G22358" s="3">
        <v>5.9500541661474012E-2</v>
      </c>
      <c r="H22358" s="2">
        <v>75</v>
      </c>
      <c r="I22358" s="3">
        <v>4.2016806722689079E-2</v>
      </c>
    </row>
    <row r="22359" spans="1:9" x14ac:dyDescent="0.35">
      <c r="A22359" s="1" t="s">
        <v>83</v>
      </c>
      <c r="B22359" s="1" t="s">
        <v>114</v>
      </c>
      <c r="C22359" s="1" t="s">
        <v>119</v>
      </c>
      <c r="D22359" s="1" t="s">
        <v>124</v>
      </c>
      <c r="E22359" s="1" t="s">
        <v>116</v>
      </c>
      <c r="F22359" s="2">
        <v>1525004158</v>
      </c>
      <c r="G22359" s="3">
        <v>1</v>
      </c>
      <c r="H22359" s="2">
        <v>6702</v>
      </c>
      <c r="I22359" s="3">
        <v>1</v>
      </c>
    </row>
    <row r="22360" spans="1:9" x14ac:dyDescent="0.35">
      <c r="A22360" s="1" t="s">
        <v>83</v>
      </c>
      <c r="B22360" s="1" t="s">
        <v>114</v>
      </c>
      <c r="C22360" s="1" t="s">
        <v>119</v>
      </c>
      <c r="D22360" s="1" t="s">
        <v>124</v>
      </c>
      <c r="E22360" s="1" t="s">
        <v>130</v>
      </c>
      <c r="F22360" s="2">
        <v>476474285</v>
      </c>
      <c r="G22360" s="3">
        <v>0.31244130191900976</v>
      </c>
      <c r="H22360" s="2">
        <v>3287</v>
      </c>
      <c r="I22360" s="3">
        <v>0.49045061175768428</v>
      </c>
    </row>
    <row r="22361" spans="1:9" x14ac:dyDescent="0.35">
      <c r="A22361" s="1" t="s">
        <v>83</v>
      </c>
      <c r="B22361" s="1" t="s">
        <v>114</v>
      </c>
      <c r="C22361" s="1" t="s">
        <v>119</v>
      </c>
      <c r="D22361" s="1" t="s">
        <v>124</v>
      </c>
      <c r="E22361" s="1" t="s">
        <v>125</v>
      </c>
      <c r="F22361" s="2">
        <v>627696778</v>
      </c>
      <c r="G22361" s="3">
        <v>0.41160332264046118</v>
      </c>
      <c r="H22361" s="2">
        <v>1364</v>
      </c>
      <c r="I22361" s="3">
        <v>0.20352133691435392</v>
      </c>
    </row>
    <row r="22362" spans="1:9" x14ac:dyDescent="0.35">
      <c r="A22362" s="1" t="s">
        <v>83</v>
      </c>
      <c r="B22362" s="1" t="s">
        <v>114</v>
      </c>
      <c r="C22362" s="1" t="s">
        <v>119</v>
      </c>
      <c r="D22362" s="1" t="s">
        <v>124</v>
      </c>
      <c r="E22362" s="1" t="s">
        <v>133</v>
      </c>
      <c r="F22362" s="2">
        <v>117604062</v>
      </c>
      <c r="G22362" s="3">
        <v>7.7117207235084681E-2</v>
      </c>
      <c r="H22362" s="2">
        <v>637</v>
      </c>
      <c r="I22362" s="3">
        <v>9.5046254849298711E-2</v>
      </c>
    </row>
    <row r="22363" spans="1:9" x14ac:dyDescent="0.35">
      <c r="A22363" s="1" t="s">
        <v>83</v>
      </c>
      <c r="B22363" s="1" t="s">
        <v>114</v>
      </c>
      <c r="C22363" s="1" t="s">
        <v>119</v>
      </c>
      <c r="D22363" s="1" t="s">
        <v>124</v>
      </c>
      <c r="E22363" s="1" t="s">
        <v>131</v>
      </c>
      <c r="F22363" s="2">
        <v>59636586</v>
      </c>
      <c r="G22363" s="3">
        <v>3.9105851205778738E-2</v>
      </c>
      <c r="H22363" s="2">
        <v>482</v>
      </c>
      <c r="I22363" s="3">
        <v>7.1918830199940317E-2</v>
      </c>
    </row>
    <row r="22364" spans="1:9" x14ac:dyDescent="0.35">
      <c r="A22364" s="1" t="s">
        <v>83</v>
      </c>
      <c r="B22364" s="1" t="s">
        <v>114</v>
      </c>
      <c r="C22364" s="1" t="s">
        <v>119</v>
      </c>
      <c r="D22364" s="1" t="s">
        <v>124</v>
      </c>
      <c r="E22364" s="1" t="s">
        <v>129</v>
      </c>
      <c r="F22364" s="2">
        <v>20533223</v>
      </c>
      <c r="G22364" s="3">
        <v>1.3464371610121971E-2</v>
      </c>
      <c r="H22364" s="2">
        <v>412</v>
      </c>
      <c r="I22364" s="3">
        <v>6.1474186809907488E-2</v>
      </c>
    </row>
    <row r="22365" spans="1:9" x14ac:dyDescent="0.35">
      <c r="A22365" s="1" t="s">
        <v>83</v>
      </c>
      <c r="B22365" s="1" t="s">
        <v>114</v>
      </c>
      <c r="C22365" s="1" t="s">
        <v>119</v>
      </c>
      <c r="D22365" s="1" t="s">
        <v>124</v>
      </c>
      <c r="E22365" s="1" t="s">
        <v>136</v>
      </c>
      <c r="F22365" s="2">
        <v>32573848</v>
      </c>
      <c r="G22365" s="3">
        <v>2.1359841956262855E-2</v>
      </c>
      <c r="H22365" s="2">
        <v>352</v>
      </c>
      <c r="I22365" s="3">
        <v>5.2521635332736495E-2</v>
      </c>
    </row>
    <row r="22366" spans="1:9" x14ac:dyDescent="0.35">
      <c r="A22366" s="1" t="s">
        <v>83</v>
      </c>
      <c r="B22366" s="1" t="s">
        <v>114</v>
      </c>
      <c r="C22366" s="1" t="s">
        <v>119</v>
      </c>
      <c r="D22366" s="1" t="s">
        <v>124</v>
      </c>
      <c r="E22366" s="1" t="s">
        <v>137</v>
      </c>
      <c r="F22366" s="2">
        <v>190485377</v>
      </c>
      <c r="G22366" s="3">
        <v>0.12490810343328082</v>
      </c>
      <c r="H22366" s="2">
        <v>168</v>
      </c>
      <c r="I22366" s="3">
        <v>2.5067144136078783E-2</v>
      </c>
    </row>
    <row r="22367" spans="1:9" x14ac:dyDescent="0.35">
      <c r="A22367" s="1" t="s">
        <v>83</v>
      </c>
      <c r="B22367" s="1" t="s">
        <v>114</v>
      </c>
      <c r="C22367" s="1" t="s">
        <v>119</v>
      </c>
      <c r="D22367" s="1" t="s">
        <v>125</v>
      </c>
      <c r="E22367" s="1" t="s">
        <v>116</v>
      </c>
      <c r="F22367" s="2">
        <v>60029032</v>
      </c>
      <c r="G22367" s="3">
        <v>1</v>
      </c>
      <c r="H22367" s="2">
        <v>449</v>
      </c>
      <c r="I22367" s="3">
        <v>1</v>
      </c>
    </row>
    <row r="22368" spans="1:9" x14ac:dyDescent="0.35">
      <c r="A22368" s="1" t="s">
        <v>83</v>
      </c>
      <c r="B22368" s="1" t="s">
        <v>114</v>
      </c>
      <c r="C22368" s="1" t="s">
        <v>119</v>
      </c>
      <c r="D22368" s="1" t="s">
        <v>125</v>
      </c>
      <c r="E22368" s="1" t="s">
        <v>130</v>
      </c>
      <c r="F22368" s="2">
        <v>30772860</v>
      </c>
      <c r="G22368" s="3">
        <v>0.51263294678905669</v>
      </c>
      <c r="H22368" s="2">
        <v>246</v>
      </c>
      <c r="I22368" s="3">
        <v>0.54788418708240538</v>
      </c>
    </row>
    <row r="22369" spans="1:9" x14ac:dyDescent="0.35">
      <c r="A22369" s="1" t="s">
        <v>83</v>
      </c>
      <c r="B22369" s="1" t="s">
        <v>114</v>
      </c>
      <c r="C22369" s="1" t="s">
        <v>119</v>
      </c>
      <c r="D22369" s="1" t="s">
        <v>125</v>
      </c>
      <c r="E22369" s="1" t="s">
        <v>131</v>
      </c>
      <c r="F22369" s="2">
        <v>4752845</v>
      </c>
      <c r="G22369" s="3">
        <v>7.9175767437493147E-2</v>
      </c>
      <c r="H22369" s="2">
        <v>47</v>
      </c>
      <c r="I22369" s="3">
        <v>0.10467706013363029</v>
      </c>
    </row>
    <row r="22370" spans="1:9" x14ac:dyDescent="0.35">
      <c r="A22370" s="1" t="s">
        <v>83</v>
      </c>
      <c r="B22370" s="1" t="s">
        <v>114</v>
      </c>
      <c r="C22370" s="1" t="s">
        <v>119</v>
      </c>
      <c r="D22370" s="1" t="s">
        <v>125</v>
      </c>
      <c r="E22370" s="1" t="s">
        <v>136</v>
      </c>
      <c r="F22370" s="2">
        <v>6798810</v>
      </c>
      <c r="G22370" s="3">
        <v>0.11325870202753079</v>
      </c>
      <c r="H22370" s="2">
        <v>45</v>
      </c>
      <c r="I22370" s="3">
        <v>0.10022271714922049</v>
      </c>
    </row>
    <row r="22371" spans="1:9" x14ac:dyDescent="0.35">
      <c r="A22371" s="1" t="s">
        <v>83</v>
      </c>
      <c r="B22371" s="1" t="s">
        <v>114</v>
      </c>
      <c r="C22371" s="1" t="s">
        <v>119</v>
      </c>
      <c r="D22371" s="1" t="s">
        <v>125</v>
      </c>
      <c r="E22371" s="1" t="s">
        <v>125</v>
      </c>
      <c r="F22371" s="2">
        <v>3038412</v>
      </c>
      <c r="G22371" s="3">
        <v>5.0615710976787555E-2</v>
      </c>
      <c r="H22371" s="2">
        <v>37</v>
      </c>
      <c r="I22371" s="3">
        <v>8.2405345211581285E-2</v>
      </c>
    </row>
    <row r="22372" spans="1:9" x14ac:dyDescent="0.35">
      <c r="A22372" s="1" t="s">
        <v>83</v>
      </c>
      <c r="B22372" s="1" t="s">
        <v>114</v>
      </c>
      <c r="C22372" s="1" t="s">
        <v>119</v>
      </c>
      <c r="D22372" s="1" t="s">
        <v>125</v>
      </c>
      <c r="E22372" s="1" t="s">
        <v>133</v>
      </c>
      <c r="F22372" s="2">
        <v>9772281</v>
      </c>
      <c r="G22372" s="3">
        <v>0.16279257851248699</v>
      </c>
      <c r="H22372" s="2">
        <v>33</v>
      </c>
      <c r="I22372" s="3">
        <v>7.3496659242761692E-2</v>
      </c>
    </row>
    <row r="22373" spans="1:9" x14ac:dyDescent="0.35">
      <c r="A22373" s="1" t="s">
        <v>83</v>
      </c>
      <c r="B22373" s="1" t="s">
        <v>114</v>
      </c>
      <c r="C22373" s="1" t="s">
        <v>119</v>
      </c>
      <c r="D22373" s="1" t="s">
        <v>125</v>
      </c>
      <c r="E22373" s="1" t="s">
        <v>129</v>
      </c>
      <c r="F22373" s="2">
        <v>1604862</v>
      </c>
      <c r="G22373" s="3">
        <v>2.6734757588363401E-2</v>
      </c>
      <c r="H22373" s="2">
        <v>30</v>
      </c>
      <c r="I22373" s="3">
        <v>6.6815144766147E-2</v>
      </c>
    </row>
    <row r="22374" spans="1:9" x14ac:dyDescent="0.35">
      <c r="A22374" s="1" t="s">
        <v>83</v>
      </c>
      <c r="B22374" s="1" t="s">
        <v>114</v>
      </c>
      <c r="C22374" s="1" t="s">
        <v>119</v>
      </c>
      <c r="D22374" s="1" t="s">
        <v>125</v>
      </c>
      <c r="E22374" s="1" t="s">
        <v>137</v>
      </c>
      <c r="F22374" s="2">
        <v>3288963</v>
      </c>
      <c r="G22374" s="3">
        <v>5.478953666828134E-2</v>
      </c>
      <c r="H22374" s="2">
        <v>11</v>
      </c>
      <c r="I22374" s="3">
        <v>2.4498886414253896E-2</v>
      </c>
    </row>
    <row r="22375" spans="1:9" x14ac:dyDescent="0.35">
      <c r="A22375" s="1" t="s">
        <v>83</v>
      </c>
      <c r="B22375" s="1" t="s">
        <v>114</v>
      </c>
      <c r="C22375" s="1" t="s">
        <v>120</v>
      </c>
      <c r="D22375" s="1" t="s">
        <v>116</v>
      </c>
      <c r="E22375" s="1" t="s">
        <v>116</v>
      </c>
      <c r="F22375" s="2">
        <v>878554546</v>
      </c>
      <c r="G22375" s="3">
        <v>1</v>
      </c>
      <c r="H22375" s="2">
        <v>1484989</v>
      </c>
      <c r="I22375" s="3">
        <v>1</v>
      </c>
    </row>
    <row r="22376" spans="1:9" x14ac:dyDescent="0.35">
      <c r="A22376" s="1" t="s">
        <v>83</v>
      </c>
      <c r="B22376" s="1" t="s">
        <v>114</v>
      </c>
      <c r="C22376" s="1" t="s">
        <v>120</v>
      </c>
      <c r="D22376" s="1" t="s">
        <v>116</v>
      </c>
      <c r="E22376" s="1" t="s">
        <v>129</v>
      </c>
      <c r="F22376" s="2">
        <v>437382769</v>
      </c>
      <c r="G22376" s="3">
        <v>0.49784361254438414</v>
      </c>
      <c r="H22376" s="2">
        <v>769318</v>
      </c>
      <c r="I22376" s="3">
        <v>0.51806309676367968</v>
      </c>
    </row>
    <row r="22377" spans="1:9" x14ac:dyDescent="0.35">
      <c r="A22377" s="1" t="s">
        <v>83</v>
      </c>
      <c r="B22377" s="1" t="s">
        <v>114</v>
      </c>
      <c r="C22377" s="1" t="s">
        <v>120</v>
      </c>
      <c r="D22377" s="1" t="s">
        <v>116</v>
      </c>
      <c r="E22377" s="1" t="s">
        <v>130</v>
      </c>
      <c r="F22377" s="2">
        <v>226367243</v>
      </c>
      <c r="G22377" s="3">
        <v>0.25765872382759819</v>
      </c>
      <c r="H22377" s="2">
        <v>374483</v>
      </c>
      <c r="I22377" s="3">
        <v>0.25217897236949233</v>
      </c>
    </row>
    <row r="22378" spans="1:9" x14ac:dyDescent="0.35">
      <c r="A22378" s="1" t="s">
        <v>83</v>
      </c>
      <c r="B22378" s="1" t="s">
        <v>114</v>
      </c>
      <c r="C22378" s="1" t="s">
        <v>120</v>
      </c>
      <c r="D22378" s="1" t="s">
        <v>116</v>
      </c>
      <c r="E22378" s="1" t="s">
        <v>131</v>
      </c>
      <c r="F22378" s="2">
        <v>84242338</v>
      </c>
      <c r="G22378" s="3">
        <v>9.5887430860338185E-2</v>
      </c>
      <c r="H22378" s="2">
        <v>128765</v>
      </c>
      <c r="I22378" s="3">
        <v>8.6711080014734113E-2</v>
      </c>
    </row>
    <row r="22379" spans="1:9" x14ac:dyDescent="0.35">
      <c r="A22379" s="1" t="s">
        <v>83</v>
      </c>
      <c r="B22379" s="1" t="s">
        <v>114</v>
      </c>
      <c r="C22379" s="1" t="s">
        <v>120</v>
      </c>
      <c r="D22379" s="1" t="s">
        <v>116</v>
      </c>
      <c r="E22379" s="1" t="s">
        <v>132</v>
      </c>
      <c r="F22379" s="2">
        <v>46015040</v>
      </c>
      <c r="G22379" s="3">
        <v>5.2375848870166782E-2</v>
      </c>
      <c r="H22379" s="2">
        <v>74913</v>
      </c>
      <c r="I22379" s="3">
        <v>5.0446838326748546E-2</v>
      </c>
    </row>
    <row r="22380" spans="1:9" x14ac:dyDescent="0.35">
      <c r="A22380" s="1" t="s">
        <v>83</v>
      </c>
      <c r="B22380" s="1" t="s">
        <v>114</v>
      </c>
      <c r="C22380" s="1" t="s">
        <v>120</v>
      </c>
      <c r="D22380" s="1" t="s">
        <v>116</v>
      </c>
      <c r="E22380" s="1" t="s">
        <v>141</v>
      </c>
      <c r="F22380" s="2">
        <v>39231674</v>
      </c>
      <c r="G22380" s="3">
        <v>4.4654796067436872E-2</v>
      </c>
      <c r="H22380" s="2">
        <v>62608</v>
      </c>
      <c r="I22380" s="3">
        <v>4.2160581660874254E-2</v>
      </c>
    </row>
    <row r="22381" spans="1:9" x14ac:dyDescent="0.35">
      <c r="A22381" s="1" t="s">
        <v>83</v>
      </c>
      <c r="B22381" s="1" t="s">
        <v>114</v>
      </c>
      <c r="C22381" s="1" t="s">
        <v>120</v>
      </c>
      <c r="D22381" s="1" t="s">
        <v>116</v>
      </c>
      <c r="E22381" s="1" t="s">
        <v>135</v>
      </c>
      <c r="F22381" s="2">
        <v>27017335</v>
      </c>
      <c r="G22381" s="3">
        <v>3.0752029347568419E-2</v>
      </c>
      <c r="H22381" s="2">
        <v>47434</v>
      </c>
      <c r="I22381" s="3">
        <v>3.1942324151896073E-2</v>
      </c>
    </row>
    <row r="22382" spans="1:9" x14ac:dyDescent="0.35">
      <c r="A22382" s="1" t="s">
        <v>83</v>
      </c>
      <c r="B22382" s="1" t="s">
        <v>114</v>
      </c>
      <c r="C22382" s="1" t="s">
        <v>120</v>
      </c>
      <c r="D22382" s="1" t="s">
        <v>116</v>
      </c>
      <c r="E22382" s="1" t="s">
        <v>125</v>
      </c>
      <c r="F22382" s="2">
        <v>18298146</v>
      </c>
      <c r="G22382" s="3">
        <v>2.0827558482507443E-2</v>
      </c>
      <c r="H22382" s="2">
        <v>27468</v>
      </c>
      <c r="I22382" s="3">
        <v>1.8497106712574974E-2</v>
      </c>
    </row>
    <row r="22383" spans="1:9" x14ac:dyDescent="0.35">
      <c r="A22383" s="1" t="s">
        <v>83</v>
      </c>
      <c r="B22383" s="1" t="s">
        <v>114</v>
      </c>
      <c r="C22383" s="1" t="s">
        <v>120</v>
      </c>
      <c r="D22383" s="1" t="s">
        <v>121</v>
      </c>
      <c r="E22383" s="1" t="s">
        <v>116</v>
      </c>
      <c r="F22383" s="2">
        <v>96186943</v>
      </c>
      <c r="G22383" s="3">
        <v>1</v>
      </c>
      <c r="H22383" s="2">
        <v>154473</v>
      </c>
      <c r="I22383" s="3">
        <v>1</v>
      </c>
    </row>
    <row r="22384" spans="1:9" x14ac:dyDescent="0.35">
      <c r="A22384" s="1" t="s">
        <v>83</v>
      </c>
      <c r="B22384" s="1" t="s">
        <v>114</v>
      </c>
      <c r="C22384" s="1" t="s">
        <v>120</v>
      </c>
      <c r="D22384" s="1" t="s">
        <v>121</v>
      </c>
      <c r="E22384" s="1" t="s">
        <v>129</v>
      </c>
      <c r="F22384" s="2">
        <v>50960642</v>
      </c>
      <c r="G22384" s="3">
        <v>0.52980831296405795</v>
      </c>
      <c r="H22384" s="2">
        <v>82374</v>
      </c>
      <c r="I22384" s="3">
        <v>0.53325823930395599</v>
      </c>
    </row>
    <row r="22385" spans="1:9" x14ac:dyDescent="0.35">
      <c r="A22385" s="1" t="s">
        <v>83</v>
      </c>
      <c r="B22385" s="1" t="s">
        <v>114</v>
      </c>
      <c r="C22385" s="1" t="s">
        <v>120</v>
      </c>
      <c r="D22385" s="1" t="s">
        <v>121</v>
      </c>
      <c r="E22385" s="1" t="s">
        <v>131</v>
      </c>
      <c r="F22385" s="2">
        <v>14579007</v>
      </c>
      <c r="G22385" s="3">
        <v>0.15156950148628801</v>
      </c>
      <c r="H22385" s="2">
        <v>22414</v>
      </c>
      <c r="I22385" s="3">
        <v>0.14509979090196992</v>
      </c>
    </row>
    <row r="22386" spans="1:9" x14ac:dyDescent="0.35">
      <c r="A22386" s="1" t="s">
        <v>83</v>
      </c>
      <c r="B22386" s="1" t="s">
        <v>114</v>
      </c>
      <c r="C22386" s="1" t="s">
        <v>120</v>
      </c>
      <c r="D22386" s="1" t="s">
        <v>121</v>
      </c>
      <c r="E22386" s="1" t="s">
        <v>130</v>
      </c>
      <c r="F22386" s="2">
        <v>11075899</v>
      </c>
      <c r="G22386" s="3">
        <v>0.1151497142392809</v>
      </c>
      <c r="H22386" s="2">
        <v>18833</v>
      </c>
      <c r="I22386" s="3">
        <v>0.12191774614333896</v>
      </c>
    </row>
    <row r="22387" spans="1:9" x14ac:dyDescent="0.35">
      <c r="A22387" s="1" t="s">
        <v>83</v>
      </c>
      <c r="B22387" s="1" t="s">
        <v>114</v>
      </c>
      <c r="C22387" s="1" t="s">
        <v>120</v>
      </c>
      <c r="D22387" s="1" t="s">
        <v>121</v>
      </c>
      <c r="E22387" s="1" t="s">
        <v>141</v>
      </c>
      <c r="F22387" s="2">
        <v>8276073</v>
      </c>
      <c r="G22387" s="3">
        <v>8.6041543081372282E-2</v>
      </c>
      <c r="H22387" s="2">
        <v>13308</v>
      </c>
      <c r="I22387" s="3">
        <v>8.6150977840787707E-2</v>
      </c>
    </row>
    <row r="22388" spans="1:9" x14ac:dyDescent="0.35">
      <c r="A22388" s="1" t="s">
        <v>83</v>
      </c>
      <c r="B22388" s="1" t="s">
        <v>114</v>
      </c>
      <c r="C22388" s="1" t="s">
        <v>120</v>
      </c>
      <c r="D22388" s="1" t="s">
        <v>121</v>
      </c>
      <c r="E22388" s="1" t="s">
        <v>132</v>
      </c>
      <c r="F22388" s="2">
        <v>7801707</v>
      </c>
      <c r="G22388" s="3">
        <v>8.1109834211073747E-2</v>
      </c>
      <c r="H22388" s="2">
        <v>12190</v>
      </c>
      <c r="I22388" s="3">
        <v>7.8913467078389102E-2</v>
      </c>
    </row>
    <row r="22389" spans="1:9" x14ac:dyDescent="0.35">
      <c r="A22389" s="1" t="s">
        <v>83</v>
      </c>
      <c r="B22389" s="1" t="s">
        <v>114</v>
      </c>
      <c r="C22389" s="1" t="s">
        <v>120</v>
      </c>
      <c r="D22389" s="1" t="s">
        <v>121</v>
      </c>
      <c r="E22389" s="1" t="s">
        <v>125</v>
      </c>
      <c r="F22389" s="2">
        <v>2316185</v>
      </c>
      <c r="G22389" s="3">
        <v>2.4080035478412073E-2</v>
      </c>
      <c r="H22389" s="2">
        <v>3790</v>
      </c>
      <c r="I22389" s="3">
        <v>2.4535032012066835E-2</v>
      </c>
    </row>
    <row r="22390" spans="1:9" x14ac:dyDescent="0.35">
      <c r="A22390" s="1" t="s">
        <v>83</v>
      </c>
      <c r="B22390" s="1" t="s">
        <v>114</v>
      </c>
      <c r="C22390" s="1" t="s">
        <v>120</v>
      </c>
      <c r="D22390" s="1" t="s">
        <v>121</v>
      </c>
      <c r="E22390" s="1" t="s">
        <v>140</v>
      </c>
      <c r="F22390" s="2">
        <v>1177430</v>
      </c>
      <c r="G22390" s="3">
        <v>1.2241058539515078E-2</v>
      </c>
      <c r="H22390" s="2">
        <v>1564</v>
      </c>
      <c r="I22390" s="3">
        <v>1.0124746719491432E-2</v>
      </c>
    </row>
    <row r="22391" spans="1:9" x14ac:dyDescent="0.35">
      <c r="A22391" s="1" t="s">
        <v>83</v>
      </c>
      <c r="B22391" s="1" t="s">
        <v>114</v>
      </c>
      <c r="C22391" s="1" t="s">
        <v>120</v>
      </c>
      <c r="D22391" s="1" t="s">
        <v>122</v>
      </c>
      <c r="E22391" s="1" t="s">
        <v>116</v>
      </c>
      <c r="F22391" s="2">
        <v>262539781</v>
      </c>
      <c r="G22391" s="3">
        <v>1</v>
      </c>
      <c r="H22391" s="2">
        <v>463843</v>
      </c>
      <c r="I22391" s="3">
        <v>1</v>
      </c>
    </row>
    <row r="22392" spans="1:9" x14ac:dyDescent="0.35">
      <c r="A22392" s="1" t="s">
        <v>83</v>
      </c>
      <c r="B22392" s="1" t="s">
        <v>114</v>
      </c>
      <c r="C22392" s="1" t="s">
        <v>120</v>
      </c>
      <c r="D22392" s="1" t="s">
        <v>122</v>
      </c>
      <c r="E22392" s="1" t="s">
        <v>130</v>
      </c>
      <c r="F22392" s="2">
        <v>135757584</v>
      </c>
      <c r="G22392" s="3">
        <v>0.51709338421336803</v>
      </c>
      <c r="H22392" s="2">
        <v>234430</v>
      </c>
      <c r="I22392" s="3">
        <v>0.50540807988910041</v>
      </c>
    </row>
    <row r="22393" spans="1:9" x14ac:dyDescent="0.35">
      <c r="A22393" s="1" t="s">
        <v>83</v>
      </c>
      <c r="B22393" s="1" t="s">
        <v>114</v>
      </c>
      <c r="C22393" s="1" t="s">
        <v>120</v>
      </c>
      <c r="D22393" s="1" t="s">
        <v>122</v>
      </c>
      <c r="E22393" s="1" t="s">
        <v>129</v>
      </c>
      <c r="F22393" s="2">
        <v>85475864</v>
      </c>
      <c r="G22393" s="3">
        <v>0.3255730012008764</v>
      </c>
      <c r="H22393" s="2">
        <v>163547</v>
      </c>
      <c r="I22393" s="3">
        <v>0.35259128627574415</v>
      </c>
    </row>
    <row r="22394" spans="1:9" x14ac:dyDescent="0.35">
      <c r="A22394" s="1" t="s">
        <v>83</v>
      </c>
      <c r="B22394" s="1" t="s">
        <v>114</v>
      </c>
      <c r="C22394" s="1" t="s">
        <v>120</v>
      </c>
      <c r="D22394" s="1" t="s">
        <v>122</v>
      </c>
      <c r="E22394" s="1" t="s">
        <v>131</v>
      </c>
      <c r="F22394" s="2">
        <v>16949142</v>
      </c>
      <c r="G22394" s="3">
        <v>6.4558376740502674E-2</v>
      </c>
      <c r="H22394" s="2">
        <v>26049</v>
      </c>
      <c r="I22394" s="3">
        <v>5.6159088312209088E-2</v>
      </c>
    </row>
    <row r="22395" spans="1:9" x14ac:dyDescent="0.35">
      <c r="A22395" s="1" t="s">
        <v>83</v>
      </c>
      <c r="B22395" s="1" t="s">
        <v>114</v>
      </c>
      <c r="C22395" s="1" t="s">
        <v>120</v>
      </c>
      <c r="D22395" s="1" t="s">
        <v>122</v>
      </c>
      <c r="E22395" s="1" t="s">
        <v>141</v>
      </c>
      <c r="F22395" s="2">
        <v>10308081</v>
      </c>
      <c r="G22395" s="3">
        <v>3.9262929948021073E-2</v>
      </c>
      <c r="H22395" s="2">
        <v>16655</v>
      </c>
      <c r="I22395" s="3">
        <v>3.5906545964906229E-2</v>
      </c>
    </row>
    <row r="22396" spans="1:9" x14ac:dyDescent="0.35">
      <c r="A22396" s="1" t="s">
        <v>83</v>
      </c>
      <c r="B22396" s="1" t="s">
        <v>114</v>
      </c>
      <c r="C22396" s="1" t="s">
        <v>120</v>
      </c>
      <c r="D22396" s="1" t="s">
        <v>122</v>
      </c>
      <c r="E22396" s="1" t="s">
        <v>132</v>
      </c>
      <c r="F22396" s="2">
        <v>9829925</v>
      </c>
      <c r="G22396" s="3">
        <v>3.7441659308007622E-2</v>
      </c>
      <c r="H22396" s="2">
        <v>16314</v>
      </c>
      <c r="I22396" s="3">
        <v>3.5171383420683294E-2</v>
      </c>
    </row>
    <row r="22397" spans="1:9" x14ac:dyDescent="0.35">
      <c r="A22397" s="1" t="s">
        <v>83</v>
      </c>
      <c r="B22397" s="1" t="s">
        <v>114</v>
      </c>
      <c r="C22397" s="1" t="s">
        <v>120</v>
      </c>
      <c r="D22397" s="1" t="s">
        <v>122</v>
      </c>
      <c r="E22397" s="1" t="s">
        <v>125</v>
      </c>
      <c r="F22397" s="2">
        <v>4219185</v>
      </c>
      <c r="G22397" s="3">
        <v>1.6070648589224159E-2</v>
      </c>
      <c r="H22397" s="2">
        <v>6848</v>
      </c>
      <c r="I22397" s="3">
        <v>1.4763616137356821E-2</v>
      </c>
    </row>
    <row r="22398" spans="1:9" x14ac:dyDescent="0.35">
      <c r="A22398" s="1" t="s">
        <v>83</v>
      </c>
      <c r="B22398" s="1" t="s">
        <v>114</v>
      </c>
      <c r="C22398" s="1" t="s">
        <v>120</v>
      </c>
      <c r="D22398" s="1" t="s">
        <v>123</v>
      </c>
      <c r="E22398" s="1" t="s">
        <v>116</v>
      </c>
      <c r="F22398" s="2">
        <v>190506994</v>
      </c>
      <c r="G22398" s="3">
        <v>1</v>
      </c>
      <c r="H22398" s="2">
        <v>367527</v>
      </c>
      <c r="I22398" s="3">
        <v>1</v>
      </c>
    </row>
    <row r="22399" spans="1:9" x14ac:dyDescent="0.35">
      <c r="A22399" s="1" t="s">
        <v>83</v>
      </c>
      <c r="B22399" s="1" t="s">
        <v>114</v>
      </c>
      <c r="C22399" s="1" t="s">
        <v>120</v>
      </c>
      <c r="D22399" s="1" t="s">
        <v>123</v>
      </c>
      <c r="E22399" s="1" t="s">
        <v>129</v>
      </c>
      <c r="F22399" s="2">
        <v>119378086</v>
      </c>
      <c r="G22399" s="3">
        <v>0.62663361325201528</v>
      </c>
      <c r="H22399" s="2">
        <v>246471</v>
      </c>
      <c r="I22399" s="3">
        <v>0.67062011770563801</v>
      </c>
    </row>
    <row r="22400" spans="1:9" x14ac:dyDescent="0.35">
      <c r="A22400" s="1" t="s">
        <v>83</v>
      </c>
      <c r="B22400" s="1" t="s">
        <v>114</v>
      </c>
      <c r="C22400" s="1" t="s">
        <v>120</v>
      </c>
      <c r="D22400" s="1" t="s">
        <v>123</v>
      </c>
      <c r="E22400" s="1" t="s">
        <v>131</v>
      </c>
      <c r="F22400" s="2">
        <v>19147206</v>
      </c>
      <c r="G22400" s="3">
        <v>0.10050657772700985</v>
      </c>
      <c r="H22400" s="2">
        <v>30904</v>
      </c>
      <c r="I22400" s="3">
        <v>8.4086339234940563E-2</v>
      </c>
    </row>
    <row r="22401" spans="1:9" x14ac:dyDescent="0.35">
      <c r="A22401" s="1" t="s">
        <v>83</v>
      </c>
      <c r="B22401" s="1" t="s">
        <v>114</v>
      </c>
      <c r="C22401" s="1" t="s">
        <v>120</v>
      </c>
      <c r="D22401" s="1" t="s">
        <v>123</v>
      </c>
      <c r="E22401" s="1" t="s">
        <v>135</v>
      </c>
      <c r="F22401" s="2">
        <v>15590524</v>
      </c>
      <c r="G22401" s="3">
        <v>8.1837016440456781E-2</v>
      </c>
      <c r="H22401" s="2">
        <v>28626</v>
      </c>
      <c r="I22401" s="3">
        <v>7.7888155155947728E-2</v>
      </c>
    </row>
    <row r="22402" spans="1:9" x14ac:dyDescent="0.35">
      <c r="A22402" s="1" t="s">
        <v>83</v>
      </c>
      <c r="B22402" s="1" t="s">
        <v>114</v>
      </c>
      <c r="C22402" s="1" t="s">
        <v>120</v>
      </c>
      <c r="D22402" s="1" t="s">
        <v>123</v>
      </c>
      <c r="E22402" s="1" t="s">
        <v>130</v>
      </c>
      <c r="F22402" s="2">
        <v>16340886</v>
      </c>
      <c r="G22402" s="3">
        <v>8.5775779969526997E-2</v>
      </c>
      <c r="H22402" s="2">
        <v>26845</v>
      </c>
      <c r="I22402" s="3">
        <v>7.3042252678034533E-2</v>
      </c>
    </row>
    <row r="22403" spans="1:9" x14ac:dyDescent="0.35">
      <c r="A22403" s="1" t="s">
        <v>83</v>
      </c>
      <c r="B22403" s="1" t="s">
        <v>114</v>
      </c>
      <c r="C22403" s="1" t="s">
        <v>120</v>
      </c>
      <c r="D22403" s="1" t="s">
        <v>123</v>
      </c>
      <c r="E22403" s="1" t="s">
        <v>132</v>
      </c>
      <c r="F22403" s="2">
        <v>8798888</v>
      </c>
      <c r="G22403" s="3">
        <v>4.6186692757327327E-2</v>
      </c>
      <c r="H22403" s="2">
        <v>15537</v>
      </c>
      <c r="I22403" s="3">
        <v>4.2274445142805837E-2</v>
      </c>
    </row>
    <row r="22404" spans="1:9" x14ac:dyDescent="0.35">
      <c r="A22404" s="1" t="s">
        <v>83</v>
      </c>
      <c r="B22404" s="1" t="s">
        <v>114</v>
      </c>
      <c r="C22404" s="1" t="s">
        <v>120</v>
      </c>
      <c r="D22404" s="1" t="s">
        <v>123</v>
      </c>
      <c r="E22404" s="1" t="s">
        <v>141</v>
      </c>
      <c r="F22404" s="2">
        <v>7745184</v>
      </c>
      <c r="G22404" s="3">
        <v>4.0655641230683638E-2</v>
      </c>
      <c r="H22404" s="2">
        <v>13046</v>
      </c>
      <c r="I22404" s="3">
        <v>3.5496711806207434E-2</v>
      </c>
    </row>
    <row r="22405" spans="1:9" x14ac:dyDescent="0.35">
      <c r="A22405" s="1" t="s">
        <v>83</v>
      </c>
      <c r="B22405" s="1" t="s">
        <v>114</v>
      </c>
      <c r="C22405" s="1" t="s">
        <v>120</v>
      </c>
      <c r="D22405" s="1" t="s">
        <v>123</v>
      </c>
      <c r="E22405" s="1" t="s">
        <v>125</v>
      </c>
      <c r="F22405" s="2">
        <v>3506220</v>
      </c>
      <c r="G22405" s="3">
        <v>1.8404678622980109E-2</v>
      </c>
      <c r="H22405" s="2">
        <v>6098</v>
      </c>
      <c r="I22405" s="3">
        <v>1.6591978276425948E-2</v>
      </c>
    </row>
    <row r="22406" spans="1:9" x14ac:dyDescent="0.35">
      <c r="A22406" s="1" t="s">
        <v>83</v>
      </c>
      <c r="B22406" s="1" t="s">
        <v>114</v>
      </c>
      <c r="C22406" s="1" t="s">
        <v>120</v>
      </c>
      <c r="D22406" s="1" t="s">
        <v>124</v>
      </c>
      <c r="E22406" s="1" t="s">
        <v>116</v>
      </c>
      <c r="F22406" s="2">
        <v>280879417</v>
      </c>
      <c r="G22406" s="3">
        <v>1</v>
      </c>
      <c r="H22406" s="2">
        <v>416973</v>
      </c>
      <c r="I22406" s="3">
        <v>1</v>
      </c>
    </row>
    <row r="22407" spans="1:9" x14ac:dyDescent="0.35">
      <c r="A22407" s="1" t="s">
        <v>83</v>
      </c>
      <c r="B22407" s="1" t="s">
        <v>114</v>
      </c>
      <c r="C22407" s="1" t="s">
        <v>120</v>
      </c>
      <c r="D22407" s="1" t="s">
        <v>124</v>
      </c>
      <c r="E22407" s="1" t="s">
        <v>129</v>
      </c>
      <c r="F22407" s="2">
        <v>163236654</v>
      </c>
      <c r="G22407" s="3">
        <v>0.58116274838354898</v>
      </c>
      <c r="H22407" s="2">
        <v>243742</v>
      </c>
      <c r="I22407" s="3">
        <v>0.58455103807680597</v>
      </c>
    </row>
    <row r="22408" spans="1:9" x14ac:dyDescent="0.35">
      <c r="A22408" s="1" t="s">
        <v>83</v>
      </c>
      <c r="B22408" s="1" t="s">
        <v>114</v>
      </c>
      <c r="C22408" s="1" t="s">
        <v>120</v>
      </c>
      <c r="D22408" s="1" t="s">
        <v>124</v>
      </c>
      <c r="E22408" s="1" t="s">
        <v>130</v>
      </c>
      <c r="F22408" s="2">
        <v>44059852</v>
      </c>
      <c r="G22408" s="3">
        <v>0.1568639416105333</v>
      </c>
      <c r="H22408" s="2">
        <v>62603</v>
      </c>
      <c r="I22408" s="3">
        <v>0.15013681941036949</v>
      </c>
    </row>
    <row r="22409" spans="1:9" x14ac:dyDescent="0.35">
      <c r="A22409" s="1" t="s">
        <v>83</v>
      </c>
      <c r="B22409" s="1" t="s">
        <v>114</v>
      </c>
      <c r="C22409" s="1" t="s">
        <v>120</v>
      </c>
      <c r="D22409" s="1" t="s">
        <v>124</v>
      </c>
      <c r="E22409" s="1" t="s">
        <v>131</v>
      </c>
      <c r="F22409" s="2">
        <v>27998287</v>
      </c>
      <c r="G22409" s="3">
        <v>9.9680807649410036E-2</v>
      </c>
      <c r="H22409" s="2">
        <v>40841</v>
      </c>
      <c r="I22409" s="3">
        <v>9.7946389814208598E-2</v>
      </c>
    </row>
    <row r="22410" spans="1:9" x14ac:dyDescent="0.35">
      <c r="A22410" s="1" t="s">
        <v>83</v>
      </c>
      <c r="B22410" s="1" t="s">
        <v>114</v>
      </c>
      <c r="C22410" s="1" t="s">
        <v>120</v>
      </c>
      <c r="D22410" s="1" t="s">
        <v>124</v>
      </c>
      <c r="E22410" s="1" t="s">
        <v>132</v>
      </c>
      <c r="F22410" s="2">
        <v>16906134</v>
      </c>
      <c r="G22410" s="3">
        <v>6.0190007014712103E-2</v>
      </c>
      <c r="H22410" s="2">
        <v>26555</v>
      </c>
      <c r="I22410" s="3">
        <v>6.3685178656651631E-2</v>
      </c>
    </row>
    <row r="22411" spans="1:9" x14ac:dyDescent="0.35">
      <c r="A22411" s="1" t="s">
        <v>83</v>
      </c>
      <c r="B22411" s="1" t="s">
        <v>114</v>
      </c>
      <c r="C22411" s="1" t="s">
        <v>120</v>
      </c>
      <c r="D22411" s="1" t="s">
        <v>124</v>
      </c>
      <c r="E22411" s="1" t="s">
        <v>141</v>
      </c>
      <c r="F22411" s="2">
        <v>11298776</v>
      </c>
      <c r="G22411" s="3">
        <v>4.0226430313967006E-2</v>
      </c>
      <c r="H22411" s="2">
        <v>16928</v>
      </c>
      <c r="I22411" s="3">
        <v>4.0597352826202179E-2</v>
      </c>
    </row>
    <row r="22412" spans="1:9" x14ac:dyDescent="0.35">
      <c r="A22412" s="1" t="s">
        <v>83</v>
      </c>
      <c r="B22412" s="1" t="s">
        <v>114</v>
      </c>
      <c r="C22412" s="1" t="s">
        <v>120</v>
      </c>
      <c r="D22412" s="1" t="s">
        <v>124</v>
      </c>
      <c r="E22412" s="1" t="s">
        <v>135</v>
      </c>
      <c r="F22412" s="2">
        <v>10341513</v>
      </c>
      <c r="G22412" s="3">
        <v>3.6818337151282569E-2</v>
      </c>
      <c r="H22412" s="2">
        <v>16721</v>
      </c>
      <c r="I22412" s="3">
        <v>4.0100917805229598E-2</v>
      </c>
    </row>
    <row r="22413" spans="1:9" x14ac:dyDescent="0.35">
      <c r="A22413" s="1" t="s">
        <v>83</v>
      </c>
      <c r="B22413" s="1" t="s">
        <v>114</v>
      </c>
      <c r="C22413" s="1" t="s">
        <v>120</v>
      </c>
      <c r="D22413" s="1" t="s">
        <v>124</v>
      </c>
      <c r="E22413" s="1" t="s">
        <v>125</v>
      </c>
      <c r="F22413" s="2">
        <v>4010489</v>
      </c>
      <c r="G22413" s="3">
        <v>1.4278331657095336E-2</v>
      </c>
      <c r="H22413" s="2">
        <v>5278</v>
      </c>
      <c r="I22413" s="3">
        <v>1.2657893916392668E-2</v>
      </c>
    </row>
    <row r="22414" spans="1:9" x14ac:dyDescent="0.35">
      <c r="A22414" s="1" t="s">
        <v>83</v>
      </c>
      <c r="B22414" s="1" t="s">
        <v>114</v>
      </c>
      <c r="C22414" s="1" t="s">
        <v>120</v>
      </c>
      <c r="D22414" s="1" t="s">
        <v>124</v>
      </c>
      <c r="E22414" s="1" t="s">
        <v>140</v>
      </c>
      <c r="F22414" s="2">
        <v>3027711</v>
      </c>
      <c r="G22414" s="3">
        <v>1.0779396219450748E-2</v>
      </c>
      <c r="H22414" s="2">
        <v>4305</v>
      </c>
      <c r="I22414" s="3">
        <v>1.0324409494139907E-2</v>
      </c>
    </row>
    <row r="22415" spans="1:9" x14ac:dyDescent="0.35">
      <c r="A22415" s="1" t="s">
        <v>83</v>
      </c>
      <c r="B22415" s="1" t="s">
        <v>114</v>
      </c>
      <c r="C22415" s="1" t="s">
        <v>120</v>
      </c>
      <c r="D22415" s="1" t="s">
        <v>125</v>
      </c>
      <c r="E22415" s="1" t="s">
        <v>116</v>
      </c>
      <c r="F22415" s="2">
        <v>48441412</v>
      </c>
      <c r="G22415" s="3">
        <v>1</v>
      </c>
      <c r="H22415" s="2">
        <v>82173</v>
      </c>
      <c r="I22415" s="3">
        <v>1</v>
      </c>
    </row>
    <row r="22416" spans="1:9" x14ac:dyDescent="0.35">
      <c r="A22416" s="1" t="s">
        <v>83</v>
      </c>
      <c r="B22416" s="1" t="s">
        <v>114</v>
      </c>
      <c r="C22416" s="1" t="s">
        <v>120</v>
      </c>
      <c r="D22416" s="1" t="s">
        <v>125</v>
      </c>
      <c r="E22416" s="1" t="s">
        <v>129</v>
      </c>
      <c r="F22416" s="2">
        <v>18331523</v>
      </c>
      <c r="G22416" s="3">
        <v>0.37842668808964408</v>
      </c>
      <c r="H22416" s="2">
        <v>33184</v>
      </c>
      <c r="I22416" s="3">
        <v>0.4038309420369221</v>
      </c>
    </row>
    <row r="22417" spans="1:9" x14ac:dyDescent="0.35">
      <c r="A22417" s="1" t="s">
        <v>83</v>
      </c>
      <c r="B22417" s="1" t="s">
        <v>114</v>
      </c>
      <c r="C22417" s="1" t="s">
        <v>120</v>
      </c>
      <c r="D22417" s="1" t="s">
        <v>125</v>
      </c>
      <c r="E22417" s="1" t="s">
        <v>130</v>
      </c>
      <c r="F22417" s="2">
        <v>19133022</v>
      </c>
      <c r="G22417" s="3">
        <v>0.39497242727717735</v>
      </c>
      <c r="H22417" s="2">
        <v>31772</v>
      </c>
      <c r="I22417" s="3">
        <v>0.38664768232874547</v>
      </c>
    </row>
    <row r="22418" spans="1:9" x14ac:dyDescent="0.35">
      <c r="A22418" s="1" t="s">
        <v>83</v>
      </c>
      <c r="B22418" s="1" t="s">
        <v>114</v>
      </c>
      <c r="C22418" s="1" t="s">
        <v>120</v>
      </c>
      <c r="D22418" s="1" t="s">
        <v>125</v>
      </c>
      <c r="E22418" s="1" t="s">
        <v>131</v>
      </c>
      <c r="F22418" s="2">
        <v>5568696</v>
      </c>
      <c r="G22418" s="3">
        <v>0.1149573459946537</v>
      </c>
      <c r="H22418" s="2">
        <v>8557</v>
      </c>
      <c r="I22418" s="3">
        <v>0.10413396127681843</v>
      </c>
    </row>
    <row r="22419" spans="1:9" x14ac:dyDescent="0.35">
      <c r="A22419" s="1" t="s">
        <v>83</v>
      </c>
      <c r="B22419" s="1" t="s">
        <v>114</v>
      </c>
      <c r="C22419" s="1" t="s">
        <v>120</v>
      </c>
      <c r="D22419" s="1" t="s">
        <v>125</v>
      </c>
      <c r="E22419" s="1" t="s">
        <v>132</v>
      </c>
      <c r="F22419" s="2">
        <v>2678386</v>
      </c>
      <c r="G22419" s="3">
        <v>5.5291246815120945E-2</v>
      </c>
      <c r="H22419" s="2">
        <v>4317</v>
      </c>
      <c r="I22419" s="3">
        <v>5.2535504362746885E-2</v>
      </c>
    </row>
    <row r="22420" spans="1:9" x14ac:dyDescent="0.35">
      <c r="A22420" s="1" t="s">
        <v>83</v>
      </c>
      <c r="B22420" s="1" t="s">
        <v>114</v>
      </c>
      <c r="C22420" s="1" t="s">
        <v>120</v>
      </c>
      <c r="D22420" s="1" t="s">
        <v>125</v>
      </c>
      <c r="E22420" s="1" t="s">
        <v>141</v>
      </c>
      <c r="F22420" s="2">
        <v>1603560</v>
      </c>
      <c r="G22420" s="3">
        <v>3.3103077203012379E-2</v>
      </c>
      <c r="H22420" s="2">
        <v>2671</v>
      </c>
      <c r="I22420" s="3">
        <v>3.2504593966387989E-2</v>
      </c>
    </row>
    <row r="22421" spans="1:9" x14ac:dyDescent="0.35">
      <c r="A22421" s="1" t="s">
        <v>83</v>
      </c>
      <c r="B22421" s="1" t="s">
        <v>114</v>
      </c>
      <c r="C22421" s="1" t="s">
        <v>120</v>
      </c>
      <c r="D22421" s="1" t="s">
        <v>125</v>
      </c>
      <c r="E22421" s="1" t="s">
        <v>125</v>
      </c>
      <c r="F22421" s="2">
        <v>1126225</v>
      </c>
      <c r="G22421" s="3">
        <v>2.324921462039144E-2</v>
      </c>
      <c r="H22421" s="2">
        <v>1672</v>
      </c>
      <c r="I22421" s="3">
        <v>2.034731602837915E-2</v>
      </c>
    </row>
    <row r="22422" spans="1:9" x14ac:dyDescent="0.35">
      <c r="A22422" s="1" t="s">
        <v>83</v>
      </c>
      <c r="B22422" s="1" t="s">
        <v>115</v>
      </c>
      <c r="C22422" s="1" t="s">
        <v>116</v>
      </c>
      <c r="D22422" s="1" t="s">
        <v>116</v>
      </c>
      <c r="E22422" s="1" t="s">
        <v>116</v>
      </c>
      <c r="F22422" s="2">
        <v>35768381</v>
      </c>
      <c r="G22422" s="3">
        <v>1</v>
      </c>
      <c r="H22422" s="2">
        <v>1294540</v>
      </c>
      <c r="I22422" s="3">
        <v>1</v>
      </c>
    </row>
    <row r="22423" spans="1:9" x14ac:dyDescent="0.35">
      <c r="A22423" s="1" t="s">
        <v>83</v>
      </c>
      <c r="B22423" s="1" t="s">
        <v>115</v>
      </c>
      <c r="C22423" s="1" t="s">
        <v>116</v>
      </c>
      <c r="D22423" s="1" t="s">
        <v>116</v>
      </c>
      <c r="E22423" s="1" t="s">
        <v>129</v>
      </c>
      <c r="F22423" s="2">
        <v>14517149</v>
      </c>
      <c r="G22423" s="3">
        <v>0.40586542063505754</v>
      </c>
      <c r="H22423" s="2">
        <v>606814</v>
      </c>
      <c r="I22423" s="3">
        <v>0.46874874472785699</v>
      </c>
    </row>
    <row r="22424" spans="1:9" x14ac:dyDescent="0.35">
      <c r="A22424" s="1" t="s">
        <v>83</v>
      </c>
      <c r="B22424" s="1" t="s">
        <v>115</v>
      </c>
      <c r="C22424" s="1" t="s">
        <v>116</v>
      </c>
      <c r="D22424" s="1" t="s">
        <v>116</v>
      </c>
      <c r="E22424" s="1" t="s">
        <v>130</v>
      </c>
      <c r="F22424" s="2">
        <v>6850237</v>
      </c>
      <c r="G22424" s="3">
        <v>0.19151655200720435</v>
      </c>
      <c r="H22424" s="2">
        <v>318311</v>
      </c>
      <c r="I22424" s="3">
        <v>0.24588734222194755</v>
      </c>
    </row>
    <row r="22425" spans="1:9" x14ac:dyDescent="0.35">
      <c r="A22425" s="1" t="s">
        <v>83</v>
      </c>
      <c r="B22425" s="1" t="s">
        <v>115</v>
      </c>
      <c r="C22425" s="1" t="s">
        <v>116</v>
      </c>
      <c r="D22425" s="1" t="s">
        <v>116</v>
      </c>
      <c r="E22425" s="1" t="s">
        <v>131</v>
      </c>
      <c r="F22425" s="2">
        <v>5134298</v>
      </c>
      <c r="G22425" s="3">
        <v>0.14354292412619962</v>
      </c>
      <c r="H22425" s="2">
        <v>136606</v>
      </c>
      <c r="I22425" s="3">
        <v>0.10552474237953249</v>
      </c>
    </row>
    <row r="22426" spans="1:9" x14ac:dyDescent="0.35">
      <c r="A22426" s="1" t="s">
        <v>83</v>
      </c>
      <c r="B22426" s="1" t="s">
        <v>115</v>
      </c>
      <c r="C22426" s="1" t="s">
        <v>116</v>
      </c>
      <c r="D22426" s="1" t="s">
        <v>116</v>
      </c>
      <c r="E22426" s="1" t="s">
        <v>132</v>
      </c>
      <c r="F22426" s="2">
        <v>1621208</v>
      </c>
      <c r="G22426" s="3">
        <v>4.5325171413265815E-2</v>
      </c>
      <c r="H22426" s="2">
        <v>70399</v>
      </c>
      <c r="I22426" s="3">
        <v>5.4381479135445797E-2</v>
      </c>
    </row>
    <row r="22427" spans="1:9" x14ac:dyDescent="0.35">
      <c r="A22427" s="1" t="s">
        <v>83</v>
      </c>
      <c r="B22427" s="1" t="s">
        <v>115</v>
      </c>
      <c r="C22427" s="1" t="s">
        <v>116</v>
      </c>
      <c r="D22427" s="1" t="s">
        <v>116</v>
      </c>
      <c r="E22427" s="1" t="s">
        <v>141</v>
      </c>
      <c r="F22427" s="2">
        <v>1278540</v>
      </c>
      <c r="G22427" s="3">
        <v>3.5744978225321411E-2</v>
      </c>
      <c r="H22427" s="2">
        <v>62949</v>
      </c>
      <c r="I22427" s="3">
        <v>4.862653915676611E-2</v>
      </c>
    </row>
    <row r="22428" spans="1:9" x14ac:dyDescent="0.35">
      <c r="A22428" s="1" t="s">
        <v>83</v>
      </c>
      <c r="B22428" s="1" t="s">
        <v>115</v>
      </c>
      <c r="C22428" s="1" t="s">
        <v>116</v>
      </c>
      <c r="D22428" s="1" t="s">
        <v>116</v>
      </c>
      <c r="E22428" s="1" t="s">
        <v>135</v>
      </c>
      <c r="F22428" s="2">
        <v>833451</v>
      </c>
      <c r="G22428" s="3">
        <v>2.3301334214707679E-2</v>
      </c>
      <c r="H22428" s="2">
        <v>58746</v>
      </c>
      <c r="I22428" s="3">
        <v>4.5379826038592856E-2</v>
      </c>
    </row>
    <row r="22429" spans="1:9" x14ac:dyDescent="0.35">
      <c r="A22429" s="1" t="s">
        <v>83</v>
      </c>
      <c r="B22429" s="1" t="s">
        <v>115</v>
      </c>
      <c r="C22429" s="1" t="s">
        <v>116</v>
      </c>
      <c r="D22429" s="1" t="s">
        <v>116</v>
      </c>
      <c r="E22429" s="1" t="s">
        <v>125</v>
      </c>
      <c r="F22429" s="2">
        <v>5533498</v>
      </c>
      <c r="G22429" s="3">
        <v>0.15470361937824359</v>
      </c>
      <c r="H22429" s="2">
        <v>40715</v>
      </c>
      <c r="I22429" s="3">
        <v>3.1451326339858171E-2</v>
      </c>
    </row>
    <row r="22430" spans="1:9" x14ac:dyDescent="0.35">
      <c r="A22430" s="1" t="s">
        <v>83</v>
      </c>
      <c r="B22430" s="1" t="s">
        <v>115</v>
      </c>
      <c r="C22430" s="1" t="s">
        <v>116</v>
      </c>
      <c r="D22430" s="1" t="s">
        <v>126</v>
      </c>
      <c r="E22430" s="1" t="s">
        <v>116</v>
      </c>
      <c r="F22430" s="2">
        <v>2588853</v>
      </c>
      <c r="G22430" s="3">
        <v>1</v>
      </c>
      <c r="H22430" s="2">
        <v>79511</v>
      </c>
      <c r="I22430" s="3">
        <v>1</v>
      </c>
    </row>
    <row r="22431" spans="1:9" x14ac:dyDescent="0.35">
      <c r="A22431" s="1" t="s">
        <v>83</v>
      </c>
      <c r="B22431" s="1" t="s">
        <v>115</v>
      </c>
      <c r="C22431" s="1" t="s">
        <v>116</v>
      </c>
      <c r="D22431" s="1" t="s">
        <v>126</v>
      </c>
      <c r="E22431" s="1" t="s">
        <v>129</v>
      </c>
      <c r="F22431" s="2">
        <v>1470521</v>
      </c>
      <c r="G22431" s="3">
        <v>0.56802027770599561</v>
      </c>
      <c r="H22431" s="2">
        <v>60065</v>
      </c>
      <c r="I22431" s="3">
        <v>0.75543006628013731</v>
      </c>
    </row>
    <row r="22432" spans="1:9" x14ac:dyDescent="0.35">
      <c r="A22432" s="1" t="s">
        <v>83</v>
      </c>
      <c r="B22432" s="1" t="s">
        <v>115</v>
      </c>
      <c r="C22432" s="1" t="s">
        <v>116</v>
      </c>
      <c r="D22432" s="1" t="s">
        <v>126</v>
      </c>
      <c r="E22432" s="1" t="s">
        <v>131</v>
      </c>
      <c r="F22432" s="2">
        <v>256232</v>
      </c>
      <c r="G22432" s="3">
        <v>9.8975105963915289E-2</v>
      </c>
      <c r="H22432" s="2">
        <v>5081</v>
      </c>
      <c r="I22432" s="3">
        <v>6.3903107746098017E-2</v>
      </c>
    </row>
    <row r="22433" spans="1:9" x14ac:dyDescent="0.35">
      <c r="A22433" s="1" t="s">
        <v>83</v>
      </c>
      <c r="B22433" s="1" t="s">
        <v>115</v>
      </c>
      <c r="C22433" s="1" t="s">
        <v>116</v>
      </c>
      <c r="D22433" s="1" t="s">
        <v>126</v>
      </c>
      <c r="E22433" s="1" t="s">
        <v>132</v>
      </c>
      <c r="F22433" s="2">
        <v>174196</v>
      </c>
      <c r="G22433" s="3">
        <v>6.7286941359745028E-2</v>
      </c>
      <c r="H22433" s="2">
        <v>4748</v>
      </c>
      <c r="I22433" s="3">
        <v>5.9715007986316355E-2</v>
      </c>
    </row>
    <row r="22434" spans="1:9" x14ac:dyDescent="0.35">
      <c r="A22434" s="1" t="s">
        <v>83</v>
      </c>
      <c r="B22434" s="1" t="s">
        <v>115</v>
      </c>
      <c r="C22434" s="1" t="s">
        <v>116</v>
      </c>
      <c r="D22434" s="1" t="s">
        <v>126</v>
      </c>
      <c r="E22434" s="1" t="s">
        <v>130</v>
      </c>
      <c r="F22434" s="2">
        <v>117255</v>
      </c>
      <c r="G22434" s="3">
        <v>4.5292258772514311E-2</v>
      </c>
      <c r="H22434" s="2">
        <v>2891</v>
      </c>
      <c r="I22434" s="3">
        <v>3.6359748965551934E-2</v>
      </c>
    </row>
    <row r="22435" spans="1:9" x14ac:dyDescent="0.35">
      <c r="A22435" s="1" t="s">
        <v>83</v>
      </c>
      <c r="B22435" s="1" t="s">
        <v>115</v>
      </c>
      <c r="C22435" s="1" t="s">
        <v>116</v>
      </c>
      <c r="D22435" s="1" t="s">
        <v>126</v>
      </c>
      <c r="E22435" s="1" t="s">
        <v>141</v>
      </c>
      <c r="F22435" s="2">
        <v>63209</v>
      </c>
      <c r="G22435" s="3">
        <v>2.441583203063287E-2</v>
      </c>
      <c r="H22435" s="2">
        <v>2804</v>
      </c>
      <c r="I22435" s="3">
        <v>3.5265560740023391E-2</v>
      </c>
    </row>
    <row r="22436" spans="1:9" x14ac:dyDescent="0.35">
      <c r="A22436" s="1" t="s">
        <v>83</v>
      </c>
      <c r="B22436" s="1" t="s">
        <v>115</v>
      </c>
      <c r="C22436" s="1" t="s">
        <v>116</v>
      </c>
      <c r="D22436" s="1" t="s">
        <v>126</v>
      </c>
      <c r="E22436" s="1" t="s">
        <v>135</v>
      </c>
      <c r="F22436" s="2">
        <v>33805</v>
      </c>
      <c r="G22436" s="3">
        <v>1.3057906339216633E-2</v>
      </c>
      <c r="H22436" s="2">
        <v>2053</v>
      </c>
      <c r="I22436" s="3">
        <v>2.5820326747242519E-2</v>
      </c>
    </row>
    <row r="22437" spans="1:9" x14ac:dyDescent="0.35">
      <c r="A22437" s="1" t="s">
        <v>83</v>
      </c>
      <c r="B22437" s="1" t="s">
        <v>115</v>
      </c>
      <c r="C22437" s="1" t="s">
        <v>116</v>
      </c>
      <c r="D22437" s="1" t="s">
        <v>126</v>
      </c>
      <c r="E22437" s="1" t="s">
        <v>125</v>
      </c>
      <c r="F22437" s="2">
        <v>293430</v>
      </c>
      <c r="G22437" s="3">
        <v>0.11334363133016823</v>
      </c>
      <c r="H22437" s="2">
        <v>1614</v>
      </c>
      <c r="I22437" s="3">
        <v>2.0299078114977803E-2</v>
      </c>
    </row>
    <row r="22438" spans="1:9" x14ac:dyDescent="0.35">
      <c r="A22438" s="1" t="s">
        <v>83</v>
      </c>
      <c r="B22438" s="1" t="s">
        <v>115</v>
      </c>
      <c r="C22438" s="1" t="s">
        <v>116</v>
      </c>
      <c r="D22438" s="1" t="s">
        <v>126</v>
      </c>
      <c r="E22438" s="1" t="s">
        <v>138</v>
      </c>
      <c r="F22438" s="2">
        <v>180205</v>
      </c>
      <c r="G22438" s="3">
        <v>6.9608046497811965E-2</v>
      </c>
      <c r="H22438" s="2">
        <v>255</v>
      </c>
      <c r="I22438" s="3">
        <v>3.2071034196526267E-3</v>
      </c>
    </row>
    <row r="22439" spans="1:9" x14ac:dyDescent="0.35">
      <c r="A22439" s="1" t="s">
        <v>83</v>
      </c>
      <c r="B22439" s="1" t="s">
        <v>115</v>
      </c>
      <c r="C22439" s="1" t="s">
        <v>116</v>
      </c>
      <c r="D22439" s="1" t="s">
        <v>127</v>
      </c>
      <c r="E22439" s="1" t="s">
        <v>116</v>
      </c>
      <c r="F22439" s="2">
        <v>16763684</v>
      </c>
      <c r="G22439" s="3">
        <v>1</v>
      </c>
      <c r="H22439" s="2">
        <v>613850</v>
      </c>
      <c r="I22439" s="3">
        <v>1</v>
      </c>
    </row>
    <row r="22440" spans="1:9" x14ac:dyDescent="0.35">
      <c r="A22440" s="1" t="s">
        <v>83</v>
      </c>
      <c r="B22440" s="1" t="s">
        <v>115</v>
      </c>
      <c r="C22440" s="1" t="s">
        <v>116</v>
      </c>
      <c r="D22440" s="1" t="s">
        <v>127</v>
      </c>
      <c r="E22440" s="1" t="s">
        <v>129</v>
      </c>
      <c r="F22440" s="2">
        <v>7545861</v>
      </c>
      <c r="G22440" s="3">
        <v>0.45013142695841796</v>
      </c>
      <c r="H22440" s="2">
        <v>321577</v>
      </c>
      <c r="I22440" s="3">
        <v>0.52386902337704655</v>
      </c>
    </row>
    <row r="22441" spans="1:9" x14ac:dyDescent="0.35">
      <c r="A22441" s="1" t="s">
        <v>83</v>
      </c>
      <c r="B22441" s="1" t="s">
        <v>115</v>
      </c>
      <c r="C22441" s="1" t="s">
        <v>116</v>
      </c>
      <c r="D22441" s="1" t="s">
        <v>127</v>
      </c>
      <c r="E22441" s="1" t="s">
        <v>131</v>
      </c>
      <c r="F22441" s="2">
        <v>2572363</v>
      </c>
      <c r="G22441" s="3">
        <v>0.15344854985336159</v>
      </c>
      <c r="H22441" s="2">
        <v>79567</v>
      </c>
      <c r="I22441" s="3">
        <v>0.12961961391219354</v>
      </c>
    </row>
    <row r="22442" spans="1:9" x14ac:dyDescent="0.35">
      <c r="A22442" s="1" t="s">
        <v>83</v>
      </c>
      <c r="B22442" s="1" t="s">
        <v>115</v>
      </c>
      <c r="C22442" s="1" t="s">
        <v>116</v>
      </c>
      <c r="D22442" s="1" t="s">
        <v>127</v>
      </c>
      <c r="E22442" s="1" t="s">
        <v>130</v>
      </c>
      <c r="F22442" s="2">
        <v>1805104</v>
      </c>
      <c r="G22442" s="3">
        <v>0.1076794337092014</v>
      </c>
      <c r="H22442" s="2">
        <v>70687</v>
      </c>
      <c r="I22442" s="3">
        <v>0.11515353913822596</v>
      </c>
    </row>
    <row r="22443" spans="1:9" x14ac:dyDescent="0.35">
      <c r="A22443" s="1" t="s">
        <v>83</v>
      </c>
      <c r="B22443" s="1" t="s">
        <v>115</v>
      </c>
      <c r="C22443" s="1" t="s">
        <v>116</v>
      </c>
      <c r="D22443" s="1" t="s">
        <v>127</v>
      </c>
      <c r="E22443" s="1" t="s">
        <v>135</v>
      </c>
      <c r="F22443" s="2">
        <v>683281</v>
      </c>
      <c r="G22443" s="3">
        <v>4.0759596756894251E-2</v>
      </c>
      <c r="H22443" s="2">
        <v>48715</v>
      </c>
      <c r="I22443" s="3">
        <v>7.9359778447503457E-2</v>
      </c>
    </row>
    <row r="22444" spans="1:9" x14ac:dyDescent="0.35">
      <c r="A22444" s="1" t="s">
        <v>83</v>
      </c>
      <c r="B22444" s="1" t="s">
        <v>115</v>
      </c>
      <c r="C22444" s="1" t="s">
        <v>116</v>
      </c>
      <c r="D22444" s="1" t="s">
        <v>127</v>
      </c>
      <c r="E22444" s="1" t="s">
        <v>132</v>
      </c>
      <c r="F22444" s="2">
        <v>820868</v>
      </c>
      <c r="G22444" s="3">
        <v>4.8967040896261228E-2</v>
      </c>
      <c r="H22444" s="2">
        <v>36826</v>
      </c>
      <c r="I22444" s="3">
        <v>5.9991854687627272E-2</v>
      </c>
    </row>
    <row r="22445" spans="1:9" x14ac:dyDescent="0.35">
      <c r="A22445" s="1" t="s">
        <v>83</v>
      </c>
      <c r="B22445" s="1" t="s">
        <v>115</v>
      </c>
      <c r="C22445" s="1" t="s">
        <v>116</v>
      </c>
      <c r="D22445" s="1" t="s">
        <v>127</v>
      </c>
      <c r="E22445" s="1" t="s">
        <v>141</v>
      </c>
      <c r="F22445" s="2">
        <v>686209</v>
      </c>
      <c r="G22445" s="3">
        <v>4.0934260034966058E-2</v>
      </c>
      <c r="H22445" s="2">
        <v>33416</v>
      </c>
      <c r="I22445" s="3">
        <v>5.4436751649425755E-2</v>
      </c>
    </row>
    <row r="22446" spans="1:9" x14ac:dyDescent="0.35">
      <c r="A22446" s="1" t="s">
        <v>83</v>
      </c>
      <c r="B22446" s="1" t="s">
        <v>115</v>
      </c>
      <c r="C22446" s="1" t="s">
        <v>116</v>
      </c>
      <c r="D22446" s="1" t="s">
        <v>127</v>
      </c>
      <c r="E22446" s="1" t="s">
        <v>125</v>
      </c>
      <c r="F22446" s="2">
        <v>1795639</v>
      </c>
      <c r="G22446" s="3">
        <v>0.10711482034617212</v>
      </c>
      <c r="H22446" s="2">
        <v>14379</v>
      </c>
      <c r="I22446" s="3">
        <v>2.342428932149548E-2</v>
      </c>
    </row>
    <row r="22447" spans="1:9" x14ac:dyDescent="0.35">
      <c r="A22447" s="1" t="s">
        <v>83</v>
      </c>
      <c r="B22447" s="1" t="s">
        <v>115</v>
      </c>
      <c r="C22447" s="1" t="s">
        <v>116</v>
      </c>
      <c r="D22447" s="1" t="s">
        <v>127</v>
      </c>
      <c r="E22447" s="1" t="s">
        <v>136</v>
      </c>
      <c r="F22447" s="2">
        <v>854359</v>
      </c>
      <c r="G22447" s="3">
        <v>5.0964871444725397E-2</v>
      </c>
      <c r="H22447" s="2">
        <v>8683</v>
      </c>
      <c r="I22447" s="3">
        <v>1.414514946648204E-2</v>
      </c>
    </row>
    <row r="22448" spans="1:9" x14ac:dyDescent="0.35">
      <c r="A22448" s="1" t="s">
        <v>83</v>
      </c>
      <c r="B22448" s="1" t="s">
        <v>115</v>
      </c>
      <c r="C22448" s="1" t="s">
        <v>116</v>
      </c>
      <c r="D22448" s="1" t="s">
        <v>128</v>
      </c>
      <c r="E22448" s="1" t="s">
        <v>116</v>
      </c>
      <c r="F22448" s="2">
        <v>16415844</v>
      </c>
      <c r="G22448" s="3">
        <v>1</v>
      </c>
      <c r="H22448" s="2">
        <v>601179</v>
      </c>
      <c r="I22448" s="3">
        <v>1</v>
      </c>
    </row>
    <row r="22449" spans="1:9" x14ac:dyDescent="0.35">
      <c r="A22449" s="1" t="s">
        <v>83</v>
      </c>
      <c r="B22449" s="1" t="s">
        <v>115</v>
      </c>
      <c r="C22449" s="1" t="s">
        <v>116</v>
      </c>
      <c r="D22449" s="1" t="s">
        <v>128</v>
      </c>
      <c r="E22449" s="1" t="s">
        <v>130</v>
      </c>
      <c r="F22449" s="2">
        <v>4927878</v>
      </c>
      <c r="G22449" s="3">
        <v>0.30019035268610011</v>
      </c>
      <c r="H22449" s="2">
        <v>244733</v>
      </c>
      <c r="I22449" s="3">
        <v>0.40708840461825846</v>
      </c>
    </row>
    <row r="22450" spans="1:9" x14ac:dyDescent="0.35">
      <c r="A22450" s="1" t="s">
        <v>83</v>
      </c>
      <c r="B22450" s="1" t="s">
        <v>115</v>
      </c>
      <c r="C22450" s="1" t="s">
        <v>116</v>
      </c>
      <c r="D22450" s="1" t="s">
        <v>128</v>
      </c>
      <c r="E22450" s="1" t="s">
        <v>129</v>
      </c>
      <c r="F22450" s="2">
        <v>5500767</v>
      </c>
      <c r="G22450" s="3">
        <v>0.33508889338860676</v>
      </c>
      <c r="H22450" s="2">
        <v>225172</v>
      </c>
      <c r="I22450" s="3">
        <v>0.37455067459109515</v>
      </c>
    </row>
    <row r="22451" spans="1:9" x14ac:dyDescent="0.35">
      <c r="A22451" s="1" t="s">
        <v>83</v>
      </c>
      <c r="B22451" s="1" t="s">
        <v>115</v>
      </c>
      <c r="C22451" s="1" t="s">
        <v>116</v>
      </c>
      <c r="D22451" s="1" t="s">
        <v>128</v>
      </c>
      <c r="E22451" s="1" t="s">
        <v>131</v>
      </c>
      <c r="F22451" s="2">
        <v>2305703</v>
      </c>
      <c r="G22451" s="3">
        <v>0.14045595218862947</v>
      </c>
      <c r="H22451" s="2">
        <v>51958</v>
      </c>
      <c r="I22451" s="3">
        <v>8.6426837930133948E-2</v>
      </c>
    </row>
    <row r="22452" spans="1:9" x14ac:dyDescent="0.35">
      <c r="A22452" s="1" t="s">
        <v>83</v>
      </c>
      <c r="B22452" s="1" t="s">
        <v>115</v>
      </c>
      <c r="C22452" s="1" t="s">
        <v>116</v>
      </c>
      <c r="D22452" s="1" t="s">
        <v>128</v>
      </c>
      <c r="E22452" s="1" t="s">
        <v>132</v>
      </c>
      <c r="F22452" s="2">
        <v>626144</v>
      </c>
      <c r="G22452" s="3">
        <v>3.8142662661755311E-2</v>
      </c>
      <c r="H22452" s="2">
        <v>28825</v>
      </c>
      <c r="I22452" s="3">
        <v>4.7947449927559012E-2</v>
      </c>
    </row>
    <row r="22453" spans="1:9" x14ac:dyDescent="0.35">
      <c r="A22453" s="1" t="s">
        <v>83</v>
      </c>
      <c r="B22453" s="1" t="s">
        <v>115</v>
      </c>
      <c r="C22453" s="1" t="s">
        <v>116</v>
      </c>
      <c r="D22453" s="1" t="s">
        <v>128</v>
      </c>
      <c r="E22453" s="1" t="s">
        <v>141</v>
      </c>
      <c r="F22453" s="2">
        <v>529122</v>
      </c>
      <c r="G22453" s="3">
        <v>3.2232396945292612E-2</v>
      </c>
      <c r="H22453" s="2">
        <v>26729</v>
      </c>
      <c r="I22453" s="3">
        <v>4.4460967532132689E-2</v>
      </c>
    </row>
    <row r="22454" spans="1:9" x14ac:dyDescent="0.35">
      <c r="A22454" s="1" t="s">
        <v>83</v>
      </c>
      <c r="B22454" s="1" t="s">
        <v>115</v>
      </c>
      <c r="C22454" s="1" t="s">
        <v>116</v>
      </c>
      <c r="D22454" s="1" t="s">
        <v>128</v>
      </c>
      <c r="E22454" s="1" t="s">
        <v>125</v>
      </c>
      <c r="F22454" s="2">
        <v>2526230</v>
      </c>
      <c r="G22454" s="3">
        <v>0.15388974212961576</v>
      </c>
      <c r="H22454" s="2">
        <v>23762</v>
      </c>
      <c r="I22454" s="3">
        <v>3.9525665400820718E-2</v>
      </c>
    </row>
    <row r="22455" spans="1:9" x14ac:dyDescent="0.35">
      <c r="A22455" s="1" t="s">
        <v>83</v>
      </c>
      <c r="B22455" s="1" t="s">
        <v>115</v>
      </c>
      <c r="C22455" s="1" t="s">
        <v>117</v>
      </c>
      <c r="D22455" s="1" t="s">
        <v>116</v>
      </c>
      <c r="E22455" s="1" t="s">
        <v>116</v>
      </c>
      <c r="F22455" s="2">
        <v>8936041</v>
      </c>
      <c r="G22455" s="3">
        <v>1</v>
      </c>
      <c r="H22455" s="2">
        <v>95382</v>
      </c>
      <c r="I22455" s="3">
        <v>1</v>
      </c>
    </row>
    <row r="22456" spans="1:9" x14ac:dyDescent="0.35">
      <c r="A22456" s="1" t="s">
        <v>83</v>
      </c>
      <c r="B22456" s="1" t="s">
        <v>115</v>
      </c>
      <c r="C22456" s="1" t="s">
        <v>117</v>
      </c>
      <c r="D22456" s="1" t="s">
        <v>116</v>
      </c>
      <c r="E22456" s="1" t="s">
        <v>129</v>
      </c>
      <c r="F22456" s="2">
        <v>3751869</v>
      </c>
      <c r="G22456" s="3">
        <v>0.41985807809073394</v>
      </c>
      <c r="H22456" s="2">
        <v>50927</v>
      </c>
      <c r="I22456" s="3">
        <v>0.53392673670084501</v>
      </c>
    </row>
    <row r="22457" spans="1:9" x14ac:dyDescent="0.35">
      <c r="A22457" s="1" t="s">
        <v>83</v>
      </c>
      <c r="B22457" s="1" t="s">
        <v>115</v>
      </c>
      <c r="C22457" s="1" t="s">
        <v>117</v>
      </c>
      <c r="D22457" s="1" t="s">
        <v>116</v>
      </c>
      <c r="E22457" s="1" t="s">
        <v>130</v>
      </c>
      <c r="F22457" s="2">
        <v>1381380</v>
      </c>
      <c r="G22457" s="3">
        <v>0.15458523522888939</v>
      </c>
      <c r="H22457" s="2">
        <v>17020</v>
      </c>
      <c r="I22457" s="3">
        <v>0.17844037659097103</v>
      </c>
    </row>
    <row r="22458" spans="1:9" x14ac:dyDescent="0.35">
      <c r="A22458" s="1" t="s">
        <v>83</v>
      </c>
      <c r="B22458" s="1" t="s">
        <v>115</v>
      </c>
      <c r="C22458" s="1" t="s">
        <v>117</v>
      </c>
      <c r="D22458" s="1" t="s">
        <v>116</v>
      </c>
      <c r="E22458" s="1" t="s">
        <v>125</v>
      </c>
      <c r="F22458" s="2">
        <v>1506002</v>
      </c>
      <c r="G22458" s="3">
        <v>0.16853123211945872</v>
      </c>
      <c r="H22458" s="2">
        <v>11251</v>
      </c>
      <c r="I22458" s="3">
        <v>0.11795726657021241</v>
      </c>
    </row>
    <row r="22459" spans="1:9" x14ac:dyDescent="0.35">
      <c r="A22459" s="1" t="s">
        <v>83</v>
      </c>
      <c r="B22459" s="1" t="s">
        <v>115</v>
      </c>
      <c r="C22459" s="1" t="s">
        <v>117</v>
      </c>
      <c r="D22459" s="1" t="s">
        <v>116</v>
      </c>
      <c r="E22459" s="1" t="s">
        <v>131</v>
      </c>
      <c r="F22459" s="2">
        <v>1197580</v>
      </c>
      <c r="G22459" s="3">
        <v>0.13401684258163093</v>
      </c>
      <c r="H22459" s="2">
        <v>7974</v>
      </c>
      <c r="I22459" s="3">
        <v>8.3600679373466685E-2</v>
      </c>
    </row>
    <row r="22460" spans="1:9" x14ac:dyDescent="0.35">
      <c r="A22460" s="1" t="s">
        <v>83</v>
      </c>
      <c r="B22460" s="1" t="s">
        <v>115</v>
      </c>
      <c r="C22460" s="1" t="s">
        <v>117</v>
      </c>
      <c r="D22460" s="1" t="s">
        <v>116</v>
      </c>
      <c r="E22460" s="1" t="s">
        <v>132</v>
      </c>
      <c r="F22460" s="2">
        <v>524839</v>
      </c>
      <c r="G22460" s="3">
        <v>5.8732832582124458E-2</v>
      </c>
      <c r="H22460" s="2">
        <v>4912</v>
      </c>
      <c r="I22460" s="3">
        <v>5.1498186240590466E-2</v>
      </c>
    </row>
    <row r="22461" spans="1:9" x14ac:dyDescent="0.35">
      <c r="A22461" s="1" t="s">
        <v>83</v>
      </c>
      <c r="B22461" s="1" t="s">
        <v>115</v>
      </c>
      <c r="C22461" s="1" t="s">
        <v>117</v>
      </c>
      <c r="D22461" s="1" t="s">
        <v>116</v>
      </c>
      <c r="E22461" s="1" t="s">
        <v>136</v>
      </c>
      <c r="F22461" s="2">
        <v>574371</v>
      </c>
      <c r="G22461" s="3">
        <v>6.4275779397162572E-2</v>
      </c>
      <c r="H22461" s="2">
        <v>3298</v>
      </c>
      <c r="I22461" s="3">
        <v>3.4576754523914364E-2</v>
      </c>
    </row>
    <row r="22462" spans="1:9" x14ac:dyDescent="0.35">
      <c r="A22462" s="1" t="s">
        <v>83</v>
      </c>
      <c r="B22462" s="1" t="s">
        <v>115</v>
      </c>
      <c r="C22462" s="1" t="s">
        <v>117</v>
      </c>
      <c r="D22462" s="1" t="s">
        <v>126</v>
      </c>
      <c r="E22462" s="1" t="s">
        <v>116</v>
      </c>
      <c r="F22462" s="2">
        <v>784039</v>
      </c>
      <c r="G22462" s="3">
        <v>1</v>
      </c>
      <c r="H22462" s="2">
        <v>7356</v>
      </c>
      <c r="I22462" s="3">
        <v>1</v>
      </c>
    </row>
    <row r="22463" spans="1:9" x14ac:dyDescent="0.35">
      <c r="A22463" s="1" t="s">
        <v>83</v>
      </c>
      <c r="B22463" s="1" t="s">
        <v>115</v>
      </c>
      <c r="C22463" s="1" t="s">
        <v>117</v>
      </c>
      <c r="D22463" s="1" t="s">
        <v>126</v>
      </c>
      <c r="E22463" s="1" t="s">
        <v>129</v>
      </c>
      <c r="F22463" s="2">
        <v>360103</v>
      </c>
      <c r="G22463" s="3">
        <v>0.45929220357660777</v>
      </c>
      <c r="H22463" s="2">
        <v>4753</v>
      </c>
      <c r="I22463" s="3">
        <v>0.64613920609026643</v>
      </c>
    </row>
    <row r="22464" spans="1:9" x14ac:dyDescent="0.35">
      <c r="A22464" s="1" t="s">
        <v>83</v>
      </c>
      <c r="B22464" s="1" t="s">
        <v>115</v>
      </c>
      <c r="C22464" s="1" t="s">
        <v>117</v>
      </c>
      <c r="D22464" s="1" t="s">
        <v>126</v>
      </c>
      <c r="E22464" s="1" t="s">
        <v>125</v>
      </c>
      <c r="F22464" s="2">
        <v>156921</v>
      </c>
      <c r="G22464" s="3">
        <v>0.20014438057290518</v>
      </c>
      <c r="H22464" s="2">
        <v>1013</v>
      </c>
      <c r="I22464" s="3">
        <v>0.13771071234366503</v>
      </c>
    </row>
    <row r="22465" spans="1:9" x14ac:dyDescent="0.35">
      <c r="A22465" s="1" t="s">
        <v>83</v>
      </c>
      <c r="B22465" s="1" t="s">
        <v>115</v>
      </c>
      <c r="C22465" s="1" t="s">
        <v>117</v>
      </c>
      <c r="D22465" s="1" t="s">
        <v>126</v>
      </c>
      <c r="E22465" s="1" t="s">
        <v>132</v>
      </c>
      <c r="F22465" s="2">
        <v>78124</v>
      </c>
      <c r="G22465" s="3">
        <v>9.9643002452684121E-2</v>
      </c>
      <c r="H22465" s="2">
        <v>521</v>
      </c>
      <c r="I22465" s="3">
        <v>7.0826536160957049E-2</v>
      </c>
    </row>
    <row r="22466" spans="1:9" x14ac:dyDescent="0.35">
      <c r="A22466" s="1" t="s">
        <v>83</v>
      </c>
      <c r="B22466" s="1" t="s">
        <v>115</v>
      </c>
      <c r="C22466" s="1" t="s">
        <v>117</v>
      </c>
      <c r="D22466" s="1" t="s">
        <v>126</v>
      </c>
      <c r="E22466" s="1" t="s">
        <v>131</v>
      </c>
      <c r="F22466" s="2">
        <v>74739</v>
      </c>
      <c r="G22466" s="3">
        <v>9.5325615179857118E-2</v>
      </c>
      <c r="H22466" s="2">
        <v>489</v>
      </c>
      <c r="I22466" s="3">
        <v>6.6476345840130499E-2</v>
      </c>
    </row>
    <row r="22467" spans="1:9" x14ac:dyDescent="0.35">
      <c r="A22467" s="1" t="s">
        <v>83</v>
      </c>
      <c r="B22467" s="1" t="s">
        <v>115</v>
      </c>
      <c r="C22467" s="1" t="s">
        <v>117</v>
      </c>
      <c r="D22467" s="1" t="s">
        <v>126</v>
      </c>
      <c r="E22467" s="1" t="s">
        <v>130</v>
      </c>
      <c r="F22467" s="2">
        <v>53090</v>
      </c>
      <c r="G22467" s="3">
        <v>6.7713468335121083E-2</v>
      </c>
      <c r="H22467" s="2">
        <v>372</v>
      </c>
      <c r="I22467" s="3">
        <v>5.0570962479608482E-2</v>
      </c>
    </row>
    <row r="22468" spans="1:9" x14ac:dyDescent="0.35">
      <c r="A22468" s="1" t="s">
        <v>83</v>
      </c>
      <c r="B22468" s="1" t="s">
        <v>115</v>
      </c>
      <c r="C22468" s="1" t="s">
        <v>117</v>
      </c>
      <c r="D22468" s="1" t="s">
        <v>126</v>
      </c>
      <c r="E22468" s="1" t="s">
        <v>138</v>
      </c>
      <c r="F22468" s="2">
        <v>61062</v>
      </c>
      <c r="G22468" s="3">
        <v>7.7881329882824701E-2</v>
      </c>
      <c r="H22468" s="2">
        <v>208</v>
      </c>
      <c r="I22468" s="3">
        <v>2.8276237085372486E-2</v>
      </c>
    </row>
    <row r="22469" spans="1:9" x14ac:dyDescent="0.35">
      <c r="A22469" s="1" t="s">
        <v>83</v>
      </c>
      <c r="B22469" s="1" t="s">
        <v>115</v>
      </c>
      <c r="C22469" s="1" t="s">
        <v>117</v>
      </c>
      <c r="D22469" s="1" t="s">
        <v>127</v>
      </c>
      <c r="E22469" s="1" t="s">
        <v>116</v>
      </c>
      <c r="F22469" s="2">
        <v>4482304</v>
      </c>
      <c r="G22469" s="3">
        <v>1</v>
      </c>
      <c r="H22469" s="2">
        <v>49596</v>
      </c>
      <c r="I22469" s="3">
        <v>1</v>
      </c>
    </row>
    <row r="22470" spans="1:9" x14ac:dyDescent="0.35">
      <c r="A22470" s="1" t="s">
        <v>83</v>
      </c>
      <c r="B22470" s="1" t="s">
        <v>115</v>
      </c>
      <c r="C22470" s="1" t="s">
        <v>117</v>
      </c>
      <c r="D22470" s="1" t="s">
        <v>127</v>
      </c>
      <c r="E22470" s="1" t="s">
        <v>129</v>
      </c>
      <c r="F22470" s="2">
        <v>2018316</v>
      </c>
      <c r="G22470" s="3">
        <v>0.45028538894282938</v>
      </c>
      <c r="H22470" s="2">
        <v>28788</v>
      </c>
      <c r="I22470" s="3">
        <v>0.58045003629324943</v>
      </c>
    </row>
    <row r="22471" spans="1:9" x14ac:dyDescent="0.35">
      <c r="A22471" s="1" t="s">
        <v>83</v>
      </c>
      <c r="B22471" s="1" t="s">
        <v>115</v>
      </c>
      <c r="C22471" s="1" t="s">
        <v>117</v>
      </c>
      <c r="D22471" s="1" t="s">
        <v>127</v>
      </c>
      <c r="E22471" s="1" t="s">
        <v>130</v>
      </c>
      <c r="F22471" s="2">
        <v>439080</v>
      </c>
      <c r="G22471" s="3">
        <v>9.7958549888628704E-2</v>
      </c>
      <c r="H22471" s="2">
        <v>5635</v>
      </c>
      <c r="I22471" s="3">
        <v>0.11361803371239616</v>
      </c>
    </row>
    <row r="22472" spans="1:9" x14ac:dyDescent="0.35">
      <c r="A22472" s="1" t="s">
        <v>83</v>
      </c>
      <c r="B22472" s="1" t="s">
        <v>115</v>
      </c>
      <c r="C22472" s="1" t="s">
        <v>117</v>
      </c>
      <c r="D22472" s="1" t="s">
        <v>127</v>
      </c>
      <c r="E22472" s="1" t="s">
        <v>125</v>
      </c>
      <c r="F22472" s="2">
        <v>550081</v>
      </c>
      <c r="G22472" s="3">
        <v>0.12272282290536296</v>
      </c>
      <c r="H22472" s="2">
        <v>5453</v>
      </c>
      <c r="I22472" s="3">
        <v>0.10994838293410759</v>
      </c>
    </row>
    <row r="22473" spans="1:9" x14ac:dyDescent="0.35">
      <c r="A22473" s="1" t="s">
        <v>83</v>
      </c>
      <c r="B22473" s="1" t="s">
        <v>115</v>
      </c>
      <c r="C22473" s="1" t="s">
        <v>117</v>
      </c>
      <c r="D22473" s="1" t="s">
        <v>127</v>
      </c>
      <c r="E22473" s="1" t="s">
        <v>131</v>
      </c>
      <c r="F22473" s="2">
        <v>582459</v>
      </c>
      <c r="G22473" s="3">
        <v>0.12994634009652178</v>
      </c>
      <c r="H22473" s="2">
        <v>4109</v>
      </c>
      <c r="I22473" s="3">
        <v>8.2849423340591977E-2</v>
      </c>
    </row>
    <row r="22474" spans="1:9" x14ac:dyDescent="0.35">
      <c r="A22474" s="1" t="s">
        <v>83</v>
      </c>
      <c r="B22474" s="1" t="s">
        <v>115</v>
      </c>
      <c r="C22474" s="1" t="s">
        <v>117</v>
      </c>
      <c r="D22474" s="1" t="s">
        <v>127</v>
      </c>
      <c r="E22474" s="1" t="s">
        <v>132</v>
      </c>
      <c r="F22474" s="2">
        <v>284372</v>
      </c>
      <c r="G22474" s="3">
        <v>6.3443264892341075E-2</v>
      </c>
      <c r="H22474" s="2">
        <v>2798</v>
      </c>
      <c r="I22474" s="3">
        <v>5.6415839987095734E-2</v>
      </c>
    </row>
    <row r="22475" spans="1:9" x14ac:dyDescent="0.35">
      <c r="A22475" s="1" t="s">
        <v>83</v>
      </c>
      <c r="B22475" s="1" t="s">
        <v>115</v>
      </c>
      <c r="C22475" s="1" t="s">
        <v>117</v>
      </c>
      <c r="D22475" s="1" t="s">
        <v>127</v>
      </c>
      <c r="E22475" s="1" t="s">
        <v>136</v>
      </c>
      <c r="F22475" s="2">
        <v>348308</v>
      </c>
      <c r="G22475" s="3">
        <v>7.7707357644639902E-2</v>
      </c>
      <c r="H22475" s="2">
        <v>1855</v>
      </c>
      <c r="I22475" s="3">
        <v>3.7402209855633521E-2</v>
      </c>
    </row>
    <row r="22476" spans="1:9" x14ac:dyDescent="0.35">
      <c r="A22476" s="1" t="s">
        <v>83</v>
      </c>
      <c r="B22476" s="1" t="s">
        <v>115</v>
      </c>
      <c r="C22476" s="1" t="s">
        <v>117</v>
      </c>
      <c r="D22476" s="1" t="s">
        <v>127</v>
      </c>
      <c r="E22476" s="1" t="s">
        <v>138</v>
      </c>
      <c r="F22476" s="2">
        <v>259688</v>
      </c>
      <c r="G22476" s="3">
        <v>5.7936275629676168E-2</v>
      </c>
      <c r="H22476" s="2">
        <v>958</v>
      </c>
      <c r="I22476" s="3">
        <v>1.931607387692556E-2</v>
      </c>
    </row>
    <row r="22477" spans="1:9" x14ac:dyDescent="0.35">
      <c r="A22477" s="1" t="s">
        <v>83</v>
      </c>
      <c r="B22477" s="1" t="s">
        <v>115</v>
      </c>
      <c r="C22477" s="1" t="s">
        <v>117</v>
      </c>
      <c r="D22477" s="1" t="s">
        <v>128</v>
      </c>
      <c r="E22477" s="1" t="s">
        <v>116</v>
      </c>
      <c r="F22477" s="2">
        <v>3669698</v>
      </c>
      <c r="G22477" s="3">
        <v>1</v>
      </c>
      <c r="H22477" s="2">
        <v>38430</v>
      </c>
      <c r="I22477" s="3">
        <v>1</v>
      </c>
    </row>
    <row r="22478" spans="1:9" x14ac:dyDescent="0.35">
      <c r="A22478" s="1" t="s">
        <v>83</v>
      </c>
      <c r="B22478" s="1" t="s">
        <v>115</v>
      </c>
      <c r="C22478" s="1" t="s">
        <v>117</v>
      </c>
      <c r="D22478" s="1" t="s">
        <v>128</v>
      </c>
      <c r="E22478" s="1" t="s">
        <v>129</v>
      </c>
      <c r="F22478" s="2">
        <v>1373450</v>
      </c>
      <c r="G22478" s="3">
        <v>0.3742678552840043</v>
      </c>
      <c r="H22478" s="2">
        <v>17386</v>
      </c>
      <c r="I22478" s="3">
        <v>0.45240697371844912</v>
      </c>
    </row>
    <row r="22479" spans="1:9" x14ac:dyDescent="0.35">
      <c r="A22479" s="1" t="s">
        <v>83</v>
      </c>
      <c r="B22479" s="1" t="s">
        <v>115</v>
      </c>
      <c r="C22479" s="1" t="s">
        <v>117</v>
      </c>
      <c r="D22479" s="1" t="s">
        <v>128</v>
      </c>
      <c r="E22479" s="1" t="s">
        <v>130</v>
      </c>
      <c r="F22479" s="2">
        <v>889210</v>
      </c>
      <c r="G22479" s="3">
        <v>0.24231149266233898</v>
      </c>
      <c r="H22479" s="2">
        <v>11013</v>
      </c>
      <c r="I22479" s="3">
        <v>0.28657298985167839</v>
      </c>
    </row>
    <row r="22480" spans="1:9" x14ac:dyDescent="0.35">
      <c r="A22480" s="1" t="s">
        <v>83</v>
      </c>
      <c r="B22480" s="1" t="s">
        <v>115</v>
      </c>
      <c r="C22480" s="1" t="s">
        <v>117</v>
      </c>
      <c r="D22480" s="1" t="s">
        <v>128</v>
      </c>
      <c r="E22480" s="1" t="s">
        <v>125</v>
      </c>
      <c r="F22480" s="2">
        <v>675654</v>
      </c>
      <c r="G22480" s="3">
        <v>0.18411705813393908</v>
      </c>
      <c r="H22480" s="2">
        <v>5482</v>
      </c>
      <c r="I22480" s="3">
        <v>0.14264897215716887</v>
      </c>
    </row>
    <row r="22481" spans="1:9" x14ac:dyDescent="0.35">
      <c r="A22481" s="1" t="s">
        <v>83</v>
      </c>
      <c r="B22481" s="1" t="s">
        <v>115</v>
      </c>
      <c r="C22481" s="1" t="s">
        <v>117</v>
      </c>
      <c r="D22481" s="1" t="s">
        <v>128</v>
      </c>
      <c r="E22481" s="1" t="s">
        <v>131</v>
      </c>
      <c r="F22481" s="2">
        <v>540382</v>
      </c>
      <c r="G22481" s="3">
        <v>0.14725516922645951</v>
      </c>
      <c r="H22481" s="2">
        <v>3376</v>
      </c>
      <c r="I22481" s="3">
        <v>8.7848035389019002E-2</v>
      </c>
    </row>
    <row r="22482" spans="1:9" x14ac:dyDescent="0.35">
      <c r="A22482" s="1" t="s">
        <v>83</v>
      </c>
      <c r="B22482" s="1" t="s">
        <v>115</v>
      </c>
      <c r="C22482" s="1" t="s">
        <v>117</v>
      </c>
      <c r="D22482" s="1" t="s">
        <v>128</v>
      </c>
      <c r="E22482" s="1" t="s">
        <v>136</v>
      </c>
      <c r="F22482" s="2">
        <v>191002</v>
      </c>
      <c r="G22482" s="3">
        <v>5.2048424693258134E-2</v>
      </c>
      <c r="H22482" s="2">
        <v>1173</v>
      </c>
      <c r="I22482" s="3">
        <v>3.0523028883684623E-2</v>
      </c>
    </row>
    <row r="22483" spans="1:9" x14ac:dyDescent="0.35">
      <c r="A22483" s="1" t="s">
        <v>83</v>
      </c>
      <c r="B22483" s="1" t="s">
        <v>115</v>
      </c>
      <c r="C22483" s="1" t="s">
        <v>118</v>
      </c>
      <c r="D22483" s="1" t="s">
        <v>116</v>
      </c>
      <c r="E22483" s="1" t="s">
        <v>116</v>
      </c>
      <c r="F22483" s="2">
        <v>0</v>
      </c>
      <c r="G22483" s="3"/>
      <c r="H22483" s="2">
        <v>30</v>
      </c>
      <c r="I22483" s="3">
        <v>1</v>
      </c>
    </row>
    <row r="22484" spans="1:9" x14ac:dyDescent="0.35">
      <c r="A22484" s="1" t="s">
        <v>83</v>
      </c>
      <c r="B22484" s="1" t="s">
        <v>115</v>
      </c>
      <c r="C22484" s="1" t="s">
        <v>118</v>
      </c>
      <c r="D22484" s="1" t="s">
        <v>116</v>
      </c>
      <c r="E22484" s="1" t="s">
        <v>129</v>
      </c>
      <c r="F22484" s="2">
        <v>0</v>
      </c>
      <c r="G22484" s="3"/>
      <c r="H22484" s="2">
        <v>23</v>
      </c>
      <c r="I22484" s="3">
        <v>0.76666666666666672</v>
      </c>
    </row>
    <row r="22485" spans="1:9" x14ac:dyDescent="0.35">
      <c r="A22485" s="1" t="s">
        <v>83</v>
      </c>
      <c r="B22485" s="1" t="s">
        <v>115</v>
      </c>
      <c r="C22485" s="1" t="s">
        <v>118</v>
      </c>
      <c r="D22485" s="1" t="s">
        <v>116</v>
      </c>
      <c r="E22485" s="1" t="s">
        <v>125</v>
      </c>
      <c r="F22485" s="2">
        <v>0</v>
      </c>
      <c r="G22485" s="3"/>
      <c r="H22485" s="2">
        <v>7</v>
      </c>
      <c r="I22485" s="3">
        <v>0.23333333333333334</v>
      </c>
    </row>
    <row r="22486" spans="1:9" x14ac:dyDescent="0.35">
      <c r="A22486" s="1" t="s">
        <v>83</v>
      </c>
      <c r="B22486" s="1" t="s">
        <v>115</v>
      </c>
      <c r="C22486" s="1" t="s">
        <v>118</v>
      </c>
      <c r="D22486" s="1" t="s">
        <v>126</v>
      </c>
      <c r="E22486" s="1" t="s">
        <v>116</v>
      </c>
      <c r="F22486" s="2">
        <v>0</v>
      </c>
      <c r="G22486" s="3"/>
      <c r="H22486" s="2">
        <v>1</v>
      </c>
      <c r="I22486" s="3">
        <v>1</v>
      </c>
    </row>
    <row r="22487" spans="1:9" x14ac:dyDescent="0.35">
      <c r="A22487" s="1" t="s">
        <v>83</v>
      </c>
      <c r="B22487" s="1" t="s">
        <v>115</v>
      </c>
      <c r="C22487" s="1" t="s">
        <v>118</v>
      </c>
      <c r="D22487" s="1" t="s">
        <v>126</v>
      </c>
      <c r="E22487" s="1" t="s">
        <v>125</v>
      </c>
      <c r="F22487" s="2">
        <v>0</v>
      </c>
      <c r="G22487" s="3"/>
      <c r="H22487" s="2">
        <v>1</v>
      </c>
      <c r="I22487" s="3">
        <v>1</v>
      </c>
    </row>
    <row r="22488" spans="1:9" x14ac:dyDescent="0.35">
      <c r="A22488" s="1" t="s">
        <v>83</v>
      </c>
      <c r="B22488" s="1" t="s">
        <v>115</v>
      </c>
      <c r="C22488" s="1" t="s">
        <v>118</v>
      </c>
      <c r="D22488" s="1" t="s">
        <v>128</v>
      </c>
      <c r="E22488" s="1" t="s">
        <v>116</v>
      </c>
      <c r="F22488" s="2">
        <v>0</v>
      </c>
      <c r="G22488" s="3"/>
      <c r="H22488" s="2">
        <v>29</v>
      </c>
      <c r="I22488" s="3">
        <v>1</v>
      </c>
    </row>
    <row r="22489" spans="1:9" x14ac:dyDescent="0.35">
      <c r="A22489" s="1" t="s">
        <v>83</v>
      </c>
      <c r="B22489" s="1" t="s">
        <v>115</v>
      </c>
      <c r="C22489" s="1" t="s">
        <v>118</v>
      </c>
      <c r="D22489" s="1" t="s">
        <v>128</v>
      </c>
      <c r="E22489" s="1" t="s">
        <v>129</v>
      </c>
      <c r="F22489" s="2">
        <v>0</v>
      </c>
      <c r="G22489" s="3"/>
      <c r="H22489" s="2">
        <v>23</v>
      </c>
      <c r="I22489" s="3">
        <v>0.7931034482758621</v>
      </c>
    </row>
    <row r="22490" spans="1:9" x14ac:dyDescent="0.35">
      <c r="A22490" s="1" t="s">
        <v>83</v>
      </c>
      <c r="B22490" s="1" t="s">
        <v>115</v>
      </c>
      <c r="C22490" s="1" t="s">
        <v>118</v>
      </c>
      <c r="D22490" s="1" t="s">
        <v>128</v>
      </c>
      <c r="E22490" s="1" t="s">
        <v>125</v>
      </c>
      <c r="F22490" s="2">
        <v>0</v>
      </c>
      <c r="G22490" s="3"/>
      <c r="H22490" s="2">
        <v>6</v>
      </c>
      <c r="I22490" s="3">
        <v>0.20689655172413793</v>
      </c>
    </row>
    <row r="22491" spans="1:9" x14ac:dyDescent="0.35">
      <c r="A22491" s="1" t="s">
        <v>83</v>
      </c>
      <c r="B22491" s="1" t="s">
        <v>115</v>
      </c>
      <c r="C22491" s="1" t="s">
        <v>119</v>
      </c>
      <c r="D22491" s="1" t="s">
        <v>116</v>
      </c>
      <c r="E22491" s="1" t="s">
        <v>116</v>
      </c>
      <c r="F22491" s="2">
        <v>7146744</v>
      </c>
      <c r="G22491" s="3">
        <v>1</v>
      </c>
      <c r="H22491" s="2">
        <v>2542</v>
      </c>
      <c r="I22491" s="3">
        <v>1</v>
      </c>
    </row>
    <row r="22492" spans="1:9" x14ac:dyDescent="0.35">
      <c r="A22492" s="1" t="s">
        <v>83</v>
      </c>
      <c r="B22492" s="1" t="s">
        <v>115</v>
      </c>
      <c r="C22492" s="1" t="s">
        <v>119</v>
      </c>
      <c r="D22492" s="1" t="s">
        <v>116</v>
      </c>
      <c r="E22492" s="1" t="s">
        <v>129</v>
      </c>
      <c r="F22492" s="2">
        <v>1343305</v>
      </c>
      <c r="G22492" s="3">
        <v>0.18796041945814765</v>
      </c>
      <c r="H22492" s="2">
        <v>706</v>
      </c>
      <c r="I22492" s="3">
        <v>0.27773406766325726</v>
      </c>
    </row>
    <row r="22493" spans="1:9" x14ac:dyDescent="0.35">
      <c r="A22493" s="1" t="s">
        <v>83</v>
      </c>
      <c r="B22493" s="1" t="s">
        <v>115</v>
      </c>
      <c r="C22493" s="1" t="s">
        <v>119</v>
      </c>
      <c r="D22493" s="1" t="s">
        <v>116</v>
      </c>
      <c r="E22493" s="1" t="s">
        <v>131</v>
      </c>
      <c r="F22493" s="2">
        <v>1802506</v>
      </c>
      <c r="G22493" s="3">
        <v>0.25221359544989996</v>
      </c>
      <c r="H22493" s="2">
        <v>537</v>
      </c>
      <c r="I22493" s="3">
        <v>0.2112509834775767</v>
      </c>
    </row>
    <row r="22494" spans="1:9" x14ac:dyDescent="0.35">
      <c r="A22494" s="1" t="s">
        <v>83</v>
      </c>
      <c r="B22494" s="1" t="s">
        <v>115</v>
      </c>
      <c r="C22494" s="1" t="s">
        <v>119</v>
      </c>
      <c r="D22494" s="1" t="s">
        <v>116</v>
      </c>
      <c r="E22494" s="1" t="s">
        <v>125</v>
      </c>
      <c r="F22494" s="2">
        <v>1665837</v>
      </c>
      <c r="G22494" s="3">
        <v>0.23309034155973685</v>
      </c>
      <c r="H22494" s="2">
        <v>365</v>
      </c>
      <c r="I22494" s="3">
        <v>0.14358772619984264</v>
      </c>
    </row>
    <row r="22495" spans="1:9" x14ac:dyDescent="0.35">
      <c r="A22495" s="1" t="s">
        <v>83</v>
      </c>
      <c r="B22495" s="1" t="s">
        <v>115</v>
      </c>
      <c r="C22495" s="1" t="s">
        <v>119</v>
      </c>
      <c r="D22495" s="1" t="s">
        <v>116</v>
      </c>
      <c r="E22495" s="1" t="s">
        <v>130</v>
      </c>
      <c r="F22495" s="2">
        <v>935006</v>
      </c>
      <c r="G22495" s="3">
        <v>0.13082964773888642</v>
      </c>
      <c r="H22495" s="2">
        <v>359</v>
      </c>
      <c r="I22495" s="3">
        <v>0.14122738001573565</v>
      </c>
    </row>
    <row r="22496" spans="1:9" x14ac:dyDescent="0.35">
      <c r="A22496" s="1" t="s">
        <v>83</v>
      </c>
      <c r="B22496" s="1" t="s">
        <v>115</v>
      </c>
      <c r="C22496" s="1" t="s">
        <v>119</v>
      </c>
      <c r="D22496" s="1" t="s">
        <v>116</v>
      </c>
      <c r="E22496" s="1" t="s">
        <v>136</v>
      </c>
      <c r="F22496" s="2">
        <v>519902</v>
      </c>
      <c r="G22496" s="3">
        <v>7.2746694158906486E-2</v>
      </c>
      <c r="H22496" s="2">
        <v>219</v>
      </c>
      <c r="I22496" s="3">
        <v>8.6152635719905585E-2</v>
      </c>
    </row>
    <row r="22497" spans="1:9" x14ac:dyDescent="0.35">
      <c r="A22497" s="1" t="s">
        <v>83</v>
      </c>
      <c r="B22497" s="1" t="s">
        <v>115</v>
      </c>
      <c r="C22497" s="1" t="s">
        <v>119</v>
      </c>
      <c r="D22497" s="1" t="s">
        <v>116</v>
      </c>
      <c r="E22497" s="1" t="s">
        <v>139</v>
      </c>
      <c r="F22497" s="2">
        <v>462610</v>
      </c>
      <c r="G22497" s="3">
        <v>6.4730176427195377E-2</v>
      </c>
      <c r="H22497" s="2">
        <v>192</v>
      </c>
      <c r="I22497" s="3">
        <v>7.5531077891424075E-2</v>
      </c>
    </row>
    <row r="22498" spans="1:9" x14ac:dyDescent="0.35">
      <c r="A22498" s="1" t="s">
        <v>83</v>
      </c>
      <c r="B22498" s="1" t="s">
        <v>115</v>
      </c>
      <c r="C22498" s="1" t="s">
        <v>119</v>
      </c>
      <c r="D22498" s="1" t="s">
        <v>116</v>
      </c>
      <c r="E22498" s="1" t="s">
        <v>138</v>
      </c>
      <c r="F22498" s="2">
        <v>417578</v>
      </c>
      <c r="G22498" s="3">
        <v>5.8429125207227234E-2</v>
      </c>
      <c r="H22498" s="2">
        <v>164</v>
      </c>
      <c r="I22498" s="3">
        <v>6.4516129032258063E-2</v>
      </c>
    </row>
    <row r="22499" spans="1:9" x14ac:dyDescent="0.35">
      <c r="A22499" s="1" t="s">
        <v>83</v>
      </c>
      <c r="B22499" s="1" t="s">
        <v>115</v>
      </c>
      <c r="C22499" s="1" t="s">
        <v>119</v>
      </c>
      <c r="D22499" s="1" t="s">
        <v>126</v>
      </c>
      <c r="E22499" s="1" t="s">
        <v>116</v>
      </c>
      <c r="F22499" s="2">
        <v>455020</v>
      </c>
      <c r="G22499" s="3">
        <v>1</v>
      </c>
      <c r="H22499" s="2">
        <v>200</v>
      </c>
      <c r="I22499" s="3">
        <v>1</v>
      </c>
    </row>
    <row r="22500" spans="1:9" x14ac:dyDescent="0.35">
      <c r="A22500" s="1" t="s">
        <v>83</v>
      </c>
      <c r="B22500" s="1" t="s">
        <v>115</v>
      </c>
      <c r="C22500" s="1" t="s">
        <v>119</v>
      </c>
      <c r="D22500" s="1" t="s">
        <v>126</v>
      </c>
      <c r="E22500" s="1" t="s">
        <v>129</v>
      </c>
      <c r="F22500" s="2">
        <v>76675</v>
      </c>
      <c r="G22500" s="3">
        <v>0.16850907652410882</v>
      </c>
      <c r="H22500" s="2">
        <v>55</v>
      </c>
      <c r="I22500" s="3">
        <v>0.27500000000000002</v>
      </c>
    </row>
    <row r="22501" spans="1:9" x14ac:dyDescent="0.35">
      <c r="A22501" s="1" t="s">
        <v>83</v>
      </c>
      <c r="B22501" s="1" t="s">
        <v>115</v>
      </c>
      <c r="C22501" s="1" t="s">
        <v>119</v>
      </c>
      <c r="D22501" s="1" t="s">
        <v>126</v>
      </c>
      <c r="E22501" s="1" t="s">
        <v>131</v>
      </c>
      <c r="F22501" s="2">
        <v>94405</v>
      </c>
      <c r="G22501" s="3">
        <v>0.20747439672981408</v>
      </c>
      <c r="H22501" s="2">
        <v>48</v>
      </c>
      <c r="I22501" s="3">
        <v>0.24</v>
      </c>
    </row>
    <row r="22502" spans="1:9" x14ac:dyDescent="0.35">
      <c r="A22502" s="1" t="s">
        <v>83</v>
      </c>
      <c r="B22502" s="1" t="s">
        <v>115</v>
      </c>
      <c r="C22502" s="1" t="s">
        <v>119</v>
      </c>
      <c r="D22502" s="1" t="s">
        <v>126</v>
      </c>
      <c r="E22502" s="1" t="s">
        <v>138</v>
      </c>
      <c r="F22502" s="2">
        <v>118093</v>
      </c>
      <c r="G22502" s="3">
        <v>0.25953364687266495</v>
      </c>
      <c r="H22502" s="2">
        <v>32</v>
      </c>
      <c r="I22502" s="3">
        <v>0.16</v>
      </c>
    </row>
    <row r="22503" spans="1:9" x14ac:dyDescent="0.35">
      <c r="A22503" s="1" t="s">
        <v>83</v>
      </c>
      <c r="B22503" s="1" t="s">
        <v>115</v>
      </c>
      <c r="C22503" s="1" t="s">
        <v>119</v>
      </c>
      <c r="D22503" s="1" t="s">
        <v>126</v>
      </c>
      <c r="E22503" s="1" t="s">
        <v>139</v>
      </c>
      <c r="F22503" s="2">
        <v>19915</v>
      </c>
      <c r="G22503" s="3">
        <v>4.376730693156345E-2</v>
      </c>
      <c r="H22503" s="2">
        <v>18</v>
      </c>
      <c r="I22503" s="3">
        <v>0.09</v>
      </c>
    </row>
    <row r="22504" spans="1:9" x14ac:dyDescent="0.35">
      <c r="A22504" s="1" t="s">
        <v>83</v>
      </c>
      <c r="B22504" s="1" t="s">
        <v>115</v>
      </c>
      <c r="C22504" s="1" t="s">
        <v>119</v>
      </c>
      <c r="D22504" s="1" t="s">
        <v>126</v>
      </c>
      <c r="E22504" s="1" t="s">
        <v>130</v>
      </c>
      <c r="F22504" s="2">
        <v>19951</v>
      </c>
      <c r="G22504" s="3">
        <v>4.3846424332996355E-2</v>
      </c>
      <c r="H22504" s="2">
        <v>14</v>
      </c>
      <c r="I22504" s="3">
        <v>7.0000000000000007E-2</v>
      </c>
    </row>
    <row r="22505" spans="1:9" x14ac:dyDescent="0.35">
      <c r="A22505" s="1" t="s">
        <v>83</v>
      </c>
      <c r="B22505" s="1" t="s">
        <v>115</v>
      </c>
      <c r="C22505" s="1" t="s">
        <v>119</v>
      </c>
      <c r="D22505" s="1" t="s">
        <v>126</v>
      </c>
      <c r="E22505" s="1" t="s">
        <v>132</v>
      </c>
      <c r="F22505" s="2">
        <v>19113</v>
      </c>
      <c r="G22505" s="3">
        <v>4.2004747044085973E-2</v>
      </c>
      <c r="H22505" s="2">
        <v>13</v>
      </c>
      <c r="I22505" s="3">
        <v>6.5000000000000002E-2</v>
      </c>
    </row>
    <row r="22506" spans="1:9" x14ac:dyDescent="0.35">
      <c r="A22506" s="1" t="s">
        <v>83</v>
      </c>
      <c r="B22506" s="1" t="s">
        <v>115</v>
      </c>
      <c r="C22506" s="1" t="s">
        <v>119</v>
      </c>
      <c r="D22506" s="1" t="s">
        <v>126</v>
      </c>
      <c r="E22506" s="1" t="s">
        <v>136</v>
      </c>
      <c r="F22506" s="2">
        <v>9337</v>
      </c>
      <c r="G22506" s="3">
        <v>2.051997714386181E-2</v>
      </c>
      <c r="H22506" s="2">
        <v>11</v>
      </c>
      <c r="I22506" s="3">
        <v>5.5E-2</v>
      </c>
    </row>
    <row r="22507" spans="1:9" x14ac:dyDescent="0.35">
      <c r="A22507" s="1" t="s">
        <v>83</v>
      </c>
      <c r="B22507" s="1" t="s">
        <v>115</v>
      </c>
      <c r="C22507" s="1" t="s">
        <v>119</v>
      </c>
      <c r="D22507" s="1" t="s">
        <v>126</v>
      </c>
      <c r="E22507" s="1" t="s">
        <v>125</v>
      </c>
      <c r="F22507" s="2">
        <v>97531</v>
      </c>
      <c r="G22507" s="3">
        <v>0.21434442442090457</v>
      </c>
      <c r="H22507" s="2">
        <v>9</v>
      </c>
      <c r="I22507" s="3">
        <v>4.4999999999999998E-2</v>
      </c>
    </row>
    <row r="22508" spans="1:9" x14ac:dyDescent="0.35">
      <c r="A22508" s="1" t="s">
        <v>83</v>
      </c>
      <c r="B22508" s="1" t="s">
        <v>115</v>
      </c>
      <c r="C22508" s="1" t="s">
        <v>119</v>
      </c>
      <c r="D22508" s="1" t="s">
        <v>127</v>
      </c>
      <c r="E22508" s="1" t="s">
        <v>116</v>
      </c>
      <c r="F22508" s="2">
        <v>3001727</v>
      </c>
      <c r="G22508" s="3">
        <v>1</v>
      </c>
      <c r="H22508" s="2">
        <v>1177</v>
      </c>
      <c r="I22508" s="3">
        <v>1</v>
      </c>
    </row>
    <row r="22509" spans="1:9" x14ac:dyDescent="0.35">
      <c r="A22509" s="1" t="s">
        <v>83</v>
      </c>
      <c r="B22509" s="1" t="s">
        <v>115</v>
      </c>
      <c r="C22509" s="1" t="s">
        <v>119</v>
      </c>
      <c r="D22509" s="1" t="s">
        <v>127</v>
      </c>
      <c r="E22509" s="1" t="s">
        <v>129</v>
      </c>
      <c r="F22509" s="2">
        <v>687733</v>
      </c>
      <c r="G22509" s="3">
        <v>0.2291124409381666</v>
      </c>
      <c r="H22509" s="2">
        <v>346</v>
      </c>
      <c r="I22509" s="3">
        <v>0.29396771452846221</v>
      </c>
    </row>
    <row r="22510" spans="1:9" x14ac:dyDescent="0.35">
      <c r="A22510" s="1" t="s">
        <v>83</v>
      </c>
      <c r="B22510" s="1" t="s">
        <v>115</v>
      </c>
      <c r="C22510" s="1" t="s">
        <v>119</v>
      </c>
      <c r="D22510" s="1" t="s">
        <v>127</v>
      </c>
      <c r="E22510" s="1" t="s">
        <v>131</v>
      </c>
      <c r="F22510" s="2">
        <v>769837</v>
      </c>
      <c r="G22510" s="3">
        <v>0.25646469515715453</v>
      </c>
      <c r="H22510" s="2">
        <v>246</v>
      </c>
      <c r="I22510" s="3">
        <v>0.20900594732370434</v>
      </c>
    </row>
    <row r="22511" spans="1:9" x14ac:dyDescent="0.35">
      <c r="A22511" s="1" t="s">
        <v>83</v>
      </c>
      <c r="B22511" s="1" t="s">
        <v>115</v>
      </c>
      <c r="C22511" s="1" t="s">
        <v>119</v>
      </c>
      <c r="D22511" s="1" t="s">
        <v>127</v>
      </c>
      <c r="E22511" s="1" t="s">
        <v>136</v>
      </c>
      <c r="F22511" s="2">
        <v>301811</v>
      </c>
      <c r="G22511" s="3">
        <v>0.10054578580930244</v>
      </c>
      <c r="H22511" s="2">
        <v>132</v>
      </c>
      <c r="I22511" s="3">
        <v>0.11214953271028037</v>
      </c>
    </row>
    <row r="22512" spans="1:9" x14ac:dyDescent="0.35">
      <c r="A22512" s="1" t="s">
        <v>83</v>
      </c>
      <c r="B22512" s="1" t="s">
        <v>115</v>
      </c>
      <c r="C22512" s="1" t="s">
        <v>119</v>
      </c>
      <c r="D22512" s="1" t="s">
        <v>127</v>
      </c>
      <c r="E22512" s="1" t="s">
        <v>130</v>
      </c>
      <c r="F22512" s="2">
        <v>333677</v>
      </c>
      <c r="G22512" s="3">
        <v>0.11116167459599091</v>
      </c>
      <c r="H22512" s="2">
        <v>112</v>
      </c>
      <c r="I22512" s="3">
        <v>9.5157179269328804E-2</v>
      </c>
    </row>
    <row r="22513" spans="1:9" x14ac:dyDescent="0.35">
      <c r="A22513" s="1" t="s">
        <v>83</v>
      </c>
      <c r="B22513" s="1" t="s">
        <v>115</v>
      </c>
      <c r="C22513" s="1" t="s">
        <v>119</v>
      </c>
      <c r="D22513" s="1" t="s">
        <v>127</v>
      </c>
      <c r="E22513" s="1" t="s">
        <v>125</v>
      </c>
      <c r="F22513" s="2">
        <v>360104</v>
      </c>
      <c r="G22513" s="3">
        <v>0.11996560646587781</v>
      </c>
      <c r="H22513" s="2">
        <v>103</v>
      </c>
      <c r="I22513" s="3">
        <v>8.7510620220900601E-2</v>
      </c>
    </row>
    <row r="22514" spans="1:9" x14ac:dyDescent="0.35">
      <c r="A22514" s="1" t="s">
        <v>83</v>
      </c>
      <c r="B22514" s="1" t="s">
        <v>115</v>
      </c>
      <c r="C22514" s="1" t="s">
        <v>119</v>
      </c>
      <c r="D22514" s="1" t="s">
        <v>127</v>
      </c>
      <c r="E22514" s="1" t="s">
        <v>138</v>
      </c>
      <c r="F22514" s="2">
        <v>186147</v>
      </c>
      <c r="G22514" s="3">
        <v>6.201330100971874E-2</v>
      </c>
      <c r="H22514" s="2">
        <v>89</v>
      </c>
      <c r="I22514" s="3">
        <v>7.5615972812234492E-2</v>
      </c>
    </row>
    <row r="22515" spans="1:9" x14ac:dyDescent="0.35">
      <c r="A22515" s="1" t="s">
        <v>83</v>
      </c>
      <c r="B22515" s="1" t="s">
        <v>115</v>
      </c>
      <c r="C22515" s="1" t="s">
        <v>119</v>
      </c>
      <c r="D22515" s="1" t="s">
        <v>127</v>
      </c>
      <c r="E22515" s="1" t="s">
        <v>139</v>
      </c>
      <c r="F22515" s="2">
        <v>201357</v>
      </c>
      <c r="G22515" s="3">
        <v>6.7080384058910092E-2</v>
      </c>
      <c r="H22515" s="2">
        <v>81</v>
      </c>
      <c r="I22515" s="3">
        <v>6.881903143585387E-2</v>
      </c>
    </row>
    <row r="22516" spans="1:9" x14ac:dyDescent="0.35">
      <c r="A22516" s="1" t="s">
        <v>83</v>
      </c>
      <c r="B22516" s="1" t="s">
        <v>115</v>
      </c>
      <c r="C22516" s="1" t="s">
        <v>119</v>
      </c>
      <c r="D22516" s="1" t="s">
        <v>127</v>
      </c>
      <c r="E22516" s="1" t="s">
        <v>133</v>
      </c>
      <c r="F22516" s="2">
        <v>161061</v>
      </c>
      <c r="G22516" s="3">
        <v>5.3656111964878885E-2</v>
      </c>
      <c r="H22516" s="2">
        <v>68</v>
      </c>
      <c r="I22516" s="3">
        <v>5.7774001699235342E-2</v>
      </c>
    </row>
    <row r="22517" spans="1:9" x14ac:dyDescent="0.35">
      <c r="A22517" s="1" t="s">
        <v>83</v>
      </c>
      <c r="B22517" s="1" t="s">
        <v>115</v>
      </c>
      <c r="C22517" s="1" t="s">
        <v>119</v>
      </c>
      <c r="D22517" s="1" t="s">
        <v>128</v>
      </c>
      <c r="E22517" s="1" t="s">
        <v>116</v>
      </c>
      <c r="F22517" s="2">
        <v>3689997</v>
      </c>
      <c r="G22517" s="3">
        <v>1</v>
      </c>
      <c r="H22517" s="2">
        <v>1165</v>
      </c>
      <c r="I22517" s="3">
        <v>1</v>
      </c>
    </row>
    <row r="22518" spans="1:9" x14ac:dyDescent="0.35">
      <c r="A22518" s="1" t="s">
        <v>83</v>
      </c>
      <c r="B22518" s="1" t="s">
        <v>115</v>
      </c>
      <c r="C22518" s="1" t="s">
        <v>119</v>
      </c>
      <c r="D22518" s="1" t="s">
        <v>128</v>
      </c>
      <c r="E22518" s="1" t="s">
        <v>129</v>
      </c>
      <c r="F22518" s="2">
        <v>578897</v>
      </c>
      <c r="G22518" s="3">
        <v>0.15688278337353662</v>
      </c>
      <c r="H22518" s="2">
        <v>305</v>
      </c>
      <c r="I22518" s="3">
        <v>0.26180257510729615</v>
      </c>
    </row>
    <row r="22519" spans="1:9" x14ac:dyDescent="0.35">
      <c r="A22519" s="1" t="s">
        <v>83</v>
      </c>
      <c r="B22519" s="1" t="s">
        <v>115</v>
      </c>
      <c r="C22519" s="1" t="s">
        <v>119</v>
      </c>
      <c r="D22519" s="1" t="s">
        <v>128</v>
      </c>
      <c r="E22519" s="1" t="s">
        <v>131</v>
      </c>
      <c r="F22519" s="2">
        <v>938264</v>
      </c>
      <c r="G22519" s="3">
        <v>0.25427229344630903</v>
      </c>
      <c r="H22519" s="2">
        <v>243</v>
      </c>
      <c r="I22519" s="3">
        <v>0.20858369098712445</v>
      </c>
    </row>
    <row r="22520" spans="1:9" x14ac:dyDescent="0.35">
      <c r="A22520" s="1" t="s">
        <v>83</v>
      </c>
      <c r="B22520" s="1" t="s">
        <v>115</v>
      </c>
      <c r="C22520" s="1" t="s">
        <v>119</v>
      </c>
      <c r="D22520" s="1" t="s">
        <v>128</v>
      </c>
      <c r="E22520" s="1" t="s">
        <v>130</v>
      </c>
      <c r="F22520" s="2">
        <v>581378</v>
      </c>
      <c r="G22520" s="3">
        <v>0.15755514164374659</v>
      </c>
      <c r="H22520" s="2">
        <v>233</v>
      </c>
      <c r="I22520" s="3">
        <v>0.2</v>
      </c>
    </row>
    <row r="22521" spans="1:9" x14ac:dyDescent="0.35">
      <c r="A22521" s="1" t="s">
        <v>83</v>
      </c>
      <c r="B22521" s="1" t="s">
        <v>115</v>
      </c>
      <c r="C22521" s="1" t="s">
        <v>119</v>
      </c>
      <c r="D22521" s="1" t="s">
        <v>128</v>
      </c>
      <c r="E22521" s="1" t="s">
        <v>125</v>
      </c>
      <c r="F22521" s="2">
        <v>1141366</v>
      </c>
      <c r="G22521" s="3">
        <v>0.30931353060720645</v>
      </c>
      <c r="H22521" s="2">
        <v>215</v>
      </c>
      <c r="I22521" s="3">
        <v>0.18454935622317598</v>
      </c>
    </row>
    <row r="22522" spans="1:9" x14ac:dyDescent="0.35">
      <c r="A22522" s="1" t="s">
        <v>83</v>
      </c>
      <c r="B22522" s="1" t="s">
        <v>115</v>
      </c>
      <c r="C22522" s="1" t="s">
        <v>119</v>
      </c>
      <c r="D22522" s="1" t="s">
        <v>128</v>
      </c>
      <c r="E22522" s="1" t="s">
        <v>139</v>
      </c>
      <c r="F22522" s="2">
        <v>241338</v>
      </c>
      <c r="G22522" s="3">
        <v>6.5403305205939191E-2</v>
      </c>
      <c r="H22522" s="2">
        <v>93</v>
      </c>
      <c r="I22522" s="3">
        <v>7.9828326180257508E-2</v>
      </c>
    </row>
    <row r="22523" spans="1:9" x14ac:dyDescent="0.35">
      <c r="A22523" s="1" t="s">
        <v>83</v>
      </c>
      <c r="B22523" s="1" t="s">
        <v>115</v>
      </c>
      <c r="C22523" s="1" t="s">
        <v>119</v>
      </c>
      <c r="D22523" s="1" t="s">
        <v>128</v>
      </c>
      <c r="E22523" s="1" t="s">
        <v>136</v>
      </c>
      <c r="F22523" s="2">
        <v>208754</v>
      </c>
      <c r="G22523" s="3">
        <v>5.6572945723262102E-2</v>
      </c>
      <c r="H22523" s="2">
        <v>76</v>
      </c>
      <c r="I22523" s="3">
        <v>6.5236051502145925E-2</v>
      </c>
    </row>
    <row r="22524" spans="1:9" x14ac:dyDescent="0.35">
      <c r="A22524" s="1" t="s">
        <v>83</v>
      </c>
      <c r="B22524" s="1" t="s">
        <v>115</v>
      </c>
      <c r="C22524" s="1" t="s">
        <v>120</v>
      </c>
      <c r="D22524" s="1" t="s">
        <v>116</v>
      </c>
      <c r="E22524" s="1" t="s">
        <v>116</v>
      </c>
      <c r="F22524" s="2">
        <v>19685596</v>
      </c>
      <c r="G22524" s="3">
        <v>1</v>
      </c>
      <c r="H22524" s="2">
        <v>1196586</v>
      </c>
      <c r="I22524" s="3">
        <v>1</v>
      </c>
    </row>
    <row r="22525" spans="1:9" x14ac:dyDescent="0.35">
      <c r="A22525" s="1" t="s">
        <v>83</v>
      </c>
      <c r="B22525" s="1" t="s">
        <v>115</v>
      </c>
      <c r="C22525" s="1" t="s">
        <v>120</v>
      </c>
      <c r="D22525" s="1" t="s">
        <v>116</v>
      </c>
      <c r="E22525" s="1" t="s">
        <v>129</v>
      </c>
      <c r="F22525" s="2">
        <v>9421975</v>
      </c>
      <c r="G22525" s="3">
        <v>0.47862279607891983</v>
      </c>
      <c r="H22525" s="2">
        <v>555158</v>
      </c>
      <c r="I22525" s="3">
        <v>0.4639516089942553</v>
      </c>
    </row>
    <row r="22526" spans="1:9" x14ac:dyDescent="0.35">
      <c r="A22526" s="1" t="s">
        <v>83</v>
      </c>
      <c r="B22526" s="1" t="s">
        <v>115</v>
      </c>
      <c r="C22526" s="1" t="s">
        <v>120</v>
      </c>
      <c r="D22526" s="1" t="s">
        <v>116</v>
      </c>
      <c r="E22526" s="1" t="s">
        <v>130</v>
      </c>
      <c r="F22526" s="2">
        <v>4533851</v>
      </c>
      <c r="G22526" s="3">
        <v>0.23031311828201698</v>
      </c>
      <c r="H22526" s="2">
        <v>300929</v>
      </c>
      <c r="I22526" s="3">
        <v>0.251489654734386</v>
      </c>
    </row>
    <row r="22527" spans="1:9" x14ac:dyDescent="0.35">
      <c r="A22527" s="1" t="s">
        <v>83</v>
      </c>
      <c r="B22527" s="1" t="s">
        <v>115</v>
      </c>
      <c r="C22527" s="1" t="s">
        <v>120</v>
      </c>
      <c r="D22527" s="1" t="s">
        <v>116</v>
      </c>
      <c r="E22527" s="1" t="s">
        <v>131</v>
      </c>
      <c r="F22527" s="2">
        <v>2134212</v>
      </c>
      <c r="G22527" s="3">
        <v>0.10841490397344332</v>
      </c>
      <c r="H22527" s="2">
        <v>128093</v>
      </c>
      <c r="I22527" s="3">
        <v>0.10704872027585147</v>
      </c>
    </row>
    <row r="22528" spans="1:9" x14ac:dyDescent="0.35">
      <c r="A22528" s="1" t="s">
        <v>83</v>
      </c>
      <c r="B22528" s="1" t="s">
        <v>115</v>
      </c>
      <c r="C22528" s="1" t="s">
        <v>120</v>
      </c>
      <c r="D22528" s="1" t="s">
        <v>116</v>
      </c>
      <c r="E22528" s="1" t="s">
        <v>132</v>
      </c>
      <c r="F22528" s="2">
        <v>930811</v>
      </c>
      <c r="G22528" s="3">
        <v>4.7283861763697678E-2</v>
      </c>
      <c r="H22528" s="2">
        <v>65391</v>
      </c>
      <c r="I22528" s="3">
        <v>5.4647973484563586E-2</v>
      </c>
    </row>
    <row r="22529" spans="1:9" x14ac:dyDescent="0.35">
      <c r="A22529" s="1" t="s">
        <v>83</v>
      </c>
      <c r="B22529" s="1" t="s">
        <v>115</v>
      </c>
      <c r="C22529" s="1" t="s">
        <v>120</v>
      </c>
      <c r="D22529" s="1" t="s">
        <v>116</v>
      </c>
      <c r="E22529" s="1" t="s">
        <v>141</v>
      </c>
      <c r="F22529" s="2">
        <v>923358</v>
      </c>
      <c r="G22529" s="3">
        <v>4.6905260069342071E-2</v>
      </c>
      <c r="H22529" s="2">
        <v>60555</v>
      </c>
      <c r="I22529" s="3">
        <v>5.0606475422577235E-2</v>
      </c>
    </row>
    <row r="22530" spans="1:9" x14ac:dyDescent="0.35">
      <c r="A22530" s="1" t="s">
        <v>83</v>
      </c>
      <c r="B22530" s="1" t="s">
        <v>115</v>
      </c>
      <c r="C22530" s="1" t="s">
        <v>120</v>
      </c>
      <c r="D22530" s="1" t="s">
        <v>116</v>
      </c>
      <c r="E22530" s="1" t="s">
        <v>135</v>
      </c>
      <c r="F22530" s="2">
        <v>726824</v>
      </c>
      <c r="G22530" s="3">
        <v>3.6921615174872024E-2</v>
      </c>
      <c r="H22530" s="2">
        <v>56689</v>
      </c>
      <c r="I22530" s="3">
        <v>4.7375616963594762E-2</v>
      </c>
    </row>
    <row r="22531" spans="1:9" x14ac:dyDescent="0.35">
      <c r="A22531" s="1" t="s">
        <v>83</v>
      </c>
      <c r="B22531" s="1" t="s">
        <v>115</v>
      </c>
      <c r="C22531" s="1" t="s">
        <v>120</v>
      </c>
      <c r="D22531" s="1" t="s">
        <v>116</v>
      </c>
      <c r="E22531" s="1" t="s">
        <v>125</v>
      </c>
      <c r="F22531" s="2">
        <v>1014565</v>
      </c>
      <c r="G22531" s="3">
        <v>5.1538444657708106E-2</v>
      </c>
      <c r="H22531" s="2">
        <v>29771</v>
      </c>
      <c r="I22531" s="3">
        <v>2.4879950124771642E-2</v>
      </c>
    </row>
    <row r="22532" spans="1:9" x14ac:dyDescent="0.35">
      <c r="A22532" s="1" t="s">
        <v>83</v>
      </c>
      <c r="B22532" s="1" t="s">
        <v>115</v>
      </c>
      <c r="C22532" s="1" t="s">
        <v>120</v>
      </c>
      <c r="D22532" s="1" t="s">
        <v>126</v>
      </c>
      <c r="E22532" s="1" t="s">
        <v>116</v>
      </c>
      <c r="F22532" s="2">
        <v>1349794</v>
      </c>
      <c r="G22532" s="3">
        <v>1</v>
      </c>
      <c r="H22532" s="2">
        <v>71954</v>
      </c>
      <c r="I22532" s="3">
        <v>1</v>
      </c>
    </row>
    <row r="22533" spans="1:9" x14ac:dyDescent="0.35">
      <c r="A22533" s="1" t="s">
        <v>83</v>
      </c>
      <c r="B22533" s="1" t="s">
        <v>115</v>
      </c>
      <c r="C22533" s="1" t="s">
        <v>120</v>
      </c>
      <c r="D22533" s="1" t="s">
        <v>126</v>
      </c>
      <c r="E22533" s="1" t="s">
        <v>129</v>
      </c>
      <c r="F22533" s="2">
        <v>1033743</v>
      </c>
      <c r="G22533" s="3">
        <v>0.76585241896170819</v>
      </c>
      <c r="H22533" s="2">
        <v>55257</v>
      </c>
      <c r="I22533" s="3">
        <v>0.76794896739583618</v>
      </c>
    </row>
    <row r="22534" spans="1:9" x14ac:dyDescent="0.35">
      <c r="A22534" s="1" t="s">
        <v>83</v>
      </c>
      <c r="B22534" s="1" t="s">
        <v>115</v>
      </c>
      <c r="C22534" s="1" t="s">
        <v>120</v>
      </c>
      <c r="D22534" s="1" t="s">
        <v>126</v>
      </c>
      <c r="E22534" s="1" t="s">
        <v>131</v>
      </c>
      <c r="F22534" s="2">
        <v>87088</v>
      </c>
      <c r="G22534" s="3">
        <v>6.4519474823565667E-2</v>
      </c>
      <c r="H22534" s="2">
        <v>4543</v>
      </c>
      <c r="I22534" s="3">
        <v>6.3137560107846685E-2</v>
      </c>
    </row>
    <row r="22535" spans="1:9" x14ac:dyDescent="0.35">
      <c r="A22535" s="1" t="s">
        <v>83</v>
      </c>
      <c r="B22535" s="1" t="s">
        <v>115</v>
      </c>
      <c r="C22535" s="1" t="s">
        <v>120</v>
      </c>
      <c r="D22535" s="1" t="s">
        <v>126</v>
      </c>
      <c r="E22535" s="1" t="s">
        <v>132</v>
      </c>
      <c r="F22535" s="2">
        <v>76959</v>
      </c>
      <c r="G22535" s="3">
        <v>5.7015366789302663E-2</v>
      </c>
      <c r="H22535" s="2">
        <v>4214</v>
      </c>
      <c r="I22535" s="3">
        <v>5.8565194429774578E-2</v>
      </c>
    </row>
    <row r="22536" spans="1:9" x14ac:dyDescent="0.35">
      <c r="A22536" s="1" t="s">
        <v>83</v>
      </c>
      <c r="B22536" s="1" t="s">
        <v>115</v>
      </c>
      <c r="C22536" s="1" t="s">
        <v>120</v>
      </c>
      <c r="D22536" s="1" t="s">
        <v>126</v>
      </c>
      <c r="E22536" s="1" t="s">
        <v>141</v>
      </c>
      <c r="F22536" s="2">
        <v>51649</v>
      </c>
      <c r="G22536" s="3">
        <v>3.8264357376014413E-2</v>
      </c>
      <c r="H22536" s="2">
        <v>2652</v>
      </c>
      <c r="I22536" s="3">
        <v>3.6856880784945936E-2</v>
      </c>
    </row>
    <row r="22537" spans="1:9" x14ac:dyDescent="0.35">
      <c r="A22537" s="1" t="s">
        <v>83</v>
      </c>
      <c r="B22537" s="1" t="s">
        <v>115</v>
      </c>
      <c r="C22537" s="1" t="s">
        <v>120</v>
      </c>
      <c r="D22537" s="1" t="s">
        <v>126</v>
      </c>
      <c r="E22537" s="1" t="s">
        <v>130</v>
      </c>
      <c r="F22537" s="2">
        <v>44214</v>
      </c>
      <c r="G22537" s="3">
        <v>3.275610945077545E-2</v>
      </c>
      <c r="H22537" s="2">
        <v>2505</v>
      </c>
      <c r="I22537" s="3">
        <v>3.4813908886232869E-2</v>
      </c>
    </row>
    <row r="22538" spans="1:9" x14ac:dyDescent="0.35">
      <c r="A22538" s="1" t="s">
        <v>83</v>
      </c>
      <c r="B22538" s="1" t="s">
        <v>115</v>
      </c>
      <c r="C22538" s="1" t="s">
        <v>120</v>
      </c>
      <c r="D22538" s="1" t="s">
        <v>126</v>
      </c>
      <c r="E22538" s="1" t="s">
        <v>135</v>
      </c>
      <c r="F22538" s="2">
        <v>30400</v>
      </c>
      <c r="G22538" s="3">
        <v>2.2521955202053055E-2</v>
      </c>
      <c r="H22538" s="2">
        <v>1999</v>
      </c>
      <c r="I22538" s="3">
        <v>2.7781638268894016E-2</v>
      </c>
    </row>
    <row r="22539" spans="1:9" x14ac:dyDescent="0.35">
      <c r="A22539" s="1" t="s">
        <v>83</v>
      </c>
      <c r="B22539" s="1" t="s">
        <v>115</v>
      </c>
      <c r="C22539" s="1" t="s">
        <v>120</v>
      </c>
      <c r="D22539" s="1" t="s">
        <v>126</v>
      </c>
      <c r="E22539" s="1" t="s">
        <v>125</v>
      </c>
      <c r="F22539" s="2">
        <v>25741</v>
      </c>
      <c r="G22539" s="3">
        <v>1.9070317396580515E-2</v>
      </c>
      <c r="H22539" s="2">
        <v>784</v>
      </c>
      <c r="I22539" s="3">
        <v>1.0895850126469689E-2</v>
      </c>
    </row>
    <row r="22540" spans="1:9" x14ac:dyDescent="0.35">
      <c r="A22540" s="1" t="s">
        <v>83</v>
      </c>
      <c r="B22540" s="1" t="s">
        <v>115</v>
      </c>
      <c r="C22540" s="1" t="s">
        <v>120</v>
      </c>
      <c r="D22540" s="1" t="s">
        <v>127</v>
      </c>
      <c r="E22540" s="1" t="s">
        <v>116</v>
      </c>
      <c r="F22540" s="2">
        <v>9279653</v>
      </c>
      <c r="G22540" s="3">
        <v>1</v>
      </c>
      <c r="H22540" s="2">
        <v>563077</v>
      </c>
      <c r="I22540" s="3">
        <v>1</v>
      </c>
    </row>
    <row r="22541" spans="1:9" x14ac:dyDescent="0.35">
      <c r="A22541" s="1" t="s">
        <v>83</v>
      </c>
      <c r="B22541" s="1" t="s">
        <v>115</v>
      </c>
      <c r="C22541" s="1" t="s">
        <v>120</v>
      </c>
      <c r="D22541" s="1" t="s">
        <v>127</v>
      </c>
      <c r="E22541" s="1" t="s">
        <v>129</v>
      </c>
      <c r="F22541" s="2">
        <v>4839812</v>
      </c>
      <c r="G22541" s="3">
        <v>0.52155096747690888</v>
      </c>
      <c r="H22541" s="2">
        <v>292443</v>
      </c>
      <c r="I22541" s="3">
        <v>0.51936591265492993</v>
      </c>
    </row>
    <row r="22542" spans="1:9" x14ac:dyDescent="0.35">
      <c r="A22542" s="1" t="s">
        <v>83</v>
      </c>
      <c r="B22542" s="1" t="s">
        <v>115</v>
      </c>
      <c r="C22542" s="1" t="s">
        <v>120</v>
      </c>
      <c r="D22542" s="1" t="s">
        <v>127</v>
      </c>
      <c r="E22542" s="1" t="s">
        <v>131</v>
      </c>
      <c r="F22542" s="2">
        <v>1220067</v>
      </c>
      <c r="G22542" s="3">
        <v>0.13147765331311417</v>
      </c>
      <c r="H22542" s="2">
        <v>75212</v>
      </c>
      <c r="I22542" s="3">
        <v>0.13357320579601015</v>
      </c>
    </row>
    <row r="22543" spans="1:9" x14ac:dyDescent="0.35">
      <c r="A22543" s="1" t="s">
        <v>83</v>
      </c>
      <c r="B22543" s="1" t="s">
        <v>115</v>
      </c>
      <c r="C22543" s="1" t="s">
        <v>120</v>
      </c>
      <c r="D22543" s="1" t="s">
        <v>127</v>
      </c>
      <c r="E22543" s="1" t="s">
        <v>130</v>
      </c>
      <c r="F22543" s="2">
        <v>1032347</v>
      </c>
      <c r="G22543" s="3">
        <v>0.1112484486219474</v>
      </c>
      <c r="H22543" s="2">
        <v>64940</v>
      </c>
      <c r="I22543" s="3">
        <v>0.11533058533735173</v>
      </c>
    </row>
    <row r="22544" spans="1:9" x14ac:dyDescent="0.35">
      <c r="A22544" s="1" t="s">
        <v>83</v>
      </c>
      <c r="B22544" s="1" t="s">
        <v>115</v>
      </c>
      <c r="C22544" s="1" t="s">
        <v>120</v>
      </c>
      <c r="D22544" s="1" t="s">
        <v>127</v>
      </c>
      <c r="E22544" s="1" t="s">
        <v>135</v>
      </c>
      <c r="F22544" s="2">
        <v>596263</v>
      </c>
      <c r="G22544" s="3">
        <v>6.4254881082299084E-2</v>
      </c>
      <c r="H22544" s="2">
        <v>47126</v>
      </c>
      <c r="I22544" s="3">
        <v>8.3693704413428355E-2</v>
      </c>
    </row>
    <row r="22545" spans="1:9" x14ac:dyDescent="0.35">
      <c r="A22545" s="1" t="s">
        <v>83</v>
      </c>
      <c r="B22545" s="1" t="s">
        <v>115</v>
      </c>
      <c r="C22545" s="1" t="s">
        <v>120</v>
      </c>
      <c r="D22545" s="1" t="s">
        <v>127</v>
      </c>
      <c r="E22545" s="1" t="s">
        <v>132</v>
      </c>
      <c r="F22545" s="2">
        <v>465558</v>
      </c>
      <c r="G22545" s="3">
        <v>5.0169763890955836E-2</v>
      </c>
      <c r="H22545" s="2">
        <v>33984</v>
      </c>
      <c r="I22545" s="3">
        <v>6.0354090115561462E-2</v>
      </c>
    </row>
    <row r="22546" spans="1:9" x14ac:dyDescent="0.35">
      <c r="A22546" s="1" t="s">
        <v>83</v>
      </c>
      <c r="B22546" s="1" t="s">
        <v>115</v>
      </c>
      <c r="C22546" s="1" t="s">
        <v>120</v>
      </c>
      <c r="D22546" s="1" t="s">
        <v>127</v>
      </c>
      <c r="E22546" s="1" t="s">
        <v>141</v>
      </c>
      <c r="F22546" s="2">
        <v>482678</v>
      </c>
      <c r="G22546" s="3">
        <v>5.2014660461980639E-2</v>
      </c>
      <c r="H22546" s="2">
        <v>32105</v>
      </c>
      <c r="I22546" s="3">
        <v>5.7017068713515202E-2</v>
      </c>
    </row>
    <row r="22547" spans="1:9" x14ac:dyDescent="0.35">
      <c r="A22547" s="1" t="s">
        <v>83</v>
      </c>
      <c r="B22547" s="1" t="s">
        <v>115</v>
      </c>
      <c r="C22547" s="1" t="s">
        <v>120</v>
      </c>
      <c r="D22547" s="1" t="s">
        <v>127</v>
      </c>
      <c r="E22547" s="1" t="s">
        <v>125</v>
      </c>
      <c r="F22547" s="2">
        <v>438688</v>
      </c>
      <c r="G22547" s="3">
        <v>4.7274181480708381E-2</v>
      </c>
      <c r="H22547" s="2">
        <v>10571</v>
      </c>
      <c r="I22547" s="3">
        <v>1.8773631315077689E-2</v>
      </c>
    </row>
    <row r="22548" spans="1:9" x14ac:dyDescent="0.35">
      <c r="A22548" s="1" t="s">
        <v>83</v>
      </c>
      <c r="B22548" s="1" t="s">
        <v>115</v>
      </c>
      <c r="C22548" s="1" t="s">
        <v>120</v>
      </c>
      <c r="D22548" s="1" t="s">
        <v>127</v>
      </c>
      <c r="E22548" s="1" t="s">
        <v>136</v>
      </c>
      <c r="F22548" s="2">
        <v>204240</v>
      </c>
      <c r="G22548" s="3">
        <v>2.2009443672085582E-2</v>
      </c>
      <c r="H22548" s="2">
        <v>6696</v>
      </c>
      <c r="I22548" s="3">
        <v>1.1891801654125457E-2</v>
      </c>
    </row>
    <row r="22549" spans="1:9" x14ac:dyDescent="0.35">
      <c r="A22549" s="1" t="s">
        <v>83</v>
      </c>
      <c r="B22549" s="1" t="s">
        <v>115</v>
      </c>
      <c r="C22549" s="1" t="s">
        <v>120</v>
      </c>
      <c r="D22549" s="1" t="s">
        <v>128</v>
      </c>
      <c r="E22549" s="1" t="s">
        <v>116</v>
      </c>
      <c r="F22549" s="2">
        <v>9056149</v>
      </c>
      <c r="G22549" s="3">
        <v>1</v>
      </c>
      <c r="H22549" s="2">
        <v>561555</v>
      </c>
      <c r="I22549" s="3">
        <v>1</v>
      </c>
    </row>
    <row r="22550" spans="1:9" x14ac:dyDescent="0.35">
      <c r="A22550" s="1" t="s">
        <v>83</v>
      </c>
      <c r="B22550" s="1" t="s">
        <v>115</v>
      </c>
      <c r="C22550" s="1" t="s">
        <v>120</v>
      </c>
      <c r="D22550" s="1" t="s">
        <v>128</v>
      </c>
      <c r="E22550" s="1" t="s">
        <v>130</v>
      </c>
      <c r="F22550" s="2">
        <v>3457290</v>
      </c>
      <c r="G22550" s="3">
        <v>0.38176160750005328</v>
      </c>
      <c r="H22550" s="2">
        <v>233484</v>
      </c>
      <c r="I22550" s="3">
        <v>0.41578117904746642</v>
      </c>
    </row>
    <row r="22551" spans="1:9" x14ac:dyDescent="0.35">
      <c r="A22551" s="1" t="s">
        <v>83</v>
      </c>
      <c r="B22551" s="1" t="s">
        <v>115</v>
      </c>
      <c r="C22551" s="1" t="s">
        <v>120</v>
      </c>
      <c r="D22551" s="1" t="s">
        <v>128</v>
      </c>
      <c r="E22551" s="1" t="s">
        <v>129</v>
      </c>
      <c r="F22551" s="2">
        <v>3548420</v>
      </c>
      <c r="G22551" s="3">
        <v>0.39182438363149724</v>
      </c>
      <c r="H22551" s="2">
        <v>207458</v>
      </c>
      <c r="I22551" s="3">
        <v>0.36943487280854059</v>
      </c>
    </row>
    <row r="22552" spans="1:9" x14ac:dyDescent="0.35">
      <c r="A22552" s="1" t="s">
        <v>83</v>
      </c>
      <c r="B22552" s="1" t="s">
        <v>115</v>
      </c>
      <c r="C22552" s="1" t="s">
        <v>120</v>
      </c>
      <c r="D22552" s="1" t="s">
        <v>128</v>
      </c>
      <c r="E22552" s="1" t="s">
        <v>131</v>
      </c>
      <c r="F22552" s="2">
        <v>827057</v>
      </c>
      <c r="G22552" s="3">
        <v>9.1325462953403269E-2</v>
      </c>
      <c r="H22552" s="2">
        <v>48338</v>
      </c>
      <c r="I22552" s="3">
        <v>8.6078834664458509E-2</v>
      </c>
    </row>
    <row r="22553" spans="1:9" x14ac:dyDescent="0.35">
      <c r="A22553" s="1" t="s">
        <v>83</v>
      </c>
      <c r="B22553" s="1" t="s">
        <v>115</v>
      </c>
      <c r="C22553" s="1" t="s">
        <v>120</v>
      </c>
      <c r="D22553" s="1" t="s">
        <v>128</v>
      </c>
      <c r="E22553" s="1" t="s">
        <v>132</v>
      </c>
      <c r="F22553" s="2">
        <v>388294</v>
      </c>
      <c r="G22553" s="3">
        <v>4.2876282181311287E-2</v>
      </c>
      <c r="H22553" s="2">
        <v>27193</v>
      </c>
      <c r="I22553" s="3">
        <v>4.842446421098557E-2</v>
      </c>
    </row>
    <row r="22554" spans="1:9" x14ac:dyDescent="0.35">
      <c r="A22554" s="1" t="s">
        <v>83</v>
      </c>
      <c r="B22554" s="1" t="s">
        <v>115</v>
      </c>
      <c r="C22554" s="1" t="s">
        <v>120</v>
      </c>
      <c r="D22554" s="1" t="s">
        <v>128</v>
      </c>
      <c r="E22554" s="1" t="s">
        <v>141</v>
      </c>
      <c r="F22554" s="2">
        <v>389031</v>
      </c>
      <c r="G22554" s="3">
        <v>4.2957663351166152E-2</v>
      </c>
      <c r="H22554" s="2">
        <v>25798</v>
      </c>
      <c r="I22554" s="3">
        <v>4.5940290799654532E-2</v>
      </c>
    </row>
    <row r="22555" spans="1:9" x14ac:dyDescent="0.35">
      <c r="A22555" s="1" t="s">
        <v>83</v>
      </c>
      <c r="B22555" s="1" t="s">
        <v>115</v>
      </c>
      <c r="C22555" s="1" t="s">
        <v>120</v>
      </c>
      <c r="D22555" s="1" t="s">
        <v>128</v>
      </c>
      <c r="E22555" s="1" t="s">
        <v>125</v>
      </c>
      <c r="F22555" s="2">
        <v>345896</v>
      </c>
      <c r="G22555" s="3">
        <v>3.819460125932115E-2</v>
      </c>
      <c r="H22555" s="2">
        <v>11720</v>
      </c>
      <c r="I22555" s="3">
        <v>2.0870618194121681E-2</v>
      </c>
    </row>
    <row r="22556" spans="1:9" x14ac:dyDescent="0.35">
      <c r="A22556" s="1" t="s">
        <v>83</v>
      </c>
      <c r="B22556" s="1" t="s">
        <v>115</v>
      </c>
      <c r="C22556" s="1" t="s">
        <v>120</v>
      </c>
      <c r="D22556" s="1" t="s">
        <v>128</v>
      </c>
      <c r="E22556" s="1" t="s">
        <v>135</v>
      </c>
      <c r="F22556" s="2">
        <v>100161</v>
      </c>
      <c r="G22556" s="3">
        <v>1.105999912324764E-2</v>
      </c>
      <c r="H22556" s="2">
        <v>7564</v>
      </c>
      <c r="I22556" s="3">
        <v>1.346974027477273E-2</v>
      </c>
    </row>
    <row r="22557" spans="1:9" x14ac:dyDescent="0.35">
      <c r="A22557" s="1" t="s">
        <v>84</v>
      </c>
      <c r="B22557" s="1" t="s">
        <v>114</v>
      </c>
      <c r="C22557" s="1" t="s">
        <v>116</v>
      </c>
      <c r="D22557" s="1" t="s">
        <v>116</v>
      </c>
      <c r="E22557" s="1" t="s">
        <v>116</v>
      </c>
      <c r="F22557" s="2">
        <v>3857726497</v>
      </c>
      <c r="G22557" s="3">
        <v>1</v>
      </c>
      <c r="H22557" s="2">
        <v>1803841</v>
      </c>
      <c r="I22557" s="3">
        <v>1</v>
      </c>
    </row>
    <row r="22558" spans="1:9" x14ac:dyDescent="0.35">
      <c r="A22558" s="1" t="s">
        <v>84</v>
      </c>
      <c r="B22558" s="1" t="s">
        <v>114</v>
      </c>
      <c r="C22558" s="1" t="s">
        <v>116</v>
      </c>
      <c r="D22558" s="1" t="s">
        <v>116</v>
      </c>
      <c r="E22558" s="1" t="s">
        <v>129</v>
      </c>
      <c r="F22558" s="2">
        <v>702659133</v>
      </c>
      <c r="G22558" s="3">
        <v>0.18214332549541817</v>
      </c>
      <c r="H22558" s="2">
        <v>927177</v>
      </c>
      <c r="I22558" s="3">
        <v>0.51400151121966964</v>
      </c>
    </row>
    <row r="22559" spans="1:9" x14ac:dyDescent="0.35">
      <c r="A22559" s="1" t="s">
        <v>84</v>
      </c>
      <c r="B22559" s="1" t="s">
        <v>114</v>
      </c>
      <c r="C22559" s="1" t="s">
        <v>116</v>
      </c>
      <c r="D22559" s="1" t="s">
        <v>116</v>
      </c>
      <c r="E22559" s="1" t="s">
        <v>130</v>
      </c>
      <c r="F22559" s="2">
        <v>1304945531</v>
      </c>
      <c r="G22559" s="3">
        <v>0.3382680270928391</v>
      </c>
      <c r="H22559" s="2">
        <v>450950</v>
      </c>
      <c r="I22559" s="3">
        <v>0.24999431768099295</v>
      </c>
    </row>
    <row r="22560" spans="1:9" x14ac:dyDescent="0.35">
      <c r="A22560" s="1" t="s">
        <v>84</v>
      </c>
      <c r="B22560" s="1" t="s">
        <v>114</v>
      </c>
      <c r="C22560" s="1" t="s">
        <v>116</v>
      </c>
      <c r="D22560" s="1" t="s">
        <v>116</v>
      </c>
      <c r="E22560" s="1" t="s">
        <v>131</v>
      </c>
      <c r="F22560" s="2">
        <v>287249693</v>
      </c>
      <c r="G22560" s="3">
        <v>7.4460875687779871E-2</v>
      </c>
      <c r="H22560" s="2">
        <v>145727</v>
      </c>
      <c r="I22560" s="3">
        <v>8.0787053847872395E-2</v>
      </c>
    </row>
    <row r="22561" spans="1:9" x14ac:dyDescent="0.35">
      <c r="A22561" s="1" t="s">
        <v>84</v>
      </c>
      <c r="B22561" s="1" t="s">
        <v>114</v>
      </c>
      <c r="C22561" s="1" t="s">
        <v>116</v>
      </c>
      <c r="D22561" s="1" t="s">
        <v>116</v>
      </c>
      <c r="E22561" s="1" t="s">
        <v>125</v>
      </c>
      <c r="F22561" s="2">
        <v>870888712</v>
      </c>
      <c r="G22561" s="3">
        <v>0.22575180293426356</v>
      </c>
      <c r="H22561" s="2">
        <v>109046</v>
      </c>
      <c r="I22561" s="3">
        <v>6.0452113018830377E-2</v>
      </c>
    </row>
    <row r="22562" spans="1:9" x14ac:dyDescent="0.35">
      <c r="A22562" s="1" t="s">
        <v>84</v>
      </c>
      <c r="B22562" s="1" t="s">
        <v>114</v>
      </c>
      <c r="C22562" s="1" t="s">
        <v>116</v>
      </c>
      <c r="D22562" s="1" t="s">
        <v>116</v>
      </c>
      <c r="E22562" s="1" t="s">
        <v>132</v>
      </c>
      <c r="F22562" s="2">
        <v>107173792</v>
      </c>
      <c r="G22562" s="3">
        <v>2.7781594287740224E-2</v>
      </c>
      <c r="H22562" s="2">
        <v>84283</v>
      </c>
      <c r="I22562" s="3">
        <v>4.6724184670378373E-2</v>
      </c>
    </row>
    <row r="22563" spans="1:9" x14ac:dyDescent="0.35">
      <c r="A22563" s="1" t="s">
        <v>84</v>
      </c>
      <c r="B22563" s="1" t="s">
        <v>114</v>
      </c>
      <c r="C22563" s="1" t="s">
        <v>116</v>
      </c>
      <c r="D22563" s="1" t="s">
        <v>116</v>
      </c>
      <c r="E22563" s="1" t="s">
        <v>141</v>
      </c>
      <c r="F22563" s="2">
        <v>116607810</v>
      </c>
      <c r="G22563" s="3">
        <v>3.0227080562713355E-2</v>
      </c>
      <c r="H22563" s="2">
        <v>70722</v>
      </c>
      <c r="I22563" s="3">
        <v>3.9206338030901837E-2</v>
      </c>
    </row>
    <row r="22564" spans="1:9" x14ac:dyDescent="0.35">
      <c r="A22564" s="1" t="s">
        <v>84</v>
      </c>
      <c r="B22564" s="1" t="s">
        <v>114</v>
      </c>
      <c r="C22564" s="1" t="s">
        <v>116</v>
      </c>
      <c r="D22564" s="1" t="s">
        <v>116</v>
      </c>
      <c r="E22564" s="1" t="s">
        <v>133</v>
      </c>
      <c r="F22564" s="2">
        <v>251475861</v>
      </c>
      <c r="G22564" s="3">
        <v>6.5187581540542494E-2</v>
      </c>
      <c r="H22564" s="2">
        <v>14607</v>
      </c>
      <c r="I22564" s="3">
        <v>8.0977203644888879E-3</v>
      </c>
    </row>
    <row r="22565" spans="1:9" x14ac:dyDescent="0.35">
      <c r="A22565" s="1" t="s">
        <v>84</v>
      </c>
      <c r="B22565" s="1" t="s">
        <v>114</v>
      </c>
      <c r="C22565" s="1" t="s">
        <v>116</v>
      </c>
      <c r="D22565" s="1" t="s">
        <v>116</v>
      </c>
      <c r="E22565" s="1" t="s">
        <v>137</v>
      </c>
      <c r="F22565" s="2">
        <v>216725965</v>
      </c>
      <c r="G22565" s="3">
        <v>5.6179712398703216E-2</v>
      </c>
      <c r="H22565" s="2">
        <v>1329</v>
      </c>
      <c r="I22565" s="3">
        <v>7.3676116686559399E-4</v>
      </c>
    </row>
    <row r="22566" spans="1:9" x14ac:dyDescent="0.35">
      <c r="A22566" s="1" t="s">
        <v>84</v>
      </c>
      <c r="B22566" s="1" t="s">
        <v>114</v>
      </c>
      <c r="C22566" s="1" t="s">
        <v>116</v>
      </c>
      <c r="D22566" s="1" t="s">
        <v>121</v>
      </c>
      <c r="E22566" s="1" t="s">
        <v>116</v>
      </c>
      <c r="F22566" s="2">
        <v>449246934</v>
      </c>
      <c r="G22566" s="3">
        <v>1</v>
      </c>
      <c r="H22566" s="2">
        <v>225319</v>
      </c>
      <c r="I22566" s="3">
        <v>1</v>
      </c>
    </row>
    <row r="22567" spans="1:9" x14ac:dyDescent="0.35">
      <c r="A22567" s="1" t="s">
        <v>84</v>
      </c>
      <c r="B22567" s="1" t="s">
        <v>114</v>
      </c>
      <c r="C22567" s="1" t="s">
        <v>116</v>
      </c>
      <c r="D22567" s="1" t="s">
        <v>121</v>
      </c>
      <c r="E22567" s="1" t="s">
        <v>129</v>
      </c>
      <c r="F22567" s="2">
        <v>99989558</v>
      </c>
      <c r="G22567" s="3">
        <v>0.22257148670935614</v>
      </c>
      <c r="H22567" s="2">
        <v>114166</v>
      </c>
      <c r="I22567" s="3">
        <v>0.50668607618531947</v>
      </c>
    </row>
    <row r="22568" spans="1:9" x14ac:dyDescent="0.35">
      <c r="A22568" s="1" t="s">
        <v>84</v>
      </c>
      <c r="B22568" s="1" t="s">
        <v>114</v>
      </c>
      <c r="C22568" s="1" t="s">
        <v>116</v>
      </c>
      <c r="D22568" s="1" t="s">
        <v>121</v>
      </c>
      <c r="E22568" s="1" t="s">
        <v>130</v>
      </c>
      <c r="F22568" s="2">
        <v>130377861</v>
      </c>
      <c r="G22568" s="3">
        <v>0.29021424773930676</v>
      </c>
      <c r="H22568" s="2">
        <v>33312</v>
      </c>
      <c r="I22568" s="3">
        <v>0.14784372378716398</v>
      </c>
    </row>
    <row r="22569" spans="1:9" x14ac:dyDescent="0.35">
      <c r="A22569" s="1" t="s">
        <v>84</v>
      </c>
      <c r="B22569" s="1" t="s">
        <v>114</v>
      </c>
      <c r="C22569" s="1" t="s">
        <v>116</v>
      </c>
      <c r="D22569" s="1" t="s">
        <v>121</v>
      </c>
      <c r="E22569" s="1" t="s">
        <v>131</v>
      </c>
      <c r="F22569" s="2">
        <v>46918015</v>
      </c>
      <c r="G22569" s="3">
        <v>0.10443702883456964</v>
      </c>
      <c r="H22569" s="2">
        <v>28101</v>
      </c>
      <c r="I22569" s="3">
        <v>0.12471651303263373</v>
      </c>
    </row>
    <row r="22570" spans="1:9" x14ac:dyDescent="0.35">
      <c r="A22570" s="1" t="s">
        <v>84</v>
      </c>
      <c r="B22570" s="1" t="s">
        <v>114</v>
      </c>
      <c r="C22570" s="1" t="s">
        <v>116</v>
      </c>
      <c r="D22570" s="1" t="s">
        <v>121</v>
      </c>
      <c r="E22570" s="1" t="s">
        <v>141</v>
      </c>
      <c r="F22570" s="2">
        <v>15543027</v>
      </c>
      <c r="G22570" s="3">
        <v>3.4597958992414628E-2</v>
      </c>
      <c r="H22570" s="2">
        <v>16800</v>
      </c>
      <c r="I22570" s="3">
        <v>7.4560955800442932E-2</v>
      </c>
    </row>
    <row r="22571" spans="1:9" x14ac:dyDescent="0.35">
      <c r="A22571" s="1" t="s">
        <v>84</v>
      </c>
      <c r="B22571" s="1" t="s">
        <v>114</v>
      </c>
      <c r="C22571" s="1" t="s">
        <v>116</v>
      </c>
      <c r="D22571" s="1" t="s">
        <v>121</v>
      </c>
      <c r="E22571" s="1" t="s">
        <v>132</v>
      </c>
      <c r="F22571" s="2">
        <v>17594450</v>
      </c>
      <c r="G22571" s="3">
        <v>3.9164318481470145E-2</v>
      </c>
      <c r="H22571" s="2">
        <v>14134</v>
      </c>
      <c r="I22571" s="3">
        <v>6.2728842219253594E-2</v>
      </c>
    </row>
    <row r="22572" spans="1:9" x14ac:dyDescent="0.35">
      <c r="A22572" s="1" t="s">
        <v>84</v>
      </c>
      <c r="B22572" s="1" t="s">
        <v>114</v>
      </c>
      <c r="C22572" s="1" t="s">
        <v>116</v>
      </c>
      <c r="D22572" s="1" t="s">
        <v>121</v>
      </c>
      <c r="E22572" s="1" t="s">
        <v>125</v>
      </c>
      <c r="F22572" s="2">
        <v>96313261</v>
      </c>
      <c r="G22572" s="3">
        <v>0.21438824332633064</v>
      </c>
      <c r="H22572" s="2">
        <v>10301</v>
      </c>
      <c r="I22572" s="3">
        <v>4.5717405101212062E-2</v>
      </c>
    </row>
    <row r="22573" spans="1:9" x14ac:dyDescent="0.35">
      <c r="A22573" s="1" t="s">
        <v>84</v>
      </c>
      <c r="B22573" s="1" t="s">
        <v>114</v>
      </c>
      <c r="C22573" s="1" t="s">
        <v>116</v>
      </c>
      <c r="D22573" s="1" t="s">
        <v>121</v>
      </c>
      <c r="E22573" s="1" t="s">
        <v>133</v>
      </c>
      <c r="F22573" s="2">
        <v>27717017</v>
      </c>
      <c r="G22573" s="3">
        <v>6.1696619169358646E-2</v>
      </c>
      <c r="H22573" s="2">
        <v>4942</v>
      </c>
      <c r="I22573" s="3">
        <v>2.1933347831296961E-2</v>
      </c>
    </row>
    <row r="22574" spans="1:9" x14ac:dyDescent="0.35">
      <c r="A22574" s="1" t="s">
        <v>84</v>
      </c>
      <c r="B22574" s="1" t="s">
        <v>114</v>
      </c>
      <c r="C22574" s="1" t="s">
        <v>116</v>
      </c>
      <c r="D22574" s="1" t="s">
        <v>121</v>
      </c>
      <c r="E22574" s="1" t="s">
        <v>136</v>
      </c>
      <c r="F22574" s="2">
        <v>14793745</v>
      </c>
      <c r="G22574" s="3">
        <v>3.2930096747193383E-2</v>
      </c>
      <c r="H22574" s="2">
        <v>3563</v>
      </c>
      <c r="I22574" s="3">
        <v>1.581313604267727E-2</v>
      </c>
    </row>
    <row r="22575" spans="1:9" x14ac:dyDescent="0.35">
      <c r="A22575" s="1" t="s">
        <v>84</v>
      </c>
      <c r="B22575" s="1" t="s">
        <v>114</v>
      </c>
      <c r="C22575" s="1" t="s">
        <v>116</v>
      </c>
      <c r="D22575" s="1" t="s">
        <v>122</v>
      </c>
      <c r="E22575" s="1" t="s">
        <v>116</v>
      </c>
      <c r="F22575" s="2">
        <v>753455556</v>
      </c>
      <c r="G22575" s="3">
        <v>1</v>
      </c>
      <c r="H22575" s="2">
        <v>501739</v>
      </c>
      <c r="I22575" s="3">
        <v>1</v>
      </c>
    </row>
    <row r="22576" spans="1:9" x14ac:dyDescent="0.35">
      <c r="A22576" s="1" t="s">
        <v>84</v>
      </c>
      <c r="B22576" s="1" t="s">
        <v>114</v>
      </c>
      <c r="C22576" s="1" t="s">
        <v>116</v>
      </c>
      <c r="D22576" s="1" t="s">
        <v>122</v>
      </c>
      <c r="E22576" s="1" t="s">
        <v>130</v>
      </c>
      <c r="F22576" s="2">
        <v>404188392</v>
      </c>
      <c r="G22576" s="3">
        <v>0.53644622900314487</v>
      </c>
      <c r="H22576" s="2">
        <v>252478</v>
      </c>
      <c r="I22576" s="3">
        <v>0.50320585005351393</v>
      </c>
    </row>
    <row r="22577" spans="1:9" x14ac:dyDescent="0.35">
      <c r="A22577" s="1" t="s">
        <v>84</v>
      </c>
      <c r="B22577" s="1" t="s">
        <v>114</v>
      </c>
      <c r="C22577" s="1" t="s">
        <v>116</v>
      </c>
      <c r="D22577" s="1" t="s">
        <v>122</v>
      </c>
      <c r="E22577" s="1" t="s">
        <v>129</v>
      </c>
      <c r="F22577" s="2">
        <v>126077497</v>
      </c>
      <c r="G22577" s="3">
        <v>0.16733236045805661</v>
      </c>
      <c r="H22577" s="2">
        <v>176166</v>
      </c>
      <c r="I22577" s="3">
        <v>0.35111083651061609</v>
      </c>
    </row>
    <row r="22578" spans="1:9" x14ac:dyDescent="0.35">
      <c r="A22578" s="1" t="s">
        <v>84</v>
      </c>
      <c r="B22578" s="1" t="s">
        <v>114</v>
      </c>
      <c r="C22578" s="1" t="s">
        <v>116</v>
      </c>
      <c r="D22578" s="1" t="s">
        <v>122</v>
      </c>
      <c r="E22578" s="1" t="s">
        <v>131</v>
      </c>
      <c r="F22578" s="2">
        <v>51917377</v>
      </c>
      <c r="G22578" s="3">
        <v>6.8905693092839185E-2</v>
      </c>
      <c r="H22578" s="2">
        <v>28301</v>
      </c>
      <c r="I22578" s="3">
        <v>5.6405820556105865E-2</v>
      </c>
    </row>
    <row r="22579" spans="1:9" x14ac:dyDescent="0.35">
      <c r="A22579" s="1" t="s">
        <v>84</v>
      </c>
      <c r="B22579" s="1" t="s">
        <v>114</v>
      </c>
      <c r="C22579" s="1" t="s">
        <v>116</v>
      </c>
      <c r="D22579" s="1" t="s">
        <v>122</v>
      </c>
      <c r="E22579" s="1" t="s">
        <v>141</v>
      </c>
      <c r="F22579" s="2">
        <v>33719571</v>
      </c>
      <c r="G22579" s="3">
        <v>4.4753230979441561E-2</v>
      </c>
      <c r="H22579" s="2">
        <v>17434</v>
      </c>
      <c r="I22579" s="3">
        <v>3.4747149414336938E-2</v>
      </c>
    </row>
    <row r="22580" spans="1:9" x14ac:dyDescent="0.35">
      <c r="A22580" s="1" t="s">
        <v>84</v>
      </c>
      <c r="B22580" s="1" t="s">
        <v>114</v>
      </c>
      <c r="C22580" s="1" t="s">
        <v>116</v>
      </c>
      <c r="D22580" s="1" t="s">
        <v>122</v>
      </c>
      <c r="E22580" s="1" t="s">
        <v>132</v>
      </c>
      <c r="F22580" s="2">
        <v>21453024</v>
      </c>
      <c r="G22580" s="3">
        <v>2.8472846540012343E-2</v>
      </c>
      <c r="H22580" s="2">
        <v>17216</v>
      </c>
      <c r="I22580" s="3">
        <v>3.4312660566549538E-2</v>
      </c>
    </row>
    <row r="22581" spans="1:9" x14ac:dyDescent="0.35">
      <c r="A22581" s="1" t="s">
        <v>84</v>
      </c>
      <c r="B22581" s="1" t="s">
        <v>114</v>
      </c>
      <c r="C22581" s="1" t="s">
        <v>116</v>
      </c>
      <c r="D22581" s="1" t="s">
        <v>122</v>
      </c>
      <c r="E22581" s="1" t="s">
        <v>125</v>
      </c>
      <c r="F22581" s="2">
        <v>59487273</v>
      </c>
      <c r="G22581" s="3">
        <v>7.8952596832717797E-2</v>
      </c>
      <c r="H22581" s="2">
        <v>8750</v>
      </c>
      <c r="I22581" s="3">
        <v>1.7439345954769311E-2</v>
      </c>
    </row>
    <row r="22582" spans="1:9" x14ac:dyDescent="0.35">
      <c r="A22582" s="1" t="s">
        <v>84</v>
      </c>
      <c r="B22582" s="1" t="s">
        <v>114</v>
      </c>
      <c r="C22582" s="1" t="s">
        <v>116</v>
      </c>
      <c r="D22582" s="1" t="s">
        <v>122</v>
      </c>
      <c r="E22582" s="1" t="s">
        <v>133</v>
      </c>
      <c r="F22582" s="2">
        <v>56612423</v>
      </c>
      <c r="G22582" s="3">
        <v>7.5137043093787742E-2</v>
      </c>
      <c r="H22582" s="2">
        <v>1394</v>
      </c>
      <c r="I22582" s="3">
        <v>2.778336944108391E-3</v>
      </c>
    </row>
    <row r="22583" spans="1:9" x14ac:dyDescent="0.35">
      <c r="A22583" s="1" t="s">
        <v>84</v>
      </c>
      <c r="B22583" s="1" t="s">
        <v>114</v>
      </c>
      <c r="C22583" s="1" t="s">
        <v>116</v>
      </c>
      <c r="D22583" s="1" t="s">
        <v>123</v>
      </c>
      <c r="E22583" s="1" t="s">
        <v>116</v>
      </c>
      <c r="F22583" s="2">
        <v>591804416</v>
      </c>
      <c r="G22583" s="3">
        <v>1</v>
      </c>
      <c r="H22583" s="2">
        <v>408054</v>
      </c>
      <c r="I22583" s="3">
        <v>1</v>
      </c>
    </row>
    <row r="22584" spans="1:9" x14ac:dyDescent="0.35">
      <c r="A22584" s="1" t="s">
        <v>84</v>
      </c>
      <c r="B22584" s="1" t="s">
        <v>114</v>
      </c>
      <c r="C22584" s="1" t="s">
        <v>116</v>
      </c>
      <c r="D22584" s="1" t="s">
        <v>123</v>
      </c>
      <c r="E22584" s="1" t="s">
        <v>129</v>
      </c>
      <c r="F22584" s="2">
        <v>167384860</v>
      </c>
      <c r="G22584" s="3">
        <v>0.28283813955183462</v>
      </c>
      <c r="H22584" s="2">
        <v>268799</v>
      </c>
      <c r="I22584" s="3">
        <v>0.65873389306317298</v>
      </c>
    </row>
    <row r="22585" spans="1:9" x14ac:dyDescent="0.35">
      <c r="A22585" s="1" t="s">
        <v>84</v>
      </c>
      <c r="B22585" s="1" t="s">
        <v>114</v>
      </c>
      <c r="C22585" s="1" t="s">
        <v>116</v>
      </c>
      <c r="D22585" s="1" t="s">
        <v>123</v>
      </c>
      <c r="E22585" s="1" t="s">
        <v>130</v>
      </c>
      <c r="F22585" s="2">
        <v>153882838</v>
      </c>
      <c r="G22585" s="3">
        <v>0.26002313237216534</v>
      </c>
      <c r="H22585" s="2">
        <v>34621</v>
      </c>
      <c r="I22585" s="3">
        <v>8.4844162782376845E-2</v>
      </c>
    </row>
    <row r="22586" spans="1:9" x14ac:dyDescent="0.35">
      <c r="A22586" s="1" t="s">
        <v>84</v>
      </c>
      <c r="B22586" s="1" t="s">
        <v>114</v>
      </c>
      <c r="C22586" s="1" t="s">
        <v>116</v>
      </c>
      <c r="D22586" s="1" t="s">
        <v>123</v>
      </c>
      <c r="E22586" s="1" t="s">
        <v>131</v>
      </c>
      <c r="F22586" s="2">
        <v>80028086</v>
      </c>
      <c r="G22586" s="3">
        <v>0.1352272538635467</v>
      </c>
      <c r="H22586" s="2">
        <v>33493</v>
      </c>
      <c r="I22586" s="3">
        <v>8.2079822768555147E-2</v>
      </c>
    </row>
    <row r="22587" spans="1:9" x14ac:dyDescent="0.35">
      <c r="A22587" s="1" t="s">
        <v>84</v>
      </c>
      <c r="B22587" s="1" t="s">
        <v>114</v>
      </c>
      <c r="C22587" s="1" t="s">
        <v>116</v>
      </c>
      <c r="D22587" s="1" t="s">
        <v>123</v>
      </c>
      <c r="E22587" s="1" t="s">
        <v>135</v>
      </c>
      <c r="F22587" s="2">
        <v>24672595</v>
      </c>
      <c r="G22587" s="3">
        <v>4.1690454367951185E-2</v>
      </c>
      <c r="H22587" s="2">
        <v>30364</v>
      </c>
      <c r="I22587" s="3">
        <v>7.4411720017448668E-2</v>
      </c>
    </row>
    <row r="22588" spans="1:9" x14ac:dyDescent="0.35">
      <c r="A22588" s="1" t="s">
        <v>84</v>
      </c>
      <c r="B22588" s="1" t="s">
        <v>114</v>
      </c>
      <c r="C22588" s="1" t="s">
        <v>116</v>
      </c>
      <c r="D22588" s="1" t="s">
        <v>123</v>
      </c>
      <c r="E22588" s="1" t="s">
        <v>132</v>
      </c>
      <c r="F22588" s="2">
        <v>25222708</v>
      </c>
      <c r="G22588" s="3">
        <v>4.2620006404277995E-2</v>
      </c>
      <c r="H22588" s="2">
        <v>17145</v>
      </c>
      <c r="I22588" s="3">
        <v>4.2016497816465465E-2</v>
      </c>
    </row>
    <row r="22589" spans="1:9" x14ac:dyDescent="0.35">
      <c r="A22589" s="1" t="s">
        <v>84</v>
      </c>
      <c r="B22589" s="1" t="s">
        <v>114</v>
      </c>
      <c r="C22589" s="1" t="s">
        <v>116</v>
      </c>
      <c r="D22589" s="1" t="s">
        <v>123</v>
      </c>
      <c r="E22589" s="1" t="s">
        <v>141</v>
      </c>
      <c r="F22589" s="2">
        <v>26716162</v>
      </c>
      <c r="G22589" s="3">
        <v>4.5143566485316665E-2</v>
      </c>
      <c r="H22589" s="2">
        <v>13907</v>
      </c>
      <c r="I22589" s="3">
        <v>3.4081273556931191E-2</v>
      </c>
    </row>
    <row r="22590" spans="1:9" x14ac:dyDescent="0.35">
      <c r="A22590" s="1" t="s">
        <v>84</v>
      </c>
      <c r="B22590" s="1" t="s">
        <v>114</v>
      </c>
      <c r="C22590" s="1" t="s">
        <v>116</v>
      </c>
      <c r="D22590" s="1" t="s">
        <v>123</v>
      </c>
      <c r="E22590" s="1" t="s">
        <v>125</v>
      </c>
      <c r="F22590" s="2">
        <v>77408477</v>
      </c>
      <c r="G22590" s="3">
        <v>0.13080077624834757</v>
      </c>
      <c r="H22590" s="2">
        <v>8504</v>
      </c>
      <c r="I22590" s="3">
        <v>2.0840378969450121E-2</v>
      </c>
    </row>
    <row r="22591" spans="1:9" x14ac:dyDescent="0.35">
      <c r="A22591" s="1" t="s">
        <v>84</v>
      </c>
      <c r="B22591" s="1" t="s">
        <v>114</v>
      </c>
      <c r="C22591" s="1" t="s">
        <v>116</v>
      </c>
      <c r="D22591" s="1" t="s">
        <v>123</v>
      </c>
      <c r="E22591" s="1" t="s">
        <v>133</v>
      </c>
      <c r="F22591" s="2">
        <v>36488690</v>
      </c>
      <c r="G22591" s="3">
        <v>6.1656670706559918E-2</v>
      </c>
      <c r="H22591" s="2">
        <v>1221</v>
      </c>
      <c r="I22591" s="3">
        <v>2.9922510255995529E-3</v>
      </c>
    </row>
    <row r="22592" spans="1:9" x14ac:dyDescent="0.35">
      <c r="A22592" s="1" t="s">
        <v>84</v>
      </c>
      <c r="B22592" s="1" t="s">
        <v>114</v>
      </c>
      <c r="C22592" s="1" t="s">
        <v>116</v>
      </c>
      <c r="D22592" s="1" t="s">
        <v>124</v>
      </c>
      <c r="E22592" s="1" t="s">
        <v>116</v>
      </c>
      <c r="F22592" s="2">
        <v>1935986436</v>
      </c>
      <c r="G22592" s="3">
        <v>1</v>
      </c>
      <c r="H22592" s="2">
        <v>578541</v>
      </c>
      <c r="I22592" s="3">
        <v>1</v>
      </c>
    </row>
    <row r="22593" spans="1:9" x14ac:dyDescent="0.35">
      <c r="A22593" s="1" t="s">
        <v>84</v>
      </c>
      <c r="B22593" s="1" t="s">
        <v>114</v>
      </c>
      <c r="C22593" s="1" t="s">
        <v>116</v>
      </c>
      <c r="D22593" s="1" t="s">
        <v>124</v>
      </c>
      <c r="E22593" s="1" t="s">
        <v>129</v>
      </c>
      <c r="F22593" s="2">
        <v>285622433</v>
      </c>
      <c r="G22593" s="3">
        <v>0.14753328229461266</v>
      </c>
      <c r="H22593" s="2">
        <v>332287</v>
      </c>
      <c r="I22593" s="3">
        <v>0.57435341661178718</v>
      </c>
    </row>
    <row r="22594" spans="1:9" x14ac:dyDescent="0.35">
      <c r="A22594" s="1" t="s">
        <v>84</v>
      </c>
      <c r="B22594" s="1" t="s">
        <v>114</v>
      </c>
      <c r="C22594" s="1" t="s">
        <v>116</v>
      </c>
      <c r="D22594" s="1" t="s">
        <v>124</v>
      </c>
      <c r="E22594" s="1" t="s">
        <v>130</v>
      </c>
      <c r="F22594" s="2">
        <v>557525545</v>
      </c>
      <c r="G22594" s="3">
        <v>0.28798008828403854</v>
      </c>
      <c r="H22594" s="2">
        <v>95049</v>
      </c>
      <c r="I22594" s="3">
        <v>0.16429086270463114</v>
      </c>
    </row>
    <row r="22595" spans="1:9" x14ac:dyDescent="0.35">
      <c r="A22595" s="1" t="s">
        <v>84</v>
      </c>
      <c r="B22595" s="1" t="s">
        <v>114</v>
      </c>
      <c r="C22595" s="1" t="s">
        <v>116</v>
      </c>
      <c r="D22595" s="1" t="s">
        <v>124</v>
      </c>
      <c r="E22595" s="1" t="s">
        <v>131</v>
      </c>
      <c r="F22595" s="2">
        <v>96235586</v>
      </c>
      <c r="G22595" s="3">
        <v>4.9708811957216319E-2</v>
      </c>
      <c r="H22595" s="2">
        <v>46853</v>
      </c>
      <c r="I22595" s="3">
        <v>8.098475302528256E-2</v>
      </c>
    </row>
    <row r="22596" spans="1:9" x14ac:dyDescent="0.35">
      <c r="A22596" s="1" t="s">
        <v>84</v>
      </c>
      <c r="B22596" s="1" t="s">
        <v>114</v>
      </c>
      <c r="C22596" s="1" t="s">
        <v>116</v>
      </c>
      <c r="D22596" s="1" t="s">
        <v>124</v>
      </c>
      <c r="E22596" s="1" t="s">
        <v>125</v>
      </c>
      <c r="F22596" s="2">
        <v>585836128</v>
      </c>
      <c r="G22596" s="3">
        <v>0.30260342595017292</v>
      </c>
      <c r="H22596" s="2">
        <v>37605</v>
      </c>
      <c r="I22596" s="3">
        <v>6.4999714799815395E-2</v>
      </c>
    </row>
    <row r="22597" spans="1:9" x14ac:dyDescent="0.35">
      <c r="A22597" s="1" t="s">
        <v>84</v>
      </c>
      <c r="B22597" s="1" t="s">
        <v>114</v>
      </c>
      <c r="C22597" s="1" t="s">
        <v>116</v>
      </c>
      <c r="D22597" s="1" t="s">
        <v>124</v>
      </c>
      <c r="E22597" s="1" t="s">
        <v>132</v>
      </c>
      <c r="F22597" s="2">
        <v>38141765</v>
      </c>
      <c r="G22597" s="3">
        <v>1.9701462717234611E-2</v>
      </c>
      <c r="H22597" s="2">
        <v>31196</v>
      </c>
      <c r="I22597" s="3">
        <v>5.3921848235475099E-2</v>
      </c>
    </row>
    <row r="22598" spans="1:9" x14ac:dyDescent="0.35">
      <c r="A22598" s="1" t="s">
        <v>84</v>
      </c>
      <c r="B22598" s="1" t="s">
        <v>114</v>
      </c>
      <c r="C22598" s="1" t="s">
        <v>116</v>
      </c>
      <c r="D22598" s="1" t="s">
        <v>124</v>
      </c>
      <c r="E22598" s="1" t="s">
        <v>141</v>
      </c>
      <c r="F22598" s="2">
        <v>38051465</v>
      </c>
      <c r="G22598" s="3">
        <v>1.965481998006249E-2</v>
      </c>
      <c r="H22598" s="2">
        <v>19708</v>
      </c>
      <c r="I22598" s="3">
        <v>3.4065001443285781E-2</v>
      </c>
    </row>
    <row r="22599" spans="1:9" x14ac:dyDescent="0.35">
      <c r="A22599" s="1" t="s">
        <v>84</v>
      </c>
      <c r="B22599" s="1" t="s">
        <v>114</v>
      </c>
      <c r="C22599" s="1" t="s">
        <v>116</v>
      </c>
      <c r="D22599" s="1" t="s">
        <v>124</v>
      </c>
      <c r="E22599" s="1" t="s">
        <v>136</v>
      </c>
      <c r="F22599" s="2">
        <v>50452899</v>
      </c>
      <c r="G22599" s="3">
        <v>2.6060564135250933E-2</v>
      </c>
      <c r="H22599" s="2">
        <v>8499</v>
      </c>
      <c r="I22599" s="3">
        <v>1.4690402235969447E-2</v>
      </c>
    </row>
    <row r="22600" spans="1:9" x14ac:dyDescent="0.35">
      <c r="A22600" s="1" t="s">
        <v>84</v>
      </c>
      <c r="B22600" s="1" t="s">
        <v>114</v>
      </c>
      <c r="C22600" s="1" t="s">
        <v>116</v>
      </c>
      <c r="D22600" s="1" t="s">
        <v>124</v>
      </c>
      <c r="E22600" s="1" t="s">
        <v>133</v>
      </c>
      <c r="F22600" s="2">
        <v>119913042</v>
      </c>
      <c r="G22600" s="3">
        <v>6.1938988454859449E-2</v>
      </c>
      <c r="H22600" s="2">
        <v>6750</v>
      </c>
      <c r="I22600" s="3">
        <v>1.1667280279185054E-2</v>
      </c>
    </row>
    <row r="22601" spans="1:9" x14ac:dyDescent="0.35">
      <c r="A22601" s="1" t="s">
        <v>84</v>
      </c>
      <c r="B22601" s="1" t="s">
        <v>114</v>
      </c>
      <c r="C22601" s="1" t="s">
        <v>116</v>
      </c>
      <c r="D22601" s="1" t="s">
        <v>124</v>
      </c>
      <c r="E22601" s="1" t="s">
        <v>137</v>
      </c>
      <c r="F22601" s="2">
        <v>164207574</v>
      </c>
      <c r="G22601" s="3">
        <v>8.4818556226552128E-2</v>
      </c>
      <c r="H22601" s="2">
        <v>594</v>
      </c>
      <c r="I22601" s="3">
        <v>1.0267206645682848E-3</v>
      </c>
    </row>
    <row r="22602" spans="1:9" x14ac:dyDescent="0.35">
      <c r="A22602" s="1" t="s">
        <v>84</v>
      </c>
      <c r="B22602" s="1" t="s">
        <v>114</v>
      </c>
      <c r="C22602" s="1" t="s">
        <v>116</v>
      </c>
      <c r="D22602" s="1" t="s">
        <v>125</v>
      </c>
      <c r="E22602" s="1" t="s">
        <v>116</v>
      </c>
      <c r="F22602" s="2">
        <v>127233155</v>
      </c>
      <c r="G22602" s="3">
        <v>1</v>
      </c>
      <c r="H22602" s="2">
        <v>90188</v>
      </c>
      <c r="I22602" s="3">
        <v>1</v>
      </c>
    </row>
    <row r="22603" spans="1:9" x14ac:dyDescent="0.35">
      <c r="A22603" s="1" t="s">
        <v>84</v>
      </c>
      <c r="B22603" s="1" t="s">
        <v>114</v>
      </c>
      <c r="C22603" s="1" t="s">
        <v>116</v>
      </c>
      <c r="D22603" s="1" t="s">
        <v>125</v>
      </c>
      <c r="E22603" s="1" t="s">
        <v>129</v>
      </c>
      <c r="F22603" s="2">
        <v>23584785</v>
      </c>
      <c r="G22603" s="3">
        <v>0.18536665971181657</v>
      </c>
      <c r="H22603" s="2">
        <v>35759</v>
      </c>
      <c r="I22603" s="3">
        <v>0.39649399033130794</v>
      </c>
    </row>
    <row r="22604" spans="1:9" x14ac:dyDescent="0.35">
      <c r="A22604" s="1" t="s">
        <v>84</v>
      </c>
      <c r="B22604" s="1" t="s">
        <v>114</v>
      </c>
      <c r="C22604" s="1" t="s">
        <v>116</v>
      </c>
      <c r="D22604" s="1" t="s">
        <v>125</v>
      </c>
      <c r="E22604" s="1" t="s">
        <v>130</v>
      </c>
      <c r="F22604" s="2">
        <v>58970896</v>
      </c>
      <c r="G22604" s="3">
        <v>0.46348686150642698</v>
      </c>
      <c r="H22604" s="2">
        <v>35490</v>
      </c>
      <c r="I22604" s="3">
        <v>0.39351133188450793</v>
      </c>
    </row>
    <row r="22605" spans="1:9" x14ac:dyDescent="0.35">
      <c r="A22605" s="1" t="s">
        <v>84</v>
      </c>
      <c r="B22605" s="1" t="s">
        <v>114</v>
      </c>
      <c r="C22605" s="1" t="s">
        <v>116</v>
      </c>
      <c r="D22605" s="1" t="s">
        <v>125</v>
      </c>
      <c r="E22605" s="1" t="s">
        <v>131</v>
      </c>
      <c r="F22605" s="2">
        <v>12150629</v>
      </c>
      <c r="G22605" s="3">
        <v>9.5498921868059541E-2</v>
      </c>
      <c r="H22605" s="2">
        <v>8979</v>
      </c>
      <c r="I22605" s="3">
        <v>9.9558699605268988E-2</v>
      </c>
    </row>
    <row r="22606" spans="1:9" x14ac:dyDescent="0.35">
      <c r="A22606" s="1" t="s">
        <v>84</v>
      </c>
      <c r="B22606" s="1" t="s">
        <v>114</v>
      </c>
      <c r="C22606" s="1" t="s">
        <v>116</v>
      </c>
      <c r="D22606" s="1" t="s">
        <v>125</v>
      </c>
      <c r="E22606" s="1" t="s">
        <v>132</v>
      </c>
      <c r="F22606" s="2">
        <v>4761845</v>
      </c>
      <c r="G22606" s="3">
        <v>3.7426136300638117E-2</v>
      </c>
      <c r="H22606" s="2">
        <v>4592</v>
      </c>
      <c r="I22606" s="3">
        <v>5.0915864638311083E-2</v>
      </c>
    </row>
    <row r="22607" spans="1:9" x14ac:dyDescent="0.35">
      <c r="A22607" s="1" t="s">
        <v>84</v>
      </c>
      <c r="B22607" s="1" t="s">
        <v>114</v>
      </c>
      <c r="C22607" s="1" t="s">
        <v>116</v>
      </c>
      <c r="D22607" s="1" t="s">
        <v>125</v>
      </c>
      <c r="E22607" s="1" t="s">
        <v>141</v>
      </c>
      <c r="F22607" s="2">
        <v>2577585</v>
      </c>
      <c r="G22607" s="3">
        <v>2.0258754088209988E-2</v>
      </c>
      <c r="H22607" s="2">
        <v>2873</v>
      </c>
      <c r="I22607" s="3">
        <v>3.1855679247793499E-2</v>
      </c>
    </row>
    <row r="22608" spans="1:9" x14ac:dyDescent="0.35">
      <c r="A22608" s="1" t="s">
        <v>84</v>
      </c>
      <c r="B22608" s="1" t="s">
        <v>114</v>
      </c>
      <c r="C22608" s="1" t="s">
        <v>116</v>
      </c>
      <c r="D22608" s="1" t="s">
        <v>125</v>
      </c>
      <c r="E22608" s="1" t="s">
        <v>125</v>
      </c>
      <c r="F22608" s="2">
        <v>6255708</v>
      </c>
      <c r="G22608" s="3">
        <v>4.9167277155547362E-2</v>
      </c>
      <c r="H22608" s="2">
        <v>1654</v>
      </c>
      <c r="I22608" s="3">
        <v>1.8339468665454384E-2</v>
      </c>
    </row>
    <row r="22609" spans="1:9" x14ac:dyDescent="0.35">
      <c r="A22609" s="1" t="s">
        <v>84</v>
      </c>
      <c r="B22609" s="1" t="s">
        <v>114</v>
      </c>
      <c r="C22609" s="1" t="s">
        <v>116</v>
      </c>
      <c r="D22609" s="1" t="s">
        <v>125</v>
      </c>
      <c r="E22609" s="1" t="s">
        <v>136</v>
      </c>
      <c r="F22609" s="2">
        <v>8187017</v>
      </c>
      <c r="G22609" s="3">
        <v>6.4346571810976375E-2</v>
      </c>
      <c r="H22609" s="2">
        <v>541</v>
      </c>
      <c r="I22609" s="3">
        <v>5.9985807424491064E-3</v>
      </c>
    </row>
    <row r="22610" spans="1:9" x14ac:dyDescent="0.35">
      <c r="A22610" s="1" t="s">
        <v>84</v>
      </c>
      <c r="B22610" s="1" t="s">
        <v>114</v>
      </c>
      <c r="C22610" s="1" t="s">
        <v>116</v>
      </c>
      <c r="D22610" s="1" t="s">
        <v>125</v>
      </c>
      <c r="E22610" s="1" t="s">
        <v>133</v>
      </c>
      <c r="F22610" s="2">
        <v>10744689</v>
      </c>
      <c r="G22610" s="3">
        <v>8.4448817558325104E-2</v>
      </c>
      <c r="H22610" s="2">
        <v>300</v>
      </c>
      <c r="I22610" s="3">
        <v>3.3263848849070829E-3</v>
      </c>
    </row>
    <row r="22611" spans="1:9" x14ac:dyDescent="0.35">
      <c r="A22611" s="1" t="s">
        <v>84</v>
      </c>
      <c r="B22611" s="1" t="s">
        <v>114</v>
      </c>
      <c r="C22611" s="1" t="s">
        <v>117</v>
      </c>
      <c r="D22611" s="1" t="s">
        <v>116</v>
      </c>
      <c r="E22611" s="1" t="s">
        <v>116</v>
      </c>
      <c r="F22611" s="2">
        <v>588654638</v>
      </c>
      <c r="G22611" s="3">
        <v>1</v>
      </c>
      <c r="H22611" s="2">
        <v>191041</v>
      </c>
      <c r="I22611" s="3">
        <v>1</v>
      </c>
    </row>
    <row r="22612" spans="1:9" x14ac:dyDescent="0.35">
      <c r="A22612" s="1" t="s">
        <v>84</v>
      </c>
      <c r="B22612" s="1" t="s">
        <v>114</v>
      </c>
      <c r="C22612" s="1" t="s">
        <v>117</v>
      </c>
      <c r="D22612" s="1" t="s">
        <v>116</v>
      </c>
      <c r="E22612" s="1" t="s">
        <v>129</v>
      </c>
      <c r="F22612" s="2">
        <v>160044450</v>
      </c>
      <c r="G22612" s="3">
        <v>0.27188174454473818</v>
      </c>
      <c r="H22612" s="2">
        <v>77335</v>
      </c>
      <c r="I22612" s="3">
        <v>0.40480839191587148</v>
      </c>
    </row>
    <row r="22613" spans="1:9" x14ac:dyDescent="0.35">
      <c r="A22613" s="1" t="s">
        <v>84</v>
      </c>
      <c r="B22613" s="1" t="s">
        <v>114</v>
      </c>
      <c r="C22613" s="1" t="s">
        <v>117</v>
      </c>
      <c r="D22613" s="1" t="s">
        <v>116</v>
      </c>
      <c r="E22613" s="1" t="s">
        <v>130</v>
      </c>
      <c r="F22613" s="2">
        <v>201786459</v>
      </c>
      <c r="G22613" s="3">
        <v>0.34279260784953824</v>
      </c>
      <c r="H22613" s="2">
        <v>56945</v>
      </c>
      <c r="I22613" s="3">
        <v>0.29807737606063622</v>
      </c>
    </row>
    <row r="22614" spans="1:9" x14ac:dyDescent="0.35">
      <c r="A22614" s="1" t="s">
        <v>84</v>
      </c>
      <c r="B22614" s="1" t="s">
        <v>114</v>
      </c>
      <c r="C22614" s="1" t="s">
        <v>117</v>
      </c>
      <c r="D22614" s="1" t="s">
        <v>116</v>
      </c>
      <c r="E22614" s="1" t="s">
        <v>125</v>
      </c>
      <c r="F22614" s="2">
        <v>106664001</v>
      </c>
      <c r="G22614" s="3">
        <v>0.18119962701799247</v>
      </c>
      <c r="H22614" s="2">
        <v>26607</v>
      </c>
      <c r="I22614" s="3">
        <v>0.13927376845807968</v>
      </c>
    </row>
    <row r="22615" spans="1:9" x14ac:dyDescent="0.35">
      <c r="A22615" s="1" t="s">
        <v>84</v>
      </c>
      <c r="B22615" s="1" t="s">
        <v>114</v>
      </c>
      <c r="C22615" s="1" t="s">
        <v>117</v>
      </c>
      <c r="D22615" s="1" t="s">
        <v>116</v>
      </c>
      <c r="E22615" s="1" t="s">
        <v>133</v>
      </c>
      <c r="F22615" s="2">
        <v>36910288</v>
      </c>
      <c r="G22615" s="3">
        <v>6.2702789458558422E-2</v>
      </c>
      <c r="H22615" s="2">
        <v>12286</v>
      </c>
      <c r="I22615" s="3">
        <v>6.4310802393203553E-2</v>
      </c>
    </row>
    <row r="22616" spans="1:9" x14ac:dyDescent="0.35">
      <c r="A22616" s="1" t="s">
        <v>84</v>
      </c>
      <c r="B22616" s="1" t="s">
        <v>114</v>
      </c>
      <c r="C22616" s="1" t="s">
        <v>117</v>
      </c>
      <c r="D22616" s="1" t="s">
        <v>116</v>
      </c>
      <c r="E22616" s="1" t="s">
        <v>131</v>
      </c>
      <c r="F22616" s="2">
        <v>50848531</v>
      </c>
      <c r="G22616" s="3">
        <v>8.6380922332804658E-2</v>
      </c>
      <c r="H22616" s="2">
        <v>10855</v>
      </c>
      <c r="I22616" s="3">
        <v>5.6820263713024954E-2</v>
      </c>
    </row>
    <row r="22617" spans="1:9" x14ac:dyDescent="0.35">
      <c r="A22617" s="1" t="s">
        <v>84</v>
      </c>
      <c r="B22617" s="1" t="s">
        <v>114</v>
      </c>
      <c r="C22617" s="1" t="s">
        <v>117</v>
      </c>
      <c r="D22617" s="1" t="s">
        <v>116</v>
      </c>
      <c r="E22617" s="1" t="s">
        <v>132</v>
      </c>
      <c r="F22617" s="2">
        <v>32400910</v>
      </c>
      <c r="G22617" s="3">
        <v>5.5042308796368115E-2</v>
      </c>
      <c r="H22617" s="2">
        <v>7013</v>
      </c>
      <c r="I22617" s="3">
        <v>3.6709397459184154E-2</v>
      </c>
    </row>
    <row r="22618" spans="1:9" x14ac:dyDescent="0.35">
      <c r="A22618" s="1" t="s">
        <v>84</v>
      </c>
      <c r="B22618" s="1" t="s">
        <v>114</v>
      </c>
      <c r="C22618" s="1" t="s">
        <v>117</v>
      </c>
      <c r="D22618" s="1" t="s">
        <v>121</v>
      </c>
      <c r="E22618" s="1" t="s">
        <v>116</v>
      </c>
      <c r="F22618" s="2">
        <v>108308685</v>
      </c>
      <c r="G22618" s="3">
        <v>1</v>
      </c>
      <c r="H22618" s="2">
        <v>36961</v>
      </c>
      <c r="I22618" s="3">
        <v>1</v>
      </c>
    </row>
    <row r="22619" spans="1:9" x14ac:dyDescent="0.35">
      <c r="A22619" s="1" t="s">
        <v>84</v>
      </c>
      <c r="B22619" s="1" t="s">
        <v>114</v>
      </c>
      <c r="C22619" s="1" t="s">
        <v>117</v>
      </c>
      <c r="D22619" s="1" t="s">
        <v>121</v>
      </c>
      <c r="E22619" s="1" t="s">
        <v>129</v>
      </c>
      <c r="F22619" s="2">
        <v>24989028</v>
      </c>
      <c r="G22619" s="3">
        <v>0.23072044499478506</v>
      </c>
      <c r="H22619" s="2">
        <v>12587</v>
      </c>
      <c r="I22619" s="3">
        <v>0.34054814534238792</v>
      </c>
    </row>
    <row r="22620" spans="1:9" x14ac:dyDescent="0.35">
      <c r="A22620" s="1" t="s">
        <v>84</v>
      </c>
      <c r="B22620" s="1" t="s">
        <v>114</v>
      </c>
      <c r="C22620" s="1" t="s">
        <v>117</v>
      </c>
      <c r="D22620" s="1" t="s">
        <v>121</v>
      </c>
      <c r="E22620" s="1" t="s">
        <v>130</v>
      </c>
      <c r="F22620" s="2">
        <v>31029650</v>
      </c>
      <c r="G22620" s="3">
        <v>0.28649272216720201</v>
      </c>
      <c r="H22620" s="2">
        <v>8344</v>
      </c>
      <c r="I22620" s="3">
        <v>0.22575146776331809</v>
      </c>
    </row>
    <row r="22621" spans="1:9" x14ac:dyDescent="0.35">
      <c r="A22621" s="1" t="s">
        <v>84</v>
      </c>
      <c r="B22621" s="1" t="s">
        <v>114</v>
      </c>
      <c r="C22621" s="1" t="s">
        <v>117</v>
      </c>
      <c r="D22621" s="1" t="s">
        <v>121</v>
      </c>
      <c r="E22621" s="1" t="s">
        <v>125</v>
      </c>
      <c r="F22621" s="2">
        <v>18895404</v>
      </c>
      <c r="G22621" s="3">
        <v>0.17445880725077587</v>
      </c>
      <c r="H22621" s="2">
        <v>5888</v>
      </c>
      <c r="I22621" s="3">
        <v>0.15930304915992533</v>
      </c>
    </row>
    <row r="22622" spans="1:9" x14ac:dyDescent="0.35">
      <c r="A22622" s="1" t="s">
        <v>84</v>
      </c>
      <c r="B22622" s="1" t="s">
        <v>114</v>
      </c>
      <c r="C22622" s="1" t="s">
        <v>117</v>
      </c>
      <c r="D22622" s="1" t="s">
        <v>121</v>
      </c>
      <c r="E22622" s="1" t="s">
        <v>133</v>
      </c>
      <c r="F22622" s="2">
        <v>10392230</v>
      </c>
      <c r="G22622" s="3">
        <v>9.595010778683169E-2</v>
      </c>
      <c r="H22622" s="2">
        <v>4146</v>
      </c>
      <c r="I22622" s="3">
        <v>0.11217228971077622</v>
      </c>
    </row>
    <row r="22623" spans="1:9" x14ac:dyDescent="0.35">
      <c r="A22623" s="1" t="s">
        <v>84</v>
      </c>
      <c r="B22623" s="1" t="s">
        <v>114</v>
      </c>
      <c r="C22623" s="1" t="s">
        <v>117</v>
      </c>
      <c r="D22623" s="1" t="s">
        <v>121</v>
      </c>
      <c r="E22623" s="1" t="s">
        <v>131</v>
      </c>
      <c r="F22623" s="2">
        <v>10809637</v>
      </c>
      <c r="G22623" s="3">
        <v>9.9803972322256518E-2</v>
      </c>
      <c r="H22623" s="2">
        <v>2964</v>
      </c>
      <c r="I22623" s="3">
        <v>8.0192635480641761E-2</v>
      </c>
    </row>
    <row r="22624" spans="1:9" x14ac:dyDescent="0.35">
      <c r="A22624" s="1" t="s">
        <v>84</v>
      </c>
      <c r="B22624" s="1" t="s">
        <v>114</v>
      </c>
      <c r="C22624" s="1" t="s">
        <v>117</v>
      </c>
      <c r="D22624" s="1" t="s">
        <v>121</v>
      </c>
      <c r="E22624" s="1" t="s">
        <v>136</v>
      </c>
      <c r="F22624" s="2">
        <v>5930378</v>
      </c>
      <c r="G22624" s="3">
        <v>5.4754408660764371E-2</v>
      </c>
      <c r="H22624" s="2">
        <v>1683</v>
      </c>
      <c r="I22624" s="3">
        <v>4.5534482292145774E-2</v>
      </c>
    </row>
    <row r="22625" spans="1:9" x14ac:dyDescent="0.35">
      <c r="A22625" s="1" t="s">
        <v>84</v>
      </c>
      <c r="B22625" s="1" t="s">
        <v>114</v>
      </c>
      <c r="C22625" s="1" t="s">
        <v>117</v>
      </c>
      <c r="D22625" s="1" t="s">
        <v>121</v>
      </c>
      <c r="E22625" s="1" t="s">
        <v>132</v>
      </c>
      <c r="F22625" s="2">
        <v>6262358</v>
      </c>
      <c r="G22625" s="3">
        <v>5.7819536817384498E-2</v>
      </c>
      <c r="H22625" s="2">
        <v>1349</v>
      </c>
      <c r="I22625" s="3">
        <v>3.6497930250804902E-2</v>
      </c>
    </row>
    <row r="22626" spans="1:9" x14ac:dyDescent="0.35">
      <c r="A22626" s="1" t="s">
        <v>84</v>
      </c>
      <c r="B22626" s="1" t="s">
        <v>114</v>
      </c>
      <c r="C22626" s="1" t="s">
        <v>117</v>
      </c>
      <c r="D22626" s="1" t="s">
        <v>122</v>
      </c>
      <c r="E22626" s="1" t="s">
        <v>116</v>
      </c>
      <c r="F22626" s="2">
        <v>105754993</v>
      </c>
      <c r="G22626" s="3">
        <v>1</v>
      </c>
      <c r="H22626" s="2">
        <v>33521</v>
      </c>
      <c r="I22626" s="3">
        <v>1</v>
      </c>
    </row>
    <row r="22627" spans="1:9" x14ac:dyDescent="0.35">
      <c r="A22627" s="1" t="s">
        <v>84</v>
      </c>
      <c r="B22627" s="1" t="s">
        <v>114</v>
      </c>
      <c r="C22627" s="1" t="s">
        <v>117</v>
      </c>
      <c r="D22627" s="1" t="s">
        <v>122</v>
      </c>
      <c r="E22627" s="1" t="s">
        <v>130</v>
      </c>
      <c r="F22627" s="2">
        <v>49330622</v>
      </c>
      <c r="G22627" s="3">
        <v>0.46646139870579417</v>
      </c>
      <c r="H22627" s="2">
        <v>14845</v>
      </c>
      <c r="I22627" s="3">
        <v>0.4428567166850631</v>
      </c>
    </row>
    <row r="22628" spans="1:9" x14ac:dyDescent="0.35">
      <c r="A22628" s="1" t="s">
        <v>84</v>
      </c>
      <c r="B22628" s="1" t="s">
        <v>114</v>
      </c>
      <c r="C22628" s="1" t="s">
        <v>117</v>
      </c>
      <c r="D22628" s="1" t="s">
        <v>122</v>
      </c>
      <c r="E22628" s="1" t="s">
        <v>129</v>
      </c>
      <c r="F22628" s="2">
        <v>32058099</v>
      </c>
      <c r="G22628" s="3">
        <v>0.30313555999983466</v>
      </c>
      <c r="H22628" s="2">
        <v>12757</v>
      </c>
      <c r="I22628" s="3">
        <v>0.38056740550699564</v>
      </c>
    </row>
    <row r="22629" spans="1:9" x14ac:dyDescent="0.35">
      <c r="A22629" s="1" t="s">
        <v>84</v>
      </c>
      <c r="B22629" s="1" t="s">
        <v>114</v>
      </c>
      <c r="C22629" s="1" t="s">
        <v>117</v>
      </c>
      <c r="D22629" s="1" t="s">
        <v>122</v>
      </c>
      <c r="E22629" s="1" t="s">
        <v>125</v>
      </c>
      <c r="F22629" s="2">
        <v>16737365</v>
      </c>
      <c r="G22629" s="3">
        <v>0.15826547853150352</v>
      </c>
      <c r="H22629" s="2">
        <v>4089</v>
      </c>
      <c r="I22629" s="3">
        <v>0.12198323439038215</v>
      </c>
    </row>
    <row r="22630" spans="1:9" x14ac:dyDescent="0.35">
      <c r="A22630" s="1" t="s">
        <v>84</v>
      </c>
      <c r="B22630" s="1" t="s">
        <v>114</v>
      </c>
      <c r="C22630" s="1" t="s">
        <v>117</v>
      </c>
      <c r="D22630" s="1" t="s">
        <v>122</v>
      </c>
      <c r="E22630" s="1" t="s">
        <v>131</v>
      </c>
      <c r="F22630" s="2">
        <v>7628907</v>
      </c>
      <c r="G22630" s="3">
        <v>7.213756276286766E-2</v>
      </c>
      <c r="H22630" s="2">
        <v>1830</v>
      </c>
      <c r="I22630" s="3">
        <v>5.4592643417559143E-2</v>
      </c>
    </row>
    <row r="22631" spans="1:9" x14ac:dyDescent="0.35">
      <c r="A22631" s="1" t="s">
        <v>84</v>
      </c>
      <c r="B22631" s="1" t="s">
        <v>114</v>
      </c>
      <c r="C22631" s="1" t="s">
        <v>117</v>
      </c>
      <c r="D22631" s="1" t="s">
        <v>123</v>
      </c>
      <c r="E22631" s="1" t="s">
        <v>116</v>
      </c>
      <c r="F22631" s="2">
        <v>136912342</v>
      </c>
      <c r="G22631" s="3">
        <v>1</v>
      </c>
      <c r="H22631" s="2">
        <v>38012</v>
      </c>
      <c r="I22631" s="3">
        <v>1</v>
      </c>
    </row>
    <row r="22632" spans="1:9" x14ac:dyDescent="0.35">
      <c r="A22632" s="1" t="s">
        <v>84</v>
      </c>
      <c r="B22632" s="1" t="s">
        <v>114</v>
      </c>
      <c r="C22632" s="1" t="s">
        <v>117</v>
      </c>
      <c r="D22632" s="1" t="s">
        <v>123</v>
      </c>
      <c r="E22632" s="1" t="s">
        <v>129</v>
      </c>
      <c r="F22632" s="2">
        <v>45401186</v>
      </c>
      <c r="G22632" s="3">
        <v>0.33160769392141431</v>
      </c>
      <c r="H22632" s="2">
        <v>22073</v>
      </c>
      <c r="I22632" s="3">
        <v>0.5806850468273177</v>
      </c>
    </row>
    <row r="22633" spans="1:9" x14ac:dyDescent="0.35">
      <c r="A22633" s="1" t="s">
        <v>84</v>
      </c>
      <c r="B22633" s="1" t="s">
        <v>114</v>
      </c>
      <c r="C22633" s="1" t="s">
        <v>117</v>
      </c>
      <c r="D22633" s="1" t="s">
        <v>123</v>
      </c>
      <c r="E22633" s="1" t="s">
        <v>130</v>
      </c>
      <c r="F22633" s="2">
        <v>31416967</v>
      </c>
      <c r="G22633" s="3">
        <v>0.22946774951815521</v>
      </c>
      <c r="H22633" s="2">
        <v>7181</v>
      </c>
      <c r="I22633" s="3">
        <v>0.18891402714932126</v>
      </c>
    </row>
    <row r="22634" spans="1:9" x14ac:dyDescent="0.35">
      <c r="A22634" s="1" t="s">
        <v>84</v>
      </c>
      <c r="B22634" s="1" t="s">
        <v>114</v>
      </c>
      <c r="C22634" s="1" t="s">
        <v>117</v>
      </c>
      <c r="D22634" s="1" t="s">
        <v>123</v>
      </c>
      <c r="E22634" s="1" t="s">
        <v>125</v>
      </c>
      <c r="F22634" s="2">
        <v>15630075</v>
      </c>
      <c r="G22634" s="3">
        <v>0.11416118351112568</v>
      </c>
      <c r="H22634" s="2">
        <v>2850</v>
      </c>
      <c r="I22634" s="3">
        <v>7.497632326633695E-2</v>
      </c>
    </row>
    <row r="22635" spans="1:9" x14ac:dyDescent="0.35">
      <c r="A22635" s="1" t="s">
        <v>84</v>
      </c>
      <c r="B22635" s="1" t="s">
        <v>114</v>
      </c>
      <c r="C22635" s="1" t="s">
        <v>117</v>
      </c>
      <c r="D22635" s="1" t="s">
        <v>123</v>
      </c>
      <c r="E22635" s="1" t="s">
        <v>131</v>
      </c>
      <c r="F22635" s="2">
        <v>16864737</v>
      </c>
      <c r="G22635" s="3">
        <v>0.12317908490675004</v>
      </c>
      <c r="H22635" s="2">
        <v>2100</v>
      </c>
      <c r="I22635" s="3">
        <v>5.5245711880458799E-2</v>
      </c>
    </row>
    <row r="22636" spans="1:9" x14ac:dyDescent="0.35">
      <c r="A22636" s="1" t="s">
        <v>84</v>
      </c>
      <c r="B22636" s="1" t="s">
        <v>114</v>
      </c>
      <c r="C22636" s="1" t="s">
        <v>117</v>
      </c>
      <c r="D22636" s="1" t="s">
        <v>123</v>
      </c>
      <c r="E22636" s="1" t="s">
        <v>132</v>
      </c>
      <c r="F22636" s="2">
        <v>9820019</v>
      </c>
      <c r="G22636" s="3">
        <v>7.1724863197504873E-2</v>
      </c>
      <c r="H22636" s="2">
        <v>1752</v>
      </c>
      <c r="I22636" s="3">
        <v>4.6090708197411345E-2</v>
      </c>
    </row>
    <row r="22637" spans="1:9" x14ac:dyDescent="0.35">
      <c r="A22637" s="1" t="s">
        <v>84</v>
      </c>
      <c r="B22637" s="1" t="s">
        <v>114</v>
      </c>
      <c r="C22637" s="1" t="s">
        <v>117</v>
      </c>
      <c r="D22637" s="1" t="s">
        <v>123</v>
      </c>
      <c r="E22637" s="1" t="s">
        <v>135</v>
      </c>
      <c r="F22637" s="2">
        <v>10378345</v>
      </c>
      <c r="G22637" s="3">
        <v>7.5802844713590542E-2</v>
      </c>
      <c r="H22637" s="2">
        <v>1049</v>
      </c>
      <c r="I22637" s="3">
        <v>2.7596548458381564E-2</v>
      </c>
    </row>
    <row r="22638" spans="1:9" x14ac:dyDescent="0.35">
      <c r="A22638" s="1" t="s">
        <v>84</v>
      </c>
      <c r="B22638" s="1" t="s">
        <v>114</v>
      </c>
      <c r="C22638" s="1" t="s">
        <v>117</v>
      </c>
      <c r="D22638" s="1" t="s">
        <v>123</v>
      </c>
      <c r="E22638" s="1" t="s">
        <v>133</v>
      </c>
      <c r="F22638" s="2">
        <v>7401013</v>
      </c>
      <c r="G22638" s="3">
        <v>5.4056580231459338E-2</v>
      </c>
      <c r="H22638" s="2">
        <v>1007</v>
      </c>
      <c r="I22638" s="3">
        <v>2.6491634220772386E-2</v>
      </c>
    </row>
    <row r="22639" spans="1:9" x14ac:dyDescent="0.35">
      <c r="A22639" s="1" t="s">
        <v>84</v>
      </c>
      <c r="B22639" s="1" t="s">
        <v>114</v>
      </c>
      <c r="C22639" s="1" t="s">
        <v>117</v>
      </c>
      <c r="D22639" s="1" t="s">
        <v>124</v>
      </c>
      <c r="E22639" s="1" t="s">
        <v>116</v>
      </c>
      <c r="F22639" s="2">
        <v>209796852</v>
      </c>
      <c r="G22639" s="3">
        <v>1</v>
      </c>
      <c r="H22639" s="2">
        <v>74729</v>
      </c>
      <c r="I22639" s="3">
        <v>1</v>
      </c>
    </row>
    <row r="22640" spans="1:9" x14ac:dyDescent="0.35">
      <c r="A22640" s="1" t="s">
        <v>84</v>
      </c>
      <c r="B22640" s="1" t="s">
        <v>114</v>
      </c>
      <c r="C22640" s="1" t="s">
        <v>117</v>
      </c>
      <c r="D22640" s="1" t="s">
        <v>124</v>
      </c>
      <c r="E22640" s="1" t="s">
        <v>129</v>
      </c>
      <c r="F22640" s="2">
        <v>51210648</v>
      </c>
      <c r="G22640" s="3">
        <v>0.24409636112268551</v>
      </c>
      <c r="H22640" s="2">
        <v>27154</v>
      </c>
      <c r="I22640" s="3">
        <v>0.36336629688608169</v>
      </c>
    </row>
    <row r="22641" spans="1:9" x14ac:dyDescent="0.35">
      <c r="A22641" s="1" t="s">
        <v>84</v>
      </c>
      <c r="B22641" s="1" t="s">
        <v>114</v>
      </c>
      <c r="C22641" s="1" t="s">
        <v>117</v>
      </c>
      <c r="D22641" s="1" t="s">
        <v>124</v>
      </c>
      <c r="E22641" s="1" t="s">
        <v>130</v>
      </c>
      <c r="F22641" s="2">
        <v>76981124</v>
      </c>
      <c r="G22641" s="3">
        <v>0.3669317404271123</v>
      </c>
      <c r="H22641" s="2">
        <v>23048</v>
      </c>
      <c r="I22641" s="3">
        <v>0.30842109488953418</v>
      </c>
    </row>
    <row r="22642" spans="1:9" x14ac:dyDescent="0.35">
      <c r="A22642" s="1" t="s">
        <v>84</v>
      </c>
      <c r="B22642" s="1" t="s">
        <v>114</v>
      </c>
      <c r="C22642" s="1" t="s">
        <v>117</v>
      </c>
      <c r="D22642" s="1" t="s">
        <v>124</v>
      </c>
      <c r="E22642" s="1" t="s">
        <v>125</v>
      </c>
      <c r="F22642" s="2">
        <v>54723982</v>
      </c>
      <c r="G22642" s="3">
        <v>0.26084272102282419</v>
      </c>
      <c r="H22642" s="2">
        <v>15162</v>
      </c>
      <c r="I22642" s="3">
        <v>0.20289312047531749</v>
      </c>
    </row>
    <row r="22643" spans="1:9" x14ac:dyDescent="0.35">
      <c r="A22643" s="1" t="s">
        <v>84</v>
      </c>
      <c r="B22643" s="1" t="s">
        <v>114</v>
      </c>
      <c r="C22643" s="1" t="s">
        <v>117</v>
      </c>
      <c r="D22643" s="1" t="s">
        <v>124</v>
      </c>
      <c r="E22643" s="1" t="s">
        <v>133</v>
      </c>
      <c r="F22643" s="2">
        <v>13872851</v>
      </c>
      <c r="G22643" s="3">
        <v>6.6125161632457366E-2</v>
      </c>
      <c r="H22643" s="2">
        <v>5862</v>
      </c>
      <c r="I22643" s="3">
        <v>7.8443442304861569E-2</v>
      </c>
    </row>
    <row r="22644" spans="1:9" x14ac:dyDescent="0.35">
      <c r="A22644" s="1" t="s">
        <v>84</v>
      </c>
      <c r="B22644" s="1" t="s">
        <v>114</v>
      </c>
      <c r="C22644" s="1" t="s">
        <v>117</v>
      </c>
      <c r="D22644" s="1" t="s">
        <v>124</v>
      </c>
      <c r="E22644" s="1" t="s">
        <v>131</v>
      </c>
      <c r="F22644" s="2">
        <v>13008247</v>
      </c>
      <c r="G22644" s="3">
        <v>6.2004015794920708E-2</v>
      </c>
      <c r="H22644" s="2">
        <v>3503</v>
      </c>
      <c r="I22644" s="3">
        <v>4.687604544420506E-2</v>
      </c>
    </row>
    <row r="22645" spans="1:9" x14ac:dyDescent="0.35">
      <c r="A22645" s="1" t="s">
        <v>84</v>
      </c>
      <c r="B22645" s="1" t="s">
        <v>114</v>
      </c>
      <c r="C22645" s="1" t="s">
        <v>117</v>
      </c>
      <c r="D22645" s="1" t="s">
        <v>125</v>
      </c>
      <c r="E22645" s="1" t="s">
        <v>116</v>
      </c>
      <c r="F22645" s="2">
        <v>27881766</v>
      </c>
      <c r="G22645" s="3">
        <v>1</v>
      </c>
      <c r="H22645" s="2">
        <v>7818</v>
      </c>
      <c r="I22645" s="3">
        <v>1</v>
      </c>
    </row>
    <row r="22646" spans="1:9" x14ac:dyDescent="0.35">
      <c r="A22646" s="1" t="s">
        <v>84</v>
      </c>
      <c r="B22646" s="1" t="s">
        <v>114</v>
      </c>
      <c r="C22646" s="1" t="s">
        <v>117</v>
      </c>
      <c r="D22646" s="1" t="s">
        <v>125</v>
      </c>
      <c r="E22646" s="1" t="s">
        <v>130</v>
      </c>
      <c r="F22646" s="2">
        <v>13028095</v>
      </c>
      <c r="G22646" s="3">
        <v>0.46726220436636695</v>
      </c>
      <c r="H22646" s="2">
        <v>3527</v>
      </c>
      <c r="I22646" s="3">
        <v>0.45113839856740856</v>
      </c>
    </row>
    <row r="22647" spans="1:9" x14ac:dyDescent="0.35">
      <c r="A22647" s="1" t="s">
        <v>84</v>
      </c>
      <c r="B22647" s="1" t="s">
        <v>114</v>
      </c>
      <c r="C22647" s="1" t="s">
        <v>117</v>
      </c>
      <c r="D22647" s="1" t="s">
        <v>125</v>
      </c>
      <c r="E22647" s="1" t="s">
        <v>129</v>
      </c>
      <c r="F22647" s="2">
        <v>6385489</v>
      </c>
      <c r="G22647" s="3">
        <v>0.22902023932885932</v>
      </c>
      <c r="H22647" s="2">
        <v>2764</v>
      </c>
      <c r="I22647" s="3">
        <v>0.35354310565361985</v>
      </c>
    </row>
    <row r="22648" spans="1:9" x14ac:dyDescent="0.35">
      <c r="A22648" s="1" t="s">
        <v>84</v>
      </c>
      <c r="B22648" s="1" t="s">
        <v>114</v>
      </c>
      <c r="C22648" s="1" t="s">
        <v>117</v>
      </c>
      <c r="D22648" s="1" t="s">
        <v>125</v>
      </c>
      <c r="E22648" s="1" t="s">
        <v>125</v>
      </c>
      <c r="F22648" s="2">
        <v>2549481</v>
      </c>
      <c r="G22648" s="3">
        <v>9.1439010222769956E-2</v>
      </c>
      <c r="H22648" s="2">
        <v>583</v>
      </c>
      <c r="I22648" s="3">
        <v>7.4571501662829373E-2</v>
      </c>
    </row>
    <row r="22649" spans="1:9" x14ac:dyDescent="0.35">
      <c r="A22649" s="1" t="s">
        <v>84</v>
      </c>
      <c r="B22649" s="1" t="s">
        <v>114</v>
      </c>
      <c r="C22649" s="1" t="s">
        <v>117</v>
      </c>
      <c r="D22649" s="1" t="s">
        <v>125</v>
      </c>
      <c r="E22649" s="1" t="s">
        <v>131</v>
      </c>
      <c r="F22649" s="2">
        <v>2537002</v>
      </c>
      <c r="G22649" s="3">
        <v>9.0991431485272944E-2</v>
      </c>
      <c r="H22649" s="2">
        <v>458</v>
      </c>
      <c r="I22649" s="3">
        <v>5.8582757738552059E-2</v>
      </c>
    </row>
    <row r="22650" spans="1:9" x14ac:dyDescent="0.35">
      <c r="A22650" s="1" t="s">
        <v>84</v>
      </c>
      <c r="B22650" s="1" t="s">
        <v>114</v>
      </c>
      <c r="C22650" s="1" t="s">
        <v>117</v>
      </c>
      <c r="D22650" s="1" t="s">
        <v>125</v>
      </c>
      <c r="E22650" s="1" t="s">
        <v>132</v>
      </c>
      <c r="F22650" s="2">
        <v>1645342</v>
      </c>
      <c r="G22650" s="3">
        <v>5.9011407489674407E-2</v>
      </c>
      <c r="H22650" s="2">
        <v>322</v>
      </c>
      <c r="I22650" s="3">
        <v>4.118700434893835E-2</v>
      </c>
    </row>
    <row r="22651" spans="1:9" x14ac:dyDescent="0.35">
      <c r="A22651" s="1" t="s">
        <v>84</v>
      </c>
      <c r="B22651" s="1" t="s">
        <v>114</v>
      </c>
      <c r="C22651" s="1" t="s">
        <v>117</v>
      </c>
      <c r="D22651" s="1" t="s">
        <v>125</v>
      </c>
      <c r="E22651" s="1" t="s">
        <v>136</v>
      </c>
      <c r="F22651" s="2">
        <v>1736357</v>
      </c>
      <c r="G22651" s="3">
        <v>6.2275707107056551E-2</v>
      </c>
      <c r="H22651" s="2">
        <v>164</v>
      </c>
      <c r="I22651" s="3">
        <v>2.0977232028651829E-2</v>
      </c>
    </row>
    <row r="22652" spans="1:9" x14ac:dyDescent="0.35">
      <c r="A22652" s="1" t="s">
        <v>84</v>
      </c>
      <c r="B22652" s="1" t="s">
        <v>114</v>
      </c>
      <c r="C22652" s="1" t="s">
        <v>118</v>
      </c>
      <c r="D22652" s="1" t="s">
        <v>116</v>
      </c>
      <c r="E22652" s="1" t="s">
        <v>116</v>
      </c>
      <c r="F22652" s="2">
        <v>141775186</v>
      </c>
      <c r="G22652" s="3">
        <v>1</v>
      </c>
      <c r="H22652" s="2">
        <v>108523</v>
      </c>
      <c r="I22652" s="3">
        <v>1</v>
      </c>
    </row>
    <row r="22653" spans="1:9" x14ac:dyDescent="0.35">
      <c r="A22653" s="1" t="s">
        <v>84</v>
      </c>
      <c r="B22653" s="1" t="s">
        <v>114</v>
      </c>
      <c r="C22653" s="1" t="s">
        <v>118</v>
      </c>
      <c r="D22653" s="1" t="s">
        <v>116</v>
      </c>
      <c r="E22653" s="1" t="s">
        <v>129</v>
      </c>
      <c r="F22653" s="2">
        <v>94616421</v>
      </c>
      <c r="G22653" s="3">
        <v>0.66736940254899668</v>
      </c>
      <c r="H22653" s="2">
        <v>80411</v>
      </c>
      <c r="I22653" s="3">
        <v>0.74095813790625031</v>
      </c>
    </row>
    <row r="22654" spans="1:9" x14ac:dyDescent="0.35">
      <c r="A22654" s="1" t="s">
        <v>84</v>
      </c>
      <c r="B22654" s="1" t="s">
        <v>114</v>
      </c>
      <c r="C22654" s="1" t="s">
        <v>118</v>
      </c>
      <c r="D22654" s="1" t="s">
        <v>116</v>
      </c>
      <c r="E22654" s="1" t="s">
        <v>125</v>
      </c>
      <c r="F22654" s="2">
        <v>14534547</v>
      </c>
      <c r="G22654" s="3">
        <v>0.1025182727915725</v>
      </c>
      <c r="H22654" s="2">
        <v>10680</v>
      </c>
      <c r="I22654" s="3">
        <v>9.8412318126111509E-2</v>
      </c>
    </row>
    <row r="22655" spans="1:9" x14ac:dyDescent="0.35">
      <c r="A22655" s="1" t="s">
        <v>84</v>
      </c>
      <c r="B22655" s="1" t="s">
        <v>114</v>
      </c>
      <c r="C22655" s="1" t="s">
        <v>118</v>
      </c>
      <c r="D22655" s="1" t="s">
        <v>116</v>
      </c>
      <c r="E22655" s="1" t="s">
        <v>130</v>
      </c>
      <c r="F22655" s="2">
        <v>14527954</v>
      </c>
      <c r="G22655" s="3">
        <v>0.10247176679438244</v>
      </c>
      <c r="H22655" s="2">
        <v>10087</v>
      </c>
      <c r="I22655" s="3">
        <v>9.2948038664614874E-2</v>
      </c>
    </row>
    <row r="22656" spans="1:9" x14ac:dyDescent="0.35">
      <c r="A22656" s="1" t="s">
        <v>84</v>
      </c>
      <c r="B22656" s="1" t="s">
        <v>114</v>
      </c>
      <c r="C22656" s="1" t="s">
        <v>118</v>
      </c>
      <c r="D22656" s="1" t="s">
        <v>116</v>
      </c>
      <c r="E22656" s="1" t="s">
        <v>131</v>
      </c>
      <c r="F22656" s="2">
        <v>7355745</v>
      </c>
      <c r="G22656" s="3">
        <v>5.1883161218601689E-2</v>
      </c>
      <c r="H22656" s="2">
        <v>4552</v>
      </c>
      <c r="I22656" s="3">
        <v>4.1945025478470004E-2</v>
      </c>
    </row>
    <row r="22657" spans="1:9" x14ac:dyDescent="0.35">
      <c r="A22657" s="1" t="s">
        <v>84</v>
      </c>
      <c r="B22657" s="1" t="s">
        <v>114</v>
      </c>
      <c r="C22657" s="1" t="s">
        <v>118</v>
      </c>
      <c r="D22657" s="1" t="s">
        <v>116</v>
      </c>
      <c r="E22657" s="1" t="s">
        <v>136</v>
      </c>
      <c r="F22657" s="2">
        <v>10740519</v>
      </c>
      <c r="G22657" s="3">
        <v>7.5757396646446651E-2</v>
      </c>
      <c r="H22657" s="2">
        <v>2793</v>
      </c>
      <c r="I22657" s="3">
        <v>2.5736479824553321E-2</v>
      </c>
    </row>
    <row r="22658" spans="1:9" x14ac:dyDescent="0.35">
      <c r="A22658" s="1" t="s">
        <v>84</v>
      </c>
      <c r="B22658" s="1" t="s">
        <v>114</v>
      </c>
      <c r="C22658" s="1" t="s">
        <v>118</v>
      </c>
      <c r="D22658" s="1" t="s">
        <v>121</v>
      </c>
      <c r="E22658" s="1" t="s">
        <v>116</v>
      </c>
      <c r="F22658" s="2">
        <v>37421883</v>
      </c>
      <c r="G22658" s="3">
        <v>1</v>
      </c>
      <c r="H22658" s="2">
        <v>28641</v>
      </c>
      <c r="I22658" s="3">
        <v>1</v>
      </c>
    </row>
    <row r="22659" spans="1:9" x14ac:dyDescent="0.35">
      <c r="A22659" s="1" t="s">
        <v>84</v>
      </c>
      <c r="B22659" s="1" t="s">
        <v>114</v>
      </c>
      <c r="C22659" s="1" t="s">
        <v>118</v>
      </c>
      <c r="D22659" s="1" t="s">
        <v>121</v>
      </c>
      <c r="E22659" s="1" t="s">
        <v>129</v>
      </c>
      <c r="F22659" s="2">
        <v>22398056</v>
      </c>
      <c r="G22659" s="3">
        <v>0.59852829960480614</v>
      </c>
      <c r="H22659" s="2">
        <v>19172</v>
      </c>
      <c r="I22659" s="3">
        <v>0.66939003526413188</v>
      </c>
    </row>
    <row r="22660" spans="1:9" x14ac:dyDescent="0.35">
      <c r="A22660" s="1" t="s">
        <v>84</v>
      </c>
      <c r="B22660" s="1" t="s">
        <v>114</v>
      </c>
      <c r="C22660" s="1" t="s">
        <v>118</v>
      </c>
      <c r="D22660" s="1" t="s">
        <v>121</v>
      </c>
      <c r="E22660" s="1" t="s">
        <v>130</v>
      </c>
      <c r="F22660" s="2">
        <v>5745459</v>
      </c>
      <c r="G22660" s="3">
        <v>0.15353206571673586</v>
      </c>
      <c r="H22660" s="2">
        <v>4037</v>
      </c>
      <c r="I22660" s="3">
        <v>0.14095178240983205</v>
      </c>
    </row>
    <row r="22661" spans="1:9" x14ac:dyDescent="0.35">
      <c r="A22661" s="1" t="s">
        <v>84</v>
      </c>
      <c r="B22661" s="1" t="s">
        <v>114</v>
      </c>
      <c r="C22661" s="1" t="s">
        <v>118</v>
      </c>
      <c r="D22661" s="1" t="s">
        <v>121</v>
      </c>
      <c r="E22661" s="1" t="s">
        <v>131</v>
      </c>
      <c r="F22661" s="2">
        <v>3475398</v>
      </c>
      <c r="G22661" s="3">
        <v>9.2870740897778983E-2</v>
      </c>
      <c r="H22661" s="2">
        <v>2387</v>
      </c>
      <c r="I22661" s="3">
        <v>8.3342062078838028E-2</v>
      </c>
    </row>
    <row r="22662" spans="1:9" x14ac:dyDescent="0.35">
      <c r="A22662" s="1" t="s">
        <v>84</v>
      </c>
      <c r="B22662" s="1" t="s">
        <v>114</v>
      </c>
      <c r="C22662" s="1" t="s">
        <v>118</v>
      </c>
      <c r="D22662" s="1" t="s">
        <v>121</v>
      </c>
      <c r="E22662" s="1" t="s">
        <v>141</v>
      </c>
      <c r="F22662" s="2">
        <v>1550621</v>
      </c>
      <c r="G22662" s="3">
        <v>4.1436209930964724E-2</v>
      </c>
      <c r="H22662" s="2">
        <v>1472</v>
      </c>
      <c r="I22662" s="3">
        <v>5.1394853531650429E-2</v>
      </c>
    </row>
    <row r="22663" spans="1:9" x14ac:dyDescent="0.35">
      <c r="A22663" s="1" t="s">
        <v>84</v>
      </c>
      <c r="B22663" s="1" t="s">
        <v>114</v>
      </c>
      <c r="C22663" s="1" t="s">
        <v>118</v>
      </c>
      <c r="D22663" s="1" t="s">
        <v>121</v>
      </c>
      <c r="E22663" s="1" t="s">
        <v>125</v>
      </c>
      <c r="F22663" s="2">
        <v>2030046</v>
      </c>
      <c r="G22663" s="3">
        <v>5.4247564185906948E-2</v>
      </c>
      <c r="H22663" s="2">
        <v>1256</v>
      </c>
      <c r="I22663" s="3">
        <v>4.3853217415593032E-2</v>
      </c>
    </row>
    <row r="22664" spans="1:9" x14ac:dyDescent="0.35">
      <c r="A22664" s="1" t="s">
        <v>84</v>
      </c>
      <c r="B22664" s="1" t="s">
        <v>114</v>
      </c>
      <c r="C22664" s="1" t="s">
        <v>118</v>
      </c>
      <c r="D22664" s="1" t="s">
        <v>121</v>
      </c>
      <c r="E22664" s="1" t="s">
        <v>136</v>
      </c>
      <c r="F22664" s="2">
        <v>2222303</v>
      </c>
      <c r="G22664" s="3">
        <v>5.9385119663807405E-2</v>
      </c>
      <c r="H22664" s="2">
        <v>317</v>
      </c>
      <c r="I22664" s="3">
        <v>1.106804929995461E-2</v>
      </c>
    </row>
    <row r="22665" spans="1:9" x14ac:dyDescent="0.35">
      <c r="A22665" s="1" t="s">
        <v>84</v>
      </c>
      <c r="B22665" s="1" t="s">
        <v>114</v>
      </c>
      <c r="C22665" s="1" t="s">
        <v>118</v>
      </c>
      <c r="D22665" s="1" t="s">
        <v>124</v>
      </c>
      <c r="E22665" s="1" t="s">
        <v>116</v>
      </c>
      <c r="F22665" s="2">
        <v>104353303</v>
      </c>
      <c r="G22665" s="3">
        <v>1</v>
      </c>
      <c r="H22665" s="2">
        <v>79882</v>
      </c>
      <c r="I22665" s="3">
        <v>1</v>
      </c>
    </row>
    <row r="22666" spans="1:9" x14ac:dyDescent="0.35">
      <c r="A22666" s="1" t="s">
        <v>84</v>
      </c>
      <c r="B22666" s="1" t="s">
        <v>114</v>
      </c>
      <c r="C22666" s="1" t="s">
        <v>118</v>
      </c>
      <c r="D22666" s="1" t="s">
        <v>124</v>
      </c>
      <c r="E22666" s="1" t="s">
        <v>129</v>
      </c>
      <c r="F22666" s="2">
        <v>72218365</v>
      </c>
      <c r="G22666" s="3">
        <v>0.69205634227038992</v>
      </c>
      <c r="H22666" s="2">
        <v>61239</v>
      </c>
      <c r="I22666" s="3">
        <v>0.76661826193635607</v>
      </c>
    </row>
    <row r="22667" spans="1:9" x14ac:dyDescent="0.35">
      <c r="A22667" s="1" t="s">
        <v>84</v>
      </c>
      <c r="B22667" s="1" t="s">
        <v>114</v>
      </c>
      <c r="C22667" s="1" t="s">
        <v>118</v>
      </c>
      <c r="D22667" s="1" t="s">
        <v>124</v>
      </c>
      <c r="E22667" s="1" t="s">
        <v>125</v>
      </c>
      <c r="F22667" s="2">
        <v>14834227</v>
      </c>
      <c r="G22667" s="3">
        <v>0.14215388108033666</v>
      </c>
      <c r="H22667" s="2">
        <v>10117</v>
      </c>
      <c r="I22667" s="3">
        <v>0.12664930772890012</v>
      </c>
    </row>
    <row r="22668" spans="1:9" x14ac:dyDescent="0.35">
      <c r="A22668" s="1" t="s">
        <v>84</v>
      </c>
      <c r="B22668" s="1" t="s">
        <v>114</v>
      </c>
      <c r="C22668" s="1" t="s">
        <v>118</v>
      </c>
      <c r="D22668" s="1" t="s">
        <v>124</v>
      </c>
      <c r="E22668" s="1" t="s">
        <v>130</v>
      </c>
      <c r="F22668" s="2">
        <v>8782495</v>
      </c>
      <c r="G22668" s="3">
        <v>8.4161157757883437E-2</v>
      </c>
      <c r="H22668" s="2">
        <v>6050</v>
      </c>
      <c r="I22668" s="3">
        <v>7.5736711649683278E-2</v>
      </c>
    </row>
    <row r="22669" spans="1:9" x14ac:dyDescent="0.35">
      <c r="A22669" s="1" t="s">
        <v>84</v>
      </c>
      <c r="B22669" s="1" t="s">
        <v>114</v>
      </c>
      <c r="C22669" s="1" t="s">
        <v>118</v>
      </c>
      <c r="D22669" s="1" t="s">
        <v>124</v>
      </c>
      <c r="E22669" s="1" t="s">
        <v>136</v>
      </c>
      <c r="F22669" s="2">
        <v>8518216</v>
      </c>
      <c r="G22669" s="3">
        <v>8.1628618891390031E-2</v>
      </c>
      <c r="H22669" s="2">
        <v>2476</v>
      </c>
      <c r="I22669" s="3">
        <v>3.0995718685060465E-2</v>
      </c>
    </row>
    <row r="22670" spans="1:9" x14ac:dyDescent="0.35">
      <c r="A22670" s="1" t="s">
        <v>84</v>
      </c>
      <c r="B22670" s="1" t="s">
        <v>114</v>
      </c>
      <c r="C22670" s="1" t="s">
        <v>119</v>
      </c>
      <c r="D22670" s="1" t="s">
        <v>116</v>
      </c>
      <c r="E22670" s="1" t="s">
        <v>116</v>
      </c>
      <c r="F22670" s="2">
        <v>2344383500</v>
      </c>
      <c r="G22670" s="3">
        <v>1</v>
      </c>
      <c r="H22670" s="2">
        <v>17805</v>
      </c>
      <c r="I22670" s="3">
        <v>1</v>
      </c>
    </row>
    <row r="22671" spans="1:9" x14ac:dyDescent="0.35">
      <c r="A22671" s="1" t="s">
        <v>84</v>
      </c>
      <c r="B22671" s="1" t="s">
        <v>114</v>
      </c>
      <c r="C22671" s="1" t="s">
        <v>119</v>
      </c>
      <c r="D22671" s="1" t="s">
        <v>116</v>
      </c>
      <c r="E22671" s="1" t="s">
        <v>130</v>
      </c>
      <c r="F22671" s="2">
        <v>886033637</v>
      </c>
      <c r="G22671" s="3">
        <v>0.37793886431862467</v>
      </c>
      <c r="H22671" s="2">
        <v>8253</v>
      </c>
      <c r="I22671" s="3">
        <v>0.46352148272957033</v>
      </c>
    </row>
    <row r="22672" spans="1:9" x14ac:dyDescent="0.35">
      <c r="A22672" s="1" t="s">
        <v>84</v>
      </c>
      <c r="B22672" s="1" t="s">
        <v>114</v>
      </c>
      <c r="C22672" s="1" t="s">
        <v>119</v>
      </c>
      <c r="D22672" s="1" t="s">
        <v>116</v>
      </c>
      <c r="E22672" s="1" t="s">
        <v>125</v>
      </c>
      <c r="F22672" s="2">
        <v>819229661</v>
      </c>
      <c r="G22672" s="3">
        <v>0.34944353660256799</v>
      </c>
      <c r="H22672" s="2">
        <v>4596</v>
      </c>
      <c r="I22672" s="3">
        <v>0.2581297388374052</v>
      </c>
    </row>
    <row r="22673" spans="1:9" x14ac:dyDescent="0.35">
      <c r="A22673" s="1" t="s">
        <v>84</v>
      </c>
      <c r="B22673" s="1" t="s">
        <v>114</v>
      </c>
      <c r="C22673" s="1" t="s">
        <v>119</v>
      </c>
      <c r="D22673" s="1" t="s">
        <v>116</v>
      </c>
      <c r="E22673" s="1" t="s">
        <v>131</v>
      </c>
      <c r="F22673" s="2">
        <v>154405943</v>
      </c>
      <c r="G22673" s="3">
        <v>6.5862066983978965E-2</v>
      </c>
      <c r="H22673" s="2">
        <v>1640</v>
      </c>
      <c r="I22673" s="3">
        <v>9.2108958157820831E-2</v>
      </c>
    </row>
    <row r="22674" spans="1:9" x14ac:dyDescent="0.35">
      <c r="A22674" s="1" t="s">
        <v>84</v>
      </c>
      <c r="B22674" s="1" t="s">
        <v>114</v>
      </c>
      <c r="C22674" s="1" t="s">
        <v>119</v>
      </c>
      <c r="D22674" s="1" t="s">
        <v>116</v>
      </c>
      <c r="E22674" s="1" t="s">
        <v>133</v>
      </c>
      <c r="F22674" s="2">
        <v>213942288</v>
      </c>
      <c r="G22674" s="3">
        <v>9.1257376636596374E-2</v>
      </c>
      <c r="H22674" s="2">
        <v>1615</v>
      </c>
      <c r="I22674" s="3">
        <v>9.0704858185902834E-2</v>
      </c>
    </row>
    <row r="22675" spans="1:9" x14ac:dyDescent="0.35">
      <c r="A22675" s="1" t="s">
        <v>84</v>
      </c>
      <c r="B22675" s="1" t="s">
        <v>114</v>
      </c>
      <c r="C22675" s="1" t="s">
        <v>119</v>
      </c>
      <c r="D22675" s="1" t="s">
        <v>116</v>
      </c>
      <c r="E22675" s="1" t="s">
        <v>129</v>
      </c>
      <c r="F22675" s="2">
        <v>59266691</v>
      </c>
      <c r="G22675" s="3">
        <v>2.5280288368194737E-2</v>
      </c>
      <c r="H22675" s="2">
        <v>1225</v>
      </c>
      <c r="I22675" s="3">
        <v>6.8800898623982032E-2</v>
      </c>
    </row>
    <row r="22676" spans="1:9" x14ac:dyDescent="0.35">
      <c r="A22676" s="1" t="s">
        <v>84</v>
      </c>
      <c r="B22676" s="1" t="s">
        <v>114</v>
      </c>
      <c r="C22676" s="1" t="s">
        <v>119</v>
      </c>
      <c r="D22676" s="1" t="s">
        <v>116</v>
      </c>
      <c r="E22676" s="1" t="s">
        <v>137</v>
      </c>
      <c r="F22676" s="2">
        <v>211505279</v>
      </c>
      <c r="G22676" s="3">
        <v>9.0217867090037263E-2</v>
      </c>
      <c r="H22676" s="2">
        <v>476</v>
      </c>
      <c r="I22676" s="3">
        <v>2.673406346531873E-2</v>
      </c>
    </row>
    <row r="22677" spans="1:9" x14ac:dyDescent="0.35">
      <c r="A22677" s="1" t="s">
        <v>84</v>
      </c>
      <c r="B22677" s="1" t="s">
        <v>114</v>
      </c>
      <c r="C22677" s="1" t="s">
        <v>119</v>
      </c>
      <c r="D22677" s="1" t="s">
        <v>121</v>
      </c>
      <c r="E22677" s="1" t="s">
        <v>116</v>
      </c>
      <c r="F22677" s="2">
        <v>218826820</v>
      </c>
      <c r="G22677" s="3">
        <v>1</v>
      </c>
      <c r="H22677" s="2">
        <v>5085</v>
      </c>
      <c r="I22677" s="3">
        <v>1</v>
      </c>
    </row>
    <row r="22678" spans="1:9" x14ac:dyDescent="0.35">
      <c r="A22678" s="1" t="s">
        <v>84</v>
      </c>
      <c r="B22678" s="1" t="s">
        <v>114</v>
      </c>
      <c r="C22678" s="1" t="s">
        <v>119</v>
      </c>
      <c r="D22678" s="1" t="s">
        <v>121</v>
      </c>
      <c r="E22678" s="1" t="s">
        <v>130</v>
      </c>
      <c r="F22678" s="2">
        <v>83833997</v>
      </c>
      <c r="G22678" s="3">
        <v>0.38310659086486748</v>
      </c>
      <c r="H22678" s="2">
        <v>2024</v>
      </c>
      <c r="I22678" s="3">
        <v>0.39803343166175026</v>
      </c>
    </row>
    <row r="22679" spans="1:9" x14ac:dyDescent="0.35">
      <c r="A22679" s="1" t="s">
        <v>84</v>
      </c>
      <c r="B22679" s="1" t="s">
        <v>114</v>
      </c>
      <c r="C22679" s="1" t="s">
        <v>119</v>
      </c>
      <c r="D22679" s="1" t="s">
        <v>121</v>
      </c>
      <c r="E22679" s="1" t="s">
        <v>125</v>
      </c>
      <c r="F22679" s="2">
        <v>90116626</v>
      </c>
      <c r="G22679" s="3">
        <v>0.41181709810525052</v>
      </c>
      <c r="H22679" s="2">
        <v>1982</v>
      </c>
      <c r="I22679" s="3">
        <v>0.38977384464110126</v>
      </c>
    </row>
    <row r="22680" spans="1:9" x14ac:dyDescent="0.35">
      <c r="A22680" s="1" t="s">
        <v>84</v>
      </c>
      <c r="B22680" s="1" t="s">
        <v>114</v>
      </c>
      <c r="C22680" s="1" t="s">
        <v>119</v>
      </c>
      <c r="D22680" s="1" t="s">
        <v>121</v>
      </c>
      <c r="E22680" s="1" t="s">
        <v>133</v>
      </c>
      <c r="F22680" s="2">
        <v>17179200</v>
      </c>
      <c r="G22680" s="3">
        <v>7.8505916230926356E-2</v>
      </c>
      <c r="H22680" s="2">
        <v>455</v>
      </c>
      <c r="I22680" s="3">
        <v>8.9478859390363819E-2</v>
      </c>
    </row>
    <row r="22681" spans="1:9" x14ac:dyDescent="0.35">
      <c r="A22681" s="1" t="s">
        <v>84</v>
      </c>
      <c r="B22681" s="1" t="s">
        <v>114</v>
      </c>
      <c r="C22681" s="1" t="s">
        <v>119</v>
      </c>
      <c r="D22681" s="1" t="s">
        <v>121</v>
      </c>
      <c r="E22681" s="1" t="s">
        <v>131</v>
      </c>
      <c r="F22681" s="2">
        <v>19890103</v>
      </c>
      <c r="G22681" s="3">
        <v>9.0894265154518081E-2</v>
      </c>
      <c r="H22681" s="2">
        <v>420</v>
      </c>
      <c r="I22681" s="3">
        <v>8.2595870206489674E-2</v>
      </c>
    </row>
    <row r="22682" spans="1:9" x14ac:dyDescent="0.35">
      <c r="A22682" s="1" t="s">
        <v>84</v>
      </c>
      <c r="B22682" s="1" t="s">
        <v>114</v>
      </c>
      <c r="C22682" s="1" t="s">
        <v>119</v>
      </c>
      <c r="D22682" s="1" t="s">
        <v>121</v>
      </c>
      <c r="E22682" s="1" t="s">
        <v>129</v>
      </c>
      <c r="F22682" s="2">
        <v>7806894</v>
      </c>
      <c r="G22682" s="3">
        <v>3.5676129644437553E-2</v>
      </c>
      <c r="H22682" s="2">
        <v>204</v>
      </c>
      <c r="I22682" s="3">
        <v>4.0117994100294985E-2</v>
      </c>
    </row>
    <row r="22683" spans="1:9" x14ac:dyDescent="0.35">
      <c r="A22683" s="1" t="s">
        <v>84</v>
      </c>
      <c r="B22683" s="1" t="s">
        <v>114</v>
      </c>
      <c r="C22683" s="1" t="s">
        <v>119</v>
      </c>
      <c r="D22683" s="1" t="s">
        <v>122</v>
      </c>
      <c r="E22683" s="1" t="s">
        <v>116</v>
      </c>
      <c r="F22683" s="2">
        <v>412517152</v>
      </c>
      <c r="G22683" s="3">
        <v>1</v>
      </c>
      <c r="H22683" s="2">
        <v>3803</v>
      </c>
      <c r="I22683" s="3">
        <v>1</v>
      </c>
    </row>
    <row r="22684" spans="1:9" x14ac:dyDescent="0.35">
      <c r="A22684" s="1" t="s">
        <v>84</v>
      </c>
      <c r="B22684" s="1" t="s">
        <v>114</v>
      </c>
      <c r="C22684" s="1" t="s">
        <v>119</v>
      </c>
      <c r="D22684" s="1" t="s">
        <v>122</v>
      </c>
      <c r="E22684" s="1" t="s">
        <v>130</v>
      </c>
      <c r="F22684" s="2">
        <v>232890505</v>
      </c>
      <c r="G22684" s="3">
        <v>0.56455956701000354</v>
      </c>
      <c r="H22684" s="2">
        <v>2074</v>
      </c>
      <c r="I22684" s="3">
        <v>0.54535892716276624</v>
      </c>
    </row>
    <row r="22685" spans="1:9" x14ac:dyDescent="0.35">
      <c r="A22685" s="1" t="s">
        <v>84</v>
      </c>
      <c r="B22685" s="1" t="s">
        <v>114</v>
      </c>
      <c r="C22685" s="1" t="s">
        <v>119</v>
      </c>
      <c r="D22685" s="1" t="s">
        <v>122</v>
      </c>
      <c r="E22685" s="1" t="s">
        <v>129</v>
      </c>
      <c r="F22685" s="2">
        <v>17631098</v>
      </c>
      <c r="G22685" s="3">
        <v>4.2740278676215659E-2</v>
      </c>
      <c r="H22685" s="2">
        <v>386</v>
      </c>
      <c r="I22685" s="3">
        <v>0.10149881672363924</v>
      </c>
    </row>
    <row r="22686" spans="1:9" x14ac:dyDescent="0.35">
      <c r="A22686" s="1" t="s">
        <v>84</v>
      </c>
      <c r="B22686" s="1" t="s">
        <v>114</v>
      </c>
      <c r="C22686" s="1" t="s">
        <v>119</v>
      </c>
      <c r="D22686" s="1" t="s">
        <v>122</v>
      </c>
      <c r="E22686" s="1" t="s">
        <v>131</v>
      </c>
      <c r="F22686" s="2">
        <v>29255870</v>
      </c>
      <c r="G22686" s="3">
        <v>7.0920373186125915E-2</v>
      </c>
      <c r="H22686" s="2">
        <v>383</v>
      </c>
      <c r="I22686" s="3">
        <v>0.10070996581646069</v>
      </c>
    </row>
    <row r="22687" spans="1:9" x14ac:dyDescent="0.35">
      <c r="A22687" s="1" t="s">
        <v>84</v>
      </c>
      <c r="B22687" s="1" t="s">
        <v>114</v>
      </c>
      <c r="C22687" s="1" t="s">
        <v>119</v>
      </c>
      <c r="D22687" s="1" t="s">
        <v>122</v>
      </c>
      <c r="E22687" s="1" t="s">
        <v>125</v>
      </c>
      <c r="F22687" s="2">
        <v>27762774</v>
      </c>
      <c r="G22687" s="3">
        <v>6.7300894916598714E-2</v>
      </c>
      <c r="H22687" s="2">
        <v>374</v>
      </c>
      <c r="I22687" s="3">
        <v>9.8343413094925058E-2</v>
      </c>
    </row>
    <row r="22688" spans="1:9" x14ac:dyDescent="0.35">
      <c r="A22688" s="1" t="s">
        <v>84</v>
      </c>
      <c r="B22688" s="1" t="s">
        <v>114</v>
      </c>
      <c r="C22688" s="1" t="s">
        <v>119</v>
      </c>
      <c r="D22688" s="1" t="s">
        <v>122</v>
      </c>
      <c r="E22688" s="1" t="s">
        <v>133</v>
      </c>
      <c r="F22688" s="2">
        <v>52523951</v>
      </c>
      <c r="G22688" s="3">
        <v>0.12732549671523241</v>
      </c>
      <c r="H22688" s="2">
        <v>321</v>
      </c>
      <c r="I22688" s="3">
        <v>8.4407047068104132E-2</v>
      </c>
    </row>
    <row r="22689" spans="1:9" x14ac:dyDescent="0.35">
      <c r="A22689" s="1" t="s">
        <v>84</v>
      </c>
      <c r="B22689" s="1" t="s">
        <v>114</v>
      </c>
      <c r="C22689" s="1" t="s">
        <v>119</v>
      </c>
      <c r="D22689" s="1" t="s">
        <v>122</v>
      </c>
      <c r="E22689" s="1" t="s">
        <v>141</v>
      </c>
      <c r="F22689" s="2">
        <v>22478219</v>
      </c>
      <c r="G22689" s="3">
        <v>5.4490385205985821E-2</v>
      </c>
      <c r="H22689" s="2">
        <v>139</v>
      </c>
      <c r="I22689" s="3">
        <v>3.6550092032605841E-2</v>
      </c>
    </row>
    <row r="22690" spans="1:9" x14ac:dyDescent="0.35">
      <c r="A22690" s="1" t="s">
        <v>84</v>
      </c>
      <c r="B22690" s="1" t="s">
        <v>114</v>
      </c>
      <c r="C22690" s="1" t="s">
        <v>119</v>
      </c>
      <c r="D22690" s="1" t="s">
        <v>122</v>
      </c>
      <c r="E22690" s="1" t="s">
        <v>137</v>
      </c>
      <c r="F22690" s="2">
        <v>29974736</v>
      </c>
      <c r="G22690" s="3">
        <v>7.2663004289837851E-2</v>
      </c>
      <c r="H22690" s="2">
        <v>126</v>
      </c>
      <c r="I22690" s="3">
        <v>3.3131738101498817E-2</v>
      </c>
    </row>
    <row r="22691" spans="1:9" x14ac:dyDescent="0.35">
      <c r="A22691" s="1" t="s">
        <v>84</v>
      </c>
      <c r="B22691" s="1" t="s">
        <v>114</v>
      </c>
      <c r="C22691" s="1" t="s">
        <v>119</v>
      </c>
      <c r="D22691" s="1" t="s">
        <v>123</v>
      </c>
      <c r="E22691" s="1" t="s">
        <v>116</v>
      </c>
      <c r="F22691" s="2">
        <v>282718180</v>
      </c>
      <c r="G22691" s="3">
        <v>1</v>
      </c>
      <c r="H22691" s="2">
        <v>1784</v>
      </c>
      <c r="I22691" s="3">
        <v>1</v>
      </c>
    </row>
    <row r="22692" spans="1:9" x14ac:dyDescent="0.35">
      <c r="A22692" s="1" t="s">
        <v>84</v>
      </c>
      <c r="B22692" s="1" t="s">
        <v>114</v>
      </c>
      <c r="C22692" s="1" t="s">
        <v>119</v>
      </c>
      <c r="D22692" s="1" t="s">
        <v>123</v>
      </c>
      <c r="E22692" s="1" t="s">
        <v>130</v>
      </c>
      <c r="F22692" s="2">
        <v>107695492</v>
      </c>
      <c r="G22692" s="3">
        <v>0.380928782153309</v>
      </c>
      <c r="H22692" s="2">
        <v>639</v>
      </c>
      <c r="I22692" s="3">
        <v>0.35818385650224216</v>
      </c>
    </row>
    <row r="22693" spans="1:9" x14ac:dyDescent="0.35">
      <c r="A22693" s="1" t="s">
        <v>84</v>
      </c>
      <c r="B22693" s="1" t="s">
        <v>114</v>
      </c>
      <c r="C22693" s="1" t="s">
        <v>119</v>
      </c>
      <c r="D22693" s="1" t="s">
        <v>123</v>
      </c>
      <c r="E22693" s="1" t="s">
        <v>131</v>
      </c>
      <c r="F22693" s="2">
        <v>45920696</v>
      </c>
      <c r="G22693" s="3">
        <v>0.16242569190279876</v>
      </c>
      <c r="H22693" s="2">
        <v>318</v>
      </c>
      <c r="I22693" s="3">
        <v>0.17825112107623317</v>
      </c>
    </row>
    <row r="22694" spans="1:9" x14ac:dyDescent="0.35">
      <c r="A22694" s="1" t="s">
        <v>84</v>
      </c>
      <c r="B22694" s="1" t="s">
        <v>114</v>
      </c>
      <c r="C22694" s="1" t="s">
        <v>119</v>
      </c>
      <c r="D22694" s="1" t="s">
        <v>123</v>
      </c>
      <c r="E22694" s="1" t="s">
        <v>129</v>
      </c>
      <c r="F22694" s="2">
        <v>14115578</v>
      </c>
      <c r="G22694" s="3">
        <v>4.9928087397846155E-2</v>
      </c>
      <c r="H22694" s="2">
        <v>195</v>
      </c>
      <c r="I22694" s="3">
        <v>0.10930493273542601</v>
      </c>
    </row>
    <row r="22695" spans="1:9" x14ac:dyDescent="0.35">
      <c r="A22695" s="1" t="s">
        <v>84</v>
      </c>
      <c r="B22695" s="1" t="s">
        <v>114</v>
      </c>
      <c r="C22695" s="1" t="s">
        <v>119</v>
      </c>
      <c r="D22695" s="1" t="s">
        <v>123</v>
      </c>
      <c r="E22695" s="1" t="s">
        <v>133</v>
      </c>
      <c r="F22695" s="2">
        <v>29056379</v>
      </c>
      <c r="G22695" s="3">
        <v>0.10277506384626556</v>
      </c>
      <c r="H22695" s="2">
        <v>172</v>
      </c>
      <c r="I22695" s="3">
        <v>9.641255605381166E-2</v>
      </c>
    </row>
    <row r="22696" spans="1:9" x14ac:dyDescent="0.35">
      <c r="A22696" s="1" t="s">
        <v>84</v>
      </c>
      <c r="B22696" s="1" t="s">
        <v>114</v>
      </c>
      <c r="C22696" s="1" t="s">
        <v>119</v>
      </c>
      <c r="D22696" s="1" t="s">
        <v>123</v>
      </c>
      <c r="E22696" s="1" t="s">
        <v>132</v>
      </c>
      <c r="F22696" s="2">
        <v>7602983</v>
      </c>
      <c r="G22696" s="3">
        <v>2.6892444624537409E-2</v>
      </c>
      <c r="H22696" s="2">
        <v>115</v>
      </c>
      <c r="I22696" s="3">
        <v>6.4461883408071755E-2</v>
      </c>
    </row>
    <row r="22697" spans="1:9" x14ac:dyDescent="0.35">
      <c r="A22697" s="1" t="s">
        <v>84</v>
      </c>
      <c r="B22697" s="1" t="s">
        <v>114</v>
      </c>
      <c r="C22697" s="1" t="s">
        <v>119</v>
      </c>
      <c r="D22697" s="1" t="s">
        <v>123</v>
      </c>
      <c r="E22697" s="1" t="s">
        <v>136</v>
      </c>
      <c r="F22697" s="2">
        <v>17731193</v>
      </c>
      <c r="G22697" s="3">
        <v>6.2716847568840467E-2</v>
      </c>
      <c r="H22697" s="2">
        <v>109</v>
      </c>
      <c r="I22697" s="3">
        <v>6.1098654708520182E-2</v>
      </c>
    </row>
    <row r="22698" spans="1:9" x14ac:dyDescent="0.35">
      <c r="A22698" s="1" t="s">
        <v>84</v>
      </c>
      <c r="B22698" s="1" t="s">
        <v>114</v>
      </c>
      <c r="C22698" s="1" t="s">
        <v>119</v>
      </c>
      <c r="D22698" s="1" t="s">
        <v>123</v>
      </c>
      <c r="E22698" s="1" t="s">
        <v>125</v>
      </c>
      <c r="F22698" s="2">
        <v>29053881</v>
      </c>
      <c r="G22698" s="3">
        <v>0.1027662281923292</v>
      </c>
      <c r="H22698" s="2">
        <v>105</v>
      </c>
      <c r="I22698" s="3">
        <v>5.885650224215247E-2</v>
      </c>
    </row>
    <row r="22699" spans="1:9" x14ac:dyDescent="0.35">
      <c r="A22699" s="1" t="s">
        <v>84</v>
      </c>
      <c r="B22699" s="1" t="s">
        <v>114</v>
      </c>
      <c r="C22699" s="1" t="s">
        <v>119</v>
      </c>
      <c r="D22699" s="1" t="s">
        <v>123</v>
      </c>
      <c r="E22699" s="1" t="s">
        <v>141</v>
      </c>
      <c r="F22699" s="2">
        <v>17114307</v>
      </c>
      <c r="G22699" s="3">
        <v>6.0534865497507091E-2</v>
      </c>
      <c r="H22699" s="2">
        <v>77</v>
      </c>
      <c r="I22699" s="3">
        <v>4.3161434977578475E-2</v>
      </c>
    </row>
    <row r="22700" spans="1:9" x14ac:dyDescent="0.35">
      <c r="A22700" s="1" t="s">
        <v>84</v>
      </c>
      <c r="B22700" s="1" t="s">
        <v>114</v>
      </c>
      <c r="C22700" s="1" t="s">
        <v>119</v>
      </c>
      <c r="D22700" s="1" t="s">
        <v>123</v>
      </c>
      <c r="E22700" s="1" t="s">
        <v>134</v>
      </c>
      <c r="F22700" s="2">
        <v>14427671</v>
      </c>
      <c r="G22700" s="3">
        <v>5.1031988816566377E-2</v>
      </c>
      <c r="H22700" s="2">
        <v>54</v>
      </c>
      <c r="I22700" s="3">
        <v>3.0269058295964126E-2</v>
      </c>
    </row>
    <row r="22701" spans="1:9" x14ac:dyDescent="0.35">
      <c r="A22701" s="1" t="s">
        <v>84</v>
      </c>
      <c r="B22701" s="1" t="s">
        <v>114</v>
      </c>
      <c r="C22701" s="1" t="s">
        <v>119</v>
      </c>
      <c r="D22701" s="1" t="s">
        <v>124</v>
      </c>
      <c r="E22701" s="1" t="s">
        <v>116</v>
      </c>
      <c r="F22701" s="2">
        <v>1373487858</v>
      </c>
      <c r="G22701" s="3">
        <v>1</v>
      </c>
      <c r="H22701" s="2">
        <v>6687</v>
      </c>
      <c r="I22701" s="3">
        <v>1</v>
      </c>
    </row>
    <row r="22702" spans="1:9" x14ac:dyDescent="0.35">
      <c r="A22702" s="1" t="s">
        <v>84</v>
      </c>
      <c r="B22702" s="1" t="s">
        <v>114</v>
      </c>
      <c r="C22702" s="1" t="s">
        <v>119</v>
      </c>
      <c r="D22702" s="1" t="s">
        <v>124</v>
      </c>
      <c r="E22702" s="1" t="s">
        <v>130</v>
      </c>
      <c r="F22702" s="2">
        <v>432542071</v>
      </c>
      <c r="G22702" s="3">
        <v>0.31492238427407238</v>
      </c>
      <c r="H22702" s="2">
        <v>3271</v>
      </c>
      <c r="I22702" s="3">
        <v>0.4891580678929266</v>
      </c>
    </row>
    <row r="22703" spans="1:9" x14ac:dyDescent="0.35">
      <c r="A22703" s="1" t="s">
        <v>84</v>
      </c>
      <c r="B22703" s="1" t="s">
        <v>114</v>
      </c>
      <c r="C22703" s="1" t="s">
        <v>119</v>
      </c>
      <c r="D22703" s="1" t="s">
        <v>124</v>
      </c>
      <c r="E22703" s="1" t="s">
        <v>125</v>
      </c>
      <c r="F22703" s="2">
        <v>569180552</v>
      </c>
      <c r="G22703" s="3">
        <v>0.41440523025932141</v>
      </c>
      <c r="H22703" s="2">
        <v>1378</v>
      </c>
      <c r="I22703" s="3">
        <v>0.20607148197996111</v>
      </c>
    </row>
    <row r="22704" spans="1:9" x14ac:dyDescent="0.35">
      <c r="A22704" s="1" t="s">
        <v>84</v>
      </c>
      <c r="B22704" s="1" t="s">
        <v>114</v>
      </c>
      <c r="C22704" s="1" t="s">
        <v>119</v>
      </c>
      <c r="D22704" s="1" t="s">
        <v>124</v>
      </c>
      <c r="E22704" s="1" t="s">
        <v>133</v>
      </c>
      <c r="F22704" s="2">
        <v>105692165</v>
      </c>
      <c r="G22704" s="3">
        <v>7.6951655778745562E-2</v>
      </c>
      <c r="H22704" s="2">
        <v>634</v>
      </c>
      <c r="I22704" s="3">
        <v>9.4810826977717963E-2</v>
      </c>
    </row>
    <row r="22705" spans="1:9" x14ac:dyDescent="0.35">
      <c r="A22705" s="1" t="s">
        <v>84</v>
      </c>
      <c r="B22705" s="1" t="s">
        <v>114</v>
      </c>
      <c r="C22705" s="1" t="s">
        <v>119</v>
      </c>
      <c r="D22705" s="1" t="s">
        <v>124</v>
      </c>
      <c r="E22705" s="1" t="s">
        <v>131</v>
      </c>
      <c r="F22705" s="2">
        <v>54590242</v>
      </c>
      <c r="G22705" s="3">
        <v>3.9745704387118934E-2</v>
      </c>
      <c r="H22705" s="2">
        <v>474</v>
      </c>
      <c r="I22705" s="3">
        <v>7.0883804396590394E-2</v>
      </c>
    </row>
    <row r="22706" spans="1:9" x14ac:dyDescent="0.35">
      <c r="A22706" s="1" t="s">
        <v>84</v>
      </c>
      <c r="B22706" s="1" t="s">
        <v>114</v>
      </c>
      <c r="C22706" s="1" t="s">
        <v>119</v>
      </c>
      <c r="D22706" s="1" t="s">
        <v>124</v>
      </c>
      <c r="E22706" s="1" t="s">
        <v>129</v>
      </c>
      <c r="F22706" s="2">
        <v>18509718</v>
      </c>
      <c r="G22706" s="3">
        <v>1.3476433879336731E-2</v>
      </c>
      <c r="H22706" s="2">
        <v>411</v>
      </c>
      <c r="I22706" s="3">
        <v>6.1462539255271426E-2</v>
      </c>
    </row>
    <row r="22707" spans="1:9" x14ac:dyDescent="0.35">
      <c r="A22707" s="1" t="s">
        <v>84</v>
      </c>
      <c r="B22707" s="1" t="s">
        <v>114</v>
      </c>
      <c r="C22707" s="1" t="s">
        <v>119</v>
      </c>
      <c r="D22707" s="1" t="s">
        <v>124</v>
      </c>
      <c r="E22707" s="1" t="s">
        <v>136</v>
      </c>
      <c r="F22707" s="2">
        <v>30560626</v>
      </c>
      <c r="G22707" s="3">
        <v>2.2250379204150093E-2</v>
      </c>
      <c r="H22707" s="2">
        <v>351</v>
      </c>
      <c r="I22707" s="3">
        <v>5.2489905787348586E-2</v>
      </c>
    </row>
    <row r="22708" spans="1:9" x14ac:dyDescent="0.35">
      <c r="A22708" s="1" t="s">
        <v>84</v>
      </c>
      <c r="B22708" s="1" t="s">
        <v>114</v>
      </c>
      <c r="C22708" s="1" t="s">
        <v>119</v>
      </c>
      <c r="D22708" s="1" t="s">
        <v>124</v>
      </c>
      <c r="E22708" s="1" t="s">
        <v>137</v>
      </c>
      <c r="F22708" s="2">
        <v>162412484</v>
      </c>
      <c r="G22708" s="3">
        <v>0.11824821221725489</v>
      </c>
      <c r="H22708" s="2">
        <v>168</v>
      </c>
      <c r="I22708" s="3">
        <v>2.512337371018394E-2</v>
      </c>
    </row>
    <row r="22709" spans="1:9" x14ac:dyDescent="0.35">
      <c r="A22709" s="1" t="s">
        <v>84</v>
      </c>
      <c r="B22709" s="1" t="s">
        <v>114</v>
      </c>
      <c r="C22709" s="1" t="s">
        <v>119</v>
      </c>
      <c r="D22709" s="1" t="s">
        <v>125</v>
      </c>
      <c r="E22709" s="1" t="s">
        <v>116</v>
      </c>
      <c r="F22709" s="2">
        <v>56833490</v>
      </c>
      <c r="G22709" s="3">
        <v>1</v>
      </c>
      <c r="H22709" s="2">
        <v>446</v>
      </c>
      <c r="I22709" s="3">
        <v>1</v>
      </c>
    </row>
    <row r="22710" spans="1:9" x14ac:dyDescent="0.35">
      <c r="A22710" s="1" t="s">
        <v>84</v>
      </c>
      <c r="B22710" s="1" t="s">
        <v>114</v>
      </c>
      <c r="C22710" s="1" t="s">
        <v>119</v>
      </c>
      <c r="D22710" s="1" t="s">
        <v>125</v>
      </c>
      <c r="E22710" s="1" t="s">
        <v>130</v>
      </c>
      <c r="F22710" s="2">
        <v>29071573</v>
      </c>
      <c r="G22710" s="3">
        <v>0.5115218654253697</v>
      </c>
      <c r="H22710" s="2">
        <v>245</v>
      </c>
      <c r="I22710" s="3">
        <v>0.54932735426008972</v>
      </c>
    </row>
    <row r="22711" spans="1:9" x14ac:dyDescent="0.35">
      <c r="A22711" s="1" t="s">
        <v>84</v>
      </c>
      <c r="B22711" s="1" t="s">
        <v>114</v>
      </c>
      <c r="C22711" s="1" t="s">
        <v>119</v>
      </c>
      <c r="D22711" s="1" t="s">
        <v>125</v>
      </c>
      <c r="E22711" s="1" t="s">
        <v>136</v>
      </c>
      <c r="F22711" s="2">
        <v>6277519</v>
      </c>
      <c r="G22711" s="3">
        <v>0.11045456794620262</v>
      </c>
      <c r="H22711" s="2">
        <v>45</v>
      </c>
      <c r="I22711" s="3">
        <v>0.10089686098654709</v>
      </c>
    </row>
    <row r="22712" spans="1:9" x14ac:dyDescent="0.35">
      <c r="A22712" s="1" t="s">
        <v>84</v>
      </c>
      <c r="B22712" s="1" t="s">
        <v>114</v>
      </c>
      <c r="C22712" s="1" t="s">
        <v>119</v>
      </c>
      <c r="D22712" s="1" t="s">
        <v>125</v>
      </c>
      <c r="E22712" s="1" t="s">
        <v>131</v>
      </c>
      <c r="F22712" s="2">
        <v>4749031</v>
      </c>
      <c r="G22712" s="3">
        <v>8.3560438901570333E-2</v>
      </c>
      <c r="H22712" s="2">
        <v>45</v>
      </c>
      <c r="I22712" s="3">
        <v>0.10089686098654709</v>
      </c>
    </row>
    <row r="22713" spans="1:9" x14ac:dyDescent="0.35">
      <c r="A22713" s="1" t="s">
        <v>84</v>
      </c>
      <c r="B22713" s="1" t="s">
        <v>114</v>
      </c>
      <c r="C22713" s="1" t="s">
        <v>119</v>
      </c>
      <c r="D22713" s="1" t="s">
        <v>125</v>
      </c>
      <c r="E22713" s="1" t="s">
        <v>125</v>
      </c>
      <c r="F22713" s="2">
        <v>2957013</v>
      </c>
      <c r="G22713" s="3">
        <v>5.2029411120559886E-2</v>
      </c>
      <c r="H22713" s="2">
        <v>38</v>
      </c>
      <c r="I22713" s="3">
        <v>8.520179372197309E-2</v>
      </c>
    </row>
    <row r="22714" spans="1:9" x14ac:dyDescent="0.35">
      <c r="A22714" s="1" t="s">
        <v>84</v>
      </c>
      <c r="B22714" s="1" t="s">
        <v>114</v>
      </c>
      <c r="C22714" s="1" t="s">
        <v>119</v>
      </c>
      <c r="D22714" s="1" t="s">
        <v>125</v>
      </c>
      <c r="E22714" s="1" t="s">
        <v>133</v>
      </c>
      <c r="F22714" s="2">
        <v>9490593</v>
      </c>
      <c r="G22714" s="3">
        <v>0.16698944442727615</v>
      </c>
      <c r="H22714" s="2">
        <v>33</v>
      </c>
      <c r="I22714" s="3">
        <v>7.3991031390134535E-2</v>
      </c>
    </row>
    <row r="22715" spans="1:9" x14ac:dyDescent="0.35">
      <c r="A22715" s="1" t="s">
        <v>84</v>
      </c>
      <c r="B22715" s="1" t="s">
        <v>114</v>
      </c>
      <c r="C22715" s="1" t="s">
        <v>119</v>
      </c>
      <c r="D22715" s="1" t="s">
        <v>125</v>
      </c>
      <c r="E22715" s="1" t="s">
        <v>129</v>
      </c>
      <c r="F22715" s="2">
        <v>1203403</v>
      </c>
      <c r="G22715" s="3">
        <v>2.1174180649758713E-2</v>
      </c>
      <c r="H22715" s="2">
        <v>29</v>
      </c>
      <c r="I22715" s="3">
        <v>6.5022421524663671E-2</v>
      </c>
    </row>
    <row r="22716" spans="1:9" x14ac:dyDescent="0.35">
      <c r="A22716" s="1" t="s">
        <v>84</v>
      </c>
      <c r="B22716" s="1" t="s">
        <v>114</v>
      </c>
      <c r="C22716" s="1" t="s">
        <v>119</v>
      </c>
      <c r="D22716" s="1" t="s">
        <v>125</v>
      </c>
      <c r="E22716" s="1" t="s">
        <v>137</v>
      </c>
      <c r="F22716" s="2">
        <v>3084359</v>
      </c>
      <c r="G22716" s="3">
        <v>5.4270091529262598E-2</v>
      </c>
      <c r="H22716" s="2">
        <v>11</v>
      </c>
      <c r="I22716" s="3">
        <v>2.4663677130044841E-2</v>
      </c>
    </row>
    <row r="22717" spans="1:9" x14ac:dyDescent="0.35">
      <c r="A22717" s="1" t="s">
        <v>84</v>
      </c>
      <c r="B22717" s="1" t="s">
        <v>114</v>
      </c>
      <c r="C22717" s="1" t="s">
        <v>120</v>
      </c>
      <c r="D22717" s="1" t="s">
        <v>116</v>
      </c>
      <c r="E22717" s="1" t="s">
        <v>116</v>
      </c>
      <c r="F22717" s="2">
        <v>782913173</v>
      </c>
      <c r="G22717" s="3">
        <v>1</v>
      </c>
      <c r="H22717" s="2">
        <v>1486472</v>
      </c>
      <c r="I22717" s="3">
        <v>1</v>
      </c>
    </row>
    <row r="22718" spans="1:9" x14ac:dyDescent="0.35">
      <c r="A22718" s="1" t="s">
        <v>84</v>
      </c>
      <c r="B22718" s="1" t="s">
        <v>114</v>
      </c>
      <c r="C22718" s="1" t="s">
        <v>120</v>
      </c>
      <c r="D22718" s="1" t="s">
        <v>116</v>
      </c>
      <c r="E22718" s="1" t="s">
        <v>129</v>
      </c>
      <c r="F22718" s="2">
        <v>388731571</v>
      </c>
      <c r="G22718" s="3">
        <v>0.49651938972070137</v>
      </c>
      <c r="H22718" s="2">
        <v>768206</v>
      </c>
      <c r="I22718" s="3">
        <v>0.51679816370574083</v>
      </c>
    </row>
    <row r="22719" spans="1:9" x14ac:dyDescent="0.35">
      <c r="A22719" s="1" t="s">
        <v>84</v>
      </c>
      <c r="B22719" s="1" t="s">
        <v>114</v>
      </c>
      <c r="C22719" s="1" t="s">
        <v>120</v>
      </c>
      <c r="D22719" s="1" t="s">
        <v>116</v>
      </c>
      <c r="E22719" s="1" t="s">
        <v>130</v>
      </c>
      <c r="F22719" s="2">
        <v>202597481</v>
      </c>
      <c r="G22719" s="3">
        <v>0.25877388248861632</v>
      </c>
      <c r="H22719" s="2">
        <v>375665</v>
      </c>
      <c r="I22719" s="3">
        <v>0.2527225538052516</v>
      </c>
    </row>
    <row r="22720" spans="1:9" x14ac:dyDescent="0.35">
      <c r="A22720" s="1" t="s">
        <v>84</v>
      </c>
      <c r="B22720" s="1" t="s">
        <v>114</v>
      </c>
      <c r="C22720" s="1" t="s">
        <v>120</v>
      </c>
      <c r="D22720" s="1" t="s">
        <v>116</v>
      </c>
      <c r="E22720" s="1" t="s">
        <v>131</v>
      </c>
      <c r="F22720" s="2">
        <v>74639475</v>
      </c>
      <c r="G22720" s="3">
        <v>9.5335571275771067E-2</v>
      </c>
      <c r="H22720" s="2">
        <v>128680</v>
      </c>
      <c r="I22720" s="3">
        <v>8.656738909310098E-2</v>
      </c>
    </row>
    <row r="22721" spans="1:9" x14ac:dyDescent="0.35">
      <c r="A22721" s="1" t="s">
        <v>84</v>
      </c>
      <c r="B22721" s="1" t="s">
        <v>114</v>
      </c>
      <c r="C22721" s="1" t="s">
        <v>120</v>
      </c>
      <c r="D22721" s="1" t="s">
        <v>116</v>
      </c>
      <c r="E22721" s="1" t="s">
        <v>132</v>
      </c>
      <c r="F22721" s="2">
        <v>40430925</v>
      </c>
      <c r="G22721" s="3">
        <v>5.1641645843580317E-2</v>
      </c>
      <c r="H22721" s="2">
        <v>73874</v>
      </c>
      <c r="I22721" s="3">
        <v>4.969753887056063E-2</v>
      </c>
    </row>
    <row r="22722" spans="1:9" x14ac:dyDescent="0.35">
      <c r="A22722" s="1" t="s">
        <v>84</v>
      </c>
      <c r="B22722" s="1" t="s">
        <v>114</v>
      </c>
      <c r="C22722" s="1" t="s">
        <v>120</v>
      </c>
      <c r="D22722" s="1" t="s">
        <v>116</v>
      </c>
      <c r="E22722" s="1" t="s">
        <v>141</v>
      </c>
      <c r="F22722" s="2">
        <v>35165438</v>
      </c>
      <c r="G22722" s="3">
        <v>4.491614000600147E-2</v>
      </c>
      <c r="H22722" s="2">
        <v>63093</v>
      </c>
      <c r="I22722" s="3">
        <v>4.2444795462006683E-2</v>
      </c>
    </row>
    <row r="22723" spans="1:9" x14ac:dyDescent="0.35">
      <c r="A22723" s="1" t="s">
        <v>84</v>
      </c>
      <c r="B22723" s="1" t="s">
        <v>114</v>
      </c>
      <c r="C22723" s="1" t="s">
        <v>120</v>
      </c>
      <c r="D22723" s="1" t="s">
        <v>116</v>
      </c>
      <c r="E22723" s="1" t="s">
        <v>135</v>
      </c>
      <c r="F22723" s="2">
        <v>24598266</v>
      </c>
      <c r="G22723" s="3">
        <v>3.1418893678088401E-2</v>
      </c>
      <c r="H22723" s="2">
        <v>48578</v>
      </c>
      <c r="I22723" s="3">
        <v>3.2680063936623094E-2</v>
      </c>
    </row>
    <row r="22724" spans="1:9" x14ac:dyDescent="0.35">
      <c r="A22724" s="1" t="s">
        <v>84</v>
      </c>
      <c r="B22724" s="1" t="s">
        <v>114</v>
      </c>
      <c r="C22724" s="1" t="s">
        <v>120</v>
      </c>
      <c r="D22724" s="1" t="s">
        <v>116</v>
      </c>
      <c r="E22724" s="1" t="s">
        <v>125</v>
      </c>
      <c r="F22724" s="2">
        <v>16750018</v>
      </c>
      <c r="G22724" s="3">
        <v>2.1394476987241142E-2</v>
      </c>
      <c r="H22724" s="2">
        <v>28376</v>
      </c>
      <c r="I22724" s="3">
        <v>1.9089495126716143E-2</v>
      </c>
    </row>
    <row r="22725" spans="1:9" x14ac:dyDescent="0.35">
      <c r="A22725" s="1" t="s">
        <v>84</v>
      </c>
      <c r="B22725" s="1" t="s">
        <v>114</v>
      </c>
      <c r="C22725" s="1" t="s">
        <v>120</v>
      </c>
      <c r="D22725" s="1" t="s">
        <v>121</v>
      </c>
      <c r="E22725" s="1" t="s">
        <v>116</v>
      </c>
      <c r="F22725" s="2">
        <v>84689546</v>
      </c>
      <c r="G22725" s="3">
        <v>1</v>
      </c>
      <c r="H22725" s="2">
        <v>154632</v>
      </c>
      <c r="I22725" s="3">
        <v>1</v>
      </c>
    </row>
    <row r="22726" spans="1:9" x14ac:dyDescent="0.35">
      <c r="A22726" s="1" t="s">
        <v>84</v>
      </c>
      <c r="B22726" s="1" t="s">
        <v>114</v>
      </c>
      <c r="C22726" s="1" t="s">
        <v>120</v>
      </c>
      <c r="D22726" s="1" t="s">
        <v>121</v>
      </c>
      <c r="E22726" s="1" t="s">
        <v>129</v>
      </c>
      <c r="F22726" s="2">
        <v>44795580</v>
      </c>
      <c r="G22726" s="3">
        <v>0.52893871930781167</v>
      </c>
      <c r="H22726" s="2">
        <v>82203</v>
      </c>
      <c r="I22726" s="3">
        <v>0.5316040664286823</v>
      </c>
    </row>
    <row r="22727" spans="1:9" x14ac:dyDescent="0.35">
      <c r="A22727" s="1" t="s">
        <v>84</v>
      </c>
      <c r="B22727" s="1" t="s">
        <v>114</v>
      </c>
      <c r="C22727" s="1" t="s">
        <v>120</v>
      </c>
      <c r="D22727" s="1" t="s">
        <v>121</v>
      </c>
      <c r="E22727" s="1" t="s">
        <v>131</v>
      </c>
      <c r="F22727" s="2">
        <v>12742877</v>
      </c>
      <c r="G22727" s="3">
        <v>0.15046576114600968</v>
      </c>
      <c r="H22727" s="2">
        <v>22330</v>
      </c>
      <c r="I22727" s="3">
        <v>0.14440736716850328</v>
      </c>
    </row>
    <row r="22728" spans="1:9" x14ac:dyDescent="0.35">
      <c r="A22728" s="1" t="s">
        <v>84</v>
      </c>
      <c r="B22728" s="1" t="s">
        <v>114</v>
      </c>
      <c r="C22728" s="1" t="s">
        <v>120</v>
      </c>
      <c r="D22728" s="1" t="s">
        <v>121</v>
      </c>
      <c r="E22728" s="1" t="s">
        <v>130</v>
      </c>
      <c r="F22728" s="2">
        <v>9768755</v>
      </c>
      <c r="G22728" s="3">
        <v>0.11534782581075591</v>
      </c>
      <c r="H22728" s="2">
        <v>18907</v>
      </c>
      <c r="I22728" s="3">
        <v>0.12227094003828444</v>
      </c>
    </row>
    <row r="22729" spans="1:9" x14ac:dyDescent="0.35">
      <c r="A22729" s="1" t="s">
        <v>84</v>
      </c>
      <c r="B22729" s="1" t="s">
        <v>114</v>
      </c>
      <c r="C22729" s="1" t="s">
        <v>120</v>
      </c>
      <c r="D22729" s="1" t="s">
        <v>121</v>
      </c>
      <c r="E22729" s="1" t="s">
        <v>141</v>
      </c>
      <c r="F22729" s="2">
        <v>7411214</v>
      </c>
      <c r="G22729" s="3">
        <v>8.7510375837886761E-2</v>
      </c>
      <c r="H22729" s="2">
        <v>13528</v>
      </c>
      <c r="I22729" s="3">
        <v>8.7485125976511979E-2</v>
      </c>
    </row>
    <row r="22730" spans="1:9" x14ac:dyDescent="0.35">
      <c r="A22730" s="1" t="s">
        <v>84</v>
      </c>
      <c r="B22730" s="1" t="s">
        <v>114</v>
      </c>
      <c r="C22730" s="1" t="s">
        <v>120</v>
      </c>
      <c r="D22730" s="1" t="s">
        <v>121</v>
      </c>
      <c r="E22730" s="1" t="s">
        <v>132</v>
      </c>
      <c r="F22730" s="2">
        <v>6779425</v>
      </c>
      <c r="G22730" s="3">
        <v>8.0050316954113798E-2</v>
      </c>
      <c r="H22730" s="2">
        <v>12059</v>
      </c>
      <c r="I22730" s="3">
        <v>7.7985151844378917E-2</v>
      </c>
    </row>
    <row r="22731" spans="1:9" x14ac:dyDescent="0.35">
      <c r="A22731" s="1" t="s">
        <v>84</v>
      </c>
      <c r="B22731" s="1" t="s">
        <v>114</v>
      </c>
      <c r="C22731" s="1" t="s">
        <v>120</v>
      </c>
      <c r="D22731" s="1" t="s">
        <v>121</v>
      </c>
      <c r="E22731" s="1" t="s">
        <v>125</v>
      </c>
      <c r="F22731" s="2">
        <v>2154743</v>
      </c>
      <c r="G22731" s="3">
        <v>2.5442845094481911E-2</v>
      </c>
      <c r="H22731" s="2">
        <v>4037</v>
      </c>
      <c r="I22731" s="3">
        <v>2.6107144704847637E-2</v>
      </c>
    </row>
    <row r="22732" spans="1:9" x14ac:dyDescent="0.35">
      <c r="A22732" s="1" t="s">
        <v>84</v>
      </c>
      <c r="B22732" s="1" t="s">
        <v>114</v>
      </c>
      <c r="C22732" s="1" t="s">
        <v>120</v>
      </c>
      <c r="D22732" s="1" t="s">
        <v>121</v>
      </c>
      <c r="E22732" s="1" t="s">
        <v>140</v>
      </c>
      <c r="F22732" s="2">
        <v>1036952</v>
      </c>
      <c r="G22732" s="3">
        <v>1.2244155848940317E-2</v>
      </c>
      <c r="H22732" s="2">
        <v>1568</v>
      </c>
      <c r="I22732" s="3">
        <v>1.0140203838791453E-2</v>
      </c>
    </row>
    <row r="22733" spans="1:9" x14ac:dyDescent="0.35">
      <c r="A22733" s="1" t="s">
        <v>84</v>
      </c>
      <c r="B22733" s="1" t="s">
        <v>114</v>
      </c>
      <c r="C22733" s="1" t="s">
        <v>120</v>
      </c>
      <c r="D22733" s="1" t="s">
        <v>122</v>
      </c>
      <c r="E22733" s="1" t="s">
        <v>116</v>
      </c>
      <c r="F22733" s="2">
        <v>235183411</v>
      </c>
      <c r="G22733" s="3">
        <v>1</v>
      </c>
      <c r="H22733" s="2">
        <v>464415</v>
      </c>
      <c r="I22733" s="3">
        <v>1</v>
      </c>
    </row>
    <row r="22734" spans="1:9" x14ac:dyDescent="0.35">
      <c r="A22734" s="1" t="s">
        <v>84</v>
      </c>
      <c r="B22734" s="1" t="s">
        <v>114</v>
      </c>
      <c r="C22734" s="1" t="s">
        <v>120</v>
      </c>
      <c r="D22734" s="1" t="s">
        <v>122</v>
      </c>
      <c r="E22734" s="1" t="s">
        <v>130</v>
      </c>
      <c r="F22734" s="2">
        <v>121967265</v>
      </c>
      <c r="G22734" s="3">
        <v>0.51860488189706955</v>
      </c>
      <c r="H22734" s="2">
        <v>235559</v>
      </c>
      <c r="I22734" s="3">
        <v>0.50721660583745143</v>
      </c>
    </row>
    <row r="22735" spans="1:9" x14ac:dyDescent="0.35">
      <c r="A22735" s="1" t="s">
        <v>84</v>
      </c>
      <c r="B22735" s="1" t="s">
        <v>114</v>
      </c>
      <c r="C22735" s="1" t="s">
        <v>120</v>
      </c>
      <c r="D22735" s="1" t="s">
        <v>122</v>
      </c>
      <c r="E22735" s="1" t="s">
        <v>129</v>
      </c>
      <c r="F22735" s="2">
        <v>76388300</v>
      </c>
      <c r="G22735" s="3">
        <v>0.32480309439901411</v>
      </c>
      <c r="H22735" s="2">
        <v>163023</v>
      </c>
      <c r="I22735" s="3">
        <v>0.35102871354284421</v>
      </c>
    </row>
    <row r="22736" spans="1:9" x14ac:dyDescent="0.35">
      <c r="A22736" s="1" t="s">
        <v>84</v>
      </c>
      <c r="B22736" s="1" t="s">
        <v>114</v>
      </c>
      <c r="C22736" s="1" t="s">
        <v>120</v>
      </c>
      <c r="D22736" s="1" t="s">
        <v>122</v>
      </c>
      <c r="E22736" s="1" t="s">
        <v>131</v>
      </c>
      <c r="F22736" s="2">
        <v>15032599</v>
      </c>
      <c r="G22736" s="3">
        <v>6.3918621737145784E-2</v>
      </c>
      <c r="H22736" s="2">
        <v>26088</v>
      </c>
      <c r="I22736" s="3">
        <v>5.6173896191983465E-2</v>
      </c>
    </row>
    <row r="22737" spans="1:9" x14ac:dyDescent="0.35">
      <c r="A22737" s="1" t="s">
        <v>84</v>
      </c>
      <c r="B22737" s="1" t="s">
        <v>114</v>
      </c>
      <c r="C22737" s="1" t="s">
        <v>120</v>
      </c>
      <c r="D22737" s="1" t="s">
        <v>122</v>
      </c>
      <c r="E22737" s="1" t="s">
        <v>141</v>
      </c>
      <c r="F22737" s="2">
        <v>9228952</v>
      </c>
      <c r="G22737" s="3">
        <v>3.9241510651069934E-2</v>
      </c>
      <c r="H22737" s="2">
        <v>16669</v>
      </c>
      <c r="I22737" s="3">
        <v>3.5892466866918597E-2</v>
      </c>
    </row>
    <row r="22738" spans="1:9" x14ac:dyDescent="0.35">
      <c r="A22738" s="1" t="s">
        <v>84</v>
      </c>
      <c r="B22738" s="1" t="s">
        <v>114</v>
      </c>
      <c r="C22738" s="1" t="s">
        <v>120</v>
      </c>
      <c r="D22738" s="1" t="s">
        <v>122</v>
      </c>
      <c r="E22738" s="1" t="s">
        <v>132</v>
      </c>
      <c r="F22738" s="2">
        <v>8694544</v>
      </c>
      <c r="G22738" s="3">
        <v>3.6969205415186522E-2</v>
      </c>
      <c r="H22738" s="2">
        <v>16057</v>
      </c>
      <c r="I22738" s="3">
        <v>3.4574679973730392E-2</v>
      </c>
    </row>
    <row r="22739" spans="1:9" x14ac:dyDescent="0.35">
      <c r="A22739" s="1" t="s">
        <v>84</v>
      </c>
      <c r="B22739" s="1" t="s">
        <v>114</v>
      </c>
      <c r="C22739" s="1" t="s">
        <v>120</v>
      </c>
      <c r="D22739" s="1" t="s">
        <v>122</v>
      </c>
      <c r="E22739" s="1" t="s">
        <v>125</v>
      </c>
      <c r="F22739" s="2">
        <v>3871751</v>
      </c>
      <c r="G22739" s="3">
        <v>1.6462685900514019E-2</v>
      </c>
      <c r="H22739" s="2">
        <v>7019</v>
      </c>
      <c r="I22739" s="3">
        <v>1.5113637587071908E-2</v>
      </c>
    </row>
    <row r="22740" spans="1:9" x14ac:dyDescent="0.35">
      <c r="A22740" s="1" t="s">
        <v>84</v>
      </c>
      <c r="B22740" s="1" t="s">
        <v>114</v>
      </c>
      <c r="C22740" s="1" t="s">
        <v>120</v>
      </c>
      <c r="D22740" s="1" t="s">
        <v>123</v>
      </c>
      <c r="E22740" s="1" t="s">
        <v>116</v>
      </c>
      <c r="F22740" s="2">
        <v>172173894</v>
      </c>
      <c r="G22740" s="3">
        <v>1</v>
      </c>
      <c r="H22740" s="2">
        <v>368258</v>
      </c>
      <c r="I22740" s="3">
        <v>1</v>
      </c>
    </row>
    <row r="22741" spans="1:9" x14ac:dyDescent="0.35">
      <c r="A22741" s="1" t="s">
        <v>84</v>
      </c>
      <c r="B22741" s="1" t="s">
        <v>114</v>
      </c>
      <c r="C22741" s="1" t="s">
        <v>120</v>
      </c>
      <c r="D22741" s="1" t="s">
        <v>123</v>
      </c>
      <c r="E22741" s="1" t="s">
        <v>129</v>
      </c>
      <c r="F22741" s="2">
        <v>107868096</v>
      </c>
      <c r="G22741" s="3">
        <v>0.6265066874772548</v>
      </c>
      <c r="H22741" s="2">
        <v>246531</v>
      </c>
      <c r="I22741" s="3">
        <v>0.66945185169093402</v>
      </c>
    </row>
    <row r="22742" spans="1:9" x14ac:dyDescent="0.35">
      <c r="A22742" s="1" t="s">
        <v>84</v>
      </c>
      <c r="B22742" s="1" t="s">
        <v>114</v>
      </c>
      <c r="C22742" s="1" t="s">
        <v>120</v>
      </c>
      <c r="D22742" s="1" t="s">
        <v>123</v>
      </c>
      <c r="E22742" s="1" t="s">
        <v>131</v>
      </c>
      <c r="F22742" s="2">
        <v>17242653</v>
      </c>
      <c r="G22742" s="3">
        <v>0.1001467330465326</v>
      </c>
      <c r="H22742" s="2">
        <v>31075</v>
      </c>
      <c r="I22742" s="3">
        <v>8.4383774419021451E-2</v>
      </c>
    </row>
    <row r="22743" spans="1:9" x14ac:dyDescent="0.35">
      <c r="A22743" s="1" t="s">
        <v>84</v>
      </c>
      <c r="B22743" s="1" t="s">
        <v>114</v>
      </c>
      <c r="C22743" s="1" t="s">
        <v>120</v>
      </c>
      <c r="D22743" s="1" t="s">
        <v>123</v>
      </c>
      <c r="E22743" s="1" t="s">
        <v>135</v>
      </c>
      <c r="F22743" s="2">
        <v>14288794</v>
      </c>
      <c r="G22743" s="3">
        <v>8.2990479381270188E-2</v>
      </c>
      <c r="H22743" s="2">
        <v>29314</v>
      </c>
      <c r="I22743" s="3">
        <v>7.9601800911317605E-2</v>
      </c>
    </row>
    <row r="22744" spans="1:9" x14ac:dyDescent="0.35">
      <c r="A22744" s="1" t="s">
        <v>84</v>
      </c>
      <c r="B22744" s="1" t="s">
        <v>114</v>
      </c>
      <c r="C22744" s="1" t="s">
        <v>120</v>
      </c>
      <c r="D22744" s="1" t="s">
        <v>123</v>
      </c>
      <c r="E22744" s="1" t="s">
        <v>130</v>
      </c>
      <c r="F22744" s="2">
        <v>14770379</v>
      </c>
      <c r="G22744" s="3">
        <v>8.5787564286604334E-2</v>
      </c>
      <c r="H22744" s="2">
        <v>26801</v>
      </c>
      <c r="I22744" s="3">
        <v>7.2777780794986119E-2</v>
      </c>
    </row>
    <row r="22745" spans="1:9" x14ac:dyDescent="0.35">
      <c r="A22745" s="1" t="s">
        <v>84</v>
      </c>
      <c r="B22745" s="1" t="s">
        <v>114</v>
      </c>
      <c r="C22745" s="1" t="s">
        <v>120</v>
      </c>
      <c r="D22745" s="1" t="s">
        <v>123</v>
      </c>
      <c r="E22745" s="1" t="s">
        <v>132</v>
      </c>
      <c r="F22745" s="2">
        <v>7799706</v>
      </c>
      <c r="G22745" s="3">
        <v>4.5301327737874125E-2</v>
      </c>
      <c r="H22745" s="2">
        <v>15278</v>
      </c>
      <c r="I22745" s="3">
        <v>4.1487218200283497E-2</v>
      </c>
    </row>
    <row r="22746" spans="1:9" x14ac:dyDescent="0.35">
      <c r="A22746" s="1" t="s">
        <v>84</v>
      </c>
      <c r="B22746" s="1" t="s">
        <v>114</v>
      </c>
      <c r="C22746" s="1" t="s">
        <v>120</v>
      </c>
      <c r="D22746" s="1" t="s">
        <v>123</v>
      </c>
      <c r="E22746" s="1" t="s">
        <v>141</v>
      </c>
      <c r="F22746" s="2">
        <v>6980583</v>
      </c>
      <c r="G22746" s="3">
        <v>4.0543794635904559E-2</v>
      </c>
      <c r="H22746" s="2">
        <v>13081</v>
      </c>
      <c r="I22746" s="3">
        <v>3.5521292137577459E-2</v>
      </c>
    </row>
    <row r="22747" spans="1:9" x14ac:dyDescent="0.35">
      <c r="A22747" s="1" t="s">
        <v>84</v>
      </c>
      <c r="B22747" s="1" t="s">
        <v>114</v>
      </c>
      <c r="C22747" s="1" t="s">
        <v>120</v>
      </c>
      <c r="D22747" s="1" t="s">
        <v>123</v>
      </c>
      <c r="E22747" s="1" t="s">
        <v>125</v>
      </c>
      <c r="F22747" s="2">
        <v>3223683</v>
      </c>
      <c r="G22747" s="3">
        <v>1.8723413434559365E-2</v>
      </c>
      <c r="H22747" s="2">
        <v>6178</v>
      </c>
      <c r="I22747" s="3">
        <v>1.677628184587979E-2</v>
      </c>
    </row>
    <row r="22748" spans="1:9" x14ac:dyDescent="0.35">
      <c r="A22748" s="1" t="s">
        <v>84</v>
      </c>
      <c r="B22748" s="1" t="s">
        <v>114</v>
      </c>
      <c r="C22748" s="1" t="s">
        <v>120</v>
      </c>
      <c r="D22748" s="1" t="s">
        <v>124</v>
      </c>
      <c r="E22748" s="1" t="s">
        <v>116</v>
      </c>
      <c r="F22748" s="2">
        <v>248348423</v>
      </c>
      <c r="G22748" s="3">
        <v>1</v>
      </c>
      <c r="H22748" s="2">
        <v>417243</v>
      </c>
      <c r="I22748" s="3">
        <v>1</v>
      </c>
    </row>
    <row r="22749" spans="1:9" x14ac:dyDescent="0.35">
      <c r="A22749" s="1" t="s">
        <v>84</v>
      </c>
      <c r="B22749" s="1" t="s">
        <v>114</v>
      </c>
      <c r="C22749" s="1" t="s">
        <v>120</v>
      </c>
      <c r="D22749" s="1" t="s">
        <v>124</v>
      </c>
      <c r="E22749" s="1" t="s">
        <v>129</v>
      </c>
      <c r="F22749" s="2">
        <v>143683702</v>
      </c>
      <c r="G22749" s="3">
        <v>0.57855693214823045</v>
      </c>
      <c r="H22749" s="2">
        <v>243483</v>
      </c>
      <c r="I22749" s="3">
        <v>0.58355203083095464</v>
      </c>
    </row>
    <row r="22750" spans="1:9" x14ac:dyDescent="0.35">
      <c r="A22750" s="1" t="s">
        <v>84</v>
      </c>
      <c r="B22750" s="1" t="s">
        <v>114</v>
      </c>
      <c r="C22750" s="1" t="s">
        <v>120</v>
      </c>
      <c r="D22750" s="1" t="s">
        <v>124</v>
      </c>
      <c r="E22750" s="1" t="s">
        <v>130</v>
      </c>
      <c r="F22750" s="2">
        <v>39219855</v>
      </c>
      <c r="G22750" s="3">
        <v>0.15792270572004019</v>
      </c>
      <c r="H22750" s="2">
        <v>62680</v>
      </c>
      <c r="I22750" s="3">
        <v>0.1502242098729038</v>
      </c>
    </row>
    <row r="22751" spans="1:9" x14ac:dyDescent="0.35">
      <c r="A22751" s="1" t="s">
        <v>84</v>
      </c>
      <c r="B22751" s="1" t="s">
        <v>114</v>
      </c>
      <c r="C22751" s="1" t="s">
        <v>120</v>
      </c>
      <c r="D22751" s="1" t="s">
        <v>124</v>
      </c>
      <c r="E22751" s="1" t="s">
        <v>131</v>
      </c>
      <c r="F22751" s="2">
        <v>24756749</v>
      </c>
      <c r="G22751" s="3">
        <v>9.9685550055808897E-2</v>
      </c>
      <c r="H22751" s="2">
        <v>40711</v>
      </c>
      <c r="I22751" s="3">
        <v>9.7571439185318867E-2</v>
      </c>
    </row>
    <row r="22752" spans="1:9" x14ac:dyDescent="0.35">
      <c r="A22752" s="1" t="s">
        <v>84</v>
      </c>
      <c r="B22752" s="1" t="s">
        <v>114</v>
      </c>
      <c r="C22752" s="1" t="s">
        <v>120</v>
      </c>
      <c r="D22752" s="1" t="s">
        <v>124</v>
      </c>
      <c r="E22752" s="1" t="s">
        <v>132</v>
      </c>
      <c r="F22752" s="2">
        <v>14830170</v>
      </c>
      <c r="G22752" s="3">
        <v>5.9715177427320118E-2</v>
      </c>
      <c r="H22752" s="2">
        <v>26228</v>
      </c>
      <c r="I22752" s="3">
        <v>6.2860251699848768E-2</v>
      </c>
    </row>
    <row r="22753" spans="1:9" x14ac:dyDescent="0.35">
      <c r="A22753" s="1" t="s">
        <v>84</v>
      </c>
      <c r="B22753" s="1" t="s">
        <v>114</v>
      </c>
      <c r="C22753" s="1" t="s">
        <v>120</v>
      </c>
      <c r="D22753" s="1" t="s">
        <v>124</v>
      </c>
      <c r="E22753" s="1" t="s">
        <v>141</v>
      </c>
      <c r="F22753" s="2">
        <v>10126441</v>
      </c>
      <c r="G22753" s="3">
        <v>4.0775136334210024E-2</v>
      </c>
      <c r="H22753" s="2">
        <v>17102</v>
      </c>
      <c r="I22753" s="3">
        <v>4.0988105252814308E-2</v>
      </c>
    </row>
    <row r="22754" spans="1:9" x14ac:dyDescent="0.35">
      <c r="A22754" s="1" t="s">
        <v>84</v>
      </c>
      <c r="B22754" s="1" t="s">
        <v>114</v>
      </c>
      <c r="C22754" s="1" t="s">
        <v>120</v>
      </c>
      <c r="D22754" s="1" t="s">
        <v>124</v>
      </c>
      <c r="E22754" s="1" t="s">
        <v>135</v>
      </c>
      <c r="F22754" s="2">
        <v>9314217</v>
      </c>
      <c r="G22754" s="3">
        <v>3.7504635239834778E-2</v>
      </c>
      <c r="H22754" s="2">
        <v>17095</v>
      </c>
      <c r="I22754" s="3">
        <v>4.0971328458476237E-2</v>
      </c>
    </row>
    <row r="22755" spans="1:9" x14ac:dyDescent="0.35">
      <c r="A22755" s="1" t="s">
        <v>84</v>
      </c>
      <c r="B22755" s="1" t="s">
        <v>114</v>
      </c>
      <c r="C22755" s="1" t="s">
        <v>120</v>
      </c>
      <c r="D22755" s="1" t="s">
        <v>124</v>
      </c>
      <c r="E22755" s="1" t="s">
        <v>125</v>
      </c>
      <c r="F22755" s="2">
        <v>3747374</v>
      </c>
      <c r="G22755" s="3">
        <v>1.508918035646559E-2</v>
      </c>
      <c r="H22755" s="2">
        <v>5605</v>
      </c>
      <c r="I22755" s="3">
        <v>1.3433418894984457E-2</v>
      </c>
    </row>
    <row r="22756" spans="1:9" x14ac:dyDescent="0.35">
      <c r="A22756" s="1" t="s">
        <v>84</v>
      </c>
      <c r="B22756" s="1" t="s">
        <v>114</v>
      </c>
      <c r="C22756" s="1" t="s">
        <v>120</v>
      </c>
      <c r="D22756" s="1" t="s">
        <v>124</v>
      </c>
      <c r="E22756" s="1" t="s">
        <v>140</v>
      </c>
      <c r="F22756" s="2">
        <v>2669915</v>
      </c>
      <c r="G22756" s="3">
        <v>1.075068271808995E-2</v>
      </c>
      <c r="H22756" s="2">
        <v>4339</v>
      </c>
      <c r="I22756" s="3">
        <v>1.0399215804698941E-2</v>
      </c>
    </row>
    <row r="22757" spans="1:9" x14ac:dyDescent="0.35">
      <c r="A22757" s="1" t="s">
        <v>84</v>
      </c>
      <c r="B22757" s="1" t="s">
        <v>114</v>
      </c>
      <c r="C22757" s="1" t="s">
        <v>120</v>
      </c>
      <c r="D22757" s="1" t="s">
        <v>125</v>
      </c>
      <c r="E22757" s="1" t="s">
        <v>116</v>
      </c>
      <c r="F22757" s="2">
        <v>42517900</v>
      </c>
      <c r="G22757" s="3">
        <v>1</v>
      </c>
      <c r="H22757" s="2">
        <v>81924</v>
      </c>
      <c r="I22757" s="3">
        <v>1</v>
      </c>
    </row>
    <row r="22758" spans="1:9" x14ac:dyDescent="0.35">
      <c r="A22758" s="1" t="s">
        <v>84</v>
      </c>
      <c r="B22758" s="1" t="s">
        <v>114</v>
      </c>
      <c r="C22758" s="1" t="s">
        <v>120</v>
      </c>
      <c r="D22758" s="1" t="s">
        <v>125</v>
      </c>
      <c r="E22758" s="1" t="s">
        <v>129</v>
      </c>
      <c r="F22758" s="2">
        <v>15995894</v>
      </c>
      <c r="G22758" s="3">
        <v>0.37621551994082963</v>
      </c>
      <c r="H22758" s="2">
        <v>32966</v>
      </c>
      <c r="I22758" s="3">
        <v>0.40239734387969339</v>
      </c>
    </row>
    <row r="22759" spans="1:9" x14ac:dyDescent="0.35">
      <c r="A22759" s="1" t="s">
        <v>84</v>
      </c>
      <c r="B22759" s="1" t="s">
        <v>114</v>
      </c>
      <c r="C22759" s="1" t="s">
        <v>120</v>
      </c>
      <c r="D22759" s="1" t="s">
        <v>125</v>
      </c>
      <c r="E22759" s="1" t="s">
        <v>130</v>
      </c>
      <c r="F22759" s="2">
        <v>16871228</v>
      </c>
      <c r="G22759" s="3">
        <v>0.39680294357958396</v>
      </c>
      <c r="H22759" s="2">
        <v>31718</v>
      </c>
      <c r="I22759" s="3">
        <v>0.38716371270934036</v>
      </c>
    </row>
    <row r="22760" spans="1:9" x14ac:dyDescent="0.35">
      <c r="A22760" s="1" t="s">
        <v>84</v>
      </c>
      <c r="B22760" s="1" t="s">
        <v>114</v>
      </c>
      <c r="C22760" s="1" t="s">
        <v>120</v>
      </c>
      <c r="D22760" s="1" t="s">
        <v>125</v>
      </c>
      <c r="E22760" s="1" t="s">
        <v>131</v>
      </c>
      <c r="F22760" s="2">
        <v>4864596</v>
      </c>
      <c r="G22760" s="3">
        <v>0.11441289571314582</v>
      </c>
      <c r="H22760" s="2">
        <v>8476</v>
      </c>
      <c r="I22760" s="3">
        <v>0.10346174503198086</v>
      </c>
    </row>
    <row r="22761" spans="1:9" x14ac:dyDescent="0.35">
      <c r="A22761" s="1" t="s">
        <v>84</v>
      </c>
      <c r="B22761" s="1" t="s">
        <v>114</v>
      </c>
      <c r="C22761" s="1" t="s">
        <v>120</v>
      </c>
      <c r="D22761" s="1" t="s">
        <v>125</v>
      </c>
      <c r="E22761" s="1" t="s">
        <v>132</v>
      </c>
      <c r="F22761" s="2">
        <v>2327080</v>
      </c>
      <c r="G22761" s="3">
        <v>5.4731768908279049E-2</v>
      </c>
      <c r="H22761" s="2">
        <v>4252</v>
      </c>
      <c r="I22761" s="3">
        <v>5.1901762609247594E-2</v>
      </c>
    </row>
    <row r="22762" spans="1:9" x14ac:dyDescent="0.35">
      <c r="A22762" s="1" t="s">
        <v>84</v>
      </c>
      <c r="B22762" s="1" t="s">
        <v>114</v>
      </c>
      <c r="C22762" s="1" t="s">
        <v>120</v>
      </c>
      <c r="D22762" s="1" t="s">
        <v>125</v>
      </c>
      <c r="E22762" s="1" t="s">
        <v>141</v>
      </c>
      <c r="F22762" s="2">
        <v>1418248</v>
      </c>
      <c r="G22762" s="3">
        <v>3.3356482666154215E-2</v>
      </c>
      <c r="H22762" s="2">
        <v>2713</v>
      </c>
      <c r="I22762" s="3">
        <v>3.311605878619208E-2</v>
      </c>
    </row>
    <row r="22763" spans="1:9" x14ac:dyDescent="0.35">
      <c r="A22763" s="1" t="s">
        <v>84</v>
      </c>
      <c r="B22763" s="1" t="s">
        <v>114</v>
      </c>
      <c r="C22763" s="1" t="s">
        <v>120</v>
      </c>
      <c r="D22763" s="1" t="s">
        <v>125</v>
      </c>
      <c r="E22763" s="1" t="s">
        <v>125</v>
      </c>
      <c r="F22763" s="2">
        <v>1040855</v>
      </c>
      <c r="G22763" s="3">
        <v>2.4480389192007262E-2</v>
      </c>
      <c r="H22763" s="2">
        <v>1799</v>
      </c>
      <c r="I22763" s="3">
        <v>2.1959376983545727E-2</v>
      </c>
    </row>
    <row r="22764" spans="1:9" x14ac:dyDescent="0.35">
      <c r="A22764" s="1" t="s">
        <v>84</v>
      </c>
      <c r="B22764" s="1" t="s">
        <v>115</v>
      </c>
      <c r="C22764" s="1" t="s">
        <v>116</v>
      </c>
      <c r="D22764" s="1" t="s">
        <v>116</v>
      </c>
      <c r="E22764" s="1" t="s">
        <v>116</v>
      </c>
      <c r="F22764" s="2">
        <v>27398809</v>
      </c>
      <c r="G22764" s="3">
        <v>1</v>
      </c>
      <c r="H22764" s="2">
        <v>1295716</v>
      </c>
      <c r="I22764" s="3">
        <v>1</v>
      </c>
    </row>
    <row r="22765" spans="1:9" x14ac:dyDescent="0.35">
      <c r="A22765" s="1" t="s">
        <v>84</v>
      </c>
      <c r="B22765" s="1" t="s">
        <v>115</v>
      </c>
      <c r="C22765" s="1" t="s">
        <v>116</v>
      </c>
      <c r="D22765" s="1" t="s">
        <v>116</v>
      </c>
      <c r="E22765" s="1" t="s">
        <v>129</v>
      </c>
      <c r="F22765" s="2">
        <v>10909954</v>
      </c>
      <c r="G22765" s="3">
        <v>0.39819081187069116</v>
      </c>
      <c r="H22765" s="2">
        <v>605128</v>
      </c>
      <c r="I22765" s="3">
        <v>0.46702209434783548</v>
      </c>
    </row>
    <row r="22766" spans="1:9" x14ac:dyDescent="0.35">
      <c r="A22766" s="1" t="s">
        <v>84</v>
      </c>
      <c r="B22766" s="1" t="s">
        <v>115</v>
      </c>
      <c r="C22766" s="1" t="s">
        <v>116</v>
      </c>
      <c r="D22766" s="1" t="s">
        <v>116</v>
      </c>
      <c r="E22766" s="1" t="s">
        <v>130</v>
      </c>
      <c r="F22766" s="2">
        <v>5360401</v>
      </c>
      <c r="G22766" s="3">
        <v>0.19564357706205404</v>
      </c>
      <c r="H22766" s="2">
        <v>319521</v>
      </c>
      <c r="I22766" s="3">
        <v>0.24659801993646757</v>
      </c>
    </row>
    <row r="22767" spans="1:9" x14ac:dyDescent="0.35">
      <c r="A22767" s="1" t="s">
        <v>84</v>
      </c>
      <c r="B22767" s="1" t="s">
        <v>115</v>
      </c>
      <c r="C22767" s="1" t="s">
        <v>116</v>
      </c>
      <c r="D22767" s="1" t="s">
        <v>116</v>
      </c>
      <c r="E22767" s="1" t="s">
        <v>131</v>
      </c>
      <c r="F22767" s="2">
        <v>3960521</v>
      </c>
      <c r="G22767" s="3">
        <v>0.14455084525754386</v>
      </c>
      <c r="H22767" s="2">
        <v>136392</v>
      </c>
      <c r="I22767" s="3">
        <v>0.10526380780973608</v>
      </c>
    </row>
    <row r="22768" spans="1:9" x14ac:dyDescent="0.35">
      <c r="A22768" s="1" t="s">
        <v>84</v>
      </c>
      <c r="B22768" s="1" t="s">
        <v>115</v>
      </c>
      <c r="C22768" s="1" t="s">
        <v>116</v>
      </c>
      <c r="D22768" s="1" t="s">
        <v>116</v>
      </c>
      <c r="E22768" s="1" t="s">
        <v>132</v>
      </c>
      <c r="F22768" s="2">
        <v>1255941</v>
      </c>
      <c r="G22768" s="3">
        <v>4.5839255275658151E-2</v>
      </c>
      <c r="H22768" s="2">
        <v>69625</v>
      </c>
      <c r="I22768" s="3">
        <v>5.3734769038894327E-2</v>
      </c>
    </row>
    <row r="22769" spans="1:9" x14ac:dyDescent="0.35">
      <c r="A22769" s="1" t="s">
        <v>84</v>
      </c>
      <c r="B22769" s="1" t="s">
        <v>115</v>
      </c>
      <c r="C22769" s="1" t="s">
        <v>116</v>
      </c>
      <c r="D22769" s="1" t="s">
        <v>116</v>
      </c>
      <c r="E22769" s="1" t="s">
        <v>141</v>
      </c>
      <c r="F22769" s="2">
        <v>989192</v>
      </c>
      <c r="G22769" s="3">
        <v>3.6103467125158613E-2</v>
      </c>
      <c r="H22769" s="2">
        <v>63424</v>
      </c>
      <c r="I22769" s="3">
        <v>4.8948998082913232E-2</v>
      </c>
    </row>
    <row r="22770" spans="1:9" x14ac:dyDescent="0.35">
      <c r="A22770" s="1" t="s">
        <v>84</v>
      </c>
      <c r="B22770" s="1" t="s">
        <v>115</v>
      </c>
      <c r="C22770" s="1" t="s">
        <v>116</v>
      </c>
      <c r="D22770" s="1" t="s">
        <v>116</v>
      </c>
      <c r="E22770" s="1" t="s">
        <v>135</v>
      </c>
      <c r="F22770" s="2">
        <v>652797</v>
      </c>
      <c r="G22770" s="3">
        <v>2.3825743666449153E-2</v>
      </c>
      <c r="H22770" s="2">
        <v>59851</v>
      </c>
      <c r="I22770" s="3">
        <v>4.6191449360816719E-2</v>
      </c>
    </row>
    <row r="22771" spans="1:9" x14ac:dyDescent="0.35">
      <c r="A22771" s="1" t="s">
        <v>84</v>
      </c>
      <c r="B22771" s="1" t="s">
        <v>115</v>
      </c>
      <c r="C22771" s="1" t="s">
        <v>116</v>
      </c>
      <c r="D22771" s="1" t="s">
        <v>116</v>
      </c>
      <c r="E22771" s="1" t="s">
        <v>125</v>
      </c>
      <c r="F22771" s="2">
        <v>4270003</v>
      </c>
      <c r="G22771" s="3">
        <v>0.15584629974244502</v>
      </c>
      <c r="H22771" s="2">
        <v>41775</v>
      </c>
      <c r="I22771" s="3">
        <v>3.2240861423336598E-2</v>
      </c>
    </row>
    <row r="22772" spans="1:9" x14ac:dyDescent="0.35">
      <c r="A22772" s="1" t="s">
        <v>84</v>
      </c>
      <c r="B22772" s="1" t="s">
        <v>115</v>
      </c>
      <c r="C22772" s="1" t="s">
        <v>116</v>
      </c>
      <c r="D22772" s="1" t="s">
        <v>126</v>
      </c>
      <c r="E22772" s="1" t="s">
        <v>116</v>
      </c>
      <c r="F22772" s="2">
        <v>1962927</v>
      </c>
      <c r="G22772" s="3">
        <v>1</v>
      </c>
      <c r="H22772" s="2">
        <v>79529</v>
      </c>
      <c r="I22772" s="3">
        <v>1</v>
      </c>
    </row>
    <row r="22773" spans="1:9" x14ac:dyDescent="0.35">
      <c r="A22773" s="1" t="s">
        <v>84</v>
      </c>
      <c r="B22773" s="1" t="s">
        <v>115</v>
      </c>
      <c r="C22773" s="1" t="s">
        <v>116</v>
      </c>
      <c r="D22773" s="1" t="s">
        <v>126</v>
      </c>
      <c r="E22773" s="1" t="s">
        <v>129</v>
      </c>
      <c r="F22773" s="2">
        <v>941818</v>
      </c>
      <c r="G22773" s="3">
        <v>0.47980286582231535</v>
      </c>
      <c r="H22773" s="2">
        <v>60082</v>
      </c>
      <c r="I22773" s="3">
        <v>0.75547284638308043</v>
      </c>
    </row>
    <row r="22774" spans="1:9" x14ac:dyDescent="0.35">
      <c r="A22774" s="1" t="s">
        <v>84</v>
      </c>
      <c r="B22774" s="1" t="s">
        <v>115</v>
      </c>
      <c r="C22774" s="1" t="s">
        <v>116</v>
      </c>
      <c r="D22774" s="1" t="s">
        <v>126</v>
      </c>
      <c r="E22774" s="1" t="s">
        <v>131</v>
      </c>
      <c r="F22774" s="2">
        <v>242801</v>
      </c>
      <c r="G22774" s="3">
        <v>0.12369334162707019</v>
      </c>
      <c r="H22774" s="2">
        <v>5080</v>
      </c>
      <c r="I22774" s="3">
        <v>6.3876070364269635E-2</v>
      </c>
    </row>
    <row r="22775" spans="1:9" x14ac:dyDescent="0.35">
      <c r="A22775" s="1" t="s">
        <v>84</v>
      </c>
      <c r="B22775" s="1" t="s">
        <v>115</v>
      </c>
      <c r="C22775" s="1" t="s">
        <v>116</v>
      </c>
      <c r="D22775" s="1" t="s">
        <v>126</v>
      </c>
      <c r="E22775" s="1" t="s">
        <v>132</v>
      </c>
      <c r="F22775" s="2">
        <v>143338</v>
      </c>
      <c r="G22775" s="3">
        <v>7.3022583111852862E-2</v>
      </c>
      <c r="H22775" s="2">
        <v>4714</v>
      </c>
      <c r="I22775" s="3">
        <v>5.9273975530938397E-2</v>
      </c>
    </row>
    <row r="22776" spans="1:9" x14ac:dyDescent="0.35">
      <c r="A22776" s="1" t="s">
        <v>84</v>
      </c>
      <c r="B22776" s="1" t="s">
        <v>115</v>
      </c>
      <c r="C22776" s="1" t="s">
        <v>116</v>
      </c>
      <c r="D22776" s="1" t="s">
        <v>126</v>
      </c>
      <c r="E22776" s="1" t="s">
        <v>130</v>
      </c>
      <c r="F22776" s="2">
        <v>130477</v>
      </c>
      <c r="G22776" s="3">
        <v>6.6470632886500625E-2</v>
      </c>
      <c r="H22776" s="2">
        <v>2903</v>
      </c>
      <c r="I22776" s="3">
        <v>3.6502407926668257E-2</v>
      </c>
    </row>
    <row r="22777" spans="1:9" x14ac:dyDescent="0.35">
      <c r="A22777" s="1" t="s">
        <v>84</v>
      </c>
      <c r="B22777" s="1" t="s">
        <v>115</v>
      </c>
      <c r="C22777" s="1" t="s">
        <v>116</v>
      </c>
      <c r="D22777" s="1" t="s">
        <v>126</v>
      </c>
      <c r="E22777" s="1" t="s">
        <v>141</v>
      </c>
      <c r="F22777" s="2">
        <v>49928</v>
      </c>
      <c r="G22777" s="3">
        <v>2.5435484865203851E-2</v>
      </c>
      <c r="H22777" s="2">
        <v>2802</v>
      </c>
      <c r="I22777" s="3">
        <v>3.5232430937142428E-2</v>
      </c>
    </row>
    <row r="22778" spans="1:9" x14ac:dyDescent="0.35">
      <c r="A22778" s="1" t="s">
        <v>84</v>
      </c>
      <c r="B22778" s="1" t="s">
        <v>115</v>
      </c>
      <c r="C22778" s="1" t="s">
        <v>116</v>
      </c>
      <c r="D22778" s="1" t="s">
        <v>126</v>
      </c>
      <c r="E22778" s="1" t="s">
        <v>135</v>
      </c>
      <c r="F22778" s="2">
        <v>29568</v>
      </c>
      <c r="G22778" s="3">
        <v>1.5063219365773664E-2</v>
      </c>
      <c r="H22778" s="2">
        <v>2039</v>
      </c>
      <c r="I22778" s="3">
        <v>2.5638446352902716E-2</v>
      </c>
    </row>
    <row r="22779" spans="1:9" x14ac:dyDescent="0.35">
      <c r="A22779" s="1" t="s">
        <v>84</v>
      </c>
      <c r="B22779" s="1" t="s">
        <v>115</v>
      </c>
      <c r="C22779" s="1" t="s">
        <v>116</v>
      </c>
      <c r="D22779" s="1" t="s">
        <v>126</v>
      </c>
      <c r="E22779" s="1" t="s">
        <v>125</v>
      </c>
      <c r="F22779" s="2">
        <v>270734</v>
      </c>
      <c r="G22779" s="3">
        <v>0.13792362120445639</v>
      </c>
      <c r="H22779" s="2">
        <v>1660</v>
      </c>
      <c r="I22779" s="3">
        <v>2.0872889134781022E-2</v>
      </c>
    </row>
    <row r="22780" spans="1:9" x14ac:dyDescent="0.35">
      <c r="A22780" s="1" t="s">
        <v>84</v>
      </c>
      <c r="B22780" s="1" t="s">
        <v>115</v>
      </c>
      <c r="C22780" s="1" t="s">
        <v>116</v>
      </c>
      <c r="D22780" s="1" t="s">
        <v>126</v>
      </c>
      <c r="E22780" s="1" t="s">
        <v>138</v>
      </c>
      <c r="F22780" s="2">
        <v>154263</v>
      </c>
      <c r="G22780" s="3">
        <v>7.858825111682706E-2</v>
      </c>
      <c r="H22780" s="2">
        <v>249</v>
      </c>
      <c r="I22780" s="3">
        <v>3.1309333702171536E-3</v>
      </c>
    </row>
    <row r="22781" spans="1:9" x14ac:dyDescent="0.35">
      <c r="A22781" s="1" t="s">
        <v>84</v>
      </c>
      <c r="B22781" s="1" t="s">
        <v>115</v>
      </c>
      <c r="C22781" s="1" t="s">
        <v>116</v>
      </c>
      <c r="D22781" s="1" t="s">
        <v>127</v>
      </c>
      <c r="E22781" s="1" t="s">
        <v>116</v>
      </c>
      <c r="F22781" s="2">
        <v>12744399</v>
      </c>
      <c r="G22781" s="3">
        <v>1</v>
      </c>
      <c r="H22781" s="2">
        <v>614050</v>
      </c>
      <c r="I22781" s="3">
        <v>1</v>
      </c>
    </row>
    <row r="22782" spans="1:9" x14ac:dyDescent="0.35">
      <c r="A22782" s="1" t="s">
        <v>84</v>
      </c>
      <c r="B22782" s="1" t="s">
        <v>115</v>
      </c>
      <c r="C22782" s="1" t="s">
        <v>116</v>
      </c>
      <c r="D22782" s="1" t="s">
        <v>127</v>
      </c>
      <c r="E22782" s="1" t="s">
        <v>129</v>
      </c>
      <c r="F22782" s="2">
        <v>5721791</v>
      </c>
      <c r="G22782" s="3">
        <v>0.44896514931775128</v>
      </c>
      <c r="H22782" s="2">
        <v>320498</v>
      </c>
      <c r="I22782" s="3">
        <v>0.5219412099991857</v>
      </c>
    </row>
    <row r="22783" spans="1:9" x14ac:dyDescent="0.35">
      <c r="A22783" s="1" t="s">
        <v>84</v>
      </c>
      <c r="B22783" s="1" t="s">
        <v>115</v>
      </c>
      <c r="C22783" s="1" t="s">
        <v>116</v>
      </c>
      <c r="D22783" s="1" t="s">
        <v>127</v>
      </c>
      <c r="E22783" s="1" t="s">
        <v>131</v>
      </c>
      <c r="F22783" s="2">
        <v>1957113</v>
      </c>
      <c r="G22783" s="3">
        <v>0.15356651969229776</v>
      </c>
      <c r="H22783" s="2">
        <v>79459</v>
      </c>
      <c r="I22783" s="3">
        <v>0.12940151453464702</v>
      </c>
    </row>
    <row r="22784" spans="1:9" x14ac:dyDescent="0.35">
      <c r="A22784" s="1" t="s">
        <v>84</v>
      </c>
      <c r="B22784" s="1" t="s">
        <v>115</v>
      </c>
      <c r="C22784" s="1" t="s">
        <v>116</v>
      </c>
      <c r="D22784" s="1" t="s">
        <v>127</v>
      </c>
      <c r="E22784" s="1" t="s">
        <v>130</v>
      </c>
      <c r="F22784" s="2">
        <v>1372563</v>
      </c>
      <c r="G22784" s="3">
        <v>0.10769931167409307</v>
      </c>
      <c r="H22784" s="2">
        <v>70743</v>
      </c>
      <c r="I22784" s="3">
        <v>0.1152072306815406</v>
      </c>
    </row>
    <row r="22785" spans="1:9" x14ac:dyDescent="0.35">
      <c r="A22785" s="1" t="s">
        <v>84</v>
      </c>
      <c r="B22785" s="1" t="s">
        <v>115</v>
      </c>
      <c r="C22785" s="1" t="s">
        <v>116</v>
      </c>
      <c r="D22785" s="1" t="s">
        <v>127</v>
      </c>
      <c r="E22785" s="1" t="s">
        <v>135</v>
      </c>
      <c r="F22785" s="2">
        <v>532158</v>
      </c>
      <c r="G22785" s="3">
        <v>4.175622561722997E-2</v>
      </c>
      <c r="H22785" s="2">
        <v>49638</v>
      </c>
      <c r="I22785" s="3">
        <v>8.0837065385554921E-2</v>
      </c>
    </row>
    <row r="22786" spans="1:9" x14ac:dyDescent="0.35">
      <c r="A22786" s="1" t="s">
        <v>84</v>
      </c>
      <c r="B22786" s="1" t="s">
        <v>115</v>
      </c>
      <c r="C22786" s="1" t="s">
        <v>116</v>
      </c>
      <c r="D22786" s="1" t="s">
        <v>127</v>
      </c>
      <c r="E22786" s="1" t="s">
        <v>132</v>
      </c>
      <c r="F22786" s="2">
        <v>623714</v>
      </c>
      <c r="G22786" s="3">
        <v>4.8940244259458608E-2</v>
      </c>
      <c r="H22786" s="2">
        <v>36420</v>
      </c>
      <c r="I22786" s="3">
        <v>5.9311131015389623E-2</v>
      </c>
    </row>
    <row r="22787" spans="1:9" x14ac:dyDescent="0.35">
      <c r="A22787" s="1" t="s">
        <v>84</v>
      </c>
      <c r="B22787" s="1" t="s">
        <v>115</v>
      </c>
      <c r="C22787" s="1" t="s">
        <v>116</v>
      </c>
      <c r="D22787" s="1" t="s">
        <v>127</v>
      </c>
      <c r="E22787" s="1" t="s">
        <v>141</v>
      </c>
      <c r="F22787" s="2">
        <v>526478</v>
      </c>
      <c r="G22787" s="3">
        <v>4.131053963392075E-2</v>
      </c>
      <c r="H22787" s="2">
        <v>33734</v>
      </c>
      <c r="I22787" s="3">
        <v>5.4936894389707676E-2</v>
      </c>
    </row>
    <row r="22788" spans="1:9" x14ac:dyDescent="0.35">
      <c r="A22788" s="1" t="s">
        <v>84</v>
      </c>
      <c r="B22788" s="1" t="s">
        <v>115</v>
      </c>
      <c r="C22788" s="1" t="s">
        <v>116</v>
      </c>
      <c r="D22788" s="1" t="s">
        <v>127</v>
      </c>
      <c r="E22788" s="1" t="s">
        <v>125</v>
      </c>
      <c r="F22788" s="2">
        <v>1359658</v>
      </c>
      <c r="G22788" s="3">
        <v>0.10668670998138084</v>
      </c>
      <c r="H22788" s="2">
        <v>14608</v>
      </c>
      <c r="I22788" s="3">
        <v>2.3789593681296312E-2</v>
      </c>
    </row>
    <row r="22789" spans="1:9" x14ac:dyDescent="0.35">
      <c r="A22789" s="1" t="s">
        <v>84</v>
      </c>
      <c r="B22789" s="1" t="s">
        <v>115</v>
      </c>
      <c r="C22789" s="1" t="s">
        <v>116</v>
      </c>
      <c r="D22789" s="1" t="s">
        <v>127</v>
      </c>
      <c r="E22789" s="1" t="s">
        <v>136</v>
      </c>
      <c r="F22789" s="2">
        <v>650924</v>
      </c>
      <c r="G22789" s="3">
        <v>5.1075299823867722E-2</v>
      </c>
      <c r="H22789" s="2">
        <v>8950</v>
      </c>
      <c r="I22789" s="3">
        <v>1.457536031267812E-2</v>
      </c>
    </row>
    <row r="22790" spans="1:9" x14ac:dyDescent="0.35">
      <c r="A22790" s="1" t="s">
        <v>84</v>
      </c>
      <c r="B22790" s="1" t="s">
        <v>115</v>
      </c>
      <c r="C22790" s="1" t="s">
        <v>116</v>
      </c>
      <c r="D22790" s="1" t="s">
        <v>128</v>
      </c>
      <c r="E22790" s="1" t="s">
        <v>116</v>
      </c>
      <c r="F22790" s="2">
        <v>12691483</v>
      </c>
      <c r="G22790" s="3">
        <v>1</v>
      </c>
      <c r="H22790" s="2">
        <v>602137</v>
      </c>
      <c r="I22790" s="3">
        <v>1</v>
      </c>
    </row>
    <row r="22791" spans="1:9" x14ac:dyDescent="0.35">
      <c r="A22791" s="1" t="s">
        <v>84</v>
      </c>
      <c r="B22791" s="1" t="s">
        <v>115</v>
      </c>
      <c r="C22791" s="1" t="s">
        <v>116</v>
      </c>
      <c r="D22791" s="1" t="s">
        <v>128</v>
      </c>
      <c r="E22791" s="1" t="s">
        <v>130</v>
      </c>
      <c r="F22791" s="2">
        <v>3857361</v>
      </c>
      <c r="G22791" s="3">
        <v>0.30393303918856451</v>
      </c>
      <c r="H22791" s="2">
        <v>245875</v>
      </c>
      <c r="I22791" s="3">
        <v>0.40833730529763163</v>
      </c>
    </row>
    <row r="22792" spans="1:9" x14ac:dyDescent="0.35">
      <c r="A22792" s="1" t="s">
        <v>84</v>
      </c>
      <c r="B22792" s="1" t="s">
        <v>115</v>
      </c>
      <c r="C22792" s="1" t="s">
        <v>116</v>
      </c>
      <c r="D22792" s="1" t="s">
        <v>128</v>
      </c>
      <c r="E22792" s="1" t="s">
        <v>129</v>
      </c>
      <c r="F22792" s="2">
        <v>4246345</v>
      </c>
      <c r="G22792" s="3">
        <v>0.33458225488699783</v>
      </c>
      <c r="H22792" s="2">
        <v>224548</v>
      </c>
      <c r="I22792" s="3">
        <v>0.37291845543456059</v>
      </c>
    </row>
    <row r="22793" spans="1:9" x14ac:dyDescent="0.35">
      <c r="A22793" s="1" t="s">
        <v>84</v>
      </c>
      <c r="B22793" s="1" t="s">
        <v>115</v>
      </c>
      <c r="C22793" s="1" t="s">
        <v>116</v>
      </c>
      <c r="D22793" s="1" t="s">
        <v>128</v>
      </c>
      <c r="E22793" s="1" t="s">
        <v>131</v>
      </c>
      <c r="F22793" s="2">
        <v>1760607</v>
      </c>
      <c r="G22793" s="3">
        <v>0.13872350457389415</v>
      </c>
      <c r="H22793" s="2">
        <v>51853</v>
      </c>
      <c r="I22793" s="3">
        <v>8.6114953905838704E-2</v>
      </c>
    </row>
    <row r="22794" spans="1:9" x14ac:dyDescent="0.35">
      <c r="A22794" s="1" t="s">
        <v>84</v>
      </c>
      <c r="B22794" s="1" t="s">
        <v>115</v>
      </c>
      <c r="C22794" s="1" t="s">
        <v>116</v>
      </c>
      <c r="D22794" s="1" t="s">
        <v>128</v>
      </c>
      <c r="E22794" s="1" t="s">
        <v>132</v>
      </c>
      <c r="F22794" s="2">
        <v>488889</v>
      </c>
      <c r="G22794" s="3">
        <v>3.8521030205847497E-2</v>
      </c>
      <c r="H22794" s="2">
        <v>28491</v>
      </c>
      <c r="I22794" s="3">
        <v>4.7316474490024699E-2</v>
      </c>
    </row>
    <row r="22795" spans="1:9" x14ac:dyDescent="0.35">
      <c r="A22795" s="1" t="s">
        <v>84</v>
      </c>
      <c r="B22795" s="1" t="s">
        <v>115</v>
      </c>
      <c r="C22795" s="1" t="s">
        <v>116</v>
      </c>
      <c r="D22795" s="1" t="s">
        <v>128</v>
      </c>
      <c r="E22795" s="1" t="s">
        <v>141</v>
      </c>
      <c r="F22795" s="2">
        <v>412786</v>
      </c>
      <c r="G22795" s="3">
        <v>3.2524646646889102E-2</v>
      </c>
      <c r="H22795" s="2">
        <v>26888</v>
      </c>
      <c r="I22795" s="3">
        <v>4.4654289638404551E-2</v>
      </c>
    </row>
    <row r="22796" spans="1:9" x14ac:dyDescent="0.35">
      <c r="A22796" s="1" t="s">
        <v>84</v>
      </c>
      <c r="B22796" s="1" t="s">
        <v>115</v>
      </c>
      <c r="C22796" s="1" t="s">
        <v>116</v>
      </c>
      <c r="D22796" s="1" t="s">
        <v>128</v>
      </c>
      <c r="E22796" s="1" t="s">
        <v>125</v>
      </c>
      <c r="F22796" s="2">
        <v>1925495</v>
      </c>
      <c r="G22796" s="3">
        <v>0.15171552449780693</v>
      </c>
      <c r="H22796" s="2">
        <v>24482</v>
      </c>
      <c r="I22796" s="3">
        <v>4.0658521233539878E-2</v>
      </c>
    </row>
    <row r="22797" spans="1:9" x14ac:dyDescent="0.35">
      <c r="A22797" s="1" t="s">
        <v>84</v>
      </c>
      <c r="B22797" s="1" t="s">
        <v>115</v>
      </c>
      <c r="C22797" s="1" t="s">
        <v>117</v>
      </c>
      <c r="D22797" s="1" t="s">
        <v>116</v>
      </c>
      <c r="E22797" s="1" t="s">
        <v>116</v>
      </c>
      <c r="F22797" s="2">
        <v>6890154</v>
      </c>
      <c r="G22797" s="3">
        <v>1</v>
      </c>
      <c r="H22797" s="2">
        <v>95359</v>
      </c>
      <c r="I22797" s="3">
        <v>1</v>
      </c>
    </row>
    <row r="22798" spans="1:9" x14ac:dyDescent="0.35">
      <c r="A22798" s="1" t="s">
        <v>84</v>
      </c>
      <c r="B22798" s="1" t="s">
        <v>115</v>
      </c>
      <c r="C22798" s="1" t="s">
        <v>117</v>
      </c>
      <c r="D22798" s="1" t="s">
        <v>116</v>
      </c>
      <c r="E22798" s="1" t="s">
        <v>129</v>
      </c>
      <c r="F22798" s="2">
        <v>2808675</v>
      </c>
      <c r="G22798" s="3">
        <v>0.40763602671290078</v>
      </c>
      <c r="H22798" s="2">
        <v>50651</v>
      </c>
      <c r="I22798" s="3">
        <v>0.5311611908681928</v>
      </c>
    </row>
    <row r="22799" spans="1:9" x14ac:dyDescent="0.35">
      <c r="A22799" s="1" t="s">
        <v>84</v>
      </c>
      <c r="B22799" s="1" t="s">
        <v>115</v>
      </c>
      <c r="C22799" s="1" t="s">
        <v>117</v>
      </c>
      <c r="D22799" s="1" t="s">
        <v>116</v>
      </c>
      <c r="E22799" s="1" t="s">
        <v>130</v>
      </c>
      <c r="F22799" s="2">
        <v>1077292</v>
      </c>
      <c r="G22799" s="3">
        <v>0.15635238341552307</v>
      </c>
      <c r="H22799" s="2">
        <v>17068</v>
      </c>
      <c r="I22799" s="3">
        <v>0.17898677628750301</v>
      </c>
    </row>
    <row r="22800" spans="1:9" x14ac:dyDescent="0.35">
      <c r="A22800" s="1" t="s">
        <v>84</v>
      </c>
      <c r="B22800" s="1" t="s">
        <v>115</v>
      </c>
      <c r="C22800" s="1" t="s">
        <v>117</v>
      </c>
      <c r="D22800" s="1" t="s">
        <v>116</v>
      </c>
      <c r="E22800" s="1" t="s">
        <v>125</v>
      </c>
      <c r="F22800" s="2">
        <v>1198894</v>
      </c>
      <c r="G22800" s="3">
        <v>0.17400104554992529</v>
      </c>
      <c r="H22800" s="2">
        <v>11420</v>
      </c>
      <c r="I22800" s="3">
        <v>0.11975796726056272</v>
      </c>
    </row>
    <row r="22801" spans="1:9" x14ac:dyDescent="0.35">
      <c r="A22801" s="1" t="s">
        <v>84</v>
      </c>
      <c r="B22801" s="1" t="s">
        <v>115</v>
      </c>
      <c r="C22801" s="1" t="s">
        <v>117</v>
      </c>
      <c r="D22801" s="1" t="s">
        <v>116</v>
      </c>
      <c r="E22801" s="1" t="s">
        <v>131</v>
      </c>
      <c r="F22801" s="2">
        <v>942619</v>
      </c>
      <c r="G22801" s="3">
        <v>0.13680666644025663</v>
      </c>
      <c r="H22801" s="2">
        <v>7988</v>
      </c>
      <c r="I22801" s="3">
        <v>8.3767656959489928E-2</v>
      </c>
    </row>
    <row r="22802" spans="1:9" x14ac:dyDescent="0.35">
      <c r="A22802" s="1" t="s">
        <v>84</v>
      </c>
      <c r="B22802" s="1" t="s">
        <v>115</v>
      </c>
      <c r="C22802" s="1" t="s">
        <v>117</v>
      </c>
      <c r="D22802" s="1" t="s">
        <v>116</v>
      </c>
      <c r="E22802" s="1" t="s">
        <v>132</v>
      </c>
      <c r="F22802" s="2">
        <v>416573</v>
      </c>
      <c r="G22802" s="3">
        <v>6.0459171159309356E-2</v>
      </c>
      <c r="H22802" s="2">
        <v>4907</v>
      </c>
      <c r="I22802" s="3">
        <v>5.1458173848299586E-2</v>
      </c>
    </row>
    <row r="22803" spans="1:9" x14ac:dyDescent="0.35">
      <c r="A22803" s="1" t="s">
        <v>84</v>
      </c>
      <c r="B22803" s="1" t="s">
        <v>115</v>
      </c>
      <c r="C22803" s="1" t="s">
        <v>117</v>
      </c>
      <c r="D22803" s="1" t="s">
        <v>116</v>
      </c>
      <c r="E22803" s="1" t="s">
        <v>136</v>
      </c>
      <c r="F22803" s="2">
        <v>446101</v>
      </c>
      <c r="G22803" s="3">
        <v>6.4744706722084877E-2</v>
      </c>
      <c r="H22803" s="2">
        <v>3325</v>
      </c>
      <c r="I22803" s="3">
        <v>3.4868234775951926E-2</v>
      </c>
    </row>
    <row r="22804" spans="1:9" x14ac:dyDescent="0.35">
      <c r="A22804" s="1" t="s">
        <v>84</v>
      </c>
      <c r="B22804" s="1" t="s">
        <v>115</v>
      </c>
      <c r="C22804" s="1" t="s">
        <v>117</v>
      </c>
      <c r="D22804" s="1" t="s">
        <v>126</v>
      </c>
      <c r="E22804" s="1" t="s">
        <v>116</v>
      </c>
      <c r="F22804" s="2">
        <v>620211</v>
      </c>
      <c r="G22804" s="3">
        <v>1</v>
      </c>
      <c r="H22804" s="2">
        <v>7355</v>
      </c>
      <c r="I22804" s="3">
        <v>1</v>
      </c>
    </row>
    <row r="22805" spans="1:9" x14ac:dyDescent="0.35">
      <c r="A22805" s="1" t="s">
        <v>84</v>
      </c>
      <c r="B22805" s="1" t="s">
        <v>115</v>
      </c>
      <c r="C22805" s="1" t="s">
        <v>117</v>
      </c>
      <c r="D22805" s="1" t="s">
        <v>126</v>
      </c>
      <c r="E22805" s="1" t="s">
        <v>129</v>
      </c>
      <c r="F22805" s="2">
        <v>227169</v>
      </c>
      <c r="G22805" s="3">
        <v>0.36627696058276943</v>
      </c>
      <c r="H22805" s="2">
        <v>4754</v>
      </c>
      <c r="I22805" s="3">
        <v>0.64636301835486065</v>
      </c>
    </row>
    <row r="22806" spans="1:9" x14ac:dyDescent="0.35">
      <c r="A22806" s="1" t="s">
        <v>84</v>
      </c>
      <c r="B22806" s="1" t="s">
        <v>115</v>
      </c>
      <c r="C22806" s="1" t="s">
        <v>117</v>
      </c>
      <c r="D22806" s="1" t="s">
        <v>126</v>
      </c>
      <c r="E22806" s="1" t="s">
        <v>125</v>
      </c>
      <c r="F22806" s="2">
        <v>75246</v>
      </c>
      <c r="G22806" s="3">
        <v>0.12132322709529499</v>
      </c>
      <c r="H22806" s="2">
        <v>589</v>
      </c>
      <c r="I22806" s="3">
        <v>8.0081577158395645E-2</v>
      </c>
    </row>
    <row r="22807" spans="1:9" x14ac:dyDescent="0.35">
      <c r="A22807" s="1" t="s">
        <v>84</v>
      </c>
      <c r="B22807" s="1" t="s">
        <v>115</v>
      </c>
      <c r="C22807" s="1" t="s">
        <v>117</v>
      </c>
      <c r="D22807" s="1" t="s">
        <v>126</v>
      </c>
      <c r="E22807" s="1" t="s">
        <v>132</v>
      </c>
      <c r="F22807" s="2">
        <v>67104</v>
      </c>
      <c r="G22807" s="3">
        <v>0.10819543671427949</v>
      </c>
      <c r="H22807" s="2">
        <v>519</v>
      </c>
      <c r="I22807" s="3">
        <v>7.0564242012236572E-2</v>
      </c>
    </row>
    <row r="22808" spans="1:9" x14ac:dyDescent="0.35">
      <c r="A22808" s="1" t="s">
        <v>84</v>
      </c>
      <c r="B22808" s="1" t="s">
        <v>115</v>
      </c>
      <c r="C22808" s="1" t="s">
        <v>117</v>
      </c>
      <c r="D22808" s="1" t="s">
        <v>126</v>
      </c>
      <c r="E22808" s="1" t="s">
        <v>131</v>
      </c>
      <c r="F22808" s="2">
        <v>82665</v>
      </c>
      <c r="G22808" s="3">
        <v>0.13328528516907956</v>
      </c>
      <c r="H22808" s="2">
        <v>482</v>
      </c>
      <c r="I22808" s="3">
        <v>6.5533650577838207E-2</v>
      </c>
    </row>
    <row r="22809" spans="1:9" x14ac:dyDescent="0.35">
      <c r="A22809" s="1" t="s">
        <v>84</v>
      </c>
      <c r="B22809" s="1" t="s">
        <v>115</v>
      </c>
      <c r="C22809" s="1" t="s">
        <v>117</v>
      </c>
      <c r="D22809" s="1" t="s">
        <v>126</v>
      </c>
      <c r="E22809" s="1" t="s">
        <v>130</v>
      </c>
      <c r="F22809" s="2">
        <v>44091</v>
      </c>
      <c r="G22809" s="3">
        <v>7.1090322487024571E-2</v>
      </c>
      <c r="H22809" s="2">
        <v>380</v>
      </c>
      <c r="I22809" s="3">
        <v>5.1665533650577841E-2</v>
      </c>
    </row>
    <row r="22810" spans="1:9" x14ac:dyDescent="0.35">
      <c r="A22810" s="1" t="s">
        <v>84</v>
      </c>
      <c r="B22810" s="1" t="s">
        <v>115</v>
      </c>
      <c r="C22810" s="1" t="s">
        <v>117</v>
      </c>
      <c r="D22810" s="1" t="s">
        <v>126</v>
      </c>
      <c r="E22810" s="1" t="s">
        <v>133</v>
      </c>
      <c r="F22810" s="2">
        <v>31084</v>
      </c>
      <c r="G22810" s="3">
        <v>5.0118427438404028E-2</v>
      </c>
      <c r="H22810" s="2">
        <v>233</v>
      </c>
      <c r="I22810" s="3">
        <v>3.167912984364378E-2</v>
      </c>
    </row>
    <row r="22811" spans="1:9" x14ac:dyDescent="0.35">
      <c r="A22811" s="1" t="s">
        <v>84</v>
      </c>
      <c r="B22811" s="1" t="s">
        <v>115</v>
      </c>
      <c r="C22811" s="1" t="s">
        <v>117</v>
      </c>
      <c r="D22811" s="1" t="s">
        <v>126</v>
      </c>
      <c r="E22811" s="1" t="s">
        <v>138</v>
      </c>
      <c r="F22811" s="2">
        <v>54308</v>
      </c>
      <c r="G22811" s="3">
        <v>8.7563748466247773E-2</v>
      </c>
      <c r="H22811" s="2">
        <v>203</v>
      </c>
      <c r="I22811" s="3">
        <v>2.760027192386132E-2</v>
      </c>
    </row>
    <row r="22812" spans="1:9" x14ac:dyDescent="0.35">
      <c r="A22812" s="1" t="s">
        <v>84</v>
      </c>
      <c r="B22812" s="1" t="s">
        <v>115</v>
      </c>
      <c r="C22812" s="1" t="s">
        <v>117</v>
      </c>
      <c r="D22812" s="1" t="s">
        <v>126</v>
      </c>
      <c r="E22812" s="1" t="s">
        <v>139</v>
      </c>
      <c r="F22812" s="2">
        <v>38544</v>
      </c>
      <c r="G22812" s="3">
        <v>6.2146592046900165E-2</v>
      </c>
      <c r="H22812" s="2">
        <v>195</v>
      </c>
      <c r="I22812" s="3">
        <v>2.6512576478585997E-2</v>
      </c>
    </row>
    <row r="22813" spans="1:9" x14ac:dyDescent="0.35">
      <c r="A22813" s="1" t="s">
        <v>84</v>
      </c>
      <c r="B22813" s="1" t="s">
        <v>115</v>
      </c>
      <c r="C22813" s="1" t="s">
        <v>117</v>
      </c>
      <c r="D22813" s="1" t="s">
        <v>127</v>
      </c>
      <c r="E22813" s="1" t="s">
        <v>116</v>
      </c>
      <c r="F22813" s="2">
        <v>3403798</v>
      </c>
      <c r="G22813" s="3">
        <v>1</v>
      </c>
      <c r="H22813" s="2">
        <v>49542</v>
      </c>
      <c r="I22813" s="3">
        <v>1</v>
      </c>
    </row>
    <row r="22814" spans="1:9" x14ac:dyDescent="0.35">
      <c r="A22814" s="1" t="s">
        <v>84</v>
      </c>
      <c r="B22814" s="1" t="s">
        <v>115</v>
      </c>
      <c r="C22814" s="1" t="s">
        <v>117</v>
      </c>
      <c r="D22814" s="1" t="s">
        <v>127</v>
      </c>
      <c r="E22814" s="1" t="s">
        <v>129</v>
      </c>
      <c r="F22814" s="2">
        <v>1518076</v>
      </c>
      <c r="G22814" s="3">
        <v>0.44599473881822599</v>
      </c>
      <c r="H22814" s="2">
        <v>28630</v>
      </c>
      <c r="I22814" s="3">
        <v>0.57789350450123123</v>
      </c>
    </row>
    <row r="22815" spans="1:9" x14ac:dyDescent="0.35">
      <c r="A22815" s="1" t="s">
        <v>84</v>
      </c>
      <c r="B22815" s="1" t="s">
        <v>115</v>
      </c>
      <c r="C22815" s="1" t="s">
        <v>117</v>
      </c>
      <c r="D22815" s="1" t="s">
        <v>127</v>
      </c>
      <c r="E22815" s="1" t="s">
        <v>130</v>
      </c>
      <c r="F22815" s="2">
        <v>331038</v>
      </c>
      <c r="G22815" s="3">
        <v>9.7255477557716408E-2</v>
      </c>
      <c r="H22815" s="2">
        <v>5624</v>
      </c>
      <c r="I22815" s="3">
        <v>0.11351984175043398</v>
      </c>
    </row>
    <row r="22816" spans="1:9" x14ac:dyDescent="0.35">
      <c r="A22816" s="1" t="s">
        <v>84</v>
      </c>
      <c r="B22816" s="1" t="s">
        <v>115</v>
      </c>
      <c r="C22816" s="1" t="s">
        <v>117</v>
      </c>
      <c r="D22816" s="1" t="s">
        <v>127</v>
      </c>
      <c r="E22816" s="1" t="s">
        <v>125</v>
      </c>
      <c r="F22816" s="2">
        <v>427698</v>
      </c>
      <c r="G22816" s="3">
        <v>0.12565316743237995</v>
      </c>
      <c r="H22816" s="2">
        <v>5543</v>
      </c>
      <c r="I22816" s="3">
        <v>0.11188486536675951</v>
      </c>
    </row>
    <row r="22817" spans="1:9" x14ac:dyDescent="0.35">
      <c r="A22817" s="1" t="s">
        <v>84</v>
      </c>
      <c r="B22817" s="1" t="s">
        <v>115</v>
      </c>
      <c r="C22817" s="1" t="s">
        <v>117</v>
      </c>
      <c r="D22817" s="1" t="s">
        <v>127</v>
      </c>
      <c r="E22817" s="1" t="s">
        <v>131</v>
      </c>
      <c r="F22817" s="2">
        <v>441035</v>
      </c>
      <c r="G22817" s="3">
        <v>0.12957143755299227</v>
      </c>
      <c r="H22817" s="2">
        <v>4124</v>
      </c>
      <c r="I22817" s="3">
        <v>8.3242501312018088E-2</v>
      </c>
    </row>
    <row r="22818" spans="1:9" x14ac:dyDescent="0.35">
      <c r="A22818" s="1" t="s">
        <v>84</v>
      </c>
      <c r="B22818" s="1" t="s">
        <v>115</v>
      </c>
      <c r="C22818" s="1" t="s">
        <v>117</v>
      </c>
      <c r="D22818" s="1" t="s">
        <v>127</v>
      </c>
      <c r="E22818" s="1" t="s">
        <v>132</v>
      </c>
      <c r="F22818" s="2">
        <v>220130</v>
      </c>
      <c r="G22818" s="3">
        <v>6.4671875358055908E-2</v>
      </c>
      <c r="H22818" s="2">
        <v>2790</v>
      </c>
      <c r="I22818" s="3">
        <v>5.6315853215453557E-2</v>
      </c>
    </row>
    <row r="22819" spans="1:9" x14ac:dyDescent="0.35">
      <c r="A22819" s="1" t="s">
        <v>84</v>
      </c>
      <c r="B22819" s="1" t="s">
        <v>115</v>
      </c>
      <c r="C22819" s="1" t="s">
        <v>117</v>
      </c>
      <c r="D22819" s="1" t="s">
        <v>127</v>
      </c>
      <c r="E22819" s="1" t="s">
        <v>136</v>
      </c>
      <c r="F22819" s="2">
        <v>266246</v>
      </c>
      <c r="G22819" s="3">
        <v>7.8220270415576956E-2</v>
      </c>
      <c r="H22819" s="2">
        <v>1872</v>
      </c>
      <c r="I22819" s="3">
        <v>3.778612086714303E-2</v>
      </c>
    </row>
    <row r="22820" spans="1:9" x14ac:dyDescent="0.35">
      <c r="A22820" s="1" t="s">
        <v>84</v>
      </c>
      <c r="B22820" s="1" t="s">
        <v>115</v>
      </c>
      <c r="C22820" s="1" t="s">
        <v>117</v>
      </c>
      <c r="D22820" s="1" t="s">
        <v>127</v>
      </c>
      <c r="E22820" s="1" t="s">
        <v>138</v>
      </c>
      <c r="F22820" s="2">
        <v>199575</v>
      </c>
      <c r="G22820" s="3">
        <v>5.863303286505251E-2</v>
      </c>
      <c r="H22820" s="2">
        <v>959</v>
      </c>
      <c r="I22820" s="3">
        <v>1.935731298696056E-2</v>
      </c>
    </row>
    <row r="22821" spans="1:9" x14ac:dyDescent="0.35">
      <c r="A22821" s="1" t="s">
        <v>84</v>
      </c>
      <c r="B22821" s="1" t="s">
        <v>115</v>
      </c>
      <c r="C22821" s="1" t="s">
        <v>117</v>
      </c>
      <c r="D22821" s="1" t="s">
        <v>128</v>
      </c>
      <c r="E22821" s="1" t="s">
        <v>116</v>
      </c>
      <c r="F22821" s="2">
        <v>2866145</v>
      </c>
      <c r="G22821" s="3">
        <v>1</v>
      </c>
      <c r="H22821" s="2">
        <v>38462</v>
      </c>
      <c r="I22821" s="3">
        <v>1</v>
      </c>
    </row>
    <row r="22822" spans="1:9" x14ac:dyDescent="0.35">
      <c r="A22822" s="1" t="s">
        <v>84</v>
      </c>
      <c r="B22822" s="1" t="s">
        <v>115</v>
      </c>
      <c r="C22822" s="1" t="s">
        <v>117</v>
      </c>
      <c r="D22822" s="1" t="s">
        <v>128</v>
      </c>
      <c r="E22822" s="1" t="s">
        <v>129</v>
      </c>
      <c r="F22822" s="2">
        <v>1063430</v>
      </c>
      <c r="G22822" s="3">
        <v>0.37103147258774416</v>
      </c>
      <c r="H22822" s="2">
        <v>17267</v>
      </c>
      <c r="I22822" s="3">
        <v>0.44893661276064689</v>
      </c>
    </row>
    <row r="22823" spans="1:9" x14ac:dyDescent="0.35">
      <c r="A22823" s="1" t="s">
        <v>84</v>
      </c>
      <c r="B22823" s="1" t="s">
        <v>115</v>
      </c>
      <c r="C22823" s="1" t="s">
        <v>117</v>
      </c>
      <c r="D22823" s="1" t="s">
        <v>128</v>
      </c>
      <c r="E22823" s="1" t="s">
        <v>130</v>
      </c>
      <c r="F22823" s="2">
        <v>702163</v>
      </c>
      <c r="G22823" s="3">
        <v>0.24498516299768505</v>
      </c>
      <c r="H22823" s="2">
        <v>11064</v>
      </c>
      <c r="I22823" s="3">
        <v>0.28766054807342312</v>
      </c>
    </row>
    <row r="22824" spans="1:9" x14ac:dyDescent="0.35">
      <c r="A22824" s="1" t="s">
        <v>84</v>
      </c>
      <c r="B22824" s="1" t="s">
        <v>115</v>
      </c>
      <c r="C22824" s="1" t="s">
        <v>117</v>
      </c>
      <c r="D22824" s="1" t="s">
        <v>128</v>
      </c>
      <c r="E22824" s="1" t="s">
        <v>125</v>
      </c>
      <c r="F22824" s="2">
        <v>532135</v>
      </c>
      <c r="G22824" s="3">
        <v>0.18566227458834078</v>
      </c>
      <c r="H22824" s="2">
        <v>5566</v>
      </c>
      <c r="I22824" s="3">
        <v>0.14471426342883886</v>
      </c>
    </row>
    <row r="22825" spans="1:9" x14ac:dyDescent="0.35">
      <c r="A22825" s="1" t="s">
        <v>84</v>
      </c>
      <c r="B22825" s="1" t="s">
        <v>115</v>
      </c>
      <c r="C22825" s="1" t="s">
        <v>117</v>
      </c>
      <c r="D22825" s="1" t="s">
        <v>128</v>
      </c>
      <c r="E22825" s="1" t="s">
        <v>131</v>
      </c>
      <c r="F22825" s="2">
        <v>418919</v>
      </c>
      <c r="G22825" s="3">
        <v>0.14616113281079637</v>
      </c>
      <c r="H22825" s="2">
        <v>3382</v>
      </c>
      <c r="I22825" s="3">
        <v>8.7930944828662053E-2</v>
      </c>
    </row>
    <row r="22826" spans="1:9" x14ac:dyDescent="0.35">
      <c r="A22826" s="1" t="s">
        <v>84</v>
      </c>
      <c r="B22826" s="1" t="s">
        <v>115</v>
      </c>
      <c r="C22826" s="1" t="s">
        <v>117</v>
      </c>
      <c r="D22826" s="1" t="s">
        <v>128</v>
      </c>
      <c r="E22826" s="1" t="s">
        <v>136</v>
      </c>
      <c r="F22826" s="2">
        <v>149498</v>
      </c>
      <c r="G22826" s="3">
        <v>5.215995701543362E-2</v>
      </c>
      <c r="H22826" s="2">
        <v>1183</v>
      </c>
      <c r="I22826" s="3">
        <v>3.07576309084291E-2</v>
      </c>
    </row>
    <row r="22827" spans="1:9" x14ac:dyDescent="0.35">
      <c r="A22827" s="1" t="s">
        <v>84</v>
      </c>
      <c r="B22827" s="1" t="s">
        <v>115</v>
      </c>
      <c r="C22827" s="1" t="s">
        <v>118</v>
      </c>
      <c r="D22827" s="1" t="s">
        <v>116</v>
      </c>
      <c r="E22827" s="1" t="s">
        <v>116</v>
      </c>
      <c r="F22827" s="2">
        <v>941</v>
      </c>
      <c r="G22827" s="3">
        <v>1</v>
      </c>
      <c r="H22827" s="2">
        <v>687</v>
      </c>
      <c r="I22827" s="3">
        <v>1</v>
      </c>
    </row>
    <row r="22828" spans="1:9" x14ac:dyDescent="0.35">
      <c r="A22828" s="1" t="s">
        <v>84</v>
      </c>
      <c r="B22828" s="1" t="s">
        <v>115</v>
      </c>
      <c r="C22828" s="1" t="s">
        <v>118</v>
      </c>
      <c r="D22828" s="1" t="s">
        <v>116</v>
      </c>
      <c r="E22828" s="1" t="s">
        <v>129</v>
      </c>
      <c r="F22828" s="2">
        <v>939</v>
      </c>
      <c r="G22828" s="3">
        <v>0.99787460148777896</v>
      </c>
      <c r="H22828" s="2">
        <v>576</v>
      </c>
      <c r="I22828" s="3">
        <v>0.83842794759825323</v>
      </c>
    </row>
    <row r="22829" spans="1:9" x14ac:dyDescent="0.35">
      <c r="A22829" s="1" t="s">
        <v>84</v>
      </c>
      <c r="B22829" s="1" t="s">
        <v>115</v>
      </c>
      <c r="C22829" s="1" t="s">
        <v>118</v>
      </c>
      <c r="D22829" s="1" t="s">
        <v>116</v>
      </c>
      <c r="E22829" s="1" t="s">
        <v>125</v>
      </c>
      <c r="F22829" s="2">
        <v>2</v>
      </c>
      <c r="G22829" s="3">
        <v>2.1253985122210413E-3</v>
      </c>
      <c r="H22829" s="2">
        <v>59</v>
      </c>
      <c r="I22829" s="3">
        <v>8.5880640465793301E-2</v>
      </c>
    </row>
    <row r="22830" spans="1:9" x14ac:dyDescent="0.35">
      <c r="A22830" s="1" t="s">
        <v>84</v>
      </c>
      <c r="B22830" s="1" t="s">
        <v>115</v>
      </c>
      <c r="C22830" s="1" t="s">
        <v>118</v>
      </c>
      <c r="D22830" s="1" t="s">
        <v>116</v>
      </c>
      <c r="E22830" s="1" t="s">
        <v>130</v>
      </c>
      <c r="F22830" s="2">
        <v>0</v>
      </c>
      <c r="G22830" s="3">
        <v>0</v>
      </c>
      <c r="H22830" s="2">
        <v>52</v>
      </c>
      <c r="I22830" s="3">
        <v>7.5691411935953426E-2</v>
      </c>
    </row>
    <row r="22831" spans="1:9" x14ac:dyDescent="0.35">
      <c r="A22831" s="1" t="s">
        <v>84</v>
      </c>
      <c r="B22831" s="1" t="s">
        <v>115</v>
      </c>
      <c r="C22831" s="1" t="s">
        <v>118</v>
      </c>
      <c r="D22831" s="1" t="s">
        <v>126</v>
      </c>
      <c r="E22831" s="1" t="s">
        <v>116</v>
      </c>
      <c r="F22831" s="2">
        <v>941</v>
      </c>
      <c r="G22831" s="3">
        <v>1</v>
      </c>
      <c r="H22831" s="2">
        <v>146</v>
      </c>
      <c r="I22831" s="3">
        <v>1</v>
      </c>
    </row>
    <row r="22832" spans="1:9" x14ac:dyDescent="0.35">
      <c r="A22832" s="1" t="s">
        <v>84</v>
      </c>
      <c r="B22832" s="1" t="s">
        <v>115</v>
      </c>
      <c r="C22832" s="1" t="s">
        <v>118</v>
      </c>
      <c r="D22832" s="1" t="s">
        <v>126</v>
      </c>
      <c r="E22832" s="1" t="s">
        <v>129</v>
      </c>
      <c r="F22832" s="2">
        <v>939</v>
      </c>
      <c r="G22832" s="3">
        <v>0.99787460148777896</v>
      </c>
      <c r="H22832" s="2">
        <v>145</v>
      </c>
      <c r="I22832" s="3">
        <v>0.99315068493150682</v>
      </c>
    </row>
    <row r="22833" spans="1:9" x14ac:dyDescent="0.35">
      <c r="A22833" s="1" t="s">
        <v>84</v>
      </c>
      <c r="B22833" s="1" t="s">
        <v>115</v>
      </c>
      <c r="C22833" s="1" t="s">
        <v>118</v>
      </c>
      <c r="D22833" s="1" t="s">
        <v>126</v>
      </c>
      <c r="E22833" s="1" t="s">
        <v>125</v>
      </c>
      <c r="F22833" s="2">
        <v>2</v>
      </c>
      <c r="G22833" s="3">
        <v>2.1253985122210413E-3</v>
      </c>
      <c r="H22833" s="2">
        <v>1</v>
      </c>
      <c r="I22833" s="3">
        <v>6.8493150684931503E-3</v>
      </c>
    </row>
    <row r="22834" spans="1:9" x14ac:dyDescent="0.35">
      <c r="A22834" s="1" t="s">
        <v>84</v>
      </c>
      <c r="B22834" s="1" t="s">
        <v>115</v>
      </c>
      <c r="C22834" s="1" t="s">
        <v>118</v>
      </c>
      <c r="D22834" s="1" t="s">
        <v>128</v>
      </c>
      <c r="E22834" s="1" t="s">
        <v>116</v>
      </c>
      <c r="F22834" s="2">
        <v>0</v>
      </c>
      <c r="G22834" s="3"/>
      <c r="H22834" s="2">
        <v>541</v>
      </c>
      <c r="I22834" s="3">
        <v>1</v>
      </c>
    </row>
    <row r="22835" spans="1:9" x14ac:dyDescent="0.35">
      <c r="A22835" s="1" t="s">
        <v>84</v>
      </c>
      <c r="B22835" s="1" t="s">
        <v>115</v>
      </c>
      <c r="C22835" s="1" t="s">
        <v>118</v>
      </c>
      <c r="D22835" s="1" t="s">
        <v>128</v>
      </c>
      <c r="E22835" s="1" t="s">
        <v>129</v>
      </c>
      <c r="F22835" s="2">
        <v>0</v>
      </c>
      <c r="G22835" s="3"/>
      <c r="H22835" s="2">
        <v>431</v>
      </c>
      <c r="I22835" s="3">
        <v>0.79667282809611828</v>
      </c>
    </row>
    <row r="22836" spans="1:9" x14ac:dyDescent="0.35">
      <c r="A22836" s="1" t="s">
        <v>84</v>
      </c>
      <c r="B22836" s="1" t="s">
        <v>115</v>
      </c>
      <c r="C22836" s="1" t="s">
        <v>118</v>
      </c>
      <c r="D22836" s="1" t="s">
        <v>128</v>
      </c>
      <c r="E22836" s="1" t="s">
        <v>125</v>
      </c>
      <c r="F22836" s="2">
        <v>0</v>
      </c>
      <c r="G22836" s="3"/>
      <c r="H22836" s="2">
        <v>58</v>
      </c>
      <c r="I22836" s="3">
        <v>0.10720887245841035</v>
      </c>
    </row>
    <row r="22837" spans="1:9" x14ac:dyDescent="0.35">
      <c r="A22837" s="1" t="s">
        <v>84</v>
      </c>
      <c r="B22837" s="1" t="s">
        <v>115</v>
      </c>
      <c r="C22837" s="1" t="s">
        <v>118</v>
      </c>
      <c r="D22837" s="1" t="s">
        <v>128</v>
      </c>
      <c r="E22837" s="1" t="s">
        <v>130</v>
      </c>
      <c r="F22837" s="2">
        <v>0</v>
      </c>
      <c r="G22837" s="3"/>
      <c r="H22837" s="2">
        <v>52</v>
      </c>
      <c r="I22837" s="3">
        <v>9.6118299445471345E-2</v>
      </c>
    </row>
    <row r="22838" spans="1:9" x14ac:dyDescent="0.35">
      <c r="A22838" s="1" t="s">
        <v>84</v>
      </c>
      <c r="B22838" s="1" t="s">
        <v>115</v>
      </c>
      <c r="C22838" s="1" t="s">
        <v>119</v>
      </c>
      <c r="D22838" s="1" t="s">
        <v>116</v>
      </c>
      <c r="E22838" s="1" t="s">
        <v>116</v>
      </c>
      <c r="F22838" s="2">
        <v>5469749</v>
      </c>
      <c r="G22838" s="3">
        <v>1</v>
      </c>
      <c r="H22838" s="2">
        <v>2553</v>
      </c>
      <c r="I22838" s="3">
        <v>1</v>
      </c>
    </row>
    <row r="22839" spans="1:9" x14ac:dyDescent="0.35">
      <c r="A22839" s="1" t="s">
        <v>84</v>
      </c>
      <c r="B22839" s="1" t="s">
        <v>115</v>
      </c>
      <c r="C22839" s="1" t="s">
        <v>119</v>
      </c>
      <c r="D22839" s="1" t="s">
        <v>116</v>
      </c>
      <c r="E22839" s="1" t="s">
        <v>129</v>
      </c>
      <c r="F22839" s="2">
        <v>1021295</v>
      </c>
      <c r="G22839" s="3">
        <v>0.18671697732382236</v>
      </c>
      <c r="H22839" s="2">
        <v>706</v>
      </c>
      <c r="I22839" s="3">
        <v>0.27653740697218959</v>
      </c>
    </row>
    <row r="22840" spans="1:9" x14ac:dyDescent="0.35">
      <c r="A22840" s="1" t="s">
        <v>84</v>
      </c>
      <c r="B22840" s="1" t="s">
        <v>115</v>
      </c>
      <c r="C22840" s="1" t="s">
        <v>119</v>
      </c>
      <c r="D22840" s="1" t="s">
        <v>116</v>
      </c>
      <c r="E22840" s="1" t="s">
        <v>131</v>
      </c>
      <c r="F22840" s="2">
        <v>1375349</v>
      </c>
      <c r="G22840" s="3">
        <v>0.25144645576972546</v>
      </c>
      <c r="H22840" s="2">
        <v>539</v>
      </c>
      <c r="I22840" s="3">
        <v>0.21112416764590677</v>
      </c>
    </row>
    <row r="22841" spans="1:9" x14ac:dyDescent="0.35">
      <c r="A22841" s="1" t="s">
        <v>84</v>
      </c>
      <c r="B22841" s="1" t="s">
        <v>115</v>
      </c>
      <c r="C22841" s="1" t="s">
        <v>119</v>
      </c>
      <c r="D22841" s="1" t="s">
        <v>116</v>
      </c>
      <c r="E22841" s="1" t="s">
        <v>125</v>
      </c>
      <c r="F22841" s="2">
        <v>1246005</v>
      </c>
      <c r="G22841" s="3">
        <v>0.22779930121107933</v>
      </c>
      <c r="H22841" s="2">
        <v>367</v>
      </c>
      <c r="I22841" s="3">
        <v>0.14375244810027418</v>
      </c>
    </row>
    <row r="22842" spans="1:9" x14ac:dyDescent="0.35">
      <c r="A22842" s="1" t="s">
        <v>84</v>
      </c>
      <c r="B22842" s="1" t="s">
        <v>115</v>
      </c>
      <c r="C22842" s="1" t="s">
        <v>119</v>
      </c>
      <c r="D22842" s="1" t="s">
        <v>116</v>
      </c>
      <c r="E22842" s="1" t="s">
        <v>130</v>
      </c>
      <c r="F22842" s="2">
        <v>758908</v>
      </c>
      <c r="G22842" s="3">
        <v>0.13874640317133383</v>
      </c>
      <c r="H22842" s="2">
        <v>365</v>
      </c>
      <c r="I22842" s="3">
        <v>0.14296905601253426</v>
      </c>
    </row>
    <row r="22843" spans="1:9" x14ac:dyDescent="0.35">
      <c r="A22843" s="1" t="s">
        <v>84</v>
      </c>
      <c r="B22843" s="1" t="s">
        <v>115</v>
      </c>
      <c r="C22843" s="1" t="s">
        <v>119</v>
      </c>
      <c r="D22843" s="1" t="s">
        <v>116</v>
      </c>
      <c r="E22843" s="1" t="s">
        <v>136</v>
      </c>
      <c r="F22843" s="2">
        <v>388808</v>
      </c>
      <c r="G22843" s="3">
        <v>7.1083334902570489E-2</v>
      </c>
      <c r="H22843" s="2">
        <v>219</v>
      </c>
      <c r="I22843" s="3">
        <v>8.5781433607520566E-2</v>
      </c>
    </row>
    <row r="22844" spans="1:9" x14ac:dyDescent="0.35">
      <c r="A22844" s="1" t="s">
        <v>84</v>
      </c>
      <c r="B22844" s="1" t="s">
        <v>115</v>
      </c>
      <c r="C22844" s="1" t="s">
        <v>119</v>
      </c>
      <c r="D22844" s="1" t="s">
        <v>116</v>
      </c>
      <c r="E22844" s="1" t="s">
        <v>139</v>
      </c>
      <c r="F22844" s="2">
        <v>351929</v>
      </c>
      <c r="G22844" s="3">
        <v>6.4340977986375614E-2</v>
      </c>
      <c r="H22844" s="2">
        <v>194</v>
      </c>
      <c r="I22844" s="3">
        <v>7.5989032510771645E-2</v>
      </c>
    </row>
    <row r="22845" spans="1:9" x14ac:dyDescent="0.35">
      <c r="A22845" s="1" t="s">
        <v>84</v>
      </c>
      <c r="B22845" s="1" t="s">
        <v>115</v>
      </c>
      <c r="C22845" s="1" t="s">
        <v>119</v>
      </c>
      <c r="D22845" s="1" t="s">
        <v>116</v>
      </c>
      <c r="E22845" s="1" t="s">
        <v>138</v>
      </c>
      <c r="F22845" s="2">
        <v>327455</v>
      </c>
      <c r="G22845" s="3">
        <v>5.9866549635092942E-2</v>
      </c>
      <c r="H22845" s="2">
        <v>163</v>
      </c>
      <c r="I22845" s="3">
        <v>6.3846455150802978E-2</v>
      </c>
    </row>
    <row r="22846" spans="1:9" x14ac:dyDescent="0.35">
      <c r="A22846" s="1" t="s">
        <v>84</v>
      </c>
      <c r="B22846" s="1" t="s">
        <v>115</v>
      </c>
      <c r="C22846" s="1" t="s">
        <v>119</v>
      </c>
      <c r="D22846" s="1" t="s">
        <v>126</v>
      </c>
      <c r="E22846" s="1" t="s">
        <v>116</v>
      </c>
      <c r="F22846" s="2">
        <v>425649</v>
      </c>
      <c r="G22846" s="3">
        <v>1</v>
      </c>
      <c r="H22846" s="2">
        <v>200</v>
      </c>
      <c r="I22846" s="3">
        <v>1</v>
      </c>
    </row>
    <row r="22847" spans="1:9" x14ac:dyDescent="0.35">
      <c r="A22847" s="1" t="s">
        <v>84</v>
      </c>
      <c r="B22847" s="1" t="s">
        <v>115</v>
      </c>
      <c r="C22847" s="1" t="s">
        <v>119</v>
      </c>
      <c r="D22847" s="1" t="s">
        <v>126</v>
      </c>
      <c r="E22847" s="1" t="s">
        <v>129</v>
      </c>
      <c r="F22847" s="2">
        <v>56765</v>
      </c>
      <c r="G22847" s="3">
        <v>0.13336105570552262</v>
      </c>
      <c r="H22847" s="2">
        <v>56</v>
      </c>
      <c r="I22847" s="3">
        <v>0.28000000000000003</v>
      </c>
    </row>
    <row r="22848" spans="1:9" x14ac:dyDescent="0.35">
      <c r="A22848" s="1" t="s">
        <v>84</v>
      </c>
      <c r="B22848" s="1" t="s">
        <v>115</v>
      </c>
      <c r="C22848" s="1" t="s">
        <v>119</v>
      </c>
      <c r="D22848" s="1" t="s">
        <v>126</v>
      </c>
      <c r="E22848" s="1" t="s">
        <v>131</v>
      </c>
      <c r="F22848" s="2">
        <v>88153</v>
      </c>
      <c r="G22848" s="3">
        <v>0.20710256572903965</v>
      </c>
      <c r="H22848" s="2">
        <v>48</v>
      </c>
      <c r="I22848" s="3">
        <v>0.24</v>
      </c>
    </row>
    <row r="22849" spans="1:9" x14ac:dyDescent="0.35">
      <c r="A22849" s="1" t="s">
        <v>84</v>
      </c>
      <c r="B22849" s="1" t="s">
        <v>115</v>
      </c>
      <c r="C22849" s="1" t="s">
        <v>119</v>
      </c>
      <c r="D22849" s="1" t="s">
        <v>126</v>
      </c>
      <c r="E22849" s="1" t="s">
        <v>138</v>
      </c>
      <c r="F22849" s="2">
        <v>99058</v>
      </c>
      <c r="G22849" s="3">
        <v>0.23272226646838123</v>
      </c>
      <c r="H22849" s="2">
        <v>31</v>
      </c>
      <c r="I22849" s="3">
        <v>0.155</v>
      </c>
    </row>
    <row r="22850" spans="1:9" x14ac:dyDescent="0.35">
      <c r="A22850" s="1" t="s">
        <v>84</v>
      </c>
      <c r="B22850" s="1" t="s">
        <v>115</v>
      </c>
      <c r="C22850" s="1" t="s">
        <v>119</v>
      </c>
      <c r="D22850" s="1" t="s">
        <v>126</v>
      </c>
      <c r="E22850" s="1" t="s">
        <v>139</v>
      </c>
      <c r="F22850" s="2">
        <v>15266</v>
      </c>
      <c r="G22850" s="3">
        <v>3.5865231681502838E-2</v>
      </c>
      <c r="H22850" s="2">
        <v>18</v>
      </c>
      <c r="I22850" s="3">
        <v>0.09</v>
      </c>
    </row>
    <row r="22851" spans="1:9" x14ac:dyDescent="0.35">
      <c r="A22851" s="1" t="s">
        <v>84</v>
      </c>
      <c r="B22851" s="1" t="s">
        <v>115</v>
      </c>
      <c r="C22851" s="1" t="s">
        <v>119</v>
      </c>
      <c r="D22851" s="1" t="s">
        <v>126</v>
      </c>
      <c r="E22851" s="1" t="s">
        <v>130</v>
      </c>
      <c r="F22851" s="2">
        <v>50283</v>
      </c>
      <c r="G22851" s="3">
        <v>0.11813254583001487</v>
      </c>
      <c r="H22851" s="2">
        <v>14</v>
      </c>
      <c r="I22851" s="3">
        <v>7.0000000000000007E-2</v>
      </c>
    </row>
    <row r="22852" spans="1:9" x14ac:dyDescent="0.35">
      <c r="A22852" s="1" t="s">
        <v>84</v>
      </c>
      <c r="B22852" s="1" t="s">
        <v>115</v>
      </c>
      <c r="C22852" s="1" t="s">
        <v>119</v>
      </c>
      <c r="D22852" s="1" t="s">
        <v>126</v>
      </c>
      <c r="E22852" s="1" t="s">
        <v>132</v>
      </c>
      <c r="F22852" s="2">
        <v>14253</v>
      </c>
      <c r="G22852" s="3">
        <v>3.3485336509659368E-2</v>
      </c>
      <c r="H22852" s="2">
        <v>13</v>
      </c>
      <c r="I22852" s="3">
        <v>6.5000000000000002E-2</v>
      </c>
    </row>
    <row r="22853" spans="1:9" x14ac:dyDescent="0.35">
      <c r="A22853" s="1" t="s">
        <v>84</v>
      </c>
      <c r="B22853" s="1" t="s">
        <v>115</v>
      </c>
      <c r="C22853" s="1" t="s">
        <v>119</v>
      </c>
      <c r="D22853" s="1" t="s">
        <v>126</v>
      </c>
      <c r="E22853" s="1" t="s">
        <v>136</v>
      </c>
      <c r="F22853" s="2">
        <v>8020</v>
      </c>
      <c r="G22853" s="3">
        <v>1.8841815674417183E-2</v>
      </c>
      <c r="H22853" s="2">
        <v>11</v>
      </c>
      <c r="I22853" s="3">
        <v>5.5E-2</v>
      </c>
    </row>
    <row r="22854" spans="1:9" x14ac:dyDescent="0.35">
      <c r="A22854" s="1" t="s">
        <v>84</v>
      </c>
      <c r="B22854" s="1" t="s">
        <v>115</v>
      </c>
      <c r="C22854" s="1" t="s">
        <v>119</v>
      </c>
      <c r="D22854" s="1" t="s">
        <v>126</v>
      </c>
      <c r="E22854" s="1" t="s">
        <v>125</v>
      </c>
      <c r="F22854" s="2">
        <v>93851</v>
      </c>
      <c r="G22854" s="3">
        <v>0.22048918240146223</v>
      </c>
      <c r="H22854" s="2">
        <v>9</v>
      </c>
      <c r="I22854" s="3">
        <v>4.4999999999999998E-2</v>
      </c>
    </row>
    <row r="22855" spans="1:9" x14ac:dyDescent="0.35">
      <c r="A22855" s="1" t="s">
        <v>84</v>
      </c>
      <c r="B22855" s="1" t="s">
        <v>115</v>
      </c>
      <c r="C22855" s="1" t="s">
        <v>119</v>
      </c>
      <c r="D22855" s="1" t="s">
        <v>127</v>
      </c>
      <c r="E22855" s="1" t="s">
        <v>116</v>
      </c>
      <c r="F22855" s="2">
        <v>2267613</v>
      </c>
      <c r="G22855" s="3">
        <v>1</v>
      </c>
      <c r="H22855" s="2">
        <v>1187</v>
      </c>
      <c r="I22855" s="3">
        <v>1</v>
      </c>
    </row>
    <row r="22856" spans="1:9" x14ac:dyDescent="0.35">
      <c r="A22856" s="1" t="s">
        <v>84</v>
      </c>
      <c r="B22856" s="1" t="s">
        <v>115</v>
      </c>
      <c r="C22856" s="1" t="s">
        <v>119</v>
      </c>
      <c r="D22856" s="1" t="s">
        <v>127</v>
      </c>
      <c r="E22856" s="1" t="s">
        <v>129</v>
      </c>
      <c r="F22856" s="2">
        <v>523934</v>
      </c>
      <c r="G22856" s="3">
        <v>0.23105088919493758</v>
      </c>
      <c r="H22856" s="2">
        <v>345</v>
      </c>
      <c r="I22856" s="3">
        <v>0.2906486941870261</v>
      </c>
    </row>
    <row r="22857" spans="1:9" x14ac:dyDescent="0.35">
      <c r="A22857" s="1" t="s">
        <v>84</v>
      </c>
      <c r="B22857" s="1" t="s">
        <v>115</v>
      </c>
      <c r="C22857" s="1" t="s">
        <v>119</v>
      </c>
      <c r="D22857" s="1" t="s">
        <v>127</v>
      </c>
      <c r="E22857" s="1" t="s">
        <v>131</v>
      </c>
      <c r="F22857" s="2">
        <v>586560</v>
      </c>
      <c r="G22857" s="3">
        <v>0.25866847649929686</v>
      </c>
      <c r="H22857" s="2">
        <v>248</v>
      </c>
      <c r="I22857" s="3">
        <v>0.20893007582139847</v>
      </c>
    </row>
    <row r="22858" spans="1:9" x14ac:dyDescent="0.35">
      <c r="A22858" s="1" t="s">
        <v>84</v>
      </c>
      <c r="B22858" s="1" t="s">
        <v>115</v>
      </c>
      <c r="C22858" s="1" t="s">
        <v>119</v>
      </c>
      <c r="D22858" s="1" t="s">
        <v>127</v>
      </c>
      <c r="E22858" s="1" t="s">
        <v>136</v>
      </c>
      <c r="F22858" s="2">
        <v>226069</v>
      </c>
      <c r="G22858" s="3">
        <v>9.9694700991747709E-2</v>
      </c>
      <c r="H22858" s="2">
        <v>132</v>
      </c>
      <c r="I22858" s="3">
        <v>0.11120471777590564</v>
      </c>
    </row>
    <row r="22859" spans="1:9" x14ac:dyDescent="0.35">
      <c r="A22859" s="1" t="s">
        <v>84</v>
      </c>
      <c r="B22859" s="1" t="s">
        <v>115</v>
      </c>
      <c r="C22859" s="1" t="s">
        <v>119</v>
      </c>
      <c r="D22859" s="1" t="s">
        <v>127</v>
      </c>
      <c r="E22859" s="1" t="s">
        <v>130</v>
      </c>
      <c r="F22859" s="2">
        <v>255267</v>
      </c>
      <c r="G22859" s="3">
        <v>0.11257079581039622</v>
      </c>
      <c r="H22859" s="2">
        <v>118</v>
      </c>
      <c r="I22859" s="3">
        <v>9.9410278011794445E-2</v>
      </c>
    </row>
    <row r="22860" spans="1:9" x14ac:dyDescent="0.35">
      <c r="A22860" s="1" t="s">
        <v>84</v>
      </c>
      <c r="B22860" s="1" t="s">
        <v>115</v>
      </c>
      <c r="C22860" s="1" t="s">
        <v>119</v>
      </c>
      <c r="D22860" s="1" t="s">
        <v>127</v>
      </c>
      <c r="E22860" s="1" t="s">
        <v>125</v>
      </c>
      <c r="F22860" s="2">
        <v>254428</v>
      </c>
      <c r="G22860" s="3">
        <v>0.11220080322347772</v>
      </c>
      <c r="H22860" s="2">
        <v>105</v>
      </c>
      <c r="I22860" s="3">
        <v>8.8458298230834037E-2</v>
      </c>
    </row>
    <row r="22861" spans="1:9" x14ac:dyDescent="0.35">
      <c r="A22861" s="1" t="s">
        <v>84</v>
      </c>
      <c r="B22861" s="1" t="s">
        <v>115</v>
      </c>
      <c r="C22861" s="1" t="s">
        <v>119</v>
      </c>
      <c r="D22861" s="1" t="s">
        <v>127</v>
      </c>
      <c r="E22861" s="1" t="s">
        <v>138</v>
      </c>
      <c r="F22861" s="2">
        <v>142171</v>
      </c>
      <c r="G22861" s="3">
        <v>6.269632428461118E-2</v>
      </c>
      <c r="H22861" s="2">
        <v>89</v>
      </c>
      <c r="I22861" s="3">
        <v>7.4978938500421227E-2</v>
      </c>
    </row>
    <row r="22862" spans="1:9" x14ac:dyDescent="0.35">
      <c r="A22862" s="1" t="s">
        <v>84</v>
      </c>
      <c r="B22862" s="1" t="s">
        <v>115</v>
      </c>
      <c r="C22862" s="1" t="s">
        <v>119</v>
      </c>
      <c r="D22862" s="1" t="s">
        <v>127</v>
      </c>
      <c r="E22862" s="1" t="s">
        <v>139</v>
      </c>
      <c r="F22862" s="2">
        <v>154391</v>
      </c>
      <c r="G22862" s="3">
        <v>6.808525087834652E-2</v>
      </c>
      <c r="H22862" s="2">
        <v>82</v>
      </c>
      <c r="I22862" s="3">
        <v>6.9081718618365623E-2</v>
      </c>
    </row>
    <row r="22863" spans="1:9" x14ac:dyDescent="0.35">
      <c r="A22863" s="1" t="s">
        <v>84</v>
      </c>
      <c r="B22863" s="1" t="s">
        <v>115</v>
      </c>
      <c r="C22863" s="1" t="s">
        <v>119</v>
      </c>
      <c r="D22863" s="1" t="s">
        <v>127</v>
      </c>
      <c r="E22863" s="1" t="s">
        <v>133</v>
      </c>
      <c r="F22863" s="2">
        <v>124793</v>
      </c>
      <c r="G22863" s="3">
        <v>5.503275911718622E-2</v>
      </c>
      <c r="H22863" s="2">
        <v>68</v>
      </c>
      <c r="I22863" s="3">
        <v>5.7287278854254421E-2</v>
      </c>
    </row>
    <row r="22864" spans="1:9" x14ac:dyDescent="0.35">
      <c r="A22864" s="1" t="s">
        <v>84</v>
      </c>
      <c r="B22864" s="1" t="s">
        <v>115</v>
      </c>
      <c r="C22864" s="1" t="s">
        <v>119</v>
      </c>
      <c r="D22864" s="1" t="s">
        <v>128</v>
      </c>
      <c r="E22864" s="1" t="s">
        <v>116</v>
      </c>
      <c r="F22864" s="2">
        <v>2776487</v>
      </c>
      <c r="G22864" s="3">
        <v>1</v>
      </c>
      <c r="H22864" s="2">
        <v>1166</v>
      </c>
      <c r="I22864" s="3">
        <v>1</v>
      </c>
    </row>
    <row r="22865" spans="1:9" x14ac:dyDescent="0.35">
      <c r="A22865" s="1" t="s">
        <v>84</v>
      </c>
      <c r="B22865" s="1" t="s">
        <v>115</v>
      </c>
      <c r="C22865" s="1" t="s">
        <v>119</v>
      </c>
      <c r="D22865" s="1" t="s">
        <v>128</v>
      </c>
      <c r="E22865" s="1" t="s">
        <v>129</v>
      </c>
      <c r="F22865" s="2">
        <v>440596</v>
      </c>
      <c r="G22865" s="3">
        <v>0.15868829927890893</v>
      </c>
      <c r="H22865" s="2">
        <v>305</v>
      </c>
      <c r="I22865" s="3">
        <v>0.26157804459691253</v>
      </c>
    </row>
    <row r="22866" spans="1:9" x14ac:dyDescent="0.35">
      <c r="A22866" s="1" t="s">
        <v>84</v>
      </c>
      <c r="B22866" s="1" t="s">
        <v>115</v>
      </c>
      <c r="C22866" s="1" t="s">
        <v>119</v>
      </c>
      <c r="D22866" s="1" t="s">
        <v>128</v>
      </c>
      <c r="E22866" s="1" t="s">
        <v>131</v>
      </c>
      <c r="F22866" s="2">
        <v>700636</v>
      </c>
      <c r="G22866" s="3">
        <v>0.2523462202416219</v>
      </c>
      <c r="H22866" s="2">
        <v>243</v>
      </c>
      <c r="I22866" s="3">
        <v>0.20840480274442538</v>
      </c>
    </row>
    <row r="22867" spans="1:9" x14ac:dyDescent="0.35">
      <c r="A22867" s="1" t="s">
        <v>84</v>
      </c>
      <c r="B22867" s="1" t="s">
        <v>115</v>
      </c>
      <c r="C22867" s="1" t="s">
        <v>119</v>
      </c>
      <c r="D22867" s="1" t="s">
        <v>128</v>
      </c>
      <c r="E22867" s="1" t="s">
        <v>130</v>
      </c>
      <c r="F22867" s="2">
        <v>453358</v>
      </c>
      <c r="G22867" s="3">
        <v>0.16328475516002777</v>
      </c>
      <c r="H22867" s="2">
        <v>233</v>
      </c>
      <c r="I22867" s="3">
        <v>0.19982847341337909</v>
      </c>
    </row>
    <row r="22868" spans="1:9" x14ac:dyDescent="0.35">
      <c r="A22868" s="1" t="s">
        <v>84</v>
      </c>
      <c r="B22868" s="1" t="s">
        <v>115</v>
      </c>
      <c r="C22868" s="1" t="s">
        <v>119</v>
      </c>
      <c r="D22868" s="1" t="s">
        <v>128</v>
      </c>
      <c r="E22868" s="1" t="s">
        <v>125</v>
      </c>
      <c r="F22868" s="2">
        <v>844906</v>
      </c>
      <c r="G22868" s="3">
        <v>0.30430756563960143</v>
      </c>
      <c r="H22868" s="2">
        <v>215</v>
      </c>
      <c r="I22868" s="3">
        <v>0.18439108061749571</v>
      </c>
    </row>
    <row r="22869" spans="1:9" x14ac:dyDescent="0.35">
      <c r="A22869" s="1" t="s">
        <v>84</v>
      </c>
      <c r="B22869" s="1" t="s">
        <v>115</v>
      </c>
      <c r="C22869" s="1" t="s">
        <v>119</v>
      </c>
      <c r="D22869" s="1" t="s">
        <v>128</v>
      </c>
      <c r="E22869" s="1" t="s">
        <v>139</v>
      </c>
      <c r="F22869" s="2">
        <v>182272</v>
      </c>
      <c r="G22869" s="3">
        <v>6.5648425510366162E-2</v>
      </c>
      <c r="H22869" s="2">
        <v>94</v>
      </c>
      <c r="I22869" s="3">
        <v>8.0617495711835338E-2</v>
      </c>
    </row>
    <row r="22870" spans="1:9" x14ac:dyDescent="0.35">
      <c r="A22870" s="1" t="s">
        <v>84</v>
      </c>
      <c r="B22870" s="1" t="s">
        <v>115</v>
      </c>
      <c r="C22870" s="1" t="s">
        <v>119</v>
      </c>
      <c r="D22870" s="1" t="s">
        <v>128</v>
      </c>
      <c r="E22870" s="1" t="s">
        <v>136</v>
      </c>
      <c r="F22870" s="2">
        <v>154719</v>
      </c>
      <c r="G22870" s="3">
        <v>5.572473416947387E-2</v>
      </c>
      <c r="H22870" s="2">
        <v>76</v>
      </c>
      <c r="I22870" s="3">
        <v>6.5180102915951971E-2</v>
      </c>
    </row>
    <row r="22871" spans="1:9" x14ac:dyDescent="0.35">
      <c r="A22871" s="1" t="s">
        <v>84</v>
      </c>
      <c r="B22871" s="1" t="s">
        <v>115</v>
      </c>
      <c r="C22871" s="1" t="s">
        <v>120</v>
      </c>
      <c r="D22871" s="1" t="s">
        <v>116</v>
      </c>
      <c r="E22871" s="1" t="s">
        <v>116</v>
      </c>
      <c r="F22871" s="2">
        <v>15037965</v>
      </c>
      <c r="G22871" s="3">
        <v>1</v>
      </c>
      <c r="H22871" s="2">
        <v>1197117</v>
      </c>
      <c r="I22871" s="3">
        <v>1</v>
      </c>
    </row>
    <row r="22872" spans="1:9" x14ac:dyDescent="0.35">
      <c r="A22872" s="1" t="s">
        <v>84</v>
      </c>
      <c r="B22872" s="1" t="s">
        <v>115</v>
      </c>
      <c r="C22872" s="1" t="s">
        <v>120</v>
      </c>
      <c r="D22872" s="1" t="s">
        <v>116</v>
      </c>
      <c r="E22872" s="1" t="s">
        <v>129</v>
      </c>
      <c r="F22872" s="2">
        <v>7079045</v>
      </c>
      <c r="G22872" s="3">
        <v>0.47074487804699638</v>
      </c>
      <c r="H22872" s="2">
        <v>553195</v>
      </c>
      <c r="I22872" s="3">
        <v>0.46210604310188563</v>
      </c>
    </row>
    <row r="22873" spans="1:9" x14ac:dyDescent="0.35">
      <c r="A22873" s="1" t="s">
        <v>84</v>
      </c>
      <c r="B22873" s="1" t="s">
        <v>115</v>
      </c>
      <c r="C22873" s="1" t="s">
        <v>120</v>
      </c>
      <c r="D22873" s="1" t="s">
        <v>116</v>
      </c>
      <c r="E22873" s="1" t="s">
        <v>130</v>
      </c>
      <c r="F22873" s="2">
        <v>3524201</v>
      </c>
      <c r="G22873" s="3">
        <v>0.23435358441118861</v>
      </c>
      <c r="H22873" s="2">
        <v>302036</v>
      </c>
      <c r="I22873" s="3">
        <v>0.25230282420181149</v>
      </c>
    </row>
    <row r="22874" spans="1:9" x14ac:dyDescent="0.35">
      <c r="A22874" s="1" t="s">
        <v>84</v>
      </c>
      <c r="B22874" s="1" t="s">
        <v>115</v>
      </c>
      <c r="C22874" s="1" t="s">
        <v>120</v>
      </c>
      <c r="D22874" s="1" t="s">
        <v>116</v>
      </c>
      <c r="E22874" s="1" t="s">
        <v>131</v>
      </c>
      <c r="F22874" s="2">
        <v>1642551</v>
      </c>
      <c r="G22874" s="3">
        <v>0.10922694659816005</v>
      </c>
      <c r="H22874" s="2">
        <v>127848</v>
      </c>
      <c r="I22874" s="3">
        <v>0.10679657878052019</v>
      </c>
    </row>
    <row r="22875" spans="1:9" x14ac:dyDescent="0.35">
      <c r="A22875" s="1" t="s">
        <v>84</v>
      </c>
      <c r="B22875" s="1" t="s">
        <v>115</v>
      </c>
      <c r="C22875" s="1" t="s">
        <v>120</v>
      </c>
      <c r="D22875" s="1" t="s">
        <v>116</v>
      </c>
      <c r="E22875" s="1" t="s">
        <v>132</v>
      </c>
      <c r="F22875" s="2">
        <v>711169</v>
      </c>
      <c r="G22875" s="3">
        <v>4.7291571698697264E-2</v>
      </c>
      <c r="H22875" s="2">
        <v>64605</v>
      </c>
      <c r="I22875" s="3">
        <v>5.3967156092512264E-2</v>
      </c>
    </row>
    <row r="22876" spans="1:9" x14ac:dyDescent="0.35">
      <c r="A22876" s="1" t="s">
        <v>84</v>
      </c>
      <c r="B22876" s="1" t="s">
        <v>115</v>
      </c>
      <c r="C22876" s="1" t="s">
        <v>120</v>
      </c>
      <c r="D22876" s="1" t="s">
        <v>116</v>
      </c>
      <c r="E22876" s="1" t="s">
        <v>141</v>
      </c>
      <c r="F22876" s="2">
        <v>717329</v>
      </c>
      <c r="G22876" s="3">
        <v>4.7701201592103719E-2</v>
      </c>
      <c r="H22876" s="2">
        <v>60961</v>
      </c>
      <c r="I22876" s="3">
        <v>5.0923176264308333E-2</v>
      </c>
    </row>
    <row r="22877" spans="1:9" x14ac:dyDescent="0.35">
      <c r="A22877" s="1" t="s">
        <v>84</v>
      </c>
      <c r="B22877" s="1" t="s">
        <v>115</v>
      </c>
      <c r="C22877" s="1" t="s">
        <v>120</v>
      </c>
      <c r="D22877" s="1" t="s">
        <v>116</v>
      </c>
      <c r="E22877" s="1" t="s">
        <v>135</v>
      </c>
      <c r="F22877" s="2">
        <v>564232</v>
      </c>
      <c r="G22877" s="3">
        <v>3.7520502275407611E-2</v>
      </c>
      <c r="H22877" s="2">
        <v>57751</v>
      </c>
      <c r="I22877" s="3">
        <v>4.8241734099507397E-2</v>
      </c>
    </row>
    <row r="22878" spans="1:9" x14ac:dyDescent="0.35">
      <c r="A22878" s="1" t="s">
        <v>84</v>
      </c>
      <c r="B22878" s="1" t="s">
        <v>115</v>
      </c>
      <c r="C22878" s="1" t="s">
        <v>120</v>
      </c>
      <c r="D22878" s="1" t="s">
        <v>116</v>
      </c>
      <c r="E22878" s="1" t="s">
        <v>125</v>
      </c>
      <c r="F22878" s="2">
        <v>799438</v>
      </c>
      <c r="G22878" s="3">
        <v>5.3161315377446353E-2</v>
      </c>
      <c r="H22878" s="2">
        <v>30721</v>
      </c>
      <c r="I22878" s="3">
        <v>2.5662487459454673E-2</v>
      </c>
    </row>
    <row r="22879" spans="1:9" x14ac:dyDescent="0.35">
      <c r="A22879" s="1" t="s">
        <v>84</v>
      </c>
      <c r="B22879" s="1" t="s">
        <v>115</v>
      </c>
      <c r="C22879" s="1" t="s">
        <v>120</v>
      </c>
      <c r="D22879" s="1" t="s">
        <v>126</v>
      </c>
      <c r="E22879" s="1" t="s">
        <v>116</v>
      </c>
      <c r="F22879" s="2">
        <v>916126</v>
      </c>
      <c r="G22879" s="3">
        <v>1</v>
      </c>
      <c r="H22879" s="2">
        <v>71828</v>
      </c>
      <c r="I22879" s="3">
        <v>1</v>
      </c>
    </row>
    <row r="22880" spans="1:9" x14ac:dyDescent="0.35">
      <c r="A22880" s="1" t="s">
        <v>84</v>
      </c>
      <c r="B22880" s="1" t="s">
        <v>115</v>
      </c>
      <c r="C22880" s="1" t="s">
        <v>120</v>
      </c>
      <c r="D22880" s="1" t="s">
        <v>126</v>
      </c>
      <c r="E22880" s="1" t="s">
        <v>129</v>
      </c>
      <c r="F22880" s="2">
        <v>656945</v>
      </c>
      <c r="G22880" s="3">
        <v>0.71709022558032409</v>
      </c>
      <c r="H22880" s="2">
        <v>55127</v>
      </c>
      <c r="I22880" s="3">
        <v>0.76748621707412146</v>
      </c>
    </row>
    <row r="22881" spans="1:9" x14ac:dyDescent="0.35">
      <c r="A22881" s="1" t="s">
        <v>84</v>
      </c>
      <c r="B22881" s="1" t="s">
        <v>115</v>
      </c>
      <c r="C22881" s="1" t="s">
        <v>120</v>
      </c>
      <c r="D22881" s="1" t="s">
        <v>126</v>
      </c>
      <c r="E22881" s="1" t="s">
        <v>131</v>
      </c>
      <c r="F22881" s="2">
        <v>71981</v>
      </c>
      <c r="G22881" s="3">
        <v>7.8571069918330017E-2</v>
      </c>
      <c r="H22881" s="2">
        <v>4549</v>
      </c>
      <c r="I22881" s="3">
        <v>6.3331848304282456E-2</v>
      </c>
    </row>
    <row r="22882" spans="1:9" x14ac:dyDescent="0.35">
      <c r="A22882" s="1" t="s">
        <v>84</v>
      </c>
      <c r="B22882" s="1" t="s">
        <v>115</v>
      </c>
      <c r="C22882" s="1" t="s">
        <v>120</v>
      </c>
      <c r="D22882" s="1" t="s">
        <v>126</v>
      </c>
      <c r="E22882" s="1" t="s">
        <v>132</v>
      </c>
      <c r="F22882" s="2">
        <v>61981</v>
      </c>
      <c r="G22882" s="3">
        <v>6.7655540831719652E-2</v>
      </c>
      <c r="H22882" s="2">
        <v>4182</v>
      </c>
      <c r="I22882" s="3">
        <v>5.8222420226095674E-2</v>
      </c>
    </row>
    <row r="22883" spans="1:9" x14ac:dyDescent="0.35">
      <c r="A22883" s="1" t="s">
        <v>84</v>
      </c>
      <c r="B22883" s="1" t="s">
        <v>115</v>
      </c>
      <c r="C22883" s="1" t="s">
        <v>120</v>
      </c>
      <c r="D22883" s="1" t="s">
        <v>126</v>
      </c>
      <c r="E22883" s="1" t="s">
        <v>141</v>
      </c>
      <c r="F22883" s="2">
        <v>40706</v>
      </c>
      <c r="G22883" s="3">
        <v>4.443275269995612E-2</v>
      </c>
      <c r="H22883" s="2">
        <v>2649</v>
      </c>
      <c r="I22883" s="3">
        <v>3.6879768335468063E-2</v>
      </c>
    </row>
    <row r="22884" spans="1:9" x14ac:dyDescent="0.35">
      <c r="A22884" s="1" t="s">
        <v>84</v>
      </c>
      <c r="B22884" s="1" t="s">
        <v>115</v>
      </c>
      <c r="C22884" s="1" t="s">
        <v>120</v>
      </c>
      <c r="D22884" s="1" t="s">
        <v>126</v>
      </c>
      <c r="E22884" s="1" t="s">
        <v>130</v>
      </c>
      <c r="F22884" s="2">
        <v>36103</v>
      </c>
      <c r="G22884" s="3">
        <v>3.940833466138937E-2</v>
      </c>
      <c r="H22884" s="2">
        <v>2509</v>
      </c>
      <c r="I22884" s="3">
        <v>3.4930667706187003E-2</v>
      </c>
    </row>
    <row r="22885" spans="1:9" x14ac:dyDescent="0.35">
      <c r="A22885" s="1" t="s">
        <v>84</v>
      </c>
      <c r="B22885" s="1" t="s">
        <v>115</v>
      </c>
      <c r="C22885" s="1" t="s">
        <v>120</v>
      </c>
      <c r="D22885" s="1" t="s">
        <v>126</v>
      </c>
      <c r="E22885" s="1" t="s">
        <v>135</v>
      </c>
      <c r="F22885" s="2">
        <v>26108</v>
      </c>
      <c r="G22885" s="3">
        <v>2.849826333932232E-2</v>
      </c>
      <c r="H22885" s="2">
        <v>1990</v>
      </c>
      <c r="I22885" s="3">
        <v>2.7705073230495071E-2</v>
      </c>
    </row>
    <row r="22886" spans="1:9" x14ac:dyDescent="0.35">
      <c r="A22886" s="1" t="s">
        <v>84</v>
      </c>
      <c r="B22886" s="1" t="s">
        <v>115</v>
      </c>
      <c r="C22886" s="1" t="s">
        <v>120</v>
      </c>
      <c r="D22886" s="1" t="s">
        <v>126</v>
      </c>
      <c r="E22886" s="1" t="s">
        <v>125</v>
      </c>
      <c r="F22886" s="2">
        <v>22302</v>
      </c>
      <c r="G22886" s="3">
        <v>2.434381296895842E-2</v>
      </c>
      <c r="H22886" s="2">
        <v>822</v>
      </c>
      <c r="I22886" s="3">
        <v>1.1444005123350226E-2</v>
      </c>
    </row>
    <row r="22887" spans="1:9" x14ac:dyDescent="0.35">
      <c r="A22887" s="1" t="s">
        <v>84</v>
      </c>
      <c r="B22887" s="1" t="s">
        <v>115</v>
      </c>
      <c r="C22887" s="1" t="s">
        <v>120</v>
      </c>
      <c r="D22887" s="1" t="s">
        <v>127</v>
      </c>
      <c r="E22887" s="1" t="s">
        <v>116</v>
      </c>
      <c r="F22887" s="2">
        <v>7072988</v>
      </c>
      <c r="G22887" s="3">
        <v>1</v>
      </c>
      <c r="H22887" s="2">
        <v>563321</v>
      </c>
      <c r="I22887" s="3">
        <v>1</v>
      </c>
    </row>
    <row r="22888" spans="1:9" x14ac:dyDescent="0.35">
      <c r="A22888" s="1" t="s">
        <v>84</v>
      </c>
      <c r="B22888" s="1" t="s">
        <v>115</v>
      </c>
      <c r="C22888" s="1" t="s">
        <v>120</v>
      </c>
      <c r="D22888" s="1" t="s">
        <v>127</v>
      </c>
      <c r="E22888" s="1" t="s">
        <v>129</v>
      </c>
      <c r="F22888" s="2">
        <v>3679781</v>
      </c>
      <c r="G22888" s="3">
        <v>0.52025834060513043</v>
      </c>
      <c r="H22888" s="2">
        <v>291523</v>
      </c>
      <c r="I22888" s="3">
        <v>0.51750777975612483</v>
      </c>
    </row>
    <row r="22889" spans="1:9" x14ac:dyDescent="0.35">
      <c r="A22889" s="1" t="s">
        <v>84</v>
      </c>
      <c r="B22889" s="1" t="s">
        <v>115</v>
      </c>
      <c r="C22889" s="1" t="s">
        <v>120</v>
      </c>
      <c r="D22889" s="1" t="s">
        <v>127</v>
      </c>
      <c r="E22889" s="1" t="s">
        <v>131</v>
      </c>
      <c r="F22889" s="2">
        <v>929518</v>
      </c>
      <c r="G22889" s="3">
        <v>0.13141800890938879</v>
      </c>
      <c r="H22889" s="2">
        <v>75087</v>
      </c>
      <c r="I22889" s="3">
        <v>0.13329345080336077</v>
      </c>
    </row>
    <row r="22890" spans="1:9" x14ac:dyDescent="0.35">
      <c r="A22890" s="1" t="s">
        <v>84</v>
      </c>
      <c r="B22890" s="1" t="s">
        <v>115</v>
      </c>
      <c r="C22890" s="1" t="s">
        <v>120</v>
      </c>
      <c r="D22890" s="1" t="s">
        <v>127</v>
      </c>
      <c r="E22890" s="1" t="s">
        <v>130</v>
      </c>
      <c r="F22890" s="2">
        <v>786258</v>
      </c>
      <c r="G22890" s="3">
        <v>0.11116348564425671</v>
      </c>
      <c r="H22890" s="2">
        <v>65001</v>
      </c>
      <c r="I22890" s="3">
        <v>0.11538891679877016</v>
      </c>
    </row>
    <row r="22891" spans="1:9" x14ac:dyDescent="0.35">
      <c r="A22891" s="1" t="s">
        <v>84</v>
      </c>
      <c r="B22891" s="1" t="s">
        <v>115</v>
      </c>
      <c r="C22891" s="1" t="s">
        <v>120</v>
      </c>
      <c r="D22891" s="1" t="s">
        <v>127</v>
      </c>
      <c r="E22891" s="1" t="s">
        <v>135</v>
      </c>
      <c r="F22891" s="2">
        <v>459508</v>
      </c>
      <c r="G22891" s="3">
        <v>6.496660251650363E-2</v>
      </c>
      <c r="H22891" s="2">
        <v>48009</v>
      </c>
      <c r="I22891" s="3">
        <v>8.522494279460556E-2</v>
      </c>
    </row>
    <row r="22892" spans="1:9" x14ac:dyDescent="0.35">
      <c r="A22892" s="1" t="s">
        <v>84</v>
      </c>
      <c r="B22892" s="1" t="s">
        <v>115</v>
      </c>
      <c r="C22892" s="1" t="s">
        <v>120</v>
      </c>
      <c r="D22892" s="1" t="s">
        <v>127</v>
      </c>
      <c r="E22892" s="1" t="s">
        <v>132</v>
      </c>
      <c r="F22892" s="2">
        <v>350119</v>
      </c>
      <c r="G22892" s="3">
        <v>4.9500861587775918E-2</v>
      </c>
      <c r="H22892" s="2">
        <v>33585</v>
      </c>
      <c r="I22892" s="3">
        <v>5.9619648477511049E-2</v>
      </c>
    </row>
    <row r="22893" spans="1:9" x14ac:dyDescent="0.35">
      <c r="A22893" s="1" t="s">
        <v>84</v>
      </c>
      <c r="B22893" s="1" t="s">
        <v>115</v>
      </c>
      <c r="C22893" s="1" t="s">
        <v>120</v>
      </c>
      <c r="D22893" s="1" t="s">
        <v>127</v>
      </c>
      <c r="E22893" s="1" t="s">
        <v>141</v>
      </c>
      <c r="F22893" s="2">
        <v>370862</v>
      </c>
      <c r="G22893" s="3">
        <v>5.2433568387221921E-2</v>
      </c>
      <c r="H22893" s="2">
        <v>32405</v>
      </c>
      <c r="I22893" s="3">
        <v>5.7524928060555175E-2</v>
      </c>
    </row>
    <row r="22894" spans="1:9" x14ac:dyDescent="0.35">
      <c r="A22894" s="1" t="s">
        <v>84</v>
      </c>
      <c r="B22894" s="1" t="s">
        <v>115</v>
      </c>
      <c r="C22894" s="1" t="s">
        <v>120</v>
      </c>
      <c r="D22894" s="1" t="s">
        <v>127</v>
      </c>
      <c r="E22894" s="1" t="s">
        <v>125</v>
      </c>
      <c r="F22894" s="2">
        <v>338333</v>
      </c>
      <c r="G22894" s="3">
        <v>4.7834521987030094E-2</v>
      </c>
      <c r="H22894" s="2">
        <v>10765</v>
      </c>
      <c r="I22894" s="3">
        <v>1.9109885837737275E-2</v>
      </c>
    </row>
    <row r="22895" spans="1:9" x14ac:dyDescent="0.35">
      <c r="A22895" s="1" t="s">
        <v>84</v>
      </c>
      <c r="B22895" s="1" t="s">
        <v>115</v>
      </c>
      <c r="C22895" s="1" t="s">
        <v>120</v>
      </c>
      <c r="D22895" s="1" t="s">
        <v>127</v>
      </c>
      <c r="E22895" s="1" t="s">
        <v>136</v>
      </c>
      <c r="F22895" s="2">
        <v>158609</v>
      </c>
      <c r="G22895" s="3">
        <v>2.2424610362692544E-2</v>
      </c>
      <c r="H22895" s="2">
        <v>6946</v>
      </c>
      <c r="I22895" s="3">
        <v>1.2330447471335172E-2</v>
      </c>
    </row>
    <row r="22896" spans="1:9" x14ac:dyDescent="0.35">
      <c r="A22896" s="1" t="s">
        <v>84</v>
      </c>
      <c r="B22896" s="1" t="s">
        <v>115</v>
      </c>
      <c r="C22896" s="1" t="s">
        <v>120</v>
      </c>
      <c r="D22896" s="1" t="s">
        <v>128</v>
      </c>
      <c r="E22896" s="1" t="s">
        <v>116</v>
      </c>
      <c r="F22896" s="2">
        <v>7048851</v>
      </c>
      <c r="G22896" s="3">
        <v>1</v>
      </c>
      <c r="H22896" s="2">
        <v>561968</v>
      </c>
      <c r="I22896" s="3">
        <v>1</v>
      </c>
    </row>
    <row r="22897" spans="1:9" x14ac:dyDescent="0.35">
      <c r="A22897" s="1" t="s">
        <v>84</v>
      </c>
      <c r="B22897" s="1" t="s">
        <v>115</v>
      </c>
      <c r="C22897" s="1" t="s">
        <v>120</v>
      </c>
      <c r="D22897" s="1" t="s">
        <v>128</v>
      </c>
      <c r="E22897" s="1" t="s">
        <v>130</v>
      </c>
      <c r="F22897" s="2">
        <v>2701840</v>
      </c>
      <c r="G22897" s="3">
        <v>0.3833021864130764</v>
      </c>
      <c r="H22897" s="2">
        <v>234526</v>
      </c>
      <c r="I22897" s="3">
        <v>0.41732981237365829</v>
      </c>
    </row>
    <row r="22898" spans="1:9" x14ac:dyDescent="0.35">
      <c r="A22898" s="1" t="s">
        <v>84</v>
      </c>
      <c r="B22898" s="1" t="s">
        <v>115</v>
      </c>
      <c r="C22898" s="1" t="s">
        <v>120</v>
      </c>
      <c r="D22898" s="1" t="s">
        <v>128</v>
      </c>
      <c r="E22898" s="1" t="s">
        <v>129</v>
      </c>
      <c r="F22898" s="2">
        <v>2742319</v>
      </c>
      <c r="G22898" s="3">
        <v>0.38904482446855521</v>
      </c>
      <c r="H22898" s="2">
        <v>206545</v>
      </c>
      <c r="I22898" s="3">
        <v>0.36753872106596819</v>
      </c>
    </row>
    <row r="22899" spans="1:9" x14ac:dyDescent="0.35">
      <c r="A22899" s="1" t="s">
        <v>84</v>
      </c>
      <c r="B22899" s="1" t="s">
        <v>115</v>
      </c>
      <c r="C22899" s="1" t="s">
        <v>120</v>
      </c>
      <c r="D22899" s="1" t="s">
        <v>128</v>
      </c>
      <c r="E22899" s="1" t="s">
        <v>131</v>
      </c>
      <c r="F22899" s="2">
        <v>641052</v>
      </c>
      <c r="G22899" s="3">
        <v>9.0944183669083092E-2</v>
      </c>
      <c r="H22899" s="2">
        <v>48212</v>
      </c>
      <c r="I22899" s="3">
        <v>8.5791361785724454E-2</v>
      </c>
    </row>
    <row r="22900" spans="1:9" x14ac:dyDescent="0.35">
      <c r="A22900" s="1" t="s">
        <v>84</v>
      </c>
      <c r="B22900" s="1" t="s">
        <v>115</v>
      </c>
      <c r="C22900" s="1" t="s">
        <v>120</v>
      </c>
      <c r="D22900" s="1" t="s">
        <v>128</v>
      </c>
      <c r="E22900" s="1" t="s">
        <v>132</v>
      </c>
      <c r="F22900" s="2">
        <v>299069</v>
      </c>
      <c r="G22900" s="3">
        <v>4.2428049621136832E-2</v>
      </c>
      <c r="H22900" s="2">
        <v>26838</v>
      </c>
      <c r="I22900" s="3">
        <v>4.7757167667909918E-2</v>
      </c>
    </row>
    <row r="22901" spans="1:9" x14ac:dyDescent="0.35">
      <c r="A22901" s="1" t="s">
        <v>84</v>
      </c>
      <c r="B22901" s="1" t="s">
        <v>115</v>
      </c>
      <c r="C22901" s="1" t="s">
        <v>120</v>
      </c>
      <c r="D22901" s="1" t="s">
        <v>128</v>
      </c>
      <c r="E22901" s="1" t="s">
        <v>141</v>
      </c>
      <c r="F22901" s="2">
        <v>305761</v>
      </c>
      <c r="G22901" s="3">
        <v>4.3377424207150926E-2</v>
      </c>
      <c r="H22901" s="2">
        <v>25907</v>
      </c>
      <c r="I22901" s="3">
        <v>4.6100489707599009E-2</v>
      </c>
    </row>
    <row r="22902" spans="1:9" x14ac:dyDescent="0.35">
      <c r="A22902" s="1" t="s">
        <v>84</v>
      </c>
      <c r="B22902" s="1" t="s">
        <v>115</v>
      </c>
      <c r="C22902" s="1" t="s">
        <v>120</v>
      </c>
      <c r="D22902" s="1" t="s">
        <v>128</v>
      </c>
      <c r="E22902" s="1" t="s">
        <v>125</v>
      </c>
      <c r="F22902" s="2">
        <v>280194</v>
      </c>
      <c r="G22902" s="3">
        <v>3.9750308241726207E-2</v>
      </c>
      <c r="H22902" s="2">
        <v>12188</v>
      </c>
      <c r="I22902" s="3">
        <v>2.1688067647979956E-2</v>
      </c>
    </row>
    <row r="22903" spans="1:9" x14ac:dyDescent="0.35">
      <c r="A22903" s="1" t="s">
        <v>84</v>
      </c>
      <c r="B22903" s="1" t="s">
        <v>115</v>
      </c>
      <c r="C22903" s="1" t="s">
        <v>120</v>
      </c>
      <c r="D22903" s="1" t="s">
        <v>128</v>
      </c>
      <c r="E22903" s="1" t="s">
        <v>135</v>
      </c>
      <c r="F22903" s="2">
        <v>78616</v>
      </c>
      <c r="G22903" s="3">
        <v>1.1153023379271317E-2</v>
      </c>
      <c r="H22903" s="2">
        <v>7752</v>
      </c>
      <c r="I22903" s="3">
        <v>1.3794379751160208E-2</v>
      </c>
    </row>
    <row r="22904" spans="1:9" x14ac:dyDescent="0.35">
      <c r="A22904" s="1" t="s">
        <v>85</v>
      </c>
      <c r="B22904" s="1" t="s">
        <v>114</v>
      </c>
      <c r="C22904" s="1" t="s">
        <v>116</v>
      </c>
      <c r="D22904" s="1" t="s">
        <v>116</v>
      </c>
      <c r="E22904" s="1" t="s">
        <v>116</v>
      </c>
      <c r="F22904" s="2">
        <v>3934444591</v>
      </c>
      <c r="G22904" s="3">
        <v>1</v>
      </c>
      <c r="H22904" s="2">
        <v>1805597</v>
      </c>
      <c r="I22904" s="3">
        <v>1</v>
      </c>
    </row>
    <row r="22905" spans="1:9" x14ac:dyDescent="0.35">
      <c r="A22905" s="1" t="s">
        <v>85</v>
      </c>
      <c r="B22905" s="1" t="s">
        <v>114</v>
      </c>
      <c r="C22905" s="1" t="s">
        <v>116</v>
      </c>
      <c r="D22905" s="1" t="s">
        <v>116</v>
      </c>
      <c r="E22905" s="1" t="s">
        <v>129</v>
      </c>
      <c r="F22905" s="2">
        <v>681391597</v>
      </c>
      <c r="G22905" s="3">
        <v>0.17318622264328848</v>
      </c>
      <c r="H22905" s="2">
        <v>924833</v>
      </c>
      <c r="I22905" s="3">
        <v>0.51220344296097076</v>
      </c>
    </row>
    <row r="22906" spans="1:9" x14ac:dyDescent="0.35">
      <c r="A22906" s="1" t="s">
        <v>85</v>
      </c>
      <c r="B22906" s="1" t="s">
        <v>114</v>
      </c>
      <c r="C22906" s="1" t="s">
        <v>116</v>
      </c>
      <c r="D22906" s="1" t="s">
        <v>116</v>
      </c>
      <c r="E22906" s="1" t="s">
        <v>130</v>
      </c>
      <c r="F22906" s="2">
        <v>1335904566</v>
      </c>
      <c r="G22906" s="3">
        <v>0.33954082601551333</v>
      </c>
      <c r="H22906" s="2">
        <v>451655</v>
      </c>
      <c r="I22906" s="3">
        <v>0.25014164290259677</v>
      </c>
    </row>
    <row r="22907" spans="1:9" x14ac:dyDescent="0.35">
      <c r="A22907" s="1" t="s">
        <v>85</v>
      </c>
      <c r="B22907" s="1" t="s">
        <v>114</v>
      </c>
      <c r="C22907" s="1" t="s">
        <v>116</v>
      </c>
      <c r="D22907" s="1" t="s">
        <v>116</v>
      </c>
      <c r="E22907" s="1" t="s">
        <v>131</v>
      </c>
      <c r="F22907" s="2">
        <v>284962623</v>
      </c>
      <c r="G22907" s="3">
        <v>7.2427662018871533E-2</v>
      </c>
      <c r="H22907" s="2">
        <v>147002</v>
      </c>
      <c r="I22907" s="3">
        <v>8.1414623528949154E-2</v>
      </c>
    </row>
    <row r="22908" spans="1:9" x14ac:dyDescent="0.35">
      <c r="A22908" s="1" t="s">
        <v>85</v>
      </c>
      <c r="B22908" s="1" t="s">
        <v>114</v>
      </c>
      <c r="C22908" s="1" t="s">
        <v>116</v>
      </c>
      <c r="D22908" s="1" t="s">
        <v>116</v>
      </c>
      <c r="E22908" s="1" t="s">
        <v>125</v>
      </c>
      <c r="F22908" s="2">
        <v>885057799</v>
      </c>
      <c r="G22908" s="3">
        <v>0.22495114065807395</v>
      </c>
      <c r="H22908" s="2">
        <v>111423</v>
      </c>
      <c r="I22908" s="3">
        <v>6.170978352312282E-2</v>
      </c>
    </row>
    <row r="22909" spans="1:9" x14ac:dyDescent="0.35">
      <c r="A22909" s="1" t="s">
        <v>85</v>
      </c>
      <c r="B22909" s="1" t="s">
        <v>114</v>
      </c>
      <c r="C22909" s="1" t="s">
        <v>116</v>
      </c>
      <c r="D22909" s="1" t="s">
        <v>116</v>
      </c>
      <c r="E22909" s="1" t="s">
        <v>132</v>
      </c>
      <c r="F22909" s="2">
        <v>111824508</v>
      </c>
      <c r="G22909" s="3">
        <v>2.8421929889747018E-2</v>
      </c>
      <c r="H22909" s="2">
        <v>83274</v>
      </c>
      <c r="I22909" s="3">
        <v>4.611992598569891E-2</v>
      </c>
    </row>
    <row r="22910" spans="1:9" x14ac:dyDescent="0.35">
      <c r="A22910" s="1" t="s">
        <v>85</v>
      </c>
      <c r="B22910" s="1" t="s">
        <v>114</v>
      </c>
      <c r="C22910" s="1" t="s">
        <v>116</v>
      </c>
      <c r="D22910" s="1" t="s">
        <v>116</v>
      </c>
      <c r="E22910" s="1" t="s">
        <v>141</v>
      </c>
      <c r="F22910" s="2">
        <v>121122856</v>
      </c>
      <c r="G22910" s="3">
        <v>3.0785248969567251E-2</v>
      </c>
      <c r="H22910" s="2">
        <v>71390</v>
      </c>
      <c r="I22910" s="3">
        <v>3.9538169370019999E-2</v>
      </c>
    </row>
    <row r="22911" spans="1:9" x14ac:dyDescent="0.35">
      <c r="A22911" s="1" t="s">
        <v>85</v>
      </c>
      <c r="B22911" s="1" t="s">
        <v>114</v>
      </c>
      <c r="C22911" s="1" t="s">
        <v>116</v>
      </c>
      <c r="D22911" s="1" t="s">
        <v>116</v>
      </c>
      <c r="E22911" s="1" t="s">
        <v>133</v>
      </c>
      <c r="F22911" s="2">
        <v>282341371</v>
      </c>
      <c r="G22911" s="3">
        <v>7.1761430296844078E-2</v>
      </c>
      <c r="H22911" s="2">
        <v>14693</v>
      </c>
      <c r="I22911" s="3">
        <v>8.1374747521179968E-3</v>
      </c>
    </row>
    <row r="22912" spans="1:9" x14ac:dyDescent="0.35">
      <c r="A22912" s="1" t="s">
        <v>85</v>
      </c>
      <c r="B22912" s="1" t="s">
        <v>114</v>
      </c>
      <c r="C22912" s="1" t="s">
        <v>116</v>
      </c>
      <c r="D22912" s="1" t="s">
        <v>116</v>
      </c>
      <c r="E22912" s="1" t="s">
        <v>137</v>
      </c>
      <c r="F22912" s="2">
        <v>231839270</v>
      </c>
      <c r="G22912" s="3">
        <v>5.8925539508094378E-2</v>
      </c>
      <c r="H22912" s="2">
        <v>1327</v>
      </c>
      <c r="I22912" s="3">
        <v>7.3493697652355424E-4</v>
      </c>
    </row>
    <row r="22913" spans="1:9" x14ac:dyDescent="0.35">
      <c r="A22913" s="1" t="s">
        <v>85</v>
      </c>
      <c r="B22913" s="1" t="s">
        <v>114</v>
      </c>
      <c r="C22913" s="1" t="s">
        <v>116</v>
      </c>
      <c r="D22913" s="1" t="s">
        <v>121</v>
      </c>
      <c r="E22913" s="1" t="s">
        <v>116</v>
      </c>
      <c r="F22913" s="2">
        <v>437545076</v>
      </c>
      <c r="G22913" s="3">
        <v>1</v>
      </c>
      <c r="H22913" s="2">
        <v>225646</v>
      </c>
      <c r="I22913" s="3">
        <v>1</v>
      </c>
    </row>
    <row r="22914" spans="1:9" x14ac:dyDescent="0.35">
      <c r="A22914" s="1" t="s">
        <v>85</v>
      </c>
      <c r="B22914" s="1" t="s">
        <v>114</v>
      </c>
      <c r="C22914" s="1" t="s">
        <v>116</v>
      </c>
      <c r="D22914" s="1" t="s">
        <v>121</v>
      </c>
      <c r="E22914" s="1" t="s">
        <v>129</v>
      </c>
      <c r="F22914" s="2">
        <v>98806690</v>
      </c>
      <c r="G22914" s="3">
        <v>0.2258205963675386</v>
      </c>
      <c r="H22914" s="2">
        <v>113737</v>
      </c>
      <c r="I22914" s="3">
        <v>0.50405059252102846</v>
      </c>
    </row>
    <row r="22915" spans="1:9" x14ac:dyDescent="0.35">
      <c r="A22915" s="1" t="s">
        <v>85</v>
      </c>
      <c r="B22915" s="1" t="s">
        <v>114</v>
      </c>
      <c r="C22915" s="1" t="s">
        <v>116</v>
      </c>
      <c r="D22915" s="1" t="s">
        <v>121</v>
      </c>
      <c r="E22915" s="1" t="s">
        <v>130</v>
      </c>
      <c r="F22915" s="2">
        <v>124800468</v>
      </c>
      <c r="G22915" s="3">
        <v>0.28522882520108628</v>
      </c>
      <c r="H22915" s="2">
        <v>33301</v>
      </c>
      <c r="I22915" s="3">
        <v>0.14758072378858922</v>
      </c>
    </row>
    <row r="22916" spans="1:9" x14ac:dyDescent="0.35">
      <c r="A22916" s="1" t="s">
        <v>85</v>
      </c>
      <c r="B22916" s="1" t="s">
        <v>114</v>
      </c>
      <c r="C22916" s="1" t="s">
        <v>116</v>
      </c>
      <c r="D22916" s="1" t="s">
        <v>121</v>
      </c>
      <c r="E22916" s="1" t="s">
        <v>131</v>
      </c>
      <c r="F22916" s="2">
        <v>45802225</v>
      </c>
      <c r="G22916" s="3">
        <v>0.10468001472835681</v>
      </c>
      <c r="H22916" s="2">
        <v>28158</v>
      </c>
      <c r="I22916" s="3">
        <v>0.12478838534695939</v>
      </c>
    </row>
    <row r="22917" spans="1:9" x14ac:dyDescent="0.35">
      <c r="A22917" s="1" t="s">
        <v>85</v>
      </c>
      <c r="B22917" s="1" t="s">
        <v>114</v>
      </c>
      <c r="C22917" s="1" t="s">
        <v>116</v>
      </c>
      <c r="D22917" s="1" t="s">
        <v>121</v>
      </c>
      <c r="E22917" s="1" t="s">
        <v>141</v>
      </c>
      <c r="F22917" s="2">
        <v>15529724</v>
      </c>
      <c r="G22917" s="3">
        <v>3.5492855140712404E-2</v>
      </c>
      <c r="H22917" s="2">
        <v>17176</v>
      </c>
      <c r="I22917" s="3">
        <v>7.6119231007861873E-2</v>
      </c>
    </row>
    <row r="22918" spans="1:9" x14ac:dyDescent="0.35">
      <c r="A22918" s="1" t="s">
        <v>85</v>
      </c>
      <c r="B22918" s="1" t="s">
        <v>114</v>
      </c>
      <c r="C22918" s="1" t="s">
        <v>116</v>
      </c>
      <c r="D22918" s="1" t="s">
        <v>121</v>
      </c>
      <c r="E22918" s="1" t="s">
        <v>132</v>
      </c>
      <c r="F22918" s="2">
        <v>17213696</v>
      </c>
      <c r="G22918" s="3">
        <v>3.9341537464816542E-2</v>
      </c>
      <c r="H22918" s="2">
        <v>14023</v>
      </c>
      <c r="I22918" s="3">
        <v>6.2146016326458255E-2</v>
      </c>
    </row>
    <row r="22919" spans="1:9" x14ac:dyDescent="0.35">
      <c r="A22919" s="1" t="s">
        <v>85</v>
      </c>
      <c r="B22919" s="1" t="s">
        <v>114</v>
      </c>
      <c r="C22919" s="1" t="s">
        <v>116</v>
      </c>
      <c r="D22919" s="1" t="s">
        <v>121</v>
      </c>
      <c r="E22919" s="1" t="s">
        <v>125</v>
      </c>
      <c r="F22919" s="2">
        <v>93744187</v>
      </c>
      <c r="G22919" s="3">
        <v>0.21425035303105547</v>
      </c>
      <c r="H22919" s="2">
        <v>10423</v>
      </c>
      <c r="I22919" s="3">
        <v>4.619182258936564E-2</v>
      </c>
    </row>
    <row r="22920" spans="1:9" x14ac:dyDescent="0.35">
      <c r="A22920" s="1" t="s">
        <v>85</v>
      </c>
      <c r="B22920" s="1" t="s">
        <v>114</v>
      </c>
      <c r="C22920" s="1" t="s">
        <v>116</v>
      </c>
      <c r="D22920" s="1" t="s">
        <v>121</v>
      </c>
      <c r="E22920" s="1" t="s">
        <v>133</v>
      </c>
      <c r="F22920" s="2">
        <v>27015740</v>
      </c>
      <c r="G22920" s="3">
        <v>6.1743901330065479E-2</v>
      </c>
      <c r="H22920" s="2">
        <v>5016</v>
      </c>
      <c r="I22920" s="3">
        <v>2.2229509940349043E-2</v>
      </c>
    </row>
    <row r="22921" spans="1:9" x14ac:dyDescent="0.35">
      <c r="A22921" s="1" t="s">
        <v>85</v>
      </c>
      <c r="B22921" s="1" t="s">
        <v>114</v>
      </c>
      <c r="C22921" s="1" t="s">
        <v>116</v>
      </c>
      <c r="D22921" s="1" t="s">
        <v>121</v>
      </c>
      <c r="E22921" s="1" t="s">
        <v>136</v>
      </c>
      <c r="F22921" s="2">
        <v>14632346</v>
      </c>
      <c r="G22921" s="3">
        <v>3.3441916736368441E-2</v>
      </c>
      <c r="H22921" s="2">
        <v>3812</v>
      </c>
      <c r="I22921" s="3">
        <v>1.6893718479388069E-2</v>
      </c>
    </row>
    <row r="22922" spans="1:9" x14ac:dyDescent="0.35">
      <c r="A22922" s="1" t="s">
        <v>85</v>
      </c>
      <c r="B22922" s="1" t="s">
        <v>114</v>
      </c>
      <c r="C22922" s="1" t="s">
        <v>116</v>
      </c>
      <c r="D22922" s="1" t="s">
        <v>122</v>
      </c>
      <c r="E22922" s="1" t="s">
        <v>116</v>
      </c>
      <c r="F22922" s="2">
        <v>778599575</v>
      </c>
      <c r="G22922" s="3">
        <v>1</v>
      </c>
      <c r="H22922" s="2">
        <v>502398</v>
      </c>
      <c r="I22922" s="3">
        <v>1</v>
      </c>
    </row>
    <row r="22923" spans="1:9" x14ac:dyDescent="0.35">
      <c r="A22923" s="1" t="s">
        <v>85</v>
      </c>
      <c r="B22923" s="1" t="s">
        <v>114</v>
      </c>
      <c r="C22923" s="1" t="s">
        <v>116</v>
      </c>
      <c r="D22923" s="1" t="s">
        <v>122</v>
      </c>
      <c r="E22923" s="1" t="s">
        <v>130</v>
      </c>
      <c r="F22923" s="2">
        <v>418081574</v>
      </c>
      <c r="G22923" s="3">
        <v>0.5369660959098902</v>
      </c>
      <c r="H22923" s="2">
        <v>253322</v>
      </c>
      <c r="I22923" s="3">
        <v>0.50422573338269661</v>
      </c>
    </row>
    <row r="22924" spans="1:9" x14ac:dyDescent="0.35">
      <c r="A22924" s="1" t="s">
        <v>85</v>
      </c>
      <c r="B22924" s="1" t="s">
        <v>114</v>
      </c>
      <c r="C22924" s="1" t="s">
        <v>116</v>
      </c>
      <c r="D22924" s="1" t="s">
        <v>122</v>
      </c>
      <c r="E22924" s="1" t="s">
        <v>129</v>
      </c>
      <c r="F22924" s="2">
        <v>122701136</v>
      </c>
      <c r="G22924" s="3">
        <v>0.15759209266602192</v>
      </c>
      <c r="H22924" s="2">
        <v>175711</v>
      </c>
      <c r="I22924" s="3">
        <v>0.34974462477955726</v>
      </c>
    </row>
    <row r="22925" spans="1:9" x14ac:dyDescent="0.35">
      <c r="A22925" s="1" t="s">
        <v>85</v>
      </c>
      <c r="B22925" s="1" t="s">
        <v>114</v>
      </c>
      <c r="C22925" s="1" t="s">
        <v>116</v>
      </c>
      <c r="D22925" s="1" t="s">
        <v>122</v>
      </c>
      <c r="E22925" s="1" t="s">
        <v>131</v>
      </c>
      <c r="F22925" s="2">
        <v>54509733</v>
      </c>
      <c r="G22925" s="3">
        <v>7.0009969919506462E-2</v>
      </c>
      <c r="H22925" s="2">
        <v>28708</v>
      </c>
      <c r="I22925" s="3">
        <v>5.7141947221127476E-2</v>
      </c>
    </row>
    <row r="22926" spans="1:9" x14ac:dyDescent="0.35">
      <c r="A22926" s="1" t="s">
        <v>85</v>
      </c>
      <c r="B22926" s="1" t="s">
        <v>114</v>
      </c>
      <c r="C22926" s="1" t="s">
        <v>116</v>
      </c>
      <c r="D22926" s="1" t="s">
        <v>122</v>
      </c>
      <c r="E22926" s="1" t="s">
        <v>141</v>
      </c>
      <c r="F22926" s="2">
        <v>35512026</v>
      </c>
      <c r="G22926" s="3">
        <v>4.5610128051738003E-2</v>
      </c>
      <c r="H22926" s="2">
        <v>17441</v>
      </c>
      <c r="I22926" s="3">
        <v>3.4715504440702392E-2</v>
      </c>
    </row>
    <row r="22927" spans="1:9" x14ac:dyDescent="0.35">
      <c r="A22927" s="1" t="s">
        <v>85</v>
      </c>
      <c r="B22927" s="1" t="s">
        <v>114</v>
      </c>
      <c r="C22927" s="1" t="s">
        <v>116</v>
      </c>
      <c r="D22927" s="1" t="s">
        <v>122</v>
      </c>
      <c r="E22927" s="1" t="s">
        <v>132</v>
      </c>
      <c r="F22927" s="2">
        <v>22294166</v>
      </c>
      <c r="G22927" s="3">
        <v>2.8633673705904014E-2</v>
      </c>
      <c r="H22927" s="2">
        <v>16920</v>
      </c>
      <c r="I22927" s="3">
        <v>3.3678478019418867E-2</v>
      </c>
    </row>
    <row r="22928" spans="1:9" x14ac:dyDescent="0.35">
      <c r="A22928" s="1" t="s">
        <v>85</v>
      </c>
      <c r="B22928" s="1" t="s">
        <v>114</v>
      </c>
      <c r="C22928" s="1" t="s">
        <v>116</v>
      </c>
      <c r="D22928" s="1" t="s">
        <v>122</v>
      </c>
      <c r="E22928" s="1" t="s">
        <v>125</v>
      </c>
      <c r="F22928" s="2">
        <v>63869380</v>
      </c>
      <c r="G22928" s="3">
        <v>8.2031099925407858E-2</v>
      </c>
      <c r="H22928" s="2">
        <v>8897</v>
      </c>
      <c r="I22928" s="3">
        <v>1.7709067313166054E-2</v>
      </c>
    </row>
    <row r="22929" spans="1:9" x14ac:dyDescent="0.35">
      <c r="A22929" s="1" t="s">
        <v>85</v>
      </c>
      <c r="B22929" s="1" t="s">
        <v>114</v>
      </c>
      <c r="C22929" s="1" t="s">
        <v>116</v>
      </c>
      <c r="D22929" s="1" t="s">
        <v>122</v>
      </c>
      <c r="E22929" s="1" t="s">
        <v>133</v>
      </c>
      <c r="F22929" s="2">
        <v>61631560</v>
      </c>
      <c r="G22929" s="3">
        <v>7.9156939821531574E-2</v>
      </c>
      <c r="H22929" s="2">
        <v>1399</v>
      </c>
      <c r="I22929" s="3">
        <v>2.7846448433313828E-3</v>
      </c>
    </row>
    <row r="22930" spans="1:9" x14ac:dyDescent="0.35">
      <c r="A22930" s="1" t="s">
        <v>85</v>
      </c>
      <c r="B22930" s="1" t="s">
        <v>114</v>
      </c>
      <c r="C22930" s="1" t="s">
        <v>116</v>
      </c>
      <c r="D22930" s="1" t="s">
        <v>123</v>
      </c>
      <c r="E22930" s="1" t="s">
        <v>116</v>
      </c>
      <c r="F22930" s="2">
        <v>638235548</v>
      </c>
      <c r="G22930" s="3">
        <v>1</v>
      </c>
      <c r="H22930" s="2">
        <v>408697</v>
      </c>
      <c r="I22930" s="3">
        <v>1</v>
      </c>
    </row>
    <row r="22931" spans="1:9" x14ac:dyDescent="0.35">
      <c r="A22931" s="1" t="s">
        <v>85</v>
      </c>
      <c r="B22931" s="1" t="s">
        <v>114</v>
      </c>
      <c r="C22931" s="1" t="s">
        <v>116</v>
      </c>
      <c r="D22931" s="1" t="s">
        <v>123</v>
      </c>
      <c r="E22931" s="1" t="s">
        <v>129</v>
      </c>
      <c r="F22931" s="2">
        <v>166682129</v>
      </c>
      <c r="G22931" s="3">
        <v>0.26116083556035335</v>
      </c>
      <c r="H22931" s="2">
        <v>268466</v>
      </c>
      <c r="I22931" s="3">
        <v>0.65688272730164399</v>
      </c>
    </row>
    <row r="22932" spans="1:9" x14ac:dyDescent="0.35">
      <c r="A22932" s="1" t="s">
        <v>85</v>
      </c>
      <c r="B22932" s="1" t="s">
        <v>114</v>
      </c>
      <c r="C22932" s="1" t="s">
        <v>116</v>
      </c>
      <c r="D22932" s="1" t="s">
        <v>123</v>
      </c>
      <c r="E22932" s="1" t="s">
        <v>130</v>
      </c>
      <c r="F22932" s="2">
        <v>165577175</v>
      </c>
      <c r="G22932" s="3">
        <v>0.25942957191723204</v>
      </c>
      <c r="H22932" s="2">
        <v>34395</v>
      </c>
      <c r="I22932" s="3">
        <v>8.4157701182049294E-2</v>
      </c>
    </row>
    <row r="22933" spans="1:9" x14ac:dyDescent="0.35">
      <c r="A22933" s="1" t="s">
        <v>85</v>
      </c>
      <c r="B22933" s="1" t="s">
        <v>114</v>
      </c>
      <c r="C22933" s="1" t="s">
        <v>116</v>
      </c>
      <c r="D22933" s="1" t="s">
        <v>123</v>
      </c>
      <c r="E22933" s="1" t="s">
        <v>131</v>
      </c>
      <c r="F22933" s="2">
        <v>78556379</v>
      </c>
      <c r="G22933" s="3">
        <v>0.12308367850422522</v>
      </c>
      <c r="H22933" s="2">
        <v>33982</v>
      </c>
      <c r="I22933" s="3">
        <v>8.3147172599749936E-2</v>
      </c>
    </row>
    <row r="22934" spans="1:9" x14ac:dyDescent="0.35">
      <c r="A22934" s="1" t="s">
        <v>85</v>
      </c>
      <c r="B22934" s="1" t="s">
        <v>114</v>
      </c>
      <c r="C22934" s="1" t="s">
        <v>116</v>
      </c>
      <c r="D22934" s="1" t="s">
        <v>123</v>
      </c>
      <c r="E22934" s="1" t="s">
        <v>135</v>
      </c>
      <c r="F22934" s="2">
        <v>24753305</v>
      </c>
      <c r="G22934" s="3">
        <v>3.8783964756535311E-2</v>
      </c>
      <c r="H22934" s="2">
        <v>31095</v>
      </c>
      <c r="I22934" s="3">
        <v>7.6083259725420058E-2</v>
      </c>
    </row>
    <row r="22935" spans="1:9" x14ac:dyDescent="0.35">
      <c r="A22935" s="1" t="s">
        <v>85</v>
      </c>
      <c r="B22935" s="1" t="s">
        <v>114</v>
      </c>
      <c r="C22935" s="1" t="s">
        <v>116</v>
      </c>
      <c r="D22935" s="1" t="s">
        <v>123</v>
      </c>
      <c r="E22935" s="1" t="s">
        <v>132</v>
      </c>
      <c r="F22935" s="2">
        <v>26644315</v>
      </c>
      <c r="G22935" s="3">
        <v>4.1746836389000383E-2</v>
      </c>
      <c r="H22935" s="2">
        <v>16902</v>
      </c>
      <c r="I22935" s="3">
        <v>4.1355821060590117E-2</v>
      </c>
    </row>
    <row r="22936" spans="1:9" x14ac:dyDescent="0.35">
      <c r="A22936" s="1" t="s">
        <v>85</v>
      </c>
      <c r="B22936" s="1" t="s">
        <v>114</v>
      </c>
      <c r="C22936" s="1" t="s">
        <v>116</v>
      </c>
      <c r="D22936" s="1" t="s">
        <v>123</v>
      </c>
      <c r="E22936" s="1" t="s">
        <v>141</v>
      </c>
      <c r="F22936" s="2">
        <v>28739536</v>
      </c>
      <c r="G22936" s="3">
        <v>4.5029669829672353E-2</v>
      </c>
      <c r="H22936" s="2">
        <v>13941</v>
      </c>
      <c r="I22936" s="3">
        <v>3.4110844953596432E-2</v>
      </c>
    </row>
    <row r="22937" spans="1:9" x14ac:dyDescent="0.35">
      <c r="A22937" s="1" t="s">
        <v>85</v>
      </c>
      <c r="B22937" s="1" t="s">
        <v>114</v>
      </c>
      <c r="C22937" s="1" t="s">
        <v>116</v>
      </c>
      <c r="D22937" s="1" t="s">
        <v>123</v>
      </c>
      <c r="E22937" s="1" t="s">
        <v>125</v>
      </c>
      <c r="F22937" s="2">
        <v>98094279</v>
      </c>
      <c r="G22937" s="3">
        <v>0.15369604420717725</v>
      </c>
      <c r="H22937" s="2">
        <v>8680</v>
      </c>
      <c r="I22937" s="3">
        <v>2.12382278313763E-2</v>
      </c>
    </row>
    <row r="22938" spans="1:9" x14ac:dyDescent="0.35">
      <c r="A22938" s="1" t="s">
        <v>85</v>
      </c>
      <c r="B22938" s="1" t="s">
        <v>114</v>
      </c>
      <c r="C22938" s="1" t="s">
        <v>116</v>
      </c>
      <c r="D22938" s="1" t="s">
        <v>123</v>
      </c>
      <c r="E22938" s="1" t="s">
        <v>133</v>
      </c>
      <c r="F22938" s="2">
        <v>49188430</v>
      </c>
      <c r="G22938" s="3">
        <v>7.7069398835804118E-2</v>
      </c>
      <c r="H22938" s="2">
        <v>1236</v>
      </c>
      <c r="I22938" s="3">
        <v>3.0242453455738604E-3</v>
      </c>
    </row>
    <row r="22939" spans="1:9" x14ac:dyDescent="0.35">
      <c r="A22939" s="1" t="s">
        <v>85</v>
      </c>
      <c r="B22939" s="1" t="s">
        <v>114</v>
      </c>
      <c r="C22939" s="1" t="s">
        <v>116</v>
      </c>
      <c r="D22939" s="1" t="s">
        <v>124</v>
      </c>
      <c r="E22939" s="1" t="s">
        <v>116</v>
      </c>
      <c r="F22939" s="2">
        <v>1948471157</v>
      </c>
      <c r="G22939" s="3">
        <v>1</v>
      </c>
      <c r="H22939" s="2">
        <v>578544</v>
      </c>
      <c r="I22939" s="3">
        <v>1</v>
      </c>
    </row>
    <row r="22940" spans="1:9" x14ac:dyDescent="0.35">
      <c r="A22940" s="1" t="s">
        <v>85</v>
      </c>
      <c r="B22940" s="1" t="s">
        <v>114</v>
      </c>
      <c r="C22940" s="1" t="s">
        <v>116</v>
      </c>
      <c r="D22940" s="1" t="s">
        <v>124</v>
      </c>
      <c r="E22940" s="1" t="s">
        <v>129</v>
      </c>
      <c r="F22940" s="2">
        <v>269942359</v>
      </c>
      <c r="G22940" s="3">
        <v>0.1385405977655717</v>
      </c>
      <c r="H22940" s="2">
        <v>331183</v>
      </c>
      <c r="I22940" s="3">
        <v>0.57244219972897481</v>
      </c>
    </row>
    <row r="22941" spans="1:9" x14ac:dyDescent="0.35">
      <c r="A22941" s="1" t="s">
        <v>85</v>
      </c>
      <c r="B22941" s="1" t="s">
        <v>114</v>
      </c>
      <c r="C22941" s="1" t="s">
        <v>116</v>
      </c>
      <c r="D22941" s="1" t="s">
        <v>124</v>
      </c>
      <c r="E22941" s="1" t="s">
        <v>130</v>
      </c>
      <c r="F22941" s="2">
        <v>565927678</v>
      </c>
      <c r="G22941" s="3">
        <v>0.29044703905727293</v>
      </c>
      <c r="H22941" s="2">
        <v>95070</v>
      </c>
      <c r="I22941" s="3">
        <v>0.16432630880278767</v>
      </c>
    </row>
    <row r="22942" spans="1:9" x14ac:dyDescent="0.35">
      <c r="A22942" s="1" t="s">
        <v>85</v>
      </c>
      <c r="B22942" s="1" t="s">
        <v>114</v>
      </c>
      <c r="C22942" s="1" t="s">
        <v>116</v>
      </c>
      <c r="D22942" s="1" t="s">
        <v>124</v>
      </c>
      <c r="E22942" s="1" t="s">
        <v>131</v>
      </c>
      <c r="F22942" s="2">
        <v>94161175</v>
      </c>
      <c r="G22942" s="3">
        <v>4.8325670318900636E-2</v>
      </c>
      <c r="H22942" s="2">
        <v>47129</v>
      </c>
      <c r="I22942" s="3">
        <v>8.1461392737631019E-2</v>
      </c>
    </row>
    <row r="22943" spans="1:9" x14ac:dyDescent="0.35">
      <c r="A22943" s="1" t="s">
        <v>85</v>
      </c>
      <c r="B22943" s="1" t="s">
        <v>114</v>
      </c>
      <c r="C22943" s="1" t="s">
        <v>116</v>
      </c>
      <c r="D22943" s="1" t="s">
        <v>124</v>
      </c>
      <c r="E22943" s="1" t="s">
        <v>125</v>
      </c>
      <c r="F22943" s="2">
        <v>574186678</v>
      </c>
      <c r="G22943" s="3">
        <v>0.29468574682654841</v>
      </c>
      <c r="H22943" s="2">
        <v>38241</v>
      </c>
      <c r="I22943" s="3">
        <v>6.6098689123039914E-2</v>
      </c>
    </row>
    <row r="22944" spans="1:9" x14ac:dyDescent="0.35">
      <c r="A22944" s="1" t="s">
        <v>85</v>
      </c>
      <c r="B22944" s="1" t="s">
        <v>114</v>
      </c>
      <c r="C22944" s="1" t="s">
        <v>116</v>
      </c>
      <c r="D22944" s="1" t="s">
        <v>124</v>
      </c>
      <c r="E22944" s="1" t="s">
        <v>132</v>
      </c>
      <c r="F22944" s="2">
        <v>40083262</v>
      </c>
      <c r="G22944" s="3">
        <v>2.0571647480862959E-2</v>
      </c>
      <c r="H22944" s="2">
        <v>30869</v>
      </c>
      <c r="I22944" s="3">
        <v>5.3356356647031165E-2</v>
      </c>
    </row>
    <row r="22945" spans="1:9" x14ac:dyDescent="0.35">
      <c r="A22945" s="1" t="s">
        <v>85</v>
      </c>
      <c r="B22945" s="1" t="s">
        <v>114</v>
      </c>
      <c r="C22945" s="1" t="s">
        <v>116</v>
      </c>
      <c r="D22945" s="1" t="s">
        <v>124</v>
      </c>
      <c r="E22945" s="1" t="s">
        <v>141</v>
      </c>
      <c r="F22945" s="2">
        <v>38709147</v>
      </c>
      <c r="G22945" s="3">
        <v>1.9866420462834999E-2</v>
      </c>
      <c r="H22945" s="2">
        <v>19949</v>
      </c>
      <c r="I22945" s="3">
        <v>3.4481387759617246E-2</v>
      </c>
    </row>
    <row r="22946" spans="1:9" x14ac:dyDescent="0.35">
      <c r="A22946" s="1" t="s">
        <v>85</v>
      </c>
      <c r="B22946" s="1" t="s">
        <v>114</v>
      </c>
      <c r="C22946" s="1" t="s">
        <v>116</v>
      </c>
      <c r="D22946" s="1" t="s">
        <v>124</v>
      </c>
      <c r="E22946" s="1" t="s">
        <v>136</v>
      </c>
      <c r="F22946" s="2">
        <v>55835063</v>
      </c>
      <c r="G22946" s="3">
        <v>2.8655832313628997E-2</v>
      </c>
      <c r="H22946" s="2">
        <v>8766</v>
      </c>
      <c r="I22946" s="3">
        <v>1.5151829420061396E-2</v>
      </c>
    </row>
    <row r="22947" spans="1:9" x14ac:dyDescent="0.35">
      <c r="A22947" s="1" t="s">
        <v>85</v>
      </c>
      <c r="B22947" s="1" t="s">
        <v>114</v>
      </c>
      <c r="C22947" s="1" t="s">
        <v>116</v>
      </c>
      <c r="D22947" s="1" t="s">
        <v>124</v>
      </c>
      <c r="E22947" s="1" t="s">
        <v>133</v>
      </c>
      <c r="F22947" s="2">
        <v>133056411</v>
      </c>
      <c r="G22947" s="3">
        <v>6.8287596058937E-2</v>
      </c>
      <c r="H22947" s="2">
        <v>6743</v>
      </c>
      <c r="I22947" s="3">
        <v>1.1655120440277663E-2</v>
      </c>
    </row>
    <row r="22948" spans="1:9" x14ac:dyDescent="0.35">
      <c r="A22948" s="1" t="s">
        <v>85</v>
      </c>
      <c r="B22948" s="1" t="s">
        <v>114</v>
      </c>
      <c r="C22948" s="1" t="s">
        <v>116</v>
      </c>
      <c r="D22948" s="1" t="s">
        <v>124</v>
      </c>
      <c r="E22948" s="1" t="s">
        <v>137</v>
      </c>
      <c r="F22948" s="2">
        <v>176569384</v>
      </c>
      <c r="G22948" s="3">
        <v>9.0619449715442321E-2</v>
      </c>
      <c r="H22948" s="2">
        <v>594</v>
      </c>
      <c r="I22948" s="3">
        <v>1.0267153405791088E-3</v>
      </c>
    </row>
    <row r="22949" spans="1:9" x14ac:dyDescent="0.35">
      <c r="A22949" s="1" t="s">
        <v>85</v>
      </c>
      <c r="B22949" s="1" t="s">
        <v>114</v>
      </c>
      <c r="C22949" s="1" t="s">
        <v>116</v>
      </c>
      <c r="D22949" s="1" t="s">
        <v>125</v>
      </c>
      <c r="E22949" s="1" t="s">
        <v>116</v>
      </c>
      <c r="F22949" s="2">
        <v>131593234</v>
      </c>
      <c r="G22949" s="3">
        <v>1</v>
      </c>
      <c r="H22949" s="2">
        <v>90312</v>
      </c>
      <c r="I22949" s="3">
        <v>1</v>
      </c>
    </row>
    <row r="22950" spans="1:9" x14ac:dyDescent="0.35">
      <c r="A22950" s="1" t="s">
        <v>85</v>
      </c>
      <c r="B22950" s="1" t="s">
        <v>114</v>
      </c>
      <c r="C22950" s="1" t="s">
        <v>116</v>
      </c>
      <c r="D22950" s="1" t="s">
        <v>125</v>
      </c>
      <c r="E22950" s="1" t="s">
        <v>129</v>
      </c>
      <c r="F22950" s="2">
        <v>23259283</v>
      </c>
      <c r="G22950" s="3">
        <v>0.17675135607793796</v>
      </c>
      <c r="H22950" s="2">
        <v>35736</v>
      </c>
      <c r="I22950" s="3">
        <v>0.39569492426255648</v>
      </c>
    </row>
    <row r="22951" spans="1:9" x14ac:dyDescent="0.35">
      <c r="A22951" s="1" t="s">
        <v>85</v>
      </c>
      <c r="B22951" s="1" t="s">
        <v>114</v>
      </c>
      <c r="C22951" s="1" t="s">
        <v>116</v>
      </c>
      <c r="D22951" s="1" t="s">
        <v>125</v>
      </c>
      <c r="E22951" s="1" t="s">
        <v>130</v>
      </c>
      <c r="F22951" s="2">
        <v>61517671</v>
      </c>
      <c r="G22951" s="3">
        <v>0.46748353854644159</v>
      </c>
      <c r="H22951" s="2">
        <v>35567</v>
      </c>
      <c r="I22951" s="3">
        <v>0.39382363362565331</v>
      </c>
    </row>
    <row r="22952" spans="1:9" x14ac:dyDescent="0.35">
      <c r="A22952" s="1" t="s">
        <v>85</v>
      </c>
      <c r="B22952" s="1" t="s">
        <v>114</v>
      </c>
      <c r="C22952" s="1" t="s">
        <v>116</v>
      </c>
      <c r="D22952" s="1" t="s">
        <v>125</v>
      </c>
      <c r="E22952" s="1" t="s">
        <v>131</v>
      </c>
      <c r="F22952" s="2">
        <v>11933111</v>
      </c>
      <c r="G22952" s="3">
        <v>9.0681800684358604E-2</v>
      </c>
      <c r="H22952" s="2">
        <v>9025</v>
      </c>
      <c r="I22952" s="3">
        <v>9.993134910089467E-2</v>
      </c>
    </row>
    <row r="22953" spans="1:9" x14ac:dyDescent="0.35">
      <c r="A22953" s="1" t="s">
        <v>85</v>
      </c>
      <c r="B22953" s="1" t="s">
        <v>114</v>
      </c>
      <c r="C22953" s="1" t="s">
        <v>116</v>
      </c>
      <c r="D22953" s="1" t="s">
        <v>125</v>
      </c>
      <c r="E22953" s="1" t="s">
        <v>132</v>
      </c>
      <c r="F22953" s="2">
        <v>5589069</v>
      </c>
      <c r="G22953" s="3">
        <v>4.2472315449360892E-2</v>
      </c>
      <c r="H22953" s="2">
        <v>4560</v>
      </c>
      <c r="I22953" s="3">
        <v>5.0491629019399416E-2</v>
      </c>
    </row>
    <row r="22954" spans="1:9" x14ac:dyDescent="0.35">
      <c r="A22954" s="1" t="s">
        <v>85</v>
      </c>
      <c r="B22954" s="1" t="s">
        <v>114</v>
      </c>
      <c r="C22954" s="1" t="s">
        <v>116</v>
      </c>
      <c r="D22954" s="1" t="s">
        <v>125</v>
      </c>
      <c r="E22954" s="1" t="s">
        <v>141</v>
      </c>
      <c r="F22954" s="2">
        <v>2632423</v>
      </c>
      <c r="G22954" s="3">
        <v>2.0004240367412707E-2</v>
      </c>
      <c r="H22954" s="2">
        <v>2883</v>
      </c>
      <c r="I22954" s="3">
        <v>3.192266808397555E-2</v>
      </c>
    </row>
    <row r="22955" spans="1:9" x14ac:dyDescent="0.35">
      <c r="A22955" s="1" t="s">
        <v>85</v>
      </c>
      <c r="B22955" s="1" t="s">
        <v>114</v>
      </c>
      <c r="C22955" s="1" t="s">
        <v>116</v>
      </c>
      <c r="D22955" s="1" t="s">
        <v>125</v>
      </c>
      <c r="E22955" s="1" t="s">
        <v>125</v>
      </c>
      <c r="F22955" s="2">
        <v>6529239</v>
      </c>
      <c r="G22955" s="3">
        <v>4.9616826387734576E-2</v>
      </c>
      <c r="H22955" s="2">
        <v>1679</v>
      </c>
      <c r="I22955" s="3">
        <v>1.8591106386748161E-2</v>
      </c>
    </row>
    <row r="22956" spans="1:9" x14ac:dyDescent="0.35">
      <c r="A22956" s="1" t="s">
        <v>85</v>
      </c>
      <c r="B22956" s="1" t="s">
        <v>114</v>
      </c>
      <c r="C22956" s="1" t="s">
        <v>116</v>
      </c>
      <c r="D22956" s="1" t="s">
        <v>125</v>
      </c>
      <c r="E22956" s="1" t="s">
        <v>136</v>
      </c>
      <c r="F22956" s="2">
        <v>8683208</v>
      </c>
      <c r="G22956" s="3">
        <v>6.5985219836890985E-2</v>
      </c>
      <c r="H22956" s="2">
        <v>563</v>
      </c>
      <c r="I22956" s="3">
        <v>6.2339445477898837E-3</v>
      </c>
    </row>
    <row r="22957" spans="1:9" x14ac:dyDescent="0.35">
      <c r="A22957" s="1" t="s">
        <v>85</v>
      </c>
      <c r="B22957" s="1" t="s">
        <v>114</v>
      </c>
      <c r="C22957" s="1" t="s">
        <v>116</v>
      </c>
      <c r="D22957" s="1" t="s">
        <v>125</v>
      </c>
      <c r="E22957" s="1" t="s">
        <v>133</v>
      </c>
      <c r="F22957" s="2">
        <v>11449230</v>
      </c>
      <c r="G22957" s="3">
        <v>8.7004702649862667E-2</v>
      </c>
      <c r="H22957" s="2">
        <v>299</v>
      </c>
      <c r="I22957" s="3">
        <v>3.3107449729825496E-3</v>
      </c>
    </row>
    <row r="22958" spans="1:9" x14ac:dyDescent="0.35">
      <c r="A22958" s="1" t="s">
        <v>85</v>
      </c>
      <c r="B22958" s="1" t="s">
        <v>114</v>
      </c>
      <c r="C22958" s="1" t="s">
        <v>117</v>
      </c>
      <c r="D22958" s="1" t="s">
        <v>116</v>
      </c>
      <c r="E22958" s="1" t="s">
        <v>116</v>
      </c>
      <c r="F22958" s="2">
        <v>592081390</v>
      </c>
      <c r="G22958" s="3">
        <v>1</v>
      </c>
      <c r="H22958" s="2">
        <v>191211</v>
      </c>
      <c r="I22958" s="3">
        <v>1</v>
      </c>
    </row>
    <row r="22959" spans="1:9" x14ac:dyDescent="0.35">
      <c r="A22959" s="1" t="s">
        <v>85</v>
      </c>
      <c r="B22959" s="1" t="s">
        <v>114</v>
      </c>
      <c r="C22959" s="1" t="s">
        <v>117</v>
      </c>
      <c r="D22959" s="1" t="s">
        <v>116</v>
      </c>
      <c r="E22959" s="1" t="s">
        <v>129</v>
      </c>
      <c r="F22959" s="2">
        <v>160538801</v>
      </c>
      <c r="G22959" s="3">
        <v>0.27114312870533719</v>
      </c>
      <c r="H22959" s="2">
        <v>77260</v>
      </c>
      <c r="I22959" s="3">
        <v>0.40405625199387063</v>
      </c>
    </row>
    <row r="22960" spans="1:9" x14ac:dyDescent="0.35">
      <c r="A22960" s="1" t="s">
        <v>85</v>
      </c>
      <c r="B22960" s="1" t="s">
        <v>114</v>
      </c>
      <c r="C22960" s="1" t="s">
        <v>117</v>
      </c>
      <c r="D22960" s="1" t="s">
        <v>116</v>
      </c>
      <c r="E22960" s="1" t="s">
        <v>130</v>
      </c>
      <c r="F22960" s="2">
        <v>200428003</v>
      </c>
      <c r="G22960" s="3">
        <v>0.33851427529150341</v>
      </c>
      <c r="H22960" s="2">
        <v>56876</v>
      </c>
      <c r="I22960" s="3">
        <v>0.29745150645098872</v>
      </c>
    </row>
    <row r="22961" spans="1:9" x14ac:dyDescent="0.35">
      <c r="A22961" s="1" t="s">
        <v>85</v>
      </c>
      <c r="B22961" s="1" t="s">
        <v>114</v>
      </c>
      <c r="C22961" s="1" t="s">
        <v>117</v>
      </c>
      <c r="D22961" s="1" t="s">
        <v>116</v>
      </c>
      <c r="E22961" s="1" t="s">
        <v>125</v>
      </c>
      <c r="F22961" s="2">
        <v>106872706</v>
      </c>
      <c r="G22961" s="3">
        <v>0.18050340332357531</v>
      </c>
      <c r="H22961" s="2">
        <v>26817</v>
      </c>
      <c r="I22961" s="3">
        <v>0.14024820747760328</v>
      </c>
    </row>
    <row r="22962" spans="1:9" x14ac:dyDescent="0.35">
      <c r="A22962" s="1" t="s">
        <v>85</v>
      </c>
      <c r="B22962" s="1" t="s">
        <v>114</v>
      </c>
      <c r="C22962" s="1" t="s">
        <v>117</v>
      </c>
      <c r="D22962" s="1" t="s">
        <v>116</v>
      </c>
      <c r="E22962" s="1" t="s">
        <v>133</v>
      </c>
      <c r="F22962" s="2">
        <v>37729076</v>
      </c>
      <c r="G22962" s="3">
        <v>6.372278564021977E-2</v>
      </c>
      <c r="H22962" s="2">
        <v>12376</v>
      </c>
      <c r="I22962" s="3">
        <v>6.4724309793892612E-2</v>
      </c>
    </row>
    <row r="22963" spans="1:9" x14ac:dyDescent="0.35">
      <c r="A22963" s="1" t="s">
        <v>85</v>
      </c>
      <c r="B22963" s="1" t="s">
        <v>114</v>
      </c>
      <c r="C22963" s="1" t="s">
        <v>117</v>
      </c>
      <c r="D22963" s="1" t="s">
        <v>116</v>
      </c>
      <c r="E22963" s="1" t="s">
        <v>131</v>
      </c>
      <c r="F22963" s="2">
        <v>51863727</v>
      </c>
      <c r="G22963" s="3">
        <v>8.7595603395232285E-2</v>
      </c>
      <c r="H22963" s="2">
        <v>10870</v>
      </c>
      <c r="I22963" s="3">
        <v>5.6848193880059204E-2</v>
      </c>
    </row>
    <row r="22964" spans="1:9" x14ac:dyDescent="0.35">
      <c r="A22964" s="1" t="s">
        <v>85</v>
      </c>
      <c r="B22964" s="1" t="s">
        <v>114</v>
      </c>
      <c r="C22964" s="1" t="s">
        <v>117</v>
      </c>
      <c r="D22964" s="1" t="s">
        <v>116</v>
      </c>
      <c r="E22964" s="1" t="s">
        <v>132</v>
      </c>
      <c r="F22964" s="2">
        <v>34649079</v>
      </c>
      <c r="G22964" s="3">
        <v>5.8520803644132008E-2</v>
      </c>
      <c r="H22964" s="2">
        <v>7012</v>
      </c>
      <c r="I22964" s="3">
        <v>3.6671530403585569E-2</v>
      </c>
    </row>
    <row r="22965" spans="1:9" x14ac:dyDescent="0.35">
      <c r="A22965" s="1" t="s">
        <v>85</v>
      </c>
      <c r="B22965" s="1" t="s">
        <v>114</v>
      </c>
      <c r="C22965" s="1" t="s">
        <v>117</v>
      </c>
      <c r="D22965" s="1" t="s">
        <v>121</v>
      </c>
      <c r="E22965" s="1" t="s">
        <v>116</v>
      </c>
      <c r="F22965" s="2">
        <v>104552850</v>
      </c>
      <c r="G22965" s="3">
        <v>1</v>
      </c>
      <c r="H22965" s="2">
        <v>36997</v>
      </c>
      <c r="I22965" s="3">
        <v>1</v>
      </c>
    </row>
    <row r="22966" spans="1:9" x14ac:dyDescent="0.35">
      <c r="A22966" s="1" t="s">
        <v>85</v>
      </c>
      <c r="B22966" s="1" t="s">
        <v>114</v>
      </c>
      <c r="C22966" s="1" t="s">
        <v>117</v>
      </c>
      <c r="D22966" s="1" t="s">
        <v>121</v>
      </c>
      <c r="E22966" s="1" t="s">
        <v>129</v>
      </c>
      <c r="F22966" s="2">
        <v>24098234</v>
      </c>
      <c r="G22966" s="3">
        <v>0.23048854239745736</v>
      </c>
      <c r="H22966" s="2">
        <v>12573</v>
      </c>
      <c r="I22966" s="3">
        <v>0.33983836527285999</v>
      </c>
    </row>
    <row r="22967" spans="1:9" x14ac:dyDescent="0.35">
      <c r="A22967" s="1" t="s">
        <v>85</v>
      </c>
      <c r="B22967" s="1" t="s">
        <v>114</v>
      </c>
      <c r="C22967" s="1" t="s">
        <v>117</v>
      </c>
      <c r="D22967" s="1" t="s">
        <v>121</v>
      </c>
      <c r="E22967" s="1" t="s">
        <v>130</v>
      </c>
      <c r="F22967" s="2">
        <v>29536613</v>
      </c>
      <c r="G22967" s="3">
        <v>0.28250414025060056</v>
      </c>
      <c r="H22967" s="2">
        <v>8260</v>
      </c>
      <c r="I22967" s="3">
        <v>0.22326134551450116</v>
      </c>
    </row>
    <row r="22968" spans="1:9" x14ac:dyDescent="0.35">
      <c r="A22968" s="1" t="s">
        <v>85</v>
      </c>
      <c r="B22968" s="1" t="s">
        <v>114</v>
      </c>
      <c r="C22968" s="1" t="s">
        <v>117</v>
      </c>
      <c r="D22968" s="1" t="s">
        <v>121</v>
      </c>
      <c r="E22968" s="1" t="s">
        <v>125</v>
      </c>
      <c r="F22968" s="2">
        <v>18435031</v>
      </c>
      <c r="G22968" s="3">
        <v>0.1763226062225946</v>
      </c>
      <c r="H22968" s="2">
        <v>5921</v>
      </c>
      <c r="I22968" s="3">
        <v>0.16004000324350623</v>
      </c>
    </row>
    <row r="22969" spans="1:9" x14ac:dyDescent="0.35">
      <c r="A22969" s="1" t="s">
        <v>85</v>
      </c>
      <c r="B22969" s="1" t="s">
        <v>114</v>
      </c>
      <c r="C22969" s="1" t="s">
        <v>117</v>
      </c>
      <c r="D22969" s="1" t="s">
        <v>121</v>
      </c>
      <c r="E22969" s="1" t="s">
        <v>133</v>
      </c>
      <c r="F22969" s="2">
        <v>10349583</v>
      </c>
      <c r="G22969" s="3">
        <v>9.8989008907935078E-2</v>
      </c>
      <c r="H22969" s="2">
        <v>4221</v>
      </c>
      <c r="I22969" s="3">
        <v>0.11409033164851204</v>
      </c>
    </row>
    <row r="22970" spans="1:9" x14ac:dyDescent="0.35">
      <c r="A22970" s="1" t="s">
        <v>85</v>
      </c>
      <c r="B22970" s="1" t="s">
        <v>114</v>
      </c>
      <c r="C22970" s="1" t="s">
        <v>117</v>
      </c>
      <c r="D22970" s="1" t="s">
        <v>121</v>
      </c>
      <c r="E22970" s="1" t="s">
        <v>131</v>
      </c>
      <c r="F22970" s="2">
        <v>10310791</v>
      </c>
      <c r="G22970" s="3">
        <v>9.8617981241066119E-2</v>
      </c>
      <c r="H22970" s="2">
        <v>2963</v>
      </c>
      <c r="I22970" s="3">
        <v>8.0087574668216338E-2</v>
      </c>
    </row>
    <row r="22971" spans="1:9" x14ac:dyDescent="0.35">
      <c r="A22971" s="1" t="s">
        <v>85</v>
      </c>
      <c r="B22971" s="1" t="s">
        <v>114</v>
      </c>
      <c r="C22971" s="1" t="s">
        <v>117</v>
      </c>
      <c r="D22971" s="1" t="s">
        <v>121</v>
      </c>
      <c r="E22971" s="1" t="s">
        <v>136</v>
      </c>
      <c r="F22971" s="2">
        <v>5773496</v>
      </c>
      <c r="G22971" s="3">
        <v>5.5220838073758868E-2</v>
      </c>
      <c r="H22971" s="2">
        <v>1702</v>
      </c>
      <c r="I22971" s="3">
        <v>4.600373003216477E-2</v>
      </c>
    </row>
    <row r="22972" spans="1:9" x14ac:dyDescent="0.35">
      <c r="A22972" s="1" t="s">
        <v>85</v>
      </c>
      <c r="B22972" s="1" t="s">
        <v>114</v>
      </c>
      <c r="C22972" s="1" t="s">
        <v>117</v>
      </c>
      <c r="D22972" s="1" t="s">
        <v>121</v>
      </c>
      <c r="E22972" s="1" t="s">
        <v>132</v>
      </c>
      <c r="F22972" s="2">
        <v>6049102</v>
      </c>
      <c r="G22972" s="3">
        <v>5.7856882906587435E-2</v>
      </c>
      <c r="H22972" s="2">
        <v>1357</v>
      </c>
      <c r="I22972" s="3">
        <v>3.6678649620239479E-2</v>
      </c>
    </row>
    <row r="22973" spans="1:9" x14ac:dyDescent="0.35">
      <c r="A22973" s="1" t="s">
        <v>85</v>
      </c>
      <c r="B22973" s="1" t="s">
        <v>114</v>
      </c>
      <c r="C22973" s="1" t="s">
        <v>117</v>
      </c>
      <c r="D22973" s="1" t="s">
        <v>122</v>
      </c>
      <c r="E22973" s="1" t="s">
        <v>116</v>
      </c>
      <c r="F22973" s="2">
        <v>109618511</v>
      </c>
      <c r="G22973" s="3">
        <v>1</v>
      </c>
      <c r="H22973" s="2">
        <v>33593</v>
      </c>
      <c r="I22973" s="3">
        <v>1</v>
      </c>
    </row>
    <row r="22974" spans="1:9" x14ac:dyDescent="0.35">
      <c r="A22974" s="1" t="s">
        <v>85</v>
      </c>
      <c r="B22974" s="1" t="s">
        <v>114</v>
      </c>
      <c r="C22974" s="1" t="s">
        <v>117</v>
      </c>
      <c r="D22974" s="1" t="s">
        <v>122</v>
      </c>
      <c r="E22974" s="1" t="s">
        <v>130</v>
      </c>
      <c r="F22974" s="2">
        <v>51197768</v>
      </c>
      <c r="G22974" s="3">
        <v>0.46705403450858241</v>
      </c>
      <c r="H22974" s="2">
        <v>14913</v>
      </c>
      <c r="I22974" s="3">
        <v>0.44393177150001489</v>
      </c>
    </row>
    <row r="22975" spans="1:9" x14ac:dyDescent="0.35">
      <c r="A22975" s="1" t="s">
        <v>85</v>
      </c>
      <c r="B22975" s="1" t="s">
        <v>114</v>
      </c>
      <c r="C22975" s="1" t="s">
        <v>117</v>
      </c>
      <c r="D22975" s="1" t="s">
        <v>122</v>
      </c>
      <c r="E22975" s="1" t="s">
        <v>129</v>
      </c>
      <c r="F22975" s="2">
        <v>32335863</v>
      </c>
      <c r="G22975" s="3">
        <v>0.29498542043327641</v>
      </c>
      <c r="H22975" s="2">
        <v>12725</v>
      </c>
      <c r="I22975" s="3">
        <v>0.37879915458577679</v>
      </c>
    </row>
    <row r="22976" spans="1:9" x14ac:dyDescent="0.35">
      <c r="A22976" s="1" t="s">
        <v>85</v>
      </c>
      <c r="B22976" s="1" t="s">
        <v>114</v>
      </c>
      <c r="C22976" s="1" t="s">
        <v>117</v>
      </c>
      <c r="D22976" s="1" t="s">
        <v>122</v>
      </c>
      <c r="E22976" s="1" t="s">
        <v>125</v>
      </c>
      <c r="F22976" s="2">
        <v>17954992</v>
      </c>
      <c r="G22976" s="3">
        <v>0.16379525544248713</v>
      </c>
      <c r="H22976" s="2">
        <v>4106</v>
      </c>
      <c r="I22976" s="3">
        <v>0.12222784508677403</v>
      </c>
    </row>
    <row r="22977" spans="1:9" x14ac:dyDescent="0.35">
      <c r="A22977" s="1" t="s">
        <v>85</v>
      </c>
      <c r="B22977" s="1" t="s">
        <v>114</v>
      </c>
      <c r="C22977" s="1" t="s">
        <v>117</v>
      </c>
      <c r="D22977" s="1" t="s">
        <v>122</v>
      </c>
      <c r="E22977" s="1" t="s">
        <v>131</v>
      </c>
      <c r="F22977" s="2">
        <v>8129889</v>
      </c>
      <c r="G22977" s="3">
        <v>7.4165289615653981E-2</v>
      </c>
      <c r="H22977" s="2">
        <v>1849</v>
      </c>
      <c r="I22977" s="3">
        <v>5.5041228827434285E-2</v>
      </c>
    </row>
    <row r="22978" spans="1:9" x14ac:dyDescent="0.35">
      <c r="A22978" s="1" t="s">
        <v>85</v>
      </c>
      <c r="B22978" s="1" t="s">
        <v>114</v>
      </c>
      <c r="C22978" s="1" t="s">
        <v>117</v>
      </c>
      <c r="D22978" s="1" t="s">
        <v>123</v>
      </c>
      <c r="E22978" s="1" t="s">
        <v>116</v>
      </c>
      <c r="F22978" s="2">
        <v>142851923</v>
      </c>
      <c r="G22978" s="3">
        <v>1</v>
      </c>
      <c r="H22978" s="2">
        <v>38079</v>
      </c>
      <c r="I22978" s="3">
        <v>1</v>
      </c>
    </row>
    <row r="22979" spans="1:9" x14ac:dyDescent="0.35">
      <c r="A22979" s="1" t="s">
        <v>85</v>
      </c>
      <c r="B22979" s="1" t="s">
        <v>114</v>
      </c>
      <c r="C22979" s="1" t="s">
        <v>117</v>
      </c>
      <c r="D22979" s="1" t="s">
        <v>123</v>
      </c>
      <c r="E22979" s="1" t="s">
        <v>129</v>
      </c>
      <c r="F22979" s="2">
        <v>46424951</v>
      </c>
      <c r="G22979" s="3">
        <v>0.32498653168288116</v>
      </c>
      <c r="H22979" s="2">
        <v>22139</v>
      </c>
      <c r="I22979" s="3">
        <v>0.58139657028808533</v>
      </c>
    </row>
    <row r="22980" spans="1:9" x14ac:dyDescent="0.35">
      <c r="A22980" s="1" t="s">
        <v>85</v>
      </c>
      <c r="B22980" s="1" t="s">
        <v>114</v>
      </c>
      <c r="C22980" s="1" t="s">
        <v>117</v>
      </c>
      <c r="D22980" s="1" t="s">
        <v>123</v>
      </c>
      <c r="E22980" s="1" t="s">
        <v>130</v>
      </c>
      <c r="F22980" s="2">
        <v>32748564</v>
      </c>
      <c r="G22980" s="3">
        <v>0.22924832450452906</v>
      </c>
      <c r="H22980" s="2">
        <v>7156</v>
      </c>
      <c r="I22980" s="3">
        <v>0.18792510307518578</v>
      </c>
    </row>
    <row r="22981" spans="1:9" x14ac:dyDescent="0.35">
      <c r="A22981" s="1" t="s">
        <v>85</v>
      </c>
      <c r="B22981" s="1" t="s">
        <v>114</v>
      </c>
      <c r="C22981" s="1" t="s">
        <v>117</v>
      </c>
      <c r="D22981" s="1" t="s">
        <v>123</v>
      </c>
      <c r="E22981" s="1" t="s">
        <v>125</v>
      </c>
      <c r="F22981" s="2">
        <v>16265026</v>
      </c>
      <c r="G22981" s="3">
        <v>0.11385934230650854</v>
      </c>
      <c r="H22981" s="2">
        <v>2866</v>
      </c>
      <c r="I22981" s="3">
        <v>7.5264581527876254E-2</v>
      </c>
    </row>
    <row r="22982" spans="1:9" x14ac:dyDescent="0.35">
      <c r="A22982" s="1" t="s">
        <v>85</v>
      </c>
      <c r="B22982" s="1" t="s">
        <v>114</v>
      </c>
      <c r="C22982" s="1" t="s">
        <v>117</v>
      </c>
      <c r="D22982" s="1" t="s">
        <v>123</v>
      </c>
      <c r="E22982" s="1" t="s">
        <v>131</v>
      </c>
      <c r="F22982" s="2">
        <v>17550773</v>
      </c>
      <c r="G22982" s="3">
        <v>0.1228599001778926</v>
      </c>
      <c r="H22982" s="2">
        <v>2086</v>
      </c>
      <c r="I22982" s="3">
        <v>5.478085033745634E-2</v>
      </c>
    </row>
    <row r="22983" spans="1:9" x14ac:dyDescent="0.35">
      <c r="A22983" s="1" t="s">
        <v>85</v>
      </c>
      <c r="B22983" s="1" t="s">
        <v>114</v>
      </c>
      <c r="C22983" s="1" t="s">
        <v>117</v>
      </c>
      <c r="D22983" s="1" t="s">
        <v>123</v>
      </c>
      <c r="E22983" s="1" t="s">
        <v>132</v>
      </c>
      <c r="F22983" s="2">
        <v>11104973</v>
      </c>
      <c r="G22983" s="3">
        <v>7.7737651456046553E-2</v>
      </c>
      <c r="H22983" s="2">
        <v>1750</v>
      </c>
      <c r="I22983" s="3">
        <v>4.5957089209275451E-2</v>
      </c>
    </row>
    <row r="22984" spans="1:9" x14ac:dyDescent="0.35">
      <c r="A22984" s="1" t="s">
        <v>85</v>
      </c>
      <c r="B22984" s="1" t="s">
        <v>114</v>
      </c>
      <c r="C22984" s="1" t="s">
        <v>117</v>
      </c>
      <c r="D22984" s="1" t="s">
        <v>123</v>
      </c>
      <c r="E22984" s="1" t="s">
        <v>135</v>
      </c>
      <c r="F22984" s="2">
        <v>10854886</v>
      </c>
      <c r="G22984" s="3">
        <v>7.5986978488206985E-2</v>
      </c>
      <c r="H22984" s="2">
        <v>1060</v>
      </c>
      <c r="I22984" s="3">
        <v>2.783686546390399E-2</v>
      </c>
    </row>
    <row r="22985" spans="1:9" x14ac:dyDescent="0.35">
      <c r="A22985" s="1" t="s">
        <v>85</v>
      </c>
      <c r="B22985" s="1" t="s">
        <v>114</v>
      </c>
      <c r="C22985" s="1" t="s">
        <v>117</v>
      </c>
      <c r="D22985" s="1" t="s">
        <v>123</v>
      </c>
      <c r="E22985" s="1" t="s">
        <v>133</v>
      </c>
      <c r="F22985" s="2">
        <v>7902750</v>
      </c>
      <c r="G22985" s="3">
        <v>5.5321271383935097E-2</v>
      </c>
      <c r="H22985" s="2">
        <v>1022</v>
      </c>
      <c r="I22985" s="3">
        <v>2.6838940098216864E-2</v>
      </c>
    </row>
    <row r="22986" spans="1:9" x14ac:dyDescent="0.35">
      <c r="A22986" s="1" t="s">
        <v>85</v>
      </c>
      <c r="B22986" s="1" t="s">
        <v>114</v>
      </c>
      <c r="C22986" s="1" t="s">
        <v>117</v>
      </c>
      <c r="D22986" s="1" t="s">
        <v>124</v>
      </c>
      <c r="E22986" s="1" t="s">
        <v>116</v>
      </c>
      <c r="F22986" s="2">
        <v>205378736</v>
      </c>
      <c r="G22986" s="3">
        <v>1</v>
      </c>
      <c r="H22986" s="2">
        <v>74718</v>
      </c>
      <c r="I22986" s="3">
        <v>1</v>
      </c>
    </row>
    <row r="22987" spans="1:9" x14ac:dyDescent="0.35">
      <c r="A22987" s="1" t="s">
        <v>85</v>
      </c>
      <c r="B22987" s="1" t="s">
        <v>114</v>
      </c>
      <c r="C22987" s="1" t="s">
        <v>117</v>
      </c>
      <c r="D22987" s="1" t="s">
        <v>124</v>
      </c>
      <c r="E22987" s="1" t="s">
        <v>129</v>
      </c>
      <c r="F22987" s="2">
        <v>51073265</v>
      </c>
      <c r="G22987" s="3">
        <v>0.24867844730836108</v>
      </c>
      <c r="H22987" s="2">
        <v>27063</v>
      </c>
      <c r="I22987" s="3">
        <v>0.36220187906528545</v>
      </c>
    </row>
    <row r="22988" spans="1:9" x14ac:dyDescent="0.35">
      <c r="A22988" s="1" t="s">
        <v>85</v>
      </c>
      <c r="B22988" s="1" t="s">
        <v>114</v>
      </c>
      <c r="C22988" s="1" t="s">
        <v>117</v>
      </c>
      <c r="D22988" s="1" t="s">
        <v>124</v>
      </c>
      <c r="E22988" s="1" t="s">
        <v>130</v>
      </c>
      <c r="F22988" s="2">
        <v>73103910</v>
      </c>
      <c r="G22988" s="3">
        <v>0.35594682870836652</v>
      </c>
      <c r="H22988" s="2">
        <v>23019</v>
      </c>
      <c r="I22988" s="3">
        <v>0.30807837468882998</v>
      </c>
    </row>
    <row r="22989" spans="1:9" x14ac:dyDescent="0.35">
      <c r="A22989" s="1" t="s">
        <v>85</v>
      </c>
      <c r="B22989" s="1" t="s">
        <v>114</v>
      </c>
      <c r="C22989" s="1" t="s">
        <v>117</v>
      </c>
      <c r="D22989" s="1" t="s">
        <v>124</v>
      </c>
      <c r="E22989" s="1" t="s">
        <v>125</v>
      </c>
      <c r="F22989" s="2">
        <v>43235492</v>
      </c>
      <c r="G22989" s="3">
        <v>0.21051591110838033</v>
      </c>
      <c r="H22989" s="2">
        <v>12675</v>
      </c>
      <c r="I22989" s="3">
        <v>0.16963783827190235</v>
      </c>
    </row>
    <row r="22990" spans="1:9" x14ac:dyDescent="0.35">
      <c r="A22990" s="1" t="s">
        <v>85</v>
      </c>
      <c r="B22990" s="1" t="s">
        <v>114</v>
      </c>
      <c r="C22990" s="1" t="s">
        <v>117</v>
      </c>
      <c r="D22990" s="1" t="s">
        <v>124</v>
      </c>
      <c r="E22990" s="1" t="s">
        <v>133</v>
      </c>
      <c r="F22990" s="2">
        <v>13965107</v>
      </c>
      <c r="G22990" s="3">
        <v>6.7996847928597476E-2</v>
      </c>
      <c r="H22990" s="2">
        <v>5860</v>
      </c>
      <c r="I22990" s="3">
        <v>7.8428223453518561E-2</v>
      </c>
    </row>
    <row r="22991" spans="1:9" x14ac:dyDescent="0.35">
      <c r="A22991" s="1" t="s">
        <v>85</v>
      </c>
      <c r="B22991" s="1" t="s">
        <v>114</v>
      </c>
      <c r="C22991" s="1" t="s">
        <v>117</v>
      </c>
      <c r="D22991" s="1" t="s">
        <v>124</v>
      </c>
      <c r="E22991" s="1" t="s">
        <v>131</v>
      </c>
      <c r="F22991" s="2">
        <v>13070228</v>
      </c>
      <c r="G22991" s="3">
        <v>6.3639634924316804E-2</v>
      </c>
      <c r="H22991" s="2">
        <v>3505</v>
      </c>
      <c r="I22991" s="3">
        <v>4.69097138574373E-2</v>
      </c>
    </row>
    <row r="22992" spans="1:9" x14ac:dyDescent="0.35">
      <c r="A22992" s="1" t="s">
        <v>85</v>
      </c>
      <c r="B22992" s="1" t="s">
        <v>114</v>
      </c>
      <c r="C22992" s="1" t="s">
        <v>117</v>
      </c>
      <c r="D22992" s="1" t="s">
        <v>124</v>
      </c>
      <c r="E22992" s="1" t="s">
        <v>132</v>
      </c>
      <c r="F22992" s="2">
        <v>10930735</v>
      </c>
      <c r="G22992" s="3">
        <v>5.3222330021977751E-2</v>
      </c>
      <c r="H22992" s="2">
        <v>2596</v>
      </c>
      <c r="I22992" s="3">
        <v>3.4743970663026313E-2</v>
      </c>
    </row>
    <row r="22993" spans="1:9" x14ac:dyDescent="0.35">
      <c r="A22993" s="1" t="s">
        <v>85</v>
      </c>
      <c r="B22993" s="1" t="s">
        <v>114</v>
      </c>
      <c r="C22993" s="1" t="s">
        <v>117</v>
      </c>
      <c r="D22993" s="1" t="s">
        <v>125</v>
      </c>
      <c r="E22993" s="1" t="s">
        <v>116</v>
      </c>
      <c r="F22993" s="2">
        <v>29679371</v>
      </c>
      <c r="G22993" s="3">
        <v>1</v>
      </c>
      <c r="H22993" s="2">
        <v>7824</v>
      </c>
      <c r="I22993" s="3">
        <v>1</v>
      </c>
    </row>
    <row r="22994" spans="1:9" x14ac:dyDescent="0.35">
      <c r="A22994" s="1" t="s">
        <v>85</v>
      </c>
      <c r="B22994" s="1" t="s">
        <v>114</v>
      </c>
      <c r="C22994" s="1" t="s">
        <v>117</v>
      </c>
      <c r="D22994" s="1" t="s">
        <v>125</v>
      </c>
      <c r="E22994" s="1" t="s">
        <v>130</v>
      </c>
      <c r="F22994" s="2">
        <v>13841148</v>
      </c>
      <c r="G22994" s="3">
        <v>0.46635585590525497</v>
      </c>
      <c r="H22994" s="2">
        <v>3528</v>
      </c>
      <c r="I22994" s="3">
        <v>0.45092024539877301</v>
      </c>
    </row>
    <row r="22995" spans="1:9" x14ac:dyDescent="0.35">
      <c r="A22995" s="1" t="s">
        <v>85</v>
      </c>
      <c r="B22995" s="1" t="s">
        <v>114</v>
      </c>
      <c r="C22995" s="1" t="s">
        <v>117</v>
      </c>
      <c r="D22995" s="1" t="s">
        <v>125</v>
      </c>
      <c r="E22995" s="1" t="s">
        <v>129</v>
      </c>
      <c r="F22995" s="2">
        <v>6606488</v>
      </c>
      <c r="G22995" s="3">
        <v>0.22259528513703078</v>
      </c>
      <c r="H22995" s="2">
        <v>2760</v>
      </c>
      <c r="I22995" s="3">
        <v>0.35276073619631904</v>
      </c>
    </row>
    <row r="22996" spans="1:9" x14ac:dyDescent="0.35">
      <c r="A22996" s="1" t="s">
        <v>85</v>
      </c>
      <c r="B22996" s="1" t="s">
        <v>114</v>
      </c>
      <c r="C22996" s="1" t="s">
        <v>117</v>
      </c>
      <c r="D22996" s="1" t="s">
        <v>125</v>
      </c>
      <c r="E22996" s="1" t="s">
        <v>125</v>
      </c>
      <c r="F22996" s="2">
        <v>2815741</v>
      </c>
      <c r="G22996" s="3">
        <v>9.4871983368551904E-2</v>
      </c>
      <c r="H22996" s="2">
        <v>586</v>
      </c>
      <c r="I22996" s="3">
        <v>7.4897750511247446E-2</v>
      </c>
    </row>
    <row r="22997" spans="1:9" x14ac:dyDescent="0.35">
      <c r="A22997" s="1" t="s">
        <v>85</v>
      </c>
      <c r="B22997" s="1" t="s">
        <v>114</v>
      </c>
      <c r="C22997" s="1" t="s">
        <v>117</v>
      </c>
      <c r="D22997" s="1" t="s">
        <v>125</v>
      </c>
      <c r="E22997" s="1" t="s">
        <v>131</v>
      </c>
      <c r="F22997" s="2">
        <v>2802046</v>
      </c>
      <c r="G22997" s="3">
        <v>9.4410568841381784E-2</v>
      </c>
      <c r="H22997" s="2">
        <v>467</v>
      </c>
      <c r="I22997" s="3">
        <v>5.9688139059304701E-2</v>
      </c>
    </row>
    <row r="22998" spans="1:9" x14ac:dyDescent="0.35">
      <c r="A22998" s="1" t="s">
        <v>85</v>
      </c>
      <c r="B22998" s="1" t="s">
        <v>114</v>
      </c>
      <c r="C22998" s="1" t="s">
        <v>117</v>
      </c>
      <c r="D22998" s="1" t="s">
        <v>125</v>
      </c>
      <c r="E22998" s="1" t="s">
        <v>132</v>
      </c>
      <c r="F22998" s="2">
        <v>1812412</v>
      </c>
      <c r="G22998" s="3">
        <v>6.1066391740170811E-2</v>
      </c>
      <c r="H22998" s="2">
        <v>322</v>
      </c>
      <c r="I22998" s="3">
        <v>4.1155419222903888E-2</v>
      </c>
    </row>
    <row r="22999" spans="1:9" x14ac:dyDescent="0.35">
      <c r="A22999" s="1" t="s">
        <v>85</v>
      </c>
      <c r="B22999" s="1" t="s">
        <v>114</v>
      </c>
      <c r="C22999" s="1" t="s">
        <v>117</v>
      </c>
      <c r="D22999" s="1" t="s">
        <v>125</v>
      </c>
      <c r="E22999" s="1" t="s">
        <v>136</v>
      </c>
      <c r="F22999" s="2">
        <v>1801535</v>
      </c>
      <c r="G22999" s="3">
        <v>6.0699915007609656E-2</v>
      </c>
      <c r="H22999" s="2">
        <v>161</v>
      </c>
      <c r="I22999" s="3">
        <v>2.0577709611451944E-2</v>
      </c>
    </row>
    <row r="23000" spans="1:9" x14ac:dyDescent="0.35">
      <c r="A23000" s="1" t="s">
        <v>85</v>
      </c>
      <c r="B23000" s="1" t="s">
        <v>114</v>
      </c>
      <c r="C23000" s="1" t="s">
        <v>118</v>
      </c>
      <c r="D23000" s="1" t="s">
        <v>116</v>
      </c>
      <c r="E23000" s="1" t="s">
        <v>116</v>
      </c>
      <c r="F23000" s="2">
        <v>149389299</v>
      </c>
      <c r="G23000" s="3">
        <v>1</v>
      </c>
      <c r="H23000" s="2">
        <v>108646</v>
      </c>
      <c r="I23000" s="3">
        <v>1</v>
      </c>
    </row>
    <row r="23001" spans="1:9" x14ac:dyDescent="0.35">
      <c r="A23001" s="1" t="s">
        <v>85</v>
      </c>
      <c r="B23001" s="1" t="s">
        <v>114</v>
      </c>
      <c r="C23001" s="1" t="s">
        <v>118</v>
      </c>
      <c r="D23001" s="1" t="s">
        <v>116</v>
      </c>
      <c r="E23001" s="1" t="s">
        <v>129</v>
      </c>
      <c r="F23001" s="2">
        <v>88484932</v>
      </c>
      <c r="G23001" s="3">
        <v>0.59231104700271564</v>
      </c>
      <c r="H23001" s="2">
        <v>80387</v>
      </c>
      <c r="I23001" s="3">
        <v>0.73989838558253407</v>
      </c>
    </row>
    <row r="23002" spans="1:9" x14ac:dyDescent="0.35">
      <c r="A23002" s="1" t="s">
        <v>85</v>
      </c>
      <c r="B23002" s="1" t="s">
        <v>114</v>
      </c>
      <c r="C23002" s="1" t="s">
        <v>118</v>
      </c>
      <c r="D23002" s="1" t="s">
        <v>116</v>
      </c>
      <c r="E23002" s="1" t="s">
        <v>125</v>
      </c>
      <c r="F23002" s="2">
        <v>16799504</v>
      </c>
      <c r="G23002" s="3">
        <v>0.11245453693043726</v>
      </c>
      <c r="H23002" s="2">
        <v>10703</v>
      </c>
      <c r="I23002" s="3">
        <v>9.8512600555933957E-2</v>
      </c>
    </row>
    <row r="23003" spans="1:9" x14ac:dyDescent="0.35">
      <c r="A23003" s="1" t="s">
        <v>85</v>
      </c>
      <c r="B23003" s="1" t="s">
        <v>114</v>
      </c>
      <c r="C23003" s="1" t="s">
        <v>118</v>
      </c>
      <c r="D23003" s="1" t="s">
        <v>116</v>
      </c>
      <c r="E23003" s="1" t="s">
        <v>130</v>
      </c>
      <c r="F23003" s="2">
        <v>19113747</v>
      </c>
      <c r="G23003" s="3">
        <v>0.1279458895827946</v>
      </c>
      <c r="H23003" s="2">
        <v>10109</v>
      </c>
      <c r="I23003" s="3">
        <v>9.3045303094453552E-2</v>
      </c>
    </row>
    <row r="23004" spans="1:9" x14ac:dyDescent="0.35">
      <c r="A23004" s="1" t="s">
        <v>85</v>
      </c>
      <c r="B23004" s="1" t="s">
        <v>114</v>
      </c>
      <c r="C23004" s="1" t="s">
        <v>118</v>
      </c>
      <c r="D23004" s="1" t="s">
        <v>116</v>
      </c>
      <c r="E23004" s="1" t="s">
        <v>131</v>
      </c>
      <c r="F23004" s="2">
        <v>8987971</v>
      </c>
      <c r="G23004" s="3">
        <v>6.0164758957683577E-2</v>
      </c>
      <c r="H23004" s="2">
        <v>4623</v>
      </c>
      <c r="I23004" s="3">
        <v>4.2551037313844964E-2</v>
      </c>
    </row>
    <row r="23005" spans="1:9" x14ac:dyDescent="0.35">
      <c r="A23005" s="1" t="s">
        <v>85</v>
      </c>
      <c r="B23005" s="1" t="s">
        <v>114</v>
      </c>
      <c r="C23005" s="1" t="s">
        <v>118</v>
      </c>
      <c r="D23005" s="1" t="s">
        <v>116</v>
      </c>
      <c r="E23005" s="1" t="s">
        <v>136</v>
      </c>
      <c r="F23005" s="2">
        <v>16003145</v>
      </c>
      <c r="G23005" s="3">
        <v>0.10712376752636885</v>
      </c>
      <c r="H23005" s="2">
        <v>2824</v>
      </c>
      <c r="I23005" s="3">
        <v>2.5992673453233438E-2</v>
      </c>
    </row>
    <row r="23006" spans="1:9" x14ac:dyDescent="0.35">
      <c r="A23006" s="1" t="s">
        <v>85</v>
      </c>
      <c r="B23006" s="1" t="s">
        <v>114</v>
      </c>
      <c r="C23006" s="1" t="s">
        <v>118</v>
      </c>
      <c r="D23006" s="1" t="s">
        <v>121</v>
      </c>
      <c r="E23006" s="1" t="s">
        <v>116</v>
      </c>
      <c r="F23006" s="2">
        <v>37413454</v>
      </c>
      <c r="G23006" s="3">
        <v>1</v>
      </c>
      <c r="H23006" s="2">
        <v>28679</v>
      </c>
      <c r="I23006" s="3">
        <v>1</v>
      </c>
    </row>
    <row r="23007" spans="1:9" x14ac:dyDescent="0.35">
      <c r="A23007" s="1" t="s">
        <v>85</v>
      </c>
      <c r="B23007" s="1" t="s">
        <v>114</v>
      </c>
      <c r="C23007" s="1" t="s">
        <v>118</v>
      </c>
      <c r="D23007" s="1" t="s">
        <v>121</v>
      </c>
      <c r="E23007" s="1" t="s">
        <v>129</v>
      </c>
      <c r="F23007" s="2">
        <v>22233383</v>
      </c>
      <c r="G23007" s="3">
        <v>0.59426170596278016</v>
      </c>
      <c r="H23007" s="2">
        <v>19144</v>
      </c>
      <c r="I23007" s="3">
        <v>0.66752676174204117</v>
      </c>
    </row>
    <row r="23008" spans="1:9" x14ac:dyDescent="0.35">
      <c r="A23008" s="1" t="s">
        <v>85</v>
      </c>
      <c r="B23008" s="1" t="s">
        <v>114</v>
      </c>
      <c r="C23008" s="1" t="s">
        <v>118</v>
      </c>
      <c r="D23008" s="1" t="s">
        <v>121</v>
      </c>
      <c r="E23008" s="1" t="s">
        <v>130</v>
      </c>
      <c r="F23008" s="2">
        <v>5765390</v>
      </c>
      <c r="G23008" s="3">
        <v>0.15409937826109293</v>
      </c>
      <c r="H23008" s="2">
        <v>4047</v>
      </c>
      <c r="I23008" s="3">
        <v>0.1411137068935458</v>
      </c>
    </row>
    <row r="23009" spans="1:9" x14ac:dyDescent="0.35">
      <c r="A23009" s="1" t="s">
        <v>85</v>
      </c>
      <c r="B23009" s="1" t="s">
        <v>114</v>
      </c>
      <c r="C23009" s="1" t="s">
        <v>118</v>
      </c>
      <c r="D23009" s="1" t="s">
        <v>121</v>
      </c>
      <c r="E23009" s="1" t="s">
        <v>131</v>
      </c>
      <c r="F23009" s="2">
        <v>3507591</v>
      </c>
      <c r="G23009" s="3">
        <v>9.3752129915618057E-2</v>
      </c>
      <c r="H23009" s="2">
        <v>2406</v>
      </c>
      <c r="I23009" s="3">
        <v>8.389413856829038E-2</v>
      </c>
    </row>
    <row r="23010" spans="1:9" x14ac:dyDescent="0.35">
      <c r="A23010" s="1" t="s">
        <v>85</v>
      </c>
      <c r="B23010" s="1" t="s">
        <v>114</v>
      </c>
      <c r="C23010" s="1" t="s">
        <v>118</v>
      </c>
      <c r="D23010" s="1" t="s">
        <v>121</v>
      </c>
      <c r="E23010" s="1" t="s">
        <v>141</v>
      </c>
      <c r="F23010" s="2">
        <v>1574907</v>
      </c>
      <c r="G23010" s="3">
        <v>4.2094670008280981E-2</v>
      </c>
      <c r="H23010" s="2">
        <v>1491</v>
      </c>
      <c r="I23010" s="3">
        <v>5.1989260434464245E-2</v>
      </c>
    </row>
    <row r="23011" spans="1:9" x14ac:dyDescent="0.35">
      <c r="A23011" s="1" t="s">
        <v>85</v>
      </c>
      <c r="B23011" s="1" t="s">
        <v>114</v>
      </c>
      <c r="C23011" s="1" t="s">
        <v>118</v>
      </c>
      <c r="D23011" s="1" t="s">
        <v>121</v>
      </c>
      <c r="E23011" s="1" t="s">
        <v>125</v>
      </c>
      <c r="F23011" s="2">
        <v>2082779</v>
      </c>
      <c r="G23011" s="3">
        <v>5.5669252028962626E-2</v>
      </c>
      <c r="H23011" s="2">
        <v>1268</v>
      </c>
      <c r="I23011" s="3">
        <v>4.421353603682137E-2</v>
      </c>
    </row>
    <row r="23012" spans="1:9" x14ac:dyDescent="0.35">
      <c r="A23012" s="1" t="s">
        <v>85</v>
      </c>
      <c r="B23012" s="1" t="s">
        <v>114</v>
      </c>
      <c r="C23012" s="1" t="s">
        <v>118</v>
      </c>
      <c r="D23012" s="1" t="s">
        <v>121</v>
      </c>
      <c r="E23012" s="1" t="s">
        <v>136</v>
      </c>
      <c r="F23012" s="2">
        <v>2249404</v>
      </c>
      <c r="G23012" s="3">
        <v>6.0122863823265288E-2</v>
      </c>
      <c r="H23012" s="2">
        <v>323</v>
      </c>
      <c r="I23012" s="3">
        <v>1.1262596324836989E-2</v>
      </c>
    </row>
    <row r="23013" spans="1:9" x14ac:dyDescent="0.35">
      <c r="A23013" s="1" t="s">
        <v>85</v>
      </c>
      <c r="B23013" s="1" t="s">
        <v>114</v>
      </c>
      <c r="C23013" s="1" t="s">
        <v>118</v>
      </c>
      <c r="D23013" s="1" t="s">
        <v>124</v>
      </c>
      <c r="E23013" s="1" t="s">
        <v>116</v>
      </c>
      <c r="F23013" s="2">
        <v>111975845</v>
      </c>
      <c r="G23013" s="3">
        <v>1</v>
      </c>
      <c r="H23013" s="2">
        <v>79967</v>
      </c>
      <c r="I23013" s="3">
        <v>1</v>
      </c>
    </row>
    <row r="23014" spans="1:9" x14ac:dyDescent="0.35">
      <c r="A23014" s="1" t="s">
        <v>85</v>
      </c>
      <c r="B23014" s="1" t="s">
        <v>114</v>
      </c>
      <c r="C23014" s="1" t="s">
        <v>118</v>
      </c>
      <c r="D23014" s="1" t="s">
        <v>124</v>
      </c>
      <c r="E23014" s="1" t="s">
        <v>129</v>
      </c>
      <c r="F23014" s="2">
        <v>66251549</v>
      </c>
      <c r="G23014" s="3">
        <v>0.59165929135699968</v>
      </c>
      <c r="H23014" s="2">
        <v>61243</v>
      </c>
      <c r="I23014" s="3">
        <v>0.76585341453349509</v>
      </c>
    </row>
    <row r="23015" spans="1:9" x14ac:dyDescent="0.35">
      <c r="A23015" s="1" t="s">
        <v>85</v>
      </c>
      <c r="B23015" s="1" t="s">
        <v>114</v>
      </c>
      <c r="C23015" s="1" t="s">
        <v>118</v>
      </c>
      <c r="D23015" s="1" t="s">
        <v>124</v>
      </c>
      <c r="E23015" s="1" t="s">
        <v>125</v>
      </c>
      <c r="F23015" s="2">
        <v>18622199</v>
      </c>
      <c r="G23015" s="3">
        <v>0.16630549747278689</v>
      </c>
      <c r="H23015" s="2">
        <v>10161</v>
      </c>
      <c r="I23015" s="3">
        <v>0.12706491427713931</v>
      </c>
    </row>
    <row r="23016" spans="1:9" x14ac:dyDescent="0.35">
      <c r="A23016" s="1" t="s">
        <v>85</v>
      </c>
      <c r="B23016" s="1" t="s">
        <v>114</v>
      </c>
      <c r="C23016" s="1" t="s">
        <v>118</v>
      </c>
      <c r="D23016" s="1" t="s">
        <v>124</v>
      </c>
      <c r="E23016" s="1" t="s">
        <v>130</v>
      </c>
      <c r="F23016" s="2">
        <v>13348357</v>
      </c>
      <c r="G23016" s="3">
        <v>0.11920746618320359</v>
      </c>
      <c r="H23016" s="2">
        <v>6062</v>
      </c>
      <c r="I23016" s="3">
        <v>7.5806270086410638E-2</v>
      </c>
    </row>
    <row r="23017" spans="1:9" x14ac:dyDescent="0.35">
      <c r="A23017" s="1" t="s">
        <v>85</v>
      </c>
      <c r="B23017" s="1" t="s">
        <v>114</v>
      </c>
      <c r="C23017" s="1" t="s">
        <v>118</v>
      </c>
      <c r="D23017" s="1" t="s">
        <v>124</v>
      </c>
      <c r="E23017" s="1" t="s">
        <v>136</v>
      </c>
      <c r="F23017" s="2">
        <v>13753741</v>
      </c>
      <c r="G23017" s="3">
        <v>0.12282774498700982</v>
      </c>
      <c r="H23017" s="2">
        <v>2501</v>
      </c>
      <c r="I23017" s="3">
        <v>3.1275401102954972E-2</v>
      </c>
    </row>
    <row r="23018" spans="1:9" x14ac:dyDescent="0.35">
      <c r="A23018" s="1" t="s">
        <v>85</v>
      </c>
      <c r="B23018" s="1" t="s">
        <v>114</v>
      </c>
      <c r="C23018" s="1" t="s">
        <v>119</v>
      </c>
      <c r="D23018" s="1" t="s">
        <v>116</v>
      </c>
      <c r="E23018" s="1" t="s">
        <v>116</v>
      </c>
      <c r="F23018" s="2">
        <v>2445736482</v>
      </c>
      <c r="G23018" s="3">
        <v>1</v>
      </c>
      <c r="H23018" s="2">
        <v>17823</v>
      </c>
      <c r="I23018" s="3">
        <v>1</v>
      </c>
    </row>
    <row r="23019" spans="1:9" x14ac:dyDescent="0.35">
      <c r="A23019" s="1" t="s">
        <v>85</v>
      </c>
      <c r="B23019" s="1" t="s">
        <v>114</v>
      </c>
      <c r="C23019" s="1" t="s">
        <v>119</v>
      </c>
      <c r="D23019" s="1" t="s">
        <v>116</v>
      </c>
      <c r="E23019" s="1" t="s">
        <v>130</v>
      </c>
      <c r="F23019" s="2">
        <v>924352599</v>
      </c>
      <c r="G23019" s="3">
        <v>0.37794447849084861</v>
      </c>
      <c r="H23019" s="2">
        <v>8250</v>
      </c>
      <c r="I23019" s="3">
        <v>0.46288503618919374</v>
      </c>
    </row>
    <row r="23020" spans="1:9" x14ac:dyDescent="0.35">
      <c r="A23020" s="1" t="s">
        <v>85</v>
      </c>
      <c r="B23020" s="1" t="s">
        <v>114</v>
      </c>
      <c r="C23020" s="1" t="s">
        <v>119</v>
      </c>
      <c r="D23020" s="1" t="s">
        <v>116</v>
      </c>
      <c r="E23020" s="1" t="s">
        <v>125</v>
      </c>
      <c r="F23020" s="2">
        <v>837401928</v>
      </c>
      <c r="G23020" s="3">
        <v>0.342392540816367</v>
      </c>
      <c r="H23020" s="2">
        <v>4606</v>
      </c>
      <c r="I23020" s="3">
        <v>0.25843011838635471</v>
      </c>
    </row>
    <row r="23021" spans="1:9" x14ac:dyDescent="0.35">
      <c r="A23021" s="1" t="s">
        <v>85</v>
      </c>
      <c r="B23021" s="1" t="s">
        <v>114</v>
      </c>
      <c r="C23021" s="1" t="s">
        <v>119</v>
      </c>
      <c r="D23021" s="1" t="s">
        <v>116</v>
      </c>
      <c r="E23021" s="1" t="s">
        <v>131</v>
      </c>
      <c r="F23021" s="2">
        <v>151649453</v>
      </c>
      <c r="G23021" s="3">
        <v>6.2005638716875165E-2</v>
      </c>
      <c r="H23021" s="2">
        <v>1642</v>
      </c>
      <c r="I23021" s="3">
        <v>9.2128149020928016E-2</v>
      </c>
    </row>
    <row r="23022" spans="1:9" x14ac:dyDescent="0.35">
      <c r="A23022" s="1" t="s">
        <v>85</v>
      </c>
      <c r="B23022" s="1" t="s">
        <v>114</v>
      </c>
      <c r="C23022" s="1" t="s">
        <v>119</v>
      </c>
      <c r="D23022" s="1" t="s">
        <v>116</v>
      </c>
      <c r="E23022" s="1" t="s">
        <v>133</v>
      </c>
      <c r="F23022" s="2">
        <v>243571558</v>
      </c>
      <c r="G23022" s="3">
        <v>9.9590270744173301E-2</v>
      </c>
      <c r="H23022" s="2">
        <v>1610</v>
      </c>
      <c r="I23022" s="3">
        <v>9.0332716153285086E-2</v>
      </c>
    </row>
    <row r="23023" spans="1:9" x14ac:dyDescent="0.35">
      <c r="A23023" s="1" t="s">
        <v>85</v>
      </c>
      <c r="B23023" s="1" t="s">
        <v>114</v>
      </c>
      <c r="C23023" s="1" t="s">
        <v>119</v>
      </c>
      <c r="D23023" s="1" t="s">
        <v>116</v>
      </c>
      <c r="E23023" s="1" t="s">
        <v>129</v>
      </c>
      <c r="F23023" s="2">
        <v>62127392</v>
      </c>
      <c r="G23023" s="3">
        <v>2.5402324404089127E-2</v>
      </c>
      <c r="H23023" s="2">
        <v>1238</v>
      </c>
      <c r="I23023" s="3">
        <v>6.9460809066935983E-2</v>
      </c>
    </row>
    <row r="23024" spans="1:9" x14ac:dyDescent="0.35">
      <c r="A23024" s="1" t="s">
        <v>85</v>
      </c>
      <c r="B23024" s="1" t="s">
        <v>114</v>
      </c>
      <c r="C23024" s="1" t="s">
        <v>119</v>
      </c>
      <c r="D23024" s="1" t="s">
        <v>116</v>
      </c>
      <c r="E23024" s="1" t="s">
        <v>137</v>
      </c>
      <c r="F23024" s="2">
        <v>226633552</v>
      </c>
      <c r="G23024" s="3">
        <v>9.2664746827646818E-2</v>
      </c>
      <c r="H23024" s="2">
        <v>477</v>
      </c>
      <c r="I23024" s="3">
        <v>2.6763171183302473E-2</v>
      </c>
    </row>
    <row r="23025" spans="1:9" x14ac:dyDescent="0.35">
      <c r="A23025" s="1" t="s">
        <v>85</v>
      </c>
      <c r="B23025" s="1" t="s">
        <v>114</v>
      </c>
      <c r="C23025" s="1" t="s">
        <v>119</v>
      </c>
      <c r="D23025" s="1" t="s">
        <v>121</v>
      </c>
      <c r="E23025" s="1" t="s">
        <v>116</v>
      </c>
      <c r="F23025" s="2">
        <v>211013007</v>
      </c>
      <c r="G23025" s="3">
        <v>1</v>
      </c>
      <c r="H23025" s="2">
        <v>5079</v>
      </c>
      <c r="I23025" s="3">
        <v>1</v>
      </c>
    </row>
    <row r="23026" spans="1:9" x14ac:dyDescent="0.35">
      <c r="A23026" s="1" t="s">
        <v>85</v>
      </c>
      <c r="B23026" s="1" t="s">
        <v>114</v>
      </c>
      <c r="C23026" s="1" t="s">
        <v>119</v>
      </c>
      <c r="D23026" s="1" t="s">
        <v>121</v>
      </c>
      <c r="E23026" s="1" t="s">
        <v>130</v>
      </c>
      <c r="F23026" s="2">
        <v>79699395</v>
      </c>
      <c r="G23026" s="3">
        <v>0.37769896810199949</v>
      </c>
      <c r="H23026" s="2">
        <v>2012</v>
      </c>
      <c r="I23026" s="3">
        <v>0.39614097263240794</v>
      </c>
    </row>
    <row r="23027" spans="1:9" x14ac:dyDescent="0.35">
      <c r="A23027" s="1" t="s">
        <v>85</v>
      </c>
      <c r="B23027" s="1" t="s">
        <v>114</v>
      </c>
      <c r="C23027" s="1" t="s">
        <v>119</v>
      </c>
      <c r="D23027" s="1" t="s">
        <v>121</v>
      </c>
      <c r="E23027" s="1" t="s">
        <v>125</v>
      </c>
      <c r="F23027" s="2">
        <v>87501783</v>
      </c>
      <c r="G23027" s="3">
        <v>0.41467483092167867</v>
      </c>
      <c r="H23027" s="2">
        <v>1987</v>
      </c>
      <c r="I23027" s="3">
        <v>0.391218743847214</v>
      </c>
    </row>
    <row r="23028" spans="1:9" x14ac:dyDescent="0.35">
      <c r="A23028" s="1" t="s">
        <v>85</v>
      </c>
      <c r="B23028" s="1" t="s">
        <v>114</v>
      </c>
      <c r="C23028" s="1" t="s">
        <v>119</v>
      </c>
      <c r="D23028" s="1" t="s">
        <v>121</v>
      </c>
      <c r="E23028" s="1" t="s">
        <v>133</v>
      </c>
      <c r="F23028" s="2">
        <v>16518377</v>
      </c>
      <c r="G23028" s="3">
        <v>7.8281321302624718E-2</v>
      </c>
      <c r="H23028" s="2">
        <v>453</v>
      </c>
      <c r="I23028" s="3">
        <v>8.9190785587714122E-2</v>
      </c>
    </row>
    <row r="23029" spans="1:9" x14ac:dyDescent="0.35">
      <c r="A23029" s="1" t="s">
        <v>85</v>
      </c>
      <c r="B23029" s="1" t="s">
        <v>114</v>
      </c>
      <c r="C23029" s="1" t="s">
        <v>119</v>
      </c>
      <c r="D23029" s="1" t="s">
        <v>121</v>
      </c>
      <c r="E23029" s="1" t="s">
        <v>131</v>
      </c>
      <c r="F23029" s="2">
        <v>19226269</v>
      </c>
      <c r="G23029" s="3">
        <v>9.1114141603602664E-2</v>
      </c>
      <c r="H23029" s="2">
        <v>420</v>
      </c>
      <c r="I23029" s="3">
        <v>8.2693443591258117E-2</v>
      </c>
    </row>
    <row r="23030" spans="1:9" x14ac:dyDescent="0.35">
      <c r="A23030" s="1" t="s">
        <v>85</v>
      </c>
      <c r="B23030" s="1" t="s">
        <v>114</v>
      </c>
      <c r="C23030" s="1" t="s">
        <v>119</v>
      </c>
      <c r="D23030" s="1" t="s">
        <v>121</v>
      </c>
      <c r="E23030" s="1" t="s">
        <v>129</v>
      </c>
      <c r="F23030" s="2">
        <v>8067183</v>
      </c>
      <c r="G23030" s="3">
        <v>3.8230738070094417E-2</v>
      </c>
      <c r="H23030" s="2">
        <v>207</v>
      </c>
      <c r="I23030" s="3">
        <v>4.0756054341405785E-2</v>
      </c>
    </row>
    <row r="23031" spans="1:9" x14ac:dyDescent="0.35">
      <c r="A23031" s="1" t="s">
        <v>85</v>
      </c>
      <c r="B23031" s="1" t="s">
        <v>114</v>
      </c>
      <c r="C23031" s="1" t="s">
        <v>119</v>
      </c>
      <c r="D23031" s="1" t="s">
        <v>122</v>
      </c>
      <c r="E23031" s="1" t="s">
        <v>116</v>
      </c>
      <c r="F23031" s="2">
        <v>449089543</v>
      </c>
      <c r="G23031" s="3">
        <v>1</v>
      </c>
      <c r="H23031" s="2">
        <v>3816</v>
      </c>
      <c r="I23031" s="3">
        <v>1</v>
      </c>
    </row>
    <row r="23032" spans="1:9" x14ac:dyDescent="0.35">
      <c r="A23032" s="1" t="s">
        <v>85</v>
      </c>
      <c r="B23032" s="1" t="s">
        <v>114</v>
      </c>
      <c r="C23032" s="1" t="s">
        <v>119</v>
      </c>
      <c r="D23032" s="1" t="s">
        <v>122</v>
      </c>
      <c r="E23032" s="1" t="s">
        <v>130</v>
      </c>
      <c r="F23032" s="2">
        <v>252690129</v>
      </c>
      <c r="G23032" s="3">
        <v>0.5626720392419563</v>
      </c>
      <c r="H23032" s="2">
        <v>2076</v>
      </c>
      <c r="I23032" s="3">
        <v>0.54402515723270439</v>
      </c>
    </row>
    <row r="23033" spans="1:9" x14ac:dyDescent="0.35">
      <c r="A23033" s="1" t="s">
        <v>85</v>
      </c>
      <c r="B23033" s="1" t="s">
        <v>114</v>
      </c>
      <c r="C23033" s="1" t="s">
        <v>119</v>
      </c>
      <c r="D23033" s="1" t="s">
        <v>122</v>
      </c>
      <c r="E23033" s="1" t="s">
        <v>129</v>
      </c>
      <c r="F23033" s="2">
        <v>18963218</v>
      </c>
      <c r="G23033" s="3">
        <v>4.2225917765596567E-2</v>
      </c>
      <c r="H23033" s="2">
        <v>387</v>
      </c>
      <c r="I23033" s="3">
        <v>0.10141509433962265</v>
      </c>
    </row>
    <row r="23034" spans="1:9" x14ac:dyDescent="0.35">
      <c r="A23034" s="1" t="s">
        <v>85</v>
      </c>
      <c r="B23034" s="1" t="s">
        <v>114</v>
      </c>
      <c r="C23034" s="1" t="s">
        <v>119</v>
      </c>
      <c r="D23034" s="1" t="s">
        <v>122</v>
      </c>
      <c r="E23034" s="1" t="s">
        <v>131</v>
      </c>
      <c r="F23034" s="2">
        <v>32277142</v>
      </c>
      <c r="G23034" s="3">
        <v>7.1872398123382822E-2</v>
      </c>
      <c r="H23034" s="2">
        <v>387</v>
      </c>
      <c r="I23034" s="3">
        <v>0.10141509433962265</v>
      </c>
    </row>
    <row r="23035" spans="1:9" x14ac:dyDescent="0.35">
      <c r="A23035" s="1" t="s">
        <v>85</v>
      </c>
      <c r="B23035" s="1" t="s">
        <v>114</v>
      </c>
      <c r="C23035" s="1" t="s">
        <v>119</v>
      </c>
      <c r="D23035" s="1" t="s">
        <v>122</v>
      </c>
      <c r="E23035" s="1" t="s">
        <v>125</v>
      </c>
      <c r="F23035" s="2">
        <v>31157608</v>
      </c>
      <c r="G23035" s="3">
        <v>6.9379500785516038E-2</v>
      </c>
      <c r="H23035" s="2">
        <v>377</v>
      </c>
      <c r="I23035" s="3">
        <v>9.8794549266247381E-2</v>
      </c>
    </row>
    <row r="23036" spans="1:9" x14ac:dyDescent="0.35">
      <c r="A23036" s="1" t="s">
        <v>85</v>
      </c>
      <c r="B23036" s="1" t="s">
        <v>114</v>
      </c>
      <c r="C23036" s="1" t="s">
        <v>119</v>
      </c>
      <c r="D23036" s="1" t="s">
        <v>122</v>
      </c>
      <c r="E23036" s="1" t="s">
        <v>133</v>
      </c>
      <c r="F23036" s="2">
        <v>57395890</v>
      </c>
      <c r="G23036" s="3">
        <v>0.12780500282367341</v>
      </c>
      <c r="H23036" s="2">
        <v>323</v>
      </c>
      <c r="I23036" s="3">
        <v>8.4643605870020969E-2</v>
      </c>
    </row>
    <row r="23037" spans="1:9" x14ac:dyDescent="0.35">
      <c r="A23037" s="1" t="s">
        <v>85</v>
      </c>
      <c r="B23037" s="1" t="s">
        <v>114</v>
      </c>
      <c r="C23037" s="1" t="s">
        <v>119</v>
      </c>
      <c r="D23037" s="1" t="s">
        <v>122</v>
      </c>
      <c r="E23037" s="1" t="s">
        <v>141</v>
      </c>
      <c r="F23037" s="2">
        <v>24723728</v>
      </c>
      <c r="G23037" s="3">
        <v>5.5053003802492097E-2</v>
      </c>
      <c r="H23037" s="2">
        <v>139</v>
      </c>
      <c r="I23037" s="3">
        <v>3.6425576519916139E-2</v>
      </c>
    </row>
    <row r="23038" spans="1:9" x14ac:dyDescent="0.35">
      <c r="A23038" s="1" t="s">
        <v>85</v>
      </c>
      <c r="B23038" s="1" t="s">
        <v>114</v>
      </c>
      <c r="C23038" s="1" t="s">
        <v>119</v>
      </c>
      <c r="D23038" s="1" t="s">
        <v>122</v>
      </c>
      <c r="E23038" s="1" t="s">
        <v>137</v>
      </c>
      <c r="F23038" s="2">
        <v>31881827</v>
      </c>
      <c r="G23038" s="3">
        <v>7.0992137457382698E-2</v>
      </c>
      <c r="H23038" s="2">
        <v>127</v>
      </c>
      <c r="I23038" s="3">
        <v>3.3280922431865825E-2</v>
      </c>
    </row>
    <row r="23039" spans="1:9" x14ac:dyDescent="0.35">
      <c r="A23039" s="1" t="s">
        <v>85</v>
      </c>
      <c r="B23039" s="1" t="s">
        <v>114</v>
      </c>
      <c r="C23039" s="1" t="s">
        <v>119</v>
      </c>
      <c r="D23039" s="1" t="s">
        <v>123</v>
      </c>
      <c r="E23039" s="1" t="s">
        <v>116</v>
      </c>
      <c r="F23039" s="2">
        <v>327810546</v>
      </c>
      <c r="G23039" s="3">
        <v>1</v>
      </c>
      <c r="H23039" s="2">
        <v>1781</v>
      </c>
      <c r="I23039" s="3">
        <v>1</v>
      </c>
    </row>
    <row r="23040" spans="1:9" x14ac:dyDescent="0.35">
      <c r="A23040" s="1" t="s">
        <v>85</v>
      </c>
      <c r="B23040" s="1" t="s">
        <v>114</v>
      </c>
      <c r="C23040" s="1" t="s">
        <v>119</v>
      </c>
      <c r="D23040" s="1" t="s">
        <v>123</v>
      </c>
      <c r="E23040" s="1" t="s">
        <v>130</v>
      </c>
      <c r="F23040" s="2">
        <v>118483318</v>
      </c>
      <c r="G23040" s="3">
        <v>0.36143839618875473</v>
      </c>
      <c r="H23040" s="2">
        <v>638</v>
      </c>
      <c r="I23040" s="3">
        <v>0.35822571588994945</v>
      </c>
    </row>
    <row r="23041" spans="1:9" x14ac:dyDescent="0.35">
      <c r="A23041" s="1" t="s">
        <v>85</v>
      </c>
      <c r="B23041" s="1" t="s">
        <v>114</v>
      </c>
      <c r="C23041" s="1" t="s">
        <v>119</v>
      </c>
      <c r="D23041" s="1" t="s">
        <v>123</v>
      </c>
      <c r="E23041" s="1" t="s">
        <v>131</v>
      </c>
      <c r="F23041" s="2">
        <v>44014672</v>
      </c>
      <c r="G23041" s="3">
        <v>0.13426862722104127</v>
      </c>
      <c r="H23041" s="2">
        <v>316</v>
      </c>
      <c r="I23041" s="3">
        <v>0.17742841100505333</v>
      </c>
    </row>
    <row r="23042" spans="1:9" x14ac:dyDescent="0.35">
      <c r="A23042" s="1" t="s">
        <v>85</v>
      </c>
      <c r="B23042" s="1" t="s">
        <v>114</v>
      </c>
      <c r="C23042" s="1" t="s">
        <v>119</v>
      </c>
      <c r="D23042" s="1" t="s">
        <v>123</v>
      </c>
      <c r="E23042" s="1" t="s">
        <v>129</v>
      </c>
      <c r="F23042" s="2">
        <v>15238150</v>
      </c>
      <c r="G23042" s="3">
        <v>4.6484624079177736E-2</v>
      </c>
      <c r="H23042" s="2">
        <v>197</v>
      </c>
      <c r="I23042" s="3">
        <v>0.11061201572150477</v>
      </c>
    </row>
    <row r="23043" spans="1:9" x14ac:dyDescent="0.35">
      <c r="A23043" s="1" t="s">
        <v>85</v>
      </c>
      <c r="B23043" s="1" t="s">
        <v>114</v>
      </c>
      <c r="C23043" s="1" t="s">
        <v>119</v>
      </c>
      <c r="D23043" s="1" t="s">
        <v>123</v>
      </c>
      <c r="E23043" s="1" t="s">
        <v>133</v>
      </c>
      <c r="F23043" s="2">
        <v>41251555</v>
      </c>
      <c r="G23043" s="3">
        <v>0.12583962140132002</v>
      </c>
      <c r="H23043" s="2">
        <v>172</v>
      </c>
      <c r="I23043" s="3">
        <v>9.6574957888826501E-2</v>
      </c>
    </row>
    <row r="23044" spans="1:9" x14ac:dyDescent="0.35">
      <c r="A23044" s="1" t="s">
        <v>85</v>
      </c>
      <c r="B23044" s="1" t="s">
        <v>114</v>
      </c>
      <c r="C23044" s="1" t="s">
        <v>119</v>
      </c>
      <c r="D23044" s="1" t="s">
        <v>123</v>
      </c>
      <c r="E23044" s="1" t="s">
        <v>132</v>
      </c>
      <c r="F23044" s="2">
        <v>8159034</v>
      </c>
      <c r="G23044" s="3">
        <v>2.488947991319352E-2</v>
      </c>
      <c r="H23044" s="2">
        <v>113</v>
      </c>
      <c r="I23044" s="3">
        <v>6.3447501403705781E-2</v>
      </c>
    </row>
    <row r="23045" spans="1:9" x14ac:dyDescent="0.35">
      <c r="A23045" s="1" t="s">
        <v>85</v>
      </c>
      <c r="B23045" s="1" t="s">
        <v>114</v>
      </c>
      <c r="C23045" s="1" t="s">
        <v>119</v>
      </c>
      <c r="D23045" s="1" t="s">
        <v>123</v>
      </c>
      <c r="E23045" s="1" t="s">
        <v>136</v>
      </c>
      <c r="F23045" s="2">
        <v>17556769</v>
      </c>
      <c r="G23045" s="3">
        <v>5.3557669862152636E-2</v>
      </c>
      <c r="H23045" s="2">
        <v>107</v>
      </c>
      <c r="I23045" s="3">
        <v>6.0078607523863001E-2</v>
      </c>
    </row>
    <row r="23046" spans="1:9" x14ac:dyDescent="0.35">
      <c r="A23046" s="1" t="s">
        <v>85</v>
      </c>
      <c r="B23046" s="1" t="s">
        <v>114</v>
      </c>
      <c r="C23046" s="1" t="s">
        <v>119</v>
      </c>
      <c r="D23046" s="1" t="s">
        <v>123</v>
      </c>
      <c r="E23046" s="1" t="s">
        <v>125</v>
      </c>
      <c r="F23046" s="2">
        <v>47449022</v>
      </c>
      <c r="G23046" s="3">
        <v>0.14474525782950254</v>
      </c>
      <c r="H23046" s="2">
        <v>107</v>
      </c>
      <c r="I23046" s="3">
        <v>6.0078607523863001E-2</v>
      </c>
    </row>
    <row r="23047" spans="1:9" x14ac:dyDescent="0.35">
      <c r="A23047" s="1" t="s">
        <v>85</v>
      </c>
      <c r="B23047" s="1" t="s">
        <v>114</v>
      </c>
      <c r="C23047" s="1" t="s">
        <v>119</v>
      </c>
      <c r="D23047" s="1" t="s">
        <v>123</v>
      </c>
      <c r="E23047" s="1" t="s">
        <v>141</v>
      </c>
      <c r="F23047" s="2">
        <v>18983519</v>
      </c>
      <c r="G23047" s="3">
        <v>5.7910031363054441E-2</v>
      </c>
      <c r="H23047" s="2">
        <v>77</v>
      </c>
      <c r="I23047" s="3">
        <v>4.3234138124649074E-2</v>
      </c>
    </row>
    <row r="23048" spans="1:9" x14ac:dyDescent="0.35">
      <c r="A23048" s="1" t="s">
        <v>85</v>
      </c>
      <c r="B23048" s="1" t="s">
        <v>114</v>
      </c>
      <c r="C23048" s="1" t="s">
        <v>119</v>
      </c>
      <c r="D23048" s="1" t="s">
        <v>123</v>
      </c>
      <c r="E23048" s="1" t="s">
        <v>134</v>
      </c>
      <c r="F23048" s="2">
        <v>16674507</v>
      </c>
      <c r="G23048" s="3">
        <v>5.0866292141803153E-2</v>
      </c>
      <c r="H23048" s="2">
        <v>54</v>
      </c>
      <c r="I23048" s="3">
        <v>3.0320044918585063E-2</v>
      </c>
    </row>
    <row r="23049" spans="1:9" x14ac:dyDescent="0.35">
      <c r="A23049" s="1" t="s">
        <v>85</v>
      </c>
      <c r="B23049" s="1" t="s">
        <v>114</v>
      </c>
      <c r="C23049" s="1" t="s">
        <v>119</v>
      </c>
      <c r="D23049" s="1" t="s">
        <v>124</v>
      </c>
      <c r="E23049" s="1" t="s">
        <v>116</v>
      </c>
      <c r="F23049" s="2">
        <v>1396859802</v>
      </c>
      <c r="G23049" s="3">
        <v>1</v>
      </c>
      <c r="H23049" s="2">
        <v>6697</v>
      </c>
      <c r="I23049" s="3">
        <v>1</v>
      </c>
    </row>
    <row r="23050" spans="1:9" x14ac:dyDescent="0.35">
      <c r="A23050" s="1" t="s">
        <v>85</v>
      </c>
      <c r="B23050" s="1" t="s">
        <v>114</v>
      </c>
      <c r="C23050" s="1" t="s">
        <v>119</v>
      </c>
      <c r="D23050" s="1" t="s">
        <v>124</v>
      </c>
      <c r="E23050" s="1" t="s">
        <v>130</v>
      </c>
      <c r="F23050" s="2">
        <v>442141745</v>
      </c>
      <c r="G23050" s="3">
        <v>0.31652549793766238</v>
      </c>
      <c r="H23050" s="2">
        <v>3279</v>
      </c>
      <c r="I23050" s="3">
        <v>0.48962221890398688</v>
      </c>
    </row>
    <row r="23051" spans="1:9" x14ac:dyDescent="0.35">
      <c r="A23051" s="1" t="s">
        <v>85</v>
      </c>
      <c r="B23051" s="1" t="s">
        <v>114</v>
      </c>
      <c r="C23051" s="1" t="s">
        <v>119</v>
      </c>
      <c r="D23051" s="1" t="s">
        <v>124</v>
      </c>
      <c r="E23051" s="1" t="s">
        <v>125</v>
      </c>
      <c r="F23051" s="2">
        <v>561055261</v>
      </c>
      <c r="G23051" s="3">
        <v>0.40165466884627377</v>
      </c>
      <c r="H23051" s="2">
        <v>1378</v>
      </c>
      <c r="I23051" s="3">
        <v>0.2057637748245483</v>
      </c>
    </row>
    <row r="23052" spans="1:9" x14ac:dyDescent="0.35">
      <c r="A23052" s="1" t="s">
        <v>85</v>
      </c>
      <c r="B23052" s="1" t="s">
        <v>114</v>
      </c>
      <c r="C23052" s="1" t="s">
        <v>119</v>
      </c>
      <c r="D23052" s="1" t="s">
        <v>124</v>
      </c>
      <c r="E23052" s="1" t="s">
        <v>133</v>
      </c>
      <c r="F23052" s="2">
        <v>118330983</v>
      </c>
      <c r="G23052" s="3">
        <v>8.4712139810286441E-2</v>
      </c>
      <c r="H23052" s="2">
        <v>629</v>
      </c>
      <c r="I23052" s="3">
        <v>9.3922651933701654E-2</v>
      </c>
    </row>
    <row r="23053" spans="1:9" x14ac:dyDescent="0.35">
      <c r="A23053" s="1" t="s">
        <v>85</v>
      </c>
      <c r="B23053" s="1" t="s">
        <v>114</v>
      </c>
      <c r="C23053" s="1" t="s">
        <v>119</v>
      </c>
      <c r="D23053" s="1" t="s">
        <v>124</v>
      </c>
      <c r="E23053" s="1" t="s">
        <v>131</v>
      </c>
      <c r="F23053" s="2">
        <v>51688693</v>
      </c>
      <c r="G23053" s="3">
        <v>3.7003493766424742E-2</v>
      </c>
      <c r="H23053" s="2">
        <v>474</v>
      </c>
      <c r="I23053" s="3">
        <v>7.077796028072271E-2</v>
      </c>
    </row>
    <row r="23054" spans="1:9" x14ac:dyDescent="0.35">
      <c r="A23054" s="1" t="s">
        <v>85</v>
      </c>
      <c r="B23054" s="1" t="s">
        <v>114</v>
      </c>
      <c r="C23054" s="1" t="s">
        <v>119</v>
      </c>
      <c r="D23054" s="1" t="s">
        <v>124</v>
      </c>
      <c r="E23054" s="1" t="s">
        <v>129</v>
      </c>
      <c r="F23054" s="2">
        <v>18534679</v>
      </c>
      <c r="G23054" s="3">
        <v>1.3268818247030018E-2</v>
      </c>
      <c r="H23054" s="2">
        <v>417</v>
      </c>
      <c r="I23054" s="3">
        <v>6.2266686576078839E-2</v>
      </c>
    </row>
    <row r="23055" spans="1:9" x14ac:dyDescent="0.35">
      <c r="A23055" s="1" t="s">
        <v>85</v>
      </c>
      <c r="B23055" s="1" t="s">
        <v>114</v>
      </c>
      <c r="C23055" s="1" t="s">
        <v>119</v>
      </c>
      <c r="D23055" s="1" t="s">
        <v>124</v>
      </c>
      <c r="E23055" s="1" t="s">
        <v>136</v>
      </c>
      <c r="F23055" s="2">
        <v>30171704</v>
      </c>
      <c r="G23055" s="3">
        <v>2.1599665109487839E-2</v>
      </c>
      <c r="H23055" s="2">
        <v>352</v>
      </c>
      <c r="I23055" s="3">
        <v>5.2560848140958641E-2</v>
      </c>
    </row>
    <row r="23056" spans="1:9" x14ac:dyDescent="0.35">
      <c r="A23056" s="1" t="s">
        <v>85</v>
      </c>
      <c r="B23056" s="1" t="s">
        <v>114</v>
      </c>
      <c r="C23056" s="1" t="s">
        <v>119</v>
      </c>
      <c r="D23056" s="1" t="s">
        <v>124</v>
      </c>
      <c r="E23056" s="1" t="s">
        <v>137</v>
      </c>
      <c r="F23056" s="2">
        <v>174936738</v>
      </c>
      <c r="G23056" s="3">
        <v>0.12523571628283472</v>
      </c>
      <c r="H23056" s="2">
        <v>168</v>
      </c>
      <c r="I23056" s="3">
        <v>2.5085859340002986E-2</v>
      </c>
    </row>
    <row r="23057" spans="1:9" x14ac:dyDescent="0.35">
      <c r="A23057" s="1" t="s">
        <v>85</v>
      </c>
      <c r="B23057" s="1" t="s">
        <v>114</v>
      </c>
      <c r="C23057" s="1" t="s">
        <v>119</v>
      </c>
      <c r="D23057" s="1" t="s">
        <v>125</v>
      </c>
      <c r="E23057" s="1" t="s">
        <v>116</v>
      </c>
      <c r="F23057" s="2">
        <v>60963584</v>
      </c>
      <c r="G23057" s="3">
        <v>1</v>
      </c>
      <c r="H23057" s="2">
        <v>450</v>
      </c>
      <c r="I23057" s="3">
        <v>1</v>
      </c>
    </row>
    <row r="23058" spans="1:9" x14ac:dyDescent="0.35">
      <c r="A23058" s="1" t="s">
        <v>85</v>
      </c>
      <c r="B23058" s="1" t="s">
        <v>114</v>
      </c>
      <c r="C23058" s="1" t="s">
        <v>119</v>
      </c>
      <c r="D23058" s="1" t="s">
        <v>125</v>
      </c>
      <c r="E23058" s="1" t="s">
        <v>130</v>
      </c>
      <c r="F23058" s="2">
        <v>31338013</v>
      </c>
      <c r="G23058" s="3">
        <v>0.51404479406521675</v>
      </c>
      <c r="H23058" s="2">
        <v>245</v>
      </c>
      <c r="I23058" s="3">
        <v>0.5444444444444444</v>
      </c>
    </row>
    <row r="23059" spans="1:9" x14ac:dyDescent="0.35">
      <c r="A23059" s="1" t="s">
        <v>85</v>
      </c>
      <c r="B23059" s="1" t="s">
        <v>114</v>
      </c>
      <c r="C23059" s="1" t="s">
        <v>119</v>
      </c>
      <c r="D23059" s="1" t="s">
        <v>125</v>
      </c>
      <c r="E23059" s="1" t="s">
        <v>125</v>
      </c>
      <c r="F23059" s="2">
        <v>7086352</v>
      </c>
      <c r="G23059" s="3">
        <v>0.11623909170452344</v>
      </c>
      <c r="H23059" s="2">
        <v>52</v>
      </c>
      <c r="I23059" s="3">
        <v>0.11555555555555555</v>
      </c>
    </row>
    <row r="23060" spans="1:9" x14ac:dyDescent="0.35">
      <c r="A23060" s="1" t="s">
        <v>85</v>
      </c>
      <c r="B23060" s="1" t="s">
        <v>114</v>
      </c>
      <c r="C23060" s="1" t="s">
        <v>119</v>
      </c>
      <c r="D23060" s="1" t="s">
        <v>125</v>
      </c>
      <c r="E23060" s="1" t="s">
        <v>136</v>
      </c>
      <c r="F23060" s="2">
        <v>6697628</v>
      </c>
      <c r="G23060" s="3">
        <v>0.10986276983131105</v>
      </c>
      <c r="H23060" s="2">
        <v>45</v>
      </c>
      <c r="I23060" s="3">
        <v>0.1</v>
      </c>
    </row>
    <row r="23061" spans="1:9" x14ac:dyDescent="0.35">
      <c r="A23061" s="1" t="s">
        <v>85</v>
      </c>
      <c r="B23061" s="1" t="s">
        <v>114</v>
      </c>
      <c r="C23061" s="1" t="s">
        <v>119</v>
      </c>
      <c r="D23061" s="1" t="s">
        <v>125</v>
      </c>
      <c r="E23061" s="1" t="s">
        <v>131</v>
      </c>
      <c r="F23061" s="2">
        <v>4442676</v>
      </c>
      <c r="G23061" s="3">
        <v>7.2874263945115383E-2</v>
      </c>
      <c r="H23061" s="2">
        <v>45</v>
      </c>
      <c r="I23061" s="3">
        <v>0.1</v>
      </c>
    </row>
    <row r="23062" spans="1:9" x14ac:dyDescent="0.35">
      <c r="A23062" s="1" t="s">
        <v>85</v>
      </c>
      <c r="B23062" s="1" t="s">
        <v>114</v>
      </c>
      <c r="C23062" s="1" t="s">
        <v>119</v>
      </c>
      <c r="D23062" s="1" t="s">
        <v>125</v>
      </c>
      <c r="E23062" s="1" t="s">
        <v>133</v>
      </c>
      <c r="F23062" s="2">
        <v>10074753</v>
      </c>
      <c r="G23062" s="3">
        <v>0.1652585466153301</v>
      </c>
      <c r="H23062" s="2">
        <v>33</v>
      </c>
      <c r="I23062" s="3">
        <v>7.3333333333333334E-2</v>
      </c>
    </row>
    <row r="23063" spans="1:9" x14ac:dyDescent="0.35">
      <c r="A23063" s="1" t="s">
        <v>85</v>
      </c>
      <c r="B23063" s="1" t="s">
        <v>114</v>
      </c>
      <c r="C23063" s="1" t="s">
        <v>119</v>
      </c>
      <c r="D23063" s="1" t="s">
        <v>125</v>
      </c>
      <c r="E23063" s="1" t="s">
        <v>129</v>
      </c>
      <c r="F23063" s="2">
        <v>1324162</v>
      </c>
      <c r="G23063" s="3">
        <v>2.1720533838503274E-2</v>
      </c>
      <c r="H23063" s="2">
        <v>30</v>
      </c>
      <c r="I23063" s="3">
        <v>6.6666666666666666E-2</v>
      </c>
    </row>
    <row r="23064" spans="1:9" x14ac:dyDescent="0.35">
      <c r="A23064" s="1" t="s">
        <v>85</v>
      </c>
      <c r="B23064" s="1" t="s">
        <v>114</v>
      </c>
      <c r="C23064" s="1" t="s">
        <v>120</v>
      </c>
      <c r="D23064" s="1" t="s">
        <v>116</v>
      </c>
      <c r="E23064" s="1" t="s">
        <v>116</v>
      </c>
      <c r="F23064" s="2">
        <v>747237419</v>
      </c>
      <c r="G23064" s="3">
        <v>1</v>
      </c>
      <c r="H23064" s="2">
        <v>1487917</v>
      </c>
      <c r="I23064" s="3">
        <v>1</v>
      </c>
    </row>
    <row r="23065" spans="1:9" x14ac:dyDescent="0.35">
      <c r="A23065" s="1" t="s">
        <v>85</v>
      </c>
      <c r="B23065" s="1" t="s">
        <v>114</v>
      </c>
      <c r="C23065" s="1" t="s">
        <v>120</v>
      </c>
      <c r="D23065" s="1" t="s">
        <v>116</v>
      </c>
      <c r="E23065" s="1" t="s">
        <v>129</v>
      </c>
      <c r="F23065" s="2">
        <v>370240473</v>
      </c>
      <c r="G23065" s="3">
        <v>0.49547903110416552</v>
      </c>
      <c r="H23065" s="2">
        <v>765948</v>
      </c>
      <c r="I23065" s="3">
        <v>0.51477871413526421</v>
      </c>
    </row>
    <row r="23066" spans="1:9" x14ac:dyDescent="0.35">
      <c r="A23066" s="1" t="s">
        <v>85</v>
      </c>
      <c r="B23066" s="1" t="s">
        <v>114</v>
      </c>
      <c r="C23066" s="1" t="s">
        <v>120</v>
      </c>
      <c r="D23066" s="1" t="s">
        <v>116</v>
      </c>
      <c r="E23066" s="1" t="s">
        <v>130</v>
      </c>
      <c r="F23066" s="2">
        <v>192010218</v>
      </c>
      <c r="G23066" s="3">
        <v>0.2569601207950144</v>
      </c>
      <c r="H23066" s="2">
        <v>376420</v>
      </c>
      <c r="I23066" s="3">
        <v>0.25298454147643989</v>
      </c>
    </row>
    <row r="23067" spans="1:9" x14ac:dyDescent="0.35">
      <c r="A23067" s="1" t="s">
        <v>85</v>
      </c>
      <c r="B23067" s="1" t="s">
        <v>114</v>
      </c>
      <c r="C23067" s="1" t="s">
        <v>120</v>
      </c>
      <c r="D23067" s="1" t="s">
        <v>116</v>
      </c>
      <c r="E23067" s="1" t="s">
        <v>131</v>
      </c>
      <c r="F23067" s="2">
        <v>72461473</v>
      </c>
      <c r="G23067" s="3">
        <v>9.6972489148569666E-2</v>
      </c>
      <c r="H23067" s="2">
        <v>129867</v>
      </c>
      <c r="I23067" s="3">
        <v>8.7281078178419902E-2</v>
      </c>
    </row>
    <row r="23068" spans="1:9" x14ac:dyDescent="0.35">
      <c r="A23068" s="1" t="s">
        <v>85</v>
      </c>
      <c r="B23068" s="1" t="s">
        <v>114</v>
      </c>
      <c r="C23068" s="1" t="s">
        <v>120</v>
      </c>
      <c r="D23068" s="1" t="s">
        <v>116</v>
      </c>
      <c r="E23068" s="1" t="s">
        <v>132</v>
      </c>
      <c r="F23068" s="2">
        <v>38107193</v>
      </c>
      <c r="G23068" s="3">
        <v>5.0997436132022247E-2</v>
      </c>
      <c r="H23068" s="2">
        <v>72890</v>
      </c>
      <c r="I23068" s="3">
        <v>4.8987947580409391E-2</v>
      </c>
    </row>
    <row r="23069" spans="1:9" x14ac:dyDescent="0.35">
      <c r="A23069" s="1" t="s">
        <v>85</v>
      </c>
      <c r="B23069" s="1" t="s">
        <v>114</v>
      </c>
      <c r="C23069" s="1" t="s">
        <v>120</v>
      </c>
      <c r="D23069" s="1" t="s">
        <v>116</v>
      </c>
      <c r="E23069" s="1" t="s">
        <v>141</v>
      </c>
      <c r="F23069" s="2">
        <v>34038787</v>
      </c>
      <c r="G23069" s="3">
        <v>4.555284030872777E-2</v>
      </c>
      <c r="H23069" s="2">
        <v>63661</v>
      </c>
      <c r="I23069" s="3">
        <v>4.2785316654087559E-2</v>
      </c>
    </row>
    <row r="23070" spans="1:9" x14ac:dyDescent="0.35">
      <c r="A23070" s="1" t="s">
        <v>85</v>
      </c>
      <c r="B23070" s="1" t="s">
        <v>114</v>
      </c>
      <c r="C23070" s="1" t="s">
        <v>120</v>
      </c>
      <c r="D23070" s="1" t="s">
        <v>116</v>
      </c>
      <c r="E23070" s="1" t="s">
        <v>135</v>
      </c>
      <c r="F23070" s="2">
        <v>23882818</v>
      </c>
      <c r="G23070" s="3">
        <v>3.1961485957402724E-2</v>
      </c>
      <c r="H23070" s="2">
        <v>49732</v>
      </c>
      <c r="I23070" s="3">
        <v>3.342390738193058E-2</v>
      </c>
    </row>
    <row r="23071" spans="1:9" x14ac:dyDescent="0.35">
      <c r="A23071" s="1" t="s">
        <v>85</v>
      </c>
      <c r="B23071" s="1" t="s">
        <v>114</v>
      </c>
      <c r="C23071" s="1" t="s">
        <v>120</v>
      </c>
      <c r="D23071" s="1" t="s">
        <v>116</v>
      </c>
      <c r="E23071" s="1" t="s">
        <v>125</v>
      </c>
      <c r="F23071" s="2">
        <v>16496459</v>
      </c>
      <c r="G23071" s="3">
        <v>2.2076596554097661E-2</v>
      </c>
      <c r="H23071" s="2">
        <v>29399</v>
      </c>
      <c r="I23071" s="3">
        <v>1.9758494593448424E-2</v>
      </c>
    </row>
    <row r="23072" spans="1:9" x14ac:dyDescent="0.35">
      <c r="A23072" s="1" t="s">
        <v>85</v>
      </c>
      <c r="B23072" s="1" t="s">
        <v>114</v>
      </c>
      <c r="C23072" s="1" t="s">
        <v>120</v>
      </c>
      <c r="D23072" s="1" t="s">
        <v>121</v>
      </c>
      <c r="E23072" s="1" t="s">
        <v>116</v>
      </c>
      <c r="F23072" s="2">
        <v>84565765</v>
      </c>
      <c r="G23072" s="3">
        <v>1</v>
      </c>
      <c r="H23072" s="2">
        <v>154891</v>
      </c>
      <c r="I23072" s="3">
        <v>1</v>
      </c>
    </row>
    <row r="23073" spans="1:9" x14ac:dyDescent="0.35">
      <c r="A23073" s="1" t="s">
        <v>85</v>
      </c>
      <c r="B23073" s="1" t="s">
        <v>114</v>
      </c>
      <c r="C23073" s="1" t="s">
        <v>120</v>
      </c>
      <c r="D23073" s="1" t="s">
        <v>121</v>
      </c>
      <c r="E23073" s="1" t="s">
        <v>129</v>
      </c>
      <c r="F23073" s="2">
        <v>44407890</v>
      </c>
      <c r="G23073" s="3">
        <v>0.52512846067199892</v>
      </c>
      <c r="H23073" s="2">
        <v>81813</v>
      </c>
      <c r="I23073" s="3">
        <v>0.52819724838757576</v>
      </c>
    </row>
    <row r="23074" spans="1:9" x14ac:dyDescent="0.35">
      <c r="A23074" s="1" t="s">
        <v>85</v>
      </c>
      <c r="B23074" s="1" t="s">
        <v>114</v>
      </c>
      <c r="C23074" s="1" t="s">
        <v>120</v>
      </c>
      <c r="D23074" s="1" t="s">
        <v>121</v>
      </c>
      <c r="E23074" s="1" t="s">
        <v>131</v>
      </c>
      <c r="F23074" s="2">
        <v>12757574</v>
      </c>
      <c r="G23074" s="3">
        <v>0.15085979533207083</v>
      </c>
      <c r="H23074" s="2">
        <v>22369</v>
      </c>
      <c r="I23074" s="3">
        <v>0.14441768727685922</v>
      </c>
    </row>
    <row r="23075" spans="1:9" x14ac:dyDescent="0.35">
      <c r="A23075" s="1" t="s">
        <v>85</v>
      </c>
      <c r="B23075" s="1" t="s">
        <v>114</v>
      </c>
      <c r="C23075" s="1" t="s">
        <v>120</v>
      </c>
      <c r="D23075" s="1" t="s">
        <v>121</v>
      </c>
      <c r="E23075" s="1" t="s">
        <v>130</v>
      </c>
      <c r="F23075" s="2">
        <v>9799070</v>
      </c>
      <c r="G23075" s="3">
        <v>0.11587514167228311</v>
      </c>
      <c r="H23075" s="2">
        <v>18982</v>
      </c>
      <c r="I23075" s="3">
        <v>0.12255069694172031</v>
      </c>
    </row>
    <row r="23076" spans="1:9" x14ac:dyDescent="0.35">
      <c r="A23076" s="1" t="s">
        <v>85</v>
      </c>
      <c r="B23076" s="1" t="s">
        <v>114</v>
      </c>
      <c r="C23076" s="1" t="s">
        <v>120</v>
      </c>
      <c r="D23076" s="1" t="s">
        <v>121</v>
      </c>
      <c r="E23076" s="1" t="s">
        <v>141</v>
      </c>
      <c r="F23076" s="2">
        <v>7548813</v>
      </c>
      <c r="G23076" s="3">
        <v>8.9265591105336772E-2</v>
      </c>
      <c r="H23076" s="2">
        <v>13853</v>
      </c>
      <c r="I23076" s="3">
        <v>8.9437088016734348E-2</v>
      </c>
    </row>
    <row r="23077" spans="1:9" x14ac:dyDescent="0.35">
      <c r="A23077" s="1" t="s">
        <v>85</v>
      </c>
      <c r="B23077" s="1" t="s">
        <v>114</v>
      </c>
      <c r="C23077" s="1" t="s">
        <v>120</v>
      </c>
      <c r="D23077" s="1" t="s">
        <v>121</v>
      </c>
      <c r="E23077" s="1" t="s">
        <v>132</v>
      </c>
      <c r="F23077" s="2">
        <v>6690977</v>
      </c>
      <c r="G23077" s="3">
        <v>7.9121580701126515E-2</v>
      </c>
      <c r="H23077" s="2">
        <v>11942</v>
      </c>
      <c r="I23077" s="3">
        <v>7.7099379563693171E-2</v>
      </c>
    </row>
    <row r="23078" spans="1:9" x14ac:dyDescent="0.35">
      <c r="A23078" s="1" t="s">
        <v>85</v>
      </c>
      <c r="B23078" s="1" t="s">
        <v>114</v>
      </c>
      <c r="C23078" s="1" t="s">
        <v>120</v>
      </c>
      <c r="D23078" s="1" t="s">
        <v>121</v>
      </c>
      <c r="E23078" s="1" t="s">
        <v>125</v>
      </c>
      <c r="F23078" s="2">
        <v>1468046</v>
      </c>
      <c r="G23078" s="3">
        <v>1.7359814577447504E-2</v>
      </c>
      <c r="H23078" s="2">
        <v>2698</v>
      </c>
      <c r="I23078" s="3">
        <v>1.7418700892885965E-2</v>
      </c>
    </row>
    <row r="23079" spans="1:9" x14ac:dyDescent="0.35">
      <c r="A23079" s="1" t="s">
        <v>85</v>
      </c>
      <c r="B23079" s="1" t="s">
        <v>114</v>
      </c>
      <c r="C23079" s="1" t="s">
        <v>120</v>
      </c>
      <c r="D23079" s="1" t="s">
        <v>121</v>
      </c>
      <c r="E23079" s="1" t="s">
        <v>136</v>
      </c>
      <c r="F23079" s="2">
        <v>856053</v>
      </c>
      <c r="G23079" s="3">
        <v>1.0122926221976469E-2</v>
      </c>
      <c r="H23079" s="2">
        <v>1657</v>
      </c>
      <c r="I23079" s="3">
        <v>1.0697845581731669E-2</v>
      </c>
    </row>
    <row r="23080" spans="1:9" x14ac:dyDescent="0.35">
      <c r="A23080" s="1" t="s">
        <v>85</v>
      </c>
      <c r="B23080" s="1" t="s">
        <v>114</v>
      </c>
      <c r="C23080" s="1" t="s">
        <v>120</v>
      </c>
      <c r="D23080" s="1" t="s">
        <v>121</v>
      </c>
      <c r="E23080" s="1" t="s">
        <v>140</v>
      </c>
      <c r="F23080" s="2">
        <v>1037342</v>
      </c>
      <c r="G23080" s="3">
        <v>1.2266689717759899E-2</v>
      </c>
      <c r="H23080" s="2">
        <v>1577</v>
      </c>
      <c r="I23080" s="3">
        <v>1.0181353338799543E-2</v>
      </c>
    </row>
    <row r="23081" spans="1:9" x14ac:dyDescent="0.35">
      <c r="A23081" s="1" t="s">
        <v>85</v>
      </c>
      <c r="B23081" s="1" t="s">
        <v>114</v>
      </c>
      <c r="C23081" s="1" t="s">
        <v>120</v>
      </c>
      <c r="D23081" s="1" t="s">
        <v>122</v>
      </c>
      <c r="E23081" s="1" t="s">
        <v>116</v>
      </c>
      <c r="F23081" s="2">
        <v>219891521</v>
      </c>
      <c r="G23081" s="3">
        <v>1</v>
      </c>
      <c r="H23081" s="2">
        <v>464989</v>
      </c>
      <c r="I23081" s="3">
        <v>1</v>
      </c>
    </row>
    <row r="23082" spans="1:9" x14ac:dyDescent="0.35">
      <c r="A23082" s="1" t="s">
        <v>85</v>
      </c>
      <c r="B23082" s="1" t="s">
        <v>114</v>
      </c>
      <c r="C23082" s="1" t="s">
        <v>120</v>
      </c>
      <c r="D23082" s="1" t="s">
        <v>122</v>
      </c>
      <c r="E23082" s="1" t="s">
        <v>130</v>
      </c>
      <c r="F23082" s="2">
        <v>114193678</v>
      </c>
      <c r="G23082" s="3">
        <v>0.51931823823512457</v>
      </c>
      <c r="H23082" s="2">
        <v>236333</v>
      </c>
      <c r="I23082" s="3">
        <v>0.50825503399005134</v>
      </c>
    </row>
    <row r="23083" spans="1:9" x14ac:dyDescent="0.35">
      <c r="A23083" s="1" t="s">
        <v>85</v>
      </c>
      <c r="B23083" s="1" t="s">
        <v>114</v>
      </c>
      <c r="C23083" s="1" t="s">
        <v>120</v>
      </c>
      <c r="D23083" s="1" t="s">
        <v>122</v>
      </c>
      <c r="E23083" s="1" t="s">
        <v>129</v>
      </c>
      <c r="F23083" s="2">
        <v>71402056</v>
      </c>
      <c r="G23083" s="3">
        <v>0.32471491079335607</v>
      </c>
      <c r="H23083" s="2">
        <v>162599</v>
      </c>
      <c r="I23083" s="3">
        <v>0.34968354090096754</v>
      </c>
    </row>
    <row r="23084" spans="1:9" x14ac:dyDescent="0.35">
      <c r="A23084" s="1" t="s">
        <v>85</v>
      </c>
      <c r="B23084" s="1" t="s">
        <v>114</v>
      </c>
      <c r="C23084" s="1" t="s">
        <v>120</v>
      </c>
      <c r="D23084" s="1" t="s">
        <v>122</v>
      </c>
      <c r="E23084" s="1" t="s">
        <v>131</v>
      </c>
      <c r="F23084" s="2">
        <v>14102702</v>
      </c>
      <c r="G23084" s="3">
        <v>6.4134813935732685E-2</v>
      </c>
      <c r="H23084" s="2">
        <v>26472</v>
      </c>
      <c r="I23084" s="3">
        <v>5.6930378998212863E-2</v>
      </c>
    </row>
    <row r="23085" spans="1:9" x14ac:dyDescent="0.35">
      <c r="A23085" s="1" t="s">
        <v>85</v>
      </c>
      <c r="B23085" s="1" t="s">
        <v>114</v>
      </c>
      <c r="C23085" s="1" t="s">
        <v>120</v>
      </c>
      <c r="D23085" s="1" t="s">
        <v>122</v>
      </c>
      <c r="E23085" s="1" t="s">
        <v>141</v>
      </c>
      <c r="F23085" s="2">
        <v>8594519</v>
      </c>
      <c r="G23085" s="3">
        <v>3.9085268674539944E-2</v>
      </c>
      <c r="H23085" s="2">
        <v>16665</v>
      </c>
      <c r="I23085" s="3">
        <v>3.5839557494908483E-2</v>
      </c>
    </row>
    <row r="23086" spans="1:9" x14ac:dyDescent="0.35">
      <c r="A23086" s="1" t="s">
        <v>85</v>
      </c>
      <c r="B23086" s="1" t="s">
        <v>114</v>
      </c>
      <c r="C23086" s="1" t="s">
        <v>120</v>
      </c>
      <c r="D23086" s="1" t="s">
        <v>122</v>
      </c>
      <c r="E23086" s="1" t="s">
        <v>132</v>
      </c>
      <c r="F23086" s="2">
        <v>7937791</v>
      </c>
      <c r="G23086" s="3">
        <v>3.609866805584195E-2</v>
      </c>
      <c r="H23086" s="2">
        <v>15779</v>
      </c>
      <c r="I23086" s="3">
        <v>3.3934136076337287E-2</v>
      </c>
    </row>
    <row r="23087" spans="1:9" x14ac:dyDescent="0.35">
      <c r="A23087" s="1" t="s">
        <v>85</v>
      </c>
      <c r="B23087" s="1" t="s">
        <v>114</v>
      </c>
      <c r="C23087" s="1" t="s">
        <v>120</v>
      </c>
      <c r="D23087" s="1" t="s">
        <v>122</v>
      </c>
      <c r="E23087" s="1" t="s">
        <v>125</v>
      </c>
      <c r="F23087" s="2">
        <v>3660776</v>
      </c>
      <c r="G23087" s="3">
        <v>1.6648100305404728E-2</v>
      </c>
      <c r="H23087" s="2">
        <v>7141</v>
      </c>
      <c r="I23087" s="3">
        <v>1.535735253952244E-2</v>
      </c>
    </row>
    <row r="23088" spans="1:9" x14ac:dyDescent="0.35">
      <c r="A23088" s="1" t="s">
        <v>85</v>
      </c>
      <c r="B23088" s="1" t="s">
        <v>114</v>
      </c>
      <c r="C23088" s="1" t="s">
        <v>120</v>
      </c>
      <c r="D23088" s="1" t="s">
        <v>123</v>
      </c>
      <c r="E23088" s="1" t="s">
        <v>116</v>
      </c>
      <c r="F23088" s="2">
        <v>167573079</v>
      </c>
      <c r="G23088" s="3">
        <v>1</v>
      </c>
      <c r="H23088" s="2">
        <v>368837</v>
      </c>
      <c r="I23088" s="3">
        <v>1</v>
      </c>
    </row>
    <row r="23089" spans="1:9" x14ac:dyDescent="0.35">
      <c r="A23089" s="1" t="s">
        <v>85</v>
      </c>
      <c r="B23089" s="1" t="s">
        <v>114</v>
      </c>
      <c r="C23089" s="1" t="s">
        <v>120</v>
      </c>
      <c r="D23089" s="1" t="s">
        <v>123</v>
      </c>
      <c r="E23089" s="1" t="s">
        <v>129</v>
      </c>
      <c r="F23089" s="2">
        <v>105019028</v>
      </c>
      <c r="G23089" s="3">
        <v>0.62670584455871936</v>
      </c>
      <c r="H23089" s="2">
        <v>246130</v>
      </c>
      <c r="I23089" s="3">
        <v>0.66731374563831725</v>
      </c>
    </row>
    <row r="23090" spans="1:9" x14ac:dyDescent="0.35">
      <c r="A23090" s="1" t="s">
        <v>85</v>
      </c>
      <c r="B23090" s="1" t="s">
        <v>114</v>
      </c>
      <c r="C23090" s="1" t="s">
        <v>120</v>
      </c>
      <c r="D23090" s="1" t="s">
        <v>123</v>
      </c>
      <c r="E23090" s="1" t="s">
        <v>131</v>
      </c>
      <c r="F23090" s="2">
        <v>16990934</v>
      </c>
      <c r="G23090" s="3">
        <v>0.10139417441867259</v>
      </c>
      <c r="H23090" s="2">
        <v>31580</v>
      </c>
      <c r="I23090" s="3">
        <v>8.5620477338228002E-2</v>
      </c>
    </row>
    <row r="23091" spans="1:9" x14ac:dyDescent="0.35">
      <c r="A23091" s="1" t="s">
        <v>85</v>
      </c>
      <c r="B23091" s="1" t="s">
        <v>114</v>
      </c>
      <c r="C23091" s="1" t="s">
        <v>120</v>
      </c>
      <c r="D23091" s="1" t="s">
        <v>123</v>
      </c>
      <c r="E23091" s="1" t="s">
        <v>135</v>
      </c>
      <c r="F23091" s="2">
        <v>13889346</v>
      </c>
      <c r="G23091" s="3">
        <v>8.2885306416074153E-2</v>
      </c>
      <c r="H23091" s="2">
        <v>30033</v>
      </c>
      <c r="I23091" s="3">
        <v>8.1426212663046282E-2</v>
      </c>
    </row>
    <row r="23092" spans="1:9" x14ac:dyDescent="0.35">
      <c r="A23092" s="1" t="s">
        <v>85</v>
      </c>
      <c r="B23092" s="1" t="s">
        <v>114</v>
      </c>
      <c r="C23092" s="1" t="s">
        <v>120</v>
      </c>
      <c r="D23092" s="1" t="s">
        <v>123</v>
      </c>
      <c r="E23092" s="1" t="s">
        <v>130</v>
      </c>
      <c r="F23092" s="2">
        <v>14345293</v>
      </c>
      <c r="G23092" s="3">
        <v>8.5606190956245429E-2</v>
      </c>
      <c r="H23092" s="2">
        <v>26601</v>
      </c>
      <c r="I23092" s="3">
        <v>7.2121289350038087E-2</v>
      </c>
    </row>
    <row r="23093" spans="1:9" x14ac:dyDescent="0.35">
      <c r="A23093" s="1" t="s">
        <v>85</v>
      </c>
      <c r="B23093" s="1" t="s">
        <v>114</v>
      </c>
      <c r="C23093" s="1" t="s">
        <v>120</v>
      </c>
      <c r="D23093" s="1" t="s">
        <v>123</v>
      </c>
      <c r="E23093" s="1" t="s">
        <v>132</v>
      </c>
      <c r="F23093" s="2">
        <v>7380308</v>
      </c>
      <c r="G23093" s="3">
        <v>4.4042324960801134E-2</v>
      </c>
      <c r="H23093" s="2">
        <v>15039</v>
      </c>
      <c r="I23093" s="3">
        <v>4.0774108888208073E-2</v>
      </c>
    </row>
    <row r="23094" spans="1:9" x14ac:dyDescent="0.35">
      <c r="A23094" s="1" t="s">
        <v>85</v>
      </c>
      <c r="B23094" s="1" t="s">
        <v>114</v>
      </c>
      <c r="C23094" s="1" t="s">
        <v>120</v>
      </c>
      <c r="D23094" s="1" t="s">
        <v>123</v>
      </c>
      <c r="E23094" s="1" t="s">
        <v>141</v>
      </c>
      <c r="F23094" s="2">
        <v>6782055</v>
      </c>
      <c r="G23094" s="3">
        <v>4.0472222868209042E-2</v>
      </c>
      <c r="H23094" s="2">
        <v>13104</v>
      </c>
      <c r="I23094" s="3">
        <v>3.5527889013303983E-2</v>
      </c>
    </row>
    <row r="23095" spans="1:9" x14ac:dyDescent="0.35">
      <c r="A23095" s="1" t="s">
        <v>85</v>
      </c>
      <c r="B23095" s="1" t="s">
        <v>114</v>
      </c>
      <c r="C23095" s="1" t="s">
        <v>120</v>
      </c>
      <c r="D23095" s="1" t="s">
        <v>123</v>
      </c>
      <c r="E23095" s="1" t="s">
        <v>125</v>
      </c>
      <c r="F23095" s="2">
        <v>3166115</v>
      </c>
      <c r="G23095" s="3">
        <v>1.889393582127831E-2</v>
      </c>
      <c r="H23095" s="2">
        <v>6350</v>
      </c>
      <c r="I23095" s="3">
        <v>1.7216277108858386E-2</v>
      </c>
    </row>
    <row r="23096" spans="1:9" x14ac:dyDescent="0.35">
      <c r="A23096" s="1" t="s">
        <v>85</v>
      </c>
      <c r="B23096" s="1" t="s">
        <v>114</v>
      </c>
      <c r="C23096" s="1" t="s">
        <v>120</v>
      </c>
      <c r="D23096" s="1" t="s">
        <v>124</v>
      </c>
      <c r="E23096" s="1" t="s">
        <v>116</v>
      </c>
      <c r="F23096" s="2">
        <v>234256774</v>
      </c>
      <c r="G23096" s="3">
        <v>1</v>
      </c>
      <c r="H23096" s="2">
        <v>417162</v>
      </c>
      <c r="I23096" s="3">
        <v>1</v>
      </c>
    </row>
    <row r="23097" spans="1:9" x14ac:dyDescent="0.35">
      <c r="A23097" s="1" t="s">
        <v>85</v>
      </c>
      <c r="B23097" s="1" t="s">
        <v>114</v>
      </c>
      <c r="C23097" s="1" t="s">
        <v>120</v>
      </c>
      <c r="D23097" s="1" t="s">
        <v>124</v>
      </c>
      <c r="E23097" s="1" t="s">
        <v>129</v>
      </c>
      <c r="F23097" s="2">
        <v>134082866</v>
      </c>
      <c r="G23097" s="3">
        <v>0.57237561744096443</v>
      </c>
      <c r="H23097" s="2">
        <v>242460</v>
      </c>
      <c r="I23097" s="3">
        <v>0.58121305392149814</v>
      </c>
    </row>
    <row r="23098" spans="1:9" x14ac:dyDescent="0.35">
      <c r="A23098" s="1" t="s">
        <v>85</v>
      </c>
      <c r="B23098" s="1" t="s">
        <v>114</v>
      </c>
      <c r="C23098" s="1" t="s">
        <v>120</v>
      </c>
      <c r="D23098" s="1" t="s">
        <v>124</v>
      </c>
      <c r="E23098" s="1" t="s">
        <v>130</v>
      </c>
      <c r="F23098" s="2">
        <v>37333667</v>
      </c>
      <c r="G23098" s="3">
        <v>0.1593707057847546</v>
      </c>
      <c r="H23098" s="2">
        <v>62710</v>
      </c>
      <c r="I23098" s="3">
        <v>0.15032529329133526</v>
      </c>
    </row>
    <row r="23099" spans="1:9" x14ac:dyDescent="0.35">
      <c r="A23099" s="1" t="s">
        <v>85</v>
      </c>
      <c r="B23099" s="1" t="s">
        <v>114</v>
      </c>
      <c r="C23099" s="1" t="s">
        <v>120</v>
      </c>
      <c r="D23099" s="1" t="s">
        <v>124</v>
      </c>
      <c r="E23099" s="1" t="s">
        <v>131</v>
      </c>
      <c r="F23099" s="2">
        <v>23921874</v>
      </c>
      <c r="G23099" s="3">
        <v>0.10211817327303531</v>
      </c>
      <c r="H23099" s="2">
        <v>40933</v>
      </c>
      <c r="I23099" s="3">
        <v>9.8122551910289055E-2</v>
      </c>
    </row>
    <row r="23100" spans="1:9" x14ac:dyDescent="0.35">
      <c r="A23100" s="1" t="s">
        <v>85</v>
      </c>
      <c r="B23100" s="1" t="s">
        <v>114</v>
      </c>
      <c r="C23100" s="1" t="s">
        <v>120</v>
      </c>
      <c r="D23100" s="1" t="s">
        <v>124</v>
      </c>
      <c r="E23100" s="1" t="s">
        <v>132</v>
      </c>
      <c r="F23100" s="2">
        <v>13900761</v>
      </c>
      <c r="G23100" s="3">
        <v>5.933984753881498E-2</v>
      </c>
      <c r="H23100" s="2">
        <v>25912</v>
      </c>
      <c r="I23100" s="3">
        <v>6.2114957738240779E-2</v>
      </c>
    </row>
    <row r="23101" spans="1:9" x14ac:dyDescent="0.35">
      <c r="A23101" s="1" t="s">
        <v>85</v>
      </c>
      <c r="B23101" s="1" t="s">
        <v>114</v>
      </c>
      <c r="C23101" s="1" t="s">
        <v>120</v>
      </c>
      <c r="D23101" s="1" t="s">
        <v>124</v>
      </c>
      <c r="E23101" s="1" t="s">
        <v>135</v>
      </c>
      <c r="F23101" s="2">
        <v>9013569</v>
      </c>
      <c r="G23101" s="3">
        <v>3.847730522235121E-2</v>
      </c>
      <c r="H23101" s="2">
        <v>17494</v>
      </c>
      <c r="I23101" s="3">
        <v>4.1935746784222919E-2</v>
      </c>
    </row>
    <row r="23102" spans="1:9" x14ac:dyDescent="0.35">
      <c r="A23102" s="1" t="s">
        <v>85</v>
      </c>
      <c r="B23102" s="1" t="s">
        <v>114</v>
      </c>
      <c r="C23102" s="1" t="s">
        <v>120</v>
      </c>
      <c r="D23102" s="1" t="s">
        <v>124</v>
      </c>
      <c r="E23102" s="1" t="s">
        <v>141</v>
      </c>
      <c r="F23102" s="2">
        <v>9752795</v>
      </c>
      <c r="G23102" s="3">
        <v>4.1632924289315032E-2</v>
      </c>
      <c r="H23102" s="2">
        <v>17317</v>
      </c>
      <c r="I23102" s="3">
        <v>4.1511451186829099E-2</v>
      </c>
    </row>
    <row r="23103" spans="1:9" x14ac:dyDescent="0.35">
      <c r="A23103" s="1" t="s">
        <v>85</v>
      </c>
      <c r="B23103" s="1" t="s">
        <v>114</v>
      </c>
      <c r="C23103" s="1" t="s">
        <v>120</v>
      </c>
      <c r="D23103" s="1" t="s">
        <v>124</v>
      </c>
      <c r="E23103" s="1" t="s">
        <v>125</v>
      </c>
      <c r="F23103" s="2">
        <v>3746174</v>
      </c>
      <c r="G23103" s="3">
        <v>1.5991741334512314E-2</v>
      </c>
      <c r="H23103" s="2">
        <v>5942</v>
      </c>
      <c r="I23103" s="3">
        <v>1.4243866891039932E-2</v>
      </c>
    </row>
    <row r="23104" spans="1:9" x14ac:dyDescent="0.35">
      <c r="A23104" s="1" t="s">
        <v>85</v>
      </c>
      <c r="B23104" s="1" t="s">
        <v>114</v>
      </c>
      <c r="C23104" s="1" t="s">
        <v>120</v>
      </c>
      <c r="D23104" s="1" t="s">
        <v>124</v>
      </c>
      <c r="E23104" s="1" t="s">
        <v>140</v>
      </c>
      <c r="F23104" s="2">
        <v>2505068</v>
      </c>
      <c r="G23104" s="3">
        <v>1.0693685116252181E-2</v>
      </c>
      <c r="H23104" s="2">
        <v>4394</v>
      </c>
      <c r="I23104" s="3">
        <v>1.0533078276544844E-2</v>
      </c>
    </row>
    <row r="23105" spans="1:9" x14ac:dyDescent="0.35">
      <c r="A23105" s="1" t="s">
        <v>85</v>
      </c>
      <c r="B23105" s="1" t="s">
        <v>114</v>
      </c>
      <c r="C23105" s="1" t="s">
        <v>120</v>
      </c>
      <c r="D23105" s="1" t="s">
        <v>125</v>
      </c>
      <c r="E23105" s="1" t="s">
        <v>116</v>
      </c>
      <c r="F23105" s="2">
        <v>40950280</v>
      </c>
      <c r="G23105" s="3">
        <v>1</v>
      </c>
      <c r="H23105" s="2">
        <v>82038</v>
      </c>
      <c r="I23105" s="3">
        <v>1</v>
      </c>
    </row>
    <row r="23106" spans="1:9" x14ac:dyDescent="0.35">
      <c r="A23106" s="1" t="s">
        <v>85</v>
      </c>
      <c r="B23106" s="1" t="s">
        <v>114</v>
      </c>
      <c r="C23106" s="1" t="s">
        <v>120</v>
      </c>
      <c r="D23106" s="1" t="s">
        <v>125</v>
      </c>
      <c r="E23106" s="1" t="s">
        <v>129</v>
      </c>
      <c r="F23106" s="2">
        <v>15328633</v>
      </c>
      <c r="G23106" s="3">
        <v>0.37432303555523888</v>
      </c>
      <c r="H23106" s="2">
        <v>32946</v>
      </c>
      <c r="I23106" s="3">
        <v>0.40159438309076284</v>
      </c>
    </row>
    <row r="23107" spans="1:9" x14ac:dyDescent="0.35">
      <c r="A23107" s="1" t="s">
        <v>85</v>
      </c>
      <c r="B23107" s="1" t="s">
        <v>114</v>
      </c>
      <c r="C23107" s="1" t="s">
        <v>120</v>
      </c>
      <c r="D23107" s="1" t="s">
        <v>125</v>
      </c>
      <c r="E23107" s="1" t="s">
        <v>130</v>
      </c>
      <c r="F23107" s="2">
        <v>16338510</v>
      </c>
      <c r="G23107" s="3">
        <v>0.39898407762231092</v>
      </c>
      <c r="H23107" s="2">
        <v>31794</v>
      </c>
      <c r="I23107" s="3">
        <v>0.38755210999780587</v>
      </c>
    </row>
    <row r="23108" spans="1:9" x14ac:dyDescent="0.35">
      <c r="A23108" s="1" t="s">
        <v>85</v>
      </c>
      <c r="B23108" s="1" t="s">
        <v>114</v>
      </c>
      <c r="C23108" s="1" t="s">
        <v>120</v>
      </c>
      <c r="D23108" s="1" t="s">
        <v>125</v>
      </c>
      <c r="E23108" s="1" t="s">
        <v>131</v>
      </c>
      <c r="F23108" s="2">
        <v>4688389</v>
      </c>
      <c r="G23108" s="3">
        <v>0.11448978857456264</v>
      </c>
      <c r="H23108" s="2">
        <v>8513</v>
      </c>
      <c r="I23108" s="3">
        <v>0.10376898510446378</v>
      </c>
    </row>
    <row r="23109" spans="1:9" x14ac:dyDescent="0.35">
      <c r="A23109" s="1" t="s">
        <v>85</v>
      </c>
      <c r="B23109" s="1" t="s">
        <v>114</v>
      </c>
      <c r="C23109" s="1" t="s">
        <v>120</v>
      </c>
      <c r="D23109" s="1" t="s">
        <v>125</v>
      </c>
      <c r="E23109" s="1" t="s">
        <v>132</v>
      </c>
      <c r="F23109" s="2">
        <v>2197355</v>
      </c>
      <c r="G23109" s="3">
        <v>5.3659102634246017E-2</v>
      </c>
      <c r="H23109" s="2">
        <v>4218</v>
      </c>
      <c r="I23109" s="3">
        <v>5.1415197835149563E-2</v>
      </c>
    </row>
    <row r="23110" spans="1:9" x14ac:dyDescent="0.35">
      <c r="A23110" s="1" t="s">
        <v>85</v>
      </c>
      <c r="B23110" s="1" t="s">
        <v>114</v>
      </c>
      <c r="C23110" s="1" t="s">
        <v>120</v>
      </c>
      <c r="D23110" s="1" t="s">
        <v>125</v>
      </c>
      <c r="E23110" s="1" t="s">
        <v>141</v>
      </c>
      <c r="F23110" s="2">
        <v>1360605</v>
      </c>
      <c r="G23110" s="3">
        <v>3.3225782754129358E-2</v>
      </c>
      <c r="H23110" s="2">
        <v>2722</v>
      </c>
      <c r="I23110" s="3">
        <v>3.317974597137912E-2</v>
      </c>
    </row>
    <row r="23111" spans="1:9" x14ac:dyDescent="0.35">
      <c r="A23111" s="1" t="s">
        <v>85</v>
      </c>
      <c r="B23111" s="1" t="s">
        <v>114</v>
      </c>
      <c r="C23111" s="1" t="s">
        <v>120</v>
      </c>
      <c r="D23111" s="1" t="s">
        <v>125</v>
      </c>
      <c r="E23111" s="1" t="s">
        <v>125</v>
      </c>
      <c r="F23111" s="2">
        <v>1036788</v>
      </c>
      <c r="G23111" s="3">
        <v>2.5318212859512211E-2</v>
      </c>
      <c r="H23111" s="2">
        <v>1845</v>
      </c>
      <c r="I23111" s="3">
        <v>2.2489578000438822E-2</v>
      </c>
    </row>
    <row r="23112" spans="1:9" x14ac:dyDescent="0.35">
      <c r="A23112" s="1" t="s">
        <v>85</v>
      </c>
      <c r="B23112" s="1" t="s">
        <v>115</v>
      </c>
      <c r="C23112" s="1" t="s">
        <v>116</v>
      </c>
      <c r="D23112" s="1" t="s">
        <v>116</v>
      </c>
      <c r="E23112" s="1" t="s">
        <v>116</v>
      </c>
      <c r="F23112" s="2">
        <v>9241278</v>
      </c>
      <c r="G23112" s="3">
        <v>1</v>
      </c>
      <c r="H23112" s="2">
        <v>1297241</v>
      </c>
      <c r="I23112" s="3">
        <v>1</v>
      </c>
    </row>
    <row r="23113" spans="1:9" x14ac:dyDescent="0.35">
      <c r="A23113" s="1" t="s">
        <v>85</v>
      </c>
      <c r="B23113" s="1" t="s">
        <v>115</v>
      </c>
      <c r="C23113" s="1" t="s">
        <v>116</v>
      </c>
      <c r="D23113" s="1" t="s">
        <v>116</v>
      </c>
      <c r="E23113" s="1" t="s">
        <v>129</v>
      </c>
      <c r="F23113" s="2">
        <v>3521437</v>
      </c>
      <c r="G23113" s="3">
        <v>0.38105519604539545</v>
      </c>
      <c r="H23113" s="2">
        <v>602757</v>
      </c>
      <c r="I23113" s="3">
        <v>0.46464535117221856</v>
      </c>
    </row>
    <row r="23114" spans="1:9" x14ac:dyDescent="0.35">
      <c r="A23114" s="1" t="s">
        <v>85</v>
      </c>
      <c r="B23114" s="1" t="s">
        <v>115</v>
      </c>
      <c r="C23114" s="1" t="s">
        <v>116</v>
      </c>
      <c r="D23114" s="1" t="s">
        <v>116</v>
      </c>
      <c r="E23114" s="1" t="s">
        <v>130</v>
      </c>
      <c r="F23114" s="2">
        <v>1793006</v>
      </c>
      <c r="G23114" s="3">
        <v>0.19402143296630617</v>
      </c>
      <c r="H23114" s="2">
        <v>320409</v>
      </c>
      <c r="I23114" s="3">
        <v>0.24699265595213227</v>
      </c>
    </row>
    <row r="23115" spans="1:9" x14ac:dyDescent="0.35">
      <c r="A23115" s="1" t="s">
        <v>85</v>
      </c>
      <c r="B23115" s="1" t="s">
        <v>115</v>
      </c>
      <c r="C23115" s="1" t="s">
        <v>116</v>
      </c>
      <c r="D23115" s="1" t="s">
        <v>116</v>
      </c>
      <c r="E23115" s="1" t="s">
        <v>131</v>
      </c>
      <c r="F23115" s="2">
        <v>1364132</v>
      </c>
      <c r="G23115" s="3">
        <v>0.14761291674160218</v>
      </c>
      <c r="H23115" s="2">
        <v>137453</v>
      </c>
      <c r="I23115" s="3">
        <v>0.10595795230030504</v>
      </c>
    </row>
    <row r="23116" spans="1:9" x14ac:dyDescent="0.35">
      <c r="A23116" s="1" t="s">
        <v>85</v>
      </c>
      <c r="B23116" s="1" t="s">
        <v>115</v>
      </c>
      <c r="C23116" s="1" t="s">
        <v>116</v>
      </c>
      <c r="D23116" s="1" t="s">
        <v>116</v>
      </c>
      <c r="E23116" s="1" t="s">
        <v>132</v>
      </c>
      <c r="F23116" s="2">
        <v>422804</v>
      </c>
      <c r="G23116" s="3">
        <v>4.5751680665812672E-2</v>
      </c>
      <c r="H23116" s="2">
        <v>68693</v>
      </c>
      <c r="I23116" s="3">
        <v>5.2953152112830228E-2</v>
      </c>
    </row>
    <row r="23117" spans="1:9" x14ac:dyDescent="0.35">
      <c r="A23117" s="1" t="s">
        <v>85</v>
      </c>
      <c r="B23117" s="1" t="s">
        <v>115</v>
      </c>
      <c r="C23117" s="1" t="s">
        <v>116</v>
      </c>
      <c r="D23117" s="1" t="s">
        <v>116</v>
      </c>
      <c r="E23117" s="1" t="s">
        <v>141</v>
      </c>
      <c r="F23117" s="2">
        <v>324186</v>
      </c>
      <c r="G23117" s="3">
        <v>3.5080212931588035E-2</v>
      </c>
      <c r="H23117" s="2">
        <v>63904</v>
      </c>
      <c r="I23117" s="3">
        <v>4.9261471075921902E-2</v>
      </c>
    </row>
    <row r="23118" spans="1:9" x14ac:dyDescent="0.35">
      <c r="A23118" s="1" t="s">
        <v>85</v>
      </c>
      <c r="B23118" s="1" t="s">
        <v>115</v>
      </c>
      <c r="C23118" s="1" t="s">
        <v>116</v>
      </c>
      <c r="D23118" s="1" t="s">
        <v>116</v>
      </c>
      <c r="E23118" s="1" t="s">
        <v>135</v>
      </c>
      <c r="F23118" s="2">
        <v>208468</v>
      </c>
      <c r="G23118" s="3">
        <v>2.255835177775195E-2</v>
      </c>
      <c r="H23118" s="2">
        <v>60965</v>
      </c>
      <c r="I23118" s="3">
        <v>4.6995893592632364E-2</v>
      </c>
    </row>
    <row r="23119" spans="1:9" x14ac:dyDescent="0.35">
      <c r="A23119" s="1" t="s">
        <v>85</v>
      </c>
      <c r="B23119" s="1" t="s">
        <v>115</v>
      </c>
      <c r="C23119" s="1" t="s">
        <v>116</v>
      </c>
      <c r="D23119" s="1" t="s">
        <v>116</v>
      </c>
      <c r="E23119" s="1" t="s">
        <v>125</v>
      </c>
      <c r="F23119" s="2">
        <v>1251704</v>
      </c>
      <c r="G23119" s="3">
        <v>0.1354470669532937</v>
      </c>
      <c r="H23119" s="2">
        <v>30060</v>
      </c>
      <c r="I23119" s="3">
        <v>2.3172255579341078E-2</v>
      </c>
    </row>
    <row r="23120" spans="1:9" x14ac:dyDescent="0.35">
      <c r="A23120" s="1" t="s">
        <v>85</v>
      </c>
      <c r="B23120" s="1" t="s">
        <v>115</v>
      </c>
      <c r="C23120" s="1" t="s">
        <v>116</v>
      </c>
      <c r="D23120" s="1" t="s">
        <v>116</v>
      </c>
      <c r="E23120" s="1" t="s">
        <v>136</v>
      </c>
      <c r="F23120" s="2">
        <v>355541</v>
      </c>
      <c r="G23120" s="3">
        <v>3.8473141918249833E-2</v>
      </c>
      <c r="H23120" s="2">
        <v>13000</v>
      </c>
      <c r="I23120" s="3">
        <v>1.0021268214618564E-2</v>
      </c>
    </row>
    <row r="23121" spans="1:9" x14ac:dyDescent="0.35">
      <c r="A23121" s="1" t="s">
        <v>85</v>
      </c>
      <c r="B23121" s="1" t="s">
        <v>115</v>
      </c>
      <c r="C23121" s="1" t="s">
        <v>116</v>
      </c>
      <c r="D23121" s="1" t="s">
        <v>126</v>
      </c>
      <c r="E23121" s="1" t="s">
        <v>116</v>
      </c>
      <c r="F23121" s="2">
        <v>888581</v>
      </c>
      <c r="G23121" s="3">
        <v>1</v>
      </c>
      <c r="H23121" s="2">
        <v>79031</v>
      </c>
      <c r="I23121" s="3">
        <v>1</v>
      </c>
    </row>
    <row r="23122" spans="1:9" x14ac:dyDescent="0.35">
      <c r="A23122" s="1" t="s">
        <v>85</v>
      </c>
      <c r="B23122" s="1" t="s">
        <v>115</v>
      </c>
      <c r="C23122" s="1" t="s">
        <v>116</v>
      </c>
      <c r="D23122" s="1" t="s">
        <v>126</v>
      </c>
      <c r="E23122" s="1" t="s">
        <v>129</v>
      </c>
      <c r="F23122" s="2">
        <v>334367</v>
      </c>
      <c r="G23122" s="3">
        <v>0.37629321356184747</v>
      </c>
      <c r="H23122" s="2">
        <v>59546</v>
      </c>
      <c r="I23122" s="3">
        <v>0.75345117738608902</v>
      </c>
    </row>
    <row r="23123" spans="1:9" x14ac:dyDescent="0.35">
      <c r="A23123" s="1" t="s">
        <v>85</v>
      </c>
      <c r="B23123" s="1" t="s">
        <v>115</v>
      </c>
      <c r="C23123" s="1" t="s">
        <v>116</v>
      </c>
      <c r="D23123" s="1" t="s">
        <v>126</v>
      </c>
      <c r="E23123" s="1" t="s">
        <v>131</v>
      </c>
      <c r="F23123" s="2">
        <v>126029</v>
      </c>
      <c r="G23123" s="3">
        <v>0.14183175197308967</v>
      </c>
      <c r="H23123" s="2">
        <v>5088</v>
      </c>
      <c r="I23123" s="3">
        <v>6.4379800331515483E-2</v>
      </c>
    </row>
    <row r="23124" spans="1:9" x14ac:dyDescent="0.35">
      <c r="A23124" s="1" t="s">
        <v>85</v>
      </c>
      <c r="B23124" s="1" t="s">
        <v>115</v>
      </c>
      <c r="C23124" s="1" t="s">
        <v>116</v>
      </c>
      <c r="D23124" s="1" t="s">
        <v>126</v>
      </c>
      <c r="E23124" s="1" t="s">
        <v>132</v>
      </c>
      <c r="F23124" s="2">
        <v>71950</v>
      </c>
      <c r="G23124" s="3">
        <v>8.0971796606049418E-2</v>
      </c>
      <c r="H23124" s="2">
        <v>4644</v>
      </c>
      <c r="I23124" s="3">
        <v>5.8761751717680402E-2</v>
      </c>
    </row>
    <row r="23125" spans="1:9" x14ac:dyDescent="0.35">
      <c r="A23125" s="1" t="s">
        <v>85</v>
      </c>
      <c r="B23125" s="1" t="s">
        <v>115</v>
      </c>
      <c r="C23125" s="1" t="s">
        <v>116</v>
      </c>
      <c r="D23125" s="1" t="s">
        <v>126</v>
      </c>
      <c r="E23125" s="1" t="s">
        <v>130</v>
      </c>
      <c r="F23125" s="2">
        <v>61181</v>
      </c>
      <c r="G23125" s="3">
        <v>6.8852473775604023E-2</v>
      </c>
      <c r="H23125" s="2">
        <v>2894</v>
      </c>
      <c r="I23125" s="3">
        <v>3.6618542091078184E-2</v>
      </c>
    </row>
    <row r="23126" spans="1:9" x14ac:dyDescent="0.35">
      <c r="A23126" s="1" t="s">
        <v>85</v>
      </c>
      <c r="B23126" s="1" t="s">
        <v>115</v>
      </c>
      <c r="C23126" s="1" t="s">
        <v>116</v>
      </c>
      <c r="D23126" s="1" t="s">
        <v>126</v>
      </c>
      <c r="E23126" s="1" t="s">
        <v>141</v>
      </c>
      <c r="F23126" s="2">
        <v>22660</v>
      </c>
      <c r="G23126" s="3">
        <v>2.5501333024226268E-2</v>
      </c>
      <c r="H23126" s="2">
        <v>2833</v>
      </c>
      <c r="I23126" s="3">
        <v>3.5846693069808047E-2</v>
      </c>
    </row>
    <row r="23127" spans="1:9" x14ac:dyDescent="0.35">
      <c r="A23127" s="1" t="s">
        <v>85</v>
      </c>
      <c r="B23127" s="1" t="s">
        <v>115</v>
      </c>
      <c r="C23127" s="1" t="s">
        <v>116</v>
      </c>
      <c r="D23127" s="1" t="s">
        <v>126</v>
      </c>
      <c r="E23127" s="1" t="s">
        <v>135</v>
      </c>
      <c r="F23127" s="2">
        <v>16773</v>
      </c>
      <c r="G23127" s="3">
        <v>1.8876163231039151E-2</v>
      </c>
      <c r="H23127" s="2">
        <v>2070</v>
      </c>
      <c r="I23127" s="3">
        <v>2.6192253672609481E-2</v>
      </c>
    </row>
    <row r="23128" spans="1:9" x14ac:dyDescent="0.35">
      <c r="A23128" s="1" t="s">
        <v>85</v>
      </c>
      <c r="B23128" s="1" t="s">
        <v>115</v>
      </c>
      <c r="C23128" s="1" t="s">
        <v>116</v>
      </c>
      <c r="D23128" s="1" t="s">
        <v>126</v>
      </c>
      <c r="E23128" s="1" t="s">
        <v>125</v>
      </c>
      <c r="F23128" s="2">
        <v>158299</v>
      </c>
      <c r="G23128" s="3">
        <v>0.17814808104157076</v>
      </c>
      <c r="H23128" s="2">
        <v>1709</v>
      </c>
      <c r="I23128" s="3">
        <v>2.1624425858207539E-2</v>
      </c>
    </row>
    <row r="23129" spans="1:9" x14ac:dyDescent="0.35">
      <c r="A23129" s="1" t="s">
        <v>85</v>
      </c>
      <c r="B23129" s="1" t="s">
        <v>115</v>
      </c>
      <c r="C23129" s="1" t="s">
        <v>116</v>
      </c>
      <c r="D23129" s="1" t="s">
        <v>126</v>
      </c>
      <c r="E23129" s="1" t="s">
        <v>138</v>
      </c>
      <c r="F23129" s="2">
        <v>97322</v>
      </c>
      <c r="G23129" s="3">
        <v>0.10952518678657321</v>
      </c>
      <c r="H23129" s="2">
        <v>247</v>
      </c>
      <c r="I23129" s="3">
        <v>3.1253558730118562E-3</v>
      </c>
    </row>
    <row r="23130" spans="1:9" x14ac:dyDescent="0.35">
      <c r="A23130" s="1" t="s">
        <v>85</v>
      </c>
      <c r="B23130" s="1" t="s">
        <v>115</v>
      </c>
      <c r="C23130" s="1" t="s">
        <v>116</v>
      </c>
      <c r="D23130" s="1" t="s">
        <v>127</v>
      </c>
      <c r="E23130" s="1" t="s">
        <v>116</v>
      </c>
      <c r="F23130" s="2">
        <v>3843250</v>
      </c>
      <c r="G23130" s="3">
        <v>1</v>
      </c>
      <c r="H23130" s="2">
        <v>614773</v>
      </c>
      <c r="I23130" s="3">
        <v>1</v>
      </c>
    </row>
    <row r="23131" spans="1:9" x14ac:dyDescent="0.35">
      <c r="A23131" s="1" t="s">
        <v>85</v>
      </c>
      <c r="B23131" s="1" t="s">
        <v>115</v>
      </c>
      <c r="C23131" s="1" t="s">
        <v>116</v>
      </c>
      <c r="D23131" s="1" t="s">
        <v>127</v>
      </c>
      <c r="E23131" s="1" t="s">
        <v>129</v>
      </c>
      <c r="F23131" s="2">
        <v>1677422</v>
      </c>
      <c r="G23131" s="3">
        <v>0.43645924673128211</v>
      </c>
      <c r="H23131" s="2">
        <v>318967</v>
      </c>
      <c r="I23131" s="3">
        <v>0.51883703415732307</v>
      </c>
    </row>
    <row r="23132" spans="1:9" x14ac:dyDescent="0.35">
      <c r="A23132" s="1" t="s">
        <v>85</v>
      </c>
      <c r="B23132" s="1" t="s">
        <v>115</v>
      </c>
      <c r="C23132" s="1" t="s">
        <v>116</v>
      </c>
      <c r="D23132" s="1" t="s">
        <v>127</v>
      </c>
      <c r="E23132" s="1" t="s">
        <v>131</v>
      </c>
      <c r="F23132" s="2">
        <v>602965</v>
      </c>
      <c r="G23132" s="3">
        <v>0.15688935146035257</v>
      </c>
      <c r="H23132" s="2">
        <v>80108</v>
      </c>
      <c r="I23132" s="3">
        <v>0.13030500688872154</v>
      </c>
    </row>
    <row r="23133" spans="1:9" x14ac:dyDescent="0.35">
      <c r="A23133" s="1" t="s">
        <v>85</v>
      </c>
      <c r="B23133" s="1" t="s">
        <v>115</v>
      </c>
      <c r="C23133" s="1" t="s">
        <v>116</v>
      </c>
      <c r="D23133" s="1" t="s">
        <v>127</v>
      </c>
      <c r="E23133" s="1" t="s">
        <v>130</v>
      </c>
      <c r="F23133" s="2">
        <v>413955</v>
      </c>
      <c r="G23133" s="3">
        <v>0.10770962076367657</v>
      </c>
      <c r="H23133" s="2">
        <v>70769</v>
      </c>
      <c r="I23133" s="3">
        <v>0.11511403396050249</v>
      </c>
    </row>
    <row r="23134" spans="1:9" x14ac:dyDescent="0.35">
      <c r="A23134" s="1" t="s">
        <v>85</v>
      </c>
      <c r="B23134" s="1" t="s">
        <v>115</v>
      </c>
      <c r="C23134" s="1" t="s">
        <v>116</v>
      </c>
      <c r="D23134" s="1" t="s">
        <v>127</v>
      </c>
      <c r="E23134" s="1" t="s">
        <v>135</v>
      </c>
      <c r="F23134" s="2">
        <v>160783</v>
      </c>
      <c r="G23134" s="3">
        <v>4.1835165549990241E-2</v>
      </c>
      <c r="H23134" s="2">
        <v>50596</v>
      </c>
      <c r="I23134" s="3">
        <v>8.2300296206892623E-2</v>
      </c>
    </row>
    <row r="23135" spans="1:9" x14ac:dyDescent="0.35">
      <c r="A23135" s="1" t="s">
        <v>85</v>
      </c>
      <c r="B23135" s="1" t="s">
        <v>115</v>
      </c>
      <c r="C23135" s="1" t="s">
        <v>116</v>
      </c>
      <c r="D23135" s="1" t="s">
        <v>127</v>
      </c>
      <c r="E23135" s="1" t="s">
        <v>132</v>
      </c>
      <c r="F23135" s="2">
        <v>183708</v>
      </c>
      <c r="G23135" s="3">
        <v>4.780016912769141E-2</v>
      </c>
      <c r="H23135" s="2">
        <v>35983</v>
      </c>
      <c r="I23135" s="3">
        <v>5.8530547047446778E-2</v>
      </c>
    </row>
    <row r="23136" spans="1:9" x14ac:dyDescent="0.35">
      <c r="A23136" s="1" t="s">
        <v>85</v>
      </c>
      <c r="B23136" s="1" t="s">
        <v>115</v>
      </c>
      <c r="C23136" s="1" t="s">
        <v>116</v>
      </c>
      <c r="D23136" s="1" t="s">
        <v>127</v>
      </c>
      <c r="E23136" s="1" t="s">
        <v>141</v>
      </c>
      <c r="F23136" s="2">
        <v>157023</v>
      </c>
      <c r="G23136" s="3">
        <v>4.0856826904312755E-2</v>
      </c>
      <c r="H23136" s="2">
        <v>34074</v>
      </c>
      <c r="I23136" s="3">
        <v>5.5425335855673559E-2</v>
      </c>
    </row>
    <row r="23137" spans="1:9" x14ac:dyDescent="0.35">
      <c r="A23137" s="1" t="s">
        <v>85</v>
      </c>
      <c r="B23137" s="1" t="s">
        <v>115</v>
      </c>
      <c r="C23137" s="1" t="s">
        <v>116</v>
      </c>
      <c r="D23137" s="1" t="s">
        <v>127</v>
      </c>
      <c r="E23137" s="1" t="s">
        <v>125</v>
      </c>
      <c r="F23137" s="2">
        <v>444800</v>
      </c>
      <c r="G23137" s="3">
        <v>0.1157353802120601</v>
      </c>
      <c r="H23137" s="2">
        <v>15027</v>
      </c>
      <c r="I23137" s="3">
        <v>2.4443168454047266E-2</v>
      </c>
    </row>
    <row r="23138" spans="1:9" x14ac:dyDescent="0.35">
      <c r="A23138" s="1" t="s">
        <v>85</v>
      </c>
      <c r="B23138" s="1" t="s">
        <v>115</v>
      </c>
      <c r="C23138" s="1" t="s">
        <v>116</v>
      </c>
      <c r="D23138" s="1" t="s">
        <v>127</v>
      </c>
      <c r="E23138" s="1" t="s">
        <v>136</v>
      </c>
      <c r="F23138" s="2">
        <v>202594</v>
      </c>
      <c r="G23138" s="3">
        <v>5.2714239250634232E-2</v>
      </c>
      <c r="H23138" s="2">
        <v>9249</v>
      </c>
      <c r="I23138" s="3">
        <v>1.5044577429392638E-2</v>
      </c>
    </row>
    <row r="23139" spans="1:9" x14ac:dyDescent="0.35">
      <c r="A23139" s="1" t="s">
        <v>85</v>
      </c>
      <c r="B23139" s="1" t="s">
        <v>115</v>
      </c>
      <c r="C23139" s="1" t="s">
        <v>116</v>
      </c>
      <c r="D23139" s="1" t="s">
        <v>128</v>
      </c>
      <c r="E23139" s="1" t="s">
        <v>116</v>
      </c>
      <c r="F23139" s="2">
        <v>4509447</v>
      </c>
      <c r="G23139" s="3">
        <v>1</v>
      </c>
      <c r="H23139" s="2">
        <v>603437</v>
      </c>
      <c r="I23139" s="3">
        <v>1</v>
      </c>
    </row>
    <row r="23140" spans="1:9" x14ac:dyDescent="0.35">
      <c r="A23140" s="1" t="s">
        <v>85</v>
      </c>
      <c r="B23140" s="1" t="s">
        <v>115</v>
      </c>
      <c r="C23140" s="1" t="s">
        <v>116</v>
      </c>
      <c r="D23140" s="1" t="s">
        <v>128</v>
      </c>
      <c r="E23140" s="1" t="s">
        <v>130</v>
      </c>
      <c r="F23140" s="2">
        <v>1317870</v>
      </c>
      <c r="G23140" s="3">
        <v>0.29224647722880431</v>
      </c>
      <c r="H23140" s="2">
        <v>246746</v>
      </c>
      <c r="I23140" s="3">
        <v>0.40890101203605345</v>
      </c>
    </row>
    <row r="23141" spans="1:9" x14ac:dyDescent="0.35">
      <c r="A23141" s="1" t="s">
        <v>85</v>
      </c>
      <c r="B23141" s="1" t="s">
        <v>115</v>
      </c>
      <c r="C23141" s="1" t="s">
        <v>116</v>
      </c>
      <c r="D23141" s="1" t="s">
        <v>128</v>
      </c>
      <c r="E23141" s="1" t="s">
        <v>129</v>
      </c>
      <c r="F23141" s="2">
        <v>1509648</v>
      </c>
      <c r="G23141" s="3">
        <v>0.33477453000334628</v>
      </c>
      <c r="H23141" s="2">
        <v>224244</v>
      </c>
      <c r="I23141" s="3">
        <v>0.37161128667947108</v>
      </c>
    </row>
    <row r="23142" spans="1:9" x14ac:dyDescent="0.35">
      <c r="A23142" s="1" t="s">
        <v>85</v>
      </c>
      <c r="B23142" s="1" t="s">
        <v>115</v>
      </c>
      <c r="C23142" s="1" t="s">
        <v>116</v>
      </c>
      <c r="D23142" s="1" t="s">
        <v>128</v>
      </c>
      <c r="E23142" s="1" t="s">
        <v>131</v>
      </c>
      <c r="F23142" s="2">
        <v>635138</v>
      </c>
      <c r="G23142" s="3">
        <v>0.14084609487593489</v>
      </c>
      <c r="H23142" s="2">
        <v>52257</v>
      </c>
      <c r="I23142" s="3">
        <v>8.6598932448623475E-2</v>
      </c>
    </row>
    <row r="23143" spans="1:9" x14ac:dyDescent="0.35">
      <c r="A23143" s="1" t="s">
        <v>85</v>
      </c>
      <c r="B23143" s="1" t="s">
        <v>115</v>
      </c>
      <c r="C23143" s="1" t="s">
        <v>116</v>
      </c>
      <c r="D23143" s="1" t="s">
        <v>128</v>
      </c>
      <c r="E23143" s="1" t="s">
        <v>132</v>
      </c>
      <c r="F23143" s="2">
        <v>167146</v>
      </c>
      <c r="G23143" s="3">
        <v>3.7065742207414792E-2</v>
      </c>
      <c r="H23143" s="2">
        <v>28066</v>
      </c>
      <c r="I23143" s="3">
        <v>4.6510240505636874E-2</v>
      </c>
    </row>
    <row r="23144" spans="1:9" x14ac:dyDescent="0.35">
      <c r="A23144" s="1" t="s">
        <v>85</v>
      </c>
      <c r="B23144" s="1" t="s">
        <v>115</v>
      </c>
      <c r="C23144" s="1" t="s">
        <v>116</v>
      </c>
      <c r="D23144" s="1" t="s">
        <v>128</v>
      </c>
      <c r="E23144" s="1" t="s">
        <v>141</v>
      </c>
      <c r="F23144" s="2">
        <v>144503</v>
      </c>
      <c r="G23144" s="3">
        <v>3.2044505678855965E-2</v>
      </c>
      <c r="H23144" s="2">
        <v>26997</v>
      </c>
      <c r="I23144" s="3">
        <v>4.4738721689256709E-2</v>
      </c>
    </row>
    <row r="23145" spans="1:9" x14ac:dyDescent="0.35">
      <c r="A23145" s="1" t="s">
        <v>85</v>
      </c>
      <c r="B23145" s="1" t="s">
        <v>115</v>
      </c>
      <c r="C23145" s="1" t="s">
        <v>116</v>
      </c>
      <c r="D23145" s="1" t="s">
        <v>128</v>
      </c>
      <c r="E23145" s="1" t="s">
        <v>125</v>
      </c>
      <c r="F23145" s="2">
        <v>735142</v>
      </c>
      <c r="G23145" s="3">
        <v>0.1630226500056437</v>
      </c>
      <c r="H23145" s="2">
        <v>25127</v>
      </c>
      <c r="I23145" s="3">
        <v>4.1639806640958378E-2</v>
      </c>
    </row>
    <row r="23146" spans="1:9" x14ac:dyDescent="0.35">
      <c r="A23146" s="1" t="s">
        <v>85</v>
      </c>
      <c r="B23146" s="1" t="s">
        <v>115</v>
      </c>
      <c r="C23146" s="1" t="s">
        <v>117</v>
      </c>
      <c r="D23146" s="1" t="s">
        <v>116</v>
      </c>
      <c r="E23146" s="1" t="s">
        <v>116</v>
      </c>
      <c r="F23146" s="2">
        <v>2215913</v>
      </c>
      <c r="G23146" s="3">
        <v>1</v>
      </c>
      <c r="H23146" s="2">
        <v>95106</v>
      </c>
      <c r="I23146" s="3">
        <v>1</v>
      </c>
    </row>
    <row r="23147" spans="1:9" x14ac:dyDescent="0.35">
      <c r="A23147" s="1" t="s">
        <v>85</v>
      </c>
      <c r="B23147" s="1" t="s">
        <v>115</v>
      </c>
      <c r="C23147" s="1" t="s">
        <v>117</v>
      </c>
      <c r="D23147" s="1" t="s">
        <v>116</v>
      </c>
      <c r="E23147" s="1" t="s">
        <v>129</v>
      </c>
      <c r="F23147" s="2">
        <v>879352</v>
      </c>
      <c r="G23147" s="3">
        <v>0.39683507430120224</v>
      </c>
      <c r="H23147" s="2">
        <v>50262</v>
      </c>
      <c r="I23147" s="3">
        <v>0.52848400731815026</v>
      </c>
    </row>
    <row r="23148" spans="1:9" x14ac:dyDescent="0.35">
      <c r="A23148" s="1" t="s">
        <v>85</v>
      </c>
      <c r="B23148" s="1" t="s">
        <v>115</v>
      </c>
      <c r="C23148" s="1" t="s">
        <v>117</v>
      </c>
      <c r="D23148" s="1" t="s">
        <v>116</v>
      </c>
      <c r="E23148" s="1" t="s">
        <v>130</v>
      </c>
      <c r="F23148" s="2">
        <v>356071</v>
      </c>
      <c r="G23148" s="3">
        <v>0.16068816781164241</v>
      </c>
      <c r="H23148" s="2">
        <v>17075</v>
      </c>
      <c r="I23148" s="3">
        <v>0.17953651714928606</v>
      </c>
    </row>
    <row r="23149" spans="1:9" x14ac:dyDescent="0.35">
      <c r="A23149" s="1" t="s">
        <v>85</v>
      </c>
      <c r="B23149" s="1" t="s">
        <v>115</v>
      </c>
      <c r="C23149" s="1" t="s">
        <v>117</v>
      </c>
      <c r="D23149" s="1" t="s">
        <v>116</v>
      </c>
      <c r="E23149" s="1" t="s">
        <v>125</v>
      </c>
      <c r="F23149" s="2">
        <v>385736</v>
      </c>
      <c r="G23149" s="3">
        <v>0.17407542624642755</v>
      </c>
      <c r="H23149" s="2">
        <v>11562</v>
      </c>
      <c r="I23149" s="3">
        <v>0.12156961705886064</v>
      </c>
    </row>
    <row r="23150" spans="1:9" x14ac:dyDescent="0.35">
      <c r="A23150" s="1" t="s">
        <v>85</v>
      </c>
      <c r="B23150" s="1" t="s">
        <v>115</v>
      </c>
      <c r="C23150" s="1" t="s">
        <v>117</v>
      </c>
      <c r="D23150" s="1" t="s">
        <v>116</v>
      </c>
      <c r="E23150" s="1" t="s">
        <v>131</v>
      </c>
      <c r="F23150" s="2">
        <v>307589</v>
      </c>
      <c r="G23150" s="3">
        <v>0.13880914999821745</v>
      </c>
      <c r="H23150" s="2">
        <v>7963</v>
      </c>
      <c r="I23150" s="3">
        <v>8.3727630223119465E-2</v>
      </c>
    </row>
    <row r="23151" spans="1:9" x14ac:dyDescent="0.35">
      <c r="A23151" s="1" t="s">
        <v>85</v>
      </c>
      <c r="B23151" s="1" t="s">
        <v>115</v>
      </c>
      <c r="C23151" s="1" t="s">
        <v>117</v>
      </c>
      <c r="D23151" s="1" t="s">
        <v>116</v>
      </c>
      <c r="E23151" s="1" t="s">
        <v>132</v>
      </c>
      <c r="F23151" s="2">
        <v>143183</v>
      </c>
      <c r="G23151" s="3">
        <v>6.4615803959812507E-2</v>
      </c>
      <c r="H23151" s="2">
        <v>4914</v>
      </c>
      <c r="I23151" s="3">
        <v>5.1668664437574917E-2</v>
      </c>
    </row>
    <row r="23152" spans="1:9" x14ac:dyDescent="0.35">
      <c r="A23152" s="1" t="s">
        <v>85</v>
      </c>
      <c r="B23152" s="1" t="s">
        <v>115</v>
      </c>
      <c r="C23152" s="1" t="s">
        <v>117</v>
      </c>
      <c r="D23152" s="1" t="s">
        <v>116</v>
      </c>
      <c r="E23152" s="1" t="s">
        <v>136</v>
      </c>
      <c r="F23152" s="2">
        <v>143982</v>
      </c>
      <c r="G23152" s="3">
        <v>6.4976377682697831E-2</v>
      </c>
      <c r="H23152" s="2">
        <v>3330</v>
      </c>
      <c r="I23152" s="3">
        <v>3.5013563813008644E-2</v>
      </c>
    </row>
    <row r="23153" spans="1:9" x14ac:dyDescent="0.35">
      <c r="A23153" s="1" t="s">
        <v>85</v>
      </c>
      <c r="B23153" s="1" t="s">
        <v>115</v>
      </c>
      <c r="C23153" s="1" t="s">
        <v>117</v>
      </c>
      <c r="D23153" s="1" t="s">
        <v>126</v>
      </c>
      <c r="E23153" s="1" t="s">
        <v>116</v>
      </c>
      <c r="F23153" s="2">
        <v>253656</v>
      </c>
      <c r="G23153" s="3">
        <v>1</v>
      </c>
      <c r="H23153" s="2">
        <v>7312</v>
      </c>
      <c r="I23153" s="3">
        <v>1</v>
      </c>
    </row>
    <row r="23154" spans="1:9" x14ac:dyDescent="0.35">
      <c r="A23154" s="1" t="s">
        <v>85</v>
      </c>
      <c r="B23154" s="1" t="s">
        <v>115</v>
      </c>
      <c r="C23154" s="1" t="s">
        <v>117</v>
      </c>
      <c r="D23154" s="1" t="s">
        <v>126</v>
      </c>
      <c r="E23154" s="1" t="s">
        <v>129</v>
      </c>
      <c r="F23154" s="2">
        <v>84952</v>
      </c>
      <c r="G23154" s="3">
        <v>0.33491027217964486</v>
      </c>
      <c r="H23154" s="2">
        <v>4698</v>
      </c>
      <c r="I23154" s="3">
        <v>0.64250547045951856</v>
      </c>
    </row>
    <row r="23155" spans="1:9" x14ac:dyDescent="0.35">
      <c r="A23155" s="1" t="s">
        <v>85</v>
      </c>
      <c r="B23155" s="1" t="s">
        <v>115</v>
      </c>
      <c r="C23155" s="1" t="s">
        <v>117</v>
      </c>
      <c r="D23155" s="1" t="s">
        <v>126</v>
      </c>
      <c r="E23155" s="1" t="s">
        <v>125</v>
      </c>
      <c r="F23155" s="2">
        <v>18515</v>
      </c>
      <c r="G23155" s="3">
        <v>7.2992556848645404E-2</v>
      </c>
      <c r="H23155" s="2">
        <v>527</v>
      </c>
      <c r="I23155" s="3">
        <v>7.2073304157549228E-2</v>
      </c>
    </row>
    <row r="23156" spans="1:9" x14ac:dyDescent="0.35">
      <c r="A23156" s="1" t="s">
        <v>85</v>
      </c>
      <c r="B23156" s="1" t="s">
        <v>115</v>
      </c>
      <c r="C23156" s="1" t="s">
        <v>117</v>
      </c>
      <c r="D23156" s="1" t="s">
        <v>126</v>
      </c>
      <c r="E23156" s="1" t="s">
        <v>132</v>
      </c>
      <c r="F23156" s="2">
        <v>34639</v>
      </c>
      <c r="G23156" s="3">
        <v>0.13655896174346357</v>
      </c>
      <c r="H23156" s="2">
        <v>522</v>
      </c>
      <c r="I23156" s="3">
        <v>7.1389496717724293E-2</v>
      </c>
    </row>
    <row r="23157" spans="1:9" x14ac:dyDescent="0.35">
      <c r="A23157" s="1" t="s">
        <v>85</v>
      </c>
      <c r="B23157" s="1" t="s">
        <v>115</v>
      </c>
      <c r="C23157" s="1" t="s">
        <v>117</v>
      </c>
      <c r="D23157" s="1" t="s">
        <v>126</v>
      </c>
      <c r="E23157" s="1" t="s">
        <v>131</v>
      </c>
      <c r="F23157" s="2">
        <v>33834</v>
      </c>
      <c r="G23157" s="3">
        <v>0.13338537231526162</v>
      </c>
      <c r="H23157" s="2">
        <v>481</v>
      </c>
      <c r="I23157" s="3">
        <v>6.5782275711159743E-2</v>
      </c>
    </row>
    <row r="23158" spans="1:9" x14ac:dyDescent="0.35">
      <c r="A23158" s="1" t="s">
        <v>85</v>
      </c>
      <c r="B23158" s="1" t="s">
        <v>115</v>
      </c>
      <c r="C23158" s="1" t="s">
        <v>117</v>
      </c>
      <c r="D23158" s="1" t="s">
        <v>126</v>
      </c>
      <c r="E23158" s="1" t="s">
        <v>130</v>
      </c>
      <c r="F23158" s="2">
        <v>21446</v>
      </c>
      <c r="G23158" s="3">
        <v>8.4547576244993219E-2</v>
      </c>
      <c r="H23158" s="2">
        <v>382</v>
      </c>
      <c r="I23158" s="3">
        <v>5.2242888402625823E-2</v>
      </c>
    </row>
    <row r="23159" spans="1:9" x14ac:dyDescent="0.35">
      <c r="A23159" s="1" t="s">
        <v>85</v>
      </c>
      <c r="B23159" s="1" t="s">
        <v>115</v>
      </c>
      <c r="C23159" s="1" t="s">
        <v>117</v>
      </c>
      <c r="D23159" s="1" t="s">
        <v>126</v>
      </c>
      <c r="E23159" s="1" t="s">
        <v>136</v>
      </c>
      <c r="F23159" s="2">
        <v>15131</v>
      </c>
      <c r="G23159" s="3">
        <v>5.9651654208849783E-2</v>
      </c>
      <c r="H23159" s="2">
        <v>268</v>
      </c>
      <c r="I23159" s="3">
        <v>3.665207877461707E-2</v>
      </c>
    </row>
    <row r="23160" spans="1:9" x14ac:dyDescent="0.35">
      <c r="A23160" s="1" t="s">
        <v>85</v>
      </c>
      <c r="B23160" s="1" t="s">
        <v>115</v>
      </c>
      <c r="C23160" s="1" t="s">
        <v>117</v>
      </c>
      <c r="D23160" s="1" t="s">
        <v>126</v>
      </c>
      <c r="E23160" s="1" t="s">
        <v>133</v>
      </c>
      <c r="F23160" s="2">
        <v>19089</v>
      </c>
      <c r="G23160" s="3">
        <v>7.5255464093102464E-2</v>
      </c>
      <c r="H23160" s="2">
        <v>233</v>
      </c>
      <c r="I23160" s="3">
        <v>3.1865426695842448E-2</v>
      </c>
    </row>
    <row r="23161" spans="1:9" x14ac:dyDescent="0.35">
      <c r="A23161" s="1" t="s">
        <v>85</v>
      </c>
      <c r="B23161" s="1" t="s">
        <v>115</v>
      </c>
      <c r="C23161" s="1" t="s">
        <v>117</v>
      </c>
      <c r="D23161" s="1" t="s">
        <v>126</v>
      </c>
      <c r="E23161" s="1" t="s">
        <v>138</v>
      </c>
      <c r="F23161" s="2">
        <v>26050</v>
      </c>
      <c r="G23161" s="3">
        <v>0.10269814236603904</v>
      </c>
      <c r="H23161" s="2">
        <v>201</v>
      </c>
      <c r="I23161" s="3">
        <v>2.7489059080962802E-2</v>
      </c>
    </row>
    <row r="23162" spans="1:9" x14ac:dyDescent="0.35">
      <c r="A23162" s="1" t="s">
        <v>85</v>
      </c>
      <c r="B23162" s="1" t="s">
        <v>115</v>
      </c>
      <c r="C23162" s="1" t="s">
        <v>117</v>
      </c>
      <c r="D23162" s="1" t="s">
        <v>127</v>
      </c>
      <c r="E23162" s="1" t="s">
        <v>116</v>
      </c>
      <c r="F23162" s="2">
        <v>995472</v>
      </c>
      <c r="G23162" s="3">
        <v>1</v>
      </c>
      <c r="H23162" s="2">
        <v>49439</v>
      </c>
      <c r="I23162" s="3">
        <v>1</v>
      </c>
    </row>
    <row r="23163" spans="1:9" x14ac:dyDescent="0.35">
      <c r="A23163" s="1" t="s">
        <v>85</v>
      </c>
      <c r="B23163" s="1" t="s">
        <v>115</v>
      </c>
      <c r="C23163" s="1" t="s">
        <v>117</v>
      </c>
      <c r="D23163" s="1" t="s">
        <v>127</v>
      </c>
      <c r="E23163" s="1" t="s">
        <v>129</v>
      </c>
      <c r="F23163" s="2">
        <v>438991</v>
      </c>
      <c r="G23163" s="3">
        <v>0.4409877927254609</v>
      </c>
      <c r="H23163" s="2">
        <v>28434</v>
      </c>
      <c r="I23163" s="3">
        <v>0.57513299217217173</v>
      </c>
    </row>
    <row r="23164" spans="1:9" x14ac:dyDescent="0.35">
      <c r="A23164" s="1" t="s">
        <v>85</v>
      </c>
      <c r="B23164" s="1" t="s">
        <v>115</v>
      </c>
      <c r="C23164" s="1" t="s">
        <v>117</v>
      </c>
      <c r="D23164" s="1" t="s">
        <v>127</v>
      </c>
      <c r="E23164" s="1" t="s">
        <v>125</v>
      </c>
      <c r="F23164" s="2">
        <v>128769</v>
      </c>
      <c r="G23164" s="3">
        <v>0.12935471816384589</v>
      </c>
      <c r="H23164" s="2">
        <v>5664</v>
      </c>
      <c r="I23164" s="3">
        <v>0.11456542405792998</v>
      </c>
    </row>
    <row r="23165" spans="1:9" x14ac:dyDescent="0.35">
      <c r="A23165" s="1" t="s">
        <v>85</v>
      </c>
      <c r="B23165" s="1" t="s">
        <v>115</v>
      </c>
      <c r="C23165" s="1" t="s">
        <v>117</v>
      </c>
      <c r="D23165" s="1" t="s">
        <v>127</v>
      </c>
      <c r="E23165" s="1" t="s">
        <v>130</v>
      </c>
      <c r="F23165" s="2">
        <v>96749</v>
      </c>
      <c r="G23165" s="3">
        <v>9.7189072118552808E-2</v>
      </c>
      <c r="H23165" s="2">
        <v>5616</v>
      </c>
      <c r="I23165" s="3">
        <v>0.11359453063371022</v>
      </c>
    </row>
    <row r="23166" spans="1:9" x14ac:dyDescent="0.35">
      <c r="A23166" s="1" t="s">
        <v>85</v>
      </c>
      <c r="B23166" s="1" t="s">
        <v>115</v>
      </c>
      <c r="C23166" s="1" t="s">
        <v>117</v>
      </c>
      <c r="D23166" s="1" t="s">
        <v>127</v>
      </c>
      <c r="E23166" s="1" t="s">
        <v>131</v>
      </c>
      <c r="F23166" s="2">
        <v>132026</v>
      </c>
      <c r="G23166" s="3">
        <v>0.13262653294115756</v>
      </c>
      <c r="H23166" s="2">
        <v>4114</v>
      </c>
      <c r="I23166" s="3">
        <v>8.3213657234167362E-2</v>
      </c>
    </row>
    <row r="23167" spans="1:9" x14ac:dyDescent="0.35">
      <c r="A23167" s="1" t="s">
        <v>85</v>
      </c>
      <c r="B23167" s="1" t="s">
        <v>115</v>
      </c>
      <c r="C23167" s="1" t="s">
        <v>117</v>
      </c>
      <c r="D23167" s="1" t="s">
        <v>127</v>
      </c>
      <c r="E23167" s="1" t="s">
        <v>132</v>
      </c>
      <c r="F23167" s="2">
        <v>64836</v>
      </c>
      <c r="G23167" s="3">
        <v>6.5130912773036315E-2</v>
      </c>
      <c r="H23167" s="2">
        <v>2808</v>
      </c>
      <c r="I23167" s="3">
        <v>5.6797265316855111E-2</v>
      </c>
    </row>
    <row r="23168" spans="1:9" x14ac:dyDescent="0.35">
      <c r="A23168" s="1" t="s">
        <v>85</v>
      </c>
      <c r="B23168" s="1" t="s">
        <v>115</v>
      </c>
      <c r="C23168" s="1" t="s">
        <v>117</v>
      </c>
      <c r="D23168" s="1" t="s">
        <v>127</v>
      </c>
      <c r="E23168" s="1" t="s">
        <v>136</v>
      </c>
      <c r="F23168" s="2">
        <v>78234</v>
      </c>
      <c r="G23168" s="3">
        <v>7.8589854862818845E-2</v>
      </c>
      <c r="H23168" s="2">
        <v>1874</v>
      </c>
      <c r="I23168" s="3">
        <v>3.7905297437245897E-2</v>
      </c>
    </row>
    <row r="23169" spans="1:9" x14ac:dyDescent="0.35">
      <c r="A23169" s="1" t="s">
        <v>85</v>
      </c>
      <c r="B23169" s="1" t="s">
        <v>115</v>
      </c>
      <c r="C23169" s="1" t="s">
        <v>117</v>
      </c>
      <c r="D23169" s="1" t="s">
        <v>127</v>
      </c>
      <c r="E23169" s="1" t="s">
        <v>138</v>
      </c>
      <c r="F23169" s="2">
        <v>55867</v>
      </c>
      <c r="G23169" s="3">
        <v>5.6121116415127695E-2</v>
      </c>
      <c r="H23169" s="2">
        <v>929</v>
      </c>
      <c r="I23169" s="3">
        <v>1.8790833147919659E-2</v>
      </c>
    </row>
    <row r="23170" spans="1:9" x14ac:dyDescent="0.35">
      <c r="A23170" s="1" t="s">
        <v>85</v>
      </c>
      <c r="B23170" s="1" t="s">
        <v>115</v>
      </c>
      <c r="C23170" s="1" t="s">
        <v>117</v>
      </c>
      <c r="D23170" s="1" t="s">
        <v>128</v>
      </c>
      <c r="E23170" s="1" t="s">
        <v>116</v>
      </c>
      <c r="F23170" s="2">
        <v>966785</v>
      </c>
      <c r="G23170" s="3">
        <v>1</v>
      </c>
      <c r="H23170" s="2">
        <v>38355</v>
      </c>
      <c r="I23170" s="3">
        <v>1</v>
      </c>
    </row>
    <row r="23171" spans="1:9" x14ac:dyDescent="0.35">
      <c r="A23171" s="1" t="s">
        <v>85</v>
      </c>
      <c r="B23171" s="1" t="s">
        <v>115</v>
      </c>
      <c r="C23171" s="1" t="s">
        <v>117</v>
      </c>
      <c r="D23171" s="1" t="s">
        <v>128</v>
      </c>
      <c r="E23171" s="1" t="s">
        <v>129</v>
      </c>
      <c r="F23171" s="2">
        <v>355409</v>
      </c>
      <c r="G23171" s="3">
        <v>0.36761948106352499</v>
      </c>
      <c r="H23171" s="2">
        <v>17130</v>
      </c>
      <c r="I23171" s="3">
        <v>0.44661712944857257</v>
      </c>
    </row>
    <row r="23172" spans="1:9" x14ac:dyDescent="0.35">
      <c r="A23172" s="1" t="s">
        <v>85</v>
      </c>
      <c r="B23172" s="1" t="s">
        <v>115</v>
      </c>
      <c r="C23172" s="1" t="s">
        <v>117</v>
      </c>
      <c r="D23172" s="1" t="s">
        <v>128</v>
      </c>
      <c r="E23172" s="1" t="s">
        <v>130</v>
      </c>
      <c r="F23172" s="2">
        <v>237876</v>
      </c>
      <c r="G23172" s="3">
        <v>0.24604850095936531</v>
      </c>
      <c r="H23172" s="2">
        <v>11077</v>
      </c>
      <c r="I23172" s="3">
        <v>0.28880198148872377</v>
      </c>
    </row>
    <row r="23173" spans="1:9" x14ac:dyDescent="0.35">
      <c r="A23173" s="1" t="s">
        <v>85</v>
      </c>
      <c r="B23173" s="1" t="s">
        <v>115</v>
      </c>
      <c r="C23173" s="1" t="s">
        <v>117</v>
      </c>
      <c r="D23173" s="1" t="s">
        <v>128</v>
      </c>
      <c r="E23173" s="1" t="s">
        <v>125</v>
      </c>
      <c r="F23173" s="2">
        <v>181154</v>
      </c>
      <c r="G23173" s="3">
        <v>0.18737775203380275</v>
      </c>
      <c r="H23173" s="2">
        <v>5592</v>
      </c>
      <c r="I23173" s="3">
        <v>0.14579585451701213</v>
      </c>
    </row>
    <row r="23174" spans="1:9" x14ac:dyDescent="0.35">
      <c r="A23174" s="1" t="s">
        <v>85</v>
      </c>
      <c r="B23174" s="1" t="s">
        <v>115</v>
      </c>
      <c r="C23174" s="1" t="s">
        <v>117</v>
      </c>
      <c r="D23174" s="1" t="s">
        <v>128</v>
      </c>
      <c r="E23174" s="1" t="s">
        <v>131</v>
      </c>
      <c r="F23174" s="2">
        <v>141729</v>
      </c>
      <c r="G23174" s="3">
        <v>0.14659826124733008</v>
      </c>
      <c r="H23174" s="2">
        <v>3368</v>
      </c>
      <c r="I23174" s="3">
        <v>8.7811237126841357E-2</v>
      </c>
    </row>
    <row r="23175" spans="1:9" x14ac:dyDescent="0.35">
      <c r="A23175" s="1" t="s">
        <v>85</v>
      </c>
      <c r="B23175" s="1" t="s">
        <v>115</v>
      </c>
      <c r="C23175" s="1" t="s">
        <v>117</v>
      </c>
      <c r="D23175" s="1" t="s">
        <v>128</v>
      </c>
      <c r="E23175" s="1" t="s">
        <v>136</v>
      </c>
      <c r="F23175" s="2">
        <v>50617</v>
      </c>
      <c r="G23175" s="3">
        <v>5.2356004695976871E-2</v>
      </c>
      <c r="H23175" s="2">
        <v>1188</v>
      </c>
      <c r="I23175" s="3">
        <v>3.0973797418850216E-2</v>
      </c>
    </row>
    <row r="23176" spans="1:9" x14ac:dyDescent="0.35">
      <c r="A23176" s="1" t="s">
        <v>85</v>
      </c>
      <c r="B23176" s="1" t="s">
        <v>115</v>
      </c>
      <c r="C23176" s="1" t="s">
        <v>118</v>
      </c>
      <c r="D23176" s="1" t="s">
        <v>116</v>
      </c>
      <c r="E23176" s="1" t="s">
        <v>116</v>
      </c>
      <c r="F23176" s="2">
        <v>100379</v>
      </c>
      <c r="G23176" s="3">
        <v>1</v>
      </c>
      <c r="H23176" s="2">
        <v>994</v>
      </c>
      <c r="I23176" s="3">
        <v>1</v>
      </c>
    </row>
    <row r="23177" spans="1:9" x14ac:dyDescent="0.35">
      <c r="A23177" s="1" t="s">
        <v>85</v>
      </c>
      <c r="B23177" s="1" t="s">
        <v>115</v>
      </c>
      <c r="C23177" s="1" t="s">
        <v>118</v>
      </c>
      <c r="D23177" s="1" t="s">
        <v>116</v>
      </c>
      <c r="E23177" s="1" t="s">
        <v>129</v>
      </c>
      <c r="F23177" s="2">
        <v>82143</v>
      </c>
      <c r="G23177" s="3">
        <v>0.81832853485290746</v>
      </c>
      <c r="H23177" s="2">
        <v>804</v>
      </c>
      <c r="I23177" s="3">
        <v>0.80885311871227361</v>
      </c>
    </row>
    <row r="23178" spans="1:9" x14ac:dyDescent="0.35">
      <c r="A23178" s="1" t="s">
        <v>85</v>
      </c>
      <c r="B23178" s="1" t="s">
        <v>115</v>
      </c>
      <c r="C23178" s="1" t="s">
        <v>118</v>
      </c>
      <c r="D23178" s="1" t="s">
        <v>116</v>
      </c>
      <c r="E23178" s="1" t="s">
        <v>125</v>
      </c>
      <c r="F23178" s="2">
        <v>12061</v>
      </c>
      <c r="G23178" s="3">
        <v>0.12015461401289114</v>
      </c>
      <c r="H23178" s="2">
        <v>120</v>
      </c>
      <c r="I23178" s="3">
        <v>0.12072434607645875</v>
      </c>
    </row>
    <row r="23179" spans="1:9" x14ac:dyDescent="0.35">
      <c r="A23179" s="1" t="s">
        <v>85</v>
      </c>
      <c r="B23179" s="1" t="s">
        <v>115</v>
      </c>
      <c r="C23179" s="1" t="s">
        <v>118</v>
      </c>
      <c r="D23179" s="1" t="s">
        <v>116</v>
      </c>
      <c r="E23179" s="1" t="s">
        <v>130</v>
      </c>
      <c r="F23179" s="2">
        <v>6175</v>
      </c>
      <c r="G23179" s="3">
        <v>6.1516851134201377E-2</v>
      </c>
      <c r="H23179" s="2">
        <v>70</v>
      </c>
      <c r="I23179" s="3">
        <v>7.0422535211267609E-2</v>
      </c>
    </row>
    <row r="23180" spans="1:9" x14ac:dyDescent="0.35">
      <c r="A23180" s="1" t="s">
        <v>85</v>
      </c>
      <c r="B23180" s="1" t="s">
        <v>115</v>
      </c>
      <c r="C23180" s="1" t="s">
        <v>118</v>
      </c>
      <c r="D23180" s="1" t="s">
        <v>126</v>
      </c>
      <c r="E23180" s="1" t="s">
        <v>116</v>
      </c>
      <c r="F23180" s="2">
        <v>5028</v>
      </c>
      <c r="G23180" s="3">
        <v>1</v>
      </c>
      <c r="H23180" s="2">
        <v>144</v>
      </c>
      <c r="I23180" s="3">
        <v>1</v>
      </c>
    </row>
    <row r="23181" spans="1:9" x14ac:dyDescent="0.35">
      <c r="A23181" s="1" t="s">
        <v>85</v>
      </c>
      <c r="B23181" s="1" t="s">
        <v>115</v>
      </c>
      <c r="C23181" s="1" t="s">
        <v>118</v>
      </c>
      <c r="D23181" s="1" t="s">
        <v>126</v>
      </c>
      <c r="E23181" s="1" t="s">
        <v>129</v>
      </c>
      <c r="F23181" s="2">
        <v>5028</v>
      </c>
      <c r="G23181" s="3">
        <v>1</v>
      </c>
      <c r="H23181" s="2">
        <v>143</v>
      </c>
      <c r="I23181" s="3">
        <v>0.99305555555555558</v>
      </c>
    </row>
    <row r="23182" spans="1:9" x14ac:dyDescent="0.35">
      <c r="A23182" s="1" t="s">
        <v>85</v>
      </c>
      <c r="B23182" s="1" t="s">
        <v>115</v>
      </c>
      <c r="C23182" s="1" t="s">
        <v>118</v>
      </c>
      <c r="D23182" s="1" t="s">
        <v>126</v>
      </c>
      <c r="E23182" s="1" t="s">
        <v>125</v>
      </c>
      <c r="F23182" s="2">
        <v>0</v>
      </c>
      <c r="G23182" s="3">
        <v>0</v>
      </c>
      <c r="H23182" s="2">
        <v>1</v>
      </c>
      <c r="I23182" s="3">
        <v>6.9444444444444441E-3</v>
      </c>
    </row>
    <row r="23183" spans="1:9" x14ac:dyDescent="0.35">
      <c r="A23183" s="1" t="s">
        <v>85</v>
      </c>
      <c r="B23183" s="1" t="s">
        <v>115</v>
      </c>
      <c r="C23183" s="1" t="s">
        <v>118</v>
      </c>
      <c r="D23183" s="1" t="s">
        <v>128</v>
      </c>
      <c r="E23183" s="1" t="s">
        <v>116</v>
      </c>
      <c r="F23183" s="2">
        <v>95351</v>
      </c>
      <c r="G23183" s="3">
        <v>1</v>
      </c>
      <c r="H23183" s="2">
        <v>850</v>
      </c>
      <c r="I23183" s="3">
        <v>1</v>
      </c>
    </row>
    <row r="23184" spans="1:9" x14ac:dyDescent="0.35">
      <c r="A23184" s="1" t="s">
        <v>85</v>
      </c>
      <c r="B23184" s="1" t="s">
        <v>115</v>
      </c>
      <c r="C23184" s="1" t="s">
        <v>118</v>
      </c>
      <c r="D23184" s="1" t="s">
        <v>128</v>
      </c>
      <c r="E23184" s="1" t="s">
        <v>129</v>
      </c>
      <c r="F23184" s="2">
        <v>77115</v>
      </c>
      <c r="G23184" s="3">
        <v>0.80874872838250256</v>
      </c>
      <c r="H23184" s="2">
        <v>661</v>
      </c>
      <c r="I23184" s="3">
        <v>0.77764705882352936</v>
      </c>
    </row>
    <row r="23185" spans="1:9" x14ac:dyDescent="0.35">
      <c r="A23185" s="1" t="s">
        <v>85</v>
      </c>
      <c r="B23185" s="1" t="s">
        <v>115</v>
      </c>
      <c r="C23185" s="1" t="s">
        <v>118</v>
      </c>
      <c r="D23185" s="1" t="s">
        <v>128</v>
      </c>
      <c r="E23185" s="1" t="s">
        <v>125</v>
      </c>
      <c r="F23185" s="2">
        <v>12061</v>
      </c>
      <c r="G23185" s="3">
        <v>0.12649054545835911</v>
      </c>
      <c r="H23185" s="2">
        <v>119</v>
      </c>
      <c r="I23185" s="3">
        <v>0.14000000000000001</v>
      </c>
    </row>
    <row r="23186" spans="1:9" x14ac:dyDescent="0.35">
      <c r="A23186" s="1" t="s">
        <v>85</v>
      </c>
      <c r="B23186" s="1" t="s">
        <v>115</v>
      </c>
      <c r="C23186" s="1" t="s">
        <v>118</v>
      </c>
      <c r="D23186" s="1" t="s">
        <v>128</v>
      </c>
      <c r="E23186" s="1" t="s">
        <v>130</v>
      </c>
      <c r="F23186" s="2">
        <v>6175</v>
      </c>
      <c r="G23186" s="3">
        <v>6.4760726159138346E-2</v>
      </c>
      <c r="H23186" s="2">
        <v>70</v>
      </c>
      <c r="I23186" s="3">
        <v>8.2352941176470587E-2</v>
      </c>
    </row>
    <row r="23187" spans="1:9" x14ac:dyDescent="0.35">
      <c r="A23187" s="1" t="s">
        <v>85</v>
      </c>
      <c r="B23187" s="1" t="s">
        <v>115</v>
      </c>
      <c r="C23187" s="1" t="s">
        <v>119</v>
      </c>
      <c r="D23187" s="1" t="s">
        <v>116</v>
      </c>
      <c r="E23187" s="1" t="s">
        <v>116</v>
      </c>
      <c r="F23187" s="2">
        <v>2120891</v>
      </c>
      <c r="G23187" s="3">
        <v>1</v>
      </c>
      <c r="H23187" s="2">
        <v>2565</v>
      </c>
      <c r="I23187" s="3">
        <v>1</v>
      </c>
    </row>
    <row r="23188" spans="1:9" x14ac:dyDescent="0.35">
      <c r="A23188" s="1" t="s">
        <v>85</v>
      </c>
      <c r="B23188" s="1" t="s">
        <v>115</v>
      </c>
      <c r="C23188" s="1" t="s">
        <v>119</v>
      </c>
      <c r="D23188" s="1" t="s">
        <v>116</v>
      </c>
      <c r="E23188" s="1" t="s">
        <v>129</v>
      </c>
      <c r="F23188" s="2">
        <v>347865</v>
      </c>
      <c r="G23188" s="3">
        <v>0.16401833003204785</v>
      </c>
      <c r="H23188" s="2">
        <v>703</v>
      </c>
      <c r="I23188" s="3">
        <v>0.27407407407407408</v>
      </c>
    </row>
    <row r="23189" spans="1:9" x14ac:dyDescent="0.35">
      <c r="A23189" s="1" t="s">
        <v>85</v>
      </c>
      <c r="B23189" s="1" t="s">
        <v>115</v>
      </c>
      <c r="C23189" s="1" t="s">
        <v>119</v>
      </c>
      <c r="D23189" s="1" t="s">
        <v>116</v>
      </c>
      <c r="E23189" s="1" t="s">
        <v>131</v>
      </c>
      <c r="F23189" s="2">
        <v>527810</v>
      </c>
      <c r="G23189" s="3">
        <v>0.24886238849615563</v>
      </c>
      <c r="H23189" s="2">
        <v>540</v>
      </c>
      <c r="I23189" s="3">
        <v>0.21052631578947367</v>
      </c>
    </row>
    <row r="23190" spans="1:9" x14ac:dyDescent="0.35">
      <c r="A23190" s="1" t="s">
        <v>85</v>
      </c>
      <c r="B23190" s="1" t="s">
        <v>115</v>
      </c>
      <c r="C23190" s="1" t="s">
        <v>119</v>
      </c>
      <c r="D23190" s="1" t="s">
        <v>116</v>
      </c>
      <c r="E23190" s="1" t="s">
        <v>125</v>
      </c>
      <c r="F23190" s="2">
        <v>555615</v>
      </c>
      <c r="G23190" s="3">
        <v>0.26197244459993463</v>
      </c>
      <c r="H23190" s="2">
        <v>376</v>
      </c>
      <c r="I23190" s="3">
        <v>0.14658869395711502</v>
      </c>
    </row>
    <row r="23191" spans="1:9" x14ac:dyDescent="0.35">
      <c r="A23191" s="1" t="s">
        <v>85</v>
      </c>
      <c r="B23191" s="1" t="s">
        <v>115</v>
      </c>
      <c r="C23191" s="1" t="s">
        <v>119</v>
      </c>
      <c r="D23191" s="1" t="s">
        <v>116</v>
      </c>
      <c r="E23191" s="1" t="s">
        <v>130</v>
      </c>
      <c r="F23191" s="2">
        <v>266982</v>
      </c>
      <c r="G23191" s="3">
        <v>0.12588199959356705</v>
      </c>
      <c r="H23191" s="2">
        <v>366</v>
      </c>
      <c r="I23191" s="3">
        <v>0.14269005847953217</v>
      </c>
    </row>
    <row r="23192" spans="1:9" x14ac:dyDescent="0.35">
      <c r="A23192" s="1" t="s">
        <v>85</v>
      </c>
      <c r="B23192" s="1" t="s">
        <v>115</v>
      </c>
      <c r="C23192" s="1" t="s">
        <v>119</v>
      </c>
      <c r="D23192" s="1" t="s">
        <v>116</v>
      </c>
      <c r="E23192" s="1" t="s">
        <v>136</v>
      </c>
      <c r="F23192" s="2">
        <v>142542</v>
      </c>
      <c r="G23192" s="3">
        <v>6.7208545842289871E-2</v>
      </c>
      <c r="H23192" s="2">
        <v>218</v>
      </c>
      <c r="I23192" s="3">
        <v>8.4990253411306046E-2</v>
      </c>
    </row>
    <row r="23193" spans="1:9" x14ac:dyDescent="0.35">
      <c r="A23193" s="1" t="s">
        <v>85</v>
      </c>
      <c r="B23193" s="1" t="s">
        <v>115</v>
      </c>
      <c r="C23193" s="1" t="s">
        <v>119</v>
      </c>
      <c r="D23193" s="1" t="s">
        <v>116</v>
      </c>
      <c r="E23193" s="1" t="s">
        <v>139</v>
      </c>
      <c r="F23193" s="2">
        <v>133043</v>
      </c>
      <c r="G23193" s="3">
        <v>6.2729767819279733E-2</v>
      </c>
      <c r="H23193" s="2">
        <v>199</v>
      </c>
      <c r="I23193" s="3">
        <v>7.7582846003898642E-2</v>
      </c>
    </row>
    <row r="23194" spans="1:9" x14ac:dyDescent="0.35">
      <c r="A23194" s="1" t="s">
        <v>85</v>
      </c>
      <c r="B23194" s="1" t="s">
        <v>115</v>
      </c>
      <c r="C23194" s="1" t="s">
        <v>119</v>
      </c>
      <c r="D23194" s="1" t="s">
        <v>116</v>
      </c>
      <c r="E23194" s="1" t="s">
        <v>138</v>
      </c>
      <c r="F23194" s="2">
        <v>147034</v>
      </c>
      <c r="G23194" s="3">
        <v>6.9326523616725241E-2</v>
      </c>
      <c r="H23194" s="2">
        <v>163</v>
      </c>
      <c r="I23194" s="3">
        <v>6.3547758284600395E-2</v>
      </c>
    </row>
    <row r="23195" spans="1:9" x14ac:dyDescent="0.35">
      <c r="A23195" s="1" t="s">
        <v>85</v>
      </c>
      <c r="B23195" s="1" t="s">
        <v>115</v>
      </c>
      <c r="C23195" s="1" t="s">
        <v>119</v>
      </c>
      <c r="D23195" s="1" t="s">
        <v>126</v>
      </c>
      <c r="E23195" s="1" t="s">
        <v>116</v>
      </c>
      <c r="F23195" s="2">
        <v>286165</v>
      </c>
      <c r="G23195" s="3">
        <v>1</v>
      </c>
      <c r="H23195" s="2">
        <v>207</v>
      </c>
      <c r="I23195" s="3">
        <v>1</v>
      </c>
    </row>
    <row r="23196" spans="1:9" x14ac:dyDescent="0.35">
      <c r="A23196" s="1" t="s">
        <v>85</v>
      </c>
      <c r="B23196" s="1" t="s">
        <v>115</v>
      </c>
      <c r="C23196" s="1" t="s">
        <v>119</v>
      </c>
      <c r="D23196" s="1" t="s">
        <v>126</v>
      </c>
      <c r="E23196" s="1" t="s">
        <v>129</v>
      </c>
      <c r="F23196" s="2">
        <v>27719</v>
      </c>
      <c r="G23196" s="3">
        <v>9.6863697517166669E-2</v>
      </c>
      <c r="H23196" s="2">
        <v>56</v>
      </c>
      <c r="I23196" s="3">
        <v>0.27053140096618356</v>
      </c>
    </row>
    <row r="23197" spans="1:9" x14ac:dyDescent="0.35">
      <c r="A23197" s="1" t="s">
        <v>85</v>
      </c>
      <c r="B23197" s="1" t="s">
        <v>115</v>
      </c>
      <c r="C23197" s="1" t="s">
        <v>119</v>
      </c>
      <c r="D23197" s="1" t="s">
        <v>126</v>
      </c>
      <c r="E23197" s="1" t="s">
        <v>131</v>
      </c>
      <c r="F23197" s="2">
        <v>59405</v>
      </c>
      <c r="G23197" s="3">
        <v>0.20759002673282897</v>
      </c>
      <c r="H23197" s="2">
        <v>48</v>
      </c>
      <c r="I23197" s="3">
        <v>0.2318840579710145</v>
      </c>
    </row>
    <row r="23198" spans="1:9" x14ac:dyDescent="0.35">
      <c r="A23198" s="1" t="s">
        <v>85</v>
      </c>
      <c r="B23198" s="1" t="s">
        <v>115</v>
      </c>
      <c r="C23198" s="1" t="s">
        <v>119</v>
      </c>
      <c r="D23198" s="1" t="s">
        <v>126</v>
      </c>
      <c r="E23198" s="1" t="s">
        <v>138</v>
      </c>
      <c r="F23198" s="2">
        <v>70620</v>
      </c>
      <c r="G23198" s="3">
        <v>0.24678070344032288</v>
      </c>
      <c r="H23198" s="2">
        <v>31</v>
      </c>
      <c r="I23198" s="3">
        <v>0.14975845410628019</v>
      </c>
    </row>
    <row r="23199" spans="1:9" x14ac:dyDescent="0.35">
      <c r="A23199" s="1" t="s">
        <v>85</v>
      </c>
      <c r="B23199" s="1" t="s">
        <v>115</v>
      </c>
      <c r="C23199" s="1" t="s">
        <v>119</v>
      </c>
      <c r="D23199" s="1" t="s">
        <v>126</v>
      </c>
      <c r="E23199" s="1" t="s">
        <v>125</v>
      </c>
      <c r="F23199" s="2">
        <v>91526</v>
      </c>
      <c r="G23199" s="3">
        <v>0.31983645798752469</v>
      </c>
      <c r="H23199" s="2">
        <v>27</v>
      </c>
      <c r="I23199" s="3">
        <v>0.13043478260869565</v>
      </c>
    </row>
    <row r="23200" spans="1:9" x14ac:dyDescent="0.35">
      <c r="A23200" s="1" t="s">
        <v>85</v>
      </c>
      <c r="B23200" s="1" t="s">
        <v>115</v>
      </c>
      <c r="C23200" s="1" t="s">
        <v>119</v>
      </c>
      <c r="D23200" s="1" t="s">
        <v>126</v>
      </c>
      <c r="E23200" s="1" t="s">
        <v>139</v>
      </c>
      <c r="F23200" s="2">
        <v>8346</v>
      </c>
      <c r="G23200" s="3">
        <v>2.9164992224765433E-2</v>
      </c>
      <c r="H23200" s="2">
        <v>18</v>
      </c>
      <c r="I23200" s="3">
        <v>8.6956521739130432E-2</v>
      </c>
    </row>
    <row r="23201" spans="1:9" x14ac:dyDescent="0.35">
      <c r="A23201" s="1" t="s">
        <v>85</v>
      </c>
      <c r="B23201" s="1" t="s">
        <v>115</v>
      </c>
      <c r="C23201" s="1" t="s">
        <v>119</v>
      </c>
      <c r="D23201" s="1" t="s">
        <v>126</v>
      </c>
      <c r="E23201" s="1" t="s">
        <v>130</v>
      </c>
      <c r="F23201" s="2">
        <v>19949</v>
      </c>
      <c r="G23201" s="3">
        <v>6.9711530061328256E-2</v>
      </c>
      <c r="H23201" s="2">
        <v>14</v>
      </c>
      <c r="I23201" s="3">
        <v>6.7632850241545889E-2</v>
      </c>
    </row>
    <row r="23202" spans="1:9" x14ac:dyDescent="0.35">
      <c r="A23202" s="1" t="s">
        <v>85</v>
      </c>
      <c r="B23202" s="1" t="s">
        <v>115</v>
      </c>
      <c r="C23202" s="1" t="s">
        <v>119</v>
      </c>
      <c r="D23202" s="1" t="s">
        <v>126</v>
      </c>
      <c r="E23202" s="1" t="s">
        <v>132</v>
      </c>
      <c r="F23202" s="2">
        <v>8600</v>
      </c>
      <c r="G23202" s="3">
        <v>3.005259203606311E-2</v>
      </c>
      <c r="H23202" s="2">
        <v>13</v>
      </c>
      <c r="I23202" s="3">
        <v>6.280193236714976E-2</v>
      </c>
    </row>
    <row r="23203" spans="1:9" x14ac:dyDescent="0.35">
      <c r="A23203" s="1" t="s">
        <v>85</v>
      </c>
      <c r="B23203" s="1" t="s">
        <v>115</v>
      </c>
      <c r="C23203" s="1" t="s">
        <v>119</v>
      </c>
      <c r="D23203" s="1" t="s">
        <v>127</v>
      </c>
      <c r="E23203" s="1" t="s">
        <v>116</v>
      </c>
      <c r="F23203" s="2">
        <v>764629</v>
      </c>
      <c r="G23203" s="3">
        <v>1</v>
      </c>
      <c r="H23203" s="2">
        <v>1192</v>
      </c>
      <c r="I23203" s="3">
        <v>1</v>
      </c>
    </row>
    <row r="23204" spans="1:9" x14ac:dyDescent="0.35">
      <c r="A23204" s="1" t="s">
        <v>85</v>
      </c>
      <c r="B23204" s="1" t="s">
        <v>115</v>
      </c>
      <c r="C23204" s="1" t="s">
        <v>119</v>
      </c>
      <c r="D23204" s="1" t="s">
        <v>127</v>
      </c>
      <c r="E23204" s="1" t="s">
        <v>129</v>
      </c>
      <c r="F23204" s="2">
        <v>162672</v>
      </c>
      <c r="G23204" s="3">
        <v>0.21274631226385607</v>
      </c>
      <c r="H23204" s="2">
        <v>345</v>
      </c>
      <c r="I23204" s="3">
        <v>0.28942953020134227</v>
      </c>
    </row>
    <row r="23205" spans="1:9" x14ac:dyDescent="0.35">
      <c r="A23205" s="1" t="s">
        <v>85</v>
      </c>
      <c r="B23205" s="1" t="s">
        <v>115</v>
      </c>
      <c r="C23205" s="1" t="s">
        <v>119</v>
      </c>
      <c r="D23205" s="1" t="s">
        <v>127</v>
      </c>
      <c r="E23205" s="1" t="s">
        <v>131</v>
      </c>
      <c r="F23205" s="2">
        <v>196448</v>
      </c>
      <c r="G23205" s="3">
        <v>0.25691936873961096</v>
      </c>
      <c r="H23205" s="2">
        <v>247</v>
      </c>
      <c r="I23205" s="3">
        <v>0.20721476510067113</v>
      </c>
    </row>
    <row r="23206" spans="1:9" x14ac:dyDescent="0.35">
      <c r="A23206" s="1" t="s">
        <v>85</v>
      </c>
      <c r="B23206" s="1" t="s">
        <v>115</v>
      </c>
      <c r="C23206" s="1" t="s">
        <v>119</v>
      </c>
      <c r="D23206" s="1" t="s">
        <v>127</v>
      </c>
      <c r="E23206" s="1" t="s">
        <v>136</v>
      </c>
      <c r="F23206" s="2">
        <v>76074</v>
      </c>
      <c r="G23206" s="3">
        <v>9.9491387326402739E-2</v>
      </c>
      <c r="H23206" s="2">
        <v>133</v>
      </c>
      <c r="I23206" s="3">
        <v>0.1115771812080537</v>
      </c>
    </row>
    <row r="23207" spans="1:9" x14ac:dyDescent="0.35">
      <c r="A23207" s="1" t="s">
        <v>85</v>
      </c>
      <c r="B23207" s="1" t="s">
        <v>115</v>
      </c>
      <c r="C23207" s="1" t="s">
        <v>119</v>
      </c>
      <c r="D23207" s="1" t="s">
        <v>127</v>
      </c>
      <c r="E23207" s="1" t="s">
        <v>130</v>
      </c>
      <c r="F23207" s="2">
        <v>87074</v>
      </c>
      <c r="G23207" s="3">
        <v>0.11387744906353277</v>
      </c>
      <c r="H23207" s="2">
        <v>118</v>
      </c>
      <c r="I23207" s="3">
        <v>9.8993288590604023E-2</v>
      </c>
    </row>
    <row r="23208" spans="1:9" x14ac:dyDescent="0.35">
      <c r="A23208" s="1" t="s">
        <v>85</v>
      </c>
      <c r="B23208" s="1" t="s">
        <v>115</v>
      </c>
      <c r="C23208" s="1" t="s">
        <v>119</v>
      </c>
      <c r="D23208" s="1" t="s">
        <v>127</v>
      </c>
      <c r="E23208" s="1" t="s">
        <v>125</v>
      </c>
      <c r="F23208" s="2">
        <v>106855</v>
      </c>
      <c r="G23208" s="3">
        <v>0.13974751153827542</v>
      </c>
      <c r="H23208" s="2">
        <v>107</v>
      </c>
      <c r="I23208" s="3">
        <v>8.9765100671140935E-2</v>
      </c>
    </row>
    <row r="23209" spans="1:9" x14ac:dyDescent="0.35">
      <c r="A23209" s="1" t="s">
        <v>85</v>
      </c>
      <c r="B23209" s="1" t="s">
        <v>115</v>
      </c>
      <c r="C23209" s="1" t="s">
        <v>119</v>
      </c>
      <c r="D23209" s="1" t="s">
        <v>127</v>
      </c>
      <c r="E23209" s="1" t="s">
        <v>138</v>
      </c>
      <c r="F23209" s="2">
        <v>43477</v>
      </c>
      <c r="G23209" s="3">
        <v>5.686025510410931E-2</v>
      </c>
      <c r="H23209" s="2">
        <v>89</v>
      </c>
      <c r="I23209" s="3">
        <v>7.4664429530201346E-2</v>
      </c>
    </row>
    <row r="23210" spans="1:9" x14ac:dyDescent="0.35">
      <c r="A23210" s="1" t="s">
        <v>85</v>
      </c>
      <c r="B23210" s="1" t="s">
        <v>115</v>
      </c>
      <c r="C23210" s="1" t="s">
        <v>119</v>
      </c>
      <c r="D23210" s="1" t="s">
        <v>127</v>
      </c>
      <c r="E23210" s="1" t="s">
        <v>139</v>
      </c>
      <c r="F23210" s="2">
        <v>54059</v>
      </c>
      <c r="G23210" s="3">
        <v>7.0699646495228405E-2</v>
      </c>
      <c r="H23210" s="2">
        <v>85</v>
      </c>
      <c r="I23210" s="3">
        <v>7.1308724832214759E-2</v>
      </c>
    </row>
    <row r="23211" spans="1:9" x14ac:dyDescent="0.35">
      <c r="A23211" s="1" t="s">
        <v>85</v>
      </c>
      <c r="B23211" s="1" t="s">
        <v>115</v>
      </c>
      <c r="C23211" s="1" t="s">
        <v>119</v>
      </c>
      <c r="D23211" s="1" t="s">
        <v>127</v>
      </c>
      <c r="E23211" s="1" t="s">
        <v>133</v>
      </c>
      <c r="F23211" s="2">
        <v>37970</v>
      </c>
      <c r="G23211" s="3">
        <v>4.9658069468984302E-2</v>
      </c>
      <c r="H23211" s="2">
        <v>68</v>
      </c>
      <c r="I23211" s="3">
        <v>5.7046979865771813E-2</v>
      </c>
    </row>
    <row r="23212" spans="1:9" x14ac:dyDescent="0.35">
      <c r="A23212" s="1" t="s">
        <v>85</v>
      </c>
      <c r="B23212" s="1" t="s">
        <v>115</v>
      </c>
      <c r="C23212" s="1" t="s">
        <v>119</v>
      </c>
      <c r="D23212" s="1" t="s">
        <v>128</v>
      </c>
      <c r="E23212" s="1" t="s">
        <v>116</v>
      </c>
      <c r="F23212" s="2">
        <v>1070097</v>
      </c>
      <c r="G23212" s="3">
        <v>1</v>
      </c>
      <c r="H23212" s="2">
        <v>1166</v>
      </c>
      <c r="I23212" s="3">
        <v>1</v>
      </c>
    </row>
    <row r="23213" spans="1:9" x14ac:dyDescent="0.35">
      <c r="A23213" s="1" t="s">
        <v>85</v>
      </c>
      <c r="B23213" s="1" t="s">
        <v>115</v>
      </c>
      <c r="C23213" s="1" t="s">
        <v>119</v>
      </c>
      <c r="D23213" s="1" t="s">
        <v>128</v>
      </c>
      <c r="E23213" s="1" t="s">
        <v>129</v>
      </c>
      <c r="F23213" s="2">
        <v>157474</v>
      </c>
      <c r="G23213" s="3">
        <v>0.14715862206884048</v>
      </c>
      <c r="H23213" s="2">
        <v>302</v>
      </c>
      <c r="I23213" s="3">
        <v>0.25900514579759865</v>
      </c>
    </row>
    <row r="23214" spans="1:9" x14ac:dyDescent="0.35">
      <c r="A23214" s="1" t="s">
        <v>85</v>
      </c>
      <c r="B23214" s="1" t="s">
        <v>115</v>
      </c>
      <c r="C23214" s="1" t="s">
        <v>119</v>
      </c>
      <c r="D23214" s="1" t="s">
        <v>128</v>
      </c>
      <c r="E23214" s="1" t="s">
        <v>131</v>
      </c>
      <c r="F23214" s="2">
        <v>271957</v>
      </c>
      <c r="G23214" s="3">
        <v>0.25414238148504292</v>
      </c>
      <c r="H23214" s="2">
        <v>245</v>
      </c>
      <c r="I23214" s="3">
        <v>0.21012006861063465</v>
      </c>
    </row>
    <row r="23215" spans="1:9" x14ac:dyDescent="0.35">
      <c r="A23215" s="1" t="s">
        <v>85</v>
      </c>
      <c r="B23215" s="1" t="s">
        <v>115</v>
      </c>
      <c r="C23215" s="1" t="s">
        <v>119</v>
      </c>
      <c r="D23215" s="1" t="s">
        <v>128</v>
      </c>
      <c r="E23215" s="1" t="s">
        <v>130</v>
      </c>
      <c r="F23215" s="2">
        <v>159959</v>
      </c>
      <c r="G23215" s="3">
        <v>0.1494808414564287</v>
      </c>
      <c r="H23215" s="2">
        <v>234</v>
      </c>
      <c r="I23215" s="3">
        <v>0.20068610634648371</v>
      </c>
    </row>
    <row r="23216" spans="1:9" x14ac:dyDescent="0.35">
      <c r="A23216" s="1" t="s">
        <v>85</v>
      </c>
      <c r="B23216" s="1" t="s">
        <v>115</v>
      </c>
      <c r="C23216" s="1" t="s">
        <v>119</v>
      </c>
      <c r="D23216" s="1" t="s">
        <v>128</v>
      </c>
      <c r="E23216" s="1" t="s">
        <v>125</v>
      </c>
      <c r="F23216" s="2">
        <v>348616</v>
      </c>
      <c r="G23216" s="3">
        <v>0.32577981248428883</v>
      </c>
      <c r="H23216" s="2">
        <v>214</v>
      </c>
      <c r="I23216" s="3">
        <v>0.18353344768439109</v>
      </c>
    </row>
    <row r="23217" spans="1:9" x14ac:dyDescent="0.35">
      <c r="A23217" s="1" t="s">
        <v>85</v>
      </c>
      <c r="B23217" s="1" t="s">
        <v>115</v>
      </c>
      <c r="C23217" s="1" t="s">
        <v>119</v>
      </c>
      <c r="D23217" s="1" t="s">
        <v>128</v>
      </c>
      <c r="E23217" s="1" t="s">
        <v>139</v>
      </c>
      <c r="F23217" s="2">
        <v>70638</v>
      </c>
      <c r="G23217" s="3">
        <v>6.6010838269801711E-2</v>
      </c>
      <c r="H23217" s="2">
        <v>96</v>
      </c>
      <c r="I23217" s="3">
        <v>8.2332761578044603E-2</v>
      </c>
    </row>
    <row r="23218" spans="1:9" x14ac:dyDescent="0.35">
      <c r="A23218" s="1" t="s">
        <v>85</v>
      </c>
      <c r="B23218" s="1" t="s">
        <v>115</v>
      </c>
      <c r="C23218" s="1" t="s">
        <v>119</v>
      </c>
      <c r="D23218" s="1" t="s">
        <v>128</v>
      </c>
      <c r="E23218" s="1" t="s">
        <v>136</v>
      </c>
      <c r="F23218" s="2">
        <v>61453</v>
      </c>
      <c r="G23218" s="3">
        <v>5.7427504235597331E-2</v>
      </c>
      <c r="H23218" s="2">
        <v>75</v>
      </c>
      <c r="I23218" s="3">
        <v>6.4322469982847338E-2</v>
      </c>
    </row>
    <row r="23219" spans="1:9" x14ac:dyDescent="0.35">
      <c r="A23219" s="1" t="s">
        <v>85</v>
      </c>
      <c r="B23219" s="1" t="s">
        <v>115</v>
      </c>
      <c r="C23219" s="1" t="s">
        <v>120</v>
      </c>
      <c r="D23219" s="1" t="s">
        <v>116</v>
      </c>
      <c r="E23219" s="1" t="s">
        <v>116</v>
      </c>
      <c r="F23219" s="2">
        <v>4804095</v>
      </c>
      <c r="G23219" s="3">
        <v>1</v>
      </c>
      <c r="H23219" s="2">
        <v>1198576</v>
      </c>
      <c r="I23219" s="3">
        <v>1</v>
      </c>
    </row>
    <row r="23220" spans="1:9" x14ac:dyDescent="0.35">
      <c r="A23220" s="1" t="s">
        <v>85</v>
      </c>
      <c r="B23220" s="1" t="s">
        <v>115</v>
      </c>
      <c r="C23220" s="1" t="s">
        <v>120</v>
      </c>
      <c r="D23220" s="1" t="s">
        <v>116</v>
      </c>
      <c r="E23220" s="1" t="s">
        <v>129</v>
      </c>
      <c r="F23220" s="2">
        <v>2212077</v>
      </c>
      <c r="G23220" s="3">
        <v>0.46045654800748109</v>
      </c>
      <c r="H23220" s="2">
        <v>550988</v>
      </c>
      <c r="I23220" s="3">
        <v>0.45970217992017193</v>
      </c>
    </row>
    <row r="23221" spans="1:9" x14ac:dyDescent="0.35">
      <c r="A23221" s="1" t="s">
        <v>85</v>
      </c>
      <c r="B23221" s="1" t="s">
        <v>115</v>
      </c>
      <c r="C23221" s="1" t="s">
        <v>120</v>
      </c>
      <c r="D23221" s="1" t="s">
        <v>116</v>
      </c>
      <c r="E23221" s="1" t="s">
        <v>130</v>
      </c>
      <c r="F23221" s="2">
        <v>1163778</v>
      </c>
      <c r="G23221" s="3">
        <v>0.24224708295735201</v>
      </c>
      <c r="H23221" s="2">
        <v>302898</v>
      </c>
      <c r="I23221" s="3">
        <v>0.25271488833415651</v>
      </c>
    </row>
    <row r="23222" spans="1:9" x14ac:dyDescent="0.35">
      <c r="A23222" s="1" t="s">
        <v>85</v>
      </c>
      <c r="B23222" s="1" t="s">
        <v>115</v>
      </c>
      <c r="C23222" s="1" t="s">
        <v>120</v>
      </c>
      <c r="D23222" s="1" t="s">
        <v>116</v>
      </c>
      <c r="E23222" s="1" t="s">
        <v>131</v>
      </c>
      <c r="F23222" s="2">
        <v>524813</v>
      </c>
      <c r="G23222" s="3">
        <v>0.10924284386549392</v>
      </c>
      <c r="H23222" s="2">
        <v>128913</v>
      </c>
      <c r="I23222" s="3">
        <v>0.10755513209008023</v>
      </c>
    </row>
    <row r="23223" spans="1:9" x14ac:dyDescent="0.35">
      <c r="A23223" s="1" t="s">
        <v>85</v>
      </c>
      <c r="B23223" s="1" t="s">
        <v>115</v>
      </c>
      <c r="C23223" s="1" t="s">
        <v>120</v>
      </c>
      <c r="D23223" s="1" t="s">
        <v>116</v>
      </c>
      <c r="E23223" s="1" t="s">
        <v>132</v>
      </c>
      <c r="F23223" s="2">
        <v>229053</v>
      </c>
      <c r="G23223" s="3">
        <v>4.7678699109821934E-2</v>
      </c>
      <c r="H23223" s="2">
        <v>63656</v>
      </c>
      <c r="I23223" s="3">
        <v>5.3109690165663255E-2</v>
      </c>
    </row>
    <row r="23224" spans="1:9" x14ac:dyDescent="0.35">
      <c r="A23224" s="1" t="s">
        <v>85</v>
      </c>
      <c r="B23224" s="1" t="s">
        <v>115</v>
      </c>
      <c r="C23224" s="1" t="s">
        <v>120</v>
      </c>
      <c r="D23224" s="1" t="s">
        <v>116</v>
      </c>
      <c r="E23224" s="1" t="s">
        <v>141</v>
      </c>
      <c r="F23224" s="2">
        <v>232049</v>
      </c>
      <c r="G23224" s="3">
        <v>4.8302333738196271E-2</v>
      </c>
      <c r="H23224" s="2">
        <v>61382</v>
      </c>
      <c r="I23224" s="3">
        <v>5.121243876066265E-2</v>
      </c>
    </row>
    <row r="23225" spans="1:9" x14ac:dyDescent="0.35">
      <c r="A23225" s="1" t="s">
        <v>85</v>
      </c>
      <c r="B23225" s="1" t="s">
        <v>115</v>
      </c>
      <c r="C23225" s="1" t="s">
        <v>120</v>
      </c>
      <c r="D23225" s="1" t="s">
        <v>116</v>
      </c>
      <c r="E23225" s="1" t="s">
        <v>135</v>
      </c>
      <c r="F23225" s="2">
        <v>181283</v>
      </c>
      <c r="G23225" s="3">
        <v>3.7735098910408722E-2</v>
      </c>
      <c r="H23225" s="2">
        <v>58836</v>
      </c>
      <c r="I23225" s="3">
        <v>4.9088251391651426E-2</v>
      </c>
    </row>
    <row r="23226" spans="1:9" x14ac:dyDescent="0.35">
      <c r="A23226" s="1" t="s">
        <v>85</v>
      </c>
      <c r="B23226" s="1" t="s">
        <v>115</v>
      </c>
      <c r="C23226" s="1" t="s">
        <v>120</v>
      </c>
      <c r="D23226" s="1" t="s">
        <v>116</v>
      </c>
      <c r="E23226" s="1" t="s">
        <v>125</v>
      </c>
      <c r="F23226" s="2">
        <v>261042</v>
      </c>
      <c r="G23226" s="3">
        <v>5.4337393411246028E-2</v>
      </c>
      <c r="H23226" s="2">
        <v>31903</v>
      </c>
      <c r="I23226" s="3">
        <v>2.6617419337613968E-2</v>
      </c>
    </row>
    <row r="23227" spans="1:9" x14ac:dyDescent="0.35">
      <c r="A23227" s="1" t="s">
        <v>85</v>
      </c>
      <c r="B23227" s="1" t="s">
        <v>115</v>
      </c>
      <c r="C23227" s="1" t="s">
        <v>120</v>
      </c>
      <c r="D23227" s="1" t="s">
        <v>126</v>
      </c>
      <c r="E23227" s="1" t="s">
        <v>116</v>
      </c>
      <c r="F23227" s="2">
        <v>343732</v>
      </c>
      <c r="G23227" s="3">
        <v>1</v>
      </c>
      <c r="H23227" s="2">
        <v>71368</v>
      </c>
      <c r="I23227" s="3">
        <v>1</v>
      </c>
    </row>
    <row r="23228" spans="1:9" x14ac:dyDescent="0.35">
      <c r="A23228" s="1" t="s">
        <v>85</v>
      </c>
      <c r="B23228" s="1" t="s">
        <v>115</v>
      </c>
      <c r="C23228" s="1" t="s">
        <v>120</v>
      </c>
      <c r="D23228" s="1" t="s">
        <v>126</v>
      </c>
      <c r="E23228" s="1" t="s">
        <v>129</v>
      </c>
      <c r="F23228" s="2">
        <v>216668</v>
      </c>
      <c r="G23228" s="3">
        <v>0.63033991598105499</v>
      </c>
      <c r="H23228" s="2">
        <v>54649</v>
      </c>
      <c r="I23228" s="3">
        <v>0.76573534357134854</v>
      </c>
    </row>
    <row r="23229" spans="1:9" x14ac:dyDescent="0.35">
      <c r="A23229" s="1" t="s">
        <v>85</v>
      </c>
      <c r="B23229" s="1" t="s">
        <v>115</v>
      </c>
      <c r="C23229" s="1" t="s">
        <v>120</v>
      </c>
      <c r="D23229" s="1" t="s">
        <v>126</v>
      </c>
      <c r="E23229" s="1" t="s">
        <v>131</v>
      </c>
      <c r="F23229" s="2">
        <v>32790</v>
      </c>
      <c r="G23229" s="3">
        <v>9.539408609032618E-2</v>
      </c>
      <c r="H23229" s="2">
        <v>4558</v>
      </c>
      <c r="I23229" s="3">
        <v>6.386615850241005E-2</v>
      </c>
    </row>
    <row r="23230" spans="1:9" x14ac:dyDescent="0.35">
      <c r="A23230" s="1" t="s">
        <v>85</v>
      </c>
      <c r="B23230" s="1" t="s">
        <v>115</v>
      </c>
      <c r="C23230" s="1" t="s">
        <v>120</v>
      </c>
      <c r="D23230" s="1" t="s">
        <v>126</v>
      </c>
      <c r="E23230" s="1" t="s">
        <v>132</v>
      </c>
      <c r="F23230" s="2">
        <v>28711</v>
      </c>
      <c r="G23230" s="3">
        <v>8.3527282883176429E-2</v>
      </c>
      <c r="H23230" s="2">
        <v>4109</v>
      </c>
      <c r="I23230" s="3">
        <v>5.7574823450285841E-2</v>
      </c>
    </row>
    <row r="23231" spans="1:9" x14ac:dyDescent="0.35">
      <c r="A23231" s="1" t="s">
        <v>85</v>
      </c>
      <c r="B23231" s="1" t="s">
        <v>115</v>
      </c>
      <c r="C23231" s="1" t="s">
        <v>120</v>
      </c>
      <c r="D23231" s="1" t="s">
        <v>126</v>
      </c>
      <c r="E23231" s="1" t="s">
        <v>141</v>
      </c>
      <c r="F23231" s="2">
        <v>19373</v>
      </c>
      <c r="G23231" s="3">
        <v>5.6360769436654135E-2</v>
      </c>
      <c r="H23231" s="2">
        <v>2677</v>
      </c>
      <c r="I23231" s="3">
        <v>3.7509808317453201E-2</v>
      </c>
    </row>
    <row r="23232" spans="1:9" x14ac:dyDescent="0.35">
      <c r="A23232" s="1" t="s">
        <v>85</v>
      </c>
      <c r="B23232" s="1" t="s">
        <v>115</v>
      </c>
      <c r="C23232" s="1" t="s">
        <v>120</v>
      </c>
      <c r="D23232" s="1" t="s">
        <v>126</v>
      </c>
      <c r="E23232" s="1" t="s">
        <v>130</v>
      </c>
      <c r="F23232" s="2">
        <v>19786</v>
      </c>
      <c r="G23232" s="3">
        <v>5.7562286897932108E-2</v>
      </c>
      <c r="H23232" s="2">
        <v>2498</v>
      </c>
      <c r="I23232" s="3">
        <v>3.500168142584912E-2</v>
      </c>
    </row>
    <row r="23233" spans="1:9" x14ac:dyDescent="0.35">
      <c r="A23233" s="1" t="s">
        <v>85</v>
      </c>
      <c r="B23233" s="1" t="s">
        <v>115</v>
      </c>
      <c r="C23233" s="1" t="s">
        <v>120</v>
      </c>
      <c r="D23233" s="1" t="s">
        <v>126</v>
      </c>
      <c r="E23233" s="1" t="s">
        <v>135</v>
      </c>
      <c r="F23233" s="2">
        <v>15303</v>
      </c>
      <c r="G23233" s="3">
        <v>4.4520149418733196E-2</v>
      </c>
      <c r="H23233" s="2">
        <v>2020</v>
      </c>
      <c r="I23233" s="3">
        <v>2.8304001793520904E-2</v>
      </c>
    </row>
    <row r="23234" spans="1:9" x14ac:dyDescent="0.35">
      <c r="A23234" s="1" t="s">
        <v>85</v>
      </c>
      <c r="B23234" s="1" t="s">
        <v>115</v>
      </c>
      <c r="C23234" s="1" t="s">
        <v>120</v>
      </c>
      <c r="D23234" s="1" t="s">
        <v>126</v>
      </c>
      <c r="E23234" s="1" t="s">
        <v>125</v>
      </c>
      <c r="F23234" s="2">
        <v>11101</v>
      </c>
      <c r="G23234" s="3">
        <v>3.229550929212293E-2</v>
      </c>
      <c r="H23234" s="2">
        <v>857</v>
      </c>
      <c r="I23234" s="3">
        <v>1.2008182939132384E-2</v>
      </c>
    </row>
    <row r="23235" spans="1:9" x14ac:dyDescent="0.35">
      <c r="A23235" s="1" t="s">
        <v>85</v>
      </c>
      <c r="B23235" s="1" t="s">
        <v>115</v>
      </c>
      <c r="C23235" s="1" t="s">
        <v>120</v>
      </c>
      <c r="D23235" s="1" t="s">
        <v>127</v>
      </c>
      <c r="E23235" s="1" t="s">
        <v>116</v>
      </c>
      <c r="F23235" s="2">
        <v>2083149</v>
      </c>
      <c r="G23235" s="3">
        <v>1</v>
      </c>
      <c r="H23235" s="2">
        <v>564142</v>
      </c>
      <c r="I23235" s="3">
        <v>1</v>
      </c>
    </row>
    <row r="23236" spans="1:9" x14ac:dyDescent="0.35">
      <c r="A23236" s="1" t="s">
        <v>85</v>
      </c>
      <c r="B23236" s="1" t="s">
        <v>115</v>
      </c>
      <c r="C23236" s="1" t="s">
        <v>120</v>
      </c>
      <c r="D23236" s="1" t="s">
        <v>127</v>
      </c>
      <c r="E23236" s="1" t="s">
        <v>129</v>
      </c>
      <c r="F23236" s="2">
        <v>1075759</v>
      </c>
      <c r="G23236" s="3">
        <v>0.51641001195785807</v>
      </c>
      <c r="H23236" s="2">
        <v>290188</v>
      </c>
      <c r="I23236" s="3">
        <v>0.51438822140524898</v>
      </c>
    </row>
    <row r="23237" spans="1:9" x14ac:dyDescent="0.35">
      <c r="A23237" s="1" t="s">
        <v>85</v>
      </c>
      <c r="B23237" s="1" t="s">
        <v>115</v>
      </c>
      <c r="C23237" s="1" t="s">
        <v>120</v>
      </c>
      <c r="D23237" s="1" t="s">
        <v>127</v>
      </c>
      <c r="E23237" s="1" t="s">
        <v>131</v>
      </c>
      <c r="F23237" s="2">
        <v>274491</v>
      </c>
      <c r="G23237" s="3">
        <v>0.13176733877413474</v>
      </c>
      <c r="H23237" s="2">
        <v>75747</v>
      </c>
      <c r="I23237" s="3">
        <v>0.1342693860765552</v>
      </c>
    </row>
    <row r="23238" spans="1:9" x14ac:dyDescent="0.35">
      <c r="A23238" s="1" t="s">
        <v>85</v>
      </c>
      <c r="B23238" s="1" t="s">
        <v>115</v>
      </c>
      <c r="C23238" s="1" t="s">
        <v>120</v>
      </c>
      <c r="D23238" s="1" t="s">
        <v>127</v>
      </c>
      <c r="E23238" s="1" t="s">
        <v>130</v>
      </c>
      <c r="F23238" s="2">
        <v>230132</v>
      </c>
      <c r="G23238" s="3">
        <v>0.11047313466295498</v>
      </c>
      <c r="H23238" s="2">
        <v>65035</v>
      </c>
      <c r="I23238" s="3">
        <v>0.11528125897380447</v>
      </c>
    </row>
    <row r="23239" spans="1:9" x14ac:dyDescent="0.35">
      <c r="A23239" s="1" t="s">
        <v>85</v>
      </c>
      <c r="B23239" s="1" t="s">
        <v>115</v>
      </c>
      <c r="C23239" s="1" t="s">
        <v>120</v>
      </c>
      <c r="D23239" s="1" t="s">
        <v>127</v>
      </c>
      <c r="E23239" s="1" t="s">
        <v>135</v>
      </c>
      <c r="F23239" s="2">
        <v>139265</v>
      </c>
      <c r="G23239" s="3">
        <v>6.6853115163629684E-2</v>
      </c>
      <c r="H23239" s="2">
        <v>48947</v>
      </c>
      <c r="I23239" s="3">
        <v>8.6763616252645615E-2</v>
      </c>
    </row>
    <row r="23240" spans="1:9" x14ac:dyDescent="0.35">
      <c r="A23240" s="1" t="s">
        <v>85</v>
      </c>
      <c r="B23240" s="1" t="s">
        <v>115</v>
      </c>
      <c r="C23240" s="1" t="s">
        <v>120</v>
      </c>
      <c r="D23240" s="1" t="s">
        <v>127</v>
      </c>
      <c r="E23240" s="1" t="s">
        <v>132</v>
      </c>
      <c r="F23240" s="2">
        <v>101268</v>
      </c>
      <c r="G23240" s="3">
        <v>4.8612941273043837E-2</v>
      </c>
      <c r="H23240" s="2">
        <v>33130</v>
      </c>
      <c r="I23240" s="3">
        <v>5.8726349039780766E-2</v>
      </c>
    </row>
    <row r="23241" spans="1:9" x14ac:dyDescent="0.35">
      <c r="A23241" s="1" t="s">
        <v>85</v>
      </c>
      <c r="B23241" s="1" t="s">
        <v>115</v>
      </c>
      <c r="C23241" s="1" t="s">
        <v>120</v>
      </c>
      <c r="D23241" s="1" t="s">
        <v>127</v>
      </c>
      <c r="E23241" s="1" t="s">
        <v>141</v>
      </c>
      <c r="F23241" s="2">
        <v>109138</v>
      </c>
      <c r="G23241" s="3">
        <v>5.2390875544668189E-2</v>
      </c>
      <c r="H23241" s="2">
        <v>32721</v>
      </c>
      <c r="I23241" s="3">
        <v>5.800135426896065E-2</v>
      </c>
    </row>
    <row r="23242" spans="1:9" x14ac:dyDescent="0.35">
      <c r="A23242" s="1" t="s">
        <v>85</v>
      </c>
      <c r="B23242" s="1" t="s">
        <v>115</v>
      </c>
      <c r="C23242" s="1" t="s">
        <v>120</v>
      </c>
      <c r="D23242" s="1" t="s">
        <v>127</v>
      </c>
      <c r="E23242" s="1" t="s">
        <v>125</v>
      </c>
      <c r="F23242" s="2">
        <v>104810</v>
      </c>
      <c r="G23242" s="3">
        <v>5.0313251716511874E-2</v>
      </c>
      <c r="H23242" s="2">
        <v>11132</v>
      </c>
      <c r="I23242" s="3">
        <v>1.9732620510438861E-2</v>
      </c>
    </row>
    <row r="23243" spans="1:9" x14ac:dyDescent="0.35">
      <c r="A23243" s="1" t="s">
        <v>85</v>
      </c>
      <c r="B23243" s="1" t="s">
        <v>115</v>
      </c>
      <c r="C23243" s="1" t="s">
        <v>120</v>
      </c>
      <c r="D23243" s="1" t="s">
        <v>127</v>
      </c>
      <c r="E23243" s="1" t="s">
        <v>136</v>
      </c>
      <c r="F23243" s="2">
        <v>48286</v>
      </c>
      <c r="G23243" s="3">
        <v>2.3179330907198668E-2</v>
      </c>
      <c r="H23243" s="2">
        <v>7242</v>
      </c>
      <c r="I23243" s="3">
        <v>1.2837193472565418E-2</v>
      </c>
    </row>
    <row r="23244" spans="1:9" x14ac:dyDescent="0.35">
      <c r="A23244" s="1" t="s">
        <v>85</v>
      </c>
      <c r="B23244" s="1" t="s">
        <v>115</v>
      </c>
      <c r="C23244" s="1" t="s">
        <v>120</v>
      </c>
      <c r="D23244" s="1" t="s">
        <v>128</v>
      </c>
      <c r="E23244" s="1" t="s">
        <v>116</v>
      </c>
      <c r="F23244" s="2">
        <v>2377214</v>
      </c>
      <c r="G23244" s="3">
        <v>1</v>
      </c>
      <c r="H23244" s="2">
        <v>563066</v>
      </c>
      <c r="I23244" s="3">
        <v>1</v>
      </c>
    </row>
    <row r="23245" spans="1:9" x14ac:dyDescent="0.35">
      <c r="A23245" s="1" t="s">
        <v>85</v>
      </c>
      <c r="B23245" s="1" t="s">
        <v>115</v>
      </c>
      <c r="C23245" s="1" t="s">
        <v>120</v>
      </c>
      <c r="D23245" s="1" t="s">
        <v>128</v>
      </c>
      <c r="E23245" s="1" t="s">
        <v>130</v>
      </c>
      <c r="F23245" s="2">
        <v>913860</v>
      </c>
      <c r="G23245" s="3">
        <v>0.38442479305607319</v>
      </c>
      <c r="H23245" s="2">
        <v>235365</v>
      </c>
      <c r="I23245" s="3">
        <v>0.41800605968039273</v>
      </c>
    </row>
    <row r="23246" spans="1:9" x14ac:dyDescent="0.35">
      <c r="A23246" s="1" t="s">
        <v>85</v>
      </c>
      <c r="B23246" s="1" t="s">
        <v>115</v>
      </c>
      <c r="C23246" s="1" t="s">
        <v>120</v>
      </c>
      <c r="D23246" s="1" t="s">
        <v>128</v>
      </c>
      <c r="E23246" s="1" t="s">
        <v>129</v>
      </c>
      <c r="F23246" s="2">
        <v>919650</v>
      </c>
      <c r="G23246" s="3">
        <v>0.38686041727837711</v>
      </c>
      <c r="H23246" s="2">
        <v>206151</v>
      </c>
      <c r="I23246" s="3">
        <v>0.36612226630625894</v>
      </c>
    </row>
    <row r="23247" spans="1:9" x14ac:dyDescent="0.35">
      <c r="A23247" s="1" t="s">
        <v>85</v>
      </c>
      <c r="B23247" s="1" t="s">
        <v>115</v>
      </c>
      <c r="C23247" s="1" t="s">
        <v>120</v>
      </c>
      <c r="D23247" s="1" t="s">
        <v>128</v>
      </c>
      <c r="E23247" s="1" t="s">
        <v>131</v>
      </c>
      <c r="F23247" s="2">
        <v>217532</v>
      </c>
      <c r="G23247" s="3">
        <v>9.1507117154787071E-2</v>
      </c>
      <c r="H23247" s="2">
        <v>48608</v>
      </c>
      <c r="I23247" s="3">
        <v>8.6327357716502157E-2</v>
      </c>
    </row>
    <row r="23248" spans="1:9" x14ac:dyDescent="0.35">
      <c r="A23248" s="1" t="s">
        <v>85</v>
      </c>
      <c r="B23248" s="1" t="s">
        <v>115</v>
      </c>
      <c r="C23248" s="1" t="s">
        <v>120</v>
      </c>
      <c r="D23248" s="1" t="s">
        <v>128</v>
      </c>
      <c r="E23248" s="1" t="s">
        <v>132</v>
      </c>
      <c r="F23248" s="2">
        <v>99074</v>
      </c>
      <c r="G23248" s="3">
        <v>4.1676517133080994E-2</v>
      </c>
      <c r="H23248" s="2">
        <v>26417</v>
      </c>
      <c r="I23248" s="3">
        <v>4.6916347284332562E-2</v>
      </c>
    </row>
    <row r="23249" spans="1:9" x14ac:dyDescent="0.35">
      <c r="A23249" s="1" t="s">
        <v>85</v>
      </c>
      <c r="B23249" s="1" t="s">
        <v>115</v>
      </c>
      <c r="C23249" s="1" t="s">
        <v>120</v>
      </c>
      <c r="D23249" s="1" t="s">
        <v>128</v>
      </c>
      <c r="E23249" s="1" t="s">
        <v>141</v>
      </c>
      <c r="F23249" s="2">
        <v>103538</v>
      </c>
      <c r="G23249" s="3">
        <v>4.3554345549033445E-2</v>
      </c>
      <c r="H23249" s="2">
        <v>25984</v>
      </c>
      <c r="I23249" s="3">
        <v>4.6147343295457374E-2</v>
      </c>
    </row>
    <row r="23250" spans="1:9" x14ac:dyDescent="0.35">
      <c r="A23250" s="1" t="s">
        <v>85</v>
      </c>
      <c r="B23250" s="1" t="s">
        <v>115</v>
      </c>
      <c r="C23250" s="1" t="s">
        <v>120</v>
      </c>
      <c r="D23250" s="1" t="s">
        <v>128</v>
      </c>
      <c r="E23250" s="1" t="s">
        <v>125</v>
      </c>
      <c r="F23250" s="2">
        <v>96845</v>
      </c>
      <c r="G23250" s="3">
        <v>4.0738864906567099E-2</v>
      </c>
      <c r="H23250" s="2">
        <v>12672</v>
      </c>
      <c r="I23250" s="3">
        <v>2.2505354612070344E-2</v>
      </c>
    </row>
    <row r="23251" spans="1:9" x14ac:dyDescent="0.35">
      <c r="A23251" s="1" t="s">
        <v>85</v>
      </c>
      <c r="B23251" s="1" t="s">
        <v>115</v>
      </c>
      <c r="C23251" s="1" t="s">
        <v>120</v>
      </c>
      <c r="D23251" s="1" t="s">
        <v>128</v>
      </c>
      <c r="E23251" s="1" t="s">
        <v>135</v>
      </c>
      <c r="F23251" s="2">
        <v>26715</v>
      </c>
      <c r="G23251" s="3">
        <v>1.1237944922081057E-2</v>
      </c>
      <c r="H23251" s="2">
        <v>7869</v>
      </c>
      <c r="I23251" s="3">
        <v>1.3975271104985917E-2</v>
      </c>
    </row>
    <row r="23252" spans="1:9" x14ac:dyDescent="0.35">
      <c r="A23252" s="1" t="s">
        <v>86</v>
      </c>
      <c r="B23252" s="1" t="s">
        <v>114</v>
      </c>
      <c r="C23252" s="1" t="s">
        <v>116</v>
      </c>
      <c r="D23252" s="1" t="s">
        <v>116</v>
      </c>
      <c r="E23252" s="1" t="s">
        <v>116</v>
      </c>
      <c r="F23252" s="2">
        <v>3812372797</v>
      </c>
      <c r="G23252" s="3">
        <v>1</v>
      </c>
      <c r="H23252" s="2">
        <v>1806978</v>
      </c>
      <c r="I23252" s="3">
        <v>1</v>
      </c>
    </row>
    <row r="23253" spans="1:9" x14ac:dyDescent="0.35">
      <c r="A23253" s="1" t="s">
        <v>86</v>
      </c>
      <c r="B23253" s="1" t="s">
        <v>114</v>
      </c>
      <c r="C23253" s="1" t="s">
        <v>116</v>
      </c>
      <c r="D23253" s="1" t="s">
        <v>116</v>
      </c>
      <c r="E23253" s="1" t="s">
        <v>129</v>
      </c>
      <c r="F23253" s="2">
        <v>659806632</v>
      </c>
      <c r="G23253" s="3">
        <v>0.17306980897598176</v>
      </c>
      <c r="H23253" s="2">
        <v>923298</v>
      </c>
      <c r="I23253" s="3">
        <v>0.51096250203378235</v>
      </c>
    </row>
    <row r="23254" spans="1:9" x14ac:dyDescent="0.35">
      <c r="A23254" s="1" t="s">
        <v>86</v>
      </c>
      <c r="B23254" s="1" t="s">
        <v>114</v>
      </c>
      <c r="C23254" s="1" t="s">
        <v>116</v>
      </c>
      <c r="D23254" s="1" t="s">
        <v>116</v>
      </c>
      <c r="E23254" s="1" t="s">
        <v>130</v>
      </c>
      <c r="F23254" s="2">
        <v>1296430503</v>
      </c>
      <c r="G23254" s="3">
        <v>0.34005869105565772</v>
      </c>
      <c r="H23254" s="2">
        <v>452925</v>
      </c>
      <c r="I23254" s="3">
        <v>0.25065330070426978</v>
      </c>
    </row>
    <row r="23255" spans="1:9" x14ac:dyDescent="0.35">
      <c r="A23255" s="1" t="s">
        <v>86</v>
      </c>
      <c r="B23255" s="1" t="s">
        <v>114</v>
      </c>
      <c r="C23255" s="1" t="s">
        <v>116</v>
      </c>
      <c r="D23255" s="1" t="s">
        <v>116</v>
      </c>
      <c r="E23255" s="1" t="s">
        <v>131</v>
      </c>
      <c r="F23255" s="2">
        <v>276969696</v>
      </c>
      <c r="G23255" s="3">
        <v>7.2650213096797603E-2</v>
      </c>
      <c r="H23255" s="2">
        <v>147044</v>
      </c>
      <c r="I23255" s="3">
        <v>8.1375644861199192E-2</v>
      </c>
    </row>
    <row r="23256" spans="1:9" x14ac:dyDescent="0.35">
      <c r="A23256" s="1" t="s">
        <v>86</v>
      </c>
      <c r="B23256" s="1" t="s">
        <v>114</v>
      </c>
      <c r="C23256" s="1" t="s">
        <v>116</v>
      </c>
      <c r="D23256" s="1" t="s">
        <v>116</v>
      </c>
      <c r="E23256" s="1" t="s">
        <v>125</v>
      </c>
      <c r="F23256" s="2">
        <v>735638949</v>
      </c>
      <c r="G23256" s="3">
        <v>0.19296091646970642</v>
      </c>
      <c r="H23256" s="2">
        <v>94959</v>
      </c>
      <c r="I23256" s="3">
        <v>5.2551276219190271E-2</v>
      </c>
    </row>
    <row r="23257" spans="1:9" x14ac:dyDescent="0.35">
      <c r="A23257" s="1" t="s">
        <v>86</v>
      </c>
      <c r="B23257" s="1" t="s">
        <v>114</v>
      </c>
      <c r="C23257" s="1" t="s">
        <v>116</v>
      </c>
      <c r="D23257" s="1" t="s">
        <v>116</v>
      </c>
      <c r="E23257" s="1" t="s">
        <v>132</v>
      </c>
      <c r="F23257" s="2">
        <v>109465810</v>
      </c>
      <c r="G23257" s="3">
        <v>2.8713301650989339E-2</v>
      </c>
      <c r="H23257" s="2">
        <v>82322</v>
      </c>
      <c r="I23257" s="3">
        <v>4.5557831916049889E-2</v>
      </c>
    </row>
    <row r="23258" spans="1:9" x14ac:dyDescent="0.35">
      <c r="A23258" s="1" t="s">
        <v>86</v>
      </c>
      <c r="B23258" s="1" t="s">
        <v>114</v>
      </c>
      <c r="C23258" s="1" t="s">
        <v>116</v>
      </c>
      <c r="D23258" s="1" t="s">
        <v>116</v>
      </c>
      <c r="E23258" s="1" t="s">
        <v>141</v>
      </c>
      <c r="F23258" s="2">
        <v>116646452</v>
      </c>
      <c r="G23258" s="3">
        <v>3.0596811524032704E-2</v>
      </c>
      <c r="H23258" s="2">
        <v>72168</v>
      </c>
      <c r="I23258" s="3">
        <v>3.9938505062042814E-2</v>
      </c>
    </row>
    <row r="23259" spans="1:9" x14ac:dyDescent="0.35">
      <c r="A23259" s="1" t="s">
        <v>86</v>
      </c>
      <c r="B23259" s="1" t="s">
        <v>114</v>
      </c>
      <c r="C23259" s="1" t="s">
        <v>116</v>
      </c>
      <c r="D23259" s="1" t="s">
        <v>116</v>
      </c>
      <c r="E23259" s="1" t="s">
        <v>136</v>
      </c>
      <c r="F23259" s="2">
        <v>124808779</v>
      </c>
      <c r="G23259" s="3">
        <v>3.2737821120381448E-2</v>
      </c>
      <c r="H23259" s="2">
        <v>18217</v>
      </c>
      <c r="I23259" s="3">
        <v>1.0081473045050908E-2</v>
      </c>
    </row>
    <row r="23260" spans="1:9" x14ac:dyDescent="0.35">
      <c r="A23260" s="1" t="s">
        <v>86</v>
      </c>
      <c r="B23260" s="1" t="s">
        <v>114</v>
      </c>
      <c r="C23260" s="1" t="s">
        <v>116</v>
      </c>
      <c r="D23260" s="1" t="s">
        <v>116</v>
      </c>
      <c r="E23260" s="1" t="s">
        <v>133</v>
      </c>
      <c r="F23260" s="2">
        <v>265074998</v>
      </c>
      <c r="G23260" s="3">
        <v>6.9530188084962197E-2</v>
      </c>
      <c r="H23260" s="2">
        <v>14684</v>
      </c>
      <c r="I23260" s="3">
        <v>8.1262749186763756E-3</v>
      </c>
    </row>
    <row r="23261" spans="1:9" x14ac:dyDescent="0.35">
      <c r="A23261" s="1" t="s">
        <v>86</v>
      </c>
      <c r="B23261" s="1" t="s">
        <v>114</v>
      </c>
      <c r="C23261" s="1" t="s">
        <v>116</v>
      </c>
      <c r="D23261" s="1" t="s">
        <v>116</v>
      </c>
      <c r="E23261" s="1" t="s">
        <v>137</v>
      </c>
      <c r="F23261" s="2">
        <v>227530979</v>
      </c>
      <c r="G23261" s="3">
        <v>5.9682248021490754E-2</v>
      </c>
      <c r="H23261" s="2">
        <v>1361</v>
      </c>
      <c r="I23261" s="3">
        <v>7.5319123973839196E-4</v>
      </c>
    </row>
    <row r="23262" spans="1:9" x14ac:dyDescent="0.35">
      <c r="A23262" s="1" t="s">
        <v>86</v>
      </c>
      <c r="B23262" s="1" t="s">
        <v>114</v>
      </c>
      <c r="C23262" s="1" t="s">
        <v>116</v>
      </c>
      <c r="D23262" s="1" t="s">
        <v>121</v>
      </c>
      <c r="E23262" s="1" t="s">
        <v>116</v>
      </c>
      <c r="F23262" s="2">
        <v>395077767</v>
      </c>
      <c r="G23262" s="3">
        <v>1</v>
      </c>
      <c r="H23262" s="2">
        <v>225018</v>
      </c>
      <c r="I23262" s="3">
        <v>1</v>
      </c>
    </row>
    <row r="23263" spans="1:9" x14ac:dyDescent="0.35">
      <c r="A23263" s="1" t="s">
        <v>86</v>
      </c>
      <c r="B23263" s="1" t="s">
        <v>114</v>
      </c>
      <c r="C23263" s="1" t="s">
        <v>116</v>
      </c>
      <c r="D23263" s="1" t="s">
        <v>121</v>
      </c>
      <c r="E23263" s="1" t="s">
        <v>129</v>
      </c>
      <c r="F23263" s="2">
        <v>85053578</v>
      </c>
      <c r="G23263" s="3">
        <v>0.21528312930856472</v>
      </c>
      <c r="H23263" s="2">
        <v>112972</v>
      </c>
      <c r="I23263" s="3">
        <v>0.50205761316872433</v>
      </c>
    </row>
    <row r="23264" spans="1:9" x14ac:dyDescent="0.35">
      <c r="A23264" s="1" t="s">
        <v>86</v>
      </c>
      <c r="B23264" s="1" t="s">
        <v>114</v>
      </c>
      <c r="C23264" s="1" t="s">
        <v>116</v>
      </c>
      <c r="D23264" s="1" t="s">
        <v>121</v>
      </c>
      <c r="E23264" s="1" t="s">
        <v>130</v>
      </c>
      <c r="F23264" s="2">
        <v>114559713</v>
      </c>
      <c r="G23264" s="3">
        <v>0.28996750151217698</v>
      </c>
      <c r="H23264" s="2">
        <v>33302</v>
      </c>
      <c r="I23264" s="3">
        <v>0.1479970491249589</v>
      </c>
    </row>
    <row r="23265" spans="1:9" x14ac:dyDescent="0.35">
      <c r="A23265" s="1" t="s">
        <v>86</v>
      </c>
      <c r="B23265" s="1" t="s">
        <v>114</v>
      </c>
      <c r="C23265" s="1" t="s">
        <v>116</v>
      </c>
      <c r="D23265" s="1" t="s">
        <v>121</v>
      </c>
      <c r="E23265" s="1" t="s">
        <v>131</v>
      </c>
      <c r="F23265" s="2">
        <v>41164415</v>
      </c>
      <c r="G23265" s="3">
        <v>0.10419319546270495</v>
      </c>
      <c r="H23265" s="2">
        <v>28053</v>
      </c>
      <c r="I23265" s="3">
        <v>0.12467002639788817</v>
      </c>
    </row>
    <row r="23266" spans="1:9" x14ac:dyDescent="0.35">
      <c r="A23266" s="1" t="s">
        <v>86</v>
      </c>
      <c r="B23266" s="1" t="s">
        <v>114</v>
      </c>
      <c r="C23266" s="1" t="s">
        <v>116</v>
      </c>
      <c r="D23266" s="1" t="s">
        <v>121</v>
      </c>
      <c r="E23266" s="1" t="s">
        <v>141</v>
      </c>
      <c r="F23266" s="2">
        <v>13847398</v>
      </c>
      <c r="G23266" s="3">
        <v>3.5049803245445599E-2</v>
      </c>
      <c r="H23266" s="2">
        <v>17411</v>
      </c>
      <c r="I23266" s="3">
        <v>7.7376032139651052E-2</v>
      </c>
    </row>
    <row r="23267" spans="1:9" x14ac:dyDescent="0.35">
      <c r="A23267" s="1" t="s">
        <v>86</v>
      </c>
      <c r="B23267" s="1" t="s">
        <v>114</v>
      </c>
      <c r="C23267" s="1" t="s">
        <v>116</v>
      </c>
      <c r="D23267" s="1" t="s">
        <v>121</v>
      </c>
      <c r="E23267" s="1" t="s">
        <v>132</v>
      </c>
      <c r="F23267" s="2">
        <v>15243332</v>
      </c>
      <c r="G23267" s="3">
        <v>3.8583117738437554E-2</v>
      </c>
      <c r="H23267" s="2">
        <v>13851</v>
      </c>
      <c r="I23267" s="3">
        <v>6.1555075593952485E-2</v>
      </c>
    </row>
    <row r="23268" spans="1:9" x14ac:dyDescent="0.35">
      <c r="A23268" s="1" t="s">
        <v>86</v>
      </c>
      <c r="B23268" s="1" t="s">
        <v>114</v>
      </c>
      <c r="C23268" s="1" t="s">
        <v>116</v>
      </c>
      <c r="D23268" s="1" t="s">
        <v>121</v>
      </c>
      <c r="E23268" s="1" t="s">
        <v>125</v>
      </c>
      <c r="F23268" s="2">
        <v>86539411</v>
      </c>
      <c r="G23268" s="3">
        <v>0.21904399140739297</v>
      </c>
      <c r="H23268" s="2">
        <v>10518</v>
      </c>
      <c r="I23268" s="3">
        <v>4.6742927232488067E-2</v>
      </c>
    </row>
    <row r="23269" spans="1:9" x14ac:dyDescent="0.35">
      <c r="A23269" s="1" t="s">
        <v>86</v>
      </c>
      <c r="B23269" s="1" t="s">
        <v>114</v>
      </c>
      <c r="C23269" s="1" t="s">
        <v>116</v>
      </c>
      <c r="D23269" s="1" t="s">
        <v>121</v>
      </c>
      <c r="E23269" s="1" t="s">
        <v>133</v>
      </c>
      <c r="F23269" s="2">
        <v>25252760</v>
      </c>
      <c r="G23269" s="3">
        <v>6.391845380658942E-2</v>
      </c>
      <c r="H23269" s="2">
        <v>5015</v>
      </c>
      <c r="I23269" s="3">
        <v>2.2287105920415256E-2</v>
      </c>
    </row>
    <row r="23270" spans="1:9" x14ac:dyDescent="0.35">
      <c r="A23270" s="1" t="s">
        <v>86</v>
      </c>
      <c r="B23270" s="1" t="s">
        <v>114</v>
      </c>
      <c r="C23270" s="1" t="s">
        <v>116</v>
      </c>
      <c r="D23270" s="1" t="s">
        <v>121</v>
      </c>
      <c r="E23270" s="1" t="s">
        <v>136</v>
      </c>
      <c r="F23270" s="2">
        <v>13417160</v>
      </c>
      <c r="G23270" s="3">
        <v>3.3960807518687831E-2</v>
      </c>
      <c r="H23270" s="2">
        <v>3896</v>
      </c>
      <c r="I23270" s="3">
        <v>1.7314170421921803E-2</v>
      </c>
    </row>
    <row r="23271" spans="1:9" x14ac:dyDescent="0.35">
      <c r="A23271" s="1" t="s">
        <v>86</v>
      </c>
      <c r="B23271" s="1" t="s">
        <v>114</v>
      </c>
      <c r="C23271" s="1" t="s">
        <v>116</v>
      </c>
      <c r="D23271" s="1" t="s">
        <v>122</v>
      </c>
      <c r="E23271" s="1" t="s">
        <v>116</v>
      </c>
      <c r="F23271" s="2">
        <v>750662470</v>
      </c>
      <c r="G23271" s="3">
        <v>1</v>
      </c>
      <c r="H23271" s="2">
        <v>503172</v>
      </c>
      <c r="I23271" s="3">
        <v>1</v>
      </c>
    </row>
    <row r="23272" spans="1:9" x14ac:dyDescent="0.35">
      <c r="A23272" s="1" t="s">
        <v>86</v>
      </c>
      <c r="B23272" s="1" t="s">
        <v>114</v>
      </c>
      <c r="C23272" s="1" t="s">
        <v>116</v>
      </c>
      <c r="D23272" s="1" t="s">
        <v>122</v>
      </c>
      <c r="E23272" s="1" t="s">
        <v>130</v>
      </c>
      <c r="F23272" s="2">
        <v>403237611</v>
      </c>
      <c r="G23272" s="3">
        <v>0.53717566465247069</v>
      </c>
      <c r="H23272" s="2">
        <v>254579</v>
      </c>
      <c r="I23272" s="3">
        <v>0.50594826421184014</v>
      </c>
    </row>
    <row r="23273" spans="1:9" x14ac:dyDescent="0.35">
      <c r="A23273" s="1" t="s">
        <v>86</v>
      </c>
      <c r="B23273" s="1" t="s">
        <v>114</v>
      </c>
      <c r="C23273" s="1" t="s">
        <v>116</v>
      </c>
      <c r="D23273" s="1" t="s">
        <v>122</v>
      </c>
      <c r="E23273" s="1" t="s">
        <v>129</v>
      </c>
      <c r="F23273" s="2">
        <v>117424200</v>
      </c>
      <c r="G23273" s="3">
        <v>0.15642742910888352</v>
      </c>
      <c r="H23273" s="2">
        <v>175089</v>
      </c>
      <c r="I23273" s="3">
        <v>0.34797047530466718</v>
      </c>
    </row>
    <row r="23274" spans="1:9" x14ac:dyDescent="0.35">
      <c r="A23274" s="1" t="s">
        <v>86</v>
      </c>
      <c r="B23274" s="1" t="s">
        <v>114</v>
      </c>
      <c r="C23274" s="1" t="s">
        <v>116</v>
      </c>
      <c r="D23274" s="1" t="s">
        <v>122</v>
      </c>
      <c r="E23274" s="1" t="s">
        <v>131</v>
      </c>
      <c r="F23274" s="2">
        <v>52642007</v>
      </c>
      <c r="G23274" s="3">
        <v>7.0127398954485526E-2</v>
      </c>
      <c r="H23274" s="2">
        <v>28905</v>
      </c>
      <c r="I23274" s="3">
        <v>5.7445565333524122E-2</v>
      </c>
    </row>
    <row r="23275" spans="1:9" x14ac:dyDescent="0.35">
      <c r="A23275" s="1" t="s">
        <v>86</v>
      </c>
      <c r="B23275" s="1" t="s">
        <v>114</v>
      </c>
      <c r="C23275" s="1" t="s">
        <v>116</v>
      </c>
      <c r="D23275" s="1" t="s">
        <v>122</v>
      </c>
      <c r="E23275" s="1" t="s">
        <v>141</v>
      </c>
      <c r="F23275" s="2">
        <v>34443783</v>
      </c>
      <c r="G23275" s="3">
        <v>4.5884514196258816E-2</v>
      </c>
      <c r="H23275" s="2">
        <v>17548</v>
      </c>
      <c r="I23275" s="3">
        <v>3.487475455708982E-2</v>
      </c>
    </row>
    <row r="23276" spans="1:9" x14ac:dyDescent="0.35">
      <c r="A23276" s="1" t="s">
        <v>86</v>
      </c>
      <c r="B23276" s="1" t="s">
        <v>114</v>
      </c>
      <c r="C23276" s="1" t="s">
        <v>116</v>
      </c>
      <c r="D23276" s="1" t="s">
        <v>122</v>
      </c>
      <c r="E23276" s="1" t="s">
        <v>132</v>
      </c>
      <c r="F23276" s="2">
        <v>21321126</v>
      </c>
      <c r="G23276" s="3">
        <v>2.8403079264650414E-2</v>
      </c>
      <c r="H23276" s="2">
        <v>16634</v>
      </c>
      <c r="I23276" s="3">
        <v>3.3058278282575342E-2</v>
      </c>
    </row>
    <row r="23277" spans="1:9" x14ac:dyDescent="0.35">
      <c r="A23277" s="1" t="s">
        <v>86</v>
      </c>
      <c r="B23277" s="1" t="s">
        <v>114</v>
      </c>
      <c r="C23277" s="1" t="s">
        <v>116</v>
      </c>
      <c r="D23277" s="1" t="s">
        <v>122</v>
      </c>
      <c r="E23277" s="1" t="s">
        <v>125</v>
      </c>
      <c r="F23277" s="2">
        <v>62148964</v>
      </c>
      <c r="G23277" s="3">
        <v>8.2792155205377721E-2</v>
      </c>
      <c r="H23277" s="2">
        <v>9012</v>
      </c>
      <c r="I23277" s="3">
        <v>1.7910376571033365E-2</v>
      </c>
    </row>
    <row r="23278" spans="1:9" x14ac:dyDescent="0.35">
      <c r="A23278" s="1" t="s">
        <v>86</v>
      </c>
      <c r="B23278" s="1" t="s">
        <v>114</v>
      </c>
      <c r="C23278" s="1" t="s">
        <v>116</v>
      </c>
      <c r="D23278" s="1" t="s">
        <v>122</v>
      </c>
      <c r="E23278" s="1" t="s">
        <v>133</v>
      </c>
      <c r="F23278" s="2">
        <v>59444780</v>
      </c>
      <c r="G23278" s="3">
        <v>7.9189758617873224E-2</v>
      </c>
      <c r="H23278" s="2">
        <v>1405</v>
      </c>
      <c r="I23278" s="3">
        <v>2.7922857392700708E-3</v>
      </c>
    </row>
    <row r="23279" spans="1:9" x14ac:dyDescent="0.35">
      <c r="A23279" s="1" t="s">
        <v>86</v>
      </c>
      <c r="B23279" s="1" t="s">
        <v>114</v>
      </c>
      <c r="C23279" s="1" t="s">
        <v>116</v>
      </c>
      <c r="D23279" s="1" t="s">
        <v>123</v>
      </c>
      <c r="E23279" s="1" t="s">
        <v>116</v>
      </c>
      <c r="F23279" s="2">
        <v>621746209</v>
      </c>
      <c r="G23279" s="3">
        <v>1</v>
      </c>
      <c r="H23279" s="2">
        <v>409292</v>
      </c>
      <c r="I23279" s="3">
        <v>1</v>
      </c>
    </row>
    <row r="23280" spans="1:9" x14ac:dyDescent="0.35">
      <c r="A23280" s="1" t="s">
        <v>86</v>
      </c>
      <c r="B23280" s="1" t="s">
        <v>114</v>
      </c>
      <c r="C23280" s="1" t="s">
        <v>116</v>
      </c>
      <c r="D23280" s="1" t="s">
        <v>123</v>
      </c>
      <c r="E23280" s="1" t="s">
        <v>129</v>
      </c>
      <c r="F23280" s="2">
        <v>162365183</v>
      </c>
      <c r="G23280" s="3">
        <v>0.2611438246823311</v>
      </c>
      <c r="H23280" s="2">
        <v>268451</v>
      </c>
      <c r="I23280" s="3">
        <v>0.65589114861761288</v>
      </c>
    </row>
    <row r="23281" spans="1:9" x14ac:dyDescent="0.35">
      <c r="A23281" s="1" t="s">
        <v>86</v>
      </c>
      <c r="B23281" s="1" t="s">
        <v>114</v>
      </c>
      <c r="C23281" s="1" t="s">
        <v>116</v>
      </c>
      <c r="D23281" s="1" t="s">
        <v>123</v>
      </c>
      <c r="E23281" s="1" t="s">
        <v>130</v>
      </c>
      <c r="F23281" s="2">
        <v>158946202</v>
      </c>
      <c r="G23281" s="3">
        <v>0.25564482693934687</v>
      </c>
      <c r="H23281" s="2">
        <v>34277</v>
      </c>
      <c r="I23281" s="3">
        <v>8.3747055891637265E-2</v>
      </c>
    </row>
    <row r="23282" spans="1:9" x14ac:dyDescent="0.35">
      <c r="A23282" s="1" t="s">
        <v>86</v>
      </c>
      <c r="B23282" s="1" t="s">
        <v>114</v>
      </c>
      <c r="C23282" s="1" t="s">
        <v>116</v>
      </c>
      <c r="D23282" s="1" t="s">
        <v>123</v>
      </c>
      <c r="E23282" s="1" t="s">
        <v>131</v>
      </c>
      <c r="F23282" s="2">
        <v>78968183</v>
      </c>
      <c r="G23282" s="3">
        <v>0.12701031684135286</v>
      </c>
      <c r="H23282" s="2">
        <v>34096</v>
      </c>
      <c r="I23282" s="3">
        <v>8.3304828826363572E-2</v>
      </c>
    </row>
    <row r="23283" spans="1:9" x14ac:dyDescent="0.35">
      <c r="A23283" s="1" t="s">
        <v>86</v>
      </c>
      <c r="B23283" s="1" t="s">
        <v>114</v>
      </c>
      <c r="C23283" s="1" t="s">
        <v>116</v>
      </c>
      <c r="D23283" s="1" t="s">
        <v>123</v>
      </c>
      <c r="E23283" s="1" t="s">
        <v>135</v>
      </c>
      <c r="F23283" s="2">
        <v>24320261</v>
      </c>
      <c r="G23283" s="3">
        <v>3.9116058365866131E-2</v>
      </c>
      <c r="H23283" s="2">
        <v>31785</v>
      </c>
      <c r="I23283" s="3">
        <v>7.7658493202896708E-2</v>
      </c>
    </row>
    <row r="23284" spans="1:9" x14ac:dyDescent="0.35">
      <c r="A23284" s="1" t="s">
        <v>86</v>
      </c>
      <c r="B23284" s="1" t="s">
        <v>114</v>
      </c>
      <c r="C23284" s="1" t="s">
        <v>116</v>
      </c>
      <c r="D23284" s="1" t="s">
        <v>123</v>
      </c>
      <c r="E23284" s="1" t="s">
        <v>132</v>
      </c>
      <c r="F23284" s="2">
        <v>25713498</v>
      </c>
      <c r="G23284" s="3">
        <v>4.1356903552909316E-2</v>
      </c>
      <c r="H23284" s="2">
        <v>16685</v>
      </c>
      <c r="I23284" s="3">
        <v>4.0765517039179855E-2</v>
      </c>
    </row>
    <row r="23285" spans="1:9" x14ac:dyDescent="0.35">
      <c r="A23285" s="1" t="s">
        <v>86</v>
      </c>
      <c r="B23285" s="1" t="s">
        <v>114</v>
      </c>
      <c r="C23285" s="1" t="s">
        <v>116</v>
      </c>
      <c r="D23285" s="1" t="s">
        <v>123</v>
      </c>
      <c r="E23285" s="1" t="s">
        <v>141</v>
      </c>
      <c r="F23285" s="2">
        <v>28189661</v>
      </c>
      <c r="G23285" s="3">
        <v>4.5339498000863565E-2</v>
      </c>
      <c r="H23285" s="2">
        <v>14012</v>
      </c>
      <c r="I23285" s="3">
        <v>3.4234727285165606E-2</v>
      </c>
    </row>
    <row r="23286" spans="1:9" x14ac:dyDescent="0.35">
      <c r="A23286" s="1" t="s">
        <v>86</v>
      </c>
      <c r="B23286" s="1" t="s">
        <v>114</v>
      </c>
      <c r="C23286" s="1" t="s">
        <v>116</v>
      </c>
      <c r="D23286" s="1" t="s">
        <v>123</v>
      </c>
      <c r="E23286" s="1" t="s">
        <v>125</v>
      </c>
      <c r="F23286" s="2">
        <v>97180711</v>
      </c>
      <c r="G23286" s="3">
        <v>0.15630286054546735</v>
      </c>
      <c r="H23286" s="2">
        <v>8752</v>
      </c>
      <c r="I23286" s="3">
        <v>2.1383266714228473E-2</v>
      </c>
    </row>
    <row r="23287" spans="1:9" x14ac:dyDescent="0.35">
      <c r="A23287" s="1" t="s">
        <v>86</v>
      </c>
      <c r="B23287" s="1" t="s">
        <v>114</v>
      </c>
      <c r="C23287" s="1" t="s">
        <v>116</v>
      </c>
      <c r="D23287" s="1" t="s">
        <v>123</v>
      </c>
      <c r="E23287" s="1" t="s">
        <v>133</v>
      </c>
      <c r="F23287" s="2">
        <v>46062510</v>
      </c>
      <c r="G23287" s="3">
        <v>7.4085711071862764E-2</v>
      </c>
      <c r="H23287" s="2">
        <v>1234</v>
      </c>
      <c r="I23287" s="3">
        <v>3.014962422915669E-3</v>
      </c>
    </row>
    <row r="23288" spans="1:9" x14ac:dyDescent="0.35">
      <c r="A23288" s="1" t="s">
        <v>86</v>
      </c>
      <c r="B23288" s="1" t="s">
        <v>114</v>
      </c>
      <c r="C23288" s="1" t="s">
        <v>116</v>
      </c>
      <c r="D23288" s="1" t="s">
        <v>124</v>
      </c>
      <c r="E23288" s="1" t="s">
        <v>116</v>
      </c>
      <c r="F23288" s="2">
        <v>1915737828</v>
      </c>
      <c r="G23288" s="3">
        <v>1</v>
      </c>
      <c r="H23288" s="2">
        <v>579184</v>
      </c>
      <c r="I23288" s="3">
        <v>1</v>
      </c>
    </row>
    <row r="23289" spans="1:9" x14ac:dyDescent="0.35">
      <c r="A23289" s="1" t="s">
        <v>86</v>
      </c>
      <c r="B23289" s="1" t="s">
        <v>114</v>
      </c>
      <c r="C23289" s="1" t="s">
        <v>116</v>
      </c>
      <c r="D23289" s="1" t="s">
        <v>124</v>
      </c>
      <c r="E23289" s="1" t="s">
        <v>129</v>
      </c>
      <c r="F23289" s="2">
        <v>272159501</v>
      </c>
      <c r="G23289" s="3">
        <v>0.1420651078337993</v>
      </c>
      <c r="H23289" s="2">
        <v>331037</v>
      </c>
      <c r="I23289" s="3">
        <v>0.571557570651123</v>
      </c>
    </row>
    <row r="23290" spans="1:9" x14ac:dyDescent="0.35">
      <c r="A23290" s="1" t="s">
        <v>86</v>
      </c>
      <c r="B23290" s="1" t="s">
        <v>114</v>
      </c>
      <c r="C23290" s="1" t="s">
        <v>116</v>
      </c>
      <c r="D23290" s="1" t="s">
        <v>124</v>
      </c>
      <c r="E23290" s="1" t="s">
        <v>130</v>
      </c>
      <c r="F23290" s="2">
        <v>558677670</v>
      </c>
      <c r="G23290" s="3">
        <v>0.29162532690545795</v>
      </c>
      <c r="H23290" s="2">
        <v>95170</v>
      </c>
      <c r="I23290" s="3">
        <v>0.16431738445813421</v>
      </c>
    </row>
    <row r="23291" spans="1:9" x14ac:dyDescent="0.35">
      <c r="A23291" s="1" t="s">
        <v>86</v>
      </c>
      <c r="B23291" s="1" t="s">
        <v>114</v>
      </c>
      <c r="C23291" s="1" t="s">
        <v>116</v>
      </c>
      <c r="D23291" s="1" t="s">
        <v>124</v>
      </c>
      <c r="E23291" s="1" t="s">
        <v>131</v>
      </c>
      <c r="F23291" s="2">
        <v>92614313</v>
      </c>
      <c r="G23291" s="3">
        <v>4.8343939125973151E-2</v>
      </c>
      <c r="H23291" s="2">
        <v>47016</v>
      </c>
      <c r="I23291" s="3">
        <v>8.1176275587723418E-2</v>
      </c>
    </row>
    <row r="23292" spans="1:9" x14ac:dyDescent="0.35">
      <c r="A23292" s="1" t="s">
        <v>86</v>
      </c>
      <c r="B23292" s="1" t="s">
        <v>114</v>
      </c>
      <c r="C23292" s="1" t="s">
        <v>116</v>
      </c>
      <c r="D23292" s="1" t="s">
        <v>124</v>
      </c>
      <c r="E23292" s="1" t="s">
        <v>125</v>
      </c>
      <c r="F23292" s="2">
        <v>556120703</v>
      </c>
      <c r="G23292" s="3">
        <v>0.29029061025820085</v>
      </c>
      <c r="H23292" s="2">
        <v>38765</v>
      </c>
      <c r="I23292" s="3">
        <v>6.693037100472389E-2</v>
      </c>
    </row>
    <row r="23293" spans="1:9" x14ac:dyDescent="0.35">
      <c r="A23293" s="1" t="s">
        <v>86</v>
      </c>
      <c r="B23293" s="1" t="s">
        <v>114</v>
      </c>
      <c r="C23293" s="1" t="s">
        <v>116</v>
      </c>
      <c r="D23293" s="1" t="s">
        <v>124</v>
      </c>
      <c r="E23293" s="1" t="s">
        <v>132</v>
      </c>
      <c r="F23293" s="2">
        <v>41647667</v>
      </c>
      <c r="G23293" s="3">
        <v>2.1739752686014892E-2</v>
      </c>
      <c r="H23293" s="2">
        <v>30645</v>
      </c>
      <c r="I23293" s="3">
        <v>5.2910646702947595E-2</v>
      </c>
    </row>
    <row r="23294" spans="1:9" x14ac:dyDescent="0.35">
      <c r="A23294" s="1" t="s">
        <v>86</v>
      </c>
      <c r="B23294" s="1" t="s">
        <v>114</v>
      </c>
      <c r="C23294" s="1" t="s">
        <v>116</v>
      </c>
      <c r="D23294" s="1" t="s">
        <v>124</v>
      </c>
      <c r="E23294" s="1" t="s">
        <v>141</v>
      </c>
      <c r="F23294" s="2">
        <v>37558732</v>
      </c>
      <c r="G23294" s="3">
        <v>1.9605361106271972E-2</v>
      </c>
      <c r="H23294" s="2">
        <v>20282</v>
      </c>
      <c r="I23294" s="3">
        <v>3.5018232547860441E-2</v>
      </c>
    </row>
    <row r="23295" spans="1:9" x14ac:dyDescent="0.35">
      <c r="A23295" s="1" t="s">
        <v>86</v>
      </c>
      <c r="B23295" s="1" t="s">
        <v>114</v>
      </c>
      <c r="C23295" s="1" t="s">
        <v>116</v>
      </c>
      <c r="D23295" s="1" t="s">
        <v>124</v>
      </c>
      <c r="E23295" s="1" t="s">
        <v>136</v>
      </c>
      <c r="F23295" s="2">
        <v>59602150</v>
      </c>
      <c r="G23295" s="3">
        <v>3.111185119123647E-2</v>
      </c>
      <c r="H23295" s="2">
        <v>8909</v>
      </c>
      <c r="I23295" s="3">
        <v>1.5381985690212437E-2</v>
      </c>
    </row>
    <row r="23296" spans="1:9" x14ac:dyDescent="0.35">
      <c r="A23296" s="1" t="s">
        <v>86</v>
      </c>
      <c r="B23296" s="1" t="s">
        <v>114</v>
      </c>
      <c r="C23296" s="1" t="s">
        <v>116</v>
      </c>
      <c r="D23296" s="1" t="s">
        <v>124</v>
      </c>
      <c r="E23296" s="1" t="s">
        <v>133</v>
      </c>
      <c r="F23296" s="2">
        <v>123139510</v>
      </c>
      <c r="G23296" s="3">
        <v>6.4277850499049882E-2</v>
      </c>
      <c r="H23296" s="2">
        <v>6731</v>
      </c>
      <c r="I23296" s="3">
        <v>1.1621522693997072E-2</v>
      </c>
    </row>
    <row r="23297" spans="1:9" x14ac:dyDescent="0.35">
      <c r="A23297" s="1" t="s">
        <v>86</v>
      </c>
      <c r="B23297" s="1" t="s">
        <v>114</v>
      </c>
      <c r="C23297" s="1" t="s">
        <v>116</v>
      </c>
      <c r="D23297" s="1" t="s">
        <v>124</v>
      </c>
      <c r="E23297" s="1" t="s">
        <v>137</v>
      </c>
      <c r="F23297" s="2">
        <v>174217582</v>
      </c>
      <c r="G23297" s="3">
        <v>9.0940200393995599E-2</v>
      </c>
      <c r="H23297" s="2">
        <v>629</v>
      </c>
      <c r="I23297" s="3">
        <v>1.086010663277991E-3</v>
      </c>
    </row>
    <row r="23298" spans="1:9" x14ac:dyDescent="0.35">
      <c r="A23298" s="1" t="s">
        <v>86</v>
      </c>
      <c r="B23298" s="1" t="s">
        <v>114</v>
      </c>
      <c r="C23298" s="1" t="s">
        <v>116</v>
      </c>
      <c r="D23298" s="1" t="s">
        <v>125</v>
      </c>
      <c r="E23298" s="1" t="s">
        <v>116</v>
      </c>
      <c r="F23298" s="2">
        <v>129148523</v>
      </c>
      <c r="G23298" s="3">
        <v>1</v>
      </c>
      <c r="H23298" s="2">
        <v>90312</v>
      </c>
      <c r="I23298" s="3">
        <v>1</v>
      </c>
    </row>
    <row r="23299" spans="1:9" x14ac:dyDescent="0.35">
      <c r="A23299" s="1" t="s">
        <v>86</v>
      </c>
      <c r="B23299" s="1" t="s">
        <v>114</v>
      </c>
      <c r="C23299" s="1" t="s">
        <v>116</v>
      </c>
      <c r="D23299" s="1" t="s">
        <v>125</v>
      </c>
      <c r="E23299" s="1" t="s">
        <v>129</v>
      </c>
      <c r="F23299" s="2">
        <v>22804169</v>
      </c>
      <c r="G23299" s="3">
        <v>0.17657321003645002</v>
      </c>
      <c r="H23299" s="2">
        <v>35749</v>
      </c>
      <c r="I23299" s="3">
        <v>0.39583886969616439</v>
      </c>
    </row>
    <row r="23300" spans="1:9" x14ac:dyDescent="0.35">
      <c r="A23300" s="1" t="s">
        <v>86</v>
      </c>
      <c r="B23300" s="1" t="s">
        <v>114</v>
      </c>
      <c r="C23300" s="1" t="s">
        <v>116</v>
      </c>
      <c r="D23300" s="1" t="s">
        <v>125</v>
      </c>
      <c r="E23300" s="1" t="s">
        <v>130</v>
      </c>
      <c r="F23300" s="2">
        <v>61009307</v>
      </c>
      <c r="G23300" s="3">
        <v>0.4723964711206165</v>
      </c>
      <c r="H23300" s="2">
        <v>35597</v>
      </c>
      <c r="I23300" s="3">
        <v>0.39415581539551775</v>
      </c>
    </row>
    <row r="23301" spans="1:9" x14ac:dyDescent="0.35">
      <c r="A23301" s="1" t="s">
        <v>86</v>
      </c>
      <c r="B23301" s="1" t="s">
        <v>114</v>
      </c>
      <c r="C23301" s="1" t="s">
        <v>116</v>
      </c>
      <c r="D23301" s="1" t="s">
        <v>125</v>
      </c>
      <c r="E23301" s="1" t="s">
        <v>131</v>
      </c>
      <c r="F23301" s="2">
        <v>11580779</v>
      </c>
      <c r="G23301" s="3">
        <v>8.9670236779323967E-2</v>
      </c>
      <c r="H23301" s="2">
        <v>8974</v>
      </c>
      <c r="I23301" s="3">
        <v>9.9366640092125078E-2</v>
      </c>
    </row>
    <row r="23302" spans="1:9" x14ac:dyDescent="0.35">
      <c r="A23302" s="1" t="s">
        <v>86</v>
      </c>
      <c r="B23302" s="1" t="s">
        <v>114</v>
      </c>
      <c r="C23302" s="1" t="s">
        <v>116</v>
      </c>
      <c r="D23302" s="1" t="s">
        <v>125</v>
      </c>
      <c r="E23302" s="1" t="s">
        <v>132</v>
      </c>
      <c r="F23302" s="2">
        <v>5540188</v>
      </c>
      <c r="G23302" s="3">
        <v>4.2897802940994677E-2</v>
      </c>
      <c r="H23302" s="2">
        <v>4507</v>
      </c>
      <c r="I23302" s="3">
        <v>4.9904774559305518E-2</v>
      </c>
    </row>
    <row r="23303" spans="1:9" x14ac:dyDescent="0.35">
      <c r="A23303" s="1" t="s">
        <v>86</v>
      </c>
      <c r="B23303" s="1" t="s">
        <v>114</v>
      </c>
      <c r="C23303" s="1" t="s">
        <v>116</v>
      </c>
      <c r="D23303" s="1" t="s">
        <v>125</v>
      </c>
      <c r="E23303" s="1" t="s">
        <v>141</v>
      </c>
      <c r="F23303" s="2">
        <v>2606878</v>
      </c>
      <c r="G23303" s="3">
        <v>2.0185118691787303E-2</v>
      </c>
      <c r="H23303" s="2">
        <v>2915</v>
      </c>
      <c r="I23303" s="3">
        <v>3.227699530516432E-2</v>
      </c>
    </row>
    <row r="23304" spans="1:9" x14ac:dyDescent="0.35">
      <c r="A23304" s="1" t="s">
        <v>86</v>
      </c>
      <c r="B23304" s="1" t="s">
        <v>114</v>
      </c>
      <c r="C23304" s="1" t="s">
        <v>116</v>
      </c>
      <c r="D23304" s="1" t="s">
        <v>125</v>
      </c>
      <c r="E23304" s="1" t="s">
        <v>125</v>
      </c>
      <c r="F23304" s="2">
        <v>6147624</v>
      </c>
      <c r="G23304" s="3">
        <v>4.7601192650488358E-2</v>
      </c>
      <c r="H23304" s="2">
        <v>1697</v>
      </c>
      <c r="I23304" s="3">
        <v>1.8790415448666845E-2</v>
      </c>
    </row>
    <row r="23305" spans="1:9" x14ac:dyDescent="0.35">
      <c r="A23305" s="1" t="s">
        <v>86</v>
      </c>
      <c r="B23305" s="1" t="s">
        <v>114</v>
      </c>
      <c r="C23305" s="1" t="s">
        <v>116</v>
      </c>
      <c r="D23305" s="1" t="s">
        <v>125</v>
      </c>
      <c r="E23305" s="1" t="s">
        <v>136</v>
      </c>
      <c r="F23305" s="2">
        <v>8284141</v>
      </c>
      <c r="G23305" s="3">
        <v>6.4144292059241992E-2</v>
      </c>
      <c r="H23305" s="2">
        <v>574</v>
      </c>
      <c r="I23305" s="3">
        <v>6.3557445300735232E-3</v>
      </c>
    </row>
    <row r="23306" spans="1:9" x14ac:dyDescent="0.35">
      <c r="A23306" s="1" t="s">
        <v>86</v>
      </c>
      <c r="B23306" s="1" t="s">
        <v>114</v>
      </c>
      <c r="C23306" s="1" t="s">
        <v>116</v>
      </c>
      <c r="D23306" s="1" t="s">
        <v>125</v>
      </c>
      <c r="E23306" s="1" t="s">
        <v>133</v>
      </c>
      <c r="F23306" s="2">
        <v>11175438</v>
      </c>
      <c r="G23306" s="3">
        <v>8.6531675721097101E-2</v>
      </c>
      <c r="H23306" s="2">
        <v>299</v>
      </c>
      <c r="I23306" s="3">
        <v>3.3107449729825496E-3</v>
      </c>
    </row>
    <row r="23307" spans="1:9" x14ac:dyDescent="0.35">
      <c r="A23307" s="1" t="s">
        <v>86</v>
      </c>
      <c r="B23307" s="1" t="s">
        <v>114</v>
      </c>
      <c r="C23307" s="1" t="s">
        <v>117</v>
      </c>
      <c r="D23307" s="1" t="s">
        <v>116</v>
      </c>
      <c r="E23307" s="1" t="s">
        <v>116</v>
      </c>
      <c r="F23307" s="2">
        <v>566589723</v>
      </c>
      <c r="G23307" s="3">
        <v>1</v>
      </c>
      <c r="H23307" s="2">
        <v>191039</v>
      </c>
      <c r="I23307" s="3">
        <v>1</v>
      </c>
    </row>
    <row r="23308" spans="1:9" x14ac:dyDescent="0.35">
      <c r="A23308" s="1" t="s">
        <v>86</v>
      </c>
      <c r="B23308" s="1" t="s">
        <v>114</v>
      </c>
      <c r="C23308" s="1" t="s">
        <v>117</v>
      </c>
      <c r="D23308" s="1" t="s">
        <v>116</v>
      </c>
      <c r="E23308" s="1" t="s">
        <v>129</v>
      </c>
      <c r="F23308" s="2">
        <v>153214834</v>
      </c>
      <c r="G23308" s="3">
        <v>0.27041583613785908</v>
      </c>
      <c r="H23308" s="2">
        <v>76985</v>
      </c>
      <c r="I23308" s="3">
        <v>0.40298054323986204</v>
      </c>
    </row>
    <row r="23309" spans="1:9" x14ac:dyDescent="0.35">
      <c r="A23309" s="1" t="s">
        <v>86</v>
      </c>
      <c r="B23309" s="1" t="s">
        <v>114</v>
      </c>
      <c r="C23309" s="1" t="s">
        <v>117</v>
      </c>
      <c r="D23309" s="1" t="s">
        <v>116</v>
      </c>
      <c r="E23309" s="1" t="s">
        <v>130</v>
      </c>
      <c r="F23309" s="2">
        <v>190341850</v>
      </c>
      <c r="G23309" s="3">
        <v>0.33594299709583375</v>
      </c>
      <c r="H23309" s="2">
        <v>56850</v>
      </c>
      <c r="I23309" s="3">
        <v>0.297583215992546</v>
      </c>
    </row>
    <row r="23310" spans="1:9" x14ac:dyDescent="0.35">
      <c r="A23310" s="1" t="s">
        <v>86</v>
      </c>
      <c r="B23310" s="1" t="s">
        <v>114</v>
      </c>
      <c r="C23310" s="1" t="s">
        <v>117</v>
      </c>
      <c r="D23310" s="1" t="s">
        <v>116</v>
      </c>
      <c r="E23310" s="1" t="s">
        <v>125</v>
      </c>
      <c r="F23310" s="2">
        <v>103110777</v>
      </c>
      <c r="G23310" s="3">
        <v>0.18198490579259263</v>
      </c>
      <c r="H23310" s="2">
        <v>27022</v>
      </c>
      <c r="I23310" s="3">
        <v>0.14144755782850621</v>
      </c>
    </row>
    <row r="23311" spans="1:9" x14ac:dyDescent="0.35">
      <c r="A23311" s="1" t="s">
        <v>86</v>
      </c>
      <c r="B23311" s="1" t="s">
        <v>114</v>
      </c>
      <c r="C23311" s="1" t="s">
        <v>117</v>
      </c>
      <c r="D23311" s="1" t="s">
        <v>116</v>
      </c>
      <c r="E23311" s="1" t="s">
        <v>133</v>
      </c>
      <c r="F23311" s="2">
        <v>37211071</v>
      </c>
      <c r="G23311" s="3">
        <v>6.5675513563489538E-2</v>
      </c>
      <c r="H23311" s="2">
        <v>12372</v>
      </c>
      <c r="I23311" s="3">
        <v>6.4761645527876513E-2</v>
      </c>
    </row>
    <row r="23312" spans="1:9" x14ac:dyDescent="0.35">
      <c r="A23312" s="1" t="s">
        <v>86</v>
      </c>
      <c r="B23312" s="1" t="s">
        <v>114</v>
      </c>
      <c r="C23312" s="1" t="s">
        <v>117</v>
      </c>
      <c r="D23312" s="1" t="s">
        <v>116</v>
      </c>
      <c r="E23312" s="1" t="s">
        <v>131</v>
      </c>
      <c r="F23312" s="2">
        <v>49336765</v>
      </c>
      <c r="G23312" s="3">
        <v>8.7076703558521873E-2</v>
      </c>
      <c r="H23312" s="2">
        <v>10829</v>
      </c>
      <c r="I23312" s="3">
        <v>5.6684760703311889E-2</v>
      </c>
    </row>
    <row r="23313" spans="1:9" x14ac:dyDescent="0.35">
      <c r="A23313" s="1" t="s">
        <v>86</v>
      </c>
      <c r="B23313" s="1" t="s">
        <v>114</v>
      </c>
      <c r="C23313" s="1" t="s">
        <v>117</v>
      </c>
      <c r="D23313" s="1" t="s">
        <v>116</v>
      </c>
      <c r="E23313" s="1" t="s">
        <v>132</v>
      </c>
      <c r="F23313" s="2">
        <v>33374426</v>
      </c>
      <c r="G23313" s="3">
        <v>5.8904043851703107E-2</v>
      </c>
      <c r="H23313" s="2">
        <v>6981</v>
      </c>
      <c r="I23313" s="3">
        <v>3.6542276707897343E-2</v>
      </c>
    </row>
    <row r="23314" spans="1:9" x14ac:dyDescent="0.35">
      <c r="A23314" s="1" t="s">
        <v>86</v>
      </c>
      <c r="B23314" s="1" t="s">
        <v>114</v>
      </c>
      <c r="C23314" s="1" t="s">
        <v>117</v>
      </c>
      <c r="D23314" s="1" t="s">
        <v>121</v>
      </c>
      <c r="E23314" s="1" t="s">
        <v>116</v>
      </c>
      <c r="F23314" s="2">
        <v>97735717</v>
      </c>
      <c r="G23314" s="3">
        <v>1</v>
      </c>
      <c r="H23314" s="2">
        <v>36773</v>
      </c>
      <c r="I23314" s="3">
        <v>1</v>
      </c>
    </row>
    <row r="23315" spans="1:9" x14ac:dyDescent="0.35">
      <c r="A23315" s="1" t="s">
        <v>86</v>
      </c>
      <c r="B23315" s="1" t="s">
        <v>114</v>
      </c>
      <c r="C23315" s="1" t="s">
        <v>117</v>
      </c>
      <c r="D23315" s="1" t="s">
        <v>121</v>
      </c>
      <c r="E23315" s="1" t="s">
        <v>129</v>
      </c>
      <c r="F23315" s="2">
        <v>22375595</v>
      </c>
      <c r="G23315" s="3">
        <v>0.22893979485513979</v>
      </c>
      <c r="H23315" s="2">
        <v>12354</v>
      </c>
      <c r="I23315" s="3">
        <v>0.33595300900116931</v>
      </c>
    </row>
    <row r="23316" spans="1:9" x14ac:dyDescent="0.35">
      <c r="A23316" s="1" t="s">
        <v>86</v>
      </c>
      <c r="B23316" s="1" t="s">
        <v>114</v>
      </c>
      <c r="C23316" s="1" t="s">
        <v>117</v>
      </c>
      <c r="D23316" s="1" t="s">
        <v>121</v>
      </c>
      <c r="E23316" s="1" t="s">
        <v>130</v>
      </c>
      <c r="F23316" s="2">
        <v>27737749</v>
      </c>
      <c r="G23316" s="3">
        <v>0.28380360682267264</v>
      </c>
      <c r="H23316" s="2">
        <v>8232</v>
      </c>
      <c r="I23316" s="3">
        <v>0.22385989720719005</v>
      </c>
    </row>
    <row r="23317" spans="1:9" x14ac:dyDescent="0.35">
      <c r="A23317" s="1" t="s">
        <v>86</v>
      </c>
      <c r="B23317" s="1" t="s">
        <v>114</v>
      </c>
      <c r="C23317" s="1" t="s">
        <v>117</v>
      </c>
      <c r="D23317" s="1" t="s">
        <v>121</v>
      </c>
      <c r="E23317" s="1" t="s">
        <v>125</v>
      </c>
      <c r="F23317" s="2">
        <v>17293480</v>
      </c>
      <c r="G23317" s="3">
        <v>0.17694125065865124</v>
      </c>
      <c r="H23317" s="2">
        <v>5961</v>
      </c>
      <c r="I23317" s="3">
        <v>0.16210262964675171</v>
      </c>
    </row>
    <row r="23318" spans="1:9" x14ac:dyDescent="0.35">
      <c r="A23318" s="1" t="s">
        <v>86</v>
      </c>
      <c r="B23318" s="1" t="s">
        <v>114</v>
      </c>
      <c r="C23318" s="1" t="s">
        <v>117</v>
      </c>
      <c r="D23318" s="1" t="s">
        <v>121</v>
      </c>
      <c r="E23318" s="1" t="s">
        <v>133</v>
      </c>
      <c r="F23318" s="2">
        <v>9692596</v>
      </c>
      <c r="G23318" s="3">
        <v>9.9171483031121568E-2</v>
      </c>
      <c r="H23318" s="2">
        <v>4220</v>
      </c>
      <c r="I23318" s="3">
        <v>0.11475811057025535</v>
      </c>
    </row>
    <row r="23319" spans="1:9" x14ac:dyDescent="0.35">
      <c r="A23319" s="1" t="s">
        <v>86</v>
      </c>
      <c r="B23319" s="1" t="s">
        <v>114</v>
      </c>
      <c r="C23319" s="1" t="s">
        <v>117</v>
      </c>
      <c r="D23319" s="1" t="s">
        <v>121</v>
      </c>
      <c r="E23319" s="1" t="s">
        <v>131</v>
      </c>
      <c r="F23319" s="2">
        <v>9601281</v>
      </c>
      <c r="G23319" s="3">
        <v>9.8237177714673135E-2</v>
      </c>
      <c r="H23319" s="2">
        <v>2954</v>
      </c>
      <c r="I23319" s="3">
        <v>8.0330677399178749E-2</v>
      </c>
    </row>
    <row r="23320" spans="1:9" x14ac:dyDescent="0.35">
      <c r="A23320" s="1" t="s">
        <v>86</v>
      </c>
      <c r="B23320" s="1" t="s">
        <v>114</v>
      </c>
      <c r="C23320" s="1" t="s">
        <v>117</v>
      </c>
      <c r="D23320" s="1" t="s">
        <v>121</v>
      </c>
      <c r="E23320" s="1" t="s">
        <v>136</v>
      </c>
      <c r="F23320" s="2">
        <v>5394320</v>
      </c>
      <c r="G23320" s="3">
        <v>5.5192923995226843E-2</v>
      </c>
      <c r="H23320" s="2">
        <v>1705</v>
      </c>
      <c r="I23320" s="3">
        <v>4.6365539934190847E-2</v>
      </c>
    </row>
    <row r="23321" spans="1:9" x14ac:dyDescent="0.35">
      <c r="A23321" s="1" t="s">
        <v>86</v>
      </c>
      <c r="B23321" s="1" t="s">
        <v>114</v>
      </c>
      <c r="C23321" s="1" t="s">
        <v>117</v>
      </c>
      <c r="D23321" s="1" t="s">
        <v>121</v>
      </c>
      <c r="E23321" s="1" t="s">
        <v>132</v>
      </c>
      <c r="F23321" s="2">
        <v>5640696</v>
      </c>
      <c r="G23321" s="3">
        <v>5.7713762922514809E-2</v>
      </c>
      <c r="H23321" s="2">
        <v>1347</v>
      </c>
      <c r="I23321" s="3">
        <v>3.6630136241263968E-2</v>
      </c>
    </row>
    <row r="23322" spans="1:9" x14ac:dyDescent="0.35">
      <c r="A23322" s="1" t="s">
        <v>86</v>
      </c>
      <c r="B23322" s="1" t="s">
        <v>114</v>
      </c>
      <c r="C23322" s="1" t="s">
        <v>117</v>
      </c>
      <c r="D23322" s="1" t="s">
        <v>122</v>
      </c>
      <c r="E23322" s="1" t="s">
        <v>116</v>
      </c>
      <c r="F23322" s="2">
        <v>101542901</v>
      </c>
      <c r="G23322" s="3">
        <v>1</v>
      </c>
      <c r="H23322" s="2">
        <v>33587</v>
      </c>
      <c r="I23322" s="3">
        <v>1</v>
      </c>
    </row>
    <row r="23323" spans="1:9" x14ac:dyDescent="0.35">
      <c r="A23323" s="1" t="s">
        <v>86</v>
      </c>
      <c r="B23323" s="1" t="s">
        <v>114</v>
      </c>
      <c r="C23323" s="1" t="s">
        <v>117</v>
      </c>
      <c r="D23323" s="1" t="s">
        <v>122</v>
      </c>
      <c r="E23323" s="1" t="s">
        <v>130</v>
      </c>
      <c r="F23323" s="2">
        <v>47340190</v>
      </c>
      <c r="G23323" s="3">
        <v>0.46620875432426795</v>
      </c>
      <c r="H23323" s="2">
        <v>14933</v>
      </c>
      <c r="I23323" s="3">
        <v>0.44460654419864831</v>
      </c>
    </row>
    <row r="23324" spans="1:9" x14ac:dyDescent="0.35">
      <c r="A23324" s="1" t="s">
        <v>86</v>
      </c>
      <c r="B23324" s="1" t="s">
        <v>114</v>
      </c>
      <c r="C23324" s="1" t="s">
        <v>117</v>
      </c>
      <c r="D23324" s="1" t="s">
        <v>122</v>
      </c>
      <c r="E23324" s="1" t="s">
        <v>129</v>
      </c>
      <c r="F23324" s="2">
        <v>29602064</v>
      </c>
      <c r="G23324" s="3">
        <v>0.29152273629509134</v>
      </c>
      <c r="H23324" s="2">
        <v>12680</v>
      </c>
      <c r="I23324" s="3">
        <v>0.37752701938249916</v>
      </c>
    </row>
    <row r="23325" spans="1:9" x14ac:dyDescent="0.35">
      <c r="A23325" s="1" t="s">
        <v>86</v>
      </c>
      <c r="B23325" s="1" t="s">
        <v>114</v>
      </c>
      <c r="C23325" s="1" t="s">
        <v>117</v>
      </c>
      <c r="D23325" s="1" t="s">
        <v>122</v>
      </c>
      <c r="E23325" s="1" t="s">
        <v>125</v>
      </c>
      <c r="F23325" s="2">
        <v>17061845</v>
      </c>
      <c r="G23325" s="3">
        <v>0.16802597172364162</v>
      </c>
      <c r="H23325" s="2">
        <v>4130</v>
      </c>
      <c r="I23325" s="3">
        <v>0.12296424211748593</v>
      </c>
    </row>
    <row r="23326" spans="1:9" x14ac:dyDescent="0.35">
      <c r="A23326" s="1" t="s">
        <v>86</v>
      </c>
      <c r="B23326" s="1" t="s">
        <v>114</v>
      </c>
      <c r="C23326" s="1" t="s">
        <v>117</v>
      </c>
      <c r="D23326" s="1" t="s">
        <v>122</v>
      </c>
      <c r="E23326" s="1" t="s">
        <v>131</v>
      </c>
      <c r="F23326" s="2">
        <v>7538803</v>
      </c>
      <c r="G23326" s="3">
        <v>7.4242537656999119E-2</v>
      </c>
      <c r="H23326" s="2">
        <v>1844</v>
      </c>
      <c r="I23326" s="3">
        <v>5.49021943013666E-2</v>
      </c>
    </row>
    <row r="23327" spans="1:9" x14ac:dyDescent="0.35">
      <c r="A23327" s="1" t="s">
        <v>86</v>
      </c>
      <c r="B23327" s="1" t="s">
        <v>114</v>
      </c>
      <c r="C23327" s="1" t="s">
        <v>117</v>
      </c>
      <c r="D23327" s="1" t="s">
        <v>123</v>
      </c>
      <c r="E23327" s="1" t="s">
        <v>116</v>
      </c>
      <c r="F23327" s="2">
        <v>136634170</v>
      </c>
      <c r="G23327" s="3">
        <v>1</v>
      </c>
      <c r="H23327" s="2">
        <v>38136</v>
      </c>
      <c r="I23327" s="3">
        <v>1</v>
      </c>
    </row>
    <row r="23328" spans="1:9" x14ac:dyDescent="0.35">
      <c r="A23328" s="1" t="s">
        <v>86</v>
      </c>
      <c r="B23328" s="1" t="s">
        <v>114</v>
      </c>
      <c r="C23328" s="1" t="s">
        <v>117</v>
      </c>
      <c r="D23328" s="1" t="s">
        <v>123</v>
      </c>
      <c r="E23328" s="1" t="s">
        <v>129</v>
      </c>
      <c r="F23328" s="2">
        <v>44200430</v>
      </c>
      <c r="G23328" s="3">
        <v>0.32349470121566221</v>
      </c>
      <c r="H23328" s="2">
        <v>22206</v>
      </c>
      <c r="I23328" s="3">
        <v>0.58228445563247322</v>
      </c>
    </row>
    <row r="23329" spans="1:9" x14ac:dyDescent="0.35">
      <c r="A23329" s="1" t="s">
        <v>86</v>
      </c>
      <c r="B23329" s="1" t="s">
        <v>114</v>
      </c>
      <c r="C23329" s="1" t="s">
        <v>117</v>
      </c>
      <c r="D23329" s="1" t="s">
        <v>123</v>
      </c>
      <c r="E23329" s="1" t="s">
        <v>130</v>
      </c>
      <c r="F23329" s="2">
        <v>31381840</v>
      </c>
      <c r="G23329" s="3">
        <v>0.22967783241922574</v>
      </c>
      <c r="H23329" s="2">
        <v>7153</v>
      </c>
      <c r="I23329" s="3">
        <v>0.18756555485630375</v>
      </c>
    </row>
    <row r="23330" spans="1:9" x14ac:dyDescent="0.35">
      <c r="A23330" s="1" t="s">
        <v>86</v>
      </c>
      <c r="B23330" s="1" t="s">
        <v>114</v>
      </c>
      <c r="C23330" s="1" t="s">
        <v>117</v>
      </c>
      <c r="D23330" s="1" t="s">
        <v>123</v>
      </c>
      <c r="E23330" s="1" t="s">
        <v>125</v>
      </c>
      <c r="F23330" s="2">
        <v>15605378</v>
      </c>
      <c r="G23330" s="3">
        <v>0.11421285027017766</v>
      </c>
      <c r="H23330" s="2">
        <v>2880</v>
      </c>
      <c r="I23330" s="3">
        <v>7.5519194461925745E-2</v>
      </c>
    </row>
    <row r="23331" spans="1:9" x14ac:dyDescent="0.35">
      <c r="A23331" s="1" t="s">
        <v>86</v>
      </c>
      <c r="B23331" s="1" t="s">
        <v>114</v>
      </c>
      <c r="C23331" s="1" t="s">
        <v>117</v>
      </c>
      <c r="D23331" s="1" t="s">
        <v>123</v>
      </c>
      <c r="E23331" s="1" t="s">
        <v>131</v>
      </c>
      <c r="F23331" s="2">
        <v>16746676</v>
      </c>
      <c r="G23331" s="3">
        <v>0.1225657974136338</v>
      </c>
      <c r="H23331" s="2">
        <v>2077</v>
      </c>
      <c r="I23331" s="3">
        <v>5.446297461715964E-2</v>
      </c>
    </row>
    <row r="23332" spans="1:9" x14ac:dyDescent="0.35">
      <c r="A23332" s="1" t="s">
        <v>86</v>
      </c>
      <c r="B23332" s="1" t="s">
        <v>114</v>
      </c>
      <c r="C23332" s="1" t="s">
        <v>117</v>
      </c>
      <c r="D23332" s="1" t="s">
        <v>123</v>
      </c>
      <c r="E23332" s="1" t="s">
        <v>132</v>
      </c>
      <c r="F23332" s="2">
        <v>10751600</v>
      </c>
      <c r="G23332" s="3">
        <v>7.8688954600448779E-2</v>
      </c>
      <c r="H23332" s="2">
        <v>1743</v>
      </c>
      <c r="I23332" s="3">
        <v>4.5704845814977975E-2</v>
      </c>
    </row>
    <row r="23333" spans="1:9" x14ac:dyDescent="0.35">
      <c r="A23333" s="1" t="s">
        <v>86</v>
      </c>
      <c r="B23333" s="1" t="s">
        <v>114</v>
      </c>
      <c r="C23333" s="1" t="s">
        <v>117</v>
      </c>
      <c r="D23333" s="1" t="s">
        <v>123</v>
      </c>
      <c r="E23333" s="1" t="s">
        <v>135</v>
      </c>
      <c r="F23333" s="2">
        <v>10326914</v>
      </c>
      <c r="G23333" s="3">
        <v>7.5580756995120624E-2</v>
      </c>
      <c r="H23333" s="2">
        <v>1056</v>
      </c>
      <c r="I23333" s="3">
        <v>2.7690371302706105E-2</v>
      </c>
    </row>
    <row r="23334" spans="1:9" x14ac:dyDescent="0.35">
      <c r="A23334" s="1" t="s">
        <v>86</v>
      </c>
      <c r="B23334" s="1" t="s">
        <v>114</v>
      </c>
      <c r="C23334" s="1" t="s">
        <v>117</v>
      </c>
      <c r="D23334" s="1" t="s">
        <v>123</v>
      </c>
      <c r="E23334" s="1" t="s">
        <v>133</v>
      </c>
      <c r="F23334" s="2">
        <v>7621332</v>
      </c>
      <c r="G23334" s="3">
        <v>5.5779107085731187E-2</v>
      </c>
      <c r="H23334" s="2">
        <v>1021</v>
      </c>
      <c r="I23334" s="3">
        <v>2.6772603314453535E-2</v>
      </c>
    </row>
    <row r="23335" spans="1:9" x14ac:dyDescent="0.35">
      <c r="A23335" s="1" t="s">
        <v>86</v>
      </c>
      <c r="B23335" s="1" t="s">
        <v>114</v>
      </c>
      <c r="C23335" s="1" t="s">
        <v>117</v>
      </c>
      <c r="D23335" s="1" t="s">
        <v>124</v>
      </c>
      <c r="E23335" s="1" t="s">
        <v>116</v>
      </c>
      <c r="F23335" s="2">
        <v>201500785</v>
      </c>
      <c r="G23335" s="3">
        <v>1</v>
      </c>
      <c r="H23335" s="2">
        <v>74723</v>
      </c>
      <c r="I23335" s="3">
        <v>1</v>
      </c>
    </row>
    <row r="23336" spans="1:9" x14ac:dyDescent="0.35">
      <c r="A23336" s="1" t="s">
        <v>86</v>
      </c>
      <c r="B23336" s="1" t="s">
        <v>114</v>
      </c>
      <c r="C23336" s="1" t="s">
        <v>117</v>
      </c>
      <c r="D23336" s="1" t="s">
        <v>124</v>
      </c>
      <c r="E23336" s="1" t="s">
        <v>129</v>
      </c>
      <c r="F23336" s="2">
        <v>50601565</v>
      </c>
      <c r="G23336" s="3">
        <v>0.25112341609358635</v>
      </c>
      <c r="H23336" s="2">
        <v>26961</v>
      </c>
      <c r="I23336" s="3">
        <v>0.36081260120712499</v>
      </c>
    </row>
    <row r="23337" spans="1:9" x14ac:dyDescent="0.35">
      <c r="A23337" s="1" t="s">
        <v>86</v>
      </c>
      <c r="B23337" s="1" t="s">
        <v>114</v>
      </c>
      <c r="C23337" s="1" t="s">
        <v>117</v>
      </c>
      <c r="D23337" s="1" t="s">
        <v>124</v>
      </c>
      <c r="E23337" s="1" t="s">
        <v>130</v>
      </c>
      <c r="F23337" s="2">
        <v>70336690</v>
      </c>
      <c r="G23337" s="3">
        <v>0.34906409714317693</v>
      </c>
      <c r="H23337" s="2">
        <v>23032</v>
      </c>
      <c r="I23337" s="3">
        <v>0.30823173587784214</v>
      </c>
    </row>
    <row r="23338" spans="1:9" x14ac:dyDescent="0.35">
      <c r="A23338" s="1" t="s">
        <v>86</v>
      </c>
      <c r="B23338" s="1" t="s">
        <v>114</v>
      </c>
      <c r="C23338" s="1" t="s">
        <v>117</v>
      </c>
      <c r="D23338" s="1" t="s">
        <v>124</v>
      </c>
      <c r="E23338" s="1" t="s">
        <v>125</v>
      </c>
      <c r="F23338" s="2">
        <v>42442352</v>
      </c>
      <c r="G23338" s="3">
        <v>0.21063119918281628</v>
      </c>
      <c r="H23338" s="2">
        <v>12801</v>
      </c>
      <c r="I23338" s="3">
        <v>0.17131271496058778</v>
      </c>
    </row>
    <row r="23339" spans="1:9" x14ac:dyDescent="0.35">
      <c r="A23339" s="1" t="s">
        <v>86</v>
      </c>
      <c r="B23339" s="1" t="s">
        <v>114</v>
      </c>
      <c r="C23339" s="1" t="s">
        <v>117</v>
      </c>
      <c r="D23339" s="1" t="s">
        <v>124</v>
      </c>
      <c r="E23339" s="1" t="s">
        <v>133</v>
      </c>
      <c r="F23339" s="2">
        <v>14584393</v>
      </c>
      <c r="G23339" s="3">
        <v>7.2378837838162735E-2</v>
      </c>
      <c r="H23339" s="2">
        <v>5853</v>
      </c>
      <c r="I23339" s="3">
        <v>7.8329296200634349E-2</v>
      </c>
    </row>
    <row r="23340" spans="1:9" x14ac:dyDescent="0.35">
      <c r="A23340" s="1" t="s">
        <v>86</v>
      </c>
      <c r="B23340" s="1" t="s">
        <v>114</v>
      </c>
      <c r="C23340" s="1" t="s">
        <v>117</v>
      </c>
      <c r="D23340" s="1" t="s">
        <v>124</v>
      </c>
      <c r="E23340" s="1" t="s">
        <v>131</v>
      </c>
      <c r="F23340" s="2">
        <v>12684836</v>
      </c>
      <c r="G23340" s="3">
        <v>6.2951795496463098E-2</v>
      </c>
      <c r="H23340" s="2">
        <v>3488</v>
      </c>
      <c r="I23340" s="3">
        <v>4.6679068024570745E-2</v>
      </c>
    </row>
    <row r="23341" spans="1:9" x14ac:dyDescent="0.35">
      <c r="A23341" s="1" t="s">
        <v>86</v>
      </c>
      <c r="B23341" s="1" t="s">
        <v>114</v>
      </c>
      <c r="C23341" s="1" t="s">
        <v>117</v>
      </c>
      <c r="D23341" s="1" t="s">
        <v>124</v>
      </c>
      <c r="E23341" s="1" t="s">
        <v>132</v>
      </c>
      <c r="F23341" s="2">
        <v>10850949</v>
      </c>
      <c r="G23341" s="3">
        <v>5.3850654245794605E-2</v>
      </c>
      <c r="H23341" s="2">
        <v>2588</v>
      </c>
      <c r="I23341" s="3">
        <v>3.4634583729239991E-2</v>
      </c>
    </row>
    <row r="23342" spans="1:9" x14ac:dyDescent="0.35">
      <c r="A23342" s="1" t="s">
        <v>86</v>
      </c>
      <c r="B23342" s="1" t="s">
        <v>114</v>
      </c>
      <c r="C23342" s="1" t="s">
        <v>117</v>
      </c>
      <c r="D23342" s="1" t="s">
        <v>125</v>
      </c>
      <c r="E23342" s="1" t="s">
        <v>116</v>
      </c>
      <c r="F23342" s="2">
        <v>29176150</v>
      </c>
      <c r="G23342" s="3">
        <v>1</v>
      </c>
      <c r="H23342" s="2">
        <v>7820</v>
      </c>
      <c r="I23342" s="3">
        <v>1</v>
      </c>
    </row>
    <row r="23343" spans="1:9" x14ac:dyDescent="0.35">
      <c r="A23343" s="1" t="s">
        <v>86</v>
      </c>
      <c r="B23343" s="1" t="s">
        <v>114</v>
      </c>
      <c r="C23343" s="1" t="s">
        <v>117</v>
      </c>
      <c r="D23343" s="1" t="s">
        <v>125</v>
      </c>
      <c r="E23343" s="1" t="s">
        <v>130</v>
      </c>
      <c r="F23343" s="2">
        <v>13545382</v>
      </c>
      <c r="G23343" s="3">
        <v>0.46426213433318414</v>
      </c>
      <c r="H23343" s="2">
        <v>3500</v>
      </c>
      <c r="I23343" s="3">
        <v>0.4475703324808184</v>
      </c>
    </row>
    <row r="23344" spans="1:9" x14ac:dyDescent="0.35">
      <c r="A23344" s="1" t="s">
        <v>86</v>
      </c>
      <c r="B23344" s="1" t="s">
        <v>114</v>
      </c>
      <c r="C23344" s="1" t="s">
        <v>117</v>
      </c>
      <c r="D23344" s="1" t="s">
        <v>125</v>
      </c>
      <c r="E23344" s="1" t="s">
        <v>129</v>
      </c>
      <c r="F23344" s="2">
        <v>6435179</v>
      </c>
      <c r="G23344" s="3">
        <v>0.22056298872789509</v>
      </c>
      <c r="H23344" s="2">
        <v>2784</v>
      </c>
      <c r="I23344" s="3">
        <v>0.35601023017902811</v>
      </c>
    </row>
    <row r="23345" spans="1:9" x14ac:dyDescent="0.35">
      <c r="A23345" s="1" t="s">
        <v>86</v>
      </c>
      <c r="B23345" s="1" t="s">
        <v>114</v>
      </c>
      <c r="C23345" s="1" t="s">
        <v>117</v>
      </c>
      <c r="D23345" s="1" t="s">
        <v>125</v>
      </c>
      <c r="E23345" s="1" t="s">
        <v>125</v>
      </c>
      <c r="F23345" s="2">
        <v>2822118</v>
      </c>
      <c r="G23345" s="3">
        <v>9.6726877711997658E-2</v>
      </c>
      <c r="H23345" s="2">
        <v>586</v>
      </c>
      <c r="I23345" s="3">
        <v>7.493606138107417E-2</v>
      </c>
    </row>
    <row r="23346" spans="1:9" x14ac:dyDescent="0.35">
      <c r="A23346" s="1" t="s">
        <v>86</v>
      </c>
      <c r="B23346" s="1" t="s">
        <v>114</v>
      </c>
      <c r="C23346" s="1" t="s">
        <v>117</v>
      </c>
      <c r="D23346" s="1" t="s">
        <v>125</v>
      </c>
      <c r="E23346" s="1" t="s">
        <v>131</v>
      </c>
      <c r="F23346" s="2">
        <v>2765169</v>
      </c>
      <c r="G23346" s="3">
        <v>9.4774995946230275E-2</v>
      </c>
      <c r="H23346" s="2">
        <v>466</v>
      </c>
      <c r="I23346" s="3">
        <v>5.9590792838874682E-2</v>
      </c>
    </row>
    <row r="23347" spans="1:9" x14ac:dyDescent="0.35">
      <c r="A23347" s="1" t="s">
        <v>86</v>
      </c>
      <c r="B23347" s="1" t="s">
        <v>114</v>
      </c>
      <c r="C23347" s="1" t="s">
        <v>117</v>
      </c>
      <c r="D23347" s="1" t="s">
        <v>125</v>
      </c>
      <c r="E23347" s="1" t="s">
        <v>132</v>
      </c>
      <c r="F23347" s="2">
        <v>1798158</v>
      </c>
      <c r="G23347" s="3">
        <v>6.1631087279264821E-2</v>
      </c>
      <c r="H23347" s="2">
        <v>323</v>
      </c>
      <c r="I23347" s="3">
        <v>4.1304347826086954E-2</v>
      </c>
    </row>
    <row r="23348" spans="1:9" x14ac:dyDescent="0.35">
      <c r="A23348" s="1" t="s">
        <v>86</v>
      </c>
      <c r="B23348" s="1" t="s">
        <v>114</v>
      </c>
      <c r="C23348" s="1" t="s">
        <v>117</v>
      </c>
      <c r="D23348" s="1" t="s">
        <v>125</v>
      </c>
      <c r="E23348" s="1" t="s">
        <v>136</v>
      </c>
      <c r="F23348" s="2">
        <v>1810144</v>
      </c>
      <c r="G23348" s="3">
        <v>6.204191600142793E-2</v>
      </c>
      <c r="H23348" s="2">
        <v>161</v>
      </c>
      <c r="I23348" s="3">
        <v>2.0588235294117647E-2</v>
      </c>
    </row>
    <row r="23349" spans="1:9" x14ac:dyDescent="0.35">
      <c r="A23349" s="1" t="s">
        <v>86</v>
      </c>
      <c r="B23349" s="1" t="s">
        <v>114</v>
      </c>
      <c r="C23349" s="1" t="s">
        <v>118</v>
      </c>
      <c r="D23349" s="1" t="s">
        <v>116</v>
      </c>
      <c r="E23349" s="1" t="s">
        <v>116</v>
      </c>
      <c r="F23349" s="2">
        <v>159945131</v>
      </c>
      <c r="G23349" s="3">
        <v>1</v>
      </c>
      <c r="H23349" s="2">
        <v>108709</v>
      </c>
      <c r="I23349" s="3">
        <v>1</v>
      </c>
    </row>
    <row r="23350" spans="1:9" x14ac:dyDescent="0.35">
      <c r="A23350" s="1" t="s">
        <v>86</v>
      </c>
      <c r="B23350" s="1" t="s">
        <v>114</v>
      </c>
      <c r="C23350" s="1" t="s">
        <v>118</v>
      </c>
      <c r="D23350" s="1" t="s">
        <v>116</v>
      </c>
      <c r="E23350" s="1" t="s">
        <v>129</v>
      </c>
      <c r="F23350" s="2">
        <v>88701735</v>
      </c>
      <c r="G23350" s="3">
        <v>0.55457602727774225</v>
      </c>
      <c r="H23350" s="2">
        <v>80394</v>
      </c>
      <c r="I23350" s="3">
        <v>0.73953398522661418</v>
      </c>
    </row>
    <row r="23351" spans="1:9" x14ac:dyDescent="0.35">
      <c r="A23351" s="1" t="s">
        <v>86</v>
      </c>
      <c r="B23351" s="1" t="s">
        <v>114</v>
      </c>
      <c r="C23351" s="1" t="s">
        <v>118</v>
      </c>
      <c r="D23351" s="1" t="s">
        <v>116</v>
      </c>
      <c r="E23351" s="1" t="s">
        <v>125</v>
      </c>
      <c r="F23351" s="2">
        <v>19329581</v>
      </c>
      <c r="G23351" s="3">
        <v>0.12085132478241079</v>
      </c>
      <c r="H23351" s="2">
        <v>10844</v>
      </c>
      <c r="I23351" s="3">
        <v>9.9752550386812494E-2</v>
      </c>
    </row>
    <row r="23352" spans="1:9" x14ac:dyDescent="0.35">
      <c r="A23352" s="1" t="s">
        <v>86</v>
      </c>
      <c r="B23352" s="1" t="s">
        <v>114</v>
      </c>
      <c r="C23352" s="1" t="s">
        <v>118</v>
      </c>
      <c r="D23352" s="1" t="s">
        <v>116</v>
      </c>
      <c r="E23352" s="1" t="s">
        <v>130</v>
      </c>
      <c r="F23352" s="2">
        <v>21070174</v>
      </c>
      <c r="G23352" s="3">
        <v>0.1317337603681232</v>
      </c>
      <c r="H23352" s="2">
        <v>10025</v>
      </c>
      <c r="I23352" s="3">
        <v>9.221867554664287E-2</v>
      </c>
    </row>
    <row r="23353" spans="1:9" x14ac:dyDescent="0.35">
      <c r="A23353" s="1" t="s">
        <v>86</v>
      </c>
      <c r="B23353" s="1" t="s">
        <v>114</v>
      </c>
      <c r="C23353" s="1" t="s">
        <v>118</v>
      </c>
      <c r="D23353" s="1" t="s">
        <v>116</v>
      </c>
      <c r="E23353" s="1" t="s">
        <v>131</v>
      </c>
      <c r="F23353" s="2">
        <v>10996949</v>
      </c>
      <c r="G23353" s="3">
        <v>6.8754509163109628E-2</v>
      </c>
      <c r="H23353" s="2">
        <v>4622</v>
      </c>
      <c r="I23353" s="3">
        <v>4.2517178890432251E-2</v>
      </c>
    </row>
    <row r="23354" spans="1:9" x14ac:dyDescent="0.35">
      <c r="A23354" s="1" t="s">
        <v>86</v>
      </c>
      <c r="B23354" s="1" t="s">
        <v>114</v>
      </c>
      <c r="C23354" s="1" t="s">
        <v>118</v>
      </c>
      <c r="D23354" s="1" t="s">
        <v>116</v>
      </c>
      <c r="E23354" s="1" t="s">
        <v>136</v>
      </c>
      <c r="F23354" s="2">
        <v>19846692</v>
      </c>
      <c r="G23354" s="3">
        <v>0.124084378408614</v>
      </c>
      <c r="H23354" s="2">
        <v>2824</v>
      </c>
      <c r="I23354" s="3">
        <v>2.5977609949498201E-2</v>
      </c>
    </row>
    <row r="23355" spans="1:9" x14ac:dyDescent="0.35">
      <c r="A23355" s="1" t="s">
        <v>86</v>
      </c>
      <c r="B23355" s="1" t="s">
        <v>114</v>
      </c>
      <c r="C23355" s="1" t="s">
        <v>118</v>
      </c>
      <c r="D23355" s="1" t="s">
        <v>121</v>
      </c>
      <c r="E23355" s="1" t="s">
        <v>116</v>
      </c>
      <c r="F23355" s="2">
        <v>30979749</v>
      </c>
      <c r="G23355" s="3">
        <v>1</v>
      </c>
      <c r="H23355" s="2">
        <v>28681</v>
      </c>
      <c r="I23355" s="3">
        <v>1</v>
      </c>
    </row>
    <row r="23356" spans="1:9" x14ac:dyDescent="0.35">
      <c r="A23356" s="1" t="s">
        <v>86</v>
      </c>
      <c r="B23356" s="1" t="s">
        <v>114</v>
      </c>
      <c r="C23356" s="1" t="s">
        <v>118</v>
      </c>
      <c r="D23356" s="1" t="s">
        <v>121</v>
      </c>
      <c r="E23356" s="1" t="s">
        <v>129</v>
      </c>
      <c r="F23356" s="2">
        <v>18356073</v>
      </c>
      <c r="G23356" s="3">
        <v>0.59251845455558727</v>
      </c>
      <c r="H23356" s="2">
        <v>19106</v>
      </c>
      <c r="I23356" s="3">
        <v>0.66615529444580035</v>
      </c>
    </row>
    <row r="23357" spans="1:9" x14ac:dyDescent="0.35">
      <c r="A23357" s="1" t="s">
        <v>86</v>
      </c>
      <c r="B23357" s="1" t="s">
        <v>114</v>
      </c>
      <c r="C23357" s="1" t="s">
        <v>118</v>
      </c>
      <c r="D23357" s="1" t="s">
        <v>121</v>
      </c>
      <c r="E23357" s="1" t="s">
        <v>130</v>
      </c>
      <c r="F23357" s="2">
        <v>4790410</v>
      </c>
      <c r="G23357" s="3">
        <v>0.15463036837386901</v>
      </c>
      <c r="H23357" s="2">
        <v>4050</v>
      </c>
      <c r="I23357" s="3">
        <v>0.14120846553467453</v>
      </c>
    </row>
    <row r="23358" spans="1:9" x14ac:dyDescent="0.35">
      <c r="A23358" s="1" t="s">
        <v>86</v>
      </c>
      <c r="B23358" s="1" t="s">
        <v>114</v>
      </c>
      <c r="C23358" s="1" t="s">
        <v>118</v>
      </c>
      <c r="D23358" s="1" t="s">
        <v>121</v>
      </c>
      <c r="E23358" s="1" t="s">
        <v>131</v>
      </c>
      <c r="F23358" s="2">
        <v>2897186</v>
      </c>
      <c r="G23358" s="3">
        <v>9.3518704751287693E-2</v>
      </c>
      <c r="H23358" s="2">
        <v>2409</v>
      </c>
      <c r="I23358" s="3">
        <v>8.3992887277291581E-2</v>
      </c>
    </row>
    <row r="23359" spans="1:9" x14ac:dyDescent="0.35">
      <c r="A23359" s="1" t="s">
        <v>86</v>
      </c>
      <c r="B23359" s="1" t="s">
        <v>114</v>
      </c>
      <c r="C23359" s="1" t="s">
        <v>118</v>
      </c>
      <c r="D23359" s="1" t="s">
        <v>121</v>
      </c>
      <c r="E23359" s="1" t="s">
        <v>141</v>
      </c>
      <c r="F23359" s="2">
        <v>1323809</v>
      </c>
      <c r="G23359" s="3">
        <v>4.2731430780798128E-2</v>
      </c>
      <c r="H23359" s="2">
        <v>1521</v>
      </c>
      <c r="I23359" s="3">
        <v>5.3031623723022212E-2</v>
      </c>
    </row>
    <row r="23360" spans="1:9" x14ac:dyDescent="0.35">
      <c r="A23360" s="1" t="s">
        <v>86</v>
      </c>
      <c r="B23360" s="1" t="s">
        <v>114</v>
      </c>
      <c r="C23360" s="1" t="s">
        <v>118</v>
      </c>
      <c r="D23360" s="1" t="s">
        <v>121</v>
      </c>
      <c r="E23360" s="1" t="s">
        <v>125</v>
      </c>
      <c r="F23360" s="2">
        <v>1736522</v>
      </c>
      <c r="G23360" s="3">
        <v>5.6053456081906927E-2</v>
      </c>
      <c r="H23360" s="2">
        <v>1269</v>
      </c>
      <c r="I23360" s="3">
        <v>4.4245319200864684E-2</v>
      </c>
    </row>
    <row r="23361" spans="1:9" x14ac:dyDescent="0.35">
      <c r="A23361" s="1" t="s">
        <v>86</v>
      </c>
      <c r="B23361" s="1" t="s">
        <v>114</v>
      </c>
      <c r="C23361" s="1" t="s">
        <v>118</v>
      </c>
      <c r="D23361" s="1" t="s">
        <v>121</v>
      </c>
      <c r="E23361" s="1" t="s">
        <v>136</v>
      </c>
      <c r="F23361" s="2">
        <v>1875749</v>
      </c>
      <c r="G23361" s="3">
        <v>6.0547585456550986E-2</v>
      </c>
      <c r="H23361" s="2">
        <v>326</v>
      </c>
      <c r="I23361" s="3">
        <v>1.1366409818346641E-2</v>
      </c>
    </row>
    <row r="23362" spans="1:9" x14ac:dyDescent="0.35">
      <c r="A23362" s="1" t="s">
        <v>86</v>
      </c>
      <c r="B23362" s="1" t="s">
        <v>114</v>
      </c>
      <c r="C23362" s="1" t="s">
        <v>118</v>
      </c>
      <c r="D23362" s="1" t="s">
        <v>124</v>
      </c>
      <c r="E23362" s="1" t="s">
        <v>116</v>
      </c>
      <c r="F23362" s="2">
        <v>128965382</v>
      </c>
      <c r="G23362" s="3">
        <v>1</v>
      </c>
      <c r="H23362" s="2">
        <v>80028</v>
      </c>
      <c r="I23362" s="3">
        <v>1</v>
      </c>
    </row>
    <row r="23363" spans="1:9" x14ac:dyDescent="0.35">
      <c r="A23363" s="1" t="s">
        <v>86</v>
      </c>
      <c r="B23363" s="1" t="s">
        <v>114</v>
      </c>
      <c r="C23363" s="1" t="s">
        <v>118</v>
      </c>
      <c r="D23363" s="1" t="s">
        <v>124</v>
      </c>
      <c r="E23363" s="1" t="s">
        <v>129</v>
      </c>
      <c r="F23363" s="2">
        <v>70345662</v>
      </c>
      <c r="G23363" s="3">
        <v>0.54546159008272677</v>
      </c>
      <c r="H23363" s="2">
        <v>61288</v>
      </c>
      <c r="I23363" s="3">
        <v>0.7658319588144149</v>
      </c>
    </row>
    <row r="23364" spans="1:9" x14ac:dyDescent="0.35">
      <c r="A23364" s="1" t="s">
        <v>86</v>
      </c>
      <c r="B23364" s="1" t="s">
        <v>114</v>
      </c>
      <c r="C23364" s="1" t="s">
        <v>118</v>
      </c>
      <c r="D23364" s="1" t="s">
        <v>124</v>
      </c>
      <c r="E23364" s="1" t="s">
        <v>130</v>
      </c>
      <c r="F23364" s="2">
        <v>16279764</v>
      </c>
      <c r="G23364" s="3">
        <v>0.12623359312476085</v>
      </c>
      <c r="H23364" s="2">
        <v>5975</v>
      </c>
      <c r="I23364" s="3">
        <v>7.4661368521017638E-2</v>
      </c>
    </row>
    <row r="23365" spans="1:9" x14ac:dyDescent="0.35">
      <c r="A23365" s="1" t="s">
        <v>86</v>
      </c>
      <c r="B23365" s="1" t="s">
        <v>114</v>
      </c>
      <c r="C23365" s="1" t="s">
        <v>118</v>
      </c>
      <c r="D23365" s="1" t="s">
        <v>124</v>
      </c>
      <c r="E23365" s="1" t="s">
        <v>125</v>
      </c>
      <c r="F23365" s="2">
        <v>9088988</v>
      </c>
      <c r="G23365" s="3">
        <v>7.0476181594475884E-2</v>
      </c>
      <c r="H23365" s="2">
        <v>5854</v>
      </c>
      <c r="I23365" s="3">
        <v>7.3149397710801214E-2</v>
      </c>
    </row>
    <row r="23366" spans="1:9" x14ac:dyDescent="0.35">
      <c r="A23366" s="1" t="s">
        <v>86</v>
      </c>
      <c r="B23366" s="1" t="s">
        <v>114</v>
      </c>
      <c r="C23366" s="1" t="s">
        <v>118</v>
      </c>
      <c r="D23366" s="1" t="s">
        <v>124</v>
      </c>
      <c r="E23366" s="1" t="s">
        <v>136</v>
      </c>
      <c r="F23366" s="2">
        <v>17970943</v>
      </c>
      <c r="G23366" s="3">
        <v>0.13934703160403655</v>
      </c>
      <c r="H23366" s="2">
        <v>2498</v>
      </c>
      <c r="I23366" s="3">
        <v>3.1214075073724198E-2</v>
      </c>
    </row>
    <row r="23367" spans="1:9" x14ac:dyDescent="0.35">
      <c r="A23367" s="1" t="s">
        <v>86</v>
      </c>
      <c r="B23367" s="1" t="s">
        <v>114</v>
      </c>
      <c r="C23367" s="1" t="s">
        <v>118</v>
      </c>
      <c r="D23367" s="1" t="s">
        <v>124</v>
      </c>
      <c r="E23367" s="1" t="s">
        <v>131</v>
      </c>
      <c r="F23367" s="2">
        <v>8099763</v>
      </c>
      <c r="G23367" s="3">
        <v>6.2805714592833753E-2</v>
      </c>
      <c r="H23367" s="2">
        <v>2213</v>
      </c>
      <c r="I23367" s="3">
        <v>2.7652821512470636E-2</v>
      </c>
    </row>
    <row r="23368" spans="1:9" x14ac:dyDescent="0.35">
      <c r="A23368" s="1" t="s">
        <v>86</v>
      </c>
      <c r="B23368" s="1" t="s">
        <v>114</v>
      </c>
      <c r="C23368" s="1" t="s">
        <v>118</v>
      </c>
      <c r="D23368" s="1" t="s">
        <v>124</v>
      </c>
      <c r="E23368" s="1" t="s">
        <v>132</v>
      </c>
      <c r="F23368" s="2">
        <v>7180262</v>
      </c>
      <c r="G23368" s="3">
        <v>5.5675889001166198E-2</v>
      </c>
      <c r="H23368" s="2">
        <v>2200</v>
      </c>
      <c r="I23368" s="3">
        <v>2.7490378367571351E-2</v>
      </c>
    </row>
    <row r="23369" spans="1:9" x14ac:dyDescent="0.35">
      <c r="A23369" s="1" t="s">
        <v>86</v>
      </c>
      <c r="B23369" s="1" t="s">
        <v>114</v>
      </c>
      <c r="C23369" s="1" t="s">
        <v>119</v>
      </c>
      <c r="D23369" s="1" t="s">
        <v>116</v>
      </c>
      <c r="E23369" s="1" t="s">
        <v>116</v>
      </c>
      <c r="F23369" s="2">
        <v>2363151033</v>
      </c>
      <c r="G23369" s="3">
        <v>1</v>
      </c>
      <c r="H23369" s="2">
        <v>17798</v>
      </c>
      <c r="I23369" s="3">
        <v>1</v>
      </c>
    </row>
    <row r="23370" spans="1:9" x14ac:dyDescent="0.35">
      <c r="A23370" s="1" t="s">
        <v>86</v>
      </c>
      <c r="B23370" s="1" t="s">
        <v>114</v>
      </c>
      <c r="C23370" s="1" t="s">
        <v>119</v>
      </c>
      <c r="D23370" s="1" t="s">
        <v>116</v>
      </c>
      <c r="E23370" s="1" t="s">
        <v>130</v>
      </c>
      <c r="F23370" s="2">
        <v>898469040</v>
      </c>
      <c r="G23370" s="3">
        <v>0.38019958412086102</v>
      </c>
      <c r="H23370" s="2">
        <v>8246</v>
      </c>
      <c r="I23370" s="3">
        <v>0.46331048432408134</v>
      </c>
    </row>
    <row r="23371" spans="1:9" x14ac:dyDescent="0.35">
      <c r="A23371" s="1" t="s">
        <v>86</v>
      </c>
      <c r="B23371" s="1" t="s">
        <v>114</v>
      </c>
      <c r="C23371" s="1" t="s">
        <v>119</v>
      </c>
      <c r="D23371" s="1" t="s">
        <v>116</v>
      </c>
      <c r="E23371" s="1" t="s">
        <v>125</v>
      </c>
      <c r="F23371" s="2">
        <v>808588499</v>
      </c>
      <c r="G23371" s="3">
        <v>0.34216539181194683</v>
      </c>
      <c r="H23371" s="2">
        <v>4619</v>
      </c>
      <c r="I23371" s="3">
        <v>0.25952354197100796</v>
      </c>
    </row>
    <row r="23372" spans="1:9" x14ac:dyDescent="0.35">
      <c r="A23372" s="1" t="s">
        <v>86</v>
      </c>
      <c r="B23372" s="1" t="s">
        <v>114</v>
      </c>
      <c r="C23372" s="1" t="s">
        <v>119</v>
      </c>
      <c r="D23372" s="1" t="s">
        <v>116</v>
      </c>
      <c r="E23372" s="1" t="s">
        <v>131</v>
      </c>
      <c r="F23372" s="2">
        <v>147040989</v>
      </c>
      <c r="G23372" s="3">
        <v>6.2222425287335181E-2</v>
      </c>
      <c r="H23372" s="2">
        <v>1641</v>
      </c>
      <c r="I23372" s="3">
        <v>9.2201370940555125E-2</v>
      </c>
    </row>
    <row r="23373" spans="1:9" x14ac:dyDescent="0.35">
      <c r="A23373" s="1" t="s">
        <v>86</v>
      </c>
      <c r="B23373" s="1" t="s">
        <v>114</v>
      </c>
      <c r="C23373" s="1" t="s">
        <v>119</v>
      </c>
      <c r="D23373" s="1" t="s">
        <v>116</v>
      </c>
      <c r="E23373" s="1" t="s">
        <v>133</v>
      </c>
      <c r="F23373" s="2">
        <v>226407012</v>
      </c>
      <c r="G23373" s="3">
        <v>9.5807254465047148E-2</v>
      </c>
      <c r="H23373" s="2">
        <v>1603</v>
      </c>
      <c r="I23373" s="3">
        <v>9.006629958422295E-2</v>
      </c>
    </row>
    <row r="23374" spans="1:9" x14ac:dyDescent="0.35">
      <c r="A23374" s="1" t="s">
        <v>86</v>
      </c>
      <c r="B23374" s="1" t="s">
        <v>114</v>
      </c>
      <c r="C23374" s="1" t="s">
        <v>119</v>
      </c>
      <c r="D23374" s="1" t="s">
        <v>116</v>
      </c>
      <c r="E23374" s="1" t="s">
        <v>129</v>
      </c>
      <c r="F23374" s="2">
        <v>60161770</v>
      </c>
      <c r="G23374" s="3">
        <v>2.5458283962322671E-2</v>
      </c>
      <c r="H23374" s="2">
        <v>1209</v>
      </c>
      <c r="I23374" s="3">
        <v>6.7928980784357787E-2</v>
      </c>
    </row>
    <row r="23375" spans="1:9" x14ac:dyDescent="0.35">
      <c r="A23375" s="1" t="s">
        <v>86</v>
      </c>
      <c r="B23375" s="1" t="s">
        <v>114</v>
      </c>
      <c r="C23375" s="1" t="s">
        <v>119</v>
      </c>
      <c r="D23375" s="1" t="s">
        <v>116</v>
      </c>
      <c r="E23375" s="1" t="s">
        <v>137</v>
      </c>
      <c r="F23375" s="2">
        <v>222483723</v>
      </c>
      <c r="G23375" s="3">
        <v>9.4147060352487266E-2</v>
      </c>
      <c r="H23375" s="2">
        <v>480</v>
      </c>
      <c r="I23375" s="3">
        <v>2.6969322395774806E-2</v>
      </c>
    </row>
    <row r="23376" spans="1:9" x14ac:dyDescent="0.35">
      <c r="A23376" s="1" t="s">
        <v>86</v>
      </c>
      <c r="B23376" s="1" t="s">
        <v>114</v>
      </c>
      <c r="C23376" s="1" t="s">
        <v>119</v>
      </c>
      <c r="D23376" s="1" t="s">
        <v>121</v>
      </c>
      <c r="E23376" s="1" t="s">
        <v>116</v>
      </c>
      <c r="F23376" s="2">
        <v>195710173</v>
      </c>
      <c r="G23376" s="3">
        <v>1</v>
      </c>
      <c r="H23376" s="2">
        <v>5062</v>
      </c>
      <c r="I23376" s="3">
        <v>1</v>
      </c>
    </row>
    <row r="23377" spans="1:9" x14ac:dyDescent="0.35">
      <c r="A23377" s="1" t="s">
        <v>86</v>
      </c>
      <c r="B23377" s="1" t="s">
        <v>114</v>
      </c>
      <c r="C23377" s="1" t="s">
        <v>119</v>
      </c>
      <c r="D23377" s="1" t="s">
        <v>121</v>
      </c>
      <c r="E23377" s="1" t="s">
        <v>130</v>
      </c>
      <c r="F23377" s="2">
        <v>73795326</v>
      </c>
      <c r="G23377" s="3">
        <v>0.37706433379934728</v>
      </c>
      <c r="H23377" s="2">
        <v>2012</v>
      </c>
      <c r="I23377" s="3">
        <v>0.39747135519557486</v>
      </c>
    </row>
    <row r="23378" spans="1:9" x14ac:dyDescent="0.35">
      <c r="A23378" s="1" t="s">
        <v>86</v>
      </c>
      <c r="B23378" s="1" t="s">
        <v>114</v>
      </c>
      <c r="C23378" s="1" t="s">
        <v>119</v>
      </c>
      <c r="D23378" s="1" t="s">
        <v>121</v>
      </c>
      <c r="E23378" s="1" t="s">
        <v>125</v>
      </c>
      <c r="F23378" s="2">
        <v>81069300</v>
      </c>
      <c r="G23378" s="3">
        <v>0.41423140533425412</v>
      </c>
      <c r="H23378" s="2">
        <v>1992</v>
      </c>
      <c r="I23378" s="3">
        <v>0.39352034768866062</v>
      </c>
    </row>
    <row r="23379" spans="1:9" x14ac:dyDescent="0.35">
      <c r="A23379" s="1" t="s">
        <v>86</v>
      </c>
      <c r="B23379" s="1" t="s">
        <v>114</v>
      </c>
      <c r="C23379" s="1" t="s">
        <v>119</v>
      </c>
      <c r="D23379" s="1" t="s">
        <v>121</v>
      </c>
      <c r="E23379" s="1" t="s">
        <v>133</v>
      </c>
      <c r="F23379" s="2">
        <v>15433120</v>
      </c>
      <c r="G23379" s="3">
        <v>7.8857014755180865E-2</v>
      </c>
      <c r="H23379" s="2">
        <v>453</v>
      </c>
      <c r="I23379" s="3">
        <v>8.9490320031608062E-2</v>
      </c>
    </row>
    <row r="23380" spans="1:9" x14ac:dyDescent="0.35">
      <c r="A23380" s="1" t="s">
        <v>86</v>
      </c>
      <c r="B23380" s="1" t="s">
        <v>114</v>
      </c>
      <c r="C23380" s="1" t="s">
        <v>119</v>
      </c>
      <c r="D23380" s="1" t="s">
        <v>121</v>
      </c>
      <c r="E23380" s="1" t="s">
        <v>131</v>
      </c>
      <c r="F23380" s="2">
        <v>18047740</v>
      </c>
      <c r="G23380" s="3">
        <v>9.221666775594746E-2</v>
      </c>
      <c r="H23380" s="2">
        <v>419</v>
      </c>
      <c r="I23380" s="3">
        <v>8.2773607269853819E-2</v>
      </c>
    </row>
    <row r="23381" spans="1:9" x14ac:dyDescent="0.35">
      <c r="A23381" s="1" t="s">
        <v>86</v>
      </c>
      <c r="B23381" s="1" t="s">
        <v>114</v>
      </c>
      <c r="C23381" s="1" t="s">
        <v>119</v>
      </c>
      <c r="D23381" s="1" t="s">
        <v>121</v>
      </c>
      <c r="E23381" s="1" t="s">
        <v>129</v>
      </c>
      <c r="F23381" s="2">
        <v>7364687</v>
      </c>
      <c r="G23381" s="3">
        <v>3.7630578355270269E-2</v>
      </c>
      <c r="H23381" s="2">
        <v>186</v>
      </c>
      <c r="I23381" s="3">
        <v>3.6744369814302645E-2</v>
      </c>
    </row>
    <row r="23382" spans="1:9" x14ac:dyDescent="0.35">
      <c r="A23382" s="1" t="s">
        <v>86</v>
      </c>
      <c r="B23382" s="1" t="s">
        <v>114</v>
      </c>
      <c r="C23382" s="1" t="s">
        <v>119</v>
      </c>
      <c r="D23382" s="1" t="s">
        <v>122</v>
      </c>
      <c r="E23382" s="1" t="s">
        <v>116</v>
      </c>
      <c r="F23382" s="2">
        <v>435705614</v>
      </c>
      <c r="G23382" s="3">
        <v>1</v>
      </c>
      <c r="H23382" s="2">
        <v>3816</v>
      </c>
      <c r="I23382" s="3">
        <v>1</v>
      </c>
    </row>
    <row r="23383" spans="1:9" x14ac:dyDescent="0.35">
      <c r="A23383" s="1" t="s">
        <v>86</v>
      </c>
      <c r="B23383" s="1" t="s">
        <v>114</v>
      </c>
      <c r="C23383" s="1" t="s">
        <v>119</v>
      </c>
      <c r="D23383" s="1" t="s">
        <v>122</v>
      </c>
      <c r="E23383" s="1" t="s">
        <v>130</v>
      </c>
      <c r="F23383" s="2">
        <v>244933881</v>
      </c>
      <c r="G23383" s="3">
        <v>0.5621545219718902</v>
      </c>
      <c r="H23383" s="2">
        <v>2067</v>
      </c>
      <c r="I23383" s="3">
        <v>0.54166666666666663</v>
      </c>
    </row>
    <row r="23384" spans="1:9" x14ac:dyDescent="0.35">
      <c r="A23384" s="1" t="s">
        <v>86</v>
      </c>
      <c r="B23384" s="1" t="s">
        <v>114</v>
      </c>
      <c r="C23384" s="1" t="s">
        <v>119</v>
      </c>
      <c r="D23384" s="1" t="s">
        <v>122</v>
      </c>
      <c r="E23384" s="1" t="s">
        <v>131</v>
      </c>
      <c r="F23384" s="2">
        <v>31351842</v>
      </c>
      <c r="G23384" s="3">
        <v>7.1956478771837529E-2</v>
      </c>
      <c r="H23384" s="2">
        <v>391</v>
      </c>
      <c r="I23384" s="3">
        <v>0.10246331236897274</v>
      </c>
    </row>
    <row r="23385" spans="1:9" x14ac:dyDescent="0.35">
      <c r="A23385" s="1" t="s">
        <v>86</v>
      </c>
      <c r="B23385" s="1" t="s">
        <v>114</v>
      </c>
      <c r="C23385" s="1" t="s">
        <v>119</v>
      </c>
      <c r="D23385" s="1" t="s">
        <v>122</v>
      </c>
      <c r="E23385" s="1" t="s">
        <v>129</v>
      </c>
      <c r="F23385" s="2">
        <v>18616838</v>
      </c>
      <c r="G23385" s="3">
        <v>4.2728019185119918E-2</v>
      </c>
      <c r="H23385" s="2">
        <v>388</v>
      </c>
      <c r="I23385" s="3">
        <v>0.10167714884696016</v>
      </c>
    </row>
    <row r="23386" spans="1:9" x14ac:dyDescent="0.35">
      <c r="A23386" s="1" t="s">
        <v>86</v>
      </c>
      <c r="B23386" s="1" t="s">
        <v>114</v>
      </c>
      <c r="C23386" s="1" t="s">
        <v>119</v>
      </c>
      <c r="D23386" s="1" t="s">
        <v>122</v>
      </c>
      <c r="E23386" s="1" t="s">
        <v>125</v>
      </c>
      <c r="F23386" s="2">
        <v>30515948</v>
      </c>
      <c r="G23386" s="3">
        <v>7.0037995487949548E-2</v>
      </c>
      <c r="H23386" s="2">
        <v>377</v>
      </c>
      <c r="I23386" s="3">
        <v>9.8794549266247381E-2</v>
      </c>
    </row>
    <row r="23387" spans="1:9" x14ac:dyDescent="0.35">
      <c r="A23387" s="1" t="s">
        <v>86</v>
      </c>
      <c r="B23387" s="1" t="s">
        <v>114</v>
      </c>
      <c r="C23387" s="1" t="s">
        <v>119</v>
      </c>
      <c r="D23387" s="1" t="s">
        <v>122</v>
      </c>
      <c r="E23387" s="1" t="s">
        <v>133</v>
      </c>
      <c r="F23387" s="2">
        <v>55377797</v>
      </c>
      <c r="G23387" s="3">
        <v>0.12709911265316789</v>
      </c>
      <c r="H23387" s="2">
        <v>324</v>
      </c>
      <c r="I23387" s="3">
        <v>8.4905660377358486E-2</v>
      </c>
    </row>
    <row r="23388" spans="1:9" x14ac:dyDescent="0.35">
      <c r="A23388" s="1" t="s">
        <v>86</v>
      </c>
      <c r="B23388" s="1" t="s">
        <v>114</v>
      </c>
      <c r="C23388" s="1" t="s">
        <v>119</v>
      </c>
      <c r="D23388" s="1" t="s">
        <v>122</v>
      </c>
      <c r="E23388" s="1" t="s">
        <v>141</v>
      </c>
      <c r="F23388" s="2">
        <v>23964533</v>
      </c>
      <c r="G23388" s="3">
        <v>5.5001663056174627E-2</v>
      </c>
      <c r="H23388" s="2">
        <v>143</v>
      </c>
      <c r="I23388" s="3">
        <v>3.7473794549266248E-2</v>
      </c>
    </row>
    <row r="23389" spans="1:9" x14ac:dyDescent="0.35">
      <c r="A23389" s="1" t="s">
        <v>86</v>
      </c>
      <c r="B23389" s="1" t="s">
        <v>114</v>
      </c>
      <c r="C23389" s="1" t="s">
        <v>119</v>
      </c>
      <c r="D23389" s="1" t="s">
        <v>122</v>
      </c>
      <c r="E23389" s="1" t="s">
        <v>137</v>
      </c>
      <c r="F23389" s="2">
        <v>30944775</v>
      </c>
      <c r="G23389" s="3">
        <v>7.1022208873860321E-2</v>
      </c>
      <c r="H23389" s="2">
        <v>126</v>
      </c>
      <c r="I23389" s="3">
        <v>3.3018867924528301E-2</v>
      </c>
    </row>
    <row r="23390" spans="1:9" x14ac:dyDescent="0.35">
      <c r="A23390" s="1" t="s">
        <v>86</v>
      </c>
      <c r="B23390" s="1" t="s">
        <v>114</v>
      </c>
      <c r="C23390" s="1" t="s">
        <v>119</v>
      </c>
      <c r="D23390" s="1" t="s">
        <v>123</v>
      </c>
      <c r="E23390" s="1" t="s">
        <v>116</v>
      </c>
      <c r="F23390" s="2">
        <v>320027529</v>
      </c>
      <c r="G23390" s="3">
        <v>1</v>
      </c>
      <c r="H23390" s="2">
        <v>1775</v>
      </c>
      <c r="I23390" s="3">
        <v>1</v>
      </c>
    </row>
    <row r="23391" spans="1:9" x14ac:dyDescent="0.35">
      <c r="A23391" s="1" t="s">
        <v>86</v>
      </c>
      <c r="B23391" s="1" t="s">
        <v>114</v>
      </c>
      <c r="C23391" s="1" t="s">
        <v>119</v>
      </c>
      <c r="D23391" s="1" t="s">
        <v>123</v>
      </c>
      <c r="E23391" s="1" t="s">
        <v>130</v>
      </c>
      <c r="F23391" s="2">
        <v>113428032</v>
      </c>
      <c r="G23391" s="3">
        <v>0.35443210887023407</v>
      </c>
      <c r="H23391" s="2">
        <v>639</v>
      </c>
      <c r="I23391" s="3">
        <v>0.36</v>
      </c>
    </row>
    <row r="23392" spans="1:9" x14ac:dyDescent="0.35">
      <c r="A23392" s="1" t="s">
        <v>86</v>
      </c>
      <c r="B23392" s="1" t="s">
        <v>114</v>
      </c>
      <c r="C23392" s="1" t="s">
        <v>119</v>
      </c>
      <c r="D23392" s="1" t="s">
        <v>123</v>
      </c>
      <c r="E23392" s="1" t="s">
        <v>131</v>
      </c>
      <c r="F23392" s="2">
        <v>45430623</v>
      </c>
      <c r="G23392" s="3">
        <v>0.14195848445275469</v>
      </c>
      <c r="H23392" s="2">
        <v>315</v>
      </c>
      <c r="I23392" s="3">
        <v>0.17746478873239438</v>
      </c>
    </row>
    <row r="23393" spans="1:9" x14ac:dyDescent="0.35">
      <c r="A23393" s="1" t="s">
        <v>86</v>
      </c>
      <c r="B23393" s="1" t="s">
        <v>114</v>
      </c>
      <c r="C23393" s="1" t="s">
        <v>119</v>
      </c>
      <c r="D23393" s="1" t="s">
        <v>123</v>
      </c>
      <c r="E23393" s="1" t="s">
        <v>129</v>
      </c>
      <c r="F23393" s="2">
        <v>14994188</v>
      </c>
      <c r="G23393" s="3">
        <v>4.685280684087649E-2</v>
      </c>
      <c r="H23393" s="2">
        <v>193</v>
      </c>
      <c r="I23393" s="3">
        <v>0.10873239436619718</v>
      </c>
    </row>
    <row r="23394" spans="1:9" x14ac:dyDescent="0.35">
      <c r="A23394" s="1" t="s">
        <v>86</v>
      </c>
      <c r="B23394" s="1" t="s">
        <v>114</v>
      </c>
      <c r="C23394" s="1" t="s">
        <v>119</v>
      </c>
      <c r="D23394" s="1" t="s">
        <v>123</v>
      </c>
      <c r="E23394" s="1" t="s">
        <v>133</v>
      </c>
      <c r="F23394" s="2">
        <v>38408567</v>
      </c>
      <c r="G23394" s="3">
        <v>0.1200164470850881</v>
      </c>
      <c r="H23394" s="2">
        <v>171</v>
      </c>
      <c r="I23394" s="3">
        <v>9.6338028169014087E-2</v>
      </c>
    </row>
    <row r="23395" spans="1:9" x14ac:dyDescent="0.35">
      <c r="A23395" s="1" t="s">
        <v>86</v>
      </c>
      <c r="B23395" s="1" t="s">
        <v>114</v>
      </c>
      <c r="C23395" s="1" t="s">
        <v>119</v>
      </c>
      <c r="D23395" s="1" t="s">
        <v>123</v>
      </c>
      <c r="E23395" s="1" t="s">
        <v>125</v>
      </c>
      <c r="F23395" s="2">
        <v>64343690</v>
      </c>
      <c r="G23395" s="3">
        <v>0.20105673471609375</v>
      </c>
      <c r="H23395" s="2">
        <v>161</v>
      </c>
      <c r="I23395" s="3">
        <v>9.0704225352112672E-2</v>
      </c>
    </row>
    <row r="23396" spans="1:9" x14ac:dyDescent="0.35">
      <c r="A23396" s="1" t="s">
        <v>86</v>
      </c>
      <c r="B23396" s="1" t="s">
        <v>114</v>
      </c>
      <c r="C23396" s="1" t="s">
        <v>119</v>
      </c>
      <c r="D23396" s="1" t="s">
        <v>123</v>
      </c>
      <c r="E23396" s="1" t="s">
        <v>132</v>
      </c>
      <c r="F23396" s="2">
        <v>7789232</v>
      </c>
      <c r="G23396" s="3">
        <v>2.4339256139430429E-2</v>
      </c>
      <c r="H23396" s="2">
        <v>114</v>
      </c>
      <c r="I23396" s="3">
        <v>6.4225352112676062E-2</v>
      </c>
    </row>
    <row r="23397" spans="1:9" x14ac:dyDescent="0.35">
      <c r="A23397" s="1" t="s">
        <v>86</v>
      </c>
      <c r="B23397" s="1" t="s">
        <v>114</v>
      </c>
      <c r="C23397" s="1" t="s">
        <v>119</v>
      </c>
      <c r="D23397" s="1" t="s">
        <v>123</v>
      </c>
      <c r="E23397" s="1" t="s">
        <v>136</v>
      </c>
      <c r="F23397" s="2">
        <v>17021916</v>
      </c>
      <c r="G23397" s="3">
        <v>5.3188911757650698E-2</v>
      </c>
      <c r="H23397" s="2">
        <v>105</v>
      </c>
      <c r="I23397" s="3">
        <v>5.9154929577464786E-2</v>
      </c>
    </row>
    <row r="23398" spans="1:9" x14ac:dyDescent="0.35">
      <c r="A23398" s="1" t="s">
        <v>86</v>
      </c>
      <c r="B23398" s="1" t="s">
        <v>114</v>
      </c>
      <c r="C23398" s="1" t="s">
        <v>119</v>
      </c>
      <c r="D23398" s="1" t="s">
        <v>123</v>
      </c>
      <c r="E23398" s="1" t="s">
        <v>141</v>
      </c>
      <c r="F23398" s="2">
        <v>18611281</v>
      </c>
      <c r="G23398" s="3">
        <v>5.8155250137871733E-2</v>
      </c>
      <c r="H23398" s="2">
        <v>77</v>
      </c>
      <c r="I23398" s="3">
        <v>4.3380281690140847E-2</v>
      </c>
    </row>
    <row r="23399" spans="1:9" x14ac:dyDescent="0.35">
      <c r="A23399" s="1" t="s">
        <v>86</v>
      </c>
      <c r="B23399" s="1" t="s">
        <v>114</v>
      </c>
      <c r="C23399" s="1" t="s">
        <v>119</v>
      </c>
      <c r="D23399" s="1" t="s">
        <v>124</v>
      </c>
      <c r="E23399" s="1" t="s">
        <v>116</v>
      </c>
      <c r="F23399" s="2">
        <v>1352093194</v>
      </c>
      <c r="G23399" s="3">
        <v>1</v>
      </c>
      <c r="H23399" s="2">
        <v>6694</v>
      </c>
      <c r="I23399" s="3">
        <v>1</v>
      </c>
    </row>
    <row r="23400" spans="1:9" x14ac:dyDescent="0.35">
      <c r="A23400" s="1" t="s">
        <v>86</v>
      </c>
      <c r="B23400" s="1" t="s">
        <v>114</v>
      </c>
      <c r="C23400" s="1" t="s">
        <v>119</v>
      </c>
      <c r="D23400" s="1" t="s">
        <v>124</v>
      </c>
      <c r="E23400" s="1" t="s">
        <v>130</v>
      </c>
      <c r="F23400" s="2">
        <v>435041130</v>
      </c>
      <c r="G23400" s="3">
        <v>0.32175380498686595</v>
      </c>
      <c r="H23400" s="2">
        <v>3282</v>
      </c>
      <c r="I23400" s="3">
        <v>0.49028981177173586</v>
      </c>
    </row>
    <row r="23401" spans="1:9" x14ac:dyDescent="0.35">
      <c r="A23401" s="1" t="s">
        <v>86</v>
      </c>
      <c r="B23401" s="1" t="s">
        <v>114</v>
      </c>
      <c r="C23401" s="1" t="s">
        <v>119</v>
      </c>
      <c r="D23401" s="1" t="s">
        <v>124</v>
      </c>
      <c r="E23401" s="1" t="s">
        <v>125</v>
      </c>
      <c r="F23401" s="2">
        <v>540869752</v>
      </c>
      <c r="G23401" s="3">
        <v>0.40002401815288346</v>
      </c>
      <c r="H23401" s="2">
        <v>1382</v>
      </c>
      <c r="I23401" s="3">
        <v>0.20645354048401554</v>
      </c>
    </row>
    <row r="23402" spans="1:9" x14ac:dyDescent="0.35">
      <c r="A23402" s="1" t="s">
        <v>86</v>
      </c>
      <c r="B23402" s="1" t="s">
        <v>114</v>
      </c>
      <c r="C23402" s="1" t="s">
        <v>119</v>
      </c>
      <c r="D23402" s="1" t="s">
        <v>124</v>
      </c>
      <c r="E23402" s="1" t="s">
        <v>133</v>
      </c>
      <c r="F23402" s="2">
        <v>107348769</v>
      </c>
      <c r="G23402" s="3">
        <v>7.9394504704083074E-2</v>
      </c>
      <c r="H23402" s="2">
        <v>622</v>
      </c>
      <c r="I23402" s="3">
        <v>9.2919031968927396E-2</v>
      </c>
    </row>
    <row r="23403" spans="1:9" x14ac:dyDescent="0.35">
      <c r="A23403" s="1" t="s">
        <v>86</v>
      </c>
      <c r="B23403" s="1" t="s">
        <v>114</v>
      </c>
      <c r="C23403" s="1" t="s">
        <v>119</v>
      </c>
      <c r="D23403" s="1" t="s">
        <v>124</v>
      </c>
      <c r="E23403" s="1" t="s">
        <v>131</v>
      </c>
      <c r="F23403" s="2">
        <v>48007983</v>
      </c>
      <c r="G23403" s="3">
        <v>3.5506415695458496E-2</v>
      </c>
      <c r="H23403" s="2">
        <v>471</v>
      </c>
      <c r="I23403" s="3">
        <v>7.036151777711383E-2</v>
      </c>
    </row>
    <row r="23404" spans="1:9" x14ac:dyDescent="0.35">
      <c r="A23404" s="1" t="s">
        <v>86</v>
      </c>
      <c r="B23404" s="1" t="s">
        <v>114</v>
      </c>
      <c r="C23404" s="1" t="s">
        <v>119</v>
      </c>
      <c r="D23404" s="1" t="s">
        <v>124</v>
      </c>
      <c r="E23404" s="1" t="s">
        <v>129</v>
      </c>
      <c r="F23404" s="2">
        <v>17885235</v>
      </c>
      <c r="G23404" s="3">
        <v>1.3227812159976081E-2</v>
      </c>
      <c r="H23404" s="2">
        <v>413</v>
      </c>
      <c r="I23404" s="3">
        <v>6.1697042127278161E-2</v>
      </c>
    </row>
    <row r="23405" spans="1:9" x14ac:dyDescent="0.35">
      <c r="A23405" s="1" t="s">
        <v>86</v>
      </c>
      <c r="B23405" s="1" t="s">
        <v>114</v>
      </c>
      <c r="C23405" s="1" t="s">
        <v>119</v>
      </c>
      <c r="D23405" s="1" t="s">
        <v>124</v>
      </c>
      <c r="E23405" s="1" t="s">
        <v>136</v>
      </c>
      <c r="F23405" s="2">
        <v>30324099</v>
      </c>
      <c r="G23405" s="3">
        <v>2.2427521197986699E-2</v>
      </c>
      <c r="H23405" s="2">
        <v>351</v>
      </c>
      <c r="I23405" s="3">
        <v>5.2435016432626234E-2</v>
      </c>
    </row>
    <row r="23406" spans="1:9" x14ac:dyDescent="0.35">
      <c r="A23406" s="1" t="s">
        <v>86</v>
      </c>
      <c r="B23406" s="1" t="s">
        <v>114</v>
      </c>
      <c r="C23406" s="1" t="s">
        <v>119</v>
      </c>
      <c r="D23406" s="1" t="s">
        <v>124</v>
      </c>
      <c r="E23406" s="1" t="s">
        <v>137</v>
      </c>
      <c r="F23406" s="2">
        <v>172616226</v>
      </c>
      <c r="G23406" s="3">
        <v>0.12766592310274624</v>
      </c>
      <c r="H23406" s="2">
        <v>173</v>
      </c>
      <c r="I23406" s="3">
        <v>2.5844039438302959E-2</v>
      </c>
    </row>
    <row r="23407" spans="1:9" x14ac:dyDescent="0.35">
      <c r="A23407" s="1" t="s">
        <v>86</v>
      </c>
      <c r="B23407" s="1" t="s">
        <v>114</v>
      </c>
      <c r="C23407" s="1" t="s">
        <v>119</v>
      </c>
      <c r="D23407" s="1" t="s">
        <v>125</v>
      </c>
      <c r="E23407" s="1" t="s">
        <v>116</v>
      </c>
      <c r="F23407" s="2">
        <v>59614523</v>
      </c>
      <c r="G23407" s="3">
        <v>1</v>
      </c>
      <c r="H23407" s="2">
        <v>451</v>
      </c>
      <c r="I23407" s="3">
        <v>1</v>
      </c>
    </row>
    <row r="23408" spans="1:9" x14ac:dyDescent="0.35">
      <c r="A23408" s="1" t="s">
        <v>86</v>
      </c>
      <c r="B23408" s="1" t="s">
        <v>114</v>
      </c>
      <c r="C23408" s="1" t="s">
        <v>119</v>
      </c>
      <c r="D23408" s="1" t="s">
        <v>125</v>
      </c>
      <c r="E23408" s="1" t="s">
        <v>130</v>
      </c>
      <c r="F23408" s="2">
        <v>31270671</v>
      </c>
      <c r="G23408" s="3">
        <v>0.52454786552474519</v>
      </c>
      <c r="H23408" s="2">
        <v>246</v>
      </c>
      <c r="I23408" s="3">
        <v>0.54545454545454541</v>
      </c>
    </row>
    <row r="23409" spans="1:9" x14ac:dyDescent="0.35">
      <c r="A23409" s="1" t="s">
        <v>86</v>
      </c>
      <c r="B23409" s="1" t="s">
        <v>114</v>
      </c>
      <c r="C23409" s="1" t="s">
        <v>119</v>
      </c>
      <c r="D23409" s="1" t="s">
        <v>125</v>
      </c>
      <c r="E23409" s="1" t="s">
        <v>125</v>
      </c>
      <c r="F23409" s="2">
        <v>6715908</v>
      </c>
      <c r="G23409" s="3">
        <v>0.11265556528260805</v>
      </c>
      <c r="H23409" s="2">
        <v>53</v>
      </c>
      <c r="I23409" s="3">
        <v>0.11751662971175167</v>
      </c>
    </row>
    <row r="23410" spans="1:9" x14ac:dyDescent="0.35">
      <c r="A23410" s="1" t="s">
        <v>86</v>
      </c>
      <c r="B23410" s="1" t="s">
        <v>114</v>
      </c>
      <c r="C23410" s="1" t="s">
        <v>119</v>
      </c>
      <c r="D23410" s="1" t="s">
        <v>125</v>
      </c>
      <c r="E23410" s="1" t="s">
        <v>131</v>
      </c>
      <c r="F23410" s="2">
        <v>4202801</v>
      </c>
      <c r="G23410" s="3">
        <v>7.0499613155509969E-2</v>
      </c>
      <c r="H23410" s="2">
        <v>45</v>
      </c>
      <c r="I23410" s="3">
        <v>9.9778270509977826E-2</v>
      </c>
    </row>
    <row r="23411" spans="1:9" x14ac:dyDescent="0.35">
      <c r="A23411" s="1" t="s">
        <v>86</v>
      </c>
      <c r="B23411" s="1" t="s">
        <v>114</v>
      </c>
      <c r="C23411" s="1" t="s">
        <v>119</v>
      </c>
      <c r="D23411" s="1" t="s">
        <v>125</v>
      </c>
      <c r="E23411" s="1" t="s">
        <v>136</v>
      </c>
      <c r="F23411" s="2">
        <v>6285562</v>
      </c>
      <c r="G23411" s="3">
        <v>0.10543676162446523</v>
      </c>
      <c r="H23411" s="2">
        <v>45</v>
      </c>
      <c r="I23411" s="3">
        <v>9.9778270509977826E-2</v>
      </c>
    </row>
    <row r="23412" spans="1:9" x14ac:dyDescent="0.35">
      <c r="A23412" s="1" t="s">
        <v>86</v>
      </c>
      <c r="B23412" s="1" t="s">
        <v>114</v>
      </c>
      <c r="C23412" s="1" t="s">
        <v>119</v>
      </c>
      <c r="D23412" s="1" t="s">
        <v>125</v>
      </c>
      <c r="E23412" s="1" t="s">
        <v>133</v>
      </c>
      <c r="F23412" s="2">
        <v>9838759</v>
      </c>
      <c r="G23412" s="3">
        <v>0.16503963222869583</v>
      </c>
      <c r="H23412" s="2">
        <v>33</v>
      </c>
      <c r="I23412" s="3">
        <v>7.3170731707317069E-2</v>
      </c>
    </row>
    <row r="23413" spans="1:9" x14ac:dyDescent="0.35">
      <c r="A23413" s="1" t="s">
        <v>86</v>
      </c>
      <c r="B23413" s="1" t="s">
        <v>114</v>
      </c>
      <c r="C23413" s="1" t="s">
        <v>119</v>
      </c>
      <c r="D23413" s="1" t="s">
        <v>125</v>
      </c>
      <c r="E23413" s="1" t="s">
        <v>129</v>
      </c>
      <c r="F23413" s="2">
        <v>1300822</v>
      </c>
      <c r="G23413" s="3">
        <v>2.1820562183975861E-2</v>
      </c>
      <c r="H23413" s="2">
        <v>29</v>
      </c>
      <c r="I23413" s="3">
        <v>6.4301552106430154E-2</v>
      </c>
    </row>
    <row r="23414" spans="1:9" x14ac:dyDescent="0.35">
      <c r="A23414" s="1" t="s">
        <v>86</v>
      </c>
      <c r="B23414" s="1" t="s">
        <v>114</v>
      </c>
      <c r="C23414" s="1" t="s">
        <v>120</v>
      </c>
      <c r="D23414" s="1" t="s">
        <v>116</v>
      </c>
      <c r="E23414" s="1" t="s">
        <v>116</v>
      </c>
      <c r="F23414" s="2">
        <v>722686909</v>
      </c>
      <c r="G23414" s="3">
        <v>1</v>
      </c>
      <c r="H23414" s="2">
        <v>1489432</v>
      </c>
      <c r="I23414" s="3">
        <v>1</v>
      </c>
    </row>
    <row r="23415" spans="1:9" x14ac:dyDescent="0.35">
      <c r="A23415" s="1" t="s">
        <v>86</v>
      </c>
      <c r="B23415" s="1" t="s">
        <v>114</v>
      </c>
      <c r="C23415" s="1" t="s">
        <v>120</v>
      </c>
      <c r="D23415" s="1" t="s">
        <v>116</v>
      </c>
      <c r="E23415" s="1" t="s">
        <v>129</v>
      </c>
      <c r="F23415" s="2">
        <v>357728293</v>
      </c>
      <c r="G23415" s="3">
        <v>0.49499760972121998</v>
      </c>
      <c r="H23415" s="2">
        <v>764710</v>
      </c>
      <c r="I23415" s="3">
        <v>0.51342390924862635</v>
      </c>
    </row>
    <row r="23416" spans="1:9" x14ac:dyDescent="0.35">
      <c r="A23416" s="1" t="s">
        <v>86</v>
      </c>
      <c r="B23416" s="1" t="s">
        <v>114</v>
      </c>
      <c r="C23416" s="1" t="s">
        <v>120</v>
      </c>
      <c r="D23416" s="1" t="s">
        <v>116</v>
      </c>
      <c r="E23416" s="1" t="s">
        <v>130</v>
      </c>
      <c r="F23416" s="2">
        <v>186549440</v>
      </c>
      <c r="G23416" s="3">
        <v>0.25813313798796211</v>
      </c>
      <c r="H23416" s="2">
        <v>377804</v>
      </c>
      <c r="I23416" s="3">
        <v>0.25365642741662592</v>
      </c>
    </row>
    <row r="23417" spans="1:9" x14ac:dyDescent="0.35">
      <c r="A23417" s="1" t="s">
        <v>86</v>
      </c>
      <c r="B23417" s="1" t="s">
        <v>114</v>
      </c>
      <c r="C23417" s="1" t="s">
        <v>120</v>
      </c>
      <c r="D23417" s="1" t="s">
        <v>116</v>
      </c>
      <c r="E23417" s="1" t="s">
        <v>131</v>
      </c>
      <c r="F23417" s="2">
        <v>69594993</v>
      </c>
      <c r="G23417" s="3">
        <v>9.6300337321542862E-2</v>
      </c>
      <c r="H23417" s="2">
        <v>129952</v>
      </c>
      <c r="I23417" s="3">
        <v>8.7249367544137632E-2</v>
      </c>
    </row>
    <row r="23418" spans="1:9" x14ac:dyDescent="0.35">
      <c r="A23418" s="1" t="s">
        <v>86</v>
      </c>
      <c r="B23418" s="1" t="s">
        <v>114</v>
      </c>
      <c r="C23418" s="1" t="s">
        <v>120</v>
      </c>
      <c r="D23418" s="1" t="s">
        <v>116</v>
      </c>
      <c r="E23418" s="1" t="s">
        <v>132</v>
      </c>
      <c r="F23418" s="2">
        <v>36121980</v>
      </c>
      <c r="G23418" s="3">
        <v>4.9982889768295603E-2</v>
      </c>
      <c r="H23418" s="2">
        <v>71910</v>
      </c>
      <c r="I23418" s="3">
        <v>4.8280149748360451E-2</v>
      </c>
    </row>
    <row r="23419" spans="1:9" x14ac:dyDescent="0.35">
      <c r="A23419" s="1" t="s">
        <v>86</v>
      </c>
      <c r="B23419" s="1" t="s">
        <v>114</v>
      </c>
      <c r="C23419" s="1" t="s">
        <v>120</v>
      </c>
      <c r="D23419" s="1" t="s">
        <v>116</v>
      </c>
      <c r="E23419" s="1" t="s">
        <v>141</v>
      </c>
      <c r="F23419" s="2">
        <v>32555356</v>
      </c>
      <c r="G23419" s="3">
        <v>4.5047661970718147E-2</v>
      </c>
      <c r="H23419" s="2">
        <v>64264</v>
      </c>
      <c r="I23419" s="3">
        <v>4.3146649192443834E-2</v>
      </c>
    </row>
    <row r="23420" spans="1:9" x14ac:dyDescent="0.35">
      <c r="A23420" s="1" t="s">
        <v>86</v>
      </c>
      <c r="B23420" s="1" t="s">
        <v>114</v>
      </c>
      <c r="C23420" s="1" t="s">
        <v>120</v>
      </c>
      <c r="D23420" s="1" t="s">
        <v>116</v>
      </c>
      <c r="E23420" s="1" t="s">
        <v>135</v>
      </c>
      <c r="F23420" s="2">
        <v>24082645</v>
      </c>
      <c r="G23420" s="3">
        <v>3.3323759220271053E-2</v>
      </c>
      <c r="H23420" s="2">
        <v>50796</v>
      </c>
      <c r="I23420" s="3">
        <v>3.4104275992458868E-2</v>
      </c>
    </row>
    <row r="23421" spans="1:9" x14ac:dyDescent="0.35">
      <c r="A23421" s="1" t="s">
        <v>86</v>
      </c>
      <c r="B23421" s="1" t="s">
        <v>114</v>
      </c>
      <c r="C23421" s="1" t="s">
        <v>120</v>
      </c>
      <c r="D23421" s="1" t="s">
        <v>116</v>
      </c>
      <c r="E23421" s="1" t="s">
        <v>125</v>
      </c>
      <c r="F23421" s="2">
        <v>16054204</v>
      </c>
      <c r="G23421" s="3">
        <v>2.2214604009990157E-2</v>
      </c>
      <c r="H23421" s="2">
        <v>29996</v>
      </c>
      <c r="I23421" s="3">
        <v>2.013922085734696E-2</v>
      </c>
    </row>
    <row r="23422" spans="1:9" x14ac:dyDescent="0.35">
      <c r="A23422" s="1" t="s">
        <v>86</v>
      </c>
      <c r="B23422" s="1" t="s">
        <v>114</v>
      </c>
      <c r="C23422" s="1" t="s">
        <v>120</v>
      </c>
      <c r="D23422" s="1" t="s">
        <v>121</v>
      </c>
      <c r="E23422" s="1" t="s">
        <v>116</v>
      </c>
      <c r="F23422" s="2">
        <v>70652128</v>
      </c>
      <c r="G23422" s="3">
        <v>1</v>
      </c>
      <c r="H23422" s="2">
        <v>154502</v>
      </c>
      <c r="I23422" s="3">
        <v>1</v>
      </c>
    </row>
    <row r="23423" spans="1:9" x14ac:dyDescent="0.35">
      <c r="A23423" s="1" t="s">
        <v>86</v>
      </c>
      <c r="B23423" s="1" t="s">
        <v>114</v>
      </c>
      <c r="C23423" s="1" t="s">
        <v>120</v>
      </c>
      <c r="D23423" s="1" t="s">
        <v>121</v>
      </c>
      <c r="E23423" s="1" t="s">
        <v>129</v>
      </c>
      <c r="F23423" s="2">
        <v>36957223</v>
      </c>
      <c r="G23423" s="3">
        <v>0.5230871885415822</v>
      </c>
      <c r="H23423" s="2">
        <v>81326</v>
      </c>
      <c r="I23423" s="3">
        <v>0.52637506310597926</v>
      </c>
    </row>
    <row r="23424" spans="1:9" x14ac:dyDescent="0.35">
      <c r="A23424" s="1" t="s">
        <v>86</v>
      </c>
      <c r="B23424" s="1" t="s">
        <v>114</v>
      </c>
      <c r="C23424" s="1" t="s">
        <v>120</v>
      </c>
      <c r="D23424" s="1" t="s">
        <v>121</v>
      </c>
      <c r="E23424" s="1" t="s">
        <v>131</v>
      </c>
      <c r="F23424" s="2">
        <v>10618208</v>
      </c>
      <c r="G23424" s="3">
        <v>0.15028858012599422</v>
      </c>
      <c r="H23424" s="2">
        <v>22271</v>
      </c>
      <c r="I23424" s="3">
        <v>0.14414700133331607</v>
      </c>
    </row>
    <row r="23425" spans="1:9" x14ac:dyDescent="0.35">
      <c r="A23425" s="1" t="s">
        <v>86</v>
      </c>
      <c r="B23425" s="1" t="s">
        <v>114</v>
      </c>
      <c r="C23425" s="1" t="s">
        <v>120</v>
      </c>
      <c r="D23425" s="1" t="s">
        <v>121</v>
      </c>
      <c r="E23425" s="1" t="s">
        <v>130</v>
      </c>
      <c r="F23425" s="2">
        <v>8236228</v>
      </c>
      <c r="G23425" s="3">
        <v>0.11657437975541232</v>
      </c>
      <c r="H23425" s="2">
        <v>19008</v>
      </c>
      <c r="I23425" s="3">
        <v>0.1230275336241602</v>
      </c>
    </row>
    <row r="23426" spans="1:9" x14ac:dyDescent="0.35">
      <c r="A23426" s="1" t="s">
        <v>86</v>
      </c>
      <c r="B23426" s="1" t="s">
        <v>114</v>
      </c>
      <c r="C23426" s="1" t="s">
        <v>120</v>
      </c>
      <c r="D23426" s="1" t="s">
        <v>121</v>
      </c>
      <c r="E23426" s="1" t="s">
        <v>141</v>
      </c>
      <c r="F23426" s="2">
        <v>6396285</v>
      </c>
      <c r="G23426" s="3">
        <v>9.0532092678086068E-2</v>
      </c>
      <c r="H23426" s="2">
        <v>14032</v>
      </c>
      <c r="I23426" s="3">
        <v>9.0820830798306815E-2</v>
      </c>
    </row>
    <row r="23427" spans="1:9" x14ac:dyDescent="0.35">
      <c r="A23427" s="1" t="s">
        <v>86</v>
      </c>
      <c r="B23427" s="1" t="s">
        <v>114</v>
      </c>
      <c r="C23427" s="1" t="s">
        <v>120</v>
      </c>
      <c r="D23427" s="1" t="s">
        <v>121</v>
      </c>
      <c r="E23427" s="1" t="s">
        <v>132</v>
      </c>
      <c r="F23427" s="2">
        <v>5538238</v>
      </c>
      <c r="G23427" s="3">
        <v>7.8387419555147719E-2</v>
      </c>
      <c r="H23427" s="2">
        <v>11787</v>
      </c>
      <c r="I23427" s="3">
        <v>7.6290274559552632E-2</v>
      </c>
    </row>
    <row r="23428" spans="1:9" x14ac:dyDescent="0.35">
      <c r="A23428" s="1" t="s">
        <v>86</v>
      </c>
      <c r="B23428" s="1" t="s">
        <v>114</v>
      </c>
      <c r="C23428" s="1" t="s">
        <v>120</v>
      </c>
      <c r="D23428" s="1" t="s">
        <v>121</v>
      </c>
      <c r="E23428" s="1" t="s">
        <v>125</v>
      </c>
      <c r="F23428" s="2">
        <v>1270615</v>
      </c>
      <c r="G23428" s="3">
        <v>1.7984100917668042E-2</v>
      </c>
      <c r="H23428" s="2">
        <v>2760</v>
      </c>
      <c r="I23428" s="3">
        <v>1.786384642270003E-2</v>
      </c>
    </row>
    <row r="23429" spans="1:9" x14ac:dyDescent="0.35">
      <c r="A23429" s="1" t="s">
        <v>86</v>
      </c>
      <c r="B23429" s="1" t="s">
        <v>114</v>
      </c>
      <c r="C23429" s="1" t="s">
        <v>120</v>
      </c>
      <c r="D23429" s="1" t="s">
        <v>121</v>
      </c>
      <c r="E23429" s="1" t="s">
        <v>136</v>
      </c>
      <c r="F23429" s="2">
        <v>759545</v>
      </c>
      <c r="G23429" s="3">
        <v>1.0750490063087696E-2</v>
      </c>
      <c r="H23429" s="2">
        <v>1735</v>
      </c>
      <c r="I23429" s="3">
        <v>1.1229628095429186E-2</v>
      </c>
    </row>
    <row r="23430" spans="1:9" x14ac:dyDescent="0.35">
      <c r="A23430" s="1" t="s">
        <v>86</v>
      </c>
      <c r="B23430" s="1" t="s">
        <v>114</v>
      </c>
      <c r="C23430" s="1" t="s">
        <v>120</v>
      </c>
      <c r="D23430" s="1" t="s">
        <v>121</v>
      </c>
      <c r="E23430" s="1" t="s">
        <v>140</v>
      </c>
      <c r="F23430" s="2">
        <v>875786</v>
      </c>
      <c r="G23430" s="3">
        <v>1.2395748363021706E-2</v>
      </c>
      <c r="H23430" s="2">
        <v>1583</v>
      </c>
      <c r="I23430" s="3">
        <v>1.024582206055585E-2</v>
      </c>
    </row>
    <row r="23431" spans="1:9" x14ac:dyDescent="0.35">
      <c r="A23431" s="1" t="s">
        <v>86</v>
      </c>
      <c r="B23431" s="1" t="s">
        <v>114</v>
      </c>
      <c r="C23431" s="1" t="s">
        <v>120</v>
      </c>
      <c r="D23431" s="1" t="s">
        <v>122</v>
      </c>
      <c r="E23431" s="1" t="s">
        <v>116</v>
      </c>
      <c r="F23431" s="2">
        <v>213413954</v>
      </c>
      <c r="G23431" s="3">
        <v>1</v>
      </c>
      <c r="H23431" s="2">
        <v>465769</v>
      </c>
      <c r="I23431" s="3">
        <v>1</v>
      </c>
    </row>
    <row r="23432" spans="1:9" x14ac:dyDescent="0.35">
      <c r="A23432" s="1" t="s">
        <v>86</v>
      </c>
      <c r="B23432" s="1" t="s">
        <v>114</v>
      </c>
      <c r="C23432" s="1" t="s">
        <v>120</v>
      </c>
      <c r="D23432" s="1" t="s">
        <v>122</v>
      </c>
      <c r="E23432" s="1" t="s">
        <v>130</v>
      </c>
      <c r="F23432" s="2">
        <v>110963540</v>
      </c>
      <c r="G23432" s="3">
        <v>0.51994510250736103</v>
      </c>
      <c r="H23432" s="2">
        <v>237579</v>
      </c>
      <c r="I23432" s="3">
        <v>0.5100790305924181</v>
      </c>
    </row>
    <row r="23433" spans="1:9" x14ac:dyDescent="0.35">
      <c r="A23433" s="1" t="s">
        <v>86</v>
      </c>
      <c r="B23433" s="1" t="s">
        <v>114</v>
      </c>
      <c r="C23433" s="1" t="s">
        <v>120</v>
      </c>
      <c r="D23433" s="1" t="s">
        <v>122</v>
      </c>
      <c r="E23433" s="1" t="s">
        <v>129</v>
      </c>
      <c r="F23433" s="2">
        <v>69205298</v>
      </c>
      <c r="G23433" s="3">
        <v>0.32427728684576673</v>
      </c>
      <c r="H23433" s="2">
        <v>162021</v>
      </c>
      <c r="I23433" s="3">
        <v>0.34785698490024025</v>
      </c>
    </row>
    <row r="23434" spans="1:9" x14ac:dyDescent="0.35">
      <c r="A23434" s="1" t="s">
        <v>86</v>
      </c>
      <c r="B23434" s="1" t="s">
        <v>114</v>
      </c>
      <c r="C23434" s="1" t="s">
        <v>120</v>
      </c>
      <c r="D23434" s="1" t="s">
        <v>122</v>
      </c>
      <c r="E23434" s="1" t="s">
        <v>131</v>
      </c>
      <c r="F23434" s="2">
        <v>13751362</v>
      </c>
      <c r="G23434" s="3">
        <v>6.443515883967442E-2</v>
      </c>
      <c r="H23434" s="2">
        <v>26670</v>
      </c>
      <c r="I23434" s="3">
        <v>5.7260143976949944E-2</v>
      </c>
    </row>
    <row r="23435" spans="1:9" x14ac:dyDescent="0.35">
      <c r="A23435" s="1" t="s">
        <v>86</v>
      </c>
      <c r="B23435" s="1" t="s">
        <v>114</v>
      </c>
      <c r="C23435" s="1" t="s">
        <v>120</v>
      </c>
      <c r="D23435" s="1" t="s">
        <v>122</v>
      </c>
      <c r="E23435" s="1" t="s">
        <v>141</v>
      </c>
      <c r="F23435" s="2">
        <v>8321838</v>
      </c>
      <c r="G23435" s="3">
        <v>3.8993877562873272E-2</v>
      </c>
      <c r="H23435" s="2">
        <v>16742</v>
      </c>
      <c r="I23435" s="3">
        <v>3.5944856785230447E-2</v>
      </c>
    </row>
    <row r="23436" spans="1:9" x14ac:dyDescent="0.35">
      <c r="A23436" s="1" t="s">
        <v>86</v>
      </c>
      <c r="B23436" s="1" t="s">
        <v>114</v>
      </c>
      <c r="C23436" s="1" t="s">
        <v>120</v>
      </c>
      <c r="D23436" s="1" t="s">
        <v>122</v>
      </c>
      <c r="E23436" s="1" t="s">
        <v>132</v>
      </c>
      <c r="F23436" s="2">
        <v>7576670</v>
      </c>
      <c r="G23436" s="3">
        <v>3.5502222293213273E-2</v>
      </c>
      <c r="H23436" s="2">
        <v>15498</v>
      </c>
      <c r="I23436" s="3">
        <v>3.3274004925188234E-2</v>
      </c>
    </row>
    <row r="23437" spans="1:9" x14ac:dyDescent="0.35">
      <c r="A23437" s="1" t="s">
        <v>86</v>
      </c>
      <c r="B23437" s="1" t="s">
        <v>114</v>
      </c>
      <c r="C23437" s="1" t="s">
        <v>120</v>
      </c>
      <c r="D23437" s="1" t="s">
        <v>122</v>
      </c>
      <c r="E23437" s="1" t="s">
        <v>125</v>
      </c>
      <c r="F23437" s="2">
        <v>3595247</v>
      </c>
      <c r="G23437" s="3">
        <v>1.6846351951111234E-2</v>
      </c>
      <c r="H23437" s="2">
        <v>7259</v>
      </c>
      <c r="I23437" s="3">
        <v>1.5584978819972992E-2</v>
      </c>
    </row>
    <row r="23438" spans="1:9" x14ac:dyDescent="0.35">
      <c r="A23438" s="1" t="s">
        <v>86</v>
      </c>
      <c r="B23438" s="1" t="s">
        <v>114</v>
      </c>
      <c r="C23438" s="1" t="s">
        <v>120</v>
      </c>
      <c r="D23438" s="1" t="s">
        <v>123</v>
      </c>
      <c r="E23438" s="1" t="s">
        <v>116</v>
      </c>
      <c r="F23438" s="2">
        <v>165084510</v>
      </c>
      <c r="G23438" s="3">
        <v>1</v>
      </c>
      <c r="H23438" s="2">
        <v>369381</v>
      </c>
      <c r="I23438" s="3">
        <v>1</v>
      </c>
    </row>
    <row r="23439" spans="1:9" x14ac:dyDescent="0.35">
      <c r="A23439" s="1" t="s">
        <v>86</v>
      </c>
      <c r="B23439" s="1" t="s">
        <v>114</v>
      </c>
      <c r="C23439" s="1" t="s">
        <v>120</v>
      </c>
      <c r="D23439" s="1" t="s">
        <v>123</v>
      </c>
      <c r="E23439" s="1" t="s">
        <v>129</v>
      </c>
      <c r="F23439" s="2">
        <v>103170565</v>
      </c>
      <c r="G23439" s="3">
        <v>0.62495606038386031</v>
      </c>
      <c r="H23439" s="2">
        <v>246052</v>
      </c>
      <c r="I23439" s="3">
        <v>0.66611980583733332</v>
      </c>
    </row>
    <row r="23440" spans="1:9" x14ac:dyDescent="0.35">
      <c r="A23440" s="1" t="s">
        <v>86</v>
      </c>
      <c r="B23440" s="1" t="s">
        <v>114</v>
      </c>
      <c r="C23440" s="1" t="s">
        <v>120</v>
      </c>
      <c r="D23440" s="1" t="s">
        <v>123</v>
      </c>
      <c r="E23440" s="1" t="s">
        <v>131</v>
      </c>
      <c r="F23440" s="2">
        <v>16790884</v>
      </c>
      <c r="G23440" s="3">
        <v>0.10171083889094137</v>
      </c>
      <c r="H23440" s="2">
        <v>31704</v>
      </c>
      <c r="I23440" s="3">
        <v>8.5830077887059708E-2</v>
      </c>
    </row>
    <row r="23441" spans="1:9" x14ac:dyDescent="0.35">
      <c r="A23441" s="1" t="s">
        <v>86</v>
      </c>
      <c r="B23441" s="1" t="s">
        <v>114</v>
      </c>
      <c r="C23441" s="1" t="s">
        <v>120</v>
      </c>
      <c r="D23441" s="1" t="s">
        <v>123</v>
      </c>
      <c r="E23441" s="1" t="s">
        <v>135</v>
      </c>
      <c r="F23441" s="2">
        <v>13985817</v>
      </c>
      <c r="G23441" s="3">
        <v>8.4719135671784102E-2</v>
      </c>
      <c r="H23441" s="2">
        <v>30727</v>
      </c>
      <c r="I23441" s="3">
        <v>8.3185112390729357E-2</v>
      </c>
    </row>
    <row r="23442" spans="1:9" x14ac:dyDescent="0.35">
      <c r="A23442" s="1" t="s">
        <v>86</v>
      </c>
      <c r="B23442" s="1" t="s">
        <v>114</v>
      </c>
      <c r="C23442" s="1" t="s">
        <v>120</v>
      </c>
      <c r="D23442" s="1" t="s">
        <v>123</v>
      </c>
      <c r="E23442" s="1" t="s">
        <v>130</v>
      </c>
      <c r="F23442" s="2">
        <v>14136330</v>
      </c>
      <c r="G23442" s="3">
        <v>8.5630868698704676E-2</v>
      </c>
      <c r="H23442" s="2">
        <v>26485</v>
      </c>
      <c r="I23442" s="3">
        <v>7.170103497472799E-2</v>
      </c>
    </row>
    <row r="23443" spans="1:9" x14ac:dyDescent="0.35">
      <c r="A23443" s="1" t="s">
        <v>86</v>
      </c>
      <c r="B23443" s="1" t="s">
        <v>114</v>
      </c>
      <c r="C23443" s="1" t="s">
        <v>120</v>
      </c>
      <c r="D23443" s="1" t="s">
        <v>123</v>
      </c>
      <c r="E23443" s="1" t="s">
        <v>132</v>
      </c>
      <c r="F23443" s="2">
        <v>7172666</v>
      </c>
      <c r="G23443" s="3">
        <v>4.3448449524428424E-2</v>
      </c>
      <c r="H23443" s="2">
        <v>14828</v>
      </c>
      <c r="I23443" s="3">
        <v>4.0142833551265494E-2</v>
      </c>
    </row>
    <row r="23444" spans="1:9" x14ac:dyDescent="0.35">
      <c r="A23444" s="1" t="s">
        <v>86</v>
      </c>
      <c r="B23444" s="1" t="s">
        <v>114</v>
      </c>
      <c r="C23444" s="1" t="s">
        <v>120</v>
      </c>
      <c r="D23444" s="1" t="s">
        <v>123</v>
      </c>
      <c r="E23444" s="1" t="s">
        <v>141</v>
      </c>
      <c r="F23444" s="2">
        <v>6689665</v>
      </c>
      <c r="G23444" s="3">
        <v>4.052266926800098E-2</v>
      </c>
      <c r="H23444" s="2">
        <v>13157</v>
      </c>
      <c r="I23444" s="3">
        <v>3.5619049166037232E-2</v>
      </c>
    </row>
    <row r="23445" spans="1:9" x14ac:dyDescent="0.35">
      <c r="A23445" s="1" t="s">
        <v>86</v>
      </c>
      <c r="B23445" s="1" t="s">
        <v>114</v>
      </c>
      <c r="C23445" s="1" t="s">
        <v>120</v>
      </c>
      <c r="D23445" s="1" t="s">
        <v>123</v>
      </c>
      <c r="E23445" s="1" t="s">
        <v>125</v>
      </c>
      <c r="F23445" s="2">
        <v>3138583</v>
      </c>
      <c r="G23445" s="3">
        <v>1.9011977562280073E-2</v>
      </c>
      <c r="H23445" s="2">
        <v>6428</v>
      </c>
      <c r="I23445" s="3">
        <v>1.7402086192846951E-2</v>
      </c>
    </row>
    <row r="23446" spans="1:9" x14ac:dyDescent="0.35">
      <c r="A23446" s="1" t="s">
        <v>86</v>
      </c>
      <c r="B23446" s="1" t="s">
        <v>114</v>
      </c>
      <c r="C23446" s="1" t="s">
        <v>120</v>
      </c>
      <c r="D23446" s="1" t="s">
        <v>124</v>
      </c>
      <c r="E23446" s="1" t="s">
        <v>116</v>
      </c>
      <c r="F23446" s="2">
        <v>233178467</v>
      </c>
      <c r="G23446" s="3">
        <v>1</v>
      </c>
      <c r="H23446" s="2">
        <v>417739</v>
      </c>
      <c r="I23446" s="3">
        <v>1</v>
      </c>
    </row>
    <row r="23447" spans="1:9" x14ac:dyDescent="0.35">
      <c r="A23447" s="1" t="s">
        <v>86</v>
      </c>
      <c r="B23447" s="1" t="s">
        <v>114</v>
      </c>
      <c r="C23447" s="1" t="s">
        <v>120</v>
      </c>
      <c r="D23447" s="1" t="s">
        <v>124</v>
      </c>
      <c r="E23447" s="1" t="s">
        <v>129</v>
      </c>
      <c r="F23447" s="2">
        <v>133327038</v>
      </c>
      <c r="G23447" s="3">
        <v>0.57178109242485897</v>
      </c>
      <c r="H23447" s="2">
        <v>242375</v>
      </c>
      <c r="I23447" s="3">
        <v>0.58020677983142588</v>
      </c>
    </row>
    <row r="23448" spans="1:9" x14ac:dyDescent="0.35">
      <c r="A23448" s="1" t="s">
        <v>86</v>
      </c>
      <c r="B23448" s="1" t="s">
        <v>114</v>
      </c>
      <c r="C23448" s="1" t="s">
        <v>120</v>
      </c>
      <c r="D23448" s="1" t="s">
        <v>124</v>
      </c>
      <c r="E23448" s="1" t="s">
        <v>130</v>
      </c>
      <c r="F23448" s="2">
        <v>37020087</v>
      </c>
      <c r="G23448" s="3">
        <v>0.15876288998836544</v>
      </c>
      <c r="H23448" s="2">
        <v>62881</v>
      </c>
      <c r="I23448" s="3">
        <v>0.15052700370326927</v>
      </c>
    </row>
    <row r="23449" spans="1:9" x14ac:dyDescent="0.35">
      <c r="A23449" s="1" t="s">
        <v>86</v>
      </c>
      <c r="B23449" s="1" t="s">
        <v>114</v>
      </c>
      <c r="C23449" s="1" t="s">
        <v>120</v>
      </c>
      <c r="D23449" s="1" t="s">
        <v>124</v>
      </c>
      <c r="E23449" s="1" t="s">
        <v>131</v>
      </c>
      <c r="F23449" s="2">
        <v>23821731</v>
      </c>
      <c r="G23449" s="3">
        <v>0.10216093733457011</v>
      </c>
      <c r="H23449" s="2">
        <v>40844</v>
      </c>
      <c r="I23449" s="3">
        <v>9.7773968913603945E-2</v>
      </c>
    </row>
    <row r="23450" spans="1:9" x14ac:dyDescent="0.35">
      <c r="A23450" s="1" t="s">
        <v>86</v>
      </c>
      <c r="B23450" s="1" t="s">
        <v>114</v>
      </c>
      <c r="C23450" s="1" t="s">
        <v>120</v>
      </c>
      <c r="D23450" s="1" t="s">
        <v>124</v>
      </c>
      <c r="E23450" s="1" t="s">
        <v>132</v>
      </c>
      <c r="F23450" s="2">
        <v>13705611</v>
      </c>
      <c r="G23450" s="3">
        <v>5.8777345071785857E-2</v>
      </c>
      <c r="H23450" s="2">
        <v>25633</v>
      </c>
      <c r="I23450" s="3">
        <v>6.1361280608226668E-2</v>
      </c>
    </row>
    <row r="23451" spans="1:9" x14ac:dyDescent="0.35">
      <c r="A23451" s="1" t="s">
        <v>86</v>
      </c>
      <c r="B23451" s="1" t="s">
        <v>114</v>
      </c>
      <c r="C23451" s="1" t="s">
        <v>120</v>
      </c>
      <c r="D23451" s="1" t="s">
        <v>124</v>
      </c>
      <c r="E23451" s="1" t="s">
        <v>135</v>
      </c>
      <c r="F23451" s="2">
        <v>9171569</v>
      </c>
      <c r="G23451" s="3">
        <v>3.9332827978222011E-2</v>
      </c>
      <c r="H23451" s="2">
        <v>17811</v>
      </c>
      <c r="I23451" s="3">
        <v>4.2636670265404956E-2</v>
      </c>
    </row>
    <row r="23452" spans="1:9" x14ac:dyDescent="0.35">
      <c r="A23452" s="1" t="s">
        <v>86</v>
      </c>
      <c r="B23452" s="1" t="s">
        <v>114</v>
      </c>
      <c r="C23452" s="1" t="s">
        <v>120</v>
      </c>
      <c r="D23452" s="1" t="s">
        <v>124</v>
      </c>
      <c r="E23452" s="1" t="s">
        <v>141</v>
      </c>
      <c r="F23452" s="2">
        <v>9806001</v>
      </c>
      <c r="G23452" s="3">
        <v>4.2053629411565013E-2</v>
      </c>
      <c r="H23452" s="2">
        <v>17590</v>
      </c>
      <c r="I23452" s="3">
        <v>4.21076317988026E-2</v>
      </c>
    </row>
    <row r="23453" spans="1:9" x14ac:dyDescent="0.35">
      <c r="A23453" s="1" t="s">
        <v>86</v>
      </c>
      <c r="B23453" s="1" t="s">
        <v>114</v>
      </c>
      <c r="C23453" s="1" t="s">
        <v>120</v>
      </c>
      <c r="D23453" s="1" t="s">
        <v>124</v>
      </c>
      <c r="E23453" s="1" t="s">
        <v>125</v>
      </c>
      <c r="F23453" s="2">
        <v>3833782</v>
      </c>
      <c r="G23453" s="3">
        <v>1.6441407266601128E-2</v>
      </c>
      <c r="H23453" s="2">
        <v>6137</v>
      </c>
      <c r="I23453" s="3">
        <v>1.4690991264880703E-2</v>
      </c>
    </row>
    <row r="23454" spans="1:9" x14ac:dyDescent="0.35">
      <c r="A23454" s="1" t="s">
        <v>86</v>
      </c>
      <c r="B23454" s="1" t="s">
        <v>114</v>
      </c>
      <c r="C23454" s="1" t="s">
        <v>120</v>
      </c>
      <c r="D23454" s="1" t="s">
        <v>124</v>
      </c>
      <c r="E23454" s="1" t="s">
        <v>140</v>
      </c>
      <c r="F23454" s="2">
        <v>2492648</v>
      </c>
      <c r="G23454" s="3">
        <v>1.0689870524031442E-2</v>
      </c>
      <c r="H23454" s="2">
        <v>4468</v>
      </c>
      <c r="I23454" s="3">
        <v>1.0695673614386015E-2</v>
      </c>
    </row>
    <row r="23455" spans="1:9" x14ac:dyDescent="0.35">
      <c r="A23455" s="1" t="s">
        <v>86</v>
      </c>
      <c r="B23455" s="1" t="s">
        <v>114</v>
      </c>
      <c r="C23455" s="1" t="s">
        <v>120</v>
      </c>
      <c r="D23455" s="1" t="s">
        <v>125</v>
      </c>
      <c r="E23455" s="1" t="s">
        <v>116</v>
      </c>
      <c r="F23455" s="2">
        <v>40357850</v>
      </c>
      <c r="G23455" s="3">
        <v>1</v>
      </c>
      <c r="H23455" s="2">
        <v>82041</v>
      </c>
      <c r="I23455" s="3">
        <v>1</v>
      </c>
    </row>
    <row r="23456" spans="1:9" x14ac:dyDescent="0.35">
      <c r="A23456" s="1" t="s">
        <v>86</v>
      </c>
      <c r="B23456" s="1" t="s">
        <v>114</v>
      </c>
      <c r="C23456" s="1" t="s">
        <v>120</v>
      </c>
      <c r="D23456" s="1" t="s">
        <v>125</v>
      </c>
      <c r="E23456" s="1" t="s">
        <v>129</v>
      </c>
      <c r="F23456" s="2">
        <v>15068168</v>
      </c>
      <c r="G23456" s="3">
        <v>0.37336399254107056</v>
      </c>
      <c r="H23456" s="2">
        <v>32936</v>
      </c>
      <c r="I23456" s="3">
        <v>0.40145780768152511</v>
      </c>
    </row>
    <row r="23457" spans="1:9" x14ac:dyDescent="0.35">
      <c r="A23457" s="1" t="s">
        <v>86</v>
      </c>
      <c r="B23457" s="1" t="s">
        <v>114</v>
      </c>
      <c r="C23457" s="1" t="s">
        <v>120</v>
      </c>
      <c r="D23457" s="1" t="s">
        <v>125</v>
      </c>
      <c r="E23457" s="1" t="s">
        <v>130</v>
      </c>
      <c r="F23457" s="2">
        <v>16193254</v>
      </c>
      <c r="G23457" s="3">
        <v>0.40124174261380741</v>
      </c>
      <c r="H23457" s="2">
        <v>31851</v>
      </c>
      <c r="I23457" s="3">
        <v>0.38823271291183675</v>
      </c>
    </row>
    <row r="23458" spans="1:9" x14ac:dyDescent="0.35">
      <c r="A23458" s="1" t="s">
        <v>86</v>
      </c>
      <c r="B23458" s="1" t="s">
        <v>114</v>
      </c>
      <c r="C23458" s="1" t="s">
        <v>120</v>
      </c>
      <c r="D23458" s="1" t="s">
        <v>125</v>
      </c>
      <c r="E23458" s="1" t="s">
        <v>131</v>
      </c>
      <c r="F23458" s="2">
        <v>4612808</v>
      </c>
      <c r="G23458" s="3">
        <v>0.11429767260470333</v>
      </c>
      <c r="H23458" s="2">
        <v>8463</v>
      </c>
      <c r="I23458" s="3">
        <v>0.10315573920356895</v>
      </c>
    </row>
    <row r="23459" spans="1:9" x14ac:dyDescent="0.35">
      <c r="A23459" s="1" t="s">
        <v>86</v>
      </c>
      <c r="B23459" s="1" t="s">
        <v>114</v>
      </c>
      <c r="C23459" s="1" t="s">
        <v>120</v>
      </c>
      <c r="D23459" s="1" t="s">
        <v>125</v>
      </c>
      <c r="E23459" s="1" t="s">
        <v>132</v>
      </c>
      <c r="F23459" s="2">
        <v>2128795</v>
      </c>
      <c r="G23459" s="3">
        <v>5.2747984719019182E-2</v>
      </c>
      <c r="H23459" s="2">
        <v>4164</v>
      </c>
      <c r="I23459" s="3">
        <v>5.0755110249753176E-2</v>
      </c>
    </row>
    <row r="23460" spans="1:9" x14ac:dyDescent="0.35">
      <c r="A23460" s="1" t="s">
        <v>86</v>
      </c>
      <c r="B23460" s="1" t="s">
        <v>114</v>
      </c>
      <c r="C23460" s="1" t="s">
        <v>120</v>
      </c>
      <c r="D23460" s="1" t="s">
        <v>125</v>
      </c>
      <c r="E23460" s="1" t="s">
        <v>141</v>
      </c>
      <c r="F23460" s="2">
        <v>1341567</v>
      </c>
      <c r="G23460" s="3">
        <v>3.3241789647571157E-2</v>
      </c>
      <c r="H23460" s="2">
        <v>2743</v>
      </c>
      <c r="I23460" s="3">
        <v>3.3434502261064591E-2</v>
      </c>
    </row>
    <row r="23461" spans="1:9" x14ac:dyDescent="0.35">
      <c r="A23461" s="1" t="s">
        <v>86</v>
      </c>
      <c r="B23461" s="1" t="s">
        <v>114</v>
      </c>
      <c r="C23461" s="1" t="s">
        <v>120</v>
      </c>
      <c r="D23461" s="1" t="s">
        <v>125</v>
      </c>
      <c r="E23461" s="1" t="s">
        <v>125</v>
      </c>
      <c r="F23461" s="2">
        <v>1013257</v>
      </c>
      <c r="G23461" s="3">
        <v>2.5106817873828288E-2</v>
      </c>
      <c r="H23461" s="2">
        <v>1884</v>
      </c>
      <c r="I23461" s="3">
        <v>2.2964127692251434E-2</v>
      </c>
    </row>
    <row r="23462" spans="1:9" x14ac:dyDescent="0.35">
      <c r="A23462" s="1" t="s">
        <v>86</v>
      </c>
      <c r="B23462" s="1" t="s">
        <v>115</v>
      </c>
      <c r="C23462" s="1" t="s">
        <v>116</v>
      </c>
      <c r="D23462" s="1" t="s">
        <v>116</v>
      </c>
      <c r="E23462" s="1" t="s">
        <v>116</v>
      </c>
      <c r="F23462" s="2">
        <v>6965246</v>
      </c>
      <c r="G23462" s="3">
        <v>1</v>
      </c>
      <c r="H23462" s="2">
        <v>1295520</v>
      </c>
      <c r="I23462" s="3">
        <v>1</v>
      </c>
    </row>
    <row r="23463" spans="1:9" x14ac:dyDescent="0.35">
      <c r="A23463" s="1" t="s">
        <v>86</v>
      </c>
      <c r="B23463" s="1" t="s">
        <v>115</v>
      </c>
      <c r="C23463" s="1" t="s">
        <v>116</v>
      </c>
      <c r="D23463" s="1" t="s">
        <v>116</v>
      </c>
      <c r="E23463" s="1" t="s">
        <v>129</v>
      </c>
      <c r="F23463" s="2">
        <v>2716702</v>
      </c>
      <c r="G23463" s="3">
        <v>0.39003676252066333</v>
      </c>
      <c r="H23463" s="2">
        <v>598882</v>
      </c>
      <c r="I23463" s="3">
        <v>0.46227152031616647</v>
      </c>
    </row>
    <row r="23464" spans="1:9" x14ac:dyDescent="0.35">
      <c r="A23464" s="1" t="s">
        <v>86</v>
      </c>
      <c r="B23464" s="1" t="s">
        <v>115</v>
      </c>
      <c r="C23464" s="1" t="s">
        <v>116</v>
      </c>
      <c r="D23464" s="1" t="s">
        <v>116</v>
      </c>
      <c r="E23464" s="1" t="s">
        <v>130</v>
      </c>
      <c r="F23464" s="2">
        <v>1334197</v>
      </c>
      <c r="G23464" s="3">
        <v>0.19155059275724073</v>
      </c>
      <c r="H23464" s="2">
        <v>320840</v>
      </c>
      <c r="I23464" s="3">
        <v>0.24765345189576388</v>
      </c>
    </row>
    <row r="23465" spans="1:9" x14ac:dyDescent="0.35">
      <c r="A23465" s="1" t="s">
        <v>86</v>
      </c>
      <c r="B23465" s="1" t="s">
        <v>115</v>
      </c>
      <c r="C23465" s="1" t="s">
        <v>116</v>
      </c>
      <c r="D23465" s="1" t="s">
        <v>116</v>
      </c>
      <c r="E23465" s="1" t="s">
        <v>131</v>
      </c>
      <c r="F23465" s="2">
        <v>1019018</v>
      </c>
      <c r="G23465" s="3">
        <v>0.14630036038928129</v>
      </c>
      <c r="H23465" s="2">
        <v>137684</v>
      </c>
      <c r="I23465" s="3">
        <v>0.10627701617883166</v>
      </c>
    </row>
    <row r="23466" spans="1:9" x14ac:dyDescent="0.35">
      <c r="A23466" s="1" t="s">
        <v>86</v>
      </c>
      <c r="B23466" s="1" t="s">
        <v>115</v>
      </c>
      <c r="C23466" s="1" t="s">
        <v>116</v>
      </c>
      <c r="D23466" s="1" t="s">
        <v>116</v>
      </c>
      <c r="E23466" s="1" t="s">
        <v>132</v>
      </c>
      <c r="F23466" s="2">
        <v>304132</v>
      </c>
      <c r="G23466" s="3">
        <v>4.3664215161962693E-2</v>
      </c>
      <c r="H23466" s="2">
        <v>67885</v>
      </c>
      <c r="I23466" s="3">
        <v>5.2399808571075707E-2</v>
      </c>
    </row>
    <row r="23467" spans="1:9" x14ac:dyDescent="0.35">
      <c r="A23467" s="1" t="s">
        <v>86</v>
      </c>
      <c r="B23467" s="1" t="s">
        <v>115</v>
      </c>
      <c r="C23467" s="1" t="s">
        <v>116</v>
      </c>
      <c r="D23467" s="1" t="s">
        <v>116</v>
      </c>
      <c r="E23467" s="1" t="s">
        <v>141</v>
      </c>
      <c r="F23467" s="2">
        <v>252416</v>
      </c>
      <c r="G23467" s="3">
        <v>3.6239351775945887E-2</v>
      </c>
      <c r="H23467" s="2">
        <v>64413</v>
      </c>
      <c r="I23467" s="3">
        <v>4.9719803630974432E-2</v>
      </c>
    </row>
    <row r="23468" spans="1:9" x14ac:dyDescent="0.35">
      <c r="A23468" s="1" t="s">
        <v>86</v>
      </c>
      <c r="B23468" s="1" t="s">
        <v>115</v>
      </c>
      <c r="C23468" s="1" t="s">
        <v>116</v>
      </c>
      <c r="D23468" s="1" t="s">
        <v>116</v>
      </c>
      <c r="E23468" s="1" t="s">
        <v>135</v>
      </c>
      <c r="F23468" s="2">
        <v>157142</v>
      </c>
      <c r="G23468" s="3">
        <v>2.2560868632636951E-2</v>
      </c>
      <c r="H23468" s="2">
        <v>62189</v>
      </c>
      <c r="I23468" s="3">
        <v>4.8003118438927996E-2</v>
      </c>
    </row>
    <row r="23469" spans="1:9" x14ac:dyDescent="0.35">
      <c r="A23469" s="1" t="s">
        <v>86</v>
      </c>
      <c r="B23469" s="1" t="s">
        <v>115</v>
      </c>
      <c r="C23469" s="1" t="s">
        <v>116</v>
      </c>
      <c r="D23469" s="1" t="s">
        <v>116</v>
      </c>
      <c r="E23469" s="1" t="s">
        <v>125</v>
      </c>
      <c r="F23469" s="2">
        <v>914511</v>
      </c>
      <c r="G23469" s="3">
        <v>0.1312962959240779</v>
      </c>
      <c r="H23469" s="2">
        <v>30366</v>
      </c>
      <c r="I23469" s="3">
        <v>2.3439236754353464E-2</v>
      </c>
    </row>
    <row r="23470" spans="1:9" x14ac:dyDescent="0.35">
      <c r="A23470" s="1" t="s">
        <v>86</v>
      </c>
      <c r="B23470" s="1" t="s">
        <v>115</v>
      </c>
      <c r="C23470" s="1" t="s">
        <v>116</v>
      </c>
      <c r="D23470" s="1" t="s">
        <v>116</v>
      </c>
      <c r="E23470" s="1" t="s">
        <v>136</v>
      </c>
      <c r="F23470" s="2">
        <v>267128</v>
      </c>
      <c r="G23470" s="3">
        <v>3.8351552838191215E-2</v>
      </c>
      <c r="H23470" s="2">
        <v>13261</v>
      </c>
      <c r="I23470" s="3">
        <v>1.0236044213906385E-2</v>
      </c>
    </row>
    <row r="23471" spans="1:9" x14ac:dyDescent="0.35">
      <c r="A23471" s="1" t="s">
        <v>86</v>
      </c>
      <c r="B23471" s="1" t="s">
        <v>115</v>
      </c>
      <c r="C23471" s="1" t="s">
        <v>116</v>
      </c>
      <c r="D23471" s="1" t="s">
        <v>126</v>
      </c>
      <c r="E23471" s="1" t="s">
        <v>116</v>
      </c>
      <c r="F23471" s="2">
        <v>564195</v>
      </c>
      <c r="G23471" s="3">
        <v>1</v>
      </c>
      <c r="H23471" s="2">
        <v>78934</v>
      </c>
      <c r="I23471" s="3">
        <v>1</v>
      </c>
    </row>
    <row r="23472" spans="1:9" x14ac:dyDescent="0.35">
      <c r="A23472" s="1" t="s">
        <v>86</v>
      </c>
      <c r="B23472" s="1" t="s">
        <v>115</v>
      </c>
      <c r="C23472" s="1" t="s">
        <v>116</v>
      </c>
      <c r="D23472" s="1" t="s">
        <v>126</v>
      </c>
      <c r="E23472" s="1" t="s">
        <v>129</v>
      </c>
      <c r="F23472" s="2">
        <v>264564</v>
      </c>
      <c r="G23472" s="3">
        <v>0.46892297875734451</v>
      </c>
      <c r="H23472" s="2">
        <v>59555</v>
      </c>
      <c r="I23472" s="3">
        <v>0.75449109382522106</v>
      </c>
    </row>
    <row r="23473" spans="1:9" x14ac:dyDescent="0.35">
      <c r="A23473" s="1" t="s">
        <v>86</v>
      </c>
      <c r="B23473" s="1" t="s">
        <v>115</v>
      </c>
      <c r="C23473" s="1" t="s">
        <v>116</v>
      </c>
      <c r="D23473" s="1" t="s">
        <v>126</v>
      </c>
      <c r="E23473" s="1" t="s">
        <v>131</v>
      </c>
      <c r="F23473" s="2">
        <v>60425</v>
      </c>
      <c r="G23473" s="3">
        <v>0.10709949574172051</v>
      </c>
      <c r="H23473" s="2">
        <v>5047</v>
      </c>
      <c r="I23473" s="3">
        <v>6.3939493754275725E-2</v>
      </c>
    </row>
    <row r="23474" spans="1:9" x14ac:dyDescent="0.35">
      <c r="A23474" s="1" t="s">
        <v>86</v>
      </c>
      <c r="B23474" s="1" t="s">
        <v>115</v>
      </c>
      <c r="C23474" s="1" t="s">
        <v>116</v>
      </c>
      <c r="D23474" s="1" t="s">
        <v>126</v>
      </c>
      <c r="E23474" s="1" t="s">
        <v>132</v>
      </c>
      <c r="F23474" s="2">
        <v>32781</v>
      </c>
      <c r="G23474" s="3">
        <v>5.8102251880998594E-2</v>
      </c>
      <c r="H23474" s="2">
        <v>4615</v>
      </c>
      <c r="I23474" s="3">
        <v>5.8466567005346241E-2</v>
      </c>
    </row>
    <row r="23475" spans="1:9" x14ac:dyDescent="0.35">
      <c r="A23475" s="1" t="s">
        <v>86</v>
      </c>
      <c r="B23475" s="1" t="s">
        <v>115</v>
      </c>
      <c r="C23475" s="1" t="s">
        <v>116</v>
      </c>
      <c r="D23475" s="1" t="s">
        <v>126</v>
      </c>
      <c r="E23475" s="1" t="s">
        <v>130</v>
      </c>
      <c r="F23475" s="2">
        <v>22434</v>
      </c>
      <c r="G23475" s="3">
        <v>3.9762847951506128E-2</v>
      </c>
      <c r="H23475" s="2">
        <v>2901</v>
      </c>
      <c r="I23475" s="3">
        <v>3.6752223376491755E-2</v>
      </c>
    </row>
    <row r="23476" spans="1:9" x14ac:dyDescent="0.35">
      <c r="A23476" s="1" t="s">
        <v>86</v>
      </c>
      <c r="B23476" s="1" t="s">
        <v>115</v>
      </c>
      <c r="C23476" s="1" t="s">
        <v>116</v>
      </c>
      <c r="D23476" s="1" t="s">
        <v>126</v>
      </c>
      <c r="E23476" s="1" t="s">
        <v>141</v>
      </c>
      <c r="F23476" s="2">
        <v>9784</v>
      </c>
      <c r="G23476" s="3">
        <v>1.7341521991510029E-2</v>
      </c>
      <c r="H23476" s="2">
        <v>2885</v>
      </c>
      <c r="I23476" s="3">
        <v>3.6549522385790657E-2</v>
      </c>
    </row>
    <row r="23477" spans="1:9" x14ac:dyDescent="0.35">
      <c r="A23477" s="1" t="s">
        <v>86</v>
      </c>
      <c r="B23477" s="1" t="s">
        <v>115</v>
      </c>
      <c r="C23477" s="1" t="s">
        <v>116</v>
      </c>
      <c r="D23477" s="1" t="s">
        <v>126</v>
      </c>
      <c r="E23477" s="1" t="s">
        <v>135</v>
      </c>
      <c r="F23477" s="2">
        <v>6477</v>
      </c>
      <c r="G23477" s="3">
        <v>1.148007337888496E-2</v>
      </c>
      <c r="H23477" s="2">
        <v>2109</v>
      </c>
      <c r="I23477" s="3">
        <v>2.6718524336787695E-2</v>
      </c>
    </row>
    <row r="23478" spans="1:9" x14ac:dyDescent="0.35">
      <c r="A23478" s="1" t="s">
        <v>86</v>
      </c>
      <c r="B23478" s="1" t="s">
        <v>115</v>
      </c>
      <c r="C23478" s="1" t="s">
        <v>116</v>
      </c>
      <c r="D23478" s="1" t="s">
        <v>126</v>
      </c>
      <c r="E23478" s="1" t="s">
        <v>125</v>
      </c>
      <c r="F23478" s="2">
        <v>117712</v>
      </c>
      <c r="G23478" s="3">
        <v>0.20863708469589415</v>
      </c>
      <c r="H23478" s="2">
        <v>1575</v>
      </c>
      <c r="I23478" s="3">
        <v>1.995337877213875E-2</v>
      </c>
    </row>
    <row r="23479" spans="1:9" x14ac:dyDescent="0.35">
      <c r="A23479" s="1" t="s">
        <v>86</v>
      </c>
      <c r="B23479" s="1" t="s">
        <v>115</v>
      </c>
      <c r="C23479" s="1" t="s">
        <v>116</v>
      </c>
      <c r="D23479" s="1" t="s">
        <v>126</v>
      </c>
      <c r="E23479" s="1" t="s">
        <v>138</v>
      </c>
      <c r="F23479" s="2">
        <v>50018</v>
      </c>
      <c r="G23479" s="3">
        <v>8.8653745602141107E-2</v>
      </c>
      <c r="H23479" s="2">
        <v>247</v>
      </c>
      <c r="I23479" s="3">
        <v>3.1291965439481087E-3</v>
      </c>
    </row>
    <row r="23480" spans="1:9" x14ac:dyDescent="0.35">
      <c r="A23480" s="1" t="s">
        <v>86</v>
      </c>
      <c r="B23480" s="1" t="s">
        <v>115</v>
      </c>
      <c r="C23480" s="1" t="s">
        <v>116</v>
      </c>
      <c r="D23480" s="1" t="s">
        <v>127</v>
      </c>
      <c r="E23480" s="1" t="s">
        <v>116</v>
      </c>
      <c r="F23480" s="2">
        <v>3025586</v>
      </c>
      <c r="G23480" s="3">
        <v>1</v>
      </c>
      <c r="H23480" s="2">
        <v>613669</v>
      </c>
      <c r="I23480" s="3">
        <v>1</v>
      </c>
    </row>
    <row r="23481" spans="1:9" x14ac:dyDescent="0.35">
      <c r="A23481" s="1" t="s">
        <v>86</v>
      </c>
      <c r="B23481" s="1" t="s">
        <v>115</v>
      </c>
      <c r="C23481" s="1" t="s">
        <v>116</v>
      </c>
      <c r="D23481" s="1" t="s">
        <v>127</v>
      </c>
      <c r="E23481" s="1" t="s">
        <v>129</v>
      </c>
      <c r="F23481" s="2">
        <v>1302779</v>
      </c>
      <c r="G23481" s="3">
        <v>0.43058733085094919</v>
      </c>
      <c r="H23481" s="2">
        <v>316445</v>
      </c>
      <c r="I23481" s="3">
        <v>0.51566072263712193</v>
      </c>
    </row>
    <row r="23482" spans="1:9" x14ac:dyDescent="0.35">
      <c r="A23482" s="1" t="s">
        <v>86</v>
      </c>
      <c r="B23482" s="1" t="s">
        <v>115</v>
      </c>
      <c r="C23482" s="1" t="s">
        <v>116</v>
      </c>
      <c r="D23482" s="1" t="s">
        <v>127</v>
      </c>
      <c r="E23482" s="1" t="s">
        <v>131</v>
      </c>
      <c r="F23482" s="2">
        <v>491956</v>
      </c>
      <c r="G23482" s="3">
        <v>0.1625985842081501</v>
      </c>
      <c r="H23482" s="2">
        <v>80260</v>
      </c>
      <c r="I23482" s="3">
        <v>0.13078711813697613</v>
      </c>
    </row>
    <row r="23483" spans="1:9" x14ac:dyDescent="0.35">
      <c r="A23483" s="1" t="s">
        <v>86</v>
      </c>
      <c r="B23483" s="1" t="s">
        <v>115</v>
      </c>
      <c r="C23483" s="1" t="s">
        <v>116</v>
      </c>
      <c r="D23483" s="1" t="s">
        <v>127</v>
      </c>
      <c r="E23483" s="1" t="s">
        <v>130</v>
      </c>
      <c r="F23483" s="2">
        <v>322849</v>
      </c>
      <c r="G23483" s="3">
        <v>0.10670627111574418</v>
      </c>
      <c r="H23483" s="2">
        <v>70601</v>
      </c>
      <c r="I23483" s="3">
        <v>0.11504736266619302</v>
      </c>
    </row>
    <row r="23484" spans="1:9" x14ac:dyDescent="0.35">
      <c r="A23484" s="1" t="s">
        <v>86</v>
      </c>
      <c r="B23484" s="1" t="s">
        <v>115</v>
      </c>
      <c r="C23484" s="1" t="s">
        <v>116</v>
      </c>
      <c r="D23484" s="1" t="s">
        <v>127</v>
      </c>
      <c r="E23484" s="1" t="s">
        <v>135</v>
      </c>
      <c r="F23484" s="2">
        <v>127454</v>
      </c>
      <c r="G23484" s="3">
        <v>4.2125393229609072E-2</v>
      </c>
      <c r="H23484" s="2">
        <v>51663</v>
      </c>
      <c r="I23484" s="3">
        <v>8.4187078050219258E-2</v>
      </c>
    </row>
    <row r="23485" spans="1:9" x14ac:dyDescent="0.35">
      <c r="A23485" s="1" t="s">
        <v>86</v>
      </c>
      <c r="B23485" s="1" t="s">
        <v>115</v>
      </c>
      <c r="C23485" s="1" t="s">
        <v>116</v>
      </c>
      <c r="D23485" s="1" t="s">
        <v>127</v>
      </c>
      <c r="E23485" s="1" t="s">
        <v>132</v>
      </c>
      <c r="F23485" s="2">
        <v>146144</v>
      </c>
      <c r="G23485" s="3">
        <v>4.8302708962825715E-2</v>
      </c>
      <c r="H23485" s="2">
        <v>35620</v>
      </c>
      <c r="I23485" s="3">
        <v>5.8044320309482797E-2</v>
      </c>
    </row>
    <row r="23486" spans="1:9" x14ac:dyDescent="0.35">
      <c r="A23486" s="1" t="s">
        <v>86</v>
      </c>
      <c r="B23486" s="1" t="s">
        <v>115</v>
      </c>
      <c r="C23486" s="1" t="s">
        <v>116</v>
      </c>
      <c r="D23486" s="1" t="s">
        <v>127</v>
      </c>
      <c r="E23486" s="1" t="s">
        <v>141</v>
      </c>
      <c r="F23486" s="2">
        <v>129770</v>
      </c>
      <c r="G23486" s="3">
        <v>4.2890864777930623E-2</v>
      </c>
      <c r="H23486" s="2">
        <v>34404</v>
      </c>
      <c r="I23486" s="3">
        <v>5.6062796067586927E-2</v>
      </c>
    </row>
    <row r="23487" spans="1:9" x14ac:dyDescent="0.35">
      <c r="A23487" s="1" t="s">
        <v>86</v>
      </c>
      <c r="B23487" s="1" t="s">
        <v>115</v>
      </c>
      <c r="C23487" s="1" t="s">
        <v>116</v>
      </c>
      <c r="D23487" s="1" t="s">
        <v>127</v>
      </c>
      <c r="E23487" s="1" t="s">
        <v>125</v>
      </c>
      <c r="F23487" s="2">
        <v>346555</v>
      </c>
      <c r="G23487" s="3">
        <v>0.11454144750801994</v>
      </c>
      <c r="H23487" s="2">
        <v>15195</v>
      </c>
      <c r="I23487" s="3">
        <v>2.4760905308888016E-2</v>
      </c>
    </row>
    <row r="23488" spans="1:9" x14ac:dyDescent="0.35">
      <c r="A23488" s="1" t="s">
        <v>86</v>
      </c>
      <c r="B23488" s="1" t="s">
        <v>115</v>
      </c>
      <c r="C23488" s="1" t="s">
        <v>116</v>
      </c>
      <c r="D23488" s="1" t="s">
        <v>127</v>
      </c>
      <c r="E23488" s="1" t="s">
        <v>136</v>
      </c>
      <c r="F23488" s="2">
        <v>158079</v>
      </c>
      <c r="G23488" s="3">
        <v>5.2247399346771174E-2</v>
      </c>
      <c r="H23488" s="2">
        <v>9481</v>
      </c>
      <c r="I23488" s="3">
        <v>1.5449696823531905E-2</v>
      </c>
    </row>
    <row r="23489" spans="1:9" x14ac:dyDescent="0.35">
      <c r="A23489" s="1" t="s">
        <v>86</v>
      </c>
      <c r="B23489" s="1" t="s">
        <v>115</v>
      </c>
      <c r="C23489" s="1" t="s">
        <v>116</v>
      </c>
      <c r="D23489" s="1" t="s">
        <v>128</v>
      </c>
      <c r="E23489" s="1" t="s">
        <v>116</v>
      </c>
      <c r="F23489" s="2">
        <v>3375465</v>
      </c>
      <c r="G23489" s="3">
        <v>1</v>
      </c>
      <c r="H23489" s="2">
        <v>602917</v>
      </c>
      <c r="I23489" s="3">
        <v>1</v>
      </c>
    </row>
    <row r="23490" spans="1:9" x14ac:dyDescent="0.35">
      <c r="A23490" s="1" t="s">
        <v>86</v>
      </c>
      <c r="B23490" s="1" t="s">
        <v>115</v>
      </c>
      <c r="C23490" s="1" t="s">
        <v>116</v>
      </c>
      <c r="D23490" s="1" t="s">
        <v>128</v>
      </c>
      <c r="E23490" s="1" t="s">
        <v>130</v>
      </c>
      <c r="F23490" s="2">
        <v>988914</v>
      </c>
      <c r="G23490" s="3">
        <v>0.29297119063595684</v>
      </c>
      <c r="H23490" s="2">
        <v>247338</v>
      </c>
      <c r="I23490" s="3">
        <v>0.41023557139705796</v>
      </c>
    </row>
    <row r="23491" spans="1:9" x14ac:dyDescent="0.35">
      <c r="A23491" s="1" t="s">
        <v>86</v>
      </c>
      <c r="B23491" s="1" t="s">
        <v>115</v>
      </c>
      <c r="C23491" s="1" t="s">
        <v>116</v>
      </c>
      <c r="D23491" s="1" t="s">
        <v>128</v>
      </c>
      <c r="E23491" s="1" t="s">
        <v>129</v>
      </c>
      <c r="F23491" s="2">
        <v>1149359</v>
      </c>
      <c r="G23491" s="3">
        <v>0.34050390094401806</v>
      </c>
      <c r="H23491" s="2">
        <v>222882</v>
      </c>
      <c r="I23491" s="3">
        <v>0.36967277419611655</v>
      </c>
    </row>
    <row r="23492" spans="1:9" x14ac:dyDescent="0.35">
      <c r="A23492" s="1" t="s">
        <v>86</v>
      </c>
      <c r="B23492" s="1" t="s">
        <v>115</v>
      </c>
      <c r="C23492" s="1" t="s">
        <v>116</v>
      </c>
      <c r="D23492" s="1" t="s">
        <v>128</v>
      </c>
      <c r="E23492" s="1" t="s">
        <v>131</v>
      </c>
      <c r="F23492" s="2">
        <v>466637</v>
      </c>
      <c r="G23492" s="3">
        <v>0.13824376789568252</v>
      </c>
      <c r="H23492" s="2">
        <v>52377</v>
      </c>
      <c r="I23492" s="3">
        <v>8.6872654113252734E-2</v>
      </c>
    </row>
    <row r="23493" spans="1:9" x14ac:dyDescent="0.35">
      <c r="A23493" s="1" t="s">
        <v>86</v>
      </c>
      <c r="B23493" s="1" t="s">
        <v>115</v>
      </c>
      <c r="C23493" s="1" t="s">
        <v>116</v>
      </c>
      <c r="D23493" s="1" t="s">
        <v>128</v>
      </c>
      <c r="E23493" s="1" t="s">
        <v>132</v>
      </c>
      <c r="F23493" s="2">
        <v>125207</v>
      </c>
      <c r="G23493" s="3">
        <v>3.7093259743472384E-2</v>
      </c>
      <c r="H23493" s="2">
        <v>27650</v>
      </c>
      <c r="I23493" s="3">
        <v>4.586037547456781E-2</v>
      </c>
    </row>
    <row r="23494" spans="1:9" x14ac:dyDescent="0.35">
      <c r="A23494" s="1" t="s">
        <v>86</v>
      </c>
      <c r="B23494" s="1" t="s">
        <v>115</v>
      </c>
      <c r="C23494" s="1" t="s">
        <v>116</v>
      </c>
      <c r="D23494" s="1" t="s">
        <v>128</v>
      </c>
      <c r="E23494" s="1" t="s">
        <v>141</v>
      </c>
      <c r="F23494" s="2">
        <v>112862</v>
      </c>
      <c r="G23494" s="3">
        <v>3.3435985856763439E-2</v>
      </c>
      <c r="H23494" s="2">
        <v>27124</v>
      </c>
      <c r="I23494" s="3">
        <v>4.4987950248541672E-2</v>
      </c>
    </row>
    <row r="23495" spans="1:9" x14ac:dyDescent="0.35">
      <c r="A23495" s="1" t="s">
        <v>86</v>
      </c>
      <c r="B23495" s="1" t="s">
        <v>115</v>
      </c>
      <c r="C23495" s="1" t="s">
        <v>116</v>
      </c>
      <c r="D23495" s="1" t="s">
        <v>128</v>
      </c>
      <c r="E23495" s="1" t="s">
        <v>125</v>
      </c>
      <c r="F23495" s="2">
        <v>532486</v>
      </c>
      <c r="G23495" s="3">
        <v>0.15775189492410674</v>
      </c>
      <c r="H23495" s="2">
        <v>25546</v>
      </c>
      <c r="I23495" s="3">
        <v>4.2370674570463264E-2</v>
      </c>
    </row>
    <row r="23496" spans="1:9" x14ac:dyDescent="0.35">
      <c r="A23496" s="1" t="s">
        <v>86</v>
      </c>
      <c r="B23496" s="1" t="s">
        <v>115</v>
      </c>
      <c r="C23496" s="1" t="s">
        <v>117</v>
      </c>
      <c r="D23496" s="1" t="s">
        <v>116</v>
      </c>
      <c r="E23496" s="1" t="s">
        <v>116</v>
      </c>
      <c r="F23496" s="2">
        <v>1652492</v>
      </c>
      <c r="G23496" s="3">
        <v>1</v>
      </c>
      <c r="H23496" s="2">
        <v>94885</v>
      </c>
      <c r="I23496" s="3">
        <v>1</v>
      </c>
    </row>
    <row r="23497" spans="1:9" x14ac:dyDescent="0.35">
      <c r="A23497" s="1" t="s">
        <v>86</v>
      </c>
      <c r="B23497" s="1" t="s">
        <v>115</v>
      </c>
      <c r="C23497" s="1" t="s">
        <v>117</v>
      </c>
      <c r="D23497" s="1" t="s">
        <v>116</v>
      </c>
      <c r="E23497" s="1" t="s">
        <v>129</v>
      </c>
      <c r="F23497" s="2">
        <v>650547</v>
      </c>
      <c r="G23497" s="3">
        <v>0.3936763385238779</v>
      </c>
      <c r="H23497" s="2">
        <v>49603</v>
      </c>
      <c r="I23497" s="3">
        <v>0.52276966854613482</v>
      </c>
    </row>
    <row r="23498" spans="1:9" x14ac:dyDescent="0.35">
      <c r="A23498" s="1" t="s">
        <v>86</v>
      </c>
      <c r="B23498" s="1" t="s">
        <v>115</v>
      </c>
      <c r="C23498" s="1" t="s">
        <v>117</v>
      </c>
      <c r="D23498" s="1" t="s">
        <v>116</v>
      </c>
      <c r="E23498" s="1" t="s">
        <v>130</v>
      </c>
      <c r="F23498" s="2">
        <v>261711</v>
      </c>
      <c r="G23498" s="3">
        <v>0.15837353524253067</v>
      </c>
      <c r="H23498" s="2">
        <v>17068</v>
      </c>
      <c r="I23498" s="3">
        <v>0.17988090846814564</v>
      </c>
    </row>
    <row r="23499" spans="1:9" x14ac:dyDescent="0.35">
      <c r="A23499" s="1" t="s">
        <v>86</v>
      </c>
      <c r="B23499" s="1" t="s">
        <v>115</v>
      </c>
      <c r="C23499" s="1" t="s">
        <v>117</v>
      </c>
      <c r="D23499" s="1" t="s">
        <v>116</v>
      </c>
      <c r="E23499" s="1" t="s">
        <v>125</v>
      </c>
      <c r="F23499" s="2">
        <v>303116</v>
      </c>
      <c r="G23499" s="3">
        <v>0.18342963233710058</v>
      </c>
      <c r="H23499" s="2">
        <v>11673</v>
      </c>
      <c r="I23499" s="3">
        <v>0.1230226063129051</v>
      </c>
    </row>
    <row r="23500" spans="1:9" x14ac:dyDescent="0.35">
      <c r="A23500" s="1" t="s">
        <v>86</v>
      </c>
      <c r="B23500" s="1" t="s">
        <v>115</v>
      </c>
      <c r="C23500" s="1" t="s">
        <v>117</v>
      </c>
      <c r="D23500" s="1" t="s">
        <v>116</v>
      </c>
      <c r="E23500" s="1" t="s">
        <v>131</v>
      </c>
      <c r="F23500" s="2">
        <v>228640</v>
      </c>
      <c r="G23500" s="3">
        <v>0.13836073033939045</v>
      </c>
      <c r="H23500" s="2">
        <v>8238</v>
      </c>
      <c r="I23500" s="3">
        <v>8.6820888443905786E-2</v>
      </c>
    </row>
    <row r="23501" spans="1:9" x14ac:dyDescent="0.35">
      <c r="A23501" s="1" t="s">
        <v>86</v>
      </c>
      <c r="B23501" s="1" t="s">
        <v>115</v>
      </c>
      <c r="C23501" s="1" t="s">
        <v>117</v>
      </c>
      <c r="D23501" s="1" t="s">
        <v>116</v>
      </c>
      <c r="E23501" s="1" t="s">
        <v>132</v>
      </c>
      <c r="F23501" s="2">
        <v>99592</v>
      </c>
      <c r="G23501" s="3">
        <v>6.0267765290240437E-2</v>
      </c>
      <c r="H23501" s="2">
        <v>4919</v>
      </c>
      <c r="I23501" s="3">
        <v>5.1841703114296256E-2</v>
      </c>
    </row>
    <row r="23502" spans="1:9" x14ac:dyDescent="0.35">
      <c r="A23502" s="1" t="s">
        <v>86</v>
      </c>
      <c r="B23502" s="1" t="s">
        <v>115</v>
      </c>
      <c r="C23502" s="1" t="s">
        <v>117</v>
      </c>
      <c r="D23502" s="1" t="s">
        <v>116</v>
      </c>
      <c r="E23502" s="1" t="s">
        <v>136</v>
      </c>
      <c r="F23502" s="2">
        <v>108886</v>
      </c>
      <c r="G23502" s="3">
        <v>6.5891998266859986E-2</v>
      </c>
      <c r="H23502" s="2">
        <v>3384</v>
      </c>
      <c r="I23502" s="3">
        <v>3.5664225114612425E-2</v>
      </c>
    </row>
    <row r="23503" spans="1:9" x14ac:dyDescent="0.35">
      <c r="A23503" s="1" t="s">
        <v>86</v>
      </c>
      <c r="B23503" s="1" t="s">
        <v>115</v>
      </c>
      <c r="C23503" s="1" t="s">
        <v>117</v>
      </c>
      <c r="D23503" s="1" t="s">
        <v>126</v>
      </c>
      <c r="E23503" s="1" t="s">
        <v>116</v>
      </c>
      <c r="F23503" s="2">
        <v>134603</v>
      </c>
      <c r="G23503" s="3">
        <v>1</v>
      </c>
      <c r="H23503" s="2">
        <v>7291</v>
      </c>
      <c r="I23503" s="3">
        <v>1</v>
      </c>
    </row>
    <row r="23504" spans="1:9" x14ac:dyDescent="0.35">
      <c r="A23504" s="1" t="s">
        <v>86</v>
      </c>
      <c r="B23504" s="1" t="s">
        <v>115</v>
      </c>
      <c r="C23504" s="1" t="s">
        <v>117</v>
      </c>
      <c r="D23504" s="1" t="s">
        <v>126</v>
      </c>
      <c r="E23504" s="1" t="s">
        <v>129</v>
      </c>
      <c r="F23504" s="2">
        <v>48737</v>
      </c>
      <c r="G23504" s="3">
        <v>0.36207959703721315</v>
      </c>
      <c r="H23504" s="2">
        <v>4730</v>
      </c>
      <c r="I23504" s="3">
        <v>0.64874502811685641</v>
      </c>
    </row>
    <row r="23505" spans="1:9" x14ac:dyDescent="0.35">
      <c r="A23505" s="1" t="s">
        <v>86</v>
      </c>
      <c r="B23505" s="1" t="s">
        <v>115</v>
      </c>
      <c r="C23505" s="1" t="s">
        <v>117</v>
      </c>
      <c r="D23505" s="1" t="s">
        <v>126</v>
      </c>
      <c r="E23505" s="1" t="s">
        <v>132</v>
      </c>
      <c r="F23505" s="2">
        <v>14595</v>
      </c>
      <c r="G23505" s="3">
        <v>0.10842997555775132</v>
      </c>
      <c r="H23505" s="2">
        <v>522</v>
      </c>
      <c r="I23505" s="3">
        <v>7.1595117267864494E-2</v>
      </c>
    </row>
    <row r="23506" spans="1:9" x14ac:dyDescent="0.35">
      <c r="A23506" s="1" t="s">
        <v>86</v>
      </c>
      <c r="B23506" s="1" t="s">
        <v>115</v>
      </c>
      <c r="C23506" s="1" t="s">
        <v>117</v>
      </c>
      <c r="D23506" s="1" t="s">
        <v>126</v>
      </c>
      <c r="E23506" s="1" t="s">
        <v>131</v>
      </c>
      <c r="F23506" s="2">
        <v>8655</v>
      </c>
      <c r="G23506" s="3">
        <v>6.4300201332808338E-2</v>
      </c>
      <c r="H23506" s="2">
        <v>465</v>
      </c>
      <c r="I23506" s="3">
        <v>6.3777259635166644E-2</v>
      </c>
    </row>
    <row r="23507" spans="1:9" x14ac:dyDescent="0.35">
      <c r="A23507" s="1" t="s">
        <v>86</v>
      </c>
      <c r="B23507" s="1" t="s">
        <v>115</v>
      </c>
      <c r="C23507" s="1" t="s">
        <v>117</v>
      </c>
      <c r="D23507" s="1" t="s">
        <v>126</v>
      </c>
      <c r="E23507" s="1" t="s">
        <v>130</v>
      </c>
      <c r="F23507" s="2">
        <v>7506</v>
      </c>
      <c r="G23507" s="3">
        <v>5.5763987429700679E-2</v>
      </c>
      <c r="H23507" s="2">
        <v>383</v>
      </c>
      <c r="I23507" s="3">
        <v>5.2530517075846932E-2</v>
      </c>
    </row>
    <row r="23508" spans="1:9" x14ac:dyDescent="0.35">
      <c r="A23508" s="1" t="s">
        <v>86</v>
      </c>
      <c r="B23508" s="1" t="s">
        <v>115</v>
      </c>
      <c r="C23508" s="1" t="s">
        <v>117</v>
      </c>
      <c r="D23508" s="1" t="s">
        <v>126</v>
      </c>
      <c r="E23508" s="1" t="s">
        <v>125</v>
      </c>
      <c r="F23508" s="2">
        <v>23853</v>
      </c>
      <c r="G23508" s="3">
        <v>0.17721001760733415</v>
      </c>
      <c r="H23508" s="2">
        <v>340</v>
      </c>
      <c r="I23508" s="3">
        <v>4.6632835002057331E-2</v>
      </c>
    </row>
    <row r="23509" spans="1:9" x14ac:dyDescent="0.35">
      <c r="A23509" s="1" t="s">
        <v>86</v>
      </c>
      <c r="B23509" s="1" t="s">
        <v>115</v>
      </c>
      <c r="C23509" s="1" t="s">
        <v>117</v>
      </c>
      <c r="D23509" s="1" t="s">
        <v>126</v>
      </c>
      <c r="E23509" s="1" t="s">
        <v>133</v>
      </c>
      <c r="F23509" s="2">
        <v>7589</v>
      </c>
      <c r="G23509" s="3">
        <v>5.638061558806267E-2</v>
      </c>
      <c r="H23509" s="2">
        <v>233</v>
      </c>
      <c r="I23509" s="3">
        <v>3.1957207516115763E-2</v>
      </c>
    </row>
    <row r="23510" spans="1:9" x14ac:dyDescent="0.35">
      <c r="A23510" s="1" t="s">
        <v>86</v>
      </c>
      <c r="B23510" s="1" t="s">
        <v>115</v>
      </c>
      <c r="C23510" s="1" t="s">
        <v>117</v>
      </c>
      <c r="D23510" s="1" t="s">
        <v>126</v>
      </c>
      <c r="E23510" s="1" t="s">
        <v>136</v>
      </c>
      <c r="F23510" s="2">
        <v>7172</v>
      </c>
      <c r="G23510" s="3">
        <v>5.3282616286412635E-2</v>
      </c>
      <c r="H23510" s="2">
        <v>214</v>
      </c>
      <c r="I23510" s="3">
        <v>2.9351254971883144E-2</v>
      </c>
    </row>
    <row r="23511" spans="1:9" x14ac:dyDescent="0.35">
      <c r="A23511" s="1" t="s">
        <v>86</v>
      </c>
      <c r="B23511" s="1" t="s">
        <v>115</v>
      </c>
      <c r="C23511" s="1" t="s">
        <v>117</v>
      </c>
      <c r="D23511" s="1" t="s">
        <v>126</v>
      </c>
      <c r="E23511" s="1" t="s">
        <v>139</v>
      </c>
      <c r="F23511" s="2">
        <v>6985</v>
      </c>
      <c r="G23511" s="3">
        <v>5.1893345616368138E-2</v>
      </c>
      <c r="H23511" s="2">
        <v>203</v>
      </c>
      <c r="I23511" s="3">
        <v>2.7842545604169523E-2</v>
      </c>
    </row>
    <row r="23512" spans="1:9" x14ac:dyDescent="0.35">
      <c r="A23512" s="1" t="s">
        <v>86</v>
      </c>
      <c r="B23512" s="1" t="s">
        <v>115</v>
      </c>
      <c r="C23512" s="1" t="s">
        <v>117</v>
      </c>
      <c r="D23512" s="1" t="s">
        <v>126</v>
      </c>
      <c r="E23512" s="1" t="s">
        <v>138</v>
      </c>
      <c r="F23512" s="2">
        <v>9511</v>
      </c>
      <c r="G23512" s="3">
        <v>7.0659643544348935E-2</v>
      </c>
      <c r="H23512" s="2">
        <v>201</v>
      </c>
      <c r="I23512" s="3">
        <v>2.7568234810039775E-2</v>
      </c>
    </row>
    <row r="23513" spans="1:9" x14ac:dyDescent="0.35">
      <c r="A23513" s="1" t="s">
        <v>86</v>
      </c>
      <c r="B23513" s="1" t="s">
        <v>115</v>
      </c>
      <c r="C23513" s="1" t="s">
        <v>117</v>
      </c>
      <c r="D23513" s="1" t="s">
        <v>127</v>
      </c>
      <c r="E23513" s="1" t="s">
        <v>116</v>
      </c>
      <c r="F23513" s="2">
        <v>796505</v>
      </c>
      <c r="G23513" s="3">
        <v>1</v>
      </c>
      <c r="H23513" s="2">
        <v>49304</v>
      </c>
      <c r="I23513" s="3">
        <v>1</v>
      </c>
    </row>
    <row r="23514" spans="1:9" x14ac:dyDescent="0.35">
      <c r="A23514" s="1" t="s">
        <v>86</v>
      </c>
      <c r="B23514" s="1" t="s">
        <v>115</v>
      </c>
      <c r="C23514" s="1" t="s">
        <v>117</v>
      </c>
      <c r="D23514" s="1" t="s">
        <v>127</v>
      </c>
      <c r="E23514" s="1" t="s">
        <v>129</v>
      </c>
      <c r="F23514" s="2">
        <v>339699</v>
      </c>
      <c r="G23514" s="3">
        <v>0.42648696492802934</v>
      </c>
      <c r="H23514" s="2">
        <v>27914</v>
      </c>
      <c r="I23514" s="3">
        <v>0.5661609605711504</v>
      </c>
    </row>
    <row r="23515" spans="1:9" x14ac:dyDescent="0.35">
      <c r="A23515" s="1" t="s">
        <v>86</v>
      </c>
      <c r="B23515" s="1" t="s">
        <v>115</v>
      </c>
      <c r="C23515" s="1" t="s">
        <v>117</v>
      </c>
      <c r="D23515" s="1" t="s">
        <v>127</v>
      </c>
      <c r="E23515" s="1" t="s">
        <v>125</v>
      </c>
      <c r="F23515" s="2">
        <v>105884</v>
      </c>
      <c r="G23515" s="3">
        <v>0.13293576311510913</v>
      </c>
      <c r="H23515" s="2">
        <v>5722</v>
      </c>
      <c r="I23515" s="3">
        <v>0.11605549245497322</v>
      </c>
    </row>
    <row r="23516" spans="1:9" x14ac:dyDescent="0.35">
      <c r="A23516" s="1" t="s">
        <v>86</v>
      </c>
      <c r="B23516" s="1" t="s">
        <v>115</v>
      </c>
      <c r="C23516" s="1" t="s">
        <v>117</v>
      </c>
      <c r="D23516" s="1" t="s">
        <v>127</v>
      </c>
      <c r="E23516" s="1" t="s">
        <v>130</v>
      </c>
      <c r="F23516" s="2">
        <v>76426</v>
      </c>
      <c r="G23516" s="3">
        <v>9.5951688941061264E-2</v>
      </c>
      <c r="H23516" s="2">
        <v>5581</v>
      </c>
      <c r="I23516" s="3">
        <v>0.11319568392016875</v>
      </c>
    </row>
    <row r="23517" spans="1:9" x14ac:dyDescent="0.35">
      <c r="A23517" s="1" t="s">
        <v>86</v>
      </c>
      <c r="B23517" s="1" t="s">
        <v>115</v>
      </c>
      <c r="C23517" s="1" t="s">
        <v>117</v>
      </c>
      <c r="D23517" s="1" t="s">
        <v>127</v>
      </c>
      <c r="E23517" s="1" t="s">
        <v>131</v>
      </c>
      <c r="F23517" s="2">
        <v>114416</v>
      </c>
      <c r="G23517" s="3">
        <v>0.14364756027896874</v>
      </c>
      <c r="H23517" s="2">
        <v>4402</v>
      </c>
      <c r="I23517" s="3">
        <v>8.9282816809995127E-2</v>
      </c>
    </row>
    <row r="23518" spans="1:9" x14ac:dyDescent="0.35">
      <c r="A23518" s="1" t="s">
        <v>86</v>
      </c>
      <c r="B23518" s="1" t="s">
        <v>115</v>
      </c>
      <c r="C23518" s="1" t="s">
        <v>117</v>
      </c>
      <c r="D23518" s="1" t="s">
        <v>127</v>
      </c>
      <c r="E23518" s="1" t="s">
        <v>132</v>
      </c>
      <c r="F23518" s="2">
        <v>52203</v>
      </c>
      <c r="G23518" s="3">
        <v>6.5540078216709249E-2</v>
      </c>
      <c r="H23518" s="2">
        <v>2823</v>
      </c>
      <c r="I23518" s="3">
        <v>5.7257017686191791E-2</v>
      </c>
    </row>
    <row r="23519" spans="1:9" x14ac:dyDescent="0.35">
      <c r="A23519" s="1" t="s">
        <v>86</v>
      </c>
      <c r="B23519" s="1" t="s">
        <v>115</v>
      </c>
      <c r="C23519" s="1" t="s">
        <v>117</v>
      </c>
      <c r="D23519" s="1" t="s">
        <v>127</v>
      </c>
      <c r="E23519" s="1" t="s">
        <v>136</v>
      </c>
      <c r="F23519" s="2">
        <v>62511</v>
      </c>
      <c r="G23519" s="3">
        <v>7.848161656235679E-2</v>
      </c>
      <c r="H23519" s="2">
        <v>1934</v>
      </c>
      <c r="I23519" s="3">
        <v>3.9226026285899725E-2</v>
      </c>
    </row>
    <row r="23520" spans="1:9" x14ac:dyDescent="0.35">
      <c r="A23520" s="1" t="s">
        <v>86</v>
      </c>
      <c r="B23520" s="1" t="s">
        <v>115</v>
      </c>
      <c r="C23520" s="1" t="s">
        <v>117</v>
      </c>
      <c r="D23520" s="1" t="s">
        <v>127</v>
      </c>
      <c r="E23520" s="1" t="s">
        <v>138</v>
      </c>
      <c r="F23520" s="2">
        <v>45366</v>
      </c>
      <c r="G23520" s="3">
        <v>5.6956327957765486E-2</v>
      </c>
      <c r="H23520" s="2">
        <v>928</v>
      </c>
      <c r="I23520" s="3">
        <v>1.8822002271620963E-2</v>
      </c>
    </row>
    <row r="23521" spans="1:9" x14ac:dyDescent="0.35">
      <c r="A23521" s="1" t="s">
        <v>86</v>
      </c>
      <c r="B23521" s="1" t="s">
        <v>115</v>
      </c>
      <c r="C23521" s="1" t="s">
        <v>117</v>
      </c>
      <c r="D23521" s="1" t="s">
        <v>128</v>
      </c>
      <c r="E23521" s="1" t="s">
        <v>116</v>
      </c>
      <c r="F23521" s="2">
        <v>721384</v>
      </c>
      <c r="G23521" s="3">
        <v>1</v>
      </c>
      <c r="H23521" s="2">
        <v>38290</v>
      </c>
      <c r="I23521" s="3">
        <v>1</v>
      </c>
    </row>
    <row r="23522" spans="1:9" x14ac:dyDescent="0.35">
      <c r="A23522" s="1" t="s">
        <v>86</v>
      </c>
      <c r="B23522" s="1" t="s">
        <v>115</v>
      </c>
      <c r="C23522" s="1" t="s">
        <v>117</v>
      </c>
      <c r="D23522" s="1" t="s">
        <v>128</v>
      </c>
      <c r="E23522" s="1" t="s">
        <v>129</v>
      </c>
      <c r="F23522" s="2">
        <v>262111</v>
      </c>
      <c r="G23522" s="3">
        <v>0.36334462644028698</v>
      </c>
      <c r="H23522" s="2">
        <v>16959</v>
      </c>
      <c r="I23522" s="3">
        <v>0.44290937581613998</v>
      </c>
    </row>
    <row r="23523" spans="1:9" x14ac:dyDescent="0.35">
      <c r="A23523" s="1" t="s">
        <v>86</v>
      </c>
      <c r="B23523" s="1" t="s">
        <v>115</v>
      </c>
      <c r="C23523" s="1" t="s">
        <v>117</v>
      </c>
      <c r="D23523" s="1" t="s">
        <v>128</v>
      </c>
      <c r="E23523" s="1" t="s">
        <v>130</v>
      </c>
      <c r="F23523" s="2">
        <v>177779</v>
      </c>
      <c r="G23523" s="3">
        <v>0.24644156233018752</v>
      </c>
      <c r="H23523" s="2">
        <v>11104</v>
      </c>
      <c r="I23523" s="3">
        <v>0.28999738835205013</v>
      </c>
    </row>
    <row r="23524" spans="1:9" x14ac:dyDescent="0.35">
      <c r="A23524" s="1" t="s">
        <v>86</v>
      </c>
      <c r="B23524" s="1" t="s">
        <v>115</v>
      </c>
      <c r="C23524" s="1" t="s">
        <v>117</v>
      </c>
      <c r="D23524" s="1" t="s">
        <v>128</v>
      </c>
      <c r="E23524" s="1" t="s">
        <v>125</v>
      </c>
      <c r="F23524" s="2">
        <v>136722</v>
      </c>
      <c r="G23524" s="3">
        <v>0.18952735297705522</v>
      </c>
      <c r="H23524" s="2">
        <v>5620</v>
      </c>
      <c r="I23524" s="3">
        <v>0.14677461478192741</v>
      </c>
    </row>
    <row r="23525" spans="1:9" x14ac:dyDescent="0.35">
      <c r="A23525" s="1" t="s">
        <v>86</v>
      </c>
      <c r="B23525" s="1" t="s">
        <v>115</v>
      </c>
      <c r="C23525" s="1" t="s">
        <v>117</v>
      </c>
      <c r="D23525" s="1" t="s">
        <v>128</v>
      </c>
      <c r="E23525" s="1" t="s">
        <v>131</v>
      </c>
      <c r="F23525" s="2">
        <v>105569</v>
      </c>
      <c r="G23525" s="3">
        <v>0.14634230867332793</v>
      </c>
      <c r="H23525" s="2">
        <v>3371</v>
      </c>
      <c r="I23525" s="3">
        <v>8.803865238965787E-2</v>
      </c>
    </row>
    <row r="23526" spans="1:9" x14ac:dyDescent="0.35">
      <c r="A23526" s="1" t="s">
        <v>86</v>
      </c>
      <c r="B23526" s="1" t="s">
        <v>115</v>
      </c>
      <c r="C23526" s="1" t="s">
        <v>117</v>
      </c>
      <c r="D23526" s="1" t="s">
        <v>128</v>
      </c>
      <c r="E23526" s="1" t="s">
        <v>136</v>
      </c>
      <c r="F23526" s="2">
        <v>39203</v>
      </c>
      <c r="G23526" s="3">
        <v>5.4344149579142319E-2</v>
      </c>
      <c r="H23526" s="2">
        <v>1236</v>
      </c>
      <c r="I23526" s="3">
        <v>3.2279968660224603E-2</v>
      </c>
    </row>
    <row r="23527" spans="1:9" x14ac:dyDescent="0.35">
      <c r="A23527" s="1" t="s">
        <v>86</v>
      </c>
      <c r="B23527" s="1" t="s">
        <v>115</v>
      </c>
      <c r="C23527" s="1" t="s">
        <v>118</v>
      </c>
      <c r="D23527" s="1" t="s">
        <v>116</v>
      </c>
      <c r="E23527" s="1" t="s">
        <v>116</v>
      </c>
      <c r="F23527" s="2">
        <v>127688</v>
      </c>
      <c r="G23527" s="3">
        <v>1</v>
      </c>
      <c r="H23527" s="2">
        <v>994</v>
      </c>
      <c r="I23527" s="3">
        <v>1</v>
      </c>
    </row>
    <row r="23528" spans="1:9" x14ac:dyDescent="0.35">
      <c r="A23528" s="1" t="s">
        <v>86</v>
      </c>
      <c r="B23528" s="1" t="s">
        <v>115</v>
      </c>
      <c r="C23528" s="1" t="s">
        <v>118</v>
      </c>
      <c r="D23528" s="1" t="s">
        <v>116</v>
      </c>
      <c r="E23528" s="1" t="s">
        <v>129</v>
      </c>
      <c r="F23528" s="2">
        <v>103839</v>
      </c>
      <c r="G23528" s="3">
        <v>0.81322442202869494</v>
      </c>
      <c r="H23528" s="2">
        <v>804</v>
      </c>
      <c r="I23528" s="3">
        <v>0.80885311871227361</v>
      </c>
    </row>
    <row r="23529" spans="1:9" x14ac:dyDescent="0.35">
      <c r="A23529" s="1" t="s">
        <v>86</v>
      </c>
      <c r="B23529" s="1" t="s">
        <v>115</v>
      </c>
      <c r="C23529" s="1" t="s">
        <v>118</v>
      </c>
      <c r="D23529" s="1" t="s">
        <v>116</v>
      </c>
      <c r="E23529" s="1" t="s">
        <v>125</v>
      </c>
      <c r="F23529" s="2">
        <v>16500</v>
      </c>
      <c r="G23529" s="3">
        <v>0.12922122674017919</v>
      </c>
      <c r="H23529" s="2">
        <v>123</v>
      </c>
      <c r="I23529" s="3">
        <v>0.12374245472837023</v>
      </c>
    </row>
    <row r="23530" spans="1:9" x14ac:dyDescent="0.35">
      <c r="A23530" s="1" t="s">
        <v>86</v>
      </c>
      <c r="B23530" s="1" t="s">
        <v>115</v>
      </c>
      <c r="C23530" s="1" t="s">
        <v>118</v>
      </c>
      <c r="D23530" s="1" t="s">
        <v>116</v>
      </c>
      <c r="E23530" s="1" t="s">
        <v>130</v>
      </c>
      <c r="F23530" s="2">
        <v>7349</v>
      </c>
      <c r="G23530" s="3">
        <v>5.7554351231125872E-2</v>
      </c>
      <c r="H23530" s="2">
        <v>67</v>
      </c>
      <c r="I23530" s="3">
        <v>6.7404426559356134E-2</v>
      </c>
    </row>
    <row r="23531" spans="1:9" x14ac:dyDescent="0.35">
      <c r="A23531" s="1" t="s">
        <v>86</v>
      </c>
      <c r="B23531" s="1" t="s">
        <v>115</v>
      </c>
      <c r="C23531" s="1" t="s">
        <v>118</v>
      </c>
      <c r="D23531" s="1" t="s">
        <v>126</v>
      </c>
      <c r="E23531" s="1" t="s">
        <v>116</v>
      </c>
      <c r="F23531" s="2">
        <v>12215</v>
      </c>
      <c r="G23531" s="3">
        <v>1</v>
      </c>
      <c r="H23531" s="2">
        <v>145</v>
      </c>
      <c r="I23531" s="3">
        <v>1</v>
      </c>
    </row>
    <row r="23532" spans="1:9" x14ac:dyDescent="0.35">
      <c r="A23532" s="1" t="s">
        <v>86</v>
      </c>
      <c r="B23532" s="1" t="s">
        <v>115</v>
      </c>
      <c r="C23532" s="1" t="s">
        <v>118</v>
      </c>
      <c r="D23532" s="1" t="s">
        <v>126</v>
      </c>
      <c r="E23532" s="1" t="s">
        <v>129</v>
      </c>
      <c r="F23532" s="2">
        <v>12001</v>
      </c>
      <c r="G23532" s="3">
        <v>0.98248055669259104</v>
      </c>
      <c r="H23532" s="2">
        <v>143</v>
      </c>
      <c r="I23532" s="3">
        <v>0.98620689655172411</v>
      </c>
    </row>
    <row r="23533" spans="1:9" x14ac:dyDescent="0.35">
      <c r="A23533" s="1" t="s">
        <v>86</v>
      </c>
      <c r="B23533" s="1" t="s">
        <v>115</v>
      </c>
      <c r="C23533" s="1" t="s">
        <v>118</v>
      </c>
      <c r="D23533" s="1" t="s">
        <v>126</v>
      </c>
      <c r="E23533" s="1" t="s">
        <v>125</v>
      </c>
      <c r="F23533" s="2">
        <v>214</v>
      </c>
      <c r="G23533" s="3">
        <v>1.7519443307408924E-2</v>
      </c>
      <c r="H23533" s="2">
        <v>2</v>
      </c>
      <c r="I23533" s="3">
        <v>1.3793103448275862E-2</v>
      </c>
    </row>
    <row r="23534" spans="1:9" x14ac:dyDescent="0.35">
      <c r="A23534" s="1" t="s">
        <v>86</v>
      </c>
      <c r="B23534" s="1" t="s">
        <v>115</v>
      </c>
      <c r="C23534" s="1" t="s">
        <v>118</v>
      </c>
      <c r="D23534" s="1" t="s">
        <v>128</v>
      </c>
      <c r="E23534" s="1" t="s">
        <v>116</v>
      </c>
      <c r="F23534" s="2">
        <v>115473</v>
      </c>
      <c r="G23534" s="3">
        <v>1</v>
      </c>
      <c r="H23534" s="2">
        <v>849</v>
      </c>
      <c r="I23534" s="3">
        <v>1</v>
      </c>
    </row>
    <row r="23535" spans="1:9" x14ac:dyDescent="0.35">
      <c r="A23535" s="1" t="s">
        <v>86</v>
      </c>
      <c r="B23535" s="1" t="s">
        <v>115</v>
      </c>
      <c r="C23535" s="1" t="s">
        <v>118</v>
      </c>
      <c r="D23535" s="1" t="s">
        <v>128</v>
      </c>
      <c r="E23535" s="1" t="s">
        <v>129</v>
      </c>
      <c r="F23535" s="2">
        <v>91838</v>
      </c>
      <c r="G23535" s="3">
        <v>0.79532011812285119</v>
      </c>
      <c r="H23535" s="2">
        <v>661</v>
      </c>
      <c r="I23535" s="3">
        <v>0.7785630153121319</v>
      </c>
    </row>
    <row r="23536" spans="1:9" x14ac:dyDescent="0.35">
      <c r="A23536" s="1" t="s">
        <v>86</v>
      </c>
      <c r="B23536" s="1" t="s">
        <v>115</v>
      </c>
      <c r="C23536" s="1" t="s">
        <v>118</v>
      </c>
      <c r="D23536" s="1" t="s">
        <v>128</v>
      </c>
      <c r="E23536" s="1" t="s">
        <v>125</v>
      </c>
      <c r="F23536" s="2">
        <v>16286</v>
      </c>
      <c r="G23536" s="3">
        <v>0.14103729876248128</v>
      </c>
      <c r="H23536" s="2">
        <v>121</v>
      </c>
      <c r="I23536" s="3">
        <v>0.14252061248527681</v>
      </c>
    </row>
    <row r="23537" spans="1:9" x14ac:dyDescent="0.35">
      <c r="A23537" s="1" t="s">
        <v>86</v>
      </c>
      <c r="B23537" s="1" t="s">
        <v>115</v>
      </c>
      <c r="C23537" s="1" t="s">
        <v>118</v>
      </c>
      <c r="D23537" s="1" t="s">
        <v>128</v>
      </c>
      <c r="E23537" s="1" t="s">
        <v>130</v>
      </c>
      <c r="F23537" s="2">
        <v>7349</v>
      </c>
      <c r="G23537" s="3">
        <v>6.36425831146675E-2</v>
      </c>
      <c r="H23537" s="2">
        <v>67</v>
      </c>
      <c r="I23537" s="3">
        <v>7.8916372202591289E-2</v>
      </c>
    </row>
    <row r="23538" spans="1:9" x14ac:dyDescent="0.35">
      <c r="A23538" s="1" t="s">
        <v>86</v>
      </c>
      <c r="B23538" s="1" t="s">
        <v>115</v>
      </c>
      <c r="C23538" s="1" t="s">
        <v>119</v>
      </c>
      <c r="D23538" s="1" t="s">
        <v>116</v>
      </c>
      <c r="E23538" s="1" t="s">
        <v>116</v>
      </c>
      <c r="F23538" s="2">
        <v>1544995</v>
      </c>
      <c r="G23538" s="3">
        <v>1</v>
      </c>
      <c r="H23538" s="2">
        <v>2550</v>
      </c>
      <c r="I23538" s="3">
        <v>1</v>
      </c>
    </row>
    <row r="23539" spans="1:9" x14ac:dyDescent="0.35">
      <c r="A23539" s="1" t="s">
        <v>86</v>
      </c>
      <c r="B23539" s="1" t="s">
        <v>115</v>
      </c>
      <c r="C23539" s="1" t="s">
        <v>119</v>
      </c>
      <c r="D23539" s="1" t="s">
        <v>116</v>
      </c>
      <c r="E23539" s="1" t="s">
        <v>129</v>
      </c>
      <c r="F23539" s="2">
        <v>275182</v>
      </c>
      <c r="G23539" s="3">
        <v>0.17811190327476789</v>
      </c>
      <c r="H23539" s="2">
        <v>668</v>
      </c>
      <c r="I23539" s="3">
        <v>0.26196078431372549</v>
      </c>
    </row>
    <row r="23540" spans="1:9" x14ac:dyDescent="0.35">
      <c r="A23540" s="1" t="s">
        <v>86</v>
      </c>
      <c r="B23540" s="1" t="s">
        <v>115</v>
      </c>
      <c r="C23540" s="1" t="s">
        <v>119</v>
      </c>
      <c r="D23540" s="1" t="s">
        <v>116</v>
      </c>
      <c r="E23540" s="1" t="s">
        <v>131</v>
      </c>
      <c r="F23540" s="2">
        <v>387177</v>
      </c>
      <c r="G23540" s="3">
        <v>0.25060081100586085</v>
      </c>
      <c r="H23540" s="2">
        <v>571</v>
      </c>
      <c r="I23540" s="3">
        <v>0.22392156862745097</v>
      </c>
    </row>
    <row r="23541" spans="1:9" x14ac:dyDescent="0.35">
      <c r="A23541" s="1" t="s">
        <v>86</v>
      </c>
      <c r="B23541" s="1" t="s">
        <v>115</v>
      </c>
      <c r="C23541" s="1" t="s">
        <v>119</v>
      </c>
      <c r="D23541" s="1" t="s">
        <v>116</v>
      </c>
      <c r="E23541" s="1" t="s">
        <v>125</v>
      </c>
      <c r="F23541" s="2">
        <v>394003</v>
      </c>
      <c r="G23541" s="3">
        <v>0.25501894828138605</v>
      </c>
      <c r="H23541" s="2">
        <v>369</v>
      </c>
      <c r="I23541" s="3">
        <v>0.14470588235294118</v>
      </c>
    </row>
    <row r="23542" spans="1:9" x14ac:dyDescent="0.35">
      <c r="A23542" s="1" t="s">
        <v>86</v>
      </c>
      <c r="B23542" s="1" t="s">
        <v>115</v>
      </c>
      <c r="C23542" s="1" t="s">
        <v>119</v>
      </c>
      <c r="D23542" s="1" t="s">
        <v>116</v>
      </c>
      <c r="E23542" s="1" t="s">
        <v>130</v>
      </c>
      <c r="F23542" s="2">
        <v>190404</v>
      </c>
      <c r="G23542" s="3">
        <v>0.12323923378392811</v>
      </c>
      <c r="H23542" s="2">
        <v>364</v>
      </c>
      <c r="I23542" s="3">
        <v>0.14274509803921567</v>
      </c>
    </row>
    <row r="23543" spans="1:9" x14ac:dyDescent="0.35">
      <c r="A23543" s="1" t="s">
        <v>86</v>
      </c>
      <c r="B23543" s="1" t="s">
        <v>115</v>
      </c>
      <c r="C23543" s="1" t="s">
        <v>119</v>
      </c>
      <c r="D23543" s="1" t="s">
        <v>116</v>
      </c>
      <c r="E23543" s="1" t="s">
        <v>136</v>
      </c>
      <c r="F23543" s="2">
        <v>103631</v>
      </c>
      <c r="G23543" s="3">
        <v>6.7075297978310605E-2</v>
      </c>
      <c r="H23543" s="2">
        <v>217</v>
      </c>
      <c r="I23543" s="3">
        <v>8.5098039215686275E-2</v>
      </c>
    </row>
    <row r="23544" spans="1:9" x14ac:dyDescent="0.35">
      <c r="A23544" s="1" t="s">
        <v>86</v>
      </c>
      <c r="B23544" s="1" t="s">
        <v>115</v>
      </c>
      <c r="C23544" s="1" t="s">
        <v>119</v>
      </c>
      <c r="D23544" s="1" t="s">
        <v>116</v>
      </c>
      <c r="E23544" s="1" t="s">
        <v>139</v>
      </c>
      <c r="F23544" s="2">
        <v>95963</v>
      </c>
      <c r="G23544" s="3">
        <v>6.2112175120307832E-2</v>
      </c>
      <c r="H23544" s="2">
        <v>198</v>
      </c>
      <c r="I23544" s="3">
        <v>7.7647058823529416E-2</v>
      </c>
    </row>
    <row r="23545" spans="1:9" x14ac:dyDescent="0.35">
      <c r="A23545" s="1" t="s">
        <v>86</v>
      </c>
      <c r="B23545" s="1" t="s">
        <v>115</v>
      </c>
      <c r="C23545" s="1" t="s">
        <v>119</v>
      </c>
      <c r="D23545" s="1" t="s">
        <v>116</v>
      </c>
      <c r="E23545" s="1" t="s">
        <v>138</v>
      </c>
      <c r="F23545" s="2">
        <v>98635</v>
      </c>
      <c r="G23545" s="3">
        <v>6.3841630555438691E-2</v>
      </c>
      <c r="H23545" s="2">
        <v>163</v>
      </c>
      <c r="I23545" s="3">
        <v>6.3921568627450978E-2</v>
      </c>
    </row>
    <row r="23546" spans="1:9" x14ac:dyDescent="0.35">
      <c r="A23546" s="1" t="s">
        <v>86</v>
      </c>
      <c r="B23546" s="1" t="s">
        <v>115</v>
      </c>
      <c r="C23546" s="1" t="s">
        <v>119</v>
      </c>
      <c r="D23546" s="1" t="s">
        <v>126</v>
      </c>
      <c r="E23546" s="1" t="s">
        <v>116</v>
      </c>
      <c r="F23546" s="2">
        <v>206005</v>
      </c>
      <c r="G23546" s="3">
        <v>1</v>
      </c>
      <c r="H23546" s="2">
        <v>197</v>
      </c>
      <c r="I23546" s="3">
        <v>1</v>
      </c>
    </row>
    <row r="23547" spans="1:9" x14ac:dyDescent="0.35">
      <c r="A23547" s="1" t="s">
        <v>86</v>
      </c>
      <c r="B23547" s="1" t="s">
        <v>115</v>
      </c>
      <c r="C23547" s="1" t="s">
        <v>119</v>
      </c>
      <c r="D23547" s="1" t="s">
        <v>126</v>
      </c>
      <c r="E23547" s="1" t="s">
        <v>129</v>
      </c>
      <c r="F23547" s="2">
        <v>48738</v>
      </c>
      <c r="G23547" s="3">
        <v>0.23658649061915973</v>
      </c>
      <c r="H23547" s="2">
        <v>57</v>
      </c>
      <c r="I23547" s="3">
        <v>0.28934010152284262</v>
      </c>
    </row>
    <row r="23548" spans="1:9" x14ac:dyDescent="0.35">
      <c r="A23548" s="1" t="s">
        <v>86</v>
      </c>
      <c r="B23548" s="1" t="s">
        <v>115</v>
      </c>
      <c r="C23548" s="1" t="s">
        <v>119</v>
      </c>
      <c r="D23548" s="1" t="s">
        <v>126</v>
      </c>
      <c r="E23548" s="1" t="s">
        <v>131</v>
      </c>
      <c r="F23548" s="2">
        <v>36068</v>
      </c>
      <c r="G23548" s="3">
        <v>0.17508312905026577</v>
      </c>
      <c r="H23548" s="2">
        <v>48</v>
      </c>
      <c r="I23548" s="3">
        <v>0.24365482233502539</v>
      </c>
    </row>
    <row r="23549" spans="1:9" x14ac:dyDescent="0.35">
      <c r="A23549" s="1" t="s">
        <v>86</v>
      </c>
      <c r="B23549" s="1" t="s">
        <v>115</v>
      </c>
      <c r="C23549" s="1" t="s">
        <v>119</v>
      </c>
      <c r="D23549" s="1" t="s">
        <v>126</v>
      </c>
      <c r="E23549" s="1" t="s">
        <v>138</v>
      </c>
      <c r="F23549" s="2">
        <v>40210</v>
      </c>
      <c r="G23549" s="3">
        <v>0.19518943714958376</v>
      </c>
      <c r="H23549" s="2">
        <v>31</v>
      </c>
      <c r="I23549" s="3">
        <v>0.15736040609137056</v>
      </c>
    </row>
    <row r="23550" spans="1:9" x14ac:dyDescent="0.35">
      <c r="A23550" s="1" t="s">
        <v>86</v>
      </c>
      <c r="B23550" s="1" t="s">
        <v>115</v>
      </c>
      <c r="C23550" s="1" t="s">
        <v>119</v>
      </c>
      <c r="D23550" s="1" t="s">
        <v>126</v>
      </c>
      <c r="E23550" s="1" t="s">
        <v>125</v>
      </c>
      <c r="F23550" s="2">
        <v>64854</v>
      </c>
      <c r="G23550" s="3">
        <v>0.31481760151452637</v>
      </c>
      <c r="H23550" s="2">
        <v>17</v>
      </c>
      <c r="I23550" s="3">
        <v>8.6294416243654817E-2</v>
      </c>
    </row>
    <row r="23551" spans="1:9" x14ac:dyDescent="0.35">
      <c r="A23551" s="1" t="s">
        <v>86</v>
      </c>
      <c r="B23551" s="1" t="s">
        <v>115</v>
      </c>
      <c r="C23551" s="1" t="s">
        <v>119</v>
      </c>
      <c r="D23551" s="1" t="s">
        <v>126</v>
      </c>
      <c r="E23551" s="1" t="s">
        <v>139</v>
      </c>
      <c r="F23551" s="2">
        <v>4355</v>
      </c>
      <c r="G23551" s="3">
        <v>2.1140263585835296E-2</v>
      </c>
      <c r="H23551" s="2">
        <v>17</v>
      </c>
      <c r="I23551" s="3">
        <v>8.6294416243654817E-2</v>
      </c>
    </row>
    <row r="23552" spans="1:9" x14ac:dyDescent="0.35">
      <c r="A23552" s="1" t="s">
        <v>86</v>
      </c>
      <c r="B23552" s="1" t="s">
        <v>115</v>
      </c>
      <c r="C23552" s="1" t="s">
        <v>119</v>
      </c>
      <c r="D23552" s="1" t="s">
        <v>126</v>
      </c>
      <c r="E23552" s="1" t="s">
        <v>130</v>
      </c>
      <c r="F23552" s="2">
        <v>7235</v>
      </c>
      <c r="G23552" s="3">
        <v>3.5120506783815925E-2</v>
      </c>
      <c r="H23552" s="2">
        <v>14</v>
      </c>
      <c r="I23552" s="3">
        <v>7.1065989847715741E-2</v>
      </c>
    </row>
    <row r="23553" spans="1:9" x14ac:dyDescent="0.35">
      <c r="A23553" s="1" t="s">
        <v>86</v>
      </c>
      <c r="B23553" s="1" t="s">
        <v>115</v>
      </c>
      <c r="C23553" s="1" t="s">
        <v>119</v>
      </c>
      <c r="D23553" s="1" t="s">
        <v>126</v>
      </c>
      <c r="E23553" s="1" t="s">
        <v>132</v>
      </c>
      <c r="F23553" s="2">
        <v>4545</v>
      </c>
      <c r="G23553" s="3">
        <v>2.2062571296813185E-2</v>
      </c>
      <c r="H23553" s="2">
        <v>13</v>
      </c>
      <c r="I23553" s="3">
        <v>6.5989847715736044E-2</v>
      </c>
    </row>
    <row r="23554" spans="1:9" x14ac:dyDescent="0.35">
      <c r="A23554" s="1" t="s">
        <v>86</v>
      </c>
      <c r="B23554" s="1" t="s">
        <v>115</v>
      </c>
      <c r="C23554" s="1" t="s">
        <v>119</v>
      </c>
      <c r="D23554" s="1" t="s">
        <v>127</v>
      </c>
      <c r="E23554" s="1" t="s">
        <v>116</v>
      </c>
      <c r="F23554" s="2">
        <v>576839</v>
      </c>
      <c r="G23554" s="3">
        <v>1</v>
      </c>
      <c r="H23554" s="2">
        <v>1190</v>
      </c>
      <c r="I23554" s="3">
        <v>1</v>
      </c>
    </row>
    <row r="23555" spans="1:9" x14ac:dyDescent="0.35">
      <c r="A23555" s="1" t="s">
        <v>86</v>
      </c>
      <c r="B23555" s="1" t="s">
        <v>115</v>
      </c>
      <c r="C23555" s="1" t="s">
        <v>119</v>
      </c>
      <c r="D23555" s="1" t="s">
        <v>127</v>
      </c>
      <c r="E23555" s="1" t="s">
        <v>129</v>
      </c>
      <c r="F23555" s="2">
        <v>115575</v>
      </c>
      <c r="G23555" s="3">
        <v>0.20035919901393628</v>
      </c>
      <c r="H23555" s="2">
        <v>314</v>
      </c>
      <c r="I23555" s="3">
        <v>0.2638655462184874</v>
      </c>
    </row>
    <row r="23556" spans="1:9" x14ac:dyDescent="0.35">
      <c r="A23556" s="1" t="s">
        <v>86</v>
      </c>
      <c r="B23556" s="1" t="s">
        <v>115</v>
      </c>
      <c r="C23556" s="1" t="s">
        <v>119</v>
      </c>
      <c r="D23556" s="1" t="s">
        <v>127</v>
      </c>
      <c r="E23556" s="1" t="s">
        <v>131</v>
      </c>
      <c r="F23556" s="2">
        <v>158190</v>
      </c>
      <c r="G23556" s="3">
        <v>0.27423596532134614</v>
      </c>
      <c r="H23556" s="2">
        <v>276</v>
      </c>
      <c r="I23556" s="3">
        <v>0.23193277310924371</v>
      </c>
    </row>
    <row r="23557" spans="1:9" x14ac:dyDescent="0.35">
      <c r="A23557" s="1" t="s">
        <v>86</v>
      </c>
      <c r="B23557" s="1" t="s">
        <v>115</v>
      </c>
      <c r="C23557" s="1" t="s">
        <v>119</v>
      </c>
      <c r="D23557" s="1" t="s">
        <v>127</v>
      </c>
      <c r="E23557" s="1" t="s">
        <v>136</v>
      </c>
      <c r="F23557" s="2">
        <v>56891</v>
      </c>
      <c r="G23557" s="3">
        <v>9.8625439680742805E-2</v>
      </c>
      <c r="H23557" s="2">
        <v>133</v>
      </c>
      <c r="I23557" s="3">
        <v>0.11176470588235295</v>
      </c>
    </row>
    <row r="23558" spans="1:9" x14ac:dyDescent="0.35">
      <c r="A23558" s="1" t="s">
        <v>86</v>
      </c>
      <c r="B23558" s="1" t="s">
        <v>115</v>
      </c>
      <c r="C23558" s="1" t="s">
        <v>119</v>
      </c>
      <c r="D23558" s="1" t="s">
        <v>127</v>
      </c>
      <c r="E23558" s="1" t="s">
        <v>130</v>
      </c>
      <c r="F23558" s="2">
        <v>64512</v>
      </c>
      <c r="G23558" s="3">
        <v>0.11183709839313916</v>
      </c>
      <c r="H23558" s="2">
        <v>118</v>
      </c>
      <c r="I23558" s="3">
        <v>9.9159663865546213E-2</v>
      </c>
    </row>
    <row r="23559" spans="1:9" x14ac:dyDescent="0.35">
      <c r="A23559" s="1" t="s">
        <v>86</v>
      </c>
      <c r="B23559" s="1" t="s">
        <v>115</v>
      </c>
      <c r="C23559" s="1" t="s">
        <v>119</v>
      </c>
      <c r="D23559" s="1" t="s">
        <v>127</v>
      </c>
      <c r="E23559" s="1" t="s">
        <v>125</v>
      </c>
      <c r="F23559" s="2">
        <v>73731</v>
      </c>
      <c r="G23559" s="3">
        <v>0.12781902749293997</v>
      </c>
      <c r="H23559" s="2">
        <v>109</v>
      </c>
      <c r="I23559" s="3">
        <v>9.1596638655462179E-2</v>
      </c>
    </row>
    <row r="23560" spans="1:9" x14ac:dyDescent="0.35">
      <c r="A23560" s="1" t="s">
        <v>86</v>
      </c>
      <c r="B23560" s="1" t="s">
        <v>115</v>
      </c>
      <c r="C23560" s="1" t="s">
        <v>119</v>
      </c>
      <c r="D23560" s="1" t="s">
        <v>127</v>
      </c>
      <c r="E23560" s="1" t="s">
        <v>138</v>
      </c>
      <c r="F23560" s="2">
        <v>34996</v>
      </c>
      <c r="G23560" s="3">
        <v>6.0668574766962705E-2</v>
      </c>
      <c r="H23560" s="2">
        <v>89</v>
      </c>
      <c r="I23560" s="3">
        <v>7.4789915966386553E-2</v>
      </c>
    </row>
    <row r="23561" spans="1:9" x14ac:dyDescent="0.35">
      <c r="A23561" s="1" t="s">
        <v>86</v>
      </c>
      <c r="B23561" s="1" t="s">
        <v>115</v>
      </c>
      <c r="C23561" s="1" t="s">
        <v>119</v>
      </c>
      <c r="D23561" s="1" t="s">
        <v>127</v>
      </c>
      <c r="E23561" s="1" t="s">
        <v>139</v>
      </c>
      <c r="F23561" s="2">
        <v>41305</v>
      </c>
      <c r="G23561" s="3">
        <v>7.1605768680689061E-2</v>
      </c>
      <c r="H23561" s="2">
        <v>85</v>
      </c>
      <c r="I23561" s="3">
        <v>7.1428571428571425E-2</v>
      </c>
    </row>
    <row r="23562" spans="1:9" x14ac:dyDescent="0.35">
      <c r="A23562" s="1" t="s">
        <v>86</v>
      </c>
      <c r="B23562" s="1" t="s">
        <v>115</v>
      </c>
      <c r="C23562" s="1" t="s">
        <v>119</v>
      </c>
      <c r="D23562" s="1" t="s">
        <v>127</v>
      </c>
      <c r="E23562" s="1" t="s">
        <v>133</v>
      </c>
      <c r="F23562" s="2">
        <v>31639</v>
      </c>
      <c r="G23562" s="3">
        <v>5.484892665024383E-2</v>
      </c>
      <c r="H23562" s="2">
        <v>66</v>
      </c>
      <c r="I23562" s="3">
        <v>5.5462184873949577E-2</v>
      </c>
    </row>
    <row r="23563" spans="1:9" x14ac:dyDescent="0.35">
      <c r="A23563" s="1" t="s">
        <v>86</v>
      </c>
      <c r="B23563" s="1" t="s">
        <v>115</v>
      </c>
      <c r="C23563" s="1" t="s">
        <v>119</v>
      </c>
      <c r="D23563" s="1" t="s">
        <v>128</v>
      </c>
      <c r="E23563" s="1" t="s">
        <v>116</v>
      </c>
      <c r="F23563" s="2">
        <v>762151</v>
      </c>
      <c r="G23563" s="3">
        <v>1</v>
      </c>
      <c r="H23563" s="2">
        <v>1163</v>
      </c>
      <c r="I23563" s="3">
        <v>1</v>
      </c>
    </row>
    <row r="23564" spans="1:9" x14ac:dyDescent="0.35">
      <c r="A23564" s="1" t="s">
        <v>86</v>
      </c>
      <c r="B23564" s="1" t="s">
        <v>115</v>
      </c>
      <c r="C23564" s="1" t="s">
        <v>119</v>
      </c>
      <c r="D23564" s="1" t="s">
        <v>128</v>
      </c>
      <c r="E23564" s="1" t="s">
        <v>129</v>
      </c>
      <c r="F23564" s="2">
        <v>110869</v>
      </c>
      <c r="G23564" s="3">
        <v>0.14546854888335775</v>
      </c>
      <c r="H23564" s="2">
        <v>297</v>
      </c>
      <c r="I23564" s="3">
        <v>0.25537403267411868</v>
      </c>
    </row>
    <row r="23565" spans="1:9" x14ac:dyDescent="0.35">
      <c r="A23565" s="1" t="s">
        <v>86</v>
      </c>
      <c r="B23565" s="1" t="s">
        <v>115</v>
      </c>
      <c r="C23565" s="1" t="s">
        <v>119</v>
      </c>
      <c r="D23565" s="1" t="s">
        <v>128</v>
      </c>
      <c r="E23565" s="1" t="s">
        <v>131</v>
      </c>
      <c r="F23565" s="2">
        <v>192919</v>
      </c>
      <c r="G23565" s="3">
        <v>0.25312438086415945</v>
      </c>
      <c r="H23565" s="2">
        <v>247</v>
      </c>
      <c r="I23565" s="3">
        <v>0.21238177128116939</v>
      </c>
    </row>
    <row r="23566" spans="1:9" x14ac:dyDescent="0.35">
      <c r="A23566" s="1" t="s">
        <v>86</v>
      </c>
      <c r="B23566" s="1" t="s">
        <v>115</v>
      </c>
      <c r="C23566" s="1" t="s">
        <v>119</v>
      </c>
      <c r="D23566" s="1" t="s">
        <v>128</v>
      </c>
      <c r="E23566" s="1" t="s">
        <v>130</v>
      </c>
      <c r="F23566" s="2">
        <v>118657</v>
      </c>
      <c r="G23566" s="3">
        <v>0.15568699640884812</v>
      </c>
      <c r="H23566" s="2">
        <v>232</v>
      </c>
      <c r="I23566" s="3">
        <v>0.19948409286328461</v>
      </c>
    </row>
    <row r="23567" spans="1:9" x14ac:dyDescent="0.35">
      <c r="A23567" s="1" t="s">
        <v>86</v>
      </c>
      <c r="B23567" s="1" t="s">
        <v>115</v>
      </c>
      <c r="C23567" s="1" t="s">
        <v>119</v>
      </c>
      <c r="D23567" s="1" t="s">
        <v>128</v>
      </c>
      <c r="E23567" s="1" t="s">
        <v>125</v>
      </c>
      <c r="F23567" s="2">
        <v>245704</v>
      </c>
      <c r="G23567" s="3">
        <v>0.32238231006716517</v>
      </c>
      <c r="H23567" s="2">
        <v>215</v>
      </c>
      <c r="I23567" s="3">
        <v>0.18486672398968185</v>
      </c>
    </row>
    <row r="23568" spans="1:9" x14ac:dyDescent="0.35">
      <c r="A23568" s="1" t="s">
        <v>86</v>
      </c>
      <c r="B23568" s="1" t="s">
        <v>115</v>
      </c>
      <c r="C23568" s="1" t="s">
        <v>119</v>
      </c>
      <c r="D23568" s="1" t="s">
        <v>128</v>
      </c>
      <c r="E23568" s="1" t="s">
        <v>139</v>
      </c>
      <c r="F23568" s="2">
        <v>50303</v>
      </c>
      <c r="G23568" s="3">
        <v>6.6001356686535867E-2</v>
      </c>
      <c r="H23568" s="2">
        <v>96</v>
      </c>
      <c r="I23568" s="3">
        <v>8.2545141874462602E-2</v>
      </c>
    </row>
    <row r="23569" spans="1:9" x14ac:dyDescent="0.35">
      <c r="A23569" s="1" t="s">
        <v>86</v>
      </c>
      <c r="B23569" s="1" t="s">
        <v>115</v>
      </c>
      <c r="C23569" s="1" t="s">
        <v>119</v>
      </c>
      <c r="D23569" s="1" t="s">
        <v>128</v>
      </c>
      <c r="E23569" s="1" t="s">
        <v>136</v>
      </c>
      <c r="F23569" s="2">
        <v>43699</v>
      </c>
      <c r="G23569" s="3">
        <v>5.7336407089933622E-2</v>
      </c>
      <c r="H23569" s="2">
        <v>76</v>
      </c>
      <c r="I23569" s="3">
        <v>6.5348237317282884E-2</v>
      </c>
    </row>
    <row r="23570" spans="1:9" x14ac:dyDescent="0.35">
      <c r="A23570" s="1" t="s">
        <v>86</v>
      </c>
      <c r="B23570" s="1" t="s">
        <v>115</v>
      </c>
      <c r="C23570" s="1" t="s">
        <v>120</v>
      </c>
      <c r="D23570" s="1" t="s">
        <v>116</v>
      </c>
      <c r="E23570" s="1" t="s">
        <v>116</v>
      </c>
      <c r="F23570" s="2">
        <v>3640071</v>
      </c>
      <c r="G23570" s="3">
        <v>1</v>
      </c>
      <c r="H23570" s="2">
        <v>1197091</v>
      </c>
      <c r="I23570" s="3">
        <v>1</v>
      </c>
    </row>
    <row r="23571" spans="1:9" x14ac:dyDescent="0.35">
      <c r="A23571" s="1" t="s">
        <v>86</v>
      </c>
      <c r="B23571" s="1" t="s">
        <v>115</v>
      </c>
      <c r="C23571" s="1" t="s">
        <v>120</v>
      </c>
      <c r="D23571" s="1" t="s">
        <v>116</v>
      </c>
      <c r="E23571" s="1" t="s">
        <v>129</v>
      </c>
      <c r="F23571" s="2">
        <v>1687134</v>
      </c>
      <c r="G23571" s="3">
        <v>0.46348931106014141</v>
      </c>
      <c r="H23571" s="2">
        <v>547807</v>
      </c>
      <c r="I23571" s="3">
        <v>0.45761516877163055</v>
      </c>
    </row>
    <row r="23572" spans="1:9" x14ac:dyDescent="0.35">
      <c r="A23572" s="1" t="s">
        <v>86</v>
      </c>
      <c r="B23572" s="1" t="s">
        <v>115</v>
      </c>
      <c r="C23572" s="1" t="s">
        <v>120</v>
      </c>
      <c r="D23572" s="1" t="s">
        <v>116</v>
      </c>
      <c r="E23572" s="1" t="s">
        <v>130</v>
      </c>
      <c r="F23572" s="2">
        <v>874733</v>
      </c>
      <c r="G23572" s="3">
        <v>0.2403065764376574</v>
      </c>
      <c r="H23572" s="2">
        <v>303341</v>
      </c>
      <c r="I23572" s="3">
        <v>0.25339844673462586</v>
      </c>
    </row>
    <row r="23573" spans="1:9" x14ac:dyDescent="0.35">
      <c r="A23573" s="1" t="s">
        <v>86</v>
      </c>
      <c r="B23573" s="1" t="s">
        <v>115</v>
      </c>
      <c r="C23573" s="1" t="s">
        <v>120</v>
      </c>
      <c r="D23573" s="1" t="s">
        <v>116</v>
      </c>
      <c r="E23573" s="1" t="s">
        <v>131</v>
      </c>
      <c r="F23573" s="2">
        <v>397632</v>
      </c>
      <c r="G23573" s="3">
        <v>0.10923742970947545</v>
      </c>
      <c r="H23573" s="2">
        <v>128836</v>
      </c>
      <c r="I23573" s="3">
        <v>0.10762423241006741</v>
      </c>
    </row>
    <row r="23574" spans="1:9" x14ac:dyDescent="0.35">
      <c r="A23574" s="1" t="s">
        <v>86</v>
      </c>
      <c r="B23574" s="1" t="s">
        <v>115</v>
      </c>
      <c r="C23574" s="1" t="s">
        <v>120</v>
      </c>
      <c r="D23574" s="1" t="s">
        <v>116</v>
      </c>
      <c r="E23574" s="1" t="s">
        <v>132</v>
      </c>
      <c r="F23574" s="2">
        <v>167494</v>
      </c>
      <c r="G23574" s="3">
        <v>4.6013937640227348E-2</v>
      </c>
      <c r="H23574" s="2">
        <v>62841</v>
      </c>
      <c r="I23574" s="3">
        <v>5.249475603776154E-2</v>
      </c>
    </row>
    <row r="23575" spans="1:9" x14ac:dyDescent="0.35">
      <c r="A23575" s="1" t="s">
        <v>86</v>
      </c>
      <c r="B23575" s="1" t="s">
        <v>115</v>
      </c>
      <c r="C23575" s="1" t="s">
        <v>120</v>
      </c>
      <c r="D23575" s="1" t="s">
        <v>116</v>
      </c>
      <c r="E23575" s="1" t="s">
        <v>141</v>
      </c>
      <c r="F23575" s="2">
        <v>175886</v>
      </c>
      <c r="G23575" s="3">
        <v>4.8319387176788582E-2</v>
      </c>
      <c r="H23575" s="2">
        <v>61815</v>
      </c>
      <c r="I23575" s="3">
        <v>5.1637678338572419E-2</v>
      </c>
    </row>
    <row r="23576" spans="1:9" x14ac:dyDescent="0.35">
      <c r="A23576" s="1" t="s">
        <v>86</v>
      </c>
      <c r="B23576" s="1" t="s">
        <v>115</v>
      </c>
      <c r="C23576" s="1" t="s">
        <v>120</v>
      </c>
      <c r="D23576" s="1" t="s">
        <v>116</v>
      </c>
      <c r="E23576" s="1" t="s">
        <v>135</v>
      </c>
      <c r="F23576" s="2">
        <v>136504</v>
      </c>
      <c r="G23576" s="3">
        <v>3.7500367437887885E-2</v>
      </c>
      <c r="H23576" s="2">
        <v>60024</v>
      </c>
      <c r="I23576" s="3">
        <v>5.0141551477707207E-2</v>
      </c>
    </row>
    <row r="23577" spans="1:9" x14ac:dyDescent="0.35">
      <c r="A23577" s="1" t="s">
        <v>86</v>
      </c>
      <c r="B23577" s="1" t="s">
        <v>115</v>
      </c>
      <c r="C23577" s="1" t="s">
        <v>120</v>
      </c>
      <c r="D23577" s="1" t="s">
        <v>116</v>
      </c>
      <c r="E23577" s="1" t="s">
        <v>125</v>
      </c>
      <c r="F23577" s="2">
        <v>200688</v>
      </c>
      <c r="G23577" s="3">
        <v>5.5132990537821926E-2</v>
      </c>
      <c r="H23577" s="2">
        <v>32427</v>
      </c>
      <c r="I23577" s="3">
        <v>2.7088166229635006E-2</v>
      </c>
    </row>
    <row r="23578" spans="1:9" x14ac:dyDescent="0.35">
      <c r="A23578" s="1" t="s">
        <v>86</v>
      </c>
      <c r="B23578" s="1" t="s">
        <v>115</v>
      </c>
      <c r="C23578" s="1" t="s">
        <v>120</v>
      </c>
      <c r="D23578" s="1" t="s">
        <v>126</v>
      </c>
      <c r="E23578" s="1" t="s">
        <v>116</v>
      </c>
      <c r="F23578" s="2">
        <v>211372</v>
      </c>
      <c r="G23578" s="3">
        <v>1</v>
      </c>
      <c r="H23578" s="2">
        <v>71301</v>
      </c>
      <c r="I23578" s="3">
        <v>1</v>
      </c>
    </row>
    <row r="23579" spans="1:9" x14ac:dyDescent="0.35">
      <c r="A23579" s="1" t="s">
        <v>86</v>
      </c>
      <c r="B23579" s="1" t="s">
        <v>115</v>
      </c>
      <c r="C23579" s="1" t="s">
        <v>120</v>
      </c>
      <c r="D23579" s="1" t="s">
        <v>126</v>
      </c>
      <c r="E23579" s="1" t="s">
        <v>129</v>
      </c>
      <c r="F23579" s="2">
        <v>155088</v>
      </c>
      <c r="G23579" s="3">
        <v>0.7337206441723596</v>
      </c>
      <c r="H23579" s="2">
        <v>54625</v>
      </c>
      <c r="I23579" s="3">
        <v>0.76611828726104825</v>
      </c>
    </row>
    <row r="23580" spans="1:9" x14ac:dyDescent="0.35">
      <c r="A23580" s="1" t="s">
        <v>86</v>
      </c>
      <c r="B23580" s="1" t="s">
        <v>115</v>
      </c>
      <c r="C23580" s="1" t="s">
        <v>120</v>
      </c>
      <c r="D23580" s="1" t="s">
        <v>126</v>
      </c>
      <c r="E23580" s="1" t="s">
        <v>131</v>
      </c>
      <c r="F23580" s="2">
        <v>15643</v>
      </c>
      <c r="G23580" s="3">
        <v>7.4006964025509533E-2</v>
      </c>
      <c r="H23580" s="2">
        <v>4533</v>
      </c>
      <c r="I23580" s="3">
        <v>6.3575545925022084E-2</v>
      </c>
    </row>
    <row r="23581" spans="1:9" x14ac:dyDescent="0.35">
      <c r="A23581" s="1" t="s">
        <v>86</v>
      </c>
      <c r="B23581" s="1" t="s">
        <v>115</v>
      </c>
      <c r="C23581" s="1" t="s">
        <v>120</v>
      </c>
      <c r="D23581" s="1" t="s">
        <v>126</v>
      </c>
      <c r="E23581" s="1" t="s">
        <v>132</v>
      </c>
      <c r="F23581" s="2">
        <v>13486</v>
      </c>
      <c r="G23581" s="3">
        <v>6.3802206536343511E-2</v>
      </c>
      <c r="H23581" s="2">
        <v>4079</v>
      </c>
      <c r="I23581" s="3">
        <v>5.7208173798403948E-2</v>
      </c>
    </row>
    <row r="23582" spans="1:9" x14ac:dyDescent="0.35">
      <c r="A23582" s="1" t="s">
        <v>86</v>
      </c>
      <c r="B23582" s="1" t="s">
        <v>115</v>
      </c>
      <c r="C23582" s="1" t="s">
        <v>120</v>
      </c>
      <c r="D23582" s="1" t="s">
        <v>126</v>
      </c>
      <c r="E23582" s="1" t="s">
        <v>141</v>
      </c>
      <c r="F23582" s="2">
        <v>8626</v>
      </c>
      <c r="G23582" s="3">
        <v>4.0809567965482657E-2</v>
      </c>
      <c r="H23582" s="2">
        <v>2719</v>
      </c>
      <c r="I23582" s="3">
        <v>3.813410751602362E-2</v>
      </c>
    </row>
    <row r="23583" spans="1:9" x14ac:dyDescent="0.35">
      <c r="A23583" s="1" t="s">
        <v>86</v>
      </c>
      <c r="B23583" s="1" t="s">
        <v>115</v>
      </c>
      <c r="C23583" s="1" t="s">
        <v>120</v>
      </c>
      <c r="D23583" s="1" t="s">
        <v>126</v>
      </c>
      <c r="E23583" s="1" t="s">
        <v>130</v>
      </c>
      <c r="F23583" s="2">
        <v>7693</v>
      </c>
      <c r="G23583" s="3">
        <v>3.6395549079348256E-2</v>
      </c>
      <c r="H23583" s="2">
        <v>2504</v>
      </c>
      <c r="I23583" s="3">
        <v>3.5118722037559079E-2</v>
      </c>
    </row>
    <row r="23584" spans="1:9" x14ac:dyDescent="0.35">
      <c r="A23584" s="1" t="s">
        <v>86</v>
      </c>
      <c r="B23584" s="1" t="s">
        <v>115</v>
      </c>
      <c r="C23584" s="1" t="s">
        <v>120</v>
      </c>
      <c r="D23584" s="1" t="s">
        <v>126</v>
      </c>
      <c r="E23584" s="1" t="s">
        <v>135</v>
      </c>
      <c r="F23584" s="2">
        <v>5860</v>
      </c>
      <c r="G23584" s="3">
        <v>2.772363416157296E-2</v>
      </c>
      <c r="H23584" s="2">
        <v>2056</v>
      </c>
      <c r="I23584" s="3">
        <v>2.8835500203363208E-2</v>
      </c>
    </row>
    <row r="23585" spans="1:9" x14ac:dyDescent="0.35">
      <c r="A23585" s="1" t="s">
        <v>86</v>
      </c>
      <c r="B23585" s="1" t="s">
        <v>115</v>
      </c>
      <c r="C23585" s="1" t="s">
        <v>120</v>
      </c>
      <c r="D23585" s="1" t="s">
        <v>126</v>
      </c>
      <c r="E23585" s="1" t="s">
        <v>125</v>
      </c>
      <c r="F23585" s="2">
        <v>4976</v>
      </c>
      <c r="G23585" s="3">
        <v>2.3541434059383456E-2</v>
      </c>
      <c r="H23585" s="2">
        <v>785</v>
      </c>
      <c r="I23585" s="3">
        <v>1.1009663258579824E-2</v>
      </c>
    </row>
    <row r="23586" spans="1:9" x14ac:dyDescent="0.35">
      <c r="A23586" s="1" t="s">
        <v>86</v>
      </c>
      <c r="B23586" s="1" t="s">
        <v>115</v>
      </c>
      <c r="C23586" s="1" t="s">
        <v>120</v>
      </c>
      <c r="D23586" s="1" t="s">
        <v>127</v>
      </c>
      <c r="E23586" s="1" t="s">
        <v>116</v>
      </c>
      <c r="F23586" s="2">
        <v>1652242</v>
      </c>
      <c r="G23586" s="3">
        <v>1</v>
      </c>
      <c r="H23586" s="2">
        <v>563175</v>
      </c>
      <c r="I23586" s="3">
        <v>1</v>
      </c>
    </row>
    <row r="23587" spans="1:9" x14ac:dyDescent="0.35">
      <c r="A23587" s="1" t="s">
        <v>86</v>
      </c>
      <c r="B23587" s="1" t="s">
        <v>115</v>
      </c>
      <c r="C23587" s="1" t="s">
        <v>120</v>
      </c>
      <c r="D23587" s="1" t="s">
        <v>127</v>
      </c>
      <c r="E23587" s="1" t="s">
        <v>129</v>
      </c>
      <c r="F23587" s="2">
        <v>847505</v>
      </c>
      <c r="G23587" s="3">
        <v>0.51294241400472818</v>
      </c>
      <c r="H23587" s="2">
        <v>288217</v>
      </c>
      <c r="I23587" s="3">
        <v>0.51177165179562301</v>
      </c>
    </row>
    <row r="23588" spans="1:9" x14ac:dyDescent="0.35">
      <c r="A23588" s="1" t="s">
        <v>86</v>
      </c>
      <c r="B23588" s="1" t="s">
        <v>115</v>
      </c>
      <c r="C23588" s="1" t="s">
        <v>120</v>
      </c>
      <c r="D23588" s="1" t="s">
        <v>127</v>
      </c>
      <c r="E23588" s="1" t="s">
        <v>131</v>
      </c>
      <c r="F23588" s="2">
        <v>219350</v>
      </c>
      <c r="G23588" s="3">
        <v>0.13275900261583956</v>
      </c>
      <c r="H23588" s="2">
        <v>75582</v>
      </c>
      <c r="I23588" s="3">
        <v>0.13420695165801039</v>
      </c>
    </row>
    <row r="23589" spans="1:9" x14ac:dyDescent="0.35">
      <c r="A23589" s="1" t="s">
        <v>86</v>
      </c>
      <c r="B23589" s="1" t="s">
        <v>115</v>
      </c>
      <c r="C23589" s="1" t="s">
        <v>120</v>
      </c>
      <c r="D23589" s="1" t="s">
        <v>127</v>
      </c>
      <c r="E23589" s="1" t="s">
        <v>130</v>
      </c>
      <c r="F23589" s="2">
        <v>181911</v>
      </c>
      <c r="G23589" s="3">
        <v>0.11009948905789829</v>
      </c>
      <c r="H23589" s="2">
        <v>64902</v>
      </c>
      <c r="I23589" s="3">
        <v>0.11524304168331335</v>
      </c>
    </row>
    <row r="23590" spans="1:9" x14ac:dyDescent="0.35">
      <c r="A23590" s="1" t="s">
        <v>86</v>
      </c>
      <c r="B23590" s="1" t="s">
        <v>115</v>
      </c>
      <c r="C23590" s="1" t="s">
        <v>120</v>
      </c>
      <c r="D23590" s="1" t="s">
        <v>127</v>
      </c>
      <c r="E23590" s="1" t="s">
        <v>135</v>
      </c>
      <c r="F23590" s="2">
        <v>110490</v>
      </c>
      <c r="G23590" s="3">
        <v>6.6872770453722877E-2</v>
      </c>
      <c r="H23590" s="2">
        <v>49984</v>
      </c>
      <c r="I23590" s="3">
        <v>8.8753939716784302E-2</v>
      </c>
    </row>
    <row r="23591" spans="1:9" x14ac:dyDescent="0.35">
      <c r="A23591" s="1" t="s">
        <v>86</v>
      </c>
      <c r="B23591" s="1" t="s">
        <v>115</v>
      </c>
      <c r="C23591" s="1" t="s">
        <v>120</v>
      </c>
      <c r="D23591" s="1" t="s">
        <v>127</v>
      </c>
      <c r="E23591" s="1" t="s">
        <v>141</v>
      </c>
      <c r="F23591" s="2">
        <v>89822</v>
      </c>
      <c r="G23591" s="3">
        <v>5.4363707011442636E-2</v>
      </c>
      <c r="H23591" s="2">
        <v>33013</v>
      </c>
      <c r="I23591" s="3">
        <v>5.8619434456430058E-2</v>
      </c>
    </row>
    <row r="23592" spans="1:9" x14ac:dyDescent="0.35">
      <c r="A23592" s="1" t="s">
        <v>86</v>
      </c>
      <c r="B23592" s="1" t="s">
        <v>115</v>
      </c>
      <c r="C23592" s="1" t="s">
        <v>120</v>
      </c>
      <c r="D23592" s="1" t="s">
        <v>127</v>
      </c>
      <c r="E23592" s="1" t="s">
        <v>132</v>
      </c>
      <c r="F23592" s="2">
        <v>80868</v>
      </c>
      <c r="G23592" s="3">
        <v>4.8944404027981371E-2</v>
      </c>
      <c r="H23592" s="2">
        <v>32752</v>
      </c>
      <c r="I23592" s="3">
        <v>5.8155990589070894E-2</v>
      </c>
    </row>
    <row r="23593" spans="1:9" x14ac:dyDescent="0.35">
      <c r="A23593" s="1" t="s">
        <v>86</v>
      </c>
      <c r="B23593" s="1" t="s">
        <v>115</v>
      </c>
      <c r="C23593" s="1" t="s">
        <v>120</v>
      </c>
      <c r="D23593" s="1" t="s">
        <v>127</v>
      </c>
      <c r="E23593" s="1" t="s">
        <v>125</v>
      </c>
      <c r="F23593" s="2">
        <v>83619</v>
      </c>
      <c r="G23593" s="3">
        <v>5.0609414359397718E-2</v>
      </c>
      <c r="H23593" s="2">
        <v>11311</v>
      </c>
      <c r="I23593" s="3">
        <v>2.0084343232565367E-2</v>
      </c>
    </row>
    <row r="23594" spans="1:9" x14ac:dyDescent="0.35">
      <c r="A23594" s="1" t="s">
        <v>86</v>
      </c>
      <c r="B23594" s="1" t="s">
        <v>115</v>
      </c>
      <c r="C23594" s="1" t="s">
        <v>120</v>
      </c>
      <c r="D23594" s="1" t="s">
        <v>127</v>
      </c>
      <c r="E23594" s="1" t="s">
        <v>136</v>
      </c>
      <c r="F23594" s="2">
        <v>38677</v>
      </c>
      <c r="G23594" s="3">
        <v>2.3408798468989408E-2</v>
      </c>
      <c r="H23594" s="2">
        <v>7414</v>
      </c>
      <c r="I23594" s="3">
        <v>1.3164646868202602E-2</v>
      </c>
    </row>
    <row r="23595" spans="1:9" x14ac:dyDescent="0.35">
      <c r="A23595" s="1" t="s">
        <v>86</v>
      </c>
      <c r="B23595" s="1" t="s">
        <v>115</v>
      </c>
      <c r="C23595" s="1" t="s">
        <v>120</v>
      </c>
      <c r="D23595" s="1" t="s">
        <v>128</v>
      </c>
      <c r="E23595" s="1" t="s">
        <v>116</v>
      </c>
      <c r="F23595" s="2">
        <v>1776457</v>
      </c>
      <c r="G23595" s="3">
        <v>1</v>
      </c>
      <c r="H23595" s="2">
        <v>562615</v>
      </c>
      <c r="I23595" s="3">
        <v>1</v>
      </c>
    </row>
    <row r="23596" spans="1:9" x14ac:dyDescent="0.35">
      <c r="A23596" s="1" t="s">
        <v>86</v>
      </c>
      <c r="B23596" s="1" t="s">
        <v>115</v>
      </c>
      <c r="C23596" s="1" t="s">
        <v>120</v>
      </c>
      <c r="D23596" s="1" t="s">
        <v>128</v>
      </c>
      <c r="E23596" s="1" t="s">
        <v>130</v>
      </c>
      <c r="F23596" s="2">
        <v>685129</v>
      </c>
      <c r="G23596" s="3">
        <v>0.38567159238867027</v>
      </c>
      <c r="H23596" s="2">
        <v>235935</v>
      </c>
      <c r="I23596" s="3">
        <v>0.4193542653501951</v>
      </c>
    </row>
    <row r="23597" spans="1:9" x14ac:dyDescent="0.35">
      <c r="A23597" s="1" t="s">
        <v>86</v>
      </c>
      <c r="B23597" s="1" t="s">
        <v>115</v>
      </c>
      <c r="C23597" s="1" t="s">
        <v>120</v>
      </c>
      <c r="D23597" s="1" t="s">
        <v>128</v>
      </c>
      <c r="E23597" s="1" t="s">
        <v>129</v>
      </c>
      <c r="F23597" s="2">
        <v>684541</v>
      </c>
      <c r="G23597" s="3">
        <v>0.38534059647939689</v>
      </c>
      <c r="H23597" s="2">
        <v>204965</v>
      </c>
      <c r="I23597" s="3">
        <v>0.36430774152839862</v>
      </c>
    </row>
    <row r="23598" spans="1:9" x14ac:dyDescent="0.35">
      <c r="A23598" s="1" t="s">
        <v>86</v>
      </c>
      <c r="B23598" s="1" t="s">
        <v>115</v>
      </c>
      <c r="C23598" s="1" t="s">
        <v>120</v>
      </c>
      <c r="D23598" s="1" t="s">
        <v>128</v>
      </c>
      <c r="E23598" s="1" t="s">
        <v>131</v>
      </c>
      <c r="F23598" s="2">
        <v>162639</v>
      </c>
      <c r="G23598" s="3">
        <v>9.1552455252223955E-2</v>
      </c>
      <c r="H23598" s="2">
        <v>48721</v>
      </c>
      <c r="I23598" s="3">
        <v>8.6597406752397285E-2</v>
      </c>
    </row>
    <row r="23599" spans="1:9" x14ac:dyDescent="0.35">
      <c r="A23599" s="1" t="s">
        <v>86</v>
      </c>
      <c r="B23599" s="1" t="s">
        <v>115</v>
      </c>
      <c r="C23599" s="1" t="s">
        <v>120</v>
      </c>
      <c r="D23599" s="1" t="s">
        <v>128</v>
      </c>
      <c r="E23599" s="1" t="s">
        <v>141</v>
      </c>
      <c r="F23599" s="2">
        <v>77438</v>
      </c>
      <c r="G23599" s="3">
        <v>4.3591260582158758E-2</v>
      </c>
      <c r="H23599" s="2">
        <v>26083</v>
      </c>
      <c r="I23599" s="3">
        <v>4.6360299672067042E-2</v>
      </c>
    </row>
    <row r="23600" spans="1:9" x14ac:dyDescent="0.35">
      <c r="A23600" s="1" t="s">
        <v>86</v>
      </c>
      <c r="B23600" s="1" t="s">
        <v>115</v>
      </c>
      <c r="C23600" s="1" t="s">
        <v>120</v>
      </c>
      <c r="D23600" s="1" t="s">
        <v>128</v>
      </c>
      <c r="E23600" s="1" t="s">
        <v>132</v>
      </c>
      <c r="F23600" s="2">
        <v>73140</v>
      </c>
      <c r="G23600" s="3">
        <v>4.1171838102470257E-2</v>
      </c>
      <c r="H23600" s="2">
        <v>26010</v>
      </c>
      <c r="I23600" s="3">
        <v>4.6230548421211666E-2</v>
      </c>
    </row>
    <row r="23601" spans="1:9" x14ac:dyDescent="0.35">
      <c r="A23601" s="1" t="s">
        <v>86</v>
      </c>
      <c r="B23601" s="1" t="s">
        <v>115</v>
      </c>
      <c r="C23601" s="1" t="s">
        <v>120</v>
      </c>
      <c r="D23601" s="1" t="s">
        <v>128</v>
      </c>
      <c r="E23601" s="1" t="s">
        <v>125</v>
      </c>
      <c r="F23601" s="2">
        <v>73416</v>
      </c>
      <c r="G23601" s="3">
        <v>4.1327203529272029E-2</v>
      </c>
      <c r="H23601" s="2">
        <v>12917</v>
      </c>
      <c r="I23601" s="3">
        <v>2.2958861743821262E-2</v>
      </c>
    </row>
    <row r="23602" spans="1:9" x14ac:dyDescent="0.35">
      <c r="A23602" s="1" t="s">
        <v>86</v>
      </c>
      <c r="B23602" s="1" t="s">
        <v>115</v>
      </c>
      <c r="C23602" s="1" t="s">
        <v>120</v>
      </c>
      <c r="D23602" s="1" t="s">
        <v>128</v>
      </c>
      <c r="E23602" s="1" t="s">
        <v>135</v>
      </c>
      <c r="F23602" s="2">
        <v>20154</v>
      </c>
      <c r="G23602" s="3">
        <v>1.1345053665807842E-2</v>
      </c>
      <c r="H23602" s="2">
        <v>7984</v>
      </c>
      <c r="I23602" s="3">
        <v>1.4190876531909032E-2</v>
      </c>
    </row>
    <row r="23603" spans="1:9" x14ac:dyDescent="0.35">
      <c r="A23603" s="1" t="s">
        <v>87</v>
      </c>
      <c r="B23603" s="1" t="s">
        <v>114</v>
      </c>
      <c r="C23603" s="1" t="s">
        <v>116</v>
      </c>
      <c r="D23603" s="1" t="s">
        <v>116</v>
      </c>
      <c r="E23603" s="1" t="s">
        <v>116</v>
      </c>
      <c r="F23603" s="2">
        <v>4099061766</v>
      </c>
      <c r="G23603" s="3">
        <v>1</v>
      </c>
      <c r="H23603" s="2">
        <v>1809936</v>
      </c>
      <c r="I23603" s="3">
        <v>1</v>
      </c>
    </row>
    <row r="23604" spans="1:9" x14ac:dyDescent="0.35">
      <c r="A23604" s="1" t="s">
        <v>87</v>
      </c>
      <c r="B23604" s="1" t="s">
        <v>114</v>
      </c>
      <c r="C23604" s="1" t="s">
        <v>116</v>
      </c>
      <c r="D23604" s="1" t="s">
        <v>116</v>
      </c>
      <c r="E23604" s="1" t="s">
        <v>129</v>
      </c>
      <c r="F23604" s="2">
        <v>720186269</v>
      </c>
      <c r="G23604" s="3">
        <v>0.17569539333970283</v>
      </c>
      <c r="H23604" s="2">
        <v>922327</v>
      </c>
      <c r="I23604" s="3">
        <v>0.50959094686220952</v>
      </c>
    </row>
    <row r="23605" spans="1:9" x14ac:dyDescent="0.35">
      <c r="A23605" s="1" t="s">
        <v>87</v>
      </c>
      <c r="B23605" s="1" t="s">
        <v>114</v>
      </c>
      <c r="C23605" s="1" t="s">
        <v>116</v>
      </c>
      <c r="D23605" s="1" t="s">
        <v>116</v>
      </c>
      <c r="E23605" s="1" t="s">
        <v>130</v>
      </c>
      <c r="F23605" s="2">
        <v>1375289487</v>
      </c>
      <c r="G23605" s="3">
        <v>0.33551323837976649</v>
      </c>
      <c r="H23605" s="2">
        <v>453870</v>
      </c>
      <c r="I23605" s="3">
        <v>0.25076577293340757</v>
      </c>
    </row>
    <row r="23606" spans="1:9" x14ac:dyDescent="0.35">
      <c r="A23606" s="1" t="s">
        <v>87</v>
      </c>
      <c r="B23606" s="1" t="s">
        <v>114</v>
      </c>
      <c r="C23606" s="1" t="s">
        <v>116</v>
      </c>
      <c r="D23606" s="1" t="s">
        <v>116</v>
      </c>
      <c r="E23606" s="1" t="s">
        <v>131</v>
      </c>
      <c r="F23606" s="2">
        <v>303451091</v>
      </c>
      <c r="G23606" s="3">
        <v>7.4029402038578301E-2</v>
      </c>
      <c r="H23606" s="2">
        <v>146942</v>
      </c>
      <c r="I23606" s="3">
        <v>8.118629609002749E-2</v>
      </c>
    </row>
    <row r="23607" spans="1:9" x14ac:dyDescent="0.35">
      <c r="A23607" s="1" t="s">
        <v>87</v>
      </c>
      <c r="B23607" s="1" t="s">
        <v>114</v>
      </c>
      <c r="C23607" s="1" t="s">
        <v>116</v>
      </c>
      <c r="D23607" s="1" t="s">
        <v>116</v>
      </c>
      <c r="E23607" s="1" t="s">
        <v>125</v>
      </c>
      <c r="F23607" s="2">
        <v>801951404</v>
      </c>
      <c r="G23607" s="3">
        <v>0.19564267381411724</v>
      </c>
      <c r="H23607" s="2">
        <v>96189</v>
      </c>
      <c r="I23607" s="3">
        <v>5.3144973081921128E-2</v>
      </c>
    </row>
    <row r="23608" spans="1:9" x14ac:dyDescent="0.35">
      <c r="A23608" s="1" t="s">
        <v>87</v>
      </c>
      <c r="B23608" s="1" t="s">
        <v>114</v>
      </c>
      <c r="C23608" s="1" t="s">
        <v>116</v>
      </c>
      <c r="D23608" s="1" t="s">
        <v>116</v>
      </c>
      <c r="E23608" s="1" t="s">
        <v>132</v>
      </c>
      <c r="F23608" s="2">
        <v>121649114</v>
      </c>
      <c r="G23608" s="3">
        <v>2.9677306906099661E-2</v>
      </c>
      <c r="H23608" s="2">
        <v>81586</v>
      </c>
      <c r="I23608" s="3">
        <v>4.507673199494347E-2</v>
      </c>
    </row>
    <row r="23609" spans="1:9" x14ac:dyDescent="0.35">
      <c r="A23609" s="1" t="s">
        <v>87</v>
      </c>
      <c r="B23609" s="1" t="s">
        <v>114</v>
      </c>
      <c r="C23609" s="1" t="s">
        <v>116</v>
      </c>
      <c r="D23609" s="1" t="s">
        <v>116</v>
      </c>
      <c r="E23609" s="1" t="s">
        <v>141</v>
      </c>
      <c r="F23609" s="2">
        <v>125197936</v>
      </c>
      <c r="G23609" s="3">
        <v>3.0543071308300116E-2</v>
      </c>
      <c r="H23609" s="2">
        <v>74015</v>
      </c>
      <c r="I23609" s="3">
        <v>4.0893711158847608E-2</v>
      </c>
    </row>
    <row r="23610" spans="1:9" x14ac:dyDescent="0.35">
      <c r="A23610" s="1" t="s">
        <v>87</v>
      </c>
      <c r="B23610" s="1" t="s">
        <v>114</v>
      </c>
      <c r="C23610" s="1" t="s">
        <v>116</v>
      </c>
      <c r="D23610" s="1" t="s">
        <v>116</v>
      </c>
      <c r="E23610" s="1" t="s">
        <v>136</v>
      </c>
      <c r="F23610" s="2">
        <v>143411960</v>
      </c>
      <c r="G23610" s="3">
        <v>3.4986533109440242E-2</v>
      </c>
      <c r="H23610" s="2">
        <v>18667</v>
      </c>
      <c r="I23610" s="3">
        <v>1.0313624349148258E-2</v>
      </c>
    </row>
    <row r="23611" spans="1:9" x14ac:dyDescent="0.35">
      <c r="A23611" s="1" t="s">
        <v>87</v>
      </c>
      <c r="B23611" s="1" t="s">
        <v>114</v>
      </c>
      <c r="C23611" s="1" t="s">
        <v>116</v>
      </c>
      <c r="D23611" s="1" t="s">
        <v>116</v>
      </c>
      <c r="E23611" s="1" t="s">
        <v>133</v>
      </c>
      <c r="F23611" s="2">
        <v>280487755</v>
      </c>
      <c r="G23611" s="3">
        <v>6.8427306200605872E-2</v>
      </c>
      <c r="H23611" s="2">
        <v>14988</v>
      </c>
      <c r="I23611" s="3">
        <v>8.2809557907019913E-3</v>
      </c>
    </row>
    <row r="23612" spans="1:9" x14ac:dyDescent="0.35">
      <c r="A23612" s="1" t="s">
        <v>87</v>
      </c>
      <c r="B23612" s="1" t="s">
        <v>114</v>
      </c>
      <c r="C23612" s="1" t="s">
        <v>116</v>
      </c>
      <c r="D23612" s="1" t="s">
        <v>116</v>
      </c>
      <c r="E23612" s="1" t="s">
        <v>137</v>
      </c>
      <c r="F23612" s="2">
        <v>227436749</v>
      </c>
      <c r="G23612" s="3">
        <v>5.5485074903389206E-2</v>
      </c>
      <c r="H23612" s="2">
        <v>1352</v>
      </c>
      <c r="I23612" s="3">
        <v>7.4698773879297391E-4</v>
      </c>
    </row>
    <row r="23613" spans="1:9" x14ac:dyDescent="0.35">
      <c r="A23613" s="1" t="s">
        <v>87</v>
      </c>
      <c r="B23613" s="1" t="s">
        <v>114</v>
      </c>
      <c r="C23613" s="1" t="s">
        <v>116</v>
      </c>
      <c r="D23613" s="1" t="s">
        <v>121</v>
      </c>
      <c r="E23613" s="1" t="s">
        <v>116</v>
      </c>
      <c r="F23613" s="2">
        <v>435957371</v>
      </c>
      <c r="G23613" s="3">
        <v>1</v>
      </c>
      <c r="H23613" s="2">
        <v>225904</v>
      </c>
      <c r="I23613" s="3">
        <v>1</v>
      </c>
    </row>
    <row r="23614" spans="1:9" x14ac:dyDescent="0.35">
      <c r="A23614" s="1" t="s">
        <v>87</v>
      </c>
      <c r="B23614" s="1" t="s">
        <v>114</v>
      </c>
      <c r="C23614" s="1" t="s">
        <v>116</v>
      </c>
      <c r="D23614" s="1" t="s">
        <v>121</v>
      </c>
      <c r="E23614" s="1" t="s">
        <v>129</v>
      </c>
      <c r="F23614" s="2">
        <v>94825472</v>
      </c>
      <c r="G23614" s="3">
        <v>0.21751088135633334</v>
      </c>
      <c r="H23614" s="2">
        <v>113123</v>
      </c>
      <c r="I23614" s="3">
        <v>0.50075695870812376</v>
      </c>
    </row>
    <row r="23615" spans="1:9" x14ac:dyDescent="0.35">
      <c r="A23615" s="1" t="s">
        <v>87</v>
      </c>
      <c r="B23615" s="1" t="s">
        <v>114</v>
      </c>
      <c r="C23615" s="1" t="s">
        <v>116</v>
      </c>
      <c r="D23615" s="1" t="s">
        <v>121</v>
      </c>
      <c r="E23615" s="1" t="s">
        <v>130</v>
      </c>
      <c r="F23615" s="2">
        <v>125308997</v>
      </c>
      <c r="G23615" s="3">
        <v>0.28743405969387775</v>
      </c>
      <c r="H23615" s="2">
        <v>33379</v>
      </c>
      <c r="I23615" s="3">
        <v>0.14775745449394434</v>
      </c>
    </row>
    <row r="23616" spans="1:9" x14ac:dyDescent="0.35">
      <c r="A23616" s="1" t="s">
        <v>87</v>
      </c>
      <c r="B23616" s="1" t="s">
        <v>114</v>
      </c>
      <c r="C23616" s="1" t="s">
        <v>116</v>
      </c>
      <c r="D23616" s="1" t="s">
        <v>121</v>
      </c>
      <c r="E23616" s="1" t="s">
        <v>131</v>
      </c>
      <c r="F23616" s="2">
        <v>45641181</v>
      </c>
      <c r="G23616" s="3">
        <v>0.10469184382708831</v>
      </c>
      <c r="H23616" s="2">
        <v>28032</v>
      </c>
      <c r="I23616" s="3">
        <v>0.12408810822296197</v>
      </c>
    </row>
    <row r="23617" spans="1:9" x14ac:dyDescent="0.35">
      <c r="A23617" s="1" t="s">
        <v>87</v>
      </c>
      <c r="B23617" s="1" t="s">
        <v>114</v>
      </c>
      <c r="C23617" s="1" t="s">
        <v>116</v>
      </c>
      <c r="D23617" s="1" t="s">
        <v>121</v>
      </c>
      <c r="E23617" s="1" t="s">
        <v>141</v>
      </c>
      <c r="F23617" s="2">
        <v>15633928</v>
      </c>
      <c r="G23617" s="3">
        <v>3.5861139276390397E-2</v>
      </c>
      <c r="H23617" s="2">
        <v>17920</v>
      </c>
      <c r="I23617" s="3">
        <v>7.932573128408528E-2</v>
      </c>
    </row>
    <row r="23618" spans="1:9" x14ac:dyDescent="0.35">
      <c r="A23618" s="1" t="s">
        <v>87</v>
      </c>
      <c r="B23618" s="1" t="s">
        <v>114</v>
      </c>
      <c r="C23618" s="1" t="s">
        <v>116</v>
      </c>
      <c r="D23618" s="1" t="s">
        <v>121</v>
      </c>
      <c r="E23618" s="1" t="s">
        <v>132</v>
      </c>
      <c r="F23618" s="2">
        <v>17041217</v>
      </c>
      <c r="G23618" s="3">
        <v>3.9089181955820174E-2</v>
      </c>
      <c r="H23618" s="2">
        <v>13740</v>
      </c>
      <c r="I23618" s="3">
        <v>6.0822296196614493E-2</v>
      </c>
    </row>
    <row r="23619" spans="1:9" x14ac:dyDescent="0.35">
      <c r="A23619" s="1" t="s">
        <v>87</v>
      </c>
      <c r="B23619" s="1" t="s">
        <v>114</v>
      </c>
      <c r="C23619" s="1" t="s">
        <v>116</v>
      </c>
      <c r="D23619" s="1" t="s">
        <v>121</v>
      </c>
      <c r="E23619" s="1" t="s">
        <v>125</v>
      </c>
      <c r="F23619" s="2">
        <v>94833599</v>
      </c>
      <c r="G23619" s="3">
        <v>0.21752952308724699</v>
      </c>
      <c r="H23619" s="2">
        <v>10655</v>
      </c>
      <c r="I23619" s="3">
        <v>4.7166052836603162E-2</v>
      </c>
    </row>
    <row r="23620" spans="1:9" x14ac:dyDescent="0.35">
      <c r="A23620" s="1" t="s">
        <v>87</v>
      </c>
      <c r="B23620" s="1" t="s">
        <v>114</v>
      </c>
      <c r="C23620" s="1" t="s">
        <v>116</v>
      </c>
      <c r="D23620" s="1" t="s">
        <v>121</v>
      </c>
      <c r="E23620" s="1" t="s">
        <v>133</v>
      </c>
      <c r="F23620" s="2">
        <v>27771827</v>
      </c>
      <c r="G23620" s="3">
        <v>6.3703079354517897E-2</v>
      </c>
      <c r="H23620" s="2">
        <v>5012</v>
      </c>
      <c r="I23620" s="3">
        <v>2.2186415468517601E-2</v>
      </c>
    </row>
    <row r="23621" spans="1:9" x14ac:dyDescent="0.35">
      <c r="A23621" s="1" t="s">
        <v>87</v>
      </c>
      <c r="B23621" s="1" t="s">
        <v>114</v>
      </c>
      <c r="C23621" s="1" t="s">
        <v>116</v>
      </c>
      <c r="D23621" s="1" t="s">
        <v>121</v>
      </c>
      <c r="E23621" s="1" t="s">
        <v>136</v>
      </c>
      <c r="F23621" s="2">
        <v>14901150</v>
      </c>
      <c r="G23621" s="3">
        <v>3.4180291448725156E-2</v>
      </c>
      <c r="H23621" s="2">
        <v>4043</v>
      </c>
      <c r="I23621" s="3">
        <v>1.7896982789149373E-2</v>
      </c>
    </row>
    <row r="23622" spans="1:9" x14ac:dyDescent="0.35">
      <c r="A23622" s="1" t="s">
        <v>87</v>
      </c>
      <c r="B23622" s="1" t="s">
        <v>114</v>
      </c>
      <c r="C23622" s="1" t="s">
        <v>116</v>
      </c>
      <c r="D23622" s="1" t="s">
        <v>122</v>
      </c>
      <c r="E23622" s="1" t="s">
        <v>116</v>
      </c>
      <c r="F23622" s="2">
        <v>798097054</v>
      </c>
      <c r="G23622" s="3">
        <v>1</v>
      </c>
      <c r="H23622" s="2">
        <v>504175</v>
      </c>
      <c r="I23622" s="3">
        <v>1</v>
      </c>
    </row>
    <row r="23623" spans="1:9" x14ac:dyDescent="0.35">
      <c r="A23623" s="1" t="s">
        <v>87</v>
      </c>
      <c r="B23623" s="1" t="s">
        <v>114</v>
      </c>
      <c r="C23623" s="1" t="s">
        <v>116</v>
      </c>
      <c r="D23623" s="1" t="s">
        <v>122</v>
      </c>
      <c r="E23623" s="1" t="s">
        <v>130</v>
      </c>
      <c r="F23623" s="2">
        <v>428060977</v>
      </c>
      <c r="G23623" s="3">
        <v>0.53635203273878618</v>
      </c>
      <c r="H23623" s="2">
        <v>255542</v>
      </c>
      <c r="I23623" s="3">
        <v>0.50685178757375915</v>
      </c>
    </row>
    <row r="23624" spans="1:9" x14ac:dyDescent="0.35">
      <c r="A23624" s="1" t="s">
        <v>87</v>
      </c>
      <c r="B23624" s="1" t="s">
        <v>114</v>
      </c>
      <c r="C23624" s="1" t="s">
        <v>116</v>
      </c>
      <c r="D23624" s="1" t="s">
        <v>122</v>
      </c>
      <c r="E23624" s="1" t="s">
        <v>129</v>
      </c>
      <c r="F23624" s="2">
        <v>125072302</v>
      </c>
      <c r="G23624" s="3">
        <v>0.15671314867719957</v>
      </c>
      <c r="H23624" s="2">
        <v>174848</v>
      </c>
      <c r="I23624" s="3">
        <v>0.34680021817821194</v>
      </c>
    </row>
    <row r="23625" spans="1:9" x14ac:dyDescent="0.35">
      <c r="A23625" s="1" t="s">
        <v>87</v>
      </c>
      <c r="B23625" s="1" t="s">
        <v>114</v>
      </c>
      <c r="C23625" s="1" t="s">
        <v>116</v>
      </c>
      <c r="D23625" s="1" t="s">
        <v>122</v>
      </c>
      <c r="E23625" s="1" t="s">
        <v>131</v>
      </c>
      <c r="F23625" s="2">
        <v>56268596</v>
      </c>
      <c r="G23625" s="3">
        <v>7.0503450620341038E-2</v>
      </c>
      <c r="H23625" s="2">
        <v>28983</v>
      </c>
      <c r="I23625" s="3">
        <v>5.7485991967074927E-2</v>
      </c>
    </row>
    <row r="23626" spans="1:9" x14ac:dyDescent="0.35">
      <c r="A23626" s="1" t="s">
        <v>87</v>
      </c>
      <c r="B23626" s="1" t="s">
        <v>114</v>
      </c>
      <c r="C23626" s="1" t="s">
        <v>116</v>
      </c>
      <c r="D23626" s="1" t="s">
        <v>122</v>
      </c>
      <c r="E23626" s="1" t="s">
        <v>141</v>
      </c>
      <c r="F23626" s="2">
        <v>37201981</v>
      </c>
      <c r="G23626" s="3">
        <v>4.6613354838041438E-2</v>
      </c>
      <c r="H23626" s="2">
        <v>17882</v>
      </c>
      <c r="I23626" s="3">
        <v>3.5467843506718895E-2</v>
      </c>
    </row>
    <row r="23627" spans="1:9" x14ac:dyDescent="0.35">
      <c r="A23627" s="1" t="s">
        <v>87</v>
      </c>
      <c r="B23627" s="1" t="s">
        <v>114</v>
      </c>
      <c r="C23627" s="1" t="s">
        <v>116</v>
      </c>
      <c r="D23627" s="1" t="s">
        <v>122</v>
      </c>
      <c r="E23627" s="1" t="s">
        <v>132</v>
      </c>
      <c r="F23627" s="2">
        <v>22772016</v>
      </c>
      <c r="G23627" s="3">
        <v>2.8532890370991198E-2</v>
      </c>
      <c r="H23627" s="2">
        <v>16413</v>
      </c>
      <c r="I23627" s="3">
        <v>3.2554172658303168E-2</v>
      </c>
    </row>
    <row r="23628" spans="1:9" x14ac:dyDescent="0.35">
      <c r="A23628" s="1" t="s">
        <v>87</v>
      </c>
      <c r="B23628" s="1" t="s">
        <v>114</v>
      </c>
      <c r="C23628" s="1" t="s">
        <v>116</v>
      </c>
      <c r="D23628" s="1" t="s">
        <v>122</v>
      </c>
      <c r="E23628" s="1" t="s">
        <v>125</v>
      </c>
      <c r="F23628" s="2">
        <v>66276704</v>
      </c>
      <c r="G23628" s="3">
        <v>8.3043413329245641E-2</v>
      </c>
      <c r="H23628" s="2">
        <v>9089</v>
      </c>
      <c r="I23628" s="3">
        <v>1.8027470620320327E-2</v>
      </c>
    </row>
    <row r="23629" spans="1:9" x14ac:dyDescent="0.35">
      <c r="A23629" s="1" t="s">
        <v>87</v>
      </c>
      <c r="B23629" s="1" t="s">
        <v>114</v>
      </c>
      <c r="C23629" s="1" t="s">
        <v>116</v>
      </c>
      <c r="D23629" s="1" t="s">
        <v>122</v>
      </c>
      <c r="E23629" s="1" t="s">
        <v>133</v>
      </c>
      <c r="F23629" s="2">
        <v>62444478</v>
      </c>
      <c r="G23629" s="3">
        <v>7.8241709425395004E-2</v>
      </c>
      <c r="H23629" s="2">
        <v>1418</v>
      </c>
      <c r="I23629" s="3">
        <v>2.8125154956116427E-3</v>
      </c>
    </row>
    <row r="23630" spans="1:9" x14ac:dyDescent="0.35">
      <c r="A23630" s="1" t="s">
        <v>87</v>
      </c>
      <c r="B23630" s="1" t="s">
        <v>114</v>
      </c>
      <c r="C23630" s="1" t="s">
        <v>116</v>
      </c>
      <c r="D23630" s="1" t="s">
        <v>123</v>
      </c>
      <c r="E23630" s="1" t="s">
        <v>116</v>
      </c>
      <c r="F23630" s="2">
        <v>651834326</v>
      </c>
      <c r="G23630" s="3">
        <v>1</v>
      </c>
      <c r="H23630" s="2">
        <v>409863</v>
      </c>
      <c r="I23630" s="3">
        <v>1</v>
      </c>
    </row>
    <row r="23631" spans="1:9" x14ac:dyDescent="0.35">
      <c r="A23631" s="1" t="s">
        <v>87</v>
      </c>
      <c r="B23631" s="1" t="s">
        <v>114</v>
      </c>
      <c r="C23631" s="1" t="s">
        <v>116</v>
      </c>
      <c r="D23631" s="1" t="s">
        <v>123</v>
      </c>
      <c r="E23631" s="1" t="s">
        <v>129</v>
      </c>
      <c r="F23631" s="2">
        <v>169832950</v>
      </c>
      <c r="G23631" s="3">
        <v>0.26054618976908561</v>
      </c>
      <c r="H23631" s="2">
        <v>268252</v>
      </c>
      <c r="I23631" s="3">
        <v>0.65449186679451421</v>
      </c>
    </row>
    <row r="23632" spans="1:9" x14ac:dyDescent="0.35">
      <c r="A23632" s="1" t="s">
        <v>87</v>
      </c>
      <c r="B23632" s="1" t="s">
        <v>114</v>
      </c>
      <c r="C23632" s="1" t="s">
        <v>116</v>
      </c>
      <c r="D23632" s="1" t="s">
        <v>123</v>
      </c>
      <c r="E23632" s="1" t="s">
        <v>131</v>
      </c>
      <c r="F23632" s="2">
        <v>84124006</v>
      </c>
      <c r="G23632" s="3">
        <v>0.12905734270888949</v>
      </c>
      <c r="H23632" s="2">
        <v>34205</v>
      </c>
      <c r="I23632" s="3">
        <v>8.3454715356106796E-2</v>
      </c>
    </row>
    <row r="23633" spans="1:9" x14ac:dyDescent="0.35">
      <c r="A23633" s="1" t="s">
        <v>87</v>
      </c>
      <c r="B23633" s="1" t="s">
        <v>114</v>
      </c>
      <c r="C23633" s="1" t="s">
        <v>116</v>
      </c>
      <c r="D23633" s="1" t="s">
        <v>123</v>
      </c>
      <c r="E23633" s="1" t="s">
        <v>130</v>
      </c>
      <c r="F23633" s="2">
        <v>165263449</v>
      </c>
      <c r="G23633" s="3">
        <v>0.25353597134741873</v>
      </c>
      <c r="H23633" s="2">
        <v>34137</v>
      </c>
      <c r="I23633" s="3">
        <v>8.3288806259652612E-2</v>
      </c>
    </row>
    <row r="23634" spans="1:9" x14ac:dyDescent="0.35">
      <c r="A23634" s="1" t="s">
        <v>87</v>
      </c>
      <c r="B23634" s="1" t="s">
        <v>114</v>
      </c>
      <c r="C23634" s="1" t="s">
        <v>116</v>
      </c>
      <c r="D23634" s="1" t="s">
        <v>123</v>
      </c>
      <c r="E23634" s="1" t="s">
        <v>135</v>
      </c>
      <c r="F23634" s="2">
        <v>25765950</v>
      </c>
      <c r="G23634" s="3">
        <v>3.9528372428794124E-2</v>
      </c>
      <c r="H23634" s="2">
        <v>32369</v>
      </c>
      <c r="I23634" s="3">
        <v>7.8975169751843904E-2</v>
      </c>
    </row>
    <row r="23635" spans="1:9" x14ac:dyDescent="0.35">
      <c r="A23635" s="1" t="s">
        <v>87</v>
      </c>
      <c r="B23635" s="1" t="s">
        <v>114</v>
      </c>
      <c r="C23635" s="1" t="s">
        <v>116</v>
      </c>
      <c r="D23635" s="1" t="s">
        <v>123</v>
      </c>
      <c r="E23635" s="1" t="s">
        <v>132</v>
      </c>
      <c r="F23635" s="2">
        <v>26889479</v>
      </c>
      <c r="G23635" s="3">
        <v>4.1252014396062964E-2</v>
      </c>
      <c r="H23635" s="2">
        <v>16479</v>
      </c>
      <c r="I23635" s="3">
        <v>4.0206117653947784E-2</v>
      </c>
    </row>
    <row r="23636" spans="1:9" x14ac:dyDescent="0.35">
      <c r="A23636" s="1" t="s">
        <v>87</v>
      </c>
      <c r="B23636" s="1" t="s">
        <v>114</v>
      </c>
      <c r="C23636" s="1" t="s">
        <v>116</v>
      </c>
      <c r="D23636" s="1" t="s">
        <v>123</v>
      </c>
      <c r="E23636" s="1" t="s">
        <v>141</v>
      </c>
      <c r="F23636" s="2">
        <v>29103954</v>
      </c>
      <c r="G23636" s="3">
        <v>4.464931170255676E-2</v>
      </c>
      <c r="H23636" s="2">
        <v>14319</v>
      </c>
      <c r="I23636" s="3">
        <v>3.4936064001873796E-2</v>
      </c>
    </row>
    <row r="23637" spans="1:9" x14ac:dyDescent="0.35">
      <c r="A23637" s="1" t="s">
        <v>87</v>
      </c>
      <c r="B23637" s="1" t="s">
        <v>114</v>
      </c>
      <c r="C23637" s="1" t="s">
        <v>116</v>
      </c>
      <c r="D23637" s="1" t="s">
        <v>123</v>
      </c>
      <c r="E23637" s="1" t="s">
        <v>125</v>
      </c>
      <c r="F23637" s="2">
        <v>100384820</v>
      </c>
      <c r="G23637" s="3">
        <v>0.15400358035148951</v>
      </c>
      <c r="H23637" s="2">
        <v>8857</v>
      </c>
      <c r="I23637" s="3">
        <v>2.160965981315708E-2</v>
      </c>
    </row>
    <row r="23638" spans="1:9" x14ac:dyDescent="0.35">
      <c r="A23638" s="1" t="s">
        <v>87</v>
      </c>
      <c r="B23638" s="1" t="s">
        <v>114</v>
      </c>
      <c r="C23638" s="1" t="s">
        <v>116</v>
      </c>
      <c r="D23638" s="1" t="s">
        <v>123</v>
      </c>
      <c r="E23638" s="1" t="s">
        <v>133</v>
      </c>
      <c r="F23638" s="2">
        <v>50469718</v>
      </c>
      <c r="G23638" s="3">
        <v>7.742721729570283E-2</v>
      </c>
      <c r="H23638" s="2">
        <v>1245</v>
      </c>
      <c r="I23638" s="3">
        <v>3.0376003689037557E-3</v>
      </c>
    </row>
    <row r="23639" spans="1:9" x14ac:dyDescent="0.35">
      <c r="A23639" s="1" t="s">
        <v>87</v>
      </c>
      <c r="B23639" s="1" t="s">
        <v>114</v>
      </c>
      <c r="C23639" s="1" t="s">
        <v>116</v>
      </c>
      <c r="D23639" s="1" t="s">
        <v>124</v>
      </c>
      <c r="E23639" s="1" t="s">
        <v>116</v>
      </c>
      <c r="F23639" s="2">
        <v>2072917071</v>
      </c>
      <c r="G23639" s="3">
        <v>1</v>
      </c>
      <c r="H23639" s="2">
        <v>579609</v>
      </c>
      <c r="I23639" s="3">
        <v>1</v>
      </c>
    </row>
    <row r="23640" spans="1:9" x14ac:dyDescent="0.35">
      <c r="A23640" s="1" t="s">
        <v>87</v>
      </c>
      <c r="B23640" s="1" t="s">
        <v>114</v>
      </c>
      <c r="C23640" s="1" t="s">
        <v>116</v>
      </c>
      <c r="D23640" s="1" t="s">
        <v>124</v>
      </c>
      <c r="E23640" s="1" t="s">
        <v>129</v>
      </c>
      <c r="F23640" s="2">
        <v>305570967</v>
      </c>
      <c r="G23640" s="3">
        <v>0.14741109081528914</v>
      </c>
      <c r="H23640" s="2">
        <v>330310</v>
      </c>
      <c r="I23640" s="3">
        <v>0.56988418054240009</v>
      </c>
    </row>
    <row r="23641" spans="1:9" x14ac:dyDescent="0.35">
      <c r="A23641" s="1" t="s">
        <v>87</v>
      </c>
      <c r="B23641" s="1" t="s">
        <v>114</v>
      </c>
      <c r="C23641" s="1" t="s">
        <v>116</v>
      </c>
      <c r="D23641" s="1" t="s">
        <v>124</v>
      </c>
      <c r="E23641" s="1" t="s">
        <v>130</v>
      </c>
      <c r="F23641" s="2">
        <v>589491152</v>
      </c>
      <c r="G23641" s="3">
        <v>0.28437758576091415</v>
      </c>
      <c r="H23641" s="2">
        <v>95182</v>
      </c>
      <c r="I23641" s="3">
        <v>0.16421760186608558</v>
      </c>
    </row>
    <row r="23642" spans="1:9" x14ac:dyDescent="0.35">
      <c r="A23642" s="1" t="s">
        <v>87</v>
      </c>
      <c r="B23642" s="1" t="s">
        <v>114</v>
      </c>
      <c r="C23642" s="1" t="s">
        <v>116</v>
      </c>
      <c r="D23642" s="1" t="s">
        <v>124</v>
      </c>
      <c r="E23642" s="1" t="s">
        <v>131</v>
      </c>
      <c r="F23642" s="2">
        <v>105043886</v>
      </c>
      <c r="G23642" s="3">
        <v>5.0674427750481151E-2</v>
      </c>
      <c r="H23642" s="2">
        <v>46805</v>
      </c>
      <c r="I23642" s="3">
        <v>8.0752714329832692E-2</v>
      </c>
    </row>
    <row r="23643" spans="1:9" x14ac:dyDescent="0.35">
      <c r="A23643" s="1" t="s">
        <v>87</v>
      </c>
      <c r="B23643" s="1" t="s">
        <v>114</v>
      </c>
      <c r="C23643" s="1" t="s">
        <v>116</v>
      </c>
      <c r="D23643" s="1" t="s">
        <v>124</v>
      </c>
      <c r="E23643" s="1" t="s">
        <v>125</v>
      </c>
      <c r="F23643" s="2">
        <v>611007173</v>
      </c>
      <c r="G23643" s="3">
        <v>0.29475717157787812</v>
      </c>
      <c r="H23643" s="2">
        <v>39260</v>
      </c>
      <c r="I23643" s="3">
        <v>6.7735318119628921E-2</v>
      </c>
    </row>
    <row r="23644" spans="1:9" x14ac:dyDescent="0.35">
      <c r="A23644" s="1" t="s">
        <v>87</v>
      </c>
      <c r="B23644" s="1" t="s">
        <v>114</v>
      </c>
      <c r="C23644" s="1" t="s">
        <v>116</v>
      </c>
      <c r="D23644" s="1" t="s">
        <v>124</v>
      </c>
      <c r="E23644" s="1" t="s">
        <v>132</v>
      </c>
      <c r="F23644" s="2">
        <v>48958762</v>
      </c>
      <c r="G23644" s="3">
        <v>2.3618292791730045E-2</v>
      </c>
      <c r="H23644" s="2">
        <v>30511</v>
      </c>
      <c r="I23644" s="3">
        <v>5.2640659479062608E-2</v>
      </c>
    </row>
    <row r="23645" spans="1:9" x14ac:dyDescent="0.35">
      <c r="A23645" s="1" t="s">
        <v>87</v>
      </c>
      <c r="B23645" s="1" t="s">
        <v>114</v>
      </c>
      <c r="C23645" s="1" t="s">
        <v>116</v>
      </c>
      <c r="D23645" s="1" t="s">
        <v>124</v>
      </c>
      <c r="E23645" s="1" t="s">
        <v>141</v>
      </c>
      <c r="F23645" s="2">
        <v>40227762</v>
      </c>
      <c r="G23645" s="3">
        <v>1.9406353608435914E-2</v>
      </c>
      <c r="H23645" s="2">
        <v>20878</v>
      </c>
      <c r="I23645" s="3">
        <v>3.6020834735140415E-2</v>
      </c>
    </row>
    <row r="23646" spans="1:9" x14ac:dyDescent="0.35">
      <c r="A23646" s="1" t="s">
        <v>87</v>
      </c>
      <c r="B23646" s="1" t="s">
        <v>114</v>
      </c>
      <c r="C23646" s="1" t="s">
        <v>116</v>
      </c>
      <c r="D23646" s="1" t="s">
        <v>124</v>
      </c>
      <c r="E23646" s="1" t="s">
        <v>136</v>
      </c>
      <c r="F23646" s="2">
        <v>73371426</v>
      </c>
      <c r="G23646" s="3">
        <v>3.5395253919912335E-2</v>
      </c>
      <c r="H23646" s="2">
        <v>9044</v>
      </c>
      <c r="I23646" s="3">
        <v>1.5603622442025572E-2</v>
      </c>
    </row>
    <row r="23647" spans="1:9" x14ac:dyDescent="0.35">
      <c r="A23647" s="1" t="s">
        <v>87</v>
      </c>
      <c r="B23647" s="1" t="s">
        <v>114</v>
      </c>
      <c r="C23647" s="1" t="s">
        <v>116</v>
      </c>
      <c r="D23647" s="1" t="s">
        <v>124</v>
      </c>
      <c r="E23647" s="1" t="s">
        <v>133</v>
      </c>
      <c r="F23647" s="2">
        <v>128054832</v>
      </c>
      <c r="G23647" s="3">
        <v>6.1775183205889907E-2</v>
      </c>
      <c r="H23647" s="2">
        <v>6994</v>
      </c>
      <c r="I23647" s="3">
        <v>1.2066755347139193E-2</v>
      </c>
    </row>
    <row r="23648" spans="1:9" x14ac:dyDescent="0.35">
      <c r="A23648" s="1" t="s">
        <v>87</v>
      </c>
      <c r="B23648" s="1" t="s">
        <v>114</v>
      </c>
      <c r="C23648" s="1" t="s">
        <v>116</v>
      </c>
      <c r="D23648" s="1" t="s">
        <v>124</v>
      </c>
      <c r="E23648" s="1" t="s">
        <v>137</v>
      </c>
      <c r="F23648" s="2">
        <v>171191111</v>
      </c>
      <c r="G23648" s="3">
        <v>8.258464056946925E-2</v>
      </c>
      <c r="H23648" s="2">
        <v>625</v>
      </c>
      <c r="I23648" s="3">
        <v>1.078313138684872E-3</v>
      </c>
    </row>
    <row r="23649" spans="1:9" x14ac:dyDescent="0.35">
      <c r="A23649" s="1" t="s">
        <v>87</v>
      </c>
      <c r="B23649" s="1" t="s">
        <v>114</v>
      </c>
      <c r="C23649" s="1" t="s">
        <v>116</v>
      </c>
      <c r="D23649" s="1" t="s">
        <v>125</v>
      </c>
      <c r="E23649" s="1" t="s">
        <v>116</v>
      </c>
      <c r="F23649" s="2">
        <v>140255944</v>
      </c>
      <c r="G23649" s="3">
        <v>1</v>
      </c>
      <c r="H23649" s="2">
        <v>90385</v>
      </c>
      <c r="I23649" s="3">
        <v>1</v>
      </c>
    </row>
    <row r="23650" spans="1:9" x14ac:dyDescent="0.35">
      <c r="A23650" s="1" t="s">
        <v>87</v>
      </c>
      <c r="B23650" s="1" t="s">
        <v>114</v>
      </c>
      <c r="C23650" s="1" t="s">
        <v>116</v>
      </c>
      <c r="D23650" s="1" t="s">
        <v>125</v>
      </c>
      <c r="E23650" s="1" t="s">
        <v>129</v>
      </c>
      <c r="F23650" s="2">
        <v>24884578</v>
      </c>
      <c r="G23650" s="3">
        <v>0.17742262960626978</v>
      </c>
      <c r="H23650" s="2">
        <v>35794</v>
      </c>
      <c r="I23650" s="3">
        <v>0.39601703822536927</v>
      </c>
    </row>
    <row r="23651" spans="1:9" x14ac:dyDescent="0.35">
      <c r="A23651" s="1" t="s">
        <v>87</v>
      </c>
      <c r="B23651" s="1" t="s">
        <v>114</v>
      </c>
      <c r="C23651" s="1" t="s">
        <v>116</v>
      </c>
      <c r="D23651" s="1" t="s">
        <v>125</v>
      </c>
      <c r="E23651" s="1" t="s">
        <v>130</v>
      </c>
      <c r="F23651" s="2">
        <v>67164912</v>
      </c>
      <c r="G23651" s="3">
        <v>0.47887390774527866</v>
      </c>
      <c r="H23651" s="2">
        <v>35630</v>
      </c>
      <c r="I23651" s="3">
        <v>0.39420257786137081</v>
      </c>
    </row>
    <row r="23652" spans="1:9" x14ac:dyDescent="0.35">
      <c r="A23652" s="1" t="s">
        <v>87</v>
      </c>
      <c r="B23652" s="1" t="s">
        <v>114</v>
      </c>
      <c r="C23652" s="1" t="s">
        <v>116</v>
      </c>
      <c r="D23652" s="1" t="s">
        <v>125</v>
      </c>
      <c r="E23652" s="1" t="s">
        <v>131</v>
      </c>
      <c r="F23652" s="2">
        <v>12373422</v>
      </c>
      <c r="G23652" s="3">
        <v>8.8220302874187695E-2</v>
      </c>
      <c r="H23652" s="2">
        <v>8917</v>
      </c>
      <c r="I23652" s="3">
        <v>9.8655750401062128E-2</v>
      </c>
    </row>
    <row r="23653" spans="1:9" x14ac:dyDescent="0.35">
      <c r="A23653" s="1" t="s">
        <v>87</v>
      </c>
      <c r="B23653" s="1" t="s">
        <v>114</v>
      </c>
      <c r="C23653" s="1" t="s">
        <v>116</v>
      </c>
      <c r="D23653" s="1" t="s">
        <v>125</v>
      </c>
      <c r="E23653" s="1" t="s">
        <v>132</v>
      </c>
      <c r="F23653" s="2">
        <v>5987640</v>
      </c>
      <c r="G23653" s="3">
        <v>4.2690810940985355E-2</v>
      </c>
      <c r="H23653" s="2">
        <v>4443</v>
      </c>
      <c r="I23653" s="3">
        <v>4.9156386568567793E-2</v>
      </c>
    </row>
    <row r="23654" spans="1:9" x14ac:dyDescent="0.35">
      <c r="A23654" s="1" t="s">
        <v>87</v>
      </c>
      <c r="B23654" s="1" t="s">
        <v>114</v>
      </c>
      <c r="C23654" s="1" t="s">
        <v>116</v>
      </c>
      <c r="D23654" s="1" t="s">
        <v>125</v>
      </c>
      <c r="E23654" s="1" t="s">
        <v>141</v>
      </c>
      <c r="F23654" s="2">
        <v>3030311</v>
      </c>
      <c r="G23654" s="3">
        <v>2.1605579559814549E-2</v>
      </c>
      <c r="H23654" s="2">
        <v>3016</v>
      </c>
      <c r="I23654" s="3">
        <v>3.3368368645239808E-2</v>
      </c>
    </row>
    <row r="23655" spans="1:9" x14ac:dyDescent="0.35">
      <c r="A23655" s="1" t="s">
        <v>87</v>
      </c>
      <c r="B23655" s="1" t="s">
        <v>114</v>
      </c>
      <c r="C23655" s="1" t="s">
        <v>116</v>
      </c>
      <c r="D23655" s="1" t="s">
        <v>125</v>
      </c>
      <c r="E23655" s="1" t="s">
        <v>125</v>
      </c>
      <c r="F23655" s="2">
        <v>6145186</v>
      </c>
      <c r="G23655" s="3">
        <v>4.3814088337296921E-2</v>
      </c>
      <c r="H23655" s="2">
        <v>1721</v>
      </c>
      <c r="I23655" s="3">
        <v>1.9040770039276428E-2</v>
      </c>
    </row>
    <row r="23656" spans="1:9" x14ac:dyDescent="0.35">
      <c r="A23656" s="1" t="s">
        <v>87</v>
      </c>
      <c r="B23656" s="1" t="s">
        <v>114</v>
      </c>
      <c r="C23656" s="1" t="s">
        <v>116</v>
      </c>
      <c r="D23656" s="1" t="s">
        <v>125</v>
      </c>
      <c r="E23656" s="1" t="s">
        <v>136</v>
      </c>
      <c r="F23656" s="2">
        <v>8922995</v>
      </c>
      <c r="G23656" s="3">
        <v>6.3619368018418943E-2</v>
      </c>
      <c r="H23656" s="2">
        <v>545</v>
      </c>
      <c r="I23656" s="3">
        <v>6.0297615754826579E-3</v>
      </c>
    </row>
    <row r="23657" spans="1:9" x14ac:dyDescent="0.35">
      <c r="A23657" s="1" t="s">
        <v>87</v>
      </c>
      <c r="B23657" s="1" t="s">
        <v>114</v>
      </c>
      <c r="C23657" s="1" t="s">
        <v>116</v>
      </c>
      <c r="D23657" s="1" t="s">
        <v>125</v>
      </c>
      <c r="E23657" s="1" t="s">
        <v>133</v>
      </c>
      <c r="F23657" s="2">
        <v>11746900</v>
      </c>
      <c r="G23657" s="3">
        <v>8.3753312917748013E-2</v>
      </c>
      <c r="H23657" s="2">
        <v>319</v>
      </c>
      <c r="I23657" s="3">
        <v>3.5293466836311335E-3</v>
      </c>
    </row>
    <row r="23658" spans="1:9" x14ac:dyDescent="0.35">
      <c r="A23658" s="1" t="s">
        <v>87</v>
      </c>
      <c r="B23658" s="1" t="s">
        <v>114</v>
      </c>
      <c r="C23658" s="1" t="s">
        <v>117</v>
      </c>
      <c r="D23658" s="1" t="s">
        <v>116</v>
      </c>
      <c r="E23658" s="1" t="s">
        <v>116</v>
      </c>
      <c r="F23658" s="2">
        <v>600548177</v>
      </c>
      <c r="G23658" s="3">
        <v>1</v>
      </c>
      <c r="H23658" s="2">
        <v>191416</v>
      </c>
      <c r="I23658" s="3">
        <v>1</v>
      </c>
    </row>
    <row r="23659" spans="1:9" x14ac:dyDescent="0.35">
      <c r="A23659" s="1" t="s">
        <v>87</v>
      </c>
      <c r="B23659" s="1" t="s">
        <v>114</v>
      </c>
      <c r="C23659" s="1" t="s">
        <v>117</v>
      </c>
      <c r="D23659" s="1" t="s">
        <v>116</v>
      </c>
      <c r="E23659" s="1" t="s">
        <v>129</v>
      </c>
      <c r="F23659" s="2">
        <v>163316369</v>
      </c>
      <c r="G23659" s="3">
        <v>0.27194549083116026</v>
      </c>
      <c r="H23659" s="2">
        <v>77134</v>
      </c>
      <c r="I23659" s="3">
        <v>0.40296526936097293</v>
      </c>
    </row>
    <row r="23660" spans="1:9" x14ac:dyDescent="0.35">
      <c r="A23660" s="1" t="s">
        <v>87</v>
      </c>
      <c r="B23660" s="1" t="s">
        <v>114</v>
      </c>
      <c r="C23660" s="1" t="s">
        <v>117</v>
      </c>
      <c r="D23660" s="1" t="s">
        <v>116</v>
      </c>
      <c r="E23660" s="1" t="s">
        <v>130</v>
      </c>
      <c r="F23660" s="2">
        <v>200077159</v>
      </c>
      <c r="G23660" s="3">
        <v>0.33315754865449798</v>
      </c>
      <c r="H23660" s="2">
        <v>56839</v>
      </c>
      <c r="I23660" s="3">
        <v>0.29693964976804449</v>
      </c>
    </row>
    <row r="23661" spans="1:9" x14ac:dyDescent="0.35">
      <c r="A23661" s="1" t="s">
        <v>87</v>
      </c>
      <c r="B23661" s="1" t="s">
        <v>114</v>
      </c>
      <c r="C23661" s="1" t="s">
        <v>117</v>
      </c>
      <c r="D23661" s="1" t="s">
        <v>116</v>
      </c>
      <c r="E23661" s="1" t="s">
        <v>125</v>
      </c>
      <c r="F23661" s="2">
        <v>110054743</v>
      </c>
      <c r="G23661" s="3">
        <v>0.18325714310568417</v>
      </c>
      <c r="H23661" s="2">
        <v>27197</v>
      </c>
      <c r="I23661" s="3">
        <v>0.14208321143478078</v>
      </c>
    </row>
    <row r="23662" spans="1:9" x14ac:dyDescent="0.35">
      <c r="A23662" s="1" t="s">
        <v>87</v>
      </c>
      <c r="B23662" s="1" t="s">
        <v>114</v>
      </c>
      <c r="C23662" s="1" t="s">
        <v>117</v>
      </c>
      <c r="D23662" s="1" t="s">
        <v>116</v>
      </c>
      <c r="E23662" s="1" t="s">
        <v>133</v>
      </c>
      <c r="F23662" s="2">
        <v>40607984</v>
      </c>
      <c r="G23662" s="3">
        <v>6.7618195705679993E-2</v>
      </c>
      <c r="H23662" s="2">
        <v>12431</v>
      </c>
      <c r="I23662" s="3">
        <v>6.494232457056881E-2</v>
      </c>
    </row>
    <row r="23663" spans="1:9" x14ac:dyDescent="0.35">
      <c r="A23663" s="1" t="s">
        <v>87</v>
      </c>
      <c r="B23663" s="1" t="s">
        <v>114</v>
      </c>
      <c r="C23663" s="1" t="s">
        <v>117</v>
      </c>
      <c r="D23663" s="1" t="s">
        <v>116</v>
      </c>
      <c r="E23663" s="1" t="s">
        <v>131</v>
      </c>
      <c r="F23663" s="2">
        <v>50991969</v>
      </c>
      <c r="G23663" s="3">
        <v>8.490903959120065E-2</v>
      </c>
      <c r="H23663" s="2">
        <v>10829</v>
      </c>
      <c r="I23663" s="3">
        <v>5.6573118234630335E-2</v>
      </c>
    </row>
    <row r="23664" spans="1:9" x14ac:dyDescent="0.35">
      <c r="A23664" s="1" t="s">
        <v>87</v>
      </c>
      <c r="B23664" s="1" t="s">
        <v>114</v>
      </c>
      <c r="C23664" s="1" t="s">
        <v>117</v>
      </c>
      <c r="D23664" s="1" t="s">
        <v>116</v>
      </c>
      <c r="E23664" s="1" t="s">
        <v>132</v>
      </c>
      <c r="F23664" s="2">
        <v>35499953</v>
      </c>
      <c r="G23664" s="3">
        <v>5.9112582111776994E-2</v>
      </c>
      <c r="H23664" s="2">
        <v>6986</v>
      </c>
      <c r="I23664" s="3">
        <v>3.6496426631002631E-2</v>
      </c>
    </row>
    <row r="23665" spans="1:9" x14ac:dyDescent="0.35">
      <c r="A23665" s="1" t="s">
        <v>87</v>
      </c>
      <c r="B23665" s="1" t="s">
        <v>114</v>
      </c>
      <c r="C23665" s="1" t="s">
        <v>117</v>
      </c>
      <c r="D23665" s="1" t="s">
        <v>121</v>
      </c>
      <c r="E23665" s="1" t="s">
        <v>116</v>
      </c>
      <c r="F23665" s="2">
        <v>107561109</v>
      </c>
      <c r="G23665" s="3">
        <v>1</v>
      </c>
      <c r="H23665" s="2">
        <v>37040</v>
      </c>
      <c r="I23665" s="3">
        <v>1</v>
      </c>
    </row>
    <row r="23666" spans="1:9" x14ac:dyDescent="0.35">
      <c r="A23666" s="1" t="s">
        <v>87</v>
      </c>
      <c r="B23666" s="1" t="s">
        <v>114</v>
      </c>
      <c r="C23666" s="1" t="s">
        <v>117</v>
      </c>
      <c r="D23666" s="1" t="s">
        <v>121</v>
      </c>
      <c r="E23666" s="1" t="s">
        <v>129</v>
      </c>
      <c r="F23666" s="2">
        <v>24848247</v>
      </c>
      <c r="G23666" s="3">
        <v>0.23101516180908846</v>
      </c>
      <c r="H23666" s="2">
        <v>12551</v>
      </c>
      <c r="I23666" s="3">
        <v>0.3388498920086393</v>
      </c>
    </row>
    <row r="23667" spans="1:9" x14ac:dyDescent="0.35">
      <c r="A23667" s="1" t="s">
        <v>87</v>
      </c>
      <c r="B23667" s="1" t="s">
        <v>114</v>
      </c>
      <c r="C23667" s="1" t="s">
        <v>117</v>
      </c>
      <c r="D23667" s="1" t="s">
        <v>121</v>
      </c>
      <c r="E23667" s="1" t="s">
        <v>130</v>
      </c>
      <c r="F23667" s="2">
        <v>30207223</v>
      </c>
      <c r="G23667" s="3">
        <v>0.28083777938734344</v>
      </c>
      <c r="H23667" s="2">
        <v>8242</v>
      </c>
      <c r="I23667" s="3">
        <v>0.22251619870410366</v>
      </c>
    </row>
    <row r="23668" spans="1:9" x14ac:dyDescent="0.35">
      <c r="A23668" s="1" t="s">
        <v>87</v>
      </c>
      <c r="B23668" s="1" t="s">
        <v>114</v>
      </c>
      <c r="C23668" s="1" t="s">
        <v>117</v>
      </c>
      <c r="D23668" s="1" t="s">
        <v>121</v>
      </c>
      <c r="E23668" s="1" t="s">
        <v>125</v>
      </c>
      <c r="F23668" s="2">
        <v>19026908</v>
      </c>
      <c r="G23668" s="3">
        <v>0.17689393663652167</v>
      </c>
      <c r="H23668" s="2">
        <v>5999</v>
      </c>
      <c r="I23668" s="3">
        <v>0.16196004319654428</v>
      </c>
    </row>
    <row r="23669" spans="1:9" x14ac:dyDescent="0.35">
      <c r="A23669" s="1" t="s">
        <v>87</v>
      </c>
      <c r="B23669" s="1" t="s">
        <v>114</v>
      </c>
      <c r="C23669" s="1" t="s">
        <v>117</v>
      </c>
      <c r="D23669" s="1" t="s">
        <v>121</v>
      </c>
      <c r="E23669" s="1" t="s">
        <v>133</v>
      </c>
      <c r="F23669" s="2">
        <v>10665754</v>
      </c>
      <c r="G23669" s="3">
        <v>9.915994822998711E-2</v>
      </c>
      <c r="H23669" s="2">
        <v>4217</v>
      </c>
      <c r="I23669" s="3">
        <v>0.11384989200863931</v>
      </c>
    </row>
    <row r="23670" spans="1:9" x14ac:dyDescent="0.35">
      <c r="A23670" s="1" t="s">
        <v>87</v>
      </c>
      <c r="B23670" s="1" t="s">
        <v>114</v>
      </c>
      <c r="C23670" s="1" t="s">
        <v>117</v>
      </c>
      <c r="D23670" s="1" t="s">
        <v>121</v>
      </c>
      <c r="E23670" s="1" t="s">
        <v>131</v>
      </c>
      <c r="F23670" s="2">
        <v>10552844</v>
      </c>
      <c r="G23670" s="3">
        <v>9.8110219373063551E-2</v>
      </c>
      <c r="H23670" s="2">
        <v>2975</v>
      </c>
      <c r="I23670" s="3">
        <v>8.0318574514038871E-2</v>
      </c>
    </row>
    <row r="23671" spans="1:9" x14ac:dyDescent="0.35">
      <c r="A23671" s="1" t="s">
        <v>87</v>
      </c>
      <c r="B23671" s="1" t="s">
        <v>114</v>
      </c>
      <c r="C23671" s="1" t="s">
        <v>117</v>
      </c>
      <c r="D23671" s="1" t="s">
        <v>121</v>
      </c>
      <c r="E23671" s="1" t="s">
        <v>136</v>
      </c>
      <c r="F23671" s="2">
        <v>5970424</v>
      </c>
      <c r="G23671" s="3">
        <v>5.5507274474085239E-2</v>
      </c>
      <c r="H23671" s="2">
        <v>1712</v>
      </c>
      <c r="I23671" s="3">
        <v>4.6220302375809937E-2</v>
      </c>
    </row>
    <row r="23672" spans="1:9" x14ac:dyDescent="0.35">
      <c r="A23672" s="1" t="s">
        <v>87</v>
      </c>
      <c r="B23672" s="1" t="s">
        <v>114</v>
      </c>
      <c r="C23672" s="1" t="s">
        <v>117</v>
      </c>
      <c r="D23672" s="1" t="s">
        <v>121</v>
      </c>
      <c r="E23672" s="1" t="s">
        <v>132</v>
      </c>
      <c r="F23672" s="2">
        <v>6289709</v>
      </c>
      <c r="G23672" s="3">
        <v>5.8475680089910567E-2</v>
      </c>
      <c r="H23672" s="2">
        <v>1344</v>
      </c>
      <c r="I23672" s="3">
        <v>3.628509719222462E-2</v>
      </c>
    </row>
    <row r="23673" spans="1:9" x14ac:dyDescent="0.35">
      <c r="A23673" s="1" t="s">
        <v>87</v>
      </c>
      <c r="B23673" s="1" t="s">
        <v>114</v>
      </c>
      <c r="C23673" s="1" t="s">
        <v>117</v>
      </c>
      <c r="D23673" s="1" t="s">
        <v>122</v>
      </c>
      <c r="E23673" s="1" t="s">
        <v>116</v>
      </c>
      <c r="F23673" s="2">
        <v>109913180</v>
      </c>
      <c r="G23673" s="3">
        <v>1</v>
      </c>
      <c r="H23673" s="2">
        <v>33617</v>
      </c>
      <c r="I23673" s="3">
        <v>1</v>
      </c>
    </row>
    <row r="23674" spans="1:9" x14ac:dyDescent="0.35">
      <c r="A23674" s="1" t="s">
        <v>87</v>
      </c>
      <c r="B23674" s="1" t="s">
        <v>114</v>
      </c>
      <c r="C23674" s="1" t="s">
        <v>117</v>
      </c>
      <c r="D23674" s="1" t="s">
        <v>122</v>
      </c>
      <c r="E23674" s="1" t="s">
        <v>130</v>
      </c>
      <c r="F23674" s="2">
        <v>51064091</v>
      </c>
      <c r="G23674" s="3">
        <v>0.46458569875265177</v>
      </c>
      <c r="H23674" s="2">
        <v>14952</v>
      </c>
      <c r="I23674" s="3">
        <v>0.44477496504744624</v>
      </c>
    </row>
    <row r="23675" spans="1:9" x14ac:dyDescent="0.35">
      <c r="A23675" s="1" t="s">
        <v>87</v>
      </c>
      <c r="B23675" s="1" t="s">
        <v>114</v>
      </c>
      <c r="C23675" s="1" t="s">
        <v>117</v>
      </c>
      <c r="D23675" s="1" t="s">
        <v>122</v>
      </c>
      <c r="E23675" s="1" t="s">
        <v>129</v>
      </c>
      <c r="F23675" s="2">
        <v>31802298</v>
      </c>
      <c r="G23675" s="3">
        <v>0.28934016804465917</v>
      </c>
      <c r="H23675" s="2">
        <v>12675</v>
      </c>
      <c r="I23675" s="3">
        <v>0.37704137787428982</v>
      </c>
    </row>
    <row r="23676" spans="1:9" x14ac:dyDescent="0.35">
      <c r="A23676" s="1" t="s">
        <v>87</v>
      </c>
      <c r="B23676" s="1" t="s">
        <v>114</v>
      </c>
      <c r="C23676" s="1" t="s">
        <v>117</v>
      </c>
      <c r="D23676" s="1" t="s">
        <v>122</v>
      </c>
      <c r="E23676" s="1" t="s">
        <v>125</v>
      </c>
      <c r="F23676" s="2">
        <v>18817663</v>
      </c>
      <c r="G23676" s="3">
        <v>0.17120479313678316</v>
      </c>
      <c r="H23676" s="2">
        <v>4130</v>
      </c>
      <c r="I23676" s="3">
        <v>0.12285450813576464</v>
      </c>
    </row>
    <row r="23677" spans="1:9" x14ac:dyDescent="0.35">
      <c r="A23677" s="1" t="s">
        <v>87</v>
      </c>
      <c r="B23677" s="1" t="s">
        <v>114</v>
      </c>
      <c r="C23677" s="1" t="s">
        <v>117</v>
      </c>
      <c r="D23677" s="1" t="s">
        <v>122</v>
      </c>
      <c r="E23677" s="1" t="s">
        <v>131</v>
      </c>
      <c r="F23677" s="2">
        <v>8229127</v>
      </c>
      <c r="G23677" s="3">
        <v>7.4869340065905871E-2</v>
      </c>
      <c r="H23677" s="2">
        <v>1860</v>
      </c>
      <c r="I23677" s="3">
        <v>5.532914894249933E-2</v>
      </c>
    </row>
    <row r="23678" spans="1:9" x14ac:dyDescent="0.35">
      <c r="A23678" s="1" t="s">
        <v>87</v>
      </c>
      <c r="B23678" s="1" t="s">
        <v>114</v>
      </c>
      <c r="C23678" s="1" t="s">
        <v>117</v>
      </c>
      <c r="D23678" s="1" t="s">
        <v>123</v>
      </c>
      <c r="E23678" s="1" t="s">
        <v>116</v>
      </c>
      <c r="F23678" s="2">
        <v>140573476</v>
      </c>
      <c r="G23678" s="3">
        <v>1</v>
      </c>
      <c r="H23678" s="2">
        <v>38207</v>
      </c>
      <c r="I23678" s="3">
        <v>1</v>
      </c>
    </row>
    <row r="23679" spans="1:9" x14ac:dyDescent="0.35">
      <c r="A23679" s="1" t="s">
        <v>87</v>
      </c>
      <c r="B23679" s="1" t="s">
        <v>114</v>
      </c>
      <c r="C23679" s="1" t="s">
        <v>117</v>
      </c>
      <c r="D23679" s="1" t="s">
        <v>123</v>
      </c>
      <c r="E23679" s="1" t="s">
        <v>129</v>
      </c>
      <c r="F23679" s="2">
        <v>46076439</v>
      </c>
      <c r="G23679" s="3">
        <v>0.32777477167883362</v>
      </c>
      <c r="H23679" s="2">
        <v>22220</v>
      </c>
      <c r="I23679" s="3">
        <v>0.58156882246708719</v>
      </c>
    </row>
    <row r="23680" spans="1:9" x14ac:dyDescent="0.35">
      <c r="A23680" s="1" t="s">
        <v>87</v>
      </c>
      <c r="B23680" s="1" t="s">
        <v>114</v>
      </c>
      <c r="C23680" s="1" t="s">
        <v>117</v>
      </c>
      <c r="D23680" s="1" t="s">
        <v>123</v>
      </c>
      <c r="E23680" s="1" t="s">
        <v>130</v>
      </c>
      <c r="F23680" s="2">
        <v>32044248</v>
      </c>
      <c r="G23680" s="3">
        <v>0.22795372862516397</v>
      </c>
      <c r="H23680" s="2">
        <v>7151</v>
      </c>
      <c r="I23680" s="3">
        <v>0.18716465569136545</v>
      </c>
    </row>
    <row r="23681" spans="1:9" x14ac:dyDescent="0.35">
      <c r="A23681" s="1" t="s">
        <v>87</v>
      </c>
      <c r="B23681" s="1" t="s">
        <v>114</v>
      </c>
      <c r="C23681" s="1" t="s">
        <v>117</v>
      </c>
      <c r="D23681" s="1" t="s">
        <v>123</v>
      </c>
      <c r="E23681" s="1" t="s">
        <v>131</v>
      </c>
      <c r="F23681" s="2">
        <v>16064248</v>
      </c>
      <c r="G23681" s="3">
        <v>0.11427652254967359</v>
      </c>
      <c r="H23681" s="2">
        <v>2076</v>
      </c>
      <c r="I23681" s="3">
        <v>5.4335592954170703E-2</v>
      </c>
    </row>
    <row r="23682" spans="1:9" x14ac:dyDescent="0.35">
      <c r="A23682" s="1" t="s">
        <v>87</v>
      </c>
      <c r="B23682" s="1" t="s">
        <v>114</v>
      </c>
      <c r="C23682" s="1" t="s">
        <v>117</v>
      </c>
      <c r="D23682" s="1" t="s">
        <v>123</v>
      </c>
      <c r="E23682" s="1" t="s">
        <v>125</v>
      </c>
      <c r="F23682" s="2">
        <v>9329940</v>
      </c>
      <c r="G23682" s="3">
        <v>6.6370557700373006E-2</v>
      </c>
      <c r="H23682" s="2">
        <v>2075</v>
      </c>
      <c r="I23682" s="3">
        <v>5.4309419739838251E-2</v>
      </c>
    </row>
    <row r="23683" spans="1:9" x14ac:dyDescent="0.35">
      <c r="A23683" s="1" t="s">
        <v>87</v>
      </c>
      <c r="B23683" s="1" t="s">
        <v>114</v>
      </c>
      <c r="C23683" s="1" t="s">
        <v>117</v>
      </c>
      <c r="D23683" s="1" t="s">
        <v>123</v>
      </c>
      <c r="E23683" s="1" t="s">
        <v>132</v>
      </c>
      <c r="F23683" s="2">
        <v>11183885</v>
      </c>
      <c r="G23683" s="3">
        <v>7.9558998740274445E-2</v>
      </c>
      <c r="H23683" s="2">
        <v>1746</v>
      </c>
      <c r="I23683" s="3">
        <v>4.5698432224461488E-2</v>
      </c>
    </row>
    <row r="23684" spans="1:9" x14ac:dyDescent="0.35">
      <c r="A23684" s="1" t="s">
        <v>87</v>
      </c>
      <c r="B23684" s="1" t="s">
        <v>114</v>
      </c>
      <c r="C23684" s="1" t="s">
        <v>117</v>
      </c>
      <c r="D23684" s="1" t="s">
        <v>123</v>
      </c>
      <c r="E23684" s="1" t="s">
        <v>135</v>
      </c>
      <c r="F23684" s="2">
        <v>10841610</v>
      </c>
      <c r="G23684" s="3">
        <v>7.7124151073848388E-2</v>
      </c>
      <c r="H23684" s="2">
        <v>1079</v>
      </c>
      <c r="I23684" s="3">
        <v>2.8240898264715888E-2</v>
      </c>
    </row>
    <row r="23685" spans="1:9" x14ac:dyDescent="0.35">
      <c r="A23685" s="1" t="s">
        <v>87</v>
      </c>
      <c r="B23685" s="1" t="s">
        <v>114</v>
      </c>
      <c r="C23685" s="1" t="s">
        <v>117</v>
      </c>
      <c r="D23685" s="1" t="s">
        <v>123</v>
      </c>
      <c r="E23685" s="1" t="s">
        <v>133</v>
      </c>
      <c r="F23685" s="2">
        <v>7914686</v>
      </c>
      <c r="G23685" s="3">
        <v>5.6302840515944842E-2</v>
      </c>
      <c r="H23685" s="2">
        <v>1029</v>
      </c>
      <c r="I23685" s="3">
        <v>2.693223754809328E-2</v>
      </c>
    </row>
    <row r="23686" spans="1:9" x14ac:dyDescent="0.35">
      <c r="A23686" s="1" t="s">
        <v>87</v>
      </c>
      <c r="B23686" s="1" t="s">
        <v>114</v>
      </c>
      <c r="C23686" s="1" t="s">
        <v>117</v>
      </c>
      <c r="D23686" s="1" t="s">
        <v>123</v>
      </c>
      <c r="E23686" s="1" t="s">
        <v>136</v>
      </c>
      <c r="F23686" s="2">
        <v>7118420</v>
      </c>
      <c r="G23686" s="3">
        <v>5.0638429115888124E-2</v>
      </c>
      <c r="H23686" s="2">
        <v>831</v>
      </c>
      <c r="I23686" s="3">
        <v>2.1749941110267752E-2</v>
      </c>
    </row>
    <row r="23687" spans="1:9" x14ac:dyDescent="0.35">
      <c r="A23687" s="1" t="s">
        <v>87</v>
      </c>
      <c r="B23687" s="1" t="s">
        <v>114</v>
      </c>
      <c r="C23687" s="1" t="s">
        <v>117</v>
      </c>
      <c r="D23687" s="1" t="s">
        <v>124</v>
      </c>
      <c r="E23687" s="1" t="s">
        <v>116</v>
      </c>
      <c r="F23687" s="2">
        <v>211173534</v>
      </c>
      <c r="G23687" s="3">
        <v>1</v>
      </c>
      <c r="H23687" s="2">
        <v>74730</v>
      </c>
      <c r="I23687" s="3">
        <v>1</v>
      </c>
    </row>
    <row r="23688" spans="1:9" x14ac:dyDescent="0.35">
      <c r="A23688" s="1" t="s">
        <v>87</v>
      </c>
      <c r="B23688" s="1" t="s">
        <v>114</v>
      </c>
      <c r="C23688" s="1" t="s">
        <v>117</v>
      </c>
      <c r="D23688" s="1" t="s">
        <v>124</v>
      </c>
      <c r="E23688" s="1" t="s">
        <v>129</v>
      </c>
      <c r="F23688" s="2">
        <v>53588878</v>
      </c>
      <c r="G23688" s="3">
        <v>0.25376701946511121</v>
      </c>
      <c r="H23688" s="2">
        <v>26904</v>
      </c>
      <c r="I23688" s="3">
        <v>0.36001605780810919</v>
      </c>
    </row>
    <row r="23689" spans="1:9" x14ac:dyDescent="0.35">
      <c r="A23689" s="1" t="s">
        <v>87</v>
      </c>
      <c r="B23689" s="1" t="s">
        <v>114</v>
      </c>
      <c r="C23689" s="1" t="s">
        <v>117</v>
      </c>
      <c r="D23689" s="1" t="s">
        <v>124</v>
      </c>
      <c r="E23689" s="1" t="s">
        <v>130</v>
      </c>
      <c r="F23689" s="2">
        <v>72337607</v>
      </c>
      <c r="G23689" s="3">
        <v>0.34255053321970136</v>
      </c>
      <c r="H23689" s="2">
        <v>22995</v>
      </c>
      <c r="I23689" s="3">
        <v>0.30770774789241268</v>
      </c>
    </row>
    <row r="23690" spans="1:9" x14ac:dyDescent="0.35">
      <c r="A23690" s="1" t="s">
        <v>87</v>
      </c>
      <c r="B23690" s="1" t="s">
        <v>114</v>
      </c>
      <c r="C23690" s="1" t="s">
        <v>117</v>
      </c>
      <c r="D23690" s="1" t="s">
        <v>124</v>
      </c>
      <c r="E23690" s="1" t="s">
        <v>125</v>
      </c>
      <c r="F23690" s="2">
        <v>44508127</v>
      </c>
      <c r="G23690" s="3">
        <v>0.21076565071237982</v>
      </c>
      <c r="H23690" s="2">
        <v>12861</v>
      </c>
      <c r="I23690" s="3">
        <v>0.17209955841027699</v>
      </c>
    </row>
    <row r="23691" spans="1:9" x14ac:dyDescent="0.35">
      <c r="A23691" s="1" t="s">
        <v>87</v>
      </c>
      <c r="B23691" s="1" t="s">
        <v>114</v>
      </c>
      <c r="C23691" s="1" t="s">
        <v>117</v>
      </c>
      <c r="D23691" s="1" t="s">
        <v>124</v>
      </c>
      <c r="E23691" s="1" t="s">
        <v>133</v>
      </c>
      <c r="F23691" s="2">
        <v>16238979</v>
      </c>
      <c r="G23691" s="3">
        <v>7.6898740776281088E-2</v>
      </c>
      <c r="H23691" s="2">
        <v>5913</v>
      </c>
      <c r="I23691" s="3">
        <v>7.9124849458048971E-2</v>
      </c>
    </row>
    <row r="23692" spans="1:9" x14ac:dyDescent="0.35">
      <c r="A23692" s="1" t="s">
        <v>87</v>
      </c>
      <c r="B23692" s="1" t="s">
        <v>114</v>
      </c>
      <c r="C23692" s="1" t="s">
        <v>117</v>
      </c>
      <c r="D23692" s="1" t="s">
        <v>124</v>
      </c>
      <c r="E23692" s="1" t="s">
        <v>131</v>
      </c>
      <c r="F23692" s="2">
        <v>13174881</v>
      </c>
      <c r="G23692" s="3">
        <v>6.2388883338560554E-2</v>
      </c>
      <c r="H23692" s="2">
        <v>3457</v>
      </c>
      <c r="I23692" s="3">
        <v>4.6259868861233774E-2</v>
      </c>
    </row>
    <row r="23693" spans="1:9" x14ac:dyDescent="0.35">
      <c r="A23693" s="1" t="s">
        <v>87</v>
      </c>
      <c r="B23693" s="1" t="s">
        <v>114</v>
      </c>
      <c r="C23693" s="1" t="s">
        <v>117</v>
      </c>
      <c r="D23693" s="1" t="s">
        <v>124</v>
      </c>
      <c r="E23693" s="1" t="s">
        <v>132</v>
      </c>
      <c r="F23693" s="2">
        <v>11325062</v>
      </c>
      <c r="G23693" s="3">
        <v>5.362917248796599E-2</v>
      </c>
      <c r="H23693" s="2">
        <v>2600</v>
      </c>
      <c r="I23693" s="3">
        <v>3.4791917569918375E-2</v>
      </c>
    </row>
    <row r="23694" spans="1:9" x14ac:dyDescent="0.35">
      <c r="A23694" s="1" t="s">
        <v>87</v>
      </c>
      <c r="B23694" s="1" t="s">
        <v>114</v>
      </c>
      <c r="C23694" s="1" t="s">
        <v>117</v>
      </c>
      <c r="D23694" s="1" t="s">
        <v>125</v>
      </c>
      <c r="E23694" s="1" t="s">
        <v>116</v>
      </c>
      <c r="F23694" s="2">
        <v>31326879</v>
      </c>
      <c r="G23694" s="3">
        <v>1</v>
      </c>
      <c r="H23694" s="2">
        <v>7822</v>
      </c>
      <c r="I23694" s="3">
        <v>1</v>
      </c>
    </row>
    <row r="23695" spans="1:9" x14ac:dyDescent="0.35">
      <c r="A23695" s="1" t="s">
        <v>87</v>
      </c>
      <c r="B23695" s="1" t="s">
        <v>114</v>
      </c>
      <c r="C23695" s="1" t="s">
        <v>117</v>
      </c>
      <c r="D23695" s="1" t="s">
        <v>125</v>
      </c>
      <c r="E23695" s="1" t="s">
        <v>130</v>
      </c>
      <c r="F23695" s="2">
        <v>14423990</v>
      </c>
      <c r="G23695" s="3">
        <v>0.46043494260434176</v>
      </c>
      <c r="H23695" s="2">
        <v>3499</v>
      </c>
      <c r="I23695" s="3">
        <v>0.44732804909230378</v>
      </c>
    </row>
    <row r="23696" spans="1:9" x14ac:dyDescent="0.35">
      <c r="A23696" s="1" t="s">
        <v>87</v>
      </c>
      <c r="B23696" s="1" t="s">
        <v>114</v>
      </c>
      <c r="C23696" s="1" t="s">
        <v>117</v>
      </c>
      <c r="D23696" s="1" t="s">
        <v>125</v>
      </c>
      <c r="E23696" s="1" t="s">
        <v>129</v>
      </c>
      <c r="F23696" s="2">
        <v>7000507</v>
      </c>
      <c r="G23696" s="3">
        <v>0.22346645961621095</v>
      </c>
      <c r="H23696" s="2">
        <v>2784</v>
      </c>
      <c r="I23696" s="3">
        <v>0.3559192022500639</v>
      </c>
    </row>
    <row r="23697" spans="1:9" x14ac:dyDescent="0.35">
      <c r="A23697" s="1" t="s">
        <v>87</v>
      </c>
      <c r="B23697" s="1" t="s">
        <v>114</v>
      </c>
      <c r="C23697" s="1" t="s">
        <v>117</v>
      </c>
      <c r="D23697" s="1" t="s">
        <v>125</v>
      </c>
      <c r="E23697" s="1" t="s">
        <v>125</v>
      </c>
      <c r="F23697" s="2">
        <v>3052399</v>
      </c>
      <c r="G23697" s="3">
        <v>9.7437050971336758E-2</v>
      </c>
      <c r="H23697" s="2">
        <v>591</v>
      </c>
      <c r="I23697" s="3">
        <v>7.5556123753515725E-2</v>
      </c>
    </row>
    <row r="23698" spans="1:9" x14ac:dyDescent="0.35">
      <c r="A23698" s="1" t="s">
        <v>87</v>
      </c>
      <c r="B23698" s="1" t="s">
        <v>114</v>
      </c>
      <c r="C23698" s="1" t="s">
        <v>117</v>
      </c>
      <c r="D23698" s="1" t="s">
        <v>125</v>
      </c>
      <c r="E23698" s="1" t="s">
        <v>131</v>
      </c>
      <c r="F23698" s="2">
        <v>2970869</v>
      </c>
      <c r="G23698" s="3">
        <v>9.4834496654905162E-2</v>
      </c>
      <c r="H23698" s="2">
        <v>461</v>
      </c>
      <c r="I23698" s="3">
        <v>5.8936333418563025E-2</v>
      </c>
    </row>
    <row r="23699" spans="1:9" x14ac:dyDescent="0.35">
      <c r="A23699" s="1" t="s">
        <v>87</v>
      </c>
      <c r="B23699" s="1" t="s">
        <v>114</v>
      </c>
      <c r="C23699" s="1" t="s">
        <v>117</v>
      </c>
      <c r="D23699" s="1" t="s">
        <v>125</v>
      </c>
      <c r="E23699" s="1" t="s">
        <v>132</v>
      </c>
      <c r="F23699" s="2">
        <v>1942679</v>
      </c>
      <c r="G23699" s="3">
        <v>6.2013153189715182E-2</v>
      </c>
      <c r="H23699" s="2">
        <v>325</v>
      </c>
      <c r="I23699" s="3">
        <v>4.1549475837381743E-2</v>
      </c>
    </row>
    <row r="23700" spans="1:9" x14ac:dyDescent="0.35">
      <c r="A23700" s="1" t="s">
        <v>87</v>
      </c>
      <c r="B23700" s="1" t="s">
        <v>114</v>
      </c>
      <c r="C23700" s="1" t="s">
        <v>117</v>
      </c>
      <c r="D23700" s="1" t="s">
        <v>125</v>
      </c>
      <c r="E23700" s="1" t="s">
        <v>136</v>
      </c>
      <c r="F23700" s="2">
        <v>1936436</v>
      </c>
      <c r="G23700" s="3">
        <v>6.1813896963490156E-2</v>
      </c>
      <c r="H23700" s="2">
        <v>162</v>
      </c>
      <c r="I23700" s="3">
        <v>2.0710815648171822E-2</v>
      </c>
    </row>
    <row r="23701" spans="1:9" x14ac:dyDescent="0.35">
      <c r="A23701" s="1" t="s">
        <v>87</v>
      </c>
      <c r="B23701" s="1" t="s">
        <v>114</v>
      </c>
      <c r="C23701" s="1" t="s">
        <v>118</v>
      </c>
      <c r="D23701" s="1" t="s">
        <v>116</v>
      </c>
      <c r="E23701" s="1" t="s">
        <v>116</v>
      </c>
      <c r="F23701" s="2">
        <v>215887021</v>
      </c>
      <c r="G23701" s="3">
        <v>1</v>
      </c>
      <c r="H23701" s="2">
        <v>108795</v>
      </c>
      <c r="I23701" s="3">
        <v>1</v>
      </c>
    </row>
    <row r="23702" spans="1:9" x14ac:dyDescent="0.35">
      <c r="A23702" s="1" t="s">
        <v>87</v>
      </c>
      <c r="B23702" s="1" t="s">
        <v>114</v>
      </c>
      <c r="C23702" s="1" t="s">
        <v>118</v>
      </c>
      <c r="D23702" s="1" t="s">
        <v>116</v>
      </c>
      <c r="E23702" s="1" t="s">
        <v>129</v>
      </c>
      <c r="F23702" s="2">
        <v>110914945</v>
      </c>
      <c r="G23702" s="3">
        <v>0.51376384109702389</v>
      </c>
      <c r="H23702" s="2">
        <v>80350</v>
      </c>
      <c r="I23702" s="3">
        <v>0.73854496989751373</v>
      </c>
    </row>
    <row r="23703" spans="1:9" x14ac:dyDescent="0.35">
      <c r="A23703" s="1" t="s">
        <v>87</v>
      </c>
      <c r="B23703" s="1" t="s">
        <v>114</v>
      </c>
      <c r="C23703" s="1" t="s">
        <v>118</v>
      </c>
      <c r="D23703" s="1" t="s">
        <v>116</v>
      </c>
      <c r="E23703" s="1" t="s">
        <v>130</v>
      </c>
      <c r="F23703" s="2">
        <v>29447872</v>
      </c>
      <c r="G23703" s="3">
        <v>0.13640408590003228</v>
      </c>
      <c r="H23703" s="2">
        <v>9987</v>
      </c>
      <c r="I23703" s="3">
        <v>9.1796498000827245E-2</v>
      </c>
    </row>
    <row r="23704" spans="1:9" x14ac:dyDescent="0.35">
      <c r="A23704" s="1" t="s">
        <v>87</v>
      </c>
      <c r="B23704" s="1" t="s">
        <v>114</v>
      </c>
      <c r="C23704" s="1" t="s">
        <v>118</v>
      </c>
      <c r="D23704" s="1" t="s">
        <v>116</v>
      </c>
      <c r="E23704" s="1" t="s">
        <v>125</v>
      </c>
      <c r="F23704" s="2">
        <v>14603398</v>
      </c>
      <c r="G23704" s="3">
        <v>6.7643703555063703E-2</v>
      </c>
      <c r="H23704" s="2">
        <v>8201</v>
      </c>
      <c r="I23704" s="3">
        <v>7.5380302403603106E-2</v>
      </c>
    </row>
    <row r="23705" spans="1:9" x14ac:dyDescent="0.35">
      <c r="A23705" s="1" t="s">
        <v>87</v>
      </c>
      <c r="B23705" s="1" t="s">
        <v>114</v>
      </c>
      <c r="C23705" s="1" t="s">
        <v>118</v>
      </c>
      <c r="D23705" s="1" t="s">
        <v>116</v>
      </c>
      <c r="E23705" s="1" t="s">
        <v>131</v>
      </c>
      <c r="F23705" s="2">
        <v>15558373</v>
      </c>
      <c r="G23705" s="3">
        <v>7.206719901184222E-2</v>
      </c>
      <c r="H23705" s="2">
        <v>4585</v>
      </c>
      <c r="I23705" s="3">
        <v>4.2143480858495334E-2</v>
      </c>
    </row>
    <row r="23706" spans="1:9" x14ac:dyDescent="0.35">
      <c r="A23706" s="1" t="s">
        <v>87</v>
      </c>
      <c r="B23706" s="1" t="s">
        <v>114</v>
      </c>
      <c r="C23706" s="1" t="s">
        <v>118</v>
      </c>
      <c r="D23706" s="1" t="s">
        <v>116</v>
      </c>
      <c r="E23706" s="1" t="s">
        <v>132</v>
      </c>
      <c r="F23706" s="2">
        <v>13291961</v>
      </c>
      <c r="G23706" s="3">
        <v>6.1569061729914457E-2</v>
      </c>
      <c r="H23706" s="2">
        <v>2843</v>
      </c>
      <c r="I23706" s="3">
        <v>2.6131715611930697E-2</v>
      </c>
    </row>
    <row r="23707" spans="1:9" x14ac:dyDescent="0.35">
      <c r="A23707" s="1" t="s">
        <v>87</v>
      </c>
      <c r="B23707" s="1" t="s">
        <v>114</v>
      </c>
      <c r="C23707" s="1" t="s">
        <v>118</v>
      </c>
      <c r="D23707" s="1" t="s">
        <v>116</v>
      </c>
      <c r="E23707" s="1" t="s">
        <v>136</v>
      </c>
      <c r="F23707" s="2">
        <v>32070472</v>
      </c>
      <c r="G23707" s="3">
        <v>0.14855210870612351</v>
      </c>
      <c r="H23707" s="2">
        <v>2829</v>
      </c>
      <c r="I23707" s="3">
        <v>2.6003033227629948E-2</v>
      </c>
    </row>
    <row r="23708" spans="1:9" x14ac:dyDescent="0.35">
      <c r="A23708" s="1" t="s">
        <v>87</v>
      </c>
      <c r="B23708" s="1" t="s">
        <v>114</v>
      </c>
      <c r="C23708" s="1" t="s">
        <v>118</v>
      </c>
      <c r="D23708" s="1" t="s">
        <v>121</v>
      </c>
      <c r="E23708" s="1" t="s">
        <v>116</v>
      </c>
      <c r="F23708" s="2">
        <v>34653272</v>
      </c>
      <c r="G23708" s="3">
        <v>1</v>
      </c>
      <c r="H23708" s="2">
        <v>28741</v>
      </c>
      <c r="I23708" s="3">
        <v>1</v>
      </c>
    </row>
    <row r="23709" spans="1:9" x14ac:dyDescent="0.35">
      <c r="A23709" s="1" t="s">
        <v>87</v>
      </c>
      <c r="B23709" s="1" t="s">
        <v>114</v>
      </c>
      <c r="C23709" s="1" t="s">
        <v>118</v>
      </c>
      <c r="D23709" s="1" t="s">
        <v>121</v>
      </c>
      <c r="E23709" s="1" t="s">
        <v>129</v>
      </c>
      <c r="F23709" s="2">
        <v>20477361</v>
      </c>
      <c r="G23709" s="3">
        <v>0.59092142871818854</v>
      </c>
      <c r="H23709" s="2">
        <v>19088</v>
      </c>
      <c r="I23709" s="3">
        <v>0.66413833895828256</v>
      </c>
    </row>
    <row r="23710" spans="1:9" x14ac:dyDescent="0.35">
      <c r="A23710" s="1" t="s">
        <v>87</v>
      </c>
      <c r="B23710" s="1" t="s">
        <v>114</v>
      </c>
      <c r="C23710" s="1" t="s">
        <v>118</v>
      </c>
      <c r="D23710" s="1" t="s">
        <v>121</v>
      </c>
      <c r="E23710" s="1" t="s">
        <v>130</v>
      </c>
      <c r="F23710" s="2">
        <v>5294090</v>
      </c>
      <c r="G23710" s="3">
        <v>0.15277316381552658</v>
      </c>
      <c r="H23710" s="2">
        <v>4054</v>
      </c>
      <c r="I23710" s="3">
        <v>0.14105285132737205</v>
      </c>
    </row>
    <row r="23711" spans="1:9" x14ac:dyDescent="0.35">
      <c r="A23711" s="1" t="s">
        <v>87</v>
      </c>
      <c r="B23711" s="1" t="s">
        <v>114</v>
      </c>
      <c r="C23711" s="1" t="s">
        <v>118</v>
      </c>
      <c r="D23711" s="1" t="s">
        <v>121</v>
      </c>
      <c r="E23711" s="1" t="s">
        <v>131</v>
      </c>
      <c r="F23711" s="2">
        <v>3238336</v>
      </c>
      <c r="G23711" s="3">
        <v>9.3449645967053269E-2</v>
      </c>
      <c r="H23711" s="2">
        <v>2410</v>
      </c>
      <c r="I23711" s="3">
        <v>8.3852336383563555E-2</v>
      </c>
    </row>
    <row r="23712" spans="1:9" x14ac:dyDescent="0.35">
      <c r="A23712" s="1" t="s">
        <v>87</v>
      </c>
      <c r="B23712" s="1" t="s">
        <v>114</v>
      </c>
      <c r="C23712" s="1" t="s">
        <v>118</v>
      </c>
      <c r="D23712" s="1" t="s">
        <v>121</v>
      </c>
      <c r="E23712" s="1" t="s">
        <v>141</v>
      </c>
      <c r="F23712" s="2">
        <v>1547056</v>
      </c>
      <c r="G23712" s="3">
        <v>4.4643865087256408E-2</v>
      </c>
      <c r="H23712" s="2">
        <v>1566</v>
      </c>
      <c r="I23712" s="3">
        <v>5.448662189902926E-2</v>
      </c>
    </row>
    <row r="23713" spans="1:9" x14ac:dyDescent="0.35">
      <c r="A23713" s="1" t="s">
        <v>87</v>
      </c>
      <c r="B23713" s="1" t="s">
        <v>114</v>
      </c>
      <c r="C23713" s="1" t="s">
        <v>118</v>
      </c>
      <c r="D23713" s="1" t="s">
        <v>121</v>
      </c>
      <c r="E23713" s="1" t="s">
        <v>125</v>
      </c>
      <c r="F23713" s="2">
        <v>1970446</v>
      </c>
      <c r="G23713" s="3">
        <v>5.6861758970408335E-2</v>
      </c>
      <c r="H23713" s="2">
        <v>1287</v>
      </c>
      <c r="I23713" s="3">
        <v>4.4779235238857379E-2</v>
      </c>
    </row>
    <row r="23714" spans="1:9" x14ac:dyDescent="0.35">
      <c r="A23714" s="1" t="s">
        <v>87</v>
      </c>
      <c r="B23714" s="1" t="s">
        <v>114</v>
      </c>
      <c r="C23714" s="1" t="s">
        <v>118</v>
      </c>
      <c r="D23714" s="1" t="s">
        <v>121</v>
      </c>
      <c r="E23714" s="1" t="s">
        <v>136</v>
      </c>
      <c r="F23714" s="2">
        <v>2125983</v>
      </c>
      <c r="G23714" s="3">
        <v>6.1350137441566845E-2</v>
      </c>
      <c r="H23714" s="2">
        <v>336</v>
      </c>
      <c r="I23714" s="3">
        <v>1.1690616192895168E-2</v>
      </c>
    </row>
    <row r="23715" spans="1:9" x14ac:dyDescent="0.35">
      <c r="A23715" s="1" t="s">
        <v>87</v>
      </c>
      <c r="B23715" s="1" t="s">
        <v>114</v>
      </c>
      <c r="C23715" s="1" t="s">
        <v>118</v>
      </c>
      <c r="D23715" s="1" t="s">
        <v>124</v>
      </c>
      <c r="E23715" s="1" t="s">
        <v>116</v>
      </c>
      <c r="F23715" s="2">
        <v>181233749</v>
      </c>
      <c r="G23715" s="3">
        <v>1</v>
      </c>
      <c r="H23715" s="2">
        <v>80054</v>
      </c>
      <c r="I23715" s="3">
        <v>1</v>
      </c>
    </row>
    <row r="23716" spans="1:9" x14ac:dyDescent="0.35">
      <c r="A23716" s="1" t="s">
        <v>87</v>
      </c>
      <c r="B23716" s="1" t="s">
        <v>114</v>
      </c>
      <c r="C23716" s="1" t="s">
        <v>118</v>
      </c>
      <c r="D23716" s="1" t="s">
        <v>124</v>
      </c>
      <c r="E23716" s="1" t="s">
        <v>129</v>
      </c>
      <c r="F23716" s="2">
        <v>90437584</v>
      </c>
      <c r="G23716" s="3">
        <v>0.49901072318334222</v>
      </c>
      <c r="H23716" s="2">
        <v>61262</v>
      </c>
      <c r="I23716" s="3">
        <v>0.76525845054588149</v>
      </c>
    </row>
    <row r="23717" spans="1:9" x14ac:dyDescent="0.35">
      <c r="A23717" s="1" t="s">
        <v>87</v>
      </c>
      <c r="B23717" s="1" t="s">
        <v>114</v>
      </c>
      <c r="C23717" s="1" t="s">
        <v>118</v>
      </c>
      <c r="D23717" s="1" t="s">
        <v>124</v>
      </c>
      <c r="E23717" s="1" t="s">
        <v>125</v>
      </c>
      <c r="F23717" s="2">
        <v>11960946</v>
      </c>
      <c r="G23717" s="3">
        <v>6.5997341643618035E-2</v>
      </c>
      <c r="H23717" s="2">
        <v>5956</v>
      </c>
      <c r="I23717" s="3">
        <v>7.4399780148399833E-2</v>
      </c>
    </row>
    <row r="23718" spans="1:9" x14ac:dyDescent="0.35">
      <c r="A23718" s="1" t="s">
        <v>87</v>
      </c>
      <c r="B23718" s="1" t="s">
        <v>114</v>
      </c>
      <c r="C23718" s="1" t="s">
        <v>118</v>
      </c>
      <c r="D23718" s="1" t="s">
        <v>124</v>
      </c>
      <c r="E23718" s="1" t="s">
        <v>130</v>
      </c>
      <c r="F23718" s="2">
        <v>24153782</v>
      </c>
      <c r="G23718" s="3">
        <v>0.13327419363575824</v>
      </c>
      <c r="H23718" s="2">
        <v>5933</v>
      </c>
      <c r="I23718" s="3">
        <v>7.4112474079996007E-2</v>
      </c>
    </row>
    <row r="23719" spans="1:9" x14ac:dyDescent="0.35">
      <c r="A23719" s="1" t="s">
        <v>87</v>
      </c>
      <c r="B23719" s="1" t="s">
        <v>114</v>
      </c>
      <c r="C23719" s="1" t="s">
        <v>118</v>
      </c>
      <c r="D23719" s="1" t="s">
        <v>124</v>
      </c>
      <c r="E23719" s="1" t="s">
        <v>136</v>
      </c>
      <c r="F23719" s="2">
        <v>29944489</v>
      </c>
      <c r="G23719" s="3">
        <v>0.16522578920904515</v>
      </c>
      <c r="H23719" s="2">
        <v>2493</v>
      </c>
      <c r="I23719" s="3">
        <v>3.1141479501336597E-2</v>
      </c>
    </row>
    <row r="23720" spans="1:9" x14ac:dyDescent="0.35">
      <c r="A23720" s="1" t="s">
        <v>87</v>
      </c>
      <c r="B23720" s="1" t="s">
        <v>114</v>
      </c>
      <c r="C23720" s="1" t="s">
        <v>118</v>
      </c>
      <c r="D23720" s="1" t="s">
        <v>124</v>
      </c>
      <c r="E23720" s="1" t="s">
        <v>132</v>
      </c>
      <c r="F23720" s="2">
        <v>12416911</v>
      </c>
      <c r="G23720" s="3">
        <v>6.8513239892233402E-2</v>
      </c>
      <c r="H23720" s="2">
        <v>2235</v>
      </c>
      <c r="I23720" s="3">
        <v>2.7918654907937143E-2</v>
      </c>
    </row>
    <row r="23721" spans="1:9" x14ac:dyDescent="0.35">
      <c r="A23721" s="1" t="s">
        <v>87</v>
      </c>
      <c r="B23721" s="1" t="s">
        <v>114</v>
      </c>
      <c r="C23721" s="1" t="s">
        <v>118</v>
      </c>
      <c r="D23721" s="1" t="s">
        <v>124</v>
      </c>
      <c r="E23721" s="1" t="s">
        <v>131</v>
      </c>
      <c r="F23721" s="2">
        <v>12320037</v>
      </c>
      <c r="G23721" s="3">
        <v>6.7978712436002994E-2</v>
      </c>
      <c r="H23721" s="2">
        <v>2175</v>
      </c>
      <c r="I23721" s="3">
        <v>2.7169160816448896E-2</v>
      </c>
    </row>
    <row r="23722" spans="1:9" x14ac:dyDescent="0.35">
      <c r="A23722" s="1" t="s">
        <v>87</v>
      </c>
      <c r="B23722" s="1" t="s">
        <v>114</v>
      </c>
      <c r="C23722" s="1" t="s">
        <v>119</v>
      </c>
      <c r="D23722" s="1" t="s">
        <v>116</v>
      </c>
      <c r="E23722" s="1" t="s">
        <v>116</v>
      </c>
      <c r="F23722" s="2">
        <v>2504541585</v>
      </c>
      <c r="G23722" s="3">
        <v>1</v>
      </c>
      <c r="H23722" s="2">
        <v>17886</v>
      </c>
      <c r="I23722" s="3">
        <v>1</v>
      </c>
    </row>
    <row r="23723" spans="1:9" x14ac:dyDescent="0.35">
      <c r="A23723" s="1" t="s">
        <v>87</v>
      </c>
      <c r="B23723" s="1" t="s">
        <v>114</v>
      </c>
      <c r="C23723" s="1" t="s">
        <v>119</v>
      </c>
      <c r="D23723" s="1" t="s">
        <v>116</v>
      </c>
      <c r="E23723" s="1" t="s">
        <v>130</v>
      </c>
      <c r="F23723" s="2">
        <v>944315362</v>
      </c>
      <c r="G23723" s="3">
        <v>0.37704119885829013</v>
      </c>
      <c r="H23723" s="2">
        <v>8222</v>
      </c>
      <c r="I23723" s="3">
        <v>0.45968914234596892</v>
      </c>
    </row>
    <row r="23724" spans="1:9" x14ac:dyDescent="0.35">
      <c r="A23724" s="1" t="s">
        <v>87</v>
      </c>
      <c r="B23724" s="1" t="s">
        <v>114</v>
      </c>
      <c r="C23724" s="1" t="s">
        <v>119</v>
      </c>
      <c r="D23724" s="1" t="s">
        <v>116</v>
      </c>
      <c r="E23724" s="1" t="s">
        <v>125</v>
      </c>
      <c r="F23724" s="2">
        <v>876224757</v>
      </c>
      <c r="G23724" s="3">
        <v>0.34985434568846313</v>
      </c>
      <c r="H23724" s="2">
        <v>4628</v>
      </c>
      <c r="I23724" s="3">
        <v>0.25874986022587498</v>
      </c>
    </row>
    <row r="23725" spans="1:9" x14ac:dyDescent="0.35">
      <c r="A23725" s="1" t="s">
        <v>87</v>
      </c>
      <c r="B23725" s="1" t="s">
        <v>114</v>
      </c>
      <c r="C23725" s="1" t="s">
        <v>119</v>
      </c>
      <c r="D23725" s="1" t="s">
        <v>116</v>
      </c>
      <c r="E23725" s="1" t="s">
        <v>131</v>
      </c>
      <c r="F23725" s="2">
        <v>161713983</v>
      </c>
      <c r="G23725" s="3">
        <v>6.4568296382409379E-2</v>
      </c>
      <c r="H23725" s="2">
        <v>1681</v>
      </c>
      <c r="I23725" s="3">
        <v>9.3984121659398415E-2</v>
      </c>
    </row>
    <row r="23726" spans="1:9" x14ac:dyDescent="0.35">
      <c r="A23726" s="1" t="s">
        <v>87</v>
      </c>
      <c r="B23726" s="1" t="s">
        <v>114</v>
      </c>
      <c r="C23726" s="1" t="s">
        <v>119</v>
      </c>
      <c r="D23726" s="1" t="s">
        <v>116</v>
      </c>
      <c r="E23726" s="1" t="s">
        <v>133</v>
      </c>
      <c r="F23726" s="2">
        <v>237781040</v>
      </c>
      <c r="G23726" s="3">
        <v>9.4939944719071648E-2</v>
      </c>
      <c r="H23726" s="2">
        <v>1619</v>
      </c>
      <c r="I23726" s="3">
        <v>9.0517723359051769E-2</v>
      </c>
    </row>
    <row r="23727" spans="1:9" x14ac:dyDescent="0.35">
      <c r="A23727" s="1" t="s">
        <v>87</v>
      </c>
      <c r="B23727" s="1" t="s">
        <v>114</v>
      </c>
      <c r="C23727" s="1" t="s">
        <v>119</v>
      </c>
      <c r="D23727" s="1" t="s">
        <v>116</v>
      </c>
      <c r="E23727" s="1" t="s">
        <v>129</v>
      </c>
      <c r="F23727" s="2">
        <v>62440146</v>
      </c>
      <c r="G23727" s="3">
        <v>2.4930768163436832E-2</v>
      </c>
      <c r="H23727" s="2">
        <v>1259</v>
      </c>
      <c r="I23727" s="3">
        <v>7.0390249357039025E-2</v>
      </c>
    </row>
    <row r="23728" spans="1:9" x14ac:dyDescent="0.35">
      <c r="A23728" s="1" t="s">
        <v>87</v>
      </c>
      <c r="B23728" s="1" t="s">
        <v>114</v>
      </c>
      <c r="C23728" s="1" t="s">
        <v>119</v>
      </c>
      <c r="D23728" s="1" t="s">
        <v>116</v>
      </c>
      <c r="E23728" s="1" t="s">
        <v>137</v>
      </c>
      <c r="F23728" s="2">
        <v>222066297</v>
      </c>
      <c r="G23728" s="3">
        <v>8.8665446188328945E-2</v>
      </c>
      <c r="H23728" s="2">
        <v>477</v>
      </c>
      <c r="I23728" s="3">
        <v>2.6668903052666889E-2</v>
      </c>
    </row>
    <row r="23729" spans="1:9" x14ac:dyDescent="0.35">
      <c r="A23729" s="1" t="s">
        <v>87</v>
      </c>
      <c r="B23729" s="1" t="s">
        <v>114</v>
      </c>
      <c r="C23729" s="1" t="s">
        <v>119</v>
      </c>
      <c r="D23729" s="1" t="s">
        <v>121</v>
      </c>
      <c r="E23729" s="1" t="s">
        <v>116</v>
      </c>
      <c r="F23729" s="2">
        <v>214367318</v>
      </c>
      <c r="G23729" s="3">
        <v>1</v>
      </c>
      <c r="H23729" s="2">
        <v>5163</v>
      </c>
      <c r="I23729" s="3">
        <v>1</v>
      </c>
    </row>
    <row r="23730" spans="1:9" x14ac:dyDescent="0.35">
      <c r="A23730" s="1" t="s">
        <v>87</v>
      </c>
      <c r="B23730" s="1" t="s">
        <v>114</v>
      </c>
      <c r="C23730" s="1" t="s">
        <v>119</v>
      </c>
      <c r="D23730" s="1" t="s">
        <v>121</v>
      </c>
      <c r="E23730" s="1" t="s">
        <v>130</v>
      </c>
      <c r="F23730" s="2">
        <v>80540051</v>
      </c>
      <c r="G23730" s="3">
        <v>0.37571049426480208</v>
      </c>
      <c r="H23730" s="2">
        <v>2020</v>
      </c>
      <c r="I23730" s="3">
        <v>0.39124539996126284</v>
      </c>
    </row>
    <row r="23731" spans="1:9" x14ac:dyDescent="0.35">
      <c r="A23731" s="1" t="s">
        <v>87</v>
      </c>
      <c r="B23731" s="1" t="s">
        <v>114</v>
      </c>
      <c r="C23731" s="1" t="s">
        <v>119</v>
      </c>
      <c r="D23731" s="1" t="s">
        <v>121</v>
      </c>
      <c r="E23731" s="1" t="s">
        <v>125</v>
      </c>
      <c r="F23731" s="2">
        <v>88751256</v>
      </c>
      <c r="G23731" s="3">
        <v>0.41401486396354503</v>
      </c>
      <c r="H23731" s="2">
        <v>1988</v>
      </c>
      <c r="I23731" s="3">
        <v>0.38504745303118343</v>
      </c>
    </row>
    <row r="23732" spans="1:9" x14ac:dyDescent="0.35">
      <c r="A23732" s="1" t="s">
        <v>87</v>
      </c>
      <c r="B23732" s="1" t="s">
        <v>114</v>
      </c>
      <c r="C23732" s="1" t="s">
        <v>119</v>
      </c>
      <c r="D23732" s="1" t="s">
        <v>121</v>
      </c>
      <c r="E23732" s="1" t="s">
        <v>131</v>
      </c>
      <c r="F23732" s="2">
        <v>19995768</v>
      </c>
      <c r="G23732" s="3">
        <v>9.3278062097133671E-2</v>
      </c>
      <c r="H23732" s="2">
        <v>456</v>
      </c>
      <c r="I23732" s="3">
        <v>8.8320743753631609E-2</v>
      </c>
    </row>
    <row r="23733" spans="1:9" x14ac:dyDescent="0.35">
      <c r="A23733" s="1" t="s">
        <v>87</v>
      </c>
      <c r="B23733" s="1" t="s">
        <v>114</v>
      </c>
      <c r="C23733" s="1" t="s">
        <v>119</v>
      </c>
      <c r="D23733" s="1" t="s">
        <v>121</v>
      </c>
      <c r="E23733" s="1" t="s">
        <v>133</v>
      </c>
      <c r="F23733" s="2">
        <v>16964611</v>
      </c>
      <c r="G23733" s="3">
        <v>7.9138047526442434E-2</v>
      </c>
      <c r="H23733" s="2">
        <v>453</v>
      </c>
      <c r="I23733" s="3">
        <v>8.7739686228936659E-2</v>
      </c>
    </row>
    <row r="23734" spans="1:9" x14ac:dyDescent="0.35">
      <c r="A23734" s="1" t="s">
        <v>87</v>
      </c>
      <c r="B23734" s="1" t="s">
        <v>114</v>
      </c>
      <c r="C23734" s="1" t="s">
        <v>119</v>
      </c>
      <c r="D23734" s="1" t="s">
        <v>121</v>
      </c>
      <c r="E23734" s="1" t="s">
        <v>129</v>
      </c>
      <c r="F23734" s="2">
        <v>8115632</v>
      </c>
      <c r="G23734" s="3">
        <v>3.7858532148076787E-2</v>
      </c>
      <c r="H23734" s="2">
        <v>246</v>
      </c>
      <c r="I23734" s="3">
        <v>4.764671702498547E-2</v>
      </c>
    </row>
    <row r="23735" spans="1:9" x14ac:dyDescent="0.35">
      <c r="A23735" s="1" t="s">
        <v>87</v>
      </c>
      <c r="B23735" s="1" t="s">
        <v>114</v>
      </c>
      <c r="C23735" s="1" t="s">
        <v>119</v>
      </c>
      <c r="D23735" s="1" t="s">
        <v>122</v>
      </c>
      <c r="E23735" s="1" t="s">
        <v>116</v>
      </c>
      <c r="F23735" s="2">
        <v>459208783</v>
      </c>
      <c r="G23735" s="3">
        <v>1</v>
      </c>
      <c r="H23735" s="2">
        <v>3808</v>
      </c>
      <c r="I23735" s="3">
        <v>1</v>
      </c>
    </row>
    <row r="23736" spans="1:9" x14ac:dyDescent="0.35">
      <c r="A23736" s="1" t="s">
        <v>87</v>
      </c>
      <c r="B23736" s="1" t="s">
        <v>114</v>
      </c>
      <c r="C23736" s="1" t="s">
        <v>119</v>
      </c>
      <c r="D23736" s="1" t="s">
        <v>122</v>
      </c>
      <c r="E23736" s="1" t="s">
        <v>130</v>
      </c>
      <c r="F23736" s="2">
        <v>257673687</v>
      </c>
      <c r="G23736" s="3">
        <v>0.56112534661407576</v>
      </c>
      <c r="H23736" s="2">
        <v>2049</v>
      </c>
      <c r="I23736" s="3">
        <v>0.53807773109243695</v>
      </c>
    </row>
    <row r="23737" spans="1:9" x14ac:dyDescent="0.35">
      <c r="A23737" s="1" t="s">
        <v>87</v>
      </c>
      <c r="B23737" s="1" t="s">
        <v>114</v>
      </c>
      <c r="C23737" s="1" t="s">
        <v>119</v>
      </c>
      <c r="D23737" s="1" t="s">
        <v>122</v>
      </c>
      <c r="E23737" s="1" t="s">
        <v>131</v>
      </c>
      <c r="F23737" s="2">
        <v>33248081</v>
      </c>
      <c r="G23737" s="3">
        <v>7.2402972497378329E-2</v>
      </c>
      <c r="H23737" s="2">
        <v>392</v>
      </c>
      <c r="I23737" s="3">
        <v>0.10294117647058823</v>
      </c>
    </row>
    <row r="23738" spans="1:9" x14ac:dyDescent="0.35">
      <c r="A23738" s="1" t="s">
        <v>87</v>
      </c>
      <c r="B23738" s="1" t="s">
        <v>114</v>
      </c>
      <c r="C23738" s="1" t="s">
        <v>119</v>
      </c>
      <c r="D23738" s="1" t="s">
        <v>122</v>
      </c>
      <c r="E23738" s="1" t="s">
        <v>129</v>
      </c>
      <c r="F23738" s="2">
        <v>19253105</v>
      </c>
      <c r="G23738" s="3">
        <v>4.1926691315123263E-2</v>
      </c>
      <c r="H23738" s="2">
        <v>388</v>
      </c>
      <c r="I23738" s="3">
        <v>0.10189075630252101</v>
      </c>
    </row>
    <row r="23739" spans="1:9" x14ac:dyDescent="0.35">
      <c r="A23739" s="1" t="s">
        <v>87</v>
      </c>
      <c r="B23739" s="1" t="s">
        <v>114</v>
      </c>
      <c r="C23739" s="1" t="s">
        <v>119</v>
      </c>
      <c r="D23739" s="1" t="s">
        <v>122</v>
      </c>
      <c r="E23739" s="1" t="s">
        <v>125</v>
      </c>
      <c r="F23739" s="2">
        <v>32740252</v>
      </c>
      <c r="G23739" s="3">
        <v>7.1297095180800032E-2</v>
      </c>
      <c r="H23739" s="2">
        <v>379</v>
      </c>
      <c r="I23739" s="3">
        <v>9.9527310924369741E-2</v>
      </c>
    </row>
    <row r="23740" spans="1:9" x14ac:dyDescent="0.35">
      <c r="A23740" s="1" t="s">
        <v>87</v>
      </c>
      <c r="B23740" s="1" t="s">
        <v>114</v>
      </c>
      <c r="C23740" s="1" t="s">
        <v>119</v>
      </c>
      <c r="D23740" s="1" t="s">
        <v>122</v>
      </c>
      <c r="E23740" s="1" t="s">
        <v>133</v>
      </c>
      <c r="F23740" s="2">
        <v>57992300</v>
      </c>
      <c r="G23740" s="3">
        <v>0.12628743699496278</v>
      </c>
      <c r="H23740" s="2">
        <v>329</v>
      </c>
      <c r="I23740" s="3">
        <v>8.639705882352941E-2</v>
      </c>
    </row>
    <row r="23741" spans="1:9" x14ac:dyDescent="0.35">
      <c r="A23741" s="1" t="s">
        <v>87</v>
      </c>
      <c r="B23741" s="1" t="s">
        <v>114</v>
      </c>
      <c r="C23741" s="1" t="s">
        <v>119</v>
      </c>
      <c r="D23741" s="1" t="s">
        <v>122</v>
      </c>
      <c r="E23741" s="1" t="s">
        <v>141</v>
      </c>
      <c r="F23741" s="2">
        <v>25792130</v>
      </c>
      <c r="G23741" s="3">
        <v>5.6166455149737053E-2</v>
      </c>
      <c r="H23741" s="2">
        <v>146</v>
      </c>
      <c r="I23741" s="3">
        <v>3.8340336134453784E-2</v>
      </c>
    </row>
    <row r="23742" spans="1:9" x14ac:dyDescent="0.35">
      <c r="A23742" s="1" t="s">
        <v>87</v>
      </c>
      <c r="B23742" s="1" t="s">
        <v>114</v>
      </c>
      <c r="C23742" s="1" t="s">
        <v>119</v>
      </c>
      <c r="D23742" s="1" t="s">
        <v>122</v>
      </c>
      <c r="E23742" s="1" t="s">
        <v>137</v>
      </c>
      <c r="F23742" s="2">
        <v>32509228</v>
      </c>
      <c r="G23742" s="3">
        <v>7.0794002247922899E-2</v>
      </c>
      <c r="H23742" s="2">
        <v>125</v>
      </c>
      <c r="I23742" s="3">
        <v>3.2825630252100842E-2</v>
      </c>
    </row>
    <row r="23743" spans="1:9" x14ac:dyDescent="0.35">
      <c r="A23743" s="1" t="s">
        <v>87</v>
      </c>
      <c r="B23743" s="1" t="s">
        <v>114</v>
      </c>
      <c r="C23743" s="1" t="s">
        <v>119</v>
      </c>
      <c r="D23743" s="1" t="s">
        <v>123</v>
      </c>
      <c r="E23743" s="1" t="s">
        <v>116</v>
      </c>
      <c r="F23743" s="2">
        <v>337929118</v>
      </c>
      <c r="G23743" s="3">
        <v>1</v>
      </c>
      <c r="H23743" s="2">
        <v>1775</v>
      </c>
      <c r="I23743" s="3">
        <v>1</v>
      </c>
    </row>
    <row r="23744" spans="1:9" x14ac:dyDescent="0.35">
      <c r="A23744" s="1" t="s">
        <v>87</v>
      </c>
      <c r="B23744" s="1" t="s">
        <v>114</v>
      </c>
      <c r="C23744" s="1" t="s">
        <v>119</v>
      </c>
      <c r="D23744" s="1" t="s">
        <v>123</v>
      </c>
      <c r="E23744" s="1" t="s">
        <v>130</v>
      </c>
      <c r="F23744" s="2">
        <v>118481186</v>
      </c>
      <c r="G23744" s="3">
        <v>0.35060957961012401</v>
      </c>
      <c r="H23744" s="2">
        <v>635</v>
      </c>
      <c r="I23744" s="3">
        <v>0.35774647887323946</v>
      </c>
    </row>
    <row r="23745" spans="1:9" x14ac:dyDescent="0.35">
      <c r="A23745" s="1" t="s">
        <v>87</v>
      </c>
      <c r="B23745" s="1" t="s">
        <v>114</v>
      </c>
      <c r="C23745" s="1" t="s">
        <v>119</v>
      </c>
      <c r="D23745" s="1" t="s">
        <v>123</v>
      </c>
      <c r="E23745" s="1" t="s">
        <v>131</v>
      </c>
      <c r="F23745" s="2">
        <v>50340161</v>
      </c>
      <c r="G23745" s="3">
        <v>0.14896662737420574</v>
      </c>
      <c r="H23745" s="2">
        <v>313</v>
      </c>
      <c r="I23745" s="3">
        <v>0.17633802816901409</v>
      </c>
    </row>
    <row r="23746" spans="1:9" x14ac:dyDescent="0.35">
      <c r="A23746" s="1" t="s">
        <v>87</v>
      </c>
      <c r="B23746" s="1" t="s">
        <v>114</v>
      </c>
      <c r="C23746" s="1" t="s">
        <v>119</v>
      </c>
      <c r="D23746" s="1" t="s">
        <v>123</v>
      </c>
      <c r="E23746" s="1" t="s">
        <v>129</v>
      </c>
      <c r="F23746" s="2">
        <v>15651532</v>
      </c>
      <c r="G23746" s="3">
        <v>4.6316020627734128E-2</v>
      </c>
      <c r="H23746" s="2">
        <v>196</v>
      </c>
      <c r="I23746" s="3">
        <v>0.1104225352112676</v>
      </c>
    </row>
    <row r="23747" spans="1:9" x14ac:dyDescent="0.35">
      <c r="A23747" s="1" t="s">
        <v>87</v>
      </c>
      <c r="B23747" s="1" t="s">
        <v>114</v>
      </c>
      <c r="C23747" s="1" t="s">
        <v>119</v>
      </c>
      <c r="D23747" s="1" t="s">
        <v>123</v>
      </c>
      <c r="E23747" s="1" t="s">
        <v>133</v>
      </c>
      <c r="F23747" s="2">
        <v>42522370</v>
      </c>
      <c r="G23747" s="3">
        <v>0.12583221668397335</v>
      </c>
      <c r="H23747" s="2">
        <v>174</v>
      </c>
      <c r="I23747" s="3">
        <v>9.802816901408451E-2</v>
      </c>
    </row>
    <row r="23748" spans="1:9" x14ac:dyDescent="0.35">
      <c r="A23748" s="1" t="s">
        <v>87</v>
      </c>
      <c r="B23748" s="1" t="s">
        <v>114</v>
      </c>
      <c r="C23748" s="1" t="s">
        <v>119</v>
      </c>
      <c r="D23748" s="1" t="s">
        <v>123</v>
      </c>
      <c r="E23748" s="1" t="s">
        <v>125</v>
      </c>
      <c r="F23748" s="2">
        <v>66268501</v>
      </c>
      <c r="G23748" s="3">
        <v>0.19610177836169773</v>
      </c>
      <c r="H23748" s="2">
        <v>159</v>
      </c>
      <c r="I23748" s="3">
        <v>8.9577464788732394E-2</v>
      </c>
    </row>
    <row r="23749" spans="1:9" x14ac:dyDescent="0.35">
      <c r="A23749" s="1" t="s">
        <v>87</v>
      </c>
      <c r="B23749" s="1" t="s">
        <v>114</v>
      </c>
      <c r="C23749" s="1" t="s">
        <v>119</v>
      </c>
      <c r="D23749" s="1" t="s">
        <v>123</v>
      </c>
      <c r="E23749" s="1" t="s">
        <v>132</v>
      </c>
      <c r="F23749" s="2">
        <v>8281591</v>
      </c>
      <c r="G23749" s="3">
        <v>2.4506887861613629E-2</v>
      </c>
      <c r="H23749" s="2">
        <v>118</v>
      </c>
      <c r="I23749" s="3">
        <v>6.6478873239436617E-2</v>
      </c>
    </row>
    <row r="23750" spans="1:9" x14ac:dyDescent="0.35">
      <c r="A23750" s="1" t="s">
        <v>87</v>
      </c>
      <c r="B23750" s="1" t="s">
        <v>114</v>
      </c>
      <c r="C23750" s="1" t="s">
        <v>119</v>
      </c>
      <c r="D23750" s="1" t="s">
        <v>123</v>
      </c>
      <c r="E23750" s="1" t="s">
        <v>136</v>
      </c>
      <c r="F23750" s="2">
        <v>17526546</v>
      </c>
      <c r="G23750" s="3">
        <v>5.186456291108954E-2</v>
      </c>
      <c r="H23750" s="2">
        <v>105</v>
      </c>
      <c r="I23750" s="3">
        <v>5.9154929577464786E-2</v>
      </c>
    </row>
    <row r="23751" spans="1:9" x14ac:dyDescent="0.35">
      <c r="A23751" s="1" t="s">
        <v>87</v>
      </c>
      <c r="B23751" s="1" t="s">
        <v>114</v>
      </c>
      <c r="C23751" s="1" t="s">
        <v>119</v>
      </c>
      <c r="D23751" s="1" t="s">
        <v>123</v>
      </c>
      <c r="E23751" s="1" t="s">
        <v>141</v>
      </c>
      <c r="F23751" s="2">
        <v>18857231</v>
      </c>
      <c r="G23751" s="3">
        <v>5.5802326569561848E-2</v>
      </c>
      <c r="H23751" s="2">
        <v>75</v>
      </c>
      <c r="I23751" s="3">
        <v>4.2253521126760563E-2</v>
      </c>
    </row>
    <row r="23752" spans="1:9" x14ac:dyDescent="0.35">
      <c r="A23752" s="1" t="s">
        <v>87</v>
      </c>
      <c r="B23752" s="1" t="s">
        <v>114</v>
      </c>
      <c r="C23752" s="1" t="s">
        <v>119</v>
      </c>
      <c r="D23752" s="1" t="s">
        <v>124</v>
      </c>
      <c r="E23752" s="1" t="s">
        <v>116</v>
      </c>
      <c r="F23752" s="2">
        <v>1428649917</v>
      </c>
      <c r="G23752" s="3">
        <v>1</v>
      </c>
      <c r="H23752" s="2">
        <v>6689</v>
      </c>
      <c r="I23752" s="3">
        <v>1</v>
      </c>
    </row>
    <row r="23753" spans="1:9" x14ac:dyDescent="0.35">
      <c r="A23753" s="1" t="s">
        <v>87</v>
      </c>
      <c r="B23753" s="1" t="s">
        <v>114</v>
      </c>
      <c r="C23753" s="1" t="s">
        <v>119</v>
      </c>
      <c r="D23753" s="1" t="s">
        <v>124</v>
      </c>
      <c r="E23753" s="1" t="s">
        <v>130</v>
      </c>
      <c r="F23753" s="2">
        <v>452774217</v>
      </c>
      <c r="G23753" s="3">
        <v>0.31692453929256859</v>
      </c>
      <c r="H23753" s="2">
        <v>3272</v>
      </c>
      <c r="I23753" s="3">
        <v>0.48916130961279713</v>
      </c>
    </row>
    <row r="23754" spans="1:9" x14ac:dyDescent="0.35">
      <c r="A23754" s="1" t="s">
        <v>87</v>
      </c>
      <c r="B23754" s="1" t="s">
        <v>114</v>
      </c>
      <c r="C23754" s="1" t="s">
        <v>119</v>
      </c>
      <c r="D23754" s="1" t="s">
        <v>124</v>
      </c>
      <c r="E23754" s="1" t="s">
        <v>125</v>
      </c>
      <c r="F23754" s="2">
        <v>592992891</v>
      </c>
      <c r="G23754" s="3">
        <v>0.41507221866818983</v>
      </c>
      <c r="H23754" s="2">
        <v>1389</v>
      </c>
      <c r="I23754" s="3">
        <v>0.20765435790103154</v>
      </c>
    </row>
    <row r="23755" spans="1:9" x14ac:dyDescent="0.35">
      <c r="A23755" s="1" t="s">
        <v>87</v>
      </c>
      <c r="B23755" s="1" t="s">
        <v>114</v>
      </c>
      <c r="C23755" s="1" t="s">
        <v>119</v>
      </c>
      <c r="D23755" s="1" t="s">
        <v>124</v>
      </c>
      <c r="E23755" s="1" t="s">
        <v>133</v>
      </c>
      <c r="F23755" s="2">
        <v>110004377</v>
      </c>
      <c r="G23755" s="3">
        <v>7.6998833384779808E-2</v>
      </c>
      <c r="H23755" s="2">
        <v>630</v>
      </c>
      <c r="I23755" s="3">
        <v>9.4184481985349081E-2</v>
      </c>
    </row>
    <row r="23756" spans="1:9" x14ac:dyDescent="0.35">
      <c r="A23756" s="1" t="s">
        <v>87</v>
      </c>
      <c r="B23756" s="1" t="s">
        <v>114</v>
      </c>
      <c r="C23756" s="1" t="s">
        <v>119</v>
      </c>
      <c r="D23756" s="1" t="s">
        <v>124</v>
      </c>
      <c r="E23756" s="1" t="s">
        <v>131</v>
      </c>
      <c r="F23756" s="2">
        <v>53801042</v>
      </c>
      <c r="G23756" s="3">
        <v>3.7658660626569002E-2</v>
      </c>
      <c r="H23756" s="2">
        <v>476</v>
      </c>
      <c r="I23756" s="3">
        <v>7.1161608611152644E-2</v>
      </c>
    </row>
    <row r="23757" spans="1:9" x14ac:dyDescent="0.35">
      <c r="A23757" s="1" t="s">
        <v>87</v>
      </c>
      <c r="B23757" s="1" t="s">
        <v>114</v>
      </c>
      <c r="C23757" s="1" t="s">
        <v>119</v>
      </c>
      <c r="D23757" s="1" t="s">
        <v>124</v>
      </c>
      <c r="E23757" s="1" t="s">
        <v>129</v>
      </c>
      <c r="F23757" s="2">
        <v>18166066</v>
      </c>
      <c r="G23757" s="3">
        <v>1.2715547382436739E-2</v>
      </c>
      <c r="H23757" s="2">
        <v>400</v>
      </c>
      <c r="I23757" s="3">
        <v>5.9799671101808942E-2</v>
      </c>
    </row>
    <row r="23758" spans="1:9" x14ac:dyDescent="0.35">
      <c r="A23758" s="1" t="s">
        <v>87</v>
      </c>
      <c r="B23758" s="1" t="s">
        <v>114</v>
      </c>
      <c r="C23758" s="1" t="s">
        <v>119</v>
      </c>
      <c r="D23758" s="1" t="s">
        <v>124</v>
      </c>
      <c r="E23758" s="1" t="s">
        <v>136</v>
      </c>
      <c r="F23758" s="2">
        <v>31352416</v>
      </c>
      <c r="G23758" s="3">
        <v>2.1945485494397125E-2</v>
      </c>
      <c r="H23758" s="2">
        <v>349</v>
      </c>
      <c r="I23758" s="3">
        <v>5.21752130363283E-2</v>
      </c>
    </row>
    <row r="23759" spans="1:9" x14ac:dyDescent="0.35">
      <c r="A23759" s="1" t="s">
        <v>87</v>
      </c>
      <c r="B23759" s="1" t="s">
        <v>114</v>
      </c>
      <c r="C23759" s="1" t="s">
        <v>119</v>
      </c>
      <c r="D23759" s="1" t="s">
        <v>124</v>
      </c>
      <c r="E23759" s="1" t="s">
        <v>137</v>
      </c>
      <c r="F23759" s="2">
        <v>169558908</v>
      </c>
      <c r="G23759" s="3">
        <v>0.11868471515105887</v>
      </c>
      <c r="H23759" s="2">
        <v>173</v>
      </c>
      <c r="I23759" s="3">
        <v>2.5863357751532368E-2</v>
      </c>
    </row>
    <row r="23760" spans="1:9" x14ac:dyDescent="0.35">
      <c r="A23760" s="1" t="s">
        <v>87</v>
      </c>
      <c r="B23760" s="1" t="s">
        <v>114</v>
      </c>
      <c r="C23760" s="1" t="s">
        <v>119</v>
      </c>
      <c r="D23760" s="1" t="s">
        <v>125</v>
      </c>
      <c r="E23760" s="1" t="s">
        <v>116</v>
      </c>
      <c r="F23760" s="2">
        <v>64386449</v>
      </c>
      <c r="G23760" s="3">
        <v>1</v>
      </c>
      <c r="H23760" s="2">
        <v>451</v>
      </c>
      <c r="I23760" s="3">
        <v>1</v>
      </c>
    </row>
    <row r="23761" spans="1:9" x14ac:dyDescent="0.35">
      <c r="A23761" s="1" t="s">
        <v>87</v>
      </c>
      <c r="B23761" s="1" t="s">
        <v>114</v>
      </c>
      <c r="C23761" s="1" t="s">
        <v>119</v>
      </c>
      <c r="D23761" s="1" t="s">
        <v>125</v>
      </c>
      <c r="E23761" s="1" t="s">
        <v>130</v>
      </c>
      <c r="F23761" s="2">
        <v>34846221</v>
      </c>
      <c r="G23761" s="3">
        <v>0.54120425969532415</v>
      </c>
      <c r="H23761" s="2">
        <v>246</v>
      </c>
      <c r="I23761" s="3">
        <v>0.54545454545454541</v>
      </c>
    </row>
    <row r="23762" spans="1:9" x14ac:dyDescent="0.35">
      <c r="A23762" s="1" t="s">
        <v>87</v>
      </c>
      <c r="B23762" s="1" t="s">
        <v>114</v>
      </c>
      <c r="C23762" s="1" t="s">
        <v>119</v>
      </c>
      <c r="D23762" s="1" t="s">
        <v>125</v>
      </c>
      <c r="E23762" s="1" t="s">
        <v>125</v>
      </c>
      <c r="F23762" s="2">
        <v>6874297</v>
      </c>
      <c r="G23762" s="3">
        <v>0.10676620991199051</v>
      </c>
      <c r="H23762" s="2">
        <v>54</v>
      </c>
      <c r="I23762" s="3">
        <v>0.11973392461197339</v>
      </c>
    </row>
    <row r="23763" spans="1:9" x14ac:dyDescent="0.35">
      <c r="A23763" s="1" t="s">
        <v>87</v>
      </c>
      <c r="B23763" s="1" t="s">
        <v>114</v>
      </c>
      <c r="C23763" s="1" t="s">
        <v>119</v>
      </c>
      <c r="D23763" s="1" t="s">
        <v>125</v>
      </c>
      <c r="E23763" s="1" t="s">
        <v>136</v>
      </c>
      <c r="F23763" s="2">
        <v>6785808</v>
      </c>
      <c r="G23763" s="3">
        <v>0.10539186413197525</v>
      </c>
      <c r="H23763" s="2">
        <v>45</v>
      </c>
      <c r="I23763" s="3">
        <v>9.9778270509977826E-2</v>
      </c>
    </row>
    <row r="23764" spans="1:9" x14ac:dyDescent="0.35">
      <c r="A23764" s="1" t="s">
        <v>87</v>
      </c>
      <c r="B23764" s="1" t="s">
        <v>114</v>
      </c>
      <c r="C23764" s="1" t="s">
        <v>119</v>
      </c>
      <c r="D23764" s="1" t="s">
        <v>125</v>
      </c>
      <c r="E23764" s="1" t="s">
        <v>131</v>
      </c>
      <c r="F23764" s="2">
        <v>4328931</v>
      </c>
      <c r="G23764" s="3">
        <v>6.723357404783388E-2</v>
      </c>
      <c r="H23764" s="2">
        <v>44</v>
      </c>
      <c r="I23764" s="3">
        <v>9.7560975609756101E-2</v>
      </c>
    </row>
    <row r="23765" spans="1:9" x14ac:dyDescent="0.35">
      <c r="A23765" s="1" t="s">
        <v>87</v>
      </c>
      <c r="B23765" s="1" t="s">
        <v>114</v>
      </c>
      <c r="C23765" s="1" t="s">
        <v>119</v>
      </c>
      <c r="D23765" s="1" t="s">
        <v>125</v>
      </c>
      <c r="E23765" s="1" t="s">
        <v>133</v>
      </c>
      <c r="F23765" s="2">
        <v>10297381</v>
      </c>
      <c r="G23765" s="3">
        <v>0.15993087973036732</v>
      </c>
      <c r="H23765" s="2">
        <v>33</v>
      </c>
      <c r="I23765" s="3">
        <v>7.3170731707317069E-2</v>
      </c>
    </row>
    <row r="23766" spans="1:9" x14ac:dyDescent="0.35">
      <c r="A23766" s="1" t="s">
        <v>87</v>
      </c>
      <c r="B23766" s="1" t="s">
        <v>114</v>
      </c>
      <c r="C23766" s="1" t="s">
        <v>119</v>
      </c>
      <c r="D23766" s="1" t="s">
        <v>125</v>
      </c>
      <c r="E23766" s="1" t="s">
        <v>129</v>
      </c>
      <c r="F23766" s="2">
        <v>1253811</v>
      </c>
      <c r="G23766" s="3">
        <v>1.9473212482508818E-2</v>
      </c>
      <c r="H23766" s="2">
        <v>29</v>
      </c>
      <c r="I23766" s="3">
        <v>6.4301552106430154E-2</v>
      </c>
    </row>
    <row r="23767" spans="1:9" x14ac:dyDescent="0.35">
      <c r="A23767" s="1" t="s">
        <v>87</v>
      </c>
      <c r="B23767" s="1" t="s">
        <v>114</v>
      </c>
      <c r="C23767" s="1" t="s">
        <v>120</v>
      </c>
      <c r="D23767" s="1" t="s">
        <v>116</v>
      </c>
      <c r="E23767" s="1" t="s">
        <v>116</v>
      </c>
      <c r="F23767" s="2">
        <v>778084983</v>
      </c>
      <c r="G23767" s="3">
        <v>1</v>
      </c>
      <c r="H23767" s="2">
        <v>1491839</v>
      </c>
      <c r="I23767" s="3">
        <v>1</v>
      </c>
    </row>
    <row r="23768" spans="1:9" x14ac:dyDescent="0.35">
      <c r="A23768" s="1" t="s">
        <v>87</v>
      </c>
      <c r="B23768" s="1" t="s">
        <v>114</v>
      </c>
      <c r="C23768" s="1" t="s">
        <v>120</v>
      </c>
      <c r="D23768" s="1" t="s">
        <v>116</v>
      </c>
      <c r="E23768" s="1" t="s">
        <v>129</v>
      </c>
      <c r="F23768" s="2">
        <v>383514810</v>
      </c>
      <c r="G23768" s="3">
        <v>0.49289578667533795</v>
      </c>
      <c r="H23768" s="2">
        <v>763584</v>
      </c>
      <c r="I23768" s="3">
        <v>0.51184075493401093</v>
      </c>
    </row>
    <row r="23769" spans="1:9" x14ac:dyDescent="0.35">
      <c r="A23769" s="1" t="s">
        <v>87</v>
      </c>
      <c r="B23769" s="1" t="s">
        <v>114</v>
      </c>
      <c r="C23769" s="1" t="s">
        <v>120</v>
      </c>
      <c r="D23769" s="1" t="s">
        <v>116</v>
      </c>
      <c r="E23769" s="1" t="s">
        <v>130</v>
      </c>
      <c r="F23769" s="2">
        <v>201449095</v>
      </c>
      <c r="G23769" s="3">
        <v>0.25890371845920951</v>
      </c>
      <c r="H23769" s="2">
        <v>378822</v>
      </c>
      <c r="I23769" s="3">
        <v>0.25392954601669482</v>
      </c>
    </row>
    <row r="23770" spans="1:9" x14ac:dyDescent="0.35">
      <c r="A23770" s="1" t="s">
        <v>87</v>
      </c>
      <c r="B23770" s="1" t="s">
        <v>114</v>
      </c>
      <c r="C23770" s="1" t="s">
        <v>120</v>
      </c>
      <c r="D23770" s="1" t="s">
        <v>116</v>
      </c>
      <c r="E23770" s="1" t="s">
        <v>131</v>
      </c>
      <c r="F23770" s="2">
        <v>75186766</v>
      </c>
      <c r="G23770" s="3">
        <v>9.6630532519967019E-2</v>
      </c>
      <c r="H23770" s="2">
        <v>129847</v>
      </c>
      <c r="I23770" s="3">
        <v>8.7038212568514434E-2</v>
      </c>
    </row>
    <row r="23771" spans="1:9" x14ac:dyDescent="0.35">
      <c r="A23771" s="1" t="s">
        <v>87</v>
      </c>
      <c r="B23771" s="1" t="s">
        <v>114</v>
      </c>
      <c r="C23771" s="1" t="s">
        <v>120</v>
      </c>
      <c r="D23771" s="1" t="s">
        <v>116</v>
      </c>
      <c r="E23771" s="1" t="s">
        <v>132</v>
      </c>
      <c r="F23771" s="2">
        <v>38643112</v>
      </c>
      <c r="G23771" s="3">
        <v>4.966438498853095E-2</v>
      </c>
      <c r="H23771" s="2">
        <v>71120</v>
      </c>
      <c r="I23771" s="3">
        <v>4.7672704628314452E-2</v>
      </c>
    </row>
    <row r="23772" spans="1:9" x14ac:dyDescent="0.35">
      <c r="A23772" s="1" t="s">
        <v>87</v>
      </c>
      <c r="B23772" s="1" t="s">
        <v>114</v>
      </c>
      <c r="C23772" s="1" t="s">
        <v>120</v>
      </c>
      <c r="D23772" s="1" t="s">
        <v>116</v>
      </c>
      <c r="E23772" s="1" t="s">
        <v>141</v>
      </c>
      <c r="F23772" s="2">
        <v>35694997</v>
      </c>
      <c r="G23772" s="3">
        <v>4.5875448204960742E-2</v>
      </c>
      <c r="H23772" s="2">
        <v>65966</v>
      </c>
      <c r="I23772" s="3">
        <v>4.4217908232724847E-2</v>
      </c>
    </row>
    <row r="23773" spans="1:9" x14ac:dyDescent="0.35">
      <c r="A23773" s="1" t="s">
        <v>87</v>
      </c>
      <c r="B23773" s="1" t="s">
        <v>114</v>
      </c>
      <c r="C23773" s="1" t="s">
        <v>120</v>
      </c>
      <c r="D23773" s="1" t="s">
        <v>116</v>
      </c>
      <c r="E23773" s="1" t="s">
        <v>135</v>
      </c>
      <c r="F23773" s="2">
        <v>25962611</v>
      </c>
      <c r="G23773" s="3">
        <v>3.3367320064003267E-2</v>
      </c>
      <c r="H23773" s="2">
        <v>51684</v>
      </c>
      <c r="I23773" s="3">
        <v>3.4644489117123228E-2</v>
      </c>
    </row>
    <row r="23774" spans="1:9" x14ac:dyDescent="0.35">
      <c r="A23774" s="1" t="s">
        <v>87</v>
      </c>
      <c r="B23774" s="1" t="s">
        <v>114</v>
      </c>
      <c r="C23774" s="1" t="s">
        <v>120</v>
      </c>
      <c r="D23774" s="1" t="s">
        <v>116</v>
      </c>
      <c r="E23774" s="1" t="s">
        <v>125</v>
      </c>
      <c r="F23774" s="2">
        <v>17633591</v>
      </c>
      <c r="G23774" s="3">
        <v>2.2662809087990635E-2</v>
      </c>
      <c r="H23774" s="2">
        <v>30816</v>
      </c>
      <c r="I23774" s="3">
        <v>2.0656384502617239E-2</v>
      </c>
    </row>
    <row r="23775" spans="1:9" x14ac:dyDescent="0.35">
      <c r="A23775" s="1" t="s">
        <v>87</v>
      </c>
      <c r="B23775" s="1" t="s">
        <v>114</v>
      </c>
      <c r="C23775" s="1" t="s">
        <v>120</v>
      </c>
      <c r="D23775" s="1" t="s">
        <v>121</v>
      </c>
      <c r="E23775" s="1" t="s">
        <v>116</v>
      </c>
      <c r="F23775" s="2">
        <v>79375672</v>
      </c>
      <c r="G23775" s="3">
        <v>1</v>
      </c>
      <c r="H23775" s="2">
        <v>154960</v>
      </c>
      <c r="I23775" s="3">
        <v>1</v>
      </c>
    </row>
    <row r="23776" spans="1:9" x14ac:dyDescent="0.35">
      <c r="A23776" s="1" t="s">
        <v>87</v>
      </c>
      <c r="B23776" s="1" t="s">
        <v>114</v>
      </c>
      <c r="C23776" s="1" t="s">
        <v>120</v>
      </c>
      <c r="D23776" s="1" t="s">
        <v>121</v>
      </c>
      <c r="E23776" s="1" t="s">
        <v>129</v>
      </c>
      <c r="F23776" s="2">
        <v>41384232</v>
      </c>
      <c r="G23776" s="3">
        <v>0.52137173717408025</v>
      </c>
      <c r="H23776" s="2">
        <v>81238</v>
      </c>
      <c r="I23776" s="3">
        <v>0.52425141972121836</v>
      </c>
    </row>
    <row r="23777" spans="1:9" x14ac:dyDescent="0.35">
      <c r="A23777" s="1" t="s">
        <v>87</v>
      </c>
      <c r="B23777" s="1" t="s">
        <v>114</v>
      </c>
      <c r="C23777" s="1" t="s">
        <v>120</v>
      </c>
      <c r="D23777" s="1" t="s">
        <v>121</v>
      </c>
      <c r="E23777" s="1" t="s">
        <v>131</v>
      </c>
      <c r="F23777" s="2">
        <v>11854233</v>
      </c>
      <c r="G23777" s="3">
        <v>0.14934340335411586</v>
      </c>
      <c r="H23777" s="2">
        <v>22191</v>
      </c>
      <c r="I23777" s="3">
        <v>0.14320469798657717</v>
      </c>
    </row>
    <row r="23778" spans="1:9" x14ac:dyDescent="0.35">
      <c r="A23778" s="1" t="s">
        <v>87</v>
      </c>
      <c r="B23778" s="1" t="s">
        <v>114</v>
      </c>
      <c r="C23778" s="1" t="s">
        <v>120</v>
      </c>
      <c r="D23778" s="1" t="s">
        <v>121</v>
      </c>
      <c r="E23778" s="1" t="s">
        <v>130</v>
      </c>
      <c r="F23778" s="2">
        <v>9267633</v>
      </c>
      <c r="G23778" s="3">
        <v>0.11675659262450087</v>
      </c>
      <c r="H23778" s="2">
        <v>19063</v>
      </c>
      <c r="I23778" s="3">
        <v>0.12301884357253484</v>
      </c>
    </row>
    <row r="23779" spans="1:9" x14ac:dyDescent="0.35">
      <c r="A23779" s="1" t="s">
        <v>87</v>
      </c>
      <c r="B23779" s="1" t="s">
        <v>114</v>
      </c>
      <c r="C23779" s="1" t="s">
        <v>120</v>
      </c>
      <c r="D23779" s="1" t="s">
        <v>121</v>
      </c>
      <c r="E23779" s="1" t="s">
        <v>141</v>
      </c>
      <c r="F23779" s="2">
        <v>7338163</v>
      </c>
      <c r="G23779" s="3">
        <v>9.244851495556472E-2</v>
      </c>
      <c r="H23779" s="2">
        <v>14471</v>
      </c>
      <c r="I23779" s="3">
        <v>9.3385389778007227E-2</v>
      </c>
    </row>
    <row r="23780" spans="1:9" x14ac:dyDescent="0.35">
      <c r="A23780" s="1" t="s">
        <v>87</v>
      </c>
      <c r="B23780" s="1" t="s">
        <v>114</v>
      </c>
      <c r="C23780" s="1" t="s">
        <v>120</v>
      </c>
      <c r="D23780" s="1" t="s">
        <v>121</v>
      </c>
      <c r="E23780" s="1" t="s">
        <v>132</v>
      </c>
      <c r="F23780" s="2">
        <v>6149254</v>
      </c>
      <c r="G23780" s="3">
        <v>7.7470260661226281E-2</v>
      </c>
      <c r="H23780" s="2">
        <v>11676</v>
      </c>
      <c r="I23780" s="3">
        <v>7.534847702632938E-2</v>
      </c>
    </row>
    <row r="23781" spans="1:9" x14ac:dyDescent="0.35">
      <c r="A23781" s="1" t="s">
        <v>87</v>
      </c>
      <c r="B23781" s="1" t="s">
        <v>114</v>
      </c>
      <c r="C23781" s="1" t="s">
        <v>120</v>
      </c>
      <c r="D23781" s="1" t="s">
        <v>121</v>
      </c>
      <c r="E23781" s="1" t="s">
        <v>125</v>
      </c>
      <c r="F23781" s="2">
        <v>1484187</v>
      </c>
      <c r="G23781" s="3">
        <v>1.8698260595513445E-2</v>
      </c>
      <c r="H23781" s="2">
        <v>2861</v>
      </c>
      <c r="I23781" s="3">
        <v>1.8462829117191534E-2</v>
      </c>
    </row>
    <row r="23782" spans="1:9" x14ac:dyDescent="0.35">
      <c r="A23782" s="1" t="s">
        <v>87</v>
      </c>
      <c r="B23782" s="1" t="s">
        <v>114</v>
      </c>
      <c r="C23782" s="1" t="s">
        <v>120</v>
      </c>
      <c r="D23782" s="1" t="s">
        <v>121</v>
      </c>
      <c r="E23782" s="1" t="s">
        <v>136</v>
      </c>
      <c r="F23782" s="2">
        <v>904850</v>
      </c>
      <c r="G23782" s="3">
        <v>1.1399588528837904E-2</v>
      </c>
      <c r="H23782" s="2">
        <v>1865</v>
      </c>
      <c r="I23782" s="3">
        <v>1.2035363964894167E-2</v>
      </c>
    </row>
    <row r="23783" spans="1:9" x14ac:dyDescent="0.35">
      <c r="A23783" s="1" t="s">
        <v>87</v>
      </c>
      <c r="B23783" s="1" t="s">
        <v>114</v>
      </c>
      <c r="C23783" s="1" t="s">
        <v>120</v>
      </c>
      <c r="D23783" s="1" t="s">
        <v>121</v>
      </c>
      <c r="E23783" s="1" t="s">
        <v>140</v>
      </c>
      <c r="F23783" s="2">
        <v>993120</v>
      </c>
      <c r="G23783" s="3">
        <v>1.2511642106160688E-2</v>
      </c>
      <c r="H23783" s="2">
        <v>1595</v>
      </c>
      <c r="I23783" s="3">
        <v>1.029297883324729E-2</v>
      </c>
    </row>
    <row r="23784" spans="1:9" x14ac:dyDescent="0.35">
      <c r="A23784" s="1" t="s">
        <v>87</v>
      </c>
      <c r="B23784" s="1" t="s">
        <v>114</v>
      </c>
      <c r="C23784" s="1" t="s">
        <v>120</v>
      </c>
      <c r="D23784" s="1" t="s">
        <v>122</v>
      </c>
      <c r="E23784" s="1" t="s">
        <v>116</v>
      </c>
      <c r="F23784" s="2">
        <v>228975092</v>
      </c>
      <c r="G23784" s="3">
        <v>1</v>
      </c>
      <c r="H23784" s="2">
        <v>466750</v>
      </c>
      <c r="I23784" s="3">
        <v>1</v>
      </c>
    </row>
    <row r="23785" spans="1:9" x14ac:dyDescent="0.35">
      <c r="A23785" s="1" t="s">
        <v>87</v>
      </c>
      <c r="B23785" s="1" t="s">
        <v>114</v>
      </c>
      <c r="C23785" s="1" t="s">
        <v>120</v>
      </c>
      <c r="D23785" s="1" t="s">
        <v>122</v>
      </c>
      <c r="E23785" s="1" t="s">
        <v>130</v>
      </c>
      <c r="F23785" s="2">
        <v>119323198</v>
      </c>
      <c r="G23785" s="3">
        <v>0.52111868428344543</v>
      </c>
      <c r="H23785" s="2">
        <v>238541</v>
      </c>
      <c r="I23785" s="3">
        <v>0.51106802356722014</v>
      </c>
    </row>
    <row r="23786" spans="1:9" x14ac:dyDescent="0.35">
      <c r="A23786" s="1" t="s">
        <v>87</v>
      </c>
      <c r="B23786" s="1" t="s">
        <v>114</v>
      </c>
      <c r="C23786" s="1" t="s">
        <v>120</v>
      </c>
      <c r="D23786" s="1" t="s">
        <v>122</v>
      </c>
      <c r="E23786" s="1" t="s">
        <v>129</v>
      </c>
      <c r="F23786" s="2">
        <v>74016900</v>
      </c>
      <c r="G23786" s="3">
        <v>0.32325306231461853</v>
      </c>
      <c r="H23786" s="2">
        <v>161785</v>
      </c>
      <c r="I23786" s="3">
        <v>0.34662024638457417</v>
      </c>
    </row>
    <row r="23787" spans="1:9" x14ac:dyDescent="0.35">
      <c r="A23787" s="1" t="s">
        <v>87</v>
      </c>
      <c r="B23787" s="1" t="s">
        <v>114</v>
      </c>
      <c r="C23787" s="1" t="s">
        <v>120</v>
      </c>
      <c r="D23787" s="1" t="s">
        <v>122</v>
      </c>
      <c r="E23787" s="1" t="s">
        <v>131</v>
      </c>
      <c r="F23787" s="2">
        <v>14791388</v>
      </c>
      <c r="G23787" s="3">
        <v>6.4598240973452306E-2</v>
      </c>
      <c r="H23787" s="2">
        <v>26731</v>
      </c>
      <c r="I23787" s="3">
        <v>5.7270487412961972E-2</v>
      </c>
    </row>
    <row r="23788" spans="1:9" x14ac:dyDescent="0.35">
      <c r="A23788" s="1" t="s">
        <v>87</v>
      </c>
      <c r="B23788" s="1" t="s">
        <v>114</v>
      </c>
      <c r="C23788" s="1" t="s">
        <v>120</v>
      </c>
      <c r="D23788" s="1" t="s">
        <v>122</v>
      </c>
      <c r="E23788" s="1" t="s">
        <v>141</v>
      </c>
      <c r="F23788" s="2">
        <v>8941905</v>
      </c>
      <c r="G23788" s="3">
        <v>3.9051866543335194E-2</v>
      </c>
      <c r="H23788" s="2">
        <v>17048</v>
      </c>
      <c r="I23788" s="3">
        <v>3.6524906266738086E-2</v>
      </c>
    </row>
    <row r="23789" spans="1:9" x14ac:dyDescent="0.35">
      <c r="A23789" s="1" t="s">
        <v>87</v>
      </c>
      <c r="B23789" s="1" t="s">
        <v>114</v>
      </c>
      <c r="C23789" s="1" t="s">
        <v>120</v>
      </c>
      <c r="D23789" s="1" t="s">
        <v>122</v>
      </c>
      <c r="E23789" s="1" t="s">
        <v>132</v>
      </c>
      <c r="F23789" s="2">
        <v>8000163</v>
      </c>
      <c r="G23789" s="3">
        <v>3.4939008813979794E-2</v>
      </c>
      <c r="H23789" s="2">
        <v>15286</v>
      </c>
      <c r="I23789" s="3">
        <v>3.274986609534012E-2</v>
      </c>
    </row>
    <row r="23790" spans="1:9" x14ac:dyDescent="0.35">
      <c r="A23790" s="1" t="s">
        <v>87</v>
      </c>
      <c r="B23790" s="1" t="s">
        <v>114</v>
      </c>
      <c r="C23790" s="1" t="s">
        <v>120</v>
      </c>
      <c r="D23790" s="1" t="s">
        <v>122</v>
      </c>
      <c r="E23790" s="1" t="s">
        <v>125</v>
      </c>
      <c r="F23790" s="2">
        <v>3901538</v>
      </c>
      <c r="G23790" s="3">
        <v>1.7039137071168702E-2</v>
      </c>
      <c r="H23790" s="2">
        <v>7359</v>
      </c>
      <c r="I23790" s="3">
        <v>1.5766470273165505E-2</v>
      </c>
    </row>
    <row r="23791" spans="1:9" x14ac:dyDescent="0.35">
      <c r="A23791" s="1" t="s">
        <v>87</v>
      </c>
      <c r="B23791" s="1" t="s">
        <v>114</v>
      </c>
      <c r="C23791" s="1" t="s">
        <v>120</v>
      </c>
      <c r="D23791" s="1" t="s">
        <v>123</v>
      </c>
      <c r="E23791" s="1" t="s">
        <v>116</v>
      </c>
      <c r="F23791" s="2">
        <v>173331732</v>
      </c>
      <c r="G23791" s="3">
        <v>1</v>
      </c>
      <c r="H23791" s="2">
        <v>369881</v>
      </c>
      <c r="I23791" s="3">
        <v>1</v>
      </c>
    </row>
    <row r="23792" spans="1:9" x14ac:dyDescent="0.35">
      <c r="A23792" s="1" t="s">
        <v>87</v>
      </c>
      <c r="B23792" s="1" t="s">
        <v>114</v>
      </c>
      <c r="C23792" s="1" t="s">
        <v>120</v>
      </c>
      <c r="D23792" s="1" t="s">
        <v>123</v>
      </c>
      <c r="E23792" s="1" t="s">
        <v>129</v>
      </c>
      <c r="F23792" s="2">
        <v>108104979</v>
      </c>
      <c r="G23792" s="3">
        <v>0.6236883330745232</v>
      </c>
      <c r="H23792" s="2">
        <v>245836</v>
      </c>
      <c r="I23792" s="3">
        <v>0.66463538273120271</v>
      </c>
    </row>
    <row r="23793" spans="1:9" x14ac:dyDescent="0.35">
      <c r="A23793" s="1" t="s">
        <v>87</v>
      </c>
      <c r="B23793" s="1" t="s">
        <v>114</v>
      </c>
      <c r="C23793" s="1" t="s">
        <v>120</v>
      </c>
      <c r="D23793" s="1" t="s">
        <v>123</v>
      </c>
      <c r="E23793" s="1" t="s">
        <v>131</v>
      </c>
      <c r="F23793" s="2">
        <v>17719597</v>
      </c>
      <c r="G23793" s="3">
        <v>0.10222938867304458</v>
      </c>
      <c r="H23793" s="2">
        <v>31816</v>
      </c>
      <c r="I23793" s="3">
        <v>8.6016854069281737E-2</v>
      </c>
    </row>
    <row r="23794" spans="1:9" x14ac:dyDescent="0.35">
      <c r="A23794" s="1" t="s">
        <v>87</v>
      </c>
      <c r="B23794" s="1" t="s">
        <v>114</v>
      </c>
      <c r="C23794" s="1" t="s">
        <v>120</v>
      </c>
      <c r="D23794" s="1" t="s">
        <v>123</v>
      </c>
      <c r="E23794" s="1" t="s">
        <v>135</v>
      </c>
      <c r="F23794" s="2">
        <v>14916896</v>
      </c>
      <c r="G23794" s="3">
        <v>8.6059810444864188E-2</v>
      </c>
      <c r="H23794" s="2">
        <v>31288</v>
      </c>
      <c r="I23794" s="3">
        <v>8.4589367931848347E-2</v>
      </c>
    </row>
    <row r="23795" spans="1:9" x14ac:dyDescent="0.35">
      <c r="A23795" s="1" t="s">
        <v>87</v>
      </c>
      <c r="B23795" s="1" t="s">
        <v>114</v>
      </c>
      <c r="C23795" s="1" t="s">
        <v>120</v>
      </c>
      <c r="D23795" s="1" t="s">
        <v>123</v>
      </c>
      <c r="E23795" s="1" t="s">
        <v>130</v>
      </c>
      <c r="F23795" s="2">
        <v>14738015</v>
      </c>
      <c r="G23795" s="3">
        <v>8.5027795141399728E-2</v>
      </c>
      <c r="H23795" s="2">
        <v>26351</v>
      </c>
      <c r="I23795" s="3">
        <v>7.1241831832400154E-2</v>
      </c>
    </row>
    <row r="23796" spans="1:9" x14ac:dyDescent="0.35">
      <c r="A23796" s="1" t="s">
        <v>87</v>
      </c>
      <c r="B23796" s="1" t="s">
        <v>114</v>
      </c>
      <c r="C23796" s="1" t="s">
        <v>120</v>
      </c>
      <c r="D23796" s="1" t="s">
        <v>123</v>
      </c>
      <c r="E23796" s="1" t="s">
        <v>132</v>
      </c>
      <c r="F23796" s="2">
        <v>7424003</v>
      </c>
      <c r="G23796" s="3">
        <v>4.2831182232691244E-2</v>
      </c>
      <c r="H23796" s="2">
        <v>14615</v>
      </c>
      <c r="I23796" s="3">
        <v>3.9512708141267054E-2</v>
      </c>
    </row>
    <row r="23797" spans="1:9" x14ac:dyDescent="0.35">
      <c r="A23797" s="1" t="s">
        <v>87</v>
      </c>
      <c r="B23797" s="1" t="s">
        <v>114</v>
      </c>
      <c r="C23797" s="1" t="s">
        <v>120</v>
      </c>
      <c r="D23797" s="1" t="s">
        <v>123</v>
      </c>
      <c r="E23797" s="1" t="s">
        <v>141</v>
      </c>
      <c r="F23797" s="2">
        <v>7100022</v>
      </c>
      <c r="G23797" s="3">
        <v>4.0962043810881671E-2</v>
      </c>
      <c r="H23797" s="2">
        <v>13460</v>
      </c>
      <c r="I23797" s="3">
        <v>3.6390082215631517E-2</v>
      </c>
    </row>
    <row r="23798" spans="1:9" x14ac:dyDescent="0.35">
      <c r="A23798" s="1" t="s">
        <v>87</v>
      </c>
      <c r="B23798" s="1" t="s">
        <v>114</v>
      </c>
      <c r="C23798" s="1" t="s">
        <v>120</v>
      </c>
      <c r="D23798" s="1" t="s">
        <v>123</v>
      </c>
      <c r="E23798" s="1" t="s">
        <v>125</v>
      </c>
      <c r="F23798" s="2">
        <v>3328220</v>
      </c>
      <c r="G23798" s="3">
        <v>1.9201446622595337E-2</v>
      </c>
      <c r="H23798" s="2">
        <v>6515</v>
      </c>
      <c r="I23798" s="3">
        <v>1.761377307836845E-2</v>
      </c>
    </row>
    <row r="23799" spans="1:9" x14ac:dyDescent="0.35">
      <c r="A23799" s="1" t="s">
        <v>87</v>
      </c>
      <c r="B23799" s="1" t="s">
        <v>114</v>
      </c>
      <c r="C23799" s="1" t="s">
        <v>120</v>
      </c>
      <c r="D23799" s="1" t="s">
        <v>124</v>
      </c>
      <c r="E23799" s="1" t="s">
        <v>116</v>
      </c>
      <c r="F23799" s="2">
        <v>251859871</v>
      </c>
      <c r="G23799" s="3">
        <v>1</v>
      </c>
      <c r="H23799" s="2">
        <v>418136</v>
      </c>
      <c r="I23799" s="3">
        <v>1</v>
      </c>
    </row>
    <row r="23800" spans="1:9" x14ac:dyDescent="0.35">
      <c r="A23800" s="1" t="s">
        <v>87</v>
      </c>
      <c r="B23800" s="1" t="s">
        <v>114</v>
      </c>
      <c r="C23800" s="1" t="s">
        <v>120</v>
      </c>
      <c r="D23800" s="1" t="s">
        <v>124</v>
      </c>
      <c r="E23800" s="1" t="s">
        <v>129</v>
      </c>
      <c r="F23800" s="2">
        <v>143378438</v>
      </c>
      <c r="G23800" s="3">
        <v>0.569278614819127</v>
      </c>
      <c r="H23800" s="2">
        <v>241744</v>
      </c>
      <c r="I23800" s="3">
        <v>0.5781468230432204</v>
      </c>
    </row>
    <row r="23801" spans="1:9" x14ac:dyDescent="0.35">
      <c r="A23801" s="1" t="s">
        <v>87</v>
      </c>
      <c r="B23801" s="1" t="s">
        <v>114</v>
      </c>
      <c r="C23801" s="1" t="s">
        <v>120</v>
      </c>
      <c r="D23801" s="1" t="s">
        <v>124</v>
      </c>
      <c r="E23801" s="1" t="s">
        <v>130</v>
      </c>
      <c r="F23801" s="2">
        <v>40225547</v>
      </c>
      <c r="G23801" s="3">
        <v>0.15971399787205326</v>
      </c>
      <c r="H23801" s="2">
        <v>62982</v>
      </c>
      <c r="I23801" s="3">
        <v>0.15062563376509078</v>
      </c>
    </row>
    <row r="23802" spans="1:9" x14ac:dyDescent="0.35">
      <c r="A23802" s="1" t="s">
        <v>87</v>
      </c>
      <c r="B23802" s="1" t="s">
        <v>114</v>
      </c>
      <c r="C23802" s="1" t="s">
        <v>120</v>
      </c>
      <c r="D23802" s="1" t="s">
        <v>124</v>
      </c>
      <c r="E23802" s="1" t="s">
        <v>131</v>
      </c>
      <c r="F23802" s="2">
        <v>25747926</v>
      </c>
      <c r="G23802" s="3">
        <v>0.10223115733128611</v>
      </c>
      <c r="H23802" s="2">
        <v>40697</v>
      </c>
      <c r="I23802" s="3">
        <v>9.7329576979738652E-2</v>
      </c>
    </row>
    <row r="23803" spans="1:9" x14ac:dyDescent="0.35">
      <c r="A23803" s="1" t="s">
        <v>87</v>
      </c>
      <c r="B23803" s="1" t="s">
        <v>114</v>
      </c>
      <c r="C23803" s="1" t="s">
        <v>120</v>
      </c>
      <c r="D23803" s="1" t="s">
        <v>124</v>
      </c>
      <c r="E23803" s="1" t="s">
        <v>132</v>
      </c>
      <c r="F23803" s="2">
        <v>14749272</v>
      </c>
      <c r="G23803" s="3">
        <v>5.8561420712464403E-2</v>
      </c>
      <c r="H23803" s="2">
        <v>25445</v>
      </c>
      <c r="I23803" s="3">
        <v>6.0853406547152121E-2</v>
      </c>
    </row>
    <row r="23804" spans="1:9" x14ac:dyDescent="0.35">
      <c r="A23804" s="1" t="s">
        <v>87</v>
      </c>
      <c r="B23804" s="1" t="s">
        <v>114</v>
      </c>
      <c r="C23804" s="1" t="s">
        <v>120</v>
      </c>
      <c r="D23804" s="1" t="s">
        <v>124</v>
      </c>
      <c r="E23804" s="1" t="s">
        <v>141</v>
      </c>
      <c r="F23804" s="2">
        <v>10815311</v>
      </c>
      <c r="G23804" s="3">
        <v>4.2941778368410038E-2</v>
      </c>
      <c r="H23804" s="2">
        <v>18147</v>
      </c>
      <c r="I23804" s="3">
        <v>4.3399755103602652E-2</v>
      </c>
    </row>
    <row r="23805" spans="1:9" x14ac:dyDescent="0.35">
      <c r="A23805" s="1" t="s">
        <v>87</v>
      </c>
      <c r="B23805" s="1" t="s">
        <v>114</v>
      </c>
      <c r="C23805" s="1" t="s">
        <v>120</v>
      </c>
      <c r="D23805" s="1" t="s">
        <v>124</v>
      </c>
      <c r="E23805" s="1" t="s">
        <v>135</v>
      </c>
      <c r="F23805" s="2">
        <v>10004943</v>
      </c>
      <c r="G23805" s="3">
        <v>3.9724242338178686E-2</v>
      </c>
      <c r="H23805" s="2">
        <v>18089</v>
      </c>
      <c r="I23805" s="3">
        <v>4.3261044253544302E-2</v>
      </c>
    </row>
    <row r="23806" spans="1:9" x14ac:dyDescent="0.35">
      <c r="A23806" s="1" t="s">
        <v>87</v>
      </c>
      <c r="B23806" s="1" t="s">
        <v>114</v>
      </c>
      <c r="C23806" s="1" t="s">
        <v>120</v>
      </c>
      <c r="D23806" s="1" t="s">
        <v>124</v>
      </c>
      <c r="E23806" s="1" t="s">
        <v>125</v>
      </c>
      <c r="F23806" s="2">
        <v>4246956</v>
      </c>
      <c r="G23806" s="3">
        <v>1.6862375487056575E-2</v>
      </c>
      <c r="H23806" s="2">
        <v>6499</v>
      </c>
      <c r="I23806" s="3">
        <v>1.5542789905676622E-2</v>
      </c>
    </row>
    <row r="23807" spans="1:9" x14ac:dyDescent="0.35">
      <c r="A23807" s="1" t="s">
        <v>87</v>
      </c>
      <c r="B23807" s="1" t="s">
        <v>114</v>
      </c>
      <c r="C23807" s="1" t="s">
        <v>120</v>
      </c>
      <c r="D23807" s="1" t="s">
        <v>124</v>
      </c>
      <c r="E23807" s="1" t="s">
        <v>140</v>
      </c>
      <c r="F23807" s="2">
        <v>2691479</v>
      </c>
      <c r="G23807" s="3">
        <v>1.0686413071423933E-2</v>
      </c>
      <c r="H23807" s="2">
        <v>4533</v>
      </c>
      <c r="I23807" s="3">
        <v>1.0840970401974476E-2</v>
      </c>
    </row>
    <row r="23808" spans="1:9" x14ac:dyDescent="0.35">
      <c r="A23808" s="1" t="s">
        <v>87</v>
      </c>
      <c r="B23808" s="1" t="s">
        <v>114</v>
      </c>
      <c r="C23808" s="1" t="s">
        <v>120</v>
      </c>
      <c r="D23808" s="1" t="s">
        <v>125</v>
      </c>
      <c r="E23808" s="1" t="s">
        <v>116</v>
      </c>
      <c r="F23808" s="2">
        <v>44542616</v>
      </c>
      <c r="G23808" s="3">
        <v>1</v>
      </c>
      <c r="H23808" s="2">
        <v>82112</v>
      </c>
      <c r="I23808" s="3">
        <v>1</v>
      </c>
    </row>
    <row r="23809" spans="1:9" x14ac:dyDescent="0.35">
      <c r="A23809" s="1" t="s">
        <v>87</v>
      </c>
      <c r="B23809" s="1" t="s">
        <v>114</v>
      </c>
      <c r="C23809" s="1" t="s">
        <v>120</v>
      </c>
      <c r="D23809" s="1" t="s">
        <v>125</v>
      </c>
      <c r="E23809" s="1" t="s">
        <v>129</v>
      </c>
      <c r="F23809" s="2">
        <v>16630261</v>
      </c>
      <c r="G23809" s="3">
        <v>0.37335617288974904</v>
      </c>
      <c r="H23809" s="2">
        <v>32981</v>
      </c>
      <c r="I23809" s="3">
        <v>0.40165871005455961</v>
      </c>
    </row>
    <row r="23810" spans="1:9" x14ac:dyDescent="0.35">
      <c r="A23810" s="1" t="s">
        <v>87</v>
      </c>
      <c r="B23810" s="1" t="s">
        <v>114</v>
      </c>
      <c r="C23810" s="1" t="s">
        <v>120</v>
      </c>
      <c r="D23810" s="1" t="s">
        <v>125</v>
      </c>
      <c r="E23810" s="1" t="s">
        <v>130</v>
      </c>
      <c r="F23810" s="2">
        <v>17894702</v>
      </c>
      <c r="G23810" s="3">
        <v>0.40174339547582288</v>
      </c>
      <c r="H23810" s="2">
        <v>31885</v>
      </c>
      <c r="I23810" s="3">
        <v>0.38831108729540142</v>
      </c>
    </row>
    <row r="23811" spans="1:9" x14ac:dyDescent="0.35">
      <c r="A23811" s="1" t="s">
        <v>87</v>
      </c>
      <c r="B23811" s="1" t="s">
        <v>114</v>
      </c>
      <c r="C23811" s="1" t="s">
        <v>120</v>
      </c>
      <c r="D23811" s="1" t="s">
        <v>125</v>
      </c>
      <c r="E23811" s="1" t="s">
        <v>131</v>
      </c>
      <c r="F23811" s="2">
        <v>5073622</v>
      </c>
      <c r="G23811" s="3">
        <v>0.11390489434191131</v>
      </c>
      <c r="H23811" s="2">
        <v>8412</v>
      </c>
      <c r="I23811" s="3">
        <v>0.10244544037412315</v>
      </c>
    </row>
    <row r="23812" spans="1:9" x14ac:dyDescent="0.35">
      <c r="A23812" s="1" t="s">
        <v>87</v>
      </c>
      <c r="B23812" s="1" t="s">
        <v>114</v>
      </c>
      <c r="C23812" s="1" t="s">
        <v>120</v>
      </c>
      <c r="D23812" s="1" t="s">
        <v>125</v>
      </c>
      <c r="E23812" s="1" t="s">
        <v>132</v>
      </c>
      <c r="F23812" s="2">
        <v>2320421</v>
      </c>
      <c r="G23812" s="3">
        <v>5.2094392555501245E-2</v>
      </c>
      <c r="H23812" s="2">
        <v>4098</v>
      </c>
      <c r="I23812" s="3">
        <v>4.9907443491816056E-2</v>
      </c>
    </row>
    <row r="23813" spans="1:9" x14ac:dyDescent="0.35">
      <c r="A23813" s="1" t="s">
        <v>87</v>
      </c>
      <c r="B23813" s="1" t="s">
        <v>114</v>
      </c>
      <c r="C23813" s="1" t="s">
        <v>120</v>
      </c>
      <c r="D23813" s="1" t="s">
        <v>125</v>
      </c>
      <c r="E23813" s="1" t="s">
        <v>141</v>
      </c>
      <c r="F23813" s="2">
        <v>1499597</v>
      </c>
      <c r="G23813" s="3">
        <v>3.366656423111461E-2</v>
      </c>
      <c r="H23813" s="2">
        <v>2840</v>
      </c>
      <c r="I23813" s="3">
        <v>3.4586905689789553E-2</v>
      </c>
    </row>
    <row r="23814" spans="1:9" x14ac:dyDescent="0.35">
      <c r="A23814" s="1" t="s">
        <v>87</v>
      </c>
      <c r="B23814" s="1" t="s">
        <v>114</v>
      </c>
      <c r="C23814" s="1" t="s">
        <v>120</v>
      </c>
      <c r="D23814" s="1" t="s">
        <v>125</v>
      </c>
      <c r="E23814" s="1" t="s">
        <v>125</v>
      </c>
      <c r="F23814" s="2">
        <v>1124014</v>
      </c>
      <c r="G23814" s="3">
        <v>2.5234580505900845E-2</v>
      </c>
      <c r="H23814" s="2">
        <v>1896</v>
      </c>
      <c r="I23814" s="3">
        <v>2.309041309431021E-2</v>
      </c>
    </row>
    <row r="23815" spans="1:9" x14ac:dyDescent="0.35">
      <c r="A23815" s="1" t="s">
        <v>87</v>
      </c>
      <c r="B23815" s="1" t="s">
        <v>115</v>
      </c>
      <c r="C23815" s="1" t="s">
        <v>116</v>
      </c>
      <c r="D23815" s="1" t="s">
        <v>116</v>
      </c>
      <c r="E23815" s="1" t="s">
        <v>116</v>
      </c>
      <c r="F23815" s="2">
        <v>6130009</v>
      </c>
      <c r="G23815" s="3">
        <v>1</v>
      </c>
      <c r="H23815" s="2">
        <v>1298088</v>
      </c>
      <c r="I23815" s="3">
        <v>1</v>
      </c>
    </row>
    <row r="23816" spans="1:9" x14ac:dyDescent="0.35">
      <c r="A23816" s="1" t="s">
        <v>87</v>
      </c>
      <c r="B23816" s="1" t="s">
        <v>115</v>
      </c>
      <c r="C23816" s="1" t="s">
        <v>116</v>
      </c>
      <c r="D23816" s="1" t="s">
        <v>116</v>
      </c>
      <c r="E23816" s="1" t="s">
        <v>129</v>
      </c>
      <c r="F23816" s="2">
        <v>2376435</v>
      </c>
      <c r="G23816" s="3">
        <v>0.38767235088888125</v>
      </c>
      <c r="H23816" s="2">
        <v>596938</v>
      </c>
      <c r="I23816" s="3">
        <v>0.45985942401439656</v>
      </c>
    </row>
    <row r="23817" spans="1:9" x14ac:dyDescent="0.35">
      <c r="A23817" s="1" t="s">
        <v>87</v>
      </c>
      <c r="B23817" s="1" t="s">
        <v>115</v>
      </c>
      <c r="C23817" s="1" t="s">
        <v>116</v>
      </c>
      <c r="D23817" s="1" t="s">
        <v>116</v>
      </c>
      <c r="E23817" s="1" t="s">
        <v>130</v>
      </c>
      <c r="F23817" s="2">
        <v>1186786</v>
      </c>
      <c r="G23817" s="3">
        <v>0.19360265213313715</v>
      </c>
      <c r="H23817" s="2">
        <v>321802</v>
      </c>
      <c r="I23817" s="3">
        <v>0.24790461047324988</v>
      </c>
    </row>
    <row r="23818" spans="1:9" x14ac:dyDescent="0.35">
      <c r="A23818" s="1" t="s">
        <v>87</v>
      </c>
      <c r="B23818" s="1" t="s">
        <v>115</v>
      </c>
      <c r="C23818" s="1" t="s">
        <v>116</v>
      </c>
      <c r="D23818" s="1" t="s">
        <v>116</v>
      </c>
      <c r="E23818" s="1" t="s">
        <v>131</v>
      </c>
      <c r="F23818" s="2">
        <v>925294</v>
      </c>
      <c r="G23818" s="3">
        <v>0.1509449659861837</v>
      </c>
      <c r="H23818" s="2">
        <v>138591</v>
      </c>
      <c r="I23818" s="3">
        <v>0.10676548893449443</v>
      </c>
    </row>
    <row r="23819" spans="1:9" x14ac:dyDescent="0.35">
      <c r="A23819" s="1" t="s">
        <v>87</v>
      </c>
      <c r="B23819" s="1" t="s">
        <v>115</v>
      </c>
      <c r="C23819" s="1" t="s">
        <v>116</v>
      </c>
      <c r="D23819" s="1" t="s">
        <v>116</v>
      </c>
      <c r="E23819" s="1" t="s">
        <v>132</v>
      </c>
      <c r="F23819" s="2">
        <v>253685</v>
      </c>
      <c r="G23819" s="3">
        <v>4.1384115422995298E-2</v>
      </c>
      <c r="H23819" s="2">
        <v>67091</v>
      </c>
      <c r="I23819" s="3">
        <v>5.1684477477644042E-2</v>
      </c>
    </row>
    <row r="23820" spans="1:9" x14ac:dyDescent="0.35">
      <c r="A23820" s="1" t="s">
        <v>87</v>
      </c>
      <c r="B23820" s="1" t="s">
        <v>115</v>
      </c>
      <c r="C23820" s="1" t="s">
        <v>116</v>
      </c>
      <c r="D23820" s="1" t="s">
        <v>116</v>
      </c>
      <c r="E23820" s="1" t="s">
        <v>141</v>
      </c>
      <c r="F23820" s="2">
        <v>227374</v>
      </c>
      <c r="G23820" s="3">
        <v>3.7091952067280817E-2</v>
      </c>
      <c r="H23820" s="2">
        <v>66078</v>
      </c>
      <c r="I23820" s="3">
        <v>5.0904098951688945E-2</v>
      </c>
    </row>
    <row r="23821" spans="1:9" x14ac:dyDescent="0.35">
      <c r="A23821" s="1" t="s">
        <v>87</v>
      </c>
      <c r="B23821" s="1" t="s">
        <v>115</v>
      </c>
      <c r="C23821" s="1" t="s">
        <v>116</v>
      </c>
      <c r="D23821" s="1" t="s">
        <v>116</v>
      </c>
      <c r="E23821" s="1" t="s">
        <v>135</v>
      </c>
      <c r="F23821" s="2">
        <v>141069</v>
      </c>
      <c r="G23821" s="3">
        <v>2.3012853651601491E-2</v>
      </c>
      <c r="H23821" s="2">
        <v>63066</v>
      </c>
      <c r="I23821" s="3">
        <v>4.8583763196331835E-2</v>
      </c>
    </row>
    <row r="23822" spans="1:9" x14ac:dyDescent="0.35">
      <c r="A23822" s="1" t="s">
        <v>87</v>
      </c>
      <c r="B23822" s="1" t="s">
        <v>115</v>
      </c>
      <c r="C23822" s="1" t="s">
        <v>116</v>
      </c>
      <c r="D23822" s="1" t="s">
        <v>116</v>
      </c>
      <c r="E23822" s="1" t="s">
        <v>125</v>
      </c>
      <c r="F23822" s="2">
        <v>815370</v>
      </c>
      <c r="G23822" s="3">
        <v>0.13301285528292048</v>
      </c>
      <c r="H23822" s="2">
        <v>31410</v>
      </c>
      <c r="I23822" s="3">
        <v>2.4197126851184202E-2</v>
      </c>
    </row>
    <row r="23823" spans="1:9" x14ac:dyDescent="0.35">
      <c r="A23823" s="1" t="s">
        <v>87</v>
      </c>
      <c r="B23823" s="1" t="s">
        <v>115</v>
      </c>
      <c r="C23823" s="1" t="s">
        <v>116</v>
      </c>
      <c r="D23823" s="1" t="s">
        <v>116</v>
      </c>
      <c r="E23823" s="1" t="s">
        <v>136</v>
      </c>
      <c r="F23823" s="2">
        <v>203996</v>
      </c>
      <c r="G23823" s="3">
        <v>3.3278254566999822E-2</v>
      </c>
      <c r="H23823" s="2">
        <v>13112</v>
      </c>
      <c r="I23823" s="3">
        <v>1.0101010101010102E-2</v>
      </c>
    </row>
    <row r="23824" spans="1:9" x14ac:dyDescent="0.35">
      <c r="A23824" s="1" t="s">
        <v>87</v>
      </c>
      <c r="B23824" s="1" t="s">
        <v>115</v>
      </c>
      <c r="C23824" s="1" t="s">
        <v>116</v>
      </c>
      <c r="D23824" s="1" t="s">
        <v>126</v>
      </c>
      <c r="E23824" s="1" t="s">
        <v>116</v>
      </c>
      <c r="F23824" s="2">
        <v>423618</v>
      </c>
      <c r="G23824" s="3">
        <v>1</v>
      </c>
      <c r="H23824" s="2">
        <v>78861</v>
      </c>
      <c r="I23824" s="3">
        <v>1</v>
      </c>
    </row>
    <row r="23825" spans="1:9" x14ac:dyDescent="0.35">
      <c r="A23825" s="1" t="s">
        <v>87</v>
      </c>
      <c r="B23825" s="1" t="s">
        <v>115</v>
      </c>
      <c r="C23825" s="1" t="s">
        <v>116</v>
      </c>
      <c r="D23825" s="1" t="s">
        <v>126</v>
      </c>
      <c r="E23825" s="1" t="s">
        <v>129</v>
      </c>
      <c r="F23825" s="2">
        <v>185381</v>
      </c>
      <c r="G23825" s="3">
        <v>0.43761360470990374</v>
      </c>
      <c r="H23825" s="2">
        <v>59201</v>
      </c>
      <c r="I23825" s="3">
        <v>0.7507005997895031</v>
      </c>
    </row>
    <row r="23826" spans="1:9" x14ac:dyDescent="0.35">
      <c r="A23826" s="1" t="s">
        <v>87</v>
      </c>
      <c r="B23826" s="1" t="s">
        <v>115</v>
      </c>
      <c r="C23826" s="1" t="s">
        <v>116</v>
      </c>
      <c r="D23826" s="1" t="s">
        <v>126</v>
      </c>
      <c r="E23826" s="1" t="s">
        <v>131</v>
      </c>
      <c r="F23826" s="2">
        <v>53563</v>
      </c>
      <c r="G23826" s="3">
        <v>0.12644174704568739</v>
      </c>
      <c r="H23826" s="2">
        <v>5202</v>
      </c>
      <c r="I23826" s="3">
        <v>6.5964164796287139E-2</v>
      </c>
    </row>
    <row r="23827" spans="1:9" x14ac:dyDescent="0.35">
      <c r="A23827" s="1" t="s">
        <v>87</v>
      </c>
      <c r="B23827" s="1" t="s">
        <v>115</v>
      </c>
      <c r="C23827" s="1" t="s">
        <v>116</v>
      </c>
      <c r="D23827" s="1" t="s">
        <v>126</v>
      </c>
      <c r="E23827" s="1" t="s">
        <v>132</v>
      </c>
      <c r="F23827" s="2">
        <v>13227</v>
      </c>
      <c r="G23827" s="3">
        <v>3.122388567058057E-2</v>
      </c>
      <c r="H23827" s="2">
        <v>4534</v>
      </c>
      <c r="I23827" s="3">
        <v>5.7493564626367913E-2</v>
      </c>
    </row>
    <row r="23828" spans="1:9" x14ac:dyDescent="0.35">
      <c r="A23828" s="1" t="s">
        <v>87</v>
      </c>
      <c r="B23828" s="1" t="s">
        <v>115</v>
      </c>
      <c r="C23828" s="1" t="s">
        <v>116</v>
      </c>
      <c r="D23828" s="1" t="s">
        <v>126</v>
      </c>
      <c r="E23828" s="1" t="s">
        <v>141</v>
      </c>
      <c r="F23828" s="2">
        <v>7386</v>
      </c>
      <c r="G23828" s="3">
        <v>1.7435519737121652E-2</v>
      </c>
      <c r="H23828" s="2">
        <v>2988</v>
      </c>
      <c r="I23828" s="3">
        <v>3.7889451059459046E-2</v>
      </c>
    </row>
    <row r="23829" spans="1:9" x14ac:dyDescent="0.35">
      <c r="A23829" s="1" t="s">
        <v>87</v>
      </c>
      <c r="B23829" s="1" t="s">
        <v>115</v>
      </c>
      <c r="C23829" s="1" t="s">
        <v>116</v>
      </c>
      <c r="D23829" s="1" t="s">
        <v>126</v>
      </c>
      <c r="E23829" s="1" t="s">
        <v>130</v>
      </c>
      <c r="F23829" s="2">
        <v>17075</v>
      </c>
      <c r="G23829" s="3">
        <v>4.0307541228181996E-2</v>
      </c>
      <c r="H23829" s="2">
        <v>2894</v>
      </c>
      <c r="I23829" s="3">
        <v>3.6697480376865627E-2</v>
      </c>
    </row>
    <row r="23830" spans="1:9" x14ac:dyDescent="0.35">
      <c r="A23830" s="1" t="s">
        <v>87</v>
      </c>
      <c r="B23830" s="1" t="s">
        <v>115</v>
      </c>
      <c r="C23830" s="1" t="s">
        <v>116</v>
      </c>
      <c r="D23830" s="1" t="s">
        <v>126</v>
      </c>
      <c r="E23830" s="1" t="s">
        <v>135</v>
      </c>
      <c r="F23830" s="2">
        <v>5098</v>
      </c>
      <c r="G23830" s="3">
        <v>1.2034427243412697E-2</v>
      </c>
      <c r="H23830" s="2">
        <v>2142</v>
      </c>
      <c r="I23830" s="3">
        <v>2.7161714916118233E-2</v>
      </c>
    </row>
    <row r="23831" spans="1:9" x14ac:dyDescent="0.35">
      <c r="A23831" s="1" t="s">
        <v>87</v>
      </c>
      <c r="B23831" s="1" t="s">
        <v>115</v>
      </c>
      <c r="C23831" s="1" t="s">
        <v>116</v>
      </c>
      <c r="D23831" s="1" t="s">
        <v>126</v>
      </c>
      <c r="E23831" s="1" t="s">
        <v>125</v>
      </c>
      <c r="F23831" s="2">
        <v>101852</v>
      </c>
      <c r="G23831" s="3">
        <v>0.24043359819459986</v>
      </c>
      <c r="H23831" s="2">
        <v>1649</v>
      </c>
      <c r="I23831" s="3">
        <v>2.0910209102091022E-2</v>
      </c>
    </row>
    <row r="23832" spans="1:9" x14ac:dyDescent="0.35">
      <c r="A23832" s="1" t="s">
        <v>87</v>
      </c>
      <c r="B23832" s="1" t="s">
        <v>115</v>
      </c>
      <c r="C23832" s="1" t="s">
        <v>116</v>
      </c>
      <c r="D23832" s="1" t="s">
        <v>126</v>
      </c>
      <c r="E23832" s="1" t="s">
        <v>138</v>
      </c>
      <c r="F23832" s="2">
        <v>40036</v>
      </c>
      <c r="G23832" s="3">
        <v>9.4509676170512119E-2</v>
      </c>
      <c r="H23832" s="2">
        <v>251</v>
      </c>
      <c r="I23832" s="3">
        <v>3.1828153333079722E-3</v>
      </c>
    </row>
    <row r="23833" spans="1:9" x14ac:dyDescent="0.35">
      <c r="A23833" s="1" t="s">
        <v>87</v>
      </c>
      <c r="B23833" s="1" t="s">
        <v>115</v>
      </c>
      <c r="C23833" s="1" t="s">
        <v>116</v>
      </c>
      <c r="D23833" s="1" t="s">
        <v>127</v>
      </c>
      <c r="E23833" s="1" t="s">
        <v>116</v>
      </c>
      <c r="F23833" s="2">
        <v>2665741</v>
      </c>
      <c r="G23833" s="3">
        <v>1</v>
      </c>
      <c r="H23833" s="2">
        <v>614923</v>
      </c>
      <c r="I23833" s="3">
        <v>1</v>
      </c>
    </row>
    <row r="23834" spans="1:9" x14ac:dyDescent="0.35">
      <c r="A23834" s="1" t="s">
        <v>87</v>
      </c>
      <c r="B23834" s="1" t="s">
        <v>115</v>
      </c>
      <c r="C23834" s="1" t="s">
        <v>116</v>
      </c>
      <c r="D23834" s="1" t="s">
        <v>127</v>
      </c>
      <c r="E23834" s="1" t="s">
        <v>129</v>
      </c>
      <c r="F23834" s="2">
        <v>1147293</v>
      </c>
      <c r="G23834" s="3">
        <v>0.43038427214046676</v>
      </c>
      <c r="H23834" s="2">
        <v>315845</v>
      </c>
      <c r="I23834" s="3">
        <v>0.51363341426487541</v>
      </c>
    </row>
    <row r="23835" spans="1:9" x14ac:dyDescent="0.35">
      <c r="A23835" s="1" t="s">
        <v>87</v>
      </c>
      <c r="B23835" s="1" t="s">
        <v>115</v>
      </c>
      <c r="C23835" s="1" t="s">
        <v>116</v>
      </c>
      <c r="D23835" s="1" t="s">
        <v>127</v>
      </c>
      <c r="E23835" s="1" t="s">
        <v>131</v>
      </c>
      <c r="F23835" s="2">
        <v>447057</v>
      </c>
      <c r="G23835" s="3">
        <v>0.16770458945561478</v>
      </c>
      <c r="H23835" s="2">
        <v>80763</v>
      </c>
      <c r="I23835" s="3">
        <v>0.13133839521370969</v>
      </c>
    </row>
    <row r="23836" spans="1:9" x14ac:dyDescent="0.35">
      <c r="A23836" s="1" t="s">
        <v>87</v>
      </c>
      <c r="B23836" s="1" t="s">
        <v>115</v>
      </c>
      <c r="C23836" s="1" t="s">
        <v>116</v>
      </c>
      <c r="D23836" s="1" t="s">
        <v>127</v>
      </c>
      <c r="E23836" s="1" t="s">
        <v>130</v>
      </c>
      <c r="F23836" s="2">
        <v>285562</v>
      </c>
      <c r="G23836" s="3">
        <v>0.10712293504882882</v>
      </c>
      <c r="H23836" s="2">
        <v>70568</v>
      </c>
      <c r="I23836" s="3">
        <v>0.11475908365762869</v>
      </c>
    </row>
    <row r="23837" spans="1:9" x14ac:dyDescent="0.35">
      <c r="A23837" s="1" t="s">
        <v>87</v>
      </c>
      <c r="B23837" s="1" t="s">
        <v>115</v>
      </c>
      <c r="C23837" s="1" t="s">
        <v>116</v>
      </c>
      <c r="D23837" s="1" t="s">
        <v>127</v>
      </c>
      <c r="E23837" s="1" t="s">
        <v>135</v>
      </c>
      <c r="F23837" s="2">
        <v>115130</v>
      </c>
      <c r="G23837" s="3">
        <v>4.3188741892029273E-2</v>
      </c>
      <c r="H23837" s="2">
        <v>52401</v>
      </c>
      <c r="I23837" s="3">
        <v>8.5215547312427739E-2</v>
      </c>
    </row>
    <row r="23838" spans="1:9" x14ac:dyDescent="0.35">
      <c r="A23838" s="1" t="s">
        <v>87</v>
      </c>
      <c r="B23838" s="1" t="s">
        <v>115</v>
      </c>
      <c r="C23838" s="1" t="s">
        <v>116</v>
      </c>
      <c r="D23838" s="1" t="s">
        <v>127</v>
      </c>
      <c r="E23838" s="1" t="s">
        <v>141</v>
      </c>
      <c r="F23838" s="2">
        <v>116318</v>
      </c>
      <c r="G23838" s="3">
        <v>4.3634396589916274E-2</v>
      </c>
      <c r="H23838" s="2">
        <v>35338</v>
      </c>
      <c r="I23838" s="3">
        <v>5.7467357701695983E-2</v>
      </c>
    </row>
    <row r="23839" spans="1:9" x14ac:dyDescent="0.35">
      <c r="A23839" s="1" t="s">
        <v>87</v>
      </c>
      <c r="B23839" s="1" t="s">
        <v>115</v>
      </c>
      <c r="C23839" s="1" t="s">
        <v>116</v>
      </c>
      <c r="D23839" s="1" t="s">
        <v>127</v>
      </c>
      <c r="E23839" s="1" t="s">
        <v>132</v>
      </c>
      <c r="F23839" s="2">
        <v>127889</v>
      </c>
      <c r="G23839" s="3">
        <v>4.7975028331709642E-2</v>
      </c>
      <c r="H23839" s="2">
        <v>35274</v>
      </c>
      <c r="I23839" s="3">
        <v>5.7363279630132553E-2</v>
      </c>
    </row>
    <row r="23840" spans="1:9" x14ac:dyDescent="0.35">
      <c r="A23840" s="1" t="s">
        <v>87</v>
      </c>
      <c r="B23840" s="1" t="s">
        <v>115</v>
      </c>
      <c r="C23840" s="1" t="s">
        <v>116</v>
      </c>
      <c r="D23840" s="1" t="s">
        <v>127</v>
      </c>
      <c r="E23840" s="1" t="s">
        <v>125</v>
      </c>
      <c r="F23840" s="2">
        <v>311163</v>
      </c>
      <c r="G23840" s="3">
        <v>0.11672664373620693</v>
      </c>
      <c r="H23840" s="2">
        <v>15476</v>
      </c>
      <c r="I23840" s="3">
        <v>2.5167378679932285E-2</v>
      </c>
    </row>
    <row r="23841" spans="1:9" x14ac:dyDescent="0.35">
      <c r="A23841" s="1" t="s">
        <v>87</v>
      </c>
      <c r="B23841" s="1" t="s">
        <v>115</v>
      </c>
      <c r="C23841" s="1" t="s">
        <v>116</v>
      </c>
      <c r="D23841" s="1" t="s">
        <v>127</v>
      </c>
      <c r="E23841" s="1" t="s">
        <v>136</v>
      </c>
      <c r="F23841" s="2">
        <v>115329</v>
      </c>
      <c r="G23841" s="3">
        <v>4.3263392805227514E-2</v>
      </c>
      <c r="H23841" s="2">
        <v>9258</v>
      </c>
      <c r="I23841" s="3">
        <v>1.505554353959764E-2</v>
      </c>
    </row>
    <row r="23842" spans="1:9" x14ac:dyDescent="0.35">
      <c r="A23842" s="1" t="s">
        <v>87</v>
      </c>
      <c r="B23842" s="1" t="s">
        <v>115</v>
      </c>
      <c r="C23842" s="1" t="s">
        <v>116</v>
      </c>
      <c r="D23842" s="1" t="s">
        <v>128</v>
      </c>
      <c r="E23842" s="1" t="s">
        <v>116</v>
      </c>
      <c r="F23842" s="2">
        <v>3040650</v>
      </c>
      <c r="G23842" s="3">
        <v>1</v>
      </c>
      <c r="H23842" s="2">
        <v>604304</v>
      </c>
      <c r="I23842" s="3">
        <v>1</v>
      </c>
    </row>
    <row r="23843" spans="1:9" x14ac:dyDescent="0.35">
      <c r="A23843" s="1" t="s">
        <v>87</v>
      </c>
      <c r="B23843" s="1" t="s">
        <v>115</v>
      </c>
      <c r="C23843" s="1" t="s">
        <v>116</v>
      </c>
      <c r="D23843" s="1" t="s">
        <v>128</v>
      </c>
      <c r="E23843" s="1" t="s">
        <v>130</v>
      </c>
      <c r="F23843" s="2">
        <v>884149</v>
      </c>
      <c r="G23843" s="3">
        <v>0.2907763142749083</v>
      </c>
      <c r="H23843" s="2">
        <v>248340</v>
      </c>
      <c r="I23843" s="3">
        <v>0.41095210357700762</v>
      </c>
    </row>
    <row r="23844" spans="1:9" x14ac:dyDescent="0.35">
      <c r="A23844" s="1" t="s">
        <v>87</v>
      </c>
      <c r="B23844" s="1" t="s">
        <v>115</v>
      </c>
      <c r="C23844" s="1" t="s">
        <v>116</v>
      </c>
      <c r="D23844" s="1" t="s">
        <v>128</v>
      </c>
      <c r="E23844" s="1" t="s">
        <v>129</v>
      </c>
      <c r="F23844" s="2">
        <v>1043761</v>
      </c>
      <c r="G23844" s="3">
        <v>0.34326903787019225</v>
      </c>
      <c r="H23844" s="2">
        <v>221892</v>
      </c>
      <c r="I23844" s="3">
        <v>0.36718605205327121</v>
      </c>
    </row>
    <row r="23845" spans="1:9" x14ac:dyDescent="0.35">
      <c r="A23845" s="1" t="s">
        <v>87</v>
      </c>
      <c r="B23845" s="1" t="s">
        <v>115</v>
      </c>
      <c r="C23845" s="1" t="s">
        <v>116</v>
      </c>
      <c r="D23845" s="1" t="s">
        <v>128</v>
      </c>
      <c r="E23845" s="1" t="s">
        <v>131</v>
      </c>
      <c r="F23845" s="2">
        <v>424674</v>
      </c>
      <c r="G23845" s="3">
        <v>0.13966553204084653</v>
      </c>
      <c r="H23845" s="2">
        <v>52626</v>
      </c>
      <c r="I23845" s="3">
        <v>8.7085308056872035E-2</v>
      </c>
    </row>
    <row r="23846" spans="1:9" x14ac:dyDescent="0.35">
      <c r="A23846" s="1" t="s">
        <v>87</v>
      </c>
      <c r="B23846" s="1" t="s">
        <v>115</v>
      </c>
      <c r="C23846" s="1" t="s">
        <v>116</v>
      </c>
      <c r="D23846" s="1" t="s">
        <v>128</v>
      </c>
      <c r="E23846" s="1" t="s">
        <v>141</v>
      </c>
      <c r="F23846" s="2">
        <v>103670</v>
      </c>
      <c r="G23846" s="3">
        <v>3.4094683702497824E-2</v>
      </c>
      <c r="H23846" s="2">
        <v>27752</v>
      </c>
      <c r="I23846" s="3">
        <v>4.5923905848711907E-2</v>
      </c>
    </row>
    <row r="23847" spans="1:9" x14ac:dyDescent="0.35">
      <c r="A23847" s="1" t="s">
        <v>87</v>
      </c>
      <c r="B23847" s="1" t="s">
        <v>115</v>
      </c>
      <c r="C23847" s="1" t="s">
        <v>116</v>
      </c>
      <c r="D23847" s="1" t="s">
        <v>128</v>
      </c>
      <c r="E23847" s="1" t="s">
        <v>132</v>
      </c>
      <c r="F23847" s="2">
        <v>112569</v>
      </c>
      <c r="G23847" s="3">
        <v>3.7021360564353019E-2</v>
      </c>
      <c r="H23847" s="2">
        <v>27283</v>
      </c>
      <c r="I23847" s="3">
        <v>4.5147806402075774E-2</v>
      </c>
    </row>
    <row r="23848" spans="1:9" x14ac:dyDescent="0.35">
      <c r="A23848" s="1" t="s">
        <v>87</v>
      </c>
      <c r="B23848" s="1" t="s">
        <v>115</v>
      </c>
      <c r="C23848" s="1" t="s">
        <v>116</v>
      </c>
      <c r="D23848" s="1" t="s">
        <v>128</v>
      </c>
      <c r="E23848" s="1" t="s">
        <v>125</v>
      </c>
      <c r="F23848" s="2">
        <v>471827</v>
      </c>
      <c r="G23848" s="3">
        <v>0.15517307154720208</v>
      </c>
      <c r="H23848" s="2">
        <v>26411</v>
      </c>
      <c r="I23848" s="3">
        <v>4.3704824062061477E-2</v>
      </c>
    </row>
    <row r="23849" spans="1:9" x14ac:dyDescent="0.35">
      <c r="A23849" s="1" t="s">
        <v>87</v>
      </c>
      <c r="B23849" s="1" t="s">
        <v>115</v>
      </c>
      <c r="C23849" s="1" t="s">
        <v>117</v>
      </c>
      <c r="D23849" s="1" t="s">
        <v>116</v>
      </c>
      <c r="E23849" s="1" t="s">
        <v>116</v>
      </c>
      <c r="F23849" s="2">
        <v>1431623</v>
      </c>
      <c r="G23849" s="3">
        <v>1</v>
      </c>
      <c r="H23849" s="2">
        <v>94822</v>
      </c>
      <c r="I23849" s="3">
        <v>1</v>
      </c>
    </row>
    <row r="23850" spans="1:9" x14ac:dyDescent="0.35">
      <c r="A23850" s="1" t="s">
        <v>87</v>
      </c>
      <c r="B23850" s="1" t="s">
        <v>115</v>
      </c>
      <c r="C23850" s="1" t="s">
        <v>117</v>
      </c>
      <c r="D23850" s="1" t="s">
        <v>116</v>
      </c>
      <c r="E23850" s="1" t="s">
        <v>129</v>
      </c>
      <c r="F23850" s="2">
        <v>558987</v>
      </c>
      <c r="G23850" s="3">
        <v>0.39045684513311119</v>
      </c>
      <c r="H23850" s="2">
        <v>49302</v>
      </c>
      <c r="I23850" s="3">
        <v>0.5199426293476197</v>
      </c>
    </row>
    <row r="23851" spans="1:9" x14ac:dyDescent="0.35">
      <c r="A23851" s="1" t="s">
        <v>87</v>
      </c>
      <c r="B23851" s="1" t="s">
        <v>115</v>
      </c>
      <c r="C23851" s="1" t="s">
        <v>117</v>
      </c>
      <c r="D23851" s="1" t="s">
        <v>116</v>
      </c>
      <c r="E23851" s="1" t="s">
        <v>130</v>
      </c>
      <c r="F23851" s="2">
        <v>232990</v>
      </c>
      <c r="G23851" s="3">
        <v>0.16274535963727882</v>
      </c>
      <c r="H23851" s="2">
        <v>17058</v>
      </c>
      <c r="I23851" s="3">
        <v>0.17989496108498029</v>
      </c>
    </row>
    <row r="23852" spans="1:9" x14ac:dyDescent="0.35">
      <c r="A23852" s="1" t="s">
        <v>87</v>
      </c>
      <c r="B23852" s="1" t="s">
        <v>115</v>
      </c>
      <c r="C23852" s="1" t="s">
        <v>117</v>
      </c>
      <c r="D23852" s="1" t="s">
        <v>116</v>
      </c>
      <c r="E23852" s="1" t="s">
        <v>125</v>
      </c>
      <c r="F23852" s="2">
        <v>268917</v>
      </c>
      <c r="G23852" s="3">
        <v>0.187840653579888</v>
      </c>
      <c r="H23852" s="2">
        <v>12051</v>
      </c>
      <c r="I23852" s="3">
        <v>0.12709075952837948</v>
      </c>
    </row>
    <row r="23853" spans="1:9" x14ac:dyDescent="0.35">
      <c r="A23853" s="1" t="s">
        <v>87</v>
      </c>
      <c r="B23853" s="1" t="s">
        <v>115</v>
      </c>
      <c r="C23853" s="1" t="s">
        <v>117</v>
      </c>
      <c r="D23853" s="1" t="s">
        <v>116</v>
      </c>
      <c r="E23853" s="1" t="s">
        <v>131</v>
      </c>
      <c r="F23853" s="2">
        <v>212157</v>
      </c>
      <c r="G23853" s="3">
        <v>0.1481933441974598</v>
      </c>
      <c r="H23853" s="2">
        <v>8400</v>
      </c>
      <c r="I23853" s="3">
        <v>8.8587036763620258E-2</v>
      </c>
    </row>
    <row r="23854" spans="1:9" x14ac:dyDescent="0.35">
      <c r="A23854" s="1" t="s">
        <v>87</v>
      </c>
      <c r="B23854" s="1" t="s">
        <v>115</v>
      </c>
      <c r="C23854" s="1" t="s">
        <v>117</v>
      </c>
      <c r="D23854" s="1" t="s">
        <v>116</v>
      </c>
      <c r="E23854" s="1" t="s">
        <v>132</v>
      </c>
      <c r="F23854" s="2">
        <v>76564</v>
      </c>
      <c r="G23854" s="3">
        <v>5.3480560175409309E-2</v>
      </c>
      <c r="H23854" s="2">
        <v>4914</v>
      </c>
      <c r="I23854" s="3">
        <v>5.1823416506717852E-2</v>
      </c>
    </row>
    <row r="23855" spans="1:9" x14ac:dyDescent="0.35">
      <c r="A23855" s="1" t="s">
        <v>87</v>
      </c>
      <c r="B23855" s="1" t="s">
        <v>115</v>
      </c>
      <c r="C23855" s="1" t="s">
        <v>117</v>
      </c>
      <c r="D23855" s="1" t="s">
        <v>116</v>
      </c>
      <c r="E23855" s="1" t="s">
        <v>136</v>
      </c>
      <c r="F23855" s="2">
        <v>82008</v>
      </c>
      <c r="G23855" s="3">
        <v>5.7283237276852916E-2</v>
      </c>
      <c r="H23855" s="2">
        <v>3097</v>
      </c>
      <c r="I23855" s="3">
        <v>3.2661196768682371E-2</v>
      </c>
    </row>
    <row r="23856" spans="1:9" x14ac:dyDescent="0.35">
      <c r="A23856" s="1" t="s">
        <v>87</v>
      </c>
      <c r="B23856" s="1" t="s">
        <v>115</v>
      </c>
      <c r="C23856" s="1" t="s">
        <v>117</v>
      </c>
      <c r="D23856" s="1" t="s">
        <v>126</v>
      </c>
      <c r="E23856" s="1" t="s">
        <v>116</v>
      </c>
      <c r="F23856" s="2">
        <v>90316</v>
      </c>
      <c r="G23856" s="3">
        <v>1</v>
      </c>
      <c r="H23856" s="2">
        <v>7277</v>
      </c>
      <c r="I23856" s="3">
        <v>1</v>
      </c>
    </row>
    <row r="23857" spans="1:9" x14ac:dyDescent="0.35">
      <c r="A23857" s="1" t="s">
        <v>87</v>
      </c>
      <c r="B23857" s="1" t="s">
        <v>115</v>
      </c>
      <c r="C23857" s="1" t="s">
        <v>117</v>
      </c>
      <c r="D23857" s="1" t="s">
        <v>126</v>
      </c>
      <c r="E23857" s="1" t="s">
        <v>129</v>
      </c>
      <c r="F23857" s="2">
        <v>30956</v>
      </c>
      <c r="G23857" s="3">
        <v>0.34275211479693518</v>
      </c>
      <c r="H23857" s="2">
        <v>4645</v>
      </c>
      <c r="I23857" s="3">
        <v>0.63831249141129587</v>
      </c>
    </row>
    <row r="23858" spans="1:9" x14ac:dyDescent="0.35">
      <c r="A23858" s="1" t="s">
        <v>87</v>
      </c>
      <c r="B23858" s="1" t="s">
        <v>115</v>
      </c>
      <c r="C23858" s="1" t="s">
        <v>117</v>
      </c>
      <c r="D23858" s="1" t="s">
        <v>126</v>
      </c>
      <c r="E23858" s="1" t="s">
        <v>125</v>
      </c>
      <c r="F23858" s="2">
        <v>24964</v>
      </c>
      <c r="G23858" s="3">
        <v>0.27640728110190887</v>
      </c>
      <c r="H23858" s="2">
        <v>570</v>
      </c>
      <c r="I23858" s="3">
        <v>7.8328981723237601E-2</v>
      </c>
    </row>
    <row r="23859" spans="1:9" x14ac:dyDescent="0.35">
      <c r="A23859" s="1" t="s">
        <v>87</v>
      </c>
      <c r="B23859" s="1" t="s">
        <v>115</v>
      </c>
      <c r="C23859" s="1" t="s">
        <v>117</v>
      </c>
      <c r="D23859" s="1" t="s">
        <v>126</v>
      </c>
      <c r="E23859" s="1" t="s">
        <v>132</v>
      </c>
      <c r="F23859" s="2">
        <v>818</v>
      </c>
      <c r="G23859" s="3">
        <v>9.0570884450152794E-3</v>
      </c>
      <c r="H23859" s="2">
        <v>525</v>
      </c>
      <c r="I23859" s="3">
        <v>7.2145114745087266E-2</v>
      </c>
    </row>
    <row r="23860" spans="1:9" x14ac:dyDescent="0.35">
      <c r="A23860" s="1" t="s">
        <v>87</v>
      </c>
      <c r="B23860" s="1" t="s">
        <v>115</v>
      </c>
      <c r="C23860" s="1" t="s">
        <v>117</v>
      </c>
      <c r="D23860" s="1" t="s">
        <v>126</v>
      </c>
      <c r="E23860" s="1" t="s">
        <v>131</v>
      </c>
      <c r="F23860" s="2">
        <v>10695</v>
      </c>
      <c r="G23860" s="3">
        <v>0.11841755613623278</v>
      </c>
      <c r="H23860" s="2">
        <v>511</v>
      </c>
      <c r="I23860" s="3">
        <v>7.0221245018551606E-2</v>
      </c>
    </row>
    <row r="23861" spans="1:9" x14ac:dyDescent="0.35">
      <c r="A23861" s="1" t="s">
        <v>87</v>
      </c>
      <c r="B23861" s="1" t="s">
        <v>115</v>
      </c>
      <c r="C23861" s="1" t="s">
        <v>117</v>
      </c>
      <c r="D23861" s="1" t="s">
        <v>126</v>
      </c>
      <c r="E23861" s="1" t="s">
        <v>130</v>
      </c>
      <c r="F23861" s="2">
        <v>5441</v>
      </c>
      <c r="G23861" s="3">
        <v>6.0244032065193319E-2</v>
      </c>
      <c r="H23861" s="2">
        <v>375</v>
      </c>
      <c r="I23861" s="3">
        <v>5.153222481791947E-2</v>
      </c>
    </row>
    <row r="23862" spans="1:9" x14ac:dyDescent="0.35">
      <c r="A23862" s="1" t="s">
        <v>87</v>
      </c>
      <c r="B23862" s="1" t="s">
        <v>115</v>
      </c>
      <c r="C23862" s="1" t="s">
        <v>117</v>
      </c>
      <c r="D23862" s="1" t="s">
        <v>126</v>
      </c>
      <c r="E23862" s="1" t="s">
        <v>133</v>
      </c>
      <c r="F23862" s="2">
        <v>6464</v>
      </c>
      <c r="G23862" s="3">
        <v>7.1570928739093848E-2</v>
      </c>
      <c r="H23862" s="2">
        <v>231</v>
      </c>
      <c r="I23862" s="3">
        <v>3.1743850487838392E-2</v>
      </c>
    </row>
    <row r="23863" spans="1:9" x14ac:dyDescent="0.35">
      <c r="A23863" s="1" t="s">
        <v>87</v>
      </c>
      <c r="B23863" s="1" t="s">
        <v>115</v>
      </c>
      <c r="C23863" s="1" t="s">
        <v>117</v>
      </c>
      <c r="D23863" s="1" t="s">
        <v>126</v>
      </c>
      <c r="E23863" s="1" t="s">
        <v>139</v>
      </c>
      <c r="F23863" s="2">
        <v>4752</v>
      </c>
      <c r="G23863" s="3">
        <v>5.2615261969086322E-2</v>
      </c>
      <c r="H23863" s="2">
        <v>217</v>
      </c>
      <c r="I23863" s="3">
        <v>2.9819980761302736E-2</v>
      </c>
    </row>
    <row r="23864" spans="1:9" x14ac:dyDescent="0.35">
      <c r="A23864" s="1" t="s">
        <v>87</v>
      </c>
      <c r="B23864" s="1" t="s">
        <v>115</v>
      </c>
      <c r="C23864" s="1" t="s">
        <v>117</v>
      </c>
      <c r="D23864" s="1" t="s">
        <v>126</v>
      </c>
      <c r="E23864" s="1" t="s">
        <v>138</v>
      </c>
      <c r="F23864" s="2">
        <v>6226</v>
      </c>
      <c r="G23864" s="3">
        <v>6.8935736746534387E-2</v>
      </c>
      <c r="H23864" s="2">
        <v>203</v>
      </c>
      <c r="I23864" s="3">
        <v>2.7896111034767076E-2</v>
      </c>
    </row>
    <row r="23865" spans="1:9" x14ac:dyDescent="0.35">
      <c r="A23865" s="1" t="s">
        <v>87</v>
      </c>
      <c r="B23865" s="1" t="s">
        <v>115</v>
      </c>
      <c r="C23865" s="1" t="s">
        <v>117</v>
      </c>
      <c r="D23865" s="1" t="s">
        <v>127</v>
      </c>
      <c r="E23865" s="1" t="s">
        <v>116</v>
      </c>
      <c r="F23865" s="2">
        <v>700254</v>
      </c>
      <c r="G23865" s="3">
        <v>1</v>
      </c>
      <c r="H23865" s="2">
        <v>49295</v>
      </c>
      <c r="I23865" s="3">
        <v>1</v>
      </c>
    </row>
    <row r="23866" spans="1:9" x14ac:dyDescent="0.35">
      <c r="A23866" s="1" t="s">
        <v>87</v>
      </c>
      <c r="B23866" s="1" t="s">
        <v>115</v>
      </c>
      <c r="C23866" s="1" t="s">
        <v>117</v>
      </c>
      <c r="D23866" s="1" t="s">
        <v>127</v>
      </c>
      <c r="E23866" s="1" t="s">
        <v>129</v>
      </c>
      <c r="F23866" s="2">
        <v>298946</v>
      </c>
      <c r="G23866" s="3">
        <v>0.42691080665015835</v>
      </c>
      <c r="H23866" s="2">
        <v>27855</v>
      </c>
      <c r="I23866" s="3">
        <v>0.56506745105994527</v>
      </c>
    </row>
    <row r="23867" spans="1:9" x14ac:dyDescent="0.35">
      <c r="A23867" s="1" t="s">
        <v>87</v>
      </c>
      <c r="B23867" s="1" t="s">
        <v>115</v>
      </c>
      <c r="C23867" s="1" t="s">
        <v>117</v>
      </c>
      <c r="D23867" s="1" t="s">
        <v>127</v>
      </c>
      <c r="E23867" s="1" t="s">
        <v>125</v>
      </c>
      <c r="F23867" s="2">
        <v>96793</v>
      </c>
      <c r="G23867" s="3">
        <v>0.13822555815461246</v>
      </c>
      <c r="H23867" s="2">
        <v>5962</v>
      </c>
      <c r="I23867" s="3">
        <v>0.1209453291408865</v>
      </c>
    </row>
    <row r="23868" spans="1:9" x14ac:dyDescent="0.35">
      <c r="A23868" s="1" t="s">
        <v>87</v>
      </c>
      <c r="B23868" s="1" t="s">
        <v>115</v>
      </c>
      <c r="C23868" s="1" t="s">
        <v>117</v>
      </c>
      <c r="D23868" s="1" t="s">
        <v>127</v>
      </c>
      <c r="E23868" s="1" t="s">
        <v>130</v>
      </c>
      <c r="F23868" s="2">
        <v>67892</v>
      </c>
      <c r="G23868" s="3">
        <v>9.6953391198050992E-2</v>
      </c>
      <c r="H23868" s="2">
        <v>5553</v>
      </c>
      <c r="I23868" s="3">
        <v>0.11264834161679683</v>
      </c>
    </row>
    <row r="23869" spans="1:9" x14ac:dyDescent="0.35">
      <c r="A23869" s="1" t="s">
        <v>87</v>
      </c>
      <c r="B23869" s="1" t="s">
        <v>115</v>
      </c>
      <c r="C23869" s="1" t="s">
        <v>117</v>
      </c>
      <c r="D23869" s="1" t="s">
        <v>127</v>
      </c>
      <c r="E23869" s="1" t="s">
        <v>131</v>
      </c>
      <c r="F23869" s="2">
        <v>104043</v>
      </c>
      <c r="G23869" s="3">
        <v>0.14857894421167175</v>
      </c>
      <c r="H23869" s="2">
        <v>4446</v>
      </c>
      <c r="I23869" s="3">
        <v>9.0191703012475907E-2</v>
      </c>
    </row>
    <row r="23870" spans="1:9" x14ac:dyDescent="0.35">
      <c r="A23870" s="1" t="s">
        <v>87</v>
      </c>
      <c r="B23870" s="1" t="s">
        <v>115</v>
      </c>
      <c r="C23870" s="1" t="s">
        <v>117</v>
      </c>
      <c r="D23870" s="1" t="s">
        <v>127</v>
      </c>
      <c r="E23870" s="1" t="s">
        <v>132</v>
      </c>
      <c r="F23870" s="2">
        <v>46398</v>
      </c>
      <c r="G23870" s="3">
        <v>6.6258814658680998E-2</v>
      </c>
      <c r="H23870" s="2">
        <v>2830</v>
      </c>
      <c r="I23870" s="3">
        <v>5.740947357744193E-2</v>
      </c>
    </row>
    <row r="23871" spans="1:9" x14ac:dyDescent="0.35">
      <c r="A23871" s="1" t="s">
        <v>87</v>
      </c>
      <c r="B23871" s="1" t="s">
        <v>115</v>
      </c>
      <c r="C23871" s="1" t="s">
        <v>117</v>
      </c>
      <c r="D23871" s="1" t="s">
        <v>127</v>
      </c>
      <c r="E23871" s="1" t="s">
        <v>136</v>
      </c>
      <c r="F23871" s="2">
        <v>46676</v>
      </c>
      <c r="G23871" s="3">
        <v>6.6655813461972371E-2</v>
      </c>
      <c r="H23871" s="2">
        <v>1722</v>
      </c>
      <c r="I23871" s="3">
        <v>3.4932548940054771E-2</v>
      </c>
    </row>
    <row r="23872" spans="1:9" x14ac:dyDescent="0.35">
      <c r="A23872" s="1" t="s">
        <v>87</v>
      </c>
      <c r="B23872" s="1" t="s">
        <v>115</v>
      </c>
      <c r="C23872" s="1" t="s">
        <v>117</v>
      </c>
      <c r="D23872" s="1" t="s">
        <v>127</v>
      </c>
      <c r="E23872" s="1" t="s">
        <v>138</v>
      </c>
      <c r="F23872" s="2">
        <v>39506</v>
      </c>
      <c r="G23872" s="3">
        <v>5.6416671664853042E-2</v>
      </c>
      <c r="H23872" s="2">
        <v>927</v>
      </c>
      <c r="I23872" s="3">
        <v>1.8805152652398825E-2</v>
      </c>
    </row>
    <row r="23873" spans="1:9" x14ac:dyDescent="0.35">
      <c r="A23873" s="1" t="s">
        <v>87</v>
      </c>
      <c r="B23873" s="1" t="s">
        <v>115</v>
      </c>
      <c r="C23873" s="1" t="s">
        <v>117</v>
      </c>
      <c r="D23873" s="1" t="s">
        <v>128</v>
      </c>
      <c r="E23873" s="1" t="s">
        <v>116</v>
      </c>
      <c r="F23873" s="2">
        <v>641053</v>
      </c>
      <c r="G23873" s="3">
        <v>1</v>
      </c>
      <c r="H23873" s="2">
        <v>38250</v>
      </c>
      <c r="I23873" s="3">
        <v>1</v>
      </c>
    </row>
    <row r="23874" spans="1:9" x14ac:dyDescent="0.35">
      <c r="A23874" s="1" t="s">
        <v>87</v>
      </c>
      <c r="B23874" s="1" t="s">
        <v>115</v>
      </c>
      <c r="C23874" s="1" t="s">
        <v>117</v>
      </c>
      <c r="D23874" s="1" t="s">
        <v>128</v>
      </c>
      <c r="E23874" s="1" t="s">
        <v>129</v>
      </c>
      <c r="F23874" s="2">
        <v>229085</v>
      </c>
      <c r="G23874" s="3">
        <v>0.35735734798838786</v>
      </c>
      <c r="H23874" s="2">
        <v>16802</v>
      </c>
      <c r="I23874" s="3">
        <v>0.43926797385620914</v>
      </c>
    </row>
    <row r="23875" spans="1:9" x14ac:dyDescent="0.35">
      <c r="A23875" s="1" t="s">
        <v>87</v>
      </c>
      <c r="B23875" s="1" t="s">
        <v>115</v>
      </c>
      <c r="C23875" s="1" t="s">
        <v>117</v>
      </c>
      <c r="D23875" s="1" t="s">
        <v>128</v>
      </c>
      <c r="E23875" s="1" t="s">
        <v>130</v>
      </c>
      <c r="F23875" s="2">
        <v>159657</v>
      </c>
      <c r="G23875" s="3">
        <v>0.24905429036288732</v>
      </c>
      <c r="H23875" s="2">
        <v>11130</v>
      </c>
      <c r="I23875" s="3">
        <v>0.29098039215686272</v>
      </c>
    </row>
    <row r="23876" spans="1:9" x14ac:dyDescent="0.35">
      <c r="A23876" s="1" t="s">
        <v>87</v>
      </c>
      <c r="B23876" s="1" t="s">
        <v>115</v>
      </c>
      <c r="C23876" s="1" t="s">
        <v>117</v>
      </c>
      <c r="D23876" s="1" t="s">
        <v>128</v>
      </c>
      <c r="E23876" s="1" t="s">
        <v>125</v>
      </c>
      <c r="F23876" s="2">
        <v>154892</v>
      </c>
      <c r="G23876" s="3">
        <v>0.24162120760685935</v>
      </c>
      <c r="H23876" s="2">
        <v>6875</v>
      </c>
      <c r="I23876" s="3">
        <v>0.17973856209150327</v>
      </c>
    </row>
    <row r="23877" spans="1:9" x14ac:dyDescent="0.35">
      <c r="A23877" s="1" t="s">
        <v>87</v>
      </c>
      <c r="B23877" s="1" t="s">
        <v>115</v>
      </c>
      <c r="C23877" s="1" t="s">
        <v>117</v>
      </c>
      <c r="D23877" s="1" t="s">
        <v>128</v>
      </c>
      <c r="E23877" s="1" t="s">
        <v>131</v>
      </c>
      <c r="F23877" s="2">
        <v>97419</v>
      </c>
      <c r="G23877" s="3">
        <v>0.1519671540418655</v>
      </c>
      <c r="H23877" s="2">
        <v>3443</v>
      </c>
      <c r="I23877" s="3">
        <v>9.0013071895424832E-2</v>
      </c>
    </row>
    <row r="23878" spans="1:9" x14ac:dyDescent="0.35">
      <c r="A23878" s="1" t="s">
        <v>87</v>
      </c>
      <c r="B23878" s="1" t="s">
        <v>115</v>
      </c>
      <c r="C23878" s="1" t="s">
        <v>118</v>
      </c>
      <c r="D23878" s="1" t="s">
        <v>116</v>
      </c>
      <c r="E23878" s="1" t="s">
        <v>116</v>
      </c>
      <c r="F23878" s="2">
        <v>158267</v>
      </c>
      <c r="G23878" s="3">
        <v>1</v>
      </c>
      <c r="H23878" s="2">
        <v>1001</v>
      </c>
      <c r="I23878" s="3">
        <v>1</v>
      </c>
    </row>
    <row r="23879" spans="1:9" x14ac:dyDescent="0.35">
      <c r="A23879" s="1" t="s">
        <v>87</v>
      </c>
      <c r="B23879" s="1" t="s">
        <v>115</v>
      </c>
      <c r="C23879" s="1" t="s">
        <v>118</v>
      </c>
      <c r="D23879" s="1" t="s">
        <v>116</v>
      </c>
      <c r="E23879" s="1" t="s">
        <v>129</v>
      </c>
      <c r="F23879" s="2">
        <v>127684</v>
      </c>
      <c r="G23879" s="3">
        <v>0.80676325450030639</v>
      </c>
      <c r="H23879" s="2">
        <v>802</v>
      </c>
      <c r="I23879" s="3">
        <v>0.80119880119880116</v>
      </c>
    </row>
    <row r="23880" spans="1:9" x14ac:dyDescent="0.35">
      <c r="A23880" s="1" t="s">
        <v>87</v>
      </c>
      <c r="B23880" s="1" t="s">
        <v>115</v>
      </c>
      <c r="C23880" s="1" t="s">
        <v>118</v>
      </c>
      <c r="D23880" s="1" t="s">
        <v>116</v>
      </c>
      <c r="E23880" s="1" t="s">
        <v>125</v>
      </c>
      <c r="F23880" s="2">
        <v>22121</v>
      </c>
      <c r="G23880" s="3">
        <v>0.13977013527772689</v>
      </c>
      <c r="H23880" s="2">
        <v>131</v>
      </c>
      <c r="I23880" s="3">
        <v>0.13086913086913088</v>
      </c>
    </row>
    <row r="23881" spans="1:9" x14ac:dyDescent="0.35">
      <c r="A23881" s="1" t="s">
        <v>87</v>
      </c>
      <c r="B23881" s="1" t="s">
        <v>115</v>
      </c>
      <c r="C23881" s="1" t="s">
        <v>118</v>
      </c>
      <c r="D23881" s="1" t="s">
        <v>116</v>
      </c>
      <c r="E23881" s="1" t="s">
        <v>130</v>
      </c>
      <c r="F23881" s="2">
        <v>8462</v>
      </c>
      <c r="G23881" s="3">
        <v>5.3466610221966679E-2</v>
      </c>
      <c r="H23881" s="2">
        <v>68</v>
      </c>
      <c r="I23881" s="3">
        <v>6.7932067932067935E-2</v>
      </c>
    </row>
    <row r="23882" spans="1:9" x14ac:dyDescent="0.35">
      <c r="A23882" s="1" t="s">
        <v>87</v>
      </c>
      <c r="B23882" s="1" t="s">
        <v>115</v>
      </c>
      <c r="C23882" s="1" t="s">
        <v>118</v>
      </c>
      <c r="D23882" s="1" t="s">
        <v>126</v>
      </c>
      <c r="E23882" s="1" t="s">
        <v>116</v>
      </c>
      <c r="F23882" s="2">
        <v>15747</v>
      </c>
      <c r="G23882" s="3">
        <v>1</v>
      </c>
      <c r="H23882" s="2">
        <v>144</v>
      </c>
      <c r="I23882" s="3">
        <v>1</v>
      </c>
    </row>
    <row r="23883" spans="1:9" x14ac:dyDescent="0.35">
      <c r="A23883" s="1" t="s">
        <v>87</v>
      </c>
      <c r="B23883" s="1" t="s">
        <v>115</v>
      </c>
      <c r="C23883" s="1" t="s">
        <v>118</v>
      </c>
      <c r="D23883" s="1" t="s">
        <v>126</v>
      </c>
      <c r="E23883" s="1" t="s">
        <v>129</v>
      </c>
      <c r="F23883" s="2">
        <v>15001</v>
      </c>
      <c r="G23883" s="3">
        <v>0.95262589699625322</v>
      </c>
      <c r="H23883" s="2">
        <v>142</v>
      </c>
      <c r="I23883" s="3">
        <v>0.98611111111111116</v>
      </c>
    </row>
    <row r="23884" spans="1:9" x14ac:dyDescent="0.35">
      <c r="A23884" s="1" t="s">
        <v>87</v>
      </c>
      <c r="B23884" s="1" t="s">
        <v>115</v>
      </c>
      <c r="C23884" s="1" t="s">
        <v>118</v>
      </c>
      <c r="D23884" s="1" t="s">
        <v>126</v>
      </c>
      <c r="E23884" s="1" t="s">
        <v>125</v>
      </c>
      <c r="F23884" s="2">
        <v>746</v>
      </c>
      <c r="G23884" s="3">
        <v>4.7374103003746747E-2</v>
      </c>
      <c r="H23884" s="2">
        <v>2</v>
      </c>
      <c r="I23884" s="3">
        <v>1.3888888888888888E-2</v>
      </c>
    </row>
    <row r="23885" spans="1:9" x14ac:dyDescent="0.35">
      <c r="A23885" s="1" t="s">
        <v>87</v>
      </c>
      <c r="B23885" s="1" t="s">
        <v>115</v>
      </c>
      <c r="C23885" s="1" t="s">
        <v>118</v>
      </c>
      <c r="D23885" s="1" t="s">
        <v>128</v>
      </c>
      <c r="E23885" s="1" t="s">
        <v>116</v>
      </c>
      <c r="F23885" s="2">
        <v>142520</v>
      </c>
      <c r="G23885" s="3">
        <v>1</v>
      </c>
      <c r="H23885" s="2">
        <v>857</v>
      </c>
      <c r="I23885" s="3">
        <v>1</v>
      </c>
    </row>
    <row r="23886" spans="1:9" x14ac:dyDescent="0.35">
      <c r="A23886" s="1" t="s">
        <v>87</v>
      </c>
      <c r="B23886" s="1" t="s">
        <v>115</v>
      </c>
      <c r="C23886" s="1" t="s">
        <v>118</v>
      </c>
      <c r="D23886" s="1" t="s">
        <v>128</v>
      </c>
      <c r="E23886" s="1" t="s">
        <v>129</v>
      </c>
      <c r="F23886" s="2">
        <v>112683</v>
      </c>
      <c r="G23886" s="3">
        <v>0.79064692674712322</v>
      </c>
      <c r="H23886" s="2">
        <v>660</v>
      </c>
      <c r="I23886" s="3">
        <v>0.77012835472578767</v>
      </c>
    </row>
    <row r="23887" spans="1:9" x14ac:dyDescent="0.35">
      <c r="A23887" s="1" t="s">
        <v>87</v>
      </c>
      <c r="B23887" s="1" t="s">
        <v>115</v>
      </c>
      <c r="C23887" s="1" t="s">
        <v>118</v>
      </c>
      <c r="D23887" s="1" t="s">
        <v>128</v>
      </c>
      <c r="E23887" s="1" t="s">
        <v>125</v>
      </c>
      <c r="F23887" s="2">
        <v>14113</v>
      </c>
      <c r="G23887" s="3">
        <v>9.9024698287959581E-2</v>
      </c>
      <c r="H23887" s="2">
        <v>87</v>
      </c>
      <c r="I23887" s="3">
        <v>0.10151691948658109</v>
      </c>
    </row>
    <row r="23888" spans="1:9" x14ac:dyDescent="0.35">
      <c r="A23888" s="1" t="s">
        <v>87</v>
      </c>
      <c r="B23888" s="1" t="s">
        <v>115</v>
      </c>
      <c r="C23888" s="1" t="s">
        <v>118</v>
      </c>
      <c r="D23888" s="1" t="s">
        <v>128</v>
      </c>
      <c r="E23888" s="1" t="s">
        <v>130</v>
      </c>
      <c r="F23888" s="2">
        <v>8462</v>
      </c>
      <c r="G23888" s="3">
        <v>5.937412293011507E-2</v>
      </c>
      <c r="H23888" s="2">
        <v>68</v>
      </c>
      <c r="I23888" s="3">
        <v>7.934655775962661E-2</v>
      </c>
    </row>
    <row r="23889" spans="1:9" x14ac:dyDescent="0.35">
      <c r="A23889" s="1" t="s">
        <v>87</v>
      </c>
      <c r="B23889" s="1" t="s">
        <v>115</v>
      </c>
      <c r="C23889" s="1" t="s">
        <v>118</v>
      </c>
      <c r="D23889" s="1" t="s">
        <v>128</v>
      </c>
      <c r="E23889" s="1" t="s">
        <v>131</v>
      </c>
      <c r="F23889" s="2">
        <v>7262</v>
      </c>
      <c r="G23889" s="3">
        <v>5.0954252034802132E-2</v>
      </c>
      <c r="H23889" s="2">
        <v>42</v>
      </c>
      <c r="I23889" s="3">
        <v>4.9008168028004666E-2</v>
      </c>
    </row>
    <row r="23890" spans="1:9" x14ac:dyDescent="0.35">
      <c r="A23890" s="1" t="s">
        <v>87</v>
      </c>
      <c r="B23890" s="1" t="s">
        <v>115</v>
      </c>
      <c r="C23890" s="1" t="s">
        <v>119</v>
      </c>
      <c r="D23890" s="1" t="s">
        <v>116</v>
      </c>
      <c r="E23890" s="1" t="s">
        <v>116</v>
      </c>
      <c r="F23890" s="2">
        <v>1345415</v>
      </c>
      <c r="G23890" s="3">
        <v>1</v>
      </c>
      <c r="H23890" s="2">
        <v>2545</v>
      </c>
      <c r="I23890" s="3">
        <v>1</v>
      </c>
    </row>
    <row r="23891" spans="1:9" x14ac:dyDescent="0.35">
      <c r="A23891" s="1" t="s">
        <v>87</v>
      </c>
      <c r="B23891" s="1" t="s">
        <v>115</v>
      </c>
      <c r="C23891" s="1" t="s">
        <v>119</v>
      </c>
      <c r="D23891" s="1" t="s">
        <v>116</v>
      </c>
      <c r="E23891" s="1" t="s">
        <v>129</v>
      </c>
      <c r="F23891" s="2">
        <v>223944</v>
      </c>
      <c r="G23891" s="3">
        <v>0.16644975713813209</v>
      </c>
      <c r="H23891" s="2">
        <v>661</v>
      </c>
      <c r="I23891" s="3">
        <v>0.25972495088408643</v>
      </c>
    </row>
    <row r="23892" spans="1:9" x14ac:dyDescent="0.35">
      <c r="A23892" s="1" t="s">
        <v>87</v>
      </c>
      <c r="B23892" s="1" t="s">
        <v>115</v>
      </c>
      <c r="C23892" s="1" t="s">
        <v>119</v>
      </c>
      <c r="D23892" s="1" t="s">
        <v>116</v>
      </c>
      <c r="E23892" s="1" t="s">
        <v>131</v>
      </c>
      <c r="F23892" s="2">
        <v>346500</v>
      </c>
      <c r="G23892" s="3">
        <v>0.25754135341140094</v>
      </c>
      <c r="H23892" s="2">
        <v>586</v>
      </c>
      <c r="I23892" s="3">
        <v>0.23025540275049117</v>
      </c>
    </row>
    <row r="23893" spans="1:9" x14ac:dyDescent="0.35">
      <c r="A23893" s="1" t="s">
        <v>87</v>
      </c>
      <c r="B23893" s="1" t="s">
        <v>115</v>
      </c>
      <c r="C23893" s="1" t="s">
        <v>119</v>
      </c>
      <c r="D23893" s="1" t="s">
        <v>116</v>
      </c>
      <c r="E23893" s="1" t="s">
        <v>125</v>
      </c>
      <c r="F23893" s="2">
        <v>352472</v>
      </c>
      <c r="G23893" s="3">
        <v>0.26198013252416541</v>
      </c>
      <c r="H23893" s="2">
        <v>372</v>
      </c>
      <c r="I23893" s="3">
        <v>0.14616895874263261</v>
      </c>
    </row>
    <row r="23894" spans="1:9" x14ac:dyDescent="0.35">
      <c r="A23894" s="1" t="s">
        <v>87</v>
      </c>
      <c r="B23894" s="1" t="s">
        <v>115</v>
      </c>
      <c r="C23894" s="1" t="s">
        <v>119</v>
      </c>
      <c r="D23894" s="1" t="s">
        <v>116</v>
      </c>
      <c r="E23894" s="1" t="s">
        <v>130</v>
      </c>
      <c r="F23894" s="2">
        <v>167484</v>
      </c>
      <c r="G23894" s="3">
        <v>0.12448501020131335</v>
      </c>
      <c r="H23894" s="2">
        <v>362</v>
      </c>
      <c r="I23894" s="3">
        <v>0.14223968565815323</v>
      </c>
    </row>
    <row r="23895" spans="1:9" x14ac:dyDescent="0.35">
      <c r="A23895" s="1" t="s">
        <v>87</v>
      </c>
      <c r="B23895" s="1" t="s">
        <v>115</v>
      </c>
      <c r="C23895" s="1" t="s">
        <v>119</v>
      </c>
      <c r="D23895" s="1" t="s">
        <v>116</v>
      </c>
      <c r="E23895" s="1" t="s">
        <v>139</v>
      </c>
      <c r="F23895" s="2">
        <v>86811</v>
      </c>
      <c r="G23895" s="3">
        <v>6.4523585659443369E-2</v>
      </c>
      <c r="H23895" s="2">
        <v>209</v>
      </c>
      <c r="I23895" s="3">
        <v>8.2121807465618854E-2</v>
      </c>
    </row>
    <row r="23896" spans="1:9" x14ac:dyDescent="0.35">
      <c r="A23896" s="1" t="s">
        <v>87</v>
      </c>
      <c r="B23896" s="1" t="s">
        <v>115</v>
      </c>
      <c r="C23896" s="1" t="s">
        <v>119</v>
      </c>
      <c r="D23896" s="1" t="s">
        <v>116</v>
      </c>
      <c r="E23896" s="1" t="s">
        <v>136</v>
      </c>
      <c r="F23896" s="2">
        <v>83825</v>
      </c>
      <c r="G23896" s="3">
        <v>6.2304196103061135E-2</v>
      </c>
      <c r="H23896" s="2">
        <v>192</v>
      </c>
      <c r="I23896" s="3">
        <v>7.5442043222003929E-2</v>
      </c>
    </row>
    <row r="23897" spans="1:9" x14ac:dyDescent="0.35">
      <c r="A23897" s="1" t="s">
        <v>87</v>
      </c>
      <c r="B23897" s="1" t="s">
        <v>115</v>
      </c>
      <c r="C23897" s="1" t="s">
        <v>119</v>
      </c>
      <c r="D23897" s="1" t="s">
        <v>116</v>
      </c>
      <c r="E23897" s="1" t="s">
        <v>138</v>
      </c>
      <c r="F23897" s="2">
        <v>84379</v>
      </c>
      <c r="G23897" s="3">
        <v>6.2715964962483689E-2</v>
      </c>
      <c r="H23897" s="2">
        <v>163</v>
      </c>
      <c r="I23897" s="3">
        <v>6.4047151277013756E-2</v>
      </c>
    </row>
    <row r="23898" spans="1:9" x14ac:dyDescent="0.35">
      <c r="A23898" s="1" t="s">
        <v>87</v>
      </c>
      <c r="B23898" s="1" t="s">
        <v>115</v>
      </c>
      <c r="C23898" s="1" t="s">
        <v>119</v>
      </c>
      <c r="D23898" s="1" t="s">
        <v>126</v>
      </c>
      <c r="E23898" s="1" t="s">
        <v>116</v>
      </c>
      <c r="F23898" s="2">
        <v>160900</v>
      </c>
      <c r="G23898" s="3">
        <v>1</v>
      </c>
      <c r="H23898" s="2">
        <v>197</v>
      </c>
      <c r="I23898" s="3">
        <v>1</v>
      </c>
    </row>
    <row r="23899" spans="1:9" x14ac:dyDescent="0.35">
      <c r="A23899" s="1" t="s">
        <v>87</v>
      </c>
      <c r="B23899" s="1" t="s">
        <v>115</v>
      </c>
      <c r="C23899" s="1" t="s">
        <v>119</v>
      </c>
      <c r="D23899" s="1" t="s">
        <v>126</v>
      </c>
      <c r="E23899" s="1" t="s">
        <v>129</v>
      </c>
      <c r="F23899" s="2">
        <v>24466</v>
      </c>
      <c r="G23899" s="3">
        <v>0.15205717837165941</v>
      </c>
      <c r="H23899" s="2">
        <v>53</v>
      </c>
      <c r="I23899" s="3">
        <v>0.26903553299492383</v>
      </c>
    </row>
    <row r="23900" spans="1:9" x14ac:dyDescent="0.35">
      <c r="A23900" s="1" t="s">
        <v>87</v>
      </c>
      <c r="B23900" s="1" t="s">
        <v>115</v>
      </c>
      <c r="C23900" s="1" t="s">
        <v>119</v>
      </c>
      <c r="D23900" s="1" t="s">
        <v>126</v>
      </c>
      <c r="E23900" s="1" t="s">
        <v>131</v>
      </c>
      <c r="F23900" s="2">
        <v>30956</v>
      </c>
      <c r="G23900" s="3">
        <v>0.1923927905531386</v>
      </c>
      <c r="H23900" s="2">
        <v>51</v>
      </c>
      <c r="I23900" s="3">
        <v>0.25888324873096447</v>
      </c>
    </row>
    <row r="23901" spans="1:9" x14ac:dyDescent="0.35">
      <c r="A23901" s="1" t="s">
        <v>87</v>
      </c>
      <c r="B23901" s="1" t="s">
        <v>115</v>
      </c>
      <c r="C23901" s="1" t="s">
        <v>119</v>
      </c>
      <c r="D23901" s="1" t="s">
        <v>126</v>
      </c>
      <c r="E23901" s="1" t="s">
        <v>138</v>
      </c>
      <c r="F23901" s="2">
        <v>33587</v>
      </c>
      <c r="G23901" s="3">
        <v>0.20874456183965195</v>
      </c>
      <c r="H23901" s="2">
        <v>31</v>
      </c>
      <c r="I23901" s="3">
        <v>0.15736040609137056</v>
      </c>
    </row>
    <row r="23902" spans="1:9" x14ac:dyDescent="0.35">
      <c r="A23902" s="1" t="s">
        <v>87</v>
      </c>
      <c r="B23902" s="1" t="s">
        <v>115</v>
      </c>
      <c r="C23902" s="1" t="s">
        <v>119</v>
      </c>
      <c r="D23902" s="1" t="s">
        <v>126</v>
      </c>
      <c r="E23902" s="1" t="s">
        <v>139</v>
      </c>
      <c r="F23902" s="2">
        <v>2801</v>
      </c>
      <c r="G23902" s="3">
        <v>1.7408328154133002E-2</v>
      </c>
      <c r="H23902" s="2">
        <v>18</v>
      </c>
      <c r="I23902" s="3">
        <v>9.1370558375634514E-2</v>
      </c>
    </row>
    <row r="23903" spans="1:9" x14ac:dyDescent="0.35">
      <c r="A23903" s="1" t="s">
        <v>87</v>
      </c>
      <c r="B23903" s="1" t="s">
        <v>115</v>
      </c>
      <c r="C23903" s="1" t="s">
        <v>119</v>
      </c>
      <c r="D23903" s="1" t="s">
        <v>126</v>
      </c>
      <c r="E23903" s="1" t="s">
        <v>130</v>
      </c>
      <c r="F23903" s="2">
        <v>5929</v>
      </c>
      <c r="G23903" s="3">
        <v>3.6848974518334368E-2</v>
      </c>
      <c r="H23903" s="2">
        <v>14</v>
      </c>
      <c r="I23903" s="3">
        <v>7.1065989847715741E-2</v>
      </c>
    </row>
    <row r="23904" spans="1:9" x14ac:dyDescent="0.35">
      <c r="A23904" s="1" t="s">
        <v>87</v>
      </c>
      <c r="B23904" s="1" t="s">
        <v>115</v>
      </c>
      <c r="C23904" s="1" t="s">
        <v>119</v>
      </c>
      <c r="D23904" s="1" t="s">
        <v>126</v>
      </c>
      <c r="E23904" s="1" t="s">
        <v>132</v>
      </c>
      <c r="F23904" s="2">
        <v>2435</v>
      </c>
      <c r="G23904" s="3">
        <v>1.5133623368551896E-2</v>
      </c>
      <c r="H23904" s="2">
        <v>11</v>
      </c>
      <c r="I23904" s="3">
        <v>5.5837563451776651E-2</v>
      </c>
    </row>
    <row r="23905" spans="1:9" x14ac:dyDescent="0.35">
      <c r="A23905" s="1" t="s">
        <v>87</v>
      </c>
      <c r="B23905" s="1" t="s">
        <v>115</v>
      </c>
      <c r="C23905" s="1" t="s">
        <v>119</v>
      </c>
      <c r="D23905" s="1" t="s">
        <v>126</v>
      </c>
      <c r="E23905" s="1" t="s">
        <v>136</v>
      </c>
      <c r="F23905" s="2">
        <v>1997</v>
      </c>
      <c r="G23905" s="3">
        <v>1.2411435674331884E-2</v>
      </c>
      <c r="H23905" s="2">
        <v>10</v>
      </c>
      <c r="I23905" s="3">
        <v>5.0761421319796954E-2</v>
      </c>
    </row>
    <row r="23906" spans="1:9" x14ac:dyDescent="0.35">
      <c r="A23906" s="1" t="s">
        <v>87</v>
      </c>
      <c r="B23906" s="1" t="s">
        <v>115</v>
      </c>
      <c r="C23906" s="1" t="s">
        <v>119</v>
      </c>
      <c r="D23906" s="1" t="s">
        <v>126</v>
      </c>
      <c r="E23906" s="1" t="s">
        <v>125</v>
      </c>
      <c r="F23906" s="2">
        <v>58729</v>
      </c>
      <c r="G23906" s="3">
        <v>0.36500310752019888</v>
      </c>
      <c r="H23906" s="2">
        <v>9</v>
      </c>
      <c r="I23906" s="3">
        <v>4.5685279187817257E-2</v>
      </c>
    </row>
    <row r="23907" spans="1:9" x14ac:dyDescent="0.35">
      <c r="A23907" s="1" t="s">
        <v>87</v>
      </c>
      <c r="B23907" s="1" t="s">
        <v>115</v>
      </c>
      <c r="C23907" s="1" t="s">
        <v>119</v>
      </c>
      <c r="D23907" s="1" t="s">
        <v>127</v>
      </c>
      <c r="E23907" s="1" t="s">
        <v>116</v>
      </c>
      <c r="F23907" s="2">
        <v>507899</v>
      </c>
      <c r="G23907" s="3">
        <v>1</v>
      </c>
      <c r="H23907" s="2">
        <v>1188</v>
      </c>
      <c r="I23907" s="3">
        <v>1</v>
      </c>
    </row>
    <row r="23908" spans="1:9" x14ac:dyDescent="0.35">
      <c r="A23908" s="1" t="s">
        <v>87</v>
      </c>
      <c r="B23908" s="1" t="s">
        <v>115</v>
      </c>
      <c r="C23908" s="1" t="s">
        <v>119</v>
      </c>
      <c r="D23908" s="1" t="s">
        <v>127</v>
      </c>
      <c r="E23908" s="1" t="s">
        <v>129</v>
      </c>
      <c r="F23908" s="2">
        <v>103051</v>
      </c>
      <c r="G23908" s="3">
        <v>0.20289663889867868</v>
      </c>
      <c r="H23908" s="2">
        <v>314</v>
      </c>
      <c r="I23908" s="3">
        <v>0.26430976430976433</v>
      </c>
    </row>
    <row r="23909" spans="1:9" x14ac:dyDescent="0.35">
      <c r="A23909" s="1" t="s">
        <v>87</v>
      </c>
      <c r="B23909" s="1" t="s">
        <v>115</v>
      </c>
      <c r="C23909" s="1" t="s">
        <v>119</v>
      </c>
      <c r="D23909" s="1" t="s">
        <v>127</v>
      </c>
      <c r="E23909" s="1" t="s">
        <v>131</v>
      </c>
      <c r="F23909" s="2">
        <v>142556</v>
      </c>
      <c r="G23909" s="3">
        <v>0.28067785130508233</v>
      </c>
      <c r="H23909" s="2">
        <v>284</v>
      </c>
      <c r="I23909" s="3">
        <v>0.23905723905723905</v>
      </c>
    </row>
    <row r="23910" spans="1:9" x14ac:dyDescent="0.35">
      <c r="A23910" s="1" t="s">
        <v>87</v>
      </c>
      <c r="B23910" s="1" t="s">
        <v>115</v>
      </c>
      <c r="C23910" s="1" t="s">
        <v>119</v>
      </c>
      <c r="D23910" s="1" t="s">
        <v>127</v>
      </c>
      <c r="E23910" s="1" t="s">
        <v>130</v>
      </c>
      <c r="F23910" s="2">
        <v>56436</v>
      </c>
      <c r="G23910" s="3">
        <v>0.11111658026497394</v>
      </c>
      <c r="H23910" s="2">
        <v>117</v>
      </c>
      <c r="I23910" s="3">
        <v>9.8484848484848481E-2</v>
      </c>
    </row>
    <row r="23911" spans="1:9" x14ac:dyDescent="0.35">
      <c r="A23911" s="1" t="s">
        <v>87</v>
      </c>
      <c r="B23911" s="1" t="s">
        <v>115</v>
      </c>
      <c r="C23911" s="1" t="s">
        <v>119</v>
      </c>
      <c r="D23911" s="1" t="s">
        <v>127</v>
      </c>
      <c r="E23911" s="1" t="s">
        <v>125</v>
      </c>
      <c r="F23911" s="2">
        <v>66356</v>
      </c>
      <c r="G23911" s="3">
        <v>0.13064802253991442</v>
      </c>
      <c r="H23911" s="2">
        <v>114</v>
      </c>
      <c r="I23911" s="3">
        <v>9.5959595959595953E-2</v>
      </c>
    </row>
    <row r="23912" spans="1:9" x14ac:dyDescent="0.35">
      <c r="A23912" s="1" t="s">
        <v>87</v>
      </c>
      <c r="B23912" s="1" t="s">
        <v>115</v>
      </c>
      <c r="C23912" s="1" t="s">
        <v>119</v>
      </c>
      <c r="D23912" s="1" t="s">
        <v>127</v>
      </c>
      <c r="E23912" s="1" t="s">
        <v>136</v>
      </c>
      <c r="F23912" s="2">
        <v>43599</v>
      </c>
      <c r="G23912" s="3">
        <v>8.5841870135597825E-2</v>
      </c>
      <c r="H23912" s="2">
        <v>110</v>
      </c>
      <c r="I23912" s="3">
        <v>9.2592592592592587E-2</v>
      </c>
    </row>
    <row r="23913" spans="1:9" x14ac:dyDescent="0.35">
      <c r="A23913" s="1" t="s">
        <v>87</v>
      </c>
      <c r="B23913" s="1" t="s">
        <v>115</v>
      </c>
      <c r="C23913" s="1" t="s">
        <v>119</v>
      </c>
      <c r="D23913" s="1" t="s">
        <v>127</v>
      </c>
      <c r="E23913" s="1" t="s">
        <v>139</v>
      </c>
      <c r="F23913" s="2">
        <v>39470</v>
      </c>
      <c r="G23913" s="3">
        <v>7.771230106773197E-2</v>
      </c>
      <c r="H23913" s="2">
        <v>94</v>
      </c>
      <c r="I23913" s="3">
        <v>7.9124579124579125E-2</v>
      </c>
    </row>
    <row r="23914" spans="1:9" x14ac:dyDescent="0.35">
      <c r="A23914" s="1" t="s">
        <v>87</v>
      </c>
      <c r="B23914" s="1" t="s">
        <v>115</v>
      </c>
      <c r="C23914" s="1" t="s">
        <v>119</v>
      </c>
      <c r="D23914" s="1" t="s">
        <v>127</v>
      </c>
      <c r="E23914" s="1" t="s">
        <v>138</v>
      </c>
      <c r="F23914" s="2">
        <v>30201</v>
      </c>
      <c r="G23914" s="3">
        <v>5.9462609692084452E-2</v>
      </c>
      <c r="H23914" s="2">
        <v>90</v>
      </c>
      <c r="I23914" s="3">
        <v>7.575757575757576E-2</v>
      </c>
    </row>
    <row r="23915" spans="1:9" x14ac:dyDescent="0.35">
      <c r="A23915" s="1" t="s">
        <v>87</v>
      </c>
      <c r="B23915" s="1" t="s">
        <v>115</v>
      </c>
      <c r="C23915" s="1" t="s">
        <v>119</v>
      </c>
      <c r="D23915" s="1" t="s">
        <v>127</v>
      </c>
      <c r="E23915" s="1" t="s">
        <v>133</v>
      </c>
      <c r="F23915" s="2">
        <v>26230</v>
      </c>
      <c r="G23915" s="3">
        <v>5.1644126095936396E-2</v>
      </c>
      <c r="H23915" s="2">
        <v>65</v>
      </c>
      <c r="I23915" s="3">
        <v>5.4713804713804715E-2</v>
      </c>
    </row>
    <row r="23916" spans="1:9" x14ac:dyDescent="0.35">
      <c r="A23916" s="1" t="s">
        <v>87</v>
      </c>
      <c r="B23916" s="1" t="s">
        <v>115</v>
      </c>
      <c r="C23916" s="1" t="s">
        <v>119</v>
      </c>
      <c r="D23916" s="1" t="s">
        <v>128</v>
      </c>
      <c r="E23916" s="1" t="s">
        <v>116</v>
      </c>
      <c r="F23916" s="2">
        <v>676616</v>
      </c>
      <c r="G23916" s="3">
        <v>1</v>
      </c>
      <c r="H23916" s="2">
        <v>1160</v>
      </c>
      <c r="I23916" s="3">
        <v>1</v>
      </c>
    </row>
    <row r="23917" spans="1:9" x14ac:dyDescent="0.35">
      <c r="A23917" s="1" t="s">
        <v>87</v>
      </c>
      <c r="B23917" s="1" t="s">
        <v>115</v>
      </c>
      <c r="C23917" s="1" t="s">
        <v>119</v>
      </c>
      <c r="D23917" s="1" t="s">
        <v>128</v>
      </c>
      <c r="E23917" s="1" t="s">
        <v>129</v>
      </c>
      <c r="F23917" s="2">
        <v>96427</v>
      </c>
      <c r="G23917" s="3">
        <v>0.14251362663608311</v>
      </c>
      <c r="H23917" s="2">
        <v>294</v>
      </c>
      <c r="I23917" s="3">
        <v>0.25344827586206897</v>
      </c>
    </row>
    <row r="23918" spans="1:9" x14ac:dyDescent="0.35">
      <c r="A23918" s="1" t="s">
        <v>87</v>
      </c>
      <c r="B23918" s="1" t="s">
        <v>115</v>
      </c>
      <c r="C23918" s="1" t="s">
        <v>119</v>
      </c>
      <c r="D23918" s="1" t="s">
        <v>128</v>
      </c>
      <c r="E23918" s="1" t="s">
        <v>131</v>
      </c>
      <c r="F23918" s="2">
        <v>172988</v>
      </c>
      <c r="G23918" s="3">
        <v>0.25566643413694029</v>
      </c>
      <c r="H23918" s="2">
        <v>251</v>
      </c>
      <c r="I23918" s="3">
        <v>0.21637931034482757</v>
      </c>
    </row>
    <row r="23919" spans="1:9" x14ac:dyDescent="0.35">
      <c r="A23919" s="1" t="s">
        <v>87</v>
      </c>
      <c r="B23919" s="1" t="s">
        <v>115</v>
      </c>
      <c r="C23919" s="1" t="s">
        <v>119</v>
      </c>
      <c r="D23919" s="1" t="s">
        <v>128</v>
      </c>
      <c r="E23919" s="1" t="s">
        <v>130</v>
      </c>
      <c r="F23919" s="2">
        <v>105119</v>
      </c>
      <c r="G23919" s="3">
        <v>0.15535990872222943</v>
      </c>
      <c r="H23919" s="2">
        <v>231</v>
      </c>
      <c r="I23919" s="3">
        <v>0.19913793103448277</v>
      </c>
    </row>
    <row r="23920" spans="1:9" x14ac:dyDescent="0.35">
      <c r="A23920" s="1" t="s">
        <v>87</v>
      </c>
      <c r="B23920" s="1" t="s">
        <v>115</v>
      </c>
      <c r="C23920" s="1" t="s">
        <v>119</v>
      </c>
      <c r="D23920" s="1" t="s">
        <v>128</v>
      </c>
      <c r="E23920" s="1" t="s">
        <v>125</v>
      </c>
      <c r="F23920" s="2">
        <v>219313</v>
      </c>
      <c r="G23920" s="3">
        <v>0.32413215176702886</v>
      </c>
      <c r="H23920" s="2">
        <v>215</v>
      </c>
      <c r="I23920" s="3">
        <v>0.18534482758620691</v>
      </c>
    </row>
    <row r="23921" spans="1:9" x14ac:dyDescent="0.35">
      <c r="A23921" s="1" t="s">
        <v>87</v>
      </c>
      <c r="B23921" s="1" t="s">
        <v>115</v>
      </c>
      <c r="C23921" s="1" t="s">
        <v>119</v>
      </c>
      <c r="D23921" s="1" t="s">
        <v>128</v>
      </c>
      <c r="E23921" s="1" t="s">
        <v>139</v>
      </c>
      <c r="F23921" s="2">
        <v>44540</v>
      </c>
      <c r="G23921" s="3">
        <v>6.5827589060855785E-2</v>
      </c>
      <c r="H23921" s="2">
        <v>97</v>
      </c>
      <c r="I23921" s="3">
        <v>8.3620689655172414E-2</v>
      </c>
    </row>
    <row r="23922" spans="1:9" x14ac:dyDescent="0.35">
      <c r="A23922" s="1" t="s">
        <v>87</v>
      </c>
      <c r="B23922" s="1" t="s">
        <v>115</v>
      </c>
      <c r="C23922" s="1" t="s">
        <v>119</v>
      </c>
      <c r="D23922" s="1" t="s">
        <v>128</v>
      </c>
      <c r="E23922" s="1" t="s">
        <v>136</v>
      </c>
      <c r="F23922" s="2">
        <v>38229</v>
      </c>
      <c r="G23922" s="3">
        <v>5.6500289676862506E-2</v>
      </c>
      <c r="H23922" s="2">
        <v>72</v>
      </c>
      <c r="I23922" s="3">
        <v>6.2068965517241378E-2</v>
      </c>
    </row>
    <row r="23923" spans="1:9" x14ac:dyDescent="0.35">
      <c r="A23923" s="1" t="s">
        <v>87</v>
      </c>
      <c r="B23923" s="1" t="s">
        <v>115</v>
      </c>
      <c r="C23923" s="1" t="s">
        <v>120</v>
      </c>
      <c r="D23923" s="1" t="s">
        <v>116</v>
      </c>
      <c r="E23923" s="1" t="s">
        <v>116</v>
      </c>
      <c r="F23923" s="2">
        <v>3194704</v>
      </c>
      <c r="G23923" s="3">
        <v>1</v>
      </c>
      <c r="H23923" s="2">
        <v>1199720</v>
      </c>
      <c r="I23923" s="3">
        <v>1</v>
      </c>
    </row>
    <row r="23924" spans="1:9" x14ac:dyDescent="0.35">
      <c r="A23924" s="1" t="s">
        <v>87</v>
      </c>
      <c r="B23924" s="1" t="s">
        <v>115</v>
      </c>
      <c r="C23924" s="1" t="s">
        <v>120</v>
      </c>
      <c r="D23924" s="1" t="s">
        <v>116</v>
      </c>
      <c r="E23924" s="1" t="s">
        <v>129</v>
      </c>
      <c r="F23924" s="2">
        <v>1465820</v>
      </c>
      <c r="G23924" s="3">
        <v>0.45882811052291544</v>
      </c>
      <c r="H23924" s="2">
        <v>546173</v>
      </c>
      <c r="I23924" s="3">
        <v>0.45525039175807691</v>
      </c>
    </row>
    <row r="23925" spans="1:9" x14ac:dyDescent="0.35">
      <c r="A23925" s="1" t="s">
        <v>87</v>
      </c>
      <c r="B23925" s="1" t="s">
        <v>115</v>
      </c>
      <c r="C23925" s="1" t="s">
        <v>120</v>
      </c>
      <c r="D23925" s="1" t="s">
        <v>116</v>
      </c>
      <c r="E23925" s="1" t="s">
        <v>130</v>
      </c>
      <c r="F23925" s="2">
        <v>777850</v>
      </c>
      <c r="G23925" s="3">
        <v>0.24348108619765713</v>
      </c>
      <c r="H23925" s="2">
        <v>304314</v>
      </c>
      <c r="I23925" s="3">
        <v>0.2536541859767279</v>
      </c>
    </row>
    <row r="23926" spans="1:9" x14ac:dyDescent="0.35">
      <c r="A23926" s="1" t="s">
        <v>87</v>
      </c>
      <c r="B23926" s="1" t="s">
        <v>115</v>
      </c>
      <c r="C23926" s="1" t="s">
        <v>120</v>
      </c>
      <c r="D23926" s="1" t="s">
        <v>116</v>
      </c>
      <c r="E23926" s="1" t="s">
        <v>131</v>
      </c>
      <c r="F23926" s="2">
        <v>359218</v>
      </c>
      <c r="G23926" s="3">
        <v>0.11244171604004628</v>
      </c>
      <c r="H23926" s="2">
        <v>129562</v>
      </c>
      <c r="I23926" s="3">
        <v>0.10799353182409228</v>
      </c>
    </row>
    <row r="23927" spans="1:9" x14ac:dyDescent="0.35">
      <c r="A23927" s="1" t="s">
        <v>87</v>
      </c>
      <c r="B23927" s="1" t="s">
        <v>115</v>
      </c>
      <c r="C23927" s="1" t="s">
        <v>120</v>
      </c>
      <c r="D23927" s="1" t="s">
        <v>116</v>
      </c>
      <c r="E23927" s="1" t="s">
        <v>141</v>
      </c>
      <c r="F23927" s="2">
        <v>155986</v>
      </c>
      <c r="G23927" s="3">
        <v>4.8826432746194956E-2</v>
      </c>
      <c r="H23927" s="2">
        <v>63401</v>
      </c>
      <c r="I23927" s="3">
        <v>5.2846497516087089E-2</v>
      </c>
    </row>
    <row r="23928" spans="1:9" x14ac:dyDescent="0.35">
      <c r="A23928" s="1" t="s">
        <v>87</v>
      </c>
      <c r="B23928" s="1" t="s">
        <v>115</v>
      </c>
      <c r="C23928" s="1" t="s">
        <v>120</v>
      </c>
      <c r="D23928" s="1" t="s">
        <v>116</v>
      </c>
      <c r="E23928" s="1" t="s">
        <v>132</v>
      </c>
      <c r="F23928" s="2">
        <v>143885</v>
      </c>
      <c r="G23928" s="3">
        <v>4.5038601385292656E-2</v>
      </c>
      <c r="H23928" s="2">
        <v>62051</v>
      </c>
      <c r="I23928" s="3">
        <v>5.1721234954822795E-2</v>
      </c>
    </row>
    <row r="23929" spans="1:9" x14ac:dyDescent="0.35">
      <c r="A23929" s="1" t="s">
        <v>87</v>
      </c>
      <c r="B23929" s="1" t="s">
        <v>115</v>
      </c>
      <c r="C23929" s="1" t="s">
        <v>120</v>
      </c>
      <c r="D23929" s="1" t="s">
        <v>116</v>
      </c>
      <c r="E23929" s="1" t="s">
        <v>135</v>
      </c>
      <c r="F23929" s="2">
        <v>122953</v>
      </c>
      <c r="G23929" s="3">
        <v>3.8486507670194174E-2</v>
      </c>
      <c r="H23929" s="2">
        <v>60875</v>
      </c>
      <c r="I23929" s="3">
        <v>5.0741006234788118E-2</v>
      </c>
    </row>
    <row r="23930" spans="1:9" x14ac:dyDescent="0.35">
      <c r="A23930" s="1" t="s">
        <v>87</v>
      </c>
      <c r="B23930" s="1" t="s">
        <v>115</v>
      </c>
      <c r="C23930" s="1" t="s">
        <v>120</v>
      </c>
      <c r="D23930" s="1" t="s">
        <v>116</v>
      </c>
      <c r="E23930" s="1" t="s">
        <v>125</v>
      </c>
      <c r="F23930" s="2">
        <v>168992</v>
      </c>
      <c r="G23930" s="3">
        <v>5.2897545437699395E-2</v>
      </c>
      <c r="H23930" s="2">
        <v>33344</v>
      </c>
      <c r="I23930" s="3">
        <v>2.7793151735404927E-2</v>
      </c>
    </row>
    <row r="23931" spans="1:9" x14ac:dyDescent="0.35">
      <c r="A23931" s="1" t="s">
        <v>87</v>
      </c>
      <c r="B23931" s="1" t="s">
        <v>115</v>
      </c>
      <c r="C23931" s="1" t="s">
        <v>120</v>
      </c>
      <c r="D23931" s="1" t="s">
        <v>126</v>
      </c>
      <c r="E23931" s="1" t="s">
        <v>116</v>
      </c>
      <c r="F23931" s="2">
        <v>156655</v>
      </c>
      <c r="G23931" s="3">
        <v>1</v>
      </c>
      <c r="H23931" s="2">
        <v>71243</v>
      </c>
      <c r="I23931" s="3">
        <v>1</v>
      </c>
    </row>
    <row r="23932" spans="1:9" x14ac:dyDescent="0.35">
      <c r="A23932" s="1" t="s">
        <v>87</v>
      </c>
      <c r="B23932" s="1" t="s">
        <v>115</v>
      </c>
      <c r="C23932" s="1" t="s">
        <v>120</v>
      </c>
      <c r="D23932" s="1" t="s">
        <v>126</v>
      </c>
      <c r="E23932" s="1" t="s">
        <v>129</v>
      </c>
      <c r="F23932" s="2">
        <v>114958</v>
      </c>
      <c r="G23932" s="3">
        <v>0.73382911493409086</v>
      </c>
      <c r="H23932" s="2">
        <v>54361</v>
      </c>
      <c r="I23932" s="3">
        <v>0.76303636848532486</v>
      </c>
    </row>
    <row r="23933" spans="1:9" x14ac:dyDescent="0.35">
      <c r="A23933" s="1" t="s">
        <v>87</v>
      </c>
      <c r="B23933" s="1" t="s">
        <v>115</v>
      </c>
      <c r="C23933" s="1" t="s">
        <v>120</v>
      </c>
      <c r="D23933" s="1" t="s">
        <v>126</v>
      </c>
      <c r="E23933" s="1" t="s">
        <v>131</v>
      </c>
      <c r="F23933" s="2">
        <v>11755</v>
      </c>
      <c r="G23933" s="3">
        <v>7.5037502792761168E-2</v>
      </c>
      <c r="H23933" s="2">
        <v>4639</v>
      </c>
      <c r="I23933" s="3">
        <v>6.5115169209606555E-2</v>
      </c>
    </row>
    <row r="23934" spans="1:9" x14ac:dyDescent="0.35">
      <c r="A23934" s="1" t="s">
        <v>87</v>
      </c>
      <c r="B23934" s="1" t="s">
        <v>115</v>
      </c>
      <c r="C23934" s="1" t="s">
        <v>120</v>
      </c>
      <c r="D23934" s="1" t="s">
        <v>126</v>
      </c>
      <c r="E23934" s="1" t="s">
        <v>132</v>
      </c>
      <c r="F23934" s="2">
        <v>9385</v>
      </c>
      <c r="G23934" s="3">
        <v>5.9908716606555806E-2</v>
      </c>
      <c r="H23934" s="2">
        <v>3997</v>
      </c>
      <c r="I23934" s="3">
        <v>5.6103757562146458E-2</v>
      </c>
    </row>
    <row r="23935" spans="1:9" x14ac:dyDescent="0.35">
      <c r="A23935" s="1" t="s">
        <v>87</v>
      </c>
      <c r="B23935" s="1" t="s">
        <v>115</v>
      </c>
      <c r="C23935" s="1" t="s">
        <v>120</v>
      </c>
      <c r="D23935" s="1" t="s">
        <v>126</v>
      </c>
      <c r="E23935" s="1" t="s">
        <v>141</v>
      </c>
      <c r="F23935" s="2">
        <v>6447</v>
      </c>
      <c r="G23935" s="3">
        <v>4.115412849893077E-2</v>
      </c>
      <c r="H23935" s="2">
        <v>2810</v>
      </c>
      <c r="I23935" s="3">
        <v>3.9442471541063687E-2</v>
      </c>
    </row>
    <row r="23936" spans="1:9" x14ac:dyDescent="0.35">
      <c r="A23936" s="1" t="s">
        <v>87</v>
      </c>
      <c r="B23936" s="1" t="s">
        <v>115</v>
      </c>
      <c r="C23936" s="1" t="s">
        <v>120</v>
      </c>
      <c r="D23936" s="1" t="s">
        <v>126</v>
      </c>
      <c r="E23936" s="1" t="s">
        <v>130</v>
      </c>
      <c r="F23936" s="2">
        <v>5705</v>
      </c>
      <c r="G23936" s="3">
        <v>3.6417605566371962E-2</v>
      </c>
      <c r="H23936" s="2">
        <v>2505</v>
      </c>
      <c r="I23936" s="3">
        <v>3.5161349185183106E-2</v>
      </c>
    </row>
    <row r="23937" spans="1:9" x14ac:dyDescent="0.35">
      <c r="A23937" s="1" t="s">
        <v>87</v>
      </c>
      <c r="B23937" s="1" t="s">
        <v>115</v>
      </c>
      <c r="C23937" s="1" t="s">
        <v>120</v>
      </c>
      <c r="D23937" s="1" t="s">
        <v>126</v>
      </c>
      <c r="E23937" s="1" t="s">
        <v>135</v>
      </c>
      <c r="F23937" s="2">
        <v>4813</v>
      </c>
      <c r="G23937" s="3">
        <v>3.0723564520762185E-2</v>
      </c>
      <c r="H23937" s="2">
        <v>2088</v>
      </c>
      <c r="I23937" s="3">
        <v>2.9308142554356216E-2</v>
      </c>
    </row>
    <row r="23938" spans="1:9" x14ac:dyDescent="0.35">
      <c r="A23938" s="1" t="s">
        <v>87</v>
      </c>
      <c r="B23938" s="1" t="s">
        <v>115</v>
      </c>
      <c r="C23938" s="1" t="s">
        <v>120</v>
      </c>
      <c r="D23938" s="1" t="s">
        <v>126</v>
      </c>
      <c r="E23938" s="1" t="s">
        <v>125</v>
      </c>
      <c r="F23938" s="2">
        <v>3592</v>
      </c>
      <c r="G23938" s="3">
        <v>2.2929367080527275E-2</v>
      </c>
      <c r="H23938" s="2">
        <v>843</v>
      </c>
      <c r="I23938" s="3">
        <v>1.1832741462319106E-2</v>
      </c>
    </row>
    <row r="23939" spans="1:9" x14ac:dyDescent="0.35">
      <c r="A23939" s="1" t="s">
        <v>87</v>
      </c>
      <c r="B23939" s="1" t="s">
        <v>115</v>
      </c>
      <c r="C23939" s="1" t="s">
        <v>120</v>
      </c>
      <c r="D23939" s="1" t="s">
        <v>127</v>
      </c>
      <c r="E23939" s="1" t="s">
        <v>116</v>
      </c>
      <c r="F23939" s="2">
        <v>1457588</v>
      </c>
      <c r="G23939" s="3">
        <v>1</v>
      </c>
      <c r="H23939" s="2">
        <v>564440</v>
      </c>
      <c r="I23939" s="3">
        <v>1</v>
      </c>
    </row>
    <row r="23940" spans="1:9" x14ac:dyDescent="0.35">
      <c r="A23940" s="1" t="s">
        <v>87</v>
      </c>
      <c r="B23940" s="1" t="s">
        <v>115</v>
      </c>
      <c r="C23940" s="1" t="s">
        <v>120</v>
      </c>
      <c r="D23940" s="1" t="s">
        <v>127</v>
      </c>
      <c r="E23940" s="1" t="s">
        <v>129</v>
      </c>
      <c r="F23940" s="2">
        <v>745296</v>
      </c>
      <c r="G23940" s="3">
        <v>0.51132144337082908</v>
      </c>
      <c r="H23940" s="2">
        <v>287676</v>
      </c>
      <c r="I23940" s="3">
        <v>0.50966621784423505</v>
      </c>
    </row>
    <row r="23941" spans="1:9" x14ac:dyDescent="0.35">
      <c r="A23941" s="1" t="s">
        <v>87</v>
      </c>
      <c r="B23941" s="1" t="s">
        <v>115</v>
      </c>
      <c r="C23941" s="1" t="s">
        <v>120</v>
      </c>
      <c r="D23941" s="1" t="s">
        <v>127</v>
      </c>
      <c r="E23941" s="1" t="s">
        <v>131</v>
      </c>
      <c r="F23941" s="2">
        <v>200458</v>
      </c>
      <c r="G23941" s="3">
        <v>0.13752720247422454</v>
      </c>
      <c r="H23941" s="2">
        <v>76033</v>
      </c>
      <c r="I23941" s="3">
        <v>0.13470519452909077</v>
      </c>
    </row>
    <row r="23942" spans="1:9" x14ac:dyDescent="0.35">
      <c r="A23942" s="1" t="s">
        <v>87</v>
      </c>
      <c r="B23942" s="1" t="s">
        <v>115</v>
      </c>
      <c r="C23942" s="1" t="s">
        <v>120</v>
      </c>
      <c r="D23942" s="1" t="s">
        <v>127</v>
      </c>
      <c r="E23942" s="1" t="s">
        <v>130</v>
      </c>
      <c r="F23942" s="2">
        <v>161234</v>
      </c>
      <c r="G23942" s="3">
        <v>0.11061699190717816</v>
      </c>
      <c r="H23942" s="2">
        <v>64898</v>
      </c>
      <c r="I23942" s="3">
        <v>0.1149776769895826</v>
      </c>
    </row>
    <row r="23943" spans="1:9" x14ac:dyDescent="0.35">
      <c r="A23943" s="1" t="s">
        <v>87</v>
      </c>
      <c r="B23943" s="1" t="s">
        <v>115</v>
      </c>
      <c r="C23943" s="1" t="s">
        <v>120</v>
      </c>
      <c r="D23943" s="1" t="s">
        <v>127</v>
      </c>
      <c r="E23943" s="1" t="s">
        <v>135</v>
      </c>
      <c r="F23943" s="2">
        <v>100009</v>
      </c>
      <c r="G23943" s="3">
        <v>6.8612666953899185E-2</v>
      </c>
      <c r="H23943" s="2">
        <v>50696</v>
      </c>
      <c r="I23943" s="3">
        <v>8.9816455247679117E-2</v>
      </c>
    </row>
    <row r="23944" spans="1:9" x14ac:dyDescent="0.35">
      <c r="A23944" s="1" t="s">
        <v>87</v>
      </c>
      <c r="B23944" s="1" t="s">
        <v>115</v>
      </c>
      <c r="C23944" s="1" t="s">
        <v>120</v>
      </c>
      <c r="D23944" s="1" t="s">
        <v>127</v>
      </c>
      <c r="E23944" s="1" t="s">
        <v>141</v>
      </c>
      <c r="F23944" s="2">
        <v>79929</v>
      </c>
      <c r="G23944" s="3">
        <v>5.4836483286086327E-2</v>
      </c>
      <c r="H23944" s="2">
        <v>33918</v>
      </c>
      <c r="I23944" s="3">
        <v>6.0091418042661757E-2</v>
      </c>
    </row>
    <row r="23945" spans="1:9" x14ac:dyDescent="0.35">
      <c r="A23945" s="1" t="s">
        <v>87</v>
      </c>
      <c r="B23945" s="1" t="s">
        <v>115</v>
      </c>
      <c r="C23945" s="1" t="s">
        <v>120</v>
      </c>
      <c r="D23945" s="1" t="s">
        <v>127</v>
      </c>
      <c r="E23945" s="1" t="s">
        <v>132</v>
      </c>
      <c r="F23945" s="2">
        <v>69934</v>
      </c>
      <c r="G23945" s="3">
        <v>4.7979264373746215E-2</v>
      </c>
      <c r="H23945" s="2">
        <v>32398</v>
      </c>
      <c r="I23945" s="3">
        <v>5.7398483452625611E-2</v>
      </c>
    </row>
    <row r="23946" spans="1:9" x14ac:dyDescent="0.35">
      <c r="A23946" s="1" t="s">
        <v>87</v>
      </c>
      <c r="B23946" s="1" t="s">
        <v>115</v>
      </c>
      <c r="C23946" s="1" t="s">
        <v>120</v>
      </c>
      <c r="D23946" s="1" t="s">
        <v>127</v>
      </c>
      <c r="E23946" s="1" t="s">
        <v>125</v>
      </c>
      <c r="F23946" s="2">
        <v>75674</v>
      </c>
      <c r="G23946" s="3">
        <v>5.1917277035760448E-2</v>
      </c>
      <c r="H23946" s="2">
        <v>11395</v>
      </c>
      <c r="I23946" s="3">
        <v>2.0188151087803842E-2</v>
      </c>
    </row>
    <row r="23947" spans="1:9" x14ac:dyDescent="0.35">
      <c r="A23947" s="1" t="s">
        <v>87</v>
      </c>
      <c r="B23947" s="1" t="s">
        <v>115</v>
      </c>
      <c r="C23947" s="1" t="s">
        <v>120</v>
      </c>
      <c r="D23947" s="1" t="s">
        <v>127</v>
      </c>
      <c r="E23947" s="1" t="s">
        <v>136</v>
      </c>
      <c r="F23947" s="2">
        <v>25054</v>
      </c>
      <c r="G23947" s="3">
        <v>1.7188670598276057E-2</v>
      </c>
      <c r="H23947" s="2">
        <v>7426</v>
      </c>
      <c r="I23947" s="3">
        <v>1.3156402806321309E-2</v>
      </c>
    </row>
    <row r="23948" spans="1:9" x14ac:dyDescent="0.35">
      <c r="A23948" s="1" t="s">
        <v>87</v>
      </c>
      <c r="B23948" s="1" t="s">
        <v>115</v>
      </c>
      <c r="C23948" s="1" t="s">
        <v>120</v>
      </c>
      <c r="D23948" s="1" t="s">
        <v>128</v>
      </c>
      <c r="E23948" s="1" t="s">
        <v>116</v>
      </c>
      <c r="F23948" s="2">
        <v>1580461</v>
      </c>
      <c r="G23948" s="3">
        <v>1</v>
      </c>
      <c r="H23948" s="2">
        <v>564037</v>
      </c>
      <c r="I23948" s="3">
        <v>1</v>
      </c>
    </row>
    <row r="23949" spans="1:9" x14ac:dyDescent="0.35">
      <c r="A23949" s="1" t="s">
        <v>87</v>
      </c>
      <c r="B23949" s="1" t="s">
        <v>115</v>
      </c>
      <c r="C23949" s="1" t="s">
        <v>120</v>
      </c>
      <c r="D23949" s="1" t="s">
        <v>128</v>
      </c>
      <c r="E23949" s="1" t="s">
        <v>130</v>
      </c>
      <c r="F23949" s="2">
        <v>610911</v>
      </c>
      <c r="G23949" s="3">
        <v>0.38653975011088537</v>
      </c>
      <c r="H23949" s="2">
        <v>236911</v>
      </c>
      <c r="I23949" s="3">
        <v>0.42002740954937351</v>
      </c>
    </row>
    <row r="23950" spans="1:9" x14ac:dyDescent="0.35">
      <c r="A23950" s="1" t="s">
        <v>87</v>
      </c>
      <c r="B23950" s="1" t="s">
        <v>115</v>
      </c>
      <c r="C23950" s="1" t="s">
        <v>120</v>
      </c>
      <c r="D23950" s="1" t="s">
        <v>128</v>
      </c>
      <c r="E23950" s="1" t="s">
        <v>129</v>
      </c>
      <c r="F23950" s="2">
        <v>605566</v>
      </c>
      <c r="G23950" s="3">
        <v>0.38315782546991034</v>
      </c>
      <c r="H23950" s="2">
        <v>204136</v>
      </c>
      <c r="I23950" s="3">
        <v>0.36191951946414863</v>
      </c>
    </row>
    <row r="23951" spans="1:9" x14ac:dyDescent="0.35">
      <c r="A23951" s="1" t="s">
        <v>87</v>
      </c>
      <c r="B23951" s="1" t="s">
        <v>115</v>
      </c>
      <c r="C23951" s="1" t="s">
        <v>120</v>
      </c>
      <c r="D23951" s="1" t="s">
        <v>128</v>
      </c>
      <c r="E23951" s="1" t="s">
        <v>131</v>
      </c>
      <c r="F23951" s="2">
        <v>147005</v>
      </c>
      <c r="G23951" s="3">
        <v>9.301400034546882E-2</v>
      </c>
      <c r="H23951" s="2">
        <v>48890</v>
      </c>
      <c r="I23951" s="3">
        <v>8.6678710793795438E-2</v>
      </c>
    </row>
    <row r="23952" spans="1:9" x14ac:dyDescent="0.35">
      <c r="A23952" s="1" t="s">
        <v>87</v>
      </c>
      <c r="B23952" s="1" t="s">
        <v>115</v>
      </c>
      <c r="C23952" s="1" t="s">
        <v>120</v>
      </c>
      <c r="D23952" s="1" t="s">
        <v>128</v>
      </c>
      <c r="E23952" s="1" t="s">
        <v>141</v>
      </c>
      <c r="F23952" s="2">
        <v>69610</v>
      </c>
      <c r="G23952" s="3">
        <v>4.4044111180218934E-2</v>
      </c>
      <c r="H23952" s="2">
        <v>26673</v>
      </c>
      <c r="I23952" s="3">
        <v>4.728945086935786E-2</v>
      </c>
    </row>
    <row r="23953" spans="1:9" x14ac:dyDescent="0.35">
      <c r="A23953" s="1" t="s">
        <v>87</v>
      </c>
      <c r="B23953" s="1" t="s">
        <v>115</v>
      </c>
      <c r="C23953" s="1" t="s">
        <v>120</v>
      </c>
      <c r="D23953" s="1" t="s">
        <v>128</v>
      </c>
      <c r="E23953" s="1" t="s">
        <v>132</v>
      </c>
      <c r="F23953" s="2">
        <v>64566</v>
      </c>
      <c r="G23953" s="3">
        <v>4.0852637300129523E-2</v>
      </c>
      <c r="H23953" s="2">
        <v>25656</v>
      </c>
      <c r="I23953" s="3">
        <v>4.5486377666713353E-2</v>
      </c>
    </row>
    <row r="23954" spans="1:9" x14ac:dyDescent="0.35">
      <c r="A23954" s="1" t="s">
        <v>87</v>
      </c>
      <c r="B23954" s="1" t="s">
        <v>115</v>
      </c>
      <c r="C23954" s="1" t="s">
        <v>120</v>
      </c>
      <c r="D23954" s="1" t="s">
        <v>128</v>
      </c>
      <c r="E23954" s="1" t="s">
        <v>125</v>
      </c>
      <c r="F23954" s="2">
        <v>64672</v>
      </c>
      <c r="G23954" s="3">
        <v>4.0919706338846701E-2</v>
      </c>
      <c r="H23954" s="2">
        <v>13680</v>
      </c>
      <c r="I23954" s="3">
        <v>2.4253728035572134E-2</v>
      </c>
    </row>
    <row r="23955" spans="1:9" x14ac:dyDescent="0.35">
      <c r="A23955" s="1" t="s">
        <v>87</v>
      </c>
      <c r="B23955" s="1" t="s">
        <v>115</v>
      </c>
      <c r="C23955" s="1" t="s">
        <v>120</v>
      </c>
      <c r="D23955" s="1" t="s">
        <v>128</v>
      </c>
      <c r="E23955" s="1" t="s">
        <v>135</v>
      </c>
      <c r="F23955" s="2">
        <v>18131</v>
      </c>
      <c r="G23955" s="3">
        <v>1.1471969254540288E-2</v>
      </c>
      <c r="H23955" s="2">
        <v>8091</v>
      </c>
      <c r="I23955" s="3">
        <v>1.4344803621039045E-2</v>
      </c>
    </row>
    <row r="23956" spans="1:9" x14ac:dyDescent="0.35">
      <c r="A23956" s="1" t="s">
        <v>88</v>
      </c>
      <c r="B23956" s="1" t="s">
        <v>114</v>
      </c>
      <c r="C23956" s="1" t="s">
        <v>116</v>
      </c>
      <c r="D23956" s="1" t="s">
        <v>116</v>
      </c>
      <c r="E23956" s="1" t="s">
        <v>116</v>
      </c>
      <c r="F23956" s="2">
        <v>4065052071</v>
      </c>
      <c r="G23956" s="3">
        <v>1</v>
      </c>
      <c r="H23956" s="2">
        <v>1812411</v>
      </c>
      <c r="I23956" s="3">
        <v>1</v>
      </c>
    </row>
    <row r="23957" spans="1:9" x14ac:dyDescent="0.35">
      <c r="A23957" s="1" t="s">
        <v>88</v>
      </c>
      <c r="B23957" s="1" t="s">
        <v>114</v>
      </c>
      <c r="C23957" s="1" t="s">
        <v>116</v>
      </c>
      <c r="D23957" s="1" t="s">
        <v>116</v>
      </c>
      <c r="E23957" s="1" t="s">
        <v>129</v>
      </c>
      <c r="F23957" s="2">
        <v>692788471</v>
      </c>
      <c r="G23957" s="3">
        <v>0.1704254849581294</v>
      </c>
      <c r="H23957" s="2">
        <v>919344</v>
      </c>
      <c r="I23957" s="3">
        <v>0.50724918354611614</v>
      </c>
    </row>
    <row r="23958" spans="1:9" x14ac:dyDescent="0.35">
      <c r="A23958" s="1" t="s">
        <v>88</v>
      </c>
      <c r="B23958" s="1" t="s">
        <v>114</v>
      </c>
      <c r="C23958" s="1" t="s">
        <v>116</v>
      </c>
      <c r="D23958" s="1" t="s">
        <v>116</v>
      </c>
      <c r="E23958" s="1" t="s">
        <v>130</v>
      </c>
      <c r="F23958" s="2">
        <v>1370473382</v>
      </c>
      <c r="G23958" s="3">
        <v>0.33713550490160199</v>
      </c>
      <c r="H23958" s="2">
        <v>454696</v>
      </c>
      <c r="I23958" s="3">
        <v>0.25087907764850248</v>
      </c>
    </row>
    <row r="23959" spans="1:9" x14ac:dyDescent="0.35">
      <c r="A23959" s="1" t="s">
        <v>88</v>
      </c>
      <c r="B23959" s="1" t="s">
        <v>114</v>
      </c>
      <c r="C23959" s="1" t="s">
        <v>116</v>
      </c>
      <c r="D23959" s="1" t="s">
        <v>116</v>
      </c>
      <c r="E23959" s="1" t="s">
        <v>131</v>
      </c>
      <c r="F23959" s="2">
        <v>297349864</v>
      </c>
      <c r="G23959" s="3">
        <v>7.3147860967160347E-2</v>
      </c>
      <c r="H23959" s="2">
        <v>146879</v>
      </c>
      <c r="I23959" s="3">
        <v>8.1040669031472445E-2</v>
      </c>
    </row>
    <row r="23960" spans="1:9" x14ac:dyDescent="0.35">
      <c r="A23960" s="1" t="s">
        <v>88</v>
      </c>
      <c r="B23960" s="1" t="s">
        <v>114</v>
      </c>
      <c r="C23960" s="1" t="s">
        <v>116</v>
      </c>
      <c r="D23960" s="1" t="s">
        <v>116</v>
      </c>
      <c r="E23960" s="1" t="s">
        <v>125</v>
      </c>
      <c r="F23960" s="2">
        <v>789564713</v>
      </c>
      <c r="G23960" s="3">
        <v>0.19423237378623642</v>
      </c>
      <c r="H23960" s="2">
        <v>97817</v>
      </c>
      <c r="I23960" s="3">
        <v>5.3970650145027811E-2</v>
      </c>
    </row>
    <row r="23961" spans="1:9" x14ac:dyDescent="0.35">
      <c r="A23961" s="1" t="s">
        <v>88</v>
      </c>
      <c r="B23961" s="1" t="s">
        <v>114</v>
      </c>
      <c r="C23961" s="1" t="s">
        <v>116</v>
      </c>
      <c r="D23961" s="1" t="s">
        <v>116</v>
      </c>
      <c r="E23961" s="1" t="s">
        <v>132</v>
      </c>
      <c r="F23961" s="2">
        <v>116541929</v>
      </c>
      <c r="G23961" s="3">
        <v>2.8669233982343809E-2</v>
      </c>
      <c r="H23961" s="2">
        <v>80281</v>
      </c>
      <c r="I23961" s="3">
        <v>4.429514056138481E-2</v>
      </c>
    </row>
    <row r="23962" spans="1:9" x14ac:dyDescent="0.35">
      <c r="A23962" s="1" t="s">
        <v>88</v>
      </c>
      <c r="B23962" s="1" t="s">
        <v>114</v>
      </c>
      <c r="C23962" s="1" t="s">
        <v>116</v>
      </c>
      <c r="D23962" s="1" t="s">
        <v>116</v>
      </c>
      <c r="E23962" s="1" t="s">
        <v>141</v>
      </c>
      <c r="F23962" s="2">
        <v>126962582</v>
      </c>
      <c r="G23962" s="3">
        <v>3.123270741153036E-2</v>
      </c>
      <c r="H23962" s="2">
        <v>77833</v>
      </c>
      <c r="I23962" s="3">
        <v>4.2944453548339756E-2</v>
      </c>
    </row>
    <row r="23963" spans="1:9" x14ac:dyDescent="0.35">
      <c r="A23963" s="1" t="s">
        <v>88</v>
      </c>
      <c r="B23963" s="1" t="s">
        <v>114</v>
      </c>
      <c r="C23963" s="1" t="s">
        <v>116</v>
      </c>
      <c r="D23963" s="1" t="s">
        <v>116</v>
      </c>
      <c r="E23963" s="1" t="s">
        <v>136</v>
      </c>
      <c r="F23963" s="2">
        <v>134684001</v>
      </c>
      <c r="G23963" s="3">
        <v>3.3132171053319302E-2</v>
      </c>
      <c r="H23963" s="2">
        <v>19138</v>
      </c>
      <c r="I23963" s="3">
        <v>1.0559415055415135E-2</v>
      </c>
    </row>
    <row r="23964" spans="1:9" x14ac:dyDescent="0.35">
      <c r="A23964" s="1" t="s">
        <v>88</v>
      </c>
      <c r="B23964" s="1" t="s">
        <v>114</v>
      </c>
      <c r="C23964" s="1" t="s">
        <v>116</v>
      </c>
      <c r="D23964" s="1" t="s">
        <v>116</v>
      </c>
      <c r="E23964" s="1" t="s">
        <v>133</v>
      </c>
      <c r="F23964" s="2">
        <v>280488803</v>
      </c>
      <c r="G23964" s="3">
        <v>6.9000051747349522E-2</v>
      </c>
      <c r="H23964" s="2">
        <v>15070</v>
      </c>
      <c r="I23964" s="3">
        <v>8.3148910484432056E-3</v>
      </c>
    </row>
    <row r="23965" spans="1:9" x14ac:dyDescent="0.35">
      <c r="A23965" s="1" t="s">
        <v>88</v>
      </c>
      <c r="B23965" s="1" t="s">
        <v>114</v>
      </c>
      <c r="C23965" s="1" t="s">
        <v>116</v>
      </c>
      <c r="D23965" s="1" t="s">
        <v>116</v>
      </c>
      <c r="E23965" s="1" t="s">
        <v>137</v>
      </c>
      <c r="F23965" s="2">
        <v>256198326</v>
      </c>
      <c r="G23965" s="3">
        <v>6.3024611192328911E-2</v>
      </c>
      <c r="H23965" s="2">
        <v>1353</v>
      </c>
      <c r="I23965" s="3">
        <v>7.4651941529818566E-4</v>
      </c>
    </row>
    <row r="23966" spans="1:9" x14ac:dyDescent="0.35">
      <c r="A23966" s="1" t="s">
        <v>88</v>
      </c>
      <c r="B23966" s="1" t="s">
        <v>114</v>
      </c>
      <c r="C23966" s="1" t="s">
        <v>116</v>
      </c>
      <c r="D23966" s="1" t="s">
        <v>121</v>
      </c>
      <c r="E23966" s="1" t="s">
        <v>116</v>
      </c>
      <c r="F23966" s="2">
        <v>426033520</v>
      </c>
      <c r="G23966" s="3">
        <v>1</v>
      </c>
      <c r="H23966" s="2">
        <v>226396</v>
      </c>
      <c r="I23966" s="3">
        <v>1</v>
      </c>
    </row>
    <row r="23967" spans="1:9" x14ac:dyDescent="0.35">
      <c r="A23967" s="1" t="s">
        <v>88</v>
      </c>
      <c r="B23967" s="1" t="s">
        <v>114</v>
      </c>
      <c r="C23967" s="1" t="s">
        <v>116</v>
      </c>
      <c r="D23967" s="1" t="s">
        <v>121</v>
      </c>
      <c r="E23967" s="1" t="s">
        <v>129</v>
      </c>
      <c r="F23967" s="2">
        <v>91807577</v>
      </c>
      <c r="G23967" s="3">
        <v>0.2154937879066417</v>
      </c>
      <c r="H23967" s="2">
        <v>112427</v>
      </c>
      <c r="I23967" s="3">
        <v>0.4965944627996961</v>
      </c>
    </row>
    <row r="23968" spans="1:9" x14ac:dyDescent="0.35">
      <c r="A23968" s="1" t="s">
        <v>88</v>
      </c>
      <c r="B23968" s="1" t="s">
        <v>114</v>
      </c>
      <c r="C23968" s="1" t="s">
        <v>116</v>
      </c>
      <c r="D23968" s="1" t="s">
        <v>121</v>
      </c>
      <c r="E23968" s="1" t="s">
        <v>130</v>
      </c>
      <c r="F23968" s="2">
        <v>122165446</v>
      </c>
      <c r="G23968" s="3">
        <v>0.28675078430448381</v>
      </c>
      <c r="H23968" s="2">
        <v>33394</v>
      </c>
      <c r="I23968" s="3">
        <v>0.14750260605311047</v>
      </c>
    </row>
    <row r="23969" spans="1:9" x14ac:dyDescent="0.35">
      <c r="A23969" s="1" t="s">
        <v>88</v>
      </c>
      <c r="B23969" s="1" t="s">
        <v>114</v>
      </c>
      <c r="C23969" s="1" t="s">
        <v>116</v>
      </c>
      <c r="D23969" s="1" t="s">
        <v>121</v>
      </c>
      <c r="E23969" s="1" t="s">
        <v>131</v>
      </c>
      <c r="F23969" s="2">
        <v>45083598</v>
      </c>
      <c r="G23969" s="3">
        <v>0.10582171562462972</v>
      </c>
      <c r="H23969" s="2">
        <v>27899</v>
      </c>
      <c r="I23969" s="3">
        <v>0.1232309758122935</v>
      </c>
    </row>
    <row r="23970" spans="1:9" x14ac:dyDescent="0.35">
      <c r="A23970" s="1" t="s">
        <v>88</v>
      </c>
      <c r="B23970" s="1" t="s">
        <v>114</v>
      </c>
      <c r="C23970" s="1" t="s">
        <v>116</v>
      </c>
      <c r="D23970" s="1" t="s">
        <v>121</v>
      </c>
      <c r="E23970" s="1" t="s">
        <v>141</v>
      </c>
      <c r="F23970" s="2">
        <v>15778685</v>
      </c>
      <c r="G23970" s="3">
        <v>3.7036252452623916E-2</v>
      </c>
      <c r="H23970" s="2">
        <v>19072</v>
      </c>
      <c r="I23970" s="3">
        <v>8.4241771056025719E-2</v>
      </c>
    </row>
    <row r="23971" spans="1:9" x14ac:dyDescent="0.35">
      <c r="A23971" s="1" t="s">
        <v>88</v>
      </c>
      <c r="B23971" s="1" t="s">
        <v>114</v>
      </c>
      <c r="C23971" s="1" t="s">
        <v>116</v>
      </c>
      <c r="D23971" s="1" t="s">
        <v>121</v>
      </c>
      <c r="E23971" s="1" t="s">
        <v>132</v>
      </c>
      <c r="F23971" s="2">
        <v>16566096</v>
      </c>
      <c r="G23971" s="3">
        <v>3.8884489652363505E-2</v>
      </c>
      <c r="H23971" s="2">
        <v>13625</v>
      </c>
      <c r="I23971" s="3">
        <v>6.0182158695383313E-2</v>
      </c>
    </row>
    <row r="23972" spans="1:9" x14ac:dyDescent="0.35">
      <c r="A23972" s="1" t="s">
        <v>88</v>
      </c>
      <c r="B23972" s="1" t="s">
        <v>114</v>
      </c>
      <c r="C23972" s="1" t="s">
        <v>116</v>
      </c>
      <c r="D23972" s="1" t="s">
        <v>121</v>
      </c>
      <c r="E23972" s="1" t="s">
        <v>125</v>
      </c>
      <c r="F23972" s="2">
        <v>92858182</v>
      </c>
      <c r="G23972" s="3">
        <v>0.21795980278734875</v>
      </c>
      <c r="H23972" s="2">
        <v>10833</v>
      </c>
      <c r="I23972" s="3">
        <v>4.7849785331896322E-2</v>
      </c>
    </row>
    <row r="23973" spans="1:9" x14ac:dyDescent="0.35">
      <c r="A23973" s="1" t="s">
        <v>88</v>
      </c>
      <c r="B23973" s="1" t="s">
        <v>114</v>
      </c>
      <c r="C23973" s="1" t="s">
        <v>116</v>
      </c>
      <c r="D23973" s="1" t="s">
        <v>121</v>
      </c>
      <c r="E23973" s="1" t="s">
        <v>133</v>
      </c>
      <c r="F23973" s="2">
        <v>27131914</v>
      </c>
      <c r="G23973" s="3">
        <v>6.3684927890181042E-2</v>
      </c>
      <c r="H23973" s="2">
        <v>5019</v>
      </c>
      <c r="I23973" s="3">
        <v>2.2169119595752577E-2</v>
      </c>
    </row>
    <row r="23974" spans="1:9" x14ac:dyDescent="0.35">
      <c r="A23974" s="1" t="s">
        <v>88</v>
      </c>
      <c r="B23974" s="1" t="s">
        <v>114</v>
      </c>
      <c r="C23974" s="1" t="s">
        <v>116</v>
      </c>
      <c r="D23974" s="1" t="s">
        <v>121</v>
      </c>
      <c r="E23974" s="1" t="s">
        <v>136</v>
      </c>
      <c r="F23974" s="2">
        <v>14642022</v>
      </c>
      <c r="G23974" s="3">
        <v>3.4368239381727519E-2</v>
      </c>
      <c r="H23974" s="2">
        <v>4127</v>
      </c>
      <c r="I23974" s="3">
        <v>1.8229120655841976E-2</v>
      </c>
    </row>
    <row r="23975" spans="1:9" x14ac:dyDescent="0.35">
      <c r="A23975" s="1" t="s">
        <v>88</v>
      </c>
      <c r="B23975" s="1" t="s">
        <v>114</v>
      </c>
      <c r="C23975" s="1" t="s">
        <v>116</v>
      </c>
      <c r="D23975" s="1" t="s">
        <v>122</v>
      </c>
      <c r="E23975" s="1" t="s">
        <v>116</v>
      </c>
      <c r="F23975" s="2">
        <v>793688406</v>
      </c>
      <c r="G23975" s="3">
        <v>1</v>
      </c>
      <c r="H23975" s="2">
        <v>504695</v>
      </c>
      <c r="I23975" s="3">
        <v>1</v>
      </c>
    </row>
    <row r="23976" spans="1:9" x14ac:dyDescent="0.35">
      <c r="A23976" s="1" t="s">
        <v>88</v>
      </c>
      <c r="B23976" s="1" t="s">
        <v>114</v>
      </c>
      <c r="C23976" s="1" t="s">
        <v>116</v>
      </c>
      <c r="D23976" s="1" t="s">
        <v>122</v>
      </c>
      <c r="E23976" s="1" t="s">
        <v>130</v>
      </c>
      <c r="F23976" s="2">
        <v>424152673</v>
      </c>
      <c r="G23976" s="3">
        <v>0.53440704217813806</v>
      </c>
      <c r="H23976" s="2">
        <v>256547</v>
      </c>
      <c r="I23976" s="3">
        <v>0.50832086705832236</v>
      </c>
    </row>
    <row r="23977" spans="1:9" x14ac:dyDescent="0.35">
      <c r="A23977" s="1" t="s">
        <v>88</v>
      </c>
      <c r="B23977" s="1" t="s">
        <v>114</v>
      </c>
      <c r="C23977" s="1" t="s">
        <v>116</v>
      </c>
      <c r="D23977" s="1" t="s">
        <v>122</v>
      </c>
      <c r="E23977" s="1" t="s">
        <v>129</v>
      </c>
      <c r="F23977" s="2">
        <v>124262776</v>
      </c>
      <c r="G23977" s="3">
        <v>0.15656367752505848</v>
      </c>
      <c r="H23977" s="2">
        <v>173593</v>
      </c>
      <c r="I23977" s="3">
        <v>0.34395625080494158</v>
      </c>
    </row>
    <row r="23978" spans="1:9" x14ac:dyDescent="0.35">
      <c r="A23978" s="1" t="s">
        <v>88</v>
      </c>
      <c r="B23978" s="1" t="s">
        <v>114</v>
      </c>
      <c r="C23978" s="1" t="s">
        <v>116</v>
      </c>
      <c r="D23978" s="1" t="s">
        <v>122</v>
      </c>
      <c r="E23978" s="1" t="s">
        <v>131</v>
      </c>
      <c r="F23978" s="2">
        <v>56406819</v>
      </c>
      <c r="G23978" s="3">
        <v>7.1069223256471081E-2</v>
      </c>
      <c r="H23978" s="2">
        <v>29105</v>
      </c>
      <c r="I23978" s="3">
        <v>5.7668492852118607E-2</v>
      </c>
    </row>
    <row r="23979" spans="1:9" x14ac:dyDescent="0.35">
      <c r="A23979" s="1" t="s">
        <v>88</v>
      </c>
      <c r="B23979" s="1" t="s">
        <v>114</v>
      </c>
      <c r="C23979" s="1" t="s">
        <v>116</v>
      </c>
      <c r="D23979" s="1" t="s">
        <v>122</v>
      </c>
      <c r="E23979" s="1" t="s">
        <v>141</v>
      </c>
      <c r="F23979" s="2">
        <v>37325904</v>
      </c>
      <c r="G23979" s="3">
        <v>4.7028410406698064E-2</v>
      </c>
      <c r="H23979" s="2">
        <v>18628</v>
      </c>
      <c r="I23979" s="3">
        <v>3.6909420541118891E-2</v>
      </c>
    </row>
    <row r="23980" spans="1:9" x14ac:dyDescent="0.35">
      <c r="A23980" s="1" t="s">
        <v>88</v>
      </c>
      <c r="B23980" s="1" t="s">
        <v>114</v>
      </c>
      <c r="C23980" s="1" t="s">
        <v>116</v>
      </c>
      <c r="D23980" s="1" t="s">
        <v>122</v>
      </c>
      <c r="E23980" s="1" t="s">
        <v>132</v>
      </c>
      <c r="F23980" s="2">
        <v>22367188</v>
      </c>
      <c r="G23980" s="3">
        <v>2.8181321296389342E-2</v>
      </c>
      <c r="H23980" s="2">
        <v>16080</v>
      </c>
      <c r="I23980" s="3">
        <v>3.1860826836009867E-2</v>
      </c>
    </row>
    <row r="23981" spans="1:9" x14ac:dyDescent="0.35">
      <c r="A23981" s="1" t="s">
        <v>88</v>
      </c>
      <c r="B23981" s="1" t="s">
        <v>114</v>
      </c>
      <c r="C23981" s="1" t="s">
        <v>116</v>
      </c>
      <c r="D23981" s="1" t="s">
        <v>122</v>
      </c>
      <c r="E23981" s="1" t="s">
        <v>125</v>
      </c>
      <c r="F23981" s="2">
        <v>65617351</v>
      </c>
      <c r="G23981" s="3">
        <v>8.2673944791496215E-2</v>
      </c>
      <c r="H23981" s="2">
        <v>9313</v>
      </c>
      <c r="I23981" s="3">
        <v>1.8452728875855716E-2</v>
      </c>
    </row>
    <row r="23982" spans="1:9" x14ac:dyDescent="0.35">
      <c r="A23982" s="1" t="s">
        <v>88</v>
      </c>
      <c r="B23982" s="1" t="s">
        <v>114</v>
      </c>
      <c r="C23982" s="1" t="s">
        <v>116</v>
      </c>
      <c r="D23982" s="1" t="s">
        <v>122</v>
      </c>
      <c r="E23982" s="1" t="s">
        <v>133</v>
      </c>
      <c r="F23982" s="2">
        <v>63555695</v>
      </c>
      <c r="G23982" s="3">
        <v>8.0076380545748782E-2</v>
      </c>
      <c r="H23982" s="2">
        <v>1429</v>
      </c>
      <c r="I23982" s="3">
        <v>2.8314130316329663E-3</v>
      </c>
    </row>
    <row r="23983" spans="1:9" x14ac:dyDescent="0.35">
      <c r="A23983" s="1" t="s">
        <v>88</v>
      </c>
      <c r="B23983" s="1" t="s">
        <v>114</v>
      </c>
      <c r="C23983" s="1" t="s">
        <v>116</v>
      </c>
      <c r="D23983" s="1" t="s">
        <v>123</v>
      </c>
      <c r="E23983" s="1" t="s">
        <v>116</v>
      </c>
      <c r="F23983" s="2">
        <v>638681420</v>
      </c>
      <c r="G23983" s="3">
        <v>1</v>
      </c>
      <c r="H23983" s="2">
        <v>410642</v>
      </c>
      <c r="I23983" s="3">
        <v>1</v>
      </c>
    </row>
    <row r="23984" spans="1:9" x14ac:dyDescent="0.35">
      <c r="A23984" s="1" t="s">
        <v>88</v>
      </c>
      <c r="B23984" s="1" t="s">
        <v>114</v>
      </c>
      <c r="C23984" s="1" t="s">
        <v>116</v>
      </c>
      <c r="D23984" s="1" t="s">
        <v>123</v>
      </c>
      <c r="E23984" s="1" t="s">
        <v>129</v>
      </c>
      <c r="F23984" s="2">
        <v>165293285</v>
      </c>
      <c r="G23984" s="3">
        <v>0.25880396677266737</v>
      </c>
      <c r="H23984" s="2">
        <v>267909</v>
      </c>
      <c r="I23984" s="3">
        <v>0.65241499895285915</v>
      </c>
    </row>
    <row r="23985" spans="1:9" x14ac:dyDescent="0.35">
      <c r="A23985" s="1" t="s">
        <v>88</v>
      </c>
      <c r="B23985" s="1" t="s">
        <v>114</v>
      </c>
      <c r="C23985" s="1" t="s">
        <v>116</v>
      </c>
      <c r="D23985" s="1" t="s">
        <v>123</v>
      </c>
      <c r="E23985" s="1" t="s">
        <v>131</v>
      </c>
      <c r="F23985" s="2">
        <v>82542405</v>
      </c>
      <c r="G23985" s="3">
        <v>0.12923877603954723</v>
      </c>
      <c r="H23985" s="2">
        <v>34401</v>
      </c>
      <c r="I23985" s="3">
        <v>8.3773700693061115E-2</v>
      </c>
    </row>
    <row r="23986" spans="1:9" x14ac:dyDescent="0.35">
      <c r="A23986" s="1" t="s">
        <v>88</v>
      </c>
      <c r="B23986" s="1" t="s">
        <v>114</v>
      </c>
      <c r="C23986" s="1" t="s">
        <v>116</v>
      </c>
      <c r="D23986" s="1" t="s">
        <v>123</v>
      </c>
      <c r="E23986" s="1" t="s">
        <v>130</v>
      </c>
      <c r="F23986" s="2">
        <v>161009181</v>
      </c>
      <c r="G23986" s="3">
        <v>0.25209623445754847</v>
      </c>
      <c r="H23986" s="2">
        <v>33933</v>
      </c>
      <c r="I23986" s="3">
        <v>8.2634021848714934E-2</v>
      </c>
    </row>
    <row r="23987" spans="1:9" x14ac:dyDescent="0.35">
      <c r="A23987" s="1" t="s">
        <v>88</v>
      </c>
      <c r="B23987" s="1" t="s">
        <v>114</v>
      </c>
      <c r="C23987" s="1" t="s">
        <v>116</v>
      </c>
      <c r="D23987" s="1" t="s">
        <v>123</v>
      </c>
      <c r="E23987" s="1" t="s">
        <v>135</v>
      </c>
      <c r="F23987" s="2">
        <v>25553062</v>
      </c>
      <c r="G23987" s="3">
        <v>4.0009089351620716E-2</v>
      </c>
      <c r="H23987" s="2">
        <v>33021</v>
      </c>
      <c r="I23987" s="3">
        <v>8.0413109228963428E-2</v>
      </c>
    </row>
    <row r="23988" spans="1:9" x14ac:dyDescent="0.35">
      <c r="A23988" s="1" t="s">
        <v>88</v>
      </c>
      <c r="B23988" s="1" t="s">
        <v>114</v>
      </c>
      <c r="C23988" s="1" t="s">
        <v>116</v>
      </c>
      <c r="D23988" s="1" t="s">
        <v>123</v>
      </c>
      <c r="E23988" s="1" t="s">
        <v>132</v>
      </c>
      <c r="F23988" s="2">
        <v>26409170</v>
      </c>
      <c r="G23988" s="3">
        <v>4.1349519765268891E-2</v>
      </c>
      <c r="H23988" s="2">
        <v>16222</v>
      </c>
      <c r="I23988" s="3">
        <v>3.9503996181588827E-2</v>
      </c>
    </row>
    <row r="23989" spans="1:9" x14ac:dyDescent="0.35">
      <c r="A23989" s="1" t="s">
        <v>88</v>
      </c>
      <c r="B23989" s="1" t="s">
        <v>114</v>
      </c>
      <c r="C23989" s="1" t="s">
        <v>116</v>
      </c>
      <c r="D23989" s="1" t="s">
        <v>123</v>
      </c>
      <c r="E23989" s="1" t="s">
        <v>141</v>
      </c>
      <c r="F23989" s="2">
        <v>29822159</v>
      </c>
      <c r="G23989" s="3">
        <v>4.6693324819125005E-2</v>
      </c>
      <c r="H23989" s="2">
        <v>14968</v>
      </c>
      <c r="I23989" s="3">
        <v>3.6450241329430498E-2</v>
      </c>
    </row>
    <row r="23990" spans="1:9" x14ac:dyDescent="0.35">
      <c r="A23990" s="1" t="s">
        <v>88</v>
      </c>
      <c r="B23990" s="1" t="s">
        <v>114</v>
      </c>
      <c r="C23990" s="1" t="s">
        <v>116</v>
      </c>
      <c r="D23990" s="1" t="s">
        <v>123</v>
      </c>
      <c r="E23990" s="1" t="s">
        <v>125</v>
      </c>
      <c r="F23990" s="2">
        <v>98936527</v>
      </c>
      <c r="G23990" s="3">
        <v>0.15490747640662539</v>
      </c>
      <c r="H23990" s="2">
        <v>8936</v>
      </c>
      <c r="I23990" s="3">
        <v>2.1761047335635421E-2</v>
      </c>
    </row>
    <row r="23991" spans="1:9" x14ac:dyDescent="0.35">
      <c r="A23991" s="1" t="s">
        <v>88</v>
      </c>
      <c r="B23991" s="1" t="s">
        <v>114</v>
      </c>
      <c r="C23991" s="1" t="s">
        <v>116</v>
      </c>
      <c r="D23991" s="1" t="s">
        <v>123</v>
      </c>
      <c r="E23991" s="1" t="s">
        <v>133</v>
      </c>
      <c r="F23991" s="2">
        <v>49115631</v>
      </c>
      <c r="G23991" s="3">
        <v>7.6901612387596935E-2</v>
      </c>
      <c r="H23991" s="2">
        <v>1252</v>
      </c>
      <c r="I23991" s="3">
        <v>3.048884429746592E-3</v>
      </c>
    </row>
    <row r="23992" spans="1:9" x14ac:dyDescent="0.35">
      <c r="A23992" s="1" t="s">
        <v>88</v>
      </c>
      <c r="B23992" s="1" t="s">
        <v>114</v>
      </c>
      <c r="C23992" s="1" t="s">
        <v>116</v>
      </c>
      <c r="D23992" s="1" t="s">
        <v>124</v>
      </c>
      <c r="E23992" s="1" t="s">
        <v>116</v>
      </c>
      <c r="F23992" s="2">
        <v>2065625333</v>
      </c>
      <c r="G23992" s="3">
        <v>1</v>
      </c>
      <c r="H23992" s="2">
        <v>580304</v>
      </c>
      <c r="I23992" s="3">
        <v>1</v>
      </c>
    </row>
    <row r="23993" spans="1:9" x14ac:dyDescent="0.35">
      <c r="A23993" s="1" t="s">
        <v>88</v>
      </c>
      <c r="B23993" s="1" t="s">
        <v>114</v>
      </c>
      <c r="C23993" s="1" t="s">
        <v>116</v>
      </c>
      <c r="D23993" s="1" t="s">
        <v>124</v>
      </c>
      <c r="E23993" s="1" t="s">
        <v>129</v>
      </c>
      <c r="F23993" s="2">
        <v>286163621</v>
      </c>
      <c r="G23993" s="3">
        <v>0.13853607237496957</v>
      </c>
      <c r="H23993" s="2">
        <v>329724</v>
      </c>
      <c r="I23993" s="3">
        <v>0.56819184427472502</v>
      </c>
    </row>
    <row r="23994" spans="1:9" x14ac:dyDescent="0.35">
      <c r="A23994" s="1" t="s">
        <v>88</v>
      </c>
      <c r="B23994" s="1" t="s">
        <v>114</v>
      </c>
      <c r="C23994" s="1" t="s">
        <v>116</v>
      </c>
      <c r="D23994" s="1" t="s">
        <v>124</v>
      </c>
      <c r="E23994" s="1" t="s">
        <v>130</v>
      </c>
      <c r="F23994" s="2">
        <v>596376677</v>
      </c>
      <c r="G23994" s="3">
        <v>0.28871483479313065</v>
      </c>
      <c r="H23994" s="2">
        <v>95258</v>
      </c>
      <c r="I23994" s="3">
        <v>0.16415189280101464</v>
      </c>
    </row>
    <row r="23995" spans="1:9" x14ac:dyDescent="0.35">
      <c r="A23995" s="1" t="s">
        <v>88</v>
      </c>
      <c r="B23995" s="1" t="s">
        <v>114</v>
      </c>
      <c r="C23995" s="1" t="s">
        <v>116</v>
      </c>
      <c r="D23995" s="1" t="s">
        <v>124</v>
      </c>
      <c r="E23995" s="1" t="s">
        <v>131</v>
      </c>
      <c r="F23995" s="2">
        <v>100812915</v>
      </c>
      <c r="G23995" s="3">
        <v>4.8805034051876021E-2</v>
      </c>
      <c r="H23995" s="2">
        <v>46590</v>
      </c>
      <c r="I23995" s="3">
        <v>8.0285505528136972E-2</v>
      </c>
    </row>
    <row r="23996" spans="1:9" x14ac:dyDescent="0.35">
      <c r="A23996" s="1" t="s">
        <v>88</v>
      </c>
      <c r="B23996" s="1" t="s">
        <v>114</v>
      </c>
      <c r="C23996" s="1" t="s">
        <v>116</v>
      </c>
      <c r="D23996" s="1" t="s">
        <v>124</v>
      </c>
      <c r="E23996" s="1" t="s">
        <v>125</v>
      </c>
      <c r="F23996" s="2">
        <v>602253647</v>
      </c>
      <c r="G23996" s="3">
        <v>0.29155996365437065</v>
      </c>
      <c r="H23996" s="2">
        <v>39983</v>
      </c>
      <c r="I23996" s="3">
        <v>6.8900093743968674E-2</v>
      </c>
    </row>
    <row r="23997" spans="1:9" x14ac:dyDescent="0.35">
      <c r="A23997" s="1" t="s">
        <v>88</v>
      </c>
      <c r="B23997" s="1" t="s">
        <v>114</v>
      </c>
      <c r="C23997" s="1" t="s">
        <v>116</v>
      </c>
      <c r="D23997" s="1" t="s">
        <v>124</v>
      </c>
      <c r="E23997" s="1" t="s">
        <v>132</v>
      </c>
      <c r="F23997" s="2">
        <v>45206889</v>
      </c>
      <c r="G23997" s="3">
        <v>2.188532854808858E-2</v>
      </c>
      <c r="H23997" s="2">
        <v>29990</v>
      </c>
      <c r="I23997" s="3">
        <v>5.1679809203451985E-2</v>
      </c>
    </row>
    <row r="23998" spans="1:9" x14ac:dyDescent="0.35">
      <c r="A23998" s="1" t="s">
        <v>88</v>
      </c>
      <c r="B23998" s="1" t="s">
        <v>114</v>
      </c>
      <c r="C23998" s="1" t="s">
        <v>116</v>
      </c>
      <c r="D23998" s="1" t="s">
        <v>124</v>
      </c>
      <c r="E23998" s="1" t="s">
        <v>141</v>
      </c>
      <c r="F23998" s="2">
        <v>40899360</v>
      </c>
      <c r="G23998" s="3">
        <v>1.9799989404493755E-2</v>
      </c>
      <c r="H23998" s="2">
        <v>21935</v>
      </c>
      <c r="I23998" s="3">
        <v>3.7799153547106341E-2</v>
      </c>
    </row>
    <row r="23999" spans="1:9" x14ac:dyDescent="0.35">
      <c r="A23999" s="1" t="s">
        <v>88</v>
      </c>
      <c r="B23999" s="1" t="s">
        <v>114</v>
      </c>
      <c r="C23999" s="1" t="s">
        <v>116</v>
      </c>
      <c r="D23999" s="1" t="s">
        <v>124</v>
      </c>
      <c r="E23999" s="1" t="s">
        <v>136</v>
      </c>
      <c r="F23999" s="2">
        <v>64682491</v>
      </c>
      <c r="G23999" s="3">
        <v>3.131375746150368E-2</v>
      </c>
      <c r="H23999" s="2">
        <v>9159</v>
      </c>
      <c r="I23999" s="3">
        <v>1.5783106785409028E-2</v>
      </c>
    </row>
    <row r="24000" spans="1:9" x14ac:dyDescent="0.35">
      <c r="A24000" s="1" t="s">
        <v>88</v>
      </c>
      <c r="B24000" s="1" t="s">
        <v>114</v>
      </c>
      <c r="C24000" s="1" t="s">
        <v>116</v>
      </c>
      <c r="D24000" s="1" t="s">
        <v>124</v>
      </c>
      <c r="E24000" s="1" t="s">
        <v>133</v>
      </c>
      <c r="F24000" s="2">
        <v>129095520</v>
      </c>
      <c r="G24000" s="3">
        <v>6.2497064872490904E-2</v>
      </c>
      <c r="H24000" s="2">
        <v>7039</v>
      </c>
      <c r="I24000" s="3">
        <v>1.2129849182497449E-2</v>
      </c>
    </row>
    <row r="24001" spans="1:9" x14ac:dyDescent="0.35">
      <c r="A24001" s="1" t="s">
        <v>88</v>
      </c>
      <c r="B24001" s="1" t="s">
        <v>114</v>
      </c>
      <c r="C24001" s="1" t="s">
        <v>116</v>
      </c>
      <c r="D24001" s="1" t="s">
        <v>124</v>
      </c>
      <c r="E24001" s="1" t="s">
        <v>137</v>
      </c>
      <c r="F24001" s="2">
        <v>200134214</v>
      </c>
      <c r="G24001" s="3">
        <v>9.6887954839076154E-2</v>
      </c>
      <c r="H24001" s="2">
        <v>626</v>
      </c>
      <c r="I24001" s="3">
        <v>1.0787449336899281E-3</v>
      </c>
    </row>
    <row r="24002" spans="1:9" x14ac:dyDescent="0.35">
      <c r="A24002" s="1" t="s">
        <v>88</v>
      </c>
      <c r="B24002" s="1" t="s">
        <v>114</v>
      </c>
      <c r="C24002" s="1" t="s">
        <v>116</v>
      </c>
      <c r="D24002" s="1" t="s">
        <v>125</v>
      </c>
      <c r="E24002" s="1" t="s">
        <v>116</v>
      </c>
      <c r="F24002" s="2">
        <v>141023392</v>
      </c>
      <c r="G24002" s="3">
        <v>1</v>
      </c>
      <c r="H24002" s="2">
        <v>90374</v>
      </c>
      <c r="I24002" s="3">
        <v>1</v>
      </c>
    </row>
    <row r="24003" spans="1:9" x14ac:dyDescent="0.35">
      <c r="A24003" s="1" t="s">
        <v>88</v>
      </c>
      <c r="B24003" s="1" t="s">
        <v>114</v>
      </c>
      <c r="C24003" s="1" t="s">
        <v>116</v>
      </c>
      <c r="D24003" s="1" t="s">
        <v>125</v>
      </c>
      <c r="E24003" s="1" t="s">
        <v>129</v>
      </c>
      <c r="F24003" s="2">
        <v>25261212</v>
      </c>
      <c r="G24003" s="3">
        <v>0.17912781652501356</v>
      </c>
      <c r="H24003" s="2">
        <v>35691</v>
      </c>
      <c r="I24003" s="3">
        <v>0.39492553167946531</v>
      </c>
    </row>
    <row r="24004" spans="1:9" x14ac:dyDescent="0.35">
      <c r="A24004" s="1" t="s">
        <v>88</v>
      </c>
      <c r="B24004" s="1" t="s">
        <v>114</v>
      </c>
      <c r="C24004" s="1" t="s">
        <v>116</v>
      </c>
      <c r="D24004" s="1" t="s">
        <v>125</v>
      </c>
      <c r="E24004" s="1" t="s">
        <v>130</v>
      </c>
      <c r="F24004" s="2">
        <v>66769405</v>
      </c>
      <c r="G24004" s="3">
        <v>0.47346333276856956</v>
      </c>
      <c r="H24004" s="2">
        <v>35564</v>
      </c>
      <c r="I24004" s="3">
        <v>0.39352026025184234</v>
      </c>
    </row>
    <row r="24005" spans="1:9" x14ac:dyDescent="0.35">
      <c r="A24005" s="1" t="s">
        <v>88</v>
      </c>
      <c r="B24005" s="1" t="s">
        <v>114</v>
      </c>
      <c r="C24005" s="1" t="s">
        <v>116</v>
      </c>
      <c r="D24005" s="1" t="s">
        <v>125</v>
      </c>
      <c r="E24005" s="1" t="s">
        <v>131</v>
      </c>
      <c r="F24005" s="2">
        <v>12504127</v>
      </c>
      <c r="G24005" s="3">
        <v>8.866704518513048E-2</v>
      </c>
      <c r="H24005" s="2">
        <v>8884</v>
      </c>
      <c r="I24005" s="3">
        <v>9.8302609157501053E-2</v>
      </c>
    </row>
    <row r="24006" spans="1:9" x14ac:dyDescent="0.35">
      <c r="A24006" s="1" t="s">
        <v>88</v>
      </c>
      <c r="B24006" s="1" t="s">
        <v>114</v>
      </c>
      <c r="C24006" s="1" t="s">
        <v>116</v>
      </c>
      <c r="D24006" s="1" t="s">
        <v>125</v>
      </c>
      <c r="E24006" s="1" t="s">
        <v>132</v>
      </c>
      <c r="F24006" s="2">
        <v>5992586</v>
      </c>
      <c r="G24006" s="3">
        <v>4.2493559682252338E-2</v>
      </c>
      <c r="H24006" s="2">
        <v>4364</v>
      </c>
      <c r="I24006" s="3">
        <v>4.8288224489344278E-2</v>
      </c>
    </row>
    <row r="24007" spans="1:9" x14ac:dyDescent="0.35">
      <c r="A24007" s="1" t="s">
        <v>88</v>
      </c>
      <c r="B24007" s="1" t="s">
        <v>114</v>
      </c>
      <c r="C24007" s="1" t="s">
        <v>116</v>
      </c>
      <c r="D24007" s="1" t="s">
        <v>125</v>
      </c>
      <c r="E24007" s="1" t="s">
        <v>141</v>
      </c>
      <c r="F24007" s="2">
        <v>3136474</v>
      </c>
      <c r="G24007" s="3">
        <v>2.2240807694604261E-2</v>
      </c>
      <c r="H24007" s="2">
        <v>3230</v>
      </c>
      <c r="I24007" s="3">
        <v>3.5740367804899642E-2</v>
      </c>
    </row>
    <row r="24008" spans="1:9" x14ac:dyDescent="0.35">
      <c r="A24008" s="1" t="s">
        <v>88</v>
      </c>
      <c r="B24008" s="1" t="s">
        <v>114</v>
      </c>
      <c r="C24008" s="1" t="s">
        <v>116</v>
      </c>
      <c r="D24008" s="1" t="s">
        <v>125</v>
      </c>
      <c r="E24008" s="1" t="s">
        <v>125</v>
      </c>
      <c r="F24008" s="2">
        <v>6907675</v>
      </c>
      <c r="G24008" s="3">
        <v>4.8982474877876381E-2</v>
      </c>
      <c r="H24008" s="2">
        <v>1736</v>
      </c>
      <c r="I24008" s="3">
        <v>1.9209064553964636E-2</v>
      </c>
    </row>
    <row r="24009" spans="1:9" x14ac:dyDescent="0.35">
      <c r="A24009" s="1" t="s">
        <v>88</v>
      </c>
      <c r="B24009" s="1" t="s">
        <v>114</v>
      </c>
      <c r="C24009" s="1" t="s">
        <v>116</v>
      </c>
      <c r="D24009" s="1" t="s">
        <v>125</v>
      </c>
      <c r="E24009" s="1" t="s">
        <v>136</v>
      </c>
      <c r="F24009" s="2">
        <v>8861869</v>
      </c>
      <c r="G24009" s="3">
        <v>6.283971146706635E-2</v>
      </c>
      <c r="H24009" s="2">
        <v>574</v>
      </c>
      <c r="I24009" s="3">
        <v>6.3513842476818558E-3</v>
      </c>
    </row>
    <row r="24010" spans="1:9" x14ac:dyDescent="0.35">
      <c r="A24010" s="1" t="s">
        <v>88</v>
      </c>
      <c r="B24010" s="1" t="s">
        <v>114</v>
      </c>
      <c r="C24010" s="1" t="s">
        <v>116</v>
      </c>
      <c r="D24010" s="1" t="s">
        <v>125</v>
      </c>
      <c r="E24010" s="1" t="s">
        <v>133</v>
      </c>
      <c r="F24010" s="2">
        <v>11590043</v>
      </c>
      <c r="G24010" s="3">
        <v>8.2185251799487033E-2</v>
      </c>
      <c r="H24010" s="2">
        <v>331</v>
      </c>
      <c r="I24010" s="3">
        <v>3.662557815300861E-3</v>
      </c>
    </row>
    <row r="24011" spans="1:9" x14ac:dyDescent="0.35">
      <c r="A24011" s="1" t="s">
        <v>88</v>
      </c>
      <c r="B24011" s="1" t="s">
        <v>114</v>
      </c>
      <c r="C24011" s="1" t="s">
        <v>117</v>
      </c>
      <c r="D24011" s="1" t="s">
        <v>116</v>
      </c>
      <c r="E24011" s="1" t="s">
        <v>116</v>
      </c>
      <c r="F24011" s="2">
        <v>598485116</v>
      </c>
      <c r="G24011" s="3">
        <v>1</v>
      </c>
      <c r="H24011" s="2">
        <v>191359</v>
      </c>
      <c r="I24011" s="3">
        <v>1</v>
      </c>
    </row>
    <row r="24012" spans="1:9" x14ac:dyDescent="0.35">
      <c r="A24012" s="1" t="s">
        <v>88</v>
      </c>
      <c r="B24012" s="1" t="s">
        <v>114</v>
      </c>
      <c r="C24012" s="1" t="s">
        <v>117</v>
      </c>
      <c r="D24012" s="1" t="s">
        <v>116</v>
      </c>
      <c r="E24012" s="1" t="s">
        <v>129</v>
      </c>
      <c r="F24012" s="2">
        <v>161528438</v>
      </c>
      <c r="G24012" s="3">
        <v>0.26989549698471671</v>
      </c>
      <c r="H24012" s="2">
        <v>76891</v>
      </c>
      <c r="I24012" s="3">
        <v>0.40181543590842345</v>
      </c>
    </row>
    <row r="24013" spans="1:9" x14ac:dyDescent="0.35">
      <c r="A24013" s="1" t="s">
        <v>88</v>
      </c>
      <c r="B24013" s="1" t="s">
        <v>114</v>
      </c>
      <c r="C24013" s="1" t="s">
        <v>117</v>
      </c>
      <c r="D24013" s="1" t="s">
        <v>116</v>
      </c>
      <c r="E24013" s="1" t="s">
        <v>130</v>
      </c>
      <c r="F24013" s="2">
        <v>198464963</v>
      </c>
      <c r="G24013" s="3">
        <v>0.33161219532644504</v>
      </c>
      <c r="H24013" s="2">
        <v>56738</v>
      </c>
      <c r="I24013" s="3">
        <v>0.29650029525655969</v>
      </c>
    </row>
    <row r="24014" spans="1:9" x14ac:dyDescent="0.35">
      <c r="A24014" s="1" t="s">
        <v>88</v>
      </c>
      <c r="B24014" s="1" t="s">
        <v>114</v>
      </c>
      <c r="C24014" s="1" t="s">
        <v>117</v>
      </c>
      <c r="D24014" s="1" t="s">
        <v>116</v>
      </c>
      <c r="E24014" s="1" t="s">
        <v>125</v>
      </c>
      <c r="F24014" s="2">
        <v>110969648</v>
      </c>
      <c r="G24014" s="3">
        <v>0.18541755741546906</v>
      </c>
      <c r="H24014" s="2">
        <v>27520</v>
      </c>
      <c r="I24014" s="3">
        <v>0.1438134605636526</v>
      </c>
    </row>
    <row r="24015" spans="1:9" x14ac:dyDescent="0.35">
      <c r="A24015" s="1" t="s">
        <v>88</v>
      </c>
      <c r="B24015" s="1" t="s">
        <v>114</v>
      </c>
      <c r="C24015" s="1" t="s">
        <v>117</v>
      </c>
      <c r="D24015" s="1" t="s">
        <v>116</v>
      </c>
      <c r="E24015" s="1" t="s">
        <v>133</v>
      </c>
      <c r="F24015" s="2">
        <v>41033638</v>
      </c>
      <c r="G24015" s="3">
        <v>6.8562503793396609E-2</v>
      </c>
      <c r="H24015" s="2">
        <v>12456</v>
      </c>
      <c r="I24015" s="3">
        <v>6.5092313400467186E-2</v>
      </c>
    </row>
    <row r="24016" spans="1:9" x14ac:dyDescent="0.35">
      <c r="A24016" s="1" t="s">
        <v>88</v>
      </c>
      <c r="B24016" s="1" t="s">
        <v>114</v>
      </c>
      <c r="C24016" s="1" t="s">
        <v>117</v>
      </c>
      <c r="D24016" s="1" t="s">
        <v>116</v>
      </c>
      <c r="E24016" s="1" t="s">
        <v>131</v>
      </c>
      <c r="F24016" s="2">
        <v>51087702</v>
      </c>
      <c r="G24016" s="3">
        <v>8.5361692493550551E-2</v>
      </c>
      <c r="H24016" s="2">
        <v>10799</v>
      </c>
      <c r="I24016" s="3">
        <v>5.6433196243709467E-2</v>
      </c>
    </row>
    <row r="24017" spans="1:9" x14ac:dyDescent="0.35">
      <c r="A24017" s="1" t="s">
        <v>88</v>
      </c>
      <c r="B24017" s="1" t="s">
        <v>114</v>
      </c>
      <c r="C24017" s="1" t="s">
        <v>117</v>
      </c>
      <c r="D24017" s="1" t="s">
        <v>116</v>
      </c>
      <c r="E24017" s="1" t="s">
        <v>132</v>
      </c>
      <c r="F24017" s="2">
        <v>35400726</v>
      </c>
      <c r="G24017" s="3">
        <v>5.915055398642198E-2</v>
      </c>
      <c r="H24017" s="2">
        <v>6955</v>
      </c>
      <c r="I24017" s="3">
        <v>3.634529862718764E-2</v>
      </c>
    </row>
    <row r="24018" spans="1:9" x14ac:dyDescent="0.35">
      <c r="A24018" s="1" t="s">
        <v>88</v>
      </c>
      <c r="B24018" s="1" t="s">
        <v>114</v>
      </c>
      <c r="C24018" s="1" t="s">
        <v>117</v>
      </c>
      <c r="D24018" s="1" t="s">
        <v>121</v>
      </c>
      <c r="E24018" s="1" t="s">
        <v>116</v>
      </c>
      <c r="F24018" s="2">
        <v>105182809</v>
      </c>
      <c r="G24018" s="3">
        <v>1</v>
      </c>
      <c r="H24018" s="2">
        <v>36856</v>
      </c>
      <c r="I24018" s="3">
        <v>1</v>
      </c>
    </row>
    <row r="24019" spans="1:9" x14ac:dyDescent="0.35">
      <c r="A24019" s="1" t="s">
        <v>88</v>
      </c>
      <c r="B24019" s="1" t="s">
        <v>114</v>
      </c>
      <c r="C24019" s="1" t="s">
        <v>117</v>
      </c>
      <c r="D24019" s="1" t="s">
        <v>121</v>
      </c>
      <c r="E24019" s="1" t="s">
        <v>129</v>
      </c>
      <c r="F24019" s="2">
        <v>24097191</v>
      </c>
      <c r="G24019" s="3">
        <v>0.22909818846918226</v>
      </c>
      <c r="H24019" s="2">
        <v>12329</v>
      </c>
      <c r="I24019" s="3">
        <v>0.33451812459301061</v>
      </c>
    </row>
    <row r="24020" spans="1:9" x14ac:dyDescent="0.35">
      <c r="A24020" s="1" t="s">
        <v>88</v>
      </c>
      <c r="B24020" s="1" t="s">
        <v>114</v>
      </c>
      <c r="C24020" s="1" t="s">
        <v>117</v>
      </c>
      <c r="D24020" s="1" t="s">
        <v>121</v>
      </c>
      <c r="E24020" s="1" t="s">
        <v>130</v>
      </c>
      <c r="F24020" s="2">
        <v>29419217</v>
      </c>
      <c r="G24020" s="3">
        <v>0.27969605755632559</v>
      </c>
      <c r="H24020" s="2">
        <v>8172</v>
      </c>
      <c r="I24020" s="3">
        <v>0.22172780551334925</v>
      </c>
    </row>
    <row r="24021" spans="1:9" x14ac:dyDescent="0.35">
      <c r="A24021" s="1" t="s">
        <v>88</v>
      </c>
      <c r="B24021" s="1" t="s">
        <v>114</v>
      </c>
      <c r="C24021" s="1" t="s">
        <v>117</v>
      </c>
      <c r="D24021" s="1" t="s">
        <v>121</v>
      </c>
      <c r="E24021" s="1" t="s">
        <v>125</v>
      </c>
      <c r="F24021" s="2">
        <v>14999272</v>
      </c>
      <c r="G24021" s="3">
        <v>0.14260193412404493</v>
      </c>
      <c r="H24021" s="2">
        <v>4249</v>
      </c>
      <c r="I24021" s="3">
        <v>0.11528652051226394</v>
      </c>
    </row>
    <row r="24022" spans="1:9" x14ac:dyDescent="0.35">
      <c r="A24022" s="1" t="s">
        <v>88</v>
      </c>
      <c r="B24022" s="1" t="s">
        <v>114</v>
      </c>
      <c r="C24022" s="1" t="s">
        <v>117</v>
      </c>
      <c r="D24022" s="1" t="s">
        <v>121</v>
      </c>
      <c r="E24022" s="1" t="s">
        <v>133</v>
      </c>
      <c r="F24022" s="2">
        <v>10424787</v>
      </c>
      <c r="G24022" s="3">
        <v>9.9111129462229899E-2</v>
      </c>
      <c r="H24022" s="2">
        <v>4224</v>
      </c>
      <c r="I24022" s="3">
        <v>0.11460820490557846</v>
      </c>
    </row>
    <row r="24023" spans="1:9" x14ac:dyDescent="0.35">
      <c r="A24023" s="1" t="s">
        <v>88</v>
      </c>
      <c r="B24023" s="1" t="s">
        <v>114</v>
      </c>
      <c r="C24023" s="1" t="s">
        <v>117</v>
      </c>
      <c r="D24023" s="1" t="s">
        <v>121</v>
      </c>
      <c r="E24023" s="1" t="s">
        <v>131</v>
      </c>
      <c r="F24023" s="2">
        <v>10511538</v>
      </c>
      <c r="G24023" s="3">
        <v>9.993589351659167E-2</v>
      </c>
      <c r="H24023" s="2">
        <v>2941</v>
      </c>
      <c r="I24023" s="3">
        <v>7.9797047970479706E-2</v>
      </c>
    </row>
    <row r="24024" spans="1:9" x14ac:dyDescent="0.35">
      <c r="A24024" s="1" t="s">
        <v>88</v>
      </c>
      <c r="B24024" s="1" t="s">
        <v>114</v>
      </c>
      <c r="C24024" s="1" t="s">
        <v>117</v>
      </c>
      <c r="D24024" s="1" t="s">
        <v>121</v>
      </c>
      <c r="E24024" s="1" t="s">
        <v>141</v>
      </c>
      <c r="F24024" s="2">
        <v>3683937</v>
      </c>
      <c r="G24024" s="3">
        <v>3.5024135930805958E-2</v>
      </c>
      <c r="H24024" s="2">
        <v>1870</v>
      </c>
      <c r="I24024" s="3">
        <v>5.07380073800738E-2</v>
      </c>
    </row>
    <row r="24025" spans="1:9" x14ac:dyDescent="0.35">
      <c r="A24025" s="1" t="s">
        <v>88</v>
      </c>
      <c r="B24025" s="1" t="s">
        <v>114</v>
      </c>
      <c r="C24025" s="1" t="s">
        <v>117</v>
      </c>
      <c r="D24025" s="1" t="s">
        <v>121</v>
      </c>
      <c r="E24025" s="1" t="s">
        <v>136</v>
      </c>
      <c r="F24025" s="2">
        <v>5871163</v>
      </c>
      <c r="G24025" s="3">
        <v>5.5818655689258118E-2</v>
      </c>
      <c r="H24025" s="2">
        <v>1720</v>
      </c>
      <c r="I24025" s="3">
        <v>4.666811373996093E-2</v>
      </c>
    </row>
    <row r="24026" spans="1:9" x14ac:dyDescent="0.35">
      <c r="A24026" s="1" t="s">
        <v>88</v>
      </c>
      <c r="B24026" s="1" t="s">
        <v>114</v>
      </c>
      <c r="C24026" s="1" t="s">
        <v>117</v>
      </c>
      <c r="D24026" s="1" t="s">
        <v>121</v>
      </c>
      <c r="E24026" s="1" t="s">
        <v>132</v>
      </c>
      <c r="F24026" s="2">
        <v>6175704</v>
      </c>
      <c r="G24026" s="3">
        <v>5.8714005251561591E-2</v>
      </c>
      <c r="H24026" s="2">
        <v>1351</v>
      </c>
      <c r="I24026" s="3">
        <v>3.6656175385283263E-2</v>
      </c>
    </row>
    <row r="24027" spans="1:9" x14ac:dyDescent="0.35">
      <c r="A24027" s="1" t="s">
        <v>88</v>
      </c>
      <c r="B24027" s="1" t="s">
        <v>114</v>
      </c>
      <c r="C24027" s="1" t="s">
        <v>117</v>
      </c>
      <c r="D24027" s="1" t="s">
        <v>122</v>
      </c>
      <c r="E24027" s="1" t="s">
        <v>116</v>
      </c>
      <c r="F24027" s="2">
        <v>104513583</v>
      </c>
      <c r="G24027" s="3">
        <v>1</v>
      </c>
      <c r="H24027" s="2">
        <v>33694</v>
      </c>
      <c r="I24027" s="3">
        <v>1</v>
      </c>
    </row>
    <row r="24028" spans="1:9" x14ac:dyDescent="0.35">
      <c r="A24028" s="1" t="s">
        <v>88</v>
      </c>
      <c r="B24028" s="1" t="s">
        <v>114</v>
      </c>
      <c r="C24028" s="1" t="s">
        <v>117</v>
      </c>
      <c r="D24028" s="1" t="s">
        <v>122</v>
      </c>
      <c r="E24028" s="1" t="s">
        <v>130</v>
      </c>
      <c r="F24028" s="2">
        <v>48204206</v>
      </c>
      <c r="G24028" s="3">
        <v>0.46122431425980465</v>
      </c>
      <c r="H24028" s="2">
        <v>14986</v>
      </c>
      <c r="I24028" s="3">
        <v>0.44476761441206147</v>
      </c>
    </row>
    <row r="24029" spans="1:9" x14ac:dyDescent="0.35">
      <c r="A24029" s="1" t="s">
        <v>88</v>
      </c>
      <c r="B24029" s="1" t="s">
        <v>114</v>
      </c>
      <c r="C24029" s="1" t="s">
        <v>117</v>
      </c>
      <c r="D24029" s="1" t="s">
        <v>122</v>
      </c>
      <c r="E24029" s="1" t="s">
        <v>129</v>
      </c>
      <c r="F24029" s="2">
        <v>30479615</v>
      </c>
      <c r="G24029" s="3">
        <v>0.29163305318723037</v>
      </c>
      <c r="H24029" s="2">
        <v>12654</v>
      </c>
      <c r="I24029" s="3">
        <v>0.37555647889832017</v>
      </c>
    </row>
    <row r="24030" spans="1:9" x14ac:dyDescent="0.35">
      <c r="A24030" s="1" t="s">
        <v>88</v>
      </c>
      <c r="B24030" s="1" t="s">
        <v>114</v>
      </c>
      <c r="C24030" s="1" t="s">
        <v>117</v>
      </c>
      <c r="D24030" s="1" t="s">
        <v>122</v>
      </c>
      <c r="E24030" s="1" t="s">
        <v>125</v>
      </c>
      <c r="F24030" s="2">
        <v>17865392</v>
      </c>
      <c r="G24030" s="3">
        <v>0.17093847165144491</v>
      </c>
      <c r="H24030" s="2">
        <v>4188</v>
      </c>
      <c r="I24030" s="3">
        <v>0.12429512672879445</v>
      </c>
    </row>
    <row r="24031" spans="1:9" x14ac:dyDescent="0.35">
      <c r="A24031" s="1" t="s">
        <v>88</v>
      </c>
      <c r="B24031" s="1" t="s">
        <v>114</v>
      </c>
      <c r="C24031" s="1" t="s">
        <v>117</v>
      </c>
      <c r="D24031" s="1" t="s">
        <v>122</v>
      </c>
      <c r="E24031" s="1" t="s">
        <v>131</v>
      </c>
      <c r="F24031" s="2">
        <v>7964370</v>
      </c>
      <c r="G24031" s="3">
        <v>7.6204160901520171E-2</v>
      </c>
      <c r="H24031" s="2">
        <v>1866</v>
      </c>
      <c r="I24031" s="3">
        <v>5.5380779960823884E-2</v>
      </c>
    </row>
    <row r="24032" spans="1:9" x14ac:dyDescent="0.35">
      <c r="A24032" s="1" t="s">
        <v>88</v>
      </c>
      <c r="B24032" s="1" t="s">
        <v>114</v>
      </c>
      <c r="C24032" s="1" t="s">
        <v>117</v>
      </c>
      <c r="D24032" s="1" t="s">
        <v>123</v>
      </c>
      <c r="E24032" s="1" t="s">
        <v>116</v>
      </c>
      <c r="F24032" s="2">
        <v>138126290</v>
      </c>
      <c r="G24032" s="3">
        <v>1</v>
      </c>
      <c r="H24032" s="2">
        <v>38258</v>
      </c>
      <c r="I24032" s="3">
        <v>1</v>
      </c>
    </row>
    <row r="24033" spans="1:9" x14ac:dyDescent="0.35">
      <c r="A24033" s="1" t="s">
        <v>88</v>
      </c>
      <c r="B24033" s="1" t="s">
        <v>114</v>
      </c>
      <c r="C24033" s="1" t="s">
        <v>117</v>
      </c>
      <c r="D24033" s="1" t="s">
        <v>123</v>
      </c>
      <c r="E24033" s="1" t="s">
        <v>129</v>
      </c>
      <c r="F24033" s="2">
        <v>45011066</v>
      </c>
      <c r="G24033" s="3">
        <v>0.32586892763137271</v>
      </c>
      <c r="H24033" s="2">
        <v>22259</v>
      </c>
      <c r="I24033" s="3">
        <v>0.58181295415337964</v>
      </c>
    </row>
    <row r="24034" spans="1:9" x14ac:dyDescent="0.35">
      <c r="A24034" s="1" t="s">
        <v>88</v>
      </c>
      <c r="B24034" s="1" t="s">
        <v>114</v>
      </c>
      <c r="C24034" s="1" t="s">
        <v>117</v>
      </c>
      <c r="D24034" s="1" t="s">
        <v>123</v>
      </c>
      <c r="E24034" s="1" t="s">
        <v>130</v>
      </c>
      <c r="F24034" s="2">
        <v>31410834</v>
      </c>
      <c r="G24034" s="3">
        <v>0.2274066291073191</v>
      </c>
      <c r="H24034" s="2">
        <v>7129</v>
      </c>
      <c r="I24034" s="3">
        <v>0.18634011187202676</v>
      </c>
    </row>
    <row r="24035" spans="1:9" x14ac:dyDescent="0.35">
      <c r="A24035" s="1" t="s">
        <v>88</v>
      </c>
      <c r="B24035" s="1" t="s">
        <v>114</v>
      </c>
      <c r="C24035" s="1" t="s">
        <v>117</v>
      </c>
      <c r="D24035" s="1" t="s">
        <v>123</v>
      </c>
      <c r="E24035" s="1" t="s">
        <v>125</v>
      </c>
      <c r="F24035" s="2">
        <v>9329085</v>
      </c>
      <c r="G24035" s="3">
        <v>6.7540256094621817E-2</v>
      </c>
      <c r="H24035" s="2">
        <v>2087</v>
      </c>
      <c r="I24035" s="3">
        <v>5.4550682210256676E-2</v>
      </c>
    </row>
    <row r="24036" spans="1:9" x14ac:dyDescent="0.35">
      <c r="A24036" s="1" t="s">
        <v>88</v>
      </c>
      <c r="B24036" s="1" t="s">
        <v>114</v>
      </c>
      <c r="C24036" s="1" t="s">
        <v>117</v>
      </c>
      <c r="D24036" s="1" t="s">
        <v>123</v>
      </c>
      <c r="E24036" s="1" t="s">
        <v>131</v>
      </c>
      <c r="F24036" s="2">
        <v>15801380</v>
      </c>
      <c r="G24036" s="3">
        <v>0.11439806281628212</v>
      </c>
      <c r="H24036" s="2">
        <v>2086</v>
      </c>
      <c r="I24036" s="3">
        <v>5.4524543886246016E-2</v>
      </c>
    </row>
    <row r="24037" spans="1:9" x14ac:dyDescent="0.35">
      <c r="A24037" s="1" t="s">
        <v>88</v>
      </c>
      <c r="B24037" s="1" t="s">
        <v>114</v>
      </c>
      <c r="C24037" s="1" t="s">
        <v>117</v>
      </c>
      <c r="D24037" s="1" t="s">
        <v>123</v>
      </c>
      <c r="E24037" s="1" t="s">
        <v>132</v>
      </c>
      <c r="F24037" s="2">
        <v>10975386</v>
      </c>
      <c r="G24037" s="3">
        <v>7.9459066047455562E-2</v>
      </c>
      <c r="H24037" s="2">
        <v>1725</v>
      </c>
      <c r="I24037" s="3">
        <v>4.5088608918396153E-2</v>
      </c>
    </row>
    <row r="24038" spans="1:9" x14ac:dyDescent="0.35">
      <c r="A24038" s="1" t="s">
        <v>88</v>
      </c>
      <c r="B24038" s="1" t="s">
        <v>114</v>
      </c>
      <c r="C24038" s="1" t="s">
        <v>117</v>
      </c>
      <c r="D24038" s="1" t="s">
        <v>123</v>
      </c>
      <c r="E24038" s="1" t="s">
        <v>135</v>
      </c>
      <c r="F24038" s="2">
        <v>10776061</v>
      </c>
      <c r="G24038" s="3">
        <v>7.8016002601677056E-2</v>
      </c>
      <c r="H24038" s="2">
        <v>1093</v>
      </c>
      <c r="I24038" s="3">
        <v>2.8569188143656228E-2</v>
      </c>
    </row>
    <row r="24039" spans="1:9" x14ac:dyDescent="0.35">
      <c r="A24039" s="1" t="s">
        <v>88</v>
      </c>
      <c r="B24039" s="1" t="s">
        <v>114</v>
      </c>
      <c r="C24039" s="1" t="s">
        <v>117</v>
      </c>
      <c r="D24039" s="1" t="s">
        <v>123</v>
      </c>
      <c r="E24039" s="1" t="s">
        <v>133</v>
      </c>
      <c r="F24039" s="2">
        <v>7692324</v>
      </c>
      <c r="G24039" s="3">
        <v>5.569051337004708E-2</v>
      </c>
      <c r="H24039" s="2">
        <v>1037</v>
      </c>
      <c r="I24039" s="3">
        <v>2.710544199905902E-2</v>
      </c>
    </row>
    <row r="24040" spans="1:9" x14ac:dyDescent="0.35">
      <c r="A24040" s="1" t="s">
        <v>88</v>
      </c>
      <c r="B24040" s="1" t="s">
        <v>114</v>
      </c>
      <c r="C24040" s="1" t="s">
        <v>117</v>
      </c>
      <c r="D24040" s="1" t="s">
        <v>123</v>
      </c>
      <c r="E24040" s="1" t="s">
        <v>136</v>
      </c>
      <c r="F24040" s="2">
        <v>7130154</v>
      </c>
      <c r="G24040" s="3">
        <v>5.162054233122456E-2</v>
      </c>
      <c r="H24040" s="2">
        <v>842</v>
      </c>
      <c r="I24040" s="3">
        <v>2.2008468816979456E-2</v>
      </c>
    </row>
    <row r="24041" spans="1:9" x14ac:dyDescent="0.35">
      <c r="A24041" s="1" t="s">
        <v>88</v>
      </c>
      <c r="B24041" s="1" t="s">
        <v>114</v>
      </c>
      <c r="C24041" s="1" t="s">
        <v>117</v>
      </c>
      <c r="D24041" s="1" t="s">
        <v>124</v>
      </c>
      <c r="E24041" s="1" t="s">
        <v>116</v>
      </c>
      <c r="F24041" s="2">
        <v>219703202</v>
      </c>
      <c r="G24041" s="3">
        <v>1</v>
      </c>
      <c r="H24041" s="2">
        <v>74731</v>
      </c>
      <c r="I24041" s="3">
        <v>1</v>
      </c>
    </row>
    <row r="24042" spans="1:9" x14ac:dyDescent="0.35">
      <c r="A24042" s="1" t="s">
        <v>88</v>
      </c>
      <c r="B24042" s="1" t="s">
        <v>114</v>
      </c>
      <c r="C24042" s="1" t="s">
        <v>117</v>
      </c>
      <c r="D24042" s="1" t="s">
        <v>124</v>
      </c>
      <c r="E24042" s="1" t="s">
        <v>129</v>
      </c>
      <c r="F24042" s="2">
        <v>54985977</v>
      </c>
      <c r="G24042" s="3">
        <v>0.25027389985535176</v>
      </c>
      <c r="H24042" s="2">
        <v>26873</v>
      </c>
      <c r="I24042" s="3">
        <v>0.3595964191567087</v>
      </c>
    </row>
    <row r="24043" spans="1:9" x14ac:dyDescent="0.35">
      <c r="A24043" s="1" t="s">
        <v>88</v>
      </c>
      <c r="B24043" s="1" t="s">
        <v>114</v>
      </c>
      <c r="C24043" s="1" t="s">
        <v>117</v>
      </c>
      <c r="D24043" s="1" t="s">
        <v>124</v>
      </c>
      <c r="E24043" s="1" t="s">
        <v>130</v>
      </c>
      <c r="F24043" s="2">
        <v>75284749</v>
      </c>
      <c r="G24043" s="3">
        <v>0.34266568665673675</v>
      </c>
      <c r="H24043" s="2">
        <v>22951</v>
      </c>
      <c r="I24043" s="3">
        <v>0.30711485193560906</v>
      </c>
    </row>
    <row r="24044" spans="1:9" x14ac:dyDescent="0.35">
      <c r="A24044" s="1" t="s">
        <v>88</v>
      </c>
      <c r="B24044" s="1" t="s">
        <v>114</v>
      </c>
      <c r="C24044" s="1" t="s">
        <v>117</v>
      </c>
      <c r="D24044" s="1" t="s">
        <v>124</v>
      </c>
      <c r="E24044" s="1" t="s">
        <v>125</v>
      </c>
      <c r="F24044" s="2">
        <v>46344097</v>
      </c>
      <c r="G24044" s="3">
        <v>0.21093956206559641</v>
      </c>
      <c r="H24044" s="2">
        <v>12949</v>
      </c>
      <c r="I24044" s="3">
        <v>0.17327481232687908</v>
      </c>
    </row>
    <row r="24045" spans="1:9" x14ac:dyDescent="0.35">
      <c r="A24045" s="1" t="s">
        <v>88</v>
      </c>
      <c r="B24045" s="1" t="s">
        <v>114</v>
      </c>
      <c r="C24045" s="1" t="s">
        <v>117</v>
      </c>
      <c r="D24045" s="1" t="s">
        <v>124</v>
      </c>
      <c r="E24045" s="1" t="s">
        <v>133</v>
      </c>
      <c r="F24045" s="2">
        <v>17399608</v>
      </c>
      <c r="G24045" s="3">
        <v>7.9195967270288992E-2</v>
      </c>
      <c r="H24045" s="2">
        <v>5920</v>
      </c>
      <c r="I24045" s="3">
        <v>7.9217459956376871E-2</v>
      </c>
    </row>
    <row r="24046" spans="1:9" x14ac:dyDescent="0.35">
      <c r="A24046" s="1" t="s">
        <v>88</v>
      </c>
      <c r="B24046" s="1" t="s">
        <v>114</v>
      </c>
      <c r="C24046" s="1" t="s">
        <v>117</v>
      </c>
      <c r="D24046" s="1" t="s">
        <v>124</v>
      </c>
      <c r="E24046" s="1" t="s">
        <v>131</v>
      </c>
      <c r="F24046" s="2">
        <v>13851192</v>
      </c>
      <c r="G24046" s="3">
        <v>6.3045016441787075E-2</v>
      </c>
      <c r="H24046" s="2">
        <v>3445</v>
      </c>
      <c r="I24046" s="3">
        <v>4.6098673910425395E-2</v>
      </c>
    </row>
    <row r="24047" spans="1:9" x14ac:dyDescent="0.35">
      <c r="A24047" s="1" t="s">
        <v>88</v>
      </c>
      <c r="B24047" s="1" t="s">
        <v>114</v>
      </c>
      <c r="C24047" s="1" t="s">
        <v>117</v>
      </c>
      <c r="D24047" s="1" t="s">
        <v>124</v>
      </c>
      <c r="E24047" s="1" t="s">
        <v>132</v>
      </c>
      <c r="F24047" s="2">
        <v>11837579</v>
      </c>
      <c r="G24047" s="3">
        <v>5.3879867710239025E-2</v>
      </c>
      <c r="H24047" s="2">
        <v>2593</v>
      </c>
      <c r="I24047" s="3">
        <v>3.4697782714000883E-2</v>
      </c>
    </row>
    <row r="24048" spans="1:9" x14ac:dyDescent="0.35">
      <c r="A24048" s="1" t="s">
        <v>88</v>
      </c>
      <c r="B24048" s="1" t="s">
        <v>114</v>
      </c>
      <c r="C24048" s="1" t="s">
        <v>117</v>
      </c>
      <c r="D24048" s="1" t="s">
        <v>125</v>
      </c>
      <c r="E24048" s="1" t="s">
        <v>116</v>
      </c>
      <c r="F24048" s="2">
        <v>30959232</v>
      </c>
      <c r="G24048" s="3">
        <v>1</v>
      </c>
      <c r="H24048" s="2">
        <v>7820</v>
      </c>
      <c r="I24048" s="3">
        <v>1</v>
      </c>
    </row>
    <row r="24049" spans="1:9" x14ac:dyDescent="0.35">
      <c r="A24049" s="1" t="s">
        <v>88</v>
      </c>
      <c r="B24049" s="1" t="s">
        <v>114</v>
      </c>
      <c r="C24049" s="1" t="s">
        <v>117</v>
      </c>
      <c r="D24049" s="1" t="s">
        <v>125</v>
      </c>
      <c r="E24049" s="1" t="s">
        <v>130</v>
      </c>
      <c r="F24049" s="2">
        <v>14145958</v>
      </c>
      <c r="G24049" s="3">
        <v>0.45692212209962496</v>
      </c>
      <c r="H24049" s="2">
        <v>3500</v>
      </c>
      <c r="I24049" s="3">
        <v>0.4475703324808184</v>
      </c>
    </row>
    <row r="24050" spans="1:9" x14ac:dyDescent="0.35">
      <c r="A24050" s="1" t="s">
        <v>88</v>
      </c>
      <c r="B24050" s="1" t="s">
        <v>114</v>
      </c>
      <c r="C24050" s="1" t="s">
        <v>117</v>
      </c>
      <c r="D24050" s="1" t="s">
        <v>125</v>
      </c>
      <c r="E24050" s="1" t="s">
        <v>129</v>
      </c>
      <c r="F24050" s="2">
        <v>6954588</v>
      </c>
      <c r="G24050" s="3">
        <v>0.22463697889414841</v>
      </c>
      <c r="H24050" s="2">
        <v>2776</v>
      </c>
      <c r="I24050" s="3">
        <v>0.35498721227621483</v>
      </c>
    </row>
    <row r="24051" spans="1:9" x14ac:dyDescent="0.35">
      <c r="A24051" s="1" t="s">
        <v>88</v>
      </c>
      <c r="B24051" s="1" t="s">
        <v>114</v>
      </c>
      <c r="C24051" s="1" t="s">
        <v>117</v>
      </c>
      <c r="D24051" s="1" t="s">
        <v>125</v>
      </c>
      <c r="E24051" s="1" t="s">
        <v>125</v>
      </c>
      <c r="F24051" s="2">
        <v>3068608</v>
      </c>
      <c r="G24051" s="3">
        <v>9.9117712285347492E-2</v>
      </c>
      <c r="H24051" s="2">
        <v>598</v>
      </c>
      <c r="I24051" s="3">
        <v>7.6470588235294124E-2</v>
      </c>
    </row>
    <row r="24052" spans="1:9" x14ac:dyDescent="0.35">
      <c r="A24052" s="1" t="s">
        <v>88</v>
      </c>
      <c r="B24052" s="1" t="s">
        <v>114</v>
      </c>
      <c r="C24052" s="1" t="s">
        <v>117</v>
      </c>
      <c r="D24052" s="1" t="s">
        <v>125</v>
      </c>
      <c r="E24052" s="1" t="s">
        <v>131</v>
      </c>
      <c r="F24052" s="2">
        <v>2959223</v>
      </c>
      <c r="G24052" s="3">
        <v>9.5584495143698114E-2</v>
      </c>
      <c r="H24052" s="2">
        <v>461</v>
      </c>
      <c r="I24052" s="3">
        <v>5.8951406649616366E-2</v>
      </c>
    </row>
    <row r="24053" spans="1:9" x14ac:dyDescent="0.35">
      <c r="A24053" s="1" t="s">
        <v>88</v>
      </c>
      <c r="B24053" s="1" t="s">
        <v>114</v>
      </c>
      <c r="C24053" s="1" t="s">
        <v>117</v>
      </c>
      <c r="D24053" s="1" t="s">
        <v>125</v>
      </c>
      <c r="E24053" s="1" t="s">
        <v>132</v>
      </c>
      <c r="F24053" s="2">
        <v>1901180</v>
      </c>
      <c r="G24053" s="3">
        <v>6.1409158257152062E-2</v>
      </c>
      <c r="H24053" s="2">
        <v>322</v>
      </c>
      <c r="I24053" s="3">
        <v>4.1176470588235294E-2</v>
      </c>
    </row>
    <row r="24054" spans="1:9" x14ac:dyDescent="0.35">
      <c r="A24054" s="1" t="s">
        <v>88</v>
      </c>
      <c r="B24054" s="1" t="s">
        <v>114</v>
      </c>
      <c r="C24054" s="1" t="s">
        <v>117</v>
      </c>
      <c r="D24054" s="1" t="s">
        <v>125</v>
      </c>
      <c r="E24054" s="1" t="s">
        <v>136</v>
      </c>
      <c r="F24054" s="2">
        <v>1929674</v>
      </c>
      <c r="G24054" s="3">
        <v>6.2329533320028926E-2</v>
      </c>
      <c r="H24054" s="2">
        <v>163</v>
      </c>
      <c r="I24054" s="3">
        <v>2.0843989769820971E-2</v>
      </c>
    </row>
    <row r="24055" spans="1:9" x14ac:dyDescent="0.35">
      <c r="A24055" s="1" t="s">
        <v>88</v>
      </c>
      <c r="B24055" s="1" t="s">
        <v>114</v>
      </c>
      <c r="C24055" s="1" t="s">
        <v>118</v>
      </c>
      <c r="D24055" s="1" t="s">
        <v>116</v>
      </c>
      <c r="E24055" s="1" t="s">
        <v>116</v>
      </c>
      <c r="F24055" s="2">
        <v>171528458</v>
      </c>
      <c r="G24055" s="3">
        <v>1</v>
      </c>
      <c r="H24055" s="2">
        <v>108840</v>
      </c>
      <c r="I24055" s="3">
        <v>1</v>
      </c>
    </row>
    <row r="24056" spans="1:9" x14ac:dyDescent="0.35">
      <c r="A24056" s="1" t="s">
        <v>88</v>
      </c>
      <c r="B24056" s="1" t="s">
        <v>114</v>
      </c>
      <c r="C24056" s="1" t="s">
        <v>118</v>
      </c>
      <c r="D24056" s="1" t="s">
        <v>116</v>
      </c>
      <c r="E24056" s="1" t="s">
        <v>129</v>
      </c>
      <c r="F24056" s="2">
        <v>94893873</v>
      </c>
      <c r="G24056" s="3">
        <v>0.5532252456236747</v>
      </c>
      <c r="H24056" s="2">
        <v>80283</v>
      </c>
      <c r="I24056" s="3">
        <v>0.73762403528114662</v>
      </c>
    </row>
    <row r="24057" spans="1:9" x14ac:dyDescent="0.35">
      <c r="A24057" s="1" t="s">
        <v>88</v>
      </c>
      <c r="B24057" s="1" t="s">
        <v>114</v>
      </c>
      <c r="C24057" s="1" t="s">
        <v>118</v>
      </c>
      <c r="D24057" s="1" t="s">
        <v>116</v>
      </c>
      <c r="E24057" s="1" t="s">
        <v>130</v>
      </c>
      <c r="F24057" s="2">
        <v>21781823</v>
      </c>
      <c r="G24057" s="3">
        <v>0.12698664323464123</v>
      </c>
      <c r="H24057" s="2">
        <v>9980</v>
      </c>
      <c r="I24057" s="3">
        <v>9.1694230062477025E-2</v>
      </c>
    </row>
    <row r="24058" spans="1:9" x14ac:dyDescent="0.35">
      <c r="A24058" s="1" t="s">
        <v>88</v>
      </c>
      <c r="B24058" s="1" t="s">
        <v>114</v>
      </c>
      <c r="C24058" s="1" t="s">
        <v>118</v>
      </c>
      <c r="D24058" s="1" t="s">
        <v>116</v>
      </c>
      <c r="E24058" s="1" t="s">
        <v>125</v>
      </c>
      <c r="F24058" s="2">
        <v>12380516</v>
      </c>
      <c r="G24058" s="3">
        <v>7.2177621905893524E-2</v>
      </c>
      <c r="H24058" s="2">
        <v>8344</v>
      </c>
      <c r="I24058" s="3">
        <v>7.6662991547225279E-2</v>
      </c>
    </row>
    <row r="24059" spans="1:9" x14ac:dyDescent="0.35">
      <c r="A24059" s="1" t="s">
        <v>88</v>
      </c>
      <c r="B24059" s="1" t="s">
        <v>114</v>
      </c>
      <c r="C24059" s="1" t="s">
        <v>118</v>
      </c>
      <c r="D24059" s="1" t="s">
        <v>116</v>
      </c>
      <c r="E24059" s="1" t="s">
        <v>131</v>
      </c>
      <c r="F24059" s="2">
        <v>10380850</v>
      </c>
      <c r="G24059" s="3">
        <v>6.0519696802957865E-2</v>
      </c>
      <c r="H24059" s="2">
        <v>4573</v>
      </c>
      <c r="I24059" s="3">
        <v>4.201580301359794E-2</v>
      </c>
    </row>
    <row r="24060" spans="1:9" x14ac:dyDescent="0.35">
      <c r="A24060" s="1" t="s">
        <v>88</v>
      </c>
      <c r="B24060" s="1" t="s">
        <v>114</v>
      </c>
      <c r="C24060" s="1" t="s">
        <v>118</v>
      </c>
      <c r="D24060" s="1" t="s">
        <v>116</v>
      </c>
      <c r="E24060" s="1" t="s">
        <v>136</v>
      </c>
      <c r="F24060" s="2">
        <v>22780887</v>
      </c>
      <c r="G24060" s="3">
        <v>0.13281112349781954</v>
      </c>
      <c r="H24060" s="2">
        <v>2838</v>
      </c>
      <c r="I24060" s="3">
        <v>2.6074972436604189E-2</v>
      </c>
    </row>
    <row r="24061" spans="1:9" x14ac:dyDescent="0.35">
      <c r="A24061" s="1" t="s">
        <v>88</v>
      </c>
      <c r="B24061" s="1" t="s">
        <v>114</v>
      </c>
      <c r="C24061" s="1" t="s">
        <v>118</v>
      </c>
      <c r="D24061" s="1" t="s">
        <v>116</v>
      </c>
      <c r="E24061" s="1" t="s">
        <v>132</v>
      </c>
      <c r="F24061" s="2">
        <v>9310508</v>
      </c>
      <c r="G24061" s="3">
        <v>5.4279668935013119E-2</v>
      </c>
      <c r="H24061" s="2">
        <v>2822</v>
      </c>
      <c r="I24061" s="3">
        <v>2.5927967658948916E-2</v>
      </c>
    </row>
    <row r="24062" spans="1:9" x14ac:dyDescent="0.35">
      <c r="A24062" s="1" t="s">
        <v>88</v>
      </c>
      <c r="B24062" s="1" t="s">
        <v>114</v>
      </c>
      <c r="C24062" s="1" t="s">
        <v>118</v>
      </c>
      <c r="D24062" s="1" t="s">
        <v>121</v>
      </c>
      <c r="E24062" s="1" t="s">
        <v>116</v>
      </c>
      <c r="F24062" s="2">
        <v>33767093</v>
      </c>
      <c r="G24062" s="3">
        <v>1</v>
      </c>
      <c r="H24062" s="2">
        <v>28767</v>
      </c>
      <c r="I24062" s="3">
        <v>1</v>
      </c>
    </row>
    <row r="24063" spans="1:9" x14ac:dyDescent="0.35">
      <c r="A24063" s="1" t="s">
        <v>88</v>
      </c>
      <c r="B24063" s="1" t="s">
        <v>114</v>
      </c>
      <c r="C24063" s="1" t="s">
        <v>118</v>
      </c>
      <c r="D24063" s="1" t="s">
        <v>121</v>
      </c>
      <c r="E24063" s="1" t="s">
        <v>129</v>
      </c>
      <c r="F24063" s="2">
        <v>19913491</v>
      </c>
      <c r="G24063" s="3">
        <v>0.58973068839535581</v>
      </c>
      <c r="H24063" s="2">
        <v>19043</v>
      </c>
      <c r="I24063" s="3">
        <v>0.66197378941147844</v>
      </c>
    </row>
    <row r="24064" spans="1:9" x14ac:dyDescent="0.35">
      <c r="A24064" s="1" t="s">
        <v>88</v>
      </c>
      <c r="B24064" s="1" t="s">
        <v>114</v>
      </c>
      <c r="C24064" s="1" t="s">
        <v>118</v>
      </c>
      <c r="D24064" s="1" t="s">
        <v>121</v>
      </c>
      <c r="E24064" s="1" t="s">
        <v>130</v>
      </c>
      <c r="F24064" s="2">
        <v>5154583</v>
      </c>
      <c r="G24064" s="3">
        <v>0.15265107363550662</v>
      </c>
      <c r="H24064" s="2">
        <v>4044</v>
      </c>
      <c r="I24064" s="3">
        <v>0.14057774533319428</v>
      </c>
    </row>
    <row r="24065" spans="1:9" x14ac:dyDescent="0.35">
      <c r="A24065" s="1" t="s">
        <v>88</v>
      </c>
      <c r="B24065" s="1" t="s">
        <v>114</v>
      </c>
      <c r="C24065" s="1" t="s">
        <v>118</v>
      </c>
      <c r="D24065" s="1" t="s">
        <v>121</v>
      </c>
      <c r="E24065" s="1" t="s">
        <v>131</v>
      </c>
      <c r="F24065" s="2">
        <v>3140931</v>
      </c>
      <c r="G24065" s="3">
        <v>9.3017512641671588E-2</v>
      </c>
      <c r="H24065" s="2">
        <v>2399</v>
      </c>
      <c r="I24065" s="3">
        <v>8.3394166927382066E-2</v>
      </c>
    </row>
    <row r="24066" spans="1:9" x14ac:dyDescent="0.35">
      <c r="A24066" s="1" t="s">
        <v>88</v>
      </c>
      <c r="B24066" s="1" t="s">
        <v>114</v>
      </c>
      <c r="C24066" s="1" t="s">
        <v>118</v>
      </c>
      <c r="D24066" s="1" t="s">
        <v>121</v>
      </c>
      <c r="E24066" s="1" t="s">
        <v>141</v>
      </c>
      <c r="F24066" s="2">
        <v>1549870</v>
      </c>
      <c r="G24066" s="3">
        <v>4.589882818754934E-2</v>
      </c>
      <c r="H24066" s="2">
        <v>1629</v>
      </c>
      <c r="I24066" s="3">
        <v>5.6627385545938054E-2</v>
      </c>
    </row>
    <row r="24067" spans="1:9" x14ac:dyDescent="0.35">
      <c r="A24067" s="1" t="s">
        <v>88</v>
      </c>
      <c r="B24067" s="1" t="s">
        <v>114</v>
      </c>
      <c r="C24067" s="1" t="s">
        <v>118</v>
      </c>
      <c r="D24067" s="1" t="s">
        <v>121</v>
      </c>
      <c r="E24067" s="1" t="s">
        <v>125</v>
      </c>
      <c r="F24067" s="2">
        <v>1932597</v>
      </c>
      <c r="G24067" s="3">
        <v>5.7233147076060115E-2</v>
      </c>
      <c r="H24067" s="2">
        <v>1309</v>
      </c>
      <c r="I24067" s="3">
        <v>4.5503528348454829E-2</v>
      </c>
    </row>
    <row r="24068" spans="1:9" x14ac:dyDescent="0.35">
      <c r="A24068" s="1" t="s">
        <v>88</v>
      </c>
      <c r="B24068" s="1" t="s">
        <v>114</v>
      </c>
      <c r="C24068" s="1" t="s">
        <v>118</v>
      </c>
      <c r="D24068" s="1" t="s">
        <v>121</v>
      </c>
      <c r="E24068" s="1" t="s">
        <v>136</v>
      </c>
      <c r="F24068" s="2">
        <v>2075621</v>
      </c>
      <c r="G24068" s="3">
        <v>6.1468750063856548E-2</v>
      </c>
      <c r="H24068" s="2">
        <v>343</v>
      </c>
      <c r="I24068" s="3">
        <v>1.1923384433552335E-2</v>
      </c>
    </row>
    <row r="24069" spans="1:9" x14ac:dyDescent="0.35">
      <c r="A24069" s="1" t="s">
        <v>88</v>
      </c>
      <c r="B24069" s="1" t="s">
        <v>114</v>
      </c>
      <c r="C24069" s="1" t="s">
        <v>118</v>
      </c>
      <c r="D24069" s="1" t="s">
        <v>124</v>
      </c>
      <c r="E24069" s="1" t="s">
        <v>116</v>
      </c>
      <c r="F24069" s="2">
        <v>137761365</v>
      </c>
      <c r="G24069" s="3">
        <v>1</v>
      </c>
      <c r="H24069" s="2">
        <v>80073</v>
      </c>
      <c r="I24069" s="3">
        <v>1</v>
      </c>
    </row>
    <row r="24070" spans="1:9" x14ac:dyDescent="0.35">
      <c r="A24070" s="1" t="s">
        <v>88</v>
      </c>
      <c r="B24070" s="1" t="s">
        <v>114</v>
      </c>
      <c r="C24070" s="1" t="s">
        <v>118</v>
      </c>
      <c r="D24070" s="1" t="s">
        <v>124</v>
      </c>
      <c r="E24070" s="1" t="s">
        <v>129</v>
      </c>
      <c r="F24070" s="2">
        <v>74980382</v>
      </c>
      <c r="G24070" s="3">
        <v>0.5442772892913339</v>
      </c>
      <c r="H24070" s="2">
        <v>61240</v>
      </c>
      <c r="I24070" s="3">
        <v>0.76480211806726361</v>
      </c>
    </row>
    <row r="24071" spans="1:9" x14ac:dyDescent="0.35">
      <c r="A24071" s="1" t="s">
        <v>88</v>
      </c>
      <c r="B24071" s="1" t="s">
        <v>114</v>
      </c>
      <c r="C24071" s="1" t="s">
        <v>118</v>
      </c>
      <c r="D24071" s="1" t="s">
        <v>124</v>
      </c>
      <c r="E24071" s="1" t="s">
        <v>125</v>
      </c>
      <c r="F24071" s="2">
        <v>9748789</v>
      </c>
      <c r="G24071" s="3">
        <v>7.0765770853552526E-2</v>
      </c>
      <c r="H24071" s="2">
        <v>6017</v>
      </c>
      <c r="I24071" s="3">
        <v>7.5143931162813926E-2</v>
      </c>
    </row>
    <row r="24072" spans="1:9" x14ac:dyDescent="0.35">
      <c r="A24072" s="1" t="s">
        <v>88</v>
      </c>
      <c r="B24072" s="1" t="s">
        <v>114</v>
      </c>
      <c r="C24072" s="1" t="s">
        <v>118</v>
      </c>
      <c r="D24072" s="1" t="s">
        <v>124</v>
      </c>
      <c r="E24072" s="1" t="s">
        <v>130</v>
      </c>
      <c r="F24072" s="2">
        <v>16627240</v>
      </c>
      <c r="G24072" s="3">
        <v>0.12069595929587554</v>
      </c>
      <c r="H24072" s="2">
        <v>5936</v>
      </c>
      <c r="I24072" s="3">
        <v>7.4132354226768074E-2</v>
      </c>
    </row>
    <row r="24073" spans="1:9" x14ac:dyDescent="0.35">
      <c r="A24073" s="1" t="s">
        <v>88</v>
      </c>
      <c r="B24073" s="1" t="s">
        <v>114</v>
      </c>
      <c r="C24073" s="1" t="s">
        <v>118</v>
      </c>
      <c r="D24073" s="1" t="s">
        <v>124</v>
      </c>
      <c r="E24073" s="1" t="s">
        <v>136</v>
      </c>
      <c r="F24073" s="2">
        <v>20705266</v>
      </c>
      <c r="G24073" s="3">
        <v>0.15029806225720543</v>
      </c>
      <c r="H24073" s="2">
        <v>2495</v>
      </c>
      <c r="I24073" s="3">
        <v>3.1159067351042173E-2</v>
      </c>
    </row>
    <row r="24074" spans="1:9" x14ac:dyDescent="0.35">
      <c r="A24074" s="1" t="s">
        <v>88</v>
      </c>
      <c r="B24074" s="1" t="s">
        <v>114</v>
      </c>
      <c r="C24074" s="1" t="s">
        <v>118</v>
      </c>
      <c r="D24074" s="1" t="s">
        <v>124</v>
      </c>
      <c r="E24074" s="1" t="s">
        <v>132</v>
      </c>
      <c r="F24074" s="2">
        <v>8459768</v>
      </c>
      <c r="G24074" s="3">
        <v>6.1408856619294197E-2</v>
      </c>
      <c r="H24074" s="2">
        <v>2211</v>
      </c>
      <c r="I24074" s="3">
        <v>2.7612303772807312E-2</v>
      </c>
    </row>
    <row r="24075" spans="1:9" x14ac:dyDescent="0.35">
      <c r="A24075" s="1" t="s">
        <v>88</v>
      </c>
      <c r="B24075" s="1" t="s">
        <v>114</v>
      </c>
      <c r="C24075" s="1" t="s">
        <v>118</v>
      </c>
      <c r="D24075" s="1" t="s">
        <v>124</v>
      </c>
      <c r="E24075" s="1" t="s">
        <v>131</v>
      </c>
      <c r="F24075" s="2">
        <v>7239919</v>
      </c>
      <c r="G24075" s="3">
        <v>5.2554061682738414E-2</v>
      </c>
      <c r="H24075" s="2">
        <v>2174</v>
      </c>
      <c r="I24075" s="3">
        <v>2.7150225419304886E-2</v>
      </c>
    </row>
    <row r="24076" spans="1:9" x14ac:dyDescent="0.35">
      <c r="A24076" s="1" t="s">
        <v>88</v>
      </c>
      <c r="B24076" s="1" t="s">
        <v>114</v>
      </c>
      <c r="C24076" s="1" t="s">
        <v>119</v>
      </c>
      <c r="D24076" s="1" t="s">
        <v>116</v>
      </c>
      <c r="E24076" s="1" t="s">
        <v>116</v>
      </c>
      <c r="F24076" s="2">
        <v>2523630890</v>
      </c>
      <c r="G24076" s="3">
        <v>1</v>
      </c>
      <c r="H24076" s="2">
        <v>17789</v>
      </c>
      <c r="I24076" s="3">
        <v>1</v>
      </c>
    </row>
    <row r="24077" spans="1:9" x14ac:dyDescent="0.35">
      <c r="A24077" s="1" t="s">
        <v>88</v>
      </c>
      <c r="B24077" s="1" t="s">
        <v>114</v>
      </c>
      <c r="C24077" s="1" t="s">
        <v>119</v>
      </c>
      <c r="D24077" s="1" t="s">
        <v>116</v>
      </c>
      <c r="E24077" s="1" t="s">
        <v>130</v>
      </c>
      <c r="F24077" s="2">
        <v>946498284</v>
      </c>
      <c r="G24077" s="3">
        <v>0.37505416814979836</v>
      </c>
      <c r="H24077" s="2">
        <v>8194</v>
      </c>
      <c r="I24077" s="3">
        <v>0.46062173253133959</v>
      </c>
    </row>
    <row r="24078" spans="1:9" x14ac:dyDescent="0.35">
      <c r="A24078" s="1" t="s">
        <v>88</v>
      </c>
      <c r="B24078" s="1" t="s">
        <v>114</v>
      </c>
      <c r="C24078" s="1" t="s">
        <v>119</v>
      </c>
      <c r="D24078" s="1" t="s">
        <v>116</v>
      </c>
      <c r="E24078" s="1" t="s">
        <v>125</v>
      </c>
      <c r="F24078" s="2">
        <v>866423554</v>
      </c>
      <c r="G24078" s="3">
        <v>0.34332419892060267</v>
      </c>
      <c r="H24078" s="2">
        <v>4632</v>
      </c>
      <c r="I24078" s="3">
        <v>0.26038563157007139</v>
      </c>
    </row>
    <row r="24079" spans="1:9" x14ac:dyDescent="0.35">
      <c r="A24079" s="1" t="s">
        <v>88</v>
      </c>
      <c r="B24079" s="1" t="s">
        <v>114</v>
      </c>
      <c r="C24079" s="1" t="s">
        <v>119</v>
      </c>
      <c r="D24079" s="1" t="s">
        <v>116</v>
      </c>
      <c r="E24079" s="1" t="s">
        <v>131</v>
      </c>
      <c r="F24079" s="2">
        <v>162189920</v>
      </c>
      <c r="G24079" s="3">
        <v>6.4268479485385263E-2</v>
      </c>
      <c r="H24079" s="2">
        <v>1683</v>
      </c>
      <c r="I24079" s="3">
        <v>9.4609028051042779E-2</v>
      </c>
    </row>
    <row r="24080" spans="1:9" x14ac:dyDescent="0.35">
      <c r="A24080" s="1" t="s">
        <v>88</v>
      </c>
      <c r="B24080" s="1" t="s">
        <v>114</v>
      </c>
      <c r="C24080" s="1" t="s">
        <v>119</v>
      </c>
      <c r="D24080" s="1" t="s">
        <v>116</v>
      </c>
      <c r="E24080" s="1" t="s">
        <v>133</v>
      </c>
      <c r="F24080" s="2">
        <v>237730135</v>
      </c>
      <c r="G24080" s="3">
        <v>9.420162670074736E-2</v>
      </c>
      <c r="H24080" s="2">
        <v>1622</v>
      </c>
      <c r="I24080" s="3">
        <v>9.1179942661195126E-2</v>
      </c>
    </row>
    <row r="24081" spans="1:9" x14ac:dyDescent="0.35">
      <c r="A24081" s="1" t="s">
        <v>88</v>
      </c>
      <c r="B24081" s="1" t="s">
        <v>114</v>
      </c>
      <c r="C24081" s="1" t="s">
        <v>119</v>
      </c>
      <c r="D24081" s="1" t="s">
        <v>116</v>
      </c>
      <c r="E24081" s="1" t="s">
        <v>129</v>
      </c>
      <c r="F24081" s="2">
        <v>59931995</v>
      </c>
      <c r="G24081" s="3">
        <v>2.3748320354378939E-2</v>
      </c>
      <c r="H24081" s="2">
        <v>1180</v>
      </c>
      <c r="I24081" s="3">
        <v>6.6333127213446516E-2</v>
      </c>
    </row>
    <row r="24082" spans="1:9" x14ac:dyDescent="0.35">
      <c r="A24082" s="1" t="s">
        <v>88</v>
      </c>
      <c r="B24082" s="1" t="s">
        <v>114</v>
      </c>
      <c r="C24082" s="1" t="s">
        <v>119</v>
      </c>
      <c r="D24082" s="1" t="s">
        <v>116</v>
      </c>
      <c r="E24082" s="1" t="s">
        <v>137</v>
      </c>
      <c r="F24082" s="2">
        <v>250857002</v>
      </c>
      <c r="G24082" s="3">
        <v>9.9403206389087367E-2</v>
      </c>
      <c r="H24082" s="2">
        <v>478</v>
      </c>
      <c r="I24082" s="3">
        <v>2.6870537972904604E-2</v>
      </c>
    </row>
    <row r="24083" spans="1:9" x14ac:dyDescent="0.35">
      <c r="A24083" s="1" t="s">
        <v>88</v>
      </c>
      <c r="B24083" s="1" t="s">
        <v>114</v>
      </c>
      <c r="C24083" s="1" t="s">
        <v>119</v>
      </c>
      <c r="D24083" s="1" t="s">
        <v>121</v>
      </c>
      <c r="E24083" s="1" t="s">
        <v>116</v>
      </c>
      <c r="F24083" s="2">
        <v>209615078</v>
      </c>
      <c r="G24083" s="3">
        <v>1</v>
      </c>
      <c r="H24083" s="2">
        <v>5075</v>
      </c>
      <c r="I24083" s="3">
        <v>1</v>
      </c>
    </row>
    <row r="24084" spans="1:9" x14ac:dyDescent="0.35">
      <c r="A24084" s="1" t="s">
        <v>88</v>
      </c>
      <c r="B24084" s="1" t="s">
        <v>114</v>
      </c>
      <c r="C24084" s="1" t="s">
        <v>119</v>
      </c>
      <c r="D24084" s="1" t="s">
        <v>121</v>
      </c>
      <c r="E24084" s="1" t="s">
        <v>130</v>
      </c>
      <c r="F24084" s="2">
        <v>78546565</v>
      </c>
      <c r="G24084" s="3">
        <v>0.37471810591793403</v>
      </c>
      <c r="H24084" s="2">
        <v>1995</v>
      </c>
      <c r="I24084" s="3">
        <v>0.39310344827586208</v>
      </c>
    </row>
    <row r="24085" spans="1:9" x14ac:dyDescent="0.35">
      <c r="A24085" s="1" t="s">
        <v>88</v>
      </c>
      <c r="B24085" s="1" t="s">
        <v>114</v>
      </c>
      <c r="C24085" s="1" t="s">
        <v>119</v>
      </c>
      <c r="D24085" s="1" t="s">
        <v>121</v>
      </c>
      <c r="E24085" s="1" t="s">
        <v>125</v>
      </c>
      <c r="F24085" s="2">
        <v>86897921</v>
      </c>
      <c r="G24085" s="3">
        <v>0.41455949557216493</v>
      </c>
      <c r="H24085" s="2">
        <v>1988</v>
      </c>
      <c r="I24085" s="3">
        <v>0.3917241379310345</v>
      </c>
    </row>
    <row r="24086" spans="1:9" x14ac:dyDescent="0.35">
      <c r="A24086" s="1" t="s">
        <v>88</v>
      </c>
      <c r="B24086" s="1" t="s">
        <v>114</v>
      </c>
      <c r="C24086" s="1" t="s">
        <v>119</v>
      </c>
      <c r="D24086" s="1" t="s">
        <v>121</v>
      </c>
      <c r="E24086" s="1" t="s">
        <v>131</v>
      </c>
      <c r="F24086" s="2">
        <v>19959847</v>
      </c>
      <c r="G24086" s="3">
        <v>9.522142772572878E-2</v>
      </c>
      <c r="H24086" s="2">
        <v>461</v>
      </c>
      <c r="I24086" s="3">
        <v>9.083743842364532E-2</v>
      </c>
    </row>
    <row r="24087" spans="1:9" x14ac:dyDescent="0.35">
      <c r="A24087" s="1" t="s">
        <v>88</v>
      </c>
      <c r="B24087" s="1" t="s">
        <v>114</v>
      </c>
      <c r="C24087" s="1" t="s">
        <v>119</v>
      </c>
      <c r="D24087" s="1" t="s">
        <v>121</v>
      </c>
      <c r="E24087" s="1" t="s">
        <v>133</v>
      </c>
      <c r="F24087" s="2">
        <v>16570848</v>
      </c>
      <c r="G24087" s="3">
        <v>7.9053702424975364E-2</v>
      </c>
      <c r="H24087" s="2">
        <v>453</v>
      </c>
      <c r="I24087" s="3">
        <v>8.9261083743842368E-2</v>
      </c>
    </row>
    <row r="24088" spans="1:9" x14ac:dyDescent="0.35">
      <c r="A24088" s="1" t="s">
        <v>88</v>
      </c>
      <c r="B24088" s="1" t="s">
        <v>114</v>
      </c>
      <c r="C24088" s="1" t="s">
        <v>119</v>
      </c>
      <c r="D24088" s="1" t="s">
        <v>121</v>
      </c>
      <c r="E24088" s="1" t="s">
        <v>129</v>
      </c>
      <c r="F24088" s="2">
        <v>7639897</v>
      </c>
      <c r="G24088" s="3">
        <v>3.6447268359196948E-2</v>
      </c>
      <c r="H24088" s="2">
        <v>178</v>
      </c>
      <c r="I24088" s="3">
        <v>3.5073891625615763E-2</v>
      </c>
    </row>
    <row r="24089" spans="1:9" x14ac:dyDescent="0.35">
      <c r="A24089" s="1" t="s">
        <v>88</v>
      </c>
      <c r="B24089" s="1" t="s">
        <v>114</v>
      </c>
      <c r="C24089" s="1" t="s">
        <v>119</v>
      </c>
      <c r="D24089" s="1" t="s">
        <v>122</v>
      </c>
      <c r="E24089" s="1" t="s">
        <v>116</v>
      </c>
      <c r="F24089" s="2">
        <v>454268912</v>
      </c>
      <c r="G24089" s="3">
        <v>1</v>
      </c>
      <c r="H24089" s="2">
        <v>3795</v>
      </c>
      <c r="I24089" s="3">
        <v>1</v>
      </c>
    </row>
    <row r="24090" spans="1:9" x14ac:dyDescent="0.35">
      <c r="A24090" s="1" t="s">
        <v>88</v>
      </c>
      <c r="B24090" s="1" t="s">
        <v>114</v>
      </c>
      <c r="C24090" s="1" t="s">
        <v>119</v>
      </c>
      <c r="D24090" s="1" t="s">
        <v>122</v>
      </c>
      <c r="E24090" s="1" t="s">
        <v>130</v>
      </c>
      <c r="F24090" s="2">
        <v>253044071</v>
      </c>
      <c r="G24090" s="3">
        <v>0.55703585372820386</v>
      </c>
      <c r="H24090" s="2">
        <v>2042</v>
      </c>
      <c r="I24090" s="3">
        <v>0.53807641633728587</v>
      </c>
    </row>
    <row r="24091" spans="1:9" x14ac:dyDescent="0.35">
      <c r="A24091" s="1" t="s">
        <v>88</v>
      </c>
      <c r="B24091" s="1" t="s">
        <v>114</v>
      </c>
      <c r="C24091" s="1" t="s">
        <v>119</v>
      </c>
      <c r="D24091" s="1" t="s">
        <v>122</v>
      </c>
      <c r="E24091" s="1" t="s">
        <v>131</v>
      </c>
      <c r="F24091" s="2">
        <v>33353217</v>
      </c>
      <c r="G24091" s="3">
        <v>7.3421745892006299E-2</v>
      </c>
      <c r="H24091" s="2">
        <v>389</v>
      </c>
      <c r="I24091" s="3">
        <v>0.10250329380764163</v>
      </c>
    </row>
    <row r="24092" spans="1:9" x14ac:dyDescent="0.35">
      <c r="A24092" s="1" t="s">
        <v>88</v>
      </c>
      <c r="B24092" s="1" t="s">
        <v>114</v>
      </c>
      <c r="C24092" s="1" t="s">
        <v>119</v>
      </c>
      <c r="D24092" s="1" t="s">
        <v>122</v>
      </c>
      <c r="E24092" s="1" t="s">
        <v>129</v>
      </c>
      <c r="F24092" s="2">
        <v>18341142</v>
      </c>
      <c r="G24092" s="3">
        <v>4.0375075700594731E-2</v>
      </c>
      <c r="H24092" s="2">
        <v>379</v>
      </c>
      <c r="I24092" s="3">
        <v>9.9868247694334653E-2</v>
      </c>
    </row>
    <row r="24093" spans="1:9" x14ac:dyDescent="0.35">
      <c r="A24093" s="1" t="s">
        <v>88</v>
      </c>
      <c r="B24093" s="1" t="s">
        <v>114</v>
      </c>
      <c r="C24093" s="1" t="s">
        <v>119</v>
      </c>
      <c r="D24093" s="1" t="s">
        <v>122</v>
      </c>
      <c r="E24093" s="1" t="s">
        <v>125</v>
      </c>
      <c r="F24093" s="2">
        <v>32243693</v>
      </c>
      <c r="G24093" s="3">
        <v>7.097930781540765E-2</v>
      </c>
      <c r="H24093" s="2">
        <v>378</v>
      </c>
      <c r="I24093" s="3">
        <v>9.9604743083003947E-2</v>
      </c>
    </row>
    <row r="24094" spans="1:9" x14ac:dyDescent="0.35">
      <c r="A24094" s="1" t="s">
        <v>88</v>
      </c>
      <c r="B24094" s="1" t="s">
        <v>114</v>
      </c>
      <c r="C24094" s="1" t="s">
        <v>119</v>
      </c>
      <c r="D24094" s="1" t="s">
        <v>122</v>
      </c>
      <c r="E24094" s="1" t="s">
        <v>133</v>
      </c>
      <c r="F24094" s="2">
        <v>59384345</v>
      </c>
      <c r="G24094" s="3">
        <v>0.13072509060102891</v>
      </c>
      <c r="H24094" s="2">
        <v>333</v>
      </c>
      <c r="I24094" s="3">
        <v>8.7747035573122537E-2</v>
      </c>
    </row>
    <row r="24095" spans="1:9" x14ac:dyDescent="0.35">
      <c r="A24095" s="1" t="s">
        <v>88</v>
      </c>
      <c r="B24095" s="1" t="s">
        <v>114</v>
      </c>
      <c r="C24095" s="1" t="s">
        <v>119</v>
      </c>
      <c r="D24095" s="1" t="s">
        <v>122</v>
      </c>
      <c r="E24095" s="1" t="s">
        <v>141</v>
      </c>
      <c r="F24095" s="2">
        <v>25676746</v>
      </c>
      <c r="G24095" s="3">
        <v>5.6523229284943216E-2</v>
      </c>
      <c r="H24095" s="2">
        <v>148</v>
      </c>
      <c r="I24095" s="3">
        <v>3.8998682476943346E-2</v>
      </c>
    </row>
    <row r="24096" spans="1:9" x14ac:dyDescent="0.35">
      <c r="A24096" s="1" t="s">
        <v>88</v>
      </c>
      <c r="B24096" s="1" t="s">
        <v>114</v>
      </c>
      <c r="C24096" s="1" t="s">
        <v>119</v>
      </c>
      <c r="D24096" s="1" t="s">
        <v>122</v>
      </c>
      <c r="E24096" s="1" t="s">
        <v>137</v>
      </c>
      <c r="F24096" s="2">
        <v>32225699</v>
      </c>
      <c r="G24096" s="3">
        <v>7.0939696977815284E-2</v>
      </c>
      <c r="H24096" s="2">
        <v>126</v>
      </c>
      <c r="I24096" s="3">
        <v>3.3201581027667987E-2</v>
      </c>
    </row>
    <row r="24097" spans="1:9" x14ac:dyDescent="0.35">
      <c r="A24097" s="1" t="s">
        <v>88</v>
      </c>
      <c r="B24097" s="1" t="s">
        <v>114</v>
      </c>
      <c r="C24097" s="1" t="s">
        <v>119</v>
      </c>
      <c r="D24097" s="1" t="s">
        <v>123</v>
      </c>
      <c r="E24097" s="1" t="s">
        <v>116</v>
      </c>
      <c r="F24097" s="2">
        <v>332503185</v>
      </c>
      <c r="G24097" s="3">
        <v>1</v>
      </c>
      <c r="H24097" s="2">
        <v>1775</v>
      </c>
      <c r="I24097" s="3">
        <v>1</v>
      </c>
    </row>
    <row r="24098" spans="1:9" x14ac:dyDescent="0.35">
      <c r="A24098" s="1" t="s">
        <v>88</v>
      </c>
      <c r="B24098" s="1" t="s">
        <v>114</v>
      </c>
      <c r="C24098" s="1" t="s">
        <v>119</v>
      </c>
      <c r="D24098" s="1" t="s">
        <v>123</v>
      </c>
      <c r="E24098" s="1" t="s">
        <v>130</v>
      </c>
      <c r="F24098" s="2">
        <v>115472424</v>
      </c>
      <c r="G24098" s="3">
        <v>0.34728215911676152</v>
      </c>
      <c r="H24098" s="2">
        <v>630</v>
      </c>
      <c r="I24098" s="3">
        <v>0.35492957746478876</v>
      </c>
    </row>
    <row r="24099" spans="1:9" x14ac:dyDescent="0.35">
      <c r="A24099" s="1" t="s">
        <v>88</v>
      </c>
      <c r="B24099" s="1" t="s">
        <v>114</v>
      </c>
      <c r="C24099" s="1" t="s">
        <v>119</v>
      </c>
      <c r="D24099" s="1" t="s">
        <v>123</v>
      </c>
      <c r="E24099" s="1" t="s">
        <v>131</v>
      </c>
      <c r="F24099" s="2">
        <v>49610824</v>
      </c>
      <c r="G24099" s="3">
        <v>0.14920405649648139</v>
      </c>
      <c r="H24099" s="2">
        <v>312</v>
      </c>
      <c r="I24099" s="3">
        <v>0.17577464788732394</v>
      </c>
    </row>
    <row r="24100" spans="1:9" x14ac:dyDescent="0.35">
      <c r="A24100" s="1" t="s">
        <v>88</v>
      </c>
      <c r="B24100" s="1" t="s">
        <v>114</v>
      </c>
      <c r="C24100" s="1" t="s">
        <v>119</v>
      </c>
      <c r="D24100" s="1" t="s">
        <v>123</v>
      </c>
      <c r="E24100" s="1" t="s">
        <v>129</v>
      </c>
      <c r="F24100" s="2">
        <v>15678057</v>
      </c>
      <c r="G24100" s="3">
        <v>4.7151599465129937E-2</v>
      </c>
      <c r="H24100" s="2">
        <v>200</v>
      </c>
      <c r="I24100" s="3">
        <v>0.11267605633802817</v>
      </c>
    </row>
    <row r="24101" spans="1:9" x14ac:dyDescent="0.35">
      <c r="A24101" s="1" t="s">
        <v>88</v>
      </c>
      <c r="B24101" s="1" t="s">
        <v>114</v>
      </c>
      <c r="C24101" s="1" t="s">
        <v>119</v>
      </c>
      <c r="D24101" s="1" t="s">
        <v>123</v>
      </c>
      <c r="E24101" s="1" t="s">
        <v>133</v>
      </c>
      <c r="F24101" s="2">
        <v>41390732</v>
      </c>
      <c r="G24101" s="3">
        <v>0.12448221210272016</v>
      </c>
      <c r="H24101" s="2">
        <v>174</v>
      </c>
      <c r="I24101" s="3">
        <v>9.802816901408451E-2</v>
      </c>
    </row>
    <row r="24102" spans="1:9" x14ac:dyDescent="0.35">
      <c r="A24102" s="1" t="s">
        <v>88</v>
      </c>
      <c r="B24102" s="1" t="s">
        <v>114</v>
      </c>
      <c r="C24102" s="1" t="s">
        <v>119</v>
      </c>
      <c r="D24102" s="1" t="s">
        <v>123</v>
      </c>
      <c r="E24102" s="1" t="s">
        <v>125</v>
      </c>
      <c r="F24102" s="2">
        <v>64628950</v>
      </c>
      <c r="G24102" s="3">
        <v>0.19437092008607376</v>
      </c>
      <c r="H24102" s="2">
        <v>160</v>
      </c>
      <c r="I24102" s="3">
        <v>9.014084507042254E-2</v>
      </c>
    </row>
    <row r="24103" spans="1:9" x14ac:dyDescent="0.35">
      <c r="A24103" s="1" t="s">
        <v>88</v>
      </c>
      <c r="B24103" s="1" t="s">
        <v>114</v>
      </c>
      <c r="C24103" s="1" t="s">
        <v>119</v>
      </c>
      <c r="D24103" s="1" t="s">
        <v>123</v>
      </c>
      <c r="E24103" s="1" t="s">
        <v>132</v>
      </c>
      <c r="F24103" s="2">
        <v>8316054</v>
      </c>
      <c r="G24103" s="3">
        <v>2.5010449148028462E-2</v>
      </c>
      <c r="H24103" s="2">
        <v>117</v>
      </c>
      <c r="I24103" s="3">
        <v>6.5915492957746485E-2</v>
      </c>
    </row>
    <row r="24104" spans="1:9" x14ac:dyDescent="0.35">
      <c r="A24104" s="1" t="s">
        <v>88</v>
      </c>
      <c r="B24104" s="1" t="s">
        <v>114</v>
      </c>
      <c r="C24104" s="1" t="s">
        <v>119</v>
      </c>
      <c r="D24104" s="1" t="s">
        <v>123</v>
      </c>
      <c r="E24104" s="1" t="s">
        <v>136</v>
      </c>
      <c r="F24104" s="2">
        <v>17866170</v>
      </c>
      <c r="G24104" s="3">
        <v>5.3732327406126955E-2</v>
      </c>
      <c r="H24104" s="2">
        <v>105</v>
      </c>
      <c r="I24104" s="3">
        <v>5.9154929577464786E-2</v>
      </c>
    </row>
    <row r="24105" spans="1:9" x14ac:dyDescent="0.35">
      <c r="A24105" s="1" t="s">
        <v>88</v>
      </c>
      <c r="B24105" s="1" t="s">
        <v>114</v>
      </c>
      <c r="C24105" s="1" t="s">
        <v>119</v>
      </c>
      <c r="D24105" s="1" t="s">
        <v>123</v>
      </c>
      <c r="E24105" s="1" t="s">
        <v>141</v>
      </c>
      <c r="F24105" s="2">
        <v>19539974</v>
      </c>
      <c r="G24105" s="3">
        <v>5.8766276178677808E-2</v>
      </c>
      <c r="H24105" s="2">
        <v>77</v>
      </c>
      <c r="I24105" s="3">
        <v>4.3380281690140847E-2</v>
      </c>
    </row>
    <row r="24106" spans="1:9" x14ac:dyDescent="0.35">
      <c r="A24106" s="1" t="s">
        <v>88</v>
      </c>
      <c r="B24106" s="1" t="s">
        <v>114</v>
      </c>
      <c r="C24106" s="1" t="s">
        <v>119</v>
      </c>
      <c r="D24106" s="1" t="s">
        <v>124</v>
      </c>
      <c r="E24106" s="1" t="s">
        <v>116</v>
      </c>
      <c r="F24106" s="2">
        <v>1462763891</v>
      </c>
      <c r="G24106" s="3">
        <v>1</v>
      </c>
      <c r="H24106" s="2">
        <v>6690</v>
      </c>
      <c r="I24106" s="3">
        <v>1</v>
      </c>
    </row>
    <row r="24107" spans="1:9" x14ac:dyDescent="0.35">
      <c r="A24107" s="1" t="s">
        <v>88</v>
      </c>
      <c r="B24107" s="1" t="s">
        <v>114</v>
      </c>
      <c r="C24107" s="1" t="s">
        <v>119</v>
      </c>
      <c r="D24107" s="1" t="s">
        <v>124</v>
      </c>
      <c r="E24107" s="1" t="s">
        <v>130</v>
      </c>
      <c r="F24107" s="2">
        <v>465146973</v>
      </c>
      <c r="G24107" s="3">
        <v>0.31799183467275371</v>
      </c>
      <c r="H24107" s="2">
        <v>3281</v>
      </c>
      <c r="I24107" s="3">
        <v>0.49043348281016441</v>
      </c>
    </row>
    <row r="24108" spans="1:9" x14ac:dyDescent="0.35">
      <c r="A24108" s="1" t="s">
        <v>88</v>
      </c>
      <c r="B24108" s="1" t="s">
        <v>114</v>
      </c>
      <c r="C24108" s="1" t="s">
        <v>119</v>
      </c>
      <c r="D24108" s="1" t="s">
        <v>124</v>
      </c>
      <c r="E24108" s="1" t="s">
        <v>125</v>
      </c>
      <c r="F24108" s="2">
        <v>585769951</v>
      </c>
      <c r="G24108" s="3">
        <v>0.40045420458584907</v>
      </c>
      <c r="H24108" s="2">
        <v>1387</v>
      </c>
      <c r="I24108" s="3">
        <v>0.20732436472346785</v>
      </c>
    </row>
    <row r="24109" spans="1:9" x14ac:dyDescent="0.35">
      <c r="A24109" s="1" t="s">
        <v>88</v>
      </c>
      <c r="B24109" s="1" t="s">
        <v>114</v>
      </c>
      <c r="C24109" s="1" t="s">
        <v>119</v>
      </c>
      <c r="D24109" s="1" t="s">
        <v>124</v>
      </c>
      <c r="E24109" s="1" t="s">
        <v>133</v>
      </c>
      <c r="F24109" s="2">
        <v>110257875</v>
      </c>
      <c r="G24109" s="3">
        <v>7.5376399534771474E-2</v>
      </c>
      <c r="H24109" s="2">
        <v>630</v>
      </c>
      <c r="I24109" s="3">
        <v>9.417040358744394E-2</v>
      </c>
    </row>
    <row r="24110" spans="1:9" x14ac:dyDescent="0.35">
      <c r="A24110" s="1" t="s">
        <v>88</v>
      </c>
      <c r="B24110" s="1" t="s">
        <v>114</v>
      </c>
      <c r="C24110" s="1" t="s">
        <v>119</v>
      </c>
      <c r="D24110" s="1" t="s">
        <v>124</v>
      </c>
      <c r="E24110" s="1" t="s">
        <v>131</v>
      </c>
      <c r="F24110" s="2">
        <v>54861567</v>
      </c>
      <c r="G24110" s="3">
        <v>3.7505415238157647E-2</v>
      </c>
      <c r="H24110" s="2">
        <v>475</v>
      </c>
      <c r="I24110" s="3">
        <v>7.1001494768310913E-2</v>
      </c>
    </row>
    <row r="24111" spans="1:9" x14ac:dyDescent="0.35">
      <c r="A24111" s="1" t="s">
        <v>88</v>
      </c>
      <c r="B24111" s="1" t="s">
        <v>114</v>
      </c>
      <c r="C24111" s="1" t="s">
        <v>119</v>
      </c>
      <c r="D24111" s="1" t="s">
        <v>124</v>
      </c>
      <c r="E24111" s="1" t="s">
        <v>129</v>
      </c>
      <c r="F24111" s="2">
        <v>16954873</v>
      </c>
      <c r="G24111" s="3">
        <v>1.1590984380668504E-2</v>
      </c>
      <c r="H24111" s="2">
        <v>393</v>
      </c>
      <c r="I24111" s="3">
        <v>5.874439461883408E-2</v>
      </c>
    </row>
    <row r="24112" spans="1:9" x14ac:dyDescent="0.35">
      <c r="A24112" s="1" t="s">
        <v>88</v>
      </c>
      <c r="B24112" s="1" t="s">
        <v>114</v>
      </c>
      <c r="C24112" s="1" t="s">
        <v>119</v>
      </c>
      <c r="D24112" s="1" t="s">
        <v>124</v>
      </c>
      <c r="E24112" s="1" t="s">
        <v>136</v>
      </c>
      <c r="F24112" s="2">
        <v>31375974</v>
      </c>
      <c r="G24112" s="3">
        <v>2.1449787163742993E-2</v>
      </c>
      <c r="H24112" s="2">
        <v>351</v>
      </c>
      <c r="I24112" s="3">
        <v>5.2466367713004482E-2</v>
      </c>
    </row>
    <row r="24113" spans="1:9" x14ac:dyDescent="0.35">
      <c r="A24113" s="1" t="s">
        <v>88</v>
      </c>
      <c r="B24113" s="1" t="s">
        <v>114</v>
      </c>
      <c r="C24113" s="1" t="s">
        <v>119</v>
      </c>
      <c r="D24113" s="1" t="s">
        <v>124</v>
      </c>
      <c r="E24113" s="1" t="s">
        <v>137</v>
      </c>
      <c r="F24113" s="2">
        <v>198396677</v>
      </c>
      <c r="G24113" s="3">
        <v>0.13563137442405654</v>
      </c>
      <c r="H24113" s="2">
        <v>173</v>
      </c>
      <c r="I24113" s="3">
        <v>2.585949177877429E-2</v>
      </c>
    </row>
    <row r="24114" spans="1:9" x14ac:dyDescent="0.35">
      <c r="A24114" s="1" t="s">
        <v>88</v>
      </c>
      <c r="B24114" s="1" t="s">
        <v>114</v>
      </c>
      <c r="C24114" s="1" t="s">
        <v>119</v>
      </c>
      <c r="D24114" s="1" t="s">
        <v>125</v>
      </c>
      <c r="E24114" s="1" t="s">
        <v>116</v>
      </c>
      <c r="F24114" s="2">
        <v>64479823</v>
      </c>
      <c r="G24114" s="3">
        <v>1</v>
      </c>
      <c r="H24114" s="2">
        <v>454</v>
      </c>
      <c r="I24114" s="3">
        <v>1</v>
      </c>
    </row>
    <row r="24115" spans="1:9" x14ac:dyDescent="0.35">
      <c r="A24115" s="1" t="s">
        <v>88</v>
      </c>
      <c r="B24115" s="1" t="s">
        <v>114</v>
      </c>
      <c r="C24115" s="1" t="s">
        <v>119</v>
      </c>
      <c r="D24115" s="1" t="s">
        <v>125</v>
      </c>
      <c r="E24115" s="1" t="s">
        <v>130</v>
      </c>
      <c r="F24115" s="2">
        <v>34288250</v>
      </c>
      <c r="G24115" s="3">
        <v>0.53176712541338189</v>
      </c>
      <c r="H24115" s="2">
        <v>246</v>
      </c>
      <c r="I24115" s="3">
        <v>0.54185022026431717</v>
      </c>
    </row>
    <row r="24116" spans="1:9" x14ac:dyDescent="0.35">
      <c r="A24116" s="1" t="s">
        <v>88</v>
      </c>
      <c r="B24116" s="1" t="s">
        <v>114</v>
      </c>
      <c r="C24116" s="1" t="s">
        <v>119</v>
      </c>
      <c r="D24116" s="1" t="s">
        <v>125</v>
      </c>
      <c r="E24116" s="1" t="s">
        <v>136</v>
      </c>
      <c r="F24116" s="2">
        <v>6727324</v>
      </c>
      <c r="G24116" s="3">
        <v>0.10433223122851092</v>
      </c>
      <c r="H24116" s="2">
        <v>46</v>
      </c>
      <c r="I24116" s="3">
        <v>0.1013215859030837</v>
      </c>
    </row>
    <row r="24117" spans="1:9" x14ac:dyDescent="0.35">
      <c r="A24117" s="1" t="s">
        <v>88</v>
      </c>
      <c r="B24117" s="1" t="s">
        <v>114</v>
      </c>
      <c r="C24117" s="1" t="s">
        <v>119</v>
      </c>
      <c r="D24117" s="1" t="s">
        <v>125</v>
      </c>
      <c r="E24117" s="1" t="s">
        <v>131</v>
      </c>
      <c r="F24117" s="2">
        <v>4404465</v>
      </c>
      <c r="G24117" s="3">
        <v>6.8307651437220562E-2</v>
      </c>
      <c r="H24117" s="2">
        <v>46</v>
      </c>
      <c r="I24117" s="3">
        <v>0.1013215859030837</v>
      </c>
    </row>
    <row r="24118" spans="1:9" x14ac:dyDescent="0.35">
      <c r="A24118" s="1" t="s">
        <v>88</v>
      </c>
      <c r="B24118" s="1" t="s">
        <v>114</v>
      </c>
      <c r="C24118" s="1" t="s">
        <v>119</v>
      </c>
      <c r="D24118" s="1" t="s">
        <v>125</v>
      </c>
      <c r="E24118" s="1" t="s">
        <v>125</v>
      </c>
      <c r="F24118" s="2">
        <v>4241478</v>
      </c>
      <c r="G24118" s="3">
        <v>6.5779929133591972E-2</v>
      </c>
      <c r="H24118" s="2">
        <v>43</v>
      </c>
      <c r="I24118" s="3">
        <v>9.4713656387665199E-2</v>
      </c>
    </row>
    <row r="24119" spans="1:9" x14ac:dyDescent="0.35">
      <c r="A24119" s="1" t="s">
        <v>88</v>
      </c>
      <c r="B24119" s="1" t="s">
        <v>114</v>
      </c>
      <c r="C24119" s="1" t="s">
        <v>119</v>
      </c>
      <c r="D24119" s="1" t="s">
        <v>125</v>
      </c>
      <c r="E24119" s="1" t="s">
        <v>133</v>
      </c>
      <c r="F24119" s="2">
        <v>10126335</v>
      </c>
      <c r="G24119" s="3">
        <v>0.15704656576994716</v>
      </c>
      <c r="H24119" s="2">
        <v>32</v>
      </c>
      <c r="I24119" s="3">
        <v>7.0484581497797363E-2</v>
      </c>
    </row>
    <row r="24120" spans="1:9" x14ac:dyDescent="0.35">
      <c r="A24120" s="1" t="s">
        <v>88</v>
      </c>
      <c r="B24120" s="1" t="s">
        <v>114</v>
      </c>
      <c r="C24120" s="1" t="s">
        <v>119</v>
      </c>
      <c r="D24120" s="1" t="s">
        <v>125</v>
      </c>
      <c r="E24120" s="1" t="s">
        <v>129</v>
      </c>
      <c r="F24120" s="2">
        <v>1318026</v>
      </c>
      <c r="G24120" s="3">
        <v>2.0440901155466921E-2</v>
      </c>
      <c r="H24120" s="2">
        <v>30</v>
      </c>
      <c r="I24120" s="3">
        <v>6.6079295154185022E-2</v>
      </c>
    </row>
    <row r="24121" spans="1:9" x14ac:dyDescent="0.35">
      <c r="A24121" s="1" t="s">
        <v>88</v>
      </c>
      <c r="B24121" s="1" t="s">
        <v>114</v>
      </c>
      <c r="C24121" s="1" t="s">
        <v>119</v>
      </c>
      <c r="D24121" s="1" t="s">
        <v>125</v>
      </c>
      <c r="E24121" s="1" t="s">
        <v>137</v>
      </c>
      <c r="F24121" s="2">
        <v>3373945</v>
      </c>
      <c r="G24121" s="3">
        <v>5.2325595861880687E-2</v>
      </c>
      <c r="H24121" s="2">
        <v>11</v>
      </c>
      <c r="I24121" s="3">
        <v>2.4229074889867842E-2</v>
      </c>
    </row>
    <row r="24122" spans="1:9" x14ac:dyDescent="0.35">
      <c r="A24122" s="1" t="s">
        <v>88</v>
      </c>
      <c r="B24122" s="1" t="s">
        <v>114</v>
      </c>
      <c r="C24122" s="1" t="s">
        <v>120</v>
      </c>
      <c r="D24122" s="1" t="s">
        <v>116</v>
      </c>
      <c r="E24122" s="1" t="s">
        <v>116</v>
      </c>
      <c r="F24122" s="2">
        <v>771407606</v>
      </c>
      <c r="G24122" s="3">
        <v>1</v>
      </c>
      <c r="H24122" s="2">
        <v>1494423</v>
      </c>
      <c r="I24122" s="3">
        <v>1</v>
      </c>
    </row>
    <row r="24123" spans="1:9" x14ac:dyDescent="0.35">
      <c r="A24123" s="1" t="s">
        <v>88</v>
      </c>
      <c r="B24123" s="1" t="s">
        <v>114</v>
      </c>
      <c r="C24123" s="1" t="s">
        <v>120</v>
      </c>
      <c r="D24123" s="1" t="s">
        <v>116</v>
      </c>
      <c r="E24123" s="1" t="s">
        <v>129</v>
      </c>
      <c r="F24123" s="2">
        <v>376434164</v>
      </c>
      <c r="G24123" s="3">
        <v>0.48798347491329996</v>
      </c>
      <c r="H24123" s="2">
        <v>760990</v>
      </c>
      <c r="I24123" s="3">
        <v>0.50921994642748403</v>
      </c>
    </row>
    <row r="24124" spans="1:9" x14ac:dyDescent="0.35">
      <c r="A24124" s="1" t="s">
        <v>88</v>
      </c>
      <c r="B24124" s="1" t="s">
        <v>114</v>
      </c>
      <c r="C24124" s="1" t="s">
        <v>120</v>
      </c>
      <c r="D24124" s="1" t="s">
        <v>116</v>
      </c>
      <c r="E24124" s="1" t="s">
        <v>130</v>
      </c>
      <c r="F24124" s="2">
        <v>203728312</v>
      </c>
      <c r="G24124" s="3">
        <v>0.26409943347468456</v>
      </c>
      <c r="H24124" s="2">
        <v>379784</v>
      </c>
      <c r="I24124" s="3">
        <v>0.2541342043049391</v>
      </c>
    </row>
    <row r="24125" spans="1:9" x14ac:dyDescent="0.35">
      <c r="A24125" s="1" t="s">
        <v>88</v>
      </c>
      <c r="B24125" s="1" t="s">
        <v>114</v>
      </c>
      <c r="C24125" s="1" t="s">
        <v>120</v>
      </c>
      <c r="D24125" s="1" t="s">
        <v>116</v>
      </c>
      <c r="E24125" s="1" t="s">
        <v>131</v>
      </c>
      <c r="F24125" s="2">
        <v>73691391</v>
      </c>
      <c r="G24125" s="3">
        <v>9.5528473236018235E-2</v>
      </c>
      <c r="H24125" s="2">
        <v>129824</v>
      </c>
      <c r="I24125" s="3">
        <v>8.6872324636331211E-2</v>
      </c>
    </row>
    <row r="24126" spans="1:9" x14ac:dyDescent="0.35">
      <c r="A24126" s="1" t="s">
        <v>88</v>
      </c>
      <c r="B24126" s="1" t="s">
        <v>114</v>
      </c>
      <c r="C24126" s="1" t="s">
        <v>120</v>
      </c>
      <c r="D24126" s="1" t="s">
        <v>116</v>
      </c>
      <c r="E24126" s="1" t="s">
        <v>132</v>
      </c>
      <c r="F24126" s="2">
        <v>37643449</v>
      </c>
      <c r="G24126" s="3">
        <v>4.8798389833289976E-2</v>
      </c>
      <c r="H24126" s="2">
        <v>69870</v>
      </c>
      <c r="I24126" s="3">
        <v>4.6753830742701362E-2</v>
      </c>
    </row>
    <row r="24127" spans="1:9" x14ac:dyDescent="0.35">
      <c r="A24127" s="1" t="s">
        <v>88</v>
      </c>
      <c r="B24127" s="1" t="s">
        <v>114</v>
      </c>
      <c r="C24127" s="1" t="s">
        <v>120</v>
      </c>
      <c r="D24127" s="1" t="s">
        <v>116</v>
      </c>
      <c r="E24127" s="1" t="s">
        <v>141</v>
      </c>
      <c r="F24127" s="2">
        <v>36455175</v>
      </c>
      <c r="G24127" s="3">
        <v>4.7257993279162192E-2</v>
      </c>
      <c r="H24127" s="2">
        <v>69495</v>
      </c>
      <c r="I24127" s="3">
        <v>4.6502897773923448E-2</v>
      </c>
    </row>
    <row r="24128" spans="1:9" x14ac:dyDescent="0.35">
      <c r="A24128" s="1" t="s">
        <v>88</v>
      </c>
      <c r="B24128" s="1" t="s">
        <v>114</v>
      </c>
      <c r="C24128" s="1" t="s">
        <v>120</v>
      </c>
      <c r="D24128" s="1" t="s">
        <v>116</v>
      </c>
      <c r="E24128" s="1" t="s">
        <v>135</v>
      </c>
      <c r="F24128" s="2">
        <v>25673581</v>
      </c>
      <c r="G24128" s="3">
        <v>3.3281472236741057E-2</v>
      </c>
      <c r="H24128" s="2">
        <v>52700</v>
      </c>
      <c r="I24128" s="3">
        <v>3.5264446545589835E-2</v>
      </c>
    </row>
    <row r="24129" spans="1:9" x14ac:dyDescent="0.35">
      <c r="A24129" s="1" t="s">
        <v>88</v>
      </c>
      <c r="B24129" s="1" t="s">
        <v>114</v>
      </c>
      <c r="C24129" s="1" t="s">
        <v>120</v>
      </c>
      <c r="D24129" s="1" t="s">
        <v>116</v>
      </c>
      <c r="E24129" s="1" t="s">
        <v>125</v>
      </c>
      <c r="F24129" s="2">
        <v>17781534</v>
      </c>
      <c r="G24129" s="3">
        <v>2.3050763026803981E-2</v>
      </c>
      <c r="H24129" s="2">
        <v>31760</v>
      </c>
      <c r="I24129" s="3">
        <v>2.1252349569030989E-2</v>
      </c>
    </row>
    <row r="24130" spans="1:9" x14ac:dyDescent="0.35">
      <c r="A24130" s="1" t="s">
        <v>88</v>
      </c>
      <c r="B24130" s="1" t="s">
        <v>114</v>
      </c>
      <c r="C24130" s="1" t="s">
        <v>120</v>
      </c>
      <c r="D24130" s="1" t="s">
        <v>121</v>
      </c>
      <c r="E24130" s="1" t="s">
        <v>116</v>
      </c>
      <c r="F24130" s="2">
        <v>77468540</v>
      </c>
      <c r="G24130" s="3">
        <v>1</v>
      </c>
      <c r="H24130" s="2">
        <v>155698</v>
      </c>
      <c r="I24130" s="3">
        <v>1</v>
      </c>
    </row>
    <row r="24131" spans="1:9" x14ac:dyDescent="0.35">
      <c r="A24131" s="1" t="s">
        <v>88</v>
      </c>
      <c r="B24131" s="1" t="s">
        <v>114</v>
      </c>
      <c r="C24131" s="1" t="s">
        <v>120</v>
      </c>
      <c r="D24131" s="1" t="s">
        <v>121</v>
      </c>
      <c r="E24131" s="1" t="s">
        <v>129</v>
      </c>
      <c r="F24131" s="2">
        <v>40156998</v>
      </c>
      <c r="G24131" s="3">
        <v>0.51836523574602023</v>
      </c>
      <c r="H24131" s="2">
        <v>80877</v>
      </c>
      <c r="I24131" s="3">
        <v>0.51944790556076503</v>
      </c>
    </row>
    <row r="24132" spans="1:9" x14ac:dyDescent="0.35">
      <c r="A24132" s="1" t="s">
        <v>88</v>
      </c>
      <c r="B24132" s="1" t="s">
        <v>114</v>
      </c>
      <c r="C24132" s="1" t="s">
        <v>120</v>
      </c>
      <c r="D24132" s="1" t="s">
        <v>121</v>
      </c>
      <c r="E24132" s="1" t="s">
        <v>131</v>
      </c>
      <c r="F24132" s="2">
        <v>11471282</v>
      </c>
      <c r="G24132" s="3">
        <v>0.14807665150266161</v>
      </c>
      <c r="H24132" s="2">
        <v>22098</v>
      </c>
      <c r="I24132" s="3">
        <v>0.14192860537707613</v>
      </c>
    </row>
    <row r="24133" spans="1:9" x14ac:dyDescent="0.35">
      <c r="A24133" s="1" t="s">
        <v>88</v>
      </c>
      <c r="B24133" s="1" t="s">
        <v>114</v>
      </c>
      <c r="C24133" s="1" t="s">
        <v>120</v>
      </c>
      <c r="D24133" s="1" t="s">
        <v>121</v>
      </c>
      <c r="E24133" s="1" t="s">
        <v>130</v>
      </c>
      <c r="F24133" s="2">
        <v>9045081</v>
      </c>
      <c r="G24133" s="3">
        <v>0.11675811884411401</v>
      </c>
      <c r="H24133" s="2">
        <v>19183</v>
      </c>
      <c r="I24133" s="3">
        <v>0.12320646379529603</v>
      </c>
    </row>
    <row r="24134" spans="1:9" x14ac:dyDescent="0.35">
      <c r="A24134" s="1" t="s">
        <v>88</v>
      </c>
      <c r="B24134" s="1" t="s">
        <v>114</v>
      </c>
      <c r="C24134" s="1" t="s">
        <v>120</v>
      </c>
      <c r="D24134" s="1" t="s">
        <v>121</v>
      </c>
      <c r="E24134" s="1" t="s">
        <v>141</v>
      </c>
      <c r="F24134" s="2">
        <v>7494388</v>
      </c>
      <c r="G24134" s="3">
        <v>9.6741051270619022E-2</v>
      </c>
      <c r="H24134" s="2">
        <v>15482</v>
      </c>
      <c r="I24134" s="3">
        <v>9.9436087811018772E-2</v>
      </c>
    </row>
    <row r="24135" spans="1:9" x14ac:dyDescent="0.35">
      <c r="A24135" s="1" t="s">
        <v>88</v>
      </c>
      <c r="B24135" s="1" t="s">
        <v>114</v>
      </c>
      <c r="C24135" s="1" t="s">
        <v>120</v>
      </c>
      <c r="D24135" s="1" t="s">
        <v>121</v>
      </c>
      <c r="E24135" s="1" t="s">
        <v>132</v>
      </c>
      <c r="F24135" s="2">
        <v>5916541</v>
      </c>
      <c r="G24135" s="3">
        <v>7.6373467216498458E-2</v>
      </c>
      <c r="H24135" s="2">
        <v>11550</v>
      </c>
      <c r="I24135" s="3">
        <v>7.4182070418374033E-2</v>
      </c>
    </row>
    <row r="24136" spans="1:9" x14ac:dyDescent="0.35">
      <c r="A24136" s="1" t="s">
        <v>88</v>
      </c>
      <c r="B24136" s="1" t="s">
        <v>114</v>
      </c>
      <c r="C24136" s="1" t="s">
        <v>120</v>
      </c>
      <c r="D24136" s="1" t="s">
        <v>121</v>
      </c>
      <c r="E24136" s="1" t="s">
        <v>125</v>
      </c>
      <c r="F24136" s="2">
        <v>1493391</v>
      </c>
      <c r="G24136" s="3">
        <v>1.9277386665606452E-2</v>
      </c>
      <c r="H24136" s="2">
        <v>2973</v>
      </c>
      <c r="I24136" s="3">
        <v>1.9094657606391861E-2</v>
      </c>
    </row>
    <row r="24137" spans="1:9" x14ac:dyDescent="0.35">
      <c r="A24137" s="1" t="s">
        <v>88</v>
      </c>
      <c r="B24137" s="1" t="s">
        <v>114</v>
      </c>
      <c r="C24137" s="1" t="s">
        <v>120</v>
      </c>
      <c r="D24137" s="1" t="s">
        <v>121</v>
      </c>
      <c r="E24137" s="1" t="s">
        <v>136</v>
      </c>
      <c r="F24137" s="2">
        <v>921009</v>
      </c>
      <c r="G24137" s="3">
        <v>1.1888813187908279E-2</v>
      </c>
      <c r="H24137" s="2">
        <v>1933</v>
      </c>
      <c r="I24137" s="3">
        <v>1.2415059923698442E-2</v>
      </c>
    </row>
    <row r="24138" spans="1:9" x14ac:dyDescent="0.35">
      <c r="A24138" s="1" t="s">
        <v>88</v>
      </c>
      <c r="B24138" s="1" t="s">
        <v>114</v>
      </c>
      <c r="C24138" s="1" t="s">
        <v>120</v>
      </c>
      <c r="D24138" s="1" t="s">
        <v>121</v>
      </c>
      <c r="E24138" s="1" t="s">
        <v>140</v>
      </c>
      <c r="F24138" s="2">
        <v>969850</v>
      </c>
      <c r="G24138" s="3">
        <v>1.2519275566571926E-2</v>
      </c>
      <c r="H24138" s="2">
        <v>1602</v>
      </c>
      <c r="I24138" s="3">
        <v>1.028914950737967E-2</v>
      </c>
    </row>
    <row r="24139" spans="1:9" x14ac:dyDescent="0.35">
      <c r="A24139" s="1" t="s">
        <v>88</v>
      </c>
      <c r="B24139" s="1" t="s">
        <v>114</v>
      </c>
      <c r="C24139" s="1" t="s">
        <v>120</v>
      </c>
      <c r="D24139" s="1" t="s">
        <v>122</v>
      </c>
      <c r="E24139" s="1" t="s">
        <v>116</v>
      </c>
      <c r="F24139" s="2">
        <v>234905911</v>
      </c>
      <c r="G24139" s="3">
        <v>1</v>
      </c>
      <c r="H24139" s="2">
        <v>467206</v>
      </c>
      <c r="I24139" s="3">
        <v>1</v>
      </c>
    </row>
    <row r="24140" spans="1:9" x14ac:dyDescent="0.35">
      <c r="A24140" s="1" t="s">
        <v>88</v>
      </c>
      <c r="B24140" s="1" t="s">
        <v>114</v>
      </c>
      <c r="C24140" s="1" t="s">
        <v>120</v>
      </c>
      <c r="D24140" s="1" t="s">
        <v>122</v>
      </c>
      <c r="E24140" s="1" t="s">
        <v>130</v>
      </c>
      <c r="F24140" s="2">
        <v>122904397</v>
      </c>
      <c r="G24140" s="3">
        <v>0.52320691316812773</v>
      </c>
      <c r="H24140" s="2">
        <v>239519</v>
      </c>
      <c r="I24140" s="3">
        <v>0.51266250861504348</v>
      </c>
    </row>
    <row r="24141" spans="1:9" x14ac:dyDescent="0.35">
      <c r="A24141" s="1" t="s">
        <v>88</v>
      </c>
      <c r="B24141" s="1" t="s">
        <v>114</v>
      </c>
      <c r="C24141" s="1" t="s">
        <v>120</v>
      </c>
      <c r="D24141" s="1" t="s">
        <v>122</v>
      </c>
      <c r="E24141" s="1" t="s">
        <v>129</v>
      </c>
      <c r="F24141" s="2">
        <v>75442019</v>
      </c>
      <c r="G24141" s="3">
        <v>0.32115845158288764</v>
      </c>
      <c r="H24141" s="2">
        <v>160560</v>
      </c>
      <c r="I24141" s="3">
        <v>0.34365997012024674</v>
      </c>
    </row>
    <row r="24142" spans="1:9" x14ac:dyDescent="0.35">
      <c r="A24142" s="1" t="s">
        <v>88</v>
      </c>
      <c r="B24142" s="1" t="s">
        <v>114</v>
      </c>
      <c r="C24142" s="1" t="s">
        <v>120</v>
      </c>
      <c r="D24142" s="1" t="s">
        <v>122</v>
      </c>
      <c r="E24142" s="1" t="s">
        <v>131</v>
      </c>
      <c r="F24142" s="2">
        <v>15089232</v>
      </c>
      <c r="G24142" s="3">
        <v>6.4235216307456058E-2</v>
      </c>
      <c r="H24142" s="2">
        <v>26850</v>
      </c>
      <c r="I24142" s="3">
        <v>5.7469296199107033E-2</v>
      </c>
    </row>
    <row r="24143" spans="1:9" x14ac:dyDescent="0.35">
      <c r="A24143" s="1" t="s">
        <v>88</v>
      </c>
      <c r="B24143" s="1" t="s">
        <v>114</v>
      </c>
      <c r="C24143" s="1" t="s">
        <v>120</v>
      </c>
      <c r="D24143" s="1" t="s">
        <v>122</v>
      </c>
      <c r="E24143" s="1" t="s">
        <v>141</v>
      </c>
      <c r="F24143" s="2">
        <v>9346350</v>
      </c>
      <c r="G24143" s="3">
        <v>3.9787632066670874E-2</v>
      </c>
      <c r="H24143" s="2">
        <v>17744</v>
      </c>
      <c r="I24143" s="3">
        <v>3.7978964311246005E-2</v>
      </c>
    </row>
    <row r="24144" spans="1:9" x14ac:dyDescent="0.35">
      <c r="A24144" s="1" t="s">
        <v>88</v>
      </c>
      <c r="B24144" s="1" t="s">
        <v>114</v>
      </c>
      <c r="C24144" s="1" t="s">
        <v>120</v>
      </c>
      <c r="D24144" s="1" t="s">
        <v>122</v>
      </c>
      <c r="E24144" s="1" t="s">
        <v>132</v>
      </c>
      <c r="F24144" s="2">
        <v>8091578</v>
      </c>
      <c r="G24144" s="3">
        <v>3.4446038606972762E-2</v>
      </c>
      <c r="H24144" s="2">
        <v>14961</v>
      </c>
      <c r="I24144" s="3">
        <v>3.2022277111167237E-2</v>
      </c>
    </row>
    <row r="24145" spans="1:9" x14ac:dyDescent="0.35">
      <c r="A24145" s="1" t="s">
        <v>88</v>
      </c>
      <c r="B24145" s="1" t="s">
        <v>114</v>
      </c>
      <c r="C24145" s="1" t="s">
        <v>120</v>
      </c>
      <c r="D24145" s="1" t="s">
        <v>122</v>
      </c>
      <c r="E24145" s="1" t="s">
        <v>125</v>
      </c>
      <c r="F24145" s="2">
        <v>4032336</v>
      </c>
      <c r="G24145" s="3">
        <v>1.7165748267884924E-2</v>
      </c>
      <c r="H24145" s="2">
        <v>7572</v>
      </c>
      <c r="I24145" s="3">
        <v>1.6206983643189513E-2</v>
      </c>
    </row>
    <row r="24146" spans="1:9" x14ac:dyDescent="0.35">
      <c r="A24146" s="1" t="s">
        <v>88</v>
      </c>
      <c r="B24146" s="1" t="s">
        <v>114</v>
      </c>
      <c r="C24146" s="1" t="s">
        <v>120</v>
      </c>
      <c r="D24146" s="1" t="s">
        <v>123</v>
      </c>
      <c r="E24146" s="1" t="s">
        <v>116</v>
      </c>
      <c r="F24146" s="2">
        <v>168051945</v>
      </c>
      <c r="G24146" s="3">
        <v>1</v>
      </c>
      <c r="H24146" s="2">
        <v>370609</v>
      </c>
      <c r="I24146" s="3">
        <v>1</v>
      </c>
    </row>
    <row r="24147" spans="1:9" x14ac:dyDescent="0.35">
      <c r="A24147" s="1" t="s">
        <v>88</v>
      </c>
      <c r="B24147" s="1" t="s">
        <v>114</v>
      </c>
      <c r="C24147" s="1" t="s">
        <v>120</v>
      </c>
      <c r="D24147" s="1" t="s">
        <v>123</v>
      </c>
      <c r="E24147" s="1" t="s">
        <v>129</v>
      </c>
      <c r="F24147" s="2">
        <v>104604162</v>
      </c>
      <c r="G24147" s="3">
        <v>0.62245136169057724</v>
      </c>
      <c r="H24147" s="2">
        <v>245450</v>
      </c>
      <c r="I24147" s="3">
        <v>0.66228828765626302</v>
      </c>
    </row>
    <row r="24148" spans="1:9" x14ac:dyDescent="0.35">
      <c r="A24148" s="1" t="s">
        <v>88</v>
      </c>
      <c r="B24148" s="1" t="s">
        <v>114</v>
      </c>
      <c r="C24148" s="1" t="s">
        <v>120</v>
      </c>
      <c r="D24148" s="1" t="s">
        <v>123</v>
      </c>
      <c r="E24148" s="1" t="s">
        <v>131</v>
      </c>
      <c r="F24148" s="2">
        <v>17130201</v>
      </c>
      <c r="G24148" s="3">
        <v>0.10193396452507586</v>
      </c>
      <c r="H24148" s="2">
        <v>32003</v>
      </c>
      <c r="I24148" s="3">
        <v>8.63524631080195E-2</v>
      </c>
    </row>
    <row r="24149" spans="1:9" x14ac:dyDescent="0.35">
      <c r="A24149" s="1" t="s">
        <v>88</v>
      </c>
      <c r="B24149" s="1" t="s">
        <v>114</v>
      </c>
      <c r="C24149" s="1" t="s">
        <v>120</v>
      </c>
      <c r="D24149" s="1" t="s">
        <v>123</v>
      </c>
      <c r="E24149" s="1" t="s">
        <v>135</v>
      </c>
      <c r="F24149" s="2">
        <v>14742064</v>
      </c>
      <c r="G24149" s="3">
        <v>8.7723257234541385E-2</v>
      </c>
      <c r="H24149" s="2">
        <v>31925</v>
      </c>
      <c r="I24149" s="3">
        <v>8.6141998710230996E-2</v>
      </c>
    </row>
    <row r="24150" spans="1:9" x14ac:dyDescent="0.35">
      <c r="A24150" s="1" t="s">
        <v>88</v>
      </c>
      <c r="B24150" s="1" t="s">
        <v>114</v>
      </c>
      <c r="C24150" s="1" t="s">
        <v>120</v>
      </c>
      <c r="D24150" s="1" t="s">
        <v>123</v>
      </c>
      <c r="E24150" s="1" t="s">
        <v>130</v>
      </c>
      <c r="F24150" s="2">
        <v>14125923</v>
      </c>
      <c r="G24150" s="3">
        <v>8.405688491138856E-2</v>
      </c>
      <c r="H24150" s="2">
        <v>26174</v>
      </c>
      <c r="I24150" s="3">
        <v>7.0624296765593925E-2</v>
      </c>
    </row>
    <row r="24151" spans="1:9" x14ac:dyDescent="0.35">
      <c r="A24151" s="1" t="s">
        <v>88</v>
      </c>
      <c r="B24151" s="1" t="s">
        <v>114</v>
      </c>
      <c r="C24151" s="1" t="s">
        <v>120</v>
      </c>
      <c r="D24151" s="1" t="s">
        <v>123</v>
      </c>
      <c r="E24151" s="1" t="s">
        <v>132</v>
      </c>
      <c r="F24151" s="2">
        <v>7117730</v>
      </c>
      <c r="G24151" s="3">
        <v>4.2354344664085858E-2</v>
      </c>
      <c r="H24151" s="2">
        <v>14380</v>
      </c>
      <c r="I24151" s="3">
        <v>3.8801000515367952E-2</v>
      </c>
    </row>
    <row r="24152" spans="1:9" x14ac:dyDescent="0.35">
      <c r="A24152" s="1" t="s">
        <v>88</v>
      </c>
      <c r="B24152" s="1" t="s">
        <v>114</v>
      </c>
      <c r="C24152" s="1" t="s">
        <v>120</v>
      </c>
      <c r="D24152" s="1" t="s">
        <v>123</v>
      </c>
      <c r="E24152" s="1" t="s">
        <v>141</v>
      </c>
      <c r="F24152" s="2">
        <v>7074522</v>
      </c>
      <c r="G24152" s="3">
        <v>4.2097233685691647E-2</v>
      </c>
      <c r="H24152" s="2">
        <v>14092</v>
      </c>
      <c r="I24152" s="3">
        <v>3.8023901200456546E-2</v>
      </c>
    </row>
    <row r="24153" spans="1:9" x14ac:dyDescent="0.35">
      <c r="A24153" s="1" t="s">
        <v>88</v>
      </c>
      <c r="B24153" s="1" t="s">
        <v>114</v>
      </c>
      <c r="C24153" s="1" t="s">
        <v>120</v>
      </c>
      <c r="D24153" s="1" t="s">
        <v>123</v>
      </c>
      <c r="E24153" s="1" t="s">
        <v>125</v>
      </c>
      <c r="F24153" s="2">
        <v>3257343</v>
      </c>
      <c r="G24153" s="3">
        <v>1.9382953288639416E-2</v>
      </c>
      <c r="H24153" s="2">
        <v>6585</v>
      </c>
      <c r="I24153" s="3">
        <v>1.7768052044068006E-2</v>
      </c>
    </row>
    <row r="24154" spans="1:9" x14ac:dyDescent="0.35">
      <c r="A24154" s="1" t="s">
        <v>88</v>
      </c>
      <c r="B24154" s="1" t="s">
        <v>114</v>
      </c>
      <c r="C24154" s="1" t="s">
        <v>120</v>
      </c>
      <c r="D24154" s="1" t="s">
        <v>124</v>
      </c>
      <c r="E24154" s="1" t="s">
        <v>116</v>
      </c>
      <c r="F24154" s="2">
        <v>245396874</v>
      </c>
      <c r="G24154" s="3">
        <v>1</v>
      </c>
      <c r="H24154" s="2">
        <v>418810</v>
      </c>
      <c r="I24154" s="3">
        <v>1</v>
      </c>
    </row>
    <row r="24155" spans="1:9" x14ac:dyDescent="0.35">
      <c r="A24155" s="1" t="s">
        <v>88</v>
      </c>
      <c r="B24155" s="1" t="s">
        <v>114</v>
      </c>
      <c r="C24155" s="1" t="s">
        <v>120</v>
      </c>
      <c r="D24155" s="1" t="s">
        <v>124</v>
      </c>
      <c r="E24155" s="1" t="s">
        <v>129</v>
      </c>
      <c r="F24155" s="2">
        <v>139242387</v>
      </c>
      <c r="G24155" s="3">
        <v>0.5674171202906505</v>
      </c>
      <c r="H24155" s="2">
        <v>241218</v>
      </c>
      <c r="I24155" s="3">
        <v>0.57596045939686258</v>
      </c>
    </row>
    <row r="24156" spans="1:9" x14ac:dyDescent="0.35">
      <c r="A24156" s="1" t="s">
        <v>88</v>
      </c>
      <c r="B24156" s="1" t="s">
        <v>114</v>
      </c>
      <c r="C24156" s="1" t="s">
        <v>120</v>
      </c>
      <c r="D24156" s="1" t="s">
        <v>124</v>
      </c>
      <c r="E24156" s="1" t="s">
        <v>130</v>
      </c>
      <c r="F24156" s="2">
        <v>39317714</v>
      </c>
      <c r="G24156" s="3">
        <v>0.16022092605414509</v>
      </c>
      <c r="H24156" s="2">
        <v>63090</v>
      </c>
      <c r="I24156" s="3">
        <v>0.15064110217043528</v>
      </c>
    </row>
    <row r="24157" spans="1:9" x14ac:dyDescent="0.35">
      <c r="A24157" s="1" t="s">
        <v>88</v>
      </c>
      <c r="B24157" s="1" t="s">
        <v>114</v>
      </c>
      <c r="C24157" s="1" t="s">
        <v>120</v>
      </c>
      <c r="D24157" s="1" t="s">
        <v>124</v>
      </c>
      <c r="E24157" s="1" t="s">
        <v>131</v>
      </c>
      <c r="F24157" s="2">
        <v>24860236</v>
      </c>
      <c r="G24157" s="3">
        <v>0.10130624684883285</v>
      </c>
      <c r="H24157" s="2">
        <v>40496</v>
      </c>
      <c r="I24157" s="3">
        <v>9.6693011150641106E-2</v>
      </c>
    </row>
    <row r="24158" spans="1:9" x14ac:dyDescent="0.35">
      <c r="A24158" s="1" t="s">
        <v>88</v>
      </c>
      <c r="B24158" s="1" t="s">
        <v>114</v>
      </c>
      <c r="C24158" s="1" t="s">
        <v>120</v>
      </c>
      <c r="D24158" s="1" t="s">
        <v>124</v>
      </c>
      <c r="E24158" s="1" t="s">
        <v>132</v>
      </c>
      <c r="F24158" s="2">
        <v>14171770</v>
      </c>
      <c r="G24158" s="3">
        <v>5.775041082773355E-2</v>
      </c>
      <c r="H24158" s="2">
        <v>24958</v>
      </c>
      <c r="I24158" s="3">
        <v>5.9592655380721567E-2</v>
      </c>
    </row>
    <row r="24159" spans="1:9" x14ac:dyDescent="0.35">
      <c r="A24159" s="1" t="s">
        <v>88</v>
      </c>
      <c r="B24159" s="1" t="s">
        <v>114</v>
      </c>
      <c r="C24159" s="1" t="s">
        <v>120</v>
      </c>
      <c r="D24159" s="1" t="s">
        <v>124</v>
      </c>
      <c r="E24159" s="1" t="s">
        <v>141</v>
      </c>
      <c r="F24159" s="2">
        <v>10921956</v>
      </c>
      <c r="G24159" s="3">
        <v>4.4507314337437931E-2</v>
      </c>
      <c r="H24159" s="2">
        <v>19130</v>
      </c>
      <c r="I24159" s="3">
        <v>4.5677037320025787E-2</v>
      </c>
    </row>
    <row r="24160" spans="1:9" x14ac:dyDescent="0.35">
      <c r="A24160" s="1" t="s">
        <v>88</v>
      </c>
      <c r="B24160" s="1" t="s">
        <v>114</v>
      </c>
      <c r="C24160" s="1" t="s">
        <v>120</v>
      </c>
      <c r="D24160" s="1" t="s">
        <v>124</v>
      </c>
      <c r="E24160" s="1" t="s">
        <v>135</v>
      </c>
      <c r="F24160" s="2">
        <v>9860767</v>
      </c>
      <c r="G24160" s="3">
        <v>4.0182938359255724E-2</v>
      </c>
      <c r="H24160" s="2">
        <v>18445</v>
      </c>
      <c r="I24160" s="3">
        <v>4.4041450777202069E-2</v>
      </c>
    </row>
    <row r="24161" spans="1:9" x14ac:dyDescent="0.35">
      <c r="A24161" s="1" t="s">
        <v>88</v>
      </c>
      <c r="B24161" s="1" t="s">
        <v>114</v>
      </c>
      <c r="C24161" s="1" t="s">
        <v>120</v>
      </c>
      <c r="D24161" s="1" t="s">
        <v>124</v>
      </c>
      <c r="E24161" s="1" t="s">
        <v>125</v>
      </c>
      <c r="F24161" s="2">
        <v>4327544</v>
      </c>
      <c r="G24161" s="3">
        <v>1.7634876426177597E-2</v>
      </c>
      <c r="H24161" s="2">
        <v>6827</v>
      </c>
      <c r="I24161" s="3">
        <v>1.6300947923879563E-2</v>
      </c>
    </row>
    <row r="24162" spans="1:9" x14ac:dyDescent="0.35">
      <c r="A24162" s="1" t="s">
        <v>88</v>
      </c>
      <c r="B24162" s="1" t="s">
        <v>114</v>
      </c>
      <c r="C24162" s="1" t="s">
        <v>120</v>
      </c>
      <c r="D24162" s="1" t="s">
        <v>124</v>
      </c>
      <c r="E24162" s="1" t="s">
        <v>140</v>
      </c>
      <c r="F24162" s="2">
        <v>2694499</v>
      </c>
      <c r="G24162" s="3">
        <v>1.0980166855766707E-2</v>
      </c>
      <c r="H24162" s="2">
        <v>4646</v>
      </c>
      <c r="I24162" s="3">
        <v>1.1093335880232086E-2</v>
      </c>
    </row>
    <row r="24163" spans="1:9" x14ac:dyDescent="0.35">
      <c r="A24163" s="1" t="s">
        <v>88</v>
      </c>
      <c r="B24163" s="1" t="s">
        <v>114</v>
      </c>
      <c r="C24163" s="1" t="s">
        <v>120</v>
      </c>
      <c r="D24163" s="1" t="s">
        <v>125</v>
      </c>
      <c r="E24163" s="1" t="s">
        <v>116</v>
      </c>
      <c r="F24163" s="2">
        <v>45584337</v>
      </c>
      <c r="G24163" s="3">
        <v>1</v>
      </c>
      <c r="H24163" s="2">
        <v>82100</v>
      </c>
      <c r="I24163" s="3">
        <v>1</v>
      </c>
    </row>
    <row r="24164" spans="1:9" x14ac:dyDescent="0.35">
      <c r="A24164" s="1" t="s">
        <v>88</v>
      </c>
      <c r="B24164" s="1" t="s">
        <v>114</v>
      </c>
      <c r="C24164" s="1" t="s">
        <v>120</v>
      </c>
      <c r="D24164" s="1" t="s">
        <v>125</v>
      </c>
      <c r="E24164" s="1" t="s">
        <v>129</v>
      </c>
      <c r="F24164" s="2">
        <v>16988598</v>
      </c>
      <c r="G24164" s="3">
        <v>0.37268499499811036</v>
      </c>
      <c r="H24164" s="2">
        <v>32885</v>
      </c>
      <c r="I24164" s="3">
        <v>0.4005481120584653</v>
      </c>
    </row>
    <row r="24165" spans="1:9" x14ac:dyDescent="0.35">
      <c r="A24165" s="1" t="s">
        <v>88</v>
      </c>
      <c r="B24165" s="1" t="s">
        <v>114</v>
      </c>
      <c r="C24165" s="1" t="s">
        <v>120</v>
      </c>
      <c r="D24165" s="1" t="s">
        <v>125</v>
      </c>
      <c r="E24165" s="1" t="s">
        <v>130</v>
      </c>
      <c r="F24165" s="2">
        <v>18335197</v>
      </c>
      <c r="G24165" s="3">
        <v>0.40222581301506977</v>
      </c>
      <c r="H24165" s="2">
        <v>31818</v>
      </c>
      <c r="I24165" s="3">
        <v>0.38755176613885506</v>
      </c>
    </row>
    <row r="24166" spans="1:9" x14ac:dyDescent="0.35">
      <c r="A24166" s="1" t="s">
        <v>88</v>
      </c>
      <c r="B24166" s="1" t="s">
        <v>114</v>
      </c>
      <c r="C24166" s="1" t="s">
        <v>120</v>
      </c>
      <c r="D24166" s="1" t="s">
        <v>125</v>
      </c>
      <c r="E24166" s="1" t="s">
        <v>131</v>
      </c>
      <c r="F24166" s="2">
        <v>5140440</v>
      </c>
      <c r="G24166" s="3">
        <v>0.11276767401264333</v>
      </c>
      <c r="H24166" s="2">
        <v>8377</v>
      </c>
      <c r="I24166" s="3">
        <v>0.10203410475030451</v>
      </c>
    </row>
    <row r="24167" spans="1:9" x14ac:dyDescent="0.35">
      <c r="A24167" s="1" t="s">
        <v>88</v>
      </c>
      <c r="B24167" s="1" t="s">
        <v>114</v>
      </c>
      <c r="C24167" s="1" t="s">
        <v>120</v>
      </c>
      <c r="D24167" s="1" t="s">
        <v>125</v>
      </c>
      <c r="E24167" s="1" t="s">
        <v>132</v>
      </c>
      <c r="F24167" s="2">
        <v>2345830</v>
      </c>
      <c r="G24167" s="3">
        <v>5.1461311444752647E-2</v>
      </c>
      <c r="H24167" s="2">
        <v>4021</v>
      </c>
      <c r="I24167" s="3">
        <v>4.8976857490864799E-2</v>
      </c>
    </row>
    <row r="24168" spans="1:9" x14ac:dyDescent="0.35">
      <c r="A24168" s="1" t="s">
        <v>88</v>
      </c>
      <c r="B24168" s="1" t="s">
        <v>114</v>
      </c>
      <c r="C24168" s="1" t="s">
        <v>120</v>
      </c>
      <c r="D24168" s="1" t="s">
        <v>125</v>
      </c>
      <c r="E24168" s="1" t="s">
        <v>141</v>
      </c>
      <c r="F24168" s="2">
        <v>1617960</v>
      </c>
      <c r="G24168" s="3">
        <v>3.5493764805007176E-2</v>
      </c>
      <c r="H24168" s="2">
        <v>3047</v>
      </c>
      <c r="I24168" s="3">
        <v>3.7113276492082826E-2</v>
      </c>
    </row>
    <row r="24169" spans="1:9" x14ac:dyDescent="0.35">
      <c r="A24169" s="1" t="s">
        <v>88</v>
      </c>
      <c r="B24169" s="1" t="s">
        <v>114</v>
      </c>
      <c r="C24169" s="1" t="s">
        <v>120</v>
      </c>
      <c r="D24169" s="1" t="s">
        <v>125</v>
      </c>
      <c r="E24169" s="1" t="s">
        <v>125</v>
      </c>
      <c r="F24169" s="2">
        <v>1156312</v>
      </c>
      <c r="G24169" s="3">
        <v>2.5366441724416648E-2</v>
      </c>
      <c r="H24169" s="2">
        <v>1952</v>
      </c>
      <c r="I24169" s="3">
        <v>2.3775883069427527E-2</v>
      </c>
    </row>
    <row r="24170" spans="1:9" x14ac:dyDescent="0.35">
      <c r="A24170" s="1" t="s">
        <v>88</v>
      </c>
      <c r="B24170" s="1" t="s">
        <v>115</v>
      </c>
      <c r="C24170" s="1" t="s">
        <v>116</v>
      </c>
      <c r="D24170" s="1" t="s">
        <v>116</v>
      </c>
      <c r="E24170" s="1" t="s">
        <v>116</v>
      </c>
      <c r="F24170" s="2">
        <v>7337334</v>
      </c>
      <c r="G24170" s="3">
        <v>1</v>
      </c>
      <c r="H24170" s="2">
        <v>1301071</v>
      </c>
      <c r="I24170" s="3">
        <v>1</v>
      </c>
    </row>
    <row r="24171" spans="1:9" x14ac:dyDescent="0.35">
      <c r="A24171" s="1" t="s">
        <v>88</v>
      </c>
      <c r="B24171" s="1" t="s">
        <v>115</v>
      </c>
      <c r="C24171" s="1" t="s">
        <v>116</v>
      </c>
      <c r="D24171" s="1" t="s">
        <v>116</v>
      </c>
      <c r="E24171" s="1" t="s">
        <v>129</v>
      </c>
      <c r="F24171" s="2">
        <v>2842155</v>
      </c>
      <c r="G24171" s="3">
        <v>0.3873552710017017</v>
      </c>
      <c r="H24171" s="2">
        <v>594820</v>
      </c>
      <c r="I24171" s="3">
        <v>0.45717720247396182</v>
      </c>
    </row>
    <row r="24172" spans="1:9" x14ac:dyDescent="0.35">
      <c r="A24172" s="1" t="s">
        <v>88</v>
      </c>
      <c r="B24172" s="1" t="s">
        <v>115</v>
      </c>
      <c r="C24172" s="1" t="s">
        <v>116</v>
      </c>
      <c r="D24172" s="1" t="s">
        <v>116</v>
      </c>
      <c r="E24172" s="1" t="s">
        <v>130</v>
      </c>
      <c r="F24172" s="2">
        <v>1385170</v>
      </c>
      <c r="G24172" s="3">
        <v>0.18878382802254878</v>
      </c>
      <c r="H24172" s="2">
        <v>322322</v>
      </c>
      <c r="I24172" s="3">
        <v>0.24773590372854365</v>
      </c>
    </row>
    <row r="24173" spans="1:9" x14ac:dyDescent="0.35">
      <c r="A24173" s="1" t="s">
        <v>88</v>
      </c>
      <c r="B24173" s="1" t="s">
        <v>115</v>
      </c>
      <c r="C24173" s="1" t="s">
        <v>116</v>
      </c>
      <c r="D24173" s="1" t="s">
        <v>116</v>
      </c>
      <c r="E24173" s="1" t="s">
        <v>131</v>
      </c>
      <c r="F24173" s="2">
        <v>1116821</v>
      </c>
      <c r="G24173" s="3">
        <v>0.15221073485274078</v>
      </c>
      <c r="H24173" s="2">
        <v>138489</v>
      </c>
      <c r="I24173" s="3">
        <v>0.10644230791401853</v>
      </c>
    </row>
    <row r="24174" spans="1:9" x14ac:dyDescent="0.35">
      <c r="A24174" s="1" t="s">
        <v>88</v>
      </c>
      <c r="B24174" s="1" t="s">
        <v>115</v>
      </c>
      <c r="C24174" s="1" t="s">
        <v>116</v>
      </c>
      <c r="D24174" s="1" t="s">
        <v>116</v>
      </c>
      <c r="E24174" s="1" t="s">
        <v>141</v>
      </c>
      <c r="F24174" s="2">
        <v>281067</v>
      </c>
      <c r="G24174" s="3">
        <v>3.8306420288349963E-2</v>
      </c>
      <c r="H24174" s="2">
        <v>69249</v>
      </c>
      <c r="I24174" s="3">
        <v>5.3224612646043147E-2</v>
      </c>
    </row>
    <row r="24175" spans="1:9" x14ac:dyDescent="0.35">
      <c r="A24175" s="1" t="s">
        <v>88</v>
      </c>
      <c r="B24175" s="1" t="s">
        <v>115</v>
      </c>
      <c r="C24175" s="1" t="s">
        <v>116</v>
      </c>
      <c r="D24175" s="1" t="s">
        <v>116</v>
      </c>
      <c r="E24175" s="1" t="s">
        <v>132</v>
      </c>
      <c r="F24175" s="2">
        <v>329109</v>
      </c>
      <c r="G24175" s="3">
        <v>4.4854030087767574E-2</v>
      </c>
      <c r="H24175" s="2">
        <v>66419</v>
      </c>
      <c r="I24175" s="3">
        <v>5.1049481542513819E-2</v>
      </c>
    </row>
    <row r="24176" spans="1:9" x14ac:dyDescent="0.35">
      <c r="A24176" s="1" t="s">
        <v>88</v>
      </c>
      <c r="B24176" s="1" t="s">
        <v>115</v>
      </c>
      <c r="C24176" s="1" t="s">
        <v>116</v>
      </c>
      <c r="D24176" s="1" t="s">
        <v>116</v>
      </c>
      <c r="E24176" s="1" t="s">
        <v>135</v>
      </c>
      <c r="F24176" s="2">
        <v>177761</v>
      </c>
      <c r="G24176" s="3">
        <v>2.4226919477837592E-2</v>
      </c>
      <c r="H24176" s="2">
        <v>64121</v>
      </c>
      <c r="I24176" s="3">
        <v>4.9283244342545489E-2</v>
      </c>
    </row>
    <row r="24177" spans="1:9" x14ac:dyDescent="0.35">
      <c r="A24177" s="1" t="s">
        <v>88</v>
      </c>
      <c r="B24177" s="1" t="s">
        <v>115</v>
      </c>
      <c r="C24177" s="1" t="s">
        <v>116</v>
      </c>
      <c r="D24177" s="1" t="s">
        <v>116</v>
      </c>
      <c r="E24177" s="1" t="s">
        <v>125</v>
      </c>
      <c r="F24177" s="2">
        <v>954404</v>
      </c>
      <c r="G24177" s="3">
        <v>0.13007503815418517</v>
      </c>
      <c r="H24177" s="2">
        <v>32054</v>
      </c>
      <c r="I24177" s="3">
        <v>2.4636626287112693E-2</v>
      </c>
    </row>
    <row r="24178" spans="1:9" x14ac:dyDescent="0.35">
      <c r="A24178" s="1" t="s">
        <v>88</v>
      </c>
      <c r="B24178" s="1" t="s">
        <v>115</v>
      </c>
      <c r="C24178" s="1" t="s">
        <v>116</v>
      </c>
      <c r="D24178" s="1" t="s">
        <v>116</v>
      </c>
      <c r="E24178" s="1" t="s">
        <v>136</v>
      </c>
      <c r="F24178" s="2">
        <v>250847</v>
      </c>
      <c r="G24178" s="3">
        <v>3.4187758114868426E-2</v>
      </c>
      <c r="H24178" s="2">
        <v>13597</v>
      </c>
      <c r="I24178" s="3">
        <v>1.0450621065260851E-2</v>
      </c>
    </row>
    <row r="24179" spans="1:9" x14ac:dyDescent="0.35">
      <c r="A24179" s="1" t="s">
        <v>88</v>
      </c>
      <c r="B24179" s="1" t="s">
        <v>115</v>
      </c>
      <c r="C24179" s="1" t="s">
        <v>116</v>
      </c>
      <c r="D24179" s="1" t="s">
        <v>126</v>
      </c>
      <c r="E24179" s="1" t="s">
        <v>116</v>
      </c>
      <c r="F24179" s="2">
        <v>506707</v>
      </c>
      <c r="G24179" s="3">
        <v>1</v>
      </c>
      <c r="H24179" s="2">
        <v>78987</v>
      </c>
      <c r="I24179" s="3">
        <v>1</v>
      </c>
    </row>
    <row r="24180" spans="1:9" x14ac:dyDescent="0.35">
      <c r="A24180" s="1" t="s">
        <v>88</v>
      </c>
      <c r="B24180" s="1" t="s">
        <v>115</v>
      </c>
      <c r="C24180" s="1" t="s">
        <v>116</v>
      </c>
      <c r="D24180" s="1" t="s">
        <v>126</v>
      </c>
      <c r="E24180" s="1" t="s">
        <v>129</v>
      </c>
      <c r="F24180" s="2">
        <v>235312</v>
      </c>
      <c r="G24180" s="3">
        <v>0.46439461069217514</v>
      </c>
      <c r="H24180" s="2">
        <v>59092</v>
      </c>
      <c r="I24180" s="3">
        <v>0.74812310886601596</v>
      </c>
    </row>
    <row r="24181" spans="1:9" x14ac:dyDescent="0.35">
      <c r="A24181" s="1" t="s">
        <v>88</v>
      </c>
      <c r="B24181" s="1" t="s">
        <v>115</v>
      </c>
      <c r="C24181" s="1" t="s">
        <v>116</v>
      </c>
      <c r="D24181" s="1" t="s">
        <v>126</v>
      </c>
      <c r="E24181" s="1" t="s">
        <v>131</v>
      </c>
      <c r="F24181" s="2">
        <v>69588</v>
      </c>
      <c r="G24181" s="3">
        <v>0.13733380434846962</v>
      </c>
      <c r="H24181" s="2">
        <v>5163</v>
      </c>
      <c r="I24181" s="3">
        <v>6.5365186676288503E-2</v>
      </c>
    </row>
    <row r="24182" spans="1:9" x14ac:dyDescent="0.35">
      <c r="A24182" s="1" t="s">
        <v>88</v>
      </c>
      <c r="B24182" s="1" t="s">
        <v>115</v>
      </c>
      <c r="C24182" s="1" t="s">
        <v>116</v>
      </c>
      <c r="D24182" s="1" t="s">
        <v>126</v>
      </c>
      <c r="E24182" s="1" t="s">
        <v>132</v>
      </c>
      <c r="F24182" s="2">
        <v>42043</v>
      </c>
      <c r="G24182" s="3">
        <v>8.2973000175643907E-2</v>
      </c>
      <c r="H24182" s="2">
        <v>4510</v>
      </c>
      <c r="I24182" s="3">
        <v>5.7098003468925268E-2</v>
      </c>
    </row>
    <row r="24183" spans="1:9" x14ac:dyDescent="0.35">
      <c r="A24183" s="1" t="s">
        <v>88</v>
      </c>
      <c r="B24183" s="1" t="s">
        <v>115</v>
      </c>
      <c r="C24183" s="1" t="s">
        <v>116</v>
      </c>
      <c r="D24183" s="1" t="s">
        <v>126</v>
      </c>
      <c r="E24183" s="1" t="s">
        <v>125</v>
      </c>
      <c r="F24183" s="2">
        <v>97666</v>
      </c>
      <c r="G24183" s="3">
        <v>0.19274649846952974</v>
      </c>
      <c r="H24183" s="2">
        <v>3918</v>
      </c>
      <c r="I24183" s="3">
        <v>4.9603099244179424E-2</v>
      </c>
    </row>
    <row r="24184" spans="1:9" x14ac:dyDescent="0.35">
      <c r="A24184" s="1" t="s">
        <v>88</v>
      </c>
      <c r="B24184" s="1" t="s">
        <v>115</v>
      </c>
      <c r="C24184" s="1" t="s">
        <v>116</v>
      </c>
      <c r="D24184" s="1" t="s">
        <v>126</v>
      </c>
      <c r="E24184" s="1" t="s">
        <v>141</v>
      </c>
      <c r="F24184" s="2">
        <v>9054</v>
      </c>
      <c r="G24184" s="3">
        <v>1.7868314430232856E-2</v>
      </c>
      <c r="H24184" s="2">
        <v>3148</v>
      </c>
      <c r="I24184" s="3">
        <v>3.9854659627533644E-2</v>
      </c>
    </row>
    <row r="24185" spans="1:9" x14ac:dyDescent="0.35">
      <c r="A24185" s="1" t="s">
        <v>88</v>
      </c>
      <c r="B24185" s="1" t="s">
        <v>115</v>
      </c>
      <c r="C24185" s="1" t="s">
        <v>116</v>
      </c>
      <c r="D24185" s="1" t="s">
        <v>126</v>
      </c>
      <c r="E24185" s="1" t="s">
        <v>130</v>
      </c>
      <c r="F24185" s="2">
        <v>17140</v>
      </c>
      <c r="G24185" s="3">
        <v>3.3826254620520343E-2</v>
      </c>
      <c r="H24185" s="2">
        <v>2905</v>
      </c>
      <c r="I24185" s="3">
        <v>3.6778204008254524E-2</v>
      </c>
    </row>
    <row r="24186" spans="1:9" x14ac:dyDescent="0.35">
      <c r="A24186" s="1" t="s">
        <v>88</v>
      </c>
      <c r="B24186" s="1" t="s">
        <v>115</v>
      </c>
      <c r="C24186" s="1" t="s">
        <v>116</v>
      </c>
      <c r="D24186" s="1" t="s">
        <v>126</v>
      </c>
      <c r="E24186" s="1" t="s">
        <v>138</v>
      </c>
      <c r="F24186" s="2">
        <v>35904</v>
      </c>
      <c r="G24186" s="3">
        <v>7.0857517263428371E-2</v>
      </c>
      <c r="H24186" s="2">
        <v>251</v>
      </c>
      <c r="I24186" s="3">
        <v>3.1777381088027145E-3</v>
      </c>
    </row>
    <row r="24187" spans="1:9" x14ac:dyDescent="0.35">
      <c r="A24187" s="1" t="s">
        <v>88</v>
      </c>
      <c r="B24187" s="1" t="s">
        <v>115</v>
      </c>
      <c r="C24187" s="1" t="s">
        <v>116</v>
      </c>
      <c r="D24187" s="1" t="s">
        <v>127</v>
      </c>
      <c r="E24187" s="1" t="s">
        <v>116</v>
      </c>
      <c r="F24187" s="2">
        <v>3379506</v>
      </c>
      <c r="G24187" s="3">
        <v>1</v>
      </c>
      <c r="H24187" s="2">
        <v>616842</v>
      </c>
      <c r="I24187" s="3">
        <v>1</v>
      </c>
    </row>
    <row r="24188" spans="1:9" x14ac:dyDescent="0.35">
      <c r="A24188" s="1" t="s">
        <v>88</v>
      </c>
      <c r="B24188" s="1" t="s">
        <v>115</v>
      </c>
      <c r="C24188" s="1" t="s">
        <v>116</v>
      </c>
      <c r="D24188" s="1" t="s">
        <v>127</v>
      </c>
      <c r="E24188" s="1" t="s">
        <v>129</v>
      </c>
      <c r="F24188" s="2">
        <v>1438668</v>
      </c>
      <c r="G24188" s="3">
        <v>0.4257036383424086</v>
      </c>
      <c r="H24188" s="2">
        <v>314880</v>
      </c>
      <c r="I24188" s="3">
        <v>0.51047107687219739</v>
      </c>
    </row>
    <row r="24189" spans="1:9" x14ac:dyDescent="0.35">
      <c r="A24189" s="1" t="s">
        <v>88</v>
      </c>
      <c r="B24189" s="1" t="s">
        <v>115</v>
      </c>
      <c r="C24189" s="1" t="s">
        <v>116</v>
      </c>
      <c r="D24189" s="1" t="s">
        <v>127</v>
      </c>
      <c r="E24189" s="1" t="s">
        <v>131</v>
      </c>
      <c r="F24189" s="2">
        <v>564456</v>
      </c>
      <c r="G24189" s="3">
        <v>0.16702322765516617</v>
      </c>
      <c r="H24189" s="2">
        <v>80698</v>
      </c>
      <c r="I24189" s="3">
        <v>0.13082442505536263</v>
      </c>
    </row>
    <row r="24190" spans="1:9" x14ac:dyDescent="0.35">
      <c r="A24190" s="1" t="s">
        <v>88</v>
      </c>
      <c r="B24190" s="1" t="s">
        <v>115</v>
      </c>
      <c r="C24190" s="1" t="s">
        <v>116</v>
      </c>
      <c r="D24190" s="1" t="s">
        <v>127</v>
      </c>
      <c r="E24190" s="1" t="s">
        <v>130</v>
      </c>
      <c r="F24190" s="2">
        <v>362530</v>
      </c>
      <c r="G24190" s="3">
        <v>0.10727307482217815</v>
      </c>
      <c r="H24190" s="2">
        <v>70530</v>
      </c>
      <c r="I24190" s="3">
        <v>0.11434046319803126</v>
      </c>
    </row>
    <row r="24191" spans="1:9" x14ac:dyDescent="0.35">
      <c r="A24191" s="1" t="s">
        <v>88</v>
      </c>
      <c r="B24191" s="1" t="s">
        <v>115</v>
      </c>
      <c r="C24191" s="1" t="s">
        <v>116</v>
      </c>
      <c r="D24191" s="1" t="s">
        <v>127</v>
      </c>
      <c r="E24191" s="1" t="s">
        <v>135</v>
      </c>
      <c r="F24191" s="2">
        <v>148746</v>
      </c>
      <c r="G24191" s="3">
        <v>4.4014125141366815E-2</v>
      </c>
      <c r="H24191" s="2">
        <v>53331</v>
      </c>
      <c r="I24191" s="3">
        <v>8.6458120555993265E-2</v>
      </c>
    </row>
    <row r="24192" spans="1:9" x14ac:dyDescent="0.35">
      <c r="A24192" s="1" t="s">
        <v>88</v>
      </c>
      <c r="B24192" s="1" t="s">
        <v>115</v>
      </c>
      <c r="C24192" s="1" t="s">
        <v>116</v>
      </c>
      <c r="D24192" s="1" t="s">
        <v>127</v>
      </c>
      <c r="E24192" s="1" t="s">
        <v>141</v>
      </c>
      <c r="F24192" s="2">
        <v>151951</v>
      </c>
      <c r="G24192" s="3">
        <v>4.4962488600404908E-2</v>
      </c>
      <c r="H24192" s="2">
        <v>37138</v>
      </c>
      <c r="I24192" s="3">
        <v>6.0206665564277402E-2</v>
      </c>
    </row>
    <row r="24193" spans="1:9" x14ac:dyDescent="0.35">
      <c r="A24193" s="1" t="s">
        <v>88</v>
      </c>
      <c r="B24193" s="1" t="s">
        <v>115</v>
      </c>
      <c r="C24193" s="1" t="s">
        <v>116</v>
      </c>
      <c r="D24193" s="1" t="s">
        <v>127</v>
      </c>
      <c r="E24193" s="1" t="s">
        <v>132</v>
      </c>
      <c r="F24193" s="2">
        <v>159927</v>
      </c>
      <c r="G24193" s="3">
        <v>4.7322596852912825E-2</v>
      </c>
      <c r="H24193" s="2">
        <v>34932</v>
      </c>
      <c r="I24193" s="3">
        <v>5.6630385090509404E-2</v>
      </c>
    </row>
    <row r="24194" spans="1:9" x14ac:dyDescent="0.35">
      <c r="A24194" s="1" t="s">
        <v>88</v>
      </c>
      <c r="B24194" s="1" t="s">
        <v>115</v>
      </c>
      <c r="C24194" s="1" t="s">
        <v>116</v>
      </c>
      <c r="D24194" s="1" t="s">
        <v>127</v>
      </c>
      <c r="E24194" s="1" t="s">
        <v>125</v>
      </c>
      <c r="F24194" s="2">
        <v>404134</v>
      </c>
      <c r="G24194" s="3">
        <v>0.11958374981432197</v>
      </c>
      <c r="H24194" s="2">
        <v>15795</v>
      </c>
      <c r="I24194" s="3">
        <v>2.5606233038606322E-2</v>
      </c>
    </row>
    <row r="24195" spans="1:9" x14ac:dyDescent="0.35">
      <c r="A24195" s="1" t="s">
        <v>88</v>
      </c>
      <c r="B24195" s="1" t="s">
        <v>115</v>
      </c>
      <c r="C24195" s="1" t="s">
        <v>116</v>
      </c>
      <c r="D24195" s="1" t="s">
        <v>127</v>
      </c>
      <c r="E24195" s="1" t="s">
        <v>136</v>
      </c>
      <c r="F24195" s="2">
        <v>149094</v>
      </c>
      <c r="G24195" s="3">
        <v>4.411709877124053E-2</v>
      </c>
      <c r="H24195" s="2">
        <v>9538</v>
      </c>
      <c r="I24195" s="3">
        <v>1.5462630625022291E-2</v>
      </c>
    </row>
    <row r="24196" spans="1:9" x14ac:dyDescent="0.35">
      <c r="A24196" s="1" t="s">
        <v>88</v>
      </c>
      <c r="B24196" s="1" t="s">
        <v>115</v>
      </c>
      <c r="C24196" s="1" t="s">
        <v>116</v>
      </c>
      <c r="D24196" s="1" t="s">
        <v>128</v>
      </c>
      <c r="E24196" s="1" t="s">
        <v>116</v>
      </c>
      <c r="F24196" s="2">
        <v>3451121</v>
      </c>
      <c r="G24196" s="3">
        <v>1</v>
      </c>
      <c r="H24196" s="2">
        <v>605242</v>
      </c>
      <c r="I24196" s="3">
        <v>1</v>
      </c>
    </row>
    <row r="24197" spans="1:9" x14ac:dyDescent="0.35">
      <c r="A24197" s="1" t="s">
        <v>88</v>
      </c>
      <c r="B24197" s="1" t="s">
        <v>115</v>
      </c>
      <c r="C24197" s="1" t="s">
        <v>116</v>
      </c>
      <c r="D24197" s="1" t="s">
        <v>128</v>
      </c>
      <c r="E24197" s="1" t="s">
        <v>130</v>
      </c>
      <c r="F24197" s="2">
        <v>1005500</v>
      </c>
      <c r="G24197" s="3">
        <v>0.2913546062279474</v>
      </c>
      <c r="H24197" s="2">
        <v>248887</v>
      </c>
      <c r="I24197" s="3">
        <v>0.41121898348098779</v>
      </c>
    </row>
    <row r="24198" spans="1:9" x14ac:dyDescent="0.35">
      <c r="A24198" s="1" t="s">
        <v>88</v>
      </c>
      <c r="B24198" s="1" t="s">
        <v>115</v>
      </c>
      <c r="C24198" s="1" t="s">
        <v>116</v>
      </c>
      <c r="D24198" s="1" t="s">
        <v>128</v>
      </c>
      <c r="E24198" s="1" t="s">
        <v>129</v>
      </c>
      <c r="F24198" s="2">
        <v>1168175</v>
      </c>
      <c r="G24198" s="3">
        <v>0.33849146407790398</v>
      </c>
      <c r="H24198" s="2">
        <v>220848</v>
      </c>
      <c r="I24198" s="3">
        <v>0.36489205970504363</v>
      </c>
    </row>
    <row r="24199" spans="1:9" x14ac:dyDescent="0.35">
      <c r="A24199" s="1" t="s">
        <v>88</v>
      </c>
      <c r="B24199" s="1" t="s">
        <v>115</v>
      </c>
      <c r="C24199" s="1" t="s">
        <v>116</v>
      </c>
      <c r="D24199" s="1" t="s">
        <v>128</v>
      </c>
      <c r="E24199" s="1" t="s">
        <v>131</v>
      </c>
      <c r="F24199" s="2">
        <v>482777</v>
      </c>
      <c r="G24199" s="3">
        <v>0.13988990823561387</v>
      </c>
      <c r="H24199" s="2">
        <v>52628</v>
      </c>
      <c r="I24199" s="3">
        <v>8.6953648292749014E-2</v>
      </c>
    </row>
    <row r="24200" spans="1:9" x14ac:dyDescent="0.35">
      <c r="A24200" s="1" t="s">
        <v>88</v>
      </c>
      <c r="B24200" s="1" t="s">
        <v>115</v>
      </c>
      <c r="C24200" s="1" t="s">
        <v>116</v>
      </c>
      <c r="D24200" s="1" t="s">
        <v>128</v>
      </c>
      <c r="E24200" s="1" t="s">
        <v>141</v>
      </c>
      <c r="F24200" s="2">
        <v>120062</v>
      </c>
      <c r="G24200" s="3">
        <v>3.4789275716499077E-2</v>
      </c>
      <c r="H24200" s="2">
        <v>28963</v>
      </c>
      <c r="I24200" s="3">
        <v>4.7853585838391915E-2</v>
      </c>
    </row>
    <row r="24201" spans="1:9" x14ac:dyDescent="0.35">
      <c r="A24201" s="1" t="s">
        <v>88</v>
      </c>
      <c r="B24201" s="1" t="s">
        <v>115</v>
      </c>
      <c r="C24201" s="1" t="s">
        <v>116</v>
      </c>
      <c r="D24201" s="1" t="s">
        <v>128</v>
      </c>
      <c r="E24201" s="1" t="s">
        <v>132</v>
      </c>
      <c r="F24201" s="2">
        <v>127139</v>
      </c>
      <c r="G24201" s="3">
        <v>3.6839913755559422E-2</v>
      </c>
      <c r="H24201" s="2">
        <v>26977</v>
      </c>
      <c r="I24201" s="3">
        <v>4.4572253743130848E-2</v>
      </c>
    </row>
    <row r="24202" spans="1:9" x14ac:dyDescent="0.35">
      <c r="A24202" s="1" t="s">
        <v>88</v>
      </c>
      <c r="B24202" s="1" t="s">
        <v>115</v>
      </c>
      <c r="C24202" s="1" t="s">
        <v>116</v>
      </c>
      <c r="D24202" s="1" t="s">
        <v>128</v>
      </c>
      <c r="E24202" s="1" t="s">
        <v>125</v>
      </c>
      <c r="F24202" s="2">
        <v>547468</v>
      </c>
      <c r="G24202" s="3">
        <v>0.15863483198647627</v>
      </c>
      <c r="H24202" s="2">
        <v>26939</v>
      </c>
      <c r="I24202" s="3">
        <v>4.4509468939696852E-2</v>
      </c>
    </row>
    <row r="24203" spans="1:9" x14ac:dyDescent="0.35">
      <c r="A24203" s="1" t="s">
        <v>88</v>
      </c>
      <c r="B24203" s="1" t="s">
        <v>115</v>
      </c>
      <c r="C24203" s="1" t="s">
        <v>117</v>
      </c>
      <c r="D24203" s="1" t="s">
        <v>116</v>
      </c>
      <c r="E24203" s="1" t="s">
        <v>116</v>
      </c>
      <c r="F24203" s="2">
        <v>1727963</v>
      </c>
      <c r="G24203" s="3">
        <v>1</v>
      </c>
      <c r="H24203" s="2">
        <v>94717</v>
      </c>
      <c r="I24203" s="3">
        <v>1</v>
      </c>
    </row>
    <row r="24204" spans="1:9" x14ac:dyDescent="0.35">
      <c r="A24204" s="1" t="s">
        <v>88</v>
      </c>
      <c r="B24204" s="1" t="s">
        <v>115</v>
      </c>
      <c r="C24204" s="1" t="s">
        <v>117</v>
      </c>
      <c r="D24204" s="1" t="s">
        <v>116</v>
      </c>
      <c r="E24204" s="1" t="s">
        <v>129</v>
      </c>
      <c r="F24204" s="2">
        <v>677385</v>
      </c>
      <c r="G24204" s="3">
        <v>0.39201360214310144</v>
      </c>
      <c r="H24204" s="2">
        <v>48963</v>
      </c>
      <c r="I24204" s="3">
        <v>0.51693993686455442</v>
      </c>
    </row>
    <row r="24205" spans="1:9" x14ac:dyDescent="0.35">
      <c r="A24205" s="1" t="s">
        <v>88</v>
      </c>
      <c r="B24205" s="1" t="s">
        <v>115</v>
      </c>
      <c r="C24205" s="1" t="s">
        <v>117</v>
      </c>
      <c r="D24205" s="1" t="s">
        <v>116</v>
      </c>
      <c r="E24205" s="1" t="s">
        <v>130</v>
      </c>
      <c r="F24205" s="2">
        <v>274060</v>
      </c>
      <c r="G24205" s="3">
        <v>0.15860293304891365</v>
      </c>
      <c r="H24205" s="2">
        <v>17137</v>
      </c>
      <c r="I24205" s="3">
        <v>0.18092845001425298</v>
      </c>
    </row>
    <row r="24206" spans="1:9" x14ac:dyDescent="0.35">
      <c r="A24206" s="1" t="s">
        <v>88</v>
      </c>
      <c r="B24206" s="1" t="s">
        <v>115</v>
      </c>
      <c r="C24206" s="1" t="s">
        <v>117</v>
      </c>
      <c r="D24206" s="1" t="s">
        <v>116</v>
      </c>
      <c r="E24206" s="1" t="s">
        <v>125</v>
      </c>
      <c r="F24206" s="2">
        <v>320292</v>
      </c>
      <c r="G24206" s="3">
        <v>0.18535813556193043</v>
      </c>
      <c r="H24206" s="2">
        <v>12198</v>
      </c>
      <c r="I24206" s="3">
        <v>0.12878363968453393</v>
      </c>
    </row>
    <row r="24207" spans="1:9" x14ac:dyDescent="0.35">
      <c r="A24207" s="1" t="s">
        <v>88</v>
      </c>
      <c r="B24207" s="1" t="s">
        <v>115</v>
      </c>
      <c r="C24207" s="1" t="s">
        <v>117</v>
      </c>
      <c r="D24207" s="1" t="s">
        <v>116</v>
      </c>
      <c r="E24207" s="1" t="s">
        <v>131</v>
      </c>
      <c r="F24207" s="2">
        <v>251008</v>
      </c>
      <c r="G24207" s="3">
        <v>0.14526236962249769</v>
      </c>
      <c r="H24207" s="2">
        <v>8300</v>
      </c>
      <c r="I24207" s="3">
        <v>8.7629464615644498E-2</v>
      </c>
    </row>
    <row r="24208" spans="1:9" x14ac:dyDescent="0.35">
      <c r="A24208" s="1" t="s">
        <v>88</v>
      </c>
      <c r="B24208" s="1" t="s">
        <v>115</v>
      </c>
      <c r="C24208" s="1" t="s">
        <v>117</v>
      </c>
      <c r="D24208" s="1" t="s">
        <v>116</v>
      </c>
      <c r="E24208" s="1" t="s">
        <v>132</v>
      </c>
      <c r="F24208" s="2">
        <v>103241</v>
      </c>
      <c r="G24208" s="3">
        <v>5.9747228383941094E-2</v>
      </c>
      <c r="H24208" s="2">
        <v>4938</v>
      </c>
      <c r="I24208" s="3">
        <v>5.2134252562897894E-2</v>
      </c>
    </row>
    <row r="24209" spans="1:9" x14ac:dyDescent="0.35">
      <c r="A24209" s="1" t="s">
        <v>88</v>
      </c>
      <c r="B24209" s="1" t="s">
        <v>115</v>
      </c>
      <c r="C24209" s="1" t="s">
        <v>117</v>
      </c>
      <c r="D24209" s="1" t="s">
        <v>116</v>
      </c>
      <c r="E24209" s="1" t="s">
        <v>136</v>
      </c>
      <c r="F24209" s="2">
        <v>101977</v>
      </c>
      <c r="G24209" s="3">
        <v>5.9015731239615662E-2</v>
      </c>
      <c r="H24209" s="2">
        <v>3181</v>
      </c>
      <c r="I24209" s="3">
        <v>3.3584256258116285E-2</v>
      </c>
    </row>
    <row r="24210" spans="1:9" x14ac:dyDescent="0.35">
      <c r="A24210" s="1" t="s">
        <v>88</v>
      </c>
      <c r="B24210" s="1" t="s">
        <v>115</v>
      </c>
      <c r="C24210" s="1" t="s">
        <v>117</v>
      </c>
      <c r="D24210" s="1" t="s">
        <v>126</v>
      </c>
      <c r="E24210" s="1" t="s">
        <v>116</v>
      </c>
      <c r="F24210" s="2">
        <v>114279</v>
      </c>
      <c r="G24210" s="3">
        <v>1</v>
      </c>
      <c r="H24210" s="2">
        <v>7278</v>
      </c>
      <c r="I24210" s="3">
        <v>1</v>
      </c>
    </row>
    <row r="24211" spans="1:9" x14ac:dyDescent="0.35">
      <c r="A24211" s="1" t="s">
        <v>88</v>
      </c>
      <c r="B24211" s="1" t="s">
        <v>115</v>
      </c>
      <c r="C24211" s="1" t="s">
        <v>117</v>
      </c>
      <c r="D24211" s="1" t="s">
        <v>126</v>
      </c>
      <c r="E24211" s="1" t="s">
        <v>129</v>
      </c>
      <c r="F24211" s="2">
        <v>45343</v>
      </c>
      <c r="G24211" s="3">
        <v>0.3967745605054297</v>
      </c>
      <c r="H24211" s="2">
        <v>4618</v>
      </c>
      <c r="I24211" s="3">
        <v>0.63451497664193457</v>
      </c>
    </row>
    <row r="24212" spans="1:9" x14ac:dyDescent="0.35">
      <c r="A24212" s="1" t="s">
        <v>88</v>
      </c>
      <c r="B24212" s="1" t="s">
        <v>115</v>
      </c>
      <c r="C24212" s="1" t="s">
        <v>117</v>
      </c>
      <c r="D24212" s="1" t="s">
        <v>126</v>
      </c>
      <c r="E24212" s="1" t="s">
        <v>125</v>
      </c>
      <c r="F24212" s="2">
        <v>34627</v>
      </c>
      <c r="G24212" s="3">
        <v>0.30300405148802489</v>
      </c>
      <c r="H24212" s="2">
        <v>1019</v>
      </c>
      <c r="I24212" s="3">
        <v>0.14001099203077769</v>
      </c>
    </row>
    <row r="24213" spans="1:9" x14ac:dyDescent="0.35">
      <c r="A24213" s="1" t="s">
        <v>88</v>
      </c>
      <c r="B24213" s="1" t="s">
        <v>115</v>
      </c>
      <c r="C24213" s="1" t="s">
        <v>117</v>
      </c>
      <c r="D24213" s="1" t="s">
        <v>126</v>
      </c>
      <c r="E24213" s="1" t="s">
        <v>132</v>
      </c>
      <c r="F24213" s="2">
        <v>11394</v>
      </c>
      <c r="G24213" s="3">
        <v>9.9703357572257373E-2</v>
      </c>
      <c r="H24213" s="2">
        <v>531</v>
      </c>
      <c r="I24213" s="3">
        <v>7.2959604286892007E-2</v>
      </c>
    </row>
    <row r="24214" spans="1:9" x14ac:dyDescent="0.35">
      <c r="A24214" s="1" t="s">
        <v>88</v>
      </c>
      <c r="B24214" s="1" t="s">
        <v>115</v>
      </c>
      <c r="C24214" s="1" t="s">
        <v>117</v>
      </c>
      <c r="D24214" s="1" t="s">
        <v>126</v>
      </c>
      <c r="E24214" s="1" t="s">
        <v>131</v>
      </c>
      <c r="F24214" s="2">
        <v>12224</v>
      </c>
      <c r="G24214" s="3">
        <v>0.10696628426920081</v>
      </c>
      <c r="H24214" s="2">
        <v>507</v>
      </c>
      <c r="I24214" s="3">
        <v>6.9661995053586154E-2</v>
      </c>
    </row>
    <row r="24215" spans="1:9" x14ac:dyDescent="0.35">
      <c r="A24215" s="1" t="s">
        <v>88</v>
      </c>
      <c r="B24215" s="1" t="s">
        <v>115</v>
      </c>
      <c r="C24215" s="1" t="s">
        <v>117</v>
      </c>
      <c r="D24215" s="1" t="s">
        <v>126</v>
      </c>
      <c r="E24215" s="1" t="s">
        <v>130</v>
      </c>
      <c r="F24215" s="2">
        <v>4825</v>
      </c>
      <c r="G24215" s="3">
        <v>4.2221230497291713E-2</v>
      </c>
      <c r="H24215" s="2">
        <v>370</v>
      </c>
      <c r="I24215" s="3">
        <v>5.0838142346798572E-2</v>
      </c>
    </row>
    <row r="24216" spans="1:9" x14ac:dyDescent="0.35">
      <c r="A24216" s="1" t="s">
        <v>88</v>
      </c>
      <c r="B24216" s="1" t="s">
        <v>115</v>
      </c>
      <c r="C24216" s="1" t="s">
        <v>117</v>
      </c>
      <c r="D24216" s="1" t="s">
        <v>126</v>
      </c>
      <c r="E24216" s="1" t="s">
        <v>133</v>
      </c>
      <c r="F24216" s="2">
        <v>5866</v>
      </c>
      <c r="G24216" s="3">
        <v>5.1330515667795486E-2</v>
      </c>
      <c r="H24216" s="2">
        <v>233</v>
      </c>
      <c r="I24216" s="3">
        <v>3.201428964001099E-2</v>
      </c>
    </row>
    <row r="24217" spans="1:9" x14ac:dyDescent="0.35">
      <c r="A24217" s="1" t="s">
        <v>88</v>
      </c>
      <c r="B24217" s="1" t="s">
        <v>115</v>
      </c>
      <c r="C24217" s="1" t="s">
        <v>117</v>
      </c>
      <c r="D24217" s="1" t="s">
        <v>127</v>
      </c>
      <c r="E24217" s="1" t="s">
        <v>116</v>
      </c>
      <c r="F24217" s="2">
        <v>884534</v>
      </c>
      <c r="G24217" s="3">
        <v>1</v>
      </c>
      <c r="H24217" s="2">
        <v>49263</v>
      </c>
      <c r="I24217" s="3">
        <v>1</v>
      </c>
    </row>
    <row r="24218" spans="1:9" x14ac:dyDescent="0.35">
      <c r="A24218" s="1" t="s">
        <v>88</v>
      </c>
      <c r="B24218" s="1" t="s">
        <v>115</v>
      </c>
      <c r="C24218" s="1" t="s">
        <v>117</v>
      </c>
      <c r="D24218" s="1" t="s">
        <v>127</v>
      </c>
      <c r="E24218" s="1" t="s">
        <v>129</v>
      </c>
      <c r="F24218" s="2">
        <v>373720</v>
      </c>
      <c r="G24218" s="3">
        <v>0.42250495741260369</v>
      </c>
      <c r="H24218" s="2">
        <v>27650</v>
      </c>
      <c r="I24218" s="3">
        <v>0.56127316647382419</v>
      </c>
    </row>
    <row r="24219" spans="1:9" x14ac:dyDescent="0.35">
      <c r="A24219" s="1" t="s">
        <v>88</v>
      </c>
      <c r="B24219" s="1" t="s">
        <v>115</v>
      </c>
      <c r="C24219" s="1" t="s">
        <v>117</v>
      </c>
      <c r="D24219" s="1" t="s">
        <v>127</v>
      </c>
      <c r="E24219" s="1" t="s">
        <v>125</v>
      </c>
      <c r="F24219" s="2">
        <v>122858</v>
      </c>
      <c r="G24219" s="3">
        <v>0.13889573492935264</v>
      </c>
      <c r="H24219" s="2">
        <v>6054</v>
      </c>
      <c r="I24219" s="3">
        <v>0.12289141952378052</v>
      </c>
    </row>
    <row r="24220" spans="1:9" x14ac:dyDescent="0.35">
      <c r="A24220" s="1" t="s">
        <v>88</v>
      </c>
      <c r="B24220" s="1" t="s">
        <v>115</v>
      </c>
      <c r="C24220" s="1" t="s">
        <v>117</v>
      </c>
      <c r="D24220" s="1" t="s">
        <v>127</v>
      </c>
      <c r="E24220" s="1" t="s">
        <v>130</v>
      </c>
      <c r="F24220" s="2">
        <v>86318</v>
      </c>
      <c r="G24220" s="3">
        <v>9.7585847463184008E-2</v>
      </c>
      <c r="H24220" s="2">
        <v>5635</v>
      </c>
      <c r="I24220" s="3">
        <v>0.11438605038264012</v>
      </c>
    </row>
    <row r="24221" spans="1:9" x14ac:dyDescent="0.35">
      <c r="A24221" s="1" t="s">
        <v>88</v>
      </c>
      <c r="B24221" s="1" t="s">
        <v>115</v>
      </c>
      <c r="C24221" s="1" t="s">
        <v>117</v>
      </c>
      <c r="D24221" s="1" t="s">
        <v>127</v>
      </c>
      <c r="E24221" s="1" t="s">
        <v>131</v>
      </c>
      <c r="F24221" s="2">
        <v>129471</v>
      </c>
      <c r="G24221" s="3">
        <v>0.14637198796202294</v>
      </c>
      <c r="H24221" s="2">
        <v>4387</v>
      </c>
      <c r="I24221" s="3">
        <v>8.9052635852465339E-2</v>
      </c>
    </row>
    <row r="24222" spans="1:9" x14ac:dyDescent="0.35">
      <c r="A24222" s="1" t="s">
        <v>88</v>
      </c>
      <c r="B24222" s="1" t="s">
        <v>115</v>
      </c>
      <c r="C24222" s="1" t="s">
        <v>117</v>
      </c>
      <c r="D24222" s="1" t="s">
        <v>127</v>
      </c>
      <c r="E24222" s="1" t="s">
        <v>132</v>
      </c>
      <c r="F24222" s="2">
        <v>58272</v>
      </c>
      <c r="G24222" s="3">
        <v>6.5878756497771709E-2</v>
      </c>
      <c r="H24222" s="2">
        <v>2848</v>
      </c>
      <c r="I24222" s="3">
        <v>5.7812151107321928E-2</v>
      </c>
    </row>
    <row r="24223" spans="1:9" x14ac:dyDescent="0.35">
      <c r="A24223" s="1" t="s">
        <v>88</v>
      </c>
      <c r="B24223" s="1" t="s">
        <v>115</v>
      </c>
      <c r="C24223" s="1" t="s">
        <v>117</v>
      </c>
      <c r="D24223" s="1" t="s">
        <v>127</v>
      </c>
      <c r="E24223" s="1" t="s">
        <v>136</v>
      </c>
      <c r="F24223" s="2">
        <v>61251</v>
      </c>
      <c r="G24223" s="3">
        <v>6.9246631559668703E-2</v>
      </c>
      <c r="H24223" s="2">
        <v>1761</v>
      </c>
      <c r="I24223" s="3">
        <v>3.5746909445222581E-2</v>
      </c>
    </row>
    <row r="24224" spans="1:9" x14ac:dyDescent="0.35">
      <c r="A24224" s="1" t="s">
        <v>88</v>
      </c>
      <c r="B24224" s="1" t="s">
        <v>115</v>
      </c>
      <c r="C24224" s="1" t="s">
        <v>117</v>
      </c>
      <c r="D24224" s="1" t="s">
        <v>127</v>
      </c>
      <c r="E24224" s="1" t="s">
        <v>138</v>
      </c>
      <c r="F24224" s="2">
        <v>52644</v>
      </c>
      <c r="G24224" s="3">
        <v>5.9516084175396312E-2</v>
      </c>
      <c r="H24224" s="2">
        <v>928</v>
      </c>
      <c r="I24224" s="3">
        <v>1.8837667214745345E-2</v>
      </c>
    </row>
    <row r="24225" spans="1:9" x14ac:dyDescent="0.35">
      <c r="A24225" s="1" t="s">
        <v>88</v>
      </c>
      <c r="B24225" s="1" t="s">
        <v>115</v>
      </c>
      <c r="C24225" s="1" t="s">
        <v>117</v>
      </c>
      <c r="D24225" s="1" t="s">
        <v>128</v>
      </c>
      <c r="E24225" s="1" t="s">
        <v>116</v>
      </c>
      <c r="F24225" s="2">
        <v>729150</v>
      </c>
      <c r="G24225" s="3">
        <v>1</v>
      </c>
      <c r="H24225" s="2">
        <v>38176</v>
      </c>
      <c r="I24225" s="3">
        <v>1</v>
      </c>
    </row>
    <row r="24226" spans="1:9" x14ac:dyDescent="0.35">
      <c r="A24226" s="1" t="s">
        <v>88</v>
      </c>
      <c r="B24226" s="1" t="s">
        <v>115</v>
      </c>
      <c r="C24226" s="1" t="s">
        <v>117</v>
      </c>
      <c r="D24226" s="1" t="s">
        <v>128</v>
      </c>
      <c r="E24226" s="1" t="s">
        <v>129</v>
      </c>
      <c r="F24226" s="2">
        <v>258322</v>
      </c>
      <c r="G24226" s="3">
        <v>0.3542782692175821</v>
      </c>
      <c r="H24226" s="2">
        <v>16695</v>
      </c>
      <c r="I24226" s="3">
        <v>0.4373166387259011</v>
      </c>
    </row>
    <row r="24227" spans="1:9" x14ac:dyDescent="0.35">
      <c r="A24227" s="1" t="s">
        <v>88</v>
      </c>
      <c r="B24227" s="1" t="s">
        <v>115</v>
      </c>
      <c r="C24227" s="1" t="s">
        <v>117</v>
      </c>
      <c r="D24227" s="1" t="s">
        <v>128</v>
      </c>
      <c r="E24227" s="1" t="s">
        <v>130</v>
      </c>
      <c r="F24227" s="2">
        <v>182917</v>
      </c>
      <c r="G24227" s="3">
        <v>0.2508633340190633</v>
      </c>
      <c r="H24227" s="2">
        <v>11132</v>
      </c>
      <c r="I24227" s="3">
        <v>0.2915968147527242</v>
      </c>
    </row>
    <row r="24228" spans="1:9" x14ac:dyDescent="0.35">
      <c r="A24228" s="1" t="s">
        <v>88</v>
      </c>
      <c r="B24228" s="1" t="s">
        <v>115</v>
      </c>
      <c r="C24228" s="1" t="s">
        <v>117</v>
      </c>
      <c r="D24228" s="1" t="s">
        <v>128</v>
      </c>
      <c r="E24228" s="1" t="s">
        <v>125</v>
      </c>
      <c r="F24228" s="2">
        <v>141050</v>
      </c>
      <c r="G24228" s="3">
        <v>0.19344442158677913</v>
      </c>
      <c r="H24228" s="2">
        <v>5760</v>
      </c>
      <c r="I24228" s="3">
        <v>0.15088013411567477</v>
      </c>
    </row>
    <row r="24229" spans="1:9" x14ac:dyDescent="0.35">
      <c r="A24229" s="1" t="s">
        <v>88</v>
      </c>
      <c r="B24229" s="1" t="s">
        <v>115</v>
      </c>
      <c r="C24229" s="1" t="s">
        <v>117</v>
      </c>
      <c r="D24229" s="1" t="s">
        <v>128</v>
      </c>
      <c r="E24229" s="1" t="s">
        <v>131</v>
      </c>
      <c r="F24229" s="2">
        <v>109313</v>
      </c>
      <c r="G24229" s="3">
        <v>0.1499183981348145</v>
      </c>
      <c r="H24229" s="2">
        <v>3406</v>
      </c>
      <c r="I24229" s="3">
        <v>8.9218357082984076E-2</v>
      </c>
    </row>
    <row r="24230" spans="1:9" x14ac:dyDescent="0.35">
      <c r="A24230" s="1" t="s">
        <v>88</v>
      </c>
      <c r="B24230" s="1" t="s">
        <v>115</v>
      </c>
      <c r="C24230" s="1" t="s">
        <v>117</v>
      </c>
      <c r="D24230" s="1" t="s">
        <v>128</v>
      </c>
      <c r="E24230" s="1" t="s">
        <v>136</v>
      </c>
      <c r="F24230" s="2">
        <v>37548</v>
      </c>
      <c r="G24230" s="3">
        <v>5.1495577041760957E-2</v>
      </c>
      <c r="H24230" s="2">
        <v>1183</v>
      </c>
      <c r="I24230" s="3">
        <v>3.0988055322715844E-2</v>
      </c>
    </row>
    <row r="24231" spans="1:9" x14ac:dyDescent="0.35">
      <c r="A24231" s="1" t="s">
        <v>88</v>
      </c>
      <c r="B24231" s="1" t="s">
        <v>115</v>
      </c>
      <c r="C24231" s="1" t="s">
        <v>118</v>
      </c>
      <c r="D24231" s="1" t="s">
        <v>116</v>
      </c>
      <c r="E24231" s="1" t="s">
        <v>116</v>
      </c>
      <c r="F24231" s="2">
        <v>159874</v>
      </c>
      <c r="G24231" s="3">
        <v>1</v>
      </c>
      <c r="H24231" s="2">
        <v>996</v>
      </c>
      <c r="I24231" s="3">
        <v>1</v>
      </c>
    </row>
    <row r="24232" spans="1:9" x14ac:dyDescent="0.35">
      <c r="A24232" s="1" t="s">
        <v>88</v>
      </c>
      <c r="B24232" s="1" t="s">
        <v>115</v>
      </c>
      <c r="C24232" s="1" t="s">
        <v>118</v>
      </c>
      <c r="D24232" s="1" t="s">
        <v>116</v>
      </c>
      <c r="E24232" s="1" t="s">
        <v>129</v>
      </c>
      <c r="F24232" s="2">
        <v>128397</v>
      </c>
      <c r="G24232" s="3">
        <v>0.80311370204035681</v>
      </c>
      <c r="H24232" s="2">
        <v>794</v>
      </c>
      <c r="I24232" s="3">
        <v>0.79718875502008035</v>
      </c>
    </row>
    <row r="24233" spans="1:9" x14ac:dyDescent="0.35">
      <c r="A24233" s="1" t="s">
        <v>88</v>
      </c>
      <c r="B24233" s="1" t="s">
        <v>115</v>
      </c>
      <c r="C24233" s="1" t="s">
        <v>118</v>
      </c>
      <c r="D24233" s="1" t="s">
        <v>116</v>
      </c>
      <c r="E24233" s="1" t="s">
        <v>125</v>
      </c>
      <c r="F24233" s="2">
        <v>22162</v>
      </c>
      <c r="G24233" s="3">
        <v>0.13862166456084166</v>
      </c>
      <c r="H24233" s="2">
        <v>134</v>
      </c>
      <c r="I24233" s="3">
        <v>0.13453815261044177</v>
      </c>
    </row>
    <row r="24234" spans="1:9" x14ac:dyDescent="0.35">
      <c r="A24234" s="1" t="s">
        <v>88</v>
      </c>
      <c r="B24234" s="1" t="s">
        <v>115</v>
      </c>
      <c r="C24234" s="1" t="s">
        <v>118</v>
      </c>
      <c r="D24234" s="1" t="s">
        <v>116</v>
      </c>
      <c r="E24234" s="1" t="s">
        <v>130</v>
      </c>
      <c r="F24234" s="2">
        <v>9315</v>
      </c>
      <c r="G24234" s="3">
        <v>5.8264633398801557E-2</v>
      </c>
      <c r="H24234" s="2">
        <v>68</v>
      </c>
      <c r="I24234" s="3">
        <v>6.8273092369477914E-2</v>
      </c>
    </row>
    <row r="24235" spans="1:9" x14ac:dyDescent="0.35">
      <c r="A24235" s="1" t="s">
        <v>88</v>
      </c>
      <c r="B24235" s="1" t="s">
        <v>115</v>
      </c>
      <c r="C24235" s="1" t="s">
        <v>118</v>
      </c>
      <c r="D24235" s="1" t="s">
        <v>126</v>
      </c>
      <c r="E24235" s="1" t="s">
        <v>116</v>
      </c>
      <c r="F24235" s="2">
        <v>13874</v>
      </c>
      <c r="G24235" s="3">
        <v>1</v>
      </c>
      <c r="H24235" s="2">
        <v>143</v>
      </c>
      <c r="I24235" s="3">
        <v>1</v>
      </c>
    </row>
    <row r="24236" spans="1:9" x14ac:dyDescent="0.35">
      <c r="A24236" s="1" t="s">
        <v>88</v>
      </c>
      <c r="B24236" s="1" t="s">
        <v>115</v>
      </c>
      <c r="C24236" s="1" t="s">
        <v>118</v>
      </c>
      <c r="D24236" s="1" t="s">
        <v>126</v>
      </c>
      <c r="E24236" s="1" t="s">
        <v>129</v>
      </c>
      <c r="F24236" s="2">
        <v>13139</v>
      </c>
      <c r="G24236" s="3">
        <v>0.94702320887991931</v>
      </c>
      <c r="H24236" s="2">
        <v>141</v>
      </c>
      <c r="I24236" s="3">
        <v>0.98601398601398604</v>
      </c>
    </row>
    <row r="24237" spans="1:9" x14ac:dyDescent="0.35">
      <c r="A24237" s="1" t="s">
        <v>88</v>
      </c>
      <c r="B24237" s="1" t="s">
        <v>115</v>
      </c>
      <c r="C24237" s="1" t="s">
        <v>118</v>
      </c>
      <c r="D24237" s="1" t="s">
        <v>126</v>
      </c>
      <c r="E24237" s="1" t="s">
        <v>125</v>
      </c>
      <c r="F24237" s="2">
        <v>735</v>
      </c>
      <c r="G24237" s="3">
        <v>5.2976791120080725E-2</v>
      </c>
      <c r="H24237" s="2">
        <v>2</v>
      </c>
      <c r="I24237" s="3">
        <v>1.3986013986013986E-2</v>
      </c>
    </row>
    <row r="24238" spans="1:9" x14ac:dyDescent="0.35">
      <c r="A24238" s="1" t="s">
        <v>88</v>
      </c>
      <c r="B24238" s="1" t="s">
        <v>115</v>
      </c>
      <c r="C24238" s="1" t="s">
        <v>118</v>
      </c>
      <c r="D24238" s="1" t="s">
        <v>128</v>
      </c>
      <c r="E24238" s="1" t="s">
        <v>116</v>
      </c>
      <c r="F24238" s="2">
        <v>146000</v>
      </c>
      <c r="G24238" s="3">
        <v>1</v>
      </c>
      <c r="H24238" s="2">
        <v>853</v>
      </c>
      <c r="I24238" s="3">
        <v>1</v>
      </c>
    </row>
    <row r="24239" spans="1:9" x14ac:dyDescent="0.35">
      <c r="A24239" s="1" t="s">
        <v>88</v>
      </c>
      <c r="B24239" s="1" t="s">
        <v>115</v>
      </c>
      <c r="C24239" s="1" t="s">
        <v>118</v>
      </c>
      <c r="D24239" s="1" t="s">
        <v>128</v>
      </c>
      <c r="E24239" s="1" t="s">
        <v>129</v>
      </c>
      <c r="F24239" s="2">
        <v>115258</v>
      </c>
      <c r="G24239" s="3">
        <v>0.78943835616438351</v>
      </c>
      <c r="H24239" s="2">
        <v>653</v>
      </c>
      <c r="I24239" s="3">
        <v>0.76553341148886289</v>
      </c>
    </row>
    <row r="24240" spans="1:9" x14ac:dyDescent="0.35">
      <c r="A24240" s="1" t="s">
        <v>88</v>
      </c>
      <c r="B24240" s="1" t="s">
        <v>115</v>
      </c>
      <c r="C24240" s="1" t="s">
        <v>118</v>
      </c>
      <c r="D24240" s="1" t="s">
        <v>128</v>
      </c>
      <c r="E24240" s="1" t="s">
        <v>125</v>
      </c>
      <c r="F24240" s="2">
        <v>14283</v>
      </c>
      <c r="G24240" s="3">
        <v>9.7828767123287669E-2</v>
      </c>
      <c r="H24240" s="2">
        <v>88</v>
      </c>
      <c r="I24240" s="3">
        <v>0.10316529894490035</v>
      </c>
    </row>
    <row r="24241" spans="1:9" x14ac:dyDescent="0.35">
      <c r="A24241" s="1" t="s">
        <v>88</v>
      </c>
      <c r="B24241" s="1" t="s">
        <v>115</v>
      </c>
      <c r="C24241" s="1" t="s">
        <v>118</v>
      </c>
      <c r="D24241" s="1" t="s">
        <v>128</v>
      </c>
      <c r="E24241" s="1" t="s">
        <v>130</v>
      </c>
      <c r="F24241" s="2">
        <v>9315</v>
      </c>
      <c r="G24241" s="3">
        <v>6.3801369863013699E-2</v>
      </c>
      <c r="H24241" s="2">
        <v>68</v>
      </c>
      <c r="I24241" s="3">
        <v>7.9718640093786639E-2</v>
      </c>
    </row>
    <row r="24242" spans="1:9" x14ac:dyDescent="0.35">
      <c r="A24242" s="1" t="s">
        <v>88</v>
      </c>
      <c r="B24242" s="1" t="s">
        <v>115</v>
      </c>
      <c r="C24242" s="1" t="s">
        <v>118</v>
      </c>
      <c r="D24242" s="1" t="s">
        <v>128</v>
      </c>
      <c r="E24242" s="1" t="s">
        <v>131</v>
      </c>
      <c r="F24242" s="2">
        <v>7144</v>
      </c>
      <c r="G24242" s="3">
        <v>4.8931506849315069E-2</v>
      </c>
      <c r="H24242" s="2">
        <v>44</v>
      </c>
      <c r="I24242" s="3">
        <v>5.1582649472450177E-2</v>
      </c>
    </row>
    <row r="24243" spans="1:9" x14ac:dyDescent="0.35">
      <c r="A24243" s="1" t="s">
        <v>88</v>
      </c>
      <c r="B24243" s="1" t="s">
        <v>115</v>
      </c>
      <c r="C24243" s="1" t="s">
        <v>119</v>
      </c>
      <c r="D24243" s="1" t="s">
        <v>116</v>
      </c>
      <c r="E24243" s="1" t="s">
        <v>116</v>
      </c>
      <c r="F24243" s="2">
        <v>1622303</v>
      </c>
      <c r="G24243" s="3">
        <v>1</v>
      </c>
      <c r="H24243" s="2">
        <v>2547</v>
      </c>
      <c r="I24243" s="3">
        <v>1</v>
      </c>
    </row>
    <row r="24244" spans="1:9" x14ac:dyDescent="0.35">
      <c r="A24244" s="1" t="s">
        <v>88</v>
      </c>
      <c r="B24244" s="1" t="s">
        <v>115</v>
      </c>
      <c r="C24244" s="1" t="s">
        <v>119</v>
      </c>
      <c r="D24244" s="1" t="s">
        <v>116</v>
      </c>
      <c r="E24244" s="1" t="s">
        <v>129</v>
      </c>
      <c r="F24244" s="2">
        <v>263708</v>
      </c>
      <c r="G24244" s="3">
        <v>0.16255163184682517</v>
      </c>
      <c r="H24244" s="2">
        <v>658</v>
      </c>
      <c r="I24244" s="3">
        <v>0.25834314880251275</v>
      </c>
    </row>
    <row r="24245" spans="1:9" x14ac:dyDescent="0.35">
      <c r="A24245" s="1" t="s">
        <v>88</v>
      </c>
      <c r="B24245" s="1" t="s">
        <v>115</v>
      </c>
      <c r="C24245" s="1" t="s">
        <v>119</v>
      </c>
      <c r="D24245" s="1" t="s">
        <v>116</v>
      </c>
      <c r="E24245" s="1" t="s">
        <v>131</v>
      </c>
      <c r="F24245" s="2">
        <v>427411</v>
      </c>
      <c r="G24245" s="3">
        <v>0.26345941541130108</v>
      </c>
      <c r="H24245" s="2">
        <v>587</v>
      </c>
      <c r="I24245" s="3">
        <v>0.23046721633294071</v>
      </c>
    </row>
    <row r="24246" spans="1:9" x14ac:dyDescent="0.35">
      <c r="A24246" s="1" t="s">
        <v>88</v>
      </c>
      <c r="B24246" s="1" t="s">
        <v>115</v>
      </c>
      <c r="C24246" s="1" t="s">
        <v>119</v>
      </c>
      <c r="D24246" s="1" t="s">
        <v>116</v>
      </c>
      <c r="E24246" s="1" t="s">
        <v>125</v>
      </c>
      <c r="F24246" s="2">
        <v>422194</v>
      </c>
      <c r="G24246" s="3">
        <v>0.26024361663634971</v>
      </c>
      <c r="H24246" s="2">
        <v>373</v>
      </c>
      <c r="I24246" s="3">
        <v>0.1464468001570475</v>
      </c>
    </row>
    <row r="24247" spans="1:9" x14ac:dyDescent="0.35">
      <c r="A24247" s="1" t="s">
        <v>88</v>
      </c>
      <c r="B24247" s="1" t="s">
        <v>115</v>
      </c>
      <c r="C24247" s="1" t="s">
        <v>119</v>
      </c>
      <c r="D24247" s="1" t="s">
        <v>116</v>
      </c>
      <c r="E24247" s="1" t="s">
        <v>130</v>
      </c>
      <c r="F24247" s="2">
        <v>202284</v>
      </c>
      <c r="G24247" s="3">
        <v>0.12468940758908786</v>
      </c>
      <c r="H24247" s="2">
        <v>366</v>
      </c>
      <c r="I24247" s="3">
        <v>0.143698468786808</v>
      </c>
    </row>
    <row r="24248" spans="1:9" x14ac:dyDescent="0.35">
      <c r="A24248" s="1" t="s">
        <v>88</v>
      </c>
      <c r="B24248" s="1" t="s">
        <v>115</v>
      </c>
      <c r="C24248" s="1" t="s">
        <v>119</v>
      </c>
      <c r="D24248" s="1" t="s">
        <v>116</v>
      </c>
      <c r="E24248" s="1" t="s">
        <v>139</v>
      </c>
      <c r="F24248" s="2">
        <v>104713</v>
      </c>
      <c r="G24248" s="3">
        <v>6.4545895557118496E-2</v>
      </c>
      <c r="H24248" s="2">
        <v>209</v>
      </c>
      <c r="I24248" s="3">
        <v>8.2057322340007857E-2</v>
      </c>
    </row>
    <row r="24249" spans="1:9" x14ac:dyDescent="0.35">
      <c r="A24249" s="1" t="s">
        <v>88</v>
      </c>
      <c r="B24249" s="1" t="s">
        <v>115</v>
      </c>
      <c r="C24249" s="1" t="s">
        <v>119</v>
      </c>
      <c r="D24249" s="1" t="s">
        <v>116</v>
      </c>
      <c r="E24249" s="1" t="s">
        <v>136</v>
      </c>
      <c r="F24249" s="2">
        <v>101667</v>
      </c>
      <c r="G24249" s="3">
        <v>6.2668317817325125E-2</v>
      </c>
      <c r="H24249" s="2">
        <v>192</v>
      </c>
      <c r="I24249" s="3">
        <v>7.5382803297997639E-2</v>
      </c>
    </row>
    <row r="24250" spans="1:9" x14ac:dyDescent="0.35">
      <c r="A24250" s="1" t="s">
        <v>88</v>
      </c>
      <c r="B24250" s="1" t="s">
        <v>115</v>
      </c>
      <c r="C24250" s="1" t="s">
        <v>119</v>
      </c>
      <c r="D24250" s="1" t="s">
        <v>116</v>
      </c>
      <c r="E24250" s="1" t="s">
        <v>138</v>
      </c>
      <c r="F24250" s="2">
        <v>100326</v>
      </c>
      <c r="G24250" s="3">
        <v>6.184171514199259E-2</v>
      </c>
      <c r="H24250" s="2">
        <v>162</v>
      </c>
      <c r="I24250" s="3">
        <v>6.3604240282685506E-2</v>
      </c>
    </row>
    <row r="24251" spans="1:9" x14ac:dyDescent="0.35">
      <c r="A24251" s="1" t="s">
        <v>88</v>
      </c>
      <c r="B24251" s="1" t="s">
        <v>115</v>
      </c>
      <c r="C24251" s="1" t="s">
        <v>119</v>
      </c>
      <c r="D24251" s="1" t="s">
        <v>126</v>
      </c>
      <c r="E24251" s="1" t="s">
        <v>116</v>
      </c>
      <c r="F24251" s="2">
        <v>185823</v>
      </c>
      <c r="G24251" s="3">
        <v>1</v>
      </c>
      <c r="H24251" s="2">
        <v>195</v>
      </c>
      <c r="I24251" s="3">
        <v>1</v>
      </c>
    </row>
    <row r="24252" spans="1:9" x14ac:dyDescent="0.35">
      <c r="A24252" s="1" t="s">
        <v>88</v>
      </c>
      <c r="B24252" s="1" t="s">
        <v>115</v>
      </c>
      <c r="C24252" s="1" t="s">
        <v>119</v>
      </c>
      <c r="D24252" s="1" t="s">
        <v>126</v>
      </c>
      <c r="E24252" s="1" t="s">
        <v>129</v>
      </c>
      <c r="F24252" s="2">
        <v>24930</v>
      </c>
      <c r="G24252" s="3">
        <v>0.13415992638155663</v>
      </c>
      <c r="H24252" s="2">
        <v>54</v>
      </c>
      <c r="I24252" s="3">
        <v>0.27692307692307694</v>
      </c>
    </row>
    <row r="24253" spans="1:9" x14ac:dyDescent="0.35">
      <c r="A24253" s="1" t="s">
        <v>88</v>
      </c>
      <c r="B24253" s="1" t="s">
        <v>115</v>
      </c>
      <c r="C24253" s="1" t="s">
        <v>119</v>
      </c>
      <c r="D24253" s="1" t="s">
        <v>126</v>
      </c>
      <c r="E24253" s="1" t="s">
        <v>131</v>
      </c>
      <c r="F24253" s="2">
        <v>46029</v>
      </c>
      <c r="G24253" s="3">
        <v>0.24770345974394989</v>
      </c>
      <c r="H24253" s="2">
        <v>49</v>
      </c>
      <c r="I24253" s="3">
        <v>0.25128205128205128</v>
      </c>
    </row>
    <row r="24254" spans="1:9" x14ac:dyDescent="0.35">
      <c r="A24254" s="1" t="s">
        <v>88</v>
      </c>
      <c r="B24254" s="1" t="s">
        <v>115</v>
      </c>
      <c r="C24254" s="1" t="s">
        <v>119</v>
      </c>
      <c r="D24254" s="1" t="s">
        <v>126</v>
      </c>
      <c r="E24254" s="1" t="s">
        <v>138</v>
      </c>
      <c r="F24254" s="2">
        <v>30089</v>
      </c>
      <c r="G24254" s="3">
        <v>0.16192290513015073</v>
      </c>
      <c r="H24254" s="2">
        <v>31</v>
      </c>
      <c r="I24254" s="3">
        <v>0.15897435897435896</v>
      </c>
    </row>
    <row r="24255" spans="1:9" x14ac:dyDescent="0.35">
      <c r="A24255" s="1" t="s">
        <v>88</v>
      </c>
      <c r="B24255" s="1" t="s">
        <v>115</v>
      </c>
      <c r="C24255" s="1" t="s">
        <v>119</v>
      </c>
      <c r="D24255" s="1" t="s">
        <v>126</v>
      </c>
      <c r="E24255" s="1" t="s">
        <v>139</v>
      </c>
      <c r="F24255" s="2">
        <v>2893</v>
      </c>
      <c r="G24255" s="3">
        <v>1.5568578701237198E-2</v>
      </c>
      <c r="H24255" s="2">
        <v>18</v>
      </c>
      <c r="I24255" s="3">
        <v>9.2307692307692313E-2</v>
      </c>
    </row>
    <row r="24256" spans="1:9" x14ac:dyDescent="0.35">
      <c r="A24256" s="1" t="s">
        <v>88</v>
      </c>
      <c r="B24256" s="1" t="s">
        <v>115</v>
      </c>
      <c r="C24256" s="1" t="s">
        <v>119</v>
      </c>
      <c r="D24256" s="1" t="s">
        <v>126</v>
      </c>
      <c r="E24256" s="1" t="s">
        <v>130</v>
      </c>
      <c r="F24256" s="2">
        <v>6928</v>
      </c>
      <c r="G24256" s="3">
        <v>3.7282790612572177E-2</v>
      </c>
      <c r="H24256" s="2">
        <v>12</v>
      </c>
      <c r="I24256" s="3">
        <v>6.1538461538461542E-2</v>
      </c>
    </row>
    <row r="24257" spans="1:9" x14ac:dyDescent="0.35">
      <c r="A24257" s="1" t="s">
        <v>88</v>
      </c>
      <c r="B24257" s="1" t="s">
        <v>115</v>
      </c>
      <c r="C24257" s="1" t="s">
        <v>119</v>
      </c>
      <c r="D24257" s="1" t="s">
        <v>126</v>
      </c>
      <c r="E24257" s="1" t="s">
        <v>132</v>
      </c>
      <c r="F24257" s="2">
        <v>20298</v>
      </c>
      <c r="G24257" s="3">
        <v>0.10923297977107248</v>
      </c>
      <c r="H24257" s="2">
        <v>12</v>
      </c>
      <c r="I24257" s="3">
        <v>6.1538461538461542E-2</v>
      </c>
    </row>
    <row r="24258" spans="1:9" x14ac:dyDescent="0.35">
      <c r="A24258" s="1" t="s">
        <v>88</v>
      </c>
      <c r="B24258" s="1" t="s">
        <v>115</v>
      </c>
      <c r="C24258" s="1" t="s">
        <v>119</v>
      </c>
      <c r="D24258" s="1" t="s">
        <v>126</v>
      </c>
      <c r="E24258" s="1" t="s">
        <v>136</v>
      </c>
      <c r="F24258" s="2">
        <v>1751</v>
      </c>
      <c r="G24258" s="3">
        <v>9.4229454911394176E-3</v>
      </c>
      <c r="H24258" s="2">
        <v>10</v>
      </c>
      <c r="I24258" s="3">
        <v>5.128205128205128E-2</v>
      </c>
    </row>
    <row r="24259" spans="1:9" x14ac:dyDescent="0.35">
      <c r="A24259" s="1" t="s">
        <v>88</v>
      </c>
      <c r="B24259" s="1" t="s">
        <v>115</v>
      </c>
      <c r="C24259" s="1" t="s">
        <v>119</v>
      </c>
      <c r="D24259" s="1" t="s">
        <v>126</v>
      </c>
      <c r="E24259" s="1" t="s">
        <v>125</v>
      </c>
      <c r="F24259" s="2">
        <v>52905</v>
      </c>
      <c r="G24259" s="3">
        <v>0.28470641416832149</v>
      </c>
      <c r="H24259" s="2">
        <v>9</v>
      </c>
      <c r="I24259" s="3">
        <v>4.6153846153846156E-2</v>
      </c>
    </row>
    <row r="24260" spans="1:9" x14ac:dyDescent="0.35">
      <c r="A24260" s="1" t="s">
        <v>88</v>
      </c>
      <c r="B24260" s="1" t="s">
        <v>115</v>
      </c>
      <c r="C24260" s="1" t="s">
        <v>119</v>
      </c>
      <c r="D24260" s="1" t="s">
        <v>127</v>
      </c>
      <c r="E24260" s="1" t="s">
        <v>116</v>
      </c>
      <c r="F24260" s="2">
        <v>654212</v>
      </c>
      <c r="G24260" s="3">
        <v>1</v>
      </c>
      <c r="H24260" s="2">
        <v>1188</v>
      </c>
      <c r="I24260" s="3">
        <v>1</v>
      </c>
    </row>
    <row r="24261" spans="1:9" x14ac:dyDescent="0.35">
      <c r="A24261" s="1" t="s">
        <v>88</v>
      </c>
      <c r="B24261" s="1" t="s">
        <v>115</v>
      </c>
      <c r="C24261" s="1" t="s">
        <v>119</v>
      </c>
      <c r="D24261" s="1" t="s">
        <v>127</v>
      </c>
      <c r="E24261" s="1" t="s">
        <v>129</v>
      </c>
      <c r="F24261" s="2">
        <v>128217</v>
      </c>
      <c r="G24261" s="3">
        <v>0.19598692778487709</v>
      </c>
      <c r="H24261" s="2">
        <v>310</v>
      </c>
      <c r="I24261" s="3">
        <v>0.26094276094276092</v>
      </c>
    </row>
    <row r="24262" spans="1:9" x14ac:dyDescent="0.35">
      <c r="A24262" s="1" t="s">
        <v>88</v>
      </c>
      <c r="B24262" s="1" t="s">
        <v>115</v>
      </c>
      <c r="C24262" s="1" t="s">
        <v>119</v>
      </c>
      <c r="D24262" s="1" t="s">
        <v>127</v>
      </c>
      <c r="E24262" s="1" t="s">
        <v>131</v>
      </c>
      <c r="F24262" s="2">
        <v>181782</v>
      </c>
      <c r="G24262" s="3">
        <v>0.27786405629979272</v>
      </c>
      <c r="H24262" s="2">
        <v>287</v>
      </c>
      <c r="I24262" s="3">
        <v>0.24158249158249159</v>
      </c>
    </row>
    <row r="24263" spans="1:9" x14ac:dyDescent="0.35">
      <c r="A24263" s="1" t="s">
        <v>88</v>
      </c>
      <c r="B24263" s="1" t="s">
        <v>115</v>
      </c>
      <c r="C24263" s="1" t="s">
        <v>119</v>
      </c>
      <c r="D24263" s="1" t="s">
        <v>127</v>
      </c>
      <c r="E24263" s="1" t="s">
        <v>130</v>
      </c>
      <c r="F24263" s="2">
        <v>75773</v>
      </c>
      <c r="G24263" s="3">
        <v>0.11582331109793156</v>
      </c>
      <c r="H24263" s="2">
        <v>121</v>
      </c>
      <c r="I24263" s="3">
        <v>0.10185185185185185</v>
      </c>
    </row>
    <row r="24264" spans="1:9" x14ac:dyDescent="0.35">
      <c r="A24264" s="1" t="s">
        <v>88</v>
      </c>
      <c r="B24264" s="1" t="s">
        <v>115</v>
      </c>
      <c r="C24264" s="1" t="s">
        <v>119</v>
      </c>
      <c r="D24264" s="1" t="s">
        <v>127</v>
      </c>
      <c r="E24264" s="1" t="s">
        <v>125</v>
      </c>
      <c r="F24264" s="2">
        <v>84221</v>
      </c>
      <c r="G24264" s="3">
        <v>0.12873655634564943</v>
      </c>
      <c r="H24264" s="2">
        <v>114</v>
      </c>
      <c r="I24264" s="3">
        <v>9.5959595959595953E-2</v>
      </c>
    </row>
    <row r="24265" spans="1:9" x14ac:dyDescent="0.35">
      <c r="A24265" s="1" t="s">
        <v>88</v>
      </c>
      <c r="B24265" s="1" t="s">
        <v>115</v>
      </c>
      <c r="C24265" s="1" t="s">
        <v>119</v>
      </c>
      <c r="D24265" s="1" t="s">
        <v>127</v>
      </c>
      <c r="E24265" s="1" t="s">
        <v>136</v>
      </c>
      <c r="F24265" s="2">
        <v>55399</v>
      </c>
      <c r="G24265" s="3">
        <v>8.4680501121960461E-2</v>
      </c>
      <c r="H24265" s="2">
        <v>110</v>
      </c>
      <c r="I24265" s="3">
        <v>9.2592592592592587E-2</v>
      </c>
    </row>
    <row r="24266" spans="1:9" x14ac:dyDescent="0.35">
      <c r="A24266" s="1" t="s">
        <v>88</v>
      </c>
      <c r="B24266" s="1" t="s">
        <v>115</v>
      </c>
      <c r="C24266" s="1" t="s">
        <v>119</v>
      </c>
      <c r="D24266" s="1" t="s">
        <v>127</v>
      </c>
      <c r="E24266" s="1" t="s">
        <v>139</v>
      </c>
      <c r="F24266" s="2">
        <v>49906</v>
      </c>
      <c r="G24266" s="3">
        <v>7.628414030925755E-2</v>
      </c>
      <c r="H24266" s="2">
        <v>94</v>
      </c>
      <c r="I24266" s="3">
        <v>7.9124579124579125E-2</v>
      </c>
    </row>
    <row r="24267" spans="1:9" x14ac:dyDescent="0.35">
      <c r="A24267" s="1" t="s">
        <v>88</v>
      </c>
      <c r="B24267" s="1" t="s">
        <v>115</v>
      </c>
      <c r="C24267" s="1" t="s">
        <v>119</v>
      </c>
      <c r="D24267" s="1" t="s">
        <v>127</v>
      </c>
      <c r="E24267" s="1" t="s">
        <v>138</v>
      </c>
      <c r="F24267" s="2">
        <v>46312</v>
      </c>
      <c r="G24267" s="3">
        <v>7.0790508275604846E-2</v>
      </c>
      <c r="H24267" s="2">
        <v>89</v>
      </c>
      <c r="I24267" s="3">
        <v>7.4915824915824922E-2</v>
      </c>
    </row>
    <row r="24268" spans="1:9" x14ac:dyDescent="0.35">
      <c r="A24268" s="1" t="s">
        <v>88</v>
      </c>
      <c r="B24268" s="1" t="s">
        <v>115</v>
      </c>
      <c r="C24268" s="1" t="s">
        <v>119</v>
      </c>
      <c r="D24268" s="1" t="s">
        <v>127</v>
      </c>
      <c r="E24268" s="1" t="s">
        <v>133</v>
      </c>
      <c r="F24268" s="2">
        <v>32602</v>
      </c>
      <c r="G24268" s="3">
        <v>4.9833998764926356E-2</v>
      </c>
      <c r="H24268" s="2">
        <v>63</v>
      </c>
      <c r="I24268" s="3">
        <v>5.3030303030303032E-2</v>
      </c>
    </row>
    <row r="24269" spans="1:9" x14ac:dyDescent="0.35">
      <c r="A24269" s="1" t="s">
        <v>88</v>
      </c>
      <c r="B24269" s="1" t="s">
        <v>115</v>
      </c>
      <c r="C24269" s="1" t="s">
        <v>119</v>
      </c>
      <c r="D24269" s="1" t="s">
        <v>128</v>
      </c>
      <c r="E24269" s="1" t="s">
        <v>116</v>
      </c>
      <c r="F24269" s="2">
        <v>782268</v>
      </c>
      <c r="G24269" s="3">
        <v>1</v>
      </c>
      <c r="H24269" s="2">
        <v>1164</v>
      </c>
      <c r="I24269" s="3">
        <v>1</v>
      </c>
    </row>
    <row r="24270" spans="1:9" x14ac:dyDescent="0.35">
      <c r="A24270" s="1" t="s">
        <v>88</v>
      </c>
      <c r="B24270" s="1" t="s">
        <v>115</v>
      </c>
      <c r="C24270" s="1" t="s">
        <v>119</v>
      </c>
      <c r="D24270" s="1" t="s">
        <v>128</v>
      </c>
      <c r="E24270" s="1" t="s">
        <v>129</v>
      </c>
      <c r="F24270" s="2">
        <v>110561</v>
      </c>
      <c r="G24270" s="3">
        <v>0.14133391625376471</v>
      </c>
      <c r="H24270" s="2">
        <v>294</v>
      </c>
      <c r="I24270" s="3">
        <v>0.25257731958762886</v>
      </c>
    </row>
    <row r="24271" spans="1:9" x14ac:dyDescent="0.35">
      <c r="A24271" s="1" t="s">
        <v>88</v>
      </c>
      <c r="B24271" s="1" t="s">
        <v>115</v>
      </c>
      <c r="C24271" s="1" t="s">
        <v>119</v>
      </c>
      <c r="D24271" s="1" t="s">
        <v>128</v>
      </c>
      <c r="E24271" s="1" t="s">
        <v>131</v>
      </c>
      <c r="F24271" s="2">
        <v>199600</v>
      </c>
      <c r="G24271" s="3">
        <v>0.25515552214841974</v>
      </c>
      <c r="H24271" s="2">
        <v>251</v>
      </c>
      <c r="I24271" s="3">
        <v>0.21563573883161513</v>
      </c>
    </row>
    <row r="24272" spans="1:9" x14ac:dyDescent="0.35">
      <c r="A24272" s="1" t="s">
        <v>88</v>
      </c>
      <c r="B24272" s="1" t="s">
        <v>115</v>
      </c>
      <c r="C24272" s="1" t="s">
        <v>119</v>
      </c>
      <c r="D24272" s="1" t="s">
        <v>128</v>
      </c>
      <c r="E24272" s="1" t="s">
        <v>130</v>
      </c>
      <c r="F24272" s="2">
        <v>119583</v>
      </c>
      <c r="G24272" s="3">
        <v>0.15286704812161561</v>
      </c>
      <c r="H24272" s="2">
        <v>233</v>
      </c>
      <c r="I24272" s="3">
        <v>0.20017182130584193</v>
      </c>
    </row>
    <row r="24273" spans="1:9" x14ac:dyDescent="0.35">
      <c r="A24273" s="1" t="s">
        <v>88</v>
      </c>
      <c r="B24273" s="1" t="s">
        <v>115</v>
      </c>
      <c r="C24273" s="1" t="s">
        <v>119</v>
      </c>
      <c r="D24273" s="1" t="s">
        <v>128</v>
      </c>
      <c r="E24273" s="1" t="s">
        <v>125</v>
      </c>
      <c r="F24273" s="2">
        <v>256093</v>
      </c>
      <c r="G24273" s="3">
        <v>0.32737246058895419</v>
      </c>
      <c r="H24273" s="2">
        <v>217</v>
      </c>
      <c r="I24273" s="3">
        <v>0.18642611683848798</v>
      </c>
    </row>
    <row r="24274" spans="1:9" x14ac:dyDescent="0.35">
      <c r="A24274" s="1" t="s">
        <v>88</v>
      </c>
      <c r="B24274" s="1" t="s">
        <v>115</v>
      </c>
      <c r="C24274" s="1" t="s">
        <v>119</v>
      </c>
      <c r="D24274" s="1" t="s">
        <v>128</v>
      </c>
      <c r="E24274" s="1" t="s">
        <v>139</v>
      </c>
      <c r="F24274" s="2">
        <v>51914</v>
      </c>
      <c r="G24274" s="3">
        <v>6.6363445775616536E-2</v>
      </c>
      <c r="H24274" s="2">
        <v>97</v>
      </c>
      <c r="I24274" s="3">
        <v>8.3333333333333329E-2</v>
      </c>
    </row>
    <row r="24275" spans="1:9" x14ac:dyDescent="0.35">
      <c r="A24275" s="1" t="s">
        <v>88</v>
      </c>
      <c r="B24275" s="1" t="s">
        <v>115</v>
      </c>
      <c r="C24275" s="1" t="s">
        <v>119</v>
      </c>
      <c r="D24275" s="1" t="s">
        <v>128</v>
      </c>
      <c r="E24275" s="1" t="s">
        <v>136</v>
      </c>
      <c r="F24275" s="2">
        <v>44517</v>
      </c>
      <c r="G24275" s="3">
        <v>5.690760711162926E-2</v>
      </c>
      <c r="H24275" s="2">
        <v>72</v>
      </c>
      <c r="I24275" s="3">
        <v>6.1855670103092786E-2</v>
      </c>
    </row>
    <row r="24276" spans="1:9" x14ac:dyDescent="0.35">
      <c r="A24276" s="1" t="s">
        <v>88</v>
      </c>
      <c r="B24276" s="1" t="s">
        <v>115</v>
      </c>
      <c r="C24276" s="1" t="s">
        <v>120</v>
      </c>
      <c r="D24276" s="1" t="s">
        <v>116</v>
      </c>
      <c r="E24276" s="1" t="s">
        <v>116</v>
      </c>
      <c r="F24276" s="2">
        <v>3827194</v>
      </c>
      <c r="G24276" s="3">
        <v>1</v>
      </c>
      <c r="H24276" s="2">
        <v>1202811</v>
      </c>
      <c r="I24276" s="3">
        <v>1</v>
      </c>
    </row>
    <row r="24277" spans="1:9" x14ac:dyDescent="0.35">
      <c r="A24277" s="1" t="s">
        <v>88</v>
      </c>
      <c r="B24277" s="1" t="s">
        <v>115</v>
      </c>
      <c r="C24277" s="1" t="s">
        <v>120</v>
      </c>
      <c r="D24277" s="1" t="s">
        <v>116</v>
      </c>
      <c r="E24277" s="1" t="s">
        <v>129</v>
      </c>
      <c r="F24277" s="2">
        <v>1772665</v>
      </c>
      <c r="G24277" s="3">
        <v>0.46317615464489126</v>
      </c>
      <c r="H24277" s="2">
        <v>544405</v>
      </c>
      <c r="I24277" s="3">
        <v>0.45261059301918588</v>
      </c>
    </row>
    <row r="24278" spans="1:9" x14ac:dyDescent="0.35">
      <c r="A24278" s="1" t="s">
        <v>88</v>
      </c>
      <c r="B24278" s="1" t="s">
        <v>115</v>
      </c>
      <c r="C24278" s="1" t="s">
        <v>120</v>
      </c>
      <c r="D24278" s="1" t="s">
        <v>116</v>
      </c>
      <c r="E24278" s="1" t="s">
        <v>130</v>
      </c>
      <c r="F24278" s="2">
        <v>899511</v>
      </c>
      <c r="G24278" s="3">
        <v>0.23503146169229988</v>
      </c>
      <c r="H24278" s="2">
        <v>304751</v>
      </c>
      <c r="I24278" s="3">
        <v>0.25336565761370655</v>
      </c>
    </row>
    <row r="24279" spans="1:9" x14ac:dyDescent="0.35">
      <c r="A24279" s="1" t="s">
        <v>88</v>
      </c>
      <c r="B24279" s="1" t="s">
        <v>115</v>
      </c>
      <c r="C24279" s="1" t="s">
        <v>120</v>
      </c>
      <c r="D24279" s="1" t="s">
        <v>116</v>
      </c>
      <c r="E24279" s="1" t="s">
        <v>131</v>
      </c>
      <c r="F24279" s="2">
        <v>431258</v>
      </c>
      <c r="G24279" s="3">
        <v>0.1126825554178858</v>
      </c>
      <c r="H24279" s="2">
        <v>129557</v>
      </c>
      <c r="I24279" s="3">
        <v>0.10771185165416679</v>
      </c>
    </row>
    <row r="24280" spans="1:9" x14ac:dyDescent="0.35">
      <c r="A24280" s="1" t="s">
        <v>88</v>
      </c>
      <c r="B24280" s="1" t="s">
        <v>115</v>
      </c>
      <c r="C24280" s="1" t="s">
        <v>120</v>
      </c>
      <c r="D24280" s="1" t="s">
        <v>116</v>
      </c>
      <c r="E24280" s="1" t="s">
        <v>141</v>
      </c>
      <c r="F24280" s="2">
        <v>192826</v>
      </c>
      <c r="G24280" s="3">
        <v>5.0383126645788014E-2</v>
      </c>
      <c r="H24280" s="2">
        <v>66483</v>
      </c>
      <c r="I24280" s="3">
        <v>5.5273022943754253E-2</v>
      </c>
    </row>
    <row r="24281" spans="1:9" x14ac:dyDescent="0.35">
      <c r="A24281" s="1" t="s">
        <v>88</v>
      </c>
      <c r="B24281" s="1" t="s">
        <v>115</v>
      </c>
      <c r="C24281" s="1" t="s">
        <v>120</v>
      </c>
      <c r="D24281" s="1" t="s">
        <v>116</v>
      </c>
      <c r="E24281" s="1" t="s">
        <v>135</v>
      </c>
      <c r="F24281" s="2">
        <v>154910</v>
      </c>
      <c r="G24281" s="3">
        <v>4.04761295089823E-2</v>
      </c>
      <c r="H24281" s="2">
        <v>61909</v>
      </c>
      <c r="I24281" s="3">
        <v>5.147026423935265E-2</v>
      </c>
    </row>
    <row r="24282" spans="1:9" x14ac:dyDescent="0.35">
      <c r="A24282" s="1" t="s">
        <v>88</v>
      </c>
      <c r="B24282" s="1" t="s">
        <v>115</v>
      </c>
      <c r="C24282" s="1" t="s">
        <v>120</v>
      </c>
      <c r="D24282" s="1" t="s">
        <v>116</v>
      </c>
      <c r="E24282" s="1" t="s">
        <v>132</v>
      </c>
      <c r="F24282" s="2">
        <v>169026</v>
      </c>
      <c r="G24282" s="3">
        <v>4.4164471411692219E-2</v>
      </c>
      <c r="H24282" s="2">
        <v>61353</v>
      </c>
      <c r="I24282" s="3">
        <v>5.1008013727842527E-2</v>
      </c>
    </row>
    <row r="24283" spans="1:9" x14ac:dyDescent="0.35">
      <c r="A24283" s="1" t="s">
        <v>88</v>
      </c>
      <c r="B24283" s="1" t="s">
        <v>115</v>
      </c>
      <c r="C24283" s="1" t="s">
        <v>120</v>
      </c>
      <c r="D24283" s="1" t="s">
        <v>116</v>
      </c>
      <c r="E24283" s="1" t="s">
        <v>125</v>
      </c>
      <c r="F24283" s="2">
        <v>206998</v>
      </c>
      <c r="G24283" s="3">
        <v>5.4086100678460515E-2</v>
      </c>
      <c r="H24283" s="2">
        <v>34353</v>
      </c>
      <c r="I24283" s="3">
        <v>2.8560596801991335E-2</v>
      </c>
    </row>
    <row r="24284" spans="1:9" x14ac:dyDescent="0.35">
      <c r="A24284" s="1" t="s">
        <v>88</v>
      </c>
      <c r="B24284" s="1" t="s">
        <v>115</v>
      </c>
      <c r="C24284" s="1" t="s">
        <v>120</v>
      </c>
      <c r="D24284" s="1" t="s">
        <v>126</v>
      </c>
      <c r="E24284" s="1" t="s">
        <v>116</v>
      </c>
      <c r="F24284" s="2">
        <v>192731</v>
      </c>
      <c r="G24284" s="3">
        <v>1</v>
      </c>
      <c r="H24284" s="2">
        <v>71371</v>
      </c>
      <c r="I24284" s="3">
        <v>1</v>
      </c>
    </row>
    <row r="24285" spans="1:9" x14ac:dyDescent="0.35">
      <c r="A24285" s="1" t="s">
        <v>88</v>
      </c>
      <c r="B24285" s="1" t="s">
        <v>115</v>
      </c>
      <c r="C24285" s="1" t="s">
        <v>120</v>
      </c>
      <c r="D24285" s="1" t="s">
        <v>126</v>
      </c>
      <c r="E24285" s="1" t="s">
        <v>129</v>
      </c>
      <c r="F24285" s="2">
        <v>151900</v>
      </c>
      <c r="G24285" s="3">
        <v>0.7881451349289943</v>
      </c>
      <c r="H24285" s="2">
        <v>54279</v>
      </c>
      <c r="I24285" s="3">
        <v>0.76051897829650694</v>
      </c>
    </row>
    <row r="24286" spans="1:9" x14ac:dyDescent="0.35">
      <c r="A24286" s="1" t="s">
        <v>88</v>
      </c>
      <c r="B24286" s="1" t="s">
        <v>115</v>
      </c>
      <c r="C24286" s="1" t="s">
        <v>120</v>
      </c>
      <c r="D24286" s="1" t="s">
        <v>126</v>
      </c>
      <c r="E24286" s="1" t="s">
        <v>131</v>
      </c>
      <c r="F24286" s="2">
        <v>11335</v>
      </c>
      <c r="G24286" s="3">
        <v>5.8812541832917384E-2</v>
      </c>
      <c r="H24286" s="2">
        <v>4606</v>
      </c>
      <c r="I24286" s="3">
        <v>6.4536016028919313E-2</v>
      </c>
    </row>
    <row r="24287" spans="1:9" x14ac:dyDescent="0.35">
      <c r="A24287" s="1" t="s">
        <v>88</v>
      </c>
      <c r="B24287" s="1" t="s">
        <v>115</v>
      </c>
      <c r="C24287" s="1" t="s">
        <v>120</v>
      </c>
      <c r="D24287" s="1" t="s">
        <v>126</v>
      </c>
      <c r="E24287" s="1" t="s">
        <v>132</v>
      </c>
      <c r="F24287" s="2">
        <v>9616</v>
      </c>
      <c r="G24287" s="3">
        <v>4.9893374703602431E-2</v>
      </c>
      <c r="H24287" s="2">
        <v>3966</v>
      </c>
      <c r="I24287" s="3">
        <v>5.5568788443485451E-2</v>
      </c>
    </row>
    <row r="24288" spans="1:9" x14ac:dyDescent="0.35">
      <c r="A24288" s="1" t="s">
        <v>88</v>
      </c>
      <c r="B24288" s="1" t="s">
        <v>115</v>
      </c>
      <c r="C24288" s="1" t="s">
        <v>120</v>
      </c>
      <c r="D24288" s="1" t="s">
        <v>126</v>
      </c>
      <c r="E24288" s="1" t="s">
        <v>141</v>
      </c>
      <c r="F24288" s="2">
        <v>6508</v>
      </c>
      <c r="G24288" s="3">
        <v>3.3767271482013791E-2</v>
      </c>
      <c r="H24288" s="2">
        <v>2966</v>
      </c>
      <c r="I24288" s="3">
        <v>4.1557495341245046E-2</v>
      </c>
    </row>
    <row r="24289" spans="1:9" x14ac:dyDescent="0.35">
      <c r="A24289" s="1" t="s">
        <v>88</v>
      </c>
      <c r="B24289" s="1" t="s">
        <v>115</v>
      </c>
      <c r="C24289" s="1" t="s">
        <v>120</v>
      </c>
      <c r="D24289" s="1" t="s">
        <v>126</v>
      </c>
      <c r="E24289" s="1" t="s">
        <v>130</v>
      </c>
      <c r="F24289" s="2">
        <v>5387</v>
      </c>
      <c r="G24289" s="3">
        <v>2.7950874534973615E-2</v>
      </c>
      <c r="H24289" s="2">
        <v>2523</v>
      </c>
      <c r="I24289" s="3">
        <v>3.5350492496952546E-2</v>
      </c>
    </row>
    <row r="24290" spans="1:9" x14ac:dyDescent="0.35">
      <c r="A24290" s="1" t="s">
        <v>88</v>
      </c>
      <c r="B24290" s="1" t="s">
        <v>115</v>
      </c>
      <c r="C24290" s="1" t="s">
        <v>120</v>
      </c>
      <c r="D24290" s="1" t="s">
        <v>126</v>
      </c>
      <c r="E24290" s="1" t="s">
        <v>135</v>
      </c>
      <c r="F24290" s="2">
        <v>4367</v>
      </c>
      <c r="G24290" s="3">
        <v>2.2658524056846069E-2</v>
      </c>
      <c r="H24290" s="2">
        <v>2142</v>
      </c>
      <c r="I24290" s="3">
        <v>3.0012189824998949E-2</v>
      </c>
    </row>
    <row r="24291" spans="1:9" x14ac:dyDescent="0.35">
      <c r="A24291" s="1" t="s">
        <v>88</v>
      </c>
      <c r="B24291" s="1" t="s">
        <v>115</v>
      </c>
      <c r="C24291" s="1" t="s">
        <v>120</v>
      </c>
      <c r="D24291" s="1" t="s">
        <v>126</v>
      </c>
      <c r="E24291" s="1" t="s">
        <v>125</v>
      </c>
      <c r="F24291" s="2">
        <v>3618</v>
      </c>
      <c r="G24291" s="3">
        <v>1.8772278460652412E-2</v>
      </c>
      <c r="H24291" s="2">
        <v>889</v>
      </c>
      <c r="I24291" s="3">
        <v>1.245603956789172E-2</v>
      </c>
    </row>
    <row r="24292" spans="1:9" x14ac:dyDescent="0.35">
      <c r="A24292" s="1" t="s">
        <v>88</v>
      </c>
      <c r="B24292" s="1" t="s">
        <v>115</v>
      </c>
      <c r="C24292" s="1" t="s">
        <v>120</v>
      </c>
      <c r="D24292" s="1" t="s">
        <v>127</v>
      </c>
      <c r="E24292" s="1" t="s">
        <v>116</v>
      </c>
      <c r="F24292" s="2">
        <v>1840760</v>
      </c>
      <c r="G24292" s="3">
        <v>1</v>
      </c>
      <c r="H24292" s="2">
        <v>566391</v>
      </c>
      <c r="I24292" s="3">
        <v>1</v>
      </c>
    </row>
    <row r="24293" spans="1:9" x14ac:dyDescent="0.35">
      <c r="A24293" s="1" t="s">
        <v>88</v>
      </c>
      <c r="B24293" s="1" t="s">
        <v>115</v>
      </c>
      <c r="C24293" s="1" t="s">
        <v>120</v>
      </c>
      <c r="D24293" s="1" t="s">
        <v>127</v>
      </c>
      <c r="E24293" s="1" t="s">
        <v>129</v>
      </c>
      <c r="F24293" s="2">
        <v>936731</v>
      </c>
      <c r="G24293" s="3">
        <v>0.50888274408396528</v>
      </c>
      <c r="H24293" s="2">
        <v>286920</v>
      </c>
      <c r="I24293" s="3">
        <v>0.50657584601450234</v>
      </c>
    </row>
    <row r="24294" spans="1:9" x14ac:dyDescent="0.35">
      <c r="A24294" s="1" t="s">
        <v>88</v>
      </c>
      <c r="B24294" s="1" t="s">
        <v>115</v>
      </c>
      <c r="C24294" s="1" t="s">
        <v>120</v>
      </c>
      <c r="D24294" s="1" t="s">
        <v>127</v>
      </c>
      <c r="E24294" s="1" t="s">
        <v>131</v>
      </c>
      <c r="F24294" s="2">
        <v>253203</v>
      </c>
      <c r="G24294" s="3">
        <v>0.13755351050652992</v>
      </c>
      <c r="H24294" s="2">
        <v>76024</v>
      </c>
      <c r="I24294" s="3">
        <v>0.13422529665902178</v>
      </c>
    </row>
    <row r="24295" spans="1:9" x14ac:dyDescent="0.35">
      <c r="A24295" s="1" t="s">
        <v>88</v>
      </c>
      <c r="B24295" s="1" t="s">
        <v>115</v>
      </c>
      <c r="C24295" s="1" t="s">
        <v>120</v>
      </c>
      <c r="D24295" s="1" t="s">
        <v>127</v>
      </c>
      <c r="E24295" s="1" t="s">
        <v>130</v>
      </c>
      <c r="F24295" s="2">
        <v>200439</v>
      </c>
      <c r="G24295" s="3">
        <v>0.10888926313044613</v>
      </c>
      <c r="H24295" s="2">
        <v>64774</v>
      </c>
      <c r="I24295" s="3">
        <v>0.11436269291002152</v>
      </c>
    </row>
    <row r="24296" spans="1:9" x14ac:dyDescent="0.35">
      <c r="A24296" s="1" t="s">
        <v>88</v>
      </c>
      <c r="B24296" s="1" t="s">
        <v>115</v>
      </c>
      <c r="C24296" s="1" t="s">
        <v>120</v>
      </c>
      <c r="D24296" s="1" t="s">
        <v>127</v>
      </c>
      <c r="E24296" s="1" t="s">
        <v>135</v>
      </c>
      <c r="F24296" s="2">
        <v>129656</v>
      </c>
      <c r="G24296" s="3">
        <v>7.0436124209565618E-2</v>
      </c>
      <c r="H24296" s="2">
        <v>51613</v>
      </c>
      <c r="I24296" s="3">
        <v>9.1126094870857766E-2</v>
      </c>
    </row>
    <row r="24297" spans="1:9" x14ac:dyDescent="0.35">
      <c r="A24297" s="1" t="s">
        <v>88</v>
      </c>
      <c r="B24297" s="1" t="s">
        <v>115</v>
      </c>
      <c r="C24297" s="1" t="s">
        <v>120</v>
      </c>
      <c r="D24297" s="1" t="s">
        <v>127</v>
      </c>
      <c r="E24297" s="1" t="s">
        <v>141</v>
      </c>
      <c r="F24297" s="2">
        <v>104837</v>
      </c>
      <c r="G24297" s="3">
        <v>5.6953106325648102E-2</v>
      </c>
      <c r="H24297" s="2">
        <v>35656</v>
      </c>
      <c r="I24297" s="3">
        <v>6.2952977713275807E-2</v>
      </c>
    </row>
    <row r="24298" spans="1:9" x14ac:dyDescent="0.35">
      <c r="A24298" s="1" t="s">
        <v>88</v>
      </c>
      <c r="B24298" s="1" t="s">
        <v>115</v>
      </c>
      <c r="C24298" s="1" t="s">
        <v>120</v>
      </c>
      <c r="D24298" s="1" t="s">
        <v>127</v>
      </c>
      <c r="E24298" s="1" t="s">
        <v>132</v>
      </c>
      <c r="F24298" s="2">
        <v>87011</v>
      </c>
      <c r="G24298" s="3">
        <v>4.7269062778417609E-2</v>
      </c>
      <c r="H24298" s="2">
        <v>32038</v>
      </c>
      <c r="I24298" s="3">
        <v>5.6565164347597334E-2</v>
      </c>
    </row>
    <row r="24299" spans="1:9" x14ac:dyDescent="0.35">
      <c r="A24299" s="1" t="s">
        <v>88</v>
      </c>
      <c r="B24299" s="1" t="s">
        <v>115</v>
      </c>
      <c r="C24299" s="1" t="s">
        <v>120</v>
      </c>
      <c r="D24299" s="1" t="s">
        <v>127</v>
      </c>
      <c r="E24299" s="1" t="s">
        <v>125</v>
      </c>
      <c r="F24299" s="2">
        <v>96439</v>
      </c>
      <c r="G24299" s="3">
        <v>5.2390860296833916E-2</v>
      </c>
      <c r="H24299" s="2">
        <v>11699</v>
      </c>
      <c r="I24299" s="3">
        <v>2.0655342334182571E-2</v>
      </c>
    </row>
    <row r="24300" spans="1:9" x14ac:dyDescent="0.35">
      <c r="A24300" s="1" t="s">
        <v>88</v>
      </c>
      <c r="B24300" s="1" t="s">
        <v>115</v>
      </c>
      <c r="C24300" s="1" t="s">
        <v>120</v>
      </c>
      <c r="D24300" s="1" t="s">
        <v>127</v>
      </c>
      <c r="E24300" s="1" t="s">
        <v>136</v>
      </c>
      <c r="F24300" s="2">
        <v>32444</v>
      </c>
      <c r="G24300" s="3">
        <v>1.7625328668593405E-2</v>
      </c>
      <c r="H24300" s="2">
        <v>7667</v>
      </c>
      <c r="I24300" s="3">
        <v>1.353658515054088E-2</v>
      </c>
    </row>
    <row r="24301" spans="1:9" x14ac:dyDescent="0.35">
      <c r="A24301" s="1" t="s">
        <v>88</v>
      </c>
      <c r="B24301" s="1" t="s">
        <v>115</v>
      </c>
      <c r="C24301" s="1" t="s">
        <v>120</v>
      </c>
      <c r="D24301" s="1" t="s">
        <v>128</v>
      </c>
      <c r="E24301" s="1" t="s">
        <v>116</v>
      </c>
      <c r="F24301" s="2">
        <v>1793703</v>
      </c>
      <c r="G24301" s="3">
        <v>1</v>
      </c>
      <c r="H24301" s="2">
        <v>565049</v>
      </c>
      <c r="I24301" s="3">
        <v>1</v>
      </c>
    </row>
    <row r="24302" spans="1:9" x14ac:dyDescent="0.35">
      <c r="A24302" s="1" t="s">
        <v>88</v>
      </c>
      <c r="B24302" s="1" t="s">
        <v>115</v>
      </c>
      <c r="C24302" s="1" t="s">
        <v>120</v>
      </c>
      <c r="D24302" s="1" t="s">
        <v>128</v>
      </c>
      <c r="E24302" s="1" t="s">
        <v>130</v>
      </c>
      <c r="F24302" s="2">
        <v>693685</v>
      </c>
      <c r="G24302" s="3">
        <v>0.3867334781733654</v>
      </c>
      <c r="H24302" s="2">
        <v>237454</v>
      </c>
      <c r="I24302" s="3">
        <v>0.4202361211151599</v>
      </c>
    </row>
    <row r="24303" spans="1:9" x14ac:dyDescent="0.35">
      <c r="A24303" s="1" t="s">
        <v>88</v>
      </c>
      <c r="B24303" s="1" t="s">
        <v>115</v>
      </c>
      <c r="C24303" s="1" t="s">
        <v>120</v>
      </c>
      <c r="D24303" s="1" t="s">
        <v>128</v>
      </c>
      <c r="E24303" s="1" t="s">
        <v>129</v>
      </c>
      <c r="F24303" s="2">
        <v>684034</v>
      </c>
      <c r="G24303" s="3">
        <v>0.38135298876123863</v>
      </c>
      <c r="H24303" s="2">
        <v>203206</v>
      </c>
      <c r="I24303" s="3">
        <v>0.35962544841243854</v>
      </c>
    </row>
    <row r="24304" spans="1:9" x14ac:dyDescent="0.35">
      <c r="A24304" s="1" t="s">
        <v>88</v>
      </c>
      <c r="B24304" s="1" t="s">
        <v>115</v>
      </c>
      <c r="C24304" s="1" t="s">
        <v>120</v>
      </c>
      <c r="D24304" s="1" t="s">
        <v>128</v>
      </c>
      <c r="E24304" s="1" t="s">
        <v>131</v>
      </c>
      <c r="F24304" s="2">
        <v>166720</v>
      </c>
      <c r="G24304" s="3">
        <v>9.2947383150945279E-2</v>
      </c>
      <c r="H24304" s="2">
        <v>48927</v>
      </c>
      <c r="I24304" s="3">
        <v>8.6588950692771782E-2</v>
      </c>
    </row>
    <row r="24305" spans="1:9" x14ac:dyDescent="0.35">
      <c r="A24305" s="1" t="s">
        <v>88</v>
      </c>
      <c r="B24305" s="1" t="s">
        <v>115</v>
      </c>
      <c r="C24305" s="1" t="s">
        <v>120</v>
      </c>
      <c r="D24305" s="1" t="s">
        <v>128</v>
      </c>
      <c r="E24305" s="1" t="s">
        <v>141</v>
      </c>
      <c r="F24305" s="2">
        <v>81481</v>
      </c>
      <c r="G24305" s="3">
        <v>4.5426137994974643E-2</v>
      </c>
      <c r="H24305" s="2">
        <v>27861</v>
      </c>
      <c r="I24305" s="3">
        <v>4.9307228222685115E-2</v>
      </c>
    </row>
    <row r="24306" spans="1:9" x14ac:dyDescent="0.35">
      <c r="A24306" s="1" t="s">
        <v>88</v>
      </c>
      <c r="B24306" s="1" t="s">
        <v>115</v>
      </c>
      <c r="C24306" s="1" t="s">
        <v>120</v>
      </c>
      <c r="D24306" s="1" t="s">
        <v>128</v>
      </c>
      <c r="E24306" s="1" t="s">
        <v>132</v>
      </c>
      <c r="F24306" s="2">
        <v>72399</v>
      </c>
      <c r="G24306" s="3">
        <v>4.0362869438251486E-2</v>
      </c>
      <c r="H24306" s="2">
        <v>25349</v>
      </c>
      <c r="I24306" s="3">
        <v>4.4861596073968807E-2</v>
      </c>
    </row>
    <row r="24307" spans="1:9" x14ac:dyDescent="0.35">
      <c r="A24307" s="1" t="s">
        <v>88</v>
      </c>
      <c r="B24307" s="1" t="s">
        <v>115</v>
      </c>
      <c r="C24307" s="1" t="s">
        <v>120</v>
      </c>
      <c r="D24307" s="1" t="s">
        <v>128</v>
      </c>
      <c r="E24307" s="1" t="s">
        <v>125</v>
      </c>
      <c r="F24307" s="2">
        <v>74497</v>
      </c>
      <c r="G24307" s="3">
        <v>4.1532516810196561E-2</v>
      </c>
      <c r="H24307" s="2">
        <v>14098</v>
      </c>
      <c r="I24307" s="3">
        <v>2.4950048579857675E-2</v>
      </c>
    </row>
    <row r="24308" spans="1:9" x14ac:dyDescent="0.35">
      <c r="A24308" s="1" t="s">
        <v>88</v>
      </c>
      <c r="B24308" s="1" t="s">
        <v>115</v>
      </c>
      <c r="C24308" s="1" t="s">
        <v>120</v>
      </c>
      <c r="D24308" s="1" t="s">
        <v>128</v>
      </c>
      <c r="E24308" s="1" t="s">
        <v>135</v>
      </c>
      <c r="F24308" s="2">
        <v>20887</v>
      </c>
      <c r="G24308" s="3">
        <v>1.1644625671028036E-2</v>
      </c>
      <c r="H24308" s="2">
        <v>8154</v>
      </c>
      <c r="I24308" s="3">
        <v>1.4430606903118136E-2</v>
      </c>
    </row>
    <row r="24309" spans="1:9" x14ac:dyDescent="0.35">
      <c r="A24309" s="1" t="s">
        <v>89</v>
      </c>
      <c r="B24309" s="1" t="s">
        <v>114</v>
      </c>
      <c r="C24309" s="1" t="s">
        <v>116</v>
      </c>
      <c r="D24309" s="1" t="s">
        <v>116</v>
      </c>
      <c r="E24309" s="1" t="s">
        <v>116</v>
      </c>
      <c r="F24309" s="2">
        <v>3792492227</v>
      </c>
      <c r="G24309" s="3">
        <v>1</v>
      </c>
      <c r="H24309" s="2">
        <v>1814438</v>
      </c>
      <c r="I24309" s="3">
        <v>1</v>
      </c>
    </row>
    <row r="24310" spans="1:9" x14ac:dyDescent="0.35">
      <c r="A24310" s="1" t="s">
        <v>89</v>
      </c>
      <c r="B24310" s="1" t="s">
        <v>114</v>
      </c>
      <c r="C24310" s="1" t="s">
        <v>116</v>
      </c>
      <c r="D24310" s="1" t="s">
        <v>116</v>
      </c>
      <c r="E24310" s="1" t="s">
        <v>129</v>
      </c>
      <c r="F24310" s="2">
        <v>644811050</v>
      </c>
      <c r="G24310" s="3">
        <v>0.17002303791872719</v>
      </c>
      <c r="H24310" s="2">
        <v>915781</v>
      </c>
      <c r="I24310" s="3">
        <v>0.50471881651508621</v>
      </c>
    </row>
    <row r="24311" spans="1:9" x14ac:dyDescent="0.35">
      <c r="A24311" s="1" t="s">
        <v>89</v>
      </c>
      <c r="B24311" s="1" t="s">
        <v>114</v>
      </c>
      <c r="C24311" s="1" t="s">
        <v>116</v>
      </c>
      <c r="D24311" s="1" t="s">
        <v>116</v>
      </c>
      <c r="E24311" s="1" t="s">
        <v>130</v>
      </c>
      <c r="F24311" s="2">
        <v>1259108362</v>
      </c>
      <c r="G24311" s="3">
        <v>0.33200024855118637</v>
      </c>
      <c r="H24311" s="2">
        <v>456263</v>
      </c>
      <c r="I24311" s="3">
        <v>0.25146243630259069</v>
      </c>
    </row>
    <row r="24312" spans="1:9" x14ac:dyDescent="0.35">
      <c r="A24312" s="1" t="s">
        <v>89</v>
      </c>
      <c r="B24312" s="1" t="s">
        <v>114</v>
      </c>
      <c r="C24312" s="1" t="s">
        <v>116</v>
      </c>
      <c r="D24312" s="1" t="s">
        <v>116</v>
      </c>
      <c r="E24312" s="1" t="s">
        <v>131</v>
      </c>
      <c r="F24312" s="2">
        <v>276325156</v>
      </c>
      <c r="G24312" s="3">
        <v>7.2861100233178752E-2</v>
      </c>
      <c r="H24312" s="2">
        <v>146667</v>
      </c>
      <c r="I24312" s="3">
        <v>8.0833293835336342E-2</v>
      </c>
    </row>
    <row r="24313" spans="1:9" x14ac:dyDescent="0.35">
      <c r="A24313" s="1" t="s">
        <v>89</v>
      </c>
      <c r="B24313" s="1" t="s">
        <v>114</v>
      </c>
      <c r="C24313" s="1" t="s">
        <v>116</v>
      </c>
      <c r="D24313" s="1" t="s">
        <v>116</v>
      </c>
      <c r="E24313" s="1" t="s">
        <v>141</v>
      </c>
      <c r="F24313" s="2">
        <v>121128489</v>
      </c>
      <c r="G24313" s="3">
        <v>3.1939021045426418E-2</v>
      </c>
      <c r="H24313" s="2">
        <v>80608</v>
      </c>
      <c r="I24313" s="3">
        <v>4.4425877323997845E-2</v>
      </c>
    </row>
    <row r="24314" spans="1:9" x14ac:dyDescent="0.35">
      <c r="A24314" s="1" t="s">
        <v>89</v>
      </c>
      <c r="B24314" s="1" t="s">
        <v>114</v>
      </c>
      <c r="C24314" s="1" t="s">
        <v>116</v>
      </c>
      <c r="D24314" s="1" t="s">
        <v>116</v>
      </c>
      <c r="E24314" s="1" t="s">
        <v>132</v>
      </c>
      <c r="F24314" s="2">
        <v>102478785</v>
      </c>
      <c r="G24314" s="3">
        <v>2.7021488437765515E-2</v>
      </c>
      <c r="H24314" s="2">
        <v>79343</v>
      </c>
      <c r="I24314" s="3">
        <v>4.3728691749180738E-2</v>
      </c>
    </row>
    <row r="24315" spans="1:9" x14ac:dyDescent="0.35">
      <c r="A24315" s="1" t="s">
        <v>89</v>
      </c>
      <c r="B24315" s="1" t="s">
        <v>114</v>
      </c>
      <c r="C24315" s="1" t="s">
        <v>116</v>
      </c>
      <c r="D24315" s="1" t="s">
        <v>116</v>
      </c>
      <c r="E24315" s="1" t="s">
        <v>135</v>
      </c>
      <c r="F24315" s="2">
        <v>38130855</v>
      </c>
      <c r="G24315" s="3">
        <v>1.0054300227810025E-2</v>
      </c>
      <c r="H24315" s="2">
        <v>56790</v>
      </c>
      <c r="I24315" s="3">
        <v>3.129894766313316E-2</v>
      </c>
    </row>
    <row r="24316" spans="1:9" x14ac:dyDescent="0.35">
      <c r="A24316" s="1" t="s">
        <v>89</v>
      </c>
      <c r="B24316" s="1" t="s">
        <v>114</v>
      </c>
      <c r="C24316" s="1" t="s">
        <v>116</v>
      </c>
      <c r="D24316" s="1" t="s">
        <v>116</v>
      </c>
      <c r="E24316" s="1" t="s">
        <v>125</v>
      </c>
      <c r="F24316" s="2">
        <v>719982705</v>
      </c>
      <c r="G24316" s="3">
        <v>0.18984421364899057</v>
      </c>
      <c r="H24316" s="2">
        <v>43027</v>
      </c>
      <c r="I24316" s="3">
        <v>2.3713678836091396E-2</v>
      </c>
    </row>
    <row r="24317" spans="1:9" x14ac:dyDescent="0.35">
      <c r="A24317" s="1" t="s">
        <v>89</v>
      </c>
      <c r="B24317" s="1" t="s">
        <v>114</v>
      </c>
      <c r="C24317" s="1" t="s">
        <v>116</v>
      </c>
      <c r="D24317" s="1" t="s">
        <v>116</v>
      </c>
      <c r="E24317" s="1" t="s">
        <v>136</v>
      </c>
      <c r="F24317" s="2">
        <v>113780448</v>
      </c>
      <c r="G24317" s="3">
        <v>3.0001498127644372E-2</v>
      </c>
      <c r="H24317" s="2">
        <v>19524</v>
      </c>
      <c r="I24317" s="3">
        <v>1.0760356650378795E-2</v>
      </c>
    </row>
    <row r="24318" spans="1:9" x14ac:dyDescent="0.35">
      <c r="A24318" s="1" t="s">
        <v>89</v>
      </c>
      <c r="B24318" s="1" t="s">
        <v>114</v>
      </c>
      <c r="C24318" s="1" t="s">
        <v>116</v>
      </c>
      <c r="D24318" s="1" t="s">
        <v>116</v>
      </c>
      <c r="E24318" s="1" t="s">
        <v>133</v>
      </c>
      <c r="F24318" s="2">
        <v>263017796</v>
      </c>
      <c r="G24318" s="3">
        <v>6.9352230674204804E-2</v>
      </c>
      <c r="H24318" s="2">
        <v>15079</v>
      </c>
      <c r="I24318" s="3">
        <v>8.3105622787882534E-3</v>
      </c>
    </row>
    <row r="24319" spans="1:9" x14ac:dyDescent="0.35">
      <c r="A24319" s="1" t="s">
        <v>89</v>
      </c>
      <c r="B24319" s="1" t="s">
        <v>114</v>
      </c>
      <c r="C24319" s="1" t="s">
        <v>116</v>
      </c>
      <c r="D24319" s="1" t="s">
        <v>116</v>
      </c>
      <c r="E24319" s="1" t="s">
        <v>137</v>
      </c>
      <c r="F24319" s="2">
        <v>253728581</v>
      </c>
      <c r="G24319" s="3">
        <v>6.6902861135065994E-2</v>
      </c>
      <c r="H24319" s="2">
        <v>1356</v>
      </c>
      <c r="I24319" s="3">
        <v>7.4733884541659736E-4</v>
      </c>
    </row>
    <row r="24320" spans="1:9" x14ac:dyDescent="0.35">
      <c r="A24320" s="1" t="s">
        <v>89</v>
      </c>
      <c r="B24320" s="1" t="s">
        <v>114</v>
      </c>
      <c r="C24320" s="1" t="s">
        <v>116</v>
      </c>
      <c r="D24320" s="1" t="s">
        <v>121</v>
      </c>
      <c r="E24320" s="1" t="s">
        <v>116</v>
      </c>
      <c r="F24320" s="2">
        <v>391634735</v>
      </c>
      <c r="G24320" s="3">
        <v>1</v>
      </c>
      <c r="H24320" s="2">
        <v>226121</v>
      </c>
      <c r="I24320" s="3">
        <v>1</v>
      </c>
    </row>
    <row r="24321" spans="1:9" x14ac:dyDescent="0.35">
      <c r="A24321" s="1" t="s">
        <v>89</v>
      </c>
      <c r="B24321" s="1" t="s">
        <v>114</v>
      </c>
      <c r="C24321" s="1" t="s">
        <v>116</v>
      </c>
      <c r="D24321" s="1" t="s">
        <v>121</v>
      </c>
      <c r="E24321" s="1" t="s">
        <v>129</v>
      </c>
      <c r="F24321" s="2">
        <v>84483506</v>
      </c>
      <c r="G24321" s="3">
        <v>0.21572015567005312</v>
      </c>
      <c r="H24321" s="2">
        <v>111985</v>
      </c>
      <c r="I24321" s="3">
        <v>0.49524369695870796</v>
      </c>
    </row>
    <row r="24322" spans="1:9" x14ac:dyDescent="0.35">
      <c r="A24322" s="1" t="s">
        <v>89</v>
      </c>
      <c r="B24322" s="1" t="s">
        <v>114</v>
      </c>
      <c r="C24322" s="1" t="s">
        <v>116</v>
      </c>
      <c r="D24322" s="1" t="s">
        <v>121</v>
      </c>
      <c r="E24322" s="1" t="s">
        <v>130</v>
      </c>
      <c r="F24322" s="2">
        <v>111874037</v>
      </c>
      <c r="G24322" s="3">
        <v>0.28565912826910006</v>
      </c>
      <c r="H24322" s="2">
        <v>33546</v>
      </c>
      <c r="I24322" s="3">
        <v>0.14835419974261568</v>
      </c>
    </row>
    <row r="24323" spans="1:9" x14ac:dyDescent="0.35">
      <c r="A24323" s="1" t="s">
        <v>89</v>
      </c>
      <c r="B24323" s="1" t="s">
        <v>114</v>
      </c>
      <c r="C24323" s="1" t="s">
        <v>116</v>
      </c>
      <c r="D24323" s="1" t="s">
        <v>121</v>
      </c>
      <c r="E24323" s="1" t="s">
        <v>131</v>
      </c>
      <c r="F24323" s="2">
        <v>41293671</v>
      </c>
      <c r="G24323" s="3">
        <v>0.10543924557662129</v>
      </c>
      <c r="H24323" s="2">
        <v>27490</v>
      </c>
      <c r="I24323" s="3">
        <v>0.12157207866584704</v>
      </c>
    </row>
    <row r="24324" spans="1:9" x14ac:dyDescent="0.35">
      <c r="A24324" s="1" t="s">
        <v>89</v>
      </c>
      <c r="B24324" s="1" t="s">
        <v>114</v>
      </c>
      <c r="C24324" s="1" t="s">
        <v>116</v>
      </c>
      <c r="D24324" s="1" t="s">
        <v>121</v>
      </c>
      <c r="E24324" s="1" t="s">
        <v>141</v>
      </c>
      <c r="F24324" s="2">
        <v>15199105</v>
      </c>
      <c r="G24324" s="3">
        <v>3.8809389570616103E-2</v>
      </c>
      <c r="H24324" s="2">
        <v>19588</v>
      </c>
      <c r="I24324" s="3">
        <v>8.6626186864554824E-2</v>
      </c>
    </row>
    <row r="24325" spans="1:9" x14ac:dyDescent="0.35">
      <c r="A24325" s="1" t="s">
        <v>89</v>
      </c>
      <c r="B24325" s="1" t="s">
        <v>114</v>
      </c>
      <c r="C24325" s="1" t="s">
        <v>116</v>
      </c>
      <c r="D24325" s="1" t="s">
        <v>121</v>
      </c>
      <c r="E24325" s="1" t="s">
        <v>132</v>
      </c>
      <c r="F24325" s="2">
        <v>15053321</v>
      </c>
      <c r="G24325" s="3">
        <v>3.8437144754282331E-2</v>
      </c>
      <c r="H24325" s="2">
        <v>13381</v>
      </c>
      <c r="I24325" s="3">
        <v>5.9176281725270986E-2</v>
      </c>
    </row>
    <row r="24326" spans="1:9" x14ac:dyDescent="0.35">
      <c r="A24326" s="1" t="s">
        <v>89</v>
      </c>
      <c r="B24326" s="1" t="s">
        <v>114</v>
      </c>
      <c r="C24326" s="1" t="s">
        <v>116</v>
      </c>
      <c r="D24326" s="1" t="s">
        <v>121</v>
      </c>
      <c r="E24326" s="1" t="s">
        <v>125</v>
      </c>
      <c r="F24326" s="2">
        <v>85415142</v>
      </c>
      <c r="G24326" s="3">
        <v>0.21809899471761615</v>
      </c>
      <c r="H24326" s="2">
        <v>10928</v>
      </c>
      <c r="I24326" s="3">
        <v>4.8328107517656475E-2</v>
      </c>
    </row>
    <row r="24327" spans="1:9" x14ac:dyDescent="0.35">
      <c r="A24327" s="1" t="s">
        <v>89</v>
      </c>
      <c r="B24327" s="1" t="s">
        <v>114</v>
      </c>
      <c r="C24327" s="1" t="s">
        <v>116</v>
      </c>
      <c r="D24327" s="1" t="s">
        <v>121</v>
      </c>
      <c r="E24327" s="1" t="s">
        <v>133</v>
      </c>
      <c r="F24327" s="2">
        <v>24900289</v>
      </c>
      <c r="G24327" s="3">
        <v>6.3580389517799027E-2</v>
      </c>
      <c r="H24327" s="2">
        <v>5024</v>
      </c>
      <c r="I24327" s="3">
        <v>2.2218192914413081E-2</v>
      </c>
    </row>
    <row r="24328" spans="1:9" x14ac:dyDescent="0.35">
      <c r="A24328" s="1" t="s">
        <v>89</v>
      </c>
      <c r="B24328" s="1" t="s">
        <v>114</v>
      </c>
      <c r="C24328" s="1" t="s">
        <v>116</v>
      </c>
      <c r="D24328" s="1" t="s">
        <v>121</v>
      </c>
      <c r="E24328" s="1" t="s">
        <v>136</v>
      </c>
      <c r="F24328" s="2">
        <v>13415664</v>
      </c>
      <c r="G24328" s="3">
        <v>3.4255551923911956E-2</v>
      </c>
      <c r="H24328" s="2">
        <v>4179</v>
      </c>
      <c r="I24328" s="3">
        <v>1.8481255610933969E-2</v>
      </c>
    </row>
    <row r="24329" spans="1:9" x14ac:dyDescent="0.35">
      <c r="A24329" s="1" t="s">
        <v>89</v>
      </c>
      <c r="B24329" s="1" t="s">
        <v>114</v>
      </c>
      <c r="C24329" s="1" t="s">
        <v>116</v>
      </c>
      <c r="D24329" s="1" t="s">
        <v>122</v>
      </c>
      <c r="E24329" s="1" t="s">
        <v>116</v>
      </c>
      <c r="F24329" s="2">
        <v>729235301</v>
      </c>
      <c r="G24329" s="3">
        <v>1</v>
      </c>
      <c r="H24329" s="2">
        <v>505460</v>
      </c>
      <c r="I24329" s="3">
        <v>1</v>
      </c>
    </row>
    <row r="24330" spans="1:9" x14ac:dyDescent="0.35">
      <c r="A24330" s="1" t="s">
        <v>89</v>
      </c>
      <c r="B24330" s="1" t="s">
        <v>114</v>
      </c>
      <c r="C24330" s="1" t="s">
        <v>116</v>
      </c>
      <c r="D24330" s="1" t="s">
        <v>122</v>
      </c>
      <c r="E24330" s="1" t="s">
        <v>130</v>
      </c>
      <c r="F24330" s="2">
        <v>389685198</v>
      </c>
      <c r="G24330" s="3">
        <v>0.53437511577672947</v>
      </c>
      <c r="H24330" s="2">
        <v>257994</v>
      </c>
      <c r="I24330" s="3">
        <v>0.51041427610493417</v>
      </c>
    </row>
    <row r="24331" spans="1:9" x14ac:dyDescent="0.35">
      <c r="A24331" s="1" t="s">
        <v>89</v>
      </c>
      <c r="B24331" s="1" t="s">
        <v>114</v>
      </c>
      <c r="C24331" s="1" t="s">
        <v>116</v>
      </c>
      <c r="D24331" s="1" t="s">
        <v>122</v>
      </c>
      <c r="E24331" s="1" t="s">
        <v>129</v>
      </c>
      <c r="F24331" s="2">
        <v>117198410</v>
      </c>
      <c r="G24331" s="3">
        <v>0.16071412079625955</v>
      </c>
      <c r="H24331" s="2">
        <v>172172</v>
      </c>
      <c r="I24331" s="3">
        <v>0.34062438175127607</v>
      </c>
    </row>
    <row r="24332" spans="1:9" x14ac:dyDescent="0.35">
      <c r="A24332" s="1" t="s">
        <v>89</v>
      </c>
      <c r="B24332" s="1" t="s">
        <v>114</v>
      </c>
      <c r="C24332" s="1" t="s">
        <v>116</v>
      </c>
      <c r="D24332" s="1" t="s">
        <v>122</v>
      </c>
      <c r="E24332" s="1" t="s">
        <v>131</v>
      </c>
      <c r="F24332" s="2">
        <v>50406595</v>
      </c>
      <c r="G24332" s="3">
        <v>6.9122538557393365E-2</v>
      </c>
      <c r="H24332" s="2">
        <v>29358</v>
      </c>
      <c r="I24332" s="3">
        <v>5.8081747319273534E-2</v>
      </c>
    </row>
    <row r="24333" spans="1:9" x14ac:dyDescent="0.35">
      <c r="A24333" s="1" t="s">
        <v>89</v>
      </c>
      <c r="B24333" s="1" t="s">
        <v>114</v>
      </c>
      <c r="C24333" s="1" t="s">
        <v>116</v>
      </c>
      <c r="D24333" s="1" t="s">
        <v>122</v>
      </c>
      <c r="E24333" s="1" t="s">
        <v>141</v>
      </c>
      <c r="F24333" s="2">
        <v>34331647</v>
      </c>
      <c r="G24333" s="3">
        <v>4.7078970373286504E-2</v>
      </c>
      <c r="H24333" s="2">
        <v>19247</v>
      </c>
      <c r="I24333" s="3">
        <v>3.807818620662367E-2</v>
      </c>
    </row>
    <row r="24334" spans="1:9" x14ac:dyDescent="0.35">
      <c r="A24334" s="1" t="s">
        <v>89</v>
      </c>
      <c r="B24334" s="1" t="s">
        <v>114</v>
      </c>
      <c r="C24334" s="1" t="s">
        <v>116</v>
      </c>
      <c r="D24334" s="1" t="s">
        <v>122</v>
      </c>
      <c r="E24334" s="1" t="s">
        <v>132</v>
      </c>
      <c r="F24334" s="2">
        <v>19995589</v>
      </c>
      <c r="G24334" s="3">
        <v>2.7419941048336071E-2</v>
      </c>
      <c r="H24334" s="2">
        <v>15872</v>
      </c>
      <c r="I24334" s="3">
        <v>3.1401099988129622E-2</v>
      </c>
    </row>
    <row r="24335" spans="1:9" x14ac:dyDescent="0.35">
      <c r="A24335" s="1" t="s">
        <v>89</v>
      </c>
      <c r="B24335" s="1" t="s">
        <v>114</v>
      </c>
      <c r="C24335" s="1" t="s">
        <v>116</v>
      </c>
      <c r="D24335" s="1" t="s">
        <v>122</v>
      </c>
      <c r="E24335" s="1" t="s">
        <v>125</v>
      </c>
      <c r="F24335" s="2">
        <v>60396599</v>
      </c>
      <c r="G24335" s="3">
        <v>8.2821825386886205E-2</v>
      </c>
      <c r="H24335" s="2">
        <v>9389</v>
      </c>
      <c r="I24335" s="3">
        <v>1.8575159260871287E-2</v>
      </c>
    </row>
    <row r="24336" spans="1:9" x14ac:dyDescent="0.35">
      <c r="A24336" s="1" t="s">
        <v>89</v>
      </c>
      <c r="B24336" s="1" t="s">
        <v>114</v>
      </c>
      <c r="C24336" s="1" t="s">
        <v>116</v>
      </c>
      <c r="D24336" s="1" t="s">
        <v>122</v>
      </c>
      <c r="E24336" s="1" t="s">
        <v>133</v>
      </c>
      <c r="F24336" s="2">
        <v>57221262</v>
      </c>
      <c r="G24336" s="3">
        <v>7.8467488061108884E-2</v>
      </c>
      <c r="H24336" s="2">
        <v>1428</v>
      </c>
      <c r="I24336" s="3">
        <v>2.8251493688917027E-3</v>
      </c>
    </row>
    <row r="24337" spans="1:9" x14ac:dyDescent="0.35">
      <c r="A24337" s="1" t="s">
        <v>89</v>
      </c>
      <c r="B24337" s="1" t="s">
        <v>114</v>
      </c>
      <c r="C24337" s="1" t="s">
        <v>116</v>
      </c>
      <c r="D24337" s="1" t="s">
        <v>123</v>
      </c>
      <c r="E24337" s="1" t="s">
        <v>116</v>
      </c>
      <c r="F24337" s="2">
        <v>600541958</v>
      </c>
      <c r="G24337" s="3">
        <v>1</v>
      </c>
      <c r="H24337" s="2">
        <v>411365</v>
      </c>
      <c r="I24337" s="3">
        <v>1</v>
      </c>
    </row>
    <row r="24338" spans="1:9" x14ac:dyDescent="0.35">
      <c r="A24338" s="1" t="s">
        <v>89</v>
      </c>
      <c r="B24338" s="1" t="s">
        <v>114</v>
      </c>
      <c r="C24338" s="1" t="s">
        <v>116</v>
      </c>
      <c r="D24338" s="1" t="s">
        <v>123</v>
      </c>
      <c r="E24338" s="1" t="s">
        <v>129</v>
      </c>
      <c r="F24338" s="2">
        <v>158357910</v>
      </c>
      <c r="G24338" s="3">
        <v>0.26369166698590607</v>
      </c>
      <c r="H24338" s="2">
        <v>267142</v>
      </c>
      <c r="I24338" s="3">
        <v>0.6494038141310029</v>
      </c>
    </row>
    <row r="24339" spans="1:9" x14ac:dyDescent="0.35">
      <c r="A24339" s="1" t="s">
        <v>89</v>
      </c>
      <c r="B24339" s="1" t="s">
        <v>114</v>
      </c>
      <c r="C24339" s="1" t="s">
        <v>116</v>
      </c>
      <c r="D24339" s="1" t="s">
        <v>123</v>
      </c>
      <c r="E24339" s="1" t="s">
        <v>131</v>
      </c>
      <c r="F24339" s="2">
        <v>81245275</v>
      </c>
      <c r="G24339" s="3">
        <v>0.13528659224839706</v>
      </c>
      <c r="H24339" s="2">
        <v>34488</v>
      </c>
      <c r="I24339" s="3">
        <v>8.3837954128328854E-2</v>
      </c>
    </row>
    <row r="24340" spans="1:9" x14ac:dyDescent="0.35">
      <c r="A24340" s="1" t="s">
        <v>89</v>
      </c>
      <c r="B24340" s="1" t="s">
        <v>114</v>
      </c>
      <c r="C24340" s="1" t="s">
        <v>116</v>
      </c>
      <c r="D24340" s="1" t="s">
        <v>123</v>
      </c>
      <c r="E24340" s="1" t="s">
        <v>135</v>
      </c>
      <c r="F24340" s="2">
        <v>25291946</v>
      </c>
      <c r="G24340" s="3">
        <v>4.2115202215396247E-2</v>
      </c>
      <c r="H24340" s="2">
        <v>34034</v>
      </c>
      <c r="I24340" s="3">
        <v>8.2734311377973338E-2</v>
      </c>
    </row>
    <row r="24341" spans="1:9" x14ac:dyDescent="0.35">
      <c r="A24341" s="1" t="s">
        <v>89</v>
      </c>
      <c r="B24341" s="1" t="s">
        <v>114</v>
      </c>
      <c r="C24341" s="1" t="s">
        <v>116</v>
      </c>
      <c r="D24341" s="1" t="s">
        <v>123</v>
      </c>
      <c r="E24341" s="1" t="s">
        <v>130</v>
      </c>
      <c r="F24341" s="2">
        <v>147469838</v>
      </c>
      <c r="G24341" s="3">
        <v>0.24556125685392993</v>
      </c>
      <c r="H24341" s="2">
        <v>33736</v>
      </c>
      <c r="I24341" s="3">
        <v>8.200989388985451E-2</v>
      </c>
    </row>
    <row r="24342" spans="1:9" x14ac:dyDescent="0.35">
      <c r="A24342" s="1" t="s">
        <v>89</v>
      </c>
      <c r="B24342" s="1" t="s">
        <v>114</v>
      </c>
      <c r="C24342" s="1" t="s">
        <v>116</v>
      </c>
      <c r="D24342" s="1" t="s">
        <v>123</v>
      </c>
      <c r="E24342" s="1" t="s">
        <v>132</v>
      </c>
      <c r="F24342" s="2">
        <v>24360318</v>
      </c>
      <c r="G24342" s="3">
        <v>4.0563890125392368E-2</v>
      </c>
      <c r="H24342" s="2">
        <v>16041</v>
      </c>
      <c r="I24342" s="3">
        <v>3.8994566868839106E-2</v>
      </c>
    </row>
    <row r="24343" spans="1:9" x14ac:dyDescent="0.35">
      <c r="A24343" s="1" t="s">
        <v>89</v>
      </c>
      <c r="B24343" s="1" t="s">
        <v>114</v>
      </c>
      <c r="C24343" s="1" t="s">
        <v>116</v>
      </c>
      <c r="D24343" s="1" t="s">
        <v>123</v>
      </c>
      <c r="E24343" s="1" t="s">
        <v>141</v>
      </c>
      <c r="F24343" s="2">
        <v>28150181</v>
      </c>
      <c r="G24343" s="3">
        <v>4.6874628200416261E-2</v>
      </c>
      <c r="H24343" s="2">
        <v>15567</v>
      </c>
      <c r="I24343" s="3">
        <v>3.7842305495119903E-2</v>
      </c>
    </row>
    <row r="24344" spans="1:9" x14ac:dyDescent="0.35">
      <c r="A24344" s="1" t="s">
        <v>89</v>
      </c>
      <c r="B24344" s="1" t="s">
        <v>114</v>
      </c>
      <c r="C24344" s="1" t="s">
        <v>116</v>
      </c>
      <c r="D24344" s="1" t="s">
        <v>123</v>
      </c>
      <c r="E24344" s="1" t="s">
        <v>125</v>
      </c>
      <c r="F24344" s="2">
        <v>87783264</v>
      </c>
      <c r="G24344" s="3">
        <v>0.14617340692121966</v>
      </c>
      <c r="H24344" s="2">
        <v>9097</v>
      </c>
      <c r="I24344" s="3">
        <v>2.2114180836969602E-2</v>
      </c>
    </row>
    <row r="24345" spans="1:9" x14ac:dyDescent="0.35">
      <c r="A24345" s="1" t="s">
        <v>89</v>
      </c>
      <c r="B24345" s="1" t="s">
        <v>114</v>
      </c>
      <c r="C24345" s="1" t="s">
        <v>116</v>
      </c>
      <c r="D24345" s="1" t="s">
        <v>123</v>
      </c>
      <c r="E24345" s="1" t="s">
        <v>133</v>
      </c>
      <c r="F24345" s="2">
        <v>47883226</v>
      </c>
      <c r="G24345" s="3">
        <v>7.9733356449342374E-2</v>
      </c>
      <c r="H24345" s="2">
        <v>1260</v>
      </c>
      <c r="I24345" s="3">
        <v>3.0629732719118057E-3</v>
      </c>
    </row>
    <row r="24346" spans="1:9" x14ac:dyDescent="0.35">
      <c r="A24346" s="1" t="s">
        <v>89</v>
      </c>
      <c r="B24346" s="1" t="s">
        <v>114</v>
      </c>
      <c r="C24346" s="1" t="s">
        <v>116</v>
      </c>
      <c r="D24346" s="1" t="s">
        <v>124</v>
      </c>
      <c r="E24346" s="1" t="s">
        <v>116</v>
      </c>
      <c r="F24346" s="2">
        <v>1947537274</v>
      </c>
      <c r="G24346" s="3">
        <v>1</v>
      </c>
      <c r="H24346" s="2">
        <v>580927</v>
      </c>
      <c r="I24346" s="3">
        <v>1</v>
      </c>
    </row>
    <row r="24347" spans="1:9" x14ac:dyDescent="0.35">
      <c r="A24347" s="1" t="s">
        <v>89</v>
      </c>
      <c r="B24347" s="1" t="s">
        <v>114</v>
      </c>
      <c r="C24347" s="1" t="s">
        <v>116</v>
      </c>
      <c r="D24347" s="1" t="s">
        <v>124</v>
      </c>
      <c r="E24347" s="1" t="s">
        <v>129</v>
      </c>
      <c r="F24347" s="2">
        <v>262774150</v>
      </c>
      <c r="G24347" s="3">
        <v>0.13492637775080407</v>
      </c>
      <c r="H24347" s="2">
        <v>329003</v>
      </c>
      <c r="I24347" s="3">
        <v>0.56634138196365469</v>
      </c>
    </row>
    <row r="24348" spans="1:9" x14ac:dyDescent="0.35">
      <c r="A24348" s="1" t="s">
        <v>89</v>
      </c>
      <c r="B24348" s="1" t="s">
        <v>114</v>
      </c>
      <c r="C24348" s="1" t="s">
        <v>116</v>
      </c>
      <c r="D24348" s="1" t="s">
        <v>124</v>
      </c>
      <c r="E24348" s="1" t="s">
        <v>130</v>
      </c>
      <c r="F24348" s="2">
        <v>551308306</v>
      </c>
      <c r="G24348" s="3">
        <v>0.28307971982083396</v>
      </c>
      <c r="H24348" s="2">
        <v>95287</v>
      </c>
      <c r="I24348" s="3">
        <v>0.16402577260137677</v>
      </c>
    </row>
    <row r="24349" spans="1:9" x14ac:dyDescent="0.35">
      <c r="A24349" s="1" t="s">
        <v>89</v>
      </c>
      <c r="B24349" s="1" t="s">
        <v>114</v>
      </c>
      <c r="C24349" s="1" t="s">
        <v>116</v>
      </c>
      <c r="D24349" s="1" t="s">
        <v>124</v>
      </c>
      <c r="E24349" s="1" t="s">
        <v>131</v>
      </c>
      <c r="F24349" s="2">
        <v>92407621</v>
      </c>
      <c r="G24349" s="3">
        <v>4.7448448134583772E-2</v>
      </c>
      <c r="H24349" s="2">
        <v>46439</v>
      </c>
      <c r="I24349" s="3">
        <v>7.9939476044322264E-2</v>
      </c>
    </row>
    <row r="24350" spans="1:9" x14ac:dyDescent="0.35">
      <c r="A24350" s="1" t="s">
        <v>89</v>
      </c>
      <c r="B24350" s="1" t="s">
        <v>114</v>
      </c>
      <c r="C24350" s="1" t="s">
        <v>116</v>
      </c>
      <c r="D24350" s="1" t="s">
        <v>124</v>
      </c>
      <c r="E24350" s="1" t="s">
        <v>125</v>
      </c>
      <c r="F24350" s="2">
        <v>584911169</v>
      </c>
      <c r="G24350" s="3">
        <v>0.30033374819033071</v>
      </c>
      <c r="H24350" s="2">
        <v>40672</v>
      </c>
      <c r="I24350" s="3">
        <v>7.0012239059296613E-2</v>
      </c>
    </row>
    <row r="24351" spans="1:9" x14ac:dyDescent="0.35">
      <c r="A24351" s="1" t="s">
        <v>89</v>
      </c>
      <c r="B24351" s="1" t="s">
        <v>114</v>
      </c>
      <c r="C24351" s="1" t="s">
        <v>116</v>
      </c>
      <c r="D24351" s="1" t="s">
        <v>124</v>
      </c>
      <c r="E24351" s="1" t="s">
        <v>132</v>
      </c>
      <c r="F24351" s="2">
        <v>37827281</v>
      </c>
      <c r="G24351" s="3">
        <v>1.9423135615396561E-2</v>
      </c>
      <c r="H24351" s="2">
        <v>29728</v>
      </c>
      <c r="I24351" s="3">
        <v>5.117338323059524E-2</v>
      </c>
    </row>
    <row r="24352" spans="1:9" x14ac:dyDescent="0.35">
      <c r="A24352" s="1" t="s">
        <v>89</v>
      </c>
      <c r="B24352" s="1" t="s">
        <v>114</v>
      </c>
      <c r="C24352" s="1" t="s">
        <v>116</v>
      </c>
      <c r="D24352" s="1" t="s">
        <v>124</v>
      </c>
      <c r="E24352" s="1" t="s">
        <v>141</v>
      </c>
      <c r="F24352" s="2">
        <v>40529463</v>
      </c>
      <c r="G24352" s="3">
        <v>2.0810622606259585E-2</v>
      </c>
      <c r="H24352" s="2">
        <v>22807</v>
      </c>
      <c r="I24352" s="3">
        <v>3.9259666016556297E-2</v>
      </c>
    </row>
    <row r="24353" spans="1:9" x14ac:dyDescent="0.35">
      <c r="A24353" s="1" t="s">
        <v>89</v>
      </c>
      <c r="B24353" s="1" t="s">
        <v>114</v>
      </c>
      <c r="C24353" s="1" t="s">
        <v>116</v>
      </c>
      <c r="D24353" s="1" t="s">
        <v>124</v>
      </c>
      <c r="E24353" s="1" t="s">
        <v>136</v>
      </c>
      <c r="F24353" s="2">
        <v>52603799</v>
      </c>
      <c r="G24353" s="3">
        <v>2.7010419705845879E-2</v>
      </c>
      <c r="H24353" s="2">
        <v>9336</v>
      </c>
      <c r="I24353" s="3">
        <v>1.6070866046852702E-2</v>
      </c>
    </row>
    <row r="24354" spans="1:9" x14ac:dyDescent="0.35">
      <c r="A24354" s="1" t="s">
        <v>89</v>
      </c>
      <c r="B24354" s="1" t="s">
        <v>114</v>
      </c>
      <c r="C24354" s="1" t="s">
        <v>116</v>
      </c>
      <c r="D24354" s="1" t="s">
        <v>124</v>
      </c>
      <c r="E24354" s="1" t="s">
        <v>133</v>
      </c>
      <c r="F24354" s="2">
        <v>122576209</v>
      </c>
      <c r="G24354" s="3">
        <v>6.2939082366754842E-2</v>
      </c>
      <c r="H24354" s="2">
        <v>7031</v>
      </c>
      <c r="I24354" s="3">
        <v>1.2103069748866897E-2</v>
      </c>
    </row>
    <row r="24355" spans="1:9" x14ac:dyDescent="0.35">
      <c r="A24355" s="1" t="s">
        <v>89</v>
      </c>
      <c r="B24355" s="1" t="s">
        <v>114</v>
      </c>
      <c r="C24355" s="1" t="s">
        <v>116</v>
      </c>
      <c r="D24355" s="1" t="s">
        <v>124</v>
      </c>
      <c r="E24355" s="1" t="s">
        <v>137</v>
      </c>
      <c r="F24355" s="2">
        <v>202599276</v>
      </c>
      <c r="G24355" s="3">
        <v>0.10402844580919066</v>
      </c>
      <c r="H24355" s="2">
        <v>624</v>
      </c>
      <c r="I24355" s="3">
        <v>1.0741452884785868E-3</v>
      </c>
    </row>
    <row r="24356" spans="1:9" x14ac:dyDescent="0.35">
      <c r="A24356" s="1" t="s">
        <v>89</v>
      </c>
      <c r="B24356" s="1" t="s">
        <v>114</v>
      </c>
      <c r="C24356" s="1" t="s">
        <v>116</v>
      </c>
      <c r="D24356" s="1" t="s">
        <v>125</v>
      </c>
      <c r="E24356" s="1" t="s">
        <v>116</v>
      </c>
      <c r="F24356" s="2">
        <v>123542959</v>
      </c>
      <c r="G24356" s="3">
        <v>1</v>
      </c>
      <c r="H24356" s="2">
        <v>90565</v>
      </c>
      <c r="I24356" s="3">
        <v>1</v>
      </c>
    </row>
    <row r="24357" spans="1:9" x14ac:dyDescent="0.35">
      <c r="A24357" s="1" t="s">
        <v>89</v>
      </c>
      <c r="B24357" s="1" t="s">
        <v>114</v>
      </c>
      <c r="C24357" s="1" t="s">
        <v>116</v>
      </c>
      <c r="D24357" s="1" t="s">
        <v>125</v>
      </c>
      <c r="E24357" s="1" t="s">
        <v>130</v>
      </c>
      <c r="F24357" s="2">
        <v>58770983</v>
      </c>
      <c r="G24357" s="3">
        <v>0.47571292809857563</v>
      </c>
      <c r="H24357" s="2">
        <v>35700</v>
      </c>
      <c r="I24357" s="3">
        <v>0.39419201678352567</v>
      </c>
    </row>
    <row r="24358" spans="1:9" x14ac:dyDescent="0.35">
      <c r="A24358" s="1" t="s">
        <v>89</v>
      </c>
      <c r="B24358" s="1" t="s">
        <v>114</v>
      </c>
      <c r="C24358" s="1" t="s">
        <v>116</v>
      </c>
      <c r="D24358" s="1" t="s">
        <v>125</v>
      </c>
      <c r="E24358" s="1" t="s">
        <v>129</v>
      </c>
      <c r="F24358" s="2">
        <v>21997074</v>
      </c>
      <c r="G24358" s="3">
        <v>0.17805202113231022</v>
      </c>
      <c r="H24358" s="2">
        <v>35479</v>
      </c>
      <c r="I24358" s="3">
        <v>0.39175178048915144</v>
      </c>
    </row>
    <row r="24359" spans="1:9" x14ac:dyDescent="0.35">
      <c r="A24359" s="1" t="s">
        <v>89</v>
      </c>
      <c r="B24359" s="1" t="s">
        <v>114</v>
      </c>
      <c r="C24359" s="1" t="s">
        <v>116</v>
      </c>
      <c r="D24359" s="1" t="s">
        <v>125</v>
      </c>
      <c r="E24359" s="1" t="s">
        <v>131</v>
      </c>
      <c r="F24359" s="2">
        <v>10971994</v>
      </c>
      <c r="G24359" s="3">
        <v>8.8811161938462835E-2</v>
      </c>
      <c r="H24359" s="2">
        <v>8892</v>
      </c>
      <c r="I24359" s="3">
        <v>9.8183625020703366E-2</v>
      </c>
    </row>
    <row r="24360" spans="1:9" x14ac:dyDescent="0.35">
      <c r="A24360" s="1" t="s">
        <v>89</v>
      </c>
      <c r="B24360" s="1" t="s">
        <v>114</v>
      </c>
      <c r="C24360" s="1" t="s">
        <v>116</v>
      </c>
      <c r="D24360" s="1" t="s">
        <v>125</v>
      </c>
      <c r="E24360" s="1" t="s">
        <v>132</v>
      </c>
      <c r="F24360" s="2">
        <v>5242276</v>
      </c>
      <c r="G24360" s="3">
        <v>4.243282136161896E-2</v>
      </c>
      <c r="H24360" s="2">
        <v>4321</v>
      </c>
      <c r="I24360" s="3">
        <v>4.7711588361949983E-2</v>
      </c>
    </row>
    <row r="24361" spans="1:9" x14ac:dyDescent="0.35">
      <c r="A24361" s="1" t="s">
        <v>89</v>
      </c>
      <c r="B24361" s="1" t="s">
        <v>114</v>
      </c>
      <c r="C24361" s="1" t="s">
        <v>116</v>
      </c>
      <c r="D24361" s="1" t="s">
        <v>125</v>
      </c>
      <c r="E24361" s="1" t="s">
        <v>141</v>
      </c>
      <c r="F24361" s="2">
        <v>2918093</v>
      </c>
      <c r="G24361" s="3">
        <v>2.3620064856475755E-2</v>
      </c>
      <c r="H24361" s="2">
        <v>3399</v>
      </c>
      <c r="I24361" s="3">
        <v>3.7531055043339041E-2</v>
      </c>
    </row>
    <row r="24362" spans="1:9" x14ac:dyDescent="0.35">
      <c r="A24362" s="1" t="s">
        <v>89</v>
      </c>
      <c r="B24362" s="1" t="s">
        <v>114</v>
      </c>
      <c r="C24362" s="1" t="s">
        <v>116</v>
      </c>
      <c r="D24362" s="1" t="s">
        <v>125</v>
      </c>
      <c r="E24362" s="1" t="s">
        <v>125</v>
      </c>
      <c r="F24362" s="2">
        <v>6134096</v>
      </c>
      <c r="G24362" s="3">
        <v>4.9651525018163487E-2</v>
      </c>
      <c r="H24362" s="2">
        <v>1817</v>
      </c>
      <c r="I24362" s="3">
        <v>2.0062938221167118E-2</v>
      </c>
    </row>
    <row r="24363" spans="1:9" x14ac:dyDescent="0.35">
      <c r="A24363" s="1" t="s">
        <v>89</v>
      </c>
      <c r="B24363" s="1" t="s">
        <v>114</v>
      </c>
      <c r="C24363" s="1" t="s">
        <v>116</v>
      </c>
      <c r="D24363" s="1" t="s">
        <v>125</v>
      </c>
      <c r="E24363" s="1" t="s">
        <v>136</v>
      </c>
      <c r="F24363" s="2">
        <v>7071634</v>
      </c>
      <c r="G24363" s="3">
        <v>5.7240283733076616E-2</v>
      </c>
      <c r="H24363" s="2">
        <v>621</v>
      </c>
      <c r="I24363" s="3">
        <v>6.8569535692596479E-3</v>
      </c>
    </row>
    <row r="24364" spans="1:9" x14ac:dyDescent="0.35">
      <c r="A24364" s="1" t="s">
        <v>89</v>
      </c>
      <c r="B24364" s="1" t="s">
        <v>114</v>
      </c>
      <c r="C24364" s="1" t="s">
        <v>116</v>
      </c>
      <c r="D24364" s="1" t="s">
        <v>125</v>
      </c>
      <c r="E24364" s="1" t="s">
        <v>133</v>
      </c>
      <c r="F24364" s="2">
        <v>10436810</v>
      </c>
      <c r="G24364" s="3">
        <v>8.4479193861316595E-2</v>
      </c>
      <c r="H24364" s="2">
        <v>336</v>
      </c>
      <c r="I24364" s="3">
        <v>3.7100425109037709E-3</v>
      </c>
    </row>
    <row r="24365" spans="1:9" x14ac:dyDescent="0.35">
      <c r="A24365" s="1" t="s">
        <v>89</v>
      </c>
      <c r="B24365" s="1" t="s">
        <v>114</v>
      </c>
      <c r="C24365" s="1" t="s">
        <v>117</v>
      </c>
      <c r="D24365" s="1" t="s">
        <v>116</v>
      </c>
      <c r="E24365" s="1" t="s">
        <v>116</v>
      </c>
      <c r="F24365" s="2">
        <v>559311650</v>
      </c>
      <c r="G24365" s="3">
        <v>1</v>
      </c>
      <c r="H24365" s="2">
        <v>191614</v>
      </c>
      <c r="I24365" s="3">
        <v>1</v>
      </c>
    </row>
    <row r="24366" spans="1:9" x14ac:dyDescent="0.35">
      <c r="A24366" s="1" t="s">
        <v>89</v>
      </c>
      <c r="B24366" s="1" t="s">
        <v>114</v>
      </c>
      <c r="C24366" s="1" t="s">
        <v>117</v>
      </c>
      <c r="D24366" s="1" t="s">
        <v>116</v>
      </c>
      <c r="E24366" s="1" t="s">
        <v>129</v>
      </c>
      <c r="F24366" s="2">
        <v>148639871</v>
      </c>
      <c r="G24366" s="3">
        <v>0.26575500615611075</v>
      </c>
      <c r="H24366" s="2">
        <v>76661</v>
      </c>
      <c r="I24366" s="3">
        <v>0.40008036991034057</v>
      </c>
    </row>
    <row r="24367" spans="1:9" x14ac:dyDescent="0.35">
      <c r="A24367" s="1" t="s">
        <v>89</v>
      </c>
      <c r="B24367" s="1" t="s">
        <v>114</v>
      </c>
      <c r="C24367" s="1" t="s">
        <v>117</v>
      </c>
      <c r="D24367" s="1" t="s">
        <v>116</v>
      </c>
      <c r="E24367" s="1" t="s">
        <v>130</v>
      </c>
      <c r="F24367" s="2">
        <v>187526203</v>
      </c>
      <c r="G24367" s="3">
        <v>0.3352803451918156</v>
      </c>
      <c r="H24367" s="2">
        <v>56838</v>
      </c>
      <c r="I24367" s="3">
        <v>0.29662759506090369</v>
      </c>
    </row>
    <row r="24368" spans="1:9" x14ac:dyDescent="0.35">
      <c r="A24368" s="1" t="s">
        <v>89</v>
      </c>
      <c r="B24368" s="1" t="s">
        <v>114</v>
      </c>
      <c r="C24368" s="1" t="s">
        <v>117</v>
      </c>
      <c r="D24368" s="1" t="s">
        <v>116</v>
      </c>
      <c r="E24368" s="1" t="s">
        <v>125</v>
      </c>
      <c r="F24368" s="2">
        <v>104925631</v>
      </c>
      <c r="G24368" s="3">
        <v>0.1875977935019047</v>
      </c>
      <c r="H24368" s="2">
        <v>27860</v>
      </c>
      <c r="I24368" s="3">
        <v>0.14539647416159571</v>
      </c>
    </row>
    <row r="24369" spans="1:9" x14ac:dyDescent="0.35">
      <c r="A24369" s="1" t="s">
        <v>89</v>
      </c>
      <c r="B24369" s="1" t="s">
        <v>114</v>
      </c>
      <c r="C24369" s="1" t="s">
        <v>117</v>
      </c>
      <c r="D24369" s="1" t="s">
        <v>116</v>
      </c>
      <c r="E24369" s="1" t="s">
        <v>133</v>
      </c>
      <c r="F24369" s="2">
        <v>38111154</v>
      </c>
      <c r="G24369" s="3">
        <v>6.8139389245159304E-2</v>
      </c>
      <c r="H24369" s="2">
        <v>12468</v>
      </c>
      <c r="I24369" s="3">
        <v>6.5068314423789492E-2</v>
      </c>
    </row>
    <row r="24370" spans="1:9" x14ac:dyDescent="0.35">
      <c r="A24370" s="1" t="s">
        <v>89</v>
      </c>
      <c r="B24370" s="1" t="s">
        <v>114</v>
      </c>
      <c r="C24370" s="1" t="s">
        <v>117</v>
      </c>
      <c r="D24370" s="1" t="s">
        <v>116</v>
      </c>
      <c r="E24370" s="1" t="s">
        <v>131</v>
      </c>
      <c r="F24370" s="2">
        <v>48342625</v>
      </c>
      <c r="G24370" s="3">
        <v>8.6432358683228822E-2</v>
      </c>
      <c r="H24370" s="2">
        <v>10847</v>
      </c>
      <c r="I24370" s="3">
        <v>5.6608598536641373E-2</v>
      </c>
    </row>
    <row r="24371" spans="1:9" x14ac:dyDescent="0.35">
      <c r="A24371" s="1" t="s">
        <v>89</v>
      </c>
      <c r="B24371" s="1" t="s">
        <v>114</v>
      </c>
      <c r="C24371" s="1" t="s">
        <v>117</v>
      </c>
      <c r="D24371" s="1" t="s">
        <v>116</v>
      </c>
      <c r="E24371" s="1" t="s">
        <v>132</v>
      </c>
      <c r="F24371" s="2">
        <v>31766165</v>
      </c>
      <c r="G24371" s="3">
        <v>5.6795107221780848E-2</v>
      </c>
      <c r="H24371" s="2">
        <v>6940</v>
      </c>
      <c r="I24371" s="3">
        <v>3.6218647906729157E-2</v>
      </c>
    </row>
    <row r="24372" spans="1:9" x14ac:dyDescent="0.35">
      <c r="A24372" s="1" t="s">
        <v>89</v>
      </c>
      <c r="B24372" s="1" t="s">
        <v>114</v>
      </c>
      <c r="C24372" s="1" t="s">
        <v>117</v>
      </c>
      <c r="D24372" s="1" t="s">
        <v>121</v>
      </c>
      <c r="E24372" s="1" t="s">
        <v>116</v>
      </c>
      <c r="F24372" s="2">
        <v>96367285</v>
      </c>
      <c r="G24372" s="3">
        <v>1</v>
      </c>
      <c r="H24372" s="2">
        <v>36853</v>
      </c>
      <c r="I24372" s="3">
        <v>1</v>
      </c>
    </row>
    <row r="24373" spans="1:9" x14ac:dyDescent="0.35">
      <c r="A24373" s="1" t="s">
        <v>89</v>
      </c>
      <c r="B24373" s="1" t="s">
        <v>114</v>
      </c>
      <c r="C24373" s="1" t="s">
        <v>117</v>
      </c>
      <c r="D24373" s="1" t="s">
        <v>121</v>
      </c>
      <c r="E24373" s="1" t="s">
        <v>129</v>
      </c>
      <c r="F24373" s="2">
        <v>21893479</v>
      </c>
      <c r="G24373" s="3">
        <v>0.22718787812689753</v>
      </c>
      <c r="H24373" s="2">
        <v>12268</v>
      </c>
      <c r="I24373" s="3">
        <v>0.33289013106124332</v>
      </c>
    </row>
    <row r="24374" spans="1:9" x14ac:dyDescent="0.35">
      <c r="A24374" s="1" t="s">
        <v>89</v>
      </c>
      <c r="B24374" s="1" t="s">
        <v>114</v>
      </c>
      <c r="C24374" s="1" t="s">
        <v>117</v>
      </c>
      <c r="D24374" s="1" t="s">
        <v>121</v>
      </c>
      <c r="E24374" s="1" t="s">
        <v>130</v>
      </c>
      <c r="F24374" s="2">
        <v>27109837</v>
      </c>
      <c r="G24374" s="3">
        <v>0.28131784557383765</v>
      </c>
      <c r="H24374" s="2">
        <v>8209</v>
      </c>
      <c r="I24374" s="3">
        <v>0.22274984397471034</v>
      </c>
    </row>
    <row r="24375" spans="1:9" x14ac:dyDescent="0.35">
      <c r="A24375" s="1" t="s">
        <v>89</v>
      </c>
      <c r="B24375" s="1" t="s">
        <v>114</v>
      </c>
      <c r="C24375" s="1" t="s">
        <v>117</v>
      </c>
      <c r="D24375" s="1" t="s">
        <v>121</v>
      </c>
      <c r="E24375" s="1" t="s">
        <v>125</v>
      </c>
      <c r="F24375" s="2">
        <v>13693202</v>
      </c>
      <c r="G24375" s="3">
        <v>0.14209388590744254</v>
      </c>
      <c r="H24375" s="2">
        <v>4226</v>
      </c>
      <c r="I24375" s="3">
        <v>0.11467180419504518</v>
      </c>
    </row>
    <row r="24376" spans="1:9" x14ac:dyDescent="0.35">
      <c r="A24376" s="1" t="s">
        <v>89</v>
      </c>
      <c r="B24376" s="1" t="s">
        <v>114</v>
      </c>
      <c r="C24376" s="1" t="s">
        <v>117</v>
      </c>
      <c r="D24376" s="1" t="s">
        <v>121</v>
      </c>
      <c r="E24376" s="1" t="s">
        <v>133</v>
      </c>
      <c r="F24376" s="2">
        <v>9572642</v>
      </c>
      <c r="G24376" s="3">
        <v>9.9334976595013544E-2</v>
      </c>
      <c r="H24376" s="2">
        <v>4225</v>
      </c>
      <c r="I24376" s="3">
        <v>0.11464466936206008</v>
      </c>
    </row>
    <row r="24377" spans="1:9" x14ac:dyDescent="0.35">
      <c r="A24377" s="1" t="s">
        <v>89</v>
      </c>
      <c r="B24377" s="1" t="s">
        <v>114</v>
      </c>
      <c r="C24377" s="1" t="s">
        <v>117</v>
      </c>
      <c r="D24377" s="1" t="s">
        <v>121</v>
      </c>
      <c r="E24377" s="1" t="s">
        <v>131</v>
      </c>
      <c r="F24377" s="2">
        <v>9615178</v>
      </c>
      <c r="G24377" s="3">
        <v>9.9776371203152608E-2</v>
      </c>
      <c r="H24377" s="2">
        <v>2942</v>
      </c>
      <c r="I24377" s="3">
        <v>7.9830678642172956E-2</v>
      </c>
    </row>
    <row r="24378" spans="1:9" x14ac:dyDescent="0.35">
      <c r="A24378" s="1" t="s">
        <v>89</v>
      </c>
      <c r="B24378" s="1" t="s">
        <v>114</v>
      </c>
      <c r="C24378" s="1" t="s">
        <v>117</v>
      </c>
      <c r="D24378" s="1" t="s">
        <v>121</v>
      </c>
      <c r="E24378" s="1" t="s">
        <v>141</v>
      </c>
      <c r="F24378" s="2">
        <v>3499518</v>
      </c>
      <c r="G24378" s="3">
        <v>3.6314377851363148E-2</v>
      </c>
      <c r="H24378" s="2">
        <v>1917</v>
      </c>
      <c r="I24378" s="3">
        <v>5.2017474832442408E-2</v>
      </c>
    </row>
    <row r="24379" spans="1:9" x14ac:dyDescent="0.35">
      <c r="A24379" s="1" t="s">
        <v>89</v>
      </c>
      <c r="B24379" s="1" t="s">
        <v>114</v>
      </c>
      <c r="C24379" s="1" t="s">
        <v>117</v>
      </c>
      <c r="D24379" s="1" t="s">
        <v>121</v>
      </c>
      <c r="E24379" s="1" t="s">
        <v>136</v>
      </c>
      <c r="F24379" s="2">
        <v>5377789</v>
      </c>
      <c r="G24379" s="3">
        <v>5.5805131378351067E-2</v>
      </c>
      <c r="H24379" s="2">
        <v>1721</v>
      </c>
      <c r="I24379" s="3">
        <v>4.669904756736222E-2</v>
      </c>
    </row>
    <row r="24380" spans="1:9" x14ac:dyDescent="0.35">
      <c r="A24380" s="1" t="s">
        <v>89</v>
      </c>
      <c r="B24380" s="1" t="s">
        <v>114</v>
      </c>
      <c r="C24380" s="1" t="s">
        <v>117</v>
      </c>
      <c r="D24380" s="1" t="s">
        <v>121</v>
      </c>
      <c r="E24380" s="1" t="s">
        <v>132</v>
      </c>
      <c r="F24380" s="2">
        <v>5605640</v>
      </c>
      <c r="G24380" s="3">
        <v>5.8169533363941921E-2</v>
      </c>
      <c r="H24380" s="2">
        <v>1345</v>
      </c>
      <c r="I24380" s="3">
        <v>3.6496350364963501E-2</v>
      </c>
    </row>
    <row r="24381" spans="1:9" x14ac:dyDescent="0.35">
      <c r="A24381" s="1" t="s">
        <v>89</v>
      </c>
      <c r="B24381" s="1" t="s">
        <v>114</v>
      </c>
      <c r="C24381" s="1" t="s">
        <v>117</v>
      </c>
      <c r="D24381" s="1" t="s">
        <v>122</v>
      </c>
      <c r="E24381" s="1" t="s">
        <v>116</v>
      </c>
      <c r="F24381" s="2">
        <v>98028603</v>
      </c>
      <c r="G24381" s="3">
        <v>1</v>
      </c>
      <c r="H24381" s="2">
        <v>33797</v>
      </c>
      <c r="I24381" s="3">
        <v>1</v>
      </c>
    </row>
    <row r="24382" spans="1:9" x14ac:dyDescent="0.35">
      <c r="A24382" s="1" t="s">
        <v>89</v>
      </c>
      <c r="B24382" s="1" t="s">
        <v>114</v>
      </c>
      <c r="C24382" s="1" t="s">
        <v>117</v>
      </c>
      <c r="D24382" s="1" t="s">
        <v>122</v>
      </c>
      <c r="E24382" s="1" t="s">
        <v>130</v>
      </c>
      <c r="F24382" s="2">
        <v>45562421</v>
      </c>
      <c r="G24382" s="3">
        <v>0.464787005436263</v>
      </c>
      <c r="H24382" s="2">
        <v>15150</v>
      </c>
      <c r="I24382" s="3">
        <v>0.44826463887327278</v>
      </c>
    </row>
    <row r="24383" spans="1:9" x14ac:dyDescent="0.35">
      <c r="A24383" s="1" t="s">
        <v>89</v>
      </c>
      <c r="B24383" s="1" t="s">
        <v>114</v>
      </c>
      <c r="C24383" s="1" t="s">
        <v>117</v>
      </c>
      <c r="D24383" s="1" t="s">
        <v>122</v>
      </c>
      <c r="E24383" s="1" t="s">
        <v>129</v>
      </c>
      <c r="F24383" s="2">
        <v>28283055</v>
      </c>
      <c r="G24383" s="3">
        <v>0.28851839751356256</v>
      </c>
      <c r="H24383" s="2">
        <v>12532</v>
      </c>
      <c r="I24383" s="3">
        <v>0.37080214220197061</v>
      </c>
    </row>
    <row r="24384" spans="1:9" x14ac:dyDescent="0.35">
      <c r="A24384" s="1" t="s">
        <v>89</v>
      </c>
      <c r="B24384" s="1" t="s">
        <v>114</v>
      </c>
      <c r="C24384" s="1" t="s">
        <v>117</v>
      </c>
      <c r="D24384" s="1" t="s">
        <v>122</v>
      </c>
      <c r="E24384" s="1" t="s">
        <v>125</v>
      </c>
      <c r="F24384" s="2">
        <v>16827643</v>
      </c>
      <c r="G24384" s="3">
        <v>0.17166053802787484</v>
      </c>
      <c r="H24384" s="2">
        <v>4219</v>
      </c>
      <c r="I24384" s="3">
        <v>0.12483356510932923</v>
      </c>
    </row>
    <row r="24385" spans="1:9" x14ac:dyDescent="0.35">
      <c r="A24385" s="1" t="s">
        <v>89</v>
      </c>
      <c r="B24385" s="1" t="s">
        <v>114</v>
      </c>
      <c r="C24385" s="1" t="s">
        <v>117</v>
      </c>
      <c r="D24385" s="1" t="s">
        <v>122</v>
      </c>
      <c r="E24385" s="1" t="s">
        <v>131</v>
      </c>
      <c r="F24385" s="2">
        <v>7355484</v>
      </c>
      <c r="G24385" s="3">
        <v>7.5034059022299607E-2</v>
      </c>
      <c r="H24385" s="2">
        <v>1896</v>
      </c>
      <c r="I24385" s="3">
        <v>5.6099653815427405E-2</v>
      </c>
    </row>
    <row r="24386" spans="1:9" x14ac:dyDescent="0.35">
      <c r="A24386" s="1" t="s">
        <v>89</v>
      </c>
      <c r="B24386" s="1" t="s">
        <v>114</v>
      </c>
      <c r="C24386" s="1" t="s">
        <v>117</v>
      </c>
      <c r="D24386" s="1" t="s">
        <v>123</v>
      </c>
      <c r="E24386" s="1" t="s">
        <v>116</v>
      </c>
      <c r="F24386" s="2">
        <v>130721890</v>
      </c>
      <c r="G24386" s="3">
        <v>1</v>
      </c>
      <c r="H24386" s="2">
        <v>38334</v>
      </c>
      <c r="I24386" s="3">
        <v>1</v>
      </c>
    </row>
    <row r="24387" spans="1:9" x14ac:dyDescent="0.35">
      <c r="A24387" s="1" t="s">
        <v>89</v>
      </c>
      <c r="B24387" s="1" t="s">
        <v>114</v>
      </c>
      <c r="C24387" s="1" t="s">
        <v>117</v>
      </c>
      <c r="D24387" s="1" t="s">
        <v>123</v>
      </c>
      <c r="E24387" s="1" t="s">
        <v>129</v>
      </c>
      <c r="F24387" s="2">
        <v>42041459</v>
      </c>
      <c r="G24387" s="3">
        <v>0.3216099384731968</v>
      </c>
      <c r="H24387" s="2">
        <v>22338</v>
      </c>
      <c r="I24387" s="3">
        <v>0.5827203005165128</v>
      </c>
    </row>
    <row r="24388" spans="1:9" x14ac:dyDescent="0.35">
      <c r="A24388" s="1" t="s">
        <v>89</v>
      </c>
      <c r="B24388" s="1" t="s">
        <v>114</v>
      </c>
      <c r="C24388" s="1" t="s">
        <v>117</v>
      </c>
      <c r="D24388" s="1" t="s">
        <v>123</v>
      </c>
      <c r="E24388" s="1" t="s">
        <v>130</v>
      </c>
      <c r="F24388" s="2">
        <v>29984372</v>
      </c>
      <c r="G24388" s="3">
        <v>0.22937529437495127</v>
      </c>
      <c r="H24388" s="2">
        <v>7049</v>
      </c>
      <c r="I24388" s="3">
        <v>0.1838837585433297</v>
      </c>
    </row>
    <row r="24389" spans="1:9" x14ac:dyDescent="0.35">
      <c r="A24389" s="1" t="s">
        <v>89</v>
      </c>
      <c r="B24389" s="1" t="s">
        <v>114</v>
      </c>
      <c r="C24389" s="1" t="s">
        <v>117</v>
      </c>
      <c r="D24389" s="1" t="s">
        <v>123</v>
      </c>
      <c r="E24389" s="1" t="s">
        <v>125</v>
      </c>
      <c r="F24389" s="2">
        <v>9034600</v>
      </c>
      <c r="G24389" s="3">
        <v>6.9113137822594206E-2</v>
      </c>
      <c r="H24389" s="2">
        <v>2135</v>
      </c>
      <c r="I24389" s="3">
        <v>5.5694683570720507E-2</v>
      </c>
    </row>
    <row r="24390" spans="1:9" x14ac:dyDescent="0.35">
      <c r="A24390" s="1" t="s">
        <v>89</v>
      </c>
      <c r="B24390" s="1" t="s">
        <v>114</v>
      </c>
      <c r="C24390" s="1" t="s">
        <v>117</v>
      </c>
      <c r="D24390" s="1" t="s">
        <v>123</v>
      </c>
      <c r="E24390" s="1" t="s">
        <v>131</v>
      </c>
      <c r="F24390" s="2">
        <v>15810087</v>
      </c>
      <c r="G24390" s="3">
        <v>0.12094444931908496</v>
      </c>
      <c r="H24390" s="2">
        <v>2095</v>
      </c>
      <c r="I24390" s="3">
        <v>5.465122345698336E-2</v>
      </c>
    </row>
    <row r="24391" spans="1:9" x14ac:dyDescent="0.35">
      <c r="A24391" s="1" t="s">
        <v>89</v>
      </c>
      <c r="B24391" s="1" t="s">
        <v>114</v>
      </c>
      <c r="C24391" s="1" t="s">
        <v>117</v>
      </c>
      <c r="D24391" s="1" t="s">
        <v>123</v>
      </c>
      <c r="E24391" s="1" t="s">
        <v>132</v>
      </c>
      <c r="F24391" s="2">
        <v>10025366</v>
      </c>
      <c r="G24391" s="3">
        <v>7.6692327505362715E-2</v>
      </c>
      <c r="H24391" s="2">
        <v>1718</v>
      </c>
      <c r="I24391" s="3">
        <v>4.4816611885010696E-2</v>
      </c>
    </row>
    <row r="24392" spans="1:9" x14ac:dyDescent="0.35">
      <c r="A24392" s="1" t="s">
        <v>89</v>
      </c>
      <c r="B24392" s="1" t="s">
        <v>114</v>
      </c>
      <c r="C24392" s="1" t="s">
        <v>117</v>
      </c>
      <c r="D24392" s="1" t="s">
        <v>123</v>
      </c>
      <c r="E24392" s="1" t="s">
        <v>135</v>
      </c>
      <c r="F24392" s="2">
        <v>9913921</v>
      </c>
      <c r="G24392" s="3">
        <v>7.5839792402022335E-2</v>
      </c>
      <c r="H24392" s="2">
        <v>1113</v>
      </c>
      <c r="I24392" s="3">
        <v>2.9034277664736267E-2</v>
      </c>
    </row>
    <row r="24393" spans="1:9" x14ac:dyDescent="0.35">
      <c r="A24393" s="1" t="s">
        <v>89</v>
      </c>
      <c r="B24393" s="1" t="s">
        <v>114</v>
      </c>
      <c r="C24393" s="1" t="s">
        <v>117</v>
      </c>
      <c r="D24393" s="1" t="s">
        <v>123</v>
      </c>
      <c r="E24393" s="1" t="s">
        <v>133</v>
      </c>
      <c r="F24393" s="2">
        <v>7186390</v>
      </c>
      <c r="G24393" s="3">
        <v>5.4974648851848759E-2</v>
      </c>
      <c r="H24393" s="2">
        <v>1048</v>
      </c>
      <c r="I24393" s="3">
        <v>2.7338654979913394E-2</v>
      </c>
    </row>
    <row r="24394" spans="1:9" x14ac:dyDescent="0.35">
      <c r="A24394" s="1" t="s">
        <v>89</v>
      </c>
      <c r="B24394" s="1" t="s">
        <v>114</v>
      </c>
      <c r="C24394" s="1" t="s">
        <v>117</v>
      </c>
      <c r="D24394" s="1" t="s">
        <v>123</v>
      </c>
      <c r="E24394" s="1" t="s">
        <v>136</v>
      </c>
      <c r="F24394" s="2">
        <v>6725695</v>
      </c>
      <c r="G24394" s="3">
        <v>5.1450411250938924E-2</v>
      </c>
      <c r="H24394" s="2">
        <v>838</v>
      </c>
      <c r="I24394" s="3">
        <v>2.1860489382793342E-2</v>
      </c>
    </row>
    <row r="24395" spans="1:9" x14ac:dyDescent="0.35">
      <c r="A24395" s="1" t="s">
        <v>89</v>
      </c>
      <c r="B24395" s="1" t="s">
        <v>114</v>
      </c>
      <c r="C24395" s="1" t="s">
        <v>117</v>
      </c>
      <c r="D24395" s="1" t="s">
        <v>124</v>
      </c>
      <c r="E24395" s="1" t="s">
        <v>116</v>
      </c>
      <c r="F24395" s="2">
        <v>206878828</v>
      </c>
      <c r="G24395" s="3">
        <v>1</v>
      </c>
      <c r="H24395" s="2">
        <v>74790</v>
      </c>
      <c r="I24395" s="3">
        <v>1</v>
      </c>
    </row>
    <row r="24396" spans="1:9" x14ac:dyDescent="0.35">
      <c r="A24396" s="1" t="s">
        <v>89</v>
      </c>
      <c r="B24396" s="1" t="s">
        <v>114</v>
      </c>
      <c r="C24396" s="1" t="s">
        <v>117</v>
      </c>
      <c r="D24396" s="1" t="s">
        <v>124</v>
      </c>
      <c r="E24396" s="1" t="s">
        <v>129</v>
      </c>
      <c r="F24396" s="2">
        <v>50329044</v>
      </c>
      <c r="G24396" s="3">
        <v>0.24327788736388037</v>
      </c>
      <c r="H24396" s="2">
        <v>26757</v>
      </c>
      <c r="I24396" s="3">
        <v>0.35776173285198554</v>
      </c>
    </row>
    <row r="24397" spans="1:9" x14ac:dyDescent="0.35">
      <c r="A24397" s="1" t="s">
        <v>89</v>
      </c>
      <c r="B24397" s="1" t="s">
        <v>114</v>
      </c>
      <c r="C24397" s="1" t="s">
        <v>117</v>
      </c>
      <c r="D24397" s="1" t="s">
        <v>124</v>
      </c>
      <c r="E24397" s="1" t="s">
        <v>130</v>
      </c>
      <c r="F24397" s="2">
        <v>72348709</v>
      </c>
      <c r="G24397" s="3">
        <v>0.34971538732581325</v>
      </c>
      <c r="H24397" s="2">
        <v>22929</v>
      </c>
      <c r="I24397" s="3">
        <v>0.30657841957480947</v>
      </c>
    </row>
    <row r="24398" spans="1:9" x14ac:dyDescent="0.35">
      <c r="A24398" s="1" t="s">
        <v>89</v>
      </c>
      <c r="B24398" s="1" t="s">
        <v>114</v>
      </c>
      <c r="C24398" s="1" t="s">
        <v>117</v>
      </c>
      <c r="D24398" s="1" t="s">
        <v>124</v>
      </c>
      <c r="E24398" s="1" t="s">
        <v>125</v>
      </c>
      <c r="F24398" s="2">
        <v>54979986</v>
      </c>
      <c r="G24398" s="3">
        <v>0.26575936297065672</v>
      </c>
      <c r="H24398" s="2">
        <v>15735</v>
      </c>
      <c r="I24398" s="3">
        <v>0.21038908945046128</v>
      </c>
    </row>
    <row r="24399" spans="1:9" x14ac:dyDescent="0.35">
      <c r="A24399" s="1" t="s">
        <v>89</v>
      </c>
      <c r="B24399" s="1" t="s">
        <v>114</v>
      </c>
      <c r="C24399" s="1" t="s">
        <v>117</v>
      </c>
      <c r="D24399" s="1" t="s">
        <v>124</v>
      </c>
      <c r="E24399" s="1" t="s">
        <v>133</v>
      </c>
      <c r="F24399" s="2">
        <v>16190647</v>
      </c>
      <c r="G24399" s="3">
        <v>7.8261498257521434E-2</v>
      </c>
      <c r="H24399" s="2">
        <v>5916</v>
      </c>
      <c r="I24399" s="3">
        <v>7.9101484155635782E-2</v>
      </c>
    </row>
    <row r="24400" spans="1:9" x14ac:dyDescent="0.35">
      <c r="A24400" s="1" t="s">
        <v>89</v>
      </c>
      <c r="B24400" s="1" t="s">
        <v>114</v>
      </c>
      <c r="C24400" s="1" t="s">
        <v>117</v>
      </c>
      <c r="D24400" s="1" t="s">
        <v>124</v>
      </c>
      <c r="E24400" s="1" t="s">
        <v>131</v>
      </c>
      <c r="F24400" s="2">
        <v>13030442</v>
      </c>
      <c r="G24400" s="3">
        <v>6.2985864082128182E-2</v>
      </c>
      <c r="H24400" s="2">
        <v>3453</v>
      </c>
      <c r="I24400" s="3">
        <v>4.6169273967107904E-2</v>
      </c>
    </row>
    <row r="24401" spans="1:9" x14ac:dyDescent="0.35">
      <c r="A24401" s="1" t="s">
        <v>89</v>
      </c>
      <c r="B24401" s="1" t="s">
        <v>114</v>
      </c>
      <c r="C24401" s="1" t="s">
        <v>117</v>
      </c>
      <c r="D24401" s="1" t="s">
        <v>125</v>
      </c>
      <c r="E24401" s="1" t="s">
        <v>116</v>
      </c>
      <c r="F24401" s="2">
        <v>27315044</v>
      </c>
      <c r="G24401" s="3">
        <v>1</v>
      </c>
      <c r="H24401" s="2">
        <v>7840</v>
      </c>
      <c r="I24401" s="3">
        <v>1</v>
      </c>
    </row>
    <row r="24402" spans="1:9" x14ac:dyDescent="0.35">
      <c r="A24402" s="1" t="s">
        <v>89</v>
      </c>
      <c r="B24402" s="1" t="s">
        <v>114</v>
      </c>
      <c r="C24402" s="1" t="s">
        <v>117</v>
      </c>
      <c r="D24402" s="1" t="s">
        <v>125</v>
      </c>
      <c r="E24402" s="1" t="s">
        <v>130</v>
      </c>
      <c r="F24402" s="2">
        <v>12520864</v>
      </c>
      <c r="G24402" s="3">
        <v>0.45838710087370932</v>
      </c>
      <c r="H24402" s="2">
        <v>3501</v>
      </c>
      <c r="I24402" s="3">
        <v>0.44655612244897958</v>
      </c>
    </row>
    <row r="24403" spans="1:9" x14ac:dyDescent="0.35">
      <c r="A24403" s="1" t="s">
        <v>89</v>
      </c>
      <c r="B24403" s="1" t="s">
        <v>114</v>
      </c>
      <c r="C24403" s="1" t="s">
        <v>117</v>
      </c>
      <c r="D24403" s="1" t="s">
        <v>125</v>
      </c>
      <c r="E24403" s="1" t="s">
        <v>129</v>
      </c>
      <c r="F24403" s="2">
        <v>6092833</v>
      </c>
      <c r="G24403" s="3">
        <v>0.22305778868769743</v>
      </c>
      <c r="H24403" s="2">
        <v>2766</v>
      </c>
      <c r="I24403" s="3">
        <v>0.35280612244897958</v>
      </c>
    </row>
    <row r="24404" spans="1:9" x14ac:dyDescent="0.35">
      <c r="A24404" s="1" t="s">
        <v>89</v>
      </c>
      <c r="B24404" s="1" t="s">
        <v>114</v>
      </c>
      <c r="C24404" s="1" t="s">
        <v>117</v>
      </c>
      <c r="D24404" s="1" t="s">
        <v>125</v>
      </c>
      <c r="E24404" s="1" t="s">
        <v>125</v>
      </c>
      <c r="F24404" s="2">
        <v>2834015</v>
      </c>
      <c r="G24404" s="3">
        <v>0.10375290749047605</v>
      </c>
      <c r="H24404" s="2">
        <v>627</v>
      </c>
      <c r="I24404" s="3">
        <v>7.9974489795918369E-2</v>
      </c>
    </row>
    <row r="24405" spans="1:9" x14ac:dyDescent="0.35">
      <c r="A24405" s="1" t="s">
        <v>89</v>
      </c>
      <c r="B24405" s="1" t="s">
        <v>114</v>
      </c>
      <c r="C24405" s="1" t="s">
        <v>117</v>
      </c>
      <c r="D24405" s="1" t="s">
        <v>125</v>
      </c>
      <c r="E24405" s="1" t="s">
        <v>131</v>
      </c>
      <c r="F24405" s="2">
        <v>2531434</v>
      </c>
      <c r="G24405" s="3">
        <v>9.2675465616977787E-2</v>
      </c>
      <c r="H24405" s="2">
        <v>461</v>
      </c>
      <c r="I24405" s="3">
        <v>5.8801020408163263E-2</v>
      </c>
    </row>
    <row r="24406" spans="1:9" x14ac:dyDescent="0.35">
      <c r="A24406" s="1" t="s">
        <v>89</v>
      </c>
      <c r="B24406" s="1" t="s">
        <v>114</v>
      </c>
      <c r="C24406" s="1" t="s">
        <v>117</v>
      </c>
      <c r="D24406" s="1" t="s">
        <v>125</v>
      </c>
      <c r="E24406" s="1" t="s">
        <v>132</v>
      </c>
      <c r="F24406" s="2">
        <v>1642856</v>
      </c>
      <c r="G24406" s="3">
        <v>6.0144717599245237E-2</v>
      </c>
      <c r="H24406" s="2">
        <v>321</v>
      </c>
      <c r="I24406" s="3">
        <v>4.0943877551020406E-2</v>
      </c>
    </row>
    <row r="24407" spans="1:9" x14ac:dyDescent="0.35">
      <c r="A24407" s="1" t="s">
        <v>89</v>
      </c>
      <c r="B24407" s="1" t="s">
        <v>114</v>
      </c>
      <c r="C24407" s="1" t="s">
        <v>117</v>
      </c>
      <c r="D24407" s="1" t="s">
        <v>125</v>
      </c>
      <c r="E24407" s="1" t="s">
        <v>136</v>
      </c>
      <c r="F24407" s="2">
        <v>1693042</v>
      </c>
      <c r="G24407" s="3">
        <v>6.1982019731894253E-2</v>
      </c>
      <c r="H24407" s="2">
        <v>164</v>
      </c>
      <c r="I24407" s="3">
        <v>2.0918367346938777E-2</v>
      </c>
    </row>
    <row r="24408" spans="1:9" x14ac:dyDescent="0.35">
      <c r="A24408" s="1" t="s">
        <v>89</v>
      </c>
      <c r="B24408" s="1" t="s">
        <v>114</v>
      </c>
      <c r="C24408" s="1" t="s">
        <v>118</v>
      </c>
      <c r="D24408" s="1" t="s">
        <v>116</v>
      </c>
      <c r="E24408" s="1" t="s">
        <v>116</v>
      </c>
      <c r="F24408" s="2">
        <v>129705521</v>
      </c>
      <c r="G24408" s="3">
        <v>1</v>
      </c>
      <c r="H24408" s="2">
        <v>108846</v>
      </c>
      <c r="I24408" s="3">
        <v>1</v>
      </c>
    </row>
    <row r="24409" spans="1:9" x14ac:dyDescent="0.35">
      <c r="A24409" s="1" t="s">
        <v>89</v>
      </c>
      <c r="B24409" s="1" t="s">
        <v>114</v>
      </c>
      <c r="C24409" s="1" t="s">
        <v>118</v>
      </c>
      <c r="D24409" s="1" t="s">
        <v>116</v>
      </c>
      <c r="E24409" s="1" t="s">
        <v>129</v>
      </c>
      <c r="F24409" s="2">
        <v>80754502</v>
      </c>
      <c r="G24409" s="3">
        <v>0.62259880581963456</v>
      </c>
      <c r="H24409" s="2">
        <v>80191</v>
      </c>
      <c r="I24409" s="3">
        <v>0.73673814379949654</v>
      </c>
    </row>
    <row r="24410" spans="1:9" x14ac:dyDescent="0.35">
      <c r="A24410" s="1" t="s">
        <v>89</v>
      </c>
      <c r="B24410" s="1" t="s">
        <v>114</v>
      </c>
      <c r="C24410" s="1" t="s">
        <v>118</v>
      </c>
      <c r="D24410" s="1" t="s">
        <v>116</v>
      </c>
      <c r="E24410" s="1" t="s">
        <v>125</v>
      </c>
      <c r="F24410" s="2">
        <v>15370620</v>
      </c>
      <c r="G24410" s="3">
        <v>0.11850397945833431</v>
      </c>
      <c r="H24410" s="2">
        <v>11269</v>
      </c>
      <c r="I24410" s="3">
        <v>0.10353159509766091</v>
      </c>
    </row>
    <row r="24411" spans="1:9" x14ac:dyDescent="0.35">
      <c r="A24411" s="1" t="s">
        <v>89</v>
      </c>
      <c r="B24411" s="1" t="s">
        <v>114</v>
      </c>
      <c r="C24411" s="1" t="s">
        <v>118</v>
      </c>
      <c r="D24411" s="1" t="s">
        <v>116</v>
      </c>
      <c r="E24411" s="1" t="s">
        <v>130</v>
      </c>
      <c r="F24411" s="2">
        <v>14155823</v>
      </c>
      <c r="G24411" s="3">
        <v>0.10913816985912177</v>
      </c>
      <c r="H24411" s="2">
        <v>9946</v>
      </c>
      <c r="I24411" s="3">
        <v>9.1376807599728049E-2</v>
      </c>
    </row>
    <row r="24412" spans="1:9" x14ac:dyDescent="0.35">
      <c r="A24412" s="1" t="s">
        <v>89</v>
      </c>
      <c r="B24412" s="1" t="s">
        <v>114</v>
      </c>
      <c r="C24412" s="1" t="s">
        <v>118</v>
      </c>
      <c r="D24412" s="1" t="s">
        <v>116</v>
      </c>
      <c r="E24412" s="1" t="s">
        <v>131</v>
      </c>
      <c r="F24412" s="2">
        <v>7187707</v>
      </c>
      <c r="G24412" s="3">
        <v>5.5415581512617919E-2</v>
      </c>
      <c r="H24412" s="2">
        <v>4591</v>
      </c>
      <c r="I24412" s="3">
        <v>4.2178858203333149E-2</v>
      </c>
    </row>
    <row r="24413" spans="1:9" x14ac:dyDescent="0.35">
      <c r="A24413" s="1" t="s">
        <v>89</v>
      </c>
      <c r="B24413" s="1" t="s">
        <v>114</v>
      </c>
      <c r="C24413" s="1" t="s">
        <v>118</v>
      </c>
      <c r="D24413" s="1" t="s">
        <v>116</v>
      </c>
      <c r="E24413" s="1" t="s">
        <v>136</v>
      </c>
      <c r="F24413" s="2">
        <v>12236868</v>
      </c>
      <c r="G24413" s="3">
        <v>9.4343463350291382E-2</v>
      </c>
      <c r="H24413" s="2">
        <v>2849</v>
      </c>
      <c r="I24413" s="3">
        <v>2.6174595299781344E-2</v>
      </c>
    </row>
    <row r="24414" spans="1:9" x14ac:dyDescent="0.35">
      <c r="A24414" s="1" t="s">
        <v>89</v>
      </c>
      <c r="B24414" s="1" t="s">
        <v>114</v>
      </c>
      <c r="C24414" s="1" t="s">
        <v>118</v>
      </c>
      <c r="D24414" s="1" t="s">
        <v>121</v>
      </c>
      <c r="E24414" s="1" t="s">
        <v>116</v>
      </c>
      <c r="F24414" s="2">
        <v>31474293</v>
      </c>
      <c r="G24414" s="3">
        <v>1</v>
      </c>
      <c r="H24414" s="2">
        <v>28783</v>
      </c>
      <c r="I24414" s="3">
        <v>1</v>
      </c>
    </row>
    <row r="24415" spans="1:9" x14ac:dyDescent="0.35">
      <c r="A24415" s="1" t="s">
        <v>89</v>
      </c>
      <c r="B24415" s="1" t="s">
        <v>114</v>
      </c>
      <c r="C24415" s="1" t="s">
        <v>118</v>
      </c>
      <c r="D24415" s="1" t="s">
        <v>121</v>
      </c>
      <c r="E24415" s="1" t="s">
        <v>129</v>
      </c>
      <c r="F24415" s="2">
        <v>18542775</v>
      </c>
      <c r="G24415" s="3">
        <v>0.58914031841795467</v>
      </c>
      <c r="H24415" s="2">
        <v>19004</v>
      </c>
      <c r="I24415" s="3">
        <v>0.66025084251120458</v>
      </c>
    </row>
    <row r="24416" spans="1:9" x14ac:dyDescent="0.35">
      <c r="A24416" s="1" t="s">
        <v>89</v>
      </c>
      <c r="B24416" s="1" t="s">
        <v>114</v>
      </c>
      <c r="C24416" s="1" t="s">
        <v>118</v>
      </c>
      <c r="D24416" s="1" t="s">
        <v>121</v>
      </c>
      <c r="E24416" s="1" t="s">
        <v>130</v>
      </c>
      <c r="F24416" s="2">
        <v>4797047</v>
      </c>
      <c r="G24416" s="3">
        <v>0.15241158872099209</v>
      </c>
      <c r="H24416" s="2">
        <v>4040</v>
      </c>
      <c r="I24416" s="3">
        <v>0.14036062953826911</v>
      </c>
    </row>
    <row r="24417" spans="1:9" x14ac:dyDescent="0.35">
      <c r="A24417" s="1" t="s">
        <v>89</v>
      </c>
      <c r="B24417" s="1" t="s">
        <v>114</v>
      </c>
      <c r="C24417" s="1" t="s">
        <v>118</v>
      </c>
      <c r="D24417" s="1" t="s">
        <v>121</v>
      </c>
      <c r="E24417" s="1" t="s">
        <v>131</v>
      </c>
      <c r="F24417" s="2">
        <v>2893667</v>
      </c>
      <c r="G24417" s="3">
        <v>9.1937474179324699E-2</v>
      </c>
      <c r="H24417" s="2">
        <v>2391</v>
      </c>
      <c r="I24417" s="3">
        <v>8.3069867630198385E-2</v>
      </c>
    </row>
    <row r="24418" spans="1:9" x14ac:dyDescent="0.35">
      <c r="A24418" s="1" t="s">
        <v>89</v>
      </c>
      <c r="B24418" s="1" t="s">
        <v>114</v>
      </c>
      <c r="C24418" s="1" t="s">
        <v>118</v>
      </c>
      <c r="D24418" s="1" t="s">
        <v>121</v>
      </c>
      <c r="E24418" s="1" t="s">
        <v>141</v>
      </c>
      <c r="F24418" s="2">
        <v>1522067</v>
      </c>
      <c r="G24418" s="3">
        <v>4.8359052894373193E-2</v>
      </c>
      <c r="H24418" s="2">
        <v>1690</v>
      </c>
      <c r="I24418" s="3">
        <v>5.8715213841503668E-2</v>
      </c>
    </row>
    <row r="24419" spans="1:9" x14ac:dyDescent="0.35">
      <c r="A24419" s="1" t="s">
        <v>89</v>
      </c>
      <c r="B24419" s="1" t="s">
        <v>114</v>
      </c>
      <c r="C24419" s="1" t="s">
        <v>118</v>
      </c>
      <c r="D24419" s="1" t="s">
        <v>121</v>
      </c>
      <c r="E24419" s="1" t="s">
        <v>125</v>
      </c>
      <c r="F24419" s="2">
        <v>1824776</v>
      </c>
      <c r="G24419" s="3">
        <v>5.7976711343444634E-2</v>
      </c>
      <c r="H24419" s="2">
        <v>1312</v>
      </c>
      <c r="I24419" s="3">
        <v>4.5582461869853735E-2</v>
      </c>
    </row>
    <row r="24420" spans="1:9" x14ac:dyDescent="0.35">
      <c r="A24420" s="1" t="s">
        <v>89</v>
      </c>
      <c r="B24420" s="1" t="s">
        <v>114</v>
      </c>
      <c r="C24420" s="1" t="s">
        <v>118</v>
      </c>
      <c r="D24420" s="1" t="s">
        <v>121</v>
      </c>
      <c r="E24420" s="1" t="s">
        <v>136</v>
      </c>
      <c r="F24420" s="2">
        <v>1893961</v>
      </c>
      <c r="G24420" s="3">
        <v>6.0174854443910783E-2</v>
      </c>
      <c r="H24420" s="2">
        <v>346</v>
      </c>
      <c r="I24420" s="3">
        <v>1.2020984608970572E-2</v>
      </c>
    </row>
    <row r="24421" spans="1:9" x14ac:dyDescent="0.35">
      <c r="A24421" s="1" t="s">
        <v>89</v>
      </c>
      <c r="B24421" s="1" t="s">
        <v>114</v>
      </c>
      <c r="C24421" s="1" t="s">
        <v>118</v>
      </c>
      <c r="D24421" s="1" t="s">
        <v>124</v>
      </c>
      <c r="E24421" s="1" t="s">
        <v>116</v>
      </c>
      <c r="F24421" s="2">
        <v>98231228</v>
      </c>
      <c r="G24421" s="3">
        <v>1</v>
      </c>
      <c r="H24421" s="2">
        <v>80063</v>
      </c>
      <c r="I24421" s="3">
        <v>1</v>
      </c>
    </row>
    <row r="24422" spans="1:9" x14ac:dyDescent="0.35">
      <c r="A24422" s="1" t="s">
        <v>89</v>
      </c>
      <c r="B24422" s="1" t="s">
        <v>114</v>
      </c>
      <c r="C24422" s="1" t="s">
        <v>118</v>
      </c>
      <c r="D24422" s="1" t="s">
        <v>124</v>
      </c>
      <c r="E24422" s="1" t="s">
        <v>129</v>
      </c>
      <c r="F24422" s="2">
        <v>62211727</v>
      </c>
      <c r="G24422" s="3">
        <v>0.63331924840636733</v>
      </c>
      <c r="H24422" s="2">
        <v>61187</v>
      </c>
      <c r="I24422" s="3">
        <v>0.76423566441427371</v>
      </c>
    </row>
    <row r="24423" spans="1:9" x14ac:dyDescent="0.35">
      <c r="A24423" s="1" t="s">
        <v>89</v>
      </c>
      <c r="B24423" s="1" t="s">
        <v>114</v>
      </c>
      <c r="C24423" s="1" t="s">
        <v>118</v>
      </c>
      <c r="D24423" s="1" t="s">
        <v>124</v>
      </c>
      <c r="E24423" s="1" t="s">
        <v>125</v>
      </c>
      <c r="F24423" s="2">
        <v>16317817</v>
      </c>
      <c r="G24423" s="3">
        <v>0.1661163928927509</v>
      </c>
      <c r="H24423" s="2">
        <v>10467</v>
      </c>
      <c r="I24423" s="3">
        <v>0.13073454654459613</v>
      </c>
    </row>
    <row r="24424" spans="1:9" x14ac:dyDescent="0.35">
      <c r="A24424" s="1" t="s">
        <v>89</v>
      </c>
      <c r="B24424" s="1" t="s">
        <v>114</v>
      </c>
      <c r="C24424" s="1" t="s">
        <v>118</v>
      </c>
      <c r="D24424" s="1" t="s">
        <v>124</v>
      </c>
      <c r="E24424" s="1" t="s">
        <v>130</v>
      </c>
      <c r="F24424" s="2">
        <v>9358776</v>
      </c>
      <c r="G24424" s="3">
        <v>9.5272922549196268E-2</v>
      </c>
      <c r="H24424" s="2">
        <v>5906</v>
      </c>
      <c r="I24424" s="3">
        <v>7.3766908559509389E-2</v>
      </c>
    </row>
    <row r="24425" spans="1:9" x14ac:dyDescent="0.35">
      <c r="A24425" s="1" t="s">
        <v>89</v>
      </c>
      <c r="B24425" s="1" t="s">
        <v>114</v>
      </c>
      <c r="C24425" s="1" t="s">
        <v>118</v>
      </c>
      <c r="D24425" s="1" t="s">
        <v>124</v>
      </c>
      <c r="E24425" s="1" t="s">
        <v>136</v>
      </c>
      <c r="F24425" s="2">
        <v>10342907</v>
      </c>
      <c r="G24425" s="3">
        <v>0.10529143615168549</v>
      </c>
      <c r="H24425" s="2">
        <v>2503</v>
      </c>
      <c r="I24425" s="3">
        <v>3.1262880481620722E-2</v>
      </c>
    </row>
    <row r="24426" spans="1:9" x14ac:dyDescent="0.35">
      <c r="A24426" s="1" t="s">
        <v>89</v>
      </c>
      <c r="B24426" s="1" t="s">
        <v>114</v>
      </c>
      <c r="C24426" s="1" t="s">
        <v>119</v>
      </c>
      <c r="D24426" s="1" t="s">
        <v>116</v>
      </c>
      <c r="E24426" s="1" t="s">
        <v>116</v>
      </c>
      <c r="F24426" s="2">
        <v>2364334285</v>
      </c>
      <c r="G24426" s="3">
        <v>1</v>
      </c>
      <c r="H24426" s="2">
        <v>17781</v>
      </c>
      <c r="I24426" s="3">
        <v>1</v>
      </c>
    </row>
    <row r="24427" spans="1:9" x14ac:dyDescent="0.35">
      <c r="A24427" s="1" t="s">
        <v>89</v>
      </c>
      <c r="B24427" s="1" t="s">
        <v>114</v>
      </c>
      <c r="C24427" s="1" t="s">
        <v>119</v>
      </c>
      <c r="D24427" s="1" t="s">
        <v>116</v>
      </c>
      <c r="E24427" s="1" t="s">
        <v>130</v>
      </c>
      <c r="F24427" s="2">
        <v>863995963</v>
      </c>
      <c r="G24427" s="3">
        <v>0.36542885171876072</v>
      </c>
      <c r="H24427" s="2">
        <v>8181</v>
      </c>
      <c r="I24427" s="3">
        <v>0.46009785726337099</v>
      </c>
    </row>
    <row r="24428" spans="1:9" x14ac:dyDescent="0.35">
      <c r="A24428" s="1" t="s">
        <v>89</v>
      </c>
      <c r="B24428" s="1" t="s">
        <v>114</v>
      </c>
      <c r="C24428" s="1" t="s">
        <v>119</v>
      </c>
      <c r="D24428" s="1" t="s">
        <v>116</v>
      </c>
      <c r="E24428" s="1" t="s">
        <v>125</v>
      </c>
      <c r="F24428" s="2">
        <v>821966506</v>
      </c>
      <c r="G24428" s="3">
        <v>0.34765240724417312</v>
      </c>
      <c r="H24428" s="2">
        <v>4634</v>
      </c>
      <c r="I24428" s="3">
        <v>0.26061526348349362</v>
      </c>
    </row>
    <row r="24429" spans="1:9" x14ac:dyDescent="0.35">
      <c r="A24429" s="1" t="s">
        <v>89</v>
      </c>
      <c r="B24429" s="1" t="s">
        <v>114</v>
      </c>
      <c r="C24429" s="1" t="s">
        <v>119</v>
      </c>
      <c r="D24429" s="1" t="s">
        <v>116</v>
      </c>
      <c r="E24429" s="1" t="s">
        <v>131</v>
      </c>
      <c r="F24429" s="2">
        <v>151293546</v>
      </c>
      <c r="G24429" s="3">
        <v>6.3989913240943053E-2</v>
      </c>
      <c r="H24429" s="2">
        <v>1696</v>
      </c>
      <c r="I24429" s="3">
        <v>9.5382711883471125E-2</v>
      </c>
    </row>
    <row r="24430" spans="1:9" x14ac:dyDescent="0.35">
      <c r="A24430" s="1" t="s">
        <v>89</v>
      </c>
      <c r="B24430" s="1" t="s">
        <v>114</v>
      </c>
      <c r="C24430" s="1" t="s">
        <v>119</v>
      </c>
      <c r="D24430" s="1" t="s">
        <v>116</v>
      </c>
      <c r="E24430" s="1" t="s">
        <v>133</v>
      </c>
      <c r="F24430" s="2">
        <v>223804267</v>
      </c>
      <c r="G24430" s="3">
        <v>9.4658470457267704E-2</v>
      </c>
      <c r="H24430" s="2">
        <v>1622</v>
      </c>
      <c r="I24430" s="3">
        <v>9.1220966199876269E-2</v>
      </c>
    </row>
    <row r="24431" spans="1:9" x14ac:dyDescent="0.35">
      <c r="A24431" s="1" t="s">
        <v>89</v>
      </c>
      <c r="B24431" s="1" t="s">
        <v>114</v>
      </c>
      <c r="C24431" s="1" t="s">
        <v>119</v>
      </c>
      <c r="D24431" s="1" t="s">
        <v>116</v>
      </c>
      <c r="E24431" s="1" t="s">
        <v>129</v>
      </c>
      <c r="F24431" s="2">
        <v>54487407</v>
      </c>
      <c r="G24431" s="3">
        <v>2.3045559751999276E-2</v>
      </c>
      <c r="H24431" s="2">
        <v>1172</v>
      </c>
      <c r="I24431" s="3">
        <v>6.5913053259096785E-2</v>
      </c>
    </row>
    <row r="24432" spans="1:9" x14ac:dyDescent="0.35">
      <c r="A24432" s="1" t="s">
        <v>89</v>
      </c>
      <c r="B24432" s="1" t="s">
        <v>114</v>
      </c>
      <c r="C24432" s="1" t="s">
        <v>119</v>
      </c>
      <c r="D24432" s="1" t="s">
        <v>116</v>
      </c>
      <c r="E24432" s="1" t="s">
        <v>137</v>
      </c>
      <c r="F24432" s="2">
        <v>248786597</v>
      </c>
      <c r="G24432" s="3">
        <v>0.10522479758685606</v>
      </c>
      <c r="H24432" s="2">
        <v>476</v>
      </c>
      <c r="I24432" s="3">
        <v>2.6770147910691187E-2</v>
      </c>
    </row>
    <row r="24433" spans="1:9" x14ac:dyDescent="0.35">
      <c r="A24433" s="1" t="s">
        <v>89</v>
      </c>
      <c r="B24433" s="1" t="s">
        <v>114</v>
      </c>
      <c r="C24433" s="1" t="s">
        <v>119</v>
      </c>
      <c r="D24433" s="1" t="s">
        <v>121</v>
      </c>
      <c r="E24433" s="1" t="s">
        <v>116</v>
      </c>
      <c r="F24433" s="2">
        <v>191800446</v>
      </c>
      <c r="G24433" s="3">
        <v>1</v>
      </c>
      <c r="H24433" s="2">
        <v>5087</v>
      </c>
      <c r="I24433" s="3">
        <v>1</v>
      </c>
    </row>
    <row r="24434" spans="1:9" x14ac:dyDescent="0.35">
      <c r="A24434" s="1" t="s">
        <v>89</v>
      </c>
      <c r="B24434" s="1" t="s">
        <v>114</v>
      </c>
      <c r="C24434" s="1" t="s">
        <v>119</v>
      </c>
      <c r="D24434" s="1" t="s">
        <v>121</v>
      </c>
      <c r="E24434" s="1" t="s">
        <v>130</v>
      </c>
      <c r="F24434" s="2">
        <v>71532536</v>
      </c>
      <c r="G24434" s="3">
        <v>0.37295291795098329</v>
      </c>
      <c r="H24434" s="2">
        <v>2007</v>
      </c>
      <c r="I24434" s="3">
        <v>0.39453508944367999</v>
      </c>
    </row>
    <row r="24435" spans="1:9" x14ac:dyDescent="0.35">
      <c r="A24435" s="1" t="s">
        <v>89</v>
      </c>
      <c r="B24435" s="1" t="s">
        <v>114</v>
      </c>
      <c r="C24435" s="1" t="s">
        <v>119</v>
      </c>
      <c r="D24435" s="1" t="s">
        <v>121</v>
      </c>
      <c r="E24435" s="1" t="s">
        <v>125</v>
      </c>
      <c r="F24435" s="2">
        <v>79825047</v>
      </c>
      <c r="G24435" s="3">
        <v>0.41618801553777407</v>
      </c>
      <c r="H24435" s="2">
        <v>1986</v>
      </c>
      <c r="I24435" s="3">
        <v>0.39040691959897778</v>
      </c>
    </row>
    <row r="24436" spans="1:9" x14ac:dyDescent="0.35">
      <c r="A24436" s="1" t="s">
        <v>89</v>
      </c>
      <c r="B24436" s="1" t="s">
        <v>114</v>
      </c>
      <c r="C24436" s="1" t="s">
        <v>119</v>
      </c>
      <c r="D24436" s="1" t="s">
        <v>121</v>
      </c>
      <c r="E24436" s="1" t="s">
        <v>131</v>
      </c>
      <c r="F24436" s="2">
        <v>18338520</v>
      </c>
      <c r="G24436" s="3">
        <v>9.5612499253521027E-2</v>
      </c>
      <c r="H24436" s="2">
        <v>464</v>
      </c>
      <c r="I24436" s="3">
        <v>9.1212895616276782E-2</v>
      </c>
    </row>
    <row r="24437" spans="1:9" x14ac:dyDescent="0.35">
      <c r="A24437" s="1" t="s">
        <v>89</v>
      </c>
      <c r="B24437" s="1" t="s">
        <v>114</v>
      </c>
      <c r="C24437" s="1" t="s">
        <v>119</v>
      </c>
      <c r="D24437" s="1" t="s">
        <v>121</v>
      </c>
      <c r="E24437" s="1" t="s">
        <v>133</v>
      </c>
      <c r="F24437" s="2">
        <v>15202287</v>
      </c>
      <c r="G24437" s="3">
        <v>7.9260957505802671E-2</v>
      </c>
      <c r="H24437" s="2">
        <v>455</v>
      </c>
      <c r="I24437" s="3">
        <v>8.9443679968547282E-2</v>
      </c>
    </row>
    <row r="24438" spans="1:9" x14ac:dyDescent="0.35">
      <c r="A24438" s="1" t="s">
        <v>89</v>
      </c>
      <c r="B24438" s="1" t="s">
        <v>114</v>
      </c>
      <c r="C24438" s="1" t="s">
        <v>119</v>
      </c>
      <c r="D24438" s="1" t="s">
        <v>121</v>
      </c>
      <c r="E24438" s="1" t="s">
        <v>129</v>
      </c>
      <c r="F24438" s="2">
        <v>6902056</v>
      </c>
      <c r="G24438" s="3">
        <v>3.5985609751918932E-2</v>
      </c>
      <c r="H24438" s="2">
        <v>175</v>
      </c>
      <c r="I24438" s="3">
        <v>3.4401415372518181E-2</v>
      </c>
    </row>
    <row r="24439" spans="1:9" x14ac:dyDescent="0.35">
      <c r="A24439" s="1" t="s">
        <v>89</v>
      </c>
      <c r="B24439" s="1" t="s">
        <v>114</v>
      </c>
      <c r="C24439" s="1" t="s">
        <v>119</v>
      </c>
      <c r="D24439" s="1" t="s">
        <v>122</v>
      </c>
      <c r="E24439" s="1" t="s">
        <v>116</v>
      </c>
      <c r="F24439" s="2">
        <v>404773077</v>
      </c>
      <c r="G24439" s="3">
        <v>1</v>
      </c>
      <c r="H24439" s="2">
        <v>3791</v>
      </c>
      <c r="I24439" s="3">
        <v>1</v>
      </c>
    </row>
    <row r="24440" spans="1:9" x14ac:dyDescent="0.35">
      <c r="A24440" s="1" t="s">
        <v>89</v>
      </c>
      <c r="B24440" s="1" t="s">
        <v>114</v>
      </c>
      <c r="C24440" s="1" t="s">
        <v>119</v>
      </c>
      <c r="D24440" s="1" t="s">
        <v>122</v>
      </c>
      <c r="E24440" s="1" t="s">
        <v>130</v>
      </c>
      <c r="F24440" s="2">
        <v>225665305</v>
      </c>
      <c r="G24440" s="3">
        <v>0.55751065936219701</v>
      </c>
      <c r="H24440" s="2">
        <v>2036</v>
      </c>
      <c r="I24440" s="3">
        <v>0.53706146135584276</v>
      </c>
    </row>
    <row r="24441" spans="1:9" x14ac:dyDescent="0.35">
      <c r="A24441" s="1" t="s">
        <v>89</v>
      </c>
      <c r="B24441" s="1" t="s">
        <v>114</v>
      </c>
      <c r="C24441" s="1" t="s">
        <v>119</v>
      </c>
      <c r="D24441" s="1" t="s">
        <v>122</v>
      </c>
      <c r="E24441" s="1" t="s">
        <v>131</v>
      </c>
      <c r="F24441" s="2">
        <v>28436391</v>
      </c>
      <c r="G24441" s="3">
        <v>7.0252674720512151E-2</v>
      </c>
      <c r="H24441" s="2">
        <v>398</v>
      </c>
      <c r="I24441" s="3">
        <v>0.10498549195462939</v>
      </c>
    </row>
    <row r="24442" spans="1:9" x14ac:dyDescent="0.35">
      <c r="A24442" s="1" t="s">
        <v>89</v>
      </c>
      <c r="B24442" s="1" t="s">
        <v>114</v>
      </c>
      <c r="C24442" s="1" t="s">
        <v>119</v>
      </c>
      <c r="D24442" s="1" t="s">
        <v>122</v>
      </c>
      <c r="E24442" s="1" t="s">
        <v>129</v>
      </c>
      <c r="F24442" s="2">
        <v>16598283</v>
      </c>
      <c r="G24442" s="3">
        <v>4.1006390028801874E-2</v>
      </c>
      <c r="H24442" s="2">
        <v>378</v>
      </c>
      <c r="I24442" s="3">
        <v>9.970983909258771E-2</v>
      </c>
    </row>
    <row r="24443" spans="1:9" x14ac:dyDescent="0.35">
      <c r="A24443" s="1" t="s">
        <v>89</v>
      </c>
      <c r="B24443" s="1" t="s">
        <v>114</v>
      </c>
      <c r="C24443" s="1" t="s">
        <v>119</v>
      </c>
      <c r="D24443" s="1" t="s">
        <v>122</v>
      </c>
      <c r="E24443" s="1" t="s">
        <v>125</v>
      </c>
      <c r="F24443" s="2">
        <v>28476124</v>
      </c>
      <c r="G24443" s="3">
        <v>7.0350836230838557E-2</v>
      </c>
      <c r="H24443" s="2">
        <v>371</v>
      </c>
      <c r="I24443" s="3">
        <v>9.7863360590873125E-2</v>
      </c>
    </row>
    <row r="24444" spans="1:9" x14ac:dyDescent="0.35">
      <c r="A24444" s="1" t="s">
        <v>89</v>
      </c>
      <c r="B24444" s="1" t="s">
        <v>114</v>
      </c>
      <c r="C24444" s="1" t="s">
        <v>119</v>
      </c>
      <c r="D24444" s="1" t="s">
        <v>122</v>
      </c>
      <c r="E24444" s="1" t="s">
        <v>133</v>
      </c>
      <c r="F24444" s="2">
        <v>53266374</v>
      </c>
      <c r="G24444" s="3">
        <v>0.13159564503401966</v>
      </c>
      <c r="H24444" s="2">
        <v>333</v>
      </c>
      <c r="I24444" s="3">
        <v>8.783962015299393E-2</v>
      </c>
    </row>
    <row r="24445" spans="1:9" x14ac:dyDescent="0.35">
      <c r="A24445" s="1" t="s">
        <v>89</v>
      </c>
      <c r="B24445" s="1" t="s">
        <v>114</v>
      </c>
      <c r="C24445" s="1" t="s">
        <v>119</v>
      </c>
      <c r="D24445" s="1" t="s">
        <v>122</v>
      </c>
      <c r="E24445" s="1" t="s">
        <v>141</v>
      </c>
      <c r="F24445" s="2">
        <v>22591920</v>
      </c>
      <c r="G24445" s="3">
        <v>5.5813791915486848E-2</v>
      </c>
      <c r="H24445" s="2">
        <v>148</v>
      </c>
      <c r="I24445" s="3">
        <v>3.9039831179108413E-2</v>
      </c>
    </row>
    <row r="24446" spans="1:9" x14ac:dyDescent="0.35">
      <c r="A24446" s="1" t="s">
        <v>89</v>
      </c>
      <c r="B24446" s="1" t="s">
        <v>114</v>
      </c>
      <c r="C24446" s="1" t="s">
        <v>119</v>
      </c>
      <c r="D24446" s="1" t="s">
        <v>122</v>
      </c>
      <c r="E24446" s="1" t="s">
        <v>137</v>
      </c>
      <c r="F24446" s="2">
        <v>29738679</v>
      </c>
      <c r="G24446" s="3">
        <v>7.3470002708143897E-2</v>
      </c>
      <c r="H24446" s="2">
        <v>127</v>
      </c>
      <c r="I24446" s="3">
        <v>3.350039567396465E-2</v>
      </c>
    </row>
    <row r="24447" spans="1:9" x14ac:dyDescent="0.35">
      <c r="A24447" s="1" t="s">
        <v>89</v>
      </c>
      <c r="B24447" s="1" t="s">
        <v>114</v>
      </c>
      <c r="C24447" s="1" t="s">
        <v>119</v>
      </c>
      <c r="D24447" s="1" t="s">
        <v>123</v>
      </c>
      <c r="E24447" s="1" t="s">
        <v>116</v>
      </c>
      <c r="F24447" s="2">
        <v>303644391</v>
      </c>
      <c r="G24447" s="3">
        <v>1</v>
      </c>
      <c r="H24447" s="2">
        <v>1771</v>
      </c>
      <c r="I24447" s="3">
        <v>1</v>
      </c>
    </row>
    <row r="24448" spans="1:9" x14ac:dyDescent="0.35">
      <c r="A24448" s="1" t="s">
        <v>89</v>
      </c>
      <c r="B24448" s="1" t="s">
        <v>114</v>
      </c>
      <c r="C24448" s="1" t="s">
        <v>119</v>
      </c>
      <c r="D24448" s="1" t="s">
        <v>123</v>
      </c>
      <c r="E24448" s="1" t="s">
        <v>130</v>
      </c>
      <c r="F24448" s="2">
        <v>103798254</v>
      </c>
      <c r="G24448" s="3">
        <v>0.3418414997166867</v>
      </c>
      <c r="H24448" s="2">
        <v>629</v>
      </c>
      <c r="I24448" s="3">
        <v>0.35516657255787693</v>
      </c>
    </row>
    <row r="24449" spans="1:9" x14ac:dyDescent="0.35">
      <c r="A24449" s="1" t="s">
        <v>89</v>
      </c>
      <c r="B24449" s="1" t="s">
        <v>114</v>
      </c>
      <c r="C24449" s="1" t="s">
        <v>119</v>
      </c>
      <c r="D24449" s="1" t="s">
        <v>123</v>
      </c>
      <c r="E24449" s="1" t="s">
        <v>131</v>
      </c>
      <c r="F24449" s="2">
        <v>48584024</v>
      </c>
      <c r="G24449" s="3">
        <v>0.16000303460240767</v>
      </c>
      <c r="H24449" s="2">
        <v>312</v>
      </c>
      <c r="I24449" s="3">
        <v>0.176171654432524</v>
      </c>
    </row>
    <row r="24450" spans="1:9" x14ac:dyDescent="0.35">
      <c r="A24450" s="1" t="s">
        <v>89</v>
      </c>
      <c r="B24450" s="1" t="s">
        <v>114</v>
      </c>
      <c r="C24450" s="1" t="s">
        <v>119</v>
      </c>
      <c r="D24450" s="1" t="s">
        <v>123</v>
      </c>
      <c r="E24450" s="1" t="s">
        <v>129</v>
      </c>
      <c r="F24450" s="2">
        <v>13507390</v>
      </c>
      <c r="G24450" s="3">
        <v>4.4484240118896186E-2</v>
      </c>
      <c r="H24450" s="2">
        <v>195</v>
      </c>
      <c r="I24450" s="3">
        <v>0.1101072840203275</v>
      </c>
    </row>
    <row r="24451" spans="1:9" x14ac:dyDescent="0.35">
      <c r="A24451" s="1" t="s">
        <v>89</v>
      </c>
      <c r="B24451" s="1" t="s">
        <v>114</v>
      </c>
      <c r="C24451" s="1" t="s">
        <v>119</v>
      </c>
      <c r="D24451" s="1" t="s">
        <v>123</v>
      </c>
      <c r="E24451" s="1" t="s">
        <v>133</v>
      </c>
      <c r="F24451" s="2">
        <v>40667400</v>
      </c>
      <c r="G24451" s="3">
        <v>0.13393101010714867</v>
      </c>
      <c r="H24451" s="2">
        <v>174</v>
      </c>
      <c r="I24451" s="3">
        <v>9.8249576510446079E-2</v>
      </c>
    </row>
    <row r="24452" spans="1:9" x14ac:dyDescent="0.35">
      <c r="A24452" s="1" t="s">
        <v>89</v>
      </c>
      <c r="B24452" s="1" t="s">
        <v>114</v>
      </c>
      <c r="C24452" s="1" t="s">
        <v>119</v>
      </c>
      <c r="D24452" s="1" t="s">
        <v>123</v>
      </c>
      <c r="E24452" s="1" t="s">
        <v>132</v>
      </c>
      <c r="F24452" s="2">
        <v>7441047</v>
      </c>
      <c r="G24452" s="3">
        <v>2.4505794345465119E-2</v>
      </c>
      <c r="H24452" s="2">
        <v>118</v>
      </c>
      <c r="I24452" s="3">
        <v>6.6629023150762287E-2</v>
      </c>
    </row>
    <row r="24453" spans="1:9" x14ac:dyDescent="0.35">
      <c r="A24453" s="1" t="s">
        <v>89</v>
      </c>
      <c r="B24453" s="1" t="s">
        <v>114</v>
      </c>
      <c r="C24453" s="1" t="s">
        <v>119</v>
      </c>
      <c r="D24453" s="1" t="s">
        <v>123</v>
      </c>
      <c r="E24453" s="1" t="s">
        <v>125</v>
      </c>
      <c r="F24453" s="2">
        <v>41883314</v>
      </c>
      <c r="G24453" s="3">
        <v>0.13793541142671725</v>
      </c>
      <c r="H24453" s="2">
        <v>108</v>
      </c>
      <c r="I24453" s="3">
        <v>6.0982495765104464E-2</v>
      </c>
    </row>
    <row r="24454" spans="1:9" x14ac:dyDescent="0.35">
      <c r="A24454" s="1" t="s">
        <v>89</v>
      </c>
      <c r="B24454" s="1" t="s">
        <v>114</v>
      </c>
      <c r="C24454" s="1" t="s">
        <v>119</v>
      </c>
      <c r="D24454" s="1" t="s">
        <v>123</v>
      </c>
      <c r="E24454" s="1" t="s">
        <v>136</v>
      </c>
      <c r="F24454" s="2">
        <v>14660979</v>
      </c>
      <c r="G24454" s="3">
        <v>4.8283384888871538E-2</v>
      </c>
      <c r="H24454" s="2">
        <v>104</v>
      </c>
      <c r="I24454" s="3">
        <v>5.8723884810841336E-2</v>
      </c>
    </row>
    <row r="24455" spans="1:9" x14ac:dyDescent="0.35">
      <c r="A24455" s="1" t="s">
        <v>89</v>
      </c>
      <c r="B24455" s="1" t="s">
        <v>114</v>
      </c>
      <c r="C24455" s="1" t="s">
        <v>119</v>
      </c>
      <c r="D24455" s="1" t="s">
        <v>123</v>
      </c>
      <c r="E24455" s="1" t="s">
        <v>141</v>
      </c>
      <c r="F24455" s="2">
        <v>17675741</v>
      </c>
      <c r="G24455" s="3">
        <v>5.8211979288627792E-2</v>
      </c>
      <c r="H24455" s="2">
        <v>78</v>
      </c>
      <c r="I24455" s="3">
        <v>4.4042913608131E-2</v>
      </c>
    </row>
    <row r="24456" spans="1:9" x14ac:dyDescent="0.35">
      <c r="A24456" s="1" t="s">
        <v>89</v>
      </c>
      <c r="B24456" s="1" t="s">
        <v>114</v>
      </c>
      <c r="C24456" s="1" t="s">
        <v>119</v>
      </c>
      <c r="D24456" s="1" t="s">
        <v>123</v>
      </c>
      <c r="E24456" s="1" t="s">
        <v>134</v>
      </c>
      <c r="F24456" s="2">
        <v>15426242</v>
      </c>
      <c r="G24456" s="3">
        <v>5.0803645505179115E-2</v>
      </c>
      <c r="H24456" s="2">
        <v>53</v>
      </c>
      <c r="I24456" s="3">
        <v>2.9926595143986448E-2</v>
      </c>
    </row>
    <row r="24457" spans="1:9" x14ac:dyDescent="0.35">
      <c r="A24457" s="1" t="s">
        <v>89</v>
      </c>
      <c r="B24457" s="1" t="s">
        <v>114</v>
      </c>
      <c r="C24457" s="1" t="s">
        <v>119</v>
      </c>
      <c r="D24457" s="1" t="s">
        <v>124</v>
      </c>
      <c r="E24457" s="1" t="s">
        <v>116</v>
      </c>
      <c r="F24457" s="2">
        <v>1407406531</v>
      </c>
      <c r="G24457" s="3">
        <v>1</v>
      </c>
      <c r="H24457" s="2">
        <v>6681</v>
      </c>
      <c r="I24457" s="3">
        <v>1</v>
      </c>
    </row>
    <row r="24458" spans="1:9" x14ac:dyDescent="0.35">
      <c r="A24458" s="1" t="s">
        <v>89</v>
      </c>
      <c r="B24458" s="1" t="s">
        <v>114</v>
      </c>
      <c r="C24458" s="1" t="s">
        <v>119</v>
      </c>
      <c r="D24458" s="1" t="s">
        <v>124</v>
      </c>
      <c r="E24458" s="1" t="s">
        <v>130</v>
      </c>
      <c r="F24458" s="2">
        <v>432507684</v>
      </c>
      <c r="G24458" s="3">
        <v>0.30730828263582238</v>
      </c>
      <c r="H24458" s="2">
        <v>3265</v>
      </c>
      <c r="I24458" s="3">
        <v>0.4886992965124981</v>
      </c>
    </row>
    <row r="24459" spans="1:9" x14ac:dyDescent="0.35">
      <c r="A24459" s="1" t="s">
        <v>89</v>
      </c>
      <c r="B24459" s="1" t="s">
        <v>114</v>
      </c>
      <c r="C24459" s="1" t="s">
        <v>119</v>
      </c>
      <c r="D24459" s="1" t="s">
        <v>124</v>
      </c>
      <c r="E24459" s="1" t="s">
        <v>125</v>
      </c>
      <c r="F24459" s="2">
        <v>569718156</v>
      </c>
      <c r="G24459" s="3">
        <v>0.40479999412624068</v>
      </c>
      <c r="H24459" s="2">
        <v>1395</v>
      </c>
      <c r="I24459" s="3">
        <v>0.20880107768298159</v>
      </c>
    </row>
    <row r="24460" spans="1:9" x14ac:dyDescent="0.35">
      <c r="A24460" s="1" t="s">
        <v>89</v>
      </c>
      <c r="B24460" s="1" t="s">
        <v>114</v>
      </c>
      <c r="C24460" s="1" t="s">
        <v>119</v>
      </c>
      <c r="D24460" s="1" t="s">
        <v>124</v>
      </c>
      <c r="E24460" s="1" t="s">
        <v>133</v>
      </c>
      <c r="F24460" s="2">
        <v>105554894</v>
      </c>
      <c r="G24460" s="3">
        <v>7.4999576763181655E-2</v>
      </c>
      <c r="H24460" s="2">
        <v>628</v>
      </c>
      <c r="I24460" s="3">
        <v>9.3997904505313576E-2</v>
      </c>
    </row>
    <row r="24461" spans="1:9" x14ac:dyDescent="0.35">
      <c r="A24461" s="1" t="s">
        <v>89</v>
      </c>
      <c r="B24461" s="1" t="s">
        <v>114</v>
      </c>
      <c r="C24461" s="1" t="s">
        <v>119</v>
      </c>
      <c r="D24461" s="1" t="s">
        <v>124</v>
      </c>
      <c r="E24461" s="1" t="s">
        <v>131</v>
      </c>
      <c r="F24461" s="2">
        <v>51961542</v>
      </c>
      <c r="G24461" s="3">
        <v>3.6920066227354033E-2</v>
      </c>
      <c r="H24461" s="2">
        <v>476</v>
      </c>
      <c r="I24461" s="3">
        <v>7.124681933842239E-2</v>
      </c>
    </row>
    <row r="24462" spans="1:9" x14ac:dyDescent="0.35">
      <c r="A24462" s="1" t="s">
        <v>89</v>
      </c>
      <c r="B24462" s="1" t="s">
        <v>114</v>
      </c>
      <c r="C24462" s="1" t="s">
        <v>119</v>
      </c>
      <c r="D24462" s="1" t="s">
        <v>124</v>
      </c>
      <c r="E24462" s="1" t="s">
        <v>129</v>
      </c>
      <c r="F24462" s="2">
        <v>16268921</v>
      </c>
      <c r="G24462" s="3">
        <v>1.1559503547650431E-2</v>
      </c>
      <c r="H24462" s="2">
        <v>395</v>
      </c>
      <c r="I24462" s="3">
        <v>5.9122885795539593E-2</v>
      </c>
    </row>
    <row r="24463" spans="1:9" x14ac:dyDescent="0.35">
      <c r="A24463" s="1" t="s">
        <v>89</v>
      </c>
      <c r="B24463" s="1" t="s">
        <v>114</v>
      </c>
      <c r="C24463" s="1" t="s">
        <v>119</v>
      </c>
      <c r="D24463" s="1" t="s">
        <v>124</v>
      </c>
      <c r="E24463" s="1" t="s">
        <v>136</v>
      </c>
      <c r="F24463" s="2">
        <v>30478796</v>
      </c>
      <c r="G24463" s="3">
        <v>2.1655999982156057E-2</v>
      </c>
      <c r="H24463" s="2">
        <v>352</v>
      </c>
      <c r="I24463" s="3">
        <v>5.2686723544379581E-2</v>
      </c>
    </row>
    <row r="24464" spans="1:9" x14ac:dyDescent="0.35">
      <c r="A24464" s="1" t="s">
        <v>89</v>
      </c>
      <c r="B24464" s="1" t="s">
        <v>114</v>
      </c>
      <c r="C24464" s="1" t="s">
        <v>119</v>
      </c>
      <c r="D24464" s="1" t="s">
        <v>124</v>
      </c>
      <c r="E24464" s="1" t="s">
        <v>137</v>
      </c>
      <c r="F24464" s="2">
        <v>200916538</v>
      </c>
      <c r="G24464" s="3">
        <v>0.14275657671759476</v>
      </c>
      <c r="H24464" s="2">
        <v>170</v>
      </c>
      <c r="I24464" s="3">
        <v>2.5445292620865138E-2</v>
      </c>
    </row>
    <row r="24465" spans="1:9" x14ac:dyDescent="0.35">
      <c r="A24465" s="1" t="s">
        <v>89</v>
      </c>
      <c r="B24465" s="1" t="s">
        <v>114</v>
      </c>
      <c r="C24465" s="1" t="s">
        <v>119</v>
      </c>
      <c r="D24465" s="1" t="s">
        <v>125</v>
      </c>
      <c r="E24465" s="1" t="s">
        <v>116</v>
      </c>
      <c r="F24465" s="2">
        <v>56709839</v>
      </c>
      <c r="G24465" s="3">
        <v>1</v>
      </c>
      <c r="H24465" s="2">
        <v>451</v>
      </c>
      <c r="I24465" s="3">
        <v>1</v>
      </c>
    </row>
    <row r="24466" spans="1:9" x14ac:dyDescent="0.35">
      <c r="A24466" s="1" t="s">
        <v>89</v>
      </c>
      <c r="B24466" s="1" t="s">
        <v>114</v>
      </c>
      <c r="C24466" s="1" t="s">
        <v>119</v>
      </c>
      <c r="D24466" s="1" t="s">
        <v>125</v>
      </c>
      <c r="E24466" s="1" t="s">
        <v>130</v>
      </c>
      <c r="F24466" s="2">
        <v>30492183</v>
      </c>
      <c r="G24466" s="3">
        <v>0.53768770874835348</v>
      </c>
      <c r="H24466" s="2">
        <v>244</v>
      </c>
      <c r="I24466" s="3">
        <v>0.54101995565410199</v>
      </c>
    </row>
    <row r="24467" spans="1:9" x14ac:dyDescent="0.35">
      <c r="A24467" s="1" t="s">
        <v>89</v>
      </c>
      <c r="B24467" s="1" t="s">
        <v>114</v>
      </c>
      <c r="C24467" s="1" t="s">
        <v>119</v>
      </c>
      <c r="D24467" s="1" t="s">
        <v>125</v>
      </c>
      <c r="E24467" s="1" t="s">
        <v>136</v>
      </c>
      <c r="F24467" s="2">
        <v>5178335</v>
      </c>
      <c r="G24467" s="3">
        <v>9.1312822422281309E-2</v>
      </c>
      <c r="H24467" s="2">
        <v>46</v>
      </c>
      <c r="I24467" s="3">
        <v>0.10199556541019955</v>
      </c>
    </row>
    <row r="24468" spans="1:9" x14ac:dyDescent="0.35">
      <c r="A24468" s="1" t="s">
        <v>89</v>
      </c>
      <c r="B24468" s="1" t="s">
        <v>114</v>
      </c>
      <c r="C24468" s="1" t="s">
        <v>119</v>
      </c>
      <c r="D24468" s="1" t="s">
        <v>125</v>
      </c>
      <c r="E24468" s="1" t="s">
        <v>131</v>
      </c>
      <c r="F24468" s="2">
        <v>3973068</v>
      </c>
      <c r="G24468" s="3">
        <v>7.0059589992730958E-2</v>
      </c>
      <c r="H24468" s="2">
        <v>46</v>
      </c>
      <c r="I24468" s="3">
        <v>0.10199556541019955</v>
      </c>
    </row>
    <row r="24469" spans="1:9" x14ac:dyDescent="0.35">
      <c r="A24469" s="1" t="s">
        <v>89</v>
      </c>
      <c r="B24469" s="1" t="s">
        <v>114</v>
      </c>
      <c r="C24469" s="1" t="s">
        <v>119</v>
      </c>
      <c r="D24469" s="1" t="s">
        <v>125</v>
      </c>
      <c r="E24469" s="1" t="s">
        <v>125</v>
      </c>
      <c r="F24469" s="2">
        <v>3617899</v>
      </c>
      <c r="G24469" s="3">
        <v>6.3796670105636596E-2</v>
      </c>
      <c r="H24469" s="2">
        <v>44</v>
      </c>
      <c r="I24469" s="3">
        <v>9.7560975609756101E-2</v>
      </c>
    </row>
    <row r="24470" spans="1:9" x14ac:dyDescent="0.35">
      <c r="A24470" s="1" t="s">
        <v>89</v>
      </c>
      <c r="B24470" s="1" t="s">
        <v>114</v>
      </c>
      <c r="C24470" s="1" t="s">
        <v>119</v>
      </c>
      <c r="D24470" s="1" t="s">
        <v>125</v>
      </c>
      <c r="E24470" s="1" t="s">
        <v>133</v>
      </c>
      <c r="F24470" s="2">
        <v>9113312</v>
      </c>
      <c r="G24470" s="3">
        <v>0.16070071460125171</v>
      </c>
      <c r="H24470" s="2">
        <v>32</v>
      </c>
      <c r="I24470" s="3">
        <v>7.0953436807095344E-2</v>
      </c>
    </row>
    <row r="24471" spans="1:9" x14ac:dyDescent="0.35">
      <c r="A24471" s="1" t="s">
        <v>89</v>
      </c>
      <c r="B24471" s="1" t="s">
        <v>114</v>
      </c>
      <c r="C24471" s="1" t="s">
        <v>119</v>
      </c>
      <c r="D24471" s="1" t="s">
        <v>125</v>
      </c>
      <c r="E24471" s="1" t="s">
        <v>129</v>
      </c>
      <c r="F24471" s="2">
        <v>1210758</v>
      </c>
      <c r="G24471" s="3">
        <v>2.135004403919712E-2</v>
      </c>
      <c r="H24471" s="2">
        <v>29</v>
      </c>
      <c r="I24471" s="3">
        <v>6.4301552106430154E-2</v>
      </c>
    </row>
    <row r="24472" spans="1:9" x14ac:dyDescent="0.35">
      <c r="A24472" s="1" t="s">
        <v>89</v>
      </c>
      <c r="B24472" s="1" t="s">
        <v>114</v>
      </c>
      <c r="C24472" s="1" t="s">
        <v>119</v>
      </c>
      <c r="D24472" s="1" t="s">
        <v>125</v>
      </c>
      <c r="E24472" s="1" t="s">
        <v>137</v>
      </c>
      <c r="F24472" s="2">
        <v>3124284</v>
      </c>
      <c r="G24472" s="3">
        <v>5.5092450090548854E-2</v>
      </c>
      <c r="H24472" s="2">
        <v>10</v>
      </c>
      <c r="I24472" s="3">
        <v>2.2172949002217297E-2</v>
      </c>
    </row>
    <row r="24473" spans="1:9" x14ac:dyDescent="0.35">
      <c r="A24473" s="1" t="s">
        <v>89</v>
      </c>
      <c r="B24473" s="1" t="s">
        <v>114</v>
      </c>
      <c r="C24473" s="1" t="s">
        <v>120</v>
      </c>
      <c r="D24473" s="1" t="s">
        <v>116</v>
      </c>
      <c r="E24473" s="1" t="s">
        <v>116</v>
      </c>
      <c r="F24473" s="2">
        <v>739140772</v>
      </c>
      <c r="G24473" s="3">
        <v>1</v>
      </c>
      <c r="H24473" s="2">
        <v>1496197</v>
      </c>
      <c r="I24473" s="3">
        <v>1</v>
      </c>
    </row>
    <row r="24474" spans="1:9" x14ac:dyDescent="0.35">
      <c r="A24474" s="1" t="s">
        <v>89</v>
      </c>
      <c r="B24474" s="1" t="s">
        <v>114</v>
      </c>
      <c r="C24474" s="1" t="s">
        <v>120</v>
      </c>
      <c r="D24474" s="1" t="s">
        <v>116</v>
      </c>
      <c r="E24474" s="1" t="s">
        <v>129</v>
      </c>
      <c r="F24474" s="2">
        <v>360929270</v>
      </c>
      <c r="G24474" s="3">
        <v>0.48830924128438896</v>
      </c>
      <c r="H24474" s="2">
        <v>757757</v>
      </c>
      <c r="I24474" s="3">
        <v>0.5064553665058813</v>
      </c>
    </row>
    <row r="24475" spans="1:9" x14ac:dyDescent="0.35">
      <c r="A24475" s="1" t="s">
        <v>89</v>
      </c>
      <c r="B24475" s="1" t="s">
        <v>114</v>
      </c>
      <c r="C24475" s="1" t="s">
        <v>120</v>
      </c>
      <c r="D24475" s="1" t="s">
        <v>116</v>
      </c>
      <c r="E24475" s="1" t="s">
        <v>130</v>
      </c>
      <c r="F24475" s="2">
        <v>193430373</v>
      </c>
      <c r="G24475" s="3">
        <v>0.26169625660032297</v>
      </c>
      <c r="H24475" s="2">
        <v>381298</v>
      </c>
      <c r="I24475" s="3">
        <v>0.2548447831401881</v>
      </c>
    </row>
    <row r="24476" spans="1:9" x14ac:dyDescent="0.35">
      <c r="A24476" s="1" t="s">
        <v>89</v>
      </c>
      <c r="B24476" s="1" t="s">
        <v>114</v>
      </c>
      <c r="C24476" s="1" t="s">
        <v>120</v>
      </c>
      <c r="D24476" s="1" t="s">
        <v>116</v>
      </c>
      <c r="E24476" s="1" t="s">
        <v>131</v>
      </c>
      <c r="F24476" s="2">
        <v>69501279</v>
      </c>
      <c r="G24476" s="3">
        <v>9.4029826522018786E-2</v>
      </c>
      <c r="H24476" s="2">
        <v>129533</v>
      </c>
      <c r="I24476" s="3">
        <v>8.6574829384098481E-2</v>
      </c>
    </row>
    <row r="24477" spans="1:9" x14ac:dyDescent="0.35">
      <c r="A24477" s="1" t="s">
        <v>89</v>
      </c>
      <c r="B24477" s="1" t="s">
        <v>114</v>
      </c>
      <c r="C24477" s="1" t="s">
        <v>120</v>
      </c>
      <c r="D24477" s="1" t="s">
        <v>116</v>
      </c>
      <c r="E24477" s="1" t="s">
        <v>141</v>
      </c>
      <c r="F24477" s="2">
        <v>36638072</v>
      </c>
      <c r="G24477" s="3">
        <v>4.9568463284100001E-2</v>
      </c>
      <c r="H24477" s="2">
        <v>71865</v>
      </c>
      <c r="I24477" s="3">
        <v>4.8031776564182393E-2</v>
      </c>
    </row>
    <row r="24478" spans="1:9" x14ac:dyDescent="0.35">
      <c r="A24478" s="1" t="s">
        <v>89</v>
      </c>
      <c r="B24478" s="1" t="s">
        <v>114</v>
      </c>
      <c r="C24478" s="1" t="s">
        <v>120</v>
      </c>
      <c r="D24478" s="1" t="s">
        <v>116</v>
      </c>
      <c r="E24478" s="1" t="s">
        <v>132</v>
      </c>
      <c r="F24478" s="2">
        <v>35076868</v>
      </c>
      <c r="G24478" s="3">
        <v>4.7456275338485579E-2</v>
      </c>
      <c r="H24478" s="2">
        <v>68952</v>
      </c>
      <c r="I24478" s="3">
        <v>4.6084840432108871E-2</v>
      </c>
    </row>
    <row r="24479" spans="1:9" x14ac:dyDescent="0.35">
      <c r="A24479" s="1" t="s">
        <v>89</v>
      </c>
      <c r="B24479" s="1" t="s">
        <v>114</v>
      </c>
      <c r="C24479" s="1" t="s">
        <v>120</v>
      </c>
      <c r="D24479" s="1" t="s">
        <v>116</v>
      </c>
      <c r="E24479" s="1" t="s">
        <v>135</v>
      </c>
      <c r="F24479" s="2">
        <v>25964883</v>
      </c>
      <c r="G24479" s="3">
        <v>3.5128468253501972E-2</v>
      </c>
      <c r="H24479" s="2">
        <v>54219</v>
      </c>
      <c r="I24479" s="3">
        <v>3.623787509265157E-2</v>
      </c>
    </row>
    <row r="24480" spans="1:9" x14ac:dyDescent="0.35">
      <c r="A24480" s="1" t="s">
        <v>89</v>
      </c>
      <c r="B24480" s="1" t="s">
        <v>114</v>
      </c>
      <c r="C24480" s="1" t="s">
        <v>120</v>
      </c>
      <c r="D24480" s="1" t="s">
        <v>116</v>
      </c>
      <c r="E24480" s="1" t="s">
        <v>125</v>
      </c>
      <c r="F24480" s="2">
        <v>17600027</v>
      </c>
      <c r="G24480" s="3">
        <v>2.3811468717181723E-2</v>
      </c>
      <c r="H24480" s="2">
        <v>32573</v>
      </c>
      <c r="I24480" s="3">
        <v>2.1770528880889348E-2</v>
      </c>
    </row>
    <row r="24481" spans="1:9" x14ac:dyDescent="0.35">
      <c r="A24481" s="1" t="s">
        <v>89</v>
      </c>
      <c r="B24481" s="1" t="s">
        <v>114</v>
      </c>
      <c r="C24481" s="1" t="s">
        <v>120</v>
      </c>
      <c r="D24481" s="1" t="s">
        <v>121</v>
      </c>
      <c r="E24481" s="1" t="s">
        <v>116</v>
      </c>
      <c r="F24481" s="2">
        <v>71992711</v>
      </c>
      <c r="G24481" s="3">
        <v>1</v>
      </c>
      <c r="H24481" s="2">
        <v>155398</v>
      </c>
      <c r="I24481" s="3">
        <v>1</v>
      </c>
    </row>
    <row r="24482" spans="1:9" x14ac:dyDescent="0.35">
      <c r="A24482" s="1" t="s">
        <v>89</v>
      </c>
      <c r="B24482" s="1" t="s">
        <v>114</v>
      </c>
      <c r="C24482" s="1" t="s">
        <v>120</v>
      </c>
      <c r="D24482" s="1" t="s">
        <v>121</v>
      </c>
      <c r="E24482" s="1" t="s">
        <v>129</v>
      </c>
      <c r="F24482" s="2">
        <v>37145196</v>
      </c>
      <c r="G24482" s="3">
        <v>0.51595773355444274</v>
      </c>
      <c r="H24482" s="2">
        <v>80538</v>
      </c>
      <c r="I24482" s="3">
        <v>0.51826921839405915</v>
      </c>
    </row>
    <row r="24483" spans="1:9" x14ac:dyDescent="0.35">
      <c r="A24483" s="1" t="s">
        <v>89</v>
      </c>
      <c r="B24483" s="1" t="s">
        <v>114</v>
      </c>
      <c r="C24483" s="1" t="s">
        <v>120</v>
      </c>
      <c r="D24483" s="1" t="s">
        <v>121</v>
      </c>
      <c r="E24483" s="1" t="s">
        <v>131</v>
      </c>
      <c r="F24483" s="2">
        <v>10446306</v>
      </c>
      <c r="G24483" s="3">
        <v>0.14510227292315744</v>
      </c>
      <c r="H24483" s="2">
        <v>21693</v>
      </c>
      <c r="I24483" s="3">
        <v>0.13959639120194597</v>
      </c>
    </row>
    <row r="24484" spans="1:9" x14ac:dyDescent="0.35">
      <c r="A24484" s="1" t="s">
        <v>89</v>
      </c>
      <c r="B24484" s="1" t="s">
        <v>114</v>
      </c>
      <c r="C24484" s="1" t="s">
        <v>120</v>
      </c>
      <c r="D24484" s="1" t="s">
        <v>121</v>
      </c>
      <c r="E24484" s="1" t="s">
        <v>130</v>
      </c>
      <c r="F24484" s="2">
        <v>8434617</v>
      </c>
      <c r="G24484" s="3">
        <v>0.11715931908717815</v>
      </c>
      <c r="H24484" s="2">
        <v>19290</v>
      </c>
      <c r="I24484" s="3">
        <v>0.12413287172293079</v>
      </c>
    </row>
    <row r="24485" spans="1:9" x14ac:dyDescent="0.35">
      <c r="A24485" s="1" t="s">
        <v>89</v>
      </c>
      <c r="B24485" s="1" t="s">
        <v>114</v>
      </c>
      <c r="C24485" s="1" t="s">
        <v>120</v>
      </c>
      <c r="D24485" s="1" t="s">
        <v>121</v>
      </c>
      <c r="E24485" s="1" t="s">
        <v>141</v>
      </c>
      <c r="F24485" s="2">
        <v>7370333</v>
      </c>
      <c r="G24485" s="3">
        <v>0.1023761002693731</v>
      </c>
      <c r="H24485" s="2">
        <v>15891</v>
      </c>
      <c r="I24485" s="3">
        <v>0.10226000334624641</v>
      </c>
    </row>
    <row r="24486" spans="1:9" x14ac:dyDescent="0.35">
      <c r="A24486" s="1" t="s">
        <v>89</v>
      </c>
      <c r="B24486" s="1" t="s">
        <v>114</v>
      </c>
      <c r="C24486" s="1" t="s">
        <v>120</v>
      </c>
      <c r="D24486" s="1" t="s">
        <v>121</v>
      </c>
      <c r="E24486" s="1" t="s">
        <v>132</v>
      </c>
      <c r="F24486" s="2">
        <v>5388380</v>
      </c>
      <c r="G24486" s="3">
        <v>7.4846188248140849E-2</v>
      </c>
      <c r="H24486" s="2">
        <v>11316</v>
      </c>
      <c r="I24486" s="3">
        <v>7.2819470006048978E-2</v>
      </c>
    </row>
    <row r="24487" spans="1:9" x14ac:dyDescent="0.35">
      <c r="A24487" s="1" t="s">
        <v>89</v>
      </c>
      <c r="B24487" s="1" t="s">
        <v>114</v>
      </c>
      <c r="C24487" s="1" t="s">
        <v>120</v>
      </c>
      <c r="D24487" s="1" t="s">
        <v>121</v>
      </c>
      <c r="E24487" s="1" t="s">
        <v>125</v>
      </c>
      <c r="F24487" s="2">
        <v>1421926</v>
      </c>
      <c r="G24487" s="3">
        <v>1.9750971733791218E-2</v>
      </c>
      <c r="H24487" s="2">
        <v>3081</v>
      </c>
      <c r="I24487" s="3">
        <v>1.9826509993693613E-2</v>
      </c>
    </row>
    <row r="24488" spans="1:9" x14ac:dyDescent="0.35">
      <c r="A24488" s="1" t="s">
        <v>89</v>
      </c>
      <c r="B24488" s="1" t="s">
        <v>114</v>
      </c>
      <c r="C24488" s="1" t="s">
        <v>120</v>
      </c>
      <c r="D24488" s="1" t="s">
        <v>121</v>
      </c>
      <c r="E24488" s="1" t="s">
        <v>136</v>
      </c>
      <c r="F24488" s="2">
        <v>885604</v>
      </c>
      <c r="G24488" s="3">
        <v>1.230130089141941E-2</v>
      </c>
      <c r="H24488" s="2">
        <v>1981</v>
      </c>
      <c r="I24488" s="3">
        <v>1.2747911813536853E-2</v>
      </c>
    </row>
    <row r="24489" spans="1:9" x14ac:dyDescent="0.35">
      <c r="A24489" s="1" t="s">
        <v>89</v>
      </c>
      <c r="B24489" s="1" t="s">
        <v>114</v>
      </c>
      <c r="C24489" s="1" t="s">
        <v>120</v>
      </c>
      <c r="D24489" s="1" t="s">
        <v>121</v>
      </c>
      <c r="E24489" s="1" t="s">
        <v>140</v>
      </c>
      <c r="F24489" s="2">
        <v>900349</v>
      </c>
      <c r="G24489" s="3">
        <v>1.2506113292497069E-2</v>
      </c>
      <c r="H24489" s="2">
        <v>1608</v>
      </c>
      <c r="I24489" s="3">
        <v>1.0347623521538243E-2</v>
      </c>
    </row>
    <row r="24490" spans="1:9" x14ac:dyDescent="0.35">
      <c r="A24490" s="1" t="s">
        <v>89</v>
      </c>
      <c r="B24490" s="1" t="s">
        <v>114</v>
      </c>
      <c r="C24490" s="1" t="s">
        <v>120</v>
      </c>
      <c r="D24490" s="1" t="s">
        <v>122</v>
      </c>
      <c r="E24490" s="1" t="s">
        <v>116</v>
      </c>
      <c r="F24490" s="2">
        <v>226433621</v>
      </c>
      <c r="G24490" s="3">
        <v>1</v>
      </c>
      <c r="H24490" s="2">
        <v>467872</v>
      </c>
      <c r="I24490" s="3">
        <v>1</v>
      </c>
    </row>
    <row r="24491" spans="1:9" x14ac:dyDescent="0.35">
      <c r="A24491" s="1" t="s">
        <v>89</v>
      </c>
      <c r="B24491" s="1" t="s">
        <v>114</v>
      </c>
      <c r="C24491" s="1" t="s">
        <v>120</v>
      </c>
      <c r="D24491" s="1" t="s">
        <v>122</v>
      </c>
      <c r="E24491" s="1" t="s">
        <v>130</v>
      </c>
      <c r="F24491" s="2">
        <v>118457472</v>
      </c>
      <c r="G24491" s="3">
        <v>0.52314436335022485</v>
      </c>
      <c r="H24491" s="2">
        <v>240808</v>
      </c>
      <c r="I24491" s="3">
        <v>0.51468777785377195</v>
      </c>
    </row>
    <row r="24492" spans="1:9" x14ac:dyDescent="0.35">
      <c r="A24492" s="1" t="s">
        <v>89</v>
      </c>
      <c r="B24492" s="1" t="s">
        <v>114</v>
      </c>
      <c r="C24492" s="1" t="s">
        <v>120</v>
      </c>
      <c r="D24492" s="1" t="s">
        <v>122</v>
      </c>
      <c r="E24492" s="1" t="s">
        <v>129</v>
      </c>
      <c r="F24492" s="2">
        <v>72317072</v>
      </c>
      <c r="G24492" s="3">
        <v>0.31937426920723438</v>
      </c>
      <c r="H24492" s="2">
        <v>159262</v>
      </c>
      <c r="I24492" s="3">
        <v>0.34039651870597087</v>
      </c>
    </row>
    <row r="24493" spans="1:9" x14ac:dyDescent="0.35">
      <c r="A24493" s="1" t="s">
        <v>89</v>
      </c>
      <c r="B24493" s="1" t="s">
        <v>114</v>
      </c>
      <c r="C24493" s="1" t="s">
        <v>120</v>
      </c>
      <c r="D24493" s="1" t="s">
        <v>122</v>
      </c>
      <c r="E24493" s="1" t="s">
        <v>131</v>
      </c>
      <c r="F24493" s="2">
        <v>14614720</v>
      </c>
      <c r="G24493" s="3">
        <v>6.4543064971771327E-2</v>
      </c>
      <c r="H24493" s="2">
        <v>27064</v>
      </c>
      <c r="I24493" s="3">
        <v>5.7844880651118258E-2</v>
      </c>
    </row>
    <row r="24494" spans="1:9" x14ac:dyDescent="0.35">
      <c r="A24494" s="1" t="s">
        <v>89</v>
      </c>
      <c r="B24494" s="1" t="s">
        <v>114</v>
      </c>
      <c r="C24494" s="1" t="s">
        <v>120</v>
      </c>
      <c r="D24494" s="1" t="s">
        <v>122</v>
      </c>
      <c r="E24494" s="1" t="s">
        <v>141</v>
      </c>
      <c r="F24494" s="2">
        <v>9410867</v>
      </c>
      <c r="G24494" s="3">
        <v>4.1561263314875654E-2</v>
      </c>
      <c r="H24494" s="2">
        <v>18339</v>
      </c>
      <c r="I24494" s="3">
        <v>3.919661787839409E-2</v>
      </c>
    </row>
    <row r="24495" spans="1:9" x14ac:dyDescent="0.35">
      <c r="A24495" s="1" t="s">
        <v>89</v>
      </c>
      <c r="B24495" s="1" t="s">
        <v>114</v>
      </c>
      <c r="C24495" s="1" t="s">
        <v>120</v>
      </c>
      <c r="D24495" s="1" t="s">
        <v>122</v>
      </c>
      <c r="E24495" s="1" t="s">
        <v>132</v>
      </c>
      <c r="F24495" s="2">
        <v>7638737</v>
      </c>
      <c r="G24495" s="3">
        <v>3.3734993842659267E-2</v>
      </c>
      <c r="H24495" s="2">
        <v>14763</v>
      </c>
      <c r="I24495" s="3">
        <v>3.1553501812461526E-2</v>
      </c>
    </row>
    <row r="24496" spans="1:9" x14ac:dyDescent="0.35">
      <c r="A24496" s="1" t="s">
        <v>89</v>
      </c>
      <c r="B24496" s="1" t="s">
        <v>114</v>
      </c>
      <c r="C24496" s="1" t="s">
        <v>120</v>
      </c>
      <c r="D24496" s="1" t="s">
        <v>122</v>
      </c>
      <c r="E24496" s="1" t="s">
        <v>125</v>
      </c>
      <c r="F24496" s="2">
        <v>3994752</v>
      </c>
      <c r="G24496" s="3">
        <v>1.76420453132346E-2</v>
      </c>
      <c r="H24496" s="2">
        <v>7636</v>
      </c>
      <c r="I24496" s="3">
        <v>1.632070309828329E-2</v>
      </c>
    </row>
    <row r="24497" spans="1:9" x14ac:dyDescent="0.35">
      <c r="A24497" s="1" t="s">
        <v>89</v>
      </c>
      <c r="B24497" s="1" t="s">
        <v>114</v>
      </c>
      <c r="C24497" s="1" t="s">
        <v>120</v>
      </c>
      <c r="D24497" s="1" t="s">
        <v>123</v>
      </c>
      <c r="E24497" s="1" t="s">
        <v>116</v>
      </c>
      <c r="F24497" s="2">
        <v>166175677</v>
      </c>
      <c r="G24497" s="3">
        <v>1</v>
      </c>
      <c r="H24497" s="2">
        <v>371260</v>
      </c>
      <c r="I24497" s="3">
        <v>1</v>
      </c>
    </row>
    <row r="24498" spans="1:9" x14ac:dyDescent="0.35">
      <c r="A24498" s="1" t="s">
        <v>89</v>
      </c>
      <c r="B24498" s="1" t="s">
        <v>114</v>
      </c>
      <c r="C24498" s="1" t="s">
        <v>120</v>
      </c>
      <c r="D24498" s="1" t="s">
        <v>123</v>
      </c>
      <c r="E24498" s="1" t="s">
        <v>129</v>
      </c>
      <c r="F24498" s="2">
        <v>102809061</v>
      </c>
      <c r="G24498" s="3">
        <v>0.61867694993654221</v>
      </c>
      <c r="H24498" s="2">
        <v>244609</v>
      </c>
      <c r="I24498" s="3">
        <v>0.65886171416258144</v>
      </c>
    </row>
    <row r="24499" spans="1:9" x14ac:dyDescent="0.35">
      <c r="A24499" s="1" t="s">
        <v>89</v>
      </c>
      <c r="B24499" s="1" t="s">
        <v>114</v>
      </c>
      <c r="C24499" s="1" t="s">
        <v>120</v>
      </c>
      <c r="D24499" s="1" t="s">
        <v>123</v>
      </c>
      <c r="E24499" s="1" t="s">
        <v>135</v>
      </c>
      <c r="F24499" s="2">
        <v>15292488</v>
      </c>
      <c r="G24499" s="3">
        <v>9.2026030981658041E-2</v>
      </c>
      <c r="H24499" s="2">
        <v>32918</v>
      </c>
      <c r="I24499" s="3">
        <v>8.8665625168345627E-2</v>
      </c>
    </row>
    <row r="24500" spans="1:9" x14ac:dyDescent="0.35">
      <c r="A24500" s="1" t="s">
        <v>89</v>
      </c>
      <c r="B24500" s="1" t="s">
        <v>114</v>
      </c>
      <c r="C24500" s="1" t="s">
        <v>120</v>
      </c>
      <c r="D24500" s="1" t="s">
        <v>123</v>
      </c>
      <c r="E24500" s="1" t="s">
        <v>131</v>
      </c>
      <c r="F24500" s="2">
        <v>16851164</v>
      </c>
      <c r="G24500" s="3">
        <v>0.10140571896090425</v>
      </c>
      <c r="H24500" s="2">
        <v>32081</v>
      </c>
      <c r="I24500" s="3">
        <v>8.6411140440661532E-2</v>
      </c>
    </row>
    <row r="24501" spans="1:9" x14ac:dyDescent="0.35">
      <c r="A24501" s="1" t="s">
        <v>89</v>
      </c>
      <c r="B24501" s="1" t="s">
        <v>114</v>
      </c>
      <c r="C24501" s="1" t="s">
        <v>120</v>
      </c>
      <c r="D24501" s="1" t="s">
        <v>123</v>
      </c>
      <c r="E24501" s="1" t="s">
        <v>130</v>
      </c>
      <c r="F24501" s="2">
        <v>13687212</v>
      </c>
      <c r="G24501" s="3">
        <v>8.2365916884454757E-2</v>
      </c>
      <c r="H24501" s="2">
        <v>26058</v>
      </c>
      <c r="I24501" s="3">
        <v>7.0188008403814034E-2</v>
      </c>
    </row>
    <row r="24502" spans="1:9" x14ac:dyDescent="0.35">
      <c r="A24502" s="1" t="s">
        <v>89</v>
      </c>
      <c r="B24502" s="1" t="s">
        <v>114</v>
      </c>
      <c r="C24502" s="1" t="s">
        <v>120</v>
      </c>
      <c r="D24502" s="1" t="s">
        <v>123</v>
      </c>
      <c r="E24502" s="1" t="s">
        <v>141</v>
      </c>
      <c r="F24502" s="2">
        <v>7361060</v>
      </c>
      <c r="G24502" s="3">
        <v>4.4296855790754507E-2</v>
      </c>
      <c r="H24502" s="2">
        <v>14633</v>
      </c>
      <c r="I24502" s="3">
        <v>3.9414426547433067E-2</v>
      </c>
    </row>
    <row r="24503" spans="1:9" x14ac:dyDescent="0.35">
      <c r="A24503" s="1" t="s">
        <v>89</v>
      </c>
      <c r="B24503" s="1" t="s">
        <v>114</v>
      </c>
      <c r="C24503" s="1" t="s">
        <v>120</v>
      </c>
      <c r="D24503" s="1" t="s">
        <v>123</v>
      </c>
      <c r="E24503" s="1" t="s">
        <v>132</v>
      </c>
      <c r="F24503" s="2">
        <v>6893905</v>
      </c>
      <c r="G24503" s="3">
        <v>4.1485644135513283E-2</v>
      </c>
      <c r="H24503" s="2">
        <v>14205</v>
      </c>
      <c r="I24503" s="3">
        <v>3.8261595647255293E-2</v>
      </c>
    </row>
    <row r="24504" spans="1:9" x14ac:dyDescent="0.35">
      <c r="A24504" s="1" t="s">
        <v>89</v>
      </c>
      <c r="B24504" s="1" t="s">
        <v>114</v>
      </c>
      <c r="C24504" s="1" t="s">
        <v>120</v>
      </c>
      <c r="D24504" s="1" t="s">
        <v>123</v>
      </c>
      <c r="E24504" s="1" t="s">
        <v>125</v>
      </c>
      <c r="F24504" s="2">
        <v>3280787</v>
      </c>
      <c r="G24504" s="3">
        <v>1.9742883310173005E-2</v>
      </c>
      <c r="H24504" s="2">
        <v>6756</v>
      </c>
      <c r="I24504" s="3">
        <v>1.8197489629908959E-2</v>
      </c>
    </row>
    <row r="24505" spans="1:9" x14ac:dyDescent="0.35">
      <c r="A24505" s="1" t="s">
        <v>89</v>
      </c>
      <c r="B24505" s="1" t="s">
        <v>114</v>
      </c>
      <c r="C24505" s="1" t="s">
        <v>120</v>
      </c>
      <c r="D24505" s="1" t="s">
        <v>124</v>
      </c>
      <c r="E24505" s="1" t="s">
        <v>116</v>
      </c>
      <c r="F24505" s="2">
        <v>235020687</v>
      </c>
      <c r="G24505" s="3">
        <v>1</v>
      </c>
      <c r="H24505" s="2">
        <v>419393</v>
      </c>
      <c r="I24505" s="3">
        <v>1</v>
      </c>
    </row>
    <row r="24506" spans="1:9" x14ac:dyDescent="0.35">
      <c r="A24506" s="1" t="s">
        <v>89</v>
      </c>
      <c r="B24506" s="1" t="s">
        <v>114</v>
      </c>
      <c r="C24506" s="1" t="s">
        <v>120</v>
      </c>
      <c r="D24506" s="1" t="s">
        <v>124</v>
      </c>
      <c r="E24506" s="1" t="s">
        <v>129</v>
      </c>
      <c r="F24506" s="2">
        <v>133964458</v>
      </c>
      <c r="G24506" s="3">
        <v>0.57001134397995057</v>
      </c>
      <c r="H24506" s="2">
        <v>240664</v>
      </c>
      <c r="I24506" s="3">
        <v>0.57383885758703645</v>
      </c>
    </row>
    <row r="24507" spans="1:9" x14ac:dyDescent="0.35">
      <c r="A24507" s="1" t="s">
        <v>89</v>
      </c>
      <c r="B24507" s="1" t="s">
        <v>114</v>
      </c>
      <c r="C24507" s="1" t="s">
        <v>120</v>
      </c>
      <c r="D24507" s="1" t="s">
        <v>124</v>
      </c>
      <c r="E24507" s="1" t="s">
        <v>130</v>
      </c>
      <c r="F24507" s="2">
        <v>37093136</v>
      </c>
      <c r="G24507" s="3">
        <v>0.15782923885204039</v>
      </c>
      <c r="H24507" s="2">
        <v>63187</v>
      </c>
      <c r="I24507" s="3">
        <v>0.15066298197633246</v>
      </c>
    </row>
    <row r="24508" spans="1:9" x14ac:dyDescent="0.35">
      <c r="A24508" s="1" t="s">
        <v>89</v>
      </c>
      <c r="B24508" s="1" t="s">
        <v>114</v>
      </c>
      <c r="C24508" s="1" t="s">
        <v>120</v>
      </c>
      <c r="D24508" s="1" t="s">
        <v>124</v>
      </c>
      <c r="E24508" s="1" t="s">
        <v>131</v>
      </c>
      <c r="F24508" s="2">
        <v>23121597</v>
      </c>
      <c r="G24508" s="3">
        <v>9.8381115681372505E-2</v>
      </c>
      <c r="H24508" s="2">
        <v>40310</v>
      </c>
      <c r="I24508" s="3">
        <v>9.6115099679775301E-2</v>
      </c>
    </row>
    <row r="24509" spans="1:9" x14ac:dyDescent="0.35">
      <c r="A24509" s="1" t="s">
        <v>89</v>
      </c>
      <c r="B24509" s="1" t="s">
        <v>114</v>
      </c>
      <c r="C24509" s="1" t="s">
        <v>120</v>
      </c>
      <c r="D24509" s="1" t="s">
        <v>124</v>
      </c>
      <c r="E24509" s="1" t="s">
        <v>132</v>
      </c>
      <c r="F24509" s="2">
        <v>13149893</v>
      </c>
      <c r="G24509" s="3">
        <v>5.5952064227233915E-2</v>
      </c>
      <c r="H24509" s="2">
        <v>24690</v>
      </c>
      <c r="I24509" s="3">
        <v>5.8870796603662914E-2</v>
      </c>
    </row>
    <row r="24510" spans="1:9" x14ac:dyDescent="0.35">
      <c r="A24510" s="1" t="s">
        <v>89</v>
      </c>
      <c r="B24510" s="1" t="s">
        <v>114</v>
      </c>
      <c r="C24510" s="1" t="s">
        <v>120</v>
      </c>
      <c r="D24510" s="1" t="s">
        <v>124</v>
      </c>
      <c r="E24510" s="1" t="s">
        <v>141</v>
      </c>
      <c r="F24510" s="2">
        <v>10983069</v>
      </c>
      <c r="G24510" s="3">
        <v>4.673235086508435E-2</v>
      </c>
      <c r="H24510" s="2">
        <v>19803</v>
      </c>
      <c r="I24510" s="3">
        <v>4.7218241601552718E-2</v>
      </c>
    </row>
    <row r="24511" spans="1:9" x14ac:dyDescent="0.35">
      <c r="A24511" s="1" t="s">
        <v>89</v>
      </c>
      <c r="B24511" s="1" t="s">
        <v>114</v>
      </c>
      <c r="C24511" s="1" t="s">
        <v>120</v>
      </c>
      <c r="D24511" s="1" t="s">
        <v>124</v>
      </c>
      <c r="E24511" s="1" t="s">
        <v>135</v>
      </c>
      <c r="F24511" s="2">
        <v>9665084</v>
      </c>
      <c r="G24511" s="3">
        <v>4.1124396744243681E-2</v>
      </c>
      <c r="H24511" s="2">
        <v>18921</v>
      </c>
      <c r="I24511" s="3">
        <v>4.5115202208906684E-2</v>
      </c>
    </row>
    <row r="24512" spans="1:9" x14ac:dyDescent="0.35">
      <c r="A24512" s="1" t="s">
        <v>89</v>
      </c>
      <c r="B24512" s="1" t="s">
        <v>114</v>
      </c>
      <c r="C24512" s="1" t="s">
        <v>120</v>
      </c>
      <c r="D24512" s="1" t="s">
        <v>124</v>
      </c>
      <c r="E24512" s="1" t="s">
        <v>125</v>
      </c>
      <c r="F24512" s="2">
        <v>4373813</v>
      </c>
      <c r="G24512" s="3">
        <v>1.8610331554856297E-2</v>
      </c>
      <c r="H24512" s="2">
        <v>7111</v>
      </c>
      <c r="I24512" s="3">
        <v>1.6955457053408139E-2</v>
      </c>
    </row>
    <row r="24513" spans="1:9" x14ac:dyDescent="0.35">
      <c r="A24513" s="1" t="s">
        <v>89</v>
      </c>
      <c r="B24513" s="1" t="s">
        <v>114</v>
      </c>
      <c r="C24513" s="1" t="s">
        <v>120</v>
      </c>
      <c r="D24513" s="1" t="s">
        <v>124</v>
      </c>
      <c r="E24513" s="1" t="s">
        <v>140</v>
      </c>
      <c r="F24513" s="2">
        <v>2669637</v>
      </c>
      <c r="G24513" s="3">
        <v>1.1359158095218357E-2</v>
      </c>
      <c r="H24513" s="2">
        <v>4707</v>
      </c>
      <c r="I24513" s="3">
        <v>1.1223363289325286E-2</v>
      </c>
    </row>
    <row r="24514" spans="1:9" x14ac:dyDescent="0.35">
      <c r="A24514" s="1" t="s">
        <v>89</v>
      </c>
      <c r="B24514" s="1" t="s">
        <v>114</v>
      </c>
      <c r="C24514" s="1" t="s">
        <v>120</v>
      </c>
      <c r="D24514" s="1" t="s">
        <v>125</v>
      </c>
      <c r="E24514" s="1" t="s">
        <v>116</v>
      </c>
      <c r="F24514" s="2">
        <v>39518076</v>
      </c>
      <c r="G24514" s="3">
        <v>1</v>
      </c>
      <c r="H24514" s="2">
        <v>82274</v>
      </c>
      <c r="I24514" s="3">
        <v>1</v>
      </c>
    </row>
    <row r="24515" spans="1:9" x14ac:dyDescent="0.35">
      <c r="A24515" s="1" t="s">
        <v>89</v>
      </c>
      <c r="B24515" s="1" t="s">
        <v>114</v>
      </c>
      <c r="C24515" s="1" t="s">
        <v>120</v>
      </c>
      <c r="D24515" s="1" t="s">
        <v>125</v>
      </c>
      <c r="E24515" s="1" t="s">
        <v>129</v>
      </c>
      <c r="F24515" s="2">
        <v>14693483</v>
      </c>
      <c r="G24515" s="3">
        <v>0.37181675162857231</v>
      </c>
      <c r="H24515" s="2">
        <v>32684</v>
      </c>
      <c r="I24515" s="3">
        <v>0.39725794297104794</v>
      </c>
    </row>
    <row r="24516" spans="1:9" x14ac:dyDescent="0.35">
      <c r="A24516" s="1" t="s">
        <v>89</v>
      </c>
      <c r="B24516" s="1" t="s">
        <v>114</v>
      </c>
      <c r="C24516" s="1" t="s">
        <v>120</v>
      </c>
      <c r="D24516" s="1" t="s">
        <v>125</v>
      </c>
      <c r="E24516" s="1" t="s">
        <v>130</v>
      </c>
      <c r="F24516" s="2">
        <v>15757936</v>
      </c>
      <c r="G24516" s="3">
        <v>0.39875260013054969</v>
      </c>
      <c r="H24516" s="2">
        <v>31955</v>
      </c>
      <c r="I24516" s="3">
        <v>0.38839730656100346</v>
      </c>
    </row>
    <row r="24517" spans="1:9" x14ac:dyDescent="0.35">
      <c r="A24517" s="1" t="s">
        <v>89</v>
      </c>
      <c r="B24517" s="1" t="s">
        <v>114</v>
      </c>
      <c r="C24517" s="1" t="s">
        <v>120</v>
      </c>
      <c r="D24517" s="1" t="s">
        <v>125</v>
      </c>
      <c r="E24517" s="1" t="s">
        <v>131</v>
      </c>
      <c r="F24517" s="2">
        <v>4467491</v>
      </c>
      <c r="G24517" s="3">
        <v>0.11304931051111049</v>
      </c>
      <c r="H24517" s="2">
        <v>8385</v>
      </c>
      <c r="I24517" s="3">
        <v>0.10191555047767217</v>
      </c>
    </row>
    <row r="24518" spans="1:9" x14ac:dyDescent="0.35">
      <c r="A24518" s="1" t="s">
        <v>89</v>
      </c>
      <c r="B24518" s="1" t="s">
        <v>114</v>
      </c>
      <c r="C24518" s="1" t="s">
        <v>120</v>
      </c>
      <c r="D24518" s="1" t="s">
        <v>125</v>
      </c>
      <c r="E24518" s="1" t="s">
        <v>132</v>
      </c>
      <c r="F24518" s="2">
        <v>2005954</v>
      </c>
      <c r="G24518" s="3">
        <v>5.0760406451501885E-2</v>
      </c>
      <c r="H24518" s="2">
        <v>3978</v>
      </c>
      <c r="I24518" s="3">
        <v>4.8350633249872377E-2</v>
      </c>
    </row>
    <row r="24519" spans="1:9" x14ac:dyDescent="0.35">
      <c r="A24519" s="1" t="s">
        <v>89</v>
      </c>
      <c r="B24519" s="1" t="s">
        <v>114</v>
      </c>
      <c r="C24519" s="1" t="s">
        <v>120</v>
      </c>
      <c r="D24519" s="1" t="s">
        <v>125</v>
      </c>
      <c r="E24519" s="1" t="s">
        <v>141</v>
      </c>
      <c r="F24519" s="2">
        <v>1512743</v>
      </c>
      <c r="G24519" s="3">
        <v>3.827976512342221E-2</v>
      </c>
      <c r="H24519" s="2">
        <v>3199</v>
      </c>
      <c r="I24519" s="3">
        <v>3.8882271434475049E-2</v>
      </c>
    </row>
    <row r="24520" spans="1:9" x14ac:dyDescent="0.35">
      <c r="A24520" s="1" t="s">
        <v>89</v>
      </c>
      <c r="B24520" s="1" t="s">
        <v>114</v>
      </c>
      <c r="C24520" s="1" t="s">
        <v>120</v>
      </c>
      <c r="D24520" s="1" t="s">
        <v>125</v>
      </c>
      <c r="E24520" s="1" t="s">
        <v>125</v>
      </c>
      <c r="F24520" s="2">
        <v>1080470</v>
      </c>
      <c r="G24520" s="3">
        <v>2.7341166154843402E-2</v>
      </c>
      <c r="H24520" s="2">
        <v>2073</v>
      </c>
      <c r="I24520" s="3">
        <v>2.519629530592897E-2</v>
      </c>
    </row>
    <row r="24521" spans="1:9" x14ac:dyDescent="0.35">
      <c r="A24521" s="1" t="s">
        <v>89</v>
      </c>
      <c r="B24521" s="1" t="s">
        <v>115</v>
      </c>
      <c r="C24521" s="1" t="s">
        <v>116</v>
      </c>
      <c r="D24521" s="1" t="s">
        <v>116</v>
      </c>
      <c r="E24521" s="1" t="s">
        <v>116</v>
      </c>
      <c r="F24521" s="2">
        <v>16973211</v>
      </c>
      <c r="G24521" s="3">
        <v>1</v>
      </c>
      <c r="H24521" s="2">
        <v>1302575</v>
      </c>
      <c r="I24521" s="3">
        <v>1</v>
      </c>
    </row>
    <row r="24522" spans="1:9" x14ac:dyDescent="0.35">
      <c r="A24522" s="1" t="s">
        <v>89</v>
      </c>
      <c r="B24522" s="1" t="s">
        <v>115</v>
      </c>
      <c r="C24522" s="1" t="s">
        <v>116</v>
      </c>
      <c r="D24522" s="1" t="s">
        <v>116</v>
      </c>
      <c r="E24522" s="1" t="s">
        <v>129</v>
      </c>
      <c r="F24522" s="2">
        <v>6686545</v>
      </c>
      <c r="G24522" s="3">
        <v>0.39394696737111207</v>
      </c>
      <c r="H24522" s="2">
        <v>593666</v>
      </c>
      <c r="I24522" s="3">
        <v>0.45576339174327773</v>
      </c>
    </row>
    <row r="24523" spans="1:9" x14ac:dyDescent="0.35">
      <c r="A24523" s="1" t="s">
        <v>89</v>
      </c>
      <c r="B24523" s="1" t="s">
        <v>115</v>
      </c>
      <c r="C24523" s="1" t="s">
        <v>116</v>
      </c>
      <c r="D24523" s="1" t="s">
        <v>116</v>
      </c>
      <c r="E24523" s="1" t="s">
        <v>130</v>
      </c>
      <c r="F24523" s="2">
        <v>3264644</v>
      </c>
      <c r="G24523" s="3">
        <v>0.19234097779141496</v>
      </c>
      <c r="H24523" s="2">
        <v>322749</v>
      </c>
      <c r="I24523" s="3">
        <v>0.24777767115137325</v>
      </c>
    </row>
    <row r="24524" spans="1:9" x14ac:dyDescent="0.35">
      <c r="A24524" s="1" t="s">
        <v>89</v>
      </c>
      <c r="B24524" s="1" t="s">
        <v>115</v>
      </c>
      <c r="C24524" s="1" t="s">
        <v>116</v>
      </c>
      <c r="D24524" s="1" t="s">
        <v>116</v>
      </c>
      <c r="E24524" s="1" t="s">
        <v>131</v>
      </c>
      <c r="F24524" s="2">
        <v>2559910</v>
      </c>
      <c r="G24524" s="3">
        <v>0.15082060783902351</v>
      </c>
      <c r="H24524" s="2">
        <v>138085</v>
      </c>
      <c r="I24524" s="3">
        <v>0.10600925090685757</v>
      </c>
    </row>
    <row r="24525" spans="1:9" x14ac:dyDescent="0.35">
      <c r="A24525" s="1" t="s">
        <v>89</v>
      </c>
      <c r="B24525" s="1" t="s">
        <v>115</v>
      </c>
      <c r="C24525" s="1" t="s">
        <v>116</v>
      </c>
      <c r="D24525" s="1" t="s">
        <v>116</v>
      </c>
      <c r="E24525" s="1" t="s">
        <v>141</v>
      </c>
      <c r="F24525" s="2">
        <v>684975</v>
      </c>
      <c r="G24525" s="3">
        <v>4.0356241373538569E-2</v>
      </c>
      <c r="H24525" s="2">
        <v>71365</v>
      </c>
      <c r="I24525" s="3">
        <v>5.4787632190085027E-2</v>
      </c>
    </row>
    <row r="24526" spans="1:9" x14ac:dyDescent="0.35">
      <c r="A24526" s="1" t="s">
        <v>89</v>
      </c>
      <c r="B24526" s="1" t="s">
        <v>115</v>
      </c>
      <c r="C24526" s="1" t="s">
        <v>116</v>
      </c>
      <c r="D24526" s="1" t="s">
        <v>116</v>
      </c>
      <c r="E24526" s="1" t="s">
        <v>132</v>
      </c>
      <c r="F24526" s="2">
        <v>713501</v>
      </c>
      <c r="G24526" s="3">
        <v>4.2036889778840313E-2</v>
      </c>
      <c r="H24526" s="2">
        <v>65234</v>
      </c>
      <c r="I24526" s="3">
        <v>5.0080801489357618E-2</v>
      </c>
    </row>
    <row r="24527" spans="1:9" x14ac:dyDescent="0.35">
      <c r="A24527" s="1" t="s">
        <v>89</v>
      </c>
      <c r="B24527" s="1" t="s">
        <v>115</v>
      </c>
      <c r="C24527" s="1" t="s">
        <v>116</v>
      </c>
      <c r="D24527" s="1" t="s">
        <v>116</v>
      </c>
      <c r="E24527" s="1" t="s">
        <v>135</v>
      </c>
      <c r="F24527" s="2">
        <v>445439</v>
      </c>
      <c r="G24527" s="3">
        <v>2.6243649477992112E-2</v>
      </c>
      <c r="H24527" s="2">
        <v>65027</v>
      </c>
      <c r="I24527" s="3">
        <v>4.9921885496036697E-2</v>
      </c>
    </row>
    <row r="24528" spans="1:9" x14ac:dyDescent="0.35">
      <c r="A24528" s="1" t="s">
        <v>89</v>
      </c>
      <c r="B24528" s="1" t="s">
        <v>115</v>
      </c>
      <c r="C24528" s="1" t="s">
        <v>116</v>
      </c>
      <c r="D24528" s="1" t="s">
        <v>116</v>
      </c>
      <c r="E24528" s="1" t="s">
        <v>125</v>
      </c>
      <c r="F24528" s="2">
        <v>2043757</v>
      </c>
      <c r="G24528" s="3">
        <v>0.12041074608687773</v>
      </c>
      <c r="H24528" s="2">
        <v>32545</v>
      </c>
      <c r="I24528" s="3">
        <v>2.4985125616567183E-2</v>
      </c>
    </row>
    <row r="24529" spans="1:9" x14ac:dyDescent="0.35">
      <c r="A24529" s="1" t="s">
        <v>89</v>
      </c>
      <c r="B24529" s="1" t="s">
        <v>115</v>
      </c>
      <c r="C24529" s="1" t="s">
        <v>116</v>
      </c>
      <c r="D24529" s="1" t="s">
        <v>116</v>
      </c>
      <c r="E24529" s="1" t="s">
        <v>136</v>
      </c>
      <c r="F24529" s="2">
        <v>574440</v>
      </c>
      <c r="G24529" s="3">
        <v>3.3843920281200771E-2</v>
      </c>
      <c r="H24529" s="2">
        <v>13904</v>
      </c>
      <c r="I24529" s="3">
        <v>1.0674241406444926E-2</v>
      </c>
    </row>
    <row r="24530" spans="1:9" x14ac:dyDescent="0.35">
      <c r="A24530" s="1" t="s">
        <v>89</v>
      </c>
      <c r="B24530" s="1" t="s">
        <v>115</v>
      </c>
      <c r="C24530" s="1" t="s">
        <v>116</v>
      </c>
      <c r="D24530" s="1" t="s">
        <v>126</v>
      </c>
      <c r="E24530" s="1" t="s">
        <v>116</v>
      </c>
      <c r="F24530" s="2">
        <v>839034</v>
      </c>
      <c r="G24530" s="3">
        <v>1</v>
      </c>
      <c r="H24530" s="2">
        <v>79549</v>
      </c>
      <c r="I24530" s="3">
        <v>1</v>
      </c>
    </row>
    <row r="24531" spans="1:9" x14ac:dyDescent="0.35">
      <c r="A24531" s="1" t="s">
        <v>89</v>
      </c>
      <c r="B24531" s="1" t="s">
        <v>115</v>
      </c>
      <c r="C24531" s="1" t="s">
        <v>116</v>
      </c>
      <c r="D24531" s="1" t="s">
        <v>126</v>
      </c>
      <c r="E24531" s="1" t="s">
        <v>129</v>
      </c>
      <c r="F24531" s="2">
        <v>541497</v>
      </c>
      <c r="G24531" s="3">
        <v>0.64538147440985705</v>
      </c>
      <c r="H24531" s="2">
        <v>59387</v>
      </c>
      <c r="I24531" s="3">
        <v>0.74654615394285284</v>
      </c>
    </row>
    <row r="24532" spans="1:9" x14ac:dyDescent="0.35">
      <c r="A24532" s="1" t="s">
        <v>89</v>
      </c>
      <c r="B24532" s="1" t="s">
        <v>115</v>
      </c>
      <c r="C24532" s="1" t="s">
        <v>116</v>
      </c>
      <c r="D24532" s="1" t="s">
        <v>126</v>
      </c>
      <c r="E24532" s="1" t="s">
        <v>131</v>
      </c>
      <c r="F24532" s="2">
        <v>69841</v>
      </c>
      <c r="G24532" s="3">
        <v>8.3239773358409791E-2</v>
      </c>
      <c r="H24532" s="2">
        <v>5149</v>
      </c>
      <c r="I24532" s="3">
        <v>6.4727400721567838E-2</v>
      </c>
    </row>
    <row r="24533" spans="1:9" x14ac:dyDescent="0.35">
      <c r="A24533" s="1" t="s">
        <v>89</v>
      </c>
      <c r="B24533" s="1" t="s">
        <v>115</v>
      </c>
      <c r="C24533" s="1" t="s">
        <v>116</v>
      </c>
      <c r="D24533" s="1" t="s">
        <v>126</v>
      </c>
      <c r="E24533" s="1" t="s">
        <v>132</v>
      </c>
      <c r="F24533" s="2">
        <v>32811</v>
      </c>
      <c r="G24533" s="3">
        <v>3.9105685824412359E-2</v>
      </c>
      <c r="H24533" s="2">
        <v>4502</v>
      </c>
      <c r="I24533" s="3">
        <v>5.659404895096104E-2</v>
      </c>
    </row>
    <row r="24534" spans="1:9" x14ac:dyDescent="0.35">
      <c r="A24534" s="1" t="s">
        <v>89</v>
      </c>
      <c r="B24534" s="1" t="s">
        <v>115</v>
      </c>
      <c r="C24534" s="1" t="s">
        <v>116</v>
      </c>
      <c r="D24534" s="1" t="s">
        <v>126</v>
      </c>
      <c r="E24534" s="1" t="s">
        <v>125</v>
      </c>
      <c r="F24534" s="2">
        <v>116346</v>
      </c>
      <c r="G24534" s="3">
        <v>0.13866660945801959</v>
      </c>
      <c r="H24534" s="2">
        <v>4050</v>
      </c>
      <c r="I24534" s="3">
        <v>5.0912016492979169E-2</v>
      </c>
    </row>
    <row r="24535" spans="1:9" x14ac:dyDescent="0.35">
      <c r="A24535" s="1" t="s">
        <v>89</v>
      </c>
      <c r="B24535" s="1" t="s">
        <v>115</v>
      </c>
      <c r="C24535" s="1" t="s">
        <v>116</v>
      </c>
      <c r="D24535" s="1" t="s">
        <v>126</v>
      </c>
      <c r="E24535" s="1" t="s">
        <v>141</v>
      </c>
      <c r="F24535" s="2">
        <v>11435</v>
      </c>
      <c r="G24535" s="3">
        <v>1.3628768321665152E-2</v>
      </c>
      <c r="H24535" s="2">
        <v>3259</v>
      </c>
      <c r="I24535" s="3">
        <v>4.0968459691510896E-2</v>
      </c>
    </row>
    <row r="24536" spans="1:9" x14ac:dyDescent="0.35">
      <c r="A24536" s="1" t="s">
        <v>89</v>
      </c>
      <c r="B24536" s="1" t="s">
        <v>115</v>
      </c>
      <c r="C24536" s="1" t="s">
        <v>116</v>
      </c>
      <c r="D24536" s="1" t="s">
        <v>126</v>
      </c>
      <c r="E24536" s="1" t="s">
        <v>130</v>
      </c>
      <c r="F24536" s="2">
        <v>22268</v>
      </c>
      <c r="G24536" s="3">
        <v>2.6540044861114092E-2</v>
      </c>
      <c r="H24536" s="2">
        <v>2954</v>
      </c>
      <c r="I24536" s="3">
        <v>3.7134344869200114E-2</v>
      </c>
    </row>
    <row r="24537" spans="1:9" x14ac:dyDescent="0.35">
      <c r="A24537" s="1" t="s">
        <v>89</v>
      </c>
      <c r="B24537" s="1" t="s">
        <v>115</v>
      </c>
      <c r="C24537" s="1" t="s">
        <v>116</v>
      </c>
      <c r="D24537" s="1" t="s">
        <v>126</v>
      </c>
      <c r="E24537" s="1" t="s">
        <v>138</v>
      </c>
      <c r="F24537" s="2">
        <v>44836</v>
      </c>
      <c r="G24537" s="3">
        <v>5.3437643766521978E-2</v>
      </c>
      <c r="H24537" s="2">
        <v>248</v>
      </c>
      <c r="I24537" s="3">
        <v>3.117575330928107E-3</v>
      </c>
    </row>
    <row r="24538" spans="1:9" x14ac:dyDescent="0.35">
      <c r="A24538" s="1" t="s">
        <v>89</v>
      </c>
      <c r="B24538" s="1" t="s">
        <v>115</v>
      </c>
      <c r="C24538" s="1" t="s">
        <v>116</v>
      </c>
      <c r="D24538" s="1" t="s">
        <v>127</v>
      </c>
      <c r="E24538" s="1" t="s">
        <v>116</v>
      </c>
      <c r="F24538" s="2">
        <v>8365384</v>
      </c>
      <c r="G24538" s="3">
        <v>1</v>
      </c>
      <c r="H24538" s="2">
        <v>617639</v>
      </c>
      <c r="I24538" s="3">
        <v>1</v>
      </c>
    </row>
    <row r="24539" spans="1:9" x14ac:dyDescent="0.35">
      <c r="A24539" s="1" t="s">
        <v>89</v>
      </c>
      <c r="B24539" s="1" t="s">
        <v>115</v>
      </c>
      <c r="C24539" s="1" t="s">
        <v>116</v>
      </c>
      <c r="D24539" s="1" t="s">
        <v>127</v>
      </c>
      <c r="E24539" s="1" t="s">
        <v>129</v>
      </c>
      <c r="F24539" s="2">
        <v>3591482</v>
      </c>
      <c r="G24539" s="3">
        <v>0.42932661549069356</v>
      </c>
      <c r="H24539" s="2">
        <v>314499</v>
      </c>
      <c r="I24539" s="3">
        <v>0.50919550093177401</v>
      </c>
    </row>
    <row r="24540" spans="1:9" x14ac:dyDescent="0.35">
      <c r="A24540" s="1" t="s">
        <v>89</v>
      </c>
      <c r="B24540" s="1" t="s">
        <v>115</v>
      </c>
      <c r="C24540" s="1" t="s">
        <v>116</v>
      </c>
      <c r="D24540" s="1" t="s">
        <v>127</v>
      </c>
      <c r="E24540" s="1" t="s">
        <v>131</v>
      </c>
      <c r="F24540" s="2">
        <v>1390446</v>
      </c>
      <c r="G24540" s="3">
        <v>0.16621424671001356</v>
      </c>
      <c r="H24540" s="2">
        <v>80321</v>
      </c>
      <c r="I24540" s="3">
        <v>0.13004522059002102</v>
      </c>
    </row>
    <row r="24541" spans="1:9" x14ac:dyDescent="0.35">
      <c r="A24541" s="1" t="s">
        <v>89</v>
      </c>
      <c r="B24541" s="1" t="s">
        <v>115</v>
      </c>
      <c r="C24541" s="1" t="s">
        <v>116</v>
      </c>
      <c r="D24541" s="1" t="s">
        <v>127</v>
      </c>
      <c r="E24541" s="1" t="s">
        <v>130</v>
      </c>
      <c r="F24541" s="2">
        <v>881330</v>
      </c>
      <c r="G24541" s="3">
        <v>0.10535439855480633</v>
      </c>
      <c r="H24541" s="2">
        <v>70389</v>
      </c>
      <c r="I24541" s="3">
        <v>0.11396462982421771</v>
      </c>
    </row>
    <row r="24542" spans="1:9" x14ac:dyDescent="0.35">
      <c r="A24542" s="1" t="s">
        <v>89</v>
      </c>
      <c r="B24542" s="1" t="s">
        <v>115</v>
      </c>
      <c r="C24542" s="1" t="s">
        <v>116</v>
      </c>
      <c r="D24542" s="1" t="s">
        <v>127</v>
      </c>
      <c r="E24542" s="1" t="s">
        <v>135</v>
      </c>
      <c r="F24542" s="2">
        <v>381849</v>
      </c>
      <c r="G24542" s="3">
        <v>4.5646320599269562E-2</v>
      </c>
      <c r="H24542" s="2">
        <v>54062</v>
      </c>
      <c r="I24542" s="3">
        <v>8.7530094440279843E-2</v>
      </c>
    </row>
    <row r="24543" spans="1:9" x14ac:dyDescent="0.35">
      <c r="A24543" s="1" t="s">
        <v>89</v>
      </c>
      <c r="B24543" s="1" t="s">
        <v>115</v>
      </c>
      <c r="C24543" s="1" t="s">
        <v>116</v>
      </c>
      <c r="D24543" s="1" t="s">
        <v>127</v>
      </c>
      <c r="E24543" s="1" t="s">
        <v>141</v>
      </c>
      <c r="F24543" s="2">
        <v>390202</v>
      </c>
      <c r="G24543" s="3">
        <v>4.6644840212953766E-2</v>
      </c>
      <c r="H24543" s="2">
        <v>38288</v>
      </c>
      <c r="I24543" s="3">
        <v>6.1990904071795985E-2</v>
      </c>
    </row>
    <row r="24544" spans="1:9" x14ac:dyDescent="0.35">
      <c r="A24544" s="1" t="s">
        <v>89</v>
      </c>
      <c r="B24544" s="1" t="s">
        <v>115</v>
      </c>
      <c r="C24544" s="1" t="s">
        <v>116</v>
      </c>
      <c r="D24544" s="1" t="s">
        <v>127</v>
      </c>
      <c r="E24544" s="1" t="s">
        <v>132</v>
      </c>
      <c r="F24544" s="2">
        <v>393618</v>
      </c>
      <c r="G24544" s="3">
        <v>4.7053189668280621E-2</v>
      </c>
      <c r="H24544" s="2">
        <v>34318</v>
      </c>
      <c r="I24544" s="3">
        <v>5.5563201157957966E-2</v>
      </c>
    </row>
    <row r="24545" spans="1:9" x14ac:dyDescent="0.35">
      <c r="A24545" s="1" t="s">
        <v>89</v>
      </c>
      <c r="B24545" s="1" t="s">
        <v>115</v>
      </c>
      <c r="C24545" s="1" t="s">
        <v>116</v>
      </c>
      <c r="D24545" s="1" t="s">
        <v>127</v>
      </c>
      <c r="E24545" s="1" t="s">
        <v>125</v>
      </c>
      <c r="F24545" s="2">
        <v>976118</v>
      </c>
      <c r="G24545" s="3">
        <v>0.11668537869869453</v>
      </c>
      <c r="H24545" s="2">
        <v>16074</v>
      </c>
      <c r="I24545" s="3">
        <v>2.6024910991695797E-2</v>
      </c>
    </row>
    <row r="24546" spans="1:9" x14ac:dyDescent="0.35">
      <c r="A24546" s="1" t="s">
        <v>89</v>
      </c>
      <c r="B24546" s="1" t="s">
        <v>115</v>
      </c>
      <c r="C24546" s="1" t="s">
        <v>116</v>
      </c>
      <c r="D24546" s="1" t="s">
        <v>127</v>
      </c>
      <c r="E24546" s="1" t="s">
        <v>136</v>
      </c>
      <c r="F24546" s="2">
        <v>360339</v>
      </c>
      <c r="G24546" s="3">
        <v>4.3075010065288098E-2</v>
      </c>
      <c r="H24546" s="2">
        <v>9688</v>
      </c>
      <c r="I24546" s="3">
        <v>1.5685537992257612E-2</v>
      </c>
    </row>
    <row r="24547" spans="1:9" x14ac:dyDescent="0.35">
      <c r="A24547" s="1" t="s">
        <v>89</v>
      </c>
      <c r="B24547" s="1" t="s">
        <v>115</v>
      </c>
      <c r="C24547" s="1" t="s">
        <v>116</v>
      </c>
      <c r="D24547" s="1" t="s">
        <v>128</v>
      </c>
      <c r="E24547" s="1" t="s">
        <v>116</v>
      </c>
      <c r="F24547" s="2">
        <v>7768793</v>
      </c>
      <c r="G24547" s="3">
        <v>1</v>
      </c>
      <c r="H24547" s="2">
        <v>605387</v>
      </c>
      <c r="I24547" s="3">
        <v>1</v>
      </c>
    </row>
    <row r="24548" spans="1:9" x14ac:dyDescent="0.35">
      <c r="A24548" s="1" t="s">
        <v>89</v>
      </c>
      <c r="B24548" s="1" t="s">
        <v>115</v>
      </c>
      <c r="C24548" s="1" t="s">
        <v>116</v>
      </c>
      <c r="D24548" s="1" t="s">
        <v>128</v>
      </c>
      <c r="E24548" s="1" t="s">
        <v>130</v>
      </c>
      <c r="F24548" s="2">
        <v>2361046</v>
      </c>
      <c r="G24548" s="3">
        <v>0.30391413440929627</v>
      </c>
      <c r="H24548" s="2">
        <v>249406</v>
      </c>
      <c r="I24548" s="3">
        <v>0.41197779271771612</v>
      </c>
    </row>
    <row r="24549" spans="1:9" x14ac:dyDescent="0.35">
      <c r="A24549" s="1" t="s">
        <v>89</v>
      </c>
      <c r="B24549" s="1" t="s">
        <v>115</v>
      </c>
      <c r="C24549" s="1" t="s">
        <v>116</v>
      </c>
      <c r="D24549" s="1" t="s">
        <v>128</v>
      </c>
      <c r="E24549" s="1" t="s">
        <v>129</v>
      </c>
      <c r="F24549" s="2">
        <v>2553566</v>
      </c>
      <c r="G24549" s="3">
        <v>0.32869533272414392</v>
      </c>
      <c r="H24549" s="2">
        <v>219780</v>
      </c>
      <c r="I24549" s="3">
        <v>0.36304050136524241</v>
      </c>
    </row>
    <row r="24550" spans="1:9" x14ac:dyDescent="0.35">
      <c r="A24550" s="1" t="s">
        <v>89</v>
      </c>
      <c r="B24550" s="1" t="s">
        <v>115</v>
      </c>
      <c r="C24550" s="1" t="s">
        <v>116</v>
      </c>
      <c r="D24550" s="1" t="s">
        <v>128</v>
      </c>
      <c r="E24550" s="1" t="s">
        <v>131</v>
      </c>
      <c r="F24550" s="2">
        <v>1099623</v>
      </c>
      <c r="G24550" s="3">
        <v>0.14154360915524458</v>
      </c>
      <c r="H24550" s="2">
        <v>52615</v>
      </c>
      <c r="I24550" s="3">
        <v>8.6911347617309259E-2</v>
      </c>
    </row>
    <row r="24551" spans="1:9" x14ac:dyDescent="0.35">
      <c r="A24551" s="1" t="s">
        <v>89</v>
      </c>
      <c r="B24551" s="1" t="s">
        <v>115</v>
      </c>
      <c r="C24551" s="1" t="s">
        <v>116</v>
      </c>
      <c r="D24551" s="1" t="s">
        <v>128</v>
      </c>
      <c r="E24551" s="1" t="s">
        <v>141</v>
      </c>
      <c r="F24551" s="2">
        <v>283338</v>
      </c>
      <c r="G24551" s="3">
        <v>3.6471302556265822E-2</v>
      </c>
      <c r="H24551" s="2">
        <v>29818</v>
      </c>
      <c r="I24551" s="3">
        <v>4.9254443851618882E-2</v>
      </c>
    </row>
    <row r="24552" spans="1:9" x14ac:dyDescent="0.35">
      <c r="A24552" s="1" t="s">
        <v>89</v>
      </c>
      <c r="B24552" s="1" t="s">
        <v>115</v>
      </c>
      <c r="C24552" s="1" t="s">
        <v>116</v>
      </c>
      <c r="D24552" s="1" t="s">
        <v>128</v>
      </c>
      <c r="E24552" s="1" t="s">
        <v>125</v>
      </c>
      <c r="F24552" s="2">
        <v>1184148</v>
      </c>
      <c r="G24552" s="3">
        <v>0.15242367765494588</v>
      </c>
      <c r="H24552" s="2">
        <v>27354</v>
      </c>
      <c r="I24552" s="3">
        <v>4.5184320112589139E-2</v>
      </c>
    </row>
    <row r="24553" spans="1:9" x14ac:dyDescent="0.35">
      <c r="A24553" s="1" t="s">
        <v>89</v>
      </c>
      <c r="B24553" s="1" t="s">
        <v>115</v>
      </c>
      <c r="C24553" s="1" t="s">
        <v>116</v>
      </c>
      <c r="D24553" s="1" t="s">
        <v>128</v>
      </c>
      <c r="E24553" s="1" t="s">
        <v>132</v>
      </c>
      <c r="F24553" s="2">
        <v>287072</v>
      </c>
      <c r="G24553" s="3">
        <v>3.6951943500103557E-2</v>
      </c>
      <c r="H24553" s="2">
        <v>26414</v>
      </c>
      <c r="I24553" s="3">
        <v>4.3631594335524215E-2</v>
      </c>
    </row>
    <row r="24554" spans="1:9" x14ac:dyDescent="0.35">
      <c r="A24554" s="1" t="s">
        <v>89</v>
      </c>
      <c r="B24554" s="1" t="s">
        <v>115</v>
      </c>
      <c r="C24554" s="1" t="s">
        <v>117</v>
      </c>
      <c r="D24554" s="1" t="s">
        <v>116</v>
      </c>
      <c r="E24554" s="1" t="s">
        <v>116</v>
      </c>
      <c r="F24554" s="2">
        <v>4163391</v>
      </c>
      <c r="G24554" s="3">
        <v>1</v>
      </c>
      <c r="H24554" s="2">
        <v>95286</v>
      </c>
      <c r="I24554" s="3">
        <v>1</v>
      </c>
    </row>
    <row r="24555" spans="1:9" x14ac:dyDescent="0.35">
      <c r="A24555" s="1" t="s">
        <v>89</v>
      </c>
      <c r="B24555" s="1" t="s">
        <v>115</v>
      </c>
      <c r="C24555" s="1" t="s">
        <v>117</v>
      </c>
      <c r="D24555" s="1" t="s">
        <v>116</v>
      </c>
      <c r="E24555" s="1" t="s">
        <v>129</v>
      </c>
      <c r="F24555" s="2">
        <v>1655997</v>
      </c>
      <c r="G24555" s="3">
        <v>0.39775197669399776</v>
      </c>
      <c r="H24555" s="2">
        <v>49068</v>
      </c>
      <c r="I24555" s="3">
        <v>0.51495497764624398</v>
      </c>
    </row>
    <row r="24556" spans="1:9" x14ac:dyDescent="0.35">
      <c r="A24556" s="1" t="s">
        <v>89</v>
      </c>
      <c r="B24556" s="1" t="s">
        <v>115</v>
      </c>
      <c r="C24556" s="1" t="s">
        <v>117</v>
      </c>
      <c r="D24556" s="1" t="s">
        <v>116</v>
      </c>
      <c r="E24556" s="1" t="s">
        <v>130</v>
      </c>
      <c r="F24556" s="2">
        <v>659542</v>
      </c>
      <c r="G24556" s="3">
        <v>0.15841461923705941</v>
      </c>
      <c r="H24556" s="2">
        <v>17296</v>
      </c>
      <c r="I24556" s="3">
        <v>0.18151669710135801</v>
      </c>
    </row>
    <row r="24557" spans="1:9" x14ac:dyDescent="0.35">
      <c r="A24557" s="1" t="s">
        <v>89</v>
      </c>
      <c r="B24557" s="1" t="s">
        <v>115</v>
      </c>
      <c r="C24557" s="1" t="s">
        <v>117</v>
      </c>
      <c r="D24557" s="1" t="s">
        <v>116</v>
      </c>
      <c r="E24557" s="1" t="s">
        <v>125</v>
      </c>
      <c r="F24557" s="2">
        <v>756687</v>
      </c>
      <c r="G24557" s="3">
        <v>0.18174776282121952</v>
      </c>
      <c r="H24557" s="2">
        <v>12424</v>
      </c>
      <c r="I24557" s="3">
        <v>0.13038641563293663</v>
      </c>
    </row>
    <row r="24558" spans="1:9" x14ac:dyDescent="0.35">
      <c r="A24558" s="1" t="s">
        <v>89</v>
      </c>
      <c r="B24558" s="1" t="s">
        <v>115</v>
      </c>
      <c r="C24558" s="1" t="s">
        <v>117</v>
      </c>
      <c r="D24558" s="1" t="s">
        <v>116</v>
      </c>
      <c r="E24558" s="1" t="s">
        <v>131</v>
      </c>
      <c r="F24558" s="2">
        <v>612556</v>
      </c>
      <c r="G24558" s="3">
        <v>0.14712910701877388</v>
      </c>
      <c r="H24558" s="2">
        <v>8409</v>
      </c>
      <c r="I24558" s="3">
        <v>8.8250110194572129E-2</v>
      </c>
    </row>
    <row r="24559" spans="1:9" x14ac:dyDescent="0.35">
      <c r="A24559" s="1" t="s">
        <v>89</v>
      </c>
      <c r="B24559" s="1" t="s">
        <v>115</v>
      </c>
      <c r="C24559" s="1" t="s">
        <v>117</v>
      </c>
      <c r="D24559" s="1" t="s">
        <v>116</v>
      </c>
      <c r="E24559" s="1" t="s">
        <v>132</v>
      </c>
      <c r="F24559" s="2">
        <v>233039</v>
      </c>
      <c r="G24559" s="3">
        <v>5.5973364019857849E-2</v>
      </c>
      <c r="H24559" s="2">
        <v>4917</v>
      </c>
      <c r="I24559" s="3">
        <v>5.1602543920408035E-2</v>
      </c>
    </row>
    <row r="24560" spans="1:9" x14ac:dyDescent="0.35">
      <c r="A24560" s="1" t="s">
        <v>89</v>
      </c>
      <c r="B24560" s="1" t="s">
        <v>115</v>
      </c>
      <c r="C24560" s="1" t="s">
        <v>117</v>
      </c>
      <c r="D24560" s="1" t="s">
        <v>116</v>
      </c>
      <c r="E24560" s="1" t="s">
        <v>136</v>
      </c>
      <c r="F24560" s="2">
        <v>245570</v>
      </c>
      <c r="G24560" s="3">
        <v>5.8983170209091579E-2</v>
      </c>
      <c r="H24560" s="2">
        <v>3172</v>
      </c>
      <c r="I24560" s="3">
        <v>3.3289255504481245E-2</v>
      </c>
    </row>
    <row r="24561" spans="1:9" x14ac:dyDescent="0.35">
      <c r="A24561" s="1" t="s">
        <v>89</v>
      </c>
      <c r="B24561" s="1" t="s">
        <v>115</v>
      </c>
      <c r="C24561" s="1" t="s">
        <v>117</v>
      </c>
      <c r="D24561" s="1" t="s">
        <v>126</v>
      </c>
      <c r="E24561" s="1" t="s">
        <v>116</v>
      </c>
      <c r="F24561" s="2">
        <v>205990</v>
      </c>
      <c r="G24561" s="3">
        <v>1</v>
      </c>
      <c r="H24561" s="2">
        <v>7336</v>
      </c>
      <c r="I24561" s="3">
        <v>1</v>
      </c>
    </row>
    <row r="24562" spans="1:9" x14ac:dyDescent="0.35">
      <c r="A24562" s="1" t="s">
        <v>89</v>
      </c>
      <c r="B24562" s="1" t="s">
        <v>115</v>
      </c>
      <c r="C24562" s="1" t="s">
        <v>117</v>
      </c>
      <c r="D24562" s="1" t="s">
        <v>126</v>
      </c>
      <c r="E24562" s="1" t="s">
        <v>129</v>
      </c>
      <c r="F24562" s="2">
        <v>114246</v>
      </c>
      <c r="G24562" s="3">
        <v>0.5546191562697218</v>
      </c>
      <c r="H24562" s="2">
        <v>4635</v>
      </c>
      <c r="I24562" s="3">
        <v>0.6318157033805889</v>
      </c>
    </row>
    <row r="24563" spans="1:9" x14ac:dyDescent="0.35">
      <c r="A24563" s="1" t="s">
        <v>89</v>
      </c>
      <c r="B24563" s="1" t="s">
        <v>115</v>
      </c>
      <c r="C24563" s="1" t="s">
        <v>117</v>
      </c>
      <c r="D24563" s="1" t="s">
        <v>126</v>
      </c>
      <c r="E24563" s="1" t="s">
        <v>125</v>
      </c>
      <c r="F24563" s="2">
        <v>52601</v>
      </c>
      <c r="G24563" s="3">
        <v>0.25535705616777515</v>
      </c>
      <c r="H24563" s="2">
        <v>1262</v>
      </c>
      <c r="I24563" s="3">
        <v>0.17202835332606325</v>
      </c>
    </row>
    <row r="24564" spans="1:9" x14ac:dyDescent="0.35">
      <c r="A24564" s="1" t="s">
        <v>89</v>
      </c>
      <c r="B24564" s="1" t="s">
        <v>115</v>
      </c>
      <c r="C24564" s="1" t="s">
        <v>117</v>
      </c>
      <c r="D24564" s="1" t="s">
        <v>126</v>
      </c>
      <c r="E24564" s="1" t="s">
        <v>132</v>
      </c>
      <c r="F24564" s="2">
        <v>9068</v>
      </c>
      <c r="G24564" s="3">
        <v>4.4021554444390501E-2</v>
      </c>
      <c r="H24564" s="2">
        <v>537</v>
      </c>
      <c r="I24564" s="3">
        <v>7.3200654307524538E-2</v>
      </c>
    </row>
    <row r="24565" spans="1:9" x14ac:dyDescent="0.35">
      <c r="A24565" s="1" t="s">
        <v>89</v>
      </c>
      <c r="B24565" s="1" t="s">
        <v>115</v>
      </c>
      <c r="C24565" s="1" t="s">
        <v>117</v>
      </c>
      <c r="D24565" s="1" t="s">
        <v>126</v>
      </c>
      <c r="E24565" s="1" t="s">
        <v>131</v>
      </c>
      <c r="F24565" s="2">
        <v>21921</v>
      </c>
      <c r="G24565" s="3">
        <v>0.10641778727122676</v>
      </c>
      <c r="H24565" s="2">
        <v>522</v>
      </c>
      <c r="I24565" s="3">
        <v>7.1155943293347873E-2</v>
      </c>
    </row>
    <row r="24566" spans="1:9" x14ac:dyDescent="0.35">
      <c r="A24566" s="1" t="s">
        <v>89</v>
      </c>
      <c r="B24566" s="1" t="s">
        <v>115</v>
      </c>
      <c r="C24566" s="1" t="s">
        <v>117</v>
      </c>
      <c r="D24566" s="1" t="s">
        <v>126</v>
      </c>
      <c r="E24566" s="1" t="s">
        <v>130</v>
      </c>
      <c r="F24566" s="2">
        <v>8154</v>
      </c>
      <c r="G24566" s="3">
        <v>3.9584445846885773E-2</v>
      </c>
      <c r="H24566" s="2">
        <v>380</v>
      </c>
      <c r="I24566" s="3">
        <v>5.1799345692475462E-2</v>
      </c>
    </row>
    <row r="24567" spans="1:9" x14ac:dyDescent="0.35">
      <c r="A24567" s="1" t="s">
        <v>89</v>
      </c>
      <c r="B24567" s="1" t="s">
        <v>115</v>
      </c>
      <c r="C24567" s="1" t="s">
        <v>117</v>
      </c>
      <c r="D24567" s="1" t="s">
        <v>127</v>
      </c>
      <c r="E24567" s="1" t="s">
        <v>116</v>
      </c>
      <c r="F24567" s="2">
        <v>2227413</v>
      </c>
      <c r="G24567" s="3">
        <v>1</v>
      </c>
      <c r="H24567" s="2">
        <v>49551</v>
      </c>
      <c r="I24567" s="3">
        <v>1</v>
      </c>
    </row>
    <row r="24568" spans="1:9" x14ac:dyDescent="0.35">
      <c r="A24568" s="1" t="s">
        <v>89</v>
      </c>
      <c r="B24568" s="1" t="s">
        <v>115</v>
      </c>
      <c r="C24568" s="1" t="s">
        <v>117</v>
      </c>
      <c r="D24568" s="1" t="s">
        <v>127</v>
      </c>
      <c r="E24568" s="1" t="s">
        <v>129</v>
      </c>
      <c r="F24568" s="2">
        <v>933884</v>
      </c>
      <c r="G24568" s="3">
        <v>0.41926845178689359</v>
      </c>
      <c r="H24568" s="2">
        <v>27731</v>
      </c>
      <c r="I24568" s="3">
        <v>0.55964561764646525</v>
      </c>
    </row>
    <row r="24569" spans="1:9" x14ac:dyDescent="0.35">
      <c r="A24569" s="1" t="s">
        <v>89</v>
      </c>
      <c r="B24569" s="1" t="s">
        <v>115</v>
      </c>
      <c r="C24569" s="1" t="s">
        <v>117</v>
      </c>
      <c r="D24569" s="1" t="s">
        <v>127</v>
      </c>
      <c r="E24569" s="1" t="s">
        <v>125</v>
      </c>
      <c r="F24569" s="2">
        <v>306251</v>
      </c>
      <c r="G24569" s="3">
        <v>0.13749178980278914</v>
      </c>
      <c r="H24569" s="2">
        <v>6205</v>
      </c>
      <c r="I24569" s="3">
        <v>0.12522451615507255</v>
      </c>
    </row>
    <row r="24570" spans="1:9" x14ac:dyDescent="0.35">
      <c r="A24570" s="1" t="s">
        <v>89</v>
      </c>
      <c r="B24570" s="1" t="s">
        <v>115</v>
      </c>
      <c r="C24570" s="1" t="s">
        <v>117</v>
      </c>
      <c r="D24570" s="1" t="s">
        <v>127</v>
      </c>
      <c r="E24570" s="1" t="s">
        <v>130</v>
      </c>
      <c r="F24570" s="2">
        <v>216608</v>
      </c>
      <c r="G24570" s="3">
        <v>9.7246446887038915E-2</v>
      </c>
      <c r="H24570" s="2">
        <v>5660</v>
      </c>
      <c r="I24570" s="3">
        <v>0.11422574720994531</v>
      </c>
    </row>
    <row r="24571" spans="1:9" x14ac:dyDescent="0.35">
      <c r="A24571" s="1" t="s">
        <v>89</v>
      </c>
      <c r="B24571" s="1" t="s">
        <v>115</v>
      </c>
      <c r="C24571" s="1" t="s">
        <v>117</v>
      </c>
      <c r="D24571" s="1" t="s">
        <v>127</v>
      </c>
      <c r="E24571" s="1" t="s">
        <v>131</v>
      </c>
      <c r="F24571" s="2">
        <v>329058</v>
      </c>
      <c r="G24571" s="3">
        <v>0.14773102249111414</v>
      </c>
      <c r="H24571" s="2">
        <v>4444</v>
      </c>
      <c r="I24571" s="3">
        <v>8.9685374664487089E-2</v>
      </c>
    </row>
    <row r="24572" spans="1:9" x14ac:dyDescent="0.35">
      <c r="A24572" s="1" t="s">
        <v>89</v>
      </c>
      <c r="B24572" s="1" t="s">
        <v>115</v>
      </c>
      <c r="C24572" s="1" t="s">
        <v>117</v>
      </c>
      <c r="D24572" s="1" t="s">
        <v>127</v>
      </c>
      <c r="E24572" s="1" t="s">
        <v>132</v>
      </c>
      <c r="F24572" s="2">
        <v>145143</v>
      </c>
      <c r="G24572" s="3">
        <v>6.5162141012914981E-2</v>
      </c>
      <c r="H24572" s="2">
        <v>2841</v>
      </c>
      <c r="I24572" s="3">
        <v>5.7334867106617428E-2</v>
      </c>
    </row>
    <row r="24573" spans="1:9" x14ac:dyDescent="0.35">
      <c r="A24573" s="1" t="s">
        <v>89</v>
      </c>
      <c r="B24573" s="1" t="s">
        <v>115</v>
      </c>
      <c r="C24573" s="1" t="s">
        <v>117</v>
      </c>
      <c r="D24573" s="1" t="s">
        <v>127</v>
      </c>
      <c r="E24573" s="1" t="s">
        <v>136</v>
      </c>
      <c r="F24573" s="2">
        <v>152321</v>
      </c>
      <c r="G24573" s="3">
        <v>6.8384713566814956E-2</v>
      </c>
      <c r="H24573" s="2">
        <v>1741</v>
      </c>
      <c r="I24573" s="3">
        <v>3.513551694214042E-2</v>
      </c>
    </row>
    <row r="24574" spans="1:9" x14ac:dyDescent="0.35">
      <c r="A24574" s="1" t="s">
        <v>89</v>
      </c>
      <c r="B24574" s="1" t="s">
        <v>115</v>
      </c>
      <c r="C24574" s="1" t="s">
        <v>117</v>
      </c>
      <c r="D24574" s="1" t="s">
        <v>127</v>
      </c>
      <c r="E24574" s="1" t="s">
        <v>138</v>
      </c>
      <c r="F24574" s="2">
        <v>144148</v>
      </c>
      <c r="G24574" s="3">
        <v>6.4715434452434287E-2</v>
      </c>
      <c r="H24574" s="2">
        <v>929</v>
      </c>
      <c r="I24574" s="3">
        <v>1.8748360275271943E-2</v>
      </c>
    </row>
    <row r="24575" spans="1:9" x14ac:dyDescent="0.35">
      <c r="A24575" s="1" t="s">
        <v>89</v>
      </c>
      <c r="B24575" s="1" t="s">
        <v>115</v>
      </c>
      <c r="C24575" s="1" t="s">
        <v>117</v>
      </c>
      <c r="D24575" s="1" t="s">
        <v>128</v>
      </c>
      <c r="E24575" s="1" t="s">
        <v>116</v>
      </c>
      <c r="F24575" s="2">
        <v>1729988</v>
      </c>
      <c r="G24575" s="3">
        <v>1</v>
      </c>
      <c r="H24575" s="2">
        <v>38399</v>
      </c>
      <c r="I24575" s="3">
        <v>1</v>
      </c>
    </row>
    <row r="24576" spans="1:9" x14ac:dyDescent="0.35">
      <c r="A24576" s="1" t="s">
        <v>89</v>
      </c>
      <c r="B24576" s="1" t="s">
        <v>115</v>
      </c>
      <c r="C24576" s="1" t="s">
        <v>117</v>
      </c>
      <c r="D24576" s="1" t="s">
        <v>128</v>
      </c>
      <c r="E24576" s="1" t="s">
        <v>129</v>
      </c>
      <c r="F24576" s="2">
        <v>607867</v>
      </c>
      <c r="G24576" s="3">
        <v>0.35137064534551687</v>
      </c>
      <c r="H24576" s="2">
        <v>16702</v>
      </c>
      <c r="I24576" s="3">
        <v>0.43495924373030548</v>
      </c>
    </row>
    <row r="24577" spans="1:9" x14ac:dyDescent="0.35">
      <c r="A24577" s="1" t="s">
        <v>89</v>
      </c>
      <c r="B24577" s="1" t="s">
        <v>115</v>
      </c>
      <c r="C24577" s="1" t="s">
        <v>117</v>
      </c>
      <c r="D24577" s="1" t="s">
        <v>128</v>
      </c>
      <c r="E24577" s="1" t="s">
        <v>130</v>
      </c>
      <c r="F24577" s="2">
        <v>434780</v>
      </c>
      <c r="G24577" s="3">
        <v>0.25131966233291791</v>
      </c>
      <c r="H24577" s="2">
        <v>11256</v>
      </c>
      <c r="I24577" s="3">
        <v>0.29313263366233494</v>
      </c>
    </row>
    <row r="24578" spans="1:9" x14ac:dyDescent="0.35">
      <c r="A24578" s="1" t="s">
        <v>89</v>
      </c>
      <c r="B24578" s="1" t="s">
        <v>115</v>
      </c>
      <c r="C24578" s="1" t="s">
        <v>117</v>
      </c>
      <c r="D24578" s="1" t="s">
        <v>128</v>
      </c>
      <c r="E24578" s="1" t="s">
        <v>125</v>
      </c>
      <c r="F24578" s="2">
        <v>337583</v>
      </c>
      <c r="G24578" s="3">
        <v>0.19513603562568063</v>
      </c>
      <c r="H24578" s="2">
        <v>5805</v>
      </c>
      <c r="I24578" s="3">
        <v>0.15117581187010079</v>
      </c>
    </row>
    <row r="24579" spans="1:9" x14ac:dyDescent="0.35">
      <c r="A24579" s="1" t="s">
        <v>89</v>
      </c>
      <c r="B24579" s="1" t="s">
        <v>115</v>
      </c>
      <c r="C24579" s="1" t="s">
        <v>117</v>
      </c>
      <c r="D24579" s="1" t="s">
        <v>128</v>
      </c>
      <c r="E24579" s="1" t="s">
        <v>131</v>
      </c>
      <c r="F24579" s="2">
        <v>261577</v>
      </c>
      <c r="G24579" s="3">
        <v>0.15120162683209362</v>
      </c>
      <c r="H24579" s="2">
        <v>3443</v>
      </c>
      <c r="I24579" s="3">
        <v>8.9663793327951255E-2</v>
      </c>
    </row>
    <row r="24580" spans="1:9" x14ac:dyDescent="0.35">
      <c r="A24580" s="1" t="s">
        <v>89</v>
      </c>
      <c r="B24580" s="1" t="s">
        <v>115</v>
      </c>
      <c r="C24580" s="1" t="s">
        <v>117</v>
      </c>
      <c r="D24580" s="1" t="s">
        <v>128</v>
      </c>
      <c r="E24580" s="1" t="s">
        <v>136</v>
      </c>
      <c r="F24580" s="2">
        <v>88181</v>
      </c>
      <c r="G24580" s="3">
        <v>5.0972029863790964E-2</v>
      </c>
      <c r="H24580" s="2">
        <v>1193</v>
      </c>
      <c r="I24580" s="3">
        <v>3.1068517409307533E-2</v>
      </c>
    </row>
    <row r="24581" spans="1:9" x14ac:dyDescent="0.35">
      <c r="A24581" s="1" t="s">
        <v>89</v>
      </c>
      <c r="B24581" s="1" t="s">
        <v>115</v>
      </c>
      <c r="C24581" s="1" t="s">
        <v>118</v>
      </c>
      <c r="D24581" s="1" t="s">
        <v>116</v>
      </c>
      <c r="E24581" s="1" t="s">
        <v>116</v>
      </c>
      <c r="F24581" s="2">
        <v>123496</v>
      </c>
      <c r="G24581" s="3">
        <v>1</v>
      </c>
      <c r="H24581" s="2">
        <v>987</v>
      </c>
      <c r="I24581" s="3">
        <v>1</v>
      </c>
    </row>
    <row r="24582" spans="1:9" x14ac:dyDescent="0.35">
      <c r="A24582" s="1" t="s">
        <v>89</v>
      </c>
      <c r="B24582" s="1" t="s">
        <v>115</v>
      </c>
      <c r="C24582" s="1" t="s">
        <v>118</v>
      </c>
      <c r="D24582" s="1" t="s">
        <v>116</v>
      </c>
      <c r="E24582" s="1" t="s">
        <v>129</v>
      </c>
      <c r="F24582" s="2">
        <v>99808</v>
      </c>
      <c r="G24582" s="3">
        <v>0.80818811945326163</v>
      </c>
      <c r="H24582" s="2">
        <v>789</v>
      </c>
      <c r="I24582" s="3">
        <v>0.79939209726443772</v>
      </c>
    </row>
    <row r="24583" spans="1:9" x14ac:dyDescent="0.35">
      <c r="A24583" s="1" t="s">
        <v>89</v>
      </c>
      <c r="B24583" s="1" t="s">
        <v>115</v>
      </c>
      <c r="C24583" s="1" t="s">
        <v>118</v>
      </c>
      <c r="D24583" s="1" t="s">
        <v>116</v>
      </c>
      <c r="E24583" s="1" t="s">
        <v>125</v>
      </c>
      <c r="F24583" s="2">
        <v>16370</v>
      </c>
      <c r="G24583" s="3">
        <v>0.13255490056358102</v>
      </c>
      <c r="H24583" s="2">
        <v>131</v>
      </c>
      <c r="I24583" s="3">
        <v>0.13272543059777103</v>
      </c>
    </row>
    <row r="24584" spans="1:9" x14ac:dyDescent="0.35">
      <c r="A24584" s="1" t="s">
        <v>89</v>
      </c>
      <c r="B24584" s="1" t="s">
        <v>115</v>
      </c>
      <c r="C24584" s="1" t="s">
        <v>118</v>
      </c>
      <c r="D24584" s="1" t="s">
        <v>116</v>
      </c>
      <c r="E24584" s="1" t="s">
        <v>130</v>
      </c>
      <c r="F24584" s="2">
        <v>7318</v>
      </c>
      <c r="G24584" s="3">
        <v>5.9256979983157348E-2</v>
      </c>
      <c r="H24584" s="2">
        <v>67</v>
      </c>
      <c r="I24584" s="3">
        <v>6.7882472137791292E-2</v>
      </c>
    </row>
    <row r="24585" spans="1:9" x14ac:dyDescent="0.35">
      <c r="A24585" s="1" t="s">
        <v>89</v>
      </c>
      <c r="B24585" s="1" t="s">
        <v>115</v>
      </c>
      <c r="C24585" s="1" t="s">
        <v>118</v>
      </c>
      <c r="D24585" s="1" t="s">
        <v>126</v>
      </c>
      <c r="E24585" s="1" t="s">
        <v>116</v>
      </c>
      <c r="F24585" s="2">
        <v>14406</v>
      </c>
      <c r="G24585" s="3">
        <v>1</v>
      </c>
      <c r="H24585" s="2">
        <v>142</v>
      </c>
      <c r="I24585" s="3">
        <v>1</v>
      </c>
    </row>
    <row r="24586" spans="1:9" x14ac:dyDescent="0.35">
      <c r="A24586" s="1" t="s">
        <v>89</v>
      </c>
      <c r="B24586" s="1" t="s">
        <v>115</v>
      </c>
      <c r="C24586" s="1" t="s">
        <v>118</v>
      </c>
      <c r="D24586" s="1" t="s">
        <v>126</v>
      </c>
      <c r="E24586" s="1" t="s">
        <v>129</v>
      </c>
      <c r="F24586" s="2">
        <v>14404</v>
      </c>
      <c r="G24586" s="3">
        <v>0.99986116895737887</v>
      </c>
      <c r="H24586" s="2">
        <v>140</v>
      </c>
      <c r="I24586" s="3">
        <v>0.9859154929577465</v>
      </c>
    </row>
    <row r="24587" spans="1:9" x14ac:dyDescent="0.35">
      <c r="A24587" s="1" t="s">
        <v>89</v>
      </c>
      <c r="B24587" s="1" t="s">
        <v>115</v>
      </c>
      <c r="C24587" s="1" t="s">
        <v>118</v>
      </c>
      <c r="D24587" s="1" t="s">
        <v>126</v>
      </c>
      <c r="E24587" s="1" t="s">
        <v>125</v>
      </c>
      <c r="F24587" s="2">
        <v>2</v>
      </c>
      <c r="G24587" s="3">
        <v>1.3883104262113008E-4</v>
      </c>
      <c r="H24587" s="2">
        <v>2</v>
      </c>
      <c r="I24587" s="3">
        <v>1.4084507042253521E-2</v>
      </c>
    </row>
    <row r="24588" spans="1:9" x14ac:dyDescent="0.35">
      <c r="A24588" s="1" t="s">
        <v>89</v>
      </c>
      <c r="B24588" s="1" t="s">
        <v>115</v>
      </c>
      <c r="C24588" s="1" t="s">
        <v>118</v>
      </c>
      <c r="D24588" s="1" t="s">
        <v>128</v>
      </c>
      <c r="E24588" s="1" t="s">
        <v>116</v>
      </c>
      <c r="F24588" s="2">
        <v>109090</v>
      </c>
      <c r="G24588" s="3">
        <v>1</v>
      </c>
      <c r="H24588" s="2">
        <v>845</v>
      </c>
      <c r="I24588" s="3">
        <v>1</v>
      </c>
    </row>
    <row r="24589" spans="1:9" x14ac:dyDescent="0.35">
      <c r="A24589" s="1" t="s">
        <v>89</v>
      </c>
      <c r="B24589" s="1" t="s">
        <v>115</v>
      </c>
      <c r="C24589" s="1" t="s">
        <v>118</v>
      </c>
      <c r="D24589" s="1" t="s">
        <v>128</v>
      </c>
      <c r="E24589" s="1" t="s">
        <v>129</v>
      </c>
      <c r="F24589" s="2">
        <v>85404</v>
      </c>
      <c r="G24589" s="3">
        <v>0.78287652397103313</v>
      </c>
      <c r="H24589" s="2">
        <v>649</v>
      </c>
      <c r="I24589" s="3">
        <v>0.76804733727810648</v>
      </c>
    </row>
    <row r="24590" spans="1:9" x14ac:dyDescent="0.35">
      <c r="A24590" s="1" t="s">
        <v>89</v>
      </c>
      <c r="B24590" s="1" t="s">
        <v>115</v>
      </c>
      <c r="C24590" s="1" t="s">
        <v>118</v>
      </c>
      <c r="D24590" s="1" t="s">
        <v>128</v>
      </c>
      <c r="E24590" s="1" t="s">
        <v>125</v>
      </c>
      <c r="F24590" s="2">
        <v>10712</v>
      </c>
      <c r="G24590" s="3">
        <v>9.8194151617930145E-2</v>
      </c>
      <c r="H24590" s="2">
        <v>86</v>
      </c>
      <c r="I24590" s="3">
        <v>0.10177514792899409</v>
      </c>
    </row>
    <row r="24591" spans="1:9" x14ac:dyDescent="0.35">
      <c r="A24591" s="1" t="s">
        <v>89</v>
      </c>
      <c r="B24591" s="1" t="s">
        <v>115</v>
      </c>
      <c r="C24591" s="1" t="s">
        <v>118</v>
      </c>
      <c r="D24591" s="1" t="s">
        <v>128</v>
      </c>
      <c r="E24591" s="1" t="s">
        <v>130</v>
      </c>
      <c r="F24591" s="2">
        <v>7318</v>
      </c>
      <c r="G24591" s="3">
        <v>6.7082225685214047E-2</v>
      </c>
      <c r="H24591" s="2">
        <v>67</v>
      </c>
      <c r="I24591" s="3">
        <v>7.9289940828402364E-2</v>
      </c>
    </row>
    <row r="24592" spans="1:9" x14ac:dyDescent="0.35">
      <c r="A24592" s="1" t="s">
        <v>89</v>
      </c>
      <c r="B24592" s="1" t="s">
        <v>115</v>
      </c>
      <c r="C24592" s="1" t="s">
        <v>118</v>
      </c>
      <c r="D24592" s="1" t="s">
        <v>128</v>
      </c>
      <c r="E24592" s="1" t="s">
        <v>131</v>
      </c>
      <c r="F24592" s="2">
        <v>5656</v>
      </c>
      <c r="G24592" s="3">
        <v>5.1847098725822716E-2</v>
      </c>
      <c r="H24592" s="2">
        <v>43</v>
      </c>
      <c r="I24592" s="3">
        <v>5.0887573964497043E-2</v>
      </c>
    </row>
    <row r="24593" spans="1:9" x14ac:dyDescent="0.35">
      <c r="A24593" s="1" t="s">
        <v>89</v>
      </c>
      <c r="B24593" s="1" t="s">
        <v>115</v>
      </c>
      <c r="C24593" s="1" t="s">
        <v>119</v>
      </c>
      <c r="D24593" s="1" t="s">
        <v>116</v>
      </c>
      <c r="E24593" s="1" t="s">
        <v>116</v>
      </c>
      <c r="F24593" s="2">
        <v>3359734</v>
      </c>
      <c r="G24593" s="3">
        <v>1</v>
      </c>
      <c r="H24593" s="2">
        <v>2547</v>
      </c>
      <c r="I24593" s="3">
        <v>1</v>
      </c>
    </row>
    <row r="24594" spans="1:9" x14ac:dyDescent="0.35">
      <c r="A24594" s="1" t="s">
        <v>89</v>
      </c>
      <c r="B24594" s="1" t="s">
        <v>115</v>
      </c>
      <c r="C24594" s="1" t="s">
        <v>119</v>
      </c>
      <c r="D24594" s="1" t="s">
        <v>116</v>
      </c>
      <c r="E24594" s="1" t="s">
        <v>129</v>
      </c>
      <c r="F24594" s="2">
        <v>587151</v>
      </c>
      <c r="G24594" s="3">
        <v>0.17476115668680914</v>
      </c>
      <c r="H24594" s="2">
        <v>656</v>
      </c>
      <c r="I24594" s="3">
        <v>0.25755791126815863</v>
      </c>
    </row>
    <row r="24595" spans="1:9" x14ac:dyDescent="0.35">
      <c r="A24595" s="1" t="s">
        <v>89</v>
      </c>
      <c r="B24595" s="1" t="s">
        <v>115</v>
      </c>
      <c r="C24595" s="1" t="s">
        <v>119</v>
      </c>
      <c r="D24595" s="1" t="s">
        <v>116</v>
      </c>
      <c r="E24595" s="1" t="s">
        <v>131</v>
      </c>
      <c r="F24595" s="2">
        <v>893764</v>
      </c>
      <c r="G24595" s="3">
        <v>0.26602225057102735</v>
      </c>
      <c r="H24595" s="2">
        <v>590</v>
      </c>
      <c r="I24595" s="3">
        <v>0.23164507263447193</v>
      </c>
    </row>
    <row r="24596" spans="1:9" x14ac:dyDescent="0.35">
      <c r="A24596" s="1" t="s">
        <v>89</v>
      </c>
      <c r="B24596" s="1" t="s">
        <v>115</v>
      </c>
      <c r="C24596" s="1" t="s">
        <v>119</v>
      </c>
      <c r="D24596" s="1" t="s">
        <v>116</v>
      </c>
      <c r="E24596" s="1" t="s">
        <v>125</v>
      </c>
      <c r="F24596" s="2">
        <v>777039</v>
      </c>
      <c r="G24596" s="3">
        <v>0.23127991680293739</v>
      </c>
      <c r="H24596" s="2">
        <v>376</v>
      </c>
      <c r="I24596" s="3">
        <v>0.14762465645857872</v>
      </c>
    </row>
    <row r="24597" spans="1:9" x14ac:dyDescent="0.35">
      <c r="A24597" s="1" t="s">
        <v>89</v>
      </c>
      <c r="B24597" s="1" t="s">
        <v>115</v>
      </c>
      <c r="C24597" s="1" t="s">
        <v>119</v>
      </c>
      <c r="D24597" s="1" t="s">
        <v>116</v>
      </c>
      <c r="E24597" s="1" t="s">
        <v>130</v>
      </c>
      <c r="F24597" s="2">
        <v>449486</v>
      </c>
      <c r="G24597" s="3">
        <v>0.13378618664453792</v>
      </c>
      <c r="H24597" s="2">
        <v>365</v>
      </c>
      <c r="I24597" s="3">
        <v>0.14330585001963095</v>
      </c>
    </row>
    <row r="24598" spans="1:9" x14ac:dyDescent="0.35">
      <c r="A24598" s="1" t="s">
        <v>89</v>
      </c>
      <c r="B24598" s="1" t="s">
        <v>115</v>
      </c>
      <c r="C24598" s="1" t="s">
        <v>119</v>
      </c>
      <c r="D24598" s="1" t="s">
        <v>116</v>
      </c>
      <c r="E24598" s="1" t="s">
        <v>139</v>
      </c>
      <c r="F24598" s="2">
        <v>233239</v>
      </c>
      <c r="G24598" s="3">
        <v>6.942186494526055E-2</v>
      </c>
      <c r="H24598" s="2">
        <v>210</v>
      </c>
      <c r="I24598" s="3">
        <v>8.2449941107184926E-2</v>
      </c>
    </row>
    <row r="24599" spans="1:9" x14ac:dyDescent="0.35">
      <c r="A24599" s="1" t="s">
        <v>89</v>
      </c>
      <c r="B24599" s="1" t="s">
        <v>115</v>
      </c>
      <c r="C24599" s="1" t="s">
        <v>119</v>
      </c>
      <c r="D24599" s="1" t="s">
        <v>116</v>
      </c>
      <c r="E24599" s="1" t="s">
        <v>136</v>
      </c>
      <c r="F24599" s="2">
        <v>217400</v>
      </c>
      <c r="G24599" s="3">
        <v>6.4707503629751639E-2</v>
      </c>
      <c r="H24599" s="2">
        <v>188</v>
      </c>
      <c r="I24599" s="3">
        <v>7.3812328229289362E-2</v>
      </c>
    </row>
    <row r="24600" spans="1:9" x14ac:dyDescent="0.35">
      <c r="A24600" s="1" t="s">
        <v>89</v>
      </c>
      <c r="B24600" s="1" t="s">
        <v>115</v>
      </c>
      <c r="C24600" s="1" t="s">
        <v>119</v>
      </c>
      <c r="D24600" s="1" t="s">
        <v>116</v>
      </c>
      <c r="E24600" s="1" t="s">
        <v>138</v>
      </c>
      <c r="F24600" s="2">
        <v>201655</v>
      </c>
      <c r="G24600" s="3">
        <v>6.0021120719676024E-2</v>
      </c>
      <c r="H24600" s="2">
        <v>162</v>
      </c>
      <c r="I24600" s="3">
        <v>6.3604240282685506E-2</v>
      </c>
    </row>
    <row r="24601" spans="1:9" x14ac:dyDescent="0.35">
      <c r="A24601" s="1" t="s">
        <v>89</v>
      </c>
      <c r="B24601" s="1" t="s">
        <v>115</v>
      </c>
      <c r="C24601" s="1" t="s">
        <v>119</v>
      </c>
      <c r="D24601" s="1" t="s">
        <v>126</v>
      </c>
      <c r="E24601" s="1" t="s">
        <v>116</v>
      </c>
      <c r="F24601" s="2">
        <v>175355</v>
      </c>
      <c r="G24601" s="3">
        <v>1</v>
      </c>
      <c r="H24601" s="2">
        <v>196</v>
      </c>
      <c r="I24601" s="3">
        <v>1</v>
      </c>
    </row>
    <row r="24602" spans="1:9" x14ac:dyDescent="0.35">
      <c r="A24602" s="1" t="s">
        <v>89</v>
      </c>
      <c r="B24602" s="1" t="s">
        <v>115</v>
      </c>
      <c r="C24602" s="1" t="s">
        <v>119</v>
      </c>
      <c r="D24602" s="1" t="s">
        <v>126</v>
      </c>
      <c r="E24602" s="1" t="s">
        <v>129</v>
      </c>
      <c r="F24602" s="2">
        <v>30424</v>
      </c>
      <c r="G24602" s="3">
        <v>0.17349947249864561</v>
      </c>
      <c r="H24602" s="2">
        <v>53</v>
      </c>
      <c r="I24602" s="3">
        <v>0.27040816326530615</v>
      </c>
    </row>
    <row r="24603" spans="1:9" x14ac:dyDescent="0.35">
      <c r="A24603" s="1" t="s">
        <v>89</v>
      </c>
      <c r="B24603" s="1" t="s">
        <v>115</v>
      </c>
      <c r="C24603" s="1" t="s">
        <v>119</v>
      </c>
      <c r="D24603" s="1" t="s">
        <v>126</v>
      </c>
      <c r="E24603" s="1" t="s">
        <v>131</v>
      </c>
      <c r="F24603" s="2">
        <v>29692</v>
      </c>
      <c r="G24603" s="3">
        <v>0.16932508340224117</v>
      </c>
      <c r="H24603" s="2">
        <v>48</v>
      </c>
      <c r="I24603" s="3">
        <v>0.24489795918367346</v>
      </c>
    </row>
    <row r="24604" spans="1:9" x14ac:dyDescent="0.35">
      <c r="A24604" s="1" t="s">
        <v>89</v>
      </c>
      <c r="B24604" s="1" t="s">
        <v>115</v>
      </c>
      <c r="C24604" s="1" t="s">
        <v>119</v>
      </c>
      <c r="D24604" s="1" t="s">
        <v>126</v>
      </c>
      <c r="E24604" s="1" t="s">
        <v>138</v>
      </c>
      <c r="F24604" s="2">
        <v>34371</v>
      </c>
      <c r="G24604" s="3">
        <v>0.19600809785862963</v>
      </c>
      <c r="H24604" s="2">
        <v>31</v>
      </c>
      <c r="I24604" s="3">
        <v>0.15816326530612246</v>
      </c>
    </row>
    <row r="24605" spans="1:9" x14ac:dyDescent="0.35">
      <c r="A24605" s="1" t="s">
        <v>89</v>
      </c>
      <c r="B24605" s="1" t="s">
        <v>115</v>
      </c>
      <c r="C24605" s="1" t="s">
        <v>119</v>
      </c>
      <c r="D24605" s="1" t="s">
        <v>126</v>
      </c>
      <c r="E24605" s="1" t="s">
        <v>139</v>
      </c>
      <c r="F24605" s="2">
        <v>5447</v>
      </c>
      <c r="G24605" s="3">
        <v>3.106270137720624E-2</v>
      </c>
      <c r="H24605" s="2">
        <v>18</v>
      </c>
      <c r="I24605" s="3">
        <v>9.1836734693877556E-2</v>
      </c>
    </row>
    <row r="24606" spans="1:9" x14ac:dyDescent="0.35">
      <c r="A24606" s="1" t="s">
        <v>89</v>
      </c>
      <c r="B24606" s="1" t="s">
        <v>115</v>
      </c>
      <c r="C24606" s="1" t="s">
        <v>119</v>
      </c>
      <c r="D24606" s="1" t="s">
        <v>126</v>
      </c>
      <c r="E24606" s="1" t="s">
        <v>132</v>
      </c>
      <c r="F24606" s="2">
        <v>9993</v>
      </c>
      <c r="G24606" s="3">
        <v>5.6987254426734336E-2</v>
      </c>
      <c r="H24606" s="2">
        <v>13</v>
      </c>
      <c r="I24606" s="3">
        <v>6.6326530612244902E-2</v>
      </c>
    </row>
    <row r="24607" spans="1:9" x14ac:dyDescent="0.35">
      <c r="A24607" s="1" t="s">
        <v>89</v>
      </c>
      <c r="B24607" s="1" t="s">
        <v>115</v>
      </c>
      <c r="C24607" s="1" t="s">
        <v>119</v>
      </c>
      <c r="D24607" s="1" t="s">
        <v>126</v>
      </c>
      <c r="E24607" s="1" t="s">
        <v>130</v>
      </c>
      <c r="F24607" s="2">
        <v>6183</v>
      </c>
      <c r="G24607" s="3">
        <v>3.5259901342989931E-2</v>
      </c>
      <c r="H24607" s="2">
        <v>12</v>
      </c>
      <c r="I24607" s="3">
        <v>6.1224489795918366E-2</v>
      </c>
    </row>
    <row r="24608" spans="1:9" x14ac:dyDescent="0.35">
      <c r="A24608" s="1" t="s">
        <v>89</v>
      </c>
      <c r="B24608" s="1" t="s">
        <v>115</v>
      </c>
      <c r="C24608" s="1" t="s">
        <v>119</v>
      </c>
      <c r="D24608" s="1" t="s">
        <v>126</v>
      </c>
      <c r="E24608" s="1" t="s">
        <v>125</v>
      </c>
      <c r="F24608" s="2">
        <v>56208</v>
      </c>
      <c r="G24608" s="3">
        <v>0.32053833651735053</v>
      </c>
      <c r="H24608" s="2">
        <v>11</v>
      </c>
      <c r="I24608" s="3">
        <v>5.6122448979591837E-2</v>
      </c>
    </row>
    <row r="24609" spans="1:9" x14ac:dyDescent="0.35">
      <c r="A24609" s="1" t="s">
        <v>89</v>
      </c>
      <c r="B24609" s="1" t="s">
        <v>115</v>
      </c>
      <c r="C24609" s="1" t="s">
        <v>119</v>
      </c>
      <c r="D24609" s="1" t="s">
        <v>126</v>
      </c>
      <c r="E24609" s="1" t="s">
        <v>136</v>
      </c>
      <c r="F24609" s="2">
        <v>3037</v>
      </c>
      <c r="G24609" s="3">
        <v>1.7319152576202562E-2</v>
      </c>
      <c r="H24609" s="2">
        <v>10</v>
      </c>
      <c r="I24609" s="3">
        <v>5.1020408163265307E-2</v>
      </c>
    </row>
    <row r="24610" spans="1:9" x14ac:dyDescent="0.35">
      <c r="A24610" s="1" t="s">
        <v>89</v>
      </c>
      <c r="B24610" s="1" t="s">
        <v>115</v>
      </c>
      <c r="C24610" s="1" t="s">
        <v>119</v>
      </c>
      <c r="D24610" s="1" t="s">
        <v>127</v>
      </c>
      <c r="E24610" s="1" t="s">
        <v>116</v>
      </c>
      <c r="F24610" s="2">
        <v>1506718</v>
      </c>
      <c r="G24610" s="3">
        <v>1</v>
      </c>
      <c r="H24610" s="2">
        <v>1186</v>
      </c>
      <c r="I24610" s="3">
        <v>1</v>
      </c>
    </row>
    <row r="24611" spans="1:9" x14ac:dyDescent="0.35">
      <c r="A24611" s="1" t="s">
        <v>89</v>
      </c>
      <c r="B24611" s="1" t="s">
        <v>115</v>
      </c>
      <c r="C24611" s="1" t="s">
        <v>119</v>
      </c>
      <c r="D24611" s="1" t="s">
        <v>127</v>
      </c>
      <c r="E24611" s="1" t="s">
        <v>129</v>
      </c>
      <c r="F24611" s="2">
        <v>308463</v>
      </c>
      <c r="G24611" s="3">
        <v>0.20472510449865203</v>
      </c>
      <c r="H24611" s="2">
        <v>308</v>
      </c>
      <c r="I24611" s="3">
        <v>0.2596964586846543</v>
      </c>
    </row>
    <row r="24612" spans="1:9" x14ac:dyDescent="0.35">
      <c r="A24612" s="1" t="s">
        <v>89</v>
      </c>
      <c r="B24612" s="1" t="s">
        <v>115</v>
      </c>
      <c r="C24612" s="1" t="s">
        <v>119</v>
      </c>
      <c r="D24612" s="1" t="s">
        <v>127</v>
      </c>
      <c r="E24612" s="1" t="s">
        <v>131</v>
      </c>
      <c r="F24612" s="2">
        <v>428121</v>
      </c>
      <c r="G24612" s="3">
        <v>0.28414142527002401</v>
      </c>
      <c r="H24612" s="2">
        <v>287</v>
      </c>
      <c r="I24612" s="3">
        <v>0.24198988195615515</v>
      </c>
    </row>
    <row r="24613" spans="1:9" x14ac:dyDescent="0.35">
      <c r="A24613" s="1" t="s">
        <v>89</v>
      </c>
      <c r="B24613" s="1" t="s">
        <v>115</v>
      </c>
      <c r="C24613" s="1" t="s">
        <v>119</v>
      </c>
      <c r="D24613" s="1" t="s">
        <v>127</v>
      </c>
      <c r="E24613" s="1" t="s">
        <v>130</v>
      </c>
      <c r="F24613" s="2">
        <v>169199</v>
      </c>
      <c r="G24613" s="3">
        <v>0.1122963952113136</v>
      </c>
      <c r="H24613" s="2">
        <v>120</v>
      </c>
      <c r="I24613" s="3">
        <v>0.10118043844856661</v>
      </c>
    </row>
    <row r="24614" spans="1:9" x14ac:dyDescent="0.35">
      <c r="A24614" s="1" t="s">
        <v>89</v>
      </c>
      <c r="B24614" s="1" t="s">
        <v>115</v>
      </c>
      <c r="C24614" s="1" t="s">
        <v>119</v>
      </c>
      <c r="D24614" s="1" t="s">
        <v>127</v>
      </c>
      <c r="E24614" s="1" t="s">
        <v>125</v>
      </c>
      <c r="F24614" s="2">
        <v>167593</v>
      </c>
      <c r="G24614" s="3">
        <v>0.1112305023235934</v>
      </c>
      <c r="H24614" s="2">
        <v>115</v>
      </c>
      <c r="I24614" s="3">
        <v>9.6964586846543008E-2</v>
      </c>
    </row>
    <row r="24615" spans="1:9" x14ac:dyDescent="0.35">
      <c r="A24615" s="1" t="s">
        <v>89</v>
      </c>
      <c r="B24615" s="1" t="s">
        <v>115</v>
      </c>
      <c r="C24615" s="1" t="s">
        <v>119</v>
      </c>
      <c r="D24615" s="1" t="s">
        <v>127</v>
      </c>
      <c r="E24615" s="1" t="s">
        <v>136</v>
      </c>
      <c r="F24615" s="2">
        <v>124647</v>
      </c>
      <c r="G24615" s="3">
        <v>8.2727491143000875E-2</v>
      </c>
      <c r="H24615" s="2">
        <v>109</v>
      </c>
      <c r="I24615" s="3">
        <v>9.1905564924114669E-2</v>
      </c>
    </row>
    <row r="24616" spans="1:9" x14ac:dyDescent="0.35">
      <c r="A24616" s="1" t="s">
        <v>89</v>
      </c>
      <c r="B24616" s="1" t="s">
        <v>115</v>
      </c>
      <c r="C24616" s="1" t="s">
        <v>119</v>
      </c>
      <c r="D24616" s="1" t="s">
        <v>127</v>
      </c>
      <c r="E24616" s="1" t="s">
        <v>139</v>
      </c>
      <c r="F24616" s="2">
        <v>116847</v>
      </c>
      <c r="G24616" s="3">
        <v>7.7550676370760824E-2</v>
      </c>
      <c r="H24616" s="2">
        <v>95</v>
      </c>
      <c r="I24616" s="3">
        <v>8.0101180438448563E-2</v>
      </c>
    </row>
    <row r="24617" spans="1:9" x14ac:dyDescent="0.35">
      <c r="A24617" s="1" t="s">
        <v>89</v>
      </c>
      <c r="B24617" s="1" t="s">
        <v>115</v>
      </c>
      <c r="C24617" s="1" t="s">
        <v>119</v>
      </c>
      <c r="D24617" s="1" t="s">
        <v>127</v>
      </c>
      <c r="E24617" s="1" t="s">
        <v>138</v>
      </c>
      <c r="F24617" s="2">
        <v>116340</v>
      </c>
      <c r="G24617" s="3">
        <v>7.7214183410565213E-2</v>
      </c>
      <c r="H24617" s="2">
        <v>89</v>
      </c>
      <c r="I24617" s="3">
        <v>7.5042158516020238E-2</v>
      </c>
    </row>
    <row r="24618" spans="1:9" x14ac:dyDescent="0.35">
      <c r="A24618" s="1" t="s">
        <v>89</v>
      </c>
      <c r="B24618" s="1" t="s">
        <v>115</v>
      </c>
      <c r="C24618" s="1" t="s">
        <v>119</v>
      </c>
      <c r="D24618" s="1" t="s">
        <v>127</v>
      </c>
      <c r="E24618" s="1" t="s">
        <v>133</v>
      </c>
      <c r="F24618" s="2">
        <v>75508</v>
      </c>
      <c r="G24618" s="3">
        <v>5.0114221772090066E-2</v>
      </c>
      <c r="H24618" s="2">
        <v>63</v>
      </c>
      <c r="I24618" s="3">
        <v>5.3119730185497468E-2</v>
      </c>
    </row>
    <row r="24619" spans="1:9" x14ac:dyDescent="0.35">
      <c r="A24619" s="1" t="s">
        <v>89</v>
      </c>
      <c r="B24619" s="1" t="s">
        <v>115</v>
      </c>
      <c r="C24619" s="1" t="s">
        <v>119</v>
      </c>
      <c r="D24619" s="1" t="s">
        <v>128</v>
      </c>
      <c r="E24619" s="1" t="s">
        <v>116</v>
      </c>
      <c r="F24619" s="2">
        <v>1677661</v>
      </c>
      <c r="G24619" s="3">
        <v>1</v>
      </c>
      <c r="H24619" s="2">
        <v>1165</v>
      </c>
      <c r="I24619" s="3">
        <v>1</v>
      </c>
    </row>
    <row r="24620" spans="1:9" x14ac:dyDescent="0.35">
      <c r="A24620" s="1" t="s">
        <v>89</v>
      </c>
      <c r="B24620" s="1" t="s">
        <v>115</v>
      </c>
      <c r="C24620" s="1" t="s">
        <v>119</v>
      </c>
      <c r="D24620" s="1" t="s">
        <v>128</v>
      </c>
      <c r="E24620" s="1" t="s">
        <v>129</v>
      </c>
      <c r="F24620" s="2">
        <v>248264</v>
      </c>
      <c r="G24620" s="3">
        <v>0.14798222048435292</v>
      </c>
      <c r="H24620" s="2">
        <v>295</v>
      </c>
      <c r="I24620" s="3">
        <v>0.25321888412017168</v>
      </c>
    </row>
    <row r="24621" spans="1:9" x14ac:dyDescent="0.35">
      <c r="A24621" s="1" t="s">
        <v>89</v>
      </c>
      <c r="B24621" s="1" t="s">
        <v>115</v>
      </c>
      <c r="C24621" s="1" t="s">
        <v>119</v>
      </c>
      <c r="D24621" s="1" t="s">
        <v>128</v>
      </c>
      <c r="E24621" s="1" t="s">
        <v>131</v>
      </c>
      <c r="F24621" s="2">
        <v>435951</v>
      </c>
      <c r="G24621" s="3">
        <v>0.2598564310668246</v>
      </c>
      <c r="H24621" s="2">
        <v>255</v>
      </c>
      <c r="I24621" s="3">
        <v>0.21888412017167383</v>
      </c>
    </row>
    <row r="24622" spans="1:9" x14ac:dyDescent="0.35">
      <c r="A24622" s="1" t="s">
        <v>89</v>
      </c>
      <c r="B24622" s="1" t="s">
        <v>115</v>
      </c>
      <c r="C24622" s="1" t="s">
        <v>119</v>
      </c>
      <c r="D24622" s="1" t="s">
        <v>128</v>
      </c>
      <c r="E24622" s="1" t="s">
        <v>130</v>
      </c>
      <c r="F24622" s="2">
        <v>274104</v>
      </c>
      <c r="G24622" s="3">
        <v>0.16338461703526516</v>
      </c>
      <c r="H24622" s="2">
        <v>233</v>
      </c>
      <c r="I24622" s="3">
        <v>0.2</v>
      </c>
    </row>
    <row r="24623" spans="1:9" x14ac:dyDescent="0.35">
      <c r="A24623" s="1" t="s">
        <v>89</v>
      </c>
      <c r="B24623" s="1" t="s">
        <v>115</v>
      </c>
      <c r="C24623" s="1" t="s">
        <v>119</v>
      </c>
      <c r="D24623" s="1" t="s">
        <v>128</v>
      </c>
      <c r="E24623" s="1" t="s">
        <v>125</v>
      </c>
      <c r="F24623" s="2">
        <v>518681</v>
      </c>
      <c r="G24623" s="3">
        <v>0.30916913488481879</v>
      </c>
      <c r="H24623" s="2">
        <v>216</v>
      </c>
      <c r="I24623" s="3">
        <v>0.1854077253218884</v>
      </c>
    </row>
    <row r="24624" spans="1:9" x14ac:dyDescent="0.35">
      <c r="A24624" s="1" t="s">
        <v>89</v>
      </c>
      <c r="B24624" s="1" t="s">
        <v>115</v>
      </c>
      <c r="C24624" s="1" t="s">
        <v>119</v>
      </c>
      <c r="D24624" s="1" t="s">
        <v>128</v>
      </c>
      <c r="E24624" s="1" t="s">
        <v>139</v>
      </c>
      <c r="F24624" s="2">
        <v>110945</v>
      </c>
      <c r="G24624" s="3">
        <v>6.6130761816600617E-2</v>
      </c>
      <c r="H24624" s="2">
        <v>97</v>
      </c>
      <c r="I24624" s="3">
        <v>8.3261802575107291E-2</v>
      </c>
    </row>
    <row r="24625" spans="1:9" x14ac:dyDescent="0.35">
      <c r="A24625" s="1" t="s">
        <v>89</v>
      </c>
      <c r="B24625" s="1" t="s">
        <v>115</v>
      </c>
      <c r="C24625" s="1" t="s">
        <v>119</v>
      </c>
      <c r="D24625" s="1" t="s">
        <v>128</v>
      </c>
      <c r="E24625" s="1" t="s">
        <v>136</v>
      </c>
      <c r="F24625" s="2">
        <v>89716</v>
      </c>
      <c r="G24625" s="3">
        <v>5.3476834712137912E-2</v>
      </c>
      <c r="H24625" s="2">
        <v>69</v>
      </c>
      <c r="I24625" s="3">
        <v>5.9227467811158799E-2</v>
      </c>
    </row>
    <row r="24626" spans="1:9" x14ac:dyDescent="0.35">
      <c r="A24626" s="1" t="s">
        <v>89</v>
      </c>
      <c r="B24626" s="1" t="s">
        <v>115</v>
      </c>
      <c r="C24626" s="1" t="s">
        <v>120</v>
      </c>
      <c r="D24626" s="1" t="s">
        <v>116</v>
      </c>
      <c r="E24626" s="1" t="s">
        <v>116</v>
      </c>
      <c r="F24626" s="2">
        <v>9326590</v>
      </c>
      <c r="G24626" s="3">
        <v>1</v>
      </c>
      <c r="H24626" s="2">
        <v>1203755</v>
      </c>
      <c r="I24626" s="3">
        <v>1</v>
      </c>
    </row>
    <row r="24627" spans="1:9" x14ac:dyDescent="0.35">
      <c r="A24627" s="1" t="s">
        <v>89</v>
      </c>
      <c r="B24627" s="1" t="s">
        <v>115</v>
      </c>
      <c r="C24627" s="1" t="s">
        <v>120</v>
      </c>
      <c r="D24627" s="1" t="s">
        <v>116</v>
      </c>
      <c r="E24627" s="1" t="s">
        <v>129</v>
      </c>
      <c r="F24627" s="2">
        <v>4343589</v>
      </c>
      <c r="G24627" s="3">
        <v>0.46572101915062203</v>
      </c>
      <c r="H24627" s="2">
        <v>543153</v>
      </c>
      <c r="I24627" s="3">
        <v>0.45121557127488565</v>
      </c>
    </row>
    <row r="24628" spans="1:9" x14ac:dyDescent="0.35">
      <c r="A24628" s="1" t="s">
        <v>89</v>
      </c>
      <c r="B24628" s="1" t="s">
        <v>115</v>
      </c>
      <c r="C24628" s="1" t="s">
        <v>120</v>
      </c>
      <c r="D24628" s="1" t="s">
        <v>116</v>
      </c>
      <c r="E24628" s="1" t="s">
        <v>130</v>
      </c>
      <c r="F24628" s="2">
        <v>2148298</v>
      </c>
      <c r="G24628" s="3">
        <v>0.23034120723651411</v>
      </c>
      <c r="H24628" s="2">
        <v>305021</v>
      </c>
      <c r="I24628" s="3">
        <v>0.25339126317232324</v>
      </c>
    </row>
    <row r="24629" spans="1:9" x14ac:dyDescent="0.35">
      <c r="A24629" s="1" t="s">
        <v>89</v>
      </c>
      <c r="B24629" s="1" t="s">
        <v>115</v>
      </c>
      <c r="C24629" s="1" t="s">
        <v>120</v>
      </c>
      <c r="D24629" s="1" t="s">
        <v>116</v>
      </c>
      <c r="E24629" s="1" t="s">
        <v>131</v>
      </c>
      <c r="F24629" s="2">
        <v>1047934</v>
      </c>
      <c r="G24629" s="3">
        <v>0.11235982282913691</v>
      </c>
      <c r="H24629" s="2">
        <v>129042</v>
      </c>
      <c r="I24629" s="3">
        <v>0.1071995547266678</v>
      </c>
    </row>
    <row r="24630" spans="1:9" x14ac:dyDescent="0.35">
      <c r="A24630" s="1" t="s">
        <v>89</v>
      </c>
      <c r="B24630" s="1" t="s">
        <v>115</v>
      </c>
      <c r="C24630" s="1" t="s">
        <v>120</v>
      </c>
      <c r="D24630" s="1" t="s">
        <v>116</v>
      </c>
      <c r="E24630" s="1" t="s">
        <v>141</v>
      </c>
      <c r="F24630" s="2">
        <v>487188</v>
      </c>
      <c r="G24630" s="3">
        <v>5.2236455124541767E-2</v>
      </c>
      <c r="H24630" s="2">
        <v>68458</v>
      </c>
      <c r="I24630" s="3">
        <v>5.6870376447034486E-2</v>
      </c>
    </row>
    <row r="24631" spans="1:9" x14ac:dyDescent="0.35">
      <c r="A24631" s="1" t="s">
        <v>89</v>
      </c>
      <c r="B24631" s="1" t="s">
        <v>115</v>
      </c>
      <c r="C24631" s="1" t="s">
        <v>120</v>
      </c>
      <c r="D24631" s="1" t="s">
        <v>116</v>
      </c>
      <c r="E24631" s="1" t="s">
        <v>135</v>
      </c>
      <c r="F24631" s="2">
        <v>388839</v>
      </c>
      <c r="G24631" s="3">
        <v>4.169144349649765E-2</v>
      </c>
      <c r="H24631" s="2">
        <v>62751</v>
      </c>
      <c r="I24631" s="3">
        <v>5.2129378486486036E-2</v>
      </c>
    </row>
    <row r="24632" spans="1:9" x14ac:dyDescent="0.35">
      <c r="A24632" s="1" t="s">
        <v>89</v>
      </c>
      <c r="B24632" s="1" t="s">
        <v>115</v>
      </c>
      <c r="C24632" s="1" t="s">
        <v>120</v>
      </c>
      <c r="D24632" s="1" t="s">
        <v>116</v>
      </c>
      <c r="E24632" s="1" t="s">
        <v>132</v>
      </c>
      <c r="F24632" s="2">
        <v>396499</v>
      </c>
      <c r="G24632" s="3">
        <v>4.2512751177011102E-2</v>
      </c>
      <c r="H24632" s="2">
        <v>60190</v>
      </c>
      <c r="I24632" s="3">
        <v>5.0001869151114639E-2</v>
      </c>
    </row>
    <row r="24633" spans="1:9" x14ac:dyDescent="0.35">
      <c r="A24633" s="1" t="s">
        <v>89</v>
      </c>
      <c r="B24633" s="1" t="s">
        <v>115</v>
      </c>
      <c r="C24633" s="1" t="s">
        <v>120</v>
      </c>
      <c r="D24633" s="1" t="s">
        <v>116</v>
      </c>
      <c r="E24633" s="1" t="s">
        <v>125</v>
      </c>
      <c r="F24633" s="2">
        <v>514243</v>
      </c>
      <c r="G24633" s="3">
        <v>5.5137300985676437E-2</v>
      </c>
      <c r="H24633" s="2">
        <v>35140</v>
      </c>
      <c r="I24633" s="3">
        <v>2.9191986741488093E-2</v>
      </c>
    </row>
    <row r="24634" spans="1:9" x14ac:dyDescent="0.35">
      <c r="A24634" s="1" t="s">
        <v>89</v>
      </c>
      <c r="B24634" s="1" t="s">
        <v>115</v>
      </c>
      <c r="C24634" s="1" t="s">
        <v>120</v>
      </c>
      <c r="D24634" s="1" t="s">
        <v>126</v>
      </c>
      <c r="E24634" s="1" t="s">
        <v>116</v>
      </c>
      <c r="F24634" s="2">
        <v>443283</v>
      </c>
      <c r="G24634" s="3">
        <v>1</v>
      </c>
      <c r="H24634" s="2">
        <v>71875</v>
      </c>
      <c r="I24634" s="3">
        <v>1</v>
      </c>
    </row>
    <row r="24635" spans="1:9" x14ac:dyDescent="0.35">
      <c r="A24635" s="1" t="s">
        <v>89</v>
      </c>
      <c r="B24635" s="1" t="s">
        <v>115</v>
      </c>
      <c r="C24635" s="1" t="s">
        <v>120</v>
      </c>
      <c r="D24635" s="1" t="s">
        <v>126</v>
      </c>
      <c r="E24635" s="1" t="s">
        <v>129</v>
      </c>
      <c r="F24635" s="2">
        <v>382423</v>
      </c>
      <c r="G24635" s="3">
        <v>0.86270621702163175</v>
      </c>
      <c r="H24635" s="2">
        <v>54559</v>
      </c>
      <c r="I24635" s="3">
        <v>0.75908173913043475</v>
      </c>
    </row>
    <row r="24636" spans="1:9" x14ac:dyDescent="0.35">
      <c r="A24636" s="1" t="s">
        <v>89</v>
      </c>
      <c r="B24636" s="1" t="s">
        <v>115</v>
      </c>
      <c r="C24636" s="1" t="s">
        <v>120</v>
      </c>
      <c r="D24636" s="1" t="s">
        <v>126</v>
      </c>
      <c r="E24636" s="1" t="s">
        <v>131</v>
      </c>
      <c r="F24636" s="2">
        <v>18228</v>
      </c>
      <c r="G24636" s="3">
        <v>4.1120458036965096E-2</v>
      </c>
      <c r="H24636" s="2">
        <v>4578</v>
      </c>
      <c r="I24636" s="3">
        <v>6.3693913043478267E-2</v>
      </c>
    </row>
    <row r="24637" spans="1:9" x14ac:dyDescent="0.35">
      <c r="A24637" s="1" t="s">
        <v>89</v>
      </c>
      <c r="B24637" s="1" t="s">
        <v>115</v>
      </c>
      <c r="C24637" s="1" t="s">
        <v>120</v>
      </c>
      <c r="D24637" s="1" t="s">
        <v>126</v>
      </c>
      <c r="E24637" s="1" t="s">
        <v>132</v>
      </c>
      <c r="F24637" s="2">
        <v>13748</v>
      </c>
      <c r="G24637" s="3">
        <v>3.1014047459523599E-2</v>
      </c>
      <c r="H24637" s="2">
        <v>3951</v>
      </c>
      <c r="I24637" s="3">
        <v>5.4970434782608699E-2</v>
      </c>
    </row>
    <row r="24638" spans="1:9" x14ac:dyDescent="0.35">
      <c r="A24638" s="1" t="s">
        <v>89</v>
      </c>
      <c r="B24638" s="1" t="s">
        <v>115</v>
      </c>
      <c r="C24638" s="1" t="s">
        <v>120</v>
      </c>
      <c r="D24638" s="1" t="s">
        <v>126</v>
      </c>
      <c r="E24638" s="1" t="s">
        <v>141</v>
      </c>
      <c r="F24638" s="2">
        <v>9718</v>
      </c>
      <c r="G24638" s="3">
        <v>2.1922789730262609E-2</v>
      </c>
      <c r="H24638" s="2">
        <v>3072</v>
      </c>
      <c r="I24638" s="3">
        <v>4.2740869565217394E-2</v>
      </c>
    </row>
    <row r="24639" spans="1:9" x14ac:dyDescent="0.35">
      <c r="A24639" s="1" t="s">
        <v>89</v>
      </c>
      <c r="B24639" s="1" t="s">
        <v>115</v>
      </c>
      <c r="C24639" s="1" t="s">
        <v>120</v>
      </c>
      <c r="D24639" s="1" t="s">
        <v>126</v>
      </c>
      <c r="E24639" s="1" t="s">
        <v>130</v>
      </c>
      <c r="F24639" s="2">
        <v>7931</v>
      </c>
      <c r="G24639" s="3">
        <v>1.7891504975376903E-2</v>
      </c>
      <c r="H24639" s="2">
        <v>2562</v>
      </c>
      <c r="I24639" s="3">
        <v>3.564521739130435E-2</v>
      </c>
    </row>
    <row r="24640" spans="1:9" x14ac:dyDescent="0.35">
      <c r="A24640" s="1" t="s">
        <v>89</v>
      </c>
      <c r="B24640" s="1" t="s">
        <v>115</v>
      </c>
      <c r="C24640" s="1" t="s">
        <v>120</v>
      </c>
      <c r="D24640" s="1" t="s">
        <v>126</v>
      </c>
      <c r="E24640" s="1" t="s">
        <v>135</v>
      </c>
      <c r="F24640" s="2">
        <v>5815</v>
      </c>
      <c r="G24640" s="3">
        <v>1.3118030693710338E-2</v>
      </c>
      <c r="H24640" s="2">
        <v>2203</v>
      </c>
      <c r="I24640" s="3">
        <v>3.0650434782608697E-2</v>
      </c>
    </row>
    <row r="24641" spans="1:9" x14ac:dyDescent="0.35">
      <c r="A24641" s="1" t="s">
        <v>89</v>
      </c>
      <c r="B24641" s="1" t="s">
        <v>115</v>
      </c>
      <c r="C24641" s="1" t="s">
        <v>120</v>
      </c>
      <c r="D24641" s="1" t="s">
        <v>126</v>
      </c>
      <c r="E24641" s="1" t="s">
        <v>125</v>
      </c>
      <c r="F24641" s="2">
        <v>5420</v>
      </c>
      <c r="G24641" s="3">
        <v>1.222695208252967E-2</v>
      </c>
      <c r="H24641" s="2">
        <v>950</v>
      </c>
      <c r="I24641" s="3">
        <v>1.3217391304347827E-2</v>
      </c>
    </row>
    <row r="24642" spans="1:9" x14ac:dyDescent="0.35">
      <c r="A24642" s="1" t="s">
        <v>89</v>
      </c>
      <c r="B24642" s="1" t="s">
        <v>115</v>
      </c>
      <c r="C24642" s="1" t="s">
        <v>120</v>
      </c>
      <c r="D24642" s="1" t="s">
        <v>127</v>
      </c>
      <c r="E24642" s="1" t="s">
        <v>116</v>
      </c>
      <c r="F24642" s="2">
        <v>4631253</v>
      </c>
      <c r="G24642" s="3">
        <v>1</v>
      </c>
      <c r="H24642" s="2">
        <v>566902</v>
      </c>
      <c r="I24642" s="3">
        <v>1</v>
      </c>
    </row>
    <row r="24643" spans="1:9" x14ac:dyDescent="0.35">
      <c r="A24643" s="1" t="s">
        <v>89</v>
      </c>
      <c r="B24643" s="1" t="s">
        <v>115</v>
      </c>
      <c r="C24643" s="1" t="s">
        <v>120</v>
      </c>
      <c r="D24643" s="1" t="s">
        <v>127</v>
      </c>
      <c r="E24643" s="1" t="s">
        <v>129</v>
      </c>
      <c r="F24643" s="2">
        <v>2349135</v>
      </c>
      <c r="G24643" s="3">
        <v>0.50723529895689135</v>
      </c>
      <c r="H24643" s="2">
        <v>286460</v>
      </c>
      <c r="I24643" s="3">
        <v>0.50530779570366657</v>
      </c>
    </row>
    <row r="24644" spans="1:9" x14ac:dyDescent="0.35">
      <c r="A24644" s="1" t="s">
        <v>89</v>
      </c>
      <c r="B24644" s="1" t="s">
        <v>115</v>
      </c>
      <c r="C24644" s="1" t="s">
        <v>120</v>
      </c>
      <c r="D24644" s="1" t="s">
        <v>127</v>
      </c>
      <c r="E24644" s="1" t="s">
        <v>131</v>
      </c>
      <c r="F24644" s="2">
        <v>633267</v>
      </c>
      <c r="G24644" s="3">
        <v>0.13673772519013752</v>
      </c>
      <c r="H24644" s="2">
        <v>75590</v>
      </c>
      <c r="I24644" s="3">
        <v>0.13333874285149813</v>
      </c>
    </row>
    <row r="24645" spans="1:9" x14ac:dyDescent="0.35">
      <c r="A24645" s="1" t="s">
        <v>89</v>
      </c>
      <c r="B24645" s="1" t="s">
        <v>115</v>
      </c>
      <c r="C24645" s="1" t="s">
        <v>120</v>
      </c>
      <c r="D24645" s="1" t="s">
        <v>127</v>
      </c>
      <c r="E24645" s="1" t="s">
        <v>130</v>
      </c>
      <c r="F24645" s="2">
        <v>495523</v>
      </c>
      <c r="G24645" s="3">
        <v>0.10699545025935746</v>
      </c>
      <c r="H24645" s="2">
        <v>64609</v>
      </c>
      <c r="I24645" s="3">
        <v>0.1139685518837471</v>
      </c>
    </row>
    <row r="24646" spans="1:9" x14ac:dyDescent="0.35">
      <c r="A24646" s="1" t="s">
        <v>89</v>
      </c>
      <c r="B24646" s="1" t="s">
        <v>115</v>
      </c>
      <c r="C24646" s="1" t="s">
        <v>120</v>
      </c>
      <c r="D24646" s="1" t="s">
        <v>127</v>
      </c>
      <c r="E24646" s="1" t="s">
        <v>135</v>
      </c>
      <c r="F24646" s="2">
        <v>333213</v>
      </c>
      <c r="G24646" s="3">
        <v>7.1948779304434454E-2</v>
      </c>
      <c r="H24646" s="2">
        <v>52289</v>
      </c>
      <c r="I24646" s="3">
        <v>9.2236400647731004E-2</v>
      </c>
    </row>
    <row r="24647" spans="1:9" x14ac:dyDescent="0.35">
      <c r="A24647" s="1" t="s">
        <v>89</v>
      </c>
      <c r="B24647" s="1" t="s">
        <v>115</v>
      </c>
      <c r="C24647" s="1" t="s">
        <v>120</v>
      </c>
      <c r="D24647" s="1" t="s">
        <v>127</v>
      </c>
      <c r="E24647" s="1" t="s">
        <v>141</v>
      </c>
      <c r="F24647" s="2">
        <v>275195</v>
      </c>
      <c r="G24647" s="3">
        <v>5.9421284045591979E-2</v>
      </c>
      <c r="H24647" s="2">
        <v>36714</v>
      </c>
      <c r="I24647" s="3">
        <v>6.4762516272653822E-2</v>
      </c>
    </row>
    <row r="24648" spans="1:9" x14ac:dyDescent="0.35">
      <c r="A24648" s="1" t="s">
        <v>89</v>
      </c>
      <c r="B24648" s="1" t="s">
        <v>115</v>
      </c>
      <c r="C24648" s="1" t="s">
        <v>120</v>
      </c>
      <c r="D24648" s="1" t="s">
        <v>127</v>
      </c>
      <c r="E24648" s="1" t="s">
        <v>132</v>
      </c>
      <c r="F24648" s="2">
        <v>214513</v>
      </c>
      <c r="G24648" s="3">
        <v>4.631856648729836E-2</v>
      </c>
      <c r="H24648" s="2">
        <v>31431</v>
      </c>
      <c r="I24648" s="3">
        <v>5.5443445251560232E-2</v>
      </c>
    </row>
    <row r="24649" spans="1:9" x14ac:dyDescent="0.35">
      <c r="A24649" s="1" t="s">
        <v>89</v>
      </c>
      <c r="B24649" s="1" t="s">
        <v>115</v>
      </c>
      <c r="C24649" s="1" t="s">
        <v>120</v>
      </c>
      <c r="D24649" s="1" t="s">
        <v>127</v>
      </c>
      <c r="E24649" s="1" t="s">
        <v>125</v>
      </c>
      <c r="F24649" s="2">
        <v>247036</v>
      </c>
      <c r="G24649" s="3">
        <v>5.3341072059764391E-2</v>
      </c>
      <c r="H24649" s="2">
        <v>11971</v>
      </c>
      <c r="I24649" s="3">
        <v>2.1116524549216618E-2</v>
      </c>
    </row>
    <row r="24650" spans="1:9" x14ac:dyDescent="0.35">
      <c r="A24650" s="1" t="s">
        <v>89</v>
      </c>
      <c r="B24650" s="1" t="s">
        <v>115</v>
      </c>
      <c r="C24650" s="1" t="s">
        <v>120</v>
      </c>
      <c r="D24650" s="1" t="s">
        <v>127</v>
      </c>
      <c r="E24650" s="1" t="s">
        <v>136</v>
      </c>
      <c r="F24650" s="2">
        <v>83371</v>
      </c>
      <c r="G24650" s="3">
        <v>1.800182369652446E-2</v>
      </c>
      <c r="H24650" s="2">
        <v>7838</v>
      </c>
      <c r="I24650" s="3">
        <v>1.3826022839926478E-2</v>
      </c>
    </row>
    <row r="24651" spans="1:9" x14ac:dyDescent="0.35">
      <c r="A24651" s="1" t="s">
        <v>89</v>
      </c>
      <c r="B24651" s="1" t="s">
        <v>115</v>
      </c>
      <c r="C24651" s="1" t="s">
        <v>120</v>
      </c>
      <c r="D24651" s="1" t="s">
        <v>128</v>
      </c>
      <c r="E24651" s="1" t="s">
        <v>116</v>
      </c>
      <c r="F24651" s="2">
        <v>4252054</v>
      </c>
      <c r="G24651" s="3">
        <v>1</v>
      </c>
      <c r="H24651" s="2">
        <v>564978</v>
      </c>
      <c r="I24651" s="3">
        <v>1</v>
      </c>
    </row>
    <row r="24652" spans="1:9" x14ac:dyDescent="0.35">
      <c r="A24652" s="1" t="s">
        <v>89</v>
      </c>
      <c r="B24652" s="1" t="s">
        <v>115</v>
      </c>
      <c r="C24652" s="1" t="s">
        <v>120</v>
      </c>
      <c r="D24652" s="1" t="s">
        <v>128</v>
      </c>
      <c r="E24652" s="1" t="s">
        <v>130</v>
      </c>
      <c r="F24652" s="2">
        <v>1644844</v>
      </c>
      <c r="G24652" s="3">
        <v>0.38683516248852906</v>
      </c>
      <c r="H24652" s="2">
        <v>237850</v>
      </c>
      <c r="I24652" s="3">
        <v>0.42098984385232702</v>
      </c>
    </row>
    <row r="24653" spans="1:9" x14ac:dyDescent="0.35">
      <c r="A24653" s="1" t="s">
        <v>89</v>
      </c>
      <c r="B24653" s="1" t="s">
        <v>115</v>
      </c>
      <c r="C24653" s="1" t="s">
        <v>120</v>
      </c>
      <c r="D24653" s="1" t="s">
        <v>128</v>
      </c>
      <c r="E24653" s="1" t="s">
        <v>129</v>
      </c>
      <c r="F24653" s="2">
        <v>1612031</v>
      </c>
      <c r="G24653" s="3">
        <v>0.37911818617543425</v>
      </c>
      <c r="H24653" s="2">
        <v>202134</v>
      </c>
      <c r="I24653" s="3">
        <v>0.35777322302815329</v>
      </c>
    </row>
    <row r="24654" spans="1:9" x14ac:dyDescent="0.35">
      <c r="A24654" s="1" t="s">
        <v>89</v>
      </c>
      <c r="B24654" s="1" t="s">
        <v>115</v>
      </c>
      <c r="C24654" s="1" t="s">
        <v>120</v>
      </c>
      <c r="D24654" s="1" t="s">
        <v>128</v>
      </c>
      <c r="E24654" s="1" t="s">
        <v>131</v>
      </c>
      <c r="F24654" s="2">
        <v>396439</v>
      </c>
      <c r="G24654" s="3">
        <v>9.3234704921433265E-2</v>
      </c>
      <c r="H24654" s="2">
        <v>48874</v>
      </c>
      <c r="I24654" s="3">
        <v>8.6506023243382926E-2</v>
      </c>
    </row>
    <row r="24655" spans="1:9" x14ac:dyDescent="0.35">
      <c r="A24655" s="1" t="s">
        <v>89</v>
      </c>
      <c r="B24655" s="1" t="s">
        <v>115</v>
      </c>
      <c r="C24655" s="1" t="s">
        <v>120</v>
      </c>
      <c r="D24655" s="1" t="s">
        <v>128</v>
      </c>
      <c r="E24655" s="1" t="s">
        <v>141</v>
      </c>
      <c r="F24655" s="2">
        <v>202275</v>
      </c>
      <c r="G24655" s="3">
        <v>4.7571126801305909E-2</v>
      </c>
      <c r="H24655" s="2">
        <v>28672</v>
      </c>
      <c r="I24655" s="3">
        <v>5.0748878717401386E-2</v>
      </c>
    </row>
    <row r="24656" spans="1:9" x14ac:dyDescent="0.35">
      <c r="A24656" s="1" t="s">
        <v>89</v>
      </c>
      <c r="B24656" s="1" t="s">
        <v>115</v>
      </c>
      <c r="C24656" s="1" t="s">
        <v>120</v>
      </c>
      <c r="D24656" s="1" t="s">
        <v>128</v>
      </c>
      <c r="E24656" s="1" t="s">
        <v>132</v>
      </c>
      <c r="F24656" s="2">
        <v>168238</v>
      </c>
      <c r="G24656" s="3">
        <v>3.9566289609680401E-2</v>
      </c>
      <c r="H24656" s="2">
        <v>24808</v>
      </c>
      <c r="I24656" s="3">
        <v>4.3909674359001588E-2</v>
      </c>
    </row>
    <row r="24657" spans="1:9" x14ac:dyDescent="0.35">
      <c r="A24657" s="1" t="s">
        <v>89</v>
      </c>
      <c r="B24657" s="1" t="s">
        <v>115</v>
      </c>
      <c r="C24657" s="1" t="s">
        <v>120</v>
      </c>
      <c r="D24657" s="1" t="s">
        <v>128</v>
      </c>
      <c r="E24657" s="1" t="s">
        <v>125</v>
      </c>
      <c r="F24657" s="2">
        <v>178416</v>
      </c>
      <c r="G24657" s="3">
        <v>4.1959956294063995E-2</v>
      </c>
      <c r="H24657" s="2">
        <v>14381</v>
      </c>
      <c r="I24657" s="3">
        <v>2.5454088477781436E-2</v>
      </c>
    </row>
    <row r="24658" spans="1:9" x14ac:dyDescent="0.35">
      <c r="A24658" s="1" t="s">
        <v>89</v>
      </c>
      <c r="B24658" s="1" t="s">
        <v>115</v>
      </c>
      <c r="C24658" s="1" t="s">
        <v>120</v>
      </c>
      <c r="D24658" s="1" t="s">
        <v>128</v>
      </c>
      <c r="E24658" s="1" t="s">
        <v>135</v>
      </c>
      <c r="F24658" s="2">
        <v>49811</v>
      </c>
      <c r="G24658" s="3">
        <v>1.1714573709553077E-2</v>
      </c>
      <c r="H24658" s="2">
        <v>8259</v>
      </c>
      <c r="I24658" s="3">
        <v>1.4618268321952359E-2</v>
      </c>
    </row>
    <row r="24659" spans="1:9" x14ac:dyDescent="0.35">
      <c r="A24659" s="1" t="s">
        <v>90</v>
      </c>
      <c r="B24659" s="1" t="s">
        <v>114</v>
      </c>
      <c r="C24659" s="1" t="s">
        <v>116</v>
      </c>
      <c r="D24659" s="1" t="s">
        <v>116</v>
      </c>
      <c r="E24659" s="1" t="s">
        <v>116</v>
      </c>
      <c r="F24659" s="2">
        <v>4033932452</v>
      </c>
      <c r="G24659" s="3">
        <v>1</v>
      </c>
      <c r="H24659" s="2">
        <v>1818005</v>
      </c>
      <c r="I24659" s="3">
        <v>1</v>
      </c>
    </row>
    <row r="24660" spans="1:9" x14ac:dyDescent="0.35">
      <c r="A24660" s="1" t="s">
        <v>90</v>
      </c>
      <c r="B24660" s="1" t="s">
        <v>114</v>
      </c>
      <c r="C24660" s="1" t="s">
        <v>116</v>
      </c>
      <c r="D24660" s="1" t="s">
        <v>116</v>
      </c>
      <c r="E24660" s="1" t="s">
        <v>129</v>
      </c>
      <c r="F24660" s="2">
        <v>699469896</v>
      </c>
      <c r="G24660" s="3">
        <v>0.17339653166682947</v>
      </c>
      <c r="H24660" s="2">
        <v>914524</v>
      </c>
      <c r="I24660" s="3">
        <v>0.50303712035995496</v>
      </c>
    </row>
    <row r="24661" spans="1:9" x14ac:dyDescent="0.35">
      <c r="A24661" s="1" t="s">
        <v>90</v>
      </c>
      <c r="B24661" s="1" t="s">
        <v>114</v>
      </c>
      <c r="C24661" s="1" t="s">
        <v>116</v>
      </c>
      <c r="D24661" s="1" t="s">
        <v>116</v>
      </c>
      <c r="E24661" s="1" t="s">
        <v>130</v>
      </c>
      <c r="F24661" s="2">
        <v>1347335464</v>
      </c>
      <c r="G24661" s="3">
        <v>0.33400050206151022</v>
      </c>
      <c r="H24661" s="2">
        <v>457597</v>
      </c>
      <c r="I24661" s="3">
        <v>0.25170282810003275</v>
      </c>
    </row>
    <row r="24662" spans="1:9" x14ac:dyDescent="0.35">
      <c r="A24662" s="1" t="s">
        <v>90</v>
      </c>
      <c r="B24662" s="1" t="s">
        <v>114</v>
      </c>
      <c r="C24662" s="1" t="s">
        <v>116</v>
      </c>
      <c r="D24662" s="1" t="s">
        <v>116</v>
      </c>
      <c r="E24662" s="1" t="s">
        <v>131</v>
      </c>
      <c r="F24662" s="2">
        <v>297977320</v>
      </c>
      <c r="G24662" s="3">
        <v>7.3867701918018294E-2</v>
      </c>
      <c r="H24662" s="2">
        <v>147180</v>
      </c>
      <c r="I24662" s="3">
        <v>8.0956873055904682E-2</v>
      </c>
    </row>
    <row r="24663" spans="1:9" x14ac:dyDescent="0.35">
      <c r="A24663" s="1" t="s">
        <v>90</v>
      </c>
      <c r="B24663" s="1" t="s">
        <v>114</v>
      </c>
      <c r="C24663" s="1" t="s">
        <v>116</v>
      </c>
      <c r="D24663" s="1" t="s">
        <v>116</v>
      </c>
      <c r="E24663" s="1" t="s">
        <v>141</v>
      </c>
      <c r="F24663" s="2">
        <v>133953942</v>
      </c>
      <c r="G24663" s="3">
        <v>3.3206788614758335E-2</v>
      </c>
      <c r="H24663" s="2">
        <v>82160</v>
      </c>
      <c r="I24663" s="3">
        <v>4.5192394960409901E-2</v>
      </c>
    </row>
    <row r="24664" spans="1:9" x14ac:dyDescent="0.35">
      <c r="A24664" s="1" t="s">
        <v>90</v>
      </c>
      <c r="B24664" s="1" t="s">
        <v>114</v>
      </c>
      <c r="C24664" s="1" t="s">
        <v>116</v>
      </c>
      <c r="D24664" s="1" t="s">
        <v>116</v>
      </c>
      <c r="E24664" s="1" t="s">
        <v>132</v>
      </c>
      <c r="F24664" s="2">
        <v>108954820</v>
      </c>
      <c r="G24664" s="3">
        <v>2.7009579574428528E-2</v>
      </c>
      <c r="H24664" s="2">
        <v>78337</v>
      </c>
      <c r="I24664" s="3">
        <v>4.3089540457809522E-2</v>
      </c>
    </row>
    <row r="24665" spans="1:9" x14ac:dyDescent="0.35">
      <c r="A24665" s="1" t="s">
        <v>90</v>
      </c>
      <c r="B24665" s="1" t="s">
        <v>114</v>
      </c>
      <c r="C24665" s="1" t="s">
        <v>116</v>
      </c>
      <c r="D24665" s="1" t="s">
        <v>116</v>
      </c>
      <c r="E24665" s="1" t="s">
        <v>135</v>
      </c>
      <c r="F24665" s="2">
        <v>42149414</v>
      </c>
      <c r="G24665" s="3">
        <v>1.044871579666312E-2</v>
      </c>
      <c r="H24665" s="2">
        <v>57983</v>
      </c>
      <c r="I24665" s="3">
        <v>3.1893751667349653E-2</v>
      </c>
    </row>
    <row r="24666" spans="1:9" x14ac:dyDescent="0.35">
      <c r="A24666" s="1" t="s">
        <v>90</v>
      </c>
      <c r="B24666" s="1" t="s">
        <v>114</v>
      </c>
      <c r="C24666" s="1" t="s">
        <v>116</v>
      </c>
      <c r="D24666" s="1" t="s">
        <v>116</v>
      </c>
      <c r="E24666" s="1" t="s">
        <v>125</v>
      </c>
      <c r="F24666" s="2">
        <v>741047937</v>
      </c>
      <c r="G24666" s="3">
        <v>0.18370360584206458</v>
      </c>
      <c r="H24666" s="2">
        <v>43739</v>
      </c>
      <c r="I24666" s="3">
        <v>2.4058789717300008E-2</v>
      </c>
    </row>
    <row r="24667" spans="1:9" x14ac:dyDescent="0.35">
      <c r="A24667" s="1" t="s">
        <v>90</v>
      </c>
      <c r="B24667" s="1" t="s">
        <v>114</v>
      </c>
      <c r="C24667" s="1" t="s">
        <v>116</v>
      </c>
      <c r="D24667" s="1" t="s">
        <v>116</v>
      </c>
      <c r="E24667" s="1" t="s">
        <v>136</v>
      </c>
      <c r="F24667" s="2">
        <v>120739412</v>
      </c>
      <c r="G24667" s="3">
        <v>2.9930945518080836E-2</v>
      </c>
      <c r="H24667" s="2">
        <v>19853</v>
      </c>
      <c r="I24667" s="3">
        <v>1.0920211990616088E-2</v>
      </c>
    </row>
    <row r="24668" spans="1:9" x14ac:dyDescent="0.35">
      <c r="A24668" s="1" t="s">
        <v>90</v>
      </c>
      <c r="B24668" s="1" t="s">
        <v>114</v>
      </c>
      <c r="C24668" s="1" t="s">
        <v>116</v>
      </c>
      <c r="D24668" s="1" t="s">
        <v>116</v>
      </c>
      <c r="E24668" s="1" t="s">
        <v>133</v>
      </c>
      <c r="F24668" s="2">
        <v>273567205</v>
      </c>
      <c r="G24668" s="3">
        <v>6.7816506183424732E-2</v>
      </c>
      <c r="H24668" s="2">
        <v>15287</v>
      </c>
      <c r="I24668" s="3">
        <v>8.4086677429380009E-3</v>
      </c>
    </row>
    <row r="24669" spans="1:9" x14ac:dyDescent="0.35">
      <c r="A24669" s="1" t="s">
        <v>90</v>
      </c>
      <c r="B24669" s="1" t="s">
        <v>114</v>
      </c>
      <c r="C24669" s="1" t="s">
        <v>116</v>
      </c>
      <c r="D24669" s="1" t="s">
        <v>116</v>
      </c>
      <c r="E24669" s="1" t="s">
        <v>137</v>
      </c>
      <c r="F24669" s="2">
        <v>268737041</v>
      </c>
      <c r="G24669" s="3">
        <v>6.6619122824221874E-2</v>
      </c>
      <c r="H24669" s="2">
        <v>1345</v>
      </c>
      <c r="I24669" s="3">
        <v>7.3982194768441227E-4</v>
      </c>
    </row>
    <row r="24670" spans="1:9" x14ac:dyDescent="0.35">
      <c r="A24670" s="1" t="s">
        <v>90</v>
      </c>
      <c r="B24670" s="1" t="s">
        <v>114</v>
      </c>
      <c r="C24670" s="1" t="s">
        <v>116</v>
      </c>
      <c r="D24670" s="1" t="s">
        <v>121</v>
      </c>
      <c r="E24670" s="1" t="s">
        <v>116</v>
      </c>
      <c r="F24670" s="2">
        <v>442881530</v>
      </c>
      <c r="G24670" s="3">
        <v>1</v>
      </c>
      <c r="H24670" s="2">
        <v>226939</v>
      </c>
      <c r="I24670" s="3">
        <v>1</v>
      </c>
    </row>
    <row r="24671" spans="1:9" x14ac:dyDescent="0.35">
      <c r="A24671" s="1" t="s">
        <v>90</v>
      </c>
      <c r="B24671" s="1" t="s">
        <v>114</v>
      </c>
      <c r="C24671" s="1" t="s">
        <v>116</v>
      </c>
      <c r="D24671" s="1" t="s">
        <v>121</v>
      </c>
      <c r="E24671" s="1" t="s">
        <v>129</v>
      </c>
      <c r="F24671" s="2">
        <v>98076478</v>
      </c>
      <c r="G24671" s="3">
        <v>0.2214508200421002</v>
      </c>
      <c r="H24671" s="2">
        <v>111925</v>
      </c>
      <c r="I24671" s="3">
        <v>0.49319420637263756</v>
      </c>
    </row>
    <row r="24672" spans="1:9" x14ac:dyDescent="0.35">
      <c r="A24672" s="1" t="s">
        <v>90</v>
      </c>
      <c r="B24672" s="1" t="s">
        <v>114</v>
      </c>
      <c r="C24672" s="1" t="s">
        <v>116</v>
      </c>
      <c r="D24672" s="1" t="s">
        <v>121</v>
      </c>
      <c r="E24672" s="1" t="s">
        <v>130</v>
      </c>
      <c r="F24672" s="2">
        <v>125125930</v>
      </c>
      <c r="G24672" s="3">
        <v>0.28252686446418301</v>
      </c>
      <c r="H24672" s="2">
        <v>33653</v>
      </c>
      <c r="I24672" s="3">
        <v>0.14829095043161378</v>
      </c>
    </row>
    <row r="24673" spans="1:9" x14ac:dyDescent="0.35">
      <c r="A24673" s="1" t="s">
        <v>90</v>
      </c>
      <c r="B24673" s="1" t="s">
        <v>114</v>
      </c>
      <c r="C24673" s="1" t="s">
        <v>116</v>
      </c>
      <c r="D24673" s="1" t="s">
        <v>121</v>
      </c>
      <c r="E24673" s="1" t="s">
        <v>131</v>
      </c>
      <c r="F24673" s="2">
        <v>47315811</v>
      </c>
      <c r="G24673" s="3">
        <v>0.10683627063878685</v>
      </c>
      <c r="H24673" s="2">
        <v>27421</v>
      </c>
      <c r="I24673" s="3">
        <v>0.12082982651725795</v>
      </c>
    </row>
    <row r="24674" spans="1:9" x14ac:dyDescent="0.35">
      <c r="A24674" s="1" t="s">
        <v>90</v>
      </c>
      <c r="B24674" s="1" t="s">
        <v>114</v>
      </c>
      <c r="C24674" s="1" t="s">
        <v>116</v>
      </c>
      <c r="D24674" s="1" t="s">
        <v>121</v>
      </c>
      <c r="E24674" s="1" t="s">
        <v>141</v>
      </c>
      <c r="F24674" s="2">
        <v>18464257</v>
      </c>
      <c r="G24674" s="3">
        <v>4.169118770882136E-2</v>
      </c>
      <c r="H24674" s="2">
        <v>20091</v>
      </c>
      <c r="I24674" s="3">
        <v>8.8530398036476762E-2</v>
      </c>
    </row>
    <row r="24675" spans="1:9" x14ac:dyDescent="0.35">
      <c r="A24675" s="1" t="s">
        <v>90</v>
      </c>
      <c r="B24675" s="1" t="s">
        <v>114</v>
      </c>
      <c r="C24675" s="1" t="s">
        <v>116</v>
      </c>
      <c r="D24675" s="1" t="s">
        <v>121</v>
      </c>
      <c r="E24675" s="1" t="s">
        <v>132</v>
      </c>
      <c r="F24675" s="2">
        <v>17275913</v>
      </c>
      <c r="G24675" s="3">
        <v>3.9007978047763701E-2</v>
      </c>
      <c r="H24675" s="2">
        <v>13268</v>
      </c>
      <c r="I24675" s="3">
        <v>5.8465050079536791E-2</v>
      </c>
    </row>
    <row r="24676" spans="1:9" x14ac:dyDescent="0.35">
      <c r="A24676" s="1" t="s">
        <v>90</v>
      </c>
      <c r="B24676" s="1" t="s">
        <v>114</v>
      </c>
      <c r="C24676" s="1" t="s">
        <v>116</v>
      </c>
      <c r="D24676" s="1" t="s">
        <v>121</v>
      </c>
      <c r="E24676" s="1" t="s">
        <v>125</v>
      </c>
      <c r="F24676" s="2">
        <v>94747441</v>
      </c>
      <c r="G24676" s="3">
        <v>0.21393405365087137</v>
      </c>
      <c r="H24676" s="2">
        <v>11306</v>
      </c>
      <c r="I24676" s="3">
        <v>4.9819555034612828E-2</v>
      </c>
    </row>
    <row r="24677" spans="1:9" x14ac:dyDescent="0.35">
      <c r="A24677" s="1" t="s">
        <v>90</v>
      </c>
      <c r="B24677" s="1" t="s">
        <v>114</v>
      </c>
      <c r="C24677" s="1" t="s">
        <v>116</v>
      </c>
      <c r="D24677" s="1" t="s">
        <v>121</v>
      </c>
      <c r="E24677" s="1" t="s">
        <v>133</v>
      </c>
      <c r="F24677" s="2">
        <v>27335398</v>
      </c>
      <c r="G24677" s="3">
        <v>6.1721693383781438E-2</v>
      </c>
      <c r="H24677" s="2">
        <v>5021</v>
      </c>
      <c r="I24677" s="3">
        <v>2.2124888185812045E-2</v>
      </c>
    </row>
    <row r="24678" spans="1:9" x14ac:dyDescent="0.35">
      <c r="A24678" s="1" t="s">
        <v>90</v>
      </c>
      <c r="B24678" s="1" t="s">
        <v>114</v>
      </c>
      <c r="C24678" s="1" t="s">
        <v>116</v>
      </c>
      <c r="D24678" s="1" t="s">
        <v>121</v>
      </c>
      <c r="E24678" s="1" t="s">
        <v>136</v>
      </c>
      <c r="F24678" s="2">
        <v>14540302</v>
      </c>
      <c r="G24678" s="3">
        <v>3.2831132063692064E-2</v>
      </c>
      <c r="H24678" s="2">
        <v>4254</v>
      </c>
      <c r="I24678" s="3">
        <v>1.874512534205227E-2</v>
      </c>
    </row>
    <row r="24679" spans="1:9" x14ac:dyDescent="0.35">
      <c r="A24679" s="1" t="s">
        <v>90</v>
      </c>
      <c r="B24679" s="1" t="s">
        <v>114</v>
      </c>
      <c r="C24679" s="1" t="s">
        <v>116</v>
      </c>
      <c r="D24679" s="1" t="s">
        <v>122</v>
      </c>
      <c r="E24679" s="1" t="s">
        <v>116</v>
      </c>
      <c r="F24679" s="2">
        <v>775896605</v>
      </c>
      <c r="G24679" s="3">
        <v>1</v>
      </c>
      <c r="H24679" s="2">
        <v>506455</v>
      </c>
      <c r="I24679" s="3">
        <v>1</v>
      </c>
    </row>
    <row r="24680" spans="1:9" x14ac:dyDescent="0.35">
      <c r="A24680" s="1" t="s">
        <v>90</v>
      </c>
      <c r="B24680" s="1" t="s">
        <v>114</v>
      </c>
      <c r="C24680" s="1" t="s">
        <v>116</v>
      </c>
      <c r="D24680" s="1" t="s">
        <v>122</v>
      </c>
      <c r="E24680" s="1" t="s">
        <v>130</v>
      </c>
      <c r="F24680" s="2">
        <v>417115471</v>
      </c>
      <c r="G24680" s="3">
        <v>0.53759156679681352</v>
      </c>
      <c r="H24680" s="2">
        <v>259137</v>
      </c>
      <c r="I24680" s="3">
        <v>0.51166836145363359</v>
      </c>
    </row>
    <row r="24681" spans="1:9" x14ac:dyDescent="0.35">
      <c r="A24681" s="1" t="s">
        <v>90</v>
      </c>
      <c r="B24681" s="1" t="s">
        <v>114</v>
      </c>
      <c r="C24681" s="1" t="s">
        <v>116</v>
      </c>
      <c r="D24681" s="1" t="s">
        <v>122</v>
      </c>
      <c r="E24681" s="1" t="s">
        <v>129</v>
      </c>
      <c r="F24681" s="2">
        <v>125212750</v>
      </c>
      <c r="G24681" s="3">
        <v>0.1613781389166718</v>
      </c>
      <c r="H24681" s="2">
        <v>171800</v>
      </c>
      <c r="I24681" s="3">
        <v>0.33922066126309347</v>
      </c>
    </row>
    <row r="24682" spans="1:9" x14ac:dyDescent="0.35">
      <c r="A24682" s="1" t="s">
        <v>90</v>
      </c>
      <c r="B24682" s="1" t="s">
        <v>114</v>
      </c>
      <c r="C24682" s="1" t="s">
        <v>116</v>
      </c>
      <c r="D24682" s="1" t="s">
        <v>122</v>
      </c>
      <c r="E24682" s="1" t="s">
        <v>131</v>
      </c>
      <c r="F24682" s="2">
        <v>53671516</v>
      </c>
      <c r="G24682" s="3">
        <v>6.9173541350949247E-2</v>
      </c>
      <c r="H24682" s="2">
        <v>29594</v>
      </c>
      <c r="I24682" s="3">
        <v>5.843362194074498E-2</v>
      </c>
    </row>
    <row r="24683" spans="1:9" x14ac:dyDescent="0.35">
      <c r="A24683" s="1" t="s">
        <v>90</v>
      </c>
      <c r="B24683" s="1" t="s">
        <v>114</v>
      </c>
      <c r="C24683" s="1" t="s">
        <v>116</v>
      </c>
      <c r="D24683" s="1" t="s">
        <v>122</v>
      </c>
      <c r="E24683" s="1" t="s">
        <v>141</v>
      </c>
      <c r="F24683" s="2">
        <v>36275459</v>
      </c>
      <c r="G24683" s="3">
        <v>4.6752955021224368E-2</v>
      </c>
      <c r="H24683" s="2">
        <v>19466</v>
      </c>
      <c r="I24683" s="3">
        <v>3.8435793900741429E-2</v>
      </c>
    </row>
    <row r="24684" spans="1:9" x14ac:dyDescent="0.35">
      <c r="A24684" s="1" t="s">
        <v>90</v>
      </c>
      <c r="B24684" s="1" t="s">
        <v>114</v>
      </c>
      <c r="C24684" s="1" t="s">
        <v>116</v>
      </c>
      <c r="D24684" s="1" t="s">
        <v>122</v>
      </c>
      <c r="E24684" s="1" t="s">
        <v>132</v>
      </c>
      <c r="F24684" s="2">
        <v>20750657</v>
      </c>
      <c r="G24684" s="3">
        <v>2.6744100956589127E-2</v>
      </c>
      <c r="H24684" s="2">
        <v>15635</v>
      </c>
      <c r="I24684" s="3">
        <v>3.0871449585846721E-2</v>
      </c>
    </row>
    <row r="24685" spans="1:9" x14ac:dyDescent="0.35">
      <c r="A24685" s="1" t="s">
        <v>90</v>
      </c>
      <c r="B24685" s="1" t="s">
        <v>114</v>
      </c>
      <c r="C24685" s="1" t="s">
        <v>116</v>
      </c>
      <c r="D24685" s="1" t="s">
        <v>122</v>
      </c>
      <c r="E24685" s="1" t="s">
        <v>125</v>
      </c>
      <c r="F24685" s="2">
        <v>63405099</v>
      </c>
      <c r="G24685" s="3">
        <v>8.1718490074640271E-2</v>
      </c>
      <c r="H24685" s="2">
        <v>9394</v>
      </c>
      <c r="I24685" s="3">
        <v>1.8548538369647847E-2</v>
      </c>
    </row>
    <row r="24686" spans="1:9" x14ac:dyDescent="0.35">
      <c r="A24686" s="1" t="s">
        <v>90</v>
      </c>
      <c r="B24686" s="1" t="s">
        <v>114</v>
      </c>
      <c r="C24686" s="1" t="s">
        <v>116</v>
      </c>
      <c r="D24686" s="1" t="s">
        <v>122</v>
      </c>
      <c r="E24686" s="1" t="s">
        <v>133</v>
      </c>
      <c r="F24686" s="2">
        <v>59465652</v>
      </c>
      <c r="G24686" s="3">
        <v>7.6641206883111712E-2</v>
      </c>
      <c r="H24686" s="2">
        <v>1429</v>
      </c>
      <c r="I24686" s="3">
        <v>2.8215734862919706E-3</v>
      </c>
    </row>
    <row r="24687" spans="1:9" x14ac:dyDescent="0.35">
      <c r="A24687" s="1" t="s">
        <v>90</v>
      </c>
      <c r="B24687" s="1" t="s">
        <v>114</v>
      </c>
      <c r="C24687" s="1" t="s">
        <v>116</v>
      </c>
      <c r="D24687" s="1" t="s">
        <v>123</v>
      </c>
      <c r="E24687" s="1" t="s">
        <v>116</v>
      </c>
      <c r="F24687" s="2">
        <v>637831919</v>
      </c>
      <c r="G24687" s="3">
        <v>1</v>
      </c>
      <c r="H24687" s="2">
        <v>412026</v>
      </c>
      <c r="I24687" s="3">
        <v>1</v>
      </c>
    </row>
    <row r="24688" spans="1:9" x14ac:dyDescent="0.35">
      <c r="A24688" s="1" t="s">
        <v>90</v>
      </c>
      <c r="B24688" s="1" t="s">
        <v>114</v>
      </c>
      <c r="C24688" s="1" t="s">
        <v>116</v>
      </c>
      <c r="D24688" s="1" t="s">
        <v>123</v>
      </c>
      <c r="E24688" s="1" t="s">
        <v>129</v>
      </c>
      <c r="F24688" s="2">
        <v>169246393</v>
      </c>
      <c r="G24688" s="3">
        <v>0.26534638351957424</v>
      </c>
      <c r="H24688" s="2">
        <v>266741</v>
      </c>
      <c r="I24688" s="3">
        <v>0.64738875702018805</v>
      </c>
    </row>
    <row r="24689" spans="1:9" x14ac:dyDescent="0.35">
      <c r="A24689" s="1" t="s">
        <v>90</v>
      </c>
      <c r="B24689" s="1" t="s">
        <v>114</v>
      </c>
      <c r="C24689" s="1" t="s">
        <v>116</v>
      </c>
      <c r="D24689" s="1" t="s">
        <v>123</v>
      </c>
      <c r="E24689" s="1" t="s">
        <v>131</v>
      </c>
      <c r="F24689" s="2">
        <v>85545162</v>
      </c>
      <c r="G24689" s="3">
        <v>0.13411865955864777</v>
      </c>
      <c r="H24689" s="2">
        <v>34884</v>
      </c>
      <c r="I24689" s="3">
        <v>8.4664560003494926E-2</v>
      </c>
    </row>
    <row r="24690" spans="1:9" x14ac:dyDescent="0.35">
      <c r="A24690" s="1" t="s">
        <v>90</v>
      </c>
      <c r="B24690" s="1" t="s">
        <v>114</v>
      </c>
      <c r="C24690" s="1" t="s">
        <v>116</v>
      </c>
      <c r="D24690" s="1" t="s">
        <v>123</v>
      </c>
      <c r="E24690" s="1" t="s">
        <v>135</v>
      </c>
      <c r="F24690" s="2">
        <v>27639236</v>
      </c>
      <c r="G24690" s="3">
        <v>4.3333102619469252E-2</v>
      </c>
      <c r="H24690" s="2">
        <v>34717</v>
      </c>
      <c r="I24690" s="3">
        <v>8.4259245775752015E-2</v>
      </c>
    </row>
    <row r="24691" spans="1:9" x14ac:dyDescent="0.35">
      <c r="A24691" s="1" t="s">
        <v>90</v>
      </c>
      <c r="B24691" s="1" t="s">
        <v>114</v>
      </c>
      <c r="C24691" s="1" t="s">
        <v>116</v>
      </c>
      <c r="D24691" s="1" t="s">
        <v>123</v>
      </c>
      <c r="E24691" s="1" t="s">
        <v>130</v>
      </c>
      <c r="F24691" s="2">
        <v>154901742</v>
      </c>
      <c r="G24691" s="3">
        <v>0.24285667961374005</v>
      </c>
      <c r="H24691" s="2">
        <v>33599</v>
      </c>
      <c r="I24691" s="3">
        <v>8.154582477804799E-2</v>
      </c>
    </row>
    <row r="24692" spans="1:9" x14ac:dyDescent="0.35">
      <c r="A24692" s="1" t="s">
        <v>90</v>
      </c>
      <c r="B24692" s="1" t="s">
        <v>114</v>
      </c>
      <c r="C24692" s="1" t="s">
        <v>116</v>
      </c>
      <c r="D24692" s="1" t="s">
        <v>123</v>
      </c>
      <c r="E24692" s="1" t="s">
        <v>141</v>
      </c>
      <c r="F24692" s="2">
        <v>30659276</v>
      </c>
      <c r="G24692" s="3">
        <v>4.8067955031268983E-2</v>
      </c>
      <c r="H24692" s="2">
        <v>15788</v>
      </c>
      <c r="I24692" s="3">
        <v>3.8317970225179965E-2</v>
      </c>
    </row>
    <row r="24693" spans="1:9" x14ac:dyDescent="0.35">
      <c r="A24693" s="1" t="s">
        <v>90</v>
      </c>
      <c r="B24693" s="1" t="s">
        <v>114</v>
      </c>
      <c r="C24693" s="1" t="s">
        <v>116</v>
      </c>
      <c r="D24693" s="1" t="s">
        <v>123</v>
      </c>
      <c r="E24693" s="1" t="s">
        <v>132</v>
      </c>
      <c r="F24693" s="2">
        <v>25782404</v>
      </c>
      <c r="G24693" s="3">
        <v>4.0421940689989208E-2</v>
      </c>
      <c r="H24693" s="2">
        <v>15768</v>
      </c>
      <c r="I24693" s="3">
        <v>3.8269429599102969E-2</v>
      </c>
    </row>
    <row r="24694" spans="1:9" x14ac:dyDescent="0.35">
      <c r="A24694" s="1" t="s">
        <v>90</v>
      </c>
      <c r="B24694" s="1" t="s">
        <v>114</v>
      </c>
      <c r="C24694" s="1" t="s">
        <v>116</v>
      </c>
      <c r="D24694" s="1" t="s">
        <v>123</v>
      </c>
      <c r="E24694" s="1" t="s">
        <v>125</v>
      </c>
      <c r="F24694" s="2">
        <v>93709119</v>
      </c>
      <c r="G24694" s="3">
        <v>0.14691820244260934</v>
      </c>
      <c r="H24694" s="2">
        <v>9269</v>
      </c>
      <c r="I24694" s="3">
        <v>2.2496153155383398E-2</v>
      </c>
    </row>
    <row r="24695" spans="1:9" x14ac:dyDescent="0.35">
      <c r="A24695" s="1" t="s">
        <v>90</v>
      </c>
      <c r="B24695" s="1" t="s">
        <v>114</v>
      </c>
      <c r="C24695" s="1" t="s">
        <v>116</v>
      </c>
      <c r="D24695" s="1" t="s">
        <v>123</v>
      </c>
      <c r="E24695" s="1" t="s">
        <v>133</v>
      </c>
      <c r="F24695" s="2">
        <v>50348587</v>
      </c>
      <c r="G24695" s="3">
        <v>7.8937076524701166E-2</v>
      </c>
      <c r="H24695" s="2">
        <v>1260</v>
      </c>
      <c r="I24695" s="3">
        <v>3.0580594428506937E-3</v>
      </c>
    </row>
    <row r="24696" spans="1:9" x14ac:dyDescent="0.35">
      <c r="A24696" s="1" t="s">
        <v>90</v>
      </c>
      <c r="B24696" s="1" t="s">
        <v>114</v>
      </c>
      <c r="C24696" s="1" t="s">
        <v>116</v>
      </c>
      <c r="D24696" s="1" t="s">
        <v>124</v>
      </c>
      <c r="E24696" s="1" t="s">
        <v>116</v>
      </c>
      <c r="F24696" s="2">
        <v>2047783680</v>
      </c>
      <c r="G24696" s="3">
        <v>1</v>
      </c>
      <c r="H24696" s="2">
        <v>582017</v>
      </c>
      <c r="I24696" s="3">
        <v>1</v>
      </c>
    </row>
    <row r="24697" spans="1:9" x14ac:dyDescent="0.35">
      <c r="A24697" s="1" t="s">
        <v>90</v>
      </c>
      <c r="B24697" s="1" t="s">
        <v>114</v>
      </c>
      <c r="C24697" s="1" t="s">
        <v>116</v>
      </c>
      <c r="D24697" s="1" t="s">
        <v>124</v>
      </c>
      <c r="E24697" s="1" t="s">
        <v>129</v>
      </c>
      <c r="F24697" s="2">
        <v>283527683</v>
      </c>
      <c r="G24697" s="3">
        <v>0.13845587567226622</v>
      </c>
      <c r="H24697" s="2">
        <v>328796</v>
      </c>
      <c r="I24697" s="3">
        <v>0.56492507950798687</v>
      </c>
    </row>
    <row r="24698" spans="1:9" x14ac:dyDescent="0.35">
      <c r="A24698" s="1" t="s">
        <v>90</v>
      </c>
      <c r="B24698" s="1" t="s">
        <v>114</v>
      </c>
      <c r="C24698" s="1" t="s">
        <v>116</v>
      </c>
      <c r="D24698" s="1" t="s">
        <v>124</v>
      </c>
      <c r="E24698" s="1" t="s">
        <v>130</v>
      </c>
      <c r="F24698" s="2">
        <v>588716595</v>
      </c>
      <c r="G24698" s="3">
        <v>0.2874896409649994</v>
      </c>
      <c r="H24698" s="2">
        <v>95371</v>
      </c>
      <c r="I24698" s="3">
        <v>0.16386291122080626</v>
      </c>
    </row>
    <row r="24699" spans="1:9" x14ac:dyDescent="0.35">
      <c r="A24699" s="1" t="s">
        <v>90</v>
      </c>
      <c r="B24699" s="1" t="s">
        <v>114</v>
      </c>
      <c r="C24699" s="1" t="s">
        <v>116</v>
      </c>
      <c r="D24699" s="1" t="s">
        <v>124</v>
      </c>
      <c r="E24699" s="1" t="s">
        <v>131</v>
      </c>
      <c r="F24699" s="2">
        <v>99751121</v>
      </c>
      <c r="G24699" s="3">
        <v>4.8711747141875442E-2</v>
      </c>
      <c r="H24699" s="2">
        <v>46403</v>
      </c>
      <c r="I24699" s="3">
        <v>7.9727911727664316E-2</v>
      </c>
    </row>
    <row r="24700" spans="1:9" x14ac:dyDescent="0.35">
      <c r="A24700" s="1" t="s">
        <v>90</v>
      </c>
      <c r="B24700" s="1" t="s">
        <v>114</v>
      </c>
      <c r="C24700" s="1" t="s">
        <v>116</v>
      </c>
      <c r="D24700" s="1" t="s">
        <v>124</v>
      </c>
      <c r="E24700" s="1" t="s">
        <v>125</v>
      </c>
      <c r="F24700" s="2">
        <v>594629887</v>
      </c>
      <c r="G24700" s="3">
        <v>0.29037729576579691</v>
      </c>
      <c r="H24700" s="2">
        <v>41396</v>
      </c>
      <c r="I24700" s="3">
        <v>7.1125070229907369E-2</v>
      </c>
    </row>
    <row r="24701" spans="1:9" x14ac:dyDescent="0.35">
      <c r="A24701" s="1" t="s">
        <v>90</v>
      </c>
      <c r="B24701" s="1" t="s">
        <v>114</v>
      </c>
      <c r="C24701" s="1" t="s">
        <v>116</v>
      </c>
      <c r="D24701" s="1" t="s">
        <v>124</v>
      </c>
      <c r="E24701" s="1" t="s">
        <v>132</v>
      </c>
      <c r="F24701" s="2">
        <v>39551086</v>
      </c>
      <c r="G24701" s="3">
        <v>1.9314093993711336E-2</v>
      </c>
      <c r="H24701" s="2">
        <v>29410</v>
      </c>
      <c r="I24701" s="3">
        <v>5.0531170051733881E-2</v>
      </c>
    </row>
    <row r="24702" spans="1:9" x14ac:dyDescent="0.35">
      <c r="A24702" s="1" t="s">
        <v>90</v>
      </c>
      <c r="B24702" s="1" t="s">
        <v>114</v>
      </c>
      <c r="C24702" s="1" t="s">
        <v>116</v>
      </c>
      <c r="D24702" s="1" t="s">
        <v>124</v>
      </c>
      <c r="E24702" s="1" t="s">
        <v>141</v>
      </c>
      <c r="F24702" s="2">
        <v>45349571</v>
      </c>
      <c r="G24702" s="3">
        <v>2.2145684453803612E-2</v>
      </c>
      <c r="H24702" s="2">
        <v>23332</v>
      </c>
      <c r="I24702" s="3">
        <v>4.0088176118566986E-2</v>
      </c>
    </row>
    <row r="24703" spans="1:9" x14ac:dyDescent="0.35">
      <c r="A24703" s="1" t="s">
        <v>90</v>
      </c>
      <c r="B24703" s="1" t="s">
        <v>114</v>
      </c>
      <c r="C24703" s="1" t="s">
        <v>116</v>
      </c>
      <c r="D24703" s="1" t="s">
        <v>124</v>
      </c>
      <c r="E24703" s="1" t="s">
        <v>136</v>
      </c>
      <c r="F24703" s="2">
        <v>54832164</v>
      </c>
      <c r="G24703" s="3">
        <v>2.6776345713619757E-2</v>
      </c>
      <c r="H24703" s="2">
        <v>9463</v>
      </c>
      <c r="I24703" s="3">
        <v>1.6258975253300161E-2</v>
      </c>
    </row>
    <row r="24704" spans="1:9" x14ac:dyDescent="0.35">
      <c r="A24704" s="1" t="s">
        <v>90</v>
      </c>
      <c r="B24704" s="1" t="s">
        <v>114</v>
      </c>
      <c r="C24704" s="1" t="s">
        <v>116</v>
      </c>
      <c r="D24704" s="1" t="s">
        <v>124</v>
      </c>
      <c r="E24704" s="1" t="s">
        <v>133</v>
      </c>
      <c r="F24704" s="2">
        <v>125524404</v>
      </c>
      <c r="G24704" s="3">
        <v>6.1297687525270851E-2</v>
      </c>
      <c r="H24704" s="2">
        <v>7222</v>
      </c>
      <c r="I24704" s="3">
        <v>1.2408572258198644E-2</v>
      </c>
    </row>
    <row r="24705" spans="1:9" x14ac:dyDescent="0.35">
      <c r="A24705" s="1" t="s">
        <v>90</v>
      </c>
      <c r="B24705" s="1" t="s">
        <v>114</v>
      </c>
      <c r="C24705" s="1" t="s">
        <v>116</v>
      </c>
      <c r="D24705" s="1" t="s">
        <v>124</v>
      </c>
      <c r="E24705" s="1" t="s">
        <v>137</v>
      </c>
      <c r="F24705" s="2">
        <v>215901169</v>
      </c>
      <c r="G24705" s="3">
        <v>0.10543162876865653</v>
      </c>
      <c r="H24705" s="2">
        <v>624</v>
      </c>
      <c r="I24705" s="3">
        <v>1.0721336318354963E-3</v>
      </c>
    </row>
    <row r="24706" spans="1:9" x14ac:dyDescent="0.35">
      <c r="A24706" s="1" t="s">
        <v>90</v>
      </c>
      <c r="B24706" s="1" t="s">
        <v>114</v>
      </c>
      <c r="C24706" s="1" t="s">
        <v>116</v>
      </c>
      <c r="D24706" s="1" t="s">
        <v>125</v>
      </c>
      <c r="E24706" s="1" t="s">
        <v>116</v>
      </c>
      <c r="F24706" s="2">
        <v>129538718</v>
      </c>
      <c r="G24706" s="3">
        <v>1</v>
      </c>
      <c r="H24706" s="2">
        <v>90568</v>
      </c>
      <c r="I24706" s="3">
        <v>1</v>
      </c>
    </row>
    <row r="24707" spans="1:9" x14ac:dyDescent="0.35">
      <c r="A24707" s="1" t="s">
        <v>90</v>
      </c>
      <c r="B24707" s="1" t="s">
        <v>114</v>
      </c>
      <c r="C24707" s="1" t="s">
        <v>116</v>
      </c>
      <c r="D24707" s="1" t="s">
        <v>125</v>
      </c>
      <c r="E24707" s="1" t="s">
        <v>130</v>
      </c>
      <c r="F24707" s="2">
        <v>61475726</v>
      </c>
      <c r="G24707" s="3">
        <v>0.47457414014367078</v>
      </c>
      <c r="H24707" s="2">
        <v>35837</v>
      </c>
      <c r="I24707" s="3">
        <v>0.39569163501457466</v>
      </c>
    </row>
    <row r="24708" spans="1:9" x14ac:dyDescent="0.35">
      <c r="A24708" s="1" t="s">
        <v>90</v>
      </c>
      <c r="B24708" s="1" t="s">
        <v>114</v>
      </c>
      <c r="C24708" s="1" t="s">
        <v>116</v>
      </c>
      <c r="D24708" s="1" t="s">
        <v>125</v>
      </c>
      <c r="E24708" s="1" t="s">
        <v>129</v>
      </c>
      <c r="F24708" s="2">
        <v>23406592</v>
      </c>
      <c r="G24708" s="3">
        <v>0.18069186408481283</v>
      </c>
      <c r="H24708" s="2">
        <v>35262</v>
      </c>
      <c r="I24708" s="3">
        <v>0.38934281423902484</v>
      </c>
    </row>
    <row r="24709" spans="1:9" x14ac:dyDescent="0.35">
      <c r="A24709" s="1" t="s">
        <v>90</v>
      </c>
      <c r="B24709" s="1" t="s">
        <v>114</v>
      </c>
      <c r="C24709" s="1" t="s">
        <v>116</v>
      </c>
      <c r="D24709" s="1" t="s">
        <v>125</v>
      </c>
      <c r="E24709" s="1" t="s">
        <v>131</v>
      </c>
      <c r="F24709" s="2">
        <v>11693710</v>
      </c>
      <c r="G24709" s="3">
        <v>9.0271930840506012E-2</v>
      </c>
      <c r="H24709" s="2">
        <v>8878</v>
      </c>
      <c r="I24709" s="3">
        <v>9.8025792774489889E-2</v>
      </c>
    </row>
    <row r="24710" spans="1:9" x14ac:dyDescent="0.35">
      <c r="A24710" s="1" t="s">
        <v>90</v>
      </c>
      <c r="B24710" s="1" t="s">
        <v>114</v>
      </c>
      <c r="C24710" s="1" t="s">
        <v>116</v>
      </c>
      <c r="D24710" s="1" t="s">
        <v>125</v>
      </c>
      <c r="E24710" s="1" t="s">
        <v>132</v>
      </c>
      <c r="F24710" s="2">
        <v>5594759</v>
      </c>
      <c r="G24710" s="3">
        <v>4.318985880884537E-2</v>
      </c>
      <c r="H24710" s="2">
        <v>4256</v>
      </c>
      <c r="I24710" s="3">
        <v>4.6992315166504726E-2</v>
      </c>
    </row>
    <row r="24711" spans="1:9" x14ac:dyDescent="0.35">
      <c r="A24711" s="1" t="s">
        <v>90</v>
      </c>
      <c r="B24711" s="1" t="s">
        <v>114</v>
      </c>
      <c r="C24711" s="1" t="s">
        <v>116</v>
      </c>
      <c r="D24711" s="1" t="s">
        <v>125</v>
      </c>
      <c r="E24711" s="1" t="s">
        <v>141</v>
      </c>
      <c r="F24711" s="2">
        <v>3205379</v>
      </c>
      <c r="G24711" s="3">
        <v>2.4744562759375453E-2</v>
      </c>
      <c r="H24711" s="2">
        <v>3483</v>
      </c>
      <c r="I24711" s="3">
        <v>3.8457291758678562E-2</v>
      </c>
    </row>
    <row r="24712" spans="1:9" x14ac:dyDescent="0.35">
      <c r="A24712" s="1" t="s">
        <v>90</v>
      </c>
      <c r="B24712" s="1" t="s">
        <v>114</v>
      </c>
      <c r="C24712" s="1" t="s">
        <v>116</v>
      </c>
      <c r="D24712" s="1" t="s">
        <v>125</v>
      </c>
      <c r="E24712" s="1" t="s">
        <v>125</v>
      </c>
      <c r="F24712" s="2">
        <v>6639759</v>
      </c>
      <c r="G24712" s="3">
        <v>5.125694292137619E-2</v>
      </c>
      <c r="H24712" s="2">
        <v>1861</v>
      </c>
      <c r="I24712" s="3">
        <v>2.054809645791008E-2</v>
      </c>
    </row>
    <row r="24713" spans="1:9" x14ac:dyDescent="0.35">
      <c r="A24713" s="1" t="s">
        <v>90</v>
      </c>
      <c r="B24713" s="1" t="s">
        <v>114</v>
      </c>
      <c r="C24713" s="1" t="s">
        <v>116</v>
      </c>
      <c r="D24713" s="1" t="s">
        <v>125</v>
      </c>
      <c r="E24713" s="1" t="s">
        <v>136</v>
      </c>
      <c r="F24713" s="2">
        <v>6629629</v>
      </c>
      <c r="G24713" s="3">
        <v>5.1178748047831103E-2</v>
      </c>
      <c r="H24713" s="2">
        <v>636</v>
      </c>
      <c r="I24713" s="3">
        <v>7.0223478491299356E-3</v>
      </c>
    </row>
    <row r="24714" spans="1:9" x14ac:dyDescent="0.35">
      <c r="A24714" s="1" t="s">
        <v>90</v>
      </c>
      <c r="B24714" s="1" t="s">
        <v>114</v>
      </c>
      <c r="C24714" s="1" t="s">
        <v>116</v>
      </c>
      <c r="D24714" s="1" t="s">
        <v>125</v>
      </c>
      <c r="E24714" s="1" t="s">
        <v>133</v>
      </c>
      <c r="F24714" s="2">
        <v>10893164</v>
      </c>
      <c r="G24714" s="3">
        <v>8.4091952393582359E-2</v>
      </c>
      <c r="H24714" s="2">
        <v>355</v>
      </c>
      <c r="I24714" s="3">
        <v>3.9197067396873064E-3</v>
      </c>
    </row>
    <row r="24715" spans="1:9" x14ac:dyDescent="0.35">
      <c r="A24715" s="1" t="s">
        <v>90</v>
      </c>
      <c r="B24715" s="1" t="s">
        <v>114</v>
      </c>
      <c r="C24715" s="1" t="s">
        <v>117</v>
      </c>
      <c r="D24715" s="1" t="s">
        <v>116</v>
      </c>
      <c r="E24715" s="1" t="s">
        <v>116</v>
      </c>
      <c r="F24715" s="2">
        <v>608151617</v>
      </c>
      <c r="G24715" s="3">
        <v>1</v>
      </c>
      <c r="H24715" s="2">
        <v>191855</v>
      </c>
      <c r="I24715" s="3">
        <v>1</v>
      </c>
    </row>
    <row r="24716" spans="1:9" x14ac:dyDescent="0.35">
      <c r="A24716" s="1" t="s">
        <v>90</v>
      </c>
      <c r="B24716" s="1" t="s">
        <v>114</v>
      </c>
      <c r="C24716" s="1" t="s">
        <v>117</v>
      </c>
      <c r="D24716" s="1" t="s">
        <v>116</v>
      </c>
      <c r="E24716" s="1" t="s">
        <v>129</v>
      </c>
      <c r="F24716" s="2">
        <v>162100402</v>
      </c>
      <c r="G24716" s="3">
        <v>0.26654603446219205</v>
      </c>
      <c r="H24716" s="2">
        <v>76525</v>
      </c>
      <c r="I24716" s="3">
        <v>0.39886893747882518</v>
      </c>
    </row>
    <row r="24717" spans="1:9" x14ac:dyDescent="0.35">
      <c r="A24717" s="1" t="s">
        <v>90</v>
      </c>
      <c r="B24717" s="1" t="s">
        <v>114</v>
      </c>
      <c r="C24717" s="1" t="s">
        <v>117</v>
      </c>
      <c r="D24717" s="1" t="s">
        <v>116</v>
      </c>
      <c r="E24717" s="1" t="s">
        <v>130</v>
      </c>
      <c r="F24717" s="2">
        <v>204293207</v>
      </c>
      <c r="G24717" s="3">
        <v>0.33592479487575927</v>
      </c>
      <c r="H24717" s="2">
        <v>56982</v>
      </c>
      <c r="I24717" s="3">
        <v>0.29700555106721221</v>
      </c>
    </row>
    <row r="24718" spans="1:9" x14ac:dyDescent="0.35">
      <c r="A24718" s="1" t="s">
        <v>90</v>
      </c>
      <c r="B24718" s="1" t="s">
        <v>114</v>
      </c>
      <c r="C24718" s="1" t="s">
        <v>117</v>
      </c>
      <c r="D24718" s="1" t="s">
        <v>116</v>
      </c>
      <c r="E24718" s="1" t="s">
        <v>125</v>
      </c>
      <c r="F24718" s="2">
        <v>114405366</v>
      </c>
      <c r="G24718" s="3">
        <v>0.1881198093639877</v>
      </c>
      <c r="H24718" s="2">
        <v>28121</v>
      </c>
      <c r="I24718" s="3">
        <v>0.14657423575095777</v>
      </c>
    </row>
    <row r="24719" spans="1:9" x14ac:dyDescent="0.35">
      <c r="A24719" s="1" t="s">
        <v>90</v>
      </c>
      <c r="B24719" s="1" t="s">
        <v>114</v>
      </c>
      <c r="C24719" s="1" t="s">
        <v>117</v>
      </c>
      <c r="D24719" s="1" t="s">
        <v>116</v>
      </c>
      <c r="E24719" s="1" t="s">
        <v>133</v>
      </c>
      <c r="F24719" s="2">
        <v>41656913</v>
      </c>
      <c r="G24719" s="3">
        <v>6.8497578677032059E-2</v>
      </c>
      <c r="H24719" s="2">
        <v>12476</v>
      </c>
      <c r="I24719" s="3">
        <v>6.5028276563029369E-2</v>
      </c>
    </row>
    <row r="24720" spans="1:9" x14ac:dyDescent="0.35">
      <c r="A24720" s="1" t="s">
        <v>90</v>
      </c>
      <c r="B24720" s="1" t="s">
        <v>114</v>
      </c>
      <c r="C24720" s="1" t="s">
        <v>117</v>
      </c>
      <c r="D24720" s="1" t="s">
        <v>116</v>
      </c>
      <c r="E24720" s="1" t="s">
        <v>131</v>
      </c>
      <c r="F24720" s="2">
        <v>52231588</v>
      </c>
      <c r="G24720" s="3">
        <v>8.5885799661123793E-2</v>
      </c>
      <c r="H24720" s="2">
        <v>10853</v>
      </c>
      <c r="I24720" s="3">
        <v>5.6568762867790778E-2</v>
      </c>
    </row>
    <row r="24721" spans="1:9" x14ac:dyDescent="0.35">
      <c r="A24721" s="1" t="s">
        <v>90</v>
      </c>
      <c r="B24721" s="1" t="s">
        <v>114</v>
      </c>
      <c r="C24721" s="1" t="s">
        <v>117</v>
      </c>
      <c r="D24721" s="1" t="s">
        <v>116</v>
      </c>
      <c r="E24721" s="1" t="s">
        <v>132</v>
      </c>
      <c r="F24721" s="2">
        <v>33464140</v>
      </c>
      <c r="G24721" s="3">
        <v>5.5025982959905073E-2</v>
      </c>
      <c r="H24721" s="2">
        <v>6898</v>
      </c>
      <c r="I24721" s="3">
        <v>3.595423627218472E-2</v>
      </c>
    </row>
    <row r="24722" spans="1:9" x14ac:dyDescent="0.35">
      <c r="A24722" s="1" t="s">
        <v>90</v>
      </c>
      <c r="B24722" s="1" t="s">
        <v>114</v>
      </c>
      <c r="C24722" s="1" t="s">
        <v>117</v>
      </c>
      <c r="D24722" s="1" t="s">
        <v>121</v>
      </c>
      <c r="E24722" s="1" t="s">
        <v>116</v>
      </c>
      <c r="F24722" s="2">
        <v>106174987</v>
      </c>
      <c r="G24722" s="3">
        <v>1</v>
      </c>
      <c r="H24722" s="2">
        <v>36872</v>
      </c>
      <c r="I24722" s="3">
        <v>1</v>
      </c>
    </row>
    <row r="24723" spans="1:9" x14ac:dyDescent="0.35">
      <c r="A24723" s="1" t="s">
        <v>90</v>
      </c>
      <c r="B24723" s="1" t="s">
        <v>114</v>
      </c>
      <c r="C24723" s="1" t="s">
        <v>117</v>
      </c>
      <c r="D24723" s="1" t="s">
        <v>121</v>
      </c>
      <c r="E24723" s="1" t="s">
        <v>129</v>
      </c>
      <c r="F24723" s="2">
        <v>24089165</v>
      </c>
      <c r="G24723" s="3">
        <v>0.22688173251200869</v>
      </c>
      <c r="H24723" s="2">
        <v>12243</v>
      </c>
      <c r="I24723" s="3">
        <v>0.33204057279236276</v>
      </c>
    </row>
    <row r="24724" spans="1:9" x14ac:dyDescent="0.35">
      <c r="A24724" s="1" t="s">
        <v>90</v>
      </c>
      <c r="B24724" s="1" t="s">
        <v>114</v>
      </c>
      <c r="C24724" s="1" t="s">
        <v>117</v>
      </c>
      <c r="D24724" s="1" t="s">
        <v>121</v>
      </c>
      <c r="E24724" s="1" t="s">
        <v>130</v>
      </c>
      <c r="F24724" s="2">
        <v>29688613</v>
      </c>
      <c r="G24724" s="3">
        <v>0.27961965279072742</v>
      </c>
      <c r="H24724" s="2">
        <v>8190</v>
      </c>
      <c r="I24724" s="3">
        <v>0.22211976567585159</v>
      </c>
    </row>
    <row r="24725" spans="1:9" x14ac:dyDescent="0.35">
      <c r="A24725" s="1" t="s">
        <v>90</v>
      </c>
      <c r="B24725" s="1" t="s">
        <v>114</v>
      </c>
      <c r="C24725" s="1" t="s">
        <v>117</v>
      </c>
      <c r="D24725" s="1" t="s">
        <v>121</v>
      </c>
      <c r="E24725" s="1" t="s">
        <v>133</v>
      </c>
      <c r="F24725" s="2">
        <v>10577233</v>
      </c>
      <c r="G24725" s="3">
        <v>9.9620760961336402E-2</v>
      </c>
      <c r="H24725" s="2">
        <v>4220</v>
      </c>
      <c r="I24725" s="3">
        <v>0.1144499891516598</v>
      </c>
    </row>
    <row r="24726" spans="1:9" x14ac:dyDescent="0.35">
      <c r="A24726" s="1" t="s">
        <v>90</v>
      </c>
      <c r="B24726" s="1" t="s">
        <v>114</v>
      </c>
      <c r="C24726" s="1" t="s">
        <v>117</v>
      </c>
      <c r="D24726" s="1" t="s">
        <v>121</v>
      </c>
      <c r="E24726" s="1" t="s">
        <v>125</v>
      </c>
      <c r="F24726" s="2">
        <v>15167295</v>
      </c>
      <c r="G24726" s="3">
        <v>0.14285186585424306</v>
      </c>
      <c r="H24726" s="2">
        <v>4208</v>
      </c>
      <c r="I24726" s="3">
        <v>0.11412453894554134</v>
      </c>
    </row>
    <row r="24727" spans="1:9" x14ac:dyDescent="0.35">
      <c r="A24727" s="1" t="s">
        <v>90</v>
      </c>
      <c r="B24727" s="1" t="s">
        <v>114</v>
      </c>
      <c r="C24727" s="1" t="s">
        <v>117</v>
      </c>
      <c r="D24727" s="1" t="s">
        <v>121</v>
      </c>
      <c r="E24727" s="1" t="s">
        <v>131</v>
      </c>
      <c r="F24727" s="2">
        <v>10576319</v>
      </c>
      <c r="G24727" s="3">
        <v>9.9612152530802758E-2</v>
      </c>
      <c r="H24727" s="2">
        <v>2952</v>
      </c>
      <c r="I24727" s="3">
        <v>8.0060750705142111E-2</v>
      </c>
    </row>
    <row r="24728" spans="1:9" x14ac:dyDescent="0.35">
      <c r="A24728" s="1" t="s">
        <v>90</v>
      </c>
      <c r="B24728" s="1" t="s">
        <v>114</v>
      </c>
      <c r="C24728" s="1" t="s">
        <v>117</v>
      </c>
      <c r="D24728" s="1" t="s">
        <v>121</v>
      </c>
      <c r="E24728" s="1" t="s">
        <v>141</v>
      </c>
      <c r="F24728" s="2">
        <v>4007959</v>
      </c>
      <c r="G24728" s="3">
        <v>3.7748617760603072E-2</v>
      </c>
      <c r="H24728" s="2">
        <v>1996</v>
      </c>
      <c r="I24728" s="3">
        <v>5.4133217617704489E-2</v>
      </c>
    </row>
    <row r="24729" spans="1:9" x14ac:dyDescent="0.35">
      <c r="A24729" s="1" t="s">
        <v>90</v>
      </c>
      <c r="B24729" s="1" t="s">
        <v>114</v>
      </c>
      <c r="C24729" s="1" t="s">
        <v>117</v>
      </c>
      <c r="D24729" s="1" t="s">
        <v>121</v>
      </c>
      <c r="E24729" s="1" t="s">
        <v>136</v>
      </c>
      <c r="F24729" s="2">
        <v>5959272</v>
      </c>
      <c r="G24729" s="3">
        <v>5.6126891732042314E-2</v>
      </c>
      <c r="H24729" s="2">
        <v>1723</v>
      </c>
      <c r="I24729" s="3">
        <v>4.6729225428509436E-2</v>
      </c>
    </row>
    <row r="24730" spans="1:9" x14ac:dyDescent="0.35">
      <c r="A24730" s="1" t="s">
        <v>90</v>
      </c>
      <c r="B24730" s="1" t="s">
        <v>114</v>
      </c>
      <c r="C24730" s="1" t="s">
        <v>117</v>
      </c>
      <c r="D24730" s="1" t="s">
        <v>121</v>
      </c>
      <c r="E24730" s="1" t="s">
        <v>132</v>
      </c>
      <c r="F24730" s="2">
        <v>6109131</v>
      </c>
      <c r="G24730" s="3">
        <v>5.7538325858236275E-2</v>
      </c>
      <c r="H24730" s="2">
        <v>1340</v>
      </c>
      <c r="I24730" s="3">
        <v>3.6341939683228464E-2</v>
      </c>
    </row>
    <row r="24731" spans="1:9" x14ac:dyDescent="0.35">
      <c r="A24731" s="1" t="s">
        <v>90</v>
      </c>
      <c r="B24731" s="1" t="s">
        <v>114</v>
      </c>
      <c r="C24731" s="1" t="s">
        <v>117</v>
      </c>
      <c r="D24731" s="1" t="s">
        <v>122</v>
      </c>
      <c r="E24731" s="1" t="s">
        <v>116</v>
      </c>
      <c r="F24731" s="2">
        <v>105824408</v>
      </c>
      <c r="G24731" s="3">
        <v>1</v>
      </c>
      <c r="H24731" s="2">
        <v>33829</v>
      </c>
      <c r="I24731" s="3">
        <v>1</v>
      </c>
    </row>
    <row r="24732" spans="1:9" x14ac:dyDescent="0.35">
      <c r="A24732" s="1" t="s">
        <v>90</v>
      </c>
      <c r="B24732" s="1" t="s">
        <v>114</v>
      </c>
      <c r="C24732" s="1" t="s">
        <v>117</v>
      </c>
      <c r="D24732" s="1" t="s">
        <v>122</v>
      </c>
      <c r="E24732" s="1" t="s">
        <v>130</v>
      </c>
      <c r="F24732" s="2">
        <v>49930582</v>
      </c>
      <c r="G24732" s="3">
        <v>0.47182482185962848</v>
      </c>
      <c r="H24732" s="2">
        <v>15278</v>
      </c>
      <c r="I24732" s="3">
        <v>0.45162434597534662</v>
      </c>
    </row>
    <row r="24733" spans="1:9" x14ac:dyDescent="0.35">
      <c r="A24733" s="1" t="s">
        <v>90</v>
      </c>
      <c r="B24733" s="1" t="s">
        <v>114</v>
      </c>
      <c r="C24733" s="1" t="s">
        <v>117</v>
      </c>
      <c r="D24733" s="1" t="s">
        <v>122</v>
      </c>
      <c r="E24733" s="1" t="s">
        <v>129</v>
      </c>
      <c r="F24733" s="2">
        <v>30718965</v>
      </c>
      <c r="G24733" s="3">
        <v>0.29028241344901334</v>
      </c>
      <c r="H24733" s="2">
        <v>12471</v>
      </c>
      <c r="I24733" s="3">
        <v>0.3686482012474504</v>
      </c>
    </row>
    <row r="24734" spans="1:9" x14ac:dyDescent="0.35">
      <c r="A24734" s="1" t="s">
        <v>90</v>
      </c>
      <c r="B24734" s="1" t="s">
        <v>114</v>
      </c>
      <c r="C24734" s="1" t="s">
        <v>117</v>
      </c>
      <c r="D24734" s="1" t="s">
        <v>122</v>
      </c>
      <c r="E24734" s="1" t="s">
        <v>125</v>
      </c>
      <c r="F24734" s="2">
        <v>17382512</v>
      </c>
      <c r="G24734" s="3">
        <v>0.16425805666685941</v>
      </c>
      <c r="H24734" s="2">
        <v>4220</v>
      </c>
      <c r="I24734" s="3">
        <v>0.12474504123680866</v>
      </c>
    </row>
    <row r="24735" spans="1:9" x14ac:dyDescent="0.35">
      <c r="A24735" s="1" t="s">
        <v>90</v>
      </c>
      <c r="B24735" s="1" t="s">
        <v>114</v>
      </c>
      <c r="C24735" s="1" t="s">
        <v>117</v>
      </c>
      <c r="D24735" s="1" t="s">
        <v>122</v>
      </c>
      <c r="E24735" s="1" t="s">
        <v>131</v>
      </c>
      <c r="F24735" s="2">
        <v>7792349</v>
      </c>
      <c r="G24735" s="3">
        <v>7.3634708024498771E-2</v>
      </c>
      <c r="H24735" s="2">
        <v>1860</v>
      </c>
      <c r="I24735" s="3">
        <v>5.4982411540394335E-2</v>
      </c>
    </row>
    <row r="24736" spans="1:9" x14ac:dyDescent="0.35">
      <c r="A24736" s="1" t="s">
        <v>90</v>
      </c>
      <c r="B24736" s="1" t="s">
        <v>114</v>
      </c>
      <c r="C24736" s="1" t="s">
        <v>117</v>
      </c>
      <c r="D24736" s="1" t="s">
        <v>123</v>
      </c>
      <c r="E24736" s="1" t="s">
        <v>116</v>
      </c>
      <c r="F24736" s="2">
        <v>140422575</v>
      </c>
      <c r="G24736" s="3">
        <v>1</v>
      </c>
      <c r="H24736" s="2">
        <v>38422</v>
      </c>
      <c r="I24736" s="3">
        <v>1</v>
      </c>
    </row>
    <row r="24737" spans="1:9" x14ac:dyDescent="0.35">
      <c r="A24737" s="1" t="s">
        <v>90</v>
      </c>
      <c r="B24737" s="1" t="s">
        <v>114</v>
      </c>
      <c r="C24737" s="1" t="s">
        <v>117</v>
      </c>
      <c r="D24737" s="1" t="s">
        <v>123</v>
      </c>
      <c r="E24737" s="1" t="s">
        <v>129</v>
      </c>
      <c r="F24737" s="2">
        <v>46284048</v>
      </c>
      <c r="G24737" s="3">
        <v>0.32960546407869246</v>
      </c>
      <c r="H24737" s="2">
        <v>22379</v>
      </c>
      <c r="I24737" s="3">
        <v>0.58245276143875901</v>
      </c>
    </row>
    <row r="24738" spans="1:9" x14ac:dyDescent="0.35">
      <c r="A24738" s="1" t="s">
        <v>90</v>
      </c>
      <c r="B24738" s="1" t="s">
        <v>114</v>
      </c>
      <c r="C24738" s="1" t="s">
        <v>117</v>
      </c>
      <c r="D24738" s="1" t="s">
        <v>123</v>
      </c>
      <c r="E24738" s="1" t="s">
        <v>130</v>
      </c>
      <c r="F24738" s="2">
        <v>31744185</v>
      </c>
      <c r="G24738" s="3">
        <v>0.22606183514296047</v>
      </c>
      <c r="H24738" s="2">
        <v>7029</v>
      </c>
      <c r="I24738" s="3">
        <v>0.18294206444224662</v>
      </c>
    </row>
    <row r="24739" spans="1:9" x14ac:dyDescent="0.35">
      <c r="A24739" s="1" t="s">
        <v>90</v>
      </c>
      <c r="B24739" s="1" t="s">
        <v>114</v>
      </c>
      <c r="C24739" s="1" t="s">
        <v>117</v>
      </c>
      <c r="D24739" s="1" t="s">
        <v>123</v>
      </c>
      <c r="E24739" s="1" t="s">
        <v>125</v>
      </c>
      <c r="F24739" s="2">
        <v>9711168</v>
      </c>
      <c r="G24739" s="3">
        <v>6.9156743493701073E-2</v>
      </c>
      <c r="H24739" s="2">
        <v>2160</v>
      </c>
      <c r="I24739" s="3">
        <v>5.6217791890062985E-2</v>
      </c>
    </row>
    <row r="24740" spans="1:9" x14ac:dyDescent="0.35">
      <c r="A24740" s="1" t="s">
        <v>90</v>
      </c>
      <c r="B24740" s="1" t="s">
        <v>114</v>
      </c>
      <c r="C24740" s="1" t="s">
        <v>117</v>
      </c>
      <c r="D24740" s="1" t="s">
        <v>123</v>
      </c>
      <c r="E24740" s="1" t="s">
        <v>131</v>
      </c>
      <c r="F24740" s="2">
        <v>17080127</v>
      </c>
      <c r="G24740" s="3">
        <v>0.12163376864439354</v>
      </c>
      <c r="H24740" s="2">
        <v>2104</v>
      </c>
      <c r="I24740" s="3">
        <v>5.4760293581802094E-2</v>
      </c>
    </row>
    <row r="24741" spans="1:9" x14ac:dyDescent="0.35">
      <c r="A24741" s="1" t="s">
        <v>90</v>
      </c>
      <c r="B24741" s="1" t="s">
        <v>114</v>
      </c>
      <c r="C24741" s="1" t="s">
        <v>117</v>
      </c>
      <c r="D24741" s="1" t="s">
        <v>123</v>
      </c>
      <c r="E24741" s="1" t="s">
        <v>132</v>
      </c>
      <c r="F24741" s="2">
        <v>10410939</v>
      </c>
      <c r="G24741" s="3">
        <v>7.4140066153892986E-2</v>
      </c>
      <c r="H24741" s="2">
        <v>1703</v>
      </c>
      <c r="I24741" s="3">
        <v>4.4323564624433917E-2</v>
      </c>
    </row>
    <row r="24742" spans="1:9" x14ac:dyDescent="0.35">
      <c r="A24742" s="1" t="s">
        <v>90</v>
      </c>
      <c r="B24742" s="1" t="s">
        <v>114</v>
      </c>
      <c r="C24742" s="1" t="s">
        <v>117</v>
      </c>
      <c r="D24742" s="1" t="s">
        <v>123</v>
      </c>
      <c r="E24742" s="1" t="s">
        <v>135</v>
      </c>
      <c r="F24742" s="2">
        <v>10549938</v>
      </c>
      <c r="G24742" s="3">
        <v>7.5129928360877868E-2</v>
      </c>
      <c r="H24742" s="2">
        <v>1147</v>
      </c>
      <c r="I24742" s="3">
        <v>2.985268856384363E-2</v>
      </c>
    </row>
    <row r="24743" spans="1:9" x14ac:dyDescent="0.35">
      <c r="A24743" s="1" t="s">
        <v>90</v>
      </c>
      <c r="B24743" s="1" t="s">
        <v>114</v>
      </c>
      <c r="C24743" s="1" t="s">
        <v>117</v>
      </c>
      <c r="D24743" s="1" t="s">
        <v>123</v>
      </c>
      <c r="E24743" s="1" t="s">
        <v>133</v>
      </c>
      <c r="F24743" s="2">
        <v>7510699</v>
      </c>
      <c r="G24743" s="3">
        <v>5.3486407011123387E-2</v>
      </c>
      <c r="H24743" s="2">
        <v>1050</v>
      </c>
      <c r="I24743" s="3">
        <v>2.7328093279891729E-2</v>
      </c>
    </row>
    <row r="24744" spans="1:9" x14ac:dyDescent="0.35">
      <c r="A24744" s="1" t="s">
        <v>90</v>
      </c>
      <c r="B24744" s="1" t="s">
        <v>114</v>
      </c>
      <c r="C24744" s="1" t="s">
        <v>117</v>
      </c>
      <c r="D24744" s="1" t="s">
        <v>123</v>
      </c>
      <c r="E24744" s="1" t="s">
        <v>136</v>
      </c>
      <c r="F24744" s="2">
        <v>7131471</v>
      </c>
      <c r="G24744" s="3">
        <v>5.0785787114358216E-2</v>
      </c>
      <c r="H24744" s="2">
        <v>850</v>
      </c>
      <c r="I24744" s="3">
        <v>2.2122742178959969E-2</v>
      </c>
    </row>
    <row r="24745" spans="1:9" x14ac:dyDescent="0.35">
      <c r="A24745" s="1" t="s">
        <v>90</v>
      </c>
      <c r="B24745" s="1" t="s">
        <v>114</v>
      </c>
      <c r="C24745" s="1" t="s">
        <v>117</v>
      </c>
      <c r="D24745" s="1" t="s">
        <v>124</v>
      </c>
      <c r="E24745" s="1" t="s">
        <v>116</v>
      </c>
      <c r="F24745" s="2">
        <v>227176922</v>
      </c>
      <c r="G24745" s="3">
        <v>1</v>
      </c>
      <c r="H24745" s="2">
        <v>74908</v>
      </c>
      <c r="I24745" s="3">
        <v>1</v>
      </c>
    </row>
    <row r="24746" spans="1:9" x14ac:dyDescent="0.35">
      <c r="A24746" s="1" t="s">
        <v>90</v>
      </c>
      <c r="B24746" s="1" t="s">
        <v>114</v>
      </c>
      <c r="C24746" s="1" t="s">
        <v>117</v>
      </c>
      <c r="D24746" s="1" t="s">
        <v>124</v>
      </c>
      <c r="E24746" s="1" t="s">
        <v>129</v>
      </c>
      <c r="F24746" s="2">
        <v>54689306</v>
      </c>
      <c r="G24746" s="3">
        <v>0.2407344273182517</v>
      </c>
      <c r="H24746" s="2">
        <v>26730</v>
      </c>
      <c r="I24746" s="3">
        <v>0.35683772093768357</v>
      </c>
    </row>
    <row r="24747" spans="1:9" x14ac:dyDescent="0.35">
      <c r="A24747" s="1" t="s">
        <v>90</v>
      </c>
      <c r="B24747" s="1" t="s">
        <v>114</v>
      </c>
      <c r="C24747" s="1" t="s">
        <v>117</v>
      </c>
      <c r="D24747" s="1" t="s">
        <v>124</v>
      </c>
      <c r="E24747" s="1" t="s">
        <v>130</v>
      </c>
      <c r="F24747" s="2">
        <v>79704887</v>
      </c>
      <c r="G24747" s="3">
        <v>0.35084939984382435</v>
      </c>
      <c r="H24747" s="2">
        <v>22958</v>
      </c>
      <c r="I24747" s="3">
        <v>0.3064826186789128</v>
      </c>
    </row>
    <row r="24748" spans="1:9" x14ac:dyDescent="0.35">
      <c r="A24748" s="1" t="s">
        <v>90</v>
      </c>
      <c r="B24748" s="1" t="s">
        <v>114</v>
      </c>
      <c r="C24748" s="1" t="s">
        <v>117</v>
      </c>
      <c r="D24748" s="1" t="s">
        <v>124</v>
      </c>
      <c r="E24748" s="1" t="s">
        <v>125</v>
      </c>
      <c r="F24748" s="2">
        <v>60477381</v>
      </c>
      <c r="G24748" s="3">
        <v>0.26621269844483675</v>
      </c>
      <c r="H24748" s="2">
        <v>15827</v>
      </c>
      <c r="I24748" s="3">
        <v>0.21128584396860148</v>
      </c>
    </row>
    <row r="24749" spans="1:9" x14ac:dyDescent="0.35">
      <c r="A24749" s="1" t="s">
        <v>90</v>
      </c>
      <c r="B24749" s="1" t="s">
        <v>114</v>
      </c>
      <c r="C24749" s="1" t="s">
        <v>117</v>
      </c>
      <c r="D24749" s="1" t="s">
        <v>124</v>
      </c>
      <c r="E24749" s="1" t="s">
        <v>133</v>
      </c>
      <c r="F24749" s="2">
        <v>18212497</v>
      </c>
      <c r="G24749" s="3">
        <v>8.0168781019216165E-2</v>
      </c>
      <c r="H24749" s="2">
        <v>5926</v>
      </c>
      <c r="I24749" s="3">
        <v>7.9110375393816421E-2</v>
      </c>
    </row>
    <row r="24750" spans="1:9" x14ac:dyDescent="0.35">
      <c r="A24750" s="1" t="s">
        <v>90</v>
      </c>
      <c r="B24750" s="1" t="s">
        <v>114</v>
      </c>
      <c r="C24750" s="1" t="s">
        <v>117</v>
      </c>
      <c r="D24750" s="1" t="s">
        <v>124</v>
      </c>
      <c r="E24750" s="1" t="s">
        <v>131</v>
      </c>
      <c r="F24750" s="2">
        <v>14092851</v>
      </c>
      <c r="G24750" s="3">
        <v>6.2034693373871103E-2</v>
      </c>
      <c r="H24750" s="2">
        <v>3467</v>
      </c>
      <c r="I24750" s="3">
        <v>4.6283441020985742E-2</v>
      </c>
    </row>
    <row r="24751" spans="1:9" x14ac:dyDescent="0.35">
      <c r="A24751" s="1" t="s">
        <v>90</v>
      </c>
      <c r="B24751" s="1" t="s">
        <v>114</v>
      </c>
      <c r="C24751" s="1" t="s">
        <v>117</v>
      </c>
      <c r="D24751" s="1" t="s">
        <v>125</v>
      </c>
      <c r="E24751" s="1" t="s">
        <v>116</v>
      </c>
      <c r="F24751" s="2">
        <v>28552725</v>
      </c>
      <c r="G24751" s="3">
        <v>1</v>
      </c>
      <c r="H24751" s="2">
        <v>7824</v>
      </c>
      <c r="I24751" s="3">
        <v>1</v>
      </c>
    </row>
    <row r="24752" spans="1:9" x14ac:dyDescent="0.35">
      <c r="A24752" s="1" t="s">
        <v>90</v>
      </c>
      <c r="B24752" s="1" t="s">
        <v>114</v>
      </c>
      <c r="C24752" s="1" t="s">
        <v>117</v>
      </c>
      <c r="D24752" s="1" t="s">
        <v>125</v>
      </c>
      <c r="E24752" s="1" t="s">
        <v>130</v>
      </c>
      <c r="F24752" s="2">
        <v>13224940</v>
      </c>
      <c r="G24752" s="3">
        <v>0.46317610823644356</v>
      </c>
      <c r="H24752" s="2">
        <v>3527</v>
      </c>
      <c r="I24752" s="3">
        <v>0.45079243353783233</v>
      </c>
    </row>
    <row r="24753" spans="1:9" x14ac:dyDescent="0.35">
      <c r="A24753" s="1" t="s">
        <v>90</v>
      </c>
      <c r="B24753" s="1" t="s">
        <v>114</v>
      </c>
      <c r="C24753" s="1" t="s">
        <v>117</v>
      </c>
      <c r="D24753" s="1" t="s">
        <v>125</v>
      </c>
      <c r="E24753" s="1" t="s">
        <v>129</v>
      </c>
      <c r="F24753" s="2">
        <v>6318918</v>
      </c>
      <c r="G24753" s="3">
        <v>0.22130700603233161</v>
      </c>
      <c r="H24753" s="2">
        <v>2702</v>
      </c>
      <c r="I24753" s="3">
        <v>0.34534764826175868</v>
      </c>
    </row>
    <row r="24754" spans="1:9" x14ac:dyDescent="0.35">
      <c r="A24754" s="1" t="s">
        <v>90</v>
      </c>
      <c r="B24754" s="1" t="s">
        <v>114</v>
      </c>
      <c r="C24754" s="1" t="s">
        <v>117</v>
      </c>
      <c r="D24754" s="1" t="s">
        <v>125</v>
      </c>
      <c r="E24754" s="1" t="s">
        <v>125</v>
      </c>
      <c r="F24754" s="2">
        <v>2953877</v>
      </c>
      <c r="G24754" s="3">
        <v>0.10345341731606046</v>
      </c>
      <c r="H24754" s="2">
        <v>646</v>
      </c>
      <c r="I24754" s="3">
        <v>8.2566462167689161E-2</v>
      </c>
    </row>
    <row r="24755" spans="1:9" x14ac:dyDescent="0.35">
      <c r="A24755" s="1" t="s">
        <v>90</v>
      </c>
      <c r="B24755" s="1" t="s">
        <v>114</v>
      </c>
      <c r="C24755" s="1" t="s">
        <v>117</v>
      </c>
      <c r="D24755" s="1" t="s">
        <v>125</v>
      </c>
      <c r="E24755" s="1" t="s">
        <v>131</v>
      </c>
      <c r="F24755" s="2">
        <v>2689942</v>
      </c>
      <c r="G24755" s="3">
        <v>9.4209637116090469E-2</v>
      </c>
      <c r="H24755" s="2">
        <v>470</v>
      </c>
      <c r="I24755" s="3">
        <v>6.0071574642126792E-2</v>
      </c>
    </row>
    <row r="24756" spans="1:9" x14ac:dyDescent="0.35">
      <c r="A24756" s="1" t="s">
        <v>90</v>
      </c>
      <c r="B24756" s="1" t="s">
        <v>114</v>
      </c>
      <c r="C24756" s="1" t="s">
        <v>117</v>
      </c>
      <c r="D24756" s="1" t="s">
        <v>125</v>
      </c>
      <c r="E24756" s="1" t="s">
        <v>132</v>
      </c>
      <c r="F24756" s="2">
        <v>1674301</v>
      </c>
      <c r="G24756" s="3">
        <v>5.8638934267064506E-2</v>
      </c>
      <c r="H24756" s="2">
        <v>317</v>
      </c>
      <c r="I24756" s="3">
        <v>4.0516359918200406E-2</v>
      </c>
    </row>
    <row r="24757" spans="1:9" x14ac:dyDescent="0.35">
      <c r="A24757" s="1" t="s">
        <v>90</v>
      </c>
      <c r="B24757" s="1" t="s">
        <v>114</v>
      </c>
      <c r="C24757" s="1" t="s">
        <v>117</v>
      </c>
      <c r="D24757" s="1" t="s">
        <v>125</v>
      </c>
      <c r="E24757" s="1" t="s">
        <v>136</v>
      </c>
      <c r="F24757" s="2">
        <v>1690747</v>
      </c>
      <c r="G24757" s="3">
        <v>5.9214897032009446E-2</v>
      </c>
      <c r="H24757" s="2">
        <v>162</v>
      </c>
      <c r="I24757" s="3">
        <v>2.0705521472392636E-2</v>
      </c>
    </row>
    <row r="24758" spans="1:9" x14ac:dyDescent="0.35">
      <c r="A24758" s="1" t="s">
        <v>90</v>
      </c>
      <c r="B24758" s="1" t="s">
        <v>114</v>
      </c>
      <c r="C24758" s="1" t="s">
        <v>118</v>
      </c>
      <c r="D24758" s="1" t="s">
        <v>116</v>
      </c>
      <c r="E24758" s="1" t="s">
        <v>116</v>
      </c>
      <c r="F24758" s="2">
        <v>138497263</v>
      </c>
      <c r="G24758" s="3">
        <v>1</v>
      </c>
      <c r="H24758" s="2">
        <v>108842</v>
      </c>
      <c r="I24758" s="3">
        <v>1</v>
      </c>
    </row>
    <row r="24759" spans="1:9" x14ac:dyDescent="0.35">
      <c r="A24759" s="1" t="s">
        <v>90</v>
      </c>
      <c r="B24759" s="1" t="s">
        <v>114</v>
      </c>
      <c r="C24759" s="1" t="s">
        <v>118</v>
      </c>
      <c r="D24759" s="1" t="s">
        <v>116</v>
      </c>
      <c r="E24759" s="1" t="s">
        <v>129</v>
      </c>
      <c r="F24759" s="2">
        <v>90420216</v>
      </c>
      <c r="G24759" s="3">
        <v>0.65286644804476401</v>
      </c>
      <c r="H24759" s="2">
        <v>80131</v>
      </c>
      <c r="I24759" s="3">
        <v>0.73621396152220653</v>
      </c>
    </row>
    <row r="24760" spans="1:9" x14ac:dyDescent="0.35">
      <c r="A24760" s="1" t="s">
        <v>90</v>
      </c>
      <c r="B24760" s="1" t="s">
        <v>114</v>
      </c>
      <c r="C24760" s="1" t="s">
        <v>118</v>
      </c>
      <c r="D24760" s="1" t="s">
        <v>116</v>
      </c>
      <c r="E24760" s="1" t="s">
        <v>125</v>
      </c>
      <c r="F24760" s="2">
        <v>16229327</v>
      </c>
      <c r="G24760" s="3">
        <v>0.11718156862443732</v>
      </c>
      <c r="H24760" s="2">
        <v>11374</v>
      </c>
      <c r="I24760" s="3">
        <v>0.10450010106392753</v>
      </c>
    </row>
    <row r="24761" spans="1:9" x14ac:dyDescent="0.35">
      <c r="A24761" s="1" t="s">
        <v>90</v>
      </c>
      <c r="B24761" s="1" t="s">
        <v>114</v>
      </c>
      <c r="C24761" s="1" t="s">
        <v>118</v>
      </c>
      <c r="D24761" s="1" t="s">
        <v>116</v>
      </c>
      <c r="E24761" s="1" t="s">
        <v>130</v>
      </c>
      <c r="F24761" s="2">
        <v>13752900</v>
      </c>
      <c r="G24761" s="3">
        <v>9.9300878895787967E-2</v>
      </c>
      <c r="H24761" s="2">
        <v>9929</v>
      </c>
      <c r="I24761" s="3">
        <v>9.1223976038661544E-2</v>
      </c>
    </row>
    <row r="24762" spans="1:9" x14ac:dyDescent="0.35">
      <c r="A24762" s="1" t="s">
        <v>90</v>
      </c>
      <c r="B24762" s="1" t="s">
        <v>114</v>
      </c>
      <c r="C24762" s="1" t="s">
        <v>118</v>
      </c>
      <c r="D24762" s="1" t="s">
        <v>116</v>
      </c>
      <c r="E24762" s="1" t="s">
        <v>131</v>
      </c>
      <c r="F24762" s="2">
        <v>7309106</v>
      </c>
      <c r="G24762" s="3">
        <v>5.2774372471342625E-2</v>
      </c>
      <c r="H24762" s="2">
        <v>4555</v>
      </c>
      <c r="I24762" s="3">
        <v>4.1849653626357473E-2</v>
      </c>
    </row>
    <row r="24763" spans="1:9" x14ac:dyDescent="0.35">
      <c r="A24763" s="1" t="s">
        <v>90</v>
      </c>
      <c r="B24763" s="1" t="s">
        <v>114</v>
      </c>
      <c r="C24763" s="1" t="s">
        <v>118</v>
      </c>
      <c r="D24763" s="1" t="s">
        <v>116</v>
      </c>
      <c r="E24763" s="1" t="s">
        <v>136</v>
      </c>
      <c r="F24763" s="2">
        <v>10785714</v>
      </c>
      <c r="G24763" s="3">
        <v>7.7876731963668205E-2</v>
      </c>
      <c r="H24763" s="2">
        <v>2853</v>
      </c>
      <c r="I24763" s="3">
        <v>2.6212307748846954E-2</v>
      </c>
    </row>
    <row r="24764" spans="1:9" x14ac:dyDescent="0.35">
      <c r="A24764" s="1" t="s">
        <v>90</v>
      </c>
      <c r="B24764" s="1" t="s">
        <v>114</v>
      </c>
      <c r="C24764" s="1" t="s">
        <v>118</v>
      </c>
      <c r="D24764" s="1" t="s">
        <v>121</v>
      </c>
      <c r="E24764" s="1" t="s">
        <v>116</v>
      </c>
      <c r="F24764" s="2">
        <v>39520068</v>
      </c>
      <c r="G24764" s="3">
        <v>1</v>
      </c>
      <c r="H24764" s="2">
        <v>28822</v>
      </c>
      <c r="I24764" s="3">
        <v>1</v>
      </c>
    </row>
    <row r="24765" spans="1:9" x14ac:dyDescent="0.35">
      <c r="A24765" s="1" t="s">
        <v>90</v>
      </c>
      <c r="B24765" s="1" t="s">
        <v>114</v>
      </c>
      <c r="C24765" s="1" t="s">
        <v>118</v>
      </c>
      <c r="D24765" s="1" t="s">
        <v>121</v>
      </c>
      <c r="E24765" s="1" t="s">
        <v>129</v>
      </c>
      <c r="F24765" s="2">
        <v>23256725</v>
      </c>
      <c r="G24765" s="3">
        <v>0.58847887103837981</v>
      </c>
      <c r="H24765" s="2">
        <v>18995</v>
      </c>
      <c r="I24765" s="3">
        <v>0.65904517382554995</v>
      </c>
    </row>
    <row r="24766" spans="1:9" x14ac:dyDescent="0.35">
      <c r="A24766" s="1" t="s">
        <v>90</v>
      </c>
      <c r="B24766" s="1" t="s">
        <v>114</v>
      </c>
      <c r="C24766" s="1" t="s">
        <v>118</v>
      </c>
      <c r="D24766" s="1" t="s">
        <v>121</v>
      </c>
      <c r="E24766" s="1" t="s">
        <v>130</v>
      </c>
      <c r="F24766" s="2">
        <v>6033106</v>
      </c>
      <c r="G24766" s="3">
        <v>0.1526593021044397</v>
      </c>
      <c r="H24766" s="2">
        <v>4041</v>
      </c>
      <c r="I24766" s="3">
        <v>0.14020539865380613</v>
      </c>
    </row>
    <row r="24767" spans="1:9" x14ac:dyDescent="0.35">
      <c r="A24767" s="1" t="s">
        <v>90</v>
      </c>
      <c r="B24767" s="1" t="s">
        <v>114</v>
      </c>
      <c r="C24767" s="1" t="s">
        <v>118</v>
      </c>
      <c r="D24767" s="1" t="s">
        <v>121</v>
      </c>
      <c r="E24767" s="1" t="s">
        <v>131</v>
      </c>
      <c r="F24767" s="2">
        <v>3577432</v>
      </c>
      <c r="G24767" s="3">
        <v>9.052190902100675E-2</v>
      </c>
      <c r="H24767" s="2">
        <v>2361</v>
      </c>
      <c r="I24767" s="3">
        <v>8.1916591492609811E-2</v>
      </c>
    </row>
    <row r="24768" spans="1:9" x14ac:dyDescent="0.35">
      <c r="A24768" s="1" t="s">
        <v>90</v>
      </c>
      <c r="B24768" s="1" t="s">
        <v>114</v>
      </c>
      <c r="C24768" s="1" t="s">
        <v>118</v>
      </c>
      <c r="D24768" s="1" t="s">
        <v>121</v>
      </c>
      <c r="E24768" s="1" t="s">
        <v>141</v>
      </c>
      <c r="F24768" s="2">
        <v>1938059</v>
      </c>
      <c r="G24768" s="3">
        <v>4.9039870073098055E-2</v>
      </c>
      <c r="H24768" s="2">
        <v>1720</v>
      </c>
      <c r="I24768" s="3">
        <v>5.9676635903129556E-2</v>
      </c>
    </row>
    <row r="24769" spans="1:9" x14ac:dyDescent="0.35">
      <c r="A24769" s="1" t="s">
        <v>90</v>
      </c>
      <c r="B24769" s="1" t="s">
        <v>114</v>
      </c>
      <c r="C24769" s="1" t="s">
        <v>118</v>
      </c>
      <c r="D24769" s="1" t="s">
        <v>121</v>
      </c>
      <c r="E24769" s="1" t="s">
        <v>125</v>
      </c>
      <c r="F24769" s="2">
        <v>2353243</v>
      </c>
      <c r="G24769" s="3">
        <v>5.9545520012769207E-2</v>
      </c>
      <c r="H24769" s="2">
        <v>1351</v>
      </c>
      <c r="I24769" s="3">
        <v>4.6873915758795362E-2</v>
      </c>
    </row>
    <row r="24770" spans="1:9" x14ac:dyDescent="0.35">
      <c r="A24770" s="1" t="s">
        <v>90</v>
      </c>
      <c r="B24770" s="1" t="s">
        <v>114</v>
      </c>
      <c r="C24770" s="1" t="s">
        <v>118</v>
      </c>
      <c r="D24770" s="1" t="s">
        <v>121</v>
      </c>
      <c r="E24770" s="1" t="s">
        <v>136</v>
      </c>
      <c r="F24770" s="2">
        <v>2361503</v>
      </c>
      <c r="G24770" s="3">
        <v>5.9754527750306499E-2</v>
      </c>
      <c r="H24770" s="2">
        <v>354</v>
      </c>
      <c r="I24770" s="3">
        <v>1.2282284366109222E-2</v>
      </c>
    </row>
    <row r="24771" spans="1:9" x14ac:dyDescent="0.35">
      <c r="A24771" s="1" t="s">
        <v>90</v>
      </c>
      <c r="B24771" s="1" t="s">
        <v>114</v>
      </c>
      <c r="C24771" s="1" t="s">
        <v>118</v>
      </c>
      <c r="D24771" s="1" t="s">
        <v>124</v>
      </c>
      <c r="E24771" s="1" t="s">
        <v>116</v>
      </c>
      <c r="F24771" s="2">
        <v>98977195</v>
      </c>
      <c r="G24771" s="3">
        <v>1</v>
      </c>
      <c r="H24771" s="2">
        <v>80020</v>
      </c>
      <c r="I24771" s="3">
        <v>1</v>
      </c>
    </row>
    <row r="24772" spans="1:9" x14ac:dyDescent="0.35">
      <c r="A24772" s="1" t="s">
        <v>90</v>
      </c>
      <c r="B24772" s="1" t="s">
        <v>114</v>
      </c>
      <c r="C24772" s="1" t="s">
        <v>118</v>
      </c>
      <c r="D24772" s="1" t="s">
        <v>124</v>
      </c>
      <c r="E24772" s="1" t="s">
        <v>129</v>
      </c>
      <c r="F24772" s="2">
        <v>67163491</v>
      </c>
      <c r="G24772" s="3">
        <v>0.67857541482542139</v>
      </c>
      <c r="H24772" s="2">
        <v>61136</v>
      </c>
      <c r="I24772" s="3">
        <v>0.76400899775056241</v>
      </c>
    </row>
    <row r="24773" spans="1:9" x14ac:dyDescent="0.35">
      <c r="A24773" s="1" t="s">
        <v>90</v>
      </c>
      <c r="B24773" s="1" t="s">
        <v>114</v>
      </c>
      <c r="C24773" s="1" t="s">
        <v>118</v>
      </c>
      <c r="D24773" s="1" t="s">
        <v>124</v>
      </c>
      <c r="E24773" s="1" t="s">
        <v>125</v>
      </c>
      <c r="F24773" s="2">
        <v>15669699</v>
      </c>
      <c r="G24773" s="3">
        <v>0.15831625329320953</v>
      </c>
      <c r="H24773" s="2">
        <v>10497</v>
      </c>
      <c r="I24773" s="3">
        <v>0.13117970507373156</v>
      </c>
    </row>
    <row r="24774" spans="1:9" x14ac:dyDescent="0.35">
      <c r="A24774" s="1" t="s">
        <v>90</v>
      </c>
      <c r="B24774" s="1" t="s">
        <v>114</v>
      </c>
      <c r="C24774" s="1" t="s">
        <v>118</v>
      </c>
      <c r="D24774" s="1" t="s">
        <v>124</v>
      </c>
      <c r="E24774" s="1" t="s">
        <v>130</v>
      </c>
      <c r="F24774" s="2">
        <v>7719794</v>
      </c>
      <c r="G24774" s="3">
        <v>7.7995683180728276E-2</v>
      </c>
      <c r="H24774" s="2">
        <v>5888</v>
      </c>
      <c r="I24774" s="3">
        <v>7.3581604598850284E-2</v>
      </c>
    </row>
    <row r="24775" spans="1:9" x14ac:dyDescent="0.35">
      <c r="A24775" s="1" t="s">
        <v>90</v>
      </c>
      <c r="B24775" s="1" t="s">
        <v>114</v>
      </c>
      <c r="C24775" s="1" t="s">
        <v>118</v>
      </c>
      <c r="D24775" s="1" t="s">
        <v>124</v>
      </c>
      <c r="E24775" s="1" t="s">
        <v>136</v>
      </c>
      <c r="F24775" s="2">
        <v>8424211</v>
      </c>
      <c r="G24775" s="3">
        <v>8.5112648700640794E-2</v>
      </c>
      <c r="H24775" s="2">
        <v>2499</v>
      </c>
      <c r="I24775" s="3">
        <v>3.1229692576855785E-2</v>
      </c>
    </row>
    <row r="24776" spans="1:9" x14ac:dyDescent="0.35">
      <c r="A24776" s="1" t="s">
        <v>90</v>
      </c>
      <c r="B24776" s="1" t="s">
        <v>114</v>
      </c>
      <c r="C24776" s="1" t="s">
        <v>119</v>
      </c>
      <c r="D24776" s="1" t="s">
        <v>116</v>
      </c>
      <c r="E24776" s="1" t="s">
        <v>116</v>
      </c>
      <c r="F24776" s="2">
        <v>2480287190</v>
      </c>
      <c r="G24776" s="3">
        <v>1</v>
      </c>
      <c r="H24776" s="2">
        <v>17777</v>
      </c>
      <c r="I24776" s="3">
        <v>1</v>
      </c>
    </row>
    <row r="24777" spans="1:9" x14ac:dyDescent="0.35">
      <c r="A24777" s="1" t="s">
        <v>90</v>
      </c>
      <c r="B24777" s="1" t="s">
        <v>114</v>
      </c>
      <c r="C24777" s="1" t="s">
        <v>119</v>
      </c>
      <c r="D24777" s="1" t="s">
        <v>116</v>
      </c>
      <c r="E24777" s="1" t="s">
        <v>130</v>
      </c>
      <c r="F24777" s="2">
        <v>919397704</v>
      </c>
      <c r="G24777" s="3">
        <v>0.3706819549432771</v>
      </c>
      <c r="H24777" s="2">
        <v>8174</v>
      </c>
      <c r="I24777" s="3">
        <v>0.4598076165832255</v>
      </c>
    </row>
    <row r="24778" spans="1:9" x14ac:dyDescent="0.35">
      <c r="A24778" s="1" t="s">
        <v>90</v>
      </c>
      <c r="B24778" s="1" t="s">
        <v>114</v>
      </c>
      <c r="C24778" s="1" t="s">
        <v>119</v>
      </c>
      <c r="D24778" s="1" t="s">
        <v>116</v>
      </c>
      <c r="E24778" s="1" t="s">
        <v>125</v>
      </c>
      <c r="F24778" s="2">
        <v>849636083</v>
      </c>
      <c r="G24778" s="3">
        <v>0.34255552618427598</v>
      </c>
      <c r="H24778" s="2">
        <v>4637</v>
      </c>
      <c r="I24778" s="3">
        <v>0.26084266186645666</v>
      </c>
    </row>
    <row r="24779" spans="1:9" x14ac:dyDescent="0.35">
      <c r="A24779" s="1" t="s">
        <v>90</v>
      </c>
      <c r="B24779" s="1" t="s">
        <v>114</v>
      </c>
      <c r="C24779" s="1" t="s">
        <v>119</v>
      </c>
      <c r="D24779" s="1" t="s">
        <v>116</v>
      </c>
      <c r="E24779" s="1" t="s">
        <v>131</v>
      </c>
      <c r="F24779" s="2">
        <v>162073072</v>
      </c>
      <c r="G24779" s="3">
        <v>6.5344477942290882E-2</v>
      </c>
      <c r="H24779" s="2">
        <v>1706</v>
      </c>
      <c r="I24779" s="3">
        <v>9.5966698543061266E-2</v>
      </c>
    </row>
    <row r="24780" spans="1:9" x14ac:dyDescent="0.35">
      <c r="A24780" s="1" t="s">
        <v>90</v>
      </c>
      <c r="B24780" s="1" t="s">
        <v>114</v>
      </c>
      <c r="C24780" s="1" t="s">
        <v>119</v>
      </c>
      <c r="D24780" s="1" t="s">
        <v>116</v>
      </c>
      <c r="E24780" s="1" t="s">
        <v>133</v>
      </c>
      <c r="F24780" s="2">
        <v>230939461</v>
      </c>
      <c r="G24780" s="3">
        <v>9.3109968075474128E-2</v>
      </c>
      <c r="H24780" s="2">
        <v>1619</v>
      </c>
      <c r="I24780" s="3">
        <v>9.1072734432131403E-2</v>
      </c>
    </row>
    <row r="24781" spans="1:9" x14ac:dyDescent="0.35">
      <c r="A24781" s="1" t="s">
        <v>90</v>
      </c>
      <c r="B24781" s="1" t="s">
        <v>114</v>
      </c>
      <c r="C24781" s="1" t="s">
        <v>119</v>
      </c>
      <c r="D24781" s="1" t="s">
        <v>116</v>
      </c>
      <c r="E24781" s="1" t="s">
        <v>129</v>
      </c>
      <c r="F24781" s="2">
        <v>54795402</v>
      </c>
      <c r="G24781" s="3">
        <v>2.2092361643381797E-2</v>
      </c>
      <c r="H24781" s="2">
        <v>1170</v>
      </c>
      <c r="I24781" s="3">
        <v>6.5815379422849749E-2</v>
      </c>
    </row>
    <row r="24782" spans="1:9" x14ac:dyDescent="0.35">
      <c r="A24782" s="1" t="s">
        <v>90</v>
      </c>
      <c r="B24782" s="1" t="s">
        <v>114</v>
      </c>
      <c r="C24782" s="1" t="s">
        <v>119</v>
      </c>
      <c r="D24782" s="1" t="s">
        <v>116</v>
      </c>
      <c r="E24782" s="1" t="s">
        <v>137</v>
      </c>
      <c r="F24782" s="2">
        <v>263445468</v>
      </c>
      <c r="G24782" s="3">
        <v>0.10621571121130009</v>
      </c>
      <c r="H24782" s="2">
        <v>471</v>
      </c>
      <c r="I24782" s="3">
        <v>2.6494909152275412E-2</v>
      </c>
    </row>
    <row r="24783" spans="1:9" x14ac:dyDescent="0.35">
      <c r="A24783" s="1" t="s">
        <v>90</v>
      </c>
      <c r="B24783" s="1" t="s">
        <v>114</v>
      </c>
      <c r="C24783" s="1" t="s">
        <v>119</v>
      </c>
      <c r="D24783" s="1" t="s">
        <v>121</v>
      </c>
      <c r="E24783" s="1" t="s">
        <v>116</v>
      </c>
      <c r="F24783" s="2">
        <v>207724871</v>
      </c>
      <c r="G24783" s="3">
        <v>1</v>
      </c>
      <c r="H24783" s="2">
        <v>5098</v>
      </c>
      <c r="I24783" s="3">
        <v>1</v>
      </c>
    </row>
    <row r="24784" spans="1:9" x14ac:dyDescent="0.35">
      <c r="A24784" s="1" t="s">
        <v>90</v>
      </c>
      <c r="B24784" s="1" t="s">
        <v>114</v>
      </c>
      <c r="C24784" s="1" t="s">
        <v>119</v>
      </c>
      <c r="D24784" s="1" t="s">
        <v>121</v>
      </c>
      <c r="E24784" s="1" t="s">
        <v>130</v>
      </c>
      <c r="F24784" s="2">
        <v>78951594</v>
      </c>
      <c r="G24784" s="3">
        <v>0.38007771346744512</v>
      </c>
      <c r="H24784" s="2">
        <v>2019</v>
      </c>
      <c r="I24784" s="3">
        <v>0.39603766182816791</v>
      </c>
    </row>
    <row r="24785" spans="1:9" x14ac:dyDescent="0.35">
      <c r="A24785" s="1" t="s">
        <v>90</v>
      </c>
      <c r="B24785" s="1" t="s">
        <v>114</v>
      </c>
      <c r="C24785" s="1" t="s">
        <v>119</v>
      </c>
      <c r="D24785" s="1" t="s">
        <v>121</v>
      </c>
      <c r="E24785" s="1" t="s">
        <v>125</v>
      </c>
      <c r="F24785" s="2">
        <v>87167102</v>
      </c>
      <c r="G24785" s="3">
        <v>0.41962766220709313</v>
      </c>
      <c r="H24785" s="2">
        <v>1979</v>
      </c>
      <c r="I24785" s="3">
        <v>0.38819144762652019</v>
      </c>
    </row>
    <row r="24786" spans="1:9" x14ac:dyDescent="0.35">
      <c r="A24786" s="1" t="s">
        <v>90</v>
      </c>
      <c r="B24786" s="1" t="s">
        <v>114</v>
      </c>
      <c r="C24786" s="1" t="s">
        <v>119</v>
      </c>
      <c r="D24786" s="1" t="s">
        <v>121</v>
      </c>
      <c r="E24786" s="1" t="s">
        <v>131</v>
      </c>
      <c r="F24786" s="2">
        <v>20323581</v>
      </c>
      <c r="G24786" s="3">
        <v>9.7838939083996351E-2</v>
      </c>
      <c r="H24786" s="2">
        <v>471</v>
      </c>
      <c r="I24786" s="3">
        <v>9.2389172224401725E-2</v>
      </c>
    </row>
    <row r="24787" spans="1:9" x14ac:dyDescent="0.35">
      <c r="A24787" s="1" t="s">
        <v>90</v>
      </c>
      <c r="B24787" s="1" t="s">
        <v>114</v>
      </c>
      <c r="C24787" s="1" t="s">
        <v>119</v>
      </c>
      <c r="D24787" s="1" t="s">
        <v>121</v>
      </c>
      <c r="E24787" s="1" t="s">
        <v>133</v>
      </c>
      <c r="F24787" s="2">
        <v>16594373</v>
      </c>
      <c r="G24787" s="3">
        <v>7.9886307884624946E-2</v>
      </c>
      <c r="H24787" s="2">
        <v>455</v>
      </c>
      <c r="I24787" s="3">
        <v>8.9250686543742644E-2</v>
      </c>
    </row>
    <row r="24788" spans="1:9" x14ac:dyDescent="0.35">
      <c r="A24788" s="1" t="s">
        <v>90</v>
      </c>
      <c r="B24788" s="1" t="s">
        <v>114</v>
      </c>
      <c r="C24788" s="1" t="s">
        <v>119</v>
      </c>
      <c r="D24788" s="1" t="s">
        <v>121</v>
      </c>
      <c r="E24788" s="1" t="s">
        <v>129</v>
      </c>
      <c r="F24788" s="2">
        <v>4688221</v>
      </c>
      <c r="G24788" s="3">
        <v>2.2569377356840434E-2</v>
      </c>
      <c r="H24788" s="2">
        <v>174</v>
      </c>
      <c r="I24788" s="3">
        <v>3.4131031777167517E-2</v>
      </c>
    </row>
    <row r="24789" spans="1:9" x14ac:dyDescent="0.35">
      <c r="A24789" s="1" t="s">
        <v>90</v>
      </c>
      <c r="B24789" s="1" t="s">
        <v>114</v>
      </c>
      <c r="C24789" s="1" t="s">
        <v>119</v>
      </c>
      <c r="D24789" s="1" t="s">
        <v>122</v>
      </c>
      <c r="E24789" s="1" t="s">
        <v>116</v>
      </c>
      <c r="F24789" s="2">
        <v>426952665</v>
      </c>
      <c r="G24789" s="3">
        <v>1</v>
      </c>
      <c r="H24789" s="2">
        <v>3787</v>
      </c>
      <c r="I24789" s="3">
        <v>1</v>
      </c>
    </row>
    <row r="24790" spans="1:9" x14ac:dyDescent="0.35">
      <c r="A24790" s="1" t="s">
        <v>90</v>
      </c>
      <c r="B24790" s="1" t="s">
        <v>114</v>
      </c>
      <c r="C24790" s="1" t="s">
        <v>119</v>
      </c>
      <c r="D24790" s="1" t="s">
        <v>122</v>
      </c>
      <c r="E24790" s="1" t="s">
        <v>130</v>
      </c>
      <c r="F24790" s="2">
        <v>239497588</v>
      </c>
      <c r="G24790" s="3">
        <v>0.56094646570737305</v>
      </c>
      <c r="H24790" s="2">
        <v>2033</v>
      </c>
      <c r="I24790" s="3">
        <v>0.53683654607869025</v>
      </c>
    </row>
    <row r="24791" spans="1:9" x14ac:dyDescent="0.35">
      <c r="A24791" s="1" t="s">
        <v>90</v>
      </c>
      <c r="B24791" s="1" t="s">
        <v>114</v>
      </c>
      <c r="C24791" s="1" t="s">
        <v>119</v>
      </c>
      <c r="D24791" s="1" t="s">
        <v>122</v>
      </c>
      <c r="E24791" s="1" t="s">
        <v>131</v>
      </c>
      <c r="F24791" s="2">
        <v>30043062</v>
      </c>
      <c r="G24791" s="3">
        <v>7.0366260377892439E-2</v>
      </c>
      <c r="H24791" s="2">
        <v>399</v>
      </c>
      <c r="I24791" s="3">
        <v>0.10536044362292052</v>
      </c>
    </row>
    <row r="24792" spans="1:9" x14ac:dyDescent="0.35">
      <c r="A24792" s="1" t="s">
        <v>90</v>
      </c>
      <c r="B24792" s="1" t="s">
        <v>114</v>
      </c>
      <c r="C24792" s="1" t="s">
        <v>119</v>
      </c>
      <c r="D24792" s="1" t="s">
        <v>122</v>
      </c>
      <c r="E24792" s="1" t="s">
        <v>129</v>
      </c>
      <c r="F24792" s="2">
        <v>17596235</v>
      </c>
      <c r="G24792" s="3">
        <v>4.121355096413036E-2</v>
      </c>
      <c r="H24792" s="2">
        <v>376</v>
      </c>
      <c r="I24792" s="3">
        <v>9.9287034592025356E-2</v>
      </c>
    </row>
    <row r="24793" spans="1:9" x14ac:dyDescent="0.35">
      <c r="A24793" s="1" t="s">
        <v>90</v>
      </c>
      <c r="B24793" s="1" t="s">
        <v>114</v>
      </c>
      <c r="C24793" s="1" t="s">
        <v>119</v>
      </c>
      <c r="D24793" s="1" t="s">
        <v>122</v>
      </c>
      <c r="E24793" s="1" t="s">
        <v>125</v>
      </c>
      <c r="F24793" s="2">
        <v>29662647</v>
      </c>
      <c r="G24793" s="3">
        <v>6.9475259434069639E-2</v>
      </c>
      <c r="H24793" s="2">
        <v>368</v>
      </c>
      <c r="I24793" s="3">
        <v>9.7174544494322682E-2</v>
      </c>
    </row>
    <row r="24794" spans="1:9" x14ac:dyDescent="0.35">
      <c r="A24794" s="1" t="s">
        <v>90</v>
      </c>
      <c r="B24794" s="1" t="s">
        <v>114</v>
      </c>
      <c r="C24794" s="1" t="s">
        <v>119</v>
      </c>
      <c r="D24794" s="1" t="s">
        <v>122</v>
      </c>
      <c r="E24794" s="1" t="s">
        <v>133</v>
      </c>
      <c r="F24794" s="2">
        <v>55344001</v>
      </c>
      <c r="G24794" s="3">
        <v>0.12962561218952282</v>
      </c>
      <c r="H24794" s="2">
        <v>334</v>
      </c>
      <c r="I24794" s="3">
        <v>8.8196461579086352E-2</v>
      </c>
    </row>
    <row r="24795" spans="1:9" x14ac:dyDescent="0.35">
      <c r="A24795" s="1" t="s">
        <v>90</v>
      </c>
      <c r="B24795" s="1" t="s">
        <v>114</v>
      </c>
      <c r="C24795" s="1" t="s">
        <v>119</v>
      </c>
      <c r="D24795" s="1" t="s">
        <v>122</v>
      </c>
      <c r="E24795" s="1" t="s">
        <v>141</v>
      </c>
      <c r="F24795" s="2">
        <v>23636954</v>
      </c>
      <c r="G24795" s="3">
        <v>5.5362001951080944E-2</v>
      </c>
      <c r="H24795" s="2">
        <v>151</v>
      </c>
      <c r="I24795" s="3">
        <v>3.9873250594137842E-2</v>
      </c>
    </row>
    <row r="24796" spans="1:9" x14ac:dyDescent="0.35">
      <c r="A24796" s="1" t="s">
        <v>90</v>
      </c>
      <c r="B24796" s="1" t="s">
        <v>114</v>
      </c>
      <c r="C24796" s="1" t="s">
        <v>119</v>
      </c>
      <c r="D24796" s="1" t="s">
        <v>122</v>
      </c>
      <c r="E24796" s="1" t="s">
        <v>137</v>
      </c>
      <c r="F24796" s="2">
        <v>31172177</v>
      </c>
      <c r="G24796" s="3">
        <v>7.3010849375930748E-2</v>
      </c>
      <c r="H24796" s="2">
        <v>126</v>
      </c>
      <c r="I24796" s="3">
        <v>3.3271719038817003E-2</v>
      </c>
    </row>
    <row r="24797" spans="1:9" x14ac:dyDescent="0.35">
      <c r="A24797" s="1" t="s">
        <v>90</v>
      </c>
      <c r="B24797" s="1" t="s">
        <v>114</v>
      </c>
      <c r="C24797" s="1" t="s">
        <v>119</v>
      </c>
      <c r="D24797" s="1" t="s">
        <v>123</v>
      </c>
      <c r="E24797" s="1" t="s">
        <v>116</v>
      </c>
      <c r="F24797" s="2">
        <v>319887858</v>
      </c>
      <c r="G24797" s="3">
        <v>1</v>
      </c>
      <c r="H24797" s="2">
        <v>1773</v>
      </c>
      <c r="I24797" s="3">
        <v>1</v>
      </c>
    </row>
    <row r="24798" spans="1:9" x14ac:dyDescent="0.35">
      <c r="A24798" s="1" t="s">
        <v>90</v>
      </c>
      <c r="B24798" s="1" t="s">
        <v>114</v>
      </c>
      <c r="C24798" s="1" t="s">
        <v>119</v>
      </c>
      <c r="D24798" s="1" t="s">
        <v>123</v>
      </c>
      <c r="E24798" s="1" t="s">
        <v>130</v>
      </c>
      <c r="F24798" s="2">
        <v>108630082</v>
      </c>
      <c r="G24798" s="3">
        <v>0.33958801274664197</v>
      </c>
      <c r="H24798" s="2">
        <v>625</v>
      </c>
      <c r="I24798" s="3">
        <v>0.35250987027636776</v>
      </c>
    </row>
    <row r="24799" spans="1:9" x14ac:dyDescent="0.35">
      <c r="A24799" s="1" t="s">
        <v>90</v>
      </c>
      <c r="B24799" s="1" t="s">
        <v>114</v>
      </c>
      <c r="C24799" s="1" t="s">
        <v>119</v>
      </c>
      <c r="D24799" s="1" t="s">
        <v>123</v>
      </c>
      <c r="E24799" s="1" t="s">
        <v>131</v>
      </c>
      <c r="F24799" s="2">
        <v>50372314</v>
      </c>
      <c r="G24799" s="3">
        <v>0.15746866515952601</v>
      </c>
      <c r="H24799" s="2">
        <v>312</v>
      </c>
      <c r="I24799" s="3">
        <v>0.17597292724196278</v>
      </c>
    </row>
    <row r="24800" spans="1:9" x14ac:dyDescent="0.35">
      <c r="A24800" s="1" t="s">
        <v>90</v>
      </c>
      <c r="B24800" s="1" t="s">
        <v>114</v>
      </c>
      <c r="C24800" s="1" t="s">
        <v>119</v>
      </c>
      <c r="D24800" s="1" t="s">
        <v>123</v>
      </c>
      <c r="E24800" s="1" t="s">
        <v>129</v>
      </c>
      <c r="F24800" s="2">
        <v>13769959</v>
      </c>
      <c r="G24800" s="3">
        <v>4.3046207149256666E-2</v>
      </c>
      <c r="H24800" s="2">
        <v>197</v>
      </c>
      <c r="I24800" s="3">
        <v>0.1111111111111111</v>
      </c>
    </row>
    <row r="24801" spans="1:9" x14ac:dyDescent="0.35">
      <c r="A24801" s="1" t="s">
        <v>90</v>
      </c>
      <c r="B24801" s="1" t="s">
        <v>114</v>
      </c>
      <c r="C24801" s="1" t="s">
        <v>119</v>
      </c>
      <c r="D24801" s="1" t="s">
        <v>123</v>
      </c>
      <c r="E24801" s="1" t="s">
        <v>133</v>
      </c>
      <c r="F24801" s="2">
        <v>42807993</v>
      </c>
      <c r="G24801" s="3">
        <v>0.13382187516476476</v>
      </c>
      <c r="H24801" s="2">
        <v>172</v>
      </c>
      <c r="I24801" s="3">
        <v>9.7010716300056407E-2</v>
      </c>
    </row>
    <row r="24802" spans="1:9" x14ac:dyDescent="0.35">
      <c r="A24802" s="1" t="s">
        <v>90</v>
      </c>
      <c r="B24802" s="1" t="s">
        <v>114</v>
      </c>
      <c r="C24802" s="1" t="s">
        <v>119</v>
      </c>
      <c r="D24802" s="1" t="s">
        <v>123</v>
      </c>
      <c r="E24802" s="1" t="s">
        <v>132</v>
      </c>
      <c r="F24802" s="2">
        <v>8149426</v>
      </c>
      <c r="G24802" s="3">
        <v>2.5475884114363603E-2</v>
      </c>
      <c r="H24802" s="2">
        <v>119</v>
      </c>
      <c r="I24802" s="3">
        <v>6.7117879300620423E-2</v>
      </c>
    </row>
    <row r="24803" spans="1:9" x14ac:dyDescent="0.35">
      <c r="A24803" s="1" t="s">
        <v>90</v>
      </c>
      <c r="B24803" s="1" t="s">
        <v>114</v>
      </c>
      <c r="C24803" s="1" t="s">
        <v>119</v>
      </c>
      <c r="D24803" s="1" t="s">
        <v>123</v>
      </c>
      <c r="E24803" s="1" t="s">
        <v>125</v>
      </c>
      <c r="F24803" s="2">
        <v>42868820</v>
      </c>
      <c r="G24803" s="3">
        <v>0.13401202617699856</v>
      </c>
      <c r="H24803" s="2">
        <v>107</v>
      </c>
      <c r="I24803" s="3">
        <v>6.0349689791314158E-2</v>
      </c>
    </row>
    <row r="24804" spans="1:9" x14ac:dyDescent="0.35">
      <c r="A24804" s="1" t="s">
        <v>90</v>
      </c>
      <c r="B24804" s="1" t="s">
        <v>114</v>
      </c>
      <c r="C24804" s="1" t="s">
        <v>119</v>
      </c>
      <c r="D24804" s="1" t="s">
        <v>123</v>
      </c>
      <c r="E24804" s="1" t="s">
        <v>136</v>
      </c>
      <c r="F24804" s="2">
        <v>17532248</v>
      </c>
      <c r="G24804" s="3">
        <v>5.4807481939498935E-2</v>
      </c>
      <c r="H24804" s="2">
        <v>106</v>
      </c>
      <c r="I24804" s="3">
        <v>5.9785673998871969E-2</v>
      </c>
    </row>
    <row r="24805" spans="1:9" x14ac:dyDescent="0.35">
      <c r="A24805" s="1" t="s">
        <v>90</v>
      </c>
      <c r="B24805" s="1" t="s">
        <v>114</v>
      </c>
      <c r="C24805" s="1" t="s">
        <v>119</v>
      </c>
      <c r="D24805" s="1" t="s">
        <v>123</v>
      </c>
      <c r="E24805" s="1" t="s">
        <v>141</v>
      </c>
      <c r="F24805" s="2">
        <v>19304206</v>
      </c>
      <c r="G24805" s="3">
        <v>6.0346791906056026E-2</v>
      </c>
      <c r="H24805" s="2">
        <v>81</v>
      </c>
      <c r="I24805" s="3">
        <v>4.5685279187817257E-2</v>
      </c>
    </row>
    <row r="24806" spans="1:9" x14ac:dyDescent="0.35">
      <c r="A24806" s="1" t="s">
        <v>90</v>
      </c>
      <c r="B24806" s="1" t="s">
        <v>114</v>
      </c>
      <c r="C24806" s="1" t="s">
        <v>119</v>
      </c>
      <c r="D24806" s="1" t="s">
        <v>123</v>
      </c>
      <c r="E24806" s="1" t="s">
        <v>134</v>
      </c>
      <c r="F24806" s="2">
        <v>16452810</v>
      </c>
      <c r="G24806" s="3">
        <v>5.1433055642893452E-2</v>
      </c>
      <c r="H24806" s="2">
        <v>54</v>
      </c>
      <c r="I24806" s="3">
        <v>3.0456852791878174E-2</v>
      </c>
    </row>
    <row r="24807" spans="1:9" x14ac:dyDescent="0.35">
      <c r="A24807" s="1" t="s">
        <v>90</v>
      </c>
      <c r="B24807" s="1" t="s">
        <v>114</v>
      </c>
      <c r="C24807" s="1" t="s">
        <v>119</v>
      </c>
      <c r="D24807" s="1" t="s">
        <v>124</v>
      </c>
      <c r="E24807" s="1" t="s">
        <v>116</v>
      </c>
      <c r="F24807" s="2">
        <v>1467699736</v>
      </c>
      <c r="G24807" s="3">
        <v>1</v>
      </c>
      <c r="H24807" s="2">
        <v>6668</v>
      </c>
      <c r="I24807" s="3">
        <v>1</v>
      </c>
    </row>
    <row r="24808" spans="1:9" x14ac:dyDescent="0.35">
      <c r="A24808" s="1" t="s">
        <v>90</v>
      </c>
      <c r="B24808" s="1" t="s">
        <v>114</v>
      </c>
      <c r="C24808" s="1" t="s">
        <v>119</v>
      </c>
      <c r="D24808" s="1" t="s">
        <v>124</v>
      </c>
      <c r="E24808" s="1" t="s">
        <v>130</v>
      </c>
      <c r="F24808" s="2">
        <v>461173060</v>
      </c>
      <c r="G24808" s="3">
        <v>0.31421485489168383</v>
      </c>
      <c r="H24808" s="2">
        <v>3254</v>
      </c>
      <c r="I24808" s="3">
        <v>0.488002399520096</v>
      </c>
    </row>
    <row r="24809" spans="1:9" x14ac:dyDescent="0.35">
      <c r="A24809" s="1" t="s">
        <v>90</v>
      </c>
      <c r="B24809" s="1" t="s">
        <v>114</v>
      </c>
      <c r="C24809" s="1" t="s">
        <v>119</v>
      </c>
      <c r="D24809" s="1" t="s">
        <v>124</v>
      </c>
      <c r="E24809" s="1" t="s">
        <v>125</v>
      </c>
      <c r="F24809" s="2">
        <v>577923724</v>
      </c>
      <c r="G24809" s="3">
        <v>0.39376155034532273</v>
      </c>
      <c r="H24809" s="2">
        <v>1392</v>
      </c>
      <c r="I24809" s="3">
        <v>0.20875824835032994</v>
      </c>
    </row>
    <row r="24810" spans="1:9" x14ac:dyDescent="0.35">
      <c r="A24810" s="1" t="s">
        <v>90</v>
      </c>
      <c r="B24810" s="1" t="s">
        <v>114</v>
      </c>
      <c r="C24810" s="1" t="s">
        <v>119</v>
      </c>
      <c r="D24810" s="1" t="s">
        <v>124</v>
      </c>
      <c r="E24810" s="1" t="s">
        <v>133</v>
      </c>
      <c r="F24810" s="2">
        <v>106666048</v>
      </c>
      <c r="G24810" s="3">
        <v>7.2675660731088942E-2</v>
      </c>
      <c r="H24810" s="2">
        <v>626</v>
      </c>
      <c r="I24810" s="3">
        <v>9.3881223755248946E-2</v>
      </c>
    </row>
    <row r="24811" spans="1:9" x14ac:dyDescent="0.35">
      <c r="A24811" s="1" t="s">
        <v>90</v>
      </c>
      <c r="B24811" s="1" t="s">
        <v>114</v>
      </c>
      <c r="C24811" s="1" t="s">
        <v>119</v>
      </c>
      <c r="D24811" s="1" t="s">
        <v>124</v>
      </c>
      <c r="E24811" s="1" t="s">
        <v>131</v>
      </c>
      <c r="F24811" s="2">
        <v>57132211</v>
      </c>
      <c r="G24811" s="3">
        <v>3.8926362032034562E-2</v>
      </c>
      <c r="H24811" s="2">
        <v>478</v>
      </c>
      <c r="I24811" s="3">
        <v>7.1685662867426517E-2</v>
      </c>
    </row>
    <row r="24812" spans="1:9" x14ac:dyDescent="0.35">
      <c r="A24812" s="1" t="s">
        <v>90</v>
      </c>
      <c r="B24812" s="1" t="s">
        <v>114</v>
      </c>
      <c r="C24812" s="1" t="s">
        <v>119</v>
      </c>
      <c r="D24812" s="1" t="s">
        <v>124</v>
      </c>
      <c r="E24812" s="1" t="s">
        <v>129</v>
      </c>
      <c r="F24812" s="2">
        <v>17565399</v>
      </c>
      <c r="G24812" s="3">
        <v>1.1967978300514982E-2</v>
      </c>
      <c r="H24812" s="2">
        <v>394</v>
      </c>
      <c r="I24812" s="3">
        <v>5.9088182363527295E-2</v>
      </c>
    </row>
    <row r="24813" spans="1:9" x14ac:dyDescent="0.35">
      <c r="A24813" s="1" t="s">
        <v>90</v>
      </c>
      <c r="B24813" s="1" t="s">
        <v>114</v>
      </c>
      <c r="C24813" s="1" t="s">
        <v>119</v>
      </c>
      <c r="D24813" s="1" t="s">
        <v>124</v>
      </c>
      <c r="E24813" s="1" t="s">
        <v>136</v>
      </c>
      <c r="F24813" s="2">
        <v>33262483</v>
      </c>
      <c r="G24813" s="3">
        <v>2.2663002675086898E-2</v>
      </c>
      <c r="H24813" s="2">
        <v>354</v>
      </c>
      <c r="I24813" s="3">
        <v>5.3089382123575286E-2</v>
      </c>
    </row>
    <row r="24814" spans="1:9" x14ac:dyDescent="0.35">
      <c r="A24814" s="1" t="s">
        <v>90</v>
      </c>
      <c r="B24814" s="1" t="s">
        <v>114</v>
      </c>
      <c r="C24814" s="1" t="s">
        <v>119</v>
      </c>
      <c r="D24814" s="1" t="s">
        <v>124</v>
      </c>
      <c r="E24814" s="1" t="s">
        <v>137</v>
      </c>
      <c r="F24814" s="2">
        <v>213976812</v>
      </c>
      <c r="G24814" s="3">
        <v>0.14579059102426811</v>
      </c>
      <c r="H24814" s="2">
        <v>170</v>
      </c>
      <c r="I24814" s="3">
        <v>2.549490101979604E-2</v>
      </c>
    </row>
    <row r="24815" spans="1:9" x14ac:dyDescent="0.35">
      <c r="A24815" s="1" t="s">
        <v>90</v>
      </c>
      <c r="B24815" s="1" t="s">
        <v>114</v>
      </c>
      <c r="C24815" s="1" t="s">
        <v>119</v>
      </c>
      <c r="D24815" s="1" t="s">
        <v>125</v>
      </c>
      <c r="E24815" s="1" t="s">
        <v>116</v>
      </c>
      <c r="F24815" s="2">
        <v>58022060</v>
      </c>
      <c r="G24815" s="3">
        <v>1</v>
      </c>
      <c r="H24815" s="2">
        <v>451</v>
      </c>
      <c r="I24815" s="3">
        <v>1</v>
      </c>
    </row>
    <row r="24816" spans="1:9" x14ac:dyDescent="0.35">
      <c r="A24816" s="1" t="s">
        <v>90</v>
      </c>
      <c r="B24816" s="1" t="s">
        <v>114</v>
      </c>
      <c r="C24816" s="1" t="s">
        <v>119</v>
      </c>
      <c r="D24816" s="1" t="s">
        <v>125</v>
      </c>
      <c r="E24816" s="1" t="s">
        <v>130</v>
      </c>
      <c r="F24816" s="2">
        <v>31145380</v>
      </c>
      <c r="G24816" s="3">
        <v>0.53678515426267892</v>
      </c>
      <c r="H24816" s="2">
        <v>243</v>
      </c>
      <c r="I24816" s="3">
        <v>0.53880266075388028</v>
      </c>
    </row>
    <row r="24817" spans="1:9" x14ac:dyDescent="0.35">
      <c r="A24817" s="1" t="s">
        <v>90</v>
      </c>
      <c r="B24817" s="1" t="s">
        <v>114</v>
      </c>
      <c r="C24817" s="1" t="s">
        <v>119</v>
      </c>
      <c r="D24817" s="1" t="s">
        <v>125</v>
      </c>
      <c r="E24817" s="1" t="s">
        <v>136</v>
      </c>
      <c r="F24817" s="2">
        <v>4695572</v>
      </c>
      <c r="G24817" s="3">
        <v>8.0927353883583214E-2</v>
      </c>
      <c r="H24817" s="2">
        <v>46</v>
      </c>
      <c r="I24817" s="3">
        <v>0.10199556541019955</v>
      </c>
    </row>
    <row r="24818" spans="1:9" x14ac:dyDescent="0.35">
      <c r="A24818" s="1" t="s">
        <v>90</v>
      </c>
      <c r="B24818" s="1" t="s">
        <v>114</v>
      </c>
      <c r="C24818" s="1" t="s">
        <v>119</v>
      </c>
      <c r="D24818" s="1" t="s">
        <v>125</v>
      </c>
      <c r="E24818" s="1" t="s">
        <v>131</v>
      </c>
      <c r="F24818" s="2">
        <v>4201903</v>
      </c>
      <c r="G24818" s="3">
        <v>7.2419057705094866E-2</v>
      </c>
      <c r="H24818" s="2">
        <v>46</v>
      </c>
      <c r="I24818" s="3">
        <v>0.10199556541019955</v>
      </c>
    </row>
    <row r="24819" spans="1:9" x14ac:dyDescent="0.35">
      <c r="A24819" s="1" t="s">
        <v>90</v>
      </c>
      <c r="B24819" s="1" t="s">
        <v>114</v>
      </c>
      <c r="C24819" s="1" t="s">
        <v>119</v>
      </c>
      <c r="D24819" s="1" t="s">
        <v>125</v>
      </c>
      <c r="E24819" s="1" t="s">
        <v>133</v>
      </c>
      <c r="F24819" s="2">
        <v>9527046</v>
      </c>
      <c r="G24819" s="3">
        <v>0.16419696996770855</v>
      </c>
      <c r="H24819" s="2">
        <v>32</v>
      </c>
      <c r="I24819" s="3">
        <v>7.0953436807095344E-2</v>
      </c>
    </row>
    <row r="24820" spans="1:9" x14ac:dyDescent="0.35">
      <c r="A24820" s="1" t="s">
        <v>90</v>
      </c>
      <c r="B24820" s="1" t="s">
        <v>114</v>
      </c>
      <c r="C24820" s="1" t="s">
        <v>119</v>
      </c>
      <c r="D24820" s="1" t="s">
        <v>125</v>
      </c>
      <c r="E24820" s="1" t="s">
        <v>129</v>
      </c>
      <c r="F24820" s="2">
        <v>1175588</v>
      </c>
      <c r="G24820" s="3">
        <v>2.0261045135984857E-2</v>
      </c>
      <c r="H24820" s="2">
        <v>29</v>
      </c>
      <c r="I24820" s="3">
        <v>6.4301552106430154E-2</v>
      </c>
    </row>
    <row r="24821" spans="1:9" x14ac:dyDescent="0.35">
      <c r="A24821" s="1" t="s">
        <v>90</v>
      </c>
      <c r="B24821" s="1" t="s">
        <v>114</v>
      </c>
      <c r="C24821" s="1" t="s">
        <v>119</v>
      </c>
      <c r="D24821" s="1" t="s">
        <v>125</v>
      </c>
      <c r="E24821" s="1" t="s">
        <v>132</v>
      </c>
      <c r="F24821" s="2">
        <v>1742932</v>
      </c>
      <c r="G24821" s="3">
        <v>3.0039119961854582E-2</v>
      </c>
      <c r="H24821" s="2">
        <v>23</v>
      </c>
      <c r="I24821" s="3">
        <v>5.0997782705099776E-2</v>
      </c>
    </row>
    <row r="24822" spans="1:9" x14ac:dyDescent="0.35">
      <c r="A24822" s="1" t="s">
        <v>90</v>
      </c>
      <c r="B24822" s="1" t="s">
        <v>114</v>
      </c>
      <c r="C24822" s="1" t="s">
        <v>119</v>
      </c>
      <c r="D24822" s="1" t="s">
        <v>125</v>
      </c>
      <c r="E24822" s="1" t="s">
        <v>125</v>
      </c>
      <c r="F24822" s="2">
        <v>2351582</v>
      </c>
      <c r="G24822" s="3">
        <v>4.0529102713441227E-2</v>
      </c>
      <c r="H24822" s="2">
        <v>22</v>
      </c>
      <c r="I24822" s="3">
        <v>4.878048780487805E-2</v>
      </c>
    </row>
    <row r="24823" spans="1:9" x14ac:dyDescent="0.35">
      <c r="A24823" s="1" t="s">
        <v>90</v>
      </c>
      <c r="B24823" s="1" t="s">
        <v>114</v>
      </c>
      <c r="C24823" s="1" t="s">
        <v>119</v>
      </c>
      <c r="D24823" s="1" t="s">
        <v>125</v>
      </c>
      <c r="E24823" s="1" t="s">
        <v>137</v>
      </c>
      <c r="F24823" s="2">
        <v>3182057</v>
      </c>
      <c r="G24823" s="3">
        <v>5.484219636965388E-2</v>
      </c>
      <c r="H24823" s="2">
        <v>10</v>
      </c>
      <c r="I24823" s="3">
        <v>2.2172949002217297E-2</v>
      </c>
    </row>
    <row r="24824" spans="1:9" x14ac:dyDescent="0.35">
      <c r="A24824" s="1" t="s">
        <v>90</v>
      </c>
      <c r="B24824" s="1" t="s">
        <v>114</v>
      </c>
      <c r="C24824" s="1" t="s">
        <v>120</v>
      </c>
      <c r="D24824" s="1" t="s">
        <v>116</v>
      </c>
      <c r="E24824" s="1" t="s">
        <v>116</v>
      </c>
      <c r="F24824" s="2">
        <v>806996382</v>
      </c>
      <c r="G24824" s="3">
        <v>1</v>
      </c>
      <c r="H24824" s="2">
        <v>1499531</v>
      </c>
      <c r="I24824" s="3">
        <v>1</v>
      </c>
    </row>
    <row r="24825" spans="1:9" x14ac:dyDescent="0.35">
      <c r="A24825" s="1" t="s">
        <v>90</v>
      </c>
      <c r="B24825" s="1" t="s">
        <v>114</v>
      </c>
      <c r="C24825" s="1" t="s">
        <v>120</v>
      </c>
      <c r="D24825" s="1" t="s">
        <v>116</v>
      </c>
      <c r="E24825" s="1" t="s">
        <v>129</v>
      </c>
      <c r="F24825" s="2">
        <v>392153877</v>
      </c>
      <c r="G24825" s="3">
        <v>0.48594254608549581</v>
      </c>
      <c r="H24825" s="2">
        <v>756698</v>
      </c>
      <c r="I24825" s="3">
        <v>0.50462311215973532</v>
      </c>
    </row>
    <row r="24826" spans="1:9" x14ac:dyDescent="0.35">
      <c r="A24826" s="1" t="s">
        <v>90</v>
      </c>
      <c r="B24826" s="1" t="s">
        <v>114</v>
      </c>
      <c r="C24826" s="1" t="s">
        <v>120</v>
      </c>
      <c r="D24826" s="1" t="s">
        <v>116</v>
      </c>
      <c r="E24826" s="1" t="s">
        <v>130</v>
      </c>
      <c r="F24826" s="2">
        <v>209891653</v>
      </c>
      <c r="G24826" s="3">
        <v>0.26008995506051868</v>
      </c>
      <c r="H24826" s="2">
        <v>382512</v>
      </c>
      <c r="I24826" s="3">
        <v>0.25508775743882589</v>
      </c>
    </row>
    <row r="24827" spans="1:9" x14ac:dyDescent="0.35">
      <c r="A24827" s="1" t="s">
        <v>90</v>
      </c>
      <c r="B24827" s="1" t="s">
        <v>114</v>
      </c>
      <c r="C24827" s="1" t="s">
        <v>120</v>
      </c>
      <c r="D24827" s="1" t="s">
        <v>116</v>
      </c>
      <c r="E24827" s="1" t="s">
        <v>131</v>
      </c>
      <c r="F24827" s="2">
        <v>76363554</v>
      </c>
      <c r="G24827" s="3">
        <v>9.462688553611244E-2</v>
      </c>
      <c r="H24827" s="2">
        <v>130066</v>
      </c>
      <c r="I24827" s="3">
        <v>8.6737786681302359E-2</v>
      </c>
    </row>
    <row r="24828" spans="1:9" x14ac:dyDescent="0.35">
      <c r="A24828" s="1" t="s">
        <v>90</v>
      </c>
      <c r="B24828" s="1" t="s">
        <v>114</v>
      </c>
      <c r="C24828" s="1" t="s">
        <v>120</v>
      </c>
      <c r="D24828" s="1" t="s">
        <v>116</v>
      </c>
      <c r="E24828" s="1" t="s">
        <v>141</v>
      </c>
      <c r="F24828" s="2">
        <v>41394494</v>
      </c>
      <c r="G24828" s="3">
        <v>5.1294522543277404E-2</v>
      </c>
      <c r="H24828" s="2">
        <v>73198</v>
      </c>
      <c r="I24828" s="3">
        <v>4.8813929155182519E-2</v>
      </c>
    </row>
    <row r="24829" spans="1:9" x14ac:dyDescent="0.35">
      <c r="A24829" s="1" t="s">
        <v>90</v>
      </c>
      <c r="B24829" s="1" t="s">
        <v>114</v>
      </c>
      <c r="C24829" s="1" t="s">
        <v>120</v>
      </c>
      <c r="D24829" s="1" t="s">
        <v>116</v>
      </c>
      <c r="E24829" s="1" t="s">
        <v>132</v>
      </c>
      <c r="F24829" s="2">
        <v>37953906</v>
      </c>
      <c r="G24829" s="3">
        <v>4.7031073887524047E-2</v>
      </c>
      <c r="H24829" s="2">
        <v>68006</v>
      </c>
      <c r="I24829" s="3">
        <v>4.535151323980631E-2</v>
      </c>
    </row>
    <row r="24830" spans="1:9" x14ac:dyDescent="0.35">
      <c r="A24830" s="1" t="s">
        <v>90</v>
      </c>
      <c r="B24830" s="1" t="s">
        <v>114</v>
      </c>
      <c r="C24830" s="1" t="s">
        <v>120</v>
      </c>
      <c r="D24830" s="1" t="s">
        <v>116</v>
      </c>
      <c r="E24830" s="1" t="s">
        <v>135</v>
      </c>
      <c r="F24830" s="2">
        <v>29062836</v>
      </c>
      <c r="G24830" s="3">
        <v>3.601358931319297E-2</v>
      </c>
      <c r="H24830" s="2">
        <v>55338</v>
      </c>
      <c r="I24830" s="3">
        <v>3.6903538506372992E-2</v>
      </c>
    </row>
    <row r="24831" spans="1:9" x14ac:dyDescent="0.35">
      <c r="A24831" s="1" t="s">
        <v>90</v>
      </c>
      <c r="B24831" s="1" t="s">
        <v>114</v>
      </c>
      <c r="C24831" s="1" t="s">
        <v>120</v>
      </c>
      <c r="D24831" s="1" t="s">
        <v>116</v>
      </c>
      <c r="E24831" s="1" t="s">
        <v>125</v>
      </c>
      <c r="F24831" s="2">
        <v>20176062</v>
      </c>
      <c r="G24831" s="3">
        <v>2.5001427573878698E-2</v>
      </c>
      <c r="H24831" s="2">
        <v>33713</v>
      </c>
      <c r="I24831" s="3">
        <v>2.2482362818774672E-2</v>
      </c>
    </row>
    <row r="24832" spans="1:9" x14ac:dyDescent="0.35">
      <c r="A24832" s="1" t="s">
        <v>90</v>
      </c>
      <c r="B24832" s="1" t="s">
        <v>114</v>
      </c>
      <c r="C24832" s="1" t="s">
        <v>120</v>
      </c>
      <c r="D24832" s="1" t="s">
        <v>121</v>
      </c>
      <c r="E24832" s="1" t="s">
        <v>116</v>
      </c>
      <c r="F24832" s="2">
        <v>89461604</v>
      </c>
      <c r="G24832" s="3">
        <v>1</v>
      </c>
      <c r="H24832" s="2">
        <v>156147</v>
      </c>
      <c r="I24832" s="3">
        <v>1</v>
      </c>
    </row>
    <row r="24833" spans="1:9" x14ac:dyDescent="0.35">
      <c r="A24833" s="1" t="s">
        <v>90</v>
      </c>
      <c r="B24833" s="1" t="s">
        <v>114</v>
      </c>
      <c r="C24833" s="1" t="s">
        <v>120</v>
      </c>
      <c r="D24833" s="1" t="s">
        <v>121</v>
      </c>
      <c r="E24833" s="1" t="s">
        <v>129</v>
      </c>
      <c r="F24833" s="2">
        <v>46042367</v>
      </c>
      <c r="G24833" s="3">
        <v>0.51466064704138326</v>
      </c>
      <c r="H24833" s="2">
        <v>80513</v>
      </c>
      <c r="I24833" s="3">
        <v>0.51562309874669388</v>
      </c>
    </row>
    <row r="24834" spans="1:9" x14ac:dyDescent="0.35">
      <c r="A24834" s="1" t="s">
        <v>90</v>
      </c>
      <c r="B24834" s="1" t="s">
        <v>114</v>
      </c>
      <c r="C24834" s="1" t="s">
        <v>120</v>
      </c>
      <c r="D24834" s="1" t="s">
        <v>121</v>
      </c>
      <c r="E24834" s="1" t="s">
        <v>131</v>
      </c>
      <c r="F24834" s="2">
        <v>12838479</v>
      </c>
      <c r="G24834" s="3">
        <v>0.14350825858208399</v>
      </c>
      <c r="H24834" s="2">
        <v>21637</v>
      </c>
      <c r="I24834" s="3">
        <v>0.13856814412060431</v>
      </c>
    </row>
    <row r="24835" spans="1:9" x14ac:dyDescent="0.35">
      <c r="A24835" s="1" t="s">
        <v>90</v>
      </c>
      <c r="B24835" s="1" t="s">
        <v>114</v>
      </c>
      <c r="C24835" s="1" t="s">
        <v>120</v>
      </c>
      <c r="D24835" s="1" t="s">
        <v>121</v>
      </c>
      <c r="E24835" s="1" t="s">
        <v>130</v>
      </c>
      <c r="F24835" s="2">
        <v>10452617</v>
      </c>
      <c r="G24835" s="3">
        <v>0.11683914140417156</v>
      </c>
      <c r="H24835" s="2">
        <v>19403</v>
      </c>
      <c r="I24835" s="3">
        <v>0.12426111292564058</v>
      </c>
    </row>
    <row r="24836" spans="1:9" x14ac:dyDescent="0.35">
      <c r="A24836" s="1" t="s">
        <v>90</v>
      </c>
      <c r="B24836" s="1" t="s">
        <v>114</v>
      </c>
      <c r="C24836" s="1" t="s">
        <v>120</v>
      </c>
      <c r="D24836" s="1" t="s">
        <v>121</v>
      </c>
      <c r="E24836" s="1" t="s">
        <v>141</v>
      </c>
      <c r="F24836" s="2">
        <v>9374714</v>
      </c>
      <c r="G24836" s="3">
        <v>0.10479036347257981</v>
      </c>
      <c r="H24836" s="2">
        <v>16282</v>
      </c>
      <c r="I24836" s="3">
        <v>0.10427353711566664</v>
      </c>
    </row>
    <row r="24837" spans="1:9" x14ac:dyDescent="0.35">
      <c r="A24837" s="1" t="s">
        <v>90</v>
      </c>
      <c r="B24837" s="1" t="s">
        <v>114</v>
      </c>
      <c r="C24837" s="1" t="s">
        <v>120</v>
      </c>
      <c r="D24837" s="1" t="s">
        <v>121</v>
      </c>
      <c r="E24837" s="1" t="s">
        <v>132</v>
      </c>
      <c r="F24837" s="2">
        <v>6561386</v>
      </c>
      <c r="G24837" s="3">
        <v>7.334303999288902E-2</v>
      </c>
      <c r="H24837" s="2">
        <v>11215</v>
      </c>
      <c r="I24837" s="3">
        <v>7.1823345949650008E-2</v>
      </c>
    </row>
    <row r="24838" spans="1:9" x14ac:dyDescent="0.35">
      <c r="A24838" s="1" t="s">
        <v>90</v>
      </c>
      <c r="B24838" s="1" t="s">
        <v>114</v>
      </c>
      <c r="C24838" s="1" t="s">
        <v>120</v>
      </c>
      <c r="D24838" s="1" t="s">
        <v>121</v>
      </c>
      <c r="E24838" s="1" t="s">
        <v>125</v>
      </c>
      <c r="F24838" s="2">
        <v>1954560</v>
      </c>
      <c r="G24838" s="3">
        <v>2.1848032145723655E-2</v>
      </c>
      <c r="H24838" s="2">
        <v>3423</v>
      </c>
      <c r="I24838" s="3">
        <v>2.1921650752175833E-2</v>
      </c>
    </row>
    <row r="24839" spans="1:9" x14ac:dyDescent="0.35">
      <c r="A24839" s="1" t="s">
        <v>90</v>
      </c>
      <c r="B24839" s="1" t="s">
        <v>114</v>
      </c>
      <c r="C24839" s="1" t="s">
        <v>120</v>
      </c>
      <c r="D24839" s="1" t="s">
        <v>121</v>
      </c>
      <c r="E24839" s="1" t="s">
        <v>136</v>
      </c>
      <c r="F24839" s="2">
        <v>1122859</v>
      </c>
      <c r="G24839" s="3">
        <v>1.2551295190280738E-2</v>
      </c>
      <c r="H24839" s="2">
        <v>2047</v>
      </c>
      <c r="I24839" s="3">
        <v>1.3109441743997642E-2</v>
      </c>
    </row>
    <row r="24840" spans="1:9" x14ac:dyDescent="0.35">
      <c r="A24840" s="1" t="s">
        <v>90</v>
      </c>
      <c r="B24840" s="1" t="s">
        <v>114</v>
      </c>
      <c r="C24840" s="1" t="s">
        <v>120</v>
      </c>
      <c r="D24840" s="1" t="s">
        <v>121</v>
      </c>
      <c r="E24840" s="1" t="s">
        <v>140</v>
      </c>
      <c r="F24840" s="2">
        <v>1114622</v>
      </c>
      <c r="G24840" s="3">
        <v>1.2459222170887971E-2</v>
      </c>
      <c r="H24840" s="2">
        <v>1627</v>
      </c>
      <c r="I24840" s="3">
        <v>1.0419668645571161E-2</v>
      </c>
    </row>
    <row r="24841" spans="1:9" x14ac:dyDescent="0.35">
      <c r="A24841" s="1" t="s">
        <v>90</v>
      </c>
      <c r="B24841" s="1" t="s">
        <v>114</v>
      </c>
      <c r="C24841" s="1" t="s">
        <v>120</v>
      </c>
      <c r="D24841" s="1" t="s">
        <v>122</v>
      </c>
      <c r="E24841" s="1" t="s">
        <v>116</v>
      </c>
      <c r="F24841" s="2">
        <v>243119532</v>
      </c>
      <c r="G24841" s="3">
        <v>1</v>
      </c>
      <c r="H24841" s="2">
        <v>468839</v>
      </c>
      <c r="I24841" s="3">
        <v>1</v>
      </c>
    </row>
    <row r="24842" spans="1:9" x14ac:dyDescent="0.35">
      <c r="A24842" s="1" t="s">
        <v>90</v>
      </c>
      <c r="B24842" s="1" t="s">
        <v>114</v>
      </c>
      <c r="C24842" s="1" t="s">
        <v>120</v>
      </c>
      <c r="D24842" s="1" t="s">
        <v>122</v>
      </c>
      <c r="E24842" s="1" t="s">
        <v>130</v>
      </c>
      <c r="F24842" s="2">
        <v>127687301</v>
      </c>
      <c r="G24842" s="3">
        <v>0.52520379417556096</v>
      </c>
      <c r="H24842" s="2">
        <v>241826</v>
      </c>
      <c r="I24842" s="3">
        <v>0.51579753390822858</v>
      </c>
    </row>
    <row r="24843" spans="1:9" x14ac:dyDescent="0.35">
      <c r="A24843" s="1" t="s">
        <v>90</v>
      </c>
      <c r="B24843" s="1" t="s">
        <v>114</v>
      </c>
      <c r="C24843" s="1" t="s">
        <v>120</v>
      </c>
      <c r="D24843" s="1" t="s">
        <v>122</v>
      </c>
      <c r="E24843" s="1" t="s">
        <v>129</v>
      </c>
      <c r="F24843" s="2">
        <v>76897550</v>
      </c>
      <c r="G24843" s="3">
        <v>0.31629523739346643</v>
      </c>
      <c r="H24843" s="2">
        <v>158953</v>
      </c>
      <c r="I24843" s="3">
        <v>0.33903536181930255</v>
      </c>
    </row>
    <row r="24844" spans="1:9" x14ac:dyDescent="0.35">
      <c r="A24844" s="1" t="s">
        <v>90</v>
      </c>
      <c r="B24844" s="1" t="s">
        <v>114</v>
      </c>
      <c r="C24844" s="1" t="s">
        <v>120</v>
      </c>
      <c r="D24844" s="1" t="s">
        <v>122</v>
      </c>
      <c r="E24844" s="1" t="s">
        <v>131</v>
      </c>
      <c r="F24844" s="2">
        <v>15836104</v>
      </c>
      <c r="G24844" s="3">
        <v>6.5137111700115047E-2</v>
      </c>
      <c r="H24844" s="2">
        <v>27335</v>
      </c>
      <c r="I24844" s="3">
        <v>5.8303596757095719E-2</v>
      </c>
    </row>
    <row r="24845" spans="1:9" x14ac:dyDescent="0.35">
      <c r="A24845" s="1" t="s">
        <v>90</v>
      </c>
      <c r="B24845" s="1" t="s">
        <v>114</v>
      </c>
      <c r="C24845" s="1" t="s">
        <v>120</v>
      </c>
      <c r="D24845" s="1" t="s">
        <v>122</v>
      </c>
      <c r="E24845" s="1" t="s">
        <v>141</v>
      </c>
      <c r="F24845" s="2">
        <v>10314579</v>
      </c>
      <c r="G24845" s="3">
        <v>4.2425955684493873E-2</v>
      </c>
      <c r="H24845" s="2">
        <v>18537</v>
      </c>
      <c r="I24845" s="3">
        <v>3.9538093034069265E-2</v>
      </c>
    </row>
    <row r="24846" spans="1:9" x14ac:dyDescent="0.35">
      <c r="A24846" s="1" t="s">
        <v>90</v>
      </c>
      <c r="B24846" s="1" t="s">
        <v>114</v>
      </c>
      <c r="C24846" s="1" t="s">
        <v>120</v>
      </c>
      <c r="D24846" s="1" t="s">
        <v>122</v>
      </c>
      <c r="E24846" s="1" t="s">
        <v>132</v>
      </c>
      <c r="F24846" s="2">
        <v>8025806</v>
      </c>
      <c r="G24846" s="3">
        <v>3.3011767773484593E-2</v>
      </c>
      <c r="H24846" s="2">
        <v>14538</v>
      </c>
      <c r="I24846" s="3">
        <v>3.1008512517090088E-2</v>
      </c>
    </row>
    <row r="24847" spans="1:9" x14ac:dyDescent="0.35">
      <c r="A24847" s="1" t="s">
        <v>90</v>
      </c>
      <c r="B24847" s="1" t="s">
        <v>114</v>
      </c>
      <c r="C24847" s="1" t="s">
        <v>120</v>
      </c>
      <c r="D24847" s="1" t="s">
        <v>122</v>
      </c>
      <c r="E24847" s="1" t="s">
        <v>125</v>
      </c>
      <c r="F24847" s="2">
        <v>4358193</v>
      </c>
      <c r="G24847" s="3">
        <v>1.7926133272879115E-2</v>
      </c>
      <c r="H24847" s="2">
        <v>7650</v>
      </c>
      <c r="I24847" s="3">
        <v>1.6316901964213728E-2</v>
      </c>
    </row>
    <row r="24848" spans="1:9" x14ac:dyDescent="0.35">
      <c r="A24848" s="1" t="s">
        <v>90</v>
      </c>
      <c r="B24848" s="1" t="s">
        <v>114</v>
      </c>
      <c r="C24848" s="1" t="s">
        <v>120</v>
      </c>
      <c r="D24848" s="1" t="s">
        <v>123</v>
      </c>
      <c r="E24848" s="1" t="s">
        <v>116</v>
      </c>
      <c r="F24848" s="2">
        <v>177521486</v>
      </c>
      <c r="G24848" s="3">
        <v>1</v>
      </c>
      <c r="H24848" s="2">
        <v>371831</v>
      </c>
      <c r="I24848" s="3">
        <v>1</v>
      </c>
    </row>
    <row r="24849" spans="1:9" x14ac:dyDescent="0.35">
      <c r="A24849" s="1" t="s">
        <v>90</v>
      </c>
      <c r="B24849" s="1" t="s">
        <v>114</v>
      </c>
      <c r="C24849" s="1" t="s">
        <v>120</v>
      </c>
      <c r="D24849" s="1" t="s">
        <v>123</v>
      </c>
      <c r="E24849" s="1" t="s">
        <v>129</v>
      </c>
      <c r="F24849" s="2">
        <v>109192386</v>
      </c>
      <c r="G24849" s="3">
        <v>0.61509391601194685</v>
      </c>
      <c r="H24849" s="2">
        <v>244165</v>
      </c>
      <c r="I24849" s="3">
        <v>0.6566558463387937</v>
      </c>
    </row>
    <row r="24850" spans="1:9" x14ac:dyDescent="0.35">
      <c r="A24850" s="1" t="s">
        <v>90</v>
      </c>
      <c r="B24850" s="1" t="s">
        <v>114</v>
      </c>
      <c r="C24850" s="1" t="s">
        <v>120</v>
      </c>
      <c r="D24850" s="1" t="s">
        <v>123</v>
      </c>
      <c r="E24850" s="1" t="s">
        <v>135</v>
      </c>
      <c r="F24850" s="2">
        <v>16992171</v>
      </c>
      <c r="G24850" s="3">
        <v>9.5718954267879436E-2</v>
      </c>
      <c r="H24850" s="2">
        <v>33567</v>
      </c>
      <c r="I24850" s="3">
        <v>9.0274882944133217E-2</v>
      </c>
    </row>
    <row r="24851" spans="1:9" x14ac:dyDescent="0.35">
      <c r="A24851" s="1" t="s">
        <v>90</v>
      </c>
      <c r="B24851" s="1" t="s">
        <v>114</v>
      </c>
      <c r="C24851" s="1" t="s">
        <v>120</v>
      </c>
      <c r="D24851" s="1" t="s">
        <v>123</v>
      </c>
      <c r="E24851" s="1" t="s">
        <v>131</v>
      </c>
      <c r="F24851" s="2">
        <v>18092721</v>
      </c>
      <c r="G24851" s="3">
        <v>0.10191848551786008</v>
      </c>
      <c r="H24851" s="2">
        <v>32468</v>
      </c>
      <c r="I24851" s="3">
        <v>8.7319239116695493E-2</v>
      </c>
    </row>
    <row r="24852" spans="1:9" x14ac:dyDescent="0.35">
      <c r="A24852" s="1" t="s">
        <v>90</v>
      </c>
      <c r="B24852" s="1" t="s">
        <v>114</v>
      </c>
      <c r="C24852" s="1" t="s">
        <v>120</v>
      </c>
      <c r="D24852" s="1" t="s">
        <v>123</v>
      </c>
      <c r="E24852" s="1" t="s">
        <v>130</v>
      </c>
      <c r="F24852" s="2">
        <v>14527475</v>
      </c>
      <c r="G24852" s="3">
        <v>8.1835023620746392E-2</v>
      </c>
      <c r="H24852" s="2">
        <v>25945</v>
      </c>
      <c r="I24852" s="3">
        <v>6.9776323114533217E-2</v>
      </c>
    </row>
    <row r="24853" spans="1:9" x14ac:dyDescent="0.35">
      <c r="A24853" s="1" t="s">
        <v>90</v>
      </c>
      <c r="B24853" s="1" t="s">
        <v>114</v>
      </c>
      <c r="C24853" s="1" t="s">
        <v>120</v>
      </c>
      <c r="D24853" s="1" t="s">
        <v>123</v>
      </c>
      <c r="E24853" s="1" t="s">
        <v>141</v>
      </c>
      <c r="F24853" s="2">
        <v>7914016</v>
      </c>
      <c r="G24853" s="3">
        <v>4.4580609245238066E-2</v>
      </c>
      <c r="H24853" s="2">
        <v>14834</v>
      </c>
      <c r="I24853" s="3">
        <v>3.9894468185815601E-2</v>
      </c>
    </row>
    <row r="24854" spans="1:9" x14ac:dyDescent="0.35">
      <c r="A24854" s="1" t="s">
        <v>90</v>
      </c>
      <c r="B24854" s="1" t="s">
        <v>114</v>
      </c>
      <c r="C24854" s="1" t="s">
        <v>120</v>
      </c>
      <c r="D24854" s="1" t="s">
        <v>123</v>
      </c>
      <c r="E24854" s="1" t="s">
        <v>132</v>
      </c>
      <c r="F24854" s="2">
        <v>7222039</v>
      </c>
      <c r="G24854" s="3">
        <v>4.0682619116876928E-2</v>
      </c>
      <c r="H24854" s="2">
        <v>13946</v>
      </c>
      <c r="I24854" s="3">
        <v>3.7506286458095207E-2</v>
      </c>
    </row>
    <row r="24855" spans="1:9" x14ac:dyDescent="0.35">
      <c r="A24855" s="1" t="s">
        <v>90</v>
      </c>
      <c r="B24855" s="1" t="s">
        <v>114</v>
      </c>
      <c r="C24855" s="1" t="s">
        <v>120</v>
      </c>
      <c r="D24855" s="1" t="s">
        <v>123</v>
      </c>
      <c r="E24855" s="1" t="s">
        <v>125</v>
      </c>
      <c r="F24855" s="2">
        <v>3580678</v>
      </c>
      <c r="G24855" s="3">
        <v>2.017039221945224E-2</v>
      </c>
      <c r="H24855" s="2">
        <v>6906</v>
      </c>
      <c r="I24855" s="3">
        <v>1.8572953841933568E-2</v>
      </c>
    </row>
    <row r="24856" spans="1:9" x14ac:dyDescent="0.35">
      <c r="A24856" s="1" t="s">
        <v>90</v>
      </c>
      <c r="B24856" s="1" t="s">
        <v>114</v>
      </c>
      <c r="C24856" s="1" t="s">
        <v>120</v>
      </c>
      <c r="D24856" s="1" t="s">
        <v>124</v>
      </c>
      <c r="E24856" s="1" t="s">
        <v>116</v>
      </c>
      <c r="F24856" s="2">
        <v>253929826</v>
      </c>
      <c r="G24856" s="3">
        <v>1</v>
      </c>
      <c r="H24856" s="2">
        <v>420421</v>
      </c>
      <c r="I24856" s="3">
        <v>1</v>
      </c>
    </row>
    <row r="24857" spans="1:9" x14ac:dyDescent="0.35">
      <c r="A24857" s="1" t="s">
        <v>90</v>
      </c>
      <c r="B24857" s="1" t="s">
        <v>114</v>
      </c>
      <c r="C24857" s="1" t="s">
        <v>120</v>
      </c>
      <c r="D24857" s="1" t="s">
        <v>124</v>
      </c>
      <c r="E24857" s="1" t="s">
        <v>129</v>
      </c>
      <c r="F24857" s="2">
        <v>144109486</v>
      </c>
      <c r="G24857" s="3">
        <v>0.56751697373777188</v>
      </c>
      <c r="H24857" s="2">
        <v>240536</v>
      </c>
      <c r="I24857" s="3">
        <v>0.57213126841903705</v>
      </c>
    </row>
    <row r="24858" spans="1:9" x14ac:dyDescent="0.35">
      <c r="A24858" s="1" t="s">
        <v>90</v>
      </c>
      <c r="B24858" s="1" t="s">
        <v>114</v>
      </c>
      <c r="C24858" s="1" t="s">
        <v>120</v>
      </c>
      <c r="D24858" s="1" t="s">
        <v>124</v>
      </c>
      <c r="E24858" s="1" t="s">
        <v>130</v>
      </c>
      <c r="F24858" s="2">
        <v>40118854</v>
      </c>
      <c r="G24858" s="3">
        <v>0.1579918950695873</v>
      </c>
      <c r="H24858" s="2">
        <v>63271</v>
      </c>
      <c r="I24858" s="3">
        <v>0.150494385389883</v>
      </c>
    </row>
    <row r="24859" spans="1:9" x14ac:dyDescent="0.35">
      <c r="A24859" s="1" t="s">
        <v>90</v>
      </c>
      <c r="B24859" s="1" t="s">
        <v>114</v>
      </c>
      <c r="C24859" s="1" t="s">
        <v>120</v>
      </c>
      <c r="D24859" s="1" t="s">
        <v>124</v>
      </c>
      <c r="E24859" s="1" t="s">
        <v>131</v>
      </c>
      <c r="F24859" s="2">
        <v>24794385</v>
      </c>
      <c r="G24859" s="3">
        <v>9.7642663873601251E-2</v>
      </c>
      <c r="H24859" s="2">
        <v>40264</v>
      </c>
      <c r="I24859" s="3">
        <v>9.5770667973293436E-2</v>
      </c>
    </row>
    <row r="24860" spans="1:9" x14ac:dyDescent="0.35">
      <c r="A24860" s="1" t="s">
        <v>90</v>
      </c>
      <c r="B24860" s="1" t="s">
        <v>114</v>
      </c>
      <c r="C24860" s="1" t="s">
        <v>120</v>
      </c>
      <c r="D24860" s="1" t="s">
        <v>124</v>
      </c>
      <c r="E24860" s="1" t="s">
        <v>132</v>
      </c>
      <c r="F24860" s="2">
        <v>13967150</v>
      </c>
      <c r="G24860" s="3">
        <v>5.5003975527339301E-2</v>
      </c>
      <c r="H24860" s="2">
        <v>24391</v>
      </c>
      <c r="I24860" s="3">
        <v>5.8015655735560306E-2</v>
      </c>
    </row>
    <row r="24861" spans="1:9" x14ac:dyDescent="0.35">
      <c r="A24861" s="1" t="s">
        <v>90</v>
      </c>
      <c r="B24861" s="1" t="s">
        <v>114</v>
      </c>
      <c r="C24861" s="1" t="s">
        <v>120</v>
      </c>
      <c r="D24861" s="1" t="s">
        <v>124</v>
      </c>
      <c r="E24861" s="1" t="s">
        <v>141</v>
      </c>
      <c r="F24861" s="2">
        <v>12078528</v>
      </c>
      <c r="G24861" s="3">
        <v>4.7566401948580514E-2</v>
      </c>
      <c r="H24861" s="2">
        <v>20271</v>
      </c>
      <c r="I24861" s="3">
        <v>4.8215954959433517E-2</v>
      </c>
    </row>
    <row r="24862" spans="1:9" x14ac:dyDescent="0.35">
      <c r="A24862" s="1" t="s">
        <v>90</v>
      </c>
      <c r="B24862" s="1" t="s">
        <v>114</v>
      </c>
      <c r="C24862" s="1" t="s">
        <v>120</v>
      </c>
      <c r="D24862" s="1" t="s">
        <v>124</v>
      </c>
      <c r="E24862" s="1" t="s">
        <v>135</v>
      </c>
      <c r="F24862" s="2">
        <v>10892472</v>
      </c>
      <c r="G24862" s="3">
        <v>4.2895599194416816E-2</v>
      </c>
      <c r="H24862" s="2">
        <v>19355</v>
      </c>
      <c r="I24862" s="3">
        <v>4.6037186534449992E-2</v>
      </c>
    </row>
    <row r="24863" spans="1:9" x14ac:dyDescent="0.35">
      <c r="A24863" s="1" t="s">
        <v>90</v>
      </c>
      <c r="B24863" s="1" t="s">
        <v>114</v>
      </c>
      <c r="C24863" s="1" t="s">
        <v>120</v>
      </c>
      <c r="D24863" s="1" t="s">
        <v>124</v>
      </c>
      <c r="E24863" s="1" t="s">
        <v>125</v>
      </c>
      <c r="F24863" s="2">
        <v>5013067</v>
      </c>
      <c r="G24863" s="3">
        <v>1.9741940030528975E-2</v>
      </c>
      <c r="H24863" s="2">
        <v>7558</v>
      </c>
      <c r="I24863" s="3">
        <v>1.7977218074263654E-2</v>
      </c>
    </row>
    <row r="24864" spans="1:9" x14ac:dyDescent="0.35">
      <c r="A24864" s="1" t="s">
        <v>90</v>
      </c>
      <c r="B24864" s="1" t="s">
        <v>114</v>
      </c>
      <c r="C24864" s="1" t="s">
        <v>120</v>
      </c>
      <c r="D24864" s="1" t="s">
        <v>124</v>
      </c>
      <c r="E24864" s="1" t="s">
        <v>140</v>
      </c>
      <c r="F24864" s="2">
        <v>2955883</v>
      </c>
      <c r="G24864" s="3">
        <v>1.1640550618173944E-2</v>
      </c>
      <c r="H24864" s="2">
        <v>4775</v>
      </c>
      <c r="I24864" s="3">
        <v>1.1357662914078982E-2</v>
      </c>
    </row>
    <row r="24865" spans="1:9" x14ac:dyDescent="0.35">
      <c r="A24865" s="1" t="s">
        <v>90</v>
      </c>
      <c r="B24865" s="1" t="s">
        <v>114</v>
      </c>
      <c r="C24865" s="1" t="s">
        <v>120</v>
      </c>
      <c r="D24865" s="1" t="s">
        <v>125</v>
      </c>
      <c r="E24865" s="1" t="s">
        <v>116</v>
      </c>
      <c r="F24865" s="2">
        <v>42963934</v>
      </c>
      <c r="G24865" s="3">
        <v>1</v>
      </c>
      <c r="H24865" s="2">
        <v>82293</v>
      </c>
      <c r="I24865" s="3">
        <v>1</v>
      </c>
    </row>
    <row r="24866" spans="1:9" x14ac:dyDescent="0.35">
      <c r="A24866" s="1" t="s">
        <v>90</v>
      </c>
      <c r="B24866" s="1" t="s">
        <v>114</v>
      </c>
      <c r="C24866" s="1" t="s">
        <v>120</v>
      </c>
      <c r="D24866" s="1" t="s">
        <v>125</v>
      </c>
      <c r="E24866" s="1" t="s">
        <v>129</v>
      </c>
      <c r="F24866" s="2">
        <v>15912087</v>
      </c>
      <c r="G24866" s="3">
        <v>0.37035917254618916</v>
      </c>
      <c r="H24866" s="2">
        <v>32531</v>
      </c>
      <c r="I24866" s="3">
        <v>0.39530701274713526</v>
      </c>
    </row>
    <row r="24867" spans="1:9" x14ac:dyDescent="0.35">
      <c r="A24867" s="1" t="s">
        <v>90</v>
      </c>
      <c r="B24867" s="1" t="s">
        <v>114</v>
      </c>
      <c r="C24867" s="1" t="s">
        <v>120</v>
      </c>
      <c r="D24867" s="1" t="s">
        <v>125</v>
      </c>
      <c r="E24867" s="1" t="s">
        <v>130</v>
      </c>
      <c r="F24867" s="2">
        <v>17105405</v>
      </c>
      <c r="G24867" s="3">
        <v>0.39813406457258665</v>
      </c>
      <c r="H24867" s="2">
        <v>32067</v>
      </c>
      <c r="I24867" s="3">
        <v>0.38966862309066386</v>
      </c>
    </row>
    <row r="24868" spans="1:9" x14ac:dyDescent="0.35">
      <c r="A24868" s="1" t="s">
        <v>90</v>
      </c>
      <c r="B24868" s="1" t="s">
        <v>114</v>
      </c>
      <c r="C24868" s="1" t="s">
        <v>120</v>
      </c>
      <c r="D24868" s="1" t="s">
        <v>125</v>
      </c>
      <c r="E24868" s="1" t="s">
        <v>131</v>
      </c>
      <c r="F24868" s="2">
        <v>4801865</v>
      </c>
      <c r="G24868" s="3">
        <v>0.1117650334700187</v>
      </c>
      <c r="H24868" s="2">
        <v>8362</v>
      </c>
      <c r="I24868" s="3">
        <v>0.10161253083494344</v>
      </c>
    </row>
    <row r="24869" spans="1:9" x14ac:dyDescent="0.35">
      <c r="A24869" s="1" t="s">
        <v>90</v>
      </c>
      <c r="B24869" s="1" t="s">
        <v>114</v>
      </c>
      <c r="C24869" s="1" t="s">
        <v>120</v>
      </c>
      <c r="D24869" s="1" t="s">
        <v>125</v>
      </c>
      <c r="E24869" s="1" t="s">
        <v>132</v>
      </c>
      <c r="F24869" s="2">
        <v>2177526</v>
      </c>
      <c r="G24869" s="3">
        <v>5.0682649454057371E-2</v>
      </c>
      <c r="H24869" s="2">
        <v>3916</v>
      </c>
      <c r="I24869" s="3">
        <v>4.7586064428323187E-2</v>
      </c>
    </row>
    <row r="24870" spans="1:9" x14ac:dyDescent="0.35">
      <c r="A24870" s="1" t="s">
        <v>90</v>
      </c>
      <c r="B24870" s="1" t="s">
        <v>114</v>
      </c>
      <c r="C24870" s="1" t="s">
        <v>120</v>
      </c>
      <c r="D24870" s="1" t="s">
        <v>125</v>
      </c>
      <c r="E24870" s="1" t="s">
        <v>141</v>
      </c>
      <c r="F24870" s="2">
        <v>1712657</v>
      </c>
      <c r="G24870" s="3">
        <v>3.986267750217648E-2</v>
      </c>
      <c r="H24870" s="2">
        <v>3274</v>
      </c>
      <c r="I24870" s="3">
        <v>3.9784671843291652E-2</v>
      </c>
    </row>
    <row r="24871" spans="1:9" x14ac:dyDescent="0.35">
      <c r="A24871" s="1" t="s">
        <v>90</v>
      </c>
      <c r="B24871" s="1" t="s">
        <v>114</v>
      </c>
      <c r="C24871" s="1" t="s">
        <v>120</v>
      </c>
      <c r="D24871" s="1" t="s">
        <v>125</v>
      </c>
      <c r="E24871" s="1" t="s">
        <v>125</v>
      </c>
      <c r="F24871" s="2">
        <v>1254392</v>
      </c>
      <c r="G24871" s="3">
        <v>2.9196402454971571E-2</v>
      </c>
      <c r="H24871" s="2">
        <v>2143</v>
      </c>
      <c r="I24871" s="3">
        <v>2.6041097055642642E-2</v>
      </c>
    </row>
    <row r="24872" spans="1:9" x14ac:dyDescent="0.35">
      <c r="A24872" s="1" t="s">
        <v>90</v>
      </c>
      <c r="B24872" s="1" t="s">
        <v>115</v>
      </c>
      <c r="C24872" s="1" t="s">
        <v>116</v>
      </c>
      <c r="D24872" s="1" t="s">
        <v>116</v>
      </c>
      <c r="E24872" s="1" t="s">
        <v>116</v>
      </c>
      <c r="F24872" s="2">
        <v>24066004</v>
      </c>
      <c r="G24872" s="3">
        <v>1</v>
      </c>
      <c r="H24872" s="2">
        <v>1307430</v>
      </c>
      <c r="I24872" s="3">
        <v>1</v>
      </c>
    </row>
    <row r="24873" spans="1:9" x14ac:dyDescent="0.35">
      <c r="A24873" s="1" t="s">
        <v>90</v>
      </c>
      <c r="B24873" s="1" t="s">
        <v>115</v>
      </c>
      <c r="C24873" s="1" t="s">
        <v>116</v>
      </c>
      <c r="D24873" s="1" t="s">
        <v>116</v>
      </c>
      <c r="E24873" s="1" t="s">
        <v>129</v>
      </c>
      <c r="F24873" s="2">
        <v>9315838</v>
      </c>
      <c r="G24873" s="3">
        <v>0.38709533945651747</v>
      </c>
      <c r="H24873" s="2">
        <v>593625</v>
      </c>
      <c r="I24873" s="3">
        <v>0.45403960441476793</v>
      </c>
    </row>
    <row r="24874" spans="1:9" x14ac:dyDescent="0.35">
      <c r="A24874" s="1" t="s">
        <v>90</v>
      </c>
      <c r="B24874" s="1" t="s">
        <v>115</v>
      </c>
      <c r="C24874" s="1" t="s">
        <v>116</v>
      </c>
      <c r="D24874" s="1" t="s">
        <v>116</v>
      </c>
      <c r="E24874" s="1" t="s">
        <v>130</v>
      </c>
      <c r="F24874" s="2">
        <v>4632294</v>
      </c>
      <c r="G24874" s="3">
        <v>0.19248289013205755</v>
      </c>
      <c r="H24874" s="2">
        <v>324015</v>
      </c>
      <c r="I24874" s="3">
        <v>0.24782588742800762</v>
      </c>
    </row>
    <row r="24875" spans="1:9" x14ac:dyDescent="0.35">
      <c r="A24875" s="1" t="s">
        <v>90</v>
      </c>
      <c r="B24875" s="1" t="s">
        <v>115</v>
      </c>
      <c r="C24875" s="1" t="s">
        <v>116</v>
      </c>
      <c r="D24875" s="1" t="s">
        <v>116</v>
      </c>
      <c r="E24875" s="1" t="s">
        <v>131</v>
      </c>
      <c r="F24875" s="2">
        <v>3648631</v>
      </c>
      <c r="G24875" s="3">
        <v>0.15160934083748123</v>
      </c>
      <c r="H24875" s="2">
        <v>138733</v>
      </c>
      <c r="I24875" s="3">
        <v>0.10611122584000673</v>
      </c>
    </row>
    <row r="24876" spans="1:9" x14ac:dyDescent="0.35">
      <c r="A24876" s="1" t="s">
        <v>90</v>
      </c>
      <c r="B24876" s="1" t="s">
        <v>115</v>
      </c>
      <c r="C24876" s="1" t="s">
        <v>116</v>
      </c>
      <c r="D24876" s="1" t="s">
        <v>116</v>
      </c>
      <c r="E24876" s="1" t="s">
        <v>141</v>
      </c>
      <c r="F24876" s="2">
        <v>992825</v>
      </c>
      <c r="G24876" s="3">
        <v>4.1254252298183157E-2</v>
      </c>
      <c r="H24876" s="2">
        <v>72624</v>
      </c>
      <c r="I24876" s="3">
        <v>5.5547142103210115E-2</v>
      </c>
    </row>
    <row r="24877" spans="1:9" x14ac:dyDescent="0.35">
      <c r="A24877" s="1" t="s">
        <v>90</v>
      </c>
      <c r="B24877" s="1" t="s">
        <v>115</v>
      </c>
      <c r="C24877" s="1" t="s">
        <v>116</v>
      </c>
      <c r="D24877" s="1" t="s">
        <v>116</v>
      </c>
      <c r="E24877" s="1" t="s">
        <v>135</v>
      </c>
      <c r="F24877" s="2">
        <v>623033</v>
      </c>
      <c r="G24877" s="3">
        <v>2.5888510635906577E-2</v>
      </c>
      <c r="H24877" s="2">
        <v>66128</v>
      </c>
      <c r="I24877" s="3">
        <v>5.0578616063575103E-2</v>
      </c>
    </row>
    <row r="24878" spans="1:9" x14ac:dyDescent="0.35">
      <c r="A24878" s="1" t="s">
        <v>90</v>
      </c>
      <c r="B24878" s="1" t="s">
        <v>115</v>
      </c>
      <c r="C24878" s="1" t="s">
        <v>116</v>
      </c>
      <c r="D24878" s="1" t="s">
        <v>116</v>
      </c>
      <c r="E24878" s="1" t="s">
        <v>132</v>
      </c>
      <c r="F24878" s="2">
        <v>1022757</v>
      </c>
      <c r="G24878" s="3">
        <v>4.2497998456659442E-2</v>
      </c>
      <c r="H24878" s="2">
        <v>64507</v>
      </c>
      <c r="I24878" s="3">
        <v>4.9338779131578747E-2</v>
      </c>
    </row>
    <row r="24879" spans="1:9" x14ac:dyDescent="0.35">
      <c r="A24879" s="1" t="s">
        <v>90</v>
      </c>
      <c r="B24879" s="1" t="s">
        <v>115</v>
      </c>
      <c r="C24879" s="1" t="s">
        <v>116</v>
      </c>
      <c r="D24879" s="1" t="s">
        <v>116</v>
      </c>
      <c r="E24879" s="1" t="s">
        <v>125</v>
      </c>
      <c r="F24879" s="2">
        <v>3001713</v>
      </c>
      <c r="G24879" s="3">
        <v>0.12472835134967014</v>
      </c>
      <c r="H24879" s="2">
        <v>33608</v>
      </c>
      <c r="I24879" s="3">
        <v>2.5705391493234819E-2</v>
      </c>
    </row>
    <row r="24880" spans="1:9" x14ac:dyDescent="0.35">
      <c r="A24880" s="1" t="s">
        <v>90</v>
      </c>
      <c r="B24880" s="1" t="s">
        <v>115</v>
      </c>
      <c r="C24880" s="1" t="s">
        <v>116</v>
      </c>
      <c r="D24880" s="1" t="s">
        <v>116</v>
      </c>
      <c r="E24880" s="1" t="s">
        <v>136</v>
      </c>
      <c r="F24880" s="2">
        <v>828913</v>
      </c>
      <c r="G24880" s="3">
        <v>3.4443316833524432E-2</v>
      </c>
      <c r="H24880" s="2">
        <v>14190</v>
      </c>
      <c r="I24880" s="3">
        <v>1.0853353525618963E-2</v>
      </c>
    </row>
    <row r="24881" spans="1:9" x14ac:dyDescent="0.35">
      <c r="A24881" s="1" t="s">
        <v>90</v>
      </c>
      <c r="B24881" s="1" t="s">
        <v>115</v>
      </c>
      <c r="C24881" s="1" t="s">
        <v>116</v>
      </c>
      <c r="D24881" s="1" t="s">
        <v>126</v>
      </c>
      <c r="E24881" s="1" t="s">
        <v>116</v>
      </c>
      <c r="F24881" s="2">
        <v>1533810</v>
      </c>
      <c r="G24881" s="3">
        <v>1</v>
      </c>
      <c r="H24881" s="2">
        <v>79841</v>
      </c>
      <c r="I24881" s="3">
        <v>1</v>
      </c>
    </row>
    <row r="24882" spans="1:9" x14ac:dyDescent="0.35">
      <c r="A24882" s="1" t="s">
        <v>90</v>
      </c>
      <c r="B24882" s="1" t="s">
        <v>115</v>
      </c>
      <c r="C24882" s="1" t="s">
        <v>116</v>
      </c>
      <c r="D24882" s="1" t="s">
        <v>126</v>
      </c>
      <c r="E24882" s="1" t="s">
        <v>129</v>
      </c>
      <c r="F24882" s="2">
        <v>890744</v>
      </c>
      <c r="G24882" s="3">
        <v>0.58073946030785373</v>
      </c>
      <c r="H24882" s="2">
        <v>59585</v>
      </c>
      <c r="I24882" s="3">
        <v>0.74629576282862187</v>
      </c>
    </row>
    <row r="24883" spans="1:9" x14ac:dyDescent="0.35">
      <c r="A24883" s="1" t="s">
        <v>90</v>
      </c>
      <c r="B24883" s="1" t="s">
        <v>115</v>
      </c>
      <c r="C24883" s="1" t="s">
        <v>116</v>
      </c>
      <c r="D24883" s="1" t="s">
        <v>126</v>
      </c>
      <c r="E24883" s="1" t="s">
        <v>131</v>
      </c>
      <c r="F24883" s="2">
        <v>158234</v>
      </c>
      <c r="G24883" s="3">
        <v>0.10316401774879572</v>
      </c>
      <c r="H24883" s="2">
        <v>5120</v>
      </c>
      <c r="I24883" s="3">
        <v>6.4127453313460508E-2</v>
      </c>
    </row>
    <row r="24884" spans="1:9" x14ac:dyDescent="0.35">
      <c r="A24884" s="1" t="s">
        <v>90</v>
      </c>
      <c r="B24884" s="1" t="s">
        <v>115</v>
      </c>
      <c r="C24884" s="1" t="s">
        <v>116</v>
      </c>
      <c r="D24884" s="1" t="s">
        <v>126</v>
      </c>
      <c r="E24884" s="1" t="s">
        <v>132</v>
      </c>
      <c r="F24884" s="2">
        <v>90063</v>
      </c>
      <c r="G24884" s="3">
        <v>5.871848610608206E-2</v>
      </c>
      <c r="H24884" s="2">
        <v>4435</v>
      </c>
      <c r="I24884" s="3">
        <v>5.5547901454140104E-2</v>
      </c>
    </row>
    <row r="24885" spans="1:9" x14ac:dyDescent="0.35">
      <c r="A24885" s="1" t="s">
        <v>90</v>
      </c>
      <c r="B24885" s="1" t="s">
        <v>115</v>
      </c>
      <c r="C24885" s="1" t="s">
        <v>116</v>
      </c>
      <c r="D24885" s="1" t="s">
        <v>126</v>
      </c>
      <c r="E24885" s="1" t="s">
        <v>141</v>
      </c>
      <c r="F24885" s="2">
        <v>36423</v>
      </c>
      <c r="G24885" s="3">
        <v>2.3746748603109234E-2</v>
      </c>
      <c r="H24885" s="2">
        <v>3335</v>
      </c>
      <c r="I24885" s="3">
        <v>4.1770518906326326E-2</v>
      </c>
    </row>
    <row r="24886" spans="1:9" x14ac:dyDescent="0.35">
      <c r="A24886" s="1" t="s">
        <v>90</v>
      </c>
      <c r="B24886" s="1" t="s">
        <v>115</v>
      </c>
      <c r="C24886" s="1" t="s">
        <v>116</v>
      </c>
      <c r="D24886" s="1" t="s">
        <v>126</v>
      </c>
      <c r="E24886" s="1" t="s">
        <v>130</v>
      </c>
      <c r="F24886" s="2">
        <v>63504</v>
      </c>
      <c r="G24886" s="3">
        <v>4.1402781849157091E-2</v>
      </c>
      <c r="H24886" s="2">
        <v>2970</v>
      </c>
      <c r="I24886" s="3">
        <v>3.7198932879097209E-2</v>
      </c>
    </row>
    <row r="24887" spans="1:9" x14ac:dyDescent="0.35">
      <c r="A24887" s="1" t="s">
        <v>90</v>
      </c>
      <c r="B24887" s="1" t="s">
        <v>115</v>
      </c>
      <c r="C24887" s="1" t="s">
        <v>116</v>
      </c>
      <c r="D24887" s="1" t="s">
        <v>126</v>
      </c>
      <c r="E24887" s="1" t="s">
        <v>135</v>
      </c>
      <c r="F24887" s="2">
        <v>19858</v>
      </c>
      <c r="G24887" s="3">
        <v>1.2946844954027486E-2</v>
      </c>
      <c r="H24887" s="2">
        <v>2318</v>
      </c>
      <c r="I24887" s="3">
        <v>2.9032702496211218E-2</v>
      </c>
    </row>
    <row r="24888" spans="1:9" x14ac:dyDescent="0.35">
      <c r="A24888" s="1" t="s">
        <v>90</v>
      </c>
      <c r="B24888" s="1" t="s">
        <v>115</v>
      </c>
      <c r="C24888" s="1" t="s">
        <v>116</v>
      </c>
      <c r="D24888" s="1" t="s">
        <v>126</v>
      </c>
      <c r="E24888" s="1" t="s">
        <v>125</v>
      </c>
      <c r="F24888" s="2">
        <v>185896</v>
      </c>
      <c r="G24888" s="3">
        <v>0.12119884628733477</v>
      </c>
      <c r="H24888" s="2">
        <v>1842</v>
      </c>
      <c r="I24888" s="3">
        <v>2.3070853320975439E-2</v>
      </c>
    </row>
    <row r="24889" spans="1:9" x14ac:dyDescent="0.35">
      <c r="A24889" s="1" t="s">
        <v>90</v>
      </c>
      <c r="B24889" s="1" t="s">
        <v>115</v>
      </c>
      <c r="C24889" s="1" t="s">
        <v>116</v>
      </c>
      <c r="D24889" s="1" t="s">
        <v>126</v>
      </c>
      <c r="E24889" s="1" t="s">
        <v>138</v>
      </c>
      <c r="F24889" s="2">
        <v>89088</v>
      </c>
      <c r="G24889" s="3">
        <v>5.8082814143639881E-2</v>
      </c>
      <c r="H24889" s="2">
        <v>236</v>
      </c>
      <c r="I24889" s="3">
        <v>2.9558748011673202E-3</v>
      </c>
    </row>
    <row r="24890" spans="1:9" x14ac:dyDescent="0.35">
      <c r="A24890" s="1" t="s">
        <v>90</v>
      </c>
      <c r="B24890" s="1" t="s">
        <v>115</v>
      </c>
      <c r="C24890" s="1" t="s">
        <v>116</v>
      </c>
      <c r="D24890" s="1" t="s">
        <v>127</v>
      </c>
      <c r="E24890" s="1" t="s">
        <v>116</v>
      </c>
      <c r="F24890" s="2">
        <v>11455377</v>
      </c>
      <c r="G24890" s="3">
        <v>1</v>
      </c>
      <c r="H24890" s="2">
        <v>620466</v>
      </c>
      <c r="I24890" s="3">
        <v>1</v>
      </c>
    </row>
    <row r="24891" spans="1:9" x14ac:dyDescent="0.35">
      <c r="A24891" s="1" t="s">
        <v>90</v>
      </c>
      <c r="B24891" s="1" t="s">
        <v>115</v>
      </c>
      <c r="C24891" s="1" t="s">
        <v>116</v>
      </c>
      <c r="D24891" s="1" t="s">
        <v>127</v>
      </c>
      <c r="E24891" s="1" t="s">
        <v>129</v>
      </c>
      <c r="F24891" s="2">
        <v>4870847</v>
      </c>
      <c r="G24891" s="3">
        <v>0.42520180697675858</v>
      </c>
      <c r="H24891" s="2">
        <v>314595</v>
      </c>
      <c r="I24891" s="3">
        <v>0.50703019988202414</v>
      </c>
    </row>
    <row r="24892" spans="1:9" x14ac:dyDescent="0.35">
      <c r="A24892" s="1" t="s">
        <v>90</v>
      </c>
      <c r="B24892" s="1" t="s">
        <v>115</v>
      </c>
      <c r="C24892" s="1" t="s">
        <v>116</v>
      </c>
      <c r="D24892" s="1" t="s">
        <v>127</v>
      </c>
      <c r="E24892" s="1" t="s">
        <v>131</v>
      </c>
      <c r="F24892" s="2">
        <v>1896700</v>
      </c>
      <c r="G24892" s="3">
        <v>0.1655729008307627</v>
      </c>
      <c r="H24892" s="2">
        <v>80651</v>
      </c>
      <c r="I24892" s="3">
        <v>0.129984559992006</v>
      </c>
    </row>
    <row r="24893" spans="1:9" x14ac:dyDescent="0.35">
      <c r="A24893" s="1" t="s">
        <v>90</v>
      </c>
      <c r="B24893" s="1" t="s">
        <v>115</v>
      </c>
      <c r="C24893" s="1" t="s">
        <v>116</v>
      </c>
      <c r="D24893" s="1" t="s">
        <v>127</v>
      </c>
      <c r="E24893" s="1" t="s">
        <v>130</v>
      </c>
      <c r="F24893" s="2">
        <v>1218087</v>
      </c>
      <c r="G24893" s="3">
        <v>0.10633320928678297</v>
      </c>
      <c r="H24893" s="2">
        <v>70521</v>
      </c>
      <c r="I24893" s="3">
        <v>0.11365812147643868</v>
      </c>
    </row>
    <row r="24894" spans="1:9" x14ac:dyDescent="0.35">
      <c r="A24894" s="1" t="s">
        <v>90</v>
      </c>
      <c r="B24894" s="1" t="s">
        <v>115</v>
      </c>
      <c r="C24894" s="1" t="s">
        <v>116</v>
      </c>
      <c r="D24894" s="1" t="s">
        <v>127</v>
      </c>
      <c r="E24894" s="1" t="s">
        <v>135</v>
      </c>
      <c r="F24894" s="2">
        <v>520465</v>
      </c>
      <c r="G24894" s="3">
        <v>4.5434122333992154E-2</v>
      </c>
      <c r="H24894" s="2">
        <v>54960</v>
      </c>
      <c r="I24894" s="3">
        <v>8.8578584483275477E-2</v>
      </c>
    </row>
    <row r="24895" spans="1:9" x14ac:dyDescent="0.35">
      <c r="A24895" s="1" t="s">
        <v>90</v>
      </c>
      <c r="B24895" s="1" t="s">
        <v>115</v>
      </c>
      <c r="C24895" s="1" t="s">
        <v>116</v>
      </c>
      <c r="D24895" s="1" t="s">
        <v>127</v>
      </c>
      <c r="E24895" s="1" t="s">
        <v>141</v>
      </c>
      <c r="F24895" s="2">
        <v>547340</v>
      </c>
      <c r="G24895" s="3">
        <v>4.7780182179949206E-2</v>
      </c>
      <c r="H24895" s="2">
        <v>39097</v>
      </c>
      <c r="I24895" s="3">
        <v>6.301231654917433E-2</v>
      </c>
    </row>
    <row r="24896" spans="1:9" x14ac:dyDescent="0.35">
      <c r="A24896" s="1" t="s">
        <v>90</v>
      </c>
      <c r="B24896" s="1" t="s">
        <v>115</v>
      </c>
      <c r="C24896" s="1" t="s">
        <v>116</v>
      </c>
      <c r="D24896" s="1" t="s">
        <v>127</v>
      </c>
      <c r="E24896" s="1" t="s">
        <v>132</v>
      </c>
      <c r="F24896" s="2">
        <v>533417</v>
      </c>
      <c r="G24896" s="3">
        <v>4.656477041305581E-2</v>
      </c>
      <c r="H24896" s="2">
        <v>33959</v>
      </c>
      <c r="I24896" s="3">
        <v>5.4731443785799708E-2</v>
      </c>
    </row>
    <row r="24897" spans="1:9" x14ac:dyDescent="0.35">
      <c r="A24897" s="1" t="s">
        <v>90</v>
      </c>
      <c r="B24897" s="1" t="s">
        <v>115</v>
      </c>
      <c r="C24897" s="1" t="s">
        <v>116</v>
      </c>
      <c r="D24897" s="1" t="s">
        <v>127</v>
      </c>
      <c r="E24897" s="1" t="s">
        <v>125</v>
      </c>
      <c r="F24897" s="2">
        <v>1370775</v>
      </c>
      <c r="G24897" s="3">
        <v>0.11966214643132217</v>
      </c>
      <c r="H24897" s="2">
        <v>16814</v>
      </c>
      <c r="I24897" s="3">
        <v>2.709898689049843E-2</v>
      </c>
    </row>
    <row r="24898" spans="1:9" x14ac:dyDescent="0.35">
      <c r="A24898" s="1" t="s">
        <v>90</v>
      </c>
      <c r="B24898" s="1" t="s">
        <v>115</v>
      </c>
      <c r="C24898" s="1" t="s">
        <v>116</v>
      </c>
      <c r="D24898" s="1" t="s">
        <v>127</v>
      </c>
      <c r="E24898" s="1" t="s">
        <v>136</v>
      </c>
      <c r="F24898" s="2">
        <v>497746</v>
      </c>
      <c r="G24898" s="3">
        <v>4.3450861547376395E-2</v>
      </c>
      <c r="H24898" s="2">
        <v>9869</v>
      </c>
      <c r="I24898" s="3">
        <v>1.5905786940783217E-2</v>
      </c>
    </row>
    <row r="24899" spans="1:9" x14ac:dyDescent="0.35">
      <c r="A24899" s="1" t="s">
        <v>90</v>
      </c>
      <c r="B24899" s="1" t="s">
        <v>115</v>
      </c>
      <c r="C24899" s="1" t="s">
        <v>116</v>
      </c>
      <c r="D24899" s="1" t="s">
        <v>128</v>
      </c>
      <c r="E24899" s="1" t="s">
        <v>116</v>
      </c>
      <c r="F24899" s="2">
        <v>11076817</v>
      </c>
      <c r="G24899" s="3">
        <v>1</v>
      </c>
      <c r="H24899" s="2">
        <v>607123</v>
      </c>
      <c r="I24899" s="3">
        <v>1</v>
      </c>
    </row>
    <row r="24900" spans="1:9" x14ac:dyDescent="0.35">
      <c r="A24900" s="1" t="s">
        <v>90</v>
      </c>
      <c r="B24900" s="1" t="s">
        <v>115</v>
      </c>
      <c r="C24900" s="1" t="s">
        <v>116</v>
      </c>
      <c r="D24900" s="1" t="s">
        <v>128</v>
      </c>
      <c r="E24900" s="1" t="s">
        <v>130</v>
      </c>
      <c r="F24900" s="2">
        <v>3350703</v>
      </c>
      <c r="G24900" s="3">
        <v>0.30249691766145453</v>
      </c>
      <c r="H24900" s="2">
        <v>250524</v>
      </c>
      <c r="I24900" s="3">
        <v>0.4126412605024023</v>
      </c>
    </row>
    <row r="24901" spans="1:9" x14ac:dyDescent="0.35">
      <c r="A24901" s="1" t="s">
        <v>90</v>
      </c>
      <c r="B24901" s="1" t="s">
        <v>115</v>
      </c>
      <c r="C24901" s="1" t="s">
        <v>116</v>
      </c>
      <c r="D24901" s="1" t="s">
        <v>128</v>
      </c>
      <c r="E24901" s="1" t="s">
        <v>129</v>
      </c>
      <c r="F24901" s="2">
        <v>3554247</v>
      </c>
      <c r="G24901" s="3">
        <v>0.32087259363407378</v>
      </c>
      <c r="H24901" s="2">
        <v>219445</v>
      </c>
      <c r="I24901" s="3">
        <v>0.36145064509168651</v>
      </c>
    </row>
    <row r="24902" spans="1:9" x14ac:dyDescent="0.35">
      <c r="A24902" s="1" t="s">
        <v>90</v>
      </c>
      <c r="B24902" s="1" t="s">
        <v>115</v>
      </c>
      <c r="C24902" s="1" t="s">
        <v>116</v>
      </c>
      <c r="D24902" s="1" t="s">
        <v>128</v>
      </c>
      <c r="E24902" s="1" t="s">
        <v>131</v>
      </c>
      <c r="F24902" s="2">
        <v>1593697</v>
      </c>
      <c r="G24902" s="3">
        <v>0.14387680143131371</v>
      </c>
      <c r="H24902" s="2">
        <v>52962</v>
      </c>
      <c r="I24902" s="3">
        <v>8.7234382489215528E-2</v>
      </c>
    </row>
    <row r="24903" spans="1:9" x14ac:dyDescent="0.35">
      <c r="A24903" s="1" t="s">
        <v>90</v>
      </c>
      <c r="B24903" s="1" t="s">
        <v>115</v>
      </c>
      <c r="C24903" s="1" t="s">
        <v>116</v>
      </c>
      <c r="D24903" s="1" t="s">
        <v>128</v>
      </c>
      <c r="E24903" s="1" t="s">
        <v>141</v>
      </c>
      <c r="F24903" s="2">
        <v>409062</v>
      </c>
      <c r="G24903" s="3">
        <v>3.6929561985180402E-2</v>
      </c>
      <c r="H24903" s="2">
        <v>30192</v>
      </c>
      <c r="I24903" s="3">
        <v>4.9729626451312174E-2</v>
      </c>
    </row>
    <row r="24904" spans="1:9" x14ac:dyDescent="0.35">
      <c r="A24904" s="1" t="s">
        <v>90</v>
      </c>
      <c r="B24904" s="1" t="s">
        <v>115</v>
      </c>
      <c r="C24904" s="1" t="s">
        <v>116</v>
      </c>
      <c r="D24904" s="1" t="s">
        <v>128</v>
      </c>
      <c r="E24904" s="1" t="s">
        <v>125</v>
      </c>
      <c r="F24904" s="2">
        <v>1769831</v>
      </c>
      <c r="G24904" s="3">
        <v>0.15977793981790978</v>
      </c>
      <c r="H24904" s="2">
        <v>27887</v>
      </c>
      <c r="I24904" s="3">
        <v>4.5933031692095339E-2</v>
      </c>
    </row>
    <row r="24905" spans="1:9" x14ac:dyDescent="0.35">
      <c r="A24905" s="1" t="s">
        <v>90</v>
      </c>
      <c r="B24905" s="1" t="s">
        <v>115</v>
      </c>
      <c r="C24905" s="1" t="s">
        <v>116</v>
      </c>
      <c r="D24905" s="1" t="s">
        <v>128</v>
      </c>
      <c r="E24905" s="1" t="s">
        <v>132</v>
      </c>
      <c r="F24905" s="2">
        <v>399277</v>
      </c>
      <c r="G24905" s="3">
        <v>3.6046185470067799E-2</v>
      </c>
      <c r="H24905" s="2">
        <v>26113</v>
      </c>
      <c r="I24905" s="3">
        <v>4.3011053773288115E-2</v>
      </c>
    </row>
    <row r="24906" spans="1:9" x14ac:dyDescent="0.35">
      <c r="A24906" s="1" t="s">
        <v>90</v>
      </c>
      <c r="B24906" s="1" t="s">
        <v>115</v>
      </c>
      <c r="C24906" s="1" t="s">
        <v>117</v>
      </c>
      <c r="D24906" s="1" t="s">
        <v>116</v>
      </c>
      <c r="E24906" s="1" t="s">
        <v>116</v>
      </c>
      <c r="F24906" s="2">
        <v>5957593</v>
      </c>
      <c r="G24906" s="3">
        <v>1</v>
      </c>
      <c r="H24906" s="2">
        <v>95713</v>
      </c>
      <c r="I24906" s="3">
        <v>1</v>
      </c>
    </row>
    <row r="24907" spans="1:9" x14ac:dyDescent="0.35">
      <c r="A24907" s="1" t="s">
        <v>90</v>
      </c>
      <c r="B24907" s="1" t="s">
        <v>115</v>
      </c>
      <c r="C24907" s="1" t="s">
        <v>117</v>
      </c>
      <c r="D24907" s="1" t="s">
        <v>116</v>
      </c>
      <c r="E24907" s="1" t="s">
        <v>129</v>
      </c>
      <c r="F24907" s="2">
        <v>2335190</v>
      </c>
      <c r="G24907" s="3">
        <v>0.39196867524041035</v>
      </c>
      <c r="H24907" s="2">
        <v>49148</v>
      </c>
      <c r="I24907" s="3">
        <v>0.5134934648375874</v>
      </c>
    </row>
    <row r="24908" spans="1:9" x14ac:dyDescent="0.35">
      <c r="A24908" s="1" t="s">
        <v>90</v>
      </c>
      <c r="B24908" s="1" t="s">
        <v>115</v>
      </c>
      <c r="C24908" s="1" t="s">
        <v>117</v>
      </c>
      <c r="D24908" s="1" t="s">
        <v>116</v>
      </c>
      <c r="E24908" s="1" t="s">
        <v>130</v>
      </c>
      <c r="F24908" s="2">
        <v>941732</v>
      </c>
      <c r="G24908" s="3">
        <v>0.15807257103323341</v>
      </c>
      <c r="H24908" s="2">
        <v>17362</v>
      </c>
      <c r="I24908" s="3">
        <v>0.18139646651969951</v>
      </c>
    </row>
    <row r="24909" spans="1:9" x14ac:dyDescent="0.35">
      <c r="A24909" s="1" t="s">
        <v>90</v>
      </c>
      <c r="B24909" s="1" t="s">
        <v>115</v>
      </c>
      <c r="C24909" s="1" t="s">
        <v>117</v>
      </c>
      <c r="D24909" s="1" t="s">
        <v>116</v>
      </c>
      <c r="E24909" s="1" t="s">
        <v>125</v>
      </c>
      <c r="F24909" s="2">
        <v>1113363</v>
      </c>
      <c r="G24909" s="3">
        <v>0.18688135467762998</v>
      </c>
      <c r="H24909" s="2">
        <v>12671</v>
      </c>
      <c r="I24909" s="3">
        <v>0.13238536040036358</v>
      </c>
    </row>
    <row r="24910" spans="1:9" x14ac:dyDescent="0.35">
      <c r="A24910" s="1" t="s">
        <v>90</v>
      </c>
      <c r="B24910" s="1" t="s">
        <v>115</v>
      </c>
      <c r="C24910" s="1" t="s">
        <v>117</v>
      </c>
      <c r="D24910" s="1" t="s">
        <v>116</v>
      </c>
      <c r="E24910" s="1" t="s">
        <v>131</v>
      </c>
      <c r="F24910" s="2">
        <v>870442</v>
      </c>
      <c r="G24910" s="3">
        <v>0.14610632841966689</v>
      </c>
      <c r="H24910" s="2">
        <v>8467</v>
      </c>
      <c r="I24910" s="3">
        <v>8.8462382330508918E-2</v>
      </c>
    </row>
    <row r="24911" spans="1:9" x14ac:dyDescent="0.35">
      <c r="A24911" s="1" t="s">
        <v>90</v>
      </c>
      <c r="B24911" s="1" t="s">
        <v>115</v>
      </c>
      <c r="C24911" s="1" t="s">
        <v>117</v>
      </c>
      <c r="D24911" s="1" t="s">
        <v>116</v>
      </c>
      <c r="E24911" s="1" t="s">
        <v>132</v>
      </c>
      <c r="F24911" s="2">
        <v>346734</v>
      </c>
      <c r="G24911" s="3">
        <v>5.8200353014060423E-2</v>
      </c>
      <c r="H24911" s="2">
        <v>4892</v>
      </c>
      <c r="I24911" s="3">
        <v>5.1111134328670087E-2</v>
      </c>
    </row>
    <row r="24912" spans="1:9" x14ac:dyDescent="0.35">
      <c r="A24912" s="1" t="s">
        <v>90</v>
      </c>
      <c r="B24912" s="1" t="s">
        <v>115</v>
      </c>
      <c r="C24912" s="1" t="s">
        <v>117</v>
      </c>
      <c r="D24912" s="1" t="s">
        <v>116</v>
      </c>
      <c r="E24912" s="1" t="s">
        <v>136</v>
      </c>
      <c r="F24912" s="2">
        <v>350132</v>
      </c>
      <c r="G24912" s="3">
        <v>5.877071761499883E-2</v>
      </c>
      <c r="H24912" s="2">
        <v>3173</v>
      </c>
      <c r="I24912" s="3">
        <v>3.3151191583170522E-2</v>
      </c>
    </row>
    <row r="24913" spans="1:9" x14ac:dyDescent="0.35">
      <c r="A24913" s="1" t="s">
        <v>90</v>
      </c>
      <c r="B24913" s="1" t="s">
        <v>115</v>
      </c>
      <c r="C24913" s="1" t="s">
        <v>117</v>
      </c>
      <c r="D24913" s="1" t="s">
        <v>126</v>
      </c>
      <c r="E24913" s="1" t="s">
        <v>116</v>
      </c>
      <c r="F24913" s="2">
        <v>465679</v>
      </c>
      <c r="G24913" s="3">
        <v>1</v>
      </c>
      <c r="H24913" s="2">
        <v>7341</v>
      </c>
      <c r="I24913" s="3">
        <v>1</v>
      </c>
    </row>
    <row r="24914" spans="1:9" x14ac:dyDescent="0.35">
      <c r="A24914" s="1" t="s">
        <v>90</v>
      </c>
      <c r="B24914" s="1" t="s">
        <v>115</v>
      </c>
      <c r="C24914" s="1" t="s">
        <v>117</v>
      </c>
      <c r="D24914" s="1" t="s">
        <v>126</v>
      </c>
      <c r="E24914" s="1" t="s">
        <v>129</v>
      </c>
      <c r="F24914" s="2">
        <v>199562</v>
      </c>
      <c r="G24914" s="3">
        <v>0.428539499753403</v>
      </c>
      <c r="H24914" s="2">
        <v>4664</v>
      </c>
      <c r="I24914" s="3">
        <v>0.63533578531535218</v>
      </c>
    </row>
    <row r="24915" spans="1:9" x14ac:dyDescent="0.35">
      <c r="A24915" s="1" t="s">
        <v>90</v>
      </c>
      <c r="B24915" s="1" t="s">
        <v>115</v>
      </c>
      <c r="C24915" s="1" t="s">
        <v>117</v>
      </c>
      <c r="D24915" s="1" t="s">
        <v>126</v>
      </c>
      <c r="E24915" s="1" t="s">
        <v>125</v>
      </c>
      <c r="F24915" s="2">
        <v>109914</v>
      </c>
      <c r="G24915" s="3">
        <v>0.23602967651110027</v>
      </c>
      <c r="H24915" s="2">
        <v>1063</v>
      </c>
      <c r="I24915" s="3">
        <v>0.14480316033237978</v>
      </c>
    </row>
    <row r="24916" spans="1:9" x14ac:dyDescent="0.35">
      <c r="A24916" s="1" t="s">
        <v>90</v>
      </c>
      <c r="B24916" s="1" t="s">
        <v>115</v>
      </c>
      <c r="C24916" s="1" t="s">
        <v>117</v>
      </c>
      <c r="D24916" s="1" t="s">
        <v>126</v>
      </c>
      <c r="E24916" s="1" t="s">
        <v>132</v>
      </c>
      <c r="F24916" s="2">
        <v>41367</v>
      </c>
      <c r="G24916" s="3">
        <v>8.883162862087346E-2</v>
      </c>
      <c r="H24916" s="2">
        <v>531</v>
      </c>
      <c r="I24916" s="3">
        <v>7.2333469554556606E-2</v>
      </c>
    </row>
    <row r="24917" spans="1:9" x14ac:dyDescent="0.35">
      <c r="A24917" s="1" t="s">
        <v>90</v>
      </c>
      <c r="B24917" s="1" t="s">
        <v>115</v>
      </c>
      <c r="C24917" s="1" t="s">
        <v>117</v>
      </c>
      <c r="D24917" s="1" t="s">
        <v>126</v>
      </c>
      <c r="E24917" s="1" t="s">
        <v>131</v>
      </c>
      <c r="F24917" s="2">
        <v>56872</v>
      </c>
      <c r="G24917" s="3">
        <v>0.12212711540421871</v>
      </c>
      <c r="H24917" s="2">
        <v>518</v>
      </c>
      <c r="I24917" s="3">
        <v>7.0562593652090999E-2</v>
      </c>
    </row>
    <row r="24918" spans="1:9" x14ac:dyDescent="0.35">
      <c r="A24918" s="1" t="s">
        <v>90</v>
      </c>
      <c r="B24918" s="1" t="s">
        <v>115</v>
      </c>
      <c r="C24918" s="1" t="s">
        <v>117</v>
      </c>
      <c r="D24918" s="1" t="s">
        <v>126</v>
      </c>
      <c r="E24918" s="1" t="s">
        <v>130</v>
      </c>
      <c r="F24918" s="2">
        <v>25416</v>
      </c>
      <c r="G24918" s="3">
        <v>5.4578400005514532E-2</v>
      </c>
      <c r="H24918" s="2">
        <v>379</v>
      </c>
      <c r="I24918" s="3">
        <v>5.1627843618035692E-2</v>
      </c>
    </row>
    <row r="24919" spans="1:9" x14ac:dyDescent="0.35">
      <c r="A24919" s="1" t="s">
        <v>90</v>
      </c>
      <c r="B24919" s="1" t="s">
        <v>115</v>
      </c>
      <c r="C24919" s="1" t="s">
        <v>117</v>
      </c>
      <c r="D24919" s="1" t="s">
        <v>126</v>
      </c>
      <c r="E24919" s="1" t="s">
        <v>138</v>
      </c>
      <c r="F24919" s="2">
        <v>32548</v>
      </c>
      <c r="G24919" s="3">
        <v>6.9893679704890105E-2</v>
      </c>
      <c r="H24919" s="2">
        <v>186</v>
      </c>
      <c r="I24919" s="3">
        <v>2.5337147527584796E-2</v>
      </c>
    </row>
    <row r="24920" spans="1:9" x14ac:dyDescent="0.35">
      <c r="A24920" s="1" t="s">
        <v>90</v>
      </c>
      <c r="B24920" s="1" t="s">
        <v>115</v>
      </c>
      <c r="C24920" s="1" t="s">
        <v>117</v>
      </c>
      <c r="D24920" s="1" t="s">
        <v>127</v>
      </c>
      <c r="E24920" s="1" t="s">
        <v>116</v>
      </c>
      <c r="F24920" s="2">
        <v>3028222</v>
      </c>
      <c r="G24920" s="3">
        <v>1</v>
      </c>
      <c r="H24920" s="2">
        <v>49815</v>
      </c>
      <c r="I24920" s="3">
        <v>1</v>
      </c>
    </row>
    <row r="24921" spans="1:9" x14ac:dyDescent="0.35">
      <c r="A24921" s="1" t="s">
        <v>90</v>
      </c>
      <c r="B24921" s="1" t="s">
        <v>115</v>
      </c>
      <c r="C24921" s="1" t="s">
        <v>117</v>
      </c>
      <c r="D24921" s="1" t="s">
        <v>127</v>
      </c>
      <c r="E24921" s="1" t="s">
        <v>129</v>
      </c>
      <c r="F24921" s="2">
        <v>1272681</v>
      </c>
      <c r="G24921" s="3">
        <v>0.42027334851936221</v>
      </c>
      <c r="H24921" s="2">
        <v>27759</v>
      </c>
      <c r="I24921" s="3">
        <v>0.55724179464016865</v>
      </c>
    </row>
    <row r="24922" spans="1:9" x14ac:dyDescent="0.35">
      <c r="A24922" s="1" t="s">
        <v>90</v>
      </c>
      <c r="B24922" s="1" t="s">
        <v>115</v>
      </c>
      <c r="C24922" s="1" t="s">
        <v>117</v>
      </c>
      <c r="D24922" s="1" t="s">
        <v>127</v>
      </c>
      <c r="E24922" s="1" t="s">
        <v>125</v>
      </c>
      <c r="F24922" s="2">
        <v>428996</v>
      </c>
      <c r="G24922" s="3">
        <v>0.14166596768664913</v>
      </c>
      <c r="H24922" s="2">
        <v>6387</v>
      </c>
      <c r="I24922" s="3">
        <v>0.12821439325504366</v>
      </c>
    </row>
    <row r="24923" spans="1:9" x14ac:dyDescent="0.35">
      <c r="A24923" s="1" t="s">
        <v>90</v>
      </c>
      <c r="B24923" s="1" t="s">
        <v>115</v>
      </c>
      <c r="C24923" s="1" t="s">
        <v>117</v>
      </c>
      <c r="D24923" s="1" t="s">
        <v>127</v>
      </c>
      <c r="E24923" s="1" t="s">
        <v>130</v>
      </c>
      <c r="F24923" s="2">
        <v>294724</v>
      </c>
      <c r="G24923" s="3">
        <v>9.7325757490699161E-2</v>
      </c>
      <c r="H24923" s="2">
        <v>5673</v>
      </c>
      <c r="I24923" s="3">
        <v>0.11388136103583259</v>
      </c>
    </row>
    <row r="24924" spans="1:9" x14ac:dyDescent="0.35">
      <c r="A24924" s="1" t="s">
        <v>90</v>
      </c>
      <c r="B24924" s="1" t="s">
        <v>115</v>
      </c>
      <c r="C24924" s="1" t="s">
        <v>117</v>
      </c>
      <c r="D24924" s="1" t="s">
        <v>127</v>
      </c>
      <c r="E24924" s="1" t="s">
        <v>131</v>
      </c>
      <c r="F24924" s="2">
        <v>440843</v>
      </c>
      <c r="G24924" s="3">
        <v>0.14557816434858475</v>
      </c>
      <c r="H24924" s="2">
        <v>4489</v>
      </c>
      <c r="I24924" s="3">
        <v>9.0113419652715049E-2</v>
      </c>
    </row>
    <row r="24925" spans="1:9" x14ac:dyDescent="0.35">
      <c r="A24925" s="1" t="s">
        <v>90</v>
      </c>
      <c r="B24925" s="1" t="s">
        <v>115</v>
      </c>
      <c r="C24925" s="1" t="s">
        <v>117</v>
      </c>
      <c r="D24925" s="1" t="s">
        <v>127</v>
      </c>
      <c r="E24925" s="1" t="s">
        <v>132</v>
      </c>
      <c r="F24925" s="2">
        <v>196779</v>
      </c>
      <c r="G24925" s="3">
        <v>6.4981695529587991E-2</v>
      </c>
      <c r="H24925" s="2">
        <v>2838</v>
      </c>
      <c r="I24925" s="3">
        <v>5.6970791930141526E-2</v>
      </c>
    </row>
    <row r="24926" spans="1:9" x14ac:dyDescent="0.35">
      <c r="A24926" s="1" t="s">
        <v>90</v>
      </c>
      <c r="B24926" s="1" t="s">
        <v>115</v>
      </c>
      <c r="C24926" s="1" t="s">
        <v>117</v>
      </c>
      <c r="D24926" s="1" t="s">
        <v>127</v>
      </c>
      <c r="E24926" s="1" t="s">
        <v>136</v>
      </c>
      <c r="F24926" s="2">
        <v>206085</v>
      </c>
      <c r="G24926" s="3">
        <v>6.8054785943698973E-2</v>
      </c>
      <c r="H24926" s="2">
        <v>1739</v>
      </c>
      <c r="I24926" s="3">
        <v>3.4909163906453877E-2</v>
      </c>
    </row>
    <row r="24927" spans="1:9" x14ac:dyDescent="0.35">
      <c r="A24927" s="1" t="s">
        <v>90</v>
      </c>
      <c r="B24927" s="1" t="s">
        <v>115</v>
      </c>
      <c r="C24927" s="1" t="s">
        <v>117</v>
      </c>
      <c r="D24927" s="1" t="s">
        <v>127</v>
      </c>
      <c r="E24927" s="1" t="s">
        <v>138</v>
      </c>
      <c r="F24927" s="2">
        <v>188114</v>
      </c>
      <c r="G24927" s="3">
        <v>6.2120280481417808E-2</v>
      </c>
      <c r="H24927" s="2">
        <v>930</v>
      </c>
      <c r="I24927" s="3">
        <v>1.8669075579644687E-2</v>
      </c>
    </row>
    <row r="24928" spans="1:9" x14ac:dyDescent="0.35">
      <c r="A24928" s="1" t="s">
        <v>90</v>
      </c>
      <c r="B24928" s="1" t="s">
        <v>115</v>
      </c>
      <c r="C24928" s="1" t="s">
        <v>117</v>
      </c>
      <c r="D24928" s="1" t="s">
        <v>128</v>
      </c>
      <c r="E24928" s="1" t="s">
        <v>116</v>
      </c>
      <c r="F24928" s="2">
        <v>2463692</v>
      </c>
      <c r="G24928" s="3">
        <v>1</v>
      </c>
      <c r="H24928" s="2">
        <v>38557</v>
      </c>
      <c r="I24928" s="3">
        <v>1</v>
      </c>
    </row>
    <row r="24929" spans="1:9" x14ac:dyDescent="0.35">
      <c r="A24929" s="1" t="s">
        <v>90</v>
      </c>
      <c r="B24929" s="1" t="s">
        <v>115</v>
      </c>
      <c r="C24929" s="1" t="s">
        <v>117</v>
      </c>
      <c r="D24929" s="1" t="s">
        <v>128</v>
      </c>
      <c r="E24929" s="1" t="s">
        <v>129</v>
      </c>
      <c r="F24929" s="2">
        <v>862947</v>
      </c>
      <c r="G24929" s="3">
        <v>0.35026577997574371</v>
      </c>
      <c r="H24929" s="2">
        <v>16725</v>
      </c>
      <c r="I24929" s="3">
        <v>0.43377337448452941</v>
      </c>
    </row>
    <row r="24930" spans="1:9" x14ac:dyDescent="0.35">
      <c r="A24930" s="1" t="s">
        <v>90</v>
      </c>
      <c r="B24930" s="1" t="s">
        <v>115</v>
      </c>
      <c r="C24930" s="1" t="s">
        <v>117</v>
      </c>
      <c r="D24930" s="1" t="s">
        <v>128</v>
      </c>
      <c r="E24930" s="1" t="s">
        <v>130</v>
      </c>
      <c r="F24930" s="2">
        <v>621592</v>
      </c>
      <c r="G24930" s="3">
        <v>0.25230101814674888</v>
      </c>
      <c r="H24930" s="2">
        <v>11310</v>
      </c>
      <c r="I24930" s="3">
        <v>0.29333195009985219</v>
      </c>
    </row>
    <row r="24931" spans="1:9" x14ac:dyDescent="0.35">
      <c r="A24931" s="1" t="s">
        <v>90</v>
      </c>
      <c r="B24931" s="1" t="s">
        <v>115</v>
      </c>
      <c r="C24931" s="1" t="s">
        <v>117</v>
      </c>
      <c r="D24931" s="1" t="s">
        <v>128</v>
      </c>
      <c r="E24931" s="1" t="s">
        <v>125</v>
      </c>
      <c r="F24931" s="2">
        <v>480930</v>
      </c>
      <c r="G24931" s="3">
        <v>0.1952070307489735</v>
      </c>
      <c r="H24931" s="2">
        <v>5863</v>
      </c>
      <c r="I24931" s="3">
        <v>0.15206058562647509</v>
      </c>
    </row>
    <row r="24932" spans="1:9" x14ac:dyDescent="0.35">
      <c r="A24932" s="1" t="s">
        <v>90</v>
      </c>
      <c r="B24932" s="1" t="s">
        <v>115</v>
      </c>
      <c r="C24932" s="1" t="s">
        <v>117</v>
      </c>
      <c r="D24932" s="1" t="s">
        <v>128</v>
      </c>
      <c r="E24932" s="1" t="s">
        <v>131</v>
      </c>
      <c r="F24932" s="2">
        <v>372727</v>
      </c>
      <c r="G24932" s="3">
        <v>0.15128798567353385</v>
      </c>
      <c r="H24932" s="2">
        <v>3460</v>
      </c>
      <c r="I24932" s="3">
        <v>8.973727209067095E-2</v>
      </c>
    </row>
    <row r="24933" spans="1:9" x14ac:dyDescent="0.35">
      <c r="A24933" s="1" t="s">
        <v>90</v>
      </c>
      <c r="B24933" s="1" t="s">
        <v>115</v>
      </c>
      <c r="C24933" s="1" t="s">
        <v>117</v>
      </c>
      <c r="D24933" s="1" t="s">
        <v>128</v>
      </c>
      <c r="E24933" s="1" t="s">
        <v>136</v>
      </c>
      <c r="F24933" s="2">
        <v>125496</v>
      </c>
      <c r="G24933" s="3">
        <v>5.0938185455000055E-2</v>
      </c>
      <c r="H24933" s="2">
        <v>1199</v>
      </c>
      <c r="I24933" s="3">
        <v>3.109681769847239E-2</v>
      </c>
    </row>
    <row r="24934" spans="1:9" x14ac:dyDescent="0.35">
      <c r="A24934" s="1" t="s">
        <v>90</v>
      </c>
      <c r="B24934" s="1" t="s">
        <v>115</v>
      </c>
      <c r="C24934" s="1" t="s">
        <v>118</v>
      </c>
      <c r="D24934" s="1" t="s">
        <v>116</v>
      </c>
      <c r="E24934" s="1" t="s">
        <v>116</v>
      </c>
      <c r="F24934" s="2">
        <v>61774</v>
      </c>
      <c r="G24934" s="3">
        <v>1</v>
      </c>
      <c r="H24934" s="2">
        <v>632</v>
      </c>
      <c r="I24934" s="3">
        <v>1</v>
      </c>
    </row>
    <row r="24935" spans="1:9" x14ac:dyDescent="0.35">
      <c r="A24935" s="1" t="s">
        <v>90</v>
      </c>
      <c r="B24935" s="1" t="s">
        <v>115</v>
      </c>
      <c r="C24935" s="1" t="s">
        <v>118</v>
      </c>
      <c r="D24935" s="1" t="s">
        <v>116</v>
      </c>
      <c r="E24935" s="1" t="s">
        <v>129</v>
      </c>
      <c r="F24935" s="2">
        <v>48623</v>
      </c>
      <c r="G24935" s="3">
        <v>0.78711108233237281</v>
      </c>
      <c r="H24935" s="2">
        <v>518</v>
      </c>
      <c r="I24935" s="3">
        <v>0.819620253164557</v>
      </c>
    </row>
    <row r="24936" spans="1:9" x14ac:dyDescent="0.35">
      <c r="A24936" s="1" t="s">
        <v>90</v>
      </c>
      <c r="B24936" s="1" t="s">
        <v>115</v>
      </c>
      <c r="C24936" s="1" t="s">
        <v>118</v>
      </c>
      <c r="D24936" s="1" t="s">
        <v>116</v>
      </c>
      <c r="E24936" s="1" t="s">
        <v>125</v>
      </c>
      <c r="F24936" s="2">
        <v>5411</v>
      </c>
      <c r="G24936" s="3">
        <v>8.7593485932593002E-2</v>
      </c>
      <c r="H24936" s="2">
        <v>48</v>
      </c>
      <c r="I24936" s="3">
        <v>7.5949367088607597E-2</v>
      </c>
    </row>
    <row r="24937" spans="1:9" x14ac:dyDescent="0.35">
      <c r="A24937" s="1" t="s">
        <v>90</v>
      </c>
      <c r="B24937" s="1" t="s">
        <v>115</v>
      </c>
      <c r="C24937" s="1" t="s">
        <v>118</v>
      </c>
      <c r="D24937" s="1" t="s">
        <v>116</v>
      </c>
      <c r="E24937" s="1" t="s">
        <v>130</v>
      </c>
      <c r="F24937" s="2">
        <v>4412</v>
      </c>
      <c r="G24937" s="3">
        <v>7.1421633697024645E-2</v>
      </c>
      <c r="H24937" s="2">
        <v>39</v>
      </c>
      <c r="I24937" s="3">
        <v>6.1708860759493674E-2</v>
      </c>
    </row>
    <row r="24938" spans="1:9" x14ac:dyDescent="0.35">
      <c r="A24938" s="1" t="s">
        <v>90</v>
      </c>
      <c r="B24938" s="1" t="s">
        <v>115</v>
      </c>
      <c r="C24938" s="1" t="s">
        <v>118</v>
      </c>
      <c r="D24938" s="1" t="s">
        <v>116</v>
      </c>
      <c r="E24938" s="1" t="s">
        <v>131</v>
      </c>
      <c r="F24938" s="2">
        <v>3328</v>
      </c>
      <c r="G24938" s="3">
        <v>5.387379803800952E-2</v>
      </c>
      <c r="H24938" s="2">
        <v>27</v>
      </c>
      <c r="I24938" s="3">
        <v>4.2721518987341771E-2</v>
      </c>
    </row>
    <row r="24939" spans="1:9" x14ac:dyDescent="0.35">
      <c r="A24939" s="1" t="s">
        <v>90</v>
      </c>
      <c r="B24939" s="1" t="s">
        <v>115</v>
      </c>
      <c r="C24939" s="1" t="s">
        <v>118</v>
      </c>
      <c r="D24939" s="1" t="s">
        <v>126</v>
      </c>
      <c r="E24939" s="1" t="s">
        <v>116</v>
      </c>
      <c r="F24939" s="2">
        <v>5</v>
      </c>
      <c r="G24939" s="3">
        <v>1</v>
      </c>
      <c r="H24939" s="2">
        <v>142</v>
      </c>
      <c r="I24939" s="3">
        <v>1</v>
      </c>
    </row>
    <row r="24940" spans="1:9" x14ac:dyDescent="0.35">
      <c r="A24940" s="1" t="s">
        <v>90</v>
      </c>
      <c r="B24940" s="1" t="s">
        <v>115</v>
      </c>
      <c r="C24940" s="1" t="s">
        <v>118</v>
      </c>
      <c r="D24940" s="1" t="s">
        <v>126</v>
      </c>
      <c r="E24940" s="1" t="s">
        <v>129</v>
      </c>
      <c r="F24940" s="2">
        <v>0</v>
      </c>
      <c r="G24940" s="3">
        <v>0</v>
      </c>
      <c r="H24940" s="2">
        <v>140</v>
      </c>
      <c r="I24940" s="3">
        <v>0.9859154929577465</v>
      </c>
    </row>
    <row r="24941" spans="1:9" x14ac:dyDescent="0.35">
      <c r="A24941" s="1" t="s">
        <v>90</v>
      </c>
      <c r="B24941" s="1" t="s">
        <v>115</v>
      </c>
      <c r="C24941" s="1" t="s">
        <v>118</v>
      </c>
      <c r="D24941" s="1" t="s">
        <v>126</v>
      </c>
      <c r="E24941" s="1" t="s">
        <v>125</v>
      </c>
      <c r="F24941" s="2">
        <v>5</v>
      </c>
      <c r="G24941" s="3">
        <v>1</v>
      </c>
      <c r="H24941" s="2">
        <v>2</v>
      </c>
      <c r="I24941" s="3">
        <v>1.4084507042253521E-2</v>
      </c>
    </row>
    <row r="24942" spans="1:9" x14ac:dyDescent="0.35">
      <c r="A24942" s="1" t="s">
        <v>90</v>
      </c>
      <c r="B24942" s="1" t="s">
        <v>115</v>
      </c>
      <c r="C24942" s="1" t="s">
        <v>118</v>
      </c>
      <c r="D24942" s="1" t="s">
        <v>128</v>
      </c>
      <c r="E24942" s="1" t="s">
        <v>116</v>
      </c>
      <c r="F24942" s="2">
        <v>61769</v>
      </c>
      <c r="G24942" s="3">
        <v>1</v>
      </c>
      <c r="H24942" s="2">
        <v>490</v>
      </c>
      <c r="I24942" s="3">
        <v>1</v>
      </c>
    </row>
    <row r="24943" spans="1:9" x14ac:dyDescent="0.35">
      <c r="A24943" s="1" t="s">
        <v>90</v>
      </c>
      <c r="B24943" s="1" t="s">
        <v>115</v>
      </c>
      <c r="C24943" s="1" t="s">
        <v>118</v>
      </c>
      <c r="D24943" s="1" t="s">
        <v>128</v>
      </c>
      <c r="E24943" s="1" t="s">
        <v>129</v>
      </c>
      <c r="F24943" s="2">
        <v>48623</v>
      </c>
      <c r="G24943" s="3">
        <v>0.78717479641891563</v>
      </c>
      <c r="H24943" s="2">
        <v>378</v>
      </c>
      <c r="I24943" s="3">
        <v>0.77142857142857146</v>
      </c>
    </row>
    <row r="24944" spans="1:9" x14ac:dyDescent="0.35">
      <c r="A24944" s="1" t="s">
        <v>90</v>
      </c>
      <c r="B24944" s="1" t="s">
        <v>115</v>
      </c>
      <c r="C24944" s="1" t="s">
        <v>118</v>
      </c>
      <c r="D24944" s="1" t="s">
        <v>128</v>
      </c>
      <c r="E24944" s="1" t="s">
        <v>125</v>
      </c>
      <c r="F24944" s="2">
        <v>5406</v>
      </c>
      <c r="G24944" s="3">
        <v>8.7519629587657244E-2</v>
      </c>
      <c r="H24944" s="2">
        <v>47</v>
      </c>
      <c r="I24944" s="3">
        <v>9.5918367346938774E-2</v>
      </c>
    </row>
    <row r="24945" spans="1:9" x14ac:dyDescent="0.35">
      <c r="A24945" s="1" t="s">
        <v>90</v>
      </c>
      <c r="B24945" s="1" t="s">
        <v>115</v>
      </c>
      <c r="C24945" s="1" t="s">
        <v>118</v>
      </c>
      <c r="D24945" s="1" t="s">
        <v>128</v>
      </c>
      <c r="E24945" s="1" t="s">
        <v>130</v>
      </c>
      <c r="F24945" s="2">
        <v>4412</v>
      </c>
      <c r="G24945" s="3">
        <v>7.1427415046382489E-2</v>
      </c>
      <c r="H24945" s="2">
        <v>39</v>
      </c>
      <c r="I24945" s="3">
        <v>7.9591836734693874E-2</v>
      </c>
    </row>
    <row r="24946" spans="1:9" x14ac:dyDescent="0.35">
      <c r="A24946" s="1" t="s">
        <v>90</v>
      </c>
      <c r="B24946" s="1" t="s">
        <v>115</v>
      </c>
      <c r="C24946" s="1" t="s">
        <v>118</v>
      </c>
      <c r="D24946" s="1" t="s">
        <v>128</v>
      </c>
      <c r="E24946" s="1" t="s">
        <v>131</v>
      </c>
      <c r="F24946" s="2">
        <v>3328</v>
      </c>
      <c r="G24946" s="3">
        <v>5.3878158947044633E-2</v>
      </c>
      <c r="H24946" s="2">
        <v>26</v>
      </c>
      <c r="I24946" s="3">
        <v>5.3061224489795916E-2</v>
      </c>
    </row>
    <row r="24947" spans="1:9" x14ac:dyDescent="0.35">
      <c r="A24947" s="1" t="s">
        <v>90</v>
      </c>
      <c r="B24947" s="1" t="s">
        <v>115</v>
      </c>
      <c r="C24947" s="1" t="s">
        <v>119</v>
      </c>
      <c r="D24947" s="1" t="s">
        <v>116</v>
      </c>
      <c r="E24947" s="1" t="s">
        <v>116</v>
      </c>
      <c r="F24947" s="2">
        <v>4928377</v>
      </c>
      <c r="G24947" s="3">
        <v>1</v>
      </c>
      <c r="H24947" s="2">
        <v>2547</v>
      </c>
      <c r="I24947" s="3">
        <v>1</v>
      </c>
    </row>
    <row r="24948" spans="1:9" x14ac:dyDescent="0.35">
      <c r="A24948" s="1" t="s">
        <v>90</v>
      </c>
      <c r="B24948" s="1" t="s">
        <v>115</v>
      </c>
      <c r="C24948" s="1" t="s">
        <v>119</v>
      </c>
      <c r="D24948" s="1" t="s">
        <v>116</v>
      </c>
      <c r="E24948" s="1" t="s">
        <v>129</v>
      </c>
      <c r="F24948" s="2">
        <v>842636</v>
      </c>
      <c r="G24948" s="3">
        <v>0.17097636808223071</v>
      </c>
      <c r="H24948" s="2">
        <v>652</v>
      </c>
      <c r="I24948" s="3">
        <v>0.25598743619945036</v>
      </c>
    </row>
    <row r="24949" spans="1:9" x14ac:dyDescent="0.35">
      <c r="A24949" s="1" t="s">
        <v>90</v>
      </c>
      <c r="B24949" s="1" t="s">
        <v>115</v>
      </c>
      <c r="C24949" s="1" t="s">
        <v>119</v>
      </c>
      <c r="D24949" s="1" t="s">
        <v>116</v>
      </c>
      <c r="E24949" s="1" t="s">
        <v>131</v>
      </c>
      <c r="F24949" s="2">
        <v>1310428</v>
      </c>
      <c r="G24949" s="3">
        <v>0.26589443137162599</v>
      </c>
      <c r="H24949" s="2">
        <v>595</v>
      </c>
      <c r="I24949" s="3">
        <v>0.23360816647035729</v>
      </c>
    </row>
    <row r="24950" spans="1:9" x14ac:dyDescent="0.35">
      <c r="A24950" s="1" t="s">
        <v>90</v>
      </c>
      <c r="B24950" s="1" t="s">
        <v>115</v>
      </c>
      <c r="C24950" s="1" t="s">
        <v>119</v>
      </c>
      <c r="D24950" s="1" t="s">
        <v>116</v>
      </c>
      <c r="E24950" s="1" t="s">
        <v>125</v>
      </c>
      <c r="F24950" s="2">
        <v>1159816</v>
      </c>
      <c r="G24950" s="3">
        <v>0.23533426927363715</v>
      </c>
      <c r="H24950" s="2">
        <v>374</v>
      </c>
      <c r="I24950" s="3">
        <v>0.14683941892422459</v>
      </c>
    </row>
    <row r="24951" spans="1:9" x14ac:dyDescent="0.35">
      <c r="A24951" s="1" t="s">
        <v>90</v>
      </c>
      <c r="B24951" s="1" t="s">
        <v>115</v>
      </c>
      <c r="C24951" s="1" t="s">
        <v>119</v>
      </c>
      <c r="D24951" s="1" t="s">
        <v>116</v>
      </c>
      <c r="E24951" s="1" t="s">
        <v>130</v>
      </c>
      <c r="F24951" s="2">
        <v>653953</v>
      </c>
      <c r="G24951" s="3">
        <v>0.13269135051965383</v>
      </c>
      <c r="H24951" s="2">
        <v>365</v>
      </c>
      <c r="I24951" s="3">
        <v>0.14330585001963095</v>
      </c>
    </row>
    <row r="24952" spans="1:9" x14ac:dyDescent="0.35">
      <c r="A24952" s="1" t="s">
        <v>90</v>
      </c>
      <c r="B24952" s="1" t="s">
        <v>115</v>
      </c>
      <c r="C24952" s="1" t="s">
        <v>119</v>
      </c>
      <c r="D24952" s="1" t="s">
        <v>116</v>
      </c>
      <c r="E24952" s="1" t="s">
        <v>139</v>
      </c>
      <c r="F24952" s="2">
        <v>343860</v>
      </c>
      <c r="G24952" s="3">
        <v>6.9771448085241855E-2</v>
      </c>
      <c r="H24952" s="2">
        <v>212</v>
      </c>
      <c r="I24952" s="3">
        <v>8.3235178641539065E-2</v>
      </c>
    </row>
    <row r="24953" spans="1:9" x14ac:dyDescent="0.35">
      <c r="A24953" s="1" t="s">
        <v>90</v>
      </c>
      <c r="B24953" s="1" t="s">
        <v>115</v>
      </c>
      <c r="C24953" s="1" t="s">
        <v>119</v>
      </c>
      <c r="D24953" s="1" t="s">
        <v>116</v>
      </c>
      <c r="E24953" s="1" t="s">
        <v>136</v>
      </c>
      <c r="F24953" s="2">
        <v>323458</v>
      </c>
      <c r="G24953" s="3">
        <v>6.5631748545210727E-2</v>
      </c>
      <c r="H24953" s="2">
        <v>188</v>
      </c>
      <c r="I24953" s="3">
        <v>7.3812328229289362E-2</v>
      </c>
    </row>
    <row r="24954" spans="1:9" x14ac:dyDescent="0.35">
      <c r="A24954" s="1" t="s">
        <v>90</v>
      </c>
      <c r="B24954" s="1" t="s">
        <v>115</v>
      </c>
      <c r="C24954" s="1" t="s">
        <v>119</v>
      </c>
      <c r="D24954" s="1" t="s">
        <v>116</v>
      </c>
      <c r="E24954" s="1" t="s">
        <v>138</v>
      </c>
      <c r="F24954" s="2">
        <v>294226</v>
      </c>
      <c r="G24954" s="3">
        <v>5.9700384122399724E-2</v>
      </c>
      <c r="H24954" s="2">
        <v>161</v>
      </c>
      <c r="I24954" s="3">
        <v>6.3211621515508437E-2</v>
      </c>
    </row>
    <row r="24955" spans="1:9" x14ac:dyDescent="0.35">
      <c r="A24955" s="1" t="s">
        <v>90</v>
      </c>
      <c r="B24955" s="1" t="s">
        <v>115</v>
      </c>
      <c r="C24955" s="1" t="s">
        <v>119</v>
      </c>
      <c r="D24955" s="1" t="s">
        <v>126</v>
      </c>
      <c r="E24955" s="1" t="s">
        <v>116</v>
      </c>
      <c r="F24955" s="2">
        <v>259607</v>
      </c>
      <c r="G24955" s="3">
        <v>1</v>
      </c>
      <c r="H24955" s="2">
        <v>195</v>
      </c>
      <c r="I24955" s="3">
        <v>1</v>
      </c>
    </row>
    <row r="24956" spans="1:9" x14ac:dyDescent="0.35">
      <c r="A24956" s="1" t="s">
        <v>90</v>
      </c>
      <c r="B24956" s="1" t="s">
        <v>115</v>
      </c>
      <c r="C24956" s="1" t="s">
        <v>119</v>
      </c>
      <c r="D24956" s="1" t="s">
        <v>126</v>
      </c>
      <c r="E24956" s="1" t="s">
        <v>129</v>
      </c>
      <c r="F24956" s="2">
        <v>55764</v>
      </c>
      <c r="G24956" s="3">
        <v>0.21480160396291317</v>
      </c>
      <c r="H24956" s="2">
        <v>53</v>
      </c>
      <c r="I24956" s="3">
        <v>0.27179487179487177</v>
      </c>
    </row>
    <row r="24957" spans="1:9" x14ac:dyDescent="0.35">
      <c r="A24957" s="1" t="s">
        <v>90</v>
      </c>
      <c r="B24957" s="1" t="s">
        <v>115</v>
      </c>
      <c r="C24957" s="1" t="s">
        <v>119</v>
      </c>
      <c r="D24957" s="1" t="s">
        <v>126</v>
      </c>
      <c r="E24957" s="1" t="s">
        <v>131</v>
      </c>
      <c r="F24957" s="2">
        <v>52511</v>
      </c>
      <c r="G24957" s="3">
        <v>0.20227112520078427</v>
      </c>
      <c r="H24957" s="2">
        <v>48</v>
      </c>
      <c r="I24957" s="3">
        <v>0.24615384615384617</v>
      </c>
    </row>
    <row r="24958" spans="1:9" x14ac:dyDescent="0.35">
      <c r="A24958" s="1" t="s">
        <v>90</v>
      </c>
      <c r="B24958" s="1" t="s">
        <v>115</v>
      </c>
      <c r="C24958" s="1" t="s">
        <v>119</v>
      </c>
      <c r="D24958" s="1" t="s">
        <v>126</v>
      </c>
      <c r="E24958" s="1" t="s">
        <v>138</v>
      </c>
      <c r="F24958" s="2">
        <v>55957</v>
      </c>
      <c r="G24958" s="3">
        <v>0.21554503538040193</v>
      </c>
      <c r="H24958" s="2">
        <v>30</v>
      </c>
      <c r="I24958" s="3">
        <v>0.15384615384615385</v>
      </c>
    </row>
    <row r="24959" spans="1:9" x14ac:dyDescent="0.35">
      <c r="A24959" s="1" t="s">
        <v>90</v>
      </c>
      <c r="B24959" s="1" t="s">
        <v>115</v>
      </c>
      <c r="C24959" s="1" t="s">
        <v>119</v>
      </c>
      <c r="D24959" s="1" t="s">
        <v>126</v>
      </c>
      <c r="E24959" s="1" t="s">
        <v>139</v>
      </c>
      <c r="F24959" s="2">
        <v>11412</v>
      </c>
      <c r="G24959" s="3">
        <v>4.395875303824627E-2</v>
      </c>
      <c r="H24959" s="2">
        <v>19</v>
      </c>
      <c r="I24959" s="3">
        <v>9.7435897435897437E-2</v>
      </c>
    </row>
    <row r="24960" spans="1:9" x14ac:dyDescent="0.35">
      <c r="A24960" s="1" t="s">
        <v>90</v>
      </c>
      <c r="B24960" s="1" t="s">
        <v>115</v>
      </c>
      <c r="C24960" s="1" t="s">
        <v>119</v>
      </c>
      <c r="D24960" s="1" t="s">
        <v>126</v>
      </c>
      <c r="E24960" s="1" t="s">
        <v>132</v>
      </c>
      <c r="F24960" s="2">
        <v>11186</v>
      </c>
      <c r="G24960" s="3">
        <v>4.3088206404295726E-2</v>
      </c>
      <c r="H24960" s="2">
        <v>13</v>
      </c>
      <c r="I24960" s="3">
        <v>6.6666666666666666E-2</v>
      </c>
    </row>
    <row r="24961" spans="1:9" x14ac:dyDescent="0.35">
      <c r="A24961" s="1" t="s">
        <v>90</v>
      </c>
      <c r="B24961" s="1" t="s">
        <v>115</v>
      </c>
      <c r="C24961" s="1" t="s">
        <v>119</v>
      </c>
      <c r="D24961" s="1" t="s">
        <v>126</v>
      </c>
      <c r="E24961" s="1" t="s">
        <v>130</v>
      </c>
      <c r="F24961" s="2">
        <v>16073</v>
      </c>
      <c r="G24961" s="3">
        <v>6.1912814369412227E-2</v>
      </c>
      <c r="H24961" s="2">
        <v>12</v>
      </c>
      <c r="I24961" s="3">
        <v>6.1538461538461542E-2</v>
      </c>
    </row>
    <row r="24962" spans="1:9" x14ac:dyDescent="0.35">
      <c r="A24962" s="1" t="s">
        <v>90</v>
      </c>
      <c r="B24962" s="1" t="s">
        <v>115</v>
      </c>
      <c r="C24962" s="1" t="s">
        <v>119</v>
      </c>
      <c r="D24962" s="1" t="s">
        <v>126</v>
      </c>
      <c r="E24962" s="1" t="s">
        <v>125</v>
      </c>
      <c r="F24962" s="2">
        <v>50383</v>
      </c>
      <c r="G24962" s="3">
        <v>0.19407411972712602</v>
      </c>
      <c r="H24962" s="2">
        <v>10</v>
      </c>
      <c r="I24962" s="3">
        <v>5.128205128205128E-2</v>
      </c>
    </row>
    <row r="24963" spans="1:9" x14ac:dyDescent="0.35">
      <c r="A24963" s="1" t="s">
        <v>90</v>
      </c>
      <c r="B24963" s="1" t="s">
        <v>115</v>
      </c>
      <c r="C24963" s="1" t="s">
        <v>119</v>
      </c>
      <c r="D24963" s="1" t="s">
        <v>126</v>
      </c>
      <c r="E24963" s="1" t="s">
        <v>136</v>
      </c>
      <c r="F24963" s="2">
        <v>6321</v>
      </c>
      <c r="G24963" s="3">
        <v>2.4348341916820424E-2</v>
      </c>
      <c r="H24963" s="2">
        <v>10</v>
      </c>
      <c r="I24963" s="3">
        <v>5.128205128205128E-2</v>
      </c>
    </row>
    <row r="24964" spans="1:9" x14ac:dyDescent="0.35">
      <c r="A24964" s="1" t="s">
        <v>90</v>
      </c>
      <c r="B24964" s="1" t="s">
        <v>115</v>
      </c>
      <c r="C24964" s="1" t="s">
        <v>119</v>
      </c>
      <c r="D24964" s="1" t="s">
        <v>127</v>
      </c>
      <c r="E24964" s="1" t="s">
        <v>116</v>
      </c>
      <c r="F24964" s="2">
        <v>2141244</v>
      </c>
      <c r="G24964" s="3">
        <v>1</v>
      </c>
      <c r="H24964" s="2">
        <v>1184</v>
      </c>
      <c r="I24964" s="3">
        <v>1</v>
      </c>
    </row>
    <row r="24965" spans="1:9" x14ac:dyDescent="0.35">
      <c r="A24965" s="1" t="s">
        <v>90</v>
      </c>
      <c r="B24965" s="1" t="s">
        <v>115</v>
      </c>
      <c r="C24965" s="1" t="s">
        <v>119</v>
      </c>
      <c r="D24965" s="1" t="s">
        <v>127</v>
      </c>
      <c r="E24965" s="1" t="s">
        <v>129</v>
      </c>
      <c r="F24965" s="2">
        <v>424052</v>
      </c>
      <c r="G24965" s="3">
        <v>0.19804001785877742</v>
      </c>
      <c r="H24965" s="2">
        <v>306</v>
      </c>
      <c r="I24965" s="3">
        <v>0.25844594594594594</v>
      </c>
    </row>
    <row r="24966" spans="1:9" x14ac:dyDescent="0.35">
      <c r="A24966" s="1" t="s">
        <v>90</v>
      </c>
      <c r="B24966" s="1" t="s">
        <v>115</v>
      </c>
      <c r="C24966" s="1" t="s">
        <v>119</v>
      </c>
      <c r="D24966" s="1" t="s">
        <v>127</v>
      </c>
      <c r="E24966" s="1" t="s">
        <v>131</v>
      </c>
      <c r="F24966" s="2">
        <v>601006</v>
      </c>
      <c r="G24966" s="3">
        <v>0.28068076314516233</v>
      </c>
      <c r="H24966" s="2">
        <v>287</v>
      </c>
      <c r="I24966" s="3">
        <v>0.24239864864864866</v>
      </c>
    </row>
    <row r="24967" spans="1:9" x14ac:dyDescent="0.35">
      <c r="A24967" s="1" t="s">
        <v>90</v>
      </c>
      <c r="B24967" s="1" t="s">
        <v>115</v>
      </c>
      <c r="C24967" s="1" t="s">
        <v>119</v>
      </c>
      <c r="D24967" s="1" t="s">
        <v>127</v>
      </c>
      <c r="E24967" s="1" t="s">
        <v>130</v>
      </c>
      <c r="F24967" s="2">
        <v>242395</v>
      </c>
      <c r="G24967" s="3">
        <v>0.11320288579909622</v>
      </c>
      <c r="H24967" s="2">
        <v>119</v>
      </c>
      <c r="I24967" s="3">
        <v>0.10050675675675676</v>
      </c>
    </row>
    <row r="24968" spans="1:9" x14ac:dyDescent="0.35">
      <c r="A24968" s="1" t="s">
        <v>90</v>
      </c>
      <c r="B24968" s="1" t="s">
        <v>115</v>
      </c>
      <c r="C24968" s="1" t="s">
        <v>119</v>
      </c>
      <c r="D24968" s="1" t="s">
        <v>127</v>
      </c>
      <c r="E24968" s="1" t="s">
        <v>125</v>
      </c>
      <c r="F24968" s="2">
        <v>264759</v>
      </c>
      <c r="G24968" s="3">
        <v>0.12364728167364392</v>
      </c>
      <c r="H24968" s="2">
        <v>116</v>
      </c>
      <c r="I24968" s="3">
        <v>9.7972972972972971E-2</v>
      </c>
    </row>
    <row r="24969" spans="1:9" x14ac:dyDescent="0.35">
      <c r="A24969" s="1" t="s">
        <v>90</v>
      </c>
      <c r="B24969" s="1" t="s">
        <v>115</v>
      </c>
      <c r="C24969" s="1" t="s">
        <v>119</v>
      </c>
      <c r="D24969" s="1" t="s">
        <v>127</v>
      </c>
      <c r="E24969" s="1" t="s">
        <v>136</v>
      </c>
      <c r="F24969" s="2">
        <v>177920</v>
      </c>
      <c r="G24969" s="3">
        <v>8.3091884904289287E-2</v>
      </c>
      <c r="H24969" s="2">
        <v>109</v>
      </c>
      <c r="I24969" s="3">
        <v>9.2060810810810814E-2</v>
      </c>
    </row>
    <row r="24970" spans="1:9" x14ac:dyDescent="0.35">
      <c r="A24970" s="1" t="s">
        <v>90</v>
      </c>
      <c r="B24970" s="1" t="s">
        <v>115</v>
      </c>
      <c r="C24970" s="1" t="s">
        <v>119</v>
      </c>
      <c r="D24970" s="1" t="s">
        <v>127</v>
      </c>
      <c r="E24970" s="1" t="s">
        <v>139</v>
      </c>
      <c r="F24970" s="2">
        <v>164285</v>
      </c>
      <c r="G24970" s="3">
        <v>7.6724091229210686E-2</v>
      </c>
      <c r="H24970" s="2">
        <v>95</v>
      </c>
      <c r="I24970" s="3">
        <v>8.0236486486486486E-2</v>
      </c>
    </row>
    <row r="24971" spans="1:9" x14ac:dyDescent="0.35">
      <c r="A24971" s="1" t="s">
        <v>90</v>
      </c>
      <c r="B24971" s="1" t="s">
        <v>115</v>
      </c>
      <c r="C24971" s="1" t="s">
        <v>119</v>
      </c>
      <c r="D24971" s="1" t="s">
        <v>127</v>
      </c>
      <c r="E24971" s="1" t="s">
        <v>138</v>
      </c>
      <c r="F24971" s="2">
        <v>161537</v>
      </c>
      <c r="G24971" s="3">
        <v>7.5440725111197038E-2</v>
      </c>
      <c r="H24971" s="2">
        <v>89</v>
      </c>
      <c r="I24971" s="3">
        <v>7.5168918918918914E-2</v>
      </c>
    </row>
    <row r="24972" spans="1:9" x14ac:dyDescent="0.35">
      <c r="A24972" s="1" t="s">
        <v>90</v>
      </c>
      <c r="B24972" s="1" t="s">
        <v>115</v>
      </c>
      <c r="C24972" s="1" t="s">
        <v>119</v>
      </c>
      <c r="D24972" s="1" t="s">
        <v>127</v>
      </c>
      <c r="E24972" s="1" t="s">
        <v>133</v>
      </c>
      <c r="F24972" s="2">
        <v>105290</v>
      </c>
      <c r="G24972" s="3">
        <v>4.917235027862308E-2</v>
      </c>
      <c r="H24972" s="2">
        <v>63</v>
      </c>
      <c r="I24972" s="3">
        <v>5.3209459459459457E-2</v>
      </c>
    </row>
    <row r="24973" spans="1:9" x14ac:dyDescent="0.35">
      <c r="A24973" s="1" t="s">
        <v>90</v>
      </c>
      <c r="B24973" s="1" t="s">
        <v>115</v>
      </c>
      <c r="C24973" s="1" t="s">
        <v>119</v>
      </c>
      <c r="D24973" s="1" t="s">
        <v>128</v>
      </c>
      <c r="E24973" s="1" t="s">
        <v>116</v>
      </c>
      <c r="F24973" s="2">
        <v>2527526</v>
      </c>
      <c r="G24973" s="3">
        <v>1</v>
      </c>
      <c r="H24973" s="2">
        <v>1168</v>
      </c>
      <c r="I24973" s="3">
        <v>1</v>
      </c>
    </row>
    <row r="24974" spans="1:9" x14ac:dyDescent="0.35">
      <c r="A24974" s="1" t="s">
        <v>90</v>
      </c>
      <c r="B24974" s="1" t="s">
        <v>115</v>
      </c>
      <c r="C24974" s="1" t="s">
        <v>119</v>
      </c>
      <c r="D24974" s="1" t="s">
        <v>128</v>
      </c>
      <c r="E24974" s="1" t="s">
        <v>129</v>
      </c>
      <c r="F24974" s="2">
        <v>362820</v>
      </c>
      <c r="G24974" s="3">
        <v>0.14354748477364823</v>
      </c>
      <c r="H24974" s="2">
        <v>293</v>
      </c>
      <c r="I24974" s="3">
        <v>0.25085616438356162</v>
      </c>
    </row>
    <row r="24975" spans="1:9" x14ac:dyDescent="0.35">
      <c r="A24975" s="1" t="s">
        <v>90</v>
      </c>
      <c r="B24975" s="1" t="s">
        <v>115</v>
      </c>
      <c r="C24975" s="1" t="s">
        <v>119</v>
      </c>
      <c r="D24975" s="1" t="s">
        <v>128</v>
      </c>
      <c r="E24975" s="1" t="s">
        <v>131</v>
      </c>
      <c r="F24975" s="2">
        <v>656911</v>
      </c>
      <c r="G24975" s="3">
        <v>0.25990276657886013</v>
      </c>
      <c r="H24975" s="2">
        <v>260</v>
      </c>
      <c r="I24975" s="3">
        <v>0.2226027397260274</v>
      </c>
    </row>
    <row r="24976" spans="1:9" x14ac:dyDescent="0.35">
      <c r="A24976" s="1" t="s">
        <v>90</v>
      </c>
      <c r="B24976" s="1" t="s">
        <v>115</v>
      </c>
      <c r="C24976" s="1" t="s">
        <v>119</v>
      </c>
      <c r="D24976" s="1" t="s">
        <v>128</v>
      </c>
      <c r="E24976" s="1" t="s">
        <v>130</v>
      </c>
      <c r="F24976" s="2">
        <v>395485</v>
      </c>
      <c r="G24976" s="3">
        <v>0.15647118961387538</v>
      </c>
      <c r="H24976" s="2">
        <v>234</v>
      </c>
      <c r="I24976" s="3">
        <v>0.20034246575342465</v>
      </c>
    </row>
    <row r="24977" spans="1:9" x14ac:dyDescent="0.35">
      <c r="A24977" s="1" t="s">
        <v>90</v>
      </c>
      <c r="B24977" s="1" t="s">
        <v>115</v>
      </c>
      <c r="C24977" s="1" t="s">
        <v>119</v>
      </c>
      <c r="D24977" s="1" t="s">
        <v>128</v>
      </c>
      <c r="E24977" s="1" t="s">
        <v>125</v>
      </c>
      <c r="F24977" s="2">
        <v>804930</v>
      </c>
      <c r="G24977" s="3">
        <v>0.3184655667241405</v>
      </c>
      <c r="H24977" s="2">
        <v>214</v>
      </c>
      <c r="I24977" s="3">
        <v>0.18321917808219179</v>
      </c>
    </row>
    <row r="24978" spans="1:9" x14ac:dyDescent="0.35">
      <c r="A24978" s="1" t="s">
        <v>90</v>
      </c>
      <c r="B24978" s="1" t="s">
        <v>115</v>
      </c>
      <c r="C24978" s="1" t="s">
        <v>119</v>
      </c>
      <c r="D24978" s="1" t="s">
        <v>128</v>
      </c>
      <c r="E24978" s="1" t="s">
        <v>139</v>
      </c>
      <c r="F24978" s="2">
        <v>168163</v>
      </c>
      <c r="G24978" s="3">
        <v>6.6532648922305843E-2</v>
      </c>
      <c r="H24978" s="2">
        <v>98</v>
      </c>
      <c r="I24978" s="3">
        <v>8.3904109589041098E-2</v>
      </c>
    </row>
    <row r="24979" spans="1:9" x14ac:dyDescent="0.35">
      <c r="A24979" s="1" t="s">
        <v>90</v>
      </c>
      <c r="B24979" s="1" t="s">
        <v>115</v>
      </c>
      <c r="C24979" s="1" t="s">
        <v>119</v>
      </c>
      <c r="D24979" s="1" t="s">
        <v>128</v>
      </c>
      <c r="E24979" s="1" t="s">
        <v>136</v>
      </c>
      <c r="F24979" s="2">
        <v>139217</v>
      </c>
      <c r="G24979" s="3">
        <v>5.5080343387169904E-2</v>
      </c>
      <c r="H24979" s="2">
        <v>69</v>
      </c>
      <c r="I24979" s="3">
        <v>5.9075342465753425E-2</v>
      </c>
    </row>
    <row r="24980" spans="1:9" x14ac:dyDescent="0.35">
      <c r="A24980" s="1" t="s">
        <v>90</v>
      </c>
      <c r="B24980" s="1" t="s">
        <v>115</v>
      </c>
      <c r="C24980" s="1" t="s">
        <v>120</v>
      </c>
      <c r="D24980" s="1" t="s">
        <v>116</v>
      </c>
      <c r="E24980" s="1" t="s">
        <v>116</v>
      </c>
      <c r="F24980" s="2">
        <v>13118260</v>
      </c>
      <c r="G24980" s="3">
        <v>1</v>
      </c>
      <c r="H24980" s="2">
        <v>1208538</v>
      </c>
      <c r="I24980" s="3">
        <v>1</v>
      </c>
    </row>
    <row r="24981" spans="1:9" x14ac:dyDescent="0.35">
      <c r="A24981" s="1" t="s">
        <v>90</v>
      </c>
      <c r="B24981" s="1" t="s">
        <v>115</v>
      </c>
      <c r="C24981" s="1" t="s">
        <v>120</v>
      </c>
      <c r="D24981" s="1" t="s">
        <v>116</v>
      </c>
      <c r="E24981" s="1" t="s">
        <v>129</v>
      </c>
      <c r="F24981" s="2">
        <v>6089389</v>
      </c>
      <c r="G24981" s="3">
        <v>0.4641918313825189</v>
      </c>
      <c r="H24981" s="2">
        <v>543307</v>
      </c>
      <c r="I24981" s="3">
        <v>0.44955723361615441</v>
      </c>
    </row>
    <row r="24982" spans="1:9" x14ac:dyDescent="0.35">
      <c r="A24982" s="1" t="s">
        <v>90</v>
      </c>
      <c r="B24982" s="1" t="s">
        <v>115</v>
      </c>
      <c r="C24982" s="1" t="s">
        <v>120</v>
      </c>
      <c r="D24982" s="1" t="s">
        <v>116</v>
      </c>
      <c r="E24982" s="1" t="s">
        <v>130</v>
      </c>
      <c r="F24982" s="2">
        <v>3032197</v>
      </c>
      <c r="G24982" s="3">
        <v>0.23114322648081326</v>
      </c>
      <c r="H24982" s="2">
        <v>306249</v>
      </c>
      <c r="I24982" s="3">
        <v>0.25340452679187581</v>
      </c>
    </row>
    <row r="24983" spans="1:9" x14ac:dyDescent="0.35">
      <c r="A24983" s="1" t="s">
        <v>90</v>
      </c>
      <c r="B24983" s="1" t="s">
        <v>115</v>
      </c>
      <c r="C24983" s="1" t="s">
        <v>120</v>
      </c>
      <c r="D24983" s="1" t="s">
        <v>116</v>
      </c>
      <c r="E24983" s="1" t="s">
        <v>131</v>
      </c>
      <c r="F24983" s="2">
        <v>1464433</v>
      </c>
      <c r="G24983" s="3">
        <v>0.11163317178434541</v>
      </c>
      <c r="H24983" s="2">
        <v>129644</v>
      </c>
      <c r="I24983" s="3">
        <v>0.1072734163096237</v>
      </c>
    </row>
    <row r="24984" spans="1:9" x14ac:dyDescent="0.35">
      <c r="A24984" s="1" t="s">
        <v>90</v>
      </c>
      <c r="B24984" s="1" t="s">
        <v>115</v>
      </c>
      <c r="C24984" s="1" t="s">
        <v>120</v>
      </c>
      <c r="D24984" s="1" t="s">
        <v>116</v>
      </c>
      <c r="E24984" s="1" t="s">
        <v>141</v>
      </c>
      <c r="F24984" s="2">
        <v>698380</v>
      </c>
      <c r="G24984" s="3">
        <v>5.32372423393567E-2</v>
      </c>
      <c r="H24984" s="2">
        <v>69634</v>
      </c>
      <c r="I24984" s="3">
        <v>5.7618378569809142E-2</v>
      </c>
    </row>
    <row r="24985" spans="1:9" x14ac:dyDescent="0.35">
      <c r="A24985" s="1" t="s">
        <v>90</v>
      </c>
      <c r="B24985" s="1" t="s">
        <v>115</v>
      </c>
      <c r="C24985" s="1" t="s">
        <v>120</v>
      </c>
      <c r="D24985" s="1" t="s">
        <v>116</v>
      </c>
      <c r="E24985" s="1" t="s">
        <v>135</v>
      </c>
      <c r="F24985" s="2">
        <v>545221</v>
      </c>
      <c r="G24985" s="3">
        <v>4.1561989898774875E-2</v>
      </c>
      <c r="H24985" s="2">
        <v>63766</v>
      </c>
      <c r="I24985" s="3">
        <v>5.2762925121096732E-2</v>
      </c>
    </row>
    <row r="24986" spans="1:9" x14ac:dyDescent="0.35">
      <c r="A24986" s="1" t="s">
        <v>90</v>
      </c>
      <c r="B24986" s="1" t="s">
        <v>115</v>
      </c>
      <c r="C24986" s="1" t="s">
        <v>120</v>
      </c>
      <c r="D24986" s="1" t="s">
        <v>116</v>
      </c>
      <c r="E24986" s="1" t="s">
        <v>132</v>
      </c>
      <c r="F24986" s="2">
        <v>562781</v>
      </c>
      <c r="G24986" s="3">
        <v>4.2900582034115384E-2</v>
      </c>
      <c r="H24986" s="2">
        <v>59501</v>
      </c>
      <c r="I24986" s="3">
        <v>4.9233867697995426E-2</v>
      </c>
    </row>
    <row r="24987" spans="1:9" x14ac:dyDescent="0.35">
      <c r="A24987" s="1" t="s">
        <v>90</v>
      </c>
      <c r="B24987" s="1" t="s">
        <v>115</v>
      </c>
      <c r="C24987" s="1" t="s">
        <v>120</v>
      </c>
      <c r="D24987" s="1" t="s">
        <v>116</v>
      </c>
      <c r="E24987" s="1" t="s">
        <v>125</v>
      </c>
      <c r="F24987" s="2">
        <v>725859</v>
      </c>
      <c r="G24987" s="3">
        <v>5.5331956080075483E-2</v>
      </c>
      <c r="H24987" s="2">
        <v>36437</v>
      </c>
      <c r="I24987" s="3">
        <v>3.0149651893444807E-2</v>
      </c>
    </row>
    <row r="24988" spans="1:9" x14ac:dyDescent="0.35">
      <c r="A24988" s="1" t="s">
        <v>90</v>
      </c>
      <c r="B24988" s="1" t="s">
        <v>115</v>
      </c>
      <c r="C24988" s="1" t="s">
        <v>120</v>
      </c>
      <c r="D24988" s="1" t="s">
        <v>126</v>
      </c>
      <c r="E24988" s="1" t="s">
        <v>116</v>
      </c>
      <c r="F24988" s="2">
        <v>808519</v>
      </c>
      <c r="G24988" s="3">
        <v>1</v>
      </c>
      <c r="H24988" s="2">
        <v>72163</v>
      </c>
      <c r="I24988" s="3">
        <v>1</v>
      </c>
    </row>
    <row r="24989" spans="1:9" x14ac:dyDescent="0.35">
      <c r="A24989" s="1" t="s">
        <v>90</v>
      </c>
      <c r="B24989" s="1" t="s">
        <v>115</v>
      </c>
      <c r="C24989" s="1" t="s">
        <v>120</v>
      </c>
      <c r="D24989" s="1" t="s">
        <v>126</v>
      </c>
      <c r="E24989" s="1" t="s">
        <v>129</v>
      </c>
      <c r="F24989" s="2">
        <v>635418</v>
      </c>
      <c r="G24989" s="3">
        <v>0.78590367514440751</v>
      </c>
      <c r="H24989" s="2">
        <v>54728</v>
      </c>
      <c r="I24989" s="3">
        <v>0.75839419092886939</v>
      </c>
    </row>
    <row r="24990" spans="1:9" x14ac:dyDescent="0.35">
      <c r="A24990" s="1" t="s">
        <v>90</v>
      </c>
      <c r="B24990" s="1" t="s">
        <v>115</v>
      </c>
      <c r="C24990" s="1" t="s">
        <v>120</v>
      </c>
      <c r="D24990" s="1" t="s">
        <v>126</v>
      </c>
      <c r="E24990" s="1" t="s">
        <v>131</v>
      </c>
      <c r="F24990" s="2">
        <v>48851</v>
      </c>
      <c r="G24990" s="3">
        <v>6.0420330128194227E-2</v>
      </c>
      <c r="H24990" s="2">
        <v>4553</v>
      </c>
      <c r="I24990" s="3">
        <v>6.3093274946995001E-2</v>
      </c>
    </row>
    <row r="24991" spans="1:9" x14ac:dyDescent="0.35">
      <c r="A24991" s="1" t="s">
        <v>90</v>
      </c>
      <c r="B24991" s="1" t="s">
        <v>115</v>
      </c>
      <c r="C24991" s="1" t="s">
        <v>120</v>
      </c>
      <c r="D24991" s="1" t="s">
        <v>126</v>
      </c>
      <c r="E24991" s="1" t="s">
        <v>132</v>
      </c>
      <c r="F24991" s="2">
        <v>37505</v>
      </c>
      <c r="G24991" s="3">
        <v>4.6387269072443234E-2</v>
      </c>
      <c r="H24991" s="2">
        <v>3890</v>
      </c>
      <c r="I24991" s="3">
        <v>5.3905741169297285E-2</v>
      </c>
    </row>
    <row r="24992" spans="1:9" x14ac:dyDescent="0.35">
      <c r="A24992" s="1" t="s">
        <v>90</v>
      </c>
      <c r="B24992" s="1" t="s">
        <v>115</v>
      </c>
      <c r="C24992" s="1" t="s">
        <v>120</v>
      </c>
      <c r="D24992" s="1" t="s">
        <v>126</v>
      </c>
      <c r="E24992" s="1" t="s">
        <v>141</v>
      </c>
      <c r="F24992" s="2">
        <v>28907</v>
      </c>
      <c r="G24992" s="3">
        <v>3.5753013920200416E-2</v>
      </c>
      <c r="H24992" s="2">
        <v>3145</v>
      </c>
      <c r="I24992" s="3">
        <v>4.3581890996771198E-2</v>
      </c>
    </row>
    <row r="24993" spans="1:9" x14ac:dyDescent="0.35">
      <c r="A24993" s="1" t="s">
        <v>90</v>
      </c>
      <c r="B24993" s="1" t="s">
        <v>115</v>
      </c>
      <c r="C24993" s="1" t="s">
        <v>120</v>
      </c>
      <c r="D24993" s="1" t="s">
        <v>126</v>
      </c>
      <c r="E24993" s="1" t="s">
        <v>130</v>
      </c>
      <c r="F24993" s="2">
        <v>22015</v>
      </c>
      <c r="G24993" s="3">
        <v>2.7228788924939018E-2</v>
      </c>
      <c r="H24993" s="2">
        <v>2579</v>
      </c>
      <c r="I24993" s="3">
        <v>3.5738536369053393E-2</v>
      </c>
    </row>
    <row r="24994" spans="1:9" x14ac:dyDescent="0.35">
      <c r="A24994" s="1" t="s">
        <v>90</v>
      </c>
      <c r="B24994" s="1" t="s">
        <v>115</v>
      </c>
      <c r="C24994" s="1" t="s">
        <v>120</v>
      </c>
      <c r="D24994" s="1" t="s">
        <v>126</v>
      </c>
      <c r="E24994" s="1" t="s">
        <v>135</v>
      </c>
      <c r="F24994" s="2">
        <v>16754</v>
      </c>
      <c r="G24994" s="3">
        <v>2.0721831916803466E-2</v>
      </c>
      <c r="H24994" s="2">
        <v>2252</v>
      </c>
      <c r="I24994" s="3">
        <v>3.1207128306749998E-2</v>
      </c>
    </row>
    <row r="24995" spans="1:9" x14ac:dyDescent="0.35">
      <c r="A24995" s="1" t="s">
        <v>90</v>
      </c>
      <c r="B24995" s="1" t="s">
        <v>115</v>
      </c>
      <c r="C24995" s="1" t="s">
        <v>120</v>
      </c>
      <c r="D24995" s="1" t="s">
        <v>126</v>
      </c>
      <c r="E24995" s="1" t="s">
        <v>125</v>
      </c>
      <c r="F24995" s="2">
        <v>19069</v>
      </c>
      <c r="G24995" s="3">
        <v>2.3585090893012133E-2</v>
      </c>
      <c r="H24995" s="2">
        <v>1016</v>
      </c>
      <c r="I24995" s="3">
        <v>1.4079237282263764E-2</v>
      </c>
    </row>
    <row r="24996" spans="1:9" x14ac:dyDescent="0.35">
      <c r="A24996" s="1" t="s">
        <v>90</v>
      </c>
      <c r="B24996" s="1" t="s">
        <v>115</v>
      </c>
      <c r="C24996" s="1" t="s">
        <v>120</v>
      </c>
      <c r="D24996" s="1" t="s">
        <v>127</v>
      </c>
      <c r="E24996" s="1" t="s">
        <v>116</v>
      </c>
      <c r="F24996" s="2">
        <v>6285911</v>
      </c>
      <c r="G24996" s="3">
        <v>1</v>
      </c>
      <c r="H24996" s="2">
        <v>569467</v>
      </c>
      <c r="I24996" s="3">
        <v>1</v>
      </c>
    </row>
    <row r="24997" spans="1:9" x14ac:dyDescent="0.35">
      <c r="A24997" s="1" t="s">
        <v>90</v>
      </c>
      <c r="B24997" s="1" t="s">
        <v>115</v>
      </c>
      <c r="C24997" s="1" t="s">
        <v>120</v>
      </c>
      <c r="D24997" s="1" t="s">
        <v>127</v>
      </c>
      <c r="E24997" s="1" t="s">
        <v>129</v>
      </c>
      <c r="F24997" s="2">
        <v>3174114</v>
      </c>
      <c r="G24997" s="3">
        <v>0.5049568789631288</v>
      </c>
      <c r="H24997" s="2">
        <v>286530</v>
      </c>
      <c r="I24997" s="3">
        <v>0.50315470431122433</v>
      </c>
    </row>
    <row r="24998" spans="1:9" x14ac:dyDescent="0.35">
      <c r="A24998" s="1" t="s">
        <v>90</v>
      </c>
      <c r="B24998" s="1" t="s">
        <v>115</v>
      </c>
      <c r="C24998" s="1" t="s">
        <v>120</v>
      </c>
      <c r="D24998" s="1" t="s">
        <v>127</v>
      </c>
      <c r="E24998" s="1" t="s">
        <v>131</v>
      </c>
      <c r="F24998" s="2">
        <v>854851</v>
      </c>
      <c r="G24998" s="3">
        <v>0.13599476670923275</v>
      </c>
      <c r="H24998" s="2">
        <v>75875</v>
      </c>
      <c r="I24998" s="3">
        <v>0.13323862488958974</v>
      </c>
    </row>
    <row r="24999" spans="1:9" x14ac:dyDescent="0.35">
      <c r="A24999" s="1" t="s">
        <v>90</v>
      </c>
      <c r="B24999" s="1" t="s">
        <v>115</v>
      </c>
      <c r="C24999" s="1" t="s">
        <v>120</v>
      </c>
      <c r="D24999" s="1" t="s">
        <v>127</v>
      </c>
      <c r="E24999" s="1" t="s">
        <v>130</v>
      </c>
      <c r="F24999" s="2">
        <v>680968</v>
      </c>
      <c r="G24999" s="3">
        <v>0.108332427869246</v>
      </c>
      <c r="H24999" s="2">
        <v>64729</v>
      </c>
      <c r="I24999" s="3">
        <v>0.11366593674435919</v>
      </c>
    </row>
    <row r="25000" spans="1:9" x14ac:dyDescent="0.35">
      <c r="A25000" s="1" t="s">
        <v>90</v>
      </c>
      <c r="B25000" s="1" t="s">
        <v>115</v>
      </c>
      <c r="C25000" s="1" t="s">
        <v>120</v>
      </c>
      <c r="D25000" s="1" t="s">
        <v>127</v>
      </c>
      <c r="E25000" s="1" t="s">
        <v>135</v>
      </c>
      <c r="F25000" s="2">
        <v>456594</v>
      </c>
      <c r="G25000" s="3">
        <v>7.2637681316200631E-2</v>
      </c>
      <c r="H25000" s="2">
        <v>53129</v>
      </c>
      <c r="I25000" s="3">
        <v>9.3296011884797539E-2</v>
      </c>
    </row>
    <row r="25001" spans="1:9" x14ac:dyDescent="0.35">
      <c r="A25001" s="1" t="s">
        <v>90</v>
      </c>
      <c r="B25001" s="1" t="s">
        <v>115</v>
      </c>
      <c r="C25001" s="1" t="s">
        <v>120</v>
      </c>
      <c r="D25001" s="1" t="s">
        <v>127</v>
      </c>
      <c r="E25001" s="1" t="s">
        <v>141</v>
      </c>
      <c r="F25001" s="2">
        <v>378602</v>
      </c>
      <c r="G25001" s="3">
        <v>6.0230251430540456E-2</v>
      </c>
      <c r="H25001" s="2">
        <v>37449</v>
      </c>
      <c r="I25001" s="3">
        <v>6.5761492764286611E-2</v>
      </c>
    </row>
    <row r="25002" spans="1:9" x14ac:dyDescent="0.35">
      <c r="A25002" s="1" t="s">
        <v>90</v>
      </c>
      <c r="B25002" s="1" t="s">
        <v>115</v>
      </c>
      <c r="C25002" s="1" t="s">
        <v>120</v>
      </c>
      <c r="D25002" s="1" t="s">
        <v>127</v>
      </c>
      <c r="E25002" s="1" t="s">
        <v>132</v>
      </c>
      <c r="F25002" s="2">
        <v>287670</v>
      </c>
      <c r="G25002" s="3">
        <v>4.576424960518849E-2</v>
      </c>
      <c r="H25002" s="2">
        <v>31074</v>
      </c>
      <c r="I25002" s="3">
        <v>5.4566814231553365E-2</v>
      </c>
    </row>
    <row r="25003" spans="1:9" x14ac:dyDescent="0.35">
      <c r="A25003" s="1" t="s">
        <v>90</v>
      </c>
      <c r="B25003" s="1" t="s">
        <v>115</v>
      </c>
      <c r="C25003" s="1" t="s">
        <v>120</v>
      </c>
      <c r="D25003" s="1" t="s">
        <v>127</v>
      </c>
      <c r="E25003" s="1" t="s">
        <v>125</v>
      </c>
      <c r="F25003" s="2">
        <v>339371</v>
      </c>
      <c r="G25003" s="3">
        <v>5.3989151294060636E-2</v>
      </c>
      <c r="H25003" s="2">
        <v>12660</v>
      </c>
      <c r="I25003" s="3">
        <v>2.2231314545004363E-2</v>
      </c>
    </row>
    <row r="25004" spans="1:9" x14ac:dyDescent="0.35">
      <c r="A25004" s="1" t="s">
        <v>90</v>
      </c>
      <c r="B25004" s="1" t="s">
        <v>115</v>
      </c>
      <c r="C25004" s="1" t="s">
        <v>120</v>
      </c>
      <c r="D25004" s="1" t="s">
        <v>127</v>
      </c>
      <c r="E25004" s="1" t="s">
        <v>136</v>
      </c>
      <c r="F25004" s="2">
        <v>113741</v>
      </c>
      <c r="G25004" s="3">
        <v>1.8094592812402211E-2</v>
      </c>
      <c r="H25004" s="2">
        <v>8021</v>
      </c>
      <c r="I25004" s="3">
        <v>1.4085100629184834E-2</v>
      </c>
    </row>
    <row r="25005" spans="1:9" x14ac:dyDescent="0.35">
      <c r="A25005" s="1" t="s">
        <v>90</v>
      </c>
      <c r="B25005" s="1" t="s">
        <v>115</v>
      </c>
      <c r="C25005" s="1" t="s">
        <v>120</v>
      </c>
      <c r="D25005" s="1" t="s">
        <v>128</v>
      </c>
      <c r="E25005" s="1" t="s">
        <v>116</v>
      </c>
      <c r="F25005" s="2">
        <v>6023830</v>
      </c>
      <c r="G25005" s="3">
        <v>1</v>
      </c>
      <c r="H25005" s="2">
        <v>566908</v>
      </c>
      <c r="I25005" s="3">
        <v>1</v>
      </c>
    </row>
    <row r="25006" spans="1:9" x14ac:dyDescent="0.35">
      <c r="A25006" s="1" t="s">
        <v>90</v>
      </c>
      <c r="B25006" s="1" t="s">
        <v>115</v>
      </c>
      <c r="C25006" s="1" t="s">
        <v>120</v>
      </c>
      <c r="D25006" s="1" t="s">
        <v>128</v>
      </c>
      <c r="E25006" s="1" t="s">
        <v>130</v>
      </c>
      <c r="F25006" s="2">
        <v>2329214</v>
      </c>
      <c r="G25006" s="3">
        <v>0.38666662239804245</v>
      </c>
      <c r="H25006" s="2">
        <v>238941</v>
      </c>
      <c r="I25006" s="3">
        <v>0.42148108687829416</v>
      </c>
    </row>
    <row r="25007" spans="1:9" x14ac:dyDescent="0.35">
      <c r="A25007" s="1" t="s">
        <v>90</v>
      </c>
      <c r="B25007" s="1" t="s">
        <v>115</v>
      </c>
      <c r="C25007" s="1" t="s">
        <v>120</v>
      </c>
      <c r="D25007" s="1" t="s">
        <v>128</v>
      </c>
      <c r="E25007" s="1" t="s">
        <v>129</v>
      </c>
      <c r="F25007" s="2">
        <v>2279857</v>
      </c>
      <c r="G25007" s="3">
        <v>0.3784729980759749</v>
      </c>
      <c r="H25007" s="2">
        <v>202049</v>
      </c>
      <c r="I25007" s="3">
        <v>0.35640527210764356</v>
      </c>
    </row>
    <row r="25008" spans="1:9" x14ac:dyDescent="0.35">
      <c r="A25008" s="1" t="s">
        <v>90</v>
      </c>
      <c r="B25008" s="1" t="s">
        <v>115</v>
      </c>
      <c r="C25008" s="1" t="s">
        <v>120</v>
      </c>
      <c r="D25008" s="1" t="s">
        <v>128</v>
      </c>
      <c r="E25008" s="1" t="s">
        <v>131</v>
      </c>
      <c r="F25008" s="2">
        <v>560731</v>
      </c>
      <c r="G25008" s="3">
        <v>9.3085462239140215E-2</v>
      </c>
      <c r="H25008" s="2">
        <v>49216</v>
      </c>
      <c r="I25008" s="3">
        <v>8.6814791818072778E-2</v>
      </c>
    </row>
    <row r="25009" spans="1:9" x14ac:dyDescent="0.35">
      <c r="A25009" s="1" t="s">
        <v>90</v>
      </c>
      <c r="B25009" s="1" t="s">
        <v>115</v>
      </c>
      <c r="C25009" s="1" t="s">
        <v>120</v>
      </c>
      <c r="D25009" s="1" t="s">
        <v>128</v>
      </c>
      <c r="E25009" s="1" t="s">
        <v>141</v>
      </c>
      <c r="F25009" s="2">
        <v>290871</v>
      </c>
      <c r="G25009" s="3">
        <v>4.8286721238813182E-2</v>
      </c>
      <c r="H25009" s="2">
        <v>29040</v>
      </c>
      <c r="I25009" s="3">
        <v>5.1225242896554647E-2</v>
      </c>
    </row>
    <row r="25010" spans="1:9" x14ac:dyDescent="0.35">
      <c r="A25010" s="1" t="s">
        <v>90</v>
      </c>
      <c r="B25010" s="1" t="s">
        <v>115</v>
      </c>
      <c r="C25010" s="1" t="s">
        <v>120</v>
      </c>
      <c r="D25010" s="1" t="s">
        <v>128</v>
      </c>
      <c r="E25010" s="1" t="s">
        <v>132</v>
      </c>
      <c r="F25010" s="2">
        <v>237606</v>
      </c>
      <c r="G25010" s="3">
        <v>3.9444340228724915E-2</v>
      </c>
      <c r="H25010" s="2">
        <v>24537</v>
      </c>
      <c r="I25010" s="3">
        <v>4.3282155129227319E-2</v>
      </c>
    </row>
    <row r="25011" spans="1:9" x14ac:dyDescent="0.35">
      <c r="A25011" s="1" t="s">
        <v>90</v>
      </c>
      <c r="B25011" s="1" t="s">
        <v>115</v>
      </c>
      <c r="C25011" s="1" t="s">
        <v>120</v>
      </c>
      <c r="D25011" s="1" t="s">
        <v>128</v>
      </c>
      <c r="E25011" s="1" t="s">
        <v>125</v>
      </c>
      <c r="F25011" s="2">
        <v>253678</v>
      </c>
      <c r="G25011" s="3">
        <v>4.2112410210779522E-2</v>
      </c>
      <c r="H25011" s="2">
        <v>14740</v>
      </c>
      <c r="I25011" s="3">
        <v>2.6000691470220917E-2</v>
      </c>
    </row>
    <row r="25012" spans="1:9" x14ac:dyDescent="0.35">
      <c r="A25012" s="1" t="s">
        <v>90</v>
      </c>
      <c r="B25012" s="1" t="s">
        <v>115</v>
      </c>
      <c r="C25012" s="1" t="s">
        <v>120</v>
      </c>
      <c r="D25012" s="1" t="s">
        <v>128</v>
      </c>
      <c r="E25012" s="1" t="s">
        <v>135</v>
      </c>
      <c r="F25012" s="2">
        <v>71873</v>
      </c>
      <c r="G25012" s="3">
        <v>1.1931445608524809E-2</v>
      </c>
      <c r="H25012" s="2">
        <v>8385</v>
      </c>
      <c r="I25012" s="3">
        <v>1.4790759699986594E-2</v>
      </c>
    </row>
    <row r="25013" spans="1:9" x14ac:dyDescent="0.35">
      <c r="A25013" s="1" t="s">
        <v>91</v>
      </c>
      <c r="B25013" s="1" t="s">
        <v>114</v>
      </c>
      <c r="C25013" s="1" t="s">
        <v>116</v>
      </c>
      <c r="D25013" s="1" t="s">
        <v>116</v>
      </c>
      <c r="E25013" s="1" t="s">
        <v>116</v>
      </c>
      <c r="F25013" s="2">
        <v>4101758461</v>
      </c>
      <c r="G25013" s="3">
        <v>1</v>
      </c>
      <c r="H25013" s="2">
        <v>1820674</v>
      </c>
      <c r="I25013" s="3">
        <v>1</v>
      </c>
    </row>
    <row r="25014" spans="1:9" x14ac:dyDescent="0.35">
      <c r="A25014" s="1" t="s">
        <v>91</v>
      </c>
      <c r="B25014" s="1" t="s">
        <v>114</v>
      </c>
      <c r="C25014" s="1" t="s">
        <v>116</v>
      </c>
      <c r="D25014" s="1" t="s">
        <v>116</v>
      </c>
      <c r="E25014" s="1" t="s">
        <v>129</v>
      </c>
      <c r="F25014" s="2">
        <v>747008053</v>
      </c>
      <c r="G25014" s="3">
        <v>0.18211897648616285</v>
      </c>
      <c r="H25014" s="2">
        <v>912561</v>
      </c>
      <c r="I25014" s="3">
        <v>0.50122152565478495</v>
      </c>
    </row>
    <row r="25015" spans="1:9" x14ac:dyDescent="0.35">
      <c r="A25015" s="1" t="s">
        <v>91</v>
      </c>
      <c r="B25015" s="1" t="s">
        <v>114</v>
      </c>
      <c r="C25015" s="1" t="s">
        <v>116</v>
      </c>
      <c r="D25015" s="1" t="s">
        <v>116</v>
      </c>
      <c r="E25015" s="1" t="s">
        <v>130</v>
      </c>
      <c r="F25015" s="2">
        <v>1353293480</v>
      </c>
      <c r="G25015" s="3">
        <v>0.32993007584313389</v>
      </c>
      <c r="H25015" s="2">
        <v>458347</v>
      </c>
      <c r="I25015" s="3">
        <v>0.25174578205653508</v>
      </c>
    </row>
    <row r="25016" spans="1:9" x14ac:dyDescent="0.35">
      <c r="A25016" s="1" t="s">
        <v>91</v>
      </c>
      <c r="B25016" s="1" t="s">
        <v>114</v>
      </c>
      <c r="C25016" s="1" t="s">
        <v>116</v>
      </c>
      <c r="D25016" s="1" t="s">
        <v>116</v>
      </c>
      <c r="E25016" s="1" t="s">
        <v>131</v>
      </c>
      <c r="F25016" s="2">
        <v>299922798</v>
      </c>
      <c r="G25016" s="3">
        <v>7.3120541065317415E-2</v>
      </c>
      <c r="H25016" s="2">
        <v>147186</v>
      </c>
      <c r="I25016" s="3">
        <v>8.0841490568877239E-2</v>
      </c>
    </row>
    <row r="25017" spans="1:9" x14ac:dyDescent="0.35">
      <c r="A25017" s="1" t="s">
        <v>91</v>
      </c>
      <c r="B25017" s="1" t="s">
        <v>114</v>
      </c>
      <c r="C25017" s="1" t="s">
        <v>116</v>
      </c>
      <c r="D25017" s="1" t="s">
        <v>116</v>
      </c>
      <c r="E25017" s="1" t="s">
        <v>141</v>
      </c>
      <c r="F25017" s="2">
        <v>140702730</v>
      </c>
      <c r="G25017" s="3">
        <v>3.4303026811800211E-2</v>
      </c>
      <c r="H25017" s="2">
        <v>85266</v>
      </c>
      <c r="I25017" s="3">
        <v>4.6832107230618994E-2</v>
      </c>
    </row>
    <row r="25018" spans="1:9" x14ac:dyDescent="0.35">
      <c r="A25018" s="1" t="s">
        <v>91</v>
      </c>
      <c r="B25018" s="1" t="s">
        <v>114</v>
      </c>
      <c r="C25018" s="1" t="s">
        <v>116</v>
      </c>
      <c r="D25018" s="1" t="s">
        <v>116</v>
      </c>
      <c r="E25018" s="1" t="s">
        <v>132</v>
      </c>
      <c r="F25018" s="2">
        <v>110764911</v>
      </c>
      <c r="G25018" s="3">
        <v>2.7004250059826641E-2</v>
      </c>
      <c r="H25018" s="2">
        <v>77198</v>
      </c>
      <c r="I25018" s="3">
        <v>4.2400781249141803E-2</v>
      </c>
    </row>
    <row r="25019" spans="1:9" x14ac:dyDescent="0.35">
      <c r="A25019" s="1" t="s">
        <v>91</v>
      </c>
      <c r="B25019" s="1" t="s">
        <v>114</v>
      </c>
      <c r="C25019" s="1" t="s">
        <v>116</v>
      </c>
      <c r="D25019" s="1" t="s">
        <v>116</v>
      </c>
      <c r="E25019" s="1" t="s">
        <v>135</v>
      </c>
      <c r="F25019" s="2">
        <v>44993700</v>
      </c>
      <c r="G25019" s="3">
        <v>1.096936843017203E-2</v>
      </c>
      <c r="H25019" s="2">
        <v>58752</v>
      </c>
      <c r="I25019" s="3">
        <v>3.2269368376765965E-2</v>
      </c>
    </row>
    <row r="25020" spans="1:9" x14ac:dyDescent="0.35">
      <c r="A25020" s="1" t="s">
        <v>91</v>
      </c>
      <c r="B25020" s="1" t="s">
        <v>114</v>
      </c>
      <c r="C25020" s="1" t="s">
        <v>116</v>
      </c>
      <c r="D25020" s="1" t="s">
        <v>116</v>
      </c>
      <c r="E25020" s="1" t="s">
        <v>125</v>
      </c>
      <c r="F25020" s="2">
        <v>764234525</v>
      </c>
      <c r="G25020" s="3">
        <v>0.18631875388572555</v>
      </c>
      <c r="H25020" s="2">
        <v>44836</v>
      </c>
      <c r="I25020" s="3">
        <v>2.4626045080008832E-2</v>
      </c>
    </row>
    <row r="25021" spans="1:9" x14ac:dyDescent="0.35">
      <c r="A25021" s="1" t="s">
        <v>91</v>
      </c>
      <c r="B25021" s="1" t="s">
        <v>114</v>
      </c>
      <c r="C25021" s="1" t="s">
        <v>116</v>
      </c>
      <c r="D25021" s="1" t="s">
        <v>116</v>
      </c>
      <c r="E25021" s="1" t="s">
        <v>136</v>
      </c>
      <c r="F25021" s="2">
        <v>122808598</v>
      </c>
      <c r="G25021" s="3">
        <v>2.994047532545702E-2</v>
      </c>
      <c r="H25021" s="2">
        <v>19763</v>
      </c>
      <c r="I25021" s="3">
        <v>1.0854771364890145E-2</v>
      </c>
    </row>
    <row r="25022" spans="1:9" x14ac:dyDescent="0.35">
      <c r="A25022" s="1" t="s">
        <v>91</v>
      </c>
      <c r="B25022" s="1" t="s">
        <v>114</v>
      </c>
      <c r="C25022" s="1" t="s">
        <v>116</v>
      </c>
      <c r="D25022" s="1" t="s">
        <v>116</v>
      </c>
      <c r="E25022" s="1" t="s">
        <v>133</v>
      </c>
      <c r="F25022" s="2">
        <v>275210384</v>
      </c>
      <c r="G25022" s="3">
        <v>6.7095706944182334E-2</v>
      </c>
      <c r="H25022" s="2">
        <v>15402</v>
      </c>
      <c r="I25022" s="3">
        <v>8.4595045571035782E-3</v>
      </c>
    </row>
    <row r="25023" spans="1:9" x14ac:dyDescent="0.35">
      <c r="A25023" s="1" t="s">
        <v>91</v>
      </c>
      <c r="B25023" s="1" t="s">
        <v>114</v>
      </c>
      <c r="C25023" s="1" t="s">
        <v>116</v>
      </c>
      <c r="D25023" s="1" t="s">
        <v>116</v>
      </c>
      <c r="E25023" s="1" t="s">
        <v>137</v>
      </c>
      <c r="F25023" s="2">
        <v>242819282</v>
      </c>
      <c r="G25023" s="3">
        <v>5.9198825148222084E-2</v>
      </c>
      <c r="H25023" s="2">
        <v>1363</v>
      </c>
      <c r="I25023" s="3">
        <v>7.4862386127335257E-4</v>
      </c>
    </row>
    <row r="25024" spans="1:9" x14ac:dyDescent="0.35">
      <c r="A25024" s="1" t="s">
        <v>91</v>
      </c>
      <c r="B25024" s="1" t="s">
        <v>114</v>
      </c>
      <c r="C25024" s="1" t="s">
        <v>116</v>
      </c>
      <c r="D25024" s="1" t="s">
        <v>121</v>
      </c>
      <c r="E25024" s="1" t="s">
        <v>116</v>
      </c>
      <c r="F25024" s="2">
        <v>473656570</v>
      </c>
      <c r="G25024" s="3">
        <v>1</v>
      </c>
      <c r="H25024" s="2">
        <v>226915</v>
      </c>
      <c r="I25024" s="3">
        <v>1</v>
      </c>
    </row>
    <row r="25025" spans="1:9" x14ac:dyDescent="0.35">
      <c r="A25025" s="1" t="s">
        <v>91</v>
      </c>
      <c r="B25025" s="1" t="s">
        <v>114</v>
      </c>
      <c r="C25025" s="1" t="s">
        <v>116</v>
      </c>
      <c r="D25025" s="1" t="s">
        <v>121</v>
      </c>
      <c r="E25025" s="1" t="s">
        <v>129</v>
      </c>
      <c r="F25025" s="2">
        <v>110143516</v>
      </c>
      <c r="G25025" s="3">
        <v>0.23253876959840333</v>
      </c>
      <c r="H25025" s="2">
        <v>111596</v>
      </c>
      <c r="I25025" s="3">
        <v>0.49179648767159512</v>
      </c>
    </row>
    <row r="25026" spans="1:9" x14ac:dyDescent="0.35">
      <c r="A25026" s="1" t="s">
        <v>91</v>
      </c>
      <c r="B25026" s="1" t="s">
        <v>114</v>
      </c>
      <c r="C25026" s="1" t="s">
        <v>116</v>
      </c>
      <c r="D25026" s="1" t="s">
        <v>121</v>
      </c>
      <c r="E25026" s="1" t="s">
        <v>130</v>
      </c>
      <c r="F25026" s="2">
        <v>130852230</v>
      </c>
      <c r="G25026" s="3">
        <v>0.27625971703506613</v>
      </c>
      <c r="H25026" s="2">
        <v>33557</v>
      </c>
      <c r="I25026" s="3">
        <v>0.14788356873719233</v>
      </c>
    </row>
    <row r="25027" spans="1:9" x14ac:dyDescent="0.35">
      <c r="A25027" s="1" t="s">
        <v>91</v>
      </c>
      <c r="B25027" s="1" t="s">
        <v>114</v>
      </c>
      <c r="C25027" s="1" t="s">
        <v>116</v>
      </c>
      <c r="D25027" s="1" t="s">
        <v>121</v>
      </c>
      <c r="E25027" s="1" t="s">
        <v>131</v>
      </c>
      <c r="F25027" s="2">
        <v>50527686</v>
      </c>
      <c r="G25027" s="3">
        <v>0.10667578410239301</v>
      </c>
      <c r="H25027" s="2">
        <v>27194</v>
      </c>
      <c r="I25027" s="3">
        <v>0.11984223167265276</v>
      </c>
    </row>
    <row r="25028" spans="1:9" x14ac:dyDescent="0.35">
      <c r="A25028" s="1" t="s">
        <v>91</v>
      </c>
      <c r="B25028" s="1" t="s">
        <v>114</v>
      </c>
      <c r="C25028" s="1" t="s">
        <v>116</v>
      </c>
      <c r="D25028" s="1" t="s">
        <v>121</v>
      </c>
      <c r="E25028" s="1" t="s">
        <v>141</v>
      </c>
      <c r="F25028" s="2">
        <v>20937038</v>
      </c>
      <c r="G25028" s="3">
        <v>4.420299289842005E-2</v>
      </c>
      <c r="H25028" s="2">
        <v>20597</v>
      </c>
      <c r="I25028" s="3">
        <v>9.0769671462882576E-2</v>
      </c>
    </row>
    <row r="25029" spans="1:9" x14ac:dyDescent="0.35">
      <c r="A25029" s="1" t="s">
        <v>91</v>
      </c>
      <c r="B25029" s="1" t="s">
        <v>114</v>
      </c>
      <c r="C25029" s="1" t="s">
        <v>116</v>
      </c>
      <c r="D25029" s="1" t="s">
        <v>121</v>
      </c>
      <c r="E25029" s="1" t="s">
        <v>132</v>
      </c>
      <c r="F25029" s="2">
        <v>18511813</v>
      </c>
      <c r="G25029" s="3">
        <v>3.9082774677864175E-2</v>
      </c>
      <c r="H25029" s="2">
        <v>13065</v>
      </c>
      <c r="I25029" s="3">
        <v>5.7576625608708104E-2</v>
      </c>
    </row>
    <row r="25030" spans="1:9" x14ac:dyDescent="0.35">
      <c r="A25030" s="1" t="s">
        <v>91</v>
      </c>
      <c r="B25030" s="1" t="s">
        <v>114</v>
      </c>
      <c r="C25030" s="1" t="s">
        <v>116</v>
      </c>
      <c r="D25030" s="1" t="s">
        <v>121</v>
      </c>
      <c r="E25030" s="1" t="s">
        <v>125</v>
      </c>
      <c r="F25030" s="2">
        <v>98487218</v>
      </c>
      <c r="G25030" s="3">
        <v>0.20792959337606148</v>
      </c>
      <c r="H25030" s="2">
        <v>11585</v>
      </c>
      <c r="I25030" s="3">
        <v>5.1054359561950508E-2</v>
      </c>
    </row>
    <row r="25031" spans="1:9" x14ac:dyDescent="0.35">
      <c r="A25031" s="1" t="s">
        <v>91</v>
      </c>
      <c r="B25031" s="1" t="s">
        <v>114</v>
      </c>
      <c r="C25031" s="1" t="s">
        <v>116</v>
      </c>
      <c r="D25031" s="1" t="s">
        <v>121</v>
      </c>
      <c r="E25031" s="1" t="s">
        <v>133</v>
      </c>
      <c r="F25031" s="2">
        <v>28449908</v>
      </c>
      <c r="G25031" s="3">
        <v>6.0064421781376325E-2</v>
      </c>
      <c r="H25031" s="2">
        <v>5070</v>
      </c>
      <c r="I25031" s="3">
        <v>2.2343168146662849E-2</v>
      </c>
    </row>
    <row r="25032" spans="1:9" x14ac:dyDescent="0.35">
      <c r="A25032" s="1" t="s">
        <v>91</v>
      </c>
      <c r="B25032" s="1" t="s">
        <v>114</v>
      </c>
      <c r="C25032" s="1" t="s">
        <v>116</v>
      </c>
      <c r="D25032" s="1" t="s">
        <v>121</v>
      </c>
      <c r="E25032" s="1" t="s">
        <v>136</v>
      </c>
      <c r="F25032" s="2">
        <v>15747161</v>
      </c>
      <c r="G25032" s="3">
        <v>3.3245946530415488E-2</v>
      </c>
      <c r="H25032" s="2">
        <v>4251</v>
      </c>
      <c r="I25032" s="3">
        <v>1.8733887138355772E-2</v>
      </c>
    </row>
    <row r="25033" spans="1:9" x14ac:dyDescent="0.35">
      <c r="A25033" s="1" t="s">
        <v>91</v>
      </c>
      <c r="B25033" s="1" t="s">
        <v>114</v>
      </c>
      <c r="C25033" s="1" t="s">
        <v>116</v>
      </c>
      <c r="D25033" s="1" t="s">
        <v>122</v>
      </c>
      <c r="E25033" s="1" t="s">
        <v>116</v>
      </c>
      <c r="F25033" s="2">
        <v>775992034</v>
      </c>
      <c r="G25033" s="3">
        <v>1</v>
      </c>
      <c r="H25033" s="2">
        <v>507576</v>
      </c>
      <c r="I25033" s="3">
        <v>1</v>
      </c>
    </row>
    <row r="25034" spans="1:9" x14ac:dyDescent="0.35">
      <c r="A25034" s="1" t="s">
        <v>91</v>
      </c>
      <c r="B25034" s="1" t="s">
        <v>114</v>
      </c>
      <c r="C25034" s="1" t="s">
        <v>116</v>
      </c>
      <c r="D25034" s="1" t="s">
        <v>122</v>
      </c>
      <c r="E25034" s="1" t="s">
        <v>130</v>
      </c>
      <c r="F25034" s="2">
        <v>418129014</v>
      </c>
      <c r="G25034" s="3">
        <v>0.53883158022410271</v>
      </c>
      <c r="H25034" s="2">
        <v>260106</v>
      </c>
      <c r="I25034" s="3">
        <v>0.51244739704004916</v>
      </c>
    </row>
    <row r="25035" spans="1:9" x14ac:dyDescent="0.35">
      <c r="A25035" s="1" t="s">
        <v>91</v>
      </c>
      <c r="B25035" s="1" t="s">
        <v>114</v>
      </c>
      <c r="C25035" s="1" t="s">
        <v>116</v>
      </c>
      <c r="D25035" s="1" t="s">
        <v>122</v>
      </c>
      <c r="E25035" s="1" t="s">
        <v>129</v>
      </c>
      <c r="F25035" s="2">
        <v>128370923</v>
      </c>
      <c r="G25035" s="3">
        <v>0.16542814576059706</v>
      </c>
      <c r="H25035" s="2">
        <v>171015</v>
      </c>
      <c r="I25035" s="3">
        <v>0.33692491370750388</v>
      </c>
    </row>
    <row r="25036" spans="1:9" x14ac:dyDescent="0.35">
      <c r="A25036" s="1" t="s">
        <v>91</v>
      </c>
      <c r="B25036" s="1" t="s">
        <v>114</v>
      </c>
      <c r="C25036" s="1" t="s">
        <v>116</v>
      </c>
      <c r="D25036" s="1" t="s">
        <v>122</v>
      </c>
      <c r="E25036" s="1" t="s">
        <v>131</v>
      </c>
      <c r="F25036" s="2">
        <v>52700621</v>
      </c>
      <c r="G25036" s="3">
        <v>6.7913868048332715E-2</v>
      </c>
      <c r="H25036" s="2">
        <v>29797</v>
      </c>
      <c r="I25036" s="3">
        <v>5.8704509275458255E-2</v>
      </c>
    </row>
    <row r="25037" spans="1:9" x14ac:dyDescent="0.35">
      <c r="A25037" s="1" t="s">
        <v>91</v>
      </c>
      <c r="B25037" s="1" t="s">
        <v>114</v>
      </c>
      <c r="C25037" s="1" t="s">
        <v>116</v>
      </c>
      <c r="D25037" s="1" t="s">
        <v>122</v>
      </c>
      <c r="E25037" s="1" t="s">
        <v>141</v>
      </c>
      <c r="F25037" s="2">
        <v>36724711</v>
      </c>
      <c r="G25037" s="3">
        <v>4.7326144042417799E-2</v>
      </c>
      <c r="H25037" s="2">
        <v>20302</v>
      </c>
      <c r="I25037" s="3">
        <v>3.9997951045754723E-2</v>
      </c>
    </row>
    <row r="25038" spans="1:9" x14ac:dyDescent="0.35">
      <c r="A25038" s="1" t="s">
        <v>91</v>
      </c>
      <c r="B25038" s="1" t="s">
        <v>114</v>
      </c>
      <c r="C25038" s="1" t="s">
        <v>116</v>
      </c>
      <c r="D25038" s="1" t="s">
        <v>122</v>
      </c>
      <c r="E25038" s="1" t="s">
        <v>132</v>
      </c>
      <c r="F25038" s="2">
        <v>20525146</v>
      </c>
      <c r="G25038" s="3">
        <v>2.6450202279968908E-2</v>
      </c>
      <c r="H25038" s="2">
        <v>15341</v>
      </c>
      <c r="I25038" s="3">
        <v>3.0224045266127635E-2</v>
      </c>
    </row>
    <row r="25039" spans="1:9" x14ac:dyDescent="0.35">
      <c r="A25039" s="1" t="s">
        <v>91</v>
      </c>
      <c r="B25039" s="1" t="s">
        <v>114</v>
      </c>
      <c r="C25039" s="1" t="s">
        <v>116</v>
      </c>
      <c r="D25039" s="1" t="s">
        <v>122</v>
      </c>
      <c r="E25039" s="1" t="s">
        <v>125</v>
      </c>
      <c r="F25039" s="2">
        <v>60955286</v>
      </c>
      <c r="G25039" s="3">
        <v>7.8551432027273424E-2</v>
      </c>
      <c r="H25039" s="2">
        <v>9586</v>
      </c>
      <c r="I25039" s="3">
        <v>1.8885841726165146E-2</v>
      </c>
    </row>
    <row r="25040" spans="1:9" x14ac:dyDescent="0.35">
      <c r="A25040" s="1" t="s">
        <v>91</v>
      </c>
      <c r="B25040" s="1" t="s">
        <v>114</v>
      </c>
      <c r="C25040" s="1" t="s">
        <v>116</v>
      </c>
      <c r="D25040" s="1" t="s">
        <v>122</v>
      </c>
      <c r="E25040" s="1" t="s">
        <v>133</v>
      </c>
      <c r="F25040" s="2">
        <v>58586334</v>
      </c>
      <c r="G25040" s="3">
        <v>7.5498627617307426E-2</v>
      </c>
      <c r="H25040" s="2">
        <v>1429</v>
      </c>
      <c r="I25040" s="3">
        <v>2.8153419389411634E-3</v>
      </c>
    </row>
    <row r="25041" spans="1:9" x14ac:dyDescent="0.35">
      <c r="A25041" s="1" t="s">
        <v>91</v>
      </c>
      <c r="B25041" s="1" t="s">
        <v>114</v>
      </c>
      <c r="C25041" s="1" t="s">
        <v>116</v>
      </c>
      <c r="D25041" s="1" t="s">
        <v>123</v>
      </c>
      <c r="E25041" s="1" t="s">
        <v>116</v>
      </c>
      <c r="F25041" s="2">
        <v>641530690</v>
      </c>
      <c r="G25041" s="3">
        <v>1</v>
      </c>
      <c r="H25041" s="2">
        <v>412655</v>
      </c>
      <c r="I25041" s="3">
        <v>1</v>
      </c>
    </row>
    <row r="25042" spans="1:9" x14ac:dyDescent="0.35">
      <c r="A25042" s="1" t="s">
        <v>91</v>
      </c>
      <c r="B25042" s="1" t="s">
        <v>114</v>
      </c>
      <c r="C25042" s="1" t="s">
        <v>116</v>
      </c>
      <c r="D25042" s="1" t="s">
        <v>123</v>
      </c>
      <c r="E25042" s="1" t="s">
        <v>129</v>
      </c>
      <c r="F25042" s="2">
        <v>177858376</v>
      </c>
      <c r="G25042" s="3">
        <v>0.27724063520639985</v>
      </c>
      <c r="H25042" s="2">
        <v>266133</v>
      </c>
      <c r="I25042" s="3">
        <v>0.6449285722940471</v>
      </c>
    </row>
    <row r="25043" spans="1:9" x14ac:dyDescent="0.35">
      <c r="A25043" s="1" t="s">
        <v>91</v>
      </c>
      <c r="B25043" s="1" t="s">
        <v>114</v>
      </c>
      <c r="C25043" s="1" t="s">
        <v>116</v>
      </c>
      <c r="D25043" s="1" t="s">
        <v>123</v>
      </c>
      <c r="E25043" s="1" t="s">
        <v>135</v>
      </c>
      <c r="F25043" s="2">
        <v>29120637</v>
      </c>
      <c r="G25043" s="3">
        <v>4.5392430095589034E-2</v>
      </c>
      <c r="H25043" s="2">
        <v>35206</v>
      </c>
      <c r="I25043" s="3">
        <v>8.531582072191056E-2</v>
      </c>
    </row>
    <row r="25044" spans="1:9" x14ac:dyDescent="0.35">
      <c r="A25044" s="1" t="s">
        <v>91</v>
      </c>
      <c r="B25044" s="1" t="s">
        <v>114</v>
      </c>
      <c r="C25044" s="1" t="s">
        <v>116</v>
      </c>
      <c r="D25044" s="1" t="s">
        <v>123</v>
      </c>
      <c r="E25044" s="1" t="s">
        <v>131</v>
      </c>
      <c r="F25044" s="2">
        <v>84981455</v>
      </c>
      <c r="G25044" s="3">
        <v>0.13246670241138425</v>
      </c>
      <c r="H25044" s="2">
        <v>35122</v>
      </c>
      <c r="I25044" s="3">
        <v>8.5112260847439142E-2</v>
      </c>
    </row>
    <row r="25045" spans="1:9" x14ac:dyDescent="0.35">
      <c r="A25045" s="1" t="s">
        <v>91</v>
      </c>
      <c r="B25045" s="1" t="s">
        <v>114</v>
      </c>
      <c r="C25045" s="1" t="s">
        <v>116</v>
      </c>
      <c r="D25045" s="1" t="s">
        <v>123</v>
      </c>
      <c r="E25045" s="1" t="s">
        <v>130</v>
      </c>
      <c r="F25045" s="2">
        <v>155114535</v>
      </c>
      <c r="G25045" s="3">
        <v>0.24178817540280106</v>
      </c>
      <c r="H25045" s="2">
        <v>33366</v>
      </c>
      <c r="I25045" s="3">
        <v>8.0856890138251078E-2</v>
      </c>
    </row>
    <row r="25046" spans="1:9" x14ac:dyDescent="0.35">
      <c r="A25046" s="1" t="s">
        <v>91</v>
      </c>
      <c r="B25046" s="1" t="s">
        <v>114</v>
      </c>
      <c r="C25046" s="1" t="s">
        <v>116</v>
      </c>
      <c r="D25046" s="1" t="s">
        <v>123</v>
      </c>
      <c r="E25046" s="1" t="s">
        <v>141</v>
      </c>
      <c r="F25046" s="2">
        <v>31013108</v>
      </c>
      <c r="G25046" s="3">
        <v>4.8342360674903953E-2</v>
      </c>
      <c r="H25046" s="2">
        <v>16450</v>
      </c>
      <c r="I25046" s="3">
        <v>3.9863808750651271E-2</v>
      </c>
    </row>
    <row r="25047" spans="1:9" x14ac:dyDescent="0.35">
      <c r="A25047" s="1" t="s">
        <v>91</v>
      </c>
      <c r="B25047" s="1" t="s">
        <v>114</v>
      </c>
      <c r="C25047" s="1" t="s">
        <v>116</v>
      </c>
      <c r="D25047" s="1" t="s">
        <v>123</v>
      </c>
      <c r="E25047" s="1" t="s">
        <v>132</v>
      </c>
      <c r="F25047" s="2">
        <v>25715082</v>
      </c>
      <c r="G25047" s="3">
        <v>4.0083946724357021E-2</v>
      </c>
      <c r="H25047" s="2">
        <v>15557</v>
      </c>
      <c r="I25047" s="3">
        <v>3.7699773418473061E-2</v>
      </c>
    </row>
    <row r="25048" spans="1:9" x14ac:dyDescent="0.35">
      <c r="A25048" s="1" t="s">
        <v>91</v>
      </c>
      <c r="B25048" s="1" t="s">
        <v>114</v>
      </c>
      <c r="C25048" s="1" t="s">
        <v>116</v>
      </c>
      <c r="D25048" s="1" t="s">
        <v>123</v>
      </c>
      <c r="E25048" s="1" t="s">
        <v>125</v>
      </c>
      <c r="F25048" s="2">
        <v>89571254</v>
      </c>
      <c r="G25048" s="3">
        <v>0.13962115202937525</v>
      </c>
      <c r="H25048" s="2">
        <v>9516</v>
      </c>
      <c r="I25048" s="3">
        <v>2.3060425779404103E-2</v>
      </c>
    </row>
    <row r="25049" spans="1:9" x14ac:dyDescent="0.35">
      <c r="A25049" s="1" t="s">
        <v>91</v>
      </c>
      <c r="B25049" s="1" t="s">
        <v>114</v>
      </c>
      <c r="C25049" s="1" t="s">
        <v>116</v>
      </c>
      <c r="D25049" s="1" t="s">
        <v>123</v>
      </c>
      <c r="E25049" s="1" t="s">
        <v>133</v>
      </c>
      <c r="F25049" s="2">
        <v>48156243</v>
      </c>
      <c r="G25049" s="3">
        <v>7.506459745518955E-2</v>
      </c>
      <c r="H25049" s="2">
        <v>1305</v>
      </c>
      <c r="I25049" s="3">
        <v>3.1624480498237025E-3</v>
      </c>
    </row>
    <row r="25050" spans="1:9" x14ac:dyDescent="0.35">
      <c r="A25050" s="1" t="s">
        <v>91</v>
      </c>
      <c r="B25050" s="1" t="s">
        <v>114</v>
      </c>
      <c r="C25050" s="1" t="s">
        <v>116</v>
      </c>
      <c r="D25050" s="1" t="s">
        <v>124</v>
      </c>
      <c r="E25050" s="1" t="s">
        <v>116</v>
      </c>
      <c r="F25050" s="2">
        <v>2078780433</v>
      </c>
      <c r="G25050" s="3">
        <v>1</v>
      </c>
      <c r="H25050" s="2">
        <v>582748</v>
      </c>
      <c r="I25050" s="3">
        <v>1</v>
      </c>
    </row>
    <row r="25051" spans="1:9" x14ac:dyDescent="0.35">
      <c r="A25051" s="1" t="s">
        <v>91</v>
      </c>
      <c r="B25051" s="1" t="s">
        <v>114</v>
      </c>
      <c r="C25051" s="1" t="s">
        <v>116</v>
      </c>
      <c r="D25051" s="1" t="s">
        <v>124</v>
      </c>
      <c r="E25051" s="1" t="s">
        <v>129</v>
      </c>
      <c r="F25051" s="2">
        <v>306558987</v>
      </c>
      <c r="G25051" s="3">
        <v>0.14747059465330997</v>
      </c>
      <c r="H25051" s="2">
        <v>328591</v>
      </c>
      <c r="I25051" s="3">
        <v>0.5638646550481512</v>
      </c>
    </row>
    <row r="25052" spans="1:9" x14ac:dyDescent="0.35">
      <c r="A25052" s="1" t="s">
        <v>91</v>
      </c>
      <c r="B25052" s="1" t="s">
        <v>114</v>
      </c>
      <c r="C25052" s="1" t="s">
        <v>116</v>
      </c>
      <c r="D25052" s="1" t="s">
        <v>124</v>
      </c>
      <c r="E25052" s="1" t="s">
        <v>130</v>
      </c>
      <c r="F25052" s="2">
        <v>588362124</v>
      </c>
      <c r="G25052" s="3">
        <v>0.28303235634225565</v>
      </c>
      <c r="H25052" s="2">
        <v>95456</v>
      </c>
      <c r="I25052" s="3">
        <v>0.16380322197587979</v>
      </c>
    </row>
    <row r="25053" spans="1:9" x14ac:dyDescent="0.35">
      <c r="A25053" s="1" t="s">
        <v>91</v>
      </c>
      <c r="B25053" s="1" t="s">
        <v>114</v>
      </c>
      <c r="C25053" s="1" t="s">
        <v>116</v>
      </c>
      <c r="D25053" s="1" t="s">
        <v>124</v>
      </c>
      <c r="E25053" s="1" t="s">
        <v>131</v>
      </c>
      <c r="F25053" s="2">
        <v>99880723</v>
      </c>
      <c r="G25053" s="3">
        <v>4.8047750426241924E-2</v>
      </c>
      <c r="H25053" s="2">
        <v>46233</v>
      </c>
      <c r="I25053" s="3">
        <v>7.9336179617948061E-2</v>
      </c>
    </row>
    <row r="25054" spans="1:9" x14ac:dyDescent="0.35">
      <c r="A25054" s="1" t="s">
        <v>91</v>
      </c>
      <c r="B25054" s="1" t="s">
        <v>114</v>
      </c>
      <c r="C25054" s="1" t="s">
        <v>116</v>
      </c>
      <c r="D25054" s="1" t="s">
        <v>124</v>
      </c>
      <c r="E25054" s="1" t="s">
        <v>125</v>
      </c>
      <c r="F25054" s="2">
        <v>620994131</v>
      </c>
      <c r="G25054" s="3">
        <v>0.29873002522156772</v>
      </c>
      <c r="H25054" s="2">
        <v>41900</v>
      </c>
      <c r="I25054" s="3">
        <v>7.1900718663985119E-2</v>
      </c>
    </row>
    <row r="25055" spans="1:9" x14ac:dyDescent="0.35">
      <c r="A25055" s="1" t="s">
        <v>91</v>
      </c>
      <c r="B25055" s="1" t="s">
        <v>114</v>
      </c>
      <c r="C25055" s="1" t="s">
        <v>116</v>
      </c>
      <c r="D25055" s="1" t="s">
        <v>124</v>
      </c>
      <c r="E25055" s="1" t="s">
        <v>132</v>
      </c>
      <c r="F25055" s="2">
        <v>40351702</v>
      </c>
      <c r="G25055" s="3">
        <v>1.9411238202802064E-2</v>
      </c>
      <c r="H25055" s="2">
        <v>29028</v>
      </c>
      <c r="I25055" s="3">
        <v>4.9812268767975176E-2</v>
      </c>
    </row>
    <row r="25056" spans="1:9" x14ac:dyDescent="0.35">
      <c r="A25056" s="1" t="s">
        <v>91</v>
      </c>
      <c r="B25056" s="1" t="s">
        <v>114</v>
      </c>
      <c r="C25056" s="1" t="s">
        <v>116</v>
      </c>
      <c r="D25056" s="1" t="s">
        <v>124</v>
      </c>
      <c r="E25056" s="1" t="s">
        <v>141</v>
      </c>
      <c r="F25056" s="2">
        <v>48607858</v>
      </c>
      <c r="G25056" s="3">
        <v>2.3382872446770713E-2</v>
      </c>
      <c r="H25056" s="2">
        <v>24213</v>
      </c>
      <c r="I25056" s="3">
        <v>4.1549692148235604E-2</v>
      </c>
    </row>
    <row r="25057" spans="1:9" x14ac:dyDescent="0.35">
      <c r="A25057" s="1" t="s">
        <v>91</v>
      </c>
      <c r="B25057" s="1" t="s">
        <v>114</v>
      </c>
      <c r="C25057" s="1" t="s">
        <v>116</v>
      </c>
      <c r="D25057" s="1" t="s">
        <v>124</v>
      </c>
      <c r="E25057" s="1" t="s">
        <v>136</v>
      </c>
      <c r="F25057" s="2">
        <v>55347519</v>
      </c>
      <c r="G25057" s="3">
        <v>2.6624995041918027E-2</v>
      </c>
      <c r="H25057" s="2">
        <v>9451</v>
      </c>
      <c r="I25057" s="3">
        <v>1.6217987878122276E-2</v>
      </c>
    </row>
    <row r="25058" spans="1:9" x14ac:dyDescent="0.35">
      <c r="A25058" s="1" t="s">
        <v>91</v>
      </c>
      <c r="B25058" s="1" t="s">
        <v>114</v>
      </c>
      <c r="C25058" s="1" t="s">
        <v>116</v>
      </c>
      <c r="D25058" s="1" t="s">
        <v>124</v>
      </c>
      <c r="E25058" s="1" t="s">
        <v>133</v>
      </c>
      <c r="F25058" s="2">
        <v>129092680</v>
      </c>
      <c r="G25058" s="3">
        <v>6.2100199885507794E-2</v>
      </c>
      <c r="H25058" s="2">
        <v>7238</v>
      </c>
      <c r="I25058" s="3">
        <v>1.2420463047492227E-2</v>
      </c>
    </row>
    <row r="25059" spans="1:9" x14ac:dyDescent="0.35">
      <c r="A25059" s="1" t="s">
        <v>91</v>
      </c>
      <c r="B25059" s="1" t="s">
        <v>114</v>
      </c>
      <c r="C25059" s="1" t="s">
        <v>116</v>
      </c>
      <c r="D25059" s="1" t="s">
        <v>124</v>
      </c>
      <c r="E25059" s="1" t="s">
        <v>137</v>
      </c>
      <c r="F25059" s="2">
        <v>189584709</v>
      </c>
      <c r="G25059" s="3">
        <v>9.1199967779626148E-2</v>
      </c>
      <c r="H25059" s="2">
        <v>638</v>
      </c>
      <c r="I25059" s="3">
        <v>1.0948128522105609E-3</v>
      </c>
    </row>
    <row r="25060" spans="1:9" x14ac:dyDescent="0.35">
      <c r="A25060" s="1" t="s">
        <v>91</v>
      </c>
      <c r="B25060" s="1" t="s">
        <v>114</v>
      </c>
      <c r="C25060" s="1" t="s">
        <v>116</v>
      </c>
      <c r="D25060" s="1" t="s">
        <v>125</v>
      </c>
      <c r="E25060" s="1" t="s">
        <v>116</v>
      </c>
      <c r="F25060" s="2">
        <v>131798734</v>
      </c>
      <c r="G25060" s="3">
        <v>1</v>
      </c>
      <c r="H25060" s="2">
        <v>90780</v>
      </c>
      <c r="I25060" s="3">
        <v>1</v>
      </c>
    </row>
    <row r="25061" spans="1:9" x14ac:dyDescent="0.35">
      <c r="A25061" s="1" t="s">
        <v>91</v>
      </c>
      <c r="B25061" s="1" t="s">
        <v>114</v>
      </c>
      <c r="C25061" s="1" t="s">
        <v>116</v>
      </c>
      <c r="D25061" s="1" t="s">
        <v>125</v>
      </c>
      <c r="E25061" s="1" t="s">
        <v>130</v>
      </c>
      <c r="F25061" s="2">
        <v>60835577</v>
      </c>
      <c r="G25061" s="3">
        <v>0.46157937279943206</v>
      </c>
      <c r="H25061" s="2">
        <v>35862</v>
      </c>
      <c r="I25061" s="3">
        <v>0.39504296100462655</v>
      </c>
    </row>
    <row r="25062" spans="1:9" x14ac:dyDescent="0.35">
      <c r="A25062" s="1" t="s">
        <v>91</v>
      </c>
      <c r="B25062" s="1" t="s">
        <v>114</v>
      </c>
      <c r="C25062" s="1" t="s">
        <v>116</v>
      </c>
      <c r="D25062" s="1" t="s">
        <v>125</v>
      </c>
      <c r="E25062" s="1" t="s">
        <v>129</v>
      </c>
      <c r="F25062" s="2">
        <v>24076251</v>
      </c>
      <c r="G25062" s="3">
        <v>0.18267437075824738</v>
      </c>
      <c r="H25062" s="2">
        <v>35226</v>
      </c>
      <c r="I25062" s="3">
        <v>0.38803701255783213</v>
      </c>
    </row>
    <row r="25063" spans="1:9" x14ac:dyDescent="0.35">
      <c r="A25063" s="1" t="s">
        <v>91</v>
      </c>
      <c r="B25063" s="1" t="s">
        <v>114</v>
      </c>
      <c r="C25063" s="1" t="s">
        <v>116</v>
      </c>
      <c r="D25063" s="1" t="s">
        <v>125</v>
      </c>
      <c r="E25063" s="1" t="s">
        <v>131</v>
      </c>
      <c r="F25063" s="2">
        <v>11832313</v>
      </c>
      <c r="G25063" s="3">
        <v>8.9775619202500184E-2</v>
      </c>
      <c r="H25063" s="2">
        <v>8840</v>
      </c>
      <c r="I25063" s="3">
        <v>9.7378277153558054E-2</v>
      </c>
    </row>
    <row r="25064" spans="1:9" x14ac:dyDescent="0.35">
      <c r="A25064" s="1" t="s">
        <v>91</v>
      </c>
      <c r="B25064" s="1" t="s">
        <v>114</v>
      </c>
      <c r="C25064" s="1" t="s">
        <v>116</v>
      </c>
      <c r="D25064" s="1" t="s">
        <v>125</v>
      </c>
      <c r="E25064" s="1" t="s">
        <v>132</v>
      </c>
      <c r="F25064" s="2">
        <v>5661168</v>
      </c>
      <c r="G25064" s="3">
        <v>4.2953126889451097E-2</v>
      </c>
      <c r="H25064" s="2">
        <v>4207</v>
      </c>
      <c r="I25064" s="3">
        <v>4.6342806785635605E-2</v>
      </c>
    </row>
    <row r="25065" spans="1:9" x14ac:dyDescent="0.35">
      <c r="A25065" s="1" t="s">
        <v>91</v>
      </c>
      <c r="B25065" s="1" t="s">
        <v>114</v>
      </c>
      <c r="C25065" s="1" t="s">
        <v>116</v>
      </c>
      <c r="D25065" s="1" t="s">
        <v>125</v>
      </c>
      <c r="E25065" s="1" t="s">
        <v>141</v>
      </c>
      <c r="F25065" s="2">
        <v>3420016</v>
      </c>
      <c r="G25065" s="3">
        <v>2.5948777172870058E-2</v>
      </c>
      <c r="H25065" s="2">
        <v>3704</v>
      </c>
      <c r="I25065" s="3">
        <v>4.0801938753029302E-2</v>
      </c>
    </row>
    <row r="25066" spans="1:9" x14ac:dyDescent="0.35">
      <c r="A25066" s="1" t="s">
        <v>91</v>
      </c>
      <c r="B25066" s="1" t="s">
        <v>114</v>
      </c>
      <c r="C25066" s="1" t="s">
        <v>116</v>
      </c>
      <c r="D25066" s="1" t="s">
        <v>125</v>
      </c>
      <c r="E25066" s="1" t="s">
        <v>125</v>
      </c>
      <c r="F25066" s="2">
        <v>6751907</v>
      </c>
      <c r="G25066" s="3">
        <v>5.1228919680122546E-2</v>
      </c>
      <c r="H25066" s="2">
        <v>1949</v>
      </c>
      <c r="I25066" s="3">
        <v>2.1469486671072922E-2</v>
      </c>
    </row>
    <row r="25067" spans="1:9" x14ac:dyDescent="0.35">
      <c r="A25067" s="1" t="s">
        <v>91</v>
      </c>
      <c r="B25067" s="1" t="s">
        <v>114</v>
      </c>
      <c r="C25067" s="1" t="s">
        <v>116</v>
      </c>
      <c r="D25067" s="1" t="s">
        <v>125</v>
      </c>
      <c r="E25067" s="1" t="s">
        <v>136</v>
      </c>
      <c r="F25067" s="2">
        <v>8296284</v>
      </c>
      <c r="G25067" s="3">
        <v>6.2946614829203551E-2</v>
      </c>
      <c r="H25067" s="2">
        <v>632</v>
      </c>
      <c r="I25067" s="3">
        <v>6.9618858779466842E-3</v>
      </c>
    </row>
    <row r="25068" spans="1:9" x14ac:dyDescent="0.35">
      <c r="A25068" s="1" t="s">
        <v>91</v>
      </c>
      <c r="B25068" s="1" t="s">
        <v>114</v>
      </c>
      <c r="C25068" s="1" t="s">
        <v>116</v>
      </c>
      <c r="D25068" s="1" t="s">
        <v>125</v>
      </c>
      <c r="E25068" s="1" t="s">
        <v>133</v>
      </c>
      <c r="F25068" s="2">
        <v>10925219</v>
      </c>
      <c r="G25068" s="3">
        <v>8.2893198668173129E-2</v>
      </c>
      <c r="H25068" s="2">
        <v>360</v>
      </c>
      <c r="I25068" s="3">
        <v>3.9656311962987445E-3</v>
      </c>
    </row>
    <row r="25069" spans="1:9" x14ac:dyDescent="0.35">
      <c r="A25069" s="1" t="s">
        <v>91</v>
      </c>
      <c r="B25069" s="1" t="s">
        <v>114</v>
      </c>
      <c r="C25069" s="1" t="s">
        <v>117</v>
      </c>
      <c r="D25069" s="1" t="s">
        <v>116</v>
      </c>
      <c r="E25069" s="1" t="s">
        <v>116</v>
      </c>
      <c r="F25069" s="2">
        <v>624453347</v>
      </c>
      <c r="G25069" s="3">
        <v>1</v>
      </c>
      <c r="H25069" s="2">
        <v>192164</v>
      </c>
      <c r="I25069" s="3">
        <v>1</v>
      </c>
    </row>
    <row r="25070" spans="1:9" x14ac:dyDescent="0.35">
      <c r="A25070" s="1" t="s">
        <v>91</v>
      </c>
      <c r="B25070" s="1" t="s">
        <v>114</v>
      </c>
      <c r="C25070" s="1" t="s">
        <v>117</v>
      </c>
      <c r="D25070" s="1" t="s">
        <v>116</v>
      </c>
      <c r="E25070" s="1" t="s">
        <v>129</v>
      </c>
      <c r="F25070" s="2">
        <v>167196415</v>
      </c>
      <c r="G25070" s="3">
        <v>0.26774844889881216</v>
      </c>
      <c r="H25070" s="2">
        <v>76425</v>
      </c>
      <c r="I25070" s="3">
        <v>0.39770716679502927</v>
      </c>
    </row>
    <row r="25071" spans="1:9" x14ac:dyDescent="0.35">
      <c r="A25071" s="1" t="s">
        <v>91</v>
      </c>
      <c r="B25071" s="1" t="s">
        <v>114</v>
      </c>
      <c r="C25071" s="1" t="s">
        <v>117</v>
      </c>
      <c r="D25071" s="1" t="s">
        <v>116</v>
      </c>
      <c r="E25071" s="1" t="s">
        <v>130</v>
      </c>
      <c r="F25071" s="2">
        <v>208188317</v>
      </c>
      <c r="G25071" s="3">
        <v>0.33339290791644854</v>
      </c>
      <c r="H25071" s="2">
        <v>57054</v>
      </c>
      <c r="I25071" s="3">
        <v>0.29690264565683477</v>
      </c>
    </row>
    <row r="25072" spans="1:9" x14ac:dyDescent="0.35">
      <c r="A25072" s="1" t="s">
        <v>91</v>
      </c>
      <c r="B25072" s="1" t="s">
        <v>114</v>
      </c>
      <c r="C25072" s="1" t="s">
        <v>117</v>
      </c>
      <c r="D25072" s="1" t="s">
        <v>116</v>
      </c>
      <c r="E25072" s="1" t="s">
        <v>125</v>
      </c>
      <c r="F25072" s="2">
        <v>118894425</v>
      </c>
      <c r="G25072" s="3">
        <v>0.19039760949283555</v>
      </c>
      <c r="H25072" s="2">
        <v>28472</v>
      </c>
      <c r="I25072" s="3">
        <v>0.14816510896942195</v>
      </c>
    </row>
    <row r="25073" spans="1:9" x14ac:dyDescent="0.35">
      <c r="A25073" s="1" t="s">
        <v>91</v>
      </c>
      <c r="B25073" s="1" t="s">
        <v>114</v>
      </c>
      <c r="C25073" s="1" t="s">
        <v>117</v>
      </c>
      <c r="D25073" s="1" t="s">
        <v>116</v>
      </c>
      <c r="E25073" s="1" t="s">
        <v>133</v>
      </c>
      <c r="F25073" s="2">
        <v>44103345</v>
      </c>
      <c r="G25073" s="3">
        <v>7.0627124887768525E-2</v>
      </c>
      <c r="H25073" s="2">
        <v>12598</v>
      </c>
      <c r="I25073" s="3">
        <v>6.5558585374992193E-2</v>
      </c>
    </row>
    <row r="25074" spans="1:9" x14ac:dyDescent="0.35">
      <c r="A25074" s="1" t="s">
        <v>91</v>
      </c>
      <c r="B25074" s="1" t="s">
        <v>114</v>
      </c>
      <c r="C25074" s="1" t="s">
        <v>117</v>
      </c>
      <c r="D25074" s="1" t="s">
        <v>116</v>
      </c>
      <c r="E25074" s="1" t="s">
        <v>131</v>
      </c>
      <c r="F25074" s="2">
        <v>52694435</v>
      </c>
      <c r="G25074" s="3">
        <v>8.4384903415742674E-2</v>
      </c>
      <c r="H25074" s="2">
        <v>10793</v>
      </c>
      <c r="I25074" s="3">
        <v>5.6165566911596347E-2</v>
      </c>
    </row>
    <row r="25075" spans="1:9" x14ac:dyDescent="0.35">
      <c r="A25075" s="1" t="s">
        <v>91</v>
      </c>
      <c r="B25075" s="1" t="s">
        <v>114</v>
      </c>
      <c r="C25075" s="1" t="s">
        <v>117</v>
      </c>
      <c r="D25075" s="1" t="s">
        <v>116</v>
      </c>
      <c r="E25075" s="1" t="s">
        <v>132</v>
      </c>
      <c r="F25075" s="2">
        <v>33376410</v>
      </c>
      <c r="G25075" s="3">
        <v>5.3449005388392611E-2</v>
      </c>
      <c r="H25075" s="2">
        <v>6822</v>
      </c>
      <c r="I25075" s="3">
        <v>3.5500926292125479E-2</v>
      </c>
    </row>
    <row r="25076" spans="1:9" x14ac:dyDescent="0.35">
      <c r="A25076" s="1" t="s">
        <v>91</v>
      </c>
      <c r="B25076" s="1" t="s">
        <v>114</v>
      </c>
      <c r="C25076" s="1" t="s">
        <v>117</v>
      </c>
      <c r="D25076" s="1" t="s">
        <v>121</v>
      </c>
      <c r="E25076" s="1" t="s">
        <v>116</v>
      </c>
      <c r="F25076" s="2">
        <v>110307231</v>
      </c>
      <c r="G25076" s="3">
        <v>1</v>
      </c>
      <c r="H25076" s="2">
        <v>36876</v>
      </c>
      <c r="I25076" s="3">
        <v>1</v>
      </c>
    </row>
    <row r="25077" spans="1:9" x14ac:dyDescent="0.35">
      <c r="A25077" s="1" t="s">
        <v>91</v>
      </c>
      <c r="B25077" s="1" t="s">
        <v>114</v>
      </c>
      <c r="C25077" s="1" t="s">
        <v>117</v>
      </c>
      <c r="D25077" s="1" t="s">
        <v>121</v>
      </c>
      <c r="E25077" s="1" t="s">
        <v>129</v>
      </c>
      <c r="F25077" s="2">
        <v>25182575</v>
      </c>
      <c r="G25077" s="3">
        <v>0.22829487035169979</v>
      </c>
      <c r="H25077" s="2">
        <v>12229</v>
      </c>
      <c r="I25077" s="3">
        <v>0.33162490508731968</v>
      </c>
    </row>
    <row r="25078" spans="1:9" x14ac:dyDescent="0.35">
      <c r="A25078" s="1" t="s">
        <v>91</v>
      </c>
      <c r="B25078" s="1" t="s">
        <v>114</v>
      </c>
      <c r="C25078" s="1" t="s">
        <v>117</v>
      </c>
      <c r="D25078" s="1" t="s">
        <v>121</v>
      </c>
      <c r="E25078" s="1" t="s">
        <v>130</v>
      </c>
      <c r="F25078" s="2">
        <v>30571222</v>
      </c>
      <c r="G25078" s="3">
        <v>0.27714612834402486</v>
      </c>
      <c r="H25078" s="2">
        <v>8158</v>
      </c>
      <c r="I25078" s="3">
        <v>0.22122789890443648</v>
      </c>
    </row>
    <row r="25079" spans="1:9" x14ac:dyDescent="0.35">
      <c r="A25079" s="1" t="s">
        <v>91</v>
      </c>
      <c r="B25079" s="1" t="s">
        <v>114</v>
      </c>
      <c r="C25079" s="1" t="s">
        <v>117</v>
      </c>
      <c r="D25079" s="1" t="s">
        <v>121</v>
      </c>
      <c r="E25079" s="1" t="s">
        <v>133</v>
      </c>
      <c r="F25079" s="2">
        <v>11078169</v>
      </c>
      <c r="G25079" s="3">
        <v>0.10043012502054376</v>
      </c>
      <c r="H25079" s="2">
        <v>4272</v>
      </c>
      <c r="I25079" s="3">
        <v>0.11584770582492677</v>
      </c>
    </row>
    <row r="25080" spans="1:9" x14ac:dyDescent="0.35">
      <c r="A25080" s="1" t="s">
        <v>91</v>
      </c>
      <c r="B25080" s="1" t="s">
        <v>114</v>
      </c>
      <c r="C25080" s="1" t="s">
        <v>117</v>
      </c>
      <c r="D25080" s="1" t="s">
        <v>121</v>
      </c>
      <c r="E25080" s="1" t="s">
        <v>125</v>
      </c>
      <c r="F25080" s="2">
        <v>15806711</v>
      </c>
      <c r="G25080" s="3">
        <v>0.14329714250555342</v>
      </c>
      <c r="H25080" s="2">
        <v>4228</v>
      </c>
      <c r="I25080" s="3">
        <v>0.11465451784358391</v>
      </c>
    </row>
    <row r="25081" spans="1:9" x14ac:dyDescent="0.35">
      <c r="A25081" s="1" t="s">
        <v>91</v>
      </c>
      <c r="B25081" s="1" t="s">
        <v>114</v>
      </c>
      <c r="C25081" s="1" t="s">
        <v>117</v>
      </c>
      <c r="D25081" s="1" t="s">
        <v>121</v>
      </c>
      <c r="E25081" s="1" t="s">
        <v>131</v>
      </c>
      <c r="F25081" s="2">
        <v>10926469</v>
      </c>
      <c r="G25081" s="3">
        <v>9.9054875196713077E-2</v>
      </c>
      <c r="H25081" s="2">
        <v>2909</v>
      </c>
      <c r="I25081" s="3">
        <v>7.8885996311964426E-2</v>
      </c>
    </row>
    <row r="25082" spans="1:9" x14ac:dyDescent="0.35">
      <c r="A25082" s="1" t="s">
        <v>91</v>
      </c>
      <c r="B25082" s="1" t="s">
        <v>114</v>
      </c>
      <c r="C25082" s="1" t="s">
        <v>117</v>
      </c>
      <c r="D25082" s="1" t="s">
        <v>121</v>
      </c>
      <c r="E25082" s="1" t="s">
        <v>141</v>
      </c>
      <c r="F25082" s="2">
        <v>4332634</v>
      </c>
      <c r="G25082" s="3">
        <v>3.927787834688734E-2</v>
      </c>
      <c r="H25082" s="2">
        <v>2040</v>
      </c>
      <c r="I25082" s="3">
        <v>5.5320533680442562E-2</v>
      </c>
    </row>
    <row r="25083" spans="1:9" x14ac:dyDescent="0.35">
      <c r="A25083" s="1" t="s">
        <v>91</v>
      </c>
      <c r="B25083" s="1" t="s">
        <v>114</v>
      </c>
      <c r="C25083" s="1" t="s">
        <v>117</v>
      </c>
      <c r="D25083" s="1" t="s">
        <v>121</v>
      </c>
      <c r="E25083" s="1" t="s">
        <v>136</v>
      </c>
      <c r="F25083" s="2">
        <v>6150563</v>
      </c>
      <c r="G25083" s="3">
        <v>5.575847516288393E-2</v>
      </c>
      <c r="H25083" s="2">
        <v>1716</v>
      </c>
      <c r="I25083" s="3">
        <v>4.6534331272372276E-2</v>
      </c>
    </row>
    <row r="25084" spans="1:9" x14ac:dyDescent="0.35">
      <c r="A25084" s="1" t="s">
        <v>91</v>
      </c>
      <c r="B25084" s="1" t="s">
        <v>114</v>
      </c>
      <c r="C25084" s="1" t="s">
        <v>117</v>
      </c>
      <c r="D25084" s="1" t="s">
        <v>121</v>
      </c>
      <c r="E25084" s="1" t="s">
        <v>132</v>
      </c>
      <c r="F25084" s="2">
        <v>6258888</v>
      </c>
      <c r="G25084" s="3">
        <v>5.6740505071693807E-2</v>
      </c>
      <c r="H25084" s="2">
        <v>1324</v>
      </c>
      <c r="I25084" s="3">
        <v>3.59041110749539E-2</v>
      </c>
    </row>
    <row r="25085" spans="1:9" x14ac:dyDescent="0.35">
      <c r="A25085" s="1" t="s">
        <v>91</v>
      </c>
      <c r="B25085" s="1" t="s">
        <v>114</v>
      </c>
      <c r="C25085" s="1" t="s">
        <v>117</v>
      </c>
      <c r="D25085" s="1" t="s">
        <v>122</v>
      </c>
      <c r="E25085" s="1" t="s">
        <v>116</v>
      </c>
      <c r="F25085" s="2">
        <v>102635067</v>
      </c>
      <c r="G25085" s="3">
        <v>1</v>
      </c>
      <c r="H25085" s="2">
        <v>33941</v>
      </c>
      <c r="I25085" s="3">
        <v>1</v>
      </c>
    </row>
    <row r="25086" spans="1:9" x14ac:dyDescent="0.35">
      <c r="A25086" s="1" t="s">
        <v>91</v>
      </c>
      <c r="B25086" s="1" t="s">
        <v>114</v>
      </c>
      <c r="C25086" s="1" t="s">
        <v>117</v>
      </c>
      <c r="D25086" s="1" t="s">
        <v>122</v>
      </c>
      <c r="E25086" s="1" t="s">
        <v>130</v>
      </c>
      <c r="F25086" s="2">
        <v>48936483</v>
      </c>
      <c r="G25086" s="3">
        <v>0.47680080934437508</v>
      </c>
      <c r="H25086" s="2">
        <v>15420</v>
      </c>
      <c r="I25086" s="3">
        <v>0.45431778674759143</v>
      </c>
    </row>
    <row r="25087" spans="1:9" x14ac:dyDescent="0.35">
      <c r="A25087" s="1" t="s">
        <v>91</v>
      </c>
      <c r="B25087" s="1" t="s">
        <v>114</v>
      </c>
      <c r="C25087" s="1" t="s">
        <v>117</v>
      </c>
      <c r="D25087" s="1" t="s">
        <v>122</v>
      </c>
      <c r="E25087" s="1" t="s">
        <v>129</v>
      </c>
      <c r="F25087" s="2">
        <v>29604626</v>
      </c>
      <c r="G25087" s="3">
        <v>0.28844552727936873</v>
      </c>
      <c r="H25087" s="2">
        <v>12429</v>
      </c>
      <c r="I25087" s="3">
        <v>0.366194278306473</v>
      </c>
    </row>
    <row r="25088" spans="1:9" x14ac:dyDescent="0.35">
      <c r="A25088" s="1" t="s">
        <v>91</v>
      </c>
      <c r="B25088" s="1" t="s">
        <v>114</v>
      </c>
      <c r="C25088" s="1" t="s">
        <v>117</v>
      </c>
      <c r="D25088" s="1" t="s">
        <v>122</v>
      </c>
      <c r="E25088" s="1" t="s">
        <v>125</v>
      </c>
      <c r="F25088" s="2">
        <v>16576663</v>
      </c>
      <c r="G25088" s="3">
        <v>0.16151070973646844</v>
      </c>
      <c r="H25088" s="2">
        <v>4255</v>
      </c>
      <c r="I25088" s="3">
        <v>0.12536460328216611</v>
      </c>
    </row>
    <row r="25089" spans="1:9" x14ac:dyDescent="0.35">
      <c r="A25089" s="1" t="s">
        <v>91</v>
      </c>
      <c r="B25089" s="1" t="s">
        <v>114</v>
      </c>
      <c r="C25089" s="1" t="s">
        <v>117</v>
      </c>
      <c r="D25089" s="1" t="s">
        <v>122</v>
      </c>
      <c r="E25089" s="1" t="s">
        <v>131</v>
      </c>
      <c r="F25089" s="2">
        <v>7517295</v>
      </c>
      <c r="G25089" s="3">
        <v>7.3242953639787861E-2</v>
      </c>
      <c r="H25089" s="2">
        <v>1837</v>
      </c>
      <c r="I25089" s="3">
        <v>5.4123331663769481E-2</v>
      </c>
    </row>
    <row r="25090" spans="1:9" x14ac:dyDescent="0.35">
      <c r="A25090" s="1" t="s">
        <v>91</v>
      </c>
      <c r="B25090" s="1" t="s">
        <v>114</v>
      </c>
      <c r="C25090" s="1" t="s">
        <v>117</v>
      </c>
      <c r="D25090" s="1" t="s">
        <v>123</v>
      </c>
      <c r="E25090" s="1" t="s">
        <v>116</v>
      </c>
      <c r="F25090" s="2">
        <v>144054725</v>
      </c>
      <c r="G25090" s="3">
        <v>1</v>
      </c>
      <c r="H25090" s="2">
        <v>38489</v>
      </c>
      <c r="I25090" s="3">
        <v>1</v>
      </c>
    </row>
    <row r="25091" spans="1:9" x14ac:dyDescent="0.35">
      <c r="A25091" s="1" t="s">
        <v>91</v>
      </c>
      <c r="B25091" s="1" t="s">
        <v>114</v>
      </c>
      <c r="C25091" s="1" t="s">
        <v>117</v>
      </c>
      <c r="D25091" s="1" t="s">
        <v>123</v>
      </c>
      <c r="E25091" s="1" t="s">
        <v>129</v>
      </c>
      <c r="F25091" s="2">
        <v>48333396</v>
      </c>
      <c r="G25091" s="3">
        <v>0.33552107367529943</v>
      </c>
      <c r="H25091" s="2">
        <v>22355</v>
      </c>
      <c r="I25091" s="3">
        <v>0.58081529787731556</v>
      </c>
    </row>
    <row r="25092" spans="1:9" x14ac:dyDescent="0.35">
      <c r="A25092" s="1" t="s">
        <v>91</v>
      </c>
      <c r="B25092" s="1" t="s">
        <v>114</v>
      </c>
      <c r="C25092" s="1" t="s">
        <v>117</v>
      </c>
      <c r="D25092" s="1" t="s">
        <v>123</v>
      </c>
      <c r="E25092" s="1" t="s">
        <v>130</v>
      </c>
      <c r="F25092" s="2">
        <v>32514980</v>
      </c>
      <c r="G25092" s="3">
        <v>0.22571269356142257</v>
      </c>
      <c r="H25092" s="2">
        <v>6982</v>
      </c>
      <c r="I25092" s="3">
        <v>0.18140247863025799</v>
      </c>
    </row>
    <row r="25093" spans="1:9" x14ac:dyDescent="0.35">
      <c r="A25093" s="1" t="s">
        <v>91</v>
      </c>
      <c r="B25093" s="1" t="s">
        <v>114</v>
      </c>
      <c r="C25093" s="1" t="s">
        <v>117</v>
      </c>
      <c r="D25093" s="1" t="s">
        <v>123</v>
      </c>
      <c r="E25093" s="1" t="s">
        <v>125</v>
      </c>
      <c r="F25093" s="2">
        <v>17731824</v>
      </c>
      <c r="G25093" s="3">
        <v>0.1230908878552925</v>
      </c>
      <c r="H25093" s="2">
        <v>3080</v>
      </c>
      <c r="I25093" s="3">
        <v>8.0022863675335815E-2</v>
      </c>
    </row>
    <row r="25094" spans="1:9" x14ac:dyDescent="0.35">
      <c r="A25094" s="1" t="s">
        <v>91</v>
      </c>
      <c r="B25094" s="1" t="s">
        <v>114</v>
      </c>
      <c r="C25094" s="1" t="s">
        <v>117</v>
      </c>
      <c r="D25094" s="1" t="s">
        <v>123</v>
      </c>
      <c r="E25094" s="1" t="s">
        <v>131</v>
      </c>
      <c r="F25094" s="2">
        <v>17161521</v>
      </c>
      <c r="G25094" s="3">
        <v>0.11913195488728329</v>
      </c>
      <c r="H25094" s="2">
        <v>2113</v>
      </c>
      <c r="I25094" s="3">
        <v>5.4898802255189796E-2</v>
      </c>
    </row>
    <row r="25095" spans="1:9" x14ac:dyDescent="0.35">
      <c r="A25095" s="1" t="s">
        <v>91</v>
      </c>
      <c r="B25095" s="1" t="s">
        <v>114</v>
      </c>
      <c r="C25095" s="1" t="s">
        <v>117</v>
      </c>
      <c r="D25095" s="1" t="s">
        <v>123</v>
      </c>
      <c r="E25095" s="1" t="s">
        <v>132</v>
      </c>
      <c r="F25095" s="2">
        <v>10170997</v>
      </c>
      <c r="G25095" s="3">
        <v>7.0605091224879984E-2</v>
      </c>
      <c r="H25095" s="2">
        <v>1690</v>
      </c>
      <c r="I25095" s="3">
        <v>4.3908649224453741E-2</v>
      </c>
    </row>
    <row r="25096" spans="1:9" x14ac:dyDescent="0.35">
      <c r="A25096" s="1" t="s">
        <v>91</v>
      </c>
      <c r="B25096" s="1" t="s">
        <v>114</v>
      </c>
      <c r="C25096" s="1" t="s">
        <v>117</v>
      </c>
      <c r="D25096" s="1" t="s">
        <v>123</v>
      </c>
      <c r="E25096" s="1" t="s">
        <v>135</v>
      </c>
      <c r="F25096" s="2">
        <v>10442133</v>
      </c>
      <c r="G25096" s="3">
        <v>7.2487264822448549E-2</v>
      </c>
      <c r="H25096" s="2">
        <v>1177</v>
      </c>
      <c r="I25096" s="3">
        <v>3.0580165761646183E-2</v>
      </c>
    </row>
    <row r="25097" spans="1:9" x14ac:dyDescent="0.35">
      <c r="A25097" s="1" t="s">
        <v>91</v>
      </c>
      <c r="B25097" s="1" t="s">
        <v>114</v>
      </c>
      <c r="C25097" s="1" t="s">
        <v>117</v>
      </c>
      <c r="D25097" s="1" t="s">
        <v>123</v>
      </c>
      <c r="E25097" s="1" t="s">
        <v>133</v>
      </c>
      <c r="F25097" s="2">
        <v>7699874</v>
      </c>
      <c r="G25097" s="3">
        <v>5.3451033973373661E-2</v>
      </c>
      <c r="H25097" s="2">
        <v>1092</v>
      </c>
      <c r="I25097" s="3">
        <v>2.8371742575800878E-2</v>
      </c>
    </row>
    <row r="25098" spans="1:9" x14ac:dyDescent="0.35">
      <c r="A25098" s="1" t="s">
        <v>91</v>
      </c>
      <c r="B25098" s="1" t="s">
        <v>114</v>
      </c>
      <c r="C25098" s="1" t="s">
        <v>117</v>
      </c>
      <c r="D25098" s="1" t="s">
        <v>124</v>
      </c>
      <c r="E25098" s="1" t="s">
        <v>116</v>
      </c>
      <c r="F25098" s="2">
        <v>238169759</v>
      </c>
      <c r="G25098" s="3">
        <v>1</v>
      </c>
      <c r="H25098" s="2">
        <v>75001</v>
      </c>
      <c r="I25098" s="3">
        <v>1</v>
      </c>
    </row>
    <row r="25099" spans="1:9" x14ac:dyDescent="0.35">
      <c r="A25099" s="1" t="s">
        <v>91</v>
      </c>
      <c r="B25099" s="1" t="s">
        <v>114</v>
      </c>
      <c r="C25099" s="1" t="s">
        <v>117</v>
      </c>
      <c r="D25099" s="1" t="s">
        <v>124</v>
      </c>
      <c r="E25099" s="1" t="s">
        <v>129</v>
      </c>
      <c r="F25099" s="2">
        <v>57582342</v>
      </c>
      <c r="G25099" s="3">
        <v>0.24177016388575914</v>
      </c>
      <c r="H25099" s="2">
        <v>26735</v>
      </c>
      <c r="I25099" s="3">
        <v>0.35646191384114878</v>
      </c>
    </row>
    <row r="25100" spans="1:9" x14ac:dyDescent="0.35">
      <c r="A25100" s="1" t="s">
        <v>91</v>
      </c>
      <c r="B25100" s="1" t="s">
        <v>114</v>
      </c>
      <c r="C25100" s="1" t="s">
        <v>117</v>
      </c>
      <c r="D25100" s="1" t="s">
        <v>124</v>
      </c>
      <c r="E25100" s="1" t="s">
        <v>130</v>
      </c>
      <c r="F25100" s="2">
        <v>82699391</v>
      </c>
      <c r="G25100" s="3">
        <v>0.34722876341223324</v>
      </c>
      <c r="H25100" s="2">
        <v>22949</v>
      </c>
      <c r="I25100" s="3">
        <v>0.30598258689884134</v>
      </c>
    </row>
    <row r="25101" spans="1:9" x14ac:dyDescent="0.35">
      <c r="A25101" s="1" t="s">
        <v>91</v>
      </c>
      <c r="B25101" s="1" t="s">
        <v>114</v>
      </c>
      <c r="C25101" s="1" t="s">
        <v>117</v>
      </c>
      <c r="D25101" s="1" t="s">
        <v>124</v>
      </c>
      <c r="E25101" s="1" t="s">
        <v>125</v>
      </c>
      <c r="F25101" s="2">
        <v>63422455</v>
      </c>
      <c r="G25101" s="3">
        <v>0.26629096399063001</v>
      </c>
      <c r="H25101" s="2">
        <v>15912</v>
      </c>
      <c r="I25101" s="3">
        <v>0.21215717123771682</v>
      </c>
    </row>
    <row r="25102" spans="1:9" x14ac:dyDescent="0.35">
      <c r="A25102" s="1" t="s">
        <v>91</v>
      </c>
      <c r="B25102" s="1" t="s">
        <v>114</v>
      </c>
      <c r="C25102" s="1" t="s">
        <v>117</v>
      </c>
      <c r="D25102" s="1" t="s">
        <v>124</v>
      </c>
      <c r="E25102" s="1" t="s">
        <v>133</v>
      </c>
      <c r="F25102" s="2">
        <v>20141558</v>
      </c>
      <c r="G25102" s="3">
        <v>8.4568074648508879E-2</v>
      </c>
      <c r="H25102" s="2">
        <v>5947</v>
      </c>
      <c r="I25102" s="3">
        <v>7.9292276102985296E-2</v>
      </c>
    </row>
    <row r="25103" spans="1:9" x14ac:dyDescent="0.35">
      <c r="A25103" s="1" t="s">
        <v>91</v>
      </c>
      <c r="B25103" s="1" t="s">
        <v>114</v>
      </c>
      <c r="C25103" s="1" t="s">
        <v>117</v>
      </c>
      <c r="D25103" s="1" t="s">
        <v>124</v>
      </c>
      <c r="E25103" s="1" t="s">
        <v>131</v>
      </c>
      <c r="F25103" s="2">
        <v>14324014</v>
      </c>
      <c r="G25103" s="3">
        <v>6.0142034062868721E-2</v>
      </c>
      <c r="H25103" s="2">
        <v>3458</v>
      </c>
      <c r="I25103" s="3">
        <v>4.6106051919307743E-2</v>
      </c>
    </row>
    <row r="25104" spans="1:9" x14ac:dyDescent="0.35">
      <c r="A25104" s="1" t="s">
        <v>91</v>
      </c>
      <c r="B25104" s="1" t="s">
        <v>114</v>
      </c>
      <c r="C25104" s="1" t="s">
        <v>117</v>
      </c>
      <c r="D25104" s="1" t="s">
        <v>125</v>
      </c>
      <c r="E25104" s="1" t="s">
        <v>116</v>
      </c>
      <c r="F25104" s="2">
        <v>29286564</v>
      </c>
      <c r="G25104" s="3">
        <v>1</v>
      </c>
      <c r="H25104" s="2">
        <v>7857</v>
      </c>
      <c r="I25104" s="3">
        <v>1</v>
      </c>
    </row>
    <row r="25105" spans="1:9" x14ac:dyDescent="0.35">
      <c r="A25105" s="1" t="s">
        <v>91</v>
      </c>
      <c r="B25105" s="1" t="s">
        <v>114</v>
      </c>
      <c r="C25105" s="1" t="s">
        <v>117</v>
      </c>
      <c r="D25105" s="1" t="s">
        <v>125</v>
      </c>
      <c r="E25105" s="1" t="s">
        <v>130</v>
      </c>
      <c r="F25105" s="2">
        <v>13466241</v>
      </c>
      <c r="G25105" s="3">
        <v>0.4598095175524593</v>
      </c>
      <c r="H25105" s="2">
        <v>3545</v>
      </c>
      <c r="I25105" s="3">
        <v>0.45119002163675703</v>
      </c>
    </row>
    <row r="25106" spans="1:9" x14ac:dyDescent="0.35">
      <c r="A25106" s="1" t="s">
        <v>91</v>
      </c>
      <c r="B25106" s="1" t="s">
        <v>114</v>
      </c>
      <c r="C25106" s="1" t="s">
        <v>117</v>
      </c>
      <c r="D25106" s="1" t="s">
        <v>125</v>
      </c>
      <c r="E25106" s="1" t="s">
        <v>129</v>
      </c>
      <c r="F25106" s="2">
        <v>6493476</v>
      </c>
      <c r="G25106" s="3">
        <v>0.22172202045380435</v>
      </c>
      <c r="H25106" s="2">
        <v>2677</v>
      </c>
      <c r="I25106" s="3">
        <v>0.34071528573246784</v>
      </c>
    </row>
    <row r="25107" spans="1:9" x14ac:dyDescent="0.35">
      <c r="A25107" s="1" t="s">
        <v>91</v>
      </c>
      <c r="B25107" s="1" t="s">
        <v>114</v>
      </c>
      <c r="C25107" s="1" t="s">
        <v>117</v>
      </c>
      <c r="D25107" s="1" t="s">
        <v>125</v>
      </c>
      <c r="E25107" s="1" t="s">
        <v>125</v>
      </c>
      <c r="F25107" s="2">
        <v>3086340</v>
      </c>
      <c r="G25107" s="3">
        <v>0.10538414378886057</v>
      </c>
      <c r="H25107" s="2">
        <v>678</v>
      </c>
      <c r="I25107" s="3">
        <v>8.6292478045055368E-2</v>
      </c>
    </row>
    <row r="25108" spans="1:9" x14ac:dyDescent="0.35">
      <c r="A25108" s="1" t="s">
        <v>91</v>
      </c>
      <c r="B25108" s="1" t="s">
        <v>114</v>
      </c>
      <c r="C25108" s="1" t="s">
        <v>117</v>
      </c>
      <c r="D25108" s="1" t="s">
        <v>125</v>
      </c>
      <c r="E25108" s="1" t="s">
        <v>131</v>
      </c>
      <c r="F25108" s="2">
        <v>2765136</v>
      </c>
      <c r="G25108" s="3">
        <v>9.4416541556374231E-2</v>
      </c>
      <c r="H25108" s="2">
        <v>476</v>
      </c>
      <c r="I25108" s="3">
        <v>6.05829196894489E-2</v>
      </c>
    </row>
    <row r="25109" spans="1:9" x14ac:dyDescent="0.35">
      <c r="A25109" s="1" t="s">
        <v>91</v>
      </c>
      <c r="B25109" s="1" t="s">
        <v>114</v>
      </c>
      <c r="C25109" s="1" t="s">
        <v>117</v>
      </c>
      <c r="D25109" s="1" t="s">
        <v>125</v>
      </c>
      <c r="E25109" s="1" t="s">
        <v>132</v>
      </c>
      <c r="F25109" s="2">
        <v>1722469</v>
      </c>
      <c r="G25109" s="3">
        <v>5.8814294203445472E-2</v>
      </c>
      <c r="H25109" s="2">
        <v>320</v>
      </c>
      <c r="I25109" s="3">
        <v>4.0728013236604299E-2</v>
      </c>
    </row>
    <row r="25110" spans="1:9" x14ac:dyDescent="0.35">
      <c r="A25110" s="1" t="s">
        <v>91</v>
      </c>
      <c r="B25110" s="1" t="s">
        <v>114</v>
      </c>
      <c r="C25110" s="1" t="s">
        <v>117</v>
      </c>
      <c r="D25110" s="1" t="s">
        <v>125</v>
      </c>
      <c r="E25110" s="1" t="s">
        <v>136</v>
      </c>
      <c r="F25110" s="2">
        <v>1752903</v>
      </c>
      <c r="G25110" s="3">
        <v>5.9853482445056165E-2</v>
      </c>
      <c r="H25110" s="2">
        <v>161</v>
      </c>
      <c r="I25110" s="3">
        <v>2.049128165966654E-2</v>
      </c>
    </row>
    <row r="25111" spans="1:9" x14ac:dyDescent="0.35">
      <c r="A25111" s="1" t="s">
        <v>91</v>
      </c>
      <c r="B25111" s="1" t="s">
        <v>114</v>
      </c>
      <c r="C25111" s="1" t="s">
        <v>118</v>
      </c>
      <c r="D25111" s="1" t="s">
        <v>116</v>
      </c>
      <c r="E25111" s="1" t="s">
        <v>116</v>
      </c>
      <c r="F25111" s="2">
        <v>155915705</v>
      </c>
      <c r="G25111" s="3">
        <v>1</v>
      </c>
      <c r="H25111" s="2">
        <v>108740</v>
      </c>
      <c r="I25111" s="3">
        <v>1</v>
      </c>
    </row>
    <row r="25112" spans="1:9" x14ac:dyDescent="0.35">
      <c r="A25112" s="1" t="s">
        <v>91</v>
      </c>
      <c r="B25112" s="1" t="s">
        <v>114</v>
      </c>
      <c r="C25112" s="1" t="s">
        <v>118</v>
      </c>
      <c r="D25112" s="1" t="s">
        <v>116</v>
      </c>
      <c r="E25112" s="1" t="s">
        <v>129</v>
      </c>
      <c r="F25112" s="2">
        <v>102927498</v>
      </c>
      <c r="G25112" s="3">
        <v>0.66014836293372303</v>
      </c>
      <c r="H25112" s="2">
        <v>79998</v>
      </c>
      <c r="I25112" s="3">
        <v>0.73568144197167551</v>
      </c>
    </row>
    <row r="25113" spans="1:9" x14ac:dyDescent="0.35">
      <c r="A25113" s="1" t="s">
        <v>91</v>
      </c>
      <c r="B25113" s="1" t="s">
        <v>114</v>
      </c>
      <c r="C25113" s="1" t="s">
        <v>118</v>
      </c>
      <c r="D25113" s="1" t="s">
        <v>116</v>
      </c>
      <c r="E25113" s="1" t="s">
        <v>125</v>
      </c>
      <c r="F25113" s="2">
        <v>17662204</v>
      </c>
      <c r="G25113" s="3">
        <v>0.11328047055104672</v>
      </c>
      <c r="H25113" s="2">
        <v>11499</v>
      </c>
      <c r="I25113" s="3">
        <v>0.10574765495677764</v>
      </c>
    </row>
    <row r="25114" spans="1:9" x14ac:dyDescent="0.35">
      <c r="A25114" s="1" t="s">
        <v>91</v>
      </c>
      <c r="B25114" s="1" t="s">
        <v>114</v>
      </c>
      <c r="C25114" s="1" t="s">
        <v>118</v>
      </c>
      <c r="D25114" s="1" t="s">
        <v>116</v>
      </c>
      <c r="E25114" s="1" t="s">
        <v>130</v>
      </c>
      <c r="F25114" s="2">
        <v>15328887</v>
      </c>
      <c r="G25114" s="3">
        <v>9.8315222350393944E-2</v>
      </c>
      <c r="H25114" s="2">
        <v>9885</v>
      </c>
      <c r="I25114" s="3">
        <v>9.0904910796395066E-2</v>
      </c>
    </row>
    <row r="25115" spans="1:9" x14ac:dyDescent="0.35">
      <c r="A25115" s="1" t="s">
        <v>91</v>
      </c>
      <c r="B25115" s="1" t="s">
        <v>114</v>
      </c>
      <c r="C25115" s="1" t="s">
        <v>118</v>
      </c>
      <c r="D25115" s="1" t="s">
        <v>116</v>
      </c>
      <c r="E25115" s="1" t="s">
        <v>131</v>
      </c>
      <c r="F25115" s="2">
        <v>8147593</v>
      </c>
      <c r="G25115" s="3">
        <v>5.2256395856906293E-2</v>
      </c>
      <c r="H25115" s="2">
        <v>4514</v>
      </c>
      <c r="I25115" s="3">
        <v>4.1511863159830791E-2</v>
      </c>
    </row>
    <row r="25116" spans="1:9" x14ac:dyDescent="0.35">
      <c r="A25116" s="1" t="s">
        <v>91</v>
      </c>
      <c r="B25116" s="1" t="s">
        <v>114</v>
      </c>
      <c r="C25116" s="1" t="s">
        <v>118</v>
      </c>
      <c r="D25116" s="1" t="s">
        <v>116</v>
      </c>
      <c r="E25116" s="1" t="s">
        <v>136</v>
      </c>
      <c r="F25116" s="2">
        <v>11849523</v>
      </c>
      <c r="G25116" s="3">
        <v>7.5999548307930126E-2</v>
      </c>
      <c r="H25116" s="2">
        <v>2844</v>
      </c>
      <c r="I25116" s="3">
        <v>2.6154129115320949E-2</v>
      </c>
    </row>
    <row r="25117" spans="1:9" x14ac:dyDescent="0.35">
      <c r="A25117" s="1" t="s">
        <v>91</v>
      </c>
      <c r="B25117" s="1" t="s">
        <v>114</v>
      </c>
      <c r="C25117" s="1" t="s">
        <v>118</v>
      </c>
      <c r="D25117" s="1" t="s">
        <v>121</v>
      </c>
      <c r="E25117" s="1" t="s">
        <v>116</v>
      </c>
      <c r="F25117" s="2">
        <v>45835495</v>
      </c>
      <c r="G25117" s="3">
        <v>1</v>
      </c>
      <c r="H25117" s="2">
        <v>28769</v>
      </c>
      <c r="I25117" s="3">
        <v>1</v>
      </c>
    </row>
    <row r="25118" spans="1:9" x14ac:dyDescent="0.35">
      <c r="A25118" s="1" t="s">
        <v>91</v>
      </c>
      <c r="B25118" s="1" t="s">
        <v>114</v>
      </c>
      <c r="C25118" s="1" t="s">
        <v>118</v>
      </c>
      <c r="D25118" s="1" t="s">
        <v>121</v>
      </c>
      <c r="E25118" s="1" t="s">
        <v>129</v>
      </c>
      <c r="F25118" s="2">
        <v>26821258</v>
      </c>
      <c r="G25118" s="3">
        <v>0.58516348519853445</v>
      </c>
      <c r="H25118" s="2">
        <v>18921</v>
      </c>
      <c r="I25118" s="3">
        <v>0.65768709374674128</v>
      </c>
    </row>
    <row r="25119" spans="1:9" x14ac:dyDescent="0.35">
      <c r="A25119" s="1" t="s">
        <v>91</v>
      </c>
      <c r="B25119" s="1" t="s">
        <v>114</v>
      </c>
      <c r="C25119" s="1" t="s">
        <v>118</v>
      </c>
      <c r="D25119" s="1" t="s">
        <v>121</v>
      </c>
      <c r="E25119" s="1" t="s">
        <v>130</v>
      </c>
      <c r="F25119" s="2">
        <v>6864448</v>
      </c>
      <c r="G25119" s="3">
        <v>0.14976271119140308</v>
      </c>
      <c r="H25119" s="2">
        <v>4012</v>
      </c>
      <c r="I25119" s="3">
        <v>0.13945566408286697</v>
      </c>
    </row>
    <row r="25120" spans="1:9" x14ac:dyDescent="0.35">
      <c r="A25120" s="1" t="s">
        <v>91</v>
      </c>
      <c r="B25120" s="1" t="s">
        <v>114</v>
      </c>
      <c r="C25120" s="1" t="s">
        <v>118</v>
      </c>
      <c r="D25120" s="1" t="s">
        <v>121</v>
      </c>
      <c r="E25120" s="1" t="s">
        <v>131</v>
      </c>
      <c r="F25120" s="2">
        <v>4075973</v>
      </c>
      <c r="G25120" s="3">
        <v>8.8926125920533852E-2</v>
      </c>
      <c r="H25120" s="2">
        <v>2344</v>
      </c>
      <c r="I25120" s="3">
        <v>8.1476589384406828E-2</v>
      </c>
    </row>
    <row r="25121" spans="1:9" x14ac:dyDescent="0.35">
      <c r="A25121" s="1" t="s">
        <v>91</v>
      </c>
      <c r="B25121" s="1" t="s">
        <v>114</v>
      </c>
      <c r="C25121" s="1" t="s">
        <v>118</v>
      </c>
      <c r="D25121" s="1" t="s">
        <v>121</v>
      </c>
      <c r="E25121" s="1" t="s">
        <v>141</v>
      </c>
      <c r="F25121" s="2">
        <v>2278919</v>
      </c>
      <c r="G25121" s="3">
        <v>4.9719524137352505E-2</v>
      </c>
      <c r="H25121" s="2">
        <v>1760</v>
      </c>
      <c r="I25121" s="3">
        <v>6.1176961312523898E-2</v>
      </c>
    </row>
    <row r="25122" spans="1:9" x14ac:dyDescent="0.35">
      <c r="A25122" s="1" t="s">
        <v>91</v>
      </c>
      <c r="B25122" s="1" t="s">
        <v>114</v>
      </c>
      <c r="C25122" s="1" t="s">
        <v>118</v>
      </c>
      <c r="D25122" s="1" t="s">
        <v>121</v>
      </c>
      <c r="E25122" s="1" t="s">
        <v>125</v>
      </c>
      <c r="F25122" s="2">
        <v>2775903</v>
      </c>
      <c r="G25122" s="3">
        <v>6.0562300025340625E-2</v>
      </c>
      <c r="H25122" s="2">
        <v>1380</v>
      </c>
      <c r="I25122" s="3">
        <v>4.7968299210956238E-2</v>
      </c>
    </row>
    <row r="25123" spans="1:9" x14ac:dyDescent="0.35">
      <c r="A25123" s="1" t="s">
        <v>91</v>
      </c>
      <c r="B25123" s="1" t="s">
        <v>114</v>
      </c>
      <c r="C25123" s="1" t="s">
        <v>118</v>
      </c>
      <c r="D25123" s="1" t="s">
        <v>121</v>
      </c>
      <c r="E25123" s="1" t="s">
        <v>136</v>
      </c>
      <c r="F25123" s="2">
        <v>3018994</v>
      </c>
      <c r="G25123" s="3">
        <v>6.586585352683548E-2</v>
      </c>
      <c r="H25123" s="2">
        <v>352</v>
      </c>
      <c r="I25123" s="3">
        <v>1.223539226250478E-2</v>
      </c>
    </row>
    <row r="25124" spans="1:9" x14ac:dyDescent="0.35">
      <c r="A25124" s="1" t="s">
        <v>91</v>
      </c>
      <c r="B25124" s="1" t="s">
        <v>114</v>
      </c>
      <c r="C25124" s="1" t="s">
        <v>118</v>
      </c>
      <c r="D25124" s="1" t="s">
        <v>124</v>
      </c>
      <c r="E25124" s="1" t="s">
        <v>116</v>
      </c>
      <c r="F25124" s="2">
        <v>110080210</v>
      </c>
      <c r="G25124" s="3">
        <v>1</v>
      </c>
      <c r="H25124" s="2">
        <v>79971</v>
      </c>
      <c r="I25124" s="3">
        <v>1</v>
      </c>
    </row>
    <row r="25125" spans="1:9" x14ac:dyDescent="0.35">
      <c r="A25125" s="1" t="s">
        <v>91</v>
      </c>
      <c r="B25125" s="1" t="s">
        <v>114</v>
      </c>
      <c r="C25125" s="1" t="s">
        <v>118</v>
      </c>
      <c r="D25125" s="1" t="s">
        <v>124</v>
      </c>
      <c r="E25125" s="1" t="s">
        <v>129</v>
      </c>
      <c r="F25125" s="2">
        <v>76106240</v>
      </c>
      <c r="G25125" s="3">
        <v>0.69137076869479197</v>
      </c>
      <c r="H25125" s="2">
        <v>61077</v>
      </c>
      <c r="I25125" s="3">
        <v>0.76373935551637473</v>
      </c>
    </row>
    <row r="25126" spans="1:9" x14ac:dyDescent="0.35">
      <c r="A25126" s="1" t="s">
        <v>91</v>
      </c>
      <c r="B25126" s="1" t="s">
        <v>114</v>
      </c>
      <c r="C25126" s="1" t="s">
        <v>118</v>
      </c>
      <c r="D25126" s="1" t="s">
        <v>124</v>
      </c>
      <c r="E25126" s="1" t="s">
        <v>125</v>
      </c>
      <c r="F25126" s="2">
        <v>16679002</v>
      </c>
      <c r="G25126" s="3">
        <v>0.15151680971549583</v>
      </c>
      <c r="H25126" s="2">
        <v>10529</v>
      </c>
      <c r="I25126" s="3">
        <v>0.1316602268322267</v>
      </c>
    </row>
    <row r="25127" spans="1:9" x14ac:dyDescent="0.35">
      <c r="A25127" s="1" t="s">
        <v>91</v>
      </c>
      <c r="B25127" s="1" t="s">
        <v>114</v>
      </c>
      <c r="C25127" s="1" t="s">
        <v>118</v>
      </c>
      <c r="D25127" s="1" t="s">
        <v>124</v>
      </c>
      <c r="E25127" s="1" t="s">
        <v>130</v>
      </c>
      <c r="F25127" s="2">
        <v>8464439</v>
      </c>
      <c r="G25127" s="3">
        <v>7.6893378099946411E-2</v>
      </c>
      <c r="H25127" s="2">
        <v>5873</v>
      </c>
      <c r="I25127" s="3">
        <v>7.3439121681609584E-2</v>
      </c>
    </row>
    <row r="25128" spans="1:9" x14ac:dyDescent="0.35">
      <c r="A25128" s="1" t="s">
        <v>91</v>
      </c>
      <c r="B25128" s="1" t="s">
        <v>114</v>
      </c>
      <c r="C25128" s="1" t="s">
        <v>118</v>
      </c>
      <c r="D25128" s="1" t="s">
        <v>124</v>
      </c>
      <c r="E25128" s="1" t="s">
        <v>136</v>
      </c>
      <c r="F25128" s="2">
        <v>8830529</v>
      </c>
      <c r="G25128" s="3">
        <v>8.0219043489765773E-2</v>
      </c>
      <c r="H25128" s="2">
        <v>2492</v>
      </c>
      <c r="I25128" s="3">
        <v>3.116129596978905E-2</v>
      </c>
    </row>
    <row r="25129" spans="1:9" x14ac:dyDescent="0.35">
      <c r="A25129" s="1" t="s">
        <v>91</v>
      </c>
      <c r="B25129" s="1" t="s">
        <v>114</v>
      </c>
      <c r="C25129" s="1" t="s">
        <v>119</v>
      </c>
      <c r="D25129" s="1" t="s">
        <v>116</v>
      </c>
      <c r="E25129" s="1" t="s">
        <v>116</v>
      </c>
      <c r="F25129" s="2">
        <v>2450709454</v>
      </c>
      <c r="G25129" s="3">
        <v>1</v>
      </c>
      <c r="H25129" s="2">
        <v>17749</v>
      </c>
      <c r="I25129" s="3">
        <v>1</v>
      </c>
    </row>
    <row r="25130" spans="1:9" x14ac:dyDescent="0.35">
      <c r="A25130" s="1" t="s">
        <v>91</v>
      </c>
      <c r="B25130" s="1" t="s">
        <v>114</v>
      </c>
      <c r="C25130" s="1" t="s">
        <v>119</v>
      </c>
      <c r="D25130" s="1" t="s">
        <v>116</v>
      </c>
      <c r="E25130" s="1" t="s">
        <v>130</v>
      </c>
      <c r="F25130" s="2">
        <v>904518890</v>
      </c>
      <c r="G25130" s="3">
        <v>0.36908450690397349</v>
      </c>
      <c r="H25130" s="2">
        <v>8160</v>
      </c>
      <c r="I25130" s="3">
        <v>0.45974421094146151</v>
      </c>
    </row>
    <row r="25131" spans="1:9" x14ac:dyDescent="0.35">
      <c r="A25131" s="1" t="s">
        <v>91</v>
      </c>
      <c r="B25131" s="1" t="s">
        <v>114</v>
      </c>
      <c r="C25131" s="1" t="s">
        <v>119</v>
      </c>
      <c r="D25131" s="1" t="s">
        <v>116</v>
      </c>
      <c r="E25131" s="1" t="s">
        <v>125</v>
      </c>
      <c r="F25131" s="2">
        <v>867535411</v>
      </c>
      <c r="G25131" s="3">
        <v>0.35399357909142953</v>
      </c>
      <c r="H25131" s="2">
        <v>4639</v>
      </c>
      <c r="I25131" s="3">
        <v>0.26136683756831369</v>
      </c>
    </row>
    <row r="25132" spans="1:9" x14ac:dyDescent="0.35">
      <c r="A25132" s="1" t="s">
        <v>91</v>
      </c>
      <c r="B25132" s="1" t="s">
        <v>114</v>
      </c>
      <c r="C25132" s="1" t="s">
        <v>119</v>
      </c>
      <c r="D25132" s="1" t="s">
        <v>116</v>
      </c>
      <c r="E25132" s="1" t="s">
        <v>131</v>
      </c>
      <c r="F25132" s="2">
        <v>156544214</v>
      </c>
      <c r="G25132" s="3">
        <v>6.3877100378280774E-2</v>
      </c>
      <c r="H25132" s="2">
        <v>1688</v>
      </c>
      <c r="I25132" s="3">
        <v>9.5103949518282715E-2</v>
      </c>
    </row>
    <row r="25133" spans="1:9" x14ac:dyDescent="0.35">
      <c r="A25133" s="1" t="s">
        <v>91</v>
      </c>
      <c r="B25133" s="1" t="s">
        <v>114</v>
      </c>
      <c r="C25133" s="1" t="s">
        <v>119</v>
      </c>
      <c r="D25133" s="1" t="s">
        <v>116</v>
      </c>
      <c r="E25133" s="1" t="s">
        <v>133</v>
      </c>
      <c r="F25133" s="2">
        <v>230018449</v>
      </c>
      <c r="G25133" s="3">
        <v>9.3857902594333339E-2</v>
      </c>
      <c r="H25133" s="2">
        <v>1623</v>
      </c>
      <c r="I25133" s="3">
        <v>9.1441771367400976E-2</v>
      </c>
    </row>
    <row r="25134" spans="1:9" x14ac:dyDescent="0.35">
      <c r="A25134" s="1" t="s">
        <v>91</v>
      </c>
      <c r="B25134" s="1" t="s">
        <v>114</v>
      </c>
      <c r="C25134" s="1" t="s">
        <v>119</v>
      </c>
      <c r="D25134" s="1" t="s">
        <v>116</v>
      </c>
      <c r="E25134" s="1" t="s">
        <v>129</v>
      </c>
      <c r="F25134" s="2">
        <v>54854088</v>
      </c>
      <c r="G25134" s="3">
        <v>2.2382942370571372E-2</v>
      </c>
      <c r="H25134" s="2">
        <v>1164</v>
      </c>
      <c r="I25134" s="3">
        <v>6.5581159501943778E-2</v>
      </c>
    </row>
    <row r="25135" spans="1:9" x14ac:dyDescent="0.35">
      <c r="A25135" s="1" t="s">
        <v>91</v>
      </c>
      <c r="B25135" s="1" t="s">
        <v>114</v>
      </c>
      <c r="C25135" s="1" t="s">
        <v>119</v>
      </c>
      <c r="D25135" s="1" t="s">
        <v>116</v>
      </c>
      <c r="E25135" s="1" t="s">
        <v>137</v>
      </c>
      <c r="F25135" s="2">
        <v>237238401</v>
      </c>
      <c r="G25135" s="3">
        <v>9.680396866141161E-2</v>
      </c>
      <c r="H25135" s="2">
        <v>475</v>
      </c>
      <c r="I25135" s="3">
        <v>2.6762071102597328E-2</v>
      </c>
    </row>
    <row r="25136" spans="1:9" x14ac:dyDescent="0.35">
      <c r="A25136" s="1" t="s">
        <v>91</v>
      </c>
      <c r="B25136" s="1" t="s">
        <v>114</v>
      </c>
      <c r="C25136" s="1" t="s">
        <v>119</v>
      </c>
      <c r="D25136" s="1" t="s">
        <v>121</v>
      </c>
      <c r="E25136" s="1" t="s">
        <v>116</v>
      </c>
      <c r="F25136" s="2">
        <v>214615507</v>
      </c>
      <c r="G25136" s="3">
        <v>1</v>
      </c>
      <c r="H25136" s="2">
        <v>5107</v>
      </c>
      <c r="I25136" s="3">
        <v>1</v>
      </c>
    </row>
    <row r="25137" spans="1:9" x14ac:dyDescent="0.35">
      <c r="A25137" s="1" t="s">
        <v>91</v>
      </c>
      <c r="B25137" s="1" t="s">
        <v>114</v>
      </c>
      <c r="C25137" s="1" t="s">
        <v>119</v>
      </c>
      <c r="D25137" s="1" t="s">
        <v>121</v>
      </c>
      <c r="E25137" s="1" t="s">
        <v>130</v>
      </c>
      <c r="F25137" s="2">
        <v>81497769</v>
      </c>
      <c r="G25137" s="3">
        <v>0.37973849205593518</v>
      </c>
      <c r="H25137" s="2">
        <v>2020</v>
      </c>
      <c r="I25137" s="3">
        <v>0.39553553945564912</v>
      </c>
    </row>
    <row r="25138" spans="1:9" x14ac:dyDescent="0.35">
      <c r="A25138" s="1" t="s">
        <v>91</v>
      </c>
      <c r="B25138" s="1" t="s">
        <v>114</v>
      </c>
      <c r="C25138" s="1" t="s">
        <v>119</v>
      </c>
      <c r="D25138" s="1" t="s">
        <v>121</v>
      </c>
      <c r="E25138" s="1" t="s">
        <v>125</v>
      </c>
      <c r="F25138" s="2">
        <v>89807053</v>
      </c>
      <c r="G25138" s="3">
        <v>0.41845556388430033</v>
      </c>
      <c r="H25138" s="2">
        <v>1980</v>
      </c>
      <c r="I25138" s="3">
        <v>0.38770315253573528</v>
      </c>
    </row>
    <row r="25139" spans="1:9" x14ac:dyDescent="0.35">
      <c r="A25139" s="1" t="s">
        <v>91</v>
      </c>
      <c r="B25139" s="1" t="s">
        <v>114</v>
      </c>
      <c r="C25139" s="1" t="s">
        <v>119</v>
      </c>
      <c r="D25139" s="1" t="s">
        <v>121</v>
      </c>
      <c r="E25139" s="1" t="s">
        <v>131</v>
      </c>
      <c r="F25139" s="2">
        <v>20861176</v>
      </c>
      <c r="G25139" s="3">
        <v>9.7202556756534844E-2</v>
      </c>
      <c r="H25139" s="2">
        <v>467</v>
      </c>
      <c r="I25139" s="3">
        <v>9.144311728999413E-2</v>
      </c>
    </row>
    <row r="25140" spans="1:9" x14ac:dyDescent="0.35">
      <c r="A25140" s="1" t="s">
        <v>91</v>
      </c>
      <c r="B25140" s="1" t="s">
        <v>114</v>
      </c>
      <c r="C25140" s="1" t="s">
        <v>119</v>
      </c>
      <c r="D25140" s="1" t="s">
        <v>121</v>
      </c>
      <c r="E25140" s="1" t="s">
        <v>133</v>
      </c>
      <c r="F25140" s="2">
        <v>17193377</v>
      </c>
      <c r="G25140" s="3">
        <v>8.0112463634792241E-2</v>
      </c>
      <c r="H25140" s="2">
        <v>455</v>
      </c>
      <c r="I25140" s="3">
        <v>8.9093401214019971E-2</v>
      </c>
    </row>
    <row r="25141" spans="1:9" x14ac:dyDescent="0.35">
      <c r="A25141" s="1" t="s">
        <v>91</v>
      </c>
      <c r="B25141" s="1" t="s">
        <v>114</v>
      </c>
      <c r="C25141" s="1" t="s">
        <v>119</v>
      </c>
      <c r="D25141" s="1" t="s">
        <v>121</v>
      </c>
      <c r="E25141" s="1" t="s">
        <v>129</v>
      </c>
      <c r="F25141" s="2">
        <v>5256132</v>
      </c>
      <c r="G25141" s="3">
        <v>2.4490923668437435E-2</v>
      </c>
      <c r="H25141" s="2">
        <v>185</v>
      </c>
      <c r="I25141" s="3">
        <v>3.6224789504601528E-2</v>
      </c>
    </row>
    <row r="25142" spans="1:9" x14ac:dyDescent="0.35">
      <c r="A25142" s="1" t="s">
        <v>91</v>
      </c>
      <c r="B25142" s="1" t="s">
        <v>114</v>
      </c>
      <c r="C25142" s="1" t="s">
        <v>119</v>
      </c>
      <c r="D25142" s="1" t="s">
        <v>122</v>
      </c>
      <c r="E25142" s="1" t="s">
        <v>116</v>
      </c>
      <c r="F25142" s="2">
        <v>412362746</v>
      </c>
      <c r="G25142" s="3">
        <v>1</v>
      </c>
      <c r="H25142" s="2">
        <v>3760</v>
      </c>
      <c r="I25142" s="3">
        <v>1</v>
      </c>
    </row>
    <row r="25143" spans="1:9" x14ac:dyDescent="0.35">
      <c r="A25143" s="1" t="s">
        <v>91</v>
      </c>
      <c r="B25143" s="1" t="s">
        <v>114</v>
      </c>
      <c r="C25143" s="1" t="s">
        <v>119</v>
      </c>
      <c r="D25143" s="1" t="s">
        <v>122</v>
      </c>
      <c r="E25143" s="1" t="s">
        <v>130</v>
      </c>
      <c r="F25143" s="2">
        <v>231659800</v>
      </c>
      <c r="G25143" s="3">
        <v>0.56178644270296196</v>
      </c>
      <c r="H25143" s="2">
        <v>2011</v>
      </c>
      <c r="I25143" s="3">
        <v>0.53484042553191491</v>
      </c>
    </row>
    <row r="25144" spans="1:9" x14ac:dyDescent="0.35">
      <c r="A25144" s="1" t="s">
        <v>91</v>
      </c>
      <c r="B25144" s="1" t="s">
        <v>114</v>
      </c>
      <c r="C25144" s="1" t="s">
        <v>119</v>
      </c>
      <c r="D25144" s="1" t="s">
        <v>122</v>
      </c>
      <c r="E25144" s="1" t="s">
        <v>131</v>
      </c>
      <c r="F25144" s="2">
        <v>28067870</v>
      </c>
      <c r="G25144" s="3">
        <v>6.8065969027928816E-2</v>
      </c>
      <c r="H25144" s="2">
        <v>396</v>
      </c>
      <c r="I25144" s="3">
        <v>0.10531914893617021</v>
      </c>
    </row>
    <row r="25145" spans="1:9" x14ac:dyDescent="0.35">
      <c r="A25145" s="1" t="s">
        <v>91</v>
      </c>
      <c r="B25145" s="1" t="s">
        <v>114</v>
      </c>
      <c r="C25145" s="1" t="s">
        <v>119</v>
      </c>
      <c r="D25145" s="1" t="s">
        <v>122</v>
      </c>
      <c r="E25145" s="1" t="s">
        <v>129</v>
      </c>
      <c r="F25145" s="2">
        <v>16757210</v>
      </c>
      <c r="G25145" s="3">
        <v>4.063705993140871E-2</v>
      </c>
      <c r="H25145" s="2">
        <v>371</v>
      </c>
      <c r="I25145" s="3">
        <v>9.8670212765957444E-2</v>
      </c>
    </row>
    <row r="25146" spans="1:9" x14ac:dyDescent="0.35">
      <c r="A25146" s="1" t="s">
        <v>91</v>
      </c>
      <c r="B25146" s="1" t="s">
        <v>114</v>
      </c>
      <c r="C25146" s="1" t="s">
        <v>119</v>
      </c>
      <c r="D25146" s="1" t="s">
        <v>122</v>
      </c>
      <c r="E25146" s="1" t="s">
        <v>125</v>
      </c>
      <c r="F25146" s="2">
        <v>28148307</v>
      </c>
      <c r="G25146" s="3">
        <v>6.8261032645100278E-2</v>
      </c>
      <c r="H25146" s="2">
        <v>365</v>
      </c>
      <c r="I25146" s="3">
        <v>9.7074468085106377E-2</v>
      </c>
    </row>
    <row r="25147" spans="1:9" x14ac:dyDescent="0.35">
      <c r="A25147" s="1" t="s">
        <v>91</v>
      </c>
      <c r="B25147" s="1" t="s">
        <v>114</v>
      </c>
      <c r="C25147" s="1" t="s">
        <v>119</v>
      </c>
      <c r="D25147" s="1" t="s">
        <v>122</v>
      </c>
      <c r="E25147" s="1" t="s">
        <v>133</v>
      </c>
      <c r="F25147" s="2">
        <v>54645568</v>
      </c>
      <c r="G25147" s="3">
        <v>0.13251819732672157</v>
      </c>
      <c r="H25147" s="2">
        <v>335</v>
      </c>
      <c r="I25147" s="3">
        <v>8.9095744680851061E-2</v>
      </c>
    </row>
    <row r="25148" spans="1:9" x14ac:dyDescent="0.35">
      <c r="A25148" s="1" t="s">
        <v>91</v>
      </c>
      <c r="B25148" s="1" t="s">
        <v>114</v>
      </c>
      <c r="C25148" s="1" t="s">
        <v>119</v>
      </c>
      <c r="D25148" s="1" t="s">
        <v>122</v>
      </c>
      <c r="E25148" s="1" t="s">
        <v>141</v>
      </c>
      <c r="F25148" s="2">
        <v>23264903</v>
      </c>
      <c r="G25148" s="3">
        <v>5.6418536247508068E-2</v>
      </c>
      <c r="H25148" s="2">
        <v>154</v>
      </c>
      <c r="I25148" s="3">
        <v>4.0957446808510635E-2</v>
      </c>
    </row>
    <row r="25149" spans="1:9" x14ac:dyDescent="0.35">
      <c r="A25149" s="1" t="s">
        <v>91</v>
      </c>
      <c r="B25149" s="1" t="s">
        <v>114</v>
      </c>
      <c r="C25149" s="1" t="s">
        <v>119</v>
      </c>
      <c r="D25149" s="1" t="s">
        <v>122</v>
      </c>
      <c r="E25149" s="1" t="s">
        <v>137</v>
      </c>
      <c r="F25149" s="2">
        <v>29819089</v>
      </c>
      <c r="G25149" s="3">
        <v>7.2312762118370649E-2</v>
      </c>
      <c r="H25149" s="2">
        <v>128</v>
      </c>
      <c r="I25149" s="3">
        <v>3.4042553191489362E-2</v>
      </c>
    </row>
    <row r="25150" spans="1:9" x14ac:dyDescent="0.35">
      <c r="A25150" s="1" t="s">
        <v>91</v>
      </c>
      <c r="B25150" s="1" t="s">
        <v>114</v>
      </c>
      <c r="C25150" s="1" t="s">
        <v>119</v>
      </c>
      <c r="D25150" s="1" t="s">
        <v>123</v>
      </c>
      <c r="E25150" s="1" t="s">
        <v>116</v>
      </c>
      <c r="F25150" s="2">
        <v>307974345</v>
      </c>
      <c r="G25150" s="3">
        <v>1</v>
      </c>
      <c r="H25150" s="2">
        <v>1768</v>
      </c>
      <c r="I25150" s="3">
        <v>1</v>
      </c>
    </row>
    <row r="25151" spans="1:9" x14ac:dyDescent="0.35">
      <c r="A25151" s="1" t="s">
        <v>91</v>
      </c>
      <c r="B25151" s="1" t="s">
        <v>114</v>
      </c>
      <c r="C25151" s="1" t="s">
        <v>119</v>
      </c>
      <c r="D25151" s="1" t="s">
        <v>123</v>
      </c>
      <c r="E25151" s="1" t="s">
        <v>130</v>
      </c>
      <c r="F25151" s="2">
        <v>107229111</v>
      </c>
      <c r="G25151" s="3">
        <v>0.34817546571939295</v>
      </c>
      <c r="H25151" s="2">
        <v>626</v>
      </c>
      <c r="I25151" s="3">
        <v>0.35407239819004527</v>
      </c>
    </row>
    <row r="25152" spans="1:9" x14ac:dyDescent="0.35">
      <c r="A25152" s="1" t="s">
        <v>91</v>
      </c>
      <c r="B25152" s="1" t="s">
        <v>114</v>
      </c>
      <c r="C25152" s="1" t="s">
        <v>119</v>
      </c>
      <c r="D25152" s="1" t="s">
        <v>123</v>
      </c>
      <c r="E25152" s="1" t="s">
        <v>131</v>
      </c>
      <c r="F25152" s="2">
        <v>48379580</v>
      </c>
      <c r="G25152" s="3">
        <v>0.15708964329480107</v>
      </c>
      <c r="H25152" s="2">
        <v>308</v>
      </c>
      <c r="I25152" s="3">
        <v>0.17420814479638008</v>
      </c>
    </row>
    <row r="25153" spans="1:9" x14ac:dyDescent="0.35">
      <c r="A25153" s="1" t="s">
        <v>91</v>
      </c>
      <c r="B25153" s="1" t="s">
        <v>114</v>
      </c>
      <c r="C25153" s="1" t="s">
        <v>119</v>
      </c>
      <c r="D25153" s="1" t="s">
        <v>123</v>
      </c>
      <c r="E25153" s="1" t="s">
        <v>129</v>
      </c>
      <c r="F25153" s="2">
        <v>13713738</v>
      </c>
      <c r="G25153" s="3">
        <v>4.4528832425960674E-2</v>
      </c>
      <c r="H25153" s="2">
        <v>193</v>
      </c>
      <c r="I25153" s="3">
        <v>0.10916289592760181</v>
      </c>
    </row>
    <row r="25154" spans="1:9" x14ac:dyDescent="0.35">
      <c r="A25154" s="1" t="s">
        <v>91</v>
      </c>
      <c r="B25154" s="1" t="s">
        <v>114</v>
      </c>
      <c r="C25154" s="1" t="s">
        <v>119</v>
      </c>
      <c r="D25154" s="1" t="s">
        <v>123</v>
      </c>
      <c r="E25154" s="1" t="s">
        <v>133</v>
      </c>
      <c r="F25154" s="2">
        <v>40423388</v>
      </c>
      <c r="G25154" s="3">
        <v>0.13125569923689584</v>
      </c>
      <c r="H25154" s="2">
        <v>174</v>
      </c>
      <c r="I25154" s="3">
        <v>9.8416289592760178E-2</v>
      </c>
    </row>
    <row r="25155" spans="1:9" x14ac:dyDescent="0.35">
      <c r="A25155" s="1" t="s">
        <v>91</v>
      </c>
      <c r="B25155" s="1" t="s">
        <v>114</v>
      </c>
      <c r="C25155" s="1" t="s">
        <v>119</v>
      </c>
      <c r="D25155" s="1" t="s">
        <v>123</v>
      </c>
      <c r="E25155" s="1" t="s">
        <v>125</v>
      </c>
      <c r="F25155" s="2">
        <v>54724647</v>
      </c>
      <c r="G25155" s="3">
        <v>0.17769222627943246</v>
      </c>
      <c r="H25155" s="2">
        <v>161</v>
      </c>
      <c r="I25155" s="3">
        <v>9.1063348416289588E-2</v>
      </c>
    </row>
    <row r="25156" spans="1:9" x14ac:dyDescent="0.35">
      <c r="A25156" s="1" t="s">
        <v>91</v>
      </c>
      <c r="B25156" s="1" t="s">
        <v>114</v>
      </c>
      <c r="C25156" s="1" t="s">
        <v>119</v>
      </c>
      <c r="D25156" s="1" t="s">
        <v>123</v>
      </c>
      <c r="E25156" s="1" t="s">
        <v>132</v>
      </c>
      <c r="F25156" s="2">
        <v>7959731</v>
      </c>
      <c r="G25156" s="3">
        <v>2.5845435274811607E-2</v>
      </c>
      <c r="H25156" s="2">
        <v>119</v>
      </c>
      <c r="I25156" s="3">
        <v>6.7307692307692304E-2</v>
      </c>
    </row>
    <row r="25157" spans="1:9" x14ac:dyDescent="0.35">
      <c r="A25157" s="1" t="s">
        <v>91</v>
      </c>
      <c r="B25157" s="1" t="s">
        <v>114</v>
      </c>
      <c r="C25157" s="1" t="s">
        <v>119</v>
      </c>
      <c r="D25157" s="1" t="s">
        <v>123</v>
      </c>
      <c r="E25157" s="1" t="s">
        <v>136</v>
      </c>
      <c r="F25157" s="2">
        <v>16969125</v>
      </c>
      <c r="G25157" s="3">
        <v>5.5099151197155721E-2</v>
      </c>
      <c r="H25157" s="2">
        <v>106</v>
      </c>
      <c r="I25157" s="3">
        <v>5.9954751131221722E-2</v>
      </c>
    </row>
    <row r="25158" spans="1:9" x14ac:dyDescent="0.35">
      <c r="A25158" s="1" t="s">
        <v>91</v>
      </c>
      <c r="B25158" s="1" t="s">
        <v>114</v>
      </c>
      <c r="C25158" s="1" t="s">
        <v>119</v>
      </c>
      <c r="D25158" s="1" t="s">
        <v>123</v>
      </c>
      <c r="E25158" s="1" t="s">
        <v>141</v>
      </c>
      <c r="F25158" s="2">
        <v>18575025</v>
      </c>
      <c r="G25158" s="3">
        <v>6.031354657154965E-2</v>
      </c>
      <c r="H25158" s="2">
        <v>81</v>
      </c>
      <c r="I25158" s="3">
        <v>4.5814479638009047E-2</v>
      </c>
    </row>
    <row r="25159" spans="1:9" x14ac:dyDescent="0.35">
      <c r="A25159" s="1" t="s">
        <v>91</v>
      </c>
      <c r="B25159" s="1" t="s">
        <v>114</v>
      </c>
      <c r="C25159" s="1" t="s">
        <v>119</v>
      </c>
      <c r="D25159" s="1" t="s">
        <v>124</v>
      </c>
      <c r="E25159" s="1" t="s">
        <v>116</v>
      </c>
      <c r="F25159" s="2">
        <v>1457706302</v>
      </c>
      <c r="G25159" s="3">
        <v>1</v>
      </c>
      <c r="H25159" s="2">
        <v>6665</v>
      </c>
      <c r="I25159" s="3">
        <v>1</v>
      </c>
    </row>
    <row r="25160" spans="1:9" x14ac:dyDescent="0.35">
      <c r="A25160" s="1" t="s">
        <v>91</v>
      </c>
      <c r="B25160" s="1" t="s">
        <v>114</v>
      </c>
      <c r="C25160" s="1" t="s">
        <v>119</v>
      </c>
      <c r="D25160" s="1" t="s">
        <v>124</v>
      </c>
      <c r="E25160" s="1" t="s">
        <v>130</v>
      </c>
      <c r="F25160" s="2">
        <v>454496513</v>
      </c>
      <c r="G25160" s="3">
        <v>0.3117888099551579</v>
      </c>
      <c r="H25160" s="2">
        <v>3265</v>
      </c>
      <c r="I25160" s="3">
        <v>0.48987246811702928</v>
      </c>
    </row>
    <row r="25161" spans="1:9" x14ac:dyDescent="0.35">
      <c r="A25161" s="1" t="s">
        <v>91</v>
      </c>
      <c r="B25161" s="1" t="s">
        <v>114</v>
      </c>
      <c r="C25161" s="1" t="s">
        <v>119</v>
      </c>
      <c r="D25161" s="1" t="s">
        <v>124</v>
      </c>
      <c r="E25161" s="1" t="s">
        <v>125</v>
      </c>
      <c r="F25161" s="2">
        <v>601382290</v>
      </c>
      <c r="G25161" s="3">
        <v>0.4125538110342753</v>
      </c>
      <c r="H25161" s="2">
        <v>1392</v>
      </c>
      <c r="I25161" s="3">
        <v>0.20885221305326332</v>
      </c>
    </row>
    <row r="25162" spans="1:9" x14ac:dyDescent="0.35">
      <c r="A25162" s="1" t="s">
        <v>91</v>
      </c>
      <c r="B25162" s="1" t="s">
        <v>114</v>
      </c>
      <c r="C25162" s="1" t="s">
        <v>119</v>
      </c>
      <c r="D25162" s="1" t="s">
        <v>124</v>
      </c>
      <c r="E25162" s="1" t="s">
        <v>133</v>
      </c>
      <c r="F25162" s="2">
        <v>108217432</v>
      </c>
      <c r="G25162" s="3">
        <v>7.4238158775686167E-2</v>
      </c>
      <c r="H25162" s="2">
        <v>626</v>
      </c>
      <c r="I25162" s="3">
        <v>9.3923480870217554E-2</v>
      </c>
    </row>
    <row r="25163" spans="1:9" x14ac:dyDescent="0.35">
      <c r="A25163" s="1" t="s">
        <v>91</v>
      </c>
      <c r="B25163" s="1" t="s">
        <v>114</v>
      </c>
      <c r="C25163" s="1" t="s">
        <v>119</v>
      </c>
      <c r="D25163" s="1" t="s">
        <v>124</v>
      </c>
      <c r="E25163" s="1" t="s">
        <v>131</v>
      </c>
      <c r="F25163" s="2">
        <v>55145802</v>
      </c>
      <c r="G25163" s="3">
        <v>3.7830530259334222E-2</v>
      </c>
      <c r="H25163" s="2">
        <v>471</v>
      </c>
      <c r="I25163" s="3">
        <v>7.0667666916729183E-2</v>
      </c>
    </row>
    <row r="25164" spans="1:9" x14ac:dyDescent="0.35">
      <c r="A25164" s="1" t="s">
        <v>91</v>
      </c>
      <c r="B25164" s="1" t="s">
        <v>114</v>
      </c>
      <c r="C25164" s="1" t="s">
        <v>119</v>
      </c>
      <c r="D25164" s="1" t="s">
        <v>124</v>
      </c>
      <c r="E25164" s="1" t="s">
        <v>129</v>
      </c>
      <c r="F25164" s="2">
        <v>17889966</v>
      </c>
      <c r="G25164" s="3">
        <v>1.2272681993417446E-2</v>
      </c>
      <c r="H25164" s="2">
        <v>387</v>
      </c>
      <c r="I25164" s="3">
        <v>5.8064516129032261E-2</v>
      </c>
    </row>
    <row r="25165" spans="1:9" x14ac:dyDescent="0.35">
      <c r="A25165" s="1" t="s">
        <v>91</v>
      </c>
      <c r="B25165" s="1" t="s">
        <v>114</v>
      </c>
      <c r="C25165" s="1" t="s">
        <v>119</v>
      </c>
      <c r="D25165" s="1" t="s">
        <v>124</v>
      </c>
      <c r="E25165" s="1" t="s">
        <v>136</v>
      </c>
      <c r="F25165" s="2">
        <v>33074441</v>
      </c>
      <c r="G25165" s="3">
        <v>2.2689372241211734E-2</v>
      </c>
      <c r="H25165" s="2">
        <v>354</v>
      </c>
      <c r="I25165" s="3">
        <v>5.3113278319579897E-2</v>
      </c>
    </row>
    <row r="25166" spans="1:9" x14ac:dyDescent="0.35">
      <c r="A25166" s="1" t="s">
        <v>91</v>
      </c>
      <c r="B25166" s="1" t="s">
        <v>114</v>
      </c>
      <c r="C25166" s="1" t="s">
        <v>119</v>
      </c>
      <c r="D25166" s="1" t="s">
        <v>124</v>
      </c>
      <c r="E25166" s="1" t="s">
        <v>137</v>
      </c>
      <c r="F25166" s="2">
        <v>187499858</v>
      </c>
      <c r="G25166" s="3">
        <v>0.12862663574091718</v>
      </c>
      <c r="H25166" s="2">
        <v>170</v>
      </c>
      <c r="I25166" s="3">
        <v>2.5506376594148537E-2</v>
      </c>
    </row>
    <row r="25167" spans="1:9" x14ac:dyDescent="0.35">
      <c r="A25167" s="1" t="s">
        <v>91</v>
      </c>
      <c r="B25167" s="1" t="s">
        <v>114</v>
      </c>
      <c r="C25167" s="1" t="s">
        <v>119</v>
      </c>
      <c r="D25167" s="1" t="s">
        <v>125</v>
      </c>
      <c r="E25167" s="1" t="s">
        <v>116</v>
      </c>
      <c r="F25167" s="2">
        <v>58050554</v>
      </c>
      <c r="G25167" s="3">
        <v>1</v>
      </c>
      <c r="H25167" s="2">
        <v>449</v>
      </c>
      <c r="I25167" s="3">
        <v>1</v>
      </c>
    </row>
    <row r="25168" spans="1:9" x14ac:dyDescent="0.35">
      <c r="A25168" s="1" t="s">
        <v>91</v>
      </c>
      <c r="B25168" s="1" t="s">
        <v>114</v>
      </c>
      <c r="C25168" s="1" t="s">
        <v>119</v>
      </c>
      <c r="D25168" s="1" t="s">
        <v>125</v>
      </c>
      <c r="E25168" s="1" t="s">
        <v>130</v>
      </c>
      <c r="F25168" s="2">
        <v>29635697</v>
      </c>
      <c r="G25168" s="3">
        <v>0.51051531870571054</v>
      </c>
      <c r="H25168" s="2">
        <v>238</v>
      </c>
      <c r="I25168" s="3">
        <v>0.53006681514476617</v>
      </c>
    </row>
    <row r="25169" spans="1:9" x14ac:dyDescent="0.35">
      <c r="A25169" s="1" t="s">
        <v>91</v>
      </c>
      <c r="B25169" s="1" t="s">
        <v>114</v>
      </c>
      <c r="C25169" s="1" t="s">
        <v>119</v>
      </c>
      <c r="D25169" s="1" t="s">
        <v>125</v>
      </c>
      <c r="E25169" s="1" t="s">
        <v>136</v>
      </c>
      <c r="F25169" s="2">
        <v>6292605</v>
      </c>
      <c r="G25169" s="3">
        <v>0.10839870989639523</v>
      </c>
      <c r="H25169" s="2">
        <v>47</v>
      </c>
      <c r="I25169" s="3">
        <v>0.10467706013363029</v>
      </c>
    </row>
    <row r="25170" spans="1:9" x14ac:dyDescent="0.35">
      <c r="A25170" s="1" t="s">
        <v>91</v>
      </c>
      <c r="B25170" s="1" t="s">
        <v>114</v>
      </c>
      <c r="C25170" s="1" t="s">
        <v>119</v>
      </c>
      <c r="D25170" s="1" t="s">
        <v>125</v>
      </c>
      <c r="E25170" s="1" t="s">
        <v>131</v>
      </c>
      <c r="F25170" s="2">
        <v>4089786</v>
      </c>
      <c r="G25170" s="3">
        <v>7.0452135957056142E-2</v>
      </c>
      <c r="H25170" s="2">
        <v>46</v>
      </c>
      <c r="I25170" s="3">
        <v>0.10244988864142539</v>
      </c>
    </row>
    <row r="25171" spans="1:9" x14ac:dyDescent="0.35">
      <c r="A25171" s="1" t="s">
        <v>91</v>
      </c>
      <c r="B25171" s="1" t="s">
        <v>114</v>
      </c>
      <c r="C25171" s="1" t="s">
        <v>119</v>
      </c>
      <c r="D25171" s="1" t="s">
        <v>125</v>
      </c>
      <c r="E25171" s="1" t="s">
        <v>133</v>
      </c>
      <c r="F25171" s="2">
        <v>9538685</v>
      </c>
      <c r="G25171" s="3">
        <v>0.16431685712485772</v>
      </c>
      <c r="H25171" s="2">
        <v>33</v>
      </c>
      <c r="I25171" s="3">
        <v>7.3496659242761692E-2</v>
      </c>
    </row>
    <row r="25172" spans="1:9" x14ac:dyDescent="0.35">
      <c r="A25172" s="1" t="s">
        <v>91</v>
      </c>
      <c r="B25172" s="1" t="s">
        <v>114</v>
      </c>
      <c r="C25172" s="1" t="s">
        <v>119</v>
      </c>
      <c r="D25172" s="1" t="s">
        <v>125</v>
      </c>
      <c r="E25172" s="1" t="s">
        <v>129</v>
      </c>
      <c r="F25172" s="2">
        <v>1237043</v>
      </c>
      <c r="G25172" s="3">
        <v>2.1309753028978726E-2</v>
      </c>
      <c r="H25172" s="2">
        <v>28</v>
      </c>
      <c r="I25172" s="3">
        <v>6.2360801781737196E-2</v>
      </c>
    </row>
    <row r="25173" spans="1:9" x14ac:dyDescent="0.35">
      <c r="A25173" s="1" t="s">
        <v>91</v>
      </c>
      <c r="B25173" s="1" t="s">
        <v>114</v>
      </c>
      <c r="C25173" s="1" t="s">
        <v>119</v>
      </c>
      <c r="D25173" s="1" t="s">
        <v>125</v>
      </c>
      <c r="E25173" s="1" t="s">
        <v>132</v>
      </c>
      <c r="F25173" s="2">
        <v>1717569</v>
      </c>
      <c r="G25173" s="3">
        <v>2.9587462708861052E-2</v>
      </c>
      <c r="H25173" s="2">
        <v>24</v>
      </c>
      <c r="I25173" s="3">
        <v>5.3452115812917596E-2</v>
      </c>
    </row>
    <row r="25174" spans="1:9" x14ac:dyDescent="0.35">
      <c r="A25174" s="1" t="s">
        <v>91</v>
      </c>
      <c r="B25174" s="1" t="s">
        <v>114</v>
      </c>
      <c r="C25174" s="1" t="s">
        <v>119</v>
      </c>
      <c r="D25174" s="1" t="s">
        <v>125</v>
      </c>
      <c r="E25174" s="1" t="s">
        <v>125</v>
      </c>
      <c r="F25174" s="2">
        <v>2513143</v>
      </c>
      <c r="G25174" s="3">
        <v>4.3292310024144874E-2</v>
      </c>
      <c r="H25174" s="2">
        <v>23</v>
      </c>
      <c r="I25174" s="3">
        <v>5.1224944320712694E-2</v>
      </c>
    </row>
    <row r="25175" spans="1:9" x14ac:dyDescent="0.35">
      <c r="A25175" s="1" t="s">
        <v>91</v>
      </c>
      <c r="B25175" s="1" t="s">
        <v>114</v>
      </c>
      <c r="C25175" s="1" t="s">
        <v>119</v>
      </c>
      <c r="D25175" s="1" t="s">
        <v>125</v>
      </c>
      <c r="E25175" s="1" t="s">
        <v>137</v>
      </c>
      <c r="F25175" s="2">
        <v>3026027</v>
      </c>
      <c r="G25175" s="3">
        <v>5.2127452553995784E-2</v>
      </c>
      <c r="H25175" s="2">
        <v>10</v>
      </c>
      <c r="I25175" s="3">
        <v>2.2271714922048998E-2</v>
      </c>
    </row>
    <row r="25176" spans="1:9" x14ac:dyDescent="0.35">
      <c r="A25176" s="1" t="s">
        <v>91</v>
      </c>
      <c r="B25176" s="1" t="s">
        <v>114</v>
      </c>
      <c r="C25176" s="1" t="s">
        <v>120</v>
      </c>
      <c r="D25176" s="1" t="s">
        <v>116</v>
      </c>
      <c r="E25176" s="1" t="s">
        <v>116</v>
      </c>
      <c r="F25176" s="2">
        <v>870679955</v>
      </c>
      <c r="G25176" s="3">
        <v>1</v>
      </c>
      <c r="H25176" s="2">
        <v>1502021</v>
      </c>
      <c r="I25176" s="3">
        <v>1</v>
      </c>
    </row>
    <row r="25177" spans="1:9" x14ac:dyDescent="0.35">
      <c r="A25177" s="1" t="s">
        <v>91</v>
      </c>
      <c r="B25177" s="1" t="s">
        <v>114</v>
      </c>
      <c r="C25177" s="1" t="s">
        <v>120</v>
      </c>
      <c r="D25177" s="1" t="s">
        <v>116</v>
      </c>
      <c r="E25177" s="1" t="s">
        <v>129</v>
      </c>
      <c r="F25177" s="2">
        <v>422030052</v>
      </c>
      <c r="G25177" s="3">
        <v>0.48471318206017727</v>
      </c>
      <c r="H25177" s="2">
        <v>754974</v>
      </c>
      <c r="I25177" s="3">
        <v>0.5026387780197481</v>
      </c>
    </row>
    <row r="25178" spans="1:9" x14ac:dyDescent="0.35">
      <c r="A25178" s="1" t="s">
        <v>91</v>
      </c>
      <c r="B25178" s="1" t="s">
        <v>114</v>
      </c>
      <c r="C25178" s="1" t="s">
        <v>120</v>
      </c>
      <c r="D25178" s="1" t="s">
        <v>116</v>
      </c>
      <c r="E25178" s="1" t="s">
        <v>130</v>
      </c>
      <c r="F25178" s="2">
        <v>225257385</v>
      </c>
      <c r="G25178" s="3">
        <v>0.25871433479970724</v>
      </c>
      <c r="H25178" s="2">
        <v>383248</v>
      </c>
      <c r="I25178" s="3">
        <v>0.25515488798092706</v>
      </c>
    </row>
    <row r="25179" spans="1:9" x14ac:dyDescent="0.35">
      <c r="A25179" s="1" t="s">
        <v>91</v>
      </c>
      <c r="B25179" s="1" t="s">
        <v>114</v>
      </c>
      <c r="C25179" s="1" t="s">
        <v>120</v>
      </c>
      <c r="D25179" s="1" t="s">
        <v>116</v>
      </c>
      <c r="E25179" s="1" t="s">
        <v>131</v>
      </c>
      <c r="F25179" s="2">
        <v>82536556</v>
      </c>
      <c r="G25179" s="3">
        <v>9.4795516472161209E-2</v>
      </c>
      <c r="H25179" s="2">
        <v>130191</v>
      </c>
      <c r="I25179" s="3">
        <v>8.6677216896434872E-2</v>
      </c>
    </row>
    <row r="25180" spans="1:9" x14ac:dyDescent="0.35">
      <c r="A25180" s="1" t="s">
        <v>91</v>
      </c>
      <c r="B25180" s="1" t="s">
        <v>114</v>
      </c>
      <c r="C25180" s="1" t="s">
        <v>120</v>
      </c>
      <c r="D25180" s="1" t="s">
        <v>116</v>
      </c>
      <c r="E25180" s="1" t="s">
        <v>141</v>
      </c>
      <c r="F25180" s="2">
        <v>46078195</v>
      </c>
      <c r="G25180" s="3">
        <v>5.2922080565461251E-2</v>
      </c>
      <c r="H25180" s="2">
        <v>75985</v>
      </c>
      <c r="I25180" s="3">
        <v>5.0588507084787765E-2</v>
      </c>
    </row>
    <row r="25181" spans="1:9" x14ac:dyDescent="0.35">
      <c r="A25181" s="1" t="s">
        <v>91</v>
      </c>
      <c r="B25181" s="1" t="s">
        <v>114</v>
      </c>
      <c r="C25181" s="1" t="s">
        <v>120</v>
      </c>
      <c r="D25181" s="1" t="s">
        <v>116</v>
      </c>
      <c r="E25181" s="1" t="s">
        <v>132</v>
      </c>
      <c r="F25181" s="2">
        <v>40418790</v>
      </c>
      <c r="G25181" s="3">
        <v>4.6422097581289463E-2</v>
      </c>
      <c r="H25181" s="2">
        <v>66968</v>
      </c>
      <c r="I25181" s="3">
        <v>4.4585262123498941E-2</v>
      </c>
    </row>
    <row r="25182" spans="1:9" x14ac:dyDescent="0.35">
      <c r="A25182" s="1" t="s">
        <v>91</v>
      </c>
      <c r="B25182" s="1" t="s">
        <v>114</v>
      </c>
      <c r="C25182" s="1" t="s">
        <v>120</v>
      </c>
      <c r="D25182" s="1" t="s">
        <v>116</v>
      </c>
      <c r="E25182" s="1" t="s">
        <v>135</v>
      </c>
      <c r="F25182" s="2">
        <v>31833865</v>
      </c>
      <c r="G25182" s="3">
        <v>3.6562074608470184E-2</v>
      </c>
      <c r="H25182" s="2">
        <v>56049</v>
      </c>
      <c r="I25182" s="3">
        <v>3.7315723282164495E-2</v>
      </c>
    </row>
    <row r="25183" spans="1:9" x14ac:dyDescent="0.35">
      <c r="A25183" s="1" t="s">
        <v>91</v>
      </c>
      <c r="B25183" s="1" t="s">
        <v>114</v>
      </c>
      <c r="C25183" s="1" t="s">
        <v>120</v>
      </c>
      <c r="D25183" s="1" t="s">
        <v>116</v>
      </c>
      <c r="E25183" s="1" t="s">
        <v>125</v>
      </c>
      <c r="F25183" s="2">
        <v>22525112</v>
      </c>
      <c r="G25183" s="3">
        <v>2.5870713912733306E-2</v>
      </c>
      <c r="H25183" s="2">
        <v>34606</v>
      </c>
      <c r="I25183" s="3">
        <v>2.3039624612438841E-2</v>
      </c>
    </row>
    <row r="25184" spans="1:9" x14ac:dyDescent="0.35">
      <c r="A25184" s="1" t="s">
        <v>91</v>
      </c>
      <c r="B25184" s="1" t="s">
        <v>114</v>
      </c>
      <c r="C25184" s="1" t="s">
        <v>120</v>
      </c>
      <c r="D25184" s="1" t="s">
        <v>121</v>
      </c>
      <c r="E25184" s="1" t="s">
        <v>116</v>
      </c>
      <c r="F25184" s="2">
        <v>102898337</v>
      </c>
      <c r="G25184" s="3">
        <v>1</v>
      </c>
      <c r="H25184" s="2">
        <v>156163</v>
      </c>
      <c r="I25184" s="3">
        <v>1</v>
      </c>
    </row>
    <row r="25185" spans="1:9" x14ac:dyDescent="0.35">
      <c r="A25185" s="1" t="s">
        <v>91</v>
      </c>
      <c r="B25185" s="1" t="s">
        <v>114</v>
      </c>
      <c r="C25185" s="1" t="s">
        <v>120</v>
      </c>
      <c r="D25185" s="1" t="s">
        <v>121</v>
      </c>
      <c r="E25185" s="1" t="s">
        <v>129</v>
      </c>
      <c r="F25185" s="2">
        <v>52883551</v>
      </c>
      <c r="G25185" s="3">
        <v>0.51393980254510818</v>
      </c>
      <c r="H25185" s="2">
        <v>80261</v>
      </c>
      <c r="I25185" s="3">
        <v>0.51395657101874326</v>
      </c>
    </row>
    <row r="25186" spans="1:9" x14ac:dyDescent="0.35">
      <c r="A25186" s="1" t="s">
        <v>91</v>
      </c>
      <c r="B25186" s="1" t="s">
        <v>114</v>
      </c>
      <c r="C25186" s="1" t="s">
        <v>120</v>
      </c>
      <c r="D25186" s="1" t="s">
        <v>121</v>
      </c>
      <c r="E25186" s="1" t="s">
        <v>131</v>
      </c>
      <c r="F25186" s="2">
        <v>14664068</v>
      </c>
      <c r="G25186" s="3">
        <v>0.14251025261953457</v>
      </c>
      <c r="H25186" s="2">
        <v>21474</v>
      </c>
      <c r="I25186" s="3">
        <v>0.13751016566023963</v>
      </c>
    </row>
    <row r="25187" spans="1:9" x14ac:dyDescent="0.35">
      <c r="A25187" s="1" t="s">
        <v>91</v>
      </c>
      <c r="B25187" s="1" t="s">
        <v>114</v>
      </c>
      <c r="C25187" s="1" t="s">
        <v>120</v>
      </c>
      <c r="D25187" s="1" t="s">
        <v>121</v>
      </c>
      <c r="E25187" s="1" t="s">
        <v>130</v>
      </c>
      <c r="F25187" s="2">
        <v>11918791</v>
      </c>
      <c r="G25187" s="3">
        <v>0.11583074466985797</v>
      </c>
      <c r="H25187" s="2">
        <v>19367</v>
      </c>
      <c r="I25187" s="3">
        <v>0.1240178531406287</v>
      </c>
    </row>
    <row r="25188" spans="1:9" x14ac:dyDescent="0.35">
      <c r="A25188" s="1" t="s">
        <v>91</v>
      </c>
      <c r="B25188" s="1" t="s">
        <v>114</v>
      </c>
      <c r="C25188" s="1" t="s">
        <v>120</v>
      </c>
      <c r="D25188" s="1" t="s">
        <v>121</v>
      </c>
      <c r="E25188" s="1" t="s">
        <v>141</v>
      </c>
      <c r="F25188" s="2">
        <v>11009097</v>
      </c>
      <c r="G25188" s="3">
        <v>0.10699003813832288</v>
      </c>
      <c r="H25188" s="2">
        <v>16701</v>
      </c>
      <c r="I25188" s="3">
        <v>0.10694594750356999</v>
      </c>
    </row>
    <row r="25189" spans="1:9" x14ac:dyDescent="0.35">
      <c r="A25189" s="1" t="s">
        <v>91</v>
      </c>
      <c r="B25189" s="1" t="s">
        <v>114</v>
      </c>
      <c r="C25189" s="1" t="s">
        <v>120</v>
      </c>
      <c r="D25189" s="1" t="s">
        <v>121</v>
      </c>
      <c r="E25189" s="1" t="s">
        <v>132</v>
      </c>
      <c r="F25189" s="2">
        <v>7406033</v>
      </c>
      <c r="G25189" s="3">
        <v>7.1974273014732984E-2</v>
      </c>
      <c r="H25189" s="2">
        <v>11039</v>
      </c>
      <c r="I25189" s="3">
        <v>7.0688959612712363E-2</v>
      </c>
    </row>
    <row r="25190" spans="1:9" x14ac:dyDescent="0.35">
      <c r="A25190" s="1" t="s">
        <v>91</v>
      </c>
      <c r="B25190" s="1" t="s">
        <v>114</v>
      </c>
      <c r="C25190" s="1" t="s">
        <v>120</v>
      </c>
      <c r="D25190" s="1" t="s">
        <v>121</v>
      </c>
      <c r="E25190" s="1" t="s">
        <v>125</v>
      </c>
      <c r="F25190" s="2">
        <v>2432597</v>
      </c>
      <c r="G25190" s="3">
        <v>2.3640780511350733E-2</v>
      </c>
      <c r="H25190" s="2">
        <v>3628</v>
      </c>
      <c r="I25190" s="3">
        <v>2.3232135653131664E-2</v>
      </c>
    </row>
    <row r="25191" spans="1:9" x14ac:dyDescent="0.35">
      <c r="A25191" s="1" t="s">
        <v>91</v>
      </c>
      <c r="B25191" s="1" t="s">
        <v>114</v>
      </c>
      <c r="C25191" s="1" t="s">
        <v>120</v>
      </c>
      <c r="D25191" s="1" t="s">
        <v>121</v>
      </c>
      <c r="E25191" s="1" t="s">
        <v>136</v>
      </c>
      <c r="F25191" s="2">
        <v>1290175</v>
      </c>
      <c r="G25191" s="3">
        <v>1.2538346465210608E-2</v>
      </c>
      <c r="H25191" s="2">
        <v>2052</v>
      </c>
      <c r="I25191" s="3">
        <v>1.3140116416820885E-2</v>
      </c>
    </row>
    <row r="25192" spans="1:9" x14ac:dyDescent="0.35">
      <c r="A25192" s="1" t="s">
        <v>91</v>
      </c>
      <c r="B25192" s="1" t="s">
        <v>114</v>
      </c>
      <c r="C25192" s="1" t="s">
        <v>120</v>
      </c>
      <c r="D25192" s="1" t="s">
        <v>121</v>
      </c>
      <c r="E25192" s="1" t="s">
        <v>140</v>
      </c>
      <c r="F25192" s="2">
        <v>1294025</v>
      </c>
      <c r="G25192" s="3">
        <v>1.2575762035882076E-2</v>
      </c>
      <c r="H25192" s="2">
        <v>1641</v>
      </c>
      <c r="I25192" s="3">
        <v>1.0508250994153544E-2</v>
      </c>
    </row>
    <row r="25193" spans="1:9" x14ac:dyDescent="0.35">
      <c r="A25193" s="1" t="s">
        <v>91</v>
      </c>
      <c r="B25193" s="1" t="s">
        <v>114</v>
      </c>
      <c r="C25193" s="1" t="s">
        <v>120</v>
      </c>
      <c r="D25193" s="1" t="s">
        <v>122</v>
      </c>
      <c r="E25193" s="1" t="s">
        <v>116</v>
      </c>
      <c r="F25193" s="2">
        <v>260994221</v>
      </c>
      <c r="G25193" s="3">
        <v>1</v>
      </c>
      <c r="H25193" s="2">
        <v>469875</v>
      </c>
      <c r="I25193" s="3">
        <v>1</v>
      </c>
    </row>
    <row r="25194" spans="1:9" x14ac:dyDescent="0.35">
      <c r="A25194" s="1" t="s">
        <v>91</v>
      </c>
      <c r="B25194" s="1" t="s">
        <v>114</v>
      </c>
      <c r="C25194" s="1" t="s">
        <v>120</v>
      </c>
      <c r="D25194" s="1" t="s">
        <v>122</v>
      </c>
      <c r="E25194" s="1" t="s">
        <v>130</v>
      </c>
      <c r="F25194" s="2">
        <v>137532731</v>
      </c>
      <c r="G25194" s="3">
        <v>0.52695699629390769</v>
      </c>
      <c r="H25194" s="2">
        <v>242675</v>
      </c>
      <c r="I25194" s="3">
        <v>0.5164671455174249</v>
      </c>
    </row>
    <row r="25195" spans="1:9" x14ac:dyDescent="0.35">
      <c r="A25195" s="1" t="s">
        <v>91</v>
      </c>
      <c r="B25195" s="1" t="s">
        <v>114</v>
      </c>
      <c r="C25195" s="1" t="s">
        <v>120</v>
      </c>
      <c r="D25195" s="1" t="s">
        <v>122</v>
      </c>
      <c r="E25195" s="1" t="s">
        <v>129</v>
      </c>
      <c r="F25195" s="2">
        <v>82009088</v>
      </c>
      <c r="G25195" s="3">
        <v>0.31421802117507003</v>
      </c>
      <c r="H25195" s="2">
        <v>158215</v>
      </c>
      <c r="I25195" s="3">
        <v>0.33671721202447458</v>
      </c>
    </row>
    <row r="25196" spans="1:9" x14ac:dyDescent="0.35">
      <c r="A25196" s="1" t="s">
        <v>91</v>
      </c>
      <c r="B25196" s="1" t="s">
        <v>114</v>
      </c>
      <c r="C25196" s="1" t="s">
        <v>120</v>
      </c>
      <c r="D25196" s="1" t="s">
        <v>122</v>
      </c>
      <c r="E25196" s="1" t="s">
        <v>131</v>
      </c>
      <c r="F25196" s="2">
        <v>17115455</v>
      </c>
      <c r="G25196" s="3">
        <v>6.5577908906051308E-2</v>
      </c>
      <c r="H25196" s="2">
        <v>27564</v>
      </c>
      <c r="I25196" s="3">
        <v>5.8662410215482838E-2</v>
      </c>
    </row>
    <row r="25197" spans="1:9" x14ac:dyDescent="0.35">
      <c r="A25197" s="1" t="s">
        <v>91</v>
      </c>
      <c r="B25197" s="1" t="s">
        <v>114</v>
      </c>
      <c r="C25197" s="1" t="s">
        <v>120</v>
      </c>
      <c r="D25197" s="1" t="s">
        <v>122</v>
      </c>
      <c r="E25197" s="1" t="s">
        <v>141</v>
      </c>
      <c r="F25197" s="2">
        <v>11182977</v>
      </c>
      <c r="G25197" s="3">
        <v>4.2847605852326304E-2</v>
      </c>
      <c r="H25197" s="2">
        <v>19316</v>
      </c>
      <c r="I25197" s="3">
        <v>4.1108805533386542E-2</v>
      </c>
    </row>
    <row r="25198" spans="1:9" x14ac:dyDescent="0.35">
      <c r="A25198" s="1" t="s">
        <v>91</v>
      </c>
      <c r="B25198" s="1" t="s">
        <v>114</v>
      </c>
      <c r="C25198" s="1" t="s">
        <v>120</v>
      </c>
      <c r="D25198" s="1" t="s">
        <v>122</v>
      </c>
      <c r="E25198" s="1" t="s">
        <v>132</v>
      </c>
      <c r="F25198" s="2">
        <v>8461702</v>
      </c>
      <c r="G25198" s="3">
        <v>3.2421032364985079E-2</v>
      </c>
      <c r="H25198" s="2">
        <v>14268</v>
      </c>
      <c r="I25198" s="3">
        <v>3.0365522745411013E-2</v>
      </c>
    </row>
    <row r="25199" spans="1:9" x14ac:dyDescent="0.35">
      <c r="A25199" s="1" t="s">
        <v>91</v>
      </c>
      <c r="B25199" s="1" t="s">
        <v>114</v>
      </c>
      <c r="C25199" s="1" t="s">
        <v>120</v>
      </c>
      <c r="D25199" s="1" t="s">
        <v>122</v>
      </c>
      <c r="E25199" s="1" t="s">
        <v>125</v>
      </c>
      <c r="F25199" s="2">
        <v>4692268</v>
      </c>
      <c r="G25199" s="3">
        <v>1.7978435407659608E-2</v>
      </c>
      <c r="H25199" s="2">
        <v>7837</v>
      </c>
      <c r="I25199" s="3">
        <v>1.6678903963820164E-2</v>
      </c>
    </row>
    <row r="25200" spans="1:9" x14ac:dyDescent="0.35">
      <c r="A25200" s="1" t="s">
        <v>91</v>
      </c>
      <c r="B25200" s="1" t="s">
        <v>114</v>
      </c>
      <c r="C25200" s="1" t="s">
        <v>120</v>
      </c>
      <c r="D25200" s="1" t="s">
        <v>123</v>
      </c>
      <c r="E25200" s="1" t="s">
        <v>116</v>
      </c>
      <c r="F25200" s="2">
        <v>189501620</v>
      </c>
      <c r="G25200" s="3">
        <v>1</v>
      </c>
      <c r="H25200" s="2">
        <v>372398</v>
      </c>
      <c r="I25200" s="3">
        <v>1</v>
      </c>
    </row>
    <row r="25201" spans="1:9" x14ac:dyDescent="0.35">
      <c r="A25201" s="1" t="s">
        <v>91</v>
      </c>
      <c r="B25201" s="1" t="s">
        <v>114</v>
      </c>
      <c r="C25201" s="1" t="s">
        <v>120</v>
      </c>
      <c r="D25201" s="1" t="s">
        <v>123</v>
      </c>
      <c r="E25201" s="1" t="s">
        <v>129</v>
      </c>
      <c r="F25201" s="2">
        <v>115811242</v>
      </c>
      <c r="G25201" s="3">
        <v>0.61113589424723647</v>
      </c>
      <c r="H25201" s="2">
        <v>243585</v>
      </c>
      <c r="I25201" s="3">
        <v>0.65409857195795895</v>
      </c>
    </row>
    <row r="25202" spans="1:9" x14ac:dyDescent="0.35">
      <c r="A25202" s="1" t="s">
        <v>91</v>
      </c>
      <c r="B25202" s="1" t="s">
        <v>114</v>
      </c>
      <c r="C25202" s="1" t="s">
        <v>120</v>
      </c>
      <c r="D25202" s="1" t="s">
        <v>123</v>
      </c>
      <c r="E25202" s="1" t="s">
        <v>135</v>
      </c>
      <c r="F25202" s="2">
        <v>18589916</v>
      </c>
      <c r="G25202" s="3">
        <v>9.8098981950655625E-2</v>
      </c>
      <c r="H25202" s="2">
        <v>34026</v>
      </c>
      <c r="I25202" s="3">
        <v>9.1369985875326937E-2</v>
      </c>
    </row>
    <row r="25203" spans="1:9" x14ac:dyDescent="0.35">
      <c r="A25203" s="1" t="s">
        <v>91</v>
      </c>
      <c r="B25203" s="1" t="s">
        <v>114</v>
      </c>
      <c r="C25203" s="1" t="s">
        <v>120</v>
      </c>
      <c r="D25203" s="1" t="s">
        <v>123</v>
      </c>
      <c r="E25203" s="1" t="s">
        <v>131</v>
      </c>
      <c r="F25203" s="2">
        <v>19440354</v>
      </c>
      <c r="G25203" s="3">
        <v>0.10258674305792215</v>
      </c>
      <c r="H25203" s="2">
        <v>32701</v>
      </c>
      <c r="I25203" s="3">
        <v>8.7811964618499563E-2</v>
      </c>
    </row>
    <row r="25204" spans="1:9" x14ac:dyDescent="0.35">
      <c r="A25204" s="1" t="s">
        <v>91</v>
      </c>
      <c r="B25204" s="1" t="s">
        <v>114</v>
      </c>
      <c r="C25204" s="1" t="s">
        <v>120</v>
      </c>
      <c r="D25204" s="1" t="s">
        <v>123</v>
      </c>
      <c r="E25204" s="1" t="s">
        <v>130</v>
      </c>
      <c r="F25204" s="2">
        <v>15370444</v>
      </c>
      <c r="G25204" s="3">
        <v>8.1109829034706926E-2</v>
      </c>
      <c r="H25204" s="2">
        <v>25758</v>
      </c>
      <c r="I25204" s="3">
        <v>6.9167933232724133E-2</v>
      </c>
    </row>
    <row r="25205" spans="1:9" x14ac:dyDescent="0.35">
      <c r="A25205" s="1" t="s">
        <v>91</v>
      </c>
      <c r="B25205" s="1" t="s">
        <v>114</v>
      </c>
      <c r="C25205" s="1" t="s">
        <v>120</v>
      </c>
      <c r="D25205" s="1" t="s">
        <v>123</v>
      </c>
      <c r="E25205" s="1" t="s">
        <v>141</v>
      </c>
      <c r="F25205" s="2">
        <v>8745909</v>
      </c>
      <c r="G25205" s="3">
        <v>4.6152159543543743E-2</v>
      </c>
      <c r="H25205" s="2">
        <v>15446</v>
      </c>
      <c r="I25205" s="3">
        <v>4.147712930789102E-2</v>
      </c>
    </row>
    <row r="25206" spans="1:9" x14ac:dyDescent="0.35">
      <c r="A25206" s="1" t="s">
        <v>91</v>
      </c>
      <c r="B25206" s="1" t="s">
        <v>114</v>
      </c>
      <c r="C25206" s="1" t="s">
        <v>120</v>
      </c>
      <c r="D25206" s="1" t="s">
        <v>123</v>
      </c>
      <c r="E25206" s="1" t="s">
        <v>132</v>
      </c>
      <c r="F25206" s="2">
        <v>7584354</v>
      </c>
      <c r="G25206" s="3">
        <v>4.0022634107296812E-2</v>
      </c>
      <c r="H25206" s="2">
        <v>13748</v>
      </c>
      <c r="I25206" s="3">
        <v>3.6917491501028472E-2</v>
      </c>
    </row>
    <row r="25207" spans="1:9" x14ac:dyDescent="0.35">
      <c r="A25207" s="1" t="s">
        <v>91</v>
      </c>
      <c r="B25207" s="1" t="s">
        <v>114</v>
      </c>
      <c r="C25207" s="1" t="s">
        <v>120</v>
      </c>
      <c r="D25207" s="1" t="s">
        <v>123</v>
      </c>
      <c r="E25207" s="1" t="s">
        <v>125</v>
      </c>
      <c r="F25207" s="2">
        <v>3959401</v>
      </c>
      <c r="G25207" s="3">
        <v>2.0893758058638232E-2</v>
      </c>
      <c r="H25207" s="2">
        <v>7134</v>
      </c>
      <c r="I25207" s="3">
        <v>1.9156923506570927E-2</v>
      </c>
    </row>
    <row r="25208" spans="1:9" x14ac:dyDescent="0.35">
      <c r="A25208" s="1" t="s">
        <v>91</v>
      </c>
      <c r="B25208" s="1" t="s">
        <v>114</v>
      </c>
      <c r="C25208" s="1" t="s">
        <v>120</v>
      </c>
      <c r="D25208" s="1" t="s">
        <v>124</v>
      </c>
      <c r="E25208" s="1" t="s">
        <v>116</v>
      </c>
      <c r="F25208" s="2">
        <v>272824162</v>
      </c>
      <c r="G25208" s="3">
        <v>1</v>
      </c>
      <c r="H25208" s="2">
        <v>421111</v>
      </c>
      <c r="I25208" s="3">
        <v>1</v>
      </c>
    </row>
    <row r="25209" spans="1:9" x14ac:dyDescent="0.35">
      <c r="A25209" s="1" t="s">
        <v>91</v>
      </c>
      <c r="B25209" s="1" t="s">
        <v>114</v>
      </c>
      <c r="C25209" s="1" t="s">
        <v>120</v>
      </c>
      <c r="D25209" s="1" t="s">
        <v>124</v>
      </c>
      <c r="E25209" s="1" t="s">
        <v>129</v>
      </c>
      <c r="F25209" s="2">
        <v>154980439</v>
      </c>
      <c r="G25209" s="3">
        <v>0.56805980242081433</v>
      </c>
      <c r="H25209" s="2">
        <v>240392</v>
      </c>
      <c r="I25209" s="3">
        <v>0.57085186566012291</v>
      </c>
    </row>
    <row r="25210" spans="1:9" x14ac:dyDescent="0.35">
      <c r="A25210" s="1" t="s">
        <v>91</v>
      </c>
      <c r="B25210" s="1" t="s">
        <v>114</v>
      </c>
      <c r="C25210" s="1" t="s">
        <v>120</v>
      </c>
      <c r="D25210" s="1" t="s">
        <v>124</v>
      </c>
      <c r="E25210" s="1" t="s">
        <v>130</v>
      </c>
      <c r="F25210" s="2">
        <v>42701781</v>
      </c>
      <c r="G25210" s="3">
        <v>0.15651759241402227</v>
      </c>
      <c r="H25210" s="2">
        <v>63369</v>
      </c>
      <c r="I25210" s="3">
        <v>0.15048051463865822</v>
      </c>
    </row>
    <row r="25211" spans="1:9" x14ac:dyDescent="0.35">
      <c r="A25211" s="1" t="s">
        <v>91</v>
      </c>
      <c r="B25211" s="1" t="s">
        <v>114</v>
      </c>
      <c r="C25211" s="1" t="s">
        <v>120</v>
      </c>
      <c r="D25211" s="1" t="s">
        <v>124</v>
      </c>
      <c r="E25211" s="1" t="s">
        <v>131</v>
      </c>
      <c r="F25211" s="2">
        <v>26339287</v>
      </c>
      <c r="G25211" s="3">
        <v>9.6543089574140095E-2</v>
      </c>
      <c r="H25211" s="2">
        <v>40134</v>
      </c>
      <c r="I25211" s="3">
        <v>9.5305038339060247E-2</v>
      </c>
    </row>
    <row r="25212" spans="1:9" x14ac:dyDescent="0.35">
      <c r="A25212" s="1" t="s">
        <v>91</v>
      </c>
      <c r="B25212" s="1" t="s">
        <v>114</v>
      </c>
      <c r="C25212" s="1" t="s">
        <v>120</v>
      </c>
      <c r="D25212" s="1" t="s">
        <v>124</v>
      </c>
      <c r="E25212" s="1" t="s">
        <v>132</v>
      </c>
      <c r="F25212" s="2">
        <v>14745570</v>
      </c>
      <c r="G25212" s="3">
        <v>5.4047889810083287E-2</v>
      </c>
      <c r="H25212" s="2">
        <v>24050</v>
      </c>
      <c r="I25212" s="3">
        <v>5.7110833010773882E-2</v>
      </c>
    </row>
    <row r="25213" spans="1:9" x14ac:dyDescent="0.35">
      <c r="A25213" s="1" t="s">
        <v>91</v>
      </c>
      <c r="B25213" s="1" t="s">
        <v>114</v>
      </c>
      <c r="C25213" s="1" t="s">
        <v>120</v>
      </c>
      <c r="D25213" s="1" t="s">
        <v>124</v>
      </c>
      <c r="E25213" s="1" t="s">
        <v>141</v>
      </c>
      <c r="F25213" s="2">
        <v>13282366</v>
      </c>
      <c r="G25213" s="3">
        <v>4.8684712451352738E-2</v>
      </c>
      <c r="H25213" s="2">
        <v>21041</v>
      </c>
      <c r="I25213" s="3">
        <v>4.9965448539696186E-2</v>
      </c>
    </row>
    <row r="25214" spans="1:9" x14ac:dyDescent="0.35">
      <c r="A25214" s="1" t="s">
        <v>91</v>
      </c>
      <c r="B25214" s="1" t="s">
        <v>114</v>
      </c>
      <c r="C25214" s="1" t="s">
        <v>120</v>
      </c>
      <c r="D25214" s="1" t="s">
        <v>124</v>
      </c>
      <c r="E25214" s="1" t="s">
        <v>135</v>
      </c>
      <c r="F25214" s="2">
        <v>11934960</v>
      </c>
      <c r="G25214" s="3">
        <v>4.3745980085787499E-2</v>
      </c>
      <c r="H25214" s="2">
        <v>19576</v>
      </c>
      <c r="I25214" s="3">
        <v>4.6486555801202055E-2</v>
      </c>
    </row>
    <row r="25215" spans="1:9" x14ac:dyDescent="0.35">
      <c r="A25215" s="1" t="s">
        <v>91</v>
      </c>
      <c r="B25215" s="1" t="s">
        <v>114</v>
      </c>
      <c r="C25215" s="1" t="s">
        <v>120</v>
      </c>
      <c r="D25215" s="1" t="s">
        <v>124</v>
      </c>
      <c r="E25215" s="1" t="s">
        <v>125</v>
      </c>
      <c r="F25215" s="2">
        <v>5599519</v>
      </c>
      <c r="G25215" s="3">
        <v>2.0524277519625132E-2</v>
      </c>
      <c r="H25215" s="2">
        <v>7710</v>
      </c>
      <c r="I25215" s="3">
        <v>1.8308711954805264E-2</v>
      </c>
    </row>
    <row r="25216" spans="1:9" x14ac:dyDescent="0.35">
      <c r="A25216" s="1" t="s">
        <v>91</v>
      </c>
      <c r="B25216" s="1" t="s">
        <v>114</v>
      </c>
      <c r="C25216" s="1" t="s">
        <v>120</v>
      </c>
      <c r="D25216" s="1" t="s">
        <v>124</v>
      </c>
      <c r="E25216" s="1" t="s">
        <v>140</v>
      </c>
      <c r="F25216" s="2">
        <v>3240239</v>
      </c>
      <c r="G25216" s="3">
        <v>1.187665572417476E-2</v>
      </c>
      <c r="H25216" s="2">
        <v>4839</v>
      </c>
      <c r="I25216" s="3">
        <v>1.1491032055681281E-2</v>
      </c>
    </row>
    <row r="25217" spans="1:9" x14ac:dyDescent="0.35">
      <c r="A25217" s="1" t="s">
        <v>91</v>
      </c>
      <c r="B25217" s="1" t="s">
        <v>114</v>
      </c>
      <c r="C25217" s="1" t="s">
        <v>120</v>
      </c>
      <c r="D25217" s="1" t="s">
        <v>125</v>
      </c>
      <c r="E25217" s="1" t="s">
        <v>116</v>
      </c>
      <c r="F25217" s="2">
        <v>44461616</v>
      </c>
      <c r="G25217" s="3">
        <v>1</v>
      </c>
      <c r="H25217" s="2">
        <v>82474</v>
      </c>
      <c r="I25217" s="3">
        <v>1</v>
      </c>
    </row>
    <row r="25218" spans="1:9" x14ac:dyDescent="0.35">
      <c r="A25218" s="1" t="s">
        <v>91</v>
      </c>
      <c r="B25218" s="1" t="s">
        <v>114</v>
      </c>
      <c r="C25218" s="1" t="s">
        <v>120</v>
      </c>
      <c r="D25218" s="1" t="s">
        <v>125</v>
      </c>
      <c r="E25218" s="1" t="s">
        <v>129</v>
      </c>
      <c r="F25218" s="2">
        <v>16345732</v>
      </c>
      <c r="G25218" s="3">
        <v>0.36763692364778239</v>
      </c>
      <c r="H25218" s="2">
        <v>32521</v>
      </c>
      <c r="I25218" s="3">
        <v>0.39431820937507578</v>
      </c>
    </row>
    <row r="25219" spans="1:9" x14ac:dyDescent="0.35">
      <c r="A25219" s="1" t="s">
        <v>91</v>
      </c>
      <c r="B25219" s="1" t="s">
        <v>114</v>
      </c>
      <c r="C25219" s="1" t="s">
        <v>120</v>
      </c>
      <c r="D25219" s="1" t="s">
        <v>125</v>
      </c>
      <c r="E25219" s="1" t="s">
        <v>130</v>
      </c>
      <c r="F25219" s="2">
        <v>17733639</v>
      </c>
      <c r="G25219" s="3">
        <v>0.39885277712658485</v>
      </c>
      <c r="H25219" s="2">
        <v>32079</v>
      </c>
      <c r="I25219" s="3">
        <v>0.38895894463709774</v>
      </c>
    </row>
    <row r="25220" spans="1:9" x14ac:dyDescent="0.35">
      <c r="A25220" s="1" t="s">
        <v>91</v>
      </c>
      <c r="B25220" s="1" t="s">
        <v>114</v>
      </c>
      <c r="C25220" s="1" t="s">
        <v>120</v>
      </c>
      <c r="D25220" s="1" t="s">
        <v>125</v>
      </c>
      <c r="E25220" s="1" t="s">
        <v>131</v>
      </c>
      <c r="F25220" s="2">
        <v>4977391</v>
      </c>
      <c r="G25220" s="3">
        <v>0.1119480531194882</v>
      </c>
      <c r="H25220" s="2">
        <v>8318</v>
      </c>
      <c r="I25220" s="3">
        <v>0.10085602735407523</v>
      </c>
    </row>
    <row r="25221" spans="1:9" x14ac:dyDescent="0.35">
      <c r="A25221" s="1" t="s">
        <v>91</v>
      </c>
      <c r="B25221" s="1" t="s">
        <v>114</v>
      </c>
      <c r="C25221" s="1" t="s">
        <v>120</v>
      </c>
      <c r="D25221" s="1" t="s">
        <v>125</v>
      </c>
      <c r="E25221" s="1" t="s">
        <v>132</v>
      </c>
      <c r="F25221" s="2">
        <v>2221131</v>
      </c>
      <c r="G25221" s="3">
        <v>4.9956136248916733E-2</v>
      </c>
      <c r="H25221" s="2">
        <v>3863</v>
      </c>
      <c r="I25221" s="3">
        <v>4.6839003807260471E-2</v>
      </c>
    </row>
    <row r="25222" spans="1:9" x14ac:dyDescent="0.35">
      <c r="A25222" s="1" t="s">
        <v>91</v>
      </c>
      <c r="B25222" s="1" t="s">
        <v>114</v>
      </c>
      <c r="C25222" s="1" t="s">
        <v>120</v>
      </c>
      <c r="D25222" s="1" t="s">
        <v>125</v>
      </c>
      <c r="E25222" s="1" t="s">
        <v>141</v>
      </c>
      <c r="F25222" s="2">
        <v>1857845</v>
      </c>
      <c r="G25222" s="3">
        <v>4.1785376903063942E-2</v>
      </c>
      <c r="H25222" s="2">
        <v>3481</v>
      </c>
      <c r="I25222" s="3">
        <v>4.2207241069912943E-2</v>
      </c>
    </row>
    <row r="25223" spans="1:9" x14ac:dyDescent="0.35">
      <c r="A25223" s="1" t="s">
        <v>91</v>
      </c>
      <c r="B25223" s="1" t="s">
        <v>114</v>
      </c>
      <c r="C25223" s="1" t="s">
        <v>120</v>
      </c>
      <c r="D25223" s="1" t="s">
        <v>125</v>
      </c>
      <c r="E25223" s="1" t="s">
        <v>125</v>
      </c>
      <c r="F25223" s="2">
        <v>1325878</v>
      </c>
      <c r="G25223" s="3">
        <v>2.9820732954164056E-2</v>
      </c>
      <c r="H25223" s="2">
        <v>2212</v>
      </c>
      <c r="I25223" s="3">
        <v>2.6820573756577832E-2</v>
      </c>
    </row>
    <row r="25224" spans="1:9" x14ac:dyDescent="0.35">
      <c r="A25224" s="1" t="s">
        <v>91</v>
      </c>
      <c r="B25224" s="1" t="s">
        <v>115</v>
      </c>
      <c r="C25224" s="1" t="s">
        <v>116</v>
      </c>
      <c r="D25224" s="1" t="s">
        <v>116</v>
      </c>
      <c r="E25224" s="1" t="s">
        <v>116</v>
      </c>
      <c r="F25224" s="2">
        <v>31813859</v>
      </c>
      <c r="G25224" s="3">
        <v>1</v>
      </c>
      <c r="H25224" s="2">
        <v>1309863</v>
      </c>
      <c r="I25224" s="3">
        <v>1</v>
      </c>
    </row>
    <row r="25225" spans="1:9" x14ac:dyDescent="0.35">
      <c r="A25225" s="1" t="s">
        <v>91</v>
      </c>
      <c r="B25225" s="1" t="s">
        <v>115</v>
      </c>
      <c r="C25225" s="1" t="s">
        <v>116</v>
      </c>
      <c r="D25225" s="1" t="s">
        <v>116</v>
      </c>
      <c r="E25225" s="1" t="s">
        <v>129</v>
      </c>
      <c r="F25225" s="2">
        <v>12357324</v>
      </c>
      <c r="G25225" s="3">
        <v>0.38842581153075456</v>
      </c>
      <c r="H25225" s="2">
        <v>591730</v>
      </c>
      <c r="I25225" s="3">
        <v>0.45174953411158264</v>
      </c>
    </row>
    <row r="25226" spans="1:9" x14ac:dyDescent="0.35">
      <c r="A25226" s="1" t="s">
        <v>91</v>
      </c>
      <c r="B25226" s="1" t="s">
        <v>115</v>
      </c>
      <c r="C25226" s="1" t="s">
        <v>116</v>
      </c>
      <c r="D25226" s="1" t="s">
        <v>116</v>
      </c>
      <c r="E25226" s="1" t="s">
        <v>130</v>
      </c>
      <c r="F25226" s="2">
        <v>5892447</v>
      </c>
      <c r="G25226" s="3">
        <v>0.1852163549225512</v>
      </c>
      <c r="H25226" s="2">
        <v>324792</v>
      </c>
      <c r="I25226" s="3">
        <v>0.24795875599203887</v>
      </c>
    </row>
    <row r="25227" spans="1:9" x14ac:dyDescent="0.35">
      <c r="A25227" s="1" t="s">
        <v>91</v>
      </c>
      <c r="B25227" s="1" t="s">
        <v>115</v>
      </c>
      <c r="C25227" s="1" t="s">
        <v>116</v>
      </c>
      <c r="D25227" s="1" t="s">
        <v>116</v>
      </c>
      <c r="E25227" s="1" t="s">
        <v>131</v>
      </c>
      <c r="F25227" s="2">
        <v>4850429</v>
      </c>
      <c r="G25227" s="3">
        <v>0.1524627678773581</v>
      </c>
      <c r="H25227" s="2">
        <v>138936</v>
      </c>
      <c r="I25227" s="3">
        <v>0.10606910799068299</v>
      </c>
    </row>
    <row r="25228" spans="1:9" x14ac:dyDescent="0.35">
      <c r="A25228" s="1" t="s">
        <v>91</v>
      </c>
      <c r="B25228" s="1" t="s">
        <v>115</v>
      </c>
      <c r="C25228" s="1" t="s">
        <v>116</v>
      </c>
      <c r="D25228" s="1" t="s">
        <v>116</v>
      </c>
      <c r="E25228" s="1" t="s">
        <v>141</v>
      </c>
      <c r="F25228" s="2">
        <v>1347767</v>
      </c>
      <c r="G25228" s="3">
        <v>4.236414702158578E-2</v>
      </c>
      <c r="H25228" s="2">
        <v>75423</v>
      </c>
      <c r="I25228" s="3">
        <v>5.7580830972399404E-2</v>
      </c>
    </row>
    <row r="25229" spans="1:9" x14ac:dyDescent="0.35">
      <c r="A25229" s="1" t="s">
        <v>91</v>
      </c>
      <c r="B25229" s="1" t="s">
        <v>115</v>
      </c>
      <c r="C25229" s="1" t="s">
        <v>116</v>
      </c>
      <c r="D25229" s="1" t="s">
        <v>116</v>
      </c>
      <c r="E25229" s="1" t="s">
        <v>135</v>
      </c>
      <c r="F25229" s="2">
        <v>860961</v>
      </c>
      <c r="G25229" s="3">
        <v>2.7062450990305829E-2</v>
      </c>
      <c r="H25229" s="2">
        <v>66777</v>
      </c>
      <c r="I25229" s="3">
        <v>5.0980140671199964E-2</v>
      </c>
    </row>
    <row r="25230" spans="1:9" x14ac:dyDescent="0.35">
      <c r="A25230" s="1" t="s">
        <v>91</v>
      </c>
      <c r="B25230" s="1" t="s">
        <v>115</v>
      </c>
      <c r="C25230" s="1" t="s">
        <v>116</v>
      </c>
      <c r="D25230" s="1" t="s">
        <v>116</v>
      </c>
      <c r="E25230" s="1" t="s">
        <v>132</v>
      </c>
      <c r="F25230" s="2">
        <v>1331013</v>
      </c>
      <c r="G25230" s="3">
        <v>4.1837521188485813E-2</v>
      </c>
      <c r="H25230" s="2">
        <v>63648</v>
      </c>
      <c r="I25230" s="3">
        <v>4.8591341231869284E-2</v>
      </c>
    </row>
    <row r="25231" spans="1:9" x14ac:dyDescent="0.35">
      <c r="A25231" s="1" t="s">
        <v>91</v>
      </c>
      <c r="B25231" s="1" t="s">
        <v>115</v>
      </c>
      <c r="C25231" s="1" t="s">
        <v>116</v>
      </c>
      <c r="D25231" s="1" t="s">
        <v>116</v>
      </c>
      <c r="E25231" s="1" t="s">
        <v>125</v>
      </c>
      <c r="F25231" s="2">
        <v>4060350</v>
      </c>
      <c r="G25231" s="3">
        <v>0.12762833958621619</v>
      </c>
      <c r="H25231" s="2">
        <v>34342</v>
      </c>
      <c r="I25231" s="3">
        <v>2.6218009058962655E-2</v>
      </c>
    </row>
    <row r="25232" spans="1:9" x14ac:dyDescent="0.35">
      <c r="A25232" s="1" t="s">
        <v>91</v>
      </c>
      <c r="B25232" s="1" t="s">
        <v>115</v>
      </c>
      <c r="C25232" s="1" t="s">
        <v>116</v>
      </c>
      <c r="D25232" s="1" t="s">
        <v>116</v>
      </c>
      <c r="E25232" s="1" t="s">
        <v>136</v>
      </c>
      <c r="F25232" s="2">
        <v>1113568</v>
      </c>
      <c r="G25232" s="3">
        <v>3.5002606882742517E-2</v>
      </c>
      <c r="H25232" s="2">
        <v>14215</v>
      </c>
      <c r="I25232" s="3">
        <v>1.0852279971264171E-2</v>
      </c>
    </row>
    <row r="25233" spans="1:9" x14ac:dyDescent="0.35">
      <c r="A25233" s="1" t="s">
        <v>91</v>
      </c>
      <c r="B25233" s="1" t="s">
        <v>115</v>
      </c>
      <c r="C25233" s="1" t="s">
        <v>116</v>
      </c>
      <c r="D25233" s="1" t="s">
        <v>126</v>
      </c>
      <c r="E25233" s="1" t="s">
        <v>116</v>
      </c>
      <c r="F25233" s="2">
        <v>2081800</v>
      </c>
      <c r="G25233" s="3">
        <v>1</v>
      </c>
      <c r="H25233" s="2">
        <v>80017</v>
      </c>
      <c r="I25233" s="3">
        <v>1</v>
      </c>
    </row>
    <row r="25234" spans="1:9" x14ac:dyDescent="0.35">
      <c r="A25234" s="1" t="s">
        <v>91</v>
      </c>
      <c r="B25234" s="1" t="s">
        <v>115</v>
      </c>
      <c r="C25234" s="1" t="s">
        <v>116</v>
      </c>
      <c r="D25234" s="1" t="s">
        <v>126</v>
      </c>
      <c r="E25234" s="1" t="s">
        <v>129</v>
      </c>
      <c r="F25234" s="2">
        <v>1309958</v>
      </c>
      <c r="G25234" s="3">
        <v>0.62924296282063596</v>
      </c>
      <c r="H25234" s="2">
        <v>59508</v>
      </c>
      <c r="I25234" s="3">
        <v>0.74369196545734029</v>
      </c>
    </row>
    <row r="25235" spans="1:9" x14ac:dyDescent="0.35">
      <c r="A25235" s="1" t="s">
        <v>91</v>
      </c>
      <c r="B25235" s="1" t="s">
        <v>115</v>
      </c>
      <c r="C25235" s="1" t="s">
        <v>116</v>
      </c>
      <c r="D25235" s="1" t="s">
        <v>126</v>
      </c>
      <c r="E25235" s="1" t="s">
        <v>131</v>
      </c>
      <c r="F25235" s="2">
        <v>197110</v>
      </c>
      <c r="G25235" s="3">
        <v>9.468248630992411E-2</v>
      </c>
      <c r="H25235" s="2">
        <v>5124</v>
      </c>
      <c r="I25235" s="3">
        <v>6.4036392266643344E-2</v>
      </c>
    </row>
    <row r="25236" spans="1:9" x14ac:dyDescent="0.35">
      <c r="A25236" s="1" t="s">
        <v>91</v>
      </c>
      <c r="B25236" s="1" t="s">
        <v>115</v>
      </c>
      <c r="C25236" s="1" t="s">
        <v>116</v>
      </c>
      <c r="D25236" s="1" t="s">
        <v>126</v>
      </c>
      <c r="E25236" s="1" t="s">
        <v>132</v>
      </c>
      <c r="F25236" s="2">
        <v>106223</v>
      </c>
      <c r="G25236" s="3">
        <v>5.1024594101258529E-2</v>
      </c>
      <c r="H25236" s="2">
        <v>4393</v>
      </c>
      <c r="I25236" s="3">
        <v>5.4900833572865765E-2</v>
      </c>
    </row>
    <row r="25237" spans="1:9" x14ac:dyDescent="0.35">
      <c r="A25237" s="1" t="s">
        <v>91</v>
      </c>
      <c r="B25237" s="1" t="s">
        <v>115</v>
      </c>
      <c r="C25237" s="1" t="s">
        <v>116</v>
      </c>
      <c r="D25237" s="1" t="s">
        <v>126</v>
      </c>
      <c r="E25237" s="1" t="s">
        <v>141</v>
      </c>
      <c r="F25237" s="2">
        <v>48650</v>
      </c>
      <c r="G25237" s="3">
        <v>2.3369199731002016E-2</v>
      </c>
      <c r="H25237" s="2">
        <v>3467</v>
      </c>
      <c r="I25237" s="3">
        <v>4.332829273779322E-2</v>
      </c>
    </row>
    <row r="25238" spans="1:9" x14ac:dyDescent="0.35">
      <c r="A25238" s="1" t="s">
        <v>91</v>
      </c>
      <c r="B25238" s="1" t="s">
        <v>115</v>
      </c>
      <c r="C25238" s="1" t="s">
        <v>116</v>
      </c>
      <c r="D25238" s="1" t="s">
        <v>126</v>
      </c>
      <c r="E25238" s="1" t="s">
        <v>130</v>
      </c>
      <c r="F25238" s="2">
        <v>71723</v>
      </c>
      <c r="G25238" s="3">
        <v>3.4452396964165626E-2</v>
      </c>
      <c r="H25238" s="2">
        <v>3012</v>
      </c>
      <c r="I25238" s="3">
        <v>3.7642001074771614E-2</v>
      </c>
    </row>
    <row r="25239" spans="1:9" x14ac:dyDescent="0.35">
      <c r="A25239" s="1" t="s">
        <v>91</v>
      </c>
      <c r="B25239" s="1" t="s">
        <v>115</v>
      </c>
      <c r="C25239" s="1" t="s">
        <v>116</v>
      </c>
      <c r="D25239" s="1" t="s">
        <v>126</v>
      </c>
      <c r="E25239" s="1" t="s">
        <v>135</v>
      </c>
      <c r="F25239" s="2">
        <v>25342</v>
      </c>
      <c r="G25239" s="3">
        <v>1.2173119415890095E-2</v>
      </c>
      <c r="H25239" s="2">
        <v>2369</v>
      </c>
      <c r="I25239" s="3">
        <v>2.960620868065536E-2</v>
      </c>
    </row>
    <row r="25240" spans="1:9" x14ac:dyDescent="0.35">
      <c r="A25240" s="1" t="s">
        <v>91</v>
      </c>
      <c r="B25240" s="1" t="s">
        <v>115</v>
      </c>
      <c r="C25240" s="1" t="s">
        <v>116</v>
      </c>
      <c r="D25240" s="1" t="s">
        <v>126</v>
      </c>
      <c r="E25240" s="1" t="s">
        <v>125</v>
      </c>
      <c r="F25240" s="2">
        <v>214294</v>
      </c>
      <c r="G25240" s="3">
        <v>0.10293688154481699</v>
      </c>
      <c r="H25240" s="2">
        <v>1912</v>
      </c>
      <c r="I25240" s="3">
        <v>2.3894922329005086E-2</v>
      </c>
    </row>
    <row r="25241" spans="1:9" x14ac:dyDescent="0.35">
      <c r="A25241" s="1" t="s">
        <v>91</v>
      </c>
      <c r="B25241" s="1" t="s">
        <v>115</v>
      </c>
      <c r="C25241" s="1" t="s">
        <v>116</v>
      </c>
      <c r="D25241" s="1" t="s">
        <v>126</v>
      </c>
      <c r="E25241" s="1" t="s">
        <v>138</v>
      </c>
      <c r="F25241" s="2">
        <v>108500</v>
      </c>
      <c r="G25241" s="3">
        <v>5.211835911230666E-2</v>
      </c>
      <c r="H25241" s="2">
        <v>232</v>
      </c>
      <c r="I25241" s="3">
        <v>2.8993838809253034E-3</v>
      </c>
    </row>
    <row r="25242" spans="1:9" x14ac:dyDescent="0.35">
      <c r="A25242" s="1" t="s">
        <v>91</v>
      </c>
      <c r="B25242" s="1" t="s">
        <v>115</v>
      </c>
      <c r="C25242" s="1" t="s">
        <v>116</v>
      </c>
      <c r="D25242" s="1" t="s">
        <v>127</v>
      </c>
      <c r="E25242" s="1" t="s">
        <v>116</v>
      </c>
      <c r="F25242" s="2">
        <v>15928763</v>
      </c>
      <c r="G25242" s="3">
        <v>1</v>
      </c>
      <c r="H25242" s="2">
        <v>621719</v>
      </c>
      <c r="I25242" s="3">
        <v>1</v>
      </c>
    </row>
    <row r="25243" spans="1:9" x14ac:dyDescent="0.35">
      <c r="A25243" s="1" t="s">
        <v>91</v>
      </c>
      <c r="B25243" s="1" t="s">
        <v>115</v>
      </c>
      <c r="C25243" s="1" t="s">
        <v>116</v>
      </c>
      <c r="D25243" s="1" t="s">
        <v>127</v>
      </c>
      <c r="E25243" s="1" t="s">
        <v>129</v>
      </c>
      <c r="F25243" s="2">
        <v>6717273</v>
      </c>
      <c r="G25243" s="3">
        <v>0.42170713444603325</v>
      </c>
      <c r="H25243" s="2">
        <v>313865</v>
      </c>
      <c r="I25243" s="3">
        <v>0.50483417749819448</v>
      </c>
    </row>
    <row r="25244" spans="1:9" x14ac:dyDescent="0.35">
      <c r="A25244" s="1" t="s">
        <v>91</v>
      </c>
      <c r="B25244" s="1" t="s">
        <v>115</v>
      </c>
      <c r="C25244" s="1" t="s">
        <v>116</v>
      </c>
      <c r="D25244" s="1" t="s">
        <v>127</v>
      </c>
      <c r="E25244" s="1" t="s">
        <v>131</v>
      </c>
      <c r="F25244" s="2">
        <v>2638914</v>
      </c>
      <c r="G25244" s="3">
        <v>0.16566973844736091</v>
      </c>
      <c r="H25244" s="2">
        <v>80712</v>
      </c>
      <c r="I25244" s="3">
        <v>0.12982070678232449</v>
      </c>
    </row>
    <row r="25245" spans="1:9" x14ac:dyDescent="0.35">
      <c r="A25245" s="1" t="s">
        <v>91</v>
      </c>
      <c r="B25245" s="1" t="s">
        <v>115</v>
      </c>
      <c r="C25245" s="1" t="s">
        <v>116</v>
      </c>
      <c r="D25245" s="1" t="s">
        <v>127</v>
      </c>
      <c r="E25245" s="1" t="s">
        <v>130</v>
      </c>
      <c r="F25245" s="2">
        <v>1691559</v>
      </c>
      <c r="G25245" s="3">
        <v>0.10619525194768734</v>
      </c>
      <c r="H25245" s="2">
        <v>70549</v>
      </c>
      <c r="I25245" s="3">
        <v>0.11347409360177187</v>
      </c>
    </row>
    <row r="25246" spans="1:9" x14ac:dyDescent="0.35">
      <c r="A25246" s="1" t="s">
        <v>91</v>
      </c>
      <c r="B25246" s="1" t="s">
        <v>115</v>
      </c>
      <c r="C25246" s="1" t="s">
        <v>116</v>
      </c>
      <c r="D25246" s="1" t="s">
        <v>127</v>
      </c>
      <c r="E25246" s="1" t="s">
        <v>135</v>
      </c>
      <c r="F25246" s="2">
        <v>731315</v>
      </c>
      <c r="G25246" s="3">
        <v>4.5911600291874514E-2</v>
      </c>
      <c r="H25246" s="2">
        <v>55497</v>
      </c>
      <c r="I25246" s="3">
        <v>8.9263799240492894E-2</v>
      </c>
    </row>
    <row r="25247" spans="1:9" x14ac:dyDescent="0.35">
      <c r="A25247" s="1" t="s">
        <v>91</v>
      </c>
      <c r="B25247" s="1" t="s">
        <v>115</v>
      </c>
      <c r="C25247" s="1" t="s">
        <v>116</v>
      </c>
      <c r="D25247" s="1" t="s">
        <v>127</v>
      </c>
      <c r="E25247" s="1" t="s">
        <v>141</v>
      </c>
      <c r="F25247" s="2">
        <v>775250</v>
      </c>
      <c r="G25247" s="3">
        <v>4.866981824012323E-2</v>
      </c>
      <c r="H25247" s="2">
        <v>40501</v>
      </c>
      <c r="I25247" s="3">
        <v>6.5143577725628454E-2</v>
      </c>
    </row>
    <row r="25248" spans="1:9" x14ac:dyDescent="0.35">
      <c r="A25248" s="1" t="s">
        <v>91</v>
      </c>
      <c r="B25248" s="1" t="s">
        <v>115</v>
      </c>
      <c r="C25248" s="1" t="s">
        <v>116</v>
      </c>
      <c r="D25248" s="1" t="s">
        <v>127</v>
      </c>
      <c r="E25248" s="1" t="s">
        <v>132</v>
      </c>
      <c r="F25248" s="2">
        <v>732803</v>
      </c>
      <c r="G25248" s="3">
        <v>4.6005016208728829E-2</v>
      </c>
      <c r="H25248" s="2">
        <v>33512</v>
      </c>
      <c r="I25248" s="3">
        <v>5.3902164804356952E-2</v>
      </c>
    </row>
    <row r="25249" spans="1:9" x14ac:dyDescent="0.35">
      <c r="A25249" s="1" t="s">
        <v>91</v>
      </c>
      <c r="B25249" s="1" t="s">
        <v>115</v>
      </c>
      <c r="C25249" s="1" t="s">
        <v>116</v>
      </c>
      <c r="D25249" s="1" t="s">
        <v>127</v>
      </c>
      <c r="E25249" s="1" t="s">
        <v>125</v>
      </c>
      <c r="F25249" s="2">
        <v>1946136</v>
      </c>
      <c r="G25249" s="3">
        <v>0.12217747228708217</v>
      </c>
      <c r="H25249" s="2">
        <v>17217</v>
      </c>
      <c r="I25249" s="3">
        <v>2.7692574941412439E-2</v>
      </c>
    </row>
    <row r="25250" spans="1:9" x14ac:dyDescent="0.35">
      <c r="A25250" s="1" t="s">
        <v>91</v>
      </c>
      <c r="B25250" s="1" t="s">
        <v>115</v>
      </c>
      <c r="C25250" s="1" t="s">
        <v>116</v>
      </c>
      <c r="D25250" s="1" t="s">
        <v>127</v>
      </c>
      <c r="E25250" s="1" t="s">
        <v>136</v>
      </c>
      <c r="F25250" s="2">
        <v>695513</v>
      </c>
      <c r="G25250" s="3">
        <v>4.3663968131109739E-2</v>
      </c>
      <c r="H25250" s="2">
        <v>9866</v>
      </c>
      <c r="I25250" s="3">
        <v>1.5868905405818385E-2</v>
      </c>
    </row>
    <row r="25251" spans="1:9" x14ac:dyDescent="0.35">
      <c r="A25251" s="1" t="s">
        <v>91</v>
      </c>
      <c r="B25251" s="1" t="s">
        <v>115</v>
      </c>
      <c r="C25251" s="1" t="s">
        <v>116</v>
      </c>
      <c r="D25251" s="1" t="s">
        <v>128</v>
      </c>
      <c r="E25251" s="1" t="s">
        <v>116</v>
      </c>
      <c r="F25251" s="2">
        <v>13803296</v>
      </c>
      <c r="G25251" s="3">
        <v>1</v>
      </c>
      <c r="H25251" s="2">
        <v>608127</v>
      </c>
      <c r="I25251" s="3">
        <v>1</v>
      </c>
    </row>
    <row r="25252" spans="1:9" x14ac:dyDescent="0.35">
      <c r="A25252" s="1" t="s">
        <v>91</v>
      </c>
      <c r="B25252" s="1" t="s">
        <v>115</v>
      </c>
      <c r="C25252" s="1" t="s">
        <v>116</v>
      </c>
      <c r="D25252" s="1" t="s">
        <v>128</v>
      </c>
      <c r="E25252" s="1" t="s">
        <v>130</v>
      </c>
      <c r="F25252" s="2">
        <v>4129165</v>
      </c>
      <c r="G25252" s="3">
        <v>0.29914340748760299</v>
      </c>
      <c r="H25252" s="2">
        <v>251231</v>
      </c>
      <c r="I25252" s="3">
        <v>0.41312258788049205</v>
      </c>
    </row>
    <row r="25253" spans="1:9" x14ac:dyDescent="0.35">
      <c r="A25253" s="1" t="s">
        <v>91</v>
      </c>
      <c r="B25253" s="1" t="s">
        <v>115</v>
      </c>
      <c r="C25253" s="1" t="s">
        <v>116</v>
      </c>
      <c r="D25253" s="1" t="s">
        <v>128</v>
      </c>
      <c r="E25253" s="1" t="s">
        <v>129</v>
      </c>
      <c r="F25253" s="2">
        <v>4330093</v>
      </c>
      <c r="G25253" s="3">
        <v>0.31369993079913666</v>
      </c>
      <c r="H25253" s="2">
        <v>218357</v>
      </c>
      <c r="I25253" s="3">
        <v>0.3590648006090833</v>
      </c>
    </row>
    <row r="25254" spans="1:9" x14ac:dyDescent="0.35">
      <c r="A25254" s="1" t="s">
        <v>91</v>
      </c>
      <c r="B25254" s="1" t="s">
        <v>115</v>
      </c>
      <c r="C25254" s="1" t="s">
        <v>116</v>
      </c>
      <c r="D25254" s="1" t="s">
        <v>128</v>
      </c>
      <c r="E25254" s="1" t="s">
        <v>131</v>
      </c>
      <c r="F25254" s="2">
        <v>2014405</v>
      </c>
      <c r="G25254" s="3">
        <v>0.1459365212482584</v>
      </c>
      <c r="H25254" s="2">
        <v>53100</v>
      </c>
      <c r="I25254" s="3">
        <v>8.7317287342939878E-2</v>
      </c>
    </row>
    <row r="25255" spans="1:9" x14ac:dyDescent="0.35">
      <c r="A25255" s="1" t="s">
        <v>91</v>
      </c>
      <c r="B25255" s="1" t="s">
        <v>115</v>
      </c>
      <c r="C25255" s="1" t="s">
        <v>116</v>
      </c>
      <c r="D25255" s="1" t="s">
        <v>128</v>
      </c>
      <c r="E25255" s="1" t="s">
        <v>141</v>
      </c>
      <c r="F25255" s="2">
        <v>523867</v>
      </c>
      <c r="G25255" s="3">
        <v>3.7952312259332842E-2</v>
      </c>
      <c r="H25255" s="2">
        <v>31455</v>
      </c>
      <c r="I25255" s="3">
        <v>5.1724393095521168E-2</v>
      </c>
    </row>
    <row r="25256" spans="1:9" x14ac:dyDescent="0.35">
      <c r="A25256" s="1" t="s">
        <v>91</v>
      </c>
      <c r="B25256" s="1" t="s">
        <v>115</v>
      </c>
      <c r="C25256" s="1" t="s">
        <v>116</v>
      </c>
      <c r="D25256" s="1" t="s">
        <v>128</v>
      </c>
      <c r="E25256" s="1" t="s">
        <v>125</v>
      </c>
      <c r="F25256" s="2">
        <v>2313779</v>
      </c>
      <c r="G25256" s="3">
        <v>0.16762510924926916</v>
      </c>
      <c r="H25256" s="2">
        <v>28241</v>
      </c>
      <c r="I25256" s="3">
        <v>4.6439312840903295E-2</v>
      </c>
    </row>
    <row r="25257" spans="1:9" x14ac:dyDescent="0.35">
      <c r="A25257" s="1" t="s">
        <v>91</v>
      </c>
      <c r="B25257" s="1" t="s">
        <v>115</v>
      </c>
      <c r="C25257" s="1" t="s">
        <v>116</v>
      </c>
      <c r="D25257" s="1" t="s">
        <v>128</v>
      </c>
      <c r="E25257" s="1" t="s">
        <v>132</v>
      </c>
      <c r="F25257" s="2">
        <v>491987</v>
      </c>
      <c r="G25257" s="3">
        <v>3.5642718956399977E-2</v>
      </c>
      <c r="H25257" s="2">
        <v>25743</v>
      </c>
      <c r="I25257" s="3">
        <v>4.233161823106029E-2</v>
      </c>
    </row>
    <row r="25258" spans="1:9" x14ac:dyDescent="0.35">
      <c r="A25258" s="1" t="s">
        <v>91</v>
      </c>
      <c r="B25258" s="1" t="s">
        <v>115</v>
      </c>
      <c r="C25258" s="1" t="s">
        <v>117</v>
      </c>
      <c r="D25258" s="1" t="s">
        <v>116</v>
      </c>
      <c r="E25258" s="1" t="s">
        <v>116</v>
      </c>
      <c r="F25258" s="2">
        <v>7858839</v>
      </c>
      <c r="G25258" s="3">
        <v>1</v>
      </c>
      <c r="H25258" s="2">
        <v>96151</v>
      </c>
      <c r="I25258" s="3">
        <v>1</v>
      </c>
    </row>
    <row r="25259" spans="1:9" x14ac:dyDescent="0.35">
      <c r="A25259" s="1" t="s">
        <v>91</v>
      </c>
      <c r="B25259" s="1" t="s">
        <v>115</v>
      </c>
      <c r="C25259" s="1" t="s">
        <v>117</v>
      </c>
      <c r="D25259" s="1" t="s">
        <v>116</v>
      </c>
      <c r="E25259" s="1" t="s">
        <v>129</v>
      </c>
      <c r="F25259" s="2">
        <v>3144072</v>
      </c>
      <c r="G25259" s="3">
        <v>0.400068254356655</v>
      </c>
      <c r="H25259" s="2">
        <v>49178</v>
      </c>
      <c r="I25259" s="3">
        <v>0.51146633940364639</v>
      </c>
    </row>
    <row r="25260" spans="1:9" x14ac:dyDescent="0.35">
      <c r="A25260" s="1" t="s">
        <v>91</v>
      </c>
      <c r="B25260" s="1" t="s">
        <v>115</v>
      </c>
      <c r="C25260" s="1" t="s">
        <v>117</v>
      </c>
      <c r="D25260" s="1" t="s">
        <v>116</v>
      </c>
      <c r="E25260" s="1" t="s">
        <v>130</v>
      </c>
      <c r="F25260" s="2">
        <v>1215927</v>
      </c>
      <c r="G25260" s="3">
        <v>0.15472094542209097</v>
      </c>
      <c r="H25260" s="2">
        <v>17528</v>
      </c>
      <c r="I25260" s="3">
        <v>0.18229659597924097</v>
      </c>
    </row>
    <row r="25261" spans="1:9" x14ac:dyDescent="0.35">
      <c r="A25261" s="1" t="s">
        <v>91</v>
      </c>
      <c r="B25261" s="1" t="s">
        <v>115</v>
      </c>
      <c r="C25261" s="1" t="s">
        <v>117</v>
      </c>
      <c r="D25261" s="1" t="s">
        <v>116</v>
      </c>
      <c r="E25261" s="1" t="s">
        <v>125</v>
      </c>
      <c r="F25261" s="2">
        <v>1446360</v>
      </c>
      <c r="G25261" s="3">
        <v>0.18404245207211906</v>
      </c>
      <c r="H25261" s="2">
        <v>12893</v>
      </c>
      <c r="I25261" s="3">
        <v>0.13409116909860533</v>
      </c>
    </row>
    <row r="25262" spans="1:9" x14ac:dyDescent="0.35">
      <c r="A25262" s="1" t="s">
        <v>91</v>
      </c>
      <c r="B25262" s="1" t="s">
        <v>115</v>
      </c>
      <c r="C25262" s="1" t="s">
        <v>117</v>
      </c>
      <c r="D25262" s="1" t="s">
        <v>116</v>
      </c>
      <c r="E25262" s="1" t="s">
        <v>131</v>
      </c>
      <c r="F25262" s="2">
        <v>1138704</v>
      </c>
      <c r="G25262" s="3">
        <v>0.14489468482558301</v>
      </c>
      <c r="H25262" s="2">
        <v>8506</v>
      </c>
      <c r="I25262" s="3">
        <v>8.8465018564549511E-2</v>
      </c>
    </row>
    <row r="25263" spans="1:9" x14ac:dyDescent="0.35">
      <c r="A25263" s="1" t="s">
        <v>91</v>
      </c>
      <c r="B25263" s="1" t="s">
        <v>115</v>
      </c>
      <c r="C25263" s="1" t="s">
        <v>117</v>
      </c>
      <c r="D25263" s="1" t="s">
        <v>116</v>
      </c>
      <c r="E25263" s="1" t="s">
        <v>132</v>
      </c>
      <c r="F25263" s="2">
        <v>455101</v>
      </c>
      <c r="G25263" s="3">
        <v>5.7909444384851246E-2</v>
      </c>
      <c r="H25263" s="2">
        <v>4869</v>
      </c>
      <c r="I25263" s="3">
        <v>5.063909891732795E-2</v>
      </c>
    </row>
    <row r="25264" spans="1:9" x14ac:dyDescent="0.35">
      <c r="A25264" s="1" t="s">
        <v>91</v>
      </c>
      <c r="B25264" s="1" t="s">
        <v>115</v>
      </c>
      <c r="C25264" s="1" t="s">
        <v>117</v>
      </c>
      <c r="D25264" s="1" t="s">
        <v>116</v>
      </c>
      <c r="E25264" s="1" t="s">
        <v>136</v>
      </c>
      <c r="F25264" s="2">
        <v>458675</v>
      </c>
      <c r="G25264" s="3">
        <v>5.8364218938700745E-2</v>
      </c>
      <c r="H25264" s="2">
        <v>3177</v>
      </c>
      <c r="I25264" s="3">
        <v>3.3041778036629887E-2</v>
      </c>
    </row>
    <row r="25265" spans="1:9" x14ac:dyDescent="0.35">
      <c r="A25265" s="1" t="s">
        <v>91</v>
      </c>
      <c r="B25265" s="1" t="s">
        <v>115</v>
      </c>
      <c r="C25265" s="1" t="s">
        <v>117</v>
      </c>
      <c r="D25265" s="1" t="s">
        <v>126</v>
      </c>
      <c r="E25265" s="1" t="s">
        <v>116</v>
      </c>
      <c r="F25265" s="2">
        <v>617573</v>
      </c>
      <c r="G25265" s="3">
        <v>1</v>
      </c>
      <c r="H25265" s="2">
        <v>7385</v>
      </c>
      <c r="I25265" s="3">
        <v>1</v>
      </c>
    </row>
    <row r="25266" spans="1:9" x14ac:dyDescent="0.35">
      <c r="A25266" s="1" t="s">
        <v>91</v>
      </c>
      <c r="B25266" s="1" t="s">
        <v>115</v>
      </c>
      <c r="C25266" s="1" t="s">
        <v>117</v>
      </c>
      <c r="D25266" s="1" t="s">
        <v>126</v>
      </c>
      <c r="E25266" s="1" t="s">
        <v>129</v>
      </c>
      <c r="F25266" s="2">
        <v>310801</v>
      </c>
      <c r="G25266" s="3">
        <v>0.50326196255341471</v>
      </c>
      <c r="H25266" s="2">
        <v>4672</v>
      </c>
      <c r="I25266" s="3">
        <v>0.63263371699390658</v>
      </c>
    </row>
    <row r="25267" spans="1:9" x14ac:dyDescent="0.35">
      <c r="A25267" s="1" t="s">
        <v>91</v>
      </c>
      <c r="B25267" s="1" t="s">
        <v>115</v>
      </c>
      <c r="C25267" s="1" t="s">
        <v>117</v>
      </c>
      <c r="D25267" s="1" t="s">
        <v>126</v>
      </c>
      <c r="E25267" s="1" t="s">
        <v>125</v>
      </c>
      <c r="F25267" s="2">
        <v>124882</v>
      </c>
      <c r="G25267" s="3">
        <v>0.20221415120155836</v>
      </c>
      <c r="H25267" s="2">
        <v>1095</v>
      </c>
      <c r="I25267" s="3">
        <v>0.14827352742044686</v>
      </c>
    </row>
    <row r="25268" spans="1:9" x14ac:dyDescent="0.35">
      <c r="A25268" s="1" t="s">
        <v>91</v>
      </c>
      <c r="B25268" s="1" t="s">
        <v>115</v>
      </c>
      <c r="C25268" s="1" t="s">
        <v>117</v>
      </c>
      <c r="D25268" s="1" t="s">
        <v>126</v>
      </c>
      <c r="E25268" s="1" t="s">
        <v>132</v>
      </c>
      <c r="F25268" s="2">
        <v>48295</v>
      </c>
      <c r="G25268" s="3">
        <v>7.8201281467939823E-2</v>
      </c>
      <c r="H25268" s="2">
        <v>525</v>
      </c>
      <c r="I25268" s="3">
        <v>7.1090047393364927E-2</v>
      </c>
    </row>
    <row r="25269" spans="1:9" x14ac:dyDescent="0.35">
      <c r="A25269" s="1" t="s">
        <v>91</v>
      </c>
      <c r="B25269" s="1" t="s">
        <v>115</v>
      </c>
      <c r="C25269" s="1" t="s">
        <v>117</v>
      </c>
      <c r="D25269" s="1" t="s">
        <v>126</v>
      </c>
      <c r="E25269" s="1" t="s">
        <v>131</v>
      </c>
      <c r="F25269" s="2">
        <v>68830</v>
      </c>
      <c r="G25269" s="3">
        <v>0.11145241129388753</v>
      </c>
      <c r="H25269" s="2">
        <v>519</v>
      </c>
      <c r="I25269" s="3">
        <v>7.0277589708869326E-2</v>
      </c>
    </row>
    <row r="25270" spans="1:9" x14ac:dyDescent="0.35">
      <c r="A25270" s="1" t="s">
        <v>91</v>
      </c>
      <c r="B25270" s="1" t="s">
        <v>115</v>
      </c>
      <c r="C25270" s="1" t="s">
        <v>117</v>
      </c>
      <c r="D25270" s="1" t="s">
        <v>126</v>
      </c>
      <c r="E25270" s="1" t="s">
        <v>130</v>
      </c>
      <c r="F25270" s="2">
        <v>30051</v>
      </c>
      <c r="G25270" s="3">
        <v>4.8659834545875545E-2</v>
      </c>
      <c r="H25270" s="2">
        <v>391</v>
      </c>
      <c r="I25270" s="3">
        <v>5.2945159106296547E-2</v>
      </c>
    </row>
    <row r="25271" spans="1:9" x14ac:dyDescent="0.35">
      <c r="A25271" s="1" t="s">
        <v>91</v>
      </c>
      <c r="B25271" s="1" t="s">
        <v>115</v>
      </c>
      <c r="C25271" s="1" t="s">
        <v>117</v>
      </c>
      <c r="D25271" s="1" t="s">
        <v>126</v>
      </c>
      <c r="E25271" s="1" t="s">
        <v>138</v>
      </c>
      <c r="F25271" s="2">
        <v>34714</v>
      </c>
      <c r="G25271" s="3">
        <v>5.6210358937324012E-2</v>
      </c>
      <c r="H25271" s="2">
        <v>183</v>
      </c>
      <c r="I25271" s="3">
        <v>2.4779959377115777E-2</v>
      </c>
    </row>
    <row r="25272" spans="1:9" x14ac:dyDescent="0.35">
      <c r="A25272" s="1" t="s">
        <v>91</v>
      </c>
      <c r="B25272" s="1" t="s">
        <v>115</v>
      </c>
      <c r="C25272" s="1" t="s">
        <v>117</v>
      </c>
      <c r="D25272" s="1" t="s">
        <v>127</v>
      </c>
      <c r="E25272" s="1" t="s">
        <v>116</v>
      </c>
      <c r="F25272" s="2">
        <v>4198559</v>
      </c>
      <c r="G25272" s="3">
        <v>1</v>
      </c>
      <c r="H25272" s="2">
        <v>50028</v>
      </c>
      <c r="I25272" s="3">
        <v>1</v>
      </c>
    </row>
    <row r="25273" spans="1:9" x14ac:dyDescent="0.35">
      <c r="A25273" s="1" t="s">
        <v>91</v>
      </c>
      <c r="B25273" s="1" t="s">
        <v>115</v>
      </c>
      <c r="C25273" s="1" t="s">
        <v>117</v>
      </c>
      <c r="D25273" s="1" t="s">
        <v>127</v>
      </c>
      <c r="E25273" s="1" t="s">
        <v>129</v>
      </c>
      <c r="F25273" s="2">
        <v>1760086</v>
      </c>
      <c r="G25273" s="3">
        <v>0.41921192485326514</v>
      </c>
      <c r="H25273" s="2">
        <v>27781</v>
      </c>
      <c r="I25273" s="3">
        <v>0.5553090269449108</v>
      </c>
    </row>
    <row r="25274" spans="1:9" x14ac:dyDescent="0.35">
      <c r="A25274" s="1" t="s">
        <v>91</v>
      </c>
      <c r="B25274" s="1" t="s">
        <v>115</v>
      </c>
      <c r="C25274" s="1" t="s">
        <v>117</v>
      </c>
      <c r="D25274" s="1" t="s">
        <v>127</v>
      </c>
      <c r="E25274" s="1" t="s">
        <v>125</v>
      </c>
      <c r="F25274" s="2">
        <v>595970</v>
      </c>
      <c r="G25274" s="3">
        <v>0.14194632015412906</v>
      </c>
      <c r="H25274" s="2">
        <v>6545</v>
      </c>
      <c r="I25274" s="3">
        <v>0.13082673702726474</v>
      </c>
    </row>
    <row r="25275" spans="1:9" x14ac:dyDescent="0.35">
      <c r="A25275" s="1" t="s">
        <v>91</v>
      </c>
      <c r="B25275" s="1" t="s">
        <v>115</v>
      </c>
      <c r="C25275" s="1" t="s">
        <v>117</v>
      </c>
      <c r="D25275" s="1" t="s">
        <v>127</v>
      </c>
      <c r="E25275" s="1" t="s">
        <v>130</v>
      </c>
      <c r="F25275" s="2">
        <v>414221</v>
      </c>
      <c r="G25275" s="3">
        <v>9.8657896673596826E-2</v>
      </c>
      <c r="H25275" s="2">
        <v>5704</v>
      </c>
      <c r="I25275" s="3">
        <v>0.11401615095546494</v>
      </c>
    </row>
    <row r="25276" spans="1:9" x14ac:dyDescent="0.35">
      <c r="A25276" s="1" t="s">
        <v>91</v>
      </c>
      <c r="B25276" s="1" t="s">
        <v>115</v>
      </c>
      <c r="C25276" s="1" t="s">
        <v>117</v>
      </c>
      <c r="D25276" s="1" t="s">
        <v>127</v>
      </c>
      <c r="E25276" s="1" t="s">
        <v>131</v>
      </c>
      <c r="F25276" s="2">
        <v>615111</v>
      </c>
      <c r="G25276" s="3">
        <v>0.1465052652588662</v>
      </c>
      <c r="H25276" s="2">
        <v>4519</v>
      </c>
      <c r="I25276" s="3">
        <v>9.032941552730471E-2</v>
      </c>
    </row>
    <row r="25277" spans="1:9" x14ac:dyDescent="0.35">
      <c r="A25277" s="1" t="s">
        <v>91</v>
      </c>
      <c r="B25277" s="1" t="s">
        <v>115</v>
      </c>
      <c r="C25277" s="1" t="s">
        <v>117</v>
      </c>
      <c r="D25277" s="1" t="s">
        <v>127</v>
      </c>
      <c r="E25277" s="1" t="s">
        <v>132</v>
      </c>
      <c r="F25277" s="2">
        <v>271328</v>
      </c>
      <c r="G25277" s="3">
        <v>6.4624076974981182E-2</v>
      </c>
      <c r="H25277" s="2">
        <v>2832</v>
      </c>
      <c r="I25277" s="3">
        <v>5.6608299352362675E-2</v>
      </c>
    </row>
    <row r="25278" spans="1:9" x14ac:dyDescent="0.35">
      <c r="A25278" s="1" t="s">
        <v>91</v>
      </c>
      <c r="B25278" s="1" t="s">
        <v>115</v>
      </c>
      <c r="C25278" s="1" t="s">
        <v>117</v>
      </c>
      <c r="D25278" s="1" t="s">
        <v>127</v>
      </c>
      <c r="E25278" s="1" t="s">
        <v>136</v>
      </c>
      <c r="F25278" s="2">
        <v>286841</v>
      </c>
      <c r="G25278" s="3">
        <v>6.8318916085256864E-2</v>
      </c>
      <c r="H25278" s="2">
        <v>1740</v>
      </c>
      <c r="I25278" s="3">
        <v>3.4780522907171985E-2</v>
      </c>
    </row>
    <row r="25279" spans="1:9" x14ac:dyDescent="0.35">
      <c r="A25279" s="1" t="s">
        <v>91</v>
      </c>
      <c r="B25279" s="1" t="s">
        <v>115</v>
      </c>
      <c r="C25279" s="1" t="s">
        <v>117</v>
      </c>
      <c r="D25279" s="1" t="s">
        <v>127</v>
      </c>
      <c r="E25279" s="1" t="s">
        <v>138</v>
      </c>
      <c r="F25279" s="2">
        <v>255002</v>
      </c>
      <c r="G25279" s="3">
        <v>6.073559999990473E-2</v>
      </c>
      <c r="H25279" s="2">
        <v>907</v>
      </c>
      <c r="I25279" s="3">
        <v>1.8129847285520109E-2</v>
      </c>
    </row>
    <row r="25280" spans="1:9" x14ac:dyDescent="0.35">
      <c r="A25280" s="1" t="s">
        <v>91</v>
      </c>
      <c r="B25280" s="1" t="s">
        <v>115</v>
      </c>
      <c r="C25280" s="1" t="s">
        <v>117</v>
      </c>
      <c r="D25280" s="1" t="s">
        <v>128</v>
      </c>
      <c r="E25280" s="1" t="s">
        <v>116</v>
      </c>
      <c r="F25280" s="2">
        <v>3042707</v>
      </c>
      <c r="G25280" s="3">
        <v>1</v>
      </c>
      <c r="H25280" s="2">
        <v>38738</v>
      </c>
      <c r="I25280" s="3">
        <v>1</v>
      </c>
    </row>
    <row r="25281" spans="1:9" x14ac:dyDescent="0.35">
      <c r="A25281" s="1" t="s">
        <v>91</v>
      </c>
      <c r="B25281" s="1" t="s">
        <v>115</v>
      </c>
      <c r="C25281" s="1" t="s">
        <v>117</v>
      </c>
      <c r="D25281" s="1" t="s">
        <v>128</v>
      </c>
      <c r="E25281" s="1" t="s">
        <v>129</v>
      </c>
      <c r="F25281" s="2">
        <v>1073185</v>
      </c>
      <c r="G25281" s="3">
        <v>0.35270730964236779</v>
      </c>
      <c r="H25281" s="2">
        <v>16725</v>
      </c>
      <c r="I25281" s="3">
        <v>0.43174660540038207</v>
      </c>
    </row>
    <row r="25282" spans="1:9" x14ac:dyDescent="0.35">
      <c r="A25282" s="1" t="s">
        <v>91</v>
      </c>
      <c r="B25282" s="1" t="s">
        <v>115</v>
      </c>
      <c r="C25282" s="1" t="s">
        <v>117</v>
      </c>
      <c r="D25282" s="1" t="s">
        <v>128</v>
      </c>
      <c r="E25282" s="1" t="s">
        <v>130</v>
      </c>
      <c r="F25282" s="2">
        <v>771655</v>
      </c>
      <c r="G25282" s="3">
        <v>0.25360805361804473</v>
      </c>
      <c r="H25282" s="2">
        <v>11433</v>
      </c>
      <c r="I25282" s="3">
        <v>0.29513655841809078</v>
      </c>
    </row>
    <row r="25283" spans="1:9" x14ac:dyDescent="0.35">
      <c r="A25283" s="1" t="s">
        <v>91</v>
      </c>
      <c r="B25283" s="1" t="s">
        <v>115</v>
      </c>
      <c r="C25283" s="1" t="s">
        <v>117</v>
      </c>
      <c r="D25283" s="1" t="s">
        <v>128</v>
      </c>
      <c r="E25283" s="1" t="s">
        <v>125</v>
      </c>
      <c r="F25283" s="2">
        <v>743104</v>
      </c>
      <c r="G25283" s="3">
        <v>0.24422463286803495</v>
      </c>
      <c r="H25283" s="2">
        <v>7112</v>
      </c>
      <c r="I25283" s="3">
        <v>0.1835923382724973</v>
      </c>
    </row>
    <row r="25284" spans="1:9" x14ac:dyDescent="0.35">
      <c r="A25284" s="1" t="s">
        <v>91</v>
      </c>
      <c r="B25284" s="1" t="s">
        <v>115</v>
      </c>
      <c r="C25284" s="1" t="s">
        <v>117</v>
      </c>
      <c r="D25284" s="1" t="s">
        <v>128</v>
      </c>
      <c r="E25284" s="1" t="s">
        <v>131</v>
      </c>
      <c r="F25284" s="2">
        <v>454763</v>
      </c>
      <c r="G25284" s="3">
        <v>0.14946000387155253</v>
      </c>
      <c r="H25284" s="2">
        <v>3468</v>
      </c>
      <c r="I25284" s="3">
        <v>8.9524497909029888E-2</v>
      </c>
    </row>
    <row r="25285" spans="1:9" x14ac:dyDescent="0.35">
      <c r="A25285" s="1" t="s">
        <v>91</v>
      </c>
      <c r="B25285" s="1" t="s">
        <v>115</v>
      </c>
      <c r="C25285" s="1" t="s">
        <v>118</v>
      </c>
      <c r="D25285" s="1" t="s">
        <v>116</v>
      </c>
      <c r="E25285" s="1" t="s">
        <v>116</v>
      </c>
      <c r="F25285" s="2">
        <v>4</v>
      </c>
      <c r="G25285" s="3">
        <v>1</v>
      </c>
      <c r="H25285" s="2">
        <v>117</v>
      </c>
      <c r="I25285" s="3">
        <v>1</v>
      </c>
    </row>
    <row r="25286" spans="1:9" x14ac:dyDescent="0.35">
      <c r="A25286" s="1" t="s">
        <v>91</v>
      </c>
      <c r="B25286" s="1" t="s">
        <v>115</v>
      </c>
      <c r="C25286" s="1" t="s">
        <v>118</v>
      </c>
      <c r="D25286" s="1" t="s">
        <v>116</v>
      </c>
      <c r="E25286" s="1" t="s">
        <v>129</v>
      </c>
      <c r="F25286" s="2">
        <v>0</v>
      </c>
      <c r="G25286" s="3">
        <v>0</v>
      </c>
      <c r="H25286" s="2">
        <v>95</v>
      </c>
      <c r="I25286" s="3">
        <v>0.81196581196581197</v>
      </c>
    </row>
    <row r="25287" spans="1:9" x14ac:dyDescent="0.35">
      <c r="A25287" s="1" t="s">
        <v>91</v>
      </c>
      <c r="B25287" s="1" t="s">
        <v>115</v>
      </c>
      <c r="C25287" s="1" t="s">
        <v>118</v>
      </c>
      <c r="D25287" s="1" t="s">
        <v>116</v>
      </c>
      <c r="E25287" s="1" t="s">
        <v>125</v>
      </c>
      <c r="F25287" s="2">
        <v>4</v>
      </c>
      <c r="G25287" s="3">
        <v>1</v>
      </c>
      <c r="H25287" s="2">
        <v>12</v>
      </c>
      <c r="I25287" s="3">
        <v>0.10256410256410256</v>
      </c>
    </row>
    <row r="25288" spans="1:9" x14ac:dyDescent="0.35">
      <c r="A25288" s="1" t="s">
        <v>91</v>
      </c>
      <c r="B25288" s="1" t="s">
        <v>115</v>
      </c>
      <c r="C25288" s="1" t="s">
        <v>118</v>
      </c>
      <c r="D25288" s="1" t="s">
        <v>116</v>
      </c>
      <c r="E25288" s="1" t="s">
        <v>130</v>
      </c>
      <c r="F25288" s="2">
        <v>0</v>
      </c>
      <c r="G25288" s="3">
        <v>0</v>
      </c>
      <c r="H25288" s="2">
        <v>10</v>
      </c>
      <c r="I25288" s="3">
        <v>8.5470085470085472E-2</v>
      </c>
    </row>
    <row r="25289" spans="1:9" x14ac:dyDescent="0.35">
      <c r="A25289" s="1" t="s">
        <v>91</v>
      </c>
      <c r="B25289" s="1" t="s">
        <v>115</v>
      </c>
      <c r="C25289" s="1" t="s">
        <v>118</v>
      </c>
      <c r="D25289" s="1" t="s">
        <v>126</v>
      </c>
      <c r="E25289" s="1" t="s">
        <v>116</v>
      </c>
      <c r="F25289" s="2">
        <v>4</v>
      </c>
      <c r="G25289" s="3">
        <v>1</v>
      </c>
      <c r="H25289" s="2">
        <v>5</v>
      </c>
      <c r="I25289" s="3">
        <v>1</v>
      </c>
    </row>
    <row r="25290" spans="1:9" x14ac:dyDescent="0.35">
      <c r="A25290" s="1" t="s">
        <v>91</v>
      </c>
      <c r="B25290" s="1" t="s">
        <v>115</v>
      </c>
      <c r="C25290" s="1" t="s">
        <v>118</v>
      </c>
      <c r="D25290" s="1" t="s">
        <v>126</v>
      </c>
      <c r="E25290" s="1" t="s">
        <v>125</v>
      </c>
      <c r="F25290" s="2">
        <v>4</v>
      </c>
      <c r="G25290" s="3">
        <v>1</v>
      </c>
      <c r="H25290" s="2">
        <v>3</v>
      </c>
      <c r="I25290" s="3">
        <v>0.6</v>
      </c>
    </row>
    <row r="25291" spans="1:9" x14ac:dyDescent="0.35">
      <c r="A25291" s="1" t="s">
        <v>91</v>
      </c>
      <c r="B25291" s="1" t="s">
        <v>115</v>
      </c>
      <c r="C25291" s="1" t="s">
        <v>118</v>
      </c>
      <c r="D25291" s="1" t="s">
        <v>126</v>
      </c>
      <c r="E25291" s="1" t="s">
        <v>129</v>
      </c>
      <c r="F25291" s="2">
        <v>0</v>
      </c>
      <c r="G25291" s="3">
        <v>0</v>
      </c>
      <c r="H25291" s="2">
        <v>2</v>
      </c>
      <c r="I25291" s="3">
        <v>0.4</v>
      </c>
    </row>
    <row r="25292" spans="1:9" x14ac:dyDescent="0.35">
      <c r="A25292" s="1" t="s">
        <v>91</v>
      </c>
      <c r="B25292" s="1" t="s">
        <v>115</v>
      </c>
      <c r="C25292" s="1" t="s">
        <v>118</v>
      </c>
      <c r="D25292" s="1" t="s">
        <v>128</v>
      </c>
      <c r="E25292" s="1" t="s">
        <v>116</v>
      </c>
      <c r="F25292" s="2">
        <v>0</v>
      </c>
      <c r="G25292" s="3"/>
      <c r="H25292" s="2">
        <v>112</v>
      </c>
      <c r="I25292" s="3">
        <v>1</v>
      </c>
    </row>
    <row r="25293" spans="1:9" x14ac:dyDescent="0.35">
      <c r="A25293" s="1" t="s">
        <v>91</v>
      </c>
      <c r="B25293" s="1" t="s">
        <v>115</v>
      </c>
      <c r="C25293" s="1" t="s">
        <v>118</v>
      </c>
      <c r="D25293" s="1" t="s">
        <v>128</v>
      </c>
      <c r="E25293" s="1" t="s">
        <v>129</v>
      </c>
      <c r="F25293" s="2">
        <v>0</v>
      </c>
      <c r="G25293" s="3"/>
      <c r="H25293" s="2">
        <v>93</v>
      </c>
      <c r="I25293" s="3">
        <v>0.8303571428571429</v>
      </c>
    </row>
    <row r="25294" spans="1:9" x14ac:dyDescent="0.35">
      <c r="A25294" s="1" t="s">
        <v>91</v>
      </c>
      <c r="B25294" s="1" t="s">
        <v>115</v>
      </c>
      <c r="C25294" s="1" t="s">
        <v>118</v>
      </c>
      <c r="D25294" s="1" t="s">
        <v>128</v>
      </c>
      <c r="E25294" s="1" t="s">
        <v>130</v>
      </c>
      <c r="F25294" s="2">
        <v>0</v>
      </c>
      <c r="G25294" s="3"/>
      <c r="H25294" s="2">
        <v>10</v>
      </c>
      <c r="I25294" s="3">
        <v>8.9285714285714288E-2</v>
      </c>
    </row>
    <row r="25295" spans="1:9" x14ac:dyDescent="0.35">
      <c r="A25295" s="1" t="s">
        <v>91</v>
      </c>
      <c r="B25295" s="1" t="s">
        <v>115</v>
      </c>
      <c r="C25295" s="1" t="s">
        <v>118</v>
      </c>
      <c r="D25295" s="1" t="s">
        <v>128</v>
      </c>
      <c r="E25295" s="1" t="s">
        <v>125</v>
      </c>
      <c r="F25295" s="2">
        <v>0</v>
      </c>
      <c r="G25295" s="3"/>
      <c r="H25295" s="2">
        <v>9</v>
      </c>
      <c r="I25295" s="3">
        <v>8.0357142857142863E-2</v>
      </c>
    </row>
    <row r="25296" spans="1:9" x14ac:dyDescent="0.35">
      <c r="A25296" s="1" t="s">
        <v>91</v>
      </c>
      <c r="B25296" s="1" t="s">
        <v>115</v>
      </c>
      <c r="C25296" s="1" t="s">
        <v>119</v>
      </c>
      <c r="D25296" s="1" t="s">
        <v>116</v>
      </c>
      <c r="E25296" s="1" t="s">
        <v>116</v>
      </c>
      <c r="F25296" s="2">
        <v>6720173</v>
      </c>
      <c r="G25296" s="3">
        <v>1</v>
      </c>
      <c r="H25296" s="2">
        <v>2582</v>
      </c>
      <c r="I25296" s="3">
        <v>1</v>
      </c>
    </row>
    <row r="25297" spans="1:9" x14ac:dyDescent="0.35">
      <c r="A25297" s="1" t="s">
        <v>91</v>
      </c>
      <c r="B25297" s="1" t="s">
        <v>115</v>
      </c>
      <c r="C25297" s="1" t="s">
        <v>119</v>
      </c>
      <c r="D25297" s="1" t="s">
        <v>116</v>
      </c>
      <c r="E25297" s="1" t="s">
        <v>129</v>
      </c>
      <c r="F25297" s="2">
        <v>1118395</v>
      </c>
      <c r="G25297" s="3">
        <v>0.16642354296533735</v>
      </c>
      <c r="H25297" s="2">
        <v>660</v>
      </c>
      <c r="I25297" s="3">
        <v>0.25561580170410536</v>
      </c>
    </row>
    <row r="25298" spans="1:9" x14ac:dyDescent="0.35">
      <c r="A25298" s="1" t="s">
        <v>91</v>
      </c>
      <c r="B25298" s="1" t="s">
        <v>115</v>
      </c>
      <c r="C25298" s="1" t="s">
        <v>119</v>
      </c>
      <c r="D25298" s="1" t="s">
        <v>116</v>
      </c>
      <c r="E25298" s="1" t="s">
        <v>131</v>
      </c>
      <c r="F25298" s="2">
        <v>1787119</v>
      </c>
      <c r="G25298" s="3">
        <v>0.26593348117674948</v>
      </c>
      <c r="H25298" s="2">
        <v>604</v>
      </c>
      <c r="I25298" s="3">
        <v>0.23392718822618125</v>
      </c>
    </row>
    <row r="25299" spans="1:9" x14ac:dyDescent="0.35">
      <c r="A25299" s="1" t="s">
        <v>91</v>
      </c>
      <c r="B25299" s="1" t="s">
        <v>115</v>
      </c>
      <c r="C25299" s="1" t="s">
        <v>119</v>
      </c>
      <c r="D25299" s="1" t="s">
        <v>116</v>
      </c>
      <c r="E25299" s="1" t="s">
        <v>125</v>
      </c>
      <c r="F25299" s="2">
        <v>1630125</v>
      </c>
      <c r="G25299" s="3">
        <v>0.24257188021796464</v>
      </c>
      <c r="H25299" s="2">
        <v>380</v>
      </c>
      <c r="I25299" s="3">
        <v>0.14717273431448488</v>
      </c>
    </row>
    <row r="25300" spans="1:9" x14ac:dyDescent="0.35">
      <c r="A25300" s="1" t="s">
        <v>91</v>
      </c>
      <c r="B25300" s="1" t="s">
        <v>115</v>
      </c>
      <c r="C25300" s="1" t="s">
        <v>119</v>
      </c>
      <c r="D25300" s="1" t="s">
        <v>116</v>
      </c>
      <c r="E25300" s="1" t="s">
        <v>130</v>
      </c>
      <c r="F25300" s="2">
        <v>857023</v>
      </c>
      <c r="G25300" s="3">
        <v>0.12752990138795534</v>
      </c>
      <c r="H25300" s="2">
        <v>369</v>
      </c>
      <c r="I25300" s="3">
        <v>0.14291247095274981</v>
      </c>
    </row>
    <row r="25301" spans="1:9" x14ac:dyDescent="0.35">
      <c r="A25301" s="1" t="s">
        <v>91</v>
      </c>
      <c r="B25301" s="1" t="s">
        <v>115</v>
      </c>
      <c r="C25301" s="1" t="s">
        <v>119</v>
      </c>
      <c r="D25301" s="1" t="s">
        <v>116</v>
      </c>
      <c r="E25301" s="1" t="s">
        <v>139</v>
      </c>
      <c r="F25301" s="2">
        <v>480303</v>
      </c>
      <c r="G25301" s="3">
        <v>7.1471820740329151E-2</v>
      </c>
      <c r="H25301" s="2">
        <v>220</v>
      </c>
      <c r="I25301" s="3">
        <v>8.5205267234701787E-2</v>
      </c>
    </row>
    <row r="25302" spans="1:9" x14ac:dyDescent="0.35">
      <c r="A25302" s="1" t="s">
        <v>91</v>
      </c>
      <c r="B25302" s="1" t="s">
        <v>115</v>
      </c>
      <c r="C25302" s="1" t="s">
        <v>119</v>
      </c>
      <c r="D25302" s="1" t="s">
        <v>116</v>
      </c>
      <c r="E25302" s="1" t="s">
        <v>136</v>
      </c>
      <c r="F25302" s="2">
        <v>448483</v>
      </c>
      <c r="G25302" s="3">
        <v>6.673682359070221E-2</v>
      </c>
      <c r="H25302" s="2">
        <v>189</v>
      </c>
      <c r="I25302" s="3">
        <v>7.3199070487993803E-2</v>
      </c>
    </row>
    <row r="25303" spans="1:9" x14ac:dyDescent="0.35">
      <c r="A25303" s="1" t="s">
        <v>91</v>
      </c>
      <c r="B25303" s="1" t="s">
        <v>115</v>
      </c>
      <c r="C25303" s="1" t="s">
        <v>119</v>
      </c>
      <c r="D25303" s="1" t="s">
        <v>116</v>
      </c>
      <c r="E25303" s="1" t="s">
        <v>138</v>
      </c>
      <c r="F25303" s="2">
        <v>398725</v>
      </c>
      <c r="G25303" s="3">
        <v>5.9332549920961854E-2</v>
      </c>
      <c r="H25303" s="2">
        <v>160</v>
      </c>
      <c r="I25303" s="3">
        <v>6.1967467079783116E-2</v>
      </c>
    </row>
    <row r="25304" spans="1:9" x14ac:dyDescent="0.35">
      <c r="A25304" s="1" t="s">
        <v>91</v>
      </c>
      <c r="B25304" s="1" t="s">
        <v>115</v>
      </c>
      <c r="C25304" s="1" t="s">
        <v>119</v>
      </c>
      <c r="D25304" s="1" t="s">
        <v>126</v>
      </c>
      <c r="E25304" s="1" t="s">
        <v>116</v>
      </c>
      <c r="F25304" s="2">
        <v>316265</v>
      </c>
      <c r="G25304" s="3">
        <v>1</v>
      </c>
      <c r="H25304" s="2">
        <v>196</v>
      </c>
      <c r="I25304" s="3">
        <v>1</v>
      </c>
    </row>
    <row r="25305" spans="1:9" x14ac:dyDescent="0.35">
      <c r="A25305" s="1" t="s">
        <v>91</v>
      </c>
      <c r="B25305" s="1" t="s">
        <v>115</v>
      </c>
      <c r="C25305" s="1" t="s">
        <v>119</v>
      </c>
      <c r="D25305" s="1" t="s">
        <v>126</v>
      </c>
      <c r="E25305" s="1" t="s">
        <v>129</v>
      </c>
      <c r="F25305" s="2">
        <v>64324</v>
      </c>
      <c r="G25305" s="3">
        <v>0.20338640064502869</v>
      </c>
      <c r="H25305" s="2">
        <v>54</v>
      </c>
      <c r="I25305" s="3">
        <v>0.27551020408163263</v>
      </c>
    </row>
    <row r="25306" spans="1:9" x14ac:dyDescent="0.35">
      <c r="A25306" s="1" t="s">
        <v>91</v>
      </c>
      <c r="B25306" s="1" t="s">
        <v>115</v>
      </c>
      <c r="C25306" s="1" t="s">
        <v>119</v>
      </c>
      <c r="D25306" s="1" t="s">
        <v>126</v>
      </c>
      <c r="E25306" s="1" t="s">
        <v>131</v>
      </c>
      <c r="F25306" s="2">
        <v>70351</v>
      </c>
      <c r="G25306" s="3">
        <v>0.22244320427489606</v>
      </c>
      <c r="H25306" s="2">
        <v>47</v>
      </c>
      <c r="I25306" s="3">
        <v>0.23979591836734693</v>
      </c>
    </row>
    <row r="25307" spans="1:9" x14ac:dyDescent="0.35">
      <c r="A25307" s="1" t="s">
        <v>91</v>
      </c>
      <c r="B25307" s="1" t="s">
        <v>115</v>
      </c>
      <c r="C25307" s="1" t="s">
        <v>119</v>
      </c>
      <c r="D25307" s="1" t="s">
        <v>126</v>
      </c>
      <c r="E25307" s="1" t="s">
        <v>138</v>
      </c>
      <c r="F25307" s="2">
        <v>73062</v>
      </c>
      <c r="G25307" s="3">
        <v>0.23101512971716756</v>
      </c>
      <c r="H25307" s="2">
        <v>30</v>
      </c>
      <c r="I25307" s="3">
        <v>0.15306122448979592</v>
      </c>
    </row>
    <row r="25308" spans="1:9" x14ac:dyDescent="0.35">
      <c r="A25308" s="1" t="s">
        <v>91</v>
      </c>
      <c r="B25308" s="1" t="s">
        <v>115</v>
      </c>
      <c r="C25308" s="1" t="s">
        <v>119</v>
      </c>
      <c r="D25308" s="1" t="s">
        <v>126</v>
      </c>
      <c r="E25308" s="1" t="s">
        <v>139</v>
      </c>
      <c r="F25308" s="2">
        <v>15094</v>
      </c>
      <c r="G25308" s="3">
        <v>4.7725799566818966E-2</v>
      </c>
      <c r="H25308" s="2">
        <v>19</v>
      </c>
      <c r="I25308" s="3">
        <v>9.6938775510204078E-2</v>
      </c>
    </row>
    <row r="25309" spans="1:9" x14ac:dyDescent="0.35">
      <c r="A25309" s="1" t="s">
        <v>91</v>
      </c>
      <c r="B25309" s="1" t="s">
        <v>115</v>
      </c>
      <c r="C25309" s="1" t="s">
        <v>119</v>
      </c>
      <c r="D25309" s="1" t="s">
        <v>126</v>
      </c>
      <c r="E25309" s="1" t="s">
        <v>132</v>
      </c>
      <c r="F25309" s="2">
        <v>12200</v>
      </c>
      <c r="G25309" s="3">
        <v>3.8575245442903895E-2</v>
      </c>
      <c r="H25309" s="2">
        <v>13</v>
      </c>
      <c r="I25309" s="3">
        <v>6.6326530612244902E-2</v>
      </c>
    </row>
    <row r="25310" spans="1:9" x14ac:dyDescent="0.35">
      <c r="A25310" s="1" t="s">
        <v>91</v>
      </c>
      <c r="B25310" s="1" t="s">
        <v>115</v>
      </c>
      <c r="C25310" s="1" t="s">
        <v>119</v>
      </c>
      <c r="D25310" s="1" t="s">
        <v>126</v>
      </c>
      <c r="E25310" s="1" t="s">
        <v>130</v>
      </c>
      <c r="F25310" s="2">
        <v>12949</v>
      </c>
      <c r="G25310" s="3">
        <v>4.0943512560669061E-2</v>
      </c>
      <c r="H25310" s="2">
        <v>12</v>
      </c>
      <c r="I25310" s="3">
        <v>6.1224489795918366E-2</v>
      </c>
    </row>
    <row r="25311" spans="1:9" x14ac:dyDescent="0.35">
      <c r="A25311" s="1" t="s">
        <v>91</v>
      </c>
      <c r="B25311" s="1" t="s">
        <v>115</v>
      </c>
      <c r="C25311" s="1" t="s">
        <v>119</v>
      </c>
      <c r="D25311" s="1" t="s">
        <v>126</v>
      </c>
      <c r="E25311" s="1" t="s">
        <v>136</v>
      </c>
      <c r="F25311" s="2">
        <v>5389</v>
      </c>
      <c r="G25311" s="3">
        <v>1.7039508007525336E-2</v>
      </c>
      <c r="H25311" s="2">
        <v>11</v>
      </c>
      <c r="I25311" s="3">
        <v>5.6122448979591837E-2</v>
      </c>
    </row>
    <row r="25312" spans="1:9" x14ac:dyDescent="0.35">
      <c r="A25312" s="1" t="s">
        <v>91</v>
      </c>
      <c r="B25312" s="1" t="s">
        <v>115</v>
      </c>
      <c r="C25312" s="1" t="s">
        <v>119</v>
      </c>
      <c r="D25312" s="1" t="s">
        <v>126</v>
      </c>
      <c r="E25312" s="1" t="s">
        <v>125</v>
      </c>
      <c r="F25312" s="2">
        <v>62896</v>
      </c>
      <c r="G25312" s="3">
        <v>0.19887119978499043</v>
      </c>
      <c r="H25312" s="2">
        <v>10</v>
      </c>
      <c r="I25312" s="3">
        <v>5.1020408163265307E-2</v>
      </c>
    </row>
    <row r="25313" spans="1:9" x14ac:dyDescent="0.35">
      <c r="A25313" s="1" t="s">
        <v>91</v>
      </c>
      <c r="B25313" s="1" t="s">
        <v>115</v>
      </c>
      <c r="C25313" s="1" t="s">
        <v>119</v>
      </c>
      <c r="D25313" s="1" t="s">
        <v>127</v>
      </c>
      <c r="E25313" s="1" t="s">
        <v>116</v>
      </c>
      <c r="F25313" s="2">
        <v>3045894</v>
      </c>
      <c r="G25313" s="3">
        <v>1</v>
      </c>
      <c r="H25313" s="2">
        <v>1200</v>
      </c>
      <c r="I25313" s="3">
        <v>1</v>
      </c>
    </row>
    <row r="25314" spans="1:9" x14ac:dyDescent="0.35">
      <c r="A25314" s="1" t="s">
        <v>91</v>
      </c>
      <c r="B25314" s="1" t="s">
        <v>115</v>
      </c>
      <c r="C25314" s="1" t="s">
        <v>119</v>
      </c>
      <c r="D25314" s="1" t="s">
        <v>127</v>
      </c>
      <c r="E25314" s="1" t="s">
        <v>129</v>
      </c>
      <c r="F25314" s="2">
        <v>591665</v>
      </c>
      <c r="G25314" s="3">
        <v>0.19425002971213048</v>
      </c>
      <c r="H25314" s="2">
        <v>309</v>
      </c>
      <c r="I25314" s="3">
        <v>0.25750000000000001</v>
      </c>
    </row>
    <row r="25315" spans="1:9" x14ac:dyDescent="0.35">
      <c r="A25315" s="1" t="s">
        <v>91</v>
      </c>
      <c r="B25315" s="1" t="s">
        <v>115</v>
      </c>
      <c r="C25315" s="1" t="s">
        <v>119</v>
      </c>
      <c r="D25315" s="1" t="s">
        <v>127</v>
      </c>
      <c r="E25315" s="1" t="s">
        <v>131</v>
      </c>
      <c r="F25315" s="2">
        <v>844903</v>
      </c>
      <c r="G25315" s="3">
        <v>0.2773908087412103</v>
      </c>
      <c r="H25315" s="2">
        <v>293</v>
      </c>
      <c r="I25315" s="3">
        <v>0.24416666666666667</v>
      </c>
    </row>
    <row r="25316" spans="1:9" x14ac:dyDescent="0.35">
      <c r="A25316" s="1" t="s">
        <v>91</v>
      </c>
      <c r="B25316" s="1" t="s">
        <v>115</v>
      </c>
      <c r="C25316" s="1" t="s">
        <v>119</v>
      </c>
      <c r="D25316" s="1" t="s">
        <v>127</v>
      </c>
      <c r="E25316" s="1" t="s">
        <v>130</v>
      </c>
      <c r="F25316" s="2">
        <v>345467</v>
      </c>
      <c r="G25316" s="3">
        <v>0.11342055895576143</v>
      </c>
      <c r="H25316" s="2">
        <v>120</v>
      </c>
      <c r="I25316" s="3">
        <v>0.1</v>
      </c>
    </row>
    <row r="25317" spans="1:9" x14ac:dyDescent="0.35">
      <c r="A25317" s="1" t="s">
        <v>91</v>
      </c>
      <c r="B25317" s="1" t="s">
        <v>115</v>
      </c>
      <c r="C25317" s="1" t="s">
        <v>119</v>
      </c>
      <c r="D25317" s="1" t="s">
        <v>127</v>
      </c>
      <c r="E25317" s="1" t="s">
        <v>125</v>
      </c>
      <c r="F25317" s="2">
        <v>403024</v>
      </c>
      <c r="G25317" s="3">
        <v>0.13231714563934266</v>
      </c>
      <c r="H25317" s="2">
        <v>119</v>
      </c>
      <c r="I25317" s="3">
        <v>9.9166666666666667E-2</v>
      </c>
    </row>
    <row r="25318" spans="1:9" x14ac:dyDescent="0.35">
      <c r="A25318" s="1" t="s">
        <v>91</v>
      </c>
      <c r="B25318" s="1" t="s">
        <v>115</v>
      </c>
      <c r="C25318" s="1" t="s">
        <v>119</v>
      </c>
      <c r="D25318" s="1" t="s">
        <v>127</v>
      </c>
      <c r="E25318" s="1" t="s">
        <v>136</v>
      </c>
      <c r="F25318" s="2">
        <v>251748</v>
      </c>
      <c r="G25318" s="3">
        <v>8.2651595886133924E-2</v>
      </c>
      <c r="H25318" s="2">
        <v>110</v>
      </c>
      <c r="I25318" s="3">
        <v>9.166666666666666E-2</v>
      </c>
    </row>
    <row r="25319" spans="1:9" x14ac:dyDescent="0.35">
      <c r="A25319" s="1" t="s">
        <v>91</v>
      </c>
      <c r="B25319" s="1" t="s">
        <v>115</v>
      </c>
      <c r="C25319" s="1" t="s">
        <v>119</v>
      </c>
      <c r="D25319" s="1" t="s">
        <v>127</v>
      </c>
      <c r="E25319" s="1" t="s">
        <v>139</v>
      </c>
      <c r="F25319" s="2">
        <v>232167</v>
      </c>
      <c r="G25319" s="3">
        <v>7.6222941441822997E-2</v>
      </c>
      <c r="H25319" s="2">
        <v>97</v>
      </c>
      <c r="I25319" s="3">
        <v>8.0833333333333326E-2</v>
      </c>
    </row>
    <row r="25320" spans="1:9" x14ac:dyDescent="0.35">
      <c r="A25320" s="1" t="s">
        <v>91</v>
      </c>
      <c r="B25320" s="1" t="s">
        <v>115</v>
      </c>
      <c r="C25320" s="1" t="s">
        <v>119</v>
      </c>
      <c r="D25320" s="1" t="s">
        <v>127</v>
      </c>
      <c r="E25320" s="1" t="s">
        <v>138</v>
      </c>
      <c r="F25320" s="2">
        <v>224955</v>
      </c>
      <c r="G25320" s="3">
        <v>7.3855163705631249E-2</v>
      </c>
      <c r="H25320" s="2">
        <v>88</v>
      </c>
      <c r="I25320" s="3">
        <v>7.3333333333333334E-2</v>
      </c>
    </row>
    <row r="25321" spans="1:9" x14ac:dyDescent="0.35">
      <c r="A25321" s="1" t="s">
        <v>91</v>
      </c>
      <c r="B25321" s="1" t="s">
        <v>115</v>
      </c>
      <c r="C25321" s="1" t="s">
        <v>119</v>
      </c>
      <c r="D25321" s="1" t="s">
        <v>127</v>
      </c>
      <c r="E25321" s="1" t="s">
        <v>133</v>
      </c>
      <c r="F25321" s="2">
        <v>151965</v>
      </c>
      <c r="G25321" s="3">
        <v>4.9891755917966941E-2</v>
      </c>
      <c r="H25321" s="2">
        <v>64</v>
      </c>
      <c r="I25321" s="3">
        <v>5.3333333333333337E-2</v>
      </c>
    </row>
    <row r="25322" spans="1:9" x14ac:dyDescent="0.35">
      <c r="A25322" s="1" t="s">
        <v>91</v>
      </c>
      <c r="B25322" s="1" t="s">
        <v>115</v>
      </c>
      <c r="C25322" s="1" t="s">
        <v>119</v>
      </c>
      <c r="D25322" s="1" t="s">
        <v>128</v>
      </c>
      <c r="E25322" s="1" t="s">
        <v>116</v>
      </c>
      <c r="F25322" s="2">
        <v>3358014</v>
      </c>
      <c r="G25322" s="3">
        <v>1</v>
      </c>
      <c r="H25322" s="2">
        <v>1186</v>
      </c>
      <c r="I25322" s="3">
        <v>1</v>
      </c>
    </row>
    <row r="25323" spans="1:9" x14ac:dyDescent="0.35">
      <c r="A25323" s="1" t="s">
        <v>91</v>
      </c>
      <c r="B25323" s="1" t="s">
        <v>115</v>
      </c>
      <c r="C25323" s="1" t="s">
        <v>119</v>
      </c>
      <c r="D25323" s="1" t="s">
        <v>128</v>
      </c>
      <c r="E25323" s="1" t="s">
        <v>129</v>
      </c>
      <c r="F25323" s="2">
        <v>462406</v>
      </c>
      <c r="G25323" s="3">
        <v>0.13770222518429048</v>
      </c>
      <c r="H25323" s="2">
        <v>297</v>
      </c>
      <c r="I25323" s="3">
        <v>0.25042158516020235</v>
      </c>
    </row>
    <row r="25324" spans="1:9" x14ac:dyDescent="0.35">
      <c r="A25324" s="1" t="s">
        <v>91</v>
      </c>
      <c r="B25324" s="1" t="s">
        <v>115</v>
      </c>
      <c r="C25324" s="1" t="s">
        <v>119</v>
      </c>
      <c r="D25324" s="1" t="s">
        <v>128</v>
      </c>
      <c r="E25324" s="1" t="s">
        <v>131</v>
      </c>
      <c r="F25324" s="2">
        <v>871865</v>
      </c>
      <c r="G25324" s="3">
        <v>0.25963709502104515</v>
      </c>
      <c r="H25324" s="2">
        <v>264</v>
      </c>
      <c r="I25324" s="3">
        <v>0.22259696458684655</v>
      </c>
    </row>
    <row r="25325" spans="1:9" x14ac:dyDescent="0.35">
      <c r="A25325" s="1" t="s">
        <v>91</v>
      </c>
      <c r="B25325" s="1" t="s">
        <v>115</v>
      </c>
      <c r="C25325" s="1" t="s">
        <v>119</v>
      </c>
      <c r="D25325" s="1" t="s">
        <v>128</v>
      </c>
      <c r="E25325" s="1" t="s">
        <v>130</v>
      </c>
      <c r="F25325" s="2">
        <v>498607</v>
      </c>
      <c r="G25325" s="3">
        <v>0.14848270436037492</v>
      </c>
      <c r="H25325" s="2">
        <v>237</v>
      </c>
      <c r="I25325" s="3">
        <v>0.19983136593591905</v>
      </c>
    </row>
    <row r="25326" spans="1:9" x14ac:dyDescent="0.35">
      <c r="A25326" s="1" t="s">
        <v>91</v>
      </c>
      <c r="B25326" s="1" t="s">
        <v>115</v>
      </c>
      <c r="C25326" s="1" t="s">
        <v>119</v>
      </c>
      <c r="D25326" s="1" t="s">
        <v>128</v>
      </c>
      <c r="E25326" s="1" t="s">
        <v>125</v>
      </c>
      <c r="F25326" s="2">
        <v>1100748</v>
      </c>
      <c r="G25326" s="3">
        <v>0.32779732306059473</v>
      </c>
      <c r="H25326" s="2">
        <v>216</v>
      </c>
      <c r="I25326" s="3">
        <v>0.1821247892074199</v>
      </c>
    </row>
    <row r="25327" spans="1:9" x14ac:dyDescent="0.35">
      <c r="A25327" s="1" t="s">
        <v>91</v>
      </c>
      <c r="B25327" s="1" t="s">
        <v>115</v>
      </c>
      <c r="C25327" s="1" t="s">
        <v>119</v>
      </c>
      <c r="D25327" s="1" t="s">
        <v>128</v>
      </c>
      <c r="E25327" s="1" t="s">
        <v>139</v>
      </c>
      <c r="F25327" s="2">
        <v>233042</v>
      </c>
      <c r="G25327" s="3">
        <v>6.9398757718103624E-2</v>
      </c>
      <c r="H25327" s="2">
        <v>104</v>
      </c>
      <c r="I25327" s="3">
        <v>8.7689713322091065E-2</v>
      </c>
    </row>
    <row r="25328" spans="1:9" x14ac:dyDescent="0.35">
      <c r="A25328" s="1" t="s">
        <v>91</v>
      </c>
      <c r="B25328" s="1" t="s">
        <v>115</v>
      </c>
      <c r="C25328" s="1" t="s">
        <v>119</v>
      </c>
      <c r="D25328" s="1" t="s">
        <v>128</v>
      </c>
      <c r="E25328" s="1" t="s">
        <v>136</v>
      </c>
      <c r="F25328" s="2">
        <v>191346</v>
      </c>
      <c r="G25328" s="3">
        <v>5.6981894655591073E-2</v>
      </c>
      <c r="H25328" s="2">
        <v>68</v>
      </c>
      <c r="I25328" s="3">
        <v>5.733558178752108E-2</v>
      </c>
    </row>
    <row r="25329" spans="1:9" x14ac:dyDescent="0.35">
      <c r="A25329" s="1" t="s">
        <v>91</v>
      </c>
      <c r="B25329" s="1" t="s">
        <v>115</v>
      </c>
      <c r="C25329" s="1" t="s">
        <v>120</v>
      </c>
      <c r="D25329" s="1" t="s">
        <v>116</v>
      </c>
      <c r="E25329" s="1" t="s">
        <v>116</v>
      </c>
      <c r="F25329" s="2">
        <v>17234843</v>
      </c>
      <c r="G25329" s="3">
        <v>1</v>
      </c>
      <c r="H25329" s="2">
        <v>1211013</v>
      </c>
      <c r="I25329" s="3">
        <v>1</v>
      </c>
    </row>
    <row r="25330" spans="1:9" x14ac:dyDescent="0.35">
      <c r="A25330" s="1" t="s">
        <v>91</v>
      </c>
      <c r="B25330" s="1" t="s">
        <v>115</v>
      </c>
      <c r="C25330" s="1" t="s">
        <v>120</v>
      </c>
      <c r="D25330" s="1" t="s">
        <v>116</v>
      </c>
      <c r="E25330" s="1" t="s">
        <v>129</v>
      </c>
      <c r="F25330" s="2">
        <v>8094857</v>
      </c>
      <c r="G25330" s="3">
        <v>0.46967976441676901</v>
      </c>
      <c r="H25330" s="2">
        <v>541797</v>
      </c>
      <c r="I25330" s="3">
        <v>0.44739156392210488</v>
      </c>
    </row>
    <row r="25331" spans="1:9" x14ac:dyDescent="0.35">
      <c r="A25331" s="1" t="s">
        <v>91</v>
      </c>
      <c r="B25331" s="1" t="s">
        <v>115</v>
      </c>
      <c r="C25331" s="1" t="s">
        <v>120</v>
      </c>
      <c r="D25331" s="1" t="s">
        <v>116</v>
      </c>
      <c r="E25331" s="1" t="s">
        <v>130</v>
      </c>
      <c r="F25331" s="2">
        <v>3819497</v>
      </c>
      <c r="G25331" s="3">
        <v>0.2216148415161078</v>
      </c>
      <c r="H25331" s="2">
        <v>306885</v>
      </c>
      <c r="I25331" s="3">
        <v>0.25341181308540867</v>
      </c>
    </row>
    <row r="25332" spans="1:9" x14ac:dyDescent="0.35">
      <c r="A25332" s="1" t="s">
        <v>91</v>
      </c>
      <c r="B25332" s="1" t="s">
        <v>115</v>
      </c>
      <c r="C25332" s="1" t="s">
        <v>120</v>
      </c>
      <c r="D25332" s="1" t="s">
        <v>116</v>
      </c>
      <c r="E25332" s="1" t="s">
        <v>131</v>
      </c>
      <c r="F25332" s="2">
        <v>1924606</v>
      </c>
      <c r="G25332" s="3">
        <v>0.11166948257085951</v>
      </c>
      <c r="H25332" s="2">
        <v>129824</v>
      </c>
      <c r="I25332" s="3">
        <v>0.10720281285172001</v>
      </c>
    </row>
    <row r="25333" spans="1:9" x14ac:dyDescent="0.35">
      <c r="A25333" s="1" t="s">
        <v>91</v>
      </c>
      <c r="B25333" s="1" t="s">
        <v>115</v>
      </c>
      <c r="C25333" s="1" t="s">
        <v>120</v>
      </c>
      <c r="D25333" s="1" t="s">
        <v>116</v>
      </c>
      <c r="E25333" s="1" t="s">
        <v>141</v>
      </c>
      <c r="F25333" s="2">
        <v>947096</v>
      </c>
      <c r="G25333" s="3">
        <v>5.4952400784851939E-2</v>
      </c>
      <c r="H25333" s="2">
        <v>72245</v>
      </c>
      <c r="I25333" s="3">
        <v>5.9656667599769779E-2</v>
      </c>
    </row>
    <row r="25334" spans="1:9" x14ac:dyDescent="0.35">
      <c r="A25334" s="1" t="s">
        <v>91</v>
      </c>
      <c r="B25334" s="1" t="s">
        <v>115</v>
      </c>
      <c r="C25334" s="1" t="s">
        <v>120</v>
      </c>
      <c r="D25334" s="1" t="s">
        <v>116</v>
      </c>
      <c r="E25334" s="1" t="s">
        <v>135</v>
      </c>
      <c r="F25334" s="2">
        <v>751070</v>
      </c>
      <c r="G25334" s="3">
        <v>4.3578580901491241E-2</v>
      </c>
      <c r="H25334" s="2">
        <v>64380</v>
      </c>
      <c r="I25334" s="3">
        <v>5.3162104783350796E-2</v>
      </c>
    </row>
    <row r="25335" spans="1:9" x14ac:dyDescent="0.35">
      <c r="A25335" s="1" t="s">
        <v>91</v>
      </c>
      <c r="B25335" s="1" t="s">
        <v>115</v>
      </c>
      <c r="C25335" s="1" t="s">
        <v>120</v>
      </c>
      <c r="D25335" s="1" t="s">
        <v>116</v>
      </c>
      <c r="E25335" s="1" t="s">
        <v>132</v>
      </c>
      <c r="F25335" s="2">
        <v>725579</v>
      </c>
      <c r="G25335" s="3">
        <v>4.209954218904112E-2</v>
      </c>
      <c r="H25335" s="2">
        <v>58672</v>
      </c>
      <c r="I25335" s="3">
        <v>4.8448695431015189E-2</v>
      </c>
    </row>
    <row r="25336" spans="1:9" x14ac:dyDescent="0.35">
      <c r="A25336" s="1" t="s">
        <v>91</v>
      </c>
      <c r="B25336" s="1" t="s">
        <v>115</v>
      </c>
      <c r="C25336" s="1" t="s">
        <v>120</v>
      </c>
      <c r="D25336" s="1" t="s">
        <v>116</v>
      </c>
      <c r="E25336" s="1" t="s">
        <v>125</v>
      </c>
      <c r="F25336" s="2">
        <v>972138</v>
      </c>
      <c r="G25336" s="3">
        <v>5.6405387620879398E-2</v>
      </c>
      <c r="H25336" s="2">
        <v>37210</v>
      </c>
      <c r="I25336" s="3">
        <v>3.0726342326630681E-2</v>
      </c>
    </row>
    <row r="25337" spans="1:9" x14ac:dyDescent="0.35">
      <c r="A25337" s="1" t="s">
        <v>91</v>
      </c>
      <c r="B25337" s="1" t="s">
        <v>115</v>
      </c>
      <c r="C25337" s="1" t="s">
        <v>120</v>
      </c>
      <c r="D25337" s="1" t="s">
        <v>126</v>
      </c>
      <c r="E25337" s="1" t="s">
        <v>116</v>
      </c>
      <c r="F25337" s="2">
        <v>1147958</v>
      </c>
      <c r="G25337" s="3">
        <v>1</v>
      </c>
      <c r="H25337" s="2">
        <v>72431</v>
      </c>
      <c r="I25337" s="3">
        <v>1</v>
      </c>
    </row>
    <row r="25338" spans="1:9" x14ac:dyDescent="0.35">
      <c r="A25338" s="1" t="s">
        <v>91</v>
      </c>
      <c r="B25338" s="1" t="s">
        <v>115</v>
      </c>
      <c r="C25338" s="1" t="s">
        <v>120</v>
      </c>
      <c r="D25338" s="1" t="s">
        <v>126</v>
      </c>
      <c r="E25338" s="1" t="s">
        <v>129</v>
      </c>
      <c r="F25338" s="2">
        <v>934833</v>
      </c>
      <c r="G25338" s="3">
        <v>0.81434425301274094</v>
      </c>
      <c r="H25338" s="2">
        <v>54780</v>
      </c>
      <c r="I25338" s="3">
        <v>0.7563060015739117</v>
      </c>
    </row>
    <row r="25339" spans="1:9" x14ac:dyDescent="0.35">
      <c r="A25339" s="1" t="s">
        <v>91</v>
      </c>
      <c r="B25339" s="1" t="s">
        <v>115</v>
      </c>
      <c r="C25339" s="1" t="s">
        <v>120</v>
      </c>
      <c r="D25339" s="1" t="s">
        <v>126</v>
      </c>
      <c r="E25339" s="1" t="s">
        <v>131</v>
      </c>
      <c r="F25339" s="2">
        <v>57929</v>
      </c>
      <c r="G25339" s="3">
        <v>5.0462647588152179E-2</v>
      </c>
      <c r="H25339" s="2">
        <v>4557</v>
      </c>
      <c r="I25339" s="3">
        <v>6.2915050185693974E-2</v>
      </c>
    </row>
    <row r="25340" spans="1:9" x14ac:dyDescent="0.35">
      <c r="A25340" s="1" t="s">
        <v>91</v>
      </c>
      <c r="B25340" s="1" t="s">
        <v>115</v>
      </c>
      <c r="C25340" s="1" t="s">
        <v>120</v>
      </c>
      <c r="D25340" s="1" t="s">
        <v>126</v>
      </c>
      <c r="E25340" s="1" t="s">
        <v>132</v>
      </c>
      <c r="F25340" s="2">
        <v>45728</v>
      </c>
      <c r="G25340" s="3">
        <v>3.9834209962385382E-2</v>
      </c>
      <c r="H25340" s="2">
        <v>3854</v>
      </c>
      <c r="I25340" s="3">
        <v>5.3209261227927268E-2</v>
      </c>
    </row>
    <row r="25341" spans="1:9" x14ac:dyDescent="0.35">
      <c r="A25341" s="1" t="s">
        <v>91</v>
      </c>
      <c r="B25341" s="1" t="s">
        <v>115</v>
      </c>
      <c r="C25341" s="1" t="s">
        <v>120</v>
      </c>
      <c r="D25341" s="1" t="s">
        <v>126</v>
      </c>
      <c r="E25341" s="1" t="s">
        <v>141</v>
      </c>
      <c r="F25341" s="2">
        <v>38057</v>
      </c>
      <c r="G25341" s="3">
        <v>3.3151909738858044E-2</v>
      </c>
      <c r="H25341" s="2">
        <v>3267</v>
      </c>
      <c r="I25341" s="3">
        <v>4.5104996479407987E-2</v>
      </c>
    </row>
    <row r="25342" spans="1:9" x14ac:dyDescent="0.35">
      <c r="A25342" s="1" t="s">
        <v>91</v>
      </c>
      <c r="B25342" s="1" t="s">
        <v>115</v>
      </c>
      <c r="C25342" s="1" t="s">
        <v>120</v>
      </c>
      <c r="D25342" s="1" t="s">
        <v>126</v>
      </c>
      <c r="E25342" s="1" t="s">
        <v>130</v>
      </c>
      <c r="F25342" s="2">
        <v>28723</v>
      </c>
      <c r="G25342" s="3">
        <v>2.5020950243824253E-2</v>
      </c>
      <c r="H25342" s="2">
        <v>2609</v>
      </c>
      <c r="I25342" s="3">
        <v>3.6020488464883822E-2</v>
      </c>
    </row>
    <row r="25343" spans="1:9" x14ac:dyDescent="0.35">
      <c r="A25343" s="1" t="s">
        <v>91</v>
      </c>
      <c r="B25343" s="1" t="s">
        <v>115</v>
      </c>
      <c r="C25343" s="1" t="s">
        <v>120</v>
      </c>
      <c r="D25343" s="1" t="s">
        <v>126</v>
      </c>
      <c r="E25343" s="1" t="s">
        <v>135</v>
      </c>
      <c r="F25343" s="2">
        <v>21867</v>
      </c>
      <c r="G25343" s="3">
        <v>1.9048606307896281E-2</v>
      </c>
      <c r="H25343" s="2">
        <v>2297</v>
      </c>
      <c r="I25343" s="3">
        <v>3.1712940591735586E-2</v>
      </c>
    </row>
    <row r="25344" spans="1:9" x14ac:dyDescent="0.35">
      <c r="A25344" s="1" t="s">
        <v>91</v>
      </c>
      <c r="B25344" s="1" t="s">
        <v>115</v>
      </c>
      <c r="C25344" s="1" t="s">
        <v>120</v>
      </c>
      <c r="D25344" s="1" t="s">
        <v>126</v>
      </c>
      <c r="E25344" s="1" t="s">
        <v>125</v>
      </c>
      <c r="F25344" s="2">
        <v>20821</v>
      </c>
      <c r="G25344" s="3">
        <v>1.8137423146142976E-2</v>
      </c>
      <c r="H25344" s="2">
        <v>1067</v>
      </c>
      <c r="I25344" s="3">
        <v>1.4731261476439645E-2</v>
      </c>
    </row>
    <row r="25345" spans="1:9" x14ac:dyDescent="0.35">
      <c r="A25345" s="1" t="s">
        <v>91</v>
      </c>
      <c r="B25345" s="1" t="s">
        <v>115</v>
      </c>
      <c r="C25345" s="1" t="s">
        <v>120</v>
      </c>
      <c r="D25345" s="1" t="s">
        <v>127</v>
      </c>
      <c r="E25345" s="1" t="s">
        <v>116</v>
      </c>
      <c r="F25345" s="2">
        <v>8684310</v>
      </c>
      <c r="G25345" s="3">
        <v>1</v>
      </c>
      <c r="H25345" s="2">
        <v>570491</v>
      </c>
      <c r="I25345" s="3">
        <v>1</v>
      </c>
    </row>
    <row r="25346" spans="1:9" x14ac:dyDescent="0.35">
      <c r="A25346" s="1" t="s">
        <v>91</v>
      </c>
      <c r="B25346" s="1" t="s">
        <v>115</v>
      </c>
      <c r="C25346" s="1" t="s">
        <v>120</v>
      </c>
      <c r="D25346" s="1" t="s">
        <v>127</v>
      </c>
      <c r="E25346" s="1" t="s">
        <v>129</v>
      </c>
      <c r="F25346" s="2">
        <v>4365522</v>
      </c>
      <c r="G25346" s="3">
        <v>0.50269071463363235</v>
      </c>
      <c r="H25346" s="2">
        <v>285775</v>
      </c>
      <c r="I25346" s="3">
        <v>0.50092814785859896</v>
      </c>
    </row>
    <row r="25347" spans="1:9" x14ac:dyDescent="0.35">
      <c r="A25347" s="1" t="s">
        <v>91</v>
      </c>
      <c r="B25347" s="1" t="s">
        <v>115</v>
      </c>
      <c r="C25347" s="1" t="s">
        <v>120</v>
      </c>
      <c r="D25347" s="1" t="s">
        <v>127</v>
      </c>
      <c r="E25347" s="1" t="s">
        <v>131</v>
      </c>
      <c r="F25347" s="2">
        <v>1178900</v>
      </c>
      <c r="G25347" s="3">
        <v>0.13575056625108961</v>
      </c>
      <c r="H25347" s="2">
        <v>75900</v>
      </c>
      <c r="I25347" s="3">
        <v>0.13304329077934621</v>
      </c>
    </row>
    <row r="25348" spans="1:9" x14ac:dyDescent="0.35">
      <c r="A25348" s="1" t="s">
        <v>91</v>
      </c>
      <c r="B25348" s="1" t="s">
        <v>115</v>
      </c>
      <c r="C25348" s="1" t="s">
        <v>120</v>
      </c>
      <c r="D25348" s="1" t="s">
        <v>127</v>
      </c>
      <c r="E25348" s="1" t="s">
        <v>130</v>
      </c>
      <c r="F25348" s="2">
        <v>931871</v>
      </c>
      <c r="G25348" s="3">
        <v>0.1073051284442863</v>
      </c>
      <c r="H25348" s="2">
        <v>64725</v>
      </c>
      <c r="I25348" s="3">
        <v>0.11345490112902745</v>
      </c>
    </row>
    <row r="25349" spans="1:9" x14ac:dyDescent="0.35">
      <c r="A25349" s="1" t="s">
        <v>91</v>
      </c>
      <c r="B25349" s="1" t="s">
        <v>115</v>
      </c>
      <c r="C25349" s="1" t="s">
        <v>120</v>
      </c>
      <c r="D25349" s="1" t="s">
        <v>127</v>
      </c>
      <c r="E25349" s="1" t="s">
        <v>135</v>
      </c>
      <c r="F25349" s="2">
        <v>638632</v>
      </c>
      <c r="G25349" s="3">
        <v>7.3538600073005223E-2</v>
      </c>
      <c r="H25349" s="2">
        <v>53630</v>
      </c>
      <c r="I25349" s="3">
        <v>9.4006741561216564E-2</v>
      </c>
    </row>
    <row r="25350" spans="1:9" x14ac:dyDescent="0.35">
      <c r="A25350" s="1" t="s">
        <v>91</v>
      </c>
      <c r="B25350" s="1" t="s">
        <v>115</v>
      </c>
      <c r="C25350" s="1" t="s">
        <v>120</v>
      </c>
      <c r="D25350" s="1" t="s">
        <v>127</v>
      </c>
      <c r="E25350" s="1" t="s">
        <v>141</v>
      </c>
      <c r="F25350" s="2">
        <v>541653</v>
      </c>
      <c r="G25350" s="3">
        <v>6.2371449199763715E-2</v>
      </c>
      <c r="H25350" s="2">
        <v>38750</v>
      </c>
      <c r="I25350" s="3">
        <v>6.7923946214751854E-2</v>
      </c>
    </row>
    <row r="25351" spans="1:9" x14ac:dyDescent="0.35">
      <c r="A25351" s="1" t="s">
        <v>91</v>
      </c>
      <c r="B25351" s="1" t="s">
        <v>115</v>
      </c>
      <c r="C25351" s="1" t="s">
        <v>120</v>
      </c>
      <c r="D25351" s="1" t="s">
        <v>127</v>
      </c>
      <c r="E25351" s="1" t="s">
        <v>132</v>
      </c>
      <c r="F25351" s="2">
        <v>392416</v>
      </c>
      <c r="G25351" s="3">
        <v>4.5186779375678665E-2</v>
      </c>
      <c r="H25351" s="2">
        <v>30632</v>
      </c>
      <c r="I25351" s="3">
        <v>5.369409859226526E-2</v>
      </c>
    </row>
    <row r="25352" spans="1:9" x14ac:dyDescent="0.35">
      <c r="A25352" s="1" t="s">
        <v>91</v>
      </c>
      <c r="B25352" s="1" t="s">
        <v>115</v>
      </c>
      <c r="C25352" s="1" t="s">
        <v>120</v>
      </c>
      <c r="D25352" s="1" t="s">
        <v>127</v>
      </c>
      <c r="E25352" s="1" t="s">
        <v>125</v>
      </c>
      <c r="F25352" s="2">
        <v>478392</v>
      </c>
      <c r="G25352" s="3">
        <v>5.5086932640589753E-2</v>
      </c>
      <c r="H25352" s="2">
        <v>13063</v>
      </c>
      <c r="I25352" s="3">
        <v>2.2897819597504605E-2</v>
      </c>
    </row>
    <row r="25353" spans="1:9" x14ac:dyDescent="0.35">
      <c r="A25353" s="1" t="s">
        <v>91</v>
      </c>
      <c r="B25353" s="1" t="s">
        <v>115</v>
      </c>
      <c r="C25353" s="1" t="s">
        <v>120</v>
      </c>
      <c r="D25353" s="1" t="s">
        <v>127</v>
      </c>
      <c r="E25353" s="1" t="s">
        <v>136</v>
      </c>
      <c r="F25353" s="2">
        <v>156924</v>
      </c>
      <c r="G25353" s="3">
        <v>1.8069829381954353E-2</v>
      </c>
      <c r="H25353" s="2">
        <v>8016</v>
      </c>
      <c r="I25353" s="3">
        <v>1.4051054267289054E-2</v>
      </c>
    </row>
    <row r="25354" spans="1:9" x14ac:dyDescent="0.35">
      <c r="A25354" s="1" t="s">
        <v>91</v>
      </c>
      <c r="B25354" s="1" t="s">
        <v>115</v>
      </c>
      <c r="C25354" s="1" t="s">
        <v>120</v>
      </c>
      <c r="D25354" s="1" t="s">
        <v>128</v>
      </c>
      <c r="E25354" s="1" t="s">
        <v>116</v>
      </c>
      <c r="F25354" s="2">
        <v>7402575</v>
      </c>
      <c r="G25354" s="3">
        <v>1</v>
      </c>
      <c r="H25354" s="2">
        <v>568091</v>
      </c>
      <c r="I25354" s="3">
        <v>1</v>
      </c>
    </row>
    <row r="25355" spans="1:9" x14ac:dyDescent="0.35">
      <c r="A25355" s="1" t="s">
        <v>91</v>
      </c>
      <c r="B25355" s="1" t="s">
        <v>115</v>
      </c>
      <c r="C25355" s="1" t="s">
        <v>120</v>
      </c>
      <c r="D25355" s="1" t="s">
        <v>128</v>
      </c>
      <c r="E25355" s="1" t="s">
        <v>130</v>
      </c>
      <c r="F25355" s="2">
        <v>2858903</v>
      </c>
      <c r="G25355" s="3">
        <v>0.38620385473973584</v>
      </c>
      <c r="H25355" s="2">
        <v>239551</v>
      </c>
      <c r="I25355" s="3">
        <v>0.42167716087739465</v>
      </c>
    </row>
    <row r="25356" spans="1:9" x14ac:dyDescent="0.35">
      <c r="A25356" s="1" t="s">
        <v>91</v>
      </c>
      <c r="B25356" s="1" t="s">
        <v>115</v>
      </c>
      <c r="C25356" s="1" t="s">
        <v>120</v>
      </c>
      <c r="D25356" s="1" t="s">
        <v>128</v>
      </c>
      <c r="E25356" s="1" t="s">
        <v>129</v>
      </c>
      <c r="F25356" s="2">
        <v>2794502</v>
      </c>
      <c r="G25356" s="3">
        <v>0.3775040442008355</v>
      </c>
      <c r="H25356" s="2">
        <v>201242</v>
      </c>
      <c r="I25356" s="3">
        <v>0.35424254212793371</v>
      </c>
    </row>
    <row r="25357" spans="1:9" x14ac:dyDescent="0.35">
      <c r="A25357" s="1" t="s">
        <v>91</v>
      </c>
      <c r="B25357" s="1" t="s">
        <v>115</v>
      </c>
      <c r="C25357" s="1" t="s">
        <v>120</v>
      </c>
      <c r="D25357" s="1" t="s">
        <v>128</v>
      </c>
      <c r="E25357" s="1" t="s">
        <v>131</v>
      </c>
      <c r="F25357" s="2">
        <v>687777</v>
      </c>
      <c r="G25357" s="3">
        <v>9.2910507492325309E-2</v>
      </c>
      <c r="H25357" s="2">
        <v>49367</v>
      </c>
      <c r="I25357" s="3">
        <v>8.689981006564089E-2</v>
      </c>
    </row>
    <row r="25358" spans="1:9" x14ac:dyDescent="0.35">
      <c r="A25358" s="1" t="s">
        <v>91</v>
      </c>
      <c r="B25358" s="1" t="s">
        <v>115</v>
      </c>
      <c r="C25358" s="1" t="s">
        <v>120</v>
      </c>
      <c r="D25358" s="1" t="s">
        <v>128</v>
      </c>
      <c r="E25358" s="1" t="s">
        <v>141</v>
      </c>
      <c r="F25358" s="2">
        <v>367386</v>
      </c>
      <c r="G25358" s="3">
        <v>4.9629487036605503E-2</v>
      </c>
      <c r="H25358" s="2">
        <v>30228</v>
      </c>
      <c r="I25358" s="3">
        <v>5.320978505204272E-2</v>
      </c>
    </row>
    <row r="25359" spans="1:9" x14ac:dyDescent="0.35">
      <c r="A25359" s="1" t="s">
        <v>91</v>
      </c>
      <c r="B25359" s="1" t="s">
        <v>115</v>
      </c>
      <c r="C25359" s="1" t="s">
        <v>120</v>
      </c>
      <c r="D25359" s="1" t="s">
        <v>128</v>
      </c>
      <c r="E25359" s="1" t="s">
        <v>132</v>
      </c>
      <c r="F25359" s="2">
        <v>287435</v>
      </c>
      <c r="G25359" s="3">
        <v>3.8829056105476809E-2</v>
      </c>
      <c r="H25359" s="2">
        <v>24186</v>
      </c>
      <c r="I25359" s="3">
        <v>4.2574165054542319E-2</v>
      </c>
    </row>
    <row r="25360" spans="1:9" x14ac:dyDescent="0.35">
      <c r="A25360" s="1" t="s">
        <v>91</v>
      </c>
      <c r="B25360" s="1" t="s">
        <v>115</v>
      </c>
      <c r="C25360" s="1" t="s">
        <v>120</v>
      </c>
      <c r="D25360" s="1" t="s">
        <v>128</v>
      </c>
      <c r="E25360" s="1" t="s">
        <v>125</v>
      </c>
      <c r="F25360" s="2">
        <v>316001</v>
      </c>
      <c r="G25360" s="3">
        <v>4.2687983573283621E-2</v>
      </c>
      <c r="H25360" s="2">
        <v>15064</v>
      </c>
      <c r="I25360" s="3">
        <v>2.6516878457852704E-2</v>
      </c>
    </row>
    <row r="25361" spans="1:9" x14ac:dyDescent="0.35">
      <c r="A25361" s="1" t="s">
        <v>91</v>
      </c>
      <c r="B25361" s="1" t="s">
        <v>115</v>
      </c>
      <c r="C25361" s="1" t="s">
        <v>120</v>
      </c>
      <c r="D25361" s="1" t="s">
        <v>128</v>
      </c>
      <c r="E25361" s="1" t="s">
        <v>135</v>
      </c>
      <c r="F25361" s="2">
        <v>90571</v>
      </c>
      <c r="G25361" s="3">
        <v>1.2235066851737402E-2</v>
      </c>
      <c r="H25361" s="2">
        <v>8453</v>
      </c>
      <c r="I25361" s="3">
        <v>1.4879658364592997E-2</v>
      </c>
    </row>
    <row r="25362" spans="1:9" x14ac:dyDescent="0.35">
      <c r="A25362" s="1" t="s">
        <v>92</v>
      </c>
      <c r="B25362" s="1" t="s">
        <v>114</v>
      </c>
      <c r="C25362" s="1" t="s">
        <v>116</v>
      </c>
      <c r="D25362" s="1" t="s">
        <v>116</v>
      </c>
      <c r="E25362" s="1" t="s">
        <v>116</v>
      </c>
      <c r="F25362" s="2">
        <v>4337549406</v>
      </c>
      <c r="G25362" s="3">
        <v>1</v>
      </c>
      <c r="H25362" s="2">
        <v>1821668</v>
      </c>
      <c r="I25362" s="3">
        <v>1</v>
      </c>
    </row>
    <row r="25363" spans="1:9" x14ac:dyDescent="0.35">
      <c r="A25363" s="1" t="s">
        <v>92</v>
      </c>
      <c r="B25363" s="1" t="s">
        <v>114</v>
      </c>
      <c r="C25363" s="1" t="s">
        <v>116</v>
      </c>
      <c r="D25363" s="1" t="s">
        <v>116</v>
      </c>
      <c r="E25363" s="1" t="s">
        <v>129</v>
      </c>
      <c r="F25363" s="2">
        <v>843873138</v>
      </c>
      <c r="G25363" s="3">
        <v>0.19455066877413113</v>
      </c>
      <c r="H25363" s="2">
        <v>909217</v>
      </c>
      <c r="I25363" s="3">
        <v>0.49911235197632059</v>
      </c>
    </row>
    <row r="25364" spans="1:9" x14ac:dyDescent="0.35">
      <c r="A25364" s="1" t="s">
        <v>92</v>
      </c>
      <c r="B25364" s="1" t="s">
        <v>114</v>
      </c>
      <c r="C25364" s="1" t="s">
        <v>116</v>
      </c>
      <c r="D25364" s="1" t="s">
        <v>116</v>
      </c>
      <c r="E25364" s="1" t="s">
        <v>130</v>
      </c>
      <c r="F25364" s="2">
        <v>1404901030</v>
      </c>
      <c r="G25364" s="3">
        <v>0.32389280175502649</v>
      </c>
      <c r="H25364" s="2">
        <v>457552</v>
      </c>
      <c r="I25364" s="3">
        <v>0.25117200280182778</v>
      </c>
    </row>
    <row r="25365" spans="1:9" x14ac:dyDescent="0.35">
      <c r="A25365" s="1" t="s">
        <v>92</v>
      </c>
      <c r="B25365" s="1" t="s">
        <v>114</v>
      </c>
      <c r="C25365" s="1" t="s">
        <v>116</v>
      </c>
      <c r="D25365" s="1" t="s">
        <v>116</v>
      </c>
      <c r="E25365" s="1" t="s">
        <v>131</v>
      </c>
      <c r="F25365" s="2">
        <v>318299283</v>
      </c>
      <c r="G25365" s="3">
        <v>7.3382284040539814E-2</v>
      </c>
      <c r="H25365" s="2">
        <v>147918</v>
      </c>
      <c r="I25365" s="3">
        <v>8.119920863735873E-2</v>
      </c>
    </row>
    <row r="25366" spans="1:9" x14ac:dyDescent="0.35">
      <c r="A25366" s="1" t="s">
        <v>92</v>
      </c>
      <c r="B25366" s="1" t="s">
        <v>114</v>
      </c>
      <c r="C25366" s="1" t="s">
        <v>116</v>
      </c>
      <c r="D25366" s="1" t="s">
        <v>116</v>
      </c>
      <c r="E25366" s="1" t="s">
        <v>141</v>
      </c>
      <c r="F25366" s="2">
        <v>158673454</v>
      </c>
      <c r="G25366" s="3">
        <v>3.6581359365252329E-2</v>
      </c>
      <c r="H25366" s="2">
        <v>89178</v>
      </c>
      <c r="I25366" s="3">
        <v>4.8954035532270422E-2</v>
      </c>
    </row>
    <row r="25367" spans="1:9" x14ac:dyDescent="0.35">
      <c r="A25367" s="1" t="s">
        <v>92</v>
      </c>
      <c r="B25367" s="1" t="s">
        <v>114</v>
      </c>
      <c r="C25367" s="1" t="s">
        <v>116</v>
      </c>
      <c r="D25367" s="1" t="s">
        <v>116</v>
      </c>
      <c r="E25367" s="1" t="s">
        <v>132</v>
      </c>
      <c r="F25367" s="2">
        <v>117083043</v>
      </c>
      <c r="G25367" s="3">
        <v>2.6992901209918672E-2</v>
      </c>
      <c r="H25367" s="2">
        <v>76079</v>
      </c>
      <c r="I25367" s="3">
        <v>4.1763372908784693E-2</v>
      </c>
    </row>
    <row r="25368" spans="1:9" x14ac:dyDescent="0.35">
      <c r="A25368" s="1" t="s">
        <v>92</v>
      </c>
      <c r="B25368" s="1" t="s">
        <v>114</v>
      </c>
      <c r="C25368" s="1" t="s">
        <v>116</v>
      </c>
      <c r="D25368" s="1" t="s">
        <v>116</v>
      </c>
      <c r="E25368" s="1" t="s">
        <v>135</v>
      </c>
      <c r="F25368" s="2">
        <v>49969544</v>
      </c>
      <c r="G25368" s="3">
        <v>1.152022475116665E-2</v>
      </c>
      <c r="H25368" s="2">
        <v>59410</v>
      </c>
      <c r="I25368" s="3">
        <v>3.2612967895357441E-2</v>
      </c>
    </row>
    <row r="25369" spans="1:9" x14ac:dyDescent="0.35">
      <c r="A25369" s="1" t="s">
        <v>92</v>
      </c>
      <c r="B25369" s="1" t="s">
        <v>114</v>
      </c>
      <c r="C25369" s="1" t="s">
        <v>116</v>
      </c>
      <c r="D25369" s="1" t="s">
        <v>116</v>
      </c>
      <c r="E25369" s="1" t="s">
        <v>125</v>
      </c>
      <c r="F25369" s="2">
        <v>783600908</v>
      </c>
      <c r="G25369" s="3">
        <v>0.18065521218637093</v>
      </c>
      <c r="H25369" s="2">
        <v>45822</v>
      </c>
      <c r="I25369" s="3">
        <v>2.515386996972006E-2</v>
      </c>
    </row>
    <row r="25370" spans="1:9" x14ac:dyDescent="0.35">
      <c r="A25370" s="1" t="s">
        <v>92</v>
      </c>
      <c r="B25370" s="1" t="s">
        <v>114</v>
      </c>
      <c r="C25370" s="1" t="s">
        <v>116</v>
      </c>
      <c r="D25370" s="1" t="s">
        <v>116</v>
      </c>
      <c r="E25370" s="1" t="s">
        <v>136</v>
      </c>
      <c r="F25370" s="2">
        <v>128553559</v>
      </c>
      <c r="G25370" s="3">
        <v>2.9637370556224642E-2</v>
      </c>
      <c r="H25370" s="2">
        <v>19690</v>
      </c>
      <c r="I25370" s="3">
        <v>1.0808775254327352E-2</v>
      </c>
    </row>
    <row r="25371" spans="1:9" x14ac:dyDescent="0.35">
      <c r="A25371" s="1" t="s">
        <v>92</v>
      </c>
      <c r="B25371" s="1" t="s">
        <v>114</v>
      </c>
      <c r="C25371" s="1" t="s">
        <v>116</v>
      </c>
      <c r="D25371" s="1" t="s">
        <v>116</v>
      </c>
      <c r="E25371" s="1" t="s">
        <v>133</v>
      </c>
      <c r="F25371" s="2">
        <v>280424463</v>
      </c>
      <c r="G25371" s="3">
        <v>6.4650436613707091E-2</v>
      </c>
      <c r="H25371" s="2">
        <v>15440</v>
      </c>
      <c r="I25371" s="3">
        <v>8.4757485996350603E-3</v>
      </c>
    </row>
    <row r="25372" spans="1:9" x14ac:dyDescent="0.35">
      <c r="A25372" s="1" t="s">
        <v>92</v>
      </c>
      <c r="B25372" s="1" t="s">
        <v>114</v>
      </c>
      <c r="C25372" s="1" t="s">
        <v>116</v>
      </c>
      <c r="D25372" s="1" t="s">
        <v>116</v>
      </c>
      <c r="E25372" s="1" t="s">
        <v>137</v>
      </c>
      <c r="F25372" s="2">
        <v>252170985</v>
      </c>
      <c r="G25372" s="3">
        <v>5.8136740747662292E-2</v>
      </c>
      <c r="H25372" s="2">
        <v>1362</v>
      </c>
      <c r="I25372" s="3">
        <v>7.4766642439785954E-4</v>
      </c>
    </row>
    <row r="25373" spans="1:9" x14ac:dyDescent="0.35">
      <c r="A25373" s="1" t="s">
        <v>92</v>
      </c>
      <c r="B25373" s="1" t="s">
        <v>114</v>
      </c>
      <c r="C25373" s="1" t="s">
        <v>116</v>
      </c>
      <c r="D25373" s="1" t="s">
        <v>121</v>
      </c>
      <c r="E25373" s="1" t="s">
        <v>116</v>
      </c>
      <c r="F25373" s="2">
        <v>541071214</v>
      </c>
      <c r="G25373" s="3">
        <v>1</v>
      </c>
      <c r="H25373" s="2">
        <v>226963</v>
      </c>
      <c r="I25373" s="3">
        <v>1</v>
      </c>
    </row>
    <row r="25374" spans="1:9" x14ac:dyDescent="0.35">
      <c r="A25374" s="1" t="s">
        <v>92</v>
      </c>
      <c r="B25374" s="1" t="s">
        <v>114</v>
      </c>
      <c r="C25374" s="1" t="s">
        <v>116</v>
      </c>
      <c r="D25374" s="1" t="s">
        <v>121</v>
      </c>
      <c r="E25374" s="1" t="s">
        <v>129</v>
      </c>
      <c r="F25374" s="2">
        <v>134460580</v>
      </c>
      <c r="G25374" s="3">
        <v>0.2485081011905394</v>
      </c>
      <c r="H25374" s="2">
        <v>111160</v>
      </c>
      <c r="I25374" s="3">
        <v>0.48977146054643267</v>
      </c>
    </row>
    <row r="25375" spans="1:9" x14ac:dyDescent="0.35">
      <c r="A25375" s="1" t="s">
        <v>92</v>
      </c>
      <c r="B25375" s="1" t="s">
        <v>114</v>
      </c>
      <c r="C25375" s="1" t="s">
        <v>116</v>
      </c>
      <c r="D25375" s="1" t="s">
        <v>121</v>
      </c>
      <c r="E25375" s="1" t="s">
        <v>130</v>
      </c>
      <c r="F25375" s="2">
        <v>143739082</v>
      </c>
      <c r="G25375" s="3">
        <v>0.26565649452569101</v>
      </c>
      <c r="H25375" s="2">
        <v>33461</v>
      </c>
      <c r="I25375" s="3">
        <v>0.14742931667276163</v>
      </c>
    </row>
    <row r="25376" spans="1:9" x14ac:dyDescent="0.35">
      <c r="A25376" s="1" t="s">
        <v>92</v>
      </c>
      <c r="B25376" s="1" t="s">
        <v>114</v>
      </c>
      <c r="C25376" s="1" t="s">
        <v>116</v>
      </c>
      <c r="D25376" s="1" t="s">
        <v>121</v>
      </c>
      <c r="E25376" s="1" t="s">
        <v>131</v>
      </c>
      <c r="F25376" s="2">
        <v>57796478</v>
      </c>
      <c r="G25376" s="3">
        <v>0.10681861556212821</v>
      </c>
      <c r="H25376" s="2">
        <v>27082</v>
      </c>
      <c r="I25376" s="3">
        <v>0.11932341394852905</v>
      </c>
    </row>
    <row r="25377" spans="1:9" x14ac:dyDescent="0.35">
      <c r="A25377" s="1" t="s">
        <v>92</v>
      </c>
      <c r="B25377" s="1" t="s">
        <v>114</v>
      </c>
      <c r="C25377" s="1" t="s">
        <v>116</v>
      </c>
      <c r="D25377" s="1" t="s">
        <v>121</v>
      </c>
      <c r="E25377" s="1" t="s">
        <v>141</v>
      </c>
      <c r="F25377" s="2">
        <v>27210310</v>
      </c>
      <c r="G25377" s="3">
        <v>5.028970179145402E-2</v>
      </c>
      <c r="H25377" s="2">
        <v>21170</v>
      </c>
      <c r="I25377" s="3">
        <v>9.3275115327167868E-2</v>
      </c>
    </row>
    <row r="25378" spans="1:9" x14ac:dyDescent="0.35">
      <c r="A25378" s="1" t="s">
        <v>92</v>
      </c>
      <c r="B25378" s="1" t="s">
        <v>114</v>
      </c>
      <c r="C25378" s="1" t="s">
        <v>116</v>
      </c>
      <c r="D25378" s="1" t="s">
        <v>121</v>
      </c>
      <c r="E25378" s="1" t="s">
        <v>132</v>
      </c>
      <c r="F25378" s="2">
        <v>21390247</v>
      </c>
      <c r="G25378" s="3">
        <v>3.9533145446543752E-2</v>
      </c>
      <c r="H25378" s="2">
        <v>12860</v>
      </c>
      <c r="I25378" s="3">
        <v>5.6661217907764704E-2</v>
      </c>
    </row>
    <row r="25379" spans="1:9" x14ac:dyDescent="0.35">
      <c r="A25379" s="1" t="s">
        <v>92</v>
      </c>
      <c r="B25379" s="1" t="s">
        <v>114</v>
      </c>
      <c r="C25379" s="1" t="s">
        <v>116</v>
      </c>
      <c r="D25379" s="1" t="s">
        <v>121</v>
      </c>
      <c r="E25379" s="1" t="s">
        <v>125</v>
      </c>
      <c r="F25379" s="2">
        <v>107910471</v>
      </c>
      <c r="G25379" s="3">
        <v>0.19943857334831344</v>
      </c>
      <c r="H25379" s="2">
        <v>11929</v>
      </c>
      <c r="I25379" s="3">
        <v>5.2559227715530725E-2</v>
      </c>
    </row>
    <row r="25380" spans="1:9" x14ac:dyDescent="0.35">
      <c r="A25380" s="1" t="s">
        <v>92</v>
      </c>
      <c r="B25380" s="1" t="s">
        <v>114</v>
      </c>
      <c r="C25380" s="1" t="s">
        <v>116</v>
      </c>
      <c r="D25380" s="1" t="s">
        <v>121</v>
      </c>
      <c r="E25380" s="1" t="s">
        <v>133</v>
      </c>
      <c r="F25380" s="2">
        <v>30762308</v>
      </c>
      <c r="G25380" s="3">
        <v>5.6854453173699977E-2</v>
      </c>
      <c r="H25380" s="2">
        <v>5087</v>
      </c>
      <c r="I25380" s="3">
        <v>2.2413344906438495E-2</v>
      </c>
    </row>
    <row r="25381" spans="1:9" x14ac:dyDescent="0.35">
      <c r="A25381" s="1" t="s">
        <v>92</v>
      </c>
      <c r="B25381" s="1" t="s">
        <v>114</v>
      </c>
      <c r="C25381" s="1" t="s">
        <v>116</v>
      </c>
      <c r="D25381" s="1" t="s">
        <v>121</v>
      </c>
      <c r="E25381" s="1" t="s">
        <v>136</v>
      </c>
      <c r="F25381" s="2">
        <v>17801738</v>
      </c>
      <c r="G25381" s="3">
        <v>3.2900914961630168E-2</v>
      </c>
      <c r="H25381" s="2">
        <v>4214</v>
      </c>
      <c r="I25381" s="3">
        <v>1.856690297537484E-2</v>
      </c>
    </row>
    <row r="25382" spans="1:9" x14ac:dyDescent="0.35">
      <c r="A25382" s="1" t="s">
        <v>92</v>
      </c>
      <c r="B25382" s="1" t="s">
        <v>114</v>
      </c>
      <c r="C25382" s="1" t="s">
        <v>116</v>
      </c>
      <c r="D25382" s="1" t="s">
        <v>122</v>
      </c>
      <c r="E25382" s="1" t="s">
        <v>116</v>
      </c>
      <c r="F25382" s="2">
        <v>809261297</v>
      </c>
      <c r="G25382" s="3">
        <v>1</v>
      </c>
      <c r="H25382" s="2">
        <v>508411</v>
      </c>
      <c r="I25382" s="3">
        <v>1</v>
      </c>
    </row>
    <row r="25383" spans="1:9" x14ac:dyDescent="0.35">
      <c r="A25383" s="1" t="s">
        <v>92</v>
      </c>
      <c r="B25383" s="1" t="s">
        <v>114</v>
      </c>
      <c r="C25383" s="1" t="s">
        <v>116</v>
      </c>
      <c r="D25383" s="1" t="s">
        <v>122</v>
      </c>
      <c r="E25383" s="1" t="s">
        <v>130</v>
      </c>
      <c r="F25383" s="2">
        <v>434933842</v>
      </c>
      <c r="G25383" s="3">
        <v>0.53744550021494375</v>
      </c>
      <c r="H25383" s="2">
        <v>260364</v>
      </c>
      <c r="I25383" s="3">
        <v>0.51211323122434405</v>
      </c>
    </row>
    <row r="25384" spans="1:9" x14ac:dyDescent="0.35">
      <c r="A25384" s="1" t="s">
        <v>92</v>
      </c>
      <c r="B25384" s="1" t="s">
        <v>114</v>
      </c>
      <c r="C25384" s="1" t="s">
        <v>116</v>
      </c>
      <c r="D25384" s="1" t="s">
        <v>122</v>
      </c>
      <c r="E25384" s="1" t="s">
        <v>129</v>
      </c>
      <c r="F25384" s="2">
        <v>138915862</v>
      </c>
      <c r="G25384" s="3">
        <v>0.17165761295266072</v>
      </c>
      <c r="H25384" s="2">
        <v>170121</v>
      </c>
      <c r="I25384" s="3">
        <v>0.33461313779599577</v>
      </c>
    </row>
    <row r="25385" spans="1:9" x14ac:dyDescent="0.35">
      <c r="A25385" s="1" t="s">
        <v>92</v>
      </c>
      <c r="B25385" s="1" t="s">
        <v>114</v>
      </c>
      <c r="C25385" s="1" t="s">
        <v>116</v>
      </c>
      <c r="D25385" s="1" t="s">
        <v>122</v>
      </c>
      <c r="E25385" s="1" t="s">
        <v>131</v>
      </c>
      <c r="F25385" s="2">
        <v>55954577</v>
      </c>
      <c r="G25385" s="3">
        <v>6.9142781336265044E-2</v>
      </c>
      <c r="H25385" s="2">
        <v>30317</v>
      </c>
      <c r="I25385" s="3">
        <v>5.9630889182177411E-2</v>
      </c>
    </row>
    <row r="25386" spans="1:9" x14ac:dyDescent="0.35">
      <c r="A25386" s="1" t="s">
        <v>92</v>
      </c>
      <c r="B25386" s="1" t="s">
        <v>114</v>
      </c>
      <c r="C25386" s="1" t="s">
        <v>116</v>
      </c>
      <c r="D25386" s="1" t="s">
        <v>122</v>
      </c>
      <c r="E25386" s="1" t="s">
        <v>141</v>
      </c>
      <c r="F25386" s="2">
        <v>38934019</v>
      </c>
      <c r="G25386" s="3">
        <v>4.8110566348119367E-2</v>
      </c>
      <c r="H25386" s="2">
        <v>21355</v>
      </c>
      <c r="I25386" s="3">
        <v>4.2003418494092379E-2</v>
      </c>
    </row>
    <row r="25387" spans="1:9" x14ac:dyDescent="0.35">
      <c r="A25387" s="1" t="s">
        <v>92</v>
      </c>
      <c r="B25387" s="1" t="s">
        <v>114</v>
      </c>
      <c r="C25387" s="1" t="s">
        <v>116</v>
      </c>
      <c r="D25387" s="1" t="s">
        <v>122</v>
      </c>
      <c r="E25387" s="1" t="s">
        <v>132</v>
      </c>
      <c r="F25387" s="2">
        <v>21711559</v>
      </c>
      <c r="G25387" s="3">
        <v>2.6828860956567294E-2</v>
      </c>
      <c r="H25387" s="2">
        <v>15036</v>
      </c>
      <c r="I25387" s="3">
        <v>2.957449779804135E-2</v>
      </c>
    </row>
    <row r="25388" spans="1:9" x14ac:dyDescent="0.35">
      <c r="A25388" s="1" t="s">
        <v>92</v>
      </c>
      <c r="B25388" s="1" t="s">
        <v>114</v>
      </c>
      <c r="C25388" s="1" t="s">
        <v>116</v>
      </c>
      <c r="D25388" s="1" t="s">
        <v>122</v>
      </c>
      <c r="E25388" s="1" t="s">
        <v>125</v>
      </c>
      <c r="F25388" s="2">
        <v>61855261</v>
      </c>
      <c r="G25388" s="3">
        <v>7.6434225983410278E-2</v>
      </c>
      <c r="H25388" s="2">
        <v>9790</v>
      </c>
      <c r="I25388" s="3">
        <v>1.9256074317825538E-2</v>
      </c>
    </row>
    <row r="25389" spans="1:9" x14ac:dyDescent="0.35">
      <c r="A25389" s="1" t="s">
        <v>92</v>
      </c>
      <c r="B25389" s="1" t="s">
        <v>114</v>
      </c>
      <c r="C25389" s="1" t="s">
        <v>116</v>
      </c>
      <c r="D25389" s="1" t="s">
        <v>122</v>
      </c>
      <c r="E25389" s="1" t="s">
        <v>133</v>
      </c>
      <c r="F25389" s="2">
        <v>56956176</v>
      </c>
      <c r="G25389" s="3">
        <v>7.03804522080336E-2</v>
      </c>
      <c r="H25389" s="2">
        <v>1428</v>
      </c>
      <c r="I25389" s="3">
        <v>2.8087511875234802E-3</v>
      </c>
    </row>
    <row r="25390" spans="1:9" x14ac:dyDescent="0.35">
      <c r="A25390" s="1" t="s">
        <v>92</v>
      </c>
      <c r="B25390" s="1" t="s">
        <v>114</v>
      </c>
      <c r="C25390" s="1" t="s">
        <v>116</v>
      </c>
      <c r="D25390" s="1" t="s">
        <v>123</v>
      </c>
      <c r="E25390" s="1" t="s">
        <v>116</v>
      </c>
      <c r="F25390" s="2">
        <v>659196929</v>
      </c>
      <c r="G25390" s="3">
        <v>1</v>
      </c>
      <c r="H25390" s="2">
        <v>412300</v>
      </c>
      <c r="I25390" s="3">
        <v>1</v>
      </c>
    </row>
    <row r="25391" spans="1:9" x14ac:dyDescent="0.35">
      <c r="A25391" s="1" t="s">
        <v>92</v>
      </c>
      <c r="B25391" s="1" t="s">
        <v>114</v>
      </c>
      <c r="C25391" s="1" t="s">
        <v>116</v>
      </c>
      <c r="D25391" s="1" t="s">
        <v>123</v>
      </c>
      <c r="E25391" s="1" t="s">
        <v>129</v>
      </c>
      <c r="F25391" s="2">
        <v>190291419</v>
      </c>
      <c r="G25391" s="3">
        <v>0.28867157996119852</v>
      </c>
      <c r="H25391" s="2">
        <v>264457</v>
      </c>
      <c r="I25391" s="3">
        <v>0.64141886975503271</v>
      </c>
    </row>
    <row r="25392" spans="1:9" x14ac:dyDescent="0.35">
      <c r="A25392" s="1" t="s">
        <v>92</v>
      </c>
      <c r="B25392" s="1" t="s">
        <v>114</v>
      </c>
      <c r="C25392" s="1" t="s">
        <v>116</v>
      </c>
      <c r="D25392" s="1" t="s">
        <v>123</v>
      </c>
      <c r="E25392" s="1" t="s">
        <v>131</v>
      </c>
      <c r="F25392" s="2">
        <v>86589587</v>
      </c>
      <c r="G25392" s="3">
        <v>0.13135617474941241</v>
      </c>
      <c r="H25392" s="2">
        <v>35578</v>
      </c>
      <c r="I25392" s="3">
        <v>8.6291535289837504E-2</v>
      </c>
    </row>
    <row r="25393" spans="1:9" x14ac:dyDescent="0.35">
      <c r="A25393" s="1" t="s">
        <v>92</v>
      </c>
      <c r="B25393" s="1" t="s">
        <v>114</v>
      </c>
      <c r="C25393" s="1" t="s">
        <v>116</v>
      </c>
      <c r="D25393" s="1" t="s">
        <v>123</v>
      </c>
      <c r="E25393" s="1" t="s">
        <v>135</v>
      </c>
      <c r="F25393" s="2">
        <v>31861129</v>
      </c>
      <c r="G25393" s="3">
        <v>4.8333248530652663E-2</v>
      </c>
      <c r="H25393" s="2">
        <v>35554</v>
      </c>
      <c r="I25393" s="3">
        <v>8.6233325248605386E-2</v>
      </c>
    </row>
    <row r="25394" spans="1:9" x14ac:dyDescent="0.35">
      <c r="A25394" s="1" t="s">
        <v>92</v>
      </c>
      <c r="B25394" s="1" t="s">
        <v>114</v>
      </c>
      <c r="C25394" s="1" t="s">
        <v>116</v>
      </c>
      <c r="D25394" s="1" t="s">
        <v>123</v>
      </c>
      <c r="E25394" s="1" t="s">
        <v>130</v>
      </c>
      <c r="F25394" s="2">
        <v>157790515</v>
      </c>
      <c r="G25394" s="3">
        <v>0.2393677944455351</v>
      </c>
      <c r="H25394" s="2">
        <v>33070</v>
      </c>
      <c r="I25394" s="3">
        <v>8.0208585981081743E-2</v>
      </c>
    </row>
    <row r="25395" spans="1:9" x14ac:dyDescent="0.35">
      <c r="A25395" s="1" t="s">
        <v>92</v>
      </c>
      <c r="B25395" s="1" t="s">
        <v>114</v>
      </c>
      <c r="C25395" s="1" t="s">
        <v>116</v>
      </c>
      <c r="D25395" s="1" t="s">
        <v>123</v>
      </c>
      <c r="E25395" s="1" t="s">
        <v>141</v>
      </c>
      <c r="F25395" s="2">
        <v>33336103</v>
      </c>
      <c r="G25395" s="3">
        <v>5.0570780192454444E-2</v>
      </c>
      <c r="H25395" s="2">
        <v>17322</v>
      </c>
      <c r="I25395" s="3">
        <v>4.2013097259277224E-2</v>
      </c>
    </row>
    <row r="25396" spans="1:9" x14ac:dyDescent="0.35">
      <c r="A25396" s="1" t="s">
        <v>92</v>
      </c>
      <c r="B25396" s="1" t="s">
        <v>114</v>
      </c>
      <c r="C25396" s="1" t="s">
        <v>116</v>
      </c>
      <c r="D25396" s="1" t="s">
        <v>123</v>
      </c>
      <c r="E25396" s="1" t="s">
        <v>132</v>
      </c>
      <c r="F25396" s="2">
        <v>25642852</v>
      </c>
      <c r="G25396" s="3">
        <v>3.8900138747460698E-2</v>
      </c>
      <c r="H25396" s="2">
        <v>15266</v>
      </c>
      <c r="I25396" s="3">
        <v>3.7026437060392915E-2</v>
      </c>
    </row>
    <row r="25397" spans="1:9" x14ac:dyDescent="0.35">
      <c r="A25397" s="1" t="s">
        <v>92</v>
      </c>
      <c r="B25397" s="1" t="s">
        <v>114</v>
      </c>
      <c r="C25397" s="1" t="s">
        <v>116</v>
      </c>
      <c r="D25397" s="1" t="s">
        <v>123</v>
      </c>
      <c r="E25397" s="1" t="s">
        <v>125</v>
      </c>
      <c r="F25397" s="2">
        <v>90010402</v>
      </c>
      <c r="G25397" s="3">
        <v>0.13654554206820341</v>
      </c>
      <c r="H25397" s="2">
        <v>9732</v>
      </c>
      <c r="I25397" s="3">
        <v>2.3604171719621633E-2</v>
      </c>
    </row>
    <row r="25398" spans="1:9" x14ac:dyDescent="0.35">
      <c r="A25398" s="1" t="s">
        <v>92</v>
      </c>
      <c r="B25398" s="1" t="s">
        <v>114</v>
      </c>
      <c r="C25398" s="1" t="s">
        <v>116</v>
      </c>
      <c r="D25398" s="1" t="s">
        <v>123</v>
      </c>
      <c r="E25398" s="1" t="s">
        <v>133</v>
      </c>
      <c r="F25398" s="2">
        <v>43674922</v>
      </c>
      <c r="G25398" s="3">
        <v>6.6254741305082743E-2</v>
      </c>
      <c r="H25398" s="2">
        <v>1321</v>
      </c>
      <c r="I25398" s="3">
        <v>3.2039776861508612E-3</v>
      </c>
    </row>
    <row r="25399" spans="1:9" x14ac:dyDescent="0.35">
      <c r="A25399" s="1" t="s">
        <v>92</v>
      </c>
      <c r="B25399" s="1" t="s">
        <v>114</v>
      </c>
      <c r="C25399" s="1" t="s">
        <v>116</v>
      </c>
      <c r="D25399" s="1" t="s">
        <v>124</v>
      </c>
      <c r="E25399" s="1" t="s">
        <v>116</v>
      </c>
      <c r="F25399" s="2">
        <v>2189793841</v>
      </c>
      <c r="G25399" s="3">
        <v>1</v>
      </c>
      <c r="H25399" s="2">
        <v>583178</v>
      </c>
      <c r="I25399" s="3">
        <v>1</v>
      </c>
    </row>
    <row r="25400" spans="1:9" x14ac:dyDescent="0.35">
      <c r="A25400" s="1" t="s">
        <v>92</v>
      </c>
      <c r="B25400" s="1" t="s">
        <v>114</v>
      </c>
      <c r="C25400" s="1" t="s">
        <v>116</v>
      </c>
      <c r="D25400" s="1" t="s">
        <v>124</v>
      </c>
      <c r="E25400" s="1" t="s">
        <v>129</v>
      </c>
      <c r="F25400" s="2">
        <v>354109596</v>
      </c>
      <c r="G25400" s="3">
        <v>0.16170910239783459</v>
      </c>
      <c r="H25400" s="2">
        <v>328302</v>
      </c>
      <c r="I25400" s="3">
        <v>0.56295333500234923</v>
      </c>
    </row>
    <row r="25401" spans="1:9" x14ac:dyDescent="0.35">
      <c r="A25401" s="1" t="s">
        <v>92</v>
      </c>
      <c r="B25401" s="1" t="s">
        <v>114</v>
      </c>
      <c r="C25401" s="1" t="s">
        <v>116</v>
      </c>
      <c r="D25401" s="1" t="s">
        <v>124</v>
      </c>
      <c r="E25401" s="1" t="s">
        <v>130</v>
      </c>
      <c r="F25401" s="2">
        <v>604254361</v>
      </c>
      <c r="G25401" s="3">
        <v>0.27594120957945129</v>
      </c>
      <c r="H25401" s="2">
        <v>94850</v>
      </c>
      <c r="I25401" s="3">
        <v>0.16264330958986792</v>
      </c>
    </row>
    <row r="25402" spans="1:9" x14ac:dyDescent="0.35">
      <c r="A25402" s="1" t="s">
        <v>92</v>
      </c>
      <c r="B25402" s="1" t="s">
        <v>114</v>
      </c>
      <c r="C25402" s="1" t="s">
        <v>116</v>
      </c>
      <c r="D25402" s="1" t="s">
        <v>124</v>
      </c>
      <c r="E25402" s="1" t="s">
        <v>131</v>
      </c>
      <c r="F25402" s="2">
        <v>105388036</v>
      </c>
      <c r="G25402" s="3">
        <v>4.8126921468209669E-2</v>
      </c>
      <c r="H25402" s="2">
        <v>46151</v>
      </c>
      <c r="I25402" s="3">
        <v>7.9137073072029468E-2</v>
      </c>
    </row>
    <row r="25403" spans="1:9" x14ac:dyDescent="0.35">
      <c r="A25403" s="1" t="s">
        <v>92</v>
      </c>
      <c r="B25403" s="1" t="s">
        <v>114</v>
      </c>
      <c r="C25403" s="1" t="s">
        <v>116</v>
      </c>
      <c r="D25403" s="1" t="s">
        <v>124</v>
      </c>
      <c r="E25403" s="1" t="s">
        <v>125</v>
      </c>
      <c r="F25403" s="2">
        <v>633362795</v>
      </c>
      <c r="G25403" s="3">
        <v>0.28923398342092677</v>
      </c>
      <c r="H25403" s="2">
        <v>42377</v>
      </c>
      <c r="I25403" s="3">
        <v>7.2665635534948161E-2</v>
      </c>
    </row>
    <row r="25404" spans="1:9" x14ac:dyDescent="0.35">
      <c r="A25404" s="1" t="s">
        <v>92</v>
      </c>
      <c r="B25404" s="1" t="s">
        <v>114</v>
      </c>
      <c r="C25404" s="1" t="s">
        <v>116</v>
      </c>
      <c r="D25404" s="1" t="s">
        <v>124</v>
      </c>
      <c r="E25404" s="1" t="s">
        <v>132</v>
      </c>
      <c r="F25404" s="2">
        <v>42514974</v>
      </c>
      <c r="G25404" s="3">
        <v>1.9415057896794843E-2</v>
      </c>
      <c r="H25404" s="2">
        <v>28766</v>
      </c>
      <c r="I25404" s="3">
        <v>4.9326277740243972E-2</v>
      </c>
    </row>
    <row r="25405" spans="1:9" x14ac:dyDescent="0.35">
      <c r="A25405" s="1" t="s">
        <v>92</v>
      </c>
      <c r="B25405" s="1" t="s">
        <v>114</v>
      </c>
      <c r="C25405" s="1" t="s">
        <v>116</v>
      </c>
      <c r="D25405" s="1" t="s">
        <v>124</v>
      </c>
      <c r="E25405" s="1" t="s">
        <v>141</v>
      </c>
      <c r="F25405" s="2">
        <v>55287311</v>
      </c>
      <c r="G25405" s="3">
        <v>2.5247724211449701E-2</v>
      </c>
      <c r="H25405" s="2">
        <v>25388</v>
      </c>
      <c r="I25405" s="3">
        <v>4.3533878164128278E-2</v>
      </c>
    </row>
    <row r="25406" spans="1:9" x14ac:dyDescent="0.35">
      <c r="A25406" s="1" t="s">
        <v>92</v>
      </c>
      <c r="B25406" s="1" t="s">
        <v>114</v>
      </c>
      <c r="C25406" s="1" t="s">
        <v>116</v>
      </c>
      <c r="D25406" s="1" t="s">
        <v>124</v>
      </c>
      <c r="E25406" s="1" t="s">
        <v>136</v>
      </c>
      <c r="F25406" s="2">
        <v>58094757</v>
      </c>
      <c r="G25406" s="3">
        <v>2.6529783533731109E-2</v>
      </c>
      <c r="H25406" s="2">
        <v>9466</v>
      </c>
      <c r="I25406" s="3">
        <v>1.6231750854799051E-2</v>
      </c>
    </row>
    <row r="25407" spans="1:9" x14ac:dyDescent="0.35">
      <c r="A25407" s="1" t="s">
        <v>92</v>
      </c>
      <c r="B25407" s="1" t="s">
        <v>114</v>
      </c>
      <c r="C25407" s="1" t="s">
        <v>116</v>
      </c>
      <c r="D25407" s="1" t="s">
        <v>124</v>
      </c>
      <c r="E25407" s="1" t="s">
        <v>133</v>
      </c>
      <c r="F25407" s="2">
        <v>138207633</v>
      </c>
      <c r="G25407" s="3">
        <v>6.3114449601215677E-2</v>
      </c>
      <c r="H25407" s="2">
        <v>7241</v>
      </c>
      <c r="I25407" s="3">
        <v>1.2416449180181694E-2</v>
      </c>
    </row>
    <row r="25408" spans="1:9" x14ac:dyDescent="0.35">
      <c r="A25408" s="1" t="s">
        <v>92</v>
      </c>
      <c r="B25408" s="1" t="s">
        <v>114</v>
      </c>
      <c r="C25408" s="1" t="s">
        <v>116</v>
      </c>
      <c r="D25408" s="1" t="s">
        <v>124</v>
      </c>
      <c r="E25408" s="1" t="s">
        <v>137</v>
      </c>
      <c r="F25408" s="2">
        <v>198574377</v>
      </c>
      <c r="G25408" s="3">
        <v>9.0681767890386289E-2</v>
      </c>
      <c r="H25408" s="2">
        <v>637</v>
      </c>
      <c r="I25408" s="3">
        <v>1.0922908614522495E-3</v>
      </c>
    </row>
    <row r="25409" spans="1:9" x14ac:dyDescent="0.35">
      <c r="A25409" s="1" t="s">
        <v>92</v>
      </c>
      <c r="B25409" s="1" t="s">
        <v>114</v>
      </c>
      <c r="C25409" s="1" t="s">
        <v>116</v>
      </c>
      <c r="D25409" s="1" t="s">
        <v>125</v>
      </c>
      <c r="E25409" s="1" t="s">
        <v>116</v>
      </c>
      <c r="F25409" s="2">
        <v>138226125</v>
      </c>
      <c r="G25409" s="3">
        <v>1</v>
      </c>
      <c r="H25409" s="2">
        <v>90816</v>
      </c>
      <c r="I25409" s="3">
        <v>1</v>
      </c>
    </row>
    <row r="25410" spans="1:9" x14ac:dyDescent="0.35">
      <c r="A25410" s="1" t="s">
        <v>92</v>
      </c>
      <c r="B25410" s="1" t="s">
        <v>114</v>
      </c>
      <c r="C25410" s="1" t="s">
        <v>116</v>
      </c>
      <c r="D25410" s="1" t="s">
        <v>125</v>
      </c>
      <c r="E25410" s="1" t="s">
        <v>130</v>
      </c>
      <c r="F25410" s="2">
        <v>64183229</v>
      </c>
      <c r="G25410" s="3">
        <v>0.46433500952714568</v>
      </c>
      <c r="H25410" s="2">
        <v>35807</v>
      </c>
      <c r="I25410" s="3">
        <v>0.39428074348132486</v>
      </c>
    </row>
    <row r="25411" spans="1:9" x14ac:dyDescent="0.35">
      <c r="A25411" s="1" t="s">
        <v>92</v>
      </c>
      <c r="B25411" s="1" t="s">
        <v>114</v>
      </c>
      <c r="C25411" s="1" t="s">
        <v>116</v>
      </c>
      <c r="D25411" s="1" t="s">
        <v>125</v>
      </c>
      <c r="E25411" s="1" t="s">
        <v>129</v>
      </c>
      <c r="F25411" s="2">
        <v>26095680</v>
      </c>
      <c r="G25411" s="3">
        <v>0.18878978056377688</v>
      </c>
      <c r="H25411" s="2">
        <v>35177</v>
      </c>
      <c r="I25411" s="3">
        <v>0.38734363988724452</v>
      </c>
    </row>
    <row r="25412" spans="1:9" x14ac:dyDescent="0.35">
      <c r="A25412" s="1" t="s">
        <v>92</v>
      </c>
      <c r="B25412" s="1" t="s">
        <v>114</v>
      </c>
      <c r="C25412" s="1" t="s">
        <v>116</v>
      </c>
      <c r="D25412" s="1" t="s">
        <v>125</v>
      </c>
      <c r="E25412" s="1" t="s">
        <v>131</v>
      </c>
      <c r="F25412" s="2">
        <v>12570604</v>
      </c>
      <c r="G25412" s="3">
        <v>9.0942319485090919E-2</v>
      </c>
      <c r="H25412" s="2">
        <v>8790</v>
      </c>
      <c r="I25412" s="3">
        <v>9.6789112050739964E-2</v>
      </c>
    </row>
    <row r="25413" spans="1:9" x14ac:dyDescent="0.35">
      <c r="A25413" s="1" t="s">
        <v>92</v>
      </c>
      <c r="B25413" s="1" t="s">
        <v>114</v>
      </c>
      <c r="C25413" s="1" t="s">
        <v>116</v>
      </c>
      <c r="D25413" s="1" t="s">
        <v>125</v>
      </c>
      <c r="E25413" s="1" t="s">
        <v>132</v>
      </c>
      <c r="F25413" s="2">
        <v>5823411</v>
      </c>
      <c r="G25413" s="3">
        <v>4.2129594415363743E-2</v>
      </c>
      <c r="H25413" s="2">
        <v>4151</v>
      </c>
      <c r="I25413" s="3">
        <v>4.5707804792107121E-2</v>
      </c>
    </row>
    <row r="25414" spans="1:9" x14ac:dyDescent="0.35">
      <c r="A25414" s="1" t="s">
        <v>92</v>
      </c>
      <c r="B25414" s="1" t="s">
        <v>114</v>
      </c>
      <c r="C25414" s="1" t="s">
        <v>116</v>
      </c>
      <c r="D25414" s="1" t="s">
        <v>125</v>
      </c>
      <c r="E25414" s="1" t="s">
        <v>141</v>
      </c>
      <c r="F25414" s="2">
        <v>3905710</v>
      </c>
      <c r="G25414" s="3">
        <v>2.8255948636751939E-2</v>
      </c>
      <c r="H25414" s="2">
        <v>3943</v>
      </c>
      <c r="I25414" s="3">
        <v>4.341745947850599E-2</v>
      </c>
    </row>
    <row r="25415" spans="1:9" x14ac:dyDescent="0.35">
      <c r="A25415" s="1" t="s">
        <v>92</v>
      </c>
      <c r="B25415" s="1" t="s">
        <v>114</v>
      </c>
      <c r="C25415" s="1" t="s">
        <v>116</v>
      </c>
      <c r="D25415" s="1" t="s">
        <v>125</v>
      </c>
      <c r="E25415" s="1" t="s">
        <v>125</v>
      </c>
      <c r="F25415" s="2">
        <v>6155556</v>
      </c>
      <c r="G25415" s="3">
        <v>4.453250440524114E-2</v>
      </c>
      <c r="H25415" s="2">
        <v>1977</v>
      </c>
      <c r="I25415" s="3">
        <v>2.1769291754756871E-2</v>
      </c>
    </row>
    <row r="25416" spans="1:9" x14ac:dyDescent="0.35">
      <c r="A25416" s="1" t="s">
        <v>92</v>
      </c>
      <c r="B25416" s="1" t="s">
        <v>114</v>
      </c>
      <c r="C25416" s="1" t="s">
        <v>116</v>
      </c>
      <c r="D25416" s="1" t="s">
        <v>125</v>
      </c>
      <c r="E25416" s="1" t="s">
        <v>136</v>
      </c>
      <c r="F25416" s="2">
        <v>8668511</v>
      </c>
      <c r="G25416" s="3">
        <v>6.2712540299248817E-2</v>
      </c>
      <c r="H25416" s="2">
        <v>608</v>
      </c>
      <c r="I25416" s="3">
        <v>6.6948555320648345E-3</v>
      </c>
    </row>
    <row r="25417" spans="1:9" x14ac:dyDescent="0.35">
      <c r="A25417" s="1" t="s">
        <v>92</v>
      </c>
      <c r="B25417" s="1" t="s">
        <v>114</v>
      </c>
      <c r="C25417" s="1" t="s">
        <v>116</v>
      </c>
      <c r="D25417" s="1" t="s">
        <v>125</v>
      </c>
      <c r="E25417" s="1" t="s">
        <v>133</v>
      </c>
      <c r="F25417" s="2">
        <v>10823424</v>
      </c>
      <c r="G25417" s="3">
        <v>7.8302302667380877E-2</v>
      </c>
      <c r="H25417" s="2">
        <v>363</v>
      </c>
      <c r="I25417" s="3">
        <v>3.9970930232558141E-3</v>
      </c>
    </row>
    <row r="25418" spans="1:9" x14ac:dyDescent="0.35">
      <c r="A25418" s="1" t="s">
        <v>92</v>
      </c>
      <c r="B25418" s="1" t="s">
        <v>114</v>
      </c>
      <c r="C25418" s="1" t="s">
        <v>117</v>
      </c>
      <c r="D25418" s="1" t="s">
        <v>116</v>
      </c>
      <c r="E25418" s="1" t="s">
        <v>116</v>
      </c>
      <c r="F25418" s="2">
        <v>637654030</v>
      </c>
      <c r="G25418" s="3">
        <v>1</v>
      </c>
      <c r="H25418" s="2">
        <v>191833</v>
      </c>
      <c r="I25418" s="3">
        <v>1</v>
      </c>
    </row>
    <row r="25419" spans="1:9" x14ac:dyDescent="0.35">
      <c r="A25419" s="1" t="s">
        <v>92</v>
      </c>
      <c r="B25419" s="1" t="s">
        <v>114</v>
      </c>
      <c r="C25419" s="1" t="s">
        <v>117</v>
      </c>
      <c r="D25419" s="1" t="s">
        <v>116</v>
      </c>
      <c r="E25419" s="1" t="s">
        <v>129</v>
      </c>
      <c r="F25419" s="2">
        <v>174317688</v>
      </c>
      <c r="G25419" s="3">
        <v>0.27337345873800289</v>
      </c>
      <c r="H25419" s="2">
        <v>76158</v>
      </c>
      <c r="I25419" s="3">
        <v>0.39700155864736514</v>
      </c>
    </row>
    <row r="25420" spans="1:9" x14ac:dyDescent="0.35">
      <c r="A25420" s="1" t="s">
        <v>92</v>
      </c>
      <c r="B25420" s="1" t="s">
        <v>114</v>
      </c>
      <c r="C25420" s="1" t="s">
        <v>117</v>
      </c>
      <c r="D25420" s="1" t="s">
        <v>116</v>
      </c>
      <c r="E25420" s="1" t="s">
        <v>130</v>
      </c>
      <c r="F25420" s="2">
        <v>212707200</v>
      </c>
      <c r="G25420" s="3">
        <v>0.33357775522057609</v>
      </c>
      <c r="H25420" s="2">
        <v>56429</v>
      </c>
      <c r="I25420" s="3">
        <v>0.2941568968842691</v>
      </c>
    </row>
    <row r="25421" spans="1:9" x14ac:dyDescent="0.35">
      <c r="A25421" s="1" t="s">
        <v>92</v>
      </c>
      <c r="B25421" s="1" t="s">
        <v>114</v>
      </c>
      <c r="C25421" s="1" t="s">
        <v>117</v>
      </c>
      <c r="D25421" s="1" t="s">
        <v>116</v>
      </c>
      <c r="E25421" s="1" t="s">
        <v>125</v>
      </c>
      <c r="F25421" s="2">
        <v>122004773</v>
      </c>
      <c r="G25421" s="3">
        <v>0.19133380648248605</v>
      </c>
      <c r="H25421" s="2">
        <v>29034</v>
      </c>
      <c r="I25421" s="3">
        <v>0.15135039331084849</v>
      </c>
    </row>
    <row r="25422" spans="1:9" x14ac:dyDescent="0.35">
      <c r="A25422" s="1" t="s">
        <v>92</v>
      </c>
      <c r="B25422" s="1" t="s">
        <v>114</v>
      </c>
      <c r="C25422" s="1" t="s">
        <v>117</v>
      </c>
      <c r="D25422" s="1" t="s">
        <v>116</v>
      </c>
      <c r="E25422" s="1" t="s">
        <v>133</v>
      </c>
      <c r="F25422" s="2">
        <v>41192647</v>
      </c>
      <c r="G25422" s="3">
        <v>6.4600308277669688E-2</v>
      </c>
      <c r="H25422" s="2">
        <v>12641</v>
      </c>
      <c r="I25422" s="3">
        <v>6.5895857334243843E-2</v>
      </c>
    </row>
    <row r="25423" spans="1:9" x14ac:dyDescent="0.35">
      <c r="A25423" s="1" t="s">
        <v>92</v>
      </c>
      <c r="B25423" s="1" t="s">
        <v>114</v>
      </c>
      <c r="C25423" s="1" t="s">
        <v>117</v>
      </c>
      <c r="D25423" s="1" t="s">
        <v>116</v>
      </c>
      <c r="E25423" s="1" t="s">
        <v>131</v>
      </c>
      <c r="F25423" s="2">
        <v>53914729</v>
      </c>
      <c r="G25423" s="3">
        <v>8.4551695519139491E-2</v>
      </c>
      <c r="H25423" s="2">
        <v>10773</v>
      </c>
      <c r="I25423" s="3">
        <v>5.6158220952599397E-2</v>
      </c>
    </row>
    <row r="25424" spans="1:9" x14ac:dyDescent="0.35">
      <c r="A25424" s="1" t="s">
        <v>92</v>
      </c>
      <c r="B25424" s="1" t="s">
        <v>114</v>
      </c>
      <c r="C25424" s="1" t="s">
        <v>117</v>
      </c>
      <c r="D25424" s="1" t="s">
        <v>116</v>
      </c>
      <c r="E25424" s="1" t="s">
        <v>132</v>
      </c>
      <c r="F25424" s="2">
        <v>33516993</v>
      </c>
      <c r="G25424" s="3">
        <v>5.2562975762125694E-2</v>
      </c>
      <c r="H25424" s="2">
        <v>6798</v>
      </c>
      <c r="I25424" s="3">
        <v>3.543707287067397E-2</v>
      </c>
    </row>
    <row r="25425" spans="1:9" x14ac:dyDescent="0.35">
      <c r="A25425" s="1" t="s">
        <v>92</v>
      </c>
      <c r="B25425" s="1" t="s">
        <v>114</v>
      </c>
      <c r="C25425" s="1" t="s">
        <v>117</v>
      </c>
      <c r="D25425" s="1" t="s">
        <v>121</v>
      </c>
      <c r="E25425" s="1" t="s">
        <v>116</v>
      </c>
      <c r="F25425" s="2">
        <v>119162744</v>
      </c>
      <c r="G25425" s="3">
        <v>1</v>
      </c>
      <c r="H25425" s="2">
        <v>36986</v>
      </c>
      <c r="I25425" s="3">
        <v>1</v>
      </c>
    </row>
    <row r="25426" spans="1:9" x14ac:dyDescent="0.35">
      <c r="A25426" s="1" t="s">
        <v>92</v>
      </c>
      <c r="B25426" s="1" t="s">
        <v>114</v>
      </c>
      <c r="C25426" s="1" t="s">
        <v>117</v>
      </c>
      <c r="D25426" s="1" t="s">
        <v>121</v>
      </c>
      <c r="E25426" s="1" t="s">
        <v>129</v>
      </c>
      <c r="F25426" s="2">
        <v>27249616</v>
      </c>
      <c r="G25426" s="3">
        <v>0.22867563371988145</v>
      </c>
      <c r="H25426" s="2">
        <v>12202</v>
      </c>
      <c r="I25426" s="3">
        <v>0.32990861407018873</v>
      </c>
    </row>
    <row r="25427" spans="1:9" x14ac:dyDescent="0.35">
      <c r="A25427" s="1" t="s">
        <v>92</v>
      </c>
      <c r="B25427" s="1" t="s">
        <v>114</v>
      </c>
      <c r="C25427" s="1" t="s">
        <v>117</v>
      </c>
      <c r="D25427" s="1" t="s">
        <v>121</v>
      </c>
      <c r="E25427" s="1" t="s">
        <v>130</v>
      </c>
      <c r="F25427" s="2">
        <v>32570360</v>
      </c>
      <c r="G25427" s="3">
        <v>0.27332670352069099</v>
      </c>
      <c r="H25427" s="2">
        <v>8123</v>
      </c>
      <c r="I25427" s="3">
        <v>0.21962364137781865</v>
      </c>
    </row>
    <row r="25428" spans="1:9" x14ac:dyDescent="0.35">
      <c r="A25428" s="1" t="s">
        <v>92</v>
      </c>
      <c r="B25428" s="1" t="s">
        <v>114</v>
      </c>
      <c r="C25428" s="1" t="s">
        <v>117</v>
      </c>
      <c r="D25428" s="1" t="s">
        <v>121</v>
      </c>
      <c r="E25428" s="1" t="s">
        <v>133</v>
      </c>
      <c r="F25428" s="2">
        <v>12026832</v>
      </c>
      <c r="G25428" s="3">
        <v>0.10092778662431608</v>
      </c>
      <c r="H25428" s="2">
        <v>4290</v>
      </c>
      <c r="I25428" s="3">
        <v>0.11598983399123992</v>
      </c>
    </row>
    <row r="25429" spans="1:9" x14ac:dyDescent="0.35">
      <c r="A25429" s="1" t="s">
        <v>92</v>
      </c>
      <c r="B25429" s="1" t="s">
        <v>114</v>
      </c>
      <c r="C25429" s="1" t="s">
        <v>117</v>
      </c>
      <c r="D25429" s="1" t="s">
        <v>121</v>
      </c>
      <c r="E25429" s="1" t="s">
        <v>125</v>
      </c>
      <c r="F25429" s="2">
        <v>17148033</v>
      </c>
      <c r="G25429" s="3">
        <v>0.14390431459013733</v>
      </c>
      <c r="H25429" s="2">
        <v>4267</v>
      </c>
      <c r="I25429" s="3">
        <v>0.11536797707240577</v>
      </c>
    </row>
    <row r="25430" spans="1:9" x14ac:dyDescent="0.35">
      <c r="A25430" s="1" t="s">
        <v>92</v>
      </c>
      <c r="B25430" s="1" t="s">
        <v>114</v>
      </c>
      <c r="C25430" s="1" t="s">
        <v>117</v>
      </c>
      <c r="D25430" s="1" t="s">
        <v>121</v>
      </c>
      <c r="E25430" s="1" t="s">
        <v>131</v>
      </c>
      <c r="F25430" s="2">
        <v>11657782</v>
      </c>
      <c r="G25430" s="3">
        <v>9.7830761601125929E-2</v>
      </c>
      <c r="H25430" s="2">
        <v>2902</v>
      </c>
      <c r="I25430" s="3">
        <v>7.8462120802465798E-2</v>
      </c>
    </row>
    <row r="25431" spans="1:9" x14ac:dyDescent="0.35">
      <c r="A25431" s="1" t="s">
        <v>92</v>
      </c>
      <c r="B25431" s="1" t="s">
        <v>114</v>
      </c>
      <c r="C25431" s="1" t="s">
        <v>117</v>
      </c>
      <c r="D25431" s="1" t="s">
        <v>121</v>
      </c>
      <c r="E25431" s="1" t="s">
        <v>141</v>
      </c>
      <c r="F25431" s="2">
        <v>5195920</v>
      </c>
      <c r="G25431" s="3">
        <v>4.3603561193589165E-2</v>
      </c>
      <c r="H25431" s="2">
        <v>2163</v>
      </c>
      <c r="I25431" s="3">
        <v>5.848158762775104E-2</v>
      </c>
    </row>
    <row r="25432" spans="1:9" x14ac:dyDescent="0.35">
      <c r="A25432" s="1" t="s">
        <v>92</v>
      </c>
      <c r="B25432" s="1" t="s">
        <v>114</v>
      </c>
      <c r="C25432" s="1" t="s">
        <v>117</v>
      </c>
      <c r="D25432" s="1" t="s">
        <v>121</v>
      </c>
      <c r="E25432" s="1" t="s">
        <v>136</v>
      </c>
      <c r="F25432" s="2">
        <v>6629378</v>
      </c>
      <c r="G25432" s="3">
        <v>5.5632975353437648E-2</v>
      </c>
      <c r="H25432" s="2">
        <v>1726</v>
      </c>
      <c r="I25432" s="3">
        <v>4.6666306169902125E-2</v>
      </c>
    </row>
    <row r="25433" spans="1:9" x14ac:dyDescent="0.35">
      <c r="A25433" s="1" t="s">
        <v>92</v>
      </c>
      <c r="B25433" s="1" t="s">
        <v>114</v>
      </c>
      <c r="C25433" s="1" t="s">
        <v>117</v>
      </c>
      <c r="D25433" s="1" t="s">
        <v>121</v>
      </c>
      <c r="E25433" s="1" t="s">
        <v>132</v>
      </c>
      <c r="F25433" s="2">
        <v>6684823</v>
      </c>
      <c r="G25433" s="3">
        <v>5.6098263396821411E-2</v>
      </c>
      <c r="H25433" s="2">
        <v>1313</v>
      </c>
      <c r="I25433" s="3">
        <v>3.5499918888227976E-2</v>
      </c>
    </row>
    <row r="25434" spans="1:9" x14ac:dyDescent="0.35">
      <c r="A25434" s="1" t="s">
        <v>92</v>
      </c>
      <c r="B25434" s="1" t="s">
        <v>114</v>
      </c>
      <c r="C25434" s="1" t="s">
        <v>117</v>
      </c>
      <c r="D25434" s="1" t="s">
        <v>122</v>
      </c>
      <c r="E25434" s="1" t="s">
        <v>116</v>
      </c>
      <c r="F25434" s="2">
        <v>116802348</v>
      </c>
      <c r="G25434" s="3">
        <v>1</v>
      </c>
      <c r="H25434" s="2">
        <v>34003</v>
      </c>
      <c r="I25434" s="3">
        <v>1</v>
      </c>
    </row>
    <row r="25435" spans="1:9" x14ac:dyDescent="0.35">
      <c r="A25435" s="1" t="s">
        <v>92</v>
      </c>
      <c r="B25435" s="1" t="s">
        <v>114</v>
      </c>
      <c r="C25435" s="1" t="s">
        <v>117</v>
      </c>
      <c r="D25435" s="1" t="s">
        <v>122</v>
      </c>
      <c r="E25435" s="1" t="s">
        <v>130</v>
      </c>
      <c r="F25435" s="2">
        <v>55342373</v>
      </c>
      <c r="G25435" s="3">
        <v>0.47381216031289308</v>
      </c>
      <c r="H25435" s="2">
        <v>15405</v>
      </c>
      <c r="I25435" s="3">
        <v>0.45304826044760754</v>
      </c>
    </row>
    <row r="25436" spans="1:9" x14ac:dyDescent="0.35">
      <c r="A25436" s="1" t="s">
        <v>92</v>
      </c>
      <c r="B25436" s="1" t="s">
        <v>114</v>
      </c>
      <c r="C25436" s="1" t="s">
        <v>117</v>
      </c>
      <c r="D25436" s="1" t="s">
        <v>122</v>
      </c>
      <c r="E25436" s="1" t="s">
        <v>129</v>
      </c>
      <c r="F25436" s="2">
        <v>33925897</v>
      </c>
      <c r="G25436" s="3">
        <v>0.29045561052668684</v>
      </c>
      <c r="H25436" s="2">
        <v>12399</v>
      </c>
      <c r="I25436" s="3">
        <v>0.36464429609152132</v>
      </c>
    </row>
    <row r="25437" spans="1:9" x14ac:dyDescent="0.35">
      <c r="A25437" s="1" t="s">
        <v>92</v>
      </c>
      <c r="B25437" s="1" t="s">
        <v>114</v>
      </c>
      <c r="C25437" s="1" t="s">
        <v>117</v>
      </c>
      <c r="D25437" s="1" t="s">
        <v>122</v>
      </c>
      <c r="E25437" s="1" t="s">
        <v>125</v>
      </c>
      <c r="F25437" s="2">
        <v>18914381</v>
      </c>
      <c r="G25437" s="3">
        <v>0.16193494223208088</v>
      </c>
      <c r="H25437" s="2">
        <v>4345</v>
      </c>
      <c r="I25437" s="3">
        <v>0.12778284269035084</v>
      </c>
    </row>
    <row r="25438" spans="1:9" x14ac:dyDescent="0.35">
      <c r="A25438" s="1" t="s">
        <v>92</v>
      </c>
      <c r="B25438" s="1" t="s">
        <v>114</v>
      </c>
      <c r="C25438" s="1" t="s">
        <v>117</v>
      </c>
      <c r="D25438" s="1" t="s">
        <v>122</v>
      </c>
      <c r="E25438" s="1" t="s">
        <v>131</v>
      </c>
      <c r="F25438" s="2">
        <v>8619696</v>
      </c>
      <c r="G25438" s="3">
        <v>7.3797286928339312E-2</v>
      </c>
      <c r="H25438" s="2">
        <v>1854</v>
      </c>
      <c r="I25438" s="3">
        <v>5.4524600770520251E-2</v>
      </c>
    </row>
    <row r="25439" spans="1:9" x14ac:dyDescent="0.35">
      <c r="A25439" s="1" t="s">
        <v>92</v>
      </c>
      <c r="B25439" s="1" t="s">
        <v>114</v>
      </c>
      <c r="C25439" s="1" t="s">
        <v>117</v>
      </c>
      <c r="D25439" s="1" t="s">
        <v>123</v>
      </c>
      <c r="E25439" s="1" t="s">
        <v>116</v>
      </c>
      <c r="F25439" s="2">
        <v>147288865</v>
      </c>
      <c r="G25439" s="3">
        <v>1</v>
      </c>
      <c r="H25439" s="2">
        <v>38059</v>
      </c>
      <c r="I25439" s="3">
        <v>1</v>
      </c>
    </row>
    <row r="25440" spans="1:9" x14ac:dyDescent="0.35">
      <c r="A25440" s="1" t="s">
        <v>92</v>
      </c>
      <c r="B25440" s="1" t="s">
        <v>114</v>
      </c>
      <c r="C25440" s="1" t="s">
        <v>117</v>
      </c>
      <c r="D25440" s="1" t="s">
        <v>123</v>
      </c>
      <c r="E25440" s="1" t="s">
        <v>129</v>
      </c>
      <c r="F25440" s="2">
        <v>48981126</v>
      </c>
      <c r="G25440" s="3">
        <v>0.33255145254870422</v>
      </c>
      <c r="H25440" s="2">
        <v>21890</v>
      </c>
      <c r="I25440" s="3">
        <v>0.57515962058908532</v>
      </c>
    </row>
    <row r="25441" spans="1:9" x14ac:dyDescent="0.35">
      <c r="A25441" s="1" t="s">
        <v>92</v>
      </c>
      <c r="B25441" s="1" t="s">
        <v>114</v>
      </c>
      <c r="C25441" s="1" t="s">
        <v>117</v>
      </c>
      <c r="D25441" s="1" t="s">
        <v>123</v>
      </c>
      <c r="E25441" s="1" t="s">
        <v>130</v>
      </c>
      <c r="F25441" s="2">
        <v>33084959</v>
      </c>
      <c r="G25441" s="3">
        <v>0.22462634225608297</v>
      </c>
      <c r="H25441" s="2">
        <v>6871</v>
      </c>
      <c r="I25441" s="3">
        <v>0.18053548437951603</v>
      </c>
    </row>
    <row r="25442" spans="1:9" x14ac:dyDescent="0.35">
      <c r="A25442" s="1" t="s">
        <v>92</v>
      </c>
      <c r="B25442" s="1" t="s">
        <v>114</v>
      </c>
      <c r="C25442" s="1" t="s">
        <v>117</v>
      </c>
      <c r="D25442" s="1" t="s">
        <v>123</v>
      </c>
      <c r="E25442" s="1" t="s">
        <v>125</v>
      </c>
      <c r="F25442" s="2">
        <v>11513420</v>
      </c>
      <c r="G25442" s="3">
        <v>7.8168977675264179E-2</v>
      </c>
      <c r="H25442" s="2">
        <v>2349</v>
      </c>
      <c r="I25442" s="3">
        <v>6.1719961113008752E-2</v>
      </c>
    </row>
    <row r="25443" spans="1:9" x14ac:dyDescent="0.35">
      <c r="A25443" s="1" t="s">
        <v>92</v>
      </c>
      <c r="B25443" s="1" t="s">
        <v>114</v>
      </c>
      <c r="C25443" s="1" t="s">
        <v>117</v>
      </c>
      <c r="D25443" s="1" t="s">
        <v>123</v>
      </c>
      <c r="E25443" s="1" t="s">
        <v>131</v>
      </c>
      <c r="F25443" s="2">
        <v>17249832</v>
      </c>
      <c r="G25443" s="3">
        <v>0.11711565568788923</v>
      </c>
      <c r="H25443" s="2">
        <v>2101</v>
      </c>
      <c r="I25443" s="3">
        <v>5.5203762579153423E-2</v>
      </c>
    </row>
    <row r="25444" spans="1:9" x14ac:dyDescent="0.35">
      <c r="A25444" s="1" t="s">
        <v>92</v>
      </c>
      <c r="B25444" s="1" t="s">
        <v>114</v>
      </c>
      <c r="C25444" s="1" t="s">
        <v>117</v>
      </c>
      <c r="D25444" s="1" t="s">
        <v>123</v>
      </c>
      <c r="E25444" s="1" t="s">
        <v>132</v>
      </c>
      <c r="F25444" s="2">
        <v>9739424</v>
      </c>
      <c r="G25444" s="3">
        <v>6.6124645607120405E-2</v>
      </c>
      <c r="H25444" s="2">
        <v>1695</v>
      </c>
      <c r="I25444" s="3">
        <v>4.4536114979374132E-2</v>
      </c>
    </row>
    <row r="25445" spans="1:9" x14ac:dyDescent="0.35">
      <c r="A25445" s="1" t="s">
        <v>92</v>
      </c>
      <c r="B25445" s="1" t="s">
        <v>114</v>
      </c>
      <c r="C25445" s="1" t="s">
        <v>117</v>
      </c>
      <c r="D25445" s="1" t="s">
        <v>123</v>
      </c>
      <c r="E25445" s="1" t="s">
        <v>135</v>
      </c>
      <c r="F25445" s="2">
        <v>11191805</v>
      </c>
      <c r="G25445" s="3">
        <v>7.5985411388702059E-2</v>
      </c>
      <c r="H25445" s="2">
        <v>1199</v>
      </c>
      <c r="I25445" s="3">
        <v>3.1503717911663467E-2</v>
      </c>
    </row>
    <row r="25446" spans="1:9" x14ac:dyDescent="0.35">
      <c r="A25446" s="1" t="s">
        <v>92</v>
      </c>
      <c r="B25446" s="1" t="s">
        <v>114</v>
      </c>
      <c r="C25446" s="1" t="s">
        <v>117</v>
      </c>
      <c r="D25446" s="1" t="s">
        <v>123</v>
      </c>
      <c r="E25446" s="1" t="s">
        <v>133</v>
      </c>
      <c r="F25446" s="2">
        <v>7996334</v>
      </c>
      <c r="G25446" s="3">
        <v>5.4290146101675776E-2</v>
      </c>
      <c r="H25446" s="2">
        <v>1109</v>
      </c>
      <c r="I25446" s="3">
        <v>2.9138968443732101E-2</v>
      </c>
    </row>
    <row r="25447" spans="1:9" x14ac:dyDescent="0.35">
      <c r="A25447" s="1" t="s">
        <v>92</v>
      </c>
      <c r="B25447" s="1" t="s">
        <v>114</v>
      </c>
      <c r="C25447" s="1" t="s">
        <v>117</v>
      </c>
      <c r="D25447" s="1" t="s">
        <v>123</v>
      </c>
      <c r="E25447" s="1" t="s">
        <v>136</v>
      </c>
      <c r="F25447" s="2">
        <v>7531965</v>
      </c>
      <c r="G25447" s="3">
        <v>5.1137368734561164E-2</v>
      </c>
      <c r="H25447" s="2">
        <v>845</v>
      </c>
      <c r="I25447" s="3">
        <v>2.2202370004466749E-2</v>
      </c>
    </row>
    <row r="25448" spans="1:9" x14ac:dyDescent="0.35">
      <c r="A25448" s="1" t="s">
        <v>92</v>
      </c>
      <c r="B25448" s="1" t="s">
        <v>114</v>
      </c>
      <c r="C25448" s="1" t="s">
        <v>117</v>
      </c>
      <c r="D25448" s="1" t="s">
        <v>124</v>
      </c>
      <c r="E25448" s="1" t="s">
        <v>116</v>
      </c>
      <c r="F25448" s="2">
        <v>223600894</v>
      </c>
      <c r="G25448" s="3">
        <v>1</v>
      </c>
      <c r="H25448" s="2">
        <v>74935</v>
      </c>
      <c r="I25448" s="3">
        <v>1</v>
      </c>
    </row>
    <row r="25449" spans="1:9" x14ac:dyDescent="0.35">
      <c r="A25449" s="1" t="s">
        <v>92</v>
      </c>
      <c r="B25449" s="1" t="s">
        <v>114</v>
      </c>
      <c r="C25449" s="1" t="s">
        <v>117</v>
      </c>
      <c r="D25449" s="1" t="s">
        <v>124</v>
      </c>
      <c r="E25449" s="1" t="s">
        <v>129</v>
      </c>
      <c r="F25449" s="2">
        <v>57296924</v>
      </c>
      <c r="G25449" s="3">
        <v>0.25624639818719264</v>
      </c>
      <c r="H25449" s="2">
        <v>26991</v>
      </c>
      <c r="I25449" s="3">
        <v>0.36019216654433844</v>
      </c>
    </row>
    <row r="25450" spans="1:9" x14ac:dyDescent="0.35">
      <c r="A25450" s="1" t="s">
        <v>92</v>
      </c>
      <c r="B25450" s="1" t="s">
        <v>114</v>
      </c>
      <c r="C25450" s="1" t="s">
        <v>117</v>
      </c>
      <c r="D25450" s="1" t="s">
        <v>124</v>
      </c>
      <c r="E25450" s="1" t="s">
        <v>130</v>
      </c>
      <c r="F25450" s="2">
        <v>77710101</v>
      </c>
      <c r="G25450" s="3">
        <v>0.34753931174051522</v>
      </c>
      <c r="H25450" s="2">
        <v>22501</v>
      </c>
      <c r="I25450" s="3">
        <v>0.30027357042770403</v>
      </c>
    </row>
    <row r="25451" spans="1:9" x14ac:dyDescent="0.35">
      <c r="A25451" s="1" t="s">
        <v>92</v>
      </c>
      <c r="B25451" s="1" t="s">
        <v>114</v>
      </c>
      <c r="C25451" s="1" t="s">
        <v>117</v>
      </c>
      <c r="D25451" s="1" t="s">
        <v>124</v>
      </c>
      <c r="E25451" s="1" t="s">
        <v>125</v>
      </c>
      <c r="F25451" s="2">
        <v>59765388</v>
      </c>
      <c r="G25451" s="3">
        <v>0.26728599912848311</v>
      </c>
      <c r="H25451" s="2">
        <v>16039</v>
      </c>
      <c r="I25451" s="3">
        <v>0.21403883365583506</v>
      </c>
    </row>
    <row r="25452" spans="1:9" x14ac:dyDescent="0.35">
      <c r="A25452" s="1" t="s">
        <v>92</v>
      </c>
      <c r="B25452" s="1" t="s">
        <v>114</v>
      </c>
      <c r="C25452" s="1" t="s">
        <v>117</v>
      </c>
      <c r="D25452" s="1" t="s">
        <v>124</v>
      </c>
      <c r="E25452" s="1" t="s">
        <v>133</v>
      </c>
      <c r="F25452" s="2">
        <v>15470351</v>
      </c>
      <c r="G25452" s="3">
        <v>6.9187339382196955E-2</v>
      </c>
      <c r="H25452" s="2">
        <v>5952</v>
      </c>
      <c r="I25452" s="3">
        <v>7.9428838326549678E-2</v>
      </c>
    </row>
    <row r="25453" spans="1:9" x14ac:dyDescent="0.35">
      <c r="A25453" s="1" t="s">
        <v>92</v>
      </c>
      <c r="B25453" s="1" t="s">
        <v>114</v>
      </c>
      <c r="C25453" s="1" t="s">
        <v>117</v>
      </c>
      <c r="D25453" s="1" t="s">
        <v>124</v>
      </c>
      <c r="E25453" s="1" t="s">
        <v>131</v>
      </c>
      <c r="F25453" s="2">
        <v>13358130</v>
      </c>
      <c r="G25453" s="3">
        <v>5.9740951561612056E-2</v>
      </c>
      <c r="H25453" s="2">
        <v>3452</v>
      </c>
      <c r="I25453" s="3">
        <v>4.6066591045572827E-2</v>
      </c>
    </row>
    <row r="25454" spans="1:9" x14ac:dyDescent="0.35">
      <c r="A25454" s="1" t="s">
        <v>92</v>
      </c>
      <c r="B25454" s="1" t="s">
        <v>114</v>
      </c>
      <c r="C25454" s="1" t="s">
        <v>117</v>
      </c>
      <c r="D25454" s="1" t="s">
        <v>125</v>
      </c>
      <c r="E25454" s="1" t="s">
        <v>116</v>
      </c>
      <c r="F25454" s="2">
        <v>30799179</v>
      </c>
      <c r="G25454" s="3">
        <v>1</v>
      </c>
      <c r="H25454" s="2">
        <v>7850</v>
      </c>
      <c r="I25454" s="3">
        <v>1</v>
      </c>
    </row>
    <row r="25455" spans="1:9" x14ac:dyDescent="0.35">
      <c r="A25455" s="1" t="s">
        <v>92</v>
      </c>
      <c r="B25455" s="1" t="s">
        <v>114</v>
      </c>
      <c r="C25455" s="1" t="s">
        <v>117</v>
      </c>
      <c r="D25455" s="1" t="s">
        <v>125</v>
      </c>
      <c r="E25455" s="1" t="s">
        <v>130</v>
      </c>
      <c r="F25455" s="2">
        <v>13999407</v>
      </c>
      <c r="G25455" s="3">
        <v>0.45453832621377921</v>
      </c>
      <c r="H25455" s="2">
        <v>3529</v>
      </c>
      <c r="I25455" s="3">
        <v>0.44955414012738854</v>
      </c>
    </row>
    <row r="25456" spans="1:9" x14ac:dyDescent="0.35">
      <c r="A25456" s="1" t="s">
        <v>92</v>
      </c>
      <c r="B25456" s="1" t="s">
        <v>114</v>
      </c>
      <c r="C25456" s="1" t="s">
        <v>117</v>
      </c>
      <c r="D25456" s="1" t="s">
        <v>125</v>
      </c>
      <c r="E25456" s="1" t="s">
        <v>129</v>
      </c>
      <c r="F25456" s="2">
        <v>6864125</v>
      </c>
      <c r="G25456" s="3">
        <v>0.22286713049244464</v>
      </c>
      <c r="H25456" s="2">
        <v>2676</v>
      </c>
      <c r="I25456" s="3">
        <v>0.34089171974522292</v>
      </c>
    </row>
    <row r="25457" spans="1:9" x14ac:dyDescent="0.35">
      <c r="A25457" s="1" t="s">
        <v>92</v>
      </c>
      <c r="B25457" s="1" t="s">
        <v>114</v>
      </c>
      <c r="C25457" s="1" t="s">
        <v>117</v>
      </c>
      <c r="D25457" s="1" t="s">
        <v>125</v>
      </c>
      <c r="E25457" s="1" t="s">
        <v>125</v>
      </c>
      <c r="F25457" s="2">
        <v>3336782</v>
      </c>
      <c r="G25457" s="3">
        <v>0.10833997930912266</v>
      </c>
      <c r="H25457" s="2">
        <v>713</v>
      </c>
      <c r="I25457" s="3">
        <v>9.0828025477707006E-2</v>
      </c>
    </row>
    <row r="25458" spans="1:9" x14ac:dyDescent="0.35">
      <c r="A25458" s="1" t="s">
        <v>92</v>
      </c>
      <c r="B25458" s="1" t="s">
        <v>114</v>
      </c>
      <c r="C25458" s="1" t="s">
        <v>117</v>
      </c>
      <c r="D25458" s="1" t="s">
        <v>125</v>
      </c>
      <c r="E25458" s="1" t="s">
        <v>131</v>
      </c>
      <c r="F25458" s="2">
        <v>3029289</v>
      </c>
      <c r="G25458" s="3">
        <v>9.8356155170599494E-2</v>
      </c>
      <c r="H25458" s="2">
        <v>464</v>
      </c>
      <c r="I25458" s="3">
        <v>5.9108280254777067E-2</v>
      </c>
    </row>
    <row r="25459" spans="1:9" x14ac:dyDescent="0.35">
      <c r="A25459" s="1" t="s">
        <v>92</v>
      </c>
      <c r="B25459" s="1" t="s">
        <v>114</v>
      </c>
      <c r="C25459" s="1" t="s">
        <v>117</v>
      </c>
      <c r="D25459" s="1" t="s">
        <v>125</v>
      </c>
      <c r="E25459" s="1" t="s">
        <v>132</v>
      </c>
      <c r="F25459" s="2">
        <v>1764182</v>
      </c>
      <c r="G25459" s="3">
        <v>5.7280174592533081E-2</v>
      </c>
      <c r="H25459" s="2">
        <v>315</v>
      </c>
      <c r="I25459" s="3">
        <v>4.0127388535031845E-2</v>
      </c>
    </row>
    <row r="25460" spans="1:9" x14ac:dyDescent="0.35">
      <c r="A25460" s="1" t="s">
        <v>92</v>
      </c>
      <c r="B25460" s="1" t="s">
        <v>114</v>
      </c>
      <c r="C25460" s="1" t="s">
        <v>117</v>
      </c>
      <c r="D25460" s="1" t="s">
        <v>125</v>
      </c>
      <c r="E25460" s="1" t="s">
        <v>136</v>
      </c>
      <c r="F25460" s="2">
        <v>1805393</v>
      </c>
      <c r="G25460" s="3">
        <v>5.8618234221520973E-2</v>
      </c>
      <c r="H25460" s="2">
        <v>153</v>
      </c>
      <c r="I25460" s="3">
        <v>1.9490445859872613E-2</v>
      </c>
    </row>
    <row r="25461" spans="1:9" x14ac:dyDescent="0.35">
      <c r="A25461" s="1" t="s">
        <v>92</v>
      </c>
      <c r="B25461" s="1" t="s">
        <v>114</v>
      </c>
      <c r="C25461" s="1" t="s">
        <v>118</v>
      </c>
      <c r="D25461" s="1" t="s">
        <v>116</v>
      </c>
      <c r="E25461" s="1" t="s">
        <v>116</v>
      </c>
      <c r="F25461" s="2">
        <v>181891139</v>
      </c>
      <c r="G25461" s="3">
        <v>1</v>
      </c>
      <c r="H25461" s="2">
        <v>108060</v>
      </c>
      <c r="I25461" s="3">
        <v>1</v>
      </c>
    </row>
    <row r="25462" spans="1:9" x14ac:dyDescent="0.35">
      <c r="A25462" s="1" t="s">
        <v>92</v>
      </c>
      <c r="B25462" s="1" t="s">
        <v>114</v>
      </c>
      <c r="C25462" s="1" t="s">
        <v>118</v>
      </c>
      <c r="D25462" s="1" t="s">
        <v>116</v>
      </c>
      <c r="E25462" s="1" t="s">
        <v>129</v>
      </c>
      <c r="F25462" s="2">
        <v>119614728</v>
      </c>
      <c r="G25462" s="3">
        <v>0.65761712474207512</v>
      </c>
      <c r="H25462" s="2">
        <v>79261</v>
      </c>
      <c r="I25462" s="3">
        <v>0.7334906533407366</v>
      </c>
    </row>
    <row r="25463" spans="1:9" x14ac:dyDescent="0.35">
      <c r="A25463" s="1" t="s">
        <v>92</v>
      </c>
      <c r="B25463" s="1" t="s">
        <v>114</v>
      </c>
      <c r="C25463" s="1" t="s">
        <v>118</v>
      </c>
      <c r="D25463" s="1" t="s">
        <v>116</v>
      </c>
      <c r="E25463" s="1" t="s">
        <v>125</v>
      </c>
      <c r="F25463" s="2">
        <v>20702159</v>
      </c>
      <c r="G25463" s="3">
        <v>0.11381620289294217</v>
      </c>
      <c r="H25463" s="2">
        <v>11609</v>
      </c>
      <c r="I25463" s="3">
        <v>0.10743105682028503</v>
      </c>
    </row>
    <row r="25464" spans="1:9" x14ac:dyDescent="0.35">
      <c r="A25464" s="1" t="s">
        <v>92</v>
      </c>
      <c r="B25464" s="1" t="s">
        <v>114</v>
      </c>
      <c r="C25464" s="1" t="s">
        <v>118</v>
      </c>
      <c r="D25464" s="1" t="s">
        <v>116</v>
      </c>
      <c r="E25464" s="1" t="s">
        <v>130</v>
      </c>
      <c r="F25464" s="2">
        <v>18350453</v>
      </c>
      <c r="G25464" s="3">
        <v>0.10088700803006957</v>
      </c>
      <c r="H25464" s="2">
        <v>9856</v>
      </c>
      <c r="I25464" s="3">
        <v>9.1208587821580603E-2</v>
      </c>
    </row>
    <row r="25465" spans="1:9" x14ac:dyDescent="0.35">
      <c r="A25465" s="1" t="s">
        <v>92</v>
      </c>
      <c r="B25465" s="1" t="s">
        <v>114</v>
      </c>
      <c r="C25465" s="1" t="s">
        <v>118</v>
      </c>
      <c r="D25465" s="1" t="s">
        <v>116</v>
      </c>
      <c r="E25465" s="1" t="s">
        <v>131</v>
      </c>
      <c r="F25465" s="2">
        <v>9704844</v>
      </c>
      <c r="G25465" s="3">
        <v>5.3355234251670096E-2</v>
      </c>
      <c r="H25465" s="2">
        <v>4493</v>
      </c>
      <c r="I25465" s="3">
        <v>4.1578752544882476E-2</v>
      </c>
    </row>
    <row r="25466" spans="1:9" x14ac:dyDescent="0.35">
      <c r="A25466" s="1" t="s">
        <v>92</v>
      </c>
      <c r="B25466" s="1" t="s">
        <v>114</v>
      </c>
      <c r="C25466" s="1" t="s">
        <v>118</v>
      </c>
      <c r="D25466" s="1" t="s">
        <v>116</v>
      </c>
      <c r="E25466" s="1" t="s">
        <v>136</v>
      </c>
      <c r="F25466" s="2">
        <v>13518955</v>
      </c>
      <c r="G25466" s="3">
        <v>7.432443008324302E-2</v>
      </c>
      <c r="H25466" s="2">
        <v>2841</v>
      </c>
      <c r="I25466" s="3">
        <v>2.6290949472515271E-2</v>
      </c>
    </row>
    <row r="25467" spans="1:9" x14ac:dyDescent="0.35">
      <c r="A25467" s="1" t="s">
        <v>92</v>
      </c>
      <c r="B25467" s="1" t="s">
        <v>114</v>
      </c>
      <c r="C25467" s="1" t="s">
        <v>118</v>
      </c>
      <c r="D25467" s="1" t="s">
        <v>121</v>
      </c>
      <c r="E25467" s="1" t="s">
        <v>116</v>
      </c>
      <c r="F25467" s="2">
        <v>58638349</v>
      </c>
      <c r="G25467" s="3">
        <v>1</v>
      </c>
      <c r="H25467" s="2">
        <v>28729</v>
      </c>
      <c r="I25467" s="3">
        <v>1</v>
      </c>
    </row>
    <row r="25468" spans="1:9" x14ac:dyDescent="0.35">
      <c r="A25468" s="1" t="s">
        <v>92</v>
      </c>
      <c r="B25468" s="1" t="s">
        <v>114</v>
      </c>
      <c r="C25468" s="1" t="s">
        <v>118</v>
      </c>
      <c r="D25468" s="1" t="s">
        <v>121</v>
      </c>
      <c r="E25468" s="1" t="s">
        <v>129</v>
      </c>
      <c r="F25468" s="2">
        <v>34228610</v>
      </c>
      <c r="G25468" s="3">
        <v>0.58372397217390959</v>
      </c>
      <c r="H25468" s="2">
        <v>18852</v>
      </c>
      <c r="I25468" s="3">
        <v>0.65620105120261751</v>
      </c>
    </row>
    <row r="25469" spans="1:9" x14ac:dyDescent="0.35">
      <c r="A25469" s="1" t="s">
        <v>92</v>
      </c>
      <c r="B25469" s="1" t="s">
        <v>114</v>
      </c>
      <c r="C25469" s="1" t="s">
        <v>118</v>
      </c>
      <c r="D25469" s="1" t="s">
        <v>121</v>
      </c>
      <c r="E25469" s="1" t="s">
        <v>130</v>
      </c>
      <c r="F25469" s="2">
        <v>8789605</v>
      </c>
      <c r="G25469" s="3">
        <v>0.14989516502246678</v>
      </c>
      <c r="H25469" s="2">
        <v>4005</v>
      </c>
      <c r="I25469" s="3">
        <v>0.13940617494517735</v>
      </c>
    </row>
    <row r="25470" spans="1:9" x14ac:dyDescent="0.35">
      <c r="A25470" s="1" t="s">
        <v>92</v>
      </c>
      <c r="B25470" s="1" t="s">
        <v>114</v>
      </c>
      <c r="C25470" s="1" t="s">
        <v>118</v>
      </c>
      <c r="D25470" s="1" t="s">
        <v>121</v>
      </c>
      <c r="E25470" s="1" t="s">
        <v>131</v>
      </c>
      <c r="F25470" s="2">
        <v>5173533</v>
      </c>
      <c r="G25470" s="3">
        <v>8.8227808051007717E-2</v>
      </c>
      <c r="H25470" s="2">
        <v>2325</v>
      </c>
      <c r="I25470" s="3">
        <v>8.0928678338960627E-2</v>
      </c>
    </row>
    <row r="25471" spans="1:9" x14ac:dyDescent="0.35">
      <c r="A25471" s="1" t="s">
        <v>92</v>
      </c>
      <c r="B25471" s="1" t="s">
        <v>114</v>
      </c>
      <c r="C25471" s="1" t="s">
        <v>118</v>
      </c>
      <c r="D25471" s="1" t="s">
        <v>121</v>
      </c>
      <c r="E25471" s="1" t="s">
        <v>141</v>
      </c>
      <c r="F25471" s="2">
        <v>3009166</v>
      </c>
      <c r="G25471" s="3">
        <v>5.1317372526978891E-2</v>
      </c>
      <c r="H25471" s="2">
        <v>1790</v>
      </c>
      <c r="I25471" s="3">
        <v>6.230638031257614E-2</v>
      </c>
    </row>
    <row r="25472" spans="1:9" x14ac:dyDescent="0.35">
      <c r="A25472" s="1" t="s">
        <v>92</v>
      </c>
      <c r="B25472" s="1" t="s">
        <v>114</v>
      </c>
      <c r="C25472" s="1" t="s">
        <v>118</v>
      </c>
      <c r="D25472" s="1" t="s">
        <v>121</v>
      </c>
      <c r="E25472" s="1" t="s">
        <v>125</v>
      </c>
      <c r="F25472" s="2">
        <v>3573367</v>
      </c>
      <c r="G25472" s="3">
        <v>6.0939079304569099E-2</v>
      </c>
      <c r="H25472" s="2">
        <v>1408</v>
      </c>
      <c r="I25472" s="3">
        <v>4.9009711441400677E-2</v>
      </c>
    </row>
    <row r="25473" spans="1:9" x14ac:dyDescent="0.35">
      <c r="A25473" s="1" t="s">
        <v>92</v>
      </c>
      <c r="B25473" s="1" t="s">
        <v>114</v>
      </c>
      <c r="C25473" s="1" t="s">
        <v>118</v>
      </c>
      <c r="D25473" s="1" t="s">
        <v>121</v>
      </c>
      <c r="E25473" s="1" t="s">
        <v>136</v>
      </c>
      <c r="F25473" s="2">
        <v>3864068</v>
      </c>
      <c r="G25473" s="3">
        <v>6.5896602921067915E-2</v>
      </c>
      <c r="H25473" s="2">
        <v>349</v>
      </c>
      <c r="I25473" s="3">
        <v>1.2148003759267639E-2</v>
      </c>
    </row>
    <row r="25474" spans="1:9" x14ac:dyDescent="0.35">
      <c r="A25474" s="1" t="s">
        <v>92</v>
      </c>
      <c r="B25474" s="1" t="s">
        <v>114</v>
      </c>
      <c r="C25474" s="1" t="s">
        <v>118</v>
      </c>
      <c r="D25474" s="1" t="s">
        <v>124</v>
      </c>
      <c r="E25474" s="1" t="s">
        <v>116</v>
      </c>
      <c r="F25474" s="2">
        <v>123252790</v>
      </c>
      <c r="G25474" s="3">
        <v>1</v>
      </c>
      <c r="H25474" s="2">
        <v>79331</v>
      </c>
      <c r="I25474" s="3">
        <v>1</v>
      </c>
    </row>
    <row r="25475" spans="1:9" x14ac:dyDescent="0.35">
      <c r="A25475" s="1" t="s">
        <v>92</v>
      </c>
      <c r="B25475" s="1" t="s">
        <v>114</v>
      </c>
      <c r="C25475" s="1" t="s">
        <v>118</v>
      </c>
      <c r="D25475" s="1" t="s">
        <v>124</v>
      </c>
      <c r="E25475" s="1" t="s">
        <v>129</v>
      </c>
      <c r="F25475" s="2">
        <v>85386118</v>
      </c>
      <c r="G25475" s="3">
        <v>0.69277229229749171</v>
      </c>
      <c r="H25475" s="2">
        <v>60409</v>
      </c>
      <c r="I25475" s="3">
        <v>0.76148037967503246</v>
      </c>
    </row>
    <row r="25476" spans="1:9" x14ac:dyDescent="0.35">
      <c r="A25476" s="1" t="s">
        <v>92</v>
      </c>
      <c r="B25476" s="1" t="s">
        <v>114</v>
      </c>
      <c r="C25476" s="1" t="s">
        <v>118</v>
      </c>
      <c r="D25476" s="1" t="s">
        <v>124</v>
      </c>
      <c r="E25476" s="1" t="s">
        <v>125</v>
      </c>
      <c r="F25476" s="2">
        <v>18650937</v>
      </c>
      <c r="G25476" s="3">
        <v>0.15132263621524403</v>
      </c>
      <c r="H25476" s="2">
        <v>10579</v>
      </c>
      <c r="I25476" s="3">
        <v>0.13335266163290516</v>
      </c>
    </row>
    <row r="25477" spans="1:9" x14ac:dyDescent="0.35">
      <c r="A25477" s="1" t="s">
        <v>92</v>
      </c>
      <c r="B25477" s="1" t="s">
        <v>114</v>
      </c>
      <c r="C25477" s="1" t="s">
        <v>118</v>
      </c>
      <c r="D25477" s="1" t="s">
        <v>124</v>
      </c>
      <c r="E25477" s="1" t="s">
        <v>130</v>
      </c>
      <c r="F25477" s="2">
        <v>9560848</v>
      </c>
      <c r="G25477" s="3">
        <v>7.7571045579279033E-2</v>
      </c>
      <c r="H25477" s="2">
        <v>5851</v>
      </c>
      <c r="I25477" s="3">
        <v>7.3754270083573881E-2</v>
      </c>
    </row>
    <row r="25478" spans="1:9" x14ac:dyDescent="0.35">
      <c r="A25478" s="1" t="s">
        <v>92</v>
      </c>
      <c r="B25478" s="1" t="s">
        <v>114</v>
      </c>
      <c r="C25478" s="1" t="s">
        <v>118</v>
      </c>
      <c r="D25478" s="1" t="s">
        <v>124</v>
      </c>
      <c r="E25478" s="1" t="s">
        <v>136</v>
      </c>
      <c r="F25478" s="2">
        <v>9654887</v>
      </c>
      <c r="G25478" s="3">
        <v>7.8334025907985244E-2</v>
      </c>
      <c r="H25478" s="2">
        <v>2492</v>
      </c>
      <c r="I25478" s="3">
        <v>3.1412688608488483E-2</v>
      </c>
    </row>
    <row r="25479" spans="1:9" x14ac:dyDescent="0.35">
      <c r="A25479" s="1" t="s">
        <v>92</v>
      </c>
      <c r="B25479" s="1" t="s">
        <v>114</v>
      </c>
      <c r="C25479" s="1" t="s">
        <v>119</v>
      </c>
      <c r="D25479" s="1" t="s">
        <v>116</v>
      </c>
      <c r="E25479" s="1" t="s">
        <v>116</v>
      </c>
      <c r="F25479" s="2">
        <v>2531212266</v>
      </c>
      <c r="G25479" s="3">
        <v>1</v>
      </c>
      <c r="H25479" s="2">
        <v>17867</v>
      </c>
      <c r="I25479" s="3">
        <v>1</v>
      </c>
    </row>
    <row r="25480" spans="1:9" x14ac:dyDescent="0.35">
      <c r="A25480" s="1" t="s">
        <v>92</v>
      </c>
      <c r="B25480" s="1" t="s">
        <v>114</v>
      </c>
      <c r="C25480" s="1" t="s">
        <v>119</v>
      </c>
      <c r="D25480" s="1" t="s">
        <v>116</v>
      </c>
      <c r="E25480" s="1" t="s">
        <v>130</v>
      </c>
      <c r="F25480" s="2">
        <v>924423309</v>
      </c>
      <c r="G25480" s="3">
        <v>0.36520971435479332</v>
      </c>
      <c r="H25480" s="2">
        <v>7972</v>
      </c>
      <c r="I25480" s="3">
        <v>0.44618570549056918</v>
      </c>
    </row>
    <row r="25481" spans="1:9" x14ac:dyDescent="0.35">
      <c r="A25481" s="1" t="s">
        <v>92</v>
      </c>
      <c r="B25481" s="1" t="s">
        <v>114</v>
      </c>
      <c r="C25481" s="1" t="s">
        <v>119</v>
      </c>
      <c r="D25481" s="1" t="s">
        <v>116</v>
      </c>
      <c r="E25481" s="1" t="s">
        <v>125</v>
      </c>
      <c r="F25481" s="2">
        <v>891702576</v>
      </c>
      <c r="G25481" s="3">
        <v>0.35228281252348259</v>
      </c>
      <c r="H25481" s="2">
        <v>4739</v>
      </c>
      <c r="I25481" s="3">
        <v>0.26523758885095428</v>
      </c>
    </row>
    <row r="25482" spans="1:9" x14ac:dyDescent="0.35">
      <c r="A25482" s="1" t="s">
        <v>92</v>
      </c>
      <c r="B25482" s="1" t="s">
        <v>114</v>
      </c>
      <c r="C25482" s="1" t="s">
        <v>119</v>
      </c>
      <c r="D25482" s="1" t="s">
        <v>116</v>
      </c>
      <c r="E25482" s="1" t="s">
        <v>131</v>
      </c>
      <c r="F25482" s="2">
        <v>159808396</v>
      </c>
      <c r="G25482" s="3">
        <v>6.3135122103623847E-2</v>
      </c>
      <c r="H25482" s="2">
        <v>1698</v>
      </c>
      <c r="I25482" s="3">
        <v>9.5035540381709291E-2</v>
      </c>
    </row>
    <row r="25483" spans="1:9" x14ac:dyDescent="0.35">
      <c r="A25483" s="1" t="s">
        <v>92</v>
      </c>
      <c r="B25483" s="1" t="s">
        <v>114</v>
      </c>
      <c r="C25483" s="1" t="s">
        <v>119</v>
      </c>
      <c r="D25483" s="1" t="s">
        <v>116</v>
      </c>
      <c r="E25483" s="1" t="s">
        <v>133</v>
      </c>
      <c r="F25483" s="2">
        <v>238033354</v>
      </c>
      <c r="G25483" s="3">
        <v>9.4039270219385074E-2</v>
      </c>
      <c r="H25483" s="2">
        <v>1617</v>
      </c>
      <c r="I25483" s="3">
        <v>9.0502042872334473E-2</v>
      </c>
    </row>
    <row r="25484" spans="1:9" x14ac:dyDescent="0.35">
      <c r="A25484" s="1" t="s">
        <v>92</v>
      </c>
      <c r="B25484" s="1" t="s">
        <v>114</v>
      </c>
      <c r="C25484" s="1" t="s">
        <v>119</v>
      </c>
      <c r="D25484" s="1" t="s">
        <v>116</v>
      </c>
      <c r="E25484" s="1" t="s">
        <v>129</v>
      </c>
      <c r="F25484" s="2">
        <v>71037701</v>
      </c>
      <c r="G25484" s="3">
        <v>2.8064695292422445E-2</v>
      </c>
      <c r="H25484" s="2">
        <v>1373</v>
      </c>
      <c r="I25484" s="3">
        <v>7.6845581239155983E-2</v>
      </c>
    </row>
    <row r="25485" spans="1:9" x14ac:dyDescent="0.35">
      <c r="A25485" s="1" t="s">
        <v>92</v>
      </c>
      <c r="B25485" s="1" t="s">
        <v>114</v>
      </c>
      <c r="C25485" s="1" t="s">
        <v>119</v>
      </c>
      <c r="D25485" s="1" t="s">
        <v>116</v>
      </c>
      <c r="E25485" s="1" t="s">
        <v>137</v>
      </c>
      <c r="F25485" s="2">
        <v>246206931</v>
      </c>
      <c r="G25485" s="3">
        <v>9.7268385506292701E-2</v>
      </c>
      <c r="H25485" s="2">
        <v>468</v>
      </c>
      <c r="I25485" s="3">
        <v>2.6193541165276769E-2</v>
      </c>
    </row>
    <row r="25486" spans="1:9" x14ac:dyDescent="0.35">
      <c r="A25486" s="1" t="s">
        <v>92</v>
      </c>
      <c r="B25486" s="1" t="s">
        <v>114</v>
      </c>
      <c r="C25486" s="1" t="s">
        <v>119</v>
      </c>
      <c r="D25486" s="1" t="s">
        <v>121</v>
      </c>
      <c r="E25486" s="1" t="s">
        <v>116</v>
      </c>
      <c r="F25486" s="2">
        <v>231774556</v>
      </c>
      <c r="G25486" s="3">
        <v>1</v>
      </c>
      <c r="H25486" s="2">
        <v>5109</v>
      </c>
      <c r="I25486" s="3">
        <v>1</v>
      </c>
    </row>
    <row r="25487" spans="1:9" x14ac:dyDescent="0.35">
      <c r="A25487" s="1" t="s">
        <v>92</v>
      </c>
      <c r="B25487" s="1" t="s">
        <v>114</v>
      </c>
      <c r="C25487" s="1" t="s">
        <v>119</v>
      </c>
      <c r="D25487" s="1" t="s">
        <v>121</v>
      </c>
      <c r="E25487" s="1" t="s">
        <v>125</v>
      </c>
      <c r="F25487" s="2">
        <v>98102065</v>
      </c>
      <c r="G25487" s="3">
        <v>0.42326503259486342</v>
      </c>
      <c r="H25487" s="2">
        <v>2005</v>
      </c>
      <c r="I25487" s="3">
        <v>0.39244470542180465</v>
      </c>
    </row>
    <row r="25488" spans="1:9" x14ac:dyDescent="0.35">
      <c r="A25488" s="1" t="s">
        <v>92</v>
      </c>
      <c r="B25488" s="1" t="s">
        <v>114</v>
      </c>
      <c r="C25488" s="1" t="s">
        <v>119</v>
      </c>
      <c r="D25488" s="1" t="s">
        <v>121</v>
      </c>
      <c r="E25488" s="1" t="s">
        <v>130</v>
      </c>
      <c r="F25488" s="2">
        <v>87082384</v>
      </c>
      <c r="G25488" s="3">
        <v>0.37572020631979985</v>
      </c>
      <c r="H25488" s="2">
        <v>2001</v>
      </c>
      <c r="I25488" s="3">
        <v>0.39166177334116264</v>
      </c>
    </row>
    <row r="25489" spans="1:9" x14ac:dyDescent="0.35">
      <c r="A25489" s="1" t="s">
        <v>92</v>
      </c>
      <c r="B25489" s="1" t="s">
        <v>114</v>
      </c>
      <c r="C25489" s="1" t="s">
        <v>119</v>
      </c>
      <c r="D25489" s="1" t="s">
        <v>121</v>
      </c>
      <c r="E25489" s="1" t="s">
        <v>131</v>
      </c>
      <c r="F25489" s="2">
        <v>22344390</v>
      </c>
      <c r="G25489" s="3">
        <v>9.6405707277031738E-2</v>
      </c>
      <c r="H25489" s="2">
        <v>465</v>
      </c>
      <c r="I25489" s="3">
        <v>9.1015854374632998E-2</v>
      </c>
    </row>
    <row r="25490" spans="1:9" x14ac:dyDescent="0.35">
      <c r="A25490" s="1" t="s">
        <v>92</v>
      </c>
      <c r="B25490" s="1" t="s">
        <v>114</v>
      </c>
      <c r="C25490" s="1" t="s">
        <v>119</v>
      </c>
      <c r="D25490" s="1" t="s">
        <v>121</v>
      </c>
      <c r="E25490" s="1" t="s">
        <v>133</v>
      </c>
      <c r="F25490" s="2">
        <v>18514372</v>
      </c>
      <c r="G25490" s="3">
        <v>7.9880951211918183E-2</v>
      </c>
      <c r="H25490" s="2">
        <v>453</v>
      </c>
      <c r="I25490" s="3">
        <v>8.8667058132706991E-2</v>
      </c>
    </row>
    <row r="25491" spans="1:9" x14ac:dyDescent="0.35">
      <c r="A25491" s="1" t="s">
        <v>92</v>
      </c>
      <c r="B25491" s="1" t="s">
        <v>114</v>
      </c>
      <c r="C25491" s="1" t="s">
        <v>119</v>
      </c>
      <c r="D25491" s="1" t="s">
        <v>121</v>
      </c>
      <c r="E25491" s="1" t="s">
        <v>129</v>
      </c>
      <c r="F25491" s="2">
        <v>5731345</v>
      </c>
      <c r="G25491" s="3">
        <v>2.472810259638681E-2</v>
      </c>
      <c r="H25491" s="2">
        <v>185</v>
      </c>
      <c r="I25491" s="3">
        <v>3.62106087296927E-2</v>
      </c>
    </row>
    <row r="25492" spans="1:9" x14ac:dyDescent="0.35">
      <c r="A25492" s="1" t="s">
        <v>92</v>
      </c>
      <c r="B25492" s="1" t="s">
        <v>114</v>
      </c>
      <c r="C25492" s="1" t="s">
        <v>119</v>
      </c>
      <c r="D25492" s="1" t="s">
        <v>122</v>
      </c>
      <c r="E25492" s="1" t="s">
        <v>116</v>
      </c>
      <c r="F25492" s="2">
        <v>410848550</v>
      </c>
      <c r="G25492" s="3">
        <v>1</v>
      </c>
      <c r="H25492" s="2">
        <v>3754</v>
      </c>
      <c r="I25492" s="3">
        <v>1</v>
      </c>
    </row>
    <row r="25493" spans="1:9" x14ac:dyDescent="0.35">
      <c r="A25493" s="1" t="s">
        <v>92</v>
      </c>
      <c r="B25493" s="1" t="s">
        <v>114</v>
      </c>
      <c r="C25493" s="1" t="s">
        <v>119</v>
      </c>
      <c r="D25493" s="1" t="s">
        <v>122</v>
      </c>
      <c r="E25493" s="1" t="s">
        <v>130</v>
      </c>
      <c r="F25493" s="2">
        <v>231072782</v>
      </c>
      <c r="G25493" s="3">
        <v>0.56242813072187559</v>
      </c>
      <c r="H25493" s="2">
        <v>2004</v>
      </c>
      <c r="I25493" s="3">
        <v>0.53383058071390521</v>
      </c>
    </row>
    <row r="25494" spans="1:9" x14ac:dyDescent="0.35">
      <c r="A25494" s="1" t="s">
        <v>92</v>
      </c>
      <c r="B25494" s="1" t="s">
        <v>114</v>
      </c>
      <c r="C25494" s="1" t="s">
        <v>119</v>
      </c>
      <c r="D25494" s="1" t="s">
        <v>122</v>
      </c>
      <c r="E25494" s="1" t="s">
        <v>131</v>
      </c>
      <c r="F25494" s="2">
        <v>28760256</v>
      </c>
      <c r="G25494" s="3">
        <v>7.0002086799378152E-2</v>
      </c>
      <c r="H25494" s="2">
        <v>399</v>
      </c>
      <c r="I25494" s="3">
        <v>0.10628662759722962</v>
      </c>
    </row>
    <row r="25495" spans="1:9" x14ac:dyDescent="0.35">
      <c r="A25495" s="1" t="s">
        <v>92</v>
      </c>
      <c r="B25495" s="1" t="s">
        <v>114</v>
      </c>
      <c r="C25495" s="1" t="s">
        <v>119</v>
      </c>
      <c r="D25495" s="1" t="s">
        <v>122</v>
      </c>
      <c r="E25495" s="1" t="s">
        <v>129</v>
      </c>
      <c r="F25495" s="2">
        <v>17306300</v>
      </c>
      <c r="G25495" s="3">
        <v>4.2123308526412322E-2</v>
      </c>
      <c r="H25495" s="2">
        <v>365</v>
      </c>
      <c r="I25495" s="3">
        <v>9.722962173681407E-2</v>
      </c>
    </row>
    <row r="25496" spans="1:9" x14ac:dyDescent="0.35">
      <c r="A25496" s="1" t="s">
        <v>92</v>
      </c>
      <c r="B25496" s="1" t="s">
        <v>114</v>
      </c>
      <c r="C25496" s="1" t="s">
        <v>119</v>
      </c>
      <c r="D25496" s="1" t="s">
        <v>122</v>
      </c>
      <c r="E25496" s="1" t="s">
        <v>125</v>
      </c>
      <c r="F25496" s="2">
        <v>28377750</v>
      </c>
      <c r="G25496" s="3">
        <v>6.9071073644172823E-2</v>
      </c>
      <c r="H25496" s="2">
        <v>365</v>
      </c>
      <c r="I25496" s="3">
        <v>9.722962173681407E-2</v>
      </c>
    </row>
    <row r="25497" spans="1:9" x14ac:dyDescent="0.35">
      <c r="A25497" s="1" t="s">
        <v>92</v>
      </c>
      <c r="B25497" s="1" t="s">
        <v>114</v>
      </c>
      <c r="C25497" s="1" t="s">
        <v>119</v>
      </c>
      <c r="D25497" s="1" t="s">
        <v>122</v>
      </c>
      <c r="E25497" s="1" t="s">
        <v>133</v>
      </c>
      <c r="F25497" s="2">
        <v>52566324</v>
      </c>
      <c r="G25497" s="3">
        <v>0.1279457452849195</v>
      </c>
      <c r="H25497" s="2">
        <v>336</v>
      </c>
      <c r="I25497" s="3">
        <v>8.9504528502930211E-2</v>
      </c>
    </row>
    <row r="25498" spans="1:9" x14ac:dyDescent="0.35">
      <c r="A25498" s="1" t="s">
        <v>92</v>
      </c>
      <c r="B25498" s="1" t="s">
        <v>114</v>
      </c>
      <c r="C25498" s="1" t="s">
        <v>119</v>
      </c>
      <c r="D25498" s="1" t="s">
        <v>122</v>
      </c>
      <c r="E25498" s="1" t="s">
        <v>141</v>
      </c>
      <c r="F25498" s="2">
        <v>23357363</v>
      </c>
      <c r="G25498" s="3">
        <v>5.6851515369980725E-2</v>
      </c>
      <c r="H25498" s="2">
        <v>158</v>
      </c>
      <c r="I25498" s="3">
        <v>4.2088438998401707E-2</v>
      </c>
    </row>
    <row r="25499" spans="1:9" x14ac:dyDescent="0.35">
      <c r="A25499" s="1" t="s">
        <v>92</v>
      </c>
      <c r="B25499" s="1" t="s">
        <v>114</v>
      </c>
      <c r="C25499" s="1" t="s">
        <v>119</v>
      </c>
      <c r="D25499" s="1" t="s">
        <v>122</v>
      </c>
      <c r="E25499" s="1" t="s">
        <v>137</v>
      </c>
      <c r="F25499" s="2">
        <v>29407775</v>
      </c>
      <c r="G25499" s="3">
        <v>7.1578139653260819E-2</v>
      </c>
      <c r="H25499" s="2">
        <v>127</v>
      </c>
      <c r="I25499" s="3">
        <v>3.383058071390517E-2</v>
      </c>
    </row>
    <row r="25500" spans="1:9" x14ac:dyDescent="0.35">
      <c r="A25500" s="1" t="s">
        <v>92</v>
      </c>
      <c r="B25500" s="1" t="s">
        <v>114</v>
      </c>
      <c r="C25500" s="1" t="s">
        <v>119</v>
      </c>
      <c r="D25500" s="1" t="s">
        <v>123</v>
      </c>
      <c r="E25500" s="1" t="s">
        <v>116</v>
      </c>
      <c r="F25500" s="2">
        <v>300311536</v>
      </c>
      <c r="G25500" s="3">
        <v>1</v>
      </c>
      <c r="H25500" s="2">
        <v>1762</v>
      </c>
      <c r="I25500" s="3">
        <v>1</v>
      </c>
    </row>
    <row r="25501" spans="1:9" x14ac:dyDescent="0.35">
      <c r="A25501" s="1" t="s">
        <v>92</v>
      </c>
      <c r="B25501" s="1" t="s">
        <v>114</v>
      </c>
      <c r="C25501" s="1" t="s">
        <v>119</v>
      </c>
      <c r="D25501" s="1" t="s">
        <v>123</v>
      </c>
      <c r="E25501" s="1" t="s">
        <v>130</v>
      </c>
      <c r="F25501" s="2">
        <v>107542680</v>
      </c>
      <c r="G25501" s="3">
        <v>0.35810372599206447</v>
      </c>
      <c r="H25501" s="2">
        <v>623</v>
      </c>
      <c r="I25501" s="3">
        <v>0.35357548240635639</v>
      </c>
    </row>
    <row r="25502" spans="1:9" x14ac:dyDescent="0.35">
      <c r="A25502" s="1" t="s">
        <v>92</v>
      </c>
      <c r="B25502" s="1" t="s">
        <v>114</v>
      </c>
      <c r="C25502" s="1" t="s">
        <v>119</v>
      </c>
      <c r="D25502" s="1" t="s">
        <v>123</v>
      </c>
      <c r="E25502" s="1" t="s">
        <v>131</v>
      </c>
      <c r="F25502" s="2">
        <v>47244460</v>
      </c>
      <c r="G25502" s="3">
        <v>0.15731816575970628</v>
      </c>
      <c r="H25502" s="2">
        <v>309</v>
      </c>
      <c r="I25502" s="3">
        <v>0.17536889897843361</v>
      </c>
    </row>
    <row r="25503" spans="1:9" x14ac:dyDescent="0.35">
      <c r="A25503" s="1" t="s">
        <v>92</v>
      </c>
      <c r="B25503" s="1" t="s">
        <v>114</v>
      </c>
      <c r="C25503" s="1" t="s">
        <v>119</v>
      </c>
      <c r="D25503" s="1" t="s">
        <v>123</v>
      </c>
      <c r="E25503" s="1" t="s">
        <v>129</v>
      </c>
      <c r="F25503" s="2">
        <v>12848964</v>
      </c>
      <c r="G25503" s="3">
        <v>4.2785449307548414E-2</v>
      </c>
      <c r="H25503" s="2">
        <v>184</v>
      </c>
      <c r="I25503" s="3">
        <v>0.10442678774120318</v>
      </c>
    </row>
    <row r="25504" spans="1:9" x14ac:dyDescent="0.35">
      <c r="A25504" s="1" t="s">
        <v>92</v>
      </c>
      <c r="B25504" s="1" t="s">
        <v>114</v>
      </c>
      <c r="C25504" s="1" t="s">
        <v>119</v>
      </c>
      <c r="D25504" s="1" t="s">
        <v>123</v>
      </c>
      <c r="E25504" s="1" t="s">
        <v>133</v>
      </c>
      <c r="F25504" s="2">
        <v>35643604</v>
      </c>
      <c r="G25504" s="3">
        <v>0.11868876059426502</v>
      </c>
      <c r="H25504" s="2">
        <v>174</v>
      </c>
      <c r="I25504" s="3">
        <v>9.8751418842224742E-2</v>
      </c>
    </row>
    <row r="25505" spans="1:9" x14ac:dyDescent="0.35">
      <c r="A25505" s="1" t="s">
        <v>92</v>
      </c>
      <c r="B25505" s="1" t="s">
        <v>114</v>
      </c>
      <c r="C25505" s="1" t="s">
        <v>119</v>
      </c>
      <c r="D25505" s="1" t="s">
        <v>123</v>
      </c>
      <c r="E25505" s="1" t="s">
        <v>125</v>
      </c>
      <c r="F25505" s="2">
        <v>53757211</v>
      </c>
      <c r="G25505" s="3">
        <v>0.17900481518632039</v>
      </c>
      <c r="H25505" s="2">
        <v>161</v>
      </c>
      <c r="I25505" s="3">
        <v>9.1373439273552778E-2</v>
      </c>
    </row>
    <row r="25506" spans="1:9" x14ac:dyDescent="0.35">
      <c r="A25506" s="1" t="s">
        <v>92</v>
      </c>
      <c r="B25506" s="1" t="s">
        <v>114</v>
      </c>
      <c r="C25506" s="1" t="s">
        <v>119</v>
      </c>
      <c r="D25506" s="1" t="s">
        <v>123</v>
      </c>
      <c r="E25506" s="1" t="s">
        <v>132</v>
      </c>
      <c r="F25506" s="2">
        <v>7562914</v>
      </c>
      <c r="G25506" s="3">
        <v>2.5183561380072991E-2</v>
      </c>
      <c r="H25506" s="2">
        <v>120</v>
      </c>
      <c r="I25506" s="3">
        <v>6.8104426787741201E-2</v>
      </c>
    </row>
    <row r="25507" spans="1:9" x14ac:dyDescent="0.35">
      <c r="A25507" s="1" t="s">
        <v>92</v>
      </c>
      <c r="B25507" s="1" t="s">
        <v>114</v>
      </c>
      <c r="C25507" s="1" t="s">
        <v>119</v>
      </c>
      <c r="D25507" s="1" t="s">
        <v>123</v>
      </c>
      <c r="E25507" s="1" t="s">
        <v>136</v>
      </c>
      <c r="F25507" s="2">
        <v>16949463</v>
      </c>
      <c r="G25507" s="3">
        <v>5.6439600109134666E-2</v>
      </c>
      <c r="H25507" s="2">
        <v>106</v>
      </c>
      <c r="I25507" s="3">
        <v>6.0158910329171394E-2</v>
      </c>
    </row>
    <row r="25508" spans="1:9" x14ac:dyDescent="0.35">
      <c r="A25508" s="1" t="s">
        <v>92</v>
      </c>
      <c r="B25508" s="1" t="s">
        <v>114</v>
      </c>
      <c r="C25508" s="1" t="s">
        <v>119</v>
      </c>
      <c r="D25508" s="1" t="s">
        <v>123</v>
      </c>
      <c r="E25508" s="1" t="s">
        <v>141</v>
      </c>
      <c r="F25508" s="2">
        <v>18762240</v>
      </c>
      <c r="G25508" s="3">
        <v>6.2475921670887793E-2</v>
      </c>
      <c r="H25508" s="2">
        <v>85</v>
      </c>
      <c r="I25508" s="3">
        <v>4.8240635641316684E-2</v>
      </c>
    </row>
    <row r="25509" spans="1:9" x14ac:dyDescent="0.35">
      <c r="A25509" s="1" t="s">
        <v>92</v>
      </c>
      <c r="B25509" s="1" t="s">
        <v>114</v>
      </c>
      <c r="C25509" s="1" t="s">
        <v>119</v>
      </c>
      <c r="D25509" s="1" t="s">
        <v>124</v>
      </c>
      <c r="E25509" s="1" t="s">
        <v>116</v>
      </c>
      <c r="F25509" s="2">
        <v>1530380510</v>
      </c>
      <c r="G25509" s="3">
        <v>1</v>
      </c>
      <c r="H25509" s="2">
        <v>6798</v>
      </c>
      <c r="I25509" s="3">
        <v>1</v>
      </c>
    </row>
    <row r="25510" spans="1:9" x14ac:dyDescent="0.35">
      <c r="A25510" s="1" t="s">
        <v>92</v>
      </c>
      <c r="B25510" s="1" t="s">
        <v>114</v>
      </c>
      <c r="C25510" s="1" t="s">
        <v>119</v>
      </c>
      <c r="D25510" s="1" t="s">
        <v>124</v>
      </c>
      <c r="E25510" s="1" t="s">
        <v>130</v>
      </c>
      <c r="F25510" s="2">
        <v>468333385</v>
      </c>
      <c r="G25510" s="3">
        <v>0.30602414357489716</v>
      </c>
      <c r="H25510" s="2">
        <v>3107</v>
      </c>
      <c r="I25510" s="3">
        <v>0.4570461900558988</v>
      </c>
    </row>
    <row r="25511" spans="1:9" x14ac:dyDescent="0.35">
      <c r="A25511" s="1" t="s">
        <v>92</v>
      </c>
      <c r="B25511" s="1" t="s">
        <v>114</v>
      </c>
      <c r="C25511" s="1" t="s">
        <v>119</v>
      </c>
      <c r="D25511" s="1" t="s">
        <v>124</v>
      </c>
      <c r="E25511" s="1" t="s">
        <v>125</v>
      </c>
      <c r="F25511" s="2">
        <v>617752029</v>
      </c>
      <c r="G25511" s="3">
        <v>0.4036591063094741</v>
      </c>
      <c r="H25511" s="2">
        <v>1455</v>
      </c>
      <c r="I25511" s="3">
        <v>0.21403353927625773</v>
      </c>
    </row>
    <row r="25512" spans="1:9" x14ac:dyDescent="0.35">
      <c r="A25512" s="1" t="s">
        <v>92</v>
      </c>
      <c r="B25512" s="1" t="s">
        <v>114</v>
      </c>
      <c r="C25512" s="1" t="s">
        <v>119</v>
      </c>
      <c r="D25512" s="1" t="s">
        <v>124</v>
      </c>
      <c r="E25512" s="1" t="s">
        <v>133</v>
      </c>
      <c r="F25512" s="2">
        <v>121948727</v>
      </c>
      <c r="G25512" s="3">
        <v>7.9685232582439827E-2</v>
      </c>
      <c r="H25512" s="2">
        <v>621</v>
      </c>
      <c r="I25512" s="3">
        <v>9.1350397175639891E-2</v>
      </c>
    </row>
    <row r="25513" spans="1:9" x14ac:dyDescent="0.35">
      <c r="A25513" s="1" t="s">
        <v>92</v>
      </c>
      <c r="B25513" s="1" t="s">
        <v>114</v>
      </c>
      <c r="C25513" s="1" t="s">
        <v>119</v>
      </c>
      <c r="D25513" s="1" t="s">
        <v>124</v>
      </c>
      <c r="E25513" s="1" t="s">
        <v>129</v>
      </c>
      <c r="F25513" s="2">
        <v>33981607</v>
      </c>
      <c r="G25513" s="3">
        <v>2.2204678144919339E-2</v>
      </c>
      <c r="H25513" s="2">
        <v>612</v>
      </c>
      <c r="I25513" s="3">
        <v>9.0026478375992938E-2</v>
      </c>
    </row>
    <row r="25514" spans="1:9" x14ac:dyDescent="0.35">
      <c r="A25514" s="1" t="s">
        <v>92</v>
      </c>
      <c r="B25514" s="1" t="s">
        <v>114</v>
      </c>
      <c r="C25514" s="1" t="s">
        <v>119</v>
      </c>
      <c r="D25514" s="1" t="s">
        <v>124</v>
      </c>
      <c r="E25514" s="1" t="s">
        <v>131</v>
      </c>
      <c r="F25514" s="2">
        <v>57454200</v>
      </c>
      <c r="G25514" s="3">
        <v>3.754242820224149E-2</v>
      </c>
      <c r="H25514" s="2">
        <v>478</v>
      </c>
      <c r="I25514" s="3">
        <v>7.0314798470138273E-2</v>
      </c>
    </row>
    <row r="25515" spans="1:9" x14ac:dyDescent="0.35">
      <c r="A25515" s="1" t="s">
        <v>92</v>
      </c>
      <c r="B25515" s="1" t="s">
        <v>114</v>
      </c>
      <c r="C25515" s="1" t="s">
        <v>119</v>
      </c>
      <c r="D25515" s="1" t="s">
        <v>124</v>
      </c>
      <c r="E25515" s="1" t="s">
        <v>136</v>
      </c>
      <c r="F25515" s="2">
        <v>34587818</v>
      </c>
      <c r="G25515" s="3">
        <v>2.2600796504255085E-2</v>
      </c>
      <c r="H25515" s="2">
        <v>361</v>
      </c>
      <c r="I25515" s="3">
        <v>5.3103854074727862E-2</v>
      </c>
    </row>
    <row r="25516" spans="1:9" x14ac:dyDescent="0.35">
      <c r="A25516" s="1" t="s">
        <v>92</v>
      </c>
      <c r="B25516" s="1" t="s">
        <v>114</v>
      </c>
      <c r="C25516" s="1" t="s">
        <v>119</v>
      </c>
      <c r="D25516" s="1" t="s">
        <v>124</v>
      </c>
      <c r="E25516" s="1" t="s">
        <v>137</v>
      </c>
      <c r="F25516" s="2">
        <v>196322744</v>
      </c>
      <c r="G25516" s="3">
        <v>0.12828361468177304</v>
      </c>
      <c r="H25516" s="2">
        <v>164</v>
      </c>
      <c r="I25516" s="3">
        <v>2.4124742571344514E-2</v>
      </c>
    </row>
    <row r="25517" spans="1:9" x14ac:dyDescent="0.35">
      <c r="A25517" s="1" t="s">
        <v>92</v>
      </c>
      <c r="B25517" s="1" t="s">
        <v>114</v>
      </c>
      <c r="C25517" s="1" t="s">
        <v>119</v>
      </c>
      <c r="D25517" s="1" t="s">
        <v>125</v>
      </c>
      <c r="E25517" s="1" t="s">
        <v>116</v>
      </c>
      <c r="F25517" s="2">
        <v>57897114</v>
      </c>
      <c r="G25517" s="3">
        <v>1</v>
      </c>
      <c r="H25517" s="2">
        <v>444</v>
      </c>
      <c r="I25517" s="3">
        <v>1</v>
      </c>
    </row>
    <row r="25518" spans="1:9" x14ac:dyDescent="0.35">
      <c r="A25518" s="1" t="s">
        <v>92</v>
      </c>
      <c r="B25518" s="1" t="s">
        <v>114</v>
      </c>
      <c r="C25518" s="1" t="s">
        <v>119</v>
      </c>
      <c r="D25518" s="1" t="s">
        <v>125</v>
      </c>
      <c r="E25518" s="1" t="s">
        <v>130</v>
      </c>
      <c r="F25518" s="2">
        <v>30392078</v>
      </c>
      <c r="G25518" s="3">
        <v>0.52493251645005923</v>
      </c>
      <c r="H25518" s="2">
        <v>237</v>
      </c>
      <c r="I25518" s="3">
        <v>0.53378378378378377</v>
      </c>
    </row>
    <row r="25519" spans="1:9" x14ac:dyDescent="0.35">
      <c r="A25519" s="1" t="s">
        <v>92</v>
      </c>
      <c r="B25519" s="1" t="s">
        <v>114</v>
      </c>
      <c r="C25519" s="1" t="s">
        <v>119</v>
      </c>
      <c r="D25519" s="1" t="s">
        <v>125</v>
      </c>
      <c r="E25519" s="1" t="s">
        <v>131</v>
      </c>
      <c r="F25519" s="2">
        <v>4005089</v>
      </c>
      <c r="G25519" s="3">
        <v>6.9175973338429425E-2</v>
      </c>
      <c r="H25519" s="2">
        <v>47</v>
      </c>
      <c r="I25519" s="3">
        <v>0.10585585585585586</v>
      </c>
    </row>
    <row r="25520" spans="1:9" x14ac:dyDescent="0.35">
      <c r="A25520" s="1" t="s">
        <v>92</v>
      </c>
      <c r="B25520" s="1" t="s">
        <v>114</v>
      </c>
      <c r="C25520" s="1" t="s">
        <v>119</v>
      </c>
      <c r="D25520" s="1" t="s">
        <v>125</v>
      </c>
      <c r="E25520" s="1" t="s">
        <v>136</v>
      </c>
      <c r="F25520" s="2">
        <v>6588901</v>
      </c>
      <c r="G25520" s="3">
        <v>0.11380361543360863</v>
      </c>
      <c r="H25520" s="2">
        <v>44</v>
      </c>
      <c r="I25520" s="3">
        <v>9.90990990990991E-2</v>
      </c>
    </row>
    <row r="25521" spans="1:9" x14ac:dyDescent="0.35">
      <c r="A25521" s="1" t="s">
        <v>92</v>
      </c>
      <c r="B25521" s="1" t="s">
        <v>114</v>
      </c>
      <c r="C25521" s="1" t="s">
        <v>119</v>
      </c>
      <c r="D25521" s="1" t="s">
        <v>125</v>
      </c>
      <c r="E25521" s="1" t="s">
        <v>125</v>
      </c>
      <c r="F25521" s="2">
        <v>4760108</v>
      </c>
      <c r="G25521" s="3">
        <v>8.2216672238054442E-2</v>
      </c>
      <c r="H25521" s="2">
        <v>33</v>
      </c>
      <c r="I25521" s="3">
        <v>7.4324324324324328E-2</v>
      </c>
    </row>
    <row r="25522" spans="1:9" x14ac:dyDescent="0.35">
      <c r="A25522" s="1" t="s">
        <v>92</v>
      </c>
      <c r="B25522" s="1" t="s">
        <v>114</v>
      </c>
      <c r="C25522" s="1" t="s">
        <v>119</v>
      </c>
      <c r="D25522" s="1" t="s">
        <v>125</v>
      </c>
      <c r="E25522" s="1" t="s">
        <v>133</v>
      </c>
      <c r="F25522" s="2">
        <v>9360327</v>
      </c>
      <c r="G25522" s="3">
        <v>0.16167174528530104</v>
      </c>
      <c r="H25522" s="2">
        <v>33</v>
      </c>
      <c r="I25522" s="3">
        <v>7.4324324324324328E-2</v>
      </c>
    </row>
    <row r="25523" spans="1:9" x14ac:dyDescent="0.35">
      <c r="A25523" s="1" t="s">
        <v>92</v>
      </c>
      <c r="B25523" s="1" t="s">
        <v>114</v>
      </c>
      <c r="C25523" s="1" t="s">
        <v>119</v>
      </c>
      <c r="D25523" s="1" t="s">
        <v>125</v>
      </c>
      <c r="E25523" s="1" t="s">
        <v>129</v>
      </c>
      <c r="F25523" s="2">
        <v>1169485</v>
      </c>
      <c r="G25523" s="3">
        <v>2.0199367290675521E-2</v>
      </c>
      <c r="H25523" s="2">
        <v>27</v>
      </c>
      <c r="I25523" s="3">
        <v>6.0810810810810814E-2</v>
      </c>
    </row>
    <row r="25524" spans="1:9" x14ac:dyDescent="0.35">
      <c r="A25524" s="1" t="s">
        <v>92</v>
      </c>
      <c r="B25524" s="1" t="s">
        <v>114</v>
      </c>
      <c r="C25524" s="1" t="s">
        <v>119</v>
      </c>
      <c r="D25524" s="1" t="s">
        <v>125</v>
      </c>
      <c r="E25524" s="1" t="s">
        <v>132</v>
      </c>
      <c r="F25524" s="2">
        <v>1621126</v>
      </c>
      <c r="G25524" s="3">
        <v>2.8000109963871759E-2</v>
      </c>
      <c r="H25524" s="2">
        <v>23</v>
      </c>
      <c r="I25524" s="3">
        <v>5.18018018018018E-2</v>
      </c>
    </row>
    <row r="25525" spans="1:9" x14ac:dyDescent="0.35">
      <c r="A25525" s="1" t="s">
        <v>92</v>
      </c>
      <c r="B25525" s="1" t="s">
        <v>114</v>
      </c>
      <c r="C25525" s="1" t="s">
        <v>120</v>
      </c>
      <c r="D25525" s="1" t="s">
        <v>116</v>
      </c>
      <c r="E25525" s="1" t="s">
        <v>116</v>
      </c>
      <c r="F25525" s="2">
        <v>986791971</v>
      </c>
      <c r="G25525" s="3">
        <v>1</v>
      </c>
      <c r="H25525" s="2">
        <v>1503908</v>
      </c>
      <c r="I25525" s="3">
        <v>1</v>
      </c>
    </row>
    <row r="25526" spans="1:9" x14ac:dyDescent="0.35">
      <c r="A25526" s="1" t="s">
        <v>92</v>
      </c>
      <c r="B25526" s="1" t="s">
        <v>114</v>
      </c>
      <c r="C25526" s="1" t="s">
        <v>120</v>
      </c>
      <c r="D25526" s="1" t="s">
        <v>116</v>
      </c>
      <c r="E25526" s="1" t="s">
        <v>129</v>
      </c>
      <c r="F25526" s="2">
        <v>478903021</v>
      </c>
      <c r="G25526" s="3">
        <v>0.48531305045807976</v>
      </c>
      <c r="H25526" s="2">
        <v>752425</v>
      </c>
      <c r="I25526" s="3">
        <v>0.5003131840511521</v>
      </c>
    </row>
    <row r="25527" spans="1:9" x14ac:dyDescent="0.35">
      <c r="A25527" s="1" t="s">
        <v>92</v>
      </c>
      <c r="B25527" s="1" t="s">
        <v>114</v>
      </c>
      <c r="C25527" s="1" t="s">
        <v>120</v>
      </c>
      <c r="D25527" s="1" t="s">
        <v>116</v>
      </c>
      <c r="E25527" s="1" t="s">
        <v>130</v>
      </c>
      <c r="F25527" s="2">
        <v>249420068</v>
      </c>
      <c r="G25527" s="3">
        <v>0.25275851008698941</v>
      </c>
      <c r="H25527" s="2">
        <v>383295</v>
      </c>
      <c r="I25527" s="3">
        <v>0.25486598914295289</v>
      </c>
    </row>
    <row r="25528" spans="1:9" x14ac:dyDescent="0.35">
      <c r="A25528" s="1" t="s">
        <v>92</v>
      </c>
      <c r="B25528" s="1" t="s">
        <v>114</v>
      </c>
      <c r="C25528" s="1" t="s">
        <v>120</v>
      </c>
      <c r="D25528" s="1" t="s">
        <v>116</v>
      </c>
      <c r="E25528" s="1" t="s">
        <v>131</v>
      </c>
      <c r="F25528" s="2">
        <v>94871313</v>
      </c>
      <c r="G25528" s="3">
        <v>9.6141148419808892E-2</v>
      </c>
      <c r="H25528" s="2">
        <v>130954</v>
      </c>
      <c r="I25528" s="3">
        <v>8.7075805168933207E-2</v>
      </c>
    </row>
    <row r="25529" spans="1:9" x14ac:dyDescent="0.35">
      <c r="A25529" s="1" t="s">
        <v>92</v>
      </c>
      <c r="B25529" s="1" t="s">
        <v>114</v>
      </c>
      <c r="C25529" s="1" t="s">
        <v>120</v>
      </c>
      <c r="D25529" s="1" t="s">
        <v>116</v>
      </c>
      <c r="E25529" s="1" t="s">
        <v>141</v>
      </c>
      <c r="F25529" s="2">
        <v>55699493</v>
      </c>
      <c r="G25529" s="3">
        <v>5.6445020120798731E-2</v>
      </c>
      <c r="H25529" s="2">
        <v>79350</v>
      </c>
      <c r="I25529" s="3">
        <v>5.2762536006191865E-2</v>
      </c>
    </row>
    <row r="25530" spans="1:9" x14ac:dyDescent="0.35">
      <c r="A25530" s="1" t="s">
        <v>92</v>
      </c>
      <c r="B25530" s="1" t="s">
        <v>114</v>
      </c>
      <c r="C25530" s="1" t="s">
        <v>120</v>
      </c>
      <c r="D25530" s="1" t="s">
        <v>116</v>
      </c>
      <c r="E25530" s="1" t="s">
        <v>132</v>
      </c>
      <c r="F25530" s="2">
        <v>45632501</v>
      </c>
      <c r="G25530" s="3">
        <v>4.6243284115473363E-2</v>
      </c>
      <c r="H25530" s="2">
        <v>65885</v>
      </c>
      <c r="I25530" s="3">
        <v>4.3809195775273486E-2</v>
      </c>
    </row>
    <row r="25531" spans="1:9" x14ac:dyDescent="0.35">
      <c r="A25531" s="1" t="s">
        <v>92</v>
      </c>
      <c r="B25531" s="1" t="s">
        <v>114</v>
      </c>
      <c r="C25531" s="1" t="s">
        <v>120</v>
      </c>
      <c r="D25531" s="1" t="s">
        <v>116</v>
      </c>
      <c r="E25531" s="1" t="s">
        <v>135</v>
      </c>
      <c r="F25531" s="2">
        <v>35727650</v>
      </c>
      <c r="G25531" s="3">
        <v>3.6205858319606508E-2</v>
      </c>
      <c r="H25531" s="2">
        <v>56644</v>
      </c>
      <c r="I25531" s="3">
        <v>3.7664537990355795E-2</v>
      </c>
    </row>
    <row r="25532" spans="1:9" x14ac:dyDescent="0.35">
      <c r="A25532" s="1" t="s">
        <v>92</v>
      </c>
      <c r="B25532" s="1" t="s">
        <v>114</v>
      </c>
      <c r="C25532" s="1" t="s">
        <v>120</v>
      </c>
      <c r="D25532" s="1" t="s">
        <v>116</v>
      </c>
      <c r="E25532" s="1" t="s">
        <v>125</v>
      </c>
      <c r="F25532" s="2">
        <v>26537923</v>
      </c>
      <c r="G25532" s="3">
        <v>2.6893128479243317E-2</v>
      </c>
      <c r="H25532" s="2">
        <v>35355</v>
      </c>
      <c r="I25532" s="3">
        <v>2.3508751865140686E-2</v>
      </c>
    </row>
    <row r="25533" spans="1:9" x14ac:dyDescent="0.35">
      <c r="A25533" s="1" t="s">
        <v>92</v>
      </c>
      <c r="B25533" s="1" t="s">
        <v>114</v>
      </c>
      <c r="C25533" s="1" t="s">
        <v>120</v>
      </c>
      <c r="D25533" s="1" t="s">
        <v>121</v>
      </c>
      <c r="E25533" s="1" t="s">
        <v>116</v>
      </c>
      <c r="F25533" s="2">
        <v>131495565</v>
      </c>
      <c r="G25533" s="3">
        <v>1</v>
      </c>
      <c r="H25533" s="2">
        <v>156139</v>
      </c>
      <c r="I25533" s="3">
        <v>1</v>
      </c>
    </row>
    <row r="25534" spans="1:9" x14ac:dyDescent="0.35">
      <c r="A25534" s="1" t="s">
        <v>92</v>
      </c>
      <c r="B25534" s="1" t="s">
        <v>114</v>
      </c>
      <c r="C25534" s="1" t="s">
        <v>120</v>
      </c>
      <c r="D25534" s="1" t="s">
        <v>121</v>
      </c>
      <c r="E25534" s="1" t="s">
        <v>129</v>
      </c>
      <c r="F25534" s="2">
        <v>67251009</v>
      </c>
      <c r="G25534" s="3">
        <v>0.51143176577856442</v>
      </c>
      <c r="H25534" s="2">
        <v>79921</v>
      </c>
      <c r="I25534" s="3">
        <v>0.51185802394020707</v>
      </c>
    </row>
    <row r="25535" spans="1:9" x14ac:dyDescent="0.35">
      <c r="A25535" s="1" t="s">
        <v>92</v>
      </c>
      <c r="B25535" s="1" t="s">
        <v>114</v>
      </c>
      <c r="C25535" s="1" t="s">
        <v>120</v>
      </c>
      <c r="D25535" s="1" t="s">
        <v>121</v>
      </c>
      <c r="E25535" s="1" t="s">
        <v>131</v>
      </c>
      <c r="F25535" s="2">
        <v>18620773</v>
      </c>
      <c r="G25535" s="3">
        <v>0.14160761239361952</v>
      </c>
      <c r="H25535" s="2">
        <v>21390</v>
      </c>
      <c r="I25535" s="3">
        <v>0.13699332005456677</v>
      </c>
    </row>
    <row r="25536" spans="1:9" x14ac:dyDescent="0.35">
      <c r="A25536" s="1" t="s">
        <v>92</v>
      </c>
      <c r="B25536" s="1" t="s">
        <v>114</v>
      </c>
      <c r="C25536" s="1" t="s">
        <v>120</v>
      </c>
      <c r="D25536" s="1" t="s">
        <v>121</v>
      </c>
      <c r="E25536" s="1" t="s">
        <v>130</v>
      </c>
      <c r="F25536" s="2">
        <v>15296733</v>
      </c>
      <c r="G25536" s="3">
        <v>0.11632888911500551</v>
      </c>
      <c r="H25536" s="2">
        <v>19332</v>
      </c>
      <c r="I25536" s="3">
        <v>0.12381275658227604</v>
      </c>
    </row>
    <row r="25537" spans="1:9" x14ac:dyDescent="0.35">
      <c r="A25537" s="1" t="s">
        <v>92</v>
      </c>
      <c r="B25537" s="1" t="s">
        <v>114</v>
      </c>
      <c r="C25537" s="1" t="s">
        <v>120</v>
      </c>
      <c r="D25537" s="1" t="s">
        <v>121</v>
      </c>
      <c r="E25537" s="1" t="s">
        <v>141</v>
      </c>
      <c r="F25537" s="2">
        <v>14439727</v>
      </c>
      <c r="G25537" s="3">
        <v>0.10981151341492011</v>
      </c>
      <c r="H25537" s="2">
        <v>17098</v>
      </c>
      <c r="I25537" s="3">
        <v>0.109504992346563</v>
      </c>
    </row>
    <row r="25538" spans="1:9" x14ac:dyDescent="0.35">
      <c r="A25538" s="1" t="s">
        <v>92</v>
      </c>
      <c r="B25538" s="1" t="s">
        <v>114</v>
      </c>
      <c r="C25538" s="1" t="s">
        <v>120</v>
      </c>
      <c r="D25538" s="1" t="s">
        <v>121</v>
      </c>
      <c r="E25538" s="1" t="s">
        <v>132</v>
      </c>
      <c r="F25538" s="2">
        <v>9294130</v>
      </c>
      <c r="G25538" s="3">
        <v>7.0680178453166848E-2</v>
      </c>
      <c r="H25538" s="2">
        <v>10857</v>
      </c>
      <c r="I25538" s="3">
        <v>6.9534197093615302E-2</v>
      </c>
    </row>
    <row r="25539" spans="1:9" x14ac:dyDescent="0.35">
      <c r="A25539" s="1" t="s">
        <v>92</v>
      </c>
      <c r="B25539" s="1" t="s">
        <v>114</v>
      </c>
      <c r="C25539" s="1" t="s">
        <v>120</v>
      </c>
      <c r="D25539" s="1" t="s">
        <v>121</v>
      </c>
      <c r="E25539" s="1" t="s">
        <v>125</v>
      </c>
      <c r="F25539" s="2">
        <v>3289400</v>
      </c>
      <c r="G25539" s="3">
        <v>2.501529234084815E-2</v>
      </c>
      <c r="H25539" s="2">
        <v>3870</v>
      </c>
      <c r="I25539" s="3">
        <v>2.4785607695707031E-2</v>
      </c>
    </row>
    <row r="25540" spans="1:9" x14ac:dyDescent="0.35">
      <c r="A25540" s="1" t="s">
        <v>92</v>
      </c>
      <c r="B25540" s="1" t="s">
        <v>114</v>
      </c>
      <c r="C25540" s="1" t="s">
        <v>120</v>
      </c>
      <c r="D25540" s="1" t="s">
        <v>121</v>
      </c>
      <c r="E25540" s="1" t="s">
        <v>136</v>
      </c>
      <c r="F25540" s="2">
        <v>1624200</v>
      </c>
      <c r="G25540" s="3">
        <v>1.2351747376422924E-2</v>
      </c>
      <c r="H25540" s="2">
        <v>2008</v>
      </c>
      <c r="I25540" s="3">
        <v>1.2860335982682098E-2</v>
      </c>
    </row>
    <row r="25541" spans="1:9" x14ac:dyDescent="0.35">
      <c r="A25541" s="1" t="s">
        <v>92</v>
      </c>
      <c r="B25541" s="1" t="s">
        <v>114</v>
      </c>
      <c r="C25541" s="1" t="s">
        <v>120</v>
      </c>
      <c r="D25541" s="1" t="s">
        <v>121</v>
      </c>
      <c r="E25541" s="1" t="s">
        <v>140</v>
      </c>
      <c r="F25541" s="2">
        <v>1679593</v>
      </c>
      <c r="G25541" s="3">
        <v>1.2773001127452473E-2</v>
      </c>
      <c r="H25541" s="2">
        <v>1663</v>
      </c>
      <c r="I25541" s="3">
        <v>1.0650766304382633E-2</v>
      </c>
    </row>
    <row r="25542" spans="1:9" x14ac:dyDescent="0.35">
      <c r="A25542" s="1" t="s">
        <v>92</v>
      </c>
      <c r="B25542" s="1" t="s">
        <v>114</v>
      </c>
      <c r="C25542" s="1" t="s">
        <v>120</v>
      </c>
      <c r="D25542" s="1" t="s">
        <v>122</v>
      </c>
      <c r="E25542" s="1" t="s">
        <v>116</v>
      </c>
      <c r="F25542" s="2">
        <v>281610399</v>
      </c>
      <c r="G25542" s="3">
        <v>1</v>
      </c>
      <c r="H25542" s="2">
        <v>470654</v>
      </c>
      <c r="I25542" s="3">
        <v>1</v>
      </c>
    </row>
    <row r="25543" spans="1:9" x14ac:dyDescent="0.35">
      <c r="A25543" s="1" t="s">
        <v>92</v>
      </c>
      <c r="B25543" s="1" t="s">
        <v>114</v>
      </c>
      <c r="C25543" s="1" t="s">
        <v>120</v>
      </c>
      <c r="D25543" s="1" t="s">
        <v>122</v>
      </c>
      <c r="E25543" s="1" t="s">
        <v>130</v>
      </c>
      <c r="F25543" s="2">
        <v>148518688</v>
      </c>
      <c r="G25543" s="3">
        <v>0.5273906371132252</v>
      </c>
      <c r="H25543" s="2">
        <v>242955</v>
      </c>
      <c r="I25543" s="3">
        <v>0.51620723503890331</v>
      </c>
    </row>
    <row r="25544" spans="1:9" x14ac:dyDescent="0.35">
      <c r="A25544" s="1" t="s">
        <v>92</v>
      </c>
      <c r="B25544" s="1" t="s">
        <v>114</v>
      </c>
      <c r="C25544" s="1" t="s">
        <v>120</v>
      </c>
      <c r="D25544" s="1" t="s">
        <v>122</v>
      </c>
      <c r="E25544" s="1" t="s">
        <v>129</v>
      </c>
      <c r="F25544" s="2">
        <v>87683665</v>
      </c>
      <c r="G25544" s="3">
        <v>0.31136515325730374</v>
      </c>
      <c r="H25544" s="2">
        <v>157357</v>
      </c>
      <c r="I25544" s="3">
        <v>0.33433690141802686</v>
      </c>
    </row>
    <row r="25545" spans="1:9" x14ac:dyDescent="0.35">
      <c r="A25545" s="1" t="s">
        <v>92</v>
      </c>
      <c r="B25545" s="1" t="s">
        <v>114</v>
      </c>
      <c r="C25545" s="1" t="s">
        <v>120</v>
      </c>
      <c r="D25545" s="1" t="s">
        <v>122</v>
      </c>
      <c r="E25545" s="1" t="s">
        <v>131</v>
      </c>
      <c r="F25545" s="2">
        <v>18574625</v>
      </c>
      <c r="G25545" s="3">
        <v>6.595858930823216E-2</v>
      </c>
      <c r="H25545" s="2">
        <v>28064</v>
      </c>
      <c r="I25545" s="3">
        <v>5.9627667033532061E-2</v>
      </c>
    </row>
    <row r="25546" spans="1:9" x14ac:dyDescent="0.35">
      <c r="A25546" s="1" t="s">
        <v>92</v>
      </c>
      <c r="B25546" s="1" t="s">
        <v>114</v>
      </c>
      <c r="C25546" s="1" t="s">
        <v>120</v>
      </c>
      <c r="D25546" s="1" t="s">
        <v>122</v>
      </c>
      <c r="E25546" s="1" t="s">
        <v>141</v>
      </c>
      <c r="F25546" s="2">
        <v>12741553</v>
      </c>
      <c r="G25546" s="3">
        <v>4.5245321856751029E-2</v>
      </c>
      <c r="H25546" s="2">
        <v>20290</v>
      </c>
      <c r="I25546" s="3">
        <v>4.3110225346007898E-2</v>
      </c>
    </row>
    <row r="25547" spans="1:9" x14ac:dyDescent="0.35">
      <c r="A25547" s="1" t="s">
        <v>92</v>
      </c>
      <c r="B25547" s="1" t="s">
        <v>114</v>
      </c>
      <c r="C25547" s="1" t="s">
        <v>120</v>
      </c>
      <c r="D25547" s="1" t="s">
        <v>122</v>
      </c>
      <c r="E25547" s="1" t="s">
        <v>132</v>
      </c>
      <c r="F25547" s="2">
        <v>8929723</v>
      </c>
      <c r="G25547" s="3">
        <v>3.1709493743345342E-2</v>
      </c>
      <c r="H25547" s="2">
        <v>13976</v>
      </c>
      <c r="I25547" s="3">
        <v>2.9694850144692281E-2</v>
      </c>
    </row>
    <row r="25548" spans="1:9" x14ac:dyDescent="0.35">
      <c r="A25548" s="1" t="s">
        <v>92</v>
      </c>
      <c r="B25548" s="1" t="s">
        <v>114</v>
      </c>
      <c r="C25548" s="1" t="s">
        <v>120</v>
      </c>
      <c r="D25548" s="1" t="s">
        <v>122</v>
      </c>
      <c r="E25548" s="1" t="s">
        <v>125</v>
      </c>
      <c r="F25548" s="2">
        <v>5162145</v>
      </c>
      <c r="G25548" s="3">
        <v>1.833080472114244E-2</v>
      </c>
      <c r="H25548" s="2">
        <v>8012</v>
      </c>
      <c r="I25548" s="3">
        <v>1.7023121018837618E-2</v>
      </c>
    </row>
    <row r="25549" spans="1:9" x14ac:dyDescent="0.35">
      <c r="A25549" s="1" t="s">
        <v>92</v>
      </c>
      <c r="B25549" s="1" t="s">
        <v>114</v>
      </c>
      <c r="C25549" s="1" t="s">
        <v>120</v>
      </c>
      <c r="D25549" s="1" t="s">
        <v>123</v>
      </c>
      <c r="E25549" s="1" t="s">
        <v>116</v>
      </c>
      <c r="F25549" s="2">
        <v>211596528</v>
      </c>
      <c r="G25549" s="3">
        <v>1</v>
      </c>
      <c r="H25549" s="2">
        <v>372479</v>
      </c>
      <c r="I25549" s="3">
        <v>1</v>
      </c>
    </row>
    <row r="25550" spans="1:9" x14ac:dyDescent="0.35">
      <c r="A25550" s="1" t="s">
        <v>92</v>
      </c>
      <c r="B25550" s="1" t="s">
        <v>114</v>
      </c>
      <c r="C25550" s="1" t="s">
        <v>120</v>
      </c>
      <c r="D25550" s="1" t="s">
        <v>123</v>
      </c>
      <c r="E25550" s="1" t="s">
        <v>129</v>
      </c>
      <c r="F25550" s="2">
        <v>128461329</v>
      </c>
      <c r="G25550" s="3">
        <v>0.60710508917235162</v>
      </c>
      <c r="H25550" s="2">
        <v>242383</v>
      </c>
      <c r="I25550" s="3">
        <v>0.65072930286002706</v>
      </c>
    </row>
    <row r="25551" spans="1:9" x14ac:dyDescent="0.35">
      <c r="A25551" s="1" t="s">
        <v>92</v>
      </c>
      <c r="B25551" s="1" t="s">
        <v>114</v>
      </c>
      <c r="C25551" s="1" t="s">
        <v>120</v>
      </c>
      <c r="D25551" s="1" t="s">
        <v>123</v>
      </c>
      <c r="E25551" s="1" t="s">
        <v>135</v>
      </c>
      <c r="F25551" s="2">
        <v>20578359</v>
      </c>
      <c r="G25551" s="3">
        <v>9.7252819762713688E-2</v>
      </c>
      <c r="H25551" s="2">
        <v>34352</v>
      </c>
      <c r="I25551" s="3">
        <v>9.2225333508734714E-2</v>
      </c>
    </row>
    <row r="25552" spans="1:9" x14ac:dyDescent="0.35">
      <c r="A25552" s="1" t="s">
        <v>92</v>
      </c>
      <c r="B25552" s="1" t="s">
        <v>114</v>
      </c>
      <c r="C25552" s="1" t="s">
        <v>120</v>
      </c>
      <c r="D25552" s="1" t="s">
        <v>123</v>
      </c>
      <c r="E25552" s="1" t="s">
        <v>131</v>
      </c>
      <c r="F25552" s="2">
        <v>22095295</v>
      </c>
      <c r="G25552" s="3">
        <v>0.10442182208207121</v>
      </c>
      <c r="H25552" s="2">
        <v>33168</v>
      </c>
      <c r="I25552" s="3">
        <v>8.9046630816770875E-2</v>
      </c>
    </row>
    <row r="25553" spans="1:9" x14ac:dyDescent="0.35">
      <c r="A25553" s="1" t="s">
        <v>92</v>
      </c>
      <c r="B25553" s="1" t="s">
        <v>114</v>
      </c>
      <c r="C25553" s="1" t="s">
        <v>120</v>
      </c>
      <c r="D25553" s="1" t="s">
        <v>123</v>
      </c>
      <c r="E25553" s="1" t="s">
        <v>130</v>
      </c>
      <c r="F25553" s="2">
        <v>17162876</v>
      </c>
      <c r="G25553" s="3">
        <v>8.1111330900476786E-2</v>
      </c>
      <c r="H25553" s="2">
        <v>25576</v>
      </c>
      <c r="I25553" s="3">
        <v>6.8664273690597327E-2</v>
      </c>
    </row>
    <row r="25554" spans="1:9" x14ac:dyDescent="0.35">
      <c r="A25554" s="1" t="s">
        <v>92</v>
      </c>
      <c r="B25554" s="1" t="s">
        <v>114</v>
      </c>
      <c r="C25554" s="1" t="s">
        <v>120</v>
      </c>
      <c r="D25554" s="1" t="s">
        <v>123</v>
      </c>
      <c r="E25554" s="1" t="s">
        <v>141</v>
      </c>
      <c r="F25554" s="2">
        <v>10379732</v>
      </c>
      <c r="G25554" s="3">
        <v>4.9054358774733769E-2</v>
      </c>
      <c r="H25554" s="2">
        <v>16210</v>
      </c>
      <c r="I25554" s="3">
        <v>4.3519231956700911E-2</v>
      </c>
    </row>
    <row r="25555" spans="1:9" x14ac:dyDescent="0.35">
      <c r="A25555" s="1" t="s">
        <v>92</v>
      </c>
      <c r="B25555" s="1" t="s">
        <v>114</v>
      </c>
      <c r="C25555" s="1" t="s">
        <v>120</v>
      </c>
      <c r="D25555" s="1" t="s">
        <v>123</v>
      </c>
      <c r="E25555" s="1" t="s">
        <v>132</v>
      </c>
      <c r="F25555" s="2">
        <v>8340514</v>
      </c>
      <c r="G25555" s="3">
        <v>3.9417064537089194E-2</v>
      </c>
      <c r="H25555" s="2">
        <v>13451</v>
      </c>
      <c r="I25555" s="3">
        <v>3.6112102964193954E-2</v>
      </c>
    </row>
    <row r="25556" spans="1:9" x14ac:dyDescent="0.35">
      <c r="A25556" s="1" t="s">
        <v>92</v>
      </c>
      <c r="B25556" s="1" t="s">
        <v>114</v>
      </c>
      <c r="C25556" s="1" t="s">
        <v>120</v>
      </c>
      <c r="D25556" s="1" t="s">
        <v>123</v>
      </c>
      <c r="E25556" s="1" t="s">
        <v>125</v>
      </c>
      <c r="F25556" s="2">
        <v>4578423</v>
      </c>
      <c r="G25556" s="3">
        <v>2.1637514770563721E-2</v>
      </c>
      <c r="H25556" s="2">
        <v>7339</v>
      </c>
      <c r="I25556" s="3">
        <v>1.9703124202975202E-2</v>
      </c>
    </row>
    <row r="25557" spans="1:9" x14ac:dyDescent="0.35">
      <c r="A25557" s="1" t="s">
        <v>92</v>
      </c>
      <c r="B25557" s="1" t="s">
        <v>114</v>
      </c>
      <c r="C25557" s="1" t="s">
        <v>120</v>
      </c>
      <c r="D25557" s="1" t="s">
        <v>124</v>
      </c>
      <c r="E25557" s="1" t="s">
        <v>116</v>
      </c>
      <c r="F25557" s="2">
        <v>312559647</v>
      </c>
      <c r="G25557" s="3">
        <v>1</v>
      </c>
      <c r="H25557" s="2">
        <v>422114</v>
      </c>
      <c r="I25557" s="3">
        <v>1</v>
      </c>
    </row>
    <row r="25558" spans="1:9" x14ac:dyDescent="0.35">
      <c r="A25558" s="1" t="s">
        <v>92</v>
      </c>
      <c r="B25558" s="1" t="s">
        <v>114</v>
      </c>
      <c r="C25558" s="1" t="s">
        <v>120</v>
      </c>
      <c r="D25558" s="1" t="s">
        <v>124</v>
      </c>
      <c r="E25558" s="1" t="s">
        <v>129</v>
      </c>
      <c r="F25558" s="2">
        <v>177444948</v>
      </c>
      <c r="G25558" s="3">
        <v>0.56771547533183231</v>
      </c>
      <c r="H25558" s="2">
        <v>240290</v>
      </c>
      <c r="I25558" s="3">
        <v>0.56925380347489063</v>
      </c>
    </row>
    <row r="25559" spans="1:9" x14ac:dyDescent="0.35">
      <c r="A25559" s="1" t="s">
        <v>92</v>
      </c>
      <c r="B25559" s="1" t="s">
        <v>114</v>
      </c>
      <c r="C25559" s="1" t="s">
        <v>120</v>
      </c>
      <c r="D25559" s="1" t="s">
        <v>124</v>
      </c>
      <c r="E25559" s="1" t="s">
        <v>130</v>
      </c>
      <c r="F25559" s="2">
        <v>48650028</v>
      </c>
      <c r="G25559" s="3">
        <v>0.15565037916981828</v>
      </c>
      <c r="H25559" s="2">
        <v>63391</v>
      </c>
      <c r="I25559" s="3">
        <v>0.15017507118929957</v>
      </c>
    </row>
    <row r="25560" spans="1:9" x14ac:dyDescent="0.35">
      <c r="A25560" s="1" t="s">
        <v>92</v>
      </c>
      <c r="B25560" s="1" t="s">
        <v>114</v>
      </c>
      <c r="C25560" s="1" t="s">
        <v>120</v>
      </c>
      <c r="D25560" s="1" t="s">
        <v>124</v>
      </c>
      <c r="E25560" s="1" t="s">
        <v>131</v>
      </c>
      <c r="F25560" s="2">
        <v>30044394</v>
      </c>
      <c r="G25560" s="3">
        <v>9.6123714605783658E-2</v>
      </c>
      <c r="H25560" s="2">
        <v>40053</v>
      </c>
      <c r="I25560" s="3">
        <v>9.4886689377751035E-2</v>
      </c>
    </row>
    <row r="25561" spans="1:9" x14ac:dyDescent="0.35">
      <c r="A25561" s="1" t="s">
        <v>92</v>
      </c>
      <c r="B25561" s="1" t="s">
        <v>114</v>
      </c>
      <c r="C25561" s="1" t="s">
        <v>120</v>
      </c>
      <c r="D25561" s="1" t="s">
        <v>124</v>
      </c>
      <c r="E25561" s="1" t="s">
        <v>132</v>
      </c>
      <c r="F25561" s="2">
        <v>16630032</v>
      </c>
      <c r="G25561" s="3">
        <v>5.3205945736198919E-2</v>
      </c>
      <c r="H25561" s="2">
        <v>23788</v>
      </c>
      <c r="I25561" s="3">
        <v>5.6354444533941069E-2</v>
      </c>
    </row>
    <row r="25562" spans="1:9" x14ac:dyDescent="0.35">
      <c r="A25562" s="1" t="s">
        <v>92</v>
      </c>
      <c r="B25562" s="1" t="s">
        <v>114</v>
      </c>
      <c r="C25562" s="1" t="s">
        <v>120</v>
      </c>
      <c r="D25562" s="1" t="s">
        <v>124</v>
      </c>
      <c r="E25562" s="1" t="s">
        <v>141</v>
      </c>
      <c r="F25562" s="2">
        <v>15916972</v>
      </c>
      <c r="G25562" s="3">
        <v>5.0924590290111649E-2</v>
      </c>
      <c r="H25562" s="2">
        <v>22054</v>
      </c>
      <c r="I25562" s="3">
        <v>5.2246549510321857E-2</v>
      </c>
    </row>
    <row r="25563" spans="1:9" x14ac:dyDescent="0.35">
      <c r="A25563" s="1" t="s">
        <v>92</v>
      </c>
      <c r="B25563" s="1" t="s">
        <v>114</v>
      </c>
      <c r="C25563" s="1" t="s">
        <v>120</v>
      </c>
      <c r="D25563" s="1" t="s">
        <v>124</v>
      </c>
      <c r="E25563" s="1" t="s">
        <v>135</v>
      </c>
      <c r="F25563" s="2">
        <v>13590698</v>
      </c>
      <c r="G25563" s="3">
        <v>4.3481932617268591E-2</v>
      </c>
      <c r="H25563" s="2">
        <v>19741</v>
      </c>
      <c r="I25563" s="3">
        <v>4.6766987117224254E-2</v>
      </c>
    </row>
    <row r="25564" spans="1:9" x14ac:dyDescent="0.35">
      <c r="A25564" s="1" t="s">
        <v>92</v>
      </c>
      <c r="B25564" s="1" t="s">
        <v>114</v>
      </c>
      <c r="C25564" s="1" t="s">
        <v>120</v>
      </c>
      <c r="D25564" s="1" t="s">
        <v>124</v>
      </c>
      <c r="E25564" s="1" t="s">
        <v>125</v>
      </c>
      <c r="F25564" s="2">
        <v>6587179</v>
      </c>
      <c r="G25564" s="3">
        <v>2.1074949442582952E-2</v>
      </c>
      <c r="H25564" s="2">
        <v>7949</v>
      </c>
      <c r="I25564" s="3">
        <v>1.883140573399603E-2</v>
      </c>
    </row>
    <row r="25565" spans="1:9" x14ac:dyDescent="0.35">
      <c r="A25565" s="1" t="s">
        <v>92</v>
      </c>
      <c r="B25565" s="1" t="s">
        <v>114</v>
      </c>
      <c r="C25565" s="1" t="s">
        <v>120</v>
      </c>
      <c r="D25565" s="1" t="s">
        <v>124</v>
      </c>
      <c r="E25565" s="1" t="s">
        <v>140</v>
      </c>
      <c r="F25565" s="2">
        <v>3695397</v>
      </c>
      <c r="G25565" s="3">
        <v>1.1823012806403606E-2</v>
      </c>
      <c r="H25565" s="2">
        <v>4848</v>
      </c>
      <c r="I25565" s="3">
        <v>1.1485049062575513E-2</v>
      </c>
    </row>
    <row r="25566" spans="1:9" x14ac:dyDescent="0.35">
      <c r="A25566" s="1" t="s">
        <v>92</v>
      </c>
      <c r="B25566" s="1" t="s">
        <v>114</v>
      </c>
      <c r="C25566" s="1" t="s">
        <v>120</v>
      </c>
      <c r="D25566" s="1" t="s">
        <v>125</v>
      </c>
      <c r="E25566" s="1" t="s">
        <v>116</v>
      </c>
      <c r="F25566" s="2">
        <v>49529832</v>
      </c>
      <c r="G25566" s="3">
        <v>1</v>
      </c>
      <c r="H25566" s="2">
        <v>82522</v>
      </c>
      <c r="I25566" s="3">
        <v>1</v>
      </c>
    </row>
    <row r="25567" spans="1:9" x14ac:dyDescent="0.35">
      <c r="A25567" s="1" t="s">
        <v>92</v>
      </c>
      <c r="B25567" s="1" t="s">
        <v>114</v>
      </c>
      <c r="C25567" s="1" t="s">
        <v>120</v>
      </c>
      <c r="D25567" s="1" t="s">
        <v>125</v>
      </c>
      <c r="E25567" s="1" t="s">
        <v>129</v>
      </c>
      <c r="F25567" s="2">
        <v>18062070</v>
      </c>
      <c r="G25567" s="3">
        <v>0.36467052806475769</v>
      </c>
      <c r="H25567" s="2">
        <v>32474</v>
      </c>
      <c r="I25567" s="3">
        <v>0.3935193039431909</v>
      </c>
    </row>
    <row r="25568" spans="1:9" x14ac:dyDescent="0.35">
      <c r="A25568" s="1" t="s">
        <v>92</v>
      </c>
      <c r="B25568" s="1" t="s">
        <v>114</v>
      </c>
      <c r="C25568" s="1" t="s">
        <v>120</v>
      </c>
      <c r="D25568" s="1" t="s">
        <v>125</v>
      </c>
      <c r="E25568" s="1" t="s">
        <v>130</v>
      </c>
      <c r="F25568" s="2">
        <v>19791744</v>
      </c>
      <c r="G25568" s="3">
        <v>0.39959239285814124</v>
      </c>
      <c r="H25568" s="2">
        <v>32041</v>
      </c>
      <c r="I25568" s="3">
        <v>0.38827221831753955</v>
      </c>
    </row>
    <row r="25569" spans="1:9" x14ac:dyDescent="0.35">
      <c r="A25569" s="1" t="s">
        <v>92</v>
      </c>
      <c r="B25569" s="1" t="s">
        <v>114</v>
      </c>
      <c r="C25569" s="1" t="s">
        <v>120</v>
      </c>
      <c r="D25569" s="1" t="s">
        <v>125</v>
      </c>
      <c r="E25569" s="1" t="s">
        <v>131</v>
      </c>
      <c r="F25569" s="2">
        <v>5536226</v>
      </c>
      <c r="G25569" s="3">
        <v>0.11177559344936693</v>
      </c>
      <c r="H25569" s="2">
        <v>8279</v>
      </c>
      <c r="I25569" s="3">
        <v>0.10032476188168003</v>
      </c>
    </row>
    <row r="25570" spans="1:9" x14ac:dyDescent="0.35">
      <c r="A25570" s="1" t="s">
        <v>92</v>
      </c>
      <c r="B25570" s="1" t="s">
        <v>114</v>
      </c>
      <c r="C25570" s="1" t="s">
        <v>120</v>
      </c>
      <c r="D25570" s="1" t="s">
        <v>125</v>
      </c>
      <c r="E25570" s="1" t="s">
        <v>132</v>
      </c>
      <c r="F25570" s="2">
        <v>2438103</v>
      </c>
      <c r="G25570" s="3">
        <v>4.9224933142667349E-2</v>
      </c>
      <c r="H25570" s="2">
        <v>3813</v>
      </c>
      <c r="I25570" s="3">
        <v>4.6205860255447033E-2</v>
      </c>
    </row>
    <row r="25571" spans="1:9" x14ac:dyDescent="0.35">
      <c r="A25571" s="1" t="s">
        <v>92</v>
      </c>
      <c r="B25571" s="1" t="s">
        <v>114</v>
      </c>
      <c r="C25571" s="1" t="s">
        <v>120</v>
      </c>
      <c r="D25571" s="1" t="s">
        <v>125</v>
      </c>
      <c r="E25571" s="1" t="s">
        <v>141</v>
      </c>
      <c r="F25571" s="2">
        <v>2221509</v>
      </c>
      <c r="G25571" s="3">
        <v>4.4851929857197055E-2</v>
      </c>
      <c r="H25571" s="2">
        <v>3698</v>
      </c>
      <c r="I25571" s="3">
        <v>4.4812292479581205E-2</v>
      </c>
    </row>
    <row r="25572" spans="1:9" x14ac:dyDescent="0.35">
      <c r="A25572" s="1" t="s">
        <v>92</v>
      </c>
      <c r="B25572" s="1" t="s">
        <v>114</v>
      </c>
      <c r="C25572" s="1" t="s">
        <v>120</v>
      </c>
      <c r="D25572" s="1" t="s">
        <v>125</v>
      </c>
      <c r="E25572" s="1" t="s">
        <v>125</v>
      </c>
      <c r="F25572" s="2">
        <v>1480180</v>
      </c>
      <c r="G25572" s="3">
        <v>2.9884622627869638E-2</v>
      </c>
      <c r="H25572" s="2">
        <v>2217</v>
      </c>
      <c r="I25572" s="3">
        <v>2.6865563122561255E-2</v>
      </c>
    </row>
    <row r="25573" spans="1:9" x14ac:dyDescent="0.35">
      <c r="A25573" s="1" t="s">
        <v>92</v>
      </c>
      <c r="B25573" s="1" t="s">
        <v>115</v>
      </c>
      <c r="C25573" s="1" t="s">
        <v>116</v>
      </c>
      <c r="D25573" s="1" t="s">
        <v>116</v>
      </c>
      <c r="E25573" s="1" t="s">
        <v>116</v>
      </c>
      <c r="F25573" s="2">
        <v>39355096</v>
      </c>
      <c r="G25573" s="3">
        <v>1</v>
      </c>
      <c r="H25573" s="2">
        <v>1310773</v>
      </c>
      <c r="I25573" s="3">
        <v>1</v>
      </c>
    </row>
    <row r="25574" spans="1:9" x14ac:dyDescent="0.35">
      <c r="A25574" s="1" t="s">
        <v>92</v>
      </c>
      <c r="B25574" s="1" t="s">
        <v>115</v>
      </c>
      <c r="C25574" s="1" t="s">
        <v>116</v>
      </c>
      <c r="D25574" s="1" t="s">
        <v>116</v>
      </c>
      <c r="E25574" s="1" t="s">
        <v>129</v>
      </c>
      <c r="F25574" s="2">
        <v>15155087</v>
      </c>
      <c r="G25574" s="3">
        <v>0.38508575865244998</v>
      </c>
      <c r="H25574" s="2">
        <v>589262</v>
      </c>
      <c r="I25574" s="3">
        <v>0.44955304999416373</v>
      </c>
    </row>
    <row r="25575" spans="1:9" x14ac:dyDescent="0.35">
      <c r="A25575" s="1" t="s">
        <v>92</v>
      </c>
      <c r="B25575" s="1" t="s">
        <v>115</v>
      </c>
      <c r="C25575" s="1" t="s">
        <v>116</v>
      </c>
      <c r="D25575" s="1" t="s">
        <v>116</v>
      </c>
      <c r="E25575" s="1" t="s">
        <v>130</v>
      </c>
      <c r="F25575" s="2">
        <v>7249154</v>
      </c>
      <c r="G25575" s="3">
        <v>0.18419861051793648</v>
      </c>
      <c r="H25575" s="2">
        <v>324860</v>
      </c>
      <c r="I25575" s="3">
        <v>0.24783848919683271</v>
      </c>
    </row>
    <row r="25576" spans="1:9" x14ac:dyDescent="0.35">
      <c r="A25576" s="1" t="s">
        <v>92</v>
      </c>
      <c r="B25576" s="1" t="s">
        <v>115</v>
      </c>
      <c r="C25576" s="1" t="s">
        <v>116</v>
      </c>
      <c r="D25576" s="1" t="s">
        <v>116</v>
      </c>
      <c r="E25576" s="1" t="s">
        <v>131</v>
      </c>
      <c r="F25576" s="2">
        <v>5999833</v>
      </c>
      <c r="G25576" s="3">
        <v>0.1524537762530169</v>
      </c>
      <c r="H25576" s="2">
        <v>139133</v>
      </c>
      <c r="I25576" s="3">
        <v>0.10614576284375708</v>
      </c>
    </row>
    <row r="25577" spans="1:9" x14ac:dyDescent="0.35">
      <c r="A25577" s="1" t="s">
        <v>92</v>
      </c>
      <c r="B25577" s="1" t="s">
        <v>115</v>
      </c>
      <c r="C25577" s="1" t="s">
        <v>116</v>
      </c>
      <c r="D25577" s="1" t="s">
        <v>116</v>
      </c>
      <c r="E25577" s="1" t="s">
        <v>141</v>
      </c>
      <c r="F25577" s="2">
        <v>1721358</v>
      </c>
      <c r="G25577" s="3">
        <v>4.3739138636582159E-2</v>
      </c>
      <c r="H25577" s="2">
        <v>78774</v>
      </c>
      <c r="I25577" s="3">
        <v>6.0097362396082314E-2</v>
      </c>
    </row>
    <row r="25578" spans="1:9" x14ac:dyDescent="0.35">
      <c r="A25578" s="1" t="s">
        <v>92</v>
      </c>
      <c r="B25578" s="1" t="s">
        <v>115</v>
      </c>
      <c r="C25578" s="1" t="s">
        <v>116</v>
      </c>
      <c r="D25578" s="1" t="s">
        <v>116</v>
      </c>
      <c r="E25578" s="1" t="s">
        <v>135</v>
      </c>
      <c r="F25578" s="2">
        <v>1094443</v>
      </c>
      <c r="G25578" s="3">
        <v>2.7809435403232149E-2</v>
      </c>
      <c r="H25578" s="2">
        <v>67204</v>
      </c>
      <c r="I25578" s="3">
        <v>5.1270509844191174E-2</v>
      </c>
    </row>
    <row r="25579" spans="1:9" x14ac:dyDescent="0.35">
      <c r="A25579" s="1" t="s">
        <v>92</v>
      </c>
      <c r="B25579" s="1" t="s">
        <v>115</v>
      </c>
      <c r="C25579" s="1" t="s">
        <v>116</v>
      </c>
      <c r="D25579" s="1" t="s">
        <v>116</v>
      </c>
      <c r="E25579" s="1" t="s">
        <v>132</v>
      </c>
      <c r="F25579" s="2">
        <v>1640127</v>
      </c>
      <c r="G25579" s="3">
        <v>4.1675085737308326E-2</v>
      </c>
      <c r="H25579" s="2">
        <v>62613</v>
      </c>
      <c r="I25579" s="3">
        <v>4.7767996441794268E-2</v>
      </c>
    </row>
    <row r="25580" spans="1:9" x14ac:dyDescent="0.35">
      <c r="A25580" s="1" t="s">
        <v>92</v>
      </c>
      <c r="B25580" s="1" t="s">
        <v>115</v>
      </c>
      <c r="C25580" s="1" t="s">
        <v>116</v>
      </c>
      <c r="D25580" s="1" t="s">
        <v>116</v>
      </c>
      <c r="E25580" s="1" t="s">
        <v>125</v>
      </c>
      <c r="F25580" s="2">
        <v>5099087</v>
      </c>
      <c r="G25580" s="3">
        <v>0.12956611768905354</v>
      </c>
      <c r="H25580" s="2">
        <v>34855</v>
      </c>
      <c r="I25580" s="3">
        <v>2.6591179403298665E-2</v>
      </c>
    </row>
    <row r="25581" spans="1:9" x14ac:dyDescent="0.35">
      <c r="A25581" s="1" t="s">
        <v>92</v>
      </c>
      <c r="B25581" s="1" t="s">
        <v>115</v>
      </c>
      <c r="C25581" s="1" t="s">
        <v>116</v>
      </c>
      <c r="D25581" s="1" t="s">
        <v>116</v>
      </c>
      <c r="E25581" s="1" t="s">
        <v>136</v>
      </c>
      <c r="F25581" s="2">
        <v>1396007</v>
      </c>
      <c r="G25581" s="3">
        <v>3.5472077110420462E-2</v>
      </c>
      <c r="H25581" s="2">
        <v>14072</v>
      </c>
      <c r="I25581" s="3">
        <v>1.073564987988004E-2</v>
      </c>
    </row>
    <row r="25582" spans="1:9" x14ac:dyDescent="0.35">
      <c r="A25582" s="1" t="s">
        <v>92</v>
      </c>
      <c r="B25582" s="1" t="s">
        <v>115</v>
      </c>
      <c r="C25582" s="1" t="s">
        <v>116</v>
      </c>
      <c r="D25582" s="1" t="s">
        <v>126</v>
      </c>
      <c r="E25582" s="1" t="s">
        <v>116</v>
      </c>
      <c r="F25582" s="2">
        <v>2426046</v>
      </c>
      <c r="G25582" s="3">
        <v>1</v>
      </c>
      <c r="H25582" s="2">
        <v>80052</v>
      </c>
      <c r="I25582" s="3">
        <v>1</v>
      </c>
    </row>
    <row r="25583" spans="1:9" x14ac:dyDescent="0.35">
      <c r="A25583" s="1" t="s">
        <v>92</v>
      </c>
      <c r="B25583" s="1" t="s">
        <v>115</v>
      </c>
      <c r="C25583" s="1" t="s">
        <v>116</v>
      </c>
      <c r="D25583" s="1" t="s">
        <v>126</v>
      </c>
      <c r="E25583" s="1" t="s">
        <v>129</v>
      </c>
      <c r="F25583" s="2">
        <v>1515215</v>
      </c>
      <c r="G25583" s="3">
        <v>0.62456152933621212</v>
      </c>
      <c r="H25583" s="2">
        <v>59429</v>
      </c>
      <c r="I25583" s="3">
        <v>0.74237995303053017</v>
      </c>
    </row>
    <row r="25584" spans="1:9" x14ac:dyDescent="0.35">
      <c r="A25584" s="1" t="s">
        <v>92</v>
      </c>
      <c r="B25584" s="1" t="s">
        <v>115</v>
      </c>
      <c r="C25584" s="1" t="s">
        <v>116</v>
      </c>
      <c r="D25584" s="1" t="s">
        <v>126</v>
      </c>
      <c r="E25584" s="1" t="s">
        <v>131</v>
      </c>
      <c r="F25584" s="2">
        <v>211561</v>
      </c>
      <c r="G25584" s="3">
        <v>8.7204034878151523E-2</v>
      </c>
      <c r="H25584" s="2">
        <v>5103</v>
      </c>
      <c r="I25584" s="3">
        <v>6.3746065057712492E-2</v>
      </c>
    </row>
    <row r="25585" spans="1:9" x14ac:dyDescent="0.35">
      <c r="A25585" s="1" t="s">
        <v>92</v>
      </c>
      <c r="B25585" s="1" t="s">
        <v>115</v>
      </c>
      <c r="C25585" s="1" t="s">
        <v>116</v>
      </c>
      <c r="D25585" s="1" t="s">
        <v>126</v>
      </c>
      <c r="E25585" s="1" t="s">
        <v>132</v>
      </c>
      <c r="F25585" s="2">
        <v>132364</v>
      </c>
      <c r="G25585" s="3">
        <v>5.455955905205425E-2</v>
      </c>
      <c r="H25585" s="2">
        <v>4328</v>
      </c>
      <c r="I25585" s="3">
        <v>5.406485784240244E-2</v>
      </c>
    </row>
    <row r="25586" spans="1:9" x14ac:dyDescent="0.35">
      <c r="A25586" s="1" t="s">
        <v>92</v>
      </c>
      <c r="B25586" s="1" t="s">
        <v>115</v>
      </c>
      <c r="C25586" s="1" t="s">
        <v>116</v>
      </c>
      <c r="D25586" s="1" t="s">
        <v>126</v>
      </c>
      <c r="E25586" s="1" t="s">
        <v>141</v>
      </c>
      <c r="F25586" s="2">
        <v>65551</v>
      </c>
      <c r="G25586" s="3">
        <v>2.7019685529458222E-2</v>
      </c>
      <c r="H25586" s="2">
        <v>3606</v>
      </c>
      <c r="I25586" s="3">
        <v>4.5045720281816817E-2</v>
      </c>
    </row>
    <row r="25587" spans="1:9" x14ac:dyDescent="0.35">
      <c r="A25587" s="1" t="s">
        <v>92</v>
      </c>
      <c r="B25587" s="1" t="s">
        <v>115</v>
      </c>
      <c r="C25587" s="1" t="s">
        <v>116</v>
      </c>
      <c r="D25587" s="1" t="s">
        <v>126</v>
      </c>
      <c r="E25587" s="1" t="s">
        <v>130</v>
      </c>
      <c r="F25587" s="2">
        <v>94990</v>
      </c>
      <c r="G25587" s="3">
        <v>3.9154245220412144E-2</v>
      </c>
      <c r="H25587" s="2">
        <v>3023</v>
      </c>
      <c r="I25587" s="3">
        <v>3.7762954079848102E-2</v>
      </c>
    </row>
    <row r="25588" spans="1:9" x14ac:dyDescent="0.35">
      <c r="A25588" s="1" t="s">
        <v>92</v>
      </c>
      <c r="B25588" s="1" t="s">
        <v>115</v>
      </c>
      <c r="C25588" s="1" t="s">
        <v>116</v>
      </c>
      <c r="D25588" s="1" t="s">
        <v>126</v>
      </c>
      <c r="E25588" s="1" t="s">
        <v>135</v>
      </c>
      <c r="F25588" s="2">
        <v>32794</v>
      </c>
      <c r="G25588" s="3">
        <v>1.3517468341490639E-2</v>
      </c>
      <c r="H25588" s="2">
        <v>2420</v>
      </c>
      <c r="I25588" s="3">
        <v>3.023035027232299E-2</v>
      </c>
    </row>
    <row r="25589" spans="1:9" x14ac:dyDescent="0.35">
      <c r="A25589" s="1" t="s">
        <v>92</v>
      </c>
      <c r="B25589" s="1" t="s">
        <v>115</v>
      </c>
      <c r="C25589" s="1" t="s">
        <v>116</v>
      </c>
      <c r="D25589" s="1" t="s">
        <v>126</v>
      </c>
      <c r="E25589" s="1" t="s">
        <v>125</v>
      </c>
      <c r="F25589" s="2">
        <v>249271</v>
      </c>
      <c r="G25589" s="3">
        <v>0.10274784567151653</v>
      </c>
      <c r="H25589" s="2">
        <v>1911</v>
      </c>
      <c r="I25589" s="3">
        <v>2.3871983210912908E-2</v>
      </c>
    </row>
    <row r="25590" spans="1:9" x14ac:dyDescent="0.35">
      <c r="A25590" s="1" t="s">
        <v>92</v>
      </c>
      <c r="B25590" s="1" t="s">
        <v>115</v>
      </c>
      <c r="C25590" s="1" t="s">
        <v>116</v>
      </c>
      <c r="D25590" s="1" t="s">
        <v>126</v>
      </c>
      <c r="E25590" s="1" t="s">
        <v>138</v>
      </c>
      <c r="F25590" s="2">
        <v>124300</v>
      </c>
      <c r="G25590" s="3">
        <v>5.1235631970704597E-2</v>
      </c>
      <c r="H25590" s="2">
        <v>232</v>
      </c>
      <c r="I25590" s="3">
        <v>2.8981162244541047E-3</v>
      </c>
    </row>
    <row r="25591" spans="1:9" x14ac:dyDescent="0.35">
      <c r="A25591" s="1" t="s">
        <v>92</v>
      </c>
      <c r="B25591" s="1" t="s">
        <v>115</v>
      </c>
      <c r="C25591" s="1" t="s">
        <v>116</v>
      </c>
      <c r="D25591" s="1" t="s">
        <v>127</v>
      </c>
      <c r="E25591" s="1" t="s">
        <v>116</v>
      </c>
      <c r="F25591" s="2">
        <v>19975832</v>
      </c>
      <c r="G25591" s="3">
        <v>1</v>
      </c>
      <c r="H25591" s="2">
        <v>621983</v>
      </c>
      <c r="I25591" s="3">
        <v>1</v>
      </c>
    </row>
    <row r="25592" spans="1:9" x14ac:dyDescent="0.35">
      <c r="A25592" s="1" t="s">
        <v>92</v>
      </c>
      <c r="B25592" s="1" t="s">
        <v>115</v>
      </c>
      <c r="C25592" s="1" t="s">
        <v>116</v>
      </c>
      <c r="D25592" s="1" t="s">
        <v>127</v>
      </c>
      <c r="E25592" s="1" t="s">
        <v>129</v>
      </c>
      <c r="F25592" s="2">
        <v>8389446</v>
      </c>
      <c r="G25592" s="3">
        <v>0.4199798035946638</v>
      </c>
      <c r="H25592" s="2">
        <v>312453</v>
      </c>
      <c r="I25592" s="3">
        <v>0.50234974267785459</v>
      </c>
    </row>
    <row r="25593" spans="1:9" x14ac:dyDescent="0.35">
      <c r="A25593" s="1" t="s">
        <v>92</v>
      </c>
      <c r="B25593" s="1" t="s">
        <v>115</v>
      </c>
      <c r="C25593" s="1" t="s">
        <v>116</v>
      </c>
      <c r="D25593" s="1" t="s">
        <v>127</v>
      </c>
      <c r="E25593" s="1" t="s">
        <v>131</v>
      </c>
      <c r="F25593" s="2">
        <v>3313989</v>
      </c>
      <c r="G25593" s="3">
        <v>0.16589992346751814</v>
      </c>
      <c r="H25593" s="2">
        <v>80735</v>
      </c>
      <c r="I25593" s="3">
        <v>0.1298025830287966</v>
      </c>
    </row>
    <row r="25594" spans="1:9" x14ac:dyDescent="0.35">
      <c r="A25594" s="1" t="s">
        <v>92</v>
      </c>
      <c r="B25594" s="1" t="s">
        <v>115</v>
      </c>
      <c r="C25594" s="1" t="s">
        <v>116</v>
      </c>
      <c r="D25594" s="1" t="s">
        <v>127</v>
      </c>
      <c r="E25594" s="1" t="s">
        <v>130</v>
      </c>
      <c r="F25594" s="2">
        <v>2121353</v>
      </c>
      <c r="G25594" s="3">
        <v>0.10619597721887128</v>
      </c>
      <c r="H25594" s="2">
        <v>70430</v>
      </c>
      <c r="I25594" s="3">
        <v>0.11323460609052016</v>
      </c>
    </row>
    <row r="25595" spans="1:9" x14ac:dyDescent="0.35">
      <c r="A25595" s="1" t="s">
        <v>92</v>
      </c>
      <c r="B25595" s="1" t="s">
        <v>115</v>
      </c>
      <c r="C25595" s="1" t="s">
        <v>116</v>
      </c>
      <c r="D25595" s="1" t="s">
        <v>127</v>
      </c>
      <c r="E25595" s="1" t="s">
        <v>135</v>
      </c>
      <c r="F25595" s="2">
        <v>931984</v>
      </c>
      <c r="G25595" s="3">
        <v>4.665557860118167E-2</v>
      </c>
      <c r="H25595" s="2">
        <v>55862</v>
      </c>
      <c r="I25595" s="3">
        <v>8.9812744078214352E-2</v>
      </c>
    </row>
    <row r="25596" spans="1:9" x14ac:dyDescent="0.35">
      <c r="A25596" s="1" t="s">
        <v>92</v>
      </c>
      <c r="B25596" s="1" t="s">
        <v>115</v>
      </c>
      <c r="C25596" s="1" t="s">
        <v>116</v>
      </c>
      <c r="D25596" s="1" t="s">
        <v>127</v>
      </c>
      <c r="E25596" s="1" t="s">
        <v>141</v>
      </c>
      <c r="F25596" s="2">
        <v>996257</v>
      </c>
      <c r="G25596" s="3">
        <v>4.9873116674189089E-2</v>
      </c>
      <c r="H25596" s="2">
        <v>42177</v>
      </c>
      <c r="I25596" s="3">
        <v>6.7810535014622586E-2</v>
      </c>
    </row>
    <row r="25597" spans="1:9" x14ac:dyDescent="0.35">
      <c r="A25597" s="1" t="s">
        <v>92</v>
      </c>
      <c r="B25597" s="1" t="s">
        <v>115</v>
      </c>
      <c r="C25597" s="1" t="s">
        <v>116</v>
      </c>
      <c r="D25597" s="1" t="s">
        <v>127</v>
      </c>
      <c r="E25597" s="1" t="s">
        <v>132</v>
      </c>
      <c r="F25597" s="2">
        <v>909061</v>
      </c>
      <c r="G25597" s="3">
        <v>4.5508041917853535E-2</v>
      </c>
      <c r="H25597" s="2">
        <v>32979</v>
      </c>
      <c r="I25597" s="3">
        <v>5.3022349485436097E-2</v>
      </c>
    </row>
    <row r="25598" spans="1:9" x14ac:dyDescent="0.35">
      <c r="A25598" s="1" t="s">
        <v>92</v>
      </c>
      <c r="B25598" s="1" t="s">
        <v>115</v>
      </c>
      <c r="C25598" s="1" t="s">
        <v>116</v>
      </c>
      <c r="D25598" s="1" t="s">
        <v>127</v>
      </c>
      <c r="E25598" s="1" t="s">
        <v>125</v>
      </c>
      <c r="F25598" s="2">
        <v>2437790</v>
      </c>
      <c r="G25598" s="3">
        <v>0.12203696947391228</v>
      </c>
      <c r="H25598" s="2">
        <v>17555</v>
      </c>
      <c r="I25598" s="3">
        <v>2.8224244070979433E-2</v>
      </c>
    </row>
    <row r="25599" spans="1:9" x14ac:dyDescent="0.35">
      <c r="A25599" s="1" t="s">
        <v>92</v>
      </c>
      <c r="B25599" s="1" t="s">
        <v>115</v>
      </c>
      <c r="C25599" s="1" t="s">
        <v>116</v>
      </c>
      <c r="D25599" s="1" t="s">
        <v>127</v>
      </c>
      <c r="E25599" s="1" t="s">
        <v>136</v>
      </c>
      <c r="F25599" s="2">
        <v>875952</v>
      </c>
      <c r="G25599" s="3">
        <v>4.3850589051810204E-2</v>
      </c>
      <c r="H25599" s="2">
        <v>9792</v>
      </c>
      <c r="I25599" s="3">
        <v>1.5743195553576225E-2</v>
      </c>
    </row>
    <row r="25600" spans="1:9" x14ac:dyDescent="0.35">
      <c r="A25600" s="1" t="s">
        <v>92</v>
      </c>
      <c r="B25600" s="1" t="s">
        <v>115</v>
      </c>
      <c r="C25600" s="1" t="s">
        <v>116</v>
      </c>
      <c r="D25600" s="1" t="s">
        <v>128</v>
      </c>
      <c r="E25600" s="1" t="s">
        <v>116</v>
      </c>
      <c r="F25600" s="2">
        <v>16953218</v>
      </c>
      <c r="G25600" s="3">
        <v>1</v>
      </c>
      <c r="H25600" s="2">
        <v>608738</v>
      </c>
      <c r="I25600" s="3">
        <v>1</v>
      </c>
    </row>
    <row r="25601" spans="1:9" x14ac:dyDescent="0.35">
      <c r="A25601" s="1" t="s">
        <v>92</v>
      </c>
      <c r="B25601" s="1" t="s">
        <v>115</v>
      </c>
      <c r="C25601" s="1" t="s">
        <v>116</v>
      </c>
      <c r="D25601" s="1" t="s">
        <v>128</v>
      </c>
      <c r="E25601" s="1" t="s">
        <v>130</v>
      </c>
      <c r="F25601" s="2">
        <v>5032811</v>
      </c>
      <c r="G25601" s="3">
        <v>0.29686464245313193</v>
      </c>
      <c r="H25601" s="2">
        <v>251407</v>
      </c>
      <c r="I25601" s="3">
        <v>0.41299705291931832</v>
      </c>
    </row>
    <row r="25602" spans="1:9" x14ac:dyDescent="0.35">
      <c r="A25602" s="1" t="s">
        <v>92</v>
      </c>
      <c r="B25602" s="1" t="s">
        <v>115</v>
      </c>
      <c r="C25602" s="1" t="s">
        <v>116</v>
      </c>
      <c r="D25602" s="1" t="s">
        <v>128</v>
      </c>
      <c r="E25602" s="1" t="s">
        <v>129</v>
      </c>
      <c r="F25602" s="2">
        <v>5250426</v>
      </c>
      <c r="G25602" s="3">
        <v>0.30970084853506868</v>
      </c>
      <c r="H25602" s="2">
        <v>217380</v>
      </c>
      <c r="I25602" s="3">
        <v>0.35709944179597791</v>
      </c>
    </row>
    <row r="25603" spans="1:9" x14ac:dyDescent="0.35">
      <c r="A25603" s="1" t="s">
        <v>92</v>
      </c>
      <c r="B25603" s="1" t="s">
        <v>115</v>
      </c>
      <c r="C25603" s="1" t="s">
        <v>116</v>
      </c>
      <c r="D25603" s="1" t="s">
        <v>128</v>
      </c>
      <c r="E25603" s="1" t="s">
        <v>131</v>
      </c>
      <c r="F25603" s="2">
        <v>2474283</v>
      </c>
      <c r="G25603" s="3">
        <v>0.14594768969525432</v>
      </c>
      <c r="H25603" s="2">
        <v>53295</v>
      </c>
      <c r="I25603" s="3">
        <v>8.7549980451360032E-2</v>
      </c>
    </row>
    <row r="25604" spans="1:9" x14ac:dyDescent="0.35">
      <c r="A25604" s="1" t="s">
        <v>92</v>
      </c>
      <c r="B25604" s="1" t="s">
        <v>115</v>
      </c>
      <c r="C25604" s="1" t="s">
        <v>116</v>
      </c>
      <c r="D25604" s="1" t="s">
        <v>128</v>
      </c>
      <c r="E25604" s="1" t="s">
        <v>141</v>
      </c>
      <c r="F25604" s="2">
        <v>659550</v>
      </c>
      <c r="G25604" s="3">
        <v>3.8904118380357053E-2</v>
      </c>
      <c r="H25604" s="2">
        <v>32991</v>
      </c>
      <c r="I25604" s="3">
        <v>5.4195729525674426E-2</v>
      </c>
    </row>
    <row r="25605" spans="1:9" x14ac:dyDescent="0.35">
      <c r="A25605" s="1" t="s">
        <v>92</v>
      </c>
      <c r="B25605" s="1" t="s">
        <v>115</v>
      </c>
      <c r="C25605" s="1" t="s">
        <v>116</v>
      </c>
      <c r="D25605" s="1" t="s">
        <v>128</v>
      </c>
      <c r="E25605" s="1" t="s">
        <v>125</v>
      </c>
      <c r="F25605" s="2">
        <v>2937446</v>
      </c>
      <c r="G25605" s="3">
        <v>0.17326775365007399</v>
      </c>
      <c r="H25605" s="2">
        <v>28359</v>
      </c>
      <c r="I25605" s="3">
        <v>4.6586544621824169E-2</v>
      </c>
    </row>
    <row r="25606" spans="1:9" x14ac:dyDescent="0.35">
      <c r="A25606" s="1" t="s">
        <v>92</v>
      </c>
      <c r="B25606" s="1" t="s">
        <v>115</v>
      </c>
      <c r="C25606" s="1" t="s">
        <v>116</v>
      </c>
      <c r="D25606" s="1" t="s">
        <v>128</v>
      </c>
      <c r="E25606" s="1" t="s">
        <v>132</v>
      </c>
      <c r="F25606" s="2">
        <v>598702</v>
      </c>
      <c r="G25606" s="3">
        <v>3.5314947286114055E-2</v>
      </c>
      <c r="H25606" s="2">
        <v>25306</v>
      </c>
      <c r="I25606" s="3">
        <v>4.1571250685845142E-2</v>
      </c>
    </row>
    <row r="25607" spans="1:9" x14ac:dyDescent="0.35">
      <c r="A25607" s="1" t="s">
        <v>92</v>
      </c>
      <c r="B25607" s="1" t="s">
        <v>115</v>
      </c>
      <c r="C25607" s="1" t="s">
        <v>117</v>
      </c>
      <c r="D25607" s="1" t="s">
        <v>116</v>
      </c>
      <c r="E25607" s="1" t="s">
        <v>116</v>
      </c>
      <c r="F25607" s="2">
        <v>9684775</v>
      </c>
      <c r="G25607" s="3">
        <v>1</v>
      </c>
      <c r="H25607" s="2">
        <v>96410</v>
      </c>
      <c r="I25607" s="3">
        <v>1</v>
      </c>
    </row>
    <row r="25608" spans="1:9" x14ac:dyDescent="0.35">
      <c r="A25608" s="1" t="s">
        <v>92</v>
      </c>
      <c r="B25608" s="1" t="s">
        <v>115</v>
      </c>
      <c r="C25608" s="1" t="s">
        <v>117</v>
      </c>
      <c r="D25608" s="1" t="s">
        <v>116</v>
      </c>
      <c r="E25608" s="1" t="s">
        <v>129</v>
      </c>
      <c r="F25608" s="2">
        <v>3852157</v>
      </c>
      <c r="G25608" s="3">
        <v>0.39775389722528404</v>
      </c>
      <c r="H25608" s="2">
        <v>49030</v>
      </c>
      <c r="I25608" s="3">
        <v>0.50855720360958412</v>
      </c>
    </row>
    <row r="25609" spans="1:9" x14ac:dyDescent="0.35">
      <c r="A25609" s="1" t="s">
        <v>92</v>
      </c>
      <c r="B25609" s="1" t="s">
        <v>115</v>
      </c>
      <c r="C25609" s="1" t="s">
        <v>117</v>
      </c>
      <c r="D25609" s="1" t="s">
        <v>116</v>
      </c>
      <c r="E25609" s="1" t="s">
        <v>130</v>
      </c>
      <c r="F25609" s="2">
        <v>1500511</v>
      </c>
      <c r="G25609" s="3">
        <v>0.15493503979183823</v>
      </c>
      <c r="H25609" s="2">
        <v>17622</v>
      </c>
      <c r="I25609" s="3">
        <v>0.1827818691007157</v>
      </c>
    </row>
    <row r="25610" spans="1:9" x14ac:dyDescent="0.35">
      <c r="A25610" s="1" t="s">
        <v>92</v>
      </c>
      <c r="B25610" s="1" t="s">
        <v>115</v>
      </c>
      <c r="C25610" s="1" t="s">
        <v>117</v>
      </c>
      <c r="D25610" s="1" t="s">
        <v>116</v>
      </c>
      <c r="E25610" s="1" t="s">
        <v>125</v>
      </c>
      <c r="F25610" s="2">
        <v>1818213</v>
      </c>
      <c r="G25610" s="3">
        <v>0.18773931247757433</v>
      </c>
      <c r="H25610" s="2">
        <v>13239</v>
      </c>
      <c r="I25610" s="3">
        <v>0.13731978010579815</v>
      </c>
    </row>
    <row r="25611" spans="1:9" x14ac:dyDescent="0.35">
      <c r="A25611" s="1" t="s">
        <v>92</v>
      </c>
      <c r="B25611" s="1" t="s">
        <v>115</v>
      </c>
      <c r="C25611" s="1" t="s">
        <v>117</v>
      </c>
      <c r="D25611" s="1" t="s">
        <v>116</v>
      </c>
      <c r="E25611" s="1" t="s">
        <v>131</v>
      </c>
      <c r="F25611" s="2">
        <v>1393027</v>
      </c>
      <c r="G25611" s="3">
        <v>0.14383679538244307</v>
      </c>
      <c r="H25611" s="2">
        <v>8516</v>
      </c>
      <c r="I25611" s="3">
        <v>8.8331085986930818E-2</v>
      </c>
    </row>
    <row r="25612" spans="1:9" x14ac:dyDescent="0.35">
      <c r="A25612" s="1" t="s">
        <v>92</v>
      </c>
      <c r="B25612" s="1" t="s">
        <v>115</v>
      </c>
      <c r="C25612" s="1" t="s">
        <v>117</v>
      </c>
      <c r="D25612" s="1" t="s">
        <v>116</v>
      </c>
      <c r="E25612" s="1" t="s">
        <v>132</v>
      </c>
      <c r="F25612" s="2">
        <v>562298</v>
      </c>
      <c r="G25612" s="3">
        <v>5.8059996231197938E-2</v>
      </c>
      <c r="H25612" s="2">
        <v>4848</v>
      </c>
      <c r="I25612" s="3">
        <v>5.0285240120319472E-2</v>
      </c>
    </row>
    <row r="25613" spans="1:9" x14ac:dyDescent="0.35">
      <c r="A25613" s="1" t="s">
        <v>92</v>
      </c>
      <c r="B25613" s="1" t="s">
        <v>115</v>
      </c>
      <c r="C25613" s="1" t="s">
        <v>117</v>
      </c>
      <c r="D25613" s="1" t="s">
        <v>116</v>
      </c>
      <c r="E25613" s="1" t="s">
        <v>136</v>
      </c>
      <c r="F25613" s="2">
        <v>558569</v>
      </c>
      <c r="G25613" s="3">
        <v>5.767495889166243E-2</v>
      </c>
      <c r="H25613" s="2">
        <v>3155</v>
      </c>
      <c r="I25613" s="3">
        <v>3.2724821076651797E-2</v>
      </c>
    </row>
    <row r="25614" spans="1:9" x14ac:dyDescent="0.35">
      <c r="A25614" s="1" t="s">
        <v>92</v>
      </c>
      <c r="B25614" s="1" t="s">
        <v>115</v>
      </c>
      <c r="C25614" s="1" t="s">
        <v>117</v>
      </c>
      <c r="D25614" s="1" t="s">
        <v>126</v>
      </c>
      <c r="E25614" s="1" t="s">
        <v>116</v>
      </c>
      <c r="F25614" s="2">
        <v>740473</v>
      </c>
      <c r="G25614" s="3">
        <v>1</v>
      </c>
      <c r="H25614" s="2">
        <v>7332</v>
      </c>
      <c r="I25614" s="3">
        <v>1</v>
      </c>
    </row>
    <row r="25615" spans="1:9" x14ac:dyDescent="0.35">
      <c r="A25615" s="1" t="s">
        <v>92</v>
      </c>
      <c r="B25615" s="1" t="s">
        <v>115</v>
      </c>
      <c r="C25615" s="1" t="s">
        <v>117</v>
      </c>
      <c r="D25615" s="1" t="s">
        <v>126</v>
      </c>
      <c r="E25615" s="1" t="s">
        <v>129</v>
      </c>
      <c r="F25615" s="2">
        <v>364242</v>
      </c>
      <c r="G25615" s="3">
        <v>0.49190449888112059</v>
      </c>
      <c r="H25615" s="2">
        <v>4651</v>
      </c>
      <c r="I25615" s="3">
        <v>0.63434260774686302</v>
      </c>
    </row>
    <row r="25616" spans="1:9" x14ac:dyDescent="0.35">
      <c r="A25616" s="1" t="s">
        <v>92</v>
      </c>
      <c r="B25616" s="1" t="s">
        <v>115</v>
      </c>
      <c r="C25616" s="1" t="s">
        <v>117</v>
      </c>
      <c r="D25616" s="1" t="s">
        <v>126</v>
      </c>
      <c r="E25616" s="1" t="s">
        <v>125</v>
      </c>
      <c r="F25616" s="2">
        <v>151643</v>
      </c>
      <c r="G25616" s="3">
        <v>0.20479207209445854</v>
      </c>
      <c r="H25616" s="2">
        <v>1076</v>
      </c>
      <c r="I25616" s="3">
        <v>0.14675395526459356</v>
      </c>
    </row>
    <row r="25617" spans="1:9" x14ac:dyDescent="0.35">
      <c r="A25617" s="1" t="s">
        <v>92</v>
      </c>
      <c r="B25617" s="1" t="s">
        <v>115</v>
      </c>
      <c r="C25617" s="1" t="s">
        <v>117</v>
      </c>
      <c r="D25617" s="1" t="s">
        <v>126</v>
      </c>
      <c r="E25617" s="1" t="s">
        <v>132</v>
      </c>
      <c r="F25617" s="2">
        <v>61719</v>
      </c>
      <c r="G25617" s="3">
        <v>8.335077713839667E-2</v>
      </c>
      <c r="H25617" s="2">
        <v>523</v>
      </c>
      <c r="I25617" s="3">
        <v>7.1331151118385158E-2</v>
      </c>
    </row>
    <row r="25618" spans="1:9" x14ac:dyDescent="0.35">
      <c r="A25618" s="1" t="s">
        <v>92</v>
      </c>
      <c r="B25618" s="1" t="s">
        <v>115</v>
      </c>
      <c r="C25618" s="1" t="s">
        <v>117</v>
      </c>
      <c r="D25618" s="1" t="s">
        <v>126</v>
      </c>
      <c r="E25618" s="1" t="s">
        <v>131</v>
      </c>
      <c r="F25618" s="2">
        <v>82206</v>
      </c>
      <c r="G25618" s="3">
        <v>0.11101822753834373</v>
      </c>
      <c r="H25618" s="2">
        <v>510</v>
      </c>
      <c r="I25618" s="3">
        <v>6.9558101472995085E-2</v>
      </c>
    </row>
    <row r="25619" spans="1:9" x14ac:dyDescent="0.35">
      <c r="A25619" s="1" t="s">
        <v>92</v>
      </c>
      <c r="B25619" s="1" t="s">
        <v>115</v>
      </c>
      <c r="C25619" s="1" t="s">
        <v>117</v>
      </c>
      <c r="D25619" s="1" t="s">
        <v>126</v>
      </c>
      <c r="E25619" s="1" t="s">
        <v>130</v>
      </c>
      <c r="F25619" s="2">
        <v>37360</v>
      </c>
      <c r="G25619" s="3">
        <v>5.0454236683849379E-2</v>
      </c>
      <c r="H25619" s="2">
        <v>389</v>
      </c>
      <c r="I25619" s="3">
        <v>5.3055100927441354E-2</v>
      </c>
    </row>
    <row r="25620" spans="1:9" x14ac:dyDescent="0.35">
      <c r="A25620" s="1" t="s">
        <v>92</v>
      </c>
      <c r="B25620" s="1" t="s">
        <v>115</v>
      </c>
      <c r="C25620" s="1" t="s">
        <v>117</v>
      </c>
      <c r="D25620" s="1" t="s">
        <v>126</v>
      </c>
      <c r="E25620" s="1" t="s">
        <v>138</v>
      </c>
      <c r="F25620" s="2">
        <v>43303</v>
      </c>
      <c r="G25620" s="3">
        <v>5.848018766383109E-2</v>
      </c>
      <c r="H25620" s="2">
        <v>183</v>
      </c>
      <c r="I25620" s="3">
        <v>2.4959083469721768E-2</v>
      </c>
    </row>
    <row r="25621" spans="1:9" x14ac:dyDescent="0.35">
      <c r="A25621" s="1" t="s">
        <v>92</v>
      </c>
      <c r="B25621" s="1" t="s">
        <v>115</v>
      </c>
      <c r="C25621" s="1" t="s">
        <v>117</v>
      </c>
      <c r="D25621" s="1" t="s">
        <v>127</v>
      </c>
      <c r="E25621" s="1" t="s">
        <v>116</v>
      </c>
      <c r="F25621" s="2">
        <v>5240803</v>
      </c>
      <c r="G25621" s="3">
        <v>1</v>
      </c>
      <c r="H25621" s="2">
        <v>50168</v>
      </c>
      <c r="I25621" s="3">
        <v>1</v>
      </c>
    </row>
    <row r="25622" spans="1:9" x14ac:dyDescent="0.35">
      <c r="A25622" s="1" t="s">
        <v>92</v>
      </c>
      <c r="B25622" s="1" t="s">
        <v>115</v>
      </c>
      <c r="C25622" s="1" t="s">
        <v>117</v>
      </c>
      <c r="D25622" s="1" t="s">
        <v>127</v>
      </c>
      <c r="E25622" s="1" t="s">
        <v>129</v>
      </c>
      <c r="F25622" s="2">
        <v>2194189</v>
      </c>
      <c r="G25622" s="3">
        <v>0.41867419935456457</v>
      </c>
      <c r="H25622" s="2">
        <v>27672</v>
      </c>
      <c r="I25622" s="3">
        <v>0.55158666879285601</v>
      </c>
    </row>
    <row r="25623" spans="1:9" x14ac:dyDescent="0.35">
      <c r="A25623" s="1" t="s">
        <v>92</v>
      </c>
      <c r="B25623" s="1" t="s">
        <v>115</v>
      </c>
      <c r="C25623" s="1" t="s">
        <v>117</v>
      </c>
      <c r="D25623" s="1" t="s">
        <v>127</v>
      </c>
      <c r="E25623" s="1" t="s">
        <v>125</v>
      </c>
      <c r="F25623" s="2">
        <v>755688</v>
      </c>
      <c r="G25623" s="3">
        <v>0.14419317039774249</v>
      </c>
      <c r="H25623" s="2">
        <v>6796</v>
      </c>
      <c r="I25623" s="3">
        <v>0.1354648381438367</v>
      </c>
    </row>
    <row r="25624" spans="1:9" x14ac:dyDescent="0.35">
      <c r="A25624" s="1" t="s">
        <v>92</v>
      </c>
      <c r="B25624" s="1" t="s">
        <v>115</v>
      </c>
      <c r="C25624" s="1" t="s">
        <v>117</v>
      </c>
      <c r="D25624" s="1" t="s">
        <v>127</v>
      </c>
      <c r="E25624" s="1" t="s">
        <v>130</v>
      </c>
      <c r="F25624" s="2">
        <v>526215</v>
      </c>
      <c r="G25624" s="3">
        <v>0.10040732307625377</v>
      </c>
      <c r="H25624" s="2">
        <v>5736</v>
      </c>
      <c r="I25624" s="3">
        <v>0.1143358316058045</v>
      </c>
    </row>
    <row r="25625" spans="1:9" x14ac:dyDescent="0.35">
      <c r="A25625" s="1" t="s">
        <v>92</v>
      </c>
      <c r="B25625" s="1" t="s">
        <v>115</v>
      </c>
      <c r="C25625" s="1" t="s">
        <v>117</v>
      </c>
      <c r="D25625" s="1" t="s">
        <v>127</v>
      </c>
      <c r="E25625" s="1" t="s">
        <v>131</v>
      </c>
      <c r="F25625" s="2">
        <v>762510</v>
      </c>
      <c r="G25625" s="3">
        <v>0.14549487931524996</v>
      </c>
      <c r="H25625" s="2">
        <v>4514</v>
      </c>
      <c r="I25625" s="3">
        <v>8.9977675011959815E-2</v>
      </c>
    </row>
    <row r="25626" spans="1:9" x14ac:dyDescent="0.35">
      <c r="A25626" s="1" t="s">
        <v>92</v>
      </c>
      <c r="B25626" s="1" t="s">
        <v>115</v>
      </c>
      <c r="C25626" s="1" t="s">
        <v>117</v>
      </c>
      <c r="D25626" s="1" t="s">
        <v>127</v>
      </c>
      <c r="E25626" s="1" t="s">
        <v>132</v>
      </c>
      <c r="F25626" s="2">
        <v>336456</v>
      </c>
      <c r="G25626" s="3">
        <v>6.419932212678095E-2</v>
      </c>
      <c r="H25626" s="2">
        <v>2828</v>
      </c>
      <c r="I25626" s="3">
        <v>5.6370594801467069E-2</v>
      </c>
    </row>
    <row r="25627" spans="1:9" x14ac:dyDescent="0.35">
      <c r="A25627" s="1" t="s">
        <v>92</v>
      </c>
      <c r="B25627" s="1" t="s">
        <v>115</v>
      </c>
      <c r="C25627" s="1" t="s">
        <v>117</v>
      </c>
      <c r="D25627" s="1" t="s">
        <v>127</v>
      </c>
      <c r="E25627" s="1" t="s">
        <v>136</v>
      </c>
      <c r="F25627" s="2">
        <v>354886</v>
      </c>
      <c r="G25627" s="3">
        <v>6.771595879486407E-2</v>
      </c>
      <c r="H25627" s="2">
        <v>1738</v>
      </c>
      <c r="I25627" s="3">
        <v>3.4643597512358473E-2</v>
      </c>
    </row>
    <row r="25628" spans="1:9" x14ac:dyDescent="0.35">
      <c r="A25628" s="1" t="s">
        <v>92</v>
      </c>
      <c r="B25628" s="1" t="s">
        <v>115</v>
      </c>
      <c r="C25628" s="1" t="s">
        <v>117</v>
      </c>
      <c r="D25628" s="1" t="s">
        <v>127</v>
      </c>
      <c r="E25628" s="1" t="s">
        <v>138</v>
      </c>
      <c r="F25628" s="2">
        <v>310859</v>
      </c>
      <c r="G25628" s="3">
        <v>5.9315146934544191E-2</v>
      </c>
      <c r="H25628" s="2">
        <v>884</v>
      </c>
      <c r="I25628" s="3">
        <v>1.7620794131717431E-2</v>
      </c>
    </row>
    <row r="25629" spans="1:9" x14ac:dyDescent="0.35">
      <c r="A25629" s="1" t="s">
        <v>92</v>
      </c>
      <c r="B25629" s="1" t="s">
        <v>115</v>
      </c>
      <c r="C25629" s="1" t="s">
        <v>117</v>
      </c>
      <c r="D25629" s="1" t="s">
        <v>128</v>
      </c>
      <c r="E25629" s="1" t="s">
        <v>116</v>
      </c>
      <c r="F25629" s="2">
        <v>3703499</v>
      </c>
      <c r="G25629" s="3">
        <v>1</v>
      </c>
      <c r="H25629" s="2">
        <v>38910</v>
      </c>
      <c r="I25629" s="3">
        <v>1</v>
      </c>
    </row>
    <row r="25630" spans="1:9" x14ac:dyDescent="0.35">
      <c r="A25630" s="1" t="s">
        <v>92</v>
      </c>
      <c r="B25630" s="1" t="s">
        <v>115</v>
      </c>
      <c r="C25630" s="1" t="s">
        <v>117</v>
      </c>
      <c r="D25630" s="1" t="s">
        <v>128</v>
      </c>
      <c r="E25630" s="1" t="s">
        <v>129</v>
      </c>
      <c r="F25630" s="2">
        <v>1293726</v>
      </c>
      <c r="G25630" s="3">
        <v>0.34932532721083492</v>
      </c>
      <c r="H25630" s="2">
        <v>16707</v>
      </c>
      <c r="I25630" s="3">
        <v>0.42937548188126445</v>
      </c>
    </row>
    <row r="25631" spans="1:9" x14ac:dyDescent="0.35">
      <c r="A25631" s="1" t="s">
        <v>92</v>
      </c>
      <c r="B25631" s="1" t="s">
        <v>115</v>
      </c>
      <c r="C25631" s="1" t="s">
        <v>117</v>
      </c>
      <c r="D25631" s="1" t="s">
        <v>128</v>
      </c>
      <c r="E25631" s="1" t="s">
        <v>130</v>
      </c>
      <c r="F25631" s="2">
        <v>936936</v>
      </c>
      <c r="G25631" s="3">
        <v>0.25298670257505135</v>
      </c>
      <c r="H25631" s="2">
        <v>11497</v>
      </c>
      <c r="I25631" s="3">
        <v>0.29547674119763556</v>
      </c>
    </row>
    <row r="25632" spans="1:9" x14ac:dyDescent="0.35">
      <c r="A25632" s="1" t="s">
        <v>92</v>
      </c>
      <c r="B25632" s="1" t="s">
        <v>115</v>
      </c>
      <c r="C25632" s="1" t="s">
        <v>117</v>
      </c>
      <c r="D25632" s="1" t="s">
        <v>128</v>
      </c>
      <c r="E25632" s="1" t="s">
        <v>125</v>
      </c>
      <c r="F25632" s="2">
        <v>924526</v>
      </c>
      <c r="G25632" s="3">
        <v>0.24963581737162613</v>
      </c>
      <c r="H25632" s="2">
        <v>7214</v>
      </c>
      <c r="I25632" s="3">
        <v>0.18540221022873296</v>
      </c>
    </row>
    <row r="25633" spans="1:9" x14ac:dyDescent="0.35">
      <c r="A25633" s="1" t="s">
        <v>92</v>
      </c>
      <c r="B25633" s="1" t="s">
        <v>115</v>
      </c>
      <c r="C25633" s="1" t="s">
        <v>117</v>
      </c>
      <c r="D25633" s="1" t="s">
        <v>128</v>
      </c>
      <c r="E25633" s="1" t="s">
        <v>131</v>
      </c>
      <c r="F25633" s="2">
        <v>548311</v>
      </c>
      <c r="G25633" s="3">
        <v>0.1480521528424876</v>
      </c>
      <c r="H25633" s="2">
        <v>3492</v>
      </c>
      <c r="I25633" s="3">
        <v>8.9745566692366996E-2</v>
      </c>
    </row>
    <row r="25634" spans="1:9" x14ac:dyDescent="0.35">
      <c r="A25634" s="1" t="s">
        <v>92</v>
      </c>
      <c r="B25634" s="1" t="s">
        <v>115</v>
      </c>
      <c r="C25634" s="1" t="s">
        <v>118</v>
      </c>
      <c r="D25634" s="1" t="s">
        <v>116</v>
      </c>
      <c r="E25634" s="1" t="s">
        <v>116</v>
      </c>
      <c r="F25634" s="2">
        <v>521</v>
      </c>
      <c r="G25634" s="3">
        <v>1</v>
      </c>
      <c r="H25634" s="2">
        <v>7</v>
      </c>
      <c r="I25634" s="3">
        <v>1</v>
      </c>
    </row>
    <row r="25635" spans="1:9" x14ac:dyDescent="0.35">
      <c r="A25635" s="1" t="s">
        <v>92</v>
      </c>
      <c r="B25635" s="1" t="s">
        <v>115</v>
      </c>
      <c r="C25635" s="1" t="s">
        <v>118</v>
      </c>
      <c r="D25635" s="1" t="s">
        <v>116</v>
      </c>
      <c r="E25635" s="1" t="s">
        <v>129</v>
      </c>
      <c r="F25635" s="2">
        <v>519</v>
      </c>
      <c r="G25635" s="3">
        <v>0.99616122840690979</v>
      </c>
      <c r="H25635" s="2">
        <v>4</v>
      </c>
      <c r="I25635" s="3">
        <v>0.5714285714285714</v>
      </c>
    </row>
    <row r="25636" spans="1:9" x14ac:dyDescent="0.35">
      <c r="A25636" s="1" t="s">
        <v>92</v>
      </c>
      <c r="B25636" s="1" t="s">
        <v>115</v>
      </c>
      <c r="C25636" s="1" t="s">
        <v>118</v>
      </c>
      <c r="D25636" s="1" t="s">
        <v>116</v>
      </c>
      <c r="E25636" s="1" t="s">
        <v>125</v>
      </c>
      <c r="F25636" s="2">
        <v>2</v>
      </c>
      <c r="G25636" s="3">
        <v>3.838771593090211E-3</v>
      </c>
      <c r="H25636" s="2">
        <v>3</v>
      </c>
      <c r="I25636" s="3">
        <v>0.42857142857142855</v>
      </c>
    </row>
    <row r="25637" spans="1:9" x14ac:dyDescent="0.35">
      <c r="A25637" s="1" t="s">
        <v>92</v>
      </c>
      <c r="B25637" s="1" t="s">
        <v>115</v>
      </c>
      <c r="C25637" s="1" t="s">
        <v>118</v>
      </c>
      <c r="D25637" s="1" t="s">
        <v>126</v>
      </c>
      <c r="E25637" s="1" t="s">
        <v>116</v>
      </c>
      <c r="F25637" s="2">
        <v>521</v>
      </c>
      <c r="G25637" s="3">
        <v>1</v>
      </c>
      <c r="H25637" s="2">
        <v>5</v>
      </c>
      <c r="I25637" s="3">
        <v>1</v>
      </c>
    </row>
    <row r="25638" spans="1:9" x14ac:dyDescent="0.35">
      <c r="A25638" s="1" t="s">
        <v>92</v>
      </c>
      <c r="B25638" s="1" t="s">
        <v>115</v>
      </c>
      <c r="C25638" s="1" t="s">
        <v>118</v>
      </c>
      <c r="D25638" s="1" t="s">
        <v>126</v>
      </c>
      <c r="E25638" s="1" t="s">
        <v>125</v>
      </c>
      <c r="F25638" s="2">
        <v>2</v>
      </c>
      <c r="G25638" s="3">
        <v>3.838771593090211E-3</v>
      </c>
      <c r="H25638" s="2">
        <v>3</v>
      </c>
      <c r="I25638" s="3">
        <v>0.6</v>
      </c>
    </row>
    <row r="25639" spans="1:9" x14ac:dyDescent="0.35">
      <c r="A25639" s="1" t="s">
        <v>92</v>
      </c>
      <c r="B25639" s="1" t="s">
        <v>115</v>
      </c>
      <c r="C25639" s="1" t="s">
        <v>118</v>
      </c>
      <c r="D25639" s="1" t="s">
        <v>126</v>
      </c>
      <c r="E25639" s="1" t="s">
        <v>129</v>
      </c>
      <c r="F25639" s="2">
        <v>519</v>
      </c>
      <c r="G25639" s="3">
        <v>0.99616122840690979</v>
      </c>
      <c r="H25639" s="2">
        <v>2</v>
      </c>
      <c r="I25639" s="3">
        <v>0.4</v>
      </c>
    </row>
    <row r="25640" spans="1:9" x14ac:dyDescent="0.35">
      <c r="A25640" s="1" t="s">
        <v>92</v>
      </c>
      <c r="B25640" s="1" t="s">
        <v>115</v>
      </c>
      <c r="C25640" s="1" t="s">
        <v>118</v>
      </c>
      <c r="D25640" s="1" t="s">
        <v>128</v>
      </c>
      <c r="E25640" s="1" t="s">
        <v>129</v>
      </c>
      <c r="F25640" s="2">
        <v>0</v>
      </c>
      <c r="G25640" s="3"/>
      <c r="H25640" s="2">
        <v>2</v>
      </c>
      <c r="I25640" s="3">
        <v>1</v>
      </c>
    </row>
    <row r="25641" spans="1:9" x14ac:dyDescent="0.35">
      <c r="A25641" s="1" t="s">
        <v>92</v>
      </c>
      <c r="B25641" s="1" t="s">
        <v>115</v>
      </c>
      <c r="C25641" s="1" t="s">
        <v>118</v>
      </c>
      <c r="D25641" s="1" t="s">
        <v>128</v>
      </c>
      <c r="E25641" s="1" t="s">
        <v>116</v>
      </c>
      <c r="F25641" s="2">
        <v>0</v>
      </c>
      <c r="G25641" s="3"/>
      <c r="H25641" s="2">
        <v>2</v>
      </c>
      <c r="I25641" s="3">
        <v>1</v>
      </c>
    </row>
    <row r="25642" spans="1:9" x14ac:dyDescent="0.35">
      <c r="A25642" s="1" t="s">
        <v>92</v>
      </c>
      <c r="B25642" s="1" t="s">
        <v>115</v>
      </c>
      <c r="C25642" s="1" t="s">
        <v>119</v>
      </c>
      <c r="D25642" s="1" t="s">
        <v>116</v>
      </c>
      <c r="E25642" s="1" t="s">
        <v>116</v>
      </c>
      <c r="F25642" s="2">
        <v>8498576</v>
      </c>
      <c r="G25642" s="3">
        <v>1</v>
      </c>
      <c r="H25642" s="2">
        <v>2618</v>
      </c>
      <c r="I25642" s="3">
        <v>1</v>
      </c>
    </row>
    <row r="25643" spans="1:9" x14ac:dyDescent="0.35">
      <c r="A25643" s="1" t="s">
        <v>92</v>
      </c>
      <c r="B25643" s="1" t="s">
        <v>115</v>
      </c>
      <c r="C25643" s="1" t="s">
        <v>119</v>
      </c>
      <c r="D25643" s="1" t="s">
        <v>116</v>
      </c>
      <c r="E25643" s="1" t="s">
        <v>129</v>
      </c>
      <c r="F25643" s="2">
        <v>1410172</v>
      </c>
      <c r="G25643" s="3">
        <v>0.16593038645533087</v>
      </c>
      <c r="H25643" s="2">
        <v>663</v>
      </c>
      <c r="I25643" s="3">
        <v>0.25324675324675322</v>
      </c>
    </row>
    <row r="25644" spans="1:9" x14ac:dyDescent="0.35">
      <c r="A25644" s="1" t="s">
        <v>92</v>
      </c>
      <c r="B25644" s="1" t="s">
        <v>115</v>
      </c>
      <c r="C25644" s="1" t="s">
        <v>119</v>
      </c>
      <c r="D25644" s="1" t="s">
        <v>116</v>
      </c>
      <c r="E25644" s="1" t="s">
        <v>131</v>
      </c>
      <c r="F25644" s="2">
        <v>2236889</v>
      </c>
      <c r="G25644" s="3">
        <v>0.26320750676348603</v>
      </c>
      <c r="H25644" s="2">
        <v>613</v>
      </c>
      <c r="I25644" s="3">
        <v>0.23414820473644002</v>
      </c>
    </row>
    <row r="25645" spans="1:9" x14ac:dyDescent="0.35">
      <c r="A25645" s="1" t="s">
        <v>92</v>
      </c>
      <c r="B25645" s="1" t="s">
        <v>115</v>
      </c>
      <c r="C25645" s="1" t="s">
        <v>119</v>
      </c>
      <c r="D25645" s="1" t="s">
        <v>116</v>
      </c>
      <c r="E25645" s="1" t="s">
        <v>125</v>
      </c>
      <c r="F25645" s="2">
        <v>2080723</v>
      </c>
      <c r="G25645" s="3">
        <v>0.24483195773033034</v>
      </c>
      <c r="H25645" s="2">
        <v>388</v>
      </c>
      <c r="I25645" s="3">
        <v>0.14820473644003057</v>
      </c>
    </row>
    <row r="25646" spans="1:9" x14ac:dyDescent="0.35">
      <c r="A25646" s="1" t="s">
        <v>92</v>
      </c>
      <c r="B25646" s="1" t="s">
        <v>115</v>
      </c>
      <c r="C25646" s="1" t="s">
        <v>119</v>
      </c>
      <c r="D25646" s="1" t="s">
        <v>116</v>
      </c>
      <c r="E25646" s="1" t="s">
        <v>130</v>
      </c>
      <c r="F25646" s="2">
        <v>1090745</v>
      </c>
      <c r="G25646" s="3">
        <v>0.12834444264545025</v>
      </c>
      <c r="H25646" s="2">
        <v>374</v>
      </c>
      <c r="I25646" s="3">
        <v>0.14285714285714285</v>
      </c>
    </row>
    <row r="25647" spans="1:9" x14ac:dyDescent="0.35">
      <c r="A25647" s="1" t="s">
        <v>92</v>
      </c>
      <c r="B25647" s="1" t="s">
        <v>115</v>
      </c>
      <c r="C25647" s="1" t="s">
        <v>119</v>
      </c>
      <c r="D25647" s="1" t="s">
        <v>116</v>
      </c>
      <c r="E25647" s="1" t="s">
        <v>139</v>
      </c>
      <c r="F25647" s="2">
        <v>615444</v>
      </c>
      <c r="G25647" s="3">
        <v>7.2417308499682767E-2</v>
      </c>
      <c r="H25647" s="2">
        <v>225</v>
      </c>
      <c r="I25647" s="3">
        <v>8.5943468296409475E-2</v>
      </c>
    </row>
    <row r="25648" spans="1:9" x14ac:dyDescent="0.35">
      <c r="A25648" s="1" t="s">
        <v>92</v>
      </c>
      <c r="B25648" s="1" t="s">
        <v>115</v>
      </c>
      <c r="C25648" s="1" t="s">
        <v>119</v>
      </c>
      <c r="D25648" s="1" t="s">
        <v>116</v>
      </c>
      <c r="E25648" s="1" t="s">
        <v>136</v>
      </c>
      <c r="F25648" s="2">
        <v>581692</v>
      </c>
      <c r="G25648" s="3">
        <v>6.8445819629076685E-2</v>
      </c>
      <c r="H25648" s="2">
        <v>195</v>
      </c>
      <c r="I25648" s="3">
        <v>7.4484339190221543E-2</v>
      </c>
    </row>
    <row r="25649" spans="1:9" x14ac:dyDescent="0.35">
      <c r="A25649" s="1" t="s">
        <v>92</v>
      </c>
      <c r="B25649" s="1" t="s">
        <v>115</v>
      </c>
      <c r="C25649" s="1" t="s">
        <v>119</v>
      </c>
      <c r="D25649" s="1" t="s">
        <v>116</v>
      </c>
      <c r="E25649" s="1" t="s">
        <v>138</v>
      </c>
      <c r="F25649" s="2">
        <v>482911</v>
      </c>
      <c r="G25649" s="3">
        <v>5.6822578276643054E-2</v>
      </c>
      <c r="H25649" s="2">
        <v>160</v>
      </c>
      <c r="I25649" s="3">
        <v>6.1115355233002294E-2</v>
      </c>
    </row>
    <row r="25650" spans="1:9" x14ac:dyDescent="0.35">
      <c r="A25650" s="1" t="s">
        <v>92</v>
      </c>
      <c r="B25650" s="1" t="s">
        <v>115</v>
      </c>
      <c r="C25650" s="1" t="s">
        <v>119</v>
      </c>
      <c r="D25650" s="1" t="s">
        <v>126</v>
      </c>
      <c r="E25650" s="1" t="s">
        <v>116</v>
      </c>
      <c r="F25650" s="2">
        <v>339732</v>
      </c>
      <c r="G25650" s="3">
        <v>1</v>
      </c>
      <c r="H25650" s="2">
        <v>193</v>
      </c>
      <c r="I25650" s="3">
        <v>1</v>
      </c>
    </row>
    <row r="25651" spans="1:9" x14ac:dyDescent="0.35">
      <c r="A25651" s="1" t="s">
        <v>92</v>
      </c>
      <c r="B25651" s="1" t="s">
        <v>115</v>
      </c>
      <c r="C25651" s="1" t="s">
        <v>119</v>
      </c>
      <c r="D25651" s="1" t="s">
        <v>126</v>
      </c>
      <c r="E25651" s="1" t="s">
        <v>129</v>
      </c>
      <c r="F25651" s="2">
        <v>69374</v>
      </c>
      <c r="G25651" s="3">
        <v>0.20420213580116092</v>
      </c>
      <c r="H25651" s="2">
        <v>53</v>
      </c>
      <c r="I25651" s="3">
        <v>0.27461139896373055</v>
      </c>
    </row>
    <row r="25652" spans="1:9" x14ac:dyDescent="0.35">
      <c r="A25652" s="1" t="s">
        <v>92</v>
      </c>
      <c r="B25652" s="1" t="s">
        <v>115</v>
      </c>
      <c r="C25652" s="1" t="s">
        <v>119</v>
      </c>
      <c r="D25652" s="1" t="s">
        <v>126</v>
      </c>
      <c r="E25652" s="1" t="s">
        <v>131</v>
      </c>
      <c r="F25652" s="2">
        <v>61782</v>
      </c>
      <c r="G25652" s="3">
        <v>0.18185510932146515</v>
      </c>
      <c r="H25652" s="2">
        <v>48</v>
      </c>
      <c r="I25652" s="3">
        <v>0.24870466321243523</v>
      </c>
    </row>
    <row r="25653" spans="1:9" x14ac:dyDescent="0.35">
      <c r="A25653" s="1" t="s">
        <v>92</v>
      </c>
      <c r="B25653" s="1" t="s">
        <v>115</v>
      </c>
      <c r="C25653" s="1" t="s">
        <v>119</v>
      </c>
      <c r="D25653" s="1" t="s">
        <v>126</v>
      </c>
      <c r="E25653" s="1" t="s">
        <v>138</v>
      </c>
      <c r="F25653" s="2">
        <v>80150</v>
      </c>
      <c r="G25653" s="3">
        <v>0.23592125557792612</v>
      </c>
      <c r="H25653" s="2">
        <v>30</v>
      </c>
      <c r="I25653" s="3">
        <v>0.15544041450777202</v>
      </c>
    </row>
    <row r="25654" spans="1:9" x14ac:dyDescent="0.35">
      <c r="A25654" s="1" t="s">
        <v>92</v>
      </c>
      <c r="B25654" s="1" t="s">
        <v>115</v>
      </c>
      <c r="C25654" s="1" t="s">
        <v>119</v>
      </c>
      <c r="D25654" s="1" t="s">
        <v>126</v>
      </c>
      <c r="E25654" s="1" t="s">
        <v>139</v>
      </c>
      <c r="F25654" s="2">
        <v>15883</v>
      </c>
      <c r="G25654" s="3">
        <v>4.6751557109721779E-2</v>
      </c>
      <c r="H25654" s="2">
        <v>17</v>
      </c>
      <c r="I25654" s="3">
        <v>8.8082901554404139E-2</v>
      </c>
    </row>
    <row r="25655" spans="1:9" x14ac:dyDescent="0.35">
      <c r="A25655" s="1" t="s">
        <v>92</v>
      </c>
      <c r="B25655" s="1" t="s">
        <v>115</v>
      </c>
      <c r="C25655" s="1" t="s">
        <v>119</v>
      </c>
      <c r="D25655" s="1" t="s">
        <v>126</v>
      </c>
      <c r="E25655" s="1" t="s">
        <v>132</v>
      </c>
      <c r="F25655" s="2">
        <v>15022</v>
      </c>
      <c r="G25655" s="3">
        <v>4.4217206503950175E-2</v>
      </c>
      <c r="H25655" s="2">
        <v>13</v>
      </c>
      <c r="I25655" s="3">
        <v>6.7357512953367879E-2</v>
      </c>
    </row>
    <row r="25656" spans="1:9" x14ac:dyDescent="0.35">
      <c r="A25656" s="1" t="s">
        <v>92</v>
      </c>
      <c r="B25656" s="1" t="s">
        <v>115</v>
      </c>
      <c r="C25656" s="1" t="s">
        <v>119</v>
      </c>
      <c r="D25656" s="1" t="s">
        <v>126</v>
      </c>
      <c r="E25656" s="1" t="s">
        <v>130</v>
      </c>
      <c r="F25656" s="2">
        <v>20187</v>
      </c>
      <c r="G25656" s="3">
        <v>5.9420366641941294E-2</v>
      </c>
      <c r="H25656" s="2">
        <v>12</v>
      </c>
      <c r="I25656" s="3">
        <v>6.2176165803108807E-2</v>
      </c>
    </row>
    <row r="25657" spans="1:9" x14ac:dyDescent="0.35">
      <c r="A25657" s="1" t="s">
        <v>92</v>
      </c>
      <c r="B25657" s="1" t="s">
        <v>115</v>
      </c>
      <c r="C25657" s="1" t="s">
        <v>119</v>
      </c>
      <c r="D25657" s="1" t="s">
        <v>126</v>
      </c>
      <c r="E25657" s="1" t="s">
        <v>136</v>
      </c>
      <c r="F25657" s="2">
        <v>7123</v>
      </c>
      <c r="G25657" s="3">
        <v>2.0966526556226672E-2</v>
      </c>
      <c r="H25657" s="2">
        <v>11</v>
      </c>
      <c r="I25657" s="3">
        <v>5.6994818652849742E-2</v>
      </c>
    </row>
    <row r="25658" spans="1:9" x14ac:dyDescent="0.35">
      <c r="A25658" s="1" t="s">
        <v>92</v>
      </c>
      <c r="B25658" s="1" t="s">
        <v>115</v>
      </c>
      <c r="C25658" s="1" t="s">
        <v>119</v>
      </c>
      <c r="D25658" s="1" t="s">
        <v>126</v>
      </c>
      <c r="E25658" s="1" t="s">
        <v>125</v>
      </c>
      <c r="F25658" s="2">
        <v>70211</v>
      </c>
      <c r="G25658" s="3">
        <v>0.20666584248760789</v>
      </c>
      <c r="H25658" s="2">
        <v>9</v>
      </c>
      <c r="I25658" s="3">
        <v>4.6632124352331605E-2</v>
      </c>
    </row>
    <row r="25659" spans="1:9" x14ac:dyDescent="0.35">
      <c r="A25659" s="1" t="s">
        <v>92</v>
      </c>
      <c r="B25659" s="1" t="s">
        <v>115</v>
      </c>
      <c r="C25659" s="1" t="s">
        <v>119</v>
      </c>
      <c r="D25659" s="1" t="s">
        <v>127</v>
      </c>
      <c r="E25659" s="1" t="s">
        <v>116</v>
      </c>
      <c r="F25659" s="2">
        <v>3904280</v>
      </c>
      <c r="G25659" s="3">
        <v>1</v>
      </c>
      <c r="H25659" s="2">
        <v>1213</v>
      </c>
      <c r="I25659" s="3">
        <v>1</v>
      </c>
    </row>
    <row r="25660" spans="1:9" x14ac:dyDescent="0.35">
      <c r="A25660" s="1" t="s">
        <v>92</v>
      </c>
      <c r="B25660" s="1" t="s">
        <v>115</v>
      </c>
      <c r="C25660" s="1" t="s">
        <v>119</v>
      </c>
      <c r="D25660" s="1" t="s">
        <v>127</v>
      </c>
      <c r="E25660" s="1" t="s">
        <v>129</v>
      </c>
      <c r="F25660" s="2">
        <v>769226</v>
      </c>
      <c r="G25660" s="3">
        <v>0.19702121774053091</v>
      </c>
      <c r="H25660" s="2">
        <v>312</v>
      </c>
      <c r="I25660" s="3">
        <v>0.25721352019785654</v>
      </c>
    </row>
    <row r="25661" spans="1:9" x14ac:dyDescent="0.35">
      <c r="A25661" s="1" t="s">
        <v>92</v>
      </c>
      <c r="B25661" s="1" t="s">
        <v>115</v>
      </c>
      <c r="C25661" s="1" t="s">
        <v>119</v>
      </c>
      <c r="D25661" s="1" t="s">
        <v>127</v>
      </c>
      <c r="E25661" s="1" t="s">
        <v>131</v>
      </c>
      <c r="F25661" s="2">
        <v>1083842</v>
      </c>
      <c r="G25661" s="3">
        <v>0.27760355302386097</v>
      </c>
      <c r="H25661" s="2">
        <v>296</v>
      </c>
      <c r="I25661" s="3">
        <v>0.24402308326463315</v>
      </c>
    </row>
    <row r="25662" spans="1:9" x14ac:dyDescent="0.35">
      <c r="A25662" s="1" t="s">
        <v>92</v>
      </c>
      <c r="B25662" s="1" t="s">
        <v>115</v>
      </c>
      <c r="C25662" s="1" t="s">
        <v>119</v>
      </c>
      <c r="D25662" s="1" t="s">
        <v>127</v>
      </c>
      <c r="E25662" s="1" t="s">
        <v>125</v>
      </c>
      <c r="F25662" s="2">
        <v>521787</v>
      </c>
      <c r="G25662" s="3">
        <v>0.13364487178173698</v>
      </c>
      <c r="H25662" s="2">
        <v>122</v>
      </c>
      <c r="I25662" s="3">
        <v>0.10057708161582853</v>
      </c>
    </row>
    <row r="25663" spans="1:9" x14ac:dyDescent="0.35">
      <c r="A25663" s="1" t="s">
        <v>92</v>
      </c>
      <c r="B25663" s="1" t="s">
        <v>115</v>
      </c>
      <c r="C25663" s="1" t="s">
        <v>119</v>
      </c>
      <c r="D25663" s="1" t="s">
        <v>127</v>
      </c>
      <c r="E25663" s="1" t="s">
        <v>130</v>
      </c>
      <c r="F25663" s="2">
        <v>440765</v>
      </c>
      <c r="G25663" s="3">
        <v>0.11289277408382596</v>
      </c>
      <c r="H25663" s="2">
        <v>120</v>
      </c>
      <c r="I25663" s="3">
        <v>9.8928276999175599E-2</v>
      </c>
    </row>
    <row r="25664" spans="1:9" x14ac:dyDescent="0.35">
      <c r="A25664" s="1" t="s">
        <v>92</v>
      </c>
      <c r="B25664" s="1" t="s">
        <v>115</v>
      </c>
      <c r="C25664" s="1" t="s">
        <v>119</v>
      </c>
      <c r="D25664" s="1" t="s">
        <v>127</v>
      </c>
      <c r="E25664" s="1" t="s">
        <v>136</v>
      </c>
      <c r="F25664" s="2">
        <v>326432</v>
      </c>
      <c r="G25664" s="3">
        <v>8.3608757568617006E-2</v>
      </c>
      <c r="H25664" s="2">
        <v>113</v>
      </c>
      <c r="I25664" s="3">
        <v>9.3157460840890355E-2</v>
      </c>
    </row>
    <row r="25665" spans="1:9" x14ac:dyDescent="0.35">
      <c r="A25665" s="1" t="s">
        <v>92</v>
      </c>
      <c r="B25665" s="1" t="s">
        <v>115</v>
      </c>
      <c r="C25665" s="1" t="s">
        <v>119</v>
      </c>
      <c r="D25665" s="1" t="s">
        <v>127</v>
      </c>
      <c r="E25665" s="1" t="s">
        <v>139</v>
      </c>
      <c r="F25665" s="2">
        <v>300515</v>
      </c>
      <c r="G25665" s="3">
        <v>7.6970657842162962E-2</v>
      </c>
      <c r="H25665" s="2">
        <v>100</v>
      </c>
      <c r="I25665" s="3">
        <v>8.244023083264633E-2</v>
      </c>
    </row>
    <row r="25666" spans="1:9" x14ac:dyDescent="0.35">
      <c r="A25666" s="1" t="s">
        <v>92</v>
      </c>
      <c r="B25666" s="1" t="s">
        <v>115</v>
      </c>
      <c r="C25666" s="1" t="s">
        <v>119</v>
      </c>
      <c r="D25666" s="1" t="s">
        <v>127</v>
      </c>
      <c r="E25666" s="1" t="s">
        <v>138</v>
      </c>
      <c r="F25666" s="2">
        <v>277298</v>
      </c>
      <c r="G25666" s="3">
        <v>7.1024106877580498E-2</v>
      </c>
      <c r="H25666" s="2">
        <v>88</v>
      </c>
      <c r="I25666" s="3">
        <v>7.2547403132728769E-2</v>
      </c>
    </row>
    <row r="25667" spans="1:9" x14ac:dyDescent="0.35">
      <c r="A25667" s="1" t="s">
        <v>92</v>
      </c>
      <c r="B25667" s="1" t="s">
        <v>115</v>
      </c>
      <c r="C25667" s="1" t="s">
        <v>119</v>
      </c>
      <c r="D25667" s="1" t="s">
        <v>127</v>
      </c>
      <c r="E25667" s="1" t="s">
        <v>133</v>
      </c>
      <c r="F25667" s="2">
        <v>184415</v>
      </c>
      <c r="G25667" s="3">
        <v>4.7234061081684715E-2</v>
      </c>
      <c r="H25667" s="2">
        <v>62</v>
      </c>
      <c r="I25667" s="3">
        <v>5.1112943116240726E-2</v>
      </c>
    </row>
    <row r="25668" spans="1:9" x14ac:dyDescent="0.35">
      <c r="A25668" s="1" t="s">
        <v>92</v>
      </c>
      <c r="B25668" s="1" t="s">
        <v>115</v>
      </c>
      <c r="C25668" s="1" t="s">
        <v>119</v>
      </c>
      <c r="D25668" s="1" t="s">
        <v>128</v>
      </c>
      <c r="E25668" s="1" t="s">
        <v>116</v>
      </c>
      <c r="F25668" s="2">
        <v>4254564</v>
      </c>
      <c r="G25668" s="3">
        <v>1</v>
      </c>
      <c r="H25668" s="2">
        <v>1212</v>
      </c>
      <c r="I25668" s="3">
        <v>1</v>
      </c>
    </row>
    <row r="25669" spans="1:9" x14ac:dyDescent="0.35">
      <c r="A25669" s="1" t="s">
        <v>92</v>
      </c>
      <c r="B25669" s="1" t="s">
        <v>115</v>
      </c>
      <c r="C25669" s="1" t="s">
        <v>119</v>
      </c>
      <c r="D25669" s="1" t="s">
        <v>128</v>
      </c>
      <c r="E25669" s="1" t="s">
        <v>129</v>
      </c>
      <c r="F25669" s="2">
        <v>571572</v>
      </c>
      <c r="G25669" s="3">
        <v>0.13434326055501811</v>
      </c>
      <c r="H25669" s="2">
        <v>298</v>
      </c>
      <c r="I25669" s="3">
        <v>0.24587458745874588</v>
      </c>
    </row>
    <row r="25670" spans="1:9" x14ac:dyDescent="0.35">
      <c r="A25670" s="1" t="s">
        <v>92</v>
      </c>
      <c r="B25670" s="1" t="s">
        <v>115</v>
      </c>
      <c r="C25670" s="1" t="s">
        <v>119</v>
      </c>
      <c r="D25670" s="1" t="s">
        <v>128</v>
      </c>
      <c r="E25670" s="1" t="s">
        <v>131</v>
      </c>
      <c r="F25670" s="2">
        <v>1091265</v>
      </c>
      <c r="G25670" s="3">
        <v>0.25649279221090576</v>
      </c>
      <c r="H25670" s="2">
        <v>269</v>
      </c>
      <c r="I25670" s="3">
        <v>0.22194719471947194</v>
      </c>
    </row>
    <row r="25671" spans="1:9" x14ac:dyDescent="0.35">
      <c r="A25671" s="1" t="s">
        <v>92</v>
      </c>
      <c r="B25671" s="1" t="s">
        <v>115</v>
      </c>
      <c r="C25671" s="1" t="s">
        <v>119</v>
      </c>
      <c r="D25671" s="1" t="s">
        <v>128</v>
      </c>
      <c r="E25671" s="1" t="s">
        <v>130</v>
      </c>
      <c r="F25671" s="2">
        <v>629793</v>
      </c>
      <c r="G25671" s="3">
        <v>0.14802762398215188</v>
      </c>
      <c r="H25671" s="2">
        <v>242</v>
      </c>
      <c r="I25671" s="3">
        <v>0.19966996699669967</v>
      </c>
    </row>
    <row r="25672" spans="1:9" x14ac:dyDescent="0.35">
      <c r="A25672" s="1" t="s">
        <v>92</v>
      </c>
      <c r="B25672" s="1" t="s">
        <v>115</v>
      </c>
      <c r="C25672" s="1" t="s">
        <v>119</v>
      </c>
      <c r="D25672" s="1" t="s">
        <v>128</v>
      </c>
      <c r="E25672" s="1" t="s">
        <v>125</v>
      </c>
      <c r="F25672" s="2">
        <v>1414751</v>
      </c>
      <c r="G25672" s="3">
        <v>0.33252549497433814</v>
      </c>
      <c r="H25672" s="2">
        <v>224</v>
      </c>
      <c r="I25672" s="3">
        <v>0.18481848184818481</v>
      </c>
    </row>
    <row r="25673" spans="1:9" x14ac:dyDescent="0.35">
      <c r="A25673" s="1" t="s">
        <v>92</v>
      </c>
      <c r="B25673" s="1" t="s">
        <v>115</v>
      </c>
      <c r="C25673" s="1" t="s">
        <v>119</v>
      </c>
      <c r="D25673" s="1" t="s">
        <v>128</v>
      </c>
      <c r="E25673" s="1" t="s">
        <v>139</v>
      </c>
      <c r="F25673" s="2">
        <v>299046</v>
      </c>
      <c r="G25673" s="3">
        <v>7.0288283358764844E-2</v>
      </c>
      <c r="H25673" s="2">
        <v>108</v>
      </c>
      <c r="I25673" s="3">
        <v>8.9108910891089105E-2</v>
      </c>
    </row>
    <row r="25674" spans="1:9" x14ac:dyDescent="0.35">
      <c r="A25674" s="1" t="s">
        <v>92</v>
      </c>
      <c r="B25674" s="1" t="s">
        <v>115</v>
      </c>
      <c r="C25674" s="1" t="s">
        <v>119</v>
      </c>
      <c r="D25674" s="1" t="s">
        <v>128</v>
      </c>
      <c r="E25674" s="1" t="s">
        <v>136</v>
      </c>
      <c r="F25674" s="2">
        <v>248137</v>
      </c>
      <c r="G25674" s="3">
        <v>5.8322544918821294E-2</v>
      </c>
      <c r="H25674" s="2">
        <v>71</v>
      </c>
      <c r="I25674" s="3">
        <v>5.8580858085808582E-2</v>
      </c>
    </row>
    <row r="25675" spans="1:9" x14ac:dyDescent="0.35">
      <c r="A25675" s="1" t="s">
        <v>92</v>
      </c>
      <c r="B25675" s="1" t="s">
        <v>115</v>
      </c>
      <c r="C25675" s="1" t="s">
        <v>120</v>
      </c>
      <c r="D25675" s="1" t="s">
        <v>116</v>
      </c>
      <c r="E25675" s="1" t="s">
        <v>116</v>
      </c>
      <c r="F25675" s="2">
        <v>21171224</v>
      </c>
      <c r="G25675" s="3">
        <v>1</v>
      </c>
      <c r="H25675" s="2">
        <v>1211738</v>
      </c>
      <c r="I25675" s="3">
        <v>1</v>
      </c>
    </row>
    <row r="25676" spans="1:9" x14ac:dyDescent="0.35">
      <c r="A25676" s="1" t="s">
        <v>92</v>
      </c>
      <c r="B25676" s="1" t="s">
        <v>115</v>
      </c>
      <c r="C25676" s="1" t="s">
        <v>120</v>
      </c>
      <c r="D25676" s="1" t="s">
        <v>116</v>
      </c>
      <c r="E25676" s="1" t="s">
        <v>129</v>
      </c>
      <c r="F25676" s="2">
        <v>9892239</v>
      </c>
      <c r="G25676" s="3">
        <v>0.46724927193628485</v>
      </c>
      <c r="H25676" s="2">
        <v>539565</v>
      </c>
      <c r="I25676" s="3">
        <v>0.44528190087296099</v>
      </c>
    </row>
    <row r="25677" spans="1:9" x14ac:dyDescent="0.35">
      <c r="A25677" s="1" t="s">
        <v>92</v>
      </c>
      <c r="B25677" s="1" t="s">
        <v>115</v>
      </c>
      <c r="C25677" s="1" t="s">
        <v>120</v>
      </c>
      <c r="D25677" s="1" t="s">
        <v>116</v>
      </c>
      <c r="E25677" s="1" t="s">
        <v>130</v>
      </c>
      <c r="F25677" s="2">
        <v>4657898</v>
      </c>
      <c r="G25677" s="3">
        <v>0.22001080334325498</v>
      </c>
      <c r="H25677" s="2">
        <v>306864</v>
      </c>
      <c r="I25677" s="3">
        <v>0.2532428627310524</v>
      </c>
    </row>
    <row r="25678" spans="1:9" x14ac:dyDescent="0.35">
      <c r="A25678" s="1" t="s">
        <v>92</v>
      </c>
      <c r="B25678" s="1" t="s">
        <v>115</v>
      </c>
      <c r="C25678" s="1" t="s">
        <v>120</v>
      </c>
      <c r="D25678" s="1" t="s">
        <v>116</v>
      </c>
      <c r="E25678" s="1" t="s">
        <v>131</v>
      </c>
      <c r="F25678" s="2">
        <v>2369917</v>
      </c>
      <c r="G25678" s="3">
        <v>0.11194048109830589</v>
      </c>
      <c r="H25678" s="2">
        <v>130003</v>
      </c>
      <c r="I25678" s="3">
        <v>0.10728639359333453</v>
      </c>
    </row>
    <row r="25679" spans="1:9" x14ac:dyDescent="0.35">
      <c r="A25679" s="1" t="s">
        <v>92</v>
      </c>
      <c r="B25679" s="1" t="s">
        <v>115</v>
      </c>
      <c r="C25679" s="1" t="s">
        <v>120</v>
      </c>
      <c r="D25679" s="1" t="s">
        <v>116</v>
      </c>
      <c r="E25679" s="1" t="s">
        <v>141</v>
      </c>
      <c r="F25679" s="2">
        <v>1208633</v>
      </c>
      <c r="G25679" s="3">
        <v>5.7088480099213912E-2</v>
      </c>
      <c r="H25679" s="2">
        <v>75300</v>
      </c>
      <c r="I25679" s="3">
        <v>6.2142146239533631E-2</v>
      </c>
    </row>
    <row r="25680" spans="1:9" x14ac:dyDescent="0.35">
      <c r="A25680" s="1" t="s">
        <v>92</v>
      </c>
      <c r="B25680" s="1" t="s">
        <v>115</v>
      </c>
      <c r="C25680" s="1" t="s">
        <v>120</v>
      </c>
      <c r="D25680" s="1" t="s">
        <v>116</v>
      </c>
      <c r="E25680" s="1" t="s">
        <v>135</v>
      </c>
      <c r="F25680" s="2">
        <v>949856</v>
      </c>
      <c r="G25680" s="3">
        <v>4.4865426769845708E-2</v>
      </c>
      <c r="H25680" s="2">
        <v>64759</v>
      </c>
      <c r="I25680" s="3">
        <v>5.3443071026905153E-2</v>
      </c>
    </row>
    <row r="25681" spans="1:9" x14ac:dyDescent="0.35">
      <c r="A25681" s="1" t="s">
        <v>92</v>
      </c>
      <c r="B25681" s="1" t="s">
        <v>115</v>
      </c>
      <c r="C25681" s="1" t="s">
        <v>120</v>
      </c>
      <c r="D25681" s="1" t="s">
        <v>116</v>
      </c>
      <c r="E25681" s="1" t="s">
        <v>132</v>
      </c>
      <c r="F25681" s="2">
        <v>883380</v>
      </c>
      <c r="G25681" s="3">
        <v>4.1725504392188188E-2</v>
      </c>
      <c r="H25681" s="2">
        <v>57658</v>
      </c>
      <c r="I25681" s="3">
        <v>4.7582893331726828E-2</v>
      </c>
    </row>
    <row r="25682" spans="1:9" x14ac:dyDescent="0.35">
      <c r="A25682" s="1" t="s">
        <v>92</v>
      </c>
      <c r="B25682" s="1" t="s">
        <v>115</v>
      </c>
      <c r="C25682" s="1" t="s">
        <v>120</v>
      </c>
      <c r="D25682" s="1" t="s">
        <v>116</v>
      </c>
      <c r="E25682" s="1" t="s">
        <v>125</v>
      </c>
      <c r="F25682" s="2">
        <v>1209301</v>
      </c>
      <c r="G25682" s="3">
        <v>5.7120032360906486E-2</v>
      </c>
      <c r="H25682" s="2">
        <v>37589</v>
      </c>
      <c r="I25682" s="3">
        <v>3.1020732204486447E-2</v>
      </c>
    </row>
    <row r="25683" spans="1:9" x14ac:dyDescent="0.35">
      <c r="A25683" s="1" t="s">
        <v>92</v>
      </c>
      <c r="B25683" s="1" t="s">
        <v>115</v>
      </c>
      <c r="C25683" s="1" t="s">
        <v>120</v>
      </c>
      <c r="D25683" s="1" t="s">
        <v>126</v>
      </c>
      <c r="E25683" s="1" t="s">
        <v>116</v>
      </c>
      <c r="F25683" s="2">
        <v>1345320</v>
      </c>
      <c r="G25683" s="3">
        <v>1</v>
      </c>
      <c r="H25683" s="2">
        <v>72522</v>
      </c>
      <c r="I25683" s="3">
        <v>1</v>
      </c>
    </row>
    <row r="25684" spans="1:9" x14ac:dyDescent="0.35">
      <c r="A25684" s="1" t="s">
        <v>92</v>
      </c>
      <c r="B25684" s="1" t="s">
        <v>115</v>
      </c>
      <c r="C25684" s="1" t="s">
        <v>120</v>
      </c>
      <c r="D25684" s="1" t="s">
        <v>126</v>
      </c>
      <c r="E25684" s="1" t="s">
        <v>129</v>
      </c>
      <c r="F25684" s="2">
        <v>1081080</v>
      </c>
      <c r="G25684" s="3">
        <v>0.80358576398180359</v>
      </c>
      <c r="H25684" s="2">
        <v>54723</v>
      </c>
      <c r="I25684" s="3">
        <v>0.75457102672292542</v>
      </c>
    </row>
    <row r="25685" spans="1:9" x14ac:dyDescent="0.35">
      <c r="A25685" s="1" t="s">
        <v>92</v>
      </c>
      <c r="B25685" s="1" t="s">
        <v>115</v>
      </c>
      <c r="C25685" s="1" t="s">
        <v>120</v>
      </c>
      <c r="D25685" s="1" t="s">
        <v>126</v>
      </c>
      <c r="E25685" s="1" t="s">
        <v>131</v>
      </c>
      <c r="F25685" s="2">
        <v>67573</v>
      </c>
      <c r="G25685" s="3">
        <v>5.0228198495525227E-2</v>
      </c>
      <c r="H25685" s="2">
        <v>4544</v>
      </c>
      <c r="I25685" s="3">
        <v>6.2656848956178818E-2</v>
      </c>
    </row>
    <row r="25686" spans="1:9" x14ac:dyDescent="0.35">
      <c r="A25686" s="1" t="s">
        <v>92</v>
      </c>
      <c r="B25686" s="1" t="s">
        <v>115</v>
      </c>
      <c r="C25686" s="1" t="s">
        <v>120</v>
      </c>
      <c r="D25686" s="1" t="s">
        <v>126</v>
      </c>
      <c r="E25686" s="1" t="s">
        <v>132</v>
      </c>
      <c r="F25686" s="2">
        <v>55623</v>
      </c>
      <c r="G25686" s="3">
        <v>4.1345553474266349E-2</v>
      </c>
      <c r="H25686" s="2">
        <v>3791</v>
      </c>
      <c r="I25686" s="3">
        <v>5.2273792780121897E-2</v>
      </c>
    </row>
    <row r="25687" spans="1:9" x14ac:dyDescent="0.35">
      <c r="A25687" s="1" t="s">
        <v>92</v>
      </c>
      <c r="B25687" s="1" t="s">
        <v>115</v>
      </c>
      <c r="C25687" s="1" t="s">
        <v>120</v>
      </c>
      <c r="D25687" s="1" t="s">
        <v>126</v>
      </c>
      <c r="E25687" s="1" t="s">
        <v>141</v>
      </c>
      <c r="F25687" s="2">
        <v>49456</v>
      </c>
      <c r="G25687" s="3">
        <v>3.6761513989236765E-2</v>
      </c>
      <c r="H25687" s="2">
        <v>3391</v>
      </c>
      <c r="I25687" s="3">
        <v>4.6758225090317421E-2</v>
      </c>
    </row>
    <row r="25688" spans="1:9" x14ac:dyDescent="0.35">
      <c r="A25688" s="1" t="s">
        <v>92</v>
      </c>
      <c r="B25688" s="1" t="s">
        <v>115</v>
      </c>
      <c r="C25688" s="1" t="s">
        <v>120</v>
      </c>
      <c r="D25688" s="1" t="s">
        <v>126</v>
      </c>
      <c r="E25688" s="1" t="s">
        <v>130</v>
      </c>
      <c r="F25688" s="2">
        <v>37443</v>
      </c>
      <c r="G25688" s="3">
        <v>2.7832039960752831E-2</v>
      </c>
      <c r="H25688" s="2">
        <v>2622</v>
      </c>
      <c r="I25688" s="3">
        <v>3.6154546206668324E-2</v>
      </c>
    </row>
    <row r="25689" spans="1:9" x14ac:dyDescent="0.35">
      <c r="A25689" s="1" t="s">
        <v>92</v>
      </c>
      <c r="B25689" s="1" t="s">
        <v>115</v>
      </c>
      <c r="C25689" s="1" t="s">
        <v>120</v>
      </c>
      <c r="D25689" s="1" t="s">
        <v>126</v>
      </c>
      <c r="E25689" s="1" t="s">
        <v>135</v>
      </c>
      <c r="F25689" s="2">
        <v>27962</v>
      </c>
      <c r="G25689" s="3">
        <v>2.0784646032170784E-2</v>
      </c>
      <c r="H25689" s="2">
        <v>2345</v>
      </c>
      <c r="I25689" s="3">
        <v>3.2335015581478721E-2</v>
      </c>
    </row>
    <row r="25690" spans="1:9" x14ac:dyDescent="0.35">
      <c r="A25690" s="1" t="s">
        <v>92</v>
      </c>
      <c r="B25690" s="1" t="s">
        <v>115</v>
      </c>
      <c r="C25690" s="1" t="s">
        <v>120</v>
      </c>
      <c r="D25690" s="1" t="s">
        <v>126</v>
      </c>
      <c r="E25690" s="1" t="s">
        <v>125</v>
      </c>
      <c r="F25690" s="2">
        <v>26183</v>
      </c>
      <c r="G25690" s="3">
        <v>1.9462284066244461E-2</v>
      </c>
      <c r="H25690" s="2">
        <v>1106</v>
      </c>
      <c r="I25690" s="3">
        <v>1.5250544662309368E-2</v>
      </c>
    </row>
    <row r="25691" spans="1:9" x14ac:dyDescent="0.35">
      <c r="A25691" s="1" t="s">
        <v>92</v>
      </c>
      <c r="B25691" s="1" t="s">
        <v>115</v>
      </c>
      <c r="C25691" s="1" t="s">
        <v>120</v>
      </c>
      <c r="D25691" s="1" t="s">
        <v>127</v>
      </c>
      <c r="E25691" s="1" t="s">
        <v>116</v>
      </c>
      <c r="F25691" s="2">
        <v>10830749</v>
      </c>
      <c r="G25691" s="3">
        <v>1</v>
      </c>
      <c r="H25691" s="2">
        <v>570602</v>
      </c>
      <c r="I25691" s="3">
        <v>1</v>
      </c>
    </row>
    <row r="25692" spans="1:9" x14ac:dyDescent="0.35">
      <c r="A25692" s="1" t="s">
        <v>92</v>
      </c>
      <c r="B25692" s="1" t="s">
        <v>115</v>
      </c>
      <c r="C25692" s="1" t="s">
        <v>120</v>
      </c>
      <c r="D25692" s="1" t="s">
        <v>127</v>
      </c>
      <c r="E25692" s="1" t="s">
        <v>129</v>
      </c>
      <c r="F25692" s="2">
        <v>5426031</v>
      </c>
      <c r="G25692" s="3">
        <v>0.5009839116389827</v>
      </c>
      <c r="H25692" s="2">
        <v>284469</v>
      </c>
      <c r="I25692" s="3">
        <v>0.49854189084510747</v>
      </c>
    </row>
    <row r="25693" spans="1:9" x14ac:dyDescent="0.35">
      <c r="A25693" s="1" t="s">
        <v>92</v>
      </c>
      <c r="B25693" s="1" t="s">
        <v>115</v>
      </c>
      <c r="C25693" s="1" t="s">
        <v>120</v>
      </c>
      <c r="D25693" s="1" t="s">
        <v>127</v>
      </c>
      <c r="E25693" s="1" t="s">
        <v>131</v>
      </c>
      <c r="F25693" s="2">
        <v>1467637</v>
      </c>
      <c r="G25693" s="3">
        <v>0.13550651021457519</v>
      </c>
      <c r="H25693" s="2">
        <v>75925</v>
      </c>
      <c r="I25693" s="3">
        <v>0.13306122305915508</v>
      </c>
    </row>
    <row r="25694" spans="1:9" x14ac:dyDescent="0.35">
      <c r="A25694" s="1" t="s">
        <v>92</v>
      </c>
      <c r="B25694" s="1" t="s">
        <v>115</v>
      </c>
      <c r="C25694" s="1" t="s">
        <v>120</v>
      </c>
      <c r="D25694" s="1" t="s">
        <v>127</v>
      </c>
      <c r="E25694" s="1" t="s">
        <v>130</v>
      </c>
      <c r="F25694" s="2">
        <v>1154373</v>
      </c>
      <c r="G25694" s="3">
        <v>0.10658293346101917</v>
      </c>
      <c r="H25694" s="2">
        <v>64574</v>
      </c>
      <c r="I25694" s="3">
        <v>0.11316819779811498</v>
      </c>
    </row>
    <row r="25695" spans="1:9" x14ac:dyDescent="0.35">
      <c r="A25695" s="1" t="s">
        <v>92</v>
      </c>
      <c r="B25695" s="1" t="s">
        <v>115</v>
      </c>
      <c r="C25695" s="1" t="s">
        <v>120</v>
      </c>
      <c r="D25695" s="1" t="s">
        <v>127</v>
      </c>
      <c r="E25695" s="1" t="s">
        <v>135</v>
      </c>
      <c r="F25695" s="2">
        <v>811083</v>
      </c>
      <c r="G25695" s="3">
        <v>7.4887064597286848E-2</v>
      </c>
      <c r="H25695" s="2">
        <v>53967</v>
      </c>
      <c r="I25695" s="3">
        <v>9.4579058608276867E-2</v>
      </c>
    </row>
    <row r="25696" spans="1:9" x14ac:dyDescent="0.35">
      <c r="A25696" s="1" t="s">
        <v>92</v>
      </c>
      <c r="B25696" s="1" t="s">
        <v>115</v>
      </c>
      <c r="C25696" s="1" t="s">
        <v>120</v>
      </c>
      <c r="D25696" s="1" t="s">
        <v>127</v>
      </c>
      <c r="E25696" s="1" t="s">
        <v>141</v>
      </c>
      <c r="F25696" s="2">
        <v>695796</v>
      </c>
      <c r="G25696" s="3">
        <v>6.4242648407787858E-2</v>
      </c>
      <c r="H25696" s="2">
        <v>40241</v>
      </c>
      <c r="I25696" s="3">
        <v>7.0523762622633643E-2</v>
      </c>
    </row>
    <row r="25697" spans="1:9" x14ac:dyDescent="0.35">
      <c r="A25697" s="1" t="s">
        <v>92</v>
      </c>
      <c r="B25697" s="1" t="s">
        <v>115</v>
      </c>
      <c r="C25697" s="1" t="s">
        <v>120</v>
      </c>
      <c r="D25697" s="1" t="s">
        <v>127</v>
      </c>
      <c r="E25697" s="1" t="s">
        <v>132</v>
      </c>
      <c r="F25697" s="2">
        <v>481227</v>
      </c>
      <c r="G25697" s="3">
        <v>4.4431553164051722E-2</v>
      </c>
      <c r="H25697" s="2">
        <v>30101</v>
      </c>
      <c r="I25697" s="3">
        <v>5.2753057297380661E-2</v>
      </c>
    </row>
    <row r="25698" spans="1:9" x14ac:dyDescent="0.35">
      <c r="A25698" s="1" t="s">
        <v>92</v>
      </c>
      <c r="B25698" s="1" t="s">
        <v>115</v>
      </c>
      <c r="C25698" s="1" t="s">
        <v>120</v>
      </c>
      <c r="D25698" s="1" t="s">
        <v>127</v>
      </c>
      <c r="E25698" s="1" t="s">
        <v>125</v>
      </c>
      <c r="F25698" s="2">
        <v>599968</v>
      </c>
      <c r="G25698" s="3">
        <v>5.5394876199236082E-2</v>
      </c>
      <c r="H25698" s="2">
        <v>13384</v>
      </c>
      <c r="I25698" s="3">
        <v>2.345592900130038E-2</v>
      </c>
    </row>
    <row r="25699" spans="1:9" x14ac:dyDescent="0.35">
      <c r="A25699" s="1" t="s">
        <v>92</v>
      </c>
      <c r="B25699" s="1" t="s">
        <v>115</v>
      </c>
      <c r="C25699" s="1" t="s">
        <v>120</v>
      </c>
      <c r="D25699" s="1" t="s">
        <v>127</v>
      </c>
      <c r="E25699" s="1" t="s">
        <v>136</v>
      </c>
      <c r="F25699" s="2">
        <v>194634</v>
      </c>
      <c r="G25699" s="3">
        <v>1.7970502317060436E-2</v>
      </c>
      <c r="H25699" s="2">
        <v>7941</v>
      </c>
      <c r="I25699" s="3">
        <v>1.3916880768030956E-2</v>
      </c>
    </row>
    <row r="25700" spans="1:9" x14ac:dyDescent="0.35">
      <c r="A25700" s="1" t="s">
        <v>92</v>
      </c>
      <c r="B25700" s="1" t="s">
        <v>115</v>
      </c>
      <c r="C25700" s="1" t="s">
        <v>120</v>
      </c>
      <c r="D25700" s="1" t="s">
        <v>128</v>
      </c>
      <c r="E25700" s="1" t="s">
        <v>116</v>
      </c>
      <c r="F25700" s="2">
        <v>8995155</v>
      </c>
      <c r="G25700" s="3">
        <v>1</v>
      </c>
      <c r="H25700" s="2">
        <v>568614</v>
      </c>
      <c r="I25700" s="3">
        <v>1</v>
      </c>
    </row>
    <row r="25701" spans="1:9" x14ac:dyDescent="0.35">
      <c r="A25701" s="1" t="s">
        <v>92</v>
      </c>
      <c r="B25701" s="1" t="s">
        <v>115</v>
      </c>
      <c r="C25701" s="1" t="s">
        <v>120</v>
      </c>
      <c r="D25701" s="1" t="s">
        <v>128</v>
      </c>
      <c r="E25701" s="1" t="s">
        <v>130</v>
      </c>
      <c r="F25701" s="2">
        <v>3466082</v>
      </c>
      <c r="G25701" s="3">
        <v>0.38532765694421051</v>
      </c>
      <c r="H25701" s="2">
        <v>239668</v>
      </c>
      <c r="I25701" s="3">
        <v>0.4214950739869226</v>
      </c>
    </row>
    <row r="25702" spans="1:9" x14ac:dyDescent="0.35">
      <c r="A25702" s="1" t="s">
        <v>92</v>
      </c>
      <c r="B25702" s="1" t="s">
        <v>115</v>
      </c>
      <c r="C25702" s="1" t="s">
        <v>120</v>
      </c>
      <c r="D25702" s="1" t="s">
        <v>128</v>
      </c>
      <c r="E25702" s="1" t="s">
        <v>129</v>
      </c>
      <c r="F25702" s="2">
        <v>3385128</v>
      </c>
      <c r="G25702" s="3">
        <v>0.37632792319865527</v>
      </c>
      <c r="H25702" s="2">
        <v>200373</v>
      </c>
      <c r="I25702" s="3">
        <v>0.35238843925756314</v>
      </c>
    </row>
    <row r="25703" spans="1:9" x14ac:dyDescent="0.35">
      <c r="A25703" s="1" t="s">
        <v>92</v>
      </c>
      <c r="B25703" s="1" t="s">
        <v>115</v>
      </c>
      <c r="C25703" s="1" t="s">
        <v>120</v>
      </c>
      <c r="D25703" s="1" t="s">
        <v>128</v>
      </c>
      <c r="E25703" s="1" t="s">
        <v>131</v>
      </c>
      <c r="F25703" s="2">
        <v>834707</v>
      </c>
      <c r="G25703" s="3">
        <v>9.2795176959151904E-2</v>
      </c>
      <c r="H25703" s="2">
        <v>49534</v>
      </c>
      <c r="I25703" s="3">
        <v>8.7113577928084787E-2</v>
      </c>
    </row>
    <row r="25704" spans="1:9" x14ac:dyDescent="0.35">
      <c r="A25704" s="1" t="s">
        <v>92</v>
      </c>
      <c r="B25704" s="1" t="s">
        <v>115</v>
      </c>
      <c r="C25704" s="1" t="s">
        <v>120</v>
      </c>
      <c r="D25704" s="1" t="s">
        <v>128</v>
      </c>
      <c r="E25704" s="1" t="s">
        <v>141</v>
      </c>
      <c r="F25704" s="2">
        <v>463381</v>
      </c>
      <c r="G25704" s="3">
        <v>5.1514509755529507E-2</v>
      </c>
      <c r="H25704" s="2">
        <v>31668</v>
      </c>
      <c r="I25704" s="3">
        <v>5.5693317435026223E-2</v>
      </c>
    </row>
    <row r="25705" spans="1:9" x14ac:dyDescent="0.35">
      <c r="A25705" s="1" t="s">
        <v>92</v>
      </c>
      <c r="B25705" s="1" t="s">
        <v>115</v>
      </c>
      <c r="C25705" s="1" t="s">
        <v>120</v>
      </c>
      <c r="D25705" s="1" t="s">
        <v>128</v>
      </c>
      <c r="E25705" s="1" t="s">
        <v>132</v>
      </c>
      <c r="F25705" s="2">
        <v>346530</v>
      </c>
      <c r="G25705" s="3">
        <v>3.8524072125494226E-2</v>
      </c>
      <c r="H25705" s="2">
        <v>23766</v>
      </c>
      <c r="I25705" s="3">
        <v>4.1796368010636388E-2</v>
      </c>
    </row>
    <row r="25706" spans="1:9" x14ac:dyDescent="0.35">
      <c r="A25706" s="1" t="s">
        <v>92</v>
      </c>
      <c r="B25706" s="1" t="s">
        <v>115</v>
      </c>
      <c r="C25706" s="1" t="s">
        <v>120</v>
      </c>
      <c r="D25706" s="1" t="s">
        <v>128</v>
      </c>
      <c r="E25706" s="1" t="s">
        <v>125</v>
      </c>
      <c r="F25706" s="2">
        <v>388516</v>
      </c>
      <c r="G25706" s="3">
        <v>4.319169597411051E-2</v>
      </c>
      <c r="H25706" s="2">
        <v>15158</v>
      </c>
      <c r="I25706" s="3">
        <v>2.6657803008719446E-2</v>
      </c>
    </row>
    <row r="25707" spans="1:9" x14ac:dyDescent="0.35">
      <c r="A25707" s="1" t="s">
        <v>92</v>
      </c>
      <c r="B25707" s="1" t="s">
        <v>115</v>
      </c>
      <c r="C25707" s="1" t="s">
        <v>120</v>
      </c>
      <c r="D25707" s="1" t="s">
        <v>128</v>
      </c>
      <c r="E25707" s="1" t="s">
        <v>135</v>
      </c>
      <c r="F25707" s="2">
        <v>110811</v>
      </c>
      <c r="G25707" s="3">
        <v>1.2318965042848067E-2</v>
      </c>
      <c r="H25707" s="2">
        <v>8447</v>
      </c>
      <c r="I25707" s="3">
        <v>1.4855420373047445E-2</v>
      </c>
    </row>
    <row r="25708" spans="1:9" x14ac:dyDescent="0.35">
      <c r="A25708" s="1" t="s">
        <v>93</v>
      </c>
      <c r="B25708" s="1" t="s">
        <v>114</v>
      </c>
      <c r="C25708" s="1" t="s">
        <v>116</v>
      </c>
      <c r="D25708" s="1" t="s">
        <v>116</v>
      </c>
      <c r="E25708" s="1" t="s">
        <v>116</v>
      </c>
      <c r="F25708" s="2">
        <v>4394930237</v>
      </c>
      <c r="G25708" s="3">
        <v>1</v>
      </c>
      <c r="H25708" s="2">
        <v>1823698</v>
      </c>
      <c r="I25708" s="3">
        <v>1</v>
      </c>
    </row>
    <row r="25709" spans="1:9" x14ac:dyDescent="0.35">
      <c r="A25709" s="1" t="s">
        <v>93</v>
      </c>
      <c r="B25709" s="1" t="s">
        <v>114</v>
      </c>
      <c r="C25709" s="1" t="s">
        <v>116</v>
      </c>
      <c r="D25709" s="1" t="s">
        <v>116</v>
      </c>
      <c r="E25709" s="1" t="s">
        <v>129</v>
      </c>
      <c r="F25709" s="2">
        <v>828486530</v>
      </c>
      <c r="G25709" s="3">
        <v>0.18850959757592828</v>
      </c>
      <c r="H25709" s="2">
        <v>905996</v>
      </c>
      <c r="I25709" s="3">
        <v>0.49679058703798545</v>
      </c>
    </row>
    <row r="25710" spans="1:9" x14ac:dyDescent="0.35">
      <c r="A25710" s="1" t="s">
        <v>93</v>
      </c>
      <c r="B25710" s="1" t="s">
        <v>114</v>
      </c>
      <c r="C25710" s="1" t="s">
        <v>116</v>
      </c>
      <c r="D25710" s="1" t="s">
        <v>116</v>
      </c>
      <c r="E25710" s="1" t="s">
        <v>130</v>
      </c>
      <c r="F25710" s="2">
        <v>1413985853</v>
      </c>
      <c r="G25710" s="3">
        <v>0.32173112576200519</v>
      </c>
      <c r="H25710" s="2">
        <v>457563</v>
      </c>
      <c r="I25710" s="3">
        <v>0.25089844919498733</v>
      </c>
    </row>
    <row r="25711" spans="1:9" x14ac:dyDescent="0.35">
      <c r="A25711" s="1" t="s">
        <v>93</v>
      </c>
      <c r="B25711" s="1" t="s">
        <v>114</v>
      </c>
      <c r="C25711" s="1" t="s">
        <v>116</v>
      </c>
      <c r="D25711" s="1" t="s">
        <v>116</v>
      </c>
      <c r="E25711" s="1" t="s">
        <v>131</v>
      </c>
      <c r="F25711" s="2">
        <v>319878788</v>
      </c>
      <c r="G25711" s="3">
        <v>7.2783587088850882E-2</v>
      </c>
      <c r="H25711" s="2">
        <v>148284</v>
      </c>
      <c r="I25711" s="3">
        <v>8.1309515062252632E-2</v>
      </c>
    </row>
    <row r="25712" spans="1:9" x14ac:dyDescent="0.35">
      <c r="A25712" s="1" t="s">
        <v>93</v>
      </c>
      <c r="B25712" s="1" t="s">
        <v>114</v>
      </c>
      <c r="C25712" s="1" t="s">
        <v>116</v>
      </c>
      <c r="D25712" s="1" t="s">
        <v>116</v>
      </c>
      <c r="E25712" s="1" t="s">
        <v>141</v>
      </c>
      <c r="F25712" s="2">
        <v>162743235</v>
      </c>
      <c r="G25712" s="3">
        <v>3.7029765362819773E-2</v>
      </c>
      <c r="H25712" s="2">
        <v>93321</v>
      </c>
      <c r="I25712" s="3">
        <v>5.1171301388716769E-2</v>
      </c>
    </row>
    <row r="25713" spans="1:9" x14ac:dyDescent="0.35">
      <c r="A25713" s="1" t="s">
        <v>93</v>
      </c>
      <c r="B25713" s="1" t="s">
        <v>114</v>
      </c>
      <c r="C25713" s="1" t="s">
        <v>116</v>
      </c>
      <c r="D25713" s="1" t="s">
        <v>116</v>
      </c>
      <c r="E25713" s="1" t="s">
        <v>132</v>
      </c>
      <c r="F25713" s="2">
        <v>118529988</v>
      </c>
      <c r="G25713" s="3">
        <v>2.6969708576968839E-2</v>
      </c>
      <c r="H25713" s="2">
        <v>75013</v>
      </c>
      <c r="I25713" s="3">
        <v>4.1132358537433279E-2</v>
      </c>
    </row>
    <row r="25714" spans="1:9" x14ac:dyDescent="0.35">
      <c r="A25714" s="1" t="s">
        <v>93</v>
      </c>
      <c r="B25714" s="1" t="s">
        <v>114</v>
      </c>
      <c r="C25714" s="1" t="s">
        <v>116</v>
      </c>
      <c r="D25714" s="1" t="s">
        <v>116</v>
      </c>
      <c r="E25714" s="1" t="s">
        <v>135</v>
      </c>
      <c r="F25714" s="2">
        <v>50344673</v>
      </c>
      <c r="G25714" s="3">
        <v>1.1455169983527176E-2</v>
      </c>
      <c r="H25714" s="2">
        <v>60158</v>
      </c>
      <c r="I25714" s="3">
        <v>3.2986821282909778E-2</v>
      </c>
    </row>
    <row r="25715" spans="1:9" x14ac:dyDescent="0.35">
      <c r="A25715" s="1" t="s">
        <v>93</v>
      </c>
      <c r="B25715" s="1" t="s">
        <v>114</v>
      </c>
      <c r="C25715" s="1" t="s">
        <v>116</v>
      </c>
      <c r="D25715" s="1" t="s">
        <v>116</v>
      </c>
      <c r="E25715" s="1" t="s">
        <v>125</v>
      </c>
      <c r="F25715" s="2">
        <v>813853621</v>
      </c>
      <c r="G25715" s="3">
        <v>0.18518010001644378</v>
      </c>
      <c r="H25715" s="2">
        <v>47405</v>
      </c>
      <c r="I25715" s="3">
        <v>2.5993887145788392E-2</v>
      </c>
    </row>
    <row r="25716" spans="1:9" x14ac:dyDescent="0.35">
      <c r="A25716" s="1" t="s">
        <v>93</v>
      </c>
      <c r="B25716" s="1" t="s">
        <v>114</v>
      </c>
      <c r="C25716" s="1" t="s">
        <v>116</v>
      </c>
      <c r="D25716" s="1" t="s">
        <v>116</v>
      </c>
      <c r="E25716" s="1" t="s">
        <v>136</v>
      </c>
      <c r="F25716" s="2">
        <v>122740813</v>
      </c>
      <c r="G25716" s="3">
        <v>2.7927818277971007E-2</v>
      </c>
      <c r="H25716" s="2">
        <v>19449</v>
      </c>
      <c r="I25716" s="3">
        <v>1.0664594686181594E-2</v>
      </c>
    </row>
    <row r="25717" spans="1:9" x14ac:dyDescent="0.35">
      <c r="A25717" s="1" t="s">
        <v>93</v>
      </c>
      <c r="B25717" s="1" t="s">
        <v>114</v>
      </c>
      <c r="C25717" s="1" t="s">
        <v>116</v>
      </c>
      <c r="D25717" s="1" t="s">
        <v>116</v>
      </c>
      <c r="E25717" s="1" t="s">
        <v>133</v>
      </c>
      <c r="F25717" s="2">
        <v>280730163</v>
      </c>
      <c r="G25717" s="3">
        <v>6.3875908816251062E-2</v>
      </c>
      <c r="H25717" s="2">
        <v>14980</v>
      </c>
      <c r="I25717" s="3">
        <v>8.2140793047971762E-3</v>
      </c>
    </row>
    <row r="25718" spans="1:9" x14ac:dyDescent="0.35">
      <c r="A25718" s="1" t="s">
        <v>93</v>
      </c>
      <c r="B25718" s="1" t="s">
        <v>114</v>
      </c>
      <c r="C25718" s="1" t="s">
        <v>116</v>
      </c>
      <c r="D25718" s="1" t="s">
        <v>116</v>
      </c>
      <c r="E25718" s="1" t="s">
        <v>137</v>
      </c>
      <c r="F25718" s="2">
        <v>283636573</v>
      </c>
      <c r="G25718" s="3">
        <v>6.4537218539234081E-2</v>
      </c>
      <c r="H25718" s="2">
        <v>1529</v>
      </c>
      <c r="I25718" s="3">
        <v>8.3840635894758887E-4</v>
      </c>
    </row>
    <row r="25719" spans="1:9" x14ac:dyDescent="0.35">
      <c r="A25719" s="1" t="s">
        <v>93</v>
      </c>
      <c r="B25719" s="1" t="s">
        <v>114</v>
      </c>
      <c r="C25719" s="1" t="s">
        <v>116</v>
      </c>
      <c r="D25719" s="1" t="s">
        <v>121</v>
      </c>
      <c r="E25719" s="1" t="s">
        <v>116</v>
      </c>
      <c r="F25719" s="2">
        <v>555867197</v>
      </c>
      <c r="G25719" s="3">
        <v>1</v>
      </c>
      <c r="H25719" s="2">
        <v>227316</v>
      </c>
      <c r="I25719" s="3">
        <v>1</v>
      </c>
    </row>
    <row r="25720" spans="1:9" x14ac:dyDescent="0.35">
      <c r="A25720" s="1" t="s">
        <v>93</v>
      </c>
      <c r="B25720" s="1" t="s">
        <v>114</v>
      </c>
      <c r="C25720" s="1" t="s">
        <v>116</v>
      </c>
      <c r="D25720" s="1" t="s">
        <v>121</v>
      </c>
      <c r="E25720" s="1" t="s">
        <v>129</v>
      </c>
      <c r="F25720" s="2">
        <v>128436413</v>
      </c>
      <c r="G25720" s="3">
        <v>0.23105593151236087</v>
      </c>
      <c r="H25720" s="2">
        <v>110762</v>
      </c>
      <c r="I25720" s="3">
        <v>0.48726002569110843</v>
      </c>
    </row>
    <row r="25721" spans="1:9" x14ac:dyDescent="0.35">
      <c r="A25721" s="1" t="s">
        <v>93</v>
      </c>
      <c r="B25721" s="1" t="s">
        <v>114</v>
      </c>
      <c r="C25721" s="1" t="s">
        <v>116</v>
      </c>
      <c r="D25721" s="1" t="s">
        <v>121</v>
      </c>
      <c r="E25721" s="1" t="s">
        <v>130</v>
      </c>
      <c r="F25721" s="2">
        <v>151629925</v>
      </c>
      <c r="G25721" s="3">
        <v>0.27278084732889896</v>
      </c>
      <c r="H25721" s="2">
        <v>33359</v>
      </c>
      <c r="I25721" s="3">
        <v>0.14675165848422461</v>
      </c>
    </row>
    <row r="25722" spans="1:9" x14ac:dyDescent="0.35">
      <c r="A25722" s="1" t="s">
        <v>93</v>
      </c>
      <c r="B25722" s="1" t="s">
        <v>114</v>
      </c>
      <c r="C25722" s="1" t="s">
        <v>116</v>
      </c>
      <c r="D25722" s="1" t="s">
        <v>121</v>
      </c>
      <c r="E25722" s="1" t="s">
        <v>131</v>
      </c>
      <c r="F25722" s="2">
        <v>58471088</v>
      </c>
      <c r="G25722" s="3">
        <v>0.10518895217340915</v>
      </c>
      <c r="H25722" s="2">
        <v>27015</v>
      </c>
      <c r="I25722" s="3">
        <v>0.11884337222192895</v>
      </c>
    </row>
    <row r="25723" spans="1:9" x14ac:dyDescent="0.35">
      <c r="A25723" s="1" t="s">
        <v>93</v>
      </c>
      <c r="B25723" s="1" t="s">
        <v>114</v>
      </c>
      <c r="C25723" s="1" t="s">
        <v>116</v>
      </c>
      <c r="D25723" s="1" t="s">
        <v>121</v>
      </c>
      <c r="E25723" s="1" t="s">
        <v>141</v>
      </c>
      <c r="F25723" s="2">
        <v>27656381</v>
      </c>
      <c r="G25723" s="3">
        <v>4.9753576302506659E-2</v>
      </c>
      <c r="H25723" s="2">
        <v>21944</v>
      </c>
      <c r="I25723" s="3">
        <v>9.6535219694170227E-2</v>
      </c>
    </row>
    <row r="25724" spans="1:9" x14ac:dyDescent="0.35">
      <c r="A25724" s="1" t="s">
        <v>93</v>
      </c>
      <c r="B25724" s="1" t="s">
        <v>114</v>
      </c>
      <c r="C25724" s="1" t="s">
        <v>116</v>
      </c>
      <c r="D25724" s="1" t="s">
        <v>121</v>
      </c>
      <c r="E25724" s="1" t="s">
        <v>132</v>
      </c>
      <c r="F25724" s="2">
        <v>21341325</v>
      </c>
      <c r="G25724" s="3">
        <v>3.8392848355108103E-2</v>
      </c>
      <c r="H25724" s="2">
        <v>12703</v>
      </c>
      <c r="I25724" s="3">
        <v>5.5882559960583507E-2</v>
      </c>
    </row>
    <row r="25725" spans="1:9" x14ac:dyDescent="0.35">
      <c r="A25725" s="1" t="s">
        <v>93</v>
      </c>
      <c r="B25725" s="1" t="s">
        <v>114</v>
      </c>
      <c r="C25725" s="1" t="s">
        <v>116</v>
      </c>
      <c r="D25725" s="1" t="s">
        <v>121</v>
      </c>
      <c r="E25725" s="1" t="s">
        <v>125</v>
      </c>
      <c r="F25725" s="2">
        <v>118762554</v>
      </c>
      <c r="G25725" s="3">
        <v>0.21365274770837034</v>
      </c>
      <c r="H25725" s="2">
        <v>12653</v>
      </c>
      <c r="I25725" s="3">
        <v>5.5662601840609546E-2</v>
      </c>
    </row>
    <row r="25726" spans="1:9" x14ac:dyDescent="0.35">
      <c r="A25726" s="1" t="s">
        <v>93</v>
      </c>
      <c r="B25726" s="1" t="s">
        <v>114</v>
      </c>
      <c r="C25726" s="1" t="s">
        <v>116</v>
      </c>
      <c r="D25726" s="1" t="s">
        <v>121</v>
      </c>
      <c r="E25726" s="1" t="s">
        <v>133</v>
      </c>
      <c r="F25726" s="2">
        <v>32722899</v>
      </c>
      <c r="G25726" s="3">
        <v>5.8868195814764004E-2</v>
      </c>
      <c r="H25726" s="2">
        <v>4749</v>
      </c>
      <c r="I25726" s="3">
        <v>2.0891622235126431E-2</v>
      </c>
    </row>
    <row r="25727" spans="1:9" x14ac:dyDescent="0.35">
      <c r="A25727" s="1" t="s">
        <v>93</v>
      </c>
      <c r="B25727" s="1" t="s">
        <v>114</v>
      </c>
      <c r="C25727" s="1" t="s">
        <v>116</v>
      </c>
      <c r="D25727" s="1" t="s">
        <v>121</v>
      </c>
      <c r="E25727" s="1" t="s">
        <v>136</v>
      </c>
      <c r="F25727" s="2">
        <v>16846612</v>
      </c>
      <c r="G25727" s="3">
        <v>3.0306900804581927E-2</v>
      </c>
      <c r="H25727" s="2">
        <v>4131</v>
      </c>
      <c r="I25727" s="3">
        <v>1.8172939872248325E-2</v>
      </c>
    </row>
    <row r="25728" spans="1:9" x14ac:dyDescent="0.35">
      <c r="A25728" s="1" t="s">
        <v>93</v>
      </c>
      <c r="B25728" s="1" t="s">
        <v>114</v>
      </c>
      <c r="C25728" s="1" t="s">
        <v>116</v>
      </c>
      <c r="D25728" s="1" t="s">
        <v>122</v>
      </c>
      <c r="E25728" s="1" t="s">
        <v>116</v>
      </c>
      <c r="F25728" s="2">
        <v>815843006</v>
      </c>
      <c r="G25728" s="3">
        <v>1</v>
      </c>
      <c r="H25728" s="2">
        <v>509032</v>
      </c>
      <c r="I25728" s="3">
        <v>1</v>
      </c>
    </row>
    <row r="25729" spans="1:9" x14ac:dyDescent="0.35">
      <c r="A25729" s="1" t="s">
        <v>93</v>
      </c>
      <c r="B25729" s="1" t="s">
        <v>114</v>
      </c>
      <c r="C25729" s="1" t="s">
        <v>116</v>
      </c>
      <c r="D25729" s="1" t="s">
        <v>122</v>
      </c>
      <c r="E25729" s="1" t="s">
        <v>130</v>
      </c>
      <c r="F25729" s="2">
        <v>436018141</v>
      </c>
      <c r="G25729" s="3">
        <v>0.53443877991380462</v>
      </c>
      <c r="H25729" s="2">
        <v>260718</v>
      </c>
      <c r="I25729" s="3">
        <v>0.51218390985242579</v>
      </c>
    </row>
    <row r="25730" spans="1:9" x14ac:dyDescent="0.35">
      <c r="A25730" s="1" t="s">
        <v>93</v>
      </c>
      <c r="B25730" s="1" t="s">
        <v>114</v>
      </c>
      <c r="C25730" s="1" t="s">
        <v>116</v>
      </c>
      <c r="D25730" s="1" t="s">
        <v>122</v>
      </c>
      <c r="E25730" s="1" t="s">
        <v>129</v>
      </c>
      <c r="F25730" s="2">
        <v>135929992</v>
      </c>
      <c r="G25730" s="3">
        <v>0.16661292819873672</v>
      </c>
      <c r="H25730" s="2">
        <v>169089</v>
      </c>
      <c r="I25730" s="3">
        <v>0.33217754483018747</v>
      </c>
    </row>
    <row r="25731" spans="1:9" x14ac:dyDescent="0.35">
      <c r="A25731" s="1" t="s">
        <v>93</v>
      </c>
      <c r="B25731" s="1" t="s">
        <v>114</v>
      </c>
      <c r="C25731" s="1" t="s">
        <v>116</v>
      </c>
      <c r="D25731" s="1" t="s">
        <v>122</v>
      </c>
      <c r="E25731" s="1" t="s">
        <v>131</v>
      </c>
      <c r="F25731" s="2">
        <v>56990671</v>
      </c>
      <c r="G25731" s="3">
        <v>6.9854948443294887E-2</v>
      </c>
      <c r="H25731" s="2">
        <v>30505</v>
      </c>
      <c r="I25731" s="3">
        <v>5.9927470178692106E-2</v>
      </c>
    </row>
    <row r="25732" spans="1:9" x14ac:dyDescent="0.35">
      <c r="A25732" s="1" t="s">
        <v>93</v>
      </c>
      <c r="B25732" s="1" t="s">
        <v>114</v>
      </c>
      <c r="C25732" s="1" t="s">
        <v>116</v>
      </c>
      <c r="D25732" s="1" t="s">
        <v>122</v>
      </c>
      <c r="E25732" s="1" t="s">
        <v>141</v>
      </c>
      <c r="F25732" s="2">
        <v>39110203</v>
      </c>
      <c r="G25732" s="3">
        <v>4.7938393599859047E-2</v>
      </c>
      <c r="H25732" s="2">
        <v>22482</v>
      </c>
      <c r="I25732" s="3">
        <v>4.4166182086784328E-2</v>
      </c>
    </row>
    <row r="25733" spans="1:9" x14ac:dyDescent="0.35">
      <c r="A25733" s="1" t="s">
        <v>93</v>
      </c>
      <c r="B25733" s="1" t="s">
        <v>114</v>
      </c>
      <c r="C25733" s="1" t="s">
        <v>116</v>
      </c>
      <c r="D25733" s="1" t="s">
        <v>122</v>
      </c>
      <c r="E25733" s="1" t="s">
        <v>132</v>
      </c>
      <c r="F25733" s="2">
        <v>21570129</v>
      </c>
      <c r="G25733" s="3">
        <v>2.6439068948021161E-2</v>
      </c>
      <c r="H25733" s="2">
        <v>14717</v>
      </c>
      <c r="I25733" s="3">
        <v>2.8911738358295747E-2</v>
      </c>
    </row>
    <row r="25734" spans="1:9" x14ac:dyDescent="0.35">
      <c r="A25734" s="1" t="s">
        <v>93</v>
      </c>
      <c r="B25734" s="1" t="s">
        <v>114</v>
      </c>
      <c r="C25734" s="1" t="s">
        <v>116</v>
      </c>
      <c r="D25734" s="1" t="s">
        <v>122</v>
      </c>
      <c r="E25734" s="1" t="s">
        <v>125</v>
      </c>
      <c r="F25734" s="2">
        <v>68398773</v>
      </c>
      <c r="G25734" s="3">
        <v>8.3838155253054172E-2</v>
      </c>
      <c r="H25734" s="2">
        <v>10088</v>
      </c>
      <c r="I25734" s="3">
        <v>1.9818007512297852E-2</v>
      </c>
    </row>
    <row r="25735" spans="1:9" x14ac:dyDescent="0.35">
      <c r="A25735" s="1" t="s">
        <v>93</v>
      </c>
      <c r="B25735" s="1" t="s">
        <v>114</v>
      </c>
      <c r="C25735" s="1" t="s">
        <v>116</v>
      </c>
      <c r="D25735" s="1" t="s">
        <v>122</v>
      </c>
      <c r="E25735" s="1" t="s">
        <v>133</v>
      </c>
      <c r="F25735" s="2">
        <v>57825097</v>
      </c>
      <c r="G25735" s="3">
        <v>7.0877725643229417E-2</v>
      </c>
      <c r="H25735" s="2">
        <v>1433</v>
      </c>
      <c r="I25735" s="3">
        <v>2.8151471813166952E-3</v>
      </c>
    </row>
    <row r="25736" spans="1:9" x14ac:dyDescent="0.35">
      <c r="A25736" s="1" t="s">
        <v>93</v>
      </c>
      <c r="B25736" s="1" t="s">
        <v>114</v>
      </c>
      <c r="C25736" s="1" t="s">
        <v>116</v>
      </c>
      <c r="D25736" s="1" t="s">
        <v>123</v>
      </c>
      <c r="E25736" s="1" t="s">
        <v>116</v>
      </c>
      <c r="F25736" s="2">
        <v>668384819</v>
      </c>
      <c r="G25736" s="3">
        <v>1</v>
      </c>
      <c r="H25736" s="2">
        <v>412811</v>
      </c>
      <c r="I25736" s="3">
        <v>1</v>
      </c>
    </row>
    <row r="25737" spans="1:9" x14ac:dyDescent="0.35">
      <c r="A25737" s="1" t="s">
        <v>93</v>
      </c>
      <c r="B25737" s="1" t="s">
        <v>114</v>
      </c>
      <c r="C25737" s="1" t="s">
        <v>116</v>
      </c>
      <c r="D25737" s="1" t="s">
        <v>123</v>
      </c>
      <c r="E25737" s="1" t="s">
        <v>129</v>
      </c>
      <c r="F25737" s="2">
        <v>189972626</v>
      </c>
      <c r="G25737" s="3">
        <v>0.28422642256331676</v>
      </c>
      <c r="H25737" s="2">
        <v>263710</v>
      </c>
      <c r="I25737" s="3">
        <v>0.63881534164545029</v>
      </c>
    </row>
    <row r="25738" spans="1:9" x14ac:dyDescent="0.35">
      <c r="A25738" s="1" t="s">
        <v>93</v>
      </c>
      <c r="B25738" s="1" t="s">
        <v>114</v>
      </c>
      <c r="C25738" s="1" t="s">
        <v>116</v>
      </c>
      <c r="D25738" s="1" t="s">
        <v>123</v>
      </c>
      <c r="E25738" s="1" t="s">
        <v>135</v>
      </c>
      <c r="F25738" s="2">
        <v>32186731</v>
      </c>
      <c r="G25738" s="3">
        <v>4.8155987516526763E-2</v>
      </c>
      <c r="H25738" s="2">
        <v>35985</v>
      </c>
      <c r="I25738" s="3">
        <v>8.7170642255172459E-2</v>
      </c>
    </row>
    <row r="25739" spans="1:9" x14ac:dyDescent="0.35">
      <c r="A25739" s="1" t="s">
        <v>93</v>
      </c>
      <c r="B25739" s="1" t="s">
        <v>114</v>
      </c>
      <c r="C25739" s="1" t="s">
        <v>116</v>
      </c>
      <c r="D25739" s="1" t="s">
        <v>123</v>
      </c>
      <c r="E25739" s="1" t="s">
        <v>131</v>
      </c>
      <c r="F25739" s="2">
        <v>76903655</v>
      </c>
      <c r="G25739" s="3">
        <v>0.11505894929669251</v>
      </c>
      <c r="H25739" s="2">
        <v>35556</v>
      </c>
      <c r="I25739" s="3">
        <v>8.6131425761425934E-2</v>
      </c>
    </row>
    <row r="25740" spans="1:9" x14ac:dyDescent="0.35">
      <c r="A25740" s="1" t="s">
        <v>93</v>
      </c>
      <c r="B25740" s="1" t="s">
        <v>114</v>
      </c>
      <c r="C25740" s="1" t="s">
        <v>116</v>
      </c>
      <c r="D25740" s="1" t="s">
        <v>123</v>
      </c>
      <c r="E25740" s="1" t="s">
        <v>130</v>
      </c>
      <c r="F25740" s="2">
        <v>165191664</v>
      </c>
      <c r="G25740" s="3">
        <v>0.24715053260358386</v>
      </c>
      <c r="H25740" s="2">
        <v>33151</v>
      </c>
      <c r="I25740" s="3">
        <v>8.0305515114665063E-2</v>
      </c>
    </row>
    <row r="25741" spans="1:9" x14ac:dyDescent="0.35">
      <c r="A25741" s="1" t="s">
        <v>93</v>
      </c>
      <c r="B25741" s="1" t="s">
        <v>114</v>
      </c>
      <c r="C25741" s="1" t="s">
        <v>116</v>
      </c>
      <c r="D25741" s="1" t="s">
        <v>123</v>
      </c>
      <c r="E25741" s="1" t="s">
        <v>141</v>
      </c>
      <c r="F25741" s="2">
        <v>34686064</v>
      </c>
      <c r="G25741" s="3">
        <v>5.1895349825412475E-2</v>
      </c>
      <c r="H25741" s="2">
        <v>18188</v>
      </c>
      <c r="I25741" s="3">
        <v>4.4058903469142055E-2</v>
      </c>
    </row>
    <row r="25742" spans="1:9" x14ac:dyDescent="0.35">
      <c r="A25742" s="1" t="s">
        <v>93</v>
      </c>
      <c r="B25742" s="1" t="s">
        <v>114</v>
      </c>
      <c r="C25742" s="1" t="s">
        <v>116</v>
      </c>
      <c r="D25742" s="1" t="s">
        <v>123</v>
      </c>
      <c r="E25742" s="1" t="s">
        <v>132</v>
      </c>
      <c r="F25742" s="2">
        <v>26099376</v>
      </c>
      <c r="G25742" s="3">
        <v>3.9048427280332948E-2</v>
      </c>
      <c r="H25742" s="2">
        <v>15051</v>
      </c>
      <c r="I25742" s="3">
        <v>3.6459784259624865E-2</v>
      </c>
    </row>
    <row r="25743" spans="1:9" x14ac:dyDescent="0.35">
      <c r="A25743" s="1" t="s">
        <v>93</v>
      </c>
      <c r="B25743" s="1" t="s">
        <v>114</v>
      </c>
      <c r="C25743" s="1" t="s">
        <v>116</v>
      </c>
      <c r="D25743" s="1" t="s">
        <v>123</v>
      </c>
      <c r="E25743" s="1" t="s">
        <v>125</v>
      </c>
      <c r="F25743" s="2">
        <v>93191615</v>
      </c>
      <c r="G25743" s="3">
        <v>0.13942808446701122</v>
      </c>
      <c r="H25743" s="2">
        <v>9827</v>
      </c>
      <c r="I25743" s="3">
        <v>2.3805082713396687E-2</v>
      </c>
    </row>
    <row r="25744" spans="1:9" x14ac:dyDescent="0.35">
      <c r="A25744" s="1" t="s">
        <v>93</v>
      </c>
      <c r="B25744" s="1" t="s">
        <v>114</v>
      </c>
      <c r="C25744" s="1" t="s">
        <v>116</v>
      </c>
      <c r="D25744" s="1" t="s">
        <v>123</v>
      </c>
      <c r="E25744" s="1" t="s">
        <v>133</v>
      </c>
      <c r="F25744" s="2">
        <v>50153088</v>
      </c>
      <c r="G25744" s="3">
        <v>7.503624644712345E-2</v>
      </c>
      <c r="H25744" s="2">
        <v>1343</v>
      </c>
      <c r="I25744" s="3">
        <v>3.2533047811225961E-3</v>
      </c>
    </row>
    <row r="25745" spans="1:9" x14ac:dyDescent="0.35">
      <c r="A25745" s="1" t="s">
        <v>93</v>
      </c>
      <c r="B25745" s="1" t="s">
        <v>114</v>
      </c>
      <c r="C25745" s="1" t="s">
        <v>116</v>
      </c>
      <c r="D25745" s="1" t="s">
        <v>124</v>
      </c>
      <c r="E25745" s="1" t="s">
        <v>116</v>
      </c>
      <c r="F25745" s="2">
        <v>2214149193</v>
      </c>
      <c r="G25745" s="3">
        <v>1</v>
      </c>
      <c r="H25745" s="2">
        <v>583596</v>
      </c>
      <c r="I25745" s="3">
        <v>1</v>
      </c>
    </row>
    <row r="25746" spans="1:9" x14ac:dyDescent="0.35">
      <c r="A25746" s="1" t="s">
        <v>93</v>
      </c>
      <c r="B25746" s="1" t="s">
        <v>114</v>
      </c>
      <c r="C25746" s="1" t="s">
        <v>116</v>
      </c>
      <c r="D25746" s="1" t="s">
        <v>124</v>
      </c>
      <c r="E25746" s="1" t="s">
        <v>129</v>
      </c>
      <c r="F25746" s="2">
        <v>347412156</v>
      </c>
      <c r="G25746" s="3">
        <v>0.15690548615838334</v>
      </c>
      <c r="H25746" s="2">
        <v>327273</v>
      </c>
      <c r="I25746" s="3">
        <v>0.56078691423519011</v>
      </c>
    </row>
    <row r="25747" spans="1:9" x14ac:dyDescent="0.35">
      <c r="A25747" s="1" t="s">
        <v>93</v>
      </c>
      <c r="B25747" s="1" t="s">
        <v>114</v>
      </c>
      <c r="C25747" s="1" t="s">
        <v>116</v>
      </c>
      <c r="D25747" s="1" t="s">
        <v>124</v>
      </c>
      <c r="E25747" s="1" t="s">
        <v>130</v>
      </c>
      <c r="F25747" s="2">
        <v>598275513</v>
      </c>
      <c r="G25747" s="3">
        <v>0.27020560101249452</v>
      </c>
      <c r="H25747" s="2">
        <v>94625</v>
      </c>
      <c r="I25747" s="3">
        <v>0.16214127581409057</v>
      </c>
    </row>
    <row r="25748" spans="1:9" x14ac:dyDescent="0.35">
      <c r="A25748" s="1" t="s">
        <v>93</v>
      </c>
      <c r="B25748" s="1" t="s">
        <v>114</v>
      </c>
      <c r="C25748" s="1" t="s">
        <v>116</v>
      </c>
      <c r="D25748" s="1" t="s">
        <v>124</v>
      </c>
      <c r="E25748" s="1" t="s">
        <v>131</v>
      </c>
      <c r="F25748" s="2">
        <v>113657701</v>
      </c>
      <c r="G25748" s="3">
        <v>5.1332449169592849E-2</v>
      </c>
      <c r="H25748" s="2">
        <v>46449</v>
      </c>
      <c r="I25748" s="3">
        <v>7.9591018444266234E-2</v>
      </c>
    </row>
    <row r="25749" spans="1:9" x14ac:dyDescent="0.35">
      <c r="A25749" s="1" t="s">
        <v>93</v>
      </c>
      <c r="B25749" s="1" t="s">
        <v>114</v>
      </c>
      <c r="C25749" s="1" t="s">
        <v>116</v>
      </c>
      <c r="D25749" s="1" t="s">
        <v>124</v>
      </c>
      <c r="E25749" s="1" t="s">
        <v>125</v>
      </c>
      <c r="F25749" s="2">
        <v>642761920</v>
      </c>
      <c r="G25749" s="3">
        <v>0.29029747504634335</v>
      </c>
      <c r="H25749" s="2">
        <v>43123</v>
      </c>
      <c r="I25749" s="3">
        <v>7.3891870403498316E-2</v>
      </c>
    </row>
    <row r="25750" spans="1:9" x14ac:dyDescent="0.35">
      <c r="A25750" s="1" t="s">
        <v>93</v>
      </c>
      <c r="B25750" s="1" t="s">
        <v>114</v>
      </c>
      <c r="C25750" s="1" t="s">
        <v>116</v>
      </c>
      <c r="D25750" s="1" t="s">
        <v>124</v>
      </c>
      <c r="E25750" s="1" t="s">
        <v>132</v>
      </c>
      <c r="F25750" s="2">
        <v>43589093</v>
      </c>
      <c r="G25750" s="3">
        <v>1.9686610564610876E-2</v>
      </c>
      <c r="H25750" s="2">
        <v>28474</v>
      </c>
      <c r="I25750" s="3">
        <v>4.8790601717626579E-2</v>
      </c>
    </row>
    <row r="25751" spans="1:9" x14ac:dyDescent="0.35">
      <c r="A25751" s="1" t="s">
        <v>93</v>
      </c>
      <c r="B25751" s="1" t="s">
        <v>114</v>
      </c>
      <c r="C25751" s="1" t="s">
        <v>116</v>
      </c>
      <c r="D25751" s="1" t="s">
        <v>124</v>
      </c>
      <c r="E25751" s="1" t="s">
        <v>141</v>
      </c>
      <c r="F25751" s="2">
        <v>56894196</v>
      </c>
      <c r="G25751" s="3">
        <v>2.5695737296204533E-2</v>
      </c>
      <c r="H25751" s="2">
        <v>26500</v>
      </c>
      <c r="I25751" s="3">
        <v>4.5408124798662089E-2</v>
      </c>
    </row>
    <row r="25752" spans="1:9" x14ac:dyDescent="0.35">
      <c r="A25752" s="1" t="s">
        <v>93</v>
      </c>
      <c r="B25752" s="1" t="s">
        <v>114</v>
      </c>
      <c r="C25752" s="1" t="s">
        <v>116</v>
      </c>
      <c r="D25752" s="1" t="s">
        <v>124</v>
      </c>
      <c r="E25752" s="1" t="s">
        <v>136</v>
      </c>
      <c r="F25752" s="2">
        <v>54918348</v>
      </c>
      <c r="G25752" s="3">
        <v>2.4803363966543056E-2</v>
      </c>
      <c r="H25752" s="2">
        <v>9492</v>
      </c>
      <c r="I25752" s="3">
        <v>1.6264676248637755E-2</v>
      </c>
    </row>
    <row r="25753" spans="1:9" x14ac:dyDescent="0.35">
      <c r="A25753" s="1" t="s">
        <v>93</v>
      </c>
      <c r="B25753" s="1" t="s">
        <v>114</v>
      </c>
      <c r="C25753" s="1" t="s">
        <v>116</v>
      </c>
      <c r="D25753" s="1" t="s">
        <v>124</v>
      </c>
      <c r="E25753" s="1" t="s">
        <v>133</v>
      </c>
      <c r="F25753" s="2">
        <v>128875977</v>
      </c>
      <c r="G25753" s="3">
        <v>5.8205642718849725E-2</v>
      </c>
      <c r="H25753" s="2">
        <v>7090</v>
      </c>
      <c r="I25753" s="3">
        <v>1.2148815276321291E-2</v>
      </c>
    </row>
    <row r="25754" spans="1:9" x14ac:dyDescent="0.35">
      <c r="A25754" s="1" t="s">
        <v>93</v>
      </c>
      <c r="B25754" s="1" t="s">
        <v>114</v>
      </c>
      <c r="C25754" s="1" t="s">
        <v>116</v>
      </c>
      <c r="D25754" s="1" t="s">
        <v>124</v>
      </c>
      <c r="E25754" s="1" t="s">
        <v>137</v>
      </c>
      <c r="F25754" s="2">
        <v>227764289</v>
      </c>
      <c r="G25754" s="3">
        <v>0.10286763406697769</v>
      </c>
      <c r="H25754" s="2">
        <v>570</v>
      </c>
      <c r="I25754" s="3">
        <v>9.767030617070713E-4</v>
      </c>
    </row>
    <row r="25755" spans="1:9" x14ac:dyDescent="0.35">
      <c r="A25755" s="1" t="s">
        <v>93</v>
      </c>
      <c r="B25755" s="1" t="s">
        <v>114</v>
      </c>
      <c r="C25755" s="1" t="s">
        <v>116</v>
      </c>
      <c r="D25755" s="1" t="s">
        <v>125</v>
      </c>
      <c r="E25755" s="1" t="s">
        <v>116</v>
      </c>
      <c r="F25755" s="2">
        <v>140686022</v>
      </c>
      <c r="G25755" s="3">
        <v>1</v>
      </c>
      <c r="H25755" s="2">
        <v>90943</v>
      </c>
      <c r="I25755" s="3">
        <v>1</v>
      </c>
    </row>
    <row r="25756" spans="1:9" x14ac:dyDescent="0.35">
      <c r="A25756" s="1" t="s">
        <v>93</v>
      </c>
      <c r="B25756" s="1" t="s">
        <v>114</v>
      </c>
      <c r="C25756" s="1" t="s">
        <v>116</v>
      </c>
      <c r="D25756" s="1" t="s">
        <v>125</v>
      </c>
      <c r="E25756" s="1" t="s">
        <v>130</v>
      </c>
      <c r="F25756" s="2">
        <v>62870610</v>
      </c>
      <c r="G25756" s="3">
        <v>0.44688597174704237</v>
      </c>
      <c r="H25756" s="2">
        <v>35710</v>
      </c>
      <c r="I25756" s="3">
        <v>0.39266353650088515</v>
      </c>
    </row>
    <row r="25757" spans="1:9" x14ac:dyDescent="0.35">
      <c r="A25757" s="1" t="s">
        <v>93</v>
      </c>
      <c r="B25757" s="1" t="s">
        <v>114</v>
      </c>
      <c r="C25757" s="1" t="s">
        <v>116</v>
      </c>
      <c r="D25757" s="1" t="s">
        <v>125</v>
      </c>
      <c r="E25757" s="1" t="s">
        <v>129</v>
      </c>
      <c r="F25757" s="2">
        <v>26735344</v>
      </c>
      <c r="G25757" s="3">
        <v>0.19003553610056834</v>
      </c>
      <c r="H25757" s="2">
        <v>35162</v>
      </c>
      <c r="I25757" s="3">
        <v>0.38663778410652827</v>
      </c>
    </row>
    <row r="25758" spans="1:9" x14ac:dyDescent="0.35">
      <c r="A25758" s="1" t="s">
        <v>93</v>
      </c>
      <c r="B25758" s="1" t="s">
        <v>114</v>
      </c>
      <c r="C25758" s="1" t="s">
        <v>116</v>
      </c>
      <c r="D25758" s="1" t="s">
        <v>125</v>
      </c>
      <c r="E25758" s="1" t="s">
        <v>131</v>
      </c>
      <c r="F25758" s="2">
        <v>13855673</v>
      </c>
      <c r="G25758" s="3">
        <v>9.848649085963343E-2</v>
      </c>
      <c r="H25758" s="2">
        <v>8759</v>
      </c>
      <c r="I25758" s="3">
        <v>9.6313075222941844E-2</v>
      </c>
    </row>
    <row r="25759" spans="1:9" x14ac:dyDescent="0.35">
      <c r="A25759" s="1" t="s">
        <v>93</v>
      </c>
      <c r="B25759" s="1" t="s">
        <v>114</v>
      </c>
      <c r="C25759" s="1" t="s">
        <v>116</v>
      </c>
      <c r="D25759" s="1" t="s">
        <v>125</v>
      </c>
      <c r="E25759" s="1" t="s">
        <v>141</v>
      </c>
      <c r="F25759" s="2">
        <v>4396391</v>
      </c>
      <c r="G25759" s="3">
        <v>3.1249666955542519E-2</v>
      </c>
      <c r="H25759" s="2">
        <v>4207</v>
      </c>
      <c r="I25759" s="3">
        <v>4.6259745115072075E-2</v>
      </c>
    </row>
    <row r="25760" spans="1:9" x14ac:dyDescent="0.35">
      <c r="A25760" s="1" t="s">
        <v>93</v>
      </c>
      <c r="B25760" s="1" t="s">
        <v>114</v>
      </c>
      <c r="C25760" s="1" t="s">
        <v>116</v>
      </c>
      <c r="D25760" s="1" t="s">
        <v>125</v>
      </c>
      <c r="E25760" s="1" t="s">
        <v>132</v>
      </c>
      <c r="F25760" s="2">
        <v>5930064</v>
      </c>
      <c r="G25760" s="3">
        <v>4.2151055502258741E-2</v>
      </c>
      <c r="H25760" s="2">
        <v>4068</v>
      </c>
      <c r="I25760" s="3">
        <v>4.4731315219423154E-2</v>
      </c>
    </row>
    <row r="25761" spans="1:9" x14ac:dyDescent="0.35">
      <c r="A25761" s="1" t="s">
        <v>93</v>
      </c>
      <c r="B25761" s="1" t="s">
        <v>114</v>
      </c>
      <c r="C25761" s="1" t="s">
        <v>116</v>
      </c>
      <c r="D25761" s="1" t="s">
        <v>125</v>
      </c>
      <c r="E25761" s="1" t="s">
        <v>125</v>
      </c>
      <c r="F25761" s="2">
        <v>7875866</v>
      </c>
      <c r="G25761" s="3">
        <v>5.5981862591885388E-2</v>
      </c>
      <c r="H25761" s="2">
        <v>2060</v>
      </c>
      <c r="I25761" s="3">
        <v>2.2651550971487636E-2</v>
      </c>
    </row>
    <row r="25762" spans="1:9" x14ac:dyDescent="0.35">
      <c r="A25762" s="1" t="s">
        <v>93</v>
      </c>
      <c r="B25762" s="1" t="s">
        <v>114</v>
      </c>
      <c r="C25762" s="1" t="s">
        <v>116</v>
      </c>
      <c r="D25762" s="1" t="s">
        <v>125</v>
      </c>
      <c r="E25762" s="1" t="s">
        <v>136</v>
      </c>
      <c r="F25762" s="2">
        <v>7868972</v>
      </c>
      <c r="G25762" s="3">
        <v>5.5932866170754186E-2</v>
      </c>
      <c r="H25762" s="2">
        <v>612</v>
      </c>
      <c r="I25762" s="3">
        <v>6.7294899002672002E-3</v>
      </c>
    </row>
    <row r="25763" spans="1:9" x14ac:dyDescent="0.35">
      <c r="A25763" s="1" t="s">
        <v>93</v>
      </c>
      <c r="B25763" s="1" t="s">
        <v>114</v>
      </c>
      <c r="C25763" s="1" t="s">
        <v>116</v>
      </c>
      <c r="D25763" s="1" t="s">
        <v>125</v>
      </c>
      <c r="E25763" s="1" t="s">
        <v>133</v>
      </c>
      <c r="F25763" s="2">
        <v>11153102</v>
      </c>
      <c r="G25763" s="3">
        <v>7.9276550072314961E-2</v>
      </c>
      <c r="H25763" s="2">
        <v>365</v>
      </c>
      <c r="I25763" s="3">
        <v>4.0135029633946535E-3</v>
      </c>
    </row>
    <row r="25764" spans="1:9" x14ac:dyDescent="0.35">
      <c r="A25764" s="1" t="s">
        <v>93</v>
      </c>
      <c r="B25764" s="1" t="s">
        <v>114</v>
      </c>
      <c r="C25764" s="1" t="s">
        <v>117</v>
      </c>
      <c r="D25764" s="1" t="s">
        <v>116</v>
      </c>
      <c r="E25764" s="1" t="s">
        <v>116</v>
      </c>
      <c r="F25764" s="2">
        <v>668394466</v>
      </c>
      <c r="G25764" s="3">
        <v>1</v>
      </c>
      <c r="H25764" s="2">
        <v>192055</v>
      </c>
      <c r="I25764" s="3">
        <v>1</v>
      </c>
    </row>
    <row r="25765" spans="1:9" x14ac:dyDescent="0.35">
      <c r="A25765" s="1" t="s">
        <v>93</v>
      </c>
      <c r="B25765" s="1" t="s">
        <v>114</v>
      </c>
      <c r="C25765" s="1" t="s">
        <v>117</v>
      </c>
      <c r="D25765" s="1" t="s">
        <v>116</v>
      </c>
      <c r="E25765" s="1" t="s">
        <v>129</v>
      </c>
      <c r="F25765" s="2">
        <v>181964395</v>
      </c>
      <c r="G25765" s="3">
        <v>0.27224102527438931</v>
      </c>
      <c r="H25765" s="2">
        <v>75774</v>
      </c>
      <c r="I25765" s="3">
        <v>0.39454322980396239</v>
      </c>
    </row>
    <row r="25766" spans="1:9" x14ac:dyDescent="0.35">
      <c r="A25766" s="1" t="s">
        <v>93</v>
      </c>
      <c r="B25766" s="1" t="s">
        <v>114</v>
      </c>
      <c r="C25766" s="1" t="s">
        <v>117</v>
      </c>
      <c r="D25766" s="1" t="s">
        <v>116</v>
      </c>
      <c r="E25766" s="1" t="s">
        <v>130</v>
      </c>
      <c r="F25766" s="2">
        <v>223269607</v>
      </c>
      <c r="G25766" s="3">
        <v>0.33403868327866337</v>
      </c>
      <c r="H25766" s="2">
        <v>56388</v>
      </c>
      <c r="I25766" s="3">
        <v>0.29360339486084713</v>
      </c>
    </row>
    <row r="25767" spans="1:9" x14ac:dyDescent="0.35">
      <c r="A25767" s="1" t="s">
        <v>93</v>
      </c>
      <c r="B25767" s="1" t="s">
        <v>114</v>
      </c>
      <c r="C25767" s="1" t="s">
        <v>117</v>
      </c>
      <c r="D25767" s="1" t="s">
        <v>116</v>
      </c>
      <c r="E25767" s="1" t="s">
        <v>125</v>
      </c>
      <c r="F25767" s="2">
        <v>130866426</v>
      </c>
      <c r="G25767" s="3">
        <v>0.19579220498706706</v>
      </c>
      <c r="H25767" s="2">
        <v>29873</v>
      </c>
      <c r="I25767" s="3">
        <v>0.15554398479602197</v>
      </c>
    </row>
    <row r="25768" spans="1:9" x14ac:dyDescent="0.35">
      <c r="A25768" s="1" t="s">
        <v>93</v>
      </c>
      <c r="B25768" s="1" t="s">
        <v>114</v>
      </c>
      <c r="C25768" s="1" t="s">
        <v>117</v>
      </c>
      <c r="D25768" s="1" t="s">
        <v>116</v>
      </c>
      <c r="E25768" s="1" t="s">
        <v>133</v>
      </c>
      <c r="F25768" s="2">
        <v>43081679</v>
      </c>
      <c r="G25768" s="3">
        <v>6.4455469022674627E-2</v>
      </c>
      <c r="H25768" s="2">
        <v>12374</v>
      </c>
      <c r="I25768" s="3">
        <v>6.4429460310848452E-2</v>
      </c>
    </row>
    <row r="25769" spans="1:9" x14ac:dyDescent="0.35">
      <c r="A25769" s="1" t="s">
        <v>93</v>
      </c>
      <c r="B25769" s="1" t="s">
        <v>114</v>
      </c>
      <c r="C25769" s="1" t="s">
        <v>117</v>
      </c>
      <c r="D25769" s="1" t="s">
        <v>116</v>
      </c>
      <c r="E25769" s="1" t="s">
        <v>131</v>
      </c>
      <c r="F25769" s="2">
        <v>54355563</v>
      </c>
      <c r="G25769" s="3">
        <v>8.1322580428463645E-2</v>
      </c>
      <c r="H25769" s="2">
        <v>10912</v>
      </c>
      <c r="I25769" s="3">
        <v>5.6817057613704411E-2</v>
      </c>
    </row>
    <row r="25770" spans="1:9" x14ac:dyDescent="0.35">
      <c r="A25770" s="1" t="s">
        <v>93</v>
      </c>
      <c r="B25770" s="1" t="s">
        <v>114</v>
      </c>
      <c r="C25770" s="1" t="s">
        <v>117</v>
      </c>
      <c r="D25770" s="1" t="s">
        <v>116</v>
      </c>
      <c r="E25770" s="1" t="s">
        <v>132</v>
      </c>
      <c r="F25770" s="2">
        <v>34856796</v>
      </c>
      <c r="G25770" s="3">
        <v>5.2150037008741976E-2</v>
      </c>
      <c r="H25770" s="2">
        <v>6734</v>
      </c>
      <c r="I25770" s="3">
        <v>3.5062872614615603E-2</v>
      </c>
    </row>
    <row r="25771" spans="1:9" x14ac:dyDescent="0.35">
      <c r="A25771" s="1" t="s">
        <v>93</v>
      </c>
      <c r="B25771" s="1" t="s">
        <v>114</v>
      </c>
      <c r="C25771" s="1" t="s">
        <v>117</v>
      </c>
      <c r="D25771" s="1" t="s">
        <v>121</v>
      </c>
      <c r="E25771" s="1" t="s">
        <v>116</v>
      </c>
      <c r="F25771" s="2">
        <v>129382722</v>
      </c>
      <c r="G25771" s="3">
        <v>1</v>
      </c>
      <c r="H25771" s="2">
        <v>37026</v>
      </c>
      <c r="I25771" s="3">
        <v>1</v>
      </c>
    </row>
    <row r="25772" spans="1:9" x14ac:dyDescent="0.35">
      <c r="A25772" s="1" t="s">
        <v>93</v>
      </c>
      <c r="B25772" s="1" t="s">
        <v>114</v>
      </c>
      <c r="C25772" s="1" t="s">
        <v>117</v>
      </c>
      <c r="D25772" s="1" t="s">
        <v>121</v>
      </c>
      <c r="E25772" s="1" t="s">
        <v>129</v>
      </c>
      <c r="F25772" s="2">
        <v>29245475</v>
      </c>
      <c r="G25772" s="3">
        <v>0.22603848912685576</v>
      </c>
      <c r="H25772" s="2">
        <v>12171</v>
      </c>
      <c r="I25772" s="3">
        <v>0.32871495705720305</v>
      </c>
    </row>
    <row r="25773" spans="1:9" x14ac:dyDescent="0.35">
      <c r="A25773" s="1" t="s">
        <v>93</v>
      </c>
      <c r="B25773" s="1" t="s">
        <v>114</v>
      </c>
      <c r="C25773" s="1" t="s">
        <v>117</v>
      </c>
      <c r="D25773" s="1" t="s">
        <v>121</v>
      </c>
      <c r="E25773" s="1" t="s">
        <v>130</v>
      </c>
      <c r="F25773" s="2">
        <v>34506851</v>
      </c>
      <c r="G25773" s="3">
        <v>0.26670370252374193</v>
      </c>
      <c r="H25773" s="2">
        <v>8068</v>
      </c>
      <c r="I25773" s="3">
        <v>0.21790093447847458</v>
      </c>
    </row>
    <row r="25774" spans="1:9" x14ac:dyDescent="0.35">
      <c r="A25774" s="1" t="s">
        <v>93</v>
      </c>
      <c r="B25774" s="1" t="s">
        <v>114</v>
      </c>
      <c r="C25774" s="1" t="s">
        <v>117</v>
      </c>
      <c r="D25774" s="1" t="s">
        <v>121</v>
      </c>
      <c r="E25774" s="1" t="s">
        <v>125</v>
      </c>
      <c r="F25774" s="2">
        <v>19531539</v>
      </c>
      <c r="G25774" s="3">
        <v>0.1509594070837372</v>
      </c>
      <c r="H25774" s="2">
        <v>4390</v>
      </c>
      <c r="I25774" s="3">
        <v>0.11856533246907579</v>
      </c>
    </row>
    <row r="25775" spans="1:9" x14ac:dyDescent="0.35">
      <c r="A25775" s="1" t="s">
        <v>93</v>
      </c>
      <c r="B25775" s="1" t="s">
        <v>114</v>
      </c>
      <c r="C25775" s="1" t="s">
        <v>117</v>
      </c>
      <c r="D25775" s="1" t="s">
        <v>121</v>
      </c>
      <c r="E25775" s="1" t="s">
        <v>133</v>
      </c>
      <c r="F25775" s="2">
        <v>12859680</v>
      </c>
      <c r="G25775" s="3">
        <v>9.9392560314197131E-2</v>
      </c>
      <c r="H25775" s="2">
        <v>4132</v>
      </c>
      <c r="I25775" s="3">
        <v>0.11159725598228272</v>
      </c>
    </row>
    <row r="25776" spans="1:9" x14ac:dyDescent="0.35">
      <c r="A25776" s="1" t="s">
        <v>93</v>
      </c>
      <c r="B25776" s="1" t="s">
        <v>114</v>
      </c>
      <c r="C25776" s="1" t="s">
        <v>117</v>
      </c>
      <c r="D25776" s="1" t="s">
        <v>121</v>
      </c>
      <c r="E25776" s="1" t="s">
        <v>131</v>
      </c>
      <c r="F25776" s="2">
        <v>13139339</v>
      </c>
      <c r="G25776" s="3">
        <v>0.10155404676058678</v>
      </c>
      <c r="H25776" s="2">
        <v>2955</v>
      </c>
      <c r="I25776" s="3">
        <v>7.9808783017339166E-2</v>
      </c>
    </row>
    <row r="25777" spans="1:9" x14ac:dyDescent="0.35">
      <c r="A25777" s="1" t="s">
        <v>93</v>
      </c>
      <c r="B25777" s="1" t="s">
        <v>114</v>
      </c>
      <c r="C25777" s="1" t="s">
        <v>117</v>
      </c>
      <c r="D25777" s="1" t="s">
        <v>121</v>
      </c>
      <c r="E25777" s="1" t="s">
        <v>141</v>
      </c>
      <c r="F25777" s="2">
        <v>6197262</v>
      </c>
      <c r="G25777" s="3">
        <v>4.7898683102369728E-2</v>
      </c>
      <c r="H25777" s="2">
        <v>2346</v>
      </c>
      <c r="I25777" s="3">
        <v>6.3360881542699726E-2</v>
      </c>
    </row>
    <row r="25778" spans="1:9" x14ac:dyDescent="0.35">
      <c r="A25778" s="1" t="s">
        <v>93</v>
      </c>
      <c r="B25778" s="1" t="s">
        <v>114</v>
      </c>
      <c r="C25778" s="1" t="s">
        <v>117</v>
      </c>
      <c r="D25778" s="1" t="s">
        <v>121</v>
      </c>
      <c r="E25778" s="1" t="s">
        <v>136</v>
      </c>
      <c r="F25778" s="2">
        <v>6599377</v>
      </c>
      <c r="G25778" s="3">
        <v>5.1006632864007917E-2</v>
      </c>
      <c r="H25778" s="2">
        <v>1662</v>
      </c>
      <c r="I25778" s="3">
        <v>4.4887376438178576E-2</v>
      </c>
    </row>
    <row r="25779" spans="1:9" x14ac:dyDescent="0.35">
      <c r="A25779" s="1" t="s">
        <v>93</v>
      </c>
      <c r="B25779" s="1" t="s">
        <v>114</v>
      </c>
      <c r="C25779" s="1" t="s">
        <v>117</v>
      </c>
      <c r="D25779" s="1" t="s">
        <v>121</v>
      </c>
      <c r="E25779" s="1" t="s">
        <v>132</v>
      </c>
      <c r="F25779" s="2">
        <v>7303199</v>
      </c>
      <c r="G25779" s="3">
        <v>5.6446478224503577E-2</v>
      </c>
      <c r="H25779" s="2">
        <v>1302</v>
      </c>
      <c r="I25779" s="3">
        <v>3.5164479014746397E-2</v>
      </c>
    </row>
    <row r="25780" spans="1:9" x14ac:dyDescent="0.35">
      <c r="A25780" s="1" t="s">
        <v>93</v>
      </c>
      <c r="B25780" s="1" t="s">
        <v>114</v>
      </c>
      <c r="C25780" s="1" t="s">
        <v>117</v>
      </c>
      <c r="D25780" s="1" t="s">
        <v>122</v>
      </c>
      <c r="E25780" s="1" t="s">
        <v>116</v>
      </c>
      <c r="F25780" s="2">
        <v>118799094</v>
      </c>
      <c r="G25780" s="3">
        <v>1</v>
      </c>
      <c r="H25780" s="2">
        <v>34051</v>
      </c>
      <c r="I25780" s="3">
        <v>1</v>
      </c>
    </row>
    <row r="25781" spans="1:9" x14ac:dyDescent="0.35">
      <c r="A25781" s="1" t="s">
        <v>93</v>
      </c>
      <c r="B25781" s="1" t="s">
        <v>114</v>
      </c>
      <c r="C25781" s="1" t="s">
        <v>117</v>
      </c>
      <c r="D25781" s="1" t="s">
        <v>122</v>
      </c>
      <c r="E25781" s="1" t="s">
        <v>130</v>
      </c>
      <c r="F25781" s="2">
        <v>55817334</v>
      </c>
      <c r="G25781" s="3">
        <v>0.46984646238801514</v>
      </c>
      <c r="H25781" s="2">
        <v>15400</v>
      </c>
      <c r="I25781" s="3">
        <v>0.45226278229714251</v>
      </c>
    </row>
    <row r="25782" spans="1:9" x14ac:dyDescent="0.35">
      <c r="A25782" s="1" t="s">
        <v>93</v>
      </c>
      <c r="B25782" s="1" t="s">
        <v>114</v>
      </c>
      <c r="C25782" s="1" t="s">
        <v>117</v>
      </c>
      <c r="D25782" s="1" t="s">
        <v>122</v>
      </c>
      <c r="E25782" s="1" t="s">
        <v>129</v>
      </c>
      <c r="F25782" s="2">
        <v>34093936</v>
      </c>
      <c r="G25782" s="3">
        <v>0.28698818308467466</v>
      </c>
      <c r="H25782" s="2">
        <v>12384</v>
      </c>
      <c r="I25782" s="3">
        <v>0.36368975947842941</v>
      </c>
    </row>
    <row r="25783" spans="1:9" x14ac:dyDescent="0.35">
      <c r="A25783" s="1" t="s">
        <v>93</v>
      </c>
      <c r="B25783" s="1" t="s">
        <v>114</v>
      </c>
      <c r="C25783" s="1" t="s">
        <v>117</v>
      </c>
      <c r="D25783" s="1" t="s">
        <v>122</v>
      </c>
      <c r="E25783" s="1" t="s">
        <v>125</v>
      </c>
      <c r="F25783" s="2">
        <v>20430486</v>
      </c>
      <c r="G25783" s="3">
        <v>0.17197509935336194</v>
      </c>
      <c r="H25783" s="2">
        <v>4466</v>
      </c>
      <c r="I25783" s="3">
        <v>0.13115620686617133</v>
      </c>
    </row>
    <row r="25784" spans="1:9" x14ac:dyDescent="0.35">
      <c r="A25784" s="1" t="s">
        <v>93</v>
      </c>
      <c r="B25784" s="1" t="s">
        <v>114</v>
      </c>
      <c r="C25784" s="1" t="s">
        <v>117</v>
      </c>
      <c r="D25784" s="1" t="s">
        <v>122</v>
      </c>
      <c r="E25784" s="1" t="s">
        <v>131</v>
      </c>
      <c r="F25784" s="2">
        <v>8457338</v>
      </c>
      <c r="G25784" s="3">
        <v>7.1190255173948322E-2</v>
      </c>
      <c r="H25784" s="2">
        <v>1801</v>
      </c>
      <c r="I25784" s="3">
        <v>5.289125135825673E-2</v>
      </c>
    </row>
    <row r="25785" spans="1:9" x14ac:dyDescent="0.35">
      <c r="A25785" s="1" t="s">
        <v>93</v>
      </c>
      <c r="B25785" s="1" t="s">
        <v>114</v>
      </c>
      <c r="C25785" s="1" t="s">
        <v>117</v>
      </c>
      <c r="D25785" s="1" t="s">
        <v>123</v>
      </c>
      <c r="E25785" s="1" t="s">
        <v>116</v>
      </c>
      <c r="F25785" s="2">
        <v>153960838</v>
      </c>
      <c r="G25785" s="3">
        <v>1</v>
      </c>
      <c r="H25785" s="2">
        <v>38130</v>
      </c>
      <c r="I25785" s="3">
        <v>1</v>
      </c>
    </row>
    <row r="25786" spans="1:9" x14ac:dyDescent="0.35">
      <c r="A25786" s="1" t="s">
        <v>93</v>
      </c>
      <c r="B25786" s="1" t="s">
        <v>114</v>
      </c>
      <c r="C25786" s="1" t="s">
        <v>117</v>
      </c>
      <c r="D25786" s="1" t="s">
        <v>123</v>
      </c>
      <c r="E25786" s="1" t="s">
        <v>129</v>
      </c>
      <c r="F25786" s="2">
        <v>51417835</v>
      </c>
      <c r="G25786" s="3">
        <v>0.33396697282201077</v>
      </c>
      <c r="H25786" s="2">
        <v>21876</v>
      </c>
      <c r="I25786" s="3">
        <v>0.57372147915027538</v>
      </c>
    </row>
    <row r="25787" spans="1:9" x14ac:dyDescent="0.35">
      <c r="A25787" s="1" t="s">
        <v>93</v>
      </c>
      <c r="B25787" s="1" t="s">
        <v>114</v>
      </c>
      <c r="C25787" s="1" t="s">
        <v>117</v>
      </c>
      <c r="D25787" s="1" t="s">
        <v>123</v>
      </c>
      <c r="E25787" s="1" t="s">
        <v>130</v>
      </c>
      <c r="F25787" s="2">
        <v>37509077</v>
      </c>
      <c r="G25787" s="3">
        <v>0.2436273891936078</v>
      </c>
      <c r="H25787" s="2">
        <v>7050</v>
      </c>
      <c r="I25787" s="3">
        <v>0.1848937844217152</v>
      </c>
    </row>
    <row r="25788" spans="1:9" x14ac:dyDescent="0.35">
      <c r="A25788" s="1" t="s">
        <v>93</v>
      </c>
      <c r="B25788" s="1" t="s">
        <v>114</v>
      </c>
      <c r="C25788" s="1" t="s">
        <v>117</v>
      </c>
      <c r="D25788" s="1" t="s">
        <v>123</v>
      </c>
      <c r="E25788" s="1" t="s">
        <v>125</v>
      </c>
      <c r="F25788" s="2">
        <v>20420598</v>
      </c>
      <c r="G25788" s="3">
        <v>0.13263501462625191</v>
      </c>
      <c r="H25788" s="2">
        <v>3226</v>
      </c>
      <c r="I25788" s="3">
        <v>8.4605297665879889E-2</v>
      </c>
    </row>
    <row r="25789" spans="1:9" x14ac:dyDescent="0.35">
      <c r="A25789" s="1" t="s">
        <v>93</v>
      </c>
      <c r="B25789" s="1" t="s">
        <v>114</v>
      </c>
      <c r="C25789" s="1" t="s">
        <v>117</v>
      </c>
      <c r="D25789" s="1" t="s">
        <v>123</v>
      </c>
      <c r="E25789" s="1" t="s">
        <v>131</v>
      </c>
      <c r="F25789" s="2">
        <v>14644525</v>
      </c>
      <c r="G25789" s="3">
        <v>9.511850669454007E-2</v>
      </c>
      <c r="H25789" s="2">
        <v>1953</v>
      </c>
      <c r="I25789" s="3">
        <v>5.1219512195121948E-2</v>
      </c>
    </row>
    <row r="25790" spans="1:9" x14ac:dyDescent="0.35">
      <c r="A25790" s="1" t="s">
        <v>93</v>
      </c>
      <c r="B25790" s="1" t="s">
        <v>114</v>
      </c>
      <c r="C25790" s="1" t="s">
        <v>117</v>
      </c>
      <c r="D25790" s="1" t="s">
        <v>123</v>
      </c>
      <c r="E25790" s="1" t="s">
        <v>132</v>
      </c>
      <c r="F25790" s="2">
        <v>10118038</v>
      </c>
      <c r="G25790" s="3">
        <v>6.5718257522084933E-2</v>
      </c>
      <c r="H25790" s="2">
        <v>1677</v>
      </c>
      <c r="I25790" s="3">
        <v>4.3981117230527146E-2</v>
      </c>
    </row>
    <row r="25791" spans="1:9" x14ac:dyDescent="0.35">
      <c r="A25791" s="1" t="s">
        <v>93</v>
      </c>
      <c r="B25791" s="1" t="s">
        <v>114</v>
      </c>
      <c r="C25791" s="1" t="s">
        <v>117</v>
      </c>
      <c r="D25791" s="1" t="s">
        <v>123</v>
      </c>
      <c r="E25791" s="1" t="s">
        <v>135</v>
      </c>
      <c r="F25791" s="2">
        <v>11544306</v>
      </c>
      <c r="G25791" s="3">
        <v>7.4982093823105847E-2</v>
      </c>
      <c r="H25791" s="2">
        <v>1223</v>
      </c>
      <c r="I25791" s="3">
        <v>3.2074482035142932E-2</v>
      </c>
    </row>
    <row r="25792" spans="1:9" x14ac:dyDescent="0.35">
      <c r="A25792" s="1" t="s">
        <v>93</v>
      </c>
      <c r="B25792" s="1" t="s">
        <v>114</v>
      </c>
      <c r="C25792" s="1" t="s">
        <v>117</v>
      </c>
      <c r="D25792" s="1" t="s">
        <v>123</v>
      </c>
      <c r="E25792" s="1" t="s">
        <v>133</v>
      </c>
      <c r="F25792" s="2">
        <v>8306459</v>
      </c>
      <c r="G25792" s="3">
        <v>5.3951765318398695E-2</v>
      </c>
      <c r="H25792" s="2">
        <v>1125</v>
      </c>
      <c r="I25792" s="3">
        <v>2.9504327301337528E-2</v>
      </c>
    </row>
    <row r="25793" spans="1:9" x14ac:dyDescent="0.35">
      <c r="A25793" s="1" t="s">
        <v>93</v>
      </c>
      <c r="B25793" s="1" t="s">
        <v>114</v>
      </c>
      <c r="C25793" s="1" t="s">
        <v>117</v>
      </c>
      <c r="D25793" s="1" t="s">
        <v>124</v>
      </c>
      <c r="E25793" s="1" t="s">
        <v>116</v>
      </c>
      <c r="F25793" s="2">
        <v>235661894</v>
      </c>
      <c r="G25793" s="3">
        <v>1</v>
      </c>
      <c r="H25793" s="2">
        <v>74969</v>
      </c>
      <c r="I25793" s="3">
        <v>1</v>
      </c>
    </row>
    <row r="25794" spans="1:9" x14ac:dyDescent="0.35">
      <c r="A25794" s="1" t="s">
        <v>93</v>
      </c>
      <c r="B25794" s="1" t="s">
        <v>114</v>
      </c>
      <c r="C25794" s="1" t="s">
        <v>117</v>
      </c>
      <c r="D25794" s="1" t="s">
        <v>124</v>
      </c>
      <c r="E25794" s="1" t="s">
        <v>129</v>
      </c>
      <c r="F25794" s="2">
        <v>60306664</v>
      </c>
      <c r="G25794" s="3">
        <v>0.25590333323176212</v>
      </c>
      <c r="H25794" s="2">
        <v>26652</v>
      </c>
      <c r="I25794" s="3">
        <v>0.35550694286971951</v>
      </c>
    </row>
    <row r="25795" spans="1:9" x14ac:dyDescent="0.35">
      <c r="A25795" s="1" t="s">
        <v>93</v>
      </c>
      <c r="B25795" s="1" t="s">
        <v>114</v>
      </c>
      <c r="C25795" s="1" t="s">
        <v>117</v>
      </c>
      <c r="D25795" s="1" t="s">
        <v>124</v>
      </c>
      <c r="E25795" s="1" t="s">
        <v>130</v>
      </c>
      <c r="F25795" s="2">
        <v>82107809</v>
      </c>
      <c r="G25795" s="3">
        <v>0.34841360319520326</v>
      </c>
      <c r="H25795" s="2">
        <v>22389</v>
      </c>
      <c r="I25795" s="3">
        <v>0.29864343928823917</v>
      </c>
    </row>
    <row r="25796" spans="1:9" x14ac:dyDescent="0.35">
      <c r="A25796" s="1" t="s">
        <v>93</v>
      </c>
      <c r="B25796" s="1" t="s">
        <v>114</v>
      </c>
      <c r="C25796" s="1" t="s">
        <v>117</v>
      </c>
      <c r="D25796" s="1" t="s">
        <v>124</v>
      </c>
      <c r="E25796" s="1" t="s">
        <v>125</v>
      </c>
      <c r="F25796" s="2">
        <v>62081583</v>
      </c>
      <c r="G25796" s="3">
        <v>0.26343496510398939</v>
      </c>
      <c r="H25796" s="2">
        <v>16377</v>
      </c>
      <c r="I25796" s="3">
        <v>0.21845029278768557</v>
      </c>
    </row>
    <row r="25797" spans="1:9" x14ac:dyDescent="0.35">
      <c r="A25797" s="1" t="s">
        <v>93</v>
      </c>
      <c r="B25797" s="1" t="s">
        <v>114</v>
      </c>
      <c r="C25797" s="1" t="s">
        <v>117</v>
      </c>
      <c r="D25797" s="1" t="s">
        <v>124</v>
      </c>
      <c r="E25797" s="1" t="s">
        <v>133</v>
      </c>
      <c r="F25797" s="2">
        <v>16049224</v>
      </c>
      <c r="G25797" s="3">
        <v>6.8102756069242446E-2</v>
      </c>
      <c r="H25797" s="2">
        <v>5829</v>
      </c>
      <c r="I25797" s="3">
        <v>7.7752137550187408E-2</v>
      </c>
    </row>
    <row r="25798" spans="1:9" x14ac:dyDescent="0.35">
      <c r="A25798" s="1" t="s">
        <v>93</v>
      </c>
      <c r="B25798" s="1" t="s">
        <v>114</v>
      </c>
      <c r="C25798" s="1" t="s">
        <v>117</v>
      </c>
      <c r="D25798" s="1" t="s">
        <v>124</v>
      </c>
      <c r="E25798" s="1" t="s">
        <v>131</v>
      </c>
      <c r="F25798" s="2">
        <v>15116613</v>
      </c>
      <c r="G25798" s="3">
        <v>6.4145342399802713E-2</v>
      </c>
      <c r="H25798" s="2">
        <v>3722</v>
      </c>
      <c r="I25798" s="3">
        <v>4.964718750416839E-2</v>
      </c>
    </row>
    <row r="25799" spans="1:9" x14ac:dyDescent="0.35">
      <c r="A25799" s="1" t="s">
        <v>93</v>
      </c>
      <c r="B25799" s="1" t="s">
        <v>114</v>
      </c>
      <c r="C25799" s="1" t="s">
        <v>117</v>
      </c>
      <c r="D25799" s="1" t="s">
        <v>125</v>
      </c>
      <c r="E25799" s="1" t="s">
        <v>116</v>
      </c>
      <c r="F25799" s="2">
        <v>30589918</v>
      </c>
      <c r="G25799" s="3">
        <v>1</v>
      </c>
      <c r="H25799" s="2">
        <v>7879</v>
      </c>
      <c r="I25799" s="3">
        <v>1</v>
      </c>
    </row>
    <row r="25800" spans="1:9" x14ac:dyDescent="0.35">
      <c r="A25800" s="1" t="s">
        <v>93</v>
      </c>
      <c r="B25800" s="1" t="s">
        <v>114</v>
      </c>
      <c r="C25800" s="1" t="s">
        <v>117</v>
      </c>
      <c r="D25800" s="1" t="s">
        <v>125</v>
      </c>
      <c r="E25800" s="1" t="s">
        <v>130</v>
      </c>
      <c r="F25800" s="2">
        <v>13328536</v>
      </c>
      <c r="G25800" s="3">
        <v>0.4357166188278131</v>
      </c>
      <c r="H25800" s="2">
        <v>3481</v>
      </c>
      <c r="I25800" s="3">
        <v>0.44180733595633964</v>
      </c>
    </row>
    <row r="25801" spans="1:9" x14ac:dyDescent="0.35">
      <c r="A25801" s="1" t="s">
        <v>93</v>
      </c>
      <c r="B25801" s="1" t="s">
        <v>114</v>
      </c>
      <c r="C25801" s="1" t="s">
        <v>117</v>
      </c>
      <c r="D25801" s="1" t="s">
        <v>125</v>
      </c>
      <c r="E25801" s="1" t="s">
        <v>129</v>
      </c>
      <c r="F25801" s="2">
        <v>6900484</v>
      </c>
      <c r="G25801" s="3">
        <v>0.22558034879611724</v>
      </c>
      <c r="H25801" s="2">
        <v>2691</v>
      </c>
      <c r="I25801" s="3">
        <v>0.34154080467064346</v>
      </c>
    </row>
    <row r="25802" spans="1:9" x14ac:dyDescent="0.35">
      <c r="A25802" s="1" t="s">
        <v>93</v>
      </c>
      <c r="B25802" s="1" t="s">
        <v>114</v>
      </c>
      <c r="C25802" s="1" t="s">
        <v>117</v>
      </c>
      <c r="D25802" s="1" t="s">
        <v>125</v>
      </c>
      <c r="E25802" s="1" t="s">
        <v>125</v>
      </c>
      <c r="F25802" s="2">
        <v>4099650</v>
      </c>
      <c r="G25802" s="3">
        <v>0.13401963249712848</v>
      </c>
      <c r="H25802" s="2">
        <v>769</v>
      </c>
      <c r="I25802" s="3">
        <v>9.7601218428734607E-2</v>
      </c>
    </row>
    <row r="25803" spans="1:9" x14ac:dyDescent="0.35">
      <c r="A25803" s="1" t="s">
        <v>93</v>
      </c>
      <c r="B25803" s="1" t="s">
        <v>114</v>
      </c>
      <c r="C25803" s="1" t="s">
        <v>117</v>
      </c>
      <c r="D25803" s="1" t="s">
        <v>125</v>
      </c>
      <c r="E25803" s="1" t="s">
        <v>131</v>
      </c>
      <c r="F25803" s="2">
        <v>2997748</v>
      </c>
      <c r="G25803" s="3">
        <v>9.7997909558618215E-2</v>
      </c>
      <c r="H25803" s="2">
        <v>481</v>
      </c>
      <c r="I25803" s="3">
        <v>6.1048356390404873E-2</v>
      </c>
    </row>
    <row r="25804" spans="1:9" x14ac:dyDescent="0.35">
      <c r="A25804" s="1" t="s">
        <v>93</v>
      </c>
      <c r="B25804" s="1" t="s">
        <v>114</v>
      </c>
      <c r="C25804" s="1" t="s">
        <v>117</v>
      </c>
      <c r="D25804" s="1" t="s">
        <v>125</v>
      </c>
      <c r="E25804" s="1" t="s">
        <v>132</v>
      </c>
      <c r="F25804" s="2">
        <v>1705356</v>
      </c>
      <c r="G25804" s="3">
        <v>5.5748943400399882E-2</v>
      </c>
      <c r="H25804" s="2">
        <v>305</v>
      </c>
      <c r="I25804" s="3">
        <v>3.8710496255870037E-2</v>
      </c>
    </row>
    <row r="25805" spans="1:9" x14ac:dyDescent="0.35">
      <c r="A25805" s="1" t="s">
        <v>93</v>
      </c>
      <c r="B25805" s="1" t="s">
        <v>114</v>
      </c>
      <c r="C25805" s="1" t="s">
        <v>117</v>
      </c>
      <c r="D25805" s="1" t="s">
        <v>125</v>
      </c>
      <c r="E25805" s="1" t="s">
        <v>136</v>
      </c>
      <c r="F25805" s="2">
        <v>1558145</v>
      </c>
      <c r="G25805" s="3">
        <v>5.093654691992313E-2</v>
      </c>
      <c r="H25805" s="2">
        <v>152</v>
      </c>
      <c r="I25805" s="3">
        <v>1.9291788298007363E-2</v>
      </c>
    </row>
    <row r="25806" spans="1:9" x14ac:dyDescent="0.35">
      <c r="A25806" s="1" t="s">
        <v>93</v>
      </c>
      <c r="B25806" s="1" t="s">
        <v>114</v>
      </c>
      <c r="C25806" s="1" t="s">
        <v>118</v>
      </c>
      <c r="D25806" s="1" t="s">
        <v>116</v>
      </c>
      <c r="E25806" s="1" t="s">
        <v>116</v>
      </c>
      <c r="F25806" s="2">
        <v>178508915</v>
      </c>
      <c r="G25806" s="3">
        <v>1</v>
      </c>
      <c r="H25806" s="2">
        <v>107917</v>
      </c>
      <c r="I25806" s="3">
        <v>1</v>
      </c>
    </row>
    <row r="25807" spans="1:9" x14ac:dyDescent="0.35">
      <c r="A25807" s="1" t="s">
        <v>93</v>
      </c>
      <c r="B25807" s="1" t="s">
        <v>114</v>
      </c>
      <c r="C25807" s="1" t="s">
        <v>118</v>
      </c>
      <c r="D25807" s="1" t="s">
        <v>116</v>
      </c>
      <c r="E25807" s="1" t="s">
        <v>129</v>
      </c>
      <c r="F25807" s="2">
        <v>118248399</v>
      </c>
      <c r="G25807" s="3">
        <v>0.66242293345496028</v>
      </c>
      <c r="H25807" s="2">
        <v>78988</v>
      </c>
      <c r="I25807" s="3">
        <v>0.73193287433861209</v>
      </c>
    </row>
    <row r="25808" spans="1:9" x14ac:dyDescent="0.35">
      <c r="A25808" s="1" t="s">
        <v>93</v>
      </c>
      <c r="B25808" s="1" t="s">
        <v>114</v>
      </c>
      <c r="C25808" s="1" t="s">
        <v>118</v>
      </c>
      <c r="D25808" s="1" t="s">
        <v>116</v>
      </c>
      <c r="E25808" s="1" t="s">
        <v>125</v>
      </c>
      <c r="F25808" s="2">
        <v>20694450</v>
      </c>
      <c r="G25808" s="3">
        <v>0.11592950334859434</v>
      </c>
      <c r="H25808" s="2">
        <v>11837</v>
      </c>
      <c r="I25808" s="3">
        <v>0.10968614768757472</v>
      </c>
    </row>
    <row r="25809" spans="1:9" x14ac:dyDescent="0.35">
      <c r="A25809" s="1" t="s">
        <v>93</v>
      </c>
      <c r="B25809" s="1" t="s">
        <v>114</v>
      </c>
      <c r="C25809" s="1" t="s">
        <v>118</v>
      </c>
      <c r="D25809" s="1" t="s">
        <v>116</v>
      </c>
      <c r="E25809" s="1" t="s">
        <v>130</v>
      </c>
      <c r="F25809" s="2">
        <v>17609788</v>
      </c>
      <c r="G25809" s="3">
        <v>9.8649349067165451E-2</v>
      </c>
      <c r="H25809" s="2">
        <v>9838</v>
      </c>
      <c r="I25809" s="3">
        <v>9.1162652779450876E-2</v>
      </c>
    </row>
    <row r="25810" spans="1:9" x14ac:dyDescent="0.35">
      <c r="A25810" s="1" t="s">
        <v>93</v>
      </c>
      <c r="B25810" s="1" t="s">
        <v>114</v>
      </c>
      <c r="C25810" s="1" t="s">
        <v>118</v>
      </c>
      <c r="D25810" s="1" t="s">
        <v>116</v>
      </c>
      <c r="E25810" s="1" t="s">
        <v>131</v>
      </c>
      <c r="F25810" s="2">
        <v>9070988</v>
      </c>
      <c r="G25810" s="3">
        <v>5.0815323403834926E-2</v>
      </c>
      <c r="H25810" s="2">
        <v>4404</v>
      </c>
      <c r="I25810" s="3">
        <v>4.0809140357867618E-2</v>
      </c>
    </row>
    <row r="25811" spans="1:9" x14ac:dyDescent="0.35">
      <c r="A25811" s="1" t="s">
        <v>93</v>
      </c>
      <c r="B25811" s="1" t="s">
        <v>114</v>
      </c>
      <c r="C25811" s="1" t="s">
        <v>118</v>
      </c>
      <c r="D25811" s="1" t="s">
        <v>116</v>
      </c>
      <c r="E25811" s="1" t="s">
        <v>136</v>
      </c>
      <c r="F25811" s="2">
        <v>12885290</v>
      </c>
      <c r="G25811" s="3">
        <v>7.2182890725444995E-2</v>
      </c>
      <c r="H25811" s="2">
        <v>2850</v>
      </c>
      <c r="I25811" s="3">
        <v>2.6409184836494713E-2</v>
      </c>
    </row>
    <row r="25812" spans="1:9" x14ac:dyDescent="0.35">
      <c r="A25812" s="1" t="s">
        <v>93</v>
      </c>
      <c r="B25812" s="1" t="s">
        <v>114</v>
      </c>
      <c r="C25812" s="1" t="s">
        <v>118</v>
      </c>
      <c r="D25812" s="1" t="s">
        <v>121</v>
      </c>
      <c r="E25812" s="1" t="s">
        <v>116</v>
      </c>
      <c r="F25812" s="2">
        <v>53596603</v>
      </c>
      <c r="G25812" s="3">
        <v>1</v>
      </c>
      <c r="H25812" s="2">
        <v>28785</v>
      </c>
      <c r="I25812" s="3">
        <v>1</v>
      </c>
    </row>
    <row r="25813" spans="1:9" x14ac:dyDescent="0.35">
      <c r="A25813" s="1" t="s">
        <v>93</v>
      </c>
      <c r="B25813" s="1" t="s">
        <v>114</v>
      </c>
      <c r="C25813" s="1" t="s">
        <v>118</v>
      </c>
      <c r="D25813" s="1" t="s">
        <v>121</v>
      </c>
      <c r="E25813" s="1" t="s">
        <v>129</v>
      </c>
      <c r="F25813" s="2">
        <v>31217400</v>
      </c>
      <c r="G25813" s="3">
        <v>0.58245109302916087</v>
      </c>
      <c r="H25813" s="2">
        <v>18814</v>
      </c>
      <c r="I25813" s="3">
        <v>0.65360430779920098</v>
      </c>
    </row>
    <row r="25814" spans="1:9" x14ac:dyDescent="0.35">
      <c r="A25814" s="1" t="s">
        <v>93</v>
      </c>
      <c r="B25814" s="1" t="s">
        <v>114</v>
      </c>
      <c r="C25814" s="1" t="s">
        <v>118</v>
      </c>
      <c r="D25814" s="1" t="s">
        <v>121</v>
      </c>
      <c r="E25814" s="1" t="s">
        <v>130</v>
      </c>
      <c r="F25814" s="2">
        <v>8002033</v>
      </c>
      <c r="G25814" s="3">
        <v>0.14930112268495824</v>
      </c>
      <c r="H25814" s="2">
        <v>4010</v>
      </c>
      <c r="I25814" s="3">
        <v>0.13930866770887615</v>
      </c>
    </row>
    <row r="25815" spans="1:9" x14ac:dyDescent="0.35">
      <c r="A25815" s="1" t="s">
        <v>93</v>
      </c>
      <c r="B25815" s="1" t="s">
        <v>114</v>
      </c>
      <c r="C25815" s="1" t="s">
        <v>118</v>
      </c>
      <c r="D25815" s="1" t="s">
        <v>121</v>
      </c>
      <c r="E25815" s="1" t="s">
        <v>131</v>
      </c>
      <c r="F25815" s="2">
        <v>4625464</v>
      </c>
      <c r="G25815" s="3">
        <v>8.6301439664002583E-2</v>
      </c>
      <c r="H25815" s="2">
        <v>2297</v>
      </c>
      <c r="I25815" s="3">
        <v>7.9798506166406116E-2</v>
      </c>
    </row>
    <row r="25816" spans="1:9" x14ac:dyDescent="0.35">
      <c r="A25816" s="1" t="s">
        <v>93</v>
      </c>
      <c r="B25816" s="1" t="s">
        <v>114</v>
      </c>
      <c r="C25816" s="1" t="s">
        <v>118</v>
      </c>
      <c r="D25816" s="1" t="s">
        <v>121</v>
      </c>
      <c r="E25816" s="1" t="s">
        <v>141</v>
      </c>
      <c r="F25816" s="2">
        <v>2872377</v>
      </c>
      <c r="G25816" s="3">
        <v>5.3592519660247868E-2</v>
      </c>
      <c r="H25816" s="2">
        <v>1845</v>
      </c>
      <c r="I25816" s="3">
        <v>6.4095883272537776E-2</v>
      </c>
    </row>
    <row r="25817" spans="1:9" x14ac:dyDescent="0.35">
      <c r="A25817" s="1" t="s">
        <v>93</v>
      </c>
      <c r="B25817" s="1" t="s">
        <v>114</v>
      </c>
      <c r="C25817" s="1" t="s">
        <v>118</v>
      </c>
      <c r="D25817" s="1" t="s">
        <v>121</v>
      </c>
      <c r="E25817" s="1" t="s">
        <v>125</v>
      </c>
      <c r="F25817" s="2">
        <v>3371675</v>
      </c>
      <c r="G25817" s="3">
        <v>6.2908371263753413E-2</v>
      </c>
      <c r="H25817" s="2">
        <v>1468</v>
      </c>
      <c r="I25817" s="3">
        <v>5.0998784088935212E-2</v>
      </c>
    </row>
    <row r="25818" spans="1:9" x14ac:dyDescent="0.35">
      <c r="A25818" s="1" t="s">
        <v>93</v>
      </c>
      <c r="B25818" s="1" t="s">
        <v>114</v>
      </c>
      <c r="C25818" s="1" t="s">
        <v>118</v>
      </c>
      <c r="D25818" s="1" t="s">
        <v>121</v>
      </c>
      <c r="E25818" s="1" t="s">
        <v>136</v>
      </c>
      <c r="F25818" s="2">
        <v>3507654</v>
      </c>
      <c r="G25818" s="3">
        <v>6.544545369787709E-2</v>
      </c>
      <c r="H25818" s="2">
        <v>351</v>
      </c>
      <c r="I25818" s="3">
        <v>1.2193850964043773E-2</v>
      </c>
    </row>
    <row r="25819" spans="1:9" x14ac:dyDescent="0.35">
      <c r="A25819" s="1" t="s">
        <v>93</v>
      </c>
      <c r="B25819" s="1" t="s">
        <v>114</v>
      </c>
      <c r="C25819" s="1" t="s">
        <v>118</v>
      </c>
      <c r="D25819" s="1" t="s">
        <v>124</v>
      </c>
      <c r="E25819" s="1" t="s">
        <v>116</v>
      </c>
      <c r="F25819" s="2">
        <v>124912312</v>
      </c>
      <c r="G25819" s="3">
        <v>1</v>
      </c>
      <c r="H25819" s="2">
        <v>79132</v>
      </c>
      <c r="I25819" s="3">
        <v>1</v>
      </c>
    </row>
    <row r="25820" spans="1:9" x14ac:dyDescent="0.35">
      <c r="A25820" s="1" t="s">
        <v>93</v>
      </c>
      <c r="B25820" s="1" t="s">
        <v>114</v>
      </c>
      <c r="C25820" s="1" t="s">
        <v>118</v>
      </c>
      <c r="D25820" s="1" t="s">
        <v>124</v>
      </c>
      <c r="E25820" s="1" t="s">
        <v>129</v>
      </c>
      <c r="F25820" s="2">
        <v>87030999</v>
      </c>
      <c r="G25820" s="3">
        <v>0.69673675650219302</v>
      </c>
      <c r="H25820" s="2">
        <v>60174</v>
      </c>
      <c r="I25820" s="3">
        <v>0.76042561795480967</v>
      </c>
    </row>
    <row r="25821" spans="1:9" x14ac:dyDescent="0.35">
      <c r="A25821" s="1" t="s">
        <v>93</v>
      </c>
      <c r="B25821" s="1" t="s">
        <v>114</v>
      </c>
      <c r="C25821" s="1" t="s">
        <v>118</v>
      </c>
      <c r="D25821" s="1" t="s">
        <v>124</v>
      </c>
      <c r="E25821" s="1" t="s">
        <v>125</v>
      </c>
      <c r="F25821" s="2">
        <v>18895922</v>
      </c>
      <c r="G25821" s="3">
        <v>0.15127349584956221</v>
      </c>
      <c r="H25821" s="2">
        <v>10631</v>
      </c>
      <c r="I25821" s="3">
        <v>0.13434514482131121</v>
      </c>
    </row>
    <row r="25822" spans="1:9" x14ac:dyDescent="0.35">
      <c r="A25822" s="1" t="s">
        <v>93</v>
      </c>
      <c r="B25822" s="1" t="s">
        <v>114</v>
      </c>
      <c r="C25822" s="1" t="s">
        <v>118</v>
      </c>
      <c r="D25822" s="1" t="s">
        <v>124</v>
      </c>
      <c r="E25822" s="1" t="s">
        <v>130</v>
      </c>
      <c r="F25822" s="2">
        <v>9607755</v>
      </c>
      <c r="G25822" s="3">
        <v>7.6915999081778264E-2</v>
      </c>
      <c r="H25822" s="2">
        <v>5828</v>
      </c>
      <c r="I25822" s="3">
        <v>7.3649092655310111E-2</v>
      </c>
    </row>
    <row r="25823" spans="1:9" x14ac:dyDescent="0.35">
      <c r="A25823" s="1" t="s">
        <v>93</v>
      </c>
      <c r="B25823" s="1" t="s">
        <v>114</v>
      </c>
      <c r="C25823" s="1" t="s">
        <v>118</v>
      </c>
      <c r="D25823" s="1" t="s">
        <v>124</v>
      </c>
      <c r="E25823" s="1" t="s">
        <v>136</v>
      </c>
      <c r="F25823" s="2">
        <v>9377636</v>
      </c>
      <c r="G25823" s="3">
        <v>7.5073748566466453E-2</v>
      </c>
      <c r="H25823" s="2">
        <v>2499</v>
      </c>
      <c r="I25823" s="3">
        <v>3.1580144568568974E-2</v>
      </c>
    </row>
    <row r="25824" spans="1:9" x14ac:dyDescent="0.35">
      <c r="A25824" s="1" t="s">
        <v>93</v>
      </c>
      <c r="B25824" s="1" t="s">
        <v>114</v>
      </c>
      <c r="C25824" s="1" t="s">
        <v>119</v>
      </c>
      <c r="D25824" s="1" t="s">
        <v>116</v>
      </c>
      <c r="E25824" s="1" t="s">
        <v>116</v>
      </c>
      <c r="F25824" s="2">
        <v>2593503071</v>
      </c>
      <c r="G25824" s="3">
        <v>1</v>
      </c>
      <c r="H25824" s="2">
        <v>17901</v>
      </c>
      <c r="I25824" s="3">
        <v>1</v>
      </c>
    </row>
    <row r="25825" spans="1:9" x14ac:dyDescent="0.35">
      <c r="A25825" s="1" t="s">
        <v>93</v>
      </c>
      <c r="B25825" s="1" t="s">
        <v>114</v>
      </c>
      <c r="C25825" s="1" t="s">
        <v>119</v>
      </c>
      <c r="D25825" s="1" t="s">
        <v>116</v>
      </c>
      <c r="E25825" s="1" t="s">
        <v>130</v>
      </c>
      <c r="F25825" s="2">
        <v>932641867</v>
      </c>
      <c r="G25825" s="3">
        <v>0.35960700334501022</v>
      </c>
      <c r="H25825" s="2">
        <v>7919</v>
      </c>
      <c r="I25825" s="3">
        <v>0.44237752080889337</v>
      </c>
    </row>
    <row r="25826" spans="1:9" x14ac:dyDescent="0.35">
      <c r="A25826" s="1" t="s">
        <v>93</v>
      </c>
      <c r="B25826" s="1" t="s">
        <v>114</v>
      </c>
      <c r="C25826" s="1" t="s">
        <v>119</v>
      </c>
      <c r="D25826" s="1" t="s">
        <v>116</v>
      </c>
      <c r="E25826" s="1" t="s">
        <v>125</v>
      </c>
      <c r="F25826" s="2">
        <v>914535716</v>
      </c>
      <c r="G25826" s="3">
        <v>0.35262565361443093</v>
      </c>
      <c r="H25826" s="2">
        <v>4815</v>
      </c>
      <c r="I25826" s="3">
        <v>0.26897938662644544</v>
      </c>
    </row>
    <row r="25827" spans="1:9" x14ac:dyDescent="0.35">
      <c r="A25827" s="1" t="s">
        <v>93</v>
      </c>
      <c r="B25827" s="1" t="s">
        <v>114</v>
      </c>
      <c r="C25827" s="1" t="s">
        <v>119</v>
      </c>
      <c r="D25827" s="1" t="s">
        <v>116</v>
      </c>
      <c r="E25827" s="1" t="s">
        <v>131</v>
      </c>
      <c r="F25827" s="2">
        <v>165167781</v>
      </c>
      <c r="G25827" s="3">
        <v>6.368520724520528E-2</v>
      </c>
      <c r="H25827" s="2">
        <v>1911</v>
      </c>
      <c r="I25827" s="3">
        <v>0.10675381263616558</v>
      </c>
    </row>
    <row r="25828" spans="1:9" x14ac:dyDescent="0.35">
      <c r="A25828" s="1" t="s">
        <v>93</v>
      </c>
      <c r="B25828" s="1" t="s">
        <v>114</v>
      </c>
      <c r="C25828" s="1" t="s">
        <v>119</v>
      </c>
      <c r="D25828" s="1" t="s">
        <v>116</v>
      </c>
      <c r="E25828" s="1" t="s">
        <v>133</v>
      </c>
      <c r="F25828" s="2">
        <v>236557897</v>
      </c>
      <c r="G25828" s="3">
        <v>9.1211728301480402E-2</v>
      </c>
      <c r="H25828" s="2">
        <v>1602</v>
      </c>
      <c r="I25828" s="3">
        <v>8.9492207139265964E-2</v>
      </c>
    </row>
    <row r="25829" spans="1:9" x14ac:dyDescent="0.35">
      <c r="A25829" s="1" t="s">
        <v>93</v>
      </c>
      <c r="B25829" s="1" t="s">
        <v>114</v>
      </c>
      <c r="C25829" s="1" t="s">
        <v>119</v>
      </c>
      <c r="D25829" s="1" t="s">
        <v>116</v>
      </c>
      <c r="E25829" s="1" t="s">
        <v>129</v>
      </c>
      <c r="F25829" s="2">
        <v>66947212</v>
      </c>
      <c r="G25829" s="3">
        <v>2.581343095608497E-2</v>
      </c>
      <c r="H25829" s="2">
        <v>1223</v>
      </c>
      <c r="I25829" s="3">
        <v>6.832020557510754E-2</v>
      </c>
    </row>
    <row r="25830" spans="1:9" x14ac:dyDescent="0.35">
      <c r="A25830" s="1" t="s">
        <v>93</v>
      </c>
      <c r="B25830" s="1" t="s">
        <v>114</v>
      </c>
      <c r="C25830" s="1" t="s">
        <v>119</v>
      </c>
      <c r="D25830" s="1" t="s">
        <v>116</v>
      </c>
      <c r="E25830" s="1" t="s">
        <v>137</v>
      </c>
      <c r="F25830" s="2">
        <v>277652597</v>
      </c>
      <c r="G25830" s="3">
        <v>0.10705697653778816</v>
      </c>
      <c r="H25830" s="2">
        <v>431</v>
      </c>
      <c r="I25830" s="3">
        <v>2.4076867214122118E-2</v>
      </c>
    </row>
    <row r="25831" spans="1:9" x14ac:dyDescent="0.35">
      <c r="A25831" s="1" t="s">
        <v>93</v>
      </c>
      <c r="B25831" s="1" t="s">
        <v>114</v>
      </c>
      <c r="C25831" s="1" t="s">
        <v>119</v>
      </c>
      <c r="D25831" s="1" t="s">
        <v>121</v>
      </c>
      <c r="E25831" s="1" t="s">
        <v>116</v>
      </c>
      <c r="F25831" s="2">
        <v>252737485</v>
      </c>
      <c r="G25831" s="3">
        <v>1</v>
      </c>
      <c r="H25831" s="2">
        <v>5199</v>
      </c>
      <c r="I25831" s="3">
        <v>1</v>
      </c>
    </row>
    <row r="25832" spans="1:9" x14ac:dyDescent="0.35">
      <c r="A25832" s="1" t="s">
        <v>93</v>
      </c>
      <c r="B25832" s="1" t="s">
        <v>114</v>
      </c>
      <c r="C25832" s="1" t="s">
        <v>119</v>
      </c>
      <c r="D25832" s="1" t="s">
        <v>121</v>
      </c>
      <c r="E25832" s="1" t="s">
        <v>125</v>
      </c>
      <c r="F25832" s="2">
        <v>107101945</v>
      </c>
      <c r="G25832" s="3">
        <v>0.42376755074539102</v>
      </c>
      <c r="H25832" s="2">
        <v>2005</v>
      </c>
      <c r="I25832" s="3">
        <v>0.38565108674745141</v>
      </c>
    </row>
    <row r="25833" spans="1:9" x14ac:dyDescent="0.35">
      <c r="A25833" s="1" t="s">
        <v>93</v>
      </c>
      <c r="B25833" s="1" t="s">
        <v>114</v>
      </c>
      <c r="C25833" s="1" t="s">
        <v>119</v>
      </c>
      <c r="D25833" s="1" t="s">
        <v>121</v>
      </c>
      <c r="E25833" s="1" t="s">
        <v>130</v>
      </c>
      <c r="F25833" s="2">
        <v>95181261</v>
      </c>
      <c r="G25833" s="3">
        <v>0.3766012825521311</v>
      </c>
      <c r="H25833" s="2">
        <v>2005</v>
      </c>
      <c r="I25833" s="3">
        <v>0.38565108674745141</v>
      </c>
    </row>
    <row r="25834" spans="1:9" x14ac:dyDescent="0.35">
      <c r="A25834" s="1" t="s">
        <v>93</v>
      </c>
      <c r="B25834" s="1" t="s">
        <v>114</v>
      </c>
      <c r="C25834" s="1" t="s">
        <v>119</v>
      </c>
      <c r="D25834" s="1" t="s">
        <v>121</v>
      </c>
      <c r="E25834" s="1" t="s">
        <v>131</v>
      </c>
      <c r="F25834" s="2">
        <v>23820587</v>
      </c>
      <c r="G25834" s="3">
        <v>9.4250312730618485E-2</v>
      </c>
      <c r="H25834" s="2">
        <v>484</v>
      </c>
      <c r="I25834" s="3">
        <v>9.3094825928063091E-2</v>
      </c>
    </row>
    <row r="25835" spans="1:9" x14ac:dyDescent="0.35">
      <c r="A25835" s="1" t="s">
        <v>93</v>
      </c>
      <c r="B25835" s="1" t="s">
        <v>114</v>
      </c>
      <c r="C25835" s="1" t="s">
        <v>119</v>
      </c>
      <c r="D25835" s="1" t="s">
        <v>121</v>
      </c>
      <c r="E25835" s="1" t="s">
        <v>133</v>
      </c>
      <c r="F25835" s="2">
        <v>19725860</v>
      </c>
      <c r="G25835" s="3">
        <v>7.8048810211116884E-2</v>
      </c>
      <c r="H25835" s="2">
        <v>437</v>
      </c>
      <c r="I25835" s="3">
        <v>8.4054625889594156E-2</v>
      </c>
    </row>
    <row r="25836" spans="1:9" x14ac:dyDescent="0.35">
      <c r="A25836" s="1" t="s">
        <v>93</v>
      </c>
      <c r="B25836" s="1" t="s">
        <v>114</v>
      </c>
      <c r="C25836" s="1" t="s">
        <v>119</v>
      </c>
      <c r="D25836" s="1" t="s">
        <v>121</v>
      </c>
      <c r="E25836" s="1" t="s">
        <v>129</v>
      </c>
      <c r="F25836" s="2">
        <v>6907832</v>
      </c>
      <c r="G25836" s="3">
        <v>2.7332043760742494E-2</v>
      </c>
      <c r="H25836" s="2">
        <v>268</v>
      </c>
      <c r="I25836" s="3">
        <v>5.1548374687439891E-2</v>
      </c>
    </row>
    <row r="25837" spans="1:9" x14ac:dyDescent="0.35">
      <c r="A25837" s="1" t="s">
        <v>93</v>
      </c>
      <c r="B25837" s="1" t="s">
        <v>114</v>
      </c>
      <c r="C25837" s="1" t="s">
        <v>119</v>
      </c>
      <c r="D25837" s="1" t="s">
        <v>122</v>
      </c>
      <c r="E25837" s="1" t="s">
        <v>116</v>
      </c>
      <c r="F25837" s="2">
        <v>426035188</v>
      </c>
      <c r="G25837" s="3">
        <v>1</v>
      </c>
      <c r="H25837" s="2">
        <v>3747</v>
      </c>
      <c r="I25837" s="3">
        <v>1</v>
      </c>
    </row>
    <row r="25838" spans="1:9" x14ac:dyDescent="0.35">
      <c r="A25838" s="1" t="s">
        <v>93</v>
      </c>
      <c r="B25838" s="1" t="s">
        <v>114</v>
      </c>
      <c r="C25838" s="1" t="s">
        <v>119</v>
      </c>
      <c r="D25838" s="1" t="s">
        <v>122</v>
      </c>
      <c r="E25838" s="1" t="s">
        <v>130</v>
      </c>
      <c r="F25838" s="2">
        <v>237703048</v>
      </c>
      <c r="G25838" s="3">
        <v>0.55794229066834933</v>
      </c>
      <c r="H25838" s="2">
        <v>1996</v>
      </c>
      <c r="I25838" s="3">
        <v>0.53269282092340542</v>
      </c>
    </row>
    <row r="25839" spans="1:9" x14ac:dyDescent="0.35">
      <c r="A25839" s="1" t="s">
        <v>93</v>
      </c>
      <c r="B25839" s="1" t="s">
        <v>114</v>
      </c>
      <c r="C25839" s="1" t="s">
        <v>119</v>
      </c>
      <c r="D25839" s="1" t="s">
        <v>122</v>
      </c>
      <c r="E25839" s="1" t="s">
        <v>125</v>
      </c>
      <c r="F25839" s="2">
        <v>34026510</v>
      </c>
      <c r="G25839" s="3">
        <v>7.9867840398159556E-2</v>
      </c>
      <c r="H25839" s="2">
        <v>411</v>
      </c>
      <c r="I25839" s="3">
        <v>0.10968775020016013</v>
      </c>
    </row>
    <row r="25840" spans="1:9" x14ac:dyDescent="0.35">
      <c r="A25840" s="1" t="s">
        <v>93</v>
      </c>
      <c r="B25840" s="1" t="s">
        <v>114</v>
      </c>
      <c r="C25840" s="1" t="s">
        <v>119</v>
      </c>
      <c r="D25840" s="1" t="s">
        <v>122</v>
      </c>
      <c r="E25840" s="1" t="s">
        <v>131</v>
      </c>
      <c r="F25840" s="2">
        <v>30408404</v>
      </c>
      <c r="G25840" s="3">
        <v>7.1375335476130106E-2</v>
      </c>
      <c r="H25840" s="2">
        <v>376</v>
      </c>
      <c r="I25840" s="3">
        <v>0.10034694422204431</v>
      </c>
    </row>
    <row r="25841" spans="1:9" x14ac:dyDescent="0.35">
      <c r="A25841" s="1" t="s">
        <v>93</v>
      </c>
      <c r="B25841" s="1" t="s">
        <v>114</v>
      </c>
      <c r="C25841" s="1" t="s">
        <v>119</v>
      </c>
      <c r="D25841" s="1" t="s">
        <v>122</v>
      </c>
      <c r="E25841" s="1" t="s">
        <v>129</v>
      </c>
      <c r="F25841" s="2">
        <v>18020894</v>
      </c>
      <c r="G25841" s="3">
        <v>4.229907314715585E-2</v>
      </c>
      <c r="H25841" s="2">
        <v>351</v>
      </c>
      <c r="I25841" s="3">
        <v>9.3674939951961564E-2</v>
      </c>
    </row>
    <row r="25842" spans="1:9" x14ac:dyDescent="0.35">
      <c r="A25842" s="1" t="s">
        <v>93</v>
      </c>
      <c r="B25842" s="1" t="s">
        <v>114</v>
      </c>
      <c r="C25842" s="1" t="s">
        <v>119</v>
      </c>
      <c r="D25842" s="1" t="s">
        <v>122</v>
      </c>
      <c r="E25842" s="1" t="s">
        <v>133</v>
      </c>
      <c r="F25842" s="2">
        <v>53287824</v>
      </c>
      <c r="G25842" s="3">
        <v>0.12507845631123296</v>
      </c>
      <c r="H25842" s="2">
        <v>342</v>
      </c>
      <c r="I25842" s="3">
        <v>9.1273018414731788E-2</v>
      </c>
    </row>
    <row r="25843" spans="1:9" x14ac:dyDescent="0.35">
      <c r="A25843" s="1" t="s">
        <v>93</v>
      </c>
      <c r="B25843" s="1" t="s">
        <v>114</v>
      </c>
      <c r="C25843" s="1" t="s">
        <v>119</v>
      </c>
      <c r="D25843" s="1" t="s">
        <v>122</v>
      </c>
      <c r="E25843" s="1" t="s">
        <v>141</v>
      </c>
      <c r="F25843" s="2">
        <v>22312611</v>
      </c>
      <c r="G25843" s="3">
        <v>5.2372696212232395E-2</v>
      </c>
      <c r="H25843" s="2">
        <v>151</v>
      </c>
      <c r="I25843" s="3">
        <v>4.0298905791299709E-2</v>
      </c>
    </row>
    <row r="25844" spans="1:9" x14ac:dyDescent="0.35">
      <c r="A25844" s="1" t="s">
        <v>93</v>
      </c>
      <c r="B25844" s="1" t="s">
        <v>114</v>
      </c>
      <c r="C25844" s="1" t="s">
        <v>119</v>
      </c>
      <c r="D25844" s="1" t="s">
        <v>122</v>
      </c>
      <c r="E25844" s="1" t="s">
        <v>137</v>
      </c>
      <c r="F25844" s="2">
        <v>30275896</v>
      </c>
      <c r="G25844" s="3">
        <v>7.1064307786739778E-2</v>
      </c>
      <c r="H25844" s="2">
        <v>120</v>
      </c>
      <c r="I25844" s="3">
        <v>3.2025620496397116E-2</v>
      </c>
    </row>
    <row r="25845" spans="1:9" x14ac:dyDescent="0.35">
      <c r="A25845" s="1" t="s">
        <v>93</v>
      </c>
      <c r="B25845" s="1" t="s">
        <v>114</v>
      </c>
      <c r="C25845" s="1" t="s">
        <v>119</v>
      </c>
      <c r="D25845" s="1" t="s">
        <v>123</v>
      </c>
      <c r="E25845" s="1" t="s">
        <v>116</v>
      </c>
      <c r="F25845" s="2">
        <v>306617166</v>
      </c>
      <c r="G25845" s="3">
        <v>1</v>
      </c>
      <c r="H25845" s="2">
        <v>1765</v>
      </c>
      <c r="I25845" s="3">
        <v>1</v>
      </c>
    </row>
    <row r="25846" spans="1:9" x14ac:dyDescent="0.35">
      <c r="A25846" s="1" t="s">
        <v>93</v>
      </c>
      <c r="B25846" s="1" t="s">
        <v>114</v>
      </c>
      <c r="C25846" s="1" t="s">
        <v>119</v>
      </c>
      <c r="D25846" s="1" t="s">
        <v>123</v>
      </c>
      <c r="E25846" s="1" t="s">
        <v>130</v>
      </c>
      <c r="F25846" s="2">
        <v>111153720</v>
      </c>
      <c r="G25846" s="3">
        <v>0.36251629825578652</v>
      </c>
      <c r="H25846" s="2">
        <v>657</v>
      </c>
      <c r="I25846" s="3">
        <v>0.37223796033994333</v>
      </c>
    </row>
    <row r="25847" spans="1:9" x14ac:dyDescent="0.35">
      <c r="A25847" s="1" t="s">
        <v>93</v>
      </c>
      <c r="B25847" s="1" t="s">
        <v>114</v>
      </c>
      <c r="C25847" s="1" t="s">
        <v>119</v>
      </c>
      <c r="D25847" s="1" t="s">
        <v>123</v>
      </c>
      <c r="E25847" s="1" t="s">
        <v>131</v>
      </c>
      <c r="F25847" s="2">
        <v>40537886</v>
      </c>
      <c r="G25847" s="3">
        <v>0.13221009941759099</v>
      </c>
      <c r="H25847" s="2">
        <v>266</v>
      </c>
      <c r="I25847" s="3">
        <v>0.15070821529745043</v>
      </c>
    </row>
    <row r="25848" spans="1:9" x14ac:dyDescent="0.35">
      <c r="A25848" s="1" t="s">
        <v>93</v>
      </c>
      <c r="B25848" s="1" t="s">
        <v>114</v>
      </c>
      <c r="C25848" s="1" t="s">
        <v>119</v>
      </c>
      <c r="D25848" s="1" t="s">
        <v>123</v>
      </c>
      <c r="E25848" s="1" t="s">
        <v>133</v>
      </c>
      <c r="F25848" s="2">
        <v>41811455</v>
      </c>
      <c r="G25848" s="3">
        <v>0.1363637122652161</v>
      </c>
      <c r="H25848" s="2">
        <v>180</v>
      </c>
      <c r="I25848" s="3">
        <v>0.10198300283286119</v>
      </c>
    </row>
    <row r="25849" spans="1:9" x14ac:dyDescent="0.35">
      <c r="A25849" s="1" t="s">
        <v>93</v>
      </c>
      <c r="B25849" s="1" t="s">
        <v>114</v>
      </c>
      <c r="C25849" s="1" t="s">
        <v>119</v>
      </c>
      <c r="D25849" s="1" t="s">
        <v>123</v>
      </c>
      <c r="E25849" s="1" t="s">
        <v>129</v>
      </c>
      <c r="F25849" s="2">
        <v>13037454</v>
      </c>
      <c r="G25849" s="3">
        <v>4.2520300380051126E-2</v>
      </c>
      <c r="H25849" s="2">
        <v>179</v>
      </c>
      <c r="I25849" s="3">
        <v>0.10141643059490085</v>
      </c>
    </row>
    <row r="25850" spans="1:9" x14ac:dyDescent="0.35">
      <c r="A25850" s="1" t="s">
        <v>93</v>
      </c>
      <c r="B25850" s="1" t="s">
        <v>114</v>
      </c>
      <c r="C25850" s="1" t="s">
        <v>119</v>
      </c>
      <c r="D25850" s="1" t="s">
        <v>123</v>
      </c>
      <c r="E25850" s="1" t="s">
        <v>132</v>
      </c>
      <c r="F25850" s="2">
        <v>7938619</v>
      </c>
      <c r="G25850" s="3">
        <v>2.5890980285167727E-2</v>
      </c>
      <c r="H25850" s="2">
        <v>122</v>
      </c>
      <c r="I25850" s="3">
        <v>6.9121813031161466E-2</v>
      </c>
    </row>
    <row r="25851" spans="1:9" x14ac:dyDescent="0.35">
      <c r="A25851" s="1" t="s">
        <v>93</v>
      </c>
      <c r="B25851" s="1" t="s">
        <v>114</v>
      </c>
      <c r="C25851" s="1" t="s">
        <v>119</v>
      </c>
      <c r="D25851" s="1" t="s">
        <v>123</v>
      </c>
      <c r="E25851" s="1" t="s">
        <v>125</v>
      </c>
      <c r="F25851" s="2">
        <v>38555418</v>
      </c>
      <c r="G25851" s="3">
        <v>0.12574448620401116</v>
      </c>
      <c r="H25851" s="2">
        <v>108</v>
      </c>
      <c r="I25851" s="3">
        <v>6.1189801699716717E-2</v>
      </c>
    </row>
    <row r="25852" spans="1:9" x14ac:dyDescent="0.35">
      <c r="A25852" s="1" t="s">
        <v>93</v>
      </c>
      <c r="B25852" s="1" t="s">
        <v>114</v>
      </c>
      <c r="C25852" s="1" t="s">
        <v>119</v>
      </c>
      <c r="D25852" s="1" t="s">
        <v>123</v>
      </c>
      <c r="E25852" s="1" t="s">
        <v>136</v>
      </c>
      <c r="F25852" s="2">
        <v>16445332</v>
      </c>
      <c r="G25852" s="3">
        <v>5.3634740071924085E-2</v>
      </c>
      <c r="H25852" s="2">
        <v>95</v>
      </c>
      <c r="I25852" s="3">
        <v>5.3824362606232294E-2</v>
      </c>
    </row>
    <row r="25853" spans="1:9" x14ac:dyDescent="0.35">
      <c r="A25853" s="1" t="s">
        <v>93</v>
      </c>
      <c r="B25853" s="1" t="s">
        <v>114</v>
      </c>
      <c r="C25853" s="1" t="s">
        <v>119</v>
      </c>
      <c r="D25853" s="1" t="s">
        <v>123</v>
      </c>
      <c r="E25853" s="1" t="s">
        <v>141</v>
      </c>
      <c r="F25853" s="2">
        <v>18854169</v>
      </c>
      <c r="G25853" s="3">
        <v>6.1490911438402636E-2</v>
      </c>
      <c r="H25853" s="2">
        <v>86</v>
      </c>
      <c r="I25853" s="3">
        <v>4.8725212464589232E-2</v>
      </c>
    </row>
    <row r="25854" spans="1:9" x14ac:dyDescent="0.35">
      <c r="A25854" s="1" t="s">
        <v>93</v>
      </c>
      <c r="B25854" s="1" t="s">
        <v>114</v>
      </c>
      <c r="C25854" s="1" t="s">
        <v>119</v>
      </c>
      <c r="D25854" s="1" t="s">
        <v>123</v>
      </c>
      <c r="E25854" s="1" t="s">
        <v>134</v>
      </c>
      <c r="F25854" s="2">
        <v>18283113</v>
      </c>
      <c r="G25854" s="3">
        <v>5.9628471681849669E-2</v>
      </c>
      <c r="H25854" s="2">
        <v>72</v>
      </c>
      <c r="I25854" s="3">
        <v>4.0793201133144476E-2</v>
      </c>
    </row>
    <row r="25855" spans="1:9" x14ac:dyDescent="0.35">
      <c r="A25855" s="1" t="s">
        <v>93</v>
      </c>
      <c r="B25855" s="1" t="s">
        <v>114</v>
      </c>
      <c r="C25855" s="1" t="s">
        <v>119</v>
      </c>
      <c r="D25855" s="1" t="s">
        <v>124</v>
      </c>
      <c r="E25855" s="1" t="s">
        <v>116</v>
      </c>
      <c r="F25855" s="2">
        <v>1549246212</v>
      </c>
      <c r="G25855" s="3">
        <v>1</v>
      </c>
      <c r="H25855" s="2">
        <v>6746</v>
      </c>
      <c r="I25855" s="3">
        <v>1</v>
      </c>
    </row>
    <row r="25856" spans="1:9" x14ac:dyDescent="0.35">
      <c r="A25856" s="1" t="s">
        <v>93</v>
      </c>
      <c r="B25856" s="1" t="s">
        <v>114</v>
      </c>
      <c r="C25856" s="1" t="s">
        <v>119</v>
      </c>
      <c r="D25856" s="1" t="s">
        <v>124</v>
      </c>
      <c r="E25856" s="1" t="s">
        <v>130</v>
      </c>
      <c r="F25856" s="2">
        <v>459477323</v>
      </c>
      <c r="G25856" s="3">
        <v>0.29658121445671876</v>
      </c>
      <c r="H25856" s="2">
        <v>3047</v>
      </c>
      <c r="I25856" s="3">
        <v>0.45167506670619628</v>
      </c>
    </row>
    <row r="25857" spans="1:9" x14ac:dyDescent="0.35">
      <c r="A25857" s="1" t="s">
        <v>93</v>
      </c>
      <c r="B25857" s="1" t="s">
        <v>114</v>
      </c>
      <c r="C25857" s="1" t="s">
        <v>119</v>
      </c>
      <c r="D25857" s="1" t="s">
        <v>124</v>
      </c>
      <c r="E25857" s="1" t="s">
        <v>125</v>
      </c>
      <c r="F25857" s="2">
        <v>659076469</v>
      </c>
      <c r="G25857" s="3">
        <v>0.42541751188125038</v>
      </c>
      <c r="H25857" s="2">
        <v>1839</v>
      </c>
      <c r="I25857" s="3">
        <v>0.27260598873406461</v>
      </c>
    </row>
    <row r="25858" spans="1:9" x14ac:dyDescent="0.35">
      <c r="A25858" s="1" t="s">
        <v>93</v>
      </c>
      <c r="B25858" s="1" t="s">
        <v>114</v>
      </c>
      <c r="C25858" s="1" t="s">
        <v>119</v>
      </c>
      <c r="D25858" s="1" t="s">
        <v>124</v>
      </c>
      <c r="E25858" s="1" t="s">
        <v>131</v>
      </c>
      <c r="F25858" s="2">
        <v>65206366</v>
      </c>
      <c r="G25858" s="3">
        <v>4.2089091677690441E-2</v>
      </c>
      <c r="H25858" s="2">
        <v>721</v>
      </c>
      <c r="I25858" s="3">
        <v>0.10687815001482361</v>
      </c>
    </row>
    <row r="25859" spans="1:9" x14ac:dyDescent="0.35">
      <c r="A25859" s="1" t="s">
        <v>93</v>
      </c>
      <c r="B25859" s="1" t="s">
        <v>114</v>
      </c>
      <c r="C25859" s="1" t="s">
        <v>119</v>
      </c>
      <c r="D25859" s="1" t="s">
        <v>124</v>
      </c>
      <c r="E25859" s="1" t="s">
        <v>133</v>
      </c>
      <c r="F25859" s="2">
        <v>112068000</v>
      </c>
      <c r="G25859" s="3">
        <v>7.2337114059357124E-2</v>
      </c>
      <c r="H25859" s="2">
        <v>609</v>
      </c>
      <c r="I25859" s="3">
        <v>9.0275718944559741E-2</v>
      </c>
    </row>
    <row r="25860" spans="1:9" x14ac:dyDescent="0.35">
      <c r="A25860" s="1" t="s">
        <v>93</v>
      </c>
      <c r="B25860" s="1" t="s">
        <v>114</v>
      </c>
      <c r="C25860" s="1" t="s">
        <v>119</v>
      </c>
      <c r="D25860" s="1" t="s">
        <v>124</v>
      </c>
      <c r="E25860" s="1" t="s">
        <v>129</v>
      </c>
      <c r="F25860" s="2">
        <v>27739946</v>
      </c>
      <c r="G25860" s="3">
        <v>1.790544722900933E-2</v>
      </c>
      <c r="H25860" s="2">
        <v>399</v>
      </c>
      <c r="I25860" s="3">
        <v>5.9146160687815003E-2</v>
      </c>
    </row>
    <row r="25861" spans="1:9" x14ac:dyDescent="0.35">
      <c r="A25861" s="1" t="s">
        <v>93</v>
      </c>
      <c r="B25861" s="1" t="s">
        <v>114</v>
      </c>
      <c r="C25861" s="1" t="s">
        <v>119</v>
      </c>
      <c r="D25861" s="1" t="s">
        <v>124</v>
      </c>
      <c r="E25861" s="1" t="s">
        <v>137</v>
      </c>
      <c r="F25861" s="2">
        <v>225678108</v>
      </c>
      <c r="G25861" s="3">
        <v>0.14566962069597397</v>
      </c>
      <c r="H25861" s="2">
        <v>131</v>
      </c>
      <c r="I25861" s="3">
        <v>1.9418914912540764E-2</v>
      </c>
    </row>
    <row r="25862" spans="1:9" x14ac:dyDescent="0.35">
      <c r="A25862" s="1" t="s">
        <v>93</v>
      </c>
      <c r="B25862" s="1" t="s">
        <v>114</v>
      </c>
      <c r="C25862" s="1" t="s">
        <v>119</v>
      </c>
      <c r="D25862" s="1" t="s">
        <v>125</v>
      </c>
      <c r="E25862" s="1" t="s">
        <v>116</v>
      </c>
      <c r="F25862" s="2">
        <v>58867020</v>
      </c>
      <c r="G25862" s="3">
        <v>1</v>
      </c>
      <c r="H25862" s="2">
        <v>444</v>
      </c>
      <c r="I25862" s="3">
        <v>1</v>
      </c>
    </row>
    <row r="25863" spans="1:9" x14ac:dyDescent="0.35">
      <c r="A25863" s="1" t="s">
        <v>93</v>
      </c>
      <c r="B25863" s="1" t="s">
        <v>114</v>
      </c>
      <c r="C25863" s="1" t="s">
        <v>119</v>
      </c>
      <c r="D25863" s="1" t="s">
        <v>125</v>
      </c>
      <c r="E25863" s="1" t="s">
        <v>130</v>
      </c>
      <c r="F25863" s="2">
        <v>29126515</v>
      </c>
      <c r="G25863" s="3">
        <v>0.49478493839809112</v>
      </c>
      <c r="H25863" s="2">
        <v>214</v>
      </c>
      <c r="I25863" s="3">
        <v>0.481981981981982</v>
      </c>
    </row>
    <row r="25864" spans="1:9" x14ac:dyDescent="0.35">
      <c r="A25864" s="1" t="s">
        <v>93</v>
      </c>
      <c r="B25864" s="1" t="s">
        <v>114</v>
      </c>
      <c r="C25864" s="1" t="s">
        <v>119</v>
      </c>
      <c r="D25864" s="1" t="s">
        <v>125</v>
      </c>
      <c r="E25864" s="1" t="s">
        <v>131</v>
      </c>
      <c r="F25864" s="2">
        <v>5194537</v>
      </c>
      <c r="G25864" s="3">
        <v>8.8241892613855635E-2</v>
      </c>
      <c r="H25864" s="2">
        <v>64</v>
      </c>
      <c r="I25864" s="3">
        <v>0.14414414414414414</v>
      </c>
    </row>
    <row r="25865" spans="1:9" x14ac:dyDescent="0.35">
      <c r="A25865" s="1" t="s">
        <v>93</v>
      </c>
      <c r="B25865" s="1" t="s">
        <v>114</v>
      </c>
      <c r="C25865" s="1" t="s">
        <v>119</v>
      </c>
      <c r="D25865" s="1" t="s">
        <v>125</v>
      </c>
      <c r="E25865" s="1" t="s">
        <v>125</v>
      </c>
      <c r="F25865" s="2">
        <v>5871047</v>
      </c>
      <c r="G25865" s="3">
        <v>9.9734058411516113E-2</v>
      </c>
      <c r="H25865" s="2">
        <v>49</v>
      </c>
      <c r="I25865" s="3">
        <v>0.11036036036036036</v>
      </c>
    </row>
    <row r="25866" spans="1:9" x14ac:dyDescent="0.35">
      <c r="A25866" s="1" t="s">
        <v>93</v>
      </c>
      <c r="B25866" s="1" t="s">
        <v>114</v>
      </c>
      <c r="C25866" s="1" t="s">
        <v>119</v>
      </c>
      <c r="D25866" s="1" t="s">
        <v>125</v>
      </c>
      <c r="E25866" s="1" t="s">
        <v>136</v>
      </c>
      <c r="F25866" s="2">
        <v>6034269</v>
      </c>
      <c r="G25866" s="3">
        <v>0.10250677851475566</v>
      </c>
      <c r="H25866" s="2">
        <v>34</v>
      </c>
      <c r="I25866" s="3">
        <v>7.6576576576576572E-2</v>
      </c>
    </row>
    <row r="25867" spans="1:9" x14ac:dyDescent="0.35">
      <c r="A25867" s="1" t="s">
        <v>93</v>
      </c>
      <c r="B25867" s="1" t="s">
        <v>114</v>
      </c>
      <c r="C25867" s="1" t="s">
        <v>119</v>
      </c>
      <c r="D25867" s="1" t="s">
        <v>125</v>
      </c>
      <c r="E25867" s="1" t="s">
        <v>133</v>
      </c>
      <c r="F25867" s="2">
        <v>9664759</v>
      </c>
      <c r="G25867" s="3">
        <v>0.164179516476085</v>
      </c>
      <c r="H25867" s="2">
        <v>34</v>
      </c>
      <c r="I25867" s="3">
        <v>7.6576576576576572E-2</v>
      </c>
    </row>
    <row r="25868" spans="1:9" x14ac:dyDescent="0.35">
      <c r="A25868" s="1" t="s">
        <v>93</v>
      </c>
      <c r="B25868" s="1" t="s">
        <v>114</v>
      </c>
      <c r="C25868" s="1" t="s">
        <v>119</v>
      </c>
      <c r="D25868" s="1" t="s">
        <v>125</v>
      </c>
      <c r="E25868" s="1" t="s">
        <v>129</v>
      </c>
      <c r="F25868" s="2">
        <v>1241087</v>
      </c>
      <c r="G25868" s="3">
        <v>2.1082884646868121E-2</v>
      </c>
      <c r="H25868" s="2">
        <v>26</v>
      </c>
      <c r="I25868" s="3">
        <v>5.8558558558558557E-2</v>
      </c>
    </row>
    <row r="25869" spans="1:9" x14ac:dyDescent="0.35">
      <c r="A25869" s="1" t="s">
        <v>93</v>
      </c>
      <c r="B25869" s="1" t="s">
        <v>114</v>
      </c>
      <c r="C25869" s="1" t="s">
        <v>119</v>
      </c>
      <c r="D25869" s="1" t="s">
        <v>125</v>
      </c>
      <c r="E25869" s="1" t="s">
        <v>132</v>
      </c>
      <c r="F25869" s="2">
        <v>1734807</v>
      </c>
      <c r="G25869" s="3">
        <v>2.9469930938828305E-2</v>
      </c>
      <c r="H25869" s="2">
        <v>23</v>
      </c>
      <c r="I25869" s="3">
        <v>5.18018018018018E-2</v>
      </c>
    </row>
    <row r="25870" spans="1:9" x14ac:dyDescent="0.35">
      <c r="A25870" s="1" t="s">
        <v>93</v>
      </c>
      <c r="B25870" s="1" t="s">
        <v>114</v>
      </c>
      <c r="C25870" s="1" t="s">
        <v>120</v>
      </c>
      <c r="D25870" s="1" t="s">
        <v>116</v>
      </c>
      <c r="E25870" s="1" t="s">
        <v>116</v>
      </c>
      <c r="F25870" s="2">
        <v>954523785</v>
      </c>
      <c r="G25870" s="3">
        <v>1</v>
      </c>
      <c r="H25870" s="2">
        <v>1505825</v>
      </c>
      <c r="I25870" s="3">
        <v>1</v>
      </c>
    </row>
    <row r="25871" spans="1:9" x14ac:dyDescent="0.35">
      <c r="A25871" s="1" t="s">
        <v>93</v>
      </c>
      <c r="B25871" s="1" t="s">
        <v>114</v>
      </c>
      <c r="C25871" s="1" t="s">
        <v>120</v>
      </c>
      <c r="D25871" s="1" t="s">
        <v>116</v>
      </c>
      <c r="E25871" s="1" t="s">
        <v>129</v>
      </c>
      <c r="F25871" s="2">
        <v>461326524</v>
      </c>
      <c r="G25871" s="3">
        <v>0.48330542528145182</v>
      </c>
      <c r="H25871" s="2">
        <v>750011</v>
      </c>
      <c r="I25871" s="3">
        <v>0.49807314927033353</v>
      </c>
    </row>
    <row r="25872" spans="1:9" x14ac:dyDescent="0.35">
      <c r="A25872" s="1" t="s">
        <v>93</v>
      </c>
      <c r="B25872" s="1" t="s">
        <v>114</v>
      </c>
      <c r="C25872" s="1" t="s">
        <v>120</v>
      </c>
      <c r="D25872" s="1" t="s">
        <v>116</v>
      </c>
      <c r="E25872" s="1" t="s">
        <v>130</v>
      </c>
      <c r="F25872" s="2">
        <v>240464590</v>
      </c>
      <c r="G25872" s="3">
        <v>0.25192100347894597</v>
      </c>
      <c r="H25872" s="2">
        <v>383418</v>
      </c>
      <c r="I25872" s="3">
        <v>0.25462321318878356</v>
      </c>
    </row>
    <row r="25873" spans="1:9" x14ac:dyDescent="0.35">
      <c r="A25873" s="1" t="s">
        <v>93</v>
      </c>
      <c r="B25873" s="1" t="s">
        <v>114</v>
      </c>
      <c r="C25873" s="1" t="s">
        <v>120</v>
      </c>
      <c r="D25873" s="1" t="s">
        <v>116</v>
      </c>
      <c r="E25873" s="1" t="s">
        <v>131</v>
      </c>
      <c r="F25873" s="2">
        <v>91284456</v>
      </c>
      <c r="G25873" s="3">
        <v>9.563350600655747E-2</v>
      </c>
      <c r="H25873" s="2">
        <v>131057</v>
      </c>
      <c r="I25873" s="3">
        <v>8.7033353809373604E-2</v>
      </c>
    </row>
    <row r="25874" spans="1:9" x14ac:dyDescent="0.35">
      <c r="A25874" s="1" t="s">
        <v>93</v>
      </c>
      <c r="B25874" s="1" t="s">
        <v>114</v>
      </c>
      <c r="C25874" s="1" t="s">
        <v>120</v>
      </c>
      <c r="D25874" s="1" t="s">
        <v>116</v>
      </c>
      <c r="E25874" s="1" t="s">
        <v>141</v>
      </c>
      <c r="F25874" s="2">
        <v>56634123</v>
      </c>
      <c r="G25874" s="3">
        <v>5.9332332407862863E-2</v>
      </c>
      <c r="H25874" s="2">
        <v>82870</v>
      </c>
      <c r="I25874" s="3">
        <v>5.5032955356698159E-2</v>
      </c>
    </row>
    <row r="25875" spans="1:9" x14ac:dyDescent="0.35">
      <c r="A25875" s="1" t="s">
        <v>93</v>
      </c>
      <c r="B25875" s="1" t="s">
        <v>114</v>
      </c>
      <c r="C25875" s="1" t="s">
        <v>120</v>
      </c>
      <c r="D25875" s="1" t="s">
        <v>116</v>
      </c>
      <c r="E25875" s="1" t="s">
        <v>132</v>
      </c>
      <c r="F25875" s="2">
        <v>43306283</v>
      </c>
      <c r="G25875" s="3">
        <v>4.5369516971058142E-2</v>
      </c>
      <c r="H25875" s="2">
        <v>64873</v>
      </c>
      <c r="I25875" s="3">
        <v>4.3081367356764565E-2</v>
      </c>
    </row>
    <row r="25876" spans="1:9" x14ac:dyDescent="0.35">
      <c r="A25876" s="1" t="s">
        <v>93</v>
      </c>
      <c r="B25876" s="1" t="s">
        <v>114</v>
      </c>
      <c r="C25876" s="1" t="s">
        <v>120</v>
      </c>
      <c r="D25876" s="1" t="s">
        <v>116</v>
      </c>
      <c r="E25876" s="1" t="s">
        <v>135</v>
      </c>
      <c r="F25876" s="2">
        <v>35535203</v>
      </c>
      <c r="G25876" s="3">
        <v>3.7228200430879432E-2</v>
      </c>
      <c r="H25876" s="2">
        <v>57315</v>
      </c>
      <c r="I25876" s="3">
        <v>3.8062191821758837E-2</v>
      </c>
    </row>
    <row r="25877" spans="1:9" x14ac:dyDescent="0.35">
      <c r="A25877" s="1" t="s">
        <v>93</v>
      </c>
      <c r="B25877" s="1" t="s">
        <v>114</v>
      </c>
      <c r="C25877" s="1" t="s">
        <v>120</v>
      </c>
      <c r="D25877" s="1" t="s">
        <v>116</v>
      </c>
      <c r="E25877" s="1" t="s">
        <v>125</v>
      </c>
      <c r="F25877" s="2">
        <v>25972607</v>
      </c>
      <c r="G25877" s="3">
        <v>2.7210015423244315E-2</v>
      </c>
      <c r="H25877" s="2">
        <v>36281</v>
      </c>
      <c r="I25877" s="3">
        <v>2.4093769196287751E-2</v>
      </c>
    </row>
    <row r="25878" spans="1:9" x14ac:dyDescent="0.35">
      <c r="A25878" s="1" t="s">
        <v>93</v>
      </c>
      <c r="B25878" s="1" t="s">
        <v>114</v>
      </c>
      <c r="C25878" s="1" t="s">
        <v>120</v>
      </c>
      <c r="D25878" s="1" t="s">
        <v>121</v>
      </c>
      <c r="E25878" s="1" t="s">
        <v>116</v>
      </c>
      <c r="F25878" s="2">
        <v>120150387</v>
      </c>
      <c r="G25878" s="3">
        <v>1</v>
      </c>
      <c r="H25878" s="2">
        <v>156306</v>
      </c>
      <c r="I25878" s="3">
        <v>1</v>
      </c>
    </row>
    <row r="25879" spans="1:9" x14ac:dyDescent="0.35">
      <c r="A25879" s="1" t="s">
        <v>93</v>
      </c>
      <c r="B25879" s="1" t="s">
        <v>114</v>
      </c>
      <c r="C25879" s="1" t="s">
        <v>120</v>
      </c>
      <c r="D25879" s="1" t="s">
        <v>121</v>
      </c>
      <c r="E25879" s="1" t="s">
        <v>129</v>
      </c>
      <c r="F25879" s="2">
        <v>61065706</v>
      </c>
      <c r="G25879" s="3">
        <v>0.50824393932247591</v>
      </c>
      <c r="H25879" s="2">
        <v>79509</v>
      </c>
      <c r="I25879" s="3">
        <v>0.50867529077578599</v>
      </c>
    </row>
    <row r="25880" spans="1:9" x14ac:dyDescent="0.35">
      <c r="A25880" s="1" t="s">
        <v>93</v>
      </c>
      <c r="B25880" s="1" t="s">
        <v>114</v>
      </c>
      <c r="C25880" s="1" t="s">
        <v>120</v>
      </c>
      <c r="D25880" s="1" t="s">
        <v>121</v>
      </c>
      <c r="E25880" s="1" t="s">
        <v>131</v>
      </c>
      <c r="F25880" s="2">
        <v>16885698</v>
      </c>
      <c r="G25880" s="3">
        <v>0.14053802423457862</v>
      </c>
      <c r="H25880" s="2">
        <v>21279</v>
      </c>
      <c r="I25880" s="3">
        <v>0.1361368085678093</v>
      </c>
    </row>
    <row r="25881" spans="1:9" x14ac:dyDescent="0.35">
      <c r="A25881" s="1" t="s">
        <v>93</v>
      </c>
      <c r="B25881" s="1" t="s">
        <v>114</v>
      </c>
      <c r="C25881" s="1" t="s">
        <v>120</v>
      </c>
      <c r="D25881" s="1" t="s">
        <v>121</v>
      </c>
      <c r="E25881" s="1" t="s">
        <v>130</v>
      </c>
      <c r="F25881" s="2">
        <v>13939780</v>
      </c>
      <c r="G25881" s="3">
        <v>0.11601943487705953</v>
      </c>
      <c r="H25881" s="2">
        <v>19276</v>
      </c>
      <c r="I25881" s="3">
        <v>0.12332220132304582</v>
      </c>
    </row>
    <row r="25882" spans="1:9" x14ac:dyDescent="0.35">
      <c r="A25882" s="1" t="s">
        <v>93</v>
      </c>
      <c r="B25882" s="1" t="s">
        <v>114</v>
      </c>
      <c r="C25882" s="1" t="s">
        <v>120</v>
      </c>
      <c r="D25882" s="1" t="s">
        <v>121</v>
      </c>
      <c r="E25882" s="1" t="s">
        <v>141</v>
      </c>
      <c r="F25882" s="2">
        <v>13649173</v>
      </c>
      <c r="G25882" s="3">
        <v>0.11360074104463767</v>
      </c>
      <c r="H25882" s="2">
        <v>17627</v>
      </c>
      <c r="I25882" s="3">
        <v>0.11277238237815566</v>
      </c>
    </row>
    <row r="25883" spans="1:9" x14ac:dyDescent="0.35">
      <c r="A25883" s="1" t="s">
        <v>93</v>
      </c>
      <c r="B25883" s="1" t="s">
        <v>114</v>
      </c>
      <c r="C25883" s="1" t="s">
        <v>120</v>
      </c>
      <c r="D25883" s="1" t="s">
        <v>121</v>
      </c>
      <c r="E25883" s="1" t="s">
        <v>132</v>
      </c>
      <c r="F25883" s="2">
        <v>8386667</v>
      </c>
      <c r="G25883" s="3">
        <v>6.9801414788618205E-2</v>
      </c>
      <c r="H25883" s="2">
        <v>10718</v>
      </c>
      <c r="I25883" s="3">
        <v>6.8570624288255083E-2</v>
      </c>
    </row>
    <row r="25884" spans="1:9" x14ac:dyDescent="0.35">
      <c r="A25884" s="1" t="s">
        <v>93</v>
      </c>
      <c r="B25884" s="1" t="s">
        <v>114</v>
      </c>
      <c r="C25884" s="1" t="s">
        <v>120</v>
      </c>
      <c r="D25884" s="1" t="s">
        <v>121</v>
      </c>
      <c r="E25884" s="1" t="s">
        <v>125</v>
      </c>
      <c r="F25884" s="2">
        <v>3204730</v>
      </c>
      <c r="G25884" s="3">
        <v>2.6672656493399394E-2</v>
      </c>
      <c r="H25884" s="2">
        <v>4220</v>
      </c>
      <c r="I25884" s="3">
        <v>2.6998323800749811E-2</v>
      </c>
    </row>
    <row r="25885" spans="1:9" x14ac:dyDescent="0.35">
      <c r="A25885" s="1" t="s">
        <v>93</v>
      </c>
      <c r="B25885" s="1" t="s">
        <v>114</v>
      </c>
      <c r="C25885" s="1" t="s">
        <v>120</v>
      </c>
      <c r="D25885" s="1" t="s">
        <v>121</v>
      </c>
      <c r="E25885" s="1" t="s">
        <v>136</v>
      </c>
      <c r="F25885" s="2">
        <v>1476047</v>
      </c>
      <c r="G25885" s="3">
        <v>1.22849958028017E-2</v>
      </c>
      <c r="H25885" s="2">
        <v>2011</v>
      </c>
      <c r="I25885" s="3">
        <v>1.2865788901257788E-2</v>
      </c>
    </row>
    <row r="25886" spans="1:9" x14ac:dyDescent="0.35">
      <c r="A25886" s="1" t="s">
        <v>93</v>
      </c>
      <c r="B25886" s="1" t="s">
        <v>114</v>
      </c>
      <c r="C25886" s="1" t="s">
        <v>120</v>
      </c>
      <c r="D25886" s="1" t="s">
        <v>121</v>
      </c>
      <c r="E25886" s="1" t="s">
        <v>140</v>
      </c>
      <c r="F25886" s="2">
        <v>1542586</v>
      </c>
      <c r="G25886" s="3">
        <v>1.2838793436428965E-2</v>
      </c>
      <c r="H25886" s="2">
        <v>1666</v>
      </c>
      <c r="I25886" s="3">
        <v>1.0658579964940565E-2</v>
      </c>
    </row>
    <row r="25887" spans="1:9" x14ac:dyDescent="0.35">
      <c r="A25887" s="1" t="s">
        <v>93</v>
      </c>
      <c r="B25887" s="1" t="s">
        <v>114</v>
      </c>
      <c r="C25887" s="1" t="s">
        <v>120</v>
      </c>
      <c r="D25887" s="1" t="s">
        <v>122</v>
      </c>
      <c r="E25887" s="1" t="s">
        <v>116</v>
      </c>
      <c r="F25887" s="2">
        <v>271008724</v>
      </c>
      <c r="G25887" s="3">
        <v>1</v>
      </c>
      <c r="H25887" s="2">
        <v>471234</v>
      </c>
      <c r="I25887" s="3">
        <v>1</v>
      </c>
    </row>
    <row r="25888" spans="1:9" x14ac:dyDescent="0.35">
      <c r="A25888" s="1" t="s">
        <v>93</v>
      </c>
      <c r="B25888" s="1" t="s">
        <v>114</v>
      </c>
      <c r="C25888" s="1" t="s">
        <v>120</v>
      </c>
      <c r="D25888" s="1" t="s">
        <v>122</v>
      </c>
      <c r="E25888" s="1" t="s">
        <v>130</v>
      </c>
      <c r="F25888" s="2">
        <v>142497758</v>
      </c>
      <c r="G25888" s="3">
        <v>0.52580505858460946</v>
      </c>
      <c r="H25888" s="2">
        <v>243322</v>
      </c>
      <c r="I25888" s="3">
        <v>0.5163506877687094</v>
      </c>
    </row>
    <row r="25889" spans="1:9" x14ac:dyDescent="0.35">
      <c r="A25889" s="1" t="s">
        <v>93</v>
      </c>
      <c r="B25889" s="1" t="s">
        <v>114</v>
      </c>
      <c r="C25889" s="1" t="s">
        <v>120</v>
      </c>
      <c r="D25889" s="1" t="s">
        <v>122</v>
      </c>
      <c r="E25889" s="1" t="s">
        <v>129</v>
      </c>
      <c r="F25889" s="2">
        <v>83815162</v>
      </c>
      <c r="G25889" s="3">
        <v>0.30927108603339587</v>
      </c>
      <c r="H25889" s="2">
        <v>156354</v>
      </c>
      <c r="I25889" s="3">
        <v>0.33179694164682516</v>
      </c>
    </row>
    <row r="25890" spans="1:9" x14ac:dyDescent="0.35">
      <c r="A25890" s="1" t="s">
        <v>93</v>
      </c>
      <c r="B25890" s="1" t="s">
        <v>114</v>
      </c>
      <c r="C25890" s="1" t="s">
        <v>120</v>
      </c>
      <c r="D25890" s="1" t="s">
        <v>122</v>
      </c>
      <c r="E25890" s="1" t="s">
        <v>131</v>
      </c>
      <c r="F25890" s="2">
        <v>18124929</v>
      </c>
      <c r="G25890" s="3">
        <v>6.6879503250739075E-2</v>
      </c>
      <c r="H25890" s="2">
        <v>28328</v>
      </c>
      <c r="I25890" s="3">
        <v>6.0114507866580083E-2</v>
      </c>
    </row>
    <row r="25891" spans="1:9" x14ac:dyDescent="0.35">
      <c r="A25891" s="1" t="s">
        <v>93</v>
      </c>
      <c r="B25891" s="1" t="s">
        <v>114</v>
      </c>
      <c r="C25891" s="1" t="s">
        <v>120</v>
      </c>
      <c r="D25891" s="1" t="s">
        <v>122</v>
      </c>
      <c r="E25891" s="1" t="s">
        <v>141</v>
      </c>
      <c r="F25891" s="2">
        <v>13136631</v>
      </c>
      <c r="G25891" s="3">
        <v>4.8473092156521833E-2</v>
      </c>
      <c r="H25891" s="2">
        <v>21323</v>
      </c>
      <c r="I25891" s="3">
        <v>4.5249281673223916E-2</v>
      </c>
    </row>
    <row r="25892" spans="1:9" x14ac:dyDescent="0.35">
      <c r="A25892" s="1" t="s">
        <v>93</v>
      </c>
      <c r="B25892" s="1" t="s">
        <v>114</v>
      </c>
      <c r="C25892" s="1" t="s">
        <v>120</v>
      </c>
      <c r="D25892" s="1" t="s">
        <v>122</v>
      </c>
      <c r="E25892" s="1" t="s">
        <v>132</v>
      </c>
      <c r="F25892" s="2">
        <v>8407826</v>
      </c>
      <c r="G25892" s="3">
        <v>3.1024189063209032E-2</v>
      </c>
      <c r="H25892" s="2">
        <v>13683</v>
      </c>
      <c r="I25892" s="3">
        <v>2.9036529622225901E-2</v>
      </c>
    </row>
    <row r="25893" spans="1:9" x14ac:dyDescent="0.35">
      <c r="A25893" s="1" t="s">
        <v>93</v>
      </c>
      <c r="B25893" s="1" t="s">
        <v>114</v>
      </c>
      <c r="C25893" s="1" t="s">
        <v>120</v>
      </c>
      <c r="D25893" s="1" t="s">
        <v>122</v>
      </c>
      <c r="E25893" s="1" t="s">
        <v>125</v>
      </c>
      <c r="F25893" s="2">
        <v>5026418</v>
      </c>
      <c r="G25893" s="3">
        <v>1.854707091152482E-2</v>
      </c>
      <c r="H25893" s="2">
        <v>8224</v>
      </c>
      <c r="I25893" s="3">
        <v>1.7452051422435562E-2</v>
      </c>
    </row>
    <row r="25894" spans="1:9" x14ac:dyDescent="0.35">
      <c r="A25894" s="1" t="s">
        <v>93</v>
      </c>
      <c r="B25894" s="1" t="s">
        <v>114</v>
      </c>
      <c r="C25894" s="1" t="s">
        <v>120</v>
      </c>
      <c r="D25894" s="1" t="s">
        <v>123</v>
      </c>
      <c r="E25894" s="1" t="s">
        <v>116</v>
      </c>
      <c r="F25894" s="2">
        <v>207806815</v>
      </c>
      <c r="G25894" s="3">
        <v>1</v>
      </c>
      <c r="H25894" s="2">
        <v>372916</v>
      </c>
      <c r="I25894" s="3">
        <v>1</v>
      </c>
    </row>
    <row r="25895" spans="1:9" x14ac:dyDescent="0.35">
      <c r="A25895" s="1" t="s">
        <v>93</v>
      </c>
      <c r="B25895" s="1" t="s">
        <v>114</v>
      </c>
      <c r="C25895" s="1" t="s">
        <v>120</v>
      </c>
      <c r="D25895" s="1" t="s">
        <v>123</v>
      </c>
      <c r="E25895" s="1" t="s">
        <v>129</v>
      </c>
      <c r="F25895" s="2">
        <v>125517337</v>
      </c>
      <c r="G25895" s="3">
        <v>0.60400972412767118</v>
      </c>
      <c r="H25895" s="2">
        <v>241655</v>
      </c>
      <c r="I25895" s="3">
        <v>0.64801456628302356</v>
      </c>
    </row>
    <row r="25896" spans="1:9" x14ac:dyDescent="0.35">
      <c r="A25896" s="1" t="s">
        <v>93</v>
      </c>
      <c r="B25896" s="1" t="s">
        <v>114</v>
      </c>
      <c r="C25896" s="1" t="s">
        <v>120</v>
      </c>
      <c r="D25896" s="1" t="s">
        <v>123</v>
      </c>
      <c r="E25896" s="1" t="s">
        <v>135</v>
      </c>
      <c r="F25896" s="2">
        <v>20529618</v>
      </c>
      <c r="G25896" s="3">
        <v>9.8791841836370964E-2</v>
      </c>
      <c r="H25896" s="2">
        <v>34758</v>
      </c>
      <c r="I25896" s="3">
        <v>9.3205976681075636E-2</v>
      </c>
    </row>
    <row r="25897" spans="1:9" x14ac:dyDescent="0.35">
      <c r="A25897" s="1" t="s">
        <v>93</v>
      </c>
      <c r="B25897" s="1" t="s">
        <v>114</v>
      </c>
      <c r="C25897" s="1" t="s">
        <v>120</v>
      </c>
      <c r="D25897" s="1" t="s">
        <v>123</v>
      </c>
      <c r="E25897" s="1" t="s">
        <v>131</v>
      </c>
      <c r="F25897" s="2">
        <v>21721244</v>
      </c>
      <c r="G25897" s="3">
        <v>0.10452613885641816</v>
      </c>
      <c r="H25897" s="2">
        <v>33337</v>
      </c>
      <c r="I25897" s="3">
        <v>8.9395467075695331E-2</v>
      </c>
    </row>
    <row r="25898" spans="1:9" x14ac:dyDescent="0.35">
      <c r="A25898" s="1" t="s">
        <v>93</v>
      </c>
      <c r="B25898" s="1" t="s">
        <v>114</v>
      </c>
      <c r="C25898" s="1" t="s">
        <v>120</v>
      </c>
      <c r="D25898" s="1" t="s">
        <v>123</v>
      </c>
      <c r="E25898" s="1" t="s">
        <v>130</v>
      </c>
      <c r="F25898" s="2">
        <v>16528867</v>
      </c>
      <c r="G25898" s="3">
        <v>7.9539581028658754E-2</v>
      </c>
      <c r="H25898" s="2">
        <v>25444</v>
      </c>
      <c r="I25898" s="3">
        <v>6.8229842645528754E-2</v>
      </c>
    </row>
    <row r="25899" spans="1:9" x14ac:dyDescent="0.35">
      <c r="A25899" s="1" t="s">
        <v>93</v>
      </c>
      <c r="B25899" s="1" t="s">
        <v>114</v>
      </c>
      <c r="C25899" s="1" t="s">
        <v>120</v>
      </c>
      <c r="D25899" s="1" t="s">
        <v>123</v>
      </c>
      <c r="E25899" s="1" t="s">
        <v>141</v>
      </c>
      <c r="F25899" s="2">
        <v>10877705</v>
      </c>
      <c r="G25899" s="3">
        <v>5.2345275586847331E-2</v>
      </c>
      <c r="H25899" s="2">
        <v>17015</v>
      </c>
      <c r="I25899" s="3">
        <v>4.5626897210095572E-2</v>
      </c>
    </row>
    <row r="25900" spans="1:9" x14ac:dyDescent="0.35">
      <c r="A25900" s="1" t="s">
        <v>93</v>
      </c>
      <c r="B25900" s="1" t="s">
        <v>114</v>
      </c>
      <c r="C25900" s="1" t="s">
        <v>120</v>
      </c>
      <c r="D25900" s="1" t="s">
        <v>123</v>
      </c>
      <c r="E25900" s="1" t="s">
        <v>132</v>
      </c>
      <c r="F25900" s="2">
        <v>8042719</v>
      </c>
      <c r="G25900" s="3">
        <v>3.8702864484978512E-2</v>
      </c>
      <c r="H25900" s="2">
        <v>13252</v>
      </c>
      <c r="I25900" s="3">
        <v>3.5536152913792918E-2</v>
      </c>
    </row>
    <row r="25901" spans="1:9" x14ac:dyDescent="0.35">
      <c r="A25901" s="1" t="s">
        <v>93</v>
      </c>
      <c r="B25901" s="1" t="s">
        <v>114</v>
      </c>
      <c r="C25901" s="1" t="s">
        <v>120</v>
      </c>
      <c r="D25901" s="1" t="s">
        <v>123</v>
      </c>
      <c r="E25901" s="1" t="s">
        <v>125</v>
      </c>
      <c r="F25901" s="2">
        <v>4589325</v>
      </c>
      <c r="G25901" s="3">
        <v>2.2084574079055105E-2</v>
      </c>
      <c r="H25901" s="2">
        <v>7455</v>
      </c>
      <c r="I25901" s="3">
        <v>1.9991097190788273E-2</v>
      </c>
    </row>
    <row r="25902" spans="1:9" x14ac:dyDescent="0.35">
      <c r="A25902" s="1" t="s">
        <v>93</v>
      </c>
      <c r="B25902" s="1" t="s">
        <v>114</v>
      </c>
      <c r="C25902" s="1" t="s">
        <v>120</v>
      </c>
      <c r="D25902" s="1" t="s">
        <v>124</v>
      </c>
      <c r="E25902" s="1" t="s">
        <v>116</v>
      </c>
      <c r="F25902" s="2">
        <v>304328775</v>
      </c>
      <c r="G25902" s="3">
        <v>1</v>
      </c>
      <c r="H25902" s="2">
        <v>422749</v>
      </c>
      <c r="I25902" s="3">
        <v>1</v>
      </c>
    </row>
    <row r="25903" spans="1:9" x14ac:dyDescent="0.35">
      <c r="A25903" s="1" t="s">
        <v>93</v>
      </c>
      <c r="B25903" s="1" t="s">
        <v>114</v>
      </c>
      <c r="C25903" s="1" t="s">
        <v>120</v>
      </c>
      <c r="D25903" s="1" t="s">
        <v>124</v>
      </c>
      <c r="E25903" s="1" t="s">
        <v>129</v>
      </c>
      <c r="F25903" s="2">
        <v>172334546</v>
      </c>
      <c r="G25903" s="3">
        <v>0.56627752630142347</v>
      </c>
      <c r="H25903" s="2">
        <v>240048</v>
      </c>
      <c r="I25903" s="3">
        <v>0.56782629882034019</v>
      </c>
    </row>
    <row r="25904" spans="1:9" x14ac:dyDescent="0.35">
      <c r="A25904" s="1" t="s">
        <v>93</v>
      </c>
      <c r="B25904" s="1" t="s">
        <v>114</v>
      </c>
      <c r="C25904" s="1" t="s">
        <v>120</v>
      </c>
      <c r="D25904" s="1" t="s">
        <v>124</v>
      </c>
      <c r="E25904" s="1" t="s">
        <v>130</v>
      </c>
      <c r="F25904" s="2">
        <v>47082626</v>
      </c>
      <c r="G25904" s="3">
        <v>0.15470973967640772</v>
      </c>
      <c r="H25904" s="2">
        <v>63361</v>
      </c>
      <c r="I25904" s="3">
        <v>0.14987853312485661</v>
      </c>
    </row>
    <row r="25905" spans="1:9" x14ac:dyDescent="0.35">
      <c r="A25905" s="1" t="s">
        <v>93</v>
      </c>
      <c r="B25905" s="1" t="s">
        <v>114</v>
      </c>
      <c r="C25905" s="1" t="s">
        <v>120</v>
      </c>
      <c r="D25905" s="1" t="s">
        <v>124</v>
      </c>
      <c r="E25905" s="1" t="s">
        <v>131</v>
      </c>
      <c r="F25905" s="2">
        <v>28889198</v>
      </c>
      <c r="G25905" s="3">
        <v>9.4927592503832925E-2</v>
      </c>
      <c r="H25905" s="2">
        <v>39899</v>
      </c>
      <c r="I25905" s="3">
        <v>9.4379880259917823E-2</v>
      </c>
    </row>
    <row r="25906" spans="1:9" x14ac:dyDescent="0.35">
      <c r="A25906" s="1" t="s">
        <v>93</v>
      </c>
      <c r="B25906" s="1" t="s">
        <v>114</v>
      </c>
      <c r="C25906" s="1" t="s">
        <v>120</v>
      </c>
      <c r="D25906" s="1" t="s">
        <v>124</v>
      </c>
      <c r="E25906" s="1" t="s">
        <v>132</v>
      </c>
      <c r="F25906" s="2">
        <v>15979169</v>
      </c>
      <c r="G25906" s="3">
        <v>5.2506272109862154E-2</v>
      </c>
      <c r="H25906" s="2">
        <v>23480</v>
      </c>
      <c r="I25906" s="3">
        <v>5.5541231321658953E-2</v>
      </c>
    </row>
    <row r="25907" spans="1:9" x14ac:dyDescent="0.35">
      <c r="A25907" s="1" t="s">
        <v>93</v>
      </c>
      <c r="B25907" s="1" t="s">
        <v>114</v>
      </c>
      <c r="C25907" s="1" t="s">
        <v>120</v>
      </c>
      <c r="D25907" s="1" t="s">
        <v>124</v>
      </c>
      <c r="E25907" s="1" t="s">
        <v>141</v>
      </c>
      <c r="F25907" s="2">
        <v>16449411</v>
      </c>
      <c r="G25907" s="3">
        <v>5.405144857892482E-2</v>
      </c>
      <c r="H25907" s="2">
        <v>22961</v>
      </c>
      <c r="I25907" s="3">
        <v>5.4313552486227053E-2</v>
      </c>
    </row>
    <row r="25908" spans="1:9" x14ac:dyDescent="0.35">
      <c r="A25908" s="1" t="s">
        <v>93</v>
      </c>
      <c r="B25908" s="1" t="s">
        <v>114</v>
      </c>
      <c r="C25908" s="1" t="s">
        <v>120</v>
      </c>
      <c r="D25908" s="1" t="s">
        <v>124</v>
      </c>
      <c r="E25908" s="1" t="s">
        <v>135</v>
      </c>
      <c r="F25908" s="2">
        <v>13464589</v>
      </c>
      <c r="G25908" s="3">
        <v>4.4243563282512929E-2</v>
      </c>
      <c r="H25908" s="2">
        <v>19971</v>
      </c>
      <c r="I25908" s="3">
        <v>4.7240797731041353E-2</v>
      </c>
    </row>
    <row r="25909" spans="1:9" x14ac:dyDescent="0.35">
      <c r="A25909" s="1" t="s">
        <v>93</v>
      </c>
      <c r="B25909" s="1" t="s">
        <v>114</v>
      </c>
      <c r="C25909" s="1" t="s">
        <v>120</v>
      </c>
      <c r="D25909" s="1" t="s">
        <v>124</v>
      </c>
      <c r="E25909" s="1" t="s">
        <v>125</v>
      </c>
      <c r="F25909" s="2">
        <v>6523542</v>
      </c>
      <c r="G25909" s="3">
        <v>2.1435836170987498E-2</v>
      </c>
      <c r="H25909" s="2">
        <v>8147</v>
      </c>
      <c r="I25909" s="3">
        <v>1.9271482605517695E-2</v>
      </c>
    </row>
    <row r="25910" spans="1:9" x14ac:dyDescent="0.35">
      <c r="A25910" s="1" t="s">
        <v>93</v>
      </c>
      <c r="B25910" s="1" t="s">
        <v>114</v>
      </c>
      <c r="C25910" s="1" t="s">
        <v>120</v>
      </c>
      <c r="D25910" s="1" t="s">
        <v>124</v>
      </c>
      <c r="E25910" s="1" t="s">
        <v>140</v>
      </c>
      <c r="F25910" s="2">
        <v>3605694</v>
      </c>
      <c r="G25910" s="3">
        <v>1.1848021376048463E-2</v>
      </c>
      <c r="H25910" s="2">
        <v>4882</v>
      </c>
      <c r="I25910" s="3">
        <v>1.1548223650440332E-2</v>
      </c>
    </row>
    <row r="25911" spans="1:9" x14ac:dyDescent="0.35">
      <c r="A25911" s="1" t="s">
        <v>93</v>
      </c>
      <c r="B25911" s="1" t="s">
        <v>114</v>
      </c>
      <c r="C25911" s="1" t="s">
        <v>120</v>
      </c>
      <c r="D25911" s="1" t="s">
        <v>125</v>
      </c>
      <c r="E25911" s="1" t="s">
        <v>116</v>
      </c>
      <c r="F25911" s="2">
        <v>51229084</v>
      </c>
      <c r="G25911" s="3">
        <v>1</v>
      </c>
      <c r="H25911" s="2">
        <v>82620</v>
      </c>
      <c r="I25911" s="3">
        <v>1</v>
      </c>
    </row>
    <row r="25912" spans="1:9" x14ac:dyDescent="0.35">
      <c r="A25912" s="1" t="s">
        <v>93</v>
      </c>
      <c r="B25912" s="1" t="s">
        <v>114</v>
      </c>
      <c r="C25912" s="1" t="s">
        <v>120</v>
      </c>
      <c r="D25912" s="1" t="s">
        <v>125</v>
      </c>
      <c r="E25912" s="1" t="s">
        <v>129</v>
      </c>
      <c r="F25912" s="2">
        <v>18593773</v>
      </c>
      <c r="G25912" s="3">
        <v>0.36295344665250151</v>
      </c>
      <c r="H25912" s="2">
        <v>32445</v>
      </c>
      <c r="I25912" s="3">
        <v>0.39270152505446621</v>
      </c>
    </row>
    <row r="25913" spans="1:9" x14ac:dyDescent="0.35">
      <c r="A25913" s="1" t="s">
        <v>93</v>
      </c>
      <c r="B25913" s="1" t="s">
        <v>114</v>
      </c>
      <c r="C25913" s="1" t="s">
        <v>120</v>
      </c>
      <c r="D25913" s="1" t="s">
        <v>125</v>
      </c>
      <c r="E25913" s="1" t="s">
        <v>130</v>
      </c>
      <c r="F25913" s="2">
        <v>20415559</v>
      </c>
      <c r="G25913" s="3">
        <v>0.39851501461016642</v>
      </c>
      <c r="H25913" s="2">
        <v>32015</v>
      </c>
      <c r="I25913" s="3">
        <v>0.38749697409828127</v>
      </c>
    </row>
    <row r="25914" spans="1:9" x14ac:dyDescent="0.35">
      <c r="A25914" s="1" t="s">
        <v>93</v>
      </c>
      <c r="B25914" s="1" t="s">
        <v>114</v>
      </c>
      <c r="C25914" s="1" t="s">
        <v>120</v>
      </c>
      <c r="D25914" s="1" t="s">
        <v>125</v>
      </c>
      <c r="E25914" s="1" t="s">
        <v>131</v>
      </c>
      <c r="F25914" s="2">
        <v>5663387</v>
      </c>
      <c r="G25914" s="3">
        <v>0.11055023630250987</v>
      </c>
      <c r="H25914" s="2">
        <v>8214</v>
      </c>
      <c r="I25914" s="3">
        <v>9.9419026870007268E-2</v>
      </c>
    </row>
    <row r="25915" spans="1:9" x14ac:dyDescent="0.35">
      <c r="A25915" s="1" t="s">
        <v>93</v>
      </c>
      <c r="B25915" s="1" t="s">
        <v>114</v>
      </c>
      <c r="C25915" s="1" t="s">
        <v>120</v>
      </c>
      <c r="D25915" s="1" t="s">
        <v>125</v>
      </c>
      <c r="E25915" s="1" t="s">
        <v>141</v>
      </c>
      <c r="F25915" s="2">
        <v>2521203</v>
      </c>
      <c r="G25915" s="3">
        <v>4.9214280667439846E-2</v>
      </c>
      <c r="H25915" s="2">
        <v>3944</v>
      </c>
      <c r="I25915" s="3">
        <v>4.7736625514403296E-2</v>
      </c>
    </row>
    <row r="25916" spans="1:9" x14ac:dyDescent="0.35">
      <c r="A25916" s="1" t="s">
        <v>93</v>
      </c>
      <c r="B25916" s="1" t="s">
        <v>114</v>
      </c>
      <c r="C25916" s="1" t="s">
        <v>120</v>
      </c>
      <c r="D25916" s="1" t="s">
        <v>125</v>
      </c>
      <c r="E25916" s="1" t="s">
        <v>132</v>
      </c>
      <c r="F25916" s="2">
        <v>2489902</v>
      </c>
      <c r="G25916" s="3">
        <v>4.8603283631063691E-2</v>
      </c>
      <c r="H25916" s="2">
        <v>3740</v>
      </c>
      <c r="I25916" s="3">
        <v>4.5267489711934158E-2</v>
      </c>
    </row>
    <row r="25917" spans="1:9" x14ac:dyDescent="0.35">
      <c r="A25917" s="1" t="s">
        <v>93</v>
      </c>
      <c r="B25917" s="1" t="s">
        <v>114</v>
      </c>
      <c r="C25917" s="1" t="s">
        <v>120</v>
      </c>
      <c r="D25917" s="1" t="s">
        <v>125</v>
      </c>
      <c r="E25917" s="1" t="s">
        <v>125</v>
      </c>
      <c r="F25917" s="2">
        <v>1545261</v>
      </c>
      <c r="G25917" s="3">
        <v>3.0163738136318698E-2</v>
      </c>
      <c r="H25917" s="2">
        <v>2262</v>
      </c>
      <c r="I25917" s="3">
        <v>2.7378358750907772E-2</v>
      </c>
    </row>
    <row r="25918" spans="1:9" x14ac:dyDescent="0.35">
      <c r="A25918" s="1" t="s">
        <v>93</v>
      </c>
      <c r="B25918" s="1" t="s">
        <v>115</v>
      </c>
      <c r="C25918" s="1" t="s">
        <v>116</v>
      </c>
      <c r="D25918" s="1" t="s">
        <v>116</v>
      </c>
      <c r="E25918" s="1" t="s">
        <v>116</v>
      </c>
      <c r="F25918" s="2">
        <v>40170631</v>
      </c>
      <c r="G25918" s="3">
        <v>1</v>
      </c>
      <c r="H25918" s="2">
        <v>1312485</v>
      </c>
      <c r="I25918" s="3">
        <v>1</v>
      </c>
    </row>
    <row r="25919" spans="1:9" x14ac:dyDescent="0.35">
      <c r="A25919" s="1" t="s">
        <v>93</v>
      </c>
      <c r="B25919" s="1" t="s">
        <v>115</v>
      </c>
      <c r="C25919" s="1" t="s">
        <v>116</v>
      </c>
      <c r="D25919" s="1" t="s">
        <v>116</v>
      </c>
      <c r="E25919" s="1" t="s">
        <v>129</v>
      </c>
      <c r="F25919" s="2">
        <v>15287858</v>
      </c>
      <c r="G25919" s="3">
        <v>0.38057301116330483</v>
      </c>
      <c r="H25919" s="2">
        <v>587223</v>
      </c>
      <c r="I25919" s="3">
        <v>0.44741311329272332</v>
      </c>
    </row>
    <row r="25920" spans="1:9" x14ac:dyDescent="0.35">
      <c r="A25920" s="1" t="s">
        <v>93</v>
      </c>
      <c r="B25920" s="1" t="s">
        <v>115</v>
      </c>
      <c r="C25920" s="1" t="s">
        <v>116</v>
      </c>
      <c r="D25920" s="1" t="s">
        <v>116</v>
      </c>
      <c r="E25920" s="1" t="s">
        <v>130</v>
      </c>
      <c r="F25920" s="2">
        <v>7373713</v>
      </c>
      <c r="G25920" s="3">
        <v>0.18355980019333029</v>
      </c>
      <c r="H25920" s="2">
        <v>324669</v>
      </c>
      <c r="I25920" s="3">
        <v>0.24736968422496258</v>
      </c>
    </row>
    <row r="25921" spans="1:9" x14ac:dyDescent="0.35">
      <c r="A25921" s="1" t="s">
        <v>93</v>
      </c>
      <c r="B25921" s="1" t="s">
        <v>115</v>
      </c>
      <c r="C25921" s="1" t="s">
        <v>116</v>
      </c>
      <c r="D25921" s="1" t="s">
        <v>116</v>
      </c>
      <c r="E25921" s="1" t="s">
        <v>131</v>
      </c>
      <c r="F25921" s="2">
        <v>6205805</v>
      </c>
      <c r="G25921" s="3">
        <v>0.15448612196308292</v>
      </c>
      <c r="H25921" s="2">
        <v>139490</v>
      </c>
      <c r="I25921" s="3">
        <v>0.10627930985877934</v>
      </c>
    </row>
    <row r="25922" spans="1:9" x14ac:dyDescent="0.35">
      <c r="A25922" s="1" t="s">
        <v>93</v>
      </c>
      <c r="B25922" s="1" t="s">
        <v>115</v>
      </c>
      <c r="C25922" s="1" t="s">
        <v>116</v>
      </c>
      <c r="D25922" s="1" t="s">
        <v>116</v>
      </c>
      <c r="E25922" s="1" t="s">
        <v>141</v>
      </c>
      <c r="F25922" s="2">
        <v>1872221</v>
      </c>
      <c r="G25922" s="3">
        <v>4.6606711256290699E-2</v>
      </c>
      <c r="H25922" s="2">
        <v>82413</v>
      </c>
      <c r="I25922" s="3">
        <v>6.279157476085441E-2</v>
      </c>
    </row>
    <row r="25923" spans="1:9" x14ac:dyDescent="0.35">
      <c r="A25923" s="1" t="s">
        <v>93</v>
      </c>
      <c r="B25923" s="1" t="s">
        <v>115</v>
      </c>
      <c r="C25923" s="1" t="s">
        <v>116</v>
      </c>
      <c r="D25923" s="1" t="s">
        <v>116</v>
      </c>
      <c r="E25923" s="1" t="s">
        <v>135</v>
      </c>
      <c r="F25923" s="2">
        <v>1114387</v>
      </c>
      <c r="G25923" s="3">
        <v>2.7741336699440941E-2</v>
      </c>
      <c r="H25923" s="2">
        <v>67561</v>
      </c>
      <c r="I25923" s="3">
        <v>5.1475635912029472E-2</v>
      </c>
    </row>
    <row r="25924" spans="1:9" x14ac:dyDescent="0.35">
      <c r="A25924" s="1" t="s">
        <v>93</v>
      </c>
      <c r="B25924" s="1" t="s">
        <v>115</v>
      </c>
      <c r="C25924" s="1" t="s">
        <v>116</v>
      </c>
      <c r="D25924" s="1" t="s">
        <v>116</v>
      </c>
      <c r="E25924" s="1" t="s">
        <v>132</v>
      </c>
      <c r="F25924" s="2">
        <v>1681153</v>
      </c>
      <c r="G25924" s="3">
        <v>4.1850301032114734E-2</v>
      </c>
      <c r="H25924" s="2">
        <v>61671</v>
      </c>
      <c r="I25924" s="3">
        <v>4.6987965576749446E-2</v>
      </c>
    </row>
    <row r="25925" spans="1:9" x14ac:dyDescent="0.35">
      <c r="A25925" s="1" t="s">
        <v>93</v>
      </c>
      <c r="B25925" s="1" t="s">
        <v>115</v>
      </c>
      <c r="C25925" s="1" t="s">
        <v>116</v>
      </c>
      <c r="D25925" s="1" t="s">
        <v>116</v>
      </c>
      <c r="E25925" s="1" t="s">
        <v>125</v>
      </c>
      <c r="F25925" s="2">
        <v>5255544</v>
      </c>
      <c r="G25925" s="3">
        <v>0.13083050649615138</v>
      </c>
      <c r="H25925" s="2">
        <v>35477</v>
      </c>
      <c r="I25925" s="3">
        <v>2.703040415699989E-2</v>
      </c>
    </row>
    <row r="25926" spans="1:9" x14ac:dyDescent="0.35">
      <c r="A25926" s="1" t="s">
        <v>93</v>
      </c>
      <c r="B25926" s="1" t="s">
        <v>115</v>
      </c>
      <c r="C25926" s="1" t="s">
        <v>116</v>
      </c>
      <c r="D25926" s="1" t="s">
        <v>116</v>
      </c>
      <c r="E25926" s="1" t="s">
        <v>136</v>
      </c>
      <c r="F25926" s="2">
        <v>1379950</v>
      </c>
      <c r="G25926" s="3">
        <v>3.435221119628417E-2</v>
      </c>
      <c r="H25926" s="2">
        <v>13981</v>
      </c>
      <c r="I25926" s="3">
        <v>1.0652312216901527E-2</v>
      </c>
    </row>
    <row r="25927" spans="1:9" x14ac:dyDescent="0.35">
      <c r="A25927" s="1" t="s">
        <v>93</v>
      </c>
      <c r="B25927" s="1" t="s">
        <v>115</v>
      </c>
      <c r="C25927" s="1" t="s">
        <v>116</v>
      </c>
      <c r="D25927" s="1" t="s">
        <v>126</v>
      </c>
      <c r="E25927" s="1" t="s">
        <v>116</v>
      </c>
      <c r="F25927" s="2">
        <v>2736676</v>
      </c>
      <c r="G25927" s="3">
        <v>1</v>
      </c>
      <c r="H25927" s="2">
        <v>80219</v>
      </c>
      <c r="I25927" s="3">
        <v>1</v>
      </c>
    </row>
    <row r="25928" spans="1:9" x14ac:dyDescent="0.35">
      <c r="A25928" s="1" t="s">
        <v>93</v>
      </c>
      <c r="B25928" s="1" t="s">
        <v>115</v>
      </c>
      <c r="C25928" s="1" t="s">
        <v>116</v>
      </c>
      <c r="D25928" s="1" t="s">
        <v>126</v>
      </c>
      <c r="E25928" s="1" t="s">
        <v>129</v>
      </c>
      <c r="F25928" s="2">
        <v>1591969</v>
      </c>
      <c r="G25928" s="3">
        <v>0.58171628647307905</v>
      </c>
      <c r="H25928" s="2">
        <v>59358</v>
      </c>
      <c r="I25928" s="3">
        <v>0.73994938854884751</v>
      </c>
    </row>
    <row r="25929" spans="1:9" x14ac:dyDescent="0.35">
      <c r="A25929" s="1" t="s">
        <v>93</v>
      </c>
      <c r="B25929" s="1" t="s">
        <v>115</v>
      </c>
      <c r="C25929" s="1" t="s">
        <v>116</v>
      </c>
      <c r="D25929" s="1" t="s">
        <v>126</v>
      </c>
      <c r="E25929" s="1" t="s">
        <v>131</v>
      </c>
      <c r="F25929" s="2">
        <v>288046</v>
      </c>
      <c r="G25929" s="3">
        <v>0.1052539650291083</v>
      </c>
      <c r="H25929" s="2">
        <v>5084</v>
      </c>
      <c r="I25929" s="3">
        <v>6.33765068126005E-2</v>
      </c>
    </row>
    <row r="25930" spans="1:9" x14ac:dyDescent="0.35">
      <c r="A25930" s="1" t="s">
        <v>93</v>
      </c>
      <c r="B25930" s="1" t="s">
        <v>115</v>
      </c>
      <c r="C25930" s="1" t="s">
        <v>116</v>
      </c>
      <c r="D25930" s="1" t="s">
        <v>126</v>
      </c>
      <c r="E25930" s="1" t="s">
        <v>132</v>
      </c>
      <c r="F25930" s="2">
        <v>164143</v>
      </c>
      <c r="G25930" s="3">
        <v>5.9978967185008385E-2</v>
      </c>
      <c r="H25930" s="2">
        <v>4294</v>
      </c>
      <c r="I25930" s="3">
        <v>5.3528465824804597E-2</v>
      </c>
    </row>
    <row r="25931" spans="1:9" x14ac:dyDescent="0.35">
      <c r="A25931" s="1" t="s">
        <v>93</v>
      </c>
      <c r="B25931" s="1" t="s">
        <v>115</v>
      </c>
      <c r="C25931" s="1" t="s">
        <v>116</v>
      </c>
      <c r="D25931" s="1" t="s">
        <v>126</v>
      </c>
      <c r="E25931" s="1" t="s">
        <v>141</v>
      </c>
      <c r="F25931" s="2">
        <v>88527</v>
      </c>
      <c r="G25931" s="3">
        <v>3.2348367143205846E-2</v>
      </c>
      <c r="H25931" s="2">
        <v>3799</v>
      </c>
      <c r="I25931" s="3">
        <v>4.7357857864097033E-2</v>
      </c>
    </row>
    <row r="25932" spans="1:9" x14ac:dyDescent="0.35">
      <c r="A25932" s="1" t="s">
        <v>93</v>
      </c>
      <c r="B25932" s="1" t="s">
        <v>115</v>
      </c>
      <c r="C25932" s="1" t="s">
        <v>116</v>
      </c>
      <c r="D25932" s="1" t="s">
        <v>126</v>
      </c>
      <c r="E25932" s="1" t="s">
        <v>130</v>
      </c>
      <c r="F25932" s="2">
        <v>121125</v>
      </c>
      <c r="G25932" s="3">
        <v>4.4259897773795659E-2</v>
      </c>
      <c r="H25932" s="2">
        <v>3047</v>
      </c>
      <c r="I25932" s="3">
        <v>3.798352011368878E-2</v>
      </c>
    </row>
    <row r="25933" spans="1:9" x14ac:dyDescent="0.35">
      <c r="A25933" s="1" t="s">
        <v>93</v>
      </c>
      <c r="B25933" s="1" t="s">
        <v>115</v>
      </c>
      <c r="C25933" s="1" t="s">
        <v>116</v>
      </c>
      <c r="D25933" s="1" t="s">
        <v>126</v>
      </c>
      <c r="E25933" s="1" t="s">
        <v>135</v>
      </c>
      <c r="F25933" s="2">
        <v>43649</v>
      </c>
      <c r="G25933" s="3">
        <v>1.5949641097448144E-2</v>
      </c>
      <c r="H25933" s="2">
        <v>2437</v>
      </c>
      <c r="I25933" s="3">
        <v>3.0379336566150165E-2</v>
      </c>
    </row>
    <row r="25934" spans="1:9" x14ac:dyDescent="0.35">
      <c r="A25934" s="1" t="s">
        <v>93</v>
      </c>
      <c r="B25934" s="1" t="s">
        <v>115</v>
      </c>
      <c r="C25934" s="1" t="s">
        <v>116</v>
      </c>
      <c r="D25934" s="1" t="s">
        <v>126</v>
      </c>
      <c r="E25934" s="1" t="s">
        <v>125</v>
      </c>
      <c r="F25934" s="2">
        <v>286086</v>
      </c>
      <c r="G25934" s="3">
        <v>0.10453776771528672</v>
      </c>
      <c r="H25934" s="2">
        <v>1968</v>
      </c>
      <c r="I25934" s="3">
        <v>2.4532841346813099E-2</v>
      </c>
    </row>
    <row r="25935" spans="1:9" x14ac:dyDescent="0.35">
      <c r="A25935" s="1" t="s">
        <v>93</v>
      </c>
      <c r="B25935" s="1" t="s">
        <v>115</v>
      </c>
      <c r="C25935" s="1" t="s">
        <v>116</v>
      </c>
      <c r="D25935" s="1" t="s">
        <v>126</v>
      </c>
      <c r="E25935" s="1" t="s">
        <v>138</v>
      </c>
      <c r="F25935" s="2">
        <v>153131</v>
      </c>
      <c r="G25935" s="3">
        <v>5.5955107583067924E-2</v>
      </c>
      <c r="H25935" s="2">
        <v>232</v>
      </c>
      <c r="I25935" s="3">
        <v>2.8920829229982922E-3</v>
      </c>
    </row>
    <row r="25936" spans="1:9" x14ac:dyDescent="0.35">
      <c r="A25936" s="1" t="s">
        <v>93</v>
      </c>
      <c r="B25936" s="1" t="s">
        <v>115</v>
      </c>
      <c r="C25936" s="1" t="s">
        <v>116</v>
      </c>
      <c r="D25936" s="1" t="s">
        <v>127</v>
      </c>
      <c r="E25936" s="1" t="s">
        <v>116</v>
      </c>
      <c r="F25936" s="2">
        <v>20246278</v>
      </c>
      <c r="G25936" s="3">
        <v>1</v>
      </c>
      <c r="H25936" s="2">
        <v>622694</v>
      </c>
      <c r="I25936" s="3">
        <v>1</v>
      </c>
    </row>
    <row r="25937" spans="1:9" x14ac:dyDescent="0.35">
      <c r="A25937" s="1" t="s">
        <v>93</v>
      </c>
      <c r="B25937" s="1" t="s">
        <v>115</v>
      </c>
      <c r="C25937" s="1" t="s">
        <v>116</v>
      </c>
      <c r="D25937" s="1" t="s">
        <v>127</v>
      </c>
      <c r="E25937" s="1" t="s">
        <v>129</v>
      </c>
      <c r="F25937" s="2">
        <v>8428774</v>
      </c>
      <c r="G25937" s="3">
        <v>0.41631227231000184</v>
      </c>
      <c r="H25937" s="2">
        <v>311335</v>
      </c>
      <c r="I25937" s="3">
        <v>0.49998072889733963</v>
      </c>
    </row>
    <row r="25938" spans="1:9" x14ac:dyDescent="0.35">
      <c r="A25938" s="1" t="s">
        <v>93</v>
      </c>
      <c r="B25938" s="1" t="s">
        <v>115</v>
      </c>
      <c r="C25938" s="1" t="s">
        <v>116</v>
      </c>
      <c r="D25938" s="1" t="s">
        <v>127</v>
      </c>
      <c r="E25938" s="1" t="s">
        <v>131</v>
      </c>
      <c r="F25938" s="2">
        <v>3396395</v>
      </c>
      <c r="G25938" s="3">
        <v>0.16775404348394307</v>
      </c>
      <c r="H25938" s="2">
        <v>80879</v>
      </c>
      <c r="I25938" s="3">
        <v>0.12988562600571066</v>
      </c>
    </row>
    <row r="25939" spans="1:9" x14ac:dyDescent="0.35">
      <c r="A25939" s="1" t="s">
        <v>93</v>
      </c>
      <c r="B25939" s="1" t="s">
        <v>115</v>
      </c>
      <c r="C25939" s="1" t="s">
        <v>116</v>
      </c>
      <c r="D25939" s="1" t="s">
        <v>127</v>
      </c>
      <c r="E25939" s="1" t="s">
        <v>130</v>
      </c>
      <c r="F25939" s="2">
        <v>2136543</v>
      </c>
      <c r="G25939" s="3">
        <v>0.1055276925467486</v>
      </c>
      <c r="H25939" s="2">
        <v>70117</v>
      </c>
      <c r="I25939" s="3">
        <v>0.11260265876979704</v>
      </c>
    </row>
    <row r="25940" spans="1:9" x14ac:dyDescent="0.35">
      <c r="A25940" s="1" t="s">
        <v>93</v>
      </c>
      <c r="B25940" s="1" t="s">
        <v>115</v>
      </c>
      <c r="C25940" s="1" t="s">
        <v>116</v>
      </c>
      <c r="D25940" s="1" t="s">
        <v>127</v>
      </c>
      <c r="E25940" s="1" t="s">
        <v>135</v>
      </c>
      <c r="F25940" s="2">
        <v>938262</v>
      </c>
      <c r="G25940" s="3">
        <v>4.6342443781518756E-2</v>
      </c>
      <c r="H25940" s="2">
        <v>56192</v>
      </c>
      <c r="I25940" s="3">
        <v>9.0240150057652721E-2</v>
      </c>
    </row>
    <row r="25941" spans="1:9" x14ac:dyDescent="0.35">
      <c r="A25941" s="1" t="s">
        <v>93</v>
      </c>
      <c r="B25941" s="1" t="s">
        <v>115</v>
      </c>
      <c r="C25941" s="1" t="s">
        <v>116</v>
      </c>
      <c r="D25941" s="1" t="s">
        <v>127</v>
      </c>
      <c r="E25941" s="1" t="s">
        <v>141</v>
      </c>
      <c r="F25941" s="2">
        <v>1072633</v>
      </c>
      <c r="G25941" s="3">
        <v>5.2979268584576383E-2</v>
      </c>
      <c r="H25941" s="2">
        <v>43930</v>
      </c>
      <c r="I25941" s="3">
        <v>7.0548294989192128E-2</v>
      </c>
    </row>
    <row r="25942" spans="1:9" x14ac:dyDescent="0.35">
      <c r="A25942" s="1" t="s">
        <v>93</v>
      </c>
      <c r="B25942" s="1" t="s">
        <v>115</v>
      </c>
      <c r="C25942" s="1" t="s">
        <v>116</v>
      </c>
      <c r="D25942" s="1" t="s">
        <v>127</v>
      </c>
      <c r="E25942" s="1" t="s">
        <v>132</v>
      </c>
      <c r="F25942" s="2">
        <v>920890</v>
      </c>
      <c r="G25942" s="3">
        <v>4.5484409529494757E-2</v>
      </c>
      <c r="H25942" s="2">
        <v>32587</v>
      </c>
      <c r="I25942" s="3">
        <v>5.2332285199471973E-2</v>
      </c>
    </row>
    <row r="25943" spans="1:9" x14ac:dyDescent="0.35">
      <c r="A25943" s="1" t="s">
        <v>93</v>
      </c>
      <c r="B25943" s="1" t="s">
        <v>115</v>
      </c>
      <c r="C25943" s="1" t="s">
        <v>116</v>
      </c>
      <c r="D25943" s="1" t="s">
        <v>127</v>
      </c>
      <c r="E25943" s="1" t="s">
        <v>125</v>
      </c>
      <c r="F25943" s="2">
        <v>2484655</v>
      </c>
      <c r="G25943" s="3">
        <v>0.1227215688730541</v>
      </c>
      <c r="H25943" s="2">
        <v>17926</v>
      </c>
      <c r="I25943" s="3">
        <v>2.8787815524157934E-2</v>
      </c>
    </row>
    <row r="25944" spans="1:9" x14ac:dyDescent="0.35">
      <c r="A25944" s="1" t="s">
        <v>93</v>
      </c>
      <c r="B25944" s="1" t="s">
        <v>115</v>
      </c>
      <c r="C25944" s="1" t="s">
        <v>116</v>
      </c>
      <c r="D25944" s="1" t="s">
        <v>127</v>
      </c>
      <c r="E25944" s="1" t="s">
        <v>136</v>
      </c>
      <c r="F25944" s="2">
        <v>868126</v>
      </c>
      <c r="G25944" s="3">
        <v>4.2878300890662469E-2</v>
      </c>
      <c r="H25944" s="2">
        <v>9728</v>
      </c>
      <c r="I25944" s="3">
        <v>1.5622440556677919E-2</v>
      </c>
    </row>
    <row r="25945" spans="1:9" x14ac:dyDescent="0.35">
      <c r="A25945" s="1" t="s">
        <v>93</v>
      </c>
      <c r="B25945" s="1" t="s">
        <v>115</v>
      </c>
      <c r="C25945" s="1" t="s">
        <v>116</v>
      </c>
      <c r="D25945" s="1" t="s">
        <v>128</v>
      </c>
      <c r="E25945" s="1" t="s">
        <v>116</v>
      </c>
      <c r="F25945" s="2">
        <v>17187677</v>
      </c>
      <c r="G25945" s="3">
        <v>1</v>
      </c>
      <c r="H25945" s="2">
        <v>609572</v>
      </c>
      <c r="I25945" s="3">
        <v>1</v>
      </c>
    </row>
    <row r="25946" spans="1:9" x14ac:dyDescent="0.35">
      <c r="A25946" s="1" t="s">
        <v>93</v>
      </c>
      <c r="B25946" s="1" t="s">
        <v>115</v>
      </c>
      <c r="C25946" s="1" t="s">
        <v>116</v>
      </c>
      <c r="D25946" s="1" t="s">
        <v>128</v>
      </c>
      <c r="E25946" s="1" t="s">
        <v>130</v>
      </c>
      <c r="F25946" s="2">
        <v>5116045</v>
      </c>
      <c r="G25946" s="3">
        <v>0.29765773466652884</v>
      </c>
      <c r="H25946" s="2">
        <v>251505</v>
      </c>
      <c r="I25946" s="3">
        <v>0.41259277000912115</v>
      </c>
    </row>
    <row r="25947" spans="1:9" x14ac:dyDescent="0.35">
      <c r="A25947" s="1" t="s">
        <v>93</v>
      </c>
      <c r="B25947" s="1" t="s">
        <v>115</v>
      </c>
      <c r="C25947" s="1" t="s">
        <v>116</v>
      </c>
      <c r="D25947" s="1" t="s">
        <v>128</v>
      </c>
      <c r="E25947" s="1" t="s">
        <v>129</v>
      </c>
      <c r="F25947" s="2">
        <v>5267115</v>
      </c>
      <c r="G25947" s="3">
        <v>0.30644717142403827</v>
      </c>
      <c r="H25947" s="2">
        <v>216530</v>
      </c>
      <c r="I25947" s="3">
        <v>0.35521644694966303</v>
      </c>
    </row>
    <row r="25948" spans="1:9" x14ac:dyDescent="0.35">
      <c r="A25948" s="1" t="s">
        <v>93</v>
      </c>
      <c r="B25948" s="1" t="s">
        <v>115</v>
      </c>
      <c r="C25948" s="1" t="s">
        <v>116</v>
      </c>
      <c r="D25948" s="1" t="s">
        <v>128</v>
      </c>
      <c r="E25948" s="1" t="s">
        <v>131</v>
      </c>
      <c r="F25948" s="2">
        <v>2521364</v>
      </c>
      <c r="G25948" s="3">
        <v>0.14669603111578139</v>
      </c>
      <c r="H25948" s="2">
        <v>53527</v>
      </c>
      <c r="I25948" s="3">
        <v>8.7810791834270596E-2</v>
      </c>
    </row>
    <row r="25949" spans="1:9" x14ac:dyDescent="0.35">
      <c r="A25949" s="1" t="s">
        <v>93</v>
      </c>
      <c r="B25949" s="1" t="s">
        <v>115</v>
      </c>
      <c r="C25949" s="1" t="s">
        <v>116</v>
      </c>
      <c r="D25949" s="1" t="s">
        <v>128</v>
      </c>
      <c r="E25949" s="1" t="s">
        <v>141</v>
      </c>
      <c r="F25949" s="2">
        <v>711061</v>
      </c>
      <c r="G25949" s="3">
        <v>4.1370395778324201E-2</v>
      </c>
      <c r="H25949" s="2">
        <v>34684</v>
      </c>
      <c r="I25949" s="3">
        <v>5.6898938927641037E-2</v>
      </c>
    </row>
    <row r="25950" spans="1:9" x14ac:dyDescent="0.35">
      <c r="A25950" s="1" t="s">
        <v>93</v>
      </c>
      <c r="B25950" s="1" t="s">
        <v>115</v>
      </c>
      <c r="C25950" s="1" t="s">
        <v>116</v>
      </c>
      <c r="D25950" s="1" t="s">
        <v>128</v>
      </c>
      <c r="E25950" s="1" t="s">
        <v>125</v>
      </c>
      <c r="F25950" s="2">
        <v>2975972</v>
      </c>
      <c r="G25950" s="3">
        <v>0.1731456787325012</v>
      </c>
      <c r="H25950" s="2">
        <v>28536</v>
      </c>
      <c r="I25950" s="3">
        <v>4.6813173833443793E-2</v>
      </c>
    </row>
    <row r="25951" spans="1:9" x14ac:dyDescent="0.35">
      <c r="A25951" s="1" t="s">
        <v>93</v>
      </c>
      <c r="B25951" s="1" t="s">
        <v>115</v>
      </c>
      <c r="C25951" s="1" t="s">
        <v>116</v>
      </c>
      <c r="D25951" s="1" t="s">
        <v>128</v>
      </c>
      <c r="E25951" s="1" t="s">
        <v>132</v>
      </c>
      <c r="F25951" s="2">
        <v>596120</v>
      </c>
      <c r="G25951" s="3">
        <v>3.4682988282826122E-2</v>
      </c>
      <c r="H25951" s="2">
        <v>24790</v>
      </c>
      <c r="I25951" s="3">
        <v>4.0667878445860374E-2</v>
      </c>
    </row>
    <row r="25952" spans="1:9" x14ac:dyDescent="0.35">
      <c r="A25952" s="1" t="s">
        <v>93</v>
      </c>
      <c r="B25952" s="1" t="s">
        <v>115</v>
      </c>
      <c r="C25952" s="1" t="s">
        <v>117</v>
      </c>
      <c r="D25952" s="1" t="s">
        <v>116</v>
      </c>
      <c r="E25952" s="1" t="s">
        <v>116</v>
      </c>
      <c r="F25952" s="2">
        <v>9931847</v>
      </c>
      <c r="G25952" s="3">
        <v>1</v>
      </c>
      <c r="H25952" s="2">
        <v>96574</v>
      </c>
      <c r="I25952" s="3">
        <v>1</v>
      </c>
    </row>
    <row r="25953" spans="1:9" x14ac:dyDescent="0.35">
      <c r="A25953" s="1" t="s">
        <v>93</v>
      </c>
      <c r="B25953" s="1" t="s">
        <v>115</v>
      </c>
      <c r="C25953" s="1" t="s">
        <v>117</v>
      </c>
      <c r="D25953" s="1" t="s">
        <v>116</v>
      </c>
      <c r="E25953" s="1" t="s">
        <v>129</v>
      </c>
      <c r="F25953" s="2">
        <v>3875546</v>
      </c>
      <c r="G25953" s="3">
        <v>0.39021402564900565</v>
      </c>
      <c r="H25953" s="2">
        <v>48885</v>
      </c>
      <c r="I25953" s="3">
        <v>0.50619214281276537</v>
      </c>
    </row>
    <row r="25954" spans="1:9" x14ac:dyDescent="0.35">
      <c r="A25954" s="1" t="s">
        <v>93</v>
      </c>
      <c r="B25954" s="1" t="s">
        <v>115</v>
      </c>
      <c r="C25954" s="1" t="s">
        <v>117</v>
      </c>
      <c r="D25954" s="1" t="s">
        <v>116</v>
      </c>
      <c r="E25954" s="1" t="s">
        <v>130</v>
      </c>
      <c r="F25954" s="2">
        <v>1548118</v>
      </c>
      <c r="G25954" s="3">
        <v>0.15587412895104003</v>
      </c>
      <c r="H25954" s="2">
        <v>17577</v>
      </c>
      <c r="I25954" s="3">
        <v>0.18200550872905752</v>
      </c>
    </row>
    <row r="25955" spans="1:9" x14ac:dyDescent="0.35">
      <c r="A25955" s="1" t="s">
        <v>93</v>
      </c>
      <c r="B25955" s="1" t="s">
        <v>115</v>
      </c>
      <c r="C25955" s="1" t="s">
        <v>117</v>
      </c>
      <c r="D25955" s="1" t="s">
        <v>116</v>
      </c>
      <c r="E25955" s="1" t="s">
        <v>125</v>
      </c>
      <c r="F25955" s="2">
        <v>1909659</v>
      </c>
      <c r="G25955" s="3">
        <v>0.192276320809211</v>
      </c>
      <c r="H25955" s="2">
        <v>13499</v>
      </c>
      <c r="I25955" s="3">
        <v>0.13977882245739018</v>
      </c>
    </row>
    <row r="25956" spans="1:9" x14ac:dyDescent="0.35">
      <c r="A25956" s="1" t="s">
        <v>93</v>
      </c>
      <c r="B25956" s="1" t="s">
        <v>115</v>
      </c>
      <c r="C25956" s="1" t="s">
        <v>117</v>
      </c>
      <c r="D25956" s="1" t="s">
        <v>116</v>
      </c>
      <c r="E25956" s="1" t="s">
        <v>131</v>
      </c>
      <c r="F25956" s="2">
        <v>1443839</v>
      </c>
      <c r="G25956" s="3">
        <v>0.14537467200209589</v>
      </c>
      <c r="H25956" s="2">
        <v>8621</v>
      </c>
      <c r="I25956" s="3">
        <v>8.9268333091722413E-2</v>
      </c>
    </row>
    <row r="25957" spans="1:9" x14ac:dyDescent="0.35">
      <c r="A25957" s="1" t="s">
        <v>93</v>
      </c>
      <c r="B25957" s="1" t="s">
        <v>115</v>
      </c>
      <c r="C25957" s="1" t="s">
        <v>117</v>
      </c>
      <c r="D25957" s="1" t="s">
        <v>116</v>
      </c>
      <c r="E25957" s="1" t="s">
        <v>132</v>
      </c>
      <c r="F25957" s="2">
        <v>581192</v>
      </c>
      <c r="G25957" s="3">
        <v>5.851801784703288E-2</v>
      </c>
      <c r="H25957" s="2">
        <v>4876</v>
      </c>
      <c r="I25957" s="3">
        <v>5.0489779857932779E-2</v>
      </c>
    </row>
    <row r="25958" spans="1:9" x14ac:dyDescent="0.35">
      <c r="A25958" s="1" t="s">
        <v>93</v>
      </c>
      <c r="B25958" s="1" t="s">
        <v>115</v>
      </c>
      <c r="C25958" s="1" t="s">
        <v>117</v>
      </c>
      <c r="D25958" s="1" t="s">
        <v>116</v>
      </c>
      <c r="E25958" s="1" t="s">
        <v>136</v>
      </c>
      <c r="F25958" s="2">
        <v>573493</v>
      </c>
      <c r="G25958" s="3">
        <v>5.7742834741614527E-2</v>
      </c>
      <c r="H25958" s="2">
        <v>3116</v>
      </c>
      <c r="I25958" s="3">
        <v>3.2265413051131772E-2</v>
      </c>
    </row>
    <row r="25959" spans="1:9" x14ac:dyDescent="0.35">
      <c r="A25959" s="1" t="s">
        <v>93</v>
      </c>
      <c r="B25959" s="1" t="s">
        <v>115</v>
      </c>
      <c r="C25959" s="1" t="s">
        <v>117</v>
      </c>
      <c r="D25959" s="1" t="s">
        <v>126</v>
      </c>
      <c r="E25959" s="1" t="s">
        <v>116</v>
      </c>
      <c r="F25959" s="2">
        <v>854120</v>
      </c>
      <c r="G25959" s="3">
        <v>1</v>
      </c>
      <c r="H25959" s="2">
        <v>7415</v>
      </c>
      <c r="I25959" s="3">
        <v>1</v>
      </c>
    </row>
    <row r="25960" spans="1:9" x14ac:dyDescent="0.35">
      <c r="A25960" s="1" t="s">
        <v>93</v>
      </c>
      <c r="B25960" s="1" t="s">
        <v>115</v>
      </c>
      <c r="C25960" s="1" t="s">
        <v>117</v>
      </c>
      <c r="D25960" s="1" t="s">
        <v>126</v>
      </c>
      <c r="E25960" s="1" t="s">
        <v>129</v>
      </c>
      <c r="F25960" s="2">
        <v>379405</v>
      </c>
      <c r="G25960" s="3">
        <v>0.44420573221561371</v>
      </c>
      <c r="H25960" s="2">
        <v>4658</v>
      </c>
      <c r="I25960" s="3">
        <v>0.62818610923803098</v>
      </c>
    </row>
    <row r="25961" spans="1:9" x14ac:dyDescent="0.35">
      <c r="A25961" s="1" t="s">
        <v>93</v>
      </c>
      <c r="B25961" s="1" t="s">
        <v>115</v>
      </c>
      <c r="C25961" s="1" t="s">
        <v>117</v>
      </c>
      <c r="D25961" s="1" t="s">
        <v>126</v>
      </c>
      <c r="E25961" s="1" t="s">
        <v>125</v>
      </c>
      <c r="F25961" s="2">
        <v>187785</v>
      </c>
      <c r="G25961" s="3">
        <v>0.21985786540532945</v>
      </c>
      <c r="H25961" s="2">
        <v>1127</v>
      </c>
      <c r="I25961" s="3">
        <v>0.15198921105866486</v>
      </c>
    </row>
    <row r="25962" spans="1:9" x14ac:dyDescent="0.35">
      <c r="A25962" s="1" t="s">
        <v>93</v>
      </c>
      <c r="B25962" s="1" t="s">
        <v>115</v>
      </c>
      <c r="C25962" s="1" t="s">
        <v>117</v>
      </c>
      <c r="D25962" s="1" t="s">
        <v>126</v>
      </c>
      <c r="E25962" s="1" t="s">
        <v>132</v>
      </c>
      <c r="F25962" s="2">
        <v>74302</v>
      </c>
      <c r="G25962" s="3">
        <v>8.6992460075867556E-2</v>
      </c>
      <c r="H25962" s="2">
        <v>538</v>
      </c>
      <c r="I25962" s="3">
        <v>7.2555630478759278E-2</v>
      </c>
    </row>
    <row r="25963" spans="1:9" x14ac:dyDescent="0.35">
      <c r="A25963" s="1" t="s">
        <v>93</v>
      </c>
      <c r="B25963" s="1" t="s">
        <v>115</v>
      </c>
      <c r="C25963" s="1" t="s">
        <v>117</v>
      </c>
      <c r="D25963" s="1" t="s">
        <v>126</v>
      </c>
      <c r="E25963" s="1" t="s">
        <v>131</v>
      </c>
      <c r="F25963" s="2">
        <v>105751</v>
      </c>
      <c r="G25963" s="3">
        <v>0.12381281318784246</v>
      </c>
      <c r="H25963" s="2">
        <v>521</v>
      </c>
      <c r="I25963" s="3">
        <v>7.0262980445043824E-2</v>
      </c>
    </row>
    <row r="25964" spans="1:9" x14ac:dyDescent="0.35">
      <c r="A25964" s="1" t="s">
        <v>93</v>
      </c>
      <c r="B25964" s="1" t="s">
        <v>115</v>
      </c>
      <c r="C25964" s="1" t="s">
        <v>117</v>
      </c>
      <c r="D25964" s="1" t="s">
        <v>126</v>
      </c>
      <c r="E25964" s="1" t="s">
        <v>130</v>
      </c>
      <c r="F25964" s="2">
        <v>50689</v>
      </c>
      <c r="G25964" s="3">
        <v>5.9346461855476984E-2</v>
      </c>
      <c r="H25964" s="2">
        <v>388</v>
      </c>
      <c r="I25964" s="3">
        <v>5.2326365475387729E-2</v>
      </c>
    </row>
    <row r="25965" spans="1:9" x14ac:dyDescent="0.35">
      <c r="A25965" s="1" t="s">
        <v>93</v>
      </c>
      <c r="B25965" s="1" t="s">
        <v>115</v>
      </c>
      <c r="C25965" s="1" t="s">
        <v>117</v>
      </c>
      <c r="D25965" s="1" t="s">
        <v>126</v>
      </c>
      <c r="E25965" s="1" t="s">
        <v>138</v>
      </c>
      <c r="F25965" s="2">
        <v>56188</v>
      </c>
      <c r="G25965" s="3">
        <v>6.5784667259869811E-2</v>
      </c>
      <c r="H25965" s="2">
        <v>183</v>
      </c>
      <c r="I25965" s="3">
        <v>2.4679703304113284E-2</v>
      </c>
    </row>
    <row r="25966" spans="1:9" x14ac:dyDescent="0.35">
      <c r="A25966" s="1" t="s">
        <v>93</v>
      </c>
      <c r="B25966" s="1" t="s">
        <v>115</v>
      </c>
      <c r="C25966" s="1" t="s">
        <v>117</v>
      </c>
      <c r="D25966" s="1" t="s">
        <v>127</v>
      </c>
      <c r="E25966" s="1" t="s">
        <v>116</v>
      </c>
      <c r="F25966" s="2">
        <v>5311386</v>
      </c>
      <c r="G25966" s="3">
        <v>1</v>
      </c>
      <c r="H25966" s="2">
        <v>50182</v>
      </c>
      <c r="I25966" s="3">
        <v>1</v>
      </c>
    </row>
    <row r="25967" spans="1:9" x14ac:dyDescent="0.35">
      <c r="A25967" s="1" t="s">
        <v>93</v>
      </c>
      <c r="B25967" s="1" t="s">
        <v>115</v>
      </c>
      <c r="C25967" s="1" t="s">
        <v>117</v>
      </c>
      <c r="D25967" s="1" t="s">
        <v>127</v>
      </c>
      <c r="E25967" s="1" t="s">
        <v>129</v>
      </c>
      <c r="F25967" s="2">
        <v>2202250</v>
      </c>
      <c r="G25967" s="3">
        <v>0.41462812154868806</v>
      </c>
      <c r="H25967" s="2">
        <v>27597</v>
      </c>
      <c r="I25967" s="3">
        <v>0.54993822486150412</v>
      </c>
    </row>
    <row r="25968" spans="1:9" x14ac:dyDescent="0.35">
      <c r="A25968" s="1" t="s">
        <v>93</v>
      </c>
      <c r="B25968" s="1" t="s">
        <v>115</v>
      </c>
      <c r="C25968" s="1" t="s">
        <v>117</v>
      </c>
      <c r="D25968" s="1" t="s">
        <v>127</v>
      </c>
      <c r="E25968" s="1" t="s">
        <v>125</v>
      </c>
      <c r="F25968" s="2">
        <v>773155</v>
      </c>
      <c r="G25968" s="3">
        <v>0.14556558307003106</v>
      </c>
      <c r="H25968" s="2">
        <v>6906</v>
      </c>
      <c r="I25968" s="3">
        <v>0.1376190665975848</v>
      </c>
    </row>
    <row r="25969" spans="1:9" x14ac:dyDescent="0.35">
      <c r="A25969" s="1" t="s">
        <v>93</v>
      </c>
      <c r="B25969" s="1" t="s">
        <v>115</v>
      </c>
      <c r="C25969" s="1" t="s">
        <v>117</v>
      </c>
      <c r="D25969" s="1" t="s">
        <v>127</v>
      </c>
      <c r="E25969" s="1" t="s">
        <v>130</v>
      </c>
      <c r="F25969" s="2">
        <v>531521</v>
      </c>
      <c r="G25969" s="3">
        <v>0.10007199627366567</v>
      </c>
      <c r="H25969" s="2">
        <v>5621</v>
      </c>
      <c r="I25969" s="3">
        <v>0.11201227531784305</v>
      </c>
    </row>
    <row r="25970" spans="1:9" x14ac:dyDescent="0.35">
      <c r="A25970" s="1" t="s">
        <v>93</v>
      </c>
      <c r="B25970" s="1" t="s">
        <v>115</v>
      </c>
      <c r="C25970" s="1" t="s">
        <v>117</v>
      </c>
      <c r="D25970" s="1" t="s">
        <v>127</v>
      </c>
      <c r="E25970" s="1" t="s">
        <v>131</v>
      </c>
      <c r="F25970" s="2">
        <v>781655</v>
      </c>
      <c r="G25970" s="3">
        <v>0.14716591865098866</v>
      </c>
      <c r="H25970" s="2">
        <v>4583</v>
      </c>
      <c r="I25970" s="3">
        <v>9.132756765374038E-2</v>
      </c>
    </row>
    <row r="25971" spans="1:9" x14ac:dyDescent="0.35">
      <c r="A25971" s="1" t="s">
        <v>93</v>
      </c>
      <c r="B25971" s="1" t="s">
        <v>115</v>
      </c>
      <c r="C25971" s="1" t="s">
        <v>117</v>
      </c>
      <c r="D25971" s="1" t="s">
        <v>127</v>
      </c>
      <c r="E25971" s="1" t="s">
        <v>132</v>
      </c>
      <c r="F25971" s="2">
        <v>342338</v>
      </c>
      <c r="G25971" s="3">
        <v>6.4453609660453978E-2</v>
      </c>
      <c r="H25971" s="2">
        <v>2867</v>
      </c>
      <c r="I25971" s="3">
        <v>5.7132039376668928E-2</v>
      </c>
    </row>
    <row r="25972" spans="1:9" x14ac:dyDescent="0.35">
      <c r="A25972" s="1" t="s">
        <v>93</v>
      </c>
      <c r="B25972" s="1" t="s">
        <v>115</v>
      </c>
      <c r="C25972" s="1" t="s">
        <v>117</v>
      </c>
      <c r="D25972" s="1" t="s">
        <v>127</v>
      </c>
      <c r="E25972" s="1" t="s">
        <v>136</v>
      </c>
      <c r="F25972" s="2">
        <v>360481</v>
      </c>
      <c r="G25972" s="3">
        <v>6.7869478889314383E-2</v>
      </c>
      <c r="H25972" s="2">
        <v>1724</v>
      </c>
      <c r="I25972" s="3">
        <v>3.4354947989318881E-2</v>
      </c>
    </row>
    <row r="25973" spans="1:9" x14ac:dyDescent="0.35">
      <c r="A25973" s="1" t="s">
        <v>93</v>
      </c>
      <c r="B25973" s="1" t="s">
        <v>115</v>
      </c>
      <c r="C25973" s="1" t="s">
        <v>117</v>
      </c>
      <c r="D25973" s="1" t="s">
        <v>127</v>
      </c>
      <c r="E25973" s="1" t="s">
        <v>138</v>
      </c>
      <c r="F25973" s="2">
        <v>319986</v>
      </c>
      <c r="G25973" s="3">
        <v>6.0245291906858213E-2</v>
      </c>
      <c r="H25973" s="2">
        <v>884</v>
      </c>
      <c r="I25973" s="3">
        <v>1.7615878203339843E-2</v>
      </c>
    </row>
    <row r="25974" spans="1:9" x14ac:dyDescent="0.35">
      <c r="A25974" s="1" t="s">
        <v>93</v>
      </c>
      <c r="B25974" s="1" t="s">
        <v>115</v>
      </c>
      <c r="C25974" s="1" t="s">
        <v>117</v>
      </c>
      <c r="D25974" s="1" t="s">
        <v>128</v>
      </c>
      <c r="E25974" s="1" t="s">
        <v>116</v>
      </c>
      <c r="F25974" s="2">
        <v>3766341</v>
      </c>
      <c r="G25974" s="3">
        <v>1</v>
      </c>
      <c r="H25974" s="2">
        <v>38977</v>
      </c>
      <c r="I25974" s="3">
        <v>1</v>
      </c>
    </row>
    <row r="25975" spans="1:9" x14ac:dyDescent="0.35">
      <c r="A25975" s="1" t="s">
        <v>93</v>
      </c>
      <c r="B25975" s="1" t="s">
        <v>115</v>
      </c>
      <c r="C25975" s="1" t="s">
        <v>117</v>
      </c>
      <c r="D25975" s="1" t="s">
        <v>128</v>
      </c>
      <c r="E25975" s="1" t="s">
        <v>129</v>
      </c>
      <c r="F25975" s="2">
        <v>1293891</v>
      </c>
      <c r="G25975" s="3">
        <v>0.34354058753575417</v>
      </c>
      <c r="H25975" s="2">
        <v>16630</v>
      </c>
      <c r="I25975" s="3">
        <v>0.42666187751751034</v>
      </c>
    </row>
    <row r="25976" spans="1:9" x14ac:dyDescent="0.35">
      <c r="A25976" s="1" t="s">
        <v>93</v>
      </c>
      <c r="B25976" s="1" t="s">
        <v>115</v>
      </c>
      <c r="C25976" s="1" t="s">
        <v>117</v>
      </c>
      <c r="D25976" s="1" t="s">
        <v>128</v>
      </c>
      <c r="E25976" s="1" t="s">
        <v>130</v>
      </c>
      <c r="F25976" s="2">
        <v>965908</v>
      </c>
      <c r="G25976" s="3">
        <v>0.25645792561002839</v>
      </c>
      <c r="H25976" s="2">
        <v>11568</v>
      </c>
      <c r="I25976" s="3">
        <v>0.29679041486004565</v>
      </c>
    </row>
    <row r="25977" spans="1:9" x14ac:dyDescent="0.35">
      <c r="A25977" s="1" t="s">
        <v>93</v>
      </c>
      <c r="B25977" s="1" t="s">
        <v>115</v>
      </c>
      <c r="C25977" s="1" t="s">
        <v>117</v>
      </c>
      <c r="D25977" s="1" t="s">
        <v>128</v>
      </c>
      <c r="E25977" s="1" t="s">
        <v>125</v>
      </c>
      <c r="F25977" s="2">
        <v>950109</v>
      </c>
      <c r="G25977" s="3">
        <v>0.25226313814920104</v>
      </c>
      <c r="H25977" s="2">
        <v>7262</v>
      </c>
      <c r="I25977" s="3">
        <v>0.18631500628575826</v>
      </c>
    </row>
    <row r="25978" spans="1:9" x14ac:dyDescent="0.35">
      <c r="A25978" s="1" t="s">
        <v>93</v>
      </c>
      <c r="B25978" s="1" t="s">
        <v>115</v>
      </c>
      <c r="C25978" s="1" t="s">
        <v>117</v>
      </c>
      <c r="D25978" s="1" t="s">
        <v>128</v>
      </c>
      <c r="E25978" s="1" t="s">
        <v>131</v>
      </c>
      <c r="F25978" s="2">
        <v>556433</v>
      </c>
      <c r="G25978" s="3">
        <v>0.14773834870501634</v>
      </c>
      <c r="H25978" s="2">
        <v>3517</v>
      </c>
      <c r="I25978" s="3">
        <v>9.0232701336685733E-2</v>
      </c>
    </row>
    <row r="25979" spans="1:9" x14ac:dyDescent="0.35">
      <c r="A25979" s="1" t="s">
        <v>93</v>
      </c>
      <c r="B25979" s="1" t="s">
        <v>115</v>
      </c>
      <c r="C25979" s="1" t="s">
        <v>118</v>
      </c>
      <c r="D25979" s="1" t="s">
        <v>116</v>
      </c>
      <c r="E25979" s="1" t="s">
        <v>116</v>
      </c>
      <c r="F25979" s="2">
        <v>3</v>
      </c>
      <c r="G25979" s="3">
        <v>1</v>
      </c>
      <c r="H25979" s="2">
        <v>9</v>
      </c>
      <c r="I25979" s="3">
        <v>1</v>
      </c>
    </row>
    <row r="25980" spans="1:9" x14ac:dyDescent="0.35">
      <c r="A25980" s="1" t="s">
        <v>93</v>
      </c>
      <c r="B25980" s="1" t="s">
        <v>115</v>
      </c>
      <c r="C25980" s="1" t="s">
        <v>118</v>
      </c>
      <c r="D25980" s="1" t="s">
        <v>116</v>
      </c>
      <c r="E25980" s="1" t="s">
        <v>125</v>
      </c>
      <c r="F25980" s="2">
        <v>2</v>
      </c>
      <c r="G25980" s="3">
        <v>0.66666666666666663</v>
      </c>
      <c r="H25980" s="2">
        <v>6</v>
      </c>
      <c r="I25980" s="3">
        <v>0.66666666666666663</v>
      </c>
    </row>
    <row r="25981" spans="1:9" x14ac:dyDescent="0.35">
      <c r="A25981" s="1" t="s">
        <v>93</v>
      </c>
      <c r="B25981" s="1" t="s">
        <v>115</v>
      </c>
      <c r="C25981" s="1" t="s">
        <v>118</v>
      </c>
      <c r="D25981" s="1" t="s">
        <v>116</v>
      </c>
      <c r="E25981" s="1" t="s">
        <v>129</v>
      </c>
      <c r="F25981" s="2">
        <v>1</v>
      </c>
      <c r="G25981" s="3">
        <v>0.33333333333333331</v>
      </c>
      <c r="H25981" s="2">
        <v>3</v>
      </c>
      <c r="I25981" s="3">
        <v>0.33333333333333331</v>
      </c>
    </row>
    <row r="25982" spans="1:9" x14ac:dyDescent="0.35">
      <c r="A25982" s="1" t="s">
        <v>93</v>
      </c>
      <c r="B25982" s="1" t="s">
        <v>115</v>
      </c>
      <c r="C25982" s="1" t="s">
        <v>118</v>
      </c>
      <c r="D25982" s="1" t="s">
        <v>126</v>
      </c>
      <c r="E25982" s="1" t="s">
        <v>116</v>
      </c>
      <c r="F25982" s="2">
        <v>3</v>
      </c>
      <c r="G25982" s="3">
        <v>1</v>
      </c>
      <c r="H25982" s="2">
        <v>8</v>
      </c>
      <c r="I25982" s="3">
        <v>1</v>
      </c>
    </row>
    <row r="25983" spans="1:9" x14ac:dyDescent="0.35">
      <c r="A25983" s="1" t="s">
        <v>93</v>
      </c>
      <c r="B25983" s="1" t="s">
        <v>115</v>
      </c>
      <c r="C25983" s="1" t="s">
        <v>118</v>
      </c>
      <c r="D25983" s="1" t="s">
        <v>126</v>
      </c>
      <c r="E25983" s="1" t="s">
        <v>125</v>
      </c>
      <c r="F25983" s="2">
        <v>2</v>
      </c>
      <c r="G25983" s="3">
        <v>0.66666666666666663</v>
      </c>
      <c r="H25983" s="2">
        <v>6</v>
      </c>
      <c r="I25983" s="3">
        <v>0.75</v>
      </c>
    </row>
    <row r="25984" spans="1:9" x14ac:dyDescent="0.35">
      <c r="A25984" s="1" t="s">
        <v>93</v>
      </c>
      <c r="B25984" s="1" t="s">
        <v>115</v>
      </c>
      <c r="C25984" s="1" t="s">
        <v>118</v>
      </c>
      <c r="D25984" s="1" t="s">
        <v>126</v>
      </c>
      <c r="E25984" s="1" t="s">
        <v>129</v>
      </c>
      <c r="F25984" s="2">
        <v>1</v>
      </c>
      <c r="G25984" s="3">
        <v>0.33333333333333331</v>
      </c>
      <c r="H25984" s="2">
        <v>2</v>
      </c>
      <c r="I25984" s="3">
        <v>0.25</v>
      </c>
    </row>
    <row r="25985" spans="1:9" x14ac:dyDescent="0.35">
      <c r="A25985" s="1" t="s">
        <v>93</v>
      </c>
      <c r="B25985" s="1" t="s">
        <v>115</v>
      </c>
      <c r="C25985" s="1" t="s">
        <v>118</v>
      </c>
      <c r="D25985" s="1" t="s">
        <v>128</v>
      </c>
      <c r="E25985" s="1" t="s">
        <v>116</v>
      </c>
      <c r="F25985" s="2">
        <v>0</v>
      </c>
      <c r="G25985" s="3"/>
      <c r="H25985" s="2">
        <v>1</v>
      </c>
      <c r="I25985" s="3">
        <v>1</v>
      </c>
    </row>
    <row r="25986" spans="1:9" x14ac:dyDescent="0.35">
      <c r="A25986" s="1" t="s">
        <v>93</v>
      </c>
      <c r="B25986" s="1" t="s">
        <v>115</v>
      </c>
      <c r="C25986" s="1" t="s">
        <v>118</v>
      </c>
      <c r="D25986" s="1" t="s">
        <v>128</v>
      </c>
      <c r="E25986" s="1" t="s">
        <v>129</v>
      </c>
      <c r="F25986" s="2">
        <v>0</v>
      </c>
      <c r="G25986" s="3"/>
      <c r="H25986" s="2">
        <v>1</v>
      </c>
      <c r="I25986" s="3">
        <v>1</v>
      </c>
    </row>
    <row r="25987" spans="1:9" x14ac:dyDescent="0.35">
      <c r="A25987" s="1" t="s">
        <v>93</v>
      </c>
      <c r="B25987" s="1" t="s">
        <v>115</v>
      </c>
      <c r="C25987" s="1" t="s">
        <v>119</v>
      </c>
      <c r="D25987" s="1" t="s">
        <v>116</v>
      </c>
      <c r="E25987" s="1" t="s">
        <v>116</v>
      </c>
      <c r="F25987" s="2">
        <v>8689840</v>
      </c>
      <c r="G25987" s="3">
        <v>1</v>
      </c>
      <c r="H25987" s="2">
        <v>2615</v>
      </c>
      <c r="I25987" s="3">
        <v>1</v>
      </c>
    </row>
    <row r="25988" spans="1:9" x14ac:dyDescent="0.35">
      <c r="A25988" s="1" t="s">
        <v>93</v>
      </c>
      <c r="B25988" s="1" t="s">
        <v>115</v>
      </c>
      <c r="C25988" s="1" t="s">
        <v>119</v>
      </c>
      <c r="D25988" s="1" t="s">
        <v>116</v>
      </c>
      <c r="E25988" s="1" t="s">
        <v>129</v>
      </c>
      <c r="F25988" s="2">
        <v>1406321</v>
      </c>
      <c r="G25988" s="3">
        <v>0.16183508557119577</v>
      </c>
      <c r="H25988" s="2">
        <v>653</v>
      </c>
      <c r="I25988" s="3">
        <v>0.24971319311663481</v>
      </c>
    </row>
    <row r="25989" spans="1:9" x14ac:dyDescent="0.35">
      <c r="A25989" s="1" t="s">
        <v>93</v>
      </c>
      <c r="B25989" s="1" t="s">
        <v>115</v>
      </c>
      <c r="C25989" s="1" t="s">
        <v>119</v>
      </c>
      <c r="D25989" s="1" t="s">
        <v>116</v>
      </c>
      <c r="E25989" s="1" t="s">
        <v>131</v>
      </c>
      <c r="F25989" s="2">
        <v>2345478</v>
      </c>
      <c r="G25989" s="3">
        <v>0.26991037809671986</v>
      </c>
      <c r="H25989" s="2">
        <v>623</v>
      </c>
      <c r="I25989" s="3">
        <v>0.23824091778202677</v>
      </c>
    </row>
    <row r="25990" spans="1:9" x14ac:dyDescent="0.35">
      <c r="A25990" s="1" t="s">
        <v>93</v>
      </c>
      <c r="B25990" s="1" t="s">
        <v>115</v>
      </c>
      <c r="C25990" s="1" t="s">
        <v>119</v>
      </c>
      <c r="D25990" s="1" t="s">
        <v>116</v>
      </c>
      <c r="E25990" s="1" t="s">
        <v>125</v>
      </c>
      <c r="F25990" s="2">
        <v>2134241</v>
      </c>
      <c r="G25990" s="3">
        <v>0.24560187529344613</v>
      </c>
      <c r="H25990" s="2">
        <v>386</v>
      </c>
      <c r="I25990" s="3">
        <v>0.14760994263862331</v>
      </c>
    </row>
    <row r="25991" spans="1:9" x14ac:dyDescent="0.35">
      <c r="A25991" s="1" t="s">
        <v>93</v>
      </c>
      <c r="B25991" s="1" t="s">
        <v>115</v>
      </c>
      <c r="C25991" s="1" t="s">
        <v>119</v>
      </c>
      <c r="D25991" s="1" t="s">
        <v>116</v>
      </c>
      <c r="E25991" s="1" t="s">
        <v>130</v>
      </c>
      <c r="F25991" s="2">
        <v>1112420</v>
      </c>
      <c r="G25991" s="3">
        <v>0.12801386446700974</v>
      </c>
      <c r="H25991" s="2">
        <v>376</v>
      </c>
      <c r="I25991" s="3">
        <v>0.14378585086042064</v>
      </c>
    </row>
    <row r="25992" spans="1:9" x14ac:dyDescent="0.35">
      <c r="A25992" s="1" t="s">
        <v>93</v>
      </c>
      <c r="B25992" s="1" t="s">
        <v>115</v>
      </c>
      <c r="C25992" s="1" t="s">
        <v>119</v>
      </c>
      <c r="D25992" s="1" t="s">
        <v>116</v>
      </c>
      <c r="E25992" s="1" t="s">
        <v>139</v>
      </c>
      <c r="F25992" s="2">
        <v>627507</v>
      </c>
      <c r="G25992" s="3">
        <v>7.2211571214199577E-2</v>
      </c>
      <c r="H25992" s="2">
        <v>227</v>
      </c>
      <c r="I25992" s="3">
        <v>8.680688336520076E-2</v>
      </c>
    </row>
    <row r="25993" spans="1:9" x14ac:dyDescent="0.35">
      <c r="A25993" s="1" t="s">
        <v>93</v>
      </c>
      <c r="B25993" s="1" t="s">
        <v>115</v>
      </c>
      <c r="C25993" s="1" t="s">
        <v>119</v>
      </c>
      <c r="D25993" s="1" t="s">
        <v>116</v>
      </c>
      <c r="E25993" s="1" t="s">
        <v>136</v>
      </c>
      <c r="F25993" s="2">
        <v>547129</v>
      </c>
      <c r="G25993" s="3">
        <v>6.2961918746490153E-2</v>
      </c>
      <c r="H25993" s="2">
        <v>186</v>
      </c>
      <c r="I25993" s="3">
        <v>7.1128107074569791E-2</v>
      </c>
    </row>
    <row r="25994" spans="1:9" x14ac:dyDescent="0.35">
      <c r="A25994" s="1" t="s">
        <v>93</v>
      </c>
      <c r="B25994" s="1" t="s">
        <v>115</v>
      </c>
      <c r="C25994" s="1" t="s">
        <v>119</v>
      </c>
      <c r="D25994" s="1" t="s">
        <v>116</v>
      </c>
      <c r="E25994" s="1" t="s">
        <v>138</v>
      </c>
      <c r="F25994" s="2">
        <v>516744</v>
      </c>
      <c r="G25994" s="3">
        <v>5.9465306610938753E-2</v>
      </c>
      <c r="H25994" s="2">
        <v>164</v>
      </c>
      <c r="I25994" s="3">
        <v>6.2715105162523904E-2</v>
      </c>
    </row>
    <row r="25995" spans="1:9" x14ac:dyDescent="0.35">
      <c r="A25995" s="1" t="s">
        <v>93</v>
      </c>
      <c r="B25995" s="1" t="s">
        <v>115</v>
      </c>
      <c r="C25995" s="1" t="s">
        <v>119</v>
      </c>
      <c r="D25995" s="1" t="s">
        <v>126</v>
      </c>
      <c r="E25995" s="1" t="s">
        <v>116</v>
      </c>
      <c r="F25995" s="2">
        <v>394068</v>
      </c>
      <c r="G25995" s="3">
        <v>1</v>
      </c>
      <c r="H25995" s="2">
        <v>196</v>
      </c>
      <c r="I25995" s="3">
        <v>1</v>
      </c>
    </row>
    <row r="25996" spans="1:9" x14ac:dyDescent="0.35">
      <c r="A25996" s="1" t="s">
        <v>93</v>
      </c>
      <c r="B25996" s="1" t="s">
        <v>115</v>
      </c>
      <c r="C25996" s="1" t="s">
        <v>119</v>
      </c>
      <c r="D25996" s="1" t="s">
        <v>126</v>
      </c>
      <c r="E25996" s="1" t="s">
        <v>129</v>
      </c>
      <c r="F25996" s="2">
        <v>75819</v>
      </c>
      <c r="G25996" s="3">
        <v>0.19240080392216571</v>
      </c>
      <c r="H25996" s="2">
        <v>53</v>
      </c>
      <c r="I25996" s="3">
        <v>0.27040816326530615</v>
      </c>
    </row>
    <row r="25997" spans="1:9" x14ac:dyDescent="0.35">
      <c r="A25997" s="1" t="s">
        <v>93</v>
      </c>
      <c r="B25997" s="1" t="s">
        <v>115</v>
      </c>
      <c r="C25997" s="1" t="s">
        <v>119</v>
      </c>
      <c r="D25997" s="1" t="s">
        <v>126</v>
      </c>
      <c r="E25997" s="1" t="s">
        <v>131</v>
      </c>
      <c r="F25997" s="2">
        <v>91983</v>
      </c>
      <c r="G25997" s="3">
        <v>0.23341910533207466</v>
      </c>
      <c r="H25997" s="2">
        <v>48</v>
      </c>
      <c r="I25997" s="3">
        <v>0.24489795918367346</v>
      </c>
    </row>
    <row r="25998" spans="1:9" x14ac:dyDescent="0.35">
      <c r="A25998" s="1" t="s">
        <v>93</v>
      </c>
      <c r="B25998" s="1" t="s">
        <v>115</v>
      </c>
      <c r="C25998" s="1" t="s">
        <v>119</v>
      </c>
      <c r="D25998" s="1" t="s">
        <v>126</v>
      </c>
      <c r="E25998" s="1" t="s">
        <v>138</v>
      </c>
      <c r="F25998" s="2">
        <v>95935</v>
      </c>
      <c r="G25998" s="3">
        <v>0.24344783133875372</v>
      </c>
      <c r="H25998" s="2">
        <v>30</v>
      </c>
      <c r="I25998" s="3">
        <v>0.15306122448979592</v>
      </c>
    </row>
    <row r="25999" spans="1:9" x14ac:dyDescent="0.35">
      <c r="A25999" s="1" t="s">
        <v>93</v>
      </c>
      <c r="B25999" s="1" t="s">
        <v>115</v>
      </c>
      <c r="C25999" s="1" t="s">
        <v>119</v>
      </c>
      <c r="D25999" s="1" t="s">
        <v>126</v>
      </c>
      <c r="E25999" s="1" t="s">
        <v>139</v>
      </c>
      <c r="F25999" s="2">
        <v>17628</v>
      </c>
      <c r="G25999" s="3">
        <v>4.4733396266634182E-2</v>
      </c>
      <c r="H25999" s="2">
        <v>17</v>
      </c>
      <c r="I25999" s="3">
        <v>8.673469387755102E-2</v>
      </c>
    </row>
    <row r="26000" spans="1:9" x14ac:dyDescent="0.35">
      <c r="A26000" s="1" t="s">
        <v>93</v>
      </c>
      <c r="B26000" s="1" t="s">
        <v>115</v>
      </c>
      <c r="C26000" s="1" t="s">
        <v>119</v>
      </c>
      <c r="D26000" s="1" t="s">
        <v>126</v>
      </c>
      <c r="E26000" s="1" t="s">
        <v>132</v>
      </c>
      <c r="F26000" s="2">
        <v>17438</v>
      </c>
      <c r="G26000" s="3">
        <v>4.4251245977851537E-2</v>
      </c>
      <c r="H26000" s="2">
        <v>15</v>
      </c>
      <c r="I26000" s="3">
        <v>7.6530612244897961E-2</v>
      </c>
    </row>
    <row r="26001" spans="1:9" x14ac:dyDescent="0.35">
      <c r="A26001" s="1" t="s">
        <v>93</v>
      </c>
      <c r="B26001" s="1" t="s">
        <v>115</v>
      </c>
      <c r="C26001" s="1" t="s">
        <v>119</v>
      </c>
      <c r="D26001" s="1" t="s">
        <v>126</v>
      </c>
      <c r="E26001" s="1" t="s">
        <v>130</v>
      </c>
      <c r="F26001" s="2">
        <v>21547</v>
      </c>
      <c r="G26001" s="3">
        <v>5.4678380381050988E-2</v>
      </c>
      <c r="H26001" s="2">
        <v>12</v>
      </c>
      <c r="I26001" s="3">
        <v>6.1224489795918366E-2</v>
      </c>
    </row>
    <row r="26002" spans="1:9" x14ac:dyDescent="0.35">
      <c r="A26002" s="1" t="s">
        <v>93</v>
      </c>
      <c r="B26002" s="1" t="s">
        <v>115</v>
      </c>
      <c r="C26002" s="1" t="s">
        <v>119</v>
      </c>
      <c r="D26002" s="1" t="s">
        <v>126</v>
      </c>
      <c r="E26002" s="1" t="s">
        <v>136</v>
      </c>
      <c r="F26002" s="2">
        <v>8331</v>
      </c>
      <c r="G26002" s="3">
        <v>2.1141021346569627E-2</v>
      </c>
      <c r="H26002" s="2">
        <v>11</v>
      </c>
      <c r="I26002" s="3">
        <v>5.6122448979591837E-2</v>
      </c>
    </row>
    <row r="26003" spans="1:9" x14ac:dyDescent="0.35">
      <c r="A26003" s="1" t="s">
        <v>93</v>
      </c>
      <c r="B26003" s="1" t="s">
        <v>115</v>
      </c>
      <c r="C26003" s="1" t="s">
        <v>119</v>
      </c>
      <c r="D26003" s="1" t="s">
        <v>126</v>
      </c>
      <c r="E26003" s="1" t="s">
        <v>125</v>
      </c>
      <c r="F26003" s="2">
        <v>65387</v>
      </c>
      <c r="G26003" s="3">
        <v>0.16592821543489955</v>
      </c>
      <c r="H26003" s="2">
        <v>10</v>
      </c>
      <c r="I26003" s="3">
        <v>5.1020408163265307E-2</v>
      </c>
    </row>
    <row r="26004" spans="1:9" x14ac:dyDescent="0.35">
      <c r="A26004" s="1" t="s">
        <v>93</v>
      </c>
      <c r="B26004" s="1" t="s">
        <v>115</v>
      </c>
      <c r="C26004" s="1" t="s">
        <v>119</v>
      </c>
      <c r="D26004" s="1" t="s">
        <v>127</v>
      </c>
      <c r="E26004" s="1" t="s">
        <v>116</v>
      </c>
      <c r="F26004" s="2">
        <v>3971475</v>
      </c>
      <c r="G26004" s="3">
        <v>1</v>
      </c>
      <c r="H26004" s="2">
        <v>1215</v>
      </c>
      <c r="I26004" s="3">
        <v>1</v>
      </c>
    </row>
    <row r="26005" spans="1:9" x14ac:dyDescent="0.35">
      <c r="A26005" s="1" t="s">
        <v>93</v>
      </c>
      <c r="B26005" s="1" t="s">
        <v>115</v>
      </c>
      <c r="C26005" s="1" t="s">
        <v>119</v>
      </c>
      <c r="D26005" s="1" t="s">
        <v>127</v>
      </c>
      <c r="E26005" s="1" t="s">
        <v>129</v>
      </c>
      <c r="F26005" s="2">
        <v>761989</v>
      </c>
      <c r="G26005" s="3">
        <v>0.19186549078113296</v>
      </c>
      <c r="H26005" s="2">
        <v>310</v>
      </c>
      <c r="I26005" s="3">
        <v>0.2551440329218107</v>
      </c>
    </row>
    <row r="26006" spans="1:9" x14ac:dyDescent="0.35">
      <c r="A26006" s="1" t="s">
        <v>93</v>
      </c>
      <c r="B26006" s="1" t="s">
        <v>115</v>
      </c>
      <c r="C26006" s="1" t="s">
        <v>119</v>
      </c>
      <c r="D26006" s="1" t="s">
        <v>127</v>
      </c>
      <c r="E26006" s="1" t="s">
        <v>131</v>
      </c>
      <c r="F26006" s="2">
        <v>1130379</v>
      </c>
      <c r="G26006" s="3">
        <v>0.284624478310955</v>
      </c>
      <c r="H26006" s="2">
        <v>306</v>
      </c>
      <c r="I26006" s="3">
        <v>0.25185185185185183</v>
      </c>
    </row>
    <row r="26007" spans="1:9" x14ac:dyDescent="0.35">
      <c r="A26007" s="1" t="s">
        <v>93</v>
      </c>
      <c r="B26007" s="1" t="s">
        <v>115</v>
      </c>
      <c r="C26007" s="1" t="s">
        <v>119</v>
      </c>
      <c r="D26007" s="1" t="s">
        <v>127</v>
      </c>
      <c r="E26007" s="1" t="s">
        <v>125</v>
      </c>
      <c r="F26007" s="2">
        <v>732070</v>
      </c>
      <c r="G26007" s="3">
        <v>0.18433201770123192</v>
      </c>
      <c r="H26007" s="2">
        <v>181</v>
      </c>
      <c r="I26007" s="3">
        <v>0.14897119341563786</v>
      </c>
    </row>
    <row r="26008" spans="1:9" x14ac:dyDescent="0.35">
      <c r="A26008" s="1" t="s">
        <v>93</v>
      </c>
      <c r="B26008" s="1" t="s">
        <v>115</v>
      </c>
      <c r="C26008" s="1" t="s">
        <v>119</v>
      </c>
      <c r="D26008" s="1" t="s">
        <v>127</v>
      </c>
      <c r="E26008" s="1" t="s">
        <v>130</v>
      </c>
      <c r="F26008" s="2">
        <v>443684</v>
      </c>
      <c r="G26008" s="3">
        <v>0.11171768675366205</v>
      </c>
      <c r="H26008" s="2">
        <v>119</v>
      </c>
      <c r="I26008" s="3">
        <v>9.7942386831275721E-2</v>
      </c>
    </row>
    <row r="26009" spans="1:9" x14ac:dyDescent="0.35">
      <c r="A26009" s="1" t="s">
        <v>93</v>
      </c>
      <c r="B26009" s="1" t="s">
        <v>115</v>
      </c>
      <c r="C26009" s="1" t="s">
        <v>119</v>
      </c>
      <c r="D26009" s="1" t="s">
        <v>127</v>
      </c>
      <c r="E26009" s="1" t="s">
        <v>136</v>
      </c>
      <c r="F26009" s="2">
        <v>311927</v>
      </c>
      <c r="G26009" s="3">
        <v>7.8541851579073271E-2</v>
      </c>
      <c r="H26009" s="2">
        <v>109</v>
      </c>
      <c r="I26009" s="3">
        <v>8.9711934156378598E-2</v>
      </c>
    </row>
    <row r="26010" spans="1:9" x14ac:dyDescent="0.35">
      <c r="A26010" s="1" t="s">
        <v>93</v>
      </c>
      <c r="B26010" s="1" t="s">
        <v>115</v>
      </c>
      <c r="C26010" s="1" t="s">
        <v>119</v>
      </c>
      <c r="D26010" s="1" t="s">
        <v>127</v>
      </c>
      <c r="E26010" s="1" t="s">
        <v>139</v>
      </c>
      <c r="F26010" s="2">
        <v>305391</v>
      </c>
      <c r="G26010" s="3">
        <v>7.6896115423111061E-2</v>
      </c>
      <c r="H26010" s="2">
        <v>102</v>
      </c>
      <c r="I26010" s="3">
        <v>8.3950617283950618E-2</v>
      </c>
    </row>
    <row r="26011" spans="1:9" x14ac:dyDescent="0.35">
      <c r="A26011" s="1" t="s">
        <v>93</v>
      </c>
      <c r="B26011" s="1" t="s">
        <v>115</v>
      </c>
      <c r="C26011" s="1" t="s">
        <v>119</v>
      </c>
      <c r="D26011" s="1" t="s">
        <v>127</v>
      </c>
      <c r="E26011" s="1" t="s">
        <v>138</v>
      </c>
      <c r="F26011" s="2">
        <v>286035</v>
      </c>
      <c r="G26011" s="3">
        <v>7.2022359450833753E-2</v>
      </c>
      <c r="H26011" s="2">
        <v>88</v>
      </c>
      <c r="I26011" s="3">
        <v>7.2427983539094645E-2</v>
      </c>
    </row>
    <row r="26012" spans="1:9" x14ac:dyDescent="0.35">
      <c r="A26012" s="1" t="s">
        <v>93</v>
      </c>
      <c r="B26012" s="1" t="s">
        <v>115</v>
      </c>
      <c r="C26012" s="1" t="s">
        <v>119</v>
      </c>
      <c r="D26012" s="1" t="s">
        <v>128</v>
      </c>
      <c r="E26012" s="1" t="s">
        <v>116</v>
      </c>
      <c r="F26012" s="2">
        <v>4324297</v>
      </c>
      <c r="G26012" s="3">
        <v>1</v>
      </c>
      <c r="H26012" s="2">
        <v>1204</v>
      </c>
      <c r="I26012" s="3">
        <v>1</v>
      </c>
    </row>
    <row r="26013" spans="1:9" x14ac:dyDescent="0.35">
      <c r="A26013" s="1" t="s">
        <v>93</v>
      </c>
      <c r="B26013" s="1" t="s">
        <v>115</v>
      </c>
      <c r="C26013" s="1" t="s">
        <v>119</v>
      </c>
      <c r="D26013" s="1" t="s">
        <v>128</v>
      </c>
      <c r="E26013" s="1" t="s">
        <v>129</v>
      </c>
      <c r="F26013" s="2">
        <v>568513</v>
      </c>
      <c r="G26013" s="3">
        <v>0.13146946197266285</v>
      </c>
      <c r="H26013" s="2">
        <v>290</v>
      </c>
      <c r="I26013" s="3">
        <v>0.24086378737541528</v>
      </c>
    </row>
    <row r="26014" spans="1:9" x14ac:dyDescent="0.35">
      <c r="A26014" s="1" t="s">
        <v>93</v>
      </c>
      <c r="B26014" s="1" t="s">
        <v>115</v>
      </c>
      <c r="C26014" s="1" t="s">
        <v>119</v>
      </c>
      <c r="D26014" s="1" t="s">
        <v>128</v>
      </c>
      <c r="E26014" s="1" t="s">
        <v>131</v>
      </c>
      <c r="F26014" s="2">
        <v>1123116</v>
      </c>
      <c r="G26014" s="3">
        <v>0.2597222161197531</v>
      </c>
      <c r="H26014" s="2">
        <v>269</v>
      </c>
      <c r="I26014" s="3">
        <v>0.223421926910299</v>
      </c>
    </row>
    <row r="26015" spans="1:9" x14ac:dyDescent="0.35">
      <c r="A26015" s="1" t="s">
        <v>93</v>
      </c>
      <c r="B26015" s="1" t="s">
        <v>115</v>
      </c>
      <c r="C26015" s="1" t="s">
        <v>119</v>
      </c>
      <c r="D26015" s="1" t="s">
        <v>128</v>
      </c>
      <c r="E26015" s="1" t="s">
        <v>130</v>
      </c>
      <c r="F26015" s="2">
        <v>647189</v>
      </c>
      <c r="G26015" s="3">
        <v>0.14966340193562097</v>
      </c>
      <c r="H26015" s="2">
        <v>245</v>
      </c>
      <c r="I26015" s="3">
        <v>0.20348837209302326</v>
      </c>
    </row>
    <row r="26016" spans="1:9" x14ac:dyDescent="0.35">
      <c r="A26016" s="1" t="s">
        <v>93</v>
      </c>
      <c r="B26016" s="1" t="s">
        <v>115</v>
      </c>
      <c r="C26016" s="1" t="s">
        <v>119</v>
      </c>
      <c r="D26016" s="1" t="s">
        <v>128</v>
      </c>
      <c r="E26016" s="1" t="s">
        <v>125</v>
      </c>
      <c r="F26016" s="2">
        <v>1454120</v>
      </c>
      <c r="G26016" s="3">
        <v>0.33626737478947444</v>
      </c>
      <c r="H26016" s="2">
        <v>226</v>
      </c>
      <c r="I26016" s="3">
        <v>0.1877076411960133</v>
      </c>
    </row>
    <row r="26017" spans="1:9" x14ac:dyDescent="0.35">
      <c r="A26017" s="1" t="s">
        <v>93</v>
      </c>
      <c r="B26017" s="1" t="s">
        <v>115</v>
      </c>
      <c r="C26017" s="1" t="s">
        <v>119</v>
      </c>
      <c r="D26017" s="1" t="s">
        <v>128</v>
      </c>
      <c r="E26017" s="1" t="s">
        <v>139</v>
      </c>
      <c r="F26017" s="2">
        <v>304488</v>
      </c>
      <c r="G26017" s="3">
        <v>7.0413294924007302E-2</v>
      </c>
      <c r="H26017" s="2">
        <v>108</v>
      </c>
      <c r="I26017" s="3">
        <v>8.9700996677740868E-2</v>
      </c>
    </row>
    <row r="26018" spans="1:9" x14ac:dyDescent="0.35">
      <c r="A26018" s="1" t="s">
        <v>93</v>
      </c>
      <c r="B26018" s="1" t="s">
        <v>115</v>
      </c>
      <c r="C26018" s="1" t="s">
        <v>119</v>
      </c>
      <c r="D26018" s="1" t="s">
        <v>128</v>
      </c>
      <c r="E26018" s="1" t="s">
        <v>136</v>
      </c>
      <c r="F26018" s="2">
        <v>226871</v>
      </c>
      <c r="G26018" s="3">
        <v>5.2464250258481324E-2</v>
      </c>
      <c r="H26018" s="2">
        <v>66</v>
      </c>
      <c r="I26018" s="3">
        <v>5.4817275747508304E-2</v>
      </c>
    </row>
    <row r="26019" spans="1:9" x14ac:dyDescent="0.35">
      <c r="A26019" s="1" t="s">
        <v>93</v>
      </c>
      <c r="B26019" s="1" t="s">
        <v>115</v>
      </c>
      <c r="C26019" s="1" t="s">
        <v>120</v>
      </c>
      <c r="D26019" s="1" t="s">
        <v>116</v>
      </c>
      <c r="E26019" s="1" t="s">
        <v>116</v>
      </c>
      <c r="F26019" s="2">
        <v>21548941</v>
      </c>
      <c r="G26019" s="3">
        <v>1</v>
      </c>
      <c r="H26019" s="2">
        <v>1213287</v>
      </c>
      <c r="I26019" s="3">
        <v>1</v>
      </c>
    </row>
    <row r="26020" spans="1:9" x14ac:dyDescent="0.35">
      <c r="A26020" s="1" t="s">
        <v>93</v>
      </c>
      <c r="B26020" s="1" t="s">
        <v>115</v>
      </c>
      <c r="C26020" s="1" t="s">
        <v>120</v>
      </c>
      <c r="D26020" s="1" t="s">
        <v>116</v>
      </c>
      <c r="E26020" s="1" t="s">
        <v>129</v>
      </c>
      <c r="F26020" s="2">
        <v>10005990</v>
      </c>
      <c r="G26020" s="3">
        <v>0.46433789948192816</v>
      </c>
      <c r="H26020" s="2">
        <v>537682</v>
      </c>
      <c r="I26020" s="3">
        <v>0.44316142841718409</v>
      </c>
    </row>
    <row r="26021" spans="1:9" x14ac:dyDescent="0.35">
      <c r="A26021" s="1" t="s">
        <v>93</v>
      </c>
      <c r="B26021" s="1" t="s">
        <v>115</v>
      </c>
      <c r="C26021" s="1" t="s">
        <v>120</v>
      </c>
      <c r="D26021" s="1" t="s">
        <v>116</v>
      </c>
      <c r="E26021" s="1" t="s">
        <v>130</v>
      </c>
      <c r="F26021" s="2">
        <v>4713175</v>
      </c>
      <c r="G26021" s="3">
        <v>0.21871956491968678</v>
      </c>
      <c r="H26021" s="2">
        <v>306716</v>
      </c>
      <c r="I26021" s="3">
        <v>0.25279756562132455</v>
      </c>
    </row>
    <row r="26022" spans="1:9" x14ac:dyDescent="0.35">
      <c r="A26022" s="1" t="s">
        <v>93</v>
      </c>
      <c r="B26022" s="1" t="s">
        <v>115</v>
      </c>
      <c r="C26022" s="1" t="s">
        <v>120</v>
      </c>
      <c r="D26022" s="1" t="s">
        <v>116</v>
      </c>
      <c r="E26022" s="1" t="s">
        <v>131</v>
      </c>
      <c r="F26022" s="2">
        <v>2416488</v>
      </c>
      <c r="G26022" s="3">
        <v>0.11213952462907574</v>
      </c>
      <c r="H26022" s="2">
        <v>130245</v>
      </c>
      <c r="I26022" s="3">
        <v>0.10734887953138871</v>
      </c>
    </row>
    <row r="26023" spans="1:9" x14ac:dyDescent="0.35">
      <c r="A26023" s="1" t="s">
        <v>93</v>
      </c>
      <c r="B26023" s="1" t="s">
        <v>115</v>
      </c>
      <c r="C26023" s="1" t="s">
        <v>120</v>
      </c>
      <c r="D26023" s="1" t="s">
        <v>116</v>
      </c>
      <c r="E26023" s="1" t="s">
        <v>141</v>
      </c>
      <c r="F26023" s="2">
        <v>1308362</v>
      </c>
      <c r="G26023" s="3">
        <v>6.0715837497536423E-2</v>
      </c>
      <c r="H26023" s="2">
        <v>78715</v>
      </c>
      <c r="I26023" s="3">
        <v>6.487747746411196E-2</v>
      </c>
    </row>
    <row r="26024" spans="1:9" x14ac:dyDescent="0.35">
      <c r="A26024" s="1" t="s">
        <v>93</v>
      </c>
      <c r="B26024" s="1" t="s">
        <v>115</v>
      </c>
      <c r="C26024" s="1" t="s">
        <v>120</v>
      </c>
      <c r="D26024" s="1" t="s">
        <v>116</v>
      </c>
      <c r="E26024" s="1" t="s">
        <v>135</v>
      </c>
      <c r="F26024" s="2">
        <v>966176</v>
      </c>
      <c r="G26024" s="3">
        <v>4.4836356459465918E-2</v>
      </c>
      <c r="H26024" s="2">
        <v>65097</v>
      </c>
      <c r="I26024" s="3">
        <v>5.365342247959469E-2</v>
      </c>
    </row>
    <row r="26025" spans="1:9" x14ac:dyDescent="0.35">
      <c r="A26025" s="1" t="s">
        <v>93</v>
      </c>
      <c r="B26025" s="1" t="s">
        <v>115</v>
      </c>
      <c r="C26025" s="1" t="s">
        <v>120</v>
      </c>
      <c r="D26025" s="1" t="s">
        <v>116</v>
      </c>
      <c r="E26025" s="1" t="s">
        <v>132</v>
      </c>
      <c r="F26025" s="2">
        <v>898630</v>
      </c>
      <c r="G26025" s="3">
        <v>4.1701817272598224E-2</v>
      </c>
      <c r="H26025" s="2">
        <v>56684</v>
      </c>
      <c r="I26025" s="3">
        <v>4.6719366481302448E-2</v>
      </c>
    </row>
    <row r="26026" spans="1:9" x14ac:dyDescent="0.35">
      <c r="A26026" s="1" t="s">
        <v>93</v>
      </c>
      <c r="B26026" s="1" t="s">
        <v>115</v>
      </c>
      <c r="C26026" s="1" t="s">
        <v>120</v>
      </c>
      <c r="D26026" s="1" t="s">
        <v>116</v>
      </c>
      <c r="E26026" s="1" t="s">
        <v>125</v>
      </c>
      <c r="F26026" s="2">
        <v>1240120</v>
      </c>
      <c r="G26026" s="3">
        <v>5.7548999739708784E-2</v>
      </c>
      <c r="H26026" s="2">
        <v>38148</v>
      </c>
      <c r="I26026" s="3">
        <v>3.1441860005093601E-2</v>
      </c>
    </row>
    <row r="26027" spans="1:9" x14ac:dyDescent="0.35">
      <c r="A26027" s="1" t="s">
        <v>93</v>
      </c>
      <c r="B26027" s="1" t="s">
        <v>115</v>
      </c>
      <c r="C26027" s="1" t="s">
        <v>120</v>
      </c>
      <c r="D26027" s="1" t="s">
        <v>126</v>
      </c>
      <c r="E26027" s="1" t="s">
        <v>116</v>
      </c>
      <c r="F26027" s="2">
        <v>1488485</v>
      </c>
      <c r="G26027" s="3">
        <v>1</v>
      </c>
      <c r="H26027" s="2">
        <v>72600</v>
      </c>
      <c r="I26027" s="3">
        <v>1</v>
      </c>
    </row>
    <row r="26028" spans="1:9" x14ac:dyDescent="0.35">
      <c r="A26028" s="1" t="s">
        <v>93</v>
      </c>
      <c r="B26028" s="1" t="s">
        <v>115</v>
      </c>
      <c r="C26028" s="1" t="s">
        <v>120</v>
      </c>
      <c r="D26028" s="1" t="s">
        <v>126</v>
      </c>
      <c r="E26028" s="1" t="s">
        <v>129</v>
      </c>
      <c r="F26028" s="2">
        <v>1136744</v>
      </c>
      <c r="G26028" s="3">
        <v>0.76369194180660205</v>
      </c>
      <c r="H26028" s="2">
        <v>54645</v>
      </c>
      <c r="I26028" s="3">
        <v>0.75268595041322317</v>
      </c>
    </row>
    <row r="26029" spans="1:9" x14ac:dyDescent="0.35">
      <c r="A26029" s="1" t="s">
        <v>93</v>
      </c>
      <c r="B26029" s="1" t="s">
        <v>115</v>
      </c>
      <c r="C26029" s="1" t="s">
        <v>120</v>
      </c>
      <c r="D26029" s="1" t="s">
        <v>126</v>
      </c>
      <c r="E26029" s="1" t="s">
        <v>131</v>
      </c>
      <c r="F26029" s="2">
        <v>90312</v>
      </c>
      <c r="G26029" s="3">
        <v>6.0673772325552489E-2</v>
      </c>
      <c r="H26029" s="2">
        <v>4514</v>
      </c>
      <c r="I26029" s="3">
        <v>6.2176308539944901E-2</v>
      </c>
    </row>
    <row r="26030" spans="1:9" x14ac:dyDescent="0.35">
      <c r="A26030" s="1" t="s">
        <v>93</v>
      </c>
      <c r="B26030" s="1" t="s">
        <v>115</v>
      </c>
      <c r="C26030" s="1" t="s">
        <v>120</v>
      </c>
      <c r="D26030" s="1" t="s">
        <v>126</v>
      </c>
      <c r="E26030" s="1" t="s">
        <v>132</v>
      </c>
      <c r="F26030" s="2">
        <v>72403</v>
      </c>
      <c r="G26030" s="3">
        <v>4.8642075667541154E-2</v>
      </c>
      <c r="H26030" s="2">
        <v>3738</v>
      </c>
      <c r="I26030" s="3">
        <v>5.1487603305785126E-2</v>
      </c>
    </row>
    <row r="26031" spans="1:9" x14ac:dyDescent="0.35">
      <c r="A26031" s="1" t="s">
        <v>93</v>
      </c>
      <c r="B26031" s="1" t="s">
        <v>115</v>
      </c>
      <c r="C26031" s="1" t="s">
        <v>120</v>
      </c>
      <c r="D26031" s="1" t="s">
        <v>126</v>
      </c>
      <c r="E26031" s="1" t="s">
        <v>141</v>
      </c>
      <c r="F26031" s="2">
        <v>67741</v>
      </c>
      <c r="G26031" s="3">
        <v>4.5510032012415311E-2</v>
      </c>
      <c r="H26031" s="2">
        <v>3554</v>
      </c>
      <c r="I26031" s="3">
        <v>4.8953168044077136E-2</v>
      </c>
    </row>
    <row r="26032" spans="1:9" x14ac:dyDescent="0.35">
      <c r="A26032" s="1" t="s">
        <v>93</v>
      </c>
      <c r="B26032" s="1" t="s">
        <v>115</v>
      </c>
      <c r="C26032" s="1" t="s">
        <v>120</v>
      </c>
      <c r="D26032" s="1" t="s">
        <v>126</v>
      </c>
      <c r="E26032" s="1" t="s">
        <v>130</v>
      </c>
      <c r="F26032" s="2">
        <v>48889</v>
      </c>
      <c r="G26032" s="3">
        <v>3.2844805288598809E-2</v>
      </c>
      <c r="H26032" s="2">
        <v>2647</v>
      </c>
      <c r="I26032" s="3">
        <v>3.6460055096418732E-2</v>
      </c>
    </row>
    <row r="26033" spans="1:9" x14ac:dyDescent="0.35">
      <c r="A26033" s="1" t="s">
        <v>93</v>
      </c>
      <c r="B26033" s="1" t="s">
        <v>115</v>
      </c>
      <c r="C26033" s="1" t="s">
        <v>120</v>
      </c>
      <c r="D26033" s="1" t="s">
        <v>126</v>
      </c>
      <c r="E26033" s="1" t="s">
        <v>135</v>
      </c>
      <c r="F26033" s="2">
        <v>37897</v>
      </c>
      <c r="G26033" s="3">
        <v>2.5460115486551763E-2</v>
      </c>
      <c r="H26033" s="2">
        <v>2360</v>
      </c>
      <c r="I26033" s="3">
        <v>3.2506887052341595E-2</v>
      </c>
    </row>
    <row r="26034" spans="1:9" x14ac:dyDescent="0.35">
      <c r="A26034" s="1" t="s">
        <v>93</v>
      </c>
      <c r="B26034" s="1" t="s">
        <v>115</v>
      </c>
      <c r="C26034" s="1" t="s">
        <v>120</v>
      </c>
      <c r="D26034" s="1" t="s">
        <v>126</v>
      </c>
      <c r="E26034" s="1" t="s">
        <v>125</v>
      </c>
      <c r="F26034" s="2">
        <v>34499</v>
      </c>
      <c r="G26034" s="3">
        <v>2.3177257412738454E-2</v>
      </c>
      <c r="H26034" s="2">
        <v>1142</v>
      </c>
      <c r="I26034" s="3">
        <v>1.5730027548209367E-2</v>
      </c>
    </row>
    <row r="26035" spans="1:9" x14ac:dyDescent="0.35">
      <c r="A26035" s="1" t="s">
        <v>93</v>
      </c>
      <c r="B26035" s="1" t="s">
        <v>115</v>
      </c>
      <c r="C26035" s="1" t="s">
        <v>120</v>
      </c>
      <c r="D26035" s="1" t="s">
        <v>127</v>
      </c>
      <c r="E26035" s="1" t="s">
        <v>116</v>
      </c>
      <c r="F26035" s="2">
        <v>10963417</v>
      </c>
      <c r="G26035" s="3">
        <v>1</v>
      </c>
      <c r="H26035" s="2">
        <v>571297</v>
      </c>
      <c r="I26035" s="3">
        <v>1</v>
      </c>
    </row>
    <row r="26036" spans="1:9" x14ac:dyDescent="0.35">
      <c r="A26036" s="1" t="s">
        <v>93</v>
      </c>
      <c r="B26036" s="1" t="s">
        <v>115</v>
      </c>
      <c r="C26036" s="1" t="s">
        <v>120</v>
      </c>
      <c r="D26036" s="1" t="s">
        <v>127</v>
      </c>
      <c r="E26036" s="1" t="s">
        <v>129</v>
      </c>
      <c r="F26036" s="2">
        <v>5464535</v>
      </c>
      <c r="G26036" s="3">
        <v>0.4984335631856382</v>
      </c>
      <c r="H26036" s="2">
        <v>283428</v>
      </c>
      <c r="I26036" s="3">
        <v>0.49611323007122388</v>
      </c>
    </row>
    <row r="26037" spans="1:9" x14ac:dyDescent="0.35">
      <c r="A26037" s="1" t="s">
        <v>93</v>
      </c>
      <c r="B26037" s="1" t="s">
        <v>115</v>
      </c>
      <c r="C26037" s="1" t="s">
        <v>120</v>
      </c>
      <c r="D26037" s="1" t="s">
        <v>127</v>
      </c>
      <c r="E26037" s="1" t="s">
        <v>131</v>
      </c>
      <c r="F26037" s="2">
        <v>1484361</v>
      </c>
      <c r="G26037" s="3">
        <v>0.1353921865783268</v>
      </c>
      <c r="H26037" s="2">
        <v>75990</v>
      </c>
      <c r="I26037" s="3">
        <v>0.1330131262723242</v>
      </c>
    </row>
    <row r="26038" spans="1:9" x14ac:dyDescent="0.35">
      <c r="A26038" s="1" t="s">
        <v>93</v>
      </c>
      <c r="B26038" s="1" t="s">
        <v>115</v>
      </c>
      <c r="C26038" s="1" t="s">
        <v>120</v>
      </c>
      <c r="D26038" s="1" t="s">
        <v>127</v>
      </c>
      <c r="E26038" s="1" t="s">
        <v>130</v>
      </c>
      <c r="F26038" s="2">
        <v>1161338</v>
      </c>
      <c r="G26038" s="3">
        <v>0.10592847102322205</v>
      </c>
      <c r="H26038" s="2">
        <v>64377</v>
      </c>
      <c r="I26038" s="3">
        <v>0.11268569588147671</v>
      </c>
    </row>
    <row r="26039" spans="1:9" x14ac:dyDescent="0.35">
      <c r="A26039" s="1" t="s">
        <v>93</v>
      </c>
      <c r="B26039" s="1" t="s">
        <v>115</v>
      </c>
      <c r="C26039" s="1" t="s">
        <v>120</v>
      </c>
      <c r="D26039" s="1" t="s">
        <v>127</v>
      </c>
      <c r="E26039" s="1" t="s">
        <v>135</v>
      </c>
      <c r="F26039" s="2">
        <v>816294</v>
      </c>
      <c r="G26039" s="3">
        <v>7.4456166357623726E-2</v>
      </c>
      <c r="H26039" s="2">
        <v>54279</v>
      </c>
      <c r="I26039" s="3">
        <v>9.5010126081530269E-2</v>
      </c>
    </row>
    <row r="26040" spans="1:9" x14ac:dyDescent="0.35">
      <c r="A26040" s="1" t="s">
        <v>93</v>
      </c>
      <c r="B26040" s="1" t="s">
        <v>115</v>
      </c>
      <c r="C26040" s="1" t="s">
        <v>120</v>
      </c>
      <c r="D26040" s="1" t="s">
        <v>127</v>
      </c>
      <c r="E26040" s="1" t="s">
        <v>141</v>
      </c>
      <c r="F26040" s="2">
        <v>743043</v>
      </c>
      <c r="G26040" s="3">
        <v>6.777476401745916E-2</v>
      </c>
      <c r="H26040" s="2">
        <v>41867</v>
      </c>
      <c r="I26040" s="3">
        <v>7.3284123669474899E-2</v>
      </c>
    </row>
    <row r="26041" spans="1:9" x14ac:dyDescent="0.35">
      <c r="A26041" s="1" t="s">
        <v>93</v>
      </c>
      <c r="B26041" s="1" t="s">
        <v>115</v>
      </c>
      <c r="C26041" s="1" t="s">
        <v>120</v>
      </c>
      <c r="D26041" s="1" t="s">
        <v>127</v>
      </c>
      <c r="E26041" s="1" t="s">
        <v>132</v>
      </c>
      <c r="F26041" s="2">
        <v>482815</v>
      </c>
      <c r="G26041" s="3">
        <v>4.4038733544477966E-2</v>
      </c>
      <c r="H26041" s="2">
        <v>29670</v>
      </c>
      <c r="I26041" s="3">
        <v>5.1934457908933529E-2</v>
      </c>
    </row>
    <row r="26042" spans="1:9" x14ac:dyDescent="0.35">
      <c r="A26042" s="1" t="s">
        <v>93</v>
      </c>
      <c r="B26042" s="1" t="s">
        <v>115</v>
      </c>
      <c r="C26042" s="1" t="s">
        <v>120</v>
      </c>
      <c r="D26042" s="1" t="s">
        <v>127</v>
      </c>
      <c r="E26042" s="1" t="s">
        <v>125</v>
      </c>
      <c r="F26042" s="2">
        <v>615313</v>
      </c>
      <c r="G26042" s="3">
        <v>5.6124199234599943E-2</v>
      </c>
      <c r="H26042" s="2">
        <v>13791</v>
      </c>
      <c r="I26042" s="3">
        <v>2.413980819083594E-2</v>
      </c>
    </row>
    <row r="26043" spans="1:9" x14ac:dyDescent="0.35">
      <c r="A26043" s="1" t="s">
        <v>93</v>
      </c>
      <c r="B26043" s="1" t="s">
        <v>115</v>
      </c>
      <c r="C26043" s="1" t="s">
        <v>120</v>
      </c>
      <c r="D26043" s="1" t="s">
        <v>127</v>
      </c>
      <c r="E26043" s="1" t="s">
        <v>136</v>
      </c>
      <c r="F26043" s="2">
        <v>195718</v>
      </c>
      <c r="G26043" s="3">
        <v>1.7851916058652152E-2</v>
      </c>
      <c r="H26043" s="2">
        <v>7895</v>
      </c>
      <c r="I26043" s="3">
        <v>1.3819431924200548E-2</v>
      </c>
    </row>
    <row r="26044" spans="1:9" x14ac:dyDescent="0.35">
      <c r="A26044" s="1" t="s">
        <v>93</v>
      </c>
      <c r="B26044" s="1" t="s">
        <v>115</v>
      </c>
      <c r="C26044" s="1" t="s">
        <v>120</v>
      </c>
      <c r="D26044" s="1" t="s">
        <v>128</v>
      </c>
      <c r="E26044" s="1" t="s">
        <v>116</v>
      </c>
      <c r="F26044" s="2">
        <v>9097039</v>
      </c>
      <c r="G26044" s="3">
        <v>1</v>
      </c>
      <c r="H26044" s="2">
        <v>569390</v>
      </c>
      <c r="I26044" s="3">
        <v>1</v>
      </c>
    </row>
    <row r="26045" spans="1:9" x14ac:dyDescent="0.35">
      <c r="A26045" s="1" t="s">
        <v>93</v>
      </c>
      <c r="B26045" s="1" t="s">
        <v>115</v>
      </c>
      <c r="C26045" s="1" t="s">
        <v>120</v>
      </c>
      <c r="D26045" s="1" t="s">
        <v>128</v>
      </c>
      <c r="E26045" s="1" t="s">
        <v>130</v>
      </c>
      <c r="F26045" s="2">
        <v>3502948</v>
      </c>
      <c r="G26045" s="3">
        <v>0.3850646347674227</v>
      </c>
      <c r="H26045" s="2">
        <v>239692</v>
      </c>
      <c r="I26045" s="3">
        <v>0.42096278473454046</v>
      </c>
    </row>
    <row r="26046" spans="1:9" x14ac:dyDescent="0.35">
      <c r="A26046" s="1" t="s">
        <v>93</v>
      </c>
      <c r="B26046" s="1" t="s">
        <v>115</v>
      </c>
      <c r="C26046" s="1" t="s">
        <v>120</v>
      </c>
      <c r="D26046" s="1" t="s">
        <v>128</v>
      </c>
      <c r="E26046" s="1" t="s">
        <v>129</v>
      </c>
      <c r="F26046" s="2">
        <v>3404711</v>
      </c>
      <c r="G26046" s="3">
        <v>0.37426584628251014</v>
      </c>
      <c r="H26046" s="2">
        <v>199609</v>
      </c>
      <c r="I26046" s="3">
        <v>0.35056639561636138</v>
      </c>
    </row>
    <row r="26047" spans="1:9" x14ac:dyDescent="0.35">
      <c r="A26047" s="1" t="s">
        <v>93</v>
      </c>
      <c r="B26047" s="1" t="s">
        <v>115</v>
      </c>
      <c r="C26047" s="1" t="s">
        <v>120</v>
      </c>
      <c r="D26047" s="1" t="s">
        <v>128</v>
      </c>
      <c r="E26047" s="1" t="s">
        <v>131</v>
      </c>
      <c r="F26047" s="2">
        <v>841815</v>
      </c>
      <c r="G26047" s="3">
        <v>9.253725305563712E-2</v>
      </c>
      <c r="H26047" s="2">
        <v>49741</v>
      </c>
      <c r="I26047" s="3">
        <v>8.7358401095909657E-2</v>
      </c>
    </row>
    <row r="26048" spans="1:9" x14ac:dyDescent="0.35">
      <c r="A26048" s="1" t="s">
        <v>93</v>
      </c>
      <c r="B26048" s="1" t="s">
        <v>115</v>
      </c>
      <c r="C26048" s="1" t="s">
        <v>120</v>
      </c>
      <c r="D26048" s="1" t="s">
        <v>128</v>
      </c>
      <c r="E26048" s="1" t="s">
        <v>141</v>
      </c>
      <c r="F26048" s="2">
        <v>497578</v>
      </c>
      <c r="G26048" s="3">
        <v>5.4696698563125867E-2</v>
      </c>
      <c r="H26048" s="2">
        <v>33294</v>
      </c>
      <c r="I26048" s="3">
        <v>5.8473102794218371E-2</v>
      </c>
    </row>
    <row r="26049" spans="1:9" x14ac:dyDescent="0.35">
      <c r="A26049" s="1" t="s">
        <v>93</v>
      </c>
      <c r="B26049" s="1" t="s">
        <v>115</v>
      </c>
      <c r="C26049" s="1" t="s">
        <v>120</v>
      </c>
      <c r="D26049" s="1" t="s">
        <v>128</v>
      </c>
      <c r="E26049" s="1" t="s">
        <v>132</v>
      </c>
      <c r="F26049" s="2">
        <v>343412</v>
      </c>
      <c r="G26049" s="3">
        <v>3.7749865643095515E-2</v>
      </c>
      <c r="H26049" s="2">
        <v>23276</v>
      </c>
      <c r="I26049" s="3">
        <v>4.0878835244735595E-2</v>
      </c>
    </row>
    <row r="26050" spans="1:9" x14ac:dyDescent="0.35">
      <c r="A26050" s="1" t="s">
        <v>93</v>
      </c>
      <c r="B26050" s="1" t="s">
        <v>115</v>
      </c>
      <c r="C26050" s="1" t="s">
        <v>120</v>
      </c>
      <c r="D26050" s="1" t="s">
        <v>128</v>
      </c>
      <c r="E26050" s="1" t="s">
        <v>125</v>
      </c>
      <c r="F26050" s="2">
        <v>394590</v>
      </c>
      <c r="G26050" s="3">
        <v>4.3375652231456854E-2</v>
      </c>
      <c r="H26050" s="2">
        <v>15320</v>
      </c>
      <c r="I26050" s="3">
        <v>2.69059871090114E-2</v>
      </c>
    </row>
    <row r="26051" spans="1:9" x14ac:dyDescent="0.35">
      <c r="A26051" s="1" t="s">
        <v>93</v>
      </c>
      <c r="B26051" s="1" t="s">
        <v>115</v>
      </c>
      <c r="C26051" s="1" t="s">
        <v>120</v>
      </c>
      <c r="D26051" s="1" t="s">
        <v>128</v>
      </c>
      <c r="E26051" s="1" t="s">
        <v>135</v>
      </c>
      <c r="F26051" s="2">
        <v>111985</v>
      </c>
      <c r="G26051" s="3">
        <v>1.2310049456751807E-2</v>
      </c>
      <c r="H26051" s="2">
        <v>8458</v>
      </c>
      <c r="I26051" s="3">
        <v>1.4854493405223133E-2</v>
      </c>
    </row>
    <row r="26052" spans="1:9" x14ac:dyDescent="0.35">
      <c r="A26052" s="1" t="s">
        <v>94</v>
      </c>
      <c r="B26052" s="1" t="s">
        <v>114</v>
      </c>
      <c r="C26052" s="1" t="s">
        <v>116</v>
      </c>
      <c r="D26052" s="1" t="s">
        <v>116</v>
      </c>
      <c r="E26052" s="1" t="s">
        <v>116</v>
      </c>
      <c r="F26052" s="2">
        <v>4149742533</v>
      </c>
      <c r="G26052" s="3">
        <v>1</v>
      </c>
      <c r="H26052" s="2">
        <v>1826268</v>
      </c>
      <c r="I26052" s="3">
        <v>1</v>
      </c>
    </row>
    <row r="26053" spans="1:9" x14ac:dyDescent="0.35">
      <c r="A26053" s="1" t="s">
        <v>94</v>
      </c>
      <c r="B26053" s="1" t="s">
        <v>114</v>
      </c>
      <c r="C26053" s="1" t="s">
        <v>116</v>
      </c>
      <c r="D26053" s="1" t="s">
        <v>116</v>
      </c>
      <c r="E26053" s="1" t="s">
        <v>129</v>
      </c>
      <c r="F26053" s="2">
        <v>822343998</v>
      </c>
      <c r="G26053" s="3">
        <v>0.19816747449936808</v>
      </c>
      <c r="H26053" s="2">
        <v>903013</v>
      </c>
      <c r="I26053" s="3">
        <v>0.49445809705913918</v>
      </c>
    </row>
    <row r="26054" spans="1:9" x14ac:dyDescent="0.35">
      <c r="A26054" s="1" t="s">
        <v>94</v>
      </c>
      <c r="B26054" s="1" t="s">
        <v>114</v>
      </c>
      <c r="C26054" s="1" t="s">
        <v>116</v>
      </c>
      <c r="D26054" s="1" t="s">
        <v>116</v>
      </c>
      <c r="E26054" s="1" t="s">
        <v>130</v>
      </c>
      <c r="F26054" s="2">
        <v>1338851746</v>
      </c>
      <c r="G26054" s="3">
        <v>0.32263489498648018</v>
      </c>
      <c r="H26054" s="2">
        <v>457992</v>
      </c>
      <c r="I26054" s="3">
        <v>0.25078027978369</v>
      </c>
    </row>
    <row r="26055" spans="1:9" x14ac:dyDescent="0.35">
      <c r="A26055" s="1" t="s">
        <v>94</v>
      </c>
      <c r="B26055" s="1" t="s">
        <v>114</v>
      </c>
      <c r="C26055" s="1" t="s">
        <v>116</v>
      </c>
      <c r="D26055" s="1" t="s">
        <v>116</v>
      </c>
      <c r="E26055" s="1" t="s">
        <v>131</v>
      </c>
      <c r="F26055" s="2">
        <v>308966043</v>
      </c>
      <c r="G26055" s="3">
        <v>7.4454267968656174E-2</v>
      </c>
      <c r="H26055" s="2">
        <v>148663</v>
      </c>
      <c r="I26055" s="3">
        <v>8.1402619987865965E-2</v>
      </c>
    </row>
    <row r="26056" spans="1:9" x14ac:dyDescent="0.35">
      <c r="A26056" s="1" t="s">
        <v>94</v>
      </c>
      <c r="B26056" s="1" t="s">
        <v>114</v>
      </c>
      <c r="C26056" s="1" t="s">
        <v>116</v>
      </c>
      <c r="D26056" s="1" t="s">
        <v>116</v>
      </c>
      <c r="E26056" s="1" t="s">
        <v>141</v>
      </c>
      <c r="F26056" s="2">
        <v>159637720</v>
      </c>
      <c r="G26056" s="3">
        <v>3.8469307231394717E-2</v>
      </c>
      <c r="H26056" s="2">
        <v>94354</v>
      </c>
      <c r="I26056" s="3">
        <v>5.1664925410728327E-2</v>
      </c>
    </row>
    <row r="26057" spans="1:9" x14ac:dyDescent="0.35">
      <c r="A26057" s="1" t="s">
        <v>94</v>
      </c>
      <c r="B26057" s="1" t="s">
        <v>114</v>
      </c>
      <c r="C26057" s="1" t="s">
        <v>116</v>
      </c>
      <c r="D26057" s="1" t="s">
        <v>116</v>
      </c>
      <c r="E26057" s="1" t="s">
        <v>132</v>
      </c>
      <c r="F26057" s="2">
        <v>114403490</v>
      </c>
      <c r="G26057" s="3">
        <v>2.7568816364758969E-2</v>
      </c>
      <c r="H26057" s="2">
        <v>73975</v>
      </c>
      <c r="I26057" s="3">
        <v>4.0506103156820357E-2</v>
      </c>
    </row>
    <row r="26058" spans="1:9" x14ac:dyDescent="0.35">
      <c r="A26058" s="1" t="s">
        <v>94</v>
      </c>
      <c r="B26058" s="1" t="s">
        <v>114</v>
      </c>
      <c r="C26058" s="1" t="s">
        <v>116</v>
      </c>
      <c r="D26058" s="1" t="s">
        <v>116</v>
      </c>
      <c r="E26058" s="1" t="s">
        <v>125</v>
      </c>
      <c r="F26058" s="2">
        <v>850347409</v>
      </c>
      <c r="G26058" s="3">
        <v>0.20491570318613728</v>
      </c>
      <c r="H26058" s="2">
        <v>70241</v>
      </c>
      <c r="I26058" s="3">
        <v>3.8461496341172269E-2</v>
      </c>
    </row>
    <row r="26059" spans="1:9" x14ac:dyDescent="0.35">
      <c r="A26059" s="1" t="s">
        <v>94</v>
      </c>
      <c r="B26059" s="1" t="s">
        <v>114</v>
      </c>
      <c r="C26059" s="1" t="s">
        <v>116</v>
      </c>
      <c r="D26059" s="1" t="s">
        <v>116</v>
      </c>
      <c r="E26059" s="1" t="s">
        <v>135</v>
      </c>
      <c r="F26059" s="2">
        <v>51986048</v>
      </c>
      <c r="G26059" s="3">
        <v>1.252753579018084E-2</v>
      </c>
      <c r="H26059" s="2">
        <v>61465</v>
      </c>
      <c r="I26059" s="3">
        <v>3.3656068003162731E-2</v>
      </c>
    </row>
    <row r="26060" spans="1:9" x14ac:dyDescent="0.35">
      <c r="A26060" s="1" t="s">
        <v>94</v>
      </c>
      <c r="B26060" s="1" t="s">
        <v>114</v>
      </c>
      <c r="C26060" s="1" t="s">
        <v>116</v>
      </c>
      <c r="D26060" s="1" t="s">
        <v>116</v>
      </c>
      <c r="E26060" s="1" t="s">
        <v>133</v>
      </c>
      <c r="F26060" s="2">
        <v>260772841</v>
      </c>
      <c r="G26060" s="3">
        <v>6.2840727927929024E-2</v>
      </c>
      <c r="H26060" s="2">
        <v>15038</v>
      </c>
      <c r="I26060" s="3">
        <v>8.2342788681617381E-3</v>
      </c>
    </row>
    <row r="26061" spans="1:9" x14ac:dyDescent="0.35">
      <c r="A26061" s="1" t="s">
        <v>94</v>
      </c>
      <c r="B26061" s="1" t="s">
        <v>114</v>
      </c>
      <c r="C26061" s="1" t="s">
        <v>116</v>
      </c>
      <c r="D26061" s="1" t="s">
        <v>116</v>
      </c>
      <c r="E26061" s="1" t="s">
        <v>137</v>
      </c>
      <c r="F26061" s="2">
        <v>242433237</v>
      </c>
      <c r="G26061" s="3">
        <v>5.842127204509466E-2</v>
      </c>
      <c r="H26061" s="2">
        <v>1527</v>
      </c>
      <c r="I26061" s="3">
        <v>8.3613138925940774E-4</v>
      </c>
    </row>
    <row r="26062" spans="1:9" x14ac:dyDescent="0.35">
      <c r="A26062" s="1" t="s">
        <v>94</v>
      </c>
      <c r="B26062" s="1" t="s">
        <v>114</v>
      </c>
      <c r="C26062" s="1" t="s">
        <v>116</v>
      </c>
      <c r="D26062" s="1" t="s">
        <v>121</v>
      </c>
      <c r="E26062" s="1" t="s">
        <v>116</v>
      </c>
      <c r="F26062" s="2">
        <v>463029776</v>
      </c>
      <c r="G26062" s="3">
        <v>1</v>
      </c>
      <c r="H26062" s="2">
        <v>228814</v>
      </c>
      <c r="I26062" s="3">
        <v>1</v>
      </c>
    </row>
    <row r="26063" spans="1:9" x14ac:dyDescent="0.35">
      <c r="A26063" s="1" t="s">
        <v>94</v>
      </c>
      <c r="B26063" s="1" t="s">
        <v>114</v>
      </c>
      <c r="C26063" s="1" t="s">
        <v>116</v>
      </c>
      <c r="D26063" s="1" t="s">
        <v>121</v>
      </c>
      <c r="E26063" s="1" t="s">
        <v>129</v>
      </c>
      <c r="F26063" s="2">
        <v>107570928</v>
      </c>
      <c r="G26063" s="3">
        <v>0.23231967699632344</v>
      </c>
      <c r="H26063" s="2">
        <v>110122</v>
      </c>
      <c r="I26063" s="3">
        <v>0.48127299902977966</v>
      </c>
    </row>
    <row r="26064" spans="1:9" x14ac:dyDescent="0.35">
      <c r="A26064" s="1" t="s">
        <v>94</v>
      </c>
      <c r="B26064" s="1" t="s">
        <v>114</v>
      </c>
      <c r="C26064" s="1" t="s">
        <v>116</v>
      </c>
      <c r="D26064" s="1" t="s">
        <v>121</v>
      </c>
      <c r="E26064" s="1" t="s">
        <v>130</v>
      </c>
      <c r="F26064" s="2">
        <v>126019277</v>
      </c>
      <c r="G26064" s="3">
        <v>0.27216236089317936</v>
      </c>
      <c r="H26064" s="2">
        <v>33226</v>
      </c>
      <c r="I26064" s="3">
        <v>0.1452096462629035</v>
      </c>
    </row>
    <row r="26065" spans="1:9" x14ac:dyDescent="0.35">
      <c r="A26065" s="1" t="s">
        <v>94</v>
      </c>
      <c r="B26065" s="1" t="s">
        <v>114</v>
      </c>
      <c r="C26065" s="1" t="s">
        <v>116</v>
      </c>
      <c r="D26065" s="1" t="s">
        <v>121</v>
      </c>
      <c r="E26065" s="1" t="s">
        <v>131</v>
      </c>
      <c r="F26065" s="2">
        <v>49286351</v>
      </c>
      <c r="G26065" s="3">
        <v>0.10644315669236788</v>
      </c>
      <c r="H26065" s="2">
        <v>26780</v>
      </c>
      <c r="I26065" s="3">
        <v>0.11703829311143549</v>
      </c>
    </row>
    <row r="26066" spans="1:9" x14ac:dyDescent="0.35">
      <c r="A26066" s="1" t="s">
        <v>94</v>
      </c>
      <c r="B26066" s="1" t="s">
        <v>114</v>
      </c>
      <c r="C26066" s="1" t="s">
        <v>116</v>
      </c>
      <c r="D26066" s="1" t="s">
        <v>121</v>
      </c>
      <c r="E26066" s="1" t="s">
        <v>141</v>
      </c>
      <c r="F26066" s="2">
        <v>23769920</v>
      </c>
      <c r="G26066" s="3">
        <v>5.1335618640646556E-2</v>
      </c>
      <c r="H26066" s="2">
        <v>22185</v>
      </c>
      <c r="I26066" s="3">
        <v>9.6956479935668277E-2</v>
      </c>
    </row>
    <row r="26067" spans="1:9" x14ac:dyDescent="0.35">
      <c r="A26067" s="1" t="s">
        <v>94</v>
      </c>
      <c r="B26067" s="1" t="s">
        <v>114</v>
      </c>
      <c r="C26067" s="1" t="s">
        <v>116</v>
      </c>
      <c r="D26067" s="1" t="s">
        <v>121</v>
      </c>
      <c r="E26067" s="1" t="s">
        <v>125</v>
      </c>
      <c r="F26067" s="2">
        <v>98364944</v>
      </c>
      <c r="G26067" s="3">
        <v>0.21243762085831819</v>
      </c>
      <c r="H26067" s="2">
        <v>15193</v>
      </c>
      <c r="I26067" s="3">
        <v>6.6398909157656436E-2</v>
      </c>
    </row>
    <row r="26068" spans="1:9" x14ac:dyDescent="0.35">
      <c r="A26068" s="1" t="s">
        <v>94</v>
      </c>
      <c r="B26068" s="1" t="s">
        <v>114</v>
      </c>
      <c r="C26068" s="1" t="s">
        <v>116</v>
      </c>
      <c r="D26068" s="1" t="s">
        <v>121</v>
      </c>
      <c r="E26068" s="1" t="s">
        <v>132</v>
      </c>
      <c r="F26068" s="2">
        <v>17687633</v>
      </c>
      <c r="G26068" s="3">
        <v>3.8199774435240641E-2</v>
      </c>
      <c r="H26068" s="2">
        <v>12517</v>
      </c>
      <c r="I26068" s="3">
        <v>5.4703820570419642E-2</v>
      </c>
    </row>
    <row r="26069" spans="1:9" x14ac:dyDescent="0.35">
      <c r="A26069" s="1" t="s">
        <v>94</v>
      </c>
      <c r="B26069" s="1" t="s">
        <v>114</v>
      </c>
      <c r="C26069" s="1" t="s">
        <v>116</v>
      </c>
      <c r="D26069" s="1" t="s">
        <v>121</v>
      </c>
      <c r="E26069" s="1" t="s">
        <v>133</v>
      </c>
      <c r="F26069" s="2">
        <v>27187733</v>
      </c>
      <c r="G26069" s="3">
        <v>5.8717029463781177E-2</v>
      </c>
      <c r="H26069" s="2">
        <v>4736</v>
      </c>
      <c r="I26069" s="3">
        <v>2.0698034211193372E-2</v>
      </c>
    </row>
    <row r="26070" spans="1:9" x14ac:dyDescent="0.35">
      <c r="A26070" s="1" t="s">
        <v>94</v>
      </c>
      <c r="B26070" s="1" t="s">
        <v>114</v>
      </c>
      <c r="C26070" s="1" t="s">
        <v>116</v>
      </c>
      <c r="D26070" s="1" t="s">
        <v>121</v>
      </c>
      <c r="E26070" s="1" t="s">
        <v>136</v>
      </c>
      <c r="F26070" s="2">
        <v>13142990</v>
      </c>
      <c r="G26070" s="3">
        <v>2.8384762020142739E-2</v>
      </c>
      <c r="H26070" s="2">
        <v>4055</v>
      </c>
      <c r="I26070" s="3">
        <v>1.7721817720943649E-2</v>
      </c>
    </row>
    <row r="26071" spans="1:9" x14ac:dyDescent="0.35">
      <c r="A26071" s="1" t="s">
        <v>94</v>
      </c>
      <c r="B26071" s="1" t="s">
        <v>114</v>
      </c>
      <c r="C26071" s="1" t="s">
        <v>116</v>
      </c>
      <c r="D26071" s="1" t="s">
        <v>122</v>
      </c>
      <c r="E26071" s="1" t="s">
        <v>116</v>
      </c>
      <c r="F26071" s="2">
        <v>797389689</v>
      </c>
      <c r="G26071" s="3">
        <v>1</v>
      </c>
      <c r="H26071" s="2">
        <v>509384</v>
      </c>
      <c r="I26071" s="3">
        <v>1</v>
      </c>
    </row>
    <row r="26072" spans="1:9" x14ac:dyDescent="0.35">
      <c r="A26072" s="1" t="s">
        <v>94</v>
      </c>
      <c r="B26072" s="1" t="s">
        <v>114</v>
      </c>
      <c r="C26072" s="1" t="s">
        <v>116</v>
      </c>
      <c r="D26072" s="1" t="s">
        <v>122</v>
      </c>
      <c r="E26072" s="1" t="s">
        <v>130</v>
      </c>
      <c r="F26072" s="2">
        <v>425096957</v>
      </c>
      <c r="G26072" s="3">
        <v>0.53311067674694179</v>
      </c>
      <c r="H26072" s="2">
        <v>261313</v>
      </c>
      <c r="I26072" s="3">
        <v>0.5129980525497464</v>
      </c>
    </row>
    <row r="26073" spans="1:9" x14ac:dyDescent="0.35">
      <c r="A26073" s="1" t="s">
        <v>94</v>
      </c>
      <c r="B26073" s="1" t="s">
        <v>114</v>
      </c>
      <c r="C26073" s="1" t="s">
        <v>116</v>
      </c>
      <c r="D26073" s="1" t="s">
        <v>122</v>
      </c>
      <c r="E26073" s="1" t="s">
        <v>129</v>
      </c>
      <c r="F26073" s="2">
        <v>136243116</v>
      </c>
      <c r="G26073" s="3">
        <v>0.17086139648528503</v>
      </c>
      <c r="H26073" s="2">
        <v>168159</v>
      </c>
      <c r="I26073" s="3">
        <v>0.33012226532439182</v>
      </c>
    </row>
    <row r="26074" spans="1:9" x14ac:dyDescent="0.35">
      <c r="A26074" s="1" t="s">
        <v>94</v>
      </c>
      <c r="B26074" s="1" t="s">
        <v>114</v>
      </c>
      <c r="C26074" s="1" t="s">
        <v>116</v>
      </c>
      <c r="D26074" s="1" t="s">
        <v>122</v>
      </c>
      <c r="E26074" s="1" t="s">
        <v>131</v>
      </c>
      <c r="F26074" s="2">
        <v>55136520</v>
      </c>
      <c r="G26074" s="3">
        <v>6.9146266430719541E-2</v>
      </c>
      <c r="H26074" s="2">
        <v>30745</v>
      </c>
      <c r="I26074" s="3">
        <v>6.0357215774347057E-2</v>
      </c>
    </row>
    <row r="26075" spans="1:9" x14ac:dyDescent="0.35">
      <c r="A26075" s="1" t="s">
        <v>94</v>
      </c>
      <c r="B26075" s="1" t="s">
        <v>114</v>
      </c>
      <c r="C26075" s="1" t="s">
        <v>116</v>
      </c>
      <c r="D26075" s="1" t="s">
        <v>122</v>
      </c>
      <c r="E26075" s="1" t="s">
        <v>141</v>
      </c>
      <c r="F26075" s="2">
        <v>39178184</v>
      </c>
      <c r="G26075" s="3">
        <v>4.9133045569160386E-2</v>
      </c>
      <c r="H26075" s="2">
        <v>22639</v>
      </c>
      <c r="I26075" s="3">
        <v>4.4443877310634018E-2</v>
      </c>
    </row>
    <row r="26076" spans="1:9" x14ac:dyDescent="0.35">
      <c r="A26076" s="1" t="s">
        <v>94</v>
      </c>
      <c r="B26076" s="1" t="s">
        <v>114</v>
      </c>
      <c r="C26076" s="1" t="s">
        <v>116</v>
      </c>
      <c r="D26076" s="1" t="s">
        <v>122</v>
      </c>
      <c r="E26076" s="1" t="s">
        <v>132</v>
      </c>
      <c r="F26076" s="2">
        <v>21004241</v>
      </c>
      <c r="G26076" s="3">
        <v>2.6341249956400813E-2</v>
      </c>
      <c r="H26076" s="2">
        <v>14488</v>
      </c>
      <c r="I26076" s="3">
        <v>2.8442196849528058E-2</v>
      </c>
    </row>
    <row r="26077" spans="1:9" x14ac:dyDescent="0.35">
      <c r="A26077" s="1" t="s">
        <v>94</v>
      </c>
      <c r="B26077" s="1" t="s">
        <v>114</v>
      </c>
      <c r="C26077" s="1" t="s">
        <v>116</v>
      </c>
      <c r="D26077" s="1" t="s">
        <v>122</v>
      </c>
      <c r="E26077" s="1" t="s">
        <v>125</v>
      </c>
      <c r="F26077" s="2">
        <v>65143148</v>
      </c>
      <c r="G26077" s="3">
        <v>8.1695498170426095E-2</v>
      </c>
      <c r="H26077" s="2">
        <v>10509</v>
      </c>
      <c r="I26077" s="3">
        <v>2.063080112449547E-2</v>
      </c>
    </row>
    <row r="26078" spans="1:9" x14ac:dyDescent="0.35">
      <c r="A26078" s="1" t="s">
        <v>94</v>
      </c>
      <c r="B26078" s="1" t="s">
        <v>114</v>
      </c>
      <c r="C26078" s="1" t="s">
        <v>116</v>
      </c>
      <c r="D26078" s="1" t="s">
        <v>122</v>
      </c>
      <c r="E26078" s="1" t="s">
        <v>133</v>
      </c>
      <c r="F26078" s="2">
        <v>55587524</v>
      </c>
      <c r="G26078" s="3">
        <v>6.9711866641066392E-2</v>
      </c>
      <c r="H26078" s="2">
        <v>1531</v>
      </c>
      <c r="I26078" s="3">
        <v>3.0055910668572235E-3</v>
      </c>
    </row>
    <row r="26079" spans="1:9" x14ac:dyDescent="0.35">
      <c r="A26079" s="1" t="s">
        <v>94</v>
      </c>
      <c r="B26079" s="1" t="s">
        <v>114</v>
      </c>
      <c r="C26079" s="1" t="s">
        <v>116</v>
      </c>
      <c r="D26079" s="1" t="s">
        <v>123</v>
      </c>
      <c r="E26079" s="1" t="s">
        <v>116</v>
      </c>
      <c r="F26079" s="2">
        <v>647261470</v>
      </c>
      <c r="G26079" s="3">
        <v>1</v>
      </c>
      <c r="H26079" s="2">
        <v>413357</v>
      </c>
      <c r="I26079" s="3">
        <v>1</v>
      </c>
    </row>
    <row r="26080" spans="1:9" x14ac:dyDescent="0.35">
      <c r="A26080" s="1" t="s">
        <v>94</v>
      </c>
      <c r="B26080" s="1" t="s">
        <v>114</v>
      </c>
      <c r="C26080" s="1" t="s">
        <v>116</v>
      </c>
      <c r="D26080" s="1" t="s">
        <v>123</v>
      </c>
      <c r="E26080" s="1" t="s">
        <v>129</v>
      </c>
      <c r="F26080" s="2">
        <v>189782542</v>
      </c>
      <c r="G26080" s="3">
        <v>0.29320846488823132</v>
      </c>
      <c r="H26080" s="2">
        <v>263067</v>
      </c>
      <c r="I26080" s="3">
        <v>0.63641597940763073</v>
      </c>
    </row>
    <row r="26081" spans="1:9" x14ac:dyDescent="0.35">
      <c r="A26081" s="1" t="s">
        <v>94</v>
      </c>
      <c r="B26081" s="1" t="s">
        <v>114</v>
      </c>
      <c r="C26081" s="1" t="s">
        <v>116</v>
      </c>
      <c r="D26081" s="1" t="s">
        <v>123</v>
      </c>
      <c r="E26081" s="1" t="s">
        <v>135</v>
      </c>
      <c r="F26081" s="2">
        <v>32569435</v>
      </c>
      <c r="G26081" s="3">
        <v>5.0318822469071114E-2</v>
      </c>
      <c r="H26081" s="2">
        <v>36770</v>
      </c>
      <c r="I26081" s="3">
        <v>8.8954584052042179E-2</v>
      </c>
    </row>
    <row r="26082" spans="1:9" x14ac:dyDescent="0.35">
      <c r="A26082" s="1" t="s">
        <v>94</v>
      </c>
      <c r="B26082" s="1" t="s">
        <v>114</v>
      </c>
      <c r="C26082" s="1" t="s">
        <v>116</v>
      </c>
      <c r="D26082" s="1" t="s">
        <v>123</v>
      </c>
      <c r="E26082" s="1" t="s">
        <v>131</v>
      </c>
      <c r="F26082" s="2">
        <v>72889692</v>
      </c>
      <c r="G26082" s="3">
        <v>0.11261243775255153</v>
      </c>
      <c r="H26082" s="2">
        <v>35787</v>
      </c>
      <c r="I26082" s="3">
        <v>8.6576494410400689E-2</v>
      </c>
    </row>
    <row r="26083" spans="1:9" x14ac:dyDescent="0.35">
      <c r="A26083" s="1" t="s">
        <v>94</v>
      </c>
      <c r="B26083" s="1" t="s">
        <v>114</v>
      </c>
      <c r="C26083" s="1" t="s">
        <v>116</v>
      </c>
      <c r="D26083" s="1" t="s">
        <v>123</v>
      </c>
      <c r="E26083" s="1" t="s">
        <v>130</v>
      </c>
      <c r="F26083" s="2">
        <v>157417399</v>
      </c>
      <c r="G26083" s="3">
        <v>0.24320526757138811</v>
      </c>
      <c r="H26083" s="2">
        <v>33164</v>
      </c>
      <c r="I26083" s="3">
        <v>8.023089000549162E-2</v>
      </c>
    </row>
    <row r="26084" spans="1:9" x14ac:dyDescent="0.35">
      <c r="A26084" s="1" t="s">
        <v>94</v>
      </c>
      <c r="B26084" s="1" t="s">
        <v>114</v>
      </c>
      <c r="C26084" s="1" t="s">
        <v>116</v>
      </c>
      <c r="D26084" s="1" t="s">
        <v>123</v>
      </c>
      <c r="E26084" s="1" t="s">
        <v>141</v>
      </c>
      <c r="F26084" s="2">
        <v>34374536</v>
      </c>
      <c r="G26084" s="3">
        <v>5.3107650606794191E-2</v>
      </c>
      <c r="H26084" s="2">
        <v>18370</v>
      </c>
      <c r="I26084" s="3">
        <v>4.4441003781235104E-2</v>
      </c>
    </row>
    <row r="26085" spans="1:9" x14ac:dyDescent="0.35">
      <c r="A26085" s="1" t="s">
        <v>94</v>
      </c>
      <c r="B26085" s="1" t="s">
        <v>114</v>
      </c>
      <c r="C26085" s="1" t="s">
        <v>116</v>
      </c>
      <c r="D26085" s="1" t="s">
        <v>123</v>
      </c>
      <c r="E26085" s="1" t="s">
        <v>132</v>
      </c>
      <c r="F26085" s="2">
        <v>25157478</v>
      </c>
      <c r="G26085" s="3">
        <v>3.8867566147572481E-2</v>
      </c>
      <c r="H26085" s="2">
        <v>14839</v>
      </c>
      <c r="I26085" s="3">
        <v>3.5898750958614466E-2</v>
      </c>
    </row>
    <row r="26086" spans="1:9" x14ac:dyDescent="0.35">
      <c r="A26086" s="1" t="s">
        <v>94</v>
      </c>
      <c r="B26086" s="1" t="s">
        <v>114</v>
      </c>
      <c r="C26086" s="1" t="s">
        <v>116</v>
      </c>
      <c r="D26086" s="1" t="s">
        <v>123</v>
      </c>
      <c r="E26086" s="1" t="s">
        <v>125</v>
      </c>
      <c r="F26086" s="2">
        <v>86302994</v>
      </c>
      <c r="G26086" s="3">
        <v>0.13333559620040414</v>
      </c>
      <c r="H26086" s="2">
        <v>10014</v>
      </c>
      <c r="I26086" s="3">
        <v>2.4226032219122937E-2</v>
      </c>
    </row>
    <row r="26087" spans="1:9" x14ac:dyDescent="0.35">
      <c r="A26087" s="1" t="s">
        <v>94</v>
      </c>
      <c r="B26087" s="1" t="s">
        <v>114</v>
      </c>
      <c r="C26087" s="1" t="s">
        <v>116</v>
      </c>
      <c r="D26087" s="1" t="s">
        <v>123</v>
      </c>
      <c r="E26087" s="1" t="s">
        <v>133</v>
      </c>
      <c r="F26087" s="2">
        <v>48767394</v>
      </c>
      <c r="G26087" s="3">
        <v>7.5344194363987094E-2</v>
      </c>
      <c r="H26087" s="2">
        <v>1346</v>
      </c>
      <c r="I26087" s="3">
        <v>3.2562651654623001E-3</v>
      </c>
    </row>
    <row r="26088" spans="1:9" x14ac:dyDescent="0.35">
      <c r="A26088" s="1" t="s">
        <v>94</v>
      </c>
      <c r="B26088" s="1" t="s">
        <v>114</v>
      </c>
      <c r="C26088" s="1" t="s">
        <v>116</v>
      </c>
      <c r="D26088" s="1" t="s">
        <v>124</v>
      </c>
      <c r="E26088" s="1" t="s">
        <v>116</v>
      </c>
      <c r="F26088" s="2">
        <v>2103273007</v>
      </c>
      <c r="G26088" s="3">
        <v>1</v>
      </c>
      <c r="H26088" s="2">
        <v>583886</v>
      </c>
      <c r="I26088" s="3">
        <v>1</v>
      </c>
    </row>
    <row r="26089" spans="1:9" x14ac:dyDescent="0.35">
      <c r="A26089" s="1" t="s">
        <v>94</v>
      </c>
      <c r="B26089" s="1" t="s">
        <v>114</v>
      </c>
      <c r="C26089" s="1" t="s">
        <v>116</v>
      </c>
      <c r="D26089" s="1" t="s">
        <v>124</v>
      </c>
      <c r="E26089" s="1" t="s">
        <v>129</v>
      </c>
      <c r="F26089" s="2">
        <v>361427522</v>
      </c>
      <c r="G26089" s="3">
        <v>0.17184051769610059</v>
      </c>
      <c r="H26089" s="2">
        <v>326565</v>
      </c>
      <c r="I26089" s="3">
        <v>0.55929582144459711</v>
      </c>
    </row>
    <row r="26090" spans="1:9" x14ac:dyDescent="0.35">
      <c r="A26090" s="1" t="s">
        <v>94</v>
      </c>
      <c r="B26090" s="1" t="s">
        <v>114</v>
      </c>
      <c r="C26090" s="1" t="s">
        <v>116</v>
      </c>
      <c r="D26090" s="1" t="s">
        <v>124</v>
      </c>
      <c r="E26090" s="1" t="s">
        <v>130</v>
      </c>
      <c r="F26090" s="2">
        <v>568362888</v>
      </c>
      <c r="G26090" s="3">
        <v>0.27022782410473661</v>
      </c>
      <c r="H26090" s="2">
        <v>94605</v>
      </c>
      <c r="I26090" s="3">
        <v>0.1620264914726505</v>
      </c>
    </row>
    <row r="26091" spans="1:9" x14ac:dyDescent="0.35">
      <c r="A26091" s="1" t="s">
        <v>94</v>
      </c>
      <c r="B26091" s="1" t="s">
        <v>114</v>
      </c>
      <c r="C26091" s="1" t="s">
        <v>116</v>
      </c>
      <c r="D26091" s="1" t="s">
        <v>124</v>
      </c>
      <c r="E26091" s="1" t="s">
        <v>131</v>
      </c>
      <c r="F26091" s="2">
        <v>118019952</v>
      </c>
      <c r="G26091" s="3">
        <v>5.6112521411560985E-2</v>
      </c>
      <c r="H26091" s="2">
        <v>46678</v>
      </c>
      <c r="I26091" s="3">
        <v>7.9943687637655289E-2</v>
      </c>
    </row>
    <row r="26092" spans="1:9" x14ac:dyDescent="0.35">
      <c r="A26092" s="1" t="s">
        <v>94</v>
      </c>
      <c r="B26092" s="1" t="s">
        <v>114</v>
      </c>
      <c r="C26092" s="1" t="s">
        <v>116</v>
      </c>
      <c r="D26092" s="1" t="s">
        <v>124</v>
      </c>
      <c r="E26092" s="1" t="s">
        <v>125</v>
      </c>
      <c r="F26092" s="2">
        <v>588798972</v>
      </c>
      <c r="G26092" s="3">
        <v>0.27994414892640307</v>
      </c>
      <c r="H26092" s="2">
        <v>46165</v>
      </c>
      <c r="I26092" s="3">
        <v>7.9065091473335541E-2</v>
      </c>
    </row>
    <row r="26093" spans="1:9" x14ac:dyDescent="0.35">
      <c r="A26093" s="1" t="s">
        <v>94</v>
      </c>
      <c r="B26093" s="1" t="s">
        <v>114</v>
      </c>
      <c r="C26093" s="1" t="s">
        <v>116</v>
      </c>
      <c r="D26093" s="1" t="s">
        <v>124</v>
      </c>
      <c r="E26093" s="1" t="s">
        <v>132</v>
      </c>
      <c r="F26093" s="2">
        <v>44761556</v>
      </c>
      <c r="G26093" s="3">
        <v>2.1281857413396794E-2</v>
      </c>
      <c r="H26093" s="2">
        <v>28126</v>
      </c>
      <c r="I26093" s="3">
        <v>4.8170362022723616E-2</v>
      </c>
    </row>
    <row r="26094" spans="1:9" x14ac:dyDescent="0.35">
      <c r="A26094" s="1" t="s">
        <v>94</v>
      </c>
      <c r="B26094" s="1" t="s">
        <v>114</v>
      </c>
      <c r="C26094" s="1" t="s">
        <v>116</v>
      </c>
      <c r="D26094" s="1" t="s">
        <v>124</v>
      </c>
      <c r="E26094" s="1" t="s">
        <v>141</v>
      </c>
      <c r="F26094" s="2">
        <v>57571962</v>
      </c>
      <c r="G26094" s="3">
        <v>2.7372557719165948E-2</v>
      </c>
      <c r="H26094" s="2">
        <v>26877</v>
      </c>
      <c r="I26094" s="3">
        <v>4.6031245825383725E-2</v>
      </c>
    </row>
    <row r="26095" spans="1:9" x14ac:dyDescent="0.35">
      <c r="A26095" s="1" t="s">
        <v>94</v>
      </c>
      <c r="B26095" s="1" t="s">
        <v>114</v>
      </c>
      <c r="C26095" s="1" t="s">
        <v>116</v>
      </c>
      <c r="D26095" s="1" t="s">
        <v>124</v>
      </c>
      <c r="E26095" s="1" t="s">
        <v>136</v>
      </c>
      <c r="F26095" s="2">
        <v>53179625</v>
      </c>
      <c r="G26095" s="3">
        <v>2.5284223617580065E-2</v>
      </c>
      <c r="H26095" s="2">
        <v>7239</v>
      </c>
      <c r="I26095" s="3">
        <v>1.239796809651199E-2</v>
      </c>
    </row>
    <row r="26096" spans="1:9" x14ac:dyDescent="0.35">
      <c r="A26096" s="1" t="s">
        <v>94</v>
      </c>
      <c r="B26096" s="1" t="s">
        <v>114</v>
      </c>
      <c r="C26096" s="1" t="s">
        <v>116</v>
      </c>
      <c r="D26096" s="1" t="s">
        <v>124</v>
      </c>
      <c r="E26096" s="1" t="s">
        <v>133</v>
      </c>
      <c r="F26096" s="2">
        <v>119044797</v>
      </c>
      <c r="G26096" s="3">
        <v>5.6599783368424042E-2</v>
      </c>
      <c r="H26096" s="2">
        <v>7060</v>
      </c>
      <c r="I26096" s="3">
        <v>1.2091401403698666E-2</v>
      </c>
    </row>
    <row r="26097" spans="1:9" x14ac:dyDescent="0.35">
      <c r="A26097" s="1" t="s">
        <v>94</v>
      </c>
      <c r="B26097" s="1" t="s">
        <v>114</v>
      </c>
      <c r="C26097" s="1" t="s">
        <v>116</v>
      </c>
      <c r="D26097" s="1" t="s">
        <v>124</v>
      </c>
      <c r="E26097" s="1" t="s">
        <v>137</v>
      </c>
      <c r="F26097" s="2">
        <v>192105733</v>
      </c>
      <c r="G26097" s="3">
        <v>9.1336565742631839E-2</v>
      </c>
      <c r="H26097" s="2">
        <v>571</v>
      </c>
      <c r="I26097" s="3">
        <v>9.7793062344361738E-4</v>
      </c>
    </row>
    <row r="26098" spans="1:9" x14ac:dyDescent="0.35">
      <c r="A26098" s="1" t="s">
        <v>94</v>
      </c>
      <c r="B26098" s="1" t="s">
        <v>114</v>
      </c>
      <c r="C26098" s="1" t="s">
        <v>116</v>
      </c>
      <c r="D26098" s="1" t="s">
        <v>125</v>
      </c>
      <c r="E26098" s="1" t="s">
        <v>116</v>
      </c>
      <c r="F26098" s="2">
        <v>138788591</v>
      </c>
      <c r="G26098" s="3">
        <v>1</v>
      </c>
      <c r="H26098" s="2">
        <v>90827</v>
      </c>
      <c r="I26098" s="3">
        <v>1</v>
      </c>
    </row>
    <row r="26099" spans="1:9" x14ac:dyDescent="0.35">
      <c r="A26099" s="1" t="s">
        <v>94</v>
      </c>
      <c r="B26099" s="1" t="s">
        <v>114</v>
      </c>
      <c r="C26099" s="1" t="s">
        <v>116</v>
      </c>
      <c r="D26099" s="1" t="s">
        <v>125</v>
      </c>
      <c r="E26099" s="1" t="s">
        <v>130</v>
      </c>
      <c r="F26099" s="2">
        <v>61955226</v>
      </c>
      <c r="G26099" s="3">
        <v>0.44639998865404151</v>
      </c>
      <c r="H26099" s="2">
        <v>35684</v>
      </c>
      <c r="I26099" s="3">
        <v>0.39287876952888456</v>
      </c>
    </row>
    <row r="26100" spans="1:9" x14ac:dyDescent="0.35">
      <c r="A26100" s="1" t="s">
        <v>94</v>
      </c>
      <c r="B26100" s="1" t="s">
        <v>114</v>
      </c>
      <c r="C26100" s="1" t="s">
        <v>116</v>
      </c>
      <c r="D26100" s="1" t="s">
        <v>125</v>
      </c>
      <c r="E26100" s="1" t="s">
        <v>129</v>
      </c>
      <c r="F26100" s="2">
        <v>27319889</v>
      </c>
      <c r="G26100" s="3">
        <v>0.19684535446399887</v>
      </c>
      <c r="H26100" s="2">
        <v>35100</v>
      </c>
      <c r="I26100" s="3">
        <v>0.38644896341396279</v>
      </c>
    </row>
    <row r="26101" spans="1:9" x14ac:dyDescent="0.35">
      <c r="A26101" s="1" t="s">
        <v>94</v>
      </c>
      <c r="B26101" s="1" t="s">
        <v>114</v>
      </c>
      <c r="C26101" s="1" t="s">
        <v>116</v>
      </c>
      <c r="D26101" s="1" t="s">
        <v>125</v>
      </c>
      <c r="E26101" s="1" t="s">
        <v>131</v>
      </c>
      <c r="F26101" s="2">
        <v>13633528</v>
      </c>
      <c r="G26101" s="3">
        <v>9.8232339700188132E-2</v>
      </c>
      <c r="H26101" s="2">
        <v>8673</v>
      </c>
      <c r="I26101" s="3">
        <v>9.5489226771774918E-2</v>
      </c>
    </row>
    <row r="26102" spans="1:9" x14ac:dyDescent="0.35">
      <c r="A26102" s="1" t="s">
        <v>94</v>
      </c>
      <c r="B26102" s="1" t="s">
        <v>114</v>
      </c>
      <c r="C26102" s="1" t="s">
        <v>116</v>
      </c>
      <c r="D26102" s="1" t="s">
        <v>125</v>
      </c>
      <c r="E26102" s="1" t="s">
        <v>141</v>
      </c>
      <c r="F26102" s="2">
        <v>4743119</v>
      </c>
      <c r="G26102" s="3">
        <v>3.4175134214253555E-2</v>
      </c>
      <c r="H26102" s="2">
        <v>4283</v>
      </c>
      <c r="I26102" s="3">
        <v>4.7155581490085551E-2</v>
      </c>
    </row>
    <row r="26103" spans="1:9" x14ac:dyDescent="0.35">
      <c r="A26103" s="1" t="s">
        <v>94</v>
      </c>
      <c r="B26103" s="1" t="s">
        <v>114</v>
      </c>
      <c r="C26103" s="1" t="s">
        <v>116</v>
      </c>
      <c r="D26103" s="1" t="s">
        <v>125</v>
      </c>
      <c r="E26103" s="1" t="s">
        <v>132</v>
      </c>
      <c r="F26103" s="2">
        <v>5792582</v>
      </c>
      <c r="G26103" s="3">
        <v>4.1736726769024714E-2</v>
      </c>
      <c r="H26103" s="2">
        <v>4005</v>
      </c>
      <c r="I26103" s="3">
        <v>4.4094817620311144E-2</v>
      </c>
    </row>
    <row r="26104" spans="1:9" x14ac:dyDescent="0.35">
      <c r="A26104" s="1" t="s">
        <v>94</v>
      </c>
      <c r="B26104" s="1" t="s">
        <v>114</v>
      </c>
      <c r="C26104" s="1" t="s">
        <v>116</v>
      </c>
      <c r="D26104" s="1" t="s">
        <v>125</v>
      </c>
      <c r="E26104" s="1" t="s">
        <v>125</v>
      </c>
      <c r="F26104" s="2">
        <v>7942772</v>
      </c>
      <c r="G26104" s="3">
        <v>5.7229283015217021E-2</v>
      </c>
      <c r="H26104" s="2">
        <v>2504</v>
      </c>
      <c r="I26104" s="3">
        <v>2.756889471192487E-2</v>
      </c>
    </row>
    <row r="26105" spans="1:9" x14ac:dyDescent="0.35">
      <c r="A26105" s="1" t="s">
        <v>94</v>
      </c>
      <c r="B26105" s="1" t="s">
        <v>114</v>
      </c>
      <c r="C26105" s="1" t="s">
        <v>116</v>
      </c>
      <c r="D26105" s="1" t="s">
        <v>125</v>
      </c>
      <c r="E26105" s="1" t="s">
        <v>133</v>
      </c>
      <c r="F26105" s="2">
        <v>10185394</v>
      </c>
      <c r="G26105" s="3">
        <v>7.3387835340588681E-2</v>
      </c>
      <c r="H26105" s="2">
        <v>365</v>
      </c>
      <c r="I26105" s="3">
        <v>4.0186288218261087E-3</v>
      </c>
    </row>
    <row r="26106" spans="1:9" x14ac:dyDescent="0.35">
      <c r="A26106" s="1" t="s">
        <v>94</v>
      </c>
      <c r="B26106" s="1" t="s">
        <v>114</v>
      </c>
      <c r="C26106" s="1" t="s">
        <v>116</v>
      </c>
      <c r="D26106" s="1" t="s">
        <v>125</v>
      </c>
      <c r="E26106" s="1" t="s">
        <v>136</v>
      </c>
      <c r="F26106" s="2">
        <v>7216082</v>
      </c>
      <c r="G26106" s="3">
        <v>5.1993337842687608E-2</v>
      </c>
      <c r="H26106" s="2">
        <v>213</v>
      </c>
      <c r="I26106" s="3">
        <v>2.3451176412300307E-3</v>
      </c>
    </row>
    <row r="26107" spans="1:9" x14ac:dyDescent="0.35">
      <c r="A26107" s="1" t="s">
        <v>94</v>
      </c>
      <c r="B26107" s="1" t="s">
        <v>114</v>
      </c>
      <c r="C26107" s="1" t="s">
        <v>117</v>
      </c>
      <c r="D26107" s="1" t="s">
        <v>116</v>
      </c>
      <c r="E26107" s="1" t="s">
        <v>116</v>
      </c>
      <c r="F26107" s="2">
        <v>629879960</v>
      </c>
      <c r="G26107" s="3">
        <v>1</v>
      </c>
      <c r="H26107" s="2">
        <v>192073</v>
      </c>
      <c r="I26107" s="3">
        <v>1</v>
      </c>
    </row>
    <row r="26108" spans="1:9" x14ac:dyDescent="0.35">
      <c r="A26108" s="1" t="s">
        <v>94</v>
      </c>
      <c r="B26108" s="1" t="s">
        <v>114</v>
      </c>
      <c r="C26108" s="1" t="s">
        <v>117</v>
      </c>
      <c r="D26108" s="1" t="s">
        <v>116</v>
      </c>
      <c r="E26108" s="1" t="s">
        <v>129</v>
      </c>
      <c r="F26108" s="2">
        <v>172643246</v>
      </c>
      <c r="G26108" s="3">
        <v>0.27408912266321706</v>
      </c>
      <c r="H26108" s="2">
        <v>75484</v>
      </c>
      <c r="I26108" s="3">
        <v>0.39299641282220821</v>
      </c>
    </row>
    <row r="26109" spans="1:9" x14ac:dyDescent="0.35">
      <c r="A26109" s="1" t="s">
        <v>94</v>
      </c>
      <c r="B26109" s="1" t="s">
        <v>114</v>
      </c>
      <c r="C26109" s="1" t="s">
        <v>117</v>
      </c>
      <c r="D26109" s="1" t="s">
        <v>116</v>
      </c>
      <c r="E26109" s="1" t="s">
        <v>130</v>
      </c>
      <c r="F26109" s="2">
        <v>209154800</v>
      </c>
      <c r="G26109" s="3">
        <v>0.33205501629232131</v>
      </c>
      <c r="H26109" s="2">
        <v>56411</v>
      </c>
      <c r="I26109" s="3">
        <v>0.2936956261421439</v>
      </c>
    </row>
    <row r="26110" spans="1:9" x14ac:dyDescent="0.35">
      <c r="A26110" s="1" t="s">
        <v>94</v>
      </c>
      <c r="B26110" s="1" t="s">
        <v>114</v>
      </c>
      <c r="C26110" s="1" t="s">
        <v>117</v>
      </c>
      <c r="D26110" s="1" t="s">
        <v>116</v>
      </c>
      <c r="E26110" s="1" t="s">
        <v>125</v>
      </c>
      <c r="F26110" s="2">
        <v>124733238</v>
      </c>
      <c r="G26110" s="3">
        <v>0.19802699938404403</v>
      </c>
      <c r="H26110" s="2">
        <v>30434</v>
      </c>
      <c r="I26110" s="3">
        <v>0.1584501725906296</v>
      </c>
    </row>
    <row r="26111" spans="1:9" x14ac:dyDescent="0.35">
      <c r="A26111" s="1" t="s">
        <v>94</v>
      </c>
      <c r="B26111" s="1" t="s">
        <v>114</v>
      </c>
      <c r="C26111" s="1" t="s">
        <v>117</v>
      </c>
      <c r="D26111" s="1" t="s">
        <v>116</v>
      </c>
      <c r="E26111" s="1" t="s">
        <v>133</v>
      </c>
      <c r="F26111" s="2">
        <v>39675335</v>
      </c>
      <c r="G26111" s="3">
        <v>6.2988724043107985E-2</v>
      </c>
      <c r="H26111" s="2">
        <v>12341</v>
      </c>
      <c r="I26111" s="3">
        <v>6.4251612668100144E-2</v>
      </c>
    </row>
    <row r="26112" spans="1:9" x14ac:dyDescent="0.35">
      <c r="A26112" s="1" t="s">
        <v>94</v>
      </c>
      <c r="B26112" s="1" t="s">
        <v>114</v>
      </c>
      <c r="C26112" s="1" t="s">
        <v>117</v>
      </c>
      <c r="D26112" s="1" t="s">
        <v>116</v>
      </c>
      <c r="E26112" s="1" t="s">
        <v>131</v>
      </c>
      <c r="F26112" s="2">
        <v>51545046</v>
      </c>
      <c r="G26112" s="3">
        <v>8.183312621181528E-2</v>
      </c>
      <c r="H26112" s="2">
        <v>10754</v>
      </c>
      <c r="I26112" s="3">
        <v>5.5989129133194149E-2</v>
      </c>
    </row>
    <row r="26113" spans="1:9" x14ac:dyDescent="0.35">
      <c r="A26113" s="1" t="s">
        <v>94</v>
      </c>
      <c r="B26113" s="1" t="s">
        <v>114</v>
      </c>
      <c r="C26113" s="1" t="s">
        <v>117</v>
      </c>
      <c r="D26113" s="1" t="s">
        <v>116</v>
      </c>
      <c r="E26113" s="1" t="s">
        <v>132</v>
      </c>
      <c r="F26113" s="2">
        <v>32128294</v>
      </c>
      <c r="G26113" s="3">
        <v>5.100701140549424E-2</v>
      </c>
      <c r="H26113" s="2">
        <v>6649</v>
      </c>
      <c r="I26113" s="3">
        <v>3.4617046643724003E-2</v>
      </c>
    </row>
    <row r="26114" spans="1:9" x14ac:dyDescent="0.35">
      <c r="A26114" s="1" t="s">
        <v>94</v>
      </c>
      <c r="B26114" s="1" t="s">
        <v>114</v>
      </c>
      <c r="C26114" s="1" t="s">
        <v>117</v>
      </c>
      <c r="D26114" s="1" t="s">
        <v>121</v>
      </c>
      <c r="E26114" s="1" t="s">
        <v>116</v>
      </c>
      <c r="F26114" s="2">
        <v>107493414</v>
      </c>
      <c r="G26114" s="3">
        <v>1</v>
      </c>
      <c r="H26114" s="2">
        <v>37085</v>
      </c>
      <c r="I26114" s="3">
        <v>1</v>
      </c>
    </row>
    <row r="26115" spans="1:9" x14ac:dyDescent="0.35">
      <c r="A26115" s="1" t="s">
        <v>94</v>
      </c>
      <c r="B26115" s="1" t="s">
        <v>114</v>
      </c>
      <c r="C26115" s="1" t="s">
        <v>117</v>
      </c>
      <c r="D26115" s="1" t="s">
        <v>121</v>
      </c>
      <c r="E26115" s="1" t="s">
        <v>129</v>
      </c>
      <c r="F26115" s="2">
        <v>24172280</v>
      </c>
      <c r="G26115" s="3">
        <v>0.22487219542585185</v>
      </c>
      <c r="H26115" s="2">
        <v>12040</v>
      </c>
      <c r="I26115" s="3">
        <v>0.32465956586220845</v>
      </c>
    </row>
    <row r="26116" spans="1:9" x14ac:dyDescent="0.35">
      <c r="A26116" s="1" t="s">
        <v>94</v>
      </c>
      <c r="B26116" s="1" t="s">
        <v>114</v>
      </c>
      <c r="C26116" s="1" t="s">
        <v>117</v>
      </c>
      <c r="D26116" s="1" t="s">
        <v>121</v>
      </c>
      <c r="E26116" s="1" t="s">
        <v>130</v>
      </c>
      <c r="F26116" s="2">
        <v>28478836</v>
      </c>
      <c r="G26116" s="3">
        <v>0.26493563596370656</v>
      </c>
      <c r="H26116" s="2">
        <v>8015</v>
      </c>
      <c r="I26116" s="3">
        <v>0.21612511797222597</v>
      </c>
    </row>
    <row r="26117" spans="1:9" x14ac:dyDescent="0.35">
      <c r="A26117" s="1" t="s">
        <v>94</v>
      </c>
      <c r="B26117" s="1" t="s">
        <v>114</v>
      </c>
      <c r="C26117" s="1" t="s">
        <v>117</v>
      </c>
      <c r="D26117" s="1" t="s">
        <v>121</v>
      </c>
      <c r="E26117" s="1" t="s">
        <v>125</v>
      </c>
      <c r="F26117" s="2">
        <v>21668901</v>
      </c>
      <c r="G26117" s="3">
        <v>0.20158352213094655</v>
      </c>
      <c r="H26117" s="2">
        <v>6318</v>
      </c>
      <c r="I26117" s="3">
        <v>0.1703653768369961</v>
      </c>
    </row>
    <row r="26118" spans="1:9" x14ac:dyDescent="0.35">
      <c r="A26118" s="1" t="s">
        <v>94</v>
      </c>
      <c r="B26118" s="1" t="s">
        <v>114</v>
      </c>
      <c r="C26118" s="1" t="s">
        <v>117</v>
      </c>
      <c r="D26118" s="1" t="s">
        <v>121</v>
      </c>
      <c r="E26118" s="1" t="s">
        <v>133</v>
      </c>
      <c r="F26118" s="2">
        <v>10734950</v>
      </c>
      <c r="G26118" s="3">
        <v>9.9866118309350563E-2</v>
      </c>
      <c r="H26118" s="2">
        <v>4122</v>
      </c>
      <c r="I26118" s="3">
        <v>0.1111500606714305</v>
      </c>
    </row>
    <row r="26119" spans="1:9" x14ac:dyDescent="0.35">
      <c r="A26119" s="1" t="s">
        <v>94</v>
      </c>
      <c r="B26119" s="1" t="s">
        <v>114</v>
      </c>
      <c r="C26119" s="1" t="s">
        <v>117</v>
      </c>
      <c r="D26119" s="1" t="s">
        <v>121</v>
      </c>
      <c r="E26119" s="1" t="s">
        <v>131</v>
      </c>
      <c r="F26119" s="2">
        <v>11104692</v>
      </c>
      <c r="G26119" s="3">
        <v>0.10330578950632269</v>
      </c>
      <c r="H26119" s="2">
        <v>2938</v>
      </c>
      <c r="I26119" s="3">
        <v>7.9223405689631932E-2</v>
      </c>
    </row>
    <row r="26120" spans="1:9" x14ac:dyDescent="0.35">
      <c r="A26120" s="1" t="s">
        <v>94</v>
      </c>
      <c r="B26120" s="1" t="s">
        <v>114</v>
      </c>
      <c r="C26120" s="1" t="s">
        <v>117</v>
      </c>
      <c r="D26120" s="1" t="s">
        <v>121</v>
      </c>
      <c r="E26120" s="1" t="s">
        <v>141</v>
      </c>
      <c r="F26120" s="2">
        <v>5340310</v>
      </c>
      <c r="G26120" s="3">
        <v>4.9680345997755733E-2</v>
      </c>
      <c r="H26120" s="2">
        <v>2377</v>
      </c>
      <c r="I26120" s="3">
        <v>6.4095995685587159E-2</v>
      </c>
    </row>
    <row r="26121" spans="1:9" x14ac:dyDescent="0.35">
      <c r="A26121" s="1" t="s">
        <v>94</v>
      </c>
      <c r="B26121" s="1" t="s">
        <v>114</v>
      </c>
      <c r="C26121" s="1" t="s">
        <v>117</v>
      </c>
      <c r="D26121" s="1" t="s">
        <v>121</v>
      </c>
      <c r="E26121" s="1" t="s">
        <v>132</v>
      </c>
      <c r="F26121" s="2">
        <v>5993445</v>
      </c>
      <c r="G26121" s="3">
        <v>5.5756392666066038E-2</v>
      </c>
      <c r="H26121" s="2">
        <v>1275</v>
      </c>
      <c r="I26121" s="3">
        <v>3.4380477281919911E-2</v>
      </c>
    </row>
    <row r="26122" spans="1:9" x14ac:dyDescent="0.35">
      <c r="A26122" s="1" t="s">
        <v>94</v>
      </c>
      <c r="B26122" s="1" t="s">
        <v>114</v>
      </c>
      <c r="C26122" s="1" t="s">
        <v>117</v>
      </c>
      <c r="D26122" s="1" t="s">
        <v>122</v>
      </c>
      <c r="E26122" s="1" t="s">
        <v>116</v>
      </c>
      <c r="F26122" s="2">
        <v>113117818</v>
      </c>
      <c r="G26122" s="3">
        <v>1</v>
      </c>
      <c r="H26122" s="2">
        <v>34051</v>
      </c>
      <c r="I26122" s="3">
        <v>1</v>
      </c>
    </row>
    <row r="26123" spans="1:9" x14ac:dyDescent="0.35">
      <c r="A26123" s="1" t="s">
        <v>94</v>
      </c>
      <c r="B26123" s="1" t="s">
        <v>114</v>
      </c>
      <c r="C26123" s="1" t="s">
        <v>117</v>
      </c>
      <c r="D26123" s="1" t="s">
        <v>122</v>
      </c>
      <c r="E26123" s="1" t="s">
        <v>130</v>
      </c>
      <c r="F26123" s="2">
        <v>53091894</v>
      </c>
      <c r="G26123" s="3">
        <v>0.46935041152985135</v>
      </c>
      <c r="H26123" s="2">
        <v>15457</v>
      </c>
      <c r="I26123" s="3">
        <v>0.45393674194590466</v>
      </c>
    </row>
    <row r="26124" spans="1:9" x14ac:dyDescent="0.35">
      <c r="A26124" s="1" t="s">
        <v>94</v>
      </c>
      <c r="B26124" s="1" t="s">
        <v>114</v>
      </c>
      <c r="C26124" s="1" t="s">
        <v>117</v>
      </c>
      <c r="D26124" s="1" t="s">
        <v>122</v>
      </c>
      <c r="E26124" s="1" t="s">
        <v>129</v>
      </c>
      <c r="F26124" s="2">
        <v>32365047</v>
      </c>
      <c r="G26124" s="3">
        <v>0.28611802402333136</v>
      </c>
      <c r="H26124" s="2">
        <v>12265</v>
      </c>
      <c r="I26124" s="3">
        <v>0.36019500161522422</v>
      </c>
    </row>
    <row r="26125" spans="1:9" x14ac:dyDescent="0.35">
      <c r="A26125" s="1" t="s">
        <v>94</v>
      </c>
      <c r="B26125" s="1" t="s">
        <v>114</v>
      </c>
      <c r="C26125" s="1" t="s">
        <v>117</v>
      </c>
      <c r="D26125" s="1" t="s">
        <v>122</v>
      </c>
      <c r="E26125" s="1" t="s">
        <v>125</v>
      </c>
      <c r="F26125" s="2">
        <v>19635357</v>
      </c>
      <c r="G26125" s="3">
        <v>0.17358323534424688</v>
      </c>
      <c r="H26125" s="2">
        <v>4517</v>
      </c>
      <c r="I26125" s="3">
        <v>0.13265396023611642</v>
      </c>
    </row>
    <row r="26126" spans="1:9" x14ac:dyDescent="0.35">
      <c r="A26126" s="1" t="s">
        <v>94</v>
      </c>
      <c r="B26126" s="1" t="s">
        <v>114</v>
      </c>
      <c r="C26126" s="1" t="s">
        <v>117</v>
      </c>
      <c r="D26126" s="1" t="s">
        <v>122</v>
      </c>
      <c r="E26126" s="1" t="s">
        <v>131</v>
      </c>
      <c r="F26126" s="2">
        <v>8025520</v>
      </c>
      <c r="G26126" s="3">
        <v>7.0948329102570401E-2</v>
      </c>
      <c r="H26126" s="2">
        <v>1812</v>
      </c>
      <c r="I26126" s="3">
        <v>5.3214296202754689E-2</v>
      </c>
    </row>
    <row r="26127" spans="1:9" x14ac:dyDescent="0.35">
      <c r="A26127" s="1" t="s">
        <v>94</v>
      </c>
      <c r="B26127" s="1" t="s">
        <v>114</v>
      </c>
      <c r="C26127" s="1" t="s">
        <v>117</v>
      </c>
      <c r="D26127" s="1" t="s">
        <v>123</v>
      </c>
      <c r="E26127" s="1" t="s">
        <v>116</v>
      </c>
      <c r="F26127" s="2">
        <v>148558815</v>
      </c>
      <c r="G26127" s="3">
        <v>1</v>
      </c>
      <c r="H26127" s="2">
        <v>38191</v>
      </c>
      <c r="I26127" s="3">
        <v>1</v>
      </c>
    </row>
    <row r="26128" spans="1:9" x14ac:dyDescent="0.35">
      <c r="A26128" s="1" t="s">
        <v>94</v>
      </c>
      <c r="B26128" s="1" t="s">
        <v>114</v>
      </c>
      <c r="C26128" s="1" t="s">
        <v>117</v>
      </c>
      <c r="D26128" s="1" t="s">
        <v>123</v>
      </c>
      <c r="E26128" s="1" t="s">
        <v>129</v>
      </c>
      <c r="F26128" s="2">
        <v>49854070</v>
      </c>
      <c r="G26128" s="3">
        <v>0.3355847312056171</v>
      </c>
      <c r="H26128" s="2">
        <v>21894</v>
      </c>
      <c r="I26128" s="3">
        <v>0.57327642638317933</v>
      </c>
    </row>
    <row r="26129" spans="1:9" x14ac:dyDescent="0.35">
      <c r="A26129" s="1" t="s">
        <v>94</v>
      </c>
      <c r="B26129" s="1" t="s">
        <v>114</v>
      </c>
      <c r="C26129" s="1" t="s">
        <v>117</v>
      </c>
      <c r="D26129" s="1" t="s">
        <v>123</v>
      </c>
      <c r="E26129" s="1" t="s">
        <v>130</v>
      </c>
      <c r="F26129" s="2">
        <v>36355238</v>
      </c>
      <c r="G26129" s="3">
        <v>0.24471949375740509</v>
      </c>
      <c r="H26129" s="2">
        <v>7044</v>
      </c>
      <c r="I26129" s="3">
        <v>0.18444136052996779</v>
      </c>
    </row>
    <row r="26130" spans="1:9" x14ac:dyDescent="0.35">
      <c r="A26130" s="1" t="s">
        <v>94</v>
      </c>
      <c r="B26130" s="1" t="s">
        <v>114</v>
      </c>
      <c r="C26130" s="1" t="s">
        <v>117</v>
      </c>
      <c r="D26130" s="1" t="s">
        <v>123</v>
      </c>
      <c r="E26130" s="1" t="s">
        <v>125</v>
      </c>
      <c r="F26130" s="2">
        <v>20092421</v>
      </c>
      <c r="G26130" s="3">
        <v>0.13524893154270246</v>
      </c>
      <c r="H26130" s="2">
        <v>3273</v>
      </c>
      <c r="I26130" s="3">
        <v>8.5700819564818939E-2</v>
      </c>
    </row>
    <row r="26131" spans="1:9" x14ac:dyDescent="0.35">
      <c r="A26131" s="1" t="s">
        <v>94</v>
      </c>
      <c r="B26131" s="1" t="s">
        <v>114</v>
      </c>
      <c r="C26131" s="1" t="s">
        <v>117</v>
      </c>
      <c r="D26131" s="1" t="s">
        <v>123</v>
      </c>
      <c r="E26131" s="1" t="s">
        <v>131</v>
      </c>
      <c r="F26131" s="2">
        <v>13906403</v>
      </c>
      <c r="G26131" s="3">
        <v>9.3608736714815607E-2</v>
      </c>
      <c r="H26131" s="2">
        <v>1932</v>
      </c>
      <c r="I26131" s="3">
        <v>5.0587834830195598E-2</v>
      </c>
    </row>
    <row r="26132" spans="1:9" x14ac:dyDescent="0.35">
      <c r="A26132" s="1" t="s">
        <v>94</v>
      </c>
      <c r="B26132" s="1" t="s">
        <v>114</v>
      </c>
      <c r="C26132" s="1" t="s">
        <v>117</v>
      </c>
      <c r="D26132" s="1" t="s">
        <v>123</v>
      </c>
      <c r="E26132" s="1" t="s">
        <v>132</v>
      </c>
      <c r="F26132" s="2">
        <v>9402860</v>
      </c>
      <c r="G26132" s="3">
        <v>6.3293854356606172E-2</v>
      </c>
      <c r="H26132" s="2">
        <v>1662</v>
      </c>
      <c r="I26132" s="3">
        <v>4.3518106360137206E-2</v>
      </c>
    </row>
    <row r="26133" spans="1:9" x14ac:dyDescent="0.35">
      <c r="A26133" s="1" t="s">
        <v>94</v>
      </c>
      <c r="B26133" s="1" t="s">
        <v>114</v>
      </c>
      <c r="C26133" s="1" t="s">
        <v>117</v>
      </c>
      <c r="D26133" s="1" t="s">
        <v>123</v>
      </c>
      <c r="E26133" s="1" t="s">
        <v>135</v>
      </c>
      <c r="F26133" s="2">
        <v>11047464</v>
      </c>
      <c r="G26133" s="3">
        <v>7.4364244222061143E-2</v>
      </c>
      <c r="H26133" s="2">
        <v>1255</v>
      </c>
      <c r="I26133" s="3">
        <v>3.2861145296012147E-2</v>
      </c>
    </row>
    <row r="26134" spans="1:9" x14ac:dyDescent="0.35">
      <c r="A26134" s="1" t="s">
        <v>94</v>
      </c>
      <c r="B26134" s="1" t="s">
        <v>114</v>
      </c>
      <c r="C26134" s="1" t="s">
        <v>117</v>
      </c>
      <c r="D26134" s="1" t="s">
        <v>123</v>
      </c>
      <c r="E26134" s="1" t="s">
        <v>133</v>
      </c>
      <c r="F26134" s="2">
        <v>7900359</v>
      </c>
      <c r="G26134" s="3">
        <v>5.318000820079239E-2</v>
      </c>
      <c r="H26134" s="2">
        <v>1131</v>
      </c>
      <c r="I26134" s="3">
        <v>2.9614307035689038E-2</v>
      </c>
    </row>
    <row r="26135" spans="1:9" x14ac:dyDescent="0.35">
      <c r="A26135" s="1" t="s">
        <v>94</v>
      </c>
      <c r="B26135" s="1" t="s">
        <v>114</v>
      </c>
      <c r="C26135" s="1" t="s">
        <v>117</v>
      </c>
      <c r="D26135" s="1" t="s">
        <v>124</v>
      </c>
      <c r="E26135" s="1" t="s">
        <v>116</v>
      </c>
      <c r="F26135" s="2">
        <v>229815402</v>
      </c>
      <c r="G26135" s="3">
        <v>1</v>
      </c>
      <c r="H26135" s="2">
        <v>75006</v>
      </c>
      <c r="I26135" s="3">
        <v>1</v>
      </c>
    </row>
    <row r="26136" spans="1:9" x14ac:dyDescent="0.35">
      <c r="A26136" s="1" t="s">
        <v>94</v>
      </c>
      <c r="B26136" s="1" t="s">
        <v>114</v>
      </c>
      <c r="C26136" s="1" t="s">
        <v>117</v>
      </c>
      <c r="D26136" s="1" t="s">
        <v>124</v>
      </c>
      <c r="E26136" s="1" t="s">
        <v>129</v>
      </c>
      <c r="F26136" s="2">
        <v>59032141</v>
      </c>
      <c r="G26136" s="3">
        <v>0.25686764365964532</v>
      </c>
      <c r="H26136" s="2">
        <v>26603</v>
      </c>
      <c r="I26136" s="3">
        <v>0.35467829240327442</v>
      </c>
    </row>
    <row r="26137" spans="1:9" x14ac:dyDescent="0.35">
      <c r="A26137" s="1" t="s">
        <v>94</v>
      </c>
      <c r="B26137" s="1" t="s">
        <v>114</v>
      </c>
      <c r="C26137" s="1" t="s">
        <v>117</v>
      </c>
      <c r="D26137" s="1" t="s">
        <v>124</v>
      </c>
      <c r="E26137" s="1" t="s">
        <v>130</v>
      </c>
      <c r="F26137" s="2">
        <v>77904440</v>
      </c>
      <c r="G26137" s="3">
        <v>0.33898702863391728</v>
      </c>
      <c r="H26137" s="2">
        <v>22405</v>
      </c>
      <c r="I26137" s="3">
        <v>0.29870943657840704</v>
      </c>
    </row>
    <row r="26138" spans="1:9" x14ac:dyDescent="0.35">
      <c r="A26138" s="1" t="s">
        <v>94</v>
      </c>
      <c r="B26138" s="1" t="s">
        <v>114</v>
      </c>
      <c r="C26138" s="1" t="s">
        <v>117</v>
      </c>
      <c r="D26138" s="1" t="s">
        <v>124</v>
      </c>
      <c r="E26138" s="1" t="s">
        <v>125</v>
      </c>
      <c r="F26138" s="2">
        <v>61774099</v>
      </c>
      <c r="G26138" s="3">
        <v>0.26879877682254921</v>
      </c>
      <c r="H26138" s="2">
        <v>16460</v>
      </c>
      <c r="I26138" s="3">
        <v>0.21944911073780765</v>
      </c>
    </row>
    <row r="26139" spans="1:9" x14ac:dyDescent="0.35">
      <c r="A26139" s="1" t="s">
        <v>94</v>
      </c>
      <c r="B26139" s="1" t="s">
        <v>114</v>
      </c>
      <c r="C26139" s="1" t="s">
        <v>117</v>
      </c>
      <c r="D26139" s="1" t="s">
        <v>124</v>
      </c>
      <c r="E26139" s="1" t="s">
        <v>133</v>
      </c>
      <c r="F26139" s="2">
        <v>15504375</v>
      </c>
      <c r="G26139" s="3">
        <v>6.7464471031534759E-2</v>
      </c>
      <c r="H26139" s="2">
        <v>5798</v>
      </c>
      <c r="I26139" s="3">
        <v>7.7300482628056416E-2</v>
      </c>
    </row>
    <row r="26140" spans="1:9" x14ac:dyDescent="0.35">
      <c r="A26140" s="1" t="s">
        <v>94</v>
      </c>
      <c r="B26140" s="1" t="s">
        <v>114</v>
      </c>
      <c r="C26140" s="1" t="s">
        <v>117</v>
      </c>
      <c r="D26140" s="1" t="s">
        <v>124</v>
      </c>
      <c r="E26140" s="1" t="s">
        <v>131</v>
      </c>
      <c r="F26140" s="2">
        <v>15600347</v>
      </c>
      <c r="G26140" s="3">
        <v>6.7882079852353408E-2</v>
      </c>
      <c r="H26140" s="2">
        <v>3740</v>
      </c>
      <c r="I26140" s="3">
        <v>4.9862677652454473E-2</v>
      </c>
    </row>
    <row r="26141" spans="1:9" x14ac:dyDescent="0.35">
      <c r="A26141" s="1" t="s">
        <v>94</v>
      </c>
      <c r="B26141" s="1" t="s">
        <v>114</v>
      </c>
      <c r="C26141" s="1" t="s">
        <v>117</v>
      </c>
      <c r="D26141" s="1" t="s">
        <v>125</v>
      </c>
      <c r="E26141" s="1" t="s">
        <v>116</v>
      </c>
      <c r="F26141" s="2">
        <v>30894511</v>
      </c>
      <c r="G26141" s="3">
        <v>1</v>
      </c>
      <c r="H26141" s="2">
        <v>7740</v>
      </c>
      <c r="I26141" s="3">
        <v>1</v>
      </c>
    </row>
    <row r="26142" spans="1:9" x14ac:dyDescent="0.35">
      <c r="A26142" s="1" t="s">
        <v>94</v>
      </c>
      <c r="B26142" s="1" t="s">
        <v>114</v>
      </c>
      <c r="C26142" s="1" t="s">
        <v>117</v>
      </c>
      <c r="D26142" s="1" t="s">
        <v>125</v>
      </c>
      <c r="E26142" s="1" t="s">
        <v>130</v>
      </c>
      <c r="F26142" s="2">
        <v>13324392</v>
      </c>
      <c r="G26142" s="3">
        <v>0.43128670092591476</v>
      </c>
      <c r="H26142" s="2">
        <v>3490</v>
      </c>
      <c r="I26142" s="3">
        <v>0.45090439276485789</v>
      </c>
    </row>
    <row r="26143" spans="1:9" x14ac:dyDescent="0.35">
      <c r="A26143" s="1" t="s">
        <v>94</v>
      </c>
      <c r="B26143" s="1" t="s">
        <v>114</v>
      </c>
      <c r="C26143" s="1" t="s">
        <v>117</v>
      </c>
      <c r="D26143" s="1" t="s">
        <v>125</v>
      </c>
      <c r="E26143" s="1" t="s">
        <v>129</v>
      </c>
      <c r="F26143" s="2">
        <v>7219708</v>
      </c>
      <c r="G26143" s="3">
        <v>0.23368902843744838</v>
      </c>
      <c r="H26143" s="2">
        <v>2682</v>
      </c>
      <c r="I26143" s="3">
        <v>0.34651162790697676</v>
      </c>
    </row>
    <row r="26144" spans="1:9" x14ac:dyDescent="0.35">
      <c r="A26144" s="1" t="s">
        <v>94</v>
      </c>
      <c r="B26144" s="1" t="s">
        <v>114</v>
      </c>
      <c r="C26144" s="1" t="s">
        <v>117</v>
      </c>
      <c r="D26144" s="1" t="s">
        <v>125</v>
      </c>
      <c r="E26144" s="1" t="s">
        <v>125</v>
      </c>
      <c r="F26144" s="2">
        <v>4196306</v>
      </c>
      <c r="G26144" s="3">
        <v>0.1358268969391076</v>
      </c>
      <c r="H26144" s="2">
        <v>793</v>
      </c>
      <c r="I26144" s="3">
        <v>0.10245478036175711</v>
      </c>
    </row>
    <row r="26145" spans="1:9" x14ac:dyDescent="0.35">
      <c r="A26145" s="1" t="s">
        <v>94</v>
      </c>
      <c r="B26145" s="1" t="s">
        <v>114</v>
      </c>
      <c r="C26145" s="1" t="s">
        <v>117</v>
      </c>
      <c r="D26145" s="1" t="s">
        <v>125</v>
      </c>
      <c r="E26145" s="1" t="s">
        <v>131</v>
      </c>
      <c r="F26145" s="2">
        <v>2908084</v>
      </c>
      <c r="G26145" s="3">
        <v>9.4129459419464087E-2</v>
      </c>
      <c r="H26145" s="2">
        <v>332</v>
      </c>
      <c r="I26145" s="3">
        <v>4.2894056847545221E-2</v>
      </c>
    </row>
    <row r="26146" spans="1:9" x14ac:dyDescent="0.35">
      <c r="A26146" s="1" t="s">
        <v>94</v>
      </c>
      <c r="B26146" s="1" t="s">
        <v>114</v>
      </c>
      <c r="C26146" s="1" t="s">
        <v>117</v>
      </c>
      <c r="D26146" s="1" t="s">
        <v>125</v>
      </c>
      <c r="E26146" s="1" t="s">
        <v>132</v>
      </c>
      <c r="F26146" s="2">
        <v>1686638</v>
      </c>
      <c r="G26146" s="3">
        <v>5.4593441625981051E-2</v>
      </c>
      <c r="H26146" s="2">
        <v>304</v>
      </c>
      <c r="I26146" s="3">
        <v>3.9276485788113692E-2</v>
      </c>
    </row>
    <row r="26147" spans="1:9" x14ac:dyDescent="0.35">
      <c r="A26147" s="1" t="s">
        <v>94</v>
      </c>
      <c r="B26147" s="1" t="s">
        <v>114</v>
      </c>
      <c r="C26147" s="1" t="s">
        <v>117</v>
      </c>
      <c r="D26147" s="1" t="s">
        <v>125</v>
      </c>
      <c r="E26147" s="1" t="s">
        <v>136</v>
      </c>
      <c r="F26147" s="2">
        <v>1559384</v>
      </c>
      <c r="G26147" s="3">
        <v>5.0474472652084088E-2</v>
      </c>
      <c r="H26147" s="2">
        <v>139</v>
      </c>
      <c r="I26147" s="3">
        <v>1.7958656330749355E-2</v>
      </c>
    </row>
    <row r="26148" spans="1:9" x14ac:dyDescent="0.35">
      <c r="A26148" s="1" t="s">
        <v>94</v>
      </c>
      <c r="B26148" s="1" t="s">
        <v>114</v>
      </c>
      <c r="C26148" s="1" t="s">
        <v>118</v>
      </c>
      <c r="D26148" s="1" t="s">
        <v>116</v>
      </c>
      <c r="E26148" s="1" t="s">
        <v>116</v>
      </c>
      <c r="F26148" s="2">
        <v>182583264</v>
      </c>
      <c r="G26148" s="3">
        <v>1</v>
      </c>
      <c r="H26148" s="2">
        <v>107951</v>
      </c>
      <c r="I26148" s="3">
        <v>1</v>
      </c>
    </row>
    <row r="26149" spans="1:9" x14ac:dyDescent="0.35">
      <c r="A26149" s="1" t="s">
        <v>94</v>
      </c>
      <c r="B26149" s="1" t="s">
        <v>114</v>
      </c>
      <c r="C26149" s="1" t="s">
        <v>118</v>
      </c>
      <c r="D26149" s="1" t="s">
        <v>116</v>
      </c>
      <c r="E26149" s="1" t="s">
        <v>129</v>
      </c>
      <c r="F26149" s="2">
        <v>122699907</v>
      </c>
      <c r="G26149" s="3">
        <v>0.67202165385985957</v>
      </c>
      <c r="H26149" s="2">
        <v>78837</v>
      </c>
      <c r="I26149" s="3">
        <v>0.73030356365388005</v>
      </c>
    </row>
    <row r="26150" spans="1:9" x14ac:dyDescent="0.35">
      <c r="A26150" s="1" t="s">
        <v>94</v>
      </c>
      <c r="B26150" s="1" t="s">
        <v>114</v>
      </c>
      <c r="C26150" s="1" t="s">
        <v>118</v>
      </c>
      <c r="D26150" s="1" t="s">
        <v>116</v>
      </c>
      <c r="E26150" s="1" t="s">
        <v>125</v>
      </c>
      <c r="F26150" s="2">
        <v>29786280</v>
      </c>
      <c r="G26150" s="3">
        <v>0.16313806526189101</v>
      </c>
      <c r="H26150" s="2">
        <v>16542</v>
      </c>
      <c r="I26150" s="3">
        <v>0.15323619049383516</v>
      </c>
    </row>
    <row r="26151" spans="1:9" x14ac:dyDescent="0.35">
      <c r="A26151" s="1" t="s">
        <v>94</v>
      </c>
      <c r="B26151" s="1" t="s">
        <v>114</v>
      </c>
      <c r="C26151" s="1" t="s">
        <v>118</v>
      </c>
      <c r="D26151" s="1" t="s">
        <v>116</v>
      </c>
      <c r="E26151" s="1" t="s">
        <v>130</v>
      </c>
      <c r="F26151" s="2">
        <v>17582438</v>
      </c>
      <c r="G26151" s="3">
        <v>9.6298188856800554E-2</v>
      </c>
      <c r="H26151" s="2">
        <v>9787</v>
      </c>
      <c r="I26151" s="3">
        <v>9.0661503830441595E-2</v>
      </c>
    </row>
    <row r="26152" spans="1:9" x14ac:dyDescent="0.35">
      <c r="A26152" s="1" t="s">
        <v>94</v>
      </c>
      <c r="B26152" s="1" t="s">
        <v>114</v>
      </c>
      <c r="C26152" s="1" t="s">
        <v>118</v>
      </c>
      <c r="D26152" s="1" t="s">
        <v>116</v>
      </c>
      <c r="E26152" s="1" t="s">
        <v>136</v>
      </c>
      <c r="F26152" s="2">
        <v>12514639</v>
      </c>
      <c r="G26152" s="3">
        <v>6.8542092021448939E-2</v>
      </c>
      <c r="H26152" s="2">
        <v>2785</v>
      </c>
      <c r="I26152" s="3">
        <v>2.5798742021843242E-2</v>
      </c>
    </row>
    <row r="26153" spans="1:9" x14ac:dyDescent="0.35">
      <c r="A26153" s="1" t="s">
        <v>94</v>
      </c>
      <c r="B26153" s="1" t="s">
        <v>114</v>
      </c>
      <c r="C26153" s="1" t="s">
        <v>118</v>
      </c>
      <c r="D26153" s="1" t="s">
        <v>121</v>
      </c>
      <c r="E26153" s="1" t="s">
        <v>116</v>
      </c>
      <c r="F26153" s="2">
        <v>45566918</v>
      </c>
      <c r="G26153" s="3">
        <v>1</v>
      </c>
      <c r="H26153" s="2">
        <v>28872</v>
      </c>
      <c r="I26153" s="3">
        <v>1</v>
      </c>
    </row>
    <row r="26154" spans="1:9" x14ac:dyDescent="0.35">
      <c r="A26154" s="1" t="s">
        <v>94</v>
      </c>
      <c r="B26154" s="1" t="s">
        <v>114</v>
      </c>
      <c r="C26154" s="1" t="s">
        <v>118</v>
      </c>
      <c r="D26154" s="1" t="s">
        <v>121</v>
      </c>
      <c r="E26154" s="1" t="s">
        <v>129</v>
      </c>
      <c r="F26154" s="2">
        <v>26422844</v>
      </c>
      <c r="G26154" s="3">
        <v>0.57986901813284808</v>
      </c>
      <c r="H26154" s="2">
        <v>18757</v>
      </c>
      <c r="I26154" s="3">
        <v>0.64966057079523409</v>
      </c>
    </row>
    <row r="26155" spans="1:9" x14ac:dyDescent="0.35">
      <c r="A26155" s="1" t="s">
        <v>94</v>
      </c>
      <c r="B26155" s="1" t="s">
        <v>114</v>
      </c>
      <c r="C26155" s="1" t="s">
        <v>118</v>
      </c>
      <c r="D26155" s="1" t="s">
        <v>121</v>
      </c>
      <c r="E26155" s="1" t="s">
        <v>130</v>
      </c>
      <c r="F26155" s="2">
        <v>6792661</v>
      </c>
      <c r="G26155" s="3">
        <v>0.14907001171332238</v>
      </c>
      <c r="H26155" s="2">
        <v>3985</v>
      </c>
      <c r="I26155" s="3">
        <v>0.13802299806040455</v>
      </c>
    </row>
    <row r="26156" spans="1:9" x14ac:dyDescent="0.35">
      <c r="A26156" s="1" t="s">
        <v>94</v>
      </c>
      <c r="B26156" s="1" t="s">
        <v>114</v>
      </c>
      <c r="C26156" s="1" t="s">
        <v>118</v>
      </c>
      <c r="D26156" s="1" t="s">
        <v>121</v>
      </c>
      <c r="E26156" s="1" t="s">
        <v>131</v>
      </c>
      <c r="F26156" s="2">
        <v>3923487</v>
      </c>
      <c r="G26156" s="3">
        <v>8.6103848410375258E-2</v>
      </c>
      <c r="H26156" s="2">
        <v>2277</v>
      </c>
      <c r="I26156" s="3">
        <v>7.8865336658354115E-2</v>
      </c>
    </row>
    <row r="26157" spans="1:9" x14ac:dyDescent="0.35">
      <c r="A26157" s="1" t="s">
        <v>94</v>
      </c>
      <c r="B26157" s="1" t="s">
        <v>114</v>
      </c>
      <c r="C26157" s="1" t="s">
        <v>118</v>
      </c>
      <c r="D26157" s="1" t="s">
        <v>121</v>
      </c>
      <c r="E26157" s="1" t="s">
        <v>141</v>
      </c>
      <c r="F26157" s="2">
        <v>2503799</v>
      </c>
      <c r="G26157" s="3">
        <v>5.4947736425799087E-2</v>
      </c>
      <c r="H26157" s="2">
        <v>1874</v>
      </c>
      <c r="I26157" s="3">
        <v>6.4907176503186476E-2</v>
      </c>
    </row>
    <row r="26158" spans="1:9" x14ac:dyDescent="0.35">
      <c r="A26158" s="1" t="s">
        <v>94</v>
      </c>
      <c r="B26158" s="1" t="s">
        <v>114</v>
      </c>
      <c r="C26158" s="1" t="s">
        <v>118</v>
      </c>
      <c r="D26158" s="1" t="s">
        <v>121</v>
      </c>
      <c r="E26158" s="1" t="s">
        <v>125</v>
      </c>
      <c r="F26158" s="2">
        <v>3022290</v>
      </c>
      <c r="G26158" s="3">
        <v>6.6326408119153454E-2</v>
      </c>
      <c r="H26158" s="2">
        <v>1631</v>
      </c>
      <c r="I26158" s="3">
        <v>5.6490717650318649E-2</v>
      </c>
    </row>
    <row r="26159" spans="1:9" x14ac:dyDescent="0.35">
      <c r="A26159" s="1" t="s">
        <v>94</v>
      </c>
      <c r="B26159" s="1" t="s">
        <v>114</v>
      </c>
      <c r="C26159" s="1" t="s">
        <v>118</v>
      </c>
      <c r="D26159" s="1" t="s">
        <v>121</v>
      </c>
      <c r="E26159" s="1" t="s">
        <v>136</v>
      </c>
      <c r="F26159" s="2">
        <v>2901837</v>
      </c>
      <c r="G26159" s="3">
        <v>6.3682977198501772E-2</v>
      </c>
      <c r="H26159" s="2">
        <v>348</v>
      </c>
      <c r="I26159" s="3">
        <v>1.2053200332502078E-2</v>
      </c>
    </row>
    <row r="26160" spans="1:9" x14ac:dyDescent="0.35">
      <c r="A26160" s="1" t="s">
        <v>94</v>
      </c>
      <c r="B26160" s="1" t="s">
        <v>114</v>
      </c>
      <c r="C26160" s="1" t="s">
        <v>118</v>
      </c>
      <c r="D26160" s="1" t="s">
        <v>124</v>
      </c>
      <c r="E26160" s="1" t="s">
        <v>116</v>
      </c>
      <c r="F26160" s="2">
        <v>137016346</v>
      </c>
      <c r="G26160" s="3">
        <v>1</v>
      </c>
      <c r="H26160" s="2">
        <v>79079</v>
      </c>
      <c r="I26160" s="3">
        <v>1</v>
      </c>
    </row>
    <row r="26161" spans="1:9" x14ac:dyDescent="0.35">
      <c r="A26161" s="1" t="s">
        <v>94</v>
      </c>
      <c r="B26161" s="1" t="s">
        <v>114</v>
      </c>
      <c r="C26161" s="1" t="s">
        <v>118</v>
      </c>
      <c r="D26161" s="1" t="s">
        <v>124</v>
      </c>
      <c r="E26161" s="1" t="s">
        <v>129</v>
      </c>
      <c r="F26161" s="2">
        <v>96277063</v>
      </c>
      <c r="G26161" s="3">
        <v>0.7026684469764769</v>
      </c>
      <c r="H26161" s="2">
        <v>60080</v>
      </c>
      <c r="I26161" s="3">
        <v>0.75974658253139271</v>
      </c>
    </row>
    <row r="26162" spans="1:9" x14ac:dyDescent="0.35">
      <c r="A26162" s="1" t="s">
        <v>94</v>
      </c>
      <c r="B26162" s="1" t="s">
        <v>114</v>
      </c>
      <c r="C26162" s="1" t="s">
        <v>118</v>
      </c>
      <c r="D26162" s="1" t="s">
        <v>124</v>
      </c>
      <c r="E26162" s="1" t="s">
        <v>125</v>
      </c>
      <c r="F26162" s="2">
        <v>20336704</v>
      </c>
      <c r="G26162" s="3">
        <v>0.14842538883306636</v>
      </c>
      <c r="H26162" s="2">
        <v>10760</v>
      </c>
      <c r="I26162" s="3">
        <v>0.13606646518038923</v>
      </c>
    </row>
    <row r="26163" spans="1:9" x14ac:dyDescent="0.35">
      <c r="A26163" s="1" t="s">
        <v>94</v>
      </c>
      <c r="B26163" s="1" t="s">
        <v>114</v>
      </c>
      <c r="C26163" s="1" t="s">
        <v>118</v>
      </c>
      <c r="D26163" s="1" t="s">
        <v>124</v>
      </c>
      <c r="E26163" s="1" t="s">
        <v>130</v>
      </c>
      <c r="F26163" s="2">
        <v>10789777</v>
      </c>
      <c r="G26163" s="3">
        <v>7.8748097915706125E-2</v>
      </c>
      <c r="H26163" s="2">
        <v>5802</v>
      </c>
      <c r="I26163" s="3">
        <v>7.3369668306377173E-2</v>
      </c>
    </row>
    <row r="26164" spans="1:9" x14ac:dyDescent="0.35">
      <c r="A26164" s="1" t="s">
        <v>94</v>
      </c>
      <c r="B26164" s="1" t="s">
        <v>114</v>
      </c>
      <c r="C26164" s="1" t="s">
        <v>118</v>
      </c>
      <c r="D26164" s="1" t="s">
        <v>124</v>
      </c>
      <c r="E26164" s="1" t="s">
        <v>136</v>
      </c>
      <c r="F26164" s="2">
        <v>9612802</v>
      </c>
      <c r="G26164" s="3">
        <v>7.0158066274750741E-2</v>
      </c>
      <c r="H26164" s="2">
        <v>2437</v>
      </c>
      <c r="I26164" s="3">
        <v>3.0817283981840943E-2</v>
      </c>
    </row>
    <row r="26165" spans="1:9" x14ac:dyDescent="0.35">
      <c r="A26165" s="1" t="s">
        <v>94</v>
      </c>
      <c r="B26165" s="1" t="s">
        <v>114</v>
      </c>
      <c r="C26165" s="1" t="s">
        <v>119</v>
      </c>
      <c r="D26165" s="1" t="s">
        <v>116</v>
      </c>
      <c r="E26165" s="1" t="s">
        <v>116</v>
      </c>
      <c r="F26165" s="2">
        <v>2359046454</v>
      </c>
      <c r="G26165" s="3">
        <v>1</v>
      </c>
      <c r="H26165" s="2">
        <v>17838</v>
      </c>
      <c r="I26165" s="3">
        <v>1</v>
      </c>
    </row>
    <row r="26166" spans="1:9" x14ac:dyDescent="0.35">
      <c r="A26166" s="1" t="s">
        <v>94</v>
      </c>
      <c r="B26166" s="1" t="s">
        <v>114</v>
      </c>
      <c r="C26166" s="1" t="s">
        <v>119</v>
      </c>
      <c r="D26166" s="1" t="s">
        <v>116</v>
      </c>
      <c r="E26166" s="1" t="s">
        <v>130</v>
      </c>
      <c r="F26166" s="2">
        <v>863044664</v>
      </c>
      <c r="G26166" s="3">
        <v>0.36584470914385164</v>
      </c>
      <c r="H26166" s="2">
        <v>7900</v>
      </c>
      <c r="I26166" s="3">
        <v>0.44287476174459017</v>
      </c>
    </row>
    <row r="26167" spans="1:9" x14ac:dyDescent="0.35">
      <c r="A26167" s="1" t="s">
        <v>94</v>
      </c>
      <c r="B26167" s="1" t="s">
        <v>114</v>
      </c>
      <c r="C26167" s="1" t="s">
        <v>119</v>
      </c>
      <c r="D26167" s="1" t="s">
        <v>116</v>
      </c>
      <c r="E26167" s="1" t="s">
        <v>125</v>
      </c>
      <c r="F26167" s="2">
        <v>825980380</v>
      </c>
      <c r="G26167" s="3">
        <v>0.35013315579153664</v>
      </c>
      <c r="H26167" s="2">
        <v>4839</v>
      </c>
      <c r="I26167" s="3">
        <v>0.27127480659266734</v>
      </c>
    </row>
    <row r="26168" spans="1:9" x14ac:dyDescent="0.35">
      <c r="A26168" s="1" t="s">
        <v>94</v>
      </c>
      <c r="B26168" s="1" t="s">
        <v>114</v>
      </c>
      <c r="C26168" s="1" t="s">
        <v>119</v>
      </c>
      <c r="D26168" s="1" t="s">
        <v>116</v>
      </c>
      <c r="E26168" s="1" t="s">
        <v>131</v>
      </c>
      <c r="F26168" s="2">
        <v>156230656</v>
      </c>
      <c r="G26168" s="3">
        <v>6.622618901019095E-2</v>
      </c>
      <c r="H26168" s="2">
        <v>1902</v>
      </c>
      <c r="I26168" s="3">
        <v>0.10662630339724184</v>
      </c>
    </row>
    <row r="26169" spans="1:9" x14ac:dyDescent="0.35">
      <c r="A26169" s="1" t="s">
        <v>94</v>
      </c>
      <c r="B26169" s="1" t="s">
        <v>114</v>
      </c>
      <c r="C26169" s="1" t="s">
        <v>119</v>
      </c>
      <c r="D26169" s="1" t="s">
        <v>116</v>
      </c>
      <c r="E26169" s="1" t="s">
        <v>133</v>
      </c>
      <c r="F26169" s="2">
        <v>220052107</v>
      </c>
      <c r="G26169" s="3">
        <v>9.3280107459968786E-2</v>
      </c>
      <c r="H26169" s="2">
        <v>1603</v>
      </c>
      <c r="I26169" s="3">
        <v>8.9864334566655449E-2</v>
      </c>
    </row>
    <row r="26170" spans="1:9" x14ac:dyDescent="0.35">
      <c r="A26170" s="1" t="s">
        <v>94</v>
      </c>
      <c r="B26170" s="1" t="s">
        <v>114</v>
      </c>
      <c r="C26170" s="1" t="s">
        <v>119</v>
      </c>
      <c r="D26170" s="1" t="s">
        <v>116</v>
      </c>
      <c r="E26170" s="1" t="s">
        <v>129</v>
      </c>
      <c r="F26170" s="2">
        <v>57014345</v>
      </c>
      <c r="G26170" s="3">
        <v>2.4168385730170862E-2</v>
      </c>
      <c r="H26170" s="2">
        <v>1166</v>
      </c>
      <c r="I26170" s="3">
        <v>6.5366072429644581E-2</v>
      </c>
    </row>
    <row r="26171" spans="1:9" x14ac:dyDescent="0.35">
      <c r="A26171" s="1" t="s">
        <v>94</v>
      </c>
      <c r="B26171" s="1" t="s">
        <v>114</v>
      </c>
      <c r="C26171" s="1" t="s">
        <v>119</v>
      </c>
      <c r="D26171" s="1" t="s">
        <v>116</v>
      </c>
      <c r="E26171" s="1" t="s">
        <v>137</v>
      </c>
      <c r="F26171" s="2">
        <v>236724303</v>
      </c>
      <c r="G26171" s="3">
        <v>0.10034745286428101</v>
      </c>
      <c r="H26171" s="2">
        <v>428</v>
      </c>
      <c r="I26171" s="3">
        <v>2.3993721269200585E-2</v>
      </c>
    </row>
    <row r="26172" spans="1:9" x14ac:dyDescent="0.35">
      <c r="A26172" s="1" t="s">
        <v>94</v>
      </c>
      <c r="B26172" s="1" t="s">
        <v>114</v>
      </c>
      <c r="C26172" s="1" t="s">
        <v>119</v>
      </c>
      <c r="D26172" s="1" t="s">
        <v>121</v>
      </c>
      <c r="E26172" s="1" t="s">
        <v>116</v>
      </c>
      <c r="F26172" s="2">
        <v>207875012</v>
      </c>
      <c r="G26172" s="3">
        <v>1</v>
      </c>
      <c r="H26172" s="2">
        <v>5109</v>
      </c>
      <c r="I26172" s="3">
        <v>1</v>
      </c>
    </row>
    <row r="26173" spans="1:9" x14ac:dyDescent="0.35">
      <c r="A26173" s="1" t="s">
        <v>94</v>
      </c>
      <c r="B26173" s="1" t="s">
        <v>114</v>
      </c>
      <c r="C26173" s="1" t="s">
        <v>119</v>
      </c>
      <c r="D26173" s="1" t="s">
        <v>121</v>
      </c>
      <c r="E26173" s="1" t="s">
        <v>125</v>
      </c>
      <c r="F26173" s="2">
        <v>87269560</v>
      </c>
      <c r="G26173" s="3">
        <v>0.41981746223543215</v>
      </c>
      <c r="H26173" s="2">
        <v>2006</v>
      </c>
      <c r="I26173" s="3">
        <v>0.39264043844196517</v>
      </c>
    </row>
    <row r="26174" spans="1:9" x14ac:dyDescent="0.35">
      <c r="A26174" s="1" t="s">
        <v>94</v>
      </c>
      <c r="B26174" s="1" t="s">
        <v>114</v>
      </c>
      <c r="C26174" s="1" t="s">
        <v>119</v>
      </c>
      <c r="D26174" s="1" t="s">
        <v>121</v>
      </c>
      <c r="E26174" s="1" t="s">
        <v>130</v>
      </c>
      <c r="F26174" s="2">
        <v>78947514</v>
      </c>
      <c r="G26174" s="3">
        <v>0.37978356917665507</v>
      </c>
      <c r="H26174" s="2">
        <v>1992</v>
      </c>
      <c r="I26174" s="3">
        <v>0.38990017615971817</v>
      </c>
    </row>
    <row r="26175" spans="1:9" x14ac:dyDescent="0.35">
      <c r="A26175" s="1" t="s">
        <v>94</v>
      </c>
      <c r="B26175" s="1" t="s">
        <v>114</v>
      </c>
      <c r="C26175" s="1" t="s">
        <v>119</v>
      </c>
      <c r="D26175" s="1" t="s">
        <v>121</v>
      </c>
      <c r="E26175" s="1" t="s">
        <v>131</v>
      </c>
      <c r="F26175" s="2">
        <v>20033151</v>
      </c>
      <c r="G26175" s="3">
        <v>9.6371135747667452E-2</v>
      </c>
      <c r="H26175" s="2">
        <v>480</v>
      </c>
      <c r="I26175" s="3">
        <v>9.3951849677040511E-2</v>
      </c>
    </row>
    <row r="26176" spans="1:9" x14ac:dyDescent="0.35">
      <c r="A26176" s="1" t="s">
        <v>94</v>
      </c>
      <c r="B26176" s="1" t="s">
        <v>114</v>
      </c>
      <c r="C26176" s="1" t="s">
        <v>119</v>
      </c>
      <c r="D26176" s="1" t="s">
        <v>121</v>
      </c>
      <c r="E26176" s="1" t="s">
        <v>133</v>
      </c>
      <c r="F26176" s="2">
        <v>16335864</v>
      </c>
      <c r="G26176" s="3">
        <v>7.8585029738927933E-2</v>
      </c>
      <c r="H26176" s="2">
        <v>435</v>
      </c>
      <c r="I26176" s="3">
        <v>8.5143863769817973E-2</v>
      </c>
    </row>
    <row r="26177" spans="1:9" x14ac:dyDescent="0.35">
      <c r="A26177" s="1" t="s">
        <v>94</v>
      </c>
      <c r="B26177" s="1" t="s">
        <v>114</v>
      </c>
      <c r="C26177" s="1" t="s">
        <v>119</v>
      </c>
      <c r="D26177" s="1" t="s">
        <v>121</v>
      </c>
      <c r="E26177" s="1" t="s">
        <v>129</v>
      </c>
      <c r="F26177" s="2">
        <v>5288923</v>
      </c>
      <c r="G26177" s="3">
        <v>2.544280310131744E-2</v>
      </c>
      <c r="H26177" s="2">
        <v>196</v>
      </c>
      <c r="I26177" s="3">
        <v>3.8363671951458213E-2</v>
      </c>
    </row>
    <row r="26178" spans="1:9" x14ac:dyDescent="0.35">
      <c r="A26178" s="1" t="s">
        <v>94</v>
      </c>
      <c r="B26178" s="1" t="s">
        <v>114</v>
      </c>
      <c r="C26178" s="1" t="s">
        <v>119</v>
      </c>
      <c r="D26178" s="1" t="s">
        <v>122</v>
      </c>
      <c r="E26178" s="1" t="s">
        <v>116</v>
      </c>
      <c r="F26178" s="2">
        <v>399955844</v>
      </c>
      <c r="G26178" s="3">
        <v>1</v>
      </c>
      <c r="H26178" s="2">
        <v>3752</v>
      </c>
      <c r="I26178" s="3">
        <v>1</v>
      </c>
    </row>
    <row r="26179" spans="1:9" x14ac:dyDescent="0.35">
      <c r="A26179" s="1" t="s">
        <v>94</v>
      </c>
      <c r="B26179" s="1" t="s">
        <v>114</v>
      </c>
      <c r="C26179" s="1" t="s">
        <v>119</v>
      </c>
      <c r="D26179" s="1" t="s">
        <v>122</v>
      </c>
      <c r="E26179" s="1" t="s">
        <v>130</v>
      </c>
      <c r="F26179" s="2">
        <v>222524666</v>
      </c>
      <c r="G26179" s="3">
        <v>0.55637308258761686</v>
      </c>
      <c r="H26179" s="2">
        <v>1997</v>
      </c>
      <c r="I26179" s="3">
        <v>0.53224946695095954</v>
      </c>
    </row>
    <row r="26180" spans="1:9" x14ac:dyDescent="0.35">
      <c r="A26180" s="1" t="s">
        <v>94</v>
      </c>
      <c r="B26180" s="1" t="s">
        <v>114</v>
      </c>
      <c r="C26180" s="1" t="s">
        <v>119</v>
      </c>
      <c r="D26180" s="1" t="s">
        <v>122</v>
      </c>
      <c r="E26180" s="1" t="s">
        <v>125</v>
      </c>
      <c r="F26180" s="2">
        <v>32432543</v>
      </c>
      <c r="G26180" s="3">
        <v>8.1090309797451118E-2</v>
      </c>
      <c r="H26180" s="2">
        <v>414</v>
      </c>
      <c r="I26180" s="3">
        <v>0.11034115138592751</v>
      </c>
    </row>
    <row r="26181" spans="1:9" x14ac:dyDescent="0.35">
      <c r="A26181" s="1" t="s">
        <v>94</v>
      </c>
      <c r="B26181" s="1" t="s">
        <v>114</v>
      </c>
      <c r="C26181" s="1" t="s">
        <v>119</v>
      </c>
      <c r="D26181" s="1" t="s">
        <v>122</v>
      </c>
      <c r="E26181" s="1" t="s">
        <v>131</v>
      </c>
      <c r="F26181" s="2">
        <v>27999846</v>
      </c>
      <c r="G26181" s="3">
        <v>7.0007343041666878E-2</v>
      </c>
      <c r="H26181" s="2">
        <v>372</v>
      </c>
      <c r="I26181" s="3">
        <v>9.9147121535181237E-2</v>
      </c>
    </row>
    <row r="26182" spans="1:9" x14ac:dyDescent="0.35">
      <c r="A26182" s="1" t="s">
        <v>94</v>
      </c>
      <c r="B26182" s="1" t="s">
        <v>114</v>
      </c>
      <c r="C26182" s="1" t="s">
        <v>119</v>
      </c>
      <c r="D26182" s="1" t="s">
        <v>122</v>
      </c>
      <c r="E26182" s="1" t="s">
        <v>129</v>
      </c>
      <c r="F26182" s="2">
        <v>16725929</v>
      </c>
      <c r="G26182" s="3">
        <v>4.1819438909288104E-2</v>
      </c>
      <c r="H26182" s="2">
        <v>354</v>
      </c>
      <c r="I26182" s="3">
        <v>9.4349680170575698E-2</v>
      </c>
    </row>
    <row r="26183" spans="1:9" x14ac:dyDescent="0.35">
      <c r="A26183" s="1" t="s">
        <v>94</v>
      </c>
      <c r="B26183" s="1" t="s">
        <v>114</v>
      </c>
      <c r="C26183" s="1" t="s">
        <v>119</v>
      </c>
      <c r="D26183" s="1" t="s">
        <v>122</v>
      </c>
      <c r="E26183" s="1" t="s">
        <v>133</v>
      </c>
      <c r="F26183" s="2">
        <v>51347760</v>
      </c>
      <c r="G26183" s="3">
        <v>0.12838357148612453</v>
      </c>
      <c r="H26183" s="2">
        <v>346</v>
      </c>
      <c r="I26183" s="3">
        <v>9.2217484008528791E-2</v>
      </c>
    </row>
    <row r="26184" spans="1:9" x14ac:dyDescent="0.35">
      <c r="A26184" s="1" t="s">
        <v>94</v>
      </c>
      <c r="B26184" s="1" t="s">
        <v>114</v>
      </c>
      <c r="C26184" s="1" t="s">
        <v>119</v>
      </c>
      <c r="D26184" s="1" t="s">
        <v>122</v>
      </c>
      <c r="E26184" s="1" t="s">
        <v>141</v>
      </c>
      <c r="F26184" s="2">
        <v>20923366</v>
      </c>
      <c r="G26184" s="3">
        <v>5.2314190865109425E-2</v>
      </c>
      <c r="H26184" s="2">
        <v>152</v>
      </c>
      <c r="I26184" s="3">
        <v>4.0511727078891259E-2</v>
      </c>
    </row>
    <row r="26185" spans="1:9" x14ac:dyDescent="0.35">
      <c r="A26185" s="1" t="s">
        <v>94</v>
      </c>
      <c r="B26185" s="1" t="s">
        <v>114</v>
      </c>
      <c r="C26185" s="1" t="s">
        <v>119</v>
      </c>
      <c r="D26185" s="1" t="s">
        <v>122</v>
      </c>
      <c r="E26185" s="1" t="s">
        <v>137</v>
      </c>
      <c r="F26185" s="2">
        <v>28001734</v>
      </c>
      <c r="G26185" s="3">
        <v>7.0012063312743053E-2</v>
      </c>
      <c r="H26185" s="2">
        <v>117</v>
      </c>
      <c r="I26185" s="3">
        <v>3.1183368869936032E-2</v>
      </c>
    </row>
    <row r="26186" spans="1:9" x14ac:dyDescent="0.35">
      <c r="A26186" s="1" t="s">
        <v>94</v>
      </c>
      <c r="B26186" s="1" t="s">
        <v>114</v>
      </c>
      <c r="C26186" s="1" t="s">
        <v>119</v>
      </c>
      <c r="D26186" s="1" t="s">
        <v>123</v>
      </c>
      <c r="E26186" s="1" t="s">
        <v>116</v>
      </c>
      <c r="F26186" s="2">
        <v>285374708</v>
      </c>
      <c r="G26186" s="3">
        <v>1</v>
      </c>
      <c r="H26186" s="2">
        <v>1753</v>
      </c>
      <c r="I26186" s="3">
        <v>1</v>
      </c>
    </row>
    <row r="26187" spans="1:9" x14ac:dyDescent="0.35">
      <c r="A26187" s="1" t="s">
        <v>94</v>
      </c>
      <c r="B26187" s="1" t="s">
        <v>114</v>
      </c>
      <c r="C26187" s="1" t="s">
        <v>119</v>
      </c>
      <c r="D26187" s="1" t="s">
        <v>123</v>
      </c>
      <c r="E26187" s="1" t="s">
        <v>130</v>
      </c>
      <c r="F26187" s="2">
        <v>104185245</v>
      </c>
      <c r="G26187" s="3">
        <v>0.36508226580471875</v>
      </c>
      <c r="H26187" s="2">
        <v>648</v>
      </c>
      <c r="I26187" s="3">
        <v>0.36965202509982886</v>
      </c>
    </row>
    <row r="26188" spans="1:9" x14ac:dyDescent="0.35">
      <c r="A26188" s="1" t="s">
        <v>94</v>
      </c>
      <c r="B26188" s="1" t="s">
        <v>114</v>
      </c>
      <c r="C26188" s="1" t="s">
        <v>119</v>
      </c>
      <c r="D26188" s="1" t="s">
        <v>123</v>
      </c>
      <c r="E26188" s="1" t="s">
        <v>131</v>
      </c>
      <c r="F26188" s="2">
        <v>36439107</v>
      </c>
      <c r="G26188" s="3">
        <v>0.12768863525214716</v>
      </c>
      <c r="H26188" s="2">
        <v>266</v>
      </c>
      <c r="I26188" s="3">
        <v>0.15173987450085569</v>
      </c>
    </row>
    <row r="26189" spans="1:9" x14ac:dyDescent="0.35">
      <c r="A26189" s="1" t="s">
        <v>94</v>
      </c>
      <c r="B26189" s="1" t="s">
        <v>114</v>
      </c>
      <c r="C26189" s="1" t="s">
        <v>119</v>
      </c>
      <c r="D26189" s="1" t="s">
        <v>123</v>
      </c>
      <c r="E26189" s="1" t="s">
        <v>129</v>
      </c>
      <c r="F26189" s="2">
        <v>12021161</v>
      </c>
      <c r="G26189" s="3">
        <v>4.2124128953992659E-2</v>
      </c>
      <c r="H26189" s="2">
        <v>180</v>
      </c>
      <c r="I26189" s="3">
        <v>0.1026811180832858</v>
      </c>
    </row>
    <row r="26190" spans="1:9" x14ac:dyDescent="0.35">
      <c r="A26190" s="1" t="s">
        <v>94</v>
      </c>
      <c r="B26190" s="1" t="s">
        <v>114</v>
      </c>
      <c r="C26190" s="1" t="s">
        <v>119</v>
      </c>
      <c r="D26190" s="1" t="s">
        <v>123</v>
      </c>
      <c r="E26190" s="1" t="s">
        <v>133</v>
      </c>
      <c r="F26190" s="2">
        <v>40833587</v>
      </c>
      <c r="G26190" s="3">
        <v>0.14308761728106612</v>
      </c>
      <c r="H26190" s="2">
        <v>177</v>
      </c>
      <c r="I26190" s="3">
        <v>0.10096976611523104</v>
      </c>
    </row>
    <row r="26191" spans="1:9" x14ac:dyDescent="0.35">
      <c r="A26191" s="1" t="s">
        <v>94</v>
      </c>
      <c r="B26191" s="1" t="s">
        <v>114</v>
      </c>
      <c r="C26191" s="1" t="s">
        <v>119</v>
      </c>
      <c r="D26191" s="1" t="s">
        <v>123</v>
      </c>
      <c r="E26191" s="1" t="s">
        <v>132</v>
      </c>
      <c r="F26191" s="2">
        <v>7524623</v>
      </c>
      <c r="G26191" s="3">
        <v>2.6367518876269862E-2</v>
      </c>
      <c r="H26191" s="2">
        <v>121</v>
      </c>
      <c r="I26191" s="3">
        <v>6.9024529378208785E-2</v>
      </c>
    </row>
    <row r="26192" spans="1:9" x14ac:dyDescent="0.35">
      <c r="A26192" s="1" t="s">
        <v>94</v>
      </c>
      <c r="B26192" s="1" t="s">
        <v>114</v>
      </c>
      <c r="C26192" s="1" t="s">
        <v>119</v>
      </c>
      <c r="D26192" s="1" t="s">
        <v>123</v>
      </c>
      <c r="E26192" s="1" t="s">
        <v>125</v>
      </c>
      <c r="F26192" s="2">
        <v>34166612</v>
      </c>
      <c r="G26192" s="3">
        <v>0.11972543831739987</v>
      </c>
      <c r="H26192" s="2">
        <v>107</v>
      </c>
      <c r="I26192" s="3">
        <v>6.1038220193953226E-2</v>
      </c>
    </row>
    <row r="26193" spans="1:9" x14ac:dyDescent="0.35">
      <c r="A26193" s="1" t="s">
        <v>94</v>
      </c>
      <c r="B26193" s="1" t="s">
        <v>114</v>
      </c>
      <c r="C26193" s="1" t="s">
        <v>119</v>
      </c>
      <c r="D26193" s="1" t="s">
        <v>123</v>
      </c>
      <c r="E26193" s="1" t="s">
        <v>136</v>
      </c>
      <c r="F26193" s="2">
        <v>14712946</v>
      </c>
      <c r="G26193" s="3">
        <v>5.1556587138058496E-2</v>
      </c>
      <c r="H26193" s="2">
        <v>95</v>
      </c>
      <c r="I26193" s="3">
        <v>5.4192812321734167E-2</v>
      </c>
    </row>
    <row r="26194" spans="1:9" x14ac:dyDescent="0.35">
      <c r="A26194" s="1" t="s">
        <v>94</v>
      </c>
      <c r="B26194" s="1" t="s">
        <v>114</v>
      </c>
      <c r="C26194" s="1" t="s">
        <v>119</v>
      </c>
      <c r="D26194" s="1" t="s">
        <v>123</v>
      </c>
      <c r="E26194" s="1" t="s">
        <v>141</v>
      </c>
      <c r="F26194" s="2">
        <v>18040296</v>
      </c>
      <c r="G26194" s="3">
        <v>6.3216169808573225E-2</v>
      </c>
      <c r="H26194" s="2">
        <v>87</v>
      </c>
      <c r="I26194" s="3">
        <v>4.9629207073588137E-2</v>
      </c>
    </row>
    <row r="26195" spans="1:9" x14ac:dyDescent="0.35">
      <c r="A26195" s="1" t="s">
        <v>94</v>
      </c>
      <c r="B26195" s="1" t="s">
        <v>114</v>
      </c>
      <c r="C26195" s="1" t="s">
        <v>119</v>
      </c>
      <c r="D26195" s="1" t="s">
        <v>123</v>
      </c>
      <c r="E26195" s="1" t="s">
        <v>134</v>
      </c>
      <c r="F26195" s="2">
        <v>17451131</v>
      </c>
      <c r="G26195" s="3">
        <v>6.115163856777385E-2</v>
      </c>
      <c r="H26195" s="2">
        <v>72</v>
      </c>
      <c r="I26195" s="3">
        <v>4.1072447233314317E-2</v>
      </c>
    </row>
    <row r="26196" spans="1:9" x14ac:dyDescent="0.35">
      <c r="A26196" s="1" t="s">
        <v>94</v>
      </c>
      <c r="B26196" s="1" t="s">
        <v>114</v>
      </c>
      <c r="C26196" s="1" t="s">
        <v>119</v>
      </c>
      <c r="D26196" s="1" t="s">
        <v>124</v>
      </c>
      <c r="E26196" s="1" t="s">
        <v>116</v>
      </c>
      <c r="F26196" s="2">
        <v>1410077639</v>
      </c>
      <c r="G26196" s="3">
        <v>1</v>
      </c>
      <c r="H26196" s="2">
        <v>6784</v>
      </c>
      <c r="I26196" s="3">
        <v>1</v>
      </c>
    </row>
    <row r="26197" spans="1:9" x14ac:dyDescent="0.35">
      <c r="A26197" s="1" t="s">
        <v>94</v>
      </c>
      <c r="B26197" s="1" t="s">
        <v>114</v>
      </c>
      <c r="C26197" s="1" t="s">
        <v>119</v>
      </c>
      <c r="D26197" s="1" t="s">
        <v>124</v>
      </c>
      <c r="E26197" s="1" t="s">
        <v>130</v>
      </c>
      <c r="F26197" s="2">
        <v>429388804</v>
      </c>
      <c r="G26197" s="3">
        <v>0.30451429876326819</v>
      </c>
      <c r="H26197" s="2">
        <v>3045</v>
      </c>
      <c r="I26197" s="3">
        <v>0.44885023584905659</v>
      </c>
    </row>
    <row r="26198" spans="1:9" x14ac:dyDescent="0.35">
      <c r="A26198" s="1" t="s">
        <v>94</v>
      </c>
      <c r="B26198" s="1" t="s">
        <v>114</v>
      </c>
      <c r="C26198" s="1" t="s">
        <v>119</v>
      </c>
      <c r="D26198" s="1" t="s">
        <v>124</v>
      </c>
      <c r="E26198" s="1" t="s">
        <v>125</v>
      </c>
      <c r="F26198" s="2">
        <v>599282969</v>
      </c>
      <c r="G26198" s="3">
        <v>0.42499998032860087</v>
      </c>
      <c r="H26198" s="2">
        <v>1859</v>
      </c>
      <c r="I26198" s="3">
        <v>0.27402712264150941</v>
      </c>
    </row>
    <row r="26199" spans="1:9" x14ac:dyDescent="0.35">
      <c r="A26199" s="1" t="s">
        <v>94</v>
      </c>
      <c r="B26199" s="1" t="s">
        <v>114</v>
      </c>
      <c r="C26199" s="1" t="s">
        <v>119</v>
      </c>
      <c r="D26199" s="1" t="s">
        <v>124</v>
      </c>
      <c r="E26199" s="1" t="s">
        <v>131</v>
      </c>
      <c r="F26199" s="2">
        <v>66710831</v>
      </c>
      <c r="G26199" s="3">
        <v>4.7310040781209824E-2</v>
      </c>
      <c r="H26199" s="2">
        <v>728</v>
      </c>
      <c r="I26199" s="3">
        <v>0.10731132075471699</v>
      </c>
    </row>
    <row r="26200" spans="1:9" x14ac:dyDescent="0.35">
      <c r="A26200" s="1" t="s">
        <v>94</v>
      </c>
      <c r="B26200" s="1" t="s">
        <v>114</v>
      </c>
      <c r="C26200" s="1" t="s">
        <v>119</v>
      </c>
      <c r="D26200" s="1" t="s">
        <v>124</v>
      </c>
      <c r="E26200" s="1" t="s">
        <v>133</v>
      </c>
      <c r="F26200" s="2">
        <v>102813706</v>
      </c>
      <c r="G26200" s="3">
        <v>7.2913507175757258E-2</v>
      </c>
      <c r="H26200" s="2">
        <v>611</v>
      </c>
      <c r="I26200" s="3">
        <v>9.0064858490566044E-2</v>
      </c>
    </row>
    <row r="26201" spans="1:9" x14ac:dyDescent="0.35">
      <c r="A26201" s="1" t="s">
        <v>94</v>
      </c>
      <c r="B26201" s="1" t="s">
        <v>114</v>
      </c>
      <c r="C26201" s="1" t="s">
        <v>119</v>
      </c>
      <c r="D26201" s="1" t="s">
        <v>124</v>
      </c>
      <c r="E26201" s="1" t="s">
        <v>129</v>
      </c>
      <c r="F26201" s="2">
        <v>21924650</v>
      </c>
      <c r="G26201" s="3">
        <v>1.5548540856184038E-2</v>
      </c>
      <c r="H26201" s="2">
        <v>410</v>
      </c>
      <c r="I26201" s="3">
        <v>6.0436320754716978E-2</v>
      </c>
    </row>
    <row r="26202" spans="1:9" x14ac:dyDescent="0.35">
      <c r="A26202" s="1" t="s">
        <v>94</v>
      </c>
      <c r="B26202" s="1" t="s">
        <v>114</v>
      </c>
      <c r="C26202" s="1" t="s">
        <v>119</v>
      </c>
      <c r="D26202" s="1" t="s">
        <v>124</v>
      </c>
      <c r="E26202" s="1" t="s">
        <v>137</v>
      </c>
      <c r="F26202" s="2">
        <v>189956680</v>
      </c>
      <c r="G26202" s="3">
        <v>0.13471363209497977</v>
      </c>
      <c r="H26202" s="2">
        <v>131</v>
      </c>
      <c r="I26202" s="3">
        <v>1.9310141509433963E-2</v>
      </c>
    </row>
    <row r="26203" spans="1:9" x14ac:dyDescent="0.35">
      <c r="A26203" s="1" t="s">
        <v>94</v>
      </c>
      <c r="B26203" s="1" t="s">
        <v>114</v>
      </c>
      <c r="C26203" s="1" t="s">
        <v>119</v>
      </c>
      <c r="D26203" s="1" t="s">
        <v>125</v>
      </c>
      <c r="E26203" s="1" t="s">
        <v>116</v>
      </c>
      <c r="F26203" s="2">
        <v>55763251</v>
      </c>
      <c r="G26203" s="3">
        <v>1</v>
      </c>
      <c r="H26203" s="2">
        <v>440</v>
      </c>
      <c r="I26203" s="3">
        <v>1</v>
      </c>
    </row>
    <row r="26204" spans="1:9" x14ac:dyDescent="0.35">
      <c r="A26204" s="1" t="s">
        <v>94</v>
      </c>
      <c r="B26204" s="1" t="s">
        <v>114</v>
      </c>
      <c r="C26204" s="1" t="s">
        <v>119</v>
      </c>
      <c r="D26204" s="1" t="s">
        <v>125</v>
      </c>
      <c r="E26204" s="1" t="s">
        <v>130</v>
      </c>
      <c r="F26204" s="2">
        <v>27998436</v>
      </c>
      <c r="G26204" s="3">
        <v>0.50209475065856735</v>
      </c>
      <c r="H26204" s="2">
        <v>218</v>
      </c>
      <c r="I26204" s="3">
        <v>0.49545454545454548</v>
      </c>
    </row>
    <row r="26205" spans="1:9" x14ac:dyDescent="0.35">
      <c r="A26205" s="1" t="s">
        <v>94</v>
      </c>
      <c r="B26205" s="1" t="s">
        <v>114</v>
      </c>
      <c r="C26205" s="1" t="s">
        <v>119</v>
      </c>
      <c r="D26205" s="1" t="s">
        <v>125</v>
      </c>
      <c r="E26205" s="1" t="s">
        <v>131</v>
      </c>
      <c r="F26205" s="2">
        <v>5047722</v>
      </c>
      <c r="G26205" s="3">
        <v>9.0520578995859247E-2</v>
      </c>
      <c r="H26205" s="2">
        <v>56</v>
      </c>
      <c r="I26205" s="3">
        <v>0.12727272727272726</v>
      </c>
    </row>
    <row r="26206" spans="1:9" x14ac:dyDescent="0.35">
      <c r="A26206" s="1" t="s">
        <v>94</v>
      </c>
      <c r="B26206" s="1" t="s">
        <v>114</v>
      </c>
      <c r="C26206" s="1" t="s">
        <v>119</v>
      </c>
      <c r="D26206" s="1" t="s">
        <v>125</v>
      </c>
      <c r="E26206" s="1" t="s">
        <v>125</v>
      </c>
      <c r="F26206" s="2">
        <v>5937624</v>
      </c>
      <c r="G26206" s="3">
        <v>0.10647914949077297</v>
      </c>
      <c r="H26206" s="2">
        <v>49</v>
      </c>
      <c r="I26206" s="3">
        <v>0.11136363636363636</v>
      </c>
    </row>
    <row r="26207" spans="1:9" x14ac:dyDescent="0.35">
      <c r="A26207" s="1" t="s">
        <v>94</v>
      </c>
      <c r="B26207" s="1" t="s">
        <v>114</v>
      </c>
      <c r="C26207" s="1" t="s">
        <v>119</v>
      </c>
      <c r="D26207" s="1" t="s">
        <v>125</v>
      </c>
      <c r="E26207" s="1" t="s">
        <v>136</v>
      </c>
      <c r="F26207" s="2">
        <v>5403479</v>
      </c>
      <c r="G26207" s="3">
        <v>9.6900355718799458E-2</v>
      </c>
      <c r="H26207" s="2">
        <v>34</v>
      </c>
      <c r="I26207" s="3">
        <v>7.7272727272727271E-2</v>
      </c>
    </row>
    <row r="26208" spans="1:9" x14ac:dyDescent="0.35">
      <c r="A26208" s="1" t="s">
        <v>94</v>
      </c>
      <c r="B26208" s="1" t="s">
        <v>114</v>
      </c>
      <c r="C26208" s="1" t="s">
        <v>119</v>
      </c>
      <c r="D26208" s="1" t="s">
        <v>125</v>
      </c>
      <c r="E26208" s="1" t="s">
        <v>133</v>
      </c>
      <c r="F26208" s="2">
        <v>8721190</v>
      </c>
      <c r="G26208" s="3">
        <v>0.15639672783295283</v>
      </c>
      <c r="H26208" s="2">
        <v>34</v>
      </c>
      <c r="I26208" s="3">
        <v>7.7272727272727271E-2</v>
      </c>
    </row>
    <row r="26209" spans="1:9" x14ac:dyDescent="0.35">
      <c r="A26209" s="1" t="s">
        <v>94</v>
      </c>
      <c r="B26209" s="1" t="s">
        <v>114</v>
      </c>
      <c r="C26209" s="1" t="s">
        <v>119</v>
      </c>
      <c r="D26209" s="1" t="s">
        <v>125</v>
      </c>
      <c r="E26209" s="1" t="s">
        <v>129</v>
      </c>
      <c r="F26209" s="2">
        <v>1053682</v>
      </c>
      <c r="G26209" s="3">
        <v>1.8895632627043715E-2</v>
      </c>
      <c r="H26209" s="2">
        <v>26</v>
      </c>
      <c r="I26209" s="3">
        <v>5.909090909090909E-2</v>
      </c>
    </row>
    <row r="26210" spans="1:9" x14ac:dyDescent="0.35">
      <c r="A26210" s="1" t="s">
        <v>94</v>
      </c>
      <c r="B26210" s="1" t="s">
        <v>114</v>
      </c>
      <c r="C26210" s="1" t="s">
        <v>119</v>
      </c>
      <c r="D26210" s="1" t="s">
        <v>125</v>
      </c>
      <c r="E26210" s="1" t="s">
        <v>132</v>
      </c>
      <c r="F26210" s="2">
        <v>1601119</v>
      </c>
      <c r="G26210" s="3">
        <v>2.8712804676004455E-2</v>
      </c>
      <c r="H26210" s="2">
        <v>23</v>
      </c>
      <c r="I26210" s="3">
        <v>5.2272727272727269E-2</v>
      </c>
    </row>
    <row r="26211" spans="1:9" x14ac:dyDescent="0.35">
      <c r="A26211" s="1" t="s">
        <v>94</v>
      </c>
      <c r="B26211" s="1" t="s">
        <v>114</v>
      </c>
      <c r="C26211" s="1" t="s">
        <v>120</v>
      </c>
      <c r="D26211" s="1" t="s">
        <v>116</v>
      </c>
      <c r="E26211" s="1" t="s">
        <v>116</v>
      </c>
      <c r="F26211" s="2">
        <v>978232855</v>
      </c>
      <c r="G26211" s="3">
        <v>1</v>
      </c>
      <c r="H26211" s="2">
        <v>1508406</v>
      </c>
      <c r="I26211" s="3">
        <v>1</v>
      </c>
    </row>
    <row r="26212" spans="1:9" x14ac:dyDescent="0.35">
      <c r="A26212" s="1" t="s">
        <v>94</v>
      </c>
      <c r="B26212" s="1" t="s">
        <v>114</v>
      </c>
      <c r="C26212" s="1" t="s">
        <v>120</v>
      </c>
      <c r="D26212" s="1" t="s">
        <v>116</v>
      </c>
      <c r="E26212" s="1" t="s">
        <v>129</v>
      </c>
      <c r="F26212" s="2">
        <v>469986501</v>
      </c>
      <c r="G26212" s="3">
        <v>0.48044440357348567</v>
      </c>
      <c r="H26212" s="2">
        <v>747526</v>
      </c>
      <c r="I26212" s="3">
        <v>0.49557347292439835</v>
      </c>
    </row>
    <row r="26213" spans="1:9" x14ac:dyDescent="0.35">
      <c r="A26213" s="1" t="s">
        <v>94</v>
      </c>
      <c r="B26213" s="1" t="s">
        <v>114</v>
      </c>
      <c r="C26213" s="1" t="s">
        <v>120</v>
      </c>
      <c r="D26213" s="1" t="s">
        <v>116</v>
      </c>
      <c r="E26213" s="1" t="s">
        <v>130</v>
      </c>
      <c r="F26213" s="2">
        <v>249069844</v>
      </c>
      <c r="G26213" s="3">
        <v>0.25461202117959925</v>
      </c>
      <c r="H26213" s="2">
        <v>383894</v>
      </c>
      <c r="I26213" s="3">
        <v>0.25450309797229659</v>
      </c>
    </row>
    <row r="26214" spans="1:9" x14ac:dyDescent="0.35">
      <c r="A26214" s="1" t="s">
        <v>94</v>
      </c>
      <c r="B26214" s="1" t="s">
        <v>114</v>
      </c>
      <c r="C26214" s="1" t="s">
        <v>120</v>
      </c>
      <c r="D26214" s="1" t="s">
        <v>116</v>
      </c>
      <c r="E26214" s="1" t="s">
        <v>131</v>
      </c>
      <c r="F26214" s="2">
        <v>92685111</v>
      </c>
      <c r="G26214" s="3">
        <v>9.4747493370235678E-2</v>
      </c>
      <c r="H26214" s="2">
        <v>131609</v>
      </c>
      <c r="I26214" s="3">
        <v>8.7250382191531986E-2</v>
      </c>
    </row>
    <row r="26215" spans="1:9" x14ac:dyDescent="0.35">
      <c r="A26215" s="1" t="s">
        <v>94</v>
      </c>
      <c r="B26215" s="1" t="s">
        <v>114</v>
      </c>
      <c r="C26215" s="1" t="s">
        <v>120</v>
      </c>
      <c r="D26215" s="1" t="s">
        <v>116</v>
      </c>
      <c r="E26215" s="1" t="s">
        <v>141</v>
      </c>
      <c r="F26215" s="2">
        <v>58175639</v>
      </c>
      <c r="G26215" s="3">
        <v>5.9470133738843606E-2</v>
      </c>
      <c r="H26215" s="2">
        <v>83692</v>
      </c>
      <c r="I26215" s="3">
        <v>5.5483735811180809E-2</v>
      </c>
    </row>
    <row r="26216" spans="1:9" x14ac:dyDescent="0.35">
      <c r="A26216" s="1" t="s">
        <v>94</v>
      </c>
      <c r="B26216" s="1" t="s">
        <v>114</v>
      </c>
      <c r="C26216" s="1" t="s">
        <v>120</v>
      </c>
      <c r="D26216" s="1" t="s">
        <v>116</v>
      </c>
      <c r="E26216" s="1" t="s">
        <v>132</v>
      </c>
      <c r="F26216" s="2">
        <v>43651617</v>
      </c>
      <c r="G26216" s="3">
        <v>4.4622930628629431E-2</v>
      </c>
      <c r="H26216" s="2">
        <v>63937</v>
      </c>
      <c r="I26216" s="3">
        <v>4.2387129194659791E-2</v>
      </c>
    </row>
    <row r="26217" spans="1:9" x14ac:dyDescent="0.35">
      <c r="A26217" s="1" t="s">
        <v>94</v>
      </c>
      <c r="B26217" s="1" t="s">
        <v>114</v>
      </c>
      <c r="C26217" s="1" t="s">
        <v>120</v>
      </c>
      <c r="D26217" s="1" t="s">
        <v>116</v>
      </c>
      <c r="E26217" s="1" t="s">
        <v>135</v>
      </c>
      <c r="F26217" s="2">
        <v>37548022</v>
      </c>
      <c r="G26217" s="3">
        <v>3.8383521831983194E-2</v>
      </c>
      <c r="H26217" s="2">
        <v>58551</v>
      </c>
      <c r="I26217" s="3">
        <v>3.8816472488176261E-2</v>
      </c>
    </row>
    <row r="26218" spans="1:9" x14ac:dyDescent="0.35">
      <c r="A26218" s="1" t="s">
        <v>94</v>
      </c>
      <c r="B26218" s="1" t="s">
        <v>114</v>
      </c>
      <c r="C26218" s="1" t="s">
        <v>120</v>
      </c>
      <c r="D26218" s="1" t="s">
        <v>116</v>
      </c>
      <c r="E26218" s="1" t="s">
        <v>125</v>
      </c>
      <c r="F26218" s="2">
        <v>27116121</v>
      </c>
      <c r="G26218" s="3">
        <v>2.7719495677223205E-2</v>
      </c>
      <c r="H26218" s="2">
        <v>39197</v>
      </c>
      <c r="I26218" s="3">
        <v>2.5985709417756228E-2</v>
      </c>
    </row>
    <row r="26219" spans="1:9" x14ac:dyDescent="0.35">
      <c r="A26219" s="1" t="s">
        <v>94</v>
      </c>
      <c r="B26219" s="1" t="s">
        <v>114</v>
      </c>
      <c r="C26219" s="1" t="s">
        <v>120</v>
      </c>
      <c r="D26219" s="1" t="s">
        <v>121</v>
      </c>
      <c r="E26219" s="1" t="s">
        <v>116</v>
      </c>
      <c r="F26219" s="2">
        <v>102094432</v>
      </c>
      <c r="G26219" s="3">
        <v>1</v>
      </c>
      <c r="H26219" s="2">
        <v>157748</v>
      </c>
      <c r="I26219" s="3">
        <v>1</v>
      </c>
    </row>
    <row r="26220" spans="1:9" x14ac:dyDescent="0.35">
      <c r="A26220" s="1" t="s">
        <v>94</v>
      </c>
      <c r="B26220" s="1" t="s">
        <v>114</v>
      </c>
      <c r="C26220" s="1" t="s">
        <v>120</v>
      </c>
      <c r="D26220" s="1" t="s">
        <v>121</v>
      </c>
      <c r="E26220" s="1" t="s">
        <v>129</v>
      </c>
      <c r="F26220" s="2">
        <v>51686881</v>
      </c>
      <c r="G26220" s="3">
        <v>0.50626542493522075</v>
      </c>
      <c r="H26220" s="2">
        <v>79129</v>
      </c>
      <c r="I26220" s="3">
        <v>0.50161650226944243</v>
      </c>
    </row>
    <row r="26221" spans="1:9" x14ac:dyDescent="0.35">
      <c r="A26221" s="1" t="s">
        <v>94</v>
      </c>
      <c r="B26221" s="1" t="s">
        <v>114</v>
      </c>
      <c r="C26221" s="1" t="s">
        <v>120</v>
      </c>
      <c r="D26221" s="1" t="s">
        <v>121</v>
      </c>
      <c r="E26221" s="1" t="s">
        <v>131</v>
      </c>
      <c r="F26221" s="2">
        <v>14225021</v>
      </c>
      <c r="G26221" s="3">
        <v>0.13933199608770044</v>
      </c>
      <c r="H26221" s="2">
        <v>21085</v>
      </c>
      <c r="I26221" s="3">
        <v>0.13366255039683547</v>
      </c>
    </row>
    <row r="26222" spans="1:9" x14ac:dyDescent="0.35">
      <c r="A26222" s="1" t="s">
        <v>94</v>
      </c>
      <c r="B26222" s="1" t="s">
        <v>114</v>
      </c>
      <c r="C26222" s="1" t="s">
        <v>120</v>
      </c>
      <c r="D26222" s="1" t="s">
        <v>121</v>
      </c>
      <c r="E26222" s="1" t="s">
        <v>130</v>
      </c>
      <c r="F26222" s="2">
        <v>11800266</v>
      </c>
      <c r="G26222" s="3">
        <v>0.11558187619869417</v>
      </c>
      <c r="H26222" s="2">
        <v>19234</v>
      </c>
      <c r="I26222" s="3">
        <v>0.12192864568805943</v>
      </c>
    </row>
    <row r="26223" spans="1:9" x14ac:dyDescent="0.35">
      <c r="A26223" s="1" t="s">
        <v>94</v>
      </c>
      <c r="B26223" s="1" t="s">
        <v>114</v>
      </c>
      <c r="C26223" s="1" t="s">
        <v>120</v>
      </c>
      <c r="D26223" s="1" t="s">
        <v>121</v>
      </c>
      <c r="E26223" s="1" t="s">
        <v>141</v>
      </c>
      <c r="F26223" s="2">
        <v>11774859</v>
      </c>
      <c r="G26223" s="3">
        <v>0.11533301835696583</v>
      </c>
      <c r="H26223" s="2">
        <v>17812</v>
      </c>
      <c r="I26223" s="3">
        <v>0.11291426832669828</v>
      </c>
    </row>
    <row r="26224" spans="1:9" x14ac:dyDescent="0.35">
      <c r="A26224" s="1" t="s">
        <v>94</v>
      </c>
      <c r="B26224" s="1" t="s">
        <v>114</v>
      </c>
      <c r="C26224" s="1" t="s">
        <v>120</v>
      </c>
      <c r="D26224" s="1" t="s">
        <v>121</v>
      </c>
      <c r="E26224" s="1" t="s">
        <v>132</v>
      </c>
      <c r="F26224" s="2">
        <v>7035966</v>
      </c>
      <c r="G26224" s="3">
        <v>6.8916255883572572E-2</v>
      </c>
      <c r="H26224" s="2">
        <v>10564</v>
      </c>
      <c r="I26224" s="3">
        <v>6.6967568527017782E-2</v>
      </c>
    </row>
    <row r="26225" spans="1:9" x14ac:dyDescent="0.35">
      <c r="A26225" s="1" t="s">
        <v>94</v>
      </c>
      <c r="B26225" s="1" t="s">
        <v>114</v>
      </c>
      <c r="C26225" s="1" t="s">
        <v>120</v>
      </c>
      <c r="D26225" s="1" t="s">
        <v>121</v>
      </c>
      <c r="E26225" s="1" t="s">
        <v>125</v>
      </c>
      <c r="F26225" s="2">
        <v>4246994</v>
      </c>
      <c r="G26225" s="3">
        <v>4.1598683853787441E-2</v>
      </c>
      <c r="H26225" s="2">
        <v>8235</v>
      </c>
      <c r="I26225" s="3">
        <v>5.2203514466110504E-2</v>
      </c>
    </row>
    <row r="26226" spans="1:9" x14ac:dyDescent="0.35">
      <c r="A26226" s="1" t="s">
        <v>94</v>
      </c>
      <c r="B26226" s="1" t="s">
        <v>114</v>
      </c>
      <c r="C26226" s="1" t="s">
        <v>120</v>
      </c>
      <c r="D26226" s="1" t="s">
        <v>121</v>
      </c>
      <c r="E26226" s="1" t="s">
        <v>140</v>
      </c>
      <c r="F26226" s="2">
        <v>1324445</v>
      </c>
      <c r="G26226" s="3">
        <v>1.2972744684058774E-2</v>
      </c>
      <c r="H26226" s="2">
        <v>1689</v>
      </c>
      <c r="I26226" s="3">
        <v>1.0706950325836144E-2</v>
      </c>
    </row>
    <row r="26227" spans="1:9" x14ac:dyDescent="0.35">
      <c r="A26227" s="1" t="s">
        <v>94</v>
      </c>
      <c r="B26227" s="1" t="s">
        <v>114</v>
      </c>
      <c r="C26227" s="1" t="s">
        <v>120</v>
      </c>
      <c r="D26227" s="1" t="s">
        <v>122</v>
      </c>
      <c r="E26227" s="1" t="s">
        <v>116</v>
      </c>
      <c r="F26227" s="2">
        <v>284316027</v>
      </c>
      <c r="G26227" s="3">
        <v>1</v>
      </c>
      <c r="H26227" s="2">
        <v>471581</v>
      </c>
      <c r="I26227" s="3">
        <v>1</v>
      </c>
    </row>
    <row r="26228" spans="1:9" x14ac:dyDescent="0.35">
      <c r="A26228" s="1" t="s">
        <v>94</v>
      </c>
      <c r="B26228" s="1" t="s">
        <v>114</v>
      </c>
      <c r="C26228" s="1" t="s">
        <v>120</v>
      </c>
      <c r="D26228" s="1" t="s">
        <v>122</v>
      </c>
      <c r="E26228" s="1" t="s">
        <v>130</v>
      </c>
      <c r="F26228" s="2">
        <v>149480397</v>
      </c>
      <c r="G26228" s="3">
        <v>0.52575437994842644</v>
      </c>
      <c r="H26228" s="2">
        <v>243859</v>
      </c>
      <c r="I26228" s="3">
        <v>0.51710946793869983</v>
      </c>
    </row>
    <row r="26229" spans="1:9" x14ac:dyDescent="0.35">
      <c r="A26229" s="1" t="s">
        <v>94</v>
      </c>
      <c r="B26229" s="1" t="s">
        <v>114</v>
      </c>
      <c r="C26229" s="1" t="s">
        <v>120</v>
      </c>
      <c r="D26229" s="1" t="s">
        <v>122</v>
      </c>
      <c r="E26229" s="1" t="s">
        <v>129</v>
      </c>
      <c r="F26229" s="2">
        <v>87152140</v>
      </c>
      <c r="G26229" s="3">
        <v>0.3065326322892189</v>
      </c>
      <c r="H26229" s="2">
        <v>155540</v>
      </c>
      <c r="I26229" s="3">
        <v>0.32982668937043691</v>
      </c>
    </row>
    <row r="26230" spans="1:9" x14ac:dyDescent="0.35">
      <c r="A26230" s="1" t="s">
        <v>94</v>
      </c>
      <c r="B26230" s="1" t="s">
        <v>114</v>
      </c>
      <c r="C26230" s="1" t="s">
        <v>120</v>
      </c>
      <c r="D26230" s="1" t="s">
        <v>122</v>
      </c>
      <c r="E26230" s="1" t="s">
        <v>131</v>
      </c>
      <c r="F26230" s="2">
        <v>19111154</v>
      </c>
      <c r="G26230" s="3">
        <v>6.7217996594857457E-2</v>
      </c>
      <c r="H26230" s="2">
        <v>28561</v>
      </c>
      <c r="I26230" s="3">
        <v>6.0564356918535733E-2</v>
      </c>
    </row>
    <row r="26231" spans="1:9" x14ac:dyDescent="0.35">
      <c r="A26231" s="1" t="s">
        <v>94</v>
      </c>
      <c r="B26231" s="1" t="s">
        <v>114</v>
      </c>
      <c r="C26231" s="1" t="s">
        <v>120</v>
      </c>
      <c r="D26231" s="1" t="s">
        <v>122</v>
      </c>
      <c r="E26231" s="1" t="s">
        <v>141</v>
      </c>
      <c r="F26231" s="2">
        <v>14486074</v>
      </c>
      <c r="G26231" s="3">
        <v>5.0950604797843045E-2</v>
      </c>
      <c r="H26231" s="2">
        <v>21456</v>
      </c>
      <c r="I26231" s="3">
        <v>4.5498016247473926E-2</v>
      </c>
    </row>
    <row r="26232" spans="1:9" x14ac:dyDescent="0.35">
      <c r="A26232" s="1" t="s">
        <v>94</v>
      </c>
      <c r="B26232" s="1" t="s">
        <v>114</v>
      </c>
      <c r="C26232" s="1" t="s">
        <v>120</v>
      </c>
      <c r="D26232" s="1" t="s">
        <v>122</v>
      </c>
      <c r="E26232" s="1" t="s">
        <v>132</v>
      </c>
      <c r="F26232" s="2">
        <v>8660717</v>
      </c>
      <c r="G26232" s="3">
        <v>3.0461586961824157E-2</v>
      </c>
      <c r="H26232" s="2">
        <v>13463</v>
      </c>
      <c r="I26232" s="3">
        <v>2.8548648058339926E-2</v>
      </c>
    </row>
    <row r="26233" spans="1:9" x14ac:dyDescent="0.35">
      <c r="A26233" s="1" t="s">
        <v>94</v>
      </c>
      <c r="B26233" s="1" t="s">
        <v>114</v>
      </c>
      <c r="C26233" s="1" t="s">
        <v>120</v>
      </c>
      <c r="D26233" s="1" t="s">
        <v>122</v>
      </c>
      <c r="E26233" s="1" t="s">
        <v>125</v>
      </c>
      <c r="F26233" s="2">
        <v>5425546</v>
      </c>
      <c r="G26233" s="3">
        <v>1.9082799407829986E-2</v>
      </c>
      <c r="H26233" s="2">
        <v>8702</v>
      </c>
      <c r="I26233" s="3">
        <v>1.8452821466513707E-2</v>
      </c>
    </row>
    <row r="26234" spans="1:9" x14ac:dyDescent="0.35">
      <c r="A26234" s="1" t="s">
        <v>94</v>
      </c>
      <c r="B26234" s="1" t="s">
        <v>114</v>
      </c>
      <c r="C26234" s="1" t="s">
        <v>120</v>
      </c>
      <c r="D26234" s="1" t="s">
        <v>123</v>
      </c>
      <c r="E26234" s="1" t="s">
        <v>116</v>
      </c>
      <c r="F26234" s="2">
        <v>213327947</v>
      </c>
      <c r="G26234" s="3">
        <v>1</v>
      </c>
      <c r="H26234" s="2">
        <v>373413</v>
      </c>
      <c r="I26234" s="3">
        <v>1</v>
      </c>
    </row>
    <row r="26235" spans="1:9" x14ac:dyDescent="0.35">
      <c r="A26235" s="1" t="s">
        <v>94</v>
      </c>
      <c r="B26235" s="1" t="s">
        <v>114</v>
      </c>
      <c r="C26235" s="1" t="s">
        <v>120</v>
      </c>
      <c r="D26235" s="1" t="s">
        <v>123</v>
      </c>
      <c r="E26235" s="1" t="s">
        <v>129</v>
      </c>
      <c r="F26235" s="2">
        <v>127907311</v>
      </c>
      <c r="G26235" s="3">
        <v>0.59958065878728961</v>
      </c>
      <c r="H26235" s="2">
        <v>240993</v>
      </c>
      <c r="I26235" s="3">
        <v>0.64537924496469057</v>
      </c>
    </row>
    <row r="26236" spans="1:9" x14ac:dyDescent="0.35">
      <c r="A26236" s="1" t="s">
        <v>94</v>
      </c>
      <c r="B26236" s="1" t="s">
        <v>114</v>
      </c>
      <c r="C26236" s="1" t="s">
        <v>120</v>
      </c>
      <c r="D26236" s="1" t="s">
        <v>123</v>
      </c>
      <c r="E26236" s="1" t="s">
        <v>135</v>
      </c>
      <c r="F26236" s="2">
        <v>21492621</v>
      </c>
      <c r="G26236" s="3">
        <v>0.10074920469749798</v>
      </c>
      <c r="H26236" s="2">
        <v>35513</v>
      </c>
      <c r="I26236" s="3">
        <v>9.5103812668546617E-2</v>
      </c>
    </row>
    <row r="26237" spans="1:9" x14ac:dyDescent="0.35">
      <c r="A26237" s="1" t="s">
        <v>94</v>
      </c>
      <c r="B26237" s="1" t="s">
        <v>114</v>
      </c>
      <c r="C26237" s="1" t="s">
        <v>120</v>
      </c>
      <c r="D26237" s="1" t="s">
        <v>123</v>
      </c>
      <c r="E26237" s="1" t="s">
        <v>131</v>
      </c>
      <c r="F26237" s="2">
        <v>22544182</v>
      </c>
      <c r="G26237" s="3">
        <v>0.10567852134254122</v>
      </c>
      <c r="H26237" s="2">
        <v>33589</v>
      </c>
      <c r="I26237" s="3">
        <v>8.9951340740681229E-2</v>
      </c>
    </row>
    <row r="26238" spans="1:9" x14ac:dyDescent="0.35">
      <c r="A26238" s="1" t="s">
        <v>94</v>
      </c>
      <c r="B26238" s="1" t="s">
        <v>114</v>
      </c>
      <c r="C26238" s="1" t="s">
        <v>120</v>
      </c>
      <c r="D26238" s="1" t="s">
        <v>123</v>
      </c>
      <c r="E26238" s="1" t="s">
        <v>130</v>
      </c>
      <c r="F26238" s="2">
        <v>16876916</v>
      </c>
      <c r="G26238" s="3">
        <v>7.9112541218052404E-2</v>
      </c>
      <c r="H26238" s="2">
        <v>25472</v>
      </c>
      <c r="I26238" s="3">
        <v>6.8214015045003795E-2</v>
      </c>
    </row>
    <row r="26239" spans="1:9" x14ac:dyDescent="0.35">
      <c r="A26239" s="1" t="s">
        <v>94</v>
      </c>
      <c r="B26239" s="1" t="s">
        <v>114</v>
      </c>
      <c r="C26239" s="1" t="s">
        <v>120</v>
      </c>
      <c r="D26239" s="1" t="s">
        <v>123</v>
      </c>
      <c r="E26239" s="1" t="s">
        <v>141</v>
      </c>
      <c r="F26239" s="2">
        <v>11373729</v>
      </c>
      <c r="G26239" s="3">
        <v>5.3315700825640064E-2</v>
      </c>
      <c r="H26239" s="2">
        <v>17148</v>
      </c>
      <c r="I26239" s="3">
        <v>4.5922343357087191E-2</v>
      </c>
    </row>
    <row r="26240" spans="1:9" x14ac:dyDescent="0.35">
      <c r="A26240" s="1" t="s">
        <v>94</v>
      </c>
      <c r="B26240" s="1" t="s">
        <v>114</v>
      </c>
      <c r="C26240" s="1" t="s">
        <v>120</v>
      </c>
      <c r="D26240" s="1" t="s">
        <v>123</v>
      </c>
      <c r="E26240" s="1" t="s">
        <v>132</v>
      </c>
      <c r="F26240" s="2">
        <v>8229995</v>
      </c>
      <c r="G26240" s="3">
        <v>3.8579075623879695E-2</v>
      </c>
      <c r="H26240" s="2">
        <v>13056</v>
      </c>
      <c r="I26240" s="3">
        <v>3.4963967510504457E-2</v>
      </c>
    </row>
    <row r="26241" spans="1:9" x14ac:dyDescent="0.35">
      <c r="A26241" s="1" t="s">
        <v>94</v>
      </c>
      <c r="B26241" s="1" t="s">
        <v>114</v>
      </c>
      <c r="C26241" s="1" t="s">
        <v>120</v>
      </c>
      <c r="D26241" s="1" t="s">
        <v>123</v>
      </c>
      <c r="E26241" s="1" t="s">
        <v>125</v>
      </c>
      <c r="F26241" s="2">
        <v>4903193</v>
      </c>
      <c r="G26241" s="3">
        <v>2.298429750509904E-2</v>
      </c>
      <c r="H26241" s="2">
        <v>7642</v>
      </c>
      <c r="I26241" s="3">
        <v>2.046527571348614E-2</v>
      </c>
    </row>
    <row r="26242" spans="1:9" x14ac:dyDescent="0.35">
      <c r="A26242" s="1" t="s">
        <v>94</v>
      </c>
      <c r="B26242" s="1" t="s">
        <v>114</v>
      </c>
      <c r="C26242" s="1" t="s">
        <v>120</v>
      </c>
      <c r="D26242" s="1" t="s">
        <v>124</v>
      </c>
      <c r="E26242" s="1" t="s">
        <v>116</v>
      </c>
      <c r="F26242" s="2">
        <v>326363620</v>
      </c>
      <c r="G26242" s="3">
        <v>1</v>
      </c>
      <c r="H26242" s="2">
        <v>423017</v>
      </c>
      <c r="I26242" s="3">
        <v>1</v>
      </c>
    </row>
    <row r="26243" spans="1:9" x14ac:dyDescent="0.35">
      <c r="A26243" s="1" t="s">
        <v>94</v>
      </c>
      <c r="B26243" s="1" t="s">
        <v>114</v>
      </c>
      <c r="C26243" s="1" t="s">
        <v>120</v>
      </c>
      <c r="D26243" s="1" t="s">
        <v>124</v>
      </c>
      <c r="E26243" s="1" t="s">
        <v>129</v>
      </c>
      <c r="F26243" s="2">
        <v>184193669</v>
      </c>
      <c r="G26243" s="3">
        <v>0.56438174447949718</v>
      </c>
      <c r="H26243" s="2">
        <v>239472</v>
      </c>
      <c r="I26243" s="3">
        <v>0.56610490831337745</v>
      </c>
    </row>
    <row r="26244" spans="1:9" x14ac:dyDescent="0.35">
      <c r="A26244" s="1" t="s">
        <v>94</v>
      </c>
      <c r="B26244" s="1" t="s">
        <v>114</v>
      </c>
      <c r="C26244" s="1" t="s">
        <v>120</v>
      </c>
      <c r="D26244" s="1" t="s">
        <v>124</v>
      </c>
      <c r="E26244" s="1" t="s">
        <v>130</v>
      </c>
      <c r="F26244" s="2">
        <v>50279868</v>
      </c>
      <c r="G26244" s="3">
        <v>0.15406088367159806</v>
      </c>
      <c r="H26244" s="2">
        <v>63353</v>
      </c>
      <c r="I26244" s="3">
        <v>0.14976466666824265</v>
      </c>
    </row>
    <row r="26245" spans="1:9" x14ac:dyDescent="0.35">
      <c r="A26245" s="1" t="s">
        <v>94</v>
      </c>
      <c r="B26245" s="1" t="s">
        <v>114</v>
      </c>
      <c r="C26245" s="1" t="s">
        <v>120</v>
      </c>
      <c r="D26245" s="1" t="s">
        <v>124</v>
      </c>
      <c r="E26245" s="1" t="s">
        <v>131</v>
      </c>
      <c r="F26245" s="2">
        <v>31127032</v>
      </c>
      <c r="G26245" s="3">
        <v>9.5375310475509248E-2</v>
      </c>
      <c r="H26245" s="2">
        <v>40089</v>
      </c>
      <c r="I26245" s="3">
        <v>9.4769240952491271E-2</v>
      </c>
    </row>
    <row r="26246" spans="1:9" x14ac:dyDescent="0.35">
      <c r="A26246" s="1" t="s">
        <v>94</v>
      </c>
      <c r="B26246" s="1" t="s">
        <v>114</v>
      </c>
      <c r="C26246" s="1" t="s">
        <v>120</v>
      </c>
      <c r="D26246" s="1" t="s">
        <v>124</v>
      </c>
      <c r="E26246" s="1" t="s">
        <v>141</v>
      </c>
      <c r="F26246" s="2">
        <v>17863275</v>
      </c>
      <c r="G26246" s="3">
        <v>5.4734272263658505E-2</v>
      </c>
      <c r="H26246" s="2">
        <v>23263</v>
      </c>
      <c r="I26246" s="3">
        <v>5.4993061744563455E-2</v>
      </c>
    </row>
    <row r="26247" spans="1:9" x14ac:dyDescent="0.35">
      <c r="A26247" s="1" t="s">
        <v>94</v>
      </c>
      <c r="B26247" s="1" t="s">
        <v>114</v>
      </c>
      <c r="C26247" s="1" t="s">
        <v>120</v>
      </c>
      <c r="D26247" s="1" t="s">
        <v>124</v>
      </c>
      <c r="E26247" s="1" t="s">
        <v>132</v>
      </c>
      <c r="F26247" s="2">
        <v>17220114</v>
      </c>
      <c r="G26247" s="3">
        <v>5.2763583029034597E-2</v>
      </c>
      <c r="H26247" s="2">
        <v>23176</v>
      </c>
      <c r="I26247" s="3">
        <v>5.4787396251214489E-2</v>
      </c>
    </row>
    <row r="26248" spans="1:9" x14ac:dyDescent="0.35">
      <c r="A26248" s="1" t="s">
        <v>94</v>
      </c>
      <c r="B26248" s="1" t="s">
        <v>114</v>
      </c>
      <c r="C26248" s="1" t="s">
        <v>120</v>
      </c>
      <c r="D26248" s="1" t="s">
        <v>124</v>
      </c>
      <c r="E26248" s="1" t="s">
        <v>135</v>
      </c>
      <c r="F26248" s="2">
        <v>14561935</v>
      </c>
      <c r="G26248" s="3">
        <v>4.4618744959394503E-2</v>
      </c>
      <c r="H26248" s="2">
        <v>20334</v>
      </c>
      <c r="I26248" s="3">
        <v>4.8068990135148232E-2</v>
      </c>
    </row>
    <row r="26249" spans="1:9" x14ac:dyDescent="0.35">
      <c r="A26249" s="1" t="s">
        <v>94</v>
      </c>
      <c r="B26249" s="1" t="s">
        <v>114</v>
      </c>
      <c r="C26249" s="1" t="s">
        <v>120</v>
      </c>
      <c r="D26249" s="1" t="s">
        <v>124</v>
      </c>
      <c r="E26249" s="1" t="s">
        <v>125</v>
      </c>
      <c r="F26249" s="2">
        <v>7216940</v>
      </c>
      <c r="G26249" s="3">
        <v>2.2113186954881795E-2</v>
      </c>
      <c r="H26249" s="2">
        <v>8449</v>
      </c>
      <c r="I26249" s="3">
        <v>1.9973192566728998E-2</v>
      </c>
    </row>
    <row r="26250" spans="1:9" x14ac:dyDescent="0.35">
      <c r="A26250" s="1" t="s">
        <v>94</v>
      </c>
      <c r="B26250" s="1" t="s">
        <v>114</v>
      </c>
      <c r="C26250" s="1" t="s">
        <v>120</v>
      </c>
      <c r="D26250" s="1" t="s">
        <v>124</v>
      </c>
      <c r="E26250" s="1" t="s">
        <v>140</v>
      </c>
      <c r="F26250" s="2">
        <v>3900787</v>
      </c>
      <c r="G26250" s="3">
        <v>1.1952274166426026E-2</v>
      </c>
      <c r="H26250" s="2">
        <v>4881</v>
      </c>
      <c r="I26250" s="3">
        <v>1.1538543368233428E-2</v>
      </c>
    </row>
    <row r="26251" spans="1:9" x14ac:dyDescent="0.35">
      <c r="A26251" s="1" t="s">
        <v>94</v>
      </c>
      <c r="B26251" s="1" t="s">
        <v>114</v>
      </c>
      <c r="C26251" s="1" t="s">
        <v>120</v>
      </c>
      <c r="D26251" s="1" t="s">
        <v>125</v>
      </c>
      <c r="E26251" s="1" t="s">
        <v>116</v>
      </c>
      <c r="F26251" s="2">
        <v>52130829</v>
      </c>
      <c r="G26251" s="3">
        <v>1</v>
      </c>
      <c r="H26251" s="2">
        <v>82647</v>
      </c>
      <c r="I26251" s="3">
        <v>1</v>
      </c>
    </row>
    <row r="26252" spans="1:9" x14ac:dyDescent="0.35">
      <c r="A26252" s="1" t="s">
        <v>94</v>
      </c>
      <c r="B26252" s="1" t="s">
        <v>114</v>
      </c>
      <c r="C26252" s="1" t="s">
        <v>120</v>
      </c>
      <c r="D26252" s="1" t="s">
        <v>125</v>
      </c>
      <c r="E26252" s="1" t="s">
        <v>129</v>
      </c>
      <c r="F26252" s="2">
        <v>19046499</v>
      </c>
      <c r="G26252" s="3">
        <v>0.36535960932960854</v>
      </c>
      <c r="H26252" s="2">
        <v>32392</v>
      </c>
      <c r="I26252" s="3">
        <v>0.39193195155299043</v>
      </c>
    </row>
    <row r="26253" spans="1:9" x14ac:dyDescent="0.35">
      <c r="A26253" s="1" t="s">
        <v>94</v>
      </c>
      <c r="B26253" s="1" t="s">
        <v>114</v>
      </c>
      <c r="C26253" s="1" t="s">
        <v>120</v>
      </c>
      <c r="D26253" s="1" t="s">
        <v>125</v>
      </c>
      <c r="E26253" s="1" t="s">
        <v>130</v>
      </c>
      <c r="F26253" s="2">
        <v>20632398</v>
      </c>
      <c r="G26253" s="3">
        <v>0.3957811237933459</v>
      </c>
      <c r="H26253" s="2">
        <v>31976</v>
      </c>
      <c r="I26253" s="3">
        <v>0.38689849601316439</v>
      </c>
    </row>
    <row r="26254" spans="1:9" x14ac:dyDescent="0.35">
      <c r="A26254" s="1" t="s">
        <v>94</v>
      </c>
      <c r="B26254" s="1" t="s">
        <v>114</v>
      </c>
      <c r="C26254" s="1" t="s">
        <v>120</v>
      </c>
      <c r="D26254" s="1" t="s">
        <v>125</v>
      </c>
      <c r="E26254" s="1" t="s">
        <v>131</v>
      </c>
      <c r="F26254" s="2">
        <v>5677723</v>
      </c>
      <c r="G26254" s="3">
        <v>0.10891295501772877</v>
      </c>
      <c r="H26254" s="2">
        <v>8285</v>
      </c>
      <c r="I26254" s="3">
        <v>0.10024562295062131</v>
      </c>
    </row>
    <row r="26255" spans="1:9" x14ac:dyDescent="0.35">
      <c r="A26255" s="1" t="s">
        <v>94</v>
      </c>
      <c r="B26255" s="1" t="s">
        <v>114</v>
      </c>
      <c r="C26255" s="1" t="s">
        <v>120</v>
      </c>
      <c r="D26255" s="1" t="s">
        <v>125</v>
      </c>
      <c r="E26255" s="1" t="s">
        <v>141</v>
      </c>
      <c r="F26255" s="2">
        <v>2677702</v>
      </c>
      <c r="G26255" s="3">
        <v>5.1365036844757656E-2</v>
      </c>
      <c r="H26255" s="2">
        <v>4013</v>
      </c>
      <c r="I26255" s="3">
        <v>4.8555906445485013E-2</v>
      </c>
    </row>
    <row r="26256" spans="1:9" x14ac:dyDescent="0.35">
      <c r="A26256" s="1" t="s">
        <v>94</v>
      </c>
      <c r="B26256" s="1" t="s">
        <v>114</v>
      </c>
      <c r="C26256" s="1" t="s">
        <v>120</v>
      </c>
      <c r="D26256" s="1" t="s">
        <v>125</v>
      </c>
      <c r="E26256" s="1" t="s">
        <v>132</v>
      </c>
      <c r="F26256" s="2">
        <v>2504824</v>
      </c>
      <c r="G26256" s="3">
        <v>4.804881374039096E-2</v>
      </c>
      <c r="H26256" s="2">
        <v>3678</v>
      </c>
      <c r="I26256" s="3">
        <v>4.4502522777596282E-2</v>
      </c>
    </row>
    <row r="26257" spans="1:9" x14ac:dyDescent="0.35">
      <c r="A26257" s="1" t="s">
        <v>94</v>
      </c>
      <c r="B26257" s="1" t="s">
        <v>114</v>
      </c>
      <c r="C26257" s="1" t="s">
        <v>120</v>
      </c>
      <c r="D26257" s="1" t="s">
        <v>125</v>
      </c>
      <c r="E26257" s="1" t="s">
        <v>125</v>
      </c>
      <c r="F26257" s="2">
        <v>1591683</v>
      </c>
      <c r="G26257" s="3">
        <v>3.0532461274168091E-2</v>
      </c>
      <c r="H26257" s="2">
        <v>2303</v>
      </c>
      <c r="I26257" s="3">
        <v>2.7865500260142534E-2</v>
      </c>
    </row>
    <row r="26258" spans="1:9" x14ac:dyDescent="0.35">
      <c r="A26258" s="1" t="s">
        <v>94</v>
      </c>
      <c r="B26258" s="1" t="s">
        <v>115</v>
      </c>
      <c r="C26258" s="1" t="s">
        <v>116</v>
      </c>
      <c r="D26258" s="1" t="s">
        <v>116</v>
      </c>
      <c r="E26258" s="1" t="s">
        <v>116</v>
      </c>
      <c r="F26258" s="2">
        <v>55800741</v>
      </c>
      <c r="G26258" s="3">
        <v>1</v>
      </c>
      <c r="H26258" s="2">
        <v>1316690</v>
      </c>
      <c r="I26258" s="3">
        <v>1</v>
      </c>
    </row>
    <row r="26259" spans="1:9" x14ac:dyDescent="0.35">
      <c r="A26259" s="1" t="s">
        <v>94</v>
      </c>
      <c r="B26259" s="1" t="s">
        <v>115</v>
      </c>
      <c r="C26259" s="1" t="s">
        <v>116</v>
      </c>
      <c r="D26259" s="1" t="s">
        <v>116</v>
      </c>
      <c r="E26259" s="1" t="s">
        <v>129</v>
      </c>
      <c r="F26259" s="2">
        <v>21411926</v>
      </c>
      <c r="G26259" s="3">
        <v>0.38372117674924783</v>
      </c>
      <c r="H26259" s="2">
        <v>585050</v>
      </c>
      <c r="I26259" s="3">
        <v>0.44433389788029071</v>
      </c>
    </row>
    <row r="26260" spans="1:9" x14ac:dyDescent="0.35">
      <c r="A26260" s="1" t="s">
        <v>94</v>
      </c>
      <c r="B26260" s="1" t="s">
        <v>115</v>
      </c>
      <c r="C26260" s="1" t="s">
        <v>116</v>
      </c>
      <c r="D26260" s="1" t="s">
        <v>116</v>
      </c>
      <c r="E26260" s="1" t="s">
        <v>130</v>
      </c>
      <c r="F26260" s="2">
        <v>10822320</v>
      </c>
      <c r="G26260" s="3">
        <v>0.19394581157981397</v>
      </c>
      <c r="H26260" s="2">
        <v>324449</v>
      </c>
      <c r="I26260" s="3">
        <v>0.24641259521983155</v>
      </c>
    </row>
    <row r="26261" spans="1:9" x14ac:dyDescent="0.35">
      <c r="A26261" s="1" t="s">
        <v>94</v>
      </c>
      <c r="B26261" s="1" t="s">
        <v>115</v>
      </c>
      <c r="C26261" s="1" t="s">
        <v>116</v>
      </c>
      <c r="D26261" s="1" t="s">
        <v>116</v>
      </c>
      <c r="E26261" s="1" t="s">
        <v>131</v>
      </c>
      <c r="F26261" s="2">
        <v>8598392</v>
      </c>
      <c r="G26261" s="3">
        <v>0.15409100033277337</v>
      </c>
      <c r="H26261" s="2">
        <v>138778</v>
      </c>
      <c r="I26261" s="3">
        <v>0.10539914482528158</v>
      </c>
    </row>
    <row r="26262" spans="1:9" x14ac:dyDescent="0.35">
      <c r="A26262" s="1" t="s">
        <v>94</v>
      </c>
      <c r="B26262" s="1" t="s">
        <v>115</v>
      </c>
      <c r="C26262" s="1" t="s">
        <v>116</v>
      </c>
      <c r="D26262" s="1" t="s">
        <v>116</v>
      </c>
      <c r="E26262" s="1" t="s">
        <v>141</v>
      </c>
      <c r="F26262" s="2">
        <v>2631991</v>
      </c>
      <c r="G26262" s="3">
        <v>4.7167671124654059E-2</v>
      </c>
      <c r="H26262" s="2">
        <v>83220</v>
      </c>
      <c r="I26262" s="3">
        <v>6.320394322125937E-2</v>
      </c>
    </row>
    <row r="26263" spans="1:9" x14ac:dyDescent="0.35">
      <c r="A26263" s="1" t="s">
        <v>94</v>
      </c>
      <c r="B26263" s="1" t="s">
        <v>115</v>
      </c>
      <c r="C26263" s="1" t="s">
        <v>116</v>
      </c>
      <c r="D26263" s="1" t="s">
        <v>116</v>
      </c>
      <c r="E26263" s="1" t="s">
        <v>135</v>
      </c>
      <c r="F26263" s="2">
        <v>1549893</v>
      </c>
      <c r="G26263" s="3">
        <v>2.7775491368474837E-2</v>
      </c>
      <c r="H26263" s="2">
        <v>68424</v>
      </c>
      <c r="I26263" s="3">
        <v>5.1966674008308712E-2</v>
      </c>
    </row>
    <row r="26264" spans="1:9" x14ac:dyDescent="0.35">
      <c r="A26264" s="1" t="s">
        <v>94</v>
      </c>
      <c r="B26264" s="1" t="s">
        <v>115</v>
      </c>
      <c r="C26264" s="1" t="s">
        <v>116</v>
      </c>
      <c r="D26264" s="1" t="s">
        <v>116</v>
      </c>
      <c r="E26264" s="1" t="s">
        <v>132</v>
      </c>
      <c r="F26264" s="2">
        <v>2320808</v>
      </c>
      <c r="G26264" s="3">
        <v>4.159098890819389E-2</v>
      </c>
      <c r="H26264" s="2">
        <v>60752</v>
      </c>
      <c r="I26264" s="3">
        <v>4.6139941823815783E-2</v>
      </c>
    </row>
    <row r="26265" spans="1:9" x14ac:dyDescent="0.35">
      <c r="A26265" s="1" t="s">
        <v>94</v>
      </c>
      <c r="B26265" s="1" t="s">
        <v>115</v>
      </c>
      <c r="C26265" s="1" t="s">
        <v>116</v>
      </c>
      <c r="D26265" s="1" t="s">
        <v>116</v>
      </c>
      <c r="E26265" s="1" t="s">
        <v>125</v>
      </c>
      <c r="F26265" s="2">
        <v>6695541</v>
      </c>
      <c r="G26265" s="3">
        <v>0.11999018077555637</v>
      </c>
      <c r="H26265" s="2">
        <v>42452</v>
      </c>
      <c r="I26265" s="3">
        <v>3.2241453948917358E-2</v>
      </c>
    </row>
    <row r="26266" spans="1:9" x14ac:dyDescent="0.35">
      <c r="A26266" s="1" t="s">
        <v>94</v>
      </c>
      <c r="B26266" s="1" t="s">
        <v>115</v>
      </c>
      <c r="C26266" s="1" t="s">
        <v>116</v>
      </c>
      <c r="D26266" s="1" t="s">
        <v>116</v>
      </c>
      <c r="E26266" s="1" t="s">
        <v>136</v>
      </c>
      <c r="F26266" s="2">
        <v>1769870</v>
      </c>
      <c r="G26266" s="3">
        <v>3.1717679161285692E-2</v>
      </c>
      <c r="H26266" s="2">
        <v>13565</v>
      </c>
      <c r="I26266" s="3">
        <v>1.0302349072294921E-2</v>
      </c>
    </row>
    <row r="26267" spans="1:9" x14ac:dyDescent="0.35">
      <c r="A26267" s="1" t="s">
        <v>94</v>
      </c>
      <c r="B26267" s="1" t="s">
        <v>115</v>
      </c>
      <c r="C26267" s="1" t="s">
        <v>116</v>
      </c>
      <c r="D26267" s="1" t="s">
        <v>126</v>
      </c>
      <c r="E26267" s="1" t="s">
        <v>116</v>
      </c>
      <c r="F26267" s="2">
        <v>3501620</v>
      </c>
      <c r="G26267" s="3">
        <v>1</v>
      </c>
      <c r="H26267" s="2">
        <v>79378</v>
      </c>
      <c r="I26267" s="3">
        <v>1</v>
      </c>
    </row>
    <row r="26268" spans="1:9" x14ac:dyDescent="0.35">
      <c r="A26268" s="1" t="s">
        <v>94</v>
      </c>
      <c r="B26268" s="1" t="s">
        <v>115</v>
      </c>
      <c r="C26268" s="1" t="s">
        <v>116</v>
      </c>
      <c r="D26268" s="1" t="s">
        <v>126</v>
      </c>
      <c r="E26268" s="1" t="s">
        <v>129</v>
      </c>
      <c r="F26268" s="2">
        <v>1993980</v>
      </c>
      <c r="G26268" s="3">
        <v>0.56944499974297613</v>
      </c>
      <c r="H26268" s="2">
        <v>59331</v>
      </c>
      <c r="I26268" s="3">
        <v>0.74744891531658642</v>
      </c>
    </row>
    <row r="26269" spans="1:9" x14ac:dyDescent="0.35">
      <c r="A26269" s="1" t="s">
        <v>94</v>
      </c>
      <c r="B26269" s="1" t="s">
        <v>115</v>
      </c>
      <c r="C26269" s="1" t="s">
        <v>116</v>
      </c>
      <c r="D26269" s="1" t="s">
        <v>126</v>
      </c>
      <c r="E26269" s="1" t="s">
        <v>132</v>
      </c>
      <c r="F26269" s="2">
        <v>180054</v>
      </c>
      <c r="G26269" s="3">
        <v>5.1420199793238558E-2</v>
      </c>
      <c r="H26269" s="2">
        <v>4231</v>
      </c>
      <c r="I26269" s="3">
        <v>5.3301922447025626E-2</v>
      </c>
    </row>
    <row r="26270" spans="1:9" x14ac:dyDescent="0.35">
      <c r="A26270" s="1" t="s">
        <v>94</v>
      </c>
      <c r="B26270" s="1" t="s">
        <v>115</v>
      </c>
      <c r="C26270" s="1" t="s">
        <v>116</v>
      </c>
      <c r="D26270" s="1" t="s">
        <v>126</v>
      </c>
      <c r="E26270" s="1" t="s">
        <v>131</v>
      </c>
      <c r="F26270" s="2">
        <v>542364</v>
      </c>
      <c r="G26270" s="3">
        <v>0.15488945116831637</v>
      </c>
      <c r="H26270" s="2">
        <v>4186</v>
      </c>
      <c r="I26270" s="3">
        <v>5.2735014739600392E-2</v>
      </c>
    </row>
    <row r="26271" spans="1:9" x14ac:dyDescent="0.35">
      <c r="A26271" s="1" t="s">
        <v>94</v>
      </c>
      <c r="B26271" s="1" t="s">
        <v>115</v>
      </c>
      <c r="C26271" s="1" t="s">
        <v>116</v>
      </c>
      <c r="D26271" s="1" t="s">
        <v>126</v>
      </c>
      <c r="E26271" s="1" t="s">
        <v>141</v>
      </c>
      <c r="F26271" s="2">
        <v>99393</v>
      </c>
      <c r="G26271" s="3">
        <v>2.8384861863937263E-2</v>
      </c>
      <c r="H26271" s="2">
        <v>3831</v>
      </c>
      <c r="I26271" s="3">
        <v>4.8262742825468011E-2</v>
      </c>
    </row>
    <row r="26272" spans="1:9" x14ac:dyDescent="0.35">
      <c r="A26272" s="1" t="s">
        <v>94</v>
      </c>
      <c r="B26272" s="1" t="s">
        <v>115</v>
      </c>
      <c r="C26272" s="1" t="s">
        <v>116</v>
      </c>
      <c r="D26272" s="1" t="s">
        <v>126</v>
      </c>
      <c r="E26272" s="1" t="s">
        <v>130</v>
      </c>
      <c r="F26272" s="2">
        <v>136361</v>
      </c>
      <c r="G26272" s="3">
        <v>3.8942261010617943E-2</v>
      </c>
      <c r="H26272" s="2">
        <v>3053</v>
      </c>
      <c r="I26272" s="3">
        <v>3.8461538461538464E-2</v>
      </c>
    </row>
    <row r="26273" spans="1:9" x14ac:dyDescent="0.35">
      <c r="A26273" s="1" t="s">
        <v>94</v>
      </c>
      <c r="B26273" s="1" t="s">
        <v>115</v>
      </c>
      <c r="C26273" s="1" t="s">
        <v>116</v>
      </c>
      <c r="D26273" s="1" t="s">
        <v>126</v>
      </c>
      <c r="E26273" s="1" t="s">
        <v>135</v>
      </c>
      <c r="F26273" s="2">
        <v>48154</v>
      </c>
      <c r="G26273" s="3">
        <v>1.3751920539635939E-2</v>
      </c>
      <c r="H26273" s="2">
        <v>2475</v>
      </c>
      <c r="I26273" s="3">
        <v>3.1179923908387714E-2</v>
      </c>
    </row>
    <row r="26274" spans="1:9" x14ac:dyDescent="0.35">
      <c r="A26274" s="1" t="s">
        <v>94</v>
      </c>
      <c r="B26274" s="1" t="s">
        <v>115</v>
      </c>
      <c r="C26274" s="1" t="s">
        <v>116</v>
      </c>
      <c r="D26274" s="1" t="s">
        <v>126</v>
      </c>
      <c r="E26274" s="1" t="s">
        <v>125</v>
      </c>
      <c r="F26274" s="2">
        <v>315529</v>
      </c>
      <c r="G26274" s="3">
        <v>9.0109435061485832E-2</v>
      </c>
      <c r="H26274" s="2">
        <v>1790</v>
      </c>
      <c r="I26274" s="3">
        <v>2.2550328806470305E-2</v>
      </c>
    </row>
    <row r="26275" spans="1:9" x14ac:dyDescent="0.35">
      <c r="A26275" s="1" t="s">
        <v>94</v>
      </c>
      <c r="B26275" s="1" t="s">
        <v>115</v>
      </c>
      <c r="C26275" s="1" t="s">
        <v>116</v>
      </c>
      <c r="D26275" s="1" t="s">
        <v>126</v>
      </c>
      <c r="E26275" s="1" t="s">
        <v>138</v>
      </c>
      <c r="F26275" s="2">
        <v>185785</v>
      </c>
      <c r="G26275" s="3">
        <v>5.3056870819791983E-2</v>
      </c>
      <c r="H26275" s="2">
        <v>481</v>
      </c>
      <c r="I26275" s="3">
        <v>6.0596134949230263E-3</v>
      </c>
    </row>
    <row r="26276" spans="1:9" x14ac:dyDescent="0.35">
      <c r="A26276" s="1" t="s">
        <v>94</v>
      </c>
      <c r="B26276" s="1" t="s">
        <v>115</v>
      </c>
      <c r="C26276" s="1" t="s">
        <v>116</v>
      </c>
      <c r="D26276" s="1" t="s">
        <v>127</v>
      </c>
      <c r="E26276" s="1" t="s">
        <v>116</v>
      </c>
      <c r="F26276" s="2">
        <v>26872473</v>
      </c>
      <c r="G26276" s="3">
        <v>1</v>
      </c>
      <c r="H26276" s="2">
        <v>626359</v>
      </c>
      <c r="I26276" s="3">
        <v>1</v>
      </c>
    </row>
    <row r="26277" spans="1:9" x14ac:dyDescent="0.35">
      <c r="A26277" s="1" t="s">
        <v>94</v>
      </c>
      <c r="B26277" s="1" t="s">
        <v>115</v>
      </c>
      <c r="C26277" s="1" t="s">
        <v>116</v>
      </c>
      <c r="D26277" s="1" t="s">
        <v>127</v>
      </c>
      <c r="E26277" s="1" t="s">
        <v>129</v>
      </c>
      <c r="F26277" s="2">
        <v>11389728</v>
      </c>
      <c r="G26277" s="3">
        <v>0.42384368569279052</v>
      </c>
      <c r="H26277" s="2">
        <v>310286</v>
      </c>
      <c r="I26277" s="3">
        <v>0.49538044476091186</v>
      </c>
    </row>
    <row r="26278" spans="1:9" x14ac:dyDescent="0.35">
      <c r="A26278" s="1" t="s">
        <v>94</v>
      </c>
      <c r="B26278" s="1" t="s">
        <v>115</v>
      </c>
      <c r="C26278" s="1" t="s">
        <v>116</v>
      </c>
      <c r="D26278" s="1" t="s">
        <v>127</v>
      </c>
      <c r="E26278" s="1" t="s">
        <v>131</v>
      </c>
      <c r="F26278" s="2">
        <v>4453995</v>
      </c>
      <c r="G26278" s="3">
        <v>0.16574563122642266</v>
      </c>
      <c r="H26278" s="2">
        <v>80943</v>
      </c>
      <c r="I26278" s="3">
        <v>0.12922780705633671</v>
      </c>
    </row>
    <row r="26279" spans="1:9" x14ac:dyDescent="0.35">
      <c r="A26279" s="1" t="s">
        <v>94</v>
      </c>
      <c r="B26279" s="1" t="s">
        <v>115</v>
      </c>
      <c r="C26279" s="1" t="s">
        <v>116</v>
      </c>
      <c r="D26279" s="1" t="s">
        <v>127</v>
      </c>
      <c r="E26279" s="1" t="s">
        <v>130</v>
      </c>
      <c r="F26279" s="2">
        <v>2832419</v>
      </c>
      <c r="G26279" s="3">
        <v>0.10540224563626875</v>
      </c>
      <c r="H26279" s="2">
        <v>69983</v>
      </c>
      <c r="I26279" s="3">
        <v>0.11172985460414873</v>
      </c>
    </row>
    <row r="26280" spans="1:9" x14ac:dyDescent="0.35">
      <c r="A26280" s="1" t="s">
        <v>94</v>
      </c>
      <c r="B26280" s="1" t="s">
        <v>115</v>
      </c>
      <c r="C26280" s="1" t="s">
        <v>116</v>
      </c>
      <c r="D26280" s="1" t="s">
        <v>127</v>
      </c>
      <c r="E26280" s="1" t="s">
        <v>135</v>
      </c>
      <c r="F26280" s="2">
        <v>1293733</v>
      </c>
      <c r="G26280" s="3">
        <v>4.8143429151459187E-2</v>
      </c>
      <c r="H26280" s="2">
        <v>56898</v>
      </c>
      <c r="I26280" s="3">
        <v>9.0839279071586745E-2</v>
      </c>
    </row>
    <row r="26281" spans="1:9" x14ac:dyDescent="0.35">
      <c r="A26281" s="1" t="s">
        <v>94</v>
      </c>
      <c r="B26281" s="1" t="s">
        <v>115</v>
      </c>
      <c r="C26281" s="1" t="s">
        <v>116</v>
      </c>
      <c r="D26281" s="1" t="s">
        <v>127</v>
      </c>
      <c r="E26281" s="1" t="s">
        <v>141</v>
      </c>
      <c r="F26281" s="2">
        <v>1447164</v>
      </c>
      <c r="G26281" s="3">
        <v>5.3853026478061769E-2</v>
      </c>
      <c r="H26281" s="2">
        <v>44356</v>
      </c>
      <c r="I26281" s="3">
        <v>7.0815618519092086E-2</v>
      </c>
    </row>
    <row r="26282" spans="1:9" x14ac:dyDescent="0.35">
      <c r="A26282" s="1" t="s">
        <v>94</v>
      </c>
      <c r="B26282" s="1" t="s">
        <v>115</v>
      </c>
      <c r="C26282" s="1" t="s">
        <v>116</v>
      </c>
      <c r="D26282" s="1" t="s">
        <v>127</v>
      </c>
      <c r="E26282" s="1" t="s">
        <v>132</v>
      </c>
      <c r="F26282" s="2">
        <v>1230490</v>
      </c>
      <c r="G26282" s="3">
        <v>4.5789979954580284E-2</v>
      </c>
      <c r="H26282" s="2">
        <v>32178</v>
      </c>
      <c r="I26282" s="3">
        <v>5.1373094343659151E-2</v>
      </c>
    </row>
    <row r="26283" spans="1:9" x14ac:dyDescent="0.35">
      <c r="A26283" s="1" t="s">
        <v>94</v>
      </c>
      <c r="B26283" s="1" t="s">
        <v>115</v>
      </c>
      <c r="C26283" s="1" t="s">
        <v>116</v>
      </c>
      <c r="D26283" s="1" t="s">
        <v>127</v>
      </c>
      <c r="E26283" s="1" t="s">
        <v>125</v>
      </c>
      <c r="F26283" s="2">
        <v>3125406</v>
      </c>
      <c r="G26283" s="3">
        <v>0.11630511267050114</v>
      </c>
      <c r="H26283" s="2">
        <v>22096</v>
      </c>
      <c r="I26283" s="3">
        <v>3.5276893921856317E-2</v>
      </c>
    </row>
    <row r="26284" spans="1:9" x14ac:dyDescent="0.35">
      <c r="A26284" s="1" t="s">
        <v>94</v>
      </c>
      <c r="B26284" s="1" t="s">
        <v>115</v>
      </c>
      <c r="C26284" s="1" t="s">
        <v>116</v>
      </c>
      <c r="D26284" s="1" t="s">
        <v>127</v>
      </c>
      <c r="E26284" s="1" t="s">
        <v>136</v>
      </c>
      <c r="F26284" s="2">
        <v>1099538</v>
      </c>
      <c r="G26284" s="3">
        <v>4.0916889189915644E-2</v>
      </c>
      <c r="H26284" s="2">
        <v>9619</v>
      </c>
      <c r="I26284" s="3">
        <v>1.5357007722408396E-2</v>
      </c>
    </row>
    <row r="26285" spans="1:9" x14ac:dyDescent="0.35">
      <c r="A26285" s="1" t="s">
        <v>94</v>
      </c>
      <c r="B26285" s="1" t="s">
        <v>115</v>
      </c>
      <c r="C26285" s="1" t="s">
        <v>116</v>
      </c>
      <c r="D26285" s="1" t="s">
        <v>128</v>
      </c>
      <c r="E26285" s="1" t="s">
        <v>116</v>
      </c>
      <c r="F26285" s="2">
        <v>25426648</v>
      </c>
      <c r="G26285" s="3">
        <v>1</v>
      </c>
      <c r="H26285" s="2">
        <v>610953</v>
      </c>
      <c r="I26285" s="3">
        <v>1</v>
      </c>
    </row>
    <row r="26286" spans="1:9" x14ac:dyDescent="0.35">
      <c r="A26286" s="1" t="s">
        <v>94</v>
      </c>
      <c r="B26286" s="1" t="s">
        <v>115</v>
      </c>
      <c r="C26286" s="1" t="s">
        <v>116</v>
      </c>
      <c r="D26286" s="1" t="s">
        <v>128</v>
      </c>
      <c r="E26286" s="1" t="s">
        <v>130</v>
      </c>
      <c r="F26286" s="2">
        <v>7853540</v>
      </c>
      <c r="G26286" s="3">
        <v>0.30887044175071759</v>
      </c>
      <c r="H26286" s="2">
        <v>251413</v>
      </c>
      <c r="I26286" s="3">
        <v>0.41150955965516167</v>
      </c>
    </row>
    <row r="26287" spans="1:9" x14ac:dyDescent="0.35">
      <c r="A26287" s="1" t="s">
        <v>94</v>
      </c>
      <c r="B26287" s="1" t="s">
        <v>115</v>
      </c>
      <c r="C26287" s="1" t="s">
        <v>116</v>
      </c>
      <c r="D26287" s="1" t="s">
        <v>128</v>
      </c>
      <c r="E26287" s="1" t="s">
        <v>129</v>
      </c>
      <c r="F26287" s="2">
        <v>8028218</v>
      </c>
      <c r="G26287" s="3">
        <v>0.31574032094202903</v>
      </c>
      <c r="H26287" s="2">
        <v>215433</v>
      </c>
      <c r="I26287" s="3">
        <v>0.35261795915561428</v>
      </c>
    </row>
    <row r="26288" spans="1:9" x14ac:dyDescent="0.35">
      <c r="A26288" s="1" t="s">
        <v>94</v>
      </c>
      <c r="B26288" s="1" t="s">
        <v>115</v>
      </c>
      <c r="C26288" s="1" t="s">
        <v>116</v>
      </c>
      <c r="D26288" s="1" t="s">
        <v>128</v>
      </c>
      <c r="E26288" s="1" t="s">
        <v>131</v>
      </c>
      <c r="F26288" s="2">
        <v>3602033</v>
      </c>
      <c r="G26288" s="3">
        <v>0.14166369865190254</v>
      </c>
      <c r="H26288" s="2">
        <v>53649</v>
      </c>
      <c r="I26288" s="3">
        <v>8.7811992084497498E-2</v>
      </c>
    </row>
    <row r="26289" spans="1:9" x14ac:dyDescent="0.35">
      <c r="A26289" s="1" t="s">
        <v>94</v>
      </c>
      <c r="B26289" s="1" t="s">
        <v>115</v>
      </c>
      <c r="C26289" s="1" t="s">
        <v>116</v>
      </c>
      <c r="D26289" s="1" t="s">
        <v>128</v>
      </c>
      <c r="E26289" s="1" t="s">
        <v>141</v>
      </c>
      <c r="F26289" s="2">
        <v>1085434</v>
      </c>
      <c r="G26289" s="3">
        <v>4.2688835744294724E-2</v>
      </c>
      <c r="H26289" s="2">
        <v>35033</v>
      </c>
      <c r="I26289" s="3">
        <v>5.7341563098961788E-2</v>
      </c>
    </row>
    <row r="26290" spans="1:9" x14ac:dyDescent="0.35">
      <c r="A26290" s="1" t="s">
        <v>94</v>
      </c>
      <c r="B26290" s="1" t="s">
        <v>115</v>
      </c>
      <c r="C26290" s="1" t="s">
        <v>116</v>
      </c>
      <c r="D26290" s="1" t="s">
        <v>128</v>
      </c>
      <c r="E26290" s="1" t="s">
        <v>125</v>
      </c>
      <c r="F26290" s="2">
        <v>3947159</v>
      </c>
      <c r="G26290" s="3">
        <v>0.15523709613630551</v>
      </c>
      <c r="H26290" s="2">
        <v>31082</v>
      </c>
      <c r="I26290" s="3">
        <v>5.087461719641282E-2</v>
      </c>
    </row>
    <row r="26291" spans="1:9" x14ac:dyDescent="0.35">
      <c r="A26291" s="1" t="s">
        <v>94</v>
      </c>
      <c r="B26291" s="1" t="s">
        <v>115</v>
      </c>
      <c r="C26291" s="1" t="s">
        <v>116</v>
      </c>
      <c r="D26291" s="1" t="s">
        <v>128</v>
      </c>
      <c r="E26291" s="1" t="s">
        <v>132</v>
      </c>
      <c r="F26291" s="2">
        <v>910264</v>
      </c>
      <c r="G26291" s="3">
        <v>3.579960677475065E-2</v>
      </c>
      <c r="H26291" s="2">
        <v>24343</v>
      </c>
      <c r="I26291" s="3">
        <v>3.9844308809351948E-2</v>
      </c>
    </row>
    <row r="26292" spans="1:9" x14ac:dyDescent="0.35">
      <c r="A26292" s="1" t="s">
        <v>94</v>
      </c>
      <c r="B26292" s="1" t="s">
        <v>115</v>
      </c>
      <c r="C26292" s="1" t="s">
        <v>117</v>
      </c>
      <c r="D26292" s="1" t="s">
        <v>116</v>
      </c>
      <c r="E26292" s="1" t="s">
        <v>116</v>
      </c>
      <c r="F26292" s="2">
        <v>14133376</v>
      </c>
      <c r="G26292" s="3">
        <v>1</v>
      </c>
      <c r="H26292" s="2">
        <v>96424</v>
      </c>
      <c r="I26292" s="3">
        <v>1</v>
      </c>
    </row>
    <row r="26293" spans="1:9" x14ac:dyDescent="0.35">
      <c r="A26293" s="1" t="s">
        <v>94</v>
      </c>
      <c r="B26293" s="1" t="s">
        <v>115</v>
      </c>
      <c r="C26293" s="1" t="s">
        <v>117</v>
      </c>
      <c r="D26293" s="1" t="s">
        <v>116</v>
      </c>
      <c r="E26293" s="1" t="s">
        <v>129</v>
      </c>
      <c r="F26293" s="2">
        <v>5455918</v>
      </c>
      <c r="G26293" s="3">
        <v>0.38603076858635899</v>
      </c>
      <c r="H26293" s="2">
        <v>48622</v>
      </c>
      <c r="I26293" s="3">
        <v>0.50425205343068114</v>
      </c>
    </row>
    <row r="26294" spans="1:9" x14ac:dyDescent="0.35">
      <c r="A26294" s="1" t="s">
        <v>94</v>
      </c>
      <c r="B26294" s="1" t="s">
        <v>115</v>
      </c>
      <c r="C26294" s="1" t="s">
        <v>117</v>
      </c>
      <c r="D26294" s="1" t="s">
        <v>116</v>
      </c>
      <c r="E26294" s="1" t="s">
        <v>130</v>
      </c>
      <c r="F26294" s="2">
        <v>2283895</v>
      </c>
      <c r="G26294" s="3">
        <v>0.1615958565030747</v>
      </c>
      <c r="H26294" s="2">
        <v>17750</v>
      </c>
      <c r="I26294" s="3">
        <v>0.184082800962416</v>
      </c>
    </row>
    <row r="26295" spans="1:9" x14ac:dyDescent="0.35">
      <c r="A26295" s="1" t="s">
        <v>94</v>
      </c>
      <c r="B26295" s="1" t="s">
        <v>115</v>
      </c>
      <c r="C26295" s="1" t="s">
        <v>117</v>
      </c>
      <c r="D26295" s="1" t="s">
        <v>116</v>
      </c>
      <c r="E26295" s="1" t="s">
        <v>125</v>
      </c>
      <c r="F26295" s="2">
        <v>2669482</v>
      </c>
      <c r="G26295" s="3">
        <v>0.18887787319887336</v>
      </c>
      <c r="H26295" s="2">
        <v>14007</v>
      </c>
      <c r="I26295" s="3">
        <v>0.14526466439890484</v>
      </c>
    </row>
    <row r="26296" spans="1:9" x14ac:dyDescent="0.35">
      <c r="A26296" s="1" t="s">
        <v>94</v>
      </c>
      <c r="B26296" s="1" t="s">
        <v>115</v>
      </c>
      <c r="C26296" s="1" t="s">
        <v>117</v>
      </c>
      <c r="D26296" s="1" t="s">
        <v>116</v>
      </c>
      <c r="E26296" s="1" t="s">
        <v>131</v>
      </c>
      <c r="F26296" s="2">
        <v>2126860</v>
      </c>
      <c r="G26296" s="3">
        <v>0.15048492306438321</v>
      </c>
      <c r="H26296" s="2">
        <v>8135</v>
      </c>
      <c r="I26296" s="3">
        <v>8.4366962581929814E-2</v>
      </c>
    </row>
    <row r="26297" spans="1:9" x14ac:dyDescent="0.35">
      <c r="A26297" s="1" t="s">
        <v>94</v>
      </c>
      <c r="B26297" s="1" t="s">
        <v>115</v>
      </c>
      <c r="C26297" s="1" t="s">
        <v>117</v>
      </c>
      <c r="D26297" s="1" t="s">
        <v>116</v>
      </c>
      <c r="E26297" s="1" t="s">
        <v>132</v>
      </c>
      <c r="F26297" s="2">
        <v>801794</v>
      </c>
      <c r="G26297" s="3">
        <v>5.673053628517348E-2</v>
      </c>
      <c r="H26297" s="2">
        <v>4819</v>
      </c>
      <c r="I26297" s="3">
        <v>4.9977184103542689E-2</v>
      </c>
    </row>
    <row r="26298" spans="1:9" x14ac:dyDescent="0.35">
      <c r="A26298" s="1" t="s">
        <v>94</v>
      </c>
      <c r="B26298" s="1" t="s">
        <v>115</v>
      </c>
      <c r="C26298" s="1" t="s">
        <v>117</v>
      </c>
      <c r="D26298" s="1" t="s">
        <v>116</v>
      </c>
      <c r="E26298" s="1" t="s">
        <v>136</v>
      </c>
      <c r="F26298" s="2">
        <v>795427</v>
      </c>
      <c r="G26298" s="3">
        <v>5.6280042362136268E-2</v>
      </c>
      <c r="H26298" s="2">
        <v>3091</v>
      </c>
      <c r="I26298" s="3">
        <v>3.2056334522525515E-2</v>
      </c>
    </row>
    <row r="26299" spans="1:9" x14ac:dyDescent="0.35">
      <c r="A26299" s="1" t="s">
        <v>94</v>
      </c>
      <c r="B26299" s="1" t="s">
        <v>115</v>
      </c>
      <c r="C26299" s="1" t="s">
        <v>117</v>
      </c>
      <c r="D26299" s="1" t="s">
        <v>126</v>
      </c>
      <c r="E26299" s="1" t="s">
        <v>116</v>
      </c>
      <c r="F26299" s="2">
        <v>1077758</v>
      </c>
      <c r="G26299" s="3">
        <v>1</v>
      </c>
      <c r="H26299" s="2">
        <v>6924</v>
      </c>
      <c r="I26299" s="3">
        <v>1</v>
      </c>
    </row>
    <row r="26300" spans="1:9" x14ac:dyDescent="0.35">
      <c r="A26300" s="1" t="s">
        <v>94</v>
      </c>
      <c r="B26300" s="1" t="s">
        <v>115</v>
      </c>
      <c r="C26300" s="1" t="s">
        <v>117</v>
      </c>
      <c r="D26300" s="1" t="s">
        <v>126</v>
      </c>
      <c r="E26300" s="1" t="s">
        <v>129</v>
      </c>
      <c r="F26300" s="2">
        <v>480181</v>
      </c>
      <c r="G26300" s="3">
        <v>0.44553693871908168</v>
      </c>
      <c r="H26300" s="2">
        <v>4651</v>
      </c>
      <c r="I26300" s="3">
        <v>0.67172154823801267</v>
      </c>
    </row>
    <row r="26301" spans="1:9" x14ac:dyDescent="0.35">
      <c r="A26301" s="1" t="s">
        <v>94</v>
      </c>
      <c r="B26301" s="1" t="s">
        <v>115</v>
      </c>
      <c r="C26301" s="1" t="s">
        <v>117</v>
      </c>
      <c r="D26301" s="1" t="s">
        <v>126</v>
      </c>
      <c r="E26301" s="1" t="s">
        <v>125</v>
      </c>
      <c r="F26301" s="2">
        <v>199004</v>
      </c>
      <c r="G26301" s="3">
        <v>0.18464627495226202</v>
      </c>
      <c r="H26301" s="2">
        <v>1119</v>
      </c>
      <c r="I26301" s="3">
        <v>0.16161178509532062</v>
      </c>
    </row>
    <row r="26302" spans="1:9" x14ac:dyDescent="0.35">
      <c r="A26302" s="1" t="s">
        <v>94</v>
      </c>
      <c r="B26302" s="1" t="s">
        <v>115</v>
      </c>
      <c r="C26302" s="1" t="s">
        <v>117</v>
      </c>
      <c r="D26302" s="1" t="s">
        <v>126</v>
      </c>
      <c r="E26302" s="1" t="s">
        <v>132</v>
      </c>
      <c r="F26302" s="2">
        <v>84247</v>
      </c>
      <c r="G26302" s="3">
        <v>7.816875402455839E-2</v>
      </c>
      <c r="H26302" s="2">
        <v>529</v>
      </c>
      <c r="I26302" s="3">
        <v>7.6400924321201616E-2</v>
      </c>
    </row>
    <row r="26303" spans="1:9" x14ac:dyDescent="0.35">
      <c r="A26303" s="1" t="s">
        <v>94</v>
      </c>
      <c r="B26303" s="1" t="s">
        <v>115</v>
      </c>
      <c r="C26303" s="1" t="s">
        <v>117</v>
      </c>
      <c r="D26303" s="1" t="s">
        <v>126</v>
      </c>
      <c r="E26303" s="1" t="s">
        <v>130</v>
      </c>
      <c r="F26303" s="2">
        <v>55621</v>
      </c>
      <c r="G26303" s="3">
        <v>5.1608060436572963E-2</v>
      </c>
      <c r="H26303" s="2">
        <v>393</v>
      </c>
      <c r="I26303" s="3">
        <v>5.6759098786828423E-2</v>
      </c>
    </row>
    <row r="26304" spans="1:9" x14ac:dyDescent="0.35">
      <c r="A26304" s="1" t="s">
        <v>94</v>
      </c>
      <c r="B26304" s="1" t="s">
        <v>115</v>
      </c>
      <c r="C26304" s="1" t="s">
        <v>117</v>
      </c>
      <c r="D26304" s="1" t="s">
        <v>126</v>
      </c>
      <c r="E26304" s="1" t="s">
        <v>138</v>
      </c>
      <c r="F26304" s="2">
        <v>61433</v>
      </c>
      <c r="G26304" s="3">
        <v>5.700073671455002E-2</v>
      </c>
      <c r="H26304" s="2">
        <v>199</v>
      </c>
      <c r="I26304" s="3">
        <v>2.8740612362796073E-2</v>
      </c>
    </row>
    <row r="26305" spans="1:9" x14ac:dyDescent="0.35">
      <c r="A26305" s="1" t="s">
        <v>94</v>
      </c>
      <c r="B26305" s="1" t="s">
        <v>115</v>
      </c>
      <c r="C26305" s="1" t="s">
        <v>117</v>
      </c>
      <c r="D26305" s="1" t="s">
        <v>126</v>
      </c>
      <c r="E26305" s="1" t="s">
        <v>131</v>
      </c>
      <c r="F26305" s="2">
        <v>197272</v>
      </c>
      <c r="G26305" s="3">
        <v>0.18303923515297496</v>
      </c>
      <c r="H26305" s="2">
        <v>33</v>
      </c>
      <c r="I26305" s="3">
        <v>4.7660311958405543E-3</v>
      </c>
    </row>
    <row r="26306" spans="1:9" x14ac:dyDescent="0.35">
      <c r="A26306" s="1" t="s">
        <v>94</v>
      </c>
      <c r="B26306" s="1" t="s">
        <v>115</v>
      </c>
      <c r="C26306" s="1" t="s">
        <v>117</v>
      </c>
      <c r="D26306" s="1" t="s">
        <v>127</v>
      </c>
      <c r="E26306" s="1" t="s">
        <v>116</v>
      </c>
      <c r="F26306" s="2">
        <v>7212494</v>
      </c>
      <c r="G26306" s="3">
        <v>1</v>
      </c>
      <c r="H26306" s="2">
        <v>50403</v>
      </c>
      <c r="I26306" s="3">
        <v>1</v>
      </c>
    </row>
    <row r="26307" spans="1:9" x14ac:dyDescent="0.35">
      <c r="A26307" s="1" t="s">
        <v>94</v>
      </c>
      <c r="B26307" s="1" t="s">
        <v>115</v>
      </c>
      <c r="C26307" s="1" t="s">
        <v>117</v>
      </c>
      <c r="D26307" s="1" t="s">
        <v>127</v>
      </c>
      <c r="E26307" s="1" t="s">
        <v>129</v>
      </c>
      <c r="F26307" s="2">
        <v>2994279</v>
      </c>
      <c r="G26307" s="3">
        <v>0.41515167984888446</v>
      </c>
      <c r="H26307" s="2">
        <v>27473</v>
      </c>
      <c r="I26307" s="3">
        <v>0.54506676189909331</v>
      </c>
    </row>
    <row r="26308" spans="1:9" x14ac:dyDescent="0.35">
      <c r="A26308" s="1" t="s">
        <v>94</v>
      </c>
      <c r="B26308" s="1" t="s">
        <v>115</v>
      </c>
      <c r="C26308" s="1" t="s">
        <v>117</v>
      </c>
      <c r="D26308" s="1" t="s">
        <v>127</v>
      </c>
      <c r="E26308" s="1" t="s">
        <v>125</v>
      </c>
      <c r="F26308" s="2">
        <v>1060195</v>
      </c>
      <c r="G26308" s="3">
        <v>0.14699422973523443</v>
      </c>
      <c r="H26308" s="2">
        <v>7016</v>
      </c>
      <c r="I26308" s="3">
        <v>0.13919806360732495</v>
      </c>
    </row>
    <row r="26309" spans="1:9" x14ac:dyDescent="0.35">
      <c r="A26309" s="1" t="s">
        <v>94</v>
      </c>
      <c r="B26309" s="1" t="s">
        <v>115</v>
      </c>
      <c r="C26309" s="1" t="s">
        <v>117</v>
      </c>
      <c r="D26309" s="1" t="s">
        <v>127</v>
      </c>
      <c r="E26309" s="1" t="s">
        <v>130</v>
      </c>
      <c r="F26309" s="2">
        <v>720015</v>
      </c>
      <c r="G26309" s="3">
        <v>9.9828852543932797E-2</v>
      </c>
      <c r="H26309" s="2">
        <v>5695</v>
      </c>
      <c r="I26309" s="3">
        <v>0.11298930619209174</v>
      </c>
    </row>
    <row r="26310" spans="1:9" x14ac:dyDescent="0.35">
      <c r="A26310" s="1" t="s">
        <v>94</v>
      </c>
      <c r="B26310" s="1" t="s">
        <v>115</v>
      </c>
      <c r="C26310" s="1" t="s">
        <v>117</v>
      </c>
      <c r="D26310" s="1" t="s">
        <v>127</v>
      </c>
      <c r="E26310" s="1" t="s">
        <v>131</v>
      </c>
      <c r="F26310" s="2">
        <v>1061751</v>
      </c>
      <c r="G26310" s="3">
        <v>0.14720996648316104</v>
      </c>
      <c r="H26310" s="2">
        <v>4582</v>
      </c>
      <c r="I26310" s="3">
        <v>9.0907287264646947E-2</v>
      </c>
    </row>
    <row r="26311" spans="1:9" x14ac:dyDescent="0.35">
      <c r="A26311" s="1" t="s">
        <v>94</v>
      </c>
      <c r="B26311" s="1" t="s">
        <v>115</v>
      </c>
      <c r="C26311" s="1" t="s">
        <v>117</v>
      </c>
      <c r="D26311" s="1" t="s">
        <v>127</v>
      </c>
      <c r="E26311" s="1" t="s">
        <v>132</v>
      </c>
      <c r="F26311" s="2">
        <v>465214</v>
      </c>
      <c r="G26311" s="3">
        <v>6.4501128181181158E-2</v>
      </c>
      <c r="H26311" s="2">
        <v>2843</v>
      </c>
      <c r="I26311" s="3">
        <v>5.6405372696069676E-2</v>
      </c>
    </row>
    <row r="26312" spans="1:9" x14ac:dyDescent="0.35">
      <c r="A26312" s="1" t="s">
        <v>94</v>
      </c>
      <c r="B26312" s="1" t="s">
        <v>115</v>
      </c>
      <c r="C26312" s="1" t="s">
        <v>117</v>
      </c>
      <c r="D26312" s="1" t="s">
        <v>127</v>
      </c>
      <c r="E26312" s="1" t="s">
        <v>136</v>
      </c>
      <c r="F26312" s="2">
        <v>485590</v>
      </c>
      <c r="G26312" s="3">
        <v>6.7326225851972982E-2</v>
      </c>
      <c r="H26312" s="2">
        <v>1720</v>
      </c>
      <c r="I26312" s="3">
        <v>3.4124952879788902E-2</v>
      </c>
    </row>
    <row r="26313" spans="1:9" x14ac:dyDescent="0.35">
      <c r="A26313" s="1" t="s">
        <v>94</v>
      </c>
      <c r="B26313" s="1" t="s">
        <v>115</v>
      </c>
      <c r="C26313" s="1" t="s">
        <v>117</v>
      </c>
      <c r="D26313" s="1" t="s">
        <v>127</v>
      </c>
      <c r="E26313" s="1" t="s">
        <v>138</v>
      </c>
      <c r="F26313" s="2">
        <v>425450</v>
      </c>
      <c r="G26313" s="3">
        <v>5.8987917355633156E-2</v>
      </c>
      <c r="H26313" s="2">
        <v>1074</v>
      </c>
      <c r="I26313" s="3">
        <v>2.1308255460984464E-2</v>
      </c>
    </row>
    <row r="26314" spans="1:9" x14ac:dyDescent="0.35">
      <c r="A26314" s="1" t="s">
        <v>94</v>
      </c>
      <c r="B26314" s="1" t="s">
        <v>115</v>
      </c>
      <c r="C26314" s="1" t="s">
        <v>117</v>
      </c>
      <c r="D26314" s="1" t="s">
        <v>128</v>
      </c>
      <c r="E26314" s="1" t="s">
        <v>116</v>
      </c>
      <c r="F26314" s="2">
        <v>5843124</v>
      </c>
      <c r="G26314" s="3">
        <v>1</v>
      </c>
      <c r="H26314" s="2">
        <v>39097</v>
      </c>
      <c r="I26314" s="3">
        <v>1</v>
      </c>
    </row>
    <row r="26315" spans="1:9" x14ac:dyDescent="0.35">
      <c r="A26315" s="1" t="s">
        <v>94</v>
      </c>
      <c r="B26315" s="1" t="s">
        <v>115</v>
      </c>
      <c r="C26315" s="1" t="s">
        <v>117</v>
      </c>
      <c r="D26315" s="1" t="s">
        <v>128</v>
      </c>
      <c r="E26315" s="1" t="s">
        <v>129</v>
      </c>
      <c r="F26315" s="2">
        <v>1981458</v>
      </c>
      <c r="G26315" s="3">
        <v>0.33910935314739171</v>
      </c>
      <c r="H26315" s="2">
        <v>16498</v>
      </c>
      <c r="I26315" s="3">
        <v>0.42197611069903063</v>
      </c>
    </row>
    <row r="26316" spans="1:9" x14ac:dyDescent="0.35">
      <c r="A26316" s="1" t="s">
        <v>94</v>
      </c>
      <c r="B26316" s="1" t="s">
        <v>115</v>
      </c>
      <c r="C26316" s="1" t="s">
        <v>117</v>
      </c>
      <c r="D26316" s="1" t="s">
        <v>128</v>
      </c>
      <c r="E26316" s="1" t="s">
        <v>130</v>
      </c>
      <c r="F26316" s="2">
        <v>1508259</v>
      </c>
      <c r="G26316" s="3">
        <v>0.25812544796242559</v>
      </c>
      <c r="H26316" s="2">
        <v>11662</v>
      </c>
      <c r="I26316" s="3">
        <v>0.29828375578688904</v>
      </c>
    </row>
    <row r="26317" spans="1:9" x14ac:dyDescent="0.35">
      <c r="A26317" s="1" t="s">
        <v>94</v>
      </c>
      <c r="B26317" s="1" t="s">
        <v>115</v>
      </c>
      <c r="C26317" s="1" t="s">
        <v>117</v>
      </c>
      <c r="D26317" s="1" t="s">
        <v>128</v>
      </c>
      <c r="E26317" s="1" t="s">
        <v>125</v>
      </c>
      <c r="F26317" s="2">
        <v>1485570</v>
      </c>
      <c r="G26317" s="3">
        <v>0.25424242237542793</v>
      </c>
      <c r="H26317" s="2">
        <v>7417</v>
      </c>
      <c r="I26317" s="3">
        <v>0.18970765020334041</v>
      </c>
    </row>
    <row r="26318" spans="1:9" x14ac:dyDescent="0.35">
      <c r="A26318" s="1" t="s">
        <v>94</v>
      </c>
      <c r="B26318" s="1" t="s">
        <v>115</v>
      </c>
      <c r="C26318" s="1" t="s">
        <v>117</v>
      </c>
      <c r="D26318" s="1" t="s">
        <v>128</v>
      </c>
      <c r="E26318" s="1" t="s">
        <v>131</v>
      </c>
      <c r="F26318" s="2">
        <v>867837</v>
      </c>
      <c r="G26318" s="3">
        <v>0.14852277651475479</v>
      </c>
      <c r="H26318" s="2">
        <v>3520</v>
      </c>
      <c r="I26318" s="3">
        <v>9.0032483310739958E-2</v>
      </c>
    </row>
    <row r="26319" spans="1:9" x14ac:dyDescent="0.35">
      <c r="A26319" s="1" t="s">
        <v>94</v>
      </c>
      <c r="B26319" s="1" t="s">
        <v>115</v>
      </c>
      <c r="C26319" s="1" t="s">
        <v>118</v>
      </c>
      <c r="D26319" s="1" t="s">
        <v>116</v>
      </c>
      <c r="E26319" s="1" t="s">
        <v>116</v>
      </c>
      <c r="F26319" s="2">
        <v>0</v>
      </c>
      <c r="G26319" s="3"/>
      <c r="H26319" s="2">
        <v>8</v>
      </c>
      <c r="I26319" s="3">
        <v>1</v>
      </c>
    </row>
    <row r="26320" spans="1:9" x14ac:dyDescent="0.35">
      <c r="A26320" s="1" t="s">
        <v>94</v>
      </c>
      <c r="B26320" s="1" t="s">
        <v>115</v>
      </c>
      <c r="C26320" s="1" t="s">
        <v>118</v>
      </c>
      <c r="D26320" s="1" t="s">
        <v>116</v>
      </c>
      <c r="E26320" s="1" t="s">
        <v>125</v>
      </c>
      <c r="F26320" s="2">
        <v>0</v>
      </c>
      <c r="G26320" s="3"/>
      <c r="H26320" s="2">
        <v>5</v>
      </c>
      <c r="I26320" s="3">
        <v>0.625</v>
      </c>
    </row>
    <row r="26321" spans="1:9" x14ac:dyDescent="0.35">
      <c r="A26321" s="1" t="s">
        <v>94</v>
      </c>
      <c r="B26321" s="1" t="s">
        <v>115</v>
      </c>
      <c r="C26321" s="1" t="s">
        <v>118</v>
      </c>
      <c r="D26321" s="1" t="s">
        <v>116</v>
      </c>
      <c r="E26321" s="1" t="s">
        <v>129</v>
      </c>
      <c r="F26321" s="2">
        <v>0</v>
      </c>
      <c r="G26321" s="3"/>
      <c r="H26321" s="2">
        <v>3</v>
      </c>
      <c r="I26321" s="3">
        <v>0.375</v>
      </c>
    </row>
    <row r="26322" spans="1:9" x14ac:dyDescent="0.35">
      <c r="A26322" s="1" t="s">
        <v>94</v>
      </c>
      <c r="B26322" s="1" t="s">
        <v>115</v>
      </c>
      <c r="C26322" s="1" t="s">
        <v>118</v>
      </c>
      <c r="D26322" s="1" t="s">
        <v>126</v>
      </c>
      <c r="E26322" s="1" t="s">
        <v>116</v>
      </c>
      <c r="F26322" s="2">
        <v>0</v>
      </c>
      <c r="G26322" s="3"/>
      <c r="H26322" s="2">
        <v>7</v>
      </c>
      <c r="I26322" s="3">
        <v>1</v>
      </c>
    </row>
    <row r="26323" spans="1:9" x14ac:dyDescent="0.35">
      <c r="A26323" s="1" t="s">
        <v>94</v>
      </c>
      <c r="B26323" s="1" t="s">
        <v>115</v>
      </c>
      <c r="C26323" s="1" t="s">
        <v>118</v>
      </c>
      <c r="D26323" s="1" t="s">
        <v>126</v>
      </c>
      <c r="E26323" s="1" t="s">
        <v>125</v>
      </c>
      <c r="F26323" s="2">
        <v>0</v>
      </c>
      <c r="G26323" s="3"/>
      <c r="H26323" s="2">
        <v>5</v>
      </c>
      <c r="I26323" s="3">
        <v>0.7142857142857143</v>
      </c>
    </row>
    <row r="26324" spans="1:9" x14ac:dyDescent="0.35">
      <c r="A26324" s="1" t="s">
        <v>94</v>
      </c>
      <c r="B26324" s="1" t="s">
        <v>115</v>
      </c>
      <c r="C26324" s="1" t="s">
        <v>118</v>
      </c>
      <c r="D26324" s="1" t="s">
        <v>126</v>
      </c>
      <c r="E26324" s="1" t="s">
        <v>129</v>
      </c>
      <c r="F26324" s="2">
        <v>0</v>
      </c>
      <c r="G26324" s="3"/>
      <c r="H26324" s="2">
        <v>2</v>
      </c>
      <c r="I26324" s="3">
        <v>0.2857142857142857</v>
      </c>
    </row>
    <row r="26325" spans="1:9" x14ac:dyDescent="0.35">
      <c r="A26325" s="1" t="s">
        <v>94</v>
      </c>
      <c r="B26325" s="1" t="s">
        <v>115</v>
      </c>
      <c r="C26325" s="1" t="s">
        <v>118</v>
      </c>
      <c r="D26325" s="1" t="s">
        <v>128</v>
      </c>
      <c r="E26325" s="1" t="s">
        <v>116</v>
      </c>
      <c r="F26325" s="2">
        <v>0</v>
      </c>
      <c r="G26325" s="3"/>
      <c r="H26325" s="2">
        <v>1</v>
      </c>
      <c r="I26325" s="3">
        <v>1</v>
      </c>
    </row>
    <row r="26326" spans="1:9" x14ac:dyDescent="0.35">
      <c r="A26326" s="1" t="s">
        <v>94</v>
      </c>
      <c r="B26326" s="1" t="s">
        <v>115</v>
      </c>
      <c r="C26326" s="1" t="s">
        <v>118</v>
      </c>
      <c r="D26326" s="1" t="s">
        <v>128</v>
      </c>
      <c r="E26326" s="1" t="s">
        <v>129</v>
      </c>
      <c r="F26326" s="2">
        <v>0</v>
      </c>
      <c r="G26326" s="3"/>
      <c r="H26326" s="2">
        <v>1</v>
      </c>
      <c r="I26326" s="3">
        <v>1</v>
      </c>
    </row>
    <row r="26327" spans="1:9" x14ac:dyDescent="0.35">
      <c r="A26327" s="1" t="s">
        <v>94</v>
      </c>
      <c r="B26327" s="1" t="s">
        <v>115</v>
      </c>
      <c r="C26327" s="1" t="s">
        <v>119</v>
      </c>
      <c r="D26327" s="1" t="s">
        <v>116</v>
      </c>
      <c r="E26327" s="1" t="s">
        <v>116</v>
      </c>
      <c r="F26327" s="2">
        <v>10946074</v>
      </c>
      <c r="G26327" s="3">
        <v>1</v>
      </c>
      <c r="H26327" s="2">
        <v>2566</v>
      </c>
      <c r="I26327" s="3">
        <v>1</v>
      </c>
    </row>
    <row r="26328" spans="1:9" x14ac:dyDescent="0.35">
      <c r="A26328" s="1" t="s">
        <v>94</v>
      </c>
      <c r="B26328" s="1" t="s">
        <v>115</v>
      </c>
      <c r="C26328" s="1" t="s">
        <v>119</v>
      </c>
      <c r="D26328" s="1" t="s">
        <v>116</v>
      </c>
      <c r="E26328" s="1" t="s">
        <v>129</v>
      </c>
      <c r="F26328" s="2">
        <v>1886578</v>
      </c>
      <c r="G26328" s="3">
        <v>0.17235202320028167</v>
      </c>
      <c r="H26328" s="2">
        <v>649</v>
      </c>
      <c r="I26328" s="3">
        <v>0.25292283710054558</v>
      </c>
    </row>
    <row r="26329" spans="1:9" x14ac:dyDescent="0.35">
      <c r="A26329" s="1" t="s">
        <v>94</v>
      </c>
      <c r="B26329" s="1" t="s">
        <v>115</v>
      </c>
      <c r="C26329" s="1" t="s">
        <v>119</v>
      </c>
      <c r="D26329" s="1" t="s">
        <v>116</v>
      </c>
      <c r="E26329" s="1" t="s">
        <v>131</v>
      </c>
      <c r="F26329" s="2">
        <v>3042523</v>
      </c>
      <c r="G26329" s="3">
        <v>0.27795563962019626</v>
      </c>
      <c r="H26329" s="2">
        <v>576</v>
      </c>
      <c r="I26329" s="3">
        <v>0.22447388932190179</v>
      </c>
    </row>
    <row r="26330" spans="1:9" x14ac:dyDescent="0.35">
      <c r="A26330" s="1" t="s">
        <v>94</v>
      </c>
      <c r="B26330" s="1" t="s">
        <v>115</v>
      </c>
      <c r="C26330" s="1" t="s">
        <v>119</v>
      </c>
      <c r="D26330" s="1" t="s">
        <v>116</v>
      </c>
      <c r="E26330" s="1" t="s">
        <v>125</v>
      </c>
      <c r="F26330" s="2">
        <v>2386584</v>
      </c>
      <c r="G26330" s="3">
        <v>0.21803104930589726</v>
      </c>
      <c r="H26330" s="2">
        <v>386</v>
      </c>
      <c r="I26330" s="3">
        <v>0.15042868277474669</v>
      </c>
    </row>
    <row r="26331" spans="1:9" x14ac:dyDescent="0.35">
      <c r="A26331" s="1" t="s">
        <v>94</v>
      </c>
      <c r="B26331" s="1" t="s">
        <v>115</v>
      </c>
      <c r="C26331" s="1" t="s">
        <v>119</v>
      </c>
      <c r="D26331" s="1" t="s">
        <v>116</v>
      </c>
      <c r="E26331" s="1" t="s">
        <v>130</v>
      </c>
      <c r="F26331" s="2">
        <v>1523727</v>
      </c>
      <c r="G26331" s="3">
        <v>0.13920306038493802</v>
      </c>
      <c r="H26331" s="2">
        <v>379</v>
      </c>
      <c r="I26331" s="3">
        <v>0.14770070148090414</v>
      </c>
    </row>
    <row r="26332" spans="1:9" x14ac:dyDescent="0.35">
      <c r="A26332" s="1" t="s">
        <v>94</v>
      </c>
      <c r="B26332" s="1" t="s">
        <v>115</v>
      </c>
      <c r="C26332" s="1" t="s">
        <v>119</v>
      </c>
      <c r="D26332" s="1" t="s">
        <v>116</v>
      </c>
      <c r="E26332" s="1" t="s">
        <v>139</v>
      </c>
      <c r="F26332" s="2">
        <v>797580</v>
      </c>
      <c r="G26332" s="3">
        <v>7.2864480908862855E-2</v>
      </c>
      <c r="H26332" s="2">
        <v>227</v>
      </c>
      <c r="I26332" s="3">
        <v>8.8464536243180042E-2</v>
      </c>
    </row>
    <row r="26333" spans="1:9" x14ac:dyDescent="0.35">
      <c r="A26333" s="1" t="s">
        <v>94</v>
      </c>
      <c r="B26333" s="1" t="s">
        <v>115</v>
      </c>
      <c r="C26333" s="1" t="s">
        <v>119</v>
      </c>
      <c r="D26333" s="1" t="s">
        <v>116</v>
      </c>
      <c r="E26333" s="1" t="s">
        <v>136</v>
      </c>
      <c r="F26333" s="2">
        <v>658990</v>
      </c>
      <c r="G26333" s="3">
        <v>6.0203320386834583E-2</v>
      </c>
      <c r="H26333" s="2">
        <v>185</v>
      </c>
      <c r="I26333" s="3">
        <v>7.2096648480124703E-2</v>
      </c>
    </row>
    <row r="26334" spans="1:9" x14ac:dyDescent="0.35">
      <c r="A26334" s="1" t="s">
        <v>94</v>
      </c>
      <c r="B26334" s="1" t="s">
        <v>115</v>
      </c>
      <c r="C26334" s="1" t="s">
        <v>119</v>
      </c>
      <c r="D26334" s="1" t="s">
        <v>116</v>
      </c>
      <c r="E26334" s="1" t="s">
        <v>138</v>
      </c>
      <c r="F26334" s="2">
        <v>650092</v>
      </c>
      <c r="G26334" s="3">
        <v>5.9390426192989378E-2</v>
      </c>
      <c r="H26334" s="2">
        <v>164</v>
      </c>
      <c r="I26334" s="3">
        <v>6.3912704598597034E-2</v>
      </c>
    </row>
    <row r="26335" spans="1:9" x14ac:dyDescent="0.35">
      <c r="A26335" s="1" t="s">
        <v>94</v>
      </c>
      <c r="B26335" s="1" t="s">
        <v>115</v>
      </c>
      <c r="C26335" s="1" t="s">
        <v>119</v>
      </c>
      <c r="D26335" s="1" t="s">
        <v>126</v>
      </c>
      <c r="E26335" s="1" t="s">
        <v>116</v>
      </c>
      <c r="F26335" s="2">
        <v>600682</v>
      </c>
      <c r="G26335" s="3">
        <v>1</v>
      </c>
      <c r="H26335" s="2">
        <v>148</v>
      </c>
      <c r="I26335" s="3">
        <v>1</v>
      </c>
    </row>
    <row r="26336" spans="1:9" x14ac:dyDescent="0.35">
      <c r="A26336" s="1" t="s">
        <v>94</v>
      </c>
      <c r="B26336" s="1" t="s">
        <v>115</v>
      </c>
      <c r="C26336" s="1" t="s">
        <v>119</v>
      </c>
      <c r="D26336" s="1" t="s">
        <v>126</v>
      </c>
      <c r="E26336" s="1" t="s">
        <v>129</v>
      </c>
      <c r="F26336" s="2">
        <v>97932</v>
      </c>
      <c r="G26336" s="3">
        <v>0.16303468390928977</v>
      </c>
      <c r="H26336" s="2">
        <v>53</v>
      </c>
      <c r="I26336" s="3">
        <v>0.35810810810810811</v>
      </c>
    </row>
    <row r="26337" spans="1:9" x14ac:dyDescent="0.35">
      <c r="A26337" s="1" t="s">
        <v>94</v>
      </c>
      <c r="B26337" s="1" t="s">
        <v>115</v>
      </c>
      <c r="C26337" s="1" t="s">
        <v>119</v>
      </c>
      <c r="D26337" s="1" t="s">
        <v>126</v>
      </c>
      <c r="E26337" s="1" t="s">
        <v>138</v>
      </c>
      <c r="F26337" s="2">
        <v>117113</v>
      </c>
      <c r="G26337" s="3">
        <v>0.19496672116028116</v>
      </c>
      <c r="H26337" s="2">
        <v>30</v>
      </c>
      <c r="I26337" s="3">
        <v>0.20270270270270271</v>
      </c>
    </row>
    <row r="26338" spans="1:9" x14ac:dyDescent="0.35">
      <c r="A26338" s="1" t="s">
        <v>94</v>
      </c>
      <c r="B26338" s="1" t="s">
        <v>115</v>
      </c>
      <c r="C26338" s="1" t="s">
        <v>119</v>
      </c>
      <c r="D26338" s="1" t="s">
        <v>126</v>
      </c>
      <c r="E26338" s="1" t="s">
        <v>139</v>
      </c>
      <c r="F26338" s="2">
        <v>19824</v>
      </c>
      <c r="G26338" s="3">
        <v>3.3002487172913458E-2</v>
      </c>
      <c r="H26338" s="2">
        <v>17</v>
      </c>
      <c r="I26338" s="3">
        <v>0.11486486486486487</v>
      </c>
    </row>
    <row r="26339" spans="1:9" x14ac:dyDescent="0.35">
      <c r="A26339" s="1" t="s">
        <v>94</v>
      </c>
      <c r="B26339" s="1" t="s">
        <v>115</v>
      </c>
      <c r="C26339" s="1" t="s">
        <v>119</v>
      </c>
      <c r="D26339" s="1" t="s">
        <v>126</v>
      </c>
      <c r="E26339" s="1" t="s">
        <v>132</v>
      </c>
      <c r="F26339" s="2">
        <v>19008</v>
      </c>
      <c r="G26339" s="3">
        <v>3.1644031284440023E-2</v>
      </c>
      <c r="H26339" s="2">
        <v>15</v>
      </c>
      <c r="I26339" s="3">
        <v>0.10135135135135136</v>
      </c>
    </row>
    <row r="26340" spans="1:9" x14ac:dyDescent="0.35">
      <c r="A26340" s="1" t="s">
        <v>94</v>
      </c>
      <c r="B26340" s="1" t="s">
        <v>115</v>
      </c>
      <c r="C26340" s="1" t="s">
        <v>119</v>
      </c>
      <c r="D26340" s="1" t="s">
        <v>126</v>
      </c>
      <c r="E26340" s="1" t="s">
        <v>130</v>
      </c>
      <c r="F26340" s="2">
        <v>27788</v>
      </c>
      <c r="G26340" s="3">
        <v>4.6260750280514483E-2</v>
      </c>
      <c r="H26340" s="2">
        <v>12</v>
      </c>
      <c r="I26340" s="3">
        <v>8.1081081081081086E-2</v>
      </c>
    </row>
    <row r="26341" spans="1:9" x14ac:dyDescent="0.35">
      <c r="A26341" s="1" t="s">
        <v>94</v>
      </c>
      <c r="B26341" s="1" t="s">
        <v>115</v>
      </c>
      <c r="C26341" s="1" t="s">
        <v>119</v>
      </c>
      <c r="D26341" s="1" t="s">
        <v>126</v>
      </c>
      <c r="E26341" s="1" t="s">
        <v>136</v>
      </c>
      <c r="F26341" s="2">
        <v>9907</v>
      </c>
      <c r="G26341" s="3">
        <v>1.6492919714591082E-2</v>
      </c>
      <c r="H26341" s="2">
        <v>11</v>
      </c>
      <c r="I26341" s="3">
        <v>7.4324324324324328E-2</v>
      </c>
    </row>
    <row r="26342" spans="1:9" x14ac:dyDescent="0.35">
      <c r="A26342" s="1" t="s">
        <v>94</v>
      </c>
      <c r="B26342" s="1" t="s">
        <v>115</v>
      </c>
      <c r="C26342" s="1" t="s">
        <v>119</v>
      </c>
      <c r="D26342" s="1" t="s">
        <v>126</v>
      </c>
      <c r="E26342" s="1" t="s">
        <v>125</v>
      </c>
      <c r="F26342" s="2">
        <v>309110</v>
      </c>
      <c r="G26342" s="3">
        <v>0.51459840647797006</v>
      </c>
      <c r="H26342" s="2">
        <v>10</v>
      </c>
      <c r="I26342" s="3">
        <v>6.7567567567567571E-2</v>
      </c>
    </row>
    <row r="26343" spans="1:9" x14ac:dyDescent="0.35">
      <c r="A26343" s="1" t="s">
        <v>94</v>
      </c>
      <c r="B26343" s="1" t="s">
        <v>115</v>
      </c>
      <c r="C26343" s="1" t="s">
        <v>119</v>
      </c>
      <c r="D26343" s="1" t="s">
        <v>127</v>
      </c>
      <c r="E26343" s="1" t="s">
        <v>116</v>
      </c>
      <c r="F26343" s="2">
        <v>4805773</v>
      </c>
      <c r="G26343" s="3">
        <v>1</v>
      </c>
      <c r="H26343" s="2">
        <v>1215</v>
      </c>
      <c r="I26343" s="3">
        <v>1</v>
      </c>
    </row>
    <row r="26344" spans="1:9" x14ac:dyDescent="0.35">
      <c r="A26344" s="1" t="s">
        <v>94</v>
      </c>
      <c r="B26344" s="1" t="s">
        <v>115</v>
      </c>
      <c r="C26344" s="1" t="s">
        <v>119</v>
      </c>
      <c r="D26344" s="1" t="s">
        <v>127</v>
      </c>
      <c r="E26344" s="1" t="s">
        <v>129</v>
      </c>
      <c r="F26344" s="2">
        <v>994837</v>
      </c>
      <c r="G26344" s="3">
        <v>0.20700873720003005</v>
      </c>
      <c r="H26344" s="2">
        <v>308</v>
      </c>
      <c r="I26344" s="3">
        <v>0.25349794238683127</v>
      </c>
    </row>
    <row r="26345" spans="1:9" x14ac:dyDescent="0.35">
      <c r="A26345" s="1" t="s">
        <v>94</v>
      </c>
      <c r="B26345" s="1" t="s">
        <v>115</v>
      </c>
      <c r="C26345" s="1" t="s">
        <v>119</v>
      </c>
      <c r="D26345" s="1" t="s">
        <v>127</v>
      </c>
      <c r="E26345" s="1" t="s">
        <v>131</v>
      </c>
      <c r="F26345" s="2">
        <v>1384172</v>
      </c>
      <c r="G26345" s="3">
        <v>0.28802275929387428</v>
      </c>
      <c r="H26345" s="2">
        <v>307</v>
      </c>
      <c r="I26345" s="3">
        <v>0.25267489711934155</v>
      </c>
    </row>
    <row r="26346" spans="1:9" x14ac:dyDescent="0.35">
      <c r="A26346" s="1" t="s">
        <v>94</v>
      </c>
      <c r="B26346" s="1" t="s">
        <v>115</v>
      </c>
      <c r="C26346" s="1" t="s">
        <v>119</v>
      </c>
      <c r="D26346" s="1" t="s">
        <v>127</v>
      </c>
      <c r="E26346" s="1" t="s">
        <v>125</v>
      </c>
      <c r="F26346" s="2">
        <v>763920</v>
      </c>
      <c r="G26346" s="3">
        <v>0.15895881890384753</v>
      </c>
      <c r="H26346" s="2">
        <v>178</v>
      </c>
      <c r="I26346" s="3">
        <v>0.14650205761316873</v>
      </c>
    </row>
    <row r="26347" spans="1:9" x14ac:dyDescent="0.35">
      <c r="A26347" s="1" t="s">
        <v>94</v>
      </c>
      <c r="B26347" s="1" t="s">
        <v>115</v>
      </c>
      <c r="C26347" s="1" t="s">
        <v>119</v>
      </c>
      <c r="D26347" s="1" t="s">
        <v>127</v>
      </c>
      <c r="E26347" s="1" t="s">
        <v>130</v>
      </c>
      <c r="F26347" s="2">
        <v>541159</v>
      </c>
      <c r="G26347" s="3">
        <v>0.11260602612732645</v>
      </c>
      <c r="H26347" s="2">
        <v>123</v>
      </c>
      <c r="I26347" s="3">
        <v>0.10123456790123457</v>
      </c>
    </row>
    <row r="26348" spans="1:9" x14ac:dyDescent="0.35">
      <c r="A26348" s="1" t="s">
        <v>94</v>
      </c>
      <c r="B26348" s="1" t="s">
        <v>115</v>
      </c>
      <c r="C26348" s="1" t="s">
        <v>119</v>
      </c>
      <c r="D26348" s="1" t="s">
        <v>127</v>
      </c>
      <c r="E26348" s="1" t="s">
        <v>136</v>
      </c>
      <c r="F26348" s="2">
        <v>378979</v>
      </c>
      <c r="G26348" s="3">
        <v>7.8859113819982757E-2</v>
      </c>
      <c r="H26348" s="2">
        <v>109</v>
      </c>
      <c r="I26348" s="3">
        <v>8.9711934156378598E-2</v>
      </c>
    </row>
    <row r="26349" spans="1:9" x14ac:dyDescent="0.35">
      <c r="A26349" s="1" t="s">
        <v>94</v>
      </c>
      <c r="B26349" s="1" t="s">
        <v>115</v>
      </c>
      <c r="C26349" s="1" t="s">
        <v>119</v>
      </c>
      <c r="D26349" s="1" t="s">
        <v>127</v>
      </c>
      <c r="E26349" s="1" t="s">
        <v>139</v>
      </c>
      <c r="F26349" s="2">
        <v>385883</v>
      </c>
      <c r="G26349" s="3">
        <v>8.02957193358904E-2</v>
      </c>
      <c r="H26349" s="2">
        <v>102</v>
      </c>
      <c r="I26349" s="3">
        <v>8.3950617283950618E-2</v>
      </c>
    </row>
    <row r="26350" spans="1:9" x14ac:dyDescent="0.35">
      <c r="A26350" s="1" t="s">
        <v>94</v>
      </c>
      <c r="B26350" s="1" t="s">
        <v>115</v>
      </c>
      <c r="C26350" s="1" t="s">
        <v>119</v>
      </c>
      <c r="D26350" s="1" t="s">
        <v>127</v>
      </c>
      <c r="E26350" s="1" t="s">
        <v>138</v>
      </c>
      <c r="F26350" s="2">
        <v>356823</v>
      </c>
      <c r="G26350" s="3">
        <v>7.424882531904857E-2</v>
      </c>
      <c r="H26350" s="2">
        <v>88</v>
      </c>
      <c r="I26350" s="3">
        <v>7.2427983539094645E-2</v>
      </c>
    </row>
    <row r="26351" spans="1:9" x14ac:dyDescent="0.35">
      <c r="A26351" s="1" t="s">
        <v>94</v>
      </c>
      <c r="B26351" s="1" t="s">
        <v>115</v>
      </c>
      <c r="C26351" s="1" t="s">
        <v>119</v>
      </c>
      <c r="D26351" s="1" t="s">
        <v>128</v>
      </c>
      <c r="E26351" s="1" t="s">
        <v>116</v>
      </c>
      <c r="F26351" s="2">
        <v>5539619</v>
      </c>
      <c r="G26351" s="3">
        <v>1</v>
      </c>
      <c r="H26351" s="2">
        <v>1203</v>
      </c>
      <c r="I26351" s="3">
        <v>1</v>
      </c>
    </row>
    <row r="26352" spans="1:9" x14ac:dyDescent="0.35">
      <c r="A26352" s="1" t="s">
        <v>94</v>
      </c>
      <c r="B26352" s="1" t="s">
        <v>115</v>
      </c>
      <c r="C26352" s="1" t="s">
        <v>119</v>
      </c>
      <c r="D26352" s="1" t="s">
        <v>128</v>
      </c>
      <c r="E26352" s="1" t="s">
        <v>129</v>
      </c>
      <c r="F26352" s="2">
        <v>793809</v>
      </c>
      <c r="G26352" s="3">
        <v>0.14329667798453288</v>
      </c>
      <c r="H26352" s="2">
        <v>288</v>
      </c>
      <c r="I26352" s="3">
        <v>0.23940149625935161</v>
      </c>
    </row>
    <row r="26353" spans="1:9" x14ac:dyDescent="0.35">
      <c r="A26353" s="1" t="s">
        <v>94</v>
      </c>
      <c r="B26353" s="1" t="s">
        <v>115</v>
      </c>
      <c r="C26353" s="1" t="s">
        <v>119</v>
      </c>
      <c r="D26353" s="1" t="s">
        <v>128</v>
      </c>
      <c r="E26353" s="1" t="s">
        <v>131</v>
      </c>
      <c r="F26353" s="2">
        <v>1426257</v>
      </c>
      <c r="G26353" s="3">
        <v>0.25746481842884861</v>
      </c>
      <c r="H26353" s="2">
        <v>269</v>
      </c>
      <c r="I26353" s="3">
        <v>0.22360764754779716</v>
      </c>
    </row>
    <row r="26354" spans="1:9" x14ac:dyDescent="0.35">
      <c r="A26354" s="1" t="s">
        <v>94</v>
      </c>
      <c r="B26354" s="1" t="s">
        <v>115</v>
      </c>
      <c r="C26354" s="1" t="s">
        <v>119</v>
      </c>
      <c r="D26354" s="1" t="s">
        <v>128</v>
      </c>
      <c r="E26354" s="1" t="s">
        <v>130</v>
      </c>
      <c r="F26354" s="2">
        <v>954780</v>
      </c>
      <c r="G26354" s="3">
        <v>0.17235481357111382</v>
      </c>
      <c r="H26354" s="2">
        <v>244</v>
      </c>
      <c r="I26354" s="3">
        <v>0.20282626766417289</v>
      </c>
    </row>
    <row r="26355" spans="1:9" x14ac:dyDescent="0.35">
      <c r="A26355" s="1" t="s">
        <v>94</v>
      </c>
      <c r="B26355" s="1" t="s">
        <v>115</v>
      </c>
      <c r="C26355" s="1" t="s">
        <v>119</v>
      </c>
      <c r="D26355" s="1" t="s">
        <v>128</v>
      </c>
      <c r="E26355" s="1" t="s">
        <v>125</v>
      </c>
      <c r="F26355" s="2">
        <v>1702796</v>
      </c>
      <c r="G26355" s="3">
        <v>0.3073850385739525</v>
      </c>
      <c r="H26355" s="2">
        <v>229</v>
      </c>
      <c r="I26355" s="3">
        <v>0.19035743973399832</v>
      </c>
    </row>
    <row r="26356" spans="1:9" x14ac:dyDescent="0.35">
      <c r="A26356" s="1" t="s">
        <v>94</v>
      </c>
      <c r="B26356" s="1" t="s">
        <v>115</v>
      </c>
      <c r="C26356" s="1" t="s">
        <v>119</v>
      </c>
      <c r="D26356" s="1" t="s">
        <v>128</v>
      </c>
      <c r="E26356" s="1" t="s">
        <v>139</v>
      </c>
      <c r="F26356" s="2">
        <v>391873</v>
      </c>
      <c r="G26356" s="3">
        <v>7.0740063531445033E-2</v>
      </c>
      <c r="H26356" s="2">
        <v>108</v>
      </c>
      <c r="I26356" s="3">
        <v>8.9775561097256859E-2</v>
      </c>
    </row>
    <row r="26357" spans="1:9" x14ac:dyDescent="0.35">
      <c r="A26357" s="1" t="s">
        <v>94</v>
      </c>
      <c r="B26357" s="1" t="s">
        <v>115</v>
      </c>
      <c r="C26357" s="1" t="s">
        <v>119</v>
      </c>
      <c r="D26357" s="1" t="s">
        <v>128</v>
      </c>
      <c r="E26357" s="1" t="s">
        <v>136</v>
      </c>
      <c r="F26357" s="2">
        <v>270104</v>
      </c>
      <c r="G26357" s="3">
        <v>4.8758587910107176E-2</v>
      </c>
      <c r="H26357" s="2">
        <v>65</v>
      </c>
      <c r="I26357" s="3">
        <v>5.4031587697423111E-2</v>
      </c>
    </row>
    <row r="26358" spans="1:9" x14ac:dyDescent="0.35">
      <c r="A26358" s="1" t="s">
        <v>94</v>
      </c>
      <c r="B26358" s="1" t="s">
        <v>115</v>
      </c>
      <c r="C26358" s="1" t="s">
        <v>120</v>
      </c>
      <c r="D26358" s="1" t="s">
        <v>116</v>
      </c>
      <c r="E26358" s="1" t="s">
        <v>116</v>
      </c>
      <c r="F26358" s="2">
        <v>30721291</v>
      </c>
      <c r="G26358" s="3">
        <v>1</v>
      </c>
      <c r="H26358" s="2">
        <v>1217692</v>
      </c>
      <c r="I26358" s="3">
        <v>1</v>
      </c>
    </row>
    <row r="26359" spans="1:9" x14ac:dyDescent="0.35">
      <c r="A26359" s="1" t="s">
        <v>94</v>
      </c>
      <c r="B26359" s="1" t="s">
        <v>115</v>
      </c>
      <c r="C26359" s="1" t="s">
        <v>120</v>
      </c>
      <c r="D26359" s="1" t="s">
        <v>116</v>
      </c>
      <c r="E26359" s="1" t="s">
        <v>129</v>
      </c>
      <c r="F26359" s="2">
        <v>14069430</v>
      </c>
      <c r="G26359" s="3">
        <v>0.45797001174201957</v>
      </c>
      <c r="H26359" s="2">
        <v>535776</v>
      </c>
      <c r="I26359" s="3">
        <v>0.43999303600582085</v>
      </c>
    </row>
    <row r="26360" spans="1:9" x14ac:dyDescent="0.35">
      <c r="A26360" s="1" t="s">
        <v>94</v>
      </c>
      <c r="B26360" s="1" t="s">
        <v>115</v>
      </c>
      <c r="C26360" s="1" t="s">
        <v>120</v>
      </c>
      <c r="D26360" s="1" t="s">
        <v>116</v>
      </c>
      <c r="E26360" s="1" t="s">
        <v>130</v>
      </c>
      <c r="F26360" s="2">
        <v>7014698</v>
      </c>
      <c r="G26360" s="3">
        <v>0.22833343820088811</v>
      </c>
      <c r="H26360" s="2">
        <v>306320</v>
      </c>
      <c r="I26360" s="3">
        <v>0.25155786520729378</v>
      </c>
    </row>
    <row r="26361" spans="1:9" x14ac:dyDescent="0.35">
      <c r="A26361" s="1" t="s">
        <v>94</v>
      </c>
      <c r="B26361" s="1" t="s">
        <v>115</v>
      </c>
      <c r="C26361" s="1" t="s">
        <v>120</v>
      </c>
      <c r="D26361" s="1" t="s">
        <v>116</v>
      </c>
      <c r="E26361" s="1" t="s">
        <v>131</v>
      </c>
      <c r="F26361" s="2">
        <v>3429009</v>
      </c>
      <c r="G26361" s="3">
        <v>0.11161669605616509</v>
      </c>
      <c r="H26361" s="2">
        <v>130067</v>
      </c>
      <c r="I26361" s="3">
        <v>0.1068143668513877</v>
      </c>
    </row>
    <row r="26362" spans="1:9" x14ac:dyDescent="0.35">
      <c r="A26362" s="1" t="s">
        <v>94</v>
      </c>
      <c r="B26362" s="1" t="s">
        <v>115</v>
      </c>
      <c r="C26362" s="1" t="s">
        <v>120</v>
      </c>
      <c r="D26362" s="1" t="s">
        <v>116</v>
      </c>
      <c r="E26362" s="1" t="s">
        <v>141</v>
      </c>
      <c r="F26362" s="2">
        <v>1856443</v>
      </c>
      <c r="G26362" s="3">
        <v>6.0428547745600927E-2</v>
      </c>
      <c r="H26362" s="2">
        <v>79427</v>
      </c>
      <c r="I26362" s="3">
        <v>6.5227495951357156E-2</v>
      </c>
    </row>
    <row r="26363" spans="1:9" x14ac:dyDescent="0.35">
      <c r="A26363" s="1" t="s">
        <v>94</v>
      </c>
      <c r="B26363" s="1" t="s">
        <v>115</v>
      </c>
      <c r="C26363" s="1" t="s">
        <v>120</v>
      </c>
      <c r="D26363" s="1" t="s">
        <v>116</v>
      </c>
      <c r="E26363" s="1" t="s">
        <v>135</v>
      </c>
      <c r="F26363" s="2">
        <v>1337766</v>
      </c>
      <c r="G26363" s="3">
        <v>4.3545240335114824E-2</v>
      </c>
      <c r="H26363" s="2">
        <v>65900</v>
      </c>
      <c r="I26363" s="3">
        <v>5.4118775519589518E-2</v>
      </c>
    </row>
    <row r="26364" spans="1:9" x14ac:dyDescent="0.35">
      <c r="A26364" s="1" t="s">
        <v>94</v>
      </c>
      <c r="B26364" s="1" t="s">
        <v>115</v>
      </c>
      <c r="C26364" s="1" t="s">
        <v>120</v>
      </c>
      <c r="D26364" s="1" t="s">
        <v>116</v>
      </c>
      <c r="E26364" s="1" t="s">
        <v>132</v>
      </c>
      <c r="F26364" s="2">
        <v>1245022</v>
      </c>
      <c r="G26364" s="3">
        <v>4.0526356786243133E-2</v>
      </c>
      <c r="H26364" s="2">
        <v>55821</v>
      </c>
      <c r="I26364" s="3">
        <v>4.5841641400288416E-2</v>
      </c>
    </row>
    <row r="26365" spans="1:9" x14ac:dyDescent="0.35">
      <c r="A26365" s="1" t="s">
        <v>94</v>
      </c>
      <c r="B26365" s="1" t="s">
        <v>115</v>
      </c>
      <c r="C26365" s="1" t="s">
        <v>120</v>
      </c>
      <c r="D26365" s="1" t="s">
        <v>116</v>
      </c>
      <c r="E26365" s="1" t="s">
        <v>125</v>
      </c>
      <c r="F26365" s="2">
        <v>1768923</v>
      </c>
      <c r="G26365" s="3">
        <v>5.7579709133968364E-2</v>
      </c>
      <c r="H26365" s="2">
        <v>44381</v>
      </c>
      <c r="I26365" s="3">
        <v>3.6446819064262559E-2</v>
      </c>
    </row>
    <row r="26366" spans="1:9" x14ac:dyDescent="0.35">
      <c r="A26366" s="1" t="s">
        <v>94</v>
      </c>
      <c r="B26366" s="1" t="s">
        <v>115</v>
      </c>
      <c r="C26366" s="1" t="s">
        <v>120</v>
      </c>
      <c r="D26366" s="1" t="s">
        <v>126</v>
      </c>
      <c r="E26366" s="1" t="s">
        <v>116</v>
      </c>
      <c r="F26366" s="2">
        <v>1823180</v>
      </c>
      <c r="G26366" s="3">
        <v>1</v>
      </c>
      <c r="H26366" s="2">
        <v>72299</v>
      </c>
      <c r="I26366" s="3">
        <v>1</v>
      </c>
    </row>
    <row r="26367" spans="1:9" x14ac:dyDescent="0.35">
      <c r="A26367" s="1" t="s">
        <v>94</v>
      </c>
      <c r="B26367" s="1" t="s">
        <v>115</v>
      </c>
      <c r="C26367" s="1" t="s">
        <v>120</v>
      </c>
      <c r="D26367" s="1" t="s">
        <v>126</v>
      </c>
      <c r="E26367" s="1" t="s">
        <v>129</v>
      </c>
      <c r="F26367" s="2">
        <v>1415867</v>
      </c>
      <c r="G26367" s="3">
        <v>0.77659199859586003</v>
      </c>
      <c r="H26367" s="2">
        <v>54625</v>
      </c>
      <c r="I26367" s="3">
        <v>0.75554295356782253</v>
      </c>
    </row>
    <row r="26368" spans="1:9" x14ac:dyDescent="0.35">
      <c r="A26368" s="1" t="s">
        <v>94</v>
      </c>
      <c r="B26368" s="1" t="s">
        <v>115</v>
      </c>
      <c r="C26368" s="1" t="s">
        <v>120</v>
      </c>
      <c r="D26368" s="1" t="s">
        <v>126</v>
      </c>
      <c r="E26368" s="1" t="s">
        <v>131</v>
      </c>
      <c r="F26368" s="2">
        <v>112998</v>
      </c>
      <c r="G26368" s="3">
        <v>6.1978521045645524E-2</v>
      </c>
      <c r="H26368" s="2">
        <v>4153</v>
      </c>
      <c r="I26368" s="3">
        <v>5.7442011646080857E-2</v>
      </c>
    </row>
    <row r="26369" spans="1:9" x14ac:dyDescent="0.35">
      <c r="A26369" s="1" t="s">
        <v>94</v>
      </c>
      <c r="B26369" s="1" t="s">
        <v>115</v>
      </c>
      <c r="C26369" s="1" t="s">
        <v>120</v>
      </c>
      <c r="D26369" s="1" t="s">
        <v>126</v>
      </c>
      <c r="E26369" s="1" t="s">
        <v>132</v>
      </c>
      <c r="F26369" s="2">
        <v>76799</v>
      </c>
      <c r="G26369" s="3">
        <v>4.2123652080430896E-2</v>
      </c>
      <c r="H26369" s="2">
        <v>3684</v>
      </c>
      <c r="I26369" s="3">
        <v>5.095506161910953E-2</v>
      </c>
    </row>
    <row r="26370" spans="1:9" x14ac:dyDescent="0.35">
      <c r="A26370" s="1" t="s">
        <v>94</v>
      </c>
      <c r="B26370" s="1" t="s">
        <v>115</v>
      </c>
      <c r="C26370" s="1" t="s">
        <v>120</v>
      </c>
      <c r="D26370" s="1" t="s">
        <v>126</v>
      </c>
      <c r="E26370" s="1" t="s">
        <v>141</v>
      </c>
      <c r="F26370" s="2">
        <v>75225</v>
      </c>
      <c r="G26370" s="3">
        <v>4.1260325365570047E-2</v>
      </c>
      <c r="H26370" s="2">
        <v>3587</v>
      </c>
      <c r="I26370" s="3">
        <v>4.9613410973872389E-2</v>
      </c>
    </row>
    <row r="26371" spans="1:9" x14ac:dyDescent="0.35">
      <c r="A26371" s="1" t="s">
        <v>94</v>
      </c>
      <c r="B26371" s="1" t="s">
        <v>115</v>
      </c>
      <c r="C26371" s="1" t="s">
        <v>120</v>
      </c>
      <c r="D26371" s="1" t="s">
        <v>126</v>
      </c>
      <c r="E26371" s="1" t="s">
        <v>130</v>
      </c>
      <c r="F26371" s="2">
        <v>52952</v>
      </c>
      <c r="G26371" s="3">
        <v>2.9043758707313596E-2</v>
      </c>
      <c r="H26371" s="2">
        <v>2648</v>
      </c>
      <c r="I26371" s="3">
        <v>3.6625679469978835E-2</v>
      </c>
    </row>
    <row r="26372" spans="1:9" x14ac:dyDescent="0.35">
      <c r="A26372" s="1" t="s">
        <v>94</v>
      </c>
      <c r="B26372" s="1" t="s">
        <v>115</v>
      </c>
      <c r="C26372" s="1" t="s">
        <v>120</v>
      </c>
      <c r="D26372" s="1" t="s">
        <v>126</v>
      </c>
      <c r="E26372" s="1" t="s">
        <v>135</v>
      </c>
      <c r="F26372" s="2">
        <v>41741</v>
      </c>
      <c r="G26372" s="3">
        <v>2.2894612709661141E-2</v>
      </c>
      <c r="H26372" s="2">
        <v>2395</v>
      </c>
      <c r="I26372" s="3">
        <v>3.3126322632401554E-2</v>
      </c>
    </row>
    <row r="26373" spans="1:9" x14ac:dyDescent="0.35">
      <c r="A26373" s="1" t="s">
        <v>94</v>
      </c>
      <c r="B26373" s="1" t="s">
        <v>115</v>
      </c>
      <c r="C26373" s="1" t="s">
        <v>120</v>
      </c>
      <c r="D26373" s="1" t="s">
        <v>126</v>
      </c>
      <c r="E26373" s="1" t="s">
        <v>125</v>
      </c>
      <c r="F26373" s="2">
        <v>47598</v>
      </c>
      <c r="G26373" s="3">
        <v>2.6107131495518819E-2</v>
      </c>
      <c r="H26373" s="2">
        <v>1207</v>
      </c>
      <c r="I26373" s="3">
        <v>1.6694560090734313E-2</v>
      </c>
    </row>
    <row r="26374" spans="1:9" x14ac:dyDescent="0.35">
      <c r="A26374" s="1" t="s">
        <v>94</v>
      </c>
      <c r="B26374" s="1" t="s">
        <v>115</v>
      </c>
      <c r="C26374" s="1" t="s">
        <v>120</v>
      </c>
      <c r="D26374" s="1" t="s">
        <v>127</v>
      </c>
      <c r="E26374" s="1" t="s">
        <v>116</v>
      </c>
      <c r="F26374" s="2">
        <v>14854206</v>
      </c>
      <c r="G26374" s="3">
        <v>1</v>
      </c>
      <c r="H26374" s="2">
        <v>574741</v>
      </c>
      <c r="I26374" s="3">
        <v>1</v>
      </c>
    </row>
    <row r="26375" spans="1:9" x14ac:dyDescent="0.35">
      <c r="A26375" s="1" t="s">
        <v>94</v>
      </c>
      <c r="B26375" s="1" t="s">
        <v>115</v>
      </c>
      <c r="C26375" s="1" t="s">
        <v>120</v>
      </c>
      <c r="D26375" s="1" t="s">
        <v>127</v>
      </c>
      <c r="E26375" s="1" t="s">
        <v>129</v>
      </c>
      <c r="F26375" s="2">
        <v>7400612</v>
      </c>
      <c r="G26375" s="3">
        <v>0.4982165993927915</v>
      </c>
      <c r="H26375" s="2">
        <v>282505</v>
      </c>
      <c r="I26375" s="3">
        <v>0.49153444769035098</v>
      </c>
    </row>
    <row r="26376" spans="1:9" x14ac:dyDescent="0.35">
      <c r="A26376" s="1" t="s">
        <v>94</v>
      </c>
      <c r="B26376" s="1" t="s">
        <v>115</v>
      </c>
      <c r="C26376" s="1" t="s">
        <v>120</v>
      </c>
      <c r="D26376" s="1" t="s">
        <v>127</v>
      </c>
      <c r="E26376" s="1" t="s">
        <v>131</v>
      </c>
      <c r="F26376" s="2">
        <v>2008072</v>
      </c>
      <c r="G26376" s="3">
        <v>0.13518541482459581</v>
      </c>
      <c r="H26376" s="2">
        <v>76054</v>
      </c>
      <c r="I26376" s="3">
        <v>0.13232743096455621</v>
      </c>
    </row>
    <row r="26377" spans="1:9" x14ac:dyDescent="0.35">
      <c r="A26377" s="1" t="s">
        <v>94</v>
      </c>
      <c r="B26377" s="1" t="s">
        <v>115</v>
      </c>
      <c r="C26377" s="1" t="s">
        <v>120</v>
      </c>
      <c r="D26377" s="1" t="s">
        <v>127</v>
      </c>
      <c r="E26377" s="1" t="s">
        <v>130</v>
      </c>
      <c r="F26377" s="2">
        <v>1571245</v>
      </c>
      <c r="G26377" s="3">
        <v>0.10577778442011643</v>
      </c>
      <c r="H26377" s="2">
        <v>64165</v>
      </c>
      <c r="I26377" s="3">
        <v>0.11164159160387027</v>
      </c>
    </row>
    <row r="26378" spans="1:9" x14ac:dyDescent="0.35">
      <c r="A26378" s="1" t="s">
        <v>94</v>
      </c>
      <c r="B26378" s="1" t="s">
        <v>115</v>
      </c>
      <c r="C26378" s="1" t="s">
        <v>120</v>
      </c>
      <c r="D26378" s="1" t="s">
        <v>127</v>
      </c>
      <c r="E26378" s="1" t="s">
        <v>135</v>
      </c>
      <c r="F26378" s="2">
        <v>1121648</v>
      </c>
      <c r="G26378" s="3">
        <v>7.5510464847464751E-2</v>
      </c>
      <c r="H26378" s="2">
        <v>54945</v>
      </c>
      <c r="I26378" s="3">
        <v>9.5599583116569034E-2</v>
      </c>
    </row>
    <row r="26379" spans="1:9" x14ac:dyDescent="0.35">
      <c r="A26379" s="1" t="s">
        <v>94</v>
      </c>
      <c r="B26379" s="1" t="s">
        <v>115</v>
      </c>
      <c r="C26379" s="1" t="s">
        <v>120</v>
      </c>
      <c r="D26379" s="1" t="s">
        <v>127</v>
      </c>
      <c r="E26379" s="1" t="s">
        <v>141</v>
      </c>
      <c r="F26379" s="2">
        <v>1003866</v>
      </c>
      <c r="G26379" s="3">
        <v>6.7581262842322229E-2</v>
      </c>
      <c r="H26379" s="2">
        <v>42244</v>
      </c>
      <c r="I26379" s="3">
        <v>7.3500933463942889E-2</v>
      </c>
    </row>
    <row r="26380" spans="1:9" x14ac:dyDescent="0.35">
      <c r="A26380" s="1" t="s">
        <v>94</v>
      </c>
      <c r="B26380" s="1" t="s">
        <v>115</v>
      </c>
      <c r="C26380" s="1" t="s">
        <v>120</v>
      </c>
      <c r="D26380" s="1" t="s">
        <v>127</v>
      </c>
      <c r="E26380" s="1" t="s">
        <v>132</v>
      </c>
      <c r="F26380" s="2">
        <v>643205</v>
      </c>
      <c r="G26380" s="3">
        <v>4.330120371294164E-2</v>
      </c>
      <c r="H26380" s="2">
        <v>29285</v>
      </c>
      <c r="I26380" s="3">
        <v>5.0953385959936738E-2</v>
      </c>
    </row>
    <row r="26381" spans="1:9" x14ac:dyDescent="0.35">
      <c r="A26381" s="1" t="s">
        <v>94</v>
      </c>
      <c r="B26381" s="1" t="s">
        <v>115</v>
      </c>
      <c r="C26381" s="1" t="s">
        <v>120</v>
      </c>
      <c r="D26381" s="1" t="s">
        <v>127</v>
      </c>
      <c r="E26381" s="1" t="s">
        <v>125</v>
      </c>
      <c r="F26381" s="2">
        <v>870589</v>
      </c>
      <c r="G26381" s="3">
        <v>5.860892194439743E-2</v>
      </c>
      <c r="H26381" s="2">
        <v>17753</v>
      </c>
      <c r="I26381" s="3">
        <v>3.0888695951741742E-2</v>
      </c>
    </row>
    <row r="26382" spans="1:9" x14ac:dyDescent="0.35">
      <c r="A26382" s="1" t="s">
        <v>94</v>
      </c>
      <c r="B26382" s="1" t="s">
        <v>115</v>
      </c>
      <c r="C26382" s="1" t="s">
        <v>120</v>
      </c>
      <c r="D26382" s="1" t="s">
        <v>127</v>
      </c>
      <c r="E26382" s="1" t="s">
        <v>136</v>
      </c>
      <c r="F26382" s="2">
        <v>234969</v>
      </c>
      <c r="G26382" s="3">
        <v>1.5818348015370191E-2</v>
      </c>
      <c r="H26382" s="2">
        <v>7790</v>
      </c>
      <c r="I26382" s="3">
        <v>1.3553931249032173E-2</v>
      </c>
    </row>
    <row r="26383" spans="1:9" x14ac:dyDescent="0.35">
      <c r="A26383" s="1" t="s">
        <v>94</v>
      </c>
      <c r="B26383" s="1" t="s">
        <v>115</v>
      </c>
      <c r="C26383" s="1" t="s">
        <v>120</v>
      </c>
      <c r="D26383" s="1" t="s">
        <v>128</v>
      </c>
      <c r="E26383" s="1" t="s">
        <v>116</v>
      </c>
      <c r="F26383" s="2">
        <v>14043905</v>
      </c>
      <c r="G26383" s="3">
        <v>1</v>
      </c>
      <c r="H26383" s="2">
        <v>570652</v>
      </c>
      <c r="I26383" s="3">
        <v>1</v>
      </c>
    </row>
    <row r="26384" spans="1:9" x14ac:dyDescent="0.35">
      <c r="A26384" s="1" t="s">
        <v>94</v>
      </c>
      <c r="B26384" s="1" t="s">
        <v>115</v>
      </c>
      <c r="C26384" s="1" t="s">
        <v>120</v>
      </c>
      <c r="D26384" s="1" t="s">
        <v>128</v>
      </c>
      <c r="E26384" s="1" t="s">
        <v>130</v>
      </c>
      <c r="F26384" s="2">
        <v>5390501</v>
      </c>
      <c r="G26384" s="3">
        <v>0.38383206095455646</v>
      </c>
      <c r="H26384" s="2">
        <v>239507</v>
      </c>
      <c r="I26384" s="3">
        <v>0.41970763267280231</v>
      </c>
    </row>
    <row r="26385" spans="1:9" x14ac:dyDescent="0.35">
      <c r="A26385" s="1" t="s">
        <v>94</v>
      </c>
      <c r="B26385" s="1" t="s">
        <v>115</v>
      </c>
      <c r="C26385" s="1" t="s">
        <v>120</v>
      </c>
      <c r="D26385" s="1" t="s">
        <v>128</v>
      </c>
      <c r="E26385" s="1" t="s">
        <v>129</v>
      </c>
      <c r="F26385" s="2">
        <v>5252951</v>
      </c>
      <c r="G26385" s="3">
        <v>0.37403777653010328</v>
      </c>
      <c r="H26385" s="2">
        <v>198646</v>
      </c>
      <c r="I26385" s="3">
        <v>0.34810357275537457</v>
      </c>
    </row>
    <row r="26386" spans="1:9" x14ac:dyDescent="0.35">
      <c r="A26386" s="1" t="s">
        <v>94</v>
      </c>
      <c r="B26386" s="1" t="s">
        <v>115</v>
      </c>
      <c r="C26386" s="1" t="s">
        <v>120</v>
      </c>
      <c r="D26386" s="1" t="s">
        <v>128</v>
      </c>
      <c r="E26386" s="1" t="s">
        <v>131</v>
      </c>
      <c r="F26386" s="2">
        <v>1307939</v>
      </c>
      <c r="G26386" s="3">
        <v>9.3132145225989491E-2</v>
      </c>
      <c r="H26386" s="2">
        <v>49860</v>
      </c>
      <c r="I26386" s="3">
        <v>8.7373740913901987E-2</v>
      </c>
    </row>
    <row r="26387" spans="1:9" x14ac:dyDescent="0.35">
      <c r="A26387" s="1" t="s">
        <v>94</v>
      </c>
      <c r="B26387" s="1" t="s">
        <v>115</v>
      </c>
      <c r="C26387" s="1" t="s">
        <v>120</v>
      </c>
      <c r="D26387" s="1" t="s">
        <v>128</v>
      </c>
      <c r="E26387" s="1" t="s">
        <v>141</v>
      </c>
      <c r="F26387" s="2">
        <v>777352</v>
      </c>
      <c r="G26387" s="3">
        <v>5.5351556422519238E-2</v>
      </c>
      <c r="H26387" s="2">
        <v>33596</v>
      </c>
      <c r="I26387" s="3">
        <v>5.8873008418440662E-2</v>
      </c>
    </row>
    <row r="26388" spans="1:9" x14ac:dyDescent="0.35">
      <c r="A26388" s="1" t="s">
        <v>94</v>
      </c>
      <c r="B26388" s="1" t="s">
        <v>115</v>
      </c>
      <c r="C26388" s="1" t="s">
        <v>120</v>
      </c>
      <c r="D26388" s="1" t="s">
        <v>128</v>
      </c>
      <c r="E26388" s="1" t="s">
        <v>132</v>
      </c>
      <c r="F26388" s="2">
        <v>525018</v>
      </c>
      <c r="G26388" s="3">
        <v>3.7384046673628171E-2</v>
      </c>
      <c r="H26388" s="2">
        <v>22852</v>
      </c>
      <c r="I26388" s="3">
        <v>4.0045421728128527E-2</v>
      </c>
    </row>
    <row r="26389" spans="1:9" x14ac:dyDescent="0.35">
      <c r="A26389" s="1" t="s">
        <v>94</v>
      </c>
      <c r="B26389" s="1" t="s">
        <v>115</v>
      </c>
      <c r="C26389" s="1" t="s">
        <v>120</v>
      </c>
      <c r="D26389" s="1" t="s">
        <v>128</v>
      </c>
      <c r="E26389" s="1" t="s">
        <v>125</v>
      </c>
      <c r="F26389" s="2">
        <v>615767</v>
      </c>
      <c r="G26389" s="3">
        <v>4.3845853414701964E-2</v>
      </c>
      <c r="H26389" s="2">
        <v>17631</v>
      </c>
      <c r="I26389" s="3">
        <v>3.0896237987424909E-2</v>
      </c>
    </row>
    <row r="26390" spans="1:9" x14ac:dyDescent="0.35">
      <c r="A26390" s="1" t="s">
        <v>94</v>
      </c>
      <c r="B26390" s="1" t="s">
        <v>115</v>
      </c>
      <c r="C26390" s="1" t="s">
        <v>120</v>
      </c>
      <c r="D26390" s="1" t="s">
        <v>128</v>
      </c>
      <c r="E26390" s="1" t="s">
        <v>135</v>
      </c>
      <c r="F26390" s="2">
        <v>174377</v>
      </c>
      <c r="G26390" s="3">
        <v>1.2416560778501421E-2</v>
      </c>
      <c r="H26390" s="2">
        <v>8560</v>
      </c>
      <c r="I26390" s="3">
        <v>1.5000385523927016E-2</v>
      </c>
    </row>
    <row r="26391" spans="1:9" x14ac:dyDescent="0.35">
      <c r="A26391" s="1" t="s">
        <v>95</v>
      </c>
      <c r="B26391" s="1" t="s">
        <v>114</v>
      </c>
      <c r="C26391" s="1" t="s">
        <v>116</v>
      </c>
      <c r="D26391" s="1" t="s">
        <v>116</v>
      </c>
      <c r="E26391" s="1" t="s">
        <v>116</v>
      </c>
      <c r="F26391" s="2">
        <v>4153686340</v>
      </c>
      <c r="G26391" s="3">
        <v>1</v>
      </c>
      <c r="H26391" s="2">
        <v>1826735</v>
      </c>
      <c r="I26391" s="3">
        <v>1</v>
      </c>
    </row>
    <row r="26392" spans="1:9" x14ac:dyDescent="0.35">
      <c r="A26392" s="1" t="s">
        <v>95</v>
      </c>
      <c r="B26392" s="1" t="s">
        <v>114</v>
      </c>
      <c r="C26392" s="1" t="s">
        <v>116</v>
      </c>
      <c r="D26392" s="1" t="s">
        <v>116</v>
      </c>
      <c r="E26392" s="1" t="s">
        <v>129</v>
      </c>
      <c r="F26392" s="2">
        <v>756239124</v>
      </c>
      <c r="G26392" s="3">
        <v>0.18206457159280134</v>
      </c>
      <c r="H26392" s="2">
        <v>901347</v>
      </c>
      <c r="I26392" s="3">
        <v>0.49341968046815765</v>
      </c>
    </row>
    <row r="26393" spans="1:9" x14ac:dyDescent="0.35">
      <c r="A26393" s="1" t="s">
        <v>95</v>
      </c>
      <c r="B26393" s="1" t="s">
        <v>114</v>
      </c>
      <c r="C26393" s="1" t="s">
        <v>116</v>
      </c>
      <c r="D26393" s="1" t="s">
        <v>116</v>
      </c>
      <c r="E26393" s="1" t="s">
        <v>130</v>
      </c>
      <c r="F26393" s="2">
        <v>1356520073</v>
      </c>
      <c r="G26393" s="3">
        <v>0.32658221191472081</v>
      </c>
      <c r="H26393" s="2">
        <v>458938</v>
      </c>
      <c r="I26393" s="3">
        <v>0.25123403230353608</v>
      </c>
    </row>
    <row r="26394" spans="1:9" x14ac:dyDescent="0.35">
      <c r="A26394" s="1" t="s">
        <v>95</v>
      </c>
      <c r="B26394" s="1" t="s">
        <v>114</v>
      </c>
      <c r="C26394" s="1" t="s">
        <v>116</v>
      </c>
      <c r="D26394" s="1" t="s">
        <v>116</v>
      </c>
      <c r="E26394" s="1" t="s">
        <v>131</v>
      </c>
      <c r="F26394" s="2">
        <v>297278360</v>
      </c>
      <c r="G26394" s="3">
        <v>7.1569766259499568E-2</v>
      </c>
      <c r="H26394" s="2">
        <v>150268</v>
      </c>
      <c r="I26394" s="3">
        <v>8.22604263891588E-2</v>
      </c>
    </row>
    <row r="26395" spans="1:9" x14ac:dyDescent="0.35">
      <c r="A26395" s="1" t="s">
        <v>95</v>
      </c>
      <c r="B26395" s="1" t="s">
        <v>114</v>
      </c>
      <c r="C26395" s="1" t="s">
        <v>116</v>
      </c>
      <c r="D26395" s="1" t="s">
        <v>116</v>
      </c>
      <c r="E26395" s="1" t="s">
        <v>141</v>
      </c>
      <c r="F26395" s="2">
        <v>160750504</v>
      </c>
      <c r="G26395" s="3">
        <v>3.8700684298984628E-2</v>
      </c>
      <c r="H26395" s="2">
        <v>95360</v>
      </c>
      <c r="I26395" s="3">
        <v>5.2202426734036411E-2</v>
      </c>
    </row>
    <row r="26396" spans="1:9" x14ac:dyDescent="0.35">
      <c r="A26396" s="1" t="s">
        <v>95</v>
      </c>
      <c r="B26396" s="1" t="s">
        <v>114</v>
      </c>
      <c r="C26396" s="1" t="s">
        <v>116</v>
      </c>
      <c r="D26396" s="1" t="s">
        <v>116</v>
      </c>
      <c r="E26396" s="1" t="s">
        <v>132</v>
      </c>
      <c r="F26396" s="2">
        <v>109180277</v>
      </c>
      <c r="G26396" s="3">
        <v>2.6285152072437479E-2</v>
      </c>
      <c r="H26396" s="2">
        <v>72891</v>
      </c>
      <c r="I26396" s="3">
        <v>3.990233941978448E-2</v>
      </c>
    </row>
    <row r="26397" spans="1:9" x14ac:dyDescent="0.35">
      <c r="A26397" s="1" t="s">
        <v>95</v>
      </c>
      <c r="B26397" s="1" t="s">
        <v>114</v>
      </c>
      <c r="C26397" s="1" t="s">
        <v>116</v>
      </c>
      <c r="D26397" s="1" t="s">
        <v>116</v>
      </c>
      <c r="E26397" s="1" t="s">
        <v>125</v>
      </c>
      <c r="F26397" s="2">
        <v>916503479</v>
      </c>
      <c r="G26397" s="3">
        <v>0.22064821549768962</v>
      </c>
      <c r="H26397" s="2">
        <v>69264</v>
      </c>
      <c r="I26397" s="3">
        <v>3.7916829753631476E-2</v>
      </c>
    </row>
    <row r="26398" spans="1:9" x14ac:dyDescent="0.35">
      <c r="A26398" s="1" t="s">
        <v>95</v>
      </c>
      <c r="B26398" s="1" t="s">
        <v>114</v>
      </c>
      <c r="C26398" s="1" t="s">
        <v>116</v>
      </c>
      <c r="D26398" s="1" t="s">
        <v>116</v>
      </c>
      <c r="E26398" s="1" t="s">
        <v>135</v>
      </c>
      <c r="F26398" s="2">
        <v>48507307</v>
      </c>
      <c r="G26398" s="3">
        <v>1.1678134327886079E-2</v>
      </c>
      <c r="H26398" s="2">
        <v>62508</v>
      </c>
      <c r="I26398" s="3">
        <v>3.421842796026791E-2</v>
      </c>
    </row>
    <row r="26399" spans="1:9" x14ac:dyDescent="0.35">
      <c r="A26399" s="1" t="s">
        <v>95</v>
      </c>
      <c r="B26399" s="1" t="s">
        <v>114</v>
      </c>
      <c r="C26399" s="1" t="s">
        <v>116</v>
      </c>
      <c r="D26399" s="1" t="s">
        <v>116</v>
      </c>
      <c r="E26399" s="1" t="s">
        <v>133</v>
      </c>
      <c r="F26399" s="2">
        <v>265002909</v>
      </c>
      <c r="G26399" s="3">
        <v>6.3799451147361019E-2</v>
      </c>
      <c r="H26399" s="2">
        <v>14638</v>
      </c>
      <c r="I26399" s="3">
        <v>8.0132038856210678E-3</v>
      </c>
    </row>
    <row r="26400" spans="1:9" x14ac:dyDescent="0.35">
      <c r="A26400" s="1" t="s">
        <v>95</v>
      </c>
      <c r="B26400" s="1" t="s">
        <v>114</v>
      </c>
      <c r="C26400" s="1" t="s">
        <v>116</v>
      </c>
      <c r="D26400" s="1" t="s">
        <v>116</v>
      </c>
      <c r="E26400" s="1" t="s">
        <v>137</v>
      </c>
      <c r="F26400" s="2">
        <v>243704308</v>
      </c>
      <c r="G26400" s="3">
        <v>5.867181288861939E-2</v>
      </c>
      <c r="H26400" s="2">
        <v>1521</v>
      </c>
      <c r="I26400" s="3">
        <v>8.3263308580609665E-4</v>
      </c>
    </row>
    <row r="26401" spans="1:9" x14ac:dyDescent="0.35">
      <c r="A26401" s="1" t="s">
        <v>95</v>
      </c>
      <c r="B26401" s="1" t="s">
        <v>114</v>
      </c>
      <c r="C26401" s="1" t="s">
        <v>116</v>
      </c>
      <c r="D26401" s="1" t="s">
        <v>121</v>
      </c>
      <c r="E26401" s="1" t="s">
        <v>116</v>
      </c>
      <c r="F26401" s="2">
        <v>462252037</v>
      </c>
      <c r="G26401" s="3">
        <v>1</v>
      </c>
      <c r="H26401" s="2">
        <v>227259</v>
      </c>
      <c r="I26401" s="3">
        <v>1</v>
      </c>
    </row>
    <row r="26402" spans="1:9" x14ac:dyDescent="0.35">
      <c r="A26402" s="1" t="s">
        <v>95</v>
      </c>
      <c r="B26402" s="1" t="s">
        <v>114</v>
      </c>
      <c r="C26402" s="1" t="s">
        <v>116</v>
      </c>
      <c r="D26402" s="1" t="s">
        <v>121</v>
      </c>
      <c r="E26402" s="1" t="s">
        <v>129</v>
      </c>
      <c r="F26402" s="2">
        <v>105175401</v>
      </c>
      <c r="G26402" s="3">
        <v>0.22752825857206552</v>
      </c>
      <c r="H26402" s="2">
        <v>110127</v>
      </c>
      <c r="I26402" s="3">
        <v>0.4845880691193748</v>
      </c>
    </row>
    <row r="26403" spans="1:9" x14ac:dyDescent="0.35">
      <c r="A26403" s="1" t="s">
        <v>95</v>
      </c>
      <c r="B26403" s="1" t="s">
        <v>114</v>
      </c>
      <c r="C26403" s="1" t="s">
        <v>116</v>
      </c>
      <c r="D26403" s="1" t="s">
        <v>121</v>
      </c>
      <c r="E26403" s="1" t="s">
        <v>130</v>
      </c>
      <c r="F26403" s="2">
        <v>127559836</v>
      </c>
      <c r="G26403" s="3">
        <v>0.27595299920765953</v>
      </c>
      <c r="H26403" s="2">
        <v>33241</v>
      </c>
      <c r="I26403" s="3">
        <v>0.14626923466177358</v>
      </c>
    </row>
    <row r="26404" spans="1:9" x14ac:dyDescent="0.35">
      <c r="A26404" s="1" t="s">
        <v>95</v>
      </c>
      <c r="B26404" s="1" t="s">
        <v>114</v>
      </c>
      <c r="C26404" s="1" t="s">
        <v>116</v>
      </c>
      <c r="D26404" s="1" t="s">
        <v>121</v>
      </c>
      <c r="E26404" s="1" t="s">
        <v>131</v>
      </c>
      <c r="F26404" s="2">
        <v>50108141</v>
      </c>
      <c r="G26404" s="3">
        <v>0.10840004367574047</v>
      </c>
      <c r="H26404" s="2">
        <v>26862</v>
      </c>
      <c r="I26404" s="3">
        <v>0.11819993927633229</v>
      </c>
    </row>
    <row r="26405" spans="1:9" x14ac:dyDescent="0.35">
      <c r="A26405" s="1" t="s">
        <v>95</v>
      </c>
      <c r="B26405" s="1" t="s">
        <v>114</v>
      </c>
      <c r="C26405" s="1" t="s">
        <v>116</v>
      </c>
      <c r="D26405" s="1" t="s">
        <v>121</v>
      </c>
      <c r="E26405" s="1" t="s">
        <v>141</v>
      </c>
      <c r="F26405" s="2">
        <v>24150146</v>
      </c>
      <c r="G26405" s="3">
        <v>5.2244542083002221E-2</v>
      </c>
      <c r="H26405" s="2">
        <v>22497</v>
      </c>
      <c r="I26405" s="3">
        <v>9.8992779163861497E-2</v>
      </c>
    </row>
    <row r="26406" spans="1:9" x14ac:dyDescent="0.35">
      <c r="A26406" s="1" t="s">
        <v>95</v>
      </c>
      <c r="B26406" s="1" t="s">
        <v>114</v>
      </c>
      <c r="C26406" s="1" t="s">
        <v>116</v>
      </c>
      <c r="D26406" s="1" t="s">
        <v>121</v>
      </c>
      <c r="E26406" s="1" t="s">
        <v>125</v>
      </c>
      <c r="F26406" s="2">
        <v>112741455</v>
      </c>
      <c r="G26406" s="3">
        <v>0.24389606962402635</v>
      </c>
      <c r="H26406" s="2">
        <v>17416</v>
      </c>
      <c r="I26406" s="3">
        <v>7.6635028755736842E-2</v>
      </c>
    </row>
    <row r="26407" spans="1:9" x14ac:dyDescent="0.35">
      <c r="A26407" s="1" t="s">
        <v>95</v>
      </c>
      <c r="B26407" s="1" t="s">
        <v>114</v>
      </c>
      <c r="C26407" s="1" t="s">
        <v>116</v>
      </c>
      <c r="D26407" s="1" t="s">
        <v>121</v>
      </c>
      <c r="E26407" s="1" t="s">
        <v>132</v>
      </c>
      <c r="F26407" s="2">
        <v>17363463</v>
      </c>
      <c r="G26407" s="3">
        <v>3.7562761459502235E-2</v>
      </c>
      <c r="H26407" s="2">
        <v>12396</v>
      </c>
      <c r="I26407" s="3">
        <v>5.4545694559951424E-2</v>
      </c>
    </row>
    <row r="26408" spans="1:9" x14ac:dyDescent="0.35">
      <c r="A26408" s="1" t="s">
        <v>95</v>
      </c>
      <c r="B26408" s="1" t="s">
        <v>114</v>
      </c>
      <c r="C26408" s="1" t="s">
        <v>116</v>
      </c>
      <c r="D26408" s="1" t="s">
        <v>121</v>
      </c>
      <c r="E26408" s="1" t="s">
        <v>133</v>
      </c>
      <c r="F26408" s="2">
        <v>25153595</v>
      </c>
      <c r="G26408" s="3">
        <v>5.4415325378003691E-2</v>
      </c>
      <c r="H26408" s="2">
        <v>4720</v>
      </c>
      <c r="I26408" s="3">
        <v>2.0769254462969563E-2</v>
      </c>
    </row>
    <row r="26409" spans="1:9" x14ac:dyDescent="0.35">
      <c r="A26409" s="1" t="s">
        <v>95</v>
      </c>
      <c r="B26409" s="1" t="s">
        <v>114</v>
      </c>
      <c r="C26409" s="1" t="s">
        <v>116</v>
      </c>
      <c r="D26409" s="1" t="s">
        <v>122</v>
      </c>
      <c r="E26409" s="1" t="s">
        <v>116</v>
      </c>
      <c r="F26409" s="2">
        <v>794305353</v>
      </c>
      <c r="G26409" s="3">
        <v>1</v>
      </c>
      <c r="H26409" s="2">
        <v>510442</v>
      </c>
      <c r="I26409" s="3">
        <v>1</v>
      </c>
    </row>
    <row r="26410" spans="1:9" x14ac:dyDescent="0.35">
      <c r="A26410" s="1" t="s">
        <v>95</v>
      </c>
      <c r="B26410" s="1" t="s">
        <v>114</v>
      </c>
      <c r="C26410" s="1" t="s">
        <v>116</v>
      </c>
      <c r="D26410" s="1" t="s">
        <v>122</v>
      </c>
      <c r="E26410" s="1" t="s">
        <v>130</v>
      </c>
      <c r="F26410" s="2">
        <v>423831907</v>
      </c>
      <c r="G26410" s="3">
        <v>0.53358812920137577</v>
      </c>
      <c r="H26410" s="2">
        <v>262294</v>
      </c>
      <c r="I26410" s="3">
        <v>0.51385661838171626</v>
      </c>
    </row>
    <row r="26411" spans="1:9" x14ac:dyDescent="0.35">
      <c r="A26411" s="1" t="s">
        <v>95</v>
      </c>
      <c r="B26411" s="1" t="s">
        <v>114</v>
      </c>
      <c r="C26411" s="1" t="s">
        <v>116</v>
      </c>
      <c r="D26411" s="1" t="s">
        <v>122</v>
      </c>
      <c r="E26411" s="1" t="s">
        <v>129</v>
      </c>
      <c r="F26411" s="2">
        <v>128194414</v>
      </c>
      <c r="G26411" s="3">
        <v>0.16139185454253691</v>
      </c>
      <c r="H26411" s="2">
        <v>167610</v>
      </c>
      <c r="I26411" s="3">
        <v>0.32836247800925472</v>
      </c>
    </row>
    <row r="26412" spans="1:9" x14ac:dyDescent="0.35">
      <c r="A26412" s="1" t="s">
        <v>95</v>
      </c>
      <c r="B26412" s="1" t="s">
        <v>114</v>
      </c>
      <c r="C26412" s="1" t="s">
        <v>116</v>
      </c>
      <c r="D26412" s="1" t="s">
        <v>122</v>
      </c>
      <c r="E26412" s="1" t="s">
        <v>131</v>
      </c>
      <c r="F26412" s="2">
        <v>54819336</v>
      </c>
      <c r="G26412" s="3">
        <v>6.9015443245002542E-2</v>
      </c>
      <c r="H26412" s="2">
        <v>31185</v>
      </c>
      <c r="I26412" s="3">
        <v>6.1094110594347641E-2</v>
      </c>
    </row>
    <row r="26413" spans="1:9" x14ac:dyDescent="0.35">
      <c r="A26413" s="1" t="s">
        <v>95</v>
      </c>
      <c r="B26413" s="1" t="s">
        <v>114</v>
      </c>
      <c r="C26413" s="1" t="s">
        <v>116</v>
      </c>
      <c r="D26413" s="1" t="s">
        <v>122</v>
      </c>
      <c r="E26413" s="1" t="s">
        <v>141</v>
      </c>
      <c r="F26413" s="2">
        <v>39300781</v>
      </c>
      <c r="G26413" s="3">
        <v>4.9478177464719407E-2</v>
      </c>
      <c r="H26413" s="2">
        <v>22780</v>
      </c>
      <c r="I26413" s="3">
        <v>4.4627989076134016E-2</v>
      </c>
    </row>
    <row r="26414" spans="1:9" x14ac:dyDescent="0.35">
      <c r="A26414" s="1" t="s">
        <v>95</v>
      </c>
      <c r="B26414" s="1" t="s">
        <v>114</v>
      </c>
      <c r="C26414" s="1" t="s">
        <v>116</v>
      </c>
      <c r="D26414" s="1" t="s">
        <v>122</v>
      </c>
      <c r="E26414" s="1" t="s">
        <v>132</v>
      </c>
      <c r="F26414" s="2">
        <v>20267906</v>
      </c>
      <c r="G26414" s="3">
        <v>2.551651689910172E-2</v>
      </c>
      <c r="H26414" s="2">
        <v>14190</v>
      </c>
      <c r="I26414" s="3">
        <v>2.7799436566740197E-2</v>
      </c>
    </row>
    <row r="26415" spans="1:9" x14ac:dyDescent="0.35">
      <c r="A26415" s="1" t="s">
        <v>95</v>
      </c>
      <c r="B26415" s="1" t="s">
        <v>114</v>
      </c>
      <c r="C26415" s="1" t="s">
        <v>116</v>
      </c>
      <c r="D26415" s="1" t="s">
        <v>122</v>
      </c>
      <c r="E26415" s="1" t="s">
        <v>125</v>
      </c>
      <c r="F26415" s="2">
        <v>68898369</v>
      </c>
      <c r="G26415" s="3">
        <v>8.674040566887832E-2</v>
      </c>
      <c r="H26415" s="2">
        <v>10839</v>
      </c>
      <c r="I26415" s="3">
        <v>2.1234537910281678E-2</v>
      </c>
    </row>
    <row r="26416" spans="1:9" x14ac:dyDescent="0.35">
      <c r="A26416" s="1" t="s">
        <v>95</v>
      </c>
      <c r="B26416" s="1" t="s">
        <v>114</v>
      </c>
      <c r="C26416" s="1" t="s">
        <v>116</v>
      </c>
      <c r="D26416" s="1" t="s">
        <v>122</v>
      </c>
      <c r="E26416" s="1" t="s">
        <v>133</v>
      </c>
      <c r="F26416" s="2">
        <v>58992640</v>
      </c>
      <c r="G26416" s="3">
        <v>7.4269472978385334E-2</v>
      </c>
      <c r="H26416" s="2">
        <v>1544</v>
      </c>
      <c r="I26416" s="3">
        <v>3.0248294615255016E-3</v>
      </c>
    </row>
    <row r="26417" spans="1:9" x14ac:dyDescent="0.35">
      <c r="A26417" s="1" t="s">
        <v>95</v>
      </c>
      <c r="B26417" s="1" t="s">
        <v>114</v>
      </c>
      <c r="C26417" s="1" t="s">
        <v>116</v>
      </c>
      <c r="D26417" s="1" t="s">
        <v>123</v>
      </c>
      <c r="E26417" s="1" t="s">
        <v>116</v>
      </c>
      <c r="F26417" s="2">
        <v>621558658</v>
      </c>
      <c r="G26417" s="3">
        <v>1</v>
      </c>
      <c r="H26417" s="2">
        <v>413861</v>
      </c>
      <c r="I26417" s="3">
        <v>1</v>
      </c>
    </row>
    <row r="26418" spans="1:9" x14ac:dyDescent="0.35">
      <c r="A26418" s="1" t="s">
        <v>95</v>
      </c>
      <c r="B26418" s="1" t="s">
        <v>114</v>
      </c>
      <c r="C26418" s="1" t="s">
        <v>116</v>
      </c>
      <c r="D26418" s="1" t="s">
        <v>123</v>
      </c>
      <c r="E26418" s="1" t="s">
        <v>129</v>
      </c>
      <c r="F26418" s="2">
        <v>175318664</v>
      </c>
      <c r="G26418" s="3">
        <v>0.28206294248096531</v>
      </c>
      <c r="H26418" s="2">
        <v>262676</v>
      </c>
      <c r="I26418" s="3">
        <v>0.63469619026678037</v>
      </c>
    </row>
    <row r="26419" spans="1:9" x14ac:dyDescent="0.35">
      <c r="A26419" s="1" t="s">
        <v>95</v>
      </c>
      <c r="B26419" s="1" t="s">
        <v>114</v>
      </c>
      <c r="C26419" s="1" t="s">
        <v>116</v>
      </c>
      <c r="D26419" s="1" t="s">
        <v>123</v>
      </c>
      <c r="E26419" s="1" t="s">
        <v>135</v>
      </c>
      <c r="F26419" s="2">
        <v>31127755</v>
      </c>
      <c r="G26419" s="3">
        <v>5.0080156714670039E-2</v>
      </c>
      <c r="H26419" s="2">
        <v>37477</v>
      </c>
      <c r="I26419" s="3">
        <v>9.0554558172913122E-2</v>
      </c>
    </row>
    <row r="26420" spans="1:9" x14ac:dyDescent="0.35">
      <c r="A26420" s="1" t="s">
        <v>95</v>
      </c>
      <c r="B26420" s="1" t="s">
        <v>114</v>
      </c>
      <c r="C26420" s="1" t="s">
        <v>116</v>
      </c>
      <c r="D26420" s="1" t="s">
        <v>123</v>
      </c>
      <c r="E26420" s="1" t="s">
        <v>131</v>
      </c>
      <c r="F26420" s="2">
        <v>60380749</v>
      </c>
      <c r="G26420" s="3">
        <v>9.714408804840427E-2</v>
      </c>
      <c r="H26420" s="2">
        <v>35948</v>
      </c>
      <c r="I26420" s="3">
        <v>8.6860081041702411E-2</v>
      </c>
    </row>
    <row r="26421" spans="1:9" x14ac:dyDescent="0.35">
      <c r="A26421" s="1" t="s">
        <v>95</v>
      </c>
      <c r="B26421" s="1" t="s">
        <v>114</v>
      </c>
      <c r="C26421" s="1" t="s">
        <v>116</v>
      </c>
      <c r="D26421" s="1" t="s">
        <v>123</v>
      </c>
      <c r="E26421" s="1" t="s">
        <v>130</v>
      </c>
      <c r="F26421" s="2">
        <v>159769464</v>
      </c>
      <c r="G26421" s="3">
        <v>0.25704647814591297</v>
      </c>
      <c r="H26421" s="2">
        <v>33154</v>
      </c>
      <c r="I26421" s="3">
        <v>8.0109022111288578E-2</v>
      </c>
    </row>
    <row r="26422" spans="1:9" x14ac:dyDescent="0.35">
      <c r="A26422" s="1" t="s">
        <v>95</v>
      </c>
      <c r="B26422" s="1" t="s">
        <v>114</v>
      </c>
      <c r="C26422" s="1" t="s">
        <v>116</v>
      </c>
      <c r="D26422" s="1" t="s">
        <v>123</v>
      </c>
      <c r="E26422" s="1" t="s">
        <v>141</v>
      </c>
      <c r="F26422" s="2">
        <v>34606639</v>
      </c>
      <c r="G26422" s="3">
        <v>5.5677189199414223E-2</v>
      </c>
      <c r="H26422" s="2">
        <v>18507</v>
      </c>
      <c r="I26422" s="3">
        <v>4.471791253585141E-2</v>
      </c>
    </row>
    <row r="26423" spans="1:9" x14ac:dyDescent="0.35">
      <c r="A26423" s="1" t="s">
        <v>95</v>
      </c>
      <c r="B26423" s="1" t="s">
        <v>114</v>
      </c>
      <c r="C26423" s="1" t="s">
        <v>116</v>
      </c>
      <c r="D26423" s="1" t="s">
        <v>123</v>
      </c>
      <c r="E26423" s="1" t="s">
        <v>132</v>
      </c>
      <c r="F26423" s="2">
        <v>24397438</v>
      </c>
      <c r="G26423" s="3">
        <v>3.9252028245417826E-2</v>
      </c>
      <c r="H26423" s="2">
        <v>14591</v>
      </c>
      <c r="I26423" s="3">
        <v>3.5255798444405247E-2</v>
      </c>
    </row>
    <row r="26424" spans="1:9" x14ac:dyDescent="0.35">
      <c r="A26424" s="1" t="s">
        <v>95</v>
      </c>
      <c r="B26424" s="1" t="s">
        <v>114</v>
      </c>
      <c r="C26424" s="1" t="s">
        <v>116</v>
      </c>
      <c r="D26424" s="1" t="s">
        <v>123</v>
      </c>
      <c r="E26424" s="1" t="s">
        <v>125</v>
      </c>
      <c r="F26424" s="2">
        <v>89048613</v>
      </c>
      <c r="G26424" s="3">
        <v>0.14326662794229791</v>
      </c>
      <c r="H26424" s="2">
        <v>10143</v>
      </c>
      <c r="I26424" s="3">
        <v>2.450822860815588E-2</v>
      </c>
    </row>
    <row r="26425" spans="1:9" x14ac:dyDescent="0.35">
      <c r="A26425" s="1" t="s">
        <v>95</v>
      </c>
      <c r="B26425" s="1" t="s">
        <v>114</v>
      </c>
      <c r="C26425" s="1" t="s">
        <v>116</v>
      </c>
      <c r="D26425" s="1" t="s">
        <v>123</v>
      </c>
      <c r="E26425" s="1" t="s">
        <v>133</v>
      </c>
      <c r="F26425" s="2">
        <v>46909336</v>
      </c>
      <c r="G26425" s="3">
        <v>7.5470489222917395E-2</v>
      </c>
      <c r="H26425" s="2">
        <v>1365</v>
      </c>
      <c r="I26425" s="3">
        <v>3.2982088189029649E-3</v>
      </c>
    </row>
    <row r="26426" spans="1:9" x14ac:dyDescent="0.35">
      <c r="A26426" s="1" t="s">
        <v>95</v>
      </c>
      <c r="B26426" s="1" t="s">
        <v>114</v>
      </c>
      <c r="C26426" s="1" t="s">
        <v>116</v>
      </c>
      <c r="D26426" s="1" t="s">
        <v>124</v>
      </c>
      <c r="E26426" s="1" t="s">
        <v>116</v>
      </c>
      <c r="F26426" s="2">
        <v>2137409912</v>
      </c>
      <c r="G26426" s="3">
        <v>1</v>
      </c>
      <c r="H26426" s="2">
        <v>584163</v>
      </c>
      <c r="I26426" s="3">
        <v>1</v>
      </c>
    </row>
    <row r="26427" spans="1:9" x14ac:dyDescent="0.35">
      <c r="A26427" s="1" t="s">
        <v>95</v>
      </c>
      <c r="B26427" s="1" t="s">
        <v>114</v>
      </c>
      <c r="C26427" s="1" t="s">
        <v>116</v>
      </c>
      <c r="D26427" s="1" t="s">
        <v>124</v>
      </c>
      <c r="E26427" s="1" t="s">
        <v>129</v>
      </c>
      <c r="F26427" s="2">
        <v>321294142</v>
      </c>
      <c r="G26427" s="3">
        <v>0.15031938405992107</v>
      </c>
      <c r="H26427" s="2">
        <v>325903</v>
      </c>
      <c r="I26427" s="3">
        <v>0.55789736768675868</v>
      </c>
    </row>
    <row r="26428" spans="1:9" x14ac:dyDescent="0.35">
      <c r="A26428" s="1" t="s">
        <v>95</v>
      </c>
      <c r="B26428" s="1" t="s">
        <v>114</v>
      </c>
      <c r="C26428" s="1" t="s">
        <v>116</v>
      </c>
      <c r="D26428" s="1" t="s">
        <v>124</v>
      </c>
      <c r="E26428" s="1" t="s">
        <v>130</v>
      </c>
      <c r="F26428" s="2">
        <v>583836063</v>
      </c>
      <c r="G26428" s="3">
        <v>0.27315119089681145</v>
      </c>
      <c r="H26428" s="2">
        <v>94713</v>
      </c>
      <c r="I26428" s="3">
        <v>0.16213454121537996</v>
      </c>
    </row>
    <row r="26429" spans="1:9" x14ac:dyDescent="0.35">
      <c r="A26429" s="1" t="s">
        <v>95</v>
      </c>
      <c r="B26429" s="1" t="s">
        <v>114</v>
      </c>
      <c r="C26429" s="1" t="s">
        <v>116</v>
      </c>
      <c r="D26429" s="1" t="s">
        <v>124</v>
      </c>
      <c r="E26429" s="1" t="s">
        <v>131</v>
      </c>
      <c r="F26429" s="2">
        <v>118476482</v>
      </c>
      <c r="G26429" s="3">
        <v>5.5429930106089084E-2</v>
      </c>
      <c r="H26429" s="2">
        <v>47239</v>
      </c>
      <c r="I26429" s="3">
        <v>8.0866128118350533E-2</v>
      </c>
    </row>
    <row r="26430" spans="1:9" x14ac:dyDescent="0.35">
      <c r="A26430" s="1" t="s">
        <v>95</v>
      </c>
      <c r="B26430" s="1" t="s">
        <v>114</v>
      </c>
      <c r="C26430" s="1" t="s">
        <v>116</v>
      </c>
      <c r="D26430" s="1" t="s">
        <v>124</v>
      </c>
      <c r="E26430" s="1" t="s">
        <v>125</v>
      </c>
      <c r="F26430" s="2">
        <v>649691193</v>
      </c>
      <c r="G26430" s="3">
        <v>0.30396190696083419</v>
      </c>
      <c r="H26430" s="2">
        <v>46845</v>
      </c>
      <c r="I26430" s="3">
        <v>8.019165883494847E-2</v>
      </c>
    </row>
    <row r="26431" spans="1:9" x14ac:dyDescent="0.35">
      <c r="A26431" s="1" t="s">
        <v>95</v>
      </c>
      <c r="B26431" s="1" t="s">
        <v>114</v>
      </c>
      <c r="C26431" s="1" t="s">
        <v>116</v>
      </c>
      <c r="D26431" s="1" t="s">
        <v>124</v>
      </c>
      <c r="E26431" s="1" t="s">
        <v>132</v>
      </c>
      <c r="F26431" s="2">
        <v>41448232</v>
      </c>
      <c r="G26431" s="3">
        <v>1.939180290336228E-2</v>
      </c>
      <c r="H26431" s="2">
        <v>27769</v>
      </c>
      <c r="I26431" s="3">
        <v>4.7536389672060711E-2</v>
      </c>
    </row>
    <row r="26432" spans="1:9" x14ac:dyDescent="0.35">
      <c r="A26432" s="1" t="s">
        <v>95</v>
      </c>
      <c r="B26432" s="1" t="s">
        <v>114</v>
      </c>
      <c r="C26432" s="1" t="s">
        <v>116</v>
      </c>
      <c r="D26432" s="1" t="s">
        <v>124</v>
      </c>
      <c r="E26432" s="1" t="s">
        <v>141</v>
      </c>
      <c r="F26432" s="2">
        <v>58000738</v>
      </c>
      <c r="G26432" s="3">
        <v>2.713599204664012E-2</v>
      </c>
      <c r="H26432" s="2">
        <v>27236</v>
      </c>
      <c r="I26432" s="3">
        <v>4.6623973103397512E-2</v>
      </c>
    </row>
    <row r="26433" spans="1:9" x14ac:dyDescent="0.35">
      <c r="A26433" s="1" t="s">
        <v>95</v>
      </c>
      <c r="B26433" s="1" t="s">
        <v>114</v>
      </c>
      <c r="C26433" s="1" t="s">
        <v>116</v>
      </c>
      <c r="D26433" s="1" t="s">
        <v>124</v>
      </c>
      <c r="E26433" s="1" t="s">
        <v>136</v>
      </c>
      <c r="F26433" s="2">
        <v>52494596</v>
      </c>
      <c r="G26433" s="3">
        <v>2.4559910322522589E-2</v>
      </c>
      <c r="H26433" s="2">
        <v>7249</v>
      </c>
      <c r="I26433" s="3">
        <v>1.240920770401412E-2</v>
      </c>
    </row>
    <row r="26434" spans="1:9" x14ac:dyDescent="0.35">
      <c r="A26434" s="1" t="s">
        <v>95</v>
      </c>
      <c r="B26434" s="1" t="s">
        <v>114</v>
      </c>
      <c r="C26434" s="1" t="s">
        <v>116</v>
      </c>
      <c r="D26434" s="1" t="s">
        <v>124</v>
      </c>
      <c r="E26434" s="1" t="s">
        <v>133</v>
      </c>
      <c r="F26434" s="2">
        <v>122830240</v>
      </c>
      <c r="G26434" s="3">
        <v>5.7466861963085307E-2</v>
      </c>
      <c r="H26434" s="2">
        <v>6644</v>
      </c>
      <c r="I26434" s="3">
        <v>1.13735378652876E-2</v>
      </c>
    </row>
    <row r="26435" spans="1:9" x14ac:dyDescent="0.35">
      <c r="A26435" s="1" t="s">
        <v>95</v>
      </c>
      <c r="B26435" s="1" t="s">
        <v>114</v>
      </c>
      <c r="C26435" s="1" t="s">
        <v>116</v>
      </c>
      <c r="D26435" s="1" t="s">
        <v>124</v>
      </c>
      <c r="E26435" s="1" t="s">
        <v>137</v>
      </c>
      <c r="F26435" s="2">
        <v>189338227</v>
      </c>
      <c r="G26435" s="3">
        <v>8.8583020740733834E-2</v>
      </c>
      <c r="H26435" s="2">
        <v>565</v>
      </c>
      <c r="I26435" s="3">
        <v>9.6719579980245236E-4</v>
      </c>
    </row>
    <row r="26436" spans="1:9" x14ac:dyDescent="0.35">
      <c r="A26436" s="1" t="s">
        <v>95</v>
      </c>
      <c r="B26436" s="1" t="s">
        <v>114</v>
      </c>
      <c r="C26436" s="1" t="s">
        <v>116</v>
      </c>
      <c r="D26436" s="1" t="s">
        <v>125</v>
      </c>
      <c r="E26436" s="1" t="s">
        <v>116</v>
      </c>
      <c r="F26436" s="2">
        <v>138160380</v>
      </c>
      <c r="G26436" s="3">
        <v>1</v>
      </c>
      <c r="H26436" s="2">
        <v>91010</v>
      </c>
      <c r="I26436" s="3">
        <v>1</v>
      </c>
    </row>
    <row r="26437" spans="1:9" x14ac:dyDescent="0.35">
      <c r="A26437" s="1" t="s">
        <v>95</v>
      </c>
      <c r="B26437" s="1" t="s">
        <v>114</v>
      </c>
      <c r="C26437" s="1" t="s">
        <v>116</v>
      </c>
      <c r="D26437" s="1" t="s">
        <v>125</v>
      </c>
      <c r="E26437" s="1" t="s">
        <v>130</v>
      </c>
      <c r="F26437" s="2">
        <v>61522802</v>
      </c>
      <c r="G26437" s="3">
        <v>0.44529989259452751</v>
      </c>
      <c r="H26437" s="2">
        <v>35536</v>
      </c>
      <c r="I26437" s="3">
        <v>0.39046258652895288</v>
      </c>
    </row>
    <row r="26438" spans="1:9" x14ac:dyDescent="0.35">
      <c r="A26438" s="1" t="s">
        <v>95</v>
      </c>
      <c r="B26438" s="1" t="s">
        <v>114</v>
      </c>
      <c r="C26438" s="1" t="s">
        <v>116</v>
      </c>
      <c r="D26438" s="1" t="s">
        <v>125</v>
      </c>
      <c r="E26438" s="1" t="s">
        <v>129</v>
      </c>
      <c r="F26438" s="2">
        <v>26256504</v>
      </c>
      <c r="G26438" s="3">
        <v>0.19004365498785772</v>
      </c>
      <c r="H26438" s="2">
        <v>35031</v>
      </c>
      <c r="I26438" s="3">
        <v>0.38491374574222614</v>
      </c>
    </row>
    <row r="26439" spans="1:9" x14ac:dyDescent="0.35">
      <c r="A26439" s="1" t="s">
        <v>95</v>
      </c>
      <c r="B26439" s="1" t="s">
        <v>114</v>
      </c>
      <c r="C26439" s="1" t="s">
        <v>116</v>
      </c>
      <c r="D26439" s="1" t="s">
        <v>125</v>
      </c>
      <c r="E26439" s="1" t="s">
        <v>131</v>
      </c>
      <c r="F26439" s="2">
        <v>13493652</v>
      </c>
      <c r="G26439" s="3">
        <v>9.7666584621812325E-2</v>
      </c>
      <c r="H26439" s="2">
        <v>9034</v>
      </c>
      <c r="I26439" s="3">
        <v>9.9263817162949131E-2</v>
      </c>
    </row>
    <row r="26440" spans="1:9" x14ac:dyDescent="0.35">
      <c r="A26440" s="1" t="s">
        <v>95</v>
      </c>
      <c r="B26440" s="1" t="s">
        <v>114</v>
      </c>
      <c r="C26440" s="1" t="s">
        <v>116</v>
      </c>
      <c r="D26440" s="1" t="s">
        <v>125</v>
      </c>
      <c r="E26440" s="1" t="s">
        <v>141</v>
      </c>
      <c r="F26440" s="2">
        <v>4692199</v>
      </c>
      <c r="G26440" s="3">
        <v>3.3961973303639391E-2</v>
      </c>
      <c r="H26440" s="2">
        <v>4340</v>
      </c>
      <c r="I26440" s="3">
        <v>4.7687067355235688E-2</v>
      </c>
    </row>
    <row r="26441" spans="1:9" x14ac:dyDescent="0.35">
      <c r="A26441" s="1" t="s">
        <v>95</v>
      </c>
      <c r="B26441" s="1" t="s">
        <v>114</v>
      </c>
      <c r="C26441" s="1" t="s">
        <v>116</v>
      </c>
      <c r="D26441" s="1" t="s">
        <v>125</v>
      </c>
      <c r="E26441" s="1" t="s">
        <v>132</v>
      </c>
      <c r="F26441" s="2">
        <v>5703238</v>
      </c>
      <c r="G26441" s="3">
        <v>4.127984025192348E-2</v>
      </c>
      <c r="H26441" s="2">
        <v>3945</v>
      </c>
      <c r="I26441" s="3">
        <v>4.3346884957696959E-2</v>
      </c>
    </row>
    <row r="26442" spans="1:9" x14ac:dyDescent="0.35">
      <c r="A26442" s="1" t="s">
        <v>95</v>
      </c>
      <c r="B26442" s="1" t="s">
        <v>114</v>
      </c>
      <c r="C26442" s="1" t="s">
        <v>116</v>
      </c>
      <c r="D26442" s="1" t="s">
        <v>125</v>
      </c>
      <c r="E26442" s="1" t="s">
        <v>125</v>
      </c>
      <c r="F26442" s="2">
        <v>8364317</v>
      </c>
      <c r="G26442" s="3">
        <v>6.0540636022993824E-2</v>
      </c>
      <c r="H26442" s="2">
        <v>2544</v>
      </c>
      <c r="I26442" s="3">
        <v>2.7952972200857049E-2</v>
      </c>
    </row>
    <row r="26443" spans="1:9" x14ac:dyDescent="0.35">
      <c r="A26443" s="1" t="s">
        <v>95</v>
      </c>
      <c r="B26443" s="1" t="s">
        <v>114</v>
      </c>
      <c r="C26443" s="1" t="s">
        <v>116</v>
      </c>
      <c r="D26443" s="1" t="s">
        <v>125</v>
      </c>
      <c r="E26443" s="1" t="s">
        <v>133</v>
      </c>
      <c r="F26443" s="2">
        <v>11117097</v>
      </c>
      <c r="G26443" s="3">
        <v>8.0465162417034636E-2</v>
      </c>
      <c r="H26443" s="2">
        <v>365</v>
      </c>
      <c r="I26443" s="3">
        <v>4.0105482913965502E-3</v>
      </c>
    </row>
    <row r="26444" spans="1:9" x14ac:dyDescent="0.35">
      <c r="A26444" s="1" t="s">
        <v>95</v>
      </c>
      <c r="B26444" s="1" t="s">
        <v>114</v>
      </c>
      <c r="C26444" s="1" t="s">
        <v>116</v>
      </c>
      <c r="D26444" s="1" t="s">
        <v>125</v>
      </c>
      <c r="E26444" s="1" t="s">
        <v>136</v>
      </c>
      <c r="F26444" s="2">
        <v>7010569</v>
      </c>
      <c r="G26444" s="3">
        <v>5.0742255800211258E-2</v>
      </c>
      <c r="H26444" s="2">
        <v>215</v>
      </c>
      <c r="I26444" s="3">
        <v>2.3623777606856388E-3</v>
      </c>
    </row>
    <row r="26445" spans="1:9" x14ac:dyDescent="0.35">
      <c r="A26445" s="1" t="s">
        <v>95</v>
      </c>
      <c r="B26445" s="1" t="s">
        <v>114</v>
      </c>
      <c r="C26445" s="1" t="s">
        <v>117</v>
      </c>
      <c r="D26445" s="1" t="s">
        <v>116</v>
      </c>
      <c r="E26445" s="1" t="s">
        <v>116</v>
      </c>
      <c r="F26445" s="2">
        <v>620144170</v>
      </c>
      <c r="G26445" s="3">
        <v>1</v>
      </c>
      <c r="H26445" s="2">
        <v>192444</v>
      </c>
      <c r="I26445" s="3">
        <v>1</v>
      </c>
    </row>
    <row r="26446" spans="1:9" x14ac:dyDescent="0.35">
      <c r="A26446" s="1" t="s">
        <v>95</v>
      </c>
      <c r="B26446" s="1" t="s">
        <v>114</v>
      </c>
      <c r="C26446" s="1" t="s">
        <v>117</v>
      </c>
      <c r="D26446" s="1" t="s">
        <v>116</v>
      </c>
      <c r="E26446" s="1" t="s">
        <v>129</v>
      </c>
      <c r="F26446" s="2">
        <v>166971564</v>
      </c>
      <c r="G26446" s="3">
        <v>0.26924636611400121</v>
      </c>
      <c r="H26446" s="2">
        <v>75609</v>
      </c>
      <c r="I26446" s="3">
        <v>0.39288832075824653</v>
      </c>
    </row>
    <row r="26447" spans="1:9" x14ac:dyDescent="0.35">
      <c r="A26447" s="1" t="s">
        <v>95</v>
      </c>
      <c r="B26447" s="1" t="s">
        <v>114</v>
      </c>
      <c r="C26447" s="1" t="s">
        <v>117</v>
      </c>
      <c r="D26447" s="1" t="s">
        <v>116</v>
      </c>
      <c r="E26447" s="1" t="s">
        <v>130</v>
      </c>
      <c r="F26447" s="2">
        <v>206644743</v>
      </c>
      <c r="G26447" s="3">
        <v>0.33322048732766224</v>
      </c>
      <c r="H26447" s="2">
        <v>56377</v>
      </c>
      <c r="I26447" s="3">
        <v>0.29295275508719421</v>
      </c>
    </row>
    <row r="26448" spans="1:9" x14ac:dyDescent="0.35">
      <c r="A26448" s="1" t="s">
        <v>95</v>
      </c>
      <c r="B26448" s="1" t="s">
        <v>114</v>
      </c>
      <c r="C26448" s="1" t="s">
        <v>117</v>
      </c>
      <c r="D26448" s="1" t="s">
        <v>116</v>
      </c>
      <c r="E26448" s="1" t="s">
        <v>125</v>
      </c>
      <c r="F26448" s="2">
        <v>123714603</v>
      </c>
      <c r="G26448" s="3">
        <v>0.19949329329210436</v>
      </c>
      <c r="H26448" s="2">
        <v>30437</v>
      </c>
      <c r="I26448" s="3">
        <v>0.15816029598220782</v>
      </c>
    </row>
    <row r="26449" spans="1:9" x14ac:dyDescent="0.35">
      <c r="A26449" s="1" t="s">
        <v>95</v>
      </c>
      <c r="B26449" s="1" t="s">
        <v>114</v>
      </c>
      <c r="C26449" s="1" t="s">
        <v>117</v>
      </c>
      <c r="D26449" s="1" t="s">
        <v>116</v>
      </c>
      <c r="E26449" s="1" t="s">
        <v>133</v>
      </c>
      <c r="F26449" s="2">
        <v>39211499</v>
      </c>
      <c r="G26449" s="3">
        <v>6.3229650289354331E-2</v>
      </c>
      <c r="H26449" s="2">
        <v>12062</v>
      </c>
      <c r="I26449" s="3">
        <v>6.2677973852133612E-2</v>
      </c>
    </row>
    <row r="26450" spans="1:9" x14ac:dyDescent="0.35">
      <c r="A26450" s="1" t="s">
        <v>95</v>
      </c>
      <c r="B26450" s="1" t="s">
        <v>114</v>
      </c>
      <c r="C26450" s="1" t="s">
        <v>117</v>
      </c>
      <c r="D26450" s="1" t="s">
        <v>116</v>
      </c>
      <c r="E26450" s="1" t="s">
        <v>131</v>
      </c>
      <c r="F26450" s="2">
        <v>51583821</v>
      </c>
      <c r="G26450" s="3">
        <v>8.3180369407587371E-2</v>
      </c>
      <c r="H26450" s="2">
        <v>11343</v>
      </c>
      <c r="I26450" s="3">
        <v>5.8941822036540498E-2</v>
      </c>
    </row>
    <row r="26451" spans="1:9" x14ac:dyDescent="0.35">
      <c r="A26451" s="1" t="s">
        <v>95</v>
      </c>
      <c r="B26451" s="1" t="s">
        <v>114</v>
      </c>
      <c r="C26451" s="1" t="s">
        <v>117</v>
      </c>
      <c r="D26451" s="1" t="s">
        <v>116</v>
      </c>
      <c r="E26451" s="1" t="s">
        <v>132</v>
      </c>
      <c r="F26451" s="2">
        <v>32017940</v>
      </c>
      <c r="G26451" s="3">
        <v>5.1629833569290517E-2</v>
      </c>
      <c r="H26451" s="2">
        <v>6616</v>
      </c>
      <c r="I26451" s="3">
        <v>3.437883228367733E-2</v>
      </c>
    </row>
    <row r="26452" spans="1:9" x14ac:dyDescent="0.35">
      <c r="A26452" s="1" t="s">
        <v>95</v>
      </c>
      <c r="B26452" s="1" t="s">
        <v>114</v>
      </c>
      <c r="C26452" s="1" t="s">
        <v>117</v>
      </c>
      <c r="D26452" s="1" t="s">
        <v>121</v>
      </c>
      <c r="E26452" s="1" t="s">
        <v>116</v>
      </c>
      <c r="F26452" s="2">
        <v>110393450</v>
      </c>
      <c r="G26452" s="3">
        <v>1</v>
      </c>
      <c r="H26452" s="2">
        <v>37199</v>
      </c>
      <c r="I26452" s="3">
        <v>1</v>
      </c>
    </row>
    <row r="26453" spans="1:9" x14ac:dyDescent="0.35">
      <c r="A26453" s="1" t="s">
        <v>95</v>
      </c>
      <c r="B26453" s="1" t="s">
        <v>114</v>
      </c>
      <c r="C26453" s="1" t="s">
        <v>117</v>
      </c>
      <c r="D26453" s="1" t="s">
        <v>121</v>
      </c>
      <c r="E26453" s="1" t="s">
        <v>129</v>
      </c>
      <c r="F26453" s="2">
        <v>24768078</v>
      </c>
      <c r="G26453" s="3">
        <v>0.2243618439318637</v>
      </c>
      <c r="H26453" s="2">
        <v>12178</v>
      </c>
      <c r="I26453" s="3">
        <v>0.32737439178472538</v>
      </c>
    </row>
    <row r="26454" spans="1:9" x14ac:dyDescent="0.35">
      <c r="A26454" s="1" t="s">
        <v>95</v>
      </c>
      <c r="B26454" s="1" t="s">
        <v>114</v>
      </c>
      <c r="C26454" s="1" t="s">
        <v>117</v>
      </c>
      <c r="D26454" s="1" t="s">
        <v>121</v>
      </c>
      <c r="E26454" s="1" t="s">
        <v>130</v>
      </c>
      <c r="F26454" s="2">
        <v>29064076</v>
      </c>
      <c r="G26454" s="3">
        <v>0.26327717812968071</v>
      </c>
      <c r="H26454" s="2">
        <v>8010</v>
      </c>
      <c r="I26454" s="3">
        <v>0.21532836904217856</v>
      </c>
    </row>
    <row r="26455" spans="1:9" x14ac:dyDescent="0.35">
      <c r="A26455" s="1" t="s">
        <v>95</v>
      </c>
      <c r="B26455" s="1" t="s">
        <v>114</v>
      </c>
      <c r="C26455" s="1" t="s">
        <v>117</v>
      </c>
      <c r="D26455" s="1" t="s">
        <v>121</v>
      </c>
      <c r="E26455" s="1" t="s">
        <v>125</v>
      </c>
      <c r="F26455" s="2">
        <v>22180419</v>
      </c>
      <c r="G26455" s="3">
        <v>0.20092151300643291</v>
      </c>
      <c r="H26455" s="2">
        <v>6085</v>
      </c>
      <c r="I26455" s="3">
        <v>0.163579666120057</v>
      </c>
    </row>
    <row r="26456" spans="1:9" x14ac:dyDescent="0.35">
      <c r="A26456" s="1" t="s">
        <v>95</v>
      </c>
      <c r="B26456" s="1" t="s">
        <v>114</v>
      </c>
      <c r="C26456" s="1" t="s">
        <v>117</v>
      </c>
      <c r="D26456" s="1" t="s">
        <v>121</v>
      </c>
      <c r="E26456" s="1" t="s">
        <v>133</v>
      </c>
      <c r="F26456" s="2">
        <v>11073345</v>
      </c>
      <c r="G26456" s="3">
        <v>0.1003079892874079</v>
      </c>
      <c r="H26456" s="2">
        <v>4150</v>
      </c>
      <c r="I26456" s="3">
        <v>0.11156213876717117</v>
      </c>
    </row>
    <row r="26457" spans="1:9" x14ac:dyDescent="0.35">
      <c r="A26457" s="1" t="s">
        <v>95</v>
      </c>
      <c r="B26457" s="1" t="s">
        <v>114</v>
      </c>
      <c r="C26457" s="1" t="s">
        <v>117</v>
      </c>
      <c r="D26457" s="1" t="s">
        <v>121</v>
      </c>
      <c r="E26457" s="1" t="s">
        <v>131</v>
      </c>
      <c r="F26457" s="2">
        <v>11637278</v>
      </c>
      <c r="G26457" s="3">
        <v>0.10541638113493147</v>
      </c>
      <c r="H26457" s="2">
        <v>3094</v>
      </c>
      <c r="I26457" s="3">
        <v>8.3174278878464472E-2</v>
      </c>
    </row>
    <row r="26458" spans="1:9" x14ac:dyDescent="0.35">
      <c r="A26458" s="1" t="s">
        <v>95</v>
      </c>
      <c r="B26458" s="1" t="s">
        <v>114</v>
      </c>
      <c r="C26458" s="1" t="s">
        <v>117</v>
      </c>
      <c r="D26458" s="1" t="s">
        <v>121</v>
      </c>
      <c r="E26458" s="1" t="s">
        <v>141</v>
      </c>
      <c r="F26458" s="2">
        <v>5555961</v>
      </c>
      <c r="G26458" s="3">
        <v>5.0328719684002994E-2</v>
      </c>
      <c r="H26458" s="2">
        <v>2409</v>
      </c>
      <c r="I26458" s="3">
        <v>6.4759805371112131E-2</v>
      </c>
    </row>
    <row r="26459" spans="1:9" x14ac:dyDescent="0.35">
      <c r="A26459" s="1" t="s">
        <v>95</v>
      </c>
      <c r="B26459" s="1" t="s">
        <v>114</v>
      </c>
      <c r="C26459" s="1" t="s">
        <v>117</v>
      </c>
      <c r="D26459" s="1" t="s">
        <v>121</v>
      </c>
      <c r="E26459" s="1" t="s">
        <v>132</v>
      </c>
      <c r="F26459" s="2">
        <v>6114293</v>
      </c>
      <c r="G26459" s="3">
        <v>5.5386374825680325E-2</v>
      </c>
      <c r="H26459" s="2">
        <v>1273</v>
      </c>
      <c r="I26459" s="3">
        <v>3.4221350036291301E-2</v>
      </c>
    </row>
    <row r="26460" spans="1:9" x14ac:dyDescent="0.35">
      <c r="A26460" s="1" t="s">
        <v>95</v>
      </c>
      <c r="B26460" s="1" t="s">
        <v>114</v>
      </c>
      <c r="C26460" s="1" t="s">
        <v>117</v>
      </c>
      <c r="D26460" s="1" t="s">
        <v>122</v>
      </c>
      <c r="E26460" s="1" t="s">
        <v>116</v>
      </c>
      <c r="F26460" s="2">
        <v>108956217</v>
      </c>
      <c r="G26460" s="3">
        <v>1</v>
      </c>
      <c r="H26460" s="2">
        <v>34113</v>
      </c>
      <c r="I26460" s="3">
        <v>1</v>
      </c>
    </row>
    <row r="26461" spans="1:9" x14ac:dyDescent="0.35">
      <c r="A26461" s="1" t="s">
        <v>95</v>
      </c>
      <c r="B26461" s="1" t="s">
        <v>114</v>
      </c>
      <c r="C26461" s="1" t="s">
        <v>117</v>
      </c>
      <c r="D26461" s="1" t="s">
        <v>122</v>
      </c>
      <c r="E26461" s="1" t="s">
        <v>130</v>
      </c>
      <c r="F26461" s="2">
        <v>51269325</v>
      </c>
      <c r="G26461" s="3">
        <v>0.47054978686432175</v>
      </c>
      <c r="H26461" s="2">
        <v>15518</v>
      </c>
      <c r="I26461" s="3">
        <v>0.45489989153695071</v>
      </c>
    </row>
    <row r="26462" spans="1:9" x14ac:dyDescent="0.35">
      <c r="A26462" s="1" t="s">
        <v>95</v>
      </c>
      <c r="B26462" s="1" t="s">
        <v>114</v>
      </c>
      <c r="C26462" s="1" t="s">
        <v>117</v>
      </c>
      <c r="D26462" s="1" t="s">
        <v>122</v>
      </c>
      <c r="E26462" s="1" t="s">
        <v>129</v>
      </c>
      <c r="F26462" s="2">
        <v>30879588</v>
      </c>
      <c r="G26462" s="3">
        <v>0.283412809462605</v>
      </c>
      <c r="H26462" s="2">
        <v>12216</v>
      </c>
      <c r="I26462" s="3">
        <v>0.35810394864128042</v>
      </c>
    </row>
    <row r="26463" spans="1:9" x14ac:dyDescent="0.35">
      <c r="A26463" s="1" t="s">
        <v>95</v>
      </c>
      <c r="B26463" s="1" t="s">
        <v>114</v>
      </c>
      <c r="C26463" s="1" t="s">
        <v>117</v>
      </c>
      <c r="D26463" s="1" t="s">
        <v>122</v>
      </c>
      <c r="E26463" s="1" t="s">
        <v>125</v>
      </c>
      <c r="F26463" s="2">
        <v>18985723</v>
      </c>
      <c r="G26463" s="3">
        <v>0.17425093753148421</v>
      </c>
      <c r="H26463" s="2">
        <v>4556</v>
      </c>
      <c r="I26463" s="3">
        <v>0.13355612229941666</v>
      </c>
    </row>
    <row r="26464" spans="1:9" x14ac:dyDescent="0.35">
      <c r="A26464" s="1" t="s">
        <v>95</v>
      </c>
      <c r="B26464" s="1" t="s">
        <v>114</v>
      </c>
      <c r="C26464" s="1" t="s">
        <v>117</v>
      </c>
      <c r="D26464" s="1" t="s">
        <v>122</v>
      </c>
      <c r="E26464" s="1" t="s">
        <v>131</v>
      </c>
      <c r="F26464" s="2">
        <v>7821582</v>
      </c>
      <c r="G26464" s="3">
        <v>7.1786466141589012E-2</v>
      </c>
      <c r="H26464" s="2">
        <v>1823</v>
      </c>
      <c r="I26464" s="3">
        <v>5.3440037522352185E-2</v>
      </c>
    </row>
    <row r="26465" spans="1:9" x14ac:dyDescent="0.35">
      <c r="A26465" s="1" t="s">
        <v>95</v>
      </c>
      <c r="B26465" s="1" t="s">
        <v>114</v>
      </c>
      <c r="C26465" s="1" t="s">
        <v>117</v>
      </c>
      <c r="D26465" s="1" t="s">
        <v>123</v>
      </c>
      <c r="E26465" s="1" t="s">
        <v>116</v>
      </c>
      <c r="F26465" s="2">
        <v>147404640</v>
      </c>
      <c r="G26465" s="3">
        <v>1</v>
      </c>
      <c r="H26465" s="2">
        <v>38271</v>
      </c>
      <c r="I26465" s="3">
        <v>1</v>
      </c>
    </row>
    <row r="26466" spans="1:9" x14ac:dyDescent="0.35">
      <c r="A26466" s="1" t="s">
        <v>95</v>
      </c>
      <c r="B26466" s="1" t="s">
        <v>114</v>
      </c>
      <c r="C26466" s="1" t="s">
        <v>117</v>
      </c>
      <c r="D26466" s="1" t="s">
        <v>123</v>
      </c>
      <c r="E26466" s="1" t="s">
        <v>129</v>
      </c>
      <c r="F26466" s="2">
        <v>48062901</v>
      </c>
      <c r="G26466" s="3">
        <v>0.32606097745634061</v>
      </c>
      <c r="H26466" s="2">
        <v>21885</v>
      </c>
      <c r="I26466" s="3">
        <v>0.5718429097750255</v>
      </c>
    </row>
    <row r="26467" spans="1:9" x14ac:dyDescent="0.35">
      <c r="A26467" s="1" t="s">
        <v>95</v>
      </c>
      <c r="B26467" s="1" t="s">
        <v>114</v>
      </c>
      <c r="C26467" s="1" t="s">
        <v>117</v>
      </c>
      <c r="D26467" s="1" t="s">
        <v>123</v>
      </c>
      <c r="E26467" s="1" t="s">
        <v>130</v>
      </c>
      <c r="F26467" s="2">
        <v>36361636</v>
      </c>
      <c r="G26467" s="3">
        <v>0.24667904619556075</v>
      </c>
      <c r="H26467" s="2">
        <v>7045</v>
      </c>
      <c r="I26467" s="3">
        <v>0.18408194194037261</v>
      </c>
    </row>
    <row r="26468" spans="1:9" x14ac:dyDescent="0.35">
      <c r="A26468" s="1" t="s">
        <v>95</v>
      </c>
      <c r="B26468" s="1" t="s">
        <v>114</v>
      </c>
      <c r="C26468" s="1" t="s">
        <v>117</v>
      </c>
      <c r="D26468" s="1" t="s">
        <v>123</v>
      </c>
      <c r="E26468" s="1" t="s">
        <v>125</v>
      </c>
      <c r="F26468" s="2">
        <v>19670029</v>
      </c>
      <c r="G26468" s="3">
        <v>0.13344240045632214</v>
      </c>
      <c r="H26468" s="2">
        <v>3307</v>
      </c>
      <c r="I26468" s="3">
        <v>8.6410075514096837E-2</v>
      </c>
    </row>
    <row r="26469" spans="1:9" x14ac:dyDescent="0.35">
      <c r="A26469" s="1" t="s">
        <v>95</v>
      </c>
      <c r="B26469" s="1" t="s">
        <v>114</v>
      </c>
      <c r="C26469" s="1" t="s">
        <v>117</v>
      </c>
      <c r="D26469" s="1" t="s">
        <v>123</v>
      </c>
      <c r="E26469" s="1" t="s">
        <v>131</v>
      </c>
      <c r="F26469" s="2">
        <v>14028912</v>
      </c>
      <c r="G26469" s="3">
        <v>9.5172797816947957E-2</v>
      </c>
      <c r="H26469" s="2">
        <v>1925</v>
      </c>
      <c r="I26469" s="3">
        <v>5.0299182148362993E-2</v>
      </c>
    </row>
    <row r="26470" spans="1:9" x14ac:dyDescent="0.35">
      <c r="A26470" s="1" t="s">
        <v>95</v>
      </c>
      <c r="B26470" s="1" t="s">
        <v>114</v>
      </c>
      <c r="C26470" s="1" t="s">
        <v>117</v>
      </c>
      <c r="D26470" s="1" t="s">
        <v>123</v>
      </c>
      <c r="E26470" s="1" t="s">
        <v>132</v>
      </c>
      <c r="F26470" s="2">
        <v>9654894</v>
      </c>
      <c r="G26470" s="3">
        <v>6.5499254297558068E-2</v>
      </c>
      <c r="H26470" s="2">
        <v>1652</v>
      </c>
      <c r="I26470" s="3">
        <v>4.31658435891406E-2</v>
      </c>
    </row>
    <row r="26471" spans="1:9" x14ac:dyDescent="0.35">
      <c r="A26471" s="1" t="s">
        <v>95</v>
      </c>
      <c r="B26471" s="1" t="s">
        <v>114</v>
      </c>
      <c r="C26471" s="1" t="s">
        <v>117</v>
      </c>
      <c r="D26471" s="1" t="s">
        <v>123</v>
      </c>
      <c r="E26471" s="1" t="s">
        <v>135</v>
      </c>
      <c r="F26471" s="2">
        <v>11468890</v>
      </c>
      <c r="G26471" s="3">
        <v>7.780548834826366E-2</v>
      </c>
      <c r="H26471" s="2">
        <v>1306</v>
      </c>
      <c r="I26471" s="3">
        <v>3.4125055525071203E-2</v>
      </c>
    </row>
    <row r="26472" spans="1:9" x14ac:dyDescent="0.35">
      <c r="A26472" s="1" t="s">
        <v>95</v>
      </c>
      <c r="B26472" s="1" t="s">
        <v>114</v>
      </c>
      <c r="C26472" s="1" t="s">
        <v>117</v>
      </c>
      <c r="D26472" s="1" t="s">
        <v>123</v>
      </c>
      <c r="E26472" s="1" t="s">
        <v>133</v>
      </c>
      <c r="F26472" s="2">
        <v>8157378</v>
      </c>
      <c r="G26472" s="3">
        <v>5.5340035429006847E-2</v>
      </c>
      <c r="H26472" s="2">
        <v>1151</v>
      </c>
      <c r="I26472" s="3">
        <v>3.0074991507930287E-2</v>
      </c>
    </row>
    <row r="26473" spans="1:9" x14ac:dyDescent="0.35">
      <c r="A26473" s="1" t="s">
        <v>95</v>
      </c>
      <c r="B26473" s="1" t="s">
        <v>114</v>
      </c>
      <c r="C26473" s="1" t="s">
        <v>117</v>
      </c>
      <c r="D26473" s="1" t="s">
        <v>124</v>
      </c>
      <c r="E26473" s="1" t="s">
        <v>116</v>
      </c>
      <c r="F26473" s="2">
        <v>223255479</v>
      </c>
      <c r="G26473" s="3">
        <v>1</v>
      </c>
      <c r="H26473" s="2">
        <v>75037</v>
      </c>
      <c r="I26473" s="3">
        <v>1</v>
      </c>
    </row>
    <row r="26474" spans="1:9" x14ac:dyDescent="0.35">
      <c r="A26474" s="1" t="s">
        <v>95</v>
      </c>
      <c r="B26474" s="1" t="s">
        <v>114</v>
      </c>
      <c r="C26474" s="1" t="s">
        <v>117</v>
      </c>
      <c r="D26474" s="1" t="s">
        <v>124</v>
      </c>
      <c r="E26474" s="1" t="s">
        <v>129</v>
      </c>
      <c r="F26474" s="2">
        <v>56276123</v>
      </c>
      <c r="G26474" s="3">
        <v>0.25207051125882962</v>
      </c>
      <c r="H26474" s="2">
        <v>26652</v>
      </c>
      <c r="I26474" s="3">
        <v>0.35518477551074801</v>
      </c>
    </row>
    <row r="26475" spans="1:9" x14ac:dyDescent="0.35">
      <c r="A26475" s="1" t="s">
        <v>95</v>
      </c>
      <c r="B26475" s="1" t="s">
        <v>114</v>
      </c>
      <c r="C26475" s="1" t="s">
        <v>117</v>
      </c>
      <c r="D26475" s="1" t="s">
        <v>124</v>
      </c>
      <c r="E26475" s="1" t="s">
        <v>130</v>
      </c>
      <c r="F26475" s="2">
        <v>77049712</v>
      </c>
      <c r="G26475" s="3">
        <v>0.34511901933104594</v>
      </c>
      <c r="H26475" s="2">
        <v>22389</v>
      </c>
      <c r="I26475" s="3">
        <v>0.29837280275064304</v>
      </c>
    </row>
    <row r="26476" spans="1:9" x14ac:dyDescent="0.35">
      <c r="A26476" s="1" t="s">
        <v>95</v>
      </c>
      <c r="B26476" s="1" t="s">
        <v>114</v>
      </c>
      <c r="C26476" s="1" t="s">
        <v>117</v>
      </c>
      <c r="D26476" s="1" t="s">
        <v>124</v>
      </c>
      <c r="E26476" s="1" t="s">
        <v>125</v>
      </c>
      <c r="F26476" s="2">
        <v>60128108</v>
      </c>
      <c r="G26476" s="3">
        <v>0.26932422126422795</v>
      </c>
      <c r="H26476" s="2">
        <v>16521</v>
      </c>
      <c r="I26476" s="3">
        <v>0.22017138211815504</v>
      </c>
    </row>
    <row r="26477" spans="1:9" x14ac:dyDescent="0.35">
      <c r="A26477" s="1" t="s">
        <v>95</v>
      </c>
      <c r="B26477" s="1" t="s">
        <v>114</v>
      </c>
      <c r="C26477" s="1" t="s">
        <v>117</v>
      </c>
      <c r="D26477" s="1" t="s">
        <v>124</v>
      </c>
      <c r="E26477" s="1" t="s">
        <v>133</v>
      </c>
      <c r="F26477" s="2">
        <v>14481658</v>
      </c>
      <c r="G26477" s="3">
        <v>6.4865855126656588E-2</v>
      </c>
      <c r="H26477" s="2">
        <v>5464</v>
      </c>
      <c r="I26477" s="3">
        <v>7.2817410077695002E-2</v>
      </c>
    </row>
    <row r="26478" spans="1:9" x14ac:dyDescent="0.35">
      <c r="A26478" s="1" t="s">
        <v>95</v>
      </c>
      <c r="B26478" s="1" t="s">
        <v>114</v>
      </c>
      <c r="C26478" s="1" t="s">
        <v>117</v>
      </c>
      <c r="D26478" s="1" t="s">
        <v>124</v>
      </c>
      <c r="E26478" s="1" t="s">
        <v>131</v>
      </c>
      <c r="F26478" s="2">
        <v>15319879</v>
      </c>
      <c r="G26478" s="3">
        <v>6.8620393019239986E-2</v>
      </c>
      <c r="H26478" s="2">
        <v>4011</v>
      </c>
      <c r="I26478" s="3">
        <v>5.3453629542758903E-2</v>
      </c>
    </row>
    <row r="26479" spans="1:9" x14ac:dyDescent="0.35">
      <c r="A26479" s="1" t="s">
        <v>95</v>
      </c>
      <c r="B26479" s="1" t="s">
        <v>114</v>
      </c>
      <c r="C26479" s="1" t="s">
        <v>117</v>
      </c>
      <c r="D26479" s="1" t="s">
        <v>125</v>
      </c>
      <c r="E26479" s="1" t="s">
        <v>116</v>
      </c>
      <c r="F26479" s="2">
        <v>30134384</v>
      </c>
      <c r="G26479" s="3">
        <v>1</v>
      </c>
      <c r="H26479" s="2">
        <v>7824</v>
      </c>
      <c r="I26479" s="3">
        <v>1</v>
      </c>
    </row>
    <row r="26480" spans="1:9" x14ac:dyDescent="0.35">
      <c r="A26480" s="1" t="s">
        <v>95</v>
      </c>
      <c r="B26480" s="1" t="s">
        <v>114</v>
      </c>
      <c r="C26480" s="1" t="s">
        <v>117</v>
      </c>
      <c r="D26480" s="1" t="s">
        <v>125</v>
      </c>
      <c r="E26480" s="1" t="s">
        <v>130</v>
      </c>
      <c r="F26480" s="2">
        <v>12899994</v>
      </c>
      <c r="G26480" s="3">
        <v>0.42808221456384576</v>
      </c>
      <c r="H26480" s="2">
        <v>3415</v>
      </c>
      <c r="I26480" s="3">
        <v>0.43647750511247446</v>
      </c>
    </row>
    <row r="26481" spans="1:9" x14ac:dyDescent="0.35">
      <c r="A26481" s="1" t="s">
        <v>95</v>
      </c>
      <c r="B26481" s="1" t="s">
        <v>114</v>
      </c>
      <c r="C26481" s="1" t="s">
        <v>117</v>
      </c>
      <c r="D26481" s="1" t="s">
        <v>125</v>
      </c>
      <c r="E26481" s="1" t="s">
        <v>129</v>
      </c>
      <c r="F26481" s="2">
        <v>6984875</v>
      </c>
      <c r="G26481" s="3">
        <v>0.23179086529526263</v>
      </c>
      <c r="H26481" s="2">
        <v>2678</v>
      </c>
      <c r="I26481" s="3">
        <v>0.34228016359918201</v>
      </c>
    </row>
    <row r="26482" spans="1:9" x14ac:dyDescent="0.35">
      <c r="A26482" s="1" t="s">
        <v>95</v>
      </c>
      <c r="B26482" s="1" t="s">
        <v>114</v>
      </c>
      <c r="C26482" s="1" t="s">
        <v>117</v>
      </c>
      <c r="D26482" s="1" t="s">
        <v>125</v>
      </c>
      <c r="E26482" s="1" t="s">
        <v>125</v>
      </c>
      <c r="F26482" s="2">
        <v>4248824</v>
      </c>
      <c r="G26482" s="3">
        <v>0.14099589062077039</v>
      </c>
      <c r="H26482" s="2">
        <v>799</v>
      </c>
      <c r="I26482" s="3">
        <v>0.10212167689161554</v>
      </c>
    </row>
    <row r="26483" spans="1:9" x14ac:dyDescent="0.35">
      <c r="A26483" s="1" t="s">
        <v>95</v>
      </c>
      <c r="B26483" s="1" t="s">
        <v>114</v>
      </c>
      <c r="C26483" s="1" t="s">
        <v>117</v>
      </c>
      <c r="D26483" s="1" t="s">
        <v>125</v>
      </c>
      <c r="E26483" s="1" t="s">
        <v>131</v>
      </c>
      <c r="F26483" s="2">
        <v>2776171</v>
      </c>
      <c r="G26483" s="3">
        <v>9.2126344579001748E-2</v>
      </c>
      <c r="H26483" s="2">
        <v>490</v>
      </c>
      <c r="I26483" s="3">
        <v>6.2627811860940699E-2</v>
      </c>
    </row>
    <row r="26484" spans="1:9" x14ac:dyDescent="0.35">
      <c r="A26484" s="1" t="s">
        <v>95</v>
      </c>
      <c r="B26484" s="1" t="s">
        <v>114</v>
      </c>
      <c r="C26484" s="1" t="s">
        <v>117</v>
      </c>
      <c r="D26484" s="1" t="s">
        <v>125</v>
      </c>
      <c r="E26484" s="1" t="s">
        <v>132</v>
      </c>
      <c r="F26484" s="2">
        <v>1698675</v>
      </c>
      <c r="G26484" s="3">
        <v>5.6369984257349959E-2</v>
      </c>
      <c r="H26484" s="2">
        <v>301</v>
      </c>
      <c r="I26484" s="3">
        <v>3.8471370143149282E-2</v>
      </c>
    </row>
    <row r="26485" spans="1:9" x14ac:dyDescent="0.35">
      <c r="A26485" s="1" t="s">
        <v>95</v>
      </c>
      <c r="B26485" s="1" t="s">
        <v>114</v>
      </c>
      <c r="C26485" s="1" t="s">
        <v>117</v>
      </c>
      <c r="D26485" s="1" t="s">
        <v>125</v>
      </c>
      <c r="E26485" s="1" t="s">
        <v>136</v>
      </c>
      <c r="F26485" s="2">
        <v>1525846</v>
      </c>
      <c r="G26485" s="3">
        <v>5.0634700683769511E-2</v>
      </c>
      <c r="H26485" s="2">
        <v>141</v>
      </c>
      <c r="I26485" s="3">
        <v>1.8021472392638037E-2</v>
      </c>
    </row>
    <row r="26486" spans="1:9" x14ac:dyDescent="0.35">
      <c r="A26486" s="1" t="s">
        <v>95</v>
      </c>
      <c r="B26486" s="1" t="s">
        <v>114</v>
      </c>
      <c r="C26486" s="1" t="s">
        <v>118</v>
      </c>
      <c r="D26486" s="1" t="s">
        <v>116</v>
      </c>
      <c r="E26486" s="1" t="s">
        <v>116</v>
      </c>
      <c r="F26486" s="2">
        <v>161938683</v>
      </c>
      <c r="G26486" s="3">
        <v>1</v>
      </c>
      <c r="H26486" s="2">
        <v>107732</v>
      </c>
      <c r="I26486" s="3">
        <v>1</v>
      </c>
    </row>
    <row r="26487" spans="1:9" x14ac:dyDescent="0.35">
      <c r="A26487" s="1" t="s">
        <v>95</v>
      </c>
      <c r="B26487" s="1" t="s">
        <v>114</v>
      </c>
      <c r="C26487" s="1" t="s">
        <v>118</v>
      </c>
      <c r="D26487" s="1" t="s">
        <v>116</v>
      </c>
      <c r="E26487" s="1" t="s">
        <v>129</v>
      </c>
      <c r="F26487" s="2">
        <v>107002298</v>
      </c>
      <c r="G26487" s="3">
        <v>0.66075811146651164</v>
      </c>
      <c r="H26487" s="2">
        <v>78690</v>
      </c>
      <c r="I26487" s="3">
        <v>0.73042364385697844</v>
      </c>
    </row>
    <row r="26488" spans="1:9" x14ac:dyDescent="0.35">
      <c r="A26488" s="1" t="s">
        <v>95</v>
      </c>
      <c r="B26488" s="1" t="s">
        <v>114</v>
      </c>
      <c r="C26488" s="1" t="s">
        <v>118</v>
      </c>
      <c r="D26488" s="1" t="s">
        <v>116</v>
      </c>
      <c r="E26488" s="1" t="s">
        <v>125</v>
      </c>
      <c r="F26488" s="2">
        <v>27359463</v>
      </c>
      <c r="G26488" s="3">
        <v>0.1689495213274711</v>
      </c>
      <c r="H26488" s="2">
        <v>16612</v>
      </c>
      <c r="I26488" s="3">
        <v>0.15419745293877399</v>
      </c>
    </row>
    <row r="26489" spans="1:9" x14ac:dyDescent="0.35">
      <c r="A26489" s="1" t="s">
        <v>95</v>
      </c>
      <c r="B26489" s="1" t="s">
        <v>114</v>
      </c>
      <c r="C26489" s="1" t="s">
        <v>118</v>
      </c>
      <c r="D26489" s="1" t="s">
        <v>116</v>
      </c>
      <c r="E26489" s="1" t="s">
        <v>130</v>
      </c>
      <c r="F26489" s="2">
        <v>15838095</v>
      </c>
      <c r="G26489" s="3">
        <v>9.7803039550084389E-2</v>
      </c>
      <c r="H26489" s="2">
        <v>9777</v>
      </c>
      <c r="I26489" s="3">
        <v>9.0752979616084362E-2</v>
      </c>
    </row>
    <row r="26490" spans="1:9" x14ac:dyDescent="0.35">
      <c r="A26490" s="1" t="s">
        <v>95</v>
      </c>
      <c r="B26490" s="1" t="s">
        <v>114</v>
      </c>
      <c r="C26490" s="1" t="s">
        <v>118</v>
      </c>
      <c r="D26490" s="1" t="s">
        <v>116</v>
      </c>
      <c r="E26490" s="1" t="s">
        <v>136</v>
      </c>
      <c r="F26490" s="2">
        <v>11738826</v>
      </c>
      <c r="G26490" s="3">
        <v>7.2489327655933009E-2</v>
      </c>
      <c r="H26490" s="2">
        <v>2653</v>
      </c>
      <c r="I26490" s="3">
        <v>2.462592358816322E-2</v>
      </c>
    </row>
    <row r="26491" spans="1:9" x14ac:dyDescent="0.35">
      <c r="A26491" s="1" t="s">
        <v>95</v>
      </c>
      <c r="B26491" s="1" t="s">
        <v>114</v>
      </c>
      <c r="C26491" s="1" t="s">
        <v>118</v>
      </c>
      <c r="D26491" s="1" t="s">
        <v>121</v>
      </c>
      <c r="E26491" s="1" t="s">
        <v>116</v>
      </c>
      <c r="F26491" s="2">
        <v>43845964</v>
      </c>
      <c r="G26491" s="3">
        <v>1</v>
      </c>
      <c r="H26491" s="2">
        <v>28739</v>
      </c>
      <c r="I26491" s="3">
        <v>1</v>
      </c>
    </row>
    <row r="26492" spans="1:9" x14ac:dyDescent="0.35">
      <c r="A26492" s="1" t="s">
        <v>95</v>
      </c>
      <c r="B26492" s="1" t="s">
        <v>114</v>
      </c>
      <c r="C26492" s="1" t="s">
        <v>118</v>
      </c>
      <c r="D26492" s="1" t="s">
        <v>121</v>
      </c>
      <c r="E26492" s="1" t="s">
        <v>129</v>
      </c>
      <c r="F26492" s="2">
        <v>25341720</v>
      </c>
      <c r="G26492" s="3">
        <v>0.57797155514701426</v>
      </c>
      <c r="H26492" s="2">
        <v>18702</v>
      </c>
      <c r="I26492" s="3">
        <v>0.65075333170952365</v>
      </c>
    </row>
    <row r="26493" spans="1:9" x14ac:dyDescent="0.35">
      <c r="A26493" s="1" t="s">
        <v>95</v>
      </c>
      <c r="B26493" s="1" t="s">
        <v>114</v>
      </c>
      <c r="C26493" s="1" t="s">
        <v>118</v>
      </c>
      <c r="D26493" s="1" t="s">
        <v>121</v>
      </c>
      <c r="E26493" s="1" t="s">
        <v>130</v>
      </c>
      <c r="F26493" s="2">
        <v>6526693</v>
      </c>
      <c r="G26493" s="3">
        <v>0.14885504627062141</v>
      </c>
      <c r="H26493" s="2">
        <v>3987</v>
      </c>
      <c r="I26493" s="3">
        <v>0.13873134068687148</v>
      </c>
    </row>
    <row r="26494" spans="1:9" x14ac:dyDescent="0.35">
      <c r="A26494" s="1" t="s">
        <v>95</v>
      </c>
      <c r="B26494" s="1" t="s">
        <v>114</v>
      </c>
      <c r="C26494" s="1" t="s">
        <v>118</v>
      </c>
      <c r="D26494" s="1" t="s">
        <v>121</v>
      </c>
      <c r="E26494" s="1" t="s">
        <v>131</v>
      </c>
      <c r="F26494" s="2">
        <v>3742123</v>
      </c>
      <c r="G26494" s="3">
        <v>8.5347034449966705E-2</v>
      </c>
      <c r="H26494" s="2">
        <v>2261</v>
      </c>
      <c r="I26494" s="3">
        <v>7.8673579456487702E-2</v>
      </c>
    </row>
    <row r="26495" spans="1:9" x14ac:dyDescent="0.35">
      <c r="A26495" s="1" t="s">
        <v>95</v>
      </c>
      <c r="B26495" s="1" t="s">
        <v>114</v>
      </c>
      <c r="C26495" s="1" t="s">
        <v>118</v>
      </c>
      <c r="D26495" s="1" t="s">
        <v>121</v>
      </c>
      <c r="E26495" s="1" t="s">
        <v>141</v>
      </c>
      <c r="F26495" s="2">
        <v>2443606</v>
      </c>
      <c r="G26495" s="3">
        <v>5.5731606220358158E-2</v>
      </c>
      <c r="H26495" s="2">
        <v>1895</v>
      </c>
      <c r="I26495" s="3">
        <v>6.5938272034517548E-2</v>
      </c>
    </row>
    <row r="26496" spans="1:9" x14ac:dyDescent="0.35">
      <c r="A26496" s="1" t="s">
        <v>95</v>
      </c>
      <c r="B26496" s="1" t="s">
        <v>114</v>
      </c>
      <c r="C26496" s="1" t="s">
        <v>118</v>
      </c>
      <c r="D26496" s="1" t="s">
        <v>121</v>
      </c>
      <c r="E26496" s="1" t="s">
        <v>125</v>
      </c>
      <c r="F26496" s="2">
        <v>3116448</v>
      </c>
      <c r="G26496" s="3">
        <v>7.1077191962297837E-2</v>
      </c>
      <c r="H26496" s="2">
        <v>1672</v>
      </c>
      <c r="I26496" s="3">
        <v>5.8178781446814432E-2</v>
      </c>
    </row>
    <row r="26497" spans="1:9" x14ac:dyDescent="0.35">
      <c r="A26497" s="1" t="s">
        <v>95</v>
      </c>
      <c r="B26497" s="1" t="s">
        <v>114</v>
      </c>
      <c r="C26497" s="1" t="s">
        <v>118</v>
      </c>
      <c r="D26497" s="1" t="s">
        <v>121</v>
      </c>
      <c r="E26497" s="1" t="s">
        <v>136</v>
      </c>
      <c r="F26497" s="2">
        <v>2675374</v>
      </c>
      <c r="G26497" s="3">
        <v>6.1017565949741691E-2</v>
      </c>
      <c r="H26497" s="2">
        <v>222</v>
      </c>
      <c r="I26497" s="3">
        <v>7.7246946657851699E-3</v>
      </c>
    </row>
    <row r="26498" spans="1:9" x14ac:dyDescent="0.35">
      <c r="A26498" s="1" t="s">
        <v>95</v>
      </c>
      <c r="B26498" s="1" t="s">
        <v>114</v>
      </c>
      <c r="C26498" s="1" t="s">
        <v>118</v>
      </c>
      <c r="D26498" s="1" t="s">
        <v>124</v>
      </c>
      <c r="E26498" s="1" t="s">
        <v>116</v>
      </c>
      <c r="F26498" s="2">
        <v>118092719</v>
      </c>
      <c r="G26498" s="3">
        <v>1</v>
      </c>
      <c r="H26498" s="2">
        <v>78993</v>
      </c>
      <c r="I26498" s="3">
        <v>1</v>
      </c>
    </row>
    <row r="26499" spans="1:9" x14ac:dyDescent="0.35">
      <c r="A26499" s="1" t="s">
        <v>95</v>
      </c>
      <c r="B26499" s="1" t="s">
        <v>114</v>
      </c>
      <c r="C26499" s="1" t="s">
        <v>118</v>
      </c>
      <c r="D26499" s="1" t="s">
        <v>124</v>
      </c>
      <c r="E26499" s="1" t="s">
        <v>129</v>
      </c>
      <c r="F26499" s="2">
        <v>81660578</v>
      </c>
      <c r="G26499" s="3">
        <v>0.69149545418056502</v>
      </c>
      <c r="H26499" s="2">
        <v>59988</v>
      </c>
      <c r="I26499" s="3">
        <v>0.75940906156241694</v>
      </c>
    </row>
    <row r="26500" spans="1:9" x14ac:dyDescent="0.35">
      <c r="A26500" s="1" t="s">
        <v>95</v>
      </c>
      <c r="B26500" s="1" t="s">
        <v>114</v>
      </c>
      <c r="C26500" s="1" t="s">
        <v>118</v>
      </c>
      <c r="D26500" s="1" t="s">
        <v>124</v>
      </c>
      <c r="E26500" s="1" t="s">
        <v>125</v>
      </c>
      <c r="F26500" s="2">
        <v>18057286</v>
      </c>
      <c r="G26500" s="3">
        <v>0.15290769935735302</v>
      </c>
      <c r="H26500" s="2">
        <v>10784</v>
      </c>
      <c r="I26500" s="3">
        <v>0.1365184256832884</v>
      </c>
    </row>
    <row r="26501" spans="1:9" x14ac:dyDescent="0.35">
      <c r="A26501" s="1" t="s">
        <v>95</v>
      </c>
      <c r="B26501" s="1" t="s">
        <v>114</v>
      </c>
      <c r="C26501" s="1" t="s">
        <v>118</v>
      </c>
      <c r="D26501" s="1" t="s">
        <v>124</v>
      </c>
      <c r="E26501" s="1" t="s">
        <v>130</v>
      </c>
      <c r="F26501" s="2">
        <v>9311402</v>
      </c>
      <c r="G26501" s="3">
        <v>7.8848234608648038E-2</v>
      </c>
      <c r="H26501" s="2">
        <v>5790</v>
      </c>
      <c r="I26501" s="3">
        <v>7.329763396756675E-2</v>
      </c>
    </row>
    <row r="26502" spans="1:9" x14ac:dyDescent="0.35">
      <c r="A26502" s="1" t="s">
        <v>95</v>
      </c>
      <c r="B26502" s="1" t="s">
        <v>114</v>
      </c>
      <c r="C26502" s="1" t="s">
        <v>118</v>
      </c>
      <c r="D26502" s="1" t="s">
        <v>124</v>
      </c>
      <c r="E26502" s="1" t="s">
        <v>136</v>
      </c>
      <c r="F26502" s="2">
        <v>9063452</v>
      </c>
      <c r="G26502" s="3">
        <v>7.6748611853433943E-2</v>
      </c>
      <c r="H26502" s="2">
        <v>2431</v>
      </c>
      <c r="I26502" s="3">
        <v>3.0774878786727938E-2</v>
      </c>
    </row>
    <row r="26503" spans="1:9" x14ac:dyDescent="0.35">
      <c r="A26503" s="1" t="s">
        <v>95</v>
      </c>
      <c r="B26503" s="1" t="s">
        <v>114</v>
      </c>
      <c r="C26503" s="1" t="s">
        <v>119</v>
      </c>
      <c r="D26503" s="1" t="s">
        <v>116</v>
      </c>
      <c r="E26503" s="1" t="s">
        <v>116</v>
      </c>
      <c r="F26503" s="2">
        <v>2488006888</v>
      </c>
      <c r="G26503" s="3">
        <v>1</v>
      </c>
      <c r="H26503" s="2">
        <v>17845</v>
      </c>
      <c r="I26503" s="3">
        <v>1</v>
      </c>
    </row>
    <row r="26504" spans="1:9" x14ac:dyDescent="0.35">
      <c r="A26504" s="1" t="s">
        <v>95</v>
      </c>
      <c r="B26504" s="1" t="s">
        <v>114</v>
      </c>
      <c r="C26504" s="1" t="s">
        <v>119</v>
      </c>
      <c r="D26504" s="1" t="s">
        <v>116</v>
      </c>
      <c r="E26504" s="1" t="s">
        <v>130</v>
      </c>
      <c r="F26504" s="2">
        <v>905850113</v>
      </c>
      <c r="G26504" s="3">
        <v>0.36408665811825003</v>
      </c>
      <c r="H26504" s="2">
        <v>7893</v>
      </c>
      <c r="I26504" s="3">
        <v>0.44230876996357521</v>
      </c>
    </row>
    <row r="26505" spans="1:9" x14ac:dyDescent="0.35">
      <c r="A26505" s="1" t="s">
        <v>95</v>
      </c>
      <c r="B26505" s="1" t="s">
        <v>114</v>
      </c>
      <c r="C26505" s="1" t="s">
        <v>119</v>
      </c>
      <c r="D26505" s="1" t="s">
        <v>116</v>
      </c>
      <c r="E26505" s="1" t="s">
        <v>125</v>
      </c>
      <c r="F26505" s="2">
        <v>903080221</v>
      </c>
      <c r="G26505" s="3">
        <v>0.3629733604679502</v>
      </c>
      <c r="H26505" s="2">
        <v>4831</v>
      </c>
      <c r="I26505" s="3">
        <v>0.27072008966096944</v>
      </c>
    </row>
    <row r="26506" spans="1:9" x14ac:dyDescent="0.35">
      <c r="A26506" s="1" t="s">
        <v>95</v>
      </c>
      <c r="B26506" s="1" t="s">
        <v>114</v>
      </c>
      <c r="C26506" s="1" t="s">
        <v>119</v>
      </c>
      <c r="D26506" s="1" t="s">
        <v>116</v>
      </c>
      <c r="E26506" s="1" t="s">
        <v>131</v>
      </c>
      <c r="F26506" s="2">
        <v>153864269</v>
      </c>
      <c r="G26506" s="3">
        <v>6.184238048710191E-2</v>
      </c>
      <c r="H26506" s="2">
        <v>2005</v>
      </c>
      <c r="I26506" s="3">
        <v>0.11235640235360045</v>
      </c>
    </row>
    <row r="26507" spans="1:9" x14ac:dyDescent="0.35">
      <c r="A26507" s="1" t="s">
        <v>95</v>
      </c>
      <c r="B26507" s="1" t="s">
        <v>114</v>
      </c>
      <c r="C26507" s="1" t="s">
        <v>119</v>
      </c>
      <c r="D26507" s="1" t="s">
        <v>116</v>
      </c>
      <c r="E26507" s="1" t="s">
        <v>133</v>
      </c>
      <c r="F26507" s="2">
        <v>224834849</v>
      </c>
      <c r="G26507" s="3">
        <v>9.0367454329794136E-2</v>
      </c>
      <c r="H26507" s="2">
        <v>1475</v>
      </c>
      <c r="I26507" s="3">
        <v>8.2656206220229761E-2</v>
      </c>
    </row>
    <row r="26508" spans="1:9" x14ac:dyDescent="0.35">
      <c r="A26508" s="1" t="s">
        <v>95</v>
      </c>
      <c r="B26508" s="1" t="s">
        <v>114</v>
      </c>
      <c r="C26508" s="1" t="s">
        <v>119</v>
      </c>
      <c r="D26508" s="1" t="s">
        <v>116</v>
      </c>
      <c r="E26508" s="1" t="s">
        <v>129</v>
      </c>
      <c r="F26508" s="2">
        <v>62265644</v>
      </c>
      <c r="G26508" s="3">
        <v>2.5026314851906852E-2</v>
      </c>
      <c r="H26508" s="2">
        <v>1214</v>
      </c>
      <c r="I26508" s="3">
        <v>6.8030260577192497E-2</v>
      </c>
    </row>
    <row r="26509" spans="1:9" x14ac:dyDescent="0.35">
      <c r="A26509" s="1" t="s">
        <v>95</v>
      </c>
      <c r="B26509" s="1" t="s">
        <v>114</v>
      </c>
      <c r="C26509" s="1" t="s">
        <v>119</v>
      </c>
      <c r="D26509" s="1" t="s">
        <v>116</v>
      </c>
      <c r="E26509" s="1" t="s">
        <v>137</v>
      </c>
      <c r="F26509" s="2">
        <v>238111793</v>
      </c>
      <c r="G26509" s="3">
        <v>9.5703831744996901E-2</v>
      </c>
      <c r="H26509" s="2">
        <v>427</v>
      </c>
      <c r="I26509" s="3">
        <v>2.3928271224432616E-2</v>
      </c>
    </row>
    <row r="26510" spans="1:9" x14ac:dyDescent="0.35">
      <c r="A26510" s="1" t="s">
        <v>95</v>
      </c>
      <c r="B26510" s="1" t="s">
        <v>114</v>
      </c>
      <c r="C26510" s="1" t="s">
        <v>119</v>
      </c>
      <c r="D26510" s="1" t="s">
        <v>121</v>
      </c>
      <c r="E26510" s="1" t="s">
        <v>116</v>
      </c>
      <c r="F26510" s="2">
        <v>210258230</v>
      </c>
      <c r="G26510" s="3">
        <v>1</v>
      </c>
      <c r="H26510" s="2">
        <v>5116</v>
      </c>
      <c r="I26510" s="3">
        <v>1</v>
      </c>
    </row>
    <row r="26511" spans="1:9" x14ac:dyDescent="0.35">
      <c r="A26511" s="1" t="s">
        <v>95</v>
      </c>
      <c r="B26511" s="1" t="s">
        <v>114</v>
      </c>
      <c r="C26511" s="1" t="s">
        <v>119</v>
      </c>
      <c r="D26511" s="1" t="s">
        <v>121</v>
      </c>
      <c r="E26511" s="1" t="s">
        <v>125</v>
      </c>
      <c r="F26511" s="2">
        <v>88721864</v>
      </c>
      <c r="G26511" s="3">
        <v>0.42196618890970405</v>
      </c>
      <c r="H26511" s="2">
        <v>1996</v>
      </c>
      <c r="I26511" s="3">
        <v>0.39014855355746675</v>
      </c>
    </row>
    <row r="26512" spans="1:9" x14ac:dyDescent="0.35">
      <c r="A26512" s="1" t="s">
        <v>95</v>
      </c>
      <c r="B26512" s="1" t="s">
        <v>114</v>
      </c>
      <c r="C26512" s="1" t="s">
        <v>119</v>
      </c>
      <c r="D26512" s="1" t="s">
        <v>121</v>
      </c>
      <c r="E26512" s="1" t="s">
        <v>130</v>
      </c>
      <c r="F26512" s="2">
        <v>80661426</v>
      </c>
      <c r="G26512" s="3">
        <v>0.38363029119002856</v>
      </c>
      <c r="H26512" s="2">
        <v>1992</v>
      </c>
      <c r="I26512" s="3">
        <v>0.38936669272869429</v>
      </c>
    </row>
    <row r="26513" spans="1:9" x14ac:dyDescent="0.35">
      <c r="A26513" s="1" t="s">
        <v>95</v>
      </c>
      <c r="B26513" s="1" t="s">
        <v>114</v>
      </c>
      <c r="C26513" s="1" t="s">
        <v>119</v>
      </c>
      <c r="D26513" s="1" t="s">
        <v>121</v>
      </c>
      <c r="E26513" s="1" t="s">
        <v>131</v>
      </c>
      <c r="F26513" s="2">
        <v>21237751</v>
      </c>
      <c r="G26513" s="3">
        <v>0.10100794152029149</v>
      </c>
      <c r="H26513" s="2">
        <v>515</v>
      </c>
      <c r="I26513" s="3">
        <v>0.10066458170445661</v>
      </c>
    </row>
    <row r="26514" spans="1:9" x14ac:dyDescent="0.35">
      <c r="A26514" s="1" t="s">
        <v>95</v>
      </c>
      <c r="B26514" s="1" t="s">
        <v>114</v>
      </c>
      <c r="C26514" s="1" t="s">
        <v>119</v>
      </c>
      <c r="D26514" s="1" t="s">
        <v>121</v>
      </c>
      <c r="E26514" s="1" t="s">
        <v>133</v>
      </c>
      <c r="F26514" s="2">
        <v>13967960</v>
      </c>
      <c r="G26514" s="3">
        <v>6.6432405523436586E-2</v>
      </c>
      <c r="H26514" s="2">
        <v>393</v>
      </c>
      <c r="I26514" s="3">
        <v>7.681782642689601E-2</v>
      </c>
    </row>
    <row r="26515" spans="1:9" x14ac:dyDescent="0.35">
      <c r="A26515" s="1" t="s">
        <v>95</v>
      </c>
      <c r="B26515" s="1" t="s">
        <v>114</v>
      </c>
      <c r="C26515" s="1" t="s">
        <v>119</v>
      </c>
      <c r="D26515" s="1" t="s">
        <v>121</v>
      </c>
      <c r="E26515" s="1" t="s">
        <v>129</v>
      </c>
      <c r="F26515" s="2">
        <v>5669229</v>
      </c>
      <c r="G26515" s="3">
        <v>2.6963172856539312E-2</v>
      </c>
      <c r="H26515" s="2">
        <v>220</v>
      </c>
      <c r="I26515" s="3">
        <v>4.300234558248632E-2</v>
      </c>
    </row>
    <row r="26516" spans="1:9" x14ac:dyDescent="0.35">
      <c r="A26516" s="1" t="s">
        <v>95</v>
      </c>
      <c r="B26516" s="1" t="s">
        <v>114</v>
      </c>
      <c r="C26516" s="1" t="s">
        <v>119</v>
      </c>
      <c r="D26516" s="1" t="s">
        <v>122</v>
      </c>
      <c r="E26516" s="1" t="s">
        <v>116</v>
      </c>
      <c r="F26516" s="2">
        <v>423351421</v>
      </c>
      <c r="G26516" s="3">
        <v>1</v>
      </c>
      <c r="H26516" s="2">
        <v>3750</v>
      </c>
      <c r="I26516" s="3">
        <v>1</v>
      </c>
    </row>
    <row r="26517" spans="1:9" x14ac:dyDescent="0.35">
      <c r="A26517" s="1" t="s">
        <v>95</v>
      </c>
      <c r="B26517" s="1" t="s">
        <v>114</v>
      </c>
      <c r="C26517" s="1" t="s">
        <v>119</v>
      </c>
      <c r="D26517" s="1" t="s">
        <v>122</v>
      </c>
      <c r="E26517" s="1" t="s">
        <v>130</v>
      </c>
      <c r="F26517" s="2">
        <v>234477704</v>
      </c>
      <c r="G26517" s="3">
        <v>0.55386067551597096</v>
      </c>
      <c r="H26517" s="2">
        <v>1983</v>
      </c>
      <c r="I26517" s="3">
        <v>0.52880000000000005</v>
      </c>
    </row>
    <row r="26518" spans="1:9" x14ac:dyDescent="0.35">
      <c r="A26518" s="1" t="s">
        <v>95</v>
      </c>
      <c r="B26518" s="1" t="s">
        <v>114</v>
      </c>
      <c r="C26518" s="1" t="s">
        <v>119</v>
      </c>
      <c r="D26518" s="1" t="s">
        <v>122</v>
      </c>
      <c r="E26518" s="1" t="s">
        <v>125</v>
      </c>
      <c r="F26518" s="2">
        <v>34299354</v>
      </c>
      <c r="G26518" s="3">
        <v>8.1018634055930072E-2</v>
      </c>
      <c r="H26518" s="2">
        <v>411</v>
      </c>
      <c r="I26518" s="3">
        <v>0.1096</v>
      </c>
    </row>
    <row r="26519" spans="1:9" x14ac:dyDescent="0.35">
      <c r="A26519" s="1" t="s">
        <v>95</v>
      </c>
      <c r="B26519" s="1" t="s">
        <v>114</v>
      </c>
      <c r="C26519" s="1" t="s">
        <v>119</v>
      </c>
      <c r="D26519" s="1" t="s">
        <v>122</v>
      </c>
      <c r="E26519" s="1" t="s">
        <v>131</v>
      </c>
      <c r="F26519" s="2">
        <v>29275426</v>
      </c>
      <c r="G26519" s="3">
        <v>6.9151594437818195E-2</v>
      </c>
      <c r="H26519" s="2">
        <v>377</v>
      </c>
      <c r="I26519" s="3">
        <v>0.10053333333333334</v>
      </c>
    </row>
    <row r="26520" spans="1:9" x14ac:dyDescent="0.35">
      <c r="A26520" s="1" t="s">
        <v>95</v>
      </c>
      <c r="B26520" s="1" t="s">
        <v>114</v>
      </c>
      <c r="C26520" s="1" t="s">
        <v>119</v>
      </c>
      <c r="D26520" s="1" t="s">
        <v>122</v>
      </c>
      <c r="E26520" s="1" t="s">
        <v>129</v>
      </c>
      <c r="F26520" s="2">
        <v>17751514</v>
      </c>
      <c r="G26520" s="3">
        <v>4.193091892182018E-2</v>
      </c>
      <c r="H26520" s="2">
        <v>355</v>
      </c>
      <c r="I26520" s="3">
        <v>9.4666666666666663E-2</v>
      </c>
    </row>
    <row r="26521" spans="1:9" x14ac:dyDescent="0.35">
      <c r="A26521" s="1" t="s">
        <v>95</v>
      </c>
      <c r="B26521" s="1" t="s">
        <v>114</v>
      </c>
      <c r="C26521" s="1" t="s">
        <v>119</v>
      </c>
      <c r="D26521" s="1" t="s">
        <v>122</v>
      </c>
      <c r="E26521" s="1" t="s">
        <v>133</v>
      </c>
      <c r="F26521" s="2">
        <v>54788794</v>
      </c>
      <c r="G26521" s="3">
        <v>0.12941681824547321</v>
      </c>
      <c r="H26521" s="2">
        <v>351</v>
      </c>
      <c r="I26521" s="3">
        <v>9.3600000000000003E-2</v>
      </c>
    </row>
    <row r="26522" spans="1:9" x14ac:dyDescent="0.35">
      <c r="A26522" s="1" t="s">
        <v>95</v>
      </c>
      <c r="B26522" s="1" t="s">
        <v>114</v>
      </c>
      <c r="C26522" s="1" t="s">
        <v>119</v>
      </c>
      <c r="D26522" s="1" t="s">
        <v>122</v>
      </c>
      <c r="E26522" s="1" t="s">
        <v>141</v>
      </c>
      <c r="F26522" s="2">
        <v>22200225</v>
      </c>
      <c r="G26522" s="3">
        <v>5.2439234764482881E-2</v>
      </c>
      <c r="H26522" s="2">
        <v>157</v>
      </c>
      <c r="I26522" s="3">
        <v>4.186666666666667E-2</v>
      </c>
    </row>
    <row r="26523" spans="1:9" x14ac:dyDescent="0.35">
      <c r="A26523" s="1" t="s">
        <v>95</v>
      </c>
      <c r="B26523" s="1" t="s">
        <v>114</v>
      </c>
      <c r="C26523" s="1" t="s">
        <v>119</v>
      </c>
      <c r="D26523" s="1" t="s">
        <v>122</v>
      </c>
      <c r="E26523" s="1" t="s">
        <v>137</v>
      </c>
      <c r="F26523" s="2">
        <v>30558405</v>
      </c>
      <c r="G26523" s="3">
        <v>7.218212405850441E-2</v>
      </c>
      <c r="H26523" s="2">
        <v>116</v>
      </c>
      <c r="I26523" s="3">
        <v>3.0933333333333334E-2</v>
      </c>
    </row>
    <row r="26524" spans="1:9" x14ac:dyDescent="0.35">
      <c r="A26524" s="1" t="s">
        <v>95</v>
      </c>
      <c r="B26524" s="1" t="s">
        <v>114</v>
      </c>
      <c r="C26524" s="1" t="s">
        <v>119</v>
      </c>
      <c r="D26524" s="1" t="s">
        <v>123</v>
      </c>
      <c r="E26524" s="1" t="s">
        <v>116</v>
      </c>
      <c r="F26524" s="2">
        <v>282360072</v>
      </c>
      <c r="G26524" s="3">
        <v>1</v>
      </c>
      <c r="H26524" s="2">
        <v>1751</v>
      </c>
      <c r="I26524" s="3">
        <v>1</v>
      </c>
    </row>
    <row r="26525" spans="1:9" x14ac:dyDescent="0.35">
      <c r="A26525" s="1" t="s">
        <v>95</v>
      </c>
      <c r="B26525" s="1" t="s">
        <v>114</v>
      </c>
      <c r="C26525" s="1" t="s">
        <v>119</v>
      </c>
      <c r="D26525" s="1" t="s">
        <v>123</v>
      </c>
      <c r="E26525" s="1" t="s">
        <v>130</v>
      </c>
      <c r="F26525" s="2">
        <v>108324017</v>
      </c>
      <c r="G26525" s="3">
        <v>0.38363787143389028</v>
      </c>
      <c r="H26525" s="2">
        <v>649</v>
      </c>
      <c r="I26525" s="3">
        <v>0.37064534551684752</v>
      </c>
    </row>
    <row r="26526" spans="1:9" x14ac:dyDescent="0.35">
      <c r="A26526" s="1" t="s">
        <v>95</v>
      </c>
      <c r="B26526" s="1" t="s">
        <v>114</v>
      </c>
      <c r="C26526" s="1" t="s">
        <v>119</v>
      </c>
      <c r="D26526" s="1" t="s">
        <v>123</v>
      </c>
      <c r="E26526" s="1" t="s">
        <v>131</v>
      </c>
      <c r="F26526" s="2">
        <v>26102971</v>
      </c>
      <c r="G26526" s="3">
        <v>9.244568757582694E-2</v>
      </c>
      <c r="H26526" s="2">
        <v>263</v>
      </c>
      <c r="I26526" s="3">
        <v>0.15019988577955454</v>
      </c>
    </row>
    <row r="26527" spans="1:9" x14ac:dyDescent="0.35">
      <c r="A26527" s="1" t="s">
        <v>95</v>
      </c>
      <c r="B26527" s="1" t="s">
        <v>114</v>
      </c>
      <c r="C26527" s="1" t="s">
        <v>119</v>
      </c>
      <c r="D26527" s="1" t="s">
        <v>123</v>
      </c>
      <c r="E26527" s="1" t="s">
        <v>129</v>
      </c>
      <c r="F26527" s="2">
        <v>12372034</v>
      </c>
      <c r="G26527" s="3">
        <v>4.3816513830609874E-2</v>
      </c>
      <c r="H26527" s="2">
        <v>179</v>
      </c>
      <c r="I26527" s="3">
        <v>0.10222729868646488</v>
      </c>
    </row>
    <row r="26528" spans="1:9" x14ac:dyDescent="0.35">
      <c r="A26528" s="1" t="s">
        <v>95</v>
      </c>
      <c r="B26528" s="1" t="s">
        <v>114</v>
      </c>
      <c r="C26528" s="1" t="s">
        <v>119</v>
      </c>
      <c r="D26528" s="1" t="s">
        <v>123</v>
      </c>
      <c r="E26528" s="1" t="s">
        <v>133</v>
      </c>
      <c r="F26528" s="2">
        <v>38717777</v>
      </c>
      <c r="G26528" s="3">
        <v>0.13712199719229423</v>
      </c>
      <c r="H26528" s="2">
        <v>176</v>
      </c>
      <c r="I26528" s="3">
        <v>0.10051399200456881</v>
      </c>
    </row>
    <row r="26529" spans="1:9" x14ac:dyDescent="0.35">
      <c r="A26529" s="1" t="s">
        <v>95</v>
      </c>
      <c r="B26529" s="1" t="s">
        <v>114</v>
      </c>
      <c r="C26529" s="1" t="s">
        <v>119</v>
      </c>
      <c r="D26529" s="1" t="s">
        <v>123</v>
      </c>
      <c r="E26529" s="1" t="s">
        <v>132</v>
      </c>
      <c r="F26529" s="2">
        <v>7518739</v>
      </c>
      <c r="G26529" s="3">
        <v>2.662819479660708E-2</v>
      </c>
      <c r="H26529" s="2">
        <v>119</v>
      </c>
      <c r="I26529" s="3">
        <v>6.7961165048543687E-2</v>
      </c>
    </row>
    <row r="26530" spans="1:9" x14ac:dyDescent="0.35">
      <c r="A26530" s="1" t="s">
        <v>95</v>
      </c>
      <c r="B26530" s="1" t="s">
        <v>114</v>
      </c>
      <c r="C26530" s="1" t="s">
        <v>119</v>
      </c>
      <c r="D26530" s="1" t="s">
        <v>123</v>
      </c>
      <c r="E26530" s="1" t="s">
        <v>125</v>
      </c>
      <c r="F26530" s="2">
        <v>34696365</v>
      </c>
      <c r="G26530" s="3">
        <v>0.1228798560442356</v>
      </c>
      <c r="H26530" s="2">
        <v>109</v>
      </c>
      <c r="I26530" s="3">
        <v>6.2250142775556822E-2</v>
      </c>
    </row>
    <row r="26531" spans="1:9" x14ac:dyDescent="0.35">
      <c r="A26531" s="1" t="s">
        <v>95</v>
      </c>
      <c r="B26531" s="1" t="s">
        <v>114</v>
      </c>
      <c r="C26531" s="1" t="s">
        <v>119</v>
      </c>
      <c r="D26531" s="1" t="s">
        <v>123</v>
      </c>
      <c r="E26531" s="1" t="s">
        <v>136</v>
      </c>
      <c r="F26531" s="2">
        <v>16569421</v>
      </c>
      <c r="G26531" s="3">
        <v>5.8681884030685472E-2</v>
      </c>
      <c r="H26531" s="2">
        <v>95</v>
      </c>
      <c r="I26531" s="3">
        <v>5.4254711593375214E-2</v>
      </c>
    </row>
    <row r="26532" spans="1:9" x14ac:dyDescent="0.35">
      <c r="A26532" s="1" t="s">
        <v>95</v>
      </c>
      <c r="B26532" s="1" t="s">
        <v>114</v>
      </c>
      <c r="C26532" s="1" t="s">
        <v>119</v>
      </c>
      <c r="D26532" s="1" t="s">
        <v>123</v>
      </c>
      <c r="E26532" s="1" t="s">
        <v>141</v>
      </c>
      <c r="F26532" s="2">
        <v>19259815</v>
      </c>
      <c r="G26532" s="3">
        <v>6.8210122145031887E-2</v>
      </c>
      <c r="H26532" s="2">
        <v>87</v>
      </c>
      <c r="I26532" s="3">
        <v>4.9685893774985723E-2</v>
      </c>
    </row>
    <row r="26533" spans="1:9" x14ac:dyDescent="0.35">
      <c r="A26533" s="1" t="s">
        <v>95</v>
      </c>
      <c r="B26533" s="1" t="s">
        <v>114</v>
      </c>
      <c r="C26533" s="1" t="s">
        <v>119</v>
      </c>
      <c r="D26533" s="1" t="s">
        <v>123</v>
      </c>
      <c r="E26533" s="1" t="s">
        <v>134</v>
      </c>
      <c r="F26533" s="2">
        <v>18798933</v>
      </c>
      <c r="G26533" s="3">
        <v>6.6577872950818628E-2</v>
      </c>
      <c r="H26533" s="2">
        <v>74</v>
      </c>
      <c r="I26533" s="3">
        <v>4.22615648201028E-2</v>
      </c>
    </row>
    <row r="26534" spans="1:9" x14ac:dyDescent="0.35">
      <c r="A26534" s="1" t="s">
        <v>95</v>
      </c>
      <c r="B26534" s="1" t="s">
        <v>114</v>
      </c>
      <c r="C26534" s="1" t="s">
        <v>119</v>
      </c>
      <c r="D26534" s="1" t="s">
        <v>124</v>
      </c>
      <c r="E26534" s="1" t="s">
        <v>116</v>
      </c>
      <c r="F26534" s="2">
        <v>1513688675</v>
      </c>
      <c r="G26534" s="3">
        <v>1</v>
      </c>
      <c r="H26534" s="2">
        <v>6778</v>
      </c>
      <c r="I26534" s="3">
        <v>1</v>
      </c>
    </row>
    <row r="26535" spans="1:9" x14ac:dyDescent="0.35">
      <c r="A26535" s="1" t="s">
        <v>95</v>
      </c>
      <c r="B26535" s="1" t="s">
        <v>114</v>
      </c>
      <c r="C26535" s="1" t="s">
        <v>119</v>
      </c>
      <c r="D26535" s="1" t="s">
        <v>124</v>
      </c>
      <c r="E26535" s="1" t="s">
        <v>130</v>
      </c>
      <c r="F26535" s="2">
        <v>453372410</v>
      </c>
      <c r="G26535" s="3">
        <v>0.29951496456084198</v>
      </c>
      <c r="H26535" s="2">
        <v>3051</v>
      </c>
      <c r="I26535" s="3">
        <v>0.45013278253172029</v>
      </c>
    </row>
    <row r="26536" spans="1:9" x14ac:dyDescent="0.35">
      <c r="A26536" s="1" t="s">
        <v>95</v>
      </c>
      <c r="B26536" s="1" t="s">
        <v>114</v>
      </c>
      <c r="C26536" s="1" t="s">
        <v>119</v>
      </c>
      <c r="D26536" s="1" t="s">
        <v>124</v>
      </c>
      <c r="E26536" s="1" t="s">
        <v>125</v>
      </c>
      <c r="F26536" s="2">
        <v>667931424</v>
      </c>
      <c r="G26536" s="3">
        <v>0.44126076616486443</v>
      </c>
      <c r="H26536" s="2">
        <v>1859</v>
      </c>
      <c r="I26536" s="3">
        <v>0.27426969607553853</v>
      </c>
    </row>
    <row r="26537" spans="1:9" x14ac:dyDescent="0.35">
      <c r="A26537" s="1" t="s">
        <v>95</v>
      </c>
      <c r="B26537" s="1" t="s">
        <v>114</v>
      </c>
      <c r="C26537" s="1" t="s">
        <v>119</v>
      </c>
      <c r="D26537" s="1" t="s">
        <v>124</v>
      </c>
      <c r="E26537" s="1" t="s">
        <v>131</v>
      </c>
      <c r="F26537" s="2">
        <v>71969185</v>
      </c>
      <c r="G26537" s="3">
        <v>4.7545565838645998E-2</v>
      </c>
      <c r="H26537" s="2">
        <v>781</v>
      </c>
      <c r="I26537" s="3">
        <v>0.11522573030392447</v>
      </c>
    </row>
    <row r="26538" spans="1:9" x14ac:dyDescent="0.35">
      <c r="A26538" s="1" t="s">
        <v>95</v>
      </c>
      <c r="B26538" s="1" t="s">
        <v>114</v>
      </c>
      <c r="C26538" s="1" t="s">
        <v>119</v>
      </c>
      <c r="D26538" s="1" t="s">
        <v>124</v>
      </c>
      <c r="E26538" s="1" t="s">
        <v>133</v>
      </c>
      <c r="F26538" s="2">
        <v>107692041</v>
      </c>
      <c r="G26538" s="3">
        <v>7.1145435987743991E-2</v>
      </c>
      <c r="H26538" s="2">
        <v>521</v>
      </c>
      <c r="I26538" s="3">
        <v>7.686633225140159E-2</v>
      </c>
    </row>
    <row r="26539" spans="1:9" x14ac:dyDescent="0.35">
      <c r="A26539" s="1" t="s">
        <v>95</v>
      </c>
      <c r="B26539" s="1" t="s">
        <v>114</v>
      </c>
      <c r="C26539" s="1" t="s">
        <v>119</v>
      </c>
      <c r="D26539" s="1" t="s">
        <v>124</v>
      </c>
      <c r="E26539" s="1" t="s">
        <v>129</v>
      </c>
      <c r="F26539" s="2">
        <v>25391915</v>
      </c>
      <c r="G26539" s="3">
        <v>1.677485977034841E-2</v>
      </c>
      <c r="H26539" s="2">
        <v>436</v>
      </c>
      <c r="I26539" s="3">
        <v>6.4325759811153738E-2</v>
      </c>
    </row>
    <row r="26540" spans="1:9" x14ac:dyDescent="0.35">
      <c r="A26540" s="1" t="s">
        <v>95</v>
      </c>
      <c r="B26540" s="1" t="s">
        <v>114</v>
      </c>
      <c r="C26540" s="1" t="s">
        <v>119</v>
      </c>
      <c r="D26540" s="1" t="s">
        <v>124</v>
      </c>
      <c r="E26540" s="1" t="s">
        <v>137</v>
      </c>
      <c r="F26540" s="2">
        <v>187331700</v>
      </c>
      <c r="G26540" s="3">
        <v>0.12375840767755517</v>
      </c>
      <c r="H26540" s="2">
        <v>130</v>
      </c>
      <c r="I26540" s="3">
        <v>1.9179699026261435E-2</v>
      </c>
    </row>
    <row r="26541" spans="1:9" x14ac:dyDescent="0.35">
      <c r="A26541" s="1" t="s">
        <v>95</v>
      </c>
      <c r="B26541" s="1" t="s">
        <v>114</v>
      </c>
      <c r="C26541" s="1" t="s">
        <v>119</v>
      </c>
      <c r="D26541" s="1" t="s">
        <v>125</v>
      </c>
      <c r="E26541" s="1" t="s">
        <v>116</v>
      </c>
      <c r="F26541" s="2">
        <v>58348491</v>
      </c>
      <c r="G26541" s="3">
        <v>1</v>
      </c>
      <c r="H26541" s="2">
        <v>450</v>
      </c>
      <c r="I26541" s="3">
        <v>1</v>
      </c>
    </row>
    <row r="26542" spans="1:9" x14ac:dyDescent="0.35">
      <c r="A26542" s="1" t="s">
        <v>95</v>
      </c>
      <c r="B26542" s="1" t="s">
        <v>114</v>
      </c>
      <c r="C26542" s="1" t="s">
        <v>119</v>
      </c>
      <c r="D26542" s="1" t="s">
        <v>125</v>
      </c>
      <c r="E26542" s="1" t="s">
        <v>130</v>
      </c>
      <c r="F26542" s="2">
        <v>29014557</v>
      </c>
      <c r="G26542" s="3">
        <v>0.49726319107325512</v>
      </c>
      <c r="H26542" s="2">
        <v>218</v>
      </c>
      <c r="I26542" s="3">
        <v>0.48444444444444446</v>
      </c>
    </row>
    <row r="26543" spans="1:9" x14ac:dyDescent="0.35">
      <c r="A26543" s="1" t="s">
        <v>95</v>
      </c>
      <c r="B26543" s="1" t="s">
        <v>114</v>
      </c>
      <c r="C26543" s="1" t="s">
        <v>119</v>
      </c>
      <c r="D26543" s="1" t="s">
        <v>125</v>
      </c>
      <c r="E26543" s="1" t="s">
        <v>131</v>
      </c>
      <c r="F26543" s="2">
        <v>5278936</v>
      </c>
      <c r="G26543" s="3">
        <v>9.0472543076863185E-2</v>
      </c>
      <c r="H26543" s="2">
        <v>69</v>
      </c>
      <c r="I26543" s="3">
        <v>0.15333333333333332</v>
      </c>
    </row>
    <row r="26544" spans="1:9" x14ac:dyDescent="0.35">
      <c r="A26544" s="1" t="s">
        <v>95</v>
      </c>
      <c r="B26544" s="1" t="s">
        <v>114</v>
      </c>
      <c r="C26544" s="1" t="s">
        <v>119</v>
      </c>
      <c r="D26544" s="1" t="s">
        <v>125</v>
      </c>
      <c r="E26544" s="1" t="s">
        <v>125</v>
      </c>
      <c r="F26544" s="2">
        <v>4818366</v>
      </c>
      <c r="G26544" s="3">
        <v>8.2579106778802855E-2</v>
      </c>
      <c r="H26544" s="2">
        <v>61</v>
      </c>
      <c r="I26544" s="3">
        <v>0.13555555555555557</v>
      </c>
    </row>
    <row r="26545" spans="1:9" x14ac:dyDescent="0.35">
      <c r="A26545" s="1" t="s">
        <v>95</v>
      </c>
      <c r="B26545" s="1" t="s">
        <v>114</v>
      </c>
      <c r="C26545" s="1" t="s">
        <v>119</v>
      </c>
      <c r="D26545" s="1" t="s">
        <v>125</v>
      </c>
      <c r="E26545" s="1" t="s">
        <v>136</v>
      </c>
      <c r="F26545" s="2">
        <v>5442372</v>
      </c>
      <c r="G26545" s="3">
        <v>9.3273570574736134E-2</v>
      </c>
      <c r="H26545" s="2">
        <v>34</v>
      </c>
      <c r="I26545" s="3">
        <v>7.5555555555555556E-2</v>
      </c>
    </row>
    <row r="26546" spans="1:9" x14ac:dyDescent="0.35">
      <c r="A26546" s="1" t="s">
        <v>95</v>
      </c>
      <c r="B26546" s="1" t="s">
        <v>114</v>
      </c>
      <c r="C26546" s="1" t="s">
        <v>119</v>
      </c>
      <c r="D26546" s="1" t="s">
        <v>125</v>
      </c>
      <c r="E26546" s="1" t="s">
        <v>133</v>
      </c>
      <c r="F26546" s="2">
        <v>9668277</v>
      </c>
      <c r="G26546" s="3">
        <v>0.16569884060251305</v>
      </c>
      <c r="H26546" s="2">
        <v>34</v>
      </c>
      <c r="I26546" s="3">
        <v>7.5555555555555556E-2</v>
      </c>
    </row>
    <row r="26547" spans="1:9" x14ac:dyDescent="0.35">
      <c r="A26547" s="1" t="s">
        <v>95</v>
      </c>
      <c r="B26547" s="1" t="s">
        <v>114</v>
      </c>
      <c r="C26547" s="1" t="s">
        <v>119</v>
      </c>
      <c r="D26547" s="1" t="s">
        <v>125</v>
      </c>
      <c r="E26547" s="1" t="s">
        <v>129</v>
      </c>
      <c r="F26547" s="2">
        <v>1080951</v>
      </c>
      <c r="G26547" s="3">
        <v>1.8525781448648387E-2</v>
      </c>
      <c r="H26547" s="2">
        <v>24</v>
      </c>
      <c r="I26547" s="3">
        <v>5.3333333333333337E-2</v>
      </c>
    </row>
    <row r="26548" spans="1:9" x14ac:dyDescent="0.35">
      <c r="A26548" s="1" t="s">
        <v>95</v>
      </c>
      <c r="B26548" s="1" t="s">
        <v>114</v>
      </c>
      <c r="C26548" s="1" t="s">
        <v>119</v>
      </c>
      <c r="D26548" s="1" t="s">
        <v>125</v>
      </c>
      <c r="E26548" s="1" t="s">
        <v>137</v>
      </c>
      <c r="F26548" s="2">
        <v>3045031</v>
      </c>
      <c r="G26548" s="3">
        <v>5.2186966445181296E-2</v>
      </c>
      <c r="H26548" s="2">
        <v>10</v>
      </c>
      <c r="I26548" s="3">
        <v>2.2222222222222223E-2</v>
      </c>
    </row>
    <row r="26549" spans="1:9" x14ac:dyDescent="0.35">
      <c r="A26549" s="1" t="s">
        <v>95</v>
      </c>
      <c r="B26549" s="1" t="s">
        <v>114</v>
      </c>
      <c r="C26549" s="1" t="s">
        <v>120</v>
      </c>
      <c r="D26549" s="1" t="s">
        <v>116</v>
      </c>
      <c r="E26549" s="1" t="s">
        <v>116</v>
      </c>
      <c r="F26549" s="2">
        <v>883596599</v>
      </c>
      <c r="G26549" s="3">
        <v>1</v>
      </c>
      <c r="H26549" s="2">
        <v>1508714</v>
      </c>
      <c r="I26549" s="3">
        <v>1</v>
      </c>
    </row>
    <row r="26550" spans="1:9" x14ac:dyDescent="0.35">
      <c r="A26550" s="1" t="s">
        <v>95</v>
      </c>
      <c r="B26550" s="1" t="s">
        <v>114</v>
      </c>
      <c r="C26550" s="1" t="s">
        <v>120</v>
      </c>
      <c r="D26550" s="1" t="s">
        <v>116</v>
      </c>
      <c r="E26550" s="1" t="s">
        <v>129</v>
      </c>
      <c r="F26550" s="2">
        <v>419999618</v>
      </c>
      <c r="G26550" s="3">
        <v>0.47532959971349725</v>
      </c>
      <c r="H26550" s="2">
        <v>745834</v>
      </c>
      <c r="I26550" s="3">
        <v>0.49435081798140668</v>
      </c>
    </row>
    <row r="26551" spans="1:9" x14ac:dyDescent="0.35">
      <c r="A26551" s="1" t="s">
        <v>95</v>
      </c>
      <c r="B26551" s="1" t="s">
        <v>114</v>
      </c>
      <c r="C26551" s="1" t="s">
        <v>120</v>
      </c>
      <c r="D26551" s="1" t="s">
        <v>116</v>
      </c>
      <c r="E26551" s="1" t="s">
        <v>130</v>
      </c>
      <c r="F26551" s="2">
        <v>228187121</v>
      </c>
      <c r="G26551" s="3">
        <v>0.25824807559741897</v>
      </c>
      <c r="H26551" s="2">
        <v>384891</v>
      </c>
      <c r="I26551" s="3">
        <v>0.25511196953166737</v>
      </c>
    </row>
    <row r="26552" spans="1:9" x14ac:dyDescent="0.35">
      <c r="A26552" s="1" t="s">
        <v>95</v>
      </c>
      <c r="B26552" s="1" t="s">
        <v>114</v>
      </c>
      <c r="C26552" s="1" t="s">
        <v>120</v>
      </c>
      <c r="D26552" s="1" t="s">
        <v>116</v>
      </c>
      <c r="E26552" s="1" t="s">
        <v>131</v>
      </c>
      <c r="F26552" s="2">
        <v>84060396</v>
      </c>
      <c r="G26552" s="3">
        <v>9.5134358787604026E-2</v>
      </c>
      <c r="H26552" s="2">
        <v>132595</v>
      </c>
      <c r="I26552" s="3">
        <v>8.7886106975874817E-2</v>
      </c>
    </row>
    <row r="26553" spans="1:9" x14ac:dyDescent="0.35">
      <c r="A26553" s="1" t="s">
        <v>95</v>
      </c>
      <c r="B26553" s="1" t="s">
        <v>114</v>
      </c>
      <c r="C26553" s="1" t="s">
        <v>120</v>
      </c>
      <c r="D26553" s="1" t="s">
        <v>116</v>
      </c>
      <c r="E26553" s="1" t="s">
        <v>141</v>
      </c>
      <c r="F26553" s="2">
        <v>53593876</v>
      </c>
      <c r="G26553" s="3">
        <v>6.065423477911306E-2</v>
      </c>
      <c r="H26553" s="2">
        <v>84530</v>
      </c>
      <c r="I26553" s="3">
        <v>5.6027848883221078E-2</v>
      </c>
    </row>
    <row r="26554" spans="1:9" x14ac:dyDescent="0.35">
      <c r="A26554" s="1" t="s">
        <v>95</v>
      </c>
      <c r="B26554" s="1" t="s">
        <v>114</v>
      </c>
      <c r="C26554" s="1" t="s">
        <v>120</v>
      </c>
      <c r="D26554" s="1" t="s">
        <v>116</v>
      </c>
      <c r="E26554" s="1" t="s">
        <v>132</v>
      </c>
      <c r="F26554" s="2">
        <v>38743012</v>
      </c>
      <c r="G26554" s="3">
        <v>4.3846945150110339E-2</v>
      </c>
      <c r="H26554" s="2">
        <v>62893</v>
      </c>
      <c r="I26554" s="3">
        <v>4.1686495916389718E-2</v>
      </c>
    </row>
    <row r="26555" spans="1:9" x14ac:dyDescent="0.35">
      <c r="A26555" s="1" t="s">
        <v>95</v>
      </c>
      <c r="B26555" s="1" t="s">
        <v>114</v>
      </c>
      <c r="C26555" s="1" t="s">
        <v>120</v>
      </c>
      <c r="D26555" s="1" t="s">
        <v>116</v>
      </c>
      <c r="E26555" s="1" t="s">
        <v>135</v>
      </c>
      <c r="F26555" s="2">
        <v>33851152</v>
      </c>
      <c r="G26555" s="3">
        <v>3.8310640646233865E-2</v>
      </c>
      <c r="H26555" s="2">
        <v>59533</v>
      </c>
      <c r="I26555" s="3">
        <v>3.9459433663371589E-2</v>
      </c>
    </row>
    <row r="26556" spans="1:9" x14ac:dyDescent="0.35">
      <c r="A26556" s="1" t="s">
        <v>95</v>
      </c>
      <c r="B26556" s="1" t="s">
        <v>114</v>
      </c>
      <c r="C26556" s="1" t="s">
        <v>120</v>
      </c>
      <c r="D26556" s="1" t="s">
        <v>116</v>
      </c>
      <c r="E26556" s="1" t="s">
        <v>125</v>
      </c>
      <c r="F26556" s="2">
        <v>25161425</v>
      </c>
      <c r="G26556" s="3">
        <v>2.8476145326022471E-2</v>
      </c>
      <c r="H26556" s="2">
        <v>38438</v>
      </c>
      <c r="I26556" s="3">
        <v>2.5477327048068751E-2</v>
      </c>
    </row>
    <row r="26557" spans="1:9" x14ac:dyDescent="0.35">
      <c r="A26557" s="1" t="s">
        <v>95</v>
      </c>
      <c r="B26557" s="1" t="s">
        <v>114</v>
      </c>
      <c r="C26557" s="1" t="s">
        <v>120</v>
      </c>
      <c r="D26557" s="1" t="s">
        <v>121</v>
      </c>
      <c r="E26557" s="1" t="s">
        <v>116</v>
      </c>
      <c r="F26557" s="2">
        <v>97754393</v>
      </c>
      <c r="G26557" s="3">
        <v>1</v>
      </c>
      <c r="H26557" s="2">
        <v>156205</v>
      </c>
      <c r="I26557" s="3">
        <v>1</v>
      </c>
    </row>
    <row r="26558" spans="1:9" x14ac:dyDescent="0.35">
      <c r="A26558" s="1" t="s">
        <v>95</v>
      </c>
      <c r="B26558" s="1" t="s">
        <v>114</v>
      </c>
      <c r="C26558" s="1" t="s">
        <v>120</v>
      </c>
      <c r="D26558" s="1" t="s">
        <v>121</v>
      </c>
      <c r="E26558" s="1" t="s">
        <v>129</v>
      </c>
      <c r="F26558" s="2">
        <v>49396374</v>
      </c>
      <c r="G26558" s="3">
        <v>0.50531104008798866</v>
      </c>
      <c r="H26558" s="2">
        <v>79027</v>
      </c>
      <c r="I26558" s="3">
        <v>0.50591850452930442</v>
      </c>
    </row>
    <row r="26559" spans="1:9" x14ac:dyDescent="0.35">
      <c r="A26559" s="1" t="s">
        <v>95</v>
      </c>
      <c r="B26559" s="1" t="s">
        <v>114</v>
      </c>
      <c r="C26559" s="1" t="s">
        <v>120</v>
      </c>
      <c r="D26559" s="1" t="s">
        <v>121</v>
      </c>
      <c r="E26559" s="1" t="s">
        <v>131</v>
      </c>
      <c r="F26559" s="2">
        <v>13490989</v>
      </c>
      <c r="G26559" s="3">
        <v>0.13800903044838098</v>
      </c>
      <c r="H26559" s="2">
        <v>20992</v>
      </c>
      <c r="I26559" s="3">
        <v>0.1343875036010371</v>
      </c>
    </row>
    <row r="26560" spans="1:9" x14ac:dyDescent="0.35">
      <c r="A26560" s="1" t="s">
        <v>95</v>
      </c>
      <c r="B26560" s="1" t="s">
        <v>114</v>
      </c>
      <c r="C26560" s="1" t="s">
        <v>120</v>
      </c>
      <c r="D26560" s="1" t="s">
        <v>121</v>
      </c>
      <c r="E26560" s="1" t="s">
        <v>130</v>
      </c>
      <c r="F26560" s="2">
        <v>11307641</v>
      </c>
      <c r="G26560" s="3">
        <v>0.11567399329051126</v>
      </c>
      <c r="H26560" s="2">
        <v>19252</v>
      </c>
      <c r="I26560" s="3">
        <v>0.12324829550910663</v>
      </c>
    </row>
    <row r="26561" spans="1:9" x14ac:dyDescent="0.35">
      <c r="A26561" s="1" t="s">
        <v>95</v>
      </c>
      <c r="B26561" s="1" t="s">
        <v>114</v>
      </c>
      <c r="C26561" s="1" t="s">
        <v>120</v>
      </c>
      <c r="D26561" s="1" t="s">
        <v>121</v>
      </c>
      <c r="E26561" s="1" t="s">
        <v>141</v>
      </c>
      <c r="F26561" s="2">
        <v>11422085</v>
      </c>
      <c r="G26561" s="3">
        <v>0.11684472328522361</v>
      </c>
      <c r="H26561" s="2">
        <v>18063</v>
      </c>
      <c r="I26561" s="3">
        <v>0.11563650331295414</v>
      </c>
    </row>
    <row r="26562" spans="1:9" x14ac:dyDescent="0.35">
      <c r="A26562" s="1" t="s">
        <v>95</v>
      </c>
      <c r="B26562" s="1" t="s">
        <v>114</v>
      </c>
      <c r="C26562" s="1" t="s">
        <v>120</v>
      </c>
      <c r="D26562" s="1" t="s">
        <v>121</v>
      </c>
      <c r="E26562" s="1" t="s">
        <v>132</v>
      </c>
      <c r="F26562" s="2">
        <v>6651439</v>
      </c>
      <c r="G26562" s="3">
        <v>6.8042353861273525E-2</v>
      </c>
      <c r="H26562" s="2">
        <v>10452</v>
      </c>
      <c r="I26562" s="3">
        <v>6.6912070676354796E-2</v>
      </c>
    </row>
    <row r="26563" spans="1:9" x14ac:dyDescent="0.35">
      <c r="A26563" s="1" t="s">
        <v>95</v>
      </c>
      <c r="B26563" s="1" t="s">
        <v>114</v>
      </c>
      <c r="C26563" s="1" t="s">
        <v>120</v>
      </c>
      <c r="D26563" s="1" t="s">
        <v>121</v>
      </c>
      <c r="E26563" s="1" t="s">
        <v>125</v>
      </c>
      <c r="F26563" s="2">
        <v>1932229</v>
      </c>
      <c r="G26563" s="3">
        <v>1.9766160278853147E-2</v>
      </c>
      <c r="H26563" s="2">
        <v>3215</v>
      </c>
      <c r="I26563" s="3">
        <v>2.0581927595147403E-2</v>
      </c>
    </row>
    <row r="26564" spans="1:9" x14ac:dyDescent="0.35">
      <c r="A26564" s="1" t="s">
        <v>95</v>
      </c>
      <c r="B26564" s="1" t="s">
        <v>114</v>
      </c>
      <c r="C26564" s="1" t="s">
        <v>120</v>
      </c>
      <c r="D26564" s="1" t="s">
        <v>121</v>
      </c>
      <c r="E26564" s="1" t="s">
        <v>138</v>
      </c>
      <c r="F26564" s="2">
        <v>1073741</v>
      </c>
      <c r="G26564" s="3">
        <v>1.0984069022862225E-2</v>
      </c>
      <c r="H26564" s="2">
        <v>1790</v>
      </c>
      <c r="I26564" s="3">
        <v>1.1459300278480203E-2</v>
      </c>
    </row>
    <row r="26565" spans="1:9" x14ac:dyDescent="0.35">
      <c r="A26565" s="1" t="s">
        <v>95</v>
      </c>
      <c r="B26565" s="1" t="s">
        <v>114</v>
      </c>
      <c r="C26565" s="1" t="s">
        <v>120</v>
      </c>
      <c r="D26565" s="1" t="s">
        <v>121</v>
      </c>
      <c r="E26565" s="1" t="s">
        <v>140</v>
      </c>
      <c r="F26565" s="2">
        <v>1287082</v>
      </c>
      <c r="G26565" s="3">
        <v>1.3166487566446247E-2</v>
      </c>
      <c r="H26565" s="2">
        <v>1716</v>
      </c>
      <c r="I26565" s="3">
        <v>1.0985563842386607E-2</v>
      </c>
    </row>
    <row r="26566" spans="1:9" x14ac:dyDescent="0.35">
      <c r="A26566" s="1" t="s">
        <v>95</v>
      </c>
      <c r="B26566" s="1" t="s">
        <v>114</v>
      </c>
      <c r="C26566" s="1" t="s">
        <v>120</v>
      </c>
      <c r="D26566" s="1" t="s">
        <v>121</v>
      </c>
      <c r="E26566" s="1" t="s">
        <v>142</v>
      </c>
      <c r="F26566" s="2">
        <v>1192813</v>
      </c>
      <c r="G26566" s="3">
        <v>1.2202142158460336E-2</v>
      </c>
      <c r="H26566" s="2">
        <v>1698</v>
      </c>
      <c r="I26566" s="3">
        <v>1.0870330655228706E-2</v>
      </c>
    </row>
    <row r="26567" spans="1:9" x14ac:dyDescent="0.35">
      <c r="A26567" s="1" t="s">
        <v>95</v>
      </c>
      <c r="B26567" s="1" t="s">
        <v>114</v>
      </c>
      <c r="C26567" s="1" t="s">
        <v>120</v>
      </c>
      <c r="D26567" s="1" t="s">
        <v>122</v>
      </c>
      <c r="E26567" s="1" t="s">
        <v>116</v>
      </c>
      <c r="F26567" s="2">
        <v>261997715</v>
      </c>
      <c r="G26567" s="3">
        <v>1</v>
      </c>
      <c r="H26567" s="2">
        <v>472579</v>
      </c>
      <c r="I26567" s="3">
        <v>1</v>
      </c>
    </row>
    <row r="26568" spans="1:9" x14ac:dyDescent="0.35">
      <c r="A26568" s="1" t="s">
        <v>95</v>
      </c>
      <c r="B26568" s="1" t="s">
        <v>114</v>
      </c>
      <c r="C26568" s="1" t="s">
        <v>120</v>
      </c>
      <c r="D26568" s="1" t="s">
        <v>122</v>
      </c>
      <c r="E26568" s="1" t="s">
        <v>130</v>
      </c>
      <c r="F26568" s="2">
        <v>138084879</v>
      </c>
      <c r="G26568" s="3">
        <v>0.52704611808143642</v>
      </c>
      <c r="H26568" s="2">
        <v>244793</v>
      </c>
      <c r="I26568" s="3">
        <v>0.51799381690680291</v>
      </c>
    </row>
    <row r="26569" spans="1:9" x14ac:dyDescent="0.35">
      <c r="A26569" s="1" t="s">
        <v>95</v>
      </c>
      <c r="B26569" s="1" t="s">
        <v>114</v>
      </c>
      <c r="C26569" s="1" t="s">
        <v>120</v>
      </c>
      <c r="D26569" s="1" t="s">
        <v>122</v>
      </c>
      <c r="E26569" s="1" t="s">
        <v>129</v>
      </c>
      <c r="F26569" s="2">
        <v>79563312</v>
      </c>
      <c r="G26569" s="3">
        <v>0.30367941269327869</v>
      </c>
      <c r="H26569" s="2">
        <v>155039</v>
      </c>
      <c r="I26569" s="3">
        <v>0.32807001580688094</v>
      </c>
    </row>
    <row r="26570" spans="1:9" x14ac:dyDescent="0.35">
      <c r="A26570" s="1" t="s">
        <v>95</v>
      </c>
      <c r="B26570" s="1" t="s">
        <v>114</v>
      </c>
      <c r="C26570" s="1" t="s">
        <v>120</v>
      </c>
      <c r="D26570" s="1" t="s">
        <v>122</v>
      </c>
      <c r="E26570" s="1" t="s">
        <v>131</v>
      </c>
      <c r="F26570" s="2">
        <v>17722328</v>
      </c>
      <c r="G26570" s="3">
        <v>6.7643064967036121E-2</v>
      </c>
      <c r="H26570" s="2">
        <v>28985</v>
      </c>
      <c r="I26570" s="3">
        <v>6.1333660615473816E-2</v>
      </c>
    </row>
    <row r="26571" spans="1:9" x14ac:dyDescent="0.35">
      <c r="A26571" s="1" t="s">
        <v>95</v>
      </c>
      <c r="B26571" s="1" t="s">
        <v>114</v>
      </c>
      <c r="C26571" s="1" t="s">
        <v>120</v>
      </c>
      <c r="D26571" s="1" t="s">
        <v>122</v>
      </c>
      <c r="E26571" s="1" t="s">
        <v>141</v>
      </c>
      <c r="F26571" s="2">
        <v>13499823</v>
      </c>
      <c r="G26571" s="3">
        <v>5.1526491134821849E-2</v>
      </c>
      <c r="H26571" s="2">
        <v>21571</v>
      </c>
      <c r="I26571" s="3">
        <v>4.5645278355576531E-2</v>
      </c>
    </row>
    <row r="26572" spans="1:9" x14ac:dyDescent="0.35">
      <c r="A26572" s="1" t="s">
        <v>95</v>
      </c>
      <c r="B26572" s="1" t="s">
        <v>114</v>
      </c>
      <c r="C26572" s="1" t="s">
        <v>120</v>
      </c>
      <c r="D26572" s="1" t="s">
        <v>122</v>
      </c>
      <c r="E26572" s="1" t="s">
        <v>132</v>
      </c>
      <c r="F26572" s="2">
        <v>7892084</v>
      </c>
      <c r="G26572" s="3">
        <v>3.012271964590741E-2</v>
      </c>
      <c r="H26572" s="2">
        <v>13174</v>
      </c>
      <c r="I26572" s="3">
        <v>2.7876820595075111E-2</v>
      </c>
    </row>
    <row r="26573" spans="1:9" x14ac:dyDescent="0.35">
      <c r="A26573" s="1" t="s">
        <v>95</v>
      </c>
      <c r="B26573" s="1" t="s">
        <v>114</v>
      </c>
      <c r="C26573" s="1" t="s">
        <v>120</v>
      </c>
      <c r="D26573" s="1" t="s">
        <v>122</v>
      </c>
      <c r="E26573" s="1" t="s">
        <v>125</v>
      </c>
      <c r="F26573" s="2">
        <v>5235289</v>
      </c>
      <c r="G26573" s="3">
        <v>1.9982193477519495E-2</v>
      </c>
      <c r="H26573" s="2">
        <v>9017</v>
      </c>
      <c r="I26573" s="3">
        <v>1.9080407720190699E-2</v>
      </c>
    </row>
    <row r="26574" spans="1:9" x14ac:dyDescent="0.35">
      <c r="A26574" s="1" t="s">
        <v>95</v>
      </c>
      <c r="B26574" s="1" t="s">
        <v>114</v>
      </c>
      <c r="C26574" s="1" t="s">
        <v>120</v>
      </c>
      <c r="D26574" s="1" t="s">
        <v>123</v>
      </c>
      <c r="E26574" s="1" t="s">
        <v>116</v>
      </c>
      <c r="F26574" s="2">
        <v>191793946</v>
      </c>
      <c r="G26574" s="3">
        <v>1</v>
      </c>
      <c r="H26574" s="2">
        <v>373839</v>
      </c>
      <c r="I26574" s="3">
        <v>1</v>
      </c>
    </row>
    <row r="26575" spans="1:9" x14ac:dyDescent="0.35">
      <c r="A26575" s="1" t="s">
        <v>95</v>
      </c>
      <c r="B26575" s="1" t="s">
        <v>114</v>
      </c>
      <c r="C26575" s="1" t="s">
        <v>120</v>
      </c>
      <c r="D26575" s="1" t="s">
        <v>123</v>
      </c>
      <c r="E26575" s="1" t="s">
        <v>129</v>
      </c>
      <c r="F26575" s="2">
        <v>114883729</v>
      </c>
      <c r="G26575" s="3">
        <v>0.59899559603408958</v>
      </c>
      <c r="H26575" s="2">
        <v>240612</v>
      </c>
      <c r="I26575" s="3">
        <v>0.64362466195340773</v>
      </c>
    </row>
    <row r="26576" spans="1:9" x14ac:dyDescent="0.35">
      <c r="A26576" s="1" t="s">
        <v>95</v>
      </c>
      <c r="B26576" s="1" t="s">
        <v>114</v>
      </c>
      <c r="C26576" s="1" t="s">
        <v>120</v>
      </c>
      <c r="D26576" s="1" t="s">
        <v>123</v>
      </c>
      <c r="E26576" s="1" t="s">
        <v>135</v>
      </c>
      <c r="F26576" s="2">
        <v>19645863</v>
      </c>
      <c r="G26576" s="3">
        <v>0.10243213307681777</v>
      </c>
      <c r="H26576" s="2">
        <v>36170</v>
      </c>
      <c r="I26576" s="3">
        <v>9.675288025058916E-2</v>
      </c>
    </row>
    <row r="26577" spans="1:9" x14ac:dyDescent="0.35">
      <c r="A26577" s="1" t="s">
        <v>95</v>
      </c>
      <c r="B26577" s="1" t="s">
        <v>114</v>
      </c>
      <c r="C26577" s="1" t="s">
        <v>120</v>
      </c>
      <c r="D26577" s="1" t="s">
        <v>123</v>
      </c>
      <c r="E26577" s="1" t="s">
        <v>131</v>
      </c>
      <c r="F26577" s="2">
        <v>20248866</v>
      </c>
      <c r="G26577" s="3">
        <v>0.10557614785192437</v>
      </c>
      <c r="H26577" s="2">
        <v>33760</v>
      </c>
      <c r="I26577" s="3">
        <v>9.0306254831625382E-2</v>
      </c>
    </row>
    <row r="26578" spans="1:9" x14ac:dyDescent="0.35">
      <c r="A26578" s="1" t="s">
        <v>95</v>
      </c>
      <c r="B26578" s="1" t="s">
        <v>114</v>
      </c>
      <c r="C26578" s="1" t="s">
        <v>120</v>
      </c>
      <c r="D26578" s="1" t="s">
        <v>123</v>
      </c>
      <c r="E26578" s="1" t="s">
        <v>130</v>
      </c>
      <c r="F26578" s="2">
        <v>15083811</v>
      </c>
      <c r="G26578" s="3">
        <v>7.864591826063165E-2</v>
      </c>
      <c r="H26578" s="2">
        <v>25460</v>
      </c>
      <c r="I26578" s="3">
        <v>6.8104183886646394E-2</v>
      </c>
    </row>
    <row r="26579" spans="1:9" x14ac:dyDescent="0.35">
      <c r="A26579" s="1" t="s">
        <v>95</v>
      </c>
      <c r="B26579" s="1" t="s">
        <v>114</v>
      </c>
      <c r="C26579" s="1" t="s">
        <v>120</v>
      </c>
      <c r="D26579" s="1" t="s">
        <v>123</v>
      </c>
      <c r="E26579" s="1" t="s">
        <v>141</v>
      </c>
      <c r="F26579" s="2">
        <v>10263363</v>
      </c>
      <c r="G26579" s="3">
        <v>5.3512445069564395E-2</v>
      </c>
      <c r="H26579" s="2">
        <v>17263</v>
      </c>
      <c r="I26579" s="3">
        <v>4.6177632617249671E-2</v>
      </c>
    </row>
    <row r="26580" spans="1:9" x14ac:dyDescent="0.35">
      <c r="A26580" s="1" t="s">
        <v>95</v>
      </c>
      <c r="B26580" s="1" t="s">
        <v>114</v>
      </c>
      <c r="C26580" s="1" t="s">
        <v>120</v>
      </c>
      <c r="D26580" s="1" t="s">
        <v>123</v>
      </c>
      <c r="E26580" s="1" t="s">
        <v>132</v>
      </c>
      <c r="F26580" s="2">
        <v>7223805</v>
      </c>
      <c r="G26580" s="3">
        <v>3.7664405736769185E-2</v>
      </c>
      <c r="H26580" s="2">
        <v>12820</v>
      </c>
      <c r="I26580" s="3">
        <v>3.4292837290919351E-2</v>
      </c>
    </row>
    <row r="26581" spans="1:9" x14ac:dyDescent="0.35">
      <c r="A26581" s="1" t="s">
        <v>95</v>
      </c>
      <c r="B26581" s="1" t="s">
        <v>114</v>
      </c>
      <c r="C26581" s="1" t="s">
        <v>120</v>
      </c>
      <c r="D26581" s="1" t="s">
        <v>123</v>
      </c>
      <c r="E26581" s="1" t="s">
        <v>125</v>
      </c>
      <c r="F26581" s="2">
        <v>4444509</v>
      </c>
      <c r="G26581" s="3">
        <v>2.3173353970203002E-2</v>
      </c>
      <c r="H26581" s="2">
        <v>7754</v>
      </c>
      <c r="I26581" s="3">
        <v>2.07415491695623E-2</v>
      </c>
    </row>
    <row r="26582" spans="1:9" x14ac:dyDescent="0.35">
      <c r="A26582" s="1" t="s">
        <v>95</v>
      </c>
      <c r="B26582" s="1" t="s">
        <v>114</v>
      </c>
      <c r="C26582" s="1" t="s">
        <v>120</v>
      </c>
      <c r="D26582" s="1" t="s">
        <v>124</v>
      </c>
      <c r="E26582" s="1" t="s">
        <v>116</v>
      </c>
      <c r="F26582" s="2">
        <v>282373040</v>
      </c>
      <c r="G26582" s="3">
        <v>1</v>
      </c>
      <c r="H26582" s="2">
        <v>423355</v>
      </c>
      <c r="I26582" s="3">
        <v>1</v>
      </c>
    </row>
    <row r="26583" spans="1:9" x14ac:dyDescent="0.35">
      <c r="A26583" s="1" t="s">
        <v>95</v>
      </c>
      <c r="B26583" s="1" t="s">
        <v>114</v>
      </c>
      <c r="C26583" s="1" t="s">
        <v>120</v>
      </c>
      <c r="D26583" s="1" t="s">
        <v>124</v>
      </c>
      <c r="E26583" s="1" t="s">
        <v>129</v>
      </c>
      <c r="F26583" s="2">
        <v>157965525</v>
      </c>
      <c r="G26583" s="3">
        <v>0.55942141365938602</v>
      </c>
      <c r="H26583" s="2">
        <v>238827</v>
      </c>
      <c r="I26583" s="3">
        <v>0.5641293949522268</v>
      </c>
    </row>
    <row r="26584" spans="1:9" x14ac:dyDescent="0.35">
      <c r="A26584" s="1" t="s">
        <v>95</v>
      </c>
      <c r="B26584" s="1" t="s">
        <v>114</v>
      </c>
      <c r="C26584" s="1" t="s">
        <v>120</v>
      </c>
      <c r="D26584" s="1" t="s">
        <v>124</v>
      </c>
      <c r="E26584" s="1" t="s">
        <v>130</v>
      </c>
      <c r="F26584" s="2">
        <v>44102539</v>
      </c>
      <c r="G26584" s="3">
        <v>0.15618537439444033</v>
      </c>
      <c r="H26584" s="2">
        <v>63483</v>
      </c>
      <c r="I26584" s="3">
        <v>0.14995216780243531</v>
      </c>
    </row>
    <row r="26585" spans="1:9" x14ac:dyDescent="0.35">
      <c r="A26585" s="1" t="s">
        <v>95</v>
      </c>
      <c r="B26585" s="1" t="s">
        <v>114</v>
      </c>
      <c r="C26585" s="1" t="s">
        <v>120</v>
      </c>
      <c r="D26585" s="1" t="s">
        <v>124</v>
      </c>
      <c r="E26585" s="1" t="s">
        <v>131</v>
      </c>
      <c r="F26585" s="2">
        <v>27159667</v>
      </c>
      <c r="G26585" s="3">
        <v>9.6183640575406945E-2</v>
      </c>
      <c r="H26585" s="2">
        <v>40383</v>
      </c>
      <c r="I26585" s="3">
        <v>9.5388031321231595E-2</v>
      </c>
    </row>
    <row r="26586" spans="1:9" x14ac:dyDescent="0.35">
      <c r="A26586" s="1" t="s">
        <v>95</v>
      </c>
      <c r="B26586" s="1" t="s">
        <v>114</v>
      </c>
      <c r="C26586" s="1" t="s">
        <v>120</v>
      </c>
      <c r="D26586" s="1" t="s">
        <v>124</v>
      </c>
      <c r="E26586" s="1" t="s">
        <v>141</v>
      </c>
      <c r="F26586" s="2">
        <v>15819013</v>
      </c>
      <c r="G26586" s="3">
        <v>5.6021683077626568E-2</v>
      </c>
      <c r="H26586" s="2">
        <v>23566</v>
      </c>
      <c r="I26586" s="3">
        <v>5.5664867546149216E-2</v>
      </c>
    </row>
    <row r="26587" spans="1:9" x14ac:dyDescent="0.35">
      <c r="A26587" s="1" t="s">
        <v>95</v>
      </c>
      <c r="B26587" s="1" t="s">
        <v>114</v>
      </c>
      <c r="C26587" s="1" t="s">
        <v>120</v>
      </c>
      <c r="D26587" s="1" t="s">
        <v>124</v>
      </c>
      <c r="E26587" s="1" t="s">
        <v>132</v>
      </c>
      <c r="F26587" s="2">
        <v>14643891</v>
      </c>
      <c r="G26587" s="3">
        <v>5.1860090017510081E-2</v>
      </c>
      <c r="H26587" s="2">
        <v>22825</v>
      </c>
      <c r="I26587" s="3">
        <v>5.3914563427856055E-2</v>
      </c>
    </row>
    <row r="26588" spans="1:9" x14ac:dyDescent="0.35">
      <c r="A26588" s="1" t="s">
        <v>95</v>
      </c>
      <c r="B26588" s="1" t="s">
        <v>114</v>
      </c>
      <c r="C26588" s="1" t="s">
        <v>120</v>
      </c>
      <c r="D26588" s="1" t="s">
        <v>124</v>
      </c>
      <c r="E26588" s="1" t="s">
        <v>135</v>
      </c>
      <c r="F26588" s="2">
        <v>12781185</v>
      </c>
      <c r="G26588" s="3">
        <v>4.5263474093443251E-2</v>
      </c>
      <c r="H26588" s="2">
        <v>20609</v>
      </c>
      <c r="I26588" s="3">
        <v>4.8680185659789064E-2</v>
      </c>
    </row>
    <row r="26589" spans="1:9" x14ac:dyDescent="0.35">
      <c r="A26589" s="1" t="s">
        <v>95</v>
      </c>
      <c r="B26589" s="1" t="s">
        <v>114</v>
      </c>
      <c r="C26589" s="1" t="s">
        <v>120</v>
      </c>
      <c r="D26589" s="1" t="s">
        <v>124</v>
      </c>
      <c r="E26589" s="1" t="s">
        <v>125</v>
      </c>
      <c r="F26589" s="2">
        <v>6542891</v>
      </c>
      <c r="G26589" s="3">
        <v>2.3171088041669102E-2</v>
      </c>
      <c r="H26589" s="2">
        <v>8725</v>
      </c>
      <c r="I26589" s="3">
        <v>2.0609181419848591E-2</v>
      </c>
    </row>
    <row r="26590" spans="1:9" x14ac:dyDescent="0.35">
      <c r="A26590" s="1" t="s">
        <v>95</v>
      </c>
      <c r="B26590" s="1" t="s">
        <v>114</v>
      </c>
      <c r="C26590" s="1" t="s">
        <v>120</v>
      </c>
      <c r="D26590" s="1" t="s">
        <v>124</v>
      </c>
      <c r="E26590" s="1" t="s">
        <v>140</v>
      </c>
      <c r="F26590" s="2">
        <v>3358329</v>
      </c>
      <c r="G26590" s="3">
        <v>1.1893236140517736E-2</v>
      </c>
      <c r="H26590" s="2">
        <v>4937</v>
      </c>
      <c r="I26590" s="3">
        <v>1.1661607870463322E-2</v>
      </c>
    </row>
    <row r="26591" spans="1:9" x14ac:dyDescent="0.35">
      <c r="A26591" s="1" t="s">
        <v>95</v>
      </c>
      <c r="B26591" s="1" t="s">
        <v>114</v>
      </c>
      <c r="C26591" s="1" t="s">
        <v>120</v>
      </c>
      <c r="D26591" s="1" t="s">
        <v>125</v>
      </c>
      <c r="E26591" s="1" t="s">
        <v>116</v>
      </c>
      <c r="F26591" s="2">
        <v>49677505</v>
      </c>
      <c r="G26591" s="3">
        <v>1</v>
      </c>
      <c r="H26591" s="2">
        <v>82736</v>
      </c>
      <c r="I26591" s="3">
        <v>1</v>
      </c>
    </row>
    <row r="26592" spans="1:9" x14ac:dyDescent="0.35">
      <c r="A26592" s="1" t="s">
        <v>95</v>
      </c>
      <c r="B26592" s="1" t="s">
        <v>114</v>
      </c>
      <c r="C26592" s="1" t="s">
        <v>120</v>
      </c>
      <c r="D26592" s="1" t="s">
        <v>125</v>
      </c>
      <c r="E26592" s="1" t="s">
        <v>129</v>
      </c>
      <c r="F26592" s="2">
        <v>18190677</v>
      </c>
      <c r="G26592" s="3">
        <v>0.36617533921635737</v>
      </c>
      <c r="H26592" s="2">
        <v>32329</v>
      </c>
      <c r="I26592" s="3">
        <v>0.39074888802939473</v>
      </c>
    </row>
    <row r="26593" spans="1:9" x14ac:dyDescent="0.35">
      <c r="A26593" s="1" t="s">
        <v>95</v>
      </c>
      <c r="B26593" s="1" t="s">
        <v>114</v>
      </c>
      <c r="C26593" s="1" t="s">
        <v>120</v>
      </c>
      <c r="D26593" s="1" t="s">
        <v>125</v>
      </c>
      <c r="E26593" s="1" t="s">
        <v>130</v>
      </c>
      <c r="F26593" s="2">
        <v>19608252</v>
      </c>
      <c r="G26593" s="3">
        <v>0.39471087998803833</v>
      </c>
      <c r="H26593" s="2">
        <v>31903</v>
      </c>
      <c r="I26593" s="3">
        <v>0.38559998066138079</v>
      </c>
    </row>
    <row r="26594" spans="1:9" x14ac:dyDescent="0.35">
      <c r="A26594" s="1" t="s">
        <v>95</v>
      </c>
      <c r="B26594" s="1" t="s">
        <v>114</v>
      </c>
      <c r="C26594" s="1" t="s">
        <v>120</v>
      </c>
      <c r="D26594" s="1" t="s">
        <v>125</v>
      </c>
      <c r="E26594" s="1" t="s">
        <v>131</v>
      </c>
      <c r="F26594" s="2">
        <v>5438545</v>
      </c>
      <c r="G26594" s="3">
        <v>0.10947702463257573</v>
      </c>
      <c r="H26594" s="2">
        <v>8475</v>
      </c>
      <c r="I26594" s="3">
        <v>0.1024342486946432</v>
      </c>
    </row>
    <row r="26595" spans="1:9" x14ac:dyDescent="0.35">
      <c r="A26595" s="1" t="s">
        <v>95</v>
      </c>
      <c r="B26595" s="1" t="s">
        <v>114</v>
      </c>
      <c r="C26595" s="1" t="s">
        <v>120</v>
      </c>
      <c r="D26595" s="1" t="s">
        <v>125</v>
      </c>
      <c r="E26595" s="1" t="s">
        <v>141</v>
      </c>
      <c r="F26595" s="2">
        <v>2589592</v>
      </c>
      <c r="G26595" s="3">
        <v>5.2128054161654655E-2</v>
      </c>
      <c r="H26595" s="2">
        <v>4067</v>
      </c>
      <c r="I26595" s="3">
        <v>4.9156352736414617E-2</v>
      </c>
    </row>
    <row r="26596" spans="1:9" x14ac:dyDescent="0.35">
      <c r="A26596" s="1" t="s">
        <v>95</v>
      </c>
      <c r="B26596" s="1" t="s">
        <v>114</v>
      </c>
      <c r="C26596" s="1" t="s">
        <v>120</v>
      </c>
      <c r="D26596" s="1" t="s">
        <v>125</v>
      </c>
      <c r="E26596" s="1" t="s">
        <v>132</v>
      </c>
      <c r="F26596" s="2">
        <v>2331793</v>
      </c>
      <c r="G26596" s="3">
        <v>4.6938601729448776E-2</v>
      </c>
      <c r="H26596" s="2">
        <v>3622</v>
      </c>
      <c r="I26596" s="3">
        <v>4.3777799265132471E-2</v>
      </c>
    </row>
    <row r="26597" spans="1:9" x14ac:dyDescent="0.35">
      <c r="A26597" s="1" t="s">
        <v>95</v>
      </c>
      <c r="B26597" s="1" t="s">
        <v>114</v>
      </c>
      <c r="C26597" s="1" t="s">
        <v>120</v>
      </c>
      <c r="D26597" s="1" t="s">
        <v>125</v>
      </c>
      <c r="E26597" s="1" t="s">
        <v>125</v>
      </c>
      <c r="F26597" s="2">
        <v>1518646</v>
      </c>
      <c r="G26597" s="3">
        <v>3.0570100271925173E-2</v>
      </c>
      <c r="H26597" s="2">
        <v>2340</v>
      </c>
      <c r="I26597" s="3">
        <v>2.828273061303423E-2</v>
      </c>
    </row>
    <row r="26598" spans="1:9" x14ac:dyDescent="0.35">
      <c r="A26598" s="1" t="s">
        <v>95</v>
      </c>
      <c r="B26598" s="1" t="s">
        <v>115</v>
      </c>
      <c r="C26598" s="1" t="s">
        <v>116</v>
      </c>
      <c r="D26598" s="1" t="s">
        <v>116</v>
      </c>
      <c r="E26598" s="1" t="s">
        <v>116</v>
      </c>
      <c r="F26598" s="2">
        <v>34503485</v>
      </c>
      <c r="G26598" s="3">
        <v>1</v>
      </c>
      <c r="H26598" s="2">
        <v>1314324</v>
      </c>
      <c r="I26598" s="3">
        <v>1</v>
      </c>
    </row>
    <row r="26599" spans="1:9" x14ac:dyDescent="0.35">
      <c r="A26599" s="1" t="s">
        <v>95</v>
      </c>
      <c r="B26599" s="1" t="s">
        <v>115</v>
      </c>
      <c r="C26599" s="1" t="s">
        <v>116</v>
      </c>
      <c r="D26599" s="1" t="s">
        <v>116</v>
      </c>
      <c r="E26599" s="1" t="s">
        <v>129</v>
      </c>
      <c r="F26599" s="2">
        <v>12927145</v>
      </c>
      <c r="G26599" s="3">
        <v>0.37466200877969286</v>
      </c>
      <c r="H26599" s="2">
        <v>583888</v>
      </c>
      <c r="I26599" s="3">
        <v>0.44424966750968559</v>
      </c>
    </row>
    <row r="26600" spans="1:9" x14ac:dyDescent="0.35">
      <c r="A26600" s="1" t="s">
        <v>95</v>
      </c>
      <c r="B26600" s="1" t="s">
        <v>115</v>
      </c>
      <c r="C26600" s="1" t="s">
        <v>116</v>
      </c>
      <c r="D26600" s="1" t="s">
        <v>116</v>
      </c>
      <c r="E26600" s="1" t="s">
        <v>130</v>
      </c>
      <c r="F26600" s="2">
        <v>6725367</v>
      </c>
      <c r="G26600" s="3">
        <v>0.19491848432122147</v>
      </c>
      <c r="H26600" s="2">
        <v>325038</v>
      </c>
      <c r="I26600" s="3">
        <v>0.24730431765683347</v>
      </c>
    </row>
    <row r="26601" spans="1:9" x14ac:dyDescent="0.35">
      <c r="A26601" s="1" t="s">
        <v>95</v>
      </c>
      <c r="B26601" s="1" t="s">
        <v>115</v>
      </c>
      <c r="C26601" s="1" t="s">
        <v>116</v>
      </c>
      <c r="D26601" s="1" t="s">
        <v>116</v>
      </c>
      <c r="E26601" s="1" t="s">
        <v>131</v>
      </c>
      <c r="F26601" s="2">
        <v>5290832</v>
      </c>
      <c r="G26601" s="3">
        <v>0.15334195951510404</v>
      </c>
      <c r="H26601" s="2">
        <v>141170</v>
      </c>
      <c r="I26601" s="3">
        <v>0.10740882765589002</v>
      </c>
    </row>
    <row r="26602" spans="1:9" x14ac:dyDescent="0.35">
      <c r="A26602" s="1" t="s">
        <v>95</v>
      </c>
      <c r="B26602" s="1" t="s">
        <v>115</v>
      </c>
      <c r="C26602" s="1" t="s">
        <v>116</v>
      </c>
      <c r="D26602" s="1" t="s">
        <v>116</v>
      </c>
      <c r="E26602" s="1" t="s">
        <v>141</v>
      </c>
      <c r="F26602" s="2">
        <v>1646228</v>
      </c>
      <c r="G26602" s="3">
        <v>4.7711934026374435E-2</v>
      </c>
      <c r="H26602" s="2">
        <v>84101</v>
      </c>
      <c r="I26602" s="3">
        <v>6.3988027305291545E-2</v>
      </c>
    </row>
    <row r="26603" spans="1:9" x14ac:dyDescent="0.35">
      <c r="A26603" s="1" t="s">
        <v>95</v>
      </c>
      <c r="B26603" s="1" t="s">
        <v>115</v>
      </c>
      <c r="C26603" s="1" t="s">
        <v>116</v>
      </c>
      <c r="D26603" s="1" t="s">
        <v>116</v>
      </c>
      <c r="E26603" s="1" t="s">
        <v>135</v>
      </c>
      <c r="F26603" s="2">
        <v>949351</v>
      </c>
      <c r="G26603" s="3">
        <v>2.7514640912360014E-2</v>
      </c>
      <c r="H26603" s="2">
        <v>69225</v>
      </c>
      <c r="I26603" s="3">
        <v>5.2669661362038586E-2</v>
      </c>
    </row>
    <row r="26604" spans="1:9" x14ac:dyDescent="0.35">
      <c r="A26604" s="1" t="s">
        <v>95</v>
      </c>
      <c r="B26604" s="1" t="s">
        <v>115</v>
      </c>
      <c r="C26604" s="1" t="s">
        <v>116</v>
      </c>
      <c r="D26604" s="1" t="s">
        <v>116</v>
      </c>
      <c r="E26604" s="1" t="s">
        <v>132</v>
      </c>
      <c r="F26604" s="2">
        <v>1469091</v>
      </c>
      <c r="G26604" s="3">
        <v>4.2578046826284362E-2</v>
      </c>
      <c r="H26604" s="2">
        <v>59827</v>
      </c>
      <c r="I26604" s="3">
        <v>4.5519217483664609E-2</v>
      </c>
    </row>
    <row r="26605" spans="1:9" x14ac:dyDescent="0.35">
      <c r="A26605" s="1" t="s">
        <v>95</v>
      </c>
      <c r="B26605" s="1" t="s">
        <v>115</v>
      </c>
      <c r="C26605" s="1" t="s">
        <v>116</v>
      </c>
      <c r="D26605" s="1" t="s">
        <v>116</v>
      </c>
      <c r="E26605" s="1" t="s">
        <v>125</v>
      </c>
      <c r="F26605" s="2">
        <v>5495471</v>
      </c>
      <c r="G26605" s="3">
        <v>0.15927292561896284</v>
      </c>
      <c r="H26605" s="2">
        <v>51075</v>
      </c>
      <c r="I26605" s="3">
        <v>3.886028102659618E-2</v>
      </c>
    </row>
    <row r="26606" spans="1:9" x14ac:dyDescent="0.35">
      <c r="A26606" s="1" t="s">
        <v>95</v>
      </c>
      <c r="B26606" s="1" t="s">
        <v>115</v>
      </c>
      <c r="C26606" s="1" t="s">
        <v>116</v>
      </c>
      <c r="D26606" s="1" t="s">
        <v>126</v>
      </c>
      <c r="E26606" s="1" t="s">
        <v>116</v>
      </c>
      <c r="F26606" s="2">
        <v>2664938</v>
      </c>
      <c r="G26606" s="3">
        <v>1</v>
      </c>
      <c r="H26606" s="2">
        <v>80214</v>
      </c>
      <c r="I26606" s="3">
        <v>1</v>
      </c>
    </row>
    <row r="26607" spans="1:9" x14ac:dyDescent="0.35">
      <c r="A26607" s="1" t="s">
        <v>95</v>
      </c>
      <c r="B26607" s="1" t="s">
        <v>115</v>
      </c>
      <c r="C26607" s="1" t="s">
        <v>116</v>
      </c>
      <c r="D26607" s="1" t="s">
        <v>126</v>
      </c>
      <c r="E26607" s="1" t="s">
        <v>129</v>
      </c>
      <c r="F26607" s="2">
        <v>1284656</v>
      </c>
      <c r="G26607" s="3">
        <v>0.48205849441900711</v>
      </c>
      <c r="H26607" s="2">
        <v>59226</v>
      </c>
      <c r="I26607" s="3">
        <v>0.73834991398010319</v>
      </c>
    </row>
    <row r="26608" spans="1:9" x14ac:dyDescent="0.35">
      <c r="A26608" s="1" t="s">
        <v>95</v>
      </c>
      <c r="B26608" s="1" t="s">
        <v>115</v>
      </c>
      <c r="C26608" s="1" t="s">
        <v>116</v>
      </c>
      <c r="D26608" s="1" t="s">
        <v>126</v>
      </c>
      <c r="E26608" s="1" t="s">
        <v>131</v>
      </c>
      <c r="F26608" s="2">
        <v>344423</v>
      </c>
      <c r="G26608" s="3">
        <v>0.12924240638994228</v>
      </c>
      <c r="H26608" s="2">
        <v>5068</v>
      </c>
      <c r="I26608" s="3">
        <v>6.3180990849477647E-2</v>
      </c>
    </row>
    <row r="26609" spans="1:9" x14ac:dyDescent="0.35">
      <c r="A26609" s="1" t="s">
        <v>95</v>
      </c>
      <c r="B26609" s="1" t="s">
        <v>115</v>
      </c>
      <c r="C26609" s="1" t="s">
        <v>116</v>
      </c>
      <c r="D26609" s="1" t="s">
        <v>126</v>
      </c>
      <c r="E26609" s="1" t="s">
        <v>132</v>
      </c>
      <c r="F26609" s="2">
        <v>188221</v>
      </c>
      <c r="G26609" s="3">
        <v>7.0628660028863713E-2</v>
      </c>
      <c r="H26609" s="2">
        <v>4161</v>
      </c>
      <c r="I26609" s="3">
        <v>5.1873737751514701E-2</v>
      </c>
    </row>
    <row r="26610" spans="1:9" x14ac:dyDescent="0.35">
      <c r="A26610" s="1" t="s">
        <v>95</v>
      </c>
      <c r="B26610" s="1" t="s">
        <v>115</v>
      </c>
      <c r="C26610" s="1" t="s">
        <v>116</v>
      </c>
      <c r="D26610" s="1" t="s">
        <v>126</v>
      </c>
      <c r="E26610" s="1" t="s">
        <v>141</v>
      </c>
      <c r="F26610" s="2">
        <v>103757</v>
      </c>
      <c r="G26610" s="3">
        <v>3.8934114039426058E-2</v>
      </c>
      <c r="H26610" s="2">
        <v>3891</v>
      </c>
      <c r="I26610" s="3">
        <v>4.8507741790709852E-2</v>
      </c>
    </row>
    <row r="26611" spans="1:9" x14ac:dyDescent="0.35">
      <c r="A26611" s="1" t="s">
        <v>95</v>
      </c>
      <c r="B26611" s="1" t="s">
        <v>115</v>
      </c>
      <c r="C26611" s="1" t="s">
        <v>116</v>
      </c>
      <c r="D26611" s="1" t="s">
        <v>126</v>
      </c>
      <c r="E26611" s="1" t="s">
        <v>130</v>
      </c>
      <c r="F26611" s="2">
        <v>156083</v>
      </c>
      <c r="G26611" s="3">
        <v>5.8569092414157475E-2</v>
      </c>
      <c r="H26611" s="2">
        <v>3018</v>
      </c>
      <c r="I26611" s="3">
        <v>3.7624354850774179E-2</v>
      </c>
    </row>
    <row r="26612" spans="1:9" x14ac:dyDescent="0.35">
      <c r="A26612" s="1" t="s">
        <v>95</v>
      </c>
      <c r="B26612" s="1" t="s">
        <v>115</v>
      </c>
      <c r="C26612" s="1" t="s">
        <v>116</v>
      </c>
      <c r="D26612" s="1" t="s">
        <v>126</v>
      </c>
      <c r="E26612" s="1" t="s">
        <v>135</v>
      </c>
      <c r="F26612" s="2">
        <v>53891</v>
      </c>
      <c r="G26612" s="3">
        <v>2.0222234063231488E-2</v>
      </c>
      <c r="H26612" s="2">
        <v>2490</v>
      </c>
      <c r="I26612" s="3">
        <v>3.10419627496447E-2</v>
      </c>
    </row>
    <row r="26613" spans="1:9" x14ac:dyDescent="0.35">
      <c r="A26613" s="1" t="s">
        <v>95</v>
      </c>
      <c r="B26613" s="1" t="s">
        <v>115</v>
      </c>
      <c r="C26613" s="1" t="s">
        <v>116</v>
      </c>
      <c r="D26613" s="1" t="s">
        <v>126</v>
      </c>
      <c r="E26613" s="1" t="s">
        <v>125</v>
      </c>
      <c r="F26613" s="2">
        <v>300243</v>
      </c>
      <c r="G26613" s="3">
        <v>0.11266415954142273</v>
      </c>
      <c r="H26613" s="2">
        <v>1870</v>
      </c>
      <c r="I26613" s="3">
        <v>2.3312638691500236E-2</v>
      </c>
    </row>
    <row r="26614" spans="1:9" x14ac:dyDescent="0.35">
      <c r="A26614" s="1" t="s">
        <v>95</v>
      </c>
      <c r="B26614" s="1" t="s">
        <v>115</v>
      </c>
      <c r="C26614" s="1" t="s">
        <v>116</v>
      </c>
      <c r="D26614" s="1" t="s">
        <v>126</v>
      </c>
      <c r="E26614" s="1" t="s">
        <v>138</v>
      </c>
      <c r="F26614" s="2">
        <v>233664</v>
      </c>
      <c r="G26614" s="3">
        <v>8.7680839103949137E-2</v>
      </c>
      <c r="H26614" s="2">
        <v>490</v>
      </c>
      <c r="I26614" s="3">
        <v>6.108659336275463E-3</v>
      </c>
    </row>
    <row r="26615" spans="1:9" x14ac:dyDescent="0.35">
      <c r="A26615" s="1" t="s">
        <v>95</v>
      </c>
      <c r="B26615" s="1" t="s">
        <v>115</v>
      </c>
      <c r="C26615" s="1" t="s">
        <v>116</v>
      </c>
      <c r="D26615" s="1" t="s">
        <v>127</v>
      </c>
      <c r="E26615" s="1" t="s">
        <v>116</v>
      </c>
      <c r="F26615" s="2">
        <v>16110080</v>
      </c>
      <c r="G26615" s="3">
        <v>1</v>
      </c>
      <c r="H26615" s="2">
        <v>623913</v>
      </c>
      <c r="I26615" s="3">
        <v>1</v>
      </c>
    </row>
    <row r="26616" spans="1:9" x14ac:dyDescent="0.35">
      <c r="A26616" s="1" t="s">
        <v>95</v>
      </c>
      <c r="B26616" s="1" t="s">
        <v>115</v>
      </c>
      <c r="C26616" s="1" t="s">
        <v>116</v>
      </c>
      <c r="D26616" s="1" t="s">
        <v>127</v>
      </c>
      <c r="E26616" s="1" t="s">
        <v>129</v>
      </c>
      <c r="F26616" s="2">
        <v>6754254</v>
      </c>
      <c r="G26616" s="3">
        <v>0.41925639102971557</v>
      </c>
      <c r="H26616" s="2">
        <v>309546</v>
      </c>
      <c r="I26616" s="3">
        <v>0.4961364805670021</v>
      </c>
    </row>
    <row r="26617" spans="1:9" x14ac:dyDescent="0.35">
      <c r="A26617" s="1" t="s">
        <v>95</v>
      </c>
      <c r="B26617" s="1" t="s">
        <v>115</v>
      </c>
      <c r="C26617" s="1" t="s">
        <v>116</v>
      </c>
      <c r="D26617" s="1" t="s">
        <v>127</v>
      </c>
      <c r="E26617" s="1" t="s">
        <v>131</v>
      </c>
      <c r="F26617" s="2">
        <v>2684599</v>
      </c>
      <c r="G26617" s="3">
        <v>0.16664094777927857</v>
      </c>
      <c r="H26617" s="2">
        <v>81802</v>
      </c>
      <c r="I26617" s="3">
        <v>0.1311112286488661</v>
      </c>
    </row>
    <row r="26618" spans="1:9" x14ac:dyDescent="0.35">
      <c r="A26618" s="1" t="s">
        <v>95</v>
      </c>
      <c r="B26618" s="1" t="s">
        <v>115</v>
      </c>
      <c r="C26618" s="1" t="s">
        <v>116</v>
      </c>
      <c r="D26618" s="1" t="s">
        <v>127</v>
      </c>
      <c r="E26618" s="1" t="s">
        <v>130</v>
      </c>
      <c r="F26618" s="2">
        <v>1753088</v>
      </c>
      <c r="G26618" s="3">
        <v>0.10881932305736533</v>
      </c>
      <c r="H26618" s="2">
        <v>69919</v>
      </c>
      <c r="I26618" s="3">
        <v>0.11206530397667623</v>
      </c>
    </row>
    <row r="26619" spans="1:9" x14ac:dyDescent="0.35">
      <c r="A26619" s="1" t="s">
        <v>95</v>
      </c>
      <c r="B26619" s="1" t="s">
        <v>115</v>
      </c>
      <c r="C26619" s="1" t="s">
        <v>116</v>
      </c>
      <c r="D26619" s="1" t="s">
        <v>127</v>
      </c>
      <c r="E26619" s="1" t="s">
        <v>135</v>
      </c>
      <c r="F26619" s="2">
        <v>767147</v>
      </c>
      <c r="G26619" s="3">
        <v>4.7619068310027012E-2</v>
      </c>
      <c r="H26619" s="2">
        <v>57591</v>
      </c>
      <c r="I26619" s="3">
        <v>9.2306138836664733E-2</v>
      </c>
    </row>
    <row r="26620" spans="1:9" x14ac:dyDescent="0.35">
      <c r="A26620" s="1" t="s">
        <v>95</v>
      </c>
      <c r="B26620" s="1" t="s">
        <v>115</v>
      </c>
      <c r="C26620" s="1" t="s">
        <v>116</v>
      </c>
      <c r="D26620" s="1" t="s">
        <v>127</v>
      </c>
      <c r="E26620" s="1" t="s">
        <v>141</v>
      </c>
      <c r="F26620" s="2">
        <v>873954</v>
      </c>
      <c r="G26620" s="3">
        <v>5.4248892618782775E-2</v>
      </c>
      <c r="H26620" s="2">
        <v>44844</v>
      </c>
      <c r="I26620" s="3">
        <v>7.187540570560319E-2</v>
      </c>
    </row>
    <row r="26621" spans="1:9" x14ac:dyDescent="0.35">
      <c r="A26621" s="1" t="s">
        <v>95</v>
      </c>
      <c r="B26621" s="1" t="s">
        <v>115</v>
      </c>
      <c r="C26621" s="1" t="s">
        <v>116</v>
      </c>
      <c r="D26621" s="1" t="s">
        <v>127</v>
      </c>
      <c r="E26621" s="1" t="s">
        <v>132</v>
      </c>
      <c r="F26621" s="2">
        <v>730862</v>
      </c>
      <c r="G26621" s="3">
        <v>4.5366751747973937E-2</v>
      </c>
      <c r="H26621" s="2">
        <v>31728</v>
      </c>
      <c r="I26621" s="3">
        <v>5.0853243961898532E-2</v>
      </c>
    </row>
    <row r="26622" spans="1:9" x14ac:dyDescent="0.35">
      <c r="A26622" s="1" t="s">
        <v>95</v>
      </c>
      <c r="B26622" s="1" t="s">
        <v>115</v>
      </c>
      <c r="C26622" s="1" t="s">
        <v>116</v>
      </c>
      <c r="D26622" s="1" t="s">
        <v>127</v>
      </c>
      <c r="E26622" s="1" t="s">
        <v>125</v>
      </c>
      <c r="F26622" s="2">
        <v>2546176</v>
      </c>
      <c r="G26622" s="3">
        <v>0.15804862545685683</v>
      </c>
      <c r="H26622" s="2">
        <v>28483</v>
      </c>
      <c r="I26622" s="3">
        <v>4.5652198303289079E-2</v>
      </c>
    </row>
    <row r="26623" spans="1:9" x14ac:dyDescent="0.35">
      <c r="A26623" s="1" t="s">
        <v>95</v>
      </c>
      <c r="B26623" s="1" t="s">
        <v>115</v>
      </c>
      <c r="C26623" s="1" t="s">
        <v>116</v>
      </c>
      <c r="D26623" s="1" t="s">
        <v>128</v>
      </c>
      <c r="E26623" s="1" t="s">
        <v>116</v>
      </c>
      <c r="F26623" s="2">
        <v>15728467</v>
      </c>
      <c r="G26623" s="3">
        <v>1</v>
      </c>
      <c r="H26623" s="2">
        <v>610197</v>
      </c>
      <c r="I26623" s="3">
        <v>1</v>
      </c>
    </row>
    <row r="26624" spans="1:9" x14ac:dyDescent="0.35">
      <c r="A26624" s="1" t="s">
        <v>95</v>
      </c>
      <c r="B26624" s="1" t="s">
        <v>115</v>
      </c>
      <c r="C26624" s="1" t="s">
        <v>116</v>
      </c>
      <c r="D26624" s="1" t="s">
        <v>128</v>
      </c>
      <c r="E26624" s="1" t="s">
        <v>130</v>
      </c>
      <c r="F26624" s="2">
        <v>4816196</v>
      </c>
      <c r="G26624" s="3">
        <v>0.30620886320326068</v>
      </c>
      <c r="H26624" s="2">
        <v>252101</v>
      </c>
      <c r="I26624" s="3">
        <v>0.41314690173829105</v>
      </c>
    </row>
    <row r="26625" spans="1:9" x14ac:dyDescent="0.35">
      <c r="A26625" s="1" t="s">
        <v>95</v>
      </c>
      <c r="B26625" s="1" t="s">
        <v>115</v>
      </c>
      <c r="C26625" s="1" t="s">
        <v>116</v>
      </c>
      <c r="D26625" s="1" t="s">
        <v>128</v>
      </c>
      <c r="E26625" s="1" t="s">
        <v>129</v>
      </c>
      <c r="F26625" s="2">
        <v>4888235</v>
      </c>
      <c r="G26625" s="3">
        <v>0.31078902985268686</v>
      </c>
      <c r="H26625" s="2">
        <v>215116</v>
      </c>
      <c r="I26625" s="3">
        <v>0.35253532875448423</v>
      </c>
    </row>
    <row r="26626" spans="1:9" x14ac:dyDescent="0.35">
      <c r="A26626" s="1" t="s">
        <v>95</v>
      </c>
      <c r="B26626" s="1" t="s">
        <v>115</v>
      </c>
      <c r="C26626" s="1" t="s">
        <v>116</v>
      </c>
      <c r="D26626" s="1" t="s">
        <v>128</v>
      </c>
      <c r="E26626" s="1" t="s">
        <v>131</v>
      </c>
      <c r="F26626" s="2">
        <v>2261810</v>
      </c>
      <c r="G26626" s="3">
        <v>0.14380358874135668</v>
      </c>
      <c r="H26626" s="2">
        <v>54300</v>
      </c>
      <c r="I26626" s="3">
        <v>8.8987654806562469E-2</v>
      </c>
    </row>
    <row r="26627" spans="1:9" x14ac:dyDescent="0.35">
      <c r="A26627" s="1" t="s">
        <v>95</v>
      </c>
      <c r="B26627" s="1" t="s">
        <v>115</v>
      </c>
      <c r="C26627" s="1" t="s">
        <v>116</v>
      </c>
      <c r="D26627" s="1" t="s">
        <v>128</v>
      </c>
      <c r="E26627" s="1" t="s">
        <v>141</v>
      </c>
      <c r="F26627" s="2">
        <v>668517</v>
      </c>
      <c r="G26627" s="3">
        <v>4.250363369805843E-2</v>
      </c>
      <c r="H26627" s="2">
        <v>35366</v>
      </c>
      <c r="I26627" s="3">
        <v>5.7958331489666455E-2</v>
      </c>
    </row>
    <row r="26628" spans="1:9" x14ac:dyDescent="0.35">
      <c r="A26628" s="1" t="s">
        <v>95</v>
      </c>
      <c r="B26628" s="1" t="s">
        <v>115</v>
      </c>
      <c r="C26628" s="1" t="s">
        <v>116</v>
      </c>
      <c r="D26628" s="1" t="s">
        <v>128</v>
      </c>
      <c r="E26628" s="1" t="s">
        <v>125</v>
      </c>
      <c r="F26628" s="2">
        <v>2543701</v>
      </c>
      <c r="G26628" s="3">
        <v>0.16172593298507731</v>
      </c>
      <c r="H26628" s="2">
        <v>29376</v>
      </c>
      <c r="I26628" s="3">
        <v>4.8141829605848604E-2</v>
      </c>
    </row>
    <row r="26629" spans="1:9" x14ac:dyDescent="0.35">
      <c r="A26629" s="1" t="s">
        <v>95</v>
      </c>
      <c r="B26629" s="1" t="s">
        <v>115</v>
      </c>
      <c r="C26629" s="1" t="s">
        <v>116</v>
      </c>
      <c r="D26629" s="1" t="s">
        <v>128</v>
      </c>
      <c r="E26629" s="1" t="s">
        <v>132</v>
      </c>
      <c r="F26629" s="2">
        <v>550008</v>
      </c>
      <c r="G26629" s="3">
        <v>3.4968951519560046E-2</v>
      </c>
      <c r="H26629" s="2">
        <v>23938</v>
      </c>
      <c r="I26629" s="3">
        <v>3.9229953605147187E-2</v>
      </c>
    </row>
    <row r="26630" spans="1:9" x14ac:dyDescent="0.35">
      <c r="A26630" s="1" t="s">
        <v>95</v>
      </c>
      <c r="B26630" s="1" t="s">
        <v>115</v>
      </c>
      <c r="C26630" s="1" t="s">
        <v>117</v>
      </c>
      <c r="D26630" s="1" t="s">
        <v>116</v>
      </c>
      <c r="E26630" s="1" t="s">
        <v>116</v>
      </c>
      <c r="F26630" s="2">
        <v>8697471</v>
      </c>
      <c r="G26630" s="3">
        <v>1</v>
      </c>
      <c r="H26630" s="2">
        <v>96923</v>
      </c>
      <c r="I26630" s="3">
        <v>1</v>
      </c>
    </row>
    <row r="26631" spans="1:9" x14ac:dyDescent="0.35">
      <c r="A26631" s="1" t="s">
        <v>95</v>
      </c>
      <c r="B26631" s="1" t="s">
        <v>115</v>
      </c>
      <c r="C26631" s="1" t="s">
        <v>117</v>
      </c>
      <c r="D26631" s="1" t="s">
        <v>116</v>
      </c>
      <c r="E26631" s="1" t="s">
        <v>129</v>
      </c>
      <c r="F26631" s="2">
        <v>3297100</v>
      </c>
      <c r="G26631" s="3">
        <v>0.37908720822409181</v>
      </c>
      <c r="H26631" s="2">
        <v>48396</v>
      </c>
      <c r="I26631" s="3">
        <v>0.49932420581286174</v>
      </c>
    </row>
    <row r="26632" spans="1:9" x14ac:dyDescent="0.35">
      <c r="A26632" s="1" t="s">
        <v>95</v>
      </c>
      <c r="B26632" s="1" t="s">
        <v>115</v>
      </c>
      <c r="C26632" s="1" t="s">
        <v>117</v>
      </c>
      <c r="D26632" s="1" t="s">
        <v>116</v>
      </c>
      <c r="E26632" s="1" t="s">
        <v>130</v>
      </c>
      <c r="F26632" s="2">
        <v>1410973</v>
      </c>
      <c r="G26632" s="3">
        <v>0.16222796258820524</v>
      </c>
      <c r="H26632" s="2">
        <v>17752</v>
      </c>
      <c r="I26632" s="3">
        <v>0.18315570091722294</v>
      </c>
    </row>
    <row r="26633" spans="1:9" x14ac:dyDescent="0.35">
      <c r="A26633" s="1" t="s">
        <v>95</v>
      </c>
      <c r="B26633" s="1" t="s">
        <v>115</v>
      </c>
      <c r="C26633" s="1" t="s">
        <v>117</v>
      </c>
      <c r="D26633" s="1" t="s">
        <v>116</v>
      </c>
      <c r="E26633" s="1" t="s">
        <v>125</v>
      </c>
      <c r="F26633" s="2">
        <v>1721810</v>
      </c>
      <c r="G26633" s="3">
        <v>0.19796674228634967</v>
      </c>
      <c r="H26633" s="2">
        <v>14210</v>
      </c>
      <c r="I26633" s="3">
        <v>0.14661122746922814</v>
      </c>
    </row>
    <row r="26634" spans="1:9" x14ac:dyDescent="0.35">
      <c r="A26634" s="1" t="s">
        <v>95</v>
      </c>
      <c r="B26634" s="1" t="s">
        <v>115</v>
      </c>
      <c r="C26634" s="1" t="s">
        <v>117</v>
      </c>
      <c r="D26634" s="1" t="s">
        <v>116</v>
      </c>
      <c r="E26634" s="1" t="s">
        <v>131</v>
      </c>
      <c r="F26634" s="2">
        <v>1270955</v>
      </c>
      <c r="G26634" s="3">
        <v>0.14612925987335859</v>
      </c>
      <c r="H26634" s="2">
        <v>8983</v>
      </c>
      <c r="I26634" s="3">
        <v>9.2681819588745704E-2</v>
      </c>
    </row>
    <row r="26635" spans="1:9" x14ac:dyDescent="0.35">
      <c r="A26635" s="1" t="s">
        <v>95</v>
      </c>
      <c r="B26635" s="1" t="s">
        <v>115</v>
      </c>
      <c r="C26635" s="1" t="s">
        <v>117</v>
      </c>
      <c r="D26635" s="1" t="s">
        <v>116</v>
      </c>
      <c r="E26635" s="1" t="s">
        <v>132</v>
      </c>
      <c r="F26635" s="2">
        <v>515820</v>
      </c>
      <c r="G26635" s="3">
        <v>5.9306895073291996E-2</v>
      </c>
      <c r="H26635" s="2">
        <v>4775</v>
      </c>
      <c r="I26635" s="3">
        <v>4.9265912115803265E-2</v>
      </c>
    </row>
    <row r="26636" spans="1:9" x14ac:dyDescent="0.35">
      <c r="A26636" s="1" t="s">
        <v>95</v>
      </c>
      <c r="B26636" s="1" t="s">
        <v>115</v>
      </c>
      <c r="C26636" s="1" t="s">
        <v>117</v>
      </c>
      <c r="D26636" s="1" t="s">
        <v>116</v>
      </c>
      <c r="E26636" s="1" t="s">
        <v>136</v>
      </c>
      <c r="F26636" s="2">
        <v>480813</v>
      </c>
      <c r="G26636" s="3">
        <v>5.5281931954702691E-2</v>
      </c>
      <c r="H26636" s="2">
        <v>2807</v>
      </c>
      <c r="I26636" s="3">
        <v>2.896113409613817E-2</v>
      </c>
    </row>
    <row r="26637" spans="1:9" x14ac:dyDescent="0.35">
      <c r="A26637" s="1" t="s">
        <v>95</v>
      </c>
      <c r="B26637" s="1" t="s">
        <v>115</v>
      </c>
      <c r="C26637" s="1" t="s">
        <v>117</v>
      </c>
      <c r="D26637" s="1" t="s">
        <v>126</v>
      </c>
      <c r="E26637" s="1" t="s">
        <v>116</v>
      </c>
      <c r="F26637" s="2">
        <v>834087</v>
      </c>
      <c r="G26637" s="3">
        <v>1</v>
      </c>
      <c r="H26637" s="2">
        <v>7386</v>
      </c>
      <c r="I26637" s="3">
        <v>1</v>
      </c>
    </row>
    <row r="26638" spans="1:9" x14ac:dyDescent="0.35">
      <c r="A26638" s="1" t="s">
        <v>95</v>
      </c>
      <c r="B26638" s="1" t="s">
        <v>115</v>
      </c>
      <c r="C26638" s="1" t="s">
        <v>117</v>
      </c>
      <c r="D26638" s="1" t="s">
        <v>126</v>
      </c>
      <c r="E26638" s="1" t="s">
        <v>129</v>
      </c>
      <c r="F26638" s="2">
        <v>307957</v>
      </c>
      <c r="G26638" s="3">
        <v>0.36921448242209748</v>
      </c>
      <c r="H26638" s="2">
        <v>4640</v>
      </c>
      <c r="I26638" s="3">
        <v>0.62821554291903603</v>
      </c>
    </row>
    <row r="26639" spans="1:9" x14ac:dyDescent="0.35">
      <c r="A26639" s="1" t="s">
        <v>95</v>
      </c>
      <c r="B26639" s="1" t="s">
        <v>115</v>
      </c>
      <c r="C26639" s="1" t="s">
        <v>117</v>
      </c>
      <c r="D26639" s="1" t="s">
        <v>126</v>
      </c>
      <c r="E26639" s="1" t="s">
        <v>125</v>
      </c>
      <c r="F26639" s="2">
        <v>158208</v>
      </c>
      <c r="G26639" s="3">
        <v>0.18967805516690706</v>
      </c>
      <c r="H26639" s="2">
        <v>909</v>
      </c>
      <c r="I26639" s="3">
        <v>0.12307067424857839</v>
      </c>
    </row>
    <row r="26640" spans="1:9" x14ac:dyDescent="0.35">
      <c r="A26640" s="1" t="s">
        <v>95</v>
      </c>
      <c r="B26640" s="1" t="s">
        <v>115</v>
      </c>
      <c r="C26640" s="1" t="s">
        <v>117</v>
      </c>
      <c r="D26640" s="1" t="s">
        <v>126</v>
      </c>
      <c r="E26640" s="1" t="s">
        <v>132</v>
      </c>
      <c r="F26640" s="2">
        <v>88531</v>
      </c>
      <c r="G26640" s="3">
        <v>0.10614120589339002</v>
      </c>
      <c r="H26640" s="2">
        <v>528</v>
      </c>
      <c r="I26640" s="3">
        <v>7.1486596263200655E-2</v>
      </c>
    </row>
    <row r="26641" spans="1:9" x14ac:dyDescent="0.35">
      <c r="A26641" s="1" t="s">
        <v>95</v>
      </c>
      <c r="B26641" s="1" t="s">
        <v>115</v>
      </c>
      <c r="C26641" s="1" t="s">
        <v>117</v>
      </c>
      <c r="D26641" s="1" t="s">
        <v>126</v>
      </c>
      <c r="E26641" s="1" t="s">
        <v>131</v>
      </c>
      <c r="F26641" s="2">
        <v>104691</v>
      </c>
      <c r="G26641" s="3">
        <v>0.12551568361573792</v>
      </c>
      <c r="H26641" s="2">
        <v>526</v>
      </c>
      <c r="I26641" s="3">
        <v>7.1215813701597616E-2</v>
      </c>
    </row>
    <row r="26642" spans="1:9" x14ac:dyDescent="0.35">
      <c r="A26642" s="1" t="s">
        <v>95</v>
      </c>
      <c r="B26642" s="1" t="s">
        <v>115</v>
      </c>
      <c r="C26642" s="1" t="s">
        <v>117</v>
      </c>
      <c r="D26642" s="1" t="s">
        <v>126</v>
      </c>
      <c r="E26642" s="1" t="s">
        <v>130</v>
      </c>
      <c r="F26642" s="2">
        <v>65964</v>
      </c>
      <c r="G26642" s="3">
        <v>7.9085275277039443E-2</v>
      </c>
      <c r="H26642" s="2">
        <v>359</v>
      </c>
      <c r="I26642" s="3">
        <v>4.8605469807744384E-2</v>
      </c>
    </row>
    <row r="26643" spans="1:9" x14ac:dyDescent="0.35">
      <c r="A26643" s="1" t="s">
        <v>95</v>
      </c>
      <c r="B26643" s="1" t="s">
        <v>115</v>
      </c>
      <c r="C26643" s="1" t="s">
        <v>117</v>
      </c>
      <c r="D26643" s="1" t="s">
        <v>126</v>
      </c>
      <c r="E26643" s="1" t="s">
        <v>139</v>
      </c>
      <c r="F26643" s="2">
        <v>44140</v>
      </c>
      <c r="G26643" s="3">
        <v>5.2920139026264648E-2</v>
      </c>
      <c r="H26643" s="2">
        <v>225</v>
      </c>
      <c r="I26643" s="3">
        <v>3.0463038180341188E-2</v>
      </c>
    </row>
    <row r="26644" spans="1:9" x14ac:dyDescent="0.35">
      <c r="A26644" s="1" t="s">
        <v>95</v>
      </c>
      <c r="B26644" s="1" t="s">
        <v>115</v>
      </c>
      <c r="C26644" s="1" t="s">
        <v>117</v>
      </c>
      <c r="D26644" s="1" t="s">
        <v>126</v>
      </c>
      <c r="E26644" s="1" t="s">
        <v>138</v>
      </c>
      <c r="F26644" s="2">
        <v>64596</v>
      </c>
      <c r="G26644" s="3">
        <v>7.7445158598563463E-2</v>
      </c>
      <c r="H26644" s="2">
        <v>199</v>
      </c>
      <c r="I26644" s="3">
        <v>2.694286487950176E-2</v>
      </c>
    </row>
    <row r="26645" spans="1:9" x14ac:dyDescent="0.35">
      <c r="A26645" s="1" t="s">
        <v>95</v>
      </c>
      <c r="B26645" s="1" t="s">
        <v>115</v>
      </c>
      <c r="C26645" s="1" t="s">
        <v>117</v>
      </c>
      <c r="D26645" s="1" t="s">
        <v>127</v>
      </c>
      <c r="E26645" s="1" t="s">
        <v>116</v>
      </c>
      <c r="F26645" s="2">
        <v>4300874</v>
      </c>
      <c r="G26645" s="3">
        <v>1</v>
      </c>
      <c r="H26645" s="2">
        <v>50499</v>
      </c>
      <c r="I26645" s="3">
        <v>1</v>
      </c>
    </row>
    <row r="26646" spans="1:9" x14ac:dyDescent="0.35">
      <c r="A26646" s="1" t="s">
        <v>95</v>
      </c>
      <c r="B26646" s="1" t="s">
        <v>115</v>
      </c>
      <c r="C26646" s="1" t="s">
        <v>117</v>
      </c>
      <c r="D26646" s="1" t="s">
        <v>127</v>
      </c>
      <c r="E26646" s="1" t="s">
        <v>129</v>
      </c>
      <c r="F26646" s="2">
        <v>1777849</v>
      </c>
      <c r="G26646" s="3">
        <v>0.41336923611340393</v>
      </c>
      <c r="H26646" s="2">
        <v>27366</v>
      </c>
      <c r="I26646" s="3">
        <v>0.54191172102417873</v>
      </c>
    </row>
    <row r="26647" spans="1:9" x14ac:dyDescent="0.35">
      <c r="A26647" s="1" t="s">
        <v>95</v>
      </c>
      <c r="B26647" s="1" t="s">
        <v>115</v>
      </c>
      <c r="C26647" s="1" t="s">
        <v>117</v>
      </c>
      <c r="D26647" s="1" t="s">
        <v>127</v>
      </c>
      <c r="E26647" s="1" t="s">
        <v>125</v>
      </c>
      <c r="F26647" s="2">
        <v>639917</v>
      </c>
      <c r="G26647" s="3">
        <v>0.14878766501878454</v>
      </c>
      <c r="H26647" s="2">
        <v>7130</v>
      </c>
      <c r="I26647" s="3">
        <v>0.14119091467157766</v>
      </c>
    </row>
    <row r="26648" spans="1:9" x14ac:dyDescent="0.35">
      <c r="A26648" s="1" t="s">
        <v>95</v>
      </c>
      <c r="B26648" s="1" t="s">
        <v>115</v>
      </c>
      <c r="C26648" s="1" t="s">
        <v>117</v>
      </c>
      <c r="D26648" s="1" t="s">
        <v>127</v>
      </c>
      <c r="E26648" s="1" t="s">
        <v>130</v>
      </c>
      <c r="F26648" s="2">
        <v>431896</v>
      </c>
      <c r="G26648" s="3">
        <v>0.10042051917819494</v>
      </c>
      <c r="H26648" s="2">
        <v>5690</v>
      </c>
      <c r="I26648" s="3">
        <v>0.11267549852472326</v>
      </c>
    </row>
    <row r="26649" spans="1:9" x14ac:dyDescent="0.35">
      <c r="A26649" s="1" t="s">
        <v>95</v>
      </c>
      <c r="B26649" s="1" t="s">
        <v>115</v>
      </c>
      <c r="C26649" s="1" t="s">
        <v>117</v>
      </c>
      <c r="D26649" s="1" t="s">
        <v>127</v>
      </c>
      <c r="E26649" s="1" t="s">
        <v>131</v>
      </c>
      <c r="F26649" s="2">
        <v>637104</v>
      </c>
      <c r="G26649" s="3">
        <v>0.14813361191236943</v>
      </c>
      <c r="H26649" s="2">
        <v>4897</v>
      </c>
      <c r="I26649" s="3">
        <v>9.6972217271629135E-2</v>
      </c>
    </row>
    <row r="26650" spans="1:9" x14ac:dyDescent="0.35">
      <c r="A26650" s="1" t="s">
        <v>95</v>
      </c>
      <c r="B26650" s="1" t="s">
        <v>115</v>
      </c>
      <c r="C26650" s="1" t="s">
        <v>117</v>
      </c>
      <c r="D26650" s="1" t="s">
        <v>127</v>
      </c>
      <c r="E26650" s="1" t="s">
        <v>132</v>
      </c>
      <c r="F26650" s="2">
        <v>274746</v>
      </c>
      <c r="G26650" s="3">
        <v>6.3881434331719555E-2</v>
      </c>
      <c r="H26650" s="2">
        <v>2812</v>
      </c>
      <c r="I26650" s="3">
        <v>5.5684270975662885E-2</v>
      </c>
    </row>
    <row r="26651" spans="1:9" x14ac:dyDescent="0.35">
      <c r="A26651" s="1" t="s">
        <v>95</v>
      </c>
      <c r="B26651" s="1" t="s">
        <v>115</v>
      </c>
      <c r="C26651" s="1" t="s">
        <v>117</v>
      </c>
      <c r="D26651" s="1" t="s">
        <v>127</v>
      </c>
      <c r="E26651" s="1" t="s">
        <v>136</v>
      </c>
      <c r="F26651" s="2">
        <v>281216</v>
      </c>
      <c r="G26651" s="3">
        <v>6.5385779727562349E-2</v>
      </c>
      <c r="H26651" s="2">
        <v>1525</v>
      </c>
      <c r="I26651" s="3">
        <v>3.019861779441177E-2</v>
      </c>
    </row>
    <row r="26652" spans="1:9" x14ac:dyDescent="0.35">
      <c r="A26652" s="1" t="s">
        <v>95</v>
      </c>
      <c r="B26652" s="1" t="s">
        <v>115</v>
      </c>
      <c r="C26652" s="1" t="s">
        <v>117</v>
      </c>
      <c r="D26652" s="1" t="s">
        <v>127</v>
      </c>
      <c r="E26652" s="1" t="s">
        <v>138</v>
      </c>
      <c r="F26652" s="2">
        <v>258146</v>
      </c>
      <c r="G26652" s="3">
        <v>6.0021753717965233E-2</v>
      </c>
      <c r="H26652" s="2">
        <v>1079</v>
      </c>
      <c r="I26652" s="3">
        <v>2.1366759737816592E-2</v>
      </c>
    </row>
    <row r="26653" spans="1:9" x14ac:dyDescent="0.35">
      <c r="A26653" s="1" t="s">
        <v>95</v>
      </c>
      <c r="B26653" s="1" t="s">
        <v>115</v>
      </c>
      <c r="C26653" s="1" t="s">
        <v>117</v>
      </c>
      <c r="D26653" s="1" t="s">
        <v>128</v>
      </c>
      <c r="E26653" s="1" t="s">
        <v>116</v>
      </c>
      <c r="F26653" s="2">
        <v>3562510</v>
      </c>
      <c r="G26653" s="3">
        <v>1</v>
      </c>
      <c r="H26653" s="2">
        <v>39038</v>
      </c>
      <c r="I26653" s="3">
        <v>1</v>
      </c>
    </row>
    <row r="26654" spans="1:9" x14ac:dyDescent="0.35">
      <c r="A26654" s="1" t="s">
        <v>95</v>
      </c>
      <c r="B26654" s="1" t="s">
        <v>115</v>
      </c>
      <c r="C26654" s="1" t="s">
        <v>117</v>
      </c>
      <c r="D26654" s="1" t="s">
        <v>128</v>
      </c>
      <c r="E26654" s="1" t="s">
        <v>129</v>
      </c>
      <c r="F26654" s="2">
        <v>1211294</v>
      </c>
      <c r="G26654" s="3">
        <v>0.340011396459238</v>
      </c>
      <c r="H26654" s="2">
        <v>16390</v>
      </c>
      <c r="I26654" s="3">
        <v>0.41984732824427479</v>
      </c>
    </row>
    <row r="26655" spans="1:9" x14ac:dyDescent="0.35">
      <c r="A26655" s="1" t="s">
        <v>95</v>
      </c>
      <c r="B26655" s="1" t="s">
        <v>115</v>
      </c>
      <c r="C26655" s="1" t="s">
        <v>117</v>
      </c>
      <c r="D26655" s="1" t="s">
        <v>128</v>
      </c>
      <c r="E26655" s="1" t="s">
        <v>130</v>
      </c>
      <c r="F26655" s="2">
        <v>913113</v>
      </c>
      <c r="G26655" s="3">
        <v>0.25631170158118854</v>
      </c>
      <c r="H26655" s="2">
        <v>11703</v>
      </c>
      <c r="I26655" s="3">
        <v>0.2997848250422665</v>
      </c>
    </row>
    <row r="26656" spans="1:9" x14ac:dyDescent="0.35">
      <c r="A26656" s="1" t="s">
        <v>95</v>
      </c>
      <c r="B26656" s="1" t="s">
        <v>115</v>
      </c>
      <c r="C26656" s="1" t="s">
        <v>117</v>
      </c>
      <c r="D26656" s="1" t="s">
        <v>128</v>
      </c>
      <c r="E26656" s="1" t="s">
        <v>125</v>
      </c>
      <c r="F26656" s="2">
        <v>908943</v>
      </c>
      <c r="G26656" s="3">
        <v>0.25514117855107776</v>
      </c>
      <c r="H26656" s="2">
        <v>7385</v>
      </c>
      <c r="I26656" s="3">
        <v>0.1891746503406937</v>
      </c>
    </row>
    <row r="26657" spans="1:9" x14ac:dyDescent="0.35">
      <c r="A26657" s="1" t="s">
        <v>95</v>
      </c>
      <c r="B26657" s="1" t="s">
        <v>115</v>
      </c>
      <c r="C26657" s="1" t="s">
        <v>117</v>
      </c>
      <c r="D26657" s="1" t="s">
        <v>128</v>
      </c>
      <c r="E26657" s="1" t="s">
        <v>131</v>
      </c>
      <c r="F26657" s="2">
        <v>529160</v>
      </c>
      <c r="G26657" s="3">
        <v>0.14853572340849569</v>
      </c>
      <c r="H26657" s="2">
        <v>3560</v>
      </c>
      <c r="I26657" s="3">
        <v>9.1193196372765004E-2</v>
      </c>
    </row>
    <row r="26658" spans="1:9" x14ac:dyDescent="0.35">
      <c r="A26658" s="1" t="s">
        <v>95</v>
      </c>
      <c r="B26658" s="1" t="s">
        <v>115</v>
      </c>
      <c r="C26658" s="1" t="s">
        <v>118</v>
      </c>
      <c r="D26658" s="1" t="s">
        <v>116</v>
      </c>
      <c r="E26658" s="1" t="s">
        <v>116</v>
      </c>
      <c r="F26658" s="2">
        <v>1</v>
      </c>
      <c r="G26658" s="3">
        <v>1</v>
      </c>
      <c r="H26658" s="2">
        <v>166</v>
      </c>
      <c r="I26658" s="3">
        <v>1</v>
      </c>
    </row>
    <row r="26659" spans="1:9" x14ac:dyDescent="0.35">
      <c r="A26659" s="1" t="s">
        <v>95</v>
      </c>
      <c r="B26659" s="1" t="s">
        <v>115</v>
      </c>
      <c r="C26659" s="1" t="s">
        <v>118</v>
      </c>
      <c r="D26659" s="1" t="s">
        <v>116</v>
      </c>
      <c r="E26659" s="1" t="s">
        <v>129</v>
      </c>
      <c r="F26659" s="2">
        <v>1</v>
      </c>
      <c r="G26659" s="3">
        <v>1</v>
      </c>
      <c r="H26659" s="2">
        <v>126</v>
      </c>
      <c r="I26659" s="3">
        <v>0.75903614457831325</v>
      </c>
    </row>
    <row r="26660" spans="1:9" x14ac:dyDescent="0.35">
      <c r="A26660" s="1" t="s">
        <v>95</v>
      </c>
      <c r="B26660" s="1" t="s">
        <v>115</v>
      </c>
      <c r="C26660" s="1" t="s">
        <v>118</v>
      </c>
      <c r="D26660" s="1" t="s">
        <v>116</v>
      </c>
      <c r="E26660" s="1" t="s">
        <v>125</v>
      </c>
      <c r="F26660" s="2">
        <v>0</v>
      </c>
      <c r="G26660" s="3">
        <v>0</v>
      </c>
      <c r="H26660" s="2">
        <v>25</v>
      </c>
      <c r="I26660" s="3">
        <v>0.15060240963855423</v>
      </c>
    </row>
    <row r="26661" spans="1:9" x14ac:dyDescent="0.35">
      <c r="A26661" s="1" t="s">
        <v>95</v>
      </c>
      <c r="B26661" s="1" t="s">
        <v>115</v>
      </c>
      <c r="C26661" s="1" t="s">
        <v>118</v>
      </c>
      <c r="D26661" s="1" t="s">
        <v>116</v>
      </c>
      <c r="E26661" s="1" t="s">
        <v>130</v>
      </c>
      <c r="F26661" s="2">
        <v>0</v>
      </c>
      <c r="G26661" s="3">
        <v>0</v>
      </c>
      <c r="H26661" s="2">
        <v>15</v>
      </c>
      <c r="I26661" s="3">
        <v>9.036144578313253E-2</v>
      </c>
    </row>
    <row r="26662" spans="1:9" x14ac:dyDescent="0.35">
      <c r="A26662" s="1" t="s">
        <v>95</v>
      </c>
      <c r="B26662" s="1" t="s">
        <v>115</v>
      </c>
      <c r="C26662" s="1" t="s">
        <v>118</v>
      </c>
      <c r="D26662" s="1" t="s">
        <v>126</v>
      </c>
      <c r="E26662" s="1" t="s">
        <v>116</v>
      </c>
      <c r="F26662" s="2">
        <v>1</v>
      </c>
      <c r="G26662" s="3">
        <v>1</v>
      </c>
      <c r="H26662" s="2">
        <v>8</v>
      </c>
      <c r="I26662" s="3">
        <v>1</v>
      </c>
    </row>
    <row r="26663" spans="1:9" x14ac:dyDescent="0.35">
      <c r="A26663" s="1" t="s">
        <v>95</v>
      </c>
      <c r="B26663" s="1" t="s">
        <v>115</v>
      </c>
      <c r="C26663" s="1" t="s">
        <v>118</v>
      </c>
      <c r="D26663" s="1" t="s">
        <v>126</v>
      </c>
      <c r="E26663" s="1" t="s">
        <v>125</v>
      </c>
      <c r="F26663" s="2">
        <v>0</v>
      </c>
      <c r="G26663" s="3">
        <v>0</v>
      </c>
      <c r="H26663" s="2">
        <v>6</v>
      </c>
      <c r="I26663" s="3">
        <v>0.75</v>
      </c>
    </row>
    <row r="26664" spans="1:9" x14ac:dyDescent="0.35">
      <c r="A26664" s="1" t="s">
        <v>95</v>
      </c>
      <c r="B26664" s="1" t="s">
        <v>115</v>
      </c>
      <c r="C26664" s="1" t="s">
        <v>118</v>
      </c>
      <c r="D26664" s="1" t="s">
        <v>126</v>
      </c>
      <c r="E26664" s="1" t="s">
        <v>129</v>
      </c>
      <c r="F26664" s="2">
        <v>1</v>
      </c>
      <c r="G26664" s="3">
        <v>1</v>
      </c>
      <c r="H26664" s="2">
        <v>2</v>
      </c>
      <c r="I26664" s="3">
        <v>0.25</v>
      </c>
    </row>
    <row r="26665" spans="1:9" x14ac:dyDescent="0.35">
      <c r="A26665" s="1" t="s">
        <v>95</v>
      </c>
      <c r="B26665" s="1" t="s">
        <v>115</v>
      </c>
      <c r="C26665" s="1" t="s">
        <v>118</v>
      </c>
      <c r="D26665" s="1" t="s">
        <v>128</v>
      </c>
      <c r="E26665" s="1" t="s">
        <v>116</v>
      </c>
      <c r="F26665" s="2">
        <v>0</v>
      </c>
      <c r="G26665" s="3"/>
      <c r="H26665" s="2">
        <v>158</v>
      </c>
      <c r="I26665" s="3">
        <v>1</v>
      </c>
    </row>
    <row r="26666" spans="1:9" x14ac:dyDescent="0.35">
      <c r="A26666" s="1" t="s">
        <v>95</v>
      </c>
      <c r="B26666" s="1" t="s">
        <v>115</v>
      </c>
      <c r="C26666" s="1" t="s">
        <v>118</v>
      </c>
      <c r="D26666" s="1" t="s">
        <v>128</v>
      </c>
      <c r="E26666" s="1" t="s">
        <v>129</v>
      </c>
      <c r="F26666" s="2">
        <v>0</v>
      </c>
      <c r="G26666" s="3"/>
      <c r="H26666" s="2">
        <v>124</v>
      </c>
      <c r="I26666" s="3">
        <v>0.78481012658227844</v>
      </c>
    </row>
    <row r="26667" spans="1:9" x14ac:dyDescent="0.35">
      <c r="A26667" s="1" t="s">
        <v>95</v>
      </c>
      <c r="B26667" s="1" t="s">
        <v>115</v>
      </c>
      <c r="C26667" s="1" t="s">
        <v>118</v>
      </c>
      <c r="D26667" s="1" t="s">
        <v>128</v>
      </c>
      <c r="E26667" s="1" t="s">
        <v>125</v>
      </c>
      <c r="F26667" s="2">
        <v>0</v>
      </c>
      <c r="G26667" s="3"/>
      <c r="H26667" s="2">
        <v>19</v>
      </c>
      <c r="I26667" s="3">
        <v>0.12025316455696203</v>
      </c>
    </row>
    <row r="26668" spans="1:9" x14ac:dyDescent="0.35">
      <c r="A26668" s="1" t="s">
        <v>95</v>
      </c>
      <c r="B26668" s="1" t="s">
        <v>115</v>
      </c>
      <c r="C26668" s="1" t="s">
        <v>118</v>
      </c>
      <c r="D26668" s="1" t="s">
        <v>128</v>
      </c>
      <c r="E26668" s="1" t="s">
        <v>130</v>
      </c>
      <c r="F26668" s="2">
        <v>0</v>
      </c>
      <c r="G26668" s="3"/>
      <c r="H26668" s="2">
        <v>15</v>
      </c>
      <c r="I26668" s="3">
        <v>9.49367088607595E-2</v>
      </c>
    </row>
    <row r="26669" spans="1:9" x14ac:dyDescent="0.35">
      <c r="A26669" s="1" t="s">
        <v>95</v>
      </c>
      <c r="B26669" s="1" t="s">
        <v>115</v>
      </c>
      <c r="C26669" s="1" t="s">
        <v>119</v>
      </c>
      <c r="D26669" s="1" t="s">
        <v>116</v>
      </c>
      <c r="E26669" s="1" t="s">
        <v>116</v>
      </c>
      <c r="F26669" s="2">
        <v>7138834</v>
      </c>
      <c r="G26669" s="3">
        <v>1</v>
      </c>
      <c r="H26669" s="2">
        <v>2644</v>
      </c>
      <c r="I26669" s="3">
        <v>1</v>
      </c>
    </row>
    <row r="26670" spans="1:9" x14ac:dyDescent="0.35">
      <c r="A26670" s="1" t="s">
        <v>95</v>
      </c>
      <c r="B26670" s="1" t="s">
        <v>115</v>
      </c>
      <c r="C26670" s="1" t="s">
        <v>119</v>
      </c>
      <c r="D26670" s="1" t="s">
        <v>116</v>
      </c>
      <c r="E26670" s="1" t="s">
        <v>131</v>
      </c>
      <c r="F26670" s="2">
        <v>1928562</v>
      </c>
      <c r="G26670" s="3">
        <v>0.27015083975898585</v>
      </c>
      <c r="H26670" s="2">
        <v>655</v>
      </c>
      <c r="I26670" s="3">
        <v>0.24773071104387293</v>
      </c>
    </row>
    <row r="26671" spans="1:9" x14ac:dyDescent="0.35">
      <c r="A26671" s="1" t="s">
        <v>95</v>
      </c>
      <c r="B26671" s="1" t="s">
        <v>115</v>
      </c>
      <c r="C26671" s="1" t="s">
        <v>119</v>
      </c>
      <c r="D26671" s="1" t="s">
        <v>116</v>
      </c>
      <c r="E26671" s="1" t="s">
        <v>129</v>
      </c>
      <c r="F26671" s="2">
        <v>1182867</v>
      </c>
      <c r="G26671" s="3">
        <v>0.16569470588614332</v>
      </c>
      <c r="H26671" s="2">
        <v>650</v>
      </c>
      <c r="I26671" s="3">
        <v>0.24583963691376701</v>
      </c>
    </row>
    <row r="26672" spans="1:9" x14ac:dyDescent="0.35">
      <c r="A26672" s="1" t="s">
        <v>95</v>
      </c>
      <c r="B26672" s="1" t="s">
        <v>115</v>
      </c>
      <c r="C26672" s="1" t="s">
        <v>119</v>
      </c>
      <c r="D26672" s="1" t="s">
        <v>116</v>
      </c>
      <c r="E26672" s="1" t="s">
        <v>125</v>
      </c>
      <c r="F26672" s="2">
        <v>1633232</v>
      </c>
      <c r="G26672" s="3">
        <v>0.22878133880126642</v>
      </c>
      <c r="H26672" s="2">
        <v>387</v>
      </c>
      <c r="I26672" s="3">
        <v>0.14636913767019666</v>
      </c>
    </row>
    <row r="26673" spans="1:9" x14ac:dyDescent="0.35">
      <c r="A26673" s="1" t="s">
        <v>95</v>
      </c>
      <c r="B26673" s="1" t="s">
        <v>115</v>
      </c>
      <c r="C26673" s="1" t="s">
        <v>119</v>
      </c>
      <c r="D26673" s="1" t="s">
        <v>116</v>
      </c>
      <c r="E26673" s="1" t="s">
        <v>130</v>
      </c>
      <c r="F26673" s="2">
        <v>991801</v>
      </c>
      <c r="G26673" s="3">
        <v>0.1389303911535133</v>
      </c>
      <c r="H26673" s="2">
        <v>379</v>
      </c>
      <c r="I26673" s="3">
        <v>0.14334341906202724</v>
      </c>
    </row>
    <row r="26674" spans="1:9" x14ac:dyDescent="0.35">
      <c r="A26674" s="1" t="s">
        <v>95</v>
      </c>
      <c r="B26674" s="1" t="s">
        <v>115</v>
      </c>
      <c r="C26674" s="1" t="s">
        <v>119</v>
      </c>
      <c r="D26674" s="1" t="s">
        <v>116</v>
      </c>
      <c r="E26674" s="1" t="s">
        <v>139</v>
      </c>
      <c r="F26674" s="2">
        <v>511727</v>
      </c>
      <c r="G26674" s="3">
        <v>7.1682154256563463E-2</v>
      </c>
      <c r="H26674" s="2">
        <v>227</v>
      </c>
      <c r="I26674" s="3">
        <v>8.5854765506807873E-2</v>
      </c>
    </row>
    <row r="26675" spans="1:9" x14ac:dyDescent="0.35">
      <c r="A26675" s="1" t="s">
        <v>95</v>
      </c>
      <c r="B26675" s="1" t="s">
        <v>115</v>
      </c>
      <c r="C26675" s="1" t="s">
        <v>119</v>
      </c>
      <c r="D26675" s="1" t="s">
        <v>116</v>
      </c>
      <c r="E26675" s="1" t="s">
        <v>136</v>
      </c>
      <c r="F26675" s="2">
        <v>406396</v>
      </c>
      <c r="G26675" s="3">
        <v>5.6927503847266935E-2</v>
      </c>
      <c r="H26675" s="2">
        <v>184</v>
      </c>
      <c r="I26675" s="3">
        <v>6.9591527987897125E-2</v>
      </c>
    </row>
    <row r="26676" spans="1:9" x14ac:dyDescent="0.35">
      <c r="A26676" s="1" t="s">
        <v>95</v>
      </c>
      <c r="B26676" s="1" t="s">
        <v>115</v>
      </c>
      <c r="C26676" s="1" t="s">
        <v>119</v>
      </c>
      <c r="D26676" s="1" t="s">
        <v>116</v>
      </c>
      <c r="E26676" s="1" t="s">
        <v>138</v>
      </c>
      <c r="F26676" s="2">
        <v>484249</v>
      </c>
      <c r="G26676" s="3">
        <v>6.7833066296260708E-2</v>
      </c>
      <c r="H26676" s="2">
        <v>162</v>
      </c>
      <c r="I26676" s="3">
        <v>6.1270801815431167E-2</v>
      </c>
    </row>
    <row r="26677" spans="1:9" x14ac:dyDescent="0.35">
      <c r="A26677" s="1" t="s">
        <v>95</v>
      </c>
      <c r="B26677" s="1" t="s">
        <v>115</v>
      </c>
      <c r="C26677" s="1" t="s">
        <v>119</v>
      </c>
      <c r="D26677" s="1" t="s">
        <v>126</v>
      </c>
      <c r="E26677" s="1" t="s">
        <v>116</v>
      </c>
      <c r="F26677" s="2">
        <v>525374</v>
      </c>
      <c r="G26677" s="3">
        <v>1</v>
      </c>
      <c r="H26677" s="2">
        <v>198</v>
      </c>
      <c r="I26677" s="3">
        <v>1</v>
      </c>
    </row>
    <row r="26678" spans="1:9" x14ac:dyDescent="0.35">
      <c r="A26678" s="1" t="s">
        <v>95</v>
      </c>
      <c r="B26678" s="1" t="s">
        <v>115</v>
      </c>
      <c r="C26678" s="1" t="s">
        <v>119</v>
      </c>
      <c r="D26678" s="1" t="s">
        <v>126</v>
      </c>
      <c r="E26678" s="1" t="s">
        <v>129</v>
      </c>
      <c r="F26678" s="2">
        <v>71304</v>
      </c>
      <c r="G26678" s="3">
        <v>0.13572045818788139</v>
      </c>
      <c r="H26678" s="2">
        <v>53</v>
      </c>
      <c r="I26678" s="3">
        <v>0.26767676767676768</v>
      </c>
    </row>
    <row r="26679" spans="1:9" x14ac:dyDescent="0.35">
      <c r="A26679" s="1" t="s">
        <v>95</v>
      </c>
      <c r="B26679" s="1" t="s">
        <v>115</v>
      </c>
      <c r="C26679" s="1" t="s">
        <v>119</v>
      </c>
      <c r="D26679" s="1" t="s">
        <v>126</v>
      </c>
      <c r="E26679" s="1" t="s">
        <v>131</v>
      </c>
      <c r="F26679" s="2">
        <v>134480</v>
      </c>
      <c r="G26679" s="3">
        <v>0.25597003277665054</v>
      </c>
      <c r="H26679" s="2">
        <v>51</v>
      </c>
      <c r="I26679" s="3">
        <v>0.25757575757575757</v>
      </c>
    </row>
    <row r="26680" spans="1:9" x14ac:dyDescent="0.35">
      <c r="A26680" s="1" t="s">
        <v>95</v>
      </c>
      <c r="B26680" s="1" t="s">
        <v>115</v>
      </c>
      <c r="C26680" s="1" t="s">
        <v>119</v>
      </c>
      <c r="D26680" s="1" t="s">
        <v>126</v>
      </c>
      <c r="E26680" s="1" t="s">
        <v>138</v>
      </c>
      <c r="F26680" s="2">
        <v>164070</v>
      </c>
      <c r="G26680" s="3">
        <v>0.31229181497371394</v>
      </c>
      <c r="H26680" s="2">
        <v>30</v>
      </c>
      <c r="I26680" s="3">
        <v>0.15151515151515152</v>
      </c>
    </row>
    <row r="26681" spans="1:9" x14ac:dyDescent="0.35">
      <c r="A26681" s="1" t="s">
        <v>95</v>
      </c>
      <c r="B26681" s="1" t="s">
        <v>115</v>
      </c>
      <c r="C26681" s="1" t="s">
        <v>119</v>
      </c>
      <c r="D26681" s="1" t="s">
        <v>126</v>
      </c>
      <c r="E26681" s="1" t="s">
        <v>139</v>
      </c>
      <c r="F26681" s="2">
        <v>21689</v>
      </c>
      <c r="G26681" s="3">
        <v>4.1282971749648824E-2</v>
      </c>
      <c r="H26681" s="2">
        <v>17</v>
      </c>
      <c r="I26681" s="3">
        <v>8.5858585858585856E-2</v>
      </c>
    </row>
    <row r="26682" spans="1:9" x14ac:dyDescent="0.35">
      <c r="A26682" s="1" t="s">
        <v>95</v>
      </c>
      <c r="B26682" s="1" t="s">
        <v>115</v>
      </c>
      <c r="C26682" s="1" t="s">
        <v>119</v>
      </c>
      <c r="D26682" s="1" t="s">
        <v>126</v>
      </c>
      <c r="E26682" s="1" t="s">
        <v>132</v>
      </c>
      <c r="F26682" s="2">
        <v>23771</v>
      </c>
      <c r="G26682" s="3">
        <v>4.5245862947157642E-2</v>
      </c>
      <c r="H26682" s="2">
        <v>14</v>
      </c>
      <c r="I26682" s="3">
        <v>7.0707070707070704E-2</v>
      </c>
    </row>
    <row r="26683" spans="1:9" x14ac:dyDescent="0.35">
      <c r="A26683" s="1" t="s">
        <v>95</v>
      </c>
      <c r="B26683" s="1" t="s">
        <v>115</v>
      </c>
      <c r="C26683" s="1" t="s">
        <v>119</v>
      </c>
      <c r="D26683" s="1" t="s">
        <v>126</v>
      </c>
      <c r="E26683" s="1" t="s">
        <v>130</v>
      </c>
      <c r="F26683" s="2">
        <v>33661</v>
      </c>
      <c r="G26683" s="3">
        <v>6.4070547838301864E-2</v>
      </c>
      <c r="H26683" s="2">
        <v>12</v>
      </c>
      <c r="I26683" s="3">
        <v>6.0606060606060608E-2</v>
      </c>
    </row>
    <row r="26684" spans="1:9" x14ac:dyDescent="0.35">
      <c r="A26684" s="1" t="s">
        <v>95</v>
      </c>
      <c r="B26684" s="1" t="s">
        <v>115</v>
      </c>
      <c r="C26684" s="1" t="s">
        <v>119</v>
      </c>
      <c r="D26684" s="1" t="s">
        <v>126</v>
      </c>
      <c r="E26684" s="1" t="s">
        <v>136</v>
      </c>
      <c r="F26684" s="2">
        <v>10098</v>
      </c>
      <c r="G26684" s="3">
        <v>1.9220593329704171E-2</v>
      </c>
      <c r="H26684" s="2">
        <v>11</v>
      </c>
      <c r="I26684" s="3">
        <v>5.5555555555555552E-2</v>
      </c>
    </row>
    <row r="26685" spans="1:9" x14ac:dyDescent="0.35">
      <c r="A26685" s="1" t="s">
        <v>95</v>
      </c>
      <c r="B26685" s="1" t="s">
        <v>115</v>
      </c>
      <c r="C26685" s="1" t="s">
        <v>119</v>
      </c>
      <c r="D26685" s="1" t="s">
        <v>126</v>
      </c>
      <c r="E26685" s="1" t="s">
        <v>125</v>
      </c>
      <c r="F26685" s="2">
        <v>66301</v>
      </c>
      <c r="G26685" s="3">
        <v>0.12619771819694162</v>
      </c>
      <c r="H26685" s="2">
        <v>10</v>
      </c>
      <c r="I26685" s="3">
        <v>5.0505050505050504E-2</v>
      </c>
    </row>
    <row r="26686" spans="1:9" x14ac:dyDescent="0.35">
      <c r="A26686" s="1" t="s">
        <v>95</v>
      </c>
      <c r="B26686" s="1" t="s">
        <v>115</v>
      </c>
      <c r="C26686" s="1" t="s">
        <v>119</v>
      </c>
      <c r="D26686" s="1" t="s">
        <v>127</v>
      </c>
      <c r="E26686" s="1" t="s">
        <v>116</v>
      </c>
      <c r="F26686" s="2">
        <v>3006011</v>
      </c>
      <c r="G26686" s="3">
        <v>1</v>
      </c>
      <c r="H26686" s="2">
        <v>1244</v>
      </c>
      <c r="I26686" s="3">
        <v>1</v>
      </c>
    </row>
    <row r="26687" spans="1:9" x14ac:dyDescent="0.35">
      <c r="A26687" s="1" t="s">
        <v>95</v>
      </c>
      <c r="B26687" s="1" t="s">
        <v>115</v>
      </c>
      <c r="C26687" s="1" t="s">
        <v>119</v>
      </c>
      <c r="D26687" s="1" t="s">
        <v>127</v>
      </c>
      <c r="E26687" s="1" t="s">
        <v>131</v>
      </c>
      <c r="F26687" s="2">
        <v>856469</v>
      </c>
      <c r="G26687" s="3">
        <v>0.28491878439566587</v>
      </c>
      <c r="H26687" s="2">
        <v>337</v>
      </c>
      <c r="I26687" s="3">
        <v>0.27090032154340837</v>
      </c>
    </row>
    <row r="26688" spans="1:9" x14ac:dyDescent="0.35">
      <c r="A26688" s="1" t="s">
        <v>95</v>
      </c>
      <c r="B26688" s="1" t="s">
        <v>115</v>
      </c>
      <c r="C26688" s="1" t="s">
        <v>119</v>
      </c>
      <c r="D26688" s="1" t="s">
        <v>127</v>
      </c>
      <c r="E26688" s="1" t="s">
        <v>129</v>
      </c>
      <c r="F26688" s="2">
        <v>606638</v>
      </c>
      <c r="G26688" s="3">
        <v>0.20180831008269765</v>
      </c>
      <c r="H26688" s="2">
        <v>305</v>
      </c>
      <c r="I26688" s="3">
        <v>0.24517684887459806</v>
      </c>
    </row>
    <row r="26689" spans="1:9" x14ac:dyDescent="0.35">
      <c r="A26689" s="1" t="s">
        <v>95</v>
      </c>
      <c r="B26689" s="1" t="s">
        <v>115</v>
      </c>
      <c r="C26689" s="1" t="s">
        <v>119</v>
      </c>
      <c r="D26689" s="1" t="s">
        <v>127</v>
      </c>
      <c r="E26689" s="1" t="s">
        <v>125</v>
      </c>
      <c r="F26689" s="2">
        <v>511713</v>
      </c>
      <c r="G26689" s="3">
        <v>0.17022991599165804</v>
      </c>
      <c r="H26689" s="2">
        <v>180</v>
      </c>
      <c r="I26689" s="3">
        <v>0.14469453376205788</v>
      </c>
    </row>
    <row r="26690" spans="1:9" x14ac:dyDescent="0.35">
      <c r="A26690" s="1" t="s">
        <v>95</v>
      </c>
      <c r="B26690" s="1" t="s">
        <v>115</v>
      </c>
      <c r="C26690" s="1" t="s">
        <v>119</v>
      </c>
      <c r="D26690" s="1" t="s">
        <v>127</v>
      </c>
      <c r="E26690" s="1" t="s">
        <v>130</v>
      </c>
      <c r="F26690" s="2">
        <v>371492</v>
      </c>
      <c r="G26690" s="3">
        <v>0.12358304743395816</v>
      </c>
      <c r="H26690" s="2">
        <v>126</v>
      </c>
      <c r="I26690" s="3">
        <v>0.10128617363344052</v>
      </c>
    </row>
    <row r="26691" spans="1:9" x14ac:dyDescent="0.35">
      <c r="A26691" s="1" t="s">
        <v>95</v>
      </c>
      <c r="B26691" s="1" t="s">
        <v>115</v>
      </c>
      <c r="C26691" s="1" t="s">
        <v>119</v>
      </c>
      <c r="D26691" s="1" t="s">
        <v>127</v>
      </c>
      <c r="E26691" s="1" t="s">
        <v>136</v>
      </c>
      <c r="F26691" s="2">
        <v>215877</v>
      </c>
      <c r="G26691" s="3">
        <v>7.1815106465012934E-2</v>
      </c>
      <c r="H26691" s="2">
        <v>108</v>
      </c>
      <c r="I26691" s="3">
        <v>8.6816720257234734E-2</v>
      </c>
    </row>
    <row r="26692" spans="1:9" x14ac:dyDescent="0.35">
      <c r="A26692" s="1" t="s">
        <v>95</v>
      </c>
      <c r="B26692" s="1" t="s">
        <v>115</v>
      </c>
      <c r="C26692" s="1" t="s">
        <v>119</v>
      </c>
      <c r="D26692" s="1" t="s">
        <v>127</v>
      </c>
      <c r="E26692" s="1" t="s">
        <v>139</v>
      </c>
      <c r="F26692" s="2">
        <v>237639</v>
      </c>
      <c r="G26692" s="3">
        <v>7.9054600931267385E-2</v>
      </c>
      <c r="H26692" s="2">
        <v>102</v>
      </c>
      <c r="I26692" s="3">
        <v>8.1993569131832797E-2</v>
      </c>
    </row>
    <row r="26693" spans="1:9" x14ac:dyDescent="0.35">
      <c r="A26693" s="1" t="s">
        <v>95</v>
      </c>
      <c r="B26693" s="1" t="s">
        <v>115</v>
      </c>
      <c r="C26693" s="1" t="s">
        <v>119</v>
      </c>
      <c r="D26693" s="1" t="s">
        <v>127</v>
      </c>
      <c r="E26693" s="1" t="s">
        <v>138</v>
      </c>
      <c r="F26693" s="2">
        <v>206183</v>
      </c>
      <c r="G26693" s="3">
        <v>6.859023469973996E-2</v>
      </c>
      <c r="H26693" s="2">
        <v>86</v>
      </c>
      <c r="I26693" s="3">
        <v>6.9131832797427656E-2</v>
      </c>
    </row>
    <row r="26694" spans="1:9" x14ac:dyDescent="0.35">
      <c r="A26694" s="1" t="s">
        <v>95</v>
      </c>
      <c r="B26694" s="1" t="s">
        <v>115</v>
      </c>
      <c r="C26694" s="1" t="s">
        <v>119</v>
      </c>
      <c r="D26694" s="1" t="s">
        <v>128</v>
      </c>
      <c r="E26694" s="1" t="s">
        <v>116</v>
      </c>
      <c r="F26694" s="2">
        <v>3607449</v>
      </c>
      <c r="G26694" s="3">
        <v>1</v>
      </c>
      <c r="H26694" s="2">
        <v>1202</v>
      </c>
      <c r="I26694" s="3">
        <v>1</v>
      </c>
    </row>
    <row r="26695" spans="1:9" x14ac:dyDescent="0.35">
      <c r="A26695" s="1" t="s">
        <v>95</v>
      </c>
      <c r="B26695" s="1" t="s">
        <v>115</v>
      </c>
      <c r="C26695" s="1" t="s">
        <v>119</v>
      </c>
      <c r="D26695" s="1" t="s">
        <v>128</v>
      </c>
      <c r="E26695" s="1" t="s">
        <v>129</v>
      </c>
      <c r="F26695" s="2">
        <v>504925</v>
      </c>
      <c r="G26695" s="3">
        <v>0.13996732871344819</v>
      </c>
      <c r="H26695" s="2">
        <v>292</v>
      </c>
      <c r="I26695" s="3">
        <v>0.24292845257903495</v>
      </c>
    </row>
    <row r="26696" spans="1:9" x14ac:dyDescent="0.35">
      <c r="A26696" s="1" t="s">
        <v>95</v>
      </c>
      <c r="B26696" s="1" t="s">
        <v>115</v>
      </c>
      <c r="C26696" s="1" t="s">
        <v>119</v>
      </c>
      <c r="D26696" s="1" t="s">
        <v>128</v>
      </c>
      <c r="E26696" s="1" t="s">
        <v>131</v>
      </c>
      <c r="F26696" s="2">
        <v>937613</v>
      </c>
      <c r="G26696" s="3">
        <v>0.2599102579135561</v>
      </c>
      <c r="H26696" s="2">
        <v>267</v>
      </c>
      <c r="I26696" s="3">
        <v>0.22212978369384359</v>
      </c>
    </row>
    <row r="26697" spans="1:9" x14ac:dyDescent="0.35">
      <c r="A26697" s="1" t="s">
        <v>95</v>
      </c>
      <c r="B26697" s="1" t="s">
        <v>115</v>
      </c>
      <c r="C26697" s="1" t="s">
        <v>119</v>
      </c>
      <c r="D26697" s="1" t="s">
        <v>128</v>
      </c>
      <c r="E26697" s="1" t="s">
        <v>130</v>
      </c>
      <c r="F26697" s="2">
        <v>586648</v>
      </c>
      <c r="G26697" s="3">
        <v>0.16262128723094907</v>
      </c>
      <c r="H26697" s="2">
        <v>241</v>
      </c>
      <c r="I26697" s="3">
        <v>0.20049916805324458</v>
      </c>
    </row>
    <row r="26698" spans="1:9" x14ac:dyDescent="0.35">
      <c r="A26698" s="1" t="s">
        <v>95</v>
      </c>
      <c r="B26698" s="1" t="s">
        <v>115</v>
      </c>
      <c r="C26698" s="1" t="s">
        <v>119</v>
      </c>
      <c r="D26698" s="1" t="s">
        <v>128</v>
      </c>
      <c r="E26698" s="1" t="s">
        <v>125</v>
      </c>
      <c r="F26698" s="2">
        <v>1145443</v>
      </c>
      <c r="G26698" s="3">
        <v>0.31752160598805418</v>
      </c>
      <c r="H26698" s="2">
        <v>229</v>
      </c>
      <c r="I26698" s="3">
        <v>0.19051580698835274</v>
      </c>
    </row>
    <row r="26699" spans="1:9" x14ac:dyDescent="0.35">
      <c r="A26699" s="1" t="s">
        <v>95</v>
      </c>
      <c r="B26699" s="1" t="s">
        <v>115</v>
      </c>
      <c r="C26699" s="1" t="s">
        <v>119</v>
      </c>
      <c r="D26699" s="1" t="s">
        <v>128</v>
      </c>
      <c r="E26699" s="1" t="s">
        <v>139</v>
      </c>
      <c r="F26699" s="2">
        <v>252399</v>
      </c>
      <c r="G26699" s="3">
        <v>6.9966061890272047E-2</v>
      </c>
      <c r="H26699" s="2">
        <v>108</v>
      </c>
      <c r="I26699" s="3">
        <v>8.9850249584026626E-2</v>
      </c>
    </row>
    <row r="26700" spans="1:9" x14ac:dyDescent="0.35">
      <c r="A26700" s="1" t="s">
        <v>95</v>
      </c>
      <c r="B26700" s="1" t="s">
        <v>115</v>
      </c>
      <c r="C26700" s="1" t="s">
        <v>119</v>
      </c>
      <c r="D26700" s="1" t="s">
        <v>128</v>
      </c>
      <c r="E26700" s="1" t="s">
        <v>136</v>
      </c>
      <c r="F26700" s="2">
        <v>180421</v>
      </c>
      <c r="G26700" s="3">
        <v>5.0013458263720431E-2</v>
      </c>
      <c r="H26700" s="2">
        <v>65</v>
      </c>
      <c r="I26700" s="3">
        <v>5.4076539101497505E-2</v>
      </c>
    </row>
    <row r="26701" spans="1:9" x14ac:dyDescent="0.35">
      <c r="A26701" s="1" t="s">
        <v>95</v>
      </c>
      <c r="B26701" s="1" t="s">
        <v>115</v>
      </c>
      <c r="C26701" s="1" t="s">
        <v>120</v>
      </c>
      <c r="D26701" s="1" t="s">
        <v>116</v>
      </c>
      <c r="E26701" s="1" t="s">
        <v>116</v>
      </c>
      <c r="F26701" s="2">
        <v>18667179</v>
      </c>
      <c r="G26701" s="3">
        <v>1</v>
      </c>
      <c r="H26701" s="2">
        <v>1214591</v>
      </c>
      <c r="I26701" s="3">
        <v>1</v>
      </c>
    </row>
    <row r="26702" spans="1:9" x14ac:dyDescent="0.35">
      <c r="A26702" s="1" t="s">
        <v>95</v>
      </c>
      <c r="B26702" s="1" t="s">
        <v>115</v>
      </c>
      <c r="C26702" s="1" t="s">
        <v>120</v>
      </c>
      <c r="D26702" s="1" t="s">
        <v>116</v>
      </c>
      <c r="E26702" s="1" t="s">
        <v>129</v>
      </c>
      <c r="F26702" s="2">
        <v>8447177</v>
      </c>
      <c r="G26702" s="3">
        <v>0.45251491936730237</v>
      </c>
      <c r="H26702" s="2">
        <v>534716</v>
      </c>
      <c r="I26702" s="3">
        <v>0.44024367050307472</v>
      </c>
    </row>
    <row r="26703" spans="1:9" x14ac:dyDescent="0.35">
      <c r="A26703" s="1" t="s">
        <v>95</v>
      </c>
      <c r="B26703" s="1" t="s">
        <v>115</v>
      </c>
      <c r="C26703" s="1" t="s">
        <v>120</v>
      </c>
      <c r="D26703" s="1" t="s">
        <v>116</v>
      </c>
      <c r="E26703" s="1" t="s">
        <v>130</v>
      </c>
      <c r="F26703" s="2">
        <v>4322593</v>
      </c>
      <c r="G26703" s="3">
        <v>0.23156112661693554</v>
      </c>
      <c r="H26703" s="2">
        <v>306892</v>
      </c>
      <c r="I26703" s="3">
        <v>0.25267106375726478</v>
      </c>
    </row>
    <row r="26704" spans="1:9" x14ac:dyDescent="0.35">
      <c r="A26704" s="1" t="s">
        <v>95</v>
      </c>
      <c r="B26704" s="1" t="s">
        <v>115</v>
      </c>
      <c r="C26704" s="1" t="s">
        <v>120</v>
      </c>
      <c r="D26704" s="1" t="s">
        <v>116</v>
      </c>
      <c r="E26704" s="1" t="s">
        <v>131</v>
      </c>
      <c r="F26704" s="2">
        <v>2091315</v>
      </c>
      <c r="G26704" s="3">
        <v>0.11203165727397803</v>
      </c>
      <c r="H26704" s="2">
        <v>131525</v>
      </c>
      <c r="I26704" s="3">
        <v>0.10828748113562509</v>
      </c>
    </row>
    <row r="26705" spans="1:9" x14ac:dyDescent="0.35">
      <c r="A26705" s="1" t="s">
        <v>95</v>
      </c>
      <c r="B26705" s="1" t="s">
        <v>115</v>
      </c>
      <c r="C26705" s="1" t="s">
        <v>120</v>
      </c>
      <c r="D26705" s="1" t="s">
        <v>116</v>
      </c>
      <c r="E26705" s="1" t="s">
        <v>141</v>
      </c>
      <c r="F26705" s="2">
        <v>1149662</v>
      </c>
      <c r="G26705" s="3">
        <v>6.1587345361610341E-2</v>
      </c>
      <c r="H26705" s="2">
        <v>80204</v>
      </c>
      <c r="I26705" s="3">
        <v>6.6033751279237204E-2</v>
      </c>
    </row>
    <row r="26706" spans="1:9" x14ac:dyDescent="0.35">
      <c r="A26706" s="1" t="s">
        <v>95</v>
      </c>
      <c r="B26706" s="1" t="s">
        <v>115</v>
      </c>
      <c r="C26706" s="1" t="s">
        <v>120</v>
      </c>
      <c r="D26706" s="1" t="s">
        <v>116</v>
      </c>
      <c r="E26706" s="1" t="s">
        <v>135</v>
      </c>
      <c r="F26706" s="2">
        <v>818178</v>
      </c>
      <c r="G26706" s="3">
        <v>4.3829761315301044E-2</v>
      </c>
      <c r="H26706" s="2">
        <v>66660</v>
      </c>
      <c r="I26706" s="3">
        <v>5.4882672438705704E-2</v>
      </c>
    </row>
    <row r="26707" spans="1:9" x14ac:dyDescent="0.35">
      <c r="A26707" s="1" t="s">
        <v>95</v>
      </c>
      <c r="B26707" s="1" t="s">
        <v>115</v>
      </c>
      <c r="C26707" s="1" t="s">
        <v>120</v>
      </c>
      <c r="D26707" s="1" t="s">
        <v>116</v>
      </c>
      <c r="E26707" s="1" t="s">
        <v>132</v>
      </c>
      <c r="F26707" s="2">
        <v>767463</v>
      </c>
      <c r="G26707" s="3">
        <v>4.1112960881770085E-2</v>
      </c>
      <c r="H26707" s="2">
        <v>54935</v>
      </c>
      <c r="I26707" s="3">
        <v>4.5229217078012272E-2</v>
      </c>
    </row>
    <row r="26708" spans="1:9" x14ac:dyDescent="0.35">
      <c r="A26708" s="1" t="s">
        <v>95</v>
      </c>
      <c r="B26708" s="1" t="s">
        <v>115</v>
      </c>
      <c r="C26708" s="1" t="s">
        <v>120</v>
      </c>
      <c r="D26708" s="1" t="s">
        <v>116</v>
      </c>
      <c r="E26708" s="1" t="s">
        <v>125</v>
      </c>
      <c r="F26708" s="2">
        <v>1070791</v>
      </c>
      <c r="G26708" s="3">
        <v>5.7362229183102596E-2</v>
      </c>
      <c r="H26708" s="2">
        <v>39659</v>
      </c>
      <c r="I26708" s="3">
        <v>3.265214380808025E-2</v>
      </c>
    </row>
    <row r="26709" spans="1:9" x14ac:dyDescent="0.35">
      <c r="A26709" s="1" t="s">
        <v>95</v>
      </c>
      <c r="B26709" s="1" t="s">
        <v>115</v>
      </c>
      <c r="C26709" s="1" t="s">
        <v>120</v>
      </c>
      <c r="D26709" s="1" t="s">
        <v>126</v>
      </c>
      <c r="E26709" s="1" t="s">
        <v>116</v>
      </c>
      <c r="F26709" s="2">
        <v>1305476</v>
      </c>
      <c r="G26709" s="3">
        <v>1</v>
      </c>
      <c r="H26709" s="2">
        <v>72622</v>
      </c>
      <c r="I26709" s="3">
        <v>1</v>
      </c>
    </row>
    <row r="26710" spans="1:9" x14ac:dyDescent="0.35">
      <c r="A26710" s="1" t="s">
        <v>95</v>
      </c>
      <c r="B26710" s="1" t="s">
        <v>115</v>
      </c>
      <c r="C26710" s="1" t="s">
        <v>120</v>
      </c>
      <c r="D26710" s="1" t="s">
        <v>126</v>
      </c>
      <c r="E26710" s="1" t="s">
        <v>129</v>
      </c>
      <c r="F26710" s="2">
        <v>905394</v>
      </c>
      <c r="G26710" s="3">
        <v>0.69353553799533652</v>
      </c>
      <c r="H26710" s="2">
        <v>54531</v>
      </c>
      <c r="I26710" s="3">
        <v>0.75088816061248653</v>
      </c>
    </row>
    <row r="26711" spans="1:9" x14ac:dyDescent="0.35">
      <c r="A26711" s="1" t="s">
        <v>95</v>
      </c>
      <c r="B26711" s="1" t="s">
        <v>115</v>
      </c>
      <c r="C26711" s="1" t="s">
        <v>120</v>
      </c>
      <c r="D26711" s="1" t="s">
        <v>126</v>
      </c>
      <c r="E26711" s="1" t="s">
        <v>131</v>
      </c>
      <c r="F26711" s="2">
        <v>105252</v>
      </c>
      <c r="G26711" s="3">
        <v>8.0623466076741354E-2</v>
      </c>
      <c r="H26711" s="2">
        <v>4490</v>
      </c>
      <c r="I26711" s="3">
        <v>6.1826994574646799E-2</v>
      </c>
    </row>
    <row r="26712" spans="1:9" x14ac:dyDescent="0.35">
      <c r="A26712" s="1" t="s">
        <v>95</v>
      </c>
      <c r="B26712" s="1" t="s">
        <v>115</v>
      </c>
      <c r="C26712" s="1" t="s">
        <v>120</v>
      </c>
      <c r="D26712" s="1" t="s">
        <v>126</v>
      </c>
      <c r="E26712" s="1" t="s">
        <v>141</v>
      </c>
      <c r="F26712" s="2">
        <v>79075</v>
      </c>
      <c r="G26712" s="3">
        <v>6.0571776118442625E-2</v>
      </c>
      <c r="H26712" s="2">
        <v>3638</v>
      </c>
      <c r="I26712" s="3">
        <v>5.0095012530638097E-2</v>
      </c>
    </row>
    <row r="26713" spans="1:9" x14ac:dyDescent="0.35">
      <c r="A26713" s="1" t="s">
        <v>95</v>
      </c>
      <c r="B26713" s="1" t="s">
        <v>115</v>
      </c>
      <c r="C26713" s="1" t="s">
        <v>120</v>
      </c>
      <c r="D26713" s="1" t="s">
        <v>126</v>
      </c>
      <c r="E26713" s="1" t="s">
        <v>132</v>
      </c>
      <c r="F26713" s="2">
        <v>75919</v>
      </c>
      <c r="G26713" s="3">
        <v>5.8154267102574084E-2</v>
      </c>
      <c r="H26713" s="2">
        <v>3616</v>
      </c>
      <c r="I26713" s="3">
        <v>4.9792074027154305E-2</v>
      </c>
    </row>
    <row r="26714" spans="1:9" x14ac:dyDescent="0.35">
      <c r="A26714" s="1" t="s">
        <v>95</v>
      </c>
      <c r="B26714" s="1" t="s">
        <v>115</v>
      </c>
      <c r="C26714" s="1" t="s">
        <v>120</v>
      </c>
      <c r="D26714" s="1" t="s">
        <v>126</v>
      </c>
      <c r="E26714" s="1" t="s">
        <v>130</v>
      </c>
      <c r="F26714" s="2">
        <v>56458</v>
      </c>
      <c r="G26714" s="3">
        <v>4.3247060842175576E-2</v>
      </c>
      <c r="H26714" s="2">
        <v>2647</v>
      </c>
      <c r="I26714" s="3">
        <v>3.6449009941890889E-2</v>
      </c>
    </row>
    <row r="26715" spans="1:9" x14ac:dyDescent="0.35">
      <c r="A26715" s="1" t="s">
        <v>95</v>
      </c>
      <c r="B26715" s="1" t="s">
        <v>115</v>
      </c>
      <c r="C26715" s="1" t="s">
        <v>120</v>
      </c>
      <c r="D26715" s="1" t="s">
        <v>126</v>
      </c>
      <c r="E26715" s="1" t="s">
        <v>135</v>
      </c>
      <c r="F26715" s="2">
        <v>45788</v>
      </c>
      <c r="G26715" s="3">
        <v>3.5073796837322174E-2</v>
      </c>
      <c r="H26715" s="2">
        <v>2412</v>
      </c>
      <c r="I26715" s="3">
        <v>3.3213075927404918E-2</v>
      </c>
    </row>
    <row r="26716" spans="1:9" x14ac:dyDescent="0.35">
      <c r="A26716" s="1" t="s">
        <v>95</v>
      </c>
      <c r="B26716" s="1" t="s">
        <v>115</v>
      </c>
      <c r="C26716" s="1" t="s">
        <v>120</v>
      </c>
      <c r="D26716" s="1" t="s">
        <v>126</v>
      </c>
      <c r="E26716" s="1" t="s">
        <v>125</v>
      </c>
      <c r="F26716" s="2">
        <v>37590</v>
      </c>
      <c r="G26716" s="3">
        <v>2.8794095027407627E-2</v>
      </c>
      <c r="H26716" s="2">
        <v>1288</v>
      </c>
      <c r="I26716" s="3">
        <v>1.7735672385778414E-2</v>
      </c>
    </row>
    <row r="26717" spans="1:9" x14ac:dyDescent="0.35">
      <c r="A26717" s="1" t="s">
        <v>95</v>
      </c>
      <c r="B26717" s="1" t="s">
        <v>115</v>
      </c>
      <c r="C26717" s="1" t="s">
        <v>120</v>
      </c>
      <c r="D26717" s="1" t="s">
        <v>127</v>
      </c>
      <c r="E26717" s="1" t="s">
        <v>116</v>
      </c>
      <c r="F26717" s="2">
        <v>8803195</v>
      </c>
      <c r="G26717" s="3">
        <v>1</v>
      </c>
      <c r="H26717" s="2">
        <v>572170</v>
      </c>
      <c r="I26717" s="3">
        <v>1</v>
      </c>
    </row>
    <row r="26718" spans="1:9" x14ac:dyDescent="0.35">
      <c r="A26718" s="1" t="s">
        <v>95</v>
      </c>
      <c r="B26718" s="1" t="s">
        <v>115</v>
      </c>
      <c r="C26718" s="1" t="s">
        <v>120</v>
      </c>
      <c r="D26718" s="1" t="s">
        <v>127</v>
      </c>
      <c r="E26718" s="1" t="s">
        <v>129</v>
      </c>
      <c r="F26718" s="2">
        <v>4369767</v>
      </c>
      <c r="G26718" s="3">
        <v>0.49638421050539039</v>
      </c>
      <c r="H26718" s="2">
        <v>281875</v>
      </c>
      <c r="I26718" s="3">
        <v>0.49264204694409003</v>
      </c>
    </row>
    <row r="26719" spans="1:9" x14ac:dyDescent="0.35">
      <c r="A26719" s="1" t="s">
        <v>95</v>
      </c>
      <c r="B26719" s="1" t="s">
        <v>115</v>
      </c>
      <c r="C26719" s="1" t="s">
        <v>120</v>
      </c>
      <c r="D26719" s="1" t="s">
        <v>127</v>
      </c>
      <c r="E26719" s="1" t="s">
        <v>131</v>
      </c>
      <c r="F26719" s="2">
        <v>1191026</v>
      </c>
      <c r="G26719" s="3">
        <v>0.13529474242022357</v>
      </c>
      <c r="H26719" s="2">
        <v>76568</v>
      </c>
      <c r="I26719" s="3">
        <v>0.13382036807242603</v>
      </c>
    </row>
    <row r="26720" spans="1:9" x14ac:dyDescent="0.35">
      <c r="A26720" s="1" t="s">
        <v>95</v>
      </c>
      <c r="B26720" s="1" t="s">
        <v>115</v>
      </c>
      <c r="C26720" s="1" t="s">
        <v>120</v>
      </c>
      <c r="D26720" s="1" t="s">
        <v>127</v>
      </c>
      <c r="E26720" s="1" t="s">
        <v>130</v>
      </c>
      <c r="F26720" s="2">
        <v>949700</v>
      </c>
      <c r="G26720" s="3">
        <v>0.10788128628299157</v>
      </c>
      <c r="H26720" s="2">
        <v>64103</v>
      </c>
      <c r="I26720" s="3">
        <v>0.11203488473705367</v>
      </c>
    </row>
    <row r="26721" spans="1:9" x14ac:dyDescent="0.35">
      <c r="A26721" s="1" t="s">
        <v>95</v>
      </c>
      <c r="B26721" s="1" t="s">
        <v>115</v>
      </c>
      <c r="C26721" s="1" t="s">
        <v>120</v>
      </c>
      <c r="D26721" s="1" t="s">
        <v>127</v>
      </c>
      <c r="E26721" s="1" t="s">
        <v>135</v>
      </c>
      <c r="F26721" s="2">
        <v>664837</v>
      </c>
      <c r="G26721" s="3">
        <v>7.5522239368774627E-2</v>
      </c>
      <c r="H26721" s="2">
        <v>55590</v>
      </c>
      <c r="I26721" s="3">
        <v>9.7156439519723164E-2</v>
      </c>
    </row>
    <row r="26722" spans="1:9" x14ac:dyDescent="0.35">
      <c r="A26722" s="1" t="s">
        <v>95</v>
      </c>
      <c r="B26722" s="1" t="s">
        <v>115</v>
      </c>
      <c r="C26722" s="1" t="s">
        <v>120</v>
      </c>
      <c r="D26722" s="1" t="s">
        <v>127</v>
      </c>
      <c r="E26722" s="1" t="s">
        <v>141</v>
      </c>
      <c r="F26722" s="2">
        <v>597119</v>
      </c>
      <c r="G26722" s="3">
        <v>6.7829804974216742E-2</v>
      </c>
      <c r="H26722" s="2">
        <v>42682</v>
      </c>
      <c r="I26722" s="3">
        <v>7.4596710767778809E-2</v>
      </c>
    </row>
    <row r="26723" spans="1:9" x14ac:dyDescent="0.35">
      <c r="A26723" s="1" t="s">
        <v>95</v>
      </c>
      <c r="B26723" s="1" t="s">
        <v>115</v>
      </c>
      <c r="C26723" s="1" t="s">
        <v>120</v>
      </c>
      <c r="D26723" s="1" t="s">
        <v>127</v>
      </c>
      <c r="E26723" s="1" t="s">
        <v>132</v>
      </c>
      <c r="F26723" s="2">
        <v>377238</v>
      </c>
      <c r="G26723" s="3">
        <v>4.2852396203878249E-2</v>
      </c>
      <c r="H26723" s="2">
        <v>28864</v>
      </c>
      <c r="I26723" s="3">
        <v>5.0446545607074823E-2</v>
      </c>
    </row>
    <row r="26724" spans="1:9" x14ac:dyDescent="0.35">
      <c r="A26724" s="1" t="s">
        <v>95</v>
      </c>
      <c r="B26724" s="1" t="s">
        <v>115</v>
      </c>
      <c r="C26724" s="1" t="s">
        <v>120</v>
      </c>
      <c r="D26724" s="1" t="s">
        <v>127</v>
      </c>
      <c r="E26724" s="1" t="s">
        <v>125</v>
      </c>
      <c r="F26724" s="2">
        <v>653508</v>
      </c>
      <c r="G26724" s="3">
        <v>7.4235320244524852E-2</v>
      </c>
      <c r="H26724" s="2">
        <v>22488</v>
      </c>
      <c r="I26724" s="3">
        <v>3.9303004351853472E-2</v>
      </c>
    </row>
    <row r="26725" spans="1:9" x14ac:dyDescent="0.35">
      <c r="A26725" s="1" t="s">
        <v>95</v>
      </c>
      <c r="B26725" s="1" t="s">
        <v>115</v>
      </c>
      <c r="C26725" s="1" t="s">
        <v>120</v>
      </c>
      <c r="D26725" s="1" t="s">
        <v>128</v>
      </c>
      <c r="E26725" s="1" t="s">
        <v>116</v>
      </c>
      <c r="F26725" s="2">
        <v>8558508</v>
      </c>
      <c r="G26725" s="3">
        <v>1</v>
      </c>
      <c r="H26725" s="2">
        <v>569799</v>
      </c>
      <c r="I26725" s="3">
        <v>1</v>
      </c>
    </row>
    <row r="26726" spans="1:9" x14ac:dyDescent="0.35">
      <c r="A26726" s="1" t="s">
        <v>95</v>
      </c>
      <c r="B26726" s="1" t="s">
        <v>115</v>
      </c>
      <c r="C26726" s="1" t="s">
        <v>120</v>
      </c>
      <c r="D26726" s="1" t="s">
        <v>128</v>
      </c>
      <c r="E26726" s="1" t="s">
        <v>130</v>
      </c>
      <c r="F26726" s="2">
        <v>3316435</v>
      </c>
      <c r="G26726" s="3">
        <v>0.38750153648276076</v>
      </c>
      <c r="H26726" s="2">
        <v>240142</v>
      </c>
      <c r="I26726" s="3">
        <v>0.42145037109577238</v>
      </c>
    </row>
    <row r="26727" spans="1:9" x14ac:dyDescent="0.35">
      <c r="A26727" s="1" t="s">
        <v>95</v>
      </c>
      <c r="B26727" s="1" t="s">
        <v>115</v>
      </c>
      <c r="C26727" s="1" t="s">
        <v>120</v>
      </c>
      <c r="D26727" s="1" t="s">
        <v>128</v>
      </c>
      <c r="E26727" s="1" t="s">
        <v>129</v>
      </c>
      <c r="F26727" s="2">
        <v>3172016</v>
      </c>
      <c r="G26727" s="3">
        <v>0.37062721679993754</v>
      </c>
      <c r="H26727" s="2">
        <v>198310</v>
      </c>
      <c r="I26727" s="3">
        <v>0.34803500883644933</v>
      </c>
    </row>
    <row r="26728" spans="1:9" x14ac:dyDescent="0.35">
      <c r="A26728" s="1" t="s">
        <v>95</v>
      </c>
      <c r="B26728" s="1" t="s">
        <v>115</v>
      </c>
      <c r="C26728" s="1" t="s">
        <v>120</v>
      </c>
      <c r="D26728" s="1" t="s">
        <v>128</v>
      </c>
      <c r="E26728" s="1" t="s">
        <v>131</v>
      </c>
      <c r="F26728" s="2">
        <v>795037</v>
      </c>
      <c r="G26728" s="3">
        <v>9.289434560322897E-2</v>
      </c>
      <c r="H26728" s="2">
        <v>50467</v>
      </c>
      <c r="I26728" s="3">
        <v>8.856982900987892E-2</v>
      </c>
    </row>
    <row r="26729" spans="1:9" x14ac:dyDescent="0.35">
      <c r="A26729" s="1" t="s">
        <v>95</v>
      </c>
      <c r="B26729" s="1" t="s">
        <v>115</v>
      </c>
      <c r="C26729" s="1" t="s">
        <v>120</v>
      </c>
      <c r="D26729" s="1" t="s">
        <v>128</v>
      </c>
      <c r="E26729" s="1" t="s">
        <v>141</v>
      </c>
      <c r="F26729" s="2">
        <v>473468</v>
      </c>
      <c r="G26729" s="3">
        <v>5.5321324698183377E-2</v>
      </c>
      <c r="H26729" s="2">
        <v>33884</v>
      </c>
      <c r="I26729" s="3">
        <v>5.9466583830438451E-2</v>
      </c>
    </row>
    <row r="26730" spans="1:9" x14ac:dyDescent="0.35">
      <c r="A26730" s="1" t="s">
        <v>95</v>
      </c>
      <c r="B26730" s="1" t="s">
        <v>115</v>
      </c>
      <c r="C26730" s="1" t="s">
        <v>120</v>
      </c>
      <c r="D26730" s="1" t="s">
        <v>128</v>
      </c>
      <c r="E26730" s="1" t="s">
        <v>132</v>
      </c>
      <c r="F26730" s="2">
        <v>314306</v>
      </c>
      <c r="G26730" s="3">
        <v>3.6724391681353809E-2</v>
      </c>
      <c r="H26730" s="2">
        <v>22455</v>
      </c>
      <c r="I26730" s="3">
        <v>3.9408633570785487E-2</v>
      </c>
    </row>
    <row r="26731" spans="1:9" x14ac:dyDescent="0.35">
      <c r="A26731" s="1" t="s">
        <v>95</v>
      </c>
      <c r="B26731" s="1" t="s">
        <v>115</v>
      </c>
      <c r="C26731" s="1" t="s">
        <v>120</v>
      </c>
      <c r="D26731" s="1" t="s">
        <v>128</v>
      </c>
      <c r="E26731" s="1" t="s">
        <v>125</v>
      </c>
      <c r="F26731" s="2">
        <v>379693</v>
      </c>
      <c r="G26731" s="3">
        <v>4.4364391550489872E-2</v>
      </c>
      <c r="H26731" s="2">
        <v>15883</v>
      </c>
      <c r="I26731" s="3">
        <v>2.7874741794913643E-2</v>
      </c>
    </row>
    <row r="26732" spans="1:9" x14ac:dyDescent="0.35">
      <c r="A26732" s="1" t="s">
        <v>95</v>
      </c>
      <c r="B26732" s="1" t="s">
        <v>115</v>
      </c>
      <c r="C26732" s="1" t="s">
        <v>120</v>
      </c>
      <c r="D26732" s="1" t="s">
        <v>128</v>
      </c>
      <c r="E26732" s="1" t="s">
        <v>135</v>
      </c>
      <c r="F26732" s="2">
        <v>107553</v>
      </c>
      <c r="G26732" s="3">
        <v>1.2566793184045631E-2</v>
      </c>
      <c r="H26732" s="2">
        <v>8658</v>
      </c>
      <c r="I26732" s="3">
        <v>1.5194831861761779E-2</v>
      </c>
    </row>
    <row r="26733" spans="1:9" x14ac:dyDescent="0.35">
      <c r="A26733" s="1" t="s">
        <v>96</v>
      </c>
      <c r="B26733" s="1" t="s">
        <v>114</v>
      </c>
      <c r="C26733" s="1" t="s">
        <v>116</v>
      </c>
      <c r="D26733" s="1" t="s">
        <v>116</v>
      </c>
      <c r="E26733" s="1" t="s">
        <v>116</v>
      </c>
      <c r="F26733" s="2">
        <v>3728765906</v>
      </c>
      <c r="G26733" s="3">
        <v>1</v>
      </c>
      <c r="H26733" s="2">
        <v>1828732</v>
      </c>
      <c r="I26733" s="3">
        <v>1</v>
      </c>
    </row>
    <row r="26734" spans="1:9" x14ac:dyDescent="0.35">
      <c r="A26734" s="1" t="s">
        <v>96</v>
      </c>
      <c r="B26734" s="1" t="s">
        <v>114</v>
      </c>
      <c r="C26734" s="1" t="s">
        <v>116</v>
      </c>
      <c r="D26734" s="1" t="s">
        <v>116</v>
      </c>
      <c r="E26734" s="1" t="s">
        <v>129</v>
      </c>
      <c r="F26734" s="2">
        <v>634329951</v>
      </c>
      <c r="G26734" s="3">
        <v>0.17011793376345721</v>
      </c>
      <c r="H26734" s="2">
        <v>899435</v>
      </c>
      <c r="I26734" s="3">
        <v>0.49183532633540616</v>
      </c>
    </row>
    <row r="26735" spans="1:9" x14ac:dyDescent="0.35">
      <c r="A26735" s="1" t="s">
        <v>96</v>
      </c>
      <c r="B26735" s="1" t="s">
        <v>114</v>
      </c>
      <c r="C26735" s="1" t="s">
        <v>116</v>
      </c>
      <c r="D26735" s="1" t="s">
        <v>116</v>
      </c>
      <c r="E26735" s="1" t="s">
        <v>130</v>
      </c>
      <c r="F26735" s="2">
        <v>1245488225</v>
      </c>
      <c r="G26735" s="3">
        <v>0.33402156536054195</v>
      </c>
      <c r="H26735" s="2">
        <v>460340</v>
      </c>
      <c r="I26735" s="3">
        <v>0.25172633278140261</v>
      </c>
    </row>
    <row r="26736" spans="1:9" x14ac:dyDescent="0.35">
      <c r="A26736" s="1" t="s">
        <v>96</v>
      </c>
      <c r="B26736" s="1" t="s">
        <v>114</v>
      </c>
      <c r="C26736" s="1" t="s">
        <v>116</v>
      </c>
      <c r="D26736" s="1" t="s">
        <v>116</v>
      </c>
      <c r="E26736" s="1" t="s">
        <v>131</v>
      </c>
      <c r="F26736" s="2">
        <v>283942121</v>
      </c>
      <c r="G26736" s="3">
        <v>7.6149087305039748E-2</v>
      </c>
      <c r="H26736" s="2">
        <v>151056</v>
      </c>
      <c r="I26736" s="3">
        <v>8.2601496556083676E-2</v>
      </c>
    </row>
    <row r="26737" spans="1:9" x14ac:dyDescent="0.35">
      <c r="A26737" s="1" t="s">
        <v>96</v>
      </c>
      <c r="B26737" s="1" t="s">
        <v>114</v>
      </c>
      <c r="C26737" s="1" t="s">
        <v>116</v>
      </c>
      <c r="D26737" s="1" t="s">
        <v>116</v>
      </c>
      <c r="E26737" s="1" t="s">
        <v>141</v>
      </c>
      <c r="F26737" s="2">
        <v>146569414</v>
      </c>
      <c r="G26737" s="3">
        <v>3.9307754313884613E-2</v>
      </c>
      <c r="H26737" s="2">
        <v>96224</v>
      </c>
      <c r="I26737" s="3">
        <v>5.2617879492457068E-2</v>
      </c>
    </row>
    <row r="26738" spans="1:9" x14ac:dyDescent="0.35">
      <c r="A26738" s="1" t="s">
        <v>96</v>
      </c>
      <c r="B26738" s="1" t="s">
        <v>114</v>
      </c>
      <c r="C26738" s="1" t="s">
        <v>116</v>
      </c>
      <c r="D26738" s="1" t="s">
        <v>116</v>
      </c>
      <c r="E26738" s="1" t="s">
        <v>132</v>
      </c>
      <c r="F26738" s="2">
        <v>96365648</v>
      </c>
      <c r="G26738" s="3">
        <v>2.5843844962032271E-2</v>
      </c>
      <c r="H26738" s="2">
        <v>71731</v>
      </c>
      <c r="I26738" s="3">
        <v>3.9224446228315578E-2</v>
      </c>
    </row>
    <row r="26739" spans="1:9" x14ac:dyDescent="0.35">
      <c r="A26739" s="1" t="s">
        <v>96</v>
      </c>
      <c r="B26739" s="1" t="s">
        <v>114</v>
      </c>
      <c r="C26739" s="1" t="s">
        <v>116</v>
      </c>
      <c r="D26739" s="1" t="s">
        <v>116</v>
      </c>
      <c r="E26739" s="1" t="s">
        <v>125</v>
      </c>
      <c r="F26739" s="2">
        <v>834724443</v>
      </c>
      <c r="G26739" s="3">
        <v>0.22386077958848352</v>
      </c>
      <c r="H26739" s="2">
        <v>70521</v>
      </c>
      <c r="I26739" s="3">
        <v>3.8562785580391223E-2</v>
      </c>
    </row>
    <row r="26740" spans="1:9" x14ac:dyDescent="0.35">
      <c r="A26740" s="1" t="s">
        <v>96</v>
      </c>
      <c r="B26740" s="1" t="s">
        <v>114</v>
      </c>
      <c r="C26740" s="1" t="s">
        <v>116</v>
      </c>
      <c r="D26740" s="1" t="s">
        <v>116</v>
      </c>
      <c r="E26740" s="1" t="s">
        <v>135</v>
      </c>
      <c r="F26740" s="2">
        <v>42401866</v>
      </c>
      <c r="G26740" s="3">
        <v>1.1371554914032004E-2</v>
      </c>
      <c r="H26740" s="2">
        <v>63477</v>
      </c>
      <c r="I26740" s="3">
        <v>3.4710936320904322E-2</v>
      </c>
    </row>
    <row r="26741" spans="1:9" x14ac:dyDescent="0.35">
      <c r="A26741" s="1" t="s">
        <v>96</v>
      </c>
      <c r="B26741" s="1" t="s">
        <v>114</v>
      </c>
      <c r="C26741" s="1" t="s">
        <v>116</v>
      </c>
      <c r="D26741" s="1" t="s">
        <v>116</v>
      </c>
      <c r="E26741" s="1" t="s">
        <v>133</v>
      </c>
      <c r="F26741" s="2">
        <v>232522090</v>
      </c>
      <c r="G26741" s="3">
        <v>6.2358993825681087E-2</v>
      </c>
      <c r="H26741" s="2">
        <v>14431</v>
      </c>
      <c r="I26741" s="3">
        <v>7.8912601737159953E-3</v>
      </c>
    </row>
    <row r="26742" spans="1:9" x14ac:dyDescent="0.35">
      <c r="A26742" s="1" t="s">
        <v>96</v>
      </c>
      <c r="B26742" s="1" t="s">
        <v>114</v>
      </c>
      <c r="C26742" s="1" t="s">
        <v>116</v>
      </c>
      <c r="D26742" s="1" t="s">
        <v>116</v>
      </c>
      <c r="E26742" s="1" t="s">
        <v>137</v>
      </c>
      <c r="F26742" s="2">
        <v>212422148</v>
      </c>
      <c r="G26742" s="3">
        <v>5.6968485966847573E-2</v>
      </c>
      <c r="H26742" s="2">
        <v>1517</v>
      </c>
      <c r="I26742" s="3">
        <v>8.2953653132334315E-4</v>
      </c>
    </row>
    <row r="26743" spans="1:9" x14ac:dyDescent="0.35">
      <c r="A26743" s="1" t="s">
        <v>96</v>
      </c>
      <c r="B26743" s="1" t="s">
        <v>114</v>
      </c>
      <c r="C26743" s="1" t="s">
        <v>116</v>
      </c>
      <c r="D26743" s="1" t="s">
        <v>121</v>
      </c>
      <c r="E26743" s="1" t="s">
        <v>116</v>
      </c>
      <c r="F26743" s="2">
        <v>445109837</v>
      </c>
      <c r="G26743" s="3">
        <v>1</v>
      </c>
      <c r="H26743" s="2">
        <v>227813</v>
      </c>
      <c r="I26743" s="3">
        <v>1</v>
      </c>
    </row>
    <row r="26744" spans="1:9" x14ac:dyDescent="0.35">
      <c r="A26744" s="1" t="s">
        <v>96</v>
      </c>
      <c r="B26744" s="1" t="s">
        <v>114</v>
      </c>
      <c r="C26744" s="1" t="s">
        <v>116</v>
      </c>
      <c r="D26744" s="1" t="s">
        <v>121</v>
      </c>
      <c r="E26744" s="1" t="s">
        <v>129</v>
      </c>
      <c r="F26744" s="2">
        <v>93695968</v>
      </c>
      <c r="G26744" s="3">
        <v>0.21050078028268784</v>
      </c>
      <c r="H26744" s="2">
        <v>109971</v>
      </c>
      <c r="I26744" s="3">
        <v>0.48272486644748103</v>
      </c>
    </row>
    <row r="26745" spans="1:9" x14ac:dyDescent="0.35">
      <c r="A26745" s="1" t="s">
        <v>96</v>
      </c>
      <c r="B26745" s="1" t="s">
        <v>114</v>
      </c>
      <c r="C26745" s="1" t="s">
        <v>116</v>
      </c>
      <c r="D26745" s="1" t="s">
        <v>121</v>
      </c>
      <c r="E26745" s="1" t="s">
        <v>130</v>
      </c>
      <c r="F26745" s="2">
        <v>126941072</v>
      </c>
      <c r="G26745" s="3">
        <v>0.28519044390384929</v>
      </c>
      <c r="H26745" s="2">
        <v>33406</v>
      </c>
      <c r="I26745" s="3">
        <v>0.14663781259190653</v>
      </c>
    </row>
    <row r="26746" spans="1:9" x14ac:dyDescent="0.35">
      <c r="A26746" s="1" t="s">
        <v>96</v>
      </c>
      <c r="B26746" s="1" t="s">
        <v>114</v>
      </c>
      <c r="C26746" s="1" t="s">
        <v>116</v>
      </c>
      <c r="D26746" s="1" t="s">
        <v>121</v>
      </c>
      <c r="E26746" s="1" t="s">
        <v>131</v>
      </c>
      <c r="F26746" s="2">
        <v>51085053</v>
      </c>
      <c r="G26746" s="3">
        <v>0.11476954394966563</v>
      </c>
      <c r="H26746" s="2">
        <v>27120</v>
      </c>
      <c r="I26746" s="3">
        <v>0.11904500621123465</v>
      </c>
    </row>
    <row r="26747" spans="1:9" x14ac:dyDescent="0.35">
      <c r="A26747" s="1" t="s">
        <v>96</v>
      </c>
      <c r="B26747" s="1" t="s">
        <v>114</v>
      </c>
      <c r="C26747" s="1" t="s">
        <v>116</v>
      </c>
      <c r="D26747" s="1" t="s">
        <v>121</v>
      </c>
      <c r="E26747" s="1" t="s">
        <v>141</v>
      </c>
      <c r="F26747" s="2">
        <v>22730840</v>
      </c>
      <c r="G26747" s="3">
        <v>5.1067934497255336E-2</v>
      </c>
      <c r="H26747" s="2">
        <v>22780</v>
      </c>
      <c r="I26747" s="3">
        <v>9.9994293565336484E-2</v>
      </c>
    </row>
    <row r="26748" spans="1:9" x14ac:dyDescent="0.35">
      <c r="A26748" s="1" t="s">
        <v>96</v>
      </c>
      <c r="B26748" s="1" t="s">
        <v>114</v>
      </c>
      <c r="C26748" s="1" t="s">
        <v>116</v>
      </c>
      <c r="D26748" s="1" t="s">
        <v>121</v>
      </c>
      <c r="E26748" s="1" t="s">
        <v>125</v>
      </c>
      <c r="F26748" s="2">
        <v>110980279</v>
      </c>
      <c r="G26748" s="3">
        <v>0.24933234400748597</v>
      </c>
      <c r="H26748" s="2">
        <v>17835</v>
      </c>
      <c r="I26748" s="3">
        <v>7.8287894018339604E-2</v>
      </c>
    </row>
    <row r="26749" spans="1:9" x14ac:dyDescent="0.35">
      <c r="A26749" s="1" t="s">
        <v>96</v>
      </c>
      <c r="B26749" s="1" t="s">
        <v>114</v>
      </c>
      <c r="C26749" s="1" t="s">
        <v>116</v>
      </c>
      <c r="D26749" s="1" t="s">
        <v>121</v>
      </c>
      <c r="E26749" s="1" t="s">
        <v>132</v>
      </c>
      <c r="F26749" s="2">
        <v>16357519</v>
      </c>
      <c r="G26749" s="3">
        <v>3.6749399002835338E-2</v>
      </c>
      <c r="H26749" s="2">
        <v>12233</v>
      </c>
      <c r="I26749" s="3">
        <v>5.3697550183703299E-2</v>
      </c>
    </row>
    <row r="26750" spans="1:9" x14ac:dyDescent="0.35">
      <c r="A26750" s="1" t="s">
        <v>96</v>
      </c>
      <c r="B26750" s="1" t="s">
        <v>114</v>
      </c>
      <c r="C26750" s="1" t="s">
        <v>116</v>
      </c>
      <c r="D26750" s="1" t="s">
        <v>121</v>
      </c>
      <c r="E26750" s="1" t="s">
        <v>133</v>
      </c>
      <c r="F26750" s="2">
        <v>23319106</v>
      </c>
      <c r="G26750" s="3">
        <v>5.238955435622062E-2</v>
      </c>
      <c r="H26750" s="2">
        <v>4468</v>
      </c>
      <c r="I26750" s="3">
        <v>1.9612576981998392E-2</v>
      </c>
    </row>
    <row r="26751" spans="1:9" x14ac:dyDescent="0.35">
      <c r="A26751" s="1" t="s">
        <v>96</v>
      </c>
      <c r="B26751" s="1" t="s">
        <v>114</v>
      </c>
      <c r="C26751" s="1" t="s">
        <v>116</v>
      </c>
      <c r="D26751" s="1" t="s">
        <v>122</v>
      </c>
      <c r="E26751" s="1" t="s">
        <v>116</v>
      </c>
      <c r="F26751" s="2">
        <v>726264939</v>
      </c>
      <c r="G26751" s="3">
        <v>1</v>
      </c>
      <c r="H26751" s="2">
        <v>510888</v>
      </c>
      <c r="I26751" s="3">
        <v>1</v>
      </c>
    </row>
    <row r="26752" spans="1:9" x14ac:dyDescent="0.35">
      <c r="A26752" s="1" t="s">
        <v>96</v>
      </c>
      <c r="B26752" s="1" t="s">
        <v>114</v>
      </c>
      <c r="C26752" s="1" t="s">
        <v>116</v>
      </c>
      <c r="D26752" s="1" t="s">
        <v>122</v>
      </c>
      <c r="E26752" s="1" t="s">
        <v>130</v>
      </c>
      <c r="F26752" s="2">
        <v>386636109</v>
      </c>
      <c r="G26752" s="3">
        <v>0.53236234859091824</v>
      </c>
      <c r="H26752" s="2">
        <v>263342</v>
      </c>
      <c r="I26752" s="3">
        <v>0.5154593570410736</v>
      </c>
    </row>
    <row r="26753" spans="1:9" x14ac:dyDescent="0.35">
      <c r="A26753" s="1" t="s">
        <v>96</v>
      </c>
      <c r="B26753" s="1" t="s">
        <v>114</v>
      </c>
      <c r="C26753" s="1" t="s">
        <v>116</v>
      </c>
      <c r="D26753" s="1" t="s">
        <v>122</v>
      </c>
      <c r="E26753" s="1" t="s">
        <v>129</v>
      </c>
      <c r="F26753" s="2">
        <v>113409904</v>
      </c>
      <c r="G26753" s="3">
        <v>0.15615500364831222</v>
      </c>
      <c r="H26753" s="2">
        <v>166875</v>
      </c>
      <c r="I26753" s="3">
        <v>0.3266371494339268</v>
      </c>
    </row>
    <row r="26754" spans="1:9" x14ac:dyDescent="0.35">
      <c r="A26754" s="1" t="s">
        <v>96</v>
      </c>
      <c r="B26754" s="1" t="s">
        <v>114</v>
      </c>
      <c r="C26754" s="1" t="s">
        <v>116</v>
      </c>
      <c r="D26754" s="1" t="s">
        <v>122</v>
      </c>
      <c r="E26754" s="1" t="s">
        <v>131</v>
      </c>
      <c r="F26754" s="2">
        <v>50147985</v>
      </c>
      <c r="G26754" s="3">
        <v>6.9049161011329338E-2</v>
      </c>
      <c r="H26754" s="2">
        <v>31317</v>
      </c>
      <c r="I26754" s="3">
        <v>6.1299149715788981E-2</v>
      </c>
    </row>
    <row r="26755" spans="1:9" x14ac:dyDescent="0.35">
      <c r="A26755" s="1" t="s">
        <v>96</v>
      </c>
      <c r="B26755" s="1" t="s">
        <v>114</v>
      </c>
      <c r="C26755" s="1" t="s">
        <v>116</v>
      </c>
      <c r="D26755" s="1" t="s">
        <v>122</v>
      </c>
      <c r="E26755" s="1" t="s">
        <v>141</v>
      </c>
      <c r="F26755" s="2">
        <v>36420255</v>
      </c>
      <c r="G26755" s="3">
        <v>5.014734019090996E-2</v>
      </c>
      <c r="H26755" s="2">
        <v>22910</v>
      </c>
      <c r="I26755" s="3">
        <v>4.4843488200936407E-2</v>
      </c>
    </row>
    <row r="26756" spans="1:9" x14ac:dyDescent="0.35">
      <c r="A26756" s="1" t="s">
        <v>96</v>
      </c>
      <c r="B26756" s="1" t="s">
        <v>114</v>
      </c>
      <c r="C26756" s="1" t="s">
        <v>116</v>
      </c>
      <c r="D26756" s="1" t="s">
        <v>122</v>
      </c>
      <c r="E26756" s="1" t="s">
        <v>132</v>
      </c>
      <c r="F26756" s="2">
        <v>18489427</v>
      </c>
      <c r="G26756" s="3">
        <v>2.5458240390646598E-2</v>
      </c>
      <c r="H26756" s="2">
        <v>13868</v>
      </c>
      <c r="I26756" s="3">
        <v>2.7144892814080581E-2</v>
      </c>
    </row>
    <row r="26757" spans="1:9" x14ac:dyDescent="0.35">
      <c r="A26757" s="1" t="s">
        <v>96</v>
      </c>
      <c r="B26757" s="1" t="s">
        <v>114</v>
      </c>
      <c r="C26757" s="1" t="s">
        <v>116</v>
      </c>
      <c r="D26757" s="1" t="s">
        <v>122</v>
      </c>
      <c r="E26757" s="1" t="s">
        <v>125</v>
      </c>
      <c r="F26757" s="2">
        <v>64950295</v>
      </c>
      <c r="G26757" s="3">
        <v>8.9430580033490817E-2</v>
      </c>
      <c r="H26757" s="2">
        <v>11029</v>
      </c>
      <c r="I26757" s="3">
        <v>2.1587901849329013E-2</v>
      </c>
    </row>
    <row r="26758" spans="1:9" x14ac:dyDescent="0.35">
      <c r="A26758" s="1" t="s">
        <v>96</v>
      </c>
      <c r="B26758" s="1" t="s">
        <v>114</v>
      </c>
      <c r="C26758" s="1" t="s">
        <v>116</v>
      </c>
      <c r="D26758" s="1" t="s">
        <v>122</v>
      </c>
      <c r="E26758" s="1" t="s">
        <v>133</v>
      </c>
      <c r="F26758" s="2">
        <v>56210964</v>
      </c>
      <c r="G26758" s="3">
        <v>7.739732613439286E-2</v>
      </c>
      <c r="H26758" s="2">
        <v>1547</v>
      </c>
      <c r="I26758" s="3">
        <v>3.0280609448646279E-3</v>
      </c>
    </row>
    <row r="26759" spans="1:9" x14ac:dyDescent="0.35">
      <c r="A26759" s="1" t="s">
        <v>96</v>
      </c>
      <c r="B26759" s="1" t="s">
        <v>114</v>
      </c>
      <c r="C26759" s="1" t="s">
        <v>116</v>
      </c>
      <c r="D26759" s="1" t="s">
        <v>123</v>
      </c>
      <c r="E26759" s="1" t="s">
        <v>116</v>
      </c>
      <c r="F26759" s="2">
        <v>551850871</v>
      </c>
      <c r="G26759" s="3">
        <v>1</v>
      </c>
      <c r="H26759" s="2">
        <v>414453</v>
      </c>
      <c r="I26759" s="3">
        <v>1</v>
      </c>
    </row>
    <row r="26760" spans="1:9" x14ac:dyDescent="0.35">
      <c r="A26760" s="1" t="s">
        <v>96</v>
      </c>
      <c r="B26760" s="1" t="s">
        <v>114</v>
      </c>
      <c r="C26760" s="1" t="s">
        <v>116</v>
      </c>
      <c r="D26760" s="1" t="s">
        <v>123</v>
      </c>
      <c r="E26760" s="1" t="s">
        <v>129</v>
      </c>
      <c r="F26760" s="2">
        <v>151801536</v>
      </c>
      <c r="G26760" s="3">
        <v>0.27507709777629397</v>
      </c>
      <c r="H26760" s="2">
        <v>262450</v>
      </c>
      <c r="I26760" s="3">
        <v>0.63324430031873336</v>
      </c>
    </row>
    <row r="26761" spans="1:9" x14ac:dyDescent="0.35">
      <c r="A26761" s="1" t="s">
        <v>96</v>
      </c>
      <c r="B26761" s="1" t="s">
        <v>114</v>
      </c>
      <c r="C26761" s="1" t="s">
        <v>116</v>
      </c>
      <c r="D26761" s="1" t="s">
        <v>123</v>
      </c>
      <c r="E26761" s="1" t="s">
        <v>135</v>
      </c>
      <c r="F26761" s="2">
        <v>27860497</v>
      </c>
      <c r="G26761" s="3">
        <v>5.0485554094559001E-2</v>
      </c>
      <c r="H26761" s="2">
        <v>38064</v>
      </c>
      <c r="I26761" s="3">
        <v>9.1841535710925001E-2</v>
      </c>
    </row>
    <row r="26762" spans="1:9" x14ac:dyDescent="0.35">
      <c r="A26762" s="1" t="s">
        <v>96</v>
      </c>
      <c r="B26762" s="1" t="s">
        <v>114</v>
      </c>
      <c r="C26762" s="1" t="s">
        <v>116</v>
      </c>
      <c r="D26762" s="1" t="s">
        <v>123</v>
      </c>
      <c r="E26762" s="1" t="s">
        <v>131</v>
      </c>
      <c r="F26762" s="2">
        <v>54411176</v>
      </c>
      <c r="G26762" s="3">
        <v>9.8597608265802661E-2</v>
      </c>
      <c r="H26762" s="2">
        <v>36079</v>
      </c>
      <c r="I26762" s="3">
        <v>8.7052090345588043E-2</v>
      </c>
    </row>
    <row r="26763" spans="1:9" x14ac:dyDescent="0.35">
      <c r="A26763" s="1" t="s">
        <v>96</v>
      </c>
      <c r="B26763" s="1" t="s">
        <v>114</v>
      </c>
      <c r="C26763" s="1" t="s">
        <v>116</v>
      </c>
      <c r="D26763" s="1" t="s">
        <v>123</v>
      </c>
      <c r="E26763" s="1" t="s">
        <v>130</v>
      </c>
      <c r="F26763" s="2">
        <v>146038698</v>
      </c>
      <c r="G26763" s="3">
        <v>0.26463435263835977</v>
      </c>
      <c r="H26763" s="2">
        <v>33131</v>
      </c>
      <c r="I26763" s="3">
        <v>7.9939100452886089E-2</v>
      </c>
    </row>
    <row r="26764" spans="1:9" x14ac:dyDescent="0.35">
      <c r="A26764" s="1" t="s">
        <v>96</v>
      </c>
      <c r="B26764" s="1" t="s">
        <v>114</v>
      </c>
      <c r="C26764" s="1" t="s">
        <v>116</v>
      </c>
      <c r="D26764" s="1" t="s">
        <v>123</v>
      </c>
      <c r="E26764" s="1" t="s">
        <v>141</v>
      </c>
      <c r="F26764" s="2">
        <v>31345157</v>
      </c>
      <c r="G26764" s="3">
        <v>5.6800049881592013E-2</v>
      </c>
      <c r="H26764" s="2">
        <v>18558</v>
      </c>
      <c r="I26764" s="3">
        <v>4.4777091732958865E-2</v>
      </c>
    </row>
    <row r="26765" spans="1:9" x14ac:dyDescent="0.35">
      <c r="A26765" s="1" t="s">
        <v>96</v>
      </c>
      <c r="B26765" s="1" t="s">
        <v>114</v>
      </c>
      <c r="C26765" s="1" t="s">
        <v>116</v>
      </c>
      <c r="D26765" s="1" t="s">
        <v>123</v>
      </c>
      <c r="E26765" s="1" t="s">
        <v>132</v>
      </c>
      <c r="F26765" s="2">
        <v>21634056</v>
      </c>
      <c r="G26765" s="3">
        <v>3.920272149031364E-2</v>
      </c>
      <c r="H26765" s="2">
        <v>14362</v>
      </c>
      <c r="I26765" s="3">
        <v>3.4652903948095441E-2</v>
      </c>
    </row>
    <row r="26766" spans="1:9" x14ac:dyDescent="0.35">
      <c r="A26766" s="1" t="s">
        <v>96</v>
      </c>
      <c r="B26766" s="1" t="s">
        <v>114</v>
      </c>
      <c r="C26766" s="1" t="s">
        <v>116</v>
      </c>
      <c r="D26766" s="1" t="s">
        <v>123</v>
      </c>
      <c r="E26766" s="1" t="s">
        <v>125</v>
      </c>
      <c r="F26766" s="2">
        <v>81428873</v>
      </c>
      <c r="G26766" s="3">
        <v>0.14755593816938997</v>
      </c>
      <c r="H26766" s="2">
        <v>10415</v>
      </c>
      <c r="I26766" s="3">
        <v>2.5129508050370005E-2</v>
      </c>
    </row>
    <row r="26767" spans="1:9" x14ac:dyDescent="0.35">
      <c r="A26767" s="1" t="s">
        <v>96</v>
      </c>
      <c r="B26767" s="1" t="s">
        <v>114</v>
      </c>
      <c r="C26767" s="1" t="s">
        <v>116</v>
      </c>
      <c r="D26767" s="1" t="s">
        <v>123</v>
      </c>
      <c r="E26767" s="1" t="s">
        <v>133</v>
      </c>
      <c r="F26767" s="2">
        <v>37330878</v>
      </c>
      <c r="G26767" s="3">
        <v>6.7646677683688927E-2</v>
      </c>
      <c r="H26767" s="2">
        <v>1394</v>
      </c>
      <c r="I26767" s="3">
        <v>3.3634694404431867E-3</v>
      </c>
    </row>
    <row r="26768" spans="1:9" x14ac:dyDescent="0.35">
      <c r="A26768" s="1" t="s">
        <v>96</v>
      </c>
      <c r="B26768" s="1" t="s">
        <v>114</v>
      </c>
      <c r="C26768" s="1" t="s">
        <v>116</v>
      </c>
      <c r="D26768" s="1" t="s">
        <v>124</v>
      </c>
      <c r="E26768" s="1" t="s">
        <v>116</v>
      </c>
      <c r="F26768" s="2">
        <v>1884130473</v>
      </c>
      <c r="G26768" s="3">
        <v>1</v>
      </c>
      <c r="H26768" s="2">
        <v>584490</v>
      </c>
      <c r="I26768" s="3">
        <v>1</v>
      </c>
    </row>
    <row r="26769" spans="1:9" x14ac:dyDescent="0.35">
      <c r="A26769" s="1" t="s">
        <v>96</v>
      </c>
      <c r="B26769" s="1" t="s">
        <v>114</v>
      </c>
      <c r="C26769" s="1" t="s">
        <v>116</v>
      </c>
      <c r="D26769" s="1" t="s">
        <v>124</v>
      </c>
      <c r="E26769" s="1" t="s">
        <v>129</v>
      </c>
      <c r="F26769" s="2">
        <v>254154485</v>
      </c>
      <c r="G26769" s="3">
        <v>0.13489218952523485</v>
      </c>
      <c r="H26769" s="2">
        <v>325152</v>
      </c>
      <c r="I26769" s="3">
        <v>0.55630036442026387</v>
      </c>
    </row>
    <row r="26770" spans="1:9" x14ac:dyDescent="0.35">
      <c r="A26770" s="1" t="s">
        <v>96</v>
      </c>
      <c r="B26770" s="1" t="s">
        <v>114</v>
      </c>
      <c r="C26770" s="1" t="s">
        <v>116</v>
      </c>
      <c r="D26770" s="1" t="s">
        <v>124</v>
      </c>
      <c r="E26770" s="1" t="s">
        <v>130</v>
      </c>
      <c r="F26770" s="2">
        <v>532005743</v>
      </c>
      <c r="G26770" s="3">
        <v>0.28236141332543346</v>
      </c>
      <c r="H26770" s="2">
        <v>94807</v>
      </c>
      <c r="I26770" s="3">
        <v>0.16220465705144657</v>
      </c>
    </row>
    <row r="26771" spans="1:9" x14ac:dyDescent="0.35">
      <c r="A26771" s="1" t="s">
        <v>96</v>
      </c>
      <c r="B26771" s="1" t="s">
        <v>114</v>
      </c>
      <c r="C26771" s="1" t="s">
        <v>116</v>
      </c>
      <c r="D26771" s="1" t="s">
        <v>124</v>
      </c>
      <c r="E26771" s="1" t="s">
        <v>131</v>
      </c>
      <c r="F26771" s="2">
        <v>116436435</v>
      </c>
      <c r="G26771" s="3">
        <v>6.1798499073978483E-2</v>
      </c>
      <c r="H26771" s="2">
        <v>47542</v>
      </c>
      <c r="I26771" s="3">
        <v>8.1339287241868979E-2</v>
      </c>
    </row>
    <row r="26772" spans="1:9" x14ac:dyDescent="0.35">
      <c r="A26772" s="1" t="s">
        <v>96</v>
      </c>
      <c r="B26772" s="1" t="s">
        <v>114</v>
      </c>
      <c r="C26772" s="1" t="s">
        <v>116</v>
      </c>
      <c r="D26772" s="1" t="s">
        <v>124</v>
      </c>
      <c r="E26772" s="1" t="s">
        <v>125</v>
      </c>
      <c r="F26772" s="2">
        <v>585071245</v>
      </c>
      <c r="G26772" s="3">
        <v>0.31052586505999302</v>
      </c>
      <c r="H26772" s="2">
        <v>47531</v>
      </c>
      <c r="I26772" s="3">
        <v>8.132046741603792E-2</v>
      </c>
    </row>
    <row r="26773" spans="1:9" x14ac:dyDescent="0.35">
      <c r="A26773" s="1" t="s">
        <v>96</v>
      </c>
      <c r="B26773" s="1" t="s">
        <v>114</v>
      </c>
      <c r="C26773" s="1" t="s">
        <v>116</v>
      </c>
      <c r="D26773" s="1" t="s">
        <v>124</v>
      </c>
      <c r="E26773" s="1" t="s">
        <v>141</v>
      </c>
      <c r="F26773" s="2">
        <v>51991009</v>
      </c>
      <c r="G26773" s="3">
        <v>2.7594165842131223E-2</v>
      </c>
      <c r="H26773" s="2">
        <v>27588</v>
      </c>
      <c r="I26773" s="3">
        <v>4.7200123184314532E-2</v>
      </c>
    </row>
    <row r="26774" spans="1:9" x14ac:dyDescent="0.35">
      <c r="A26774" s="1" t="s">
        <v>96</v>
      </c>
      <c r="B26774" s="1" t="s">
        <v>114</v>
      </c>
      <c r="C26774" s="1" t="s">
        <v>116</v>
      </c>
      <c r="D26774" s="1" t="s">
        <v>124</v>
      </c>
      <c r="E26774" s="1" t="s">
        <v>132</v>
      </c>
      <c r="F26774" s="2">
        <v>34961228</v>
      </c>
      <c r="G26774" s="3">
        <v>1.8555629790643308E-2</v>
      </c>
      <c r="H26774" s="2">
        <v>27396</v>
      </c>
      <c r="I26774" s="3">
        <v>4.6871631678899552E-2</v>
      </c>
    </row>
    <row r="26775" spans="1:9" x14ac:dyDescent="0.35">
      <c r="A26775" s="1" t="s">
        <v>96</v>
      </c>
      <c r="B26775" s="1" t="s">
        <v>114</v>
      </c>
      <c r="C26775" s="1" t="s">
        <v>116</v>
      </c>
      <c r="D26775" s="1" t="s">
        <v>124</v>
      </c>
      <c r="E26775" s="1" t="s">
        <v>136</v>
      </c>
      <c r="F26775" s="2">
        <v>44937470</v>
      </c>
      <c r="G26775" s="3">
        <v>2.3850508427085599E-2</v>
      </c>
      <c r="H26775" s="2">
        <v>7250</v>
      </c>
      <c r="I26775" s="3">
        <v>1.2403976115930127E-2</v>
      </c>
    </row>
    <row r="26776" spans="1:9" x14ac:dyDescent="0.35">
      <c r="A26776" s="1" t="s">
        <v>96</v>
      </c>
      <c r="B26776" s="1" t="s">
        <v>114</v>
      </c>
      <c r="C26776" s="1" t="s">
        <v>116</v>
      </c>
      <c r="D26776" s="1" t="s">
        <v>124</v>
      </c>
      <c r="E26776" s="1" t="s">
        <v>133</v>
      </c>
      <c r="F26776" s="2">
        <v>104826868</v>
      </c>
      <c r="G26776" s="3">
        <v>5.5636735104843911E-2</v>
      </c>
      <c r="H26776" s="2">
        <v>6659</v>
      </c>
      <c r="I26776" s="3">
        <v>1.1392838200824651E-2</v>
      </c>
    </row>
    <row r="26777" spans="1:9" x14ac:dyDescent="0.35">
      <c r="A26777" s="1" t="s">
        <v>96</v>
      </c>
      <c r="B26777" s="1" t="s">
        <v>114</v>
      </c>
      <c r="C26777" s="1" t="s">
        <v>116</v>
      </c>
      <c r="D26777" s="1" t="s">
        <v>124</v>
      </c>
      <c r="E26777" s="1" t="s">
        <v>137</v>
      </c>
      <c r="F26777" s="2">
        <v>159745991</v>
      </c>
      <c r="G26777" s="3">
        <v>8.4784993850656173E-2</v>
      </c>
      <c r="H26777" s="2">
        <v>565</v>
      </c>
      <c r="I26777" s="3">
        <v>9.6665469041386503E-4</v>
      </c>
    </row>
    <row r="26778" spans="1:9" x14ac:dyDescent="0.35">
      <c r="A26778" s="1" t="s">
        <v>96</v>
      </c>
      <c r="B26778" s="1" t="s">
        <v>114</v>
      </c>
      <c r="C26778" s="1" t="s">
        <v>116</v>
      </c>
      <c r="D26778" s="1" t="s">
        <v>125</v>
      </c>
      <c r="E26778" s="1" t="s">
        <v>116</v>
      </c>
      <c r="F26778" s="2">
        <v>121409786</v>
      </c>
      <c r="G26778" s="3">
        <v>1</v>
      </c>
      <c r="H26778" s="2">
        <v>91088</v>
      </c>
      <c r="I26778" s="3">
        <v>1</v>
      </c>
    </row>
    <row r="26779" spans="1:9" x14ac:dyDescent="0.35">
      <c r="A26779" s="1" t="s">
        <v>96</v>
      </c>
      <c r="B26779" s="1" t="s">
        <v>114</v>
      </c>
      <c r="C26779" s="1" t="s">
        <v>116</v>
      </c>
      <c r="D26779" s="1" t="s">
        <v>125</v>
      </c>
      <c r="E26779" s="1" t="s">
        <v>130</v>
      </c>
      <c r="F26779" s="2">
        <v>53866603</v>
      </c>
      <c r="G26779" s="3">
        <v>0.44367595557028233</v>
      </c>
      <c r="H26779" s="2">
        <v>35654</v>
      </c>
      <c r="I26779" s="3">
        <v>0.39142367820129986</v>
      </c>
    </row>
    <row r="26780" spans="1:9" x14ac:dyDescent="0.35">
      <c r="A26780" s="1" t="s">
        <v>96</v>
      </c>
      <c r="B26780" s="1" t="s">
        <v>114</v>
      </c>
      <c r="C26780" s="1" t="s">
        <v>116</v>
      </c>
      <c r="D26780" s="1" t="s">
        <v>125</v>
      </c>
      <c r="E26780" s="1" t="s">
        <v>129</v>
      </c>
      <c r="F26780" s="2">
        <v>21268058</v>
      </c>
      <c r="G26780" s="3">
        <v>0.17517581620209727</v>
      </c>
      <c r="H26780" s="2">
        <v>34987</v>
      </c>
      <c r="I26780" s="3">
        <v>0.38410108905673634</v>
      </c>
    </row>
    <row r="26781" spans="1:9" x14ac:dyDescent="0.35">
      <c r="A26781" s="1" t="s">
        <v>96</v>
      </c>
      <c r="B26781" s="1" t="s">
        <v>114</v>
      </c>
      <c r="C26781" s="1" t="s">
        <v>116</v>
      </c>
      <c r="D26781" s="1" t="s">
        <v>125</v>
      </c>
      <c r="E26781" s="1" t="s">
        <v>131</v>
      </c>
      <c r="F26781" s="2">
        <v>11861472</v>
      </c>
      <c r="G26781" s="3">
        <v>9.7697820750873313E-2</v>
      </c>
      <c r="H26781" s="2">
        <v>8998</v>
      </c>
      <c r="I26781" s="3">
        <v>9.8783593887229931E-2</v>
      </c>
    </row>
    <row r="26782" spans="1:9" x14ac:dyDescent="0.35">
      <c r="A26782" s="1" t="s">
        <v>96</v>
      </c>
      <c r="B26782" s="1" t="s">
        <v>114</v>
      </c>
      <c r="C26782" s="1" t="s">
        <v>116</v>
      </c>
      <c r="D26782" s="1" t="s">
        <v>125</v>
      </c>
      <c r="E26782" s="1" t="s">
        <v>141</v>
      </c>
      <c r="F26782" s="2">
        <v>4082153</v>
      </c>
      <c r="G26782" s="3">
        <v>3.3622935606357929E-2</v>
      </c>
      <c r="H26782" s="2">
        <v>4388</v>
      </c>
      <c r="I26782" s="3">
        <v>4.8173195151940983E-2</v>
      </c>
    </row>
    <row r="26783" spans="1:9" x14ac:dyDescent="0.35">
      <c r="A26783" s="1" t="s">
        <v>96</v>
      </c>
      <c r="B26783" s="1" t="s">
        <v>114</v>
      </c>
      <c r="C26783" s="1" t="s">
        <v>116</v>
      </c>
      <c r="D26783" s="1" t="s">
        <v>125</v>
      </c>
      <c r="E26783" s="1" t="s">
        <v>132</v>
      </c>
      <c r="F26783" s="2">
        <v>4923418</v>
      </c>
      <c r="G26783" s="3">
        <v>4.0552069101382857E-2</v>
      </c>
      <c r="H26783" s="2">
        <v>3872</v>
      </c>
      <c r="I26783" s="3">
        <v>4.2508343579834885E-2</v>
      </c>
    </row>
    <row r="26784" spans="1:9" x14ac:dyDescent="0.35">
      <c r="A26784" s="1" t="s">
        <v>96</v>
      </c>
      <c r="B26784" s="1" t="s">
        <v>114</v>
      </c>
      <c r="C26784" s="1" t="s">
        <v>116</v>
      </c>
      <c r="D26784" s="1" t="s">
        <v>125</v>
      </c>
      <c r="E26784" s="1" t="s">
        <v>125</v>
      </c>
      <c r="F26784" s="2">
        <v>7648961</v>
      </c>
      <c r="G26784" s="3">
        <v>6.3001193336727337E-2</v>
      </c>
      <c r="H26784" s="2">
        <v>2608</v>
      </c>
      <c r="I26784" s="3">
        <v>2.8631652907078867E-2</v>
      </c>
    </row>
    <row r="26785" spans="1:9" x14ac:dyDescent="0.35">
      <c r="A26785" s="1" t="s">
        <v>96</v>
      </c>
      <c r="B26785" s="1" t="s">
        <v>114</v>
      </c>
      <c r="C26785" s="1" t="s">
        <v>116</v>
      </c>
      <c r="D26785" s="1" t="s">
        <v>125</v>
      </c>
      <c r="E26785" s="1" t="s">
        <v>133</v>
      </c>
      <c r="F26785" s="2">
        <v>10834274</v>
      </c>
      <c r="G26785" s="3">
        <v>8.9237235995947572E-2</v>
      </c>
      <c r="H26785" s="2">
        <v>363</v>
      </c>
      <c r="I26785" s="3">
        <v>3.9851572106095207E-3</v>
      </c>
    </row>
    <row r="26786" spans="1:9" x14ac:dyDescent="0.35">
      <c r="A26786" s="1" t="s">
        <v>96</v>
      </c>
      <c r="B26786" s="1" t="s">
        <v>114</v>
      </c>
      <c r="C26786" s="1" t="s">
        <v>116</v>
      </c>
      <c r="D26786" s="1" t="s">
        <v>125</v>
      </c>
      <c r="E26786" s="1" t="s">
        <v>136</v>
      </c>
      <c r="F26786" s="2">
        <v>6924847</v>
      </c>
      <c r="G26786" s="3">
        <v>5.7036973436331385E-2</v>
      </c>
      <c r="H26786" s="2">
        <v>218</v>
      </c>
      <c r="I26786" s="3">
        <v>2.3932900052696295E-3</v>
      </c>
    </row>
    <row r="26787" spans="1:9" x14ac:dyDescent="0.35">
      <c r="A26787" s="1" t="s">
        <v>96</v>
      </c>
      <c r="B26787" s="1" t="s">
        <v>114</v>
      </c>
      <c r="C26787" s="1" t="s">
        <v>117</v>
      </c>
      <c r="D26787" s="1" t="s">
        <v>116</v>
      </c>
      <c r="E26787" s="1" t="s">
        <v>116</v>
      </c>
      <c r="F26787" s="2">
        <v>559784226</v>
      </c>
      <c r="G26787" s="3">
        <v>1</v>
      </c>
      <c r="H26787" s="2">
        <v>192366</v>
      </c>
      <c r="I26787" s="3">
        <v>1</v>
      </c>
    </row>
    <row r="26788" spans="1:9" x14ac:dyDescent="0.35">
      <c r="A26788" s="1" t="s">
        <v>96</v>
      </c>
      <c r="B26788" s="1" t="s">
        <v>114</v>
      </c>
      <c r="C26788" s="1" t="s">
        <v>117</v>
      </c>
      <c r="D26788" s="1" t="s">
        <v>116</v>
      </c>
      <c r="E26788" s="1" t="s">
        <v>129</v>
      </c>
      <c r="F26788" s="2">
        <v>145678678</v>
      </c>
      <c r="G26788" s="3">
        <v>0.26024077023496889</v>
      </c>
      <c r="H26788" s="2">
        <v>75262</v>
      </c>
      <c r="I26788" s="3">
        <v>0.3912437748874541</v>
      </c>
    </row>
    <row r="26789" spans="1:9" x14ac:dyDescent="0.35">
      <c r="A26789" s="1" t="s">
        <v>96</v>
      </c>
      <c r="B26789" s="1" t="s">
        <v>114</v>
      </c>
      <c r="C26789" s="1" t="s">
        <v>117</v>
      </c>
      <c r="D26789" s="1" t="s">
        <v>116</v>
      </c>
      <c r="E26789" s="1" t="s">
        <v>130</v>
      </c>
      <c r="F26789" s="2">
        <v>185940411</v>
      </c>
      <c r="G26789" s="3">
        <v>0.33216443466595608</v>
      </c>
      <c r="H26789" s="2">
        <v>56461</v>
      </c>
      <c r="I26789" s="3">
        <v>0.29350820831124003</v>
      </c>
    </row>
    <row r="26790" spans="1:9" x14ac:dyDescent="0.35">
      <c r="A26790" s="1" t="s">
        <v>96</v>
      </c>
      <c r="B26790" s="1" t="s">
        <v>114</v>
      </c>
      <c r="C26790" s="1" t="s">
        <v>117</v>
      </c>
      <c r="D26790" s="1" t="s">
        <v>116</v>
      </c>
      <c r="E26790" s="1" t="s">
        <v>125</v>
      </c>
      <c r="F26790" s="2">
        <v>115395690</v>
      </c>
      <c r="G26790" s="3">
        <v>0.20614316032080557</v>
      </c>
      <c r="H26790" s="2">
        <v>30707</v>
      </c>
      <c r="I26790" s="3">
        <v>0.15962800079016043</v>
      </c>
    </row>
    <row r="26791" spans="1:9" x14ac:dyDescent="0.35">
      <c r="A26791" s="1" t="s">
        <v>96</v>
      </c>
      <c r="B26791" s="1" t="s">
        <v>114</v>
      </c>
      <c r="C26791" s="1" t="s">
        <v>117</v>
      </c>
      <c r="D26791" s="1" t="s">
        <v>116</v>
      </c>
      <c r="E26791" s="1" t="s">
        <v>133</v>
      </c>
      <c r="F26791" s="2">
        <v>34750812</v>
      </c>
      <c r="G26791" s="3">
        <v>6.2078941885541146E-2</v>
      </c>
      <c r="H26791" s="2">
        <v>11885</v>
      </c>
      <c r="I26791" s="3">
        <v>6.1783267313350591E-2</v>
      </c>
    </row>
    <row r="26792" spans="1:9" x14ac:dyDescent="0.35">
      <c r="A26792" s="1" t="s">
        <v>96</v>
      </c>
      <c r="B26792" s="1" t="s">
        <v>114</v>
      </c>
      <c r="C26792" s="1" t="s">
        <v>117</v>
      </c>
      <c r="D26792" s="1" t="s">
        <v>116</v>
      </c>
      <c r="E26792" s="1" t="s">
        <v>131</v>
      </c>
      <c r="F26792" s="2">
        <v>48964445</v>
      </c>
      <c r="G26792" s="3">
        <v>8.7470211491002509E-2</v>
      </c>
      <c r="H26792" s="2">
        <v>11499</v>
      </c>
      <c r="I26792" s="3">
        <v>5.9776675711924146E-2</v>
      </c>
    </row>
    <row r="26793" spans="1:9" x14ac:dyDescent="0.35">
      <c r="A26793" s="1" t="s">
        <v>96</v>
      </c>
      <c r="B26793" s="1" t="s">
        <v>114</v>
      </c>
      <c r="C26793" s="1" t="s">
        <v>117</v>
      </c>
      <c r="D26793" s="1" t="s">
        <v>116</v>
      </c>
      <c r="E26793" s="1" t="s">
        <v>132</v>
      </c>
      <c r="F26793" s="2">
        <v>29054190</v>
      </c>
      <c r="G26793" s="3">
        <v>5.1902481401725944E-2</v>
      </c>
      <c r="H26793" s="2">
        <v>6552</v>
      </c>
      <c r="I26793" s="3">
        <v>3.4060072985870687E-2</v>
      </c>
    </row>
    <row r="26794" spans="1:9" x14ac:dyDescent="0.35">
      <c r="A26794" s="1" t="s">
        <v>96</v>
      </c>
      <c r="B26794" s="1" t="s">
        <v>114</v>
      </c>
      <c r="C26794" s="1" t="s">
        <v>117</v>
      </c>
      <c r="D26794" s="1" t="s">
        <v>121</v>
      </c>
      <c r="E26794" s="1" t="s">
        <v>116</v>
      </c>
      <c r="F26794" s="2">
        <v>110306303</v>
      </c>
      <c r="G26794" s="3">
        <v>1</v>
      </c>
      <c r="H26794" s="2">
        <v>36963</v>
      </c>
      <c r="I26794" s="3">
        <v>1</v>
      </c>
    </row>
    <row r="26795" spans="1:9" x14ac:dyDescent="0.35">
      <c r="A26795" s="1" t="s">
        <v>96</v>
      </c>
      <c r="B26795" s="1" t="s">
        <v>114</v>
      </c>
      <c r="C26795" s="1" t="s">
        <v>117</v>
      </c>
      <c r="D26795" s="1" t="s">
        <v>121</v>
      </c>
      <c r="E26795" s="1" t="s">
        <v>129</v>
      </c>
      <c r="F26795" s="2">
        <v>24184940</v>
      </c>
      <c r="G26795" s="3">
        <v>0.21925256619288563</v>
      </c>
      <c r="H26795" s="2">
        <v>12014</v>
      </c>
      <c r="I26795" s="3">
        <v>0.32502773043313582</v>
      </c>
    </row>
    <row r="26796" spans="1:9" x14ac:dyDescent="0.35">
      <c r="A26796" s="1" t="s">
        <v>96</v>
      </c>
      <c r="B26796" s="1" t="s">
        <v>114</v>
      </c>
      <c r="C26796" s="1" t="s">
        <v>117</v>
      </c>
      <c r="D26796" s="1" t="s">
        <v>121</v>
      </c>
      <c r="E26796" s="1" t="s">
        <v>130</v>
      </c>
      <c r="F26796" s="2">
        <v>29045444</v>
      </c>
      <c r="G26796" s="3">
        <v>0.26331626761165228</v>
      </c>
      <c r="H26796" s="2">
        <v>8004</v>
      </c>
      <c r="I26796" s="3">
        <v>0.21654086518951385</v>
      </c>
    </row>
    <row r="26797" spans="1:9" x14ac:dyDescent="0.35">
      <c r="A26797" s="1" t="s">
        <v>96</v>
      </c>
      <c r="B26797" s="1" t="s">
        <v>114</v>
      </c>
      <c r="C26797" s="1" t="s">
        <v>117</v>
      </c>
      <c r="D26797" s="1" t="s">
        <v>121</v>
      </c>
      <c r="E26797" s="1" t="s">
        <v>125</v>
      </c>
      <c r="F26797" s="2">
        <v>22232540</v>
      </c>
      <c r="G26797" s="3">
        <v>0.20155276167672848</v>
      </c>
      <c r="H26797" s="2">
        <v>6121</v>
      </c>
      <c r="I26797" s="3">
        <v>0.16559803046289534</v>
      </c>
    </row>
    <row r="26798" spans="1:9" x14ac:dyDescent="0.35">
      <c r="A26798" s="1" t="s">
        <v>96</v>
      </c>
      <c r="B26798" s="1" t="s">
        <v>114</v>
      </c>
      <c r="C26798" s="1" t="s">
        <v>117</v>
      </c>
      <c r="D26798" s="1" t="s">
        <v>121</v>
      </c>
      <c r="E26798" s="1" t="s">
        <v>133</v>
      </c>
      <c r="F26798" s="2">
        <v>10505880</v>
      </c>
      <c r="G26798" s="3">
        <v>9.5242789525817037E-2</v>
      </c>
      <c r="H26798" s="2">
        <v>3938</v>
      </c>
      <c r="I26798" s="3">
        <v>0.10653897140383627</v>
      </c>
    </row>
    <row r="26799" spans="1:9" x14ac:dyDescent="0.35">
      <c r="A26799" s="1" t="s">
        <v>96</v>
      </c>
      <c r="B26799" s="1" t="s">
        <v>114</v>
      </c>
      <c r="C26799" s="1" t="s">
        <v>117</v>
      </c>
      <c r="D26799" s="1" t="s">
        <v>121</v>
      </c>
      <c r="E26799" s="1" t="s">
        <v>131</v>
      </c>
      <c r="F26799" s="2">
        <v>12593485</v>
      </c>
      <c r="G26799" s="3">
        <v>0.11416831729008269</v>
      </c>
      <c r="H26799" s="2">
        <v>3165</v>
      </c>
      <c r="I26799" s="3">
        <v>8.5626166707247792E-2</v>
      </c>
    </row>
    <row r="26800" spans="1:9" x14ac:dyDescent="0.35">
      <c r="A26800" s="1" t="s">
        <v>96</v>
      </c>
      <c r="B26800" s="1" t="s">
        <v>114</v>
      </c>
      <c r="C26800" s="1" t="s">
        <v>117</v>
      </c>
      <c r="D26800" s="1" t="s">
        <v>121</v>
      </c>
      <c r="E26800" s="1" t="s">
        <v>141</v>
      </c>
      <c r="F26800" s="2">
        <v>5684087</v>
      </c>
      <c r="G26800" s="3">
        <v>5.153002906823919E-2</v>
      </c>
      <c r="H26800" s="2">
        <v>2453</v>
      </c>
      <c r="I26800" s="3">
        <v>6.6363660958255549E-2</v>
      </c>
    </row>
    <row r="26801" spans="1:9" x14ac:dyDescent="0.35">
      <c r="A26801" s="1" t="s">
        <v>96</v>
      </c>
      <c r="B26801" s="1" t="s">
        <v>114</v>
      </c>
      <c r="C26801" s="1" t="s">
        <v>117</v>
      </c>
      <c r="D26801" s="1" t="s">
        <v>121</v>
      </c>
      <c r="E26801" s="1" t="s">
        <v>132</v>
      </c>
      <c r="F26801" s="2">
        <v>6059927</v>
      </c>
      <c r="G26801" s="3">
        <v>5.4937268634594708E-2</v>
      </c>
      <c r="H26801" s="2">
        <v>1268</v>
      </c>
      <c r="I26801" s="3">
        <v>3.4304574845115385E-2</v>
      </c>
    </row>
    <row r="26802" spans="1:9" x14ac:dyDescent="0.35">
      <c r="A26802" s="1" t="s">
        <v>96</v>
      </c>
      <c r="B26802" s="1" t="s">
        <v>114</v>
      </c>
      <c r="C26802" s="1" t="s">
        <v>117</v>
      </c>
      <c r="D26802" s="1" t="s">
        <v>122</v>
      </c>
      <c r="E26802" s="1" t="s">
        <v>116</v>
      </c>
      <c r="F26802" s="2">
        <v>97040045</v>
      </c>
      <c r="G26802" s="3">
        <v>1</v>
      </c>
      <c r="H26802" s="2">
        <v>34165</v>
      </c>
      <c r="I26802" s="3">
        <v>1</v>
      </c>
    </row>
    <row r="26803" spans="1:9" x14ac:dyDescent="0.35">
      <c r="A26803" s="1" t="s">
        <v>96</v>
      </c>
      <c r="B26803" s="1" t="s">
        <v>114</v>
      </c>
      <c r="C26803" s="1" t="s">
        <v>117</v>
      </c>
      <c r="D26803" s="1" t="s">
        <v>122</v>
      </c>
      <c r="E26803" s="1" t="s">
        <v>130</v>
      </c>
      <c r="F26803" s="2">
        <v>45597925</v>
      </c>
      <c r="G26803" s="3">
        <v>0.46988771478688851</v>
      </c>
      <c r="H26803" s="2">
        <v>15571</v>
      </c>
      <c r="I26803" s="3">
        <v>0.45575881750329283</v>
      </c>
    </row>
    <row r="26804" spans="1:9" x14ac:dyDescent="0.35">
      <c r="A26804" s="1" t="s">
        <v>96</v>
      </c>
      <c r="B26804" s="1" t="s">
        <v>114</v>
      </c>
      <c r="C26804" s="1" t="s">
        <v>117</v>
      </c>
      <c r="D26804" s="1" t="s">
        <v>122</v>
      </c>
      <c r="E26804" s="1" t="s">
        <v>129</v>
      </c>
      <c r="F26804" s="2">
        <v>26901928</v>
      </c>
      <c r="G26804" s="3">
        <v>0.27722501589613391</v>
      </c>
      <c r="H26804" s="2">
        <v>12227</v>
      </c>
      <c r="I26804" s="3">
        <v>0.35788087223767012</v>
      </c>
    </row>
    <row r="26805" spans="1:9" x14ac:dyDescent="0.35">
      <c r="A26805" s="1" t="s">
        <v>96</v>
      </c>
      <c r="B26805" s="1" t="s">
        <v>114</v>
      </c>
      <c r="C26805" s="1" t="s">
        <v>117</v>
      </c>
      <c r="D26805" s="1" t="s">
        <v>122</v>
      </c>
      <c r="E26805" s="1" t="s">
        <v>125</v>
      </c>
      <c r="F26805" s="2">
        <v>17449606</v>
      </c>
      <c r="G26805" s="3">
        <v>0.17981860649296841</v>
      </c>
      <c r="H26805" s="2">
        <v>4548</v>
      </c>
      <c r="I26805" s="3">
        <v>0.13311868871652277</v>
      </c>
    </row>
    <row r="26806" spans="1:9" x14ac:dyDescent="0.35">
      <c r="A26806" s="1" t="s">
        <v>96</v>
      </c>
      <c r="B26806" s="1" t="s">
        <v>114</v>
      </c>
      <c r="C26806" s="1" t="s">
        <v>117</v>
      </c>
      <c r="D26806" s="1" t="s">
        <v>122</v>
      </c>
      <c r="E26806" s="1" t="s">
        <v>131</v>
      </c>
      <c r="F26806" s="2">
        <v>7090586</v>
      </c>
      <c r="G26806" s="3">
        <v>7.3068662824009228E-2</v>
      </c>
      <c r="H26806" s="2">
        <v>1819</v>
      </c>
      <c r="I26806" s="3">
        <v>5.3241621542514266E-2</v>
      </c>
    </row>
    <row r="26807" spans="1:9" x14ac:dyDescent="0.35">
      <c r="A26807" s="1" t="s">
        <v>96</v>
      </c>
      <c r="B26807" s="1" t="s">
        <v>114</v>
      </c>
      <c r="C26807" s="1" t="s">
        <v>117</v>
      </c>
      <c r="D26807" s="1" t="s">
        <v>123</v>
      </c>
      <c r="E26807" s="1" t="s">
        <v>116</v>
      </c>
      <c r="F26807" s="2">
        <v>132373481</v>
      </c>
      <c r="G26807" s="3">
        <v>1</v>
      </c>
      <c r="H26807" s="2">
        <v>38351</v>
      </c>
      <c r="I26807" s="3">
        <v>1</v>
      </c>
    </row>
    <row r="26808" spans="1:9" x14ac:dyDescent="0.35">
      <c r="A26808" s="1" t="s">
        <v>96</v>
      </c>
      <c r="B26808" s="1" t="s">
        <v>114</v>
      </c>
      <c r="C26808" s="1" t="s">
        <v>117</v>
      </c>
      <c r="D26808" s="1" t="s">
        <v>123</v>
      </c>
      <c r="E26808" s="1" t="s">
        <v>129</v>
      </c>
      <c r="F26808" s="2">
        <v>41968228</v>
      </c>
      <c r="G26808" s="3">
        <v>0.31704407622248748</v>
      </c>
      <c r="H26808" s="2">
        <v>21895</v>
      </c>
      <c r="I26808" s="3">
        <v>0.57091079763239549</v>
      </c>
    </row>
    <row r="26809" spans="1:9" x14ac:dyDescent="0.35">
      <c r="A26809" s="1" t="s">
        <v>96</v>
      </c>
      <c r="B26809" s="1" t="s">
        <v>114</v>
      </c>
      <c r="C26809" s="1" t="s">
        <v>117</v>
      </c>
      <c r="D26809" s="1" t="s">
        <v>123</v>
      </c>
      <c r="E26809" s="1" t="s">
        <v>130</v>
      </c>
      <c r="F26809" s="2">
        <v>32911551</v>
      </c>
      <c r="G26809" s="3">
        <v>0.24862646771372585</v>
      </c>
      <c r="H26809" s="2">
        <v>7034</v>
      </c>
      <c r="I26809" s="3">
        <v>0.18341112356913769</v>
      </c>
    </row>
    <row r="26810" spans="1:9" x14ac:dyDescent="0.35">
      <c r="A26810" s="1" t="s">
        <v>96</v>
      </c>
      <c r="B26810" s="1" t="s">
        <v>114</v>
      </c>
      <c r="C26810" s="1" t="s">
        <v>117</v>
      </c>
      <c r="D26810" s="1" t="s">
        <v>123</v>
      </c>
      <c r="E26810" s="1" t="s">
        <v>125</v>
      </c>
      <c r="F26810" s="2">
        <v>17810396</v>
      </c>
      <c r="G26810" s="3">
        <v>0.13454655619428788</v>
      </c>
      <c r="H26810" s="2">
        <v>3341</v>
      </c>
      <c r="I26810" s="3">
        <v>8.7116372454434043E-2</v>
      </c>
    </row>
    <row r="26811" spans="1:9" x14ac:dyDescent="0.35">
      <c r="A26811" s="1" t="s">
        <v>96</v>
      </c>
      <c r="B26811" s="1" t="s">
        <v>114</v>
      </c>
      <c r="C26811" s="1" t="s">
        <v>117</v>
      </c>
      <c r="D26811" s="1" t="s">
        <v>123</v>
      </c>
      <c r="E26811" s="1" t="s">
        <v>131</v>
      </c>
      <c r="F26811" s="2">
        <v>12713956</v>
      </c>
      <c r="G26811" s="3">
        <v>9.6046095516669233E-2</v>
      </c>
      <c r="H26811" s="2">
        <v>1929</v>
      </c>
      <c r="I26811" s="3">
        <v>5.0298558055852517E-2</v>
      </c>
    </row>
    <row r="26812" spans="1:9" x14ac:dyDescent="0.35">
      <c r="A26812" s="1" t="s">
        <v>96</v>
      </c>
      <c r="B26812" s="1" t="s">
        <v>114</v>
      </c>
      <c r="C26812" s="1" t="s">
        <v>117</v>
      </c>
      <c r="D26812" s="1" t="s">
        <v>123</v>
      </c>
      <c r="E26812" s="1" t="s">
        <v>132</v>
      </c>
      <c r="F26812" s="2">
        <v>8682518</v>
      </c>
      <c r="G26812" s="3">
        <v>6.5591068047836557E-2</v>
      </c>
      <c r="H26812" s="2">
        <v>1644</v>
      </c>
      <c r="I26812" s="3">
        <v>4.2867200333759223E-2</v>
      </c>
    </row>
    <row r="26813" spans="1:9" x14ac:dyDescent="0.35">
      <c r="A26813" s="1" t="s">
        <v>96</v>
      </c>
      <c r="B26813" s="1" t="s">
        <v>114</v>
      </c>
      <c r="C26813" s="1" t="s">
        <v>117</v>
      </c>
      <c r="D26813" s="1" t="s">
        <v>123</v>
      </c>
      <c r="E26813" s="1" t="s">
        <v>135</v>
      </c>
      <c r="F26813" s="2">
        <v>10956058</v>
      </c>
      <c r="G26813" s="3">
        <v>8.276626041132816E-2</v>
      </c>
      <c r="H26813" s="2">
        <v>1330</v>
      </c>
      <c r="I26813" s="3">
        <v>3.4679669369768712E-2</v>
      </c>
    </row>
    <row r="26814" spans="1:9" x14ac:dyDescent="0.35">
      <c r="A26814" s="1" t="s">
        <v>96</v>
      </c>
      <c r="B26814" s="1" t="s">
        <v>114</v>
      </c>
      <c r="C26814" s="1" t="s">
        <v>117</v>
      </c>
      <c r="D26814" s="1" t="s">
        <v>123</v>
      </c>
      <c r="E26814" s="1" t="s">
        <v>133</v>
      </c>
      <c r="F26814" s="2">
        <v>7330774</v>
      </c>
      <c r="G26814" s="3">
        <v>5.5379475893664834E-2</v>
      </c>
      <c r="H26814" s="2">
        <v>1178</v>
      </c>
      <c r="I26814" s="3">
        <v>3.0716278584652291E-2</v>
      </c>
    </row>
    <row r="26815" spans="1:9" x14ac:dyDescent="0.35">
      <c r="A26815" s="1" t="s">
        <v>96</v>
      </c>
      <c r="B26815" s="1" t="s">
        <v>114</v>
      </c>
      <c r="C26815" s="1" t="s">
        <v>117</v>
      </c>
      <c r="D26815" s="1" t="s">
        <v>124</v>
      </c>
      <c r="E26815" s="1" t="s">
        <v>116</v>
      </c>
      <c r="F26815" s="2">
        <v>193496963</v>
      </c>
      <c r="G26815" s="3">
        <v>1</v>
      </c>
      <c r="H26815" s="2">
        <v>74982</v>
      </c>
      <c r="I26815" s="3">
        <v>1</v>
      </c>
    </row>
    <row r="26816" spans="1:9" x14ac:dyDescent="0.35">
      <c r="A26816" s="1" t="s">
        <v>96</v>
      </c>
      <c r="B26816" s="1" t="s">
        <v>114</v>
      </c>
      <c r="C26816" s="1" t="s">
        <v>117</v>
      </c>
      <c r="D26816" s="1" t="s">
        <v>124</v>
      </c>
      <c r="E26816" s="1" t="s">
        <v>129</v>
      </c>
      <c r="F26816" s="2">
        <v>46823896</v>
      </c>
      <c r="G26816" s="3">
        <v>0.2419877562692859</v>
      </c>
      <c r="H26816" s="2">
        <v>26452</v>
      </c>
      <c r="I26816" s="3">
        <v>0.35277800005334614</v>
      </c>
    </row>
    <row r="26817" spans="1:9" x14ac:dyDescent="0.35">
      <c r="A26817" s="1" t="s">
        <v>96</v>
      </c>
      <c r="B26817" s="1" t="s">
        <v>114</v>
      </c>
      <c r="C26817" s="1" t="s">
        <v>117</v>
      </c>
      <c r="D26817" s="1" t="s">
        <v>124</v>
      </c>
      <c r="E26817" s="1" t="s">
        <v>130</v>
      </c>
      <c r="F26817" s="2">
        <v>66997611</v>
      </c>
      <c r="G26817" s="3">
        <v>0.34624631923686344</v>
      </c>
      <c r="H26817" s="2">
        <v>22351</v>
      </c>
      <c r="I26817" s="3">
        <v>0.29808487370302206</v>
      </c>
    </row>
    <row r="26818" spans="1:9" x14ac:dyDescent="0.35">
      <c r="A26818" s="1" t="s">
        <v>96</v>
      </c>
      <c r="B26818" s="1" t="s">
        <v>114</v>
      </c>
      <c r="C26818" s="1" t="s">
        <v>117</v>
      </c>
      <c r="D26818" s="1" t="s">
        <v>124</v>
      </c>
      <c r="E26818" s="1" t="s">
        <v>125</v>
      </c>
      <c r="F26818" s="2">
        <v>53818714</v>
      </c>
      <c r="G26818" s="3">
        <v>0.27813725267885148</v>
      </c>
      <c r="H26818" s="2">
        <v>16611</v>
      </c>
      <c r="I26818" s="3">
        <v>0.22153316796031047</v>
      </c>
    </row>
    <row r="26819" spans="1:9" x14ac:dyDescent="0.35">
      <c r="A26819" s="1" t="s">
        <v>96</v>
      </c>
      <c r="B26819" s="1" t="s">
        <v>114</v>
      </c>
      <c r="C26819" s="1" t="s">
        <v>117</v>
      </c>
      <c r="D26819" s="1" t="s">
        <v>124</v>
      </c>
      <c r="E26819" s="1" t="s">
        <v>133</v>
      </c>
      <c r="F26819" s="2">
        <v>11797212</v>
      </c>
      <c r="G26819" s="3">
        <v>6.0968458952816287E-2</v>
      </c>
      <c r="H26819" s="2">
        <v>5466</v>
      </c>
      <c r="I26819" s="3">
        <v>7.2897495398895729E-2</v>
      </c>
    </row>
    <row r="26820" spans="1:9" x14ac:dyDescent="0.35">
      <c r="A26820" s="1" t="s">
        <v>96</v>
      </c>
      <c r="B26820" s="1" t="s">
        <v>114</v>
      </c>
      <c r="C26820" s="1" t="s">
        <v>117</v>
      </c>
      <c r="D26820" s="1" t="s">
        <v>124</v>
      </c>
      <c r="E26820" s="1" t="s">
        <v>131</v>
      </c>
      <c r="F26820" s="2">
        <v>14059530</v>
      </c>
      <c r="G26820" s="3">
        <v>7.2660212862182855E-2</v>
      </c>
      <c r="H26820" s="2">
        <v>4102</v>
      </c>
      <c r="I26820" s="3">
        <v>5.4706462884425593E-2</v>
      </c>
    </row>
    <row r="26821" spans="1:9" x14ac:dyDescent="0.35">
      <c r="A26821" s="1" t="s">
        <v>96</v>
      </c>
      <c r="B26821" s="1" t="s">
        <v>114</v>
      </c>
      <c r="C26821" s="1" t="s">
        <v>117</v>
      </c>
      <c r="D26821" s="1" t="s">
        <v>125</v>
      </c>
      <c r="E26821" s="1" t="s">
        <v>116</v>
      </c>
      <c r="F26821" s="2">
        <v>26567435</v>
      </c>
      <c r="G26821" s="3">
        <v>1</v>
      </c>
      <c r="H26821" s="2">
        <v>7905</v>
      </c>
      <c r="I26821" s="3">
        <v>1</v>
      </c>
    </row>
    <row r="26822" spans="1:9" x14ac:dyDescent="0.35">
      <c r="A26822" s="1" t="s">
        <v>96</v>
      </c>
      <c r="B26822" s="1" t="s">
        <v>114</v>
      </c>
      <c r="C26822" s="1" t="s">
        <v>117</v>
      </c>
      <c r="D26822" s="1" t="s">
        <v>125</v>
      </c>
      <c r="E26822" s="1" t="s">
        <v>130</v>
      </c>
      <c r="F26822" s="2">
        <v>11387880</v>
      </c>
      <c r="G26822" s="3">
        <v>0.42864055669195611</v>
      </c>
      <c r="H26822" s="2">
        <v>3501</v>
      </c>
      <c r="I26822" s="3">
        <v>0.44288425047438329</v>
      </c>
    </row>
    <row r="26823" spans="1:9" x14ac:dyDescent="0.35">
      <c r="A26823" s="1" t="s">
        <v>96</v>
      </c>
      <c r="B26823" s="1" t="s">
        <v>114</v>
      </c>
      <c r="C26823" s="1" t="s">
        <v>117</v>
      </c>
      <c r="D26823" s="1" t="s">
        <v>125</v>
      </c>
      <c r="E26823" s="1" t="s">
        <v>129</v>
      </c>
      <c r="F26823" s="2">
        <v>5799686</v>
      </c>
      <c r="G26823" s="3">
        <v>0.21830057947371245</v>
      </c>
      <c r="H26823" s="2">
        <v>2674</v>
      </c>
      <c r="I26823" s="3">
        <v>0.33826691967109423</v>
      </c>
    </row>
    <row r="26824" spans="1:9" x14ac:dyDescent="0.35">
      <c r="A26824" s="1" t="s">
        <v>96</v>
      </c>
      <c r="B26824" s="1" t="s">
        <v>114</v>
      </c>
      <c r="C26824" s="1" t="s">
        <v>117</v>
      </c>
      <c r="D26824" s="1" t="s">
        <v>125</v>
      </c>
      <c r="E26824" s="1" t="s">
        <v>125</v>
      </c>
      <c r="F26824" s="2">
        <v>3969400</v>
      </c>
      <c r="G26824" s="3">
        <v>0.14940849381279181</v>
      </c>
      <c r="H26824" s="2">
        <v>803</v>
      </c>
      <c r="I26824" s="3">
        <v>0.10158127767235926</v>
      </c>
    </row>
    <row r="26825" spans="1:9" x14ac:dyDescent="0.35">
      <c r="A26825" s="1" t="s">
        <v>96</v>
      </c>
      <c r="B26825" s="1" t="s">
        <v>114</v>
      </c>
      <c r="C26825" s="1" t="s">
        <v>117</v>
      </c>
      <c r="D26825" s="1" t="s">
        <v>125</v>
      </c>
      <c r="E26825" s="1" t="s">
        <v>131</v>
      </c>
      <c r="F26825" s="2">
        <v>2506887</v>
      </c>
      <c r="G26825" s="3">
        <v>9.4359386590991398E-2</v>
      </c>
      <c r="H26825" s="2">
        <v>484</v>
      </c>
      <c r="I26825" s="3">
        <v>6.122707147375079E-2</v>
      </c>
    </row>
    <row r="26826" spans="1:9" x14ac:dyDescent="0.35">
      <c r="A26826" s="1" t="s">
        <v>96</v>
      </c>
      <c r="B26826" s="1" t="s">
        <v>114</v>
      </c>
      <c r="C26826" s="1" t="s">
        <v>117</v>
      </c>
      <c r="D26826" s="1" t="s">
        <v>125</v>
      </c>
      <c r="E26826" s="1" t="s">
        <v>132</v>
      </c>
      <c r="F26826" s="2">
        <v>1550224</v>
      </c>
      <c r="G26826" s="3">
        <v>5.8350533004276693E-2</v>
      </c>
      <c r="H26826" s="2">
        <v>299</v>
      </c>
      <c r="I26826" s="3">
        <v>3.7824161922833652E-2</v>
      </c>
    </row>
    <row r="26827" spans="1:9" x14ac:dyDescent="0.35">
      <c r="A26827" s="1" t="s">
        <v>96</v>
      </c>
      <c r="B26827" s="1" t="s">
        <v>114</v>
      </c>
      <c r="C26827" s="1" t="s">
        <v>117</v>
      </c>
      <c r="D26827" s="1" t="s">
        <v>125</v>
      </c>
      <c r="E26827" s="1" t="s">
        <v>136</v>
      </c>
      <c r="F26827" s="2">
        <v>1353357</v>
      </c>
      <c r="G26827" s="3">
        <v>5.0940450426271509E-2</v>
      </c>
      <c r="H26827" s="2">
        <v>144</v>
      </c>
      <c r="I26827" s="3">
        <v>1.8216318785578747E-2</v>
      </c>
    </row>
    <row r="26828" spans="1:9" x14ac:dyDescent="0.35">
      <c r="A26828" s="1" t="s">
        <v>96</v>
      </c>
      <c r="B26828" s="1" t="s">
        <v>114</v>
      </c>
      <c r="C26828" s="1" t="s">
        <v>118</v>
      </c>
      <c r="D26828" s="1" t="s">
        <v>116</v>
      </c>
      <c r="E26828" s="1" t="s">
        <v>116</v>
      </c>
      <c r="F26828" s="2">
        <v>126792015</v>
      </c>
      <c r="G26828" s="3">
        <v>1</v>
      </c>
      <c r="H26828" s="2">
        <v>107955</v>
      </c>
      <c r="I26828" s="3">
        <v>1</v>
      </c>
    </row>
    <row r="26829" spans="1:9" x14ac:dyDescent="0.35">
      <c r="A26829" s="1" t="s">
        <v>96</v>
      </c>
      <c r="B26829" s="1" t="s">
        <v>114</v>
      </c>
      <c r="C26829" s="1" t="s">
        <v>118</v>
      </c>
      <c r="D26829" s="1" t="s">
        <v>116</v>
      </c>
      <c r="E26829" s="1" t="s">
        <v>129</v>
      </c>
      <c r="F26829" s="2">
        <v>82425986</v>
      </c>
      <c r="G26829" s="3">
        <v>0.65008814872909559</v>
      </c>
      <c r="H26829" s="2">
        <v>78724</v>
      </c>
      <c r="I26829" s="3">
        <v>0.72922977166411929</v>
      </c>
    </row>
    <row r="26830" spans="1:9" x14ac:dyDescent="0.35">
      <c r="A26830" s="1" t="s">
        <v>96</v>
      </c>
      <c r="B26830" s="1" t="s">
        <v>114</v>
      </c>
      <c r="C26830" s="1" t="s">
        <v>118</v>
      </c>
      <c r="D26830" s="1" t="s">
        <v>116</v>
      </c>
      <c r="E26830" s="1" t="s">
        <v>125</v>
      </c>
      <c r="F26830" s="2">
        <v>22029858</v>
      </c>
      <c r="G26830" s="3">
        <v>0.17374798982657941</v>
      </c>
      <c r="H26830" s="2">
        <v>16758</v>
      </c>
      <c r="I26830" s="3">
        <v>0.15523134639433098</v>
      </c>
    </row>
    <row r="26831" spans="1:9" x14ac:dyDescent="0.35">
      <c r="A26831" s="1" t="s">
        <v>96</v>
      </c>
      <c r="B26831" s="1" t="s">
        <v>114</v>
      </c>
      <c r="C26831" s="1" t="s">
        <v>118</v>
      </c>
      <c r="D26831" s="1" t="s">
        <v>116</v>
      </c>
      <c r="E26831" s="1" t="s">
        <v>130</v>
      </c>
      <c r="F26831" s="2">
        <v>12675519</v>
      </c>
      <c r="G26831" s="3">
        <v>9.9970954068620513E-2</v>
      </c>
      <c r="H26831" s="2">
        <v>9813</v>
      </c>
      <c r="I26831" s="3">
        <v>9.0898985688481315E-2</v>
      </c>
    </row>
    <row r="26832" spans="1:9" x14ac:dyDescent="0.35">
      <c r="A26832" s="1" t="s">
        <v>96</v>
      </c>
      <c r="B26832" s="1" t="s">
        <v>114</v>
      </c>
      <c r="C26832" s="1" t="s">
        <v>118</v>
      </c>
      <c r="D26832" s="1" t="s">
        <v>116</v>
      </c>
      <c r="E26832" s="1" t="s">
        <v>136</v>
      </c>
      <c r="F26832" s="2">
        <v>9660652</v>
      </c>
      <c r="G26832" s="3">
        <v>7.6192907375704472E-2</v>
      </c>
      <c r="H26832" s="2">
        <v>2660</v>
      </c>
      <c r="I26832" s="3">
        <v>2.4639896253068408E-2</v>
      </c>
    </row>
    <row r="26833" spans="1:9" x14ac:dyDescent="0.35">
      <c r="A26833" s="1" t="s">
        <v>96</v>
      </c>
      <c r="B26833" s="1" t="s">
        <v>114</v>
      </c>
      <c r="C26833" s="1" t="s">
        <v>118</v>
      </c>
      <c r="D26833" s="1" t="s">
        <v>121</v>
      </c>
      <c r="E26833" s="1" t="s">
        <v>116</v>
      </c>
      <c r="F26833" s="2">
        <v>38142561</v>
      </c>
      <c r="G26833" s="3">
        <v>1</v>
      </c>
      <c r="H26833" s="2">
        <v>28892</v>
      </c>
      <c r="I26833" s="3">
        <v>1</v>
      </c>
    </row>
    <row r="26834" spans="1:9" x14ac:dyDescent="0.35">
      <c r="A26834" s="1" t="s">
        <v>96</v>
      </c>
      <c r="B26834" s="1" t="s">
        <v>114</v>
      </c>
      <c r="C26834" s="1" t="s">
        <v>118</v>
      </c>
      <c r="D26834" s="1" t="s">
        <v>121</v>
      </c>
      <c r="E26834" s="1" t="s">
        <v>129</v>
      </c>
      <c r="F26834" s="2">
        <v>22003299</v>
      </c>
      <c r="G26834" s="3">
        <v>0.57686999569850594</v>
      </c>
      <c r="H26834" s="2">
        <v>18720</v>
      </c>
      <c r="I26834" s="3">
        <v>0.64793022289907243</v>
      </c>
    </row>
    <row r="26835" spans="1:9" x14ac:dyDescent="0.35">
      <c r="A26835" s="1" t="s">
        <v>96</v>
      </c>
      <c r="B26835" s="1" t="s">
        <v>114</v>
      </c>
      <c r="C26835" s="1" t="s">
        <v>118</v>
      </c>
      <c r="D26835" s="1" t="s">
        <v>121</v>
      </c>
      <c r="E26835" s="1" t="s">
        <v>130</v>
      </c>
      <c r="F26835" s="2">
        <v>5674450</v>
      </c>
      <c r="G26835" s="3">
        <v>0.14876950711306458</v>
      </c>
      <c r="H26835" s="2">
        <v>4008</v>
      </c>
      <c r="I26835" s="3">
        <v>0.13872352208223729</v>
      </c>
    </row>
    <row r="26836" spans="1:9" x14ac:dyDescent="0.35">
      <c r="A26836" s="1" t="s">
        <v>96</v>
      </c>
      <c r="B26836" s="1" t="s">
        <v>114</v>
      </c>
      <c r="C26836" s="1" t="s">
        <v>118</v>
      </c>
      <c r="D26836" s="1" t="s">
        <v>121</v>
      </c>
      <c r="E26836" s="1" t="s">
        <v>131</v>
      </c>
      <c r="F26836" s="2">
        <v>3161699</v>
      </c>
      <c r="G26836" s="3">
        <v>8.289162859305646E-2</v>
      </c>
      <c r="H26836" s="2">
        <v>2276</v>
      </c>
      <c r="I26836" s="3">
        <v>7.8776131801190641E-2</v>
      </c>
    </row>
    <row r="26837" spans="1:9" x14ac:dyDescent="0.35">
      <c r="A26837" s="1" t="s">
        <v>96</v>
      </c>
      <c r="B26837" s="1" t="s">
        <v>114</v>
      </c>
      <c r="C26837" s="1" t="s">
        <v>118</v>
      </c>
      <c r="D26837" s="1" t="s">
        <v>121</v>
      </c>
      <c r="E26837" s="1" t="s">
        <v>141</v>
      </c>
      <c r="F26837" s="2">
        <v>2150674</v>
      </c>
      <c r="G26837" s="3">
        <v>5.63851493873209E-2</v>
      </c>
      <c r="H26837" s="2">
        <v>1920</v>
      </c>
      <c r="I26837" s="3">
        <v>6.6454381835802295E-2</v>
      </c>
    </row>
    <row r="26838" spans="1:9" x14ac:dyDescent="0.35">
      <c r="A26838" s="1" t="s">
        <v>96</v>
      </c>
      <c r="B26838" s="1" t="s">
        <v>114</v>
      </c>
      <c r="C26838" s="1" t="s">
        <v>118</v>
      </c>
      <c r="D26838" s="1" t="s">
        <v>121</v>
      </c>
      <c r="E26838" s="1" t="s">
        <v>125</v>
      </c>
      <c r="F26838" s="2">
        <v>2780190</v>
      </c>
      <c r="G26838" s="3">
        <v>7.2889442321400502E-2</v>
      </c>
      <c r="H26838" s="2">
        <v>1739</v>
      </c>
      <c r="I26838" s="3">
        <v>6.0189671881489687E-2</v>
      </c>
    </row>
    <row r="26839" spans="1:9" x14ac:dyDescent="0.35">
      <c r="A26839" s="1" t="s">
        <v>96</v>
      </c>
      <c r="B26839" s="1" t="s">
        <v>114</v>
      </c>
      <c r="C26839" s="1" t="s">
        <v>118</v>
      </c>
      <c r="D26839" s="1" t="s">
        <v>121</v>
      </c>
      <c r="E26839" s="1" t="s">
        <v>136</v>
      </c>
      <c r="F26839" s="2">
        <v>2372249</v>
      </c>
      <c r="G26839" s="3">
        <v>6.2194276886651634E-2</v>
      </c>
      <c r="H26839" s="2">
        <v>229</v>
      </c>
      <c r="I26839" s="3">
        <v>7.9260695002076696E-3</v>
      </c>
    </row>
    <row r="26840" spans="1:9" x14ac:dyDescent="0.35">
      <c r="A26840" s="1" t="s">
        <v>96</v>
      </c>
      <c r="B26840" s="1" t="s">
        <v>114</v>
      </c>
      <c r="C26840" s="1" t="s">
        <v>118</v>
      </c>
      <c r="D26840" s="1" t="s">
        <v>124</v>
      </c>
      <c r="E26840" s="1" t="s">
        <v>116</v>
      </c>
      <c r="F26840" s="2">
        <v>88649454</v>
      </c>
      <c r="G26840" s="3">
        <v>1</v>
      </c>
      <c r="H26840" s="2">
        <v>79063</v>
      </c>
      <c r="I26840" s="3">
        <v>1</v>
      </c>
    </row>
    <row r="26841" spans="1:9" x14ac:dyDescent="0.35">
      <c r="A26841" s="1" t="s">
        <v>96</v>
      </c>
      <c r="B26841" s="1" t="s">
        <v>114</v>
      </c>
      <c r="C26841" s="1" t="s">
        <v>118</v>
      </c>
      <c r="D26841" s="1" t="s">
        <v>124</v>
      </c>
      <c r="E26841" s="1" t="s">
        <v>129</v>
      </c>
      <c r="F26841" s="2">
        <v>60422687</v>
      </c>
      <c r="G26841" s="3">
        <v>0.68159119527960177</v>
      </c>
      <c r="H26841" s="2">
        <v>60004</v>
      </c>
      <c r="I26841" s="3">
        <v>0.7589390739030899</v>
      </c>
    </row>
    <row r="26842" spans="1:9" x14ac:dyDescent="0.35">
      <c r="A26842" s="1" t="s">
        <v>96</v>
      </c>
      <c r="B26842" s="1" t="s">
        <v>114</v>
      </c>
      <c r="C26842" s="1" t="s">
        <v>118</v>
      </c>
      <c r="D26842" s="1" t="s">
        <v>124</v>
      </c>
      <c r="E26842" s="1" t="s">
        <v>125</v>
      </c>
      <c r="F26842" s="2">
        <v>13937295</v>
      </c>
      <c r="G26842" s="3">
        <v>0.1572180549272027</v>
      </c>
      <c r="H26842" s="2">
        <v>10823</v>
      </c>
      <c r="I26842" s="3">
        <v>0.13689083389195958</v>
      </c>
    </row>
    <row r="26843" spans="1:9" x14ac:dyDescent="0.35">
      <c r="A26843" s="1" t="s">
        <v>96</v>
      </c>
      <c r="B26843" s="1" t="s">
        <v>114</v>
      </c>
      <c r="C26843" s="1" t="s">
        <v>118</v>
      </c>
      <c r="D26843" s="1" t="s">
        <v>124</v>
      </c>
      <c r="E26843" s="1" t="s">
        <v>130</v>
      </c>
      <c r="F26843" s="2">
        <v>7001069</v>
      </c>
      <c r="G26843" s="3">
        <v>7.8974752655096764E-2</v>
      </c>
      <c r="H26843" s="2">
        <v>5805</v>
      </c>
      <c r="I26843" s="3">
        <v>7.3422460569419326E-2</v>
      </c>
    </row>
    <row r="26844" spans="1:9" x14ac:dyDescent="0.35">
      <c r="A26844" s="1" t="s">
        <v>96</v>
      </c>
      <c r="B26844" s="1" t="s">
        <v>114</v>
      </c>
      <c r="C26844" s="1" t="s">
        <v>118</v>
      </c>
      <c r="D26844" s="1" t="s">
        <v>124</v>
      </c>
      <c r="E26844" s="1" t="s">
        <v>136</v>
      </c>
      <c r="F26844" s="2">
        <v>7288403</v>
      </c>
      <c r="G26844" s="3">
        <v>8.2215997138098809E-2</v>
      </c>
      <c r="H26844" s="2">
        <v>2431</v>
      </c>
      <c r="I26844" s="3">
        <v>3.074763163553116E-2</v>
      </c>
    </row>
    <row r="26845" spans="1:9" x14ac:dyDescent="0.35">
      <c r="A26845" s="1" t="s">
        <v>96</v>
      </c>
      <c r="B26845" s="1" t="s">
        <v>114</v>
      </c>
      <c r="C26845" s="1" t="s">
        <v>119</v>
      </c>
      <c r="D26845" s="1" t="s">
        <v>116</v>
      </c>
      <c r="E26845" s="1" t="s">
        <v>116</v>
      </c>
      <c r="F26845" s="2">
        <v>2290084526</v>
      </c>
      <c r="G26845" s="3">
        <v>1</v>
      </c>
      <c r="H26845" s="2">
        <v>17727</v>
      </c>
      <c r="I26845" s="3">
        <v>1</v>
      </c>
    </row>
    <row r="26846" spans="1:9" x14ac:dyDescent="0.35">
      <c r="A26846" s="1" t="s">
        <v>96</v>
      </c>
      <c r="B26846" s="1" t="s">
        <v>114</v>
      </c>
      <c r="C26846" s="1" t="s">
        <v>119</v>
      </c>
      <c r="D26846" s="1" t="s">
        <v>116</v>
      </c>
      <c r="E26846" s="1" t="s">
        <v>130</v>
      </c>
      <c r="F26846" s="2">
        <v>850249008</v>
      </c>
      <c r="G26846" s="3">
        <v>0.37127407209570773</v>
      </c>
      <c r="H26846" s="2">
        <v>7871</v>
      </c>
      <c r="I26846" s="3">
        <v>0.44401195915834601</v>
      </c>
    </row>
    <row r="26847" spans="1:9" x14ac:dyDescent="0.35">
      <c r="A26847" s="1" t="s">
        <v>96</v>
      </c>
      <c r="B26847" s="1" t="s">
        <v>114</v>
      </c>
      <c r="C26847" s="1" t="s">
        <v>119</v>
      </c>
      <c r="D26847" s="1" t="s">
        <v>116</v>
      </c>
      <c r="E26847" s="1" t="s">
        <v>125</v>
      </c>
      <c r="F26847" s="2">
        <v>827080987</v>
      </c>
      <c r="G26847" s="3">
        <v>0.36115740617996261</v>
      </c>
      <c r="H26847" s="2">
        <v>4836</v>
      </c>
      <c r="I26847" s="3">
        <v>0.27280419698764596</v>
      </c>
    </row>
    <row r="26848" spans="1:9" x14ac:dyDescent="0.35">
      <c r="A26848" s="1" t="s">
        <v>96</v>
      </c>
      <c r="B26848" s="1" t="s">
        <v>114</v>
      </c>
      <c r="C26848" s="1" t="s">
        <v>119</v>
      </c>
      <c r="D26848" s="1" t="s">
        <v>116</v>
      </c>
      <c r="E26848" s="1" t="s">
        <v>131</v>
      </c>
      <c r="F26848" s="2">
        <v>156739477</v>
      </c>
      <c r="G26848" s="3">
        <v>6.844266038660686E-2</v>
      </c>
      <c r="H26848" s="2">
        <v>2030</v>
      </c>
      <c r="I26848" s="3">
        <v>0.11451458227562475</v>
      </c>
    </row>
    <row r="26849" spans="1:9" x14ac:dyDescent="0.35">
      <c r="A26849" s="1" t="s">
        <v>96</v>
      </c>
      <c r="B26849" s="1" t="s">
        <v>114</v>
      </c>
      <c r="C26849" s="1" t="s">
        <v>119</v>
      </c>
      <c r="D26849" s="1" t="s">
        <v>116</v>
      </c>
      <c r="E26849" s="1" t="s">
        <v>133</v>
      </c>
      <c r="F26849" s="2">
        <v>196928476</v>
      </c>
      <c r="G26849" s="3">
        <v>8.599179384573781E-2</v>
      </c>
      <c r="H26849" s="2">
        <v>1433</v>
      </c>
      <c r="I26849" s="3">
        <v>8.0837141084221811E-2</v>
      </c>
    </row>
    <row r="26850" spans="1:9" x14ac:dyDescent="0.35">
      <c r="A26850" s="1" t="s">
        <v>96</v>
      </c>
      <c r="B26850" s="1" t="s">
        <v>114</v>
      </c>
      <c r="C26850" s="1" t="s">
        <v>119</v>
      </c>
      <c r="D26850" s="1" t="s">
        <v>116</v>
      </c>
      <c r="E26850" s="1" t="s">
        <v>129</v>
      </c>
      <c r="F26850" s="2">
        <v>51750904</v>
      </c>
      <c r="G26850" s="3">
        <v>2.2597813820562074E-2</v>
      </c>
      <c r="H26850" s="2">
        <v>1132</v>
      </c>
      <c r="I26850" s="3">
        <v>6.3857392677836064E-2</v>
      </c>
    </row>
    <row r="26851" spans="1:9" x14ac:dyDescent="0.35">
      <c r="A26851" s="1" t="s">
        <v>96</v>
      </c>
      <c r="B26851" s="1" t="s">
        <v>114</v>
      </c>
      <c r="C26851" s="1" t="s">
        <v>119</v>
      </c>
      <c r="D26851" s="1" t="s">
        <v>116</v>
      </c>
      <c r="E26851" s="1" t="s">
        <v>137</v>
      </c>
      <c r="F26851" s="2">
        <v>207335674</v>
      </c>
      <c r="G26851" s="3">
        <v>9.0536253671422845E-2</v>
      </c>
      <c r="H26851" s="2">
        <v>425</v>
      </c>
      <c r="I26851" s="3">
        <v>2.397472781632538E-2</v>
      </c>
    </row>
    <row r="26852" spans="1:9" x14ac:dyDescent="0.35">
      <c r="A26852" s="1" t="s">
        <v>96</v>
      </c>
      <c r="B26852" s="1" t="s">
        <v>114</v>
      </c>
      <c r="C26852" s="1" t="s">
        <v>119</v>
      </c>
      <c r="D26852" s="1" t="s">
        <v>121</v>
      </c>
      <c r="E26852" s="1" t="s">
        <v>116</v>
      </c>
      <c r="F26852" s="2">
        <v>211439851</v>
      </c>
      <c r="G26852" s="3">
        <v>1</v>
      </c>
      <c r="H26852" s="2">
        <v>5031</v>
      </c>
      <c r="I26852" s="3">
        <v>1</v>
      </c>
    </row>
    <row r="26853" spans="1:9" x14ac:dyDescent="0.35">
      <c r="A26853" s="1" t="s">
        <v>96</v>
      </c>
      <c r="B26853" s="1" t="s">
        <v>114</v>
      </c>
      <c r="C26853" s="1" t="s">
        <v>119</v>
      </c>
      <c r="D26853" s="1" t="s">
        <v>121</v>
      </c>
      <c r="E26853" s="1" t="s">
        <v>125</v>
      </c>
      <c r="F26853" s="2">
        <v>88166143</v>
      </c>
      <c r="G26853" s="3">
        <v>0.41697978211307007</v>
      </c>
      <c r="H26853" s="2">
        <v>1997</v>
      </c>
      <c r="I26853" s="3">
        <v>0.39693897833432717</v>
      </c>
    </row>
    <row r="26854" spans="1:9" x14ac:dyDescent="0.35">
      <c r="A26854" s="1" t="s">
        <v>96</v>
      </c>
      <c r="B26854" s="1" t="s">
        <v>114</v>
      </c>
      <c r="C26854" s="1" t="s">
        <v>119</v>
      </c>
      <c r="D26854" s="1" t="s">
        <v>121</v>
      </c>
      <c r="E26854" s="1" t="s">
        <v>130</v>
      </c>
      <c r="F26854" s="2">
        <v>82347367</v>
      </c>
      <c r="G26854" s="3">
        <v>0.38946001243635003</v>
      </c>
      <c r="H26854" s="2">
        <v>1989</v>
      </c>
      <c r="I26854" s="3">
        <v>0.39534883720930231</v>
      </c>
    </row>
    <row r="26855" spans="1:9" x14ac:dyDescent="0.35">
      <c r="A26855" s="1" t="s">
        <v>96</v>
      </c>
      <c r="B26855" s="1" t="s">
        <v>114</v>
      </c>
      <c r="C26855" s="1" t="s">
        <v>119</v>
      </c>
      <c r="D26855" s="1" t="s">
        <v>121</v>
      </c>
      <c r="E26855" s="1" t="s">
        <v>131</v>
      </c>
      <c r="F26855" s="2">
        <v>23560308</v>
      </c>
      <c r="G26855" s="3">
        <v>0.11142794458363481</v>
      </c>
      <c r="H26855" s="2">
        <v>515</v>
      </c>
      <c r="I26855" s="3">
        <v>0.10236533492347445</v>
      </c>
    </row>
    <row r="26856" spans="1:9" x14ac:dyDescent="0.35">
      <c r="A26856" s="1" t="s">
        <v>96</v>
      </c>
      <c r="B26856" s="1" t="s">
        <v>114</v>
      </c>
      <c r="C26856" s="1" t="s">
        <v>119</v>
      </c>
      <c r="D26856" s="1" t="s">
        <v>121</v>
      </c>
      <c r="E26856" s="1" t="s">
        <v>133</v>
      </c>
      <c r="F26856" s="2">
        <v>12701521</v>
      </c>
      <c r="G26856" s="3">
        <v>6.0071556709524923E-2</v>
      </c>
      <c r="H26856" s="2">
        <v>352</v>
      </c>
      <c r="I26856" s="3">
        <v>6.9966209501093224E-2</v>
      </c>
    </row>
    <row r="26857" spans="1:9" x14ac:dyDescent="0.35">
      <c r="A26857" s="1" t="s">
        <v>96</v>
      </c>
      <c r="B26857" s="1" t="s">
        <v>114</v>
      </c>
      <c r="C26857" s="1" t="s">
        <v>119</v>
      </c>
      <c r="D26857" s="1" t="s">
        <v>121</v>
      </c>
      <c r="E26857" s="1" t="s">
        <v>129</v>
      </c>
      <c r="F26857" s="2">
        <v>4664512</v>
      </c>
      <c r="G26857" s="3">
        <v>2.2060704157420164E-2</v>
      </c>
      <c r="H26857" s="2">
        <v>178</v>
      </c>
      <c r="I26857" s="3">
        <v>3.5380640031802822E-2</v>
      </c>
    </row>
    <row r="26858" spans="1:9" x14ac:dyDescent="0.35">
      <c r="A26858" s="1" t="s">
        <v>96</v>
      </c>
      <c r="B26858" s="1" t="s">
        <v>114</v>
      </c>
      <c r="C26858" s="1" t="s">
        <v>119</v>
      </c>
      <c r="D26858" s="1" t="s">
        <v>122</v>
      </c>
      <c r="E26858" s="1" t="s">
        <v>116</v>
      </c>
      <c r="F26858" s="2">
        <v>398397769</v>
      </c>
      <c r="G26858" s="3">
        <v>1</v>
      </c>
      <c r="H26858" s="2">
        <v>3724</v>
      </c>
      <c r="I26858" s="3">
        <v>1</v>
      </c>
    </row>
    <row r="26859" spans="1:9" x14ac:dyDescent="0.35">
      <c r="A26859" s="1" t="s">
        <v>96</v>
      </c>
      <c r="B26859" s="1" t="s">
        <v>114</v>
      </c>
      <c r="C26859" s="1" t="s">
        <v>119</v>
      </c>
      <c r="D26859" s="1" t="s">
        <v>122</v>
      </c>
      <c r="E26859" s="1" t="s">
        <v>130</v>
      </c>
      <c r="F26859" s="2">
        <v>219453690</v>
      </c>
      <c r="G26859" s="3">
        <v>0.55084065940936533</v>
      </c>
      <c r="H26859" s="2">
        <v>1963</v>
      </c>
      <c r="I26859" s="3">
        <v>0.52712137486573574</v>
      </c>
    </row>
    <row r="26860" spans="1:9" x14ac:dyDescent="0.35">
      <c r="A26860" s="1" t="s">
        <v>96</v>
      </c>
      <c r="B26860" s="1" t="s">
        <v>114</v>
      </c>
      <c r="C26860" s="1" t="s">
        <v>119</v>
      </c>
      <c r="D26860" s="1" t="s">
        <v>122</v>
      </c>
      <c r="E26860" s="1" t="s">
        <v>125</v>
      </c>
      <c r="F26860" s="2">
        <v>32570980</v>
      </c>
      <c r="G26860" s="3">
        <v>8.1754925134849554E-2</v>
      </c>
      <c r="H26860" s="2">
        <v>412</v>
      </c>
      <c r="I26860" s="3">
        <v>0.11063372717508056</v>
      </c>
    </row>
    <row r="26861" spans="1:9" x14ac:dyDescent="0.35">
      <c r="A26861" s="1" t="s">
        <v>96</v>
      </c>
      <c r="B26861" s="1" t="s">
        <v>114</v>
      </c>
      <c r="C26861" s="1" t="s">
        <v>119</v>
      </c>
      <c r="D26861" s="1" t="s">
        <v>122</v>
      </c>
      <c r="E26861" s="1" t="s">
        <v>131</v>
      </c>
      <c r="F26861" s="2">
        <v>27267500</v>
      </c>
      <c r="G26861" s="3">
        <v>6.84429026249017E-2</v>
      </c>
      <c r="H26861" s="2">
        <v>372</v>
      </c>
      <c r="I26861" s="3">
        <v>9.9892588614393124E-2</v>
      </c>
    </row>
    <row r="26862" spans="1:9" x14ac:dyDescent="0.35">
      <c r="A26862" s="1" t="s">
        <v>96</v>
      </c>
      <c r="B26862" s="1" t="s">
        <v>114</v>
      </c>
      <c r="C26862" s="1" t="s">
        <v>119</v>
      </c>
      <c r="D26862" s="1" t="s">
        <v>122</v>
      </c>
      <c r="E26862" s="1" t="s">
        <v>129</v>
      </c>
      <c r="F26862" s="2">
        <v>16427118</v>
      </c>
      <c r="G26862" s="3">
        <v>4.1232957544843379E-2</v>
      </c>
      <c r="H26862" s="2">
        <v>350</v>
      </c>
      <c r="I26862" s="3">
        <v>9.3984962406015032E-2</v>
      </c>
    </row>
    <row r="26863" spans="1:9" x14ac:dyDescent="0.35">
      <c r="A26863" s="1" t="s">
        <v>96</v>
      </c>
      <c r="B26863" s="1" t="s">
        <v>114</v>
      </c>
      <c r="C26863" s="1" t="s">
        <v>119</v>
      </c>
      <c r="D26863" s="1" t="s">
        <v>122</v>
      </c>
      <c r="E26863" s="1" t="s">
        <v>133</v>
      </c>
      <c r="F26863" s="2">
        <v>52320267</v>
      </c>
      <c r="G26863" s="3">
        <v>0.1313267067791824</v>
      </c>
      <c r="H26863" s="2">
        <v>350</v>
      </c>
      <c r="I26863" s="3">
        <v>9.3984962406015032E-2</v>
      </c>
    </row>
    <row r="26864" spans="1:9" x14ac:dyDescent="0.35">
      <c r="A26864" s="1" t="s">
        <v>96</v>
      </c>
      <c r="B26864" s="1" t="s">
        <v>114</v>
      </c>
      <c r="C26864" s="1" t="s">
        <v>119</v>
      </c>
      <c r="D26864" s="1" t="s">
        <v>122</v>
      </c>
      <c r="E26864" s="1" t="s">
        <v>141</v>
      </c>
      <c r="F26864" s="2">
        <v>21229636</v>
      </c>
      <c r="G26864" s="3">
        <v>5.3287537898718221E-2</v>
      </c>
      <c r="H26864" s="2">
        <v>162</v>
      </c>
      <c r="I26864" s="3">
        <v>4.3501611170784105E-2</v>
      </c>
    </row>
    <row r="26865" spans="1:9" x14ac:dyDescent="0.35">
      <c r="A26865" s="1" t="s">
        <v>96</v>
      </c>
      <c r="B26865" s="1" t="s">
        <v>114</v>
      </c>
      <c r="C26865" s="1" t="s">
        <v>119</v>
      </c>
      <c r="D26865" s="1" t="s">
        <v>122</v>
      </c>
      <c r="E26865" s="1" t="s">
        <v>137</v>
      </c>
      <c r="F26865" s="2">
        <v>29128578</v>
      </c>
      <c r="G26865" s="3">
        <v>7.3114310608139485E-2</v>
      </c>
      <c r="H26865" s="2">
        <v>115</v>
      </c>
      <c r="I26865" s="3">
        <v>3.0880773361976369E-2</v>
      </c>
    </row>
    <row r="26866" spans="1:9" x14ac:dyDescent="0.35">
      <c r="A26866" s="1" t="s">
        <v>96</v>
      </c>
      <c r="B26866" s="1" t="s">
        <v>114</v>
      </c>
      <c r="C26866" s="1" t="s">
        <v>119</v>
      </c>
      <c r="D26866" s="1" t="s">
        <v>123</v>
      </c>
      <c r="E26866" s="1" t="s">
        <v>116</v>
      </c>
      <c r="F26866" s="2">
        <v>255274532</v>
      </c>
      <c r="G26866" s="3">
        <v>1</v>
      </c>
      <c r="H26866" s="2">
        <v>1755</v>
      </c>
      <c r="I26866" s="3">
        <v>1</v>
      </c>
    </row>
    <row r="26867" spans="1:9" x14ac:dyDescent="0.35">
      <c r="A26867" s="1" t="s">
        <v>96</v>
      </c>
      <c r="B26867" s="1" t="s">
        <v>114</v>
      </c>
      <c r="C26867" s="1" t="s">
        <v>119</v>
      </c>
      <c r="D26867" s="1" t="s">
        <v>123</v>
      </c>
      <c r="E26867" s="1" t="s">
        <v>130</v>
      </c>
      <c r="F26867" s="2">
        <v>100266244</v>
      </c>
      <c r="G26867" s="3">
        <v>0.39277809350758108</v>
      </c>
      <c r="H26867" s="2">
        <v>653</v>
      </c>
      <c r="I26867" s="3">
        <v>0.37207977207977205</v>
      </c>
    </row>
    <row r="26868" spans="1:9" x14ac:dyDescent="0.35">
      <c r="A26868" s="1" t="s">
        <v>96</v>
      </c>
      <c r="B26868" s="1" t="s">
        <v>114</v>
      </c>
      <c r="C26868" s="1" t="s">
        <v>119</v>
      </c>
      <c r="D26868" s="1" t="s">
        <v>123</v>
      </c>
      <c r="E26868" s="1" t="s">
        <v>131</v>
      </c>
      <c r="F26868" s="2">
        <v>24308745</v>
      </c>
      <c r="G26868" s="3">
        <v>9.5225891942875049E-2</v>
      </c>
      <c r="H26868" s="2">
        <v>263</v>
      </c>
      <c r="I26868" s="3">
        <v>0.14985754985754987</v>
      </c>
    </row>
    <row r="26869" spans="1:9" x14ac:dyDescent="0.35">
      <c r="A26869" s="1" t="s">
        <v>96</v>
      </c>
      <c r="B26869" s="1" t="s">
        <v>114</v>
      </c>
      <c r="C26869" s="1" t="s">
        <v>119</v>
      </c>
      <c r="D26869" s="1" t="s">
        <v>123</v>
      </c>
      <c r="E26869" s="1" t="s">
        <v>129</v>
      </c>
      <c r="F26869" s="2">
        <v>11482320</v>
      </c>
      <c r="G26869" s="3">
        <v>4.4980280288987075E-2</v>
      </c>
      <c r="H26869" s="2">
        <v>179</v>
      </c>
      <c r="I26869" s="3">
        <v>0.101994301994302</v>
      </c>
    </row>
    <row r="26870" spans="1:9" x14ac:dyDescent="0.35">
      <c r="A26870" s="1" t="s">
        <v>96</v>
      </c>
      <c r="B26870" s="1" t="s">
        <v>114</v>
      </c>
      <c r="C26870" s="1" t="s">
        <v>119</v>
      </c>
      <c r="D26870" s="1" t="s">
        <v>123</v>
      </c>
      <c r="E26870" s="1" t="s">
        <v>133</v>
      </c>
      <c r="F26870" s="2">
        <v>29968410</v>
      </c>
      <c r="G26870" s="3">
        <v>0.11739678754949201</v>
      </c>
      <c r="H26870" s="2">
        <v>177</v>
      </c>
      <c r="I26870" s="3">
        <v>0.10085470085470086</v>
      </c>
    </row>
    <row r="26871" spans="1:9" x14ac:dyDescent="0.35">
      <c r="A26871" s="1" t="s">
        <v>96</v>
      </c>
      <c r="B26871" s="1" t="s">
        <v>114</v>
      </c>
      <c r="C26871" s="1" t="s">
        <v>119</v>
      </c>
      <c r="D26871" s="1" t="s">
        <v>123</v>
      </c>
      <c r="E26871" s="1" t="s">
        <v>132</v>
      </c>
      <c r="F26871" s="2">
        <v>6909414</v>
      </c>
      <c r="G26871" s="3">
        <v>2.7066601379568879E-2</v>
      </c>
      <c r="H26871" s="2">
        <v>117</v>
      </c>
      <c r="I26871" s="3">
        <v>6.6666666666666666E-2</v>
      </c>
    </row>
    <row r="26872" spans="1:9" x14ac:dyDescent="0.35">
      <c r="A26872" s="1" t="s">
        <v>96</v>
      </c>
      <c r="B26872" s="1" t="s">
        <v>114</v>
      </c>
      <c r="C26872" s="1" t="s">
        <v>119</v>
      </c>
      <c r="D26872" s="1" t="s">
        <v>123</v>
      </c>
      <c r="E26872" s="1" t="s">
        <v>125</v>
      </c>
      <c r="F26872" s="2">
        <v>31730065</v>
      </c>
      <c r="G26872" s="3">
        <v>0.12429780891734236</v>
      </c>
      <c r="H26872" s="2">
        <v>110</v>
      </c>
      <c r="I26872" s="3">
        <v>6.2678062678062682E-2</v>
      </c>
    </row>
    <row r="26873" spans="1:9" x14ac:dyDescent="0.35">
      <c r="A26873" s="1" t="s">
        <v>96</v>
      </c>
      <c r="B26873" s="1" t="s">
        <v>114</v>
      </c>
      <c r="C26873" s="1" t="s">
        <v>119</v>
      </c>
      <c r="D26873" s="1" t="s">
        <v>123</v>
      </c>
      <c r="E26873" s="1" t="s">
        <v>136</v>
      </c>
      <c r="F26873" s="2">
        <v>14720654</v>
      </c>
      <c r="G26873" s="3">
        <v>5.7665971942708331E-2</v>
      </c>
      <c r="H26873" s="2">
        <v>94</v>
      </c>
      <c r="I26873" s="3">
        <v>5.3561253561253561E-2</v>
      </c>
    </row>
    <row r="26874" spans="1:9" x14ac:dyDescent="0.35">
      <c r="A26874" s="1" t="s">
        <v>96</v>
      </c>
      <c r="B26874" s="1" t="s">
        <v>114</v>
      </c>
      <c r="C26874" s="1" t="s">
        <v>119</v>
      </c>
      <c r="D26874" s="1" t="s">
        <v>123</v>
      </c>
      <c r="E26874" s="1" t="s">
        <v>141</v>
      </c>
      <c r="F26874" s="2">
        <v>17865508</v>
      </c>
      <c r="G26874" s="3">
        <v>6.9985469604151501E-2</v>
      </c>
      <c r="H26874" s="2">
        <v>88</v>
      </c>
      <c r="I26874" s="3">
        <v>5.014245014245014E-2</v>
      </c>
    </row>
    <row r="26875" spans="1:9" x14ac:dyDescent="0.35">
      <c r="A26875" s="1" t="s">
        <v>96</v>
      </c>
      <c r="B26875" s="1" t="s">
        <v>114</v>
      </c>
      <c r="C26875" s="1" t="s">
        <v>119</v>
      </c>
      <c r="D26875" s="1" t="s">
        <v>123</v>
      </c>
      <c r="E26875" s="1" t="s">
        <v>134</v>
      </c>
      <c r="F26875" s="2">
        <v>18023172</v>
      </c>
      <c r="G26875" s="3">
        <v>7.06030948672937E-2</v>
      </c>
      <c r="H26875" s="2">
        <v>74</v>
      </c>
      <c r="I26875" s="3">
        <v>4.2165242165242166E-2</v>
      </c>
    </row>
    <row r="26876" spans="1:9" x14ac:dyDescent="0.35">
      <c r="A26876" s="1" t="s">
        <v>96</v>
      </c>
      <c r="B26876" s="1" t="s">
        <v>114</v>
      </c>
      <c r="C26876" s="1" t="s">
        <v>119</v>
      </c>
      <c r="D26876" s="1" t="s">
        <v>124</v>
      </c>
      <c r="E26876" s="1" t="s">
        <v>116</v>
      </c>
      <c r="F26876" s="2">
        <v>1369803849</v>
      </c>
      <c r="G26876" s="3">
        <v>1</v>
      </c>
      <c r="H26876" s="2">
        <v>6769</v>
      </c>
      <c r="I26876" s="3">
        <v>1</v>
      </c>
    </row>
    <row r="26877" spans="1:9" x14ac:dyDescent="0.35">
      <c r="A26877" s="1" t="s">
        <v>96</v>
      </c>
      <c r="B26877" s="1" t="s">
        <v>114</v>
      </c>
      <c r="C26877" s="1" t="s">
        <v>119</v>
      </c>
      <c r="D26877" s="1" t="s">
        <v>124</v>
      </c>
      <c r="E26877" s="1" t="s">
        <v>130</v>
      </c>
      <c r="F26877" s="2">
        <v>421355588</v>
      </c>
      <c r="G26877" s="3">
        <v>0.30760286500766154</v>
      </c>
      <c r="H26877" s="2">
        <v>3047</v>
      </c>
      <c r="I26877" s="3">
        <v>0.45014034569360317</v>
      </c>
    </row>
    <row r="26878" spans="1:9" x14ac:dyDescent="0.35">
      <c r="A26878" s="1" t="s">
        <v>96</v>
      </c>
      <c r="B26878" s="1" t="s">
        <v>114</v>
      </c>
      <c r="C26878" s="1" t="s">
        <v>119</v>
      </c>
      <c r="D26878" s="1" t="s">
        <v>124</v>
      </c>
      <c r="E26878" s="1" t="s">
        <v>125</v>
      </c>
      <c r="F26878" s="2">
        <v>603096138</v>
      </c>
      <c r="G26878" s="3">
        <v>0.44027919655497971</v>
      </c>
      <c r="H26878" s="2">
        <v>1859</v>
      </c>
      <c r="I26878" s="3">
        <v>0.27463436253508644</v>
      </c>
    </row>
    <row r="26879" spans="1:9" x14ac:dyDescent="0.35">
      <c r="A26879" s="1" t="s">
        <v>96</v>
      </c>
      <c r="B26879" s="1" t="s">
        <v>114</v>
      </c>
      <c r="C26879" s="1" t="s">
        <v>119</v>
      </c>
      <c r="D26879" s="1" t="s">
        <v>124</v>
      </c>
      <c r="E26879" s="1" t="s">
        <v>131</v>
      </c>
      <c r="F26879" s="2">
        <v>76677915</v>
      </c>
      <c r="G26879" s="3">
        <v>5.5977295427095647E-2</v>
      </c>
      <c r="H26879" s="2">
        <v>813</v>
      </c>
      <c r="I26879" s="3">
        <v>0.12010636726252032</v>
      </c>
    </row>
    <row r="26880" spans="1:9" x14ac:dyDescent="0.35">
      <c r="A26880" s="1" t="s">
        <v>96</v>
      </c>
      <c r="B26880" s="1" t="s">
        <v>114</v>
      </c>
      <c r="C26880" s="1" t="s">
        <v>119</v>
      </c>
      <c r="D26880" s="1" t="s">
        <v>124</v>
      </c>
      <c r="E26880" s="1" t="s">
        <v>133</v>
      </c>
      <c r="F26880" s="2">
        <v>92459310</v>
      </c>
      <c r="G26880" s="3">
        <v>6.7498211815778114E-2</v>
      </c>
      <c r="H26880" s="2">
        <v>520</v>
      </c>
      <c r="I26880" s="3">
        <v>7.6820800709115081E-2</v>
      </c>
    </row>
    <row r="26881" spans="1:9" x14ac:dyDescent="0.35">
      <c r="A26881" s="1" t="s">
        <v>96</v>
      </c>
      <c r="B26881" s="1" t="s">
        <v>114</v>
      </c>
      <c r="C26881" s="1" t="s">
        <v>119</v>
      </c>
      <c r="D26881" s="1" t="s">
        <v>124</v>
      </c>
      <c r="E26881" s="1" t="s">
        <v>129</v>
      </c>
      <c r="F26881" s="2">
        <v>18165858</v>
      </c>
      <c r="G26881" s="3">
        <v>1.3261648824358149E-2</v>
      </c>
      <c r="H26881" s="2">
        <v>400</v>
      </c>
      <c r="I26881" s="3">
        <v>5.9092923622396216E-2</v>
      </c>
    </row>
    <row r="26882" spans="1:9" x14ac:dyDescent="0.35">
      <c r="A26882" s="1" t="s">
        <v>96</v>
      </c>
      <c r="B26882" s="1" t="s">
        <v>114</v>
      </c>
      <c r="C26882" s="1" t="s">
        <v>119</v>
      </c>
      <c r="D26882" s="1" t="s">
        <v>124</v>
      </c>
      <c r="E26882" s="1" t="s">
        <v>137</v>
      </c>
      <c r="F26882" s="2">
        <v>158049040</v>
      </c>
      <c r="G26882" s="3">
        <v>0.11538078237012683</v>
      </c>
      <c r="H26882" s="2">
        <v>130</v>
      </c>
      <c r="I26882" s="3">
        <v>1.920520017727877E-2</v>
      </c>
    </row>
    <row r="26883" spans="1:9" x14ac:dyDescent="0.35">
      <c r="A26883" s="1" t="s">
        <v>96</v>
      </c>
      <c r="B26883" s="1" t="s">
        <v>114</v>
      </c>
      <c r="C26883" s="1" t="s">
        <v>119</v>
      </c>
      <c r="D26883" s="1" t="s">
        <v>125</v>
      </c>
      <c r="E26883" s="1" t="s">
        <v>116</v>
      </c>
      <c r="F26883" s="2">
        <v>55168525</v>
      </c>
      <c r="G26883" s="3">
        <v>1</v>
      </c>
      <c r="H26883" s="2">
        <v>448</v>
      </c>
      <c r="I26883" s="3">
        <v>1</v>
      </c>
    </row>
    <row r="26884" spans="1:9" x14ac:dyDescent="0.35">
      <c r="A26884" s="1" t="s">
        <v>96</v>
      </c>
      <c r="B26884" s="1" t="s">
        <v>114</v>
      </c>
      <c r="C26884" s="1" t="s">
        <v>119</v>
      </c>
      <c r="D26884" s="1" t="s">
        <v>125</v>
      </c>
      <c r="E26884" s="1" t="s">
        <v>130</v>
      </c>
      <c r="F26884" s="2">
        <v>26826118</v>
      </c>
      <c r="G26884" s="3">
        <v>0.48625766461712089</v>
      </c>
      <c r="H26884" s="2">
        <v>219</v>
      </c>
      <c r="I26884" s="3">
        <v>0.4888392857142857</v>
      </c>
    </row>
    <row r="26885" spans="1:9" x14ac:dyDescent="0.35">
      <c r="A26885" s="1" t="s">
        <v>96</v>
      </c>
      <c r="B26885" s="1" t="s">
        <v>114</v>
      </c>
      <c r="C26885" s="1" t="s">
        <v>119</v>
      </c>
      <c r="D26885" s="1" t="s">
        <v>125</v>
      </c>
      <c r="E26885" s="1" t="s">
        <v>131</v>
      </c>
      <c r="F26885" s="2">
        <v>4925010</v>
      </c>
      <c r="G26885" s="3">
        <v>8.92720990449304E-2</v>
      </c>
      <c r="H26885" s="2">
        <v>67</v>
      </c>
      <c r="I26885" s="3">
        <v>0.14955357142857142</v>
      </c>
    </row>
    <row r="26886" spans="1:9" x14ac:dyDescent="0.35">
      <c r="A26886" s="1" t="s">
        <v>96</v>
      </c>
      <c r="B26886" s="1" t="s">
        <v>114</v>
      </c>
      <c r="C26886" s="1" t="s">
        <v>119</v>
      </c>
      <c r="D26886" s="1" t="s">
        <v>125</v>
      </c>
      <c r="E26886" s="1" t="s">
        <v>125</v>
      </c>
      <c r="F26886" s="2">
        <v>4433760</v>
      </c>
      <c r="G26886" s="3">
        <v>8.0367573066455575E-2</v>
      </c>
      <c r="H26886" s="2">
        <v>59</v>
      </c>
      <c r="I26886" s="3">
        <v>0.13169642857142858</v>
      </c>
    </row>
    <row r="26887" spans="1:9" x14ac:dyDescent="0.35">
      <c r="A26887" s="1" t="s">
        <v>96</v>
      </c>
      <c r="B26887" s="1" t="s">
        <v>114</v>
      </c>
      <c r="C26887" s="1" t="s">
        <v>119</v>
      </c>
      <c r="D26887" s="1" t="s">
        <v>125</v>
      </c>
      <c r="E26887" s="1" t="s">
        <v>136</v>
      </c>
      <c r="F26887" s="2">
        <v>5534547</v>
      </c>
      <c r="G26887" s="3">
        <v>0.10032073314965075</v>
      </c>
      <c r="H26887" s="2">
        <v>34</v>
      </c>
      <c r="I26887" s="3">
        <v>7.5892857142857137E-2</v>
      </c>
    </row>
    <row r="26888" spans="1:9" x14ac:dyDescent="0.35">
      <c r="A26888" s="1" t="s">
        <v>96</v>
      </c>
      <c r="B26888" s="1" t="s">
        <v>114</v>
      </c>
      <c r="C26888" s="1" t="s">
        <v>119</v>
      </c>
      <c r="D26888" s="1" t="s">
        <v>125</v>
      </c>
      <c r="E26888" s="1" t="s">
        <v>133</v>
      </c>
      <c r="F26888" s="2">
        <v>9478968</v>
      </c>
      <c r="G26888" s="3">
        <v>0.17181840730441358</v>
      </c>
      <c r="H26888" s="2">
        <v>34</v>
      </c>
      <c r="I26888" s="3">
        <v>7.5892857142857137E-2</v>
      </c>
    </row>
    <row r="26889" spans="1:9" x14ac:dyDescent="0.35">
      <c r="A26889" s="1" t="s">
        <v>96</v>
      </c>
      <c r="B26889" s="1" t="s">
        <v>114</v>
      </c>
      <c r="C26889" s="1" t="s">
        <v>119</v>
      </c>
      <c r="D26889" s="1" t="s">
        <v>125</v>
      </c>
      <c r="E26889" s="1" t="s">
        <v>129</v>
      </c>
      <c r="F26889" s="2">
        <v>1011096</v>
      </c>
      <c r="G26889" s="3">
        <v>1.8327404046146398E-2</v>
      </c>
      <c r="H26889" s="2">
        <v>25</v>
      </c>
      <c r="I26889" s="3">
        <v>5.5803571428571432E-2</v>
      </c>
    </row>
    <row r="26890" spans="1:9" x14ac:dyDescent="0.35">
      <c r="A26890" s="1" t="s">
        <v>96</v>
      </c>
      <c r="B26890" s="1" t="s">
        <v>114</v>
      </c>
      <c r="C26890" s="1" t="s">
        <v>119</v>
      </c>
      <c r="D26890" s="1" t="s">
        <v>125</v>
      </c>
      <c r="E26890" s="1" t="s">
        <v>137</v>
      </c>
      <c r="F26890" s="2">
        <v>2959026</v>
      </c>
      <c r="G26890" s="3">
        <v>5.3636118771282326E-2</v>
      </c>
      <c r="H26890" s="2">
        <v>10</v>
      </c>
      <c r="I26890" s="3">
        <v>2.2321428571428572E-2</v>
      </c>
    </row>
    <row r="26891" spans="1:9" x14ac:dyDescent="0.35">
      <c r="A26891" s="1" t="s">
        <v>96</v>
      </c>
      <c r="B26891" s="1" t="s">
        <v>114</v>
      </c>
      <c r="C26891" s="1" t="s">
        <v>120</v>
      </c>
      <c r="D26891" s="1" t="s">
        <v>116</v>
      </c>
      <c r="E26891" s="1" t="s">
        <v>116</v>
      </c>
      <c r="F26891" s="2">
        <v>752105139</v>
      </c>
      <c r="G26891" s="3">
        <v>1</v>
      </c>
      <c r="H26891" s="2">
        <v>1510684</v>
      </c>
      <c r="I26891" s="3">
        <v>1</v>
      </c>
    </row>
    <row r="26892" spans="1:9" x14ac:dyDescent="0.35">
      <c r="A26892" s="1" t="s">
        <v>96</v>
      </c>
      <c r="B26892" s="1" t="s">
        <v>114</v>
      </c>
      <c r="C26892" s="1" t="s">
        <v>120</v>
      </c>
      <c r="D26892" s="1" t="s">
        <v>116</v>
      </c>
      <c r="E26892" s="1" t="s">
        <v>129</v>
      </c>
      <c r="F26892" s="2">
        <v>354474383</v>
      </c>
      <c r="G26892" s="3">
        <v>0.47130961493734441</v>
      </c>
      <c r="H26892" s="2">
        <v>744317</v>
      </c>
      <c r="I26892" s="3">
        <v>0.49270198135414156</v>
      </c>
    </row>
    <row r="26893" spans="1:9" x14ac:dyDescent="0.35">
      <c r="A26893" s="1" t="s">
        <v>96</v>
      </c>
      <c r="B26893" s="1" t="s">
        <v>114</v>
      </c>
      <c r="C26893" s="1" t="s">
        <v>120</v>
      </c>
      <c r="D26893" s="1" t="s">
        <v>116</v>
      </c>
      <c r="E26893" s="1" t="s">
        <v>130</v>
      </c>
      <c r="F26893" s="2">
        <v>196623288</v>
      </c>
      <c r="G26893" s="3">
        <v>0.2614305865116956</v>
      </c>
      <c r="H26893" s="2">
        <v>386195</v>
      </c>
      <c r="I26893" s="3">
        <v>0.25564247718252131</v>
      </c>
    </row>
    <row r="26894" spans="1:9" x14ac:dyDescent="0.35">
      <c r="A26894" s="1" t="s">
        <v>96</v>
      </c>
      <c r="B26894" s="1" t="s">
        <v>114</v>
      </c>
      <c r="C26894" s="1" t="s">
        <v>120</v>
      </c>
      <c r="D26894" s="1" t="s">
        <v>116</v>
      </c>
      <c r="E26894" s="1" t="s">
        <v>131</v>
      </c>
      <c r="F26894" s="2">
        <v>72055821</v>
      </c>
      <c r="G26894" s="3">
        <v>9.5805516278127487E-2</v>
      </c>
      <c r="H26894" s="2">
        <v>133211</v>
      </c>
      <c r="I26894" s="3">
        <v>8.8179261844303636E-2</v>
      </c>
    </row>
    <row r="26895" spans="1:9" x14ac:dyDescent="0.35">
      <c r="A26895" s="1" t="s">
        <v>96</v>
      </c>
      <c r="B26895" s="1" t="s">
        <v>114</v>
      </c>
      <c r="C26895" s="1" t="s">
        <v>120</v>
      </c>
      <c r="D26895" s="1" t="s">
        <v>116</v>
      </c>
      <c r="E26895" s="1" t="s">
        <v>141</v>
      </c>
      <c r="F26895" s="2">
        <v>46127214</v>
      </c>
      <c r="G26895" s="3">
        <v>6.1330806089171887E-2</v>
      </c>
      <c r="H26895" s="2">
        <v>85169</v>
      </c>
      <c r="I26895" s="3">
        <v>5.6377773247085428E-2</v>
      </c>
    </row>
    <row r="26896" spans="1:9" x14ac:dyDescent="0.35">
      <c r="A26896" s="1" t="s">
        <v>96</v>
      </c>
      <c r="B26896" s="1" t="s">
        <v>114</v>
      </c>
      <c r="C26896" s="1" t="s">
        <v>120</v>
      </c>
      <c r="D26896" s="1" t="s">
        <v>116</v>
      </c>
      <c r="E26896" s="1" t="s">
        <v>132</v>
      </c>
      <c r="F26896" s="2">
        <v>32203906</v>
      </c>
      <c r="G26896" s="3">
        <v>4.2818357158305641E-2</v>
      </c>
      <c r="H26896" s="2">
        <v>61830</v>
      </c>
      <c r="I26896" s="3">
        <v>4.0928480079222389E-2</v>
      </c>
    </row>
    <row r="26897" spans="1:9" x14ac:dyDescent="0.35">
      <c r="A26897" s="1" t="s">
        <v>96</v>
      </c>
      <c r="B26897" s="1" t="s">
        <v>114</v>
      </c>
      <c r="C26897" s="1" t="s">
        <v>120</v>
      </c>
      <c r="D26897" s="1" t="s">
        <v>116</v>
      </c>
      <c r="E26897" s="1" t="s">
        <v>135</v>
      </c>
      <c r="F26897" s="2">
        <v>28733280</v>
      </c>
      <c r="G26897" s="3">
        <v>3.8203807511855772E-2</v>
      </c>
      <c r="H26897" s="2">
        <v>60437</v>
      </c>
      <c r="I26897" s="3">
        <v>4.0006381215396472E-2</v>
      </c>
    </row>
    <row r="26898" spans="1:9" x14ac:dyDescent="0.35">
      <c r="A26898" s="1" t="s">
        <v>96</v>
      </c>
      <c r="B26898" s="1" t="s">
        <v>114</v>
      </c>
      <c r="C26898" s="1" t="s">
        <v>120</v>
      </c>
      <c r="D26898" s="1" t="s">
        <v>116</v>
      </c>
      <c r="E26898" s="1" t="s">
        <v>125</v>
      </c>
      <c r="F26898" s="2">
        <v>21887246</v>
      </c>
      <c r="G26898" s="3">
        <v>2.9101311513499147E-2</v>
      </c>
      <c r="H26898" s="2">
        <v>39525</v>
      </c>
      <c r="I26898" s="3">
        <v>2.6163645077329208E-2</v>
      </c>
    </row>
    <row r="26899" spans="1:9" x14ac:dyDescent="0.35">
      <c r="A26899" s="1" t="s">
        <v>96</v>
      </c>
      <c r="B26899" s="1" t="s">
        <v>114</v>
      </c>
      <c r="C26899" s="1" t="s">
        <v>120</v>
      </c>
      <c r="D26899" s="1" t="s">
        <v>121</v>
      </c>
      <c r="E26899" s="1" t="s">
        <v>116</v>
      </c>
      <c r="F26899" s="2">
        <v>85221122</v>
      </c>
      <c r="G26899" s="3">
        <v>1</v>
      </c>
      <c r="H26899" s="2">
        <v>156927</v>
      </c>
      <c r="I26899" s="3">
        <v>1</v>
      </c>
    </row>
    <row r="26900" spans="1:9" x14ac:dyDescent="0.35">
      <c r="A26900" s="1" t="s">
        <v>96</v>
      </c>
      <c r="B26900" s="1" t="s">
        <v>114</v>
      </c>
      <c r="C26900" s="1" t="s">
        <v>120</v>
      </c>
      <c r="D26900" s="1" t="s">
        <v>121</v>
      </c>
      <c r="E26900" s="1" t="s">
        <v>129</v>
      </c>
      <c r="F26900" s="2">
        <v>42843217</v>
      </c>
      <c r="G26900" s="3">
        <v>0.50273002742207507</v>
      </c>
      <c r="H26900" s="2">
        <v>79059</v>
      </c>
      <c r="I26900" s="3">
        <v>0.50379475807222462</v>
      </c>
    </row>
    <row r="26901" spans="1:9" x14ac:dyDescent="0.35">
      <c r="A26901" s="1" t="s">
        <v>96</v>
      </c>
      <c r="B26901" s="1" t="s">
        <v>114</v>
      </c>
      <c r="C26901" s="1" t="s">
        <v>120</v>
      </c>
      <c r="D26901" s="1" t="s">
        <v>121</v>
      </c>
      <c r="E26901" s="1" t="s">
        <v>131</v>
      </c>
      <c r="F26901" s="2">
        <v>11769561</v>
      </c>
      <c r="G26901" s="3">
        <v>0.13810614931824061</v>
      </c>
      <c r="H26901" s="2">
        <v>21164</v>
      </c>
      <c r="I26901" s="3">
        <v>0.13486525581958489</v>
      </c>
    </row>
    <row r="26902" spans="1:9" x14ac:dyDescent="0.35">
      <c r="A26902" s="1" t="s">
        <v>96</v>
      </c>
      <c r="B26902" s="1" t="s">
        <v>114</v>
      </c>
      <c r="C26902" s="1" t="s">
        <v>120</v>
      </c>
      <c r="D26902" s="1" t="s">
        <v>121</v>
      </c>
      <c r="E26902" s="1" t="s">
        <v>130</v>
      </c>
      <c r="F26902" s="2">
        <v>9873811</v>
      </c>
      <c r="G26902" s="3">
        <v>0.11586107725734941</v>
      </c>
      <c r="H26902" s="2">
        <v>19405</v>
      </c>
      <c r="I26902" s="3">
        <v>0.1236562223199322</v>
      </c>
    </row>
    <row r="26903" spans="1:9" x14ac:dyDescent="0.35">
      <c r="A26903" s="1" t="s">
        <v>96</v>
      </c>
      <c r="B26903" s="1" t="s">
        <v>114</v>
      </c>
      <c r="C26903" s="1" t="s">
        <v>120</v>
      </c>
      <c r="D26903" s="1" t="s">
        <v>121</v>
      </c>
      <c r="E26903" s="1" t="s">
        <v>141</v>
      </c>
      <c r="F26903" s="2">
        <v>10055323</v>
      </c>
      <c r="G26903" s="3">
        <v>0.11799097176871245</v>
      </c>
      <c r="H26903" s="2">
        <v>18275</v>
      </c>
      <c r="I26903" s="3">
        <v>0.11645542194778463</v>
      </c>
    </row>
    <row r="26904" spans="1:9" x14ac:dyDescent="0.35">
      <c r="A26904" s="1" t="s">
        <v>96</v>
      </c>
      <c r="B26904" s="1" t="s">
        <v>114</v>
      </c>
      <c r="C26904" s="1" t="s">
        <v>120</v>
      </c>
      <c r="D26904" s="1" t="s">
        <v>121</v>
      </c>
      <c r="E26904" s="1" t="s">
        <v>132</v>
      </c>
      <c r="F26904" s="2">
        <v>5718260</v>
      </c>
      <c r="G26904" s="3">
        <v>6.70990931098044E-2</v>
      </c>
      <c r="H26904" s="2">
        <v>10295</v>
      </c>
      <c r="I26904" s="3">
        <v>6.5603752063061169E-2</v>
      </c>
    </row>
    <row r="26905" spans="1:9" x14ac:dyDescent="0.35">
      <c r="A26905" s="1" t="s">
        <v>96</v>
      </c>
      <c r="B26905" s="1" t="s">
        <v>114</v>
      </c>
      <c r="C26905" s="1" t="s">
        <v>120</v>
      </c>
      <c r="D26905" s="1" t="s">
        <v>121</v>
      </c>
      <c r="E26905" s="1" t="s">
        <v>125</v>
      </c>
      <c r="F26905" s="2">
        <v>1708623</v>
      </c>
      <c r="G26905" s="3">
        <v>2.0049290127862902E-2</v>
      </c>
      <c r="H26905" s="2">
        <v>3267</v>
      </c>
      <c r="I26905" s="3">
        <v>2.0818597182129271E-2</v>
      </c>
    </row>
    <row r="26906" spans="1:9" x14ac:dyDescent="0.35">
      <c r="A26906" s="1" t="s">
        <v>96</v>
      </c>
      <c r="B26906" s="1" t="s">
        <v>114</v>
      </c>
      <c r="C26906" s="1" t="s">
        <v>120</v>
      </c>
      <c r="D26906" s="1" t="s">
        <v>121</v>
      </c>
      <c r="E26906" s="1" t="s">
        <v>142</v>
      </c>
      <c r="F26906" s="2">
        <v>1195010</v>
      </c>
      <c r="G26906" s="3">
        <v>1.4022462647229639E-2</v>
      </c>
      <c r="H26906" s="2">
        <v>1949</v>
      </c>
      <c r="I26906" s="3">
        <v>1.2419787544527073E-2</v>
      </c>
    </row>
    <row r="26907" spans="1:9" x14ac:dyDescent="0.35">
      <c r="A26907" s="1" t="s">
        <v>96</v>
      </c>
      <c r="B26907" s="1" t="s">
        <v>114</v>
      </c>
      <c r="C26907" s="1" t="s">
        <v>120</v>
      </c>
      <c r="D26907" s="1" t="s">
        <v>121</v>
      </c>
      <c r="E26907" s="1" t="s">
        <v>138</v>
      </c>
      <c r="F26907" s="2">
        <v>919515</v>
      </c>
      <c r="G26907" s="3">
        <v>1.0789754680770338E-2</v>
      </c>
      <c r="H26907" s="2">
        <v>1764</v>
      </c>
      <c r="I26907" s="3">
        <v>1.124089544820203E-2</v>
      </c>
    </row>
    <row r="26908" spans="1:9" x14ac:dyDescent="0.35">
      <c r="A26908" s="1" t="s">
        <v>96</v>
      </c>
      <c r="B26908" s="1" t="s">
        <v>114</v>
      </c>
      <c r="C26908" s="1" t="s">
        <v>120</v>
      </c>
      <c r="D26908" s="1" t="s">
        <v>121</v>
      </c>
      <c r="E26908" s="1" t="s">
        <v>140</v>
      </c>
      <c r="F26908" s="2">
        <v>1137802</v>
      </c>
      <c r="G26908" s="3">
        <v>1.3351173667955228E-2</v>
      </c>
      <c r="H26908" s="2">
        <v>1749</v>
      </c>
      <c r="I26908" s="3">
        <v>1.1145309602554054E-2</v>
      </c>
    </row>
    <row r="26909" spans="1:9" x14ac:dyDescent="0.35">
      <c r="A26909" s="1" t="s">
        <v>96</v>
      </c>
      <c r="B26909" s="1" t="s">
        <v>114</v>
      </c>
      <c r="C26909" s="1" t="s">
        <v>120</v>
      </c>
      <c r="D26909" s="1" t="s">
        <v>122</v>
      </c>
      <c r="E26909" s="1" t="s">
        <v>116</v>
      </c>
      <c r="F26909" s="2">
        <v>230827125</v>
      </c>
      <c r="G26909" s="3">
        <v>1</v>
      </c>
      <c r="H26909" s="2">
        <v>472999</v>
      </c>
      <c r="I26909" s="3">
        <v>1</v>
      </c>
    </row>
    <row r="26910" spans="1:9" x14ac:dyDescent="0.35">
      <c r="A26910" s="1" t="s">
        <v>96</v>
      </c>
      <c r="B26910" s="1" t="s">
        <v>114</v>
      </c>
      <c r="C26910" s="1" t="s">
        <v>120</v>
      </c>
      <c r="D26910" s="1" t="s">
        <v>122</v>
      </c>
      <c r="E26910" s="1" t="s">
        <v>130</v>
      </c>
      <c r="F26910" s="2">
        <v>121584494</v>
      </c>
      <c r="G26910" s="3">
        <v>0.5267339955674718</v>
      </c>
      <c r="H26910" s="2">
        <v>245808</v>
      </c>
      <c r="I26910" s="3">
        <v>0.5196797456231409</v>
      </c>
    </row>
    <row r="26911" spans="1:9" x14ac:dyDescent="0.35">
      <c r="A26911" s="1" t="s">
        <v>96</v>
      </c>
      <c r="B26911" s="1" t="s">
        <v>114</v>
      </c>
      <c r="C26911" s="1" t="s">
        <v>120</v>
      </c>
      <c r="D26911" s="1" t="s">
        <v>122</v>
      </c>
      <c r="E26911" s="1" t="s">
        <v>129</v>
      </c>
      <c r="F26911" s="2">
        <v>70080858</v>
      </c>
      <c r="G26911" s="3">
        <v>0.30360755007517815</v>
      </c>
      <c r="H26911" s="2">
        <v>154298</v>
      </c>
      <c r="I26911" s="3">
        <v>0.32621210615667262</v>
      </c>
    </row>
    <row r="26912" spans="1:9" x14ac:dyDescent="0.35">
      <c r="A26912" s="1" t="s">
        <v>96</v>
      </c>
      <c r="B26912" s="1" t="s">
        <v>114</v>
      </c>
      <c r="C26912" s="1" t="s">
        <v>120</v>
      </c>
      <c r="D26912" s="1" t="s">
        <v>122</v>
      </c>
      <c r="E26912" s="1" t="s">
        <v>131</v>
      </c>
      <c r="F26912" s="2">
        <v>15789899</v>
      </c>
      <c r="G26912" s="3">
        <v>6.8405732961035581E-2</v>
      </c>
      <c r="H26912" s="2">
        <v>29126</v>
      </c>
      <c r="I26912" s="3">
        <v>6.157729720358817E-2</v>
      </c>
    </row>
    <row r="26913" spans="1:9" x14ac:dyDescent="0.35">
      <c r="A26913" s="1" t="s">
        <v>96</v>
      </c>
      <c r="B26913" s="1" t="s">
        <v>114</v>
      </c>
      <c r="C26913" s="1" t="s">
        <v>120</v>
      </c>
      <c r="D26913" s="1" t="s">
        <v>122</v>
      </c>
      <c r="E26913" s="1" t="s">
        <v>141</v>
      </c>
      <c r="F26913" s="2">
        <v>11873703</v>
      </c>
      <c r="G26913" s="3">
        <v>5.1439807864342268E-2</v>
      </c>
      <c r="H26913" s="2">
        <v>21695</v>
      </c>
      <c r="I26913" s="3">
        <v>4.5866904581193621E-2</v>
      </c>
    </row>
    <row r="26914" spans="1:9" x14ac:dyDescent="0.35">
      <c r="A26914" s="1" t="s">
        <v>96</v>
      </c>
      <c r="B26914" s="1" t="s">
        <v>114</v>
      </c>
      <c r="C26914" s="1" t="s">
        <v>120</v>
      </c>
      <c r="D26914" s="1" t="s">
        <v>122</v>
      </c>
      <c r="E26914" s="1" t="s">
        <v>132</v>
      </c>
      <c r="F26914" s="2">
        <v>6783705</v>
      </c>
      <c r="G26914" s="3">
        <v>2.9388682036532165E-2</v>
      </c>
      <c r="H26914" s="2">
        <v>12868</v>
      </c>
      <c r="I26914" s="3">
        <v>2.7205131511905945E-2</v>
      </c>
    </row>
    <row r="26915" spans="1:9" x14ac:dyDescent="0.35">
      <c r="A26915" s="1" t="s">
        <v>96</v>
      </c>
      <c r="B26915" s="1" t="s">
        <v>114</v>
      </c>
      <c r="C26915" s="1" t="s">
        <v>120</v>
      </c>
      <c r="D26915" s="1" t="s">
        <v>122</v>
      </c>
      <c r="E26915" s="1" t="s">
        <v>125</v>
      </c>
      <c r="F26915" s="2">
        <v>4714467</v>
      </c>
      <c r="G26915" s="3">
        <v>2.0424231495439964E-2</v>
      </c>
      <c r="H26915" s="2">
        <v>9204</v>
      </c>
      <c r="I26915" s="3">
        <v>1.9458814923498782E-2</v>
      </c>
    </row>
    <row r="26916" spans="1:9" x14ac:dyDescent="0.35">
      <c r="A26916" s="1" t="s">
        <v>96</v>
      </c>
      <c r="B26916" s="1" t="s">
        <v>114</v>
      </c>
      <c r="C26916" s="1" t="s">
        <v>120</v>
      </c>
      <c r="D26916" s="1" t="s">
        <v>123</v>
      </c>
      <c r="E26916" s="1" t="s">
        <v>116</v>
      </c>
      <c r="F26916" s="2">
        <v>164202858</v>
      </c>
      <c r="G26916" s="3">
        <v>1</v>
      </c>
      <c r="H26916" s="2">
        <v>374347</v>
      </c>
      <c r="I26916" s="3">
        <v>1</v>
      </c>
    </row>
    <row r="26917" spans="1:9" x14ac:dyDescent="0.35">
      <c r="A26917" s="1" t="s">
        <v>96</v>
      </c>
      <c r="B26917" s="1" t="s">
        <v>114</v>
      </c>
      <c r="C26917" s="1" t="s">
        <v>120</v>
      </c>
      <c r="D26917" s="1" t="s">
        <v>123</v>
      </c>
      <c r="E26917" s="1" t="s">
        <v>129</v>
      </c>
      <c r="F26917" s="2">
        <v>98350988</v>
      </c>
      <c r="G26917" s="3">
        <v>0.59896026901066479</v>
      </c>
      <c r="H26917" s="2">
        <v>240376</v>
      </c>
      <c r="I26917" s="3">
        <v>0.64212081304244462</v>
      </c>
    </row>
    <row r="26918" spans="1:9" x14ac:dyDescent="0.35">
      <c r="A26918" s="1" t="s">
        <v>96</v>
      </c>
      <c r="B26918" s="1" t="s">
        <v>114</v>
      </c>
      <c r="C26918" s="1" t="s">
        <v>120</v>
      </c>
      <c r="D26918" s="1" t="s">
        <v>123</v>
      </c>
      <c r="E26918" s="1" t="s">
        <v>135</v>
      </c>
      <c r="F26918" s="2">
        <v>16892109</v>
      </c>
      <c r="G26918" s="3">
        <v>0.10287341649071663</v>
      </c>
      <c r="H26918" s="2">
        <v>36732</v>
      </c>
      <c r="I26918" s="3">
        <v>9.8122864614916108E-2</v>
      </c>
    </row>
    <row r="26919" spans="1:9" x14ac:dyDescent="0.35">
      <c r="A26919" s="1" t="s">
        <v>96</v>
      </c>
      <c r="B26919" s="1" t="s">
        <v>114</v>
      </c>
      <c r="C26919" s="1" t="s">
        <v>120</v>
      </c>
      <c r="D26919" s="1" t="s">
        <v>123</v>
      </c>
      <c r="E26919" s="1" t="s">
        <v>131</v>
      </c>
      <c r="F26919" s="2">
        <v>17388475</v>
      </c>
      <c r="G26919" s="3">
        <v>0.10589629932019819</v>
      </c>
      <c r="H26919" s="2">
        <v>33887</v>
      </c>
      <c r="I26919" s="3">
        <v>9.05229639879577E-2</v>
      </c>
    </row>
    <row r="26920" spans="1:9" x14ac:dyDescent="0.35">
      <c r="A26920" s="1" t="s">
        <v>96</v>
      </c>
      <c r="B26920" s="1" t="s">
        <v>114</v>
      </c>
      <c r="C26920" s="1" t="s">
        <v>120</v>
      </c>
      <c r="D26920" s="1" t="s">
        <v>123</v>
      </c>
      <c r="E26920" s="1" t="s">
        <v>130</v>
      </c>
      <c r="F26920" s="2">
        <v>12860903</v>
      </c>
      <c r="G26920" s="3">
        <v>7.8323259148144669E-2</v>
      </c>
      <c r="H26920" s="2">
        <v>25444</v>
      </c>
      <c r="I26920" s="3">
        <v>6.7969023392734543E-2</v>
      </c>
    </row>
    <row r="26921" spans="1:9" x14ac:dyDescent="0.35">
      <c r="A26921" s="1" t="s">
        <v>96</v>
      </c>
      <c r="B26921" s="1" t="s">
        <v>114</v>
      </c>
      <c r="C26921" s="1" t="s">
        <v>120</v>
      </c>
      <c r="D26921" s="1" t="s">
        <v>123</v>
      </c>
      <c r="E26921" s="1" t="s">
        <v>141</v>
      </c>
      <c r="F26921" s="2">
        <v>8784959</v>
      </c>
      <c r="G26921" s="3">
        <v>5.3500646133698843E-2</v>
      </c>
      <c r="H26921" s="2">
        <v>17273</v>
      </c>
      <c r="I26921" s="3">
        <v>4.6141681381178426E-2</v>
      </c>
    </row>
    <row r="26922" spans="1:9" x14ac:dyDescent="0.35">
      <c r="A26922" s="1" t="s">
        <v>96</v>
      </c>
      <c r="B26922" s="1" t="s">
        <v>114</v>
      </c>
      <c r="C26922" s="1" t="s">
        <v>120</v>
      </c>
      <c r="D26922" s="1" t="s">
        <v>123</v>
      </c>
      <c r="E26922" s="1" t="s">
        <v>132</v>
      </c>
      <c r="F26922" s="2">
        <v>6042124</v>
      </c>
      <c r="G26922" s="3">
        <v>3.6796704232760671E-2</v>
      </c>
      <c r="H26922" s="2">
        <v>12601</v>
      </c>
      <c r="I26922" s="3">
        <v>3.366128217936834E-2</v>
      </c>
    </row>
    <row r="26923" spans="1:9" x14ac:dyDescent="0.35">
      <c r="A26923" s="1" t="s">
        <v>96</v>
      </c>
      <c r="B26923" s="1" t="s">
        <v>114</v>
      </c>
      <c r="C26923" s="1" t="s">
        <v>120</v>
      </c>
      <c r="D26923" s="1" t="s">
        <v>123</v>
      </c>
      <c r="E26923" s="1" t="s">
        <v>125</v>
      </c>
      <c r="F26923" s="2">
        <v>3883300</v>
      </c>
      <c r="G26923" s="3">
        <v>2.3649405663816157E-2</v>
      </c>
      <c r="H26923" s="2">
        <v>8034</v>
      </c>
      <c r="I26923" s="3">
        <v>2.1461371401400305E-2</v>
      </c>
    </row>
    <row r="26924" spans="1:9" x14ac:dyDescent="0.35">
      <c r="A26924" s="1" t="s">
        <v>96</v>
      </c>
      <c r="B26924" s="1" t="s">
        <v>114</v>
      </c>
      <c r="C26924" s="1" t="s">
        <v>120</v>
      </c>
      <c r="D26924" s="1" t="s">
        <v>124</v>
      </c>
      <c r="E26924" s="1" t="s">
        <v>116</v>
      </c>
      <c r="F26924" s="2">
        <v>232180207</v>
      </c>
      <c r="G26924" s="3">
        <v>1</v>
      </c>
      <c r="H26924" s="2">
        <v>423676</v>
      </c>
      <c r="I26924" s="3">
        <v>1</v>
      </c>
    </row>
    <row r="26925" spans="1:9" x14ac:dyDescent="0.35">
      <c r="A26925" s="1" t="s">
        <v>96</v>
      </c>
      <c r="B26925" s="1" t="s">
        <v>114</v>
      </c>
      <c r="C26925" s="1" t="s">
        <v>120</v>
      </c>
      <c r="D26925" s="1" t="s">
        <v>124</v>
      </c>
      <c r="E26925" s="1" t="s">
        <v>129</v>
      </c>
      <c r="F26925" s="2">
        <v>128742044</v>
      </c>
      <c r="G26925" s="3">
        <v>0.5544918999295354</v>
      </c>
      <c r="H26925" s="2">
        <v>238296</v>
      </c>
      <c r="I26925" s="3">
        <v>0.56244866360143131</v>
      </c>
    </row>
    <row r="26926" spans="1:9" x14ac:dyDescent="0.35">
      <c r="A26926" s="1" t="s">
        <v>96</v>
      </c>
      <c r="B26926" s="1" t="s">
        <v>114</v>
      </c>
      <c r="C26926" s="1" t="s">
        <v>120</v>
      </c>
      <c r="D26926" s="1" t="s">
        <v>124</v>
      </c>
      <c r="E26926" s="1" t="s">
        <v>130</v>
      </c>
      <c r="F26926" s="2">
        <v>36651475</v>
      </c>
      <c r="G26926" s="3">
        <v>0.15785787830782569</v>
      </c>
      <c r="H26926" s="2">
        <v>63604</v>
      </c>
      <c r="I26926" s="3">
        <v>0.15012415147423974</v>
      </c>
    </row>
    <row r="26927" spans="1:9" x14ac:dyDescent="0.35">
      <c r="A26927" s="1" t="s">
        <v>96</v>
      </c>
      <c r="B26927" s="1" t="s">
        <v>114</v>
      </c>
      <c r="C26927" s="1" t="s">
        <v>120</v>
      </c>
      <c r="D26927" s="1" t="s">
        <v>124</v>
      </c>
      <c r="E26927" s="1" t="s">
        <v>131</v>
      </c>
      <c r="F26927" s="2">
        <v>22678312</v>
      </c>
      <c r="G26927" s="3">
        <v>9.76754739569477E-2</v>
      </c>
      <c r="H26927" s="2">
        <v>40587</v>
      </c>
      <c r="I26927" s="3">
        <v>9.5797260170507659E-2</v>
      </c>
    </row>
    <row r="26928" spans="1:9" x14ac:dyDescent="0.35">
      <c r="A26928" s="1" t="s">
        <v>96</v>
      </c>
      <c r="B26928" s="1" t="s">
        <v>114</v>
      </c>
      <c r="C26928" s="1" t="s">
        <v>120</v>
      </c>
      <c r="D26928" s="1" t="s">
        <v>124</v>
      </c>
      <c r="E26928" s="1" t="s">
        <v>141</v>
      </c>
      <c r="F26928" s="2">
        <v>13349783</v>
      </c>
      <c r="G26928" s="3">
        <v>5.7497505812783442E-2</v>
      </c>
      <c r="H26928" s="2">
        <v>23816</v>
      </c>
      <c r="I26928" s="3">
        <v>5.6212766359199008E-2</v>
      </c>
    </row>
    <row r="26929" spans="1:9" x14ac:dyDescent="0.35">
      <c r="A26929" s="1" t="s">
        <v>96</v>
      </c>
      <c r="B26929" s="1" t="s">
        <v>114</v>
      </c>
      <c r="C26929" s="1" t="s">
        <v>120</v>
      </c>
      <c r="D26929" s="1" t="s">
        <v>124</v>
      </c>
      <c r="E26929" s="1" t="s">
        <v>132</v>
      </c>
      <c r="F26929" s="2">
        <v>11837691</v>
      </c>
      <c r="G26929" s="3">
        <v>5.0984927481491964E-2</v>
      </c>
      <c r="H26929" s="2">
        <v>22514</v>
      </c>
      <c r="I26929" s="3">
        <v>5.3139663327637157E-2</v>
      </c>
    </row>
    <row r="26930" spans="1:9" x14ac:dyDescent="0.35">
      <c r="A26930" s="1" t="s">
        <v>96</v>
      </c>
      <c r="B26930" s="1" t="s">
        <v>114</v>
      </c>
      <c r="C26930" s="1" t="s">
        <v>120</v>
      </c>
      <c r="D26930" s="1" t="s">
        <v>124</v>
      </c>
      <c r="E26930" s="1" t="s">
        <v>135</v>
      </c>
      <c r="F26930" s="2">
        <v>10626759</v>
      </c>
      <c r="G26930" s="3">
        <v>4.5769444137861132E-2</v>
      </c>
      <c r="H26930" s="2">
        <v>20882</v>
      </c>
      <c r="I26930" s="3">
        <v>4.9287663214343039E-2</v>
      </c>
    </row>
    <row r="26931" spans="1:9" x14ac:dyDescent="0.35">
      <c r="A26931" s="1" t="s">
        <v>96</v>
      </c>
      <c r="B26931" s="1" t="s">
        <v>114</v>
      </c>
      <c r="C26931" s="1" t="s">
        <v>120</v>
      </c>
      <c r="D26931" s="1" t="s">
        <v>124</v>
      </c>
      <c r="E26931" s="1" t="s">
        <v>125</v>
      </c>
      <c r="F26931" s="2">
        <v>5518410</v>
      </c>
      <c r="G26931" s="3">
        <v>2.376778737784687E-2</v>
      </c>
      <c r="H26931" s="2">
        <v>8976</v>
      </c>
      <c r="I26931" s="3">
        <v>2.1186000623117665E-2</v>
      </c>
    </row>
    <row r="26932" spans="1:9" x14ac:dyDescent="0.35">
      <c r="A26932" s="1" t="s">
        <v>96</v>
      </c>
      <c r="B26932" s="1" t="s">
        <v>114</v>
      </c>
      <c r="C26932" s="1" t="s">
        <v>120</v>
      </c>
      <c r="D26932" s="1" t="s">
        <v>124</v>
      </c>
      <c r="E26932" s="1" t="s">
        <v>140</v>
      </c>
      <c r="F26932" s="2">
        <v>2775734</v>
      </c>
      <c r="G26932" s="3">
        <v>1.1955082995707819E-2</v>
      </c>
      <c r="H26932" s="2">
        <v>5001</v>
      </c>
      <c r="I26932" s="3">
        <v>1.1803831229524447E-2</v>
      </c>
    </row>
    <row r="26933" spans="1:9" x14ac:dyDescent="0.35">
      <c r="A26933" s="1" t="s">
        <v>96</v>
      </c>
      <c r="B26933" s="1" t="s">
        <v>114</v>
      </c>
      <c r="C26933" s="1" t="s">
        <v>120</v>
      </c>
      <c r="D26933" s="1" t="s">
        <v>125</v>
      </c>
      <c r="E26933" s="1" t="s">
        <v>116</v>
      </c>
      <c r="F26933" s="2">
        <v>39673826</v>
      </c>
      <c r="G26933" s="3">
        <v>1</v>
      </c>
      <c r="H26933" s="2">
        <v>82735</v>
      </c>
      <c r="I26933" s="3">
        <v>1</v>
      </c>
    </row>
    <row r="26934" spans="1:9" x14ac:dyDescent="0.35">
      <c r="A26934" s="1" t="s">
        <v>96</v>
      </c>
      <c r="B26934" s="1" t="s">
        <v>114</v>
      </c>
      <c r="C26934" s="1" t="s">
        <v>120</v>
      </c>
      <c r="D26934" s="1" t="s">
        <v>125</v>
      </c>
      <c r="E26934" s="1" t="s">
        <v>129</v>
      </c>
      <c r="F26934" s="2">
        <v>14457276</v>
      </c>
      <c r="G26934" s="3">
        <v>0.364403372987123</v>
      </c>
      <c r="H26934" s="2">
        <v>32288</v>
      </c>
      <c r="I26934" s="3">
        <v>0.39025805281924214</v>
      </c>
    </row>
    <row r="26935" spans="1:9" x14ac:dyDescent="0.35">
      <c r="A26935" s="1" t="s">
        <v>96</v>
      </c>
      <c r="B26935" s="1" t="s">
        <v>114</v>
      </c>
      <c r="C26935" s="1" t="s">
        <v>120</v>
      </c>
      <c r="D26935" s="1" t="s">
        <v>125</v>
      </c>
      <c r="E26935" s="1" t="s">
        <v>130</v>
      </c>
      <c r="F26935" s="2">
        <v>15652605</v>
      </c>
      <c r="G26935" s="3">
        <v>0.39453226855334916</v>
      </c>
      <c r="H26935" s="2">
        <v>31934</v>
      </c>
      <c r="I26935" s="3">
        <v>0.38597933160089443</v>
      </c>
    </row>
    <row r="26936" spans="1:9" x14ac:dyDescent="0.35">
      <c r="A26936" s="1" t="s">
        <v>96</v>
      </c>
      <c r="B26936" s="1" t="s">
        <v>114</v>
      </c>
      <c r="C26936" s="1" t="s">
        <v>120</v>
      </c>
      <c r="D26936" s="1" t="s">
        <v>125</v>
      </c>
      <c r="E26936" s="1" t="s">
        <v>131</v>
      </c>
      <c r="F26936" s="2">
        <v>4429575</v>
      </c>
      <c r="G26936" s="3">
        <v>0.11164979673562211</v>
      </c>
      <c r="H26936" s="2">
        <v>8447</v>
      </c>
      <c r="I26936" s="3">
        <v>0.1020970568683145</v>
      </c>
    </row>
    <row r="26937" spans="1:9" x14ac:dyDescent="0.35">
      <c r="A26937" s="1" t="s">
        <v>96</v>
      </c>
      <c r="B26937" s="1" t="s">
        <v>114</v>
      </c>
      <c r="C26937" s="1" t="s">
        <v>120</v>
      </c>
      <c r="D26937" s="1" t="s">
        <v>125</v>
      </c>
      <c r="E26937" s="1" t="s">
        <v>141</v>
      </c>
      <c r="F26937" s="2">
        <v>2063447</v>
      </c>
      <c r="G26937" s="3">
        <v>5.2010275521213893E-2</v>
      </c>
      <c r="H26937" s="2">
        <v>4110</v>
      </c>
      <c r="I26937" s="3">
        <v>4.9676678552003382E-2</v>
      </c>
    </row>
    <row r="26938" spans="1:9" x14ac:dyDescent="0.35">
      <c r="A26938" s="1" t="s">
        <v>96</v>
      </c>
      <c r="B26938" s="1" t="s">
        <v>114</v>
      </c>
      <c r="C26938" s="1" t="s">
        <v>120</v>
      </c>
      <c r="D26938" s="1" t="s">
        <v>125</v>
      </c>
      <c r="E26938" s="1" t="s">
        <v>132</v>
      </c>
      <c r="F26938" s="2">
        <v>1822126</v>
      </c>
      <c r="G26938" s="3">
        <v>4.592767084327095E-2</v>
      </c>
      <c r="H26938" s="2">
        <v>3552</v>
      </c>
      <c r="I26938" s="3">
        <v>4.2932253580709491E-2</v>
      </c>
    </row>
    <row r="26939" spans="1:9" x14ac:dyDescent="0.35">
      <c r="A26939" s="1" t="s">
        <v>96</v>
      </c>
      <c r="B26939" s="1" t="s">
        <v>114</v>
      </c>
      <c r="C26939" s="1" t="s">
        <v>120</v>
      </c>
      <c r="D26939" s="1" t="s">
        <v>125</v>
      </c>
      <c r="E26939" s="1" t="s">
        <v>125</v>
      </c>
      <c r="F26939" s="2">
        <v>1248798</v>
      </c>
      <c r="G26939" s="3">
        <v>3.1476615359420888E-2</v>
      </c>
      <c r="H26939" s="2">
        <v>2404</v>
      </c>
      <c r="I26939" s="3">
        <v>2.9056626578836044E-2</v>
      </c>
    </row>
    <row r="26940" spans="1:9" x14ac:dyDescent="0.35">
      <c r="A26940" s="1" t="s">
        <v>96</v>
      </c>
      <c r="B26940" s="1" t="s">
        <v>115</v>
      </c>
      <c r="C26940" s="1" t="s">
        <v>116</v>
      </c>
      <c r="D26940" s="1" t="s">
        <v>116</v>
      </c>
      <c r="E26940" s="1" t="s">
        <v>116</v>
      </c>
      <c r="F26940" s="2">
        <v>20869672</v>
      </c>
      <c r="G26940" s="3">
        <v>1</v>
      </c>
      <c r="H26940" s="2">
        <v>1322366</v>
      </c>
      <c r="I26940" s="3">
        <v>1</v>
      </c>
    </row>
    <row r="26941" spans="1:9" x14ac:dyDescent="0.35">
      <c r="A26941" s="1" t="s">
        <v>96</v>
      </c>
      <c r="B26941" s="1" t="s">
        <v>115</v>
      </c>
      <c r="C26941" s="1" t="s">
        <v>116</v>
      </c>
      <c r="D26941" s="1" t="s">
        <v>116</v>
      </c>
      <c r="E26941" s="1" t="s">
        <v>129</v>
      </c>
      <c r="F26941" s="2">
        <v>7735541</v>
      </c>
      <c r="G26941" s="3">
        <v>0.37065944304251641</v>
      </c>
      <c r="H26941" s="2">
        <v>583265</v>
      </c>
      <c r="I26941" s="3">
        <v>0.44107682744414178</v>
      </c>
    </row>
    <row r="26942" spans="1:9" x14ac:dyDescent="0.35">
      <c r="A26942" s="1" t="s">
        <v>96</v>
      </c>
      <c r="B26942" s="1" t="s">
        <v>115</v>
      </c>
      <c r="C26942" s="1" t="s">
        <v>116</v>
      </c>
      <c r="D26942" s="1" t="s">
        <v>116</v>
      </c>
      <c r="E26942" s="1" t="s">
        <v>130</v>
      </c>
      <c r="F26942" s="2">
        <v>4049444</v>
      </c>
      <c r="G26942" s="3">
        <v>0.19403486552160476</v>
      </c>
      <c r="H26942" s="2">
        <v>326054</v>
      </c>
      <c r="I26942" s="3">
        <v>0.24656865043414608</v>
      </c>
    </row>
    <row r="26943" spans="1:9" x14ac:dyDescent="0.35">
      <c r="A26943" s="1" t="s">
        <v>96</v>
      </c>
      <c r="B26943" s="1" t="s">
        <v>115</v>
      </c>
      <c r="C26943" s="1" t="s">
        <v>116</v>
      </c>
      <c r="D26943" s="1" t="s">
        <v>116</v>
      </c>
      <c r="E26943" s="1" t="s">
        <v>131</v>
      </c>
      <c r="F26943" s="2">
        <v>3212593</v>
      </c>
      <c r="G26943" s="3">
        <v>0.15393596027766993</v>
      </c>
      <c r="H26943" s="2">
        <v>141405</v>
      </c>
      <c r="I26943" s="3">
        <v>0.10693333010679343</v>
      </c>
    </row>
    <row r="26944" spans="1:9" x14ac:dyDescent="0.35">
      <c r="A26944" s="1" t="s">
        <v>96</v>
      </c>
      <c r="B26944" s="1" t="s">
        <v>115</v>
      </c>
      <c r="C26944" s="1" t="s">
        <v>116</v>
      </c>
      <c r="D26944" s="1" t="s">
        <v>116</v>
      </c>
      <c r="E26944" s="1" t="s">
        <v>141</v>
      </c>
      <c r="F26944" s="2">
        <v>1017896</v>
      </c>
      <c r="G26944" s="3">
        <v>4.8773933773372191E-2</v>
      </c>
      <c r="H26944" s="2">
        <v>84959</v>
      </c>
      <c r="I26944" s="3">
        <v>6.4247719617715512E-2</v>
      </c>
    </row>
    <row r="26945" spans="1:9" x14ac:dyDescent="0.35">
      <c r="A26945" s="1" t="s">
        <v>96</v>
      </c>
      <c r="B26945" s="1" t="s">
        <v>115</v>
      </c>
      <c r="C26945" s="1" t="s">
        <v>116</v>
      </c>
      <c r="D26945" s="1" t="s">
        <v>116</v>
      </c>
      <c r="E26945" s="1" t="s">
        <v>135</v>
      </c>
      <c r="F26945" s="2">
        <v>568983</v>
      </c>
      <c r="G26945" s="3">
        <v>2.7263629251096998E-2</v>
      </c>
      <c r="H26945" s="2">
        <v>69983</v>
      </c>
      <c r="I26945" s="3">
        <v>5.2922564554745054E-2</v>
      </c>
    </row>
    <row r="26946" spans="1:9" x14ac:dyDescent="0.35">
      <c r="A26946" s="1" t="s">
        <v>96</v>
      </c>
      <c r="B26946" s="1" t="s">
        <v>115</v>
      </c>
      <c r="C26946" s="1" t="s">
        <v>116</v>
      </c>
      <c r="D26946" s="1" t="s">
        <v>116</v>
      </c>
      <c r="E26946" s="1" t="s">
        <v>132</v>
      </c>
      <c r="F26946" s="2">
        <v>867409</v>
      </c>
      <c r="G26946" s="3">
        <v>4.1563135251957962E-2</v>
      </c>
      <c r="H26946" s="2">
        <v>58856</v>
      </c>
      <c r="I26946" s="3">
        <v>4.4508101387966723E-2</v>
      </c>
    </row>
    <row r="26947" spans="1:9" x14ac:dyDescent="0.35">
      <c r="A26947" s="1" t="s">
        <v>96</v>
      </c>
      <c r="B26947" s="1" t="s">
        <v>115</v>
      </c>
      <c r="C26947" s="1" t="s">
        <v>116</v>
      </c>
      <c r="D26947" s="1" t="s">
        <v>116</v>
      </c>
      <c r="E26947" s="1" t="s">
        <v>125</v>
      </c>
      <c r="F26947" s="2">
        <v>2794964</v>
      </c>
      <c r="G26947" s="3">
        <v>0.13392467308542272</v>
      </c>
      <c r="H26947" s="2">
        <v>44208</v>
      </c>
      <c r="I26947" s="3">
        <v>3.3430986580114737E-2</v>
      </c>
    </row>
    <row r="26948" spans="1:9" x14ac:dyDescent="0.35">
      <c r="A26948" s="1" t="s">
        <v>96</v>
      </c>
      <c r="B26948" s="1" t="s">
        <v>115</v>
      </c>
      <c r="C26948" s="1" t="s">
        <v>116</v>
      </c>
      <c r="D26948" s="1" t="s">
        <v>116</v>
      </c>
      <c r="E26948" s="1" t="s">
        <v>138</v>
      </c>
      <c r="F26948" s="2">
        <v>622842</v>
      </c>
      <c r="G26948" s="3">
        <v>2.9844359796359042E-2</v>
      </c>
      <c r="H26948" s="2">
        <v>13636</v>
      </c>
      <c r="I26948" s="3">
        <v>1.0311819874376685E-2</v>
      </c>
    </row>
    <row r="26949" spans="1:9" x14ac:dyDescent="0.35">
      <c r="A26949" s="1" t="s">
        <v>96</v>
      </c>
      <c r="B26949" s="1" t="s">
        <v>115</v>
      </c>
      <c r="C26949" s="1" t="s">
        <v>116</v>
      </c>
      <c r="D26949" s="1" t="s">
        <v>126</v>
      </c>
      <c r="E26949" s="1" t="s">
        <v>116</v>
      </c>
      <c r="F26949" s="2">
        <v>1561317</v>
      </c>
      <c r="G26949" s="3">
        <v>1</v>
      </c>
      <c r="H26949" s="2">
        <v>80293</v>
      </c>
      <c r="I26949" s="3">
        <v>1</v>
      </c>
    </row>
    <row r="26950" spans="1:9" x14ac:dyDescent="0.35">
      <c r="A26950" s="1" t="s">
        <v>96</v>
      </c>
      <c r="B26950" s="1" t="s">
        <v>115</v>
      </c>
      <c r="C26950" s="1" t="s">
        <v>116</v>
      </c>
      <c r="D26950" s="1" t="s">
        <v>126</v>
      </c>
      <c r="E26950" s="1" t="s">
        <v>129</v>
      </c>
      <c r="F26950" s="2">
        <v>737878</v>
      </c>
      <c r="G26950" s="3">
        <v>0.47259973471114453</v>
      </c>
      <c r="H26950" s="2">
        <v>59196</v>
      </c>
      <c r="I26950" s="3">
        <v>0.73724982252500215</v>
      </c>
    </row>
    <row r="26951" spans="1:9" x14ac:dyDescent="0.35">
      <c r="A26951" s="1" t="s">
        <v>96</v>
      </c>
      <c r="B26951" s="1" t="s">
        <v>115</v>
      </c>
      <c r="C26951" s="1" t="s">
        <v>116</v>
      </c>
      <c r="D26951" s="1" t="s">
        <v>126</v>
      </c>
      <c r="E26951" s="1" t="s">
        <v>131</v>
      </c>
      <c r="F26951" s="2">
        <v>194174</v>
      </c>
      <c r="G26951" s="3">
        <v>0.12436551962221637</v>
      </c>
      <c r="H26951" s="2">
        <v>5086</v>
      </c>
      <c r="I26951" s="3">
        <v>6.3343006239647295E-2</v>
      </c>
    </row>
    <row r="26952" spans="1:9" x14ac:dyDescent="0.35">
      <c r="A26952" s="1" t="s">
        <v>96</v>
      </c>
      <c r="B26952" s="1" t="s">
        <v>115</v>
      </c>
      <c r="C26952" s="1" t="s">
        <v>116</v>
      </c>
      <c r="D26952" s="1" t="s">
        <v>126</v>
      </c>
      <c r="E26952" s="1" t="s">
        <v>132</v>
      </c>
      <c r="F26952" s="2">
        <v>103215</v>
      </c>
      <c r="G26952" s="3">
        <v>6.6107651425046932E-2</v>
      </c>
      <c r="H26952" s="2">
        <v>4116</v>
      </c>
      <c r="I26952" s="3">
        <v>5.126225200204252E-2</v>
      </c>
    </row>
    <row r="26953" spans="1:9" x14ac:dyDescent="0.35">
      <c r="A26953" s="1" t="s">
        <v>96</v>
      </c>
      <c r="B26953" s="1" t="s">
        <v>115</v>
      </c>
      <c r="C26953" s="1" t="s">
        <v>116</v>
      </c>
      <c r="D26953" s="1" t="s">
        <v>126</v>
      </c>
      <c r="E26953" s="1" t="s">
        <v>141</v>
      </c>
      <c r="F26953" s="2">
        <v>54212</v>
      </c>
      <c r="G26953" s="3">
        <v>3.4721968696939824E-2</v>
      </c>
      <c r="H26953" s="2">
        <v>3946</v>
      </c>
      <c r="I26953" s="3">
        <v>4.9145006414008693E-2</v>
      </c>
    </row>
    <row r="26954" spans="1:9" x14ac:dyDescent="0.35">
      <c r="A26954" s="1" t="s">
        <v>96</v>
      </c>
      <c r="B26954" s="1" t="s">
        <v>115</v>
      </c>
      <c r="C26954" s="1" t="s">
        <v>116</v>
      </c>
      <c r="D26954" s="1" t="s">
        <v>126</v>
      </c>
      <c r="E26954" s="1" t="s">
        <v>130</v>
      </c>
      <c r="F26954" s="2">
        <v>85604</v>
      </c>
      <c r="G26954" s="3">
        <v>5.4828071429440656E-2</v>
      </c>
      <c r="H26954" s="2">
        <v>3042</v>
      </c>
      <c r="I26954" s="3">
        <v>3.7886241639993525E-2</v>
      </c>
    </row>
    <row r="26955" spans="1:9" x14ac:dyDescent="0.35">
      <c r="A26955" s="1" t="s">
        <v>96</v>
      </c>
      <c r="B26955" s="1" t="s">
        <v>115</v>
      </c>
      <c r="C26955" s="1" t="s">
        <v>116</v>
      </c>
      <c r="D26955" s="1" t="s">
        <v>126</v>
      </c>
      <c r="E26955" s="1" t="s">
        <v>135</v>
      </c>
      <c r="F26955" s="2">
        <v>33232</v>
      </c>
      <c r="G26955" s="3">
        <v>2.1284594992560767E-2</v>
      </c>
      <c r="H26955" s="2">
        <v>2493</v>
      </c>
      <c r="I26955" s="3">
        <v>3.1048783829225463E-2</v>
      </c>
    </row>
    <row r="26956" spans="1:9" x14ac:dyDescent="0.35">
      <c r="A26956" s="1" t="s">
        <v>96</v>
      </c>
      <c r="B26956" s="1" t="s">
        <v>115</v>
      </c>
      <c r="C26956" s="1" t="s">
        <v>116</v>
      </c>
      <c r="D26956" s="1" t="s">
        <v>126</v>
      </c>
      <c r="E26956" s="1" t="s">
        <v>125</v>
      </c>
      <c r="F26956" s="2">
        <v>211130</v>
      </c>
      <c r="G26956" s="3">
        <v>0.13522558199263826</v>
      </c>
      <c r="H26956" s="2">
        <v>1926</v>
      </c>
      <c r="I26956" s="3">
        <v>2.3987147073842054E-2</v>
      </c>
    </row>
    <row r="26957" spans="1:9" x14ac:dyDescent="0.35">
      <c r="A26957" s="1" t="s">
        <v>96</v>
      </c>
      <c r="B26957" s="1" t="s">
        <v>115</v>
      </c>
      <c r="C26957" s="1" t="s">
        <v>116</v>
      </c>
      <c r="D26957" s="1" t="s">
        <v>126</v>
      </c>
      <c r="E26957" s="1" t="s">
        <v>138</v>
      </c>
      <c r="F26957" s="2">
        <v>141872</v>
      </c>
      <c r="G26957" s="3">
        <v>9.086687713001268E-2</v>
      </c>
      <c r="H26957" s="2">
        <v>488</v>
      </c>
      <c r="I26957" s="3">
        <v>6.0777402762382769E-3</v>
      </c>
    </row>
    <row r="26958" spans="1:9" x14ac:dyDescent="0.35">
      <c r="A26958" s="1" t="s">
        <v>96</v>
      </c>
      <c r="B26958" s="1" t="s">
        <v>115</v>
      </c>
      <c r="C26958" s="1" t="s">
        <v>116</v>
      </c>
      <c r="D26958" s="1" t="s">
        <v>127</v>
      </c>
      <c r="E26958" s="1" t="s">
        <v>116</v>
      </c>
      <c r="F26958" s="2">
        <v>9677626</v>
      </c>
      <c r="G26958" s="3">
        <v>1</v>
      </c>
      <c r="H26958" s="2">
        <v>627901</v>
      </c>
      <c r="I26958" s="3">
        <v>1</v>
      </c>
    </row>
    <row r="26959" spans="1:9" x14ac:dyDescent="0.35">
      <c r="A26959" s="1" t="s">
        <v>96</v>
      </c>
      <c r="B26959" s="1" t="s">
        <v>115</v>
      </c>
      <c r="C26959" s="1" t="s">
        <v>116</v>
      </c>
      <c r="D26959" s="1" t="s">
        <v>127</v>
      </c>
      <c r="E26959" s="1" t="s">
        <v>129</v>
      </c>
      <c r="F26959" s="2">
        <v>4022071</v>
      </c>
      <c r="G26959" s="3">
        <v>0.41560512877848349</v>
      </c>
      <c r="H26959" s="2">
        <v>308924</v>
      </c>
      <c r="I26959" s="3">
        <v>0.4919947571352809</v>
      </c>
    </row>
    <row r="26960" spans="1:9" x14ac:dyDescent="0.35">
      <c r="A26960" s="1" t="s">
        <v>96</v>
      </c>
      <c r="B26960" s="1" t="s">
        <v>115</v>
      </c>
      <c r="C26960" s="1" t="s">
        <v>116</v>
      </c>
      <c r="D26960" s="1" t="s">
        <v>127</v>
      </c>
      <c r="E26960" s="1" t="s">
        <v>131</v>
      </c>
      <c r="F26960" s="2">
        <v>1625327</v>
      </c>
      <c r="G26960" s="3">
        <v>0.16794687044115986</v>
      </c>
      <c r="H26960" s="2">
        <v>81512</v>
      </c>
      <c r="I26960" s="3">
        <v>0.12981664306952848</v>
      </c>
    </row>
    <row r="26961" spans="1:9" x14ac:dyDescent="0.35">
      <c r="A26961" s="1" t="s">
        <v>96</v>
      </c>
      <c r="B26961" s="1" t="s">
        <v>115</v>
      </c>
      <c r="C26961" s="1" t="s">
        <v>116</v>
      </c>
      <c r="D26961" s="1" t="s">
        <v>127</v>
      </c>
      <c r="E26961" s="1" t="s">
        <v>130</v>
      </c>
      <c r="F26961" s="2">
        <v>1033375</v>
      </c>
      <c r="G26961" s="3">
        <v>0.10677980322860173</v>
      </c>
      <c r="H26961" s="2">
        <v>70010</v>
      </c>
      <c r="I26961" s="3">
        <v>0.11149846870764658</v>
      </c>
    </row>
    <row r="26962" spans="1:9" x14ac:dyDescent="0.35">
      <c r="A26962" s="1" t="s">
        <v>96</v>
      </c>
      <c r="B26962" s="1" t="s">
        <v>115</v>
      </c>
      <c r="C26962" s="1" t="s">
        <v>116</v>
      </c>
      <c r="D26962" s="1" t="s">
        <v>127</v>
      </c>
      <c r="E26962" s="1" t="s">
        <v>135</v>
      </c>
      <c r="F26962" s="2">
        <v>458787</v>
      </c>
      <c r="G26962" s="3">
        <v>4.7406977703002784E-2</v>
      </c>
      <c r="H26962" s="2">
        <v>58296</v>
      </c>
      <c r="I26962" s="3">
        <v>9.2842661502370596E-2</v>
      </c>
    </row>
    <row r="26963" spans="1:9" x14ac:dyDescent="0.35">
      <c r="A26963" s="1" t="s">
        <v>96</v>
      </c>
      <c r="B26963" s="1" t="s">
        <v>115</v>
      </c>
      <c r="C26963" s="1" t="s">
        <v>116</v>
      </c>
      <c r="D26963" s="1" t="s">
        <v>127</v>
      </c>
      <c r="E26963" s="1" t="s">
        <v>141</v>
      </c>
      <c r="F26963" s="2">
        <v>541685</v>
      </c>
      <c r="G26963" s="3">
        <v>5.5972921458217126E-2</v>
      </c>
      <c r="H26963" s="2">
        <v>45301</v>
      </c>
      <c r="I26963" s="3">
        <v>7.2146723766963267E-2</v>
      </c>
    </row>
    <row r="26964" spans="1:9" x14ac:dyDescent="0.35">
      <c r="A26964" s="1" t="s">
        <v>96</v>
      </c>
      <c r="B26964" s="1" t="s">
        <v>115</v>
      </c>
      <c r="C26964" s="1" t="s">
        <v>116</v>
      </c>
      <c r="D26964" s="1" t="s">
        <v>127</v>
      </c>
      <c r="E26964" s="1" t="s">
        <v>132</v>
      </c>
      <c r="F26964" s="2">
        <v>434471</v>
      </c>
      <c r="G26964" s="3">
        <v>4.4894378022047966E-2</v>
      </c>
      <c r="H26964" s="2">
        <v>31217</v>
      </c>
      <c r="I26964" s="3">
        <v>4.9716436189781513E-2</v>
      </c>
    </row>
    <row r="26965" spans="1:9" x14ac:dyDescent="0.35">
      <c r="A26965" s="1" t="s">
        <v>96</v>
      </c>
      <c r="B26965" s="1" t="s">
        <v>115</v>
      </c>
      <c r="C26965" s="1" t="s">
        <v>116</v>
      </c>
      <c r="D26965" s="1" t="s">
        <v>127</v>
      </c>
      <c r="E26965" s="1" t="s">
        <v>125</v>
      </c>
      <c r="F26965" s="2">
        <v>1234158</v>
      </c>
      <c r="G26965" s="3">
        <v>0.12752693687480793</v>
      </c>
      <c r="H26965" s="2">
        <v>24242</v>
      </c>
      <c r="I26965" s="3">
        <v>3.8607997120565188E-2</v>
      </c>
    </row>
    <row r="26966" spans="1:9" x14ac:dyDescent="0.35">
      <c r="A26966" s="1" t="s">
        <v>96</v>
      </c>
      <c r="B26966" s="1" t="s">
        <v>115</v>
      </c>
      <c r="C26966" s="1" t="s">
        <v>116</v>
      </c>
      <c r="D26966" s="1" t="s">
        <v>127</v>
      </c>
      <c r="E26966" s="1" t="s">
        <v>138</v>
      </c>
      <c r="F26966" s="2">
        <v>327752</v>
      </c>
      <c r="G26966" s="3">
        <v>3.3866983493679129E-2</v>
      </c>
      <c r="H26966" s="2">
        <v>8399</v>
      </c>
      <c r="I26966" s="3">
        <v>1.3376312507863501E-2</v>
      </c>
    </row>
    <row r="26967" spans="1:9" x14ac:dyDescent="0.35">
      <c r="A26967" s="1" t="s">
        <v>96</v>
      </c>
      <c r="B26967" s="1" t="s">
        <v>115</v>
      </c>
      <c r="C26967" s="1" t="s">
        <v>116</v>
      </c>
      <c r="D26967" s="1" t="s">
        <v>128</v>
      </c>
      <c r="E26967" s="1" t="s">
        <v>116</v>
      </c>
      <c r="F26967" s="2">
        <v>9630729</v>
      </c>
      <c r="G26967" s="3">
        <v>1</v>
      </c>
      <c r="H26967" s="2">
        <v>614172</v>
      </c>
      <c r="I26967" s="3">
        <v>1</v>
      </c>
    </row>
    <row r="26968" spans="1:9" x14ac:dyDescent="0.35">
      <c r="A26968" s="1" t="s">
        <v>96</v>
      </c>
      <c r="B26968" s="1" t="s">
        <v>115</v>
      </c>
      <c r="C26968" s="1" t="s">
        <v>116</v>
      </c>
      <c r="D26968" s="1" t="s">
        <v>128</v>
      </c>
      <c r="E26968" s="1" t="s">
        <v>130</v>
      </c>
      <c r="F26968" s="2">
        <v>2930465</v>
      </c>
      <c r="G26968" s="3">
        <v>0.30428278067008219</v>
      </c>
      <c r="H26968" s="2">
        <v>253002</v>
      </c>
      <c r="I26968" s="3">
        <v>0.4119399777261093</v>
      </c>
    </row>
    <row r="26969" spans="1:9" x14ac:dyDescent="0.35">
      <c r="A26969" s="1" t="s">
        <v>96</v>
      </c>
      <c r="B26969" s="1" t="s">
        <v>115</v>
      </c>
      <c r="C26969" s="1" t="s">
        <v>116</v>
      </c>
      <c r="D26969" s="1" t="s">
        <v>128</v>
      </c>
      <c r="E26969" s="1" t="s">
        <v>129</v>
      </c>
      <c r="F26969" s="2">
        <v>2975592</v>
      </c>
      <c r="G26969" s="3">
        <v>0.3089685111064801</v>
      </c>
      <c r="H26969" s="2">
        <v>215145</v>
      </c>
      <c r="I26969" s="3">
        <v>0.35030089290947813</v>
      </c>
    </row>
    <row r="26970" spans="1:9" x14ac:dyDescent="0.35">
      <c r="A26970" s="1" t="s">
        <v>96</v>
      </c>
      <c r="B26970" s="1" t="s">
        <v>115</v>
      </c>
      <c r="C26970" s="1" t="s">
        <v>116</v>
      </c>
      <c r="D26970" s="1" t="s">
        <v>128</v>
      </c>
      <c r="E26970" s="1" t="s">
        <v>131</v>
      </c>
      <c r="F26970" s="2">
        <v>1393092</v>
      </c>
      <c r="G26970" s="3">
        <v>0.14465073204738707</v>
      </c>
      <c r="H26970" s="2">
        <v>54807</v>
      </c>
      <c r="I26970" s="3">
        <v>8.9237216935972336E-2</v>
      </c>
    </row>
    <row r="26971" spans="1:9" x14ac:dyDescent="0.35">
      <c r="A26971" s="1" t="s">
        <v>96</v>
      </c>
      <c r="B26971" s="1" t="s">
        <v>115</v>
      </c>
      <c r="C26971" s="1" t="s">
        <v>116</v>
      </c>
      <c r="D26971" s="1" t="s">
        <v>128</v>
      </c>
      <c r="E26971" s="1" t="s">
        <v>141</v>
      </c>
      <c r="F26971" s="2">
        <v>421999</v>
      </c>
      <c r="G26971" s="3">
        <v>4.381797058145858E-2</v>
      </c>
      <c r="H26971" s="2">
        <v>35712</v>
      </c>
      <c r="I26971" s="3">
        <v>5.8146577831617204E-2</v>
      </c>
    </row>
    <row r="26972" spans="1:9" x14ac:dyDescent="0.35">
      <c r="A26972" s="1" t="s">
        <v>96</v>
      </c>
      <c r="B26972" s="1" t="s">
        <v>115</v>
      </c>
      <c r="C26972" s="1" t="s">
        <v>116</v>
      </c>
      <c r="D26972" s="1" t="s">
        <v>128</v>
      </c>
      <c r="E26972" s="1" t="s">
        <v>125</v>
      </c>
      <c r="F26972" s="2">
        <v>1579858</v>
      </c>
      <c r="G26972" s="3">
        <v>0.1640434488396465</v>
      </c>
      <c r="H26972" s="2">
        <v>31983</v>
      </c>
      <c r="I26972" s="3">
        <v>5.2074988765362144E-2</v>
      </c>
    </row>
    <row r="26973" spans="1:9" x14ac:dyDescent="0.35">
      <c r="A26973" s="1" t="s">
        <v>96</v>
      </c>
      <c r="B26973" s="1" t="s">
        <v>115</v>
      </c>
      <c r="C26973" s="1" t="s">
        <v>116</v>
      </c>
      <c r="D26973" s="1" t="s">
        <v>128</v>
      </c>
      <c r="E26973" s="1" t="s">
        <v>132</v>
      </c>
      <c r="F26973" s="2">
        <v>329723</v>
      </c>
      <c r="G26973" s="3">
        <v>3.4236556754945552E-2</v>
      </c>
      <c r="H26973" s="2">
        <v>23523</v>
      </c>
      <c r="I26973" s="3">
        <v>3.8300345831460893E-2</v>
      </c>
    </row>
    <row r="26974" spans="1:9" x14ac:dyDescent="0.35">
      <c r="A26974" s="1" t="s">
        <v>96</v>
      </c>
      <c r="B26974" s="1" t="s">
        <v>115</v>
      </c>
      <c r="C26974" s="1" t="s">
        <v>117</v>
      </c>
      <c r="D26974" s="1" t="s">
        <v>116</v>
      </c>
      <c r="E26974" s="1" t="s">
        <v>116</v>
      </c>
      <c r="F26974" s="2">
        <v>5227724</v>
      </c>
      <c r="G26974" s="3">
        <v>1</v>
      </c>
      <c r="H26974" s="2">
        <v>97010</v>
      </c>
      <c r="I26974" s="3">
        <v>1</v>
      </c>
    </row>
    <row r="26975" spans="1:9" x14ac:dyDescent="0.35">
      <c r="A26975" s="1" t="s">
        <v>96</v>
      </c>
      <c r="B26975" s="1" t="s">
        <v>115</v>
      </c>
      <c r="C26975" s="1" t="s">
        <v>117</v>
      </c>
      <c r="D26975" s="1" t="s">
        <v>116</v>
      </c>
      <c r="E26975" s="1" t="s">
        <v>129</v>
      </c>
      <c r="F26975" s="2">
        <v>1969065</v>
      </c>
      <c r="G26975" s="3">
        <v>0.376658178587852</v>
      </c>
      <c r="H26975" s="2">
        <v>48199</v>
      </c>
      <c r="I26975" s="3">
        <v>0.49684568601175139</v>
      </c>
    </row>
    <row r="26976" spans="1:9" x14ac:dyDescent="0.35">
      <c r="A26976" s="1" t="s">
        <v>96</v>
      </c>
      <c r="B26976" s="1" t="s">
        <v>115</v>
      </c>
      <c r="C26976" s="1" t="s">
        <v>117</v>
      </c>
      <c r="D26976" s="1" t="s">
        <v>116</v>
      </c>
      <c r="E26976" s="1" t="s">
        <v>130</v>
      </c>
      <c r="F26976" s="2">
        <v>841408</v>
      </c>
      <c r="G26976" s="3">
        <v>0.16095111371602633</v>
      </c>
      <c r="H26976" s="2">
        <v>17815</v>
      </c>
      <c r="I26976" s="3">
        <v>0.18364086176682817</v>
      </c>
    </row>
    <row r="26977" spans="1:9" x14ac:dyDescent="0.35">
      <c r="A26977" s="1" t="s">
        <v>96</v>
      </c>
      <c r="B26977" s="1" t="s">
        <v>115</v>
      </c>
      <c r="C26977" s="1" t="s">
        <v>117</v>
      </c>
      <c r="D26977" s="1" t="s">
        <v>116</v>
      </c>
      <c r="E26977" s="1" t="s">
        <v>125</v>
      </c>
      <c r="F26977" s="2">
        <v>1048049</v>
      </c>
      <c r="G26977" s="3">
        <v>0.20047902299356279</v>
      </c>
      <c r="H26977" s="2">
        <v>14710</v>
      </c>
      <c r="I26977" s="3">
        <v>0.1516338521801876</v>
      </c>
    </row>
    <row r="26978" spans="1:9" x14ac:dyDescent="0.35">
      <c r="A26978" s="1" t="s">
        <v>96</v>
      </c>
      <c r="B26978" s="1" t="s">
        <v>115</v>
      </c>
      <c r="C26978" s="1" t="s">
        <v>117</v>
      </c>
      <c r="D26978" s="1" t="s">
        <v>116</v>
      </c>
      <c r="E26978" s="1" t="s">
        <v>131</v>
      </c>
      <c r="F26978" s="2">
        <v>774756</v>
      </c>
      <c r="G26978" s="3">
        <v>0.14820139701330828</v>
      </c>
      <c r="H26978" s="2">
        <v>8721</v>
      </c>
      <c r="I26978" s="3">
        <v>8.9897948665086075E-2</v>
      </c>
    </row>
    <row r="26979" spans="1:9" x14ac:dyDescent="0.35">
      <c r="A26979" s="1" t="s">
        <v>96</v>
      </c>
      <c r="B26979" s="1" t="s">
        <v>115</v>
      </c>
      <c r="C26979" s="1" t="s">
        <v>117</v>
      </c>
      <c r="D26979" s="1" t="s">
        <v>116</v>
      </c>
      <c r="E26979" s="1" t="s">
        <v>132</v>
      </c>
      <c r="F26979" s="2">
        <v>306322</v>
      </c>
      <c r="G26979" s="3">
        <v>5.8595671844955857E-2</v>
      </c>
      <c r="H26979" s="2">
        <v>4761</v>
      </c>
      <c r="I26979" s="3">
        <v>4.9077414699515515E-2</v>
      </c>
    </row>
    <row r="26980" spans="1:9" x14ac:dyDescent="0.35">
      <c r="A26980" s="1" t="s">
        <v>96</v>
      </c>
      <c r="B26980" s="1" t="s">
        <v>115</v>
      </c>
      <c r="C26980" s="1" t="s">
        <v>117</v>
      </c>
      <c r="D26980" s="1" t="s">
        <v>116</v>
      </c>
      <c r="E26980" s="1" t="s">
        <v>136</v>
      </c>
      <c r="F26980" s="2">
        <v>288124</v>
      </c>
      <c r="G26980" s="3">
        <v>5.5114615844294765E-2</v>
      </c>
      <c r="H26980" s="2">
        <v>2804</v>
      </c>
      <c r="I26980" s="3">
        <v>2.8904236676631275E-2</v>
      </c>
    </row>
    <row r="26981" spans="1:9" x14ac:dyDescent="0.35">
      <c r="A26981" s="1" t="s">
        <v>96</v>
      </c>
      <c r="B26981" s="1" t="s">
        <v>115</v>
      </c>
      <c r="C26981" s="1" t="s">
        <v>117</v>
      </c>
      <c r="D26981" s="1" t="s">
        <v>126</v>
      </c>
      <c r="E26981" s="1" t="s">
        <v>116</v>
      </c>
      <c r="F26981" s="2">
        <v>486581</v>
      </c>
      <c r="G26981" s="3">
        <v>1</v>
      </c>
      <c r="H26981" s="2">
        <v>7425</v>
      </c>
      <c r="I26981" s="3">
        <v>1</v>
      </c>
    </row>
    <row r="26982" spans="1:9" x14ac:dyDescent="0.35">
      <c r="A26982" s="1" t="s">
        <v>96</v>
      </c>
      <c r="B26982" s="1" t="s">
        <v>115</v>
      </c>
      <c r="C26982" s="1" t="s">
        <v>117</v>
      </c>
      <c r="D26982" s="1" t="s">
        <v>126</v>
      </c>
      <c r="E26982" s="1" t="s">
        <v>129</v>
      </c>
      <c r="F26982" s="2">
        <v>177797</v>
      </c>
      <c r="G26982" s="3">
        <v>0.36540062189029165</v>
      </c>
      <c r="H26982" s="2">
        <v>4629</v>
      </c>
      <c r="I26982" s="3">
        <v>0.62343434343434345</v>
      </c>
    </row>
    <row r="26983" spans="1:9" x14ac:dyDescent="0.35">
      <c r="A26983" s="1" t="s">
        <v>96</v>
      </c>
      <c r="B26983" s="1" t="s">
        <v>115</v>
      </c>
      <c r="C26983" s="1" t="s">
        <v>117</v>
      </c>
      <c r="D26983" s="1" t="s">
        <v>126</v>
      </c>
      <c r="E26983" s="1" t="s">
        <v>125</v>
      </c>
      <c r="F26983" s="2">
        <v>123441</v>
      </c>
      <c r="G26983" s="3">
        <v>0.25369054689763881</v>
      </c>
      <c r="H26983" s="2">
        <v>1153</v>
      </c>
      <c r="I26983" s="3">
        <v>0.15528619528619528</v>
      </c>
    </row>
    <row r="26984" spans="1:9" x14ac:dyDescent="0.35">
      <c r="A26984" s="1" t="s">
        <v>96</v>
      </c>
      <c r="B26984" s="1" t="s">
        <v>115</v>
      </c>
      <c r="C26984" s="1" t="s">
        <v>117</v>
      </c>
      <c r="D26984" s="1" t="s">
        <v>126</v>
      </c>
      <c r="E26984" s="1" t="s">
        <v>131</v>
      </c>
      <c r="F26984" s="2">
        <v>64393</v>
      </c>
      <c r="G26984" s="3">
        <v>0.13233767861877058</v>
      </c>
      <c r="H26984" s="2">
        <v>533</v>
      </c>
      <c r="I26984" s="3">
        <v>7.1784511784511784E-2</v>
      </c>
    </row>
    <row r="26985" spans="1:9" x14ac:dyDescent="0.35">
      <c r="A26985" s="1" t="s">
        <v>96</v>
      </c>
      <c r="B26985" s="1" t="s">
        <v>115</v>
      </c>
      <c r="C26985" s="1" t="s">
        <v>117</v>
      </c>
      <c r="D26985" s="1" t="s">
        <v>126</v>
      </c>
      <c r="E26985" s="1" t="s">
        <v>132</v>
      </c>
      <c r="F26985" s="2">
        <v>49256</v>
      </c>
      <c r="G26985" s="3">
        <v>0.10122877794241864</v>
      </c>
      <c r="H26985" s="2">
        <v>529</v>
      </c>
      <c r="I26985" s="3">
        <v>7.1245791245791251E-2</v>
      </c>
    </row>
    <row r="26986" spans="1:9" x14ac:dyDescent="0.35">
      <c r="A26986" s="1" t="s">
        <v>96</v>
      </c>
      <c r="B26986" s="1" t="s">
        <v>115</v>
      </c>
      <c r="C26986" s="1" t="s">
        <v>117</v>
      </c>
      <c r="D26986" s="1" t="s">
        <v>126</v>
      </c>
      <c r="E26986" s="1" t="s">
        <v>130</v>
      </c>
      <c r="F26986" s="2">
        <v>32786</v>
      </c>
      <c r="G26986" s="3">
        <v>6.7380353939015286E-2</v>
      </c>
      <c r="H26986" s="2">
        <v>382</v>
      </c>
      <c r="I26986" s="3">
        <v>5.1447811447811451E-2</v>
      </c>
    </row>
    <row r="26987" spans="1:9" x14ac:dyDescent="0.35">
      <c r="A26987" s="1" t="s">
        <v>96</v>
      </c>
      <c r="B26987" s="1" t="s">
        <v>115</v>
      </c>
      <c r="C26987" s="1" t="s">
        <v>117</v>
      </c>
      <c r="D26987" s="1" t="s">
        <v>126</v>
      </c>
      <c r="E26987" s="1" t="s">
        <v>138</v>
      </c>
      <c r="F26987" s="2">
        <v>38908</v>
      </c>
      <c r="G26987" s="3">
        <v>7.9962020711865034E-2</v>
      </c>
      <c r="H26987" s="2">
        <v>199</v>
      </c>
      <c r="I26987" s="3">
        <v>2.6801346801346802E-2</v>
      </c>
    </row>
    <row r="26988" spans="1:9" x14ac:dyDescent="0.35">
      <c r="A26988" s="1" t="s">
        <v>96</v>
      </c>
      <c r="B26988" s="1" t="s">
        <v>115</v>
      </c>
      <c r="C26988" s="1" t="s">
        <v>117</v>
      </c>
      <c r="D26988" s="1" t="s">
        <v>127</v>
      </c>
      <c r="E26988" s="1" t="s">
        <v>116</v>
      </c>
      <c r="F26988" s="2">
        <v>2558893</v>
      </c>
      <c r="G26988" s="3">
        <v>1</v>
      </c>
      <c r="H26988" s="2">
        <v>50439</v>
      </c>
      <c r="I26988" s="3">
        <v>1</v>
      </c>
    </row>
    <row r="26989" spans="1:9" x14ac:dyDescent="0.35">
      <c r="A26989" s="1" t="s">
        <v>96</v>
      </c>
      <c r="B26989" s="1" t="s">
        <v>115</v>
      </c>
      <c r="C26989" s="1" t="s">
        <v>117</v>
      </c>
      <c r="D26989" s="1" t="s">
        <v>127</v>
      </c>
      <c r="E26989" s="1" t="s">
        <v>129</v>
      </c>
      <c r="F26989" s="2">
        <v>1050631</v>
      </c>
      <c r="G26989" s="3">
        <v>0.41058027826876703</v>
      </c>
      <c r="H26989" s="2">
        <v>27183</v>
      </c>
      <c r="I26989" s="3">
        <v>0.53892821031344795</v>
      </c>
    </row>
    <row r="26990" spans="1:9" x14ac:dyDescent="0.35">
      <c r="A26990" s="1" t="s">
        <v>96</v>
      </c>
      <c r="B26990" s="1" t="s">
        <v>115</v>
      </c>
      <c r="C26990" s="1" t="s">
        <v>117</v>
      </c>
      <c r="D26990" s="1" t="s">
        <v>127</v>
      </c>
      <c r="E26990" s="1" t="s">
        <v>125</v>
      </c>
      <c r="F26990" s="2">
        <v>394697</v>
      </c>
      <c r="G26990" s="3">
        <v>0.15424521462992005</v>
      </c>
      <c r="H26990" s="2">
        <v>7281</v>
      </c>
      <c r="I26990" s="3">
        <v>0.14435258430976031</v>
      </c>
    </row>
    <row r="26991" spans="1:9" x14ac:dyDescent="0.35">
      <c r="A26991" s="1" t="s">
        <v>96</v>
      </c>
      <c r="B26991" s="1" t="s">
        <v>115</v>
      </c>
      <c r="C26991" s="1" t="s">
        <v>117</v>
      </c>
      <c r="D26991" s="1" t="s">
        <v>127</v>
      </c>
      <c r="E26991" s="1" t="s">
        <v>130</v>
      </c>
      <c r="F26991" s="2">
        <v>249322</v>
      </c>
      <c r="G26991" s="3">
        <v>9.7433538643468098E-2</v>
      </c>
      <c r="H26991" s="2">
        <v>5696</v>
      </c>
      <c r="I26991" s="3">
        <v>0.11292848787644481</v>
      </c>
    </row>
    <row r="26992" spans="1:9" x14ac:dyDescent="0.35">
      <c r="A26992" s="1" t="s">
        <v>96</v>
      </c>
      <c r="B26992" s="1" t="s">
        <v>115</v>
      </c>
      <c r="C26992" s="1" t="s">
        <v>117</v>
      </c>
      <c r="D26992" s="1" t="s">
        <v>127</v>
      </c>
      <c r="E26992" s="1" t="s">
        <v>131</v>
      </c>
      <c r="F26992" s="2">
        <v>387857</v>
      </c>
      <c r="G26992" s="3">
        <v>0.15157218375289627</v>
      </c>
      <c r="H26992" s="2">
        <v>4680</v>
      </c>
      <c r="I26992" s="3">
        <v>9.2785344673764356E-2</v>
      </c>
    </row>
    <row r="26993" spans="1:9" x14ac:dyDescent="0.35">
      <c r="A26993" s="1" t="s">
        <v>96</v>
      </c>
      <c r="B26993" s="1" t="s">
        <v>115</v>
      </c>
      <c r="C26993" s="1" t="s">
        <v>117</v>
      </c>
      <c r="D26993" s="1" t="s">
        <v>127</v>
      </c>
      <c r="E26993" s="1" t="s">
        <v>132</v>
      </c>
      <c r="F26993" s="2">
        <v>164543</v>
      </c>
      <c r="G26993" s="3">
        <v>6.4302415145924427E-2</v>
      </c>
      <c r="H26993" s="2">
        <v>2809</v>
      </c>
      <c r="I26993" s="3">
        <v>5.5691032732607705E-2</v>
      </c>
    </row>
    <row r="26994" spans="1:9" x14ac:dyDescent="0.35">
      <c r="A26994" s="1" t="s">
        <v>96</v>
      </c>
      <c r="B26994" s="1" t="s">
        <v>115</v>
      </c>
      <c r="C26994" s="1" t="s">
        <v>117</v>
      </c>
      <c r="D26994" s="1" t="s">
        <v>127</v>
      </c>
      <c r="E26994" s="1" t="s">
        <v>136</v>
      </c>
      <c r="F26994" s="2">
        <v>168845</v>
      </c>
      <c r="G26994" s="3">
        <v>6.5983610881736751E-2</v>
      </c>
      <c r="H26994" s="2">
        <v>1524</v>
      </c>
      <c r="I26994" s="3">
        <v>3.0214714804020697E-2</v>
      </c>
    </row>
    <row r="26995" spans="1:9" x14ac:dyDescent="0.35">
      <c r="A26995" s="1" t="s">
        <v>96</v>
      </c>
      <c r="B26995" s="1" t="s">
        <v>115</v>
      </c>
      <c r="C26995" s="1" t="s">
        <v>117</v>
      </c>
      <c r="D26995" s="1" t="s">
        <v>127</v>
      </c>
      <c r="E26995" s="1" t="s">
        <v>138</v>
      </c>
      <c r="F26995" s="2">
        <v>142998</v>
      </c>
      <c r="G26995" s="3">
        <v>5.5882758677287404E-2</v>
      </c>
      <c r="H26995" s="2">
        <v>1266</v>
      </c>
      <c r="I26995" s="3">
        <v>2.5099625289954203E-2</v>
      </c>
    </row>
    <row r="26996" spans="1:9" x14ac:dyDescent="0.35">
      <c r="A26996" s="1" t="s">
        <v>96</v>
      </c>
      <c r="B26996" s="1" t="s">
        <v>115</v>
      </c>
      <c r="C26996" s="1" t="s">
        <v>117</v>
      </c>
      <c r="D26996" s="1" t="s">
        <v>128</v>
      </c>
      <c r="E26996" s="1" t="s">
        <v>116</v>
      </c>
      <c r="F26996" s="2">
        <v>2182250</v>
      </c>
      <c r="G26996" s="3">
        <v>1</v>
      </c>
      <c r="H26996" s="2">
        <v>39146</v>
      </c>
      <c r="I26996" s="3">
        <v>1</v>
      </c>
    </row>
    <row r="26997" spans="1:9" x14ac:dyDescent="0.35">
      <c r="A26997" s="1" t="s">
        <v>96</v>
      </c>
      <c r="B26997" s="1" t="s">
        <v>115</v>
      </c>
      <c r="C26997" s="1" t="s">
        <v>117</v>
      </c>
      <c r="D26997" s="1" t="s">
        <v>128</v>
      </c>
      <c r="E26997" s="1" t="s">
        <v>129</v>
      </c>
      <c r="F26997" s="2">
        <v>740637</v>
      </c>
      <c r="G26997" s="3">
        <v>0.33939145377477375</v>
      </c>
      <c r="H26997" s="2">
        <v>16387</v>
      </c>
      <c r="I26997" s="3">
        <v>0.41861237418893371</v>
      </c>
    </row>
    <row r="26998" spans="1:9" x14ac:dyDescent="0.35">
      <c r="A26998" s="1" t="s">
        <v>96</v>
      </c>
      <c r="B26998" s="1" t="s">
        <v>115</v>
      </c>
      <c r="C26998" s="1" t="s">
        <v>117</v>
      </c>
      <c r="D26998" s="1" t="s">
        <v>128</v>
      </c>
      <c r="E26998" s="1" t="s">
        <v>130</v>
      </c>
      <c r="F26998" s="2">
        <v>559300</v>
      </c>
      <c r="G26998" s="3">
        <v>0.2562951082598236</v>
      </c>
      <c r="H26998" s="2">
        <v>11737</v>
      </c>
      <c r="I26998" s="3">
        <v>0.29982629131967509</v>
      </c>
    </row>
    <row r="26999" spans="1:9" x14ac:dyDescent="0.35">
      <c r="A26999" s="1" t="s">
        <v>96</v>
      </c>
      <c r="B26999" s="1" t="s">
        <v>115</v>
      </c>
      <c r="C26999" s="1" t="s">
        <v>117</v>
      </c>
      <c r="D26999" s="1" t="s">
        <v>128</v>
      </c>
      <c r="E26999" s="1" t="s">
        <v>125</v>
      </c>
      <c r="F26999" s="2">
        <v>559807</v>
      </c>
      <c r="G26999" s="3">
        <v>0.25652743727803873</v>
      </c>
      <c r="H26999" s="2">
        <v>7514</v>
      </c>
      <c r="I26999" s="3">
        <v>0.19194809175905583</v>
      </c>
    </row>
    <row r="27000" spans="1:9" x14ac:dyDescent="0.35">
      <c r="A27000" s="1" t="s">
        <v>96</v>
      </c>
      <c r="B27000" s="1" t="s">
        <v>115</v>
      </c>
      <c r="C27000" s="1" t="s">
        <v>117</v>
      </c>
      <c r="D27000" s="1" t="s">
        <v>128</v>
      </c>
      <c r="E27000" s="1" t="s">
        <v>131</v>
      </c>
      <c r="F27000" s="2">
        <v>322506</v>
      </c>
      <c r="G27000" s="3">
        <v>0.14778600068736397</v>
      </c>
      <c r="H27000" s="2">
        <v>3508</v>
      </c>
      <c r="I27000" s="3">
        <v>8.9613242732335355E-2</v>
      </c>
    </row>
    <row r="27001" spans="1:9" x14ac:dyDescent="0.35">
      <c r="A27001" s="1" t="s">
        <v>96</v>
      </c>
      <c r="B27001" s="1" t="s">
        <v>115</v>
      </c>
      <c r="C27001" s="1" t="s">
        <v>118</v>
      </c>
      <c r="D27001" s="1" t="s">
        <v>116</v>
      </c>
      <c r="E27001" s="1" t="s">
        <v>116</v>
      </c>
      <c r="F27001" s="2">
        <v>1645</v>
      </c>
      <c r="G27001" s="3">
        <v>1</v>
      </c>
      <c r="H27001" s="2">
        <v>888</v>
      </c>
      <c r="I27001" s="3">
        <v>1</v>
      </c>
    </row>
    <row r="27002" spans="1:9" x14ac:dyDescent="0.35">
      <c r="A27002" s="1" t="s">
        <v>96</v>
      </c>
      <c r="B27002" s="1" t="s">
        <v>115</v>
      </c>
      <c r="C27002" s="1" t="s">
        <v>118</v>
      </c>
      <c r="D27002" s="1" t="s">
        <v>116</v>
      </c>
      <c r="E27002" s="1" t="s">
        <v>129</v>
      </c>
      <c r="F27002" s="2">
        <v>1645</v>
      </c>
      <c r="G27002" s="3">
        <v>1</v>
      </c>
      <c r="H27002" s="2">
        <v>723</v>
      </c>
      <c r="I27002" s="3">
        <v>0.81418918918918914</v>
      </c>
    </row>
    <row r="27003" spans="1:9" x14ac:dyDescent="0.35">
      <c r="A27003" s="1" t="s">
        <v>96</v>
      </c>
      <c r="B27003" s="1" t="s">
        <v>115</v>
      </c>
      <c r="C27003" s="1" t="s">
        <v>118</v>
      </c>
      <c r="D27003" s="1" t="s">
        <v>116</v>
      </c>
      <c r="E27003" s="1" t="s">
        <v>125</v>
      </c>
      <c r="F27003" s="2">
        <v>0</v>
      </c>
      <c r="G27003" s="3">
        <v>0</v>
      </c>
      <c r="H27003" s="2">
        <v>109</v>
      </c>
      <c r="I27003" s="3">
        <v>0.12274774774774774</v>
      </c>
    </row>
    <row r="27004" spans="1:9" x14ac:dyDescent="0.35">
      <c r="A27004" s="1" t="s">
        <v>96</v>
      </c>
      <c r="B27004" s="1" t="s">
        <v>115</v>
      </c>
      <c r="C27004" s="1" t="s">
        <v>118</v>
      </c>
      <c r="D27004" s="1" t="s">
        <v>116</v>
      </c>
      <c r="E27004" s="1" t="s">
        <v>130</v>
      </c>
      <c r="F27004" s="2">
        <v>0</v>
      </c>
      <c r="G27004" s="3">
        <v>0</v>
      </c>
      <c r="H27004" s="2">
        <v>56</v>
      </c>
      <c r="I27004" s="3">
        <v>6.3063063063063057E-2</v>
      </c>
    </row>
    <row r="27005" spans="1:9" x14ac:dyDescent="0.35">
      <c r="A27005" s="1" t="s">
        <v>96</v>
      </c>
      <c r="B27005" s="1" t="s">
        <v>115</v>
      </c>
      <c r="C27005" s="1" t="s">
        <v>118</v>
      </c>
      <c r="D27005" s="1" t="s">
        <v>126</v>
      </c>
      <c r="E27005" s="1" t="s">
        <v>116</v>
      </c>
      <c r="F27005" s="2">
        <v>1645</v>
      </c>
      <c r="G27005" s="3">
        <v>1</v>
      </c>
      <c r="H27005" s="2">
        <v>140</v>
      </c>
      <c r="I27005" s="3">
        <v>1</v>
      </c>
    </row>
    <row r="27006" spans="1:9" x14ac:dyDescent="0.35">
      <c r="A27006" s="1" t="s">
        <v>96</v>
      </c>
      <c r="B27006" s="1" t="s">
        <v>115</v>
      </c>
      <c r="C27006" s="1" t="s">
        <v>118</v>
      </c>
      <c r="D27006" s="1" t="s">
        <v>126</v>
      </c>
      <c r="E27006" s="1" t="s">
        <v>129</v>
      </c>
      <c r="F27006" s="2">
        <v>1645</v>
      </c>
      <c r="G27006" s="3">
        <v>1</v>
      </c>
      <c r="H27006" s="2">
        <v>134</v>
      </c>
      <c r="I27006" s="3">
        <v>0.95714285714285718</v>
      </c>
    </row>
    <row r="27007" spans="1:9" x14ac:dyDescent="0.35">
      <c r="A27007" s="1" t="s">
        <v>96</v>
      </c>
      <c r="B27007" s="1" t="s">
        <v>115</v>
      </c>
      <c r="C27007" s="1" t="s">
        <v>118</v>
      </c>
      <c r="D27007" s="1" t="s">
        <v>126</v>
      </c>
      <c r="E27007" s="1" t="s">
        <v>125</v>
      </c>
      <c r="F27007" s="2">
        <v>0</v>
      </c>
      <c r="G27007" s="3">
        <v>0</v>
      </c>
      <c r="H27007" s="2">
        <v>6</v>
      </c>
      <c r="I27007" s="3">
        <v>4.2857142857142858E-2</v>
      </c>
    </row>
    <row r="27008" spans="1:9" x14ac:dyDescent="0.35">
      <c r="A27008" s="1" t="s">
        <v>96</v>
      </c>
      <c r="B27008" s="1" t="s">
        <v>115</v>
      </c>
      <c r="C27008" s="1" t="s">
        <v>118</v>
      </c>
      <c r="D27008" s="1" t="s">
        <v>128</v>
      </c>
      <c r="E27008" s="1" t="s">
        <v>116</v>
      </c>
      <c r="F27008" s="2">
        <v>0</v>
      </c>
      <c r="G27008" s="3"/>
      <c r="H27008" s="2">
        <v>748</v>
      </c>
      <c r="I27008" s="3">
        <v>1</v>
      </c>
    </row>
    <row r="27009" spans="1:9" x14ac:dyDescent="0.35">
      <c r="A27009" s="1" t="s">
        <v>96</v>
      </c>
      <c r="B27009" s="1" t="s">
        <v>115</v>
      </c>
      <c r="C27009" s="1" t="s">
        <v>118</v>
      </c>
      <c r="D27009" s="1" t="s">
        <v>128</v>
      </c>
      <c r="E27009" s="1" t="s">
        <v>129</v>
      </c>
      <c r="F27009" s="2">
        <v>0</v>
      </c>
      <c r="G27009" s="3"/>
      <c r="H27009" s="2">
        <v>589</v>
      </c>
      <c r="I27009" s="3">
        <v>0.78743315508021394</v>
      </c>
    </row>
    <row r="27010" spans="1:9" x14ac:dyDescent="0.35">
      <c r="A27010" s="1" t="s">
        <v>96</v>
      </c>
      <c r="B27010" s="1" t="s">
        <v>115</v>
      </c>
      <c r="C27010" s="1" t="s">
        <v>118</v>
      </c>
      <c r="D27010" s="1" t="s">
        <v>128</v>
      </c>
      <c r="E27010" s="1" t="s">
        <v>125</v>
      </c>
      <c r="F27010" s="2">
        <v>0</v>
      </c>
      <c r="G27010" s="3"/>
      <c r="H27010" s="2">
        <v>61</v>
      </c>
      <c r="I27010" s="3">
        <v>8.155080213903744E-2</v>
      </c>
    </row>
    <row r="27011" spans="1:9" x14ac:dyDescent="0.35">
      <c r="A27011" s="1" t="s">
        <v>96</v>
      </c>
      <c r="B27011" s="1" t="s">
        <v>115</v>
      </c>
      <c r="C27011" s="1" t="s">
        <v>118</v>
      </c>
      <c r="D27011" s="1" t="s">
        <v>128</v>
      </c>
      <c r="E27011" s="1" t="s">
        <v>130</v>
      </c>
      <c r="F27011" s="2">
        <v>0</v>
      </c>
      <c r="G27011" s="3"/>
      <c r="H27011" s="2">
        <v>56</v>
      </c>
      <c r="I27011" s="3">
        <v>7.4866310160427801E-2</v>
      </c>
    </row>
    <row r="27012" spans="1:9" x14ac:dyDescent="0.35">
      <c r="A27012" s="1" t="s">
        <v>96</v>
      </c>
      <c r="B27012" s="1" t="s">
        <v>115</v>
      </c>
      <c r="C27012" s="1" t="s">
        <v>118</v>
      </c>
      <c r="D27012" s="1" t="s">
        <v>128</v>
      </c>
      <c r="E27012" s="1" t="s">
        <v>131</v>
      </c>
      <c r="F27012" s="2">
        <v>0</v>
      </c>
      <c r="G27012" s="3"/>
      <c r="H27012" s="2">
        <v>42</v>
      </c>
      <c r="I27012" s="3">
        <v>5.6149732620320858E-2</v>
      </c>
    </row>
    <row r="27013" spans="1:9" x14ac:dyDescent="0.35">
      <c r="A27013" s="1" t="s">
        <v>96</v>
      </c>
      <c r="B27013" s="1" t="s">
        <v>115</v>
      </c>
      <c r="C27013" s="1" t="s">
        <v>119</v>
      </c>
      <c r="D27013" s="1" t="s">
        <v>116</v>
      </c>
      <c r="E27013" s="1" t="s">
        <v>116</v>
      </c>
      <c r="F27013" s="2">
        <v>4444246</v>
      </c>
      <c r="G27013" s="3">
        <v>1</v>
      </c>
      <c r="H27013" s="2">
        <v>2609</v>
      </c>
      <c r="I27013" s="3">
        <v>1</v>
      </c>
    </row>
    <row r="27014" spans="1:9" x14ac:dyDescent="0.35">
      <c r="A27014" s="1" t="s">
        <v>96</v>
      </c>
      <c r="B27014" s="1" t="s">
        <v>115</v>
      </c>
      <c r="C27014" s="1" t="s">
        <v>119</v>
      </c>
      <c r="D27014" s="1" t="s">
        <v>116</v>
      </c>
      <c r="E27014" s="1" t="s">
        <v>129</v>
      </c>
      <c r="F27014" s="2">
        <v>724219</v>
      </c>
      <c r="G27014" s="3">
        <v>0.16295655101000259</v>
      </c>
      <c r="H27014" s="2">
        <v>650</v>
      </c>
      <c r="I27014" s="3">
        <v>0.24913760061326179</v>
      </c>
    </row>
    <row r="27015" spans="1:9" x14ac:dyDescent="0.35">
      <c r="A27015" s="1" t="s">
        <v>96</v>
      </c>
      <c r="B27015" s="1" t="s">
        <v>115</v>
      </c>
      <c r="C27015" s="1" t="s">
        <v>119</v>
      </c>
      <c r="D27015" s="1" t="s">
        <v>116</v>
      </c>
      <c r="E27015" s="1" t="s">
        <v>131</v>
      </c>
      <c r="F27015" s="2">
        <v>1178961</v>
      </c>
      <c r="G27015" s="3">
        <v>0.26527806966581058</v>
      </c>
      <c r="H27015" s="2">
        <v>617</v>
      </c>
      <c r="I27015" s="3">
        <v>0.23648907627443466</v>
      </c>
    </row>
    <row r="27016" spans="1:9" x14ac:dyDescent="0.35">
      <c r="A27016" s="1" t="s">
        <v>96</v>
      </c>
      <c r="B27016" s="1" t="s">
        <v>115</v>
      </c>
      <c r="C27016" s="1" t="s">
        <v>119</v>
      </c>
      <c r="D27016" s="1" t="s">
        <v>116</v>
      </c>
      <c r="E27016" s="1" t="s">
        <v>125</v>
      </c>
      <c r="F27016" s="2">
        <v>1054790</v>
      </c>
      <c r="G27016" s="3">
        <v>0.23733834715720056</v>
      </c>
      <c r="H27016" s="2">
        <v>393</v>
      </c>
      <c r="I27016" s="3">
        <v>0.15063242621694137</v>
      </c>
    </row>
    <row r="27017" spans="1:9" x14ac:dyDescent="0.35">
      <c r="A27017" s="1" t="s">
        <v>96</v>
      </c>
      <c r="B27017" s="1" t="s">
        <v>115</v>
      </c>
      <c r="C27017" s="1" t="s">
        <v>119</v>
      </c>
      <c r="D27017" s="1" t="s">
        <v>116</v>
      </c>
      <c r="E27017" s="1" t="s">
        <v>130</v>
      </c>
      <c r="F27017" s="2">
        <v>606369</v>
      </c>
      <c r="G27017" s="3">
        <v>0.13643911700657435</v>
      </c>
      <c r="H27017" s="2">
        <v>375</v>
      </c>
      <c r="I27017" s="3">
        <v>0.14373323112303565</v>
      </c>
    </row>
    <row r="27018" spans="1:9" x14ac:dyDescent="0.35">
      <c r="A27018" s="1" t="s">
        <v>96</v>
      </c>
      <c r="B27018" s="1" t="s">
        <v>115</v>
      </c>
      <c r="C27018" s="1" t="s">
        <v>119</v>
      </c>
      <c r="D27018" s="1" t="s">
        <v>116</v>
      </c>
      <c r="E27018" s="1" t="s">
        <v>139</v>
      </c>
      <c r="F27018" s="2">
        <v>314994</v>
      </c>
      <c r="G27018" s="3">
        <v>7.0876814649774106E-2</v>
      </c>
      <c r="H27018" s="2">
        <v>226</v>
      </c>
      <c r="I27018" s="3">
        <v>8.6623227290149485E-2</v>
      </c>
    </row>
    <row r="27019" spans="1:9" x14ac:dyDescent="0.35">
      <c r="A27019" s="1" t="s">
        <v>96</v>
      </c>
      <c r="B27019" s="1" t="s">
        <v>115</v>
      </c>
      <c r="C27019" s="1" t="s">
        <v>119</v>
      </c>
      <c r="D27019" s="1" t="s">
        <v>116</v>
      </c>
      <c r="E27019" s="1" t="s">
        <v>136</v>
      </c>
      <c r="F27019" s="2">
        <v>249107</v>
      </c>
      <c r="G27019" s="3">
        <v>5.6051577702944437E-2</v>
      </c>
      <c r="H27019" s="2">
        <v>184</v>
      </c>
      <c r="I27019" s="3">
        <v>7.0525105404369487E-2</v>
      </c>
    </row>
    <row r="27020" spans="1:9" x14ac:dyDescent="0.35">
      <c r="A27020" s="1" t="s">
        <v>96</v>
      </c>
      <c r="B27020" s="1" t="s">
        <v>115</v>
      </c>
      <c r="C27020" s="1" t="s">
        <v>119</v>
      </c>
      <c r="D27020" s="1" t="s">
        <v>116</v>
      </c>
      <c r="E27020" s="1" t="s">
        <v>138</v>
      </c>
      <c r="F27020" s="2">
        <v>315806</v>
      </c>
      <c r="G27020" s="3">
        <v>7.1059522807693357E-2</v>
      </c>
      <c r="H27020" s="2">
        <v>164</v>
      </c>
      <c r="I27020" s="3">
        <v>6.2859333077807583E-2</v>
      </c>
    </row>
    <row r="27021" spans="1:9" x14ac:dyDescent="0.35">
      <c r="A27021" s="1" t="s">
        <v>96</v>
      </c>
      <c r="B27021" s="1" t="s">
        <v>115</v>
      </c>
      <c r="C27021" s="1" t="s">
        <v>119</v>
      </c>
      <c r="D27021" s="1" t="s">
        <v>126</v>
      </c>
      <c r="E27021" s="1" t="s">
        <v>116</v>
      </c>
      <c r="F27021" s="2">
        <v>341451</v>
      </c>
      <c r="G27021" s="3">
        <v>1</v>
      </c>
      <c r="H27021" s="2">
        <v>195</v>
      </c>
      <c r="I27021" s="3">
        <v>1</v>
      </c>
    </row>
    <row r="27022" spans="1:9" x14ac:dyDescent="0.35">
      <c r="A27022" s="1" t="s">
        <v>96</v>
      </c>
      <c r="B27022" s="1" t="s">
        <v>115</v>
      </c>
      <c r="C27022" s="1" t="s">
        <v>119</v>
      </c>
      <c r="D27022" s="1" t="s">
        <v>126</v>
      </c>
      <c r="E27022" s="1" t="s">
        <v>129</v>
      </c>
      <c r="F27022" s="2">
        <v>44431</v>
      </c>
      <c r="G27022" s="3">
        <v>0.13012408808291673</v>
      </c>
      <c r="H27022" s="2">
        <v>52</v>
      </c>
      <c r="I27022" s="3">
        <v>0.26666666666666666</v>
      </c>
    </row>
    <row r="27023" spans="1:9" x14ac:dyDescent="0.35">
      <c r="A27023" s="1" t="s">
        <v>96</v>
      </c>
      <c r="B27023" s="1" t="s">
        <v>115</v>
      </c>
      <c r="C27023" s="1" t="s">
        <v>119</v>
      </c>
      <c r="D27023" s="1" t="s">
        <v>126</v>
      </c>
      <c r="E27023" s="1" t="s">
        <v>131</v>
      </c>
      <c r="F27023" s="2">
        <v>76892</v>
      </c>
      <c r="G27023" s="3">
        <v>0.22519190161985175</v>
      </c>
      <c r="H27023" s="2">
        <v>49</v>
      </c>
      <c r="I27023" s="3">
        <v>0.25128205128205128</v>
      </c>
    </row>
    <row r="27024" spans="1:9" x14ac:dyDescent="0.35">
      <c r="A27024" s="1" t="s">
        <v>96</v>
      </c>
      <c r="B27024" s="1" t="s">
        <v>115</v>
      </c>
      <c r="C27024" s="1" t="s">
        <v>119</v>
      </c>
      <c r="D27024" s="1" t="s">
        <v>126</v>
      </c>
      <c r="E27024" s="1" t="s">
        <v>138</v>
      </c>
      <c r="F27024" s="2">
        <v>96581</v>
      </c>
      <c r="G27024" s="3">
        <v>0.28285464092944523</v>
      </c>
      <c r="H27024" s="2">
        <v>30</v>
      </c>
      <c r="I27024" s="3">
        <v>0.15384615384615385</v>
      </c>
    </row>
    <row r="27025" spans="1:9" x14ac:dyDescent="0.35">
      <c r="A27025" s="1" t="s">
        <v>96</v>
      </c>
      <c r="B27025" s="1" t="s">
        <v>115</v>
      </c>
      <c r="C27025" s="1" t="s">
        <v>119</v>
      </c>
      <c r="D27025" s="1" t="s">
        <v>126</v>
      </c>
      <c r="E27025" s="1" t="s">
        <v>139</v>
      </c>
      <c r="F27025" s="2">
        <v>12592</v>
      </c>
      <c r="G27025" s="3">
        <v>3.6877912204093706E-2</v>
      </c>
      <c r="H27025" s="2">
        <v>17</v>
      </c>
      <c r="I27025" s="3">
        <v>8.7179487179487175E-2</v>
      </c>
    </row>
    <row r="27026" spans="1:9" x14ac:dyDescent="0.35">
      <c r="A27026" s="1" t="s">
        <v>96</v>
      </c>
      <c r="B27026" s="1" t="s">
        <v>115</v>
      </c>
      <c r="C27026" s="1" t="s">
        <v>119</v>
      </c>
      <c r="D27026" s="1" t="s">
        <v>126</v>
      </c>
      <c r="E27026" s="1" t="s">
        <v>132</v>
      </c>
      <c r="F27026" s="2">
        <v>13869</v>
      </c>
      <c r="G27026" s="3">
        <v>4.0617833891246471E-2</v>
      </c>
      <c r="H27026" s="2">
        <v>14</v>
      </c>
      <c r="I27026" s="3">
        <v>7.179487179487179E-2</v>
      </c>
    </row>
    <row r="27027" spans="1:9" x14ac:dyDescent="0.35">
      <c r="A27027" s="1" t="s">
        <v>96</v>
      </c>
      <c r="B27027" s="1" t="s">
        <v>115</v>
      </c>
      <c r="C27027" s="1" t="s">
        <v>119</v>
      </c>
      <c r="D27027" s="1" t="s">
        <v>126</v>
      </c>
      <c r="E27027" s="1" t="s">
        <v>130</v>
      </c>
      <c r="F27027" s="2">
        <v>23262</v>
      </c>
      <c r="G27027" s="3">
        <v>6.8126905471063204E-2</v>
      </c>
      <c r="H27027" s="2">
        <v>12</v>
      </c>
      <c r="I27027" s="3">
        <v>6.1538461538461542E-2</v>
      </c>
    </row>
    <row r="27028" spans="1:9" x14ac:dyDescent="0.35">
      <c r="A27028" s="1" t="s">
        <v>96</v>
      </c>
      <c r="B27028" s="1" t="s">
        <v>115</v>
      </c>
      <c r="C27028" s="1" t="s">
        <v>119</v>
      </c>
      <c r="D27028" s="1" t="s">
        <v>126</v>
      </c>
      <c r="E27028" s="1" t="s">
        <v>136</v>
      </c>
      <c r="F27028" s="2">
        <v>6447</v>
      </c>
      <c r="G27028" s="3">
        <v>1.8881186465993658E-2</v>
      </c>
      <c r="H27028" s="2">
        <v>11</v>
      </c>
      <c r="I27028" s="3">
        <v>5.6410256410256411E-2</v>
      </c>
    </row>
    <row r="27029" spans="1:9" x14ac:dyDescent="0.35">
      <c r="A27029" s="1" t="s">
        <v>96</v>
      </c>
      <c r="B27029" s="1" t="s">
        <v>115</v>
      </c>
      <c r="C27029" s="1" t="s">
        <v>119</v>
      </c>
      <c r="D27029" s="1" t="s">
        <v>126</v>
      </c>
      <c r="E27029" s="1" t="s">
        <v>125</v>
      </c>
      <c r="F27029" s="2">
        <v>67377</v>
      </c>
      <c r="G27029" s="3">
        <v>0.19732553133538927</v>
      </c>
      <c r="H27029" s="2">
        <v>10</v>
      </c>
      <c r="I27029" s="3">
        <v>5.128205128205128E-2</v>
      </c>
    </row>
    <row r="27030" spans="1:9" x14ac:dyDescent="0.35">
      <c r="A27030" s="1" t="s">
        <v>96</v>
      </c>
      <c r="B27030" s="1" t="s">
        <v>115</v>
      </c>
      <c r="C27030" s="1" t="s">
        <v>119</v>
      </c>
      <c r="D27030" s="1" t="s">
        <v>127</v>
      </c>
      <c r="E27030" s="1" t="s">
        <v>116</v>
      </c>
      <c r="F27030" s="2">
        <v>1853587</v>
      </c>
      <c r="G27030" s="3">
        <v>1</v>
      </c>
      <c r="H27030" s="2">
        <v>1214</v>
      </c>
      <c r="I27030" s="3">
        <v>1</v>
      </c>
    </row>
    <row r="27031" spans="1:9" x14ac:dyDescent="0.35">
      <c r="A27031" s="1" t="s">
        <v>96</v>
      </c>
      <c r="B27031" s="1" t="s">
        <v>115</v>
      </c>
      <c r="C27031" s="1" t="s">
        <v>119</v>
      </c>
      <c r="D27031" s="1" t="s">
        <v>127</v>
      </c>
      <c r="E27031" s="1" t="s">
        <v>129</v>
      </c>
      <c r="F27031" s="2">
        <v>367326</v>
      </c>
      <c r="G27031" s="3">
        <v>0.19817035833764479</v>
      </c>
      <c r="H27031" s="2">
        <v>306</v>
      </c>
      <c r="I27031" s="3">
        <v>0.25205930807248766</v>
      </c>
    </row>
    <row r="27032" spans="1:9" x14ac:dyDescent="0.35">
      <c r="A27032" s="1" t="s">
        <v>96</v>
      </c>
      <c r="B27032" s="1" t="s">
        <v>115</v>
      </c>
      <c r="C27032" s="1" t="s">
        <v>119</v>
      </c>
      <c r="D27032" s="1" t="s">
        <v>127</v>
      </c>
      <c r="E27032" s="1" t="s">
        <v>131</v>
      </c>
      <c r="F27032" s="2">
        <v>522864</v>
      </c>
      <c r="G27032" s="3">
        <v>0.28208225456911384</v>
      </c>
      <c r="H27032" s="2">
        <v>303</v>
      </c>
      <c r="I27032" s="3">
        <v>0.24958813838550248</v>
      </c>
    </row>
    <row r="27033" spans="1:9" x14ac:dyDescent="0.35">
      <c r="A27033" s="1" t="s">
        <v>96</v>
      </c>
      <c r="B27033" s="1" t="s">
        <v>115</v>
      </c>
      <c r="C27033" s="1" t="s">
        <v>119</v>
      </c>
      <c r="D27033" s="1" t="s">
        <v>127</v>
      </c>
      <c r="E27033" s="1" t="s">
        <v>125</v>
      </c>
      <c r="F27033" s="2">
        <v>318222</v>
      </c>
      <c r="G27033" s="3">
        <v>0.17167902019166081</v>
      </c>
      <c r="H27033" s="2">
        <v>183</v>
      </c>
      <c r="I27033" s="3">
        <v>0.15074135090609556</v>
      </c>
    </row>
    <row r="27034" spans="1:9" x14ac:dyDescent="0.35">
      <c r="A27034" s="1" t="s">
        <v>96</v>
      </c>
      <c r="B27034" s="1" t="s">
        <v>115</v>
      </c>
      <c r="C27034" s="1" t="s">
        <v>119</v>
      </c>
      <c r="D27034" s="1" t="s">
        <v>127</v>
      </c>
      <c r="E27034" s="1" t="s">
        <v>130</v>
      </c>
      <c r="F27034" s="2">
        <v>222018</v>
      </c>
      <c r="G27034" s="3">
        <v>0.11977749088658908</v>
      </c>
      <c r="H27034" s="2">
        <v>124</v>
      </c>
      <c r="I27034" s="3">
        <v>0.10214168039538715</v>
      </c>
    </row>
    <row r="27035" spans="1:9" x14ac:dyDescent="0.35">
      <c r="A27035" s="1" t="s">
        <v>96</v>
      </c>
      <c r="B27035" s="1" t="s">
        <v>115</v>
      </c>
      <c r="C27035" s="1" t="s">
        <v>119</v>
      </c>
      <c r="D27035" s="1" t="s">
        <v>127</v>
      </c>
      <c r="E27035" s="1" t="s">
        <v>136</v>
      </c>
      <c r="F27035" s="2">
        <v>130870</v>
      </c>
      <c r="G27035" s="3">
        <v>7.0603645795962094E-2</v>
      </c>
      <c r="H27035" s="2">
        <v>108</v>
      </c>
      <c r="I27035" s="3">
        <v>8.8962108731466233E-2</v>
      </c>
    </row>
    <row r="27036" spans="1:9" x14ac:dyDescent="0.35">
      <c r="A27036" s="1" t="s">
        <v>96</v>
      </c>
      <c r="B27036" s="1" t="s">
        <v>115</v>
      </c>
      <c r="C27036" s="1" t="s">
        <v>119</v>
      </c>
      <c r="D27036" s="1" t="s">
        <v>127</v>
      </c>
      <c r="E27036" s="1" t="s">
        <v>139</v>
      </c>
      <c r="F27036" s="2">
        <v>144599</v>
      </c>
      <c r="G27036" s="3">
        <v>7.8010365847408294E-2</v>
      </c>
      <c r="H27036" s="2">
        <v>102</v>
      </c>
      <c r="I27036" s="3">
        <v>8.4019769357495888E-2</v>
      </c>
    </row>
    <row r="27037" spans="1:9" x14ac:dyDescent="0.35">
      <c r="A27037" s="1" t="s">
        <v>96</v>
      </c>
      <c r="B27037" s="1" t="s">
        <v>115</v>
      </c>
      <c r="C27037" s="1" t="s">
        <v>119</v>
      </c>
      <c r="D27037" s="1" t="s">
        <v>127</v>
      </c>
      <c r="E27037" s="1" t="s">
        <v>138</v>
      </c>
      <c r="F27037" s="2">
        <v>147688</v>
      </c>
      <c r="G27037" s="3">
        <v>7.9676864371621081E-2</v>
      </c>
      <c r="H27037" s="2">
        <v>88</v>
      </c>
      <c r="I27037" s="3">
        <v>7.248764415156507E-2</v>
      </c>
    </row>
    <row r="27038" spans="1:9" x14ac:dyDescent="0.35">
      <c r="A27038" s="1" t="s">
        <v>96</v>
      </c>
      <c r="B27038" s="1" t="s">
        <v>115</v>
      </c>
      <c r="C27038" s="1" t="s">
        <v>119</v>
      </c>
      <c r="D27038" s="1" t="s">
        <v>128</v>
      </c>
      <c r="E27038" s="1" t="s">
        <v>116</v>
      </c>
      <c r="F27038" s="2">
        <v>2249208</v>
      </c>
      <c r="G27038" s="3">
        <v>1</v>
      </c>
      <c r="H27038" s="2">
        <v>1200</v>
      </c>
      <c r="I27038" s="3">
        <v>1</v>
      </c>
    </row>
    <row r="27039" spans="1:9" x14ac:dyDescent="0.35">
      <c r="A27039" s="1" t="s">
        <v>96</v>
      </c>
      <c r="B27039" s="1" t="s">
        <v>115</v>
      </c>
      <c r="C27039" s="1" t="s">
        <v>119</v>
      </c>
      <c r="D27039" s="1" t="s">
        <v>128</v>
      </c>
      <c r="E27039" s="1" t="s">
        <v>129</v>
      </c>
      <c r="F27039" s="2">
        <v>312462</v>
      </c>
      <c r="G27039" s="3">
        <v>0.13892090015685521</v>
      </c>
      <c r="H27039" s="2">
        <v>292</v>
      </c>
      <c r="I27039" s="3">
        <v>0.24333333333333335</v>
      </c>
    </row>
    <row r="27040" spans="1:9" x14ac:dyDescent="0.35">
      <c r="A27040" s="1" t="s">
        <v>96</v>
      </c>
      <c r="B27040" s="1" t="s">
        <v>115</v>
      </c>
      <c r="C27040" s="1" t="s">
        <v>119</v>
      </c>
      <c r="D27040" s="1" t="s">
        <v>128</v>
      </c>
      <c r="E27040" s="1" t="s">
        <v>131</v>
      </c>
      <c r="F27040" s="2">
        <v>579205</v>
      </c>
      <c r="G27040" s="3">
        <v>0.2575150897560386</v>
      </c>
      <c r="H27040" s="2">
        <v>265</v>
      </c>
      <c r="I27040" s="3">
        <v>0.22083333333333333</v>
      </c>
    </row>
    <row r="27041" spans="1:9" x14ac:dyDescent="0.35">
      <c r="A27041" s="1" t="s">
        <v>96</v>
      </c>
      <c r="B27041" s="1" t="s">
        <v>115</v>
      </c>
      <c r="C27041" s="1" t="s">
        <v>119</v>
      </c>
      <c r="D27041" s="1" t="s">
        <v>128</v>
      </c>
      <c r="E27041" s="1" t="s">
        <v>130</v>
      </c>
      <c r="F27041" s="2">
        <v>361089</v>
      </c>
      <c r="G27041" s="3">
        <v>0.16054051025961139</v>
      </c>
      <c r="H27041" s="2">
        <v>239</v>
      </c>
      <c r="I27041" s="3">
        <v>0.19916666666666666</v>
      </c>
    </row>
    <row r="27042" spans="1:9" x14ac:dyDescent="0.35">
      <c r="A27042" s="1" t="s">
        <v>96</v>
      </c>
      <c r="B27042" s="1" t="s">
        <v>115</v>
      </c>
      <c r="C27042" s="1" t="s">
        <v>119</v>
      </c>
      <c r="D27042" s="1" t="s">
        <v>128</v>
      </c>
      <c r="E27042" s="1" t="s">
        <v>125</v>
      </c>
      <c r="F27042" s="2">
        <v>726859</v>
      </c>
      <c r="G27042" s="3">
        <v>0.32316219753797781</v>
      </c>
      <c r="H27042" s="2">
        <v>232</v>
      </c>
      <c r="I27042" s="3">
        <v>0.19333333333333333</v>
      </c>
    </row>
    <row r="27043" spans="1:9" x14ac:dyDescent="0.35">
      <c r="A27043" s="1" t="s">
        <v>96</v>
      </c>
      <c r="B27043" s="1" t="s">
        <v>115</v>
      </c>
      <c r="C27043" s="1" t="s">
        <v>119</v>
      </c>
      <c r="D27043" s="1" t="s">
        <v>128</v>
      </c>
      <c r="E27043" s="1" t="s">
        <v>139</v>
      </c>
      <c r="F27043" s="2">
        <v>157803</v>
      </c>
      <c r="G27043" s="3">
        <v>7.0159362762359012E-2</v>
      </c>
      <c r="H27043" s="2">
        <v>107</v>
      </c>
      <c r="I27043" s="3">
        <v>8.9166666666666672E-2</v>
      </c>
    </row>
    <row r="27044" spans="1:9" x14ac:dyDescent="0.35">
      <c r="A27044" s="1" t="s">
        <v>96</v>
      </c>
      <c r="B27044" s="1" t="s">
        <v>115</v>
      </c>
      <c r="C27044" s="1" t="s">
        <v>119</v>
      </c>
      <c r="D27044" s="1" t="s">
        <v>128</v>
      </c>
      <c r="E27044" s="1" t="s">
        <v>136</v>
      </c>
      <c r="F27044" s="2">
        <v>111790</v>
      </c>
      <c r="G27044" s="3">
        <v>4.9701939527158005E-2</v>
      </c>
      <c r="H27044" s="2">
        <v>65</v>
      </c>
      <c r="I27044" s="3">
        <v>5.4166666666666669E-2</v>
      </c>
    </row>
    <row r="27045" spans="1:9" x14ac:dyDescent="0.35">
      <c r="A27045" s="1" t="s">
        <v>96</v>
      </c>
      <c r="B27045" s="1" t="s">
        <v>115</v>
      </c>
      <c r="C27045" s="1" t="s">
        <v>120</v>
      </c>
      <c r="D27045" s="1" t="s">
        <v>116</v>
      </c>
      <c r="E27045" s="1" t="s">
        <v>116</v>
      </c>
      <c r="F27045" s="2">
        <v>11196057</v>
      </c>
      <c r="G27045" s="3">
        <v>1</v>
      </c>
      <c r="H27045" s="2">
        <v>1221859</v>
      </c>
      <c r="I27045" s="3">
        <v>1</v>
      </c>
    </row>
    <row r="27046" spans="1:9" x14ac:dyDescent="0.35">
      <c r="A27046" s="1" t="s">
        <v>96</v>
      </c>
      <c r="B27046" s="1" t="s">
        <v>115</v>
      </c>
      <c r="C27046" s="1" t="s">
        <v>120</v>
      </c>
      <c r="D27046" s="1" t="s">
        <v>116</v>
      </c>
      <c r="E27046" s="1" t="s">
        <v>129</v>
      </c>
      <c r="F27046" s="2">
        <v>5040612</v>
      </c>
      <c r="G27046" s="3">
        <v>0.4502131420016886</v>
      </c>
      <c r="H27046" s="2">
        <v>533693</v>
      </c>
      <c r="I27046" s="3">
        <v>0.4367877144580512</v>
      </c>
    </row>
    <row r="27047" spans="1:9" x14ac:dyDescent="0.35">
      <c r="A27047" s="1" t="s">
        <v>96</v>
      </c>
      <c r="B27047" s="1" t="s">
        <v>115</v>
      </c>
      <c r="C27047" s="1" t="s">
        <v>120</v>
      </c>
      <c r="D27047" s="1" t="s">
        <v>116</v>
      </c>
      <c r="E27047" s="1" t="s">
        <v>130</v>
      </c>
      <c r="F27047" s="2">
        <v>2601667</v>
      </c>
      <c r="G27047" s="3">
        <v>0.23237350435068346</v>
      </c>
      <c r="H27047" s="2">
        <v>307808</v>
      </c>
      <c r="I27047" s="3">
        <v>0.25191777447315933</v>
      </c>
    </row>
    <row r="27048" spans="1:9" x14ac:dyDescent="0.35">
      <c r="A27048" s="1" t="s">
        <v>96</v>
      </c>
      <c r="B27048" s="1" t="s">
        <v>115</v>
      </c>
      <c r="C27048" s="1" t="s">
        <v>120</v>
      </c>
      <c r="D27048" s="1" t="s">
        <v>116</v>
      </c>
      <c r="E27048" s="1" t="s">
        <v>131</v>
      </c>
      <c r="F27048" s="2">
        <v>1258876</v>
      </c>
      <c r="G27048" s="3">
        <v>0.11243922748874895</v>
      </c>
      <c r="H27048" s="2">
        <v>132024</v>
      </c>
      <c r="I27048" s="3">
        <v>0.10805174737838</v>
      </c>
    </row>
    <row r="27049" spans="1:9" x14ac:dyDescent="0.35">
      <c r="A27049" s="1" t="s">
        <v>96</v>
      </c>
      <c r="B27049" s="1" t="s">
        <v>115</v>
      </c>
      <c r="C27049" s="1" t="s">
        <v>120</v>
      </c>
      <c r="D27049" s="1" t="s">
        <v>116</v>
      </c>
      <c r="E27049" s="1" t="s">
        <v>141</v>
      </c>
      <c r="F27049" s="2">
        <v>698273</v>
      </c>
      <c r="G27049" s="3">
        <v>6.2367760364206791E-2</v>
      </c>
      <c r="H27049" s="2">
        <v>80936</v>
      </c>
      <c r="I27049" s="3">
        <v>6.624004897455435E-2</v>
      </c>
    </row>
    <row r="27050" spans="1:9" x14ac:dyDescent="0.35">
      <c r="A27050" s="1" t="s">
        <v>96</v>
      </c>
      <c r="B27050" s="1" t="s">
        <v>115</v>
      </c>
      <c r="C27050" s="1" t="s">
        <v>120</v>
      </c>
      <c r="D27050" s="1" t="s">
        <v>116</v>
      </c>
      <c r="E27050" s="1" t="s">
        <v>135</v>
      </c>
      <c r="F27050" s="2">
        <v>491653</v>
      </c>
      <c r="G27050" s="3">
        <v>4.391304903145813E-2</v>
      </c>
      <c r="H27050" s="2">
        <v>67395</v>
      </c>
      <c r="I27050" s="3">
        <v>5.5157755518435436E-2</v>
      </c>
    </row>
    <row r="27051" spans="1:9" x14ac:dyDescent="0.35">
      <c r="A27051" s="1" t="s">
        <v>96</v>
      </c>
      <c r="B27051" s="1" t="s">
        <v>115</v>
      </c>
      <c r="C27051" s="1" t="s">
        <v>120</v>
      </c>
      <c r="D27051" s="1" t="s">
        <v>116</v>
      </c>
      <c r="E27051" s="1" t="s">
        <v>132</v>
      </c>
      <c r="F27051" s="2">
        <v>449878</v>
      </c>
      <c r="G27051" s="3">
        <v>4.0181824726329994E-2</v>
      </c>
      <c r="H27051" s="2">
        <v>53953</v>
      </c>
      <c r="I27051" s="3">
        <v>4.4156486141199595E-2</v>
      </c>
    </row>
    <row r="27052" spans="1:9" x14ac:dyDescent="0.35">
      <c r="A27052" s="1" t="s">
        <v>96</v>
      </c>
      <c r="B27052" s="1" t="s">
        <v>115</v>
      </c>
      <c r="C27052" s="1" t="s">
        <v>120</v>
      </c>
      <c r="D27052" s="1" t="s">
        <v>116</v>
      </c>
      <c r="E27052" s="1" t="s">
        <v>125</v>
      </c>
      <c r="F27052" s="2">
        <v>655098</v>
      </c>
      <c r="G27052" s="3">
        <v>5.8511492036884057E-2</v>
      </c>
      <c r="H27052" s="2">
        <v>46050</v>
      </c>
      <c r="I27052" s="3">
        <v>3.768847305622007E-2</v>
      </c>
    </row>
    <row r="27053" spans="1:9" x14ac:dyDescent="0.35">
      <c r="A27053" s="1" t="s">
        <v>96</v>
      </c>
      <c r="B27053" s="1" t="s">
        <v>115</v>
      </c>
      <c r="C27053" s="1" t="s">
        <v>120</v>
      </c>
      <c r="D27053" s="1" t="s">
        <v>126</v>
      </c>
      <c r="E27053" s="1" t="s">
        <v>116</v>
      </c>
      <c r="F27053" s="2">
        <v>731640</v>
      </c>
      <c r="G27053" s="3">
        <v>1</v>
      </c>
      <c r="H27053" s="2">
        <v>72533</v>
      </c>
      <c r="I27053" s="3">
        <v>1</v>
      </c>
    </row>
    <row r="27054" spans="1:9" x14ac:dyDescent="0.35">
      <c r="A27054" s="1" t="s">
        <v>96</v>
      </c>
      <c r="B27054" s="1" t="s">
        <v>115</v>
      </c>
      <c r="C27054" s="1" t="s">
        <v>120</v>
      </c>
      <c r="D27054" s="1" t="s">
        <v>126</v>
      </c>
      <c r="E27054" s="1" t="s">
        <v>129</v>
      </c>
      <c r="F27054" s="2">
        <v>514005</v>
      </c>
      <c r="G27054" s="3">
        <v>0.70253813350828276</v>
      </c>
      <c r="H27054" s="2">
        <v>54381</v>
      </c>
      <c r="I27054" s="3">
        <v>0.74974149697379122</v>
      </c>
    </row>
    <row r="27055" spans="1:9" x14ac:dyDescent="0.35">
      <c r="A27055" s="1" t="s">
        <v>96</v>
      </c>
      <c r="B27055" s="1" t="s">
        <v>115</v>
      </c>
      <c r="C27055" s="1" t="s">
        <v>120</v>
      </c>
      <c r="D27055" s="1" t="s">
        <v>126</v>
      </c>
      <c r="E27055" s="1" t="s">
        <v>131</v>
      </c>
      <c r="F27055" s="2">
        <v>52889</v>
      </c>
      <c r="G27055" s="3">
        <v>7.2288283855448041E-2</v>
      </c>
      <c r="H27055" s="2">
        <v>4503</v>
      </c>
      <c r="I27055" s="3">
        <v>6.2082086774295837E-2</v>
      </c>
    </row>
    <row r="27056" spans="1:9" x14ac:dyDescent="0.35">
      <c r="A27056" s="1" t="s">
        <v>96</v>
      </c>
      <c r="B27056" s="1" t="s">
        <v>115</v>
      </c>
      <c r="C27056" s="1" t="s">
        <v>120</v>
      </c>
      <c r="D27056" s="1" t="s">
        <v>126</v>
      </c>
      <c r="E27056" s="1" t="s">
        <v>141</v>
      </c>
      <c r="F27056" s="2">
        <v>41825</v>
      </c>
      <c r="G27056" s="3">
        <v>5.716609261385381E-2</v>
      </c>
      <c r="H27056" s="2">
        <v>3682</v>
      </c>
      <c r="I27056" s="3">
        <v>5.0763100933368263E-2</v>
      </c>
    </row>
    <row r="27057" spans="1:9" x14ac:dyDescent="0.35">
      <c r="A27057" s="1" t="s">
        <v>96</v>
      </c>
      <c r="B27057" s="1" t="s">
        <v>115</v>
      </c>
      <c r="C27057" s="1" t="s">
        <v>120</v>
      </c>
      <c r="D27057" s="1" t="s">
        <v>126</v>
      </c>
      <c r="E27057" s="1" t="s">
        <v>132</v>
      </c>
      <c r="F27057" s="2">
        <v>40090</v>
      </c>
      <c r="G27057" s="3">
        <v>5.4794707779782403E-2</v>
      </c>
      <c r="H27057" s="2">
        <v>3570</v>
      </c>
      <c r="I27057" s="3">
        <v>4.921897619014793E-2</v>
      </c>
    </row>
    <row r="27058" spans="1:9" x14ac:dyDescent="0.35">
      <c r="A27058" s="1" t="s">
        <v>96</v>
      </c>
      <c r="B27058" s="1" t="s">
        <v>115</v>
      </c>
      <c r="C27058" s="1" t="s">
        <v>120</v>
      </c>
      <c r="D27058" s="1" t="s">
        <v>126</v>
      </c>
      <c r="E27058" s="1" t="s">
        <v>130</v>
      </c>
      <c r="F27058" s="2">
        <v>29556</v>
      </c>
      <c r="G27058" s="3">
        <v>4.0396916516319499E-2</v>
      </c>
      <c r="H27058" s="2">
        <v>2648</v>
      </c>
      <c r="I27058" s="3">
        <v>3.6507520714709168E-2</v>
      </c>
    </row>
    <row r="27059" spans="1:9" x14ac:dyDescent="0.35">
      <c r="A27059" s="1" t="s">
        <v>96</v>
      </c>
      <c r="B27059" s="1" t="s">
        <v>115</v>
      </c>
      <c r="C27059" s="1" t="s">
        <v>120</v>
      </c>
      <c r="D27059" s="1" t="s">
        <v>126</v>
      </c>
      <c r="E27059" s="1" t="s">
        <v>135</v>
      </c>
      <c r="F27059" s="2">
        <v>28212</v>
      </c>
      <c r="G27059" s="3">
        <v>3.8559947515171396E-2</v>
      </c>
      <c r="H27059" s="2">
        <v>2417</v>
      </c>
      <c r="I27059" s="3">
        <v>3.332276343181724E-2</v>
      </c>
    </row>
    <row r="27060" spans="1:9" x14ac:dyDescent="0.35">
      <c r="A27060" s="1" t="s">
        <v>96</v>
      </c>
      <c r="B27060" s="1" t="s">
        <v>115</v>
      </c>
      <c r="C27060" s="1" t="s">
        <v>120</v>
      </c>
      <c r="D27060" s="1" t="s">
        <v>126</v>
      </c>
      <c r="E27060" s="1" t="s">
        <v>125</v>
      </c>
      <c r="F27060" s="2">
        <v>25063</v>
      </c>
      <c r="G27060" s="3">
        <v>3.4255918211142093E-2</v>
      </c>
      <c r="H27060" s="2">
        <v>1332</v>
      </c>
      <c r="I27060" s="3">
        <v>1.8364054981870322E-2</v>
      </c>
    </row>
    <row r="27061" spans="1:9" x14ac:dyDescent="0.35">
      <c r="A27061" s="1" t="s">
        <v>96</v>
      </c>
      <c r="B27061" s="1" t="s">
        <v>115</v>
      </c>
      <c r="C27061" s="1" t="s">
        <v>120</v>
      </c>
      <c r="D27061" s="1" t="s">
        <v>127</v>
      </c>
      <c r="E27061" s="1" t="s">
        <v>116</v>
      </c>
      <c r="F27061" s="2">
        <v>5265146</v>
      </c>
      <c r="G27061" s="3">
        <v>1</v>
      </c>
      <c r="H27061" s="2">
        <v>576248</v>
      </c>
      <c r="I27061" s="3">
        <v>1</v>
      </c>
    </row>
    <row r="27062" spans="1:9" x14ac:dyDescent="0.35">
      <c r="A27062" s="1" t="s">
        <v>96</v>
      </c>
      <c r="B27062" s="1" t="s">
        <v>115</v>
      </c>
      <c r="C27062" s="1" t="s">
        <v>120</v>
      </c>
      <c r="D27062" s="1" t="s">
        <v>127</v>
      </c>
      <c r="E27062" s="1" t="s">
        <v>129</v>
      </c>
      <c r="F27062" s="2">
        <v>2604114</v>
      </c>
      <c r="G27062" s="3">
        <v>0.49459483174825541</v>
      </c>
      <c r="H27062" s="2">
        <v>281435</v>
      </c>
      <c r="I27062" s="3">
        <v>0.48839215060182423</v>
      </c>
    </row>
    <row r="27063" spans="1:9" x14ac:dyDescent="0.35">
      <c r="A27063" s="1" t="s">
        <v>96</v>
      </c>
      <c r="B27063" s="1" t="s">
        <v>115</v>
      </c>
      <c r="C27063" s="1" t="s">
        <v>120</v>
      </c>
      <c r="D27063" s="1" t="s">
        <v>127</v>
      </c>
      <c r="E27063" s="1" t="s">
        <v>131</v>
      </c>
      <c r="F27063" s="2">
        <v>714606</v>
      </c>
      <c r="G27063" s="3">
        <v>0.13572387166471736</v>
      </c>
      <c r="H27063" s="2">
        <v>76529</v>
      </c>
      <c r="I27063" s="3">
        <v>0.13280566700448418</v>
      </c>
    </row>
    <row r="27064" spans="1:9" x14ac:dyDescent="0.35">
      <c r="A27064" s="1" t="s">
        <v>96</v>
      </c>
      <c r="B27064" s="1" t="s">
        <v>115</v>
      </c>
      <c r="C27064" s="1" t="s">
        <v>120</v>
      </c>
      <c r="D27064" s="1" t="s">
        <v>127</v>
      </c>
      <c r="E27064" s="1" t="s">
        <v>130</v>
      </c>
      <c r="F27064" s="2">
        <v>562035</v>
      </c>
      <c r="G27064" s="3">
        <v>0.10674632764219644</v>
      </c>
      <c r="H27064" s="2">
        <v>64190</v>
      </c>
      <c r="I27064" s="3">
        <v>0.11139301134233871</v>
      </c>
    </row>
    <row r="27065" spans="1:9" x14ac:dyDescent="0.35">
      <c r="A27065" s="1" t="s">
        <v>96</v>
      </c>
      <c r="B27065" s="1" t="s">
        <v>115</v>
      </c>
      <c r="C27065" s="1" t="s">
        <v>120</v>
      </c>
      <c r="D27065" s="1" t="s">
        <v>127</v>
      </c>
      <c r="E27065" s="1" t="s">
        <v>135</v>
      </c>
      <c r="F27065" s="2">
        <v>398652</v>
      </c>
      <c r="G27065" s="3">
        <v>7.5715279310393291E-2</v>
      </c>
      <c r="H27065" s="2">
        <v>56271</v>
      </c>
      <c r="I27065" s="3">
        <v>9.7650664297316433E-2</v>
      </c>
    </row>
    <row r="27066" spans="1:9" x14ac:dyDescent="0.35">
      <c r="A27066" s="1" t="s">
        <v>96</v>
      </c>
      <c r="B27066" s="1" t="s">
        <v>115</v>
      </c>
      <c r="C27066" s="1" t="s">
        <v>120</v>
      </c>
      <c r="D27066" s="1" t="s">
        <v>127</v>
      </c>
      <c r="E27066" s="1" t="s">
        <v>141</v>
      </c>
      <c r="F27066" s="2">
        <v>365671</v>
      </c>
      <c r="G27066" s="3">
        <v>6.9451255482753951E-2</v>
      </c>
      <c r="H27066" s="2">
        <v>43055</v>
      </c>
      <c r="I27066" s="3">
        <v>7.4716094459330015E-2</v>
      </c>
    </row>
    <row r="27067" spans="1:9" x14ac:dyDescent="0.35">
      <c r="A27067" s="1" t="s">
        <v>96</v>
      </c>
      <c r="B27067" s="1" t="s">
        <v>115</v>
      </c>
      <c r="C27067" s="1" t="s">
        <v>120</v>
      </c>
      <c r="D27067" s="1" t="s">
        <v>127</v>
      </c>
      <c r="E27067" s="1" t="s">
        <v>132</v>
      </c>
      <c r="F27067" s="2">
        <v>222288</v>
      </c>
      <c r="G27067" s="3">
        <v>4.2218772280958591E-2</v>
      </c>
      <c r="H27067" s="2">
        <v>28356</v>
      </c>
      <c r="I27067" s="3">
        <v>4.9207979897544114E-2</v>
      </c>
    </row>
    <row r="27068" spans="1:9" x14ac:dyDescent="0.35">
      <c r="A27068" s="1" t="s">
        <v>96</v>
      </c>
      <c r="B27068" s="1" t="s">
        <v>115</v>
      </c>
      <c r="C27068" s="1" t="s">
        <v>120</v>
      </c>
      <c r="D27068" s="1" t="s">
        <v>127</v>
      </c>
      <c r="E27068" s="1" t="s">
        <v>125</v>
      </c>
      <c r="F27068" s="2">
        <v>397780</v>
      </c>
      <c r="G27068" s="3">
        <v>7.5549661870724955E-2</v>
      </c>
      <c r="H27068" s="2">
        <v>26412</v>
      </c>
      <c r="I27068" s="3">
        <v>4.5834432397162332E-2</v>
      </c>
    </row>
    <row r="27069" spans="1:9" x14ac:dyDescent="0.35">
      <c r="A27069" s="1" t="s">
        <v>96</v>
      </c>
      <c r="B27069" s="1" t="s">
        <v>115</v>
      </c>
      <c r="C27069" s="1" t="s">
        <v>120</v>
      </c>
      <c r="D27069" s="1" t="s">
        <v>128</v>
      </c>
      <c r="E27069" s="1" t="s">
        <v>116</v>
      </c>
      <c r="F27069" s="2">
        <v>5199271</v>
      </c>
      <c r="G27069" s="3">
        <v>1</v>
      </c>
      <c r="H27069" s="2">
        <v>573078</v>
      </c>
      <c r="I27069" s="3">
        <v>1</v>
      </c>
    </row>
    <row r="27070" spans="1:9" x14ac:dyDescent="0.35">
      <c r="A27070" s="1" t="s">
        <v>96</v>
      </c>
      <c r="B27070" s="1" t="s">
        <v>115</v>
      </c>
      <c r="C27070" s="1" t="s">
        <v>120</v>
      </c>
      <c r="D27070" s="1" t="s">
        <v>128</v>
      </c>
      <c r="E27070" s="1" t="s">
        <v>130</v>
      </c>
      <c r="F27070" s="2">
        <v>2010076</v>
      </c>
      <c r="G27070" s="3">
        <v>0.38660727628931058</v>
      </c>
      <c r="H27070" s="2">
        <v>240970</v>
      </c>
      <c r="I27070" s="3">
        <v>0.42048377358753958</v>
      </c>
    </row>
    <row r="27071" spans="1:9" x14ac:dyDescent="0.35">
      <c r="A27071" s="1" t="s">
        <v>96</v>
      </c>
      <c r="B27071" s="1" t="s">
        <v>115</v>
      </c>
      <c r="C27071" s="1" t="s">
        <v>120</v>
      </c>
      <c r="D27071" s="1" t="s">
        <v>128</v>
      </c>
      <c r="E27071" s="1" t="s">
        <v>129</v>
      </c>
      <c r="F27071" s="2">
        <v>1922493</v>
      </c>
      <c r="G27071" s="3">
        <v>0.36976203009998904</v>
      </c>
      <c r="H27071" s="2">
        <v>197877</v>
      </c>
      <c r="I27071" s="3">
        <v>0.3452880759687163</v>
      </c>
    </row>
    <row r="27072" spans="1:9" x14ac:dyDescent="0.35">
      <c r="A27072" s="1" t="s">
        <v>96</v>
      </c>
      <c r="B27072" s="1" t="s">
        <v>115</v>
      </c>
      <c r="C27072" s="1" t="s">
        <v>120</v>
      </c>
      <c r="D27072" s="1" t="s">
        <v>128</v>
      </c>
      <c r="E27072" s="1" t="s">
        <v>131</v>
      </c>
      <c r="F27072" s="2">
        <v>491381</v>
      </c>
      <c r="G27072" s="3">
        <v>9.4509595672162508E-2</v>
      </c>
      <c r="H27072" s="2">
        <v>50992</v>
      </c>
      <c r="I27072" s="3">
        <v>8.8979161649897567E-2</v>
      </c>
    </row>
    <row r="27073" spans="1:9" x14ac:dyDescent="0.35">
      <c r="A27073" s="1" t="s">
        <v>96</v>
      </c>
      <c r="B27073" s="1" t="s">
        <v>115</v>
      </c>
      <c r="C27073" s="1" t="s">
        <v>120</v>
      </c>
      <c r="D27073" s="1" t="s">
        <v>128</v>
      </c>
      <c r="E27073" s="1" t="s">
        <v>141</v>
      </c>
      <c r="F27073" s="2">
        <v>290777</v>
      </c>
      <c r="G27073" s="3">
        <v>5.5926494310452372E-2</v>
      </c>
      <c r="H27073" s="2">
        <v>34199</v>
      </c>
      <c r="I27073" s="3">
        <v>5.9675995239740487E-2</v>
      </c>
    </row>
    <row r="27074" spans="1:9" x14ac:dyDescent="0.35">
      <c r="A27074" s="1" t="s">
        <v>96</v>
      </c>
      <c r="B27074" s="1" t="s">
        <v>115</v>
      </c>
      <c r="C27074" s="1" t="s">
        <v>120</v>
      </c>
      <c r="D27074" s="1" t="s">
        <v>128</v>
      </c>
      <c r="E27074" s="1" t="s">
        <v>132</v>
      </c>
      <c r="F27074" s="2">
        <v>187500</v>
      </c>
      <c r="G27074" s="3">
        <v>3.6062748027560015E-2</v>
      </c>
      <c r="H27074" s="2">
        <v>22027</v>
      </c>
      <c r="I27074" s="3">
        <v>3.8436303609630802E-2</v>
      </c>
    </row>
    <row r="27075" spans="1:9" x14ac:dyDescent="0.35">
      <c r="A27075" s="1" t="s">
        <v>96</v>
      </c>
      <c r="B27075" s="1" t="s">
        <v>115</v>
      </c>
      <c r="C27075" s="1" t="s">
        <v>120</v>
      </c>
      <c r="D27075" s="1" t="s">
        <v>128</v>
      </c>
      <c r="E27075" s="1" t="s">
        <v>125</v>
      </c>
      <c r="F27075" s="2">
        <v>232255</v>
      </c>
      <c r="G27075" s="3">
        <v>4.4670685563418411E-2</v>
      </c>
      <c r="H27075" s="2">
        <v>18306</v>
      </c>
      <c r="I27075" s="3">
        <v>3.1943295677028256E-2</v>
      </c>
    </row>
    <row r="27076" spans="1:9" x14ac:dyDescent="0.35">
      <c r="A27076" s="1" t="s">
        <v>96</v>
      </c>
      <c r="B27076" s="1" t="s">
        <v>115</v>
      </c>
      <c r="C27076" s="1" t="s">
        <v>120</v>
      </c>
      <c r="D27076" s="1" t="s">
        <v>128</v>
      </c>
      <c r="E27076" s="1" t="s">
        <v>135</v>
      </c>
      <c r="F27076" s="2">
        <v>64789</v>
      </c>
      <c r="G27076" s="3">
        <v>1.2461170037107125E-2</v>
      </c>
      <c r="H27076" s="2">
        <v>8707</v>
      </c>
      <c r="I27076" s="3">
        <v>1.5193394267447015E-2</v>
      </c>
    </row>
    <row r="27077" spans="1:9" x14ac:dyDescent="0.35">
      <c r="A27077" s="1" t="s">
        <v>97</v>
      </c>
      <c r="B27077" s="1" t="s">
        <v>114</v>
      </c>
      <c r="C27077" s="1" t="s">
        <v>116</v>
      </c>
      <c r="D27077" s="1" t="s">
        <v>116</v>
      </c>
      <c r="E27077" s="1" t="s">
        <v>116</v>
      </c>
      <c r="F27077" s="2">
        <v>3865008608</v>
      </c>
      <c r="G27077" s="3">
        <v>1</v>
      </c>
      <c r="H27077" s="2">
        <v>1830059</v>
      </c>
      <c r="I27077" s="3">
        <v>1</v>
      </c>
    </row>
    <row r="27078" spans="1:9" x14ac:dyDescent="0.35">
      <c r="A27078" s="1" t="s">
        <v>97</v>
      </c>
      <c r="B27078" s="1" t="s">
        <v>114</v>
      </c>
      <c r="C27078" s="1" t="s">
        <v>116</v>
      </c>
      <c r="D27078" s="1" t="s">
        <v>116</v>
      </c>
      <c r="E27078" s="1" t="s">
        <v>129</v>
      </c>
      <c r="F27078" s="2">
        <v>638082669</v>
      </c>
      <c r="G27078" s="3">
        <v>0.16509217273500257</v>
      </c>
      <c r="H27078" s="2">
        <v>895725</v>
      </c>
      <c r="I27078" s="3">
        <v>0.48945143298658678</v>
      </c>
    </row>
    <row r="27079" spans="1:9" x14ac:dyDescent="0.35">
      <c r="A27079" s="1" t="s">
        <v>97</v>
      </c>
      <c r="B27079" s="1" t="s">
        <v>114</v>
      </c>
      <c r="C27079" s="1" t="s">
        <v>116</v>
      </c>
      <c r="D27079" s="1" t="s">
        <v>116</v>
      </c>
      <c r="E27079" s="1" t="s">
        <v>130</v>
      </c>
      <c r="F27079" s="2">
        <v>1286549192</v>
      </c>
      <c r="G27079" s="3">
        <v>0.33287097720839054</v>
      </c>
      <c r="H27079" s="2">
        <v>461871</v>
      </c>
      <c r="I27079" s="3">
        <v>0.25238038773613308</v>
      </c>
    </row>
    <row r="27080" spans="1:9" x14ac:dyDescent="0.35">
      <c r="A27080" s="1" t="s">
        <v>97</v>
      </c>
      <c r="B27080" s="1" t="s">
        <v>114</v>
      </c>
      <c r="C27080" s="1" t="s">
        <v>116</v>
      </c>
      <c r="D27080" s="1" t="s">
        <v>116</v>
      </c>
      <c r="E27080" s="1" t="s">
        <v>131</v>
      </c>
      <c r="F27080" s="2">
        <v>291190300</v>
      </c>
      <c r="G27080" s="3">
        <v>7.5340142790338127E-2</v>
      </c>
      <c r="H27080" s="2">
        <v>151839</v>
      </c>
      <c r="I27080" s="3">
        <v>8.296945617600307E-2</v>
      </c>
    </row>
    <row r="27081" spans="1:9" x14ac:dyDescent="0.35">
      <c r="A27081" s="1" t="s">
        <v>97</v>
      </c>
      <c r="B27081" s="1" t="s">
        <v>114</v>
      </c>
      <c r="C27081" s="1" t="s">
        <v>116</v>
      </c>
      <c r="D27081" s="1" t="s">
        <v>116</v>
      </c>
      <c r="E27081" s="1" t="s">
        <v>141</v>
      </c>
      <c r="F27081" s="2">
        <v>154415216</v>
      </c>
      <c r="G27081" s="3">
        <v>3.9952101396784442E-2</v>
      </c>
      <c r="H27081" s="2">
        <v>97113</v>
      </c>
      <c r="I27081" s="3">
        <v>5.3065502259763211E-2</v>
      </c>
    </row>
    <row r="27082" spans="1:9" x14ac:dyDescent="0.35">
      <c r="A27082" s="1" t="s">
        <v>97</v>
      </c>
      <c r="B27082" s="1" t="s">
        <v>114</v>
      </c>
      <c r="C27082" s="1" t="s">
        <v>116</v>
      </c>
      <c r="D27082" s="1" t="s">
        <v>116</v>
      </c>
      <c r="E27082" s="1" t="s">
        <v>125</v>
      </c>
      <c r="F27082" s="2">
        <v>863211409</v>
      </c>
      <c r="G27082" s="3">
        <v>0.22334009999954774</v>
      </c>
      <c r="H27082" s="2">
        <v>71354</v>
      </c>
      <c r="I27082" s="3">
        <v>3.8989999775963506E-2</v>
      </c>
    </row>
    <row r="27083" spans="1:9" x14ac:dyDescent="0.35">
      <c r="A27083" s="1" t="s">
        <v>97</v>
      </c>
      <c r="B27083" s="1" t="s">
        <v>114</v>
      </c>
      <c r="C27083" s="1" t="s">
        <v>116</v>
      </c>
      <c r="D27083" s="1" t="s">
        <v>116</v>
      </c>
      <c r="E27083" s="1" t="s">
        <v>132</v>
      </c>
      <c r="F27083" s="2">
        <v>100278752</v>
      </c>
      <c r="G27083" s="3">
        <v>2.5945285666978988E-2</v>
      </c>
      <c r="H27083" s="2">
        <v>70719</v>
      </c>
      <c r="I27083" s="3">
        <v>3.8643016427339229E-2</v>
      </c>
    </row>
    <row r="27084" spans="1:9" x14ac:dyDescent="0.35">
      <c r="A27084" s="1" t="s">
        <v>97</v>
      </c>
      <c r="B27084" s="1" t="s">
        <v>114</v>
      </c>
      <c r="C27084" s="1" t="s">
        <v>116</v>
      </c>
      <c r="D27084" s="1" t="s">
        <v>116</v>
      </c>
      <c r="E27084" s="1" t="s">
        <v>135</v>
      </c>
      <c r="F27084" s="2">
        <v>43350617</v>
      </c>
      <c r="G27084" s="3">
        <v>1.1216176109167164E-2</v>
      </c>
      <c r="H27084" s="2">
        <v>65151</v>
      </c>
      <c r="I27084" s="3">
        <v>3.5600491568851061E-2</v>
      </c>
    </row>
    <row r="27085" spans="1:9" x14ac:dyDescent="0.35">
      <c r="A27085" s="1" t="s">
        <v>97</v>
      </c>
      <c r="B27085" s="1" t="s">
        <v>114</v>
      </c>
      <c r="C27085" s="1" t="s">
        <v>116</v>
      </c>
      <c r="D27085" s="1" t="s">
        <v>116</v>
      </c>
      <c r="E27085" s="1" t="s">
        <v>133</v>
      </c>
      <c r="F27085" s="2">
        <v>265150462</v>
      </c>
      <c r="G27085" s="3">
        <v>6.8602812715997039E-2</v>
      </c>
      <c r="H27085" s="2">
        <v>14750</v>
      </c>
      <c r="I27085" s="3">
        <v>8.0598494365482203E-3</v>
      </c>
    </row>
    <row r="27086" spans="1:9" x14ac:dyDescent="0.35">
      <c r="A27086" s="1" t="s">
        <v>97</v>
      </c>
      <c r="B27086" s="1" t="s">
        <v>114</v>
      </c>
      <c r="C27086" s="1" t="s">
        <v>116</v>
      </c>
      <c r="D27086" s="1" t="s">
        <v>116</v>
      </c>
      <c r="E27086" s="1" t="s">
        <v>137</v>
      </c>
      <c r="F27086" s="2">
        <v>222779990</v>
      </c>
      <c r="G27086" s="3">
        <v>5.7640231377793338E-2</v>
      </c>
      <c r="H27086" s="2">
        <v>1537</v>
      </c>
      <c r="I27086" s="3">
        <v>8.3986363281183835E-4</v>
      </c>
    </row>
    <row r="27087" spans="1:9" x14ac:dyDescent="0.35">
      <c r="A27087" s="1" t="s">
        <v>97</v>
      </c>
      <c r="B27087" s="1" t="s">
        <v>114</v>
      </c>
      <c r="C27087" s="1" t="s">
        <v>116</v>
      </c>
      <c r="D27087" s="1" t="s">
        <v>121</v>
      </c>
      <c r="E27087" s="1" t="s">
        <v>116</v>
      </c>
      <c r="F27087" s="2">
        <v>431131210</v>
      </c>
      <c r="G27087" s="3">
        <v>1</v>
      </c>
      <c r="H27087" s="2">
        <v>227379</v>
      </c>
      <c r="I27087" s="3">
        <v>1</v>
      </c>
    </row>
    <row r="27088" spans="1:9" x14ac:dyDescent="0.35">
      <c r="A27088" s="1" t="s">
        <v>97</v>
      </c>
      <c r="B27088" s="1" t="s">
        <v>114</v>
      </c>
      <c r="C27088" s="1" t="s">
        <v>116</v>
      </c>
      <c r="D27088" s="1" t="s">
        <v>121</v>
      </c>
      <c r="E27088" s="1" t="s">
        <v>129</v>
      </c>
      <c r="F27088" s="2">
        <v>90498820</v>
      </c>
      <c r="G27088" s="3">
        <v>0.20991015704940499</v>
      </c>
      <c r="H27088" s="2">
        <v>108741</v>
      </c>
      <c r="I27088" s="3">
        <v>0.47823677648331642</v>
      </c>
    </row>
    <row r="27089" spans="1:9" x14ac:dyDescent="0.35">
      <c r="A27089" s="1" t="s">
        <v>97</v>
      </c>
      <c r="B27089" s="1" t="s">
        <v>114</v>
      </c>
      <c r="C27089" s="1" t="s">
        <v>116</v>
      </c>
      <c r="D27089" s="1" t="s">
        <v>121</v>
      </c>
      <c r="E27089" s="1" t="s">
        <v>130</v>
      </c>
      <c r="F27089" s="2">
        <v>123178000</v>
      </c>
      <c r="G27089" s="3">
        <v>0.28570884487810566</v>
      </c>
      <c r="H27089" s="2">
        <v>33563</v>
      </c>
      <c r="I27089" s="3">
        <v>0.14760817841577278</v>
      </c>
    </row>
    <row r="27090" spans="1:9" x14ac:dyDescent="0.35">
      <c r="A27090" s="1" t="s">
        <v>97</v>
      </c>
      <c r="B27090" s="1" t="s">
        <v>114</v>
      </c>
      <c r="C27090" s="1" t="s">
        <v>116</v>
      </c>
      <c r="D27090" s="1" t="s">
        <v>121</v>
      </c>
      <c r="E27090" s="1" t="s">
        <v>131</v>
      </c>
      <c r="F27090" s="2">
        <v>49689468</v>
      </c>
      <c r="G27090" s="3">
        <v>0.11525370199944467</v>
      </c>
      <c r="H27090" s="2">
        <v>27436</v>
      </c>
      <c r="I27090" s="3">
        <v>0.12066197845887264</v>
      </c>
    </row>
    <row r="27091" spans="1:9" x14ac:dyDescent="0.35">
      <c r="A27091" s="1" t="s">
        <v>97</v>
      </c>
      <c r="B27091" s="1" t="s">
        <v>114</v>
      </c>
      <c r="C27091" s="1" t="s">
        <v>116</v>
      </c>
      <c r="D27091" s="1" t="s">
        <v>121</v>
      </c>
      <c r="E27091" s="1" t="s">
        <v>141</v>
      </c>
      <c r="F27091" s="2">
        <v>22486260</v>
      </c>
      <c r="G27091" s="3">
        <v>5.2156418924067222E-2</v>
      </c>
      <c r="H27091" s="2">
        <v>23096</v>
      </c>
      <c r="I27091" s="3">
        <v>0.10157490357508829</v>
      </c>
    </row>
    <row r="27092" spans="1:9" x14ac:dyDescent="0.35">
      <c r="A27092" s="1" t="s">
        <v>97</v>
      </c>
      <c r="B27092" s="1" t="s">
        <v>114</v>
      </c>
      <c r="C27092" s="1" t="s">
        <v>116</v>
      </c>
      <c r="D27092" s="1" t="s">
        <v>121</v>
      </c>
      <c r="E27092" s="1" t="s">
        <v>125</v>
      </c>
      <c r="F27092" s="2">
        <v>105843098</v>
      </c>
      <c r="G27092" s="3">
        <v>0.24550089519151258</v>
      </c>
      <c r="H27092" s="2">
        <v>17873</v>
      </c>
      <c r="I27092" s="3">
        <v>7.8604444561722941E-2</v>
      </c>
    </row>
    <row r="27093" spans="1:9" x14ac:dyDescent="0.35">
      <c r="A27093" s="1" t="s">
        <v>97</v>
      </c>
      <c r="B27093" s="1" t="s">
        <v>114</v>
      </c>
      <c r="C27093" s="1" t="s">
        <v>116</v>
      </c>
      <c r="D27093" s="1" t="s">
        <v>121</v>
      </c>
      <c r="E27093" s="1" t="s">
        <v>132</v>
      </c>
      <c r="F27093" s="2">
        <v>15739289</v>
      </c>
      <c r="G27093" s="3">
        <v>3.6506958055762186E-2</v>
      </c>
      <c r="H27093" s="2">
        <v>12088</v>
      </c>
      <c r="I27093" s="3">
        <v>5.3162341289213162E-2</v>
      </c>
    </row>
    <row r="27094" spans="1:9" x14ac:dyDescent="0.35">
      <c r="A27094" s="1" t="s">
        <v>97</v>
      </c>
      <c r="B27094" s="1" t="s">
        <v>114</v>
      </c>
      <c r="C27094" s="1" t="s">
        <v>116</v>
      </c>
      <c r="D27094" s="1" t="s">
        <v>121</v>
      </c>
      <c r="E27094" s="1" t="s">
        <v>133</v>
      </c>
      <c r="F27094" s="2">
        <v>23696275</v>
      </c>
      <c r="G27094" s="3">
        <v>5.4963023901702684E-2</v>
      </c>
      <c r="H27094" s="2">
        <v>4582</v>
      </c>
      <c r="I27094" s="3">
        <v>2.0151377216013792E-2</v>
      </c>
    </row>
    <row r="27095" spans="1:9" x14ac:dyDescent="0.35">
      <c r="A27095" s="1" t="s">
        <v>97</v>
      </c>
      <c r="B27095" s="1" t="s">
        <v>114</v>
      </c>
      <c r="C27095" s="1" t="s">
        <v>116</v>
      </c>
      <c r="D27095" s="1" t="s">
        <v>122</v>
      </c>
      <c r="E27095" s="1" t="s">
        <v>116</v>
      </c>
      <c r="F27095" s="2">
        <v>761277496</v>
      </c>
      <c r="G27095" s="3">
        <v>1</v>
      </c>
      <c r="H27095" s="2">
        <v>512087</v>
      </c>
      <c r="I27095" s="3">
        <v>1</v>
      </c>
    </row>
    <row r="27096" spans="1:9" x14ac:dyDescent="0.35">
      <c r="A27096" s="1" t="s">
        <v>97</v>
      </c>
      <c r="B27096" s="1" t="s">
        <v>114</v>
      </c>
      <c r="C27096" s="1" t="s">
        <v>116</v>
      </c>
      <c r="D27096" s="1" t="s">
        <v>122</v>
      </c>
      <c r="E27096" s="1" t="s">
        <v>130</v>
      </c>
      <c r="F27096" s="2">
        <v>403888288</v>
      </c>
      <c r="G27096" s="3">
        <v>0.53054016428564055</v>
      </c>
      <c r="H27096" s="2">
        <v>264413</v>
      </c>
      <c r="I27096" s="3">
        <v>0.5163439025009422</v>
      </c>
    </row>
    <row r="27097" spans="1:9" x14ac:dyDescent="0.35">
      <c r="A27097" s="1" t="s">
        <v>97</v>
      </c>
      <c r="B27097" s="1" t="s">
        <v>114</v>
      </c>
      <c r="C27097" s="1" t="s">
        <v>116</v>
      </c>
      <c r="D27097" s="1" t="s">
        <v>122</v>
      </c>
      <c r="E27097" s="1" t="s">
        <v>129</v>
      </c>
      <c r="F27097" s="2">
        <v>115078698</v>
      </c>
      <c r="G27097" s="3">
        <v>0.15116524404418422</v>
      </c>
      <c r="H27097" s="2">
        <v>166437</v>
      </c>
      <c r="I27097" s="3">
        <v>0.32501703812047561</v>
      </c>
    </row>
    <row r="27098" spans="1:9" x14ac:dyDescent="0.35">
      <c r="A27098" s="1" t="s">
        <v>97</v>
      </c>
      <c r="B27098" s="1" t="s">
        <v>114</v>
      </c>
      <c r="C27098" s="1" t="s">
        <v>116</v>
      </c>
      <c r="D27098" s="1" t="s">
        <v>122</v>
      </c>
      <c r="E27098" s="1" t="s">
        <v>131</v>
      </c>
      <c r="F27098" s="2">
        <v>53154698</v>
      </c>
      <c r="G27098" s="3">
        <v>6.9823024956206514E-2</v>
      </c>
      <c r="H27098" s="2">
        <v>31576</v>
      </c>
      <c r="I27098" s="3">
        <v>6.1661397379742112E-2</v>
      </c>
    </row>
    <row r="27099" spans="1:9" x14ac:dyDescent="0.35">
      <c r="A27099" s="1" t="s">
        <v>97</v>
      </c>
      <c r="B27099" s="1" t="s">
        <v>114</v>
      </c>
      <c r="C27099" s="1" t="s">
        <v>116</v>
      </c>
      <c r="D27099" s="1" t="s">
        <v>122</v>
      </c>
      <c r="E27099" s="1" t="s">
        <v>141</v>
      </c>
      <c r="F27099" s="2">
        <v>37923644</v>
      </c>
      <c r="G27099" s="3">
        <v>4.9815795762325622E-2</v>
      </c>
      <c r="H27099" s="2">
        <v>23155</v>
      </c>
      <c r="I27099" s="3">
        <v>4.5216926030147223E-2</v>
      </c>
    </row>
    <row r="27100" spans="1:9" x14ac:dyDescent="0.35">
      <c r="A27100" s="1" t="s">
        <v>97</v>
      </c>
      <c r="B27100" s="1" t="s">
        <v>114</v>
      </c>
      <c r="C27100" s="1" t="s">
        <v>116</v>
      </c>
      <c r="D27100" s="1" t="s">
        <v>122</v>
      </c>
      <c r="E27100" s="1" t="s">
        <v>132</v>
      </c>
      <c r="F27100" s="2">
        <v>19409744</v>
      </c>
      <c r="G27100" s="3">
        <v>2.5496279734816902E-2</v>
      </c>
      <c r="H27100" s="2">
        <v>13577</v>
      </c>
      <c r="I27100" s="3">
        <v>2.651307297392826E-2</v>
      </c>
    </row>
    <row r="27101" spans="1:9" x14ac:dyDescent="0.35">
      <c r="A27101" s="1" t="s">
        <v>97</v>
      </c>
      <c r="B27101" s="1" t="s">
        <v>114</v>
      </c>
      <c r="C27101" s="1" t="s">
        <v>116</v>
      </c>
      <c r="D27101" s="1" t="s">
        <v>122</v>
      </c>
      <c r="E27101" s="1" t="s">
        <v>125</v>
      </c>
      <c r="F27101" s="2">
        <v>71105910</v>
      </c>
      <c r="G27101" s="3">
        <v>9.3403404382496294E-2</v>
      </c>
      <c r="H27101" s="2">
        <v>11382</v>
      </c>
      <c r="I27101" s="3">
        <v>2.2226691948829008E-2</v>
      </c>
    </row>
    <row r="27102" spans="1:9" x14ac:dyDescent="0.35">
      <c r="A27102" s="1" t="s">
        <v>97</v>
      </c>
      <c r="B27102" s="1" t="s">
        <v>114</v>
      </c>
      <c r="C27102" s="1" t="s">
        <v>116</v>
      </c>
      <c r="D27102" s="1" t="s">
        <v>122</v>
      </c>
      <c r="E27102" s="1" t="s">
        <v>133</v>
      </c>
      <c r="F27102" s="2">
        <v>60716514</v>
      </c>
      <c r="G27102" s="3">
        <v>7.975608683432997E-2</v>
      </c>
      <c r="H27102" s="2">
        <v>1547</v>
      </c>
      <c r="I27102" s="3">
        <v>3.0209710459355539E-3</v>
      </c>
    </row>
    <row r="27103" spans="1:9" x14ac:dyDescent="0.35">
      <c r="A27103" s="1" t="s">
        <v>97</v>
      </c>
      <c r="B27103" s="1" t="s">
        <v>114</v>
      </c>
      <c r="C27103" s="1" t="s">
        <v>116</v>
      </c>
      <c r="D27103" s="1" t="s">
        <v>123</v>
      </c>
      <c r="E27103" s="1" t="s">
        <v>116</v>
      </c>
      <c r="F27103" s="2">
        <v>601589143</v>
      </c>
      <c r="G27103" s="3">
        <v>1</v>
      </c>
      <c r="H27103" s="2">
        <v>415136</v>
      </c>
      <c r="I27103" s="3">
        <v>1</v>
      </c>
    </row>
    <row r="27104" spans="1:9" x14ac:dyDescent="0.35">
      <c r="A27104" s="1" t="s">
        <v>97</v>
      </c>
      <c r="B27104" s="1" t="s">
        <v>114</v>
      </c>
      <c r="C27104" s="1" t="s">
        <v>116</v>
      </c>
      <c r="D27104" s="1" t="s">
        <v>123</v>
      </c>
      <c r="E27104" s="1" t="s">
        <v>129</v>
      </c>
      <c r="F27104" s="2">
        <v>153172098</v>
      </c>
      <c r="G27104" s="3">
        <v>0.25461247062432441</v>
      </c>
      <c r="H27104" s="2">
        <v>262062</v>
      </c>
      <c r="I27104" s="3">
        <v>0.63126782548369686</v>
      </c>
    </row>
    <row r="27105" spans="1:9" x14ac:dyDescent="0.35">
      <c r="A27105" s="1" t="s">
        <v>97</v>
      </c>
      <c r="B27105" s="1" t="s">
        <v>114</v>
      </c>
      <c r="C27105" s="1" t="s">
        <v>116</v>
      </c>
      <c r="D27105" s="1" t="s">
        <v>123</v>
      </c>
      <c r="E27105" s="1" t="s">
        <v>135</v>
      </c>
      <c r="F27105" s="2">
        <v>28347169</v>
      </c>
      <c r="G27105" s="3">
        <v>4.7120479699215581E-2</v>
      </c>
      <c r="H27105" s="2">
        <v>39091</v>
      </c>
      <c r="I27105" s="3">
        <v>9.4164322053495716E-2</v>
      </c>
    </row>
    <row r="27106" spans="1:9" x14ac:dyDescent="0.35">
      <c r="A27106" s="1" t="s">
        <v>97</v>
      </c>
      <c r="B27106" s="1" t="s">
        <v>114</v>
      </c>
      <c r="C27106" s="1" t="s">
        <v>116</v>
      </c>
      <c r="D27106" s="1" t="s">
        <v>123</v>
      </c>
      <c r="E27106" s="1" t="s">
        <v>131</v>
      </c>
      <c r="F27106" s="2">
        <v>56674494</v>
      </c>
      <c r="G27106" s="3">
        <v>9.4207973430797107E-2</v>
      </c>
      <c r="H27106" s="2">
        <v>36108</v>
      </c>
      <c r="I27106" s="3">
        <v>8.697872504432283E-2</v>
      </c>
    </row>
    <row r="27107" spans="1:9" x14ac:dyDescent="0.35">
      <c r="A27107" s="1" t="s">
        <v>97</v>
      </c>
      <c r="B27107" s="1" t="s">
        <v>114</v>
      </c>
      <c r="C27107" s="1" t="s">
        <v>116</v>
      </c>
      <c r="D27107" s="1" t="s">
        <v>123</v>
      </c>
      <c r="E27107" s="1" t="s">
        <v>130</v>
      </c>
      <c r="F27107" s="2">
        <v>156466179</v>
      </c>
      <c r="G27107" s="3">
        <v>0.26008810301950547</v>
      </c>
      <c r="H27107" s="2">
        <v>33038</v>
      </c>
      <c r="I27107" s="3">
        <v>7.9583558159253831E-2</v>
      </c>
    </row>
    <row r="27108" spans="1:9" x14ac:dyDescent="0.35">
      <c r="A27108" s="1" t="s">
        <v>97</v>
      </c>
      <c r="B27108" s="1" t="s">
        <v>114</v>
      </c>
      <c r="C27108" s="1" t="s">
        <v>116</v>
      </c>
      <c r="D27108" s="1" t="s">
        <v>123</v>
      </c>
      <c r="E27108" s="1" t="s">
        <v>141</v>
      </c>
      <c r="F27108" s="2">
        <v>33242979</v>
      </c>
      <c r="G27108" s="3">
        <v>5.5258608614883201E-2</v>
      </c>
      <c r="H27108" s="2">
        <v>18592</v>
      </c>
      <c r="I27108" s="3">
        <v>4.4785323363909661E-2</v>
      </c>
    </row>
    <row r="27109" spans="1:9" x14ac:dyDescent="0.35">
      <c r="A27109" s="1" t="s">
        <v>97</v>
      </c>
      <c r="B27109" s="1" t="s">
        <v>114</v>
      </c>
      <c r="C27109" s="1" t="s">
        <v>116</v>
      </c>
      <c r="D27109" s="1" t="s">
        <v>123</v>
      </c>
      <c r="E27109" s="1" t="s">
        <v>132</v>
      </c>
      <c r="F27109" s="2">
        <v>22572972</v>
      </c>
      <c r="G27109" s="3">
        <v>3.752223965916885E-2</v>
      </c>
      <c r="H27109" s="2">
        <v>14185</v>
      </c>
      <c r="I27109" s="3">
        <v>3.4169525167655902E-2</v>
      </c>
    </row>
    <row r="27110" spans="1:9" x14ac:dyDescent="0.35">
      <c r="A27110" s="1" t="s">
        <v>97</v>
      </c>
      <c r="B27110" s="1" t="s">
        <v>114</v>
      </c>
      <c r="C27110" s="1" t="s">
        <v>116</v>
      </c>
      <c r="D27110" s="1" t="s">
        <v>123</v>
      </c>
      <c r="E27110" s="1" t="s">
        <v>125</v>
      </c>
      <c r="F27110" s="2">
        <v>102609446</v>
      </c>
      <c r="G27110" s="3">
        <v>0.1705639923757733</v>
      </c>
      <c r="H27110" s="2">
        <v>10634</v>
      </c>
      <c r="I27110" s="3">
        <v>2.5615701842287827E-2</v>
      </c>
    </row>
    <row r="27111" spans="1:9" x14ac:dyDescent="0.35">
      <c r="A27111" s="1" t="s">
        <v>97</v>
      </c>
      <c r="B27111" s="1" t="s">
        <v>114</v>
      </c>
      <c r="C27111" s="1" t="s">
        <v>116</v>
      </c>
      <c r="D27111" s="1" t="s">
        <v>123</v>
      </c>
      <c r="E27111" s="1" t="s">
        <v>133</v>
      </c>
      <c r="F27111" s="2">
        <v>48503806</v>
      </c>
      <c r="G27111" s="3">
        <v>8.0626132576332082E-2</v>
      </c>
      <c r="H27111" s="2">
        <v>1426</v>
      </c>
      <c r="I27111" s="3">
        <v>3.435018885377322E-3</v>
      </c>
    </row>
    <row r="27112" spans="1:9" x14ac:dyDescent="0.35">
      <c r="A27112" s="1" t="s">
        <v>97</v>
      </c>
      <c r="B27112" s="1" t="s">
        <v>114</v>
      </c>
      <c r="C27112" s="1" t="s">
        <v>116</v>
      </c>
      <c r="D27112" s="1" t="s">
        <v>124</v>
      </c>
      <c r="E27112" s="1" t="s">
        <v>116</v>
      </c>
      <c r="F27112" s="2">
        <v>1945518247</v>
      </c>
      <c r="G27112" s="3">
        <v>1</v>
      </c>
      <c r="H27112" s="2">
        <v>584304</v>
      </c>
      <c r="I27112" s="3">
        <v>1</v>
      </c>
    </row>
    <row r="27113" spans="1:9" x14ac:dyDescent="0.35">
      <c r="A27113" s="1" t="s">
        <v>97</v>
      </c>
      <c r="B27113" s="1" t="s">
        <v>114</v>
      </c>
      <c r="C27113" s="1" t="s">
        <v>116</v>
      </c>
      <c r="D27113" s="1" t="s">
        <v>124</v>
      </c>
      <c r="E27113" s="1" t="s">
        <v>129</v>
      </c>
      <c r="F27113" s="2">
        <v>257905379</v>
      </c>
      <c r="G27113" s="3">
        <v>0.13256384503656538</v>
      </c>
      <c r="H27113" s="2">
        <v>323560</v>
      </c>
      <c r="I27113" s="3">
        <v>0.55375284098688349</v>
      </c>
    </row>
    <row r="27114" spans="1:9" x14ac:dyDescent="0.35">
      <c r="A27114" s="1" t="s">
        <v>97</v>
      </c>
      <c r="B27114" s="1" t="s">
        <v>114</v>
      </c>
      <c r="C27114" s="1" t="s">
        <v>116</v>
      </c>
      <c r="D27114" s="1" t="s">
        <v>124</v>
      </c>
      <c r="E27114" s="1" t="s">
        <v>130</v>
      </c>
      <c r="F27114" s="2">
        <v>546797384</v>
      </c>
      <c r="G27114" s="3">
        <v>0.28105487303785259</v>
      </c>
      <c r="H27114" s="2">
        <v>95056</v>
      </c>
      <c r="I27114" s="3">
        <v>0.16268243927818396</v>
      </c>
    </row>
    <row r="27115" spans="1:9" x14ac:dyDescent="0.35">
      <c r="A27115" s="1" t="s">
        <v>97</v>
      </c>
      <c r="B27115" s="1" t="s">
        <v>114</v>
      </c>
      <c r="C27115" s="1" t="s">
        <v>116</v>
      </c>
      <c r="D27115" s="1" t="s">
        <v>124</v>
      </c>
      <c r="E27115" s="1" t="s">
        <v>125</v>
      </c>
      <c r="F27115" s="2">
        <v>591259623</v>
      </c>
      <c r="G27115" s="3">
        <v>0.30390854669381029</v>
      </c>
      <c r="H27115" s="2">
        <v>48369</v>
      </c>
      <c r="I27115" s="3">
        <v>8.278053889756018E-2</v>
      </c>
    </row>
    <row r="27116" spans="1:9" x14ac:dyDescent="0.35">
      <c r="A27116" s="1" t="s">
        <v>97</v>
      </c>
      <c r="B27116" s="1" t="s">
        <v>114</v>
      </c>
      <c r="C27116" s="1" t="s">
        <v>116</v>
      </c>
      <c r="D27116" s="1" t="s">
        <v>124</v>
      </c>
      <c r="E27116" s="1" t="s">
        <v>131</v>
      </c>
      <c r="F27116" s="2">
        <v>119335616</v>
      </c>
      <c r="G27116" s="3">
        <v>6.1338728882760596E-2</v>
      </c>
      <c r="H27116" s="2">
        <v>47738</v>
      </c>
      <c r="I27116" s="3">
        <v>8.1700621594238618E-2</v>
      </c>
    </row>
    <row r="27117" spans="1:9" x14ac:dyDescent="0.35">
      <c r="A27117" s="1" t="s">
        <v>97</v>
      </c>
      <c r="B27117" s="1" t="s">
        <v>114</v>
      </c>
      <c r="C27117" s="1" t="s">
        <v>116</v>
      </c>
      <c r="D27117" s="1" t="s">
        <v>124</v>
      </c>
      <c r="E27117" s="1" t="s">
        <v>141</v>
      </c>
      <c r="F27117" s="2">
        <v>56509168</v>
      </c>
      <c r="G27117" s="3">
        <v>2.9045817390184549E-2</v>
      </c>
      <c r="H27117" s="2">
        <v>27836</v>
      </c>
      <c r="I27117" s="3">
        <v>4.7639584873627426E-2</v>
      </c>
    </row>
    <row r="27118" spans="1:9" x14ac:dyDescent="0.35">
      <c r="A27118" s="1" t="s">
        <v>97</v>
      </c>
      <c r="B27118" s="1" t="s">
        <v>114</v>
      </c>
      <c r="C27118" s="1" t="s">
        <v>116</v>
      </c>
      <c r="D27118" s="1" t="s">
        <v>124</v>
      </c>
      <c r="E27118" s="1" t="s">
        <v>132</v>
      </c>
      <c r="F27118" s="2">
        <v>37593491</v>
      </c>
      <c r="G27118" s="3">
        <v>1.9323124290254907E-2</v>
      </c>
      <c r="H27118" s="2">
        <v>27070</v>
      </c>
      <c r="I27118" s="3">
        <v>4.6328623456283032E-2</v>
      </c>
    </row>
    <row r="27119" spans="1:9" x14ac:dyDescent="0.35">
      <c r="A27119" s="1" t="s">
        <v>97</v>
      </c>
      <c r="B27119" s="1" t="s">
        <v>114</v>
      </c>
      <c r="C27119" s="1" t="s">
        <v>116</v>
      </c>
      <c r="D27119" s="1" t="s">
        <v>124</v>
      </c>
      <c r="E27119" s="1" t="s">
        <v>136</v>
      </c>
      <c r="F27119" s="2">
        <v>49928876</v>
      </c>
      <c r="G27119" s="3">
        <v>2.5663535207265671E-2</v>
      </c>
      <c r="H27119" s="2">
        <v>7273</v>
      </c>
      <c r="I27119" s="3">
        <v>1.244728771324516E-2</v>
      </c>
    </row>
    <row r="27120" spans="1:9" x14ac:dyDescent="0.35">
      <c r="A27120" s="1" t="s">
        <v>97</v>
      </c>
      <c r="B27120" s="1" t="s">
        <v>114</v>
      </c>
      <c r="C27120" s="1" t="s">
        <v>116</v>
      </c>
      <c r="D27120" s="1" t="s">
        <v>124</v>
      </c>
      <c r="E27120" s="1" t="s">
        <v>133</v>
      </c>
      <c r="F27120" s="2">
        <v>120861423</v>
      </c>
      <c r="G27120" s="3">
        <v>6.2122996229222967E-2</v>
      </c>
      <c r="H27120" s="2">
        <v>6832</v>
      </c>
      <c r="I27120" s="3">
        <v>1.1692543607437225E-2</v>
      </c>
    </row>
    <row r="27121" spans="1:9" x14ac:dyDescent="0.35">
      <c r="A27121" s="1" t="s">
        <v>97</v>
      </c>
      <c r="B27121" s="1" t="s">
        <v>114</v>
      </c>
      <c r="C27121" s="1" t="s">
        <v>116</v>
      </c>
      <c r="D27121" s="1" t="s">
        <v>124</v>
      </c>
      <c r="E27121" s="1" t="s">
        <v>137</v>
      </c>
      <c r="F27121" s="2">
        <v>165327287</v>
      </c>
      <c r="G27121" s="3">
        <v>8.4978533232083112E-2</v>
      </c>
      <c r="H27121" s="2">
        <v>570</v>
      </c>
      <c r="I27121" s="3">
        <v>9.7551959254086912E-4</v>
      </c>
    </row>
    <row r="27122" spans="1:9" x14ac:dyDescent="0.35">
      <c r="A27122" s="1" t="s">
        <v>97</v>
      </c>
      <c r="B27122" s="1" t="s">
        <v>114</v>
      </c>
      <c r="C27122" s="1" t="s">
        <v>116</v>
      </c>
      <c r="D27122" s="1" t="s">
        <v>125</v>
      </c>
      <c r="E27122" s="1" t="s">
        <v>116</v>
      </c>
      <c r="F27122" s="2">
        <v>125492512</v>
      </c>
      <c r="G27122" s="3">
        <v>1</v>
      </c>
      <c r="H27122" s="2">
        <v>91153</v>
      </c>
      <c r="I27122" s="3">
        <v>1</v>
      </c>
    </row>
    <row r="27123" spans="1:9" x14ac:dyDescent="0.35">
      <c r="A27123" s="1" t="s">
        <v>97</v>
      </c>
      <c r="B27123" s="1" t="s">
        <v>114</v>
      </c>
      <c r="C27123" s="1" t="s">
        <v>116</v>
      </c>
      <c r="D27123" s="1" t="s">
        <v>125</v>
      </c>
      <c r="E27123" s="1" t="s">
        <v>130</v>
      </c>
      <c r="F27123" s="2">
        <v>56219342</v>
      </c>
      <c r="G27123" s="3">
        <v>0.44798961123601538</v>
      </c>
      <c r="H27123" s="2">
        <v>35801</v>
      </c>
      <c r="I27123" s="3">
        <v>0.39275723234561671</v>
      </c>
    </row>
    <row r="27124" spans="1:9" x14ac:dyDescent="0.35">
      <c r="A27124" s="1" t="s">
        <v>97</v>
      </c>
      <c r="B27124" s="1" t="s">
        <v>114</v>
      </c>
      <c r="C27124" s="1" t="s">
        <v>116</v>
      </c>
      <c r="D27124" s="1" t="s">
        <v>125</v>
      </c>
      <c r="E27124" s="1" t="s">
        <v>129</v>
      </c>
      <c r="F27124" s="2">
        <v>21427673</v>
      </c>
      <c r="G27124" s="3">
        <v>0.17074861699084226</v>
      </c>
      <c r="H27124" s="2">
        <v>34925</v>
      </c>
      <c r="I27124" s="3">
        <v>0.38314701655458405</v>
      </c>
    </row>
    <row r="27125" spans="1:9" x14ac:dyDescent="0.35">
      <c r="A27125" s="1" t="s">
        <v>97</v>
      </c>
      <c r="B27125" s="1" t="s">
        <v>114</v>
      </c>
      <c r="C27125" s="1" t="s">
        <v>116</v>
      </c>
      <c r="D27125" s="1" t="s">
        <v>125</v>
      </c>
      <c r="E27125" s="1" t="s">
        <v>131</v>
      </c>
      <c r="F27125" s="2">
        <v>12336025</v>
      </c>
      <c r="G27125" s="3">
        <v>9.8300881346163757E-2</v>
      </c>
      <c r="H27125" s="2">
        <v>8981</v>
      </c>
      <c r="I27125" s="3">
        <v>9.852665299002776E-2</v>
      </c>
    </row>
    <row r="27126" spans="1:9" x14ac:dyDescent="0.35">
      <c r="A27126" s="1" t="s">
        <v>97</v>
      </c>
      <c r="B27126" s="1" t="s">
        <v>114</v>
      </c>
      <c r="C27126" s="1" t="s">
        <v>116</v>
      </c>
      <c r="D27126" s="1" t="s">
        <v>125</v>
      </c>
      <c r="E27126" s="1" t="s">
        <v>141</v>
      </c>
      <c r="F27126" s="2">
        <v>4253165</v>
      </c>
      <c r="G27126" s="3">
        <v>3.3891781693689178E-2</v>
      </c>
      <c r="H27126" s="2">
        <v>4434</v>
      </c>
      <c r="I27126" s="3">
        <v>4.8643489517624212E-2</v>
      </c>
    </row>
    <row r="27127" spans="1:9" x14ac:dyDescent="0.35">
      <c r="A27127" s="1" t="s">
        <v>97</v>
      </c>
      <c r="B27127" s="1" t="s">
        <v>114</v>
      </c>
      <c r="C27127" s="1" t="s">
        <v>116</v>
      </c>
      <c r="D27127" s="1" t="s">
        <v>125</v>
      </c>
      <c r="E27127" s="1" t="s">
        <v>132</v>
      </c>
      <c r="F27127" s="2">
        <v>4963257</v>
      </c>
      <c r="G27127" s="3">
        <v>3.9550220784609368E-2</v>
      </c>
      <c r="H27127" s="2">
        <v>3799</v>
      </c>
      <c r="I27127" s="3">
        <v>4.1677180125722683E-2</v>
      </c>
    </row>
    <row r="27128" spans="1:9" x14ac:dyDescent="0.35">
      <c r="A27128" s="1" t="s">
        <v>97</v>
      </c>
      <c r="B27128" s="1" t="s">
        <v>114</v>
      </c>
      <c r="C27128" s="1" t="s">
        <v>116</v>
      </c>
      <c r="D27128" s="1" t="s">
        <v>125</v>
      </c>
      <c r="E27128" s="1" t="s">
        <v>125</v>
      </c>
      <c r="F27128" s="2">
        <v>7758151</v>
      </c>
      <c r="G27128" s="3">
        <v>6.1821621321905496E-2</v>
      </c>
      <c r="H27128" s="2">
        <v>2635</v>
      </c>
      <c r="I27128" s="3">
        <v>2.8907441334898469E-2</v>
      </c>
    </row>
    <row r="27129" spans="1:9" x14ac:dyDescent="0.35">
      <c r="A27129" s="1" t="s">
        <v>97</v>
      </c>
      <c r="B27129" s="1" t="s">
        <v>114</v>
      </c>
      <c r="C27129" s="1" t="s">
        <v>116</v>
      </c>
      <c r="D27129" s="1" t="s">
        <v>125</v>
      </c>
      <c r="E27129" s="1" t="s">
        <v>133</v>
      </c>
      <c r="F27129" s="2">
        <v>11372444</v>
      </c>
      <c r="G27129" s="3">
        <v>9.0622489834445721E-2</v>
      </c>
      <c r="H27129" s="2">
        <v>363</v>
      </c>
      <c r="I27129" s="3">
        <v>3.9823154476539445E-3</v>
      </c>
    </row>
    <row r="27130" spans="1:9" x14ac:dyDescent="0.35">
      <c r="A27130" s="1" t="s">
        <v>97</v>
      </c>
      <c r="B27130" s="1" t="s">
        <v>114</v>
      </c>
      <c r="C27130" s="1" t="s">
        <v>116</v>
      </c>
      <c r="D27130" s="1" t="s">
        <v>125</v>
      </c>
      <c r="E27130" s="1" t="s">
        <v>136</v>
      </c>
      <c r="F27130" s="2">
        <v>7162457</v>
      </c>
      <c r="G27130" s="3">
        <v>5.7074776792328821E-2</v>
      </c>
      <c r="H27130" s="2">
        <v>215</v>
      </c>
      <c r="I27130" s="3">
        <v>2.3586716838721708E-3</v>
      </c>
    </row>
    <row r="27131" spans="1:9" x14ac:dyDescent="0.35">
      <c r="A27131" s="1" t="s">
        <v>97</v>
      </c>
      <c r="B27131" s="1" t="s">
        <v>114</v>
      </c>
      <c r="C27131" s="1" t="s">
        <v>117</v>
      </c>
      <c r="D27131" s="1" t="s">
        <v>116</v>
      </c>
      <c r="E27131" s="1" t="s">
        <v>116</v>
      </c>
      <c r="F27131" s="2">
        <v>588219273</v>
      </c>
      <c r="G27131" s="3">
        <v>1</v>
      </c>
      <c r="H27131" s="2">
        <v>192471</v>
      </c>
      <c r="I27131" s="3">
        <v>1</v>
      </c>
    </row>
    <row r="27132" spans="1:9" x14ac:dyDescent="0.35">
      <c r="A27132" s="1" t="s">
        <v>97</v>
      </c>
      <c r="B27132" s="1" t="s">
        <v>114</v>
      </c>
      <c r="C27132" s="1" t="s">
        <v>117</v>
      </c>
      <c r="D27132" s="1" t="s">
        <v>116</v>
      </c>
      <c r="E27132" s="1" t="s">
        <v>129</v>
      </c>
      <c r="F27132" s="2">
        <v>151922860</v>
      </c>
      <c r="G27132" s="3">
        <v>0.25827589668221607</v>
      </c>
      <c r="H27132" s="2">
        <v>74942</v>
      </c>
      <c r="I27132" s="3">
        <v>0.38936774890762765</v>
      </c>
    </row>
    <row r="27133" spans="1:9" x14ac:dyDescent="0.35">
      <c r="A27133" s="1" t="s">
        <v>97</v>
      </c>
      <c r="B27133" s="1" t="s">
        <v>114</v>
      </c>
      <c r="C27133" s="1" t="s">
        <v>117</v>
      </c>
      <c r="D27133" s="1" t="s">
        <v>116</v>
      </c>
      <c r="E27133" s="1" t="s">
        <v>130</v>
      </c>
      <c r="F27133" s="2">
        <v>196338758</v>
      </c>
      <c r="G27133" s="3">
        <v>0.3337849794177547</v>
      </c>
      <c r="H27133" s="2">
        <v>56723</v>
      </c>
      <c r="I27133" s="3">
        <v>0.29470933283455691</v>
      </c>
    </row>
    <row r="27134" spans="1:9" x14ac:dyDescent="0.35">
      <c r="A27134" s="1" t="s">
        <v>97</v>
      </c>
      <c r="B27134" s="1" t="s">
        <v>114</v>
      </c>
      <c r="C27134" s="1" t="s">
        <v>117</v>
      </c>
      <c r="D27134" s="1" t="s">
        <v>116</v>
      </c>
      <c r="E27134" s="1" t="s">
        <v>125</v>
      </c>
      <c r="F27134" s="2">
        <v>121329486</v>
      </c>
      <c r="G27134" s="3">
        <v>0.20626574434147951</v>
      </c>
      <c r="H27134" s="2">
        <v>30640</v>
      </c>
      <c r="I27134" s="3">
        <v>0.15919281346280739</v>
      </c>
    </row>
    <row r="27135" spans="1:9" x14ac:dyDescent="0.35">
      <c r="A27135" s="1" t="s">
        <v>97</v>
      </c>
      <c r="B27135" s="1" t="s">
        <v>114</v>
      </c>
      <c r="C27135" s="1" t="s">
        <v>117</v>
      </c>
      <c r="D27135" s="1" t="s">
        <v>116</v>
      </c>
      <c r="E27135" s="1" t="s">
        <v>133</v>
      </c>
      <c r="F27135" s="2">
        <v>36882385</v>
      </c>
      <c r="G27135" s="3">
        <v>6.2701762874538713E-2</v>
      </c>
      <c r="H27135" s="2">
        <v>12158</v>
      </c>
      <c r="I27135" s="3">
        <v>6.316795777026149E-2</v>
      </c>
    </row>
    <row r="27136" spans="1:9" x14ac:dyDescent="0.35">
      <c r="A27136" s="1" t="s">
        <v>97</v>
      </c>
      <c r="B27136" s="1" t="s">
        <v>114</v>
      </c>
      <c r="C27136" s="1" t="s">
        <v>117</v>
      </c>
      <c r="D27136" s="1" t="s">
        <v>116</v>
      </c>
      <c r="E27136" s="1" t="s">
        <v>131</v>
      </c>
      <c r="F27136" s="2">
        <v>51010357</v>
      </c>
      <c r="G27136" s="3">
        <v>8.6719969300581998E-2</v>
      </c>
      <c r="H27136" s="2">
        <v>11522</v>
      </c>
      <c r="I27136" s="3">
        <v>5.9863563861568755E-2</v>
      </c>
    </row>
    <row r="27137" spans="1:9" x14ac:dyDescent="0.35">
      <c r="A27137" s="1" t="s">
        <v>97</v>
      </c>
      <c r="B27137" s="1" t="s">
        <v>114</v>
      </c>
      <c r="C27137" s="1" t="s">
        <v>117</v>
      </c>
      <c r="D27137" s="1" t="s">
        <v>116</v>
      </c>
      <c r="E27137" s="1" t="s">
        <v>132</v>
      </c>
      <c r="F27137" s="2">
        <v>30735426</v>
      </c>
      <c r="G27137" s="3">
        <v>5.2251647383428947E-2</v>
      </c>
      <c r="H27137" s="2">
        <v>6486</v>
      </c>
      <c r="I27137" s="3">
        <v>3.369858316317783E-2</v>
      </c>
    </row>
    <row r="27138" spans="1:9" x14ac:dyDescent="0.35">
      <c r="A27138" s="1" t="s">
        <v>97</v>
      </c>
      <c r="B27138" s="1" t="s">
        <v>114</v>
      </c>
      <c r="C27138" s="1" t="s">
        <v>117</v>
      </c>
      <c r="D27138" s="1" t="s">
        <v>121</v>
      </c>
      <c r="E27138" s="1" t="s">
        <v>116</v>
      </c>
      <c r="F27138" s="2">
        <v>105718076</v>
      </c>
      <c r="G27138" s="3">
        <v>1</v>
      </c>
      <c r="H27138" s="2">
        <v>36873</v>
      </c>
      <c r="I27138" s="3">
        <v>1</v>
      </c>
    </row>
    <row r="27139" spans="1:9" x14ac:dyDescent="0.35">
      <c r="A27139" s="1" t="s">
        <v>97</v>
      </c>
      <c r="B27139" s="1" t="s">
        <v>114</v>
      </c>
      <c r="C27139" s="1" t="s">
        <v>117</v>
      </c>
      <c r="D27139" s="1" t="s">
        <v>121</v>
      </c>
      <c r="E27139" s="1" t="s">
        <v>129</v>
      </c>
      <c r="F27139" s="2">
        <v>23026170</v>
      </c>
      <c r="G27139" s="3">
        <v>0.21780731234647138</v>
      </c>
      <c r="H27139" s="2">
        <v>11874</v>
      </c>
      <c r="I27139" s="3">
        <v>0.32202424538280044</v>
      </c>
    </row>
    <row r="27140" spans="1:9" x14ac:dyDescent="0.35">
      <c r="A27140" s="1" t="s">
        <v>97</v>
      </c>
      <c r="B27140" s="1" t="s">
        <v>114</v>
      </c>
      <c r="C27140" s="1" t="s">
        <v>117</v>
      </c>
      <c r="D27140" s="1" t="s">
        <v>121</v>
      </c>
      <c r="E27140" s="1" t="s">
        <v>130</v>
      </c>
      <c r="F27140" s="2">
        <v>28172674</v>
      </c>
      <c r="G27140" s="3">
        <v>0.26648871286685166</v>
      </c>
      <c r="H27140" s="2">
        <v>8105</v>
      </c>
      <c r="I27140" s="3">
        <v>0.21980853198817563</v>
      </c>
    </row>
    <row r="27141" spans="1:9" x14ac:dyDescent="0.35">
      <c r="A27141" s="1" t="s">
        <v>97</v>
      </c>
      <c r="B27141" s="1" t="s">
        <v>114</v>
      </c>
      <c r="C27141" s="1" t="s">
        <v>117</v>
      </c>
      <c r="D27141" s="1" t="s">
        <v>121</v>
      </c>
      <c r="E27141" s="1" t="s">
        <v>125</v>
      </c>
      <c r="F27141" s="2">
        <v>20851972</v>
      </c>
      <c r="G27141" s="3">
        <v>0.19724131188312582</v>
      </c>
      <c r="H27141" s="2">
        <v>5974</v>
      </c>
      <c r="I27141" s="3">
        <v>0.16201556694600386</v>
      </c>
    </row>
    <row r="27142" spans="1:9" x14ac:dyDescent="0.35">
      <c r="A27142" s="1" t="s">
        <v>97</v>
      </c>
      <c r="B27142" s="1" t="s">
        <v>114</v>
      </c>
      <c r="C27142" s="1" t="s">
        <v>117</v>
      </c>
      <c r="D27142" s="1" t="s">
        <v>121</v>
      </c>
      <c r="E27142" s="1" t="s">
        <v>133</v>
      </c>
      <c r="F27142" s="2">
        <v>10129128</v>
      </c>
      <c r="G27142" s="3">
        <v>9.581264040408756E-2</v>
      </c>
      <c r="H27142" s="2">
        <v>4028</v>
      </c>
      <c r="I27142" s="3">
        <v>0.10923982317685027</v>
      </c>
    </row>
    <row r="27143" spans="1:9" x14ac:dyDescent="0.35">
      <c r="A27143" s="1" t="s">
        <v>97</v>
      </c>
      <c r="B27143" s="1" t="s">
        <v>114</v>
      </c>
      <c r="C27143" s="1" t="s">
        <v>117</v>
      </c>
      <c r="D27143" s="1" t="s">
        <v>121</v>
      </c>
      <c r="E27143" s="1" t="s">
        <v>131</v>
      </c>
      <c r="F27143" s="2">
        <v>12139622</v>
      </c>
      <c r="G27143" s="3">
        <v>0.11483014503593501</v>
      </c>
      <c r="H27143" s="2">
        <v>3163</v>
      </c>
      <c r="I27143" s="3">
        <v>8.5780923711116536E-2</v>
      </c>
    </row>
    <row r="27144" spans="1:9" x14ac:dyDescent="0.35">
      <c r="A27144" s="1" t="s">
        <v>97</v>
      </c>
      <c r="B27144" s="1" t="s">
        <v>114</v>
      </c>
      <c r="C27144" s="1" t="s">
        <v>117</v>
      </c>
      <c r="D27144" s="1" t="s">
        <v>121</v>
      </c>
      <c r="E27144" s="1" t="s">
        <v>141</v>
      </c>
      <c r="F27144" s="2">
        <v>5585958</v>
      </c>
      <c r="G27144" s="3">
        <v>5.2838248777815441E-2</v>
      </c>
      <c r="H27144" s="2">
        <v>2479</v>
      </c>
      <c r="I27144" s="3">
        <v>6.7230765058443845E-2</v>
      </c>
    </row>
    <row r="27145" spans="1:9" x14ac:dyDescent="0.35">
      <c r="A27145" s="1" t="s">
        <v>97</v>
      </c>
      <c r="B27145" s="1" t="s">
        <v>114</v>
      </c>
      <c r="C27145" s="1" t="s">
        <v>117</v>
      </c>
      <c r="D27145" s="1" t="s">
        <v>121</v>
      </c>
      <c r="E27145" s="1" t="s">
        <v>132</v>
      </c>
      <c r="F27145" s="2">
        <v>5812552</v>
      </c>
      <c r="G27145" s="3">
        <v>5.4981628685713123E-2</v>
      </c>
      <c r="H27145" s="2">
        <v>1250</v>
      </c>
      <c r="I27145" s="3">
        <v>3.3900143736609441E-2</v>
      </c>
    </row>
    <row r="27146" spans="1:9" x14ac:dyDescent="0.35">
      <c r="A27146" s="1" t="s">
        <v>97</v>
      </c>
      <c r="B27146" s="1" t="s">
        <v>114</v>
      </c>
      <c r="C27146" s="1" t="s">
        <v>117</v>
      </c>
      <c r="D27146" s="1" t="s">
        <v>122</v>
      </c>
      <c r="E27146" s="1" t="s">
        <v>116</v>
      </c>
      <c r="F27146" s="2">
        <v>110995590</v>
      </c>
      <c r="G27146" s="3">
        <v>1</v>
      </c>
      <c r="H27146" s="2">
        <v>34256</v>
      </c>
      <c r="I27146" s="3">
        <v>1</v>
      </c>
    </row>
    <row r="27147" spans="1:9" x14ac:dyDescent="0.35">
      <c r="A27147" s="1" t="s">
        <v>97</v>
      </c>
      <c r="B27147" s="1" t="s">
        <v>114</v>
      </c>
      <c r="C27147" s="1" t="s">
        <v>117</v>
      </c>
      <c r="D27147" s="1" t="s">
        <v>122</v>
      </c>
      <c r="E27147" s="1" t="s">
        <v>130</v>
      </c>
      <c r="F27147" s="2">
        <v>52245630</v>
      </c>
      <c r="G27147" s="3">
        <v>0.47070004623802936</v>
      </c>
      <c r="H27147" s="2">
        <v>15671</v>
      </c>
      <c r="I27147" s="3">
        <v>0.45746730499766464</v>
      </c>
    </row>
    <row r="27148" spans="1:9" x14ac:dyDescent="0.35">
      <c r="A27148" s="1" t="s">
        <v>97</v>
      </c>
      <c r="B27148" s="1" t="s">
        <v>114</v>
      </c>
      <c r="C27148" s="1" t="s">
        <v>117</v>
      </c>
      <c r="D27148" s="1" t="s">
        <v>122</v>
      </c>
      <c r="E27148" s="1" t="s">
        <v>129</v>
      </c>
      <c r="F27148" s="2">
        <v>30424692</v>
      </c>
      <c r="G27148" s="3">
        <v>0.27410721722668108</v>
      </c>
      <c r="H27148" s="2">
        <v>12208</v>
      </c>
      <c r="I27148" s="3">
        <v>0.35637552545539469</v>
      </c>
    </row>
    <row r="27149" spans="1:9" x14ac:dyDescent="0.35">
      <c r="A27149" s="1" t="s">
        <v>97</v>
      </c>
      <c r="B27149" s="1" t="s">
        <v>114</v>
      </c>
      <c r="C27149" s="1" t="s">
        <v>117</v>
      </c>
      <c r="D27149" s="1" t="s">
        <v>122</v>
      </c>
      <c r="E27149" s="1" t="s">
        <v>125</v>
      </c>
      <c r="F27149" s="2">
        <v>20361878</v>
      </c>
      <c r="G27149" s="3">
        <v>0.18344763104695666</v>
      </c>
      <c r="H27149" s="2">
        <v>4562</v>
      </c>
      <c r="I27149" s="3">
        <v>0.13317375058383932</v>
      </c>
    </row>
    <row r="27150" spans="1:9" x14ac:dyDescent="0.35">
      <c r="A27150" s="1" t="s">
        <v>97</v>
      </c>
      <c r="B27150" s="1" t="s">
        <v>114</v>
      </c>
      <c r="C27150" s="1" t="s">
        <v>117</v>
      </c>
      <c r="D27150" s="1" t="s">
        <v>122</v>
      </c>
      <c r="E27150" s="1" t="s">
        <v>131</v>
      </c>
      <c r="F27150" s="2">
        <v>7963390</v>
      </c>
      <c r="G27150" s="3">
        <v>7.1745105488332822E-2</v>
      </c>
      <c r="H27150" s="2">
        <v>1815</v>
      </c>
      <c r="I27150" s="3">
        <v>5.2983418963101353E-2</v>
      </c>
    </row>
    <row r="27151" spans="1:9" x14ac:dyDescent="0.35">
      <c r="A27151" s="1" t="s">
        <v>97</v>
      </c>
      <c r="B27151" s="1" t="s">
        <v>114</v>
      </c>
      <c r="C27151" s="1" t="s">
        <v>117</v>
      </c>
      <c r="D27151" s="1" t="s">
        <v>123</v>
      </c>
      <c r="E27151" s="1" t="s">
        <v>116</v>
      </c>
      <c r="F27151" s="2">
        <v>137851006</v>
      </c>
      <c r="G27151" s="3">
        <v>1</v>
      </c>
      <c r="H27151" s="2">
        <v>38458</v>
      </c>
      <c r="I27151" s="3">
        <v>1</v>
      </c>
    </row>
    <row r="27152" spans="1:9" x14ac:dyDescent="0.35">
      <c r="A27152" s="1" t="s">
        <v>97</v>
      </c>
      <c r="B27152" s="1" t="s">
        <v>114</v>
      </c>
      <c r="C27152" s="1" t="s">
        <v>117</v>
      </c>
      <c r="D27152" s="1" t="s">
        <v>123</v>
      </c>
      <c r="E27152" s="1" t="s">
        <v>129</v>
      </c>
      <c r="F27152" s="2">
        <v>43064876</v>
      </c>
      <c r="G27152" s="3">
        <v>0.31240160844382958</v>
      </c>
      <c r="H27152" s="2">
        <v>21931</v>
      </c>
      <c r="I27152" s="3">
        <v>0.57025846377866762</v>
      </c>
    </row>
    <row r="27153" spans="1:9" x14ac:dyDescent="0.35">
      <c r="A27153" s="1" t="s">
        <v>97</v>
      </c>
      <c r="B27153" s="1" t="s">
        <v>114</v>
      </c>
      <c r="C27153" s="1" t="s">
        <v>117</v>
      </c>
      <c r="D27153" s="1" t="s">
        <v>123</v>
      </c>
      <c r="E27153" s="1" t="s">
        <v>130</v>
      </c>
      <c r="F27153" s="2">
        <v>34330489</v>
      </c>
      <c r="G27153" s="3">
        <v>0.24904054019018185</v>
      </c>
      <c r="H27153" s="2">
        <v>7041</v>
      </c>
      <c r="I27153" s="3">
        <v>0.1830828436216132</v>
      </c>
    </row>
    <row r="27154" spans="1:9" x14ac:dyDescent="0.35">
      <c r="A27154" s="1" t="s">
        <v>97</v>
      </c>
      <c r="B27154" s="1" t="s">
        <v>114</v>
      </c>
      <c r="C27154" s="1" t="s">
        <v>117</v>
      </c>
      <c r="D27154" s="1" t="s">
        <v>123</v>
      </c>
      <c r="E27154" s="1" t="s">
        <v>125</v>
      </c>
      <c r="F27154" s="2">
        <v>18723284</v>
      </c>
      <c r="G27154" s="3">
        <v>0.13582261416358471</v>
      </c>
      <c r="H27154" s="2">
        <v>3367</v>
      </c>
      <c r="I27154" s="3">
        <v>8.7550054605023658E-2</v>
      </c>
    </row>
    <row r="27155" spans="1:9" x14ac:dyDescent="0.35">
      <c r="A27155" s="1" t="s">
        <v>97</v>
      </c>
      <c r="B27155" s="1" t="s">
        <v>114</v>
      </c>
      <c r="C27155" s="1" t="s">
        <v>117</v>
      </c>
      <c r="D27155" s="1" t="s">
        <v>123</v>
      </c>
      <c r="E27155" s="1" t="s">
        <v>131</v>
      </c>
      <c r="F27155" s="2">
        <v>13378432</v>
      </c>
      <c r="G27155" s="3">
        <v>9.7049941006596641E-2</v>
      </c>
      <c r="H27155" s="2">
        <v>1923</v>
      </c>
      <c r="I27155" s="3">
        <v>5.0002600239222011E-2</v>
      </c>
    </row>
    <row r="27156" spans="1:9" x14ac:dyDescent="0.35">
      <c r="A27156" s="1" t="s">
        <v>97</v>
      </c>
      <c r="B27156" s="1" t="s">
        <v>114</v>
      </c>
      <c r="C27156" s="1" t="s">
        <v>117</v>
      </c>
      <c r="D27156" s="1" t="s">
        <v>123</v>
      </c>
      <c r="E27156" s="1" t="s">
        <v>132</v>
      </c>
      <c r="F27156" s="2">
        <v>9317726</v>
      </c>
      <c r="G27156" s="3">
        <v>6.7592731242019366E-2</v>
      </c>
      <c r="H27156" s="2">
        <v>1636</v>
      </c>
      <c r="I27156" s="3">
        <v>4.2539913672057832E-2</v>
      </c>
    </row>
    <row r="27157" spans="1:9" x14ac:dyDescent="0.35">
      <c r="A27157" s="1" t="s">
        <v>97</v>
      </c>
      <c r="B27157" s="1" t="s">
        <v>114</v>
      </c>
      <c r="C27157" s="1" t="s">
        <v>117</v>
      </c>
      <c r="D27157" s="1" t="s">
        <v>123</v>
      </c>
      <c r="E27157" s="1" t="s">
        <v>135</v>
      </c>
      <c r="F27157" s="2">
        <v>11230223</v>
      </c>
      <c r="G27157" s="3">
        <v>8.1466384075572149E-2</v>
      </c>
      <c r="H27157" s="2">
        <v>1353</v>
      </c>
      <c r="I27157" s="3">
        <v>3.5181236673773986E-2</v>
      </c>
    </row>
    <row r="27158" spans="1:9" x14ac:dyDescent="0.35">
      <c r="A27158" s="1" t="s">
        <v>97</v>
      </c>
      <c r="B27158" s="1" t="s">
        <v>114</v>
      </c>
      <c r="C27158" s="1" t="s">
        <v>117</v>
      </c>
      <c r="D27158" s="1" t="s">
        <v>123</v>
      </c>
      <c r="E27158" s="1" t="s">
        <v>133</v>
      </c>
      <c r="F27158" s="2">
        <v>7805976</v>
      </c>
      <c r="G27158" s="3">
        <v>5.6626180878215714E-2</v>
      </c>
      <c r="H27158" s="2">
        <v>1207</v>
      </c>
      <c r="I27158" s="3">
        <v>3.1384887409641689E-2</v>
      </c>
    </row>
    <row r="27159" spans="1:9" x14ac:dyDescent="0.35">
      <c r="A27159" s="1" t="s">
        <v>97</v>
      </c>
      <c r="B27159" s="1" t="s">
        <v>114</v>
      </c>
      <c r="C27159" s="1" t="s">
        <v>117</v>
      </c>
      <c r="D27159" s="1" t="s">
        <v>124</v>
      </c>
      <c r="E27159" s="1" t="s">
        <v>116</v>
      </c>
      <c r="F27159" s="2">
        <v>206041882</v>
      </c>
      <c r="G27159" s="3">
        <v>1</v>
      </c>
      <c r="H27159" s="2">
        <v>74972</v>
      </c>
      <c r="I27159" s="3">
        <v>1</v>
      </c>
    </row>
    <row r="27160" spans="1:9" x14ac:dyDescent="0.35">
      <c r="A27160" s="1" t="s">
        <v>97</v>
      </c>
      <c r="B27160" s="1" t="s">
        <v>114</v>
      </c>
      <c r="C27160" s="1" t="s">
        <v>117</v>
      </c>
      <c r="D27160" s="1" t="s">
        <v>124</v>
      </c>
      <c r="E27160" s="1" t="s">
        <v>129</v>
      </c>
      <c r="F27160" s="2">
        <v>49547903</v>
      </c>
      <c r="G27160" s="3">
        <v>0.24047490897273144</v>
      </c>
      <c r="H27160" s="2">
        <v>26246</v>
      </c>
      <c r="I27160" s="3">
        <v>0.35007736221522701</v>
      </c>
    </row>
    <row r="27161" spans="1:9" x14ac:dyDescent="0.35">
      <c r="A27161" s="1" t="s">
        <v>97</v>
      </c>
      <c r="B27161" s="1" t="s">
        <v>114</v>
      </c>
      <c r="C27161" s="1" t="s">
        <v>117</v>
      </c>
      <c r="D27161" s="1" t="s">
        <v>124</v>
      </c>
      <c r="E27161" s="1" t="s">
        <v>130</v>
      </c>
      <c r="F27161" s="2">
        <v>69757221</v>
      </c>
      <c r="G27161" s="3">
        <v>0.3385584519031134</v>
      </c>
      <c r="H27161" s="2">
        <v>22409</v>
      </c>
      <c r="I27161" s="3">
        <v>0.29889825534866349</v>
      </c>
    </row>
    <row r="27162" spans="1:9" x14ac:dyDescent="0.35">
      <c r="A27162" s="1" t="s">
        <v>97</v>
      </c>
      <c r="B27162" s="1" t="s">
        <v>114</v>
      </c>
      <c r="C27162" s="1" t="s">
        <v>117</v>
      </c>
      <c r="D27162" s="1" t="s">
        <v>124</v>
      </c>
      <c r="E27162" s="1" t="s">
        <v>125</v>
      </c>
      <c r="F27162" s="2">
        <v>58750553</v>
      </c>
      <c r="G27162" s="3">
        <v>0.28513888689722527</v>
      </c>
      <c r="H27162" s="2">
        <v>16562</v>
      </c>
      <c r="I27162" s="3">
        <v>0.22090913941204715</v>
      </c>
    </row>
    <row r="27163" spans="1:9" x14ac:dyDescent="0.35">
      <c r="A27163" s="1" t="s">
        <v>97</v>
      </c>
      <c r="B27163" s="1" t="s">
        <v>114</v>
      </c>
      <c r="C27163" s="1" t="s">
        <v>117</v>
      </c>
      <c r="D27163" s="1" t="s">
        <v>124</v>
      </c>
      <c r="E27163" s="1" t="s">
        <v>133</v>
      </c>
      <c r="F27163" s="2">
        <v>13106426</v>
      </c>
      <c r="G27163" s="3">
        <v>6.3610492504725058E-2</v>
      </c>
      <c r="H27163" s="2">
        <v>5619</v>
      </c>
      <c r="I27163" s="3">
        <v>7.4947980579416318E-2</v>
      </c>
    </row>
    <row r="27164" spans="1:9" x14ac:dyDescent="0.35">
      <c r="A27164" s="1" t="s">
        <v>97</v>
      </c>
      <c r="B27164" s="1" t="s">
        <v>114</v>
      </c>
      <c r="C27164" s="1" t="s">
        <v>117</v>
      </c>
      <c r="D27164" s="1" t="s">
        <v>124</v>
      </c>
      <c r="E27164" s="1" t="s">
        <v>131</v>
      </c>
      <c r="F27164" s="2">
        <v>14879780</v>
      </c>
      <c r="G27164" s="3">
        <v>7.2217259722204885E-2</v>
      </c>
      <c r="H27164" s="2">
        <v>4136</v>
      </c>
      <c r="I27164" s="3">
        <v>5.5167262444646002E-2</v>
      </c>
    </row>
    <row r="27165" spans="1:9" x14ac:dyDescent="0.35">
      <c r="A27165" s="1" t="s">
        <v>97</v>
      </c>
      <c r="B27165" s="1" t="s">
        <v>114</v>
      </c>
      <c r="C27165" s="1" t="s">
        <v>117</v>
      </c>
      <c r="D27165" s="1" t="s">
        <v>125</v>
      </c>
      <c r="E27165" s="1" t="s">
        <v>116</v>
      </c>
      <c r="F27165" s="2">
        <v>27612718</v>
      </c>
      <c r="G27165" s="3">
        <v>1</v>
      </c>
      <c r="H27165" s="2">
        <v>7912</v>
      </c>
      <c r="I27165" s="3">
        <v>1</v>
      </c>
    </row>
    <row r="27166" spans="1:9" x14ac:dyDescent="0.35">
      <c r="A27166" s="1" t="s">
        <v>97</v>
      </c>
      <c r="B27166" s="1" t="s">
        <v>114</v>
      </c>
      <c r="C27166" s="1" t="s">
        <v>117</v>
      </c>
      <c r="D27166" s="1" t="s">
        <v>125</v>
      </c>
      <c r="E27166" s="1" t="s">
        <v>130</v>
      </c>
      <c r="F27166" s="2">
        <v>11832745</v>
      </c>
      <c r="G27166" s="3">
        <v>0.42852516582781019</v>
      </c>
      <c r="H27166" s="2">
        <v>3497</v>
      </c>
      <c r="I27166" s="3">
        <v>0.44198685540950455</v>
      </c>
    </row>
    <row r="27167" spans="1:9" x14ac:dyDescent="0.35">
      <c r="A27167" s="1" t="s">
        <v>97</v>
      </c>
      <c r="B27167" s="1" t="s">
        <v>114</v>
      </c>
      <c r="C27167" s="1" t="s">
        <v>117</v>
      </c>
      <c r="D27167" s="1" t="s">
        <v>125</v>
      </c>
      <c r="E27167" s="1" t="s">
        <v>129</v>
      </c>
      <c r="F27167" s="2">
        <v>5859219</v>
      </c>
      <c r="G27167" s="3">
        <v>0.21219275935769674</v>
      </c>
      <c r="H27167" s="2">
        <v>2683</v>
      </c>
      <c r="I27167" s="3">
        <v>0.33910515672396357</v>
      </c>
    </row>
    <row r="27168" spans="1:9" x14ac:dyDescent="0.35">
      <c r="A27168" s="1" t="s">
        <v>97</v>
      </c>
      <c r="B27168" s="1" t="s">
        <v>114</v>
      </c>
      <c r="C27168" s="1" t="s">
        <v>117</v>
      </c>
      <c r="D27168" s="1" t="s">
        <v>125</v>
      </c>
      <c r="E27168" s="1" t="s">
        <v>125</v>
      </c>
      <c r="F27168" s="2">
        <v>4227204</v>
      </c>
      <c r="G27168" s="3">
        <v>0.15308903633166718</v>
      </c>
      <c r="H27168" s="2">
        <v>820</v>
      </c>
      <c r="I27168" s="3">
        <v>0.10364004044489383</v>
      </c>
    </row>
    <row r="27169" spans="1:9" x14ac:dyDescent="0.35">
      <c r="A27169" s="1" t="s">
        <v>97</v>
      </c>
      <c r="B27169" s="1" t="s">
        <v>114</v>
      </c>
      <c r="C27169" s="1" t="s">
        <v>117</v>
      </c>
      <c r="D27169" s="1" t="s">
        <v>125</v>
      </c>
      <c r="E27169" s="1" t="s">
        <v>131</v>
      </c>
      <c r="F27169" s="2">
        <v>2649133</v>
      </c>
      <c r="G27169" s="3">
        <v>9.5938864032506621E-2</v>
      </c>
      <c r="H27169" s="2">
        <v>485</v>
      </c>
      <c r="I27169" s="3">
        <v>6.1299292214357939E-2</v>
      </c>
    </row>
    <row r="27170" spans="1:9" x14ac:dyDescent="0.35">
      <c r="A27170" s="1" t="s">
        <v>97</v>
      </c>
      <c r="B27170" s="1" t="s">
        <v>114</v>
      </c>
      <c r="C27170" s="1" t="s">
        <v>117</v>
      </c>
      <c r="D27170" s="1" t="s">
        <v>125</v>
      </c>
      <c r="E27170" s="1" t="s">
        <v>132</v>
      </c>
      <c r="F27170" s="2">
        <v>1623879</v>
      </c>
      <c r="G27170" s="3">
        <v>5.8809087479205241E-2</v>
      </c>
      <c r="H27170" s="2">
        <v>286</v>
      </c>
      <c r="I27170" s="3">
        <v>3.6147623862487363E-2</v>
      </c>
    </row>
    <row r="27171" spans="1:9" x14ac:dyDescent="0.35">
      <c r="A27171" s="1" t="s">
        <v>97</v>
      </c>
      <c r="B27171" s="1" t="s">
        <v>114</v>
      </c>
      <c r="C27171" s="1" t="s">
        <v>117</v>
      </c>
      <c r="D27171" s="1" t="s">
        <v>125</v>
      </c>
      <c r="E27171" s="1" t="s">
        <v>136</v>
      </c>
      <c r="F27171" s="2">
        <v>1420539</v>
      </c>
      <c r="G27171" s="3">
        <v>5.1445086971113961E-2</v>
      </c>
      <c r="H27171" s="2">
        <v>141</v>
      </c>
      <c r="I27171" s="3">
        <v>1.782103134479272E-2</v>
      </c>
    </row>
    <row r="27172" spans="1:9" x14ac:dyDescent="0.35">
      <c r="A27172" s="1" t="s">
        <v>97</v>
      </c>
      <c r="B27172" s="1" t="s">
        <v>114</v>
      </c>
      <c r="C27172" s="1" t="s">
        <v>118</v>
      </c>
      <c r="D27172" s="1" t="s">
        <v>116</v>
      </c>
      <c r="E27172" s="1" t="s">
        <v>116</v>
      </c>
      <c r="F27172" s="2">
        <v>140426493</v>
      </c>
      <c r="G27172" s="3">
        <v>1</v>
      </c>
      <c r="H27172" s="2">
        <v>107963</v>
      </c>
      <c r="I27172" s="3">
        <v>1</v>
      </c>
    </row>
    <row r="27173" spans="1:9" x14ac:dyDescent="0.35">
      <c r="A27173" s="1" t="s">
        <v>97</v>
      </c>
      <c r="B27173" s="1" t="s">
        <v>114</v>
      </c>
      <c r="C27173" s="1" t="s">
        <v>118</v>
      </c>
      <c r="D27173" s="1" t="s">
        <v>116</v>
      </c>
      <c r="E27173" s="1" t="s">
        <v>129</v>
      </c>
      <c r="F27173" s="2">
        <v>84151654</v>
      </c>
      <c r="G27173" s="3">
        <v>0.59925767583981793</v>
      </c>
      <c r="H27173" s="2">
        <v>78588</v>
      </c>
      <c r="I27173" s="3">
        <v>0.72791604531181975</v>
      </c>
    </row>
    <row r="27174" spans="1:9" x14ac:dyDescent="0.35">
      <c r="A27174" s="1" t="s">
        <v>97</v>
      </c>
      <c r="B27174" s="1" t="s">
        <v>114</v>
      </c>
      <c r="C27174" s="1" t="s">
        <v>118</v>
      </c>
      <c r="D27174" s="1" t="s">
        <v>116</v>
      </c>
      <c r="E27174" s="1" t="s">
        <v>125</v>
      </c>
      <c r="F27174" s="2">
        <v>19482012</v>
      </c>
      <c r="G27174" s="3">
        <v>0.13873458924636983</v>
      </c>
      <c r="H27174" s="2">
        <v>12556</v>
      </c>
      <c r="I27174" s="3">
        <v>0.11629910247029075</v>
      </c>
    </row>
    <row r="27175" spans="1:9" x14ac:dyDescent="0.35">
      <c r="A27175" s="1" t="s">
        <v>97</v>
      </c>
      <c r="B27175" s="1" t="s">
        <v>114</v>
      </c>
      <c r="C27175" s="1" t="s">
        <v>118</v>
      </c>
      <c r="D27175" s="1" t="s">
        <v>116</v>
      </c>
      <c r="E27175" s="1" t="s">
        <v>130</v>
      </c>
      <c r="F27175" s="2">
        <v>15972107</v>
      </c>
      <c r="G27175" s="3">
        <v>0.11373998529648474</v>
      </c>
      <c r="H27175" s="2">
        <v>9824</v>
      </c>
      <c r="I27175" s="3">
        <v>9.0994136880227491E-2</v>
      </c>
    </row>
    <row r="27176" spans="1:9" x14ac:dyDescent="0.35">
      <c r="A27176" s="1" t="s">
        <v>97</v>
      </c>
      <c r="B27176" s="1" t="s">
        <v>114</v>
      </c>
      <c r="C27176" s="1" t="s">
        <v>118</v>
      </c>
      <c r="D27176" s="1" t="s">
        <v>116</v>
      </c>
      <c r="E27176" s="1" t="s">
        <v>131</v>
      </c>
      <c r="F27176" s="2">
        <v>7527156</v>
      </c>
      <c r="G27176" s="3">
        <v>5.3602109655394893E-2</v>
      </c>
      <c r="H27176" s="2">
        <v>4327</v>
      </c>
      <c r="I27176" s="3">
        <v>4.0078545427600198E-2</v>
      </c>
    </row>
    <row r="27177" spans="1:9" x14ac:dyDescent="0.35">
      <c r="A27177" s="1" t="s">
        <v>97</v>
      </c>
      <c r="B27177" s="1" t="s">
        <v>114</v>
      </c>
      <c r="C27177" s="1" t="s">
        <v>118</v>
      </c>
      <c r="D27177" s="1" t="s">
        <v>116</v>
      </c>
      <c r="E27177" s="1" t="s">
        <v>136</v>
      </c>
      <c r="F27177" s="2">
        <v>13293564</v>
      </c>
      <c r="G27177" s="3">
        <v>9.466563996193253E-2</v>
      </c>
      <c r="H27177" s="2">
        <v>2668</v>
      </c>
      <c r="I27177" s="3">
        <v>2.4712169910061782E-2</v>
      </c>
    </row>
    <row r="27178" spans="1:9" x14ac:dyDescent="0.35">
      <c r="A27178" s="1" t="s">
        <v>97</v>
      </c>
      <c r="B27178" s="1" t="s">
        <v>114</v>
      </c>
      <c r="C27178" s="1" t="s">
        <v>118</v>
      </c>
      <c r="D27178" s="1" t="s">
        <v>121</v>
      </c>
      <c r="E27178" s="1" t="s">
        <v>116</v>
      </c>
      <c r="F27178" s="2">
        <v>37378581</v>
      </c>
      <c r="G27178" s="3">
        <v>1</v>
      </c>
      <c r="H27178" s="2">
        <v>28855</v>
      </c>
      <c r="I27178" s="3">
        <v>1</v>
      </c>
    </row>
    <row r="27179" spans="1:9" x14ac:dyDescent="0.35">
      <c r="A27179" s="1" t="s">
        <v>97</v>
      </c>
      <c r="B27179" s="1" t="s">
        <v>114</v>
      </c>
      <c r="C27179" s="1" t="s">
        <v>118</v>
      </c>
      <c r="D27179" s="1" t="s">
        <v>121</v>
      </c>
      <c r="E27179" s="1" t="s">
        <v>129</v>
      </c>
      <c r="F27179" s="2">
        <v>21397589</v>
      </c>
      <c r="G27179" s="3">
        <v>0.57245589392491925</v>
      </c>
      <c r="H27179" s="2">
        <v>18626</v>
      </c>
      <c r="I27179" s="3">
        <v>0.6455033789637844</v>
      </c>
    </row>
    <row r="27180" spans="1:9" x14ac:dyDescent="0.35">
      <c r="A27180" s="1" t="s">
        <v>97</v>
      </c>
      <c r="B27180" s="1" t="s">
        <v>114</v>
      </c>
      <c r="C27180" s="1" t="s">
        <v>118</v>
      </c>
      <c r="D27180" s="1" t="s">
        <v>121</v>
      </c>
      <c r="E27180" s="1" t="s">
        <v>130</v>
      </c>
      <c r="F27180" s="2">
        <v>5597048</v>
      </c>
      <c r="G27180" s="3">
        <v>0.14973944570019926</v>
      </c>
      <c r="H27180" s="2">
        <v>4017</v>
      </c>
      <c r="I27180" s="3">
        <v>0.13921330791890488</v>
      </c>
    </row>
    <row r="27181" spans="1:9" x14ac:dyDescent="0.35">
      <c r="A27181" s="1" t="s">
        <v>97</v>
      </c>
      <c r="B27181" s="1" t="s">
        <v>114</v>
      </c>
      <c r="C27181" s="1" t="s">
        <v>118</v>
      </c>
      <c r="D27181" s="1" t="s">
        <v>121</v>
      </c>
      <c r="E27181" s="1" t="s">
        <v>131</v>
      </c>
      <c r="F27181" s="2">
        <v>3084384</v>
      </c>
      <c r="G27181" s="3">
        <v>8.2517418197336059E-2</v>
      </c>
      <c r="H27181" s="2">
        <v>2260</v>
      </c>
      <c r="I27181" s="3">
        <v>7.8322647721365449E-2</v>
      </c>
    </row>
    <row r="27182" spans="1:9" x14ac:dyDescent="0.35">
      <c r="A27182" s="1" t="s">
        <v>97</v>
      </c>
      <c r="B27182" s="1" t="s">
        <v>114</v>
      </c>
      <c r="C27182" s="1" t="s">
        <v>118</v>
      </c>
      <c r="D27182" s="1" t="s">
        <v>121</v>
      </c>
      <c r="E27182" s="1" t="s">
        <v>141</v>
      </c>
      <c r="F27182" s="2">
        <v>2117390</v>
      </c>
      <c r="G27182" s="3">
        <v>5.6647147734152886E-2</v>
      </c>
      <c r="H27182" s="2">
        <v>1933</v>
      </c>
      <c r="I27182" s="3">
        <v>6.6990123028937795E-2</v>
      </c>
    </row>
    <row r="27183" spans="1:9" x14ac:dyDescent="0.35">
      <c r="A27183" s="1" t="s">
        <v>97</v>
      </c>
      <c r="B27183" s="1" t="s">
        <v>114</v>
      </c>
      <c r="C27183" s="1" t="s">
        <v>118</v>
      </c>
      <c r="D27183" s="1" t="s">
        <v>121</v>
      </c>
      <c r="E27183" s="1" t="s">
        <v>125</v>
      </c>
      <c r="F27183" s="2">
        <v>2804168</v>
      </c>
      <c r="G27183" s="3">
        <v>7.5020718416250201E-2</v>
      </c>
      <c r="H27183" s="2">
        <v>1789</v>
      </c>
      <c r="I27183" s="3">
        <v>6.1999653439611856E-2</v>
      </c>
    </row>
    <row r="27184" spans="1:9" x14ac:dyDescent="0.35">
      <c r="A27184" s="1" t="s">
        <v>97</v>
      </c>
      <c r="B27184" s="1" t="s">
        <v>114</v>
      </c>
      <c r="C27184" s="1" t="s">
        <v>118</v>
      </c>
      <c r="D27184" s="1" t="s">
        <v>121</v>
      </c>
      <c r="E27184" s="1" t="s">
        <v>136</v>
      </c>
      <c r="F27184" s="2">
        <v>2378002</v>
      </c>
      <c r="G27184" s="3">
        <v>6.3619376027142391E-2</v>
      </c>
      <c r="H27184" s="2">
        <v>230</v>
      </c>
      <c r="I27184" s="3">
        <v>7.9708889273955984E-3</v>
      </c>
    </row>
    <row r="27185" spans="1:9" x14ac:dyDescent="0.35">
      <c r="A27185" s="1" t="s">
        <v>97</v>
      </c>
      <c r="B27185" s="1" t="s">
        <v>114</v>
      </c>
      <c r="C27185" s="1" t="s">
        <v>118</v>
      </c>
      <c r="D27185" s="1" t="s">
        <v>124</v>
      </c>
      <c r="E27185" s="1" t="s">
        <v>116</v>
      </c>
      <c r="F27185" s="2">
        <v>103047912</v>
      </c>
      <c r="G27185" s="3">
        <v>1</v>
      </c>
      <c r="H27185" s="2">
        <v>79108</v>
      </c>
      <c r="I27185" s="3">
        <v>1</v>
      </c>
    </row>
    <row r="27186" spans="1:9" x14ac:dyDescent="0.35">
      <c r="A27186" s="1" t="s">
        <v>97</v>
      </c>
      <c r="B27186" s="1" t="s">
        <v>114</v>
      </c>
      <c r="C27186" s="1" t="s">
        <v>118</v>
      </c>
      <c r="D27186" s="1" t="s">
        <v>124</v>
      </c>
      <c r="E27186" s="1" t="s">
        <v>129</v>
      </c>
      <c r="F27186" s="2">
        <v>62754065</v>
      </c>
      <c r="G27186" s="3">
        <v>0.60897948930453027</v>
      </c>
      <c r="H27186" s="2">
        <v>59962</v>
      </c>
      <c r="I27186" s="3">
        <v>0.75797643727562325</v>
      </c>
    </row>
    <row r="27187" spans="1:9" x14ac:dyDescent="0.35">
      <c r="A27187" s="1" t="s">
        <v>97</v>
      </c>
      <c r="B27187" s="1" t="s">
        <v>114</v>
      </c>
      <c r="C27187" s="1" t="s">
        <v>118</v>
      </c>
      <c r="D27187" s="1" t="s">
        <v>124</v>
      </c>
      <c r="E27187" s="1" t="s">
        <v>125</v>
      </c>
      <c r="F27187" s="2">
        <v>13602646</v>
      </c>
      <c r="G27187" s="3">
        <v>0.13200312039685275</v>
      </c>
      <c r="H27187" s="2">
        <v>8765</v>
      </c>
      <c r="I27187" s="3">
        <v>0.1107978965464934</v>
      </c>
    </row>
    <row r="27188" spans="1:9" x14ac:dyDescent="0.35">
      <c r="A27188" s="1" t="s">
        <v>97</v>
      </c>
      <c r="B27188" s="1" t="s">
        <v>114</v>
      </c>
      <c r="C27188" s="1" t="s">
        <v>118</v>
      </c>
      <c r="D27188" s="1" t="s">
        <v>124</v>
      </c>
      <c r="E27188" s="1" t="s">
        <v>130</v>
      </c>
      <c r="F27188" s="2">
        <v>10375059</v>
      </c>
      <c r="G27188" s="3">
        <v>0.1006818968460052</v>
      </c>
      <c r="H27188" s="2">
        <v>5807</v>
      </c>
      <c r="I27188" s="3">
        <v>7.3405976639530773E-2</v>
      </c>
    </row>
    <row r="27189" spans="1:9" x14ac:dyDescent="0.35">
      <c r="A27189" s="1" t="s">
        <v>97</v>
      </c>
      <c r="B27189" s="1" t="s">
        <v>114</v>
      </c>
      <c r="C27189" s="1" t="s">
        <v>118</v>
      </c>
      <c r="D27189" s="1" t="s">
        <v>124</v>
      </c>
      <c r="E27189" s="1" t="s">
        <v>136</v>
      </c>
      <c r="F27189" s="2">
        <v>10915562</v>
      </c>
      <c r="G27189" s="3">
        <v>0.10592705488235152</v>
      </c>
      <c r="H27189" s="2">
        <v>2438</v>
      </c>
      <c r="I27189" s="3">
        <v>3.081862769884209E-2</v>
      </c>
    </row>
    <row r="27190" spans="1:9" x14ac:dyDescent="0.35">
      <c r="A27190" s="1" t="s">
        <v>97</v>
      </c>
      <c r="B27190" s="1" t="s">
        <v>114</v>
      </c>
      <c r="C27190" s="1" t="s">
        <v>118</v>
      </c>
      <c r="D27190" s="1" t="s">
        <v>124</v>
      </c>
      <c r="E27190" s="1" t="s">
        <v>132</v>
      </c>
      <c r="F27190" s="2">
        <v>5400580</v>
      </c>
      <c r="G27190" s="3">
        <v>5.2408438570260209E-2</v>
      </c>
      <c r="H27190" s="2">
        <v>2136</v>
      </c>
      <c r="I27190" s="3">
        <v>2.7001061839510544E-2</v>
      </c>
    </row>
    <row r="27191" spans="1:9" x14ac:dyDescent="0.35">
      <c r="A27191" s="1" t="s">
        <v>97</v>
      </c>
      <c r="B27191" s="1" t="s">
        <v>114</v>
      </c>
      <c r="C27191" s="1" t="s">
        <v>119</v>
      </c>
      <c r="D27191" s="1" t="s">
        <v>116</v>
      </c>
      <c r="E27191" s="1" t="s">
        <v>116</v>
      </c>
      <c r="F27191" s="2">
        <v>2393871919</v>
      </c>
      <c r="G27191" s="3">
        <v>1</v>
      </c>
      <c r="H27191" s="2">
        <v>17681</v>
      </c>
      <c r="I27191" s="3">
        <v>1</v>
      </c>
    </row>
    <row r="27192" spans="1:9" x14ac:dyDescent="0.35">
      <c r="A27192" s="1" t="s">
        <v>97</v>
      </c>
      <c r="B27192" s="1" t="s">
        <v>114</v>
      </c>
      <c r="C27192" s="1" t="s">
        <v>119</v>
      </c>
      <c r="D27192" s="1" t="s">
        <v>116</v>
      </c>
      <c r="E27192" s="1" t="s">
        <v>130</v>
      </c>
      <c r="F27192" s="2">
        <v>881408378</v>
      </c>
      <c r="G27192" s="3">
        <v>0.36819362419784324</v>
      </c>
      <c r="H27192" s="2">
        <v>7877</v>
      </c>
      <c r="I27192" s="3">
        <v>0.44550647587806119</v>
      </c>
    </row>
    <row r="27193" spans="1:9" x14ac:dyDescent="0.35">
      <c r="A27193" s="1" t="s">
        <v>97</v>
      </c>
      <c r="B27193" s="1" t="s">
        <v>114</v>
      </c>
      <c r="C27193" s="1" t="s">
        <v>119</v>
      </c>
      <c r="D27193" s="1" t="s">
        <v>116</v>
      </c>
      <c r="E27193" s="1" t="s">
        <v>125</v>
      </c>
      <c r="F27193" s="2">
        <v>854987385</v>
      </c>
      <c r="G27193" s="3">
        <v>0.35715669606993977</v>
      </c>
      <c r="H27193" s="2">
        <v>4788</v>
      </c>
      <c r="I27193" s="3">
        <v>0.27079916294327244</v>
      </c>
    </row>
    <row r="27194" spans="1:9" x14ac:dyDescent="0.35">
      <c r="A27194" s="1" t="s">
        <v>97</v>
      </c>
      <c r="B27194" s="1" t="s">
        <v>114</v>
      </c>
      <c r="C27194" s="1" t="s">
        <v>119</v>
      </c>
      <c r="D27194" s="1" t="s">
        <v>116</v>
      </c>
      <c r="E27194" s="1" t="s">
        <v>131</v>
      </c>
      <c r="F27194" s="2">
        <v>161006969</v>
      </c>
      <c r="G27194" s="3">
        <v>6.7257971530777297E-2</v>
      </c>
      <c r="H27194" s="2">
        <v>2031</v>
      </c>
      <c r="I27194" s="3">
        <v>0.11486906849160115</v>
      </c>
    </row>
    <row r="27195" spans="1:9" x14ac:dyDescent="0.35">
      <c r="A27195" s="1" t="s">
        <v>97</v>
      </c>
      <c r="B27195" s="1" t="s">
        <v>114</v>
      </c>
      <c r="C27195" s="1" t="s">
        <v>119</v>
      </c>
      <c r="D27195" s="1" t="s">
        <v>116</v>
      </c>
      <c r="E27195" s="1" t="s">
        <v>133</v>
      </c>
      <c r="F27195" s="2">
        <v>226879101</v>
      </c>
      <c r="G27195" s="3">
        <v>9.4774954030313219E-2</v>
      </c>
      <c r="H27195" s="2">
        <v>1479</v>
      </c>
      <c r="I27195" s="3">
        <v>8.3649114869068494E-2</v>
      </c>
    </row>
    <row r="27196" spans="1:9" x14ac:dyDescent="0.35">
      <c r="A27196" s="1" t="s">
        <v>97</v>
      </c>
      <c r="B27196" s="1" t="s">
        <v>114</v>
      </c>
      <c r="C27196" s="1" t="s">
        <v>119</v>
      </c>
      <c r="D27196" s="1" t="s">
        <v>116</v>
      </c>
      <c r="E27196" s="1" t="s">
        <v>129</v>
      </c>
      <c r="F27196" s="2">
        <v>52307379</v>
      </c>
      <c r="G27196" s="3">
        <v>2.1850533738751707E-2</v>
      </c>
      <c r="H27196" s="2">
        <v>1073</v>
      </c>
      <c r="I27196" s="3">
        <v>6.0686612748147732E-2</v>
      </c>
    </row>
    <row r="27197" spans="1:9" x14ac:dyDescent="0.35">
      <c r="A27197" s="1" t="s">
        <v>97</v>
      </c>
      <c r="B27197" s="1" t="s">
        <v>114</v>
      </c>
      <c r="C27197" s="1" t="s">
        <v>119</v>
      </c>
      <c r="D27197" s="1" t="s">
        <v>116</v>
      </c>
      <c r="E27197" s="1" t="s">
        <v>137</v>
      </c>
      <c r="F27197" s="2">
        <v>217282706</v>
      </c>
      <c r="G27197" s="3">
        <v>9.0766220432374756E-2</v>
      </c>
      <c r="H27197" s="2">
        <v>433</v>
      </c>
      <c r="I27197" s="3">
        <v>2.4489565069848989E-2</v>
      </c>
    </row>
    <row r="27198" spans="1:9" x14ac:dyDescent="0.35">
      <c r="A27198" s="1" t="s">
        <v>97</v>
      </c>
      <c r="B27198" s="1" t="s">
        <v>114</v>
      </c>
      <c r="C27198" s="1" t="s">
        <v>119</v>
      </c>
      <c r="D27198" s="1" t="s">
        <v>121</v>
      </c>
      <c r="E27198" s="1" t="s">
        <v>116</v>
      </c>
      <c r="F27198" s="2">
        <v>203913484</v>
      </c>
      <c r="G27198" s="3">
        <v>1</v>
      </c>
      <c r="H27198" s="2">
        <v>5016</v>
      </c>
      <c r="I27198" s="3">
        <v>1</v>
      </c>
    </row>
    <row r="27199" spans="1:9" x14ac:dyDescent="0.35">
      <c r="A27199" s="1" t="s">
        <v>97</v>
      </c>
      <c r="B27199" s="1" t="s">
        <v>114</v>
      </c>
      <c r="C27199" s="1" t="s">
        <v>119</v>
      </c>
      <c r="D27199" s="1" t="s">
        <v>121</v>
      </c>
      <c r="E27199" s="1" t="s">
        <v>130</v>
      </c>
      <c r="F27199" s="2">
        <v>79579997</v>
      </c>
      <c r="G27199" s="3">
        <v>0.3902635345095668</v>
      </c>
      <c r="H27199" s="2">
        <v>1988</v>
      </c>
      <c r="I27199" s="3">
        <v>0.39633173843700159</v>
      </c>
    </row>
    <row r="27200" spans="1:9" x14ac:dyDescent="0.35">
      <c r="A27200" s="1" t="s">
        <v>97</v>
      </c>
      <c r="B27200" s="1" t="s">
        <v>114</v>
      </c>
      <c r="C27200" s="1" t="s">
        <v>119</v>
      </c>
      <c r="D27200" s="1" t="s">
        <v>121</v>
      </c>
      <c r="E27200" s="1" t="s">
        <v>125</v>
      </c>
      <c r="F27200" s="2">
        <v>83941968</v>
      </c>
      <c r="G27200" s="3">
        <v>0.41165481729496611</v>
      </c>
      <c r="H27200" s="2">
        <v>1965</v>
      </c>
      <c r="I27200" s="3">
        <v>0.39174641148325356</v>
      </c>
    </row>
    <row r="27201" spans="1:9" x14ac:dyDescent="0.35">
      <c r="A27201" s="1" t="s">
        <v>97</v>
      </c>
      <c r="B27201" s="1" t="s">
        <v>114</v>
      </c>
      <c r="C27201" s="1" t="s">
        <v>119</v>
      </c>
      <c r="D27201" s="1" t="s">
        <v>121</v>
      </c>
      <c r="E27201" s="1" t="s">
        <v>131</v>
      </c>
      <c r="F27201" s="2">
        <v>22671579</v>
      </c>
      <c r="G27201" s="3">
        <v>0.11118234339029782</v>
      </c>
      <c r="H27201" s="2">
        <v>518</v>
      </c>
      <c r="I27201" s="3">
        <v>0.1032695374800638</v>
      </c>
    </row>
    <row r="27202" spans="1:9" x14ac:dyDescent="0.35">
      <c r="A27202" s="1" t="s">
        <v>97</v>
      </c>
      <c r="B27202" s="1" t="s">
        <v>114</v>
      </c>
      <c r="C27202" s="1" t="s">
        <v>119</v>
      </c>
      <c r="D27202" s="1" t="s">
        <v>121</v>
      </c>
      <c r="E27202" s="1" t="s">
        <v>133</v>
      </c>
      <c r="F27202" s="2">
        <v>13423434</v>
      </c>
      <c r="G27202" s="3">
        <v>6.582906503622879E-2</v>
      </c>
      <c r="H27202" s="2">
        <v>373</v>
      </c>
      <c r="I27202" s="3">
        <v>7.4362041467304629E-2</v>
      </c>
    </row>
    <row r="27203" spans="1:9" x14ac:dyDescent="0.35">
      <c r="A27203" s="1" t="s">
        <v>97</v>
      </c>
      <c r="B27203" s="1" t="s">
        <v>114</v>
      </c>
      <c r="C27203" s="1" t="s">
        <v>119</v>
      </c>
      <c r="D27203" s="1" t="s">
        <v>121</v>
      </c>
      <c r="E27203" s="1" t="s">
        <v>129</v>
      </c>
      <c r="F27203" s="2">
        <v>4296506</v>
      </c>
      <c r="G27203" s="3">
        <v>2.107023976894044E-2</v>
      </c>
      <c r="H27203" s="2">
        <v>172</v>
      </c>
      <c r="I27203" s="3">
        <v>3.4290271132376399E-2</v>
      </c>
    </row>
    <row r="27204" spans="1:9" x14ac:dyDescent="0.35">
      <c r="A27204" s="1" t="s">
        <v>97</v>
      </c>
      <c r="B27204" s="1" t="s">
        <v>114</v>
      </c>
      <c r="C27204" s="1" t="s">
        <v>119</v>
      </c>
      <c r="D27204" s="1" t="s">
        <v>122</v>
      </c>
      <c r="E27204" s="1" t="s">
        <v>116</v>
      </c>
      <c r="F27204" s="2">
        <v>427661174</v>
      </c>
      <c r="G27204" s="3">
        <v>1</v>
      </c>
      <c r="H27204" s="2">
        <v>3707</v>
      </c>
      <c r="I27204" s="3">
        <v>1</v>
      </c>
    </row>
    <row r="27205" spans="1:9" x14ac:dyDescent="0.35">
      <c r="A27205" s="1" t="s">
        <v>97</v>
      </c>
      <c r="B27205" s="1" t="s">
        <v>114</v>
      </c>
      <c r="C27205" s="1" t="s">
        <v>119</v>
      </c>
      <c r="D27205" s="1" t="s">
        <v>122</v>
      </c>
      <c r="E27205" s="1" t="s">
        <v>130</v>
      </c>
      <c r="F27205" s="2">
        <v>234258324</v>
      </c>
      <c r="G27205" s="3">
        <v>0.54776617268760319</v>
      </c>
      <c r="H27205" s="2">
        <v>1958</v>
      </c>
      <c r="I27205" s="3">
        <v>0.52818991097922852</v>
      </c>
    </row>
    <row r="27206" spans="1:9" x14ac:dyDescent="0.35">
      <c r="A27206" s="1" t="s">
        <v>97</v>
      </c>
      <c r="B27206" s="1" t="s">
        <v>114</v>
      </c>
      <c r="C27206" s="1" t="s">
        <v>119</v>
      </c>
      <c r="D27206" s="1" t="s">
        <v>122</v>
      </c>
      <c r="E27206" s="1" t="s">
        <v>125</v>
      </c>
      <c r="F27206" s="2">
        <v>35462802</v>
      </c>
      <c r="G27206" s="3">
        <v>8.2922660195413944E-2</v>
      </c>
      <c r="H27206" s="2">
        <v>412</v>
      </c>
      <c r="I27206" s="3">
        <v>0.11114108443485297</v>
      </c>
    </row>
    <row r="27207" spans="1:9" x14ac:dyDescent="0.35">
      <c r="A27207" s="1" t="s">
        <v>97</v>
      </c>
      <c r="B27207" s="1" t="s">
        <v>114</v>
      </c>
      <c r="C27207" s="1" t="s">
        <v>119</v>
      </c>
      <c r="D27207" s="1" t="s">
        <v>122</v>
      </c>
      <c r="E27207" s="1" t="s">
        <v>131</v>
      </c>
      <c r="F27207" s="2">
        <v>29860412</v>
      </c>
      <c r="G27207" s="3">
        <v>6.9822593237963845E-2</v>
      </c>
      <c r="H27207" s="2">
        <v>374</v>
      </c>
      <c r="I27207" s="3">
        <v>0.10089020771513353</v>
      </c>
    </row>
    <row r="27208" spans="1:9" x14ac:dyDescent="0.35">
      <c r="A27208" s="1" t="s">
        <v>97</v>
      </c>
      <c r="B27208" s="1" t="s">
        <v>114</v>
      </c>
      <c r="C27208" s="1" t="s">
        <v>119</v>
      </c>
      <c r="D27208" s="1" t="s">
        <v>122</v>
      </c>
      <c r="E27208" s="1" t="s">
        <v>133</v>
      </c>
      <c r="F27208" s="2">
        <v>56183306</v>
      </c>
      <c r="G27208" s="3">
        <v>0.13137340868602793</v>
      </c>
      <c r="H27208" s="2">
        <v>350</v>
      </c>
      <c r="I27208" s="3">
        <v>9.4415969786889667E-2</v>
      </c>
    </row>
    <row r="27209" spans="1:9" x14ac:dyDescent="0.35">
      <c r="A27209" s="1" t="s">
        <v>97</v>
      </c>
      <c r="B27209" s="1" t="s">
        <v>114</v>
      </c>
      <c r="C27209" s="1" t="s">
        <v>119</v>
      </c>
      <c r="D27209" s="1" t="s">
        <v>122</v>
      </c>
      <c r="E27209" s="1" t="s">
        <v>129</v>
      </c>
      <c r="F27209" s="2">
        <v>17303932</v>
      </c>
      <c r="G27209" s="3">
        <v>4.0461778754792538E-2</v>
      </c>
      <c r="H27209" s="2">
        <v>329</v>
      </c>
      <c r="I27209" s="3">
        <v>8.8751011599676286E-2</v>
      </c>
    </row>
    <row r="27210" spans="1:9" x14ac:dyDescent="0.35">
      <c r="A27210" s="1" t="s">
        <v>97</v>
      </c>
      <c r="B27210" s="1" t="s">
        <v>114</v>
      </c>
      <c r="C27210" s="1" t="s">
        <v>119</v>
      </c>
      <c r="D27210" s="1" t="s">
        <v>122</v>
      </c>
      <c r="E27210" s="1" t="s">
        <v>141</v>
      </c>
      <c r="F27210" s="2">
        <v>22606956</v>
      </c>
      <c r="G27210" s="3">
        <v>5.2861839295576737E-2</v>
      </c>
      <c r="H27210" s="2">
        <v>165</v>
      </c>
      <c r="I27210" s="3">
        <v>4.4510385756676561E-2</v>
      </c>
    </row>
    <row r="27211" spans="1:9" x14ac:dyDescent="0.35">
      <c r="A27211" s="1" t="s">
        <v>97</v>
      </c>
      <c r="B27211" s="1" t="s">
        <v>114</v>
      </c>
      <c r="C27211" s="1" t="s">
        <v>119</v>
      </c>
      <c r="D27211" s="1" t="s">
        <v>122</v>
      </c>
      <c r="E27211" s="1" t="s">
        <v>137</v>
      </c>
      <c r="F27211" s="2">
        <v>31985441</v>
      </c>
      <c r="G27211" s="3">
        <v>7.4791547142621775E-2</v>
      </c>
      <c r="H27211" s="2">
        <v>119</v>
      </c>
      <c r="I27211" s="3">
        <v>3.2101429727542485E-2</v>
      </c>
    </row>
    <row r="27212" spans="1:9" x14ac:dyDescent="0.35">
      <c r="A27212" s="1" t="s">
        <v>97</v>
      </c>
      <c r="B27212" s="1" t="s">
        <v>114</v>
      </c>
      <c r="C27212" s="1" t="s">
        <v>119</v>
      </c>
      <c r="D27212" s="1" t="s">
        <v>123</v>
      </c>
      <c r="E27212" s="1" t="s">
        <v>116</v>
      </c>
      <c r="F27212" s="2">
        <v>299907850</v>
      </c>
      <c r="G27212" s="3">
        <v>1</v>
      </c>
      <c r="H27212" s="2">
        <v>1753</v>
      </c>
      <c r="I27212" s="3">
        <v>1</v>
      </c>
    </row>
    <row r="27213" spans="1:9" x14ac:dyDescent="0.35">
      <c r="A27213" s="1" t="s">
        <v>97</v>
      </c>
      <c r="B27213" s="1" t="s">
        <v>114</v>
      </c>
      <c r="C27213" s="1" t="s">
        <v>119</v>
      </c>
      <c r="D27213" s="1" t="s">
        <v>123</v>
      </c>
      <c r="E27213" s="1" t="s">
        <v>130</v>
      </c>
      <c r="F27213" s="2">
        <v>109283866</v>
      </c>
      <c r="G27213" s="3">
        <v>0.36439148225029788</v>
      </c>
      <c r="H27213" s="2">
        <v>654</v>
      </c>
      <c r="I27213" s="3">
        <v>0.37307472903593841</v>
      </c>
    </row>
    <row r="27214" spans="1:9" x14ac:dyDescent="0.35">
      <c r="A27214" s="1" t="s">
        <v>97</v>
      </c>
      <c r="B27214" s="1" t="s">
        <v>114</v>
      </c>
      <c r="C27214" s="1" t="s">
        <v>119</v>
      </c>
      <c r="D27214" s="1" t="s">
        <v>123</v>
      </c>
      <c r="E27214" s="1" t="s">
        <v>131</v>
      </c>
      <c r="F27214" s="2">
        <v>26040597</v>
      </c>
      <c r="G27214" s="3">
        <v>8.6828660870330671E-2</v>
      </c>
      <c r="H27214" s="2">
        <v>262</v>
      </c>
      <c r="I27214" s="3">
        <v>0.14945807187678267</v>
      </c>
    </row>
    <row r="27215" spans="1:9" x14ac:dyDescent="0.35">
      <c r="A27215" s="1" t="s">
        <v>97</v>
      </c>
      <c r="B27215" s="1" t="s">
        <v>114</v>
      </c>
      <c r="C27215" s="1" t="s">
        <v>119</v>
      </c>
      <c r="D27215" s="1" t="s">
        <v>123</v>
      </c>
      <c r="E27215" s="1" t="s">
        <v>133</v>
      </c>
      <c r="F27215" s="2">
        <v>40664620</v>
      </c>
      <c r="G27215" s="3">
        <v>0.13559038217905933</v>
      </c>
      <c r="H27215" s="2">
        <v>178</v>
      </c>
      <c r="I27215" s="3">
        <v>0.10154021677124929</v>
      </c>
    </row>
    <row r="27216" spans="1:9" x14ac:dyDescent="0.35">
      <c r="A27216" s="1" t="s">
        <v>97</v>
      </c>
      <c r="B27216" s="1" t="s">
        <v>114</v>
      </c>
      <c r="C27216" s="1" t="s">
        <v>119</v>
      </c>
      <c r="D27216" s="1" t="s">
        <v>123</v>
      </c>
      <c r="E27216" s="1" t="s">
        <v>129</v>
      </c>
      <c r="F27216" s="2">
        <v>12026399</v>
      </c>
      <c r="G27216" s="3">
        <v>4.0100314146495335E-2</v>
      </c>
      <c r="H27216" s="2">
        <v>175</v>
      </c>
      <c r="I27216" s="3">
        <v>9.9828864803194528E-2</v>
      </c>
    </row>
    <row r="27217" spans="1:9" x14ac:dyDescent="0.35">
      <c r="A27217" s="1" t="s">
        <v>97</v>
      </c>
      <c r="B27217" s="1" t="s">
        <v>114</v>
      </c>
      <c r="C27217" s="1" t="s">
        <v>119</v>
      </c>
      <c r="D27217" s="1" t="s">
        <v>123</v>
      </c>
      <c r="E27217" s="1" t="s">
        <v>132</v>
      </c>
      <c r="F27217" s="2">
        <v>7357663</v>
      </c>
      <c r="G27217" s="3">
        <v>2.4533079077456624E-2</v>
      </c>
      <c r="H27217" s="2">
        <v>118</v>
      </c>
      <c r="I27217" s="3">
        <v>6.7313177410154024E-2</v>
      </c>
    </row>
    <row r="27218" spans="1:9" x14ac:dyDescent="0.35">
      <c r="A27218" s="1" t="s">
        <v>97</v>
      </c>
      <c r="B27218" s="1" t="s">
        <v>114</v>
      </c>
      <c r="C27218" s="1" t="s">
        <v>119</v>
      </c>
      <c r="D27218" s="1" t="s">
        <v>123</v>
      </c>
      <c r="E27218" s="1" t="s">
        <v>125</v>
      </c>
      <c r="F27218" s="2">
        <v>48121035</v>
      </c>
      <c r="G27218" s="3">
        <v>0.16045273573199234</v>
      </c>
      <c r="H27218" s="2">
        <v>111</v>
      </c>
      <c r="I27218" s="3">
        <v>6.3320022818026248E-2</v>
      </c>
    </row>
    <row r="27219" spans="1:9" x14ac:dyDescent="0.35">
      <c r="A27219" s="1" t="s">
        <v>97</v>
      </c>
      <c r="B27219" s="1" t="s">
        <v>114</v>
      </c>
      <c r="C27219" s="1" t="s">
        <v>119</v>
      </c>
      <c r="D27219" s="1" t="s">
        <v>123</v>
      </c>
      <c r="E27219" s="1" t="s">
        <v>136</v>
      </c>
      <c r="F27219" s="2">
        <v>17112328</v>
      </c>
      <c r="G27219" s="3">
        <v>5.7058619839394004E-2</v>
      </c>
      <c r="H27219" s="2">
        <v>94</v>
      </c>
      <c r="I27219" s="3">
        <v>5.3622361665715913E-2</v>
      </c>
    </row>
    <row r="27220" spans="1:9" x14ac:dyDescent="0.35">
      <c r="A27220" s="1" t="s">
        <v>97</v>
      </c>
      <c r="B27220" s="1" t="s">
        <v>114</v>
      </c>
      <c r="C27220" s="1" t="s">
        <v>119</v>
      </c>
      <c r="D27220" s="1" t="s">
        <v>123</v>
      </c>
      <c r="E27220" s="1" t="s">
        <v>141</v>
      </c>
      <c r="F27220" s="2">
        <v>19463601</v>
      </c>
      <c r="G27220" s="3">
        <v>6.4898604688073347E-2</v>
      </c>
      <c r="H27220" s="2">
        <v>89</v>
      </c>
      <c r="I27220" s="3">
        <v>5.0770108385624645E-2</v>
      </c>
    </row>
    <row r="27221" spans="1:9" x14ac:dyDescent="0.35">
      <c r="A27221" s="1" t="s">
        <v>97</v>
      </c>
      <c r="B27221" s="1" t="s">
        <v>114</v>
      </c>
      <c r="C27221" s="1" t="s">
        <v>119</v>
      </c>
      <c r="D27221" s="1" t="s">
        <v>123</v>
      </c>
      <c r="E27221" s="1" t="s">
        <v>134</v>
      </c>
      <c r="F27221" s="2">
        <v>19837741</v>
      </c>
      <c r="G27221" s="3">
        <v>6.6146121216900458E-2</v>
      </c>
      <c r="H27221" s="2">
        <v>72</v>
      </c>
      <c r="I27221" s="3">
        <v>4.1072447233314317E-2</v>
      </c>
    </row>
    <row r="27222" spans="1:9" x14ac:dyDescent="0.35">
      <c r="A27222" s="1" t="s">
        <v>97</v>
      </c>
      <c r="B27222" s="1" t="s">
        <v>114</v>
      </c>
      <c r="C27222" s="1" t="s">
        <v>119</v>
      </c>
      <c r="D27222" s="1" t="s">
        <v>124</v>
      </c>
      <c r="E27222" s="1" t="s">
        <v>116</v>
      </c>
      <c r="F27222" s="2">
        <v>1404758457</v>
      </c>
      <c r="G27222" s="3">
        <v>1</v>
      </c>
      <c r="H27222" s="2">
        <v>6761</v>
      </c>
      <c r="I27222" s="3">
        <v>1</v>
      </c>
    </row>
    <row r="27223" spans="1:9" x14ac:dyDescent="0.35">
      <c r="A27223" s="1" t="s">
        <v>97</v>
      </c>
      <c r="B27223" s="1" t="s">
        <v>114</v>
      </c>
      <c r="C27223" s="1" t="s">
        <v>119</v>
      </c>
      <c r="D27223" s="1" t="s">
        <v>124</v>
      </c>
      <c r="E27223" s="1" t="s">
        <v>130</v>
      </c>
      <c r="F27223" s="2">
        <v>429823954</v>
      </c>
      <c r="G27223" s="3">
        <v>0.30597712498320512</v>
      </c>
      <c r="H27223" s="2">
        <v>3053</v>
      </c>
      <c r="I27223" s="3">
        <v>0.45156042005620473</v>
      </c>
    </row>
    <row r="27224" spans="1:9" x14ac:dyDescent="0.35">
      <c r="A27224" s="1" t="s">
        <v>97</v>
      </c>
      <c r="B27224" s="1" t="s">
        <v>114</v>
      </c>
      <c r="C27224" s="1" t="s">
        <v>119</v>
      </c>
      <c r="D27224" s="1" t="s">
        <v>124</v>
      </c>
      <c r="E27224" s="1" t="s">
        <v>125</v>
      </c>
      <c r="F27224" s="2">
        <v>609697652</v>
      </c>
      <c r="G27224" s="3">
        <v>0.43402312263655057</v>
      </c>
      <c r="H27224" s="2">
        <v>1841</v>
      </c>
      <c r="I27224" s="3">
        <v>0.27229699748557906</v>
      </c>
    </row>
    <row r="27225" spans="1:9" x14ac:dyDescent="0.35">
      <c r="A27225" s="1" t="s">
        <v>97</v>
      </c>
      <c r="B27225" s="1" t="s">
        <v>114</v>
      </c>
      <c r="C27225" s="1" t="s">
        <v>119</v>
      </c>
      <c r="D27225" s="1" t="s">
        <v>124</v>
      </c>
      <c r="E27225" s="1" t="s">
        <v>131</v>
      </c>
      <c r="F27225" s="2">
        <v>77217094</v>
      </c>
      <c r="G27225" s="3">
        <v>5.4968235605427518E-2</v>
      </c>
      <c r="H27225" s="2">
        <v>812</v>
      </c>
      <c r="I27225" s="3">
        <v>0.1201005768377459</v>
      </c>
    </row>
    <row r="27226" spans="1:9" x14ac:dyDescent="0.35">
      <c r="A27226" s="1" t="s">
        <v>97</v>
      </c>
      <c r="B27226" s="1" t="s">
        <v>114</v>
      </c>
      <c r="C27226" s="1" t="s">
        <v>119</v>
      </c>
      <c r="D27226" s="1" t="s">
        <v>124</v>
      </c>
      <c r="E27226" s="1" t="s">
        <v>133</v>
      </c>
      <c r="F27226" s="2">
        <v>106675143</v>
      </c>
      <c r="G27226" s="3">
        <v>7.5938423541874814E-2</v>
      </c>
      <c r="H27226" s="2">
        <v>544</v>
      </c>
      <c r="I27226" s="3">
        <v>8.0461470196716456E-2</v>
      </c>
    </row>
    <row r="27227" spans="1:9" x14ac:dyDescent="0.35">
      <c r="A27227" s="1" t="s">
        <v>97</v>
      </c>
      <c r="B27227" s="1" t="s">
        <v>114</v>
      </c>
      <c r="C27227" s="1" t="s">
        <v>119</v>
      </c>
      <c r="D27227" s="1" t="s">
        <v>124</v>
      </c>
      <c r="E27227" s="1" t="s">
        <v>129</v>
      </c>
      <c r="F27227" s="2">
        <v>17730152</v>
      </c>
      <c r="G27227" s="3">
        <v>1.2621495191818523E-2</v>
      </c>
      <c r="H27227" s="2">
        <v>379</v>
      </c>
      <c r="I27227" s="3">
        <v>5.6056796331903566E-2</v>
      </c>
    </row>
    <row r="27228" spans="1:9" x14ac:dyDescent="0.35">
      <c r="A27228" s="1" t="s">
        <v>97</v>
      </c>
      <c r="B27228" s="1" t="s">
        <v>114</v>
      </c>
      <c r="C27228" s="1" t="s">
        <v>119</v>
      </c>
      <c r="D27228" s="1" t="s">
        <v>124</v>
      </c>
      <c r="E27228" s="1" t="s">
        <v>137</v>
      </c>
      <c r="F27228" s="2">
        <v>163614462</v>
      </c>
      <c r="G27228" s="3">
        <v>0.11647159804112345</v>
      </c>
      <c r="H27228" s="2">
        <v>132</v>
      </c>
      <c r="I27228" s="3">
        <v>1.9523739091850317E-2</v>
      </c>
    </row>
    <row r="27229" spans="1:9" x14ac:dyDescent="0.35">
      <c r="A27229" s="1" t="s">
        <v>97</v>
      </c>
      <c r="B27229" s="1" t="s">
        <v>114</v>
      </c>
      <c r="C27229" s="1" t="s">
        <v>119</v>
      </c>
      <c r="D27229" s="1" t="s">
        <v>125</v>
      </c>
      <c r="E27229" s="1" t="s">
        <v>116</v>
      </c>
      <c r="F27229" s="2">
        <v>57630954</v>
      </c>
      <c r="G27229" s="3">
        <v>1</v>
      </c>
      <c r="H27229" s="2">
        <v>444</v>
      </c>
      <c r="I27229" s="3">
        <v>1</v>
      </c>
    </row>
    <row r="27230" spans="1:9" x14ac:dyDescent="0.35">
      <c r="A27230" s="1" t="s">
        <v>97</v>
      </c>
      <c r="B27230" s="1" t="s">
        <v>114</v>
      </c>
      <c r="C27230" s="1" t="s">
        <v>119</v>
      </c>
      <c r="D27230" s="1" t="s">
        <v>125</v>
      </c>
      <c r="E27230" s="1" t="s">
        <v>130</v>
      </c>
      <c r="F27230" s="2">
        <v>28462236</v>
      </c>
      <c r="G27230" s="3">
        <v>0.49387064373762191</v>
      </c>
      <c r="H27230" s="2">
        <v>224</v>
      </c>
      <c r="I27230" s="3">
        <v>0.50450450450450446</v>
      </c>
    </row>
    <row r="27231" spans="1:9" x14ac:dyDescent="0.35">
      <c r="A27231" s="1" t="s">
        <v>97</v>
      </c>
      <c r="B27231" s="1" t="s">
        <v>114</v>
      </c>
      <c r="C27231" s="1" t="s">
        <v>119</v>
      </c>
      <c r="D27231" s="1" t="s">
        <v>125</v>
      </c>
      <c r="E27231" s="1" t="s">
        <v>131</v>
      </c>
      <c r="F27231" s="2">
        <v>5217287</v>
      </c>
      <c r="G27231" s="3">
        <v>9.0529255531284797E-2</v>
      </c>
      <c r="H27231" s="2">
        <v>65</v>
      </c>
      <c r="I27231" s="3">
        <v>0.1463963963963964</v>
      </c>
    </row>
    <row r="27232" spans="1:9" x14ac:dyDescent="0.35">
      <c r="A27232" s="1" t="s">
        <v>97</v>
      </c>
      <c r="B27232" s="1" t="s">
        <v>114</v>
      </c>
      <c r="C27232" s="1" t="s">
        <v>119</v>
      </c>
      <c r="D27232" s="1" t="s">
        <v>125</v>
      </c>
      <c r="E27232" s="1" t="s">
        <v>125</v>
      </c>
      <c r="F27232" s="2">
        <v>4470297</v>
      </c>
      <c r="G27232" s="3">
        <v>7.7567634034894972E-2</v>
      </c>
      <c r="H27232" s="2">
        <v>58</v>
      </c>
      <c r="I27232" s="3">
        <v>0.13063063063063063</v>
      </c>
    </row>
    <row r="27233" spans="1:9" x14ac:dyDescent="0.35">
      <c r="A27233" s="1" t="s">
        <v>97</v>
      </c>
      <c r="B27233" s="1" t="s">
        <v>114</v>
      </c>
      <c r="C27233" s="1" t="s">
        <v>119</v>
      </c>
      <c r="D27233" s="1" t="s">
        <v>125</v>
      </c>
      <c r="E27233" s="1" t="s">
        <v>133</v>
      </c>
      <c r="F27233" s="2">
        <v>9932598</v>
      </c>
      <c r="G27233" s="3">
        <v>0.17234832252141827</v>
      </c>
      <c r="H27233" s="2">
        <v>34</v>
      </c>
      <c r="I27233" s="3">
        <v>7.6576576576576572E-2</v>
      </c>
    </row>
    <row r="27234" spans="1:9" x14ac:dyDescent="0.35">
      <c r="A27234" s="1" t="s">
        <v>97</v>
      </c>
      <c r="B27234" s="1" t="s">
        <v>114</v>
      </c>
      <c r="C27234" s="1" t="s">
        <v>119</v>
      </c>
      <c r="D27234" s="1" t="s">
        <v>125</v>
      </c>
      <c r="E27234" s="1" t="s">
        <v>136</v>
      </c>
      <c r="F27234" s="2">
        <v>5703844</v>
      </c>
      <c r="G27234" s="3">
        <v>9.8971882655386603E-2</v>
      </c>
      <c r="H27234" s="2">
        <v>34</v>
      </c>
      <c r="I27234" s="3">
        <v>7.6576576576576572E-2</v>
      </c>
    </row>
    <row r="27235" spans="1:9" x14ac:dyDescent="0.35">
      <c r="A27235" s="1" t="s">
        <v>97</v>
      </c>
      <c r="B27235" s="1" t="s">
        <v>114</v>
      </c>
      <c r="C27235" s="1" t="s">
        <v>119</v>
      </c>
      <c r="D27235" s="1" t="s">
        <v>125</v>
      </c>
      <c r="E27235" s="1" t="s">
        <v>129</v>
      </c>
      <c r="F27235" s="2">
        <v>950390</v>
      </c>
      <c r="G27235" s="3">
        <v>1.6490968011433779E-2</v>
      </c>
      <c r="H27235" s="2">
        <v>18</v>
      </c>
      <c r="I27235" s="3">
        <v>4.0540540540540543E-2</v>
      </c>
    </row>
    <row r="27236" spans="1:9" x14ac:dyDescent="0.35">
      <c r="A27236" s="1" t="s">
        <v>97</v>
      </c>
      <c r="B27236" s="1" t="s">
        <v>114</v>
      </c>
      <c r="C27236" s="1" t="s">
        <v>119</v>
      </c>
      <c r="D27236" s="1" t="s">
        <v>125</v>
      </c>
      <c r="E27236" s="1" t="s">
        <v>137</v>
      </c>
      <c r="F27236" s="2">
        <v>2894301</v>
      </c>
      <c r="G27236" s="3">
        <v>5.0221293507959681E-2</v>
      </c>
      <c r="H27236" s="2">
        <v>11</v>
      </c>
      <c r="I27236" s="3">
        <v>2.4774774774774775E-2</v>
      </c>
    </row>
    <row r="27237" spans="1:9" x14ac:dyDescent="0.35">
      <c r="A27237" s="1" t="s">
        <v>97</v>
      </c>
      <c r="B27237" s="1" t="s">
        <v>114</v>
      </c>
      <c r="C27237" s="1" t="s">
        <v>120</v>
      </c>
      <c r="D27237" s="1" t="s">
        <v>116</v>
      </c>
      <c r="E27237" s="1" t="s">
        <v>116</v>
      </c>
      <c r="F27237" s="2">
        <v>742490923</v>
      </c>
      <c r="G27237" s="3">
        <v>1</v>
      </c>
      <c r="H27237" s="2">
        <v>1511944</v>
      </c>
      <c r="I27237" s="3">
        <v>1</v>
      </c>
    </row>
    <row r="27238" spans="1:9" x14ac:dyDescent="0.35">
      <c r="A27238" s="1" t="s">
        <v>97</v>
      </c>
      <c r="B27238" s="1" t="s">
        <v>114</v>
      </c>
      <c r="C27238" s="1" t="s">
        <v>120</v>
      </c>
      <c r="D27238" s="1" t="s">
        <v>116</v>
      </c>
      <c r="E27238" s="1" t="s">
        <v>129</v>
      </c>
      <c r="F27238" s="2">
        <v>349700776</v>
      </c>
      <c r="G27238" s="3">
        <v>0.47098323325819519</v>
      </c>
      <c r="H27238" s="2">
        <v>741122</v>
      </c>
      <c r="I27238" s="3">
        <v>0.49017820765848469</v>
      </c>
    </row>
    <row r="27239" spans="1:9" x14ac:dyDescent="0.35">
      <c r="A27239" s="1" t="s">
        <v>97</v>
      </c>
      <c r="B27239" s="1" t="s">
        <v>114</v>
      </c>
      <c r="C27239" s="1" t="s">
        <v>120</v>
      </c>
      <c r="D27239" s="1" t="s">
        <v>116</v>
      </c>
      <c r="E27239" s="1" t="s">
        <v>130</v>
      </c>
      <c r="F27239" s="2">
        <v>192829949</v>
      </c>
      <c r="G27239" s="3">
        <v>0.2597068103632017</v>
      </c>
      <c r="H27239" s="2">
        <v>387447</v>
      </c>
      <c r="I27239" s="3">
        <v>0.25625750689178967</v>
      </c>
    </row>
    <row r="27240" spans="1:9" x14ac:dyDescent="0.35">
      <c r="A27240" s="1" t="s">
        <v>97</v>
      </c>
      <c r="B27240" s="1" t="s">
        <v>114</v>
      </c>
      <c r="C27240" s="1" t="s">
        <v>120</v>
      </c>
      <c r="D27240" s="1" t="s">
        <v>116</v>
      </c>
      <c r="E27240" s="1" t="s">
        <v>131</v>
      </c>
      <c r="F27240" s="2">
        <v>71645817</v>
      </c>
      <c r="G27240" s="3">
        <v>9.6493863063434063E-2</v>
      </c>
      <c r="H27240" s="2">
        <v>133959</v>
      </c>
      <c r="I27240" s="3">
        <v>8.8600503722360086E-2</v>
      </c>
    </row>
    <row r="27241" spans="1:9" x14ac:dyDescent="0.35">
      <c r="A27241" s="1" t="s">
        <v>97</v>
      </c>
      <c r="B27241" s="1" t="s">
        <v>114</v>
      </c>
      <c r="C27241" s="1" t="s">
        <v>120</v>
      </c>
      <c r="D27241" s="1" t="s">
        <v>116</v>
      </c>
      <c r="E27241" s="1" t="s">
        <v>141</v>
      </c>
      <c r="F27241" s="2">
        <v>45860054</v>
      </c>
      <c r="G27241" s="3">
        <v>6.1765138000467283E-2</v>
      </c>
      <c r="H27241" s="2">
        <v>85937</v>
      </c>
      <c r="I27241" s="3">
        <v>5.6838745350356892E-2</v>
      </c>
    </row>
    <row r="27242" spans="1:9" x14ac:dyDescent="0.35">
      <c r="A27242" s="1" t="s">
        <v>97</v>
      </c>
      <c r="B27242" s="1" t="s">
        <v>114</v>
      </c>
      <c r="C27242" s="1" t="s">
        <v>120</v>
      </c>
      <c r="D27242" s="1" t="s">
        <v>116</v>
      </c>
      <c r="E27242" s="1" t="s">
        <v>135</v>
      </c>
      <c r="F27242" s="2">
        <v>28988568</v>
      </c>
      <c r="G27242" s="3">
        <v>3.9042320285978198E-2</v>
      </c>
      <c r="H27242" s="2">
        <v>62031</v>
      </c>
      <c r="I27242" s="3">
        <v>4.1027313180911462E-2</v>
      </c>
    </row>
    <row r="27243" spans="1:9" x14ac:dyDescent="0.35">
      <c r="A27243" s="1" t="s">
        <v>97</v>
      </c>
      <c r="B27243" s="1" t="s">
        <v>114</v>
      </c>
      <c r="C27243" s="1" t="s">
        <v>120</v>
      </c>
      <c r="D27243" s="1" t="s">
        <v>116</v>
      </c>
      <c r="E27243" s="1" t="s">
        <v>132</v>
      </c>
      <c r="F27243" s="2">
        <v>31304638</v>
      </c>
      <c r="G27243" s="3">
        <v>4.2161643709557044E-2</v>
      </c>
      <c r="H27243" s="2">
        <v>60915</v>
      </c>
      <c r="I27243" s="3">
        <v>4.0289190604943043E-2</v>
      </c>
    </row>
    <row r="27244" spans="1:9" x14ac:dyDescent="0.35">
      <c r="A27244" s="1" t="s">
        <v>97</v>
      </c>
      <c r="B27244" s="1" t="s">
        <v>114</v>
      </c>
      <c r="C27244" s="1" t="s">
        <v>120</v>
      </c>
      <c r="D27244" s="1" t="s">
        <v>116</v>
      </c>
      <c r="E27244" s="1" t="s">
        <v>125</v>
      </c>
      <c r="F27244" s="2">
        <v>22161120</v>
      </c>
      <c r="G27244" s="3">
        <v>2.9846991319166617E-2</v>
      </c>
      <c r="H27244" s="2">
        <v>40533</v>
      </c>
      <c r="I27244" s="3">
        <v>2.680853259115417E-2</v>
      </c>
    </row>
    <row r="27245" spans="1:9" x14ac:dyDescent="0.35">
      <c r="A27245" s="1" t="s">
        <v>97</v>
      </c>
      <c r="B27245" s="1" t="s">
        <v>114</v>
      </c>
      <c r="C27245" s="1" t="s">
        <v>120</v>
      </c>
      <c r="D27245" s="1" t="s">
        <v>121</v>
      </c>
      <c r="E27245" s="1" t="s">
        <v>116</v>
      </c>
      <c r="F27245" s="2">
        <v>84121069</v>
      </c>
      <c r="G27245" s="3">
        <v>1</v>
      </c>
      <c r="H27245" s="2">
        <v>156635</v>
      </c>
      <c r="I27245" s="3">
        <v>1</v>
      </c>
    </row>
    <row r="27246" spans="1:9" x14ac:dyDescent="0.35">
      <c r="A27246" s="1" t="s">
        <v>97</v>
      </c>
      <c r="B27246" s="1" t="s">
        <v>114</v>
      </c>
      <c r="C27246" s="1" t="s">
        <v>120</v>
      </c>
      <c r="D27246" s="1" t="s">
        <v>121</v>
      </c>
      <c r="E27246" s="1" t="s">
        <v>129</v>
      </c>
      <c r="F27246" s="2">
        <v>41778555</v>
      </c>
      <c r="G27246" s="3">
        <v>0.49664793251735778</v>
      </c>
      <c r="H27246" s="2">
        <v>78069</v>
      </c>
      <c r="I27246" s="3">
        <v>0.49841350911354421</v>
      </c>
    </row>
    <row r="27247" spans="1:9" x14ac:dyDescent="0.35">
      <c r="A27247" s="1" t="s">
        <v>97</v>
      </c>
      <c r="B27247" s="1" t="s">
        <v>114</v>
      </c>
      <c r="C27247" s="1" t="s">
        <v>120</v>
      </c>
      <c r="D27247" s="1" t="s">
        <v>121</v>
      </c>
      <c r="E27247" s="1" t="s">
        <v>131</v>
      </c>
      <c r="F27247" s="2">
        <v>11793883</v>
      </c>
      <c r="G27247" s="3">
        <v>0.14020129725170277</v>
      </c>
      <c r="H27247" s="2">
        <v>21495</v>
      </c>
      <c r="I27247" s="3">
        <v>0.13722986561113418</v>
      </c>
    </row>
    <row r="27248" spans="1:9" x14ac:dyDescent="0.35">
      <c r="A27248" s="1" t="s">
        <v>97</v>
      </c>
      <c r="B27248" s="1" t="s">
        <v>114</v>
      </c>
      <c r="C27248" s="1" t="s">
        <v>120</v>
      </c>
      <c r="D27248" s="1" t="s">
        <v>121</v>
      </c>
      <c r="E27248" s="1" t="s">
        <v>130</v>
      </c>
      <c r="F27248" s="2">
        <v>9828281</v>
      </c>
      <c r="G27248" s="3">
        <v>0.11683495130096362</v>
      </c>
      <c r="H27248" s="2">
        <v>19453</v>
      </c>
      <c r="I27248" s="3">
        <v>0.12419318798480544</v>
      </c>
    </row>
    <row r="27249" spans="1:9" x14ac:dyDescent="0.35">
      <c r="A27249" s="1" t="s">
        <v>97</v>
      </c>
      <c r="B27249" s="1" t="s">
        <v>114</v>
      </c>
      <c r="C27249" s="1" t="s">
        <v>120</v>
      </c>
      <c r="D27249" s="1" t="s">
        <v>121</v>
      </c>
      <c r="E27249" s="1" t="s">
        <v>141</v>
      </c>
      <c r="F27249" s="2">
        <v>10087878</v>
      </c>
      <c r="G27249" s="3">
        <v>0.11992094394330628</v>
      </c>
      <c r="H27249" s="2">
        <v>18552</v>
      </c>
      <c r="I27249" s="3">
        <v>0.11844096147093562</v>
      </c>
    </row>
    <row r="27250" spans="1:9" x14ac:dyDescent="0.35">
      <c r="A27250" s="1" t="s">
        <v>97</v>
      </c>
      <c r="B27250" s="1" t="s">
        <v>114</v>
      </c>
      <c r="C27250" s="1" t="s">
        <v>120</v>
      </c>
      <c r="D27250" s="1" t="s">
        <v>121</v>
      </c>
      <c r="E27250" s="1" t="s">
        <v>132</v>
      </c>
      <c r="F27250" s="2">
        <v>5584417</v>
      </c>
      <c r="G27250" s="3">
        <v>6.6385473536956591E-2</v>
      </c>
      <c r="H27250" s="2">
        <v>10164</v>
      </c>
      <c r="I27250" s="3">
        <v>6.4889711750247395E-2</v>
      </c>
    </row>
    <row r="27251" spans="1:9" x14ac:dyDescent="0.35">
      <c r="A27251" s="1" t="s">
        <v>97</v>
      </c>
      <c r="B27251" s="1" t="s">
        <v>114</v>
      </c>
      <c r="C27251" s="1" t="s">
        <v>120</v>
      </c>
      <c r="D27251" s="1" t="s">
        <v>121</v>
      </c>
      <c r="E27251" s="1" t="s">
        <v>125</v>
      </c>
      <c r="F27251" s="2">
        <v>1703939</v>
      </c>
      <c r="G27251" s="3">
        <v>2.0255793468340257E-2</v>
      </c>
      <c r="H27251" s="2">
        <v>3280</v>
      </c>
      <c r="I27251" s="3">
        <v>2.0940402847384045E-2</v>
      </c>
    </row>
    <row r="27252" spans="1:9" x14ac:dyDescent="0.35">
      <c r="A27252" s="1" t="s">
        <v>97</v>
      </c>
      <c r="B27252" s="1" t="s">
        <v>114</v>
      </c>
      <c r="C27252" s="1" t="s">
        <v>120</v>
      </c>
      <c r="D27252" s="1" t="s">
        <v>121</v>
      </c>
      <c r="E27252" s="1" t="s">
        <v>142</v>
      </c>
      <c r="F27252" s="2">
        <v>1318610</v>
      </c>
      <c r="G27252" s="3">
        <v>1.567514554528545E-2</v>
      </c>
      <c r="H27252" s="2">
        <v>2152</v>
      </c>
      <c r="I27252" s="3">
        <v>1.3738947234015387E-2</v>
      </c>
    </row>
    <row r="27253" spans="1:9" x14ac:dyDescent="0.35">
      <c r="A27253" s="1" t="s">
        <v>97</v>
      </c>
      <c r="B27253" s="1" t="s">
        <v>114</v>
      </c>
      <c r="C27253" s="1" t="s">
        <v>120</v>
      </c>
      <c r="D27253" s="1" t="s">
        <v>121</v>
      </c>
      <c r="E27253" s="1" t="s">
        <v>140</v>
      </c>
      <c r="F27253" s="2">
        <v>1139233</v>
      </c>
      <c r="G27253" s="3">
        <v>1.3542778444719955E-2</v>
      </c>
      <c r="H27253" s="2">
        <v>1775</v>
      </c>
      <c r="I27253" s="3">
        <v>1.1332077760398379E-2</v>
      </c>
    </row>
    <row r="27254" spans="1:9" x14ac:dyDescent="0.35">
      <c r="A27254" s="1" t="s">
        <v>97</v>
      </c>
      <c r="B27254" s="1" t="s">
        <v>114</v>
      </c>
      <c r="C27254" s="1" t="s">
        <v>120</v>
      </c>
      <c r="D27254" s="1" t="s">
        <v>121</v>
      </c>
      <c r="E27254" s="1" t="s">
        <v>138</v>
      </c>
      <c r="F27254" s="2">
        <v>886273</v>
      </c>
      <c r="G27254" s="3">
        <v>1.0535683991367253E-2</v>
      </c>
      <c r="H27254" s="2">
        <v>1695</v>
      </c>
      <c r="I27254" s="3">
        <v>1.0821336227535353E-2</v>
      </c>
    </row>
    <row r="27255" spans="1:9" x14ac:dyDescent="0.35">
      <c r="A27255" s="1" t="s">
        <v>97</v>
      </c>
      <c r="B27255" s="1" t="s">
        <v>114</v>
      </c>
      <c r="C27255" s="1" t="s">
        <v>120</v>
      </c>
      <c r="D27255" s="1" t="s">
        <v>122</v>
      </c>
      <c r="E27255" s="1" t="s">
        <v>116</v>
      </c>
      <c r="F27255" s="2">
        <v>222620731</v>
      </c>
      <c r="G27255" s="3">
        <v>1</v>
      </c>
      <c r="H27255" s="2">
        <v>474124</v>
      </c>
      <c r="I27255" s="3">
        <v>1</v>
      </c>
    </row>
    <row r="27256" spans="1:9" x14ac:dyDescent="0.35">
      <c r="A27256" s="1" t="s">
        <v>97</v>
      </c>
      <c r="B27256" s="1" t="s">
        <v>114</v>
      </c>
      <c r="C27256" s="1" t="s">
        <v>120</v>
      </c>
      <c r="D27256" s="1" t="s">
        <v>122</v>
      </c>
      <c r="E27256" s="1" t="s">
        <v>130</v>
      </c>
      <c r="F27256" s="2">
        <v>117384334</v>
      </c>
      <c r="G27256" s="3">
        <v>0.52728392781693967</v>
      </c>
      <c r="H27256" s="2">
        <v>246784</v>
      </c>
      <c r="I27256" s="3">
        <v>0.52050518429777859</v>
      </c>
    </row>
    <row r="27257" spans="1:9" x14ac:dyDescent="0.35">
      <c r="A27257" s="1" t="s">
        <v>97</v>
      </c>
      <c r="B27257" s="1" t="s">
        <v>114</v>
      </c>
      <c r="C27257" s="1" t="s">
        <v>120</v>
      </c>
      <c r="D27257" s="1" t="s">
        <v>122</v>
      </c>
      <c r="E27257" s="1" t="s">
        <v>129</v>
      </c>
      <c r="F27257" s="2">
        <v>67350074</v>
      </c>
      <c r="G27257" s="3">
        <v>0.30253280448914371</v>
      </c>
      <c r="H27257" s="2">
        <v>153900</v>
      </c>
      <c r="I27257" s="3">
        <v>0.32459862820696694</v>
      </c>
    </row>
    <row r="27258" spans="1:9" x14ac:dyDescent="0.35">
      <c r="A27258" s="1" t="s">
        <v>97</v>
      </c>
      <c r="B27258" s="1" t="s">
        <v>114</v>
      </c>
      <c r="C27258" s="1" t="s">
        <v>120</v>
      </c>
      <c r="D27258" s="1" t="s">
        <v>122</v>
      </c>
      <c r="E27258" s="1" t="s">
        <v>131</v>
      </c>
      <c r="F27258" s="2">
        <v>15330895</v>
      </c>
      <c r="G27258" s="3">
        <v>6.8865531766495888E-2</v>
      </c>
      <c r="H27258" s="2">
        <v>29387</v>
      </c>
      <c r="I27258" s="3">
        <v>6.1981675679779975E-2</v>
      </c>
    </row>
    <row r="27259" spans="1:9" x14ac:dyDescent="0.35">
      <c r="A27259" s="1" t="s">
        <v>97</v>
      </c>
      <c r="B27259" s="1" t="s">
        <v>114</v>
      </c>
      <c r="C27259" s="1" t="s">
        <v>120</v>
      </c>
      <c r="D27259" s="1" t="s">
        <v>122</v>
      </c>
      <c r="E27259" s="1" t="s">
        <v>141</v>
      </c>
      <c r="F27259" s="2">
        <v>11485318</v>
      </c>
      <c r="G27259" s="3">
        <v>5.1591412334024978E-2</v>
      </c>
      <c r="H27259" s="2">
        <v>21947</v>
      </c>
      <c r="I27259" s="3">
        <v>4.6289578253790147E-2</v>
      </c>
    </row>
    <row r="27260" spans="1:9" x14ac:dyDescent="0.35">
      <c r="A27260" s="1" t="s">
        <v>97</v>
      </c>
      <c r="B27260" s="1" t="s">
        <v>114</v>
      </c>
      <c r="C27260" s="1" t="s">
        <v>120</v>
      </c>
      <c r="D27260" s="1" t="s">
        <v>122</v>
      </c>
      <c r="E27260" s="1" t="s">
        <v>132</v>
      </c>
      <c r="F27260" s="2">
        <v>6384962</v>
      </c>
      <c r="G27260" s="3">
        <v>2.8680895294285406E-2</v>
      </c>
      <c r="H27260" s="2">
        <v>12589</v>
      </c>
      <c r="I27260" s="3">
        <v>2.6552125604272302E-2</v>
      </c>
    </row>
    <row r="27261" spans="1:9" x14ac:dyDescent="0.35">
      <c r="A27261" s="1" t="s">
        <v>97</v>
      </c>
      <c r="B27261" s="1" t="s">
        <v>114</v>
      </c>
      <c r="C27261" s="1" t="s">
        <v>120</v>
      </c>
      <c r="D27261" s="1" t="s">
        <v>122</v>
      </c>
      <c r="E27261" s="1" t="s">
        <v>125</v>
      </c>
      <c r="F27261" s="2">
        <v>4685149</v>
      </c>
      <c r="G27261" s="3">
        <v>2.1045428299110359E-2</v>
      </c>
      <c r="H27261" s="2">
        <v>9517</v>
      </c>
      <c r="I27261" s="3">
        <v>2.0072807957411985E-2</v>
      </c>
    </row>
    <row r="27262" spans="1:9" x14ac:dyDescent="0.35">
      <c r="A27262" s="1" t="s">
        <v>97</v>
      </c>
      <c r="B27262" s="1" t="s">
        <v>114</v>
      </c>
      <c r="C27262" s="1" t="s">
        <v>120</v>
      </c>
      <c r="D27262" s="1" t="s">
        <v>123</v>
      </c>
      <c r="E27262" s="1" t="s">
        <v>116</v>
      </c>
      <c r="F27262" s="2">
        <v>163830287</v>
      </c>
      <c r="G27262" s="3">
        <v>1</v>
      </c>
      <c r="H27262" s="2">
        <v>374925</v>
      </c>
      <c r="I27262" s="3">
        <v>1</v>
      </c>
    </row>
    <row r="27263" spans="1:9" x14ac:dyDescent="0.35">
      <c r="A27263" s="1" t="s">
        <v>97</v>
      </c>
      <c r="B27263" s="1" t="s">
        <v>114</v>
      </c>
      <c r="C27263" s="1" t="s">
        <v>120</v>
      </c>
      <c r="D27263" s="1" t="s">
        <v>123</v>
      </c>
      <c r="E27263" s="1" t="s">
        <v>129</v>
      </c>
      <c r="F27263" s="2">
        <v>98080823</v>
      </c>
      <c r="G27263" s="3">
        <v>0.59867332711197652</v>
      </c>
      <c r="H27263" s="2">
        <v>239956</v>
      </c>
      <c r="I27263" s="3">
        <v>0.64001066880042679</v>
      </c>
    </row>
    <row r="27264" spans="1:9" x14ac:dyDescent="0.35">
      <c r="A27264" s="1" t="s">
        <v>97</v>
      </c>
      <c r="B27264" s="1" t="s">
        <v>114</v>
      </c>
      <c r="C27264" s="1" t="s">
        <v>120</v>
      </c>
      <c r="D27264" s="1" t="s">
        <v>123</v>
      </c>
      <c r="E27264" s="1" t="s">
        <v>135</v>
      </c>
      <c r="F27264" s="2">
        <v>17065031</v>
      </c>
      <c r="G27264" s="3">
        <v>0.10416285848293728</v>
      </c>
      <c r="H27264" s="2">
        <v>37736</v>
      </c>
      <c r="I27264" s="3">
        <v>0.10064946322597852</v>
      </c>
    </row>
    <row r="27265" spans="1:9" x14ac:dyDescent="0.35">
      <c r="A27265" s="1" t="s">
        <v>97</v>
      </c>
      <c r="B27265" s="1" t="s">
        <v>114</v>
      </c>
      <c r="C27265" s="1" t="s">
        <v>120</v>
      </c>
      <c r="D27265" s="1" t="s">
        <v>123</v>
      </c>
      <c r="E27265" s="1" t="s">
        <v>131</v>
      </c>
      <c r="F27265" s="2">
        <v>17255465</v>
      </c>
      <c r="G27265" s="3">
        <v>0.10532524428770609</v>
      </c>
      <c r="H27265" s="2">
        <v>33923</v>
      </c>
      <c r="I27265" s="3">
        <v>9.0479429219177163E-2</v>
      </c>
    </row>
    <row r="27266" spans="1:9" x14ac:dyDescent="0.35">
      <c r="A27266" s="1" t="s">
        <v>97</v>
      </c>
      <c r="B27266" s="1" t="s">
        <v>114</v>
      </c>
      <c r="C27266" s="1" t="s">
        <v>120</v>
      </c>
      <c r="D27266" s="1" t="s">
        <v>123</v>
      </c>
      <c r="E27266" s="1" t="s">
        <v>130</v>
      </c>
      <c r="F27266" s="2">
        <v>12851824</v>
      </c>
      <c r="G27266" s="3">
        <v>7.8445959140631918E-2</v>
      </c>
      <c r="H27266" s="2">
        <v>25343</v>
      </c>
      <c r="I27266" s="3">
        <v>6.7594852303794098E-2</v>
      </c>
    </row>
    <row r="27267" spans="1:9" x14ac:dyDescent="0.35">
      <c r="A27267" s="1" t="s">
        <v>97</v>
      </c>
      <c r="B27267" s="1" t="s">
        <v>114</v>
      </c>
      <c r="C27267" s="1" t="s">
        <v>120</v>
      </c>
      <c r="D27267" s="1" t="s">
        <v>123</v>
      </c>
      <c r="E27267" s="1" t="s">
        <v>141</v>
      </c>
      <c r="F27267" s="2">
        <v>8742000</v>
      </c>
      <c r="G27267" s="3">
        <v>5.3360096964244472E-2</v>
      </c>
      <c r="H27267" s="2">
        <v>17289</v>
      </c>
      <c r="I27267" s="3">
        <v>4.6113222644528905E-2</v>
      </c>
    </row>
    <row r="27268" spans="1:9" x14ac:dyDescent="0.35">
      <c r="A27268" s="1" t="s">
        <v>97</v>
      </c>
      <c r="B27268" s="1" t="s">
        <v>114</v>
      </c>
      <c r="C27268" s="1" t="s">
        <v>120</v>
      </c>
      <c r="D27268" s="1" t="s">
        <v>123</v>
      </c>
      <c r="E27268" s="1" t="s">
        <v>132</v>
      </c>
      <c r="F27268" s="2">
        <v>5897583</v>
      </c>
      <c r="G27268" s="3">
        <v>3.5998124083125117E-2</v>
      </c>
      <c r="H27268" s="2">
        <v>12431</v>
      </c>
      <c r="I27268" s="3">
        <v>3.3155964526238584E-2</v>
      </c>
    </row>
    <row r="27269" spans="1:9" x14ac:dyDescent="0.35">
      <c r="A27269" s="1" t="s">
        <v>97</v>
      </c>
      <c r="B27269" s="1" t="s">
        <v>114</v>
      </c>
      <c r="C27269" s="1" t="s">
        <v>120</v>
      </c>
      <c r="D27269" s="1" t="s">
        <v>123</v>
      </c>
      <c r="E27269" s="1" t="s">
        <v>125</v>
      </c>
      <c r="F27269" s="2">
        <v>3937561</v>
      </c>
      <c r="G27269" s="3">
        <v>2.4034389929378563E-2</v>
      </c>
      <c r="H27269" s="2">
        <v>8247</v>
      </c>
      <c r="I27269" s="3">
        <v>2.1996399279855972E-2</v>
      </c>
    </row>
    <row r="27270" spans="1:9" x14ac:dyDescent="0.35">
      <c r="A27270" s="1" t="s">
        <v>97</v>
      </c>
      <c r="B27270" s="1" t="s">
        <v>114</v>
      </c>
      <c r="C27270" s="1" t="s">
        <v>120</v>
      </c>
      <c r="D27270" s="1" t="s">
        <v>124</v>
      </c>
      <c r="E27270" s="1" t="s">
        <v>116</v>
      </c>
      <c r="F27270" s="2">
        <v>231669996</v>
      </c>
      <c r="G27270" s="3">
        <v>1</v>
      </c>
      <c r="H27270" s="2">
        <v>423463</v>
      </c>
      <c r="I27270" s="3">
        <v>1</v>
      </c>
    </row>
    <row r="27271" spans="1:9" x14ac:dyDescent="0.35">
      <c r="A27271" s="1" t="s">
        <v>97</v>
      </c>
      <c r="B27271" s="1" t="s">
        <v>114</v>
      </c>
      <c r="C27271" s="1" t="s">
        <v>120</v>
      </c>
      <c r="D27271" s="1" t="s">
        <v>124</v>
      </c>
      <c r="E27271" s="1" t="s">
        <v>129</v>
      </c>
      <c r="F27271" s="2">
        <v>127873260</v>
      </c>
      <c r="G27271" s="3">
        <v>0.55196297305934061</v>
      </c>
      <c r="H27271" s="2">
        <v>236973</v>
      </c>
      <c r="I27271" s="3">
        <v>0.55960733287205733</v>
      </c>
    </row>
    <row r="27272" spans="1:9" x14ac:dyDescent="0.35">
      <c r="A27272" s="1" t="s">
        <v>97</v>
      </c>
      <c r="B27272" s="1" t="s">
        <v>114</v>
      </c>
      <c r="C27272" s="1" t="s">
        <v>120</v>
      </c>
      <c r="D27272" s="1" t="s">
        <v>124</v>
      </c>
      <c r="E27272" s="1" t="s">
        <v>130</v>
      </c>
      <c r="F27272" s="2">
        <v>36841150</v>
      </c>
      <c r="G27272" s="3">
        <v>0.1590242614718626</v>
      </c>
      <c r="H27272" s="2">
        <v>63787</v>
      </c>
      <c r="I27272" s="3">
        <v>0.1506318143497779</v>
      </c>
    </row>
    <row r="27273" spans="1:9" x14ac:dyDescent="0.35">
      <c r="A27273" s="1" t="s">
        <v>97</v>
      </c>
      <c r="B27273" s="1" t="s">
        <v>114</v>
      </c>
      <c r="C27273" s="1" t="s">
        <v>120</v>
      </c>
      <c r="D27273" s="1" t="s">
        <v>124</v>
      </c>
      <c r="E27273" s="1" t="s">
        <v>131</v>
      </c>
      <c r="F27273" s="2">
        <v>22795970</v>
      </c>
      <c r="G27273" s="3">
        <v>9.8398456700378431E-2</v>
      </c>
      <c r="H27273" s="2">
        <v>40723</v>
      </c>
      <c r="I27273" s="3">
        <v>9.6166607236051319E-2</v>
      </c>
    </row>
    <row r="27274" spans="1:9" x14ac:dyDescent="0.35">
      <c r="A27274" s="1" t="s">
        <v>97</v>
      </c>
      <c r="B27274" s="1" t="s">
        <v>114</v>
      </c>
      <c r="C27274" s="1" t="s">
        <v>120</v>
      </c>
      <c r="D27274" s="1" t="s">
        <v>124</v>
      </c>
      <c r="E27274" s="1" t="s">
        <v>141</v>
      </c>
      <c r="F27274" s="2">
        <v>13431450</v>
      </c>
      <c r="G27274" s="3">
        <v>5.7976649783535443E-2</v>
      </c>
      <c r="H27274" s="2">
        <v>23997</v>
      </c>
      <c r="I27274" s="3">
        <v>5.6668469264138779E-2</v>
      </c>
    </row>
    <row r="27275" spans="1:9" x14ac:dyDescent="0.35">
      <c r="A27275" s="1" t="s">
        <v>97</v>
      </c>
      <c r="B27275" s="1" t="s">
        <v>114</v>
      </c>
      <c r="C27275" s="1" t="s">
        <v>120</v>
      </c>
      <c r="D27275" s="1" t="s">
        <v>124</v>
      </c>
      <c r="E27275" s="1" t="s">
        <v>132</v>
      </c>
      <c r="F27275" s="2">
        <v>11626376</v>
      </c>
      <c r="G27275" s="3">
        <v>5.0185074736498442E-2</v>
      </c>
      <c r="H27275" s="2">
        <v>22239</v>
      </c>
      <c r="I27275" s="3">
        <v>5.2516984955001969E-2</v>
      </c>
    </row>
    <row r="27276" spans="1:9" x14ac:dyDescent="0.35">
      <c r="A27276" s="1" t="s">
        <v>97</v>
      </c>
      <c r="B27276" s="1" t="s">
        <v>114</v>
      </c>
      <c r="C27276" s="1" t="s">
        <v>120</v>
      </c>
      <c r="D27276" s="1" t="s">
        <v>124</v>
      </c>
      <c r="E27276" s="1" t="s">
        <v>135</v>
      </c>
      <c r="F27276" s="2">
        <v>10684315</v>
      </c>
      <c r="G27276" s="3">
        <v>4.6118682481308251E-2</v>
      </c>
      <c r="H27276" s="2">
        <v>21396</v>
      </c>
      <c r="I27276" s="3">
        <v>5.0526256130996094E-2</v>
      </c>
    </row>
    <row r="27277" spans="1:9" x14ac:dyDescent="0.35">
      <c r="A27277" s="1" t="s">
        <v>97</v>
      </c>
      <c r="B27277" s="1" t="s">
        <v>114</v>
      </c>
      <c r="C27277" s="1" t="s">
        <v>120</v>
      </c>
      <c r="D27277" s="1" t="s">
        <v>124</v>
      </c>
      <c r="E27277" s="1" t="s">
        <v>125</v>
      </c>
      <c r="F27277" s="2">
        <v>5629725</v>
      </c>
      <c r="G27277" s="3">
        <v>2.4300623417646945E-2</v>
      </c>
      <c r="H27277" s="2">
        <v>9263</v>
      </c>
      <c r="I27277" s="3">
        <v>2.1874402250019482E-2</v>
      </c>
    </row>
    <row r="27278" spans="1:9" x14ac:dyDescent="0.35">
      <c r="A27278" s="1" t="s">
        <v>97</v>
      </c>
      <c r="B27278" s="1" t="s">
        <v>114</v>
      </c>
      <c r="C27278" s="1" t="s">
        <v>120</v>
      </c>
      <c r="D27278" s="1" t="s">
        <v>124</v>
      </c>
      <c r="E27278" s="1" t="s">
        <v>140</v>
      </c>
      <c r="F27278" s="2">
        <v>2787750</v>
      </c>
      <c r="G27278" s="3">
        <v>1.2033278349429299E-2</v>
      </c>
      <c r="H27278" s="2">
        <v>5085</v>
      </c>
      <c r="I27278" s="3">
        <v>1.2008132941957149E-2</v>
      </c>
    </row>
    <row r="27279" spans="1:9" x14ac:dyDescent="0.35">
      <c r="A27279" s="1" t="s">
        <v>97</v>
      </c>
      <c r="B27279" s="1" t="s">
        <v>114</v>
      </c>
      <c r="C27279" s="1" t="s">
        <v>120</v>
      </c>
      <c r="D27279" s="1" t="s">
        <v>125</v>
      </c>
      <c r="E27279" s="1" t="s">
        <v>116</v>
      </c>
      <c r="F27279" s="2">
        <v>40248840</v>
      </c>
      <c r="G27279" s="3">
        <v>1</v>
      </c>
      <c r="H27279" s="2">
        <v>82797</v>
      </c>
      <c r="I27279" s="3">
        <v>1</v>
      </c>
    </row>
    <row r="27280" spans="1:9" x14ac:dyDescent="0.35">
      <c r="A27280" s="1" t="s">
        <v>97</v>
      </c>
      <c r="B27280" s="1" t="s">
        <v>114</v>
      </c>
      <c r="C27280" s="1" t="s">
        <v>120</v>
      </c>
      <c r="D27280" s="1" t="s">
        <v>125</v>
      </c>
      <c r="E27280" s="1" t="s">
        <v>129</v>
      </c>
      <c r="F27280" s="2">
        <v>14618064</v>
      </c>
      <c r="G27280" s="3">
        <v>0.36319217610298854</v>
      </c>
      <c r="H27280" s="2">
        <v>32224</v>
      </c>
      <c r="I27280" s="3">
        <v>0.38919284515139435</v>
      </c>
    </row>
    <row r="27281" spans="1:9" x14ac:dyDescent="0.35">
      <c r="A27281" s="1" t="s">
        <v>97</v>
      </c>
      <c r="B27281" s="1" t="s">
        <v>114</v>
      </c>
      <c r="C27281" s="1" t="s">
        <v>120</v>
      </c>
      <c r="D27281" s="1" t="s">
        <v>125</v>
      </c>
      <c r="E27281" s="1" t="s">
        <v>130</v>
      </c>
      <c r="F27281" s="2">
        <v>15924361</v>
      </c>
      <c r="G27281" s="3">
        <v>0.39564769489629281</v>
      </c>
      <c r="H27281" s="2">
        <v>32080</v>
      </c>
      <c r="I27281" s="3">
        <v>0.38745365170235635</v>
      </c>
    </row>
    <row r="27282" spans="1:9" x14ac:dyDescent="0.35">
      <c r="A27282" s="1" t="s">
        <v>97</v>
      </c>
      <c r="B27282" s="1" t="s">
        <v>114</v>
      </c>
      <c r="C27282" s="1" t="s">
        <v>120</v>
      </c>
      <c r="D27282" s="1" t="s">
        <v>125</v>
      </c>
      <c r="E27282" s="1" t="s">
        <v>131</v>
      </c>
      <c r="F27282" s="2">
        <v>4469604</v>
      </c>
      <c r="G27282" s="3">
        <v>0.11104927182844264</v>
      </c>
      <c r="H27282" s="2">
        <v>8431</v>
      </c>
      <c r="I27282" s="3">
        <v>0.1018273608947184</v>
      </c>
    </row>
    <row r="27283" spans="1:9" x14ac:dyDescent="0.35">
      <c r="A27283" s="1" t="s">
        <v>97</v>
      </c>
      <c r="B27283" s="1" t="s">
        <v>114</v>
      </c>
      <c r="C27283" s="1" t="s">
        <v>120</v>
      </c>
      <c r="D27283" s="1" t="s">
        <v>125</v>
      </c>
      <c r="E27283" s="1" t="s">
        <v>141</v>
      </c>
      <c r="F27283" s="2">
        <v>2113408</v>
      </c>
      <c r="G27283" s="3">
        <v>5.2508548691998821E-2</v>
      </c>
      <c r="H27283" s="2">
        <v>4152</v>
      </c>
      <c r="I27283" s="3">
        <v>5.0146744447262581E-2</v>
      </c>
    </row>
    <row r="27284" spans="1:9" x14ac:dyDescent="0.35">
      <c r="A27284" s="1" t="s">
        <v>97</v>
      </c>
      <c r="B27284" s="1" t="s">
        <v>114</v>
      </c>
      <c r="C27284" s="1" t="s">
        <v>120</v>
      </c>
      <c r="D27284" s="1" t="s">
        <v>125</v>
      </c>
      <c r="E27284" s="1" t="s">
        <v>132</v>
      </c>
      <c r="F27284" s="2">
        <v>1811300</v>
      </c>
      <c r="G27284" s="3">
        <v>4.5002534750993028E-2</v>
      </c>
      <c r="H27284" s="2">
        <v>3492</v>
      </c>
      <c r="I27284" s="3">
        <v>4.217544113917171E-2</v>
      </c>
    </row>
    <row r="27285" spans="1:9" x14ac:dyDescent="0.35">
      <c r="A27285" s="1" t="s">
        <v>97</v>
      </c>
      <c r="B27285" s="1" t="s">
        <v>114</v>
      </c>
      <c r="C27285" s="1" t="s">
        <v>120</v>
      </c>
      <c r="D27285" s="1" t="s">
        <v>125</v>
      </c>
      <c r="E27285" s="1" t="s">
        <v>125</v>
      </c>
      <c r="F27285" s="2">
        <v>1312103</v>
      </c>
      <c r="G27285" s="3">
        <v>3.2599773729284152E-2</v>
      </c>
      <c r="H27285" s="2">
        <v>2418</v>
      </c>
      <c r="I27285" s="3">
        <v>2.9203956665096561E-2</v>
      </c>
    </row>
    <row r="27286" spans="1:9" x14ac:dyDescent="0.35">
      <c r="A27286" s="1" t="s">
        <v>97</v>
      </c>
      <c r="B27286" s="1" t="s">
        <v>115</v>
      </c>
      <c r="C27286" s="1" t="s">
        <v>116</v>
      </c>
      <c r="D27286" s="1" t="s">
        <v>116</v>
      </c>
      <c r="E27286" s="1" t="s">
        <v>116</v>
      </c>
      <c r="F27286" s="2">
        <v>14418342</v>
      </c>
      <c r="G27286" s="3">
        <v>1</v>
      </c>
      <c r="H27286" s="2">
        <v>1315584</v>
      </c>
      <c r="I27286" s="3">
        <v>1</v>
      </c>
    </row>
    <row r="27287" spans="1:9" x14ac:dyDescent="0.35">
      <c r="A27287" s="1" t="s">
        <v>97</v>
      </c>
      <c r="B27287" s="1" t="s">
        <v>115</v>
      </c>
      <c r="C27287" s="1" t="s">
        <v>116</v>
      </c>
      <c r="D27287" s="1" t="s">
        <v>116</v>
      </c>
      <c r="E27287" s="1" t="s">
        <v>129</v>
      </c>
      <c r="F27287" s="2">
        <v>5227924</v>
      </c>
      <c r="G27287" s="3">
        <v>0.36258843076409203</v>
      </c>
      <c r="H27287" s="2">
        <v>578728</v>
      </c>
      <c r="I27287" s="3">
        <v>0.43990197509243045</v>
      </c>
    </row>
    <row r="27288" spans="1:9" x14ac:dyDescent="0.35">
      <c r="A27288" s="1" t="s">
        <v>97</v>
      </c>
      <c r="B27288" s="1" t="s">
        <v>115</v>
      </c>
      <c r="C27288" s="1" t="s">
        <v>116</v>
      </c>
      <c r="D27288" s="1" t="s">
        <v>116</v>
      </c>
      <c r="E27288" s="1" t="s">
        <v>130</v>
      </c>
      <c r="F27288" s="2">
        <v>2991489</v>
      </c>
      <c r="G27288" s="3">
        <v>0.20747801654309489</v>
      </c>
      <c r="H27288" s="2">
        <v>327014</v>
      </c>
      <c r="I27288" s="3">
        <v>0.24856945660634364</v>
      </c>
    </row>
    <row r="27289" spans="1:9" x14ac:dyDescent="0.35">
      <c r="A27289" s="1" t="s">
        <v>97</v>
      </c>
      <c r="B27289" s="1" t="s">
        <v>115</v>
      </c>
      <c r="C27289" s="1" t="s">
        <v>116</v>
      </c>
      <c r="D27289" s="1" t="s">
        <v>116</v>
      </c>
      <c r="E27289" s="1" t="s">
        <v>131</v>
      </c>
      <c r="F27289" s="2">
        <v>2208873</v>
      </c>
      <c r="G27289" s="3">
        <v>0.15319882133465831</v>
      </c>
      <c r="H27289" s="2">
        <v>141937</v>
      </c>
      <c r="I27289" s="3">
        <v>0.1078889679412337</v>
      </c>
    </row>
    <row r="27290" spans="1:9" x14ac:dyDescent="0.35">
      <c r="A27290" s="1" t="s">
        <v>97</v>
      </c>
      <c r="B27290" s="1" t="s">
        <v>115</v>
      </c>
      <c r="C27290" s="1" t="s">
        <v>116</v>
      </c>
      <c r="D27290" s="1" t="s">
        <v>116</v>
      </c>
      <c r="E27290" s="1" t="s">
        <v>141</v>
      </c>
      <c r="F27290" s="2">
        <v>702489</v>
      </c>
      <c r="G27290" s="3">
        <v>4.8721898814718084E-2</v>
      </c>
      <c r="H27290" s="2">
        <v>85609</v>
      </c>
      <c r="I27290" s="3">
        <v>6.5073001799961089E-2</v>
      </c>
    </row>
    <row r="27291" spans="1:9" x14ac:dyDescent="0.35">
      <c r="A27291" s="1" t="s">
        <v>97</v>
      </c>
      <c r="B27291" s="1" t="s">
        <v>115</v>
      </c>
      <c r="C27291" s="1" t="s">
        <v>116</v>
      </c>
      <c r="D27291" s="1" t="s">
        <v>116</v>
      </c>
      <c r="E27291" s="1" t="s">
        <v>135</v>
      </c>
      <c r="F27291" s="2">
        <v>359527</v>
      </c>
      <c r="G27291" s="3">
        <v>2.4935391323080005E-2</v>
      </c>
      <c r="H27291" s="2">
        <v>71229</v>
      </c>
      <c r="I27291" s="3">
        <v>5.4142494892002332E-2</v>
      </c>
    </row>
    <row r="27292" spans="1:9" x14ac:dyDescent="0.35">
      <c r="A27292" s="1" t="s">
        <v>97</v>
      </c>
      <c r="B27292" s="1" t="s">
        <v>115</v>
      </c>
      <c r="C27292" s="1" t="s">
        <v>116</v>
      </c>
      <c r="D27292" s="1" t="s">
        <v>116</v>
      </c>
      <c r="E27292" s="1" t="s">
        <v>132</v>
      </c>
      <c r="F27292" s="2">
        <v>589041</v>
      </c>
      <c r="G27292" s="3">
        <v>4.085358774261285E-2</v>
      </c>
      <c r="H27292" s="2">
        <v>58007</v>
      </c>
      <c r="I27292" s="3">
        <v>4.4092205438801324E-2</v>
      </c>
    </row>
    <row r="27293" spans="1:9" x14ac:dyDescent="0.35">
      <c r="A27293" s="1" t="s">
        <v>97</v>
      </c>
      <c r="B27293" s="1" t="s">
        <v>115</v>
      </c>
      <c r="C27293" s="1" t="s">
        <v>116</v>
      </c>
      <c r="D27293" s="1" t="s">
        <v>116</v>
      </c>
      <c r="E27293" s="1" t="s">
        <v>125</v>
      </c>
      <c r="F27293" s="2">
        <v>2338999</v>
      </c>
      <c r="G27293" s="3">
        <v>0.16222385347774385</v>
      </c>
      <c r="H27293" s="2">
        <v>53060</v>
      </c>
      <c r="I27293" s="3">
        <v>4.0331898229227475E-2</v>
      </c>
    </row>
    <row r="27294" spans="1:9" x14ac:dyDescent="0.35">
      <c r="A27294" s="1" t="s">
        <v>97</v>
      </c>
      <c r="B27294" s="1" t="s">
        <v>115</v>
      </c>
      <c r="C27294" s="1" t="s">
        <v>116</v>
      </c>
      <c r="D27294" s="1" t="s">
        <v>126</v>
      </c>
      <c r="E27294" s="1" t="s">
        <v>116</v>
      </c>
      <c r="F27294" s="2">
        <v>1020351</v>
      </c>
      <c r="G27294" s="3">
        <v>1</v>
      </c>
      <c r="H27294" s="2">
        <v>79806</v>
      </c>
      <c r="I27294" s="3">
        <v>1</v>
      </c>
    </row>
    <row r="27295" spans="1:9" x14ac:dyDescent="0.35">
      <c r="A27295" s="1" t="s">
        <v>97</v>
      </c>
      <c r="B27295" s="1" t="s">
        <v>115</v>
      </c>
      <c r="C27295" s="1" t="s">
        <v>116</v>
      </c>
      <c r="D27295" s="1" t="s">
        <v>126</v>
      </c>
      <c r="E27295" s="1" t="s">
        <v>129</v>
      </c>
      <c r="F27295" s="2">
        <v>426088</v>
      </c>
      <c r="G27295" s="3">
        <v>0.41758963337126148</v>
      </c>
      <c r="H27295" s="2">
        <v>58543</v>
      </c>
      <c r="I27295" s="3">
        <v>0.73356639851640226</v>
      </c>
    </row>
    <row r="27296" spans="1:9" x14ac:dyDescent="0.35">
      <c r="A27296" s="1" t="s">
        <v>97</v>
      </c>
      <c r="B27296" s="1" t="s">
        <v>115</v>
      </c>
      <c r="C27296" s="1" t="s">
        <v>116</v>
      </c>
      <c r="D27296" s="1" t="s">
        <v>126</v>
      </c>
      <c r="E27296" s="1" t="s">
        <v>131</v>
      </c>
      <c r="F27296" s="2">
        <v>143189</v>
      </c>
      <c r="G27296" s="3">
        <v>0.14033308145922335</v>
      </c>
      <c r="H27296" s="2">
        <v>5102</v>
      </c>
      <c r="I27296" s="3">
        <v>6.3930030323534573E-2</v>
      </c>
    </row>
    <row r="27297" spans="1:9" x14ac:dyDescent="0.35">
      <c r="A27297" s="1" t="s">
        <v>97</v>
      </c>
      <c r="B27297" s="1" t="s">
        <v>115</v>
      </c>
      <c r="C27297" s="1" t="s">
        <v>116</v>
      </c>
      <c r="D27297" s="1" t="s">
        <v>126</v>
      </c>
      <c r="E27297" s="1" t="s">
        <v>132</v>
      </c>
      <c r="F27297" s="2">
        <v>67968</v>
      </c>
      <c r="G27297" s="3">
        <v>6.6612371625058439E-2</v>
      </c>
      <c r="H27297" s="2">
        <v>4056</v>
      </c>
      <c r="I27297" s="3">
        <v>5.0823246372453196E-2</v>
      </c>
    </row>
    <row r="27298" spans="1:9" x14ac:dyDescent="0.35">
      <c r="A27298" s="1" t="s">
        <v>97</v>
      </c>
      <c r="B27298" s="1" t="s">
        <v>115</v>
      </c>
      <c r="C27298" s="1" t="s">
        <v>116</v>
      </c>
      <c r="D27298" s="1" t="s">
        <v>126</v>
      </c>
      <c r="E27298" s="1" t="s">
        <v>141</v>
      </c>
      <c r="F27298" s="2">
        <v>38439</v>
      </c>
      <c r="G27298" s="3">
        <v>3.7672330403949232E-2</v>
      </c>
      <c r="H27298" s="2">
        <v>3999</v>
      </c>
      <c r="I27298" s="3">
        <v>5.0109014359822568E-2</v>
      </c>
    </row>
    <row r="27299" spans="1:9" x14ac:dyDescent="0.35">
      <c r="A27299" s="1" t="s">
        <v>97</v>
      </c>
      <c r="B27299" s="1" t="s">
        <v>115</v>
      </c>
      <c r="C27299" s="1" t="s">
        <v>116</v>
      </c>
      <c r="D27299" s="1" t="s">
        <v>126</v>
      </c>
      <c r="E27299" s="1" t="s">
        <v>130</v>
      </c>
      <c r="F27299" s="2">
        <v>50488</v>
      </c>
      <c r="G27299" s="3">
        <v>4.9481011926288114E-2</v>
      </c>
      <c r="H27299" s="2">
        <v>3095</v>
      </c>
      <c r="I27299" s="3">
        <v>3.8781545247224519E-2</v>
      </c>
    </row>
    <row r="27300" spans="1:9" x14ac:dyDescent="0.35">
      <c r="A27300" s="1" t="s">
        <v>97</v>
      </c>
      <c r="B27300" s="1" t="s">
        <v>115</v>
      </c>
      <c r="C27300" s="1" t="s">
        <v>116</v>
      </c>
      <c r="D27300" s="1" t="s">
        <v>126</v>
      </c>
      <c r="E27300" s="1" t="s">
        <v>135</v>
      </c>
      <c r="F27300" s="2">
        <v>20773</v>
      </c>
      <c r="G27300" s="3">
        <v>2.0358680493281232E-2</v>
      </c>
      <c r="H27300" s="2">
        <v>2542</v>
      </c>
      <c r="I27300" s="3">
        <v>3.1852241686088766E-2</v>
      </c>
    </row>
    <row r="27301" spans="1:9" x14ac:dyDescent="0.35">
      <c r="A27301" s="1" t="s">
        <v>97</v>
      </c>
      <c r="B27301" s="1" t="s">
        <v>115</v>
      </c>
      <c r="C27301" s="1" t="s">
        <v>116</v>
      </c>
      <c r="D27301" s="1" t="s">
        <v>126</v>
      </c>
      <c r="E27301" s="1" t="s">
        <v>125</v>
      </c>
      <c r="F27301" s="2">
        <v>170589</v>
      </c>
      <c r="G27301" s="3">
        <v>0.16718658579253609</v>
      </c>
      <c r="H27301" s="2">
        <v>1985</v>
      </c>
      <c r="I27301" s="3">
        <v>2.4872816580207003E-2</v>
      </c>
    </row>
    <row r="27302" spans="1:9" x14ac:dyDescent="0.35">
      <c r="A27302" s="1" t="s">
        <v>97</v>
      </c>
      <c r="B27302" s="1" t="s">
        <v>115</v>
      </c>
      <c r="C27302" s="1" t="s">
        <v>116</v>
      </c>
      <c r="D27302" s="1" t="s">
        <v>126</v>
      </c>
      <c r="E27302" s="1" t="s">
        <v>138</v>
      </c>
      <c r="F27302" s="2">
        <v>102817</v>
      </c>
      <c r="G27302" s="3">
        <v>0.10076630492840209</v>
      </c>
      <c r="H27302" s="2">
        <v>484</v>
      </c>
      <c r="I27302" s="3">
        <v>6.0647069142670974E-3</v>
      </c>
    </row>
    <row r="27303" spans="1:9" x14ac:dyDescent="0.35">
      <c r="A27303" s="1" t="s">
        <v>97</v>
      </c>
      <c r="B27303" s="1" t="s">
        <v>115</v>
      </c>
      <c r="C27303" s="1" t="s">
        <v>116</v>
      </c>
      <c r="D27303" s="1" t="s">
        <v>127</v>
      </c>
      <c r="E27303" s="1" t="s">
        <v>116</v>
      </c>
      <c r="F27303" s="2">
        <v>5906661</v>
      </c>
      <c r="G27303" s="3">
        <v>1</v>
      </c>
      <c r="H27303" s="2">
        <v>623787</v>
      </c>
      <c r="I27303" s="3">
        <v>1</v>
      </c>
    </row>
    <row r="27304" spans="1:9" x14ac:dyDescent="0.35">
      <c r="A27304" s="1" t="s">
        <v>97</v>
      </c>
      <c r="B27304" s="1" t="s">
        <v>115</v>
      </c>
      <c r="C27304" s="1" t="s">
        <v>116</v>
      </c>
      <c r="D27304" s="1" t="s">
        <v>127</v>
      </c>
      <c r="E27304" s="1" t="s">
        <v>129</v>
      </c>
      <c r="F27304" s="2">
        <v>2435086</v>
      </c>
      <c r="G27304" s="3">
        <v>0.41226100499080615</v>
      </c>
      <c r="H27304" s="2">
        <v>306519</v>
      </c>
      <c r="I27304" s="3">
        <v>0.49138407821900743</v>
      </c>
    </row>
    <row r="27305" spans="1:9" x14ac:dyDescent="0.35">
      <c r="A27305" s="1" t="s">
        <v>97</v>
      </c>
      <c r="B27305" s="1" t="s">
        <v>115</v>
      </c>
      <c r="C27305" s="1" t="s">
        <v>116</v>
      </c>
      <c r="D27305" s="1" t="s">
        <v>127</v>
      </c>
      <c r="E27305" s="1" t="s">
        <v>131</v>
      </c>
      <c r="F27305" s="2">
        <v>994553</v>
      </c>
      <c r="G27305" s="3">
        <v>0.16837820894071964</v>
      </c>
      <c r="H27305" s="2">
        <v>81654</v>
      </c>
      <c r="I27305" s="3">
        <v>0.13090045159645841</v>
      </c>
    </row>
    <row r="27306" spans="1:9" x14ac:dyDescent="0.35">
      <c r="A27306" s="1" t="s">
        <v>97</v>
      </c>
      <c r="B27306" s="1" t="s">
        <v>115</v>
      </c>
      <c r="C27306" s="1" t="s">
        <v>116</v>
      </c>
      <c r="D27306" s="1" t="s">
        <v>127</v>
      </c>
      <c r="E27306" s="1" t="s">
        <v>130</v>
      </c>
      <c r="F27306" s="2">
        <v>644173</v>
      </c>
      <c r="G27306" s="3">
        <v>0.10905873893897076</v>
      </c>
      <c r="H27306" s="2">
        <v>70108</v>
      </c>
      <c r="I27306" s="3">
        <v>0.11239092831367117</v>
      </c>
    </row>
    <row r="27307" spans="1:9" x14ac:dyDescent="0.35">
      <c r="A27307" s="1" t="s">
        <v>97</v>
      </c>
      <c r="B27307" s="1" t="s">
        <v>115</v>
      </c>
      <c r="C27307" s="1" t="s">
        <v>116</v>
      </c>
      <c r="D27307" s="1" t="s">
        <v>127</v>
      </c>
      <c r="E27307" s="1" t="s">
        <v>135</v>
      </c>
      <c r="F27307" s="2">
        <v>279615</v>
      </c>
      <c r="G27307" s="3">
        <v>4.7338928033960302E-2</v>
      </c>
      <c r="H27307" s="2">
        <v>59347</v>
      </c>
      <c r="I27307" s="3">
        <v>9.5139847415864703E-2</v>
      </c>
    </row>
    <row r="27308" spans="1:9" x14ac:dyDescent="0.35">
      <c r="A27308" s="1" t="s">
        <v>97</v>
      </c>
      <c r="B27308" s="1" t="s">
        <v>115</v>
      </c>
      <c r="C27308" s="1" t="s">
        <v>116</v>
      </c>
      <c r="D27308" s="1" t="s">
        <v>127</v>
      </c>
      <c r="E27308" s="1" t="s">
        <v>141</v>
      </c>
      <c r="F27308" s="2">
        <v>335866</v>
      </c>
      <c r="G27308" s="3">
        <v>5.6862244168067205E-2</v>
      </c>
      <c r="H27308" s="2">
        <v>45695</v>
      </c>
      <c r="I27308" s="3">
        <v>7.3254171696428422E-2</v>
      </c>
    </row>
    <row r="27309" spans="1:9" x14ac:dyDescent="0.35">
      <c r="A27309" s="1" t="s">
        <v>97</v>
      </c>
      <c r="B27309" s="1" t="s">
        <v>115</v>
      </c>
      <c r="C27309" s="1" t="s">
        <v>116</v>
      </c>
      <c r="D27309" s="1" t="s">
        <v>127</v>
      </c>
      <c r="E27309" s="1" t="s">
        <v>132</v>
      </c>
      <c r="F27309" s="2">
        <v>263943</v>
      </c>
      <c r="G27309" s="3">
        <v>4.4685652350795142E-2</v>
      </c>
      <c r="H27309" s="2">
        <v>30880</v>
      </c>
      <c r="I27309" s="3">
        <v>4.9504077513638473E-2</v>
      </c>
    </row>
    <row r="27310" spans="1:9" x14ac:dyDescent="0.35">
      <c r="A27310" s="1" t="s">
        <v>97</v>
      </c>
      <c r="B27310" s="1" t="s">
        <v>115</v>
      </c>
      <c r="C27310" s="1" t="s">
        <v>116</v>
      </c>
      <c r="D27310" s="1" t="s">
        <v>127</v>
      </c>
      <c r="E27310" s="1" t="s">
        <v>125</v>
      </c>
      <c r="F27310" s="2">
        <v>953425</v>
      </c>
      <c r="G27310" s="3">
        <v>0.16141522257668081</v>
      </c>
      <c r="H27310" s="2">
        <v>29584</v>
      </c>
      <c r="I27310" s="3">
        <v>4.7426445244931364E-2</v>
      </c>
    </row>
    <row r="27311" spans="1:9" x14ac:dyDescent="0.35">
      <c r="A27311" s="1" t="s">
        <v>97</v>
      </c>
      <c r="B27311" s="1" t="s">
        <v>115</v>
      </c>
      <c r="C27311" s="1" t="s">
        <v>116</v>
      </c>
      <c r="D27311" s="1" t="s">
        <v>128</v>
      </c>
      <c r="E27311" s="1" t="s">
        <v>116</v>
      </c>
      <c r="F27311" s="2">
        <v>7491330</v>
      </c>
      <c r="G27311" s="3">
        <v>1</v>
      </c>
      <c r="H27311" s="2">
        <v>611991</v>
      </c>
      <c r="I27311" s="3">
        <v>1</v>
      </c>
    </row>
    <row r="27312" spans="1:9" x14ac:dyDescent="0.35">
      <c r="A27312" s="1" t="s">
        <v>97</v>
      </c>
      <c r="B27312" s="1" t="s">
        <v>115</v>
      </c>
      <c r="C27312" s="1" t="s">
        <v>116</v>
      </c>
      <c r="D27312" s="1" t="s">
        <v>128</v>
      </c>
      <c r="E27312" s="1" t="s">
        <v>130</v>
      </c>
      <c r="F27312" s="2">
        <v>2296828</v>
      </c>
      <c r="G27312" s="3">
        <v>0.30659816080722646</v>
      </c>
      <c r="H27312" s="2">
        <v>253811</v>
      </c>
      <c r="I27312" s="3">
        <v>0.41472995517907946</v>
      </c>
    </row>
    <row r="27313" spans="1:9" x14ac:dyDescent="0.35">
      <c r="A27313" s="1" t="s">
        <v>97</v>
      </c>
      <c r="B27313" s="1" t="s">
        <v>115</v>
      </c>
      <c r="C27313" s="1" t="s">
        <v>116</v>
      </c>
      <c r="D27313" s="1" t="s">
        <v>128</v>
      </c>
      <c r="E27313" s="1" t="s">
        <v>129</v>
      </c>
      <c r="F27313" s="2">
        <v>2366750</v>
      </c>
      <c r="G27313" s="3">
        <v>0.31593188392448335</v>
      </c>
      <c r="H27313" s="2">
        <v>213666</v>
      </c>
      <c r="I27313" s="3">
        <v>0.34913258528311691</v>
      </c>
    </row>
    <row r="27314" spans="1:9" x14ac:dyDescent="0.35">
      <c r="A27314" s="1" t="s">
        <v>97</v>
      </c>
      <c r="B27314" s="1" t="s">
        <v>115</v>
      </c>
      <c r="C27314" s="1" t="s">
        <v>116</v>
      </c>
      <c r="D27314" s="1" t="s">
        <v>128</v>
      </c>
      <c r="E27314" s="1" t="s">
        <v>131</v>
      </c>
      <c r="F27314" s="2">
        <v>1071131</v>
      </c>
      <c r="G27314" s="3">
        <v>0.14298275473113586</v>
      </c>
      <c r="H27314" s="2">
        <v>55181</v>
      </c>
      <c r="I27314" s="3">
        <v>9.0166358655601145E-2</v>
      </c>
    </row>
    <row r="27315" spans="1:9" x14ac:dyDescent="0.35">
      <c r="A27315" s="1" t="s">
        <v>97</v>
      </c>
      <c r="B27315" s="1" t="s">
        <v>115</v>
      </c>
      <c r="C27315" s="1" t="s">
        <v>116</v>
      </c>
      <c r="D27315" s="1" t="s">
        <v>128</v>
      </c>
      <c r="E27315" s="1" t="s">
        <v>141</v>
      </c>
      <c r="F27315" s="2">
        <v>328184</v>
      </c>
      <c r="G27315" s="3">
        <v>4.3808509303421422E-2</v>
      </c>
      <c r="H27315" s="2">
        <v>35915</v>
      </c>
      <c r="I27315" s="3">
        <v>5.8685503544986771E-2</v>
      </c>
    </row>
    <row r="27316" spans="1:9" x14ac:dyDescent="0.35">
      <c r="A27316" s="1" t="s">
        <v>97</v>
      </c>
      <c r="B27316" s="1" t="s">
        <v>115</v>
      </c>
      <c r="C27316" s="1" t="s">
        <v>116</v>
      </c>
      <c r="D27316" s="1" t="s">
        <v>128</v>
      </c>
      <c r="E27316" s="1" t="s">
        <v>125</v>
      </c>
      <c r="F27316" s="2">
        <v>1171307</v>
      </c>
      <c r="G27316" s="3">
        <v>0.15635501306176608</v>
      </c>
      <c r="H27316" s="2">
        <v>30347</v>
      </c>
      <c r="I27316" s="3">
        <v>4.958733053263855E-2</v>
      </c>
    </row>
    <row r="27317" spans="1:9" x14ac:dyDescent="0.35">
      <c r="A27317" s="1" t="s">
        <v>97</v>
      </c>
      <c r="B27317" s="1" t="s">
        <v>115</v>
      </c>
      <c r="C27317" s="1" t="s">
        <v>116</v>
      </c>
      <c r="D27317" s="1" t="s">
        <v>128</v>
      </c>
      <c r="E27317" s="1" t="s">
        <v>132</v>
      </c>
      <c r="F27317" s="2">
        <v>257130</v>
      </c>
      <c r="G27317" s="3">
        <v>3.4323678171966791E-2</v>
      </c>
      <c r="H27317" s="2">
        <v>23071</v>
      </c>
      <c r="I27317" s="3">
        <v>3.7698266804577191E-2</v>
      </c>
    </row>
    <row r="27318" spans="1:9" x14ac:dyDescent="0.35">
      <c r="A27318" s="1" t="s">
        <v>97</v>
      </c>
      <c r="B27318" s="1" t="s">
        <v>115</v>
      </c>
      <c r="C27318" s="1" t="s">
        <v>117</v>
      </c>
      <c r="D27318" s="1" t="s">
        <v>116</v>
      </c>
      <c r="E27318" s="1" t="s">
        <v>116</v>
      </c>
      <c r="F27318" s="2">
        <v>3535342</v>
      </c>
      <c r="G27318" s="3">
        <v>1</v>
      </c>
      <c r="H27318" s="2">
        <v>96354</v>
      </c>
      <c r="I27318" s="3">
        <v>1</v>
      </c>
    </row>
    <row r="27319" spans="1:9" x14ac:dyDescent="0.35">
      <c r="A27319" s="1" t="s">
        <v>97</v>
      </c>
      <c r="B27319" s="1" t="s">
        <v>115</v>
      </c>
      <c r="C27319" s="1" t="s">
        <v>117</v>
      </c>
      <c r="D27319" s="1" t="s">
        <v>116</v>
      </c>
      <c r="E27319" s="1" t="s">
        <v>129</v>
      </c>
      <c r="F27319" s="2">
        <v>1285330</v>
      </c>
      <c r="G27319" s="3">
        <v>0.36356595769235339</v>
      </c>
      <c r="H27319" s="2">
        <v>47725</v>
      </c>
      <c r="I27319" s="3">
        <v>0.49530896485875003</v>
      </c>
    </row>
    <row r="27320" spans="1:9" x14ac:dyDescent="0.35">
      <c r="A27320" s="1" t="s">
        <v>97</v>
      </c>
      <c r="B27320" s="1" t="s">
        <v>115</v>
      </c>
      <c r="C27320" s="1" t="s">
        <v>117</v>
      </c>
      <c r="D27320" s="1" t="s">
        <v>116</v>
      </c>
      <c r="E27320" s="1" t="s">
        <v>130</v>
      </c>
      <c r="F27320" s="2">
        <v>609739</v>
      </c>
      <c r="G27320" s="3">
        <v>0.17246959417221869</v>
      </c>
      <c r="H27320" s="2">
        <v>17808</v>
      </c>
      <c r="I27320" s="3">
        <v>0.18481848184818481</v>
      </c>
    </row>
    <row r="27321" spans="1:9" x14ac:dyDescent="0.35">
      <c r="A27321" s="1" t="s">
        <v>97</v>
      </c>
      <c r="B27321" s="1" t="s">
        <v>115</v>
      </c>
      <c r="C27321" s="1" t="s">
        <v>117</v>
      </c>
      <c r="D27321" s="1" t="s">
        <v>116</v>
      </c>
      <c r="E27321" s="1" t="s">
        <v>125</v>
      </c>
      <c r="F27321" s="2">
        <v>706744</v>
      </c>
      <c r="G27321" s="3">
        <v>0.19990824084346012</v>
      </c>
      <c r="H27321" s="2">
        <v>14561</v>
      </c>
      <c r="I27321" s="3">
        <v>0.15111982896402848</v>
      </c>
    </row>
    <row r="27322" spans="1:9" x14ac:dyDescent="0.35">
      <c r="A27322" s="1" t="s">
        <v>97</v>
      </c>
      <c r="B27322" s="1" t="s">
        <v>115</v>
      </c>
      <c r="C27322" s="1" t="s">
        <v>117</v>
      </c>
      <c r="D27322" s="1" t="s">
        <v>116</v>
      </c>
      <c r="E27322" s="1" t="s">
        <v>131</v>
      </c>
      <c r="F27322" s="2">
        <v>537092</v>
      </c>
      <c r="G27322" s="3">
        <v>0.15192080426730992</v>
      </c>
      <c r="H27322" s="2">
        <v>8716</v>
      </c>
      <c r="I27322" s="3">
        <v>9.0458102414014988E-2</v>
      </c>
    </row>
    <row r="27323" spans="1:9" x14ac:dyDescent="0.35">
      <c r="A27323" s="1" t="s">
        <v>97</v>
      </c>
      <c r="B27323" s="1" t="s">
        <v>115</v>
      </c>
      <c r="C27323" s="1" t="s">
        <v>117</v>
      </c>
      <c r="D27323" s="1" t="s">
        <v>116</v>
      </c>
      <c r="E27323" s="1" t="s">
        <v>132</v>
      </c>
      <c r="F27323" s="2">
        <v>202594</v>
      </c>
      <c r="G27323" s="3">
        <v>5.7305346979160718E-2</v>
      </c>
      <c r="H27323" s="2">
        <v>4733</v>
      </c>
      <c r="I27323" s="3">
        <v>4.9120949830832143E-2</v>
      </c>
    </row>
    <row r="27324" spans="1:9" x14ac:dyDescent="0.35">
      <c r="A27324" s="1" t="s">
        <v>97</v>
      </c>
      <c r="B27324" s="1" t="s">
        <v>115</v>
      </c>
      <c r="C27324" s="1" t="s">
        <v>117</v>
      </c>
      <c r="D27324" s="1" t="s">
        <v>116</v>
      </c>
      <c r="E27324" s="1" t="s">
        <v>136</v>
      </c>
      <c r="F27324" s="2">
        <v>193843</v>
      </c>
      <c r="G27324" s="3">
        <v>5.4830056045497157E-2</v>
      </c>
      <c r="H27324" s="2">
        <v>2811</v>
      </c>
      <c r="I27324" s="3">
        <v>2.9173672084189552E-2</v>
      </c>
    </row>
    <row r="27325" spans="1:9" x14ac:dyDescent="0.35">
      <c r="A27325" s="1" t="s">
        <v>97</v>
      </c>
      <c r="B27325" s="1" t="s">
        <v>115</v>
      </c>
      <c r="C27325" s="1" t="s">
        <v>117</v>
      </c>
      <c r="D27325" s="1" t="s">
        <v>126</v>
      </c>
      <c r="E27325" s="1" t="s">
        <v>116</v>
      </c>
      <c r="F27325" s="2">
        <v>316227</v>
      </c>
      <c r="G27325" s="3">
        <v>1</v>
      </c>
      <c r="H27325" s="2">
        <v>7398</v>
      </c>
      <c r="I27325" s="3">
        <v>1</v>
      </c>
    </row>
    <row r="27326" spans="1:9" x14ac:dyDescent="0.35">
      <c r="A27326" s="1" t="s">
        <v>97</v>
      </c>
      <c r="B27326" s="1" t="s">
        <v>115</v>
      </c>
      <c r="C27326" s="1" t="s">
        <v>117</v>
      </c>
      <c r="D27326" s="1" t="s">
        <v>126</v>
      </c>
      <c r="E27326" s="1" t="s">
        <v>129</v>
      </c>
      <c r="F27326" s="2">
        <v>90098</v>
      </c>
      <c r="G27326" s="3">
        <v>0.28491558279337309</v>
      </c>
      <c r="H27326" s="2">
        <v>4579</v>
      </c>
      <c r="I27326" s="3">
        <v>0.61895106785617737</v>
      </c>
    </row>
    <row r="27327" spans="1:9" x14ac:dyDescent="0.35">
      <c r="A27327" s="1" t="s">
        <v>97</v>
      </c>
      <c r="B27327" s="1" t="s">
        <v>115</v>
      </c>
      <c r="C27327" s="1" t="s">
        <v>117</v>
      </c>
      <c r="D27327" s="1" t="s">
        <v>126</v>
      </c>
      <c r="E27327" s="1" t="s">
        <v>125</v>
      </c>
      <c r="F27327" s="2">
        <v>62945</v>
      </c>
      <c r="G27327" s="3">
        <v>0.19905004948976526</v>
      </c>
      <c r="H27327" s="2">
        <v>727</v>
      </c>
      <c r="I27327" s="3">
        <v>9.826980264936469E-2</v>
      </c>
    </row>
    <row r="27328" spans="1:9" x14ac:dyDescent="0.35">
      <c r="A27328" s="1" t="s">
        <v>97</v>
      </c>
      <c r="B27328" s="1" t="s">
        <v>115</v>
      </c>
      <c r="C27328" s="1" t="s">
        <v>117</v>
      </c>
      <c r="D27328" s="1" t="s">
        <v>126</v>
      </c>
      <c r="E27328" s="1" t="s">
        <v>131</v>
      </c>
      <c r="F27328" s="2">
        <v>49447</v>
      </c>
      <c r="G27328" s="3">
        <v>0.15636552223560923</v>
      </c>
      <c r="H27328" s="2">
        <v>532</v>
      </c>
      <c r="I27328" s="3">
        <v>7.1911327385779947E-2</v>
      </c>
    </row>
    <row r="27329" spans="1:9" x14ac:dyDescent="0.35">
      <c r="A27329" s="1" t="s">
        <v>97</v>
      </c>
      <c r="B27329" s="1" t="s">
        <v>115</v>
      </c>
      <c r="C27329" s="1" t="s">
        <v>117</v>
      </c>
      <c r="D27329" s="1" t="s">
        <v>126</v>
      </c>
      <c r="E27329" s="1" t="s">
        <v>132</v>
      </c>
      <c r="F27329" s="2">
        <v>31287</v>
      </c>
      <c r="G27329" s="3">
        <v>9.8938420817956715E-2</v>
      </c>
      <c r="H27329" s="2">
        <v>529</v>
      </c>
      <c r="I27329" s="3">
        <v>7.1505812381724793E-2</v>
      </c>
    </row>
    <row r="27330" spans="1:9" x14ac:dyDescent="0.35">
      <c r="A27330" s="1" t="s">
        <v>97</v>
      </c>
      <c r="B27330" s="1" t="s">
        <v>115</v>
      </c>
      <c r="C27330" s="1" t="s">
        <v>117</v>
      </c>
      <c r="D27330" s="1" t="s">
        <v>126</v>
      </c>
      <c r="E27330" s="1" t="s">
        <v>130</v>
      </c>
      <c r="F27330" s="2">
        <v>22208</v>
      </c>
      <c r="G27330" s="3">
        <v>7.0228032394450815E-2</v>
      </c>
      <c r="H27330" s="2">
        <v>411</v>
      </c>
      <c r="I27330" s="3">
        <v>5.5555555555555552E-2</v>
      </c>
    </row>
    <row r="27331" spans="1:9" x14ac:dyDescent="0.35">
      <c r="A27331" s="1" t="s">
        <v>97</v>
      </c>
      <c r="B27331" s="1" t="s">
        <v>115</v>
      </c>
      <c r="C27331" s="1" t="s">
        <v>117</v>
      </c>
      <c r="D27331" s="1" t="s">
        <v>126</v>
      </c>
      <c r="E27331" s="1" t="s">
        <v>139</v>
      </c>
      <c r="F27331" s="2">
        <v>16411</v>
      </c>
      <c r="G27331" s="3">
        <v>5.1896264392351066E-2</v>
      </c>
      <c r="H27331" s="2">
        <v>226</v>
      </c>
      <c r="I27331" s="3">
        <v>3.0548796972154638E-2</v>
      </c>
    </row>
    <row r="27332" spans="1:9" x14ac:dyDescent="0.35">
      <c r="A27332" s="1" t="s">
        <v>97</v>
      </c>
      <c r="B27332" s="1" t="s">
        <v>115</v>
      </c>
      <c r="C27332" s="1" t="s">
        <v>117</v>
      </c>
      <c r="D27332" s="1" t="s">
        <v>126</v>
      </c>
      <c r="E27332" s="1" t="s">
        <v>133</v>
      </c>
      <c r="F27332" s="2">
        <v>17250</v>
      </c>
      <c r="G27332" s="3">
        <v>5.4549421776129176E-2</v>
      </c>
      <c r="H27332" s="2">
        <v>197</v>
      </c>
      <c r="I27332" s="3">
        <v>2.6628818599621518E-2</v>
      </c>
    </row>
    <row r="27333" spans="1:9" x14ac:dyDescent="0.35">
      <c r="A27333" s="1" t="s">
        <v>97</v>
      </c>
      <c r="B27333" s="1" t="s">
        <v>115</v>
      </c>
      <c r="C27333" s="1" t="s">
        <v>117</v>
      </c>
      <c r="D27333" s="1" t="s">
        <v>126</v>
      </c>
      <c r="E27333" s="1" t="s">
        <v>138</v>
      </c>
      <c r="F27333" s="2">
        <v>26581</v>
      </c>
      <c r="G27333" s="3">
        <v>8.4056706100364614E-2</v>
      </c>
      <c r="H27333" s="2">
        <v>197</v>
      </c>
      <c r="I27333" s="3">
        <v>2.6628818599621518E-2</v>
      </c>
    </row>
    <row r="27334" spans="1:9" x14ac:dyDescent="0.35">
      <c r="A27334" s="1" t="s">
        <v>97</v>
      </c>
      <c r="B27334" s="1" t="s">
        <v>115</v>
      </c>
      <c r="C27334" s="1" t="s">
        <v>117</v>
      </c>
      <c r="D27334" s="1" t="s">
        <v>127</v>
      </c>
      <c r="E27334" s="1" t="s">
        <v>116</v>
      </c>
      <c r="F27334" s="2">
        <v>1553364</v>
      </c>
      <c r="G27334" s="3">
        <v>1</v>
      </c>
      <c r="H27334" s="2">
        <v>50026</v>
      </c>
      <c r="I27334" s="3">
        <v>1</v>
      </c>
    </row>
    <row r="27335" spans="1:9" x14ac:dyDescent="0.35">
      <c r="A27335" s="1" t="s">
        <v>97</v>
      </c>
      <c r="B27335" s="1" t="s">
        <v>115</v>
      </c>
      <c r="C27335" s="1" t="s">
        <v>117</v>
      </c>
      <c r="D27335" s="1" t="s">
        <v>127</v>
      </c>
      <c r="E27335" s="1" t="s">
        <v>129</v>
      </c>
      <c r="F27335" s="2">
        <v>628722</v>
      </c>
      <c r="G27335" s="3">
        <v>0.40474866161440587</v>
      </c>
      <c r="H27335" s="2">
        <v>26919</v>
      </c>
      <c r="I27335" s="3">
        <v>0.53810018790229086</v>
      </c>
    </row>
    <row r="27336" spans="1:9" x14ac:dyDescent="0.35">
      <c r="A27336" s="1" t="s">
        <v>97</v>
      </c>
      <c r="B27336" s="1" t="s">
        <v>115</v>
      </c>
      <c r="C27336" s="1" t="s">
        <v>117</v>
      </c>
      <c r="D27336" s="1" t="s">
        <v>127</v>
      </c>
      <c r="E27336" s="1" t="s">
        <v>125</v>
      </c>
      <c r="F27336" s="2">
        <v>242118</v>
      </c>
      <c r="G27336" s="3">
        <v>0.1558668798813414</v>
      </c>
      <c r="H27336" s="2">
        <v>7384</v>
      </c>
      <c r="I27336" s="3">
        <v>0.14760324631191779</v>
      </c>
    </row>
    <row r="27337" spans="1:9" x14ac:dyDescent="0.35">
      <c r="A27337" s="1" t="s">
        <v>97</v>
      </c>
      <c r="B27337" s="1" t="s">
        <v>115</v>
      </c>
      <c r="C27337" s="1" t="s">
        <v>117</v>
      </c>
      <c r="D27337" s="1" t="s">
        <v>127</v>
      </c>
      <c r="E27337" s="1" t="s">
        <v>130</v>
      </c>
      <c r="F27337" s="2">
        <v>155625</v>
      </c>
      <c r="G27337" s="3">
        <v>0.10018579032345284</v>
      </c>
      <c r="H27337" s="2">
        <v>5657</v>
      </c>
      <c r="I27337" s="3">
        <v>0.11308119777715588</v>
      </c>
    </row>
    <row r="27338" spans="1:9" x14ac:dyDescent="0.35">
      <c r="A27338" s="1" t="s">
        <v>97</v>
      </c>
      <c r="B27338" s="1" t="s">
        <v>115</v>
      </c>
      <c r="C27338" s="1" t="s">
        <v>117</v>
      </c>
      <c r="D27338" s="1" t="s">
        <v>127</v>
      </c>
      <c r="E27338" s="1" t="s">
        <v>131</v>
      </c>
      <c r="F27338" s="2">
        <v>236199</v>
      </c>
      <c r="G27338" s="3">
        <v>0.15205644008744892</v>
      </c>
      <c r="H27338" s="2">
        <v>4666</v>
      </c>
      <c r="I27338" s="3">
        <v>9.327149882061328E-2</v>
      </c>
    </row>
    <row r="27339" spans="1:9" x14ac:dyDescent="0.35">
      <c r="A27339" s="1" t="s">
        <v>97</v>
      </c>
      <c r="B27339" s="1" t="s">
        <v>115</v>
      </c>
      <c r="C27339" s="1" t="s">
        <v>117</v>
      </c>
      <c r="D27339" s="1" t="s">
        <v>127</v>
      </c>
      <c r="E27339" s="1" t="s">
        <v>132</v>
      </c>
      <c r="F27339" s="2">
        <v>100051</v>
      </c>
      <c r="G27339" s="3">
        <v>6.4409243422662035E-2</v>
      </c>
      <c r="H27339" s="2">
        <v>2790</v>
      </c>
      <c r="I27339" s="3">
        <v>5.5770999080478154E-2</v>
      </c>
    </row>
    <row r="27340" spans="1:9" x14ac:dyDescent="0.35">
      <c r="A27340" s="1" t="s">
        <v>97</v>
      </c>
      <c r="B27340" s="1" t="s">
        <v>115</v>
      </c>
      <c r="C27340" s="1" t="s">
        <v>117</v>
      </c>
      <c r="D27340" s="1" t="s">
        <v>127</v>
      </c>
      <c r="E27340" s="1" t="s">
        <v>136</v>
      </c>
      <c r="F27340" s="2">
        <v>103021</v>
      </c>
      <c r="G27340" s="3">
        <v>6.6321222842810834E-2</v>
      </c>
      <c r="H27340" s="2">
        <v>1541</v>
      </c>
      <c r="I27340" s="3">
        <v>3.0803981929396713E-2</v>
      </c>
    </row>
    <row r="27341" spans="1:9" x14ac:dyDescent="0.35">
      <c r="A27341" s="1" t="s">
        <v>97</v>
      </c>
      <c r="B27341" s="1" t="s">
        <v>115</v>
      </c>
      <c r="C27341" s="1" t="s">
        <v>117</v>
      </c>
      <c r="D27341" s="1" t="s">
        <v>127</v>
      </c>
      <c r="E27341" s="1" t="s">
        <v>138</v>
      </c>
      <c r="F27341" s="2">
        <v>87628</v>
      </c>
      <c r="G27341" s="3">
        <v>5.6411761827878076E-2</v>
      </c>
      <c r="H27341" s="2">
        <v>1069</v>
      </c>
      <c r="I27341" s="3">
        <v>2.1368888178147364E-2</v>
      </c>
    </row>
    <row r="27342" spans="1:9" x14ac:dyDescent="0.35">
      <c r="A27342" s="1" t="s">
        <v>97</v>
      </c>
      <c r="B27342" s="1" t="s">
        <v>115</v>
      </c>
      <c r="C27342" s="1" t="s">
        <v>117</v>
      </c>
      <c r="D27342" s="1" t="s">
        <v>128</v>
      </c>
      <c r="E27342" s="1" t="s">
        <v>116</v>
      </c>
      <c r="F27342" s="2">
        <v>1665751</v>
      </c>
      <c r="G27342" s="3">
        <v>1</v>
      </c>
      <c r="H27342" s="2">
        <v>38930</v>
      </c>
      <c r="I27342" s="3">
        <v>1</v>
      </c>
    </row>
    <row r="27343" spans="1:9" x14ac:dyDescent="0.35">
      <c r="A27343" s="1" t="s">
        <v>97</v>
      </c>
      <c r="B27343" s="1" t="s">
        <v>115</v>
      </c>
      <c r="C27343" s="1" t="s">
        <v>117</v>
      </c>
      <c r="D27343" s="1" t="s">
        <v>128</v>
      </c>
      <c r="E27343" s="1" t="s">
        <v>129</v>
      </c>
      <c r="F27343" s="2">
        <v>566510</v>
      </c>
      <c r="G27343" s="3">
        <v>0.34009284701014736</v>
      </c>
      <c r="H27343" s="2">
        <v>16227</v>
      </c>
      <c r="I27343" s="3">
        <v>0.41682507063960955</v>
      </c>
    </row>
    <row r="27344" spans="1:9" x14ac:dyDescent="0.35">
      <c r="A27344" s="1" t="s">
        <v>97</v>
      </c>
      <c r="B27344" s="1" t="s">
        <v>115</v>
      </c>
      <c r="C27344" s="1" t="s">
        <v>117</v>
      </c>
      <c r="D27344" s="1" t="s">
        <v>128</v>
      </c>
      <c r="E27344" s="1" t="s">
        <v>130</v>
      </c>
      <c r="F27344" s="2">
        <v>431906</v>
      </c>
      <c r="G27344" s="3">
        <v>0.25928605175683522</v>
      </c>
      <c r="H27344" s="2">
        <v>11740</v>
      </c>
      <c r="I27344" s="3">
        <v>0.30156691497559723</v>
      </c>
    </row>
    <row r="27345" spans="1:9" x14ac:dyDescent="0.35">
      <c r="A27345" s="1" t="s">
        <v>97</v>
      </c>
      <c r="B27345" s="1" t="s">
        <v>115</v>
      </c>
      <c r="C27345" s="1" t="s">
        <v>117</v>
      </c>
      <c r="D27345" s="1" t="s">
        <v>128</v>
      </c>
      <c r="E27345" s="1" t="s">
        <v>125</v>
      </c>
      <c r="F27345" s="2">
        <v>415889</v>
      </c>
      <c r="G27345" s="3">
        <v>0.24967056901061443</v>
      </c>
      <c r="H27345" s="2">
        <v>7445</v>
      </c>
      <c r="I27345" s="3">
        <v>0.19124068841510403</v>
      </c>
    </row>
    <row r="27346" spans="1:9" x14ac:dyDescent="0.35">
      <c r="A27346" s="1" t="s">
        <v>97</v>
      </c>
      <c r="B27346" s="1" t="s">
        <v>115</v>
      </c>
      <c r="C27346" s="1" t="s">
        <v>117</v>
      </c>
      <c r="D27346" s="1" t="s">
        <v>128</v>
      </c>
      <c r="E27346" s="1" t="s">
        <v>131</v>
      </c>
      <c r="F27346" s="2">
        <v>251446</v>
      </c>
      <c r="G27346" s="3">
        <v>0.15095053222240298</v>
      </c>
      <c r="H27346" s="2">
        <v>3518</v>
      </c>
      <c r="I27346" s="3">
        <v>9.0367325969689188E-2</v>
      </c>
    </row>
    <row r="27347" spans="1:9" x14ac:dyDescent="0.35">
      <c r="A27347" s="1" t="s">
        <v>97</v>
      </c>
      <c r="B27347" s="1" t="s">
        <v>115</v>
      </c>
      <c r="C27347" s="1" t="s">
        <v>118</v>
      </c>
      <c r="D27347" s="1" t="s">
        <v>116</v>
      </c>
      <c r="E27347" s="1" t="s">
        <v>116</v>
      </c>
      <c r="F27347" s="2">
        <v>93745</v>
      </c>
      <c r="G27347" s="3">
        <v>1</v>
      </c>
      <c r="H27347" s="2">
        <v>954</v>
      </c>
      <c r="I27347" s="3">
        <v>1</v>
      </c>
    </row>
    <row r="27348" spans="1:9" x14ac:dyDescent="0.35">
      <c r="A27348" s="1" t="s">
        <v>97</v>
      </c>
      <c r="B27348" s="1" t="s">
        <v>115</v>
      </c>
      <c r="C27348" s="1" t="s">
        <v>118</v>
      </c>
      <c r="D27348" s="1" t="s">
        <v>116</v>
      </c>
      <c r="E27348" s="1" t="s">
        <v>129</v>
      </c>
      <c r="F27348" s="2">
        <v>74271</v>
      </c>
      <c r="G27348" s="3">
        <v>0.79226625420022401</v>
      </c>
      <c r="H27348" s="2">
        <v>766</v>
      </c>
      <c r="I27348" s="3">
        <v>0.8029350104821803</v>
      </c>
    </row>
    <row r="27349" spans="1:9" x14ac:dyDescent="0.35">
      <c r="A27349" s="1" t="s">
        <v>97</v>
      </c>
      <c r="B27349" s="1" t="s">
        <v>115</v>
      </c>
      <c r="C27349" s="1" t="s">
        <v>118</v>
      </c>
      <c r="D27349" s="1" t="s">
        <v>116</v>
      </c>
      <c r="E27349" s="1" t="s">
        <v>125</v>
      </c>
      <c r="F27349" s="2">
        <v>9251</v>
      </c>
      <c r="G27349" s="3">
        <v>9.8682596405141612E-2</v>
      </c>
      <c r="H27349" s="2">
        <v>85</v>
      </c>
      <c r="I27349" s="3">
        <v>8.9098532494758909E-2</v>
      </c>
    </row>
    <row r="27350" spans="1:9" x14ac:dyDescent="0.35">
      <c r="A27350" s="1" t="s">
        <v>97</v>
      </c>
      <c r="B27350" s="1" t="s">
        <v>115</v>
      </c>
      <c r="C27350" s="1" t="s">
        <v>118</v>
      </c>
      <c r="D27350" s="1" t="s">
        <v>116</v>
      </c>
      <c r="E27350" s="1" t="s">
        <v>130</v>
      </c>
      <c r="F27350" s="2">
        <v>5184</v>
      </c>
      <c r="G27350" s="3">
        <v>5.5298949277294791E-2</v>
      </c>
      <c r="H27350" s="2">
        <v>58</v>
      </c>
      <c r="I27350" s="3">
        <v>6.0796645702306078E-2</v>
      </c>
    </row>
    <row r="27351" spans="1:9" x14ac:dyDescent="0.35">
      <c r="A27351" s="1" t="s">
        <v>97</v>
      </c>
      <c r="B27351" s="1" t="s">
        <v>115</v>
      </c>
      <c r="C27351" s="1" t="s">
        <v>118</v>
      </c>
      <c r="D27351" s="1" t="s">
        <v>116</v>
      </c>
      <c r="E27351" s="1" t="s">
        <v>131</v>
      </c>
      <c r="F27351" s="2">
        <v>5039</v>
      </c>
      <c r="G27351" s="3">
        <v>5.3752200117339589E-2</v>
      </c>
      <c r="H27351" s="2">
        <v>45</v>
      </c>
      <c r="I27351" s="3">
        <v>4.716981132075472E-2</v>
      </c>
    </row>
    <row r="27352" spans="1:9" x14ac:dyDescent="0.35">
      <c r="A27352" s="1" t="s">
        <v>97</v>
      </c>
      <c r="B27352" s="1" t="s">
        <v>115</v>
      </c>
      <c r="C27352" s="1" t="s">
        <v>118</v>
      </c>
      <c r="D27352" s="1" t="s">
        <v>126</v>
      </c>
      <c r="E27352" s="1" t="s">
        <v>116</v>
      </c>
      <c r="F27352" s="2">
        <v>5337</v>
      </c>
      <c r="G27352" s="3">
        <v>1</v>
      </c>
      <c r="H27352" s="2">
        <v>139</v>
      </c>
      <c r="I27352" s="3">
        <v>1</v>
      </c>
    </row>
    <row r="27353" spans="1:9" x14ac:dyDescent="0.35">
      <c r="A27353" s="1" t="s">
        <v>97</v>
      </c>
      <c r="B27353" s="1" t="s">
        <v>115</v>
      </c>
      <c r="C27353" s="1" t="s">
        <v>118</v>
      </c>
      <c r="D27353" s="1" t="s">
        <v>126</v>
      </c>
      <c r="E27353" s="1" t="s">
        <v>129</v>
      </c>
      <c r="F27353" s="2">
        <v>5206</v>
      </c>
      <c r="G27353" s="3">
        <v>0.97545437511710698</v>
      </c>
      <c r="H27353" s="2">
        <v>134</v>
      </c>
      <c r="I27353" s="3">
        <v>0.96402877697841727</v>
      </c>
    </row>
    <row r="27354" spans="1:9" x14ac:dyDescent="0.35">
      <c r="A27354" s="1" t="s">
        <v>97</v>
      </c>
      <c r="B27354" s="1" t="s">
        <v>115</v>
      </c>
      <c r="C27354" s="1" t="s">
        <v>118</v>
      </c>
      <c r="D27354" s="1" t="s">
        <v>126</v>
      </c>
      <c r="E27354" s="1" t="s">
        <v>125</v>
      </c>
      <c r="F27354" s="2">
        <v>131</v>
      </c>
      <c r="G27354" s="3">
        <v>2.4545624882893011E-2</v>
      </c>
      <c r="H27354" s="2">
        <v>5</v>
      </c>
      <c r="I27354" s="3">
        <v>3.5971223021582732E-2</v>
      </c>
    </row>
    <row r="27355" spans="1:9" x14ac:dyDescent="0.35">
      <c r="A27355" s="1" t="s">
        <v>97</v>
      </c>
      <c r="B27355" s="1" t="s">
        <v>115</v>
      </c>
      <c r="C27355" s="1" t="s">
        <v>118</v>
      </c>
      <c r="D27355" s="1" t="s">
        <v>128</v>
      </c>
      <c r="E27355" s="1" t="s">
        <v>116</v>
      </c>
      <c r="F27355" s="2">
        <v>88408</v>
      </c>
      <c r="G27355" s="3">
        <v>1</v>
      </c>
      <c r="H27355" s="2">
        <v>815</v>
      </c>
      <c r="I27355" s="3">
        <v>1</v>
      </c>
    </row>
    <row r="27356" spans="1:9" x14ac:dyDescent="0.35">
      <c r="A27356" s="1" t="s">
        <v>97</v>
      </c>
      <c r="B27356" s="1" t="s">
        <v>115</v>
      </c>
      <c r="C27356" s="1" t="s">
        <v>118</v>
      </c>
      <c r="D27356" s="1" t="s">
        <v>128</v>
      </c>
      <c r="E27356" s="1" t="s">
        <v>129</v>
      </c>
      <c r="F27356" s="2">
        <v>69065</v>
      </c>
      <c r="G27356" s="3">
        <v>0.78120758302416071</v>
      </c>
      <c r="H27356" s="2">
        <v>632</v>
      </c>
      <c r="I27356" s="3">
        <v>0.77546012269938647</v>
      </c>
    </row>
    <row r="27357" spans="1:9" x14ac:dyDescent="0.35">
      <c r="A27357" s="1" t="s">
        <v>97</v>
      </c>
      <c r="B27357" s="1" t="s">
        <v>115</v>
      </c>
      <c r="C27357" s="1" t="s">
        <v>118</v>
      </c>
      <c r="D27357" s="1" t="s">
        <v>128</v>
      </c>
      <c r="E27357" s="1" t="s">
        <v>125</v>
      </c>
      <c r="F27357" s="2">
        <v>9121</v>
      </c>
      <c r="G27357" s="3">
        <v>0.10316939643471179</v>
      </c>
      <c r="H27357" s="2">
        <v>80</v>
      </c>
      <c r="I27357" s="3">
        <v>9.815950920245399E-2</v>
      </c>
    </row>
    <row r="27358" spans="1:9" x14ac:dyDescent="0.35">
      <c r="A27358" s="1" t="s">
        <v>97</v>
      </c>
      <c r="B27358" s="1" t="s">
        <v>115</v>
      </c>
      <c r="C27358" s="1" t="s">
        <v>118</v>
      </c>
      <c r="D27358" s="1" t="s">
        <v>128</v>
      </c>
      <c r="E27358" s="1" t="s">
        <v>130</v>
      </c>
      <c r="F27358" s="2">
        <v>5184</v>
      </c>
      <c r="G27358" s="3">
        <v>5.8637227400235276E-2</v>
      </c>
      <c r="H27358" s="2">
        <v>58</v>
      </c>
      <c r="I27358" s="3">
        <v>7.1165644171779147E-2</v>
      </c>
    </row>
    <row r="27359" spans="1:9" x14ac:dyDescent="0.35">
      <c r="A27359" s="1" t="s">
        <v>97</v>
      </c>
      <c r="B27359" s="1" t="s">
        <v>115</v>
      </c>
      <c r="C27359" s="1" t="s">
        <v>118</v>
      </c>
      <c r="D27359" s="1" t="s">
        <v>128</v>
      </c>
      <c r="E27359" s="1" t="s">
        <v>131</v>
      </c>
      <c r="F27359" s="2">
        <v>5038</v>
      </c>
      <c r="G27359" s="3">
        <v>5.6985793140892228E-2</v>
      </c>
      <c r="H27359" s="2">
        <v>45</v>
      </c>
      <c r="I27359" s="3">
        <v>5.5214723926380369E-2</v>
      </c>
    </row>
    <row r="27360" spans="1:9" x14ac:dyDescent="0.35">
      <c r="A27360" s="1" t="s">
        <v>97</v>
      </c>
      <c r="B27360" s="1" t="s">
        <v>115</v>
      </c>
      <c r="C27360" s="1" t="s">
        <v>119</v>
      </c>
      <c r="D27360" s="1" t="s">
        <v>116</v>
      </c>
      <c r="E27360" s="1" t="s">
        <v>116</v>
      </c>
      <c r="F27360" s="2">
        <v>3064978</v>
      </c>
      <c r="G27360" s="3">
        <v>1</v>
      </c>
      <c r="H27360" s="2">
        <v>2609</v>
      </c>
      <c r="I27360" s="3">
        <v>1</v>
      </c>
    </row>
    <row r="27361" spans="1:9" x14ac:dyDescent="0.35">
      <c r="A27361" s="1" t="s">
        <v>97</v>
      </c>
      <c r="B27361" s="1" t="s">
        <v>115</v>
      </c>
      <c r="C27361" s="1" t="s">
        <v>119</v>
      </c>
      <c r="D27361" s="1" t="s">
        <v>116</v>
      </c>
      <c r="E27361" s="1" t="s">
        <v>129</v>
      </c>
      <c r="F27361" s="2">
        <v>498069</v>
      </c>
      <c r="G27361" s="3">
        <v>0.16250328713615564</v>
      </c>
      <c r="H27361" s="2">
        <v>646</v>
      </c>
      <c r="I27361" s="3">
        <v>0.24760444614794941</v>
      </c>
    </row>
    <row r="27362" spans="1:9" x14ac:dyDescent="0.35">
      <c r="A27362" s="1" t="s">
        <v>97</v>
      </c>
      <c r="B27362" s="1" t="s">
        <v>115</v>
      </c>
      <c r="C27362" s="1" t="s">
        <v>119</v>
      </c>
      <c r="D27362" s="1" t="s">
        <v>116</v>
      </c>
      <c r="E27362" s="1" t="s">
        <v>131</v>
      </c>
      <c r="F27362" s="2">
        <v>803425</v>
      </c>
      <c r="G27362" s="3">
        <v>0.26213075591407181</v>
      </c>
      <c r="H27362" s="2">
        <v>617</v>
      </c>
      <c r="I27362" s="3">
        <v>0.23648907627443466</v>
      </c>
    </row>
    <row r="27363" spans="1:9" x14ac:dyDescent="0.35">
      <c r="A27363" s="1" t="s">
        <v>97</v>
      </c>
      <c r="B27363" s="1" t="s">
        <v>115</v>
      </c>
      <c r="C27363" s="1" t="s">
        <v>119</v>
      </c>
      <c r="D27363" s="1" t="s">
        <v>116</v>
      </c>
      <c r="E27363" s="1" t="s">
        <v>125</v>
      </c>
      <c r="F27363" s="2">
        <v>730587</v>
      </c>
      <c r="G27363" s="3">
        <v>0.23836614814200952</v>
      </c>
      <c r="H27363" s="2">
        <v>396</v>
      </c>
      <c r="I27363" s="3">
        <v>0.15178229206592564</v>
      </c>
    </row>
    <row r="27364" spans="1:9" x14ac:dyDescent="0.35">
      <c r="A27364" s="1" t="s">
        <v>97</v>
      </c>
      <c r="B27364" s="1" t="s">
        <v>115</v>
      </c>
      <c r="C27364" s="1" t="s">
        <v>119</v>
      </c>
      <c r="D27364" s="1" t="s">
        <v>116</v>
      </c>
      <c r="E27364" s="1" t="s">
        <v>130</v>
      </c>
      <c r="F27364" s="2">
        <v>430334</v>
      </c>
      <c r="G27364" s="3">
        <v>0.14040361790525088</v>
      </c>
      <c r="H27364" s="2">
        <v>375</v>
      </c>
      <c r="I27364" s="3">
        <v>0.14373323112303565</v>
      </c>
    </row>
    <row r="27365" spans="1:9" x14ac:dyDescent="0.35">
      <c r="A27365" s="1" t="s">
        <v>97</v>
      </c>
      <c r="B27365" s="1" t="s">
        <v>115</v>
      </c>
      <c r="C27365" s="1" t="s">
        <v>119</v>
      </c>
      <c r="D27365" s="1" t="s">
        <v>116</v>
      </c>
      <c r="E27365" s="1" t="s">
        <v>139</v>
      </c>
      <c r="F27365" s="2">
        <v>215626</v>
      </c>
      <c r="G27365" s="3">
        <v>7.0351565329343307E-2</v>
      </c>
      <c r="H27365" s="2">
        <v>226</v>
      </c>
      <c r="I27365" s="3">
        <v>8.6623227290149485E-2</v>
      </c>
    </row>
    <row r="27366" spans="1:9" x14ac:dyDescent="0.35">
      <c r="A27366" s="1" t="s">
        <v>97</v>
      </c>
      <c r="B27366" s="1" t="s">
        <v>115</v>
      </c>
      <c r="C27366" s="1" t="s">
        <v>119</v>
      </c>
      <c r="D27366" s="1" t="s">
        <v>116</v>
      </c>
      <c r="E27366" s="1" t="s">
        <v>136</v>
      </c>
      <c r="F27366" s="2">
        <v>167345</v>
      </c>
      <c r="G27366" s="3">
        <v>5.4599086844995301E-2</v>
      </c>
      <c r="H27366" s="2">
        <v>184</v>
      </c>
      <c r="I27366" s="3">
        <v>7.0525105404369487E-2</v>
      </c>
    </row>
    <row r="27367" spans="1:9" x14ac:dyDescent="0.35">
      <c r="A27367" s="1" t="s">
        <v>97</v>
      </c>
      <c r="B27367" s="1" t="s">
        <v>115</v>
      </c>
      <c r="C27367" s="1" t="s">
        <v>119</v>
      </c>
      <c r="D27367" s="1" t="s">
        <v>116</v>
      </c>
      <c r="E27367" s="1" t="s">
        <v>138</v>
      </c>
      <c r="F27367" s="2">
        <v>219592</v>
      </c>
      <c r="G27367" s="3">
        <v>7.1645538728173586E-2</v>
      </c>
      <c r="H27367" s="2">
        <v>165</v>
      </c>
      <c r="I27367" s="3">
        <v>6.3242621694135678E-2</v>
      </c>
    </row>
    <row r="27368" spans="1:9" x14ac:dyDescent="0.35">
      <c r="A27368" s="1" t="s">
        <v>97</v>
      </c>
      <c r="B27368" s="1" t="s">
        <v>115</v>
      </c>
      <c r="C27368" s="1" t="s">
        <v>119</v>
      </c>
      <c r="D27368" s="1" t="s">
        <v>126</v>
      </c>
      <c r="E27368" s="1" t="s">
        <v>116</v>
      </c>
      <c r="F27368" s="2">
        <v>255535</v>
      </c>
      <c r="G27368" s="3">
        <v>1</v>
      </c>
      <c r="H27368" s="2">
        <v>193</v>
      </c>
      <c r="I27368" s="3">
        <v>1</v>
      </c>
    </row>
    <row r="27369" spans="1:9" x14ac:dyDescent="0.35">
      <c r="A27369" s="1" t="s">
        <v>97</v>
      </c>
      <c r="B27369" s="1" t="s">
        <v>115</v>
      </c>
      <c r="C27369" s="1" t="s">
        <v>119</v>
      </c>
      <c r="D27369" s="1" t="s">
        <v>126</v>
      </c>
      <c r="E27369" s="1" t="s">
        <v>129</v>
      </c>
      <c r="F27369" s="2">
        <v>36217</v>
      </c>
      <c r="G27369" s="3">
        <v>0.14173009568160919</v>
      </c>
      <c r="H27369" s="2">
        <v>52</v>
      </c>
      <c r="I27369" s="3">
        <v>0.26943005181347152</v>
      </c>
    </row>
    <row r="27370" spans="1:9" x14ac:dyDescent="0.35">
      <c r="A27370" s="1" t="s">
        <v>97</v>
      </c>
      <c r="B27370" s="1" t="s">
        <v>115</v>
      </c>
      <c r="C27370" s="1" t="s">
        <v>119</v>
      </c>
      <c r="D27370" s="1" t="s">
        <v>126</v>
      </c>
      <c r="E27370" s="1" t="s">
        <v>131</v>
      </c>
      <c r="F27370" s="2">
        <v>56069</v>
      </c>
      <c r="G27370" s="3">
        <v>0.21941808362846577</v>
      </c>
      <c r="H27370" s="2">
        <v>48</v>
      </c>
      <c r="I27370" s="3">
        <v>0.24870466321243523</v>
      </c>
    </row>
    <row r="27371" spans="1:9" x14ac:dyDescent="0.35">
      <c r="A27371" s="1" t="s">
        <v>97</v>
      </c>
      <c r="B27371" s="1" t="s">
        <v>115</v>
      </c>
      <c r="C27371" s="1" t="s">
        <v>119</v>
      </c>
      <c r="D27371" s="1" t="s">
        <v>126</v>
      </c>
      <c r="E27371" s="1" t="s">
        <v>138</v>
      </c>
      <c r="F27371" s="2">
        <v>73986</v>
      </c>
      <c r="G27371" s="3">
        <v>0.2895337233647054</v>
      </c>
      <c r="H27371" s="2">
        <v>30</v>
      </c>
      <c r="I27371" s="3">
        <v>0.15544041450777202</v>
      </c>
    </row>
    <row r="27372" spans="1:9" x14ac:dyDescent="0.35">
      <c r="A27372" s="1" t="s">
        <v>97</v>
      </c>
      <c r="B27372" s="1" t="s">
        <v>115</v>
      </c>
      <c r="C27372" s="1" t="s">
        <v>119</v>
      </c>
      <c r="D27372" s="1" t="s">
        <v>126</v>
      </c>
      <c r="E27372" s="1" t="s">
        <v>139</v>
      </c>
      <c r="F27372" s="2">
        <v>9786</v>
      </c>
      <c r="G27372" s="3">
        <v>3.8296123818654978E-2</v>
      </c>
      <c r="H27372" s="2">
        <v>16</v>
      </c>
      <c r="I27372" s="3">
        <v>8.2901554404145081E-2</v>
      </c>
    </row>
    <row r="27373" spans="1:9" x14ac:dyDescent="0.35">
      <c r="A27373" s="1" t="s">
        <v>97</v>
      </c>
      <c r="B27373" s="1" t="s">
        <v>115</v>
      </c>
      <c r="C27373" s="1" t="s">
        <v>119</v>
      </c>
      <c r="D27373" s="1" t="s">
        <v>126</v>
      </c>
      <c r="E27373" s="1" t="s">
        <v>132</v>
      </c>
      <c r="F27373" s="2">
        <v>9156</v>
      </c>
      <c r="G27373" s="3">
        <v>3.5830708122175044E-2</v>
      </c>
      <c r="H27373" s="2">
        <v>14</v>
      </c>
      <c r="I27373" s="3">
        <v>7.2538860103626937E-2</v>
      </c>
    </row>
    <row r="27374" spans="1:9" x14ac:dyDescent="0.35">
      <c r="A27374" s="1" t="s">
        <v>97</v>
      </c>
      <c r="B27374" s="1" t="s">
        <v>115</v>
      </c>
      <c r="C27374" s="1" t="s">
        <v>119</v>
      </c>
      <c r="D27374" s="1" t="s">
        <v>126</v>
      </c>
      <c r="E27374" s="1" t="s">
        <v>130</v>
      </c>
      <c r="F27374" s="2">
        <v>8212</v>
      </c>
      <c r="G27374" s="3">
        <v>3.2136497935703522E-2</v>
      </c>
      <c r="H27374" s="2">
        <v>12</v>
      </c>
      <c r="I27374" s="3">
        <v>6.2176165803108807E-2</v>
      </c>
    </row>
    <row r="27375" spans="1:9" x14ac:dyDescent="0.35">
      <c r="A27375" s="1" t="s">
        <v>97</v>
      </c>
      <c r="B27375" s="1" t="s">
        <v>115</v>
      </c>
      <c r="C27375" s="1" t="s">
        <v>119</v>
      </c>
      <c r="D27375" s="1" t="s">
        <v>126</v>
      </c>
      <c r="E27375" s="1" t="s">
        <v>136</v>
      </c>
      <c r="F27375" s="2">
        <v>5234</v>
      </c>
      <c r="G27375" s="3">
        <v>2.048251707202536E-2</v>
      </c>
      <c r="H27375" s="2">
        <v>11</v>
      </c>
      <c r="I27375" s="3">
        <v>5.6994818652849742E-2</v>
      </c>
    </row>
    <row r="27376" spans="1:9" x14ac:dyDescent="0.35">
      <c r="A27376" s="1" t="s">
        <v>97</v>
      </c>
      <c r="B27376" s="1" t="s">
        <v>115</v>
      </c>
      <c r="C27376" s="1" t="s">
        <v>119</v>
      </c>
      <c r="D27376" s="1" t="s">
        <v>126</v>
      </c>
      <c r="E27376" s="1" t="s">
        <v>125</v>
      </c>
      <c r="F27376" s="2">
        <v>56875</v>
      </c>
      <c r="G27376" s="3">
        <v>0.22257225037666073</v>
      </c>
      <c r="H27376" s="2">
        <v>10</v>
      </c>
      <c r="I27376" s="3">
        <v>5.181347150259067E-2</v>
      </c>
    </row>
    <row r="27377" spans="1:9" x14ac:dyDescent="0.35">
      <c r="A27377" s="1" t="s">
        <v>97</v>
      </c>
      <c r="B27377" s="1" t="s">
        <v>115</v>
      </c>
      <c r="C27377" s="1" t="s">
        <v>119</v>
      </c>
      <c r="D27377" s="1" t="s">
        <v>127</v>
      </c>
      <c r="E27377" s="1" t="s">
        <v>116</v>
      </c>
      <c r="F27377" s="2">
        <v>1132722</v>
      </c>
      <c r="G27377" s="3">
        <v>1</v>
      </c>
      <c r="H27377" s="2">
        <v>1212</v>
      </c>
      <c r="I27377" s="3">
        <v>1</v>
      </c>
    </row>
    <row r="27378" spans="1:9" x14ac:dyDescent="0.35">
      <c r="A27378" s="1" t="s">
        <v>97</v>
      </c>
      <c r="B27378" s="1" t="s">
        <v>115</v>
      </c>
      <c r="C27378" s="1" t="s">
        <v>119</v>
      </c>
      <c r="D27378" s="1" t="s">
        <v>127</v>
      </c>
      <c r="E27378" s="1" t="s">
        <v>131</v>
      </c>
      <c r="F27378" s="2">
        <v>320323</v>
      </c>
      <c r="G27378" s="3">
        <v>0.28279048168924059</v>
      </c>
      <c r="H27378" s="2">
        <v>303</v>
      </c>
      <c r="I27378" s="3">
        <v>0.25</v>
      </c>
    </row>
    <row r="27379" spans="1:9" x14ac:dyDescent="0.35">
      <c r="A27379" s="1" t="s">
        <v>97</v>
      </c>
      <c r="B27379" s="1" t="s">
        <v>115</v>
      </c>
      <c r="C27379" s="1" t="s">
        <v>119</v>
      </c>
      <c r="D27379" s="1" t="s">
        <v>127</v>
      </c>
      <c r="E27379" s="1" t="s">
        <v>129</v>
      </c>
      <c r="F27379" s="2">
        <v>224571</v>
      </c>
      <c r="G27379" s="3">
        <v>0.19825782495616753</v>
      </c>
      <c r="H27379" s="2">
        <v>301</v>
      </c>
      <c r="I27379" s="3">
        <v>0.24834983498349836</v>
      </c>
    </row>
    <row r="27380" spans="1:9" x14ac:dyDescent="0.35">
      <c r="A27380" s="1" t="s">
        <v>97</v>
      </c>
      <c r="B27380" s="1" t="s">
        <v>115</v>
      </c>
      <c r="C27380" s="1" t="s">
        <v>119</v>
      </c>
      <c r="D27380" s="1" t="s">
        <v>127</v>
      </c>
      <c r="E27380" s="1" t="s">
        <v>125</v>
      </c>
      <c r="F27380" s="2">
        <v>190970</v>
      </c>
      <c r="G27380" s="3">
        <v>0.16859388270025655</v>
      </c>
      <c r="H27380" s="2">
        <v>185</v>
      </c>
      <c r="I27380" s="3">
        <v>0.15264026402640263</v>
      </c>
    </row>
    <row r="27381" spans="1:9" x14ac:dyDescent="0.35">
      <c r="A27381" s="1" t="s">
        <v>97</v>
      </c>
      <c r="B27381" s="1" t="s">
        <v>115</v>
      </c>
      <c r="C27381" s="1" t="s">
        <v>119</v>
      </c>
      <c r="D27381" s="1" t="s">
        <v>127</v>
      </c>
      <c r="E27381" s="1" t="s">
        <v>130</v>
      </c>
      <c r="F27381" s="2">
        <v>136091</v>
      </c>
      <c r="G27381" s="3">
        <v>0.12014510179902924</v>
      </c>
      <c r="H27381" s="2">
        <v>124</v>
      </c>
      <c r="I27381" s="3">
        <v>0.10231023102310231</v>
      </c>
    </row>
    <row r="27382" spans="1:9" x14ac:dyDescent="0.35">
      <c r="A27382" s="1" t="s">
        <v>97</v>
      </c>
      <c r="B27382" s="1" t="s">
        <v>115</v>
      </c>
      <c r="C27382" s="1" t="s">
        <v>119</v>
      </c>
      <c r="D27382" s="1" t="s">
        <v>127</v>
      </c>
      <c r="E27382" s="1" t="s">
        <v>136</v>
      </c>
      <c r="F27382" s="2">
        <v>80690</v>
      </c>
      <c r="G27382" s="3">
        <v>7.1235484081707601E-2</v>
      </c>
      <c r="H27382" s="2">
        <v>108</v>
      </c>
      <c r="I27382" s="3">
        <v>8.9108910891089105E-2</v>
      </c>
    </row>
    <row r="27383" spans="1:9" x14ac:dyDescent="0.35">
      <c r="A27383" s="1" t="s">
        <v>97</v>
      </c>
      <c r="B27383" s="1" t="s">
        <v>115</v>
      </c>
      <c r="C27383" s="1" t="s">
        <v>119</v>
      </c>
      <c r="D27383" s="1" t="s">
        <v>127</v>
      </c>
      <c r="E27383" s="1" t="s">
        <v>139</v>
      </c>
      <c r="F27383" s="2">
        <v>88805</v>
      </c>
      <c r="G27383" s="3">
        <v>7.8399642630760241E-2</v>
      </c>
      <c r="H27383" s="2">
        <v>103</v>
      </c>
      <c r="I27383" s="3">
        <v>8.4983498349834985E-2</v>
      </c>
    </row>
    <row r="27384" spans="1:9" x14ac:dyDescent="0.35">
      <c r="A27384" s="1" t="s">
        <v>97</v>
      </c>
      <c r="B27384" s="1" t="s">
        <v>115</v>
      </c>
      <c r="C27384" s="1" t="s">
        <v>119</v>
      </c>
      <c r="D27384" s="1" t="s">
        <v>127</v>
      </c>
      <c r="E27384" s="1" t="s">
        <v>138</v>
      </c>
      <c r="F27384" s="2">
        <v>91272</v>
      </c>
      <c r="G27384" s="3">
        <v>8.0577582142838222E-2</v>
      </c>
      <c r="H27384" s="2">
        <v>88</v>
      </c>
      <c r="I27384" s="3">
        <v>7.2607260726072612E-2</v>
      </c>
    </row>
    <row r="27385" spans="1:9" x14ac:dyDescent="0.35">
      <c r="A27385" s="1" t="s">
        <v>97</v>
      </c>
      <c r="B27385" s="1" t="s">
        <v>115</v>
      </c>
      <c r="C27385" s="1" t="s">
        <v>119</v>
      </c>
      <c r="D27385" s="1" t="s">
        <v>128</v>
      </c>
      <c r="E27385" s="1" t="s">
        <v>116</v>
      </c>
      <c r="F27385" s="2">
        <v>1676721</v>
      </c>
      <c r="G27385" s="3">
        <v>1</v>
      </c>
      <c r="H27385" s="2">
        <v>1204</v>
      </c>
      <c r="I27385" s="3">
        <v>1</v>
      </c>
    </row>
    <row r="27386" spans="1:9" x14ac:dyDescent="0.35">
      <c r="A27386" s="1" t="s">
        <v>97</v>
      </c>
      <c r="B27386" s="1" t="s">
        <v>115</v>
      </c>
      <c r="C27386" s="1" t="s">
        <v>119</v>
      </c>
      <c r="D27386" s="1" t="s">
        <v>128</v>
      </c>
      <c r="E27386" s="1" t="s">
        <v>129</v>
      </c>
      <c r="F27386" s="2">
        <v>237281</v>
      </c>
      <c r="G27386" s="3">
        <v>0.14151489723096447</v>
      </c>
      <c r="H27386" s="2">
        <v>293</v>
      </c>
      <c r="I27386" s="3">
        <v>0.24335548172757476</v>
      </c>
    </row>
    <row r="27387" spans="1:9" x14ac:dyDescent="0.35">
      <c r="A27387" s="1" t="s">
        <v>97</v>
      </c>
      <c r="B27387" s="1" t="s">
        <v>115</v>
      </c>
      <c r="C27387" s="1" t="s">
        <v>119</v>
      </c>
      <c r="D27387" s="1" t="s">
        <v>128</v>
      </c>
      <c r="E27387" s="1" t="s">
        <v>131</v>
      </c>
      <c r="F27387" s="2">
        <v>427033</v>
      </c>
      <c r="G27387" s="3">
        <v>0.25468339693962205</v>
      </c>
      <c r="H27387" s="2">
        <v>266</v>
      </c>
      <c r="I27387" s="3">
        <v>0.22093023255813954</v>
      </c>
    </row>
    <row r="27388" spans="1:9" x14ac:dyDescent="0.35">
      <c r="A27388" s="1" t="s">
        <v>97</v>
      </c>
      <c r="B27388" s="1" t="s">
        <v>115</v>
      </c>
      <c r="C27388" s="1" t="s">
        <v>119</v>
      </c>
      <c r="D27388" s="1" t="s">
        <v>128</v>
      </c>
      <c r="E27388" s="1" t="s">
        <v>130</v>
      </c>
      <c r="F27388" s="2">
        <v>286031</v>
      </c>
      <c r="G27388" s="3">
        <v>0.17058950177161258</v>
      </c>
      <c r="H27388" s="2">
        <v>239</v>
      </c>
      <c r="I27388" s="3">
        <v>0.19850498338870431</v>
      </c>
    </row>
    <row r="27389" spans="1:9" x14ac:dyDescent="0.35">
      <c r="A27389" s="1" t="s">
        <v>97</v>
      </c>
      <c r="B27389" s="1" t="s">
        <v>115</v>
      </c>
      <c r="C27389" s="1" t="s">
        <v>119</v>
      </c>
      <c r="D27389" s="1" t="s">
        <v>128</v>
      </c>
      <c r="E27389" s="1" t="s">
        <v>125</v>
      </c>
      <c r="F27389" s="2">
        <v>527920</v>
      </c>
      <c r="G27389" s="3">
        <v>0.31485262008408077</v>
      </c>
      <c r="H27389" s="2">
        <v>234</v>
      </c>
      <c r="I27389" s="3">
        <v>0.19435215946843853</v>
      </c>
    </row>
    <row r="27390" spans="1:9" x14ac:dyDescent="0.35">
      <c r="A27390" s="1" t="s">
        <v>97</v>
      </c>
      <c r="B27390" s="1" t="s">
        <v>115</v>
      </c>
      <c r="C27390" s="1" t="s">
        <v>119</v>
      </c>
      <c r="D27390" s="1" t="s">
        <v>128</v>
      </c>
      <c r="E27390" s="1" t="s">
        <v>139</v>
      </c>
      <c r="F27390" s="2">
        <v>117035</v>
      </c>
      <c r="G27390" s="3">
        <v>6.9799924972610228E-2</v>
      </c>
      <c r="H27390" s="2">
        <v>107</v>
      </c>
      <c r="I27390" s="3">
        <v>8.8870431893687707E-2</v>
      </c>
    </row>
    <row r="27391" spans="1:9" x14ac:dyDescent="0.35">
      <c r="A27391" s="1" t="s">
        <v>97</v>
      </c>
      <c r="B27391" s="1" t="s">
        <v>115</v>
      </c>
      <c r="C27391" s="1" t="s">
        <v>119</v>
      </c>
      <c r="D27391" s="1" t="s">
        <v>128</v>
      </c>
      <c r="E27391" s="1" t="s">
        <v>136</v>
      </c>
      <c r="F27391" s="2">
        <v>81421</v>
      </c>
      <c r="G27391" s="3">
        <v>4.8559659001109902E-2</v>
      </c>
      <c r="H27391" s="2">
        <v>65</v>
      </c>
      <c r="I27391" s="3">
        <v>5.3986710963455149E-2</v>
      </c>
    </row>
    <row r="27392" spans="1:9" x14ac:dyDescent="0.35">
      <c r="A27392" s="1" t="s">
        <v>97</v>
      </c>
      <c r="B27392" s="1" t="s">
        <v>115</v>
      </c>
      <c r="C27392" s="1" t="s">
        <v>120</v>
      </c>
      <c r="D27392" s="1" t="s">
        <v>116</v>
      </c>
      <c r="E27392" s="1" t="s">
        <v>116</v>
      </c>
      <c r="F27392" s="2">
        <v>7724277</v>
      </c>
      <c r="G27392" s="3">
        <v>1</v>
      </c>
      <c r="H27392" s="2">
        <v>1215667</v>
      </c>
      <c r="I27392" s="3">
        <v>1</v>
      </c>
    </row>
    <row r="27393" spans="1:9" x14ac:dyDescent="0.35">
      <c r="A27393" s="1" t="s">
        <v>97</v>
      </c>
      <c r="B27393" s="1" t="s">
        <v>115</v>
      </c>
      <c r="C27393" s="1" t="s">
        <v>120</v>
      </c>
      <c r="D27393" s="1" t="s">
        <v>116</v>
      </c>
      <c r="E27393" s="1" t="s">
        <v>129</v>
      </c>
      <c r="F27393" s="2">
        <v>3370254</v>
      </c>
      <c r="G27393" s="3">
        <v>0.43631967108377911</v>
      </c>
      <c r="H27393" s="2">
        <v>529591</v>
      </c>
      <c r="I27393" s="3">
        <v>0.43563821342522252</v>
      </c>
    </row>
    <row r="27394" spans="1:9" x14ac:dyDescent="0.35">
      <c r="A27394" s="1" t="s">
        <v>97</v>
      </c>
      <c r="B27394" s="1" t="s">
        <v>115</v>
      </c>
      <c r="C27394" s="1" t="s">
        <v>120</v>
      </c>
      <c r="D27394" s="1" t="s">
        <v>116</v>
      </c>
      <c r="E27394" s="1" t="s">
        <v>130</v>
      </c>
      <c r="F27394" s="2">
        <v>1946232</v>
      </c>
      <c r="G27394" s="3">
        <v>0.25196299925546428</v>
      </c>
      <c r="H27394" s="2">
        <v>308773</v>
      </c>
      <c r="I27394" s="3">
        <v>0.2539947205937152</v>
      </c>
    </row>
    <row r="27395" spans="1:9" x14ac:dyDescent="0.35">
      <c r="A27395" s="1" t="s">
        <v>97</v>
      </c>
      <c r="B27395" s="1" t="s">
        <v>115</v>
      </c>
      <c r="C27395" s="1" t="s">
        <v>120</v>
      </c>
      <c r="D27395" s="1" t="s">
        <v>116</v>
      </c>
      <c r="E27395" s="1" t="s">
        <v>131</v>
      </c>
      <c r="F27395" s="2">
        <v>863317</v>
      </c>
      <c r="G27395" s="3">
        <v>0.11176670645032538</v>
      </c>
      <c r="H27395" s="2">
        <v>132559</v>
      </c>
      <c r="I27395" s="3">
        <v>0.10904219658837494</v>
      </c>
    </row>
    <row r="27396" spans="1:9" x14ac:dyDescent="0.35">
      <c r="A27396" s="1" t="s">
        <v>97</v>
      </c>
      <c r="B27396" s="1" t="s">
        <v>115</v>
      </c>
      <c r="C27396" s="1" t="s">
        <v>120</v>
      </c>
      <c r="D27396" s="1" t="s">
        <v>116</v>
      </c>
      <c r="E27396" s="1" t="s">
        <v>141</v>
      </c>
      <c r="F27396" s="2">
        <v>480479</v>
      </c>
      <c r="G27396" s="3">
        <v>6.2203750590508339E-2</v>
      </c>
      <c r="H27396" s="2">
        <v>81509</v>
      </c>
      <c r="I27396" s="3">
        <v>6.7048788854184568E-2</v>
      </c>
    </row>
    <row r="27397" spans="1:9" x14ac:dyDescent="0.35">
      <c r="A27397" s="1" t="s">
        <v>97</v>
      </c>
      <c r="B27397" s="1" t="s">
        <v>115</v>
      </c>
      <c r="C27397" s="1" t="s">
        <v>120</v>
      </c>
      <c r="D27397" s="1" t="s">
        <v>116</v>
      </c>
      <c r="E27397" s="1" t="s">
        <v>135</v>
      </c>
      <c r="F27397" s="2">
        <v>312094</v>
      </c>
      <c r="G27397" s="3">
        <v>4.0404299327950047E-2</v>
      </c>
      <c r="H27397" s="2">
        <v>68620</v>
      </c>
      <c r="I27397" s="3">
        <v>5.6446378819199665E-2</v>
      </c>
    </row>
    <row r="27398" spans="1:9" x14ac:dyDescent="0.35">
      <c r="A27398" s="1" t="s">
        <v>97</v>
      </c>
      <c r="B27398" s="1" t="s">
        <v>115</v>
      </c>
      <c r="C27398" s="1" t="s">
        <v>120</v>
      </c>
      <c r="D27398" s="1" t="s">
        <v>116</v>
      </c>
      <c r="E27398" s="1" t="s">
        <v>132</v>
      </c>
      <c r="F27398" s="2">
        <v>305993</v>
      </c>
      <c r="G27398" s="3">
        <v>3.9614451941586248E-2</v>
      </c>
      <c r="H27398" s="2">
        <v>53131</v>
      </c>
      <c r="I27398" s="3">
        <v>4.3705225197360788E-2</v>
      </c>
    </row>
    <row r="27399" spans="1:9" x14ac:dyDescent="0.35">
      <c r="A27399" s="1" t="s">
        <v>97</v>
      </c>
      <c r="B27399" s="1" t="s">
        <v>115</v>
      </c>
      <c r="C27399" s="1" t="s">
        <v>120</v>
      </c>
      <c r="D27399" s="1" t="s">
        <v>116</v>
      </c>
      <c r="E27399" s="1" t="s">
        <v>125</v>
      </c>
      <c r="F27399" s="2">
        <v>445908</v>
      </c>
      <c r="G27399" s="3">
        <v>5.7728121350386581E-2</v>
      </c>
      <c r="H27399" s="2">
        <v>41484</v>
      </c>
      <c r="I27399" s="3">
        <v>3.4124476521942275E-2</v>
      </c>
    </row>
    <row r="27400" spans="1:9" x14ac:dyDescent="0.35">
      <c r="A27400" s="1" t="s">
        <v>97</v>
      </c>
      <c r="B27400" s="1" t="s">
        <v>115</v>
      </c>
      <c r="C27400" s="1" t="s">
        <v>120</v>
      </c>
      <c r="D27400" s="1" t="s">
        <v>126</v>
      </c>
      <c r="E27400" s="1" t="s">
        <v>116</v>
      </c>
      <c r="F27400" s="2">
        <v>443252</v>
      </c>
      <c r="G27400" s="3">
        <v>1</v>
      </c>
      <c r="H27400" s="2">
        <v>72076</v>
      </c>
      <c r="I27400" s="3">
        <v>1</v>
      </c>
    </row>
    <row r="27401" spans="1:9" x14ac:dyDescent="0.35">
      <c r="A27401" s="1" t="s">
        <v>97</v>
      </c>
      <c r="B27401" s="1" t="s">
        <v>115</v>
      </c>
      <c r="C27401" s="1" t="s">
        <v>120</v>
      </c>
      <c r="D27401" s="1" t="s">
        <v>126</v>
      </c>
      <c r="E27401" s="1" t="s">
        <v>129</v>
      </c>
      <c r="F27401" s="2">
        <v>294567</v>
      </c>
      <c r="G27401" s="3">
        <v>0.66455876115618207</v>
      </c>
      <c r="H27401" s="2">
        <v>53778</v>
      </c>
      <c r="I27401" s="3">
        <v>0.74612908596481486</v>
      </c>
    </row>
    <row r="27402" spans="1:9" x14ac:dyDescent="0.35">
      <c r="A27402" s="1" t="s">
        <v>97</v>
      </c>
      <c r="B27402" s="1" t="s">
        <v>115</v>
      </c>
      <c r="C27402" s="1" t="s">
        <v>120</v>
      </c>
      <c r="D27402" s="1" t="s">
        <v>126</v>
      </c>
      <c r="E27402" s="1" t="s">
        <v>131</v>
      </c>
      <c r="F27402" s="2">
        <v>37672</v>
      </c>
      <c r="G27402" s="3">
        <v>8.4990028245783431E-2</v>
      </c>
      <c r="H27402" s="2">
        <v>4522</v>
      </c>
      <c r="I27402" s="3">
        <v>6.2739330706476498E-2</v>
      </c>
    </row>
    <row r="27403" spans="1:9" x14ac:dyDescent="0.35">
      <c r="A27403" s="1" t="s">
        <v>97</v>
      </c>
      <c r="B27403" s="1" t="s">
        <v>115</v>
      </c>
      <c r="C27403" s="1" t="s">
        <v>120</v>
      </c>
      <c r="D27403" s="1" t="s">
        <v>126</v>
      </c>
      <c r="E27403" s="1" t="s">
        <v>141</v>
      </c>
      <c r="F27403" s="2">
        <v>29248</v>
      </c>
      <c r="G27403" s="3">
        <v>6.5985037856569173E-2</v>
      </c>
      <c r="H27403" s="2">
        <v>3731</v>
      </c>
      <c r="I27403" s="3">
        <v>5.1764803818191908E-2</v>
      </c>
    </row>
    <row r="27404" spans="1:9" x14ac:dyDescent="0.35">
      <c r="A27404" s="1" t="s">
        <v>97</v>
      </c>
      <c r="B27404" s="1" t="s">
        <v>115</v>
      </c>
      <c r="C27404" s="1" t="s">
        <v>120</v>
      </c>
      <c r="D27404" s="1" t="s">
        <v>126</v>
      </c>
      <c r="E27404" s="1" t="s">
        <v>132</v>
      </c>
      <c r="F27404" s="2">
        <v>27397</v>
      </c>
      <c r="G27404" s="3">
        <v>6.1809083771759629E-2</v>
      </c>
      <c r="H27404" s="2">
        <v>3510</v>
      </c>
      <c r="I27404" s="3">
        <v>4.8698595926522002E-2</v>
      </c>
    </row>
    <row r="27405" spans="1:9" x14ac:dyDescent="0.35">
      <c r="A27405" s="1" t="s">
        <v>97</v>
      </c>
      <c r="B27405" s="1" t="s">
        <v>115</v>
      </c>
      <c r="C27405" s="1" t="s">
        <v>120</v>
      </c>
      <c r="D27405" s="1" t="s">
        <v>126</v>
      </c>
      <c r="E27405" s="1" t="s">
        <v>130</v>
      </c>
      <c r="F27405" s="2">
        <v>20068</v>
      </c>
      <c r="G27405" s="3">
        <v>4.5274471406784401E-2</v>
      </c>
      <c r="H27405" s="2">
        <v>2672</v>
      </c>
      <c r="I27405" s="3">
        <v>3.707197957711305E-2</v>
      </c>
    </row>
    <row r="27406" spans="1:9" x14ac:dyDescent="0.35">
      <c r="A27406" s="1" t="s">
        <v>97</v>
      </c>
      <c r="B27406" s="1" t="s">
        <v>115</v>
      </c>
      <c r="C27406" s="1" t="s">
        <v>120</v>
      </c>
      <c r="D27406" s="1" t="s">
        <v>126</v>
      </c>
      <c r="E27406" s="1" t="s">
        <v>135</v>
      </c>
      <c r="F27406" s="2">
        <v>18361</v>
      </c>
      <c r="G27406" s="3">
        <v>4.1423388952559717E-2</v>
      </c>
      <c r="H27406" s="2">
        <v>2459</v>
      </c>
      <c r="I27406" s="3">
        <v>3.4116765636272826E-2</v>
      </c>
    </row>
    <row r="27407" spans="1:9" x14ac:dyDescent="0.35">
      <c r="A27407" s="1" t="s">
        <v>97</v>
      </c>
      <c r="B27407" s="1" t="s">
        <v>115</v>
      </c>
      <c r="C27407" s="1" t="s">
        <v>120</v>
      </c>
      <c r="D27407" s="1" t="s">
        <v>126</v>
      </c>
      <c r="E27407" s="1" t="s">
        <v>125</v>
      </c>
      <c r="F27407" s="2">
        <v>15939</v>
      </c>
      <c r="G27407" s="3">
        <v>3.5959228610361597E-2</v>
      </c>
      <c r="H27407" s="2">
        <v>1404</v>
      </c>
      <c r="I27407" s="3">
        <v>1.9479438370608802E-2</v>
      </c>
    </row>
    <row r="27408" spans="1:9" x14ac:dyDescent="0.35">
      <c r="A27408" s="1" t="s">
        <v>97</v>
      </c>
      <c r="B27408" s="1" t="s">
        <v>115</v>
      </c>
      <c r="C27408" s="1" t="s">
        <v>120</v>
      </c>
      <c r="D27408" s="1" t="s">
        <v>127</v>
      </c>
      <c r="E27408" s="1" t="s">
        <v>116</v>
      </c>
      <c r="F27408" s="2">
        <v>3220575</v>
      </c>
      <c r="G27408" s="3">
        <v>1</v>
      </c>
      <c r="H27408" s="2">
        <v>572549</v>
      </c>
      <c r="I27408" s="3">
        <v>1</v>
      </c>
    </row>
    <row r="27409" spans="1:9" x14ac:dyDescent="0.35">
      <c r="A27409" s="1" t="s">
        <v>97</v>
      </c>
      <c r="B27409" s="1" t="s">
        <v>115</v>
      </c>
      <c r="C27409" s="1" t="s">
        <v>120</v>
      </c>
      <c r="D27409" s="1" t="s">
        <v>127</v>
      </c>
      <c r="E27409" s="1" t="s">
        <v>129</v>
      </c>
      <c r="F27409" s="2">
        <v>1581793</v>
      </c>
      <c r="G27409" s="3">
        <v>0.49115235633388449</v>
      </c>
      <c r="H27409" s="2">
        <v>279299</v>
      </c>
      <c r="I27409" s="3">
        <v>0.487816763281396</v>
      </c>
    </row>
    <row r="27410" spans="1:9" x14ac:dyDescent="0.35">
      <c r="A27410" s="1" t="s">
        <v>97</v>
      </c>
      <c r="B27410" s="1" t="s">
        <v>115</v>
      </c>
      <c r="C27410" s="1" t="s">
        <v>120</v>
      </c>
      <c r="D27410" s="1" t="s">
        <v>127</v>
      </c>
      <c r="E27410" s="1" t="s">
        <v>131</v>
      </c>
      <c r="F27410" s="2">
        <v>438031</v>
      </c>
      <c r="G27410" s="3">
        <v>0.13601018451674002</v>
      </c>
      <c r="H27410" s="2">
        <v>76685</v>
      </c>
      <c r="I27410" s="3">
        <v>0.13393613472384022</v>
      </c>
    </row>
    <row r="27411" spans="1:9" x14ac:dyDescent="0.35">
      <c r="A27411" s="1" t="s">
        <v>97</v>
      </c>
      <c r="B27411" s="1" t="s">
        <v>115</v>
      </c>
      <c r="C27411" s="1" t="s">
        <v>120</v>
      </c>
      <c r="D27411" s="1" t="s">
        <v>127</v>
      </c>
      <c r="E27411" s="1" t="s">
        <v>130</v>
      </c>
      <c r="F27411" s="2">
        <v>352457</v>
      </c>
      <c r="G27411" s="3">
        <v>0.10943915294629064</v>
      </c>
      <c r="H27411" s="2">
        <v>64327</v>
      </c>
      <c r="I27411" s="3">
        <v>0.11235195590246425</v>
      </c>
    </row>
    <row r="27412" spans="1:9" x14ac:dyDescent="0.35">
      <c r="A27412" s="1" t="s">
        <v>97</v>
      </c>
      <c r="B27412" s="1" t="s">
        <v>115</v>
      </c>
      <c r="C27412" s="1" t="s">
        <v>120</v>
      </c>
      <c r="D27412" s="1" t="s">
        <v>127</v>
      </c>
      <c r="E27412" s="1" t="s">
        <v>135</v>
      </c>
      <c r="F27412" s="2">
        <v>243532</v>
      </c>
      <c r="G27412" s="3">
        <v>7.5617552766198581E-2</v>
      </c>
      <c r="H27412" s="2">
        <v>57313</v>
      </c>
      <c r="I27412" s="3">
        <v>0.10010147603087247</v>
      </c>
    </row>
    <row r="27413" spans="1:9" x14ac:dyDescent="0.35">
      <c r="A27413" s="1" t="s">
        <v>97</v>
      </c>
      <c r="B27413" s="1" t="s">
        <v>115</v>
      </c>
      <c r="C27413" s="1" t="s">
        <v>120</v>
      </c>
      <c r="D27413" s="1" t="s">
        <v>127</v>
      </c>
      <c r="E27413" s="1" t="s">
        <v>141</v>
      </c>
      <c r="F27413" s="2">
        <v>224615</v>
      </c>
      <c r="G27413" s="3">
        <v>6.97437569378139E-2</v>
      </c>
      <c r="H27413" s="2">
        <v>43400</v>
      </c>
      <c r="I27413" s="3">
        <v>7.5801372458951105E-2</v>
      </c>
    </row>
    <row r="27414" spans="1:9" x14ac:dyDescent="0.35">
      <c r="A27414" s="1" t="s">
        <v>97</v>
      </c>
      <c r="B27414" s="1" t="s">
        <v>115</v>
      </c>
      <c r="C27414" s="1" t="s">
        <v>120</v>
      </c>
      <c r="D27414" s="1" t="s">
        <v>127</v>
      </c>
      <c r="E27414" s="1" t="s">
        <v>132</v>
      </c>
      <c r="F27414" s="2">
        <v>134847</v>
      </c>
      <c r="G27414" s="3">
        <v>4.1870473440301807E-2</v>
      </c>
      <c r="H27414" s="2">
        <v>28037</v>
      </c>
      <c r="I27414" s="3">
        <v>4.8968734553723789E-2</v>
      </c>
    </row>
    <row r="27415" spans="1:9" x14ac:dyDescent="0.35">
      <c r="A27415" s="1" t="s">
        <v>97</v>
      </c>
      <c r="B27415" s="1" t="s">
        <v>115</v>
      </c>
      <c r="C27415" s="1" t="s">
        <v>120</v>
      </c>
      <c r="D27415" s="1" t="s">
        <v>127</v>
      </c>
      <c r="E27415" s="1" t="s">
        <v>125</v>
      </c>
      <c r="F27415" s="2">
        <v>245300</v>
      </c>
      <c r="G27415" s="3">
        <v>7.6166523058770558E-2</v>
      </c>
      <c r="H27415" s="2">
        <v>23488</v>
      </c>
      <c r="I27415" s="3">
        <v>4.1023563048752161E-2</v>
      </c>
    </row>
    <row r="27416" spans="1:9" x14ac:dyDescent="0.35">
      <c r="A27416" s="1" t="s">
        <v>97</v>
      </c>
      <c r="B27416" s="1" t="s">
        <v>115</v>
      </c>
      <c r="C27416" s="1" t="s">
        <v>120</v>
      </c>
      <c r="D27416" s="1" t="s">
        <v>128</v>
      </c>
      <c r="E27416" s="1" t="s">
        <v>116</v>
      </c>
      <c r="F27416" s="2">
        <v>4060450</v>
      </c>
      <c r="G27416" s="3">
        <v>1</v>
      </c>
      <c r="H27416" s="2">
        <v>571042</v>
      </c>
      <c r="I27416" s="3">
        <v>1</v>
      </c>
    </row>
    <row r="27417" spans="1:9" x14ac:dyDescent="0.35">
      <c r="A27417" s="1" t="s">
        <v>97</v>
      </c>
      <c r="B27417" s="1" t="s">
        <v>115</v>
      </c>
      <c r="C27417" s="1" t="s">
        <v>120</v>
      </c>
      <c r="D27417" s="1" t="s">
        <v>128</v>
      </c>
      <c r="E27417" s="1" t="s">
        <v>130</v>
      </c>
      <c r="F27417" s="2">
        <v>1573707</v>
      </c>
      <c r="G27417" s="3">
        <v>0.38756960435419718</v>
      </c>
      <c r="H27417" s="2">
        <v>241774</v>
      </c>
      <c r="I27417" s="3">
        <v>0.42339092396005901</v>
      </c>
    </row>
    <row r="27418" spans="1:9" x14ac:dyDescent="0.35">
      <c r="A27418" s="1" t="s">
        <v>97</v>
      </c>
      <c r="B27418" s="1" t="s">
        <v>115</v>
      </c>
      <c r="C27418" s="1" t="s">
        <v>120</v>
      </c>
      <c r="D27418" s="1" t="s">
        <v>128</v>
      </c>
      <c r="E27418" s="1" t="s">
        <v>129</v>
      </c>
      <c r="F27418" s="2">
        <v>1493894</v>
      </c>
      <c r="G27418" s="3">
        <v>0.36791340861234595</v>
      </c>
      <c r="H27418" s="2">
        <v>196514</v>
      </c>
      <c r="I27418" s="3">
        <v>0.34413230550467389</v>
      </c>
    </row>
    <row r="27419" spans="1:9" x14ac:dyDescent="0.35">
      <c r="A27419" s="1" t="s">
        <v>97</v>
      </c>
      <c r="B27419" s="1" t="s">
        <v>115</v>
      </c>
      <c r="C27419" s="1" t="s">
        <v>120</v>
      </c>
      <c r="D27419" s="1" t="s">
        <v>128</v>
      </c>
      <c r="E27419" s="1" t="s">
        <v>131</v>
      </c>
      <c r="F27419" s="2">
        <v>387614</v>
      </c>
      <c r="G27419" s="3">
        <v>9.5460847935573648E-2</v>
      </c>
      <c r="H27419" s="2">
        <v>51352</v>
      </c>
      <c r="I27419" s="3">
        <v>8.9926835504218608E-2</v>
      </c>
    </row>
    <row r="27420" spans="1:9" x14ac:dyDescent="0.35">
      <c r="A27420" s="1" t="s">
        <v>97</v>
      </c>
      <c r="B27420" s="1" t="s">
        <v>115</v>
      </c>
      <c r="C27420" s="1" t="s">
        <v>120</v>
      </c>
      <c r="D27420" s="1" t="s">
        <v>128</v>
      </c>
      <c r="E27420" s="1" t="s">
        <v>141</v>
      </c>
      <c r="F27420" s="2">
        <v>226616</v>
      </c>
      <c r="G27420" s="3">
        <v>5.5810562868647565E-2</v>
      </c>
      <c r="H27420" s="2">
        <v>34378</v>
      </c>
      <c r="I27420" s="3">
        <v>6.0202226806434556E-2</v>
      </c>
    </row>
    <row r="27421" spans="1:9" x14ac:dyDescent="0.35">
      <c r="A27421" s="1" t="s">
        <v>97</v>
      </c>
      <c r="B27421" s="1" t="s">
        <v>115</v>
      </c>
      <c r="C27421" s="1" t="s">
        <v>120</v>
      </c>
      <c r="D27421" s="1" t="s">
        <v>128</v>
      </c>
      <c r="E27421" s="1" t="s">
        <v>132</v>
      </c>
      <c r="F27421" s="2">
        <v>143749</v>
      </c>
      <c r="G27421" s="3">
        <v>3.540223374256548E-2</v>
      </c>
      <c r="H27421" s="2">
        <v>21584</v>
      </c>
      <c r="I27421" s="3">
        <v>3.7797570056142982E-2</v>
      </c>
    </row>
    <row r="27422" spans="1:9" x14ac:dyDescent="0.35">
      <c r="A27422" s="1" t="s">
        <v>97</v>
      </c>
      <c r="B27422" s="1" t="s">
        <v>115</v>
      </c>
      <c r="C27422" s="1" t="s">
        <v>120</v>
      </c>
      <c r="D27422" s="1" t="s">
        <v>128</v>
      </c>
      <c r="E27422" s="1" t="s">
        <v>125</v>
      </c>
      <c r="F27422" s="2">
        <v>184669</v>
      </c>
      <c r="G27422" s="3">
        <v>4.547993449001958E-2</v>
      </c>
      <c r="H27422" s="2">
        <v>16592</v>
      </c>
      <c r="I27422" s="3">
        <v>2.9055656151386413E-2</v>
      </c>
    </row>
    <row r="27423" spans="1:9" x14ac:dyDescent="0.35">
      <c r="A27423" s="1" t="s">
        <v>97</v>
      </c>
      <c r="B27423" s="1" t="s">
        <v>115</v>
      </c>
      <c r="C27423" s="1" t="s">
        <v>120</v>
      </c>
      <c r="D27423" s="1" t="s">
        <v>128</v>
      </c>
      <c r="E27423" s="1" t="s">
        <v>135</v>
      </c>
      <c r="F27423" s="2">
        <v>50201</v>
      </c>
      <c r="G27423" s="3">
        <v>1.2363407996650618E-2</v>
      </c>
      <c r="H27423" s="2">
        <v>8848</v>
      </c>
      <c r="I27423" s="3">
        <v>1.5494482017084558E-2</v>
      </c>
    </row>
    <row r="27424" spans="1:9" x14ac:dyDescent="0.35">
      <c r="A27424" s="1" t="s">
        <v>98</v>
      </c>
      <c r="B27424" s="1" t="s">
        <v>114</v>
      </c>
      <c r="C27424" s="1" t="s">
        <v>116</v>
      </c>
      <c r="D27424" s="1" t="s">
        <v>116</v>
      </c>
      <c r="E27424" s="1" t="s">
        <v>116</v>
      </c>
      <c r="F27424" s="2">
        <v>3707012387</v>
      </c>
      <c r="G27424" s="3">
        <v>1</v>
      </c>
      <c r="H27424" s="2">
        <v>1831958</v>
      </c>
      <c r="I27424" s="3">
        <v>1</v>
      </c>
    </row>
    <row r="27425" spans="1:9" x14ac:dyDescent="0.35">
      <c r="A27425" s="1" t="s">
        <v>98</v>
      </c>
      <c r="B27425" s="1" t="s">
        <v>114</v>
      </c>
      <c r="C27425" s="1" t="s">
        <v>116</v>
      </c>
      <c r="D27425" s="1" t="s">
        <v>116</v>
      </c>
      <c r="E27425" s="1" t="s">
        <v>129</v>
      </c>
      <c r="F27425" s="2">
        <v>614580933</v>
      </c>
      <c r="G27425" s="3">
        <v>0.16578874546513347</v>
      </c>
      <c r="H27425" s="2">
        <v>893194</v>
      </c>
      <c r="I27425" s="3">
        <v>0.48756248778629202</v>
      </c>
    </row>
    <row r="27426" spans="1:9" x14ac:dyDescent="0.35">
      <c r="A27426" s="1" t="s">
        <v>98</v>
      </c>
      <c r="B27426" s="1" t="s">
        <v>114</v>
      </c>
      <c r="C27426" s="1" t="s">
        <v>116</v>
      </c>
      <c r="D27426" s="1" t="s">
        <v>116</v>
      </c>
      <c r="E27426" s="1" t="s">
        <v>130</v>
      </c>
      <c r="F27426" s="2">
        <v>1242624342</v>
      </c>
      <c r="G27426" s="3">
        <v>0.33520911515482138</v>
      </c>
      <c r="H27426" s="2">
        <v>463375</v>
      </c>
      <c r="I27426" s="3">
        <v>0.2529397508021472</v>
      </c>
    </row>
    <row r="27427" spans="1:9" x14ac:dyDescent="0.35">
      <c r="A27427" s="1" t="s">
        <v>98</v>
      </c>
      <c r="B27427" s="1" t="s">
        <v>114</v>
      </c>
      <c r="C27427" s="1" t="s">
        <v>116</v>
      </c>
      <c r="D27427" s="1" t="s">
        <v>116</v>
      </c>
      <c r="E27427" s="1" t="s">
        <v>131</v>
      </c>
      <c r="F27427" s="2">
        <v>282649036</v>
      </c>
      <c r="G27427" s="3">
        <v>7.624712471574624E-2</v>
      </c>
      <c r="H27427" s="2">
        <v>152766</v>
      </c>
      <c r="I27427" s="3">
        <v>8.338946635239454E-2</v>
      </c>
    </row>
    <row r="27428" spans="1:9" x14ac:dyDescent="0.35">
      <c r="A27428" s="1" t="s">
        <v>98</v>
      </c>
      <c r="B27428" s="1" t="s">
        <v>114</v>
      </c>
      <c r="C27428" s="1" t="s">
        <v>116</v>
      </c>
      <c r="D27428" s="1" t="s">
        <v>116</v>
      </c>
      <c r="E27428" s="1" t="s">
        <v>141</v>
      </c>
      <c r="F27428" s="2">
        <v>151892480</v>
      </c>
      <c r="G27428" s="3">
        <v>4.0974365414682995E-2</v>
      </c>
      <c r="H27428" s="2">
        <v>97946</v>
      </c>
      <c r="I27428" s="3">
        <v>5.3465199529683538E-2</v>
      </c>
    </row>
    <row r="27429" spans="1:9" x14ac:dyDescent="0.35">
      <c r="A27429" s="1" t="s">
        <v>98</v>
      </c>
      <c r="B27429" s="1" t="s">
        <v>114</v>
      </c>
      <c r="C27429" s="1" t="s">
        <v>116</v>
      </c>
      <c r="D27429" s="1" t="s">
        <v>116</v>
      </c>
      <c r="E27429" s="1" t="s">
        <v>125</v>
      </c>
      <c r="F27429" s="2">
        <v>801759387</v>
      </c>
      <c r="G27429" s="3">
        <v>0.21628182043343064</v>
      </c>
      <c r="H27429" s="2">
        <v>72532</v>
      </c>
      <c r="I27429" s="3">
        <v>3.9592610747626308E-2</v>
      </c>
    </row>
    <row r="27430" spans="1:9" x14ac:dyDescent="0.35">
      <c r="A27430" s="1" t="s">
        <v>98</v>
      </c>
      <c r="B27430" s="1" t="s">
        <v>114</v>
      </c>
      <c r="C27430" s="1" t="s">
        <v>116</v>
      </c>
      <c r="D27430" s="1" t="s">
        <v>116</v>
      </c>
      <c r="E27430" s="1" t="s">
        <v>132</v>
      </c>
      <c r="F27430" s="2">
        <v>99861064</v>
      </c>
      <c r="G27430" s="3">
        <v>2.6938422098748947E-2</v>
      </c>
      <c r="H27430" s="2">
        <v>69510</v>
      </c>
      <c r="I27430" s="3">
        <v>3.7943009610482338E-2</v>
      </c>
    </row>
    <row r="27431" spans="1:9" x14ac:dyDescent="0.35">
      <c r="A27431" s="1" t="s">
        <v>98</v>
      </c>
      <c r="B27431" s="1" t="s">
        <v>114</v>
      </c>
      <c r="C27431" s="1" t="s">
        <v>116</v>
      </c>
      <c r="D27431" s="1" t="s">
        <v>116</v>
      </c>
      <c r="E27431" s="1" t="s">
        <v>135</v>
      </c>
      <c r="F27431" s="2">
        <v>42760029</v>
      </c>
      <c r="G27431" s="3">
        <v>1.1534903182707742E-2</v>
      </c>
      <c r="H27431" s="2">
        <v>66352</v>
      </c>
      <c r="I27431" s="3">
        <v>3.6219170963526455E-2</v>
      </c>
    </row>
    <row r="27432" spans="1:9" x14ac:dyDescent="0.35">
      <c r="A27432" s="1" t="s">
        <v>98</v>
      </c>
      <c r="B27432" s="1" t="s">
        <v>114</v>
      </c>
      <c r="C27432" s="1" t="s">
        <v>116</v>
      </c>
      <c r="D27432" s="1" t="s">
        <v>116</v>
      </c>
      <c r="E27432" s="1" t="s">
        <v>133</v>
      </c>
      <c r="F27432" s="2">
        <v>258883546</v>
      </c>
      <c r="G27432" s="3">
        <v>6.983616955155543E-2</v>
      </c>
      <c r="H27432" s="2">
        <v>14754</v>
      </c>
      <c r="I27432" s="3">
        <v>8.0536780865063506E-3</v>
      </c>
    </row>
    <row r="27433" spans="1:9" x14ac:dyDescent="0.35">
      <c r="A27433" s="1" t="s">
        <v>98</v>
      </c>
      <c r="B27433" s="1" t="s">
        <v>114</v>
      </c>
      <c r="C27433" s="1" t="s">
        <v>116</v>
      </c>
      <c r="D27433" s="1" t="s">
        <v>116</v>
      </c>
      <c r="E27433" s="1" t="s">
        <v>137</v>
      </c>
      <c r="F27433" s="2">
        <v>212001569</v>
      </c>
      <c r="G27433" s="3">
        <v>5.7189333983173218E-2</v>
      </c>
      <c r="H27433" s="2">
        <v>1529</v>
      </c>
      <c r="I27433" s="3">
        <v>8.3462612134120975E-4</v>
      </c>
    </row>
    <row r="27434" spans="1:9" x14ac:dyDescent="0.35">
      <c r="A27434" s="1" t="s">
        <v>98</v>
      </c>
      <c r="B27434" s="1" t="s">
        <v>114</v>
      </c>
      <c r="C27434" s="1" t="s">
        <v>116</v>
      </c>
      <c r="D27434" s="1" t="s">
        <v>121</v>
      </c>
      <c r="E27434" s="1" t="s">
        <v>116</v>
      </c>
      <c r="F27434" s="2">
        <v>374874952</v>
      </c>
      <c r="G27434" s="3">
        <v>1</v>
      </c>
      <c r="H27434" s="2">
        <v>226954</v>
      </c>
      <c r="I27434" s="3">
        <v>1</v>
      </c>
    </row>
    <row r="27435" spans="1:9" x14ac:dyDescent="0.35">
      <c r="A27435" s="1" t="s">
        <v>98</v>
      </c>
      <c r="B27435" s="1" t="s">
        <v>114</v>
      </c>
      <c r="C27435" s="1" t="s">
        <v>116</v>
      </c>
      <c r="D27435" s="1" t="s">
        <v>121</v>
      </c>
      <c r="E27435" s="1" t="s">
        <v>129</v>
      </c>
      <c r="F27435" s="2">
        <v>74843502</v>
      </c>
      <c r="G27435" s="3">
        <v>0.19964924730420505</v>
      </c>
      <c r="H27435" s="2">
        <v>107800</v>
      </c>
      <c r="I27435" s="3">
        <v>0.47498612053543893</v>
      </c>
    </row>
    <row r="27436" spans="1:9" x14ac:dyDescent="0.35">
      <c r="A27436" s="1" t="s">
        <v>98</v>
      </c>
      <c r="B27436" s="1" t="s">
        <v>114</v>
      </c>
      <c r="C27436" s="1" t="s">
        <v>116</v>
      </c>
      <c r="D27436" s="1" t="s">
        <v>121</v>
      </c>
      <c r="E27436" s="1" t="s">
        <v>130</v>
      </c>
      <c r="F27436" s="2">
        <v>109815411</v>
      </c>
      <c r="G27436" s="3">
        <v>0.29293877975608251</v>
      </c>
      <c r="H27436" s="2">
        <v>33658</v>
      </c>
      <c r="I27436" s="3">
        <v>0.14830318038016516</v>
      </c>
    </row>
    <row r="27437" spans="1:9" x14ac:dyDescent="0.35">
      <c r="A27437" s="1" t="s">
        <v>98</v>
      </c>
      <c r="B27437" s="1" t="s">
        <v>114</v>
      </c>
      <c r="C27437" s="1" t="s">
        <v>116</v>
      </c>
      <c r="D27437" s="1" t="s">
        <v>121</v>
      </c>
      <c r="E27437" s="1" t="s">
        <v>131</v>
      </c>
      <c r="F27437" s="2">
        <v>42761370</v>
      </c>
      <c r="G27437" s="3">
        <v>0.11406835738654526</v>
      </c>
      <c r="H27437" s="2">
        <v>27531</v>
      </c>
      <c r="I27437" s="3">
        <v>0.12130652026401825</v>
      </c>
    </row>
    <row r="27438" spans="1:9" x14ac:dyDescent="0.35">
      <c r="A27438" s="1" t="s">
        <v>98</v>
      </c>
      <c r="B27438" s="1" t="s">
        <v>114</v>
      </c>
      <c r="C27438" s="1" t="s">
        <v>116</v>
      </c>
      <c r="D27438" s="1" t="s">
        <v>121</v>
      </c>
      <c r="E27438" s="1" t="s">
        <v>141</v>
      </c>
      <c r="F27438" s="2">
        <v>19090845</v>
      </c>
      <c r="G27438" s="3">
        <v>5.0925901819121808E-2</v>
      </c>
      <c r="H27438" s="2">
        <v>23344</v>
      </c>
      <c r="I27438" s="3">
        <v>0.10285784784581897</v>
      </c>
    </row>
    <row r="27439" spans="1:9" x14ac:dyDescent="0.35">
      <c r="A27439" s="1" t="s">
        <v>98</v>
      </c>
      <c r="B27439" s="1" t="s">
        <v>114</v>
      </c>
      <c r="C27439" s="1" t="s">
        <v>116</v>
      </c>
      <c r="D27439" s="1" t="s">
        <v>121</v>
      </c>
      <c r="E27439" s="1" t="s">
        <v>125</v>
      </c>
      <c r="F27439" s="2">
        <v>93780751</v>
      </c>
      <c r="G27439" s="3">
        <v>0.25016542316222823</v>
      </c>
      <c r="H27439" s="2">
        <v>18148</v>
      </c>
      <c r="I27439" s="3">
        <v>7.9963340588841789E-2</v>
      </c>
    </row>
    <row r="27440" spans="1:9" x14ac:dyDescent="0.35">
      <c r="A27440" s="1" t="s">
        <v>98</v>
      </c>
      <c r="B27440" s="1" t="s">
        <v>114</v>
      </c>
      <c r="C27440" s="1" t="s">
        <v>116</v>
      </c>
      <c r="D27440" s="1" t="s">
        <v>121</v>
      </c>
      <c r="E27440" s="1" t="s">
        <v>132</v>
      </c>
      <c r="F27440" s="2">
        <v>13350130</v>
      </c>
      <c r="G27440" s="3">
        <v>3.5612221965686308E-2</v>
      </c>
      <c r="H27440" s="2">
        <v>11902</v>
      </c>
      <c r="I27440" s="3">
        <v>5.2442345144831114E-2</v>
      </c>
    </row>
    <row r="27441" spans="1:9" x14ac:dyDescent="0.35">
      <c r="A27441" s="1" t="s">
        <v>98</v>
      </c>
      <c r="B27441" s="1" t="s">
        <v>114</v>
      </c>
      <c r="C27441" s="1" t="s">
        <v>116</v>
      </c>
      <c r="D27441" s="1" t="s">
        <v>121</v>
      </c>
      <c r="E27441" s="1" t="s">
        <v>133</v>
      </c>
      <c r="F27441" s="2">
        <v>21232943</v>
      </c>
      <c r="G27441" s="3">
        <v>5.6640068606130828E-2</v>
      </c>
      <c r="H27441" s="2">
        <v>4571</v>
      </c>
      <c r="I27441" s="3">
        <v>2.0140645240885817E-2</v>
      </c>
    </row>
    <row r="27442" spans="1:9" x14ac:dyDescent="0.35">
      <c r="A27442" s="1" t="s">
        <v>98</v>
      </c>
      <c r="B27442" s="1" t="s">
        <v>114</v>
      </c>
      <c r="C27442" s="1" t="s">
        <v>116</v>
      </c>
      <c r="D27442" s="1" t="s">
        <v>122</v>
      </c>
      <c r="E27442" s="1" t="s">
        <v>116</v>
      </c>
      <c r="F27442" s="2">
        <v>734688297</v>
      </c>
      <c r="G27442" s="3">
        <v>1</v>
      </c>
      <c r="H27442" s="2">
        <v>513224</v>
      </c>
      <c r="I27442" s="3">
        <v>1</v>
      </c>
    </row>
    <row r="27443" spans="1:9" x14ac:dyDescent="0.35">
      <c r="A27443" s="1" t="s">
        <v>98</v>
      </c>
      <c r="B27443" s="1" t="s">
        <v>114</v>
      </c>
      <c r="C27443" s="1" t="s">
        <v>116</v>
      </c>
      <c r="D27443" s="1" t="s">
        <v>122</v>
      </c>
      <c r="E27443" s="1" t="s">
        <v>130</v>
      </c>
      <c r="F27443" s="2">
        <v>392166922</v>
      </c>
      <c r="G27443" s="3">
        <v>0.53378680991721317</v>
      </c>
      <c r="H27443" s="2">
        <v>265570</v>
      </c>
      <c r="I27443" s="3">
        <v>0.51745436690411983</v>
      </c>
    </row>
    <row r="27444" spans="1:9" x14ac:dyDescent="0.35">
      <c r="A27444" s="1" t="s">
        <v>98</v>
      </c>
      <c r="B27444" s="1" t="s">
        <v>114</v>
      </c>
      <c r="C27444" s="1" t="s">
        <v>116</v>
      </c>
      <c r="D27444" s="1" t="s">
        <v>122</v>
      </c>
      <c r="E27444" s="1" t="s">
        <v>129</v>
      </c>
      <c r="F27444" s="2">
        <v>107594949</v>
      </c>
      <c r="G27444" s="3">
        <v>0.14644979349881054</v>
      </c>
      <c r="H27444" s="2">
        <v>165986</v>
      </c>
      <c r="I27444" s="3">
        <v>0.32341823453306939</v>
      </c>
    </row>
    <row r="27445" spans="1:9" x14ac:dyDescent="0.35">
      <c r="A27445" s="1" t="s">
        <v>98</v>
      </c>
      <c r="B27445" s="1" t="s">
        <v>114</v>
      </c>
      <c r="C27445" s="1" t="s">
        <v>116</v>
      </c>
      <c r="D27445" s="1" t="s">
        <v>122</v>
      </c>
      <c r="E27445" s="1" t="s">
        <v>131</v>
      </c>
      <c r="F27445" s="2">
        <v>52547019</v>
      </c>
      <c r="G27445" s="3">
        <v>7.1522874310186196E-2</v>
      </c>
      <c r="H27445" s="2">
        <v>31901</v>
      </c>
      <c r="I27445" s="3">
        <v>6.2158044050940719E-2</v>
      </c>
    </row>
    <row r="27446" spans="1:9" x14ac:dyDescent="0.35">
      <c r="A27446" s="1" t="s">
        <v>98</v>
      </c>
      <c r="B27446" s="1" t="s">
        <v>114</v>
      </c>
      <c r="C27446" s="1" t="s">
        <v>116</v>
      </c>
      <c r="D27446" s="1" t="s">
        <v>122</v>
      </c>
      <c r="E27446" s="1" t="s">
        <v>141</v>
      </c>
      <c r="F27446" s="2">
        <v>37452085</v>
      </c>
      <c r="G27446" s="3">
        <v>5.0976836689463241E-2</v>
      </c>
      <c r="H27446" s="2">
        <v>23236</v>
      </c>
      <c r="I27446" s="3">
        <v>4.5274577962059449E-2</v>
      </c>
    </row>
    <row r="27447" spans="1:9" x14ac:dyDescent="0.35">
      <c r="A27447" s="1" t="s">
        <v>98</v>
      </c>
      <c r="B27447" s="1" t="s">
        <v>114</v>
      </c>
      <c r="C27447" s="1" t="s">
        <v>116</v>
      </c>
      <c r="D27447" s="1" t="s">
        <v>122</v>
      </c>
      <c r="E27447" s="1" t="s">
        <v>132</v>
      </c>
      <c r="F27447" s="2">
        <v>18367415</v>
      </c>
      <c r="G27447" s="3">
        <v>2.5000282331334913E-2</v>
      </c>
      <c r="H27447" s="2">
        <v>13307</v>
      </c>
      <c r="I27447" s="3">
        <v>2.5928249653172884E-2</v>
      </c>
    </row>
    <row r="27448" spans="1:9" x14ac:dyDescent="0.35">
      <c r="A27448" s="1" t="s">
        <v>98</v>
      </c>
      <c r="B27448" s="1" t="s">
        <v>114</v>
      </c>
      <c r="C27448" s="1" t="s">
        <v>116</v>
      </c>
      <c r="D27448" s="1" t="s">
        <v>122</v>
      </c>
      <c r="E27448" s="1" t="s">
        <v>125</v>
      </c>
      <c r="F27448" s="2">
        <v>67603211</v>
      </c>
      <c r="G27448" s="3">
        <v>9.2016180270987832E-2</v>
      </c>
      <c r="H27448" s="2">
        <v>11678</v>
      </c>
      <c r="I27448" s="3">
        <v>2.275419699780213E-2</v>
      </c>
    </row>
    <row r="27449" spans="1:9" x14ac:dyDescent="0.35">
      <c r="A27449" s="1" t="s">
        <v>98</v>
      </c>
      <c r="B27449" s="1" t="s">
        <v>114</v>
      </c>
      <c r="C27449" s="1" t="s">
        <v>116</v>
      </c>
      <c r="D27449" s="1" t="s">
        <v>122</v>
      </c>
      <c r="E27449" s="1" t="s">
        <v>133</v>
      </c>
      <c r="F27449" s="2">
        <v>58956696</v>
      </c>
      <c r="G27449" s="3">
        <v>8.0247222982004207E-2</v>
      </c>
      <c r="H27449" s="2">
        <v>1546</v>
      </c>
      <c r="I27449" s="3">
        <v>3.012329898835596E-3</v>
      </c>
    </row>
    <row r="27450" spans="1:9" x14ac:dyDescent="0.35">
      <c r="A27450" s="1" t="s">
        <v>98</v>
      </c>
      <c r="B27450" s="1" t="s">
        <v>114</v>
      </c>
      <c r="C27450" s="1" t="s">
        <v>116</v>
      </c>
      <c r="D27450" s="1" t="s">
        <v>123</v>
      </c>
      <c r="E27450" s="1" t="s">
        <v>116</v>
      </c>
      <c r="F27450" s="2">
        <v>585575268</v>
      </c>
      <c r="G27450" s="3">
        <v>1</v>
      </c>
      <c r="H27450" s="2">
        <v>415951</v>
      </c>
      <c r="I27450" s="3">
        <v>1</v>
      </c>
    </row>
    <row r="27451" spans="1:9" x14ac:dyDescent="0.35">
      <c r="A27451" s="1" t="s">
        <v>98</v>
      </c>
      <c r="B27451" s="1" t="s">
        <v>114</v>
      </c>
      <c r="C27451" s="1" t="s">
        <v>116</v>
      </c>
      <c r="D27451" s="1" t="s">
        <v>123</v>
      </c>
      <c r="E27451" s="1" t="s">
        <v>129</v>
      </c>
      <c r="F27451" s="2">
        <v>150084739</v>
      </c>
      <c r="G27451" s="3">
        <v>0.25630307016313403</v>
      </c>
      <c r="H27451" s="2">
        <v>261831</v>
      </c>
      <c r="I27451" s="3">
        <v>0.62947558726869268</v>
      </c>
    </row>
    <row r="27452" spans="1:9" x14ac:dyDescent="0.35">
      <c r="A27452" s="1" t="s">
        <v>98</v>
      </c>
      <c r="B27452" s="1" t="s">
        <v>114</v>
      </c>
      <c r="C27452" s="1" t="s">
        <v>116</v>
      </c>
      <c r="D27452" s="1" t="s">
        <v>123</v>
      </c>
      <c r="E27452" s="1" t="s">
        <v>135</v>
      </c>
      <c r="F27452" s="2">
        <v>27951629</v>
      </c>
      <c r="G27452" s="3">
        <v>4.7733622861954615E-2</v>
      </c>
      <c r="H27452" s="2">
        <v>39853</v>
      </c>
      <c r="I27452" s="3">
        <v>9.5811766289779318E-2</v>
      </c>
    </row>
    <row r="27453" spans="1:9" x14ac:dyDescent="0.35">
      <c r="A27453" s="1" t="s">
        <v>98</v>
      </c>
      <c r="B27453" s="1" t="s">
        <v>114</v>
      </c>
      <c r="C27453" s="1" t="s">
        <v>116</v>
      </c>
      <c r="D27453" s="1" t="s">
        <v>123</v>
      </c>
      <c r="E27453" s="1" t="s">
        <v>131</v>
      </c>
      <c r="F27453" s="2">
        <v>55672962</v>
      </c>
      <c r="G27453" s="3">
        <v>9.5073964086884899E-2</v>
      </c>
      <c r="H27453" s="2">
        <v>36171</v>
      </c>
      <c r="I27453" s="3">
        <v>8.6959762087361253E-2</v>
      </c>
    </row>
    <row r="27454" spans="1:9" x14ac:dyDescent="0.35">
      <c r="A27454" s="1" t="s">
        <v>98</v>
      </c>
      <c r="B27454" s="1" t="s">
        <v>114</v>
      </c>
      <c r="C27454" s="1" t="s">
        <v>116</v>
      </c>
      <c r="D27454" s="1" t="s">
        <v>123</v>
      </c>
      <c r="E27454" s="1" t="s">
        <v>130</v>
      </c>
      <c r="F27454" s="2">
        <v>153196454</v>
      </c>
      <c r="G27454" s="3">
        <v>0.26161701556015854</v>
      </c>
      <c r="H27454" s="2">
        <v>33081</v>
      </c>
      <c r="I27454" s="3">
        <v>7.9531002449807792E-2</v>
      </c>
    </row>
    <row r="27455" spans="1:9" x14ac:dyDescent="0.35">
      <c r="A27455" s="1" t="s">
        <v>98</v>
      </c>
      <c r="B27455" s="1" t="s">
        <v>114</v>
      </c>
      <c r="C27455" s="1" t="s">
        <v>116</v>
      </c>
      <c r="D27455" s="1" t="s">
        <v>123</v>
      </c>
      <c r="E27455" s="1" t="s">
        <v>141</v>
      </c>
      <c r="F27455" s="2">
        <v>33193352</v>
      </c>
      <c r="G27455" s="3">
        <v>5.668503062530298E-2</v>
      </c>
      <c r="H27455" s="2">
        <v>18689</v>
      </c>
      <c r="I27455" s="3">
        <v>4.4930773095869465E-2</v>
      </c>
    </row>
    <row r="27456" spans="1:9" x14ac:dyDescent="0.35">
      <c r="A27456" s="1" t="s">
        <v>98</v>
      </c>
      <c r="B27456" s="1" t="s">
        <v>114</v>
      </c>
      <c r="C27456" s="1" t="s">
        <v>116</v>
      </c>
      <c r="D27456" s="1" t="s">
        <v>123</v>
      </c>
      <c r="E27456" s="1" t="s">
        <v>132</v>
      </c>
      <c r="F27456" s="2">
        <v>22309084</v>
      </c>
      <c r="G27456" s="3">
        <v>3.8097722392196387E-2</v>
      </c>
      <c r="H27456" s="2">
        <v>13865</v>
      </c>
      <c r="I27456" s="3">
        <v>3.3333253195688917E-2</v>
      </c>
    </row>
    <row r="27457" spans="1:9" x14ac:dyDescent="0.35">
      <c r="A27457" s="1" t="s">
        <v>98</v>
      </c>
      <c r="B27457" s="1" t="s">
        <v>114</v>
      </c>
      <c r="C27457" s="1" t="s">
        <v>116</v>
      </c>
      <c r="D27457" s="1" t="s">
        <v>123</v>
      </c>
      <c r="E27457" s="1" t="s">
        <v>125</v>
      </c>
      <c r="F27457" s="2">
        <v>93555605</v>
      </c>
      <c r="G27457" s="3">
        <v>0.15976700197659305</v>
      </c>
      <c r="H27457" s="2">
        <v>11007</v>
      </c>
      <c r="I27457" s="3">
        <v>2.6462251563285098E-2</v>
      </c>
    </row>
    <row r="27458" spans="1:9" x14ac:dyDescent="0.35">
      <c r="A27458" s="1" t="s">
        <v>98</v>
      </c>
      <c r="B27458" s="1" t="s">
        <v>114</v>
      </c>
      <c r="C27458" s="1" t="s">
        <v>116</v>
      </c>
      <c r="D27458" s="1" t="s">
        <v>123</v>
      </c>
      <c r="E27458" s="1" t="s">
        <v>133</v>
      </c>
      <c r="F27458" s="2">
        <v>49611443</v>
      </c>
      <c r="G27458" s="3">
        <v>8.4722572333775545E-2</v>
      </c>
      <c r="H27458" s="2">
        <v>1454</v>
      </c>
      <c r="I27458" s="3">
        <v>3.4956040495154475E-3</v>
      </c>
    </row>
    <row r="27459" spans="1:9" x14ac:dyDescent="0.35">
      <c r="A27459" s="1" t="s">
        <v>98</v>
      </c>
      <c r="B27459" s="1" t="s">
        <v>114</v>
      </c>
      <c r="C27459" s="1" t="s">
        <v>116</v>
      </c>
      <c r="D27459" s="1" t="s">
        <v>124</v>
      </c>
      <c r="E27459" s="1" t="s">
        <v>116</v>
      </c>
      <c r="F27459" s="2">
        <v>1886138537</v>
      </c>
      <c r="G27459" s="3">
        <v>1</v>
      </c>
      <c r="H27459" s="2">
        <v>584694</v>
      </c>
      <c r="I27459" s="3">
        <v>1</v>
      </c>
    </row>
    <row r="27460" spans="1:9" x14ac:dyDescent="0.35">
      <c r="A27460" s="1" t="s">
        <v>98</v>
      </c>
      <c r="B27460" s="1" t="s">
        <v>114</v>
      </c>
      <c r="C27460" s="1" t="s">
        <v>116</v>
      </c>
      <c r="D27460" s="1" t="s">
        <v>124</v>
      </c>
      <c r="E27460" s="1" t="s">
        <v>129</v>
      </c>
      <c r="F27460" s="2">
        <v>260672115</v>
      </c>
      <c r="G27460" s="3">
        <v>0.13820411898957527</v>
      </c>
      <c r="H27460" s="2">
        <v>322637</v>
      </c>
      <c r="I27460" s="3">
        <v>0.55180487571276604</v>
      </c>
    </row>
    <row r="27461" spans="1:9" x14ac:dyDescent="0.35">
      <c r="A27461" s="1" t="s">
        <v>98</v>
      </c>
      <c r="B27461" s="1" t="s">
        <v>114</v>
      </c>
      <c r="C27461" s="1" t="s">
        <v>116</v>
      </c>
      <c r="D27461" s="1" t="s">
        <v>124</v>
      </c>
      <c r="E27461" s="1" t="s">
        <v>130</v>
      </c>
      <c r="F27461" s="2">
        <v>530754088</v>
      </c>
      <c r="G27461" s="3">
        <v>0.28139719211330078</v>
      </c>
      <c r="H27461" s="2">
        <v>95164</v>
      </c>
      <c r="I27461" s="3">
        <v>0.16275863956189049</v>
      </c>
    </row>
    <row r="27462" spans="1:9" x14ac:dyDescent="0.35">
      <c r="A27462" s="1" t="s">
        <v>98</v>
      </c>
      <c r="B27462" s="1" t="s">
        <v>114</v>
      </c>
      <c r="C27462" s="1" t="s">
        <v>116</v>
      </c>
      <c r="D27462" s="1" t="s">
        <v>124</v>
      </c>
      <c r="E27462" s="1" t="s">
        <v>125</v>
      </c>
      <c r="F27462" s="2">
        <v>537998227</v>
      </c>
      <c r="G27462" s="3">
        <v>0.28523791674685101</v>
      </c>
      <c r="H27462" s="2">
        <v>49116</v>
      </c>
      <c r="I27462" s="3">
        <v>8.4002914344939408E-2</v>
      </c>
    </row>
    <row r="27463" spans="1:9" x14ac:dyDescent="0.35">
      <c r="A27463" s="1" t="s">
        <v>98</v>
      </c>
      <c r="B27463" s="1" t="s">
        <v>114</v>
      </c>
      <c r="C27463" s="1" t="s">
        <v>116</v>
      </c>
      <c r="D27463" s="1" t="s">
        <v>124</v>
      </c>
      <c r="E27463" s="1" t="s">
        <v>131</v>
      </c>
      <c r="F27463" s="2">
        <v>119647542</v>
      </c>
      <c r="G27463" s="3">
        <v>6.3435182583410785E-2</v>
      </c>
      <c r="H27463" s="2">
        <v>48232</v>
      </c>
      <c r="I27463" s="3">
        <v>8.2491012392807178E-2</v>
      </c>
    </row>
    <row r="27464" spans="1:9" x14ac:dyDescent="0.35">
      <c r="A27464" s="1" t="s">
        <v>98</v>
      </c>
      <c r="B27464" s="1" t="s">
        <v>114</v>
      </c>
      <c r="C27464" s="1" t="s">
        <v>116</v>
      </c>
      <c r="D27464" s="1" t="s">
        <v>124</v>
      </c>
      <c r="E27464" s="1" t="s">
        <v>141</v>
      </c>
      <c r="F27464" s="2">
        <v>57919948</v>
      </c>
      <c r="G27464" s="3">
        <v>3.070821517854808E-2</v>
      </c>
      <c r="H27464" s="2">
        <v>28211</v>
      </c>
      <c r="I27464" s="3">
        <v>4.8249169651133753E-2</v>
      </c>
    </row>
    <row r="27465" spans="1:9" x14ac:dyDescent="0.35">
      <c r="A27465" s="1" t="s">
        <v>98</v>
      </c>
      <c r="B27465" s="1" t="s">
        <v>114</v>
      </c>
      <c r="C27465" s="1" t="s">
        <v>116</v>
      </c>
      <c r="D27465" s="1" t="s">
        <v>124</v>
      </c>
      <c r="E27465" s="1" t="s">
        <v>132</v>
      </c>
      <c r="F27465" s="2">
        <v>41093752</v>
      </c>
      <c r="G27465" s="3">
        <v>2.1787239225273057E-2</v>
      </c>
      <c r="H27465" s="2">
        <v>26680</v>
      </c>
      <c r="I27465" s="3">
        <v>4.5630705976117424E-2</v>
      </c>
    </row>
    <row r="27466" spans="1:9" x14ac:dyDescent="0.35">
      <c r="A27466" s="1" t="s">
        <v>98</v>
      </c>
      <c r="B27466" s="1" t="s">
        <v>114</v>
      </c>
      <c r="C27466" s="1" t="s">
        <v>116</v>
      </c>
      <c r="D27466" s="1" t="s">
        <v>124</v>
      </c>
      <c r="E27466" s="1" t="s">
        <v>136</v>
      </c>
      <c r="F27466" s="2">
        <v>59347458</v>
      </c>
      <c r="G27466" s="3">
        <v>3.1465057739294137E-2</v>
      </c>
      <c r="H27466" s="2">
        <v>7263</v>
      </c>
      <c r="I27466" s="3">
        <v>1.2421882215312626E-2</v>
      </c>
    </row>
    <row r="27467" spans="1:9" x14ac:dyDescent="0.35">
      <c r="A27467" s="1" t="s">
        <v>98</v>
      </c>
      <c r="B27467" s="1" t="s">
        <v>114</v>
      </c>
      <c r="C27467" s="1" t="s">
        <v>116</v>
      </c>
      <c r="D27467" s="1" t="s">
        <v>124</v>
      </c>
      <c r="E27467" s="1" t="s">
        <v>133</v>
      </c>
      <c r="F27467" s="2">
        <v>117865244</v>
      </c>
      <c r="G27467" s="3">
        <v>6.2490236946933016E-2</v>
      </c>
      <c r="H27467" s="2">
        <v>6820</v>
      </c>
      <c r="I27467" s="3">
        <v>1.1664220942920571E-2</v>
      </c>
    </row>
    <row r="27468" spans="1:9" x14ac:dyDescent="0.35">
      <c r="A27468" s="1" t="s">
        <v>98</v>
      </c>
      <c r="B27468" s="1" t="s">
        <v>114</v>
      </c>
      <c r="C27468" s="1" t="s">
        <v>116</v>
      </c>
      <c r="D27468" s="1" t="s">
        <v>124</v>
      </c>
      <c r="E27468" s="1" t="s">
        <v>137</v>
      </c>
      <c r="F27468" s="2">
        <v>160840163</v>
      </c>
      <c r="G27468" s="3">
        <v>8.5274840476813926E-2</v>
      </c>
      <c r="H27468" s="2">
        <v>571</v>
      </c>
      <c r="I27468" s="3">
        <v>9.7657920211255802E-4</v>
      </c>
    </row>
    <row r="27469" spans="1:9" x14ac:dyDescent="0.35">
      <c r="A27469" s="1" t="s">
        <v>98</v>
      </c>
      <c r="B27469" s="1" t="s">
        <v>114</v>
      </c>
      <c r="C27469" s="1" t="s">
        <v>116</v>
      </c>
      <c r="D27469" s="1" t="s">
        <v>125</v>
      </c>
      <c r="E27469" s="1" t="s">
        <v>116</v>
      </c>
      <c r="F27469" s="2">
        <v>125735334</v>
      </c>
      <c r="G27469" s="3">
        <v>1</v>
      </c>
      <c r="H27469" s="2">
        <v>91135</v>
      </c>
      <c r="I27469" s="3">
        <v>1</v>
      </c>
    </row>
    <row r="27470" spans="1:9" x14ac:dyDescent="0.35">
      <c r="A27470" s="1" t="s">
        <v>98</v>
      </c>
      <c r="B27470" s="1" t="s">
        <v>114</v>
      </c>
      <c r="C27470" s="1" t="s">
        <v>116</v>
      </c>
      <c r="D27470" s="1" t="s">
        <v>125</v>
      </c>
      <c r="E27470" s="1" t="s">
        <v>130</v>
      </c>
      <c r="F27470" s="2">
        <v>56691467</v>
      </c>
      <c r="G27470" s="3">
        <v>0.45087936011493968</v>
      </c>
      <c r="H27470" s="2">
        <v>35902</v>
      </c>
      <c r="I27470" s="3">
        <v>0.39394305151698028</v>
      </c>
    </row>
    <row r="27471" spans="1:9" x14ac:dyDescent="0.35">
      <c r="A27471" s="1" t="s">
        <v>98</v>
      </c>
      <c r="B27471" s="1" t="s">
        <v>114</v>
      </c>
      <c r="C27471" s="1" t="s">
        <v>116</v>
      </c>
      <c r="D27471" s="1" t="s">
        <v>125</v>
      </c>
      <c r="E27471" s="1" t="s">
        <v>129</v>
      </c>
      <c r="F27471" s="2">
        <v>21385628</v>
      </c>
      <c r="G27471" s="3">
        <v>0.17008447308153543</v>
      </c>
      <c r="H27471" s="2">
        <v>34940</v>
      </c>
      <c r="I27471" s="3">
        <v>0.38338728260273219</v>
      </c>
    </row>
    <row r="27472" spans="1:9" x14ac:dyDescent="0.35">
      <c r="A27472" s="1" t="s">
        <v>98</v>
      </c>
      <c r="B27472" s="1" t="s">
        <v>114</v>
      </c>
      <c r="C27472" s="1" t="s">
        <v>116</v>
      </c>
      <c r="D27472" s="1" t="s">
        <v>125</v>
      </c>
      <c r="E27472" s="1" t="s">
        <v>131</v>
      </c>
      <c r="F27472" s="2">
        <v>12020143</v>
      </c>
      <c r="G27472" s="3">
        <v>9.5598765164285282E-2</v>
      </c>
      <c r="H27472" s="2">
        <v>8931</v>
      </c>
      <c r="I27472" s="3">
        <v>9.7997476271465406E-2</v>
      </c>
    </row>
    <row r="27473" spans="1:9" x14ac:dyDescent="0.35">
      <c r="A27473" s="1" t="s">
        <v>98</v>
      </c>
      <c r="B27473" s="1" t="s">
        <v>114</v>
      </c>
      <c r="C27473" s="1" t="s">
        <v>116</v>
      </c>
      <c r="D27473" s="1" t="s">
        <v>125</v>
      </c>
      <c r="E27473" s="1" t="s">
        <v>141</v>
      </c>
      <c r="F27473" s="2">
        <v>4236250</v>
      </c>
      <c r="G27473" s="3">
        <v>3.3691800583665124E-2</v>
      </c>
      <c r="H27473" s="2">
        <v>4466</v>
      </c>
      <c r="I27473" s="3">
        <v>4.9004224502112254E-2</v>
      </c>
    </row>
    <row r="27474" spans="1:9" x14ac:dyDescent="0.35">
      <c r="A27474" s="1" t="s">
        <v>98</v>
      </c>
      <c r="B27474" s="1" t="s">
        <v>114</v>
      </c>
      <c r="C27474" s="1" t="s">
        <v>116</v>
      </c>
      <c r="D27474" s="1" t="s">
        <v>125</v>
      </c>
      <c r="E27474" s="1" t="s">
        <v>132</v>
      </c>
      <c r="F27474" s="2">
        <v>4740684</v>
      </c>
      <c r="G27474" s="3">
        <v>3.7703674149342697E-2</v>
      </c>
      <c r="H27474" s="2">
        <v>3756</v>
      </c>
      <c r="I27474" s="3">
        <v>4.1213584243155757E-2</v>
      </c>
    </row>
    <row r="27475" spans="1:9" x14ac:dyDescent="0.35">
      <c r="A27475" s="1" t="s">
        <v>98</v>
      </c>
      <c r="B27475" s="1" t="s">
        <v>114</v>
      </c>
      <c r="C27475" s="1" t="s">
        <v>116</v>
      </c>
      <c r="D27475" s="1" t="s">
        <v>125</v>
      </c>
      <c r="E27475" s="1" t="s">
        <v>125</v>
      </c>
      <c r="F27475" s="2">
        <v>8311817</v>
      </c>
      <c r="G27475" s="3">
        <v>6.6105661015018927E-2</v>
      </c>
      <c r="H27475" s="2">
        <v>2566</v>
      </c>
      <c r="I27475" s="3">
        <v>2.8156032259834311E-2</v>
      </c>
    </row>
    <row r="27476" spans="1:9" x14ac:dyDescent="0.35">
      <c r="A27476" s="1" t="s">
        <v>98</v>
      </c>
      <c r="B27476" s="1" t="s">
        <v>114</v>
      </c>
      <c r="C27476" s="1" t="s">
        <v>116</v>
      </c>
      <c r="D27476" s="1" t="s">
        <v>125</v>
      </c>
      <c r="E27476" s="1" t="s">
        <v>133</v>
      </c>
      <c r="F27476" s="2">
        <v>11217220</v>
      </c>
      <c r="G27476" s="3">
        <v>8.9212949295577854E-2</v>
      </c>
      <c r="H27476" s="2">
        <v>363</v>
      </c>
      <c r="I27476" s="3">
        <v>3.983101991550996E-3</v>
      </c>
    </row>
    <row r="27477" spans="1:9" x14ac:dyDescent="0.35">
      <c r="A27477" s="1" t="s">
        <v>98</v>
      </c>
      <c r="B27477" s="1" t="s">
        <v>114</v>
      </c>
      <c r="C27477" s="1" t="s">
        <v>116</v>
      </c>
      <c r="D27477" s="1" t="s">
        <v>125</v>
      </c>
      <c r="E27477" s="1" t="s">
        <v>136</v>
      </c>
      <c r="F27477" s="2">
        <v>7132125</v>
      </c>
      <c r="G27477" s="3">
        <v>5.6723316595634982E-2</v>
      </c>
      <c r="H27477" s="2">
        <v>211</v>
      </c>
      <c r="I27477" s="3">
        <v>2.3152466121687605E-3</v>
      </c>
    </row>
    <row r="27478" spans="1:9" x14ac:dyDescent="0.35">
      <c r="A27478" s="1" t="s">
        <v>98</v>
      </c>
      <c r="B27478" s="1" t="s">
        <v>114</v>
      </c>
      <c r="C27478" s="1" t="s">
        <v>117</v>
      </c>
      <c r="D27478" s="1" t="s">
        <v>116</v>
      </c>
      <c r="E27478" s="1" t="s">
        <v>116</v>
      </c>
      <c r="F27478" s="2">
        <v>551901944</v>
      </c>
      <c r="G27478" s="3">
        <v>1</v>
      </c>
      <c r="H27478" s="2">
        <v>192717</v>
      </c>
      <c r="I27478" s="3">
        <v>1</v>
      </c>
    </row>
    <row r="27479" spans="1:9" x14ac:dyDescent="0.35">
      <c r="A27479" s="1" t="s">
        <v>98</v>
      </c>
      <c r="B27479" s="1" t="s">
        <v>114</v>
      </c>
      <c r="C27479" s="1" t="s">
        <v>117</v>
      </c>
      <c r="D27479" s="1" t="s">
        <v>116</v>
      </c>
      <c r="E27479" s="1" t="s">
        <v>129</v>
      </c>
      <c r="F27479" s="2">
        <v>141938207</v>
      </c>
      <c r="G27479" s="3">
        <v>0.25718011853183753</v>
      </c>
      <c r="H27479" s="2">
        <v>74773</v>
      </c>
      <c r="I27479" s="3">
        <v>0.38799379400883161</v>
      </c>
    </row>
    <row r="27480" spans="1:9" x14ac:dyDescent="0.35">
      <c r="A27480" s="1" t="s">
        <v>98</v>
      </c>
      <c r="B27480" s="1" t="s">
        <v>114</v>
      </c>
      <c r="C27480" s="1" t="s">
        <v>117</v>
      </c>
      <c r="D27480" s="1" t="s">
        <v>116</v>
      </c>
      <c r="E27480" s="1" t="s">
        <v>130</v>
      </c>
      <c r="F27480" s="2">
        <v>183006893</v>
      </c>
      <c r="G27480" s="3">
        <v>0.33159313032079962</v>
      </c>
      <c r="H27480" s="2">
        <v>56874</v>
      </c>
      <c r="I27480" s="3">
        <v>0.29511667367175703</v>
      </c>
    </row>
    <row r="27481" spans="1:9" x14ac:dyDescent="0.35">
      <c r="A27481" s="1" t="s">
        <v>98</v>
      </c>
      <c r="B27481" s="1" t="s">
        <v>114</v>
      </c>
      <c r="C27481" s="1" t="s">
        <v>117</v>
      </c>
      <c r="D27481" s="1" t="s">
        <v>116</v>
      </c>
      <c r="E27481" s="1" t="s">
        <v>125</v>
      </c>
      <c r="F27481" s="2">
        <v>114333452</v>
      </c>
      <c r="G27481" s="3">
        <v>0.20716261876478462</v>
      </c>
      <c r="H27481" s="2">
        <v>30843</v>
      </c>
      <c r="I27481" s="3">
        <v>0.16004296455424274</v>
      </c>
    </row>
    <row r="27482" spans="1:9" x14ac:dyDescent="0.35">
      <c r="A27482" s="1" t="s">
        <v>98</v>
      </c>
      <c r="B27482" s="1" t="s">
        <v>114</v>
      </c>
      <c r="C27482" s="1" t="s">
        <v>117</v>
      </c>
      <c r="D27482" s="1" t="s">
        <v>116</v>
      </c>
      <c r="E27482" s="1" t="s">
        <v>133</v>
      </c>
      <c r="F27482" s="2">
        <v>35142841</v>
      </c>
      <c r="G27482" s="3">
        <v>6.3675878810563316E-2</v>
      </c>
      <c r="H27482" s="2">
        <v>12177</v>
      </c>
      <c r="I27482" s="3">
        <v>6.3185915098304762E-2</v>
      </c>
    </row>
    <row r="27483" spans="1:9" x14ac:dyDescent="0.35">
      <c r="A27483" s="1" t="s">
        <v>98</v>
      </c>
      <c r="B27483" s="1" t="s">
        <v>114</v>
      </c>
      <c r="C27483" s="1" t="s">
        <v>117</v>
      </c>
      <c r="D27483" s="1" t="s">
        <v>116</v>
      </c>
      <c r="E27483" s="1" t="s">
        <v>131</v>
      </c>
      <c r="F27483" s="2">
        <v>48209844</v>
      </c>
      <c r="G27483" s="3">
        <v>8.7352191775371818E-2</v>
      </c>
      <c r="H27483" s="2">
        <v>11569</v>
      </c>
      <c r="I27483" s="3">
        <v>6.0031029955841989E-2</v>
      </c>
    </row>
    <row r="27484" spans="1:9" x14ac:dyDescent="0.35">
      <c r="A27484" s="1" t="s">
        <v>98</v>
      </c>
      <c r="B27484" s="1" t="s">
        <v>114</v>
      </c>
      <c r="C27484" s="1" t="s">
        <v>117</v>
      </c>
      <c r="D27484" s="1" t="s">
        <v>116</v>
      </c>
      <c r="E27484" s="1" t="s">
        <v>132</v>
      </c>
      <c r="F27484" s="2">
        <v>29270706</v>
      </c>
      <c r="G27484" s="3">
        <v>5.3036061796643025E-2</v>
      </c>
      <c r="H27484" s="2">
        <v>6481</v>
      </c>
      <c r="I27484" s="3">
        <v>3.3629622711021864E-2</v>
      </c>
    </row>
    <row r="27485" spans="1:9" x14ac:dyDescent="0.35">
      <c r="A27485" s="1" t="s">
        <v>98</v>
      </c>
      <c r="B27485" s="1" t="s">
        <v>114</v>
      </c>
      <c r="C27485" s="1" t="s">
        <v>117</v>
      </c>
      <c r="D27485" s="1" t="s">
        <v>121</v>
      </c>
      <c r="E27485" s="1" t="s">
        <v>116</v>
      </c>
      <c r="F27485" s="2">
        <v>95067546</v>
      </c>
      <c r="G27485" s="3">
        <v>1</v>
      </c>
      <c r="H27485" s="2">
        <v>36907</v>
      </c>
      <c r="I27485" s="3">
        <v>1</v>
      </c>
    </row>
    <row r="27486" spans="1:9" x14ac:dyDescent="0.35">
      <c r="A27486" s="1" t="s">
        <v>98</v>
      </c>
      <c r="B27486" s="1" t="s">
        <v>114</v>
      </c>
      <c r="C27486" s="1" t="s">
        <v>117</v>
      </c>
      <c r="D27486" s="1" t="s">
        <v>121</v>
      </c>
      <c r="E27486" s="1" t="s">
        <v>129</v>
      </c>
      <c r="F27486" s="2">
        <v>20569464</v>
      </c>
      <c r="G27486" s="3">
        <v>0.21636683458727335</v>
      </c>
      <c r="H27486" s="2">
        <v>11843</v>
      </c>
      <c r="I27486" s="3">
        <v>0.32088763649172242</v>
      </c>
    </row>
    <row r="27487" spans="1:9" x14ac:dyDescent="0.35">
      <c r="A27487" s="1" t="s">
        <v>98</v>
      </c>
      <c r="B27487" s="1" t="s">
        <v>114</v>
      </c>
      <c r="C27487" s="1" t="s">
        <v>117</v>
      </c>
      <c r="D27487" s="1" t="s">
        <v>121</v>
      </c>
      <c r="E27487" s="1" t="s">
        <v>130</v>
      </c>
      <c r="F27487" s="2">
        <v>25478980</v>
      </c>
      <c r="G27487" s="3">
        <v>0.26800923208851946</v>
      </c>
      <c r="H27487" s="2">
        <v>8134</v>
      </c>
      <c r="I27487" s="3">
        <v>0.2203917955943317</v>
      </c>
    </row>
    <row r="27488" spans="1:9" x14ac:dyDescent="0.35">
      <c r="A27488" s="1" t="s">
        <v>98</v>
      </c>
      <c r="B27488" s="1" t="s">
        <v>114</v>
      </c>
      <c r="C27488" s="1" t="s">
        <v>117</v>
      </c>
      <c r="D27488" s="1" t="s">
        <v>121</v>
      </c>
      <c r="E27488" s="1" t="s">
        <v>125</v>
      </c>
      <c r="F27488" s="2">
        <v>18726242</v>
      </c>
      <c r="G27488" s="3">
        <v>0.19697828320928784</v>
      </c>
      <c r="H27488" s="2">
        <v>6017</v>
      </c>
      <c r="I27488" s="3">
        <v>0.16303140325683474</v>
      </c>
    </row>
    <row r="27489" spans="1:9" x14ac:dyDescent="0.35">
      <c r="A27489" s="1" t="s">
        <v>98</v>
      </c>
      <c r="B27489" s="1" t="s">
        <v>114</v>
      </c>
      <c r="C27489" s="1" t="s">
        <v>117</v>
      </c>
      <c r="D27489" s="1" t="s">
        <v>121</v>
      </c>
      <c r="E27489" s="1" t="s">
        <v>133</v>
      </c>
      <c r="F27489" s="2">
        <v>9130269</v>
      </c>
      <c r="G27489" s="3">
        <v>9.6039809421398128E-2</v>
      </c>
      <c r="H27489" s="2">
        <v>4017</v>
      </c>
      <c r="I27489" s="3">
        <v>0.10884114124691793</v>
      </c>
    </row>
    <row r="27490" spans="1:9" x14ac:dyDescent="0.35">
      <c r="A27490" s="1" t="s">
        <v>98</v>
      </c>
      <c r="B27490" s="1" t="s">
        <v>114</v>
      </c>
      <c r="C27490" s="1" t="s">
        <v>117</v>
      </c>
      <c r="D27490" s="1" t="s">
        <v>121</v>
      </c>
      <c r="E27490" s="1" t="s">
        <v>131</v>
      </c>
      <c r="F27490" s="2">
        <v>10912529</v>
      </c>
      <c r="G27490" s="3">
        <v>0.11478711147124804</v>
      </c>
      <c r="H27490" s="2">
        <v>3146</v>
      </c>
      <c r="I27490" s="3">
        <v>8.5241282141599151E-2</v>
      </c>
    </row>
    <row r="27491" spans="1:9" x14ac:dyDescent="0.35">
      <c r="A27491" s="1" t="s">
        <v>98</v>
      </c>
      <c r="B27491" s="1" t="s">
        <v>114</v>
      </c>
      <c r="C27491" s="1" t="s">
        <v>117</v>
      </c>
      <c r="D27491" s="1" t="s">
        <v>121</v>
      </c>
      <c r="E27491" s="1" t="s">
        <v>141</v>
      </c>
      <c r="F27491" s="2">
        <v>5082523</v>
      </c>
      <c r="G27491" s="3">
        <v>5.3462229897046042E-2</v>
      </c>
      <c r="H27491" s="2">
        <v>2509</v>
      </c>
      <c r="I27491" s="3">
        <v>6.7981683691440642E-2</v>
      </c>
    </row>
    <row r="27492" spans="1:9" x14ac:dyDescent="0.35">
      <c r="A27492" s="1" t="s">
        <v>98</v>
      </c>
      <c r="B27492" s="1" t="s">
        <v>114</v>
      </c>
      <c r="C27492" s="1" t="s">
        <v>117</v>
      </c>
      <c r="D27492" s="1" t="s">
        <v>121</v>
      </c>
      <c r="E27492" s="1" t="s">
        <v>132</v>
      </c>
      <c r="F27492" s="2">
        <v>5167539</v>
      </c>
      <c r="G27492" s="3">
        <v>5.4356499325227139E-2</v>
      </c>
      <c r="H27492" s="2">
        <v>1241</v>
      </c>
      <c r="I27492" s="3">
        <v>3.3625057577153387E-2</v>
      </c>
    </row>
    <row r="27493" spans="1:9" x14ac:dyDescent="0.35">
      <c r="A27493" s="1" t="s">
        <v>98</v>
      </c>
      <c r="B27493" s="1" t="s">
        <v>114</v>
      </c>
      <c r="C27493" s="1" t="s">
        <v>117</v>
      </c>
      <c r="D27493" s="1" t="s">
        <v>122</v>
      </c>
      <c r="E27493" s="1" t="s">
        <v>116</v>
      </c>
      <c r="F27493" s="2">
        <v>100129845</v>
      </c>
      <c r="G27493" s="3">
        <v>1</v>
      </c>
      <c r="H27493" s="2">
        <v>34324</v>
      </c>
      <c r="I27493" s="3">
        <v>1</v>
      </c>
    </row>
    <row r="27494" spans="1:9" x14ac:dyDescent="0.35">
      <c r="A27494" s="1" t="s">
        <v>98</v>
      </c>
      <c r="B27494" s="1" t="s">
        <v>114</v>
      </c>
      <c r="C27494" s="1" t="s">
        <v>117</v>
      </c>
      <c r="D27494" s="1" t="s">
        <v>122</v>
      </c>
      <c r="E27494" s="1" t="s">
        <v>130</v>
      </c>
      <c r="F27494" s="2">
        <v>47185106</v>
      </c>
      <c r="G27494" s="3">
        <v>0.4712391821844239</v>
      </c>
      <c r="H27494" s="2">
        <v>15768</v>
      </c>
      <c r="I27494" s="3">
        <v>0.45938701783008973</v>
      </c>
    </row>
    <row r="27495" spans="1:9" x14ac:dyDescent="0.35">
      <c r="A27495" s="1" t="s">
        <v>98</v>
      </c>
      <c r="B27495" s="1" t="s">
        <v>114</v>
      </c>
      <c r="C27495" s="1" t="s">
        <v>117</v>
      </c>
      <c r="D27495" s="1" t="s">
        <v>122</v>
      </c>
      <c r="E27495" s="1" t="s">
        <v>129</v>
      </c>
      <c r="F27495" s="2">
        <v>26788197</v>
      </c>
      <c r="G27495" s="3">
        <v>0.26753459122825357</v>
      </c>
      <c r="H27495" s="2">
        <v>12158</v>
      </c>
      <c r="I27495" s="3">
        <v>0.35421279571145553</v>
      </c>
    </row>
    <row r="27496" spans="1:9" x14ac:dyDescent="0.35">
      <c r="A27496" s="1" t="s">
        <v>98</v>
      </c>
      <c r="B27496" s="1" t="s">
        <v>114</v>
      </c>
      <c r="C27496" s="1" t="s">
        <v>117</v>
      </c>
      <c r="D27496" s="1" t="s">
        <v>122</v>
      </c>
      <c r="E27496" s="1" t="s">
        <v>125</v>
      </c>
      <c r="F27496" s="2">
        <v>18763410</v>
      </c>
      <c r="G27496" s="3">
        <v>0.18739078737374606</v>
      </c>
      <c r="H27496" s="2">
        <v>4579</v>
      </c>
      <c r="I27496" s="3">
        <v>0.13340519752942548</v>
      </c>
    </row>
    <row r="27497" spans="1:9" x14ac:dyDescent="0.35">
      <c r="A27497" s="1" t="s">
        <v>98</v>
      </c>
      <c r="B27497" s="1" t="s">
        <v>114</v>
      </c>
      <c r="C27497" s="1" t="s">
        <v>117</v>
      </c>
      <c r="D27497" s="1" t="s">
        <v>122</v>
      </c>
      <c r="E27497" s="1" t="s">
        <v>131</v>
      </c>
      <c r="F27497" s="2">
        <v>7393131</v>
      </c>
      <c r="G27497" s="3">
        <v>7.3835439213576465E-2</v>
      </c>
      <c r="H27497" s="2">
        <v>1819</v>
      </c>
      <c r="I27497" s="3">
        <v>5.2994988929029249E-2</v>
      </c>
    </row>
    <row r="27498" spans="1:9" x14ac:dyDescent="0.35">
      <c r="A27498" s="1" t="s">
        <v>98</v>
      </c>
      <c r="B27498" s="1" t="s">
        <v>114</v>
      </c>
      <c r="C27498" s="1" t="s">
        <v>117</v>
      </c>
      <c r="D27498" s="1" t="s">
        <v>123</v>
      </c>
      <c r="E27498" s="1" t="s">
        <v>116</v>
      </c>
      <c r="F27498" s="2">
        <v>133470830</v>
      </c>
      <c r="G27498" s="3">
        <v>1</v>
      </c>
      <c r="H27498" s="2">
        <v>38559</v>
      </c>
      <c r="I27498" s="3">
        <v>1</v>
      </c>
    </row>
    <row r="27499" spans="1:9" x14ac:dyDescent="0.35">
      <c r="A27499" s="1" t="s">
        <v>98</v>
      </c>
      <c r="B27499" s="1" t="s">
        <v>114</v>
      </c>
      <c r="C27499" s="1" t="s">
        <v>117</v>
      </c>
      <c r="D27499" s="1" t="s">
        <v>123</v>
      </c>
      <c r="E27499" s="1" t="s">
        <v>129</v>
      </c>
      <c r="F27499" s="2">
        <v>41334066</v>
      </c>
      <c r="G27499" s="3">
        <v>0.30968613891140107</v>
      </c>
      <c r="H27499" s="2">
        <v>21910</v>
      </c>
      <c r="I27499" s="3">
        <v>0.56822013019009832</v>
      </c>
    </row>
    <row r="27500" spans="1:9" x14ac:dyDescent="0.35">
      <c r="A27500" s="1" t="s">
        <v>98</v>
      </c>
      <c r="B27500" s="1" t="s">
        <v>114</v>
      </c>
      <c r="C27500" s="1" t="s">
        <v>117</v>
      </c>
      <c r="D27500" s="1" t="s">
        <v>123</v>
      </c>
      <c r="E27500" s="1" t="s">
        <v>130</v>
      </c>
      <c r="F27500" s="2">
        <v>32948979</v>
      </c>
      <c r="G27500" s="3">
        <v>0.24686277143852331</v>
      </c>
      <c r="H27500" s="2">
        <v>7054</v>
      </c>
      <c r="I27500" s="3">
        <v>0.182940428953033</v>
      </c>
    </row>
    <row r="27501" spans="1:9" x14ac:dyDescent="0.35">
      <c r="A27501" s="1" t="s">
        <v>98</v>
      </c>
      <c r="B27501" s="1" t="s">
        <v>114</v>
      </c>
      <c r="C27501" s="1" t="s">
        <v>117</v>
      </c>
      <c r="D27501" s="1" t="s">
        <v>123</v>
      </c>
      <c r="E27501" s="1" t="s">
        <v>125</v>
      </c>
      <c r="F27501" s="2">
        <v>18460361</v>
      </c>
      <c r="G27501" s="3">
        <v>0.13831007868910383</v>
      </c>
      <c r="H27501" s="2">
        <v>3411</v>
      </c>
      <c r="I27501" s="3">
        <v>8.8461837703259938E-2</v>
      </c>
    </row>
    <row r="27502" spans="1:9" x14ac:dyDescent="0.35">
      <c r="A27502" s="1" t="s">
        <v>98</v>
      </c>
      <c r="B27502" s="1" t="s">
        <v>114</v>
      </c>
      <c r="C27502" s="1" t="s">
        <v>117</v>
      </c>
      <c r="D27502" s="1" t="s">
        <v>123</v>
      </c>
      <c r="E27502" s="1" t="s">
        <v>131</v>
      </c>
      <c r="F27502" s="2">
        <v>13103703</v>
      </c>
      <c r="G27502" s="3">
        <v>9.8176530407430601E-2</v>
      </c>
      <c r="H27502" s="2">
        <v>1939</v>
      </c>
      <c r="I27502" s="3">
        <v>5.0286573821935215E-2</v>
      </c>
    </row>
    <row r="27503" spans="1:9" x14ac:dyDescent="0.35">
      <c r="A27503" s="1" t="s">
        <v>98</v>
      </c>
      <c r="B27503" s="1" t="s">
        <v>114</v>
      </c>
      <c r="C27503" s="1" t="s">
        <v>117</v>
      </c>
      <c r="D27503" s="1" t="s">
        <v>123</v>
      </c>
      <c r="E27503" s="1" t="s">
        <v>132</v>
      </c>
      <c r="F27503" s="2">
        <v>9216997</v>
      </c>
      <c r="G27503" s="3">
        <v>6.9056264953173657E-2</v>
      </c>
      <c r="H27503" s="2">
        <v>1652</v>
      </c>
      <c r="I27503" s="3">
        <v>4.2843434736378021E-2</v>
      </c>
    </row>
    <row r="27504" spans="1:9" x14ac:dyDescent="0.35">
      <c r="A27504" s="1" t="s">
        <v>98</v>
      </c>
      <c r="B27504" s="1" t="s">
        <v>114</v>
      </c>
      <c r="C27504" s="1" t="s">
        <v>117</v>
      </c>
      <c r="D27504" s="1" t="s">
        <v>123</v>
      </c>
      <c r="E27504" s="1" t="s">
        <v>135</v>
      </c>
      <c r="F27504" s="2">
        <v>10638227</v>
      </c>
      <c r="G27504" s="3">
        <v>7.9704509217482206E-2</v>
      </c>
      <c r="H27504" s="2">
        <v>1355</v>
      </c>
      <c r="I27504" s="3">
        <v>3.5140952825540084E-2</v>
      </c>
    </row>
    <row r="27505" spans="1:9" x14ac:dyDescent="0.35">
      <c r="A27505" s="1" t="s">
        <v>98</v>
      </c>
      <c r="B27505" s="1" t="s">
        <v>114</v>
      </c>
      <c r="C27505" s="1" t="s">
        <v>117</v>
      </c>
      <c r="D27505" s="1" t="s">
        <v>123</v>
      </c>
      <c r="E27505" s="1" t="s">
        <v>133</v>
      </c>
      <c r="F27505" s="2">
        <v>7768497</v>
      </c>
      <c r="G27505" s="3">
        <v>5.8203706382885308E-2</v>
      </c>
      <c r="H27505" s="2">
        <v>1238</v>
      </c>
      <c r="I27505" s="3">
        <v>3.2106641769755438E-2</v>
      </c>
    </row>
    <row r="27506" spans="1:9" x14ac:dyDescent="0.35">
      <c r="A27506" s="1" t="s">
        <v>98</v>
      </c>
      <c r="B27506" s="1" t="s">
        <v>114</v>
      </c>
      <c r="C27506" s="1" t="s">
        <v>117</v>
      </c>
      <c r="D27506" s="1" t="s">
        <v>124</v>
      </c>
      <c r="E27506" s="1" t="s">
        <v>116</v>
      </c>
      <c r="F27506" s="2">
        <v>195385974</v>
      </c>
      <c r="G27506" s="3">
        <v>1</v>
      </c>
      <c r="H27506" s="2">
        <v>75014</v>
      </c>
      <c r="I27506" s="3">
        <v>1</v>
      </c>
    </row>
    <row r="27507" spans="1:9" x14ac:dyDescent="0.35">
      <c r="A27507" s="1" t="s">
        <v>98</v>
      </c>
      <c r="B27507" s="1" t="s">
        <v>114</v>
      </c>
      <c r="C27507" s="1" t="s">
        <v>117</v>
      </c>
      <c r="D27507" s="1" t="s">
        <v>124</v>
      </c>
      <c r="E27507" s="1" t="s">
        <v>129</v>
      </c>
      <c r="F27507" s="2">
        <v>47222300</v>
      </c>
      <c r="G27507" s="3">
        <v>0.24168725578321473</v>
      </c>
      <c r="H27507" s="2">
        <v>26190</v>
      </c>
      <c r="I27507" s="3">
        <v>0.34913482816540914</v>
      </c>
    </row>
    <row r="27508" spans="1:9" x14ac:dyDescent="0.35">
      <c r="A27508" s="1" t="s">
        <v>98</v>
      </c>
      <c r="B27508" s="1" t="s">
        <v>114</v>
      </c>
      <c r="C27508" s="1" t="s">
        <v>117</v>
      </c>
      <c r="D27508" s="1" t="s">
        <v>124</v>
      </c>
      <c r="E27508" s="1" t="s">
        <v>130</v>
      </c>
      <c r="F27508" s="2">
        <v>65458893</v>
      </c>
      <c r="G27508" s="3">
        <v>0.33502350356662869</v>
      </c>
      <c r="H27508" s="2">
        <v>22411</v>
      </c>
      <c r="I27508" s="3">
        <v>0.29875756525448582</v>
      </c>
    </row>
    <row r="27509" spans="1:9" x14ac:dyDescent="0.35">
      <c r="A27509" s="1" t="s">
        <v>98</v>
      </c>
      <c r="B27509" s="1" t="s">
        <v>114</v>
      </c>
      <c r="C27509" s="1" t="s">
        <v>117</v>
      </c>
      <c r="D27509" s="1" t="s">
        <v>124</v>
      </c>
      <c r="E27509" s="1" t="s">
        <v>125</v>
      </c>
      <c r="F27509" s="2">
        <v>55889624</v>
      </c>
      <c r="G27509" s="3">
        <v>0.28604726985221851</v>
      </c>
      <c r="H27509" s="2">
        <v>16616</v>
      </c>
      <c r="I27509" s="3">
        <v>0.22150531900711867</v>
      </c>
    </row>
    <row r="27510" spans="1:9" x14ac:dyDescent="0.35">
      <c r="A27510" s="1" t="s">
        <v>98</v>
      </c>
      <c r="B27510" s="1" t="s">
        <v>114</v>
      </c>
      <c r="C27510" s="1" t="s">
        <v>117</v>
      </c>
      <c r="D27510" s="1" t="s">
        <v>124</v>
      </c>
      <c r="E27510" s="1" t="s">
        <v>133</v>
      </c>
      <c r="F27510" s="2">
        <v>12639440</v>
      </c>
      <c r="G27510" s="3">
        <v>6.4689598715214638E-2</v>
      </c>
      <c r="H27510" s="2">
        <v>5614</v>
      </c>
      <c r="I27510" s="3">
        <v>7.4839363318847149E-2</v>
      </c>
    </row>
    <row r="27511" spans="1:9" x14ac:dyDescent="0.35">
      <c r="A27511" s="1" t="s">
        <v>98</v>
      </c>
      <c r="B27511" s="1" t="s">
        <v>114</v>
      </c>
      <c r="C27511" s="1" t="s">
        <v>117</v>
      </c>
      <c r="D27511" s="1" t="s">
        <v>124</v>
      </c>
      <c r="E27511" s="1" t="s">
        <v>131</v>
      </c>
      <c r="F27511" s="2">
        <v>14175716</v>
      </c>
      <c r="G27511" s="3">
        <v>7.2552372082723443E-2</v>
      </c>
      <c r="H27511" s="2">
        <v>4183</v>
      </c>
      <c r="I27511" s="3">
        <v>5.5762924254139229E-2</v>
      </c>
    </row>
    <row r="27512" spans="1:9" x14ac:dyDescent="0.35">
      <c r="A27512" s="1" t="s">
        <v>98</v>
      </c>
      <c r="B27512" s="1" t="s">
        <v>114</v>
      </c>
      <c r="C27512" s="1" t="s">
        <v>117</v>
      </c>
      <c r="D27512" s="1" t="s">
        <v>125</v>
      </c>
      <c r="E27512" s="1" t="s">
        <v>116</v>
      </c>
      <c r="F27512" s="2">
        <v>27847750</v>
      </c>
      <c r="G27512" s="3">
        <v>1</v>
      </c>
      <c r="H27512" s="2">
        <v>7913</v>
      </c>
      <c r="I27512" s="3">
        <v>1</v>
      </c>
    </row>
    <row r="27513" spans="1:9" x14ac:dyDescent="0.35">
      <c r="A27513" s="1" t="s">
        <v>98</v>
      </c>
      <c r="B27513" s="1" t="s">
        <v>114</v>
      </c>
      <c r="C27513" s="1" t="s">
        <v>117</v>
      </c>
      <c r="D27513" s="1" t="s">
        <v>125</v>
      </c>
      <c r="E27513" s="1" t="s">
        <v>130</v>
      </c>
      <c r="F27513" s="2">
        <v>11934935</v>
      </c>
      <c r="G27513" s="3">
        <v>0.42857806440486357</v>
      </c>
      <c r="H27513" s="2">
        <v>3507</v>
      </c>
      <c r="I27513" s="3">
        <v>0.44319474282825727</v>
      </c>
    </row>
    <row r="27514" spans="1:9" x14ac:dyDescent="0.35">
      <c r="A27514" s="1" t="s">
        <v>98</v>
      </c>
      <c r="B27514" s="1" t="s">
        <v>114</v>
      </c>
      <c r="C27514" s="1" t="s">
        <v>117</v>
      </c>
      <c r="D27514" s="1" t="s">
        <v>125</v>
      </c>
      <c r="E27514" s="1" t="s">
        <v>129</v>
      </c>
      <c r="F27514" s="2">
        <v>6024181</v>
      </c>
      <c r="G27514" s="3">
        <v>0.2163255771262993</v>
      </c>
      <c r="H27514" s="2">
        <v>2672</v>
      </c>
      <c r="I27514" s="3">
        <v>0.33767218501200558</v>
      </c>
    </row>
    <row r="27515" spans="1:9" x14ac:dyDescent="0.35">
      <c r="A27515" s="1" t="s">
        <v>98</v>
      </c>
      <c r="B27515" s="1" t="s">
        <v>114</v>
      </c>
      <c r="C27515" s="1" t="s">
        <v>117</v>
      </c>
      <c r="D27515" s="1" t="s">
        <v>125</v>
      </c>
      <c r="E27515" s="1" t="s">
        <v>125</v>
      </c>
      <c r="F27515" s="2">
        <v>4359169</v>
      </c>
      <c r="G27515" s="3">
        <v>0.15653578587128966</v>
      </c>
      <c r="H27515" s="2">
        <v>824</v>
      </c>
      <c r="I27515" s="3">
        <v>0.10413244028813345</v>
      </c>
    </row>
    <row r="27516" spans="1:9" x14ac:dyDescent="0.35">
      <c r="A27516" s="1" t="s">
        <v>98</v>
      </c>
      <c r="B27516" s="1" t="s">
        <v>114</v>
      </c>
      <c r="C27516" s="1" t="s">
        <v>117</v>
      </c>
      <c r="D27516" s="1" t="s">
        <v>125</v>
      </c>
      <c r="E27516" s="1" t="s">
        <v>131</v>
      </c>
      <c r="F27516" s="2">
        <v>2624766</v>
      </c>
      <c r="G27516" s="3">
        <v>9.425413423479187E-2</v>
      </c>
      <c r="H27516" s="2">
        <v>482</v>
      </c>
      <c r="I27516" s="3">
        <v>6.0912422595728551E-2</v>
      </c>
    </row>
    <row r="27517" spans="1:9" x14ac:dyDescent="0.35">
      <c r="A27517" s="1" t="s">
        <v>98</v>
      </c>
      <c r="B27517" s="1" t="s">
        <v>114</v>
      </c>
      <c r="C27517" s="1" t="s">
        <v>117</v>
      </c>
      <c r="D27517" s="1" t="s">
        <v>125</v>
      </c>
      <c r="E27517" s="1" t="s">
        <v>132</v>
      </c>
      <c r="F27517" s="2">
        <v>1443839</v>
      </c>
      <c r="G27517" s="3">
        <v>5.1847601532175096E-2</v>
      </c>
      <c r="H27517" s="2">
        <v>287</v>
      </c>
      <c r="I27517" s="3">
        <v>3.6269430051813469E-2</v>
      </c>
    </row>
    <row r="27518" spans="1:9" x14ac:dyDescent="0.35">
      <c r="A27518" s="1" t="s">
        <v>98</v>
      </c>
      <c r="B27518" s="1" t="s">
        <v>114</v>
      </c>
      <c r="C27518" s="1" t="s">
        <v>117</v>
      </c>
      <c r="D27518" s="1" t="s">
        <v>125</v>
      </c>
      <c r="E27518" s="1" t="s">
        <v>136</v>
      </c>
      <c r="F27518" s="2">
        <v>1460861</v>
      </c>
      <c r="G27518" s="3">
        <v>5.245883683058053E-2</v>
      </c>
      <c r="H27518" s="2">
        <v>141</v>
      </c>
      <c r="I27518" s="3">
        <v>1.7818779224061672E-2</v>
      </c>
    </row>
    <row r="27519" spans="1:9" x14ac:dyDescent="0.35">
      <c r="A27519" s="1" t="s">
        <v>98</v>
      </c>
      <c r="B27519" s="1" t="s">
        <v>114</v>
      </c>
      <c r="C27519" s="1" t="s">
        <v>118</v>
      </c>
      <c r="D27519" s="1" t="s">
        <v>116</v>
      </c>
      <c r="E27519" s="1" t="s">
        <v>116</v>
      </c>
      <c r="F27519" s="2">
        <v>172397395</v>
      </c>
      <c r="G27519" s="3">
        <v>1</v>
      </c>
      <c r="H27519" s="2">
        <v>107967</v>
      </c>
      <c r="I27519" s="3">
        <v>1</v>
      </c>
    </row>
    <row r="27520" spans="1:9" x14ac:dyDescent="0.35">
      <c r="A27520" s="1" t="s">
        <v>98</v>
      </c>
      <c r="B27520" s="1" t="s">
        <v>114</v>
      </c>
      <c r="C27520" s="1" t="s">
        <v>118</v>
      </c>
      <c r="D27520" s="1" t="s">
        <v>116</v>
      </c>
      <c r="E27520" s="1" t="s">
        <v>129</v>
      </c>
      <c r="F27520" s="2">
        <v>89820699</v>
      </c>
      <c r="G27520" s="3">
        <v>0.52100960918929151</v>
      </c>
      <c r="H27520" s="2">
        <v>78524</v>
      </c>
      <c r="I27520" s="3">
        <v>0.72729630350014352</v>
      </c>
    </row>
    <row r="27521" spans="1:9" x14ac:dyDescent="0.35">
      <c r="A27521" s="1" t="s">
        <v>98</v>
      </c>
      <c r="B27521" s="1" t="s">
        <v>114</v>
      </c>
      <c r="C27521" s="1" t="s">
        <v>118</v>
      </c>
      <c r="D27521" s="1" t="s">
        <v>116</v>
      </c>
      <c r="E27521" s="1" t="s">
        <v>125</v>
      </c>
      <c r="F27521" s="2">
        <v>15512724</v>
      </c>
      <c r="G27521" s="3">
        <v>8.9982358016468131E-2</v>
      </c>
      <c r="H27521" s="2">
        <v>9954</v>
      </c>
      <c r="I27521" s="3">
        <v>9.2194837311400712E-2</v>
      </c>
    </row>
    <row r="27522" spans="1:9" x14ac:dyDescent="0.35">
      <c r="A27522" s="1" t="s">
        <v>98</v>
      </c>
      <c r="B27522" s="1" t="s">
        <v>114</v>
      </c>
      <c r="C27522" s="1" t="s">
        <v>118</v>
      </c>
      <c r="D27522" s="1" t="s">
        <v>116</v>
      </c>
      <c r="E27522" s="1" t="s">
        <v>130</v>
      </c>
      <c r="F27522" s="2">
        <v>22443713</v>
      </c>
      <c r="G27522" s="3">
        <v>0.13018591873756089</v>
      </c>
      <c r="H27522" s="2">
        <v>9830</v>
      </c>
      <c r="I27522" s="3">
        <v>9.1046338232978599E-2</v>
      </c>
    </row>
    <row r="27523" spans="1:9" x14ac:dyDescent="0.35">
      <c r="A27523" s="1" t="s">
        <v>98</v>
      </c>
      <c r="B27523" s="1" t="s">
        <v>114</v>
      </c>
      <c r="C27523" s="1" t="s">
        <v>118</v>
      </c>
      <c r="D27523" s="1" t="s">
        <v>116</v>
      </c>
      <c r="E27523" s="1" t="s">
        <v>131</v>
      </c>
      <c r="F27523" s="2">
        <v>11480612</v>
      </c>
      <c r="G27523" s="3">
        <v>6.6593885907143657E-2</v>
      </c>
      <c r="H27523" s="2">
        <v>4319</v>
      </c>
      <c r="I27523" s="3">
        <v>4.0002963868589474E-2</v>
      </c>
    </row>
    <row r="27524" spans="1:9" x14ac:dyDescent="0.35">
      <c r="A27524" s="1" t="s">
        <v>98</v>
      </c>
      <c r="B27524" s="1" t="s">
        <v>114</v>
      </c>
      <c r="C27524" s="1" t="s">
        <v>118</v>
      </c>
      <c r="D27524" s="1" t="s">
        <v>116</v>
      </c>
      <c r="E27524" s="1" t="s">
        <v>132</v>
      </c>
      <c r="F27524" s="2">
        <v>10491200</v>
      </c>
      <c r="G27524" s="3">
        <v>6.0854748252843094E-2</v>
      </c>
      <c r="H27524" s="2">
        <v>2675</v>
      </c>
      <c r="I27524" s="3">
        <v>2.4776088990154398E-2</v>
      </c>
    </row>
    <row r="27525" spans="1:9" x14ac:dyDescent="0.35">
      <c r="A27525" s="1" t="s">
        <v>98</v>
      </c>
      <c r="B27525" s="1" t="s">
        <v>114</v>
      </c>
      <c r="C27525" s="1" t="s">
        <v>118</v>
      </c>
      <c r="D27525" s="1" t="s">
        <v>116</v>
      </c>
      <c r="E27525" s="1" t="s">
        <v>136</v>
      </c>
      <c r="F27525" s="2">
        <v>22648446</v>
      </c>
      <c r="G27525" s="3">
        <v>0.13137347989669274</v>
      </c>
      <c r="H27525" s="2">
        <v>2665</v>
      </c>
      <c r="I27525" s="3">
        <v>2.468346809673326E-2</v>
      </c>
    </row>
    <row r="27526" spans="1:9" x14ac:dyDescent="0.35">
      <c r="A27526" s="1" t="s">
        <v>98</v>
      </c>
      <c r="B27526" s="1" t="s">
        <v>114</v>
      </c>
      <c r="C27526" s="1" t="s">
        <v>118</v>
      </c>
      <c r="D27526" s="1" t="s">
        <v>121</v>
      </c>
      <c r="E27526" s="1" t="s">
        <v>116</v>
      </c>
      <c r="F27526" s="2">
        <v>29980328</v>
      </c>
      <c r="G27526" s="3">
        <v>1</v>
      </c>
      <c r="H27526" s="2">
        <v>28837</v>
      </c>
      <c r="I27526" s="3">
        <v>1</v>
      </c>
    </row>
    <row r="27527" spans="1:9" x14ac:dyDescent="0.35">
      <c r="A27527" s="1" t="s">
        <v>98</v>
      </c>
      <c r="B27527" s="1" t="s">
        <v>114</v>
      </c>
      <c r="C27527" s="1" t="s">
        <v>118</v>
      </c>
      <c r="D27527" s="1" t="s">
        <v>121</v>
      </c>
      <c r="E27527" s="1" t="s">
        <v>129</v>
      </c>
      <c r="F27527" s="2">
        <v>17111602</v>
      </c>
      <c r="G27527" s="3">
        <v>0.57076100034662725</v>
      </c>
      <c r="H27527" s="2">
        <v>18581</v>
      </c>
      <c r="I27527" s="3">
        <v>0.64434580573568678</v>
      </c>
    </row>
    <row r="27528" spans="1:9" x14ac:dyDescent="0.35">
      <c r="A27528" s="1" t="s">
        <v>98</v>
      </c>
      <c r="B27528" s="1" t="s">
        <v>114</v>
      </c>
      <c r="C27528" s="1" t="s">
        <v>118</v>
      </c>
      <c r="D27528" s="1" t="s">
        <v>121</v>
      </c>
      <c r="E27528" s="1" t="s">
        <v>130</v>
      </c>
      <c r="F27528" s="2">
        <v>4514006</v>
      </c>
      <c r="G27528" s="3">
        <v>0.15056559754783203</v>
      </c>
      <c r="H27528" s="2">
        <v>4013</v>
      </c>
      <c r="I27528" s="3">
        <v>0.13916149391406873</v>
      </c>
    </row>
    <row r="27529" spans="1:9" x14ac:dyDescent="0.35">
      <c r="A27529" s="1" t="s">
        <v>98</v>
      </c>
      <c r="B27529" s="1" t="s">
        <v>114</v>
      </c>
      <c r="C27529" s="1" t="s">
        <v>118</v>
      </c>
      <c r="D27529" s="1" t="s">
        <v>121</v>
      </c>
      <c r="E27529" s="1" t="s">
        <v>131</v>
      </c>
      <c r="F27529" s="2">
        <v>2460128</v>
      </c>
      <c r="G27529" s="3">
        <v>8.2058074881635718E-2</v>
      </c>
      <c r="H27529" s="2">
        <v>2247</v>
      </c>
      <c r="I27529" s="3">
        <v>7.7920726843985155E-2</v>
      </c>
    </row>
    <row r="27530" spans="1:9" x14ac:dyDescent="0.35">
      <c r="A27530" s="1" t="s">
        <v>98</v>
      </c>
      <c r="B27530" s="1" t="s">
        <v>114</v>
      </c>
      <c r="C27530" s="1" t="s">
        <v>118</v>
      </c>
      <c r="D27530" s="1" t="s">
        <v>121</v>
      </c>
      <c r="E27530" s="1" t="s">
        <v>141</v>
      </c>
      <c r="F27530" s="2">
        <v>1706179</v>
      </c>
      <c r="G27530" s="3">
        <v>5.6909951085258308E-2</v>
      </c>
      <c r="H27530" s="2">
        <v>1959</v>
      </c>
      <c r="I27530" s="3">
        <v>6.7933557582272777E-2</v>
      </c>
    </row>
    <row r="27531" spans="1:9" x14ac:dyDescent="0.35">
      <c r="A27531" s="1" t="s">
        <v>98</v>
      </c>
      <c r="B27531" s="1" t="s">
        <v>114</v>
      </c>
      <c r="C27531" s="1" t="s">
        <v>118</v>
      </c>
      <c r="D27531" s="1" t="s">
        <v>121</v>
      </c>
      <c r="E27531" s="1" t="s">
        <v>125</v>
      </c>
      <c r="F27531" s="2">
        <v>2272359</v>
      </c>
      <c r="G27531" s="3">
        <v>7.5795001308858259E-2</v>
      </c>
      <c r="H27531" s="2">
        <v>1807</v>
      </c>
      <c r="I27531" s="3">
        <v>6.2662551583035686E-2</v>
      </c>
    </row>
    <row r="27532" spans="1:9" x14ac:dyDescent="0.35">
      <c r="A27532" s="1" t="s">
        <v>98</v>
      </c>
      <c r="B27532" s="1" t="s">
        <v>114</v>
      </c>
      <c r="C27532" s="1" t="s">
        <v>118</v>
      </c>
      <c r="D27532" s="1" t="s">
        <v>121</v>
      </c>
      <c r="E27532" s="1" t="s">
        <v>136</v>
      </c>
      <c r="F27532" s="2">
        <v>1916054</v>
      </c>
      <c r="G27532" s="3">
        <v>6.3910374829788383E-2</v>
      </c>
      <c r="H27532" s="2">
        <v>230</v>
      </c>
      <c r="I27532" s="3">
        <v>7.9758643409508622E-3</v>
      </c>
    </row>
    <row r="27533" spans="1:9" x14ac:dyDescent="0.35">
      <c r="A27533" s="1" t="s">
        <v>98</v>
      </c>
      <c r="B27533" s="1" t="s">
        <v>114</v>
      </c>
      <c r="C27533" s="1" t="s">
        <v>118</v>
      </c>
      <c r="D27533" s="1" t="s">
        <v>124</v>
      </c>
      <c r="E27533" s="1" t="s">
        <v>116</v>
      </c>
      <c r="F27533" s="2">
        <v>142417067</v>
      </c>
      <c r="G27533" s="3">
        <v>1</v>
      </c>
      <c r="H27533" s="2">
        <v>79130</v>
      </c>
      <c r="I27533" s="3">
        <v>1</v>
      </c>
    </row>
    <row r="27534" spans="1:9" x14ac:dyDescent="0.35">
      <c r="A27534" s="1" t="s">
        <v>98</v>
      </c>
      <c r="B27534" s="1" t="s">
        <v>114</v>
      </c>
      <c r="C27534" s="1" t="s">
        <v>118</v>
      </c>
      <c r="D27534" s="1" t="s">
        <v>124</v>
      </c>
      <c r="E27534" s="1" t="s">
        <v>129</v>
      </c>
      <c r="F27534" s="2">
        <v>72709097</v>
      </c>
      <c r="G27534" s="3">
        <v>0.51053640496688002</v>
      </c>
      <c r="H27534" s="2">
        <v>59943</v>
      </c>
      <c r="I27534" s="3">
        <v>0.75752559079994941</v>
      </c>
    </row>
    <row r="27535" spans="1:9" x14ac:dyDescent="0.35">
      <c r="A27535" s="1" t="s">
        <v>98</v>
      </c>
      <c r="B27535" s="1" t="s">
        <v>114</v>
      </c>
      <c r="C27535" s="1" t="s">
        <v>118</v>
      </c>
      <c r="D27535" s="1" t="s">
        <v>124</v>
      </c>
      <c r="E27535" s="1" t="s">
        <v>125</v>
      </c>
      <c r="F27535" s="2">
        <v>12207670</v>
      </c>
      <c r="G27535" s="3">
        <v>8.5717746996878896E-2</v>
      </c>
      <c r="H27535" s="2">
        <v>6737</v>
      </c>
      <c r="I27535" s="3">
        <v>8.5138379881208134E-2</v>
      </c>
    </row>
    <row r="27536" spans="1:9" x14ac:dyDescent="0.35">
      <c r="A27536" s="1" t="s">
        <v>98</v>
      </c>
      <c r="B27536" s="1" t="s">
        <v>114</v>
      </c>
      <c r="C27536" s="1" t="s">
        <v>118</v>
      </c>
      <c r="D27536" s="1" t="s">
        <v>124</v>
      </c>
      <c r="E27536" s="1" t="s">
        <v>130</v>
      </c>
      <c r="F27536" s="2">
        <v>17929707</v>
      </c>
      <c r="G27536" s="3">
        <v>0.12589577662892859</v>
      </c>
      <c r="H27536" s="2">
        <v>5817</v>
      </c>
      <c r="I27536" s="3">
        <v>7.3511942373309741E-2</v>
      </c>
    </row>
    <row r="27537" spans="1:9" x14ac:dyDescent="0.35">
      <c r="A27537" s="1" t="s">
        <v>98</v>
      </c>
      <c r="B27537" s="1" t="s">
        <v>114</v>
      </c>
      <c r="C27537" s="1" t="s">
        <v>118</v>
      </c>
      <c r="D27537" s="1" t="s">
        <v>124</v>
      </c>
      <c r="E27537" s="1" t="s">
        <v>136</v>
      </c>
      <c r="F27537" s="2">
        <v>20732392</v>
      </c>
      <c r="G27537" s="3">
        <v>0.14557519085205595</v>
      </c>
      <c r="H27537" s="2">
        <v>2435</v>
      </c>
      <c r="I27537" s="3">
        <v>3.0772147099709338E-2</v>
      </c>
    </row>
    <row r="27538" spans="1:9" x14ac:dyDescent="0.35">
      <c r="A27538" s="1" t="s">
        <v>98</v>
      </c>
      <c r="B27538" s="1" t="s">
        <v>114</v>
      </c>
      <c r="C27538" s="1" t="s">
        <v>118</v>
      </c>
      <c r="D27538" s="1" t="s">
        <v>124</v>
      </c>
      <c r="E27538" s="1" t="s">
        <v>132</v>
      </c>
      <c r="F27538" s="2">
        <v>9817716</v>
      </c>
      <c r="G27538" s="3">
        <v>6.8936373151030253E-2</v>
      </c>
      <c r="H27538" s="2">
        <v>2126</v>
      </c>
      <c r="I27538" s="3">
        <v>2.6867180588904336E-2</v>
      </c>
    </row>
    <row r="27539" spans="1:9" x14ac:dyDescent="0.35">
      <c r="A27539" s="1" t="s">
        <v>98</v>
      </c>
      <c r="B27539" s="1" t="s">
        <v>114</v>
      </c>
      <c r="C27539" s="1" t="s">
        <v>118</v>
      </c>
      <c r="D27539" s="1" t="s">
        <v>124</v>
      </c>
      <c r="E27539" s="1" t="s">
        <v>131</v>
      </c>
      <c r="F27539" s="2">
        <v>9020484</v>
      </c>
      <c r="G27539" s="3">
        <v>6.3338507404226363E-2</v>
      </c>
      <c r="H27539" s="2">
        <v>2072</v>
      </c>
      <c r="I27539" s="3">
        <v>2.6184759256918995E-2</v>
      </c>
    </row>
    <row r="27540" spans="1:9" x14ac:dyDescent="0.35">
      <c r="A27540" s="1" t="s">
        <v>98</v>
      </c>
      <c r="B27540" s="1" t="s">
        <v>114</v>
      </c>
      <c r="C27540" s="1" t="s">
        <v>119</v>
      </c>
      <c r="D27540" s="1" t="s">
        <v>116</v>
      </c>
      <c r="E27540" s="1" t="s">
        <v>116</v>
      </c>
      <c r="F27540" s="2">
        <v>2269728294</v>
      </c>
      <c r="G27540" s="3">
        <v>1</v>
      </c>
      <c r="H27540" s="2">
        <v>17723</v>
      </c>
      <c r="I27540" s="3">
        <v>1</v>
      </c>
    </row>
    <row r="27541" spans="1:9" x14ac:dyDescent="0.35">
      <c r="A27541" s="1" t="s">
        <v>98</v>
      </c>
      <c r="B27541" s="1" t="s">
        <v>114</v>
      </c>
      <c r="C27541" s="1" t="s">
        <v>119</v>
      </c>
      <c r="D27541" s="1" t="s">
        <v>116</v>
      </c>
      <c r="E27541" s="1" t="s">
        <v>130</v>
      </c>
      <c r="F27541" s="2">
        <v>850539006</v>
      </c>
      <c r="G27541" s="3">
        <v>0.374731639903844</v>
      </c>
      <c r="H27541" s="2">
        <v>7884</v>
      </c>
      <c r="I27541" s="3">
        <v>0.44484568075382269</v>
      </c>
    </row>
    <row r="27542" spans="1:9" x14ac:dyDescent="0.35">
      <c r="A27542" s="1" t="s">
        <v>98</v>
      </c>
      <c r="B27542" s="1" t="s">
        <v>114</v>
      </c>
      <c r="C27542" s="1" t="s">
        <v>119</v>
      </c>
      <c r="D27542" s="1" t="s">
        <v>116</v>
      </c>
      <c r="E27542" s="1" t="s">
        <v>125</v>
      </c>
      <c r="F27542" s="2">
        <v>787981044</v>
      </c>
      <c r="G27542" s="3">
        <v>0.34716976753121592</v>
      </c>
      <c r="H27542" s="2">
        <v>4837</v>
      </c>
      <c r="I27542" s="3">
        <v>0.2729221915025673</v>
      </c>
    </row>
    <row r="27543" spans="1:9" x14ac:dyDescent="0.35">
      <c r="A27543" s="1" t="s">
        <v>98</v>
      </c>
      <c r="B27543" s="1" t="s">
        <v>114</v>
      </c>
      <c r="C27543" s="1" t="s">
        <v>119</v>
      </c>
      <c r="D27543" s="1" t="s">
        <v>116</v>
      </c>
      <c r="E27543" s="1" t="s">
        <v>131</v>
      </c>
      <c r="F27543" s="2">
        <v>154177912</v>
      </c>
      <c r="G27543" s="3">
        <v>6.7927915574593239E-2</v>
      </c>
      <c r="H27543" s="2">
        <v>2040</v>
      </c>
      <c r="I27543" s="3">
        <v>0.11510466625289172</v>
      </c>
    </row>
    <row r="27544" spans="1:9" x14ac:dyDescent="0.35">
      <c r="A27544" s="1" t="s">
        <v>98</v>
      </c>
      <c r="B27544" s="1" t="s">
        <v>114</v>
      </c>
      <c r="C27544" s="1" t="s">
        <v>119</v>
      </c>
      <c r="D27544" s="1" t="s">
        <v>116</v>
      </c>
      <c r="E27544" s="1" t="s">
        <v>133</v>
      </c>
      <c r="F27544" s="2">
        <v>221824312</v>
      </c>
      <c r="G27544" s="3">
        <v>9.7731659252580066E-2</v>
      </c>
      <c r="H27544" s="2">
        <v>1473</v>
      </c>
      <c r="I27544" s="3">
        <v>8.3112339897308582E-2</v>
      </c>
    </row>
    <row r="27545" spans="1:9" x14ac:dyDescent="0.35">
      <c r="A27545" s="1" t="s">
        <v>98</v>
      </c>
      <c r="B27545" s="1" t="s">
        <v>114</v>
      </c>
      <c r="C27545" s="1" t="s">
        <v>119</v>
      </c>
      <c r="D27545" s="1" t="s">
        <v>116</v>
      </c>
      <c r="E27545" s="1" t="s">
        <v>129</v>
      </c>
      <c r="F27545" s="2">
        <v>48309010</v>
      </c>
      <c r="G27545" s="3">
        <v>2.1284049650838327E-2</v>
      </c>
      <c r="H27545" s="2">
        <v>1058</v>
      </c>
      <c r="I27545" s="3">
        <v>5.9696439654686004E-2</v>
      </c>
    </row>
    <row r="27546" spans="1:9" x14ac:dyDescent="0.35">
      <c r="A27546" s="1" t="s">
        <v>98</v>
      </c>
      <c r="B27546" s="1" t="s">
        <v>114</v>
      </c>
      <c r="C27546" s="1" t="s">
        <v>119</v>
      </c>
      <c r="D27546" s="1" t="s">
        <v>116</v>
      </c>
      <c r="E27546" s="1" t="s">
        <v>137</v>
      </c>
      <c r="F27546" s="2">
        <v>206897010</v>
      </c>
      <c r="G27546" s="3">
        <v>9.1154968086928329E-2</v>
      </c>
      <c r="H27546" s="2">
        <v>431</v>
      </c>
      <c r="I27546" s="3">
        <v>2.4318681938723691E-2</v>
      </c>
    </row>
    <row r="27547" spans="1:9" x14ac:dyDescent="0.35">
      <c r="A27547" s="1" t="s">
        <v>98</v>
      </c>
      <c r="B27547" s="1" t="s">
        <v>114</v>
      </c>
      <c r="C27547" s="1" t="s">
        <v>119</v>
      </c>
      <c r="D27547" s="1" t="s">
        <v>121</v>
      </c>
      <c r="E27547" s="1" t="s">
        <v>116</v>
      </c>
      <c r="F27547" s="2">
        <v>182195715</v>
      </c>
      <c r="G27547" s="3">
        <v>1</v>
      </c>
      <c r="H27547" s="2">
        <v>5079</v>
      </c>
      <c r="I27547" s="3">
        <v>1</v>
      </c>
    </row>
    <row r="27548" spans="1:9" x14ac:dyDescent="0.35">
      <c r="A27548" s="1" t="s">
        <v>98</v>
      </c>
      <c r="B27548" s="1" t="s">
        <v>114</v>
      </c>
      <c r="C27548" s="1" t="s">
        <v>119</v>
      </c>
      <c r="D27548" s="1" t="s">
        <v>121</v>
      </c>
      <c r="E27548" s="1" t="s">
        <v>125</v>
      </c>
      <c r="F27548" s="2">
        <v>74676284</v>
      </c>
      <c r="G27548" s="3">
        <v>0.40986849773058603</v>
      </c>
      <c r="H27548" s="2">
        <v>2012</v>
      </c>
      <c r="I27548" s="3">
        <v>0.39614097263240794</v>
      </c>
    </row>
    <row r="27549" spans="1:9" x14ac:dyDescent="0.35">
      <c r="A27549" s="1" t="s">
        <v>98</v>
      </c>
      <c r="B27549" s="1" t="s">
        <v>114</v>
      </c>
      <c r="C27549" s="1" t="s">
        <v>119</v>
      </c>
      <c r="D27549" s="1" t="s">
        <v>121</v>
      </c>
      <c r="E27549" s="1" t="s">
        <v>130</v>
      </c>
      <c r="F27549" s="2">
        <v>71872096</v>
      </c>
      <c r="G27549" s="3">
        <v>0.39447742225990329</v>
      </c>
      <c r="H27549" s="2">
        <v>1993</v>
      </c>
      <c r="I27549" s="3">
        <v>0.39240007875566058</v>
      </c>
    </row>
    <row r="27550" spans="1:9" x14ac:dyDescent="0.35">
      <c r="A27550" s="1" t="s">
        <v>98</v>
      </c>
      <c r="B27550" s="1" t="s">
        <v>114</v>
      </c>
      <c r="C27550" s="1" t="s">
        <v>119</v>
      </c>
      <c r="D27550" s="1" t="s">
        <v>121</v>
      </c>
      <c r="E27550" s="1" t="s">
        <v>131</v>
      </c>
      <c r="F27550" s="2">
        <v>19740290</v>
      </c>
      <c r="G27550" s="3">
        <v>0.10834662055581275</v>
      </c>
      <c r="H27550" s="2">
        <v>519</v>
      </c>
      <c r="I27550" s="3">
        <v>0.1021854695806261</v>
      </c>
    </row>
    <row r="27551" spans="1:9" x14ac:dyDescent="0.35">
      <c r="A27551" s="1" t="s">
        <v>98</v>
      </c>
      <c r="B27551" s="1" t="s">
        <v>114</v>
      </c>
      <c r="C27551" s="1" t="s">
        <v>119</v>
      </c>
      <c r="D27551" s="1" t="s">
        <v>121</v>
      </c>
      <c r="E27551" s="1" t="s">
        <v>133</v>
      </c>
      <c r="F27551" s="2">
        <v>11981232</v>
      </c>
      <c r="G27551" s="3">
        <v>6.576022932262704E-2</v>
      </c>
      <c r="H27551" s="2">
        <v>373</v>
      </c>
      <c r="I27551" s="3">
        <v>7.3439653475093528E-2</v>
      </c>
    </row>
    <row r="27552" spans="1:9" x14ac:dyDescent="0.35">
      <c r="A27552" s="1" t="s">
        <v>98</v>
      </c>
      <c r="B27552" s="1" t="s">
        <v>114</v>
      </c>
      <c r="C27552" s="1" t="s">
        <v>119</v>
      </c>
      <c r="D27552" s="1" t="s">
        <v>121</v>
      </c>
      <c r="E27552" s="1" t="s">
        <v>129</v>
      </c>
      <c r="F27552" s="2">
        <v>3925813</v>
      </c>
      <c r="G27552" s="3">
        <v>2.1547230131070867E-2</v>
      </c>
      <c r="H27552" s="2">
        <v>182</v>
      </c>
      <c r="I27552" s="3">
        <v>3.5833825556211854E-2</v>
      </c>
    </row>
    <row r="27553" spans="1:9" x14ac:dyDescent="0.35">
      <c r="A27553" s="1" t="s">
        <v>98</v>
      </c>
      <c r="B27553" s="1" t="s">
        <v>114</v>
      </c>
      <c r="C27553" s="1" t="s">
        <v>119</v>
      </c>
      <c r="D27553" s="1" t="s">
        <v>122</v>
      </c>
      <c r="E27553" s="1" t="s">
        <v>116</v>
      </c>
      <c r="F27553" s="2">
        <v>418387334</v>
      </c>
      <c r="G27553" s="3">
        <v>1</v>
      </c>
      <c r="H27553" s="2">
        <v>3699</v>
      </c>
      <c r="I27553" s="3">
        <v>1</v>
      </c>
    </row>
    <row r="27554" spans="1:9" x14ac:dyDescent="0.35">
      <c r="A27554" s="1" t="s">
        <v>98</v>
      </c>
      <c r="B27554" s="1" t="s">
        <v>114</v>
      </c>
      <c r="C27554" s="1" t="s">
        <v>119</v>
      </c>
      <c r="D27554" s="1" t="s">
        <v>122</v>
      </c>
      <c r="E27554" s="1" t="s">
        <v>130</v>
      </c>
      <c r="F27554" s="2">
        <v>230940694</v>
      </c>
      <c r="G27554" s="3">
        <v>0.55197821538932312</v>
      </c>
      <c r="H27554" s="2">
        <v>1960</v>
      </c>
      <c r="I27554" s="3">
        <v>0.52987293863206275</v>
      </c>
    </row>
    <row r="27555" spans="1:9" x14ac:dyDescent="0.35">
      <c r="A27555" s="1" t="s">
        <v>98</v>
      </c>
      <c r="B27555" s="1" t="s">
        <v>114</v>
      </c>
      <c r="C27555" s="1" t="s">
        <v>119</v>
      </c>
      <c r="D27555" s="1" t="s">
        <v>122</v>
      </c>
      <c r="E27555" s="1" t="s">
        <v>125</v>
      </c>
      <c r="F27555" s="2">
        <v>34286206</v>
      </c>
      <c r="G27555" s="3">
        <v>8.1948480552129249E-2</v>
      </c>
      <c r="H27555" s="2">
        <v>407</v>
      </c>
      <c r="I27555" s="3">
        <v>0.11002973776696405</v>
      </c>
    </row>
    <row r="27556" spans="1:9" x14ac:dyDescent="0.35">
      <c r="A27556" s="1" t="s">
        <v>98</v>
      </c>
      <c r="B27556" s="1" t="s">
        <v>114</v>
      </c>
      <c r="C27556" s="1" t="s">
        <v>119</v>
      </c>
      <c r="D27556" s="1" t="s">
        <v>122</v>
      </c>
      <c r="E27556" s="1" t="s">
        <v>131</v>
      </c>
      <c r="F27556" s="2">
        <v>30231074</v>
      </c>
      <c r="G27556" s="3">
        <v>7.2256187634114177E-2</v>
      </c>
      <c r="H27556" s="2">
        <v>378</v>
      </c>
      <c r="I27556" s="3">
        <v>0.10218978102189781</v>
      </c>
    </row>
    <row r="27557" spans="1:9" x14ac:dyDescent="0.35">
      <c r="A27557" s="1" t="s">
        <v>98</v>
      </c>
      <c r="B27557" s="1" t="s">
        <v>114</v>
      </c>
      <c r="C27557" s="1" t="s">
        <v>119</v>
      </c>
      <c r="D27557" s="1" t="s">
        <v>122</v>
      </c>
      <c r="E27557" s="1" t="s">
        <v>133</v>
      </c>
      <c r="F27557" s="2">
        <v>54704907</v>
      </c>
      <c r="G27557" s="3">
        <v>0.1307518227892506</v>
      </c>
      <c r="H27557" s="2">
        <v>346</v>
      </c>
      <c r="I27557" s="3">
        <v>9.3538794268721276E-2</v>
      </c>
    </row>
    <row r="27558" spans="1:9" x14ac:dyDescent="0.35">
      <c r="A27558" s="1" t="s">
        <v>98</v>
      </c>
      <c r="B27558" s="1" t="s">
        <v>114</v>
      </c>
      <c r="C27558" s="1" t="s">
        <v>119</v>
      </c>
      <c r="D27558" s="1" t="s">
        <v>122</v>
      </c>
      <c r="E27558" s="1" t="s">
        <v>129</v>
      </c>
      <c r="F27558" s="2">
        <v>15516999</v>
      </c>
      <c r="G27558" s="3">
        <v>3.7087641098725803E-2</v>
      </c>
      <c r="H27558" s="2">
        <v>323</v>
      </c>
      <c r="I27558" s="3">
        <v>8.7320897539875639E-2</v>
      </c>
    </row>
    <row r="27559" spans="1:9" x14ac:dyDescent="0.35">
      <c r="A27559" s="1" t="s">
        <v>98</v>
      </c>
      <c r="B27559" s="1" t="s">
        <v>114</v>
      </c>
      <c r="C27559" s="1" t="s">
        <v>119</v>
      </c>
      <c r="D27559" s="1" t="s">
        <v>122</v>
      </c>
      <c r="E27559" s="1" t="s">
        <v>141</v>
      </c>
      <c r="F27559" s="2">
        <v>22662163</v>
      </c>
      <c r="G27559" s="3">
        <v>5.4165510036540084E-2</v>
      </c>
      <c r="H27559" s="2">
        <v>167</v>
      </c>
      <c r="I27559" s="3">
        <v>4.5147337118140035E-2</v>
      </c>
    </row>
    <row r="27560" spans="1:9" x14ac:dyDescent="0.35">
      <c r="A27560" s="1" t="s">
        <v>98</v>
      </c>
      <c r="B27560" s="1" t="s">
        <v>114</v>
      </c>
      <c r="C27560" s="1" t="s">
        <v>119</v>
      </c>
      <c r="D27560" s="1" t="s">
        <v>122</v>
      </c>
      <c r="E27560" s="1" t="s">
        <v>137</v>
      </c>
      <c r="F27560" s="2">
        <v>30045291</v>
      </c>
      <c r="G27560" s="3">
        <v>7.1812142499917006E-2</v>
      </c>
      <c r="H27560" s="2">
        <v>118</v>
      </c>
      <c r="I27560" s="3">
        <v>3.1900513652338473E-2</v>
      </c>
    </row>
    <row r="27561" spans="1:9" x14ac:dyDescent="0.35">
      <c r="A27561" s="1" t="s">
        <v>98</v>
      </c>
      <c r="B27561" s="1" t="s">
        <v>114</v>
      </c>
      <c r="C27561" s="1" t="s">
        <v>119</v>
      </c>
      <c r="D27561" s="1" t="s">
        <v>123</v>
      </c>
      <c r="E27561" s="1" t="s">
        <v>116</v>
      </c>
      <c r="F27561" s="2">
        <v>289468077</v>
      </c>
      <c r="G27561" s="3">
        <v>1</v>
      </c>
      <c r="H27561" s="2">
        <v>1748</v>
      </c>
      <c r="I27561" s="3">
        <v>1</v>
      </c>
    </row>
    <row r="27562" spans="1:9" x14ac:dyDescent="0.35">
      <c r="A27562" s="1" t="s">
        <v>98</v>
      </c>
      <c r="B27562" s="1" t="s">
        <v>114</v>
      </c>
      <c r="C27562" s="1" t="s">
        <v>119</v>
      </c>
      <c r="D27562" s="1" t="s">
        <v>123</v>
      </c>
      <c r="E27562" s="1" t="s">
        <v>130</v>
      </c>
      <c r="F27562" s="2">
        <v>107507171</v>
      </c>
      <c r="G27562" s="3">
        <v>0.37139560297697349</v>
      </c>
      <c r="H27562" s="2">
        <v>657</v>
      </c>
      <c r="I27562" s="3">
        <v>0.37585812356979403</v>
      </c>
    </row>
    <row r="27563" spans="1:9" x14ac:dyDescent="0.35">
      <c r="A27563" s="1" t="s">
        <v>98</v>
      </c>
      <c r="B27563" s="1" t="s">
        <v>114</v>
      </c>
      <c r="C27563" s="1" t="s">
        <v>119</v>
      </c>
      <c r="D27563" s="1" t="s">
        <v>123</v>
      </c>
      <c r="E27563" s="1" t="s">
        <v>131</v>
      </c>
      <c r="F27563" s="2">
        <v>25425371</v>
      </c>
      <c r="G27563" s="3">
        <v>8.7834801210221192E-2</v>
      </c>
      <c r="H27563" s="2">
        <v>262</v>
      </c>
      <c r="I27563" s="3">
        <v>0.14988558352402745</v>
      </c>
    </row>
    <row r="27564" spans="1:9" x14ac:dyDescent="0.35">
      <c r="A27564" s="1" t="s">
        <v>98</v>
      </c>
      <c r="B27564" s="1" t="s">
        <v>114</v>
      </c>
      <c r="C27564" s="1" t="s">
        <v>119</v>
      </c>
      <c r="D27564" s="1" t="s">
        <v>123</v>
      </c>
      <c r="E27564" s="1" t="s">
        <v>133</v>
      </c>
      <c r="F27564" s="2">
        <v>41810072</v>
      </c>
      <c r="G27564" s="3">
        <v>0.1444375919904978</v>
      </c>
      <c r="H27564" s="2">
        <v>174</v>
      </c>
      <c r="I27564" s="3">
        <v>9.9542334096109839E-2</v>
      </c>
    </row>
    <row r="27565" spans="1:9" x14ac:dyDescent="0.35">
      <c r="A27565" s="1" t="s">
        <v>98</v>
      </c>
      <c r="B27565" s="1" t="s">
        <v>114</v>
      </c>
      <c r="C27565" s="1" t="s">
        <v>119</v>
      </c>
      <c r="D27565" s="1" t="s">
        <v>123</v>
      </c>
      <c r="E27565" s="1" t="s">
        <v>129</v>
      </c>
      <c r="F27565" s="2">
        <v>11682405</v>
      </c>
      <c r="G27565" s="3">
        <v>4.0358180843547732E-2</v>
      </c>
      <c r="H27565" s="2">
        <v>167</v>
      </c>
      <c r="I27565" s="3">
        <v>9.5537757437070936E-2</v>
      </c>
    </row>
    <row r="27566" spans="1:9" x14ac:dyDescent="0.35">
      <c r="A27566" s="1" t="s">
        <v>98</v>
      </c>
      <c r="B27566" s="1" t="s">
        <v>114</v>
      </c>
      <c r="C27566" s="1" t="s">
        <v>119</v>
      </c>
      <c r="D27566" s="1" t="s">
        <v>123</v>
      </c>
      <c r="E27566" s="1" t="s">
        <v>132</v>
      </c>
      <c r="F27566" s="2">
        <v>7377063</v>
      </c>
      <c r="G27566" s="3">
        <v>2.5484893106192154E-2</v>
      </c>
      <c r="H27566" s="2">
        <v>119</v>
      </c>
      <c r="I27566" s="3">
        <v>6.807780320366133E-2</v>
      </c>
    </row>
    <row r="27567" spans="1:9" x14ac:dyDescent="0.35">
      <c r="A27567" s="1" t="s">
        <v>98</v>
      </c>
      <c r="B27567" s="1" t="s">
        <v>114</v>
      </c>
      <c r="C27567" s="1" t="s">
        <v>119</v>
      </c>
      <c r="D27567" s="1" t="s">
        <v>123</v>
      </c>
      <c r="E27567" s="1" t="s">
        <v>125</v>
      </c>
      <c r="F27567" s="2">
        <v>41734261</v>
      </c>
      <c r="G27567" s="3">
        <v>0.14417569437199115</v>
      </c>
      <c r="H27567" s="2">
        <v>112</v>
      </c>
      <c r="I27567" s="3">
        <v>6.4073226544622428E-2</v>
      </c>
    </row>
    <row r="27568" spans="1:9" x14ac:dyDescent="0.35">
      <c r="A27568" s="1" t="s">
        <v>98</v>
      </c>
      <c r="B27568" s="1" t="s">
        <v>114</v>
      </c>
      <c r="C27568" s="1" t="s">
        <v>119</v>
      </c>
      <c r="D27568" s="1" t="s">
        <v>123</v>
      </c>
      <c r="E27568" s="1" t="s">
        <v>136</v>
      </c>
      <c r="F27568" s="2">
        <v>16013236</v>
      </c>
      <c r="G27568" s="3">
        <v>5.5319523195644128E-2</v>
      </c>
      <c r="H27568" s="2">
        <v>94</v>
      </c>
      <c r="I27568" s="3">
        <v>5.3775743707093822E-2</v>
      </c>
    </row>
    <row r="27569" spans="1:9" x14ac:dyDescent="0.35">
      <c r="A27569" s="1" t="s">
        <v>98</v>
      </c>
      <c r="B27569" s="1" t="s">
        <v>114</v>
      </c>
      <c r="C27569" s="1" t="s">
        <v>119</v>
      </c>
      <c r="D27569" s="1" t="s">
        <v>123</v>
      </c>
      <c r="E27569" s="1" t="s">
        <v>141</v>
      </c>
      <c r="F27569" s="2">
        <v>19313178</v>
      </c>
      <c r="G27569" s="3">
        <v>6.6719543654549518E-2</v>
      </c>
      <c r="H27569" s="2">
        <v>91</v>
      </c>
      <c r="I27569" s="3">
        <v>5.205949656750572E-2</v>
      </c>
    </row>
    <row r="27570" spans="1:9" x14ac:dyDescent="0.35">
      <c r="A27570" s="1" t="s">
        <v>98</v>
      </c>
      <c r="B27570" s="1" t="s">
        <v>114</v>
      </c>
      <c r="C27570" s="1" t="s">
        <v>119</v>
      </c>
      <c r="D27570" s="1" t="s">
        <v>123</v>
      </c>
      <c r="E27570" s="1" t="s">
        <v>134</v>
      </c>
      <c r="F27570" s="2">
        <v>18605320</v>
      </c>
      <c r="G27570" s="3">
        <v>6.4274168650382824E-2</v>
      </c>
      <c r="H27570" s="2">
        <v>72</v>
      </c>
      <c r="I27570" s="3">
        <v>4.1189931350114416E-2</v>
      </c>
    </row>
    <row r="27571" spans="1:9" x14ac:dyDescent="0.35">
      <c r="A27571" s="1" t="s">
        <v>98</v>
      </c>
      <c r="B27571" s="1" t="s">
        <v>114</v>
      </c>
      <c r="C27571" s="1" t="s">
        <v>119</v>
      </c>
      <c r="D27571" s="1" t="s">
        <v>124</v>
      </c>
      <c r="E27571" s="1" t="s">
        <v>116</v>
      </c>
      <c r="F27571" s="2">
        <v>1321027981</v>
      </c>
      <c r="G27571" s="3">
        <v>1</v>
      </c>
      <c r="H27571" s="2">
        <v>6758</v>
      </c>
      <c r="I27571" s="3">
        <v>1</v>
      </c>
    </row>
    <row r="27572" spans="1:9" x14ac:dyDescent="0.35">
      <c r="A27572" s="1" t="s">
        <v>98</v>
      </c>
      <c r="B27572" s="1" t="s">
        <v>114</v>
      </c>
      <c r="C27572" s="1" t="s">
        <v>119</v>
      </c>
      <c r="D27572" s="1" t="s">
        <v>124</v>
      </c>
      <c r="E27572" s="1" t="s">
        <v>130</v>
      </c>
      <c r="F27572" s="2">
        <v>411096102</v>
      </c>
      <c r="G27572" s="3">
        <v>0.31119409099211792</v>
      </c>
      <c r="H27572" s="2">
        <v>3051</v>
      </c>
      <c r="I27572" s="3">
        <v>0.45146493045279668</v>
      </c>
    </row>
    <row r="27573" spans="1:9" x14ac:dyDescent="0.35">
      <c r="A27573" s="1" t="s">
        <v>98</v>
      </c>
      <c r="B27573" s="1" t="s">
        <v>114</v>
      </c>
      <c r="C27573" s="1" t="s">
        <v>119</v>
      </c>
      <c r="D27573" s="1" t="s">
        <v>124</v>
      </c>
      <c r="E27573" s="1" t="s">
        <v>125</v>
      </c>
      <c r="F27573" s="2">
        <v>557292051</v>
      </c>
      <c r="G27573" s="3">
        <v>0.42186241250167322</v>
      </c>
      <c r="H27573" s="2">
        <v>1843</v>
      </c>
      <c r="I27573" s="3">
        <v>0.27271382065699912</v>
      </c>
    </row>
    <row r="27574" spans="1:9" x14ac:dyDescent="0.35">
      <c r="A27574" s="1" t="s">
        <v>98</v>
      </c>
      <c r="B27574" s="1" t="s">
        <v>114</v>
      </c>
      <c r="C27574" s="1" t="s">
        <v>119</v>
      </c>
      <c r="D27574" s="1" t="s">
        <v>124</v>
      </c>
      <c r="E27574" s="1" t="s">
        <v>131</v>
      </c>
      <c r="F27574" s="2">
        <v>73716320</v>
      </c>
      <c r="G27574" s="3">
        <v>5.5802239689449917E-2</v>
      </c>
      <c r="H27574" s="2">
        <v>815</v>
      </c>
      <c r="I27574" s="3">
        <v>0.12059781000295945</v>
      </c>
    </row>
    <row r="27575" spans="1:9" x14ac:dyDescent="0.35">
      <c r="A27575" s="1" t="s">
        <v>98</v>
      </c>
      <c r="B27575" s="1" t="s">
        <v>114</v>
      </c>
      <c r="C27575" s="1" t="s">
        <v>119</v>
      </c>
      <c r="D27575" s="1" t="s">
        <v>124</v>
      </c>
      <c r="E27575" s="1" t="s">
        <v>133</v>
      </c>
      <c r="F27575" s="2">
        <v>103592302</v>
      </c>
      <c r="G27575" s="3">
        <v>7.8417946987556442E-2</v>
      </c>
      <c r="H27575" s="2">
        <v>547</v>
      </c>
      <c r="I27575" s="3">
        <v>8.0941106836342119E-2</v>
      </c>
    </row>
    <row r="27576" spans="1:9" x14ac:dyDescent="0.35">
      <c r="A27576" s="1" t="s">
        <v>98</v>
      </c>
      <c r="B27576" s="1" t="s">
        <v>114</v>
      </c>
      <c r="C27576" s="1" t="s">
        <v>119</v>
      </c>
      <c r="D27576" s="1" t="s">
        <v>124</v>
      </c>
      <c r="E27576" s="1" t="s">
        <v>129</v>
      </c>
      <c r="F27576" s="2">
        <v>16023647</v>
      </c>
      <c r="G27576" s="3">
        <v>1.2129680234596929E-2</v>
      </c>
      <c r="H27576" s="2">
        <v>370</v>
      </c>
      <c r="I27576" s="3">
        <v>5.4749926013613497E-2</v>
      </c>
    </row>
    <row r="27577" spans="1:9" x14ac:dyDescent="0.35">
      <c r="A27577" s="1" t="s">
        <v>98</v>
      </c>
      <c r="B27577" s="1" t="s">
        <v>114</v>
      </c>
      <c r="C27577" s="1" t="s">
        <v>119</v>
      </c>
      <c r="D27577" s="1" t="s">
        <v>124</v>
      </c>
      <c r="E27577" s="1" t="s">
        <v>137</v>
      </c>
      <c r="F27577" s="2">
        <v>159307559</v>
      </c>
      <c r="G27577" s="3">
        <v>0.12059362959460565</v>
      </c>
      <c r="H27577" s="2">
        <v>132</v>
      </c>
      <c r="I27577" s="3">
        <v>1.9532406037289139E-2</v>
      </c>
    </row>
    <row r="27578" spans="1:9" x14ac:dyDescent="0.35">
      <c r="A27578" s="1" t="s">
        <v>98</v>
      </c>
      <c r="B27578" s="1" t="s">
        <v>114</v>
      </c>
      <c r="C27578" s="1" t="s">
        <v>119</v>
      </c>
      <c r="D27578" s="1" t="s">
        <v>125</v>
      </c>
      <c r="E27578" s="1" t="s">
        <v>116</v>
      </c>
      <c r="F27578" s="2">
        <v>58649187</v>
      </c>
      <c r="G27578" s="3">
        <v>1</v>
      </c>
      <c r="H27578" s="2">
        <v>439</v>
      </c>
      <c r="I27578" s="3">
        <v>1</v>
      </c>
    </row>
    <row r="27579" spans="1:9" x14ac:dyDescent="0.35">
      <c r="A27579" s="1" t="s">
        <v>98</v>
      </c>
      <c r="B27579" s="1" t="s">
        <v>114</v>
      </c>
      <c r="C27579" s="1" t="s">
        <v>119</v>
      </c>
      <c r="D27579" s="1" t="s">
        <v>125</v>
      </c>
      <c r="E27579" s="1" t="s">
        <v>130</v>
      </c>
      <c r="F27579" s="2">
        <v>29122943</v>
      </c>
      <c r="G27579" s="3">
        <v>0.49656175122174206</v>
      </c>
      <c r="H27579" s="2">
        <v>223</v>
      </c>
      <c r="I27579" s="3">
        <v>0.50797266514806383</v>
      </c>
    </row>
    <row r="27580" spans="1:9" x14ac:dyDescent="0.35">
      <c r="A27580" s="1" t="s">
        <v>98</v>
      </c>
      <c r="B27580" s="1" t="s">
        <v>114</v>
      </c>
      <c r="C27580" s="1" t="s">
        <v>119</v>
      </c>
      <c r="D27580" s="1" t="s">
        <v>125</v>
      </c>
      <c r="E27580" s="1" t="s">
        <v>125</v>
      </c>
      <c r="F27580" s="2">
        <v>7932653</v>
      </c>
      <c r="G27580" s="3">
        <v>0.13525597233956455</v>
      </c>
      <c r="H27580" s="2">
        <v>67</v>
      </c>
      <c r="I27580" s="3">
        <v>0.15261958997722094</v>
      </c>
    </row>
    <row r="27581" spans="1:9" x14ac:dyDescent="0.35">
      <c r="A27581" s="1" t="s">
        <v>98</v>
      </c>
      <c r="B27581" s="1" t="s">
        <v>114</v>
      </c>
      <c r="C27581" s="1" t="s">
        <v>119</v>
      </c>
      <c r="D27581" s="1" t="s">
        <v>125</v>
      </c>
      <c r="E27581" s="1" t="s">
        <v>131</v>
      </c>
      <c r="F27581" s="2">
        <v>5064857</v>
      </c>
      <c r="G27581" s="3">
        <v>8.6358523407194437E-2</v>
      </c>
      <c r="H27581" s="2">
        <v>66</v>
      </c>
      <c r="I27581" s="3">
        <v>0.15034168564920272</v>
      </c>
    </row>
    <row r="27582" spans="1:9" x14ac:dyDescent="0.35">
      <c r="A27582" s="1" t="s">
        <v>98</v>
      </c>
      <c r="B27582" s="1" t="s">
        <v>114</v>
      </c>
      <c r="C27582" s="1" t="s">
        <v>119</v>
      </c>
      <c r="D27582" s="1" t="s">
        <v>125</v>
      </c>
      <c r="E27582" s="1" t="s">
        <v>136</v>
      </c>
      <c r="F27582" s="2">
        <v>5632789</v>
      </c>
      <c r="G27582" s="3">
        <v>9.6042066036938573E-2</v>
      </c>
      <c r="H27582" s="2">
        <v>34</v>
      </c>
      <c r="I27582" s="3">
        <v>7.7448747152619596E-2</v>
      </c>
    </row>
    <row r="27583" spans="1:9" x14ac:dyDescent="0.35">
      <c r="A27583" s="1" t="s">
        <v>98</v>
      </c>
      <c r="B27583" s="1" t="s">
        <v>114</v>
      </c>
      <c r="C27583" s="1" t="s">
        <v>119</v>
      </c>
      <c r="D27583" s="1" t="s">
        <v>125</v>
      </c>
      <c r="E27583" s="1" t="s">
        <v>133</v>
      </c>
      <c r="F27583" s="2">
        <v>9735799</v>
      </c>
      <c r="G27583" s="3">
        <v>0.16600058714032956</v>
      </c>
      <c r="H27583" s="2">
        <v>33</v>
      </c>
      <c r="I27583" s="3">
        <v>7.5170842824601361E-2</v>
      </c>
    </row>
    <row r="27584" spans="1:9" x14ac:dyDescent="0.35">
      <c r="A27584" s="1" t="s">
        <v>98</v>
      </c>
      <c r="B27584" s="1" t="s">
        <v>114</v>
      </c>
      <c r="C27584" s="1" t="s">
        <v>119</v>
      </c>
      <c r="D27584" s="1" t="s">
        <v>125</v>
      </c>
      <c r="E27584" s="1" t="s">
        <v>129</v>
      </c>
      <c r="F27584" s="2">
        <v>1160145</v>
      </c>
      <c r="G27584" s="3">
        <v>1.9781099854230842E-2</v>
      </c>
      <c r="H27584" s="2">
        <v>16</v>
      </c>
      <c r="I27584" s="3">
        <v>3.644646924829157E-2</v>
      </c>
    </row>
    <row r="27585" spans="1:9" x14ac:dyDescent="0.35">
      <c r="A27585" s="1" t="s">
        <v>98</v>
      </c>
      <c r="B27585" s="1" t="s">
        <v>114</v>
      </c>
      <c r="C27585" s="1" t="s">
        <v>120</v>
      </c>
      <c r="D27585" s="1" t="s">
        <v>116</v>
      </c>
      <c r="E27585" s="1" t="s">
        <v>116</v>
      </c>
      <c r="F27585" s="2">
        <v>712984754</v>
      </c>
      <c r="G27585" s="3">
        <v>1</v>
      </c>
      <c r="H27585" s="2">
        <v>1513551</v>
      </c>
      <c r="I27585" s="3">
        <v>1</v>
      </c>
    </row>
    <row r="27586" spans="1:9" x14ac:dyDescent="0.35">
      <c r="A27586" s="1" t="s">
        <v>98</v>
      </c>
      <c r="B27586" s="1" t="s">
        <v>114</v>
      </c>
      <c r="C27586" s="1" t="s">
        <v>120</v>
      </c>
      <c r="D27586" s="1" t="s">
        <v>116</v>
      </c>
      <c r="E27586" s="1" t="s">
        <v>129</v>
      </c>
      <c r="F27586" s="2">
        <v>334513017</v>
      </c>
      <c r="G27586" s="3">
        <v>0.46917274856523411</v>
      </c>
      <c r="H27586" s="2">
        <v>738839</v>
      </c>
      <c r="I27586" s="3">
        <v>0.48814939172845845</v>
      </c>
    </row>
    <row r="27587" spans="1:9" x14ac:dyDescent="0.35">
      <c r="A27587" s="1" t="s">
        <v>98</v>
      </c>
      <c r="B27587" s="1" t="s">
        <v>114</v>
      </c>
      <c r="C27587" s="1" t="s">
        <v>120</v>
      </c>
      <c r="D27587" s="1" t="s">
        <v>116</v>
      </c>
      <c r="E27587" s="1" t="s">
        <v>130</v>
      </c>
      <c r="F27587" s="2">
        <v>186634730</v>
      </c>
      <c r="G27587" s="3">
        <v>0.26176538665509697</v>
      </c>
      <c r="H27587" s="2">
        <v>388787</v>
      </c>
      <c r="I27587" s="3">
        <v>0.25687076286164129</v>
      </c>
    </row>
    <row r="27588" spans="1:9" x14ac:dyDescent="0.35">
      <c r="A27588" s="1" t="s">
        <v>98</v>
      </c>
      <c r="B27588" s="1" t="s">
        <v>114</v>
      </c>
      <c r="C27588" s="1" t="s">
        <v>120</v>
      </c>
      <c r="D27588" s="1" t="s">
        <v>116</v>
      </c>
      <c r="E27588" s="1" t="s">
        <v>131</v>
      </c>
      <c r="F27588" s="2">
        <v>68780667</v>
      </c>
      <c r="G27588" s="3">
        <v>9.6468636348832099E-2</v>
      </c>
      <c r="H27588" s="2">
        <v>134838</v>
      </c>
      <c r="I27588" s="3">
        <v>8.9087186358437875E-2</v>
      </c>
    </row>
    <row r="27589" spans="1:9" x14ac:dyDescent="0.35">
      <c r="A27589" s="1" t="s">
        <v>98</v>
      </c>
      <c r="B27589" s="1" t="s">
        <v>114</v>
      </c>
      <c r="C27589" s="1" t="s">
        <v>120</v>
      </c>
      <c r="D27589" s="1" t="s">
        <v>116</v>
      </c>
      <c r="E27589" s="1" t="s">
        <v>141</v>
      </c>
      <c r="F27589" s="2">
        <v>43462649</v>
      </c>
      <c r="G27589" s="3">
        <v>6.0958735569173375E-2</v>
      </c>
      <c r="H27589" s="2">
        <v>86628</v>
      </c>
      <c r="I27589" s="3">
        <v>5.7234939556050642E-2</v>
      </c>
    </row>
    <row r="27590" spans="1:9" x14ac:dyDescent="0.35">
      <c r="A27590" s="1" t="s">
        <v>98</v>
      </c>
      <c r="B27590" s="1" t="s">
        <v>114</v>
      </c>
      <c r="C27590" s="1" t="s">
        <v>120</v>
      </c>
      <c r="D27590" s="1" t="s">
        <v>116</v>
      </c>
      <c r="E27590" s="1" t="s">
        <v>135</v>
      </c>
      <c r="F27590" s="2">
        <v>29126001</v>
      </c>
      <c r="G27590" s="3">
        <v>4.0850804759029399E-2</v>
      </c>
      <c r="H27590" s="2">
        <v>63215</v>
      </c>
      <c r="I27590" s="3">
        <v>4.1766019116633663E-2</v>
      </c>
    </row>
    <row r="27591" spans="1:9" x14ac:dyDescent="0.35">
      <c r="A27591" s="1" t="s">
        <v>98</v>
      </c>
      <c r="B27591" s="1" t="s">
        <v>114</v>
      </c>
      <c r="C27591" s="1" t="s">
        <v>120</v>
      </c>
      <c r="D27591" s="1" t="s">
        <v>116</v>
      </c>
      <c r="E27591" s="1" t="s">
        <v>132</v>
      </c>
      <c r="F27591" s="2">
        <v>29189250</v>
      </c>
      <c r="G27591" s="3">
        <v>4.0939514851014221E-2</v>
      </c>
      <c r="H27591" s="2">
        <v>59737</v>
      </c>
      <c r="I27591" s="3">
        <v>3.9468111745160885E-2</v>
      </c>
    </row>
    <row r="27592" spans="1:9" x14ac:dyDescent="0.35">
      <c r="A27592" s="1" t="s">
        <v>98</v>
      </c>
      <c r="B27592" s="1" t="s">
        <v>114</v>
      </c>
      <c r="C27592" s="1" t="s">
        <v>120</v>
      </c>
      <c r="D27592" s="1" t="s">
        <v>116</v>
      </c>
      <c r="E27592" s="1" t="s">
        <v>125</v>
      </c>
      <c r="F27592" s="2">
        <v>21278441</v>
      </c>
      <c r="G27592" s="3">
        <v>2.9844173251619727E-2</v>
      </c>
      <c r="H27592" s="2">
        <v>41507</v>
      </c>
      <c r="I27592" s="3">
        <v>2.7423588633617234E-2</v>
      </c>
    </row>
    <row r="27593" spans="1:9" x14ac:dyDescent="0.35">
      <c r="A27593" s="1" t="s">
        <v>98</v>
      </c>
      <c r="B27593" s="1" t="s">
        <v>114</v>
      </c>
      <c r="C27593" s="1" t="s">
        <v>120</v>
      </c>
      <c r="D27593" s="1" t="s">
        <v>121</v>
      </c>
      <c r="E27593" s="1" t="s">
        <v>116</v>
      </c>
      <c r="F27593" s="2">
        <v>67631363</v>
      </c>
      <c r="G27593" s="3">
        <v>1</v>
      </c>
      <c r="H27593" s="2">
        <v>156131</v>
      </c>
      <c r="I27593" s="3">
        <v>1</v>
      </c>
    </row>
    <row r="27594" spans="1:9" x14ac:dyDescent="0.35">
      <c r="A27594" s="1" t="s">
        <v>98</v>
      </c>
      <c r="B27594" s="1" t="s">
        <v>114</v>
      </c>
      <c r="C27594" s="1" t="s">
        <v>120</v>
      </c>
      <c r="D27594" s="1" t="s">
        <v>121</v>
      </c>
      <c r="E27594" s="1" t="s">
        <v>129</v>
      </c>
      <c r="F27594" s="2">
        <v>33236623</v>
      </c>
      <c r="G27594" s="3">
        <v>0.49143801818691724</v>
      </c>
      <c r="H27594" s="2">
        <v>77194</v>
      </c>
      <c r="I27594" s="3">
        <v>0.49441814886217345</v>
      </c>
    </row>
    <row r="27595" spans="1:9" x14ac:dyDescent="0.35">
      <c r="A27595" s="1" t="s">
        <v>98</v>
      </c>
      <c r="B27595" s="1" t="s">
        <v>114</v>
      </c>
      <c r="C27595" s="1" t="s">
        <v>120</v>
      </c>
      <c r="D27595" s="1" t="s">
        <v>121</v>
      </c>
      <c r="E27595" s="1" t="s">
        <v>131</v>
      </c>
      <c r="F27595" s="2">
        <v>9648423</v>
      </c>
      <c r="G27595" s="3">
        <v>0.14266196291208857</v>
      </c>
      <c r="H27595" s="2">
        <v>21619</v>
      </c>
      <c r="I27595" s="3">
        <v>0.13846705651023819</v>
      </c>
    </row>
    <row r="27596" spans="1:9" x14ac:dyDescent="0.35">
      <c r="A27596" s="1" t="s">
        <v>98</v>
      </c>
      <c r="B27596" s="1" t="s">
        <v>114</v>
      </c>
      <c r="C27596" s="1" t="s">
        <v>120</v>
      </c>
      <c r="D27596" s="1" t="s">
        <v>121</v>
      </c>
      <c r="E27596" s="1" t="s">
        <v>130</v>
      </c>
      <c r="F27596" s="2">
        <v>7950329</v>
      </c>
      <c r="G27596" s="3">
        <v>0.11755387807281069</v>
      </c>
      <c r="H27596" s="2">
        <v>19518</v>
      </c>
      <c r="I27596" s="3">
        <v>0.12501040792667695</v>
      </c>
    </row>
    <row r="27597" spans="1:9" x14ac:dyDescent="0.35">
      <c r="A27597" s="1" t="s">
        <v>98</v>
      </c>
      <c r="B27597" s="1" t="s">
        <v>114</v>
      </c>
      <c r="C27597" s="1" t="s">
        <v>120</v>
      </c>
      <c r="D27597" s="1" t="s">
        <v>121</v>
      </c>
      <c r="E27597" s="1" t="s">
        <v>141</v>
      </c>
      <c r="F27597" s="2">
        <v>8190172</v>
      </c>
      <c r="G27597" s="3">
        <v>0.12110020612773988</v>
      </c>
      <c r="H27597" s="2">
        <v>18744</v>
      </c>
      <c r="I27597" s="3">
        <v>0.12005303238946782</v>
      </c>
    </row>
    <row r="27598" spans="1:9" x14ac:dyDescent="0.35">
      <c r="A27598" s="1" t="s">
        <v>98</v>
      </c>
      <c r="B27598" s="1" t="s">
        <v>114</v>
      </c>
      <c r="C27598" s="1" t="s">
        <v>120</v>
      </c>
      <c r="D27598" s="1" t="s">
        <v>121</v>
      </c>
      <c r="E27598" s="1" t="s">
        <v>132</v>
      </c>
      <c r="F27598" s="2">
        <v>4434863</v>
      </c>
      <c r="G27598" s="3">
        <v>6.5574059183163294E-2</v>
      </c>
      <c r="H27598" s="2">
        <v>10002</v>
      </c>
      <c r="I27598" s="3">
        <v>6.406158930641577E-2</v>
      </c>
    </row>
    <row r="27599" spans="1:9" x14ac:dyDescent="0.35">
      <c r="A27599" s="1" t="s">
        <v>98</v>
      </c>
      <c r="B27599" s="1" t="s">
        <v>114</v>
      </c>
      <c r="C27599" s="1" t="s">
        <v>120</v>
      </c>
      <c r="D27599" s="1" t="s">
        <v>121</v>
      </c>
      <c r="E27599" s="1" t="s">
        <v>125</v>
      </c>
      <c r="F27599" s="2">
        <v>1397168</v>
      </c>
      <c r="G27599" s="3">
        <v>2.0658581137866467E-2</v>
      </c>
      <c r="H27599" s="2">
        <v>3362</v>
      </c>
      <c r="I27599" s="3">
        <v>2.1533199684880006E-2</v>
      </c>
    </row>
    <row r="27600" spans="1:9" x14ac:dyDescent="0.35">
      <c r="A27600" s="1" t="s">
        <v>98</v>
      </c>
      <c r="B27600" s="1" t="s">
        <v>114</v>
      </c>
      <c r="C27600" s="1" t="s">
        <v>120</v>
      </c>
      <c r="D27600" s="1" t="s">
        <v>121</v>
      </c>
      <c r="E27600" s="1" t="s">
        <v>142</v>
      </c>
      <c r="F27600" s="2">
        <v>1161485</v>
      </c>
      <c r="G27600" s="3">
        <v>1.7173763006964684E-2</v>
      </c>
      <c r="H27600" s="2">
        <v>2251</v>
      </c>
      <c r="I27600" s="3">
        <v>1.4417380276818825E-2</v>
      </c>
    </row>
    <row r="27601" spans="1:9" x14ac:dyDescent="0.35">
      <c r="A27601" s="1" t="s">
        <v>98</v>
      </c>
      <c r="B27601" s="1" t="s">
        <v>114</v>
      </c>
      <c r="C27601" s="1" t="s">
        <v>120</v>
      </c>
      <c r="D27601" s="1" t="s">
        <v>121</v>
      </c>
      <c r="E27601" s="1" t="s">
        <v>140</v>
      </c>
      <c r="F27601" s="2">
        <v>928042</v>
      </c>
      <c r="G27601" s="3">
        <v>1.3722065604385349E-2</v>
      </c>
      <c r="H27601" s="2">
        <v>1798</v>
      </c>
      <c r="I27601" s="3">
        <v>1.1515970563180919E-2</v>
      </c>
    </row>
    <row r="27602" spans="1:9" x14ac:dyDescent="0.35">
      <c r="A27602" s="1" t="s">
        <v>98</v>
      </c>
      <c r="B27602" s="1" t="s">
        <v>114</v>
      </c>
      <c r="C27602" s="1" t="s">
        <v>120</v>
      </c>
      <c r="D27602" s="1" t="s">
        <v>121</v>
      </c>
      <c r="E27602" s="1" t="s">
        <v>138</v>
      </c>
      <c r="F27602" s="2">
        <v>684258</v>
      </c>
      <c r="G27602" s="3">
        <v>1.0117465768063849E-2</v>
      </c>
      <c r="H27602" s="2">
        <v>1643</v>
      </c>
      <c r="I27602" s="3">
        <v>1.0523214480148081E-2</v>
      </c>
    </row>
    <row r="27603" spans="1:9" x14ac:dyDescent="0.35">
      <c r="A27603" s="1" t="s">
        <v>98</v>
      </c>
      <c r="B27603" s="1" t="s">
        <v>114</v>
      </c>
      <c r="C27603" s="1" t="s">
        <v>120</v>
      </c>
      <c r="D27603" s="1" t="s">
        <v>122</v>
      </c>
      <c r="E27603" s="1" t="s">
        <v>116</v>
      </c>
      <c r="F27603" s="2">
        <v>216171117</v>
      </c>
      <c r="G27603" s="3">
        <v>1</v>
      </c>
      <c r="H27603" s="2">
        <v>475201</v>
      </c>
      <c r="I27603" s="3">
        <v>1</v>
      </c>
    </row>
    <row r="27604" spans="1:9" x14ac:dyDescent="0.35">
      <c r="A27604" s="1" t="s">
        <v>98</v>
      </c>
      <c r="B27604" s="1" t="s">
        <v>114</v>
      </c>
      <c r="C27604" s="1" t="s">
        <v>120</v>
      </c>
      <c r="D27604" s="1" t="s">
        <v>122</v>
      </c>
      <c r="E27604" s="1" t="s">
        <v>130</v>
      </c>
      <c r="F27604" s="2">
        <v>114041122</v>
      </c>
      <c r="G27604" s="3">
        <v>0.52755022569243692</v>
      </c>
      <c r="H27604" s="2">
        <v>247842</v>
      </c>
      <c r="I27604" s="3">
        <v>0.52155193276108425</v>
      </c>
    </row>
    <row r="27605" spans="1:9" x14ac:dyDescent="0.35">
      <c r="A27605" s="1" t="s">
        <v>98</v>
      </c>
      <c r="B27605" s="1" t="s">
        <v>114</v>
      </c>
      <c r="C27605" s="1" t="s">
        <v>120</v>
      </c>
      <c r="D27605" s="1" t="s">
        <v>122</v>
      </c>
      <c r="E27605" s="1" t="s">
        <v>129</v>
      </c>
      <c r="F27605" s="2">
        <v>65289753</v>
      </c>
      <c r="G27605" s="3">
        <v>0.30202810485251474</v>
      </c>
      <c r="H27605" s="2">
        <v>153505</v>
      </c>
      <c r="I27605" s="3">
        <v>0.3230317276268358</v>
      </c>
    </row>
    <row r="27606" spans="1:9" x14ac:dyDescent="0.35">
      <c r="A27606" s="1" t="s">
        <v>98</v>
      </c>
      <c r="B27606" s="1" t="s">
        <v>114</v>
      </c>
      <c r="C27606" s="1" t="s">
        <v>120</v>
      </c>
      <c r="D27606" s="1" t="s">
        <v>122</v>
      </c>
      <c r="E27606" s="1" t="s">
        <v>131</v>
      </c>
      <c r="F27606" s="2">
        <v>14922814</v>
      </c>
      <c r="G27606" s="3">
        <v>6.9032413149509295E-2</v>
      </c>
      <c r="H27606" s="2">
        <v>29704</v>
      </c>
      <c r="I27606" s="3">
        <v>6.2508285967411689E-2</v>
      </c>
    </row>
    <row r="27607" spans="1:9" x14ac:dyDescent="0.35">
      <c r="A27607" s="1" t="s">
        <v>98</v>
      </c>
      <c r="B27607" s="1" t="s">
        <v>114</v>
      </c>
      <c r="C27607" s="1" t="s">
        <v>120</v>
      </c>
      <c r="D27607" s="1" t="s">
        <v>122</v>
      </c>
      <c r="E27607" s="1" t="s">
        <v>141</v>
      </c>
      <c r="F27607" s="2">
        <v>11234641</v>
      </c>
      <c r="G27607" s="3">
        <v>5.1971055022496167E-2</v>
      </c>
      <c r="H27607" s="2">
        <v>22009</v>
      </c>
      <c r="I27607" s="3">
        <v>4.631513822571922E-2</v>
      </c>
    </row>
    <row r="27608" spans="1:9" x14ac:dyDescent="0.35">
      <c r="A27608" s="1" t="s">
        <v>98</v>
      </c>
      <c r="B27608" s="1" t="s">
        <v>114</v>
      </c>
      <c r="C27608" s="1" t="s">
        <v>120</v>
      </c>
      <c r="D27608" s="1" t="s">
        <v>122</v>
      </c>
      <c r="E27608" s="1" t="s">
        <v>132</v>
      </c>
      <c r="F27608" s="2">
        <v>6025053</v>
      </c>
      <c r="G27608" s="3">
        <v>2.7871685318729581E-2</v>
      </c>
      <c r="H27608" s="2">
        <v>12322</v>
      </c>
      <c r="I27608" s="3">
        <v>2.5930080113467775E-2</v>
      </c>
    </row>
    <row r="27609" spans="1:9" x14ac:dyDescent="0.35">
      <c r="A27609" s="1" t="s">
        <v>98</v>
      </c>
      <c r="B27609" s="1" t="s">
        <v>114</v>
      </c>
      <c r="C27609" s="1" t="s">
        <v>120</v>
      </c>
      <c r="D27609" s="1" t="s">
        <v>122</v>
      </c>
      <c r="E27609" s="1" t="s">
        <v>125</v>
      </c>
      <c r="F27609" s="2">
        <v>4657734</v>
      </c>
      <c r="G27609" s="3">
        <v>2.1546515964313191E-2</v>
      </c>
      <c r="H27609" s="2">
        <v>9819</v>
      </c>
      <c r="I27609" s="3">
        <v>2.0662835305481259E-2</v>
      </c>
    </row>
    <row r="27610" spans="1:9" x14ac:dyDescent="0.35">
      <c r="A27610" s="1" t="s">
        <v>98</v>
      </c>
      <c r="B27610" s="1" t="s">
        <v>114</v>
      </c>
      <c r="C27610" s="1" t="s">
        <v>120</v>
      </c>
      <c r="D27610" s="1" t="s">
        <v>123</v>
      </c>
      <c r="E27610" s="1" t="s">
        <v>116</v>
      </c>
      <c r="F27610" s="2">
        <v>162636361</v>
      </c>
      <c r="G27610" s="3">
        <v>1</v>
      </c>
      <c r="H27610" s="2">
        <v>375644</v>
      </c>
      <c r="I27610" s="3">
        <v>1</v>
      </c>
    </row>
    <row r="27611" spans="1:9" x14ac:dyDescent="0.35">
      <c r="A27611" s="1" t="s">
        <v>98</v>
      </c>
      <c r="B27611" s="1" t="s">
        <v>114</v>
      </c>
      <c r="C27611" s="1" t="s">
        <v>120</v>
      </c>
      <c r="D27611" s="1" t="s">
        <v>123</v>
      </c>
      <c r="E27611" s="1" t="s">
        <v>129</v>
      </c>
      <c r="F27611" s="2">
        <v>97068268</v>
      </c>
      <c r="G27611" s="3">
        <v>0.59684235064752833</v>
      </c>
      <c r="H27611" s="2">
        <v>239754</v>
      </c>
      <c r="I27611" s="3">
        <v>0.63824791557964455</v>
      </c>
    </row>
    <row r="27612" spans="1:9" x14ac:dyDescent="0.35">
      <c r="A27612" s="1" t="s">
        <v>98</v>
      </c>
      <c r="B27612" s="1" t="s">
        <v>114</v>
      </c>
      <c r="C27612" s="1" t="s">
        <v>120</v>
      </c>
      <c r="D27612" s="1" t="s">
        <v>123</v>
      </c>
      <c r="E27612" s="1" t="s">
        <v>135</v>
      </c>
      <c r="F27612" s="2">
        <v>17238549</v>
      </c>
      <c r="G27612" s="3">
        <v>0.10599443380315181</v>
      </c>
      <c r="H27612" s="2">
        <v>38495</v>
      </c>
      <c r="I27612" s="3">
        <v>0.10247734557187124</v>
      </c>
    </row>
    <row r="27613" spans="1:9" x14ac:dyDescent="0.35">
      <c r="A27613" s="1" t="s">
        <v>98</v>
      </c>
      <c r="B27613" s="1" t="s">
        <v>114</v>
      </c>
      <c r="C27613" s="1" t="s">
        <v>120</v>
      </c>
      <c r="D27613" s="1" t="s">
        <v>123</v>
      </c>
      <c r="E27613" s="1" t="s">
        <v>131</v>
      </c>
      <c r="F27613" s="2">
        <v>17143888</v>
      </c>
      <c r="G27613" s="3">
        <v>0.10541239298879787</v>
      </c>
      <c r="H27613" s="2">
        <v>33970</v>
      </c>
      <c r="I27613" s="3">
        <v>9.043136586768323E-2</v>
      </c>
    </row>
    <row r="27614" spans="1:9" x14ac:dyDescent="0.35">
      <c r="A27614" s="1" t="s">
        <v>98</v>
      </c>
      <c r="B27614" s="1" t="s">
        <v>114</v>
      </c>
      <c r="C27614" s="1" t="s">
        <v>120</v>
      </c>
      <c r="D27614" s="1" t="s">
        <v>123</v>
      </c>
      <c r="E27614" s="1" t="s">
        <v>130</v>
      </c>
      <c r="F27614" s="2">
        <v>12740304</v>
      </c>
      <c r="G27614" s="3">
        <v>7.8336135423000525E-2</v>
      </c>
      <c r="H27614" s="2">
        <v>25370</v>
      </c>
      <c r="I27614" s="3">
        <v>6.7537349192320392E-2</v>
      </c>
    </row>
    <row r="27615" spans="1:9" x14ac:dyDescent="0.35">
      <c r="A27615" s="1" t="s">
        <v>98</v>
      </c>
      <c r="B27615" s="1" t="s">
        <v>114</v>
      </c>
      <c r="C27615" s="1" t="s">
        <v>120</v>
      </c>
      <c r="D27615" s="1" t="s">
        <v>123</v>
      </c>
      <c r="E27615" s="1" t="s">
        <v>141</v>
      </c>
      <c r="F27615" s="2">
        <v>8728622</v>
      </c>
      <c r="G27615" s="3">
        <v>5.3669560400456819E-2</v>
      </c>
      <c r="H27615" s="2">
        <v>17365</v>
      </c>
      <c r="I27615" s="3">
        <v>4.6227279019497185E-2</v>
      </c>
    </row>
    <row r="27616" spans="1:9" x14ac:dyDescent="0.35">
      <c r="A27616" s="1" t="s">
        <v>98</v>
      </c>
      <c r="B27616" s="1" t="s">
        <v>114</v>
      </c>
      <c r="C27616" s="1" t="s">
        <v>120</v>
      </c>
      <c r="D27616" s="1" t="s">
        <v>123</v>
      </c>
      <c r="E27616" s="1" t="s">
        <v>132</v>
      </c>
      <c r="F27616" s="2">
        <v>5715024</v>
      </c>
      <c r="G27616" s="3">
        <v>3.5139891011211198E-2</v>
      </c>
      <c r="H27616" s="2">
        <v>12094</v>
      </c>
      <c r="I27616" s="3">
        <v>3.219537647346956E-2</v>
      </c>
    </row>
    <row r="27617" spans="1:9" x14ac:dyDescent="0.35">
      <c r="A27617" s="1" t="s">
        <v>98</v>
      </c>
      <c r="B27617" s="1" t="s">
        <v>114</v>
      </c>
      <c r="C27617" s="1" t="s">
        <v>120</v>
      </c>
      <c r="D27617" s="1" t="s">
        <v>123</v>
      </c>
      <c r="E27617" s="1" t="s">
        <v>125</v>
      </c>
      <c r="F27617" s="2">
        <v>4001706</v>
      </c>
      <c r="G27617" s="3">
        <v>2.4605235725853457E-2</v>
      </c>
      <c r="H27617" s="2">
        <v>8596</v>
      </c>
      <c r="I27617" s="3">
        <v>2.2883368295513837E-2</v>
      </c>
    </row>
    <row r="27618" spans="1:9" x14ac:dyDescent="0.35">
      <c r="A27618" s="1" t="s">
        <v>98</v>
      </c>
      <c r="B27618" s="1" t="s">
        <v>114</v>
      </c>
      <c r="C27618" s="1" t="s">
        <v>120</v>
      </c>
      <c r="D27618" s="1" t="s">
        <v>124</v>
      </c>
      <c r="E27618" s="1" t="s">
        <v>116</v>
      </c>
      <c r="F27618" s="2">
        <v>227307515</v>
      </c>
      <c r="G27618" s="3">
        <v>1</v>
      </c>
      <c r="H27618" s="2">
        <v>423792</v>
      </c>
      <c r="I27618" s="3">
        <v>1</v>
      </c>
    </row>
    <row r="27619" spans="1:9" x14ac:dyDescent="0.35">
      <c r="A27619" s="1" t="s">
        <v>98</v>
      </c>
      <c r="B27619" s="1" t="s">
        <v>114</v>
      </c>
      <c r="C27619" s="1" t="s">
        <v>120</v>
      </c>
      <c r="D27619" s="1" t="s">
        <v>124</v>
      </c>
      <c r="E27619" s="1" t="s">
        <v>129</v>
      </c>
      <c r="F27619" s="2">
        <v>124717071</v>
      </c>
      <c r="G27619" s="3">
        <v>0.54867112751779867</v>
      </c>
      <c r="H27619" s="2">
        <v>236134</v>
      </c>
      <c r="I27619" s="3">
        <v>0.55719315135726966</v>
      </c>
    </row>
    <row r="27620" spans="1:9" x14ac:dyDescent="0.35">
      <c r="A27620" s="1" t="s">
        <v>98</v>
      </c>
      <c r="B27620" s="1" t="s">
        <v>114</v>
      </c>
      <c r="C27620" s="1" t="s">
        <v>120</v>
      </c>
      <c r="D27620" s="1" t="s">
        <v>124</v>
      </c>
      <c r="E27620" s="1" t="s">
        <v>130</v>
      </c>
      <c r="F27620" s="2">
        <v>36269386</v>
      </c>
      <c r="G27620" s="3">
        <v>0.15956087387478318</v>
      </c>
      <c r="H27620" s="2">
        <v>63885</v>
      </c>
      <c r="I27620" s="3">
        <v>0.15074612073847549</v>
      </c>
    </row>
    <row r="27621" spans="1:9" x14ac:dyDescent="0.35">
      <c r="A27621" s="1" t="s">
        <v>98</v>
      </c>
      <c r="B27621" s="1" t="s">
        <v>114</v>
      </c>
      <c r="C27621" s="1" t="s">
        <v>120</v>
      </c>
      <c r="D27621" s="1" t="s">
        <v>124</v>
      </c>
      <c r="E27621" s="1" t="s">
        <v>131</v>
      </c>
      <c r="F27621" s="2">
        <v>22735022</v>
      </c>
      <c r="G27621" s="3">
        <v>0.10001878774661495</v>
      </c>
      <c r="H27621" s="2">
        <v>41162</v>
      </c>
      <c r="I27621" s="3">
        <v>9.7127836297051379E-2</v>
      </c>
    </row>
    <row r="27622" spans="1:9" x14ac:dyDescent="0.35">
      <c r="A27622" s="1" t="s">
        <v>98</v>
      </c>
      <c r="B27622" s="1" t="s">
        <v>114</v>
      </c>
      <c r="C27622" s="1" t="s">
        <v>120</v>
      </c>
      <c r="D27622" s="1" t="s">
        <v>124</v>
      </c>
      <c r="E27622" s="1" t="s">
        <v>141</v>
      </c>
      <c r="F27622" s="2">
        <v>13249965</v>
      </c>
      <c r="G27622" s="3">
        <v>5.8290924591781222E-2</v>
      </c>
      <c r="H27622" s="2">
        <v>24328</v>
      </c>
      <c r="I27622" s="3">
        <v>5.7405519688903991E-2</v>
      </c>
    </row>
    <row r="27623" spans="1:9" x14ac:dyDescent="0.35">
      <c r="A27623" s="1" t="s">
        <v>98</v>
      </c>
      <c r="B27623" s="1" t="s">
        <v>114</v>
      </c>
      <c r="C27623" s="1" t="s">
        <v>120</v>
      </c>
      <c r="D27623" s="1" t="s">
        <v>124</v>
      </c>
      <c r="E27623" s="1" t="s">
        <v>132</v>
      </c>
      <c r="F27623" s="2">
        <v>11289908</v>
      </c>
      <c r="G27623" s="3">
        <v>4.966799350245716E-2</v>
      </c>
      <c r="H27623" s="2">
        <v>21871</v>
      </c>
      <c r="I27623" s="3">
        <v>5.1607864235285232E-2</v>
      </c>
    </row>
    <row r="27624" spans="1:9" x14ac:dyDescent="0.35">
      <c r="A27624" s="1" t="s">
        <v>98</v>
      </c>
      <c r="B27624" s="1" t="s">
        <v>114</v>
      </c>
      <c r="C27624" s="1" t="s">
        <v>120</v>
      </c>
      <c r="D27624" s="1" t="s">
        <v>124</v>
      </c>
      <c r="E27624" s="1" t="s">
        <v>135</v>
      </c>
      <c r="F27624" s="2">
        <v>10724879</v>
      </c>
      <c r="G27624" s="3">
        <v>4.7182243968820224E-2</v>
      </c>
      <c r="H27624" s="2">
        <v>21730</v>
      </c>
      <c r="I27624" s="3">
        <v>5.1275153849058029E-2</v>
      </c>
    </row>
    <row r="27625" spans="1:9" x14ac:dyDescent="0.35">
      <c r="A27625" s="1" t="s">
        <v>98</v>
      </c>
      <c r="B27625" s="1" t="s">
        <v>114</v>
      </c>
      <c r="C27625" s="1" t="s">
        <v>120</v>
      </c>
      <c r="D27625" s="1" t="s">
        <v>124</v>
      </c>
      <c r="E27625" s="1" t="s">
        <v>125</v>
      </c>
      <c r="F27625" s="2">
        <v>5571625</v>
      </c>
      <c r="G27625" s="3">
        <v>2.4511398904331273E-2</v>
      </c>
      <c r="H27625" s="2">
        <v>9513</v>
      </c>
      <c r="I27625" s="3">
        <v>2.2447332653754672E-2</v>
      </c>
    </row>
    <row r="27626" spans="1:9" x14ac:dyDescent="0.35">
      <c r="A27626" s="1" t="s">
        <v>98</v>
      </c>
      <c r="B27626" s="1" t="s">
        <v>114</v>
      </c>
      <c r="C27626" s="1" t="s">
        <v>120</v>
      </c>
      <c r="D27626" s="1" t="s">
        <v>124</v>
      </c>
      <c r="E27626" s="1" t="s">
        <v>140</v>
      </c>
      <c r="F27626" s="2">
        <v>2749659</v>
      </c>
      <c r="G27626" s="3">
        <v>1.2096649893413353E-2</v>
      </c>
      <c r="H27626" s="2">
        <v>5169</v>
      </c>
      <c r="I27626" s="3">
        <v>1.2197021180201608E-2</v>
      </c>
    </row>
    <row r="27627" spans="1:9" x14ac:dyDescent="0.35">
      <c r="A27627" s="1" t="s">
        <v>98</v>
      </c>
      <c r="B27627" s="1" t="s">
        <v>114</v>
      </c>
      <c r="C27627" s="1" t="s">
        <v>120</v>
      </c>
      <c r="D27627" s="1" t="s">
        <v>125</v>
      </c>
      <c r="E27627" s="1" t="s">
        <v>116</v>
      </c>
      <c r="F27627" s="2">
        <v>39238397</v>
      </c>
      <c r="G27627" s="3">
        <v>1</v>
      </c>
      <c r="H27627" s="2">
        <v>82783</v>
      </c>
      <c r="I27627" s="3">
        <v>1</v>
      </c>
    </row>
    <row r="27628" spans="1:9" x14ac:dyDescent="0.35">
      <c r="A27628" s="1" t="s">
        <v>98</v>
      </c>
      <c r="B27628" s="1" t="s">
        <v>114</v>
      </c>
      <c r="C27628" s="1" t="s">
        <v>120</v>
      </c>
      <c r="D27628" s="1" t="s">
        <v>125</v>
      </c>
      <c r="E27628" s="1" t="s">
        <v>129</v>
      </c>
      <c r="F27628" s="2">
        <v>14201302</v>
      </c>
      <c r="G27628" s="3">
        <v>0.36192360204349877</v>
      </c>
      <c r="H27628" s="2">
        <v>32252</v>
      </c>
      <c r="I27628" s="3">
        <v>0.3895968979138229</v>
      </c>
    </row>
    <row r="27629" spans="1:9" x14ac:dyDescent="0.35">
      <c r="A27629" s="1" t="s">
        <v>98</v>
      </c>
      <c r="B27629" s="1" t="s">
        <v>114</v>
      </c>
      <c r="C27629" s="1" t="s">
        <v>120</v>
      </c>
      <c r="D27629" s="1" t="s">
        <v>125</v>
      </c>
      <c r="E27629" s="1" t="s">
        <v>130</v>
      </c>
      <c r="F27629" s="2">
        <v>15633589</v>
      </c>
      <c r="G27629" s="3">
        <v>0.39842578551364499</v>
      </c>
      <c r="H27629" s="2">
        <v>32172</v>
      </c>
      <c r="I27629" s="3">
        <v>0.38863051592718312</v>
      </c>
    </row>
    <row r="27630" spans="1:9" x14ac:dyDescent="0.35">
      <c r="A27630" s="1" t="s">
        <v>98</v>
      </c>
      <c r="B27630" s="1" t="s">
        <v>114</v>
      </c>
      <c r="C27630" s="1" t="s">
        <v>120</v>
      </c>
      <c r="D27630" s="1" t="s">
        <v>125</v>
      </c>
      <c r="E27630" s="1" t="s">
        <v>131</v>
      </c>
      <c r="F27630" s="2">
        <v>4330520</v>
      </c>
      <c r="G27630" s="3">
        <v>0.11036434308631096</v>
      </c>
      <c r="H27630" s="2">
        <v>8383</v>
      </c>
      <c r="I27630" s="3">
        <v>0.1012647524250148</v>
      </c>
    </row>
    <row r="27631" spans="1:9" x14ac:dyDescent="0.35">
      <c r="A27631" s="1" t="s">
        <v>98</v>
      </c>
      <c r="B27631" s="1" t="s">
        <v>114</v>
      </c>
      <c r="C27631" s="1" t="s">
        <v>120</v>
      </c>
      <c r="D27631" s="1" t="s">
        <v>125</v>
      </c>
      <c r="E27631" s="1" t="s">
        <v>141</v>
      </c>
      <c r="F27631" s="2">
        <v>2059249</v>
      </c>
      <c r="G27631" s="3">
        <v>5.2480451668036526E-2</v>
      </c>
      <c r="H27631" s="2">
        <v>4182</v>
      </c>
      <c r="I27631" s="3">
        <v>5.0517618351593928E-2</v>
      </c>
    </row>
    <row r="27632" spans="1:9" x14ac:dyDescent="0.35">
      <c r="A27632" s="1" t="s">
        <v>98</v>
      </c>
      <c r="B27632" s="1" t="s">
        <v>114</v>
      </c>
      <c r="C27632" s="1" t="s">
        <v>120</v>
      </c>
      <c r="D27632" s="1" t="s">
        <v>125</v>
      </c>
      <c r="E27632" s="1" t="s">
        <v>132</v>
      </c>
      <c r="F27632" s="2">
        <v>1724401</v>
      </c>
      <c r="G27632" s="3">
        <v>4.394678405393871E-2</v>
      </c>
      <c r="H27632" s="2">
        <v>3448</v>
      </c>
      <c r="I27632" s="3">
        <v>4.1651063624174048E-2</v>
      </c>
    </row>
    <row r="27633" spans="1:9" x14ac:dyDescent="0.35">
      <c r="A27633" s="1" t="s">
        <v>98</v>
      </c>
      <c r="B27633" s="1" t="s">
        <v>114</v>
      </c>
      <c r="C27633" s="1" t="s">
        <v>120</v>
      </c>
      <c r="D27633" s="1" t="s">
        <v>125</v>
      </c>
      <c r="E27633" s="1" t="s">
        <v>125</v>
      </c>
      <c r="F27633" s="2">
        <v>1289336</v>
      </c>
      <c r="G27633" s="3">
        <v>3.2859033634570059E-2</v>
      </c>
      <c r="H27633" s="2">
        <v>2346</v>
      </c>
      <c r="I27633" s="3">
        <v>2.8339151758211226E-2</v>
      </c>
    </row>
    <row r="27634" spans="1:9" x14ac:dyDescent="0.35">
      <c r="A27634" s="1" t="s">
        <v>98</v>
      </c>
      <c r="B27634" s="1" t="s">
        <v>115</v>
      </c>
      <c r="C27634" s="1" t="s">
        <v>116</v>
      </c>
      <c r="D27634" s="1" t="s">
        <v>116</v>
      </c>
      <c r="E27634" s="1" t="s">
        <v>116</v>
      </c>
      <c r="F27634" s="2">
        <v>8061383</v>
      </c>
      <c r="G27634" s="3">
        <v>1</v>
      </c>
      <c r="H27634" s="2">
        <v>1314374</v>
      </c>
      <c r="I27634" s="3">
        <v>1</v>
      </c>
    </row>
    <row r="27635" spans="1:9" x14ac:dyDescent="0.35">
      <c r="A27635" s="1" t="s">
        <v>98</v>
      </c>
      <c r="B27635" s="1" t="s">
        <v>115</v>
      </c>
      <c r="C27635" s="1" t="s">
        <v>116</v>
      </c>
      <c r="D27635" s="1" t="s">
        <v>116</v>
      </c>
      <c r="E27635" s="1" t="s">
        <v>129</v>
      </c>
      <c r="F27635" s="2">
        <v>2985585</v>
      </c>
      <c r="G27635" s="3">
        <v>0.37035642643452121</v>
      </c>
      <c r="H27635" s="2">
        <v>575830</v>
      </c>
      <c r="I27635" s="3">
        <v>0.43810209270725076</v>
      </c>
    </row>
    <row r="27636" spans="1:9" x14ac:dyDescent="0.35">
      <c r="A27636" s="1" t="s">
        <v>98</v>
      </c>
      <c r="B27636" s="1" t="s">
        <v>115</v>
      </c>
      <c r="C27636" s="1" t="s">
        <v>116</v>
      </c>
      <c r="D27636" s="1" t="s">
        <v>116</v>
      </c>
      <c r="E27636" s="1" t="s">
        <v>130</v>
      </c>
      <c r="F27636" s="2">
        <v>1574038</v>
      </c>
      <c r="G27636" s="3">
        <v>0.19525657073978497</v>
      </c>
      <c r="H27636" s="2">
        <v>327519</v>
      </c>
      <c r="I27636" s="3">
        <v>0.24918250056680974</v>
      </c>
    </row>
    <row r="27637" spans="1:9" x14ac:dyDescent="0.35">
      <c r="A27637" s="1" t="s">
        <v>98</v>
      </c>
      <c r="B27637" s="1" t="s">
        <v>115</v>
      </c>
      <c r="C27637" s="1" t="s">
        <v>116</v>
      </c>
      <c r="D27637" s="1" t="s">
        <v>116</v>
      </c>
      <c r="E27637" s="1" t="s">
        <v>131</v>
      </c>
      <c r="F27637" s="2">
        <v>1229006</v>
      </c>
      <c r="G27637" s="3">
        <v>0.15245597436568886</v>
      </c>
      <c r="H27637" s="2">
        <v>142148</v>
      </c>
      <c r="I27637" s="3">
        <v>0.10814882217694508</v>
      </c>
    </row>
    <row r="27638" spans="1:9" x14ac:dyDescent="0.35">
      <c r="A27638" s="1" t="s">
        <v>98</v>
      </c>
      <c r="B27638" s="1" t="s">
        <v>115</v>
      </c>
      <c r="C27638" s="1" t="s">
        <v>116</v>
      </c>
      <c r="D27638" s="1" t="s">
        <v>116</v>
      </c>
      <c r="E27638" s="1" t="s">
        <v>141</v>
      </c>
      <c r="F27638" s="2">
        <v>401153</v>
      </c>
      <c r="G27638" s="3">
        <v>4.9762305053611768E-2</v>
      </c>
      <c r="H27638" s="2">
        <v>86150</v>
      </c>
      <c r="I27638" s="3">
        <v>6.5544510162252143E-2</v>
      </c>
    </row>
    <row r="27639" spans="1:9" x14ac:dyDescent="0.35">
      <c r="A27639" s="1" t="s">
        <v>98</v>
      </c>
      <c r="B27639" s="1" t="s">
        <v>115</v>
      </c>
      <c r="C27639" s="1" t="s">
        <v>116</v>
      </c>
      <c r="D27639" s="1" t="s">
        <v>116</v>
      </c>
      <c r="E27639" s="1" t="s">
        <v>135</v>
      </c>
      <c r="F27639" s="2">
        <v>219366</v>
      </c>
      <c r="G27639" s="3">
        <v>2.721195606262598E-2</v>
      </c>
      <c r="H27639" s="2">
        <v>71970</v>
      </c>
      <c r="I27639" s="3">
        <v>5.4756104426898281E-2</v>
      </c>
    </row>
    <row r="27640" spans="1:9" x14ac:dyDescent="0.35">
      <c r="A27640" s="1" t="s">
        <v>98</v>
      </c>
      <c r="B27640" s="1" t="s">
        <v>115</v>
      </c>
      <c r="C27640" s="1" t="s">
        <v>116</v>
      </c>
      <c r="D27640" s="1" t="s">
        <v>116</v>
      </c>
      <c r="E27640" s="1" t="s">
        <v>132</v>
      </c>
      <c r="F27640" s="2">
        <v>329979</v>
      </c>
      <c r="G27640" s="3">
        <v>4.0933298914094515E-2</v>
      </c>
      <c r="H27640" s="2">
        <v>57086</v>
      </c>
      <c r="I27640" s="3">
        <v>4.3432082497067044E-2</v>
      </c>
    </row>
    <row r="27641" spans="1:9" x14ac:dyDescent="0.35">
      <c r="A27641" s="1" t="s">
        <v>98</v>
      </c>
      <c r="B27641" s="1" t="s">
        <v>115</v>
      </c>
      <c r="C27641" s="1" t="s">
        <v>116</v>
      </c>
      <c r="D27641" s="1" t="s">
        <v>116</v>
      </c>
      <c r="E27641" s="1" t="s">
        <v>125</v>
      </c>
      <c r="F27641" s="2">
        <v>1322256</v>
      </c>
      <c r="G27641" s="3">
        <v>0.16402346842967266</v>
      </c>
      <c r="H27641" s="2">
        <v>53671</v>
      </c>
      <c r="I27641" s="3">
        <v>4.0833887462776955E-2</v>
      </c>
    </row>
    <row r="27642" spans="1:9" x14ac:dyDescent="0.35">
      <c r="A27642" s="1" t="s">
        <v>98</v>
      </c>
      <c r="B27642" s="1" t="s">
        <v>115</v>
      </c>
      <c r="C27642" s="1" t="s">
        <v>116</v>
      </c>
      <c r="D27642" s="1" t="s">
        <v>126</v>
      </c>
      <c r="E27642" s="1" t="s">
        <v>116</v>
      </c>
      <c r="F27642" s="2">
        <v>659109</v>
      </c>
      <c r="G27642" s="3">
        <v>1</v>
      </c>
      <c r="H27642" s="2">
        <v>79893</v>
      </c>
      <c r="I27642" s="3">
        <v>1</v>
      </c>
    </row>
    <row r="27643" spans="1:9" x14ac:dyDescent="0.35">
      <c r="A27643" s="1" t="s">
        <v>98</v>
      </c>
      <c r="B27643" s="1" t="s">
        <v>115</v>
      </c>
      <c r="C27643" s="1" t="s">
        <v>116</v>
      </c>
      <c r="D27643" s="1" t="s">
        <v>126</v>
      </c>
      <c r="E27643" s="1" t="s">
        <v>129</v>
      </c>
      <c r="F27643" s="2">
        <v>290566</v>
      </c>
      <c r="G27643" s="3">
        <v>0.44084665814000418</v>
      </c>
      <c r="H27643" s="2">
        <v>58439</v>
      </c>
      <c r="I27643" s="3">
        <v>0.73146583555505484</v>
      </c>
    </row>
    <row r="27644" spans="1:9" x14ac:dyDescent="0.35">
      <c r="A27644" s="1" t="s">
        <v>98</v>
      </c>
      <c r="B27644" s="1" t="s">
        <v>115</v>
      </c>
      <c r="C27644" s="1" t="s">
        <v>116</v>
      </c>
      <c r="D27644" s="1" t="s">
        <v>126</v>
      </c>
      <c r="E27644" s="1" t="s">
        <v>131</v>
      </c>
      <c r="F27644" s="2">
        <v>83102</v>
      </c>
      <c r="G27644" s="3">
        <v>0.12608233236080829</v>
      </c>
      <c r="H27644" s="2">
        <v>5131</v>
      </c>
      <c r="I27644" s="3">
        <v>6.4223398795889508E-2</v>
      </c>
    </row>
    <row r="27645" spans="1:9" x14ac:dyDescent="0.35">
      <c r="A27645" s="1" t="s">
        <v>98</v>
      </c>
      <c r="B27645" s="1" t="s">
        <v>115</v>
      </c>
      <c r="C27645" s="1" t="s">
        <v>116</v>
      </c>
      <c r="D27645" s="1" t="s">
        <v>126</v>
      </c>
      <c r="E27645" s="1" t="s">
        <v>141</v>
      </c>
      <c r="F27645" s="2">
        <v>27804</v>
      </c>
      <c r="G27645" s="3">
        <v>4.2184221426198092E-2</v>
      </c>
      <c r="H27645" s="2">
        <v>4056</v>
      </c>
      <c r="I27645" s="3">
        <v>5.0767902069017309E-2</v>
      </c>
    </row>
    <row r="27646" spans="1:9" x14ac:dyDescent="0.35">
      <c r="A27646" s="1" t="s">
        <v>98</v>
      </c>
      <c r="B27646" s="1" t="s">
        <v>115</v>
      </c>
      <c r="C27646" s="1" t="s">
        <v>116</v>
      </c>
      <c r="D27646" s="1" t="s">
        <v>126</v>
      </c>
      <c r="E27646" s="1" t="s">
        <v>132</v>
      </c>
      <c r="F27646" s="2">
        <v>41315</v>
      </c>
      <c r="G27646" s="3">
        <v>6.2683107042992889E-2</v>
      </c>
      <c r="H27646" s="2">
        <v>3985</v>
      </c>
      <c r="I27646" s="3">
        <v>4.9879213447986681E-2</v>
      </c>
    </row>
    <row r="27647" spans="1:9" x14ac:dyDescent="0.35">
      <c r="A27647" s="1" t="s">
        <v>98</v>
      </c>
      <c r="B27647" s="1" t="s">
        <v>115</v>
      </c>
      <c r="C27647" s="1" t="s">
        <v>116</v>
      </c>
      <c r="D27647" s="1" t="s">
        <v>126</v>
      </c>
      <c r="E27647" s="1" t="s">
        <v>130</v>
      </c>
      <c r="F27647" s="2">
        <v>29868</v>
      </c>
      <c r="G27647" s="3">
        <v>4.531572167881185E-2</v>
      </c>
      <c r="H27647" s="2">
        <v>3128</v>
      </c>
      <c r="I27647" s="3">
        <v>3.9152366289912761E-2</v>
      </c>
    </row>
    <row r="27648" spans="1:9" x14ac:dyDescent="0.35">
      <c r="A27648" s="1" t="s">
        <v>98</v>
      </c>
      <c r="B27648" s="1" t="s">
        <v>115</v>
      </c>
      <c r="C27648" s="1" t="s">
        <v>116</v>
      </c>
      <c r="D27648" s="1" t="s">
        <v>126</v>
      </c>
      <c r="E27648" s="1" t="s">
        <v>135</v>
      </c>
      <c r="F27648" s="2">
        <v>14428</v>
      </c>
      <c r="G27648" s="3">
        <v>2.189015777360042E-2</v>
      </c>
      <c r="H27648" s="2">
        <v>2601</v>
      </c>
      <c r="I27648" s="3">
        <v>3.2556043708460068E-2</v>
      </c>
    </row>
    <row r="27649" spans="1:9" x14ac:dyDescent="0.35">
      <c r="A27649" s="1" t="s">
        <v>98</v>
      </c>
      <c r="B27649" s="1" t="s">
        <v>115</v>
      </c>
      <c r="C27649" s="1" t="s">
        <v>116</v>
      </c>
      <c r="D27649" s="1" t="s">
        <v>126</v>
      </c>
      <c r="E27649" s="1" t="s">
        <v>125</v>
      </c>
      <c r="F27649" s="2">
        <v>98099</v>
      </c>
      <c r="G27649" s="3">
        <v>0.14883577678350621</v>
      </c>
      <c r="H27649" s="2">
        <v>2071</v>
      </c>
      <c r="I27649" s="3">
        <v>2.5922170903583543E-2</v>
      </c>
    </row>
    <row r="27650" spans="1:9" x14ac:dyDescent="0.35">
      <c r="A27650" s="1" t="s">
        <v>98</v>
      </c>
      <c r="B27650" s="1" t="s">
        <v>115</v>
      </c>
      <c r="C27650" s="1" t="s">
        <v>116</v>
      </c>
      <c r="D27650" s="1" t="s">
        <v>126</v>
      </c>
      <c r="E27650" s="1" t="s">
        <v>138</v>
      </c>
      <c r="F27650" s="2">
        <v>73927</v>
      </c>
      <c r="G27650" s="3">
        <v>0.11216202479407807</v>
      </c>
      <c r="H27650" s="2">
        <v>482</v>
      </c>
      <c r="I27650" s="3">
        <v>6.0330692300952522E-3</v>
      </c>
    </row>
    <row r="27651" spans="1:9" x14ac:dyDescent="0.35">
      <c r="A27651" s="1" t="s">
        <v>98</v>
      </c>
      <c r="B27651" s="1" t="s">
        <v>115</v>
      </c>
      <c r="C27651" s="1" t="s">
        <v>116</v>
      </c>
      <c r="D27651" s="1" t="s">
        <v>127</v>
      </c>
      <c r="E27651" s="1" t="s">
        <v>116</v>
      </c>
      <c r="F27651" s="2">
        <v>3589718</v>
      </c>
      <c r="G27651" s="3">
        <v>1</v>
      </c>
      <c r="H27651" s="2">
        <v>622865</v>
      </c>
      <c r="I27651" s="3">
        <v>1</v>
      </c>
    </row>
    <row r="27652" spans="1:9" x14ac:dyDescent="0.35">
      <c r="A27652" s="1" t="s">
        <v>98</v>
      </c>
      <c r="B27652" s="1" t="s">
        <v>115</v>
      </c>
      <c r="C27652" s="1" t="s">
        <v>116</v>
      </c>
      <c r="D27652" s="1" t="s">
        <v>127</v>
      </c>
      <c r="E27652" s="1" t="s">
        <v>129</v>
      </c>
      <c r="F27652" s="2">
        <v>1484186</v>
      </c>
      <c r="G27652" s="3">
        <v>0.41345476162751504</v>
      </c>
      <c r="H27652" s="2">
        <v>304938</v>
      </c>
      <c r="I27652" s="3">
        <v>0.48957318198967675</v>
      </c>
    </row>
    <row r="27653" spans="1:9" x14ac:dyDescent="0.35">
      <c r="A27653" s="1" t="s">
        <v>98</v>
      </c>
      <c r="B27653" s="1" t="s">
        <v>115</v>
      </c>
      <c r="C27653" s="1" t="s">
        <v>116</v>
      </c>
      <c r="D27653" s="1" t="s">
        <v>127</v>
      </c>
      <c r="E27653" s="1" t="s">
        <v>131</v>
      </c>
      <c r="F27653" s="2">
        <v>603138</v>
      </c>
      <c r="G27653" s="3">
        <v>0.16801821201553993</v>
      </c>
      <c r="H27653" s="2">
        <v>81482</v>
      </c>
      <c r="I27653" s="3">
        <v>0.13081807454263766</v>
      </c>
    </row>
    <row r="27654" spans="1:9" x14ac:dyDescent="0.35">
      <c r="A27654" s="1" t="s">
        <v>98</v>
      </c>
      <c r="B27654" s="1" t="s">
        <v>115</v>
      </c>
      <c r="C27654" s="1" t="s">
        <v>116</v>
      </c>
      <c r="D27654" s="1" t="s">
        <v>127</v>
      </c>
      <c r="E27654" s="1" t="s">
        <v>130</v>
      </c>
      <c r="F27654" s="2">
        <v>386316</v>
      </c>
      <c r="G27654" s="3">
        <v>0.10761736715808874</v>
      </c>
      <c r="H27654" s="2">
        <v>70082</v>
      </c>
      <c r="I27654" s="3">
        <v>0.11251555312949034</v>
      </c>
    </row>
    <row r="27655" spans="1:9" x14ac:dyDescent="0.35">
      <c r="A27655" s="1" t="s">
        <v>98</v>
      </c>
      <c r="B27655" s="1" t="s">
        <v>115</v>
      </c>
      <c r="C27655" s="1" t="s">
        <v>116</v>
      </c>
      <c r="D27655" s="1" t="s">
        <v>127</v>
      </c>
      <c r="E27655" s="1" t="s">
        <v>135</v>
      </c>
      <c r="F27655" s="2">
        <v>175658</v>
      </c>
      <c r="G27655" s="3">
        <v>4.8933648827010921E-2</v>
      </c>
      <c r="H27655" s="2">
        <v>59971</v>
      </c>
      <c r="I27655" s="3">
        <v>9.6282501023496267E-2</v>
      </c>
    </row>
    <row r="27656" spans="1:9" x14ac:dyDescent="0.35">
      <c r="A27656" s="1" t="s">
        <v>98</v>
      </c>
      <c r="B27656" s="1" t="s">
        <v>115</v>
      </c>
      <c r="C27656" s="1" t="s">
        <v>116</v>
      </c>
      <c r="D27656" s="1" t="s">
        <v>127</v>
      </c>
      <c r="E27656" s="1" t="s">
        <v>141</v>
      </c>
      <c r="F27656" s="2">
        <v>205404</v>
      </c>
      <c r="G27656" s="3">
        <v>5.7220093611810179E-2</v>
      </c>
      <c r="H27656" s="2">
        <v>45978</v>
      </c>
      <c r="I27656" s="3">
        <v>7.3816958731025187E-2</v>
      </c>
    </row>
    <row r="27657" spans="1:9" x14ac:dyDescent="0.35">
      <c r="A27657" s="1" t="s">
        <v>98</v>
      </c>
      <c r="B27657" s="1" t="s">
        <v>115</v>
      </c>
      <c r="C27657" s="1" t="s">
        <v>116</v>
      </c>
      <c r="D27657" s="1" t="s">
        <v>127</v>
      </c>
      <c r="E27657" s="1" t="s">
        <v>132</v>
      </c>
      <c r="F27657" s="2">
        <v>159503</v>
      </c>
      <c r="G27657" s="3">
        <v>4.4433295317348048E-2</v>
      </c>
      <c r="H27657" s="2">
        <v>30459</v>
      </c>
      <c r="I27657" s="3">
        <v>4.890144734412754E-2</v>
      </c>
    </row>
    <row r="27658" spans="1:9" x14ac:dyDescent="0.35">
      <c r="A27658" s="1" t="s">
        <v>98</v>
      </c>
      <c r="B27658" s="1" t="s">
        <v>115</v>
      </c>
      <c r="C27658" s="1" t="s">
        <v>116</v>
      </c>
      <c r="D27658" s="1" t="s">
        <v>127</v>
      </c>
      <c r="E27658" s="1" t="s">
        <v>125</v>
      </c>
      <c r="F27658" s="2">
        <v>575513</v>
      </c>
      <c r="G27658" s="3">
        <v>0.16032262144268714</v>
      </c>
      <c r="H27658" s="2">
        <v>29955</v>
      </c>
      <c r="I27658" s="3">
        <v>4.8092283239546292E-2</v>
      </c>
    </row>
    <row r="27659" spans="1:9" x14ac:dyDescent="0.35">
      <c r="A27659" s="1" t="s">
        <v>98</v>
      </c>
      <c r="B27659" s="1" t="s">
        <v>115</v>
      </c>
      <c r="C27659" s="1" t="s">
        <v>116</v>
      </c>
      <c r="D27659" s="1" t="s">
        <v>128</v>
      </c>
      <c r="E27659" s="1" t="s">
        <v>116</v>
      </c>
      <c r="F27659" s="2">
        <v>3812556</v>
      </c>
      <c r="G27659" s="3">
        <v>1</v>
      </c>
      <c r="H27659" s="2">
        <v>611616</v>
      </c>
      <c r="I27659" s="3">
        <v>1</v>
      </c>
    </row>
    <row r="27660" spans="1:9" x14ac:dyDescent="0.35">
      <c r="A27660" s="1" t="s">
        <v>98</v>
      </c>
      <c r="B27660" s="1" t="s">
        <v>115</v>
      </c>
      <c r="C27660" s="1" t="s">
        <v>116</v>
      </c>
      <c r="D27660" s="1" t="s">
        <v>128</v>
      </c>
      <c r="E27660" s="1" t="s">
        <v>130</v>
      </c>
      <c r="F27660" s="2">
        <v>1157854</v>
      </c>
      <c r="G27660" s="3">
        <v>0.30369494900533922</v>
      </c>
      <c r="H27660" s="2">
        <v>254309</v>
      </c>
      <c r="I27660" s="3">
        <v>0.4157984748600429</v>
      </c>
    </row>
    <row r="27661" spans="1:9" x14ac:dyDescent="0.35">
      <c r="A27661" s="1" t="s">
        <v>98</v>
      </c>
      <c r="B27661" s="1" t="s">
        <v>115</v>
      </c>
      <c r="C27661" s="1" t="s">
        <v>116</v>
      </c>
      <c r="D27661" s="1" t="s">
        <v>128</v>
      </c>
      <c r="E27661" s="1" t="s">
        <v>129</v>
      </c>
      <c r="F27661" s="2">
        <v>1210833</v>
      </c>
      <c r="G27661" s="3">
        <v>0.3175908760422142</v>
      </c>
      <c r="H27661" s="2">
        <v>212453</v>
      </c>
      <c r="I27661" s="3">
        <v>0.34736337832888609</v>
      </c>
    </row>
    <row r="27662" spans="1:9" x14ac:dyDescent="0.35">
      <c r="A27662" s="1" t="s">
        <v>98</v>
      </c>
      <c r="B27662" s="1" t="s">
        <v>115</v>
      </c>
      <c r="C27662" s="1" t="s">
        <v>116</v>
      </c>
      <c r="D27662" s="1" t="s">
        <v>128</v>
      </c>
      <c r="E27662" s="1" t="s">
        <v>131</v>
      </c>
      <c r="F27662" s="2">
        <v>542766</v>
      </c>
      <c r="G27662" s="3">
        <v>0.14236276136009543</v>
      </c>
      <c r="H27662" s="2">
        <v>55535</v>
      </c>
      <c r="I27662" s="3">
        <v>9.0800436875425106E-2</v>
      </c>
    </row>
    <row r="27663" spans="1:9" x14ac:dyDescent="0.35">
      <c r="A27663" s="1" t="s">
        <v>98</v>
      </c>
      <c r="B27663" s="1" t="s">
        <v>115</v>
      </c>
      <c r="C27663" s="1" t="s">
        <v>116</v>
      </c>
      <c r="D27663" s="1" t="s">
        <v>128</v>
      </c>
      <c r="E27663" s="1" t="s">
        <v>141</v>
      </c>
      <c r="F27663" s="2">
        <v>167945</v>
      </c>
      <c r="G27663" s="3">
        <v>4.4050500504123742E-2</v>
      </c>
      <c r="H27663" s="2">
        <v>36116</v>
      </c>
      <c r="I27663" s="3">
        <v>5.9050122952963954E-2</v>
      </c>
    </row>
    <row r="27664" spans="1:9" x14ac:dyDescent="0.35">
      <c r="A27664" s="1" t="s">
        <v>98</v>
      </c>
      <c r="B27664" s="1" t="s">
        <v>115</v>
      </c>
      <c r="C27664" s="1" t="s">
        <v>116</v>
      </c>
      <c r="D27664" s="1" t="s">
        <v>128</v>
      </c>
      <c r="E27664" s="1" t="s">
        <v>125</v>
      </c>
      <c r="F27664" s="2">
        <v>603997</v>
      </c>
      <c r="G27664" s="3">
        <v>0.15842311562112138</v>
      </c>
      <c r="H27664" s="2">
        <v>30561</v>
      </c>
      <c r="I27664" s="3">
        <v>4.9967626746193691E-2</v>
      </c>
    </row>
    <row r="27665" spans="1:9" x14ac:dyDescent="0.35">
      <c r="A27665" s="1" t="s">
        <v>98</v>
      </c>
      <c r="B27665" s="1" t="s">
        <v>115</v>
      </c>
      <c r="C27665" s="1" t="s">
        <v>116</v>
      </c>
      <c r="D27665" s="1" t="s">
        <v>128</v>
      </c>
      <c r="E27665" s="1" t="s">
        <v>132</v>
      </c>
      <c r="F27665" s="2">
        <v>129161</v>
      </c>
      <c r="G27665" s="3">
        <v>3.3877797467106056E-2</v>
      </c>
      <c r="H27665" s="2">
        <v>22642</v>
      </c>
      <c r="I27665" s="3">
        <v>3.7019960236488257E-2</v>
      </c>
    </row>
    <row r="27666" spans="1:9" x14ac:dyDescent="0.35">
      <c r="A27666" s="1" t="s">
        <v>98</v>
      </c>
      <c r="B27666" s="1" t="s">
        <v>115</v>
      </c>
      <c r="C27666" s="1" t="s">
        <v>117</v>
      </c>
      <c r="D27666" s="1" t="s">
        <v>116</v>
      </c>
      <c r="E27666" s="1" t="s">
        <v>116</v>
      </c>
      <c r="F27666" s="2">
        <v>1950800</v>
      </c>
      <c r="G27666" s="3">
        <v>1</v>
      </c>
      <c r="H27666" s="2">
        <v>96137</v>
      </c>
      <c r="I27666" s="3">
        <v>1</v>
      </c>
    </row>
    <row r="27667" spans="1:9" x14ac:dyDescent="0.35">
      <c r="A27667" s="1" t="s">
        <v>98</v>
      </c>
      <c r="B27667" s="1" t="s">
        <v>115</v>
      </c>
      <c r="C27667" s="1" t="s">
        <v>117</v>
      </c>
      <c r="D27667" s="1" t="s">
        <v>116</v>
      </c>
      <c r="E27667" s="1" t="s">
        <v>129</v>
      </c>
      <c r="F27667" s="2">
        <v>712643</v>
      </c>
      <c r="G27667" s="3">
        <v>0.36530807873692844</v>
      </c>
      <c r="H27667" s="2">
        <v>47345</v>
      </c>
      <c r="I27667" s="3">
        <v>0.49247428149411776</v>
      </c>
    </row>
    <row r="27668" spans="1:9" x14ac:dyDescent="0.35">
      <c r="A27668" s="1" t="s">
        <v>98</v>
      </c>
      <c r="B27668" s="1" t="s">
        <v>115</v>
      </c>
      <c r="C27668" s="1" t="s">
        <v>117</v>
      </c>
      <c r="D27668" s="1" t="s">
        <v>116</v>
      </c>
      <c r="E27668" s="1" t="s">
        <v>130</v>
      </c>
      <c r="F27668" s="2">
        <v>320107</v>
      </c>
      <c r="G27668" s="3">
        <v>0.16409011687512814</v>
      </c>
      <c r="H27668" s="2">
        <v>17864</v>
      </c>
      <c r="I27668" s="3">
        <v>0.18581815534081572</v>
      </c>
    </row>
    <row r="27669" spans="1:9" x14ac:dyDescent="0.35">
      <c r="A27669" s="1" t="s">
        <v>98</v>
      </c>
      <c r="B27669" s="1" t="s">
        <v>115</v>
      </c>
      <c r="C27669" s="1" t="s">
        <v>117</v>
      </c>
      <c r="D27669" s="1" t="s">
        <v>116</v>
      </c>
      <c r="E27669" s="1" t="s">
        <v>125</v>
      </c>
      <c r="F27669" s="2">
        <v>402819</v>
      </c>
      <c r="G27669" s="3">
        <v>0.20648913266352265</v>
      </c>
      <c r="H27669" s="2">
        <v>14689</v>
      </c>
      <c r="I27669" s="3">
        <v>0.15279236922308789</v>
      </c>
    </row>
    <row r="27670" spans="1:9" x14ac:dyDescent="0.35">
      <c r="A27670" s="1" t="s">
        <v>98</v>
      </c>
      <c r="B27670" s="1" t="s">
        <v>115</v>
      </c>
      <c r="C27670" s="1" t="s">
        <v>117</v>
      </c>
      <c r="D27670" s="1" t="s">
        <v>116</v>
      </c>
      <c r="E27670" s="1" t="s">
        <v>131</v>
      </c>
      <c r="F27670" s="2">
        <v>292728</v>
      </c>
      <c r="G27670" s="3">
        <v>0.1500553619028091</v>
      </c>
      <c r="H27670" s="2">
        <v>8726</v>
      </c>
      <c r="I27670" s="3">
        <v>9.0766302256155285E-2</v>
      </c>
    </row>
    <row r="27671" spans="1:9" x14ac:dyDescent="0.35">
      <c r="A27671" s="1" t="s">
        <v>98</v>
      </c>
      <c r="B27671" s="1" t="s">
        <v>115</v>
      </c>
      <c r="C27671" s="1" t="s">
        <v>117</v>
      </c>
      <c r="D27671" s="1" t="s">
        <v>116</v>
      </c>
      <c r="E27671" s="1" t="s">
        <v>132</v>
      </c>
      <c r="F27671" s="2">
        <v>114904</v>
      </c>
      <c r="G27671" s="3">
        <v>5.8900963707197045E-2</v>
      </c>
      <c r="H27671" s="2">
        <v>4686</v>
      </c>
      <c r="I27671" s="3">
        <v>4.8742939763046486E-2</v>
      </c>
    </row>
    <row r="27672" spans="1:9" x14ac:dyDescent="0.35">
      <c r="A27672" s="1" t="s">
        <v>98</v>
      </c>
      <c r="B27672" s="1" t="s">
        <v>115</v>
      </c>
      <c r="C27672" s="1" t="s">
        <v>117</v>
      </c>
      <c r="D27672" s="1" t="s">
        <v>116</v>
      </c>
      <c r="E27672" s="1" t="s">
        <v>136</v>
      </c>
      <c r="F27672" s="2">
        <v>107599</v>
      </c>
      <c r="G27672" s="3">
        <v>5.5156346114414598E-2</v>
      </c>
      <c r="H27672" s="2">
        <v>2827</v>
      </c>
      <c r="I27672" s="3">
        <v>2.9405951922776872E-2</v>
      </c>
    </row>
    <row r="27673" spans="1:9" x14ac:dyDescent="0.35">
      <c r="A27673" s="1" t="s">
        <v>98</v>
      </c>
      <c r="B27673" s="1" t="s">
        <v>115</v>
      </c>
      <c r="C27673" s="1" t="s">
        <v>117</v>
      </c>
      <c r="D27673" s="1" t="s">
        <v>126</v>
      </c>
      <c r="E27673" s="1" t="s">
        <v>116</v>
      </c>
      <c r="F27673" s="2">
        <v>182363</v>
      </c>
      <c r="G27673" s="3">
        <v>1</v>
      </c>
      <c r="H27673" s="2">
        <v>7382</v>
      </c>
      <c r="I27673" s="3">
        <v>1</v>
      </c>
    </row>
    <row r="27674" spans="1:9" x14ac:dyDescent="0.35">
      <c r="A27674" s="1" t="s">
        <v>98</v>
      </c>
      <c r="B27674" s="1" t="s">
        <v>115</v>
      </c>
      <c r="C27674" s="1" t="s">
        <v>117</v>
      </c>
      <c r="D27674" s="1" t="s">
        <v>126</v>
      </c>
      <c r="E27674" s="1" t="s">
        <v>129</v>
      </c>
      <c r="F27674" s="2">
        <v>53971</v>
      </c>
      <c r="G27674" s="3">
        <v>0.29595367481342161</v>
      </c>
      <c r="H27674" s="2">
        <v>4562</v>
      </c>
      <c r="I27674" s="3">
        <v>0.6179897046870767</v>
      </c>
    </row>
    <row r="27675" spans="1:9" x14ac:dyDescent="0.35">
      <c r="A27675" s="1" t="s">
        <v>98</v>
      </c>
      <c r="B27675" s="1" t="s">
        <v>115</v>
      </c>
      <c r="C27675" s="1" t="s">
        <v>117</v>
      </c>
      <c r="D27675" s="1" t="s">
        <v>126</v>
      </c>
      <c r="E27675" s="1" t="s">
        <v>125</v>
      </c>
      <c r="F27675" s="2">
        <v>50228</v>
      </c>
      <c r="G27675" s="3">
        <v>0.27542867796647347</v>
      </c>
      <c r="H27675" s="2">
        <v>934</v>
      </c>
      <c r="I27675" s="3">
        <v>0.12652397724193987</v>
      </c>
    </row>
    <row r="27676" spans="1:9" x14ac:dyDescent="0.35">
      <c r="A27676" s="1" t="s">
        <v>98</v>
      </c>
      <c r="B27676" s="1" t="s">
        <v>115</v>
      </c>
      <c r="C27676" s="1" t="s">
        <v>117</v>
      </c>
      <c r="D27676" s="1" t="s">
        <v>126</v>
      </c>
      <c r="E27676" s="1" t="s">
        <v>131</v>
      </c>
      <c r="F27676" s="2">
        <v>24450</v>
      </c>
      <c r="G27676" s="3">
        <v>0.13407324950784974</v>
      </c>
      <c r="H27676" s="2">
        <v>534</v>
      </c>
      <c r="I27676" s="3">
        <v>7.2338119750745056E-2</v>
      </c>
    </row>
    <row r="27677" spans="1:9" x14ac:dyDescent="0.35">
      <c r="A27677" s="1" t="s">
        <v>98</v>
      </c>
      <c r="B27677" s="1" t="s">
        <v>115</v>
      </c>
      <c r="C27677" s="1" t="s">
        <v>117</v>
      </c>
      <c r="D27677" s="1" t="s">
        <v>126</v>
      </c>
      <c r="E27677" s="1" t="s">
        <v>132</v>
      </c>
      <c r="F27677" s="2">
        <v>19044</v>
      </c>
      <c r="G27677" s="3">
        <v>0.10442907826697302</v>
      </c>
      <c r="H27677" s="2">
        <v>517</v>
      </c>
      <c r="I27677" s="3">
        <v>7.0035220807369278E-2</v>
      </c>
    </row>
    <row r="27678" spans="1:9" x14ac:dyDescent="0.35">
      <c r="A27678" s="1" t="s">
        <v>98</v>
      </c>
      <c r="B27678" s="1" t="s">
        <v>115</v>
      </c>
      <c r="C27678" s="1" t="s">
        <v>117</v>
      </c>
      <c r="D27678" s="1" t="s">
        <v>126</v>
      </c>
      <c r="E27678" s="1" t="s">
        <v>130</v>
      </c>
      <c r="F27678" s="2">
        <v>11042</v>
      </c>
      <c r="G27678" s="3">
        <v>6.0549563233770011E-2</v>
      </c>
      <c r="H27678" s="2">
        <v>410</v>
      </c>
      <c r="I27678" s="3">
        <v>5.554050392847467E-2</v>
      </c>
    </row>
    <row r="27679" spans="1:9" x14ac:dyDescent="0.35">
      <c r="A27679" s="1" t="s">
        <v>98</v>
      </c>
      <c r="B27679" s="1" t="s">
        <v>115</v>
      </c>
      <c r="C27679" s="1" t="s">
        <v>117</v>
      </c>
      <c r="D27679" s="1" t="s">
        <v>126</v>
      </c>
      <c r="E27679" s="1" t="s">
        <v>139</v>
      </c>
      <c r="F27679" s="2">
        <v>9469</v>
      </c>
      <c r="G27679" s="3">
        <v>5.1923910003673988E-2</v>
      </c>
      <c r="H27679" s="2">
        <v>226</v>
      </c>
      <c r="I27679" s="3">
        <v>3.061500948252506E-2</v>
      </c>
    </row>
    <row r="27680" spans="1:9" x14ac:dyDescent="0.35">
      <c r="A27680" s="1" t="s">
        <v>98</v>
      </c>
      <c r="B27680" s="1" t="s">
        <v>115</v>
      </c>
      <c r="C27680" s="1" t="s">
        <v>117</v>
      </c>
      <c r="D27680" s="1" t="s">
        <v>126</v>
      </c>
      <c r="E27680" s="1" t="s">
        <v>138</v>
      </c>
      <c r="F27680" s="2">
        <v>14159</v>
      </c>
      <c r="G27680" s="3">
        <v>7.7641846207838219E-2</v>
      </c>
      <c r="H27680" s="2">
        <v>199</v>
      </c>
      <c r="I27680" s="3">
        <v>2.6957464101869413E-2</v>
      </c>
    </row>
    <row r="27681" spans="1:9" x14ac:dyDescent="0.35">
      <c r="A27681" s="1" t="s">
        <v>98</v>
      </c>
      <c r="B27681" s="1" t="s">
        <v>115</v>
      </c>
      <c r="C27681" s="1" t="s">
        <v>117</v>
      </c>
      <c r="D27681" s="1" t="s">
        <v>127</v>
      </c>
      <c r="E27681" s="1" t="s">
        <v>116</v>
      </c>
      <c r="F27681" s="2">
        <v>941830</v>
      </c>
      <c r="G27681" s="3">
        <v>1</v>
      </c>
      <c r="H27681" s="2">
        <v>49917</v>
      </c>
      <c r="I27681" s="3">
        <v>1</v>
      </c>
    </row>
    <row r="27682" spans="1:9" x14ac:dyDescent="0.35">
      <c r="A27682" s="1" t="s">
        <v>98</v>
      </c>
      <c r="B27682" s="1" t="s">
        <v>115</v>
      </c>
      <c r="C27682" s="1" t="s">
        <v>117</v>
      </c>
      <c r="D27682" s="1" t="s">
        <v>127</v>
      </c>
      <c r="E27682" s="1" t="s">
        <v>129</v>
      </c>
      <c r="F27682" s="2">
        <v>379981</v>
      </c>
      <c r="G27682" s="3">
        <v>0.40344966713738151</v>
      </c>
      <c r="H27682" s="2">
        <v>26705</v>
      </c>
      <c r="I27682" s="3">
        <v>0.5349880802131538</v>
      </c>
    </row>
    <row r="27683" spans="1:9" x14ac:dyDescent="0.35">
      <c r="A27683" s="1" t="s">
        <v>98</v>
      </c>
      <c r="B27683" s="1" t="s">
        <v>115</v>
      </c>
      <c r="C27683" s="1" t="s">
        <v>117</v>
      </c>
      <c r="D27683" s="1" t="s">
        <v>127</v>
      </c>
      <c r="E27683" s="1" t="s">
        <v>125</v>
      </c>
      <c r="F27683" s="2">
        <v>148233</v>
      </c>
      <c r="G27683" s="3">
        <v>0.15738827601584149</v>
      </c>
      <c r="H27683" s="2">
        <v>7481</v>
      </c>
      <c r="I27683" s="3">
        <v>0.14986878217841618</v>
      </c>
    </row>
    <row r="27684" spans="1:9" x14ac:dyDescent="0.35">
      <c r="A27684" s="1" t="s">
        <v>98</v>
      </c>
      <c r="B27684" s="1" t="s">
        <v>115</v>
      </c>
      <c r="C27684" s="1" t="s">
        <v>117</v>
      </c>
      <c r="D27684" s="1" t="s">
        <v>127</v>
      </c>
      <c r="E27684" s="1" t="s">
        <v>130</v>
      </c>
      <c r="F27684" s="2">
        <v>93359</v>
      </c>
      <c r="G27684" s="3">
        <v>9.9125107503477278E-2</v>
      </c>
      <c r="H27684" s="2">
        <v>5664</v>
      </c>
      <c r="I27684" s="3">
        <v>0.11346835747340585</v>
      </c>
    </row>
    <row r="27685" spans="1:9" x14ac:dyDescent="0.35">
      <c r="A27685" s="1" t="s">
        <v>98</v>
      </c>
      <c r="B27685" s="1" t="s">
        <v>115</v>
      </c>
      <c r="C27685" s="1" t="s">
        <v>117</v>
      </c>
      <c r="D27685" s="1" t="s">
        <v>127</v>
      </c>
      <c r="E27685" s="1" t="s">
        <v>131</v>
      </c>
      <c r="F27685" s="2">
        <v>143061</v>
      </c>
      <c r="G27685" s="3">
        <v>0.15189683913232749</v>
      </c>
      <c r="H27685" s="2">
        <v>4677</v>
      </c>
      <c r="I27685" s="3">
        <v>9.3695534587415114E-2</v>
      </c>
    </row>
    <row r="27686" spans="1:9" x14ac:dyDescent="0.35">
      <c r="A27686" s="1" t="s">
        <v>98</v>
      </c>
      <c r="B27686" s="1" t="s">
        <v>115</v>
      </c>
      <c r="C27686" s="1" t="s">
        <v>117</v>
      </c>
      <c r="D27686" s="1" t="s">
        <v>127</v>
      </c>
      <c r="E27686" s="1" t="s">
        <v>132</v>
      </c>
      <c r="F27686" s="2">
        <v>61020</v>
      </c>
      <c r="G27686" s="3">
        <v>6.4788762303175734E-2</v>
      </c>
      <c r="H27686" s="2">
        <v>2768</v>
      </c>
      <c r="I27686" s="3">
        <v>5.5452050403670093E-2</v>
      </c>
    </row>
    <row r="27687" spans="1:9" x14ac:dyDescent="0.35">
      <c r="A27687" s="1" t="s">
        <v>98</v>
      </c>
      <c r="B27687" s="1" t="s">
        <v>115</v>
      </c>
      <c r="C27687" s="1" t="s">
        <v>117</v>
      </c>
      <c r="D27687" s="1" t="s">
        <v>127</v>
      </c>
      <c r="E27687" s="1" t="s">
        <v>136</v>
      </c>
      <c r="F27687" s="2">
        <v>63217</v>
      </c>
      <c r="G27687" s="3">
        <v>6.7121455039656844E-2</v>
      </c>
      <c r="H27687" s="2">
        <v>1553</v>
      </c>
      <c r="I27687" s="3">
        <v>3.1111645331249875E-2</v>
      </c>
    </row>
    <row r="27688" spans="1:9" x14ac:dyDescent="0.35">
      <c r="A27688" s="1" t="s">
        <v>98</v>
      </c>
      <c r="B27688" s="1" t="s">
        <v>115</v>
      </c>
      <c r="C27688" s="1" t="s">
        <v>117</v>
      </c>
      <c r="D27688" s="1" t="s">
        <v>127</v>
      </c>
      <c r="E27688" s="1" t="s">
        <v>138</v>
      </c>
      <c r="F27688" s="2">
        <v>52959</v>
      </c>
      <c r="G27688" s="3">
        <v>5.6229892868139689E-2</v>
      </c>
      <c r="H27688" s="2">
        <v>1069</v>
      </c>
      <c r="I27688" s="3">
        <v>2.1415549812689064E-2</v>
      </c>
    </row>
    <row r="27689" spans="1:9" x14ac:dyDescent="0.35">
      <c r="A27689" s="1" t="s">
        <v>98</v>
      </c>
      <c r="B27689" s="1" t="s">
        <v>115</v>
      </c>
      <c r="C27689" s="1" t="s">
        <v>117</v>
      </c>
      <c r="D27689" s="1" t="s">
        <v>128</v>
      </c>
      <c r="E27689" s="1" t="s">
        <v>116</v>
      </c>
      <c r="F27689" s="2">
        <v>826607</v>
      </c>
      <c r="G27689" s="3">
        <v>1</v>
      </c>
      <c r="H27689" s="2">
        <v>38838</v>
      </c>
      <c r="I27689" s="3">
        <v>1</v>
      </c>
    </row>
    <row r="27690" spans="1:9" x14ac:dyDescent="0.35">
      <c r="A27690" s="1" t="s">
        <v>98</v>
      </c>
      <c r="B27690" s="1" t="s">
        <v>115</v>
      </c>
      <c r="C27690" s="1" t="s">
        <v>117</v>
      </c>
      <c r="D27690" s="1" t="s">
        <v>128</v>
      </c>
      <c r="E27690" s="1" t="s">
        <v>129</v>
      </c>
      <c r="F27690" s="2">
        <v>278691</v>
      </c>
      <c r="G27690" s="3">
        <v>0.33715054433364344</v>
      </c>
      <c r="H27690" s="2">
        <v>16078</v>
      </c>
      <c r="I27690" s="3">
        <v>0.41397600288377362</v>
      </c>
    </row>
    <row r="27691" spans="1:9" x14ac:dyDescent="0.35">
      <c r="A27691" s="1" t="s">
        <v>98</v>
      </c>
      <c r="B27691" s="1" t="s">
        <v>115</v>
      </c>
      <c r="C27691" s="1" t="s">
        <v>117</v>
      </c>
      <c r="D27691" s="1" t="s">
        <v>128</v>
      </c>
      <c r="E27691" s="1" t="s">
        <v>130</v>
      </c>
      <c r="F27691" s="2">
        <v>215706</v>
      </c>
      <c r="G27691" s="3">
        <v>0.26095351237044934</v>
      </c>
      <c r="H27691" s="2">
        <v>11790</v>
      </c>
      <c r="I27691" s="3">
        <v>0.30356866985941605</v>
      </c>
    </row>
    <row r="27692" spans="1:9" x14ac:dyDescent="0.35">
      <c r="A27692" s="1" t="s">
        <v>98</v>
      </c>
      <c r="B27692" s="1" t="s">
        <v>115</v>
      </c>
      <c r="C27692" s="1" t="s">
        <v>117</v>
      </c>
      <c r="D27692" s="1" t="s">
        <v>128</v>
      </c>
      <c r="E27692" s="1" t="s">
        <v>125</v>
      </c>
      <c r="F27692" s="2">
        <v>206993</v>
      </c>
      <c r="G27692" s="3">
        <v>0.25041283221651883</v>
      </c>
      <c r="H27692" s="2">
        <v>7455</v>
      </c>
      <c r="I27692" s="3">
        <v>0.19195118183222618</v>
      </c>
    </row>
    <row r="27693" spans="1:9" x14ac:dyDescent="0.35">
      <c r="A27693" s="1" t="s">
        <v>98</v>
      </c>
      <c r="B27693" s="1" t="s">
        <v>115</v>
      </c>
      <c r="C27693" s="1" t="s">
        <v>117</v>
      </c>
      <c r="D27693" s="1" t="s">
        <v>128</v>
      </c>
      <c r="E27693" s="1" t="s">
        <v>131</v>
      </c>
      <c r="F27693" s="2">
        <v>125217</v>
      </c>
      <c r="G27693" s="3">
        <v>0.15148311107938839</v>
      </c>
      <c r="H27693" s="2">
        <v>3515</v>
      </c>
      <c r="I27693" s="3">
        <v>9.0504145424584168E-2</v>
      </c>
    </row>
    <row r="27694" spans="1:9" x14ac:dyDescent="0.35">
      <c r="A27694" s="1" t="s">
        <v>98</v>
      </c>
      <c r="B27694" s="1" t="s">
        <v>115</v>
      </c>
      <c r="C27694" s="1" t="s">
        <v>118</v>
      </c>
      <c r="D27694" s="1" t="s">
        <v>116</v>
      </c>
      <c r="E27694" s="1" t="s">
        <v>116</v>
      </c>
      <c r="F27694" s="2">
        <v>107774</v>
      </c>
      <c r="G27694" s="3">
        <v>1</v>
      </c>
      <c r="H27694" s="2">
        <v>959</v>
      </c>
      <c r="I27694" s="3">
        <v>1</v>
      </c>
    </row>
    <row r="27695" spans="1:9" x14ac:dyDescent="0.35">
      <c r="A27695" s="1" t="s">
        <v>98</v>
      </c>
      <c r="B27695" s="1" t="s">
        <v>115</v>
      </c>
      <c r="C27695" s="1" t="s">
        <v>118</v>
      </c>
      <c r="D27695" s="1" t="s">
        <v>116</v>
      </c>
      <c r="E27695" s="1" t="s">
        <v>129</v>
      </c>
      <c r="F27695" s="2">
        <v>83969</v>
      </c>
      <c r="G27695" s="3">
        <v>0.77912112383320653</v>
      </c>
      <c r="H27695" s="2">
        <v>764</v>
      </c>
      <c r="I27695" s="3">
        <v>0.79666319082377479</v>
      </c>
    </row>
    <row r="27696" spans="1:9" x14ac:dyDescent="0.35">
      <c r="A27696" s="1" t="s">
        <v>98</v>
      </c>
      <c r="B27696" s="1" t="s">
        <v>115</v>
      </c>
      <c r="C27696" s="1" t="s">
        <v>118</v>
      </c>
      <c r="D27696" s="1" t="s">
        <v>116</v>
      </c>
      <c r="E27696" s="1" t="s">
        <v>125</v>
      </c>
      <c r="F27696" s="2">
        <v>11358</v>
      </c>
      <c r="G27696" s="3">
        <v>0.10538719913893889</v>
      </c>
      <c r="H27696" s="2">
        <v>91</v>
      </c>
      <c r="I27696" s="3">
        <v>9.4890510948905105E-2</v>
      </c>
    </row>
    <row r="27697" spans="1:9" x14ac:dyDescent="0.35">
      <c r="A27697" s="1" t="s">
        <v>98</v>
      </c>
      <c r="B27697" s="1" t="s">
        <v>115</v>
      </c>
      <c r="C27697" s="1" t="s">
        <v>118</v>
      </c>
      <c r="D27697" s="1" t="s">
        <v>116</v>
      </c>
      <c r="E27697" s="1" t="s">
        <v>130</v>
      </c>
      <c r="F27697" s="2">
        <v>5990</v>
      </c>
      <c r="G27697" s="3">
        <v>5.5579267726910013E-2</v>
      </c>
      <c r="H27697" s="2">
        <v>60</v>
      </c>
      <c r="I27697" s="3">
        <v>6.2565172054223156E-2</v>
      </c>
    </row>
    <row r="27698" spans="1:9" x14ac:dyDescent="0.35">
      <c r="A27698" s="1" t="s">
        <v>98</v>
      </c>
      <c r="B27698" s="1" t="s">
        <v>115</v>
      </c>
      <c r="C27698" s="1" t="s">
        <v>118</v>
      </c>
      <c r="D27698" s="1" t="s">
        <v>116</v>
      </c>
      <c r="E27698" s="1" t="s">
        <v>131</v>
      </c>
      <c r="F27698" s="2">
        <v>6457</v>
      </c>
      <c r="G27698" s="3">
        <v>5.9912409300944568E-2</v>
      </c>
      <c r="H27698" s="2">
        <v>44</v>
      </c>
      <c r="I27698" s="3">
        <v>4.5881126173096975E-2</v>
      </c>
    </row>
    <row r="27699" spans="1:9" x14ac:dyDescent="0.35">
      <c r="A27699" s="1" t="s">
        <v>98</v>
      </c>
      <c r="B27699" s="1" t="s">
        <v>115</v>
      </c>
      <c r="C27699" s="1" t="s">
        <v>118</v>
      </c>
      <c r="D27699" s="1" t="s">
        <v>126</v>
      </c>
      <c r="E27699" s="1" t="s">
        <v>116</v>
      </c>
      <c r="F27699" s="2">
        <v>11400</v>
      </c>
      <c r="G27699" s="3">
        <v>1</v>
      </c>
      <c r="H27699" s="2">
        <v>141</v>
      </c>
      <c r="I27699" s="3">
        <v>1</v>
      </c>
    </row>
    <row r="27700" spans="1:9" x14ac:dyDescent="0.35">
      <c r="A27700" s="1" t="s">
        <v>98</v>
      </c>
      <c r="B27700" s="1" t="s">
        <v>115</v>
      </c>
      <c r="C27700" s="1" t="s">
        <v>118</v>
      </c>
      <c r="D27700" s="1" t="s">
        <v>126</v>
      </c>
      <c r="E27700" s="1" t="s">
        <v>129</v>
      </c>
      <c r="F27700" s="2">
        <v>10522</v>
      </c>
      <c r="G27700" s="3">
        <v>0.9229824561403509</v>
      </c>
      <c r="H27700" s="2">
        <v>136</v>
      </c>
      <c r="I27700" s="3">
        <v>0.96453900709219853</v>
      </c>
    </row>
    <row r="27701" spans="1:9" x14ac:dyDescent="0.35">
      <c r="A27701" s="1" t="s">
        <v>98</v>
      </c>
      <c r="B27701" s="1" t="s">
        <v>115</v>
      </c>
      <c r="C27701" s="1" t="s">
        <v>118</v>
      </c>
      <c r="D27701" s="1" t="s">
        <v>126</v>
      </c>
      <c r="E27701" s="1" t="s">
        <v>125</v>
      </c>
      <c r="F27701" s="2">
        <v>878</v>
      </c>
      <c r="G27701" s="3">
        <v>7.7017543859649124E-2</v>
      </c>
      <c r="H27701" s="2">
        <v>5</v>
      </c>
      <c r="I27701" s="3">
        <v>3.5460992907801421E-2</v>
      </c>
    </row>
    <row r="27702" spans="1:9" x14ac:dyDescent="0.35">
      <c r="A27702" s="1" t="s">
        <v>98</v>
      </c>
      <c r="B27702" s="1" t="s">
        <v>115</v>
      </c>
      <c r="C27702" s="1" t="s">
        <v>118</v>
      </c>
      <c r="D27702" s="1" t="s">
        <v>128</v>
      </c>
      <c r="E27702" s="1" t="s">
        <v>116</v>
      </c>
      <c r="F27702" s="2">
        <v>96374</v>
      </c>
      <c r="G27702" s="3">
        <v>1</v>
      </c>
      <c r="H27702" s="2">
        <v>818</v>
      </c>
      <c r="I27702" s="3">
        <v>1</v>
      </c>
    </row>
    <row r="27703" spans="1:9" x14ac:dyDescent="0.35">
      <c r="A27703" s="1" t="s">
        <v>98</v>
      </c>
      <c r="B27703" s="1" t="s">
        <v>115</v>
      </c>
      <c r="C27703" s="1" t="s">
        <v>118</v>
      </c>
      <c r="D27703" s="1" t="s">
        <v>128</v>
      </c>
      <c r="E27703" s="1" t="s">
        <v>129</v>
      </c>
      <c r="F27703" s="2">
        <v>73447</v>
      </c>
      <c r="G27703" s="3">
        <v>0.76210388694046116</v>
      </c>
      <c r="H27703" s="2">
        <v>628</v>
      </c>
      <c r="I27703" s="3">
        <v>0.76772616136919314</v>
      </c>
    </row>
    <row r="27704" spans="1:9" x14ac:dyDescent="0.35">
      <c r="A27704" s="1" t="s">
        <v>98</v>
      </c>
      <c r="B27704" s="1" t="s">
        <v>115</v>
      </c>
      <c r="C27704" s="1" t="s">
        <v>118</v>
      </c>
      <c r="D27704" s="1" t="s">
        <v>128</v>
      </c>
      <c r="E27704" s="1" t="s">
        <v>125</v>
      </c>
      <c r="F27704" s="2">
        <v>10530</v>
      </c>
      <c r="G27704" s="3">
        <v>0.10926183410463403</v>
      </c>
      <c r="H27704" s="2">
        <v>86</v>
      </c>
      <c r="I27704" s="3">
        <v>0.10513447432762836</v>
      </c>
    </row>
    <row r="27705" spans="1:9" x14ac:dyDescent="0.35">
      <c r="A27705" s="1" t="s">
        <v>98</v>
      </c>
      <c r="B27705" s="1" t="s">
        <v>115</v>
      </c>
      <c r="C27705" s="1" t="s">
        <v>118</v>
      </c>
      <c r="D27705" s="1" t="s">
        <v>128</v>
      </c>
      <c r="E27705" s="1" t="s">
        <v>130</v>
      </c>
      <c r="F27705" s="2">
        <v>5990</v>
      </c>
      <c r="G27705" s="3">
        <v>6.215369290472534E-2</v>
      </c>
      <c r="H27705" s="2">
        <v>60</v>
      </c>
      <c r="I27705" s="3">
        <v>7.3349633251833746E-2</v>
      </c>
    </row>
    <row r="27706" spans="1:9" x14ac:dyDescent="0.35">
      <c r="A27706" s="1" t="s">
        <v>98</v>
      </c>
      <c r="B27706" s="1" t="s">
        <v>115</v>
      </c>
      <c r="C27706" s="1" t="s">
        <v>118</v>
      </c>
      <c r="D27706" s="1" t="s">
        <v>128</v>
      </c>
      <c r="E27706" s="1" t="s">
        <v>131</v>
      </c>
      <c r="F27706" s="2">
        <v>6407</v>
      </c>
      <c r="G27706" s="3">
        <v>6.6480586050179508E-2</v>
      </c>
      <c r="H27706" s="2">
        <v>44</v>
      </c>
      <c r="I27706" s="3">
        <v>5.3789731051344741E-2</v>
      </c>
    </row>
    <row r="27707" spans="1:9" x14ac:dyDescent="0.35">
      <c r="A27707" s="1" t="s">
        <v>98</v>
      </c>
      <c r="B27707" s="1" t="s">
        <v>115</v>
      </c>
      <c r="C27707" s="1" t="s">
        <v>119</v>
      </c>
      <c r="D27707" s="1" t="s">
        <v>116</v>
      </c>
      <c r="E27707" s="1" t="s">
        <v>116</v>
      </c>
      <c r="F27707" s="2">
        <v>1714917</v>
      </c>
      <c r="G27707" s="3">
        <v>1</v>
      </c>
      <c r="H27707" s="2">
        <v>2608</v>
      </c>
      <c r="I27707" s="3">
        <v>1</v>
      </c>
    </row>
    <row r="27708" spans="1:9" x14ac:dyDescent="0.35">
      <c r="A27708" s="1" t="s">
        <v>98</v>
      </c>
      <c r="B27708" s="1" t="s">
        <v>115</v>
      </c>
      <c r="C27708" s="1" t="s">
        <v>119</v>
      </c>
      <c r="D27708" s="1" t="s">
        <v>116</v>
      </c>
      <c r="E27708" s="1" t="s">
        <v>129</v>
      </c>
      <c r="F27708" s="2">
        <v>281434</v>
      </c>
      <c r="G27708" s="3">
        <v>0.16410940004676611</v>
      </c>
      <c r="H27708" s="2">
        <v>639</v>
      </c>
      <c r="I27708" s="3">
        <v>0.24501533742331288</v>
      </c>
    </row>
    <row r="27709" spans="1:9" x14ac:dyDescent="0.35">
      <c r="A27709" s="1" t="s">
        <v>98</v>
      </c>
      <c r="B27709" s="1" t="s">
        <v>115</v>
      </c>
      <c r="C27709" s="1" t="s">
        <v>119</v>
      </c>
      <c r="D27709" s="1" t="s">
        <v>116</v>
      </c>
      <c r="E27709" s="1" t="s">
        <v>131</v>
      </c>
      <c r="F27709" s="2">
        <v>449617</v>
      </c>
      <c r="G27709" s="3">
        <v>0.26218003553524749</v>
      </c>
      <c r="H27709" s="2">
        <v>616</v>
      </c>
      <c r="I27709" s="3">
        <v>0.2361963190184049</v>
      </c>
    </row>
    <row r="27710" spans="1:9" x14ac:dyDescent="0.35">
      <c r="A27710" s="1" t="s">
        <v>98</v>
      </c>
      <c r="B27710" s="1" t="s">
        <v>115</v>
      </c>
      <c r="C27710" s="1" t="s">
        <v>119</v>
      </c>
      <c r="D27710" s="1" t="s">
        <v>116</v>
      </c>
      <c r="E27710" s="1" t="s">
        <v>125</v>
      </c>
      <c r="F27710" s="2">
        <v>402320</v>
      </c>
      <c r="G27710" s="3">
        <v>0.23460027511535544</v>
      </c>
      <c r="H27710" s="2">
        <v>404</v>
      </c>
      <c r="I27710" s="3">
        <v>0.15490797546012269</v>
      </c>
    </row>
    <row r="27711" spans="1:9" x14ac:dyDescent="0.35">
      <c r="A27711" s="1" t="s">
        <v>98</v>
      </c>
      <c r="B27711" s="1" t="s">
        <v>115</v>
      </c>
      <c r="C27711" s="1" t="s">
        <v>119</v>
      </c>
      <c r="D27711" s="1" t="s">
        <v>116</v>
      </c>
      <c r="E27711" s="1" t="s">
        <v>130</v>
      </c>
      <c r="F27711" s="2">
        <v>232024</v>
      </c>
      <c r="G27711" s="3">
        <v>0.13529751002526652</v>
      </c>
      <c r="H27711" s="2">
        <v>374</v>
      </c>
      <c r="I27711" s="3">
        <v>0.14340490797546013</v>
      </c>
    </row>
    <row r="27712" spans="1:9" x14ac:dyDescent="0.35">
      <c r="A27712" s="1" t="s">
        <v>98</v>
      </c>
      <c r="B27712" s="1" t="s">
        <v>115</v>
      </c>
      <c r="C27712" s="1" t="s">
        <v>119</v>
      </c>
      <c r="D27712" s="1" t="s">
        <v>116</v>
      </c>
      <c r="E27712" s="1" t="s">
        <v>139</v>
      </c>
      <c r="F27712" s="2">
        <v>118400</v>
      </c>
      <c r="G27712" s="3">
        <v>6.904124222921576E-2</v>
      </c>
      <c r="H27712" s="2">
        <v>226</v>
      </c>
      <c r="I27712" s="3">
        <v>8.665644171779141E-2</v>
      </c>
    </row>
    <row r="27713" spans="1:9" x14ac:dyDescent="0.35">
      <c r="A27713" s="1" t="s">
        <v>98</v>
      </c>
      <c r="B27713" s="1" t="s">
        <v>115</v>
      </c>
      <c r="C27713" s="1" t="s">
        <v>119</v>
      </c>
      <c r="D27713" s="1" t="s">
        <v>116</v>
      </c>
      <c r="E27713" s="1" t="s">
        <v>136</v>
      </c>
      <c r="F27713" s="2">
        <v>93406</v>
      </c>
      <c r="G27713" s="3">
        <v>5.4466775943092287E-2</v>
      </c>
      <c r="H27713" s="2">
        <v>184</v>
      </c>
      <c r="I27713" s="3">
        <v>7.0552147239263799E-2</v>
      </c>
    </row>
    <row r="27714" spans="1:9" x14ac:dyDescent="0.35">
      <c r="A27714" s="1" t="s">
        <v>98</v>
      </c>
      <c r="B27714" s="1" t="s">
        <v>115</v>
      </c>
      <c r="C27714" s="1" t="s">
        <v>119</v>
      </c>
      <c r="D27714" s="1" t="s">
        <v>116</v>
      </c>
      <c r="E27714" s="1" t="s">
        <v>138</v>
      </c>
      <c r="F27714" s="2">
        <v>137716</v>
      </c>
      <c r="G27714" s="3">
        <v>8.0304761105056396E-2</v>
      </c>
      <c r="H27714" s="2">
        <v>165</v>
      </c>
      <c r="I27714" s="3">
        <v>6.3266871165644167E-2</v>
      </c>
    </row>
    <row r="27715" spans="1:9" x14ac:dyDescent="0.35">
      <c r="A27715" s="1" t="s">
        <v>98</v>
      </c>
      <c r="B27715" s="1" t="s">
        <v>115</v>
      </c>
      <c r="C27715" s="1" t="s">
        <v>119</v>
      </c>
      <c r="D27715" s="1" t="s">
        <v>126</v>
      </c>
      <c r="E27715" s="1" t="s">
        <v>116</v>
      </c>
      <c r="F27715" s="2">
        <v>176623</v>
      </c>
      <c r="G27715" s="3">
        <v>1</v>
      </c>
      <c r="H27715" s="2">
        <v>194</v>
      </c>
      <c r="I27715" s="3">
        <v>1</v>
      </c>
    </row>
    <row r="27716" spans="1:9" x14ac:dyDescent="0.35">
      <c r="A27716" s="1" t="s">
        <v>98</v>
      </c>
      <c r="B27716" s="1" t="s">
        <v>115</v>
      </c>
      <c r="C27716" s="1" t="s">
        <v>119</v>
      </c>
      <c r="D27716" s="1" t="s">
        <v>126</v>
      </c>
      <c r="E27716" s="1" t="s">
        <v>129</v>
      </c>
      <c r="F27716" s="2">
        <v>25985</v>
      </c>
      <c r="G27716" s="3">
        <v>0.14712126959682487</v>
      </c>
      <c r="H27716" s="2">
        <v>52</v>
      </c>
      <c r="I27716" s="3">
        <v>0.26804123711340205</v>
      </c>
    </row>
    <row r="27717" spans="1:9" x14ac:dyDescent="0.35">
      <c r="A27717" s="1" t="s">
        <v>98</v>
      </c>
      <c r="B27717" s="1" t="s">
        <v>115</v>
      </c>
      <c r="C27717" s="1" t="s">
        <v>119</v>
      </c>
      <c r="D27717" s="1" t="s">
        <v>126</v>
      </c>
      <c r="E27717" s="1" t="s">
        <v>131</v>
      </c>
      <c r="F27717" s="2">
        <v>39585</v>
      </c>
      <c r="G27717" s="3">
        <v>0.22412143378835145</v>
      </c>
      <c r="H27717" s="2">
        <v>47</v>
      </c>
      <c r="I27717" s="3">
        <v>0.2422680412371134</v>
      </c>
    </row>
    <row r="27718" spans="1:9" x14ac:dyDescent="0.35">
      <c r="A27718" s="1" t="s">
        <v>98</v>
      </c>
      <c r="B27718" s="1" t="s">
        <v>115</v>
      </c>
      <c r="C27718" s="1" t="s">
        <v>119</v>
      </c>
      <c r="D27718" s="1" t="s">
        <v>126</v>
      </c>
      <c r="E27718" s="1" t="s">
        <v>138</v>
      </c>
      <c r="F27718" s="2">
        <v>58485</v>
      </c>
      <c r="G27718" s="3">
        <v>0.33112901490745827</v>
      </c>
      <c r="H27718" s="2">
        <v>30</v>
      </c>
      <c r="I27718" s="3">
        <v>0.15463917525773196</v>
      </c>
    </row>
    <row r="27719" spans="1:9" x14ac:dyDescent="0.35">
      <c r="A27719" s="1" t="s">
        <v>98</v>
      </c>
      <c r="B27719" s="1" t="s">
        <v>115</v>
      </c>
      <c r="C27719" s="1" t="s">
        <v>119</v>
      </c>
      <c r="D27719" s="1" t="s">
        <v>126</v>
      </c>
      <c r="E27719" s="1" t="s">
        <v>139</v>
      </c>
      <c r="F27719" s="2">
        <v>4501</v>
      </c>
      <c r="G27719" s="3">
        <v>2.5483657281328027E-2</v>
      </c>
      <c r="H27719" s="2">
        <v>16</v>
      </c>
      <c r="I27719" s="3">
        <v>8.247422680412371E-2</v>
      </c>
    </row>
    <row r="27720" spans="1:9" x14ac:dyDescent="0.35">
      <c r="A27720" s="1" t="s">
        <v>98</v>
      </c>
      <c r="B27720" s="1" t="s">
        <v>115</v>
      </c>
      <c r="C27720" s="1" t="s">
        <v>119</v>
      </c>
      <c r="D27720" s="1" t="s">
        <v>126</v>
      </c>
      <c r="E27720" s="1" t="s">
        <v>132</v>
      </c>
      <c r="F27720" s="2">
        <v>6537</v>
      </c>
      <c r="G27720" s="3">
        <v>3.7011034802941857E-2</v>
      </c>
      <c r="H27720" s="2">
        <v>14</v>
      </c>
      <c r="I27720" s="3">
        <v>7.2164948453608241E-2</v>
      </c>
    </row>
    <row r="27721" spans="1:9" x14ac:dyDescent="0.35">
      <c r="A27721" s="1" t="s">
        <v>98</v>
      </c>
      <c r="B27721" s="1" t="s">
        <v>115</v>
      </c>
      <c r="C27721" s="1" t="s">
        <v>119</v>
      </c>
      <c r="D27721" s="1" t="s">
        <v>126</v>
      </c>
      <c r="E27721" s="1" t="s">
        <v>125</v>
      </c>
      <c r="F27721" s="2">
        <v>31145</v>
      </c>
      <c r="G27721" s="3">
        <v>0.17633603777537465</v>
      </c>
      <c r="H27721" s="2">
        <v>12</v>
      </c>
      <c r="I27721" s="3">
        <v>6.1855670103092786E-2</v>
      </c>
    </row>
    <row r="27722" spans="1:9" x14ac:dyDescent="0.35">
      <c r="A27722" s="1" t="s">
        <v>98</v>
      </c>
      <c r="B27722" s="1" t="s">
        <v>115</v>
      </c>
      <c r="C27722" s="1" t="s">
        <v>119</v>
      </c>
      <c r="D27722" s="1" t="s">
        <v>126</v>
      </c>
      <c r="E27722" s="1" t="s">
        <v>130</v>
      </c>
      <c r="F27722" s="2">
        <v>6968</v>
      </c>
      <c r="G27722" s="3">
        <v>3.9451260594599795E-2</v>
      </c>
      <c r="H27722" s="2">
        <v>12</v>
      </c>
      <c r="I27722" s="3">
        <v>6.1855670103092786E-2</v>
      </c>
    </row>
    <row r="27723" spans="1:9" x14ac:dyDescent="0.35">
      <c r="A27723" s="1" t="s">
        <v>98</v>
      </c>
      <c r="B27723" s="1" t="s">
        <v>115</v>
      </c>
      <c r="C27723" s="1" t="s">
        <v>119</v>
      </c>
      <c r="D27723" s="1" t="s">
        <v>126</v>
      </c>
      <c r="E27723" s="1" t="s">
        <v>136</v>
      </c>
      <c r="F27723" s="2">
        <v>3417</v>
      </c>
      <c r="G27723" s="3">
        <v>1.9346291253121053E-2</v>
      </c>
      <c r="H27723" s="2">
        <v>11</v>
      </c>
      <c r="I27723" s="3">
        <v>5.6701030927835051E-2</v>
      </c>
    </row>
    <row r="27724" spans="1:9" x14ac:dyDescent="0.35">
      <c r="A27724" s="1" t="s">
        <v>98</v>
      </c>
      <c r="B27724" s="1" t="s">
        <v>115</v>
      </c>
      <c r="C27724" s="1" t="s">
        <v>119</v>
      </c>
      <c r="D27724" s="1" t="s">
        <v>127</v>
      </c>
      <c r="E27724" s="1" t="s">
        <v>116</v>
      </c>
      <c r="F27724" s="2">
        <v>680097</v>
      </c>
      <c r="G27724" s="3">
        <v>1</v>
      </c>
      <c r="H27724" s="2">
        <v>1210</v>
      </c>
      <c r="I27724" s="3">
        <v>1</v>
      </c>
    </row>
    <row r="27725" spans="1:9" x14ac:dyDescent="0.35">
      <c r="A27725" s="1" t="s">
        <v>98</v>
      </c>
      <c r="B27725" s="1" t="s">
        <v>115</v>
      </c>
      <c r="C27725" s="1" t="s">
        <v>119</v>
      </c>
      <c r="D27725" s="1" t="s">
        <v>127</v>
      </c>
      <c r="E27725" s="1" t="s">
        <v>131</v>
      </c>
      <c r="F27725" s="2">
        <v>192366</v>
      </c>
      <c r="G27725" s="3">
        <v>0.28285082863179811</v>
      </c>
      <c r="H27725" s="2">
        <v>303</v>
      </c>
      <c r="I27725" s="3">
        <v>0.25041322314049586</v>
      </c>
    </row>
    <row r="27726" spans="1:9" x14ac:dyDescent="0.35">
      <c r="A27726" s="1" t="s">
        <v>98</v>
      </c>
      <c r="B27726" s="1" t="s">
        <v>115</v>
      </c>
      <c r="C27726" s="1" t="s">
        <v>119</v>
      </c>
      <c r="D27726" s="1" t="s">
        <v>127</v>
      </c>
      <c r="E27726" s="1" t="s">
        <v>129</v>
      </c>
      <c r="F27726" s="2">
        <v>137886</v>
      </c>
      <c r="G27726" s="3">
        <v>0.20274460848967132</v>
      </c>
      <c r="H27726" s="2">
        <v>298</v>
      </c>
      <c r="I27726" s="3">
        <v>0.24628099173553719</v>
      </c>
    </row>
    <row r="27727" spans="1:9" x14ac:dyDescent="0.35">
      <c r="A27727" s="1" t="s">
        <v>98</v>
      </c>
      <c r="B27727" s="1" t="s">
        <v>115</v>
      </c>
      <c r="C27727" s="1" t="s">
        <v>119</v>
      </c>
      <c r="D27727" s="1" t="s">
        <v>127</v>
      </c>
      <c r="E27727" s="1" t="s">
        <v>125</v>
      </c>
      <c r="F27727" s="2">
        <v>114500</v>
      </c>
      <c r="G27727" s="3">
        <v>0.16835833711955794</v>
      </c>
      <c r="H27727" s="2">
        <v>187</v>
      </c>
      <c r="I27727" s="3">
        <v>0.15454545454545454</v>
      </c>
    </row>
    <row r="27728" spans="1:9" x14ac:dyDescent="0.35">
      <c r="A27728" s="1" t="s">
        <v>98</v>
      </c>
      <c r="B27728" s="1" t="s">
        <v>115</v>
      </c>
      <c r="C27728" s="1" t="s">
        <v>119</v>
      </c>
      <c r="D27728" s="1" t="s">
        <v>127</v>
      </c>
      <c r="E27728" s="1" t="s">
        <v>130</v>
      </c>
      <c r="F27728" s="2">
        <v>81850</v>
      </c>
      <c r="G27728" s="3">
        <v>0.1203504794169067</v>
      </c>
      <c r="H27728" s="2">
        <v>123</v>
      </c>
      <c r="I27728" s="3">
        <v>0.10165289256198347</v>
      </c>
    </row>
    <row r="27729" spans="1:9" x14ac:dyDescent="0.35">
      <c r="A27729" s="1" t="s">
        <v>98</v>
      </c>
      <c r="B27729" s="1" t="s">
        <v>115</v>
      </c>
      <c r="C27729" s="1" t="s">
        <v>119</v>
      </c>
      <c r="D27729" s="1" t="s">
        <v>127</v>
      </c>
      <c r="E27729" s="1" t="s">
        <v>136</v>
      </c>
      <c r="F27729" s="2">
        <v>47985</v>
      </c>
      <c r="G27729" s="3">
        <v>7.0556111848750991E-2</v>
      </c>
      <c r="H27729" s="2">
        <v>108</v>
      </c>
      <c r="I27729" s="3">
        <v>8.9256198347107435E-2</v>
      </c>
    </row>
    <row r="27730" spans="1:9" x14ac:dyDescent="0.35">
      <c r="A27730" s="1" t="s">
        <v>98</v>
      </c>
      <c r="B27730" s="1" t="s">
        <v>115</v>
      </c>
      <c r="C27730" s="1" t="s">
        <v>119</v>
      </c>
      <c r="D27730" s="1" t="s">
        <v>127</v>
      </c>
      <c r="E27730" s="1" t="s">
        <v>139</v>
      </c>
      <c r="F27730" s="2">
        <v>53836</v>
      </c>
      <c r="G27730" s="3">
        <v>7.9159296394484907E-2</v>
      </c>
      <c r="H27730" s="2">
        <v>103</v>
      </c>
      <c r="I27730" s="3">
        <v>8.5123966942148757E-2</v>
      </c>
    </row>
    <row r="27731" spans="1:9" x14ac:dyDescent="0.35">
      <c r="A27731" s="1" t="s">
        <v>98</v>
      </c>
      <c r="B27731" s="1" t="s">
        <v>115</v>
      </c>
      <c r="C27731" s="1" t="s">
        <v>119</v>
      </c>
      <c r="D27731" s="1" t="s">
        <v>127</v>
      </c>
      <c r="E27731" s="1" t="s">
        <v>138</v>
      </c>
      <c r="F27731" s="2">
        <v>51674</v>
      </c>
      <c r="G27731" s="3">
        <v>7.5980338098830022E-2</v>
      </c>
      <c r="H27731" s="2">
        <v>88</v>
      </c>
      <c r="I27731" s="3">
        <v>7.2727272727272724E-2</v>
      </c>
    </row>
    <row r="27732" spans="1:9" x14ac:dyDescent="0.35">
      <c r="A27732" s="1" t="s">
        <v>98</v>
      </c>
      <c r="B27732" s="1" t="s">
        <v>115</v>
      </c>
      <c r="C27732" s="1" t="s">
        <v>119</v>
      </c>
      <c r="D27732" s="1" t="s">
        <v>128</v>
      </c>
      <c r="E27732" s="1" t="s">
        <v>116</v>
      </c>
      <c r="F27732" s="2">
        <v>858197</v>
      </c>
      <c r="G27732" s="3">
        <v>1</v>
      </c>
      <c r="H27732" s="2">
        <v>1204</v>
      </c>
      <c r="I27732" s="3">
        <v>1</v>
      </c>
    </row>
    <row r="27733" spans="1:9" x14ac:dyDescent="0.35">
      <c r="A27733" s="1" t="s">
        <v>98</v>
      </c>
      <c r="B27733" s="1" t="s">
        <v>115</v>
      </c>
      <c r="C27733" s="1" t="s">
        <v>119</v>
      </c>
      <c r="D27733" s="1" t="s">
        <v>128</v>
      </c>
      <c r="E27733" s="1" t="s">
        <v>129</v>
      </c>
      <c r="F27733" s="2">
        <v>117563</v>
      </c>
      <c r="G27733" s="3">
        <v>0.1369883604813347</v>
      </c>
      <c r="H27733" s="2">
        <v>289</v>
      </c>
      <c r="I27733" s="3">
        <v>0.24003322259136212</v>
      </c>
    </row>
    <row r="27734" spans="1:9" x14ac:dyDescent="0.35">
      <c r="A27734" s="1" t="s">
        <v>98</v>
      </c>
      <c r="B27734" s="1" t="s">
        <v>115</v>
      </c>
      <c r="C27734" s="1" t="s">
        <v>119</v>
      </c>
      <c r="D27734" s="1" t="s">
        <v>128</v>
      </c>
      <c r="E27734" s="1" t="s">
        <v>131</v>
      </c>
      <c r="F27734" s="2">
        <v>217666</v>
      </c>
      <c r="G27734" s="3">
        <v>0.25363174189609144</v>
      </c>
      <c r="H27734" s="2">
        <v>266</v>
      </c>
      <c r="I27734" s="3">
        <v>0.22093023255813954</v>
      </c>
    </row>
    <row r="27735" spans="1:9" x14ac:dyDescent="0.35">
      <c r="A27735" s="1" t="s">
        <v>98</v>
      </c>
      <c r="B27735" s="1" t="s">
        <v>115</v>
      </c>
      <c r="C27735" s="1" t="s">
        <v>119</v>
      </c>
      <c r="D27735" s="1" t="s">
        <v>128</v>
      </c>
      <c r="E27735" s="1" t="s">
        <v>130</v>
      </c>
      <c r="F27735" s="2">
        <v>143206</v>
      </c>
      <c r="G27735" s="3">
        <v>0.16686844628913874</v>
      </c>
      <c r="H27735" s="2">
        <v>239</v>
      </c>
      <c r="I27735" s="3">
        <v>0.19850498338870431</v>
      </c>
    </row>
    <row r="27736" spans="1:9" x14ac:dyDescent="0.35">
      <c r="A27736" s="1" t="s">
        <v>98</v>
      </c>
      <c r="B27736" s="1" t="s">
        <v>115</v>
      </c>
      <c r="C27736" s="1" t="s">
        <v>119</v>
      </c>
      <c r="D27736" s="1" t="s">
        <v>128</v>
      </c>
      <c r="E27736" s="1" t="s">
        <v>125</v>
      </c>
      <c r="F27736" s="2">
        <v>277695</v>
      </c>
      <c r="G27736" s="3">
        <v>0.32357955108209419</v>
      </c>
      <c r="H27736" s="2">
        <v>238</v>
      </c>
      <c r="I27736" s="3">
        <v>0.19767441860465115</v>
      </c>
    </row>
    <row r="27737" spans="1:9" x14ac:dyDescent="0.35">
      <c r="A27737" s="1" t="s">
        <v>98</v>
      </c>
      <c r="B27737" s="1" t="s">
        <v>115</v>
      </c>
      <c r="C27737" s="1" t="s">
        <v>119</v>
      </c>
      <c r="D27737" s="1" t="s">
        <v>128</v>
      </c>
      <c r="E27737" s="1" t="s">
        <v>139</v>
      </c>
      <c r="F27737" s="2">
        <v>60063</v>
      </c>
      <c r="G27737" s="3">
        <v>6.9987427129202265E-2</v>
      </c>
      <c r="H27737" s="2">
        <v>107</v>
      </c>
      <c r="I27737" s="3">
        <v>8.8870431893687707E-2</v>
      </c>
    </row>
    <row r="27738" spans="1:9" x14ac:dyDescent="0.35">
      <c r="A27738" s="1" t="s">
        <v>98</v>
      </c>
      <c r="B27738" s="1" t="s">
        <v>115</v>
      </c>
      <c r="C27738" s="1" t="s">
        <v>119</v>
      </c>
      <c r="D27738" s="1" t="s">
        <v>128</v>
      </c>
      <c r="E27738" s="1" t="s">
        <v>136</v>
      </c>
      <c r="F27738" s="2">
        <v>42004</v>
      </c>
      <c r="G27738" s="3">
        <v>4.8944473122138621E-2</v>
      </c>
      <c r="H27738" s="2">
        <v>65</v>
      </c>
      <c r="I27738" s="3">
        <v>5.3986710963455149E-2</v>
      </c>
    </row>
    <row r="27739" spans="1:9" x14ac:dyDescent="0.35">
      <c r="A27739" s="1" t="s">
        <v>98</v>
      </c>
      <c r="B27739" s="1" t="s">
        <v>115</v>
      </c>
      <c r="C27739" s="1" t="s">
        <v>120</v>
      </c>
      <c r="D27739" s="1" t="s">
        <v>116</v>
      </c>
      <c r="E27739" s="1" t="s">
        <v>116</v>
      </c>
      <c r="F27739" s="2">
        <v>4287892</v>
      </c>
      <c r="G27739" s="3">
        <v>1</v>
      </c>
      <c r="H27739" s="2">
        <v>1214670</v>
      </c>
      <c r="I27739" s="3">
        <v>1</v>
      </c>
    </row>
    <row r="27740" spans="1:9" x14ac:dyDescent="0.35">
      <c r="A27740" s="1" t="s">
        <v>98</v>
      </c>
      <c r="B27740" s="1" t="s">
        <v>115</v>
      </c>
      <c r="C27740" s="1" t="s">
        <v>120</v>
      </c>
      <c r="D27740" s="1" t="s">
        <v>116</v>
      </c>
      <c r="E27740" s="1" t="s">
        <v>129</v>
      </c>
      <c r="F27740" s="2">
        <v>1907539</v>
      </c>
      <c r="G27740" s="3">
        <v>0.44486638189581268</v>
      </c>
      <c r="H27740" s="2">
        <v>527082</v>
      </c>
      <c r="I27740" s="3">
        <v>0.43393020326508436</v>
      </c>
    </row>
    <row r="27741" spans="1:9" x14ac:dyDescent="0.35">
      <c r="A27741" s="1" t="s">
        <v>98</v>
      </c>
      <c r="B27741" s="1" t="s">
        <v>115</v>
      </c>
      <c r="C27741" s="1" t="s">
        <v>120</v>
      </c>
      <c r="D27741" s="1" t="s">
        <v>116</v>
      </c>
      <c r="E27741" s="1" t="s">
        <v>130</v>
      </c>
      <c r="F27741" s="2">
        <v>1015917</v>
      </c>
      <c r="G27741" s="3">
        <v>0.23692690953969922</v>
      </c>
      <c r="H27741" s="2">
        <v>309221</v>
      </c>
      <c r="I27741" s="3">
        <v>0.25457202367721277</v>
      </c>
    </row>
    <row r="27742" spans="1:9" x14ac:dyDescent="0.35">
      <c r="A27742" s="1" t="s">
        <v>98</v>
      </c>
      <c r="B27742" s="1" t="s">
        <v>115</v>
      </c>
      <c r="C27742" s="1" t="s">
        <v>120</v>
      </c>
      <c r="D27742" s="1" t="s">
        <v>116</v>
      </c>
      <c r="E27742" s="1" t="s">
        <v>131</v>
      </c>
      <c r="F27742" s="2">
        <v>480204</v>
      </c>
      <c r="G27742" s="3">
        <v>0.1119906937954594</v>
      </c>
      <c r="H27742" s="2">
        <v>132762</v>
      </c>
      <c r="I27742" s="3">
        <v>0.10929882190224506</v>
      </c>
    </row>
    <row r="27743" spans="1:9" x14ac:dyDescent="0.35">
      <c r="A27743" s="1" t="s">
        <v>98</v>
      </c>
      <c r="B27743" s="1" t="s">
        <v>115</v>
      </c>
      <c r="C27743" s="1" t="s">
        <v>120</v>
      </c>
      <c r="D27743" s="1" t="s">
        <v>116</v>
      </c>
      <c r="E27743" s="1" t="s">
        <v>141</v>
      </c>
      <c r="F27743" s="2">
        <v>273152</v>
      </c>
      <c r="G27743" s="3">
        <v>6.3703096999644576E-2</v>
      </c>
      <c r="H27743" s="2">
        <v>81988</v>
      </c>
      <c r="I27743" s="3">
        <v>6.7498168226761177E-2</v>
      </c>
    </row>
    <row r="27744" spans="1:9" x14ac:dyDescent="0.35">
      <c r="A27744" s="1" t="s">
        <v>98</v>
      </c>
      <c r="B27744" s="1" t="s">
        <v>115</v>
      </c>
      <c r="C27744" s="1" t="s">
        <v>120</v>
      </c>
      <c r="D27744" s="1" t="s">
        <v>116</v>
      </c>
      <c r="E27744" s="1" t="s">
        <v>135</v>
      </c>
      <c r="F27744" s="2">
        <v>191335</v>
      </c>
      <c r="G27744" s="3">
        <v>4.4622159326774088E-2</v>
      </c>
      <c r="H27744" s="2">
        <v>69347</v>
      </c>
      <c r="I27744" s="3">
        <v>5.7091226423637696E-2</v>
      </c>
    </row>
    <row r="27745" spans="1:9" x14ac:dyDescent="0.35">
      <c r="A27745" s="1" t="s">
        <v>98</v>
      </c>
      <c r="B27745" s="1" t="s">
        <v>115</v>
      </c>
      <c r="C27745" s="1" t="s">
        <v>120</v>
      </c>
      <c r="D27745" s="1" t="s">
        <v>116</v>
      </c>
      <c r="E27745" s="1" t="s">
        <v>132</v>
      </c>
      <c r="F27745" s="2">
        <v>166396</v>
      </c>
      <c r="G27745" s="3">
        <v>3.8806014703728547E-2</v>
      </c>
      <c r="H27745" s="2">
        <v>52253</v>
      </c>
      <c r="I27745" s="3">
        <v>4.3018268336255938E-2</v>
      </c>
    </row>
    <row r="27746" spans="1:9" x14ac:dyDescent="0.35">
      <c r="A27746" s="1" t="s">
        <v>98</v>
      </c>
      <c r="B27746" s="1" t="s">
        <v>115</v>
      </c>
      <c r="C27746" s="1" t="s">
        <v>120</v>
      </c>
      <c r="D27746" s="1" t="s">
        <v>116</v>
      </c>
      <c r="E27746" s="1" t="s">
        <v>125</v>
      </c>
      <c r="F27746" s="2">
        <v>253349</v>
      </c>
      <c r="G27746" s="3">
        <v>5.9084743738881486E-2</v>
      </c>
      <c r="H27746" s="2">
        <v>42017</v>
      </c>
      <c r="I27746" s="3">
        <v>3.4591288168803053E-2</v>
      </c>
    </row>
    <row r="27747" spans="1:9" x14ac:dyDescent="0.35">
      <c r="A27747" s="1" t="s">
        <v>98</v>
      </c>
      <c r="B27747" s="1" t="s">
        <v>115</v>
      </c>
      <c r="C27747" s="1" t="s">
        <v>120</v>
      </c>
      <c r="D27747" s="1" t="s">
        <v>126</v>
      </c>
      <c r="E27747" s="1" t="s">
        <v>116</v>
      </c>
      <c r="F27747" s="2">
        <v>288723</v>
      </c>
      <c r="G27747" s="3">
        <v>1</v>
      </c>
      <c r="H27747" s="2">
        <v>72176</v>
      </c>
      <c r="I27747" s="3">
        <v>1</v>
      </c>
    </row>
    <row r="27748" spans="1:9" x14ac:dyDescent="0.35">
      <c r="A27748" s="1" t="s">
        <v>98</v>
      </c>
      <c r="B27748" s="1" t="s">
        <v>115</v>
      </c>
      <c r="C27748" s="1" t="s">
        <v>120</v>
      </c>
      <c r="D27748" s="1" t="s">
        <v>126</v>
      </c>
      <c r="E27748" s="1" t="s">
        <v>129</v>
      </c>
      <c r="F27748" s="2">
        <v>200088</v>
      </c>
      <c r="G27748" s="3">
        <v>0.69301025550441075</v>
      </c>
      <c r="H27748" s="2">
        <v>53689</v>
      </c>
      <c r="I27748" s="3">
        <v>0.74386222567058302</v>
      </c>
    </row>
    <row r="27749" spans="1:9" x14ac:dyDescent="0.35">
      <c r="A27749" s="1" t="s">
        <v>98</v>
      </c>
      <c r="B27749" s="1" t="s">
        <v>115</v>
      </c>
      <c r="C27749" s="1" t="s">
        <v>120</v>
      </c>
      <c r="D27749" s="1" t="s">
        <v>126</v>
      </c>
      <c r="E27749" s="1" t="s">
        <v>131</v>
      </c>
      <c r="F27749" s="2">
        <v>19017</v>
      </c>
      <c r="G27749" s="3">
        <v>6.5865899149011337E-2</v>
      </c>
      <c r="H27749" s="2">
        <v>4550</v>
      </c>
      <c r="I27749" s="3">
        <v>6.3040345821325644E-2</v>
      </c>
    </row>
    <row r="27750" spans="1:9" x14ac:dyDescent="0.35">
      <c r="A27750" s="1" t="s">
        <v>98</v>
      </c>
      <c r="B27750" s="1" t="s">
        <v>115</v>
      </c>
      <c r="C27750" s="1" t="s">
        <v>120</v>
      </c>
      <c r="D27750" s="1" t="s">
        <v>126</v>
      </c>
      <c r="E27750" s="1" t="s">
        <v>141</v>
      </c>
      <c r="F27750" s="2">
        <v>22347</v>
      </c>
      <c r="G27750" s="3">
        <v>7.7399445142922449E-2</v>
      </c>
      <c r="H27750" s="2">
        <v>3787</v>
      </c>
      <c r="I27750" s="3">
        <v>5.2468964752826426E-2</v>
      </c>
    </row>
    <row r="27751" spans="1:9" x14ac:dyDescent="0.35">
      <c r="A27751" s="1" t="s">
        <v>98</v>
      </c>
      <c r="B27751" s="1" t="s">
        <v>115</v>
      </c>
      <c r="C27751" s="1" t="s">
        <v>120</v>
      </c>
      <c r="D27751" s="1" t="s">
        <v>126</v>
      </c>
      <c r="E27751" s="1" t="s">
        <v>132</v>
      </c>
      <c r="F27751" s="2">
        <v>15253</v>
      </c>
      <c r="G27751" s="3">
        <v>5.2829182295833721E-2</v>
      </c>
      <c r="H27751" s="2">
        <v>3451</v>
      </c>
      <c r="I27751" s="3">
        <v>4.7813677676790067E-2</v>
      </c>
    </row>
    <row r="27752" spans="1:9" x14ac:dyDescent="0.35">
      <c r="A27752" s="1" t="s">
        <v>98</v>
      </c>
      <c r="B27752" s="1" t="s">
        <v>115</v>
      </c>
      <c r="C27752" s="1" t="s">
        <v>120</v>
      </c>
      <c r="D27752" s="1" t="s">
        <v>126</v>
      </c>
      <c r="E27752" s="1" t="s">
        <v>130</v>
      </c>
      <c r="F27752" s="2">
        <v>11858</v>
      </c>
      <c r="G27752" s="3">
        <v>4.1070507025765181E-2</v>
      </c>
      <c r="H27752" s="2">
        <v>2706</v>
      </c>
      <c r="I27752" s="3">
        <v>3.7491686987364221E-2</v>
      </c>
    </row>
    <row r="27753" spans="1:9" x14ac:dyDescent="0.35">
      <c r="A27753" s="1" t="s">
        <v>98</v>
      </c>
      <c r="B27753" s="1" t="s">
        <v>115</v>
      </c>
      <c r="C27753" s="1" t="s">
        <v>120</v>
      </c>
      <c r="D27753" s="1" t="s">
        <v>126</v>
      </c>
      <c r="E27753" s="1" t="s">
        <v>135</v>
      </c>
      <c r="F27753" s="2">
        <v>12857</v>
      </c>
      <c r="G27753" s="3">
        <v>4.4530570823938513E-2</v>
      </c>
      <c r="H27753" s="2">
        <v>2515</v>
      </c>
      <c r="I27753" s="3">
        <v>3.4845377964974507E-2</v>
      </c>
    </row>
    <row r="27754" spans="1:9" x14ac:dyDescent="0.35">
      <c r="A27754" s="1" t="s">
        <v>98</v>
      </c>
      <c r="B27754" s="1" t="s">
        <v>115</v>
      </c>
      <c r="C27754" s="1" t="s">
        <v>120</v>
      </c>
      <c r="D27754" s="1" t="s">
        <v>126</v>
      </c>
      <c r="E27754" s="1" t="s">
        <v>125</v>
      </c>
      <c r="F27754" s="2">
        <v>7303</v>
      </c>
      <c r="G27754" s="3">
        <v>2.5294140058117989E-2</v>
      </c>
      <c r="H27754" s="2">
        <v>1478</v>
      </c>
      <c r="I27754" s="3">
        <v>2.0477721126136113E-2</v>
      </c>
    </row>
    <row r="27755" spans="1:9" x14ac:dyDescent="0.35">
      <c r="A27755" s="1" t="s">
        <v>98</v>
      </c>
      <c r="B27755" s="1" t="s">
        <v>115</v>
      </c>
      <c r="C27755" s="1" t="s">
        <v>120</v>
      </c>
      <c r="D27755" s="1" t="s">
        <v>127</v>
      </c>
      <c r="E27755" s="1" t="s">
        <v>116</v>
      </c>
      <c r="F27755" s="2">
        <v>1967791</v>
      </c>
      <c r="G27755" s="3">
        <v>1</v>
      </c>
      <c r="H27755" s="2">
        <v>571738</v>
      </c>
      <c r="I27755" s="3">
        <v>1</v>
      </c>
    </row>
    <row r="27756" spans="1:9" x14ac:dyDescent="0.35">
      <c r="A27756" s="1" t="s">
        <v>98</v>
      </c>
      <c r="B27756" s="1" t="s">
        <v>115</v>
      </c>
      <c r="C27756" s="1" t="s">
        <v>120</v>
      </c>
      <c r="D27756" s="1" t="s">
        <v>127</v>
      </c>
      <c r="E27756" s="1" t="s">
        <v>129</v>
      </c>
      <c r="F27756" s="2">
        <v>966319</v>
      </c>
      <c r="G27756" s="3">
        <v>0.49106790304458148</v>
      </c>
      <c r="H27756" s="2">
        <v>277935</v>
      </c>
      <c r="I27756" s="3">
        <v>0.48612301438770905</v>
      </c>
    </row>
    <row r="27757" spans="1:9" x14ac:dyDescent="0.35">
      <c r="A27757" s="1" t="s">
        <v>98</v>
      </c>
      <c r="B27757" s="1" t="s">
        <v>115</v>
      </c>
      <c r="C27757" s="1" t="s">
        <v>120</v>
      </c>
      <c r="D27757" s="1" t="s">
        <v>127</v>
      </c>
      <c r="E27757" s="1" t="s">
        <v>131</v>
      </c>
      <c r="F27757" s="2">
        <v>267711</v>
      </c>
      <c r="G27757" s="3">
        <v>0.13604646021859029</v>
      </c>
      <c r="H27757" s="2">
        <v>76502</v>
      </c>
      <c r="I27757" s="3">
        <v>0.13380604402715929</v>
      </c>
    </row>
    <row r="27758" spans="1:9" x14ac:dyDescent="0.35">
      <c r="A27758" s="1" t="s">
        <v>98</v>
      </c>
      <c r="B27758" s="1" t="s">
        <v>115</v>
      </c>
      <c r="C27758" s="1" t="s">
        <v>120</v>
      </c>
      <c r="D27758" s="1" t="s">
        <v>127</v>
      </c>
      <c r="E27758" s="1" t="s">
        <v>130</v>
      </c>
      <c r="F27758" s="2">
        <v>211107</v>
      </c>
      <c r="G27758" s="3">
        <v>0.10728121025047883</v>
      </c>
      <c r="H27758" s="2">
        <v>64295</v>
      </c>
      <c r="I27758" s="3">
        <v>0.11245535542503735</v>
      </c>
    </row>
    <row r="27759" spans="1:9" x14ac:dyDescent="0.35">
      <c r="A27759" s="1" t="s">
        <v>98</v>
      </c>
      <c r="B27759" s="1" t="s">
        <v>115</v>
      </c>
      <c r="C27759" s="1" t="s">
        <v>120</v>
      </c>
      <c r="D27759" s="1" t="s">
        <v>127</v>
      </c>
      <c r="E27759" s="1" t="s">
        <v>135</v>
      </c>
      <c r="F27759" s="2">
        <v>153447</v>
      </c>
      <c r="G27759" s="3">
        <v>7.7979317925531727E-2</v>
      </c>
      <c r="H27759" s="2">
        <v>57924</v>
      </c>
      <c r="I27759" s="3">
        <v>0.1013121394764735</v>
      </c>
    </row>
    <row r="27760" spans="1:9" x14ac:dyDescent="0.35">
      <c r="A27760" s="1" t="s">
        <v>98</v>
      </c>
      <c r="B27760" s="1" t="s">
        <v>115</v>
      </c>
      <c r="C27760" s="1" t="s">
        <v>120</v>
      </c>
      <c r="D27760" s="1" t="s">
        <v>127</v>
      </c>
      <c r="E27760" s="1" t="s">
        <v>141</v>
      </c>
      <c r="F27760" s="2">
        <v>136423</v>
      </c>
      <c r="G27760" s="3">
        <v>6.932799265775684E-2</v>
      </c>
      <c r="H27760" s="2">
        <v>43638</v>
      </c>
      <c r="I27760" s="3">
        <v>7.6325169920488059E-2</v>
      </c>
    </row>
    <row r="27761" spans="1:9" x14ac:dyDescent="0.35">
      <c r="A27761" s="1" t="s">
        <v>98</v>
      </c>
      <c r="B27761" s="1" t="s">
        <v>115</v>
      </c>
      <c r="C27761" s="1" t="s">
        <v>120</v>
      </c>
      <c r="D27761" s="1" t="s">
        <v>127</v>
      </c>
      <c r="E27761" s="1" t="s">
        <v>132</v>
      </c>
      <c r="F27761" s="2">
        <v>80687</v>
      </c>
      <c r="G27761" s="3">
        <v>4.1003846445074703E-2</v>
      </c>
      <c r="H27761" s="2">
        <v>27638</v>
      </c>
      <c r="I27761" s="3">
        <v>4.8340323714708484E-2</v>
      </c>
    </row>
    <row r="27762" spans="1:9" x14ac:dyDescent="0.35">
      <c r="A27762" s="1" t="s">
        <v>98</v>
      </c>
      <c r="B27762" s="1" t="s">
        <v>115</v>
      </c>
      <c r="C27762" s="1" t="s">
        <v>120</v>
      </c>
      <c r="D27762" s="1" t="s">
        <v>127</v>
      </c>
      <c r="E27762" s="1" t="s">
        <v>125</v>
      </c>
      <c r="F27762" s="2">
        <v>152097</v>
      </c>
      <c r="G27762" s="3">
        <v>7.7293269457986133E-2</v>
      </c>
      <c r="H27762" s="2">
        <v>23806</v>
      </c>
      <c r="I27762" s="3">
        <v>4.1637953048424277E-2</v>
      </c>
    </row>
    <row r="27763" spans="1:9" x14ac:dyDescent="0.35">
      <c r="A27763" s="1" t="s">
        <v>98</v>
      </c>
      <c r="B27763" s="1" t="s">
        <v>115</v>
      </c>
      <c r="C27763" s="1" t="s">
        <v>120</v>
      </c>
      <c r="D27763" s="1" t="s">
        <v>128</v>
      </c>
      <c r="E27763" s="1" t="s">
        <v>116</v>
      </c>
      <c r="F27763" s="2">
        <v>2031378</v>
      </c>
      <c r="G27763" s="3">
        <v>1</v>
      </c>
      <c r="H27763" s="2">
        <v>570756</v>
      </c>
      <c r="I27763" s="3">
        <v>1</v>
      </c>
    </row>
    <row r="27764" spans="1:9" x14ac:dyDescent="0.35">
      <c r="A27764" s="1" t="s">
        <v>98</v>
      </c>
      <c r="B27764" s="1" t="s">
        <v>115</v>
      </c>
      <c r="C27764" s="1" t="s">
        <v>120</v>
      </c>
      <c r="D27764" s="1" t="s">
        <v>128</v>
      </c>
      <c r="E27764" s="1" t="s">
        <v>130</v>
      </c>
      <c r="F27764" s="2">
        <v>792952</v>
      </c>
      <c r="G27764" s="3">
        <v>0.39035177106378033</v>
      </c>
      <c r="H27764" s="2">
        <v>242220</v>
      </c>
      <c r="I27764" s="3">
        <v>0.42438450055715576</v>
      </c>
    </row>
    <row r="27765" spans="1:9" x14ac:dyDescent="0.35">
      <c r="A27765" s="1" t="s">
        <v>98</v>
      </c>
      <c r="B27765" s="1" t="s">
        <v>115</v>
      </c>
      <c r="C27765" s="1" t="s">
        <v>120</v>
      </c>
      <c r="D27765" s="1" t="s">
        <v>128</v>
      </c>
      <c r="E27765" s="1" t="s">
        <v>129</v>
      </c>
      <c r="F27765" s="2">
        <v>741132</v>
      </c>
      <c r="G27765" s="3">
        <v>0.36484199395681161</v>
      </c>
      <c r="H27765" s="2">
        <v>195458</v>
      </c>
      <c r="I27765" s="3">
        <v>0.34245456902774568</v>
      </c>
    </row>
    <row r="27766" spans="1:9" x14ac:dyDescent="0.35">
      <c r="A27766" s="1" t="s">
        <v>98</v>
      </c>
      <c r="B27766" s="1" t="s">
        <v>115</v>
      </c>
      <c r="C27766" s="1" t="s">
        <v>120</v>
      </c>
      <c r="D27766" s="1" t="s">
        <v>128</v>
      </c>
      <c r="E27766" s="1" t="s">
        <v>131</v>
      </c>
      <c r="F27766" s="2">
        <v>193476</v>
      </c>
      <c r="G27766" s="3">
        <v>9.5243721257195851E-2</v>
      </c>
      <c r="H27766" s="2">
        <v>51710</v>
      </c>
      <c r="I27766" s="3">
        <v>9.0599135182109339E-2</v>
      </c>
    </row>
    <row r="27767" spans="1:9" x14ac:dyDescent="0.35">
      <c r="A27767" s="1" t="s">
        <v>98</v>
      </c>
      <c r="B27767" s="1" t="s">
        <v>115</v>
      </c>
      <c r="C27767" s="1" t="s">
        <v>120</v>
      </c>
      <c r="D27767" s="1" t="s">
        <v>128</v>
      </c>
      <c r="E27767" s="1" t="s">
        <v>141</v>
      </c>
      <c r="F27767" s="2">
        <v>114382</v>
      </c>
      <c r="G27767" s="3">
        <v>5.6307590217084168E-2</v>
      </c>
      <c r="H27767" s="2">
        <v>34563</v>
      </c>
      <c r="I27767" s="3">
        <v>6.0556525029960263E-2</v>
      </c>
    </row>
    <row r="27768" spans="1:9" x14ac:dyDescent="0.35">
      <c r="A27768" s="1" t="s">
        <v>98</v>
      </c>
      <c r="B27768" s="1" t="s">
        <v>115</v>
      </c>
      <c r="C27768" s="1" t="s">
        <v>120</v>
      </c>
      <c r="D27768" s="1" t="s">
        <v>128</v>
      </c>
      <c r="E27768" s="1" t="s">
        <v>132</v>
      </c>
      <c r="F27768" s="2">
        <v>70456</v>
      </c>
      <c r="G27768" s="3">
        <v>3.4683845153388487E-2</v>
      </c>
      <c r="H27768" s="2">
        <v>21164</v>
      </c>
      <c r="I27768" s="3">
        <v>3.7080643917891357E-2</v>
      </c>
    </row>
    <row r="27769" spans="1:9" x14ac:dyDescent="0.35">
      <c r="A27769" s="1" t="s">
        <v>98</v>
      </c>
      <c r="B27769" s="1" t="s">
        <v>115</v>
      </c>
      <c r="C27769" s="1" t="s">
        <v>120</v>
      </c>
      <c r="D27769" s="1" t="s">
        <v>128</v>
      </c>
      <c r="E27769" s="1" t="s">
        <v>125</v>
      </c>
      <c r="F27769" s="2">
        <v>93949</v>
      </c>
      <c r="G27769" s="3">
        <v>4.6248900992331317E-2</v>
      </c>
      <c r="H27769" s="2">
        <v>16733</v>
      </c>
      <c r="I27769" s="3">
        <v>2.9317256410795505E-2</v>
      </c>
    </row>
    <row r="27770" spans="1:9" x14ac:dyDescent="0.35">
      <c r="A27770" s="1" t="s">
        <v>98</v>
      </c>
      <c r="B27770" s="1" t="s">
        <v>115</v>
      </c>
      <c r="C27770" s="1" t="s">
        <v>120</v>
      </c>
      <c r="D27770" s="1" t="s">
        <v>128</v>
      </c>
      <c r="E27770" s="1" t="s">
        <v>135</v>
      </c>
      <c r="F27770" s="2">
        <v>25031</v>
      </c>
      <c r="G27770" s="3">
        <v>1.2322177359408245E-2</v>
      </c>
      <c r="H27770" s="2">
        <v>8908</v>
      </c>
      <c r="I27770" s="3">
        <v>1.56073698743421E-2</v>
      </c>
    </row>
    <row r="27771" spans="1:9" x14ac:dyDescent="0.35">
      <c r="A27771" s="1" t="s">
        <v>99</v>
      </c>
      <c r="B27771" s="1" t="s">
        <v>114</v>
      </c>
      <c r="C27771" s="1" t="s">
        <v>116</v>
      </c>
      <c r="D27771" s="1" t="s">
        <v>116</v>
      </c>
      <c r="E27771" s="1" t="s">
        <v>116</v>
      </c>
      <c r="F27771" s="2">
        <v>3971014127</v>
      </c>
      <c r="G27771" s="3">
        <v>1</v>
      </c>
      <c r="H27771" s="2">
        <v>1833382</v>
      </c>
      <c r="I27771" s="3">
        <v>1</v>
      </c>
    </row>
    <row r="27772" spans="1:9" x14ac:dyDescent="0.35">
      <c r="A27772" s="1" t="s">
        <v>99</v>
      </c>
      <c r="B27772" s="1" t="s">
        <v>114</v>
      </c>
      <c r="C27772" s="1" t="s">
        <v>116</v>
      </c>
      <c r="D27772" s="1" t="s">
        <v>116</v>
      </c>
      <c r="E27772" s="1" t="s">
        <v>129</v>
      </c>
      <c r="F27772" s="2">
        <v>663087498</v>
      </c>
      <c r="G27772" s="3">
        <v>0.16698190347904518</v>
      </c>
      <c r="H27772" s="2">
        <v>890396</v>
      </c>
      <c r="I27772" s="3">
        <v>0.48565765345138112</v>
      </c>
    </row>
    <row r="27773" spans="1:9" x14ac:dyDescent="0.35">
      <c r="A27773" s="1" t="s">
        <v>99</v>
      </c>
      <c r="B27773" s="1" t="s">
        <v>114</v>
      </c>
      <c r="C27773" s="1" t="s">
        <v>116</v>
      </c>
      <c r="D27773" s="1" t="s">
        <v>116</v>
      </c>
      <c r="E27773" s="1" t="s">
        <v>130</v>
      </c>
      <c r="F27773" s="2">
        <v>1310856521</v>
      </c>
      <c r="G27773" s="3">
        <v>0.33010623456696603</v>
      </c>
      <c r="H27773" s="2">
        <v>464133</v>
      </c>
      <c r="I27773" s="3">
        <v>0.25315673438486908</v>
      </c>
    </row>
    <row r="27774" spans="1:9" x14ac:dyDescent="0.35">
      <c r="A27774" s="1" t="s">
        <v>99</v>
      </c>
      <c r="B27774" s="1" t="s">
        <v>114</v>
      </c>
      <c r="C27774" s="1" t="s">
        <v>116</v>
      </c>
      <c r="D27774" s="1" t="s">
        <v>116</v>
      </c>
      <c r="E27774" s="1" t="s">
        <v>131</v>
      </c>
      <c r="F27774" s="2">
        <v>301354874</v>
      </c>
      <c r="G27774" s="3">
        <v>7.588864320864179E-2</v>
      </c>
      <c r="H27774" s="2">
        <v>153697</v>
      </c>
      <c r="I27774" s="3">
        <v>8.3832501900858628E-2</v>
      </c>
    </row>
    <row r="27775" spans="1:9" x14ac:dyDescent="0.35">
      <c r="A27775" s="1" t="s">
        <v>99</v>
      </c>
      <c r="B27775" s="1" t="s">
        <v>114</v>
      </c>
      <c r="C27775" s="1" t="s">
        <v>116</v>
      </c>
      <c r="D27775" s="1" t="s">
        <v>116</v>
      </c>
      <c r="E27775" s="1" t="s">
        <v>141</v>
      </c>
      <c r="F27775" s="2">
        <v>169383759</v>
      </c>
      <c r="G27775" s="3">
        <v>4.265503805540103E-2</v>
      </c>
      <c r="H27775" s="2">
        <v>99403</v>
      </c>
      <c r="I27775" s="3">
        <v>5.4218378930304761E-2</v>
      </c>
    </row>
    <row r="27776" spans="1:9" x14ac:dyDescent="0.35">
      <c r="A27776" s="1" t="s">
        <v>99</v>
      </c>
      <c r="B27776" s="1" t="s">
        <v>114</v>
      </c>
      <c r="C27776" s="1" t="s">
        <v>116</v>
      </c>
      <c r="D27776" s="1" t="s">
        <v>116</v>
      </c>
      <c r="E27776" s="1" t="s">
        <v>125</v>
      </c>
      <c r="F27776" s="2">
        <v>881846529</v>
      </c>
      <c r="G27776" s="3">
        <v>0.22207086171840534</v>
      </c>
      <c r="H27776" s="2">
        <v>73374</v>
      </c>
      <c r="I27776" s="3">
        <v>4.0021119439374885E-2</v>
      </c>
    </row>
    <row r="27777" spans="1:9" x14ac:dyDescent="0.35">
      <c r="A27777" s="1" t="s">
        <v>99</v>
      </c>
      <c r="B27777" s="1" t="s">
        <v>114</v>
      </c>
      <c r="C27777" s="1" t="s">
        <v>116</v>
      </c>
      <c r="D27777" s="1" t="s">
        <v>116</v>
      </c>
      <c r="E27777" s="1" t="s">
        <v>132</v>
      </c>
      <c r="F27777" s="2">
        <v>109355003</v>
      </c>
      <c r="G27777" s="3">
        <v>2.7538306125133312E-2</v>
      </c>
      <c r="H27777" s="2">
        <v>68665</v>
      </c>
      <c r="I27777" s="3">
        <v>3.7452642166226131E-2</v>
      </c>
    </row>
    <row r="27778" spans="1:9" x14ac:dyDescent="0.35">
      <c r="A27778" s="1" t="s">
        <v>99</v>
      </c>
      <c r="B27778" s="1" t="s">
        <v>114</v>
      </c>
      <c r="C27778" s="1" t="s">
        <v>116</v>
      </c>
      <c r="D27778" s="1" t="s">
        <v>116</v>
      </c>
      <c r="E27778" s="1" t="s">
        <v>135</v>
      </c>
      <c r="F27778" s="2">
        <v>46573207</v>
      </c>
      <c r="G27778" s="3">
        <v>1.1728290424630789E-2</v>
      </c>
      <c r="H27778" s="2">
        <v>67413</v>
      </c>
      <c r="I27778" s="3">
        <v>3.6769751202968069E-2</v>
      </c>
    </row>
    <row r="27779" spans="1:9" x14ac:dyDescent="0.35">
      <c r="A27779" s="1" t="s">
        <v>99</v>
      </c>
      <c r="B27779" s="1" t="s">
        <v>114</v>
      </c>
      <c r="C27779" s="1" t="s">
        <v>116</v>
      </c>
      <c r="D27779" s="1" t="s">
        <v>116</v>
      </c>
      <c r="E27779" s="1" t="s">
        <v>133</v>
      </c>
      <c r="F27779" s="2">
        <v>275222352</v>
      </c>
      <c r="G27779" s="3">
        <v>6.9307824992590097E-2</v>
      </c>
      <c r="H27779" s="2">
        <v>14768</v>
      </c>
      <c r="I27779" s="3">
        <v>8.0550589020727814E-3</v>
      </c>
    </row>
    <row r="27780" spans="1:9" x14ac:dyDescent="0.35">
      <c r="A27780" s="1" t="s">
        <v>99</v>
      </c>
      <c r="B27780" s="1" t="s">
        <v>114</v>
      </c>
      <c r="C27780" s="1" t="s">
        <v>116</v>
      </c>
      <c r="D27780" s="1" t="s">
        <v>116</v>
      </c>
      <c r="E27780" s="1" t="s">
        <v>137</v>
      </c>
      <c r="F27780" s="2">
        <v>213334385</v>
      </c>
      <c r="G27780" s="3">
        <v>5.3722897429186442E-2</v>
      </c>
      <c r="H27780" s="2">
        <v>1533</v>
      </c>
      <c r="I27780" s="3">
        <v>8.3615962194458107E-4</v>
      </c>
    </row>
    <row r="27781" spans="1:9" x14ac:dyDescent="0.35">
      <c r="A27781" s="1" t="s">
        <v>99</v>
      </c>
      <c r="B27781" s="1" t="s">
        <v>114</v>
      </c>
      <c r="C27781" s="1" t="s">
        <v>116</v>
      </c>
      <c r="D27781" s="1" t="s">
        <v>121</v>
      </c>
      <c r="E27781" s="1" t="s">
        <v>116</v>
      </c>
      <c r="F27781" s="2">
        <v>425729708</v>
      </c>
      <c r="G27781" s="3">
        <v>1</v>
      </c>
      <c r="H27781" s="2">
        <v>227051</v>
      </c>
      <c r="I27781" s="3">
        <v>1</v>
      </c>
    </row>
    <row r="27782" spans="1:9" x14ac:dyDescent="0.35">
      <c r="A27782" s="1" t="s">
        <v>99</v>
      </c>
      <c r="B27782" s="1" t="s">
        <v>114</v>
      </c>
      <c r="C27782" s="1" t="s">
        <v>116</v>
      </c>
      <c r="D27782" s="1" t="s">
        <v>121</v>
      </c>
      <c r="E27782" s="1" t="s">
        <v>129</v>
      </c>
      <c r="F27782" s="2">
        <v>86614677</v>
      </c>
      <c r="G27782" s="3">
        <v>0.20344992461742886</v>
      </c>
      <c r="H27782" s="2">
        <v>107448</v>
      </c>
      <c r="I27782" s="3">
        <v>0.4732328860035851</v>
      </c>
    </row>
    <row r="27783" spans="1:9" x14ac:dyDescent="0.35">
      <c r="A27783" s="1" t="s">
        <v>99</v>
      </c>
      <c r="B27783" s="1" t="s">
        <v>114</v>
      </c>
      <c r="C27783" s="1" t="s">
        <v>116</v>
      </c>
      <c r="D27783" s="1" t="s">
        <v>121</v>
      </c>
      <c r="E27783" s="1" t="s">
        <v>130</v>
      </c>
      <c r="F27783" s="2">
        <v>123143409</v>
      </c>
      <c r="G27783" s="3">
        <v>0.28925256256723336</v>
      </c>
      <c r="H27783" s="2">
        <v>33726</v>
      </c>
      <c r="I27783" s="3">
        <v>0.14853931495567074</v>
      </c>
    </row>
    <row r="27784" spans="1:9" x14ac:dyDescent="0.35">
      <c r="A27784" s="1" t="s">
        <v>99</v>
      </c>
      <c r="B27784" s="1" t="s">
        <v>114</v>
      </c>
      <c r="C27784" s="1" t="s">
        <v>116</v>
      </c>
      <c r="D27784" s="1" t="s">
        <v>121</v>
      </c>
      <c r="E27784" s="1" t="s">
        <v>131</v>
      </c>
      <c r="F27784" s="2">
        <v>49026568</v>
      </c>
      <c r="G27784" s="3">
        <v>0.11515890735067048</v>
      </c>
      <c r="H27784" s="2">
        <v>27519</v>
      </c>
      <c r="I27784" s="3">
        <v>0.12120184451951324</v>
      </c>
    </row>
    <row r="27785" spans="1:9" x14ac:dyDescent="0.35">
      <c r="A27785" s="1" t="s">
        <v>99</v>
      </c>
      <c r="B27785" s="1" t="s">
        <v>114</v>
      </c>
      <c r="C27785" s="1" t="s">
        <v>116</v>
      </c>
      <c r="D27785" s="1" t="s">
        <v>121</v>
      </c>
      <c r="E27785" s="1" t="s">
        <v>141</v>
      </c>
      <c r="F27785" s="2">
        <v>22300117</v>
      </c>
      <c r="G27785" s="3">
        <v>5.2380927572007734E-2</v>
      </c>
      <c r="H27785" s="2">
        <v>23720</v>
      </c>
      <c r="I27785" s="3">
        <v>0.10446992085478593</v>
      </c>
    </row>
    <row r="27786" spans="1:9" x14ac:dyDescent="0.35">
      <c r="A27786" s="1" t="s">
        <v>99</v>
      </c>
      <c r="B27786" s="1" t="s">
        <v>114</v>
      </c>
      <c r="C27786" s="1" t="s">
        <v>116</v>
      </c>
      <c r="D27786" s="1" t="s">
        <v>121</v>
      </c>
      <c r="E27786" s="1" t="s">
        <v>125</v>
      </c>
      <c r="F27786" s="2">
        <v>101966139</v>
      </c>
      <c r="G27786" s="3">
        <v>0.23950909951531971</v>
      </c>
      <c r="H27786" s="2">
        <v>14651</v>
      </c>
      <c r="I27786" s="3">
        <v>6.4527352885475064E-2</v>
      </c>
    </row>
    <row r="27787" spans="1:9" x14ac:dyDescent="0.35">
      <c r="A27787" s="1" t="s">
        <v>99</v>
      </c>
      <c r="B27787" s="1" t="s">
        <v>114</v>
      </c>
      <c r="C27787" s="1" t="s">
        <v>116</v>
      </c>
      <c r="D27787" s="1" t="s">
        <v>121</v>
      </c>
      <c r="E27787" s="1" t="s">
        <v>132</v>
      </c>
      <c r="F27787" s="2">
        <v>15081411</v>
      </c>
      <c r="G27787" s="3">
        <v>3.5424849890907779E-2</v>
      </c>
      <c r="H27787" s="2">
        <v>11736</v>
      </c>
      <c r="I27787" s="3">
        <v>5.1688827620226294E-2</v>
      </c>
    </row>
    <row r="27788" spans="1:9" x14ac:dyDescent="0.35">
      <c r="A27788" s="1" t="s">
        <v>99</v>
      </c>
      <c r="B27788" s="1" t="s">
        <v>114</v>
      </c>
      <c r="C27788" s="1" t="s">
        <v>116</v>
      </c>
      <c r="D27788" s="1" t="s">
        <v>121</v>
      </c>
      <c r="E27788" s="1" t="s">
        <v>133</v>
      </c>
      <c r="F27788" s="2">
        <v>23336307</v>
      </c>
      <c r="G27788" s="3">
        <v>5.4814842754642809E-2</v>
      </c>
      <c r="H27788" s="2">
        <v>4565</v>
      </c>
      <c r="I27788" s="3">
        <v>2.0105615038031103E-2</v>
      </c>
    </row>
    <row r="27789" spans="1:9" x14ac:dyDescent="0.35">
      <c r="A27789" s="1" t="s">
        <v>99</v>
      </c>
      <c r="B27789" s="1" t="s">
        <v>114</v>
      </c>
      <c r="C27789" s="1" t="s">
        <v>116</v>
      </c>
      <c r="D27789" s="1" t="s">
        <v>121</v>
      </c>
      <c r="E27789" s="1" t="s">
        <v>142</v>
      </c>
      <c r="F27789" s="2">
        <v>4261080</v>
      </c>
      <c r="G27789" s="3">
        <v>1.0008885731789241E-2</v>
      </c>
      <c r="H27789" s="2">
        <v>3686</v>
      </c>
      <c r="I27789" s="3">
        <v>1.6234238122712519E-2</v>
      </c>
    </row>
    <row r="27790" spans="1:9" x14ac:dyDescent="0.35">
      <c r="A27790" s="1" t="s">
        <v>99</v>
      </c>
      <c r="B27790" s="1" t="s">
        <v>114</v>
      </c>
      <c r="C27790" s="1" t="s">
        <v>116</v>
      </c>
      <c r="D27790" s="1" t="s">
        <v>122</v>
      </c>
      <c r="E27790" s="1" t="s">
        <v>116</v>
      </c>
      <c r="F27790" s="2">
        <v>777199963</v>
      </c>
      <c r="G27790" s="3">
        <v>1</v>
      </c>
      <c r="H27790" s="2">
        <v>513891</v>
      </c>
      <c r="I27790" s="3">
        <v>1</v>
      </c>
    </row>
    <row r="27791" spans="1:9" x14ac:dyDescent="0.35">
      <c r="A27791" s="1" t="s">
        <v>99</v>
      </c>
      <c r="B27791" s="1" t="s">
        <v>114</v>
      </c>
      <c r="C27791" s="1" t="s">
        <v>116</v>
      </c>
      <c r="D27791" s="1" t="s">
        <v>122</v>
      </c>
      <c r="E27791" s="1" t="s">
        <v>130</v>
      </c>
      <c r="F27791" s="2">
        <v>405644431</v>
      </c>
      <c r="G27791" s="3">
        <v>0.52193058427116656</v>
      </c>
      <c r="H27791" s="2">
        <v>266471</v>
      </c>
      <c r="I27791" s="3">
        <v>0.51853603196008491</v>
      </c>
    </row>
    <row r="27792" spans="1:9" x14ac:dyDescent="0.35">
      <c r="A27792" s="1" t="s">
        <v>99</v>
      </c>
      <c r="B27792" s="1" t="s">
        <v>114</v>
      </c>
      <c r="C27792" s="1" t="s">
        <v>116</v>
      </c>
      <c r="D27792" s="1" t="s">
        <v>122</v>
      </c>
      <c r="E27792" s="1" t="s">
        <v>129</v>
      </c>
      <c r="F27792" s="2">
        <v>112318264</v>
      </c>
      <c r="G27792" s="3">
        <v>0.14451655851708081</v>
      </c>
      <c r="H27792" s="2">
        <v>165468</v>
      </c>
      <c r="I27792" s="3">
        <v>0.32199046101216017</v>
      </c>
    </row>
    <row r="27793" spans="1:9" x14ac:dyDescent="0.35">
      <c r="A27793" s="1" t="s">
        <v>99</v>
      </c>
      <c r="B27793" s="1" t="s">
        <v>114</v>
      </c>
      <c r="C27793" s="1" t="s">
        <v>116</v>
      </c>
      <c r="D27793" s="1" t="s">
        <v>122</v>
      </c>
      <c r="E27793" s="1" t="s">
        <v>131</v>
      </c>
      <c r="F27793" s="2">
        <v>56298892</v>
      </c>
      <c r="G27793" s="3">
        <v>7.2438104509114171E-2</v>
      </c>
      <c r="H27793" s="2">
        <v>32075</v>
      </c>
      <c r="I27793" s="3">
        <v>6.241595980470567E-2</v>
      </c>
    </row>
    <row r="27794" spans="1:9" x14ac:dyDescent="0.35">
      <c r="A27794" s="1" t="s">
        <v>99</v>
      </c>
      <c r="B27794" s="1" t="s">
        <v>114</v>
      </c>
      <c r="C27794" s="1" t="s">
        <v>116</v>
      </c>
      <c r="D27794" s="1" t="s">
        <v>122</v>
      </c>
      <c r="E27794" s="1" t="s">
        <v>141</v>
      </c>
      <c r="F27794" s="2">
        <v>44765627</v>
      </c>
      <c r="G27794" s="3">
        <v>5.7598595933381423E-2</v>
      </c>
      <c r="H27794" s="2">
        <v>23438</v>
      </c>
      <c r="I27794" s="3">
        <v>4.560889371481501E-2</v>
      </c>
    </row>
    <row r="27795" spans="1:9" x14ac:dyDescent="0.35">
      <c r="A27795" s="1" t="s">
        <v>99</v>
      </c>
      <c r="B27795" s="1" t="s">
        <v>114</v>
      </c>
      <c r="C27795" s="1" t="s">
        <v>116</v>
      </c>
      <c r="D27795" s="1" t="s">
        <v>122</v>
      </c>
      <c r="E27795" s="1" t="s">
        <v>132</v>
      </c>
      <c r="F27795" s="2">
        <v>19344091</v>
      </c>
      <c r="G27795" s="3">
        <v>2.4889464391632306E-2</v>
      </c>
      <c r="H27795" s="2">
        <v>13100</v>
      </c>
      <c r="I27795" s="3">
        <v>2.5491787168874333E-2</v>
      </c>
    </row>
    <row r="27796" spans="1:9" x14ac:dyDescent="0.35">
      <c r="A27796" s="1" t="s">
        <v>99</v>
      </c>
      <c r="B27796" s="1" t="s">
        <v>114</v>
      </c>
      <c r="C27796" s="1" t="s">
        <v>116</v>
      </c>
      <c r="D27796" s="1" t="s">
        <v>122</v>
      </c>
      <c r="E27796" s="1" t="s">
        <v>125</v>
      </c>
      <c r="F27796" s="2">
        <v>75993496</v>
      </c>
      <c r="G27796" s="3">
        <v>9.7778563472533789E-2</v>
      </c>
      <c r="H27796" s="2">
        <v>11786</v>
      </c>
      <c r="I27796" s="3">
        <v>2.2934824700179612E-2</v>
      </c>
    </row>
    <row r="27797" spans="1:9" x14ac:dyDescent="0.35">
      <c r="A27797" s="1" t="s">
        <v>99</v>
      </c>
      <c r="B27797" s="1" t="s">
        <v>114</v>
      </c>
      <c r="C27797" s="1" t="s">
        <v>116</v>
      </c>
      <c r="D27797" s="1" t="s">
        <v>122</v>
      </c>
      <c r="E27797" s="1" t="s">
        <v>133</v>
      </c>
      <c r="F27797" s="2">
        <v>62835163</v>
      </c>
      <c r="G27797" s="3">
        <v>8.0848128905090938E-2</v>
      </c>
      <c r="H27797" s="2">
        <v>1553</v>
      </c>
      <c r="I27797" s="3">
        <v>3.0220416391802929E-3</v>
      </c>
    </row>
    <row r="27798" spans="1:9" x14ac:dyDescent="0.35">
      <c r="A27798" s="1" t="s">
        <v>99</v>
      </c>
      <c r="B27798" s="1" t="s">
        <v>114</v>
      </c>
      <c r="C27798" s="1" t="s">
        <v>116</v>
      </c>
      <c r="D27798" s="1" t="s">
        <v>123</v>
      </c>
      <c r="E27798" s="1" t="s">
        <v>116</v>
      </c>
      <c r="F27798" s="2">
        <v>627733763</v>
      </c>
      <c r="G27798" s="3">
        <v>1</v>
      </c>
      <c r="H27798" s="2">
        <v>416497</v>
      </c>
      <c r="I27798" s="3">
        <v>1</v>
      </c>
    </row>
    <row r="27799" spans="1:9" x14ac:dyDescent="0.35">
      <c r="A27799" s="1" t="s">
        <v>99</v>
      </c>
      <c r="B27799" s="1" t="s">
        <v>114</v>
      </c>
      <c r="C27799" s="1" t="s">
        <v>116</v>
      </c>
      <c r="D27799" s="1" t="s">
        <v>123</v>
      </c>
      <c r="E27799" s="1" t="s">
        <v>129</v>
      </c>
      <c r="F27799" s="2">
        <v>159021815</v>
      </c>
      <c r="G27799" s="3">
        <v>0.25332684710157927</v>
      </c>
      <c r="H27799" s="2">
        <v>261301</v>
      </c>
      <c r="I27799" s="3">
        <v>0.62737786826795872</v>
      </c>
    </row>
    <row r="27800" spans="1:9" x14ac:dyDescent="0.35">
      <c r="A27800" s="1" t="s">
        <v>99</v>
      </c>
      <c r="B27800" s="1" t="s">
        <v>114</v>
      </c>
      <c r="C27800" s="1" t="s">
        <v>116</v>
      </c>
      <c r="D27800" s="1" t="s">
        <v>123</v>
      </c>
      <c r="E27800" s="1" t="s">
        <v>135</v>
      </c>
      <c r="F27800" s="2">
        <v>30316260</v>
      </c>
      <c r="G27800" s="3">
        <v>4.829477365549955E-2</v>
      </c>
      <c r="H27800" s="2">
        <v>40531</v>
      </c>
      <c r="I27800" s="3">
        <v>9.7314026271497753E-2</v>
      </c>
    </row>
    <row r="27801" spans="1:9" x14ac:dyDescent="0.35">
      <c r="A27801" s="1" t="s">
        <v>99</v>
      </c>
      <c r="B27801" s="1" t="s">
        <v>114</v>
      </c>
      <c r="C27801" s="1" t="s">
        <v>116</v>
      </c>
      <c r="D27801" s="1" t="s">
        <v>123</v>
      </c>
      <c r="E27801" s="1" t="s">
        <v>131</v>
      </c>
      <c r="F27801" s="2">
        <v>59863461</v>
      </c>
      <c r="G27801" s="3">
        <v>9.5364411679733085E-2</v>
      </c>
      <c r="H27801" s="2">
        <v>36286</v>
      </c>
      <c r="I27801" s="3">
        <v>8.7121876027918571E-2</v>
      </c>
    </row>
    <row r="27802" spans="1:9" x14ac:dyDescent="0.35">
      <c r="A27802" s="1" t="s">
        <v>99</v>
      </c>
      <c r="B27802" s="1" t="s">
        <v>114</v>
      </c>
      <c r="C27802" s="1" t="s">
        <v>116</v>
      </c>
      <c r="D27802" s="1" t="s">
        <v>123</v>
      </c>
      <c r="E27802" s="1" t="s">
        <v>130</v>
      </c>
      <c r="F27802" s="2">
        <v>162141567</v>
      </c>
      <c r="G27802" s="3">
        <v>0.25829671200910059</v>
      </c>
      <c r="H27802" s="2">
        <v>33038</v>
      </c>
      <c r="I27802" s="3">
        <v>7.9323500529415572E-2</v>
      </c>
    </row>
    <row r="27803" spans="1:9" x14ac:dyDescent="0.35">
      <c r="A27803" s="1" t="s">
        <v>99</v>
      </c>
      <c r="B27803" s="1" t="s">
        <v>114</v>
      </c>
      <c r="C27803" s="1" t="s">
        <v>116</v>
      </c>
      <c r="D27803" s="1" t="s">
        <v>123</v>
      </c>
      <c r="E27803" s="1" t="s">
        <v>141</v>
      </c>
      <c r="F27803" s="2">
        <v>36086889</v>
      </c>
      <c r="G27803" s="3">
        <v>5.7487570570582805E-2</v>
      </c>
      <c r="H27803" s="2">
        <v>18978</v>
      </c>
      <c r="I27803" s="3">
        <v>4.5565754375181573E-2</v>
      </c>
    </row>
    <row r="27804" spans="1:9" x14ac:dyDescent="0.35">
      <c r="A27804" s="1" t="s">
        <v>99</v>
      </c>
      <c r="B27804" s="1" t="s">
        <v>114</v>
      </c>
      <c r="C27804" s="1" t="s">
        <v>116</v>
      </c>
      <c r="D27804" s="1" t="s">
        <v>123</v>
      </c>
      <c r="E27804" s="1" t="s">
        <v>132</v>
      </c>
      <c r="F27804" s="2">
        <v>23827920</v>
      </c>
      <c r="G27804" s="3">
        <v>3.7958640118581612E-2</v>
      </c>
      <c r="H27804" s="2">
        <v>13693</v>
      </c>
      <c r="I27804" s="3">
        <v>3.287658734636744E-2</v>
      </c>
    </row>
    <row r="27805" spans="1:9" x14ac:dyDescent="0.35">
      <c r="A27805" s="1" t="s">
        <v>99</v>
      </c>
      <c r="B27805" s="1" t="s">
        <v>114</v>
      </c>
      <c r="C27805" s="1" t="s">
        <v>116</v>
      </c>
      <c r="D27805" s="1" t="s">
        <v>123</v>
      </c>
      <c r="E27805" s="1" t="s">
        <v>125</v>
      </c>
      <c r="F27805" s="2">
        <v>100627226</v>
      </c>
      <c r="G27805" s="3">
        <v>0.16030239558741083</v>
      </c>
      <c r="H27805" s="2">
        <v>11186</v>
      </c>
      <c r="I27805" s="3">
        <v>2.685733630734435E-2</v>
      </c>
    </row>
    <row r="27806" spans="1:9" x14ac:dyDescent="0.35">
      <c r="A27806" s="1" t="s">
        <v>99</v>
      </c>
      <c r="B27806" s="1" t="s">
        <v>114</v>
      </c>
      <c r="C27806" s="1" t="s">
        <v>116</v>
      </c>
      <c r="D27806" s="1" t="s">
        <v>123</v>
      </c>
      <c r="E27806" s="1" t="s">
        <v>133</v>
      </c>
      <c r="F27806" s="2">
        <v>55848625</v>
      </c>
      <c r="G27806" s="3">
        <v>8.896864927751226E-2</v>
      </c>
      <c r="H27806" s="2">
        <v>1484</v>
      </c>
      <c r="I27806" s="3">
        <v>3.5630508743160214E-3</v>
      </c>
    </row>
    <row r="27807" spans="1:9" x14ac:dyDescent="0.35">
      <c r="A27807" s="1" t="s">
        <v>99</v>
      </c>
      <c r="B27807" s="1" t="s">
        <v>114</v>
      </c>
      <c r="C27807" s="1" t="s">
        <v>116</v>
      </c>
      <c r="D27807" s="1" t="s">
        <v>124</v>
      </c>
      <c r="E27807" s="1" t="s">
        <v>116</v>
      </c>
      <c r="F27807" s="2">
        <v>2005519519</v>
      </c>
      <c r="G27807" s="3">
        <v>1</v>
      </c>
      <c r="H27807" s="2">
        <v>584709</v>
      </c>
      <c r="I27807" s="3">
        <v>1</v>
      </c>
    </row>
    <row r="27808" spans="1:9" x14ac:dyDescent="0.35">
      <c r="A27808" s="1" t="s">
        <v>99</v>
      </c>
      <c r="B27808" s="1" t="s">
        <v>114</v>
      </c>
      <c r="C27808" s="1" t="s">
        <v>116</v>
      </c>
      <c r="D27808" s="1" t="s">
        <v>124</v>
      </c>
      <c r="E27808" s="1" t="s">
        <v>129</v>
      </c>
      <c r="F27808" s="2">
        <v>281348938</v>
      </c>
      <c r="G27808" s="3">
        <v>0.14028730985126456</v>
      </c>
      <c r="H27808" s="2">
        <v>321258</v>
      </c>
      <c r="I27808" s="3">
        <v>0.54943228169910163</v>
      </c>
    </row>
    <row r="27809" spans="1:9" x14ac:dyDescent="0.35">
      <c r="A27809" s="1" t="s">
        <v>99</v>
      </c>
      <c r="B27809" s="1" t="s">
        <v>114</v>
      </c>
      <c r="C27809" s="1" t="s">
        <v>116</v>
      </c>
      <c r="D27809" s="1" t="s">
        <v>124</v>
      </c>
      <c r="E27809" s="1" t="s">
        <v>130</v>
      </c>
      <c r="F27809" s="2">
        <v>559521838</v>
      </c>
      <c r="G27809" s="3">
        <v>0.27899097106658804</v>
      </c>
      <c r="H27809" s="2">
        <v>95007</v>
      </c>
      <c r="I27809" s="3">
        <v>0.16248595455175138</v>
      </c>
    </row>
    <row r="27810" spans="1:9" x14ac:dyDescent="0.35">
      <c r="A27810" s="1" t="s">
        <v>99</v>
      </c>
      <c r="B27810" s="1" t="s">
        <v>114</v>
      </c>
      <c r="C27810" s="1" t="s">
        <v>116</v>
      </c>
      <c r="D27810" s="1" t="s">
        <v>124</v>
      </c>
      <c r="E27810" s="1" t="s">
        <v>125</v>
      </c>
      <c r="F27810" s="2">
        <v>585368207</v>
      </c>
      <c r="G27810" s="3">
        <v>0.2918785888634538</v>
      </c>
      <c r="H27810" s="2">
        <v>49684</v>
      </c>
      <c r="I27810" s="3">
        <v>8.4972182743894828E-2</v>
      </c>
    </row>
    <row r="27811" spans="1:9" x14ac:dyDescent="0.35">
      <c r="A27811" s="1" t="s">
        <v>99</v>
      </c>
      <c r="B27811" s="1" t="s">
        <v>114</v>
      </c>
      <c r="C27811" s="1" t="s">
        <v>116</v>
      </c>
      <c r="D27811" s="1" t="s">
        <v>124</v>
      </c>
      <c r="E27811" s="1" t="s">
        <v>131</v>
      </c>
      <c r="F27811" s="2">
        <v>123462372</v>
      </c>
      <c r="G27811" s="3">
        <v>6.1561291468043254E-2</v>
      </c>
      <c r="H27811" s="2">
        <v>48940</v>
      </c>
      <c r="I27811" s="3">
        <v>8.3699754920823863E-2</v>
      </c>
    </row>
    <row r="27812" spans="1:9" x14ac:dyDescent="0.35">
      <c r="A27812" s="1" t="s">
        <v>99</v>
      </c>
      <c r="B27812" s="1" t="s">
        <v>114</v>
      </c>
      <c r="C27812" s="1" t="s">
        <v>116</v>
      </c>
      <c r="D27812" s="1" t="s">
        <v>124</v>
      </c>
      <c r="E27812" s="1" t="s">
        <v>141</v>
      </c>
      <c r="F27812" s="2">
        <v>61613593</v>
      </c>
      <c r="G27812" s="3">
        <v>3.0722011153849853E-2</v>
      </c>
      <c r="H27812" s="2">
        <v>28741</v>
      </c>
      <c r="I27812" s="3">
        <v>4.9154365675917425E-2</v>
      </c>
    </row>
    <row r="27813" spans="1:9" x14ac:dyDescent="0.35">
      <c r="A27813" s="1" t="s">
        <v>99</v>
      </c>
      <c r="B27813" s="1" t="s">
        <v>114</v>
      </c>
      <c r="C27813" s="1" t="s">
        <v>116</v>
      </c>
      <c r="D27813" s="1" t="s">
        <v>124</v>
      </c>
      <c r="E27813" s="1" t="s">
        <v>132</v>
      </c>
      <c r="F27813" s="2">
        <v>45725513</v>
      </c>
      <c r="G27813" s="3">
        <v>2.2799834549449699E-2</v>
      </c>
      <c r="H27813" s="2">
        <v>26424</v>
      </c>
      <c r="I27813" s="3">
        <v>4.5191710748423576E-2</v>
      </c>
    </row>
    <row r="27814" spans="1:9" x14ac:dyDescent="0.35">
      <c r="A27814" s="1" t="s">
        <v>99</v>
      </c>
      <c r="B27814" s="1" t="s">
        <v>114</v>
      </c>
      <c r="C27814" s="1" t="s">
        <v>116</v>
      </c>
      <c r="D27814" s="1" t="s">
        <v>124</v>
      </c>
      <c r="E27814" s="1" t="s">
        <v>136</v>
      </c>
      <c r="F27814" s="2">
        <v>66674535</v>
      </c>
      <c r="G27814" s="3">
        <v>3.3245518072150836E-2</v>
      </c>
      <c r="H27814" s="2">
        <v>7281</v>
      </c>
      <c r="I27814" s="3">
        <v>1.2452348091101727E-2</v>
      </c>
    </row>
    <row r="27815" spans="1:9" x14ac:dyDescent="0.35">
      <c r="A27815" s="1" t="s">
        <v>99</v>
      </c>
      <c r="B27815" s="1" t="s">
        <v>114</v>
      </c>
      <c r="C27815" s="1" t="s">
        <v>116</v>
      </c>
      <c r="D27815" s="1" t="s">
        <v>124</v>
      </c>
      <c r="E27815" s="1" t="s">
        <v>133</v>
      </c>
      <c r="F27815" s="2">
        <v>121955357</v>
      </c>
      <c r="G27815" s="3">
        <v>6.0809858078332592E-2</v>
      </c>
      <c r="H27815" s="2">
        <v>6804</v>
      </c>
      <c r="I27815" s="3">
        <v>1.1636557672278005E-2</v>
      </c>
    </row>
    <row r="27816" spans="1:9" x14ac:dyDescent="0.35">
      <c r="A27816" s="1" t="s">
        <v>99</v>
      </c>
      <c r="B27816" s="1" t="s">
        <v>114</v>
      </c>
      <c r="C27816" s="1" t="s">
        <v>116</v>
      </c>
      <c r="D27816" s="1" t="s">
        <v>124</v>
      </c>
      <c r="E27816" s="1" t="s">
        <v>137</v>
      </c>
      <c r="F27816" s="2">
        <v>159849165</v>
      </c>
      <c r="G27816" s="3">
        <v>7.9704616896867406E-2</v>
      </c>
      <c r="H27816" s="2">
        <v>570</v>
      </c>
      <c r="I27816" s="3">
        <v>9.7484389670759303E-4</v>
      </c>
    </row>
    <row r="27817" spans="1:9" x14ac:dyDescent="0.35">
      <c r="A27817" s="1" t="s">
        <v>99</v>
      </c>
      <c r="B27817" s="1" t="s">
        <v>114</v>
      </c>
      <c r="C27817" s="1" t="s">
        <v>116</v>
      </c>
      <c r="D27817" s="1" t="s">
        <v>125</v>
      </c>
      <c r="E27817" s="1" t="s">
        <v>116</v>
      </c>
      <c r="F27817" s="2">
        <v>134831174</v>
      </c>
      <c r="G27817" s="3">
        <v>1</v>
      </c>
      <c r="H27817" s="2">
        <v>91234</v>
      </c>
      <c r="I27817" s="3">
        <v>1</v>
      </c>
    </row>
    <row r="27818" spans="1:9" x14ac:dyDescent="0.35">
      <c r="A27818" s="1" t="s">
        <v>99</v>
      </c>
      <c r="B27818" s="1" t="s">
        <v>114</v>
      </c>
      <c r="C27818" s="1" t="s">
        <v>116</v>
      </c>
      <c r="D27818" s="1" t="s">
        <v>125</v>
      </c>
      <c r="E27818" s="1" t="s">
        <v>130</v>
      </c>
      <c r="F27818" s="2">
        <v>60405276</v>
      </c>
      <c r="G27818" s="3">
        <v>0.44800674928162953</v>
      </c>
      <c r="H27818" s="2">
        <v>35891</v>
      </c>
      <c r="I27818" s="3">
        <v>0.39339500624767082</v>
      </c>
    </row>
    <row r="27819" spans="1:9" x14ac:dyDescent="0.35">
      <c r="A27819" s="1" t="s">
        <v>99</v>
      </c>
      <c r="B27819" s="1" t="s">
        <v>114</v>
      </c>
      <c r="C27819" s="1" t="s">
        <v>116</v>
      </c>
      <c r="D27819" s="1" t="s">
        <v>125</v>
      </c>
      <c r="E27819" s="1" t="s">
        <v>129</v>
      </c>
      <c r="F27819" s="2">
        <v>23783804</v>
      </c>
      <c r="G27819" s="3">
        <v>0.17639691798298238</v>
      </c>
      <c r="H27819" s="2">
        <v>34921</v>
      </c>
      <c r="I27819" s="3">
        <v>0.38276300502005833</v>
      </c>
    </row>
    <row r="27820" spans="1:9" x14ac:dyDescent="0.35">
      <c r="A27820" s="1" t="s">
        <v>99</v>
      </c>
      <c r="B27820" s="1" t="s">
        <v>114</v>
      </c>
      <c r="C27820" s="1" t="s">
        <v>116</v>
      </c>
      <c r="D27820" s="1" t="s">
        <v>125</v>
      </c>
      <c r="E27820" s="1" t="s">
        <v>131</v>
      </c>
      <c r="F27820" s="2">
        <v>12703581</v>
      </c>
      <c r="G27820" s="3">
        <v>9.4218429392732561E-2</v>
      </c>
      <c r="H27820" s="2">
        <v>8877</v>
      </c>
      <c r="I27820" s="3">
        <v>9.7299252471666264E-2</v>
      </c>
    </row>
    <row r="27821" spans="1:9" x14ac:dyDescent="0.35">
      <c r="A27821" s="1" t="s">
        <v>99</v>
      </c>
      <c r="B27821" s="1" t="s">
        <v>114</v>
      </c>
      <c r="C27821" s="1" t="s">
        <v>116</v>
      </c>
      <c r="D27821" s="1" t="s">
        <v>125</v>
      </c>
      <c r="E27821" s="1" t="s">
        <v>141</v>
      </c>
      <c r="F27821" s="2">
        <v>4617533</v>
      </c>
      <c r="G27821" s="3">
        <v>3.424677625449956E-2</v>
      </c>
      <c r="H27821" s="2">
        <v>4526</v>
      </c>
      <c r="I27821" s="3">
        <v>4.9608698511519826E-2</v>
      </c>
    </row>
    <row r="27822" spans="1:9" x14ac:dyDescent="0.35">
      <c r="A27822" s="1" t="s">
        <v>99</v>
      </c>
      <c r="B27822" s="1" t="s">
        <v>114</v>
      </c>
      <c r="C27822" s="1" t="s">
        <v>116</v>
      </c>
      <c r="D27822" s="1" t="s">
        <v>125</v>
      </c>
      <c r="E27822" s="1" t="s">
        <v>132</v>
      </c>
      <c r="F27822" s="2">
        <v>5376068</v>
      </c>
      <c r="G27822" s="3">
        <v>3.9872586330674982E-2</v>
      </c>
      <c r="H27822" s="2">
        <v>3712</v>
      </c>
      <c r="I27822" s="3">
        <v>4.0686586141131596E-2</v>
      </c>
    </row>
    <row r="27823" spans="1:9" x14ac:dyDescent="0.35">
      <c r="A27823" s="1" t="s">
        <v>99</v>
      </c>
      <c r="B27823" s="1" t="s">
        <v>114</v>
      </c>
      <c r="C27823" s="1" t="s">
        <v>116</v>
      </c>
      <c r="D27823" s="1" t="s">
        <v>125</v>
      </c>
      <c r="E27823" s="1" t="s">
        <v>125</v>
      </c>
      <c r="F27823" s="2">
        <v>9037410</v>
      </c>
      <c r="G27823" s="3">
        <v>6.7027597484078841E-2</v>
      </c>
      <c r="H27823" s="2">
        <v>2734</v>
      </c>
      <c r="I27823" s="3">
        <v>2.9966898305456298E-2</v>
      </c>
    </row>
    <row r="27824" spans="1:9" x14ac:dyDescent="0.35">
      <c r="A27824" s="1" t="s">
        <v>99</v>
      </c>
      <c r="B27824" s="1" t="s">
        <v>114</v>
      </c>
      <c r="C27824" s="1" t="s">
        <v>116</v>
      </c>
      <c r="D27824" s="1" t="s">
        <v>125</v>
      </c>
      <c r="E27824" s="1" t="s">
        <v>133</v>
      </c>
      <c r="F27824" s="2">
        <v>11246900</v>
      </c>
      <c r="G27824" s="3">
        <v>8.341468593096607E-2</v>
      </c>
      <c r="H27824" s="2">
        <v>362</v>
      </c>
      <c r="I27824" s="3">
        <v>3.9678190148409584E-3</v>
      </c>
    </row>
    <row r="27825" spans="1:9" x14ac:dyDescent="0.35">
      <c r="A27825" s="1" t="s">
        <v>99</v>
      </c>
      <c r="B27825" s="1" t="s">
        <v>114</v>
      </c>
      <c r="C27825" s="1" t="s">
        <v>116</v>
      </c>
      <c r="D27825" s="1" t="s">
        <v>125</v>
      </c>
      <c r="E27825" s="1" t="s">
        <v>136</v>
      </c>
      <c r="F27825" s="2">
        <v>7660603</v>
      </c>
      <c r="G27825" s="3">
        <v>5.6816257342436061E-2</v>
      </c>
      <c r="H27825" s="2">
        <v>211</v>
      </c>
      <c r="I27825" s="3">
        <v>2.3127342876559176E-3</v>
      </c>
    </row>
    <row r="27826" spans="1:9" x14ac:dyDescent="0.35">
      <c r="A27826" s="1" t="s">
        <v>99</v>
      </c>
      <c r="B27826" s="1" t="s">
        <v>114</v>
      </c>
      <c r="C27826" s="1" t="s">
        <v>117</v>
      </c>
      <c r="D27826" s="1" t="s">
        <v>116</v>
      </c>
      <c r="E27826" s="1" t="s">
        <v>116</v>
      </c>
      <c r="F27826" s="2">
        <v>592441796</v>
      </c>
      <c r="G27826" s="3">
        <v>1</v>
      </c>
      <c r="H27826" s="2">
        <v>192685</v>
      </c>
      <c r="I27826" s="3">
        <v>1</v>
      </c>
    </row>
    <row r="27827" spans="1:9" x14ac:dyDescent="0.35">
      <c r="A27827" s="1" t="s">
        <v>99</v>
      </c>
      <c r="B27827" s="1" t="s">
        <v>114</v>
      </c>
      <c r="C27827" s="1" t="s">
        <v>117</v>
      </c>
      <c r="D27827" s="1" t="s">
        <v>116</v>
      </c>
      <c r="E27827" s="1" t="s">
        <v>129</v>
      </c>
      <c r="F27827" s="2">
        <v>152077288</v>
      </c>
      <c r="G27827" s="3">
        <v>0.25669574482524543</v>
      </c>
      <c r="H27827" s="2">
        <v>74580</v>
      </c>
      <c r="I27827" s="3">
        <v>0.38705659496068712</v>
      </c>
    </row>
    <row r="27828" spans="1:9" x14ac:dyDescent="0.35">
      <c r="A27828" s="1" t="s">
        <v>99</v>
      </c>
      <c r="B27828" s="1" t="s">
        <v>114</v>
      </c>
      <c r="C27828" s="1" t="s">
        <v>117</v>
      </c>
      <c r="D27828" s="1" t="s">
        <v>116</v>
      </c>
      <c r="E27828" s="1" t="s">
        <v>130</v>
      </c>
      <c r="F27828" s="2">
        <v>193981899</v>
      </c>
      <c r="G27828" s="3">
        <v>0.32742777522133842</v>
      </c>
      <c r="H27828" s="2">
        <v>56734</v>
      </c>
      <c r="I27828" s="3">
        <v>0.29443911046526716</v>
      </c>
    </row>
    <row r="27829" spans="1:9" x14ac:dyDescent="0.35">
      <c r="A27829" s="1" t="s">
        <v>99</v>
      </c>
      <c r="B27829" s="1" t="s">
        <v>114</v>
      </c>
      <c r="C27829" s="1" t="s">
        <v>117</v>
      </c>
      <c r="D27829" s="1" t="s">
        <v>116</v>
      </c>
      <c r="E27829" s="1" t="s">
        <v>125</v>
      </c>
      <c r="F27829" s="2">
        <v>123691310</v>
      </c>
      <c r="G27829" s="3">
        <v>0.20878221518769116</v>
      </c>
      <c r="H27829" s="2">
        <v>31135</v>
      </c>
      <c r="I27829" s="3">
        <v>0.16158497028829436</v>
      </c>
    </row>
    <row r="27830" spans="1:9" x14ac:dyDescent="0.35">
      <c r="A27830" s="1" t="s">
        <v>99</v>
      </c>
      <c r="B27830" s="1" t="s">
        <v>114</v>
      </c>
      <c r="C27830" s="1" t="s">
        <v>117</v>
      </c>
      <c r="D27830" s="1" t="s">
        <v>116</v>
      </c>
      <c r="E27830" s="1" t="s">
        <v>133</v>
      </c>
      <c r="F27830" s="2">
        <v>38065766</v>
      </c>
      <c r="G27830" s="3">
        <v>6.4252330955194809E-2</v>
      </c>
      <c r="H27830" s="2">
        <v>12198</v>
      </c>
      <c r="I27830" s="3">
        <v>6.3305394815372243E-2</v>
      </c>
    </row>
    <row r="27831" spans="1:9" x14ac:dyDescent="0.35">
      <c r="A27831" s="1" t="s">
        <v>99</v>
      </c>
      <c r="B27831" s="1" t="s">
        <v>114</v>
      </c>
      <c r="C27831" s="1" t="s">
        <v>117</v>
      </c>
      <c r="D27831" s="1" t="s">
        <v>116</v>
      </c>
      <c r="E27831" s="1" t="s">
        <v>131</v>
      </c>
      <c r="F27831" s="2">
        <v>52786325</v>
      </c>
      <c r="G27831" s="3">
        <v>8.9099597036123662E-2</v>
      </c>
      <c r="H27831" s="2">
        <v>11583</v>
      </c>
      <c r="I27831" s="3">
        <v>6.0113657004956272E-2</v>
      </c>
    </row>
    <row r="27832" spans="1:9" x14ac:dyDescent="0.35">
      <c r="A27832" s="1" t="s">
        <v>99</v>
      </c>
      <c r="B27832" s="1" t="s">
        <v>114</v>
      </c>
      <c r="C27832" s="1" t="s">
        <v>117</v>
      </c>
      <c r="D27832" s="1" t="s">
        <v>116</v>
      </c>
      <c r="E27832" s="1" t="s">
        <v>132</v>
      </c>
      <c r="F27832" s="2">
        <v>31839207</v>
      </c>
      <c r="G27832" s="3">
        <v>5.3742336774406547E-2</v>
      </c>
      <c r="H27832" s="2">
        <v>6455</v>
      </c>
      <c r="I27832" s="3">
        <v>3.3500272465422844E-2</v>
      </c>
    </row>
    <row r="27833" spans="1:9" x14ac:dyDescent="0.35">
      <c r="A27833" s="1" t="s">
        <v>99</v>
      </c>
      <c r="B27833" s="1" t="s">
        <v>114</v>
      </c>
      <c r="C27833" s="1" t="s">
        <v>117</v>
      </c>
      <c r="D27833" s="1" t="s">
        <v>121</v>
      </c>
      <c r="E27833" s="1" t="s">
        <v>116</v>
      </c>
      <c r="F27833" s="2">
        <v>107005237</v>
      </c>
      <c r="G27833" s="3">
        <v>1</v>
      </c>
      <c r="H27833" s="2">
        <v>36854</v>
      </c>
      <c r="I27833" s="3">
        <v>1</v>
      </c>
    </row>
    <row r="27834" spans="1:9" x14ac:dyDescent="0.35">
      <c r="A27834" s="1" t="s">
        <v>99</v>
      </c>
      <c r="B27834" s="1" t="s">
        <v>114</v>
      </c>
      <c r="C27834" s="1" t="s">
        <v>117</v>
      </c>
      <c r="D27834" s="1" t="s">
        <v>121</v>
      </c>
      <c r="E27834" s="1" t="s">
        <v>129</v>
      </c>
      <c r="F27834" s="2">
        <v>22533490</v>
      </c>
      <c r="G27834" s="3">
        <v>0.21058305772454858</v>
      </c>
      <c r="H27834" s="2">
        <v>11798</v>
      </c>
      <c r="I27834" s="3">
        <v>0.32012807293645196</v>
      </c>
    </row>
    <row r="27835" spans="1:9" x14ac:dyDescent="0.35">
      <c r="A27835" s="1" t="s">
        <v>99</v>
      </c>
      <c r="B27835" s="1" t="s">
        <v>114</v>
      </c>
      <c r="C27835" s="1" t="s">
        <v>117</v>
      </c>
      <c r="D27835" s="1" t="s">
        <v>121</v>
      </c>
      <c r="E27835" s="1" t="s">
        <v>130</v>
      </c>
      <c r="F27835" s="2">
        <v>28533364</v>
      </c>
      <c r="G27835" s="3">
        <v>0.26665390218237639</v>
      </c>
      <c r="H27835" s="2">
        <v>8058</v>
      </c>
      <c r="I27835" s="3">
        <v>0.21864655125630869</v>
      </c>
    </row>
    <row r="27836" spans="1:9" x14ac:dyDescent="0.35">
      <c r="A27836" s="1" t="s">
        <v>99</v>
      </c>
      <c r="B27836" s="1" t="s">
        <v>114</v>
      </c>
      <c r="C27836" s="1" t="s">
        <v>117</v>
      </c>
      <c r="D27836" s="1" t="s">
        <v>121</v>
      </c>
      <c r="E27836" s="1" t="s">
        <v>125</v>
      </c>
      <c r="F27836" s="2">
        <v>21353994</v>
      </c>
      <c r="G27836" s="3">
        <v>0.19956027012023719</v>
      </c>
      <c r="H27836" s="2">
        <v>5972</v>
      </c>
      <c r="I27836" s="3">
        <v>0.16204482552775817</v>
      </c>
    </row>
    <row r="27837" spans="1:9" x14ac:dyDescent="0.35">
      <c r="A27837" s="1" t="s">
        <v>99</v>
      </c>
      <c r="B27837" s="1" t="s">
        <v>114</v>
      </c>
      <c r="C27837" s="1" t="s">
        <v>117</v>
      </c>
      <c r="D27837" s="1" t="s">
        <v>121</v>
      </c>
      <c r="E27837" s="1" t="s">
        <v>133</v>
      </c>
      <c r="F27837" s="2">
        <v>10013656</v>
      </c>
      <c r="G27837" s="3">
        <v>9.3580989872486336E-2</v>
      </c>
      <c r="H27837" s="2">
        <v>4010</v>
      </c>
      <c r="I27837" s="3">
        <v>0.10880772779074184</v>
      </c>
    </row>
    <row r="27838" spans="1:9" x14ac:dyDescent="0.35">
      <c r="A27838" s="1" t="s">
        <v>99</v>
      </c>
      <c r="B27838" s="1" t="s">
        <v>114</v>
      </c>
      <c r="C27838" s="1" t="s">
        <v>117</v>
      </c>
      <c r="D27838" s="1" t="s">
        <v>121</v>
      </c>
      <c r="E27838" s="1" t="s">
        <v>131</v>
      </c>
      <c r="F27838" s="2">
        <v>12768719</v>
      </c>
      <c r="G27838" s="3">
        <v>0.1193279820500748</v>
      </c>
      <c r="H27838" s="2">
        <v>3223</v>
      </c>
      <c r="I27838" s="3">
        <v>8.7453193683182287E-2</v>
      </c>
    </row>
    <row r="27839" spans="1:9" x14ac:dyDescent="0.35">
      <c r="A27839" s="1" t="s">
        <v>99</v>
      </c>
      <c r="B27839" s="1" t="s">
        <v>114</v>
      </c>
      <c r="C27839" s="1" t="s">
        <v>117</v>
      </c>
      <c r="D27839" s="1" t="s">
        <v>121</v>
      </c>
      <c r="E27839" s="1" t="s">
        <v>141</v>
      </c>
      <c r="F27839" s="2">
        <v>6013038</v>
      </c>
      <c r="G27839" s="3">
        <v>5.6193866474030615E-2</v>
      </c>
      <c r="H27839" s="2">
        <v>2566</v>
      </c>
      <c r="I27839" s="3">
        <v>6.9626092147392418E-2</v>
      </c>
    </row>
    <row r="27840" spans="1:9" x14ac:dyDescent="0.35">
      <c r="A27840" s="1" t="s">
        <v>99</v>
      </c>
      <c r="B27840" s="1" t="s">
        <v>114</v>
      </c>
      <c r="C27840" s="1" t="s">
        <v>117</v>
      </c>
      <c r="D27840" s="1" t="s">
        <v>121</v>
      </c>
      <c r="E27840" s="1" t="s">
        <v>132</v>
      </c>
      <c r="F27840" s="2">
        <v>5788976</v>
      </c>
      <c r="G27840" s="3">
        <v>5.4099931576246124E-2</v>
      </c>
      <c r="H27840" s="2">
        <v>1227</v>
      </c>
      <c r="I27840" s="3">
        <v>3.3293536658164646E-2</v>
      </c>
    </row>
    <row r="27841" spans="1:9" x14ac:dyDescent="0.35">
      <c r="A27841" s="1" t="s">
        <v>99</v>
      </c>
      <c r="B27841" s="1" t="s">
        <v>114</v>
      </c>
      <c r="C27841" s="1" t="s">
        <v>117</v>
      </c>
      <c r="D27841" s="1" t="s">
        <v>122</v>
      </c>
      <c r="E27841" s="1" t="s">
        <v>116</v>
      </c>
      <c r="F27841" s="2">
        <v>108311505</v>
      </c>
      <c r="G27841" s="3">
        <v>1</v>
      </c>
      <c r="H27841" s="2">
        <v>34352</v>
      </c>
      <c r="I27841" s="3">
        <v>1</v>
      </c>
    </row>
    <row r="27842" spans="1:9" x14ac:dyDescent="0.35">
      <c r="A27842" s="1" t="s">
        <v>99</v>
      </c>
      <c r="B27842" s="1" t="s">
        <v>114</v>
      </c>
      <c r="C27842" s="1" t="s">
        <v>117</v>
      </c>
      <c r="D27842" s="1" t="s">
        <v>122</v>
      </c>
      <c r="E27842" s="1" t="s">
        <v>130</v>
      </c>
      <c r="F27842" s="2">
        <v>50784122</v>
      </c>
      <c r="G27842" s="3">
        <v>0.46887098920731063</v>
      </c>
      <c r="H27842" s="2">
        <v>15787</v>
      </c>
      <c r="I27842" s="3">
        <v>0.45956567303213786</v>
      </c>
    </row>
    <row r="27843" spans="1:9" x14ac:dyDescent="0.35">
      <c r="A27843" s="1" t="s">
        <v>99</v>
      </c>
      <c r="B27843" s="1" t="s">
        <v>114</v>
      </c>
      <c r="C27843" s="1" t="s">
        <v>117</v>
      </c>
      <c r="D27843" s="1" t="s">
        <v>122</v>
      </c>
      <c r="E27843" s="1" t="s">
        <v>129</v>
      </c>
      <c r="F27843" s="2">
        <v>28573854</v>
      </c>
      <c r="G27843" s="3">
        <v>0.26381180709817231</v>
      </c>
      <c r="H27843" s="2">
        <v>12151</v>
      </c>
      <c r="I27843" s="3">
        <v>0.35372030740568233</v>
      </c>
    </row>
    <row r="27844" spans="1:9" x14ac:dyDescent="0.35">
      <c r="A27844" s="1" t="s">
        <v>99</v>
      </c>
      <c r="B27844" s="1" t="s">
        <v>114</v>
      </c>
      <c r="C27844" s="1" t="s">
        <v>117</v>
      </c>
      <c r="D27844" s="1" t="s">
        <v>122</v>
      </c>
      <c r="E27844" s="1" t="s">
        <v>125</v>
      </c>
      <c r="F27844" s="2">
        <v>20948841</v>
      </c>
      <c r="G27844" s="3">
        <v>0.1934128843235744</v>
      </c>
      <c r="H27844" s="2">
        <v>4609</v>
      </c>
      <c r="I27844" s="3">
        <v>0.13416977177456918</v>
      </c>
    </row>
    <row r="27845" spans="1:9" x14ac:dyDescent="0.35">
      <c r="A27845" s="1" t="s">
        <v>99</v>
      </c>
      <c r="B27845" s="1" t="s">
        <v>114</v>
      </c>
      <c r="C27845" s="1" t="s">
        <v>117</v>
      </c>
      <c r="D27845" s="1" t="s">
        <v>122</v>
      </c>
      <c r="E27845" s="1" t="s">
        <v>131</v>
      </c>
      <c r="F27845" s="2">
        <v>8004688</v>
      </c>
      <c r="G27845" s="3">
        <v>7.3904319370942717E-2</v>
      </c>
      <c r="H27845" s="2">
        <v>1805</v>
      </c>
      <c r="I27845" s="3">
        <v>5.2544247787610618E-2</v>
      </c>
    </row>
    <row r="27846" spans="1:9" x14ac:dyDescent="0.35">
      <c r="A27846" s="1" t="s">
        <v>99</v>
      </c>
      <c r="B27846" s="1" t="s">
        <v>114</v>
      </c>
      <c r="C27846" s="1" t="s">
        <v>117</v>
      </c>
      <c r="D27846" s="1" t="s">
        <v>123</v>
      </c>
      <c r="E27846" s="1" t="s">
        <v>116</v>
      </c>
      <c r="F27846" s="2">
        <v>141459263</v>
      </c>
      <c r="G27846" s="3">
        <v>1</v>
      </c>
      <c r="H27846" s="2">
        <v>38639</v>
      </c>
      <c r="I27846" s="3">
        <v>1</v>
      </c>
    </row>
    <row r="27847" spans="1:9" x14ac:dyDescent="0.35">
      <c r="A27847" s="1" t="s">
        <v>99</v>
      </c>
      <c r="B27847" s="1" t="s">
        <v>114</v>
      </c>
      <c r="C27847" s="1" t="s">
        <v>117</v>
      </c>
      <c r="D27847" s="1" t="s">
        <v>123</v>
      </c>
      <c r="E27847" s="1" t="s">
        <v>129</v>
      </c>
      <c r="F27847" s="2">
        <v>44052422</v>
      </c>
      <c r="G27847" s="3">
        <v>0.31141419137748511</v>
      </c>
      <c r="H27847" s="2">
        <v>21891</v>
      </c>
      <c r="I27847" s="3">
        <v>0.56655192939775878</v>
      </c>
    </row>
    <row r="27848" spans="1:9" x14ac:dyDescent="0.35">
      <c r="A27848" s="1" t="s">
        <v>99</v>
      </c>
      <c r="B27848" s="1" t="s">
        <v>114</v>
      </c>
      <c r="C27848" s="1" t="s">
        <v>117</v>
      </c>
      <c r="D27848" s="1" t="s">
        <v>123</v>
      </c>
      <c r="E27848" s="1" t="s">
        <v>130</v>
      </c>
      <c r="F27848" s="2">
        <v>33544245</v>
      </c>
      <c r="G27848" s="3">
        <v>0.23713007044296561</v>
      </c>
      <c r="H27848" s="2">
        <v>7071</v>
      </c>
      <c r="I27848" s="3">
        <v>0.1830016304769792</v>
      </c>
    </row>
    <row r="27849" spans="1:9" x14ac:dyDescent="0.35">
      <c r="A27849" s="1" t="s">
        <v>99</v>
      </c>
      <c r="B27849" s="1" t="s">
        <v>114</v>
      </c>
      <c r="C27849" s="1" t="s">
        <v>117</v>
      </c>
      <c r="D27849" s="1" t="s">
        <v>123</v>
      </c>
      <c r="E27849" s="1" t="s">
        <v>125</v>
      </c>
      <c r="F27849" s="2">
        <v>19870552</v>
      </c>
      <c r="G27849" s="3">
        <v>0.14046836932834861</v>
      </c>
      <c r="H27849" s="2">
        <v>3462</v>
      </c>
      <c r="I27849" s="3">
        <v>8.9598592096068741E-2</v>
      </c>
    </row>
    <row r="27850" spans="1:9" x14ac:dyDescent="0.35">
      <c r="A27850" s="1" t="s">
        <v>99</v>
      </c>
      <c r="B27850" s="1" t="s">
        <v>114</v>
      </c>
      <c r="C27850" s="1" t="s">
        <v>117</v>
      </c>
      <c r="D27850" s="1" t="s">
        <v>123</v>
      </c>
      <c r="E27850" s="1" t="s">
        <v>131</v>
      </c>
      <c r="F27850" s="2">
        <v>14351272</v>
      </c>
      <c r="G27850" s="3">
        <v>0.1014516242743326</v>
      </c>
      <c r="H27850" s="2">
        <v>1911</v>
      </c>
      <c r="I27850" s="3">
        <v>4.9457801702942623E-2</v>
      </c>
    </row>
    <row r="27851" spans="1:9" x14ac:dyDescent="0.35">
      <c r="A27851" s="1" t="s">
        <v>99</v>
      </c>
      <c r="B27851" s="1" t="s">
        <v>114</v>
      </c>
      <c r="C27851" s="1" t="s">
        <v>117</v>
      </c>
      <c r="D27851" s="1" t="s">
        <v>123</v>
      </c>
      <c r="E27851" s="1" t="s">
        <v>132</v>
      </c>
      <c r="F27851" s="2">
        <v>9756082</v>
      </c>
      <c r="G27851" s="3">
        <v>6.8967431280905225E-2</v>
      </c>
      <c r="H27851" s="2">
        <v>1653</v>
      </c>
      <c r="I27851" s="3">
        <v>4.2780610264240793E-2</v>
      </c>
    </row>
    <row r="27852" spans="1:9" x14ac:dyDescent="0.35">
      <c r="A27852" s="1" t="s">
        <v>99</v>
      </c>
      <c r="B27852" s="1" t="s">
        <v>114</v>
      </c>
      <c r="C27852" s="1" t="s">
        <v>117</v>
      </c>
      <c r="D27852" s="1" t="s">
        <v>123</v>
      </c>
      <c r="E27852" s="1" t="s">
        <v>135</v>
      </c>
      <c r="F27852" s="2">
        <v>11650945</v>
      </c>
      <c r="G27852" s="3">
        <v>8.236254560438365E-2</v>
      </c>
      <c r="H27852" s="2">
        <v>1380</v>
      </c>
      <c r="I27852" s="3">
        <v>3.5715210020963277E-2</v>
      </c>
    </row>
    <row r="27853" spans="1:9" x14ac:dyDescent="0.35">
      <c r="A27853" s="1" t="s">
        <v>99</v>
      </c>
      <c r="B27853" s="1" t="s">
        <v>114</v>
      </c>
      <c r="C27853" s="1" t="s">
        <v>117</v>
      </c>
      <c r="D27853" s="1" t="s">
        <v>123</v>
      </c>
      <c r="E27853" s="1" t="s">
        <v>133</v>
      </c>
      <c r="F27853" s="2">
        <v>8233745</v>
      </c>
      <c r="G27853" s="3">
        <v>5.8205767691579167E-2</v>
      </c>
      <c r="H27853" s="2">
        <v>1271</v>
      </c>
      <c r="I27853" s="3">
        <v>3.2894226041046609E-2</v>
      </c>
    </row>
    <row r="27854" spans="1:9" x14ac:dyDescent="0.35">
      <c r="A27854" s="1" t="s">
        <v>99</v>
      </c>
      <c r="B27854" s="1" t="s">
        <v>114</v>
      </c>
      <c r="C27854" s="1" t="s">
        <v>117</v>
      </c>
      <c r="D27854" s="1" t="s">
        <v>124</v>
      </c>
      <c r="E27854" s="1" t="s">
        <v>116</v>
      </c>
      <c r="F27854" s="2">
        <v>205911676</v>
      </c>
      <c r="G27854" s="3">
        <v>1</v>
      </c>
      <c r="H27854" s="2">
        <v>74918</v>
      </c>
      <c r="I27854" s="3">
        <v>1</v>
      </c>
    </row>
    <row r="27855" spans="1:9" x14ac:dyDescent="0.35">
      <c r="A27855" s="1" t="s">
        <v>99</v>
      </c>
      <c r="B27855" s="1" t="s">
        <v>114</v>
      </c>
      <c r="C27855" s="1" t="s">
        <v>117</v>
      </c>
      <c r="D27855" s="1" t="s">
        <v>124</v>
      </c>
      <c r="E27855" s="1" t="s">
        <v>129</v>
      </c>
      <c r="F27855" s="2">
        <v>50700442</v>
      </c>
      <c r="G27855" s="3">
        <v>0.2462242218836049</v>
      </c>
      <c r="H27855" s="2">
        <v>26074</v>
      </c>
      <c r="I27855" s="3">
        <v>0.34803385034304174</v>
      </c>
    </row>
    <row r="27856" spans="1:9" x14ac:dyDescent="0.35">
      <c r="A27856" s="1" t="s">
        <v>99</v>
      </c>
      <c r="B27856" s="1" t="s">
        <v>114</v>
      </c>
      <c r="C27856" s="1" t="s">
        <v>117</v>
      </c>
      <c r="D27856" s="1" t="s">
        <v>124</v>
      </c>
      <c r="E27856" s="1" t="s">
        <v>130</v>
      </c>
      <c r="F27856" s="2">
        <v>68390568</v>
      </c>
      <c r="G27856" s="3">
        <v>0.3321354518200581</v>
      </c>
      <c r="H27856" s="2">
        <v>22315</v>
      </c>
      <c r="I27856" s="3">
        <v>0.29785899249846498</v>
      </c>
    </row>
    <row r="27857" spans="1:9" x14ac:dyDescent="0.35">
      <c r="A27857" s="1" t="s">
        <v>99</v>
      </c>
      <c r="B27857" s="1" t="s">
        <v>114</v>
      </c>
      <c r="C27857" s="1" t="s">
        <v>117</v>
      </c>
      <c r="D27857" s="1" t="s">
        <v>124</v>
      </c>
      <c r="E27857" s="1" t="s">
        <v>125</v>
      </c>
      <c r="F27857" s="2">
        <v>58430250</v>
      </c>
      <c r="G27857" s="3">
        <v>0.28376365782846885</v>
      </c>
      <c r="H27857" s="2">
        <v>16744</v>
      </c>
      <c r="I27857" s="3">
        <v>0.22349769080861742</v>
      </c>
    </row>
    <row r="27858" spans="1:9" x14ac:dyDescent="0.35">
      <c r="A27858" s="1" t="s">
        <v>99</v>
      </c>
      <c r="B27858" s="1" t="s">
        <v>114</v>
      </c>
      <c r="C27858" s="1" t="s">
        <v>117</v>
      </c>
      <c r="D27858" s="1" t="s">
        <v>124</v>
      </c>
      <c r="E27858" s="1" t="s">
        <v>133</v>
      </c>
      <c r="F27858" s="2">
        <v>13538954</v>
      </c>
      <c r="G27858" s="3">
        <v>6.5751270717790911E-2</v>
      </c>
      <c r="H27858" s="2">
        <v>5605</v>
      </c>
      <c r="I27858" s="3">
        <v>7.4815131210123065E-2</v>
      </c>
    </row>
    <row r="27859" spans="1:9" x14ac:dyDescent="0.35">
      <c r="A27859" s="1" t="s">
        <v>99</v>
      </c>
      <c r="B27859" s="1" t="s">
        <v>114</v>
      </c>
      <c r="C27859" s="1" t="s">
        <v>117</v>
      </c>
      <c r="D27859" s="1" t="s">
        <v>124</v>
      </c>
      <c r="E27859" s="1" t="s">
        <v>131</v>
      </c>
      <c r="F27859" s="2">
        <v>14851462</v>
      </c>
      <c r="G27859" s="3">
        <v>7.2125397750077161E-2</v>
      </c>
      <c r="H27859" s="2">
        <v>4180</v>
      </c>
      <c r="I27859" s="3">
        <v>5.5794335139752793E-2</v>
      </c>
    </row>
    <row r="27860" spans="1:9" x14ac:dyDescent="0.35">
      <c r="A27860" s="1" t="s">
        <v>99</v>
      </c>
      <c r="B27860" s="1" t="s">
        <v>114</v>
      </c>
      <c r="C27860" s="1" t="s">
        <v>117</v>
      </c>
      <c r="D27860" s="1" t="s">
        <v>125</v>
      </c>
      <c r="E27860" s="1" t="s">
        <v>116</v>
      </c>
      <c r="F27860" s="2">
        <v>29754115</v>
      </c>
      <c r="G27860" s="3">
        <v>1</v>
      </c>
      <c r="H27860" s="2">
        <v>7922</v>
      </c>
      <c r="I27860" s="3">
        <v>1</v>
      </c>
    </row>
    <row r="27861" spans="1:9" x14ac:dyDescent="0.35">
      <c r="A27861" s="1" t="s">
        <v>99</v>
      </c>
      <c r="B27861" s="1" t="s">
        <v>114</v>
      </c>
      <c r="C27861" s="1" t="s">
        <v>117</v>
      </c>
      <c r="D27861" s="1" t="s">
        <v>125</v>
      </c>
      <c r="E27861" s="1" t="s">
        <v>130</v>
      </c>
      <c r="F27861" s="2">
        <v>12729600</v>
      </c>
      <c r="G27861" s="3">
        <v>0.42782654479611365</v>
      </c>
      <c r="H27861" s="2">
        <v>3503</v>
      </c>
      <c r="I27861" s="3">
        <v>0.44218631658672053</v>
      </c>
    </row>
    <row r="27862" spans="1:9" x14ac:dyDescent="0.35">
      <c r="A27862" s="1" t="s">
        <v>99</v>
      </c>
      <c r="B27862" s="1" t="s">
        <v>114</v>
      </c>
      <c r="C27862" s="1" t="s">
        <v>117</v>
      </c>
      <c r="D27862" s="1" t="s">
        <v>125</v>
      </c>
      <c r="E27862" s="1" t="s">
        <v>129</v>
      </c>
      <c r="F27862" s="2">
        <v>6217080</v>
      </c>
      <c r="G27862" s="3">
        <v>0.20894857813431528</v>
      </c>
      <c r="H27862" s="2">
        <v>2666</v>
      </c>
      <c r="I27862" s="3">
        <v>0.33653117899520324</v>
      </c>
    </row>
    <row r="27863" spans="1:9" x14ac:dyDescent="0.35">
      <c r="A27863" s="1" t="s">
        <v>99</v>
      </c>
      <c r="B27863" s="1" t="s">
        <v>114</v>
      </c>
      <c r="C27863" s="1" t="s">
        <v>117</v>
      </c>
      <c r="D27863" s="1" t="s">
        <v>125</v>
      </c>
      <c r="E27863" s="1" t="s">
        <v>125</v>
      </c>
      <c r="F27863" s="2">
        <v>4706219</v>
      </c>
      <c r="G27863" s="3">
        <v>0.15817035331608062</v>
      </c>
      <c r="H27863" s="2">
        <v>861</v>
      </c>
      <c r="I27863" s="3">
        <v>0.10868467558697299</v>
      </c>
    </row>
    <row r="27864" spans="1:9" x14ac:dyDescent="0.35">
      <c r="A27864" s="1" t="s">
        <v>99</v>
      </c>
      <c r="B27864" s="1" t="s">
        <v>114</v>
      </c>
      <c r="C27864" s="1" t="s">
        <v>117</v>
      </c>
      <c r="D27864" s="1" t="s">
        <v>125</v>
      </c>
      <c r="E27864" s="1" t="s">
        <v>131</v>
      </c>
      <c r="F27864" s="2">
        <v>2810185</v>
      </c>
      <c r="G27864" s="3">
        <v>9.4446926010466059E-2</v>
      </c>
      <c r="H27864" s="2">
        <v>464</v>
      </c>
      <c r="I27864" s="3">
        <v>5.85710679121434E-2</v>
      </c>
    </row>
    <row r="27865" spans="1:9" x14ac:dyDescent="0.35">
      <c r="A27865" s="1" t="s">
        <v>99</v>
      </c>
      <c r="B27865" s="1" t="s">
        <v>114</v>
      </c>
      <c r="C27865" s="1" t="s">
        <v>117</v>
      </c>
      <c r="D27865" s="1" t="s">
        <v>125</v>
      </c>
      <c r="E27865" s="1" t="s">
        <v>132</v>
      </c>
      <c r="F27865" s="2">
        <v>1730308</v>
      </c>
      <c r="G27865" s="3">
        <v>5.8153557120610946E-2</v>
      </c>
      <c r="H27865" s="2">
        <v>287</v>
      </c>
      <c r="I27865" s="3">
        <v>3.622822519565766E-2</v>
      </c>
    </row>
    <row r="27866" spans="1:9" x14ac:dyDescent="0.35">
      <c r="A27866" s="1" t="s">
        <v>99</v>
      </c>
      <c r="B27866" s="1" t="s">
        <v>114</v>
      </c>
      <c r="C27866" s="1" t="s">
        <v>117</v>
      </c>
      <c r="D27866" s="1" t="s">
        <v>125</v>
      </c>
      <c r="E27866" s="1" t="s">
        <v>136</v>
      </c>
      <c r="F27866" s="2">
        <v>1560724</v>
      </c>
      <c r="G27866" s="3">
        <v>5.2454040622413468E-2</v>
      </c>
      <c r="H27866" s="2">
        <v>141</v>
      </c>
      <c r="I27866" s="3">
        <v>1.7798535723302197E-2</v>
      </c>
    </row>
    <row r="27867" spans="1:9" x14ac:dyDescent="0.35">
      <c r="A27867" s="1" t="s">
        <v>99</v>
      </c>
      <c r="B27867" s="1" t="s">
        <v>114</v>
      </c>
      <c r="C27867" s="1" t="s">
        <v>118</v>
      </c>
      <c r="D27867" s="1" t="s">
        <v>116</v>
      </c>
      <c r="E27867" s="1" t="s">
        <v>116</v>
      </c>
      <c r="F27867" s="2">
        <v>200423695</v>
      </c>
      <c r="G27867" s="3">
        <v>1</v>
      </c>
      <c r="H27867" s="2">
        <v>107921</v>
      </c>
      <c r="I27867" s="3">
        <v>1</v>
      </c>
    </row>
    <row r="27868" spans="1:9" x14ac:dyDescent="0.35">
      <c r="A27868" s="1" t="s">
        <v>99</v>
      </c>
      <c r="B27868" s="1" t="s">
        <v>114</v>
      </c>
      <c r="C27868" s="1" t="s">
        <v>118</v>
      </c>
      <c r="D27868" s="1" t="s">
        <v>116</v>
      </c>
      <c r="E27868" s="1" t="s">
        <v>129</v>
      </c>
      <c r="F27868" s="2">
        <v>101008124</v>
      </c>
      <c r="G27868" s="3">
        <v>0.50397296505560107</v>
      </c>
      <c r="H27868" s="2">
        <v>78376</v>
      </c>
      <c r="I27868" s="3">
        <v>0.72623493110701343</v>
      </c>
    </row>
    <row r="27869" spans="1:9" x14ac:dyDescent="0.35">
      <c r="A27869" s="1" t="s">
        <v>99</v>
      </c>
      <c r="B27869" s="1" t="s">
        <v>114</v>
      </c>
      <c r="C27869" s="1" t="s">
        <v>118</v>
      </c>
      <c r="D27869" s="1" t="s">
        <v>116</v>
      </c>
      <c r="E27869" s="1" t="s">
        <v>125</v>
      </c>
      <c r="F27869" s="2">
        <v>17256918</v>
      </c>
      <c r="G27869" s="3">
        <v>8.6102184991549285E-2</v>
      </c>
      <c r="H27869" s="2">
        <v>10076</v>
      </c>
      <c r="I27869" s="3">
        <v>9.3364590765467326E-2</v>
      </c>
    </row>
    <row r="27870" spans="1:9" x14ac:dyDescent="0.35">
      <c r="A27870" s="1" t="s">
        <v>99</v>
      </c>
      <c r="B27870" s="1" t="s">
        <v>114</v>
      </c>
      <c r="C27870" s="1" t="s">
        <v>118</v>
      </c>
      <c r="D27870" s="1" t="s">
        <v>116</v>
      </c>
      <c r="E27870" s="1" t="s">
        <v>130</v>
      </c>
      <c r="F27870" s="2">
        <v>25814483</v>
      </c>
      <c r="G27870" s="3">
        <v>0.12879955471448537</v>
      </c>
      <c r="H27870" s="2">
        <v>9820</v>
      </c>
      <c r="I27870" s="3">
        <v>9.0992485243835769E-2</v>
      </c>
    </row>
    <row r="27871" spans="1:9" x14ac:dyDescent="0.35">
      <c r="A27871" s="1" t="s">
        <v>99</v>
      </c>
      <c r="B27871" s="1" t="s">
        <v>114</v>
      </c>
      <c r="C27871" s="1" t="s">
        <v>118</v>
      </c>
      <c r="D27871" s="1" t="s">
        <v>116</v>
      </c>
      <c r="E27871" s="1" t="s">
        <v>131</v>
      </c>
      <c r="F27871" s="2">
        <v>13884310</v>
      </c>
      <c r="G27871" s="3">
        <v>6.9274790972280842E-2</v>
      </c>
      <c r="H27871" s="2">
        <v>4332</v>
      </c>
      <c r="I27871" s="3">
        <v>4.014047312385912E-2</v>
      </c>
    </row>
    <row r="27872" spans="1:9" x14ac:dyDescent="0.35">
      <c r="A27872" s="1" t="s">
        <v>99</v>
      </c>
      <c r="B27872" s="1" t="s">
        <v>114</v>
      </c>
      <c r="C27872" s="1" t="s">
        <v>118</v>
      </c>
      <c r="D27872" s="1" t="s">
        <v>116</v>
      </c>
      <c r="E27872" s="1" t="s">
        <v>136</v>
      </c>
      <c r="F27872" s="2">
        <v>29168066</v>
      </c>
      <c r="G27872" s="3">
        <v>0.14553202642410862</v>
      </c>
      <c r="H27872" s="2">
        <v>2661</v>
      </c>
      <c r="I27872" s="3">
        <v>2.465692497289684E-2</v>
      </c>
    </row>
    <row r="27873" spans="1:9" x14ac:dyDescent="0.35">
      <c r="A27873" s="1" t="s">
        <v>99</v>
      </c>
      <c r="B27873" s="1" t="s">
        <v>114</v>
      </c>
      <c r="C27873" s="1" t="s">
        <v>118</v>
      </c>
      <c r="D27873" s="1" t="s">
        <v>116</v>
      </c>
      <c r="E27873" s="1" t="s">
        <v>132</v>
      </c>
      <c r="F27873" s="2">
        <v>13291794</v>
      </c>
      <c r="G27873" s="3">
        <v>6.6318477841974754E-2</v>
      </c>
      <c r="H27873" s="2">
        <v>2656</v>
      </c>
      <c r="I27873" s="3">
        <v>2.4610594786927474E-2</v>
      </c>
    </row>
    <row r="27874" spans="1:9" x14ac:dyDescent="0.35">
      <c r="A27874" s="1" t="s">
        <v>99</v>
      </c>
      <c r="B27874" s="1" t="s">
        <v>114</v>
      </c>
      <c r="C27874" s="1" t="s">
        <v>118</v>
      </c>
      <c r="D27874" s="1" t="s">
        <v>121</v>
      </c>
      <c r="E27874" s="1" t="s">
        <v>116</v>
      </c>
      <c r="F27874" s="2">
        <v>34680508</v>
      </c>
      <c r="G27874" s="3">
        <v>1</v>
      </c>
      <c r="H27874" s="2">
        <v>28853</v>
      </c>
      <c r="I27874" s="3">
        <v>1</v>
      </c>
    </row>
    <row r="27875" spans="1:9" x14ac:dyDescent="0.35">
      <c r="A27875" s="1" t="s">
        <v>99</v>
      </c>
      <c r="B27875" s="1" t="s">
        <v>114</v>
      </c>
      <c r="C27875" s="1" t="s">
        <v>118</v>
      </c>
      <c r="D27875" s="1" t="s">
        <v>121</v>
      </c>
      <c r="E27875" s="1" t="s">
        <v>129</v>
      </c>
      <c r="F27875" s="2">
        <v>19637941</v>
      </c>
      <c r="G27875" s="3">
        <v>0.56625297991598045</v>
      </c>
      <c r="H27875" s="2">
        <v>18533</v>
      </c>
      <c r="I27875" s="3">
        <v>0.64232488822652756</v>
      </c>
    </row>
    <row r="27876" spans="1:9" x14ac:dyDescent="0.35">
      <c r="A27876" s="1" t="s">
        <v>99</v>
      </c>
      <c r="B27876" s="1" t="s">
        <v>114</v>
      </c>
      <c r="C27876" s="1" t="s">
        <v>118</v>
      </c>
      <c r="D27876" s="1" t="s">
        <v>121</v>
      </c>
      <c r="E27876" s="1" t="s">
        <v>130</v>
      </c>
      <c r="F27876" s="2">
        <v>5233666</v>
      </c>
      <c r="G27876" s="3">
        <v>0.15091088054419502</v>
      </c>
      <c r="H27876" s="2">
        <v>4021</v>
      </c>
      <c r="I27876" s="3">
        <v>0.13936159151561361</v>
      </c>
    </row>
    <row r="27877" spans="1:9" x14ac:dyDescent="0.35">
      <c r="A27877" s="1" t="s">
        <v>99</v>
      </c>
      <c r="B27877" s="1" t="s">
        <v>114</v>
      </c>
      <c r="C27877" s="1" t="s">
        <v>118</v>
      </c>
      <c r="D27877" s="1" t="s">
        <v>121</v>
      </c>
      <c r="E27877" s="1" t="s">
        <v>131</v>
      </c>
      <c r="F27877" s="2">
        <v>2831496</v>
      </c>
      <c r="G27877" s="3">
        <v>8.1645170826217431E-2</v>
      </c>
      <c r="H27877" s="2">
        <v>2235</v>
      </c>
      <c r="I27877" s="3">
        <v>7.7461615776522372E-2</v>
      </c>
    </row>
    <row r="27878" spans="1:9" x14ac:dyDescent="0.35">
      <c r="A27878" s="1" t="s">
        <v>99</v>
      </c>
      <c r="B27878" s="1" t="s">
        <v>114</v>
      </c>
      <c r="C27878" s="1" t="s">
        <v>118</v>
      </c>
      <c r="D27878" s="1" t="s">
        <v>121</v>
      </c>
      <c r="E27878" s="1" t="s">
        <v>141</v>
      </c>
      <c r="F27878" s="2">
        <v>1996284</v>
      </c>
      <c r="G27878" s="3">
        <v>5.7562132596212255E-2</v>
      </c>
      <c r="H27878" s="2">
        <v>1990</v>
      </c>
      <c r="I27878" s="3">
        <v>6.8970297716008738E-2</v>
      </c>
    </row>
    <row r="27879" spans="1:9" x14ac:dyDescent="0.35">
      <c r="A27879" s="1" t="s">
        <v>99</v>
      </c>
      <c r="B27879" s="1" t="s">
        <v>114</v>
      </c>
      <c r="C27879" s="1" t="s">
        <v>118</v>
      </c>
      <c r="D27879" s="1" t="s">
        <v>121</v>
      </c>
      <c r="E27879" s="1" t="s">
        <v>125</v>
      </c>
      <c r="F27879" s="2">
        <v>2763375</v>
      </c>
      <c r="G27879" s="3">
        <v>7.9680926242487571E-2</v>
      </c>
      <c r="H27879" s="2">
        <v>1845</v>
      </c>
      <c r="I27879" s="3">
        <v>6.3944823761827196E-2</v>
      </c>
    </row>
    <row r="27880" spans="1:9" x14ac:dyDescent="0.35">
      <c r="A27880" s="1" t="s">
        <v>99</v>
      </c>
      <c r="B27880" s="1" t="s">
        <v>114</v>
      </c>
      <c r="C27880" s="1" t="s">
        <v>118</v>
      </c>
      <c r="D27880" s="1" t="s">
        <v>121</v>
      </c>
      <c r="E27880" s="1" t="s">
        <v>136</v>
      </c>
      <c r="F27880" s="2">
        <v>2217746</v>
      </c>
      <c r="G27880" s="3">
        <v>6.3947909874907255E-2</v>
      </c>
      <c r="H27880" s="2">
        <v>229</v>
      </c>
      <c r="I27880" s="3">
        <v>7.936783003500503E-3</v>
      </c>
    </row>
    <row r="27881" spans="1:9" x14ac:dyDescent="0.35">
      <c r="A27881" s="1" t="s">
        <v>99</v>
      </c>
      <c r="B27881" s="1" t="s">
        <v>114</v>
      </c>
      <c r="C27881" s="1" t="s">
        <v>118</v>
      </c>
      <c r="D27881" s="1" t="s">
        <v>124</v>
      </c>
      <c r="E27881" s="1" t="s">
        <v>116</v>
      </c>
      <c r="F27881" s="2">
        <v>165743187</v>
      </c>
      <c r="G27881" s="3">
        <v>1</v>
      </c>
      <c r="H27881" s="2">
        <v>79068</v>
      </c>
      <c r="I27881" s="3">
        <v>1</v>
      </c>
    </row>
    <row r="27882" spans="1:9" x14ac:dyDescent="0.35">
      <c r="A27882" s="1" t="s">
        <v>99</v>
      </c>
      <c r="B27882" s="1" t="s">
        <v>114</v>
      </c>
      <c r="C27882" s="1" t="s">
        <v>118</v>
      </c>
      <c r="D27882" s="1" t="s">
        <v>124</v>
      </c>
      <c r="E27882" s="1" t="s">
        <v>129</v>
      </c>
      <c r="F27882" s="2">
        <v>81370183</v>
      </c>
      <c r="G27882" s="3">
        <v>0.49094134307594267</v>
      </c>
      <c r="H27882" s="2">
        <v>59843</v>
      </c>
      <c r="I27882" s="3">
        <v>0.75685485910861539</v>
      </c>
    </row>
    <row r="27883" spans="1:9" x14ac:dyDescent="0.35">
      <c r="A27883" s="1" t="s">
        <v>99</v>
      </c>
      <c r="B27883" s="1" t="s">
        <v>114</v>
      </c>
      <c r="C27883" s="1" t="s">
        <v>118</v>
      </c>
      <c r="D27883" s="1" t="s">
        <v>124</v>
      </c>
      <c r="E27883" s="1" t="s">
        <v>125</v>
      </c>
      <c r="F27883" s="2">
        <v>13338385</v>
      </c>
      <c r="G27883" s="3">
        <v>8.0476219281253009E-2</v>
      </c>
      <c r="H27883" s="2">
        <v>6774</v>
      </c>
      <c r="I27883" s="3">
        <v>8.5673091516163299E-2</v>
      </c>
    </row>
    <row r="27884" spans="1:9" x14ac:dyDescent="0.35">
      <c r="A27884" s="1" t="s">
        <v>99</v>
      </c>
      <c r="B27884" s="1" t="s">
        <v>114</v>
      </c>
      <c r="C27884" s="1" t="s">
        <v>118</v>
      </c>
      <c r="D27884" s="1" t="s">
        <v>124</v>
      </c>
      <c r="E27884" s="1" t="s">
        <v>130</v>
      </c>
      <c r="F27884" s="2">
        <v>20580817</v>
      </c>
      <c r="G27884" s="3">
        <v>0.124172927050253</v>
      </c>
      <c r="H27884" s="2">
        <v>5799</v>
      </c>
      <c r="I27884" s="3">
        <v>7.334193352557293E-2</v>
      </c>
    </row>
    <row r="27885" spans="1:9" x14ac:dyDescent="0.35">
      <c r="A27885" s="1" t="s">
        <v>99</v>
      </c>
      <c r="B27885" s="1" t="s">
        <v>114</v>
      </c>
      <c r="C27885" s="1" t="s">
        <v>118</v>
      </c>
      <c r="D27885" s="1" t="s">
        <v>124</v>
      </c>
      <c r="E27885" s="1" t="s">
        <v>136</v>
      </c>
      <c r="F27885" s="2">
        <v>26950320</v>
      </c>
      <c r="G27885" s="3">
        <v>0.1626028856523383</v>
      </c>
      <c r="H27885" s="2">
        <v>2432</v>
      </c>
      <c r="I27885" s="3">
        <v>3.0758334598067486E-2</v>
      </c>
    </row>
    <row r="27886" spans="1:9" x14ac:dyDescent="0.35">
      <c r="A27886" s="1" t="s">
        <v>99</v>
      </c>
      <c r="B27886" s="1" t="s">
        <v>114</v>
      </c>
      <c r="C27886" s="1" t="s">
        <v>118</v>
      </c>
      <c r="D27886" s="1" t="s">
        <v>124</v>
      </c>
      <c r="E27886" s="1" t="s">
        <v>132</v>
      </c>
      <c r="F27886" s="2">
        <v>12450668</v>
      </c>
      <c r="G27886" s="3">
        <v>7.5120242374106708E-2</v>
      </c>
      <c r="H27886" s="2">
        <v>2123</v>
      </c>
      <c r="I27886" s="3">
        <v>2.6850306065664999E-2</v>
      </c>
    </row>
    <row r="27887" spans="1:9" x14ac:dyDescent="0.35">
      <c r="A27887" s="1" t="s">
        <v>99</v>
      </c>
      <c r="B27887" s="1" t="s">
        <v>114</v>
      </c>
      <c r="C27887" s="1" t="s">
        <v>118</v>
      </c>
      <c r="D27887" s="1" t="s">
        <v>124</v>
      </c>
      <c r="E27887" s="1" t="s">
        <v>131</v>
      </c>
      <c r="F27887" s="2">
        <v>11052814</v>
      </c>
      <c r="G27887" s="3">
        <v>6.6686382566106261E-2</v>
      </c>
      <c r="H27887" s="2">
        <v>2097</v>
      </c>
      <c r="I27887" s="3">
        <v>2.6521475185915921E-2</v>
      </c>
    </row>
    <row r="27888" spans="1:9" x14ac:dyDescent="0.35">
      <c r="A27888" s="1" t="s">
        <v>99</v>
      </c>
      <c r="B27888" s="1" t="s">
        <v>114</v>
      </c>
      <c r="C27888" s="1" t="s">
        <v>119</v>
      </c>
      <c r="D27888" s="1" t="s">
        <v>116</v>
      </c>
      <c r="E27888" s="1" t="s">
        <v>116</v>
      </c>
      <c r="F27888" s="2">
        <v>2416304019</v>
      </c>
      <c r="G27888" s="3">
        <v>1</v>
      </c>
      <c r="H27888" s="2">
        <v>17642</v>
      </c>
      <c r="I27888" s="3">
        <v>1</v>
      </c>
    </row>
    <row r="27889" spans="1:9" x14ac:dyDescent="0.35">
      <c r="A27889" s="1" t="s">
        <v>99</v>
      </c>
      <c r="B27889" s="1" t="s">
        <v>114</v>
      </c>
      <c r="C27889" s="1" t="s">
        <v>119</v>
      </c>
      <c r="D27889" s="1" t="s">
        <v>116</v>
      </c>
      <c r="E27889" s="1" t="s">
        <v>130</v>
      </c>
      <c r="F27889" s="2">
        <v>893632998</v>
      </c>
      <c r="G27889" s="3">
        <v>0.36983466926472747</v>
      </c>
      <c r="H27889" s="2">
        <v>7821</v>
      </c>
      <c r="I27889" s="3">
        <v>0.44331708423081284</v>
      </c>
    </row>
    <row r="27890" spans="1:9" x14ac:dyDescent="0.35">
      <c r="A27890" s="1" t="s">
        <v>99</v>
      </c>
      <c r="B27890" s="1" t="s">
        <v>114</v>
      </c>
      <c r="C27890" s="1" t="s">
        <v>119</v>
      </c>
      <c r="D27890" s="1" t="s">
        <v>116</v>
      </c>
      <c r="E27890" s="1" t="s">
        <v>125</v>
      </c>
      <c r="F27890" s="2">
        <v>866485769</v>
      </c>
      <c r="G27890" s="3">
        <v>0.35859964716154441</v>
      </c>
      <c r="H27890" s="2">
        <v>4802</v>
      </c>
      <c r="I27890" s="3">
        <v>0.27219136152363677</v>
      </c>
    </row>
    <row r="27891" spans="1:9" x14ac:dyDescent="0.35">
      <c r="A27891" s="1" t="s">
        <v>99</v>
      </c>
      <c r="B27891" s="1" t="s">
        <v>114</v>
      </c>
      <c r="C27891" s="1" t="s">
        <v>119</v>
      </c>
      <c r="D27891" s="1" t="s">
        <v>116</v>
      </c>
      <c r="E27891" s="1" t="s">
        <v>131</v>
      </c>
      <c r="F27891" s="2">
        <v>160310239</v>
      </c>
      <c r="G27891" s="3">
        <v>6.6345227202105547E-2</v>
      </c>
      <c r="H27891" s="2">
        <v>2034</v>
      </c>
      <c r="I27891" s="3">
        <v>0.11529305067452669</v>
      </c>
    </row>
    <row r="27892" spans="1:9" x14ac:dyDescent="0.35">
      <c r="A27892" s="1" t="s">
        <v>99</v>
      </c>
      <c r="B27892" s="1" t="s">
        <v>114</v>
      </c>
      <c r="C27892" s="1" t="s">
        <v>119</v>
      </c>
      <c r="D27892" s="1" t="s">
        <v>116</v>
      </c>
      <c r="E27892" s="1" t="s">
        <v>133</v>
      </c>
      <c r="F27892" s="2">
        <v>234964411</v>
      </c>
      <c r="G27892" s="3">
        <v>9.7241244821600667E-2</v>
      </c>
      <c r="H27892" s="2">
        <v>1472</v>
      </c>
      <c r="I27892" s="3">
        <v>8.3437252012243515E-2</v>
      </c>
    </row>
    <row r="27893" spans="1:9" x14ac:dyDescent="0.35">
      <c r="A27893" s="1" t="s">
        <v>99</v>
      </c>
      <c r="B27893" s="1" t="s">
        <v>114</v>
      </c>
      <c r="C27893" s="1" t="s">
        <v>119</v>
      </c>
      <c r="D27893" s="1" t="s">
        <v>116</v>
      </c>
      <c r="E27893" s="1" t="s">
        <v>129</v>
      </c>
      <c r="F27893" s="2">
        <v>53110133</v>
      </c>
      <c r="G27893" s="3">
        <v>2.1979905077520054E-2</v>
      </c>
      <c r="H27893" s="2">
        <v>1083</v>
      </c>
      <c r="I27893" s="3">
        <v>6.1387597778029705E-2</v>
      </c>
    </row>
    <row r="27894" spans="1:9" x14ac:dyDescent="0.35">
      <c r="A27894" s="1" t="s">
        <v>99</v>
      </c>
      <c r="B27894" s="1" t="s">
        <v>114</v>
      </c>
      <c r="C27894" s="1" t="s">
        <v>119</v>
      </c>
      <c r="D27894" s="1" t="s">
        <v>116</v>
      </c>
      <c r="E27894" s="1" t="s">
        <v>137</v>
      </c>
      <c r="F27894" s="2">
        <v>207800470</v>
      </c>
      <c r="G27894" s="3">
        <v>8.5999306472501827E-2</v>
      </c>
      <c r="H27894" s="2">
        <v>430</v>
      </c>
      <c r="I27894" s="3">
        <v>2.437365378075048E-2</v>
      </c>
    </row>
    <row r="27895" spans="1:9" x14ac:dyDescent="0.35">
      <c r="A27895" s="1" t="s">
        <v>99</v>
      </c>
      <c r="B27895" s="1" t="s">
        <v>114</v>
      </c>
      <c r="C27895" s="1" t="s">
        <v>119</v>
      </c>
      <c r="D27895" s="1" t="s">
        <v>121</v>
      </c>
      <c r="E27895" s="1" t="s">
        <v>116</v>
      </c>
      <c r="F27895" s="2">
        <v>205792902</v>
      </c>
      <c r="G27895" s="3">
        <v>1</v>
      </c>
      <c r="H27895" s="2">
        <v>5054</v>
      </c>
      <c r="I27895" s="3">
        <v>1</v>
      </c>
    </row>
    <row r="27896" spans="1:9" x14ac:dyDescent="0.35">
      <c r="A27896" s="1" t="s">
        <v>99</v>
      </c>
      <c r="B27896" s="1" t="s">
        <v>114</v>
      </c>
      <c r="C27896" s="1" t="s">
        <v>119</v>
      </c>
      <c r="D27896" s="1" t="s">
        <v>121</v>
      </c>
      <c r="E27896" s="1" t="s">
        <v>130</v>
      </c>
      <c r="F27896" s="2">
        <v>80145283</v>
      </c>
      <c r="G27896" s="3">
        <v>0.3894462939251423</v>
      </c>
      <c r="H27896" s="2">
        <v>1998</v>
      </c>
      <c r="I27896" s="3">
        <v>0.39533043134151169</v>
      </c>
    </row>
    <row r="27897" spans="1:9" x14ac:dyDescent="0.35">
      <c r="A27897" s="1" t="s">
        <v>99</v>
      </c>
      <c r="B27897" s="1" t="s">
        <v>114</v>
      </c>
      <c r="C27897" s="1" t="s">
        <v>119</v>
      </c>
      <c r="D27897" s="1" t="s">
        <v>121</v>
      </c>
      <c r="E27897" s="1" t="s">
        <v>125</v>
      </c>
      <c r="F27897" s="2">
        <v>84031293</v>
      </c>
      <c r="G27897" s="3">
        <v>0.40832940389751637</v>
      </c>
      <c r="H27897" s="2">
        <v>1945</v>
      </c>
      <c r="I27897" s="3">
        <v>0.38484368816778791</v>
      </c>
    </row>
    <row r="27898" spans="1:9" x14ac:dyDescent="0.35">
      <c r="A27898" s="1" t="s">
        <v>99</v>
      </c>
      <c r="B27898" s="1" t="s">
        <v>114</v>
      </c>
      <c r="C27898" s="1" t="s">
        <v>119</v>
      </c>
      <c r="D27898" s="1" t="s">
        <v>121</v>
      </c>
      <c r="E27898" s="1" t="s">
        <v>131</v>
      </c>
      <c r="F27898" s="2">
        <v>22278373</v>
      </c>
      <c r="G27898" s="3">
        <v>0.10825627503906816</v>
      </c>
      <c r="H27898" s="2">
        <v>520</v>
      </c>
      <c r="I27898" s="3">
        <v>0.10288880094974277</v>
      </c>
    </row>
    <row r="27899" spans="1:9" x14ac:dyDescent="0.35">
      <c r="A27899" s="1" t="s">
        <v>99</v>
      </c>
      <c r="B27899" s="1" t="s">
        <v>114</v>
      </c>
      <c r="C27899" s="1" t="s">
        <v>119</v>
      </c>
      <c r="D27899" s="1" t="s">
        <v>121</v>
      </c>
      <c r="E27899" s="1" t="s">
        <v>133</v>
      </c>
      <c r="F27899" s="2">
        <v>13183874</v>
      </c>
      <c r="G27899" s="3">
        <v>6.4063793609363651E-2</v>
      </c>
      <c r="H27899" s="2">
        <v>374</v>
      </c>
      <c r="I27899" s="3">
        <v>7.4000791452315001E-2</v>
      </c>
    </row>
    <row r="27900" spans="1:9" x14ac:dyDescent="0.35">
      <c r="A27900" s="1" t="s">
        <v>99</v>
      </c>
      <c r="B27900" s="1" t="s">
        <v>114</v>
      </c>
      <c r="C27900" s="1" t="s">
        <v>119</v>
      </c>
      <c r="D27900" s="1" t="s">
        <v>121</v>
      </c>
      <c r="E27900" s="1" t="s">
        <v>129</v>
      </c>
      <c r="F27900" s="2">
        <v>6154079</v>
      </c>
      <c r="G27900" s="3">
        <v>2.9904233528909564E-2</v>
      </c>
      <c r="H27900" s="2">
        <v>217</v>
      </c>
      <c r="I27900" s="3">
        <v>4.2936288088642659E-2</v>
      </c>
    </row>
    <row r="27901" spans="1:9" x14ac:dyDescent="0.35">
      <c r="A27901" s="1" t="s">
        <v>99</v>
      </c>
      <c r="B27901" s="1" t="s">
        <v>114</v>
      </c>
      <c r="C27901" s="1" t="s">
        <v>119</v>
      </c>
      <c r="D27901" s="1" t="s">
        <v>122</v>
      </c>
      <c r="E27901" s="1" t="s">
        <v>116</v>
      </c>
      <c r="F27901" s="2">
        <v>444119465</v>
      </c>
      <c r="G27901" s="3">
        <v>1</v>
      </c>
      <c r="H27901" s="2">
        <v>3689</v>
      </c>
      <c r="I27901" s="3">
        <v>1</v>
      </c>
    </row>
    <row r="27902" spans="1:9" x14ac:dyDescent="0.35">
      <c r="A27902" s="1" t="s">
        <v>99</v>
      </c>
      <c r="B27902" s="1" t="s">
        <v>114</v>
      </c>
      <c r="C27902" s="1" t="s">
        <v>119</v>
      </c>
      <c r="D27902" s="1" t="s">
        <v>122</v>
      </c>
      <c r="E27902" s="1" t="s">
        <v>130</v>
      </c>
      <c r="F27902" s="2">
        <v>236104198</v>
      </c>
      <c r="G27902" s="3">
        <v>0.53162317122417302</v>
      </c>
      <c r="H27902" s="2">
        <v>1940</v>
      </c>
      <c r="I27902" s="3">
        <v>0.52588777446462454</v>
      </c>
    </row>
    <row r="27903" spans="1:9" x14ac:dyDescent="0.35">
      <c r="A27903" s="1" t="s">
        <v>99</v>
      </c>
      <c r="B27903" s="1" t="s">
        <v>114</v>
      </c>
      <c r="C27903" s="1" t="s">
        <v>119</v>
      </c>
      <c r="D27903" s="1" t="s">
        <v>122</v>
      </c>
      <c r="E27903" s="1" t="s">
        <v>125</v>
      </c>
      <c r="F27903" s="2">
        <v>41432202</v>
      </c>
      <c r="G27903" s="3">
        <v>9.3290668587079614E-2</v>
      </c>
      <c r="H27903" s="2">
        <v>412</v>
      </c>
      <c r="I27903" s="3">
        <v>0.11168338303063161</v>
      </c>
    </row>
    <row r="27904" spans="1:9" x14ac:dyDescent="0.35">
      <c r="A27904" s="1" t="s">
        <v>99</v>
      </c>
      <c r="B27904" s="1" t="s">
        <v>114</v>
      </c>
      <c r="C27904" s="1" t="s">
        <v>119</v>
      </c>
      <c r="D27904" s="1" t="s">
        <v>122</v>
      </c>
      <c r="E27904" s="1" t="s">
        <v>131</v>
      </c>
      <c r="F27904" s="2">
        <v>32655251</v>
      </c>
      <c r="G27904" s="3">
        <v>7.3528078208044356E-2</v>
      </c>
      <c r="H27904" s="2">
        <v>371</v>
      </c>
      <c r="I27904" s="3">
        <v>0.10056925996204934</v>
      </c>
    </row>
    <row r="27905" spans="1:9" x14ac:dyDescent="0.35">
      <c r="A27905" s="1" t="s">
        <v>99</v>
      </c>
      <c r="B27905" s="1" t="s">
        <v>114</v>
      </c>
      <c r="C27905" s="1" t="s">
        <v>119</v>
      </c>
      <c r="D27905" s="1" t="s">
        <v>122</v>
      </c>
      <c r="E27905" s="1" t="s">
        <v>133</v>
      </c>
      <c r="F27905" s="2">
        <v>58014635</v>
      </c>
      <c r="G27905" s="3">
        <v>0.13062844569671861</v>
      </c>
      <c r="H27905" s="2">
        <v>347</v>
      </c>
      <c r="I27905" s="3">
        <v>9.4063431824342639E-2</v>
      </c>
    </row>
    <row r="27906" spans="1:9" x14ac:dyDescent="0.35">
      <c r="A27906" s="1" t="s">
        <v>99</v>
      </c>
      <c r="B27906" s="1" t="s">
        <v>114</v>
      </c>
      <c r="C27906" s="1" t="s">
        <v>119</v>
      </c>
      <c r="D27906" s="1" t="s">
        <v>122</v>
      </c>
      <c r="E27906" s="1" t="s">
        <v>129</v>
      </c>
      <c r="F27906" s="2">
        <v>16171858</v>
      </c>
      <c r="G27906" s="3">
        <v>3.6413305203572346E-2</v>
      </c>
      <c r="H27906" s="2">
        <v>319</v>
      </c>
      <c r="I27906" s="3">
        <v>8.6473298997018166E-2</v>
      </c>
    </row>
    <row r="27907" spans="1:9" x14ac:dyDescent="0.35">
      <c r="A27907" s="1" t="s">
        <v>99</v>
      </c>
      <c r="B27907" s="1" t="s">
        <v>114</v>
      </c>
      <c r="C27907" s="1" t="s">
        <v>119</v>
      </c>
      <c r="D27907" s="1" t="s">
        <v>122</v>
      </c>
      <c r="E27907" s="1" t="s">
        <v>141</v>
      </c>
      <c r="F27907" s="2">
        <v>29023867</v>
      </c>
      <c r="G27907" s="3">
        <v>6.5351486426107011E-2</v>
      </c>
      <c r="H27907" s="2">
        <v>184</v>
      </c>
      <c r="I27907" s="3">
        <v>4.9878015722417998E-2</v>
      </c>
    </row>
    <row r="27908" spans="1:9" x14ac:dyDescent="0.35">
      <c r="A27908" s="1" t="s">
        <v>99</v>
      </c>
      <c r="B27908" s="1" t="s">
        <v>114</v>
      </c>
      <c r="C27908" s="1" t="s">
        <v>119</v>
      </c>
      <c r="D27908" s="1" t="s">
        <v>122</v>
      </c>
      <c r="E27908" s="1" t="s">
        <v>137</v>
      </c>
      <c r="F27908" s="2">
        <v>30717454</v>
      </c>
      <c r="G27908" s="3">
        <v>6.9164844654304933E-2</v>
      </c>
      <c r="H27908" s="2">
        <v>116</v>
      </c>
      <c r="I27908" s="3">
        <v>3.1444835998915698E-2</v>
      </c>
    </row>
    <row r="27909" spans="1:9" x14ac:dyDescent="0.35">
      <c r="A27909" s="1" t="s">
        <v>99</v>
      </c>
      <c r="B27909" s="1" t="s">
        <v>114</v>
      </c>
      <c r="C27909" s="1" t="s">
        <v>119</v>
      </c>
      <c r="D27909" s="1" t="s">
        <v>123</v>
      </c>
      <c r="E27909" s="1" t="s">
        <v>116</v>
      </c>
      <c r="F27909" s="2">
        <v>313995450</v>
      </c>
      <c r="G27909" s="3">
        <v>1</v>
      </c>
      <c r="H27909" s="2">
        <v>1746</v>
      </c>
      <c r="I27909" s="3">
        <v>1</v>
      </c>
    </row>
    <row r="27910" spans="1:9" x14ac:dyDescent="0.35">
      <c r="A27910" s="1" t="s">
        <v>99</v>
      </c>
      <c r="B27910" s="1" t="s">
        <v>114</v>
      </c>
      <c r="C27910" s="1" t="s">
        <v>119</v>
      </c>
      <c r="D27910" s="1" t="s">
        <v>123</v>
      </c>
      <c r="E27910" s="1" t="s">
        <v>130</v>
      </c>
      <c r="F27910" s="2">
        <v>115093392</v>
      </c>
      <c r="G27910" s="3">
        <v>0.36654477636539001</v>
      </c>
      <c r="H27910" s="2">
        <v>657</v>
      </c>
      <c r="I27910" s="3">
        <v>0.37628865979381443</v>
      </c>
    </row>
    <row r="27911" spans="1:9" x14ac:dyDescent="0.35">
      <c r="A27911" s="1" t="s">
        <v>99</v>
      </c>
      <c r="B27911" s="1" t="s">
        <v>114</v>
      </c>
      <c r="C27911" s="1" t="s">
        <v>119</v>
      </c>
      <c r="D27911" s="1" t="s">
        <v>123</v>
      </c>
      <c r="E27911" s="1" t="s">
        <v>131</v>
      </c>
      <c r="F27911" s="2">
        <v>27312505</v>
      </c>
      <c r="G27911" s="3">
        <v>8.6983760433471252E-2</v>
      </c>
      <c r="H27911" s="2">
        <v>256</v>
      </c>
      <c r="I27911" s="3">
        <v>0.14662084765177549</v>
      </c>
    </row>
    <row r="27912" spans="1:9" x14ac:dyDescent="0.35">
      <c r="A27912" s="1" t="s">
        <v>99</v>
      </c>
      <c r="B27912" s="1" t="s">
        <v>114</v>
      </c>
      <c r="C27912" s="1" t="s">
        <v>119</v>
      </c>
      <c r="D27912" s="1" t="s">
        <v>123</v>
      </c>
      <c r="E27912" s="1" t="s">
        <v>133</v>
      </c>
      <c r="F27912" s="2">
        <v>47582043</v>
      </c>
      <c r="G27912" s="3">
        <v>0.15153736463378689</v>
      </c>
      <c r="H27912" s="2">
        <v>174</v>
      </c>
      <c r="I27912" s="3">
        <v>9.9656357388316158E-2</v>
      </c>
    </row>
    <row r="27913" spans="1:9" x14ac:dyDescent="0.35">
      <c r="A27913" s="1" t="s">
        <v>99</v>
      </c>
      <c r="B27913" s="1" t="s">
        <v>114</v>
      </c>
      <c r="C27913" s="1" t="s">
        <v>119</v>
      </c>
      <c r="D27913" s="1" t="s">
        <v>123</v>
      </c>
      <c r="E27913" s="1" t="s">
        <v>129</v>
      </c>
      <c r="F27913" s="2">
        <v>12531150</v>
      </c>
      <c r="G27913" s="3">
        <v>3.9908699313955028E-2</v>
      </c>
      <c r="H27913" s="2">
        <v>166</v>
      </c>
      <c r="I27913" s="3">
        <v>9.5074455899198163E-2</v>
      </c>
    </row>
    <row r="27914" spans="1:9" x14ac:dyDescent="0.35">
      <c r="A27914" s="1" t="s">
        <v>99</v>
      </c>
      <c r="B27914" s="1" t="s">
        <v>114</v>
      </c>
      <c r="C27914" s="1" t="s">
        <v>119</v>
      </c>
      <c r="D27914" s="1" t="s">
        <v>123</v>
      </c>
      <c r="E27914" s="1" t="s">
        <v>132</v>
      </c>
      <c r="F27914" s="2">
        <v>8124155</v>
      </c>
      <c r="G27914" s="3">
        <v>2.5873480013802748E-2</v>
      </c>
      <c r="H27914" s="2">
        <v>120</v>
      </c>
      <c r="I27914" s="3">
        <v>6.8728522336769765E-2</v>
      </c>
    </row>
    <row r="27915" spans="1:9" x14ac:dyDescent="0.35">
      <c r="A27915" s="1" t="s">
        <v>99</v>
      </c>
      <c r="B27915" s="1" t="s">
        <v>114</v>
      </c>
      <c r="C27915" s="1" t="s">
        <v>119</v>
      </c>
      <c r="D27915" s="1" t="s">
        <v>123</v>
      </c>
      <c r="E27915" s="1" t="s">
        <v>125</v>
      </c>
      <c r="F27915" s="2">
        <v>47240406</v>
      </c>
      <c r="G27915" s="3">
        <v>0.15044933294415572</v>
      </c>
      <c r="H27915" s="2">
        <v>113</v>
      </c>
      <c r="I27915" s="3">
        <v>6.4719358533791529E-2</v>
      </c>
    </row>
    <row r="27916" spans="1:9" x14ac:dyDescent="0.35">
      <c r="A27916" s="1" t="s">
        <v>99</v>
      </c>
      <c r="B27916" s="1" t="s">
        <v>114</v>
      </c>
      <c r="C27916" s="1" t="s">
        <v>119</v>
      </c>
      <c r="D27916" s="1" t="s">
        <v>123</v>
      </c>
      <c r="E27916" s="1" t="s">
        <v>141</v>
      </c>
      <c r="F27916" s="2">
        <v>21016683</v>
      </c>
      <c r="G27916" s="3">
        <v>6.6933081355159768E-2</v>
      </c>
      <c r="H27916" s="2">
        <v>95</v>
      </c>
      <c r="I27916" s="3">
        <v>5.4410080183276061E-2</v>
      </c>
    </row>
    <row r="27917" spans="1:9" x14ac:dyDescent="0.35">
      <c r="A27917" s="1" t="s">
        <v>99</v>
      </c>
      <c r="B27917" s="1" t="s">
        <v>114</v>
      </c>
      <c r="C27917" s="1" t="s">
        <v>119</v>
      </c>
      <c r="D27917" s="1" t="s">
        <v>123</v>
      </c>
      <c r="E27917" s="1" t="s">
        <v>136</v>
      </c>
      <c r="F27917" s="2">
        <v>16283931</v>
      </c>
      <c r="G27917" s="3">
        <v>5.1860404346623493E-2</v>
      </c>
      <c r="H27917" s="2">
        <v>93</v>
      </c>
      <c r="I27917" s="3">
        <v>5.3264604810996562E-2</v>
      </c>
    </row>
    <row r="27918" spans="1:9" x14ac:dyDescent="0.35">
      <c r="A27918" s="1" t="s">
        <v>99</v>
      </c>
      <c r="B27918" s="1" t="s">
        <v>114</v>
      </c>
      <c r="C27918" s="1" t="s">
        <v>119</v>
      </c>
      <c r="D27918" s="1" t="s">
        <v>123</v>
      </c>
      <c r="E27918" s="1" t="s">
        <v>134</v>
      </c>
      <c r="F27918" s="2">
        <v>18811185</v>
      </c>
      <c r="G27918" s="3">
        <v>5.9909100593655097E-2</v>
      </c>
      <c r="H27918" s="2">
        <v>72</v>
      </c>
      <c r="I27918" s="3">
        <v>4.1237113402061855E-2</v>
      </c>
    </row>
    <row r="27919" spans="1:9" x14ac:dyDescent="0.35">
      <c r="A27919" s="1" t="s">
        <v>99</v>
      </c>
      <c r="B27919" s="1" t="s">
        <v>114</v>
      </c>
      <c r="C27919" s="1" t="s">
        <v>119</v>
      </c>
      <c r="D27919" s="1" t="s">
        <v>124</v>
      </c>
      <c r="E27919" s="1" t="s">
        <v>116</v>
      </c>
      <c r="F27919" s="2">
        <v>1390116961</v>
      </c>
      <c r="G27919" s="3">
        <v>1</v>
      </c>
      <c r="H27919" s="2">
        <v>6713</v>
      </c>
      <c r="I27919" s="3">
        <v>1</v>
      </c>
    </row>
    <row r="27920" spans="1:9" x14ac:dyDescent="0.35">
      <c r="A27920" s="1" t="s">
        <v>99</v>
      </c>
      <c r="B27920" s="1" t="s">
        <v>114</v>
      </c>
      <c r="C27920" s="1" t="s">
        <v>119</v>
      </c>
      <c r="D27920" s="1" t="s">
        <v>124</v>
      </c>
      <c r="E27920" s="1" t="s">
        <v>130</v>
      </c>
      <c r="F27920" s="2">
        <v>431666862</v>
      </c>
      <c r="G27920" s="3">
        <v>0.31052557029385397</v>
      </c>
      <c r="H27920" s="2">
        <v>3003</v>
      </c>
      <c r="I27920" s="3">
        <v>0.44734098018769552</v>
      </c>
    </row>
    <row r="27921" spans="1:9" x14ac:dyDescent="0.35">
      <c r="A27921" s="1" t="s">
        <v>99</v>
      </c>
      <c r="B27921" s="1" t="s">
        <v>114</v>
      </c>
      <c r="C27921" s="1" t="s">
        <v>119</v>
      </c>
      <c r="D27921" s="1" t="s">
        <v>124</v>
      </c>
      <c r="E27921" s="1" t="s">
        <v>125</v>
      </c>
      <c r="F27921" s="2">
        <v>604595218</v>
      </c>
      <c r="G27921" s="3">
        <v>0.43492399206802268</v>
      </c>
      <c r="H27921" s="2">
        <v>1846</v>
      </c>
      <c r="I27921" s="3">
        <v>0.27498882764784743</v>
      </c>
    </row>
    <row r="27922" spans="1:9" x14ac:dyDescent="0.35">
      <c r="A27922" s="1" t="s">
        <v>99</v>
      </c>
      <c r="B27922" s="1" t="s">
        <v>114</v>
      </c>
      <c r="C27922" s="1" t="s">
        <v>119</v>
      </c>
      <c r="D27922" s="1" t="s">
        <v>124</v>
      </c>
      <c r="E27922" s="1" t="s">
        <v>131</v>
      </c>
      <c r="F27922" s="2">
        <v>72852640</v>
      </c>
      <c r="G27922" s="3">
        <v>5.2407561386761045E-2</v>
      </c>
      <c r="H27922" s="2">
        <v>823</v>
      </c>
      <c r="I27922" s="3">
        <v>0.12259794428720393</v>
      </c>
    </row>
    <row r="27923" spans="1:9" x14ac:dyDescent="0.35">
      <c r="A27923" s="1" t="s">
        <v>99</v>
      </c>
      <c r="B27923" s="1" t="s">
        <v>114</v>
      </c>
      <c r="C27923" s="1" t="s">
        <v>119</v>
      </c>
      <c r="D27923" s="1" t="s">
        <v>124</v>
      </c>
      <c r="E27923" s="1" t="s">
        <v>133</v>
      </c>
      <c r="F27923" s="2">
        <v>106531224</v>
      </c>
      <c r="G27923" s="3">
        <v>7.6634719804890977E-2</v>
      </c>
      <c r="H27923" s="2">
        <v>544</v>
      </c>
      <c r="I27923" s="3">
        <v>8.10367942797557E-2</v>
      </c>
    </row>
    <row r="27924" spans="1:9" x14ac:dyDescent="0.35">
      <c r="A27924" s="1" t="s">
        <v>99</v>
      </c>
      <c r="B27924" s="1" t="s">
        <v>114</v>
      </c>
      <c r="C27924" s="1" t="s">
        <v>119</v>
      </c>
      <c r="D27924" s="1" t="s">
        <v>124</v>
      </c>
      <c r="E27924" s="1" t="s">
        <v>129</v>
      </c>
      <c r="F27924" s="2">
        <v>16202197</v>
      </c>
      <c r="G27924" s="3">
        <v>1.1655276186407774E-2</v>
      </c>
      <c r="H27924" s="2">
        <v>365</v>
      </c>
      <c r="I27924" s="3">
        <v>5.4372113809027262E-2</v>
      </c>
    </row>
    <row r="27925" spans="1:9" x14ac:dyDescent="0.35">
      <c r="A27925" s="1" t="s">
        <v>99</v>
      </c>
      <c r="B27925" s="1" t="s">
        <v>114</v>
      </c>
      <c r="C27925" s="1" t="s">
        <v>119</v>
      </c>
      <c r="D27925" s="1" t="s">
        <v>124</v>
      </c>
      <c r="E27925" s="1" t="s">
        <v>137</v>
      </c>
      <c r="F27925" s="2">
        <v>158268820</v>
      </c>
      <c r="G27925" s="3">
        <v>0.11385288026006357</v>
      </c>
      <c r="H27925" s="2">
        <v>132</v>
      </c>
      <c r="I27925" s="3">
        <v>1.9663339788470131E-2</v>
      </c>
    </row>
    <row r="27926" spans="1:9" x14ac:dyDescent="0.35">
      <c r="A27926" s="1" t="s">
        <v>99</v>
      </c>
      <c r="B27926" s="1" t="s">
        <v>114</v>
      </c>
      <c r="C27926" s="1" t="s">
        <v>119</v>
      </c>
      <c r="D27926" s="1" t="s">
        <v>125</v>
      </c>
      <c r="E27926" s="1" t="s">
        <v>116</v>
      </c>
      <c r="F27926" s="2">
        <v>62279241</v>
      </c>
      <c r="G27926" s="3">
        <v>1</v>
      </c>
      <c r="H27926" s="2">
        <v>440</v>
      </c>
      <c r="I27926" s="3">
        <v>1</v>
      </c>
    </row>
    <row r="27927" spans="1:9" x14ac:dyDescent="0.35">
      <c r="A27927" s="1" t="s">
        <v>99</v>
      </c>
      <c r="B27927" s="1" t="s">
        <v>114</v>
      </c>
      <c r="C27927" s="1" t="s">
        <v>119</v>
      </c>
      <c r="D27927" s="1" t="s">
        <v>125</v>
      </c>
      <c r="E27927" s="1" t="s">
        <v>130</v>
      </c>
      <c r="F27927" s="2">
        <v>30623262</v>
      </c>
      <c r="G27927" s="3">
        <v>0.49170898324545564</v>
      </c>
      <c r="H27927" s="2">
        <v>223</v>
      </c>
      <c r="I27927" s="3">
        <v>0.50681818181818183</v>
      </c>
    </row>
    <row r="27928" spans="1:9" x14ac:dyDescent="0.35">
      <c r="A27928" s="1" t="s">
        <v>99</v>
      </c>
      <c r="B27928" s="1" t="s">
        <v>114</v>
      </c>
      <c r="C27928" s="1" t="s">
        <v>119</v>
      </c>
      <c r="D27928" s="1" t="s">
        <v>125</v>
      </c>
      <c r="E27928" s="1" t="s">
        <v>131</v>
      </c>
      <c r="F27928" s="2">
        <v>5211470</v>
      </c>
      <c r="G27928" s="3">
        <v>8.3679093066159421E-2</v>
      </c>
      <c r="H27928" s="2">
        <v>64</v>
      </c>
      <c r="I27928" s="3">
        <v>0.14545454545454545</v>
      </c>
    </row>
    <row r="27929" spans="1:9" x14ac:dyDescent="0.35">
      <c r="A27929" s="1" t="s">
        <v>99</v>
      </c>
      <c r="B27929" s="1" t="s">
        <v>114</v>
      </c>
      <c r="C27929" s="1" t="s">
        <v>119</v>
      </c>
      <c r="D27929" s="1" t="s">
        <v>125</v>
      </c>
      <c r="E27929" s="1" t="s">
        <v>125</v>
      </c>
      <c r="F27929" s="2">
        <v>6896004</v>
      </c>
      <c r="G27929" s="3">
        <v>0.11072716984563608</v>
      </c>
      <c r="H27929" s="2">
        <v>48</v>
      </c>
      <c r="I27929" s="3">
        <v>0.10909090909090909</v>
      </c>
    </row>
    <row r="27930" spans="1:9" x14ac:dyDescent="0.35">
      <c r="A27930" s="1" t="s">
        <v>99</v>
      </c>
      <c r="B27930" s="1" t="s">
        <v>114</v>
      </c>
      <c r="C27930" s="1" t="s">
        <v>119</v>
      </c>
      <c r="D27930" s="1" t="s">
        <v>125</v>
      </c>
      <c r="E27930" s="1" t="s">
        <v>136</v>
      </c>
      <c r="F27930" s="2">
        <v>6057211</v>
      </c>
      <c r="G27930" s="3">
        <v>9.7258915126156129E-2</v>
      </c>
      <c r="H27930" s="2">
        <v>34</v>
      </c>
      <c r="I27930" s="3">
        <v>7.7272727272727271E-2</v>
      </c>
    </row>
    <row r="27931" spans="1:9" x14ac:dyDescent="0.35">
      <c r="A27931" s="1" t="s">
        <v>99</v>
      </c>
      <c r="B27931" s="1" t="s">
        <v>114</v>
      </c>
      <c r="C27931" s="1" t="s">
        <v>119</v>
      </c>
      <c r="D27931" s="1" t="s">
        <v>125</v>
      </c>
      <c r="E27931" s="1" t="s">
        <v>133</v>
      </c>
      <c r="F27931" s="2">
        <v>9652634</v>
      </c>
      <c r="G27931" s="3">
        <v>0.1549895969093962</v>
      </c>
      <c r="H27931" s="2">
        <v>33</v>
      </c>
      <c r="I27931" s="3">
        <v>7.4999999999999997E-2</v>
      </c>
    </row>
    <row r="27932" spans="1:9" x14ac:dyDescent="0.35">
      <c r="A27932" s="1" t="s">
        <v>99</v>
      </c>
      <c r="B27932" s="1" t="s">
        <v>114</v>
      </c>
      <c r="C27932" s="1" t="s">
        <v>119</v>
      </c>
      <c r="D27932" s="1" t="s">
        <v>125</v>
      </c>
      <c r="E27932" s="1" t="s">
        <v>132</v>
      </c>
      <c r="F27932" s="2">
        <v>1787809</v>
      </c>
      <c r="G27932" s="3">
        <v>2.8706340805498661E-2</v>
      </c>
      <c r="H27932" s="2">
        <v>22</v>
      </c>
      <c r="I27932" s="3">
        <v>0.05</v>
      </c>
    </row>
    <row r="27933" spans="1:9" x14ac:dyDescent="0.35">
      <c r="A27933" s="1" t="s">
        <v>99</v>
      </c>
      <c r="B27933" s="1" t="s">
        <v>114</v>
      </c>
      <c r="C27933" s="1" t="s">
        <v>119</v>
      </c>
      <c r="D27933" s="1" t="s">
        <v>125</v>
      </c>
      <c r="E27933" s="1" t="s">
        <v>129</v>
      </c>
      <c r="F27933" s="2">
        <v>2050849</v>
      </c>
      <c r="G27933" s="3">
        <v>3.2929901001697869E-2</v>
      </c>
      <c r="H27933" s="2">
        <v>16</v>
      </c>
      <c r="I27933" s="3">
        <v>3.6363636363636362E-2</v>
      </c>
    </row>
    <row r="27934" spans="1:9" x14ac:dyDescent="0.35">
      <c r="A27934" s="1" t="s">
        <v>99</v>
      </c>
      <c r="B27934" s="1" t="s">
        <v>114</v>
      </c>
      <c r="C27934" s="1" t="s">
        <v>120</v>
      </c>
      <c r="D27934" s="1" t="s">
        <v>116</v>
      </c>
      <c r="E27934" s="1" t="s">
        <v>116</v>
      </c>
      <c r="F27934" s="2">
        <v>761844618</v>
      </c>
      <c r="G27934" s="3">
        <v>1</v>
      </c>
      <c r="H27934" s="2">
        <v>1515134</v>
      </c>
      <c r="I27934" s="3">
        <v>1</v>
      </c>
    </row>
    <row r="27935" spans="1:9" x14ac:dyDescent="0.35">
      <c r="A27935" s="1" t="s">
        <v>99</v>
      </c>
      <c r="B27935" s="1" t="s">
        <v>114</v>
      </c>
      <c r="C27935" s="1" t="s">
        <v>120</v>
      </c>
      <c r="D27935" s="1" t="s">
        <v>116</v>
      </c>
      <c r="E27935" s="1" t="s">
        <v>129</v>
      </c>
      <c r="F27935" s="2">
        <v>356891953</v>
      </c>
      <c r="G27935" s="3">
        <v>0.46845766790078386</v>
      </c>
      <c r="H27935" s="2">
        <v>736357</v>
      </c>
      <c r="I27935" s="3">
        <v>0.48600123817431329</v>
      </c>
    </row>
    <row r="27936" spans="1:9" x14ac:dyDescent="0.35">
      <c r="A27936" s="1" t="s">
        <v>99</v>
      </c>
      <c r="B27936" s="1" t="s">
        <v>114</v>
      </c>
      <c r="C27936" s="1" t="s">
        <v>120</v>
      </c>
      <c r="D27936" s="1" t="s">
        <v>116</v>
      </c>
      <c r="E27936" s="1" t="s">
        <v>130</v>
      </c>
      <c r="F27936" s="2">
        <v>197427142</v>
      </c>
      <c r="G27936" s="3">
        <v>0.25914357978272112</v>
      </c>
      <c r="H27936" s="2">
        <v>389758</v>
      </c>
      <c r="I27936" s="3">
        <v>0.25724325373201312</v>
      </c>
    </row>
    <row r="27937" spans="1:9" x14ac:dyDescent="0.35">
      <c r="A27937" s="1" t="s">
        <v>99</v>
      </c>
      <c r="B27937" s="1" t="s">
        <v>114</v>
      </c>
      <c r="C27937" s="1" t="s">
        <v>120</v>
      </c>
      <c r="D27937" s="1" t="s">
        <v>116</v>
      </c>
      <c r="E27937" s="1" t="s">
        <v>131</v>
      </c>
      <c r="F27937" s="2">
        <v>74374000</v>
      </c>
      <c r="G27937" s="3">
        <v>9.7623581738529058E-2</v>
      </c>
      <c r="H27937" s="2">
        <v>135748</v>
      </c>
      <c r="I27937" s="3">
        <v>8.9594715714913661E-2</v>
      </c>
    </row>
    <row r="27938" spans="1:9" x14ac:dyDescent="0.35">
      <c r="A27938" s="1" t="s">
        <v>99</v>
      </c>
      <c r="B27938" s="1" t="s">
        <v>114</v>
      </c>
      <c r="C27938" s="1" t="s">
        <v>120</v>
      </c>
      <c r="D27938" s="1" t="s">
        <v>116</v>
      </c>
      <c r="E27938" s="1" t="s">
        <v>141</v>
      </c>
      <c r="F27938" s="2">
        <v>47295782</v>
      </c>
      <c r="G27938" s="3">
        <v>6.208061493867318E-2</v>
      </c>
      <c r="H27938" s="2">
        <v>87807</v>
      </c>
      <c r="I27938" s="3">
        <v>5.7953289940031703E-2</v>
      </c>
    </row>
    <row r="27939" spans="1:9" x14ac:dyDescent="0.35">
      <c r="A27939" s="1" t="s">
        <v>99</v>
      </c>
      <c r="B27939" s="1" t="s">
        <v>114</v>
      </c>
      <c r="C27939" s="1" t="s">
        <v>120</v>
      </c>
      <c r="D27939" s="1" t="s">
        <v>116</v>
      </c>
      <c r="E27939" s="1" t="s">
        <v>135</v>
      </c>
      <c r="F27939" s="2">
        <v>31597112</v>
      </c>
      <c r="G27939" s="3">
        <v>4.1474483252231582E-2</v>
      </c>
      <c r="H27939" s="2">
        <v>64198</v>
      </c>
      <c r="I27939" s="3">
        <v>4.237116981072301E-2</v>
      </c>
    </row>
    <row r="27940" spans="1:9" x14ac:dyDescent="0.35">
      <c r="A27940" s="1" t="s">
        <v>99</v>
      </c>
      <c r="B27940" s="1" t="s">
        <v>114</v>
      </c>
      <c r="C27940" s="1" t="s">
        <v>120</v>
      </c>
      <c r="D27940" s="1" t="s">
        <v>116</v>
      </c>
      <c r="E27940" s="1" t="s">
        <v>132</v>
      </c>
      <c r="F27940" s="2">
        <v>30975496</v>
      </c>
      <c r="G27940" s="3">
        <v>4.0658547633265069E-2</v>
      </c>
      <c r="H27940" s="2">
        <v>58937</v>
      </c>
      <c r="I27940" s="3">
        <v>3.8898869670933395E-2</v>
      </c>
    </row>
    <row r="27941" spans="1:9" x14ac:dyDescent="0.35">
      <c r="A27941" s="1" t="s">
        <v>99</v>
      </c>
      <c r="B27941" s="1" t="s">
        <v>114</v>
      </c>
      <c r="C27941" s="1" t="s">
        <v>120</v>
      </c>
      <c r="D27941" s="1" t="s">
        <v>116</v>
      </c>
      <c r="E27941" s="1" t="s">
        <v>125</v>
      </c>
      <c r="F27941" s="2">
        <v>23283133</v>
      </c>
      <c r="G27941" s="3">
        <v>3.0561524753796161E-2</v>
      </c>
      <c r="H27941" s="2">
        <v>42329</v>
      </c>
      <c r="I27941" s="3">
        <v>2.7937462957071783E-2</v>
      </c>
    </row>
    <row r="27942" spans="1:9" x14ac:dyDescent="0.35">
      <c r="A27942" s="1" t="s">
        <v>99</v>
      </c>
      <c r="B27942" s="1" t="s">
        <v>114</v>
      </c>
      <c r="C27942" s="1" t="s">
        <v>120</v>
      </c>
      <c r="D27942" s="1" t="s">
        <v>121</v>
      </c>
      <c r="E27942" s="1" t="s">
        <v>116</v>
      </c>
      <c r="F27942" s="2">
        <v>78251061</v>
      </c>
      <c r="G27942" s="3">
        <v>1</v>
      </c>
      <c r="H27942" s="2">
        <v>156290</v>
      </c>
      <c r="I27942" s="3">
        <v>1</v>
      </c>
    </row>
    <row r="27943" spans="1:9" x14ac:dyDescent="0.35">
      <c r="A27943" s="1" t="s">
        <v>99</v>
      </c>
      <c r="B27943" s="1" t="s">
        <v>114</v>
      </c>
      <c r="C27943" s="1" t="s">
        <v>120</v>
      </c>
      <c r="D27943" s="1" t="s">
        <v>121</v>
      </c>
      <c r="E27943" s="1" t="s">
        <v>129</v>
      </c>
      <c r="F27943" s="2">
        <v>38289167</v>
      </c>
      <c r="G27943" s="3">
        <v>0.48931179348481935</v>
      </c>
      <c r="H27943" s="2">
        <v>76900</v>
      </c>
      <c r="I27943" s="3">
        <v>0.4920340392859428</v>
      </c>
    </row>
    <row r="27944" spans="1:9" x14ac:dyDescent="0.35">
      <c r="A27944" s="1" t="s">
        <v>99</v>
      </c>
      <c r="B27944" s="1" t="s">
        <v>114</v>
      </c>
      <c r="C27944" s="1" t="s">
        <v>120</v>
      </c>
      <c r="D27944" s="1" t="s">
        <v>121</v>
      </c>
      <c r="E27944" s="1" t="s">
        <v>131</v>
      </c>
      <c r="F27944" s="2">
        <v>11147980</v>
      </c>
      <c r="G27944" s="3">
        <v>0.14246426639505885</v>
      </c>
      <c r="H27944" s="2">
        <v>21541</v>
      </c>
      <c r="I27944" s="3">
        <v>0.1378271162582379</v>
      </c>
    </row>
    <row r="27945" spans="1:9" x14ac:dyDescent="0.35">
      <c r="A27945" s="1" t="s">
        <v>99</v>
      </c>
      <c r="B27945" s="1" t="s">
        <v>114</v>
      </c>
      <c r="C27945" s="1" t="s">
        <v>120</v>
      </c>
      <c r="D27945" s="1" t="s">
        <v>121</v>
      </c>
      <c r="E27945" s="1" t="s">
        <v>130</v>
      </c>
      <c r="F27945" s="2">
        <v>9231096</v>
      </c>
      <c r="G27945" s="3">
        <v>0.1179676784190824</v>
      </c>
      <c r="H27945" s="2">
        <v>19649</v>
      </c>
      <c r="I27945" s="3">
        <v>0.12572141531767866</v>
      </c>
    </row>
    <row r="27946" spans="1:9" x14ac:dyDescent="0.35">
      <c r="A27946" s="1" t="s">
        <v>99</v>
      </c>
      <c r="B27946" s="1" t="s">
        <v>114</v>
      </c>
      <c r="C27946" s="1" t="s">
        <v>120</v>
      </c>
      <c r="D27946" s="1" t="s">
        <v>121</v>
      </c>
      <c r="E27946" s="1" t="s">
        <v>141</v>
      </c>
      <c r="F27946" s="2">
        <v>9609444</v>
      </c>
      <c r="G27946" s="3">
        <v>0.12280273107095634</v>
      </c>
      <c r="H27946" s="2">
        <v>19031</v>
      </c>
      <c r="I27946" s="3">
        <v>0.12176722758973703</v>
      </c>
    </row>
    <row r="27947" spans="1:9" x14ac:dyDescent="0.35">
      <c r="A27947" s="1" t="s">
        <v>99</v>
      </c>
      <c r="B27947" s="1" t="s">
        <v>114</v>
      </c>
      <c r="C27947" s="1" t="s">
        <v>120</v>
      </c>
      <c r="D27947" s="1" t="s">
        <v>121</v>
      </c>
      <c r="E27947" s="1" t="s">
        <v>132</v>
      </c>
      <c r="F27947" s="2">
        <v>5067584</v>
      </c>
      <c r="G27947" s="3">
        <v>6.4760578773494198E-2</v>
      </c>
      <c r="H27947" s="2">
        <v>9868</v>
      </c>
      <c r="I27947" s="3">
        <v>6.3139036406679894E-2</v>
      </c>
    </row>
    <row r="27948" spans="1:9" x14ac:dyDescent="0.35">
      <c r="A27948" s="1" t="s">
        <v>99</v>
      </c>
      <c r="B27948" s="1" t="s">
        <v>114</v>
      </c>
      <c r="C27948" s="1" t="s">
        <v>120</v>
      </c>
      <c r="D27948" s="1" t="s">
        <v>121</v>
      </c>
      <c r="E27948" s="1" t="s">
        <v>125</v>
      </c>
      <c r="F27948" s="2">
        <v>2392701</v>
      </c>
      <c r="G27948" s="3">
        <v>3.0577233962361228E-2</v>
      </c>
      <c r="H27948" s="2">
        <v>4934</v>
      </c>
      <c r="I27948" s="3">
        <v>3.1569518203339947E-2</v>
      </c>
    </row>
    <row r="27949" spans="1:9" x14ac:dyDescent="0.35">
      <c r="A27949" s="1" t="s">
        <v>99</v>
      </c>
      <c r="B27949" s="1" t="s">
        <v>114</v>
      </c>
      <c r="C27949" s="1" t="s">
        <v>120</v>
      </c>
      <c r="D27949" s="1" t="s">
        <v>121</v>
      </c>
      <c r="E27949" s="1" t="s">
        <v>142</v>
      </c>
      <c r="F27949" s="2">
        <v>1426761</v>
      </c>
      <c r="G27949" s="3">
        <v>1.8233120187341613E-2</v>
      </c>
      <c r="H27949" s="2">
        <v>2514</v>
      </c>
      <c r="I27949" s="3">
        <v>1.6085482116578155E-2</v>
      </c>
    </row>
    <row r="27950" spans="1:9" x14ac:dyDescent="0.35">
      <c r="A27950" s="1" t="s">
        <v>99</v>
      </c>
      <c r="B27950" s="1" t="s">
        <v>114</v>
      </c>
      <c r="C27950" s="1" t="s">
        <v>120</v>
      </c>
      <c r="D27950" s="1" t="s">
        <v>121</v>
      </c>
      <c r="E27950" s="1" t="s">
        <v>140</v>
      </c>
      <c r="F27950" s="2">
        <v>1086328</v>
      </c>
      <c r="G27950" s="3">
        <v>1.3882597706886044E-2</v>
      </c>
      <c r="H27950" s="2">
        <v>1853</v>
      </c>
      <c r="I27950" s="3">
        <v>1.1856164821805617E-2</v>
      </c>
    </row>
    <row r="27951" spans="1:9" x14ac:dyDescent="0.35">
      <c r="A27951" s="1" t="s">
        <v>99</v>
      </c>
      <c r="B27951" s="1" t="s">
        <v>114</v>
      </c>
      <c r="C27951" s="1" t="s">
        <v>120</v>
      </c>
      <c r="D27951" s="1" t="s">
        <v>122</v>
      </c>
      <c r="E27951" s="1" t="s">
        <v>116</v>
      </c>
      <c r="F27951" s="2">
        <v>224768993</v>
      </c>
      <c r="G27951" s="3">
        <v>1</v>
      </c>
      <c r="H27951" s="2">
        <v>475850</v>
      </c>
      <c r="I27951" s="3">
        <v>1</v>
      </c>
    </row>
    <row r="27952" spans="1:9" x14ac:dyDescent="0.35">
      <c r="A27952" s="1" t="s">
        <v>99</v>
      </c>
      <c r="B27952" s="1" t="s">
        <v>114</v>
      </c>
      <c r="C27952" s="1" t="s">
        <v>120</v>
      </c>
      <c r="D27952" s="1" t="s">
        <v>122</v>
      </c>
      <c r="E27952" s="1" t="s">
        <v>130</v>
      </c>
      <c r="F27952" s="2">
        <v>118756110</v>
      </c>
      <c r="G27952" s="3">
        <v>0.5283473859663238</v>
      </c>
      <c r="H27952" s="2">
        <v>248744</v>
      </c>
      <c r="I27952" s="3">
        <v>0.52273615635179149</v>
      </c>
    </row>
    <row r="27953" spans="1:9" x14ac:dyDescent="0.35">
      <c r="A27953" s="1" t="s">
        <v>99</v>
      </c>
      <c r="B27953" s="1" t="s">
        <v>114</v>
      </c>
      <c r="C27953" s="1" t="s">
        <v>120</v>
      </c>
      <c r="D27953" s="1" t="s">
        <v>122</v>
      </c>
      <c r="E27953" s="1" t="s">
        <v>129</v>
      </c>
      <c r="F27953" s="2">
        <v>67572552</v>
      </c>
      <c r="G27953" s="3">
        <v>0.30063111230988426</v>
      </c>
      <c r="H27953" s="2">
        <v>152998</v>
      </c>
      <c r="I27953" s="3">
        <v>0.32152569086897131</v>
      </c>
    </row>
    <row r="27954" spans="1:9" x14ac:dyDescent="0.35">
      <c r="A27954" s="1" t="s">
        <v>99</v>
      </c>
      <c r="B27954" s="1" t="s">
        <v>114</v>
      </c>
      <c r="C27954" s="1" t="s">
        <v>120</v>
      </c>
      <c r="D27954" s="1" t="s">
        <v>122</v>
      </c>
      <c r="E27954" s="1" t="s">
        <v>131</v>
      </c>
      <c r="F27954" s="2">
        <v>15638953</v>
      </c>
      <c r="G27954" s="3">
        <v>6.957789472561296E-2</v>
      </c>
      <c r="H27954" s="2">
        <v>29899</v>
      </c>
      <c r="I27954" s="3">
        <v>6.2832825470211198E-2</v>
      </c>
    </row>
    <row r="27955" spans="1:9" x14ac:dyDescent="0.35">
      <c r="A27955" s="1" t="s">
        <v>99</v>
      </c>
      <c r="B27955" s="1" t="s">
        <v>114</v>
      </c>
      <c r="C27955" s="1" t="s">
        <v>120</v>
      </c>
      <c r="D27955" s="1" t="s">
        <v>122</v>
      </c>
      <c r="E27955" s="1" t="s">
        <v>141</v>
      </c>
      <c r="F27955" s="2">
        <v>11715932</v>
      </c>
      <c r="G27955" s="3">
        <v>5.2124322887345552E-2</v>
      </c>
      <c r="H27955" s="2">
        <v>22166</v>
      </c>
      <c r="I27955" s="3">
        <v>4.6581906062834924E-2</v>
      </c>
    </row>
    <row r="27956" spans="1:9" x14ac:dyDescent="0.35">
      <c r="A27956" s="1" t="s">
        <v>99</v>
      </c>
      <c r="B27956" s="1" t="s">
        <v>114</v>
      </c>
      <c r="C27956" s="1" t="s">
        <v>120</v>
      </c>
      <c r="D27956" s="1" t="s">
        <v>122</v>
      </c>
      <c r="E27956" s="1" t="s">
        <v>132</v>
      </c>
      <c r="F27956" s="2">
        <v>6135438</v>
      </c>
      <c r="G27956" s="3">
        <v>2.7296638185595339E-2</v>
      </c>
      <c r="H27956" s="2">
        <v>12131</v>
      </c>
      <c r="I27956" s="3">
        <v>2.5493327729326467E-2</v>
      </c>
    </row>
    <row r="27957" spans="1:9" x14ac:dyDescent="0.35">
      <c r="A27957" s="1" t="s">
        <v>99</v>
      </c>
      <c r="B27957" s="1" t="s">
        <v>114</v>
      </c>
      <c r="C27957" s="1" t="s">
        <v>120</v>
      </c>
      <c r="D27957" s="1" t="s">
        <v>122</v>
      </c>
      <c r="E27957" s="1" t="s">
        <v>125</v>
      </c>
      <c r="F27957" s="2">
        <v>4950008</v>
      </c>
      <c r="G27957" s="3">
        <v>2.2022645925238078E-2</v>
      </c>
      <c r="H27957" s="2">
        <v>9912</v>
      </c>
      <c r="I27957" s="3">
        <v>2.0830093516864559E-2</v>
      </c>
    </row>
    <row r="27958" spans="1:9" x14ac:dyDescent="0.35">
      <c r="A27958" s="1" t="s">
        <v>99</v>
      </c>
      <c r="B27958" s="1" t="s">
        <v>114</v>
      </c>
      <c r="C27958" s="1" t="s">
        <v>120</v>
      </c>
      <c r="D27958" s="1" t="s">
        <v>123</v>
      </c>
      <c r="E27958" s="1" t="s">
        <v>116</v>
      </c>
      <c r="F27958" s="2">
        <v>172279050</v>
      </c>
      <c r="G27958" s="3">
        <v>1</v>
      </c>
      <c r="H27958" s="2">
        <v>376112</v>
      </c>
      <c r="I27958" s="3">
        <v>1</v>
      </c>
    </row>
    <row r="27959" spans="1:9" x14ac:dyDescent="0.35">
      <c r="A27959" s="1" t="s">
        <v>99</v>
      </c>
      <c r="B27959" s="1" t="s">
        <v>114</v>
      </c>
      <c r="C27959" s="1" t="s">
        <v>120</v>
      </c>
      <c r="D27959" s="1" t="s">
        <v>123</v>
      </c>
      <c r="E27959" s="1" t="s">
        <v>129</v>
      </c>
      <c r="F27959" s="2">
        <v>102438243</v>
      </c>
      <c r="G27959" s="3">
        <v>0.59460650032606988</v>
      </c>
      <c r="H27959" s="2">
        <v>239244</v>
      </c>
      <c r="I27959" s="3">
        <v>0.63609775811460412</v>
      </c>
    </row>
    <row r="27960" spans="1:9" x14ac:dyDescent="0.35">
      <c r="A27960" s="1" t="s">
        <v>99</v>
      </c>
      <c r="B27960" s="1" t="s">
        <v>114</v>
      </c>
      <c r="C27960" s="1" t="s">
        <v>120</v>
      </c>
      <c r="D27960" s="1" t="s">
        <v>123</v>
      </c>
      <c r="E27960" s="1" t="s">
        <v>135</v>
      </c>
      <c r="F27960" s="2">
        <v>18552906</v>
      </c>
      <c r="G27960" s="3">
        <v>0.10769101640623163</v>
      </c>
      <c r="H27960" s="2">
        <v>39147</v>
      </c>
      <c r="I27960" s="3">
        <v>0.10408335814863658</v>
      </c>
    </row>
    <row r="27961" spans="1:9" x14ac:dyDescent="0.35">
      <c r="A27961" s="1" t="s">
        <v>99</v>
      </c>
      <c r="B27961" s="1" t="s">
        <v>114</v>
      </c>
      <c r="C27961" s="1" t="s">
        <v>120</v>
      </c>
      <c r="D27961" s="1" t="s">
        <v>123</v>
      </c>
      <c r="E27961" s="1" t="s">
        <v>131</v>
      </c>
      <c r="F27961" s="2">
        <v>18199684</v>
      </c>
      <c r="G27961" s="3">
        <v>0.10564072648415464</v>
      </c>
      <c r="H27961" s="2">
        <v>34119</v>
      </c>
      <c r="I27961" s="3">
        <v>9.0714999787297398E-2</v>
      </c>
    </row>
    <row r="27962" spans="1:9" x14ac:dyDescent="0.35">
      <c r="A27962" s="1" t="s">
        <v>99</v>
      </c>
      <c r="B27962" s="1" t="s">
        <v>114</v>
      </c>
      <c r="C27962" s="1" t="s">
        <v>120</v>
      </c>
      <c r="D27962" s="1" t="s">
        <v>123</v>
      </c>
      <c r="E27962" s="1" t="s">
        <v>130</v>
      </c>
      <c r="F27962" s="2">
        <v>13503930</v>
      </c>
      <c r="G27962" s="3">
        <v>7.8384051920416323E-2</v>
      </c>
      <c r="H27962" s="2">
        <v>25310</v>
      </c>
      <c r="I27962" s="3">
        <v>6.7293784830050621E-2</v>
      </c>
    </row>
    <row r="27963" spans="1:9" x14ac:dyDescent="0.35">
      <c r="A27963" s="1" t="s">
        <v>99</v>
      </c>
      <c r="B27963" s="1" t="s">
        <v>114</v>
      </c>
      <c r="C27963" s="1" t="s">
        <v>120</v>
      </c>
      <c r="D27963" s="1" t="s">
        <v>123</v>
      </c>
      <c r="E27963" s="1" t="s">
        <v>141</v>
      </c>
      <c r="F27963" s="2">
        <v>9327604</v>
      </c>
      <c r="G27963" s="3">
        <v>5.4142416039559077E-2</v>
      </c>
      <c r="H27963" s="2">
        <v>17620</v>
      </c>
      <c r="I27963" s="3">
        <v>4.6847747479474199E-2</v>
      </c>
    </row>
    <row r="27964" spans="1:9" x14ac:dyDescent="0.35">
      <c r="A27964" s="1" t="s">
        <v>99</v>
      </c>
      <c r="B27964" s="1" t="s">
        <v>114</v>
      </c>
      <c r="C27964" s="1" t="s">
        <v>120</v>
      </c>
      <c r="D27964" s="1" t="s">
        <v>123</v>
      </c>
      <c r="E27964" s="1" t="s">
        <v>132</v>
      </c>
      <c r="F27964" s="2">
        <v>5947683</v>
      </c>
      <c r="G27964" s="3">
        <v>3.4523541893224971E-2</v>
      </c>
      <c r="H27964" s="2">
        <v>11920</v>
      </c>
      <c r="I27964" s="3">
        <v>3.1692687284638615E-2</v>
      </c>
    </row>
    <row r="27965" spans="1:9" x14ac:dyDescent="0.35">
      <c r="A27965" s="1" t="s">
        <v>99</v>
      </c>
      <c r="B27965" s="1" t="s">
        <v>114</v>
      </c>
      <c r="C27965" s="1" t="s">
        <v>120</v>
      </c>
      <c r="D27965" s="1" t="s">
        <v>123</v>
      </c>
      <c r="E27965" s="1" t="s">
        <v>125</v>
      </c>
      <c r="F27965" s="2">
        <v>4309000</v>
      </c>
      <c r="G27965" s="3">
        <v>2.5011746930343533E-2</v>
      </c>
      <c r="H27965" s="2">
        <v>8752</v>
      </c>
      <c r="I27965" s="3">
        <v>2.3269664355298422E-2</v>
      </c>
    </row>
    <row r="27966" spans="1:9" x14ac:dyDescent="0.35">
      <c r="A27966" s="1" t="s">
        <v>99</v>
      </c>
      <c r="B27966" s="1" t="s">
        <v>114</v>
      </c>
      <c r="C27966" s="1" t="s">
        <v>120</v>
      </c>
      <c r="D27966" s="1" t="s">
        <v>124</v>
      </c>
      <c r="E27966" s="1" t="s">
        <v>116</v>
      </c>
      <c r="F27966" s="2">
        <v>243747695</v>
      </c>
      <c r="G27966" s="3">
        <v>1</v>
      </c>
      <c r="H27966" s="2">
        <v>424010</v>
      </c>
      <c r="I27966" s="3">
        <v>1</v>
      </c>
    </row>
    <row r="27967" spans="1:9" x14ac:dyDescent="0.35">
      <c r="A27967" s="1" t="s">
        <v>99</v>
      </c>
      <c r="B27967" s="1" t="s">
        <v>114</v>
      </c>
      <c r="C27967" s="1" t="s">
        <v>120</v>
      </c>
      <c r="D27967" s="1" t="s">
        <v>124</v>
      </c>
      <c r="E27967" s="1" t="s">
        <v>129</v>
      </c>
      <c r="F27967" s="2">
        <v>133076116</v>
      </c>
      <c r="G27967" s="3">
        <v>0.5459584595079281</v>
      </c>
      <c r="H27967" s="2">
        <v>234976</v>
      </c>
      <c r="I27967" s="3">
        <v>0.55417560906582397</v>
      </c>
    </row>
    <row r="27968" spans="1:9" x14ac:dyDescent="0.35">
      <c r="A27968" s="1" t="s">
        <v>99</v>
      </c>
      <c r="B27968" s="1" t="s">
        <v>114</v>
      </c>
      <c r="C27968" s="1" t="s">
        <v>120</v>
      </c>
      <c r="D27968" s="1" t="s">
        <v>124</v>
      </c>
      <c r="E27968" s="1" t="s">
        <v>130</v>
      </c>
      <c r="F27968" s="2">
        <v>38883592</v>
      </c>
      <c r="G27968" s="3">
        <v>0.15952393629033176</v>
      </c>
      <c r="H27968" s="2">
        <v>63890</v>
      </c>
      <c r="I27968" s="3">
        <v>0.15068040848093206</v>
      </c>
    </row>
    <row r="27969" spans="1:9" x14ac:dyDescent="0.35">
      <c r="A27969" s="1" t="s">
        <v>99</v>
      </c>
      <c r="B27969" s="1" t="s">
        <v>114</v>
      </c>
      <c r="C27969" s="1" t="s">
        <v>120</v>
      </c>
      <c r="D27969" s="1" t="s">
        <v>124</v>
      </c>
      <c r="E27969" s="1" t="s">
        <v>131</v>
      </c>
      <c r="F27969" s="2">
        <v>24705457</v>
      </c>
      <c r="G27969" s="3">
        <v>0.10135667773075215</v>
      </c>
      <c r="H27969" s="2">
        <v>41840</v>
      </c>
      <c r="I27969" s="3">
        <v>9.8676917997217048E-2</v>
      </c>
    </row>
    <row r="27970" spans="1:9" x14ac:dyDescent="0.35">
      <c r="A27970" s="1" t="s">
        <v>99</v>
      </c>
      <c r="B27970" s="1" t="s">
        <v>114</v>
      </c>
      <c r="C27970" s="1" t="s">
        <v>120</v>
      </c>
      <c r="D27970" s="1" t="s">
        <v>124</v>
      </c>
      <c r="E27970" s="1" t="s">
        <v>141</v>
      </c>
      <c r="F27970" s="2">
        <v>14386132</v>
      </c>
      <c r="G27970" s="3">
        <v>5.9020588597549134E-2</v>
      </c>
      <c r="H27970" s="2">
        <v>24771</v>
      </c>
      <c r="I27970" s="3">
        <v>5.8420791962453714E-2</v>
      </c>
    </row>
    <row r="27971" spans="1:9" x14ac:dyDescent="0.35">
      <c r="A27971" s="1" t="s">
        <v>99</v>
      </c>
      <c r="B27971" s="1" t="s">
        <v>114</v>
      </c>
      <c r="C27971" s="1" t="s">
        <v>120</v>
      </c>
      <c r="D27971" s="1" t="s">
        <v>124</v>
      </c>
      <c r="E27971" s="1" t="s">
        <v>135</v>
      </c>
      <c r="F27971" s="2">
        <v>11735097</v>
      </c>
      <c r="G27971" s="3">
        <v>4.8144441408445364E-2</v>
      </c>
      <c r="H27971" s="2">
        <v>21997</v>
      </c>
      <c r="I27971" s="3">
        <v>5.1878493431758682E-2</v>
      </c>
    </row>
    <row r="27972" spans="1:9" x14ac:dyDescent="0.35">
      <c r="A27972" s="1" t="s">
        <v>99</v>
      </c>
      <c r="B27972" s="1" t="s">
        <v>114</v>
      </c>
      <c r="C27972" s="1" t="s">
        <v>120</v>
      </c>
      <c r="D27972" s="1" t="s">
        <v>124</v>
      </c>
      <c r="E27972" s="1" t="s">
        <v>132</v>
      </c>
      <c r="F27972" s="2">
        <v>11966840</v>
      </c>
      <c r="G27972" s="3">
        <v>4.9095192018865912E-2</v>
      </c>
      <c r="H27972" s="2">
        <v>21615</v>
      </c>
      <c r="I27972" s="3">
        <v>5.0977571283696142E-2</v>
      </c>
    </row>
    <row r="27973" spans="1:9" x14ac:dyDescent="0.35">
      <c r="A27973" s="1" t="s">
        <v>99</v>
      </c>
      <c r="B27973" s="1" t="s">
        <v>114</v>
      </c>
      <c r="C27973" s="1" t="s">
        <v>120</v>
      </c>
      <c r="D27973" s="1" t="s">
        <v>124</v>
      </c>
      <c r="E27973" s="1" t="s">
        <v>125</v>
      </c>
      <c r="F27973" s="2">
        <v>6024043</v>
      </c>
      <c r="G27973" s="3">
        <v>2.4714257072491079E-2</v>
      </c>
      <c r="H27973" s="2">
        <v>9662</v>
      </c>
      <c r="I27973" s="3">
        <v>2.2787198415131719E-2</v>
      </c>
    </row>
    <row r="27974" spans="1:9" x14ac:dyDescent="0.35">
      <c r="A27974" s="1" t="s">
        <v>99</v>
      </c>
      <c r="B27974" s="1" t="s">
        <v>114</v>
      </c>
      <c r="C27974" s="1" t="s">
        <v>120</v>
      </c>
      <c r="D27974" s="1" t="s">
        <v>124</v>
      </c>
      <c r="E27974" s="1" t="s">
        <v>140</v>
      </c>
      <c r="F27974" s="2">
        <v>2970418</v>
      </c>
      <c r="G27974" s="3">
        <v>1.2186447373636541E-2</v>
      </c>
      <c r="H27974" s="2">
        <v>5259</v>
      </c>
      <c r="I27974" s="3">
        <v>1.2403009362986722E-2</v>
      </c>
    </row>
    <row r="27975" spans="1:9" x14ac:dyDescent="0.35">
      <c r="A27975" s="1" t="s">
        <v>99</v>
      </c>
      <c r="B27975" s="1" t="s">
        <v>114</v>
      </c>
      <c r="C27975" s="1" t="s">
        <v>120</v>
      </c>
      <c r="D27975" s="1" t="s">
        <v>125</v>
      </c>
      <c r="E27975" s="1" t="s">
        <v>116</v>
      </c>
      <c r="F27975" s="2">
        <v>42797818</v>
      </c>
      <c r="G27975" s="3">
        <v>1</v>
      </c>
      <c r="H27975" s="2">
        <v>82872</v>
      </c>
      <c r="I27975" s="3">
        <v>1</v>
      </c>
    </row>
    <row r="27976" spans="1:9" x14ac:dyDescent="0.35">
      <c r="A27976" s="1" t="s">
        <v>99</v>
      </c>
      <c r="B27976" s="1" t="s">
        <v>114</v>
      </c>
      <c r="C27976" s="1" t="s">
        <v>120</v>
      </c>
      <c r="D27976" s="1" t="s">
        <v>125</v>
      </c>
      <c r="E27976" s="1" t="s">
        <v>129</v>
      </c>
      <c r="F27976" s="2">
        <v>15515874</v>
      </c>
      <c r="G27976" s="3">
        <v>0.36253890832201774</v>
      </c>
      <c r="H27976" s="2">
        <v>32239</v>
      </c>
      <c r="I27976" s="3">
        <v>0.38902162370885218</v>
      </c>
    </row>
    <row r="27977" spans="1:9" x14ac:dyDescent="0.35">
      <c r="A27977" s="1" t="s">
        <v>99</v>
      </c>
      <c r="B27977" s="1" t="s">
        <v>114</v>
      </c>
      <c r="C27977" s="1" t="s">
        <v>120</v>
      </c>
      <c r="D27977" s="1" t="s">
        <v>125</v>
      </c>
      <c r="E27977" s="1" t="s">
        <v>130</v>
      </c>
      <c r="F27977" s="2">
        <v>17052414</v>
      </c>
      <c r="G27977" s="3">
        <v>0.39844118915209931</v>
      </c>
      <c r="H27977" s="2">
        <v>32165</v>
      </c>
      <c r="I27977" s="3">
        <v>0.3881286803745535</v>
      </c>
    </row>
    <row r="27978" spans="1:9" x14ac:dyDescent="0.35">
      <c r="A27978" s="1" t="s">
        <v>99</v>
      </c>
      <c r="B27978" s="1" t="s">
        <v>114</v>
      </c>
      <c r="C27978" s="1" t="s">
        <v>120</v>
      </c>
      <c r="D27978" s="1" t="s">
        <v>125</v>
      </c>
      <c r="E27978" s="1" t="s">
        <v>131</v>
      </c>
      <c r="F27978" s="2">
        <v>4681926</v>
      </c>
      <c r="G27978" s="3">
        <v>0.1093963795168349</v>
      </c>
      <c r="H27978" s="2">
        <v>8349</v>
      </c>
      <c r="I27978" s="3">
        <v>0.10074572835215755</v>
      </c>
    </row>
    <row r="27979" spans="1:9" x14ac:dyDescent="0.35">
      <c r="A27979" s="1" t="s">
        <v>99</v>
      </c>
      <c r="B27979" s="1" t="s">
        <v>114</v>
      </c>
      <c r="C27979" s="1" t="s">
        <v>120</v>
      </c>
      <c r="D27979" s="1" t="s">
        <v>125</v>
      </c>
      <c r="E27979" s="1" t="s">
        <v>141</v>
      </c>
      <c r="F27979" s="2">
        <v>2256670</v>
      </c>
      <c r="G27979" s="3">
        <v>5.2728630334921055E-2</v>
      </c>
      <c r="H27979" s="2">
        <v>4219</v>
      </c>
      <c r="I27979" s="3">
        <v>5.090983685683946E-2</v>
      </c>
    </row>
    <row r="27980" spans="1:9" x14ac:dyDescent="0.35">
      <c r="A27980" s="1" t="s">
        <v>99</v>
      </c>
      <c r="B27980" s="1" t="s">
        <v>114</v>
      </c>
      <c r="C27980" s="1" t="s">
        <v>120</v>
      </c>
      <c r="D27980" s="1" t="s">
        <v>125</v>
      </c>
      <c r="E27980" s="1" t="s">
        <v>132</v>
      </c>
      <c r="F27980" s="2">
        <v>1857951</v>
      </c>
      <c r="G27980" s="3">
        <v>4.3412280581644168E-2</v>
      </c>
      <c r="H27980" s="2">
        <v>3403</v>
      </c>
      <c r="I27980" s="3">
        <v>4.1063326575924319E-2</v>
      </c>
    </row>
    <row r="27981" spans="1:9" x14ac:dyDescent="0.35">
      <c r="A27981" s="1" t="s">
        <v>99</v>
      </c>
      <c r="B27981" s="1" t="s">
        <v>114</v>
      </c>
      <c r="C27981" s="1" t="s">
        <v>120</v>
      </c>
      <c r="D27981" s="1" t="s">
        <v>125</v>
      </c>
      <c r="E27981" s="1" t="s">
        <v>125</v>
      </c>
      <c r="F27981" s="2">
        <v>1432983</v>
      </c>
      <c r="G27981" s="3">
        <v>3.3482612092482864E-2</v>
      </c>
      <c r="H27981" s="2">
        <v>2497</v>
      </c>
      <c r="I27981" s="3">
        <v>3.0130804131672941E-2</v>
      </c>
    </row>
    <row r="27982" spans="1:9" x14ac:dyDescent="0.35">
      <c r="A27982" s="1" t="s">
        <v>99</v>
      </c>
      <c r="B27982" s="1" t="s">
        <v>115</v>
      </c>
      <c r="C27982" s="1" t="s">
        <v>116</v>
      </c>
      <c r="D27982" s="1" t="s">
        <v>116</v>
      </c>
      <c r="E27982" s="1" t="s">
        <v>116</v>
      </c>
      <c r="F27982" s="2">
        <v>6794081</v>
      </c>
      <c r="G27982" s="3">
        <v>1</v>
      </c>
      <c r="H27982" s="2">
        <v>1317733</v>
      </c>
      <c r="I27982" s="3">
        <v>1</v>
      </c>
    </row>
    <row r="27983" spans="1:9" x14ac:dyDescent="0.35">
      <c r="A27983" s="1" t="s">
        <v>99</v>
      </c>
      <c r="B27983" s="1" t="s">
        <v>115</v>
      </c>
      <c r="C27983" s="1" t="s">
        <v>116</v>
      </c>
      <c r="D27983" s="1" t="s">
        <v>116</v>
      </c>
      <c r="E27983" s="1" t="s">
        <v>129</v>
      </c>
      <c r="F27983" s="2">
        <v>2466567</v>
      </c>
      <c r="G27983" s="3">
        <v>0.36304644775387329</v>
      </c>
      <c r="H27983" s="2">
        <v>575180</v>
      </c>
      <c r="I27983" s="3">
        <v>0.43649206629871151</v>
      </c>
    </row>
    <row r="27984" spans="1:9" x14ac:dyDescent="0.35">
      <c r="A27984" s="1" t="s">
        <v>99</v>
      </c>
      <c r="B27984" s="1" t="s">
        <v>115</v>
      </c>
      <c r="C27984" s="1" t="s">
        <v>116</v>
      </c>
      <c r="D27984" s="1" t="s">
        <v>116</v>
      </c>
      <c r="E27984" s="1" t="s">
        <v>130</v>
      </c>
      <c r="F27984" s="2">
        <v>1343076</v>
      </c>
      <c r="G27984" s="3">
        <v>0.19768324935205731</v>
      </c>
      <c r="H27984" s="2">
        <v>328678</v>
      </c>
      <c r="I27984" s="3">
        <v>0.24942685657868477</v>
      </c>
    </row>
    <row r="27985" spans="1:9" x14ac:dyDescent="0.35">
      <c r="A27985" s="1" t="s">
        <v>99</v>
      </c>
      <c r="B27985" s="1" t="s">
        <v>115</v>
      </c>
      <c r="C27985" s="1" t="s">
        <v>116</v>
      </c>
      <c r="D27985" s="1" t="s">
        <v>116</v>
      </c>
      <c r="E27985" s="1" t="s">
        <v>131</v>
      </c>
      <c r="F27985" s="2">
        <v>1059992</v>
      </c>
      <c r="G27985" s="3">
        <v>0.15601698105482184</v>
      </c>
      <c r="H27985" s="2">
        <v>142778</v>
      </c>
      <c r="I27985" s="3">
        <v>0.10835123655550859</v>
      </c>
    </row>
    <row r="27986" spans="1:9" x14ac:dyDescent="0.35">
      <c r="A27986" s="1" t="s">
        <v>99</v>
      </c>
      <c r="B27986" s="1" t="s">
        <v>115</v>
      </c>
      <c r="C27986" s="1" t="s">
        <v>116</v>
      </c>
      <c r="D27986" s="1" t="s">
        <v>116</v>
      </c>
      <c r="E27986" s="1" t="s">
        <v>141</v>
      </c>
      <c r="F27986" s="2">
        <v>338778</v>
      </c>
      <c r="G27986" s="3">
        <v>4.98636978465785E-2</v>
      </c>
      <c r="H27986" s="2">
        <v>87253</v>
      </c>
      <c r="I27986" s="3">
        <v>6.6214475921905269E-2</v>
      </c>
    </row>
    <row r="27987" spans="1:9" x14ac:dyDescent="0.35">
      <c r="A27987" s="1" t="s">
        <v>99</v>
      </c>
      <c r="B27987" s="1" t="s">
        <v>115</v>
      </c>
      <c r="C27987" s="1" t="s">
        <v>116</v>
      </c>
      <c r="D27987" s="1" t="s">
        <v>116</v>
      </c>
      <c r="E27987" s="1" t="s">
        <v>135</v>
      </c>
      <c r="F27987" s="2">
        <v>179060</v>
      </c>
      <c r="G27987" s="3">
        <v>2.6355293839648224E-2</v>
      </c>
      <c r="H27987" s="2">
        <v>73077</v>
      </c>
      <c r="I27987" s="3">
        <v>5.5456606156178832E-2</v>
      </c>
    </row>
    <row r="27988" spans="1:9" x14ac:dyDescent="0.35">
      <c r="A27988" s="1" t="s">
        <v>99</v>
      </c>
      <c r="B27988" s="1" t="s">
        <v>115</v>
      </c>
      <c r="C27988" s="1" t="s">
        <v>116</v>
      </c>
      <c r="D27988" s="1" t="s">
        <v>116</v>
      </c>
      <c r="E27988" s="1" t="s">
        <v>132</v>
      </c>
      <c r="F27988" s="2">
        <v>275456</v>
      </c>
      <c r="G27988" s="3">
        <v>4.0543526303440977E-2</v>
      </c>
      <c r="H27988" s="2">
        <v>56282</v>
      </c>
      <c r="I27988" s="3">
        <v>4.2711232093299627E-2</v>
      </c>
    </row>
    <row r="27989" spans="1:9" x14ac:dyDescent="0.35">
      <c r="A27989" s="1" t="s">
        <v>99</v>
      </c>
      <c r="B27989" s="1" t="s">
        <v>115</v>
      </c>
      <c r="C27989" s="1" t="s">
        <v>116</v>
      </c>
      <c r="D27989" s="1" t="s">
        <v>116</v>
      </c>
      <c r="E27989" s="1" t="s">
        <v>125</v>
      </c>
      <c r="F27989" s="2">
        <v>1131152</v>
      </c>
      <c r="G27989" s="3">
        <v>0.16649080384957984</v>
      </c>
      <c r="H27989" s="2">
        <v>54485</v>
      </c>
      <c r="I27989" s="3">
        <v>4.1347526395711424E-2</v>
      </c>
    </row>
    <row r="27990" spans="1:9" x14ac:dyDescent="0.35">
      <c r="A27990" s="1" t="s">
        <v>99</v>
      </c>
      <c r="B27990" s="1" t="s">
        <v>115</v>
      </c>
      <c r="C27990" s="1" t="s">
        <v>116</v>
      </c>
      <c r="D27990" s="1" t="s">
        <v>126</v>
      </c>
      <c r="E27990" s="1" t="s">
        <v>116</v>
      </c>
      <c r="F27990" s="2">
        <v>476212</v>
      </c>
      <c r="G27990" s="3">
        <v>1</v>
      </c>
      <c r="H27990" s="2">
        <v>79794</v>
      </c>
      <c r="I27990" s="3">
        <v>1</v>
      </c>
    </row>
    <row r="27991" spans="1:9" x14ac:dyDescent="0.35">
      <c r="A27991" s="1" t="s">
        <v>99</v>
      </c>
      <c r="B27991" s="1" t="s">
        <v>115</v>
      </c>
      <c r="C27991" s="1" t="s">
        <v>116</v>
      </c>
      <c r="D27991" s="1" t="s">
        <v>126</v>
      </c>
      <c r="E27991" s="1" t="s">
        <v>129</v>
      </c>
      <c r="F27991" s="2">
        <v>178906</v>
      </c>
      <c r="G27991" s="3">
        <v>0.3756855630302755</v>
      </c>
      <c r="H27991" s="2">
        <v>58254</v>
      </c>
      <c r="I27991" s="3">
        <v>0.73005489134521395</v>
      </c>
    </row>
    <row r="27992" spans="1:9" x14ac:dyDescent="0.35">
      <c r="A27992" s="1" t="s">
        <v>99</v>
      </c>
      <c r="B27992" s="1" t="s">
        <v>115</v>
      </c>
      <c r="C27992" s="1" t="s">
        <v>116</v>
      </c>
      <c r="D27992" s="1" t="s">
        <v>126</v>
      </c>
      <c r="E27992" s="1" t="s">
        <v>131</v>
      </c>
      <c r="F27992" s="2">
        <v>68752</v>
      </c>
      <c r="G27992" s="3">
        <v>0.1443726873004329</v>
      </c>
      <c r="H27992" s="2">
        <v>5105</v>
      </c>
      <c r="I27992" s="3">
        <v>6.3977241396596232E-2</v>
      </c>
    </row>
    <row r="27993" spans="1:9" x14ac:dyDescent="0.35">
      <c r="A27993" s="1" t="s">
        <v>99</v>
      </c>
      <c r="B27993" s="1" t="s">
        <v>115</v>
      </c>
      <c r="C27993" s="1" t="s">
        <v>116</v>
      </c>
      <c r="D27993" s="1" t="s">
        <v>126</v>
      </c>
      <c r="E27993" s="1" t="s">
        <v>141</v>
      </c>
      <c r="F27993" s="2">
        <v>14666</v>
      </c>
      <c r="G27993" s="3">
        <v>3.0797210727660996E-2</v>
      </c>
      <c r="H27993" s="2">
        <v>4097</v>
      </c>
      <c r="I27993" s="3">
        <v>5.1344712635035213E-2</v>
      </c>
    </row>
    <row r="27994" spans="1:9" x14ac:dyDescent="0.35">
      <c r="A27994" s="1" t="s">
        <v>99</v>
      </c>
      <c r="B27994" s="1" t="s">
        <v>115</v>
      </c>
      <c r="C27994" s="1" t="s">
        <v>116</v>
      </c>
      <c r="D27994" s="1" t="s">
        <v>126</v>
      </c>
      <c r="E27994" s="1" t="s">
        <v>132</v>
      </c>
      <c r="F27994" s="2">
        <v>30074</v>
      </c>
      <c r="G27994" s="3">
        <v>6.3152551167576482E-2</v>
      </c>
      <c r="H27994" s="2">
        <v>3953</v>
      </c>
      <c r="I27994" s="3">
        <v>4.9540065669097924E-2</v>
      </c>
    </row>
    <row r="27995" spans="1:9" x14ac:dyDescent="0.35">
      <c r="A27995" s="1" t="s">
        <v>99</v>
      </c>
      <c r="B27995" s="1" t="s">
        <v>115</v>
      </c>
      <c r="C27995" s="1" t="s">
        <v>116</v>
      </c>
      <c r="D27995" s="1" t="s">
        <v>126</v>
      </c>
      <c r="E27995" s="1" t="s">
        <v>130</v>
      </c>
      <c r="F27995" s="2">
        <v>21495</v>
      </c>
      <c r="G27995" s="3">
        <v>4.5137463834111081E-2</v>
      </c>
      <c r="H27995" s="2">
        <v>3165</v>
      </c>
      <c r="I27995" s="3">
        <v>3.9664636438829989E-2</v>
      </c>
    </row>
    <row r="27996" spans="1:9" x14ac:dyDescent="0.35">
      <c r="A27996" s="1" t="s">
        <v>99</v>
      </c>
      <c r="B27996" s="1" t="s">
        <v>115</v>
      </c>
      <c r="C27996" s="1" t="s">
        <v>116</v>
      </c>
      <c r="D27996" s="1" t="s">
        <v>126</v>
      </c>
      <c r="E27996" s="1" t="s">
        <v>135</v>
      </c>
      <c r="F27996" s="2">
        <v>8245</v>
      </c>
      <c r="G27996" s="3">
        <v>1.7313718972423627E-2</v>
      </c>
      <c r="H27996" s="2">
        <v>2613</v>
      </c>
      <c r="I27996" s="3">
        <v>3.2746823069403713E-2</v>
      </c>
    </row>
    <row r="27997" spans="1:9" x14ac:dyDescent="0.35">
      <c r="A27997" s="1" t="s">
        <v>99</v>
      </c>
      <c r="B27997" s="1" t="s">
        <v>115</v>
      </c>
      <c r="C27997" s="1" t="s">
        <v>116</v>
      </c>
      <c r="D27997" s="1" t="s">
        <v>126</v>
      </c>
      <c r="E27997" s="1" t="s">
        <v>125</v>
      </c>
      <c r="F27997" s="2">
        <v>104027</v>
      </c>
      <c r="G27997" s="3">
        <v>0.21844684579069892</v>
      </c>
      <c r="H27997" s="2">
        <v>2133</v>
      </c>
      <c r="I27997" s="3">
        <v>2.6731333182946085E-2</v>
      </c>
    </row>
    <row r="27998" spans="1:9" x14ac:dyDescent="0.35">
      <c r="A27998" s="1" t="s">
        <v>99</v>
      </c>
      <c r="B27998" s="1" t="s">
        <v>115</v>
      </c>
      <c r="C27998" s="1" t="s">
        <v>116</v>
      </c>
      <c r="D27998" s="1" t="s">
        <v>126</v>
      </c>
      <c r="E27998" s="1" t="s">
        <v>138</v>
      </c>
      <c r="F27998" s="2">
        <v>50047</v>
      </c>
      <c r="G27998" s="3">
        <v>0.10509395917682053</v>
      </c>
      <c r="H27998" s="2">
        <v>474</v>
      </c>
      <c r="I27998" s="3">
        <v>5.940296262876908E-3</v>
      </c>
    </row>
    <row r="27999" spans="1:9" x14ac:dyDescent="0.35">
      <c r="A27999" s="1" t="s">
        <v>99</v>
      </c>
      <c r="B27999" s="1" t="s">
        <v>115</v>
      </c>
      <c r="C27999" s="1" t="s">
        <v>116</v>
      </c>
      <c r="D27999" s="1" t="s">
        <v>127</v>
      </c>
      <c r="E27999" s="1" t="s">
        <v>116</v>
      </c>
      <c r="F27999" s="2">
        <v>2971441</v>
      </c>
      <c r="G27999" s="3">
        <v>1</v>
      </c>
      <c r="H27999" s="2">
        <v>624697</v>
      </c>
      <c r="I27999" s="3">
        <v>1</v>
      </c>
    </row>
    <row r="28000" spans="1:9" x14ac:dyDescent="0.35">
      <c r="A28000" s="1" t="s">
        <v>99</v>
      </c>
      <c r="B28000" s="1" t="s">
        <v>115</v>
      </c>
      <c r="C28000" s="1" t="s">
        <v>116</v>
      </c>
      <c r="D28000" s="1" t="s">
        <v>127</v>
      </c>
      <c r="E28000" s="1" t="s">
        <v>129</v>
      </c>
      <c r="F28000" s="2">
        <v>1213661</v>
      </c>
      <c r="G28000" s="3">
        <v>0.40844189738244846</v>
      </c>
      <c r="H28000" s="2">
        <v>304603</v>
      </c>
      <c r="I28000" s="3">
        <v>0.48760118905645455</v>
      </c>
    </row>
    <row r="28001" spans="1:9" x14ac:dyDescent="0.35">
      <c r="A28001" s="1" t="s">
        <v>99</v>
      </c>
      <c r="B28001" s="1" t="s">
        <v>115</v>
      </c>
      <c r="C28001" s="1" t="s">
        <v>116</v>
      </c>
      <c r="D28001" s="1" t="s">
        <v>127</v>
      </c>
      <c r="E28001" s="1" t="s">
        <v>131</v>
      </c>
      <c r="F28001" s="2">
        <v>499085</v>
      </c>
      <c r="G28001" s="3">
        <v>0.16796059554943207</v>
      </c>
      <c r="H28001" s="2">
        <v>81711</v>
      </c>
      <c r="I28001" s="3">
        <v>0.13080101233077795</v>
      </c>
    </row>
    <row r="28002" spans="1:9" x14ac:dyDescent="0.35">
      <c r="A28002" s="1" t="s">
        <v>99</v>
      </c>
      <c r="B28002" s="1" t="s">
        <v>115</v>
      </c>
      <c r="C28002" s="1" t="s">
        <v>116</v>
      </c>
      <c r="D28002" s="1" t="s">
        <v>127</v>
      </c>
      <c r="E28002" s="1" t="s">
        <v>130</v>
      </c>
      <c r="F28002" s="2">
        <v>323285</v>
      </c>
      <c r="G28002" s="3">
        <v>0.10879738147249096</v>
      </c>
      <c r="H28002" s="2">
        <v>70196</v>
      </c>
      <c r="I28002" s="3">
        <v>0.11236807604326578</v>
      </c>
    </row>
    <row r="28003" spans="1:9" x14ac:dyDescent="0.35">
      <c r="A28003" s="1" t="s">
        <v>99</v>
      </c>
      <c r="B28003" s="1" t="s">
        <v>115</v>
      </c>
      <c r="C28003" s="1" t="s">
        <v>116</v>
      </c>
      <c r="D28003" s="1" t="s">
        <v>127</v>
      </c>
      <c r="E28003" s="1" t="s">
        <v>135</v>
      </c>
      <c r="F28003" s="2">
        <v>145244</v>
      </c>
      <c r="G28003" s="3">
        <v>4.8879987857743092E-2</v>
      </c>
      <c r="H28003" s="2">
        <v>60972</v>
      </c>
      <c r="I28003" s="3">
        <v>9.7602517700581246E-2</v>
      </c>
    </row>
    <row r="28004" spans="1:9" x14ac:dyDescent="0.35">
      <c r="A28004" s="1" t="s">
        <v>99</v>
      </c>
      <c r="B28004" s="1" t="s">
        <v>115</v>
      </c>
      <c r="C28004" s="1" t="s">
        <v>116</v>
      </c>
      <c r="D28004" s="1" t="s">
        <v>127</v>
      </c>
      <c r="E28004" s="1" t="s">
        <v>141</v>
      </c>
      <c r="F28004" s="2">
        <v>172549</v>
      </c>
      <c r="G28004" s="3">
        <v>5.806913211468779E-2</v>
      </c>
      <c r="H28004" s="2">
        <v>46719</v>
      </c>
      <c r="I28004" s="3">
        <v>7.478665657110567E-2</v>
      </c>
    </row>
    <row r="28005" spans="1:9" x14ac:dyDescent="0.35">
      <c r="A28005" s="1" t="s">
        <v>99</v>
      </c>
      <c r="B28005" s="1" t="s">
        <v>115</v>
      </c>
      <c r="C28005" s="1" t="s">
        <v>116</v>
      </c>
      <c r="D28005" s="1" t="s">
        <v>127</v>
      </c>
      <c r="E28005" s="1" t="s">
        <v>125</v>
      </c>
      <c r="F28005" s="2">
        <v>486768</v>
      </c>
      <c r="G28005" s="3">
        <v>0.16381546865645322</v>
      </c>
      <c r="H28005" s="2">
        <v>30447</v>
      </c>
      <c r="I28005" s="3">
        <v>4.8738828584097574E-2</v>
      </c>
    </row>
    <row r="28006" spans="1:9" x14ac:dyDescent="0.35">
      <c r="A28006" s="1" t="s">
        <v>99</v>
      </c>
      <c r="B28006" s="1" t="s">
        <v>115</v>
      </c>
      <c r="C28006" s="1" t="s">
        <v>116</v>
      </c>
      <c r="D28006" s="1" t="s">
        <v>127</v>
      </c>
      <c r="E28006" s="1" t="s">
        <v>132</v>
      </c>
      <c r="F28006" s="2">
        <v>130849</v>
      </c>
      <c r="G28006" s="3">
        <v>4.4035536966744421E-2</v>
      </c>
      <c r="H28006" s="2">
        <v>30049</v>
      </c>
      <c r="I28006" s="3">
        <v>4.8101719713717211E-2</v>
      </c>
    </row>
    <row r="28007" spans="1:9" x14ac:dyDescent="0.35">
      <c r="A28007" s="1" t="s">
        <v>99</v>
      </c>
      <c r="B28007" s="1" t="s">
        <v>115</v>
      </c>
      <c r="C28007" s="1" t="s">
        <v>116</v>
      </c>
      <c r="D28007" s="1" t="s">
        <v>128</v>
      </c>
      <c r="E28007" s="1" t="s">
        <v>116</v>
      </c>
      <c r="F28007" s="2">
        <v>3346428</v>
      </c>
      <c r="G28007" s="3">
        <v>1</v>
      </c>
      <c r="H28007" s="2">
        <v>613242</v>
      </c>
      <c r="I28007" s="3">
        <v>1</v>
      </c>
    </row>
    <row r="28008" spans="1:9" x14ac:dyDescent="0.35">
      <c r="A28008" s="1" t="s">
        <v>99</v>
      </c>
      <c r="B28008" s="1" t="s">
        <v>115</v>
      </c>
      <c r="C28008" s="1" t="s">
        <v>116</v>
      </c>
      <c r="D28008" s="1" t="s">
        <v>128</v>
      </c>
      <c r="E28008" s="1" t="s">
        <v>130</v>
      </c>
      <c r="F28008" s="2">
        <v>998296</v>
      </c>
      <c r="G28008" s="3">
        <v>0.29831689192177452</v>
      </c>
      <c r="H28008" s="2">
        <v>255317</v>
      </c>
      <c r="I28008" s="3">
        <v>0.41633971580550583</v>
      </c>
    </row>
    <row r="28009" spans="1:9" x14ac:dyDescent="0.35">
      <c r="A28009" s="1" t="s">
        <v>99</v>
      </c>
      <c r="B28009" s="1" t="s">
        <v>115</v>
      </c>
      <c r="C28009" s="1" t="s">
        <v>116</v>
      </c>
      <c r="D28009" s="1" t="s">
        <v>128</v>
      </c>
      <c r="E28009" s="1" t="s">
        <v>129</v>
      </c>
      <c r="F28009" s="2">
        <v>1074000</v>
      </c>
      <c r="G28009" s="3">
        <v>0.32093922235888533</v>
      </c>
      <c r="H28009" s="2">
        <v>212323</v>
      </c>
      <c r="I28009" s="3">
        <v>0.34623036256486023</v>
      </c>
    </row>
    <row r="28010" spans="1:9" x14ac:dyDescent="0.35">
      <c r="A28010" s="1" t="s">
        <v>99</v>
      </c>
      <c r="B28010" s="1" t="s">
        <v>115</v>
      </c>
      <c r="C28010" s="1" t="s">
        <v>116</v>
      </c>
      <c r="D28010" s="1" t="s">
        <v>128</v>
      </c>
      <c r="E28010" s="1" t="s">
        <v>131</v>
      </c>
      <c r="F28010" s="2">
        <v>492155</v>
      </c>
      <c r="G28010" s="3">
        <v>0.14706875510245551</v>
      </c>
      <c r="H28010" s="2">
        <v>55962</v>
      </c>
      <c r="I28010" s="3">
        <v>9.125598051014118E-2</v>
      </c>
    </row>
    <row r="28011" spans="1:9" x14ac:dyDescent="0.35">
      <c r="A28011" s="1" t="s">
        <v>99</v>
      </c>
      <c r="B28011" s="1" t="s">
        <v>115</v>
      </c>
      <c r="C28011" s="1" t="s">
        <v>116</v>
      </c>
      <c r="D28011" s="1" t="s">
        <v>128</v>
      </c>
      <c r="E28011" s="1" t="s">
        <v>141</v>
      </c>
      <c r="F28011" s="2">
        <v>151563</v>
      </c>
      <c r="G28011" s="3">
        <v>4.5290978918416894E-2</v>
      </c>
      <c r="H28011" s="2">
        <v>36437</v>
      </c>
      <c r="I28011" s="3">
        <v>5.9417000140238277E-2</v>
      </c>
    </row>
    <row r="28012" spans="1:9" x14ac:dyDescent="0.35">
      <c r="A28012" s="1" t="s">
        <v>99</v>
      </c>
      <c r="B28012" s="1" t="s">
        <v>115</v>
      </c>
      <c r="C28012" s="1" t="s">
        <v>116</v>
      </c>
      <c r="D28012" s="1" t="s">
        <v>128</v>
      </c>
      <c r="E28012" s="1" t="s">
        <v>125</v>
      </c>
      <c r="F28012" s="2">
        <v>515881</v>
      </c>
      <c r="G28012" s="3">
        <v>0.154158702951326</v>
      </c>
      <c r="H28012" s="2">
        <v>30923</v>
      </c>
      <c r="I28012" s="3">
        <v>5.0425443788912047E-2</v>
      </c>
    </row>
    <row r="28013" spans="1:9" x14ac:dyDescent="0.35">
      <c r="A28013" s="1" t="s">
        <v>99</v>
      </c>
      <c r="B28013" s="1" t="s">
        <v>115</v>
      </c>
      <c r="C28013" s="1" t="s">
        <v>116</v>
      </c>
      <c r="D28013" s="1" t="s">
        <v>128</v>
      </c>
      <c r="E28013" s="1" t="s">
        <v>132</v>
      </c>
      <c r="F28013" s="2">
        <v>114533</v>
      </c>
      <c r="G28013" s="3">
        <v>3.4225448747141729E-2</v>
      </c>
      <c r="H28013" s="2">
        <v>22280</v>
      </c>
      <c r="I28013" s="3">
        <v>3.6331497190342475E-2</v>
      </c>
    </row>
    <row r="28014" spans="1:9" x14ac:dyDescent="0.35">
      <c r="A28014" s="1" t="s">
        <v>99</v>
      </c>
      <c r="B28014" s="1" t="s">
        <v>115</v>
      </c>
      <c r="C28014" s="1" t="s">
        <v>117</v>
      </c>
      <c r="D28014" s="1" t="s">
        <v>116</v>
      </c>
      <c r="E28014" s="1" t="s">
        <v>116</v>
      </c>
      <c r="F28014" s="2">
        <v>1627660</v>
      </c>
      <c r="G28014" s="3">
        <v>1</v>
      </c>
      <c r="H28014" s="2">
        <v>96236</v>
      </c>
      <c r="I28014" s="3">
        <v>1</v>
      </c>
    </row>
    <row r="28015" spans="1:9" x14ac:dyDescent="0.35">
      <c r="A28015" s="1" t="s">
        <v>99</v>
      </c>
      <c r="B28015" s="1" t="s">
        <v>115</v>
      </c>
      <c r="C28015" s="1" t="s">
        <v>117</v>
      </c>
      <c r="D28015" s="1" t="s">
        <v>116</v>
      </c>
      <c r="E28015" s="1" t="s">
        <v>129</v>
      </c>
      <c r="F28015" s="2">
        <v>579426</v>
      </c>
      <c r="G28015" s="3">
        <v>0.35598707430668675</v>
      </c>
      <c r="H28015" s="2">
        <v>47261</v>
      </c>
      <c r="I28015" s="3">
        <v>0.49109480859553595</v>
      </c>
    </row>
    <row r="28016" spans="1:9" x14ac:dyDescent="0.35">
      <c r="A28016" s="1" t="s">
        <v>99</v>
      </c>
      <c r="B28016" s="1" t="s">
        <v>115</v>
      </c>
      <c r="C28016" s="1" t="s">
        <v>117</v>
      </c>
      <c r="D28016" s="1" t="s">
        <v>116</v>
      </c>
      <c r="E28016" s="1" t="s">
        <v>130</v>
      </c>
      <c r="F28016" s="2">
        <v>270693</v>
      </c>
      <c r="G28016" s="3">
        <v>0.16630808664353575</v>
      </c>
      <c r="H28016" s="2">
        <v>17877</v>
      </c>
      <c r="I28016" s="3">
        <v>0.18576208487468307</v>
      </c>
    </row>
    <row r="28017" spans="1:9" x14ac:dyDescent="0.35">
      <c r="A28017" s="1" t="s">
        <v>99</v>
      </c>
      <c r="B28017" s="1" t="s">
        <v>115</v>
      </c>
      <c r="C28017" s="1" t="s">
        <v>117</v>
      </c>
      <c r="D28017" s="1" t="s">
        <v>116</v>
      </c>
      <c r="E28017" s="1" t="s">
        <v>125</v>
      </c>
      <c r="F28017" s="2">
        <v>348364</v>
      </c>
      <c r="G28017" s="3">
        <v>0.21402751565607048</v>
      </c>
      <c r="H28017" s="2">
        <v>14899</v>
      </c>
      <c r="I28017" s="3">
        <v>0.15481732407830751</v>
      </c>
    </row>
    <row r="28018" spans="1:9" x14ac:dyDescent="0.35">
      <c r="A28018" s="1" t="s">
        <v>99</v>
      </c>
      <c r="B28018" s="1" t="s">
        <v>115</v>
      </c>
      <c r="C28018" s="1" t="s">
        <v>117</v>
      </c>
      <c r="D28018" s="1" t="s">
        <v>116</v>
      </c>
      <c r="E28018" s="1" t="s">
        <v>131</v>
      </c>
      <c r="F28018" s="2">
        <v>245455</v>
      </c>
      <c r="G28018" s="3">
        <v>0.15080239018773689</v>
      </c>
      <c r="H28018" s="2">
        <v>8710</v>
      </c>
      <c r="I28018" s="3">
        <v>9.0506671100211974E-2</v>
      </c>
    </row>
    <row r="28019" spans="1:9" x14ac:dyDescent="0.35">
      <c r="A28019" s="1" t="s">
        <v>99</v>
      </c>
      <c r="B28019" s="1" t="s">
        <v>115</v>
      </c>
      <c r="C28019" s="1" t="s">
        <v>117</v>
      </c>
      <c r="D28019" s="1" t="s">
        <v>116</v>
      </c>
      <c r="E28019" s="1" t="s">
        <v>132</v>
      </c>
      <c r="F28019" s="2">
        <v>94182</v>
      </c>
      <c r="G28019" s="3">
        <v>5.7863440193361051E-2</v>
      </c>
      <c r="H28019" s="2">
        <v>4682</v>
      </c>
      <c r="I28019" s="3">
        <v>4.8651232387048507E-2</v>
      </c>
    </row>
    <row r="28020" spans="1:9" x14ac:dyDescent="0.35">
      <c r="A28020" s="1" t="s">
        <v>99</v>
      </c>
      <c r="B28020" s="1" t="s">
        <v>115</v>
      </c>
      <c r="C28020" s="1" t="s">
        <v>117</v>
      </c>
      <c r="D28020" s="1" t="s">
        <v>116</v>
      </c>
      <c r="E28020" s="1" t="s">
        <v>136</v>
      </c>
      <c r="F28020" s="2">
        <v>89540</v>
      </c>
      <c r="G28020" s="3">
        <v>5.5011493012609082E-2</v>
      </c>
      <c r="H28020" s="2">
        <v>2807</v>
      </c>
      <c r="I28020" s="3">
        <v>2.9167878964212978E-2</v>
      </c>
    </row>
    <row r="28021" spans="1:9" x14ac:dyDescent="0.35">
      <c r="A28021" s="1" t="s">
        <v>99</v>
      </c>
      <c r="B28021" s="1" t="s">
        <v>115</v>
      </c>
      <c r="C28021" s="1" t="s">
        <v>117</v>
      </c>
      <c r="D28021" s="1" t="s">
        <v>126</v>
      </c>
      <c r="E28021" s="1" t="s">
        <v>116</v>
      </c>
      <c r="F28021" s="2">
        <v>138882</v>
      </c>
      <c r="G28021" s="3">
        <v>1</v>
      </c>
      <c r="H28021" s="2">
        <v>7400</v>
      </c>
      <c r="I28021" s="3">
        <v>1</v>
      </c>
    </row>
    <row r="28022" spans="1:9" x14ac:dyDescent="0.35">
      <c r="A28022" s="1" t="s">
        <v>99</v>
      </c>
      <c r="B28022" s="1" t="s">
        <v>115</v>
      </c>
      <c r="C28022" s="1" t="s">
        <v>117</v>
      </c>
      <c r="D28022" s="1" t="s">
        <v>126</v>
      </c>
      <c r="E28022" s="1" t="s">
        <v>129</v>
      </c>
      <c r="F28022" s="2">
        <v>30890</v>
      </c>
      <c r="G28022" s="3">
        <v>0.22241834836249721</v>
      </c>
      <c r="H28022" s="2">
        <v>4565</v>
      </c>
      <c r="I28022" s="3">
        <v>0.61689189189189186</v>
      </c>
    </row>
    <row r="28023" spans="1:9" x14ac:dyDescent="0.35">
      <c r="A28023" s="1" t="s">
        <v>99</v>
      </c>
      <c r="B28023" s="1" t="s">
        <v>115</v>
      </c>
      <c r="C28023" s="1" t="s">
        <v>117</v>
      </c>
      <c r="D28023" s="1" t="s">
        <v>126</v>
      </c>
      <c r="E28023" s="1" t="s">
        <v>125</v>
      </c>
      <c r="F28023" s="2">
        <v>47805</v>
      </c>
      <c r="G28023" s="3">
        <v>0.34421337558829196</v>
      </c>
      <c r="H28023" s="2">
        <v>965</v>
      </c>
      <c r="I28023" s="3">
        <v>0.13040540540540541</v>
      </c>
    </row>
    <row r="28024" spans="1:9" x14ac:dyDescent="0.35">
      <c r="A28024" s="1" t="s">
        <v>99</v>
      </c>
      <c r="B28024" s="1" t="s">
        <v>115</v>
      </c>
      <c r="C28024" s="1" t="s">
        <v>117</v>
      </c>
      <c r="D28024" s="1" t="s">
        <v>126</v>
      </c>
      <c r="E28024" s="1" t="s">
        <v>131</v>
      </c>
      <c r="F28024" s="2">
        <v>20303</v>
      </c>
      <c r="G28024" s="3">
        <v>0.1461889794910384</v>
      </c>
      <c r="H28024" s="2">
        <v>540</v>
      </c>
      <c r="I28024" s="3">
        <v>7.2972972972972977E-2</v>
      </c>
    </row>
    <row r="28025" spans="1:9" x14ac:dyDescent="0.35">
      <c r="A28025" s="1" t="s">
        <v>99</v>
      </c>
      <c r="B28025" s="1" t="s">
        <v>115</v>
      </c>
      <c r="C28025" s="1" t="s">
        <v>117</v>
      </c>
      <c r="D28025" s="1" t="s">
        <v>126</v>
      </c>
      <c r="E28025" s="1" t="s">
        <v>132</v>
      </c>
      <c r="F28025" s="2">
        <v>13803</v>
      </c>
      <c r="G28025" s="3">
        <v>9.9386616948963363E-2</v>
      </c>
      <c r="H28025" s="2">
        <v>520</v>
      </c>
      <c r="I28025" s="3">
        <v>7.0270270270270274E-2</v>
      </c>
    </row>
    <row r="28026" spans="1:9" x14ac:dyDescent="0.35">
      <c r="A28026" s="1" t="s">
        <v>99</v>
      </c>
      <c r="B28026" s="1" t="s">
        <v>115</v>
      </c>
      <c r="C28026" s="1" t="s">
        <v>117</v>
      </c>
      <c r="D28026" s="1" t="s">
        <v>126</v>
      </c>
      <c r="E28026" s="1" t="s">
        <v>130</v>
      </c>
      <c r="F28026" s="2">
        <v>8685</v>
      </c>
      <c r="G28026" s="3">
        <v>6.2535156719680268E-2</v>
      </c>
      <c r="H28026" s="2">
        <v>412</v>
      </c>
      <c r="I28026" s="3">
        <v>5.5675675675675676E-2</v>
      </c>
    </row>
    <row r="28027" spans="1:9" x14ac:dyDescent="0.35">
      <c r="A28027" s="1" t="s">
        <v>99</v>
      </c>
      <c r="B28027" s="1" t="s">
        <v>115</v>
      </c>
      <c r="C28027" s="1" t="s">
        <v>117</v>
      </c>
      <c r="D28027" s="1" t="s">
        <v>126</v>
      </c>
      <c r="E28027" s="1" t="s">
        <v>138</v>
      </c>
      <c r="F28027" s="2">
        <v>9446</v>
      </c>
      <c r="G28027" s="3">
        <v>6.8014633318837059E-2</v>
      </c>
      <c r="H28027" s="2">
        <v>201</v>
      </c>
      <c r="I28027" s="3">
        <v>2.7162162162162162E-2</v>
      </c>
    </row>
    <row r="28028" spans="1:9" x14ac:dyDescent="0.35">
      <c r="A28028" s="1" t="s">
        <v>99</v>
      </c>
      <c r="B28028" s="1" t="s">
        <v>115</v>
      </c>
      <c r="C28028" s="1" t="s">
        <v>117</v>
      </c>
      <c r="D28028" s="1" t="s">
        <v>126</v>
      </c>
      <c r="E28028" s="1" t="s">
        <v>133</v>
      </c>
      <c r="F28028" s="2">
        <v>7950</v>
      </c>
      <c r="G28028" s="3">
        <v>5.7242889570691791E-2</v>
      </c>
      <c r="H28028" s="2">
        <v>197</v>
      </c>
      <c r="I28028" s="3">
        <v>2.662162162162162E-2</v>
      </c>
    </row>
    <row r="28029" spans="1:9" x14ac:dyDescent="0.35">
      <c r="A28029" s="1" t="s">
        <v>99</v>
      </c>
      <c r="B28029" s="1" t="s">
        <v>115</v>
      </c>
      <c r="C28029" s="1" t="s">
        <v>117</v>
      </c>
      <c r="D28029" s="1" t="s">
        <v>127</v>
      </c>
      <c r="E28029" s="1" t="s">
        <v>116</v>
      </c>
      <c r="F28029" s="2">
        <v>774645</v>
      </c>
      <c r="G28029" s="3">
        <v>1</v>
      </c>
      <c r="H28029" s="2">
        <v>49900</v>
      </c>
      <c r="I28029" s="3">
        <v>1</v>
      </c>
    </row>
    <row r="28030" spans="1:9" x14ac:dyDescent="0.35">
      <c r="A28030" s="1" t="s">
        <v>99</v>
      </c>
      <c r="B28030" s="1" t="s">
        <v>115</v>
      </c>
      <c r="C28030" s="1" t="s">
        <v>117</v>
      </c>
      <c r="D28030" s="1" t="s">
        <v>127</v>
      </c>
      <c r="E28030" s="1" t="s">
        <v>129</v>
      </c>
      <c r="F28030" s="2">
        <v>308179</v>
      </c>
      <c r="G28030" s="3">
        <v>0.39783255555770708</v>
      </c>
      <c r="H28030" s="2">
        <v>26595</v>
      </c>
      <c r="I28030" s="3">
        <v>0.53296593186372743</v>
      </c>
    </row>
    <row r="28031" spans="1:9" x14ac:dyDescent="0.35">
      <c r="A28031" s="1" t="s">
        <v>99</v>
      </c>
      <c r="B28031" s="1" t="s">
        <v>115</v>
      </c>
      <c r="C28031" s="1" t="s">
        <v>117</v>
      </c>
      <c r="D28031" s="1" t="s">
        <v>127</v>
      </c>
      <c r="E28031" s="1" t="s">
        <v>125</v>
      </c>
      <c r="F28031" s="2">
        <v>124531</v>
      </c>
      <c r="G28031" s="3">
        <v>0.1607587991918879</v>
      </c>
      <c r="H28031" s="2">
        <v>7632</v>
      </c>
      <c r="I28031" s="3">
        <v>0.15294589178356713</v>
      </c>
    </row>
    <row r="28032" spans="1:9" x14ac:dyDescent="0.35">
      <c r="A28032" s="1" t="s">
        <v>99</v>
      </c>
      <c r="B28032" s="1" t="s">
        <v>115</v>
      </c>
      <c r="C28032" s="1" t="s">
        <v>117</v>
      </c>
      <c r="D28032" s="1" t="s">
        <v>127</v>
      </c>
      <c r="E28032" s="1" t="s">
        <v>130</v>
      </c>
      <c r="F28032" s="2">
        <v>77502</v>
      </c>
      <c r="G28032" s="3">
        <v>0.10004840927134365</v>
      </c>
      <c r="H28032" s="2">
        <v>5637</v>
      </c>
      <c r="I28032" s="3">
        <v>0.11296593186372746</v>
      </c>
    </row>
    <row r="28033" spans="1:9" x14ac:dyDescent="0.35">
      <c r="A28033" s="1" t="s">
        <v>99</v>
      </c>
      <c r="B28033" s="1" t="s">
        <v>115</v>
      </c>
      <c r="C28033" s="1" t="s">
        <v>117</v>
      </c>
      <c r="D28033" s="1" t="s">
        <v>127</v>
      </c>
      <c r="E28033" s="1" t="s">
        <v>131</v>
      </c>
      <c r="F28033" s="2">
        <v>117648</v>
      </c>
      <c r="G28033" s="3">
        <v>0.15187343880099916</v>
      </c>
      <c r="H28033" s="2">
        <v>4659</v>
      </c>
      <c r="I28033" s="3">
        <v>9.3366733466933874E-2</v>
      </c>
    </row>
    <row r="28034" spans="1:9" x14ac:dyDescent="0.35">
      <c r="A28034" s="1" t="s">
        <v>99</v>
      </c>
      <c r="B28034" s="1" t="s">
        <v>115</v>
      </c>
      <c r="C28034" s="1" t="s">
        <v>117</v>
      </c>
      <c r="D28034" s="1" t="s">
        <v>127</v>
      </c>
      <c r="E28034" s="1" t="s">
        <v>132</v>
      </c>
      <c r="F28034" s="2">
        <v>49954</v>
      </c>
      <c r="G28034" s="3">
        <v>6.4486313085348773E-2</v>
      </c>
      <c r="H28034" s="2">
        <v>2752</v>
      </c>
      <c r="I28034" s="3">
        <v>5.5150300601202407E-2</v>
      </c>
    </row>
    <row r="28035" spans="1:9" x14ac:dyDescent="0.35">
      <c r="A28035" s="1" t="s">
        <v>99</v>
      </c>
      <c r="B28035" s="1" t="s">
        <v>115</v>
      </c>
      <c r="C28035" s="1" t="s">
        <v>117</v>
      </c>
      <c r="D28035" s="1" t="s">
        <v>127</v>
      </c>
      <c r="E28035" s="1" t="s">
        <v>136</v>
      </c>
      <c r="F28035" s="2">
        <v>51821</v>
      </c>
      <c r="G28035" s="3">
        <v>6.6896449341311184E-2</v>
      </c>
      <c r="H28035" s="2">
        <v>1548</v>
      </c>
      <c r="I28035" s="3">
        <v>3.1022044088176354E-2</v>
      </c>
    </row>
    <row r="28036" spans="1:9" x14ac:dyDescent="0.35">
      <c r="A28036" s="1" t="s">
        <v>99</v>
      </c>
      <c r="B28036" s="1" t="s">
        <v>115</v>
      </c>
      <c r="C28036" s="1" t="s">
        <v>117</v>
      </c>
      <c r="D28036" s="1" t="s">
        <v>127</v>
      </c>
      <c r="E28036" s="1" t="s">
        <v>138</v>
      </c>
      <c r="F28036" s="2">
        <v>45010</v>
      </c>
      <c r="G28036" s="3">
        <v>5.8104034751402252E-2</v>
      </c>
      <c r="H28036" s="2">
        <v>1077</v>
      </c>
      <c r="I28036" s="3">
        <v>2.158316633266533E-2</v>
      </c>
    </row>
    <row r="28037" spans="1:9" x14ac:dyDescent="0.35">
      <c r="A28037" s="1" t="s">
        <v>99</v>
      </c>
      <c r="B28037" s="1" t="s">
        <v>115</v>
      </c>
      <c r="C28037" s="1" t="s">
        <v>117</v>
      </c>
      <c r="D28037" s="1" t="s">
        <v>128</v>
      </c>
      <c r="E28037" s="1" t="s">
        <v>116</v>
      </c>
      <c r="F28037" s="2">
        <v>714133</v>
      </c>
      <c r="G28037" s="3">
        <v>1</v>
      </c>
      <c r="H28037" s="2">
        <v>38936</v>
      </c>
      <c r="I28037" s="3">
        <v>1</v>
      </c>
    </row>
    <row r="28038" spans="1:9" x14ac:dyDescent="0.35">
      <c r="A28038" s="1" t="s">
        <v>99</v>
      </c>
      <c r="B28038" s="1" t="s">
        <v>115</v>
      </c>
      <c r="C28038" s="1" t="s">
        <v>117</v>
      </c>
      <c r="D28038" s="1" t="s">
        <v>128</v>
      </c>
      <c r="E28038" s="1" t="s">
        <v>129</v>
      </c>
      <c r="F28038" s="2">
        <v>240357</v>
      </c>
      <c r="G28038" s="3">
        <v>0.3365717590420832</v>
      </c>
      <c r="H28038" s="2">
        <v>16101</v>
      </c>
      <c r="I28038" s="3">
        <v>0.41352475857817955</v>
      </c>
    </row>
    <row r="28039" spans="1:9" x14ac:dyDescent="0.35">
      <c r="A28039" s="1" t="s">
        <v>99</v>
      </c>
      <c r="B28039" s="1" t="s">
        <v>115</v>
      </c>
      <c r="C28039" s="1" t="s">
        <v>117</v>
      </c>
      <c r="D28039" s="1" t="s">
        <v>128</v>
      </c>
      <c r="E28039" s="1" t="s">
        <v>130</v>
      </c>
      <c r="F28039" s="2">
        <v>184506</v>
      </c>
      <c r="G28039" s="3">
        <v>0.25836363814583557</v>
      </c>
      <c r="H28039" s="2">
        <v>11828</v>
      </c>
      <c r="I28039" s="3">
        <v>0.30378056297513867</v>
      </c>
    </row>
    <row r="28040" spans="1:9" x14ac:dyDescent="0.35">
      <c r="A28040" s="1" t="s">
        <v>99</v>
      </c>
      <c r="B28040" s="1" t="s">
        <v>115</v>
      </c>
      <c r="C28040" s="1" t="s">
        <v>117</v>
      </c>
      <c r="D28040" s="1" t="s">
        <v>128</v>
      </c>
      <c r="E28040" s="1" t="s">
        <v>125</v>
      </c>
      <c r="F28040" s="2">
        <v>145922</v>
      </c>
      <c r="G28040" s="3">
        <v>0.20433448671325929</v>
      </c>
      <c r="H28040" s="2">
        <v>6714</v>
      </c>
      <c r="I28040" s="3">
        <v>0.17243681939593178</v>
      </c>
    </row>
    <row r="28041" spans="1:9" x14ac:dyDescent="0.35">
      <c r="A28041" s="1" t="s">
        <v>99</v>
      </c>
      <c r="B28041" s="1" t="s">
        <v>115</v>
      </c>
      <c r="C28041" s="1" t="s">
        <v>117</v>
      </c>
      <c r="D28041" s="1" t="s">
        <v>128</v>
      </c>
      <c r="E28041" s="1" t="s">
        <v>131</v>
      </c>
      <c r="F28041" s="2">
        <v>107504</v>
      </c>
      <c r="G28041" s="3">
        <v>0.1505377849784284</v>
      </c>
      <c r="H28041" s="2">
        <v>3511</v>
      </c>
      <c r="I28041" s="3">
        <v>9.017361824532566E-2</v>
      </c>
    </row>
    <row r="28042" spans="1:9" x14ac:dyDescent="0.35">
      <c r="A28042" s="1" t="s">
        <v>99</v>
      </c>
      <c r="B28042" s="1" t="s">
        <v>115</v>
      </c>
      <c r="C28042" s="1" t="s">
        <v>117</v>
      </c>
      <c r="D28042" s="1" t="s">
        <v>128</v>
      </c>
      <c r="E28042" s="1" t="s">
        <v>139</v>
      </c>
      <c r="F28042" s="2">
        <v>35844</v>
      </c>
      <c r="G28042" s="3">
        <v>5.0192331120393542E-2</v>
      </c>
      <c r="H28042" s="2">
        <v>782</v>
      </c>
      <c r="I28042" s="3">
        <v>2.0084240805424286E-2</v>
      </c>
    </row>
    <row r="28043" spans="1:9" x14ac:dyDescent="0.35">
      <c r="A28043" s="1" t="s">
        <v>99</v>
      </c>
      <c r="B28043" s="1" t="s">
        <v>115</v>
      </c>
      <c r="C28043" s="1" t="s">
        <v>118</v>
      </c>
      <c r="D28043" s="1" t="s">
        <v>116</v>
      </c>
      <c r="E28043" s="1" t="s">
        <v>116</v>
      </c>
      <c r="F28043" s="2">
        <v>132195</v>
      </c>
      <c r="G28043" s="3">
        <v>1</v>
      </c>
      <c r="H28043" s="2">
        <v>959</v>
      </c>
      <c r="I28043" s="3">
        <v>1</v>
      </c>
    </row>
    <row r="28044" spans="1:9" x14ac:dyDescent="0.35">
      <c r="A28044" s="1" t="s">
        <v>99</v>
      </c>
      <c r="B28044" s="1" t="s">
        <v>115</v>
      </c>
      <c r="C28044" s="1" t="s">
        <v>118</v>
      </c>
      <c r="D28044" s="1" t="s">
        <v>116</v>
      </c>
      <c r="E28044" s="1" t="s">
        <v>129</v>
      </c>
      <c r="F28044" s="2">
        <v>103429</v>
      </c>
      <c r="G28044" s="3">
        <v>0.78239779219344541</v>
      </c>
      <c r="H28044" s="2">
        <v>764</v>
      </c>
      <c r="I28044" s="3">
        <v>0.79666319082377479</v>
      </c>
    </row>
    <row r="28045" spans="1:9" x14ac:dyDescent="0.35">
      <c r="A28045" s="1" t="s">
        <v>99</v>
      </c>
      <c r="B28045" s="1" t="s">
        <v>115</v>
      </c>
      <c r="C28045" s="1" t="s">
        <v>118</v>
      </c>
      <c r="D28045" s="1" t="s">
        <v>116</v>
      </c>
      <c r="E28045" s="1" t="s">
        <v>125</v>
      </c>
      <c r="F28045" s="2">
        <v>14140</v>
      </c>
      <c r="G28045" s="3">
        <v>0.10696291519101309</v>
      </c>
      <c r="H28045" s="2">
        <v>92</v>
      </c>
      <c r="I28045" s="3">
        <v>9.5933263816475489E-2</v>
      </c>
    </row>
    <row r="28046" spans="1:9" x14ac:dyDescent="0.35">
      <c r="A28046" s="1" t="s">
        <v>99</v>
      </c>
      <c r="B28046" s="1" t="s">
        <v>115</v>
      </c>
      <c r="C28046" s="1" t="s">
        <v>118</v>
      </c>
      <c r="D28046" s="1" t="s">
        <v>116</v>
      </c>
      <c r="E28046" s="1" t="s">
        <v>130</v>
      </c>
      <c r="F28046" s="2">
        <v>7434</v>
      </c>
      <c r="G28046" s="3">
        <v>5.6234958382601931E-2</v>
      </c>
      <c r="H28046" s="2">
        <v>61</v>
      </c>
      <c r="I28046" s="3">
        <v>6.3607924921793541E-2</v>
      </c>
    </row>
    <row r="28047" spans="1:9" x14ac:dyDescent="0.35">
      <c r="A28047" s="1" t="s">
        <v>99</v>
      </c>
      <c r="B28047" s="1" t="s">
        <v>115</v>
      </c>
      <c r="C28047" s="1" t="s">
        <v>118</v>
      </c>
      <c r="D28047" s="1" t="s">
        <v>116</v>
      </c>
      <c r="E28047" s="1" t="s">
        <v>131</v>
      </c>
      <c r="F28047" s="2">
        <v>7192</v>
      </c>
      <c r="G28047" s="3">
        <v>5.4404334232939611E-2</v>
      </c>
      <c r="H28047" s="2">
        <v>42</v>
      </c>
      <c r="I28047" s="3">
        <v>4.3795620437956206E-2</v>
      </c>
    </row>
    <row r="28048" spans="1:9" x14ac:dyDescent="0.35">
      <c r="A28048" s="1" t="s">
        <v>99</v>
      </c>
      <c r="B28048" s="1" t="s">
        <v>115</v>
      </c>
      <c r="C28048" s="1" t="s">
        <v>118</v>
      </c>
      <c r="D28048" s="1" t="s">
        <v>126</v>
      </c>
      <c r="E28048" s="1" t="s">
        <v>116</v>
      </c>
      <c r="F28048" s="2">
        <v>13315</v>
      </c>
      <c r="G28048" s="3">
        <v>1</v>
      </c>
      <c r="H28048" s="2">
        <v>141</v>
      </c>
      <c r="I28048" s="3">
        <v>1</v>
      </c>
    </row>
    <row r="28049" spans="1:9" x14ac:dyDescent="0.35">
      <c r="A28049" s="1" t="s">
        <v>99</v>
      </c>
      <c r="B28049" s="1" t="s">
        <v>115</v>
      </c>
      <c r="C28049" s="1" t="s">
        <v>118</v>
      </c>
      <c r="D28049" s="1" t="s">
        <v>126</v>
      </c>
      <c r="E28049" s="1" t="s">
        <v>129</v>
      </c>
      <c r="F28049" s="2">
        <v>12410</v>
      </c>
      <c r="G28049" s="3">
        <v>0.93203332944333672</v>
      </c>
      <c r="H28049" s="2">
        <v>136</v>
      </c>
      <c r="I28049" s="3">
        <v>0.96453900709219853</v>
      </c>
    </row>
    <row r="28050" spans="1:9" x14ac:dyDescent="0.35">
      <c r="A28050" s="1" t="s">
        <v>99</v>
      </c>
      <c r="B28050" s="1" t="s">
        <v>115</v>
      </c>
      <c r="C28050" s="1" t="s">
        <v>118</v>
      </c>
      <c r="D28050" s="1" t="s">
        <v>126</v>
      </c>
      <c r="E28050" s="1" t="s">
        <v>125</v>
      </c>
      <c r="F28050" s="2">
        <v>905</v>
      </c>
      <c r="G28050" s="3">
        <v>6.7966670556663333E-2</v>
      </c>
      <c r="H28050" s="2">
        <v>5</v>
      </c>
      <c r="I28050" s="3">
        <v>3.5460992907801421E-2</v>
      </c>
    </row>
    <row r="28051" spans="1:9" x14ac:dyDescent="0.35">
      <c r="A28051" s="1" t="s">
        <v>99</v>
      </c>
      <c r="B28051" s="1" t="s">
        <v>115</v>
      </c>
      <c r="C28051" s="1" t="s">
        <v>118</v>
      </c>
      <c r="D28051" s="1" t="s">
        <v>128</v>
      </c>
      <c r="E28051" s="1" t="s">
        <v>116</v>
      </c>
      <c r="F28051" s="2">
        <v>118880</v>
      </c>
      <c r="G28051" s="3">
        <v>1</v>
      </c>
      <c r="H28051" s="2">
        <v>818</v>
      </c>
      <c r="I28051" s="3">
        <v>1</v>
      </c>
    </row>
    <row r="28052" spans="1:9" x14ac:dyDescent="0.35">
      <c r="A28052" s="1" t="s">
        <v>99</v>
      </c>
      <c r="B28052" s="1" t="s">
        <v>115</v>
      </c>
      <c r="C28052" s="1" t="s">
        <v>118</v>
      </c>
      <c r="D28052" s="1" t="s">
        <v>128</v>
      </c>
      <c r="E28052" s="1" t="s">
        <v>129</v>
      </c>
      <c r="F28052" s="2">
        <v>91019</v>
      </c>
      <c r="G28052" s="3">
        <v>0.76563761776581429</v>
      </c>
      <c r="H28052" s="2">
        <v>628</v>
      </c>
      <c r="I28052" s="3">
        <v>0.76772616136919314</v>
      </c>
    </row>
    <row r="28053" spans="1:9" x14ac:dyDescent="0.35">
      <c r="A28053" s="1" t="s">
        <v>99</v>
      </c>
      <c r="B28053" s="1" t="s">
        <v>115</v>
      </c>
      <c r="C28053" s="1" t="s">
        <v>118</v>
      </c>
      <c r="D28053" s="1" t="s">
        <v>128</v>
      </c>
      <c r="E28053" s="1" t="s">
        <v>125</v>
      </c>
      <c r="F28053" s="2">
        <v>13235</v>
      </c>
      <c r="G28053" s="3">
        <v>0.1113307537012113</v>
      </c>
      <c r="H28053" s="2">
        <v>87</v>
      </c>
      <c r="I28053" s="3">
        <v>0.10635696821515893</v>
      </c>
    </row>
    <row r="28054" spans="1:9" x14ac:dyDescent="0.35">
      <c r="A28054" s="1" t="s">
        <v>99</v>
      </c>
      <c r="B28054" s="1" t="s">
        <v>115</v>
      </c>
      <c r="C28054" s="1" t="s">
        <v>118</v>
      </c>
      <c r="D28054" s="1" t="s">
        <v>128</v>
      </c>
      <c r="E28054" s="1" t="s">
        <v>130</v>
      </c>
      <c r="F28054" s="2">
        <v>7434</v>
      </c>
      <c r="G28054" s="3">
        <v>6.2533647375504708E-2</v>
      </c>
      <c r="H28054" s="2">
        <v>61</v>
      </c>
      <c r="I28054" s="3">
        <v>7.45721271393643E-2</v>
      </c>
    </row>
    <row r="28055" spans="1:9" x14ac:dyDescent="0.35">
      <c r="A28055" s="1" t="s">
        <v>99</v>
      </c>
      <c r="B28055" s="1" t="s">
        <v>115</v>
      </c>
      <c r="C28055" s="1" t="s">
        <v>118</v>
      </c>
      <c r="D28055" s="1" t="s">
        <v>128</v>
      </c>
      <c r="E28055" s="1" t="s">
        <v>131</v>
      </c>
      <c r="F28055" s="2">
        <v>7192</v>
      </c>
      <c r="G28055" s="3">
        <v>6.0497981157469717E-2</v>
      </c>
      <c r="H28055" s="2">
        <v>42</v>
      </c>
      <c r="I28055" s="3">
        <v>5.1344743276283619E-2</v>
      </c>
    </row>
    <row r="28056" spans="1:9" x14ac:dyDescent="0.35">
      <c r="A28056" s="1" t="s">
        <v>99</v>
      </c>
      <c r="B28056" s="1" t="s">
        <v>115</v>
      </c>
      <c r="C28056" s="1" t="s">
        <v>119</v>
      </c>
      <c r="D28056" s="1" t="s">
        <v>116</v>
      </c>
      <c r="E28056" s="1" t="s">
        <v>116</v>
      </c>
      <c r="F28056" s="2">
        <v>1487830</v>
      </c>
      <c r="G28056" s="3">
        <v>1</v>
      </c>
      <c r="H28056" s="2">
        <v>2615</v>
      </c>
      <c r="I28056" s="3">
        <v>1</v>
      </c>
    </row>
    <row r="28057" spans="1:9" x14ac:dyDescent="0.35">
      <c r="A28057" s="1" t="s">
        <v>99</v>
      </c>
      <c r="B28057" s="1" t="s">
        <v>115</v>
      </c>
      <c r="C28057" s="1" t="s">
        <v>119</v>
      </c>
      <c r="D28057" s="1" t="s">
        <v>116</v>
      </c>
      <c r="E28057" s="1" t="s">
        <v>129</v>
      </c>
      <c r="F28057" s="2">
        <v>244786</v>
      </c>
      <c r="G28057" s="3">
        <v>0.1645255170281551</v>
      </c>
      <c r="H28057" s="2">
        <v>645</v>
      </c>
      <c r="I28057" s="3">
        <v>0.24665391969407266</v>
      </c>
    </row>
    <row r="28058" spans="1:9" x14ac:dyDescent="0.35">
      <c r="A28058" s="1" t="s">
        <v>99</v>
      </c>
      <c r="B28058" s="1" t="s">
        <v>115</v>
      </c>
      <c r="C28058" s="1" t="s">
        <v>119</v>
      </c>
      <c r="D28058" s="1" t="s">
        <v>116</v>
      </c>
      <c r="E28058" s="1" t="s">
        <v>131</v>
      </c>
      <c r="F28058" s="2">
        <v>403238</v>
      </c>
      <c r="G28058" s="3">
        <v>0.27102424336113667</v>
      </c>
      <c r="H28058" s="2">
        <v>611</v>
      </c>
      <c r="I28058" s="3">
        <v>0.23365200764818356</v>
      </c>
    </row>
    <row r="28059" spans="1:9" x14ac:dyDescent="0.35">
      <c r="A28059" s="1" t="s">
        <v>99</v>
      </c>
      <c r="B28059" s="1" t="s">
        <v>115</v>
      </c>
      <c r="C28059" s="1" t="s">
        <v>119</v>
      </c>
      <c r="D28059" s="1" t="s">
        <v>116</v>
      </c>
      <c r="E28059" s="1" t="s">
        <v>125</v>
      </c>
      <c r="F28059" s="2">
        <v>349657</v>
      </c>
      <c r="G28059" s="3">
        <v>0.23501139243058683</v>
      </c>
      <c r="H28059" s="2">
        <v>410</v>
      </c>
      <c r="I28059" s="3">
        <v>0.15678776290630975</v>
      </c>
    </row>
    <row r="28060" spans="1:9" x14ac:dyDescent="0.35">
      <c r="A28060" s="1" t="s">
        <v>99</v>
      </c>
      <c r="B28060" s="1" t="s">
        <v>115</v>
      </c>
      <c r="C28060" s="1" t="s">
        <v>119</v>
      </c>
      <c r="D28060" s="1" t="s">
        <v>116</v>
      </c>
      <c r="E28060" s="1" t="s">
        <v>130</v>
      </c>
      <c r="F28060" s="2">
        <v>196223</v>
      </c>
      <c r="G28060" s="3">
        <v>0.13188536324714517</v>
      </c>
      <c r="H28060" s="2">
        <v>369</v>
      </c>
      <c r="I28060" s="3">
        <v>0.14110898661567878</v>
      </c>
    </row>
    <row r="28061" spans="1:9" x14ac:dyDescent="0.35">
      <c r="A28061" s="1" t="s">
        <v>99</v>
      </c>
      <c r="B28061" s="1" t="s">
        <v>115</v>
      </c>
      <c r="C28061" s="1" t="s">
        <v>119</v>
      </c>
      <c r="D28061" s="1" t="s">
        <v>116</v>
      </c>
      <c r="E28061" s="1" t="s">
        <v>139</v>
      </c>
      <c r="F28061" s="2">
        <v>103934</v>
      </c>
      <c r="G28061" s="3">
        <v>6.9856099151112697E-2</v>
      </c>
      <c r="H28061" s="2">
        <v>229</v>
      </c>
      <c r="I28061" s="3">
        <v>8.7571701720841305E-2</v>
      </c>
    </row>
    <row r="28062" spans="1:9" x14ac:dyDescent="0.35">
      <c r="A28062" s="1" t="s">
        <v>99</v>
      </c>
      <c r="B28062" s="1" t="s">
        <v>115</v>
      </c>
      <c r="C28062" s="1" t="s">
        <v>119</v>
      </c>
      <c r="D28062" s="1" t="s">
        <v>116</v>
      </c>
      <c r="E28062" s="1" t="s">
        <v>136</v>
      </c>
      <c r="F28062" s="2">
        <v>80383</v>
      </c>
      <c r="G28062" s="3">
        <v>5.4027005773509072E-2</v>
      </c>
      <c r="H28062" s="2">
        <v>184</v>
      </c>
      <c r="I28062" s="3">
        <v>7.0363288718929259E-2</v>
      </c>
    </row>
    <row r="28063" spans="1:9" x14ac:dyDescent="0.35">
      <c r="A28063" s="1" t="s">
        <v>99</v>
      </c>
      <c r="B28063" s="1" t="s">
        <v>115</v>
      </c>
      <c r="C28063" s="1" t="s">
        <v>119</v>
      </c>
      <c r="D28063" s="1" t="s">
        <v>116</v>
      </c>
      <c r="E28063" s="1" t="s">
        <v>138</v>
      </c>
      <c r="F28063" s="2">
        <v>109609</v>
      </c>
      <c r="G28063" s="3">
        <v>7.367037900835445E-2</v>
      </c>
      <c r="H28063" s="2">
        <v>167</v>
      </c>
      <c r="I28063" s="3">
        <v>6.3862332695984708E-2</v>
      </c>
    </row>
    <row r="28064" spans="1:9" x14ac:dyDescent="0.35">
      <c r="A28064" s="1" t="s">
        <v>99</v>
      </c>
      <c r="B28064" s="1" t="s">
        <v>115</v>
      </c>
      <c r="C28064" s="1" t="s">
        <v>119</v>
      </c>
      <c r="D28064" s="1" t="s">
        <v>126</v>
      </c>
      <c r="E28064" s="1" t="s">
        <v>116</v>
      </c>
      <c r="F28064" s="2">
        <v>158099</v>
      </c>
      <c r="G28064" s="3">
        <v>1</v>
      </c>
      <c r="H28064" s="2">
        <v>195</v>
      </c>
      <c r="I28064" s="3">
        <v>1</v>
      </c>
    </row>
    <row r="28065" spans="1:9" x14ac:dyDescent="0.35">
      <c r="A28065" s="1" t="s">
        <v>99</v>
      </c>
      <c r="B28065" s="1" t="s">
        <v>115</v>
      </c>
      <c r="C28065" s="1" t="s">
        <v>119</v>
      </c>
      <c r="D28065" s="1" t="s">
        <v>126</v>
      </c>
      <c r="E28065" s="1" t="s">
        <v>129</v>
      </c>
      <c r="F28065" s="2">
        <v>28560</v>
      </c>
      <c r="G28065" s="3">
        <v>0.18064630389819036</v>
      </c>
      <c r="H28065" s="2">
        <v>53</v>
      </c>
      <c r="I28065" s="3">
        <v>0.27179487179487177</v>
      </c>
    </row>
    <row r="28066" spans="1:9" x14ac:dyDescent="0.35">
      <c r="A28066" s="1" t="s">
        <v>99</v>
      </c>
      <c r="B28066" s="1" t="s">
        <v>115</v>
      </c>
      <c r="C28066" s="1" t="s">
        <v>119</v>
      </c>
      <c r="D28066" s="1" t="s">
        <v>126</v>
      </c>
      <c r="E28066" s="1" t="s">
        <v>131</v>
      </c>
      <c r="F28066" s="2">
        <v>33018</v>
      </c>
      <c r="G28066" s="3">
        <v>0.20884382570414739</v>
      </c>
      <c r="H28066" s="2">
        <v>47</v>
      </c>
      <c r="I28066" s="3">
        <v>0.24102564102564103</v>
      </c>
    </row>
    <row r="28067" spans="1:9" x14ac:dyDescent="0.35">
      <c r="A28067" s="1" t="s">
        <v>99</v>
      </c>
      <c r="B28067" s="1" t="s">
        <v>115</v>
      </c>
      <c r="C28067" s="1" t="s">
        <v>119</v>
      </c>
      <c r="D28067" s="1" t="s">
        <v>126</v>
      </c>
      <c r="E28067" s="1" t="s">
        <v>138</v>
      </c>
      <c r="F28067" s="2">
        <v>39689</v>
      </c>
      <c r="G28067" s="3">
        <v>0.25103890600193551</v>
      </c>
      <c r="H28067" s="2">
        <v>30</v>
      </c>
      <c r="I28067" s="3">
        <v>0.15384615384615385</v>
      </c>
    </row>
    <row r="28068" spans="1:9" x14ac:dyDescent="0.35">
      <c r="A28068" s="1" t="s">
        <v>99</v>
      </c>
      <c r="B28068" s="1" t="s">
        <v>115</v>
      </c>
      <c r="C28068" s="1" t="s">
        <v>119</v>
      </c>
      <c r="D28068" s="1" t="s">
        <v>126</v>
      </c>
      <c r="E28068" s="1" t="s">
        <v>139</v>
      </c>
      <c r="F28068" s="2">
        <v>4029</v>
      </c>
      <c r="G28068" s="3">
        <v>2.5484032157066142E-2</v>
      </c>
      <c r="H28068" s="2">
        <v>16</v>
      </c>
      <c r="I28068" s="3">
        <v>8.2051282051282051E-2</v>
      </c>
    </row>
    <row r="28069" spans="1:9" x14ac:dyDescent="0.35">
      <c r="A28069" s="1" t="s">
        <v>99</v>
      </c>
      <c r="B28069" s="1" t="s">
        <v>115</v>
      </c>
      <c r="C28069" s="1" t="s">
        <v>119</v>
      </c>
      <c r="D28069" s="1" t="s">
        <v>126</v>
      </c>
      <c r="E28069" s="1" t="s">
        <v>132</v>
      </c>
      <c r="F28069" s="2">
        <v>5009</v>
      </c>
      <c r="G28069" s="3">
        <v>3.1682679839847183E-2</v>
      </c>
      <c r="H28069" s="2">
        <v>14</v>
      </c>
      <c r="I28069" s="3">
        <v>7.179487179487179E-2</v>
      </c>
    </row>
    <row r="28070" spans="1:9" x14ac:dyDescent="0.35">
      <c r="A28070" s="1" t="s">
        <v>99</v>
      </c>
      <c r="B28070" s="1" t="s">
        <v>115</v>
      </c>
      <c r="C28070" s="1" t="s">
        <v>119</v>
      </c>
      <c r="D28070" s="1" t="s">
        <v>126</v>
      </c>
      <c r="E28070" s="1" t="s">
        <v>125</v>
      </c>
      <c r="F28070" s="2">
        <v>39589</v>
      </c>
      <c r="G28070" s="3">
        <v>0.25040639093226397</v>
      </c>
      <c r="H28070" s="2">
        <v>12</v>
      </c>
      <c r="I28070" s="3">
        <v>6.1538461538461542E-2</v>
      </c>
    </row>
    <row r="28071" spans="1:9" x14ac:dyDescent="0.35">
      <c r="A28071" s="1" t="s">
        <v>99</v>
      </c>
      <c r="B28071" s="1" t="s">
        <v>115</v>
      </c>
      <c r="C28071" s="1" t="s">
        <v>119</v>
      </c>
      <c r="D28071" s="1" t="s">
        <v>126</v>
      </c>
      <c r="E28071" s="1" t="s">
        <v>130</v>
      </c>
      <c r="F28071" s="2">
        <v>4994</v>
      </c>
      <c r="G28071" s="3">
        <v>3.1587802579396453E-2</v>
      </c>
      <c r="H28071" s="2">
        <v>12</v>
      </c>
      <c r="I28071" s="3">
        <v>6.1538461538461542E-2</v>
      </c>
    </row>
    <row r="28072" spans="1:9" x14ac:dyDescent="0.35">
      <c r="A28072" s="1" t="s">
        <v>99</v>
      </c>
      <c r="B28072" s="1" t="s">
        <v>115</v>
      </c>
      <c r="C28072" s="1" t="s">
        <v>119</v>
      </c>
      <c r="D28072" s="1" t="s">
        <v>126</v>
      </c>
      <c r="E28072" s="1" t="s">
        <v>136</v>
      </c>
      <c r="F28072" s="2">
        <v>3211</v>
      </c>
      <c r="G28072" s="3">
        <v>2.0310058887152985E-2</v>
      </c>
      <c r="H28072" s="2">
        <v>11</v>
      </c>
      <c r="I28072" s="3">
        <v>5.6410256410256411E-2</v>
      </c>
    </row>
    <row r="28073" spans="1:9" x14ac:dyDescent="0.35">
      <c r="A28073" s="1" t="s">
        <v>99</v>
      </c>
      <c r="B28073" s="1" t="s">
        <v>115</v>
      </c>
      <c r="C28073" s="1" t="s">
        <v>119</v>
      </c>
      <c r="D28073" s="1" t="s">
        <v>127</v>
      </c>
      <c r="E28073" s="1" t="s">
        <v>116</v>
      </c>
      <c r="F28073" s="2">
        <v>574526</v>
      </c>
      <c r="G28073" s="3">
        <v>1</v>
      </c>
      <c r="H28073" s="2">
        <v>1215</v>
      </c>
      <c r="I28073" s="3">
        <v>1</v>
      </c>
    </row>
    <row r="28074" spans="1:9" x14ac:dyDescent="0.35">
      <c r="A28074" s="1" t="s">
        <v>99</v>
      </c>
      <c r="B28074" s="1" t="s">
        <v>115</v>
      </c>
      <c r="C28074" s="1" t="s">
        <v>119</v>
      </c>
      <c r="D28074" s="1" t="s">
        <v>127</v>
      </c>
      <c r="E28074" s="1" t="s">
        <v>129</v>
      </c>
      <c r="F28074" s="2">
        <v>113439</v>
      </c>
      <c r="G28074" s="3">
        <v>0.19744798320702631</v>
      </c>
      <c r="H28074" s="2">
        <v>301</v>
      </c>
      <c r="I28074" s="3">
        <v>0.24773662551440329</v>
      </c>
    </row>
    <row r="28075" spans="1:9" x14ac:dyDescent="0.35">
      <c r="A28075" s="1" t="s">
        <v>99</v>
      </c>
      <c r="B28075" s="1" t="s">
        <v>115</v>
      </c>
      <c r="C28075" s="1" t="s">
        <v>119</v>
      </c>
      <c r="D28075" s="1" t="s">
        <v>127</v>
      </c>
      <c r="E28075" s="1" t="s">
        <v>131</v>
      </c>
      <c r="F28075" s="2">
        <v>161028</v>
      </c>
      <c r="G28075" s="3">
        <v>0.28027974364954761</v>
      </c>
      <c r="H28075" s="2">
        <v>298</v>
      </c>
      <c r="I28075" s="3">
        <v>0.24526748971193416</v>
      </c>
    </row>
    <row r="28076" spans="1:9" x14ac:dyDescent="0.35">
      <c r="A28076" s="1" t="s">
        <v>99</v>
      </c>
      <c r="B28076" s="1" t="s">
        <v>115</v>
      </c>
      <c r="C28076" s="1" t="s">
        <v>119</v>
      </c>
      <c r="D28076" s="1" t="s">
        <v>127</v>
      </c>
      <c r="E28076" s="1" t="s">
        <v>125</v>
      </c>
      <c r="F28076" s="2">
        <v>99014</v>
      </c>
      <c r="G28076" s="3">
        <v>0.17234032924532572</v>
      </c>
      <c r="H28076" s="2">
        <v>191</v>
      </c>
      <c r="I28076" s="3">
        <v>0.15720164609053497</v>
      </c>
    </row>
    <row r="28077" spans="1:9" x14ac:dyDescent="0.35">
      <c r="A28077" s="1" t="s">
        <v>99</v>
      </c>
      <c r="B28077" s="1" t="s">
        <v>115</v>
      </c>
      <c r="C28077" s="1" t="s">
        <v>119</v>
      </c>
      <c r="D28077" s="1" t="s">
        <v>127</v>
      </c>
      <c r="E28077" s="1" t="s">
        <v>130</v>
      </c>
      <c r="F28077" s="2">
        <v>69749</v>
      </c>
      <c r="G28077" s="3">
        <v>0.12140268673654456</v>
      </c>
      <c r="H28077" s="2">
        <v>124</v>
      </c>
      <c r="I28077" s="3">
        <v>0.10205761316872428</v>
      </c>
    </row>
    <row r="28078" spans="1:9" x14ac:dyDescent="0.35">
      <c r="A28078" s="1" t="s">
        <v>99</v>
      </c>
      <c r="B28078" s="1" t="s">
        <v>115</v>
      </c>
      <c r="C28078" s="1" t="s">
        <v>119</v>
      </c>
      <c r="D28078" s="1" t="s">
        <v>127</v>
      </c>
      <c r="E28078" s="1" t="s">
        <v>136</v>
      </c>
      <c r="F28078" s="2">
        <v>40341</v>
      </c>
      <c r="G28078" s="3">
        <v>7.0216143394728869E-2</v>
      </c>
      <c r="H28078" s="2">
        <v>108</v>
      </c>
      <c r="I28078" s="3">
        <v>8.8888888888888892E-2</v>
      </c>
    </row>
    <row r="28079" spans="1:9" x14ac:dyDescent="0.35">
      <c r="A28079" s="1" t="s">
        <v>99</v>
      </c>
      <c r="B28079" s="1" t="s">
        <v>115</v>
      </c>
      <c r="C28079" s="1" t="s">
        <v>119</v>
      </c>
      <c r="D28079" s="1" t="s">
        <v>127</v>
      </c>
      <c r="E28079" s="1" t="s">
        <v>139</v>
      </c>
      <c r="F28079" s="2">
        <v>45224</v>
      </c>
      <c r="G28079" s="3">
        <v>7.8715323588488595E-2</v>
      </c>
      <c r="H28079" s="2">
        <v>103</v>
      </c>
      <c r="I28079" s="3">
        <v>8.4773662551440324E-2</v>
      </c>
    </row>
    <row r="28080" spans="1:9" x14ac:dyDescent="0.35">
      <c r="A28080" s="1" t="s">
        <v>99</v>
      </c>
      <c r="B28080" s="1" t="s">
        <v>115</v>
      </c>
      <c r="C28080" s="1" t="s">
        <v>119</v>
      </c>
      <c r="D28080" s="1" t="s">
        <v>127</v>
      </c>
      <c r="E28080" s="1" t="s">
        <v>138</v>
      </c>
      <c r="F28080" s="2">
        <v>45731</v>
      </c>
      <c r="G28080" s="3">
        <v>7.9597790178338318E-2</v>
      </c>
      <c r="H28080" s="2">
        <v>90</v>
      </c>
      <c r="I28080" s="3">
        <v>7.407407407407407E-2</v>
      </c>
    </row>
    <row r="28081" spans="1:9" x14ac:dyDescent="0.35">
      <c r="A28081" s="1" t="s">
        <v>99</v>
      </c>
      <c r="B28081" s="1" t="s">
        <v>115</v>
      </c>
      <c r="C28081" s="1" t="s">
        <v>119</v>
      </c>
      <c r="D28081" s="1" t="s">
        <v>128</v>
      </c>
      <c r="E28081" s="1" t="s">
        <v>116</v>
      </c>
      <c r="F28081" s="2">
        <v>755205</v>
      </c>
      <c r="G28081" s="3">
        <v>1</v>
      </c>
      <c r="H28081" s="2">
        <v>1205</v>
      </c>
      <c r="I28081" s="3">
        <v>1</v>
      </c>
    </row>
    <row r="28082" spans="1:9" x14ac:dyDescent="0.35">
      <c r="A28082" s="1" t="s">
        <v>99</v>
      </c>
      <c r="B28082" s="1" t="s">
        <v>115</v>
      </c>
      <c r="C28082" s="1" t="s">
        <v>119</v>
      </c>
      <c r="D28082" s="1" t="s">
        <v>128</v>
      </c>
      <c r="E28082" s="1" t="s">
        <v>129</v>
      </c>
      <c r="F28082" s="2">
        <v>102787</v>
      </c>
      <c r="G28082" s="3">
        <v>0.13610476625552004</v>
      </c>
      <c r="H28082" s="2">
        <v>291</v>
      </c>
      <c r="I28082" s="3">
        <v>0.24149377593360996</v>
      </c>
    </row>
    <row r="28083" spans="1:9" x14ac:dyDescent="0.35">
      <c r="A28083" s="1" t="s">
        <v>99</v>
      </c>
      <c r="B28083" s="1" t="s">
        <v>115</v>
      </c>
      <c r="C28083" s="1" t="s">
        <v>119</v>
      </c>
      <c r="D28083" s="1" t="s">
        <v>128</v>
      </c>
      <c r="E28083" s="1" t="s">
        <v>131</v>
      </c>
      <c r="F28083" s="2">
        <v>209192</v>
      </c>
      <c r="G28083" s="3">
        <v>0.27700028469091176</v>
      </c>
      <c r="H28083" s="2">
        <v>266</v>
      </c>
      <c r="I28083" s="3">
        <v>0.22074688796680497</v>
      </c>
    </row>
    <row r="28084" spans="1:9" x14ac:dyDescent="0.35">
      <c r="A28084" s="1" t="s">
        <v>99</v>
      </c>
      <c r="B28084" s="1" t="s">
        <v>115</v>
      </c>
      <c r="C28084" s="1" t="s">
        <v>119</v>
      </c>
      <c r="D28084" s="1" t="s">
        <v>128</v>
      </c>
      <c r="E28084" s="1" t="s">
        <v>125</v>
      </c>
      <c r="F28084" s="2">
        <v>230234</v>
      </c>
      <c r="G28084" s="3">
        <v>0.30486291801563814</v>
      </c>
      <c r="H28084" s="2">
        <v>240</v>
      </c>
      <c r="I28084" s="3">
        <v>0.19917012448132779</v>
      </c>
    </row>
    <row r="28085" spans="1:9" x14ac:dyDescent="0.35">
      <c r="A28085" s="1" t="s">
        <v>99</v>
      </c>
      <c r="B28085" s="1" t="s">
        <v>115</v>
      </c>
      <c r="C28085" s="1" t="s">
        <v>119</v>
      </c>
      <c r="D28085" s="1" t="s">
        <v>128</v>
      </c>
      <c r="E28085" s="1" t="s">
        <v>130</v>
      </c>
      <c r="F28085" s="2">
        <v>121480</v>
      </c>
      <c r="G28085" s="3">
        <v>0.16085698585152375</v>
      </c>
      <c r="H28085" s="2">
        <v>233</v>
      </c>
      <c r="I28085" s="3">
        <v>0.19336099585062241</v>
      </c>
    </row>
    <row r="28086" spans="1:9" x14ac:dyDescent="0.35">
      <c r="A28086" s="1" t="s">
        <v>99</v>
      </c>
      <c r="B28086" s="1" t="s">
        <v>115</v>
      </c>
      <c r="C28086" s="1" t="s">
        <v>119</v>
      </c>
      <c r="D28086" s="1" t="s">
        <v>128</v>
      </c>
      <c r="E28086" s="1" t="s">
        <v>139</v>
      </c>
      <c r="F28086" s="2">
        <v>54681</v>
      </c>
      <c r="G28086" s="3">
        <v>7.2405505789818664E-2</v>
      </c>
      <c r="H28086" s="2">
        <v>110</v>
      </c>
      <c r="I28086" s="3">
        <v>9.1286307053941904E-2</v>
      </c>
    </row>
    <row r="28087" spans="1:9" x14ac:dyDescent="0.35">
      <c r="A28087" s="1" t="s">
        <v>99</v>
      </c>
      <c r="B28087" s="1" t="s">
        <v>115</v>
      </c>
      <c r="C28087" s="1" t="s">
        <v>119</v>
      </c>
      <c r="D28087" s="1" t="s">
        <v>128</v>
      </c>
      <c r="E28087" s="1" t="s">
        <v>136</v>
      </c>
      <c r="F28087" s="2">
        <v>36831</v>
      </c>
      <c r="G28087" s="3">
        <v>4.876953939658768E-2</v>
      </c>
      <c r="H28087" s="2">
        <v>65</v>
      </c>
      <c r="I28087" s="3">
        <v>5.3941908713692949E-2</v>
      </c>
    </row>
    <row r="28088" spans="1:9" x14ac:dyDescent="0.35">
      <c r="A28088" s="1" t="s">
        <v>99</v>
      </c>
      <c r="B28088" s="1" t="s">
        <v>115</v>
      </c>
      <c r="C28088" s="1" t="s">
        <v>120</v>
      </c>
      <c r="D28088" s="1" t="s">
        <v>116</v>
      </c>
      <c r="E28088" s="1" t="s">
        <v>116</v>
      </c>
      <c r="F28088" s="2">
        <v>3546396</v>
      </c>
      <c r="G28088" s="3">
        <v>1</v>
      </c>
      <c r="H28088" s="2">
        <v>1217923</v>
      </c>
      <c r="I28088" s="3">
        <v>1</v>
      </c>
    </row>
    <row r="28089" spans="1:9" x14ac:dyDescent="0.35">
      <c r="A28089" s="1" t="s">
        <v>99</v>
      </c>
      <c r="B28089" s="1" t="s">
        <v>115</v>
      </c>
      <c r="C28089" s="1" t="s">
        <v>120</v>
      </c>
      <c r="D28089" s="1" t="s">
        <v>116</v>
      </c>
      <c r="E28089" s="1" t="s">
        <v>129</v>
      </c>
      <c r="F28089" s="2">
        <v>1538926</v>
      </c>
      <c r="G28089" s="3">
        <v>0.43394078012748183</v>
      </c>
      <c r="H28089" s="2">
        <v>526510</v>
      </c>
      <c r="I28089" s="3">
        <v>0.43230154944113874</v>
      </c>
    </row>
    <row r="28090" spans="1:9" x14ac:dyDescent="0.35">
      <c r="A28090" s="1" t="s">
        <v>99</v>
      </c>
      <c r="B28090" s="1" t="s">
        <v>115</v>
      </c>
      <c r="C28090" s="1" t="s">
        <v>120</v>
      </c>
      <c r="D28090" s="1" t="s">
        <v>116</v>
      </c>
      <c r="E28090" s="1" t="s">
        <v>130</v>
      </c>
      <c r="F28090" s="2">
        <v>868726</v>
      </c>
      <c r="G28090" s="3">
        <v>0.24496025437140942</v>
      </c>
      <c r="H28090" s="2">
        <v>310371</v>
      </c>
      <c r="I28090" s="3">
        <v>0.25483630738560648</v>
      </c>
    </row>
    <row r="28091" spans="1:9" x14ac:dyDescent="0.35">
      <c r="A28091" s="1" t="s">
        <v>99</v>
      </c>
      <c r="B28091" s="1" t="s">
        <v>115</v>
      </c>
      <c r="C28091" s="1" t="s">
        <v>120</v>
      </c>
      <c r="D28091" s="1" t="s">
        <v>116</v>
      </c>
      <c r="E28091" s="1" t="s">
        <v>131</v>
      </c>
      <c r="F28091" s="2">
        <v>404107</v>
      </c>
      <c r="G28091" s="3">
        <v>0.11394864838080954</v>
      </c>
      <c r="H28091" s="2">
        <v>133415</v>
      </c>
      <c r="I28091" s="3">
        <v>0.10954304993008589</v>
      </c>
    </row>
    <row r="28092" spans="1:9" x14ac:dyDescent="0.35">
      <c r="A28092" s="1" t="s">
        <v>99</v>
      </c>
      <c r="B28092" s="1" t="s">
        <v>115</v>
      </c>
      <c r="C28092" s="1" t="s">
        <v>120</v>
      </c>
      <c r="D28092" s="1" t="s">
        <v>116</v>
      </c>
      <c r="E28092" s="1" t="s">
        <v>141</v>
      </c>
      <c r="F28092" s="2">
        <v>226388</v>
      </c>
      <c r="G28092" s="3">
        <v>6.3836079577029622E-2</v>
      </c>
      <c r="H28092" s="2">
        <v>82997</v>
      </c>
      <c r="I28092" s="3">
        <v>6.8146344227015987E-2</v>
      </c>
    </row>
    <row r="28093" spans="1:9" x14ac:dyDescent="0.35">
      <c r="A28093" s="1" t="s">
        <v>99</v>
      </c>
      <c r="B28093" s="1" t="s">
        <v>115</v>
      </c>
      <c r="C28093" s="1" t="s">
        <v>120</v>
      </c>
      <c r="D28093" s="1" t="s">
        <v>116</v>
      </c>
      <c r="E28093" s="1" t="s">
        <v>135</v>
      </c>
      <c r="F28093" s="2">
        <v>155877</v>
      </c>
      <c r="G28093" s="3">
        <v>4.3953639663889633E-2</v>
      </c>
      <c r="H28093" s="2">
        <v>70402</v>
      </c>
      <c r="I28093" s="3">
        <v>5.7804967965955155E-2</v>
      </c>
    </row>
    <row r="28094" spans="1:9" x14ac:dyDescent="0.35">
      <c r="A28094" s="1" t="s">
        <v>99</v>
      </c>
      <c r="B28094" s="1" t="s">
        <v>115</v>
      </c>
      <c r="C28094" s="1" t="s">
        <v>120</v>
      </c>
      <c r="D28094" s="1" t="s">
        <v>116</v>
      </c>
      <c r="E28094" s="1" t="s">
        <v>132</v>
      </c>
      <c r="F28094" s="2">
        <v>137398</v>
      </c>
      <c r="G28094" s="3">
        <v>3.8742997251288568E-2</v>
      </c>
      <c r="H28094" s="2">
        <v>51453</v>
      </c>
      <c r="I28094" s="3">
        <v>4.2246513121108643E-2</v>
      </c>
    </row>
    <row r="28095" spans="1:9" x14ac:dyDescent="0.35">
      <c r="A28095" s="1" t="s">
        <v>99</v>
      </c>
      <c r="B28095" s="1" t="s">
        <v>115</v>
      </c>
      <c r="C28095" s="1" t="s">
        <v>120</v>
      </c>
      <c r="D28095" s="1" t="s">
        <v>116</v>
      </c>
      <c r="E28095" s="1" t="s">
        <v>125</v>
      </c>
      <c r="F28095" s="2">
        <v>214974</v>
      </c>
      <c r="G28095" s="3">
        <v>6.0617600628091441E-2</v>
      </c>
      <c r="H28095" s="2">
        <v>42775</v>
      </c>
      <c r="I28095" s="3">
        <v>3.5121267929089116E-2</v>
      </c>
    </row>
    <row r="28096" spans="1:9" x14ac:dyDescent="0.35">
      <c r="A28096" s="1" t="s">
        <v>99</v>
      </c>
      <c r="B28096" s="1" t="s">
        <v>115</v>
      </c>
      <c r="C28096" s="1" t="s">
        <v>120</v>
      </c>
      <c r="D28096" s="1" t="s">
        <v>126</v>
      </c>
      <c r="E28096" s="1" t="s">
        <v>116</v>
      </c>
      <c r="F28096" s="2">
        <v>165916</v>
      </c>
      <c r="G28096" s="3">
        <v>1</v>
      </c>
      <c r="H28096" s="2">
        <v>72058</v>
      </c>
      <c r="I28096" s="3">
        <v>1</v>
      </c>
    </row>
    <row r="28097" spans="1:9" x14ac:dyDescent="0.35">
      <c r="A28097" s="1" t="s">
        <v>99</v>
      </c>
      <c r="B28097" s="1" t="s">
        <v>115</v>
      </c>
      <c r="C28097" s="1" t="s">
        <v>120</v>
      </c>
      <c r="D28097" s="1" t="s">
        <v>126</v>
      </c>
      <c r="E28097" s="1" t="s">
        <v>129</v>
      </c>
      <c r="F28097" s="2">
        <v>107046</v>
      </c>
      <c r="G28097" s="3">
        <v>0.6451813207981586</v>
      </c>
      <c r="H28097" s="2">
        <v>53500</v>
      </c>
      <c r="I28097" s="3">
        <v>0.74245746482000607</v>
      </c>
    </row>
    <row r="28098" spans="1:9" x14ac:dyDescent="0.35">
      <c r="A28098" s="1" t="s">
        <v>99</v>
      </c>
      <c r="B28098" s="1" t="s">
        <v>115</v>
      </c>
      <c r="C28098" s="1" t="s">
        <v>120</v>
      </c>
      <c r="D28098" s="1" t="s">
        <v>126</v>
      </c>
      <c r="E28098" s="1" t="s">
        <v>131</v>
      </c>
      <c r="F28098" s="2">
        <v>15431</v>
      </c>
      <c r="G28098" s="3">
        <v>9.3005045672899855E-2</v>
      </c>
      <c r="H28098" s="2">
        <v>4518</v>
      </c>
      <c r="I28098" s="3">
        <v>6.2699492075827812E-2</v>
      </c>
    </row>
    <row r="28099" spans="1:9" x14ac:dyDescent="0.35">
      <c r="A28099" s="1" t="s">
        <v>99</v>
      </c>
      <c r="B28099" s="1" t="s">
        <v>115</v>
      </c>
      <c r="C28099" s="1" t="s">
        <v>120</v>
      </c>
      <c r="D28099" s="1" t="s">
        <v>126</v>
      </c>
      <c r="E28099" s="1" t="s">
        <v>141</v>
      </c>
      <c r="F28099" s="2">
        <v>11385</v>
      </c>
      <c r="G28099" s="3">
        <v>6.8619172120145483E-2</v>
      </c>
      <c r="H28099" s="2">
        <v>3832</v>
      </c>
      <c r="I28099" s="3">
        <v>5.3179383274584366E-2</v>
      </c>
    </row>
    <row r="28100" spans="1:9" x14ac:dyDescent="0.35">
      <c r="A28100" s="1" t="s">
        <v>99</v>
      </c>
      <c r="B28100" s="1" t="s">
        <v>115</v>
      </c>
      <c r="C28100" s="1" t="s">
        <v>120</v>
      </c>
      <c r="D28100" s="1" t="s">
        <v>126</v>
      </c>
      <c r="E28100" s="1" t="s">
        <v>132</v>
      </c>
      <c r="F28100" s="2">
        <v>10645</v>
      </c>
      <c r="G28100" s="3">
        <v>6.4159076611238347E-2</v>
      </c>
      <c r="H28100" s="2">
        <v>3416</v>
      </c>
      <c r="I28100" s="3">
        <v>4.7406256071497961E-2</v>
      </c>
    </row>
    <row r="28101" spans="1:9" x14ac:dyDescent="0.35">
      <c r="A28101" s="1" t="s">
        <v>99</v>
      </c>
      <c r="B28101" s="1" t="s">
        <v>115</v>
      </c>
      <c r="C28101" s="1" t="s">
        <v>120</v>
      </c>
      <c r="D28101" s="1" t="s">
        <v>126</v>
      </c>
      <c r="E28101" s="1" t="s">
        <v>130</v>
      </c>
      <c r="F28101" s="2">
        <v>7816</v>
      </c>
      <c r="G28101" s="3">
        <v>4.7108252023808264E-2</v>
      </c>
      <c r="H28101" s="2">
        <v>2741</v>
      </c>
      <c r="I28101" s="3">
        <v>3.8038802076105362E-2</v>
      </c>
    </row>
    <row r="28102" spans="1:9" x14ac:dyDescent="0.35">
      <c r="A28102" s="1" t="s">
        <v>99</v>
      </c>
      <c r="B28102" s="1" t="s">
        <v>115</v>
      </c>
      <c r="C28102" s="1" t="s">
        <v>120</v>
      </c>
      <c r="D28102" s="1" t="s">
        <v>126</v>
      </c>
      <c r="E28102" s="1" t="s">
        <v>135</v>
      </c>
      <c r="F28102" s="2">
        <v>7217</v>
      </c>
      <c r="G28102" s="3">
        <v>4.3497985524030738E-2</v>
      </c>
      <c r="H28102" s="2">
        <v>2529</v>
      </c>
      <c r="I28102" s="3">
        <v>3.509672763607094E-2</v>
      </c>
    </row>
    <row r="28103" spans="1:9" x14ac:dyDescent="0.35">
      <c r="A28103" s="1" t="s">
        <v>99</v>
      </c>
      <c r="B28103" s="1" t="s">
        <v>115</v>
      </c>
      <c r="C28103" s="1" t="s">
        <v>120</v>
      </c>
      <c r="D28103" s="1" t="s">
        <v>126</v>
      </c>
      <c r="E28103" s="1" t="s">
        <v>125</v>
      </c>
      <c r="F28103" s="2">
        <v>6376</v>
      </c>
      <c r="G28103" s="3">
        <v>3.8429147249718715E-2</v>
      </c>
      <c r="H28103" s="2">
        <v>1522</v>
      </c>
      <c r="I28103" s="3">
        <v>2.1121874045907464E-2</v>
      </c>
    </row>
    <row r="28104" spans="1:9" x14ac:dyDescent="0.35">
      <c r="A28104" s="1" t="s">
        <v>99</v>
      </c>
      <c r="B28104" s="1" t="s">
        <v>115</v>
      </c>
      <c r="C28104" s="1" t="s">
        <v>120</v>
      </c>
      <c r="D28104" s="1" t="s">
        <v>127</v>
      </c>
      <c r="E28104" s="1" t="s">
        <v>116</v>
      </c>
      <c r="F28104" s="2">
        <v>1622270</v>
      </c>
      <c r="G28104" s="3">
        <v>1</v>
      </c>
      <c r="H28104" s="2">
        <v>573582</v>
      </c>
      <c r="I28104" s="3">
        <v>1</v>
      </c>
    </row>
    <row r="28105" spans="1:9" x14ac:dyDescent="0.35">
      <c r="A28105" s="1" t="s">
        <v>99</v>
      </c>
      <c r="B28105" s="1" t="s">
        <v>115</v>
      </c>
      <c r="C28105" s="1" t="s">
        <v>120</v>
      </c>
      <c r="D28105" s="1" t="s">
        <v>127</v>
      </c>
      <c r="E28105" s="1" t="s">
        <v>129</v>
      </c>
      <c r="F28105" s="2">
        <v>792043</v>
      </c>
      <c r="G28105" s="3">
        <v>0.48823130551634436</v>
      </c>
      <c r="H28105" s="2">
        <v>277707</v>
      </c>
      <c r="I28105" s="3">
        <v>0.48416268292938064</v>
      </c>
    </row>
    <row r="28106" spans="1:9" x14ac:dyDescent="0.35">
      <c r="A28106" s="1" t="s">
        <v>99</v>
      </c>
      <c r="B28106" s="1" t="s">
        <v>115</v>
      </c>
      <c r="C28106" s="1" t="s">
        <v>120</v>
      </c>
      <c r="D28106" s="1" t="s">
        <v>127</v>
      </c>
      <c r="E28106" s="1" t="s">
        <v>131</v>
      </c>
      <c r="F28106" s="2">
        <v>220409</v>
      </c>
      <c r="G28106" s="3">
        <v>0.13586456015336534</v>
      </c>
      <c r="H28106" s="2">
        <v>76754</v>
      </c>
      <c r="I28106" s="3">
        <v>0.13381521735340371</v>
      </c>
    </row>
    <row r="28107" spans="1:9" x14ac:dyDescent="0.35">
      <c r="A28107" s="1" t="s">
        <v>99</v>
      </c>
      <c r="B28107" s="1" t="s">
        <v>115</v>
      </c>
      <c r="C28107" s="1" t="s">
        <v>120</v>
      </c>
      <c r="D28107" s="1" t="s">
        <v>127</v>
      </c>
      <c r="E28107" s="1" t="s">
        <v>130</v>
      </c>
      <c r="F28107" s="2">
        <v>176034</v>
      </c>
      <c r="G28107" s="3">
        <v>0.10851091371966443</v>
      </c>
      <c r="H28107" s="2">
        <v>64435</v>
      </c>
      <c r="I28107" s="3">
        <v>0.11233790460649044</v>
      </c>
    </row>
    <row r="28108" spans="1:9" x14ac:dyDescent="0.35">
      <c r="A28108" s="1" t="s">
        <v>99</v>
      </c>
      <c r="B28108" s="1" t="s">
        <v>115</v>
      </c>
      <c r="C28108" s="1" t="s">
        <v>120</v>
      </c>
      <c r="D28108" s="1" t="s">
        <v>127</v>
      </c>
      <c r="E28108" s="1" t="s">
        <v>135</v>
      </c>
      <c r="F28108" s="2">
        <v>126727</v>
      </c>
      <c r="G28108" s="3">
        <v>7.8117082853039255E-2</v>
      </c>
      <c r="H28108" s="2">
        <v>58869</v>
      </c>
      <c r="I28108" s="3">
        <v>0.10263397386947289</v>
      </c>
    </row>
    <row r="28109" spans="1:9" x14ac:dyDescent="0.35">
      <c r="A28109" s="1" t="s">
        <v>99</v>
      </c>
      <c r="B28109" s="1" t="s">
        <v>115</v>
      </c>
      <c r="C28109" s="1" t="s">
        <v>120</v>
      </c>
      <c r="D28109" s="1" t="s">
        <v>127</v>
      </c>
      <c r="E28109" s="1" t="s">
        <v>141</v>
      </c>
      <c r="F28109" s="2">
        <v>114506</v>
      </c>
      <c r="G28109" s="3">
        <v>7.0583811572672864E-2</v>
      </c>
      <c r="H28109" s="2">
        <v>44314</v>
      </c>
      <c r="I28109" s="3">
        <v>7.7258351900861597E-2</v>
      </c>
    </row>
    <row r="28110" spans="1:9" x14ac:dyDescent="0.35">
      <c r="A28110" s="1" t="s">
        <v>99</v>
      </c>
      <c r="B28110" s="1" t="s">
        <v>115</v>
      </c>
      <c r="C28110" s="1" t="s">
        <v>120</v>
      </c>
      <c r="D28110" s="1" t="s">
        <v>127</v>
      </c>
      <c r="E28110" s="1" t="s">
        <v>132</v>
      </c>
      <c r="F28110" s="2">
        <v>66060</v>
      </c>
      <c r="G28110" s="3">
        <v>4.072071849938666E-2</v>
      </c>
      <c r="H28110" s="2">
        <v>27243</v>
      </c>
      <c r="I28110" s="3">
        <v>4.7496260342897792E-2</v>
      </c>
    </row>
    <row r="28111" spans="1:9" x14ac:dyDescent="0.35">
      <c r="A28111" s="1" t="s">
        <v>99</v>
      </c>
      <c r="B28111" s="1" t="s">
        <v>115</v>
      </c>
      <c r="C28111" s="1" t="s">
        <v>120</v>
      </c>
      <c r="D28111" s="1" t="s">
        <v>127</v>
      </c>
      <c r="E28111" s="1" t="s">
        <v>125</v>
      </c>
      <c r="F28111" s="2">
        <v>126491</v>
      </c>
      <c r="G28111" s="3">
        <v>7.7971607685527064E-2</v>
      </c>
      <c r="H28111" s="2">
        <v>24260</v>
      </c>
      <c r="I28111" s="3">
        <v>4.2295608997492948E-2</v>
      </c>
    </row>
    <row r="28112" spans="1:9" x14ac:dyDescent="0.35">
      <c r="A28112" s="1" t="s">
        <v>99</v>
      </c>
      <c r="B28112" s="1" t="s">
        <v>115</v>
      </c>
      <c r="C28112" s="1" t="s">
        <v>120</v>
      </c>
      <c r="D28112" s="1" t="s">
        <v>128</v>
      </c>
      <c r="E28112" s="1" t="s">
        <v>116</v>
      </c>
      <c r="F28112" s="2">
        <v>1758210</v>
      </c>
      <c r="G28112" s="3">
        <v>1</v>
      </c>
      <c r="H28112" s="2">
        <v>572283</v>
      </c>
      <c r="I28112" s="3">
        <v>1</v>
      </c>
    </row>
    <row r="28113" spans="1:9" x14ac:dyDescent="0.35">
      <c r="A28113" s="1" t="s">
        <v>99</v>
      </c>
      <c r="B28113" s="1" t="s">
        <v>115</v>
      </c>
      <c r="C28113" s="1" t="s">
        <v>120</v>
      </c>
      <c r="D28113" s="1" t="s">
        <v>128</v>
      </c>
      <c r="E28113" s="1" t="s">
        <v>130</v>
      </c>
      <c r="F28113" s="2">
        <v>684876</v>
      </c>
      <c r="G28113" s="3">
        <v>0.38953026089033732</v>
      </c>
      <c r="H28113" s="2">
        <v>243195</v>
      </c>
      <c r="I28113" s="3">
        <v>0.42495583478803317</v>
      </c>
    </row>
    <row r="28114" spans="1:9" x14ac:dyDescent="0.35">
      <c r="A28114" s="1" t="s">
        <v>99</v>
      </c>
      <c r="B28114" s="1" t="s">
        <v>115</v>
      </c>
      <c r="C28114" s="1" t="s">
        <v>120</v>
      </c>
      <c r="D28114" s="1" t="s">
        <v>128</v>
      </c>
      <c r="E28114" s="1" t="s">
        <v>129</v>
      </c>
      <c r="F28114" s="2">
        <v>639837</v>
      </c>
      <c r="G28114" s="3">
        <v>0.36391386694422168</v>
      </c>
      <c r="H28114" s="2">
        <v>195303</v>
      </c>
      <c r="I28114" s="3">
        <v>0.34126996608321408</v>
      </c>
    </row>
    <row r="28115" spans="1:9" x14ac:dyDescent="0.35">
      <c r="A28115" s="1" t="s">
        <v>99</v>
      </c>
      <c r="B28115" s="1" t="s">
        <v>115</v>
      </c>
      <c r="C28115" s="1" t="s">
        <v>120</v>
      </c>
      <c r="D28115" s="1" t="s">
        <v>128</v>
      </c>
      <c r="E28115" s="1" t="s">
        <v>131</v>
      </c>
      <c r="F28115" s="2">
        <v>168267</v>
      </c>
      <c r="G28115" s="3">
        <v>9.5703584896002183E-2</v>
      </c>
      <c r="H28115" s="2">
        <v>52143</v>
      </c>
      <c r="I28115" s="3">
        <v>9.1114011773895082E-2</v>
      </c>
    </row>
    <row r="28116" spans="1:9" x14ac:dyDescent="0.35">
      <c r="A28116" s="1" t="s">
        <v>99</v>
      </c>
      <c r="B28116" s="1" t="s">
        <v>115</v>
      </c>
      <c r="C28116" s="1" t="s">
        <v>120</v>
      </c>
      <c r="D28116" s="1" t="s">
        <v>128</v>
      </c>
      <c r="E28116" s="1" t="s">
        <v>141</v>
      </c>
      <c r="F28116" s="2">
        <v>100497</v>
      </c>
      <c r="G28116" s="3">
        <v>5.7158701179040046E-2</v>
      </c>
      <c r="H28116" s="2">
        <v>34851</v>
      </c>
      <c r="I28116" s="3">
        <v>6.0898191978444233E-2</v>
      </c>
    </row>
    <row r="28117" spans="1:9" x14ac:dyDescent="0.35">
      <c r="A28117" s="1" t="s">
        <v>99</v>
      </c>
      <c r="B28117" s="1" t="s">
        <v>115</v>
      </c>
      <c r="C28117" s="1" t="s">
        <v>120</v>
      </c>
      <c r="D28117" s="1" t="s">
        <v>128</v>
      </c>
      <c r="E28117" s="1" t="s">
        <v>132</v>
      </c>
      <c r="F28117" s="2">
        <v>60693</v>
      </c>
      <c r="G28117" s="3">
        <v>3.451976726329619E-2</v>
      </c>
      <c r="H28117" s="2">
        <v>20794</v>
      </c>
      <c r="I28117" s="3">
        <v>3.6335169837300778E-2</v>
      </c>
    </row>
    <row r="28118" spans="1:9" x14ac:dyDescent="0.35">
      <c r="A28118" s="1" t="s">
        <v>99</v>
      </c>
      <c r="B28118" s="1" t="s">
        <v>115</v>
      </c>
      <c r="C28118" s="1" t="s">
        <v>120</v>
      </c>
      <c r="D28118" s="1" t="s">
        <v>128</v>
      </c>
      <c r="E28118" s="1" t="s">
        <v>125</v>
      </c>
      <c r="F28118" s="2">
        <v>82107</v>
      </c>
      <c r="G28118" s="3">
        <v>4.669919975429556E-2</v>
      </c>
      <c r="H28118" s="2">
        <v>16993</v>
      </c>
      <c r="I28118" s="3">
        <v>2.9693351016891991E-2</v>
      </c>
    </row>
    <row r="28119" spans="1:9" x14ac:dyDescent="0.35">
      <c r="A28119" s="1" t="s">
        <v>99</v>
      </c>
      <c r="B28119" s="1" t="s">
        <v>115</v>
      </c>
      <c r="C28119" s="1" t="s">
        <v>120</v>
      </c>
      <c r="D28119" s="1" t="s">
        <v>128</v>
      </c>
      <c r="E28119" s="1" t="s">
        <v>135</v>
      </c>
      <c r="F28119" s="2">
        <v>21933</v>
      </c>
      <c r="G28119" s="3">
        <v>1.2474619072807003E-2</v>
      </c>
      <c r="H28119" s="2">
        <v>9004</v>
      </c>
      <c r="I28119" s="3">
        <v>1.5733474522220649E-2</v>
      </c>
    </row>
    <row r="28120" spans="1:9" x14ac:dyDescent="0.35">
      <c r="A28120" s="1" t="s">
        <v>100</v>
      </c>
      <c r="B28120" s="1" t="s">
        <v>114</v>
      </c>
      <c r="C28120" s="1" t="s">
        <v>116</v>
      </c>
      <c r="D28120" s="1" t="s">
        <v>116</v>
      </c>
      <c r="E28120" s="1" t="s">
        <v>116</v>
      </c>
      <c r="F28120" s="2">
        <v>3899733483</v>
      </c>
      <c r="G28120" s="3">
        <v>1</v>
      </c>
      <c r="H28120" s="2">
        <v>1835540</v>
      </c>
      <c r="I28120" s="3">
        <v>1</v>
      </c>
    </row>
    <row r="28121" spans="1:9" x14ac:dyDescent="0.35">
      <c r="A28121" s="1" t="s">
        <v>100</v>
      </c>
      <c r="B28121" s="1" t="s">
        <v>114</v>
      </c>
      <c r="C28121" s="1" t="s">
        <v>116</v>
      </c>
      <c r="D28121" s="1" t="s">
        <v>116</v>
      </c>
      <c r="E28121" s="1" t="s">
        <v>129</v>
      </c>
      <c r="F28121" s="2">
        <v>632790610</v>
      </c>
      <c r="G28121" s="3">
        <v>0.16226509144406401</v>
      </c>
      <c r="H28121" s="2">
        <v>887324</v>
      </c>
      <c r="I28121" s="3">
        <v>0.48341305555858222</v>
      </c>
    </row>
    <row r="28122" spans="1:9" x14ac:dyDescent="0.35">
      <c r="A28122" s="1" t="s">
        <v>100</v>
      </c>
      <c r="B28122" s="1" t="s">
        <v>114</v>
      </c>
      <c r="C28122" s="1" t="s">
        <v>116</v>
      </c>
      <c r="D28122" s="1" t="s">
        <v>116</v>
      </c>
      <c r="E28122" s="1" t="s">
        <v>130</v>
      </c>
      <c r="F28122" s="2">
        <v>1282494470</v>
      </c>
      <c r="G28122" s="3">
        <v>0.32886720986863105</v>
      </c>
      <c r="H28122" s="2">
        <v>465980</v>
      </c>
      <c r="I28122" s="3">
        <v>0.25386534752715822</v>
      </c>
    </row>
    <row r="28123" spans="1:9" x14ac:dyDescent="0.35">
      <c r="A28123" s="1" t="s">
        <v>100</v>
      </c>
      <c r="B28123" s="1" t="s">
        <v>114</v>
      </c>
      <c r="C28123" s="1" t="s">
        <v>116</v>
      </c>
      <c r="D28123" s="1" t="s">
        <v>116</v>
      </c>
      <c r="E28123" s="1" t="s">
        <v>131</v>
      </c>
      <c r="F28123" s="2">
        <v>292717135</v>
      </c>
      <c r="G28123" s="3">
        <v>7.506080518309545E-2</v>
      </c>
      <c r="H28123" s="2">
        <v>154853</v>
      </c>
      <c r="I28123" s="3">
        <v>8.4363729474704996E-2</v>
      </c>
    </row>
    <row r="28124" spans="1:9" x14ac:dyDescent="0.35">
      <c r="A28124" s="1" t="s">
        <v>100</v>
      </c>
      <c r="B28124" s="1" t="s">
        <v>114</v>
      </c>
      <c r="C28124" s="1" t="s">
        <v>116</v>
      </c>
      <c r="D28124" s="1" t="s">
        <v>116</v>
      </c>
      <c r="E28124" s="1" t="s">
        <v>141</v>
      </c>
      <c r="F28124" s="2">
        <v>163170499</v>
      </c>
      <c r="G28124" s="3">
        <v>4.1841448922673434E-2</v>
      </c>
      <c r="H28124" s="2">
        <v>100417</v>
      </c>
      <c r="I28124" s="3">
        <v>5.4707061682120792E-2</v>
      </c>
    </row>
    <row r="28125" spans="1:9" x14ac:dyDescent="0.35">
      <c r="A28125" s="1" t="s">
        <v>100</v>
      </c>
      <c r="B28125" s="1" t="s">
        <v>114</v>
      </c>
      <c r="C28125" s="1" t="s">
        <v>116</v>
      </c>
      <c r="D28125" s="1" t="s">
        <v>116</v>
      </c>
      <c r="E28125" s="1" t="s">
        <v>125</v>
      </c>
      <c r="F28125" s="2">
        <v>878686023</v>
      </c>
      <c r="G28125" s="3">
        <v>0.22531950625578265</v>
      </c>
      <c r="H28125" s="2">
        <v>74073</v>
      </c>
      <c r="I28125" s="3">
        <v>4.0354881942098783E-2</v>
      </c>
    </row>
    <row r="28126" spans="1:9" x14ac:dyDescent="0.35">
      <c r="A28126" s="1" t="s">
        <v>100</v>
      </c>
      <c r="B28126" s="1" t="s">
        <v>114</v>
      </c>
      <c r="C28126" s="1" t="s">
        <v>116</v>
      </c>
      <c r="D28126" s="1" t="s">
        <v>116</v>
      </c>
      <c r="E28126" s="1" t="s">
        <v>135</v>
      </c>
      <c r="F28126" s="2">
        <v>45867477</v>
      </c>
      <c r="G28126" s="3">
        <v>1.1761695420365875E-2</v>
      </c>
      <c r="H28126" s="2">
        <v>68839</v>
      </c>
      <c r="I28126" s="3">
        <v>3.7503404992536259E-2</v>
      </c>
    </row>
    <row r="28127" spans="1:9" x14ac:dyDescent="0.35">
      <c r="A28127" s="1" t="s">
        <v>100</v>
      </c>
      <c r="B28127" s="1" t="s">
        <v>114</v>
      </c>
      <c r="C28127" s="1" t="s">
        <v>116</v>
      </c>
      <c r="D28127" s="1" t="s">
        <v>116</v>
      </c>
      <c r="E28127" s="1" t="s">
        <v>132</v>
      </c>
      <c r="F28127" s="2">
        <v>101787813</v>
      </c>
      <c r="G28127" s="3">
        <v>2.6101222797848989E-2</v>
      </c>
      <c r="H28127" s="2">
        <v>67856</v>
      </c>
      <c r="I28127" s="3">
        <v>3.6967867766433855E-2</v>
      </c>
    </row>
    <row r="28128" spans="1:9" x14ac:dyDescent="0.35">
      <c r="A28128" s="1" t="s">
        <v>100</v>
      </c>
      <c r="B28128" s="1" t="s">
        <v>114</v>
      </c>
      <c r="C28128" s="1" t="s">
        <v>116</v>
      </c>
      <c r="D28128" s="1" t="s">
        <v>116</v>
      </c>
      <c r="E28128" s="1" t="s">
        <v>133</v>
      </c>
      <c r="F28128" s="2">
        <v>266687963</v>
      </c>
      <c r="G28128" s="3">
        <v>6.8386202222316811E-2</v>
      </c>
      <c r="H28128" s="2">
        <v>14666</v>
      </c>
      <c r="I28128" s="3">
        <v>7.9900192858777253E-3</v>
      </c>
    </row>
    <row r="28129" spans="1:9" x14ac:dyDescent="0.35">
      <c r="A28129" s="1" t="s">
        <v>100</v>
      </c>
      <c r="B28129" s="1" t="s">
        <v>114</v>
      </c>
      <c r="C28129" s="1" t="s">
        <v>116</v>
      </c>
      <c r="D28129" s="1" t="s">
        <v>116</v>
      </c>
      <c r="E28129" s="1" t="s">
        <v>137</v>
      </c>
      <c r="F28129" s="2">
        <v>235531493</v>
      </c>
      <c r="G28129" s="3">
        <v>6.0396817885221776E-2</v>
      </c>
      <c r="H28129" s="2">
        <v>1532</v>
      </c>
      <c r="I28129" s="3">
        <v>8.3463177048715906E-4</v>
      </c>
    </row>
    <row r="28130" spans="1:9" x14ac:dyDescent="0.35">
      <c r="A28130" s="1" t="s">
        <v>100</v>
      </c>
      <c r="B28130" s="1" t="s">
        <v>114</v>
      </c>
      <c r="C28130" s="1" t="s">
        <v>116</v>
      </c>
      <c r="D28130" s="1" t="s">
        <v>121</v>
      </c>
      <c r="E28130" s="1" t="s">
        <v>116</v>
      </c>
      <c r="F28130" s="2">
        <v>401364226</v>
      </c>
      <c r="G28130" s="3">
        <v>1</v>
      </c>
      <c r="H28130" s="2">
        <v>226988</v>
      </c>
      <c r="I28130" s="3">
        <v>1</v>
      </c>
    </row>
    <row r="28131" spans="1:9" x14ac:dyDescent="0.35">
      <c r="A28131" s="1" t="s">
        <v>100</v>
      </c>
      <c r="B28131" s="1" t="s">
        <v>114</v>
      </c>
      <c r="C28131" s="1" t="s">
        <v>116</v>
      </c>
      <c r="D28131" s="1" t="s">
        <v>121</v>
      </c>
      <c r="E28131" s="1" t="s">
        <v>129</v>
      </c>
      <c r="F28131" s="2">
        <v>80816806</v>
      </c>
      <c r="G28131" s="3">
        <v>0.20135527973038633</v>
      </c>
      <c r="H28131" s="2">
        <v>106837</v>
      </c>
      <c r="I28131" s="3">
        <v>0.47067245845595362</v>
      </c>
    </row>
    <row r="28132" spans="1:9" x14ac:dyDescent="0.35">
      <c r="A28132" s="1" t="s">
        <v>100</v>
      </c>
      <c r="B28132" s="1" t="s">
        <v>114</v>
      </c>
      <c r="C28132" s="1" t="s">
        <v>116</v>
      </c>
      <c r="D28132" s="1" t="s">
        <v>121</v>
      </c>
      <c r="E28132" s="1" t="s">
        <v>130</v>
      </c>
      <c r="F28132" s="2">
        <v>116664573</v>
      </c>
      <c r="G28132" s="3">
        <v>0.29067008328739291</v>
      </c>
      <c r="H28132" s="2">
        <v>33741</v>
      </c>
      <c r="I28132" s="3">
        <v>0.14864662449116253</v>
      </c>
    </row>
    <row r="28133" spans="1:9" x14ac:dyDescent="0.35">
      <c r="A28133" s="1" t="s">
        <v>100</v>
      </c>
      <c r="B28133" s="1" t="s">
        <v>114</v>
      </c>
      <c r="C28133" s="1" t="s">
        <v>116</v>
      </c>
      <c r="D28133" s="1" t="s">
        <v>121</v>
      </c>
      <c r="E28133" s="1" t="s">
        <v>131</v>
      </c>
      <c r="F28133" s="2">
        <v>47178246</v>
      </c>
      <c r="G28133" s="3">
        <v>0.11754472108832141</v>
      </c>
      <c r="H28133" s="2">
        <v>27700</v>
      </c>
      <c r="I28133" s="3">
        <v>0.12203288279556629</v>
      </c>
    </row>
    <row r="28134" spans="1:9" x14ac:dyDescent="0.35">
      <c r="A28134" s="1" t="s">
        <v>100</v>
      </c>
      <c r="B28134" s="1" t="s">
        <v>114</v>
      </c>
      <c r="C28134" s="1" t="s">
        <v>116</v>
      </c>
      <c r="D28134" s="1" t="s">
        <v>121</v>
      </c>
      <c r="E28134" s="1" t="s">
        <v>141</v>
      </c>
      <c r="F28134" s="2">
        <v>21105942</v>
      </c>
      <c r="G28134" s="3">
        <v>5.2585508704505221E-2</v>
      </c>
      <c r="H28134" s="2">
        <v>24038</v>
      </c>
      <c r="I28134" s="3">
        <v>0.10589987135883835</v>
      </c>
    </row>
    <row r="28135" spans="1:9" x14ac:dyDescent="0.35">
      <c r="A28135" s="1" t="s">
        <v>100</v>
      </c>
      <c r="B28135" s="1" t="s">
        <v>114</v>
      </c>
      <c r="C28135" s="1" t="s">
        <v>116</v>
      </c>
      <c r="D28135" s="1" t="s">
        <v>121</v>
      </c>
      <c r="E28135" s="1" t="s">
        <v>125</v>
      </c>
      <c r="F28135" s="2">
        <v>95055413</v>
      </c>
      <c r="G28135" s="3">
        <v>0.23683080564335099</v>
      </c>
      <c r="H28135" s="2">
        <v>14700</v>
      </c>
      <c r="I28135" s="3">
        <v>6.4761132747105571E-2</v>
      </c>
    </row>
    <row r="28136" spans="1:9" x14ac:dyDescent="0.35">
      <c r="A28136" s="1" t="s">
        <v>100</v>
      </c>
      <c r="B28136" s="1" t="s">
        <v>114</v>
      </c>
      <c r="C28136" s="1" t="s">
        <v>116</v>
      </c>
      <c r="D28136" s="1" t="s">
        <v>121</v>
      </c>
      <c r="E28136" s="1" t="s">
        <v>132</v>
      </c>
      <c r="F28136" s="2">
        <v>14277025</v>
      </c>
      <c r="G28136" s="3">
        <v>3.557124445864291E-2</v>
      </c>
      <c r="H28136" s="2">
        <v>11686</v>
      </c>
      <c r="I28136" s="3">
        <v>5.1482897774331682E-2</v>
      </c>
    </row>
    <row r="28137" spans="1:9" x14ac:dyDescent="0.35">
      <c r="A28137" s="1" t="s">
        <v>100</v>
      </c>
      <c r="B28137" s="1" t="s">
        <v>114</v>
      </c>
      <c r="C28137" s="1" t="s">
        <v>116</v>
      </c>
      <c r="D28137" s="1" t="s">
        <v>121</v>
      </c>
      <c r="E28137" s="1" t="s">
        <v>133</v>
      </c>
      <c r="F28137" s="2">
        <v>22048975</v>
      </c>
      <c r="G28137" s="3">
        <v>5.4935077846225387E-2</v>
      </c>
      <c r="H28137" s="2">
        <v>4461</v>
      </c>
      <c r="I28137" s="3">
        <v>1.9653021305091018E-2</v>
      </c>
    </row>
    <row r="28138" spans="1:9" x14ac:dyDescent="0.35">
      <c r="A28138" s="1" t="s">
        <v>100</v>
      </c>
      <c r="B28138" s="1" t="s">
        <v>114</v>
      </c>
      <c r="C28138" s="1" t="s">
        <v>116</v>
      </c>
      <c r="D28138" s="1" t="s">
        <v>121</v>
      </c>
      <c r="E28138" s="1" t="s">
        <v>142</v>
      </c>
      <c r="F28138" s="2">
        <v>4217246</v>
      </c>
      <c r="G28138" s="3">
        <v>1.0507279241174823E-2</v>
      </c>
      <c r="H28138" s="2">
        <v>3825</v>
      </c>
      <c r="I28138" s="3">
        <v>1.685111107195094E-2</v>
      </c>
    </row>
    <row r="28139" spans="1:9" x14ac:dyDescent="0.35">
      <c r="A28139" s="1" t="s">
        <v>100</v>
      </c>
      <c r="B28139" s="1" t="s">
        <v>114</v>
      </c>
      <c r="C28139" s="1" t="s">
        <v>116</v>
      </c>
      <c r="D28139" s="1" t="s">
        <v>122</v>
      </c>
      <c r="E28139" s="1" t="s">
        <v>116</v>
      </c>
      <c r="F28139" s="2">
        <v>764906554</v>
      </c>
      <c r="G28139" s="3">
        <v>1</v>
      </c>
      <c r="H28139" s="2">
        <v>514779</v>
      </c>
      <c r="I28139" s="3">
        <v>1</v>
      </c>
    </row>
    <row r="28140" spans="1:9" x14ac:dyDescent="0.35">
      <c r="A28140" s="1" t="s">
        <v>100</v>
      </c>
      <c r="B28140" s="1" t="s">
        <v>114</v>
      </c>
      <c r="C28140" s="1" t="s">
        <v>116</v>
      </c>
      <c r="D28140" s="1" t="s">
        <v>122</v>
      </c>
      <c r="E28140" s="1" t="s">
        <v>130</v>
      </c>
      <c r="F28140" s="2">
        <v>399348298</v>
      </c>
      <c r="G28140" s="3">
        <v>0.52208769324327053</v>
      </c>
      <c r="H28140" s="2">
        <v>267811</v>
      </c>
      <c r="I28140" s="3">
        <v>0.52024460982285603</v>
      </c>
    </row>
    <row r="28141" spans="1:9" x14ac:dyDescent="0.35">
      <c r="A28141" s="1" t="s">
        <v>100</v>
      </c>
      <c r="B28141" s="1" t="s">
        <v>114</v>
      </c>
      <c r="C28141" s="1" t="s">
        <v>116</v>
      </c>
      <c r="D28141" s="1" t="s">
        <v>122</v>
      </c>
      <c r="E28141" s="1" t="s">
        <v>129</v>
      </c>
      <c r="F28141" s="2">
        <v>110371388</v>
      </c>
      <c r="G28141" s="3">
        <v>0.14429394963104164</v>
      </c>
      <c r="H28141" s="2">
        <v>164793</v>
      </c>
      <c r="I28141" s="3">
        <v>0.32012378127312885</v>
      </c>
    </row>
    <row r="28142" spans="1:9" x14ac:dyDescent="0.35">
      <c r="A28142" s="1" t="s">
        <v>100</v>
      </c>
      <c r="B28142" s="1" t="s">
        <v>114</v>
      </c>
      <c r="C28142" s="1" t="s">
        <v>116</v>
      </c>
      <c r="D28142" s="1" t="s">
        <v>122</v>
      </c>
      <c r="E28142" s="1" t="s">
        <v>131</v>
      </c>
      <c r="F28142" s="2">
        <v>55558386</v>
      </c>
      <c r="G28142" s="3">
        <v>7.2634213043561366E-2</v>
      </c>
      <c r="H28142" s="2">
        <v>32341</v>
      </c>
      <c r="I28142" s="3">
        <v>6.2825018114569559E-2</v>
      </c>
    </row>
    <row r="28143" spans="1:9" x14ac:dyDescent="0.35">
      <c r="A28143" s="1" t="s">
        <v>100</v>
      </c>
      <c r="B28143" s="1" t="s">
        <v>114</v>
      </c>
      <c r="C28143" s="1" t="s">
        <v>116</v>
      </c>
      <c r="D28143" s="1" t="s">
        <v>122</v>
      </c>
      <c r="E28143" s="1" t="s">
        <v>141</v>
      </c>
      <c r="F28143" s="2">
        <v>42031194</v>
      </c>
      <c r="G28143" s="3">
        <v>5.4949449699413108E-2</v>
      </c>
      <c r="H28143" s="2">
        <v>23497</v>
      </c>
      <c r="I28143" s="3">
        <v>4.5644830111562437E-2</v>
      </c>
    </row>
    <row r="28144" spans="1:9" x14ac:dyDescent="0.35">
      <c r="A28144" s="1" t="s">
        <v>100</v>
      </c>
      <c r="B28144" s="1" t="s">
        <v>114</v>
      </c>
      <c r="C28144" s="1" t="s">
        <v>116</v>
      </c>
      <c r="D28144" s="1" t="s">
        <v>122</v>
      </c>
      <c r="E28144" s="1" t="s">
        <v>132</v>
      </c>
      <c r="F28144" s="2">
        <v>18754850</v>
      </c>
      <c r="G28144" s="3">
        <v>2.4519139027413914E-2</v>
      </c>
      <c r="H28144" s="2">
        <v>12893</v>
      </c>
      <c r="I28144" s="3">
        <v>2.5045699222384751E-2</v>
      </c>
    </row>
    <row r="28145" spans="1:9" x14ac:dyDescent="0.35">
      <c r="A28145" s="1" t="s">
        <v>100</v>
      </c>
      <c r="B28145" s="1" t="s">
        <v>114</v>
      </c>
      <c r="C28145" s="1" t="s">
        <v>116</v>
      </c>
      <c r="D28145" s="1" t="s">
        <v>122</v>
      </c>
      <c r="E28145" s="1" t="s">
        <v>125</v>
      </c>
      <c r="F28145" s="2">
        <v>76186633</v>
      </c>
      <c r="G28145" s="3">
        <v>9.9602536627890592E-2</v>
      </c>
      <c r="H28145" s="2">
        <v>11890</v>
      </c>
      <c r="I28145" s="3">
        <v>2.3097290293504592E-2</v>
      </c>
    </row>
    <row r="28146" spans="1:9" x14ac:dyDescent="0.35">
      <c r="A28146" s="1" t="s">
        <v>100</v>
      </c>
      <c r="B28146" s="1" t="s">
        <v>114</v>
      </c>
      <c r="C28146" s="1" t="s">
        <v>116</v>
      </c>
      <c r="D28146" s="1" t="s">
        <v>122</v>
      </c>
      <c r="E28146" s="1" t="s">
        <v>133</v>
      </c>
      <c r="F28146" s="2">
        <v>62655805</v>
      </c>
      <c r="G28146" s="3">
        <v>8.1913018727408859E-2</v>
      </c>
      <c r="H28146" s="2">
        <v>1554</v>
      </c>
      <c r="I28146" s="3">
        <v>3.0187711619937877E-3</v>
      </c>
    </row>
    <row r="28147" spans="1:9" x14ac:dyDescent="0.35">
      <c r="A28147" s="1" t="s">
        <v>100</v>
      </c>
      <c r="B28147" s="1" t="s">
        <v>114</v>
      </c>
      <c r="C28147" s="1" t="s">
        <v>116</v>
      </c>
      <c r="D28147" s="1" t="s">
        <v>123</v>
      </c>
      <c r="E28147" s="1" t="s">
        <v>116</v>
      </c>
      <c r="F28147" s="2">
        <v>612084120</v>
      </c>
      <c r="G28147" s="3">
        <v>1</v>
      </c>
      <c r="H28147" s="2">
        <v>417043</v>
      </c>
      <c r="I28147" s="3">
        <v>1</v>
      </c>
    </row>
    <row r="28148" spans="1:9" x14ac:dyDescent="0.35">
      <c r="A28148" s="1" t="s">
        <v>100</v>
      </c>
      <c r="B28148" s="1" t="s">
        <v>114</v>
      </c>
      <c r="C28148" s="1" t="s">
        <v>116</v>
      </c>
      <c r="D28148" s="1" t="s">
        <v>123</v>
      </c>
      <c r="E28148" s="1" t="s">
        <v>129</v>
      </c>
      <c r="F28148" s="2">
        <v>153746900</v>
      </c>
      <c r="G28148" s="3">
        <v>0.25118589908851091</v>
      </c>
      <c r="H28148" s="2">
        <v>260515</v>
      </c>
      <c r="I28148" s="3">
        <v>0.62467179643346127</v>
      </c>
    </row>
    <row r="28149" spans="1:9" x14ac:dyDescent="0.35">
      <c r="A28149" s="1" t="s">
        <v>100</v>
      </c>
      <c r="B28149" s="1" t="s">
        <v>114</v>
      </c>
      <c r="C28149" s="1" t="s">
        <v>116</v>
      </c>
      <c r="D28149" s="1" t="s">
        <v>123</v>
      </c>
      <c r="E28149" s="1" t="s">
        <v>135</v>
      </c>
      <c r="F28149" s="2">
        <v>29778514</v>
      </c>
      <c r="G28149" s="3">
        <v>4.8651015484603655E-2</v>
      </c>
      <c r="H28149" s="2">
        <v>41453</v>
      </c>
      <c r="I28149" s="3">
        <v>9.9397424246420632E-2</v>
      </c>
    </row>
    <row r="28150" spans="1:9" x14ac:dyDescent="0.35">
      <c r="A28150" s="1" t="s">
        <v>100</v>
      </c>
      <c r="B28150" s="1" t="s">
        <v>114</v>
      </c>
      <c r="C28150" s="1" t="s">
        <v>116</v>
      </c>
      <c r="D28150" s="1" t="s">
        <v>123</v>
      </c>
      <c r="E28150" s="1" t="s">
        <v>131</v>
      </c>
      <c r="F28150" s="2">
        <v>58269282</v>
      </c>
      <c r="G28150" s="3">
        <v>9.5198160017613262E-2</v>
      </c>
      <c r="H28150" s="2">
        <v>36424</v>
      </c>
      <c r="I28150" s="3">
        <v>8.7338715672005046E-2</v>
      </c>
    </row>
    <row r="28151" spans="1:9" x14ac:dyDescent="0.35">
      <c r="A28151" s="1" t="s">
        <v>100</v>
      </c>
      <c r="B28151" s="1" t="s">
        <v>114</v>
      </c>
      <c r="C28151" s="1" t="s">
        <v>116</v>
      </c>
      <c r="D28151" s="1" t="s">
        <v>123</v>
      </c>
      <c r="E28151" s="1" t="s">
        <v>130</v>
      </c>
      <c r="F28151" s="2">
        <v>157744308</v>
      </c>
      <c r="G28151" s="3">
        <v>0.25771671383992123</v>
      </c>
      <c r="H28151" s="2">
        <v>33158</v>
      </c>
      <c r="I28151" s="3">
        <v>7.950738892632174E-2</v>
      </c>
    </row>
    <row r="28152" spans="1:9" x14ac:dyDescent="0.35">
      <c r="A28152" s="1" t="s">
        <v>100</v>
      </c>
      <c r="B28152" s="1" t="s">
        <v>114</v>
      </c>
      <c r="C28152" s="1" t="s">
        <v>116</v>
      </c>
      <c r="D28152" s="1" t="s">
        <v>123</v>
      </c>
      <c r="E28152" s="1" t="s">
        <v>141</v>
      </c>
      <c r="F28152" s="2">
        <v>34521273</v>
      </c>
      <c r="G28152" s="3">
        <v>5.6399556649174301E-2</v>
      </c>
      <c r="H28152" s="2">
        <v>19170</v>
      </c>
      <c r="I28152" s="3">
        <v>4.5966483072488927E-2</v>
      </c>
    </row>
    <row r="28153" spans="1:9" x14ac:dyDescent="0.35">
      <c r="A28153" s="1" t="s">
        <v>100</v>
      </c>
      <c r="B28153" s="1" t="s">
        <v>114</v>
      </c>
      <c r="C28153" s="1" t="s">
        <v>116</v>
      </c>
      <c r="D28153" s="1" t="s">
        <v>123</v>
      </c>
      <c r="E28153" s="1" t="s">
        <v>132</v>
      </c>
      <c r="F28153" s="2">
        <v>22737838</v>
      </c>
      <c r="G28153" s="3">
        <v>3.7148224005550089E-2</v>
      </c>
      <c r="H28153" s="2">
        <v>13506</v>
      </c>
      <c r="I28153" s="3">
        <v>3.2385149732761367E-2</v>
      </c>
    </row>
    <row r="28154" spans="1:9" x14ac:dyDescent="0.35">
      <c r="A28154" s="1" t="s">
        <v>100</v>
      </c>
      <c r="B28154" s="1" t="s">
        <v>114</v>
      </c>
      <c r="C28154" s="1" t="s">
        <v>116</v>
      </c>
      <c r="D28154" s="1" t="s">
        <v>123</v>
      </c>
      <c r="E28154" s="1" t="s">
        <v>125</v>
      </c>
      <c r="F28154" s="2">
        <v>98575985</v>
      </c>
      <c r="G28154" s="3">
        <v>0.16104973447113771</v>
      </c>
      <c r="H28154" s="2">
        <v>11325</v>
      </c>
      <c r="I28154" s="3">
        <v>2.7155473176626872E-2</v>
      </c>
    </row>
    <row r="28155" spans="1:9" x14ac:dyDescent="0.35">
      <c r="A28155" s="1" t="s">
        <v>100</v>
      </c>
      <c r="B28155" s="1" t="s">
        <v>114</v>
      </c>
      <c r="C28155" s="1" t="s">
        <v>116</v>
      </c>
      <c r="D28155" s="1" t="s">
        <v>123</v>
      </c>
      <c r="E28155" s="1" t="s">
        <v>133</v>
      </c>
      <c r="F28155" s="2">
        <v>56710020</v>
      </c>
      <c r="G28155" s="3">
        <v>9.2650696443488847E-2</v>
      </c>
      <c r="H28155" s="2">
        <v>1492</v>
      </c>
      <c r="I28155" s="3">
        <v>3.5775687399141097E-3</v>
      </c>
    </row>
    <row r="28156" spans="1:9" x14ac:dyDescent="0.35">
      <c r="A28156" s="1" t="s">
        <v>100</v>
      </c>
      <c r="B28156" s="1" t="s">
        <v>114</v>
      </c>
      <c r="C28156" s="1" t="s">
        <v>116</v>
      </c>
      <c r="D28156" s="1" t="s">
        <v>124</v>
      </c>
      <c r="E28156" s="1" t="s">
        <v>116</v>
      </c>
      <c r="F28156" s="2">
        <v>1985414436</v>
      </c>
      <c r="G28156" s="3">
        <v>1</v>
      </c>
      <c r="H28156" s="2">
        <v>585295</v>
      </c>
      <c r="I28156" s="3">
        <v>1</v>
      </c>
    </row>
    <row r="28157" spans="1:9" x14ac:dyDescent="0.35">
      <c r="A28157" s="1" t="s">
        <v>100</v>
      </c>
      <c r="B28157" s="1" t="s">
        <v>114</v>
      </c>
      <c r="C28157" s="1" t="s">
        <v>116</v>
      </c>
      <c r="D28157" s="1" t="s">
        <v>124</v>
      </c>
      <c r="E28157" s="1" t="s">
        <v>129</v>
      </c>
      <c r="F28157" s="2">
        <v>263850600</v>
      </c>
      <c r="G28157" s="3">
        <v>0.13289447043452055</v>
      </c>
      <c r="H28157" s="2">
        <v>320185</v>
      </c>
      <c r="I28157" s="3">
        <v>0.54704892404684813</v>
      </c>
    </row>
    <row r="28158" spans="1:9" x14ac:dyDescent="0.35">
      <c r="A28158" s="1" t="s">
        <v>100</v>
      </c>
      <c r="B28158" s="1" t="s">
        <v>114</v>
      </c>
      <c r="C28158" s="1" t="s">
        <v>116</v>
      </c>
      <c r="D28158" s="1" t="s">
        <v>124</v>
      </c>
      <c r="E28158" s="1" t="s">
        <v>130</v>
      </c>
      <c r="F28158" s="2">
        <v>547191945</v>
      </c>
      <c r="G28158" s="3">
        <v>0.27560590649106637</v>
      </c>
      <c r="H28158" s="2">
        <v>95299</v>
      </c>
      <c r="I28158" s="3">
        <v>0.16282216659974885</v>
      </c>
    </row>
    <row r="28159" spans="1:9" x14ac:dyDescent="0.35">
      <c r="A28159" s="1" t="s">
        <v>100</v>
      </c>
      <c r="B28159" s="1" t="s">
        <v>114</v>
      </c>
      <c r="C28159" s="1" t="s">
        <v>116</v>
      </c>
      <c r="D28159" s="1" t="s">
        <v>124</v>
      </c>
      <c r="E28159" s="1" t="s">
        <v>125</v>
      </c>
      <c r="F28159" s="2">
        <v>603185936</v>
      </c>
      <c r="G28159" s="3">
        <v>0.30380857768948288</v>
      </c>
      <c r="H28159" s="2">
        <v>50377</v>
      </c>
      <c r="I28159" s="3">
        <v>8.6071126525939914E-2</v>
      </c>
    </row>
    <row r="28160" spans="1:9" x14ac:dyDescent="0.35">
      <c r="A28160" s="1" t="s">
        <v>100</v>
      </c>
      <c r="B28160" s="1" t="s">
        <v>114</v>
      </c>
      <c r="C28160" s="1" t="s">
        <v>116</v>
      </c>
      <c r="D28160" s="1" t="s">
        <v>124</v>
      </c>
      <c r="E28160" s="1" t="s">
        <v>131</v>
      </c>
      <c r="F28160" s="2">
        <v>119212669</v>
      </c>
      <c r="G28160" s="3">
        <v>6.0044223692591998E-2</v>
      </c>
      <c r="H28160" s="2">
        <v>49559</v>
      </c>
      <c r="I28160" s="3">
        <v>8.4673540693154734E-2</v>
      </c>
    </row>
    <row r="28161" spans="1:9" x14ac:dyDescent="0.35">
      <c r="A28161" s="1" t="s">
        <v>100</v>
      </c>
      <c r="B28161" s="1" t="s">
        <v>114</v>
      </c>
      <c r="C28161" s="1" t="s">
        <v>116</v>
      </c>
      <c r="D28161" s="1" t="s">
        <v>124</v>
      </c>
      <c r="E28161" s="1" t="s">
        <v>141</v>
      </c>
      <c r="F28161" s="2">
        <v>60747049</v>
      </c>
      <c r="G28161" s="3">
        <v>3.0596659433240157E-2</v>
      </c>
      <c r="H28161" s="2">
        <v>29121</v>
      </c>
      <c r="I28161" s="3">
        <v>4.9754397355179864E-2</v>
      </c>
    </row>
    <row r="28162" spans="1:9" x14ac:dyDescent="0.35">
      <c r="A28162" s="1" t="s">
        <v>100</v>
      </c>
      <c r="B28162" s="1" t="s">
        <v>114</v>
      </c>
      <c r="C28162" s="1" t="s">
        <v>116</v>
      </c>
      <c r="D28162" s="1" t="s">
        <v>124</v>
      </c>
      <c r="E28162" s="1" t="s">
        <v>132</v>
      </c>
      <c r="F28162" s="2">
        <v>40646699</v>
      </c>
      <c r="G28162" s="3">
        <v>2.0472651947215814E-2</v>
      </c>
      <c r="H28162" s="2">
        <v>26097</v>
      </c>
      <c r="I28162" s="3">
        <v>4.4587771978233201E-2</v>
      </c>
    </row>
    <row r="28163" spans="1:9" x14ac:dyDescent="0.35">
      <c r="A28163" s="1" t="s">
        <v>100</v>
      </c>
      <c r="B28163" s="1" t="s">
        <v>114</v>
      </c>
      <c r="C28163" s="1" t="s">
        <v>116</v>
      </c>
      <c r="D28163" s="1" t="s">
        <v>124</v>
      </c>
      <c r="E28163" s="1" t="s">
        <v>136</v>
      </c>
      <c r="F28163" s="2">
        <v>56741026</v>
      </c>
      <c r="G28163" s="3">
        <v>2.8578932933790883E-2</v>
      </c>
      <c r="H28163" s="2">
        <v>7289</v>
      </c>
      <c r="I28163" s="3">
        <v>1.245354906500141E-2</v>
      </c>
    </row>
    <row r="28164" spans="1:9" x14ac:dyDescent="0.35">
      <c r="A28164" s="1" t="s">
        <v>100</v>
      </c>
      <c r="B28164" s="1" t="s">
        <v>114</v>
      </c>
      <c r="C28164" s="1" t="s">
        <v>116</v>
      </c>
      <c r="D28164" s="1" t="s">
        <v>124</v>
      </c>
      <c r="E28164" s="1" t="s">
        <v>133</v>
      </c>
      <c r="F28164" s="2">
        <v>114741898</v>
      </c>
      <c r="G28164" s="3">
        <v>5.7792416447416568E-2</v>
      </c>
      <c r="H28164" s="2">
        <v>6799</v>
      </c>
      <c r="I28164" s="3">
        <v>1.1616364397440607E-2</v>
      </c>
    </row>
    <row r="28165" spans="1:9" x14ac:dyDescent="0.35">
      <c r="A28165" s="1" t="s">
        <v>100</v>
      </c>
      <c r="B28165" s="1" t="s">
        <v>114</v>
      </c>
      <c r="C28165" s="1" t="s">
        <v>116</v>
      </c>
      <c r="D28165" s="1" t="s">
        <v>124</v>
      </c>
      <c r="E28165" s="1" t="s">
        <v>137</v>
      </c>
      <c r="F28165" s="2">
        <v>179096614</v>
      </c>
      <c r="G28165" s="3">
        <v>9.0206160930674711E-2</v>
      </c>
      <c r="H28165" s="2">
        <v>569</v>
      </c>
      <c r="I28165" s="3">
        <v>9.7215933845325858E-4</v>
      </c>
    </row>
    <row r="28166" spans="1:9" x14ac:dyDescent="0.35">
      <c r="A28166" s="1" t="s">
        <v>100</v>
      </c>
      <c r="B28166" s="1" t="s">
        <v>114</v>
      </c>
      <c r="C28166" s="1" t="s">
        <v>116</v>
      </c>
      <c r="D28166" s="1" t="s">
        <v>125</v>
      </c>
      <c r="E28166" s="1" t="s">
        <v>116</v>
      </c>
      <c r="F28166" s="2">
        <v>135964147</v>
      </c>
      <c r="G28166" s="3">
        <v>1</v>
      </c>
      <c r="H28166" s="2">
        <v>91435</v>
      </c>
      <c r="I28166" s="3">
        <v>1</v>
      </c>
    </row>
    <row r="28167" spans="1:9" x14ac:dyDescent="0.35">
      <c r="A28167" s="1" t="s">
        <v>100</v>
      </c>
      <c r="B28167" s="1" t="s">
        <v>114</v>
      </c>
      <c r="C28167" s="1" t="s">
        <v>116</v>
      </c>
      <c r="D28167" s="1" t="s">
        <v>125</v>
      </c>
      <c r="E28167" s="1" t="s">
        <v>130</v>
      </c>
      <c r="F28167" s="2">
        <v>61545345</v>
      </c>
      <c r="G28167" s="3">
        <v>0.45265863398659995</v>
      </c>
      <c r="H28167" s="2">
        <v>35971</v>
      </c>
      <c r="I28167" s="3">
        <v>0.39340515120030622</v>
      </c>
    </row>
    <row r="28168" spans="1:9" x14ac:dyDescent="0.35">
      <c r="A28168" s="1" t="s">
        <v>100</v>
      </c>
      <c r="B28168" s="1" t="s">
        <v>114</v>
      </c>
      <c r="C28168" s="1" t="s">
        <v>116</v>
      </c>
      <c r="D28168" s="1" t="s">
        <v>125</v>
      </c>
      <c r="E28168" s="1" t="s">
        <v>129</v>
      </c>
      <c r="F28168" s="2">
        <v>24004916</v>
      </c>
      <c r="G28168" s="3">
        <v>0.17655328195810077</v>
      </c>
      <c r="H28168" s="2">
        <v>34994</v>
      </c>
      <c r="I28168" s="3">
        <v>0.38271996500246075</v>
      </c>
    </row>
    <row r="28169" spans="1:9" x14ac:dyDescent="0.35">
      <c r="A28169" s="1" t="s">
        <v>100</v>
      </c>
      <c r="B28169" s="1" t="s">
        <v>114</v>
      </c>
      <c r="C28169" s="1" t="s">
        <v>116</v>
      </c>
      <c r="D28169" s="1" t="s">
        <v>125</v>
      </c>
      <c r="E28169" s="1" t="s">
        <v>131</v>
      </c>
      <c r="F28169" s="2">
        <v>12498553</v>
      </c>
      <c r="G28169" s="3">
        <v>9.1925359620597502E-2</v>
      </c>
      <c r="H28169" s="2">
        <v>8829</v>
      </c>
      <c r="I28169" s="3">
        <v>9.6560398097008809E-2</v>
      </c>
    </row>
    <row r="28170" spans="1:9" x14ac:dyDescent="0.35">
      <c r="A28170" s="1" t="s">
        <v>100</v>
      </c>
      <c r="B28170" s="1" t="s">
        <v>114</v>
      </c>
      <c r="C28170" s="1" t="s">
        <v>116</v>
      </c>
      <c r="D28170" s="1" t="s">
        <v>125</v>
      </c>
      <c r="E28170" s="1" t="s">
        <v>141</v>
      </c>
      <c r="F28170" s="2">
        <v>4765041</v>
      </c>
      <c r="G28170" s="3">
        <v>3.5046303809078257E-2</v>
      </c>
      <c r="H28170" s="2">
        <v>4591</v>
      </c>
      <c r="I28170" s="3">
        <v>5.0210532071963687E-2</v>
      </c>
    </row>
    <row r="28171" spans="1:9" x14ac:dyDescent="0.35">
      <c r="A28171" s="1" t="s">
        <v>100</v>
      </c>
      <c r="B28171" s="1" t="s">
        <v>114</v>
      </c>
      <c r="C28171" s="1" t="s">
        <v>116</v>
      </c>
      <c r="D28171" s="1" t="s">
        <v>125</v>
      </c>
      <c r="E28171" s="1" t="s">
        <v>132</v>
      </c>
      <c r="F28171" s="2">
        <v>5371401</v>
      </c>
      <c r="G28171" s="3">
        <v>3.950600761430257E-2</v>
      </c>
      <c r="H28171" s="2">
        <v>3674</v>
      </c>
      <c r="I28171" s="3">
        <v>4.0181549734784272E-2</v>
      </c>
    </row>
    <row r="28172" spans="1:9" x14ac:dyDescent="0.35">
      <c r="A28172" s="1" t="s">
        <v>100</v>
      </c>
      <c r="B28172" s="1" t="s">
        <v>114</v>
      </c>
      <c r="C28172" s="1" t="s">
        <v>116</v>
      </c>
      <c r="D28172" s="1" t="s">
        <v>125</v>
      </c>
      <c r="E28172" s="1" t="s">
        <v>125</v>
      </c>
      <c r="F28172" s="2">
        <v>9637415</v>
      </c>
      <c r="G28172" s="3">
        <v>7.0882029468605223E-2</v>
      </c>
      <c r="H28172" s="2">
        <v>2804</v>
      </c>
      <c r="I28172" s="3">
        <v>3.0666593755126592E-2</v>
      </c>
    </row>
    <row r="28173" spans="1:9" x14ac:dyDescent="0.35">
      <c r="A28173" s="1" t="s">
        <v>100</v>
      </c>
      <c r="B28173" s="1" t="s">
        <v>114</v>
      </c>
      <c r="C28173" s="1" t="s">
        <v>116</v>
      </c>
      <c r="D28173" s="1" t="s">
        <v>125</v>
      </c>
      <c r="E28173" s="1" t="s">
        <v>133</v>
      </c>
      <c r="F28173" s="2">
        <v>10531265</v>
      </c>
      <c r="G28173" s="3">
        <v>7.7456189925998425E-2</v>
      </c>
      <c r="H28173" s="2">
        <v>360</v>
      </c>
      <c r="I28173" s="3">
        <v>3.9372231639962819E-3</v>
      </c>
    </row>
    <row r="28174" spans="1:9" x14ac:dyDescent="0.35">
      <c r="A28174" s="1" t="s">
        <v>100</v>
      </c>
      <c r="B28174" s="1" t="s">
        <v>114</v>
      </c>
      <c r="C28174" s="1" t="s">
        <v>116</v>
      </c>
      <c r="D28174" s="1" t="s">
        <v>125</v>
      </c>
      <c r="E28174" s="1" t="s">
        <v>136</v>
      </c>
      <c r="F28174" s="2">
        <v>7610212</v>
      </c>
      <c r="G28174" s="3">
        <v>5.5972193616717243E-2</v>
      </c>
      <c r="H28174" s="2">
        <v>212</v>
      </c>
      <c r="I28174" s="3">
        <v>2.3185869743533659E-3</v>
      </c>
    </row>
    <row r="28175" spans="1:9" x14ac:dyDescent="0.35">
      <c r="A28175" s="1" t="s">
        <v>100</v>
      </c>
      <c r="B28175" s="1" t="s">
        <v>114</v>
      </c>
      <c r="C28175" s="1" t="s">
        <v>117</v>
      </c>
      <c r="D28175" s="1" t="s">
        <v>116</v>
      </c>
      <c r="E28175" s="1" t="s">
        <v>116</v>
      </c>
      <c r="F28175" s="2">
        <v>578562358</v>
      </c>
      <c r="G28175" s="3">
        <v>1</v>
      </c>
      <c r="H28175" s="2">
        <v>192806</v>
      </c>
      <c r="I28175" s="3">
        <v>1</v>
      </c>
    </row>
    <row r="28176" spans="1:9" x14ac:dyDescent="0.35">
      <c r="A28176" s="1" t="s">
        <v>100</v>
      </c>
      <c r="B28176" s="1" t="s">
        <v>114</v>
      </c>
      <c r="C28176" s="1" t="s">
        <v>117</v>
      </c>
      <c r="D28176" s="1" t="s">
        <v>116</v>
      </c>
      <c r="E28176" s="1" t="s">
        <v>129</v>
      </c>
      <c r="F28176" s="2">
        <v>147551079</v>
      </c>
      <c r="G28176" s="3">
        <v>0.25503055455726964</v>
      </c>
      <c r="H28176" s="2">
        <v>74481</v>
      </c>
      <c r="I28176" s="3">
        <v>0.38630021887285665</v>
      </c>
    </row>
    <row r="28177" spans="1:9" x14ac:dyDescent="0.35">
      <c r="A28177" s="1" t="s">
        <v>100</v>
      </c>
      <c r="B28177" s="1" t="s">
        <v>114</v>
      </c>
      <c r="C28177" s="1" t="s">
        <v>117</v>
      </c>
      <c r="D28177" s="1" t="s">
        <v>116</v>
      </c>
      <c r="E28177" s="1" t="s">
        <v>130</v>
      </c>
      <c r="F28177" s="2">
        <v>189569573</v>
      </c>
      <c r="G28177" s="3">
        <v>0.32765625016768174</v>
      </c>
      <c r="H28177" s="2">
        <v>56773</v>
      </c>
      <c r="I28177" s="3">
        <v>0.29445660404759189</v>
      </c>
    </row>
    <row r="28178" spans="1:9" x14ac:dyDescent="0.35">
      <c r="A28178" s="1" t="s">
        <v>100</v>
      </c>
      <c r="B28178" s="1" t="s">
        <v>114</v>
      </c>
      <c r="C28178" s="1" t="s">
        <v>117</v>
      </c>
      <c r="D28178" s="1" t="s">
        <v>116</v>
      </c>
      <c r="E28178" s="1" t="s">
        <v>125</v>
      </c>
      <c r="F28178" s="2">
        <v>122360491</v>
      </c>
      <c r="G28178" s="3">
        <v>0.21149058372822224</v>
      </c>
      <c r="H28178" s="2">
        <v>31363</v>
      </c>
      <c r="I28178" s="3">
        <v>0.16266609960270945</v>
      </c>
    </row>
    <row r="28179" spans="1:9" x14ac:dyDescent="0.35">
      <c r="A28179" s="1" t="s">
        <v>100</v>
      </c>
      <c r="B28179" s="1" t="s">
        <v>114</v>
      </c>
      <c r="C28179" s="1" t="s">
        <v>117</v>
      </c>
      <c r="D28179" s="1" t="s">
        <v>116</v>
      </c>
      <c r="E28179" s="1" t="s">
        <v>133</v>
      </c>
      <c r="F28179" s="2">
        <v>37108157</v>
      </c>
      <c r="G28179" s="3">
        <v>6.4138560450008222E-2</v>
      </c>
      <c r="H28179" s="2">
        <v>12109</v>
      </c>
      <c r="I28179" s="3">
        <v>6.2804062114249562E-2</v>
      </c>
    </row>
    <row r="28180" spans="1:9" x14ac:dyDescent="0.35">
      <c r="A28180" s="1" t="s">
        <v>100</v>
      </c>
      <c r="B28180" s="1" t="s">
        <v>114</v>
      </c>
      <c r="C28180" s="1" t="s">
        <v>117</v>
      </c>
      <c r="D28180" s="1" t="s">
        <v>116</v>
      </c>
      <c r="E28180" s="1" t="s">
        <v>131</v>
      </c>
      <c r="F28180" s="2">
        <v>50899410</v>
      </c>
      <c r="G28180" s="3">
        <v>8.7975668133154911E-2</v>
      </c>
      <c r="H28180" s="2">
        <v>11616</v>
      </c>
      <c r="I28180" s="3">
        <v>6.0247087746231963E-2</v>
      </c>
    </row>
    <row r="28181" spans="1:9" x14ac:dyDescent="0.35">
      <c r="A28181" s="1" t="s">
        <v>100</v>
      </c>
      <c r="B28181" s="1" t="s">
        <v>114</v>
      </c>
      <c r="C28181" s="1" t="s">
        <v>117</v>
      </c>
      <c r="D28181" s="1" t="s">
        <v>116</v>
      </c>
      <c r="E28181" s="1" t="s">
        <v>132</v>
      </c>
      <c r="F28181" s="2">
        <v>31073649</v>
      </c>
      <c r="G28181" s="3">
        <v>5.3708382963663238E-2</v>
      </c>
      <c r="H28181" s="2">
        <v>6464</v>
      </c>
      <c r="I28181" s="3">
        <v>3.3525927616360487E-2</v>
      </c>
    </row>
    <row r="28182" spans="1:9" x14ac:dyDescent="0.35">
      <c r="A28182" s="1" t="s">
        <v>100</v>
      </c>
      <c r="B28182" s="1" t="s">
        <v>114</v>
      </c>
      <c r="C28182" s="1" t="s">
        <v>117</v>
      </c>
      <c r="D28182" s="1" t="s">
        <v>121</v>
      </c>
      <c r="E28182" s="1" t="s">
        <v>116</v>
      </c>
      <c r="F28182" s="2">
        <v>100728101</v>
      </c>
      <c r="G28182" s="3">
        <v>1</v>
      </c>
      <c r="H28182" s="2">
        <v>36750</v>
      </c>
      <c r="I28182" s="3">
        <v>1</v>
      </c>
    </row>
    <row r="28183" spans="1:9" x14ac:dyDescent="0.35">
      <c r="A28183" s="1" t="s">
        <v>100</v>
      </c>
      <c r="B28183" s="1" t="s">
        <v>114</v>
      </c>
      <c r="C28183" s="1" t="s">
        <v>117</v>
      </c>
      <c r="D28183" s="1" t="s">
        <v>121</v>
      </c>
      <c r="E28183" s="1" t="s">
        <v>129</v>
      </c>
      <c r="F28183" s="2">
        <v>21127834</v>
      </c>
      <c r="G28183" s="3">
        <v>0.20975113985321733</v>
      </c>
      <c r="H28183" s="2">
        <v>11769</v>
      </c>
      <c r="I28183" s="3">
        <v>0.32024489795918365</v>
      </c>
    </row>
    <row r="28184" spans="1:9" x14ac:dyDescent="0.35">
      <c r="A28184" s="1" t="s">
        <v>100</v>
      </c>
      <c r="B28184" s="1" t="s">
        <v>114</v>
      </c>
      <c r="C28184" s="1" t="s">
        <v>117</v>
      </c>
      <c r="D28184" s="1" t="s">
        <v>121</v>
      </c>
      <c r="E28184" s="1" t="s">
        <v>130</v>
      </c>
      <c r="F28184" s="2">
        <v>26652562</v>
      </c>
      <c r="G28184" s="3">
        <v>0.26459907151431356</v>
      </c>
      <c r="H28184" s="2">
        <v>8015</v>
      </c>
      <c r="I28184" s="3">
        <v>0.21809523809523809</v>
      </c>
    </row>
    <row r="28185" spans="1:9" x14ac:dyDescent="0.35">
      <c r="A28185" s="1" t="s">
        <v>100</v>
      </c>
      <c r="B28185" s="1" t="s">
        <v>114</v>
      </c>
      <c r="C28185" s="1" t="s">
        <v>117</v>
      </c>
      <c r="D28185" s="1" t="s">
        <v>121</v>
      </c>
      <c r="E28185" s="1" t="s">
        <v>125</v>
      </c>
      <c r="F28185" s="2">
        <v>20042025</v>
      </c>
      <c r="G28185" s="3">
        <v>0.19897153625481334</v>
      </c>
      <c r="H28185" s="2">
        <v>5971</v>
      </c>
      <c r="I28185" s="3">
        <v>0.16247619047619047</v>
      </c>
    </row>
    <row r="28186" spans="1:9" x14ac:dyDescent="0.35">
      <c r="A28186" s="1" t="s">
        <v>100</v>
      </c>
      <c r="B28186" s="1" t="s">
        <v>114</v>
      </c>
      <c r="C28186" s="1" t="s">
        <v>117</v>
      </c>
      <c r="D28186" s="1" t="s">
        <v>121</v>
      </c>
      <c r="E28186" s="1" t="s">
        <v>133</v>
      </c>
      <c r="F28186" s="2">
        <v>9463958</v>
      </c>
      <c r="G28186" s="3">
        <v>9.3955489143987728E-2</v>
      </c>
      <c r="H28186" s="2">
        <v>3917</v>
      </c>
      <c r="I28186" s="3">
        <v>0.10658503401360545</v>
      </c>
    </row>
    <row r="28187" spans="1:9" x14ac:dyDescent="0.35">
      <c r="A28187" s="1" t="s">
        <v>100</v>
      </c>
      <c r="B28187" s="1" t="s">
        <v>114</v>
      </c>
      <c r="C28187" s="1" t="s">
        <v>117</v>
      </c>
      <c r="D28187" s="1" t="s">
        <v>121</v>
      </c>
      <c r="E28187" s="1" t="s">
        <v>131</v>
      </c>
      <c r="F28187" s="2">
        <v>12235128</v>
      </c>
      <c r="G28187" s="3">
        <v>0.12146687844338493</v>
      </c>
      <c r="H28187" s="2">
        <v>3254</v>
      </c>
      <c r="I28187" s="3">
        <v>8.8544217687074836E-2</v>
      </c>
    </row>
    <row r="28188" spans="1:9" x14ac:dyDescent="0.35">
      <c r="A28188" s="1" t="s">
        <v>100</v>
      </c>
      <c r="B28188" s="1" t="s">
        <v>114</v>
      </c>
      <c r="C28188" s="1" t="s">
        <v>117</v>
      </c>
      <c r="D28188" s="1" t="s">
        <v>121</v>
      </c>
      <c r="E28188" s="1" t="s">
        <v>141</v>
      </c>
      <c r="F28188" s="2">
        <v>5710873</v>
      </c>
      <c r="G28188" s="3">
        <v>5.6695926392973495E-2</v>
      </c>
      <c r="H28188" s="2">
        <v>2592</v>
      </c>
      <c r="I28188" s="3">
        <v>7.0530612244897956E-2</v>
      </c>
    </row>
    <row r="28189" spans="1:9" x14ac:dyDescent="0.35">
      <c r="A28189" s="1" t="s">
        <v>100</v>
      </c>
      <c r="B28189" s="1" t="s">
        <v>114</v>
      </c>
      <c r="C28189" s="1" t="s">
        <v>117</v>
      </c>
      <c r="D28189" s="1" t="s">
        <v>121</v>
      </c>
      <c r="E28189" s="1" t="s">
        <v>132</v>
      </c>
      <c r="F28189" s="2">
        <v>5495721</v>
      </c>
      <c r="G28189" s="3">
        <v>5.4559958397309608E-2</v>
      </c>
      <c r="H28189" s="2">
        <v>1232</v>
      </c>
      <c r="I28189" s="3">
        <v>3.3523809523809525E-2</v>
      </c>
    </row>
    <row r="28190" spans="1:9" x14ac:dyDescent="0.35">
      <c r="A28190" s="1" t="s">
        <v>100</v>
      </c>
      <c r="B28190" s="1" t="s">
        <v>114</v>
      </c>
      <c r="C28190" s="1" t="s">
        <v>117</v>
      </c>
      <c r="D28190" s="1" t="s">
        <v>122</v>
      </c>
      <c r="E28190" s="1" t="s">
        <v>116</v>
      </c>
      <c r="F28190" s="2">
        <v>105342559</v>
      </c>
      <c r="G28190" s="3">
        <v>1</v>
      </c>
      <c r="H28190" s="2">
        <v>34422</v>
      </c>
      <c r="I28190" s="3">
        <v>1</v>
      </c>
    </row>
    <row r="28191" spans="1:9" x14ac:dyDescent="0.35">
      <c r="A28191" s="1" t="s">
        <v>100</v>
      </c>
      <c r="B28191" s="1" t="s">
        <v>114</v>
      </c>
      <c r="C28191" s="1" t="s">
        <v>117</v>
      </c>
      <c r="D28191" s="1" t="s">
        <v>122</v>
      </c>
      <c r="E28191" s="1" t="s">
        <v>130</v>
      </c>
      <c r="F28191" s="2">
        <v>49420061</v>
      </c>
      <c r="G28191" s="3">
        <v>0.46913670718901784</v>
      </c>
      <c r="H28191" s="2">
        <v>15865</v>
      </c>
      <c r="I28191" s="3">
        <v>0.46089710069141826</v>
      </c>
    </row>
    <row r="28192" spans="1:9" x14ac:dyDescent="0.35">
      <c r="A28192" s="1" t="s">
        <v>100</v>
      </c>
      <c r="B28192" s="1" t="s">
        <v>114</v>
      </c>
      <c r="C28192" s="1" t="s">
        <v>117</v>
      </c>
      <c r="D28192" s="1" t="s">
        <v>122</v>
      </c>
      <c r="E28192" s="1" t="s">
        <v>129</v>
      </c>
      <c r="F28192" s="2">
        <v>27670711</v>
      </c>
      <c r="G28192" s="3">
        <v>0.26267361358046171</v>
      </c>
      <c r="H28192" s="2">
        <v>12132</v>
      </c>
      <c r="I28192" s="3">
        <v>0.35244901516472021</v>
      </c>
    </row>
    <row r="28193" spans="1:9" x14ac:dyDescent="0.35">
      <c r="A28193" s="1" t="s">
        <v>100</v>
      </c>
      <c r="B28193" s="1" t="s">
        <v>114</v>
      </c>
      <c r="C28193" s="1" t="s">
        <v>117</v>
      </c>
      <c r="D28193" s="1" t="s">
        <v>122</v>
      </c>
      <c r="E28193" s="1" t="s">
        <v>125</v>
      </c>
      <c r="F28193" s="2">
        <v>20640351</v>
      </c>
      <c r="G28193" s="3">
        <v>0.1959355404170959</v>
      </c>
      <c r="H28193" s="2">
        <v>4630</v>
      </c>
      <c r="I28193" s="3">
        <v>0.13450700133635465</v>
      </c>
    </row>
    <row r="28194" spans="1:9" x14ac:dyDescent="0.35">
      <c r="A28194" s="1" t="s">
        <v>100</v>
      </c>
      <c r="B28194" s="1" t="s">
        <v>114</v>
      </c>
      <c r="C28194" s="1" t="s">
        <v>117</v>
      </c>
      <c r="D28194" s="1" t="s">
        <v>122</v>
      </c>
      <c r="E28194" s="1" t="s">
        <v>131</v>
      </c>
      <c r="F28194" s="2">
        <v>7611436</v>
      </c>
      <c r="G28194" s="3">
        <v>7.2254138813424559E-2</v>
      </c>
      <c r="H28194" s="2">
        <v>1795</v>
      </c>
      <c r="I28194" s="3">
        <v>5.2146882807506824E-2</v>
      </c>
    </row>
    <row r="28195" spans="1:9" x14ac:dyDescent="0.35">
      <c r="A28195" s="1" t="s">
        <v>100</v>
      </c>
      <c r="B28195" s="1" t="s">
        <v>114</v>
      </c>
      <c r="C28195" s="1" t="s">
        <v>117</v>
      </c>
      <c r="D28195" s="1" t="s">
        <v>123</v>
      </c>
      <c r="E28195" s="1" t="s">
        <v>116</v>
      </c>
      <c r="F28195" s="2">
        <v>137721519</v>
      </c>
      <c r="G28195" s="3">
        <v>1</v>
      </c>
      <c r="H28195" s="2">
        <v>38708</v>
      </c>
      <c r="I28195" s="3">
        <v>1</v>
      </c>
    </row>
    <row r="28196" spans="1:9" x14ac:dyDescent="0.35">
      <c r="A28196" s="1" t="s">
        <v>100</v>
      </c>
      <c r="B28196" s="1" t="s">
        <v>114</v>
      </c>
      <c r="C28196" s="1" t="s">
        <v>117</v>
      </c>
      <c r="D28196" s="1" t="s">
        <v>123</v>
      </c>
      <c r="E28196" s="1" t="s">
        <v>129</v>
      </c>
      <c r="F28196" s="2">
        <v>42641818</v>
      </c>
      <c r="G28196" s="3">
        <v>0.30962349464065958</v>
      </c>
      <c r="H28196" s="2">
        <v>21873</v>
      </c>
      <c r="I28196" s="3">
        <v>0.5650769866694223</v>
      </c>
    </row>
    <row r="28197" spans="1:9" x14ac:dyDescent="0.35">
      <c r="A28197" s="1" t="s">
        <v>100</v>
      </c>
      <c r="B28197" s="1" t="s">
        <v>114</v>
      </c>
      <c r="C28197" s="1" t="s">
        <v>117</v>
      </c>
      <c r="D28197" s="1" t="s">
        <v>123</v>
      </c>
      <c r="E28197" s="1" t="s">
        <v>130</v>
      </c>
      <c r="F28197" s="2">
        <v>33059838</v>
      </c>
      <c r="G28197" s="3">
        <v>0.24004845604411321</v>
      </c>
      <c r="H28197" s="2">
        <v>7059</v>
      </c>
      <c r="I28197" s="3">
        <v>0.18236540250077504</v>
      </c>
    </row>
    <row r="28198" spans="1:9" x14ac:dyDescent="0.35">
      <c r="A28198" s="1" t="s">
        <v>100</v>
      </c>
      <c r="B28198" s="1" t="s">
        <v>114</v>
      </c>
      <c r="C28198" s="1" t="s">
        <v>117</v>
      </c>
      <c r="D28198" s="1" t="s">
        <v>123</v>
      </c>
      <c r="E28198" s="1" t="s">
        <v>125</v>
      </c>
      <c r="F28198" s="2">
        <v>19646042</v>
      </c>
      <c r="G28198" s="3">
        <v>0.14265048877365344</v>
      </c>
      <c r="H28198" s="2">
        <v>3525</v>
      </c>
      <c r="I28198" s="3">
        <v>9.1066446212669211E-2</v>
      </c>
    </row>
    <row r="28199" spans="1:9" x14ac:dyDescent="0.35">
      <c r="A28199" s="1" t="s">
        <v>100</v>
      </c>
      <c r="B28199" s="1" t="s">
        <v>114</v>
      </c>
      <c r="C28199" s="1" t="s">
        <v>117</v>
      </c>
      <c r="D28199" s="1" t="s">
        <v>123</v>
      </c>
      <c r="E28199" s="1" t="s">
        <v>131</v>
      </c>
      <c r="F28199" s="2">
        <v>13461360</v>
      </c>
      <c r="G28199" s="3">
        <v>9.7743330873369186E-2</v>
      </c>
      <c r="H28199" s="2">
        <v>1911</v>
      </c>
      <c r="I28199" s="3">
        <v>4.9369639351038545E-2</v>
      </c>
    </row>
    <row r="28200" spans="1:9" x14ac:dyDescent="0.35">
      <c r="A28200" s="1" t="s">
        <v>100</v>
      </c>
      <c r="B28200" s="1" t="s">
        <v>114</v>
      </c>
      <c r="C28200" s="1" t="s">
        <v>117</v>
      </c>
      <c r="D28200" s="1" t="s">
        <v>123</v>
      </c>
      <c r="E28200" s="1" t="s">
        <v>132</v>
      </c>
      <c r="F28200" s="2">
        <v>9471387</v>
      </c>
      <c r="G28200" s="3">
        <v>6.8772019570884926E-2</v>
      </c>
      <c r="H28200" s="2">
        <v>1657</v>
      </c>
      <c r="I28200" s="3">
        <v>4.2807688333161106E-2</v>
      </c>
    </row>
    <row r="28201" spans="1:9" x14ac:dyDescent="0.35">
      <c r="A28201" s="1" t="s">
        <v>100</v>
      </c>
      <c r="B28201" s="1" t="s">
        <v>114</v>
      </c>
      <c r="C28201" s="1" t="s">
        <v>117</v>
      </c>
      <c r="D28201" s="1" t="s">
        <v>123</v>
      </c>
      <c r="E28201" s="1" t="s">
        <v>135</v>
      </c>
      <c r="F28201" s="2">
        <v>11294361</v>
      </c>
      <c r="G28201" s="3">
        <v>8.2008687400550673E-2</v>
      </c>
      <c r="H28201" s="2">
        <v>1404</v>
      </c>
      <c r="I28201" s="3">
        <v>3.6271571768109953E-2</v>
      </c>
    </row>
    <row r="28202" spans="1:9" x14ac:dyDescent="0.35">
      <c r="A28202" s="1" t="s">
        <v>100</v>
      </c>
      <c r="B28202" s="1" t="s">
        <v>114</v>
      </c>
      <c r="C28202" s="1" t="s">
        <v>117</v>
      </c>
      <c r="D28202" s="1" t="s">
        <v>123</v>
      </c>
      <c r="E28202" s="1" t="s">
        <v>133</v>
      </c>
      <c r="F28202" s="2">
        <v>8146713</v>
      </c>
      <c r="G28202" s="3">
        <v>5.9153522696768976E-2</v>
      </c>
      <c r="H28202" s="2">
        <v>1279</v>
      </c>
      <c r="I28202" s="3">
        <v>3.3042265164823809E-2</v>
      </c>
    </row>
    <row r="28203" spans="1:9" x14ac:dyDescent="0.35">
      <c r="A28203" s="1" t="s">
        <v>100</v>
      </c>
      <c r="B28203" s="1" t="s">
        <v>114</v>
      </c>
      <c r="C28203" s="1" t="s">
        <v>117</v>
      </c>
      <c r="D28203" s="1" t="s">
        <v>124</v>
      </c>
      <c r="E28203" s="1" t="s">
        <v>116</v>
      </c>
      <c r="F28203" s="2">
        <v>205291537</v>
      </c>
      <c r="G28203" s="3">
        <v>1</v>
      </c>
      <c r="H28203" s="2">
        <v>74994</v>
      </c>
      <c r="I28203" s="3">
        <v>1</v>
      </c>
    </row>
    <row r="28204" spans="1:9" x14ac:dyDescent="0.35">
      <c r="A28204" s="1" t="s">
        <v>100</v>
      </c>
      <c r="B28204" s="1" t="s">
        <v>114</v>
      </c>
      <c r="C28204" s="1" t="s">
        <v>117</v>
      </c>
      <c r="D28204" s="1" t="s">
        <v>124</v>
      </c>
      <c r="E28204" s="1" t="s">
        <v>129</v>
      </c>
      <c r="F28204" s="2">
        <v>49994319</v>
      </c>
      <c r="G28204" s="3">
        <v>0.24352839534226195</v>
      </c>
      <c r="H28204" s="2">
        <v>26055</v>
      </c>
      <c r="I28204" s="3">
        <v>0.34742779422353787</v>
      </c>
    </row>
    <row r="28205" spans="1:9" x14ac:dyDescent="0.35">
      <c r="A28205" s="1" t="s">
        <v>100</v>
      </c>
      <c r="B28205" s="1" t="s">
        <v>114</v>
      </c>
      <c r="C28205" s="1" t="s">
        <v>117</v>
      </c>
      <c r="D28205" s="1" t="s">
        <v>124</v>
      </c>
      <c r="E28205" s="1" t="s">
        <v>130</v>
      </c>
      <c r="F28205" s="2">
        <v>67812889</v>
      </c>
      <c r="G28205" s="3">
        <v>0.33032481589755303</v>
      </c>
      <c r="H28205" s="2">
        <v>22318</v>
      </c>
      <c r="I28205" s="3">
        <v>0.29759714110462171</v>
      </c>
    </row>
    <row r="28206" spans="1:9" x14ac:dyDescent="0.35">
      <c r="A28206" s="1" t="s">
        <v>100</v>
      </c>
      <c r="B28206" s="1" t="s">
        <v>114</v>
      </c>
      <c r="C28206" s="1" t="s">
        <v>117</v>
      </c>
      <c r="D28206" s="1" t="s">
        <v>124</v>
      </c>
      <c r="E28206" s="1" t="s">
        <v>125</v>
      </c>
      <c r="F28206" s="2">
        <v>59394793</v>
      </c>
      <c r="G28206" s="3">
        <v>0.28931924733822095</v>
      </c>
      <c r="H28206" s="2">
        <v>16828</v>
      </c>
      <c r="I28206" s="3">
        <v>0.22439128463610422</v>
      </c>
    </row>
    <row r="28207" spans="1:9" x14ac:dyDescent="0.35">
      <c r="A28207" s="1" t="s">
        <v>100</v>
      </c>
      <c r="B28207" s="1" t="s">
        <v>114</v>
      </c>
      <c r="C28207" s="1" t="s">
        <v>117</v>
      </c>
      <c r="D28207" s="1" t="s">
        <v>124</v>
      </c>
      <c r="E28207" s="1" t="s">
        <v>133</v>
      </c>
      <c r="F28207" s="2">
        <v>13227676</v>
      </c>
      <c r="G28207" s="3">
        <v>6.4433617672802493E-2</v>
      </c>
      <c r="H28207" s="2">
        <v>5600</v>
      </c>
      <c r="I28207" s="3">
        <v>7.4672640477904895E-2</v>
      </c>
    </row>
    <row r="28208" spans="1:9" x14ac:dyDescent="0.35">
      <c r="A28208" s="1" t="s">
        <v>100</v>
      </c>
      <c r="B28208" s="1" t="s">
        <v>114</v>
      </c>
      <c r="C28208" s="1" t="s">
        <v>117</v>
      </c>
      <c r="D28208" s="1" t="s">
        <v>124</v>
      </c>
      <c r="E28208" s="1" t="s">
        <v>131</v>
      </c>
      <c r="F28208" s="2">
        <v>14861860</v>
      </c>
      <c r="G28208" s="3">
        <v>7.2393923749161565E-2</v>
      </c>
      <c r="H28208" s="2">
        <v>4193</v>
      </c>
      <c r="I28208" s="3">
        <v>5.5911139557831294E-2</v>
      </c>
    </row>
    <row r="28209" spans="1:9" x14ac:dyDescent="0.35">
      <c r="A28209" s="1" t="s">
        <v>100</v>
      </c>
      <c r="B28209" s="1" t="s">
        <v>114</v>
      </c>
      <c r="C28209" s="1" t="s">
        <v>117</v>
      </c>
      <c r="D28209" s="1" t="s">
        <v>125</v>
      </c>
      <c r="E28209" s="1" t="s">
        <v>116</v>
      </c>
      <c r="F28209" s="2">
        <v>29478642</v>
      </c>
      <c r="G28209" s="3">
        <v>1</v>
      </c>
      <c r="H28209" s="2">
        <v>7932</v>
      </c>
      <c r="I28209" s="3">
        <v>1</v>
      </c>
    </row>
    <row r="28210" spans="1:9" x14ac:dyDescent="0.35">
      <c r="A28210" s="1" t="s">
        <v>100</v>
      </c>
      <c r="B28210" s="1" t="s">
        <v>114</v>
      </c>
      <c r="C28210" s="1" t="s">
        <v>117</v>
      </c>
      <c r="D28210" s="1" t="s">
        <v>125</v>
      </c>
      <c r="E28210" s="1" t="s">
        <v>130</v>
      </c>
      <c r="F28210" s="2">
        <v>12624222</v>
      </c>
      <c r="G28210" s="3">
        <v>0.42824979145500575</v>
      </c>
      <c r="H28210" s="2">
        <v>3516</v>
      </c>
      <c r="I28210" s="3">
        <v>0.443267776096823</v>
      </c>
    </row>
    <row r="28211" spans="1:9" x14ac:dyDescent="0.35">
      <c r="A28211" s="1" t="s">
        <v>100</v>
      </c>
      <c r="B28211" s="1" t="s">
        <v>114</v>
      </c>
      <c r="C28211" s="1" t="s">
        <v>117</v>
      </c>
      <c r="D28211" s="1" t="s">
        <v>125</v>
      </c>
      <c r="E28211" s="1" t="s">
        <v>129</v>
      </c>
      <c r="F28211" s="2">
        <v>6116398</v>
      </c>
      <c r="G28211" s="3">
        <v>0.20748573822950037</v>
      </c>
      <c r="H28211" s="2">
        <v>2652</v>
      </c>
      <c r="I28211" s="3">
        <v>0.33434190620272314</v>
      </c>
    </row>
    <row r="28212" spans="1:9" x14ac:dyDescent="0.35">
      <c r="A28212" s="1" t="s">
        <v>100</v>
      </c>
      <c r="B28212" s="1" t="s">
        <v>114</v>
      </c>
      <c r="C28212" s="1" t="s">
        <v>117</v>
      </c>
      <c r="D28212" s="1" t="s">
        <v>125</v>
      </c>
      <c r="E28212" s="1" t="s">
        <v>125</v>
      </c>
      <c r="F28212" s="2">
        <v>4684723</v>
      </c>
      <c r="G28212" s="3">
        <v>0.15891922791307622</v>
      </c>
      <c r="H28212" s="2">
        <v>868</v>
      </c>
      <c r="I28212" s="3">
        <v>0.10943015632879476</v>
      </c>
    </row>
    <row r="28213" spans="1:9" x14ac:dyDescent="0.35">
      <c r="A28213" s="1" t="s">
        <v>100</v>
      </c>
      <c r="B28213" s="1" t="s">
        <v>114</v>
      </c>
      <c r="C28213" s="1" t="s">
        <v>117</v>
      </c>
      <c r="D28213" s="1" t="s">
        <v>125</v>
      </c>
      <c r="E28213" s="1" t="s">
        <v>131</v>
      </c>
      <c r="F28213" s="2">
        <v>2729626</v>
      </c>
      <c r="G28213" s="3">
        <v>9.2596743014727673E-2</v>
      </c>
      <c r="H28213" s="2">
        <v>463</v>
      </c>
      <c r="I28213" s="3">
        <v>5.8371154815935453E-2</v>
      </c>
    </row>
    <row r="28214" spans="1:9" x14ac:dyDescent="0.35">
      <c r="A28214" s="1" t="s">
        <v>100</v>
      </c>
      <c r="B28214" s="1" t="s">
        <v>114</v>
      </c>
      <c r="C28214" s="1" t="s">
        <v>117</v>
      </c>
      <c r="D28214" s="1" t="s">
        <v>125</v>
      </c>
      <c r="E28214" s="1" t="s">
        <v>132</v>
      </c>
      <c r="F28214" s="2">
        <v>1734376</v>
      </c>
      <c r="G28214" s="3">
        <v>5.8835008510774806E-2</v>
      </c>
      <c r="H28214" s="2">
        <v>291</v>
      </c>
      <c r="I28214" s="3">
        <v>3.6686838124054461E-2</v>
      </c>
    </row>
    <row r="28215" spans="1:9" x14ac:dyDescent="0.35">
      <c r="A28215" s="1" t="s">
        <v>100</v>
      </c>
      <c r="B28215" s="1" t="s">
        <v>114</v>
      </c>
      <c r="C28215" s="1" t="s">
        <v>117</v>
      </c>
      <c r="D28215" s="1" t="s">
        <v>125</v>
      </c>
      <c r="E28215" s="1" t="s">
        <v>136</v>
      </c>
      <c r="F28215" s="2">
        <v>1589297</v>
      </c>
      <c r="G28215" s="3">
        <v>5.3913490876915222E-2</v>
      </c>
      <c r="H28215" s="2">
        <v>142</v>
      </c>
      <c r="I28215" s="3">
        <v>1.790216843166919E-2</v>
      </c>
    </row>
    <row r="28216" spans="1:9" x14ac:dyDescent="0.35">
      <c r="A28216" s="1" t="s">
        <v>100</v>
      </c>
      <c r="B28216" s="1" t="s">
        <v>114</v>
      </c>
      <c r="C28216" s="1" t="s">
        <v>118</v>
      </c>
      <c r="D28216" s="1" t="s">
        <v>116</v>
      </c>
      <c r="E28216" s="1" t="s">
        <v>116</v>
      </c>
      <c r="F28216" s="2">
        <v>156894840</v>
      </c>
      <c r="G28216" s="3">
        <v>1</v>
      </c>
      <c r="H28216" s="2">
        <v>107946</v>
      </c>
      <c r="I28216" s="3">
        <v>1</v>
      </c>
    </row>
    <row r="28217" spans="1:9" x14ac:dyDescent="0.35">
      <c r="A28217" s="1" t="s">
        <v>100</v>
      </c>
      <c r="B28217" s="1" t="s">
        <v>114</v>
      </c>
      <c r="C28217" s="1" t="s">
        <v>118</v>
      </c>
      <c r="D28217" s="1" t="s">
        <v>116</v>
      </c>
      <c r="E28217" s="1" t="s">
        <v>129</v>
      </c>
      <c r="F28217" s="2">
        <v>87566383</v>
      </c>
      <c r="G28217" s="3">
        <v>0.55812149826853708</v>
      </c>
      <c r="H28217" s="2">
        <v>78256</v>
      </c>
      <c r="I28217" s="3">
        <v>0.72495507012765648</v>
      </c>
    </row>
    <row r="28218" spans="1:9" x14ac:dyDescent="0.35">
      <c r="A28218" s="1" t="s">
        <v>100</v>
      </c>
      <c r="B28218" s="1" t="s">
        <v>114</v>
      </c>
      <c r="C28218" s="1" t="s">
        <v>118</v>
      </c>
      <c r="D28218" s="1" t="s">
        <v>116</v>
      </c>
      <c r="E28218" s="1" t="s">
        <v>125</v>
      </c>
      <c r="F28218" s="2">
        <v>13882834</v>
      </c>
      <c r="G28218" s="3">
        <v>8.8484962469797951E-2</v>
      </c>
      <c r="H28218" s="2">
        <v>10176</v>
      </c>
      <c r="I28218" s="3">
        <v>9.4269356900672563E-2</v>
      </c>
    </row>
    <row r="28219" spans="1:9" x14ac:dyDescent="0.35">
      <c r="A28219" s="1" t="s">
        <v>100</v>
      </c>
      <c r="B28219" s="1" t="s">
        <v>114</v>
      </c>
      <c r="C28219" s="1" t="s">
        <v>118</v>
      </c>
      <c r="D28219" s="1" t="s">
        <v>116</v>
      </c>
      <c r="E28219" s="1" t="s">
        <v>130</v>
      </c>
      <c r="F28219" s="2">
        <v>18758276</v>
      </c>
      <c r="G28219" s="3">
        <v>0.1195595469523581</v>
      </c>
      <c r="H28219" s="2">
        <v>9834</v>
      </c>
      <c r="I28219" s="3">
        <v>9.1101106108609858E-2</v>
      </c>
    </row>
    <row r="28220" spans="1:9" x14ac:dyDescent="0.35">
      <c r="A28220" s="1" t="s">
        <v>100</v>
      </c>
      <c r="B28220" s="1" t="s">
        <v>114</v>
      </c>
      <c r="C28220" s="1" t="s">
        <v>118</v>
      </c>
      <c r="D28220" s="1" t="s">
        <v>116</v>
      </c>
      <c r="E28220" s="1" t="s">
        <v>131</v>
      </c>
      <c r="F28220" s="2">
        <v>8514222</v>
      </c>
      <c r="G28220" s="3">
        <v>5.4267061309767745E-2</v>
      </c>
      <c r="H28220" s="2">
        <v>4367</v>
      </c>
      <c r="I28220" s="3">
        <v>4.0455412891631001E-2</v>
      </c>
    </row>
    <row r="28221" spans="1:9" x14ac:dyDescent="0.35">
      <c r="A28221" s="1" t="s">
        <v>100</v>
      </c>
      <c r="B28221" s="1" t="s">
        <v>114</v>
      </c>
      <c r="C28221" s="1" t="s">
        <v>118</v>
      </c>
      <c r="D28221" s="1" t="s">
        <v>116</v>
      </c>
      <c r="E28221" s="1" t="s">
        <v>136</v>
      </c>
      <c r="F28221" s="2">
        <v>19406298</v>
      </c>
      <c r="G28221" s="3">
        <v>0.12368984166663571</v>
      </c>
      <c r="H28221" s="2">
        <v>2673</v>
      </c>
      <c r="I28221" s="3">
        <v>2.4762381190595296E-2</v>
      </c>
    </row>
    <row r="28222" spans="1:9" x14ac:dyDescent="0.35">
      <c r="A28222" s="1" t="s">
        <v>100</v>
      </c>
      <c r="B28222" s="1" t="s">
        <v>114</v>
      </c>
      <c r="C28222" s="1" t="s">
        <v>118</v>
      </c>
      <c r="D28222" s="1" t="s">
        <v>116</v>
      </c>
      <c r="E28222" s="1" t="s">
        <v>132</v>
      </c>
      <c r="F28222" s="2">
        <v>8766827</v>
      </c>
      <c r="G28222" s="3">
        <v>5.5877089332903383E-2</v>
      </c>
      <c r="H28222" s="2">
        <v>2640</v>
      </c>
      <c r="I28222" s="3">
        <v>2.4456672780834861E-2</v>
      </c>
    </row>
    <row r="28223" spans="1:9" x14ac:dyDescent="0.35">
      <c r="A28223" s="1" t="s">
        <v>100</v>
      </c>
      <c r="B28223" s="1" t="s">
        <v>114</v>
      </c>
      <c r="C28223" s="1" t="s">
        <v>118</v>
      </c>
      <c r="D28223" s="1" t="s">
        <v>121</v>
      </c>
      <c r="E28223" s="1" t="s">
        <v>116</v>
      </c>
      <c r="F28223" s="2">
        <v>32386104</v>
      </c>
      <c r="G28223" s="3">
        <v>1</v>
      </c>
      <c r="H28223" s="2">
        <v>28875</v>
      </c>
      <c r="I28223" s="3">
        <v>1</v>
      </c>
    </row>
    <row r="28224" spans="1:9" x14ac:dyDescent="0.35">
      <c r="A28224" s="1" t="s">
        <v>100</v>
      </c>
      <c r="B28224" s="1" t="s">
        <v>114</v>
      </c>
      <c r="C28224" s="1" t="s">
        <v>118</v>
      </c>
      <c r="D28224" s="1" t="s">
        <v>121</v>
      </c>
      <c r="E28224" s="1" t="s">
        <v>129</v>
      </c>
      <c r="F28224" s="2">
        <v>18386602</v>
      </c>
      <c r="G28224" s="3">
        <v>0.56773120965708013</v>
      </c>
      <c r="H28224" s="2">
        <v>18472</v>
      </c>
      <c r="I28224" s="3">
        <v>0.63972294372294369</v>
      </c>
    </row>
    <row r="28225" spans="1:9" x14ac:dyDescent="0.35">
      <c r="A28225" s="1" t="s">
        <v>100</v>
      </c>
      <c r="B28225" s="1" t="s">
        <v>114</v>
      </c>
      <c r="C28225" s="1" t="s">
        <v>118</v>
      </c>
      <c r="D28225" s="1" t="s">
        <v>121</v>
      </c>
      <c r="E28225" s="1" t="s">
        <v>130</v>
      </c>
      <c r="F28225" s="2">
        <v>4939725</v>
      </c>
      <c r="G28225" s="3">
        <v>0.15252606488264225</v>
      </c>
      <c r="H28225" s="2">
        <v>4029</v>
      </c>
      <c r="I28225" s="3">
        <v>0.13953246753246754</v>
      </c>
    </row>
    <row r="28226" spans="1:9" x14ac:dyDescent="0.35">
      <c r="A28226" s="1" t="s">
        <v>100</v>
      </c>
      <c r="B28226" s="1" t="s">
        <v>114</v>
      </c>
      <c r="C28226" s="1" t="s">
        <v>118</v>
      </c>
      <c r="D28226" s="1" t="s">
        <v>121</v>
      </c>
      <c r="E28226" s="1" t="s">
        <v>131</v>
      </c>
      <c r="F28226" s="2">
        <v>2668475</v>
      </c>
      <c r="G28226" s="3">
        <v>8.2395678097001115E-2</v>
      </c>
      <c r="H28226" s="2">
        <v>2257</v>
      </c>
      <c r="I28226" s="3">
        <v>7.8164502164502159E-2</v>
      </c>
    </row>
    <row r="28227" spans="1:9" x14ac:dyDescent="0.35">
      <c r="A28227" s="1" t="s">
        <v>100</v>
      </c>
      <c r="B28227" s="1" t="s">
        <v>114</v>
      </c>
      <c r="C28227" s="1" t="s">
        <v>118</v>
      </c>
      <c r="D28227" s="1" t="s">
        <v>121</v>
      </c>
      <c r="E28227" s="1" t="s">
        <v>141</v>
      </c>
      <c r="F28227" s="2">
        <v>1889333</v>
      </c>
      <c r="G28227" s="3">
        <v>5.8337767333792298E-2</v>
      </c>
      <c r="H28227" s="2">
        <v>2014</v>
      </c>
      <c r="I28227" s="3">
        <v>6.9748917748917755E-2</v>
      </c>
    </row>
    <row r="28228" spans="1:9" x14ac:dyDescent="0.35">
      <c r="A28228" s="1" t="s">
        <v>100</v>
      </c>
      <c r="B28228" s="1" t="s">
        <v>114</v>
      </c>
      <c r="C28228" s="1" t="s">
        <v>118</v>
      </c>
      <c r="D28228" s="1" t="s">
        <v>121</v>
      </c>
      <c r="E28228" s="1" t="s">
        <v>125</v>
      </c>
      <c r="F28228" s="2">
        <v>2651043</v>
      </c>
      <c r="G28228" s="3">
        <v>8.1857422553821238E-2</v>
      </c>
      <c r="H28228" s="2">
        <v>1872</v>
      </c>
      <c r="I28228" s="3">
        <v>6.4831168831168837E-2</v>
      </c>
    </row>
    <row r="28229" spans="1:9" x14ac:dyDescent="0.35">
      <c r="A28229" s="1" t="s">
        <v>100</v>
      </c>
      <c r="B28229" s="1" t="s">
        <v>114</v>
      </c>
      <c r="C28229" s="1" t="s">
        <v>118</v>
      </c>
      <c r="D28229" s="1" t="s">
        <v>121</v>
      </c>
      <c r="E28229" s="1" t="s">
        <v>136</v>
      </c>
      <c r="F28229" s="2">
        <v>1850926</v>
      </c>
      <c r="G28229" s="3">
        <v>5.7151857475663016E-2</v>
      </c>
      <c r="H28229" s="2">
        <v>231</v>
      </c>
      <c r="I28229" s="3">
        <v>8.0000000000000002E-3</v>
      </c>
    </row>
    <row r="28230" spans="1:9" x14ac:dyDescent="0.35">
      <c r="A28230" s="1" t="s">
        <v>100</v>
      </c>
      <c r="B28230" s="1" t="s">
        <v>114</v>
      </c>
      <c r="C28230" s="1" t="s">
        <v>118</v>
      </c>
      <c r="D28230" s="1" t="s">
        <v>124</v>
      </c>
      <c r="E28230" s="1" t="s">
        <v>116</v>
      </c>
      <c r="F28230" s="2">
        <v>124508736</v>
      </c>
      <c r="G28230" s="3">
        <v>1</v>
      </c>
      <c r="H28230" s="2">
        <v>79071</v>
      </c>
      <c r="I28230" s="3">
        <v>1</v>
      </c>
    </row>
    <row r="28231" spans="1:9" x14ac:dyDescent="0.35">
      <c r="A28231" s="1" t="s">
        <v>100</v>
      </c>
      <c r="B28231" s="1" t="s">
        <v>114</v>
      </c>
      <c r="C28231" s="1" t="s">
        <v>118</v>
      </c>
      <c r="D28231" s="1" t="s">
        <v>124</v>
      </c>
      <c r="E28231" s="1" t="s">
        <v>129</v>
      </c>
      <c r="F28231" s="2">
        <v>69179781</v>
      </c>
      <c r="G28231" s="3">
        <v>0.55562190569291137</v>
      </c>
      <c r="H28231" s="2">
        <v>59784</v>
      </c>
      <c r="I28231" s="3">
        <v>0.75607997875327237</v>
      </c>
    </row>
    <row r="28232" spans="1:9" x14ac:dyDescent="0.35">
      <c r="A28232" s="1" t="s">
        <v>100</v>
      </c>
      <c r="B28232" s="1" t="s">
        <v>114</v>
      </c>
      <c r="C28232" s="1" t="s">
        <v>118</v>
      </c>
      <c r="D28232" s="1" t="s">
        <v>124</v>
      </c>
      <c r="E28232" s="1" t="s">
        <v>125</v>
      </c>
      <c r="F28232" s="2">
        <v>15977482</v>
      </c>
      <c r="G28232" s="3">
        <v>0.128324183874892</v>
      </c>
      <c r="H28232" s="2">
        <v>8925</v>
      </c>
      <c r="I28232" s="3">
        <v>0.11287324050536859</v>
      </c>
    </row>
    <row r="28233" spans="1:9" x14ac:dyDescent="0.35">
      <c r="A28233" s="1" t="s">
        <v>100</v>
      </c>
      <c r="B28233" s="1" t="s">
        <v>114</v>
      </c>
      <c r="C28233" s="1" t="s">
        <v>118</v>
      </c>
      <c r="D28233" s="1" t="s">
        <v>124</v>
      </c>
      <c r="E28233" s="1" t="s">
        <v>130</v>
      </c>
      <c r="F28233" s="2">
        <v>13818551</v>
      </c>
      <c r="G28233" s="3">
        <v>0.11098458979380976</v>
      </c>
      <c r="H28233" s="2">
        <v>5805</v>
      </c>
      <c r="I28233" s="3">
        <v>7.3415032059794355E-2</v>
      </c>
    </row>
    <row r="28234" spans="1:9" x14ac:dyDescent="0.35">
      <c r="A28234" s="1" t="s">
        <v>100</v>
      </c>
      <c r="B28234" s="1" t="s">
        <v>114</v>
      </c>
      <c r="C28234" s="1" t="s">
        <v>118</v>
      </c>
      <c r="D28234" s="1" t="s">
        <v>124</v>
      </c>
      <c r="E28234" s="1" t="s">
        <v>136</v>
      </c>
      <c r="F28234" s="2">
        <v>17555372</v>
      </c>
      <c r="G28234" s="3">
        <v>0.14099710975786536</v>
      </c>
      <c r="H28234" s="2">
        <v>2442</v>
      </c>
      <c r="I28234" s="3">
        <v>3.0883636225670599E-2</v>
      </c>
    </row>
    <row r="28235" spans="1:9" x14ac:dyDescent="0.35">
      <c r="A28235" s="1" t="s">
        <v>100</v>
      </c>
      <c r="B28235" s="1" t="s">
        <v>114</v>
      </c>
      <c r="C28235" s="1" t="s">
        <v>118</v>
      </c>
      <c r="D28235" s="1" t="s">
        <v>124</v>
      </c>
      <c r="E28235" s="1" t="s">
        <v>132</v>
      </c>
      <c r="F28235" s="2">
        <v>7977550</v>
      </c>
      <c r="G28235" s="3">
        <v>6.4072210880521452E-2</v>
      </c>
      <c r="H28235" s="2">
        <v>2115</v>
      </c>
      <c r="I28235" s="3">
        <v>2.674811245589407E-2</v>
      </c>
    </row>
    <row r="28236" spans="1:9" x14ac:dyDescent="0.35">
      <c r="A28236" s="1" t="s">
        <v>100</v>
      </c>
      <c r="B28236" s="1" t="s">
        <v>114</v>
      </c>
      <c r="C28236" s="1" t="s">
        <v>119</v>
      </c>
      <c r="D28236" s="1" t="s">
        <v>116</v>
      </c>
      <c r="E28236" s="1" t="s">
        <v>116</v>
      </c>
      <c r="F28236" s="2">
        <v>2418247181</v>
      </c>
      <c r="G28236" s="3">
        <v>1</v>
      </c>
      <c r="H28236" s="2">
        <v>17617</v>
      </c>
      <c r="I28236" s="3">
        <v>1</v>
      </c>
    </row>
    <row r="28237" spans="1:9" x14ac:dyDescent="0.35">
      <c r="A28237" s="1" t="s">
        <v>100</v>
      </c>
      <c r="B28237" s="1" t="s">
        <v>114</v>
      </c>
      <c r="C28237" s="1" t="s">
        <v>119</v>
      </c>
      <c r="D28237" s="1" t="s">
        <v>116</v>
      </c>
      <c r="E28237" s="1" t="s">
        <v>130</v>
      </c>
      <c r="F28237" s="2">
        <v>878330193</v>
      </c>
      <c r="G28237" s="3">
        <v>0.36320943548124568</v>
      </c>
      <c r="H28237" s="2">
        <v>7788</v>
      </c>
      <c r="I28237" s="3">
        <v>0.44207299767270253</v>
      </c>
    </row>
    <row r="28238" spans="1:9" x14ac:dyDescent="0.35">
      <c r="A28238" s="1" t="s">
        <v>100</v>
      </c>
      <c r="B28238" s="1" t="s">
        <v>114</v>
      </c>
      <c r="C28238" s="1" t="s">
        <v>119</v>
      </c>
      <c r="D28238" s="1" t="s">
        <v>116</v>
      </c>
      <c r="E28238" s="1" t="s">
        <v>125</v>
      </c>
      <c r="F28238" s="2">
        <v>870506520</v>
      </c>
      <c r="G28238" s="3">
        <v>0.35997416948135164</v>
      </c>
      <c r="H28238" s="2">
        <v>4801</v>
      </c>
      <c r="I28238" s="3">
        <v>0.27252086053244023</v>
      </c>
    </row>
    <row r="28239" spans="1:9" x14ac:dyDescent="0.35">
      <c r="A28239" s="1" t="s">
        <v>100</v>
      </c>
      <c r="B28239" s="1" t="s">
        <v>114</v>
      </c>
      <c r="C28239" s="1" t="s">
        <v>119</v>
      </c>
      <c r="D28239" s="1" t="s">
        <v>116</v>
      </c>
      <c r="E28239" s="1" t="s">
        <v>131</v>
      </c>
      <c r="F28239" s="2">
        <v>160448572</v>
      </c>
      <c r="G28239" s="3">
        <v>6.6349119731341971E-2</v>
      </c>
      <c r="H28239" s="2">
        <v>2055</v>
      </c>
      <c r="I28239" s="3">
        <v>0.11664869160470001</v>
      </c>
    </row>
    <row r="28240" spans="1:9" x14ac:dyDescent="0.35">
      <c r="A28240" s="1" t="s">
        <v>100</v>
      </c>
      <c r="B28240" s="1" t="s">
        <v>114</v>
      </c>
      <c r="C28240" s="1" t="s">
        <v>119</v>
      </c>
      <c r="D28240" s="1" t="s">
        <v>116</v>
      </c>
      <c r="E28240" s="1" t="s">
        <v>133</v>
      </c>
      <c r="F28240" s="2">
        <v>228043860</v>
      </c>
      <c r="G28240" s="3">
        <v>9.4301302926485961E-2</v>
      </c>
      <c r="H28240" s="2">
        <v>1467</v>
      </c>
      <c r="I28240" s="3">
        <v>8.3271839700289493E-2</v>
      </c>
    </row>
    <row r="28241" spans="1:9" x14ac:dyDescent="0.35">
      <c r="A28241" s="1" t="s">
        <v>100</v>
      </c>
      <c r="B28241" s="1" t="s">
        <v>114</v>
      </c>
      <c r="C28241" s="1" t="s">
        <v>119</v>
      </c>
      <c r="D28241" s="1" t="s">
        <v>116</v>
      </c>
      <c r="E28241" s="1" t="s">
        <v>129</v>
      </c>
      <c r="F28241" s="2">
        <v>50872334</v>
      </c>
      <c r="G28241" s="3">
        <v>2.1036862633290819E-2</v>
      </c>
      <c r="H28241" s="2">
        <v>1074</v>
      </c>
      <c r="I28241" s="3">
        <v>6.0963841743770224E-2</v>
      </c>
    </row>
    <row r="28242" spans="1:9" x14ac:dyDescent="0.35">
      <c r="A28242" s="1" t="s">
        <v>100</v>
      </c>
      <c r="B28242" s="1" t="s">
        <v>114</v>
      </c>
      <c r="C28242" s="1" t="s">
        <v>119</v>
      </c>
      <c r="D28242" s="1" t="s">
        <v>116</v>
      </c>
      <c r="E28242" s="1" t="s">
        <v>137</v>
      </c>
      <c r="F28242" s="2">
        <v>230045701</v>
      </c>
      <c r="G28242" s="3">
        <v>9.5129109746283844E-2</v>
      </c>
      <c r="H28242" s="2">
        <v>432</v>
      </c>
      <c r="I28242" s="3">
        <v>2.452176874609752E-2</v>
      </c>
    </row>
    <row r="28243" spans="1:9" x14ac:dyDescent="0.35">
      <c r="A28243" s="1" t="s">
        <v>100</v>
      </c>
      <c r="B28243" s="1" t="s">
        <v>114</v>
      </c>
      <c r="C28243" s="1" t="s">
        <v>119</v>
      </c>
      <c r="D28243" s="1" t="s">
        <v>121</v>
      </c>
      <c r="E28243" s="1" t="s">
        <v>116</v>
      </c>
      <c r="F28243" s="2">
        <v>194935569</v>
      </c>
      <c r="G28243" s="3">
        <v>1</v>
      </c>
      <c r="H28243" s="2">
        <v>5018</v>
      </c>
      <c r="I28243" s="3">
        <v>1</v>
      </c>
    </row>
    <row r="28244" spans="1:9" x14ac:dyDescent="0.35">
      <c r="A28244" s="1" t="s">
        <v>100</v>
      </c>
      <c r="B28244" s="1" t="s">
        <v>114</v>
      </c>
      <c r="C28244" s="1" t="s">
        <v>119</v>
      </c>
      <c r="D28244" s="1" t="s">
        <v>121</v>
      </c>
      <c r="E28244" s="1" t="s">
        <v>130</v>
      </c>
      <c r="F28244" s="2">
        <v>76395355</v>
      </c>
      <c r="G28244" s="3">
        <v>0.39190054125011942</v>
      </c>
      <c r="H28244" s="2">
        <v>1954</v>
      </c>
      <c r="I28244" s="3">
        <v>0.38939816660023913</v>
      </c>
    </row>
    <row r="28245" spans="1:9" x14ac:dyDescent="0.35">
      <c r="A28245" s="1" t="s">
        <v>100</v>
      </c>
      <c r="B28245" s="1" t="s">
        <v>114</v>
      </c>
      <c r="C28245" s="1" t="s">
        <v>119</v>
      </c>
      <c r="D28245" s="1" t="s">
        <v>121</v>
      </c>
      <c r="E28245" s="1" t="s">
        <v>125</v>
      </c>
      <c r="F28245" s="2">
        <v>78550080</v>
      </c>
      <c r="G28245" s="3">
        <v>0.40295406529939132</v>
      </c>
      <c r="H28245" s="2">
        <v>1944</v>
      </c>
      <c r="I28245" s="3">
        <v>0.38740534077321642</v>
      </c>
    </row>
    <row r="28246" spans="1:9" x14ac:dyDescent="0.35">
      <c r="A28246" s="1" t="s">
        <v>100</v>
      </c>
      <c r="B28246" s="1" t="s">
        <v>114</v>
      </c>
      <c r="C28246" s="1" t="s">
        <v>119</v>
      </c>
      <c r="D28246" s="1" t="s">
        <v>121</v>
      </c>
      <c r="E28246" s="1" t="s">
        <v>131</v>
      </c>
      <c r="F28246" s="2">
        <v>21828281</v>
      </c>
      <c r="G28246" s="3">
        <v>0.11197690145506488</v>
      </c>
      <c r="H28246" s="2">
        <v>537</v>
      </c>
      <c r="I28246" s="3">
        <v>0.10701474691111997</v>
      </c>
    </row>
    <row r="28247" spans="1:9" x14ac:dyDescent="0.35">
      <c r="A28247" s="1" t="s">
        <v>100</v>
      </c>
      <c r="B28247" s="1" t="s">
        <v>114</v>
      </c>
      <c r="C28247" s="1" t="s">
        <v>119</v>
      </c>
      <c r="D28247" s="1" t="s">
        <v>121</v>
      </c>
      <c r="E28247" s="1" t="s">
        <v>133</v>
      </c>
      <c r="F28247" s="2">
        <v>12456589</v>
      </c>
      <c r="G28247" s="3">
        <v>6.3901057482228907E-2</v>
      </c>
      <c r="H28247" s="2">
        <v>368</v>
      </c>
      <c r="I28247" s="3">
        <v>7.3335990434436032E-2</v>
      </c>
    </row>
    <row r="28248" spans="1:9" x14ac:dyDescent="0.35">
      <c r="A28248" s="1" t="s">
        <v>100</v>
      </c>
      <c r="B28248" s="1" t="s">
        <v>114</v>
      </c>
      <c r="C28248" s="1" t="s">
        <v>119</v>
      </c>
      <c r="D28248" s="1" t="s">
        <v>121</v>
      </c>
      <c r="E28248" s="1" t="s">
        <v>129</v>
      </c>
      <c r="F28248" s="2">
        <v>5705264</v>
      </c>
      <c r="G28248" s="3">
        <v>2.9267434513195485E-2</v>
      </c>
      <c r="H28248" s="2">
        <v>215</v>
      </c>
      <c r="I28248" s="3">
        <v>4.284575528098844E-2</v>
      </c>
    </row>
    <row r="28249" spans="1:9" x14ac:dyDescent="0.35">
      <c r="A28249" s="1" t="s">
        <v>100</v>
      </c>
      <c r="B28249" s="1" t="s">
        <v>114</v>
      </c>
      <c r="C28249" s="1" t="s">
        <v>119</v>
      </c>
      <c r="D28249" s="1" t="s">
        <v>122</v>
      </c>
      <c r="E28249" s="1" t="s">
        <v>116</v>
      </c>
      <c r="F28249" s="2">
        <v>436002733</v>
      </c>
      <c r="G28249" s="3">
        <v>1</v>
      </c>
      <c r="H28249" s="2">
        <v>3702</v>
      </c>
      <c r="I28249" s="3">
        <v>1</v>
      </c>
    </row>
    <row r="28250" spans="1:9" x14ac:dyDescent="0.35">
      <c r="A28250" s="1" t="s">
        <v>100</v>
      </c>
      <c r="B28250" s="1" t="s">
        <v>114</v>
      </c>
      <c r="C28250" s="1" t="s">
        <v>119</v>
      </c>
      <c r="D28250" s="1" t="s">
        <v>122</v>
      </c>
      <c r="E28250" s="1" t="s">
        <v>130</v>
      </c>
      <c r="F28250" s="2">
        <v>231525332</v>
      </c>
      <c r="G28250" s="3">
        <v>0.53101807555116565</v>
      </c>
      <c r="H28250" s="2">
        <v>1949</v>
      </c>
      <c r="I28250" s="3">
        <v>0.52647217720151274</v>
      </c>
    </row>
    <row r="28251" spans="1:9" x14ac:dyDescent="0.35">
      <c r="A28251" s="1" t="s">
        <v>100</v>
      </c>
      <c r="B28251" s="1" t="s">
        <v>114</v>
      </c>
      <c r="C28251" s="1" t="s">
        <v>119</v>
      </c>
      <c r="D28251" s="1" t="s">
        <v>122</v>
      </c>
      <c r="E28251" s="1" t="s">
        <v>125</v>
      </c>
      <c r="F28251" s="2">
        <v>40417224</v>
      </c>
      <c r="G28251" s="3">
        <v>9.2699473751280972E-2</v>
      </c>
      <c r="H28251" s="2">
        <v>411</v>
      </c>
      <c r="I28251" s="3">
        <v>0.11102106969205834</v>
      </c>
    </row>
    <row r="28252" spans="1:9" x14ac:dyDescent="0.35">
      <c r="A28252" s="1" t="s">
        <v>100</v>
      </c>
      <c r="B28252" s="1" t="s">
        <v>114</v>
      </c>
      <c r="C28252" s="1" t="s">
        <v>119</v>
      </c>
      <c r="D28252" s="1" t="s">
        <v>122</v>
      </c>
      <c r="E28252" s="1" t="s">
        <v>131</v>
      </c>
      <c r="F28252" s="2">
        <v>32359861</v>
      </c>
      <c r="G28252" s="3">
        <v>7.4219400366045865E-2</v>
      </c>
      <c r="H28252" s="2">
        <v>374</v>
      </c>
      <c r="I28252" s="3">
        <v>0.10102647217720151</v>
      </c>
    </row>
    <row r="28253" spans="1:9" x14ac:dyDescent="0.35">
      <c r="A28253" s="1" t="s">
        <v>100</v>
      </c>
      <c r="B28253" s="1" t="s">
        <v>114</v>
      </c>
      <c r="C28253" s="1" t="s">
        <v>119</v>
      </c>
      <c r="D28253" s="1" t="s">
        <v>122</v>
      </c>
      <c r="E28253" s="1" t="s">
        <v>133</v>
      </c>
      <c r="F28253" s="2">
        <v>57841944</v>
      </c>
      <c r="G28253" s="3">
        <v>0.13266417851141243</v>
      </c>
      <c r="H28253" s="2">
        <v>345</v>
      </c>
      <c r="I28253" s="3">
        <v>9.3192868719611022E-2</v>
      </c>
    </row>
    <row r="28254" spans="1:9" x14ac:dyDescent="0.35">
      <c r="A28254" s="1" t="s">
        <v>100</v>
      </c>
      <c r="B28254" s="1" t="s">
        <v>114</v>
      </c>
      <c r="C28254" s="1" t="s">
        <v>119</v>
      </c>
      <c r="D28254" s="1" t="s">
        <v>122</v>
      </c>
      <c r="E28254" s="1" t="s">
        <v>129</v>
      </c>
      <c r="F28254" s="2">
        <v>15785630</v>
      </c>
      <c r="G28254" s="3">
        <v>3.6205346652938911E-2</v>
      </c>
      <c r="H28254" s="2">
        <v>319</v>
      </c>
      <c r="I28254" s="3">
        <v>8.6169638033495408E-2</v>
      </c>
    </row>
    <row r="28255" spans="1:9" x14ac:dyDescent="0.35">
      <c r="A28255" s="1" t="s">
        <v>100</v>
      </c>
      <c r="B28255" s="1" t="s">
        <v>114</v>
      </c>
      <c r="C28255" s="1" t="s">
        <v>119</v>
      </c>
      <c r="D28255" s="1" t="s">
        <v>122</v>
      </c>
      <c r="E28255" s="1" t="s">
        <v>141</v>
      </c>
      <c r="F28255" s="2">
        <v>26305737</v>
      </c>
      <c r="G28255" s="3">
        <v>6.033388033737274E-2</v>
      </c>
      <c r="H28255" s="2">
        <v>187</v>
      </c>
      <c r="I28255" s="3">
        <v>5.0513236088600755E-2</v>
      </c>
    </row>
    <row r="28256" spans="1:9" x14ac:dyDescent="0.35">
      <c r="A28256" s="1" t="s">
        <v>100</v>
      </c>
      <c r="B28256" s="1" t="s">
        <v>114</v>
      </c>
      <c r="C28256" s="1" t="s">
        <v>119</v>
      </c>
      <c r="D28256" s="1" t="s">
        <v>122</v>
      </c>
      <c r="E28256" s="1" t="s">
        <v>137</v>
      </c>
      <c r="F28256" s="2">
        <v>31767004</v>
      </c>
      <c r="G28256" s="3">
        <v>7.2859644829783438E-2</v>
      </c>
      <c r="H28256" s="2">
        <v>117</v>
      </c>
      <c r="I28256" s="3">
        <v>3.1604538087520256E-2</v>
      </c>
    </row>
    <row r="28257" spans="1:9" x14ac:dyDescent="0.35">
      <c r="A28257" s="1" t="s">
        <v>100</v>
      </c>
      <c r="B28257" s="1" t="s">
        <v>114</v>
      </c>
      <c r="C28257" s="1" t="s">
        <v>119</v>
      </c>
      <c r="D28257" s="1" t="s">
        <v>123</v>
      </c>
      <c r="E28257" s="1" t="s">
        <v>116</v>
      </c>
      <c r="F28257" s="2">
        <v>307192346</v>
      </c>
      <c r="G28257" s="3">
        <v>1</v>
      </c>
      <c r="H28257" s="2">
        <v>1746</v>
      </c>
      <c r="I28257" s="3">
        <v>1</v>
      </c>
    </row>
    <row r="28258" spans="1:9" x14ac:dyDescent="0.35">
      <c r="A28258" s="1" t="s">
        <v>100</v>
      </c>
      <c r="B28258" s="1" t="s">
        <v>114</v>
      </c>
      <c r="C28258" s="1" t="s">
        <v>119</v>
      </c>
      <c r="D28258" s="1" t="s">
        <v>123</v>
      </c>
      <c r="E28258" s="1" t="s">
        <v>130</v>
      </c>
      <c r="F28258" s="2">
        <v>111599164</v>
      </c>
      <c r="G28258" s="3">
        <v>0.36328758008833983</v>
      </c>
      <c r="H28258" s="2">
        <v>666</v>
      </c>
      <c r="I28258" s="3">
        <v>0.38144329896907214</v>
      </c>
    </row>
    <row r="28259" spans="1:9" x14ac:dyDescent="0.35">
      <c r="A28259" s="1" t="s">
        <v>100</v>
      </c>
      <c r="B28259" s="1" t="s">
        <v>114</v>
      </c>
      <c r="C28259" s="1" t="s">
        <v>119</v>
      </c>
      <c r="D28259" s="1" t="s">
        <v>123</v>
      </c>
      <c r="E28259" s="1" t="s">
        <v>131</v>
      </c>
      <c r="F28259" s="2">
        <v>27131833</v>
      </c>
      <c r="G28259" s="3">
        <v>8.8321969454278004E-2</v>
      </c>
      <c r="H28259" s="2">
        <v>256</v>
      </c>
      <c r="I28259" s="3">
        <v>0.14662084765177549</v>
      </c>
    </row>
    <row r="28260" spans="1:9" x14ac:dyDescent="0.35">
      <c r="A28260" s="1" t="s">
        <v>100</v>
      </c>
      <c r="B28260" s="1" t="s">
        <v>114</v>
      </c>
      <c r="C28260" s="1" t="s">
        <v>119</v>
      </c>
      <c r="D28260" s="1" t="s">
        <v>123</v>
      </c>
      <c r="E28260" s="1" t="s">
        <v>133</v>
      </c>
      <c r="F28260" s="2">
        <v>48530590</v>
      </c>
      <c r="G28260" s="3">
        <v>0.15798111714671434</v>
      </c>
      <c r="H28260" s="2">
        <v>174</v>
      </c>
      <c r="I28260" s="3">
        <v>9.9656357388316158E-2</v>
      </c>
    </row>
    <row r="28261" spans="1:9" x14ac:dyDescent="0.35">
      <c r="A28261" s="1" t="s">
        <v>100</v>
      </c>
      <c r="B28261" s="1" t="s">
        <v>114</v>
      </c>
      <c r="C28261" s="1" t="s">
        <v>119</v>
      </c>
      <c r="D28261" s="1" t="s">
        <v>123</v>
      </c>
      <c r="E28261" s="1" t="s">
        <v>129</v>
      </c>
      <c r="F28261" s="2">
        <v>12111740</v>
      </c>
      <c r="G28261" s="3">
        <v>3.9427219322710601E-2</v>
      </c>
      <c r="H28261" s="2">
        <v>162</v>
      </c>
      <c r="I28261" s="3">
        <v>9.2783505154639179E-2</v>
      </c>
    </row>
    <row r="28262" spans="1:9" x14ac:dyDescent="0.35">
      <c r="A28262" s="1" t="s">
        <v>100</v>
      </c>
      <c r="B28262" s="1" t="s">
        <v>114</v>
      </c>
      <c r="C28262" s="1" t="s">
        <v>119</v>
      </c>
      <c r="D28262" s="1" t="s">
        <v>123</v>
      </c>
      <c r="E28262" s="1" t="s">
        <v>132</v>
      </c>
      <c r="F28262" s="2">
        <v>7578575</v>
      </c>
      <c r="G28262" s="3">
        <v>2.4670455168176619E-2</v>
      </c>
      <c r="H28262" s="2">
        <v>115</v>
      </c>
      <c r="I28262" s="3">
        <v>6.5864833906071021E-2</v>
      </c>
    </row>
    <row r="28263" spans="1:9" x14ac:dyDescent="0.35">
      <c r="A28263" s="1" t="s">
        <v>100</v>
      </c>
      <c r="B28263" s="1" t="s">
        <v>114</v>
      </c>
      <c r="C28263" s="1" t="s">
        <v>119</v>
      </c>
      <c r="D28263" s="1" t="s">
        <v>123</v>
      </c>
      <c r="E28263" s="1" t="s">
        <v>125</v>
      </c>
      <c r="F28263" s="2">
        <v>45998622</v>
      </c>
      <c r="G28263" s="3">
        <v>0.14973882845375322</v>
      </c>
      <c r="H28263" s="2">
        <v>115</v>
      </c>
      <c r="I28263" s="3">
        <v>6.5864833906071021E-2</v>
      </c>
    </row>
    <row r="28264" spans="1:9" x14ac:dyDescent="0.35">
      <c r="A28264" s="1" t="s">
        <v>100</v>
      </c>
      <c r="B28264" s="1" t="s">
        <v>114</v>
      </c>
      <c r="C28264" s="1" t="s">
        <v>119</v>
      </c>
      <c r="D28264" s="1" t="s">
        <v>123</v>
      </c>
      <c r="E28264" s="1" t="s">
        <v>141</v>
      </c>
      <c r="F28264" s="2">
        <v>19565413</v>
      </c>
      <c r="G28264" s="3">
        <v>6.369108232924528E-2</v>
      </c>
      <c r="H28264" s="2">
        <v>93</v>
      </c>
      <c r="I28264" s="3">
        <v>5.3264604810996562E-2</v>
      </c>
    </row>
    <row r="28265" spans="1:9" x14ac:dyDescent="0.35">
      <c r="A28265" s="1" t="s">
        <v>100</v>
      </c>
      <c r="B28265" s="1" t="s">
        <v>114</v>
      </c>
      <c r="C28265" s="1" t="s">
        <v>119</v>
      </c>
      <c r="D28265" s="1" t="s">
        <v>123</v>
      </c>
      <c r="E28265" s="1" t="s">
        <v>136</v>
      </c>
      <c r="F28265" s="2">
        <v>16355015</v>
      </c>
      <c r="G28265" s="3">
        <v>5.3240307621466587E-2</v>
      </c>
      <c r="H28265" s="2">
        <v>93</v>
      </c>
      <c r="I28265" s="3">
        <v>5.3264604810996562E-2</v>
      </c>
    </row>
    <row r="28266" spans="1:9" x14ac:dyDescent="0.35">
      <c r="A28266" s="1" t="s">
        <v>100</v>
      </c>
      <c r="B28266" s="1" t="s">
        <v>114</v>
      </c>
      <c r="C28266" s="1" t="s">
        <v>119</v>
      </c>
      <c r="D28266" s="1" t="s">
        <v>123</v>
      </c>
      <c r="E28266" s="1" t="s">
        <v>134</v>
      </c>
      <c r="F28266" s="2">
        <v>18321394</v>
      </c>
      <c r="G28266" s="3">
        <v>5.9641440415315557E-2</v>
      </c>
      <c r="H28266" s="2">
        <v>72</v>
      </c>
      <c r="I28266" s="3">
        <v>4.1237113402061855E-2</v>
      </c>
    </row>
    <row r="28267" spans="1:9" x14ac:dyDescent="0.35">
      <c r="A28267" s="1" t="s">
        <v>100</v>
      </c>
      <c r="B28267" s="1" t="s">
        <v>114</v>
      </c>
      <c r="C28267" s="1" t="s">
        <v>119</v>
      </c>
      <c r="D28267" s="1" t="s">
        <v>124</v>
      </c>
      <c r="E28267" s="1" t="s">
        <v>116</v>
      </c>
      <c r="F28267" s="2">
        <v>1417625425</v>
      </c>
      <c r="G28267" s="3">
        <v>1</v>
      </c>
      <c r="H28267" s="2">
        <v>6712</v>
      </c>
      <c r="I28267" s="3">
        <v>1</v>
      </c>
    </row>
    <row r="28268" spans="1:9" x14ac:dyDescent="0.35">
      <c r="A28268" s="1" t="s">
        <v>100</v>
      </c>
      <c r="B28268" s="1" t="s">
        <v>114</v>
      </c>
      <c r="C28268" s="1" t="s">
        <v>119</v>
      </c>
      <c r="D28268" s="1" t="s">
        <v>124</v>
      </c>
      <c r="E28268" s="1" t="s">
        <v>130</v>
      </c>
      <c r="F28268" s="2">
        <v>427429234</v>
      </c>
      <c r="G28268" s="3">
        <v>0.30151069957421972</v>
      </c>
      <c r="H28268" s="2">
        <v>2998</v>
      </c>
      <c r="I28268" s="3">
        <v>0.44666269368295591</v>
      </c>
    </row>
    <row r="28269" spans="1:9" x14ac:dyDescent="0.35">
      <c r="A28269" s="1" t="s">
        <v>100</v>
      </c>
      <c r="B28269" s="1" t="s">
        <v>114</v>
      </c>
      <c r="C28269" s="1" t="s">
        <v>119</v>
      </c>
      <c r="D28269" s="1" t="s">
        <v>124</v>
      </c>
      <c r="E28269" s="1" t="s">
        <v>125</v>
      </c>
      <c r="F28269" s="2">
        <v>622904699</v>
      </c>
      <c r="G28269" s="3">
        <v>0.43940006151883287</v>
      </c>
      <c r="H28269" s="2">
        <v>1848</v>
      </c>
      <c r="I28269" s="3">
        <v>0.27532777115613827</v>
      </c>
    </row>
    <row r="28270" spans="1:9" x14ac:dyDescent="0.35">
      <c r="A28270" s="1" t="s">
        <v>100</v>
      </c>
      <c r="B28270" s="1" t="s">
        <v>114</v>
      </c>
      <c r="C28270" s="1" t="s">
        <v>119</v>
      </c>
      <c r="D28270" s="1" t="s">
        <v>124</v>
      </c>
      <c r="E28270" s="1" t="s">
        <v>131</v>
      </c>
      <c r="F28270" s="2">
        <v>74113761</v>
      </c>
      <c r="G28270" s="3">
        <v>5.2280214133984933E-2</v>
      </c>
      <c r="H28270" s="2">
        <v>822</v>
      </c>
      <c r="I28270" s="3">
        <v>0.12246722288438618</v>
      </c>
    </row>
    <row r="28271" spans="1:9" x14ac:dyDescent="0.35">
      <c r="A28271" s="1" t="s">
        <v>100</v>
      </c>
      <c r="B28271" s="1" t="s">
        <v>114</v>
      </c>
      <c r="C28271" s="1" t="s">
        <v>119</v>
      </c>
      <c r="D28271" s="1" t="s">
        <v>124</v>
      </c>
      <c r="E28271" s="1" t="s">
        <v>133</v>
      </c>
      <c r="F28271" s="2">
        <v>100274211</v>
      </c>
      <c r="G28271" s="3">
        <v>7.0733925091049171E-2</v>
      </c>
      <c r="H28271" s="2">
        <v>547</v>
      </c>
      <c r="I28271" s="3">
        <v>8.1495828367103701E-2</v>
      </c>
    </row>
    <row r="28272" spans="1:9" x14ac:dyDescent="0.35">
      <c r="A28272" s="1" t="s">
        <v>100</v>
      </c>
      <c r="B28272" s="1" t="s">
        <v>114</v>
      </c>
      <c r="C28272" s="1" t="s">
        <v>119</v>
      </c>
      <c r="D28272" s="1" t="s">
        <v>124</v>
      </c>
      <c r="E28272" s="1" t="s">
        <v>129</v>
      </c>
      <c r="F28272" s="2">
        <v>15389610</v>
      </c>
      <c r="G28272" s="3">
        <v>1.0855907277985808E-2</v>
      </c>
      <c r="H28272" s="2">
        <v>364</v>
      </c>
      <c r="I28272" s="3">
        <v>5.4231227651966626E-2</v>
      </c>
    </row>
    <row r="28273" spans="1:9" x14ac:dyDescent="0.35">
      <c r="A28273" s="1" t="s">
        <v>100</v>
      </c>
      <c r="B28273" s="1" t="s">
        <v>114</v>
      </c>
      <c r="C28273" s="1" t="s">
        <v>119</v>
      </c>
      <c r="D28273" s="1" t="s">
        <v>124</v>
      </c>
      <c r="E28273" s="1" t="s">
        <v>137</v>
      </c>
      <c r="F28273" s="2">
        <v>177513911</v>
      </c>
      <c r="G28273" s="3">
        <v>0.12521919240392762</v>
      </c>
      <c r="H28273" s="2">
        <v>133</v>
      </c>
      <c r="I28273" s="3">
        <v>1.9815256257449343E-2</v>
      </c>
    </row>
    <row r="28274" spans="1:9" x14ac:dyDescent="0.35">
      <c r="A28274" s="1" t="s">
        <v>100</v>
      </c>
      <c r="B28274" s="1" t="s">
        <v>114</v>
      </c>
      <c r="C28274" s="1" t="s">
        <v>119</v>
      </c>
      <c r="D28274" s="1" t="s">
        <v>125</v>
      </c>
      <c r="E28274" s="1" t="s">
        <v>116</v>
      </c>
      <c r="F28274" s="2">
        <v>62491108</v>
      </c>
      <c r="G28274" s="3">
        <v>1</v>
      </c>
      <c r="H28274" s="2">
        <v>439</v>
      </c>
      <c r="I28274" s="3">
        <v>1</v>
      </c>
    </row>
    <row r="28275" spans="1:9" x14ac:dyDescent="0.35">
      <c r="A28275" s="1" t="s">
        <v>100</v>
      </c>
      <c r="B28275" s="1" t="s">
        <v>114</v>
      </c>
      <c r="C28275" s="1" t="s">
        <v>119</v>
      </c>
      <c r="D28275" s="1" t="s">
        <v>125</v>
      </c>
      <c r="E28275" s="1" t="s">
        <v>130</v>
      </c>
      <c r="F28275" s="2">
        <v>31381109</v>
      </c>
      <c r="G28275" s="3">
        <v>0.50216918214442607</v>
      </c>
      <c r="H28275" s="2">
        <v>221</v>
      </c>
      <c r="I28275" s="3">
        <v>0.50341685649202739</v>
      </c>
    </row>
    <row r="28276" spans="1:9" x14ac:dyDescent="0.35">
      <c r="A28276" s="1" t="s">
        <v>100</v>
      </c>
      <c r="B28276" s="1" t="s">
        <v>114</v>
      </c>
      <c r="C28276" s="1" t="s">
        <v>119</v>
      </c>
      <c r="D28276" s="1" t="s">
        <v>125</v>
      </c>
      <c r="E28276" s="1" t="s">
        <v>131</v>
      </c>
      <c r="F28276" s="2">
        <v>5014836</v>
      </c>
      <c r="G28276" s="3">
        <v>8.0248786175848075E-2</v>
      </c>
      <c r="H28276" s="2">
        <v>66</v>
      </c>
      <c r="I28276" s="3">
        <v>0.15034168564920272</v>
      </c>
    </row>
    <row r="28277" spans="1:9" x14ac:dyDescent="0.35">
      <c r="A28277" s="1" t="s">
        <v>100</v>
      </c>
      <c r="B28277" s="1" t="s">
        <v>114</v>
      </c>
      <c r="C28277" s="1" t="s">
        <v>119</v>
      </c>
      <c r="D28277" s="1" t="s">
        <v>125</v>
      </c>
      <c r="E28277" s="1" t="s">
        <v>125</v>
      </c>
      <c r="F28277" s="2">
        <v>7526320</v>
      </c>
      <c r="G28277" s="3">
        <v>0.12043825997406722</v>
      </c>
      <c r="H28277" s="2">
        <v>48</v>
      </c>
      <c r="I28277" s="3">
        <v>0.10933940774487472</v>
      </c>
    </row>
    <row r="28278" spans="1:9" x14ac:dyDescent="0.35">
      <c r="A28278" s="1" t="s">
        <v>100</v>
      </c>
      <c r="B28278" s="1" t="s">
        <v>114</v>
      </c>
      <c r="C28278" s="1" t="s">
        <v>119</v>
      </c>
      <c r="D28278" s="1" t="s">
        <v>125</v>
      </c>
      <c r="E28278" s="1" t="s">
        <v>136</v>
      </c>
      <c r="F28278" s="2">
        <v>5978939</v>
      </c>
      <c r="G28278" s="3">
        <v>9.5676632315129032E-2</v>
      </c>
      <c r="H28278" s="2">
        <v>34</v>
      </c>
      <c r="I28278" s="3">
        <v>7.7448747152619596E-2</v>
      </c>
    </row>
    <row r="28279" spans="1:9" x14ac:dyDescent="0.35">
      <c r="A28279" s="1" t="s">
        <v>100</v>
      </c>
      <c r="B28279" s="1" t="s">
        <v>114</v>
      </c>
      <c r="C28279" s="1" t="s">
        <v>119</v>
      </c>
      <c r="D28279" s="1" t="s">
        <v>125</v>
      </c>
      <c r="E28279" s="1" t="s">
        <v>133</v>
      </c>
      <c r="F28279" s="2">
        <v>8940526</v>
      </c>
      <c r="G28279" s="3">
        <v>0.14306876961439904</v>
      </c>
      <c r="H28279" s="2">
        <v>33</v>
      </c>
      <c r="I28279" s="3">
        <v>7.5170842824601361E-2</v>
      </c>
    </row>
    <row r="28280" spans="1:9" x14ac:dyDescent="0.35">
      <c r="A28280" s="1" t="s">
        <v>100</v>
      </c>
      <c r="B28280" s="1" t="s">
        <v>114</v>
      </c>
      <c r="C28280" s="1" t="s">
        <v>119</v>
      </c>
      <c r="D28280" s="1" t="s">
        <v>125</v>
      </c>
      <c r="E28280" s="1" t="s">
        <v>132</v>
      </c>
      <c r="F28280" s="2">
        <v>1769289</v>
      </c>
      <c r="G28280" s="3">
        <v>2.8312657468958256E-2</v>
      </c>
      <c r="H28280" s="2">
        <v>23</v>
      </c>
      <c r="I28280" s="3">
        <v>5.2391799544419138E-2</v>
      </c>
    </row>
    <row r="28281" spans="1:9" x14ac:dyDescent="0.35">
      <c r="A28281" s="1" t="s">
        <v>100</v>
      </c>
      <c r="B28281" s="1" t="s">
        <v>114</v>
      </c>
      <c r="C28281" s="1" t="s">
        <v>119</v>
      </c>
      <c r="D28281" s="1" t="s">
        <v>125</v>
      </c>
      <c r="E28281" s="1" t="s">
        <v>129</v>
      </c>
      <c r="F28281" s="2">
        <v>1880089</v>
      </c>
      <c r="G28281" s="3">
        <v>3.0085712307172222E-2</v>
      </c>
      <c r="H28281" s="2">
        <v>14</v>
      </c>
      <c r="I28281" s="3">
        <v>3.1890660592255128E-2</v>
      </c>
    </row>
    <row r="28282" spans="1:9" x14ac:dyDescent="0.35">
      <c r="A28282" s="1" t="s">
        <v>100</v>
      </c>
      <c r="B28282" s="1" t="s">
        <v>114</v>
      </c>
      <c r="C28282" s="1" t="s">
        <v>120</v>
      </c>
      <c r="D28282" s="1" t="s">
        <v>116</v>
      </c>
      <c r="E28282" s="1" t="s">
        <v>116</v>
      </c>
      <c r="F28282" s="2">
        <v>746029105</v>
      </c>
      <c r="G28282" s="3">
        <v>1</v>
      </c>
      <c r="H28282" s="2">
        <v>1517171</v>
      </c>
      <c r="I28282" s="3">
        <v>1</v>
      </c>
    </row>
    <row r="28283" spans="1:9" x14ac:dyDescent="0.35">
      <c r="A28283" s="1" t="s">
        <v>100</v>
      </c>
      <c r="B28283" s="1" t="s">
        <v>114</v>
      </c>
      <c r="C28283" s="1" t="s">
        <v>120</v>
      </c>
      <c r="D28283" s="1" t="s">
        <v>116</v>
      </c>
      <c r="E28283" s="1" t="s">
        <v>129</v>
      </c>
      <c r="F28283" s="2">
        <v>346800814</v>
      </c>
      <c r="G28283" s="3">
        <v>0.46486231177806203</v>
      </c>
      <c r="H28283" s="2">
        <v>733513</v>
      </c>
      <c r="I28283" s="3">
        <v>0.48347417660896497</v>
      </c>
    </row>
    <row r="28284" spans="1:9" x14ac:dyDescent="0.35">
      <c r="A28284" s="1" t="s">
        <v>100</v>
      </c>
      <c r="B28284" s="1" t="s">
        <v>114</v>
      </c>
      <c r="C28284" s="1" t="s">
        <v>120</v>
      </c>
      <c r="D28284" s="1" t="s">
        <v>116</v>
      </c>
      <c r="E28284" s="1" t="s">
        <v>130</v>
      </c>
      <c r="F28284" s="2">
        <v>195836428</v>
      </c>
      <c r="G28284" s="3">
        <v>0.26250507743902896</v>
      </c>
      <c r="H28284" s="2">
        <v>391585</v>
      </c>
      <c r="I28284" s="3">
        <v>0.25810208605358265</v>
      </c>
    </row>
    <row r="28285" spans="1:9" x14ac:dyDescent="0.35">
      <c r="A28285" s="1" t="s">
        <v>100</v>
      </c>
      <c r="B28285" s="1" t="s">
        <v>114</v>
      </c>
      <c r="C28285" s="1" t="s">
        <v>120</v>
      </c>
      <c r="D28285" s="1" t="s">
        <v>116</v>
      </c>
      <c r="E28285" s="1" t="s">
        <v>131</v>
      </c>
      <c r="F28285" s="2">
        <v>72854932</v>
      </c>
      <c r="G28285" s="3">
        <v>9.7656956236215259E-2</v>
      </c>
      <c r="H28285" s="2">
        <v>136815</v>
      </c>
      <c r="I28285" s="3">
        <v>9.0177705743123227E-2</v>
      </c>
    </row>
    <row r="28286" spans="1:9" x14ac:dyDescent="0.35">
      <c r="A28286" s="1" t="s">
        <v>100</v>
      </c>
      <c r="B28286" s="1" t="s">
        <v>114</v>
      </c>
      <c r="C28286" s="1" t="s">
        <v>120</v>
      </c>
      <c r="D28286" s="1" t="s">
        <v>116</v>
      </c>
      <c r="E28286" s="1" t="s">
        <v>141</v>
      </c>
      <c r="F28286" s="2">
        <v>46497223</v>
      </c>
      <c r="G28286" s="3">
        <v>6.2326285354335965E-2</v>
      </c>
      <c r="H28286" s="2">
        <v>88639</v>
      </c>
      <c r="I28286" s="3">
        <v>5.8423869161749069E-2</v>
      </c>
    </row>
    <row r="28287" spans="1:9" x14ac:dyDescent="0.35">
      <c r="A28287" s="1" t="s">
        <v>100</v>
      </c>
      <c r="B28287" s="1" t="s">
        <v>114</v>
      </c>
      <c r="C28287" s="1" t="s">
        <v>120</v>
      </c>
      <c r="D28287" s="1" t="s">
        <v>116</v>
      </c>
      <c r="E28287" s="1" t="s">
        <v>135</v>
      </c>
      <c r="F28287" s="2">
        <v>31261586</v>
      </c>
      <c r="G28287" s="3">
        <v>4.1903976359021274E-2</v>
      </c>
      <c r="H28287" s="2">
        <v>65566</v>
      </c>
      <c r="I28287" s="3">
        <v>4.3215959176651809E-2</v>
      </c>
    </row>
    <row r="28288" spans="1:9" x14ac:dyDescent="0.35">
      <c r="A28288" s="1" t="s">
        <v>100</v>
      </c>
      <c r="B28288" s="1" t="s">
        <v>114</v>
      </c>
      <c r="C28288" s="1" t="s">
        <v>120</v>
      </c>
      <c r="D28288" s="1" t="s">
        <v>116</v>
      </c>
      <c r="E28288" s="1" t="s">
        <v>132</v>
      </c>
      <c r="F28288" s="2">
        <v>29802461</v>
      </c>
      <c r="G28288" s="3">
        <v>3.9948120961303339E-2</v>
      </c>
      <c r="H28288" s="2">
        <v>58141</v>
      </c>
      <c r="I28288" s="3">
        <v>3.8321982162854415E-2</v>
      </c>
    </row>
    <row r="28289" spans="1:9" x14ac:dyDescent="0.35">
      <c r="A28289" s="1" t="s">
        <v>100</v>
      </c>
      <c r="B28289" s="1" t="s">
        <v>114</v>
      </c>
      <c r="C28289" s="1" t="s">
        <v>120</v>
      </c>
      <c r="D28289" s="1" t="s">
        <v>116</v>
      </c>
      <c r="E28289" s="1" t="s">
        <v>125</v>
      </c>
      <c r="F28289" s="2">
        <v>22975661</v>
      </c>
      <c r="G28289" s="3">
        <v>3.0797271872033235E-2</v>
      </c>
      <c r="H28289" s="2">
        <v>42912</v>
      </c>
      <c r="I28289" s="3">
        <v>2.8284221093073887E-2</v>
      </c>
    </row>
    <row r="28290" spans="1:9" x14ac:dyDescent="0.35">
      <c r="A28290" s="1" t="s">
        <v>100</v>
      </c>
      <c r="B28290" s="1" t="s">
        <v>114</v>
      </c>
      <c r="C28290" s="1" t="s">
        <v>120</v>
      </c>
      <c r="D28290" s="1" t="s">
        <v>121</v>
      </c>
      <c r="E28290" s="1" t="s">
        <v>116</v>
      </c>
      <c r="F28290" s="2">
        <v>73314452</v>
      </c>
      <c r="G28290" s="3">
        <v>1</v>
      </c>
      <c r="H28290" s="2">
        <v>156345</v>
      </c>
      <c r="I28290" s="3">
        <v>1</v>
      </c>
    </row>
    <row r="28291" spans="1:9" x14ac:dyDescent="0.35">
      <c r="A28291" s="1" t="s">
        <v>100</v>
      </c>
      <c r="B28291" s="1" t="s">
        <v>114</v>
      </c>
      <c r="C28291" s="1" t="s">
        <v>120</v>
      </c>
      <c r="D28291" s="1" t="s">
        <v>121</v>
      </c>
      <c r="E28291" s="1" t="s">
        <v>129</v>
      </c>
      <c r="F28291" s="2">
        <v>35597106</v>
      </c>
      <c r="G28291" s="3">
        <v>0.48554009515068053</v>
      </c>
      <c r="H28291" s="2">
        <v>76381</v>
      </c>
      <c r="I28291" s="3">
        <v>0.48854136684895583</v>
      </c>
    </row>
    <row r="28292" spans="1:9" x14ac:dyDescent="0.35">
      <c r="A28292" s="1" t="s">
        <v>100</v>
      </c>
      <c r="B28292" s="1" t="s">
        <v>114</v>
      </c>
      <c r="C28292" s="1" t="s">
        <v>120</v>
      </c>
      <c r="D28292" s="1" t="s">
        <v>121</v>
      </c>
      <c r="E28292" s="1" t="s">
        <v>131</v>
      </c>
      <c r="F28292" s="2">
        <v>10446362</v>
      </c>
      <c r="G28292" s="3">
        <v>0.14248707744552191</v>
      </c>
      <c r="H28292" s="2">
        <v>21652</v>
      </c>
      <c r="I28292" s="3">
        <v>0.13848859893184945</v>
      </c>
    </row>
    <row r="28293" spans="1:9" x14ac:dyDescent="0.35">
      <c r="A28293" s="1" t="s">
        <v>100</v>
      </c>
      <c r="B28293" s="1" t="s">
        <v>114</v>
      </c>
      <c r="C28293" s="1" t="s">
        <v>120</v>
      </c>
      <c r="D28293" s="1" t="s">
        <v>121</v>
      </c>
      <c r="E28293" s="1" t="s">
        <v>130</v>
      </c>
      <c r="F28293" s="2">
        <v>8676931</v>
      </c>
      <c r="G28293" s="3">
        <v>0.11835225884249943</v>
      </c>
      <c r="H28293" s="2">
        <v>19743</v>
      </c>
      <c r="I28293" s="3">
        <v>0.12627842271898684</v>
      </c>
    </row>
    <row r="28294" spans="1:9" x14ac:dyDescent="0.35">
      <c r="A28294" s="1" t="s">
        <v>100</v>
      </c>
      <c r="B28294" s="1" t="s">
        <v>114</v>
      </c>
      <c r="C28294" s="1" t="s">
        <v>120</v>
      </c>
      <c r="D28294" s="1" t="s">
        <v>121</v>
      </c>
      <c r="E28294" s="1" t="s">
        <v>141</v>
      </c>
      <c r="F28294" s="2">
        <v>9129143</v>
      </c>
      <c r="G28294" s="3">
        <v>0.12452037423671938</v>
      </c>
      <c r="H28294" s="2">
        <v>19296</v>
      </c>
      <c r="I28294" s="3">
        <v>0.12341936102849467</v>
      </c>
    </row>
    <row r="28295" spans="1:9" x14ac:dyDescent="0.35">
      <c r="A28295" s="1" t="s">
        <v>100</v>
      </c>
      <c r="B28295" s="1" t="s">
        <v>114</v>
      </c>
      <c r="C28295" s="1" t="s">
        <v>120</v>
      </c>
      <c r="D28295" s="1" t="s">
        <v>121</v>
      </c>
      <c r="E28295" s="1" t="s">
        <v>132</v>
      </c>
      <c r="F28295" s="2">
        <v>4753824</v>
      </c>
      <c r="G28295" s="3">
        <v>6.4841567662539443E-2</v>
      </c>
      <c r="H28295" s="2">
        <v>9825</v>
      </c>
      <c r="I28295" s="3">
        <v>6.2841792190348272E-2</v>
      </c>
    </row>
    <row r="28296" spans="1:9" x14ac:dyDescent="0.35">
      <c r="A28296" s="1" t="s">
        <v>100</v>
      </c>
      <c r="B28296" s="1" t="s">
        <v>114</v>
      </c>
      <c r="C28296" s="1" t="s">
        <v>120</v>
      </c>
      <c r="D28296" s="1" t="s">
        <v>121</v>
      </c>
      <c r="E28296" s="1" t="s">
        <v>125</v>
      </c>
      <c r="F28296" s="2">
        <v>2211890</v>
      </c>
      <c r="G28296" s="3">
        <v>3.0169904291175768E-2</v>
      </c>
      <c r="H28296" s="2">
        <v>4943</v>
      </c>
      <c r="I28296" s="3">
        <v>3.1615977485688701E-2</v>
      </c>
    </row>
    <row r="28297" spans="1:9" x14ac:dyDescent="0.35">
      <c r="A28297" s="1" t="s">
        <v>100</v>
      </c>
      <c r="B28297" s="1" t="s">
        <v>114</v>
      </c>
      <c r="C28297" s="1" t="s">
        <v>120</v>
      </c>
      <c r="D28297" s="1" t="s">
        <v>121</v>
      </c>
      <c r="E28297" s="1" t="s">
        <v>142</v>
      </c>
      <c r="F28297" s="2">
        <v>1470640</v>
      </c>
      <c r="G28297" s="3">
        <v>2.0059346552846087E-2</v>
      </c>
      <c r="H28297" s="2">
        <v>2619</v>
      </c>
      <c r="I28297" s="3">
        <v>1.6751415139595126E-2</v>
      </c>
    </row>
    <row r="28298" spans="1:9" x14ac:dyDescent="0.35">
      <c r="A28298" s="1" t="s">
        <v>100</v>
      </c>
      <c r="B28298" s="1" t="s">
        <v>114</v>
      </c>
      <c r="C28298" s="1" t="s">
        <v>120</v>
      </c>
      <c r="D28298" s="1" t="s">
        <v>121</v>
      </c>
      <c r="E28298" s="1" t="s">
        <v>140</v>
      </c>
      <c r="F28298" s="2">
        <v>1028556</v>
      </c>
      <c r="G28298" s="3">
        <v>1.4029375818017435E-2</v>
      </c>
      <c r="H28298" s="2">
        <v>1886</v>
      </c>
      <c r="I28298" s="3">
        <v>1.2063065656081102E-2</v>
      </c>
    </row>
    <row r="28299" spans="1:9" x14ac:dyDescent="0.35">
      <c r="A28299" s="1" t="s">
        <v>100</v>
      </c>
      <c r="B28299" s="1" t="s">
        <v>114</v>
      </c>
      <c r="C28299" s="1" t="s">
        <v>120</v>
      </c>
      <c r="D28299" s="1" t="s">
        <v>122</v>
      </c>
      <c r="E28299" s="1" t="s">
        <v>116</v>
      </c>
      <c r="F28299" s="2">
        <v>223561262</v>
      </c>
      <c r="G28299" s="3">
        <v>1</v>
      </c>
      <c r="H28299" s="2">
        <v>476655</v>
      </c>
      <c r="I28299" s="3">
        <v>1</v>
      </c>
    </row>
    <row r="28300" spans="1:9" x14ac:dyDescent="0.35">
      <c r="A28300" s="1" t="s">
        <v>100</v>
      </c>
      <c r="B28300" s="1" t="s">
        <v>114</v>
      </c>
      <c r="C28300" s="1" t="s">
        <v>120</v>
      </c>
      <c r="D28300" s="1" t="s">
        <v>122</v>
      </c>
      <c r="E28300" s="1" t="s">
        <v>130</v>
      </c>
      <c r="F28300" s="2">
        <v>118402905</v>
      </c>
      <c r="G28300" s="3">
        <v>0.52962174120895866</v>
      </c>
      <c r="H28300" s="2">
        <v>249997</v>
      </c>
      <c r="I28300" s="3">
        <v>0.52448206774291684</v>
      </c>
    </row>
    <row r="28301" spans="1:9" x14ac:dyDescent="0.35">
      <c r="A28301" s="1" t="s">
        <v>100</v>
      </c>
      <c r="B28301" s="1" t="s">
        <v>114</v>
      </c>
      <c r="C28301" s="1" t="s">
        <v>120</v>
      </c>
      <c r="D28301" s="1" t="s">
        <v>122</v>
      </c>
      <c r="E28301" s="1" t="s">
        <v>129</v>
      </c>
      <c r="F28301" s="2">
        <v>66915047</v>
      </c>
      <c r="G28301" s="3">
        <v>0.29931414086725167</v>
      </c>
      <c r="H28301" s="2">
        <v>152342</v>
      </c>
      <c r="I28301" s="3">
        <v>0.3196064239334529</v>
      </c>
    </row>
    <row r="28302" spans="1:9" x14ac:dyDescent="0.35">
      <c r="A28302" s="1" t="s">
        <v>100</v>
      </c>
      <c r="B28302" s="1" t="s">
        <v>114</v>
      </c>
      <c r="C28302" s="1" t="s">
        <v>120</v>
      </c>
      <c r="D28302" s="1" t="s">
        <v>122</v>
      </c>
      <c r="E28302" s="1" t="s">
        <v>131</v>
      </c>
      <c r="F28302" s="2">
        <v>15587088</v>
      </c>
      <c r="G28302" s="3">
        <v>6.9721776393650958E-2</v>
      </c>
      <c r="H28302" s="2">
        <v>30172</v>
      </c>
      <c r="I28302" s="3">
        <v>6.3299451385173761E-2</v>
      </c>
    </row>
    <row r="28303" spans="1:9" x14ac:dyDescent="0.35">
      <c r="A28303" s="1" t="s">
        <v>100</v>
      </c>
      <c r="B28303" s="1" t="s">
        <v>114</v>
      </c>
      <c r="C28303" s="1" t="s">
        <v>120</v>
      </c>
      <c r="D28303" s="1" t="s">
        <v>122</v>
      </c>
      <c r="E28303" s="1" t="s">
        <v>141</v>
      </c>
      <c r="F28303" s="2">
        <v>11692270</v>
      </c>
      <c r="G28303" s="3">
        <v>5.2300071849701001E-2</v>
      </c>
      <c r="H28303" s="2">
        <v>22199</v>
      </c>
      <c r="I28303" s="3">
        <v>4.6572468556922722E-2</v>
      </c>
    </row>
    <row r="28304" spans="1:9" x14ac:dyDescent="0.35">
      <c r="A28304" s="1" t="s">
        <v>100</v>
      </c>
      <c r="B28304" s="1" t="s">
        <v>114</v>
      </c>
      <c r="C28304" s="1" t="s">
        <v>120</v>
      </c>
      <c r="D28304" s="1" t="s">
        <v>122</v>
      </c>
      <c r="E28304" s="1" t="s">
        <v>132</v>
      </c>
      <c r="F28304" s="2">
        <v>5997092</v>
      </c>
      <c r="G28304" s="3">
        <v>2.6825271349811636E-2</v>
      </c>
      <c r="H28304" s="2">
        <v>11923</v>
      </c>
      <c r="I28304" s="3">
        <v>2.5013898941582485E-2</v>
      </c>
    </row>
    <row r="28305" spans="1:9" x14ac:dyDescent="0.35">
      <c r="A28305" s="1" t="s">
        <v>100</v>
      </c>
      <c r="B28305" s="1" t="s">
        <v>114</v>
      </c>
      <c r="C28305" s="1" t="s">
        <v>120</v>
      </c>
      <c r="D28305" s="1" t="s">
        <v>122</v>
      </c>
      <c r="E28305" s="1" t="s">
        <v>125</v>
      </c>
      <c r="F28305" s="2">
        <v>4966860</v>
      </c>
      <c r="G28305" s="3">
        <v>2.2216998330626063E-2</v>
      </c>
      <c r="H28305" s="2">
        <v>10022</v>
      </c>
      <c r="I28305" s="3">
        <v>2.1025689439951329E-2</v>
      </c>
    </row>
    <row r="28306" spans="1:9" x14ac:dyDescent="0.35">
      <c r="A28306" s="1" t="s">
        <v>100</v>
      </c>
      <c r="B28306" s="1" t="s">
        <v>114</v>
      </c>
      <c r="C28306" s="1" t="s">
        <v>120</v>
      </c>
      <c r="D28306" s="1" t="s">
        <v>123</v>
      </c>
      <c r="E28306" s="1" t="s">
        <v>116</v>
      </c>
      <c r="F28306" s="2">
        <v>167170255</v>
      </c>
      <c r="G28306" s="3">
        <v>1</v>
      </c>
      <c r="H28306" s="2">
        <v>376589</v>
      </c>
      <c r="I28306" s="3">
        <v>1</v>
      </c>
    </row>
    <row r="28307" spans="1:9" x14ac:dyDescent="0.35">
      <c r="A28307" s="1" t="s">
        <v>100</v>
      </c>
      <c r="B28307" s="1" t="s">
        <v>114</v>
      </c>
      <c r="C28307" s="1" t="s">
        <v>120</v>
      </c>
      <c r="D28307" s="1" t="s">
        <v>123</v>
      </c>
      <c r="E28307" s="1" t="s">
        <v>129</v>
      </c>
      <c r="F28307" s="2">
        <v>98993342</v>
      </c>
      <c r="G28307" s="3">
        <v>0.59217079019231023</v>
      </c>
      <c r="H28307" s="2">
        <v>238480</v>
      </c>
      <c r="I28307" s="3">
        <v>0.63326331889672827</v>
      </c>
    </row>
    <row r="28308" spans="1:9" x14ac:dyDescent="0.35">
      <c r="A28308" s="1" t="s">
        <v>100</v>
      </c>
      <c r="B28308" s="1" t="s">
        <v>114</v>
      </c>
      <c r="C28308" s="1" t="s">
        <v>120</v>
      </c>
      <c r="D28308" s="1" t="s">
        <v>123</v>
      </c>
      <c r="E28308" s="1" t="s">
        <v>135</v>
      </c>
      <c r="F28308" s="2">
        <v>18322101</v>
      </c>
      <c r="G28308" s="3">
        <v>0.10960144195508943</v>
      </c>
      <c r="H28308" s="2">
        <v>40043</v>
      </c>
      <c r="I28308" s="3">
        <v>0.10633077439861494</v>
      </c>
    </row>
    <row r="28309" spans="1:9" x14ac:dyDescent="0.35">
      <c r="A28309" s="1" t="s">
        <v>100</v>
      </c>
      <c r="B28309" s="1" t="s">
        <v>114</v>
      </c>
      <c r="C28309" s="1" t="s">
        <v>120</v>
      </c>
      <c r="D28309" s="1" t="s">
        <v>123</v>
      </c>
      <c r="E28309" s="1" t="s">
        <v>131</v>
      </c>
      <c r="F28309" s="2">
        <v>17676089</v>
      </c>
      <c r="G28309" s="3">
        <v>0.10573704634236515</v>
      </c>
      <c r="H28309" s="2">
        <v>34257</v>
      </c>
      <c r="I28309" s="3">
        <v>9.0966544429072538E-2</v>
      </c>
    </row>
    <row r="28310" spans="1:9" x14ac:dyDescent="0.35">
      <c r="A28310" s="1" t="s">
        <v>100</v>
      </c>
      <c r="B28310" s="1" t="s">
        <v>114</v>
      </c>
      <c r="C28310" s="1" t="s">
        <v>120</v>
      </c>
      <c r="D28310" s="1" t="s">
        <v>123</v>
      </c>
      <c r="E28310" s="1" t="s">
        <v>130</v>
      </c>
      <c r="F28310" s="2">
        <v>13085306</v>
      </c>
      <c r="G28310" s="3">
        <v>7.8275324757984002E-2</v>
      </c>
      <c r="H28310" s="2">
        <v>25433</v>
      </c>
      <c r="I28310" s="3">
        <v>6.7535164330344219E-2</v>
      </c>
    </row>
    <row r="28311" spans="1:9" x14ac:dyDescent="0.35">
      <c r="A28311" s="1" t="s">
        <v>100</v>
      </c>
      <c r="B28311" s="1" t="s">
        <v>114</v>
      </c>
      <c r="C28311" s="1" t="s">
        <v>120</v>
      </c>
      <c r="D28311" s="1" t="s">
        <v>123</v>
      </c>
      <c r="E28311" s="1" t="s">
        <v>141</v>
      </c>
      <c r="F28311" s="2">
        <v>9140498</v>
      </c>
      <c r="G28311" s="3">
        <v>5.4677777455086132E-2</v>
      </c>
      <c r="H28311" s="2">
        <v>17775</v>
      </c>
      <c r="I28311" s="3">
        <v>4.719999787566817E-2</v>
      </c>
    </row>
    <row r="28312" spans="1:9" x14ac:dyDescent="0.35">
      <c r="A28312" s="1" t="s">
        <v>100</v>
      </c>
      <c r="B28312" s="1" t="s">
        <v>114</v>
      </c>
      <c r="C28312" s="1" t="s">
        <v>120</v>
      </c>
      <c r="D28312" s="1" t="s">
        <v>123</v>
      </c>
      <c r="E28312" s="1" t="s">
        <v>132</v>
      </c>
      <c r="F28312" s="2">
        <v>5687876</v>
      </c>
      <c r="G28312" s="3">
        <v>3.4024450103279438E-2</v>
      </c>
      <c r="H28312" s="2">
        <v>11734</v>
      </c>
      <c r="I28312" s="3">
        <v>3.115863713491366E-2</v>
      </c>
    </row>
    <row r="28313" spans="1:9" x14ac:dyDescent="0.35">
      <c r="A28313" s="1" t="s">
        <v>100</v>
      </c>
      <c r="B28313" s="1" t="s">
        <v>114</v>
      </c>
      <c r="C28313" s="1" t="s">
        <v>120</v>
      </c>
      <c r="D28313" s="1" t="s">
        <v>123</v>
      </c>
      <c r="E28313" s="1" t="s">
        <v>125</v>
      </c>
      <c r="F28313" s="2">
        <v>4265043</v>
      </c>
      <c r="G28313" s="3">
        <v>2.5513169193885597E-2</v>
      </c>
      <c r="H28313" s="2">
        <v>8867</v>
      </c>
      <c r="I28313" s="3">
        <v>2.3545562934658208E-2</v>
      </c>
    </row>
    <row r="28314" spans="1:9" x14ac:dyDescent="0.35">
      <c r="A28314" s="1" t="s">
        <v>100</v>
      </c>
      <c r="B28314" s="1" t="s">
        <v>114</v>
      </c>
      <c r="C28314" s="1" t="s">
        <v>120</v>
      </c>
      <c r="D28314" s="1" t="s">
        <v>124</v>
      </c>
      <c r="E28314" s="1" t="s">
        <v>116</v>
      </c>
      <c r="F28314" s="2">
        <v>237988739</v>
      </c>
      <c r="G28314" s="3">
        <v>1</v>
      </c>
      <c r="H28314" s="2">
        <v>424518</v>
      </c>
      <c r="I28314" s="3">
        <v>1</v>
      </c>
    </row>
    <row r="28315" spans="1:9" x14ac:dyDescent="0.35">
      <c r="A28315" s="1" t="s">
        <v>100</v>
      </c>
      <c r="B28315" s="1" t="s">
        <v>114</v>
      </c>
      <c r="C28315" s="1" t="s">
        <v>120</v>
      </c>
      <c r="D28315" s="1" t="s">
        <v>124</v>
      </c>
      <c r="E28315" s="1" t="s">
        <v>129</v>
      </c>
      <c r="F28315" s="2">
        <v>129286890</v>
      </c>
      <c r="G28315" s="3">
        <v>0.54324793209552324</v>
      </c>
      <c r="H28315" s="2">
        <v>233982</v>
      </c>
      <c r="I28315" s="3">
        <v>0.55117097508232871</v>
      </c>
    </row>
    <row r="28316" spans="1:9" x14ac:dyDescent="0.35">
      <c r="A28316" s="1" t="s">
        <v>100</v>
      </c>
      <c r="B28316" s="1" t="s">
        <v>114</v>
      </c>
      <c r="C28316" s="1" t="s">
        <v>120</v>
      </c>
      <c r="D28316" s="1" t="s">
        <v>124</v>
      </c>
      <c r="E28316" s="1" t="s">
        <v>130</v>
      </c>
      <c r="F28316" s="2">
        <v>38131272</v>
      </c>
      <c r="G28316" s="3">
        <v>0.16022300910959481</v>
      </c>
      <c r="H28316" s="2">
        <v>64178</v>
      </c>
      <c r="I28316" s="3">
        <v>0.15117851304302762</v>
      </c>
    </row>
    <row r="28317" spans="1:9" x14ac:dyDescent="0.35">
      <c r="A28317" s="1" t="s">
        <v>100</v>
      </c>
      <c r="B28317" s="1" t="s">
        <v>114</v>
      </c>
      <c r="C28317" s="1" t="s">
        <v>120</v>
      </c>
      <c r="D28317" s="1" t="s">
        <v>124</v>
      </c>
      <c r="E28317" s="1" t="s">
        <v>131</v>
      </c>
      <c r="F28317" s="2">
        <v>24391301</v>
      </c>
      <c r="G28317" s="3">
        <v>0.10248930741786547</v>
      </c>
      <c r="H28317" s="2">
        <v>42434</v>
      </c>
      <c r="I28317" s="3">
        <v>9.9958070093612045E-2</v>
      </c>
    </row>
    <row r="28318" spans="1:9" x14ac:dyDescent="0.35">
      <c r="A28318" s="1" t="s">
        <v>100</v>
      </c>
      <c r="B28318" s="1" t="s">
        <v>114</v>
      </c>
      <c r="C28318" s="1" t="s">
        <v>120</v>
      </c>
      <c r="D28318" s="1" t="s">
        <v>124</v>
      </c>
      <c r="E28318" s="1" t="s">
        <v>141</v>
      </c>
      <c r="F28318" s="2">
        <v>14181898</v>
      </c>
      <c r="G28318" s="3">
        <v>5.9590626888861069E-2</v>
      </c>
      <c r="H28318" s="2">
        <v>25086</v>
      </c>
      <c r="I28318" s="3">
        <v>5.9092900654389213E-2</v>
      </c>
    </row>
    <row r="28319" spans="1:9" x14ac:dyDescent="0.35">
      <c r="A28319" s="1" t="s">
        <v>100</v>
      </c>
      <c r="B28319" s="1" t="s">
        <v>114</v>
      </c>
      <c r="C28319" s="1" t="s">
        <v>120</v>
      </c>
      <c r="D28319" s="1" t="s">
        <v>124</v>
      </c>
      <c r="E28319" s="1" t="s">
        <v>135</v>
      </c>
      <c r="F28319" s="2">
        <v>11616673</v>
      </c>
      <c r="G28319" s="3">
        <v>4.881185910530482E-2</v>
      </c>
      <c r="H28319" s="2">
        <v>22410</v>
      </c>
      <c r="I28319" s="3">
        <v>5.2789281019886079E-2</v>
      </c>
    </row>
    <row r="28320" spans="1:9" x14ac:dyDescent="0.35">
      <c r="A28320" s="1" t="s">
        <v>100</v>
      </c>
      <c r="B28320" s="1" t="s">
        <v>114</v>
      </c>
      <c r="C28320" s="1" t="s">
        <v>120</v>
      </c>
      <c r="D28320" s="1" t="s">
        <v>124</v>
      </c>
      <c r="E28320" s="1" t="s">
        <v>132</v>
      </c>
      <c r="F28320" s="2">
        <v>11495934</v>
      </c>
      <c r="G28320" s="3">
        <v>4.830453040577673E-2</v>
      </c>
      <c r="H28320" s="2">
        <v>21299</v>
      </c>
      <c r="I28320" s="3">
        <v>5.0172195289716809E-2</v>
      </c>
    </row>
    <row r="28321" spans="1:9" x14ac:dyDescent="0.35">
      <c r="A28321" s="1" t="s">
        <v>100</v>
      </c>
      <c r="B28321" s="1" t="s">
        <v>114</v>
      </c>
      <c r="C28321" s="1" t="s">
        <v>120</v>
      </c>
      <c r="D28321" s="1" t="s">
        <v>124</v>
      </c>
      <c r="E28321" s="1" t="s">
        <v>125</v>
      </c>
      <c r="F28321" s="2">
        <v>5952765</v>
      </c>
      <c r="G28321" s="3">
        <v>2.5012799454553255E-2</v>
      </c>
      <c r="H28321" s="2">
        <v>9802</v>
      </c>
      <c r="I28321" s="3">
        <v>2.3089715865993905E-2</v>
      </c>
    </row>
    <row r="28322" spans="1:9" x14ac:dyDescent="0.35">
      <c r="A28322" s="1" t="s">
        <v>100</v>
      </c>
      <c r="B28322" s="1" t="s">
        <v>114</v>
      </c>
      <c r="C28322" s="1" t="s">
        <v>120</v>
      </c>
      <c r="D28322" s="1" t="s">
        <v>124</v>
      </c>
      <c r="E28322" s="1" t="s">
        <v>140</v>
      </c>
      <c r="F28322" s="2">
        <v>2932006</v>
      </c>
      <c r="G28322" s="3">
        <v>1.2319935522520652E-2</v>
      </c>
      <c r="H28322" s="2">
        <v>5327</v>
      </c>
      <c r="I28322" s="3">
        <v>1.2548348951045656E-2</v>
      </c>
    </row>
    <row r="28323" spans="1:9" x14ac:dyDescent="0.35">
      <c r="A28323" s="1" t="s">
        <v>100</v>
      </c>
      <c r="B28323" s="1" t="s">
        <v>114</v>
      </c>
      <c r="C28323" s="1" t="s">
        <v>120</v>
      </c>
      <c r="D28323" s="1" t="s">
        <v>125</v>
      </c>
      <c r="E28323" s="1" t="s">
        <v>116</v>
      </c>
      <c r="F28323" s="2">
        <v>43994397</v>
      </c>
      <c r="G28323" s="3">
        <v>1</v>
      </c>
      <c r="H28323" s="2">
        <v>83064</v>
      </c>
      <c r="I28323" s="3">
        <v>1</v>
      </c>
    </row>
    <row r="28324" spans="1:9" x14ac:dyDescent="0.35">
      <c r="A28324" s="1" t="s">
        <v>100</v>
      </c>
      <c r="B28324" s="1" t="s">
        <v>114</v>
      </c>
      <c r="C28324" s="1" t="s">
        <v>120</v>
      </c>
      <c r="D28324" s="1" t="s">
        <v>125</v>
      </c>
      <c r="E28324" s="1" t="s">
        <v>129</v>
      </c>
      <c r="F28324" s="2">
        <v>16008429</v>
      </c>
      <c r="G28324" s="3">
        <v>0.36387426916624926</v>
      </c>
      <c r="H28324" s="2">
        <v>32328</v>
      </c>
      <c r="I28324" s="3">
        <v>0.38919387460271598</v>
      </c>
    </row>
    <row r="28325" spans="1:9" x14ac:dyDescent="0.35">
      <c r="A28325" s="1" t="s">
        <v>100</v>
      </c>
      <c r="B28325" s="1" t="s">
        <v>114</v>
      </c>
      <c r="C28325" s="1" t="s">
        <v>120</v>
      </c>
      <c r="D28325" s="1" t="s">
        <v>125</v>
      </c>
      <c r="E28325" s="1" t="s">
        <v>130</v>
      </c>
      <c r="F28325" s="2">
        <v>17540014</v>
      </c>
      <c r="G28325" s="3">
        <v>0.39868745512921011</v>
      </c>
      <c r="H28325" s="2">
        <v>32234</v>
      </c>
      <c r="I28325" s="3">
        <v>0.38806221708562072</v>
      </c>
    </row>
    <row r="28326" spans="1:9" x14ac:dyDescent="0.35">
      <c r="A28326" s="1" t="s">
        <v>100</v>
      </c>
      <c r="B28326" s="1" t="s">
        <v>114</v>
      </c>
      <c r="C28326" s="1" t="s">
        <v>120</v>
      </c>
      <c r="D28326" s="1" t="s">
        <v>125</v>
      </c>
      <c r="E28326" s="1" t="s">
        <v>131</v>
      </c>
      <c r="F28326" s="2">
        <v>4754091</v>
      </c>
      <c r="G28326" s="3">
        <v>0.10806129027571092</v>
      </c>
      <c r="H28326" s="2">
        <v>8300</v>
      </c>
      <c r="I28326" s="3">
        <v>9.9922950977559474E-2</v>
      </c>
    </row>
    <row r="28327" spans="1:9" x14ac:dyDescent="0.35">
      <c r="A28327" s="1" t="s">
        <v>100</v>
      </c>
      <c r="B28327" s="1" t="s">
        <v>114</v>
      </c>
      <c r="C28327" s="1" t="s">
        <v>120</v>
      </c>
      <c r="D28327" s="1" t="s">
        <v>125</v>
      </c>
      <c r="E28327" s="1" t="s">
        <v>141</v>
      </c>
      <c r="F28327" s="2">
        <v>2353414</v>
      </c>
      <c r="G28327" s="3">
        <v>5.3493486151356094E-2</v>
      </c>
      <c r="H28327" s="2">
        <v>4283</v>
      </c>
      <c r="I28327" s="3">
        <v>5.1562650486371951E-2</v>
      </c>
    </row>
    <row r="28328" spans="1:9" x14ac:dyDescent="0.35">
      <c r="A28328" s="1" t="s">
        <v>100</v>
      </c>
      <c r="B28328" s="1" t="s">
        <v>114</v>
      </c>
      <c r="C28328" s="1" t="s">
        <v>120</v>
      </c>
      <c r="D28328" s="1" t="s">
        <v>125</v>
      </c>
      <c r="E28328" s="1" t="s">
        <v>132</v>
      </c>
      <c r="F28328" s="2">
        <v>1867735</v>
      </c>
      <c r="G28328" s="3">
        <v>4.2453931886513155E-2</v>
      </c>
      <c r="H28328" s="2">
        <v>3360</v>
      </c>
      <c r="I28328" s="3">
        <v>4.0450736781277086E-2</v>
      </c>
    </row>
    <row r="28329" spans="1:9" x14ac:dyDescent="0.35">
      <c r="A28329" s="1" t="s">
        <v>100</v>
      </c>
      <c r="B28329" s="1" t="s">
        <v>114</v>
      </c>
      <c r="C28329" s="1" t="s">
        <v>120</v>
      </c>
      <c r="D28329" s="1" t="s">
        <v>125</v>
      </c>
      <c r="E28329" s="1" t="s">
        <v>125</v>
      </c>
      <c r="F28329" s="2">
        <v>1470714</v>
      </c>
      <c r="G28329" s="3">
        <v>3.3429567390960375E-2</v>
      </c>
      <c r="H28329" s="2">
        <v>2559</v>
      </c>
      <c r="I28329" s="3">
        <v>3.0807570066454782E-2</v>
      </c>
    </row>
    <row r="28330" spans="1:9" x14ac:dyDescent="0.35">
      <c r="A28330" s="1" t="s">
        <v>100</v>
      </c>
      <c r="B28330" s="1" t="s">
        <v>115</v>
      </c>
      <c r="C28330" s="1" t="s">
        <v>116</v>
      </c>
      <c r="D28330" s="1" t="s">
        <v>116</v>
      </c>
      <c r="E28330" s="1" t="s">
        <v>116</v>
      </c>
      <c r="F28330" s="2">
        <v>7073959</v>
      </c>
      <c r="G28330" s="3">
        <v>1</v>
      </c>
      <c r="H28330" s="2">
        <v>1317703</v>
      </c>
      <c r="I28330" s="3">
        <v>1</v>
      </c>
    </row>
    <row r="28331" spans="1:9" x14ac:dyDescent="0.35">
      <c r="A28331" s="1" t="s">
        <v>100</v>
      </c>
      <c r="B28331" s="1" t="s">
        <v>115</v>
      </c>
      <c r="C28331" s="1" t="s">
        <v>116</v>
      </c>
      <c r="D28331" s="1" t="s">
        <v>116</v>
      </c>
      <c r="E28331" s="1" t="s">
        <v>129</v>
      </c>
      <c r="F28331" s="2">
        <v>2600950</v>
      </c>
      <c r="G28331" s="3">
        <v>0.36767955586414347</v>
      </c>
      <c r="H28331" s="2">
        <v>572431</v>
      </c>
      <c r="I28331" s="3">
        <v>0.43441579779358475</v>
      </c>
    </row>
    <row r="28332" spans="1:9" x14ac:dyDescent="0.35">
      <c r="A28332" s="1" t="s">
        <v>100</v>
      </c>
      <c r="B28332" s="1" t="s">
        <v>115</v>
      </c>
      <c r="C28332" s="1" t="s">
        <v>116</v>
      </c>
      <c r="D28332" s="1" t="s">
        <v>116</v>
      </c>
      <c r="E28332" s="1" t="s">
        <v>130</v>
      </c>
      <c r="F28332" s="2">
        <v>1349702</v>
      </c>
      <c r="G28332" s="3">
        <v>0.19079866999844039</v>
      </c>
      <c r="H28332" s="2">
        <v>329577</v>
      </c>
      <c r="I28332" s="3">
        <v>0.25011478307327223</v>
      </c>
    </row>
    <row r="28333" spans="1:9" x14ac:dyDescent="0.35">
      <c r="A28333" s="1" t="s">
        <v>100</v>
      </c>
      <c r="B28333" s="1" t="s">
        <v>115</v>
      </c>
      <c r="C28333" s="1" t="s">
        <v>116</v>
      </c>
      <c r="D28333" s="1" t="s">
        <v>116</v>
      </c>
      <c r="E28333" s="1" t="s">
        <v>131</v>
      </c>
      <c r="F28333" s="2">
        <v>1099338</v>
      </c>
      <c r="G28333" s="3">
        <v>0.1554063254546155</v>
      </c>
      <c r="H28333" s="2">
        <v>143288</v>
      </c>
      <c r="I28333" s="3">
        <v>0.10874074051588256</v>
      </c>
    </row>
    <row r="28334" spans="1:9" x14ac:dyDescent="0.35">
      <c r="A28334" s="1" t="s">
        <v>100</v>
      </c>
      <c r="B28334" s="1" t="s">
        <v>115</v>
      </c>
      <c r="C28334" s="1" t="s">
        <v>116</v>
      </c>
      <c r="D28334" s="1" t="s">
        <v>116</v>
      </c>
      <c r="E28334" s="1" t="s">
        <v>141</v>
      </c>
      <c r="F28334" s="2">
        <v>357205</v>
      </c>
      <c r="G28334" s="3">
        <v>5.0495767893055578E-2</v>
      </c>
      <c r="H28334" s="2">
        <v>88175</v>
      </c>
      <c r="I28334" s="3">
        <v>6.6915685856372795E-2</v>
      </c>
    </row>
    <row r="28335" spans="1:9" x14ac:dyDescent="0.35">
      <c r="A28335" s="1" t="s">
        <v>100</v>
      </c>
      <c r="B28335" s="1" t="s">
        <v>115</v>
      </c>
      <c r="C28335" s="1" t="s">
        <v>116</v>
      </c>
      <c r="D28335" s="1" t="s">
        <v>116</v>
      </c>
      <c r="E28335" s="1" t="s">
        <v>135</v>
      </c>
      <c r="F28335" s="2">
        <v>190346</v>
      </c>
      <c r="G28335" s="3">
        <v>2.6907986829332056E-2</v>
      </c>
      <c r="H28335" s="2">
        <v>73800</v>
      </c>
      <c r="I28335" s="3">
        <v>5.60065507933123E-2</v>
      </c>
    </row>
    <row r="28336" spans="1:9" x14ac:dyDescent="0.35">
      <c r="A28336" s="1" t="s">
        <v>100</v>
      </c>
      <c r="B28336" s="1" t="s">
        <v>115</v>
      </c>
      <c r="C28336" s="1" t="s">
        <v>116</v>
      </c>
      <c r="D28336" s="1" t="s">
        <v>116</v>
      </c>
      <c r="E28336" s="1" t="s">
        <v>132</v>
      </c>
      <c r="F28336" s="2">
        <v>289553</v>
      </c>
      <c r="G28336" s="3">
        <v>4.0932240816164166E-2</v>
      </c>
      <c r="H28336" s="2">
        <v>55476</v>
      </c>
      <c r="I28336" s="3">
        <v>4.2100534035363055E-2</v>
      </c>
    </row>
    <row r="28337" spans="1:9" x14ac:dyDescent="0.35">
      <c r="A28337" s="1" t="s">
        <v>100</v>
      </c>
      <c r="B28337" s="1" t="s">
        <v>115</v>
      </c>
      <c r="C28337" s="1" t="s">
        <v>116</v>
      </c>
      <c r="D28337" s="1" t="s">
        <v>116</v>
      </c>
      <c r="E28337" s="1" t="s">
        <v>125</v>
      </c>
      <c r="F28337" s="2">
        <v>1186865</v>
      </c>
      <c r="G28337" s="3">
        <v>0.16777945314424883</v>
      </c>
      <c r="H28337" s="2">
        <v>54956</v>
      </c>
      <c r="I28337" s="3">
        <v>4.1705907932212342E-2</v>
      </c>
    </row>
    <row r="28338" spans="1:9" x14ac:dyDescent="0.35">
      <c r="A28338" s="1" t="s">
        <v>100</v>
      </c>
      <c r="B28338" s="1" t="s">
        <v>115</v>
      </c>
      <c r="C28338" s="1" t="s">
        <v>116</v>
      </c>
      <c r="D28338" s="1" t="s">
        <v>126</v>
      </c>
      <c r="E28338" s="1" t="s">
        <v>116</v>
      </c>
      <c r="F28338" s="2">
        <v>498278</v>
      </c>
      <c r="G28338" s="3">
        <v>1</v>
      </c>
      <c r="H28338" s="2">
        <v>79738</v>
      </c>
      <c r="I28338" s="3">
        <v>1</v>
      </c>
    </row>
    <row r="28339" spans="1:9" x14ac:dyDescent="0.35">
      <c r="A28339" s="1" t="s">
        <v>100</v>
      </c>
      <c r="B28339" s="1" t="s">
        <v>115</v>
      </c>
      <c r="C28339" s="1" t="s">
        <v>116</v>
      </c>
      <c r="D28339" s="1" t="s">
        <v>126</v>
      </c>
      <c r="E28339" s="1" t="s">
        <v>129</v>
      </c>
      <c r="F28339" s="2">
        <v>235901</v>
      </c>
      <c r="G28339" s="3">
        <v>0.47343267421218888</v>
      </c>
      <c r="H28339" s="2">
        <v>58004</v>
      </c>
      <c r="I28339" s="3">
        <v>0.72743234091650155</v>
      </c>
    </row>
    <row r="28340" spans="1:9" x14ac:dyDescent="0.35">
      <c r="A28340" s="1" t="s">
        <v>100</v>
      </c>
      <c r="B28340" s="1" t="s">
        <v>115</v>
      </c>
      <c r="C28340" s="1" t="s">
        <v>116</v>
      </c>
      <c r="D28340" s="1" t="s">
        <v>126</v>
      </c>
      <c r="E28340" s="1" t="s">
        <v>131</v>
      </c>
      <c r="F28340" s="2">
        <v>57634</v>
      </c>
      <c r="G28340" s="3">
        <v>0.11566631699598176</v>
      </c>
      <c r="H28340" s="2">
        <v>5156</v>
      </c>
      <c r="I28340" s="3">
        <v>6.4661767287867766E-2</v>
      </c>
    </row>
    <row r="28341" spans="1:9" x14ac:dyDescent="0.35">
      <c r="A28341" s="1" t="s">
        <v>100</v>
      </c>
      <c r="B28341" s="1" t="s">
        <v>115</v>
      </c>
      <c r="C28341" s="1" t="s">
        <v>116</v>
      </c>
      <c r="D28341" s="1" t="s">
        <v>126</v>
      </c>
      <c r="E28341" s="1" t="s">
        <v>141</v>
      </c>
      <c r="F28341" s="2">
        <v>11289</v>
      </c>
      <c r="G28341" s="3">
        <v>2.2656019928646947E-2</v>
      </c>
      <c r="H28341" s="2">
        <v>4150</v>
      </c>
      <c r="I28341" s="3">
        <v>5.2045448844967271E-2</v>
      </c>
    </row>
    <row r="28342" spans="1:9" x14ac:dyDescent="0.35">
      <c r="A28342" s="1" t="s">
        <v>100</v>
      </c>
      <c r="B28342" s="1" t="s">
        <v>115</v>
      </c>
      <c r="C28342" s="1" t="s">
        <v>116</v>
      </c>
      <c r="D28342" s="1" t="s">
        <v>126</v>
      </c>
      <c r="E28342" s="1" t="s">
        <v>132</v>
      </c>
      <c r="F28342" s="2">
        <v>32559</v>
      </c>
      <c r="G28342" s="3">
        <v>6.5343020006804489E-2</v>
      </c>
      <c r="H28342" s="2">
        <v>3865</v>
      </c>
      <c r="I28342" s="3">
        <v>4.8471243321879152E-2</v>
      </c>
    </row>
    <row r="28343" spans="1:9" x14ac:dyDescent="0.35">
      <c r="A28343" s="1" t="s">
        <v>100</v>
      </c>
      <c r="B28343" s="1" t="s">
        <v>115</v>
      </c>
      <c r="C28343" s="1" t="s">
        <v>116</v>
      </c>
      <c r="D28343" s="1" t="s">
        <v>126</v>
      </c>
      <c r="E28343" s="1" t="s">
        <v>130</v>
      </c>
      <c r="F28343" s="2">
        <v>17329</v>
      </c>
      <c r="G28343" s="3">
        <v>3.4777763251264325E-2</v>
      </c>
      <c r="H28343" s="2">
        <v>3222</v>
      </c>
      <c r="I28343" s="3">
        <v>4.0407334018911938E-2</v>
      </c>
    </row>
    <row r="28344" spans="1:9" x14ac:dyDescent="0.35">
      <c r="A28344" s="1" t="s">
        <v>100</v>
      </c>
      <c r="B28344" s="1" t="s">
        <v>115</v>
      </c>
      <c r="C28344" s="1" t="s">
        <v>116</v>
      </c>
      <c r="D28344" s="1" t="s">
        <v>126</v>
      </c>
      <c r="E28344" s="1" t="s">
        <v>135</v>
      </c>
      <c r="F28344" s="2">
        <v>6789</v>
      </c>
      <c r="G28344" s="3">
        <v>1.3624919771067777E-2</v>
      </c>
      <c r="H28344" s="2">
        <v>2658</v>
      </c>
      <c r="I28344" s="3">
        <v>3.3334169404800724E-2</v>
      </c>
    </row>
    <row r="28345" spans="1:9" x14ac:dyDescent="0.35">
      <c r="A28345" s="1" t="s">
        <v>100</v>
      </c>
      <c r="B28345" s="1" t="s">
        <v>115</v>
      </c>
      <c r="C28345" s="1" t="s">
        <v>116</v>
      </c>
      <c r="D28345" s="1" t="s">
        <v>126</v>
      </c>
      <c r="E28345" s="1" t="s">
        <v>125</v>
      </c>
      <c r="F28345" s="2">
        <v>94879</v>
      </c>
      <c r="G28345" s="3">
        <v>0.19041372263354536</v>
      </c>
      <c r="H28345" s="2">
        <v>2205</v>
      </c>
      <c r="I28345" s="3">
        <v>2.7653063783892248E-2</v>
      </c>
    </row>
    <row r="28346" spans="1:9" x14ac:dyDescent="0.35">
      <c r="A28346" s="1" t="s">
        <v>100</v>
      </c>
      <c r="B28346" s="1" t="s">
        <v>115</v>
      </c>
      <c r="C28346" s="1" t="s">
        <v>116</v>
      </c>
      <c r="D28346" s="1" t="s">
        <v>126</v>
      </c>
      <c r="E28346" s="1" t="s">
        <v>138</v>
      </c>
      <c r="F28346" s="2">
        <v>41898</v>
      </c>
      <c r="G28346" s="3">
        <v>8.4085563200500466E-2</v>
      </c>
      <c r="H28346" s="2">
        <v>478</v>
      </c>
      <c r="I28346" s="3">
        <v>5.9946324211793628E-3</v>
      </c>
    </row>
    <row r="28347" spans="1:9" x14ac:dyDescent="0.35">
      <c r="A28347" s="1" t="s">
        <v>100</v>
      </c>
      <c r="B28347" s="1" t="s">
        <v>115</v>
      </c>
      <c r="C28347" s="1" t="s">
        <v>116</v>
      </c>
      <c r="D28347" s="1" t="s">
        <v>127</v>
      </c>
      <c r="E28347" s="1" t="s">
        <v>116</v>
      </c>
      <c r="F28347" s="2">
        <v>3255072</v>
      </c>
      <c r="G28347" s="3">
        <v>1</v>
      </c>
      <c r="H28347" s="2">
        <v>624738</v>
      </c>
      <c r="I28347" s="3">
        <v>1</v>
      </c>
    </row>
    <row r="28348" spans="1:9" x14ac:dyDescent="0.35">
      <c r="A28348" s="1" t="s">
        <v>100</v>
      </c>
      <c r="B28348" s="1" t="s">
        <v>115</v>
      </c>
      <c r="C28348" s="1" t="s">
        <v>116</v>
      </c>
      <c r="D28348" s="1" t="s">
        <v>127</v>
      </c>
      <c r="E28348" s="1" t="s">
        <v>129</v>
      </c>
      <c r="F28348" s="2">
        <v>1314532</v>
      </c>
      <c r="G28348" s="3">
        <v>0.40384114391325293</v>
      </c>
      <c r="H28348" s="2">
        <v>303299</v>
      </c>
      <c r="I28348" s="3">
        <v>0.4854819140183565</v>
      </c>
    </row>
    <row r="28349" spans="1:9" x14ac:dyDescent="0.35">
      <c r="A28349" s="1" t="s">
        <v>100</v>
      </c>
      <c r="B28349" s="1" t="s">
        <v>115</v>
      </c>
      <c r="C28349" s="1" t="s">
        <v>116</v>
      </c>
      <c r="D28349" s="1" t="s">
        <v>127</v>
      </c>
      <c r="E28349" s="1" t="s">
        <v>131</v>
      </c>
      <c r="F28349" s="2">
        <v>548473</v>
      </c>
      <c r="G28349" s="3">
        <v>0.16849796256426894</v>
      </c>
      <c r="H28349" s="2">
        <v>81783</v>
      </c>
      <c r="I28349" s="3">
        <v>0.13090767649798796</v>
      </c>
    </row>
    <row r="28350" spans="1:9" x14ac:dyDescent="0.35">
      <c r="A28350" s="1" t="s">
        <v>100</v>
      </c>
      <c r="B28350" s="1" t="s">
        <v>115</v>
      </c>
      <c r="C28350" s="1" t="s">
        <v>116</v>
      </c>
      <c r="D28350" s="1" t="s">
        <v>127</v>
      </c>
      <c r="E28350" s="1" t="s">
        <v>130</v>
      </c>
      <c r="F28350" s="2">
        <v>349846</v>
      </c>
      <c r="G28350" s="3">
        <v>0.10747719251678611</v>
      </c>
      <c r="H28350" s="2">
        <v>70347</v>
      </c>
      <c r="I28350" s="3">
        <v>0.11260240292730712</v>
      </c>
    </row>
    <row r="28351" spans="1:9" x14ac:dyDescent="0.35">
      <c r="A28351" s="1" t="s">
        <v>100</v>
      </c>
      <c r="B28351" s="1" t="s">
        <v>115</v>
      </c>
      <c r="C28351" s="1" t="s">
        <v>116</v>
      </c>
      <c r="D28351" s="1" t="s">
        <v>127</v>
      </c>
      <c r="E28351" s="1" t="s">
        <v>135</v>
      </c>
      <c r="F28351" s="2">
        <v>158271</v>
      </c>
      <c r="G28351" s="3">
        <v>4.8622887604329493E-2</v>
      </c>
      <c r="H28351" s="2">
        <v>61601</v>
      </c>
      <c r="I28351" s="3">
        <v>9.8602934350079552E-2</v>
      </c>
    </row>
    <row r="28352" spans="1:9" x14ac:dyDescent="0.35">
      <c r="A28352" s="1" t="s">
        <v>100</v>
      </c>
      <c r="B28352" s="1" t="s">
        <v>115</v>
      </c>
      <c r="C28352" s="1" t="s">
        <v>116</v>
      </c>
      <c r="D28352" s="1" t="s">
        <v>127</v>
      </c>
      <c r="E28352" s="1" t="s">
        <v>141</v>
      </c>
      <c r="F28352" s="2">
        <v>195052</v>
      </c>
      <c r="G28352" s="3">
        <v>5.9922484049507965E-2</v>
      </c>
      <c r="H28352" s="2">
        <v>47264</v>
      </c>
      <c r="I28352" s="3">
        <v>7.5654114204674605E-2</v>
      </c>
    </row>
    <row r="28353" spans="1:9" x14ac:dyDescent="0.35">
      <c r="A28353" s="1" t="s">
        <v>100</v>
      </c>
      <c r="B28353" s="1" t="s">
        <v>115</v>
      </c>
      <c r="C28353" s="1" t="s">
        <v>116</v>
      </c>
      <c r="D28353" s="1" t="s">
        <v>127</v>
      </c>
      <c r="E28353" s="1" t="s">
        <v>125</v>
      </c>
      <c r="F28353" s="2">
        <v>544679</v>
      </c>
      <c r="G28353" s="3">
        <v>0.16733239694851604</v>
      </c>
      <c r="H28353" s="2">
        <v>30809</v>
      </c>
      <c r="I28353" s="3">
        <v>4.9315072878550685E-2</v>
      </c>
    </row>
    <row r="28354" spans="1:9" x14ac:dyDescent="0.35">
      <c r="A28354" s="1" t="s">
        <v>100</v>
      </c>
      <c r="B28354" s="1" t="s">
        <v>115</v>
      </c>
      <c r="C28354" s="1" t="s">
        <v>116</v>
      </c>
      <c r="D28354" s="1" t="s">
        <v>127</v>
      </c>
      <c r="E28354" s="1" t="s">
        <v>132</v>
      </c>
      <c r="F28354" s="2">
        <v>144219</v>
      </c>
      <c r="G28354" s="3">
        <v>4.4305932403338542E-2</v>
      </c>
      <c r="H28354" s="2">
        <v>29635</v>
      </c>
      <c r="I28354" s="3">
        <v>4.7435885123043579E-2</v>
      </c>
    </row>
    <row r="28355" spans="1:9" x14ac:dyDescent="0.35">
      <c r="A28355" s="1" t="s">
        <v>100</v>
      </c>
      <c r="B28355" s="1" t="s">
        <v>115</v>
      </c>
      <c r="C28355" s="1" t="s">
        <v>116</v>
      </c>
      <c r="D28355" s="1" t="s">
        <v>128</v>
      </c>
      <c r="E28355" s="1" t="s">
        <v>116</v>
      </c>
      <c r="F28355" s="2">
        <v>3320609</v>
      </c>
      <c r="G28355" s="3">
        <v>1</v>
      </c>
      <c r="H28355" s="2">
        <v>613227</v>
      </c>
      <c r="I28355" s="3">
        <v>1</v>
      </c>
    </row>
    <row r="28356" spans="1:9" x14ac:dyDescent="0.35">
      <c r="A28356" s="1" t="s">
        <v>100</v>
      </c>
      <c r="B28356" s="1" t="s">
        <v>115</v>
      </c>
      <c r="C28356" s="1" t="s">
        <v>116</v>
      </c>
      <c r="D28356" s="1" t="s">
        <v>128</v>
      </c>
      <c r="E28356" s="1" t="s">
        <v>130</v>
      </c>
      <c r="F28356" s="2">
        <v>982527</v>
      </c>
      <c r="G28356" s="3">
        <v>0.29588759170381096</v>
      </c>
      <c r="H28356" s="2">
        <v>256008</v>
      </c>
      <c r="I28356" s="3">
        <v>0.41747672558448989</v>
      </c>
    </row>
    <row r="28357" spans="1:9" x14ac:dyDescent="0.35">
      <c r="A28357" s="1" t="s">
        <v>100</v>
      </c>
      <c r="B28357" s="1" t="s">
        <v>115</v>
      </c>
      <c r="C28357" s="1" t="s">
        <v>116</v>
      </c>
      <c r="D28357" s="1" t="s">
        <v>128</v>
      </c>
      <c r="E28357" s="1" t="s">
        <v>129</v>
      </c>
      <c r="F28357" s="2">
        <v>1050517</v>
      </c>
      <c r="G28357" s="3">
        <v>0.3163627515314209</v>
      </c>
      <c r="H28357" s="2">
        <v>211128</v>
      </c>
      <c r="I28357" s="3">
        <v>0.34429012421175192</v>
      </c>
    </row>
    <row r="28358" spans="1:9" x14ac:dyDescent="0.35">
      <c r="A28358" s="1" t="s">
        <v>100</v>
      </c>
      <c r="B28358" s="1" t="s">
        <v>115</v>
      </c>
      <c r="C28358" s="1" t="s">
        <v>116</v>
      </c>
      <c r="D28358" s="1" t="s">
        <v>128</v>
      </c>
      <c r="E28358" s="1" t="s">
        <v>131</v>
      </c>
      <c r="F28358" s="2">
        <v>493231</v>
      </c>
      <c r="G28358" s="3">
        <v>0.14853630764718159</v>
      </c>
      <c r="H28358" s="2">
        <v>56349</v>
      </c>
      <c r="I28358" s="3">
        <v>9.188930037327124E-2</v>
      </c>
    </row>
    <row r="28359" spans="1:9" x14ac:dyDescent="0.35">
      <c r="A28359" s="1" t="s">
        <v>100</v>
      </c>
      <c r="B28359" s="1" t="s">
        <v>115</v>
      </c>
      <c r="C28359" s="1" t="s">
        <v>116</v>
      </c>
      <c r="D28359" s="1" t="s">
        <v>128</v>
      </c>
      <c r="E28359" s="1" t="s">
        <v>141</v>
      </c>
      <c r="F28359" s="2">
        <v>150864</v>
      </c>
      <c r="G28359" s="3">
        <v>4.5432629978416607E-2</v>
      </c>
      <c r="H28359" s="2">
        <v>36761</v>
      </c>
      <c r="I28359" s="3">
        <v>5.9946805995169813E-2</v>
      </c>
    </row>
    <row r="28360" spans="1:9" x14ac:dyDescent="0.35">
      <c r="A28360" s="1" t="s">
        <v>100</v>
      </c>
      <c r="B28360" s="1" t="s">
        <v>115</v>
      </c>
      <c r="C28360" s="1" t="s">
        <v>116</v>
      </c>
      <c r="D28360" s="1" t="s">
        <v>128</v>
      </c>
      <c r="E28360" s="1" t="s">
        <v>125</v>
      </c>
      <c r="F28360" s="2">
        <v>530695</v>
      </c>
      <c r="G28360" s="3">
        <v>0.15981857544805786</v>
      </c>
      <c r="H28360" s="2">
        <v>31005</v>
      </c>
      <c r="I28360" s="3">
        <v>5.0560396068666254E-2</v>
      </c>
    </row>
    <row r="28361" spans="1:9" x14ac:dyDescent="0.35">
      <c r="A28361" s="1" t="s">
        <v>100</v>
      </c>
      <c r="B28361" s="1" t="s">
        <v>115</v>
      </c>
      <c r="C28361" s="1" t="s">
        <v>116</v>
      </c>
      <c r="D28361" s="1" t="s">
        <v>128</v>
      </c>
      <c r="E28361" s="1" t="s">
        <v>132</v>
      </c>
      <c r="F28361" s="2">
        <v>112775</v>
      </c>
      <c r="G28361" s="3">
        <v>3.3962143691112084E-2</v>
      </c>
      <c r="H28361" s="2">
        <v>21976</v>
      </c>
      <c r="I28361" s="3">
        <v>3.5836647766650846E-2</v>
      </c>
    </row>
    <row r="28362" spans="1:9" x14ac:dyDescent="0.35">
      <c r="A28362" s="1" t="s">
        <v>100</v>
      </c>
      <c r="B28362" s="1" t="s">
        <v>115</v>
      </c>
      <c r="C28362" s="1" t="s">
        <v>117</v>
      </c>
      <c r="D28362" s="1" t="s">
        <v>116</v>
      </c>
      <c r="E28362" s="1" t="s">
        <v>116</v>
      </c>
      <c r="F28362" s="2">
        <v>1680977</v>
      </c>
      <c r="G28362" s="3">
        <v>1</v>
      </c>
      <c r="H28362" s="2">
        <v>96086</v>
      </c>
      <c r="I28362" s="3">
        <v>1</v>
      </c>
    </row>
    <row r="28363" spans="1:9" x14ac:dyDescent="0.35">
      <c r="A28363" s="1" t="s">
        <v>100</v>
      </c>
      <c r="B28363" s="1" t="s">
        <v>115</v>
      </c>
      <c r="C28363" s="1" t="s">
        <v>117</v>
      </c>
      <c r="D28363" s="1" t="s">
        <v>116</v>
      </c>
      <c r="E28363" s="1" t="s">
        <v>129</v>
      </c>
      <c r="F28363" s="2">
        <v>613991</v>
      </c>
      <c r="G28363" s="3">
        <v>0.36525837006331224</v>
      </c>
      <c r="H28363" s="2">
        <v>46898</v>
      </c>
      <c r="I28363" s="3">
        <v>0.48808359178236166</v>
      </c>
    </row>
    <row r="28364" spans="1:9" x14ac:dyDescent="0.35">
      <c r="A28364" s="1" t="s">
        <v>100</v>
      </c>
      <c r="B28364" s="1" t="s">
        <v>115</v>
      </c>
      <c r="C28364" s="1" t="s">
        <v>117</v>
      </c>
      <c r="D28364" s="1" t="s">
        <v>116</v>
      </c>
      <c r="E28364" s="1" t="s">
        <v>130</v>
      </c>
      <c r="F28364" s="2">
        <v>273289</v>
      </c>
      <c r="G28364" s="3">
        <v>0.16257748958633711</v>
      </c>
      <c r="H28364" s="2">
        <v>17919</v>
      </c>
      <c r="I28364" s="3">
        <v>0.18648918677018506</v>
      </c>
    </row>
    <row r="28365" spans="1:9" x14ac:dyDescent="0.35">
      <c r="A28365" s="1" t="s">
        <v>100</v>
      </c>
      <c r="B28365" s="1" t="s">
        <v>115</v>
      </c>
      <c r="C28365" s="1" t="s">
        <v>117</v>
      </c>
      <c r="D28365" s="1" t="s">
        <v>116</v>
      </c>
      <c r="E28365" s="1" t="s">
        <v>125</v>
      </c>
      <c r="F28365" s="2">
        <v>356529</v>
      </c>
      <c r="G28365" s="3">
        <v>0.21209631483421279</v>
      </c>
      <c r="H28365" s="2">
        <v>15092</v>
      </c>
      <c r="I28365" s="3">
        <v>0.15706762691755302</v>
      </c>
    </row>
    <row r="28366" spans="1:9" x14ac:dyDescent="0.35">
      <c r="A28366" s="1" t="s">
        <v>100</v>
      </c>
      <c r="B28366" s="1" t="s">
        <v>115</v>
      </c>
      <c r="C28366" s="1" t="s">
        <v>117</v>
      </c>
      <c r="D28366" s="1" t="s">
        <v>116</v>
      </c>
      <c r="E28366" s="1" t="s">
        <v>131</v>
      </c>
      <c r="F28366" s="2">
        <v>248845</v>
      </c>
      <c r="G28366" s="3">
        <v>0.14803594508418583</v>
      </c>
      <c r="H28366" s="2">
        <v>8697</v>
      </c>
      <c r="I28366" s="3">
        <v>9.0512665736943984E-2</v>
      </c>
    </row>
    <row r="28367" spans="1:9" x14ac:dyDescent="0.35">
      <c r="A28367" s="1" t="s">
        <v>100</v>
      </c>
      <c r="B28367" s="1" t="s">
        <v>115</v>
      </c>
      <c r="C28367" s="1" t="s">
        <v>117</v>
      </c>
      <c r="D28367" s="1" t="s">
        <v>116</v>
      </c>
      <c r="E28367" s="1" t="s">
        <v>132</v>
      </c>
      <c r="F28367" s="2">
        <v>95805</v>
      </c>
      <c r="G28367" s="3">
        <v>5.699364551745232E-2</v>
      </c>
      <c r="H28367" s="2">
        <v>4683</v>
      </c>
      <c r="I28367" s="3">
        <v>4.8737589242969837E-2</v>
      </c>
    </row>
    <row r="28368" spans="1:9" x14ac:dyDescent="0.35">
      <c r="A28368" s="1" t="s">
        <v>100</v>
      </c>
      <c r="B28368" s="1" t="s">
        <v>115</v>
      </c>
      <c r="C28368" s="1" t="s">
        <v>117</v>
      </c>
      <c r="D28368" s="1" t="s">
        <v>116</v>
      </c>
      <c r="E28368" s="1" t="s">
        <v>136</v>
      </c>
      <c r="F28368" s="2">
        <v>92518</v>
      </c>
      <c r="G28368" s="3">
        <v>5.5038234914499801E-2</v>
      </c>
      <c r="H28368" s="2">
        <v>2797</v>
      </c>
      <c r="I28368" s="3">
        <v>2.9109339549986471E-2</v>
      </c>
    </row>
    <row r="28369" spans="1:9" x14ac:dyDescent="0.35">
      <c r="A28369" s="1" t="s">
        <v>100</v>
      </c>
      <c r="B28369" s="1" t="s">
        <v>115</v>
      </c>
      <c r="C28369" s="1" t="s">
        <v>117</v>
      </c>
      <c r="D28369" s="1" t="s">
        <v>126</v>
      </c>
      <c r="E28369" s="1" t="s">
        <v>116</v>
      </c>
      <c r="F28369" s="2">
        <v>128719</v>
      </c>
      <c r="G28369" s="3">
        <v>1</v>
      </c>
      <c r="H28369" s="2">
        <v>7382</v>
      </c>
      <c r="I28369" s="3">
        <v>1</v>
      </c>
    </row>
    <row r="28370" spans="1:9" x14ac:dyDescent="0.35">
      <c r="A28370" s="1" t="s">
        <v>100</v>
      </c>
      <c r="B28370" s="1" t="s">
        <v>115</v>
      </c>
      <c r="C28370" s="1" t="s">
        <v>117</v>
      </c>
      <c r="D28370" s="1" t="s">
        <v>126</v>
      </c>
      <c r="E28370" s="1" t="s">
        <v>129</v>
      </c>
      <c r="F28370" s="2">
        <v>45639</v>
      </c>
      <c r="G28370" s="3">
        <v>0.35456240159766594</v>
      </c>
      <c r="H28370" s="2">
        <v>4538</v>
      </c>
      <c r="I28370" s="3">
        <v>0.61473855323760496</v>
      </c>
    </row>
    <row r="28371" spans="1:9" x14ac:dyDescent="0.35">
      <c r="A28371" s="1" t="s">
        <v>100</v>
      </c>
      <c r="B28371" s="1" t="s">
        <v>115</v>
      </c>
      <c r="C28371" s="1" t="s">
        <v>117</v>
      </c>
      <c r="D28371" s="1" t="s">
        <v>126</v>
      </c>
      <c r="E28371" s="1" t="s">
        <v>125</v>
      </c>
      <c r="F28371" s="2">
        <v>44596</v>
      </c>
      <c r="G28371" s="3">
        <v>0.34646046146305354</v>
      </c>
      <c r="H28371" s="2">
        <v>1178</v>
      </c>
      <c r="I28371" s="3">
        <v>0.15957735031156869</v>
      </c>
    </row>
    <row r="28372" spans="1:9" x14ac:dyDescent="0.35">
      <c r="A28372" s="1" t="s">
        <v>100</v>
      </c>
      <c r="B28372" s="1" t="s">
        <v>115</v>
      </c>
      <c r="C28372" s="1" t="s">
        <v>117</v>
      </c>
      <c r="D28372" s="1" t="s">
        <v>126</v>
      </c>
      <c r="E28372" s="1" t="s">
        <v>131</v>
      </c>
      <c r="F28372" s="2">
        <v>15140</v>
      </c>
      <c r="G28372" s="3">
        <v>0.1176206697136656</v>
      </c>
      <c r="H28372" s="2">
        <v>530</v>
      </c>
      <c r="I28372" s="3">
        <v>7.1796261175833112E-2</v>
      </c>
    </row>
    <row r="28373" spans="1:9" x14ac:dyDescent="0.35">
      <c r="A28373" s="1" t="s">
        <v>100</v>
      </c>
      <c r="B28373" s="1" t="s">
        <v>115</v>
      </c>
      <c r="C28373" s="1" t="s">
        <v>117</v>
      </c>
      <c r="D28373" s="1" t="s">
        <v>126</v>
      </c>
      <c r="E28373" s="1" t="s">
        <v>132</v>
      </c>
      <c r="F28373" s="2">
        <v>10128</v>
      </c>
      <c r="G28373" s="3">
        <v>7.8683100585205099E-2</v>
      </c>
      <c r="H28373" s="2">
        <v>517</v>
      </c>
      <c r="I28373" s="3">
        <v>7.0035220807369278E-2</v>
      </c>
    </row>
    <row r="28374" spans="1:9" x14ac:dyDescent="0.35">
      <c r="A28374" s="1" t="s">
        <v>100</v>
      </c>
      <c r="B28374" s="1" t="s">
        <v>115</v>
      </c>
      <c r="C28374" s="1" t="s">
        <v>117</v>
      </c>
      <c r="D28374" s="1" t="s">
        <v>126</v>
      </c>
      <c r="E28374" s="1" t="s">
        <v>130</v>
      </c>
      <c r="F28374" s="2">
        <v>6258</v>
      </c>
      <c r="G28374" s="3">
        <v>4.8617579330787267E-2</v>
      </c>
      <c r="H28374" s="2">
        <v>414</v>
      </c>
      <c r="I28374" s="3">
        <v>5.6082362503386614E-2</v>
      </c>
    </row>
    <row r="28375" spans="1:9" x14ac:dyDescent="0.35">
      <c r="A28375" s="1" t="s">
        <v>100</v>
      </c>
      <c r="B28375" s="1" t="s">
        <v>115</v>
      </c>
      <c r="C28375" s="1" t="s">
        <v>117</v>
      </c>
      <c r="D28375" s="1" t="s">
        <v>126</v>
      </c>
      <c r="E28375" s="1" t="s">
        <v>138</v>
      </c>
      <c r="F28375" s="2">
        <v>6958</v>
      </c>
      <c r="G28375" s="3">
        <v>5.4055787309622537E-2</v>
      </c>
      <c r="H28375" s="2">
        <v>205</v>
      </c>
      <c r="I28375" s="3">
        <v>2.7770251964237335E-2</v>
      </c>
    </row>
    <row r="28376" spans="1:9" x14ac:dyDescent="0.35">
      <c r="A28376" s="1" t="s">
        <v>100</v>
      </c>
      <c r="B28376" s="1" t="s">
        <v>115</v>
      </c>
      <c r="C28376" s="1" t="s">
        <v>117</v>
      </c>
      <c r="D28376" s="1" t="s">
        <v>127</v>
      </c>
      <c r="E28376" s="1" t="s">
        <v>116</v>
      </c>
      <c r="F28376" s="2">
        <v>852136</v>
      </c>
      <c r="G28376" s="3">
        <v>1</v>
      </c>
      <c r="H28376" s="2">
        <v>49868</v>
      </c>
      <c r="I28376" s="3">
        <v>1</v>
      </c>
    </row>
    <row r="28377" spans="1:9" x14ac:dyDescent="0.35">
      <c r="A28377" s="1" t="s">
        <v>100</v>
      </c>
      <c r="B28377" s="1" t="s">
        <v>115</v>
      </c>
      <c r="C28377" s="1" t="s">
        <v>117</v>
      </c>
      <c r="D28377" s="1" t="s">
        <v>127</v>
      </c>
      <c r="E28377" s="1" t="s">
        <v>129</v>
      </c>
      <c r="F28377" s="2">
        <v>335006</v>
      </c>
      <c r="G28377" s="3">
        <v>0.39313677628923083</v>
      </c>
      <c r="H28377" s="2">
        <v>26410</v>
      </c>
      <c r="I28377" s="3">
        <v>0.52959813908719022</v>
      </c>
    </row>
    <row r="28378" spans="1:9" x14ac:dyDescent="0.35">
      <c r="A28378" s="1" t="s">
        <v>100</v>
      </c>
      <c r="B28378" s="1" t="s">
        <v>115</v>
      </c>
      <c r="C28378" s="1" t="s">
        <v>117</v>
      </c>
      <c r="D28378" s="1" t="s">
        <v>127</v>
      </c>
      <c r="E28378" s="1" t="s">
        <v>125</v>
      </c>
      <c r="F28378" s="2">
        <v>140012</v>
      </c>
      <c r="G28378" s="3">
        <v>0.16430710590797712</v>
      </c>
      <c r="H28378" s="2">
        <v>7770</v>
      </c>
      <c r="I28378" s="3">
        <v>0.1558113419427288</v>
      </c>
    </row>
    <row r="28379" spans="1:9" x14ac:dyDescent="0.35">
      <c r="A28379" s="1" t="s">
        <v>100</v>
      </c>
      <c r="B28379" s="1" t="s">
        <v>115</v>
      </c>
      <c r="C28379" s="1" t="s">
        <v>117</v>
      </c>
      <c r="D28379" s="1" t="s">
        <v>127</v>
      </c>
      <c r="E28379" s="1" t="s">
        <v>130</v>
      </c>
      <c r="F28379" s="2">
        <v>84386</v>
      </c>
      <c r="G28379" s="3">
        <v>9.9028793525916051E-2</v>
      </c>
      <c r="H28379" s="2">
        <v>5656</v>
      </c>
      <c r="I28379" s="3">
        <v>0.11341942728804043</v>
      </c>
    </row>
    <row r="28380" spans="1:9" x14ac:dyDescent="0.35">
      <c r="A28380" s="1" t="s">
        <v>100</v>
      </c>
      <c r="B28380" s="1" t="s">
        <v>115</v>
      </c>
      <c r="C28380" s="1" t="s">
        <v>117</v>
      </c>
      <c r="D28380" s="1" t="s">
        <v>127</v>
      </c>
      <c r="E28380" s="1" t="s">
        <v>131</v>
      </c>
      <c r="F28380" s="2">
        <v>128565</v>
      </c>
      <c r="G28380" s="3">
        <v>0.15087380418149215</v>
      </c>
      <c r="H28380" s="2">
        <v>4671</v>
      </c>
      <c r="I28380" s="3">
        <v>9.3667281623486004E-2</v>
      </c>
    </row>
    <row r="28381" spans="1:9" x14ac:dyDescent="0.35">
      <c r="A28381" s="1" t="s">
        <v>100</v>
      </c>
      <c r="B28381" s="1" t="s">
        <v>115</v>
      </c>
      <c r="C28381" s="1" t="s">
        <v>117</v>
      </c>
      <c r="D28381" s="1" t="s">
        <v>127</v>
      </c>
      <c r="E28381" s="1" t="s">
        <v>132</v>
      </c>
      <c r="F28381" s="2">
        <v>55746</v>
      </c>
      <c r="G28381" s="3">
        <v>6.5419134973760062E-2</v>
      </c>
      <c r="H28381" s="2">
        <v>2750</v>
      </c>
      <c r="I28381" s="3">
        <v>5.5145584342664637E-2</v>
      </c>
    </row>
    <row r="28382" spans="1:9" x14ac:dyDescent="0.35">
      <c r="A28382" s="1" t="s">
        <v>100</v>
      </c>
      <c r="B28382" s="1" t="s">
        <v>115</v>
      </c>
      <c r="C28382" s="1" t="s">
        <v>117</v>
      </c>
      <c r="D28382" s="1" t="s">
        <v>127</v>
      </c>
      <c r="E28382" s="1" t="s">
        <v>136</v>
      </c>
      <c r="F28382" s="2">
        <v>56690</v>
      </c>
      <c r="G28382" s="3">
        <v>6.652693936179202E-2</v>
      </c>
      <c r="H28382" s="2">
        <v>1542</v>
      </c>
      <c r="I28382" s="3">
        <v>3.0921633111414132E-2</v>
      </c>
    </row>
    <row r="28383" spans="1:9" x14ac:dyDescent="0.35">
      <c r="A28383" s="1" t="s">
        <v>100</v>
      </c>
      <c r="B28383" s="1" t="s">
        <v>115</v>
      </c>
      <c r="C28383" s="1" t="s">
        <v>117</v>
      </c>
      <c r="D28383" s="1" t="s">
        <v>127</v>
      </c>
      <c r="E28383" s="1" t="s">
        <v>138</v>
      </c>
      <c r="F28383" s="2">
        <v>51731</v>
      </c>
      <c r="G28383" s="3">
        <v>6.0707445759831766E-2</v>
      </c>
      <c r="H28383" s="2">
        <v>1069</v>
      </c>
      <c r="I28383" s="3">
        <v>2.1436592604475817E-2</v>
      </c>
    </row>
    <row r="28384" spans="1:9" x14ac:dyDescent="0.35">
      <c r="A28384" s="1" t="s">
        <v>100</v>
      </c>
      <c r="B28384" s="1" t="s">
        <v>115</v>
      </c>
      <c r="C28384" s="1" t="s">
        <v>117</v>
      </c>
      <c r="D28384" s="1" t="s">
        <v>128</v>
      </c>
      <c r="E28384" s="1" t="s">
        <v>116</v>
      </c>
      <c r="F28384" s="2">
        <v>700122</v>
      </c>
      <c r="G28384" s="3">
        <v>1</v>
      </c>
      <c r="H28384" s="2">
        <v>38836</v>
      </c>
      <c r="I28384" s="3">
        <v>1</v>
      </c>
    </row>
    <row r="28385" spans="1:9" x14ac:dyDescent="0.35">
      <c r="A28385" s="1" t="s">
        <v>100</v>
      </c>
      <c r="B28385" s="1" t="s">
        <v>115</v>
      </c>
      <c r="C28385" s="1" t="s">
        <v>117</v>
      </c>
      <c r="D28385" s="1" t="s">
        <v>128</v>
      </c>
      <c r="E28385" s="1" t="s">
        <v>129</v>
      </c>
      <c r="F28385" s="2">
        <v>233346</v>
      </c>
      <c r="G28385" s="3">
        <v>0.33329334030354707</v>
      </c>
      <c r="H28385" s="2">
        <v>15950</v>
      </c>
      <c r="I28385" s="3">
        <v>0.41070141106190133</v>
      </c>
    </row>
    <row r="28386" spans="1:9" x14ac:dyDescent="0.35">
      <c r="A28386" s="1" t="s">
        <v>100</v>
      </c>
      <c r="B28386" s="1" t="s">
        <v>115</v>
      </c>
      <c r="C28386" s="1" t="s">
        <v>117</v>
      </c>
      <c r="D28386" s="1" t="s">
        <v>128</v>
      </c>
      <c r="E28386" s="1" t="s">
        <v>130</v>
      </c>
      <c r="F28386" s="2">
        <v>182645</v>
      </c>
      <c r="G28386" s="3">
        <v>0.26087596161811799</v>
      </c>
      <c r="H28386" s="2">
        <v>11849</v>
      </c>
      <c r="I28386" s="3">
        <v>0.30510351220517046</v>
      </c>
    </row>
    <row r="28387" spans="1:9" x14ac:dyDescent="0.35">
      <c r="A28387" s="1" t="s">
        <v>100</v>
      </c>
      <c r="B28387" s="1" t="s">
        <v>115</v>
      </c>
      <c r="C28387" s="1" t="s">
        <v>117</v>
      </c>
      <c r="D28387" s="1" t="s">
        <v>128</v>
      </c>
      <c r="E28387" s="1" t="s">
        <v>125</v>
      </c>
      <c r="F28387" s="2">
        <v>143886</v>
      </c>
      <c r="G28387" s="3">
        <v>0.20551561013651906</v>
      </c>
      <c r="H28387" s="2">
        <v>6759</v>
      </c>
      <c r="I28387" s="3">
        <v>0.17403955093212484</v>
      </c>
    </row>
    <row r="28388" spans="1:9" x14ac:dyDescent="0.35">
      <c r="A28388" s="1" t="s">
        <v>100</v>
      </c>
      <c r="B28388" s="1" t="s">
        <v>115</v>
      </c>
      <c r="C28388" s="1" t="s">
        <v>117</v>
      </c>
      <c r="D28388" s="1" t="s">
        <v>128</v>
      </c>
      <c r="E28388" s="1" t="s">
        <v>131</v>
      </c>
      <c r="F28388" s="2">
        <v>105140</v>
      </c>
      <c r="G28388" s="3">
        <v>0.15017382684732089</v>
      </c>
      <c r="H28388" s="2">
        <v>3496</v>
      </c>
      <c r="I28388" s="3">
        <v>9.0019569471624261E-2</v>
      </c>
    </row>
    <row r="28389" spans="1:9" x14ac:dyDescent="0.35">
      <c r="A28389" s="1" t="s">
        <v>100</v>
      </c>
      <c r="B28389" s="1" t="s">
        <v>115</v>
      </c>
      <c r="C28389" s="1" t="s">
        <v>117</v>
      </c>
      <c r="D28389" s="1" t="s">
        <v>128</v>
      </c>
      <c r="E28389" s="1" t="s">
        <v>139</v>
      </c>
      <c r="F28389" s="2">
        <v>35105</v>
      </c>
      <c r="G28389" s="3">
        <v>5.014126109449496E-2</v>
      </c>
      <c r="H28389" s="2">
        <v>782</v>
      </c>
      <c r="I28389" s="3">
        <v>2.0135956329179111E-2</v>
      </c>
    </row>
    <row r="28390" spans="1:9" x14ac:dyDescent="0.35">
      <c r="A28390" s="1" t="s">
        <v>100</v>
      </c>
      <c r="B28390" s="1" t="s">
        <v>115</v>
      </c>
      <c r="C28390" s="1" t="s">
        <v>118</v>
      </c>
      <c r="D28390" s="1" t="s">
        <v>116</v>
      </c>
      <c r="E28390" s="1" t="s">
        <v>116</v>
      </c>
      <c r="F28390" s="2">
        <v>127157</v>
      </c>
      <c r="G28390" s="3">
        <v>1</v>
      </c>
      <c r="H28390" s="2">
        <v>950</v>
      </c>
      <c r="I28390" s="3">
        <v>1</v>
      </c>
    </row>
    <row r="28391" spans="1:9" x14ac:dyDescent="0.35">
      <c r="A28391" s="1" t="s">
        <v>100</v>
      </c>
      <c r="B28391" s="1" t="s">
        <v>115</v>
      </c>
      <c r="C28391" s="1" t="s">
        <v>118</v>
      </c>
      <c r="D28391" s="1" t="s">
        <v>116</v>
      </c>
      <c r="E28391" s="1" t="s">
        <v>129</v>
      </c>
      <c r="F28391" s="2">
        <v>99409</v>
      </c>
      <c r="G28391" s="3">
        <v>0.78178158122418906</v>
      </c>
      <c r="H28391" s="2">
        <v>755</v>
      </c>
      <c r="I28391" s="3">
        <v>0.79473684210526319</v>
      </c>
    </row>
    <row r="28392" spans="1:9" x14ac:dyDescent="0.35">
      <c r="A28392" s="1" t="s">
        <v>100</v>
      </c>
      <c r="B28392" s="1" t="s">
        <v>115</v>
      </c>
      <c r="C28392" s="1" t="s">
        <v>118</v>
      </c>
      <c r="D28392" s="1" t="s">
        <v>116</v>
      </c>
      <c r="E28392" s="1" t="s">
        <v>125</v>
      </c>
      <c r="F28392" s="2">
        <v>13567</v>
      </c>
      <c r="G28392" s="3">
        <v>0.10669487125311472</v>
      </c>
      <c r="H28392" s="2">
        <v>93</v>
      </c>
      <c r="I28392" s="3">
        <v>9.7894736842105257E-2</v>
      </c>
    </row>
    <row r="28393" spans="1:9" x14ac:dyDescent="0.35">
      <c r="A28393" s="1" t="s">
        <v>100</v>
      </c>
      <c r="B28393" s="1" t="s">
        <v>115</v>
      </c>
      <c r="C28393" s="1" t="s">
        <v>118</v>
      </c>
      <c r="D28393" s="1" t="s">
        <v>116</v>
      </c>
      <c r="E28393" s="1" t="s">
        <v>130</v>
      </c>
      <c r="F28393" s="2">
        <v>7138</v>
      </c>
      <c r="G28393" s="3">
        <v>5.6135327707284806E-2</v>
      </c>
      <c r="H28393" s="2">
        <v>60</v>
      </c>
      <c r="I28393" s="3">
        <v>6.3157894736842107E-2</v>
      </c>
    </row>
    <row r="28394" spans="1:9" x14ac:dyDescent="0.35">
      <c r="A28394" s="1" t="s">
        <v>100</v>
      </c>
      <c r="B28394" s="1" t="s">
        <v>115</v>
      </c>
      <c r="C28394" s="1" t="s">
        <v>118</v>
      </c>
      <c r="D28394" s="1" t="s">
        <v>116</v>
      </c>
      <c r="E28394" s="1" t="s">
        <v>131</v>
      </c>
      <c r="F28394" s="2">
        <v>7043</v>
      </c>
      <c r="G28394" s="3">
        <v>5.5388219815411442E-2</v>
      </c>
      <c r="H28394" s="2">
        <v>42</v>
      </c>
      <c r="I28394" s="3">
        <v>4.4210526315789471E-2</v>
      </c>
    </row>
    <row r="28395" spans="1:9" x14ac:dyDescent="0.35">
      <c r="A28395" s="1" t="s">
        <v>100</v>
      </c>
      <c r="B28395" s="1" t="s">
        <v>115</v>
      </c>
      <c r="C28395" s="1" t="s">
        <v>118</v>
      </c>
      <c r="D28395" s="1" t="s">
        <v>126</v>
      </c>
      <c r="E28395" s="1" t="s">
        <v>116</v>
      </c>
      <c r="F28395" s="2">
        <v>6765</v>
      </c>
      <c r="G28395" s="3">
        <v>1</v>
      </c>
      <c r="H28395" s="2">
        <v>140</v>
      </c>
      <c r="I28395" s="3">
        <v>1</v>
      </c>
    </row>
    <row r="28396" spans="1:9" x14ac:dyDescent="0.35">
      <c r="A28396" s="1" t="s">
        <v>100</v>
      </c>
      <c r="B28396" s="1" t="s">
        <v>115</v>
      </c>
      <c r="C28396" s="1" t="s">
        <v>118</v>
      </c>
      <c r="D28396" s="1" t="s">
        <v>126</v>
      </c>
      <c r="E28396" s="1" t="s">
        <v>129</v>
      </c>
      <c r="F28396" s="2">
        <v>6386</v>
      </c>
      <c r="G28396" s="3">
        <v>0.94397636872974355</v>
      </c>
      <c r="H28396" s="2">
        <v>135</v>
      </c>
      <c r="I28396" s="3">
        <v>0.9642857142857143</v>
      </c>
    </row>
    <row r="28397" spans="1:9" x14ac:dyDescent="0.35">
      <c r="A28397" s="1" t="s">
        <v>100</v>
      </c>
      <c r="B28397" s="1" t="s">
        <v>115</v>
      </c>
      <c r="C28397" s="1" t="s">
        <v>118</v>
      </c>
      <c r="D28397" s="1" t="s">
        <v>126</v>
      </c>
      <c r="E28397" s="1" t="s">
        <v>125</v>
      </c>
      <c r="F28397" s="2">
        <v>379</v>
      </c>
      <c r="G28397" s="3">
        <v>5.602363127025646E-2</v>
      </c>
      <c r="H28397" s="2">
        <v>5</v>
      </c>
      <c r="I28397" s="3">
        <v>3.5714285714285712E-2</v>
      </c>
    </row>
    <row r="28398" spans="1:9" x14ac:dyDescent="0.35">
      <c r="A28398" s="1" t="s">
        <v>100</v>
      </c>
      <c r="B28398" s="1" t="s">
        <v>115</v>
      </c>
      <c r="C28398" s="1" t="s">
        <v>118</v>
      </c>
      <c r="D28398" s="1" t="s">
        <v>128</v>
      </c>
      <c r="E28398" s="1" t="s">
        <v>116</v>
      </c>
      <c r="F28398" s="2">
        <v>120392</v>
      </c>
      <c r="G28398" s="3">
        <v>1</v>
      </c>
      <c r="H28398" s="2">
        <v>810</v>
      </c>
      <c r="I28398" s="3">
        <v>1</v>
      </c>
    </row>
    <row r="28399" spans="1:9" x14ac:dyDescent="0.35">
      <c r="A28399" s="1" t="s">
        <v>100</v>
      </c>
      <c r="B28399" s="1" t="s">
        <v>115</v>
      </c>
      <c r="C28399" s="1" t="s">
        <v>118</v>
      </c>
      <c r="D28399" s="1" t="s">
        <v>128</v>
      </c>
      <c r="E28399" s="1" t="s">
        <v>129</v>
      </c>
      <c r="F28399" s="2">
        <v>93023</v>
      </c>
      <c r="G28399" s="3">
        <v>0.77266761911090442</v>
      </c>
      <c r="H28399" s="2">
        <v>620</v>
      </c>
      <c r="I28399" s="3">
        <v>0.76543209876543206</v>
      </c>
    </row>
    <row r="28400" spans="1:9" x14ac:dyDescent="0.35">
      <c r="A28400" s="1" t="s">
        <v>100</v>
      </c>
      <c r="B28400" s="1" t="s">
        <v>115</v>
      </c>
      <c r="C28400" s="1" t="s">
        <v>118</v>
      </c>
      <c r="D28400" s="1" t="s">
        <v>128</v>
      </c>
      <c r="E28400" s="1" t="s">
        <v>125</v>
      </c>
      <c r="F28400" s="2">
        <v>13188</v>
      </c>
      <c r="G28400" s="3">
        <v>0.10954216226991827</v>
      </c>
      <c r="H28400" s="2">
        <v>88</v>
      </c>
      <c r="I28400" s="3">
        <v>0.10864197530864197</v>
      </c>
    </row>
    <row r="28401" spans="1:9" x14ac:dyDescent="0.35">
      <c r="A28401" s="1" t="s">
        <v>100</v>
      </c>
      <c r="B28401" s="1" t="s">
        <v>115</v>
      </c>
      <c r="C28401" s="1" t="s">
        <v>118</v>
      </c>
      <c r="D28401" s="1" t="s">
        <v>128</v>
      </c>
      <c r="E28401" s="1" t="s">
        <v>130</v>
      </c>
      <c r="F28401" s="2">
        <v>7138</v>
      </c>
      <c r="G28401" s="3">
        <v>5.9289653797594523E-2</v>
      </c>
      <c r="H28401" s="2">
        <v>60</v>
      </c>
      <c r="I28401" s="3">
        <v>7.407407407407407E-2</v>
      </c>
    </row>
    <row r="28402" spans="1:9" x14ac:dyDescent="0.35">
      <c r="A28402" s="1" t="s">
        <v>100</v>
      </c>
      <c r="B28402" s="1" t="s">
        <v>115</v>
      </c>
      <c r="C28402" s="1" t="s">
        <v>118</v>
      </c>
      <c r="D28402" s="1" t="s">
        <v>128</v>
      </c>
      <c r="E28402" s="1" t="s">
        <v>131</v>
      </c>
      <c r="F28402" s="2">
        <v>7043</v>
      </c>
      <c r="G28402" s="3">
        <v>5.8500564821582828E-2</v>
      </c>
      <c r="H28402" s="2">
        <v>42</v>
      </c>
      <c r="I28402" s="3">
        <v>5.185185185185185E-2</v>
      </c>
    </row>
    <row r="28403" spans="1:9" x14ac:dyDescent="0.35">
      <c r="A28403" s="1" t="s">
        <v>100</v>
      </c>
      <c r="B28403" s="1" t="s">
        <v>115</v>
      </c>
      <c r="C28403" s="1" t="s">
        <v>119</v>
      </c>
      <c r="D28403" s="1" t="s">
        <v>116</v>
      </c>
      <c r="E28403" s="1" t="s">
        <v>116</v>
      </c>
      <c r="F28403" s="2">
        <v>1577659</v>
      </c>
      <c r="G28403" s="3">
        <v>1</v>
      </c>
      <c r="H28403" s="2">
        <v>2611</v>
      </c>
      <c r="I28403" s="3">
        <v>1</v>
      </c>
    </row>
    <row r="28404" spans="1:9" x14ac:dyDescent="0.35">
      <c r="A28404" s="1" t="s">
        <v>100</v>
      </c>
      <c r="B28404" s="1" t="s">
        <v>115</v>
      </c>
      <c r="C28404" s="1" t="s">
        <v>119</v>
      </c>
      <c r="D28404" s="1" t="s">
        <v>116</v>
      </c>
      <c r="E28404" s="1" t="s">
        <v>129</v>
      </c>
      <c r="F28404" s="2">
        <v>249436</v>
      </c>
      <c r="G28404" s="3">
        <v>0.15810514185891883</v>
      </c>
      <c r="H28404" s="2">
        <v>627</v>
      </c>
      <c r="I28404" s="3">
        <v>0.24013787820758331</v>
      </c>
    </row>
    <row r="28405" spans="1:9" x14ac:dyDescent="0.35">
      <c r="A28405" s="1" t="s">
        <v>100</v>
      </c>
      <c r="B28405" s="1" t="s">
        <v>115</v>
      </c>
      <c r="C28405" s="1" t="s">
        <v>119</v>
      </c>
      <c r="D28405" s="1" t="s">
        <v>116</v>
      </c>
      <c r="E28405" s="1" t="s">
        <v>131</v>
      </c>
      <c r="F28405" s="2">
        <v>424507</v>
      </c>
      <c r="G28405" s="3">
        <v>0.26907398873901139</v>
      </c>
      <c r="H28405" s="2">
        <v>613</v>
      </c>
      <c r="I28405" s="3">
        <v>0.23477594791267714</v>
      </c>
    </row>
    <row r="28406" spans="1:9" x14ac:dyDescent="0.35">
      <c r="A28406" s="1" t="s">
        <v>100</v>
      </c>
      <c r="B28406" s="1" t="s">
        <v>115</v>
      </c>
      <c r="C28406" s="1" t="s">
        <v>119</v>
      </c>
      <c r="D28406" s="1" t="s">
        <v>116</v>
      </c>
      <c r="E28406" s="1" t="s">
        <v>125</v>
      </c>
      <c r="F28406" s="2">
        <v>394427</v>
      </c>
      <c r="G28406" s="3">
        <v>0.25000776466904445</v>
      </c>
      <c r="H28406" s="2">
        <v>418</v>
      </c>
      <c r="I28406" s="3">
        <v>0.16009191880505552</v>
      </c>
    </row>
    <row r="28407" spans="1:9" x14ac:dyDescent="0.35">
      <c r="A28407" s="1" t="s">
        <v>100</v>
      </c>
      <c r="B28407" s="1" t="s">
        <v>115</v>
      </c>
      <c r="C28407" s="1" t="s">
        <v>119</v>
      </c>
      <c r="D28407" s="1" t="s">
        <v>116</v>
      </c>
      <c r="E28407" s="1" t="s">
        <v>130</v>
      </c>
      <c r="F28407" s="2">
        <v>203009</v>
      </c>
      <c r="G28407" s="3">
        <v>0.12867736310571548</v>
      </c>
      <c r="H28407" s="2">
        <v>370</v>
      </c>
      <c r="I28407" s="3">
        <v>0.14170815779394869</v>
      </c>
    </row>
    <row r="28408" spans="1:9" x14ac:dyDescent="0.35">
      <c r="A28408" s="1" t="s">
        <v>100</v>
      </c>
      <c r="B28408" s="1" t="s">
        <v>115</v>
      </c>
      <c r="C28408" s="1" t="s">
        <v>119</v>
      </c>
      <c r="D28408" s="1" t="s">
        <v>116</v>
      </c>
      <c r="E28408" s="1" t="s">
        <v>139</v>
      </c>
      <c r="F28408" s="2">
        <v>110901</v>
      </c>
      <c r="G28408" s="3">
        <v>7.0294658097852583E-2</v>
      </c>
      <c r="H28408" s="2">
        <v>233</v>
      </c>
      <c r="I28408" s="3">
        <v>8.9237839908081193E-2</v>
      </c>
    </row>
    <row r="28409" spans="1:9" x14ac:dyDescent="0.35">
      <c r="A28409" s="1" t="s">
        <v>100</v>
      </c>
      <c r="B28409" s="1" t="s">
        <v>115</v>
      </c>
      <c r="C28409" s="1" t="s">
        <v>119</v>
      </c>
      <c r="D28409" s="1" t="s">
        <v>116</v>
      </c>
      <c r="E28409" s="1" t="s">
        <v>136</v>
      </c>
      <c r="F28409" s="2">
        <v>86063</v>
      </c>
      <c r="G28409" s="3">
        <v>5.455107852837654E-2</v>
      </c>
      <c r="H28409" s="2">
        <v>184</v>
      </c>
      <c r="I28409" s="3">
        <v>7.0471083875909613E-2</v>
      </c>
    </row>
    <row r="28410" spans="1:9" x14ac:dyDescent="0.35">
      <c r="A28410" s="1" t="s">
        <v>100</v>
      </c>
      <c r="B28410" s="1" t="s">
        <v>115</v>
      </c>
      <c r="C28410" s="1" t="s">
        <v>119</v>
      </c>
      <c r="D28410" s="1" t="s">
        <v>116</v>
      </c>
      <c r="E28410" s="1" t="s">
        <v>138</v>
      </c>
      <c r="F28410" s="2">
        <v>109316</v>
      </c>
      <c r="G28410" s="3">
        <v>6.9290005001080721E-2</v>
      </c>
      <c r="H28410" s="2">
        <v>166</v>
      </c>
      <c r="I28410" s="3">
        <v>6.3577173496744549E-2</v>
      </c>
    </row>
    <row r="28411" spans="1:9" x14ac:dyDescent="0.35">
      <c r="A28411" s="1" t="s">
        <v>100</v>
      </c>
      <c r="B28411" s="1" t="s">
        <v>115</v>
      </c>
      <c r="C28411" s="1" t="s">
        <v>119</v>
      </c>
      <c r="D28411" s="1" t="s">
        <v>126</v>
      </c>
      <c r="E28411" s="1" t="s">
        <v>116</v>
      </c>
      <c r="F28411" s="2">
        <v>157467</v>
      </c>
      <c r="G28411" s="3">
        <v>1</v>
      </c>
      <c r="H28411" s="2">
        <v>195</v>
      </c>
      <c r="I28411" s="3">
        <v>1</v>
      </c>
    </row>
    <row r="28412" spans="1:9" x14ac:dyDescent="0.35">
      <c r="A28412" s="1" t="s">
        <v>100</v>
      </c>
      <c r="B28412" s="1" t="s">
        <v>115</v>
      </c>
      <c r="C28412" s="1" t="s">
        <v>119</v>
      </c>
      <c r="D28412" s="1" t="s">
        <v>126</v>
      </c>
      <c r="E28412" s="1" t="s">
        <v>129</v>
      </c>
      <c r="F28412" s="2">
        <v>25638</v>
      </c>
      <c r="G28412" s="3">
        <v>0.16281506601383147</v>
      </c>
      <c r="H28412" s="2">
        <v>51</v>
      </c>
      <c r="I28412" s="3">
        <v>0.26153846153846155</v>
      </c>
    </row>
    <row r="28413" spans="1:9" x14ac:dyDescent="0.35">
      <c r="A28413" s="1" t="s">
        <v>100</v>
      </c>
      <c r="B28413" s="1" t="s">
        <v>115</v>
      </c>
      <c r="C28413" s="1" t="s">
        <v>119</v>
      </c>
      <c r="D28413" s="1" t="s">
        <v>126</v>
      </c>
      <c r="E28413" s="1" t="s">
        <v>131</v>
      </c>
      <c r="F28413" s="2">
        <v>30174</v>
      </c>
      <c r="G28413" s="3">
        <v>0.19162110156413725</v>
      </c>
      <c r="H28413" s="2">
        <v>47</v>
      </c>
      <c r="I28413" s="3">
        <v>0.24102564102564103</v>
      </c>
    </row>
    <row r="28414" spans="1:9" x14ac:dyDescent="0.35">
      <c r="A28414" s="1" t="s">
        <v>100</v>
      </c>
      <c r="B28414" s="1" t="s">
        <v>115</v>
      </c>
      <c r="C28414" s="1" t="s">
        <v>119</v>
      </c>
      <c r="D28414" s="1" t="s">
        <v>126</v>
      </c>
      <c r="E28414" s="1" t="s">
        <v>138</v>
      </c>
      <c r="F28414" s="2">
        <v>34243</v>
      </c>
      <c r="G28414" s="3">
        <v>0.21746143636444462</v>
      </c>
      <c r="H28414" s="2">
        <v>30</v>
      </c>
      <c r="I28414" s="3">
        <v>0.15384615384615385</v>
      </c>
    </row>
    <row r="28415" spans="1:9" x14ac:dyDescent="0.35">
      <c r="A28415" s="1" t="s">
        <v>100</v>
      </c>
      <c r="B28415" s="1" t="s">
        <v>115</v>
      </c>
      <c r="C28415" s="1" t="s">
        <v>119</v>
      </c>
      <c r="D28415" s="1" t="s">
        <v>126</v>
      </c>
      <c r="E28415" s="1" t="s">
        <v>139</v>
      </c>
      <c r="F28415" s="2">
        <v>3196</v>
      </c>
      <c r="G28415" s="3">
        <v>2.0296316053522324E-2</v>
      </c>
      <c r="H28415" s="2">
        <v>17</v>
      </c>
      <c r="I28415" s="3">
        <v>8.7179487179487175E-2</v>
      </c>
    </row>
    <row r="28416" spans="1:9" x14ac:dyDescent="0.35">
      <c r="A28416" s="1" t="s">
        <v>100</v>
      </c>
      <c r="B28416" s="1" t="s">
        <v>115</v>
      </c>
      <c r="C28416" s="1" t="s">
        <v>119</v>
      </c>
      <c r="D28416" s="1" t="s">
        <v>126</v>
      </c>
      <c r="E28416" s="1" t="s">
        <v>132</v>
      </c>
      <c r="F28416" s="2">
        <v>13802</v>
      </c>
      <c r="G28416" s="3">
        <v>8.7650110816869561E-2</v>
      </c>
      <c r="H28416" s="2">
        <v>14</v>
      </c>
      <c r="I28416" s="3">
        <v>7.179487179487179E-2</v>
      </c>
    </row>
    <row r="28417" spans="1:9" x14ac:dyDescent="0.35">
      <c r="A28417" s="1" t="s">
        <v>100</v>
      </c>
      <c r="B28417" s="1" t="s">
        <v>115</v>
      </c>
      <c r="C28417" s="1" t="s">
        <v>119</v>
      </c>
      <c r="D28417" s="1" t="s">
        <v>126</v>
      </c>
      <c r="E28417" s="1" t="s">
        <v>125</v>
      </c>
      <c r="F28417" s="2">
        <v>43296</v>
      </c>
      <c r="G28417" s="3">
        <v>0.2749528472632361</v>
      </c>
      <c r="H28417" s="2">
        <v>13</v>
      </c>
      <c r="I28417" s="3">
        <v>6.6666666666666666E-2</v>
      </c>
    </row>
    <row r="28418" spans="1:9" x14ac:dyDescent="0.35">
      <c r="A28418" s="1" t="s">
        <v>100</v>
      </c>
      <c r="B28418" s="1" t="s">
        <v>115</v>
      </c>
      <c r="C28418" s="1" t="s">
        <v>119</v>
      </c>
      <c r="D28418" s="1" t="s">
        <v>126</v>
      </c>
      <c r="E28418" s="1" t="s">
        <v>130</v>
      </c>
      <c r="F28418" s="2">
        <v>4470</v>
      </c>
      <c r="G28418" s="3">
        <v>2.8386900112404505E-2</v>
      </c>
      <c r="H28418" s="2">
        <v>12</v>
      </c>
      <c r="I28418" s="3">
        <v>6.1538461538461542E-2</v>
      </c>
    </row>
    <row r="28419" spans="1:9" x14ac:dyDescent="0.35">
      <c r="A28419" s="1" t="s">
        <v>100</v>
      </c>
      <c r="B28419" s="1" t="s">
        <v>115</v>
      </c>
      <c r="C28419" s="1" t="s">
        <v>119</v>
      </c>
      <c r="D28419" s="1" t="s">
        <v>126</v>
      </c>
      <c r="E28419" s="1" t="s">
        <v>136</v>
      </c>
      <c r="F28419" s="2">
        <v>2648</v>
      </c>
      <c r="G28419" s="3">
        <v>1.6816221811554167E-2</v>
      </c>
      <c r="H28419" s="2">
        <v>11</v>
      </c>
      <c r="I28419" s="3">
        <v>5.6410256410256411E-2</v>
      </c>
    </row>
    <row r="28420" spans="1:9" x14ac:dyDescent="0.35">
      <c r="A28420" s="1" t="s">
        <v>100</v>
      </c>
      <c r="B28420" s="1" t="s">
        <v>115</v>
      </c>
      <c r="C28420" s="1" t="s">
        <v>119</v>
      </c>
      <c r="D28420" s="1" t="s">
        <v>127</v>
      </c>
      <c r="E28420" s="1" t="s">
        <v>116</v>
      </c>
      <c r="F28420" s="2">
        <v>640839</v>
      </c>
      <c r="G28420" s="3">
        <v>1</v>
      </c>
      <c r="H28420" s="2">
        <v>1212</v>
      </c>
      <c r="I28420" s="3">
        <v>1</v>
      </c>
    </row>
    <row r="28421" spans="1:9" x14ac:dyDescent="0.35">
      <c r="A28421" s="1" t="s">
        <v>100</v>
      </c>
      <c r="B28421" s="1" t="s">
        <v>115</v>
      </c>
      <c r="C28421" s="1" t="s">
        <v>119</v>
      </c>
      <c r="D28421" s="1" t="s">
        <v>127</v>
      </c>
      <c r="E28421" s="1" t="s">
        <v>131</v>
      </c>
      <c r="F28421" s="2">
        <v>179023</v>
      </c>
      <c r="G28421" s="3">
        <v>0.27935721764749022</v>
      </c>
      <c r="H28421" s="2">
        <v>299</v>
      </c>
      <c r="I28421" s="3">
        <v>0.24669966996699669</v>
      </c>
    </row>
    <row r="28422" spans="1:9" x14ac:dyDescent="0.35">
      <c r="A28422" s="1" t="s">
        <v>100</v>
      </c>
      <c r="B28422" s="1" t="s">
        <v>115</v>
      </c>
      <c r="C28422" s="1" t="s">
        <v>119</v>
      </c>
      <c r="D28422" s="1" t="s">
        <v>127</v>
      </c>
      <c r="E28422" s="1" t="s">
        <v>129</v>
      </c>
      <c r="F28422" s="2">
        <v>123138</v>
      </c>
      <c r="G28422" s="3">
        <v>0.19215122675118088</v>
      </c>
      <c r="H28422" s="2">
        <v>297</v>
      </c>
      <c r="I28422" s="3">
        <v>0.24504950495049505</v>
      </c>
    </row>
    <row r="28423" spans="1:9" x14ac:dyDescent="0.35">
      <c r="A28423" s="1" t="s">
        <v>100</v>
      </c>
      <c r="B28423" s="1" t="s">
        <v>115</v>
      </c>
      <c r="C28423" s="1" t="s">
        <v>119</v>
      </c>
      <c r="D28423" s="1" t="s">
        <v>127</v>
      </c>
      <c r="E28423" s="1" t="s">
        <v>125</v>
      </c>
      <c r="F28423" s="2">
        <v>116667</v>
      </c>
      <c r="G28423" s="3">
        <v>0.18205352670483538</v>
      </c>
      <c r="H28423" s="2">
        <v>195</v>
      </c>
      <c r="I28423" s="3">
        <v>0.1608910891089109</v>
      </c>
    </row>
    <row r="28424" spans="1:9" x14ac:dyDescent="0.35">
      <c r="A28424" s="1" t="s">
        <v>100</v>
      </c>
      <c r="B28424" s="1" t="s">
        <v>115</v>
      </c>
      <c r="C28424" s="1" t="s">
        <v>119</v>
      </c>
      <c r="D28424" s="1" t="s">
        <v>127</v>
      </c>
      <c r="E28424" s="1" t="s">
        <v>130</v>
      </c>
      <c r="F28424" s="2">
        <v>76552</v>
      </c>
      <c r="G28424" s="3">
        <v>0.11945590078007112</v>
      </c>
      <c r="H28424" s="2">
        <v>121</v>
      </c>
      <c r="I28424" s="3">
        <v>9.9834983498349836E-2</v>
      </c>
    </row>
    <row r="28425" spans="1:9" x14ac:dyDescent="0.35">
      <c r="A28425" s="1" t="s">
        <v>100</v>
      </c>
      <c r="B28425" s="1" t="s">
        <v>115</v>
      </c>
      <c r="C28425" s="1" t="s">
        <v>119</v>
      </c>
      <c r="D28425" s="1" t="s">
        <v>127</v>
      </c>
      <c r="E28425" s="1" t="s">
        <v>136</v>
      </c>
      <c r="F28425" s="2">
        <v>44619</v>
      </c>
      <c r="G28425" s="3">
        <v>6.9625912280619623E-2</v>
      </c>
      <c r="H28425" s="2">
        <v>108</v>
      </c>
      <c r="I28425" s="3">
        <v>8.9108910891089105E-2</v>
      </c>
    </row>
    <row r="28426" spans="1:9" x14ac:dyDescent="0.35">
      <c r="A28426" s="1" t="s">
        <v>100</v>
      </c>
      <c r="B28426" s="1" t="s">
        <v>115</v>
      </c>
      <c r="C28426" s="1" t="s">
        <v>119</v>
      </c>
      <c r="D28426" s="1" t="s">
        <v>127</v>
      </c>
      <c r="E28426" s="1" t="s">
        <v>139</v>
      </c>
      <c r="F28426" s="2">
        <v>50690</v>
      </c>
      <c r="G28426" s="3">
        <v>7.9099430590210643E-2</v>
      </c>
      <c r="H28426" s="2">
        <v>103</v>
      </c>
      <c r="I28426" s="3">
        <v>8.4983498349834985E-2</v>
      </c>
    </row>
    <row r="28427" spans="1:9" x14ac:dyDescent="0.35">
      <c r="A28427" s="1" t="s">
        <v>100</v>
      </c>
      <c r="B28427" s="1" t="s">
        <v>115</v>
      </c>
      <c r="C28427" s="1" t="s">
        <v>119</v>
      </c>
      <c r="D28427" s="1" t="s">
        <v>127</v>
      </c>
      <c r="E28427" s="1" t="s">
        <v>138</v>
      </c>
      <c r="F28427" s="2">
        <v>50150</v>
      </c>
      <c r="G28427" s="3">
        <v>7.8256785245592111E-2</v>
      </c>
      <c r="H28427" s="2">
        <v>89</v>
      </c>
      <c r="I28427" s="3">
        <v>7.3432343234323433E-2</v>
      </c>
    </row>
    <row r="28428" spans="1:9" x14ac:dyDescent="0.35">
      <c r="A28428" s="1" t="s">
        <v>100</v>
      </c>
      <c r="B28428" s="1" t="s">
        <v>115</v>
      </c>
      <c r="C28428" s="1" t="s">
        <v>119</v>
      </c>
      <c r="D28428" s="1" t="s">
        <v>128</v>
      </c>
      <c r="E28428" s="1" t="s">
        <v>116</v>
      </c>
      <c r="F28428" s="2">
        <v>779353</v>
      </c>
      <c r="G28428" s="3">
        <v>1</v>
      </c>
      <c r="H28428" s="2">
        <v>1204</v>
      </c>
      <c r="I28428" s="3">
        <v>1</v>
      </c>
    </row>
    <row r="28429" spans="1:9" x14ac:dyDescent="0.35">
      <c r="A28429" s="1" t="s">
        <v>100</v>
      </c>
      <c r="B28429" s="1" t="s">
        <v>115</v>
      </c>
      <c r="C28429" s="1" t="s">
        <v>119</v>
      </c>
      <c r="D28429" s="1" t="s">
        <v>128</v>
      </c>
      <c r="E28429" s="1" t="s">
        <v>129</v>
      </c>
      <c r="F28429" s="2">
        <v>100660</v>
      </c>
      <c r="G28429" s="3">
        <v>0.12915841730255737</v>
      </c>
      <c r="H28429" s="2">
        <v>279</v>
      </c>
      <c r="I28429" s="3">
        <v>0.23172757475083056</v>
      </c>
    </row>
    <row r="28430" spans="1:9" x14ac:dyDescent="0.35">
      <c r="A28430" s="1" t="s">
        <v>100</v>
      </c>
      <c r="B28430" s="1" t="s">
        <v>115</v>
      </c>
      <c r="C28430" s="1" t="s">
        <v>119</v>
      </c>
      <c r="D28430" s="1" t="s">
        <v>128</v>
      </c>
      <c r="E28430" s="1" t="s">
        <v>131</v>
      </c>
      <c r="F28430" s="2">
        <v>215310</v>
      </c>
      <c r="G28430" s="3">
        <v>0.27626762198900884</v>
      </c>
      <c r="H28430" s="2">
        <v>267</v>
      </c>
      <c r="I28430" s="3">
        <v>0.2217607973421927</v>
      </c>
    </row>
    <row r="28431" spans="1:9" x14ac:dyDescent="0.35">
      <c r="A28431" s="1" t="s">
        <v>100</v>
      </c>
      <c r="B28431" s="1" t="s">
        <v>115</v>
      </c>
      <c r="C28431" s="1" t="s">
        <v>119</v>
      </c>
      <c r="D28431" s="1" t="s">
        <v>128</v>
      </c>
      <c r="E28431" s="1" t="s">
        <v>125</v>
      </c>
      <c r="F28431" s="2">
        <v>245585</v>
      </c>
      <c r="G28431" s="3">
        <v>0.315113947081746</v>
      </c>
      <c r="H28431" s="2">
        <v>243</v>
      </c>
      <c r="I28431" s="3">
        <v>0.20182724252491693</v>
      </c>
    </row>
    <row r="28432" spans="1:9" x14ac:dyDescent="0.35">
      <c r="A28432" s="1" t="s">
        <v>100</v>
      </c>
      <c r="B28432" s="1" t="s">
        <v>115</v>
      </c>
      <c r="C28432" s="1" t="s">
        <v>119</v>
      </c>
      <c r="D28432" s="1" t="s">
        <v>128</v>
      </c>
      <c r="E28432" s="1" t="s">
        <v>130</v>
      </c>
      <c r="F28432" s="2">
        <v>121987</v>
      </c>
      <c r="G28432" s="3">
        <v>0.15652342391701835</v>
      </c>
      <c r="H28432" s="2">
        <v>237</v>
      </c>
      <c r="I28432" s="3">
        <v>0.19684385382059802</v>
      </c>
    </row>
    <row r="28433" spans="1:9" x14ac:dyDescent="0.35">
      <c r="A28433" s="1" t="s">
        <v>100</v>
      </c>
      <c r="B28433" s="1" t="s">
        <v>115</v>
      </c>
      <c r="C28433" s="1" t="s">
        <v>119</v>
      </c>
      <c r="D28433" s="1" t="s">
        <v>128</v>
      </c>
      <c r="E28433" s="1" t="s">
        <v>139</v>
      </c>
      <c r="F28433" s="2">
        <v>57015</v>
      </c>
      <c r="G28433" s="3">
        <v>7.3156836504125855E-2</v>
      </c>
      <c r="H28433" s="2">
        <v>113</v>
      </c>
      <c r="I28433" s="3">
        <v>9.3853820598006649E-2</v>
      </c>
    </row>
    <row r="28434" spans="1:9" x14ac:dyDescent="0.35">
      <c r="A28434" s="1" t="s">
        <v>100</v>
      </c>
      <c r="B28434" s="1" t="s">
        <v>115</v>
      </c>
      <c r="C28434" s="1" t="s">
        <v>119</v>
      </c>
      <c r="D28434" s="1" t="s">
        <v>128</v>
      </c>
      <c r="E28434" s="1" t="s">
        <v>136</v>
      </c>
      <c r="F28434" s="2">
        <v>38796</v>
      </c>
      <c r="G28434" s="3">
        <v>4.9779753205543571E-2</v>
      </c>
      <c r="H28434" s="2">
        <v>65</v>
      </c>
      <c r="I28434" s="3">
        <v>5.3986710963455149E-2</v>
      </c>
    </row>
    <row r="28435" spans="1:9" x14ac:dyDescent="0.35">
      <c r="A28435" s="1" t="s">
        <v>100</v>
      </c>
      <c r="B28435" s="1" t="s">
        <v>115</v>
      </c>
      <c r="C28435" s="1" t="s">
        <v>120</v>
      </c>
      <c r="D28435" s="1" t="s">
        <v>116</v>
      </c>
      <c r="E28435" s="1" t="s">
        <v>116</v>
      </c>
      <c r="F28435" s="2">
        <v>3688166</v>
      </c>
      <c r="G28435" s="3">
        <v>1</v>
      </c>
      <c r="H28435" s="2">
        <v>1218056</v>
      </c>
      <c r="I28435" s="3">
        <v>1</v>
      </c>
    </row>
    <row r="28436" spans="1:9" x14ac:dyDescent="0.35">
      <c r="A28436" s="1" t="s">
        <v>100</v>
      </c>
      <c r="B28436" s="1" t="s">
        <v>115</v>
      </c>
      <c r="C28436" s="1" t="s">
        <v>120</v>
      </c>
      <c r="D28436" s="1" t="s">
        <v>116</v>
      </c>
      <c r="E28436" s="1" t="s">
        <v>129</v>
      </c>
      <c r="F28436" s="2">
        <v>1638114</v>
      </c>
      <c r="G28436" s="3">
        <v>0.44415412980488106</v>
      </c>
      <c r="H28436" s="2">
        <v>524151</v>
      </c>
      <c r="I28436" s="3">
        <v>0.43031765370393482</v>
      </c>
    </row>
    <row r="28437" spans="1:9" x14ac:dyDescent="0.35">
      <c r="A28437" s="1" t="s">
        <v>100</v>
      </c>
      <c r="B28437" s="1" t="s">
        <v>115</v>
      </c>
      <c r="C28437" s="1" t="s">
        <v>120</v>
      </c>
      <c r="D28437" s="1" t="s">
        <v>116</v>
      </c>
      <c r="E28437" s="1" t="s">
        <v>130</v>
      </c>
      <c r="F28437" s="2">
        <v>866266</v>
      </c>
      <c r="G28437" s="3">
        <v>0.23487715364802694</v>
      </c>
      <c r="H28437" s="2">
        <v>311228</v>
      </c>
      <c r="I28437" s="3">
        <v>0.25551206184280528</v>
      </c>
    </row>
    <row r="28438" spans="1:9" x14ac:dyDescent="0.35">
      <c r="A28438" s="1" t="s">
        <v>100</v>
      </c>
      <c r="B28438" s="1" t="s">
        <v>115</v>
      </c>
      <c r="C28438" s="1" t="s">
        <v>120</v>
      </c>
      <c r="D28438" s="1" t="s">
        <v>116</v>
      </c>
      <c r="E28438" s="1" t="s">
        <v>131</v>
      </c>
      <c r="F28438" s="2">
        <v>418943</v>
      </c>
      <c r="G28438" s="3">
        <v>0.11359113641856583</v>
      </c>
      <c r="H28438" s="2">
        <v>133936</v>
      </c>
      <c r="I28438" s="3">
        <v>0.10995881962734061</v>
      </c>
    </row>
    <row r="28439" spans="1:9" x14ac:dyDescent="0.35">
      <c r="A28439" s="1" t="s">
        <v>100</v>
      </c>
      <c r="B28439" s="1" t="s">
        <v>115</v>
      </c>
      <c r="C28439" s="1" t="s">
        <v>120</v>
      </c>
      <c r="D28439" s="1" t="s">
        <v>116</v>
      </c>
      <c r="E28439" s="1" t="s">
        <v>141</v>
      </c>
      <c r="F28439" s="2">
        <v>236596</v>
      </c>
      <c r="G28439" s="3">
        <v>6.4150035952592596E-2</v>
      </c>
      <c r="H28439" s="2">
        <v>83787</v>
      </c>
      <c r="I28439" s="3">
        <v>6.8787477751433429E-2</v>
      </c>
    </row>
    <row r="28440" spans="1:9" x14ac:dyDescent="0.35">
      <c r="A28440" s="1" t="s">
        <v>100</v>
      </c>
      <c r="B28440" s="1" t="s">
        <v>115</v>
      </c>
      <c r="C28440" s="1" t="s">
        <v>120</v>
      </c>
      <c r="D28440" s="1" t="s">
        <v>116</v>
      </c>
      <c r="E28440" s="1" t="s">
        <v>135</v>
      </c>
      <c r="F28440" s="2">
        <v>165022</v>
      </c>
      <c r="G28440" s="3">
        <v>4.4743644156996464E-2</v>
      </c>
      <c r="H28440" s="2">
        <v>71099</v>
      </c>
      <c r="I28440" s="3">
        <v>5.837087949979311E-2</v>
      </c>
    </row>
    <row r="28441" spans="1:9" x14ac:dyDescent="0.35">
      <c r="A28441" s="1" t="s">
        <v>100</v>
      </c>
      <c r="B28441" s="1" t="s">
        <v>115</v>
      </c>
      <c r="C28441" s="1" t="s">
        <v>120</v>
      </c>
      <c r="D28441" s="1" t="s">
        <v>116</v>
      </c>
      <c r="E28441" s="1" t="s">
        <v>132</v>
      </c>
      <c r="F28441" s="2">
        <v>138787</v>
      </c>
      <c r="G28441" s="3">
        <v>3.7630353174831647E-2</v>
      </c>
      <c r="H28441" s="2">
        <v>50644</v>
      </c>
      <c r="I28441" s="3">
        <v>4.1577727132414276E-2</v>
      </c>
    </row>
    <row r="28442" spans="1:9" x14ac:dyDescent="0.35">
      <c r="A28442" s="1" t="s">
        <v>100</v>
      </c>
      <c r="B28442" s="1" t="s">
        <v>115</v>
      </c>
      <c r="C28442" s="1" t="s">
        <v>120</v>
      </c>
      <c r="D28442" s="1" t="s">
        <v>116</v>
      </c>
      <c r="E28442" s="1" t="s">
        <v>125</v>
      </c>
      <c r="F28442" s="2">
        <v>224438</v>
      </c>
      <c r="G28442" s="3">
        <v>6.0853546844105467E-2</v>
      </c>
      <c r="H28442" s="2">
        <v>43211</v>
      </c>
      <c r="I28442" s="3">
        <v>3.5475380442278513E-2</v>
      </c>
    </row>
    <row r="28443" spans="1:9" x14ac:dyDescent="0.35">
      <c r="A28443" s="1" t="s">
        <v>100</v>
      </c>
      <c r="B28443" s="1" t="s">
        <v>115</v>
      </c>
      <c r="C28443" s="1" t="s">
        <v>120</v>
      </c>
      <c r="D28443" s="1" t="s">
        <v>126</v>
      </c>
      <c r="E28443" s="1" t="s">
        <v>116</v>
      </c>
      <c r="F28443" s="2">
        <v>205327</v>
      </c>
      <c r="G28443" s="3">
        <v>1</v>
      </c>
      <c r="H28443" s="2">
        <v>72021</v>
      </c>
      <c r="I28443" s="3">
        <v>1</v>
      </c>
    </row>
    <row r="28444" spans="1:9" x14ac:dyDescent="0.35">
      <c r="A28444" s="1" t="s">
        <v>100</v>
      </c>
      <c r="B28444" s="1" t="s">
        <v>115</v>
      </c>
      <c r="C28444" s="1" t="s">
        <v>120</v>
      </c>
      <c r="D28444" s="1" t="s">
        <v>126</v>
      </c>
      <c r="E28444" s="1" t="s">
        <v>129</v>
      </c>
      <c r="F28444" s="2">
        <v>158238</v>
      </c>
      <c r="G28444" s="3">
        <v>0.77066370297422193</v>
      </c>
      <c r="H28444" s="2">
        <v>53280</v>
      </c>
      <c r="I28444" s="3">
        <v>0.73978422959970014</v>
      </c>
    </row>
    <row r="28445" spans="1:9" x14ac:dyDescent="0.35">
      <c r="A28445" s="1" t="s">
        <v>100</v>
      </c>
      <c r="B28445" s="1" t="s">
        <v>115</v>
      </c>
      <c r="C28445" s="1" t="s">
        <v>120</v>
      </c>
      <c r="D28445" s="1" t="s">
        <v>126</v>
      </c>
      <c r="E28445" s="1" t="s">
        <v>131</v>
      </c>
      <c r="F28445" s="2">
        <v>12320</v>
      </c>
      <c r="G28445" s="3">
        <v>6.0001766428626341E-2</v>
      </c>
      <c r="H28445" s="2">
        <v>4579</v>
      </c>
      <c r="I28445" s="3">
        <v>6.3578678441010256E-2</v>
      </c>
    </row>
    <row r="28446" spans="1:9" x14ac:dyDescent="0.35">
      <c r="A28446" s="1" t="s">
        <v>100</v>
      </c>
      <c r="B28446" s="1" t="s">
        <v>115</v>
      </c>
      <c r="C28446" s="1" t="s">
        <v>120</v>
      </c>
      <c r="D28446" s="1" t="s">
        <v>126</v>
      </c>
      <c r="E28446" s="1" t="s">
        <v>141</v>
      </c>
      <c r="F28446" s="2">
        <v>8974</v>
      </c>
      <c r="G28446" s="3">
        <v>4.3705832137215322E-2</v>
      </c>
      <c r="H28446" s="2">
        <v>3872</v>
      </c>
      <c r="I28446" s="3">
        <v>5.3762097166104333E-2</v>
      </c>
    </row>
    <row r="28447" spans="1:9" x14ac:dyDescent="0.35">
      <c r="A28447" s="1" t="s">
        <v>100</v>
      </c>
      <c r="B28447" s="1" t="s">
        <v>115</v>
      </c>
      <c r="C28447" s="1" t="s">
        <v>120</v>
      </c>
      <c r="D28447" s="1" t="s">
        <v>126</v>
      </c>
      <c r="E28447" s="1" t="s">
        <v>132</v>
      </c>
      <c r="F28447" s="2">
        <v>8251</v>
      </c>
      <c r="G28447" s="3">
        <v>4.0184624578132787E-2</v>
      </c>
      <c r="H28447" s="2">
        <v>3331</v>
      </c>
      <c r="I28447" s="3">
        <v>4.6250399189125393E-2</v>
      </c>
    </row>
    <row r="28448" spans="1:9" x14ac:dyDescent="0.35">
      <c r="A28448" s="1" t="s">
        <v>100</v>
      </c>
      <c r="B28448" s="1" t="s">
        <v>115</v>
      </c>
      <c r="C28448" s="1" t="s">
        <v>120</v>
      </c>
      <c r="D28448" s="1" t="s">
        <v>126</v>
      </c>
      <c r="E28448" s="1" t="s">
        <v>130</v>
      </c>
      <c r="F28448" s="2">
        <v>6601</v>
      </c>
      <c r="G28448" s="3">
        <v>3.2148673717156045E-2</v>
      </c>
      <c r="H28448" s="2">
        <v>2796</v>
      </c>
      <c r="I28448" s="3">
        <v>3.882201024701129E-2</v>
      </c>
    </row>
    <row r="28449" spans="1:9" x14ac:dyDescent="0.35">
      <c r="A28449" s="1" t="s">
        <v>100</v>
      </c>
      <c r="B28449" s="1" t="s">
        <v>115</v>
      </c>
      <c r="C28449" s="1" t="s">
        <v>120</v>
      </c>
      <c r="D28449" s="1" t="s">
        <v>126</v>
      </c>
      <c r="E28449" s="1" t="s">
        <v>135</v>
      </c>
      <c r="F28449" s="2">
        <v>6104</v>
      </c>
      <c r="G28449" s="3">
        <v>2.9728147912364868E-2</v>
      </c>
      <c r="H28449" s="2">
        <v>2572</v>
      </c>
      <c r="I28449" s="3">
        <v>3.5711806278724258E-2</v>
      </c>
    </row>
    <row r="28450" spans="1:9" x14ac:dyDescent="0.35">
      <c r="A28450" s="1" t="s">
        <v>100</v>
      </c>
      <c r="B28450" s="1" t="s">
        <v>115</v>
      </c>
      <c r="C28450" s="1" t="s">
        <v>120</v>
      </c>
      <c r="D28450" s="1" t="s">
        <v>126</v>
      </c>
      <c r="E28450" s="1" t="s">
        <v>125</v>
      </c>
      <c r="F28450" s="2">
        <v>4839</v>
      </c>
      <c r="G28450" s="3">
        <v>2.3567252252282699E-2</v>
      </c>
      <c r="H28450" s="2">
        <v>1591</v>
      </c>
      <c r="I28450" s="3">
        <v>2.2090779078324376E-2</v>
      </c>
    </row>
    <row r="28451" spans="1:9" x14ac:dyDescent="0.35">
      <c r="A28451" s="1" t="s">
        <v>100</v>
      </c>
      <c r="B28451" s="1" t="s">
        <v>115</v>
      </c>
      <c r="C28451" s="1" t="s">
        <v>120</v>
      </c>
      <c r="D28451" s="1" t="s">
        <v>127</v>
      </c>
      <c r="E28451" s="1" t="s">
        <v>116</v>
      </c>
      <c r="F28451" s="2">
        <v>1762097</v>
      </c>
      <c r="G28451" s="3">
        <v>1</v>
      </c>
      <c r="H28451" s="2">
        <v>573658</v>
      </c>
      <c r="I28451" s="3">
        <v>1</v>
      </c>
    </row>
    <row r="28452" spans="1:9" x14ac:dyDescent="0.35">
      <c r="A28452" s="1" t="s">
        <v>100</v>
      </c>
      <c r="B28452" s="1" t="s">
        <v>115</v>
      </c>
      <c r="C28452" s="1" t="s">
        <v>120</v>
      </c>
      <c r="D28452" s="1" t="s">
        <v>127</v>
      </c>
      <c r="E28452" s="1" t="s">
        <v>129</v>
      </c>
      <c r="F28452" s="2">
        <v>856388</v>
      </c>
      <c r="G28452" s="3">
        <v>0.4860050269650309</v>
      </c>
      <c r="H28452" s="2">
        <v>276592</v>
      </c>
      <c r="I28452" s="3">
        <v>0.48215487276391161</v>
      </c>
    </row>
    <row r="28453" spans="1:9" x14ac:dyDescent="0.35">
      <c r="A28453" s="1" t="s">
        <v>100</v>
      </c>
      <c r="B28453" s="1" t="s">
        <v>115</v>
      </c>
      <c r="C28453" s="1" t="s">
        <v>120</v>
      </c>
      <c r="D28453" s="1" t="s">
        <v>127</v>
      </c>
      <c r="E28453" s="1" t="s">
        <v>131</v>
      </c>
      <c r="F28453" s="2">
        <v>240885</v>
      </c>
      <c r="G28453" s="3">
        <v>0.13670359804255952</v>
      </c>
      <c r="H28453" s="2">
        <v>76813</v>
      </c>
      <c r="I28453" s="3">
        <v>0.13390033783194866</v>
      </c>
    </row>
    <row r="28454" spans="1:9" x14ac:dyDescent="0.35">
      <c r="A28454" s="1" t="s">
        <v>100</v>
      </c>
      <c r="B28454" s="1" t="s">
        <v>115</v>
      </c>
      <c r="C28454" s="1" t="s">
        <v>120</v>
      </c>
      <c r="D28454" s="1" t="s">
        <v>127</v>
      </c>
      <c r="E28454" s="1" t="s">
        <v>130</v>
      </c>
      <c r="F28454" s="2">
        <v>188908</v>
      </c>
      <c r="G28454" s="3">
        <v>0.10720635697126776</v>
      </c>
      <c r="H28454" s="2">
        <v>64570</v>
      </c>
      <c r="I28454" s="3">
        <v>0.112558353583494</v>
      </c>
    </row>
    <row r="28455" spans="1:9" x14ac:dyDescent="0.35">
      <c r="A28455" s="1" t="s">
        <v>100</v>
      </c>
      <c r="B28455" s="1" t="s">
        <v>115</v>
      </c>
      <c r="C28455" s="1" t="s">
        <v>120</v>
      </c>
      <c r="D28455" s="1" t="s">
        <v>127</v>
      </c>
      <c r="E28455" s="1" t="s">
        <v>135</v>
      </c>
      <c r="F28455" s="2">
        <v>137205</v>
      </c>
      <c r="G28455" s="3">
        <v>7.7864612447555381E-2</v>
      </c>
      <c r="H28455" s="2">
        <v>59476</v>
      </c>
      <c r="I28455" s="3">
        <v>0.10367849833873144</v>
      </c>
    </row>
    <row r="28456" spans="1:9" x14ac:dyDescent="0.35">
      <c r="A28456" s="1" t="s">
        <v>100</v>
      </c>
      <c r="B28456" s="1" t="s">
        <v>115</v>
      </c>
      <c r="C28456" s="1" t="s">
        <v>120</v>
      </c>
      <c r="D28456" s="1" t="s">
        <v>127</v>
      </c>
      <c r="E28456" s="1" t="s">
        <v>141</v>
      </c>
      <c r="F28456" s="2">
        <v>128340</v>
      </c>
      <c r="G28456" s="3">
        <v>7.2833674877149215E-2</v>
      </c>
      <c r="H28456" s="2">
        <v>44782</v>
      </c>
      <c r="I28456" s="3">
        <v>7.8063933563203167E-2</v>
      </c>
    </row>
    <row r="28457" spans="1:9" x14ac:dyDescent="0.35">
      <c r="A28457" s="1" t="s">
        <v>100</v>
      </c>
      <c r="B28457" s="1" t="s">
        <v>115</v>
      </c>
      <c r="C28457" s="1" t="s">
        <v>120</v>
      </c>
      <c r="D28457" s="1" t="s">
        <v>127</v>
      </c>
      <c r="E28457" s="1" t="s">
        <v>132</v>
      </c>
      <c r="F28457" s="2">
        <v>71490</v>
      </c>
      <c r="G28457" s="3">
        <v>4.0570978782666335E-2</v>
      </c>
      <c r="H28457" s="2">
        <v>26830</v>
      </c>
      <c r="I28457" s="3">
        <v>4.6770026740671274E-2</v>
      </c>
    </row>
    <row r="28458" spans="1:9" x14ac:dyDescent="0.35">
      <c r="A28458" s="1" t="s">
        <v>100</v>
      </c>
      <c r="B28458" s="1" t="s">
        <v>115</v>
      </c>
      <c r="C28458" s="1" t="s">
        <v>120</v>
      </c>
      <c r="D28458" s="1" t="s">
        <v>127</v>
      </c>
      <c r="E28458" s="1" t="s">
        <v>125</v>
      </c>
      <c r="F28458" s="2">
        <v>138881</v>
      </c>
      <c r="G28458" s="3">
        <v>7.8815751913770923E-2</v>
      </c>
      <c r="H28458" s="2">
        <v>24595</v>
      </c>
      <c r="I28458" s="3">
        <v>4.2873977178039875E-2</v>
      </c>
    </row>
    <row r="28459" spans="1:9" x14ac:dyDescent="0.35">
      <c r="A28459" s="1" t="s">
        <v>100</v>
      </c>
      <c r="B28459" s="1" t="s">
        <v>115</v>
      </c>
      <c r="C28459" s="1" t="s">
        <v>120</v>
      </c>
      <c r="D28459" s="1" t="s">
        <v>128</v>
      </c>
      <c r="E28459" s="1" t="s">
        <v>116</v>
      </c>
      <c r="F28459" s="2">
        <v>1720742</v>
      </c>
      <c r="G28459" s="3">
        <v>1</v>
      </c>
      <c r="H28459" s="2">
        <v>572377</v>
      </c>
      <c r="I28459" s="3">
        <v>1</v>
      </c>
    </row>
    <row r="28460" spans="1:9" x14ac:dyDescent="0.35">
      <c r="A28460" s="1" t="s">
        <v>100</v>
      </c>
      <c r="B28460" s="1" t="s">
        <v>115</v>
      </c>
      <c r="C28460" s="1" t="s">
        <v>120</v>
      </c>
      <c r="D28460" s="1" t="s">
        <v>128</v>
      </c>
      <c r="E28460" s="1" t="s">
        <v>130</v>
      </c>
      <c r="F28460" s="2">
        <v>670757</v>
      </c>
      <c r="G28460" s="3">
        <v>0.38980683914264891</v>
      </c>
      <c r="H28460" s="2">
        <v>243862</v>
      </c>
      <c r="I28460" s="3">
        <v>0.42605136125316007</v>
      </c>
    </row>
    <row r="28461" spans="1:9" x14ac:dyDescent="0.35">
      <c r="A28461" s="1" t="s">
        <v>100</v>
      </c>
      <c r="B28461" s="1" t="s">
        <v>115</v>
      </c>
      <c r="C28461" s="1" t="s">
        <v>120</v>
      </c>
      <c r="D28461" s="1" t="s">
        <v>128</v>
      </c>
      <c r="E28461" s="1" t="s">
        <v>129</v>
      </c>
      <c r="F28461" s="2">
        <v>623488</v>
      </c>
      <c r="G28461" s="3">
        <v>0.36233671288316321</v>
      </c>
      <c r="H28461" s="2">
        <v>194279</v>
      </c>
      <c r="I28461" s="3">
        <v>0.33942488953958666</v>
      </c>
    </row>
    <row r="28462" spans="1:9" x14ac:dyDescent="0.35">
      <c r="A28462" s="1" t="s">
        <v>100</v>
      </c>
      <c r="B28462" s="1" t="s">
        <v>115</v>
      </c>
      <c r="C28462" s="1" t="s">
        <v>120</v>
      </c>
      <c r="D28462" s="1" t="s">
        <v>128</v>
      </c>
      <c r="E28462" s="1" t="s">
        <v>131</v>
      </c>
      <c r="F28462" s="2">
        <v>165738</v>
      </c>
      <c r="G28462" s="3">
        <v>9.6317751295661988E-2</v>
      </c>
      <c r="H28462" s="2">
        <v>52544</v>
      </c>
      <c r="I28462" s="3">
        <v>9.1799635554887779E-2</v>
      </c>
    </row>
    <row r="28463" spans="1:9" x14ac:dyDescent="0.35">
      <c r="A28463" s="1" t="s">
        <v>100</v>
      </c>
      <c r="B28463" s="1" t="s">
        <v>115</v>
      </c>
      <c r="C28463" s="1" t="s">
        <v>120</v>
      </c>
      <c r="D28463" s="1" t="s">
        <v>128</v>
      </c>
      <c r="E28463" s="1" t="s">
        <v>141</v>
      </c>
      <c r="F28463" s="2">
        <v>99282</v>
      </c>
      <c r="G28463" s="3">
        <v>5.7697202718362192E-2</v>
      </c>
      <c r="H28463" s="2">
        <v>35133</v>
      </c>
      <c r="I28463" s="3">
        <v>6.1380873095879113E-2</v>
      </c>
    </row>
    <row r="28464" spans="1:9" x14ac:dyDescent="0.35">
      <c r="A28464" s="1" t="s">
        <v>100</v>
      </c>
      <c r="B28464" s="1" t="s">
        <v>115</v>
      </c>
      <c r="C28464" s="1" t="s">
        <v>120</v>
      </c>
      <c r="D28464" s="1" t="s">
        <v>128</v>
      </c>
      <c r="E28464" s="1" t="s">
        <v>132</v>
      </c>
      <c r="F28464" s="2">
        <v>59046</v>
      </c>
      <c r="G28464" s="3">
        <v>3.4314266752366131E-2</v>
      </c>
      <c r="H28464" s="2">
        <v>20483</v>
      </c>
      <c r="I28464" s="3">
        <v>3.578585442811294E-2</v>
      </c>
    </row>
    <row r="28465" spans="1:9" x14ac:dyDescent="0.35">
      <c r="A28465" s="1" t="s">
        <v>100</v>
      </c>
      <c r="B28465" s="1" t="s">
        <v>115</v>
      </c>
      <c r="C28465" s="1" t="s">
        <v>120</v>
      </c>
      <c r="D28465" s="1" t="s">
        <v>128</v>
      </c>
      <c r="E28465" s="1" t="s">
        <v>125</v>
      </c>
      <c r="F28465" s="2">
        <v>80718</v>
      </c>
      <c r="G28465" s="3">
        <v>4.6908833514844178E-2</v>
      </c>
      <c r="H28465" s="2">
        <v>17025</v>
      </c>
      <c r="I28465" s="3">
        <v>2.9744381762369907E-2</v>
      </c>
    </row>
    <row r="28466" spans="1:9" x14ac:dyDescent="0.35">
      <c r="A28466" s="1" t="s">
        <v>100</v>
      </c>
      <c r="B28466" s="1" t="s">
        <v>115</v>
      </c>
      <c r="C28466" s="1" t="s">
        <v>120</v>
      </c>
      <c r="D28466" s="1" t="s">
        <v>128</v>
      </c>
      <c r="E28466" s="1" t="s">
        <v>135</v>
      </c>
      <c r="F28466" s="2">
        <v>21713</v>
      </c>
      <c r="G28466" s="3">
        <v>1.2618393692953389E-2</v>
      </c>
      <c r="H28466" s="2">
        <v>9051</v>
      </c>
      <c r="I28466" s="3">
        <v>1.5813004366003525E-2</v>
      </c>
    </row>
    <row r="28467" spans="1:9" x14ac:dyDescent="0.35">
      <c r="A28467" s="1" t="s">
        <v>101</v>
      </c>
      <c r="B28467" s="1" t="s">
        <v>114</v>
      </c>
      <c r="C28467" s="1" t="s">
        <v>116</v>
      </c>
      <c r="D28467" s="1" t="s">
        <v>116</v>
      </c>
      <c r="E28467" s="1" t="s">
        <v>116</v>
      </c>
      <c r="F28467" s="2">
        <v>3726960666</v>
      </c>
      <c r="G28467" s="3">
        <v>1</v>
      </c>
      <c r="H28467" s="2">
        <v>1837373</v>
      </c>
      <c r="I28467" s="3">
        <v>1</v>
      </c>
    </row>
    <row r="28468" spans="1:9" x14ac:dyDescent="0.35">
      <c r="A28468" s="1" t="s">
        <v>101</v>
      </c>
      <c r="B28468" s="1" t="s">
        <v>114</v>
      </c>
      <c r="C28468" s="1" t="s">
        <v>116</v>
      </c>
      <c r="D28468" s="1" t="s">
        <v>116</v>
      </c>
      <c r="E28468" s="1" t="s">
        <v>129</v>
      </c>
      <c r="F28468" s="2">
        <v>600479201</v>
      </c>
      <c r="G28468" s="3">
        <v>0.1611176653708048</v>
      </c>
      <c r="H28468" s="2">
        <v>884803</v>
      </c>
      <c r="I28468" s="3">
        <v>0.48155872541938954</v>
      </c>
    </row>
    <row r="28469" spans="1:9" x14ac:dyDescent="0.35">
      <c r="A28469" s="1" t="s">
        <v>101</v>
      </c>
      <c r="B28469" s="1" t="s">
        <v>114</v>
      </c>
      <c r="C28469" s="1" t="s">
        <v>116</v>
      </c>
      <c r="D28469" s="1" t="s">
        <v>116</v>
      </c>
      <c r="E28469" s="1" t="s">
        <v>130</v>
      </c>
      <c r="F28469" s="2">
        <v>1225531937</v>
      </c>
      <c r="G28469" s="3">
        <v>0.32882878228914414</v>
      </c>
      <c r="H28469" s="2">
        <v>468269</v>
      </c>
      <c r="I28469" s="3">
        <v>0.25485788677639215</v>
      </c>
    </row>
    <row r="28470" spans="1:9" x14ac:dyDescent="0.35">
      <c r="A28470" s="1" t="s">
        <v>101</v>
      </c>
      <c r="B28470" s="1" t="s">
        <v>114</v>
      </c>
      <c r="C28470" s="1" t="s">
        <v>116</v>
      </c>
      <c r="D28470" s="1" t="s">
        <v>116</v>
      </c>
      <c r="E28470" s="1" t="s">
        <v>131</v>
      </c>
      <c r="F28470" s="2">
        <v>275031920</v>
      </c>
      <c r="G28470" s="3">
        <v>7.379523019215968E-2</v>
      </c>
      <c r="H28470" s="2">
        <v>155088</v>
      </c>
      <c r="I28470" s="3">
        <v>8.440746652965947E-2</v>
      </c>
    </row>
    <row r="28471" spans="1:9" x14ac:dyDescent="0.35">
      <c r="A28471" s="1" t="s">
        <v>101</v>
      </c>
      <c r="B28471" s="1" t="s">
        <v>114</v>
      </c>
      <c r="C28471" s="1" t="s">
        <v>116</v>
      </c>
      <c r="D28471" s="1" t="s">
        <v>116</v>
      </c>
      <c r="E28471" s="1" t="s">
        <v>141</v>
      </c>
      <c r="F28471" s="2">
        <v>160472075</v>
      </c>
      <c r="G28471" s="3">
        <v>4.3057088410922005E-2</v>
      </c>
      <c r="H28471" s="2">
        <v>101208</v>
      </c>
      <c r="I28471" s="3">
        <v>5.5082990769974305E-2</v>
      </c>
    </row>
    <row r="28472" spans="1:9" x14ac:dyDescent="0.35">
      <c r="A28472" s="1" t="s">
        <v>101</v>
      </c>
      <c r="B28472" s="1" t="s">
        <v>114</v>
      </c>
      <c r="C28472" s="1" t="s">
        <v>116</v>
      </c>
      <c r="D28472" s="1" t="s">
        <v>116</v>
      </c>
      <c r="E28472" s="1" t="s">
        <v>125</v>
      </c>
      <c r="F28472" s="2">
        <v>832905490</v>
      </c>
      <c r="G28472" s="3">
        <v>0.223481159295777</v>
      </c>
      <c r="H28472" s="2">
        <v>74929</v>
      </c>
      <c r="I28472" s="3">
        <v>4.0780505645832389E-2</v>
      </c>
    </row>
    <row r="28473" spans="1:9" x14ac:dyDescent="0.35">
      <c r="A28473" s="1" t="s">
        <v>101</v>
      </c>
      <c r="B28473" s="1" t="s">
        <v>114</v>
      </c>
      <c r="C28473" s="1" t="s">
        <v>116</v>
      </c>
      <c r="D28473" s="1" t="s">
        <v>116</v>
      </c>
      <c r="E28473" s="1" t="s">
        <v>135</v>
      </c>
      <c r="F28473" s="2">
        <v>44691895</v>
      </c>
      <c r="G28473" s="3">
        <v>1.1991512512736391E-2</v>
      </c>
      <c r="H28473" s="2">
        <v>70179</v>
      </c>
      <c r="I28473" s="3">
        <v>3.8195292953581012E-2</v>
      </c>
    </row>
    <row r="28474" spans="1:9" x14ac:dyDescent="0.35">
      <c r="A28474" s="1" t="s">
        <v>101</v>
      </c>
      <c r="B28474" s="1" t="s">
        <v>114</v>
      </c>
      <c r="C28474" s="1" t="s">
        <v>116</v>
      </c>
      <c r="D28474" s="1" t="s">
        <v>116</v>
      </c>
      <c r="E28474" s="1" t="s">
        <v>132</v>
      </c>
      <c r="F28474" s="2">
        <v>93897771</v>
      </c>
      <c r="G28474" s="3">
        <v>2.5194194221929266E-2</v>
      </c>
      <c r="H28474" s="2">
        <v>66646</v>
      </c>
      <c r="I28474" s="3">
        <v>3.6272438965849613E-2</v>
      </c>
    </row>
    <row r="28475" spans="1:9" x14ac:dyDescent="0.35">
      <c r="A28475" s="1" t="s">
        <v>101</v>
      </c>
      <c r="B28475" s="1" t="s">
        <v>114</v>
      </c>
      <c r="C28475" s="1" t="s">
        <v>116</v>
      </c>
      <c r="D28475" s="1" t="s">
        <v>116</v>
      </c>
      <c r="E28475" s="1" t="s">
        <v>133</v>
      </c>
      <c r="F28475" s="2">
        <v>265524076</v>
      </c>
      <c r="G28475" s="3">
        <v>7.1244131518891196E-2</v>
      </c>
      <c r="H28475" s="2">
        <v>14715</v>
      </c>
      <c r="I28475" s="3">
        <v>8.0087167929429673E-3</v>
      </c>
    </row>
    <row r="28476" spans="1:9" x14ac:dyDescent="0.35">
      <c r="A28476" s="1" t="s">
        <v>101</v>
      </c>
      <c r="B28476" s="1" t="s">
        <v>114</v>
      </c>
      <c r="C28476" s="1" t="s">
        <v>116</v>
      </c>
      <c r="D28476" s="1" t="s">
        <v>116</v>
      </c>
      <c r="E28476" s="1" t="s">
        <v>137</v>
      </c>
      <c r="F28476" s="2">
        <v>228426299</v>
      </c>
      <c r="G28476" s="3">
        <v>6.129023618763553E-2</v>
      </c>
      <c r="H28476" s="2">
        <v>1536</v>
      </c>
      <c r="I28476" s="3">
        <v>8.3597614637855239E-4</v>
      </c>
    </row>
    <row r="28477" spans="1:9" x14ac:dyDescent="0.35">
      <c r="A28477" s="1" t="s">
        <v>101</v>
      </c>
      <c r="B28477" s="1" t="s">
        <v>114</v>
      </c>
      <c r="C28477" s="1" t="s">
        <v>116</v>
      </c>
      <c r="D28477" s="1" t="s">
        <v>121</v>
      </c>
      <c r="E28477" s="1" t="s">
        <v>116</v>
      </c>
      <c r="F28477" s="2">
        <v>405268976</v>
      </c>
      <c r="G28477" s="3">
        <v>1</v>
      </c>
      <c r="H28477" s="2">
        <v>227010</v>
      </c>
      <c r="I28477" s="3">
        <v>1</v>
      </c>
    </row>
    <row r="28478" spans="1:9" x14ac:dyDescent="0.35">
      <c r="A28478" s="1" t="s">
        <v>101</v>
      </c>
      <c r="B28478" s="1" t="s">
        <v>114</v>
      </c>
      <c r="C28478" s="1" t="s">
        <v>116</v>
      </c>
      <c r="D28478" s="1" t="s">
        <v>121</v>
      </c>
      <c r="E28478" s="1" t="s">
        <v>129</v>
      </c>
      <c r="F28478" s="2">
        <v>81845234</v>
      </c>
      <c r="G28478" s="3">
        <v>0.20195287289891145</v>
      </c>
      <c r="H28478" s="2">
        <v>106315</v>
      </c>
      <c r="I28478" s="3">
        <v>0.46832738645874633</v>
      </c>
    </row>
    <row r="28479" spans="1:9" x14ac:dyDescent="0.35">
      <c r="A28479" s="1" t="s">
        <v>101</v>
      </c>
      <c r="B28479" s="1" t="s">
        <v>114</v>
      </c>
      <c r="C28479" s="1" t="s">
        <v>116</v>
      </c>
      <c r="D28479" s="1" t="s">
        <v>121</v>
      </c>
      <c r="E28479" s="1" t="s">
        <v>130</v>
      </c>
      <c r="F28479" s="2">
        <v>117267939</v>
      </c>
      <c r="G28479" s="3">
        <v>0.28935829275024494</v>
      </c>
      <c r="H28479" s="2">
        <v>33880</v>
      </c>
      <c r="I28479" s="3">
        <v>0.1492445266728338</v>
      </c>
    </row>
    <row r="28480" spans="1:9" x14ac:dyDescent="0.35">
      <c r="A28480" s="1" t="s">
        <v>101</v>
      </c>
      <c r="B28480" s="1" t="s">
        <v>114</v>
      </c>
      <c r="C28480" s="1" t="s">
        <v>116</v>
      </c>
      <c r="D28480" s="1" t="s">
        <v>121</v>
      </c>
      <c r="E28480" s="1" t="s">
        <v>131</v>
      </c>
      <c r="F28480" s="2">
        <v>47437751</v>
      </c>
      <c r="G28480" s="3">
        <v>0.11705251033081793</v>
      </c>
      <c r="H28480" s="2">
        <v>27607</v>
      </c>
      <c r="I28480" s="3">
        <v>0.12161138275846879</v>
      </c>
    </row>
    <row r="28481" spans="1:9" x14ac:dyDescent="0.35">
      <c r="A28481" s="1" t="s">
        <v>101</v>
      </c>
      <c r="B28481" s="1" t="s">
        <v>114</v>
      </c>
      <c r="C28481" s="1" t="s">
        <v>116</v>
      </c>
      <c r="D28481" s="1" t="s">
        <v>121</v>
      </c>
      <c r="E28481" s="1" t="s">
        <v>141</v>
      </c>
      <c r="F28481" s="2">
        <v>21754380</v>
      </c>
      <c r="G28481" s="3">
        <v>5.3678868327685661E-2</v>
      </c>
      <c r="H28481" s="2">
        <v>24374</v>
      </c>
      <c r="I28481" s="3">
        <v>0.10736971939562134</v>
      </c>
    </row>
    <row r="28482" spans="1:9" x14ac:dyDescent="0.35">
      <c r="A28482" s="1" t="s">
        <v>101</v>
      </c>
      <c r="B28482" s="1" t="s">
        <v>114</v>
      </c>
      <c r="C28482" s="1" t="s">
        <v>116</v>
      </c>
      <c r="D28482" s="1" t="s">
        <v>121</v>
      </c>
      <c r="E28482" s="1" t="s">
        <v>125</v>
      </c>
      <c r="F28482" s="2">
        <v>95792205</v>
      </c>
      <c r="G28482" s="3">
        <v>0.23636698260367209</v>
      </c>
      <c r="H28482" s="2">
        <v>14719</v>
      </c>
      <c r="I28482" s="3">
        <v>6.483855336769305E-2</v>
      </c>
    </row>
    <row r="28483" spans="1:9" x14ac:dyDescent="0.35">
      <c r="A28483" s="1" t="s">
        <v>101</v>
      </c>
      <c r="B28483" s="1" t="s">
        <v>114</v>
      </c>
      <c r="C28483" s="1" t="s">
        <v>116</v>
      </c>
      <c r="D28483" s="1" t="s">
        <v>121</v>
      </c>
      <c r="E28483" s="1" t="s">
        <v>132</v>
      </c>
      <c r="F28483" s="2">
        <v>14265634</v>
      </c>
      <c r="G28483" s="3">
        <v>3.5200409715053046E-2</v>
      </c>
      <c r="H28483" s="2">
        <v>11534</v>
      </c>
      <c r="I28483" s="3">
        <v>5.0808334434606403E-2</v>
      </c>
    </row>
    <row r="28484" spans="1:9" x14ac:dyDescent="0.35">
      <c r="A28484" s="1" t="s">
        <v>101</v>
      </c>
      <c r="B28484" s="1" t="s">
        <v>114</v>
      </c>
      <c r="C28484" s="1" t="s">
        <v>116</v>
      </c>
      <c r="D28484" s="1" t="s">
        <v>121</v>
      </c>
      <c r="E28484" s="1" t="s">
        <v>133</v>
      </c>
      <c r="F28484" s="2">
        <v>22430610</v>
      </c>
      <c r="G28484" s="3">
        <v>5.5347463853241012E-2</v>
      </c>
      <c r="H28484" s="2">
        <v>4465</v>
      </c>
      <c r="I28484" s="3">
        <v>1.9668737060041408E-2</v>
      </c>
    </row>
    <row r="28485" spans="1:9" x14ac:dyDescent="0.35">
      <c r="A28485" s="1" t="s">
        <v>101</v>
      </c>
      <c r="B28485" s="1" t="s">
        <v>114</v>
      </c>
      <c r="C28485" s="1" t="s">
        <v>116</v>
      </c>
      <c r="D28485" s="1" t="s">
        <v>121</v>
      </c>
      <c r="E28485" s="1" t="s">
        <v>142</v>
      </c>
      <c r="F28485" s="2">
        <v>4475223</v>
      </c>
      <c r="G28485" s="3">
        <v>1.1042599520373847E-2</v>
      </c>
      <c r="H28485" s="2">
        <v>4116</v>
      </c>
      <c r="I28485" s="3">
        <v>1.8131359851988899E-2</v>
      </c>
    </row>
    <row r="28486" spans="1:9" x14ac:dyDescent="0.35">
      <c r="A28486" s="1" t="s">
        <v>101</v>
      </c>
      <c r="B28486" s="1" t="s">
        <v>114</v>
      </c>
      <c r="C28486" s="1" t="s">
        <v>116</v>
      </c>
      <c r="D28486" s="1" t="s">
        <v>122</v>
      </c>
      <c r="E28486" s="1" t="s">
        <v>116</v>
      </c>
      <c r="F28486" s="2">
        <v>717582187</v>
      </c>
      <c r="G28486" s="3">
        <v>1</v>
      </c>
      <c r="H28486" s="2">
        <v>515662</v>
      </c>
      <c r="I28486" s="3">
        <v>1</v>
      </c>
    </row>
    <row r="28487" spans="1:9" x14ac:dyDescent="0.35">
      <c r="A28487" s="1" t="s">
        <v>101</v>
      </c>
      <c r="B28487" s="1" t="s">
        <v>114</v>
      </c>
      <c r="C28487" s="1" t="s">
        <v>116</v>
      </c>
      <c r="D28487" s="1" t="s">
        <v>122</v>
      </c>
      <c r="E28487" s="1" t="s">
        <v>130</v>
      </c>
      <c r="F28487" s="2">
        <v>376753106</v>
      </c>
      <c r="G28487" s="3">
        <v>0.52503129722979081</v>
      </c>
      <c r="H28487" s="2">
        <v>269573</v>
      </c>
      <c r="I28487" s="3">
        <v>0.52277072966400473</v>
      </c>
    </row>
    <row r="28488" spans="1:9" x14ac:dyDescent="0.35">
      <c r="A28488" s="1" t="s">
        <v>101</v>
      </c>
      <c r="B28488" s="1" t="s">
        <v>114</v>
      </c>
      <c r="C28488" s="1" t="s">
        <v>116</v>
      </c>
      <c r="D28488" s="1" t="s">
        <v>122</v>
      </c>
      <c r="E28488" s="1" t="s">
        <v>129</v>
      </c>
      <c r="F28488" s="2">
        <v>103842526</v>
      </c>
      <c r="G28488" s="3">
        <v>0.14471168249005248</v>
      </c>
      <c r="H28488" s="2">
        <v>163613</v>
      </c>
      <c r="I28488" s="3">
        <v>0.31728729283910778</v>
      </c>
    </row>
    <row r="28489" spans="1:9" x14ac:dyDescent="0.35">
      <c r="A28489" s="1" t="s">
        <v>101</v>
      </c>
      <c r="B28489" s="1" t="s">
        <v>114</v>
      </c>
      <c r="C28489" s="1" t="s">
        <v>116</v>
      </c>
      <c r="D28489" s="1" t="s">
        <v>122</v>
      </c>
      <c r="E28489" s="1" t="s">
        <v>131</v>
      </c>
      <c r="F28489" s="2">
        <v>51024776</v>
      </c>
      <c r="G28489" s="3">
        <v>7.110652565406575E-2</v>
      </c>
      <c r="H28489" s="2">
        <v>32757</v>
      </c>
      <c r="I28489" s="3">
        <v>6.3524168932362665E-2</v>
      </c>
    </row>
    <row r="28490" spans="1:9" x14ac:dyDescent="0.35">
      <c r="A28490" s="1" t="s">
        <v>101</v>
      </c>
      <c r="B28490" s="1" t="s">
        <v>114</v>
      </c>
      <c r="C28490" s="1" t="s">
        <v>116</v>
      </c>
      <c r="D28490" s="1" t="s">
        <v>122</v>
      </c>
      <c r="E28490" s="1" t="s">
        <v>141</v>
      </c>
      <c r="F28490" s="2">
        <v>41755401</v>
      </c>
      <c r="G28490" s="3">
        <v>5.8189016190136937E-2</v>
      </c>
      <c r="H28490" s="2">
        <v>23522</v>
      </c>
      <c r="I28490" s="3">
        <v>4.5615151009769962E-2</v>
      </c>
    </row>
    <row r="28491" spans="1:9" x14ac:dyDescent="0.35">
      <c r="A28491" s="1" t="s">
        <v>101</v>
      </c>
      <c r="B28491" s="1" t="s">
        <v>114</v>
      </c>
      <c r="C28491" s="1" t="s">
        <v>116</v>
      </c>
      <c r="D28491" s="1" t="s">
        <v>122</v>
      </c>
      <c r="E28491" s="1" t="s">
        <v>132</v>
      </c>
      <c r="F28491" s="2">
        <v>16830068</v>
      </c>
      <c r="G28491" s="3">
        <v>2.3453854135497613E-2</v>
      </c>
      <c r="H28491" s="2">
        <v>12592</v>
      </c>
      <c r="I28491" s="3">
        <v>2.441909622970085E-2</v>
      </c>
    </row>
    <row r="28492" spans="1:9" x14ac:dyDescent="0.35">
      <c r="A28492" s="1" t="s">
        <v>101</v>
      </c>
      <c r="B28492" s="1" t="s">
        <v>114</v>
      </c>
      <c r="C28492" s="1" t="s">
        <v>116</v>
      </c>
      <c r="D28492" s="1" t="s">
        <v>122</v>
      </c>
      <c r="E28492" s="1" t="s">
        <v>125</v>
      </c>
      <c r="F28492" s="2">
        <v>69736201</v>
      </c>
      <c r="G28492" s="3">
        <v>9.718217959860799E-2</v>
      </c>
      <c r="H28492" s="2">
        <v>12052</v>
      </c>
      <c r="I28492" s="3">
        <v>2.3371898646788011E-2</v>
      </c>
    </row>
    <row r="28493" spans="1:9" x14ac:dyDescent="0.35">
      <c r="A28493" s="1" t="s">
        <v>101</v>
      </c>
      <c r="B28493" s="1" t="s">
        <v>114</v>
      </c>
      <c r="C28493" s="1" t="s">
        <v>116</v>
      </c>
      <c r="D28493" s="1" t="s">
        <v>122</v>
      </c>
      <c r="E28493" s="1" t="s">
        <v>133</v>
      </c>
      <c r="F28493" s="2">
        <v>57640108</v>
      </c>
      <c r="G28493" s="3">
        <v>8.0325444701848367E-2</v>
      </c>
      <c r="H28493" s="2">
        <v>1553</v>
      </c>
      <c r="I28493" s="3">
        <v>3.0116626782659959E-3</v>
      </c>
    </row>
    <row r="28494" spans="1:9" x14ac:dyDescent="0.35">
      <c r="A28494" s="1" t="s">
        <v>101</v>
      </c>
      <c r="B28494" s="1" t="s">
        <v>114</v>
      </c>
      <c r="C28494" s="1" t="s">
        <v>116</v>
      </c>
      <c r="D28494" s="1" t="s">
        <v>123</v>
      </c>
      <c r="E28494" s="1" t="s">
        <v>116</v>
      </c>
      <c r="F28494" s="2">
        <v>600669411</v>
      </c>
      <c r="G28494" s="3">
        <v>1</v>
      </c>
      <c r="H28494" s="2">
        <v>417633</v>
      </c>
      <c r="I28494" s="3">
        <v>1</v>
      </c>
    </row>
    <row r="28495" spans="1:9" x14ac:dyDescent="0.35">
      <c r="A28495" s="1" t="s">
        <v>101</v>
      </c>
      <c r="B28495" s="1" t="s">
        <v>114</v>
      </c>
      <c r="C28495" s="1" t="s">
        <v>116</v>
      </c>
      <c r="D28495" s="1" t="s">
        <v>123</v>
      </c>
      <c r="E28495" s="1" t="s">
        <v>129</v>
      </c>
      <c r="F28495" s="2">
        <v>147271601</v>
      </c>
      <c r="G28495" s="3">
        <v>0.24517912566052077</v>
      </c>
      <c r="H28495" s="2">
        <v>260086</v>
      </c>
      <c r="I28495" s="3">
        <v>0.62276209016049977</v>
      </c>
    </row>
    <row r="28496" spans="1:9" x14ac:dyDescent="0.35">
      <c r="A28496" s="1" t="s">
        <v>101</v>
      </c>
      <c r="B28496" s="1" t="s">
        <v>114</v>
      </c>
      <c r="C28496" s="1" t="s">
        <v>116</v>
      </c>
      <c r="D28496" s="1" t="s">
        <v>123</v>
      </c>
      <c r="E28496" s="1" t="s">
        <v>135</v>
      </c>
      <c r="F28496" s="2">
        <v>28875649</v>
      </c>
      <c r="G28496" s="3">
        <v>4.8072447957567127E-2</v>
      </c>
      <c r="H28496" s="2">
        <v>42236</v>
      </c>
      <c r="I28496" s="3">
        <v>0.10113185500187964</v>
      </c>
    </row>
    <row r="28497" spans="1:9" x14ac:dyDescent="0.35">
      <c r="A28497" s="1" t="s">
        <v>101</v>
      </c>
      <c r="B28497" s="1" t="s">
        <v>114</v>
      </c>
      <c r="C28497" s="1" t="s">
        <v>116</v>
      </c>
      <c r="D28497" s="1" t="s">
        <v>123</v>
      </c>
      <c r="E28497" s="1" t="s">
        <v>131</v>
      </c>
      <c r="F28497" s="2">
        <v>55020862</v>
      </c>
      <c r="G28497" s="3">
        <v>9.1599240767730725E-2</v>
      </c>
      <c r="H28497" s="2">
        <v>36612</v>
      </c>
      <c r="I28497" s="3">
        <v>8.7665486204394766E-2</v>
      </c>
    </row>
    <row r="28498" spans="1:9" x14ac:dyDescent="0.35">
      <c r="A28498" s="1" t="s">
        <v>101</v>
      </c>
      <c r="B28498" s="1" t="s">
        <v>114</v>
      </c>
      <c r="C28498" s="1" t="s">
        <v>116</v>
      </c>
      <c r="D28498" s="1" t="s">
        <v>123</v>
      </c>
      <c r="E28498" s="1" t="s">
        <v>130</v>
      </c>
      <c r="F28498" s="2">
        <v>152829095</v>
      </c>
      <c r="G28498" s="3">
        <v>0.25443129315602853</v>
      </c>
      <c r="H28498" s="2">
        <v>33191</v>
      </c>
      <c r="I28498" s="3">
        <v>7.9474083705071197E-2</v>
      </c>
    </row>
    <row r="28499" spans="1:9" x14ac:dyDescent="0.35">
      <c r="A28499" s="1" t="s">
        <v>101</v>
      </c>
      <c r="B28499" s="1" t="s">
        <v>114</v>
      </c>
      <c r="C28499" s="1" t="s">
        <v>116</v>
      </c>
      <c r="D28499" s="1" t="s">
        <v>123</v>
      </c>
      <c r="E28499" s="1" t="s">
        <v>141</v>
      </c>
      <c r="F28499" s="2">
        <v>33399087</v>
      </c>
      <c r="G28499" s="3">
        <v>5.5603109444839031E-2</v>
      </c>
      <c r="H28499" s="2">
        <v>19241</v>
      </c>
      <c r="I28499" s="3">
        <v>4.6071550859247232E-2</v>
      </c>
    </row>
    <row r="28500" spans="1:9" x14ac:dyDescent="0.35">
      <c r="A28500" s="1" t="s">
        <v>101</v>
      </c>
      <c r="B28500" s="1" t="s">
        <v>114</v>
      </c>
      <c r="C28500" s="1" t="s">
        <v>116</v>
      </c>
      <c r="D28500" s="1" t="s">
        <v>123</v>
      </c>
      <c r="E28500" s="1" t="s">
        <v>132</v>
      </c>
      <c r="F28500" s="2">
        <v>21341716</v>
      </c>
      <c r="G28500" s="3">
        <v>3.5529886505241068E-2</v>
      </c>
      <c r="H28500" s="2">
        <v>13246</v>
      </c>
      <c r="I28500" s="3">
        <v>3.1716842299339375E-2</v>
      </c>
    </row>
    <row r="28501" spans="1:9" x14ac:dyDescent="0.35">
      <c r="A28501" s="1" t="s">
        <v>101</v>
      </c>
      <c r="B28501" s="1" t="s">
        <v>114</v>
      </c>
      <c r="C28501" s="1" t="s">
        <v>116</v>
      </c>
      <c r="D28501" s="1" t="s">
        <v>123</v>
      </c>
      <c r="E28501" s="1" t="s">
        <v>125</v>
      </c>
      <c r="F28501" s="2">
        <v>108669902</v>
      </c>
      <c r="G28501" s="3">
        <v>0.18091465956138059</v>
      </c>
      <c r="H28501" s="2">
        <v>11501</v>
      </c>
      <c r="I28501" s="3">
        <v>2.7538532635112647E-2</v>
      </c>
    </row>
    <row r="28502" spans="1:9" x14ac:dyDescent="0.35">
      <c r="A28502" s="1" t="s">
        <v>101</v>
      </c>
      <c r="B28502" s="1" t="s">
        <v>114</v>
      </c>
      <c r="C28502" s="1" t="s">
        <v>116</v>
      </c>
      <c r="D28502" s="1" t="s">
        <v>123</v>
      </c>
      <c r="E28502" s="1" t="s">
        <v>133</v>
      </c>
      <c r="F28502" s="2">
        <v>53261499</v>
      </c>
      <c r="G28502" s="3">
        <v>8.8670236946692127E-2</v>
      </c>
      <c r="H28502" s="2">
        <v>1520</v>
      </c>
      <c r="I28502" s="3">
        <v>3.639559134455371E-3</v>
      </c>
    </row>
    <row r="28503" spans="1:9" x14ac:dyDescent="0.35">
      <c r="A28503" s="1" t="s">
        <v>101</v>
      </c>
      <c r="B28503" s="1" t="s">
        <v>114</v>
      </c>
      <c r="C28503" s="1" t="s">
        <v>116</v>
      </c>
      <c r="D28503" s="1" t="s">
        <v>124</v>
      </c>
      <c r="E28503" s="1" t="s">
        <v>116</v>
      </c>
      <c r="F28503" s="2">
        <v>1878727113</v>
      </c>
      <c r="G28503" s="3">
        <v>1</v>
      </c>
      <c r="H28503" s="2">
        <v>585557</v>
      </c>
      <c r="I28503" s="3">
        <v>1</v>
      </c>
    </row>
    <row r="28504" spans="1:9" x14ac:dyDescent="0.35">
      <c r="A28504" s="1" t="s">
        <v>101</v>
      </c>
      <c r="B28504" s="1" t="s">
        <v>114</v>
      </c>
      <c r="C28504" s="1" t="s">
        <v>116</v>
      </c>
      <c r="D28504" s="1" t="s">
        <v>124</v>
      </c>
      <c r="E28504" s="1" t="s">
        <v>129</v>
      </c>
      <c r="F28504" s="2">
        <v>246986488</v>
      </c>
      <c r="G28504" s="3">
        <v>0.13146480186607953</v>
      </c>
      <c r="H28504" s="2">
        <v>320041</v>
      </c>
      <c r="I28504" s="3">
        <v>0.54655823429657568</v>
      </c>
    </row>
    <row r="28505" spans="1:9" x14ac:dyDescent="0.35">
      <c r="A28505" s="1" t="s">
        <v>101</v>
      </c>
      <c r="B28505" s="1" t="s">
        <v>114</v>
      </c>
      <c r="C28505" s="1" t="s">
        <v>116</v>
      </c>
      <c r="D28505" s="1" t="s">
        <v>124</v>
      </c>
      <c r="E28505" s="1" t="s">
        <v>130</v>
      </c>
      <c r="F28505" s="2">
        <v>520967500</v>
      </c>
      <c r="G28505" s="3">
        <v>0.2772981221097513</v>
      </c>
      <c r="H28505" s="2">
        <v>95556</v>
      </c>
      <c r="I28505" s="3">
        <v>0.16318821224919181</v>
      </c>
    </row>
    <row r="28506" spans="1:9" x14ac:dyDescent="0.35">
      <c r="A28506" s="1" t="s">
        <v>101</v>
      </c>
      <c r="B28506" s="1" t="s">
        <v>114</v>
      </c>
      <c r="C28506" s="1" t="s">
        <v>116</v>
      </c>
      <c r="D28506" s="1" t="s">
        <v>124</v>
      </c>
      <c r="E28506" s="1" t="s">
        <v>125</v>
      </c>
      <c r="F28506" s="2">
        <v>560523966</v>
      </c>
      <c r="G28506" s="3">
        <v>0.29835305090444564</v>
      </c>
      <c r="H28506" s="2">
        <v>51093</v>
      </c>
      <c r="I28506" s="3">
        <v>8.7255382481978699E-2</v>
      </c>
    </row>
    <row r="28507" spans="1:9" x14ac:dyDescent="0.35">
      <c r="A28507" s="1" t="s">
        <v>101</v>
      </c>
      <c r="B28507" s="1" t="s">
        <v>114</v>
      </c>
      <c r="C28507" s="1" t="s">
        <v>116</v>
      </c>
      <c r="D28507" s="1" t="s">
        <v>124</v>
      </c>
      <c r="E28507" s="1" t="s">
        <v>131</v>
      </c>
      <c r="F28507" s="2">
        <v>109728924</v>
      </c>
      <c r="G28507" s="3">
        <v>5.8405993887079809E-2</v>
      </c>
      <c r="H28507" s="2">
        <v>49069</v>
      </c>
      <c r="I28507" s="3">
        <v>8.3798844518979371E-2</v>
      </c>
    </row>
    <row r="28508" spans="1:9" x14ac:dyDescent="0.35">
      <c r="A28508" s="1" t="s">
        <v>101</v>
      </c>
      <c r="B28508" s="1" t="s">
        <v>114</v>
      </c>
      <c r="C28508" s="1" t="s">
        <v>116</v>
      </c>
      <c r="D28508" s="1" t="s">
        <v>124</v>
      </c>
      <c r="E28508" s="1" t="s">
        <v>141</v>
      </c>
      <c r="F28508" s="2">
        <v>59205010</v>
      </c>
      <c r="G28508" s="3">
        <v>3.1513363477278275E-2</v>
      </c>
      <c r="H28508" s="2">
        <v>29442</v>
      </c>
      <c r="I28508" s="3">
        <v>5.0280331376791672E-2</v>
      </c>
    </row>
    <row r="28509" spans="1:9" x14ac:dyDescent="0.35">
      <c r="A28509" s="1" t="s">
        <v>101</v>
      </c>
      <c r="B28509" s="1" t="s">
        <v>114</v>
      </c>
      <c r="C28509" s="1" t="s">
        <v>116</v>
      </c>
      <c r="D28509" s="1" t="s">
        <v>124</v>
      </c>
      <c r="E28509" s="1" t="s">
        <v>132</v>
      </c>
      <c r="F28509" s="2">
        <v>36527348</v>
      </c>
      <c r="G28509" s="3">
        <v>1.9442604395475231E-2</v>
      </c>
      <c r="H28509" s="2">
        <v>25688</v>
      </c>
      <c r="I28509" s="3">
        <v>4.3869341498778087E-2</v>
      </c>
    </row>
    <row r="28510" spans="1:9" x14ac:dyDescent="0.35">
      <c r="A28510" s="1" t="s">
        <v>101</v>
      </c>
      <c r="B28510" s="1" t="s">
        <v>114</v>
      </c>
      <c r="C28510" s="1" t="s">
        <v>116</v>
      </c>
      <c r="D28510" s="1" t="s">
        <v>124</v>
      </c>
      <c r="E28510" s="1" t="s">
        <v>136</v>
      </c>
      <c r="F28510" s="2">
        <v>47701738</v>
      </c>
      <c r="G28510" s="3">
        <v>2.5390455907612911E-2</v>
      </c>
      <c r="H28510" s="2">
        <v>7283</v>
      </c>
      <c r="I28510" s="3">
        <v>1.2437730229507973E-2</v>
      </c>
    </row>
    <row r="28511" spans="1:9" x14ac:dyDescent="0.35">
      <c r="A28511" s="1" t="s">
        <v>101</v>
      </c>
      <c r="B28511" s="1" t="s">
        <v>114</v>
      </c>
      <c r="C28511" s="1" t="s">
        <v>116</v>
      </c>
      <c r="D28511" s="1" t="s">
        <v>124</v>
      </c>
      <c r="E28511" s="1" t="s">
        <v>133</v>
      </c>
      <c r="F28511" s="2">
        <v>122078051</v>
      </c>
      <c r="G28511" s="3">
        <v>6.4979128922742005E-2</v>
      </c>
      <c r="H28511" s="2">
        <v>6813</v>
      </c>
      <c r="I28511" s="3">
        <v>1.1635075663001211E-2</v>
      </c>
    </row>
    <row r="28512" spans="1:9" x14ac:dyDescent="0.35">
      <c r="A28512" s="1" t="s">
        <v>101</v>
      </c>
      <c r="B28512" s="1" t="s">
        <v>114</v>
      </c>
      <c r="C28512" s="1" t="s">
        <v>116</v>
      </c>
      <c r="D28512" s="1" t="s">
        <v>124</v>
      </c>
      <c r="E28512" s="1" t="s">
        <v>137</v>
      </c>
      <c r="F28512" s="2">
        <v>175008087</v>
      </c>
      <c r="G28512" s="3">
        <v>9.315247852953519E-2</v>
      </c>
      <c r="H28512" s="2">
        <v>572</v>
      </c>
      <c r="I28512" s="3">
        <v>9.7684768519546339E-4</v>
      </c>
    </row>
    <row r="28513" spans="1:9" x14ac:dyDescent="0.35">
      <c r="A28513" s="1" t="s">
        <v>101</v>
      </c>
      <c r="B28513" s="1" t="s">
        <v>114</v>
      </c>
      <c r="C28513" s="1" t="s">
        <v>116</v>
      </c>
      <c r="D28513" s="1" t="s">
        <v>125</v>
      </c>
      <c r="E28513" s="1" t="s">
        <v>116</v>
      </c>
      <c r="F28513" s="2">
        <v>124712979</v>
      </c>
      <c r="G28513" s="3">
        <v>1</v>
      </c>
      <c r="H28513" s="2">
        <v>91511</v>
      </c>
      <c r="I28513" s="3">
        <v>1</v>
      </c>
    </row>
    <row r="28514" spans="1:9" x14ac:dyDescent="0.35">
      <c r="A28514" s="1" t="s">
        <v>101</v>
      </c>
      <c r="B28514" s="1" t="s">
        <v>114</v>
      </c>
      <c r="C28514" s="1" t="s">
        <v>116</v>
      </c>
      <c r="D28514" s="1" t="s">
        <v>125</v>
      </c>
      <c r="E28514" s="1" t="s">
        <v>130</v>
      </c>
      <c r="F28514" s="2">
        <v>57714297</v>
      </c>
      <c r="G28514" s="3">
        <v>0.46277698572669146</v>
      </c>
      <c r="H28514" s="2">
        <v>36069</v>
      </c>
      <c r="I28514" s="3">
        <v>0.39414933723814621</v>
      </c>
    </row>
    <row r="28515" spans="1:9" x14ac:dyDescent="0.35">
      <c r="A28515" s="1" t="s">
        <v>101</v>
      </c>
      <c r="B28515" s="1" t="s">
        <v>114</v>
      </c>
      <c r="C28515" s="1" t="s">
        <v>116</v>
      </c>
      <c r="D28515" s="1" t="s">
        <v>125</v>
      </c>
      <c r="E28515" s="1" t="s">
        <v>129</v>
      </c>
      <c r="F28515" s="2">
        <v>20533353</v>
      </c>
      <c r="G28515" s="3">
        <v>0.16464487743310904</v>
      </c>
      <c r="H28515" s="2">
        <v>34748</v>
      </c>
      <c r="I28515" s="3">
        <v>0.37971391417425226</v>
      </c>
    </row>
    <row r="28516" spans="1:9" x14ac:dyDescent="0.35">
      <c r="A28516" s="1" t="s">
        <v>101</v>
      </c>
      <c r="B28516" s="1" t="s">
        <v>114</v>
      </c>
      <c r="C28516" s="1" t="s">
        <v>116</v>
      </c>
      <c r="D28516" s="1" t="s">
        <v>125</v>
      </c>
      <c r="E28516" s="1" t="s">
        <v>131</v>
      </c>
      <c r="F28516" s="2">
        <v>11819607</v>
      </c>
      <c r="G28516" s="3">
        <v>9.4774472382152766E-2</v>
      </c>
      <c r="H28516" s="2">
        <v>9043</v>
      </c>
      <c r="I28516" s="3">
        <v>9.8818721246626093E-2</v>
      </c>
    </row>
    <row r="28517" spans="1:9" x14ac:dyDescent="0.35">
      <c r="A28517" s="1" t="s">
        <v>101</v>
      </c>
      <c r="B28517" s="1" t="s">
        <v>114</v>
      </c>
      <c r="C28517" s="1" t="s">
        <v>116</v>
      </c>
      <c r="D28517" s="1" t="s">
        <v>125</v>
      </c>
      <c r="E28517" s="1" t="s">
        <v>141</v>
      </c>
      <c r="F28517" s="2">
        <v>4358196</v>
      </c>
      <c r="G28517" s="3">
        <v>3.4945809586641521E-2</v>
      </c>
      <c r="H28517" s="2">
        <v>4629</v>
      </c>
      <c r="I28517" s="3">
        <v>5.058408278786157E-2</v>
      </c>
    </row>
    <row r="28518" spans="1:9" x14ac:dyDescent="0.35">
      <c r="A28518" s="1" t="s">
        <v>101</v>
      </c>
      <c r="B28518" s="1" t="s">
        <v>114</v>
      </c>
      <c r="C28518" s="1" t="s">
        <v>116</v>
      </c>
      <c r="D28518" s="1" t="s">
        <v>125</v>
      </c>
      <c r="E28518" s="1" t="s">
        <v>132</v>
      </c>
      <c r="F28518" s="2">
        <v>4933005</v>
      </c>
      <c r="G28518" s="3">
        <v>3.9554863808768694E-2</v>
      </c>
      <c r="H28518" s="2">
        <v>3586</v>
      </c>
      <c r="I28518" s="3">
        <v>3.9186545879730306E-2</v>
      </c>
    </row>
    <row r="28519" spans="1:9" x14ac:dyDescent="0.35">
      <c r="A28519" s="1" t="s">
        <v>101</v>
      </c>
      <c r="B28519" s="1" t="s">
        <v>114</v>
      </c>
      <c r="C28519" s="1" t="s">
        <v>116</v>
      </c>
      <c r="D28519" s="1" t="s">
        <v>125</v>
      </c>
      <c r="E28519" s="1" t="s">
        <v>125</v>
      </c>
      <c r="F28519" s="2">
        <v>15240714</v>
      </c>
      <c r="G28519" s="3">
        <v>0.12220632122496991</v>
      </c>
      <c r="H28519" s="2">
        <v>3072</v>
      </c>
      <c r="I28519" s="3">
        <v>3.3569734785982012E-2</v>
      </c>
    </row>
    <row r="28520" spans="1:9" x14ac:dyDescent="0.35">
      <c r="A28520" s="1" t="s">
        <v>101</v>
      </c>
      <c r="B28520" s="1" t="s">
        <v>114</v>
      </c>
      <c r="C28520" s="1" t="s">
        <v>116</v>
      </c>
      <c r="D28520" s="1" t="s">
        <v>125</v>
      </c>
      <c r="E28520" s="1" t="s">
        <v>133</v>
      </c>
      <c r="F28520" s="2">
        <v>10113807</v>
      </c>
      <c r="G28520" s="3">
        <v>8.1096669837666516E-2</v>
      </c>
      <c r="H28520" s="2">
        <v>364</v>
      </c>
      <c r="I28520" s="3">
        <v>3.9776638874015145E-3</v>
      </c>
    </row>
    <row r="28521" spans="1:9" x14ac:dyDescent="0.35">
      <c r="A28521" s="1" t="s">
        <v>101</v>
      </c>
      <c r="B28521" s="1" t="s">
        <v>114</v>
      </c>
      <c r="C28521" s="1" t="s">
        <v>117</v>
      </c>
      <c r="D28521" s="1" t="s">
        <v>116</v>
      </c>
      <c r="E28521" s="1" t="s">
        <v>116</v>
      </c>
      <c r="F28521" s="2">
        <v>553257539</v>
      </c>
      <c r="G28521" s="3">
        <v>1</v>
      </c>
      <c r="H28521" s="2">
        <v>192838</v>
      </c>
      <c r="I28521" s="3">
        <v>1</v>
      </c>
    </row>
    <row r="28522" spans="1:9" x14ac:dyDescent="0.35">
      <c r="A28522" s="1" t="s">
        <v>101</v>
      </c>
      <c r="B28522" s="1" t="s">
        <v>114</v>
      </c>
      <c r="C28522" s="1" t="s">
        <v>117</v>
      </c>
      <c r="D28522" s="1" t="s">
        <v>116</v>
      </c>
      <c r="E28522" s="1" t="s">
        <v>129</v>
      </c>
      <c r="F28522" s="2">
        <v>138549005</v>
      </c>
      <c r="G28522" s="3">
        <v>0.25042407057981003</v>
      </c>
      <c r="H28522" s="2">
        <v>74838</v>
      </c>
      <c r="I28522" s="3">
        <v>0.388087410157749</v>
      </c>
    </row>
    <row r="28523" spans="1:9" x14ac:dyDescent="0.35">
      <c r="A28523" s="1" t="s">
        <v>101</v>
      </c>
      <c r="B28523" s="1" t="s">
        <v>114</v>
      </c>
      <c r="C28523" s="1" t="s">
        <v>117</v>
      </c>
      <c r="D28523" s="1" t="s">
        <v>116</v>
      </c>
      <c r="E28523" s="1" t="s">
        <v>130</v>
      </c>
      <c r="F28523" s="2">
        <v>181961494</v>
      </c>
      <c r="G28523" s="3">
        <v>0.32889112422984923</v>
      </c>
      <c r="H28523" s="2">
        <v>56928</v>
      </c>
      <c r="I28523" s="3">
        <v>0.29521152469948869</v>
      </c>
    </row>
    <row r="28524" spans="1:9" x14ac:dyDescent="0.35">
      <c r="A28524" s="1" t="s">
        <v>101</v>
      </c>
      <c r="B28524" s="1" t="s">
        <v>114</v>
      </c>
      <c r="C28524" s="1" t="s">
        <v>117</v>
      </c>
      <c r="D28524" s="1" t="s">
        <v>116</v>
      </c>
      <c r="E28524" s="1" t="s">
        <v>125</v>
      </c>
      <c r="F28524" s="2">
        <v>119678984</v>
      </c>
      <c r="G28524" s="3">
        <v>0.2163169514388138</v>
      </c>
      <c r="H28524" s="2">
        <v>31550</v>
      </c>
      <c r="I28524" s="3">
        <v>0.1636088322840934</v>
      </c>
    </row>
    <row r="28525" spans="1:9" x14ac:dyDescent="0.35">
      <c r="A28525" s="1" t="s">
        <v>101</v>
      </c>
      <c r="B28525" s="1" t="s">
        <v>114</v>
      </c>
      <c r="C28525" s="1" t="s">
        <v>117</v>
      </c>
      <c r="D28525" s="1" t="s">
        <v>116</v>
      </c>
      <c r="E28525" s="1" t="s">
        <v>133</v>
      </c>
      <c r="F28525" s="2">
        <v>35658669</v>
      </c>
      <c r="G28525" s="3">
        <v>6.4452205825421924E-2</v>
      </c>
      <c r="H28525" s="2">
        <v>12153</v>
      </c>
      <c r="I28525" s="3">
        <v>6.3021811053837931E-2</v>
      </c>
    </row>
    <row r="28526" spans="1:9" x14ac:dyDescent="0.35">
      <c r="A28526" s="1" t="s">
        <v>101</v>
      </c>
      <c r="B28526" s="1" t="s">
        <v>114</v>
      </c>
      <c r="C28526" s="1" t="s">
        <v>117</v>
      </c>
      <c r="D28526" s="1" t="s">
        <v>116</v>
      </c>
      <c r="E28526" s="1" t="s">
        <v>131</v>
      </c>
      <c r="F28526" s="2">
        <v>48270575</v>
      </c>
      <c r="G28526" s="3">
        <v>8.7247929924624684E-2</v>
      </c>
      <c r="H28526" s="2">
        <v>10971</v>
      </c>
      <c r="I28526" s="3">
        <v>5.6892313755587592E-2</v>
      </c>
    </row>
    <row r="28527" spans="1:9" x14ac:dyDescent="0.35">
      <c r="A28527" s="1" t="s">
        <v>101</v>
      </c>
      <c r="B28527" s="1" t="s">
        <v>114</v>
      </c>
      <c r="C28527" s="1" t="s">
        <v>117</v>
      </c>
      <c r="D28527" s="1" t="s">
        <v>116</v>
      </c>
      <c r="E28527" s="1" t="s">
        <v>132</v>
      </c>
      <c r="F28527" s="2">
        <v>29138812</v>
      </c>
      <c r="G28527" s="3">
        <v>5.2667718001480443E-2</v>
      </c>
      <c r="H28527" s="2">
        <v>6398</v>
      </c>
      <c r="I28527" s="3">
        <v>3.3178108049243406E-2</v>
      </c>
    </row>
    <row r="28528" spans="1:9" x14ac:dyDescent="0.35">
      <c r="A28528" s="1" t="s">
        <v>101</v>
      </c>
      <c r="B28528" s="1" t="s">
        <v>114</v>
      </c>
      <c r="C28528" s="1" t="s">
        <v>117</v>
      </c>
      <c r="D28528" s="1" t="s">
        <v>121</v>
      </c>
      <c r="E28528" s="1" t="s">
        <v>116</v>
      </c>
      <c r="F28528" s="2">
        <v>101562396</v>
      </c>
      <c r="G28528" s="3">
        <v>1</v>
      </c>
      <c r="H28528" s="2">
        <v>36707</v>
      </c>
      <c r="I28528" s="3">
        <v>1</v>
      </c>
    </row>
    <row r="28529" spans="1:9" x14ac:dyDescent="0.35">
      <c r="A28529" s="1" t="s">
        <v>101</v>
      </c>
      <c r="B28529" s="1" t="s">
        <v>114</v>
      </c>
      <c r="C28529" s="1" t="s">
        <v>117</v>
      </c>
      <c r="D28529" s="1" t="s">
        <v>121</v>
      </c>
      <c r="E28529" s="1" t="s">
        <v>129</v>
      </c>
      <c r="F28529" s="2">
        <v>21134924</v>
      </c>
      <c r="G28529" s="3">
        <v>0.20809792632304577</v>
      </c>
      <c r="H28529" s="2">
        <v>11745</v>
      </c>
      <c r="I28529" s="3">
        <v>0.31996621897730676</v>
      </c>
    </row>
    <row r="28530" spans="1:9" x14ac:dyDescent="0.35">
      <c r="A28530" s="1" t="s">
        <v>101</v>
      </c>
      <c r="B28530" s="1" t="s">
        <v>114</v>
      </c>
      <c r="C28530" s="1" t="s">
        <v>117</v>
      </c>
      <c r="D28530" s="1" t="s">
        <v>121</v>
      </c>
      <c r="E28530" s="1" t="s">
        <v>130</v>
      </c>
      <c r="F28530" s="2">
        <v>26935883</v>
      </c>
      <c r="G28530" s="3">
        <v>0.26521511958028243</v>
      </c>
      <c r="H28530" s="2">
        <v>8025</v>
      </c>
      <c r="I28530" s="3">
        <v>0.21862315089764894</v>
      </c>
    </row>
    <row r="28531" spans="1:9" x14ac:dyDescent="0.35">
      <c r="A28531" s="1" t="s">
        <v>101</v>
      </c>
      <c r="B28531" s="1" t="s">
        <v>114</v>
      </c>
      <c r="C28531" s="1" t="s">
        <v>117</v>
      </c>
      <c r="D28531" s="1" t="s">
        <v>121</v>
      </c>
      <c r="E28531" s="1" t="s">
        <v>125</v>
      </c>
      <c r="F28531" s="2">
        <v>20261733</v>
      </c>
      <c r="G28531" s="3">
        <v>0.19950034459604518</v>
      </c>
      <c r="H28531" s="2">
        <v>5989</v>
      </c>
      <c r="I28531" s="3">
        <v>0.16315689105620182</v>
      </c>
    </row>
    <row r="28532" spans="1:9" x14ac:dyDescent="0.35">
      <c r="A28532" s="1" t="s">
        <v>101</v>
      </c>
      <c r="B28532" s="1" t="s">
        <v>114</v>
      </c>
      <c r="C28532" s="1" t="s">
        <v>117</v>
      </c>
      <c r="D28532" s="1" t="s">
        <v>121</v>
      </c>
      <c r="E28532" s="1" t="s">
        <v>133</v>
      </c>
      <c r="F28532" s="2">
        <v>9620746</v>
      </c>
      <c r="G28532" s="3">
        <v>9.4727442231670081E-2</v>
      </c>
      <c r="H28532" s="2">
        <v>3918</v>
      </c>
      <c r="I28532" s="3">
        <v>0.10673713460647832</v>
      </c>
    </row>
    <row r="28533" spans="1:9" x14ac:dyDescent="0.35">
      <c r="A28533" s="1" t="s">
        <v>101</v>
      </c>
      <c r="B28533" s="1" t="s">
        <v>114</v>
      </c>
      <c r="C28533" s="1" t="s">
        <v>117</v>
      </c>
      <c r="D28533" s="1" t="s">
        <v>121</v>
      </c>
      <c r="E28533" s="1" t="s">
        <v>131</v>
      </c>
      <c r="F28533" s="2">
        <v>12241897</v>
      </c>
      <c r="G28533" s="3">
        <v>0.12053572465935128</v>
      </c>
      <c r="H28533" s="2">
        <v>3198</v>
      </c>
      <c r="I28533" s="3">
        <v>8.7122347236221975E-2</v>
      </c>
    </row>
    <row r="28534" spans="1:9" x14ac:dyDescent="0.35">
      <c r="A28534" s="1" t="s">
        <v>101</v>
      </c>
      <c r="B28534" s="1" t="s">
        <v>114</v>
      </c>
      <c r="C28534" s="1" t="s">
        <v>117</v>
      </c>
      <c r="D28534" s="1" t="s">
        <v>121</v>
      </c>
      <c r="E28534" s="1" t="s">
        <v>141</v>
      </c>
      <c r="F28534" s="2">
        <v>5903239</v>
      </c>
      <c r="G28534" s="3">
        <v>5.8124258903856502E-2</v>
      </c>
      <c r="H28534" s="2">
        <v>2605</v>
      </c>
      <c r="I28534" s="3">
        <v>7.096739041599695E-2</v>
      </c>
    </row>
    <row r="28535" spans="1:9" x14ac:dyDescent="0.35">
      <c r="A28535" s="1" t="s">
        <v>101</v>
      </c>
      <c r="B28535" s="1" t="s">
        <v>114</v>
      </c>
      <c r="C28535" s="1" t="s">
        <v>117</v>
      </c>
      <c r="D28535" s="1" t="s">
        <v>121</v>
      </c>
      <c r="E28535" s="1" t="s">
        <v>132</v>
      </c>
      <c r="F28535" s="2">
        <v>5463974</v>
      </c>
      <c r="G28535" s="3">
        <v>5.3799183705748731E-2</v>
      </c>
      <c r="H28535" s="2">
        <v>1227</v>
      </c>
      <c r="I28535" s="3">
        <v>3.34268668101452E-2</v>
      </c>
    </row>
    <row r="28536" spans="1:9" x14ac:dyDescent="0.35">
      <c r="A28536" s="1" t="s">
        <v>101</v>
      </c>
      <c r="B28536" s="1" t="s">
        <v>114</v>
      </c>
      <c r="C28536" s="1" t="s">
        <v>117</v>
      </c>
      <c r="D28536" s="1" t="s">
        <v>122</v>
      </c>
      <c r="E28536" s="1" t="s">
        <v>116</v>
      </c>
      <c r="F28536" s="2">
        <v>90745746</v>
      </c>
      <c r="G28536" s="3">
        <v>1</v>
      </c>
      <c r="H28536" s="2">
        <v>34516</v>
      </c>
      <c r="I28536" s="3">
        <v>1</v>
      </c>
    </row>
    <row r="28537" spans="1:9" x14ac:dyDescent="0.35">
      <c r="A28537" s="1" t="s">
        <v>101</v>
      </c>
      <c r="B28537" s="1" t="s">
        <v>114</v>
      </c>
      <c r="C28537" s="1" t="s">
        <v>117</v>
      </c>
      <c r="D28537" s="1" t="s">
        <v>122</v>
      </c>
      <c r="E28537" s="1" t="s">
        <v>130</v>
      </c>
      <c r="F28537" s="2">
        <v>43080123</v>
      </c>
      <c r="G28537" s="3">
        <v>0.47473435001401454</v>
      </c>
      <c r="H28537" s="2">
        <v>15979</v>
      </c>
      <c r="I28537" s="3">
        <v>0.4629447212886777</v>
      </c>
    </row>
    <row r="28538" spans="1:9" x14ac:dyDescent="0.35">
      <c r="A28538" s="1" t="s">
        <v>101</v>
      </c>
      <c r="B28538" s="1" t="s">
        <v>114</v>
      </c>
      <c r="C28538" s="1" t="s">
        <v>117</v>
      </c>
      <c r="D28538" s="1" t="s">
        <v>122</v>
      </c>
      <c r="E28538" s="1" t="s">
        <v>129</v>
      </c>
      <c r="F28538" s="2">
        <v>23753032</v>
      </c>
      <c r="G28538" s="3">
        <v>0.26175367168898606</v>
      </c>
      <c r="H28538" s="2">
        <v>12116</v>
      </c>
      <c r="I28538" s="3">
        <v>0.35102561131069648</v>
      </c>
    </row>
    <row r="28539" spans="1:9" x14ac:dyDescent="0.35">
      <c r="A28539" s="1" t="s">
        <v>101</v>
      </c>
      <c r="B28539" s="1" t="s">
        <v>114</v>
      </c>
      <c r="C28539" s="1" t="s">
        <v>117</v>
      </c>
      <c r="D28539" s="1" t="s">
        <v>122</v>
      </c>
      <c r="E28539" s="1" t="s">
        <v>125</v>
      </c>
      <c r="F28539" s="2">
        <v>17564584</v>
      </c>
      <c r="G28539" s="3">
        <v>0.19355821237793289</v>
      </c>
      <c r="H28539" s="2">
        <v>4617</v>
      </c>
      <c r="I28539" s="3">
        <v>0.13376405145439796</v>
      </c>
    </row>
    <row r="28540" spans="1:9" x14ac:dyDescent="0.35">
      <c r="A28540" s="1" t="s">
        <v>101</v>
      </c>
      <c r="B28540" s="1" t="s">
        <v>114</v>
      </c>
      <c r="C28540" s="1" t="s">
        <v>117</v>
      </c>
      <c r="D28540" s="1" t="s">
        <v>122</v>
      </c>
      <c r="E28540" s="1" t="s">
        <v>131</v>
      </c>
      <c r="F28540" s="2">
        <v>6348007</v>
      </c>
      <c r="G28540" s="3">
        <v>6.9953765919066574E-2</v>
      </c>
      <c r="H28540" s="2">
        <v>1804</v>
      </c>
      <c r="I28540" s="3">
        <v>5.2265615946227834E-2</v>
      </c>
    </row>
    <row r="28541" spans="1:9" x14ac:dyDescent="0.35">
      <c r="A28541" s="1" t="s">
        <v>101</v>
      </c>
      <c r="B28541" s="1" t="s">
        <v>114</v>
      </c>
      <c r="C28541" s="1" t="s">
        <v>117</v>
      </c>
      <c r="D28541" s="1" t="s">
        <v>123</v>
      </c>
      <c r="E28541" s="1" t="s">
        <v>116</v>
      </c>
      <c r="F28541" s="2">
        <v>132573869</v>
      </c>
      <c r="G28541" s="3">
        <v>1</v>
      </c>
      <c r="H28541" s="2">
        <v>38765</v>
      </c>
      <c r="I28541" s="3">
        <v>1</v>
      </c>
    </row>
    <row r="28542" spans="1:9" x14ac:dyDescent="0.35">
      <c r="A28542" s="1" t="s">
        <v>101</v>
      </c>
      <c r="B28542" s="1" t="s">
        <v>114</v>
      </c>
      <c r="C28542" s="1" t="s">
        <v>117</v>
      </c>
      <c r="D28542" s="1" t="s">
        <v>123</v>
      </c>
      <c r="E28542" s="1" t="s">
        <v>129</v>
      </c>
      <c r="F28542" s="2">
        <v>40276864</v>
      </c>
      <c r="G28542" s="3">
        <v>0.30380695912254019</v>
      </c>
      <c r="H28542" s="2">
        <v>21898</v>
      </c>
      <c r="I28542" s="3">
        <v>0.56489100993163932</v>
      </c>
    </row>
    <row r="28543" spans="1:9" x14ac:dyDescent="0.35">
      <c r="A28543" s="1" t="s">
        <v>101</v>
      </c>
      <c r="B28543" s="1" t="s">
        <v>114</v>
      </c>
      <c r="C28543" s="1" t="s">
        <v>117</v>
      </c>
      <c r="D28543" s="1" t="s">
        <v>123</v>
      </c>
      <c r="E28543" s="1" t="s">
        <v>130</v>
      </c>
      <c r="F28543" s="2">
        <v>34103953</v>
      </c>
      <c r="G28543" s="3">
        <v>0.25724491000560601</v>
      </c>
      <c r="H28543" s="2">
        <v>7053</v>
      </c>
      <c r="I28543" s="3">
        <v>0.18194247388107829</v>
      </c>
    </row>
    <row r="28544" spans="1:9" x14ac:dyDescent="0.35">
      <c r="A28544" s="1" t="s">
        <v>101</v>
      </c>
      <c r="B28544" s="1" t="s">
        <v>114</v>
      </c>
      <c r="C28544" s="1" t="s">
        <v>117</v>
      </c>
      <c r="D28544" s="1" t="s">
        <v>123</v>
      </c>
      <c r="E28544" s="1" t="s">
        <v>125</v>
      </c>
      <c r="F28544" s="2">
        <v>18702492</v>
      </c>
      <c r="G28544" s="3">
        <v>0.14107223498169161</v>
      </c>
      <c r="H28544" s="2">
        <v>3551</v>
      </c>
      <c r="I28544" s="3">
        <v>9.1603250354701404E-2</v>
      </c>
    </row>
    <row r="28545" spans="1:9" x14ac:dyDescent="0.35">
      <c r="A28545" s="1" t="s">
        <v>101</v>
      </c>
      <c r="B28545" s="1" t="s">
        <v>114</v>
      </c>
      <c r="C28545" s="1" t="s">
        <v>117</v>
      </c>
      <c r="D28545" s="1" t="s">
        <v>123</v>
      </c>
      <c r="E28545" s="1" t="s">
        <v>131</v>
      </c>
      <c r="F28545" s="2">
        <v>12551305</v>
      </c>
      <c r="G28545" s="3">
        <v>9.467404922760457E-2</v>
      </c>
      <c r="H28545" s="2">
        <v>1908</v>
      </c>
      <c r="I28545" s="3">
        <v>4.9219656907003743E-2</v>
      </c>
    </row>
    <row r="28546" spans="1:9" x14ac:dyDescent="0.35">
      <c r="A28546" s="1" t="s">
        <v>101</v>
      </c>
      <c r="B28546" s="1" t="s">
        <v>114</v>
      </c>
      <c r="C28546" s="1" t="s">
        <v>117</v>
      </c>
      <c r="D28546" s="1" t="s">
        <v>123</v>
      </c>
      <c r="E28546" s="1" t="s">
        <v>132</v>
      </c>
      <c r="F28546" s="2">
        <v>8865079</v>
      </c>
      <c r="G28546" s="3">
        <v>6.686897702291543E-2</v>
      </c>
      <c r="H28546" s="2">
        <v>1628</v>
      </c>
      <c r="I28546" s="3">
        <v>4.1996646459435058E-2</v>
      </c>
    </row>
    <row r="28547" spans="1:9" x14ac:dyDescent="0.35">
      <c r="A28547" s="1" t="s">
        <v>101</v>
      </c>
      <c r="B28547" s="1" t="s">
        <v>114</v>
      </c>
      <c r="C28547" s="1" t="s">
        <v>117</v>
      </c>
      <c r="D28547" s="1" t="s">
        <v>123</v>
      </c>
      <c r="E28547" s="1" t="s">
        <v>135</v>
      </c>
      <c r="F28547" s="2">
        <v>10444075</v>
      </c>
      <c r="G28547" s="3">
        <v>7.8779287945500029E-2</v>
      </c>
      <c r="H28547" s="2">
        <v>1421</v>
      </c>
      <c r="I28547" s="3">
        <v>3.6656778021411068E-2</v>
      </c>
    </row>
    <row r="28548" spans="1:9" x14ac:dyDescent="0.35">
      <c r="A28548" s="1" t="s">
        <v>101</v>
      </c>
      <c r="B28548" s="1" t="s">
        <v>114</v>
      </c>
      <c r="C28548" s="1" t="s">
        <v>117</v>
      </c>
      <c r="D28548" s="1" t="s">
        <v>123</v>
      </c>
      <c r="E28548" s="1" t="s">
        <v>133</v>
      </c>
      <c r="F28548" s="2">
        <v>7630101</v>
      </c>
      <c r="G28548" s="3">
        <v>5.7553581694142153E-2</v>
      </c>
      <c r="H28548" s="2">
        <v>1306</v>
      </c>
      <c r="I28548" s="3">
        <v>3.3690184444731069E-2</v>
      </c>
    </row>
    <row r="28549" spans="1:9" x14ac:dyDescent="0.35">
      <c r="A28549" s="1" t="s">
        <v>101</v>
      </c>
      <c r="B28549" s="1" t="s">
        <v>114</v>
      </c>
      <c r="C28549" s="1" t="s">
        <v>117</v>
      </c>
      <c r="D28549" s="1" t="s">
        <v>124</v>
      </c>
      <c r="E28549" s="1" t="s">
        <v>116</v>
      </c>
      <c r="F28549" s="2">
        <v>201054135</v>
      </c>
      <c r="G28549" s="3">
        <v>1</v>
      </c>
      <c r="H28549" s="2">
        <v>74914</v>
      </c>
      <c r="I28549" s="3">
        <v>1</v>
      </c>
    </row>
    <row r="28550" spans="1:9" x14ac:dyDescent="0.35">
      <c r="A28550" s="1" t="s">
        <v>101</v>
      </c>
      <c r="B28550" s="1" t="s">
        <v>114</v>
      </c>
      <c r="C28550" s="1" t="s">
        <v>117</v>
      </c>
      <c r="D28550" s="1" t="s">
        <v>124</v>
      </c>
      <c r="E28550" s="1" t="s">
        <v>129</v>
      </c>
      <c r="F28550" s="2">
        <v>47793872</v>
      </c>
      <c r="G28550" s="3">
        <v>0.23771643361850914</v>
      </c>
      <c r="H28550" s="2">
        <v>26453</v>
      </c>
      <c r="I28550" s="3">
        <v>0.35311156793122783</v>
      </c>
    </row>
    <row r="28551" spans="1:9" x14ac:dyDescent="0.35">
      <c r="A28551" s="1" t="s">
        <v>101</v>
      </c>
      <c r="B28551" s="1" t="s">
        <v>114</v>
      </c>
      <c r="C28551" s="1" t="s">
        <v>117</v>
      </c>
      <c r="D28551" s="1" t="s">
        <v>124</v>
      </c>
      <c r="E28551" s="1" t="s">
        <v>130</v>
      </c>
      <c r="F28551" s="2">
        <v>66144786</v>
      </c>
      <c r="G28551" s="3">
        <v>0.32898993150226208</v>
      </c>
      <c r="H28551" s="2">
        <v>22340</v>
      </c>
      <c r="I28551" s="3">
        <v>0.29820861254238196</v>
      </c>
    </row>
    <row r="28552" spans="1:9" x14ac:dyDescent="0.35">
      <c r="A28552" s="1" t="s">
        <v>101</v>
      </c>
      <c r="B28552" s="1" t="s">
        <v>114</v>
      </c>
      <c r="C28552" s="1" t="s">
        <v>117</v>
      </c>
      <c r="D28552" s="1" t="s">
        <v>124</v>
      </c>
      <c r="E28552" s="1" t="s">
        <v>125</v>
      </c>
      <c r="F28552" s="2">
        <v>49074402</v>
      </c>
      <c r="G28552" s="3">
        <v>0.24408551282210594</v>
      </c>
      <c r="H28552" s="2">
        <v>14049</v>
      </c>
      <c r="I28552" s="3">
        <v>0.18753504017940573</v>
      </c>
    </row>
    <row r="28553" spans="1:9" x14ac:dyDescent="0.35">
      <c r="A28553" s="1" t="s">
        <v>101</v>
      </c>
      <c r="B28553" s="1" t="s">
        <v>114</v>
      </c>
      <c r="C28553" s="1" t="s">
        <v>117</v>
      </c>
      <c r="D28553" s="1" t="s">
        <v>124</v>
      </c>
      <c r="E28553" s="1" t="s">
        <v>133</v>
      </c>
      <c r="F28553" s="2">
        <v>12909193</v>
      </c>
      <c r="G28553" s="3">
        <v>6.4207547945268645E-2</v>
      </c>
      <c r="H28553" s="2">
        <v>5613</v>
      </c>
      <c r="I28553" s="3">
        <v>7.4925915049256483E-2</v>
      </c>
    </row>
    <row r="28554" spans="1:9" x14ac:dyDescent="0.35">
      <c r="A28554" s="1" t="s">
        <v>101</v>
      </c>
      <c r="B28554" s="1" t="s">
        <v>114</v>
      </c>
      <c r="C28554" s="1" t="s">
        <v>117</v>
      </c>
      <c r="D28554" s="1" t="s">
        <v>124</v>
      </c>
      <c r="E28554" s="1" t="s">
        <v>131</v>
      </c>
      <c r="F28554" s="2">
        <v>14585397</v>
      </c>
      <c r="G28554" s="3">
        <v>7.2544624774231611E-2</v>
      </c>
      <c r="H28554" s="2">
        <v>3593</v>
      </c>
      <c r="I28554" s="3">
        <v>4.79616627065702E-2</v>
      </c>
    </row>
    <row r="28555" spans="1:9" x14ac:dyDescent="0.35">
      <c r="A28555" s="1" t="s">
        <v>101</v>
      </c>
      <c r="B28555" s="1" t="s">
        <v>114</v>
      </c>
      <c r="C28555" s="1" t="s">
        <v>117</v>
      </c>
      <c r="D28555" s="1" t="s">
        <v>124</v>
      </c>
      <c r="E28555" s="1" t="s">
        <v>141</v>
      </c>
      <c r="F28555" s="2">
        <v>10546486</v>
      </c>
      <c r="G28555" s="3">
        <v>5.2455949337622487E-2</v>
      </c>
      <c r="H28555" s="2">
        <v>2866</v>
      </c>
      <c r="I28555" s="3">
        <v>3.8257201591157863E-2</v>
      </c>
    </row>
    <row r="28556" spans="1:9" x14ac:dyDescent="0.35">
      <c r="A28556" s="1" t="s">
        <v>101</v>
      </c>
      <c r="B28556" s="1" t="s">
        <v>114</v>
      </c>
      <c r="C28556" s="1" t="s">
        <v>117</v>
      </c>
      <c r="D28556" s="1" t="s">
        <v>125</v>
      </c>
      <c r="E28556" s="1" t="s">
        <v>116</v>
      </c>
      <c r="F28556" s="2">
        <v>27321392</v>
      </c>
      <c r="G28556" s="3">
        <v>1</v>
      </c>
      <c r="H28556" s="2">
        <v>7936</v>
      </c>
      <c r="I28556" s="3">
        <v>1</v>
      </c>
    </row>
    <row r="28557" spans="1:9" x14ac:dyDescent="0.35">
      <c r="A28557" s="1" t="s">
        <v>101</v>
      </c>
      <c r="B28557" s="1" t="s">
        <v>114</v>
      </c>
      <c r="C28557" s="1" t="s">
        <v>117</v>
      </c>
      <c r="D28557" s="1" t="s">
        <v>125</v>
      </c>
      <c r="E28557" s="1" t="s">
        <v>130</v>
      </c>
      <c r="F28557" s="2">
        <v>11696749</v>
      </c>
      <c r="G28557" s="3">
        <v>0.42811686702659274</v>
      </c>
      <c r="H28557" s="2">
        <v>3531</v>
      </c>
      <c r="I28557" s="3">
        <v>0.44493447580645162</v>
      </c>
    </row>
    <row r="28558" spans="1:9" x14ac:dyDescent="0.35">
      <c r="A28558" s="1" t="s">
        <v>101</v>
      </c>
      <c r="B28558" s="1" t="s">
        <v>114</v>
      </c>
      <c r="C28558" s="1" t="s">
        <v>117</v>
      </c>
      <c r="D28558" s="1" t="s">
        <v>125</v>
      </c>
      <c r="E28558" s="1" t="s">
        <v>129</v>
      </c>
      <c r="F28558" s="2">
        <v>5590313</v>
      </c>
      <c r="G28558" s="3">
        <v>0.20461302340101462</v>
      </c>
      <c r="H28558" s="2">
        <v>2626</v>
      </c>
      <c r="I28558" s="3">
        <v>0.33089717741935482</v>
      </c>
    </row>
    <row r="28559" spans="1:9" x14ac:dyDescent="0.35">
      <c r="A28559" s="1" t="s">
        <v>101</v>
      </c>
      <c r="B28559" s="1" t="s">
        <v>114</v>
      </c>
      <c r="C28559" s="1" t="s">
        <v>117</v>
      </c>
      <c r="D28559" s="1" t="s">
        <v>125</v>
      </c>
      <c r="E28559" s="1" t="s">
        <v>125</v>
      </c>
      <c r="F28559" s="2">
        <v>3003377</v>
      </c>
      <c r="G28559" s="3">
        <v>0.10992766538886964</v>
      </c>
      <c r="H28559" s="2">
        <v>662</v>
      </c>
      <c r="I28559" s="3">
        <v>8.3417338709677422E-2</v>
      </c>
    </row>
    <row r="28560" spans="1:9" x14ac:dyDescent="0.35">
      <c r="A28560" s="1" t="s">
        <v>101</v>
      </c>
      <c r="B28560" s="1" t="s">
        <v>114</v>
      </c>
      <c r="C28560" s="1" t="s">
        <v>117</v>
      </c>
      <c r="D28560" s="1" t="s">
        <v>125</v>
      </c>
      <c r="E28560" s="1" t="s">
        <v>131</v>
      </c>
      <c r="F28560" s="2">
        <v>2543969</v>
      </c>
      <c r="G28560" s="3">
        <v>9.311273227635096E-2</v>
      </c>
      <c r="H28560" s="2">
        <v>468</v>
      </c>
      <c r="I28560" s="3">
        <v>5.897177419354839E-2</v>
      </c>
    </row>
    <row r="28561" spans="1:9" x14ac:dyDescent="0.35">
      <c r="A28561" s="1" t="s">
        <v>101</v>
      </c>
      <c r="B28561" s="1" t="s">
        <v>114</v>
      </c>
      <c r="C28561" s="1" t="s">
        <v>117</v>
      </c>
      <c r="D28561" s="1" t="s">
        <v>125</v>
      </c>
      <c r="E28561" s="1" t="s">
        <v>132</v>
      </c>
      <c r="F28561" s="2">
        <v>1599791</v>
      </c>
      <c r="G28561" s="3">
        <v>5.8554520888555339E-2</v>
      </c>
      <c r="H28561" s="2">
        <v>283</v>
      </c>
      <c r="I28561" s="3">
        <v>3.5660282258064516E-2</v>
      </c>
    </row>
    <row r="28562" spans="1:9" x14ac:dyDescent="0.35">
      <c r="A28562" s="1" t="s">
        <v>101</v>
      </c>
      <c r="B28562" s="1" t="s">
        <v>114</v>
      </c>
      <c r="C28562" s="1" t="s">
        <v>117</v>
      </c>
      <c r="D28562" s="1" t="s">
        <v>125</v>
      </c>
      <c r="E28562" s="1" t="s">
        <v>133</v>
      </c>
      <c r="F28562" s="2">
        <v>1435481</v>
      </c>
      <c r="G28562" s="3">
        <v>5.2540537626790097E-2</v>
      </c>
      <c r="H28562" s="2">
        <v>224</v>
      </c>
      <c r="I28562" s="3">
        <v>2.8225806451612902E-2</v>
      </c>
    </row>
    <row r="28563" spans="1:9" x14ac:dyDescent="0.35">
      <c r="A28563" s="1" t="s">
        <v>101</v>
      </c>
      <c r="B28563" s="1" t="s">
        <v>114</v>
      </c>
      <c r="C28563" s="1" t="s">
        <v>117</v>
      </c>
      <c r="D28563" s="1" t="s">
        <v>125</v>
      </c>
      <c r="E28563" s="1" t="s">
        <v>136</v>
      </c>
      <c r="F28563" s="2">
        <v>1451713</v>
      </c>
      <c r="G28563" s="3">
        <v>5.313465339182661E-2</v>
      </c>
      <c r="H28563" s="2">
        <v>142</v>
      </c>
      <c r="I28563" s="3">
        <v>1.7893145161290324E-2</v>
      </c>
    </row>
    <row r="28564" spans="1:9" x14ac:dyDescent="0.35">
      <c r="A28564" s="1" t="s">
        <v>101</v>
      </c>
      <c r="B28564" s="1" t="s">
        <v>114</v>
      </c>
      <c r="C28564" s="1" t="s">
        <v>118</v>
      </c>
      <c r="D28564" s="1" t="s">
        <v>116</v>
      </c>
      <c r="E28564" s="1" t="s">
        <v>116</v>
      </c>
      <c r="F28564" s="2">
        <v>126721543</v>
      </c>
      <c r="G28564" s="3">
        <v>1</v>
      </c>
      <c r="H28564" s="2">
        <v>107960</v>
      </c>
      <c r="I28564" s="3">
        <v>1</v>
      </c>
    </row>
    <row r="28565" spans="1:9" x14ac:dyDescent="0.35">
      <c r="A28565" s="1" t="s">
        <v>101</v>
      </c>
      <c r="B28565" s="1" t="s">
        <v>114</v>
      </c>
      <c r="C28565" s="1" t="s">
        <v>118</v>
      </c>
      <c r="D28565" s="1" t="s">
        <v>116</v>
      </c>
      <c r="E28565" s="1" t="s">
        <v>129</v>
      </c>
      <c r="F28565" s="2">
        <v>77114135</v>
      </c>
      <c r="G28565" s="3">
        <v>0.60853216417239453</v>
      </c>
      <c r="H28565" s="2">
        <v>78151</v>
      </c>
      <c r="I28565" s="3">
        <v>0.72388847721378291</v>
      </c>
    </row>
    <row r="28566" spans="1:9" x14ac:dyDescent="0.35">
      <c r="A28566" s="1" t="s">
        <v>101</v>
      </c>
      <c r="B28566" s="1" t="s">
        <v>114</v>
      </c>
      <c r="C28566" s="1" t="s">
        <v>118</v>
      </c>
      <c r="D28566" s="1" t="s">
        <v>116</v>
      </c>
      <c r="E28566" s="1" t="s">
        <v>125</v>
      </c>
      <c r="F28566" s="2">
        <v>17407184</v>
      </c>
      <c r="G28566" s="3">
        <v>0.13736562254808576</v>
      </c>
      <c r="H28566" s="2">
        <v>12904</v>
      </c>
      <c r="I28566" s="3">
        <v>0.11952575027788069</v>
      </c>
    </row>
    <row r="28567" spans="1:9" x14ac:dyDescent="0.35">
      <c r="A28567" s="1" t="s">
        <v>101</v>
      </c>
      <c r="B28567" s="1" t="s">
        <v>114</v>
      </c>
      <c r="C28567" s="1" t="s">
        <v>118</v>
      </c>
      <c r="D28567" s="1" t="s">
        <v>116</v>
      </c>
      <c r="E28567" s="1" t="s">
        <v>130</v>
      </c>
      <c r="F28567" s="2">
        <v>13850711</v>
      </c>
      <c r="G28567" s="3">
        <v>0.10930036789417913</v>
      </c>
      <c r="H28567" s="2">
        <v>9846</v>
      </c>
      <c r="I28567" s="3">
        <v>9.1200444609114487E-2</v>
      </c>
    </row>
    <row r="28568" spans="1:9" x14ac:dyDescent="0.35">
      <c r="A28568" s="1" t="s">
        <v>101</v>
      </c>
      <c r="B28568" s="1" t="s">
        <v>114</v>
      </c>
      <c r="C28568" s="1" t="s">
        <v>118</v>
      </c>
      <c r="D28568" s="1" t="s">
        <v>116</v>
      </c>
      <c r="E28568" s="1" t="s">
        <v>131</v>
      </c>
      <c r="F28568" s="2">
        <v>6533646</v>
      </c>
      <c r="G28568" s="3">
        <v>5.1559075524356679E-2</v>
      </c>
      <c r="H28568" s="2">
        <v>4407</v>
      </c>
      <c r="I28568" s="3">
        <v>4.0820674323823636E-2</v>
      </c>
    </row>
    <row r="28569" spans="1:9" x14ac:dyDescent="0.35">
      <c r="A28569" s="1" t="s">
        <v>101</v>
      </c>
      <c r="B28569" s="1" t="s">
        <v>114</v>
      </c>
      <c r="C28569" s="1" t="s">
        <v>118</v>
      </c>
      <c r="D28569" s="1" t="s">
        <v>116</v>
      </c>
      <c r="E28569" s="1" t="s">
        <v>136</v>
      </c>
      <c r="F28569" s="2">
        <v>11815868</v>
      </c>
      <c r="G28569" s="3">
        <v>9.3242769860983954E-2</v>
      </c>
      <c r="H28569" s="2">
        <v>2652</v>
      </c>
      <c r="I28569" s="3">
        <v>2.4564653575398297E-2</v>
      </c>
    </row>
    <row r="28570" spans="1:9" x14ac:dyDescent="0.35">
      <c r="A28570" s="1" t="s">
        <v>101</v>
      </c>
      <c r="B28570" s="1" t="s">
        <v>114</v>
      </c>
      <c r="C28570" s="1" t="s">
        <v>118</v>
      </c>
      <c r="D28570" s="1" t="s">
        <v>121</v>
      </c>
      <c r="E28570" s="1" t="s">
        <v>116</v>
      </c>
      <c r="F28570" s="2">
        <v>33429616</v>
      </c>
      <c r="G28570" s="3">
        <v>1</v>
      </c>
      <c r="H28570" s="2">
        <v>28933</v>
      </c>
      <c r="I28570" s="3">
        <v>1</v>
      </c>
    </row>
    <row r="28571" spans="1:9" x14ac:dyDescent="0.35">
      <c r="A28571" s="1" t="s">
        <v>101</v>
      </c>
      <c r="B28571" s="1" t="s">
        <v>114</v>
      </c>
      <c r="C28571" s="1" t="s">
        <v>118</v>
      </c>
      <c r="D28571" s="1" t="s">
        <v>121</v>
      </c>
      <c r="E28571" s="1" t="s">
        <v>129</v>
      </c>
      <c r="F28571" s="2">
        <v>18885978</v>
      </c>
      <c r="G28571" s="3">
        <v>0.56494750044391773</v>
      </c>
      <c r="H28571" s="2">
        <v>18429</v>
      </c>
      <c r="I28571" s="3">
        <v>0.63695434279196761</v>
      </c>
    </row>
    <row r="28572" spans="1:9" x14ac:dyDescent="0.35">
      <c r="A28572" s="1" t="s">
        <v>101</v>
      </c>
      <c r="B28572" s="1" t="s">
        <v>114</v>
      </c>
      <c r="C28572" s="1" t="s">
        <v>118</v>
      </c>
      <c r="D28572" s="1" t="s">
        <v>121</v>
      </c>
      <c r="E28572" s="1" t="s">
        <v>130</v>
      </c>
      <c r="F28572" s="2">
        <v>5111783</v>
      </c>
      <c r="G28572" s="3">
        <v>0.15291180730284187</v>
      </c>
      <c r="H28572" s="2">
        <v>4046</v>
      </c>
      <c r="I28572" s="3">
        <v>0.13984032074102237</v>
      </c>
    </row>
    <row r="28573" spans="1:9" x14ac:dyDescent="0.35">
      <c r="A28573" s="1" t="s">
        <v>101</v>
      </c>
      <c r="B28573" s="1" t="s">
        <v>114</v>
      </c>
      <c r="C28573" s="1" t="s">
        <v>118</v>
      </c>
      <c r="D28573" s="1" t="s">
        <v>121</v>
      </c>
      <c r="E28573" s="1" t="s">
        <v>131</v>
      </c>
      <c r="F28573" s="2">
        <v>2775366</v>
      </c>
      <c r="G28573" s="3">
        <v>8.3021174996446262E-2</v>
      </c>
      <c r="H28573" s="2">
        <v>2263</v>
      </c>
      <c r="I28573" s="3">
        <v>7.8215186810907958E-2</v>
      </c>
    </row>
    <row r="28574" spans="1:9" x14ac:dyDescent="0.35">
      <c r="A28574" s="1" t="s">
        <v>101</v>
      </c>
      <c r="B28574" s="1" t="s">
        <v>114</v>
      </c>
      <c r="C28574" s="1" t="s">
        <v>118</v>
      </c>
      <c r="D28574" s="1" t="s">
        <v>121</v>
      </c>
      <c r="E28574" s="1" t="s">
        <v>141</v>
      </c>
      <c r="F28574" s="2">
        <v>1968468</v>
      </c>
      <c r="G28574" s="3">
        <v>5.8883954874025472E-2</v>
      </c>
      <c r="H28574" s="2">
        <v>2048</v>
      </c>
      <c r="I28574" s="3">
        <v>7.0784225624719185E-2</v>
      </c>
    </row>
    <row r="28575" spans="1:9" x14ac:dyDescent="0.35">
      <c r="A28575" s="1" t="s">
        <v>101</v>
      </c>
      <c r="B28575" s="1" t="s">
        <v>114</v>
      </c>
      <c r="C28575" s="1" t="s">
        <v>118</v>
      </c>
      <c r="D28575" s="1" t="s">
        <v>121</v>
      </c>
      <c r="E28575" s="1" t="s">
        <v>125</v>
      </c>
      <c r="F28575" s="2">
        <v>2756848</v>
      </c>
      <c r="G28575" s="3">
        <v>8.2467235040928982E-2</v>
      </c>
      <c r="H28575" s="2">
        <v>1915</v>
      </c>
      <c r="I28575" s="3">
        <v>6.6187398472332626E-2</v>
      </c>
    </row>
    <row r="28576" spans="1:9" x14ac:dyDescent="0.35">
      <c r="A28576" s="1" t="s">
        <v>101</v>
      </c>
      <c r="B28576" s="1" t="s">
        <v>114</v>
      </c>
      <c r="C28576" s="1" t="s">
        <v>118</v>
      </c>
      <c r="D28576" s="1" t="s">
        <v>121</v>
      </c>
      <c r="E28576" s="1" t="s">
        <v>136</v>
      </c>
      <c r="F28576" s="2">
        <v>1931173</v>
      </c>
      <c r="G28576" s="3">
        <v>5.7768327341839641E-2</v>
      </c>
      <c r="H28576" s="2">
        <v>232</v>
      </c>
      <c r="I28576" s="3">
        <v>8.0185255590502196E-3</v>
      </c>
    </row>
    <row r="28577" spans="1:9" x14ac:dyDescent="0.35">
      <c r="A28577" s="1" t="s">
        <v>101</v>
      </c>
      <c r="B28577" s="1" t="s">
        <v>114</v>
      </c>
      <c r="C28577" s="1" t="s">
        <v>118</v>
      </c>
      <c r="D28577" s="1" t="s">
        <v>124</v>
      </c>
      <c r="E28577" s="1" t="s">
        <v>116</v>
      </c>
      <c r="F28577" s="2">
        <v>93291927</v>
      </c>
      <c r="G28577" s="3">
        <v>1</v>
      </c>
      <c r="H28577" s="2">
        <v>79027</v>
      </c>
      <c r="I28577" s="3">
        <v>1</v>
      </c>
    </row>
    <row r="28578" spans="1:9" x14ac:dyDescent="0.35">
      <c r="A28578" s="1" t="s">
        <v>101</v>
      </c>
      <c r="B28578" s="1" t="s">
        <v>114</v>
      </c>
      <c r="C28578" s="1" t="s">
        <v>118</v>
      </c>
      <c r="D28578" s="1" t="s">
        <v>124</v>
      </c>
      <c r="E28578" s="1" t="s">
        <v>129</v>
      </c>
      <c r="F28578" s="2">
        <v>58228157</v>
      </c>
      <c r="G28578" s="3">
        <v>0.62415000619953209</v>
      </c>
      <c r="H28578" s="2">
        <v>59722</v>
      </c>
      <c r="I28578" s="3">
        <v>0.75571640072380331</v>
      </c>
    </row>
    <row r="28579" spans="1:9" x14ac:dyDescent="0.35">
      <c r="A28579" s="1" t="s">
        <v>101</v>
      </c>
      <c r="B28579" s="1" t="s">
        <v>114</v>
      </c>
      <c r="C28579" s="1" t="s">
        <v>118</v>
      </c>
      <c r="D28579" s="1" t="s">
        <v>124</v>
      </c>
      <c r="E28579" s="1" t="s">
        <v>125</v>
      </c>
      <c r="F28579" s="2">
        <v>11724444</v>
      </c>
      <c r="G28579" s="3">
        <v>0.12567479236748258</v>
      </c>
      <c r="H28579" s="2">
        <v>8980</v>
      </c>
      <c r="I28579" s="3">
        <v>0.11363204980576259</v>
      </c>
    </row>
    <row r="28580" spans="1:9" x14ac:dyDescent="0.35">
      <c r="A28580" s="1" t="s">
        <v>101</v>
      </c>
      <c r="B28580" s="1" t="s">
        <v>114</v>
      </c>
      <c r="C28580" s="1" t="s">
        <v>118</v>
      </c>
      <c r="D28580" s="1" t="s">
        <v>124</v>
      </c>
      <c r="E28580" s="1" t="s">
        <v>130</v>
      </c>
      <c r="F28580" s="2">
        <v>8738928</v>
      </c>
      <c r="G28580" s="3">
        <v>9.3672931245733435E-2</v>
      </c>
      <c r="H28580" s="2">
        <v>5800</v>
      </c>
      <c r="I28580" s="3">
        <v>7.3392637959178511E-2</v>
      </c>
    </row>
    <row r="28581" spans="1:9" x14ac:dyDescent="0.35">
      <c r="A28581" s="1" t="s">
        <v>101</v>
      </c>
      <c r="B28581" s="1" t="s">
        <v>114</v>
      </c>
      <c r="C28581" s="1" t="s">
        <v>118</v>
      </c>
      <c r="D28581" s="1" t="s">
        <v>124</v>
      </c>
      <c r="E28581" s="1" t="s">
        <v>136</v>
      </c>
      <c r="F28581" s="2">
        <v>9884695</v>
      </c>
      <c r="G28581" s="3">
        <v>0.10595444850823209</v>
      </c>
      <c r="H28581" s="2">
        <v>2420</v>
      </c>
      <c r="I28581" s="3">
        <v>3.0622445493312413E-2</v>
      </c>
    </row>
    <row r="28582" spans="1:9" x14ac:dyDescent="0.35">
      <c r="A28582" s="1" t="s">
        <v>101</v>
      </c>
      <c r="B28582" s="1" t="s">
        <v>114</v>
      </c>
      <c r="C28582" s="1" t="s">
        <v>118</v>
      </c>
      <c r="D28582" s="1" t="s">
        <v>124</v>
      </c>
      <c r="E28582" s="1" t="s">
        <v>132</v>
      </c>
      <c r="F28582" s="2">
        <v>4715704</v>
      </c>
      <c r="G28582" s="3">
        <v>5.0547821679019743E-2</v>
      </c>
      <c r="H28582" s="2">
        <v>2105</v>
      </c>
      <c r="I28582" s="3">
        <v>2.6636466017943235E-2</v>
      </c>
    </row>
    <row r="28583" spans="1:9" x14ac:dyDescent="0.35">
      <c r="A28583" s="1" t="s">
        <v>101</v>
      </c>
      <c r="B28583" s="1" t="s">
        <v>114</v>
      </c>
      <c r="C28583" s="1" t="s">
        <v>119</v>
      </c>
      <c r="D28583" s="1" t="s">
        <v>116</v>
      </c>
      <c r="E28583" s="1" t="s">
        <v>116</v>
      </c>
      <c r="F28583" s="2">
        <v>2319234147</v>
      </c>
      <c r="G28583" s="3">
        <v>1</v>
      </c>
      <c r="H28583" s="2">
        <v>17508</v>
      </c>
      <c r="I28583" s="3">
        <v>1</v>
      </c>
    </row>
    <row r="28584" spans="1:9" x14ac:dyDescent="0.35">
      <c r="A28584" s="1" t="s">
        <v>101</v>
      </c>
      <c r="B28584" s="1" t="s">
        <v>114</v>
      </c>
      <c r="C28584" s="1" t="s">
        <v>119</v>
      </c>
      <c r="D28584" s="1" t="s">
        <v>116</v>
      </c>
      <c r="E28584" s="1" t="s">
        <v>130</v>
      </c>
      <c r="F28584" s="2">
        <v>838015677</v>
      </c>
      <c r="G28584" s="3">
        <v>0.36133293295552638</v>
      </c>
      <c r="H28584" s="2">
        <v>7767</v>
      </c>
      <c r="I28584" s="3">
        <v>0.44362577107607953</v>
      </c>
    </row>
    <row r="28585" spans="1:9" x14ac:dyDescent="0.35">
      <c r="A28585" s="1" t="s">
        <v>101</v>
      </c>
      <c r="B28585" s="1" t="s">
        <v>114</v>
      </c>
      <c r="C28585" s="1" t="s">
        <v>119</v>
      </c>
      <c r="D28585" s="1" t="s">
        <v>116</v>
      </c>
      <c r="E28585" s="1" t="s">
        <v>125</v>
      </c>
      <c r="F28585" s="2">
        <v>831682299</v>
      </c>
      <c r="G28585" s="3">
        <v>0.35860212712498002</v>
      </c>
      <c r="H28585" s="2">
        <v>4803</v>
      </c>
      <c r="I28585" s="3">
        <v>0.27433173406442768</v>
      </c>
    </row>
    <row r="28586" spans="1:9" x14ac:dyDescent="0.35">
      <c r="A28586" s="1" t="s">
        <v>101</v>
      </c>
      <c r="B28586" s="1" t="s">
        <v>114</v>
      </c>
      <c r="C28586" s="1" t="s">
        <v>119</v>
      </c>
      <c r="D28586" s="1" t="s">
        <v>116</v>
      </c>
      <c r="E28586" s="1" t="s">
        <v>131</v>
      </c>
      <c r="F28586" s="2">
        <v>148729298</v>
      </c>
      <c r="G28586" s="3">
        <v>6.4128625644030365E-2</v>
      </c>
      <c r="H28586" s="2">
        <v>1752</v>
      </c>
      <c r="I28586" s="3">
        <v>0.10006854009595613</v>
      </c>
    </row>
    <row r="28587" spans="1:9" x14ac:dyDescent="0.35">
      <c r="A28587" s="1" t="s">
        <v>101</v>
      </c>
      <c r="B28587" s="1" t="s">
        <v>114</v>
      </c>
      <c r="C28587" s="1" t="s">
        <v>119</v>
      </c>
      <c r="D28587" s="1" t="s">
        <v>116</v>
      </c>
      <c r="E28587" s="1" t="s">
        <v>133</v>
      </c>
      <c r="F28587" s="2">
        <v>228769225</v>
      </c>
      <c r="G28587" s="3">
        <v>9.8639986428482512E-2</v>
      </c>
      <c r="H28587" s="2">
        <v>1476</v>
      </c>
      <c r="I28587" s="3">
        <v>8.4304318026045238E-2</v>
      </c>
    </row>
    <row r="28588" spans="1:9" x14ac:dyDescent="0.35">
      <c r="A28588" s="1" t="s">
        <v>101</v>
      </c>
      <c r="B28588" s="1" t="s">
        <v>114</v>
      </c>
      <c r="C28588" s="1" t="s">
        <v>119</v>
      </c>
      <c r="D28588" s="1" t="s">
        <v>116</v>
      </c>
      <c r="E28588" s="1" t="s">
        <v>129</v>
      </c>
      <c r="F28588" s="2">
        <v>48690502</v>
      </c>
      <c r="G28588" s="3">
        <v>2.0994215582684227E-2</v>
      </c>
      <c r="H28588" s="2">
        <v>1277</v>
      </c>
      <c r="I28588" s="3">
        <v>7.2938085446652964E-2</v>
      </c>
    </row>
    <row r="28589" spans="1:9" x14ac:dyDescent="0.35">
      <c r="A28589" s="1" t="s">
        <v>101</v>
      </c>
      <c r="B28589" s="1" t="s">
        <v>114</v>
      </c>
      <c r="C28589" s="1" t="s">
        <v>119</v>
      </c>
      <c r="D28589" s="1" t="s">
        <v>116</v>
      </c>
      <c r="E28589" s="1" t="s">
        <v>137</v>
      </c>
      <c r="F28589" s="2">
        <v>223347147</v>
      </c>
      <c r="G28589" s="3">
        <v>9.6302112264296469E-2</v>
      </c>
      <c r="H28589" s="2">
        <v>433</v>
      </c>
      <c r="I28589" s="3">
        <v>2.4731551290838472E-2</v>
      </c>
    </row>
    <row r="28590" spans="1:9" x14ac:dyDescent="0.35">
      <c r="A28590" s="1" t="s">
        <v>101</v>
      </c>
      <c r="B28590" s="1" t="s">
        <v>114</v>
      </c>
      <c r="C28590" s="1" t="s">
        <v>119</v>
      </c>
      <c r="D28590" s="1" t="s">
        <v>121</v>
      </c>
      <c r="E28590" s="1" t="s">
        <v>116</v>
      </c>
      <c r="F28590" s="2">
        <v>195287704</v>
      </c>
      <c r="G28590" s="3">
        <v>1</v>
      </c>
      <c r="H28590" s="2">
        <v>5026</v>
      </c>
      <c r="I28590" s="3">
        <v>1</v>
      </c>
    </row>
    <row r="28591" spans="1:9" x14ac:dyDescent="0.35">
      <c r="A28591" s="1" t="s">
        <v>101</v>
      </c>
      <c r="B28591" s="1" t="s">
        <v>114</v>
      </c>
      <c r="C28591" s="1" t="s">
        <v>119</v>
      </c>
      <c r="D28591" s="1" t="s">
        <v>121</v>
      </c>
      <c r="E28591" s="1" t="s">
        <v>130</v>
      </c>
      <c r="F28591" s="2">
        <v>76320590</v>
      </c>
      <c r="G28591" s="3">
        <v>0.39081103641835024</v>
      </c>
      <c r="H28591" s="2">
        <v>1961</v>
      </c>
      <c r="I28591" s="3">
        <v>0.39017111022682055</v>
      </c>
    </row>
    <row r="28592" spans="1:9" x14ac:dyDescent="0.35">
      <c r="A28592" s="1" t="s">
        <v>101</v>
      </c>
      <c r="B28592" s="1" t="s">
        <v>114</v>
      </c>
      <c r="C28592" s="1" t="s">
        <v>119</v>
      </c>
      <c r="D28592" s="1" t="s">
        <v>121</v>
      </c>
      <c r="E28592" s="1" t="s">
        <v>125</v>
      </c>
      <c r="F28592" s="2">
        <v>78989296</v>
      </c>
      <c r="G28592" s="3">
        <v>0.40447654605023159</v>
      </c>
      <c r="H28592" s="2">
        <v>1948</v>
      </c>
      <c r="I28592" s="3">
        <v>0.38758456028651017</v>
      </c>
    </row>
    <row r="28593" spans="1:9" x14ac:dyDescent="0.35">
      <c r="A28593" s="1" t="s">
        <v>101</v>
      </c>
      <c r="B28593" s="1" t="s">
        <v>114</v>
      </c>
      <c r="C28593" s="1" t="s">
        <v>119</v>
      </c>
      <c r="D28593" s="1" t="s">
        <v>121</v>
      </c>
      <c r="E28593" s="1" t="s">
        <v>131</v>
      </c>
      <c r="F28593" s="2">
        <v>21747251</v>
      </c>
      <c r="G28593" s="3">
        <v>0.11136006289469202</v>
      </c>
      <c r="H28593" s="2">
        <v>533</v>
      </c>
      <c r="I28593" s="3">
        <v>0.10604854755272583</v>
      </c>
    </row>
    <row r="28594" spans="1:9" x14ac:dyDescent="0.35">
      <c r="A28594" s="1" t="s">
        <v>101</v>
      </c>
      <c r="B28594" s="1" t="s">
        <v>114</v>
      </c>
      <c r="C28594" s="1" t="s">
        <v>119</v>
      </c>
      <c r="D28594" s="1" t="s">
        <v>121</v>
      </c>
      <c r="E28594" s="1" t="s">
        <v>133</v>
      </c>
      <c r="F28594" s="2">
        <v>12677747</v>
      </c>
      <c r="G28594" s="3">
        <v>6.4918306377343651E-2</v>
      </c>
      <c r="H28594" s="2">
        <v>371</v>
      </c>
      <c r="I28594" s="3">
        <v>7.3816155988857934E-2</v>
      </c>
    </row>
    <row r="28595" spans="1:9" x14ac:dyDescent="0.35">
      <c r="A28595" s="1" t="s">
        <v>101</v>
      </c>
      <c r="B28595" s="1" t="s">
        <v>114</v>
      </c>
      <c r="C28595" s="1" t="s">
        <v>119</v>
      </c>
      <c r="D28595" s="1" t="s">
        <v>121</v>
      </c>
      <c r="E28595" s="1" t="s">
        <v>129</v>
      </c>
      <c r="F28595" s="2">
        <v>5552820</v>
      </c>
      <c r="G28595" s="3">
        <v>2.8434048259382474E-2</v>
      </c>
      <c r="H28595" s="2">
        <v>213</v>
      </c>
      <c r="I28595" s="3">
        <v>4.2379625945085556E-2</v>
      </c>
    </row>
    <row r="28596" spans="1:9" x14ac:dyDescent="0.35">
      <c r="A28596" s="1" t="s">
        <v>101</v>
      </c>
      <c r="B28596" s="1" t="s">
        <v>114</v>
      </c>
      <c r="C28596" s="1" t="s">
        <v>119</v>
      </c>
      <c r="D28596" s="1" t="s">
        <v>122</v>
      </c>
      <c r="E28596" s="1" t="s">
        <v>116</v>
      </c>
      <c r="F28596" s="2">
        <v>405191047</v>
      </c>
      <c r="G28596" s="3">
        <v>1</v>
      </c>
      <c r="H28596" s="2">
        <v>3670</v>
      </c>
      <c r="I28596" s="3">
        <v>1</v>
      </c>
    </row>
    <row r="28597" spans="1:9" x14ac:dyDescent="0.35">
      <c r="A28597" s="1" t="s">
        <v>101</v>
      </c>
      <c r="B28597" s="1" t="s">
        <v>114</v>
      </c>
      <c r="C28597" s="1" t="s">
        <v>119</v>
      </c>
      <c r="D28597" s="1" t="s">
        <v>122</v>
      </c>
      <c r="E28597" s="1" t="s">
        <v>130</v>
      </c>
      <c r="F28597" s="2">
        <v>215872903</v>
      </c>
      <c r="G28597" s="3">
        <v>0.53276819523843533</v>
      </c>
      <c r="H28597" s="2">
        <v>1927</v>
      </c>
      <c r="I28597" s="3">
        <v>0.52506811989100821</v>
      </c>
    </row>
    <row r="28598" spans="1:9" x14ac:dyDescent="0.35">
      <c r="A28598" s="1" t="s">
        <v>101</v>
      </c>
      <c r="B28598" s="1" t="s">
        <v>114</v>
      </c>
      <c r="C28598" s="1" t="s">
        <v>119</v>
      </c>
      <c r="D28598" s="1" t="s">
        <v>122</v>
      </c>
      <c r="E28598" s="1" t="s">
        <v>125</v>
      </c>
      <c r="F28598" s="2">
        <v>36681022</v>
      </c>
      <c r="G28598" s="3">
        <v>9.052772004573191E-2</v>
      </c>
      <c r="H28598" s="2">
        <v>408</v>
      </c>
      <c r="I28598" s="3">
        <v>0.1111716621253406</v>
      </c>
    </row>
    <row r="28599" spans="1:9" x14ac:dyDescent="0.35">
      <c r="A28599" s="1" t="s">
        <v>101</v>
      </c>
      <c r="B28599" s="1" t="s">
        <v>114</v>
      </c>
      <c r="C28599" s="1" t="s">
        <v>119</v>
      </c>
      <c r="D28599" s="1" t="s">
        <v>122</v>
      </c>
      <c r="E28599" s="1" t="s">
        <v>131</v>
      </c>
      <c r="F28599" s="2">
        <v>29074574</v>
      </c>
      <c r="G28599" s="3">
        <v>7.1755223849675573E-2</v>
      </c>
      <c r="H28599" s="2">
        <v>374</v>
      </c>
      <c r="I28599" s="3">
        <v>0.10190735694822889</v>
      </c>
    </row>
    <row r="28600" spans="1:9" x14ac:dyDescent="0.35">
      <c r="A28600" s="1" t="s">
        <v>101</v>
      </c>
      <c r="B28600" s="1" t="s">
        <v>114</v>
      </c>
      <c r="C28600" s="1" t="s">
        <v>119</v>
      </c>
      <c r="D28600" s="1" t="s">
        <v>122</v>
      </c>
      <c r="E28600" s="1" t="s">
        <v>133</v>
      </c>
      <c r="F28600" s="2">
        <v>53559447</v>
      </c>
      <c r="G28600" s="3">
        <v>0.13218319585452881</v>
      </c>
      <c r="H28600" s="2">
        <v>344</v>
      </c>
      <c r="I28600" s="3">
        <v>9.3732970027247953E-2</v>
      </c>
    </row>
    <row r="28601" spans="1:9" x14ac:dyDescent="0.35">
      <c r="A28601" s="1" t="s">
        <v>101</v>
      </c>
      <c r="B28601" s="1" t="s">
        <v>114</v>
      </c>
      <c r="C28601" s="1" t="s">
        <v>119</v>
      </c>
      <c r="D28601" s="1" t="s">
        <v>122</v>
      </c>
      <c r="E28601" s="1" t="s">
        <v>129</v>
      </c>
      <c r="F28601" s="2">
        <v>14180797</v>
      </c>
      <c r="G28601" s="3">
        <v>3.4997803472998759E-2</v>
      </c>
      <c r="H28601" s="2">
        <v>311</v>
      </c>
      <c r="I28601" s="3">
        <v>8.474114441416894E-2</v>
      </c>
    </row>
    <row r="28602" spans="1:9" x14ac:dyDescent="0.35">
      <c r="A28602" s="1" t="s">
        <v>101</v>
      </c>
      <c r="B28602" s="1" t="s">
        <v>114</v>
      </c>
      <c r="C28602" s="1" t="s">
        <v>119</v>
      </c>
      <c r="D28602" s="1" t="s">
        <v>122</v>
      </c>
      <c r="E28602" s="1" t="s">
        <v>141</v>
      </c>
      <c r="F28602" s="2">
        <v>26611134</v>
      </c>
      <c r="G28602" s="3">
        <v>6.567552207115028E-2</v>
      </c>
      <c r="H28602" s="2">
        <v>188</v>
      </c>
      <c r="I28602" s="3">
        <v>5.1226158038147139E-2</v>
      </c>
    </row>
    <row r="28603" spans="1:9" x14ac:dyDescent="0.35">
      <c r="A28603" s="1" t="s">
        <v>101</v>
      </c>
      <c r="B28603" s="1" t="s">
        <v>114</v>
      </c>
      <c r="C28603" s="1" t="s">
        <v>119</v>
      </c>
      <c r="D28603" s="1" t="s">
        <v>122</v>
      </c>
      <c r="E28603" s="1" t="s">
        <v>137</v>
      </c>
      <c r="F28603" s="2">
        <v>29211170</v>
      </c>
      <c r="G28603" s="3">
        <v>7.2092339467479394E-2</v>
      </c>
      <c r="H28603" s="2">
        <v>118</v>
      </c>
      <c r="I28603" s="3">
        <v>3.2152588555858314E-2</v>
      </c>
    </row>
    <row r="28604" spans="1:9" x14ac:dyDescent="0.35">
      <c r="A28604" s="1" t="s">
        <v>101</v>
      </c>
      <c r="B28604" s="1" t="s">
        <v>114</v>
      </c>
      <c r="C28604" s="1" t="s">
        <v>119</v>
      </c>
      <c r="D28604" s="1" t="s">
        <v>123</v>
      </c>
      <c r="E28604" s="1" t="s">
        <v>116</v>
      </c>
      <c r="F28604" s="2">
        <v>305551583</v>
      </c>
      <c r="G28604" s="3">
        <v>1</v>
      </c>
      <c r="H28604" s="2">
        <v>1742</v>
      </c>
      <c r="I28604" s="3">
        <v>1</v>
      </c>
    </row>
    <row r="28605" spans="1:9" x14ac:dyDescent="0.35">
      <c r="A28605" s="1" t="s">
        <v>101</v>
      </c>
      <c r="B28605" s="1" t="s">
        <v>114</v>
      </c>
      <c r="C28605" s="1" t="s">
        <v>119</v>
      </c>
      <c r="D28605" s="1" t="s">
        <v>123</v>
      </c>
      <c r="E28605" s="1" t="s">
        <v>130</v>
      </c>
      <c r="F28605" s="2">
        <v>106084023</v>
      </c>
      <c r="G28605" s="3">
        <v>0.34718858910313682</v>
      </c>
      <c r="H28605" s="2">
        <v>667</v>
      </c>
      <c r="I28605" s="3">
        <v>0.38289322617680827</v>
      </c>
    </row>
    <row r="28606" spans="1:9" x14ac:dyDescent="0.35">
      <c r="A28606" s="1" t="s">
        <v>101</v>
      </c>
      <c r="B28606" s="1" t="s">
        <v>114</v>
      </c>
      <c r="C28606" s="1" t="s">
        <v>119</v>
      </c>
      <c r="D28606" s="1" t="s">
        <v>123</v>
      </c>
      <c r="E28606" s="1" t="s">
        <v>131</v>
      </c>
      <c r="F28606" s="2">
        <v>25234420</v>
      </c>
      <c r="G28606" s="3">
        <v>8.2586448259376222E-2</v>
      </c>
      <c r="H28606" s="2">
        <v>251</v>
      </c>
      <c r="I28606" s="3">
        <v>0.14408725602755454</v>
      </c>
    </row>
    <row r="28607" spans="1:9" x14ac:dyDescent="0.35">
      <c r="A28607" s="1" t="s">
        <v>101</v>
      </c>
      <c r="B28607" s="1" t="s">
        <v>114</v>
      </c>
      <c r="C28607" s="1" t="s">
        <v>119</v>
      </c>
      <c r="D28607" s="1" t="s">
        <v>123</v>
      </c>
      <c r="E28607" s="1" t="s">
        <v>133</v>
      </c>
      <c r="F28607" s="2">
        <v>45598406</v>
      </c>
      <c r="G28607" s="3">
        <v>0.14923308710202296</v>
      </c>
      <c r="H28607" s="2">
        <v>174</v>
      </c>
      <c r="I28607" s="3">
        <v>9.9885189437428246E-2</v>
      </c>
    </row>
    <row r="28608" spans="1:9" x14ac:dyDescent="0.35">
      <c r="A28608" s="1" t="s">
        <v>101</v>
      </c>
      <c r="B28608" s="1" t="s">
        <v>114</v>
      </c>
      <c r="C28608" s="1" t="s">
        <v>119</v>
      </c>
      <c r="D28608" s="1" t="s">
        <v>123</v>
      </c>
      <c r="E28608" s="1" t="s">
        <v>129</v>
      </c>
      <c r="F28608" s="2">
        <v>11214082</v>
      </c>
      <c r="G28608" s="3">
        <v>3.6701109154456582E-2</v>
      </c>
      <c r="H28608" s="2">
        <v>164</v>
      </c>
      <c r="I28608" s="3">
        <v>9.4144661308840416E-2</v>
      </c>
    </row>
    <row r="28609" spans="1:9" x14ac:dyDescent="0.35">
      <c r="A28609" s="1" t="s">
        <v>101</v>
      </c>
      <c r="B28609" s="1" t="s">
        <v>114</v>
      </c>
      <c r="C28609" s="1" t="s">
        <v>119</v>
      </c>
      <c r="D28609" s="1" t="s">
        <v>123</v>
      </c>
      <c r="E28609" s="1" t="s">
        <v>132</v>
      </c>
      <c r="F28609" s="2">
        <v>7080009</v>
      </c>
      <c r="G28609" s="3">
        <v>2.3171239796849621E-2</v>
      </c>
      <c r="H28609" s="2">
        <v>116</v>
      </c>
      <c r="I28609" s="3">
        <v>6.6590126291618826E-2</v>
      </c>
    </row>
    <row r="28610" spans="1:9" x14ac:dyDescent="0.35">
      <c r="A28610" s="1" t="s">
        <v>101</v>
      </c>
      <c r="B28610" s="1" t="s">
        <v>114</v>
      </c>
      <c r="C28610" s="1" t="s">
        <v>119</v>
      </c>
      <c r="D28610" s="1" t="s">
        <v>123</v>
      </c>
      <c r="E28610" s="1" t="s">
        <v>125</v>
      </c>
      <c r="F28610" s="2">
        <v>57568157</v>
      </c>
      <c r="G28610" s="3">
        <v>0.18840732695533113</v>
      </c>
      <c r="H28610" s="2">
        <v>113</v>
      </c>
      <c r="I28610" s="3">
        <v>6.4867967853042482E-2</v>
      </c>
    </row>
    <row r="28611" spans="1:9" x14ac:dyDescent="0.35">
      <c r="A28611" s="1" t="s">
        <v>101</v>
      </c>
      <c r="B28611" s="1" t="s">
        <v>114</v>
      </c>
      <c r="C28611" s="1" t="s">
        <v>119</v>
      </c>
      <c r="D28611" s="1" t="s">
        <v>123</v>
      </c>
      <c r="E28611" s="1" t="s">
        <v>141</v>
      </c>
      <c r="F28611" s="2">
        <v>18863869</v>
      </c>
      <c r="G28611" s="3">
        <v>6.1737101195119645E-2</v>
      </c>
      <c r="H28611" s="2">
        <v>92</v>
      </c>
      <c r="I28611" s="3">
        <v>5.2812858783008038E-2</v>
      </c>
    </row>
    <row r="28612" spans="1:9" x14ac:dyDescent="0.35">
      <c r="A28612" s="1" t="s">
        <v>101</v>
      </c>
      <c r="B28612" s="1" t="s">
        <v>114</v>
      </c>
      <c r="C28612" s="1" t="s">
        <v>119</v>
      </c>
      <c r="D28612" s="1" t="s">
        <v>123</v>
      </c>
      <c r="E28612" s="1" t="s">
        <v>136</v>
      </c>
      <c r="F28612" s="2">
        <v>16110626</v>
      </c>
      <c r="G28612" s="3">
        <v>5.2726370591246456E-2</v>
      </c>
      <c r="H28612" s="2">
        <v>92</v>
      </c>
      <c r="I28612" s="3">
        <v>5.2812858783008038E-2</v>
      </c>
    </row>
    <row r="28613" spans="1:9" x14ac:dyDescent="0.35">
      <c r="A28613" s="1" t="s">
        <v>101</v>
      </c>
      <c r="B28613" s="1" t="s">
        <v>114</v>
      </c>
      <c r="C28613" s="1" t="s">
        <v>119</v>
      </c>
      <c r="D28613" s="1" t="s">
        <v>123</v>
      </c>
      <c r="E28613" s="1" t="s">
        <v>134</v>
      </c>
      <c r="F28613" s="2">
        <v>17797991</v>
      </c>
      <c r="G28613" s="3">
        <v>5.8248727842460567E-2</v>
      </c>
      <c r="H28613" s="2">
        <v>73</v>
      </c>
      <c r="I28613" s="3">
        <v>4.1905855338691157E-2</v>
      </c>
    </row>
    <row r="28614" spans="1:9" x14ac:dyDescent="0.35">
      <c r="A28614" s="1" t="s">
        <v>101</v>
      </c>
      <c r="B28614" s="1" t="s">
        <v>114</v>
      </c>
      <c r="C28614" s="1" t="s">
        <v>119</v>
      </c>
      <c r="D28614" s="1" t="s">
        <v>124</v>
      </c>
      <c r="E28614" s="1" t="s">
        <v>116</v>
      </c>
      <c r="F28614" s="2">
        <v>1355321222</v>
      </c>
      <c r="G28614" s="3">
        <v>1</v>
      </c>
      <c r="H28614" s="2">
        <v>6628</v>
      </c>
      <c r="I28614" s="3">
        <v>1</v>
      </c>
    </row>
    <row r="28615" spans="1:9" x14ac:dyDescent="0.35">
      <c r="A28615" s="1" t="s">
        <v>101</v>
      </c>
      <c r="B28615" s="1" t="s">
        <v>114</v>
      </c>
      <c r="C28615" s="1" t="s">
        <v>119</v>
      </c>
      <c r="D28615" s="1" t="s">
        <v>124</v>
      </c>
      <c r="E28615" s="1" t="s">
        <v>130</v>
      </c>
      <c r="F28615" s="2">
        <v>409427048</v>
      </c>
      <c r="G28615" s="3">
        <v>0.30208856872604262</v>
      </c>
      <c r="H28615" s="2">
        <v>2990</v>
      </c>
      <c r="I28615" s="3">
        <v>0.45111647555823781</v>
      </c>
    </row>
    <row r="28616" spans="1:9" x14ac:dyDescent="0.35">
      <c r="A28616" s="1" t="s">
        <v>101</v>
      </c>
      <c r="B28616" s="1" t="s">
        <v>114</v>
      </c>
      <c r="C28616" s="1" t="s">
        <v>119</v>
      </c>
      <c r="D28616" s="1" t="s">
        <v>124</v>
      </c>
      <c r="E28616" s="1" t="s">
        <v>125</v>
      </c>
      <c r="F28616" s="2">
        <v>579165938</v>
      </c>
      <c r="G28616" s="3">
        <v>0.42732743243416571</v>
      </c>
      <c r="H28616" s="2">
        <v>1850</v>
      </c>
      <c r="I28616" s="3">
        <v>0.2791188895594448</v>
      </c>
    </row>
    <row r="28617" spans="1:9" x14ac:dyDescent="0.35">
      <c r="A28617" s="1" t="s">
        <v>101</v>
      </c>
      <c r="B28617" s="1" t="s">
        <v>114</v>
      </c>
      <c r="C28617" s="1" t="s">
        <v>119</v>
      </c>
      <c r="D28617" s="1" t="s">
        <v>124</v>
      </c>
      <c r="E28617" s="1" t="s">
        <v>129</v>
      </c>
      <c r="F28617" s="2">
        <v>17087579</v>
      </c>
      <c r="G28617" s="3">
        <v>1.26077707221688E-2</v>
      </c>
      <c r="H28617" s="2">
        <v>575</v>
      </c>
      <c r="I28617" s="3">
        <v>8.6753168376584186E-2</v>
      </c>
    </row>
    <row r="28618" spans="1:9" x14ac:dyDescent="0.35">
      <c r="A28618" s="1" t="s">
        <v>101</v>
      </c>
      <c r="B28618" s="1" t="s">
        <v>114</v>
      </c>
      <c r="C28618" s="1" t="s">
        <v>119</v>
      </c>
      <c r="D28618" s="1" t="s">
        <v>124</v>
      </c>
      <c r="E28618" s="1" t="s">
        <v>133</v>
      </c>
      <c r="F28618" s="2">
        <v>108365984</v>
      </c>
      <c r="G28618" s="3">
        <v>7.9955941002169281E-2</v>
      </c>
      <c r="H28618" s="2">
        <v>552</v>
      </c>
      <c r="I28618" s="3">
        <v>8.3283041641520825E-2</v>
      </c>
    </row>
    <row r="28619" spans="1:9" x14ac:dyDescent="0.35">
      <c r="A28619" s="1" t="s">
        <v>101</v>
      </c>
      <c r="B28619" s="1" t="s">
        <v>114</v>
      </c>
      <c r="C28619" s="1" t="s">
        <v>119</v>
      </c>
      <c r="D28619" s="1" t="s">
        <v>124</v>
      </c>
      <c r="E28619" s="1" t="s">
        <v>131</v>
      </c>
      <c r="F28619" s="2">
        <v>67745949</v>
      </c>
      <c r="G28619" s="3">
        <v>4.9985160793847613E-2</v>
      </c>
      <c r="H28619" s="2">
        <v>528</v>
      </c>
      <c r="I28619" s="3">
        <v>7.966203983101991E-2</v>
      </c>
    </row>
    <row r="28620" spans="1:9" x14ac:dyDescent="0.35">
      <c r="A28620" s="1" t="s">
        <v>101</v>
      </c>
      <c r="B28620" s="1" t="s">
        <v>114</v>
      </c>
      <c r="C28620" s="1" t="s">
        <v>119</v>
      </c>
      <c r="D28620" s="1" t="s">
        <v>124</v>
      </c>
      <c r="E28620" s="1" t="s">
        <v>137</v>
      </c>
      <c r="F28620" s="2">
        <v>173528724</v>
      </c>
      <c r="G28620" s="3">
        <v>0.12803512632160585</v>
      </c>
      <c r="H28620" s="2">
        <v>133</v>
      </c>
      <c r="I28620" s="3">
        <v>2.0066385033192517E-2</v>
      </c>
    </row>
    <row r="28621" spans="1:9" x14ac:dyDescent="0.35">
      <c r="A28621" s="1" t="s">
        <v>101</v>
      </c>
      <c r="B28621" s="1" t="s">
        <v>114</v>
      </c>
      <c r="C28621" s="1" t="s">
        <v>119</v>
      </c>
      <c r="D28621" s="1" t="s">
        <v>125</v>
      </c>
      <c r="E28621" s="1" t="s">
        <v>116</v>
      </c>
      <c r="F28621" s="2">
        <v>57882591</v>
      </c>
      <c r="G28621" s="3">
        <v>1</v>
      </c>
      <c r="H28621" s="2">
        <v>442</v>
      </c>
      <c r="I28621" s="3">
        <v>1</v>
      </c>
    </row>
    <row r="28622" spans="1:9" x14ac:dyDescent="0.35">
      <c r="A28622" s="1" t="s">
        <v>101</v>
      </c>
      <c r="B28622" s="1" t="s">
        <v>114</v>
      </c>
      <c r="C28622" s="1" t="s">
        <v>119</v>
      </c>
      <c r="D28622" s="1" t="s">
        <v>125</v>
      </c>
      <c r="E28622" s="1" t="s">
        <v>130</v>
      </c>
      <c r="F28622" s="2">
        <v>30311113</v>
      </c>
      <c r="G28622" s="3">
        <v>0.52366544195562825</v>
      </c>
      <c r="H28622" s="2">
        <v>222</v>
      </c>
      <c r="I28622" s="3">
        <v>0.50226244343891402</v>
      </c>
    </row>
    <row r="28623" spans="1:9" x14ac:dyDescent="0.35">
      <c r="A28623" s="1" t="s">
        <v>101</v>
      </c>
      <c r="B28623" s="1" t="s">
        <v>114</v>
      </c>
      <c r="C28623" s="1" t="s">
        <v>119</v>
      </c>
      <c r="D28623" s="1" t="s">
        <v>125</v>
      </c>
      <c r="E28623" s="1" t="s">
        <v>131</v>
      </c>
      <c r="F28623" s="2">
        <v>4927104</v>
      </c>
      <c r="G28623" s="3">
        <v>8.5122379924263677E-2</v>
      </c>
      <c r="H28623" s="2">
        <v>66</v>
      </c>
      <c r="I28623" s="3">
        <v>0.14932126696832579</v>
      </c>
    </row>
    <row r="28624" spans="1:9" x14ac:dyDescent="0.35">
      <c r="A28624" s="1" t="s">
        <v>101</v>
      </c>
      <c r="B28624" s="1" t="s">
        <v>114</v>
      </c>
      <c r="C28624" s="1" t="s">
        <v>119</v>
      </c>
      <c r="D28624" s="1" t="s">
        <v>125</v>
      </c>
      <c r="E28624" s="1" t="s">
        <v>133</v>
      </c>
      <c r="F28624" s="2">
        <v>8567641</v>
      </c>
      <c r="G28624" s="3">
        <v>0.14801757215301145</v>
      </c>
      <c r="H28624" s="2">
        <v>35</v>
      </c>
      <c r="I28624" s="3">
        <v>7.9185520361990946E-2</v>
      </c>
    </row>
    <row r="28625" spans="1:9" x14ac:dyDescent="0.35">
      <c r="A28625" s="1" t="s">
        <v>101</v>
      </c>
      <c r="B28625" s="1" t="s">
        <v>114</v>
      </c>
      <c r="C28625" s="1" t="s">
        <v>119</v>
      </c>
      <c r="D28625" s="1" t="s">
        <v>125</v>
      </c>
      <c r="E28625" s="1" t="s">
        <v>136</v>
      </c>
      <c r="F28625" s="2">
        <v>4571002</v>
      </c>
      <c r="G28625" s="3">
        <v>7.8970233444298502E-2</v>
      </c>
      <c r="H28625" s="2">
        <v>34</v>
      </c>
      <c r="I28625" s="3">
        <v>7.6923076923076927E-2</v>
      </c>
    </row>
    <row r="28626" spans="1:9" x14ac:dyDescent="0.35">
      <c r="A28626" s="1" t="s">
        <v>101</v>
      </c>
      <c r="B28626" s="1" t="s">
        <v>114</v>
      </c>
      <c r="C28626" s="1" t="s">
        <v>119</v>
      </c>
      <c r="D28626" s="1" t="s">
        <v>125</v>
      </c>
      <c r="E28626" s="1" t="s">
        <v>125</v>
      </c>
      <c r="F28626" s="2">
        <v>4193072</v>
      </c>
      <c r="G28626" s="3">
        <v>7.2440989072941567E-2</v>
      </c>
      <c r="H28626" s="2">
        <v>34</v>
      </c>
      <c r="I28626" s="3">
        <v>7.6923076923076927E-2</v>
      </c>
    </row>
    <row r="28627" spans="1:9" x14ac:dyDescent="0.35">
      <c r="A28627" s="1" t="s">
        <v>101</v>
      </c>
      <c r="B28627" s="1" t="s">
        <v>114</v>
      </c>
      <c r="C28627" s="1" t="s">
        <v>119</v>
      </c>
      <c r="D28627" s="1" t="s">
        <v>125</v>
      </c>
      <c r="E28627" s="1" t="s">
        <v>132</v>
      </c>
      <c r="F28627" s="2">
        <v>1666399</v>
      </c>
      <c r="G28627" s="3">
        <v>2.8789300351636064E-2</v>
      </c>
      <c r="H28627" s="2">
        <v>23</v>
      </c>
      <c r="I28627" s="3">
        <v>5.2036199095022627E-2</v>
      </c>
    </row>
    <row r="28628" spans="1:9" x14ac:dyDescent="0.35">
      <c r="A28628" s="1" t="s">
        <v>101</v>
      </c>
      <c r="B28628" s="1" t="s">
        <v>114</v>
      </c>
      <c r="C28628" s="1" t="s">
        <v>119</v>
      </c>
      <c r="D28628" s="1" t="s">
        <v>125</v>
      </c>
      <c r="E28628" s="1" t="s">
        <v>129</v>
      </c>
      <c r="F28628" s="2">
        <v>655224</v>
      </c>
      <c r="G28628" s="3">
        <v>1.1319877298311619E-2</v>
      </c>
      <c r="H28628" s="2">
        <v>14</v>
      </c>
      <c r="I28628" s="3">
        <v>3.1674208144796379E-2</v>
      </c>
    </row>
    <row r="28629" spans="1:9" x14ac:dyDescent="0.35">
      <c r="A28629" s="1" t="s">
        <v>101</v>
      </c>
      <c r="B28629" s="1" t="s">
        <v>114</v>
      </c>
      <c r="C28629" s="1" t="s">
        <v>119</v>
      </c>
      <c r="D28629" s="1" t="s">
        <v>125</v>
      </c>
      <c r="E28629" s="1" t="s">
        <v>134</v>
      </c>
      <c r="F28629" s="2">
        <v>2991037</v>
      </c>
      <c r="G28629" s="3">
        <v>5.1674205799908932E-2</v>
      </c>
      <c r="H28629" s="2">
        <v>14</v>
      </c>
      <c r="I28629" s="3">
        <v>3.1674208144796379E-2</v>
      </c>
    </row>
    <row r="28630" spans="1:9" x14ac:dyDescent="0.35">
      <c r="A28630" s="1" t="s">
        <v>101</v>
      </c>
      <c r="B28630" s="1" t="s">
        <v>114</v>
      </c>
      <c r="C28630" s="1" t="s">
        <v>120</v>
      </c>
      <c r="D28630" s="1" t="s">
        <v>116</v>
      </c>
      <c r="E28630" s="1" t="s">
        <v>116</v>
      </c>
      <c r="F28630" s="2">
        <v>727747437</v>
      </c>
      <c r="G28630" s="3">
        <v>1</v>
      </c>
      <c r="H28630" s="2">
        <v>1519067</v>
      </c>
      <c r="I28630" s="3">
        <v>1</v>
      </c>
    </row>
    <row r="28631" spans="1:9" x14ac:dyDescent="0.35">
      <c r="A28631" s="1" t="s">
        <v>101</v>
      </c>
      <c r="B28631" s="1" t="s">
        <v>114</v>
      </c>
      <c r="C28631" s="1" t="s">
        <v>120</v>
      </c>
      <c r="D28631" s="1" t="s">
        <v>116</v>
      </c>
      <c r="E28631" s="1" t="s">
        <v>129</v>
      </c>
      <c r="F28631" s="2">
        <v>336125560</v>
      </c>
      <c r="G28631" s="3">
        <v>0.46187117008965567</v>
      </c>
      <c r="H28631" s="2">
        <v>730537</v>
      </c>
      <c r="I28631" s="3">
        <v>0.48091163852548968</v>
      </c>
    </row>
    <row r="28632" spans="1:9" x14ac:dyDescent="0.35">
      <c r="A28632" s="1" t="s">
        <v>101</v>
      </c>
      <c r="B28632" s="1" t="s">
        <v>114</v>
      </c>
      <c r="C28632" s="1" t="s">
        <v>120</v>
      </c>
      <c r="D28632" s="1" t="s">
        <v>116</v>
      </c>
      <c r="E28632" s="1" t="s">
        <v>130</v>
      </c>
      <c r="F28632" s="2">
        <v>191704055</v>
      </c>
      <c r="G28632" s="3">
        <v>0.26342113454648164</v>
      </c>
      <c r="H28632" s="2">
        <v>393728</v>
      </c>
      <c r="I28632" s="3">
        <v>0.25919067427572318</v>
      </c>
    </row>
    <row r="28633" spans="1:9" x14ac:dyDescent="0.35">
      <c r="A28633" s="1" t="s">
        <v>101</v>
      </c>
      <c r="B28633" s="1" t="s">
        <v>114</v>
      </c>
      <c r="C28633" s="1" t="s">
        <v>120</v>
      </c>
      <c r="D28633" s="1" t="s">
        <v>116</v>
      </c>
      <c r="E28633" s="1" t="s">
        <v>131</v>
      </c>
      <c r="F28633" s="2">
        <v>71498401</v>
      </c>
      <c r="G28633" s="3">
        <v>9.8246173927613534E-2</v>
      </c>
      <c r="H28633" s="2">
        <v>137958</v>
      </c>
      <c r="I28633" s="3">
        <v>9.0817587374355441E-2</v>
      </c>
    </row>
    <row r="28634" spans="1:9" x14ac:dyDescent="0.35">
      <c r="A28634" s="1" t="s">
        <v>101</v>
      </c>
      <c r="B28634" s="1" t="s">
        <v>114</v>
      </c>
      <c r="C28634" s="1" t="s">
        <v>120</v>
      </c>
      <c r="D28634" s="1" t="s">
        <v>116</v>
      </c>
      <c r="E28634" s="1" t="s">
        <v>141</v>
      </c>
      <c r="F28634" s="2">
        <v>45850902</v>
      </c>
      <c r="G28634" s="3">
        <v>6.3003865759926114E-2</v>
      </c>
      <c r="H28634" s="2">
        <v>89289</v>
      </c>
      <c r="I28634" s="3">
        <v>5.8778842539532486E-2</v>
      </c>
    </row>
    <row r="28635" spans="1:9" x14ac:dyDescent="0.35">
      <c r="A28635" s="1" t="s">
        <v>101</v>
      </c>
      <c r="B28635" s="1" t="s">
        <v>114</v>
      </c>
      <c r="C28635" s="1" t="s">
        <v>120</v>
      </c>
      <c r="D28635" s="1" t="s">
        <v>116</v>
      </c>
      <c r="E28635" s="1" t="s">
        <v>135</v>
      </c>
      <c r="F28635" s="2">
        <v>31074061</v>
      </c>
      <c r="G28635" s="3">
        <v>4.2698963492072348E-2</v>
      </c>
      <c r="H28635" s="2">
        <v>66859</v>
      </c>
      <c r="I28635" s="3">
        <v>4.4013200207759104E-2</v>
      </c>
    </row>
    <row r="28636" spans="1:9" x14ac:dyDescent="0.35">
      <c r="A28636" s="1" t="s">
        <v>101</v>
      </c>
      <c r="B28636" s="1" t="s">
        <v>114</v>
      </c>
      <c r="C28636" s="1" t="s">
        <v>120</v>
      </c>
      <c r="D28636" s="1" t="s">
        <v>116</v>
      </c>
      <c r="E28636" s="1" t="s">
        <v>132</v>
      </c>
      <c r="F28636" s="2">
        <v>28492535</v>
      </c>
      <c r="G28636" s="3">
        <v>3.915168041807484E-2</v>
      </c>
      <c r="H28636" s="2">
        <v>57012</v>
      </c>
      <c r="I28636" s="3">
        <v>3.7530931815384048E-2</v>
      </c>
    </row>
    <row r="28637" spans="1:9" x14ac:dyDescent="0.35">
      <c r="A28637" s="1" t="s">
        <v>101</v>
      </c>
      <c r="B28637" s="1" t="s">
        <v>114</v>
      </c>
      <c r="C28637" s="1" t="s">
        <v>120</v>
      </c>
      <c r="D28637" s="1" t="s">
        <v>116</v>
      </c>
      <c r="E28637" s="1" t="s">
        <v>125</v>
      </c>
      <c r="F28637" s="2">
        <v>23001922</v>
      </c>
      <c r="G28637" s="3">
        <v>3.1607011766175808E-2</v>
      </c>
      <c r="H28637" s="2">
        <v>43684</v>
      </c>
      <c r="I28637" s="3">
        <v>2.8757125261756066E-2</v>
      </c>
    </row>
    <row r="28638" spans="1:9" x14ac:dyDescent="0.35">
      <c r="A28638" s="1" t="s">
        <v>101</v>
      </c>
      <c r="B28638" s="1" t="s">
        <v>114</v>
      </c>
      <c r="C28638" s="1" t="s">
        <v>120</v>
      </c>
      <c r="D28638" s="1" t="s">
        <v>121</v>
      </c>
      <c r="E28638" s="1" t="s">
        <v>116</v>
      </c>
      <c r="F28638" s="2">
        <v>74989260</v>
      </c>
      <c r="G28638" s="3">
        <v>1</v>
      </c>
      <c r="H28638" s="2">
        <v>156344</v>
      </c>
      <c r="I28638" s="3">
        <v>1</v>
      </c>
    </row>
    <row r="28639" spans="1:9" x14ac:dyDescent="0.35">
      <c r="A28639" s="1" t="s">
        <v>101</v>
      </c>
      <c r="B28639" s="1" t="s">
        <v>114</v>
      </c>
      <c r="C28639" s="1" t="s">
        <v>120</v>
      </c>
      <c r="D28639" s="1" t="s">
        <v>121</v>
      </c>
      <c r="E28639" s="1" t="s">
        <v>129</v>
      </c>
      <c r="F28639" s="2">
        <v>36271512</v>
      </c>
      <c r="G28639" s="3">
        <v>0.48368942432556344</v>
      </c>
      <c r="H28639" s="2">
        <v>75928</v>
      </c>
      <c r="I28639" s="3">
        <v>0.48564703474389809</v>
      </c>
    </row>
    <row r="28640" spans="1:9" x14ac:dyDescent="0.35">
      <c r="A28640" s="1" t="s">
        <v>101</v>
      </c>
      <c r="B28640" s="1" t="s">
        <v>114</v>
      </c>
      <c r="C28640" s="1" t="s">
        <v>120</v>
      </c>
      <c r="D28640" s="1" t="s">
        <v>121</v>
      </c>
      <c r="E28640" s="1" t="s">
        <v>131</v>
      </c>
      <c r="F28640" s="2">
        <v>10673237</v>
      </c>
      <c r="G28640" s="3">
        <v>0.14233020835250274</v>
      </c>
      <c r="H28640" s="2">
        <v>21613</v>
      </c>
      <c r="I28640" s="3">
        <v>0.13824003479506727</v>
      </c>
    </row>
    <row r="28641" spans="1:9" x14ac:dyDescent="0.35">
      <c r="A28641" s="1" t="s">
        <v>101</v>
      </c>
      <c r="B28641" s="1" t="s">
        <v>114</v>
      </c>
      <c r="C28641" s="1" t="s">
        <v>120</v>
      </c>
      <c r="D28641" s="1" t="s">
        <v>121</v>
      </c>
      <c r="E28641" s="1" t="s">
        <v>130</v>
      </c>
      <c r="F28641" s="2">
        <v>8899683</v>
      </c>
      <c r="G28641" s="3">
        <v>0.11867943489507697</v>
      </c>
      <c r="H28641" s="2">
        <v>19848</v>
      </c>
      <c r="I28641" s="3">
        <v>0.12695082638284808</v>
      </c>
    </row>
    <row r="28642" spans="1:9" x14ac:dyDescent="0.35">
      <c r="A28642" s="1" t="s">
        <v>101</v>
      </c>
      <c r="B28642" s="1" t="s">
        <v>114</v>
      </c>
      <c r="C28642" s="1" t="s">
        <v>120</v>
      </c>
      <c r="D28642" s="1" t="s">
        <v>121</v>
      </c>
      <c r="E28642" s="1" t="s">
        <v>141</v>
      </c>
      <c r="F28642" s="2">
        <v>9447599</v>
      </c>
      <c r="G28642" s="3">
        <v>0.12598602786585705</v>
      </c>
      <c r="H28642" s="2">
        <v>19583</v>
      </c>
      <c r="I28642" s="3">
        <v>0.12525584608299647</v>
      </c>
    </row>
    <row r="28643" spans="1:9" x14ac:dyDescent="0.35">
      <c r="A28643" s="1" t="s">
        <v>101</v>
      </c>
      <c r="B28643" s="1" t="s">
        <v>114</v>
      </c>
      <c r="C28643" s="1" t="s">
        <v>120</v>
      </c>
      <c r="D28643" s="1" t="s">
        <v>121</v>
      </c>
      <c r="E28643" s="1" t="s">
        <v>132</v>
      </c>
      <c r="F28643" s="2">
        <v>4765509</v>
      </c>
      <c r="G28643" s="3">
        <v>6.3549220248339561E-2</v>
      </c>
      <c r="H28643" s="2">
        <v>9684</v>
      </c>
      <c r="I28643" s="3">
        <v>6.1940336693445223E-2</v>
      </c>
    </row>
    <row r="28644" spans="1:9" x14ac:dyDescent="0.35">
      <c r="A28644" s="1" t="s">
        <v>101</v>
      </c>
      <c r="B28644" s="1" t="s">
        <v>114</v>
      </c>
      <c r="C28644" s="1" t="s">
        <v>120</v>
      </c>
      <c r="D28644" s="1" t="s">
        <v>121</v>
      </c>
      <c r="E28644" s="1" t="s">
        <v>125</v>
      </c>
      <c r="F28644" s="2">
        <v>2276463</v>
      </c>
      <c r="G28644" s="3">
        <v>3.0357187149199764E-2</v>
      </c>
      <c r="H28644" s="2">
        <v>4930</v>
      </c>
      <c r="I28644" s="3">
        <v>3.1533029729314842E-2</v>
      </c>
    </row>
    <row r="28645" spans="1:9" x14ac:dyDescent="0.35">
      <c r="A28645" s="1" t="s">
        <v>101</v>
      </c>
      <c r="B28645" s="1" t="s">
        <v>114</v>
      </c>
      <c r="C28645" s="1" t="s">
        <v>120</v>
      </c>
      <c r="D28645" s="1" t="s">
        <v>121</v>
      </c>
      <c r="E28645" s="1" t="s">
        <v>142</v>
      </c>
      <c r="F28645" s="2">
        <v>1588617</v>
      </c>
      <c r="G28645" s="3">
        <v>2.1184593633808362E-2</v>
      </c>
      <c r="H28645" s="2">
        <v>2826</v>
      </c>
      <c r="I28645" s="3">
        <v>1.8075525763700556E-2</v>
      </c>
    </row>
    <row r="28646" spans="1:9" x14ac:dyDescent="0.35">
      <c r="A28646" s="1" t="s">
        <v>101</v>
      </c>
      <c r="B28646" s="1" t="s">
        <v>114</v>
      </c>
      <c r="C28646" s="1" t="s">
        <v>120</v>
      </c>
      <c r="D28646" s="1" t="s">
        <v>121</v>
      </c>
      <c r="E28646" s="1" t="s">
        <v>140</v>
      </c>
      <c r="F28646" s="2">
        <v>1066640</v>
      </c>
      <c r="G28646" s="3">
        <v>1.4223903529652113E-2</v>
      </c>
      <c r="H28646" s="2">
        <v>1932</v>
      </c>
      <c r="I28646" s="3">
        <v>1.2357365808729469E-2</v>
      </c>
    </row>
    <row r="28647" spans="1:9" x14ac:dyDescent="0.35">
      <c r="A28647" s="1" t="s">
        <v>101</v>
      </c>
      <c r="B28647" s="1" t="s">
        <v>114</v>
      </c>
      <c r="C28647" s="1" t="s">
        <v>120</v>
      </c>
      <c r="D28647" s="1" t="s">
        <v>122</v>
      </c>
      <c r="E28647" s="1" t="s">
        <v>116</v>
      </c>
      <c r="F28647" s="2">
        <v>221645394</v>
      </c>
      <c r="G28647" s="3">
        <v>1</v>
      </c>
      <c r="H28647" s="2">
        <v>477476</v>
      </c>
      <c r="I28647" s="3">
        <v>1</v>
      </c>
    </row>
    <row r="28648" spans="1:9" x14ac:dyDescent="0.35">
      <c r="A28648" s="1" t="s">
        <v>101</v>
      </c>
      <c r="B28648" s="1" t="s">
        <v>114</v>
      </c>
      <c r="C28648" s="1" t="s">
        <v>120</v>
      </c>
      <c r="D28648" s="1" t="s">
        <v>122</v>
      </c>
      <c r="E28648" s="1" t="s">
        <v>130</v>
      </c>
      <c r="F28648" s="2">
        <v>117800081</v>
      </c>
      <c r="G28648" s="3">
        <v>0.5314799410866301</v>
      </c>
      <c r="H28648" s="2">
        <v>251667</v>
      </c>
      <c r="I28648" s="3">
        <v>0.52707780076904387</v>
      </c>
    </row>
    <row r="28649" spans="1:9" x14ac:dyDescent="0.35">
      <c r="A28649" s="1" t="s">
        <v>101</v>
      </c>
      <c r="B28649" s="1" t="s">
        <v>114</v>
      </c>
      <c r="C28649" s="1" t="s">
        <v>120</v>
      </c>
      <c r="D28649" s="1" t="s">
        <v>122</v>
      </c>
      <c r="E28649" s="1" t="s">
        <v>129</v>
      </c>
      <c r="F28649" s="2">
        <v>65908697</v>
      </c>
      <c r="G28649" s="3">
        <v>0.29736100311751895</v>
      </c>
      <c r="H28649" s="2">
        <v>151186</v>
      </c>
      <c r="I28649" s="3">
        <v>0.31663580996741197</v>
      </c>
    </row>
    <row r="28650" spans="1:9" x14ac:dyDescent="0.35">
      <c r="A28650" s="1" t="s">
        <v>101</v>
      </c>
      <c r="B28650" s="1" t="s">
        <v>114</v>
      </c>
      <c r="C28650" s="1" t="s">
        <v>120</v>
      </c>
      <c r="D28650" s="1" t="s">
        <v>122</v>
      </c>
      <c r="E28650" s="1" t="s">
        <v>131</v>
      </c>
      <c r="F28650" s="2">
        <v>15602195</v>
      </c>
      <c r="G28650" s="3">
        <v>7.0392598531333644E-2</v>
      </c>
      <c r="H28650" s="2">
        <v>30579</v>
      </c>
      <c r="I28650" s="3">
        <v>6.4043009491576541E-2</v>
      </c>
    </row>
    <row r="28651" spans="1:9" x14ac:dyDescent="0.35">
      <c r="A28651" s="1" t="s">
        <v>101</v>
      </c>
      <c r="B28651" s="1" t="s">
        <v>114</v>
      </c>
      <c r="C28651" s="1" t="s">
        <v>120</v>
      </c>
      <c r="D28651" s="1" t="s">
        <v>122</v>
      </c>
      <c r="E28651" s="1" t="s">
        <v>141</v>
      </c>
      <c r="F28651" s="2">
        <v>11549687</v>
      </c>
      <c r="G28651" s="3">
        <v>5.2108852896486403E-2</v>
      </c>
      <c r="H28651" s="2">
        <v>22218</v>
      </c>
      <c r="I28651" s="3">
        <v>4.653218172222269E-2</v>
      </c>
    </row>
    <row r="28652" spans="1:9" x14ac:dyDescent="0.35">
      <c r="A28652" s="1" t="s">
        <v>101</v>
      </c>
      <c r="B28652" s="1" t="s">
        <v>114</v>
      </c>
      <c r="C28652" s="1" t="s">
        <v>120</v>
      </c>
      <c r="D28652" s="1" t="s">
        <v>122</v>
      </c>
      <c r="E28652" s="1" t="s">
        <v>132</v>
      </c>
      <c r="F28652" s="2">
        <v>5827288</v>
      </c>
      <c r="G28652" s="3">
        <v>2.6291038939976658E-2</v>
      </c>
      <c r="H28652" s="2">
        <v>11639</v>
      </c>
      <c r="I28652" s="3">
        <v>2.4376094295838951E-2</v>
      </c>
    </row>
    <row r="28653" spans="1:9" x14ac:dyDescent="0.35">
      <c r="A28653" s="1" t="s">
        <v>101</v>
      </c>
      <c r="B28653" s="1" t="s">
        <v>114</v>
      </c>
      <c r="C28653" s="1" t="s">
        <v>120</v>
      </c>
      <c r="D28653" s="1" t="s">
        <v>122</v>
      </c>
      <c r="E28653" s="1" t="s">
        <v>125</v>
      </c>
      <c r="F28653" s="2">
        <v>4957446</v>
      </c>
      <c r="G28653" s="3">
        <v>2.2366565428054198E-2</v>
      </c>
      <c r="H28653" s="2">
        <v>10187</v>
      </c>
      <c r="I28653" s="3">
        <v>2.1335103753905956E-2</v>
      </c>
    </row>
    <row r="28654" spans="1:9" x14ac:dyDescent="0.35">
      <c r="A28654" s="1" t="s">
        <v>101</v>
      </c>
      <c r="B28654" s="1" t="s">
        <v>114</v>
      </c>
      <c r="C28654" s="1" t="s">
        <v>120</v>
      </c>
      <c r="D28654" s="1" t="s">
        <v>123</v>
      </c>
      <c r="E28654" s="1" t="s">
        <v>116</v>
      </c>
      <c r="F28654" s="2">
        <v>162543959</v>
      </c>
      <c r="G28654" s="3">
        <v>1</v>
      </c>
      <c r="H28654" s="2">
        <v>377126</v>
      </c>
      <c r="I28654" s="3">
        <v>1</v>
      </c>
    </row>
    <row r="28655" spans="1:9" x14ac:dyDescent="0.35">
      <c r="A28655" s="1" t="s">
        <v>101</v>
      </c>
      <c r="B28655" s="1" t="s">
        <v>114</v>
      </c>
      <c r="C28655" s="1" t="s">
        <v>120</v>
      </c>
      <c r="D28655" s="1" t="s">
        <v>123</v>
      </c>
      <c r="E28655" s="1" t="s">
        <v>129</v>
      </c>
      <c r="F28655" s="2">
        <v>95780655</v>
      </c>
      <c r="G28655" s="3">
        <v>0.58926001057966115</v>
      </c>
      <c r="H28655" s="2">
        <v>238024</v>
      </c>
      <c r="I28655" s="3">
        <v>0.63115245302630951</v>
      </c>
    </row>
    <row r="28656" spans="1:9" x14ac:dyDescent="0.35">
      <c r="A28656" s="1" t="s">
        <v>101</v>
      </c>
      <c r="B28656" s="1" t="s">
        <v>114</v>
      </c>
      <c r="C28656" s="1" t="s">
        <v>120</v>
      </c>
      <c r="D28656" s="1" t="s">
        <v>123</v>
      </c>
      <c r="E28656" s="1" t="s">
        <v>135</v>
      </c>
      <c r="F28656" s="2">
        <v>18313458</v>
      </c>
      <c r="G28656" s="3">
        <v>0.11266772455074753</v>
      </c>
      <c r="H28656" s="2">
        <v>40810</v>
      </c>
      <c r="I28656" s="3">
        <v>0.10821317013411963</v>
      </c>
    </row>
    <row r="28657" spans="1:9" x14ac:dyDescent="0.35">
      <c r="A28657" s="1" t="s">
        <v>101</v>
      </c>
      <c r="B28657" s="1" t="s">
        <v>114</v>
      </c>
      <c r="C28657" s="1" t="s">
        <v>120</v>
      </c>
      <c r="D28657" s="1" t="s">
        <v>123</v>
      </c>
      <c r="E28657" s="1" t="s">
        <v>131</v>
      </c>
      <c r="F28657" s="2">
        <v>17235137</v>
      </c>
      <c r="G28657" s="3">
        <v>0.10603369762883652</v>
      </c>
      <c r="H28657" s="2">
        <v>34453</v>
      </c>
      <c r="I28657" s="3">
        <v>9.1356734884362259E-2</v>
      </c>
    </row>
    <row r="28658" spans="1:9" x14ac:dyDescent="0.35">
      <c r="A28658" s="1" t="s">
        <v>101</v>
      </c>
      <c r="B28658" s="1" t="s">
        <v>114</v>
      </c>
      <c r="C28658" s="1" t="s">
        <v>120</v>
      </c>
      <c r="D28658" s="1" t="s">
        <v>123</v>
      </c>
      <c r="E28658" s="1" t="s">
        <v>130</v>
      </c>
      <c r="F28658" s="2">
        <v>12641119</v>
      </c>
      <c r="G28658" s="3">
        <v>7.7770463312020102E-2</v>
      </c>
      <c r="H28658" s="2">
        <v>25471</v>
      </c>
      <c r="I28658" s="3">
        <v>6.7539761246904223E-2</v>
      </c>
    </row>
    <row r="28659" spans="1:9" x14ac:dyDescent="0.35">
      <c r="A28659" s="1" t="s">
        <v>101</v>
      </c>
      <c r="B28659" s="1" t="s">
        <v>114</v>
      </c>
      <c r="C28659" s="1" t="s">
        <v>120</v>
      </c>
      <c r="D28659" s="1" t="s">
        <v>123</v>
      </c>
      <c r="E28659" s="1" t="s">
        <v>141</v>
      </c>
      <c r="F28659" s="2">
        <v>8918385</v>
      </c>
      <c r="G28659" s="3">
        <v>5.4867526636286738E-2</v>
      </c>
      <c r="H28659" s="2">
        <v>17827</v>
      </c>
      <c r="I28659" s="3">
        <v>4.727067346191989E-2</v>
      </c>
    </row>
    <row r="28660" spans="1:9" x14ac:dyDescent="0.35">
      <c r="A28660" s="1" t="s">
        <v>101</v>
      </c>
      <c r="B28660" s="1" t="s">
        <v>114</v>
      </c>
      <c r="C28660" s="1" t="s">
        <v>120</v>
      </c>
      <c r="D28660" s="1" t="s">
        <v>123</v>
      </c>
      <c r="E28660" s="1" t="s">
        <v>132</v>
      </c>
      <c r="F28660" s="2">
        <v>5396628</v>
      </c>
      <c r="G28660" s="3">
        <v>3.3201037019161078E-2</v>
      </c>
      <c r="H28660" s="2">
        <v>11502</v>
      </c>
      <c r="I28660" s="3">
        <v>3.0499090489650674E-2</v>
      </c>
    </row>
    <row r="28661" spans="1:9" x14ac:dyDescent="0.35">
      <c r="A28661" s="1" t="s">
        <v>101</v>
      </c>
      <c r="B28661" s="1" t="s">
        <v>114</v>
      </c>
      <c r="C28661" s="1" t="s">
        <v>120</v>
      </c>
      <c r="D28661" s="1" t="s">
        <v>123</v>
      </c>
      <c r="E28661" s="1" t="s">
        <v>125</v>
      </c>
      <c r="F28661" s="2">
        <v>4258577</v>
      </c>
      <c r="G28661" s="3">
        <v>2.6199540273286932E-2</v>
      </c>
      <c r="H28661" s="2">
        <v>9039</v>
      </c>
      <c r="I28661" s="3">
        <v>2.3968116756733823E-2</v>
      </c>
    </row>
    <row r="28662" spans="1:9" x14ac:dyDescent="0.35">
      <c r="A28662" s="1" t="s">
        <v>101</v>
      </c>
      <c r="B28662" s="1" t="s">
        <v>114</v>
      </c>
      <c r="C28662" s="1" t="s">
        <v>120</v>
      </c>
      <c r="D28662" s="1" t="s">
        <v>124</v>
      </c>
      <c r="E28662" s="1" t="s">
        <v>116</v>
      </c>
      <c r="F28662" s="2">
        <v>229059828</v>
      </c>
      <c r="G28662" s="3">
        <v>1</v>
      </c>
      <c r="H28662" s="2">
        <v>424988</v>
      </c>
      <c r="I28662" s="3">
        <v>1</v>
      </c>
    </row>
    <row r="28663" spans="1:9" x14ac:dyDescent="0.35">
      <c r="A28663" s="1" t="s">
        <v>101</v>
      </c>
      <c r="B28663" s="1" t="s">
        <v>114</v>
      </c>
      <c r="C28663" s="1" t="s">
        <v>120</v>
      </c>
      <c r="D28663" s="1" t="s">
        <v>124</v>
      </c>
      <c r="E28663" s="1" t="s">
        <v>129</v>
      </c>
      <c r="F28663" s="2">
        <v>123876880</v>
      </c>
      <c r="G28663" s="3">
        <v>0.54080578306053972</v>
      </c>
      <c r="H28663" s="2">
        <v>233291</v>
      </c>
      <c r="I28663" s="3">
        <v>0.54893549935527597</v>
      </c>
    </row>
    <row r="28664" spans="1:9" x14ac:dyDescent="0.35">
      <c r="A28664" s="1" t="s">
        <v>101</v>
      </c>
      <c r="B28664" s="1" t="s">
        <v>114</v>
      </c>
      <c r="C28664" s="1" t="s">
        <v>120</v>
      </c>
      <c r="D28664" s="1" t="s">
        <v>124</v>
      </c>
      <c r="E28664" s="1" t="s">
        <v>130</v>
      </c>
      <c r="F28664" s="2">
        <v>36656738</v>
      </c>
      <c r="G28664" s="3">
        <v>0.16003128035343014</v>
      </c>
      <c r="H28664" s="2">
        <v>64426</v>
      </c>
      <c r="I28664" s="3">
        <v>0.15159486856099466</v>
      </c>
    </row>
    <row r="28665" spans="1:9" x14ac:dyDescent="0.35">
      <c r="A28665" s="1" t="s">
        <v>101</v>
      </c>
      <c r="B28665" s="1" t="s">
        <v>114</v>
      </c>
      <c r="C28665" s="1" t="s">
        <v>120</v>
      </c>
      <c r="D28665" s="1" t="s">
        <v>124</v>
      </c>
      <c r="E28665" s="1" t="s">
        <v>131</v>
      </c>
      <c r="F28665" s="2">
        <v>23639299</v>
      </c>
      <c r="G28665" s="3">
        <v>0.10320141602010344</v>
      </c>
      <c r="H28665" s="2">
        <v>42804</v>
      </c>
      <c r="I28665" s="3">
        <v>0.10071813792389432</v>
      </c>
    </row>
    <row r="28666" spans="1:9" x14ac:dyDescent="0.35">
      <c r="A28666" s="1" t="s">
        <v>101</v>
      </c>
      <c r="B28666" s="1" t="s">
        <v>114</v>
      </c>
      <c r="C28666" s="1" t="s">
        <v>120</v>
      </c>
      <c r="D28666" s="1" t="s">
        <v>124</v>
      </c>
      <c r="E28666" s="1" t="s">
        <v>141</v>
      </c>
      <c r="F28666" s="2">
        <v>13805962</v>
      </c>
      <c r="G28666" s="3">
        <v>6.0272296796750502E-2</v>
      </c>
      <c r="H28666" s="2">
        <v>25348</v>
      </c>
      <c r="I28666" s="3">
        <v>5.9644037008103758E-2</v>
      </c>
    </row>
    <row r="28667" spans="1:9" x14ac:dyDescent="0.35">
      <c r="A28667" s="1" t="s">
        <v>101</v>
      </c>
      <c r="B28667" s="1" t="s">
        <v>114</v>
      </c>
      <c r="C28667" s="1" t="s">
        <v>120</v>
      </c>
      <c r="D28667" s="1" t="s">
        <v>124</v>
      </c>
      <c r="E28667" s="1" t="s">
        <v>135</v>
      </c>
      <c r="F28667" s="2">
        <v>11445669</v>
      </c>
      <c r="G28667" s="3">
        <v>4.9968033921699594E-2</v>
      </c>
      <c r="H28667" s="2">
        <v>22835</v>
      </c>
      <c r="I28667" s="3">
        <v>5.3730928873285837E-2</v>
      </c>
    </row>
    <row r="28668" spans="1:9" x14ac:dyDescent="0.35">
      <c r="A28668" s="1" t="s">
        <v>101</v>
      </c>
      <c r="B28668" s="1" t="s">
        <v>114</v>
      </c>
      <c r="C28668" s="1" t="s">
        <v>120</v>
      </c>
      <c r="D28668" s="1" t="s">
        <v>124</v>
      </c>
      <c r="E28668" s="1" t="s">
        <v>132</v>
      </c>
      <c r="F28668" s="2">
        <v>10836296</v>
      </c>
      <c r="G28668" s="3">
        <v>4.7307709534914255E-2</v>
      </c>
      <c r="H28668" s="2">
        <v>20907</v>
      </c>
      <c r="I28668" s="3">
        <v>4.9194330192852506E-2</v>
      </c>
    </row>
    <row r="28669" spans="1:9" x14ac:dyDescent="0.35">
      <c r="A28669" s="1" t="s">
        <v>101</v>
      </c>
      <c r="B28669" s="1" t="s">
        <v>114</v>
      </c>
      <c r="C28669" s="1" t="s">
        <v>120</v>
      </c>
      <c r="D28669" s="1" t="s">
        <v>124</v>
      </c>
      <c r="E28669" s="1" t="s">
        <v>125</v>
      </c>
      <c r="F28669" s="2">
        <v>5895609</v>
      </c>
      <c r="G28669" s="3">
        <v>2.5738294550366272E-2</v>
      </c>
      <c r="H28669" s="2">
        <v>9984</v>
      </c>
      <c r="I28669" s="3">
        <v>2.3492428021497078E-2</v>
      </c>
    </row>
    <row r="28670" spans="1:9" x14ac:dyDescent="0.35">
      <c r="A28670" s="1" t="s">
        <v>101</v>
      </c>
      <c r="B28670" s="1" t="s">
        <v>114</v>
      </c>
      <c r="C28670" s="1" t="s">
        <v>120</v>
      </c>
      <c r="D28670" s="1" t="s">
        <v>124</v>
      </c>
      <c r="E28670" s="1" t="s">
        <v>140</v>
      </c>
      <c r="F28670" s="2">
        <v>2903376</v>
      </c>
      <c r="G28670" s="3">
        <v>1.2675185762196102E-2</v>
      </c>
      <c r="H28670" s="2">
        <v>5393</v>
      </c>
      <c r="I28670" s="3">
        <v>1.2689770064095928E-2</v>
      </c>
    </row>
    <row r="28671" spans="1:9" x14ac:dyDescent="0.35">
      <c r="A28671" s="1" t="s">
        <v>101</v>
      </c>
      <c r="B28671" s="1" t="s">
        <v>114</v>
      </c>
      <c r="C28671" s="1" t="s">
        <v>120</v>
      </c>
      <c r="D28671" s="1" t="s">
        <v>125</v>
      </c>
      <c r="E28671" s="1" t="s">
        <v>116</v>
      </c>
      <c r="F28671" s="2">
        <v>39508996</v>
      </c>
      <c r="G28671" s="3">
        <v>1</v>
      </c>
      <c r="H28671" s="2">
        <v>83133</v>
      </c>
      <c r="I28671" s="3">
        <v>1</v>
      </c>
    </row>
    <row r="28672" spans="1:9" x14ac:dyDescent="0.35">
      <c r="A28672" s="1" t="s">
        <v>101</v>
      </c>
      <c r="B28672" s="1" t="s">
        <v>114</v>
      </c>
      <c r="C28672" s="1" t="s">
        <v>120</v>
      </c>
      <c r="D28672" s="1" t="s">
        <v>125</v>
      </c>
      <c r="E28672" s="1" t="s">
        <v>130</v>
      </c>
      <c r="F28672" s="2">
        <v>15706435</v>
      </c>
      <c r="G28672" s="3">
        <v>0.3975407299953263</v>
      </c>
      <c r="H28672" s="2">
        <v>32316</v>
      </c>
      <c r="I28672" s="3">
        <v>0.38872649850239976</v>
      </c>
    </row>
    <row r="28673" spans="1:9" x14ac:dyDescent="0.35">
      <c r="A28673" s="1" t="s">
        <v>101</v>
      </c>
      <c r="B28673" s="1" t="s">
        <v>114</v>
      </c>
      <c r="C28673" s="1" t="s">
        <v>120</v>
      </c>
      <c r="D28673" s="1" t="s">
        <v>125</v>
      </c>
      <c r="E28673" s="1" t="s">
        <v>129</v>
      </c>
      <c r="F28673" s="2">
        <v>14287817</v>
      </c>
      <c r="G28673" s="3">
        <v>0.36163452100624088</v>
      </c>
      <c r="H28673" s="2">
        <v>32108</v>
      </c>
      <c r="I28673" s="3">
        <v>0.38622448365871553</v>
      </c>
    </row>
    <row r="28674" spans="1:9" x14ac:dyDescent="0.35">
      <c r="A28674" s="1" t="s">
        <v>101</v>
      </c>
      <c r="B28674" s="1" t="s">
        <v>114</v>
      </c>
      <c r="C28674" s="1" t="s">
        <v>120</v>
      </c>
      <c r="D28674" s="1" t="s">
        <v>125</v>
      </c>
      <c r="E28674" s="1" t="s">
        <v>131</v>
      </c>
      <c r="F28674" s="2">
        <v>4348533</v>
      </c>
      <c r="G28674" s="3">
        <v>0.11006438724035753</v>
      </c>
      <c r="H28674" s="2">
        <v>8509</v>
      </c>
      <c r="I28674" s="3">
        <v>0.10235405915821635</v>
      </c>
    </row>
    <row r="28675" spans="1:9" x14ac:dyDescent="0.35">
      <c r="A28675" s="1" t="s">
        <v>101</v>
      </c>
      <c r="B28675" s="1" t="s">
        <v>114</v>
      </c>
      <c r="C28675" s="1" t="s">
        <v>120</v>
      </c>
      <c r="D28675" s="1" t="s">
        <v>125</v>
      </c>
      <c r="E28675" s="1" t="s">
        <v>141</v>
      </c>
      <c r="F28675" s="2">
        <v>2129269</v>
      </c>
      <c r="G28675" s="3">
        <v>5.3893261566367381E-2</v>
      </c>
      <c r="H28675" s="2">
        <v>4313</v>
      </c>
      <c r="I28675" s="3">
        <v>5.1880721253894362E-2</v>
      </c>
    </row>
    <row r="28676" spans="1:9" x14ac:dyDescent="0.35">
      <c r="A28676" s="1" t="s">
        <v>101</v>
      </c>
      <c r="B28676" s="1" t="s">
        <v>114</v>
      </c>
      <c r="C28676" s="1" t="s">
        <v>120</v>
      </c>
      <c r="D28676" s="1" t="s">
        <v>125</v>
      </c>
      <c r="E28676" s="1" t="s">
        <v>132</v>
      </c>
      <c r="F28676" s="2">
        <v>1666815</v>
      </c>
      <c r="G28676" s="3">
        <v>4.2188229332089502E-2</v>
      </c>
      <c r="H28676" s="2">
        <v>3280</v>
      </c>
      <c r="I28676" s="3">
        <v>3.9454849458097269E-2</v>
      </c>
    </row>
    <row r="28677" spans="1:9" x14ac:dyDescent="0.35">
      <c r="A28677" s="1" t="s">
        <v>101</v>
      </c>
      <c r="B28677" s="1" t="s">
        <v>114</v>
      </c>
      <c r="C28677" s="1" t="s">
        <v>120</v>
      </c>
      <c r="D28677" s="1" t="s">
        <v>125</v>
      </c>
      <c r="E28677" s="1" t="s">
        <v>125</v>
      </c>
      <c r="F28677" s="2">
        <v>1370127</v>
      </c>
      <c r="G28677" s="3">
        <v>3.4678870859618405E-2</v>
      </c>
      <c r="H28677" s="2">
        <v>2607</v>
      </c>
      <c r="I28677" s="3">
        <v>3.1359387968676697E-2</v>
      </c>
    </row>
    <row r="28678" spans="1:9" x14ac:dyDescent="0.35">
      <c r="A28678" s="1" t="s">
        <v>101</v>
      </c>
      <c r="B28678" s="1" t="s">
        <v>115</v>
      </c>
      <c r="C28678" s="1" t="s">
        <v>116</v>
      </c>
      <c r="D28678" s="1" t="s">
        <v>116</v>
      </c>
      <c r="E28678" s="1" t="s">
        <v>116</v>
      </c>
      <c r="F28678" s="2">
        <v>12084930</v>
      </c>
      <c r="G28678" s="3">
        <v>1</v>
      </c>
      <c r="H28678" s="2">
        <v>1320448</v>
      </c>
      <c r="I28678" s="3">
        <v>1</v>
      </c>
    </row>
    <row r="28679" spans="1:9" x14ac:dyDescent="0.35">
      <c r="A28679" s="1" t="s">
        <v>101</v>
      </c>
      <c r="B28679" s="1" t="s">
        <v>115</v>
      </c>
      <c r="C28679" s="1" t="s">
        <v>116</v>
      </c>
      <c r="D28679" s="1" t="s">
        <v>116</v>
      </c>
      <c r="E28679" s="1" t="s">
        <v>129</v>
      </c>
      <c r="F28679" s="2">
        <v>4431802</v>
      </c>
      <c r="G28679" s="3">
        <v>0.36672135499570424</v>
      </c>
      <c r="H28679" s="2">
        <v>571112</v>
      </c>
      <c r="I28679" s="3">
        <v>0.43251381349360218</v>
      </c>
    </row>
    <row r="28680" spans="1:9" x14ac:dyDescent="0.35">
      <c r="A28680" s="1" t="s">
        <v>101</v>
      </c>
      <c r="B28680" s="1" t="s">
        <v>115</v>
      </c>
      <c r="C28680" s="1" t="s">
        <v>116</v>
      </c>
      <c r="D28680" s="1" t="s">
        <v>116</v>
      </c>
      <c r="E28680" s="1" t="s">
        <v>130</v>
      </c>
      <c r="F28680" s="2">
        <v>2391266</v>
      </c>
      <c r="G28680" s="3">
        <v>0.19787173196696076</v>
      </c>
      <c r="H28680" s="2">
        <v>330931</v>
      </c>
      <c r="I28680" s="3">
        <v>0.25062024403838695</v>
      </c>
    </row>
    <row r="28681" spans="1:9" x14ac:dyDescent="0.35">
      <c r="A28681" s="1" t="s">
        <v>101</v>
      </c>
      <c r="B28681" s="1" t="s">
        <v>115</v>
      </c>
      <c r="C28681" s="1" t="s">
        <v>116</v>
      </c>
      <c r="D28681" s="1" t="s">
        <v>116</v>
      </c>
      <c r="E28681" s="1" t="s">
        <v>131</v>
      </c>
      <c r="F28681" s="2">
        <v>1870146</v>
      </c>
      <c r="G28681" s="3">
        <v>0.15475025699821091</v>
      </c>
      <c r="H28681" s="2">
        <v>144464</v>
      </c>
      <c r="I28681" s="3">
        <v>0.10940529274912757</v>
      </c>
    </row>
    <row r="28682" spans="1:9" x14ac:dyDescent="0.35">
      <c r="A28682" s="1" t="s">
        <v>101</v>
      </c>
      <c r="B28682" s="1" t="s">
        <v>115</v>
      </c>
      <c r="C28682" s="1" t="s">
        <v>116</v>
      </c>
      <c r="D28682" s="1" t="s">
        <v>116</v>
      </c>
      <c r="E28682" s="1" t="s">
        <v>141</v>
      </c>
      <c r="F28682" s="2">
        <v>614433</v>
      </c>
      <c r="G28682" s="3">
        <v>5.0842909942957246E-2</v>
      </c>
      <c r="H28682" s="2">
        <v>88857</v>
      </c>
      <c r="I28682" s="3">
        <v>6.7293070230709573E-2</v>
      </c>
    </row>
    <row r="28683" spans="1:9" x14ac:dyDescent="0.35">
      <c r="A28683" s="1" t="s">
        <v>101</v>
      </c>
      <c r="B28683" s="1" t="s">
        <v>115</v>
      </c>
      <c r="C28683" s="1" t="s">
        <v>116</v>
      </c>
      <c r="D28683" s="1" t="s">
        <v>116</v>
      </c>
      <c r="E28683" s="1" t="s">
        <v>135</v>
      </c>
      <c r="F28683" s="2">
        <v>329899</v>
      </c>
      <c r="G28683" s="3">
        <v>2.7298379395754545E-2</v>
      </c>
      <c r="H28683" s="2">
        <v>74685</v>
      </c>
      <c r="I28683" s="3">
        <v>5.6560349214811942E-2</v>
      </c>
    </row>
    <row r="28684" spans="1:9" x14ac:dyDescent="0.35">
      <c r="A28684" s="1" t="s">
        <v>101</v>
      </c>
      <c r="B28684" s="1" t="s">
        <v>115</v>
      </c>
      <c r="C28684" s="1" t="s">
        <v>116</v>
      </c>
      <c r="D28684" s="1" t="s">
        <v>116</v>
      </c>
      <c r="E28684" s="1" t="s">
        <v>125</v>
      </c>
      <c r="F28684" s="2">
        <v>1969786</v>
      </c>
      <c r="G28684" s="3">
        <v>0.16299523659194409</v>
      </c>
      <c r="H28684" s="2">
        <v>55650</v>
      </c>
      <c r="I28684" s="3">
        <v>4.2144787223730128E-2</v>
      </c>
    </row>
    <row r="28685" spans="1:9" x14ac:dyDescent="0.35">
      <c r="A28685" s="1" t="s">
        <v>101</v>
      </c>
      <c r="B28685" s="1" t="s">
        <v>115</v>
      </c>
      <c r="C28685" s="1" t="s">
        <v>116</v>
      </c>
      <c r="D28685" s="1" t="s">
        <v>116</v>
      </c>
      <c r="E28685" s="1" t="s">
        <v>132</v>
      </c>
      <c r="F28685" s="2">
        <v>477598</v>
      </c>
      <c r="G28685" s="3">
        <v>3.9520130108468284E-2</v>
      </c>
      <c r="H28685" s="2">
        <v>54749</v>
      </c>
      <c r="I28685" s="3">
        <v>4.1462443049631641E-2</v>
      </c>
    </row>
    <row r="28686" spans="1:9" x14ac:dyDescent="0.35">
      <c r="A28686" s="1" t="s">
        <v>101</v>
      </c>
      <c r="B28686" s="1" t="s">
        <v>115</v>
      </c>
      <c r="C28686" s="1" t="s">
        <v>116</v>
      </c>
      <c r="D28686" s="1" t="s">
        <v>126</v>
      </c>
      <c r="E28686" s="1" t="s">
        <v>116</v>
      </c>
      <c r="F28686" s="2">
        <v>700554</v>
      </c>
      <c r="G28686" s="3">
        <v>1</v>
      </c>
      <c r="H28686" s="2">
        <v>80004</v>
      </c>
      <c r="I28686" s="3">
        <v>1</v>
      </c>
    </row>
    <row r="28687" spans="1:9" x14ac:dyDescent="0.35">
      <c r="A28687" s="1" t="s">
        <v>101</v>
      </c>
      <c r="B28687" s="1" t="s">
        <v>115</v>
      </c>
      <c r="C28687" s="1" t="s">
        <v>116</v>
      </c>
      <c r="D28687" s="1" t="s">
        <v>126</v>
      </c>
      <c r="E28687" s="1" t="s">
        <v>129</v>
      </c>
      <c r="F28687" s="2">
        <v>401327</v>
      </c>
      <c r="G28687" s="3">
        <v>0.57287080749570152</v>
      </c>
      <c r="H28687" s="2">
        <v>58016</v>
      </c>
      <c r="I28687" s="3">
        <v>0.72516374181290932</v>
      </c>
    </row>
    <row r="28688" spans="1:9" x14ac:dyDescent="0.35">
      <c r="A28688" s="1" t="s">
        <v>101</v>
      </c>
      <c r="B28688" s="1" t="s">
        <v>115</v>
      </c>
      <c r="C28688" s="1" t="s">
        <v>116</v>
      </c>
      <c r="D28688" s="1" t="s">
        <v>126</v>
      </c>
      <c r="E28688" s="1" t="s">
        <v>131</v>
      </c>
      <c r="F28688" s="2">
        <v>65209</v>
      </c>
      <c r="G28688" s="3">
        <v>9.3082066504736563E-2</v>
      </c>
      <c r="H28688" s="2">
        <v>5191</v>
      </c>
      <c r="I28688" s="3">
        <v>6.4884255787210646E-2</v>
      </c>
    </row>
    <row r="28689" spans="1:9" x14ac:dyDescent="0.35">
      <c r="A28689" s="1" t="s">
        <v>101</v>
      </c>
      <c r="B28689" s="1" t="s">
        <v>115</v>
      </c>
      <c r="C28689" s="1" t="s">
        <v>116</v>
      </c>
      <c r="D28689" s="1" t="s">
        <v>126</v>
      </c>
      <c r="E28689" s="1" t="s">
        <v>125</v>
      </c>
      <c r="F28689" s="2">
        <v>118385</v>
      </c>
      <c r="G28689" s="3">
        <v>0.16898772321555672</v>
      </c>
      <c r="H28689" s="2">
        <v>5016</v>
      </c>
      <c r="I28689" s="3">
        <v>6.2696865156742165E-2</v>
      </c>
    </row>
    <row r="28690" spans="1:9" x14ac:dyDescent="0.35">
      <c r="A28690" s="1" t="s">
        <v>101</v>
      </c>
      <c r="B28690" s="1" t="s">
        <v>115</v>
      </c>
      <c r="C28690" s="1" t="s">
        <v>116</v>
      </c>
      <c r="D28690" s="1" t="s">
        <v>126</v>
      </c>
      <c r="E28690" s="1" t="s">
        <v>141</v>
      </c>
      <c r="F28690" s="2">
        <v>13393</v>
      </c>
      <c r="G28690" s="3">
        <v>1.9117730937415645E-2</v>
      </c>
      <c r="H28690" s="2">
        <v>4196</v>
      </c>
      <c r="I28690" s="3">
        <v>5.2447377631118446E-2</v>
      </c>
    </row>
    <row r="28691" spans="1:9" x14ac:dyDescent="0.35">
      <c r="A28691" s="1" t="s">
        <v>101</v>
      </c>
      <c r="B28691" s="1" t="s">
        <v>115</v>
      </c>
      <c r="C28691" s="1" t="s">
        <v>116</v>
      </c>
      <c r="D28691" s="1" t="s">
        <v>126</v>
      </c>
      <c r="E28691" s="1" t="s">
        <v>132</v>
      </c>
      <c r="F28691" s="2">
        <v>37313</v>
      </c>
      <c r="G28691" s="3">
        <v>5.3262143990725749E-2</v>
      </c>
      <c r="H28691" s="2">
        <v>3837</v>
      </c>
      <c r="I28691" s="3">
        <v>4.7960101994900257E-2</v>
      </c>
    </row>
    <row r="28692" spans="1:9" x14ac:dyDescent="0.35">
      <c r="A28692" s="1" t="s">
        <v>101</v>
      </c>
      <c r="B28692" s="1" t="s">
        <v>115</v>
      </c>
      <c r="C28692" s="1" t="s">
        <v>116</v>
      </c>
      <c r="D28692" s="1" t="s">
        <v>126</v>
      </c>
      <c r="E28692" s="1" t="s">
        <v>130</v>
      </c>
      <c r="F28692" s="2">
        <v>20930</v>
      </c>
      <c r="G28692" s="3">
        <v>2.9876361421646343E-2</v>
      </c>
      <c r="H28692" s="2">
        <v>3277</v>
      </c>
      <c r="I28692" s="3">
        <v>4.0960451977401127E-2</v>
      </c>
    </row>
    <row r="28693" spans="1:9" x14ac:dyDescent="0.35">
      <c r="A28693" s="1" t="s">
        <v>101</v>
      </c>
      <c r="B28693" s="1" t="s">
        <v>115</v>
      </c>
      <c r="C28693" s="1" t="s">
        <v>116</v>
      </c>
      <c r="D28693" s="1" t="s">
        <v>126</v>
      </c>
      <c r="E28693" s="1" t="s">
        <v>138</v>
      </c>
      <c r="F28693" s="2">
        <v>43997</v>
      </c>
      <c r="G28693" s="3">
        <v>6.2803166434217586E-2</v>
      </c>
      <c r="H28693" s="2">
        <v>471</v>
      </c>
      <c r="I28693" s="3">
        <v>5.8872056397180142E-3</v>
      </c>
    </row>
    <row r="28694" spans="1:9" x14ac:dyDescent="0.35">
      <c r="A28694" s="1" t="s">
        <v>101</v>
      </c>
      <c r="B28694" s="1" t="s">
        <v>115</v>
      </c>
      <c r="C28694" s="1" t="s">
        <v>116</v>
      </c>
      <c r="D28694" s="1" t="s">
        <v>127</v>
      </c>
      <c r="E28694" s="1" t="s">
        <v>116</v>
      </c>
      <c r="F28694" s="2">
        <v>5511970</v>
      </c>
      <c r="G28694" s="3">
        <v>1</v>
      </c>
      <c r="H28694" s="2">
        <v>625872</v>
      </c>
      <c r="I28694" s="3">
        <v>1</v>
      </c>
    </row>
    <row r="28695" spans="1:9" x14ac:dyDescent="0.35">
      <c r="A28695" s="1" t="s">
        <v>101</v>
      </c>
      <c r="B28695" s="1" t="s">
        <v>115</v>
      </c>
      <c r="C28695" s="1" t="s">
        <v>116</v>
      </c>
      <c r="D28695" s="1" t="s">
        <v>127</v>
      </c>
      <c r="E28695" s="1" t="s">
        <v>129</v>
      </c>
      <c r="F28695" s="2">
        <v>2230243</v>
      </c>
      <c r="G28695" s="3">
        <v>0.40461813108561911</v>
      </c>
      <c r="H28695" s="2">
        <v>302781</v>
      </c>
      <c r="I28695" s="3">
        <v>0.48377463762558476</v>
      </c>
    </row>
    <row r="28696" spans="1:9" x14ac:dyDescent="0.35">
      <c r="A28696" s="1" t="s">
        <v>101</v>
      </c>
      <c r="B28696" s="1" t="s">
        <v>115</v>
      </c>
      <c r="C28696" s="1" t="s">
        <v>116</v>
      </c>
      <c r="D28696" s="1" t="s">
        <v>127</v>
      </c>
      <c r="E28696" s="1" t="s">
        <v>131</v>
      </c>
      <c r="F28696" s="2">
        <v>922040</v>
      </c>
      <c r="G28696" s="3">
        <v>0.16727957517911018</v>
      </c>
      <c r="H28696" s="2">
        <v>82072</v>
      </c>
      <c r="I28696" s="3">
        <v>0.13113224429276274</v>
      </c>
    </row>
    <row r="28697" spans="1:9" x14ac:dyDescent="0.35">
      <c r="A28697" s="1" t="s">
        <v>101</v>
      </c>
      <c r="B28697" s="1" t="s">
        <v>115</v>
      </c>
      <c r="C28697" s="1" t="s">
        <v>116</v>
      </c>
      <c r="D28697" s="1" t="s">
        <v>127</v>
      </c>
      <c r="E28697" s="1" t="s">
        <v>130</v>
      </c>
      <c r="F28697" s="2">
        <v>594455</v>
      </c>
      <c r="G28697" s="3">
        <v>0.10784801078380325</v>
      </c>
      <c r="H28697" s="2">
        <v>70489</v>
      </c>
      <c r="I28697" s="3">
        <v>0.11262526522995117</v>
      </c>
    </row>
    <row r="28698" spans="1:9" x14ac:dyDescent="0.35">
      <c r="A28698" s="1" t="s">
        <v>101</v>
      </c>
      <c r="B28698" s="1" t="s">
        <v>115</v>
      </c>
      <c r="C28698" s="1" t="s">
        <v>116</v>
      </c>
      <c r="D28698" s="1" t="s">
        <v>127</v>
      </c>
      <c r="E28698" s="1" t="s">
        <v>135</v>
      </c>
      <c r="F28698" s="2">
        <v>276034</v>
      </c>
      <c r="G28698" s="3">
        <v>5.0079009863986924E-2</v>
      </c>
      <c r="H28698" s="2">
        <v>62295</v>
      </c>
      <c r="I28698" s="3">
        <v>9.9533131375105457E-2</v>
      </c>
    </row>
    <row r="28699" spans="1:9" x14ac:dyDescent="0.35">
      <c r="A28699" s="1" t="s">
        <v>101</v>
      </c>
      <c r="B28699" s="1" t="s">
        <v>115</v>
      </c>
      <c r="C28699" s="1" t="s">
        <v>116</v>
      </c>
      <c r="D28699" s="1" t="s">
        <v>127</v>
      </c>
      <c r="E28699" s="1" t="s">
        <v>141</v>
      </c>
      <c r="F28699" s="2">
        <v>330143</v>
      </c>
      <c r="G28699" s="3">
        <v>5.9895645295602117E-2</v>
      </c>
      <c r="H28699" s="2">
        <v>47739</v>
      </c>
      <c r="I28699" s="3">
        <v>7.6275979753048548E-2</v>
      </c>
    </row>
    <row r="28700" spans="1:9" x14ac:dyDescent="0.35">
      <c r="A28700" s="1" t="s">
        <v>101</v>
      </c>
      <c r="B28700" s="1" t="s">
        <v>115</v>
      </c>
      <c r="C28700" s="1" t="s">
        <v>116</v>
      </c>
      <c r="D28700" s="1" t="s">
        <v>127</v>
      </c>
      <c r="E28700" s="1" t="s">
        <v>125</v>
      </c>
      <c r="F28700" s="2">
        <v>916142</v>
      </c>
      <c r="G28700" s="3">
        <v>0.16620954032768684</v>
      </c>
      <c r="H28700" s="2">
        <v>31227</v>
      </c>
      <c r="I28700" s="3">
        <v>4.9893588465373111E-2</v>
      </c>
    </row>
    <row r="28701" spans="1:9" x14ac:dyDescent="0.35">
      <c r="A28701" s="1" t="s">
        <v>101</v>
      </c>
      <c r="B28701" s="1" t="s">
        <v>115</v>
      </c>
      <c r="C28701" s="1" t="s">
        <v>116</v>
      </c>
      <c r="D28701" s="1" t="s">
        <v>127</v>
      </c>
      <c r="E28701" s="1" t="s">
        <v>132</v>
      </c>
      <c r="F28701" s="2">
        <v>242913</v>
      </c>
      <c r="G28701" s="3">
        <v>4.4070087464191568E-2</v>
      </c>
      <c r="H28701" s="2">
        <v>29269</v>
      </c>
      <c r="I28701" s="3">
        <v>4.6765153258174194E-2</v>
      </c>
    </row>
    <row r="28702" spans="1:9" x14ac:dyDescent="0.35">
      <c r="A28702" s="1" t="s">
        <v>101</v>
      </c>
      <c r="B28702" s="1" t="s">
        <v>115</v>
      </c>
      <c r="C28702" s="1" t="s">
        <v>116</v>
      </c>
      <c r="D28702" s="1" t="s">
        <v>128</v>
      </c>
      <c r="E28702" s="1" t="s">
        <v>116</v>
      </c>
      <c r="F28702" s="2">
        <v>5872406</v>
      </c>
      <c r="G28702" s="3">
        <v>1</v>
      </c>
      <c r="H28702" s="2">
        <v>614572</v>
      </c>
      <c r="I28702" s="3">
        <v>1</v>
      </c>
    </row>
    <row r="28703" spans="1:9" x14ac:dyDescent="0.35">
      <c r="A28703" s="1" t="s">
        <v>101</v>
      </c>
      <c r="B28703" s="1" t="s">
        <v>115</v>
      </c>
      <c r="C28703" s="1" t="s">
        <v>116</v>
      </c>
      <c r="D28703" s="1" t="s">
        <v>128</v>
      </c>
      <c r="E28703" s="1" t="s">
        <v>130</v>
      </c>
      <c r="F28703" s="2">
        <v>1775881</v>
      </c>
      <c r="G28703" s="3">
        <v>0.30241114119153206</v>
      </c>
      <c r="H28703" s="2">
        <v>257165</v>
      </c>
      <c r="I28703" s="3">
        <v>0.41844568252377262</v>
      </c>
    </row>
    <row r="28704" spans="1:9" x14ac:dyDescent="0.35">
      <c r="A28704" s="1" t="s">
        <v>101</v>
      </c>
      <c r="B28704" s="1" t="s">
        <v>115</v>
      </c>
      <c r="C28704" s="1" t="s">
        <v>116</v>
      </c>
      <c r="D28704" s="1" t="s">
        <v>128</v>
      </c>
      <c r="E28704" s="1" t="s">
        <v>129</v>
      </c>
      <c r="F28704" s="2">
        <v>1800232</v>
      </c>
      <c r="G28704" s="3">
        <v>0.30655782314778646</v>
      </c>
      <c r="H28704" s="2">
        <v>210315</v>
      </c>
      <c r="I28704" s="3">
        <v>0.34221376828101507</v>
      </c>
    </row>
    <row r="28705" spans="1:9" x14ac:dyDescent="0.35">
      <c r="A28705" s="1" t="s">
        <v>101</v>
      </c>
      <c r="B28705" s="1" t="s">
        <v>115</v>
      </c>
      <c r="C28705" s="1" t="s">
        <v>116</v>
      </c>
      <c r="D28705" s="1" t="s">
        <v>128</v>
      </c>
      <c r="E28705" s="1" t="s">
        <v>131</v>
      </c>
      <c r="F28705" s="2">
        <v>882897</v>
      </c>
      <c r="G28705" s="3">
        <v>0.1503467233021695</v>
      </c>
      <c r="H28705" s="2">
        <v>57201</v>
      </c>
      <c r="I28705" s="3">
        <v>9.3074529916755078E-2</v>
      </c>
    </row>
    <row r="28706" spans="1:9" x14ac:dyDescent="0.35">
      <c r="A28706" s="1" t="s">
        <v>101</v>
      </c>
      <c r="B28706" s="1" t="s">
        <v>115</v>
      </c>
      <c r="C28706" s="1" t="s">
        <v>116</v>
      </c>
      <c r="D28706" s="1" t="s">
        <v>128</v>
      </c>
      <c r="E28706" s="1" t="s">
        <v>141</v>
      </c>
      <c r="F28706" s="2">
        <v>270897</v>
      </c>
      <c r="G28706" s="3">
        <v>4.6130495745696054E-2</v>
      </c>
      <c r="H28706" s="2">
        <v>36922</v>
      </c>
      <c r="I28706" s="3">
        <v>6.0077582447622083E-2</v>
      </c>
    </row>
    <row r="28707" spans="1:9" x14ac:dyDescent="0.35">
      <c r="A28707" s="1" t="s">
        <v>101</v>
      </c>
      <c r="B28707" s="1" t="s">
        <v>115</v>
      </c>
      <c r="C28707" s="1" t="s">
        <v>116</v>
      </c>
      <c r="D28707" s="1" t="s">
        <v>128</v>
      </c>
      <c r="E28707" s="1" t="s">
        <v>125</v>
      </c>
      <c r="F28707" s="2">
        <v>945127</v>
      </c>
      <c r="G28707" s="3">
        <v>0.16094374264994621</v>
      </c>
      <c r="H28707" s="2">
        <v>31326</v>
      </c>
      <c r="I28707" s="3">
        <v>5.0972058603385773E-2</v>
      </c>
    </row>
    <row r="28708" spans="1:9" x14ac:dyDescent="0.35">
      <c r="A28708" s="1" t="s">
        <v>101</v>
      </c>
      <c r="B28708" s="1" t="s">
        <v>115</v>
      </c>
      <c r="C28708" s="1" t="s">
        <v>116</v>
      </c>
      <c r="D28708" s="1" t="s">
        <v>128</v>
      </c>
      <c r="E28708" s="1" t="s">
        <v>132</v>
      </c>
      <c r="F28708" s="2">
        <v>197372</v>
      </c>
      <c r="G28708" s="3">
        <v>3.3610073962869733E-2</v>
      </c>
      <c r="H28708" s="2">
        <v>21643</v>
      </c>
      <c r="I28708" s="3">
        <v>3.5216378227449344E-2</v>
      </c>
    </row>
    <row r="28709" spans="1:9" x14ac:dyDescent="0.35">
      <c r="A28709" s="1" t="s">
        <v>101</v>
      </c>
      <c r="B28709" s="1" t="s">
        <v>115</v>
      </c>
      <c r="C28709" s="1" t="s">
        <v>117</v>
      </c>
      <c r="D28709" s="1" t="s">
        <v>116</v>
      </c>
      <c r="E28709" s="1" t="s">
        <v>116</v>
      </c>
      <c r="F28709" s="2">
        <v>2898188</v>
      </c>
      <c r="G28709" s="3">
        <v>1</v>
      </c>
      <c r="H28709" s="2">
        <v>96256</v>
      </c>
      <c r="I28709" s="3">
        <v>1</v>
      </c>
    </row>
    <row r="28710" spans="1:9" x14ac:dyDescent="0.35">
      <c r="A28710" s="1" t="s">
        <v>101</v>
      </c>
      <c r="B28710" s="1" t="s">
        <v>115</v>
      </c>
      <c r="C28710" s="1" t="s">
        <v>117</v>
      </c>
      <c r="D28710" s="1" t="s">
        <v>116</v>
      </c>
      <c r="E28710" s="1" t="s">
        <v>129</v>
      </c>
      <c r="F28710" s="2">
        <v>1072021</v>
      </c>
      <c r="G28710" s="3">
        <v>0.3698935033866888</v>
      </c>
      <c r="H28710" s="2">
        <v>46869</v>
      </c>
      <c r="I28710" s="3">
        <v>0.48692029587765956</v>
      </c>
    </row>
    <row r="28711" spans="1:9" x14ac:dyDescent="0.35">
      <c r="A28711" s="1" t="s">
        <v>101</v>
      </c>
      <c r="B28711" s="1" t="s">
        <v>115</v>
      </c>
      <c r="C28711" s="1" t="s">
        <v>117</v>
      </c>
      <c r="D28711" s="1" t="s">
        <v>116</v>
      </c>
      <c r="E28711" s="1" t="s">
        <v>130</v>
      </c>
      <c r="F28711" s="2">
        <v>483073</v>
      </c>
      <c r="G28711" s="3">
        <v>0.16668105142546222</v>
      </c>
      <c r="H28711" s="2">
        <v>18026</v>
      </c>
      <c r="I28711" s="3">
        <v>0.18727144281914893</v>
      </c>
    </row>
    <row r="28712" spans="1:9" x14ac:dyDescent="0.35">
      <c r="A28712" s="1" t="s">
        <v>101</v>
      </c>
      <c r="B28712" s="1" t="s">
        <v>115</v>
      </c>
      <c r="C28712" s="1" t="s">
        <v>117</v>
      </c>
      <c r="D28712" s="1" t="s">
        <v>116</v>
      </c>
      <c r="E28712" s="1" t="s">
        <v>125</v>
      </c>
      <c r="F28712" s="2">
        <v>595030</v>
      </c>
      <c r="G28712" s="3">
        <v>0.20531105242829301</v>
      </c>
      <c r="H28712" s="2">
        <v>15182</v>
      </c>
      <c r="I28712" s="3">
        <v>0.15772523271276595</v>
      </c>
    </row>
    <row r="28713" spans="1:9" x14ac:dyDescent="0.35">
      <c r="A28713" s="1" t="s">
        <v>101</v>
      </c>
      <c r="B28713" s="1" t="s">
        <v>115</v>
      </c>
      <c r="C28713" s="1" t="s">
        <v>117</v>
      </c>
      <c r="D28713" s="1" t="s">
        <v>116</v>
      </c>
      <c r="E28713" s="1" t="s">
        <v>131</v>
      </c>
      <c r="F28713" s="2">
        <v>427688</v>
      </c>
      <c r="G28713" s="3">
        <v>0.14757083406038651</v>
      </c>
      <c r="H28713" s="2">
        <v>8697</v>
      </c>
      <c r="I28713" s="3">
        <v>9.0352809175531915E-2</v>
      </c>
    </row>
    <row r="28714" spans="1:9" x14ac:dyDescent="0.35">
      <c r="A28714" s="1" t="s">
        <v>101</v>
      </c>
      <c r="B28714" s="1" t="s">
        <v>115</v>
      </c>
      <c r="C28714" s="1" t="s">
        <v>117</v>
      </c>
      <c r="D28714" s="1" t="s">
        <v>116</v>
      </c>
      <c r="E28714" s="1" t="s">
        <v>132</v>
      </c>
      <c r="F28714" s="2">
        <v>160621</v>
      </c>
      <c r="G28714" s="3">
        <v>5.5421183053097914E-2</v>
      </c>
      <c r="H28714" s="2">
        <v>4685</v>
      </c>
      <c r="I28714" s="3">
        <v>4.8672290558510641E-2</v>
      </c>
    </row>
    <row r="28715" spans="1:9" x14ac:dyDescent="0.35">
      <c r="A28715" s="1" t="s">
        <v>101</v>
      </c>
      <c r="B28715" s="1" t="s">
        <v>115</v>
      </c>
      <c r="C28715" s="1" t="s">
        <v>117</v>
      </c>
      <c r="D28715" s="1" t="s">
        <v>116</v>
      </c>
      <c r="E28715" s="1" t="s">
        <v>136</v>
      </c>
      <c r="F28715" s="2">
        <v>159755</v>
      </c>
      <c r="G28715" s="3">
        <v>5.5122375646071545E-2</v>
      </c>
      <c r="H28715" s="2">
        <v>2797</v>
      </c>
      <c r="I28715" s="3">
        <v>2.9057928856382979E-2</v>
      </c>
    </row>
    <row r="28716" spans="1:9" x14ac:dyDescent="0.35">
      <c r="A28716" s="1" t="s">
        <v>101</v>
      </c>
      <c r="B28716" s="1" t="s">
        <v>115</v>
      </c>
      <c r="C28716" s="1" t="s">
        <v>117</v>
      </c>
      <c r="D28716" s="1" t="s">
        <v>126</v>
      </c>
      <c r="E28716" s="1" t="s">
        <v>116</v>
      </c>
      <c r="F28716" s="2">
        <v>183685</v>
      </c>
      <c r="G28716" s="3">
        <v>1</v>
      </c>
      <c r="H28716" s="2">
        <v>7387</v>
      </c>
      <c r="I28716" s="3">
        <v>1</v>
      </c>
    </row>
    <row r="28717" spans="1:9" x14ac:dyDescent="0.35">
      <c r="A28717" s="1" t="s">
        <v>101</v>
      </c>
      <c r="B28717" s="1" t="s">
        <v>115</v>
      </c>
      <c r="C28717" s="1" t="s">
        <v>117</v>
      </c>
      <c r="D28717" s="1" t="s">
        <v>126</v>
      </c>
      <c r="E28717" s="1" t="s">
        <v>129</v>
      </c>
      <c r="F28717" s="2">
        <v>82367</v>
      </c>
      <c r="G28717" s="3">
        <v>0.44841398949558292</v>
      </c>
      <c r="H28717" s="2">
        <v>4534</v>
      </c>
      <c r="I28717" s="3">
        <v>0.61378096656288073</v>
      </c>
    </row>
    <row r="28718" spans="1:9" x14ac:dyDescent="0.35">
      <c r="A28718" s="1" t="s">
        <v>101</v>
      </c>
      <c r="B28718" s="1" t="s">
        <v>115</v>
      </c>
      <c r="C28718" s="1" t="s">
        <v>117</v>
      </c>
      <c r="D28718" s="1" t="s">
        <v>126</v>
      </c>
      <c r="E28718" s="1" t="s">
        <v>125</v>
      </c>
      <c r="F28718" s="2">
        <v>64028</v>
      </c>
      <c r="G28718" s="3">
        <v>0.34857526876346567</v>
      </c>
      <c r="H28718" s="2">
        <v>1384</v>
      </c>
      <c r="I28718" s="3">
        <v>0.18735616623798565</v>
      </c>
    </row>
    <row r="28719" spans="1:9" x14ac:dyDescent="0.35">
      <c r="A28719" s="1" t="s">
        <v>101</v>
      </c>
      <c r="B28719" s="1" t="s">
        <v>115</v>
      </c>
      <c r="C28719" s="1" t="s">
        <v>117</v>
      </c>
      <c r="D28719" s="1" t="s">
        <v>126</v>
      </c>
      <c r="E28719" s="1" t="s">
        <v>131</v>
      </c>
      <c r="F28719" s="2">
        <v>18310</v>
      </c>
      <c r="G28719" s="3">
        <v>9.9681595099941539E-2</v>
      </c>
      <c r="H28719" s="2">
        <v>529</v>
      </c>
      <c r="I28719" s="3">
        <v>7.1612291864085562E-2</v>
      </c>
    </row>
    <row r="28720" spans="1:9" x14ac:dyDescent="0.35">
      <c r="A28720" s="1" t="s">
        <v>101</v>
      </c>
      <c r="B28720" s="1" t="s">
        <v>115</v>
      </c>
      <c r="C28720" s="1" t="s">
        <v>117</v>
      </c>
      <c r="D28720" s="1" t="s">
        <v>126</v>
      </c>
      <c r="E28720" s="1" t="s">
        <v>132</v>
      </c>
      <c r="F28720" s="2">
        <v>11743</v>
      </c>
      <c r="G28720" s="3">
        <v>6.3930145890694345E-2</v>
      </c>
      <c r="H28720" s="2">
        <v>522</v>
      </c>
      <c r="I28720" s="3">
        <v>7.0664681196696902E-2</v>
      </c>
    </row>
    <row r="28721" spans="1:9" x14ac:dyDescent="0.35">
      <c r="A28721" s="1" t="s">
        <v>101</v>
      </c>
      <c r="B28721" s="1" t="s">
        <v>115</v>
      </c>
      <c r="C28721" s="1" t="s">
        <v>117</v>
      </c>
      <c r="D28721" s="1" t="s">
        <v>126</v>
      </c>
      <c r="E28721" s="1" t="s">
        <v>130</v>
      </c>
      <c r="F28721" s="2">
        <v>7237</v>
      </c>
      <c r="G28721" s="3">
        <v>3.9399000750315508E-2</v>
      </c>
      <c r="H28721" s="2">
        <v>418</v>
      </c>
      <c r="I28721" s="3">
        <v>5.6585894138351155E-2</v>
      </c>
    </row>
    <row r="28722" spans="1:9" x14ac:dyDescent="0.35">
      <c r="A28722" s="1" t="s">
        <v>101</v>
      </c>
      <c r="B28722" s="1" t="s">
        <v>115</v>
      </c>
      <c r="C28722" s="1" t="s">
        <v>117</v>
      </c>
      <c r="D28722" s="1" t="s">
        <v>127</v>
      </c>
      <c r="E28722" s="1" t="s">
        <v>116</v>
      </c>
      <c r="F28722" s="2">
        <v>1443764</v>
      </c>
      <c r="G28722" s="3">
        <v>1</v>
      </c>
      <c r="H28722" s="2">
        <v>49943</v>
      </c>
      <c r="I28722" s="3">
        <v>1</v>
      </c>
    </row>
    <row r="28723" spans="1:9" x14ac:dyDescent="0.35">
      <c r="A28723" s="1" t="s">
        <v>101</v>
      </c>
      <c r="B28723" s="1" t="s">
        <v>115</v>
      </c>
      <c r="C28723" s="1" t="s">
        <v>117</v>
      </c>
      <c r="D28723" s="1" t="s">
        <v>127</v>
      </c>
      <c r="E28723" s="1" t="s">
        <v>129</v>
      </c>
      <c r="F28723" s="2">
        <v>568444</v>
      </c>
      <c r="G28723" s="3">
        <v>0.39372362796135657</v>
      </c>
      <c r="H28723" s="2">
        <v>26432</v>
      </c>
      <c r="I28723" s="3">
        <v>0.52924333740464125</v>
      </c>
    </row>
    <row r="28724" spans="1:9" x14ac:dyDescent="0.35">
      <c r="A28724" s="1" t="s">
        <v>101</v>
      </c>
      <c r="B28724" s="1" t="s">
        <v>115</v>
      </c>
      <c r="C28724" s="1" t="s">
        <v>117</v>
      </c>
      <c r="D28724" s="1" t="s">
        <v>127</v>
      </c>
      <c r="E28724" s="1" t="s">
        <v>125</v>
      </c>
      <c r="F28724" s="2">
        <v>236792</v>
      </c>
      <c r="G28724" s="3">
        <v>0.16401018448998589</v>
      </c>
      <c r="H28724" s="2">
        <v>7855</v>
      </c>
      <c r="I28724" s="3">
        <v>0.15727929840017621</v>
      </c>
    </row>
    <row r="28725" spans="1:9" x14ac:dyDescent="0.35">
      <c r="A28725" s="1" t="s">
        <v>101</v>
      </c>
      <c r="B28725" s="1" t="s">
        <v>115</v>
      </c>
      <c r="C28725" s="1" t="s">
        <v>117</v>
      </c>
      <c r="D28725" s="1" t="s">
        <v>127</v>
      </c>
      <c r="E28725" s="1" t="s">
        <v>130</v>
      </c>
      <c r="F28725" s="2">
        <v>143744</v>
      </c>
      <c r="G28725" s="3">
        <v>9.9561978273457433E-2</v>
      </c>
      <c r="H28725" s="2">
        <v>5657</v>
      </c>
      <c r="I28725" s="3">
        <v>0.1132691268045572</v>
      </c>
    </row>
    <row r="28726" spans="1:9" x14ac:dyDescent="0.35">
      <c r="A28726" s="1" t="s">
        <v>101</v>
      </c>
      <c r="B28726" s="1" t="s">
        <v>115</v>
      </c>
      <c r="C28726" s="1" t="s">
        <v>117</v>
      </c>
      <c r="D28726" s="1" t="s">
        <v>127</v>
      </c>
      <c r="E28726" s="1" t="s">
        <v>131</v>
      </c>
      <c r="F28726" s="2">
        <v>217077</v>
      </c>
      <c r="G28726" s="3">
        <v>0.15035490564939977</v>
      </c>
      <c r="H28726" s="2">
        <v>4664</v>
      </c>
      <c r="I28726" s="3">
        <v>9.3386460565044155E-2</v>
      </c>
    </row>
    <row r="28727" spans="1:9" x14ac:dyDescent="0.35">
      <c r="A28727" s="1" t="s">
        <v>101</v>
      </c>
      <c r="B28727" s="1" t="s">
        <v>115</v>
      </c>
      <c r="C28727" s="1" t="s">
        <v>117</v>
      </c>
      <c r="D28727" s="1" t="s">
        <v>127</v>
      </c>
      <c r="E28727" s="1" t="s">
        <v>132</v>
      </c>
      <c r="F28727" s="2">
        <v>94116</v>
      </c>
      <c r="G28727" s="3">
        <v>6.5187939303099393E-2</v>
      </c>
      <c r="H28727" s="2">
        <v>2741</v>
      </c>
      <c r="I28727" s="3">
        <v>5.4882566125382934E-2</v>
      </c>
    </row>
    <row r="28728" spans="1:9" x14ac:dyDescent="0.35">
      <c r="A28728" s="1" t="s">
        <v>101</v>
      </c>
      <c r="B28728" s="1" t="s">
        <v>115</v>
      </c>
      <c r="C28728" s="1" t="s">
        <v>117</v>
      </c>
      <c r="D28728" s="1" t="s">
        <v>127</v>
      </c>
      <c r="E28728" s="1" t="s">
        <v>136</v>
      </c>
      <c r="F28728" s="2">
        <v>96280</v>
      </c>
      <c r="G28728" s="3">
        <v>6.6686799227574589E-2</v>
      </c>
      <c r="H28728" s="2">
        <v>1543</v>
      </c>
      <c r="I28728" s="3">
        <v>3.0895220551428629E-2</v>
      </c>
    </row>
    <row r="28729" spans="1:9" x14ac:dyDescent="0.35">
      <c r="A28729" s="1" t="s">
        <v>101</v>
      </c>
      <c r="B28729" s="1" t="s">
        <v>115</v>
      </c>
      <c r="C28729" s="1" t="s">
        <v>117</v>
      </c>
      <c r="D28729" s="1" t="s">
        <v>127</v>
      </c>
      <c r="E28729" s="1" t="s">
        <v>138</v>
      </c>
      <c r="F28729" s="2">
        <v>87311</v>
      </c>
      <c r="G28729" s="3">
        <v>6.0474565095126352E-2</v>
      </c>
      <c r="H28729" s="2">
        <v>1051</v>
      </c>
      <c r="I28729" s="3">
        <v>2.1043990148769596E-2</v>
      </c>
    </row>
    <row r="28730" spans="1:9" x14ac:dyDescent="0.35">
      <c r="A28730" s="1" t="s">
        <v>101</v>
      </c>
      <c r="B28730" s="1" t="s">
        <v>115</v>
      </c>
      <c r="C28730" s="1" t="s">
        <v>117</v>
      </c>
      <c r="D28730" s="1" t="s">
        <v>128</v>
      </c>
      <c r="E28730" s="1" t="s">
        <v>116</v>
      </c>
      <c r="F28730" s="2">
        <v>1270739</v>
      </c>
      <c r="G28730" s="3">
        <v>1</v>
      </c>
      <c r="H28730" s="2">
        <v>38926</v>
      </c>
      <c r="I28730" s="3">
        <v>1</v>
      </c>
    </row>
    <row r="28731" spans="1:9" x14ac:dyDescent="0.35">
      <c r="A28731" s="1" t="s">
        <v>101</v>
      </c>
      <c r="B28731" s="1" t="s">
        <v>115</v>
      </c>
      <c r="C28731" s="1" t="s">
        <v>117</v>
      </c>
      <c r="D28731" s="1" t="s">
        <v>128</v>
      </c>
      <c r="E28731" s="1" t="s">
        <v>129</v>
      </c>
      <c r="F28731" s="2">
        <v>421210</v>
      </c>
      <c r="G28731" s="3">
        <v>0.331468539172875</v>
      </c>
      <c r="H28731" s="2">
        <v>15903</v>
      </c>
      <c r="I28731" s="3">
        <v>0.40854441761290655</v>
      </c>
    </row>
    <row r="28732" spans="1:9" x14ac:dyDescent="0.35">
      <c r="A28732" s="1" t="s">
        <v>101</v>
      </c>
      <c r="B28732" s="1" t="s">
        <v>115</v>
      </c>
      <c r="C28732" s="1" t="s">
        <v>117</v>
      </c>
      <c r="D28732" s="1" t="s">
        <v>128</v>
      </c>
      <c r="E28732" s="1" t="s">
        <v>130</v>
      </c>
      <c r="F28732" s="2">
        <v>332092</v>
      </c>
      <c r="G28732" s="3">
        <v>0.26133769405046986</v>
      </c>
      <c r="H28732" s="2">
        <v>11951</v>
      </c>
      <c r="I28732" s="3">
        <v>0.30701844525509941</v>
      </c>
    </row>
    <row r="28733" spans="1:9" x14ac:dyDescent="0.35">
      <c r="A28733" s="1" t="s">
        <v>101</v>
      </c>
      <c r="B28733" s="1" t="s">
        <v>115</v>
      </c>
      <c r="C28733" s="1" t="s">
        <v>117</v>
      </c>
      <c r="D28733" s="1" t="s">
        <v>128</v>
      </c>
      <c r="E28733" s="1" t="s">
        <v>125</v>
      </c>
      <c r="F28733" s="2">
        <v>325136</v>
      </c>
      <c r="G28733" s="3">
        <v>0.25586371394912721</v>
      </c>
      <c r="H28733" s="2">
        <v>7568</v>
      </c>
      <c r="I28733" s="3">
        <v>0.19442018188357396</v>
      </c>
    </row>
    <row r="28734" spans="1:9" x14ac:dyDescent="0.35">
      <c r="A28734" s="1" t="s">
        <v>101</v>
      </c>
      <c r="B28734" s="1" t="s">
        <v>115</v>
      </c>
      <c r="C28734" s="1" t="s">
        <v>117</v>
      </c>
      <c r="D28734" s="1" t="s">
        <v>128</v>
      </c>
      <c r="E28734" s="1" t="s">
        <v>131</v>
      </c>
      <c r="F28734" s="2">
        <v>192301</v>
      </c>
      <c r="G28734" s="3">
        <v>0.15133005282752793</v>
      </c>
      <c r="H28734" s="2">
        <v>3504</v>
      </c>
      <c r="I28734" s="3">
        <v>9.0016955248420086E-2</v>
      </c>
    </row>
    <row r="28735" spans="1:9" x14ac:dyDescent="0.35">
      <c r="A28735" s="1" t="s">
        <v>101</v>
      </c>
      <c r="B28735" s="1" t="s">
        <v>115</v>
      </c>
      <c r="C28735" s="1" t="s">
        <v>118</v>
      </c>
      <c r="D28735" s="1" t="s">
        <v>116</v>
      </c>
      <c r="E28735" s="1" t="s">
        <v>116</v>
      </c>
      <c r="F28735" s="2">
        <v>112097</v>
      </c>
      <c r="G28735" s="3">
        <v>1</v>
      </c>
      <c r="H28735" s="2">
        <v>938</v>
      </c>
      <c r="I28735" s="3">
        <v>1</v>
      </c>
    </row>
    <row r="28736" spans="1:9" x14ac:dyDescent="0.35">
      <c r="A28736" s="1" t="s">
        <v>101</v>
      </c>
      <c r="B28736" s="1" t="s">
        <v>115</v>
      </c>
      <c r="C28736" s="1" t="s">
        <v>118</v>
      </c>
      <c r="D28736" s="1" t="s">
        <v>116</v>
      </c>
      <c r="E28736" s="1" t="s">
        <v>129</v>
      </c>
      <c r="F28736" s="2">
        <v>89115</v>
      </c>
      <c r="G28736" s="3">
        <v>0.79498113241210733</v>
      </c>
      <c r="H28736" s="2">
        <v>747</v>
      </c>
      <c r="I28736" s="3">
        <v>0.79637526652452029</v>
      </c>
    </row>
    <row r="28737" spans="1:9" x14ac:dyDescent="0.35">
      <c r="A28737" s="1" t="s">
        <v>101</v>
      </c>
      <c r="B28737" s="1" t="s">
        <v>115</v>
      </c>
      <c r="C28737" s="1" t="s">
        <v>118</v>
      </c>
      <c r="D28737" s="1" t="s">
        <v>116</v>
      </c>
      <c r="E28737" s="1" t="s">
        <v>125</v>
      </c>
      <c r="F28737" s="2">
        <v>10865</v>
      </c>
      <c r="G28737" s="3">
        <v>9.6924984611541795E-2</v>
      </c>
      <c r="H28737" s="2">
        <v>92</v>
      </c>
      <c r="I28737" s="3">
        <v>9.8081023454157784E-2</v>
      </c>
    </row>
    <row r="28738" spans="1:9" x14ac:dyDescent="0.35">
      <c r="A28738" s="1" t="s">
        <v>101</v>
      </c>
      <c r="B28738" s="1" t="s">
        <v>115</v>
      </c>
      <c r="C28738" s="1" t="s">
        <v>118</v>
      </c>
      <c r="D28738" s="1" t="s">
        <v>116</v>
      </c>
      <c r="E28738" s="1" t="s">
        <v>130</v>
      </c>
      <c r="F28738" s="2">
        <v>6426</v>
      </c>
      <c r="G28738" s="3">
        <v>5.7325352150369768E-2</v>
      </c>
      <c r="H28738" s="2">
        <v>58</v>
      </c>
      <c r="I28738" s="3">
        <v>6.1833688699360338E-2</v>
      </c>
    </row>
    <row r="28739" spans="1:9" x14ac:dyDescent="0.35">
      <c r="A28739" s="1" t="s">
        <v>101</v>
      </c>
      <c r="B28739" s="1" t="s">
        <v>115</v>
      </c>
      <c r="C28739" s="1" t="s">
        <v>118</v>
      </c>
      <c r="D28739" s="1" t="s">
        <v>116</v>
      </c>
      <c r="E28739" s="1" t="s">
        <v>131</v>
      </c>
      <c r="F28739" s="2">
        <v>5691</v>
      </c>
      <c r="G28739" s="3">
        <v>5.0768530825981067E-2</v>
      </c>
      <c r="H28739" s="2">
        <v>41</v>
      </c>
      <c r="I28739" s="3">
        <v>4.3710021321961619E-2</v>
      </c>
    </row>
    <row r="28740" spans="1:9" x14ac:dyDescent="0.35">
      <c r="A28740" s="1" t="s">
        <v>101</v>
      </c>
      <c r="B28740" s="1" t="s">
        <v>115</v>
      </c>
      <c r="C28740" s="1" t="s">
        <v>118</v>
      </c>
      <c r="D28740" s="1" t="s">
        <v>126</v>
      </c>
      <c r="E28740" s="1" t="s">
        <v>116</v>
      </c>
      <c r="F28740" s="2">
        <v>10052</v>
      </c>
      <c r="G28740" s="3">
        <v>1</v>
      </c>
      <c r="H28740" s="2">
        <v>139</v>
      </c>
      <c r="I28740" s="3">
        <v>1</v>
      </c>
    </row>
    <row r="28741" spans="1:9" x14ac:dyDescent="0.35">
      <c r="A28741" s="1" t="s">
        <v>101</v>
      </c>
      <c r="B28741" s="1" t="s">
        <v>115</v>
      </c>
      <c r="C28741" s="1" t="s">
        <v>118</v>
      </c>
      <c r="D28741" s="1" t="s">
        <v>126</v>
      </c>
      <c r="E28741" s="1" t="s">
        <v>129</v>
      </c>
      <c r="F28741" s="2">
        <v>10020</v>
      </c>
      <c r="G28741" s="3">
        <v>0.99681655391961799</v>
      </c>
      <c r="H28741" s="2">
        <v>134</v>
      </c>
      <c r="I28741" s="3">
        <v>0.96402877697841727</v>
      </c>
    </row>
    <row r="28742" spans="1:9" x14ac:dyDescent="0.35">
      <c r="A28742" s="1" t="s">
        <v>101</v>
      </c>
      <c r="B28742" s="1" t="s">
        <v>115</v>
      </c>
      <c r="C28742" s="1" t="s">
        <v>118</v>
      </c>
      <c r="D28742" s="1" t="s">
        <v>126</v>
      </c>
      <c r="E28742" s="1" t="s">
        <v>125</v>
      </c>
      <c r="F28742" s="2">
        <v>32</v>
      </c>
      <c r="G28742" s="3">
        <v>3.1834460803820135E-3</v>
      </c>
      <c r="H28742" s="2">
        <v>5</v>
      </c>
      <c r="I28742" s="3">
        <v>3.5971223021582732E-2</v>
      </c>
    </row>
    <row r="28743" spans="1:9" x14ac:dyDescent="0.35">
      <c r="A28743" s="1" t="s">
        <v>101</v>
      </c>
      <c r="B28743" s="1" t="s">
        <v>115</v>
      </c>
      <c r="C28743" s="1" t="s">
        <v>118</v>
      </c>
      <c r="D28743" s="1" t="s">
        <v>128</v>
      </c>
      <c r="E28743" s="1" t="s">
        <v>116</v>
      </c>
      <c r="F28743" s="2">
        <v>102045</v>
      </c>
      <c r="G28743" s="3">
        <v>1</v>
      </c>
      <c r="H28743" s="2">
        <v>799</v>
      </c>
      <c r="I28743" s="3">
        <v>1</v>
      </c>
    </row>
    <row r="28744" spans="1:9" x14ac:dyDescent="0.35">
      <c r="A28744" s="1" t="s">
        <v>101</v>
      </c>
      <c r="B28744" s="1" t="s">
        <v>115</v>
      </c>
      <c r="C28744" s="1" t="s">
        <v>118</v>
      </c>
      <c r="D28744" s="1" t="s">
        <v>128</v>
      </c>
      <c r="E28744" s="1" t="s">
        <v>129</v>
      </c>
      <c r="F28744" s="2">
        <v>79095</v>
      </c>
      <c r="G28744" s="3">
        <v>0.77509922093194183</v>
      </c>
      <c r="H28744" s="2">
        <v>613</v>
      </c>
      <c r="I28744" s="3">
        <v>0.76720901126408014</v>
      </c>
    </row>
    <row r="28745" spans="1:9" x14ac:dyDescent="0.35">
      <c r="A28745" s="1" t="s">
        <v>101</v>
      </c>
      <c r="B28745" s="1" t="s">
        <v>115</v>
      </c>
      <c r="C28745" s="1" t="s">
        <v>118</v>
      </c>
      <c r="D28745" s="1" t="s">
        <v>128</v>
      </c>
      <c r="E28745" s="1" t="s">
        <v>125</v>
      </c>
      <c r="F28745" s="2">
        <v>10833</v>
      </c>
      <c r="G28745" s="3">
        <v>0.10615904747905336</v>
      </c>
      <c r="H28745" s="2">
        <v>87</v>
      </c>
      <c r="I28745" s="3">
        <v>0.10888610763454318</v>
      </c>
    </row>
    <row r="28746" spans="1:9" x14ac:dyDescent="0.35">
      <c r="A28746" s="1" t="s">
        <v>101</v>
      </c>
      <c r="B28746" s="1" t="s">
        <v>115</v>
      </c>
      <c r="C28746" s="1" t="s">
        <v>118</v>
      </c>
      <c r="D28746" s="1" t="s">
        <v>128</v>
      </c>
      <c r="E28746" s="1" t="s">
        <v>130</v>
      </c>
      <c r="F28746" s="2">
        <v>6426</v>
      </c>
      <c r="G28746" s="3">
        <v>6.2972218139056305E-2</v>
      </c>
      <c r="H28746" s="2">
        <v>58</v>
      </c>
      <c r="I28746" s="3">
        <v>7.2590738423028781E-2</v>
      </c>
    </row>
    <row r="28747" spans="1:9" x14ac:dyDescent="0.35">
      <c r="A28747" s="1" t="s">
        <v>101</v>
      </c>
      <c r="B28747" s="1" t="s">
        <v>115</v>
      </c>
      <c r="C28747" s="1" t="s">
        <v>118</v>
      </c>
      <c r="D28747" s="1" t="s">
        <v>128</v>
      </c>
      <c r="E28747" s="1" t="s">
        <v>131</v>
      </c>
      <c r="F28747" s="2">
        <v>5691</v>
      </c>
      <c r="G28747" s="3">
        <v>5.576951344994855E-2</v>
      </c>
      <c r="H28747" s="2">
        <v>41</v>
      </c>
      <c r="I28747" s="3">
        <v>5.1314142678347933E-2</v>
      </c>
    </row>
    <row r="28748" spans="1:9" x14ac:dyDescent="0.35">
      <c r="A28748" s="1" t="s">
        <v>101</v>
      </c>
      <c r="B28748" s="1" t="s">
        <v>115</v>
      </c>
      <c r="C28748" s="1" t="s">
        <v>119</v>
      </c>
      <c r="D28748" s="1" t="s">
        <v>116</v>
      </c>
      <c r="E28748" s="1" t="s">
        <v>116</v>
      </c>
      <c r="F28748" s="2">
        <v>2628055</v>
      </c>
      <c r="G28748" s="3">
        <v>1</v>
      </c>
      <c r="H28748" s="2">
        <v>2610</v>
      </c>
      <c r="I28748" s="3">
        <v>1</v>
      </c>
    </row>
    <row r="28749" spans="1:9" x14ac:dyDescent="0.35">
      <c r="A28749" s="1" t="s">
        <v>101</v>
      </c>
      <c r="B28749" s="1" t="s">
        <v>115</v>
      </c>
      <c r="C28749" s="1" t="s">
        <v>119</v>
      </c>
      <c r="D28749" s="1" t="s">
        <v>116</v>
      </c>
      <c r="E28749" s="1" t="s">
        <v>129</v>
      </c>
      <c r="F28749" s="2">
        <v>420158</v>
      </c>
      <c r="G28749" s="3">
        <v>0.15987412744406035</v>
      </c>
      <c r="H28749" s="2">
        <v>624</v>
      </c>
      <c r="I28749" s="3">
        <v>0.23908045977011494</v>
      </c>
    </row>
    <row r="28750" spans="1:9" x14ac:dyDescent="0.35">
      <c r="A28750" s="1" t="s">
        <v>101</v>
      </c>
      <c r="B28750" s="1" t="s">
        <v>115</v>
      </c>
      <c r="C28750" s="1" t="s">
        <v>119</v>
      </c>
      <c r="D28750" s="1" t="s">
        <v>116</v>
      </c>
      <c r="E28750" s="1" t="s">
        <v>131</v>
      </c>
      <c r="F28750" s="2">
        <v>708553</v>
      </c>
      <c r="G28750" s="3">
        <v>0.26961117632621845</v>
      </c>
      <c r="H28750" s="2">
        <v>609</v>
      </c>
      <c r="I28750" s="3">
        <v>0.23333333333333334</v>
      </c>
    </row>
    <row r="28751" spans="1:9" x14ac:dyDescent="0.35">
      <c r="A28751" s="1" t="s">
        <v>101</v>
      </c>
      <c r="B28751" s="1" t="s">
        <v>115</v>
      </c>
      <c r="C28751" s="1" t="s">
        <v>119</v>
      </c>
      <c r="D28751" s="1" t="s">
        <v>116</v>
      </c>
      <c r="E28751" s="1" t="s">
        <v>125</v>
      </c>
      <c r="F28751" s="2">
        <v>647839</v>
      </c>
      <c r="G28751" s="3">
        <v>0.24650892009489908</v>
      </c>
      <c r="H28751" s="2">
        <v>425</v>
      </c>
      <c r="I28751" s="3">
        <v>0.16283524904214558</v>
      </c>
    </row>
    <row r="28752" spans="1:9" x14ac:dyDescent="0.35">
      <c r="A28752" s="1" t="s">
        <v>101</v>
      </c>
      <c r="B28752" s="1" t="s">
        <v>115</v>
      </c>
      <c r="C28752" s="1" t="s">
        <v>119</v>
      </c>
      <c r="D28752" s="1" t="s">
        <v>116</v>
      </c>
      <c r="E28752" s="1" t="s">
        <v>130</v>
      </c>
      <c r="F28752" s="2">
        <v>354643</v>
      </c>
      <c r="G28752" s="3">
        <v>0.13494504490963849</v>
      </c>
      <c r="H28752" s="2">
        <v>371</v>
      </c>
      <c r="I28752" s="3">
        <v>0.1421455938697318</v>
      </c>
    </row>
    <row r="28753" spans="1:9" x14ac:dyDescent="0.35">
      <c r="A28753" s="1" t="s">
        <v>101</v>
      </c>
      <c r="B28753" s="1" t="s">
        <v>115</v>
      </c>
      <c r="C28753" s="1" t="s">
        <v>119</v>
      </c>
      <c r="D28753" s="1" t="s">
        <v>116</v>
      </c>
      <c r="E28753" s="1" t="s">
        <v>139</v>
      </c>
      <c r="F28753" s="2">
        <v>191227</v>
      </c>
      <c r="G28753" s="3">
        <v>7.2763697867814794E-2</v>
      </c>
      <c r="H28753" s="2">
        <v>234</v>
      </c>
      <c r="I28753" s="3">
        <v>8.9655172413793102E-2</v>
      </c>
    </row>
    <row r="28754" spans="1:9" x14ac:dyDescent="0.35">
      <c r="A28754" s="1" t="s">
        <v>101</v>
      </c>
      <c r="B28754" s="1" t="s">
        <v>115</v>
      </c>
      <c r="C28754" s="1" t="s">
        <v>119</v>
      </c>
      <c r="D28754" s="1" t="s">
        <v>116</v>
      </c>
      <c r="E28754" s="1" t="s">
        <v>136</v>
      </c>
      <c r="F28754" s="2">
        <v>146218</v>
      </c>
      <c r="G28754" s="3">
        <v>5.5637343967306623E-2</v>
      </c>
      <c r="H28754" s="2">
        <v>184</v>
      </c>
      <c r="I28754" s="3">
        <v>7.0498084291187743E-2</v>
      </c>
    </row>
    <row r="28755" spans="1:9" x14ac:dyDescent="0.35">
      <c r="A28755" s="1" t="s">
        <v>101</v>
      </c>
      <c r="B28755" s="1" t="s">
        <v>115</v>
      </c>
      <c r="C28755" s="1" t="s">
        <v>119</v>
      </c>
      <c r="D28755" s="1" t="s">
        <v>116</v>
      </c>
      <c r="E28755" s="1" t="s">
        <v>138</v>
      </c>
      <c r="F28755" s="2">
        <v>159417</v>
      </c>
      <c r="G28755" s="3">
        <v>6.0659689390062235E-2</v>
      </c>
      <c r="H28755" s="2">
        <v>163</v>
      </c>
      <c r="I28755" s="3">
        <v>6.2452107279693483E-2</v>
      </c>
    </row>
    <row r="28756" spans="1:9" x14ac:dyDescent="0.35">
      <c r="A28756" s="1" t="s">
        <v>101</v>
      </c>
      <c r="B28756" s="1" t="s">
        <v>115</v>
      </c>
      <c r="C28756" s="1" t="s">
        <v>119</v>
      </c>
      <c r="D28756" s="1" t="s">
        <v>126</v>
      </c>
      <c r="E28756" s="1" t="s">
        <v>116</v>
      </c>
      <c r="F28756" s="2">
        <v>178513</v>
      </c>
      <c r="G28756" s="3">
        <v>1</v>
      </c>
      <c r="H28756" s="2">
        <v>188</v>
      </c>
      <c r="I28756" s="3">
        <v>1</v>
      </c>
    </row>
    <row r="28757" spans="1:9" x14ac:dyDescent="0.35">
      <c r="A28757" s="1" t="s">
        <v>101</v>
      </c>
      <c r="B28757" s="1" t="s">
        <v>115</v>
      </c>
      <c r="C28757" s="1" t="s">
        <v>119</v>
      </c>
      <c r="D28757" s="1" t="s">
        <v>126</v>
      </c>
      <c r="E28757" s="1" t="s">
        <v>129</v>
      </c>
      <c r="F28757" s="2">
        <v>36248</v>
      </c>
      <c r="G28757" s="3">
        <v>0.20305523967442146</v>
      </c>
      <c r="H28757" s="2">
        <v>50</v>
      </c>
      <c r="I28757" s="3">
        <v>0.26595744680851063</v>
      </c>
    </row>
    <row r="28758" spans="1:9" x14ac:dyDescent="0.35">
      <c r="A28758" s="1" t="s">
        <v>101</v>
      </c>
      <c r="B28758" s="1" t="s">
        <v>115</v>
      </c>
      <c r="C28758" s="1" t="s">
        <v>119</v>
      </c>
      <c r="D28758" s="1" t="s">
        <v>126</v>
      </c>
      <c r="E28758" s="1" t="s">
        <v>131</v>
      </c>
      <c r="F28758" s="2">
        <v>31592</v>
      </c>
      <c r="G28758" s="3">
        <v>0.17697310560015236</v>
      </c>
      <c r="H28758" s="2">
        <v>45</v>
      </c>
      <c r="I28758" s="3">
        <v>0.23936170212765959</v>
      </c>
    </row>
    <row r="28759" spans="1:9" x14ac:dyDescent="0.35">
      <c r="A28759" s="1" t="s">
        <v>101</v>
      </c>
      <c r="B28759" s="1" t="s">
        <v>115</v>
      </c>
      <c r="C28759" s="1" t="s">
        <v>119</v>
      </c>
      <c r="D28759" s="1" t="s">
        <v>126</v>
      </c>
      <c r="E28759" s="1" t="s">
        <v>138</v>
      </c>
      <c r="F28759" s="2">
        <v>34434</v>
      </c>
      <c r="G28759" s="3">
        <v>0.19289351475802882</v>
      </c>
      <c r="H28759" s="2">
        <v>27</v>
      </c>
      <c r="I28759" s="3">
        <v>0.14361702127659576</v>
      </c>
    </row>
    <row r="28760" spans="1:9" x14ac:dyDescent="0.35">
      <c r="A28760" s="1" t="s">
        <v>101</v>
      </c>
      <c r="B28760" s="1" t="s">
        <v>115</v>
      </c>
      <c r="C28760" s="1" t="s">
        <v>119</v>
      </c>
      <c r="D28760" s="1" t="s">
        <v>126</v>
      </c>
      <c r="E28760" s="1" t="s">
        <v>139</v>
      </c>
      <c r="F28760" s="2">
        <v>3687</v>
      </c>
      <c r="G28760" s="3">
        <v>2.0653957975049438E-2</v>
      </c>
      <c r="H28760" s="2">
        <v>17</v>
      </c>
      <c r="I28760" s="3">
        <v>9.0425531914893623E-2</v>
      </c>
    </row>
    <row r="28761" spans="1:9" x14ac:dyDescent="0.35">
      <c r="A28761" s="1" t="s">
        <v>101</v>
      </c>
      <c r="B28761" s="1" t="s">
        <v>115</v>
      </c>
      <c r="C28761" s="1" t="s">
        <v>119</v>
      </c>
      <c r="D28761" s="1" t="s">
        <v>126</v>
      </c>
      <c r="E28761" s="1" t="s">
        <v>125</v>
      </c>
      <c r="F28761" s="2">
        <v>47051</v>
      </c>
      <c r="G28761" s="3">
        <v>0.26357184070627909</v>
      </c>
      <c r="H28761" s="2">
        <v>13</v>
      </c>
      <c r="I28761" s="3">
        <v>6.9148936170212769E-2</v>
      </c>
    </row>
    <row r="28762" spans="1:9" x14ac:dyDescent="0.35">
      <c r="A28762" s="1" t="s">
        <v>101</v>
      </c>
      <c r="B28762" s="1" t="s">
        <v>115</v>
      </c>
      <c r="C28762" s="1" t="s">
        <v>119</v>
      </c>
      <c r="D28762" s="1" t="s">
        <v>126</v>
      </c>
      <c r="E28762" s="1" t="s">
        <v>132</v>
      </c>
      <c r="F28762" s="2">
        <v>15768</v>
      </c>
      <c r="G28762" s="3">
        <v>8.8329701478323711E-2</v>
      </c>
      <c r="H28762" s="2">
        <v>13</v>
      </c>
      <c r="I28762" s="3">
        <v>6.9148936170212769E-2</v>
      </c>
    </row>
    <row r="28763" spans="1:9" x14ac:dyDescent="0.35">
      <c r="A28763" s="1" t="s">
        <v>101</v>
      </c>
      <c r="B28763" s="1" t="s">
        <v>115</v>
      </c>
      <c r="C28763" s="1" t="s">
        <v>119</v>
      </c>
      <c r="D28763" s="1" t="s">
        <v>126</v>
      </c>
      <c r="E28763" s="1" t="s">
        <v>130</v>
      </c>
      <c r="F28763" s="2">
        <v>6820</v>
      </c>
      <c r="G28763" s="3">
        <v>3.8204500512567713E-2</v>
      </c>
      <c r="H28763" s="2">
        <v>12</v>
      </c>
      <c r="I28763" s="3">
        <v>6.3829787234042548E-2</v>
      </c>
    </row>
    <row r="28764" spans="1:9" x14ac:dyDescent="0.35">
      <c r="A28764" s="1" t="s">
        <v>101</v>
      </c>
      <c r="B28764" s="1" t="s">
        <v>115</v>
      </c>
      <c r="C28764" s="1" t="s">
        <v>119</v>
      </c>
      <c r="D28764" s="1" t="s">
        <v>126</v>
      </c>
      <c r="E28764" s="1" t="s">
        <v>136</v>
      </c>
      <c r="F28764" s="2">
        <v>2913</v>
      </c>
      <c r="G28764" s="3">
        <v>1.6318139295177381E-2</v>
      </c>
      <c r="H28764" s="2">
        <v>11</v>
      </c>
      <c r="I28764" s="3">
        <v>5.8510638297872342E-2</v>
      </c>
    </row>
    <row r="28765" spans="1:9" x14ac:dyDescent="0.35">
      <c r="A28765" s="1" t="s">
        <v>101</v>
      </c>
      <c r="B28765" s="1" t="s">
        <v>115</v>
      </c>
      <c r="C28765" s="1" t="s">
        <v>119</v>
      </c>
      <c r="D28765" s="1" t="s">
        <v>127</v>
      </c>
      <c r="E28765" s="1" t="s">
        <v>116</v>
      </c>
      <c r="F28765" s="2">
        <v>1069764</v>
      </c>
      <c r="G28765" s="3">
        <v>1</v>
      </c>
      <c r="H28765" s="2">
        <v>1215</v>
      </c>
      <c r="I28765" s="3">
        <v>1</v>
      </c>
    </row>
    <row r="28766" spans="1:9" x14ac:dyDescent="0.35">
      <c r="A28766" s="1" t="s">
        <v>101</v>
      </c>
      <c r="B28766" s="1" t="s">
        <v>115</v>
      </c>
      <c r="C28766" s="1" t="s">
        <v>119</v>
      </c>
      <c r="D28766" s="1" t="s">
        <v>127</v>
      </c>
      <c r="E28766" s="1" t="s">
        <v>129</v>
      </c>
      <c r="F28766" s="2">
        <v>208938</v>
      </c>
      <c r="G28766" s="3">
        <v>0.19531223709154544</v>
      </c>
      <c r="H28766" s="2">
        <v>300</v>
      </c>
      <c r="I28766" s="3">
        <v>0.24691358024691357</v>
      </c>
    </row>
    <row r="28767" spans="1:9" x14ac:dyDescent="0.35">
      <c r="A28767" s="1" t="s">
        <v>101</v>
      </c>
      <c r="B28767" s="1" t="s">
        <v>115</v>
      </c>
      <c r="C28767" s="1" t="s">
        <v>119</v>
      </c>
      <c r="D28767" s="1" t="s">
        <v>127</v>
      </c>
      <c r="E28767" s="1" t="s">
        <v>131</v>
      </c>
      <c r="F28767" s="2">
        <v>295460</v>
      </c>
      <c r="G28767" s="3">
        <v>0.2761917581821785</v>
      </c>
      <c r="H28767" s="2">
        <v>297</v>
      </c>
      <c r="I28767" s="3">
        <v>0.24444444444444444</v>
      </c>
    </row>
    <row r="28768" spans="1:9" x14ac:dyDescent="0.35">
      <c r="A28768" s="1" t="s">
        <v>101</v>
      </c>
      <c r="B28768" s="1" t="s">
        <v>115</v>
      </c>
      <c r="C28768" s="1" t="s">
        <v>119</v>
      </c>
      <c r="D28768" s="1" t="s">
        <v>127</v>
      </c>
      <c r="E28768" s="1" t="s">
        <v>125</v>
      </c>
      <c r="F28768" s="2">
        <v>197414</v>
      </c>
      <c r="G28768" s="3">
        <v>0.18453976764968721</v>
      </c>
      <c r="H28768" s="2">
        <v>198</v>
      </c>
      <c r="I28768" s="3">
        <v>0.16296296296296298</v>
      </c>
    </row>
    <row r="28769" spans="1:9" x14ac:dyDescent="0.35">
      <c r="A28769" s="1" t="s">
        <v>101</v>
      </c>
      <c r="B28769" s="1" t="s">
        <v>115</v>
      </c>
      <c r="C28769" s="1" t="s">
        <v>119</v>
      </c>
      <c r="D28769" s="1" t="s">
        <v>127</v>
      </c>
      <c r="E28769" s="1" t="s">
        <v>130</v>
      </c>
      <c r="F28769" s="2">
        <v>128517</v>
      </c>
      <c r="G28769" s="3">
        <v>0.12013584304575589</v>
      </c>
      <c r="H28769" s="2">
        <v>120</v>
      </c>
      <c r="I28769" s="3">
        <v>9.8765432098765427E-2</v>
      </c>
    </row>
    <row r="28770" spans="1:9" x14ac:dyDescent="0.35">
      <c r="A28770" s="1" t="s">
        <v>101</v>
      </c>
      <c r="B28770" s="1" t="s">
        <v>115</v>
      </c>
      <c r="C28770" s="1" t="s">
        <v>119</v>
      </c>
      <c r="D28770" s="1" t="s">
        <v>127</v>
      </c>
      <c r="E28770" s="1" t="s">
        <v>136</v>
      </c>
      <c r="F28770" s="2">
        <v>74504</v>
      </c>
      <c r="G28770" s="3">
        <v>6.9645267554339085E-2</v>
      </c>
      <c r="H28770" s="2">
        <v>108</v>
      </c>
      <c r="I28770" s="3">
        <v>8.8888888888888892E-2</v>
      </c>
    </row>
    <row r="28771" spans="1:9" x14ac:dyDescent="0.35">
      <c r="A28771" s="1" t="s">
        <v>101</v>
      </c>
      <c r="B28771" s="1" t="s">
        <v>115</v>
      </c>
      <c r="C28771" s="1" t="s">
        <v>119</v>
      </c>
      <c r="D28771" s="1" t="s">
        <v>127</v>
      </c>
      <c r="E28771" s="1" t="s">
        <v>139</v>
      </c>
      <c r="F28771" s="2">
        <v>84395</v>
      </c>
      <c r="G28771" s="3">
        <v>7.889123208483366E-2</v>
      </c>
      <c r="H28771" s="2">
        <v>103</v>
      </c>
      <c r="I28771" s="3">
        <v>8.4773662551440324E-2</v>
      </c>
    </row>
    <row r="28772" spans="1:9" x14ac:dyDescent="0.35">
      <c r="A28772" s="1" t="s">
        <v>101</v>
      </c>
      <c r="B28772" s="1" t="s">
        <v>115</v>
      </c>
      <c r="C28772" s="1" t="s">
        <v>119</v>
      </c>
      <c r="D28772" s="1" t="s">
        <v>127</v>
      </c>
      <c r="E28772" s="1" t="s">
        <v>138</v>
      </c>
      <c r="F28772" s="2">
        <v>80536</v>
      </c>
      <c r="G28772" s="3">
        <v>7.5283894391660222E-2</v>
      </c>
      <c r="H28772" s="2">
        <v>89</v>
      </c>
      <c r="I28772" s="3">
        <v>7.3251028806584365E-2</v>
      </c>
    </row>
    <row r="28773" spans="1:9" x14ac:dyDescent="0.35">
      <c r="A28773" s="1" t="s">
        <v>101</v>
      </c>
      <c r="B28773" s="1" t="s">
        <v>115</v>
      </c>
      <c r="C28773" s="1" t="s">
        <v>119</v>
      </c>
      <c r="D28773" s="1" t="s">
        <v>128</v>
      </c>
      <c r="E28773" s="1" t="s">
        <v>116</v>
      </c>
      <c r="F28773" s="2">
        <v>1379778</v>
      </c>
      <c r="G28773" s="3">
        <v>1</v>
      </c>
      <c r="H28773" s="2">
        <v>1207</v>
      </c>
      <c r="I28773" s="3">
        <v>1</v>
      </c>
    </row>
    <row r="28774" spans="1:9" x14ac:dyDescent="0.35">
      <c r="A28774" s="1" t="s">
        <v>101</v>
      </c>
      <c r="B28774" s="1" t="s">
        <v>115</v>
      </c>
      <c r="C28774" s="1" t="s">
        <v>119</v>
      </c>
      <c r="D28774" s="1" t="s">
        <v>128</v>
      </c>
      <c r="E28774" s="1" t="s">
        <v>129</v>
      </c>
      <c r="F28774" s="2">
        <v>174972</v>
      </c>
      <c r="G28774" s="3">
        <v>0.12681170449159213</v>
      </c>
      <c r="H28774" s="2">
        <v>274</v>
      </c>
      <c r="I28774" s="3">
        <v>0.22700911350455674</v>
      </c>
    </row>
    <row r="28775" spans="1:9" x14ac:dyDescent="0.35">
      <c r="A28775" s="1" t="s">
        <v>101</v>
      </c>
      <c r="B28775" s="1" t="s">
        <v>115</v>
      </c>
      <c r="C28775" s="1" t="s">
        <v>119</v>
      </c>
      <c r="D28775" s="1" t="s">
        <v>128</v>
      </c>
      <c r="E28775" s="1" t="s">
        <v>131</v>
      </c>
      <c r="F28775" s="2">
        <v>381501</v>
      </c>
      <c r="G28775" s="3">
        <v>0.27649447954670969</v>
      </c>
      <c r="H28775" s="2">
        <v>267</v>
      </c>
      <c r="I28775" s="3">
        <v>0.22120961060480529</v>
      </c>
    </row>
    <row r="28776" spans="1:9" x14ac:dyDescent="0.35">
      <c r="A28776" s="1" t="s">
        <v>101</v>
      </c>
      <c r="B28776" s="1" t="s">
        <v>115</v>
      </c>
      <c r="C28776" s="1" t="s">
        <v>119</v>
      </c>
      <c r="D28776" s="1" t="s">
        <v>128</v>
      </c>
      <c r="E28776" s="1" t="s">
        <v>125</v>
      </c>
      <c r="F28776" s="2">
        <v>432053</v>
      </c>
      <c r="G28776" s="3">
        <v>0.31313225750809187</v>
      </c>
      <c r="H28776" s="2">
        <v>248</v>
      </c>
      <c r="I28776" s="3">
        <v>0.20546810273405136</v>
      </c>
    </row>
    <row r="28777" spans="1:9" x14ac:dyDescent="0.35">
      <c r="A28777" s="1" t="s">
        <v>101</v>
      </c>
      <c r="B28777" s="1" t="s">
        <v>115</v>
      </c>
      <c r="C28777" s="1" t="s">
        <v>119</v>
      </c>
      <c r="D28777" s="1" t="s">
        <v>128</v>
      </c>
      <c r="E28777" s="1" t="s">
        <v>130</v>
      </c>
      <c r="F28777" s="2">
        <v>219306</v>
      </c>
      <c r="G28777" s="3">
        <v>0.15894296038928002</v>
      </c>
      <c r="H28777" s="2">
        <v>239</v>
      </c>
      <c r="I28777" s="3">
        <v>0.19801159900579951</v>
      </c>
    </row>
    <row r="28778" spans="1:9" x14ac:dyDescent="0.35">
      <c r="A28778" s="1" t="s">
        <v>101</v>
      </c>
      <c r="B28778" s="1" t="s">
        <v>115</v>
      </c>
      <c r="C28778" s="1" t="s">
        <v>119</v>
      </c>
      <c r="D28778" s="1" t="s">
        <v>128</v>
      </c>
      <c r="E28778" s="1" t="s">
        <v>139</v>
      </c>
      <c r="F28778" s="2">
        <v>103145</v>
      </c>
      <c r="G28778" s="3">
        <v>7.4754779392047124E-2</v>
      </c>
      <c r="H28778" s="2">
        <v>114</v>
      </c>
      <c r="I28778" s="3">
        <v>9.4449047224523616E-2</v>
      </c>
    </row>
    <row r="28779" spans="1:9" x14ac:dyDescent="0.35">
      <c r="A28779" s="1" t="s">
        <v>101</v>
      </c>
      <c r="B28779" s="1" t="s">
        <v>115</v>
      </c>
      <c r="C28779" s="1" t="s">
        <v>119</v>
      </c>
      <c r="D28779" s="1" t="s">
        <v>128</v>
      </c>
      <c r="E28779" s="1" t="s">
        <v>136</v>
      </c>
      <c r="F28779" s="2">
        <v>68801</v>
      </c>
      <c r="G28779" s="3">
        <v>4.9863818672279167E-2</v>
      </c>
      <c r="H28779" s="2">
        <v>65</v>
      </c>
      <c r="I28779" s="3">
        <v>5.3852526926263466E-2</v>
      </c>
    </row>
    <row r="28780" spans="1:9" x14ac:dyDescent="0.35">
      <c r="A28780" s="1" t="s">
        <v>101</v>
      </c>
      <c r="B28780" s="1" t="s">
        <v>115</v>
      </c>
      <c r="C28780" s="1" t="s">
        <v>120</v>
      </c>
      <c r="D28780" s="1" t="s">
        <v>116</v>
      </c>
      <c r="E28780" s="1" t="s">
        <v>116</v>
      </c>
      <c r="F28780" s="2">
        <v>6446590</v>
      </c>
      <c r="G28780" s="3">
        <v>1</v>
      </c>
      <c r="H28780" s="2">
        <v>1220644</v>
      </c>
      <c r="I28780" s="3">
        <v>1</v>
      </c>
    </row>
    <row r="28781" spans="1:9" x14ac:dyDescent="0.35">
      <c r="A28781" s="1" t="s">
        <v>101</v>
      </c>
      <c r="B28781" s="1" t="s">
        <v>115</v>
      </c>
      <c r="C28781" s="1" t="s">
        <v>120</v>
      </c>
      <c r="D28781" s="1" t="s">
        <v>116</v>
      </c>
      <c r="E28781" s="1" t="s">
        <v>129</v>
      </c>
      <c r="F28781" s="2">
        <v>2850508</v>
      </c>
      <c r="G28781" s="3">
        <v>0.44217299272863803</v>
      </c>
      <c r="H28781" s="2">
        <v>522872</v>
      </c>
      <c r="I28781" s="3">
        <v>0.42835748998069872</v>
      </c>
    </row>
    <row r="28782" spans="1:9" x14ac:dyDescent="0.35">
      <c r="A28782" s="1" t="s">
        <v>101</v>
      </c>
      <c r="B28782" s="1" t="s">
        <v>115</v>
      </c>
      <c r="C28782" s="1" t="s">
        <v>120</v>
      </c>
      <c r="D28782" s="1" t="s">
        <v>116</v>
      </c>
      <c r="E28782" s="1" t="s">
        <v>130</v>
      </c>
      <c r="F28782" s="2">
        <v>1547124</v>
      </c>
      <c r="G28782" s="3">
        <v>0.23999106549786647</v>
      </c>
      <c r="H28782" s="2">
        <v>312476</v>
      </c>
      <c r="I28782" s="3">
        <v>0.25599273825947616</v>
      </c>
    </row>
    <row r="28783" spans="1:9" x14ac:dyDescent="0.35">
      <c r="A28783" s="1" t="s">
        <v>101</v>
      </c>
      <c r="B28783" s="1" t="s">
        <v>115</v>
      </c>
      <c r="C28783" s="1" t="s">
        <v>120</v>
      </c>
      <c r="D28783" s="1" t="s">
        <v>116</v>
      </c>
      <c r="E28783" s="1" t="s">
        <v>131</v>
      </c>
      <c r="F28783" s="2">
        <v>728214</v>
      </c>
      <c r="G28783" s="3">
        <v>0.11296111609054175</v>
      </c>
      <c r="H28783" s="2">
        <v>135117</v>
      </c>
      <c r="I28783" s="3">
        <v>0.11069320784766075</v>
      </c>
    </row>
    <row r="28784" spans="1:9" x14ac:dyDescent="0.35">
      <c r="A28784" s="1" t="s">
        <v>101</v>
      </c>
      <c r="B28784" s="1" t="s">
        <v>115</v>
      </c>
      <c r="C28784" s="1" t="s">
        <v>120</v>
      </c>
      <c r="D28784" s="1" t="s">
        <v>116</v>
      </c>
      <c r="E28784" s="1" t="s">
        <v>141</v>
      </c>
      <c r="F28784" s="2">
        <v>410206</v>
      </c>
      <c r="G28784" s="3">
        <v>6.3631470401608284E-2</v>
      </c>
      <c r="H28784" s="2">
        <v>84417</v>
      </c>
      <c r="I28784" s="3">
        <v>6.9157756069746792E-2</v>
      </c>
    </row>
    <row r="28785" spans="1:9" x14ac:dyDescent="0.35">
      <c r="A28785" s="1" t="s">
        <v>101</v>
      </c>
      <c r="B28785" s="1" t="s">
        <v>115</v>
      </c>
      <c r="C28785" s="1" t="s">
        <v>120</v>
      </c>
      <c r="D28785" s="1" t="s">
        <v>116</v>
      </c>
      <c r="E28785" s="1" t="s">
        <v>135</v>
      </c>
      <c r="F28785" s="2">
        <v>286357</v>
      </c>
      <c r="G28785" s="3">
        <v>4.4419918211321491E-2</v>
      </c>
      <c r="H28785" s="2">
        <v>71948</v>
      </c>
      <c r="I28785" s="3">
        <v>5.894265649935608E-2</v>
      </c>
    </row>
    <row r="28786" spans="1:9" x14ac:dyDescent="0.35">
      <c r="A28786" s="1" t="s">
        <v>101</v>
      </c>
      <c r="B28786" s="1" t="s">
        <v>115</v>
      </c>
      <c r="C28786" s="1" t="s">
        <v>120</v>
      </c>
      <c r="D28786" s="1" t="s">
        <v>116</v>
      </c>
      <c r="E28786" s="1" t="s">
        <v>132</v>
      </c>
      <c r="F28786" s="2">
        <v>233643</v>
      </c>
      <c r="G28786" s="3">
        <v>3.6242881964288584E-2</v>
      </c>
      <c r="H28786" s="2">
        <v>49913</v>
      </c>
      <c r="I28786" s="3">
        <v>4.0890710149724244E-2</v>
      </c>
    </row>
    <row r="28787" spans="1:9" x14ac:dyDescent="0.35">
      <c r="A28787" s="1" t="s">
        <v>101</v>
      </c>
      <c r="B28787" s="1" t="s">
        <v>115</v>
      </c>
      <c r="C28787" s="1" t="s">
        <v>120</v>
      </c>
      <c r="D28787" s="1" t="s">
        <v>116</v>
      </c>
      <c r="E28787" s="1" t="s">
        <v>125</v>
      </c>
      <c r="F28787" s="2">
        <v>390538</v>
      </c>
      <c r="G28787" s="3">
        <v>6.0580555105735401E-2</v>
      </c>
      <c r="H28787" s="2">
        <v>43901</v>
      </c>
      <c r="I28787" s="3">
        <v>3.5965441193337284E-2</v>
      </c>
    </row>
    <row r="28788" spans="1:9" x14ac:dyDescent="0.35">
      <c r="A28788" s="1" t="s">
        <v>101</v>
      </c>
      <c r="B28788" s="1" t="s">
        <v>115</v>
      </c>
      <c r="C28788" s="1" t="s">
        <v>120</v>
      </c>
      <c r="D28788" s="1" t="s">
        <v>126</v>
      </c>
      <c r="E28788" s="1" t="s">
        <v>116</v>
      </c>
      <c r="F28788" s="2">
        <v>328304</v>
      </c>
      <c r="G28788" s="3">
        <v>1</v>
      </c>
      <c r="H28788" s="2">
        <v>72290</v>
      </c>
      <c r="I28788" s="3">
        <v>1</v>
      </c>
    </row>
    <row r="28789" spans="1:9" x14ac:dyDescent="0.35">
      <c r="A28789" s="1" t="s">
        <v>101</v>
      </c>
      <c r="B28789" s="1" t="s">
        <v>115</v>
      </c>
      <c r="C28789" s="1" t="s">
        <v>120</v>
      </c>
      <c r="D28789" s="1" t="s">
        <v>126</v>
      </c>
      <c r="E28789" s="1" t="s">
        <v>129</v>
      </c>
      <c r="F28789" s="2">
        <v>272692</v>
      </c>
      <c r="G28789" s="3">
        <v>0.83060821047998246</v>
      </c>
      <c r="H28789" s="2">
        <v>53298</v>
      </c>
      <c r="I28789" s="3">
        <v>0.73728039839535209</v>
      </c>
    </row>
    <row r="28790" spans="1:9" x14ac:dyDescent="0.35">
      <c r="A28790" s="1" t="s">
        <v>101</v>
      </c>
      <c r="B28790" s="1" t="s">
        <v>115</v>
      </c>
      <c r="C28790" s="1" t="s">
        <v>120</v>
      </c>
      <c r="D28790" s="1" t="s">
        <v>126</v>
      </c>
      <c r="E28790" s="1" t="s">
        <v>131</v>
      </c>
      <c r="F28790" s="2">
        <v>15307</v>
      </c>
      <c r="G28790" s="3">
        <v>4.662447173600856E-2</v>
      </c>
      <c r="H28790" s="2">
        <v>4617</v>
      </c>
      <c r="I28790" s="3">
        <v>6.3867754876193117E-2</v>
      </c>
    </row>
    <row r="28791" spans="1:9" x14ac:dyDescent="0.35">
      <c r="A28791" s="1" t="s">
        <v>101</v>
      </c>
      <c r="B28791" s="1" t="s">
        <v>115</v>
      </c>
      <c r="C28791" s="1" t="s">
        <v>120</v>
      </c>
      <c r="D28791" s="1" t="s">
        <v>126</v>
      </c>
      <c r="E28791" s="1" t="s">
        <v>141</v>
      </c>
      <c r="F28791" s="2">
        <v>10553</v>
      </c>
      <c r="G28791" s="3">
        <v>3.2143989692957363E-2</v>
      </c>
      <c r="H28791" s="2">
        <v>3921</v>
      </c>
      <c r="I28791" s="3">
        <v>5.4239867201549316E-2</v>
      </c>
    </row>
    <row r="28792" spans="1:9" x14ac:dyDescent="0.35">
      <c r="A28792" s="1" t="s">
        <v>101</v>
      </c>
      <c r="B28792" s="1" t="s">
        <v>115</v>
      </c>
      <c r="C28792" s="1" t="s">
        <v>120</v>
      </c>
      <c r="D28792" s="1" t="s">
        <v>126</v>
      </c>
      <c r="E28792" s="1" t="s">
        <v>132</v>
      </c>
      <c r="F28792" s="2">
        <v>9797</v>
      </c>
      <c r="G28792" s="3">
        <v>2.984124580895511E-2</v>
      </c>
      <c r="H28792" s="2">
        <v>3299</v>
      </c>
      <c r="I28792" s="3">
        <v>4.563563425093374E-2</v>
      </c>
    </row>
    <row r="28793" spans="1:9" x14ac:dyDescent="0.35">
      <c r="A28793" s="1" t="s">
        <v>101</v>
      </c>
      <c r="B28793" s="1" t="s">
        <v>115</v>
      </c>
      <c r="C28793" s="1" t="s">
        <v>120</v>
      </c>
      <c r="D28793" s="1" t="s">
        <v>126</v>
      </c>
      <c r="E28793" s="1" t="s">
        <v>130</v>
      </c>
      <c r="F28793" s="2">
        <v>6873</v>
      </c>
      <c r="G28793" s="3">
        <v>2.0934866024798254E-2</v>
      </c>
      <c r="H28793" s="2">
        <v>2847</v>
      </c>
      <c r="I28793" s="3">
        <v>3.9383040531193805E-2</v>
      </c>
    </row>
    <row r="28794" spans="1:9" x14ac:dyDescent="0.35">
      <c r="A28794" s="1" t="s">
        <v>101</v>
      </c>
      <c r="B28794" s="1" t="s">
        <v>115</v>
      </c>
      <c r="C28794" s="1" t="s">
        <v>120</v>
      </c>
      <c r="D28794" s="1" t="s">
        <v>126</v>
      </c>
      <c r="E28794" s="1" t="s">
        <v>135</v>
      </c>
      <c r="F28794" s="2">
        <v>6243</v>
      </c>
      <c r="G28794" s="3">
        <v>1.901591278812971E-2</v>
      </c>
      <c r="H28794" s="2">
        <v>2648</v>
      </c>
      <c r="I28794" s="3">
        <v>3.6630239313874671E-2</v>
      </c>
    </row>
    <row r="28795" spans="1:9" x14ac:dyDescent="0.35">
      <c r="A28795" s="1" t="s">
        <v>101</v>
      </c>
      <c r="B28795" s="1" t="s">
        <v>115</v>
      </c>
      <c r="C28795" s="1" t="s">
        <v>120</v>
      </c>
      <c r="D28795" s="1" t="s">
        <v>126</v>
      </c>
      <c r="E28795" s="1" t="s">
        <v>125</v>
      </c>
      <c r="F28795" s="2">
        <v>6839</v>
      </c>
      <c r="G28795" s="3">
        <v>2.0831303469168522E-2</v>
      </c>
      <c r="H28795" s="2">
        <v>1660</v>
      </c>
      <c r="I28795" s="3">
        <v>2.2963065430903307E-2</v>
      </c>
    </row>
    <row r="28796" spans="1:9" x14ac:dyDescent="0.35">
      <c r="A28796" s="1" t="s">
        <v>101</v>
      </c>
      <c r="B28796" s="1" t="s">
        <v>115</v>
      </c>
      <c r="C28796" s="1" t="s">
        <v>120</v>
      </c>
      <c r="D28796" s="1" t="s">
        <v>127</v>
      </c>
      <c r="E28796" s="1" t="s">
        <v>116</v>
      </c>
      <c r="F28796" s="2">
        <v>2998442</v>
      </c>
      <c r="G28796" s="3">
        <v>1</v>
      </c>
      <c r="H28796" s="2">
        <v>574714</v>
      </c>
      <c r="I28796" s="3">
        <v>1</v>
      </c>
    </row>
    <row r="28797" spans="1:9" x14ac:dyDescent="0.35">
      <c r="A28797" s="1" t="s">
        <v>101</v>
      </c>
      <c r="B28797" s="1" t="s">
        <v>115</v>
      </c>
      <c r="C28797" s="1" t="s">
        <v>120</v>
      </c>
      <c r="D28797" s="1" t="s">
        <v>127</v>
      </c>
      <c r="E28797" s="1" t="s">
        <v>129</v>
      </c>
      <c r="F28797" s="2">
        <v>1452861</v>
      </c>
      <c r="G28797" s="3">
        <v>0.48453863706551603</v>
      </c>
      <c r="H28797" s="2">
        <v>276049</v>
      </c>
      <c r="I28797" s="3">
        <v>0.48032412643506162</v>
      </c>
    </row>
    <row r="28798" spans="1:9" x14ac:dyDescent="0.35">
      <c r="A28798" s="1" t="s">
        <v>101</v>
      </c>
      <c r="B28798" s="1" t="s">
        <v>115</v>
      </c>
      <c r="C28798" s="1" t="s">
        <v>120</v>
      </c>
      <c r="D28798" s="1" t="s">
        <v>127</v>
      </c>
      <c r="E28798" s="1" t="s">
        <v>131</v>
      </c>
      <c r="F28798" s="2">
        <v>409503</v>
      </c>
      <c r="G28798" s="3">
        <v>0.13657192635375304</v>
      </c>
      <c r="H28798" s="2">
        <v>77111</v>
      </c>
      <c r="I28798" s="3">
        <v>0.1341728233521369</v>
      </c>
    </row>
    <row r="28799" spans="1:9" x14ac:dyDescent="0.35">
      <c r="A28799" s="1" t="s">
        <v>101</v>
      </c>
      <c r="B28799" s="1" t="s">
        <v>115</v>
      </c>
      <c r="C28799" s="1" t="s">
        <v>120</v>
      </c>
      <c r="D28799" s="1" t="s">
        <v>127</v>
      </c>
      <c r="E28799" s="1" t="s">
        <v>130</v>
      </c>
      <c r="F28799" s="2">
        <v>322194</v>
      </c>
      <c r="G28799" s="3">
        <v>0.10745380434238848</v>
      </c>
      <c r="H28799" s="2">
        <v>64712</v>
      </c>
      <c r="I28799" s="3">
        <v>0.11259861426727033</v>
      </c>
    </row>
    <row r="28800" spans="1:9" x14ac:dyDescent="0.35">
      <c r="A28800" s="1" t="s">
        <v>101</v>
      </c>
      <c r="B28800" s="1" t="s">
        <v>115</v>
      </c>
      <c r="C28800" s="1" t="s">
        <v>120</v>
      </c>
      <c r="D28800" s="1" t="s">
        <v>127</v>
      </c>
      <c r="E28800" s="1" t="s">
        <v>135</v>
      </c>
      <c r="F28800" s="2">
        <v>239877</v>
      </c>
      <c r="G28800" s="3">
        <v>8.00005469507164E-2</v>
      </c>
      <c r="H28800" s="2">
        <v>60150</v>
      </c>
      <c r="I28800" s="3">
        <v>0.10466075300062291</v>
      </c>
    </row>
    <row r="28801" spans="1:9" x14ac:dyDescent="0.35">
      <c r="A28801" s="1" t="s">
        <v>101</v>
      </c>
      <c r="B28801" s="1" t="s">
        <v>115</v>
      </c>
      <c r="C28801" s="1" t="s">
        <v>120</v>
      </c>
      <c r="D28801" s="1" t="s">
        <v>127</v>
      </c>
      <c r="E28801" s="1" t="s">
        <v>141</v>
      </c>
      <c r="F28801" s="2">
        <v>218632</v>
      </c>
      <c r="G28801" s="3">
        <v>7.2915200627525892E-2</v>
      </c>
      <c r="H28801" s="2">
        <v>45219</v>
      </c>
      <c r="I28801" s="3">
        <v>7.8680874313136626E-2</v>
      </c>
    </row>
    <row r="28802" spans="1:9" x14ac:dyDescent="0.35">
      <c r="A28802" s="1" t="s">
        <v>101</v>
      </c>
      <c r="B28802" s="1" t="s">
        <v>115</v>
      </c>
      <c r="C28802" s="1" t="s">
        <v>120</v>
      </c>
      <c r="D28802" s="1" t="s">
        <v>127</v>
      </c>
      <c r="E28802" s="1" t="s">
        <v>132</v>
      </c>
      <c r="F28802" s="2">
        <v>118809</v>
      </c>
      <c r="G28802" s="3">
        <v>3.9623577844760713E-2</v>
      </c>
      <c r="H28802" s="2">
        <v>26470</v>
      </c>
      <c r="I28802" s="3">
        <v>4.6057691303848521E-2</v>
      </c>
    </row>
    <row r="28803" spans="1:9" x14ac:dyDescent="0.35">
      <c r="A28803" s="1" t="s">
        <v>101</v>
      </c>
      <c r="B28803" s="1" t="s">
        <v>115</v>
      </c>
      <c r="C28803" s="1" t="s">
        <v>120</v>
      </c>
      <c r="D28803" s="1" t="s">
        <v>127</v>
      </c>
      <c r="E28803" s="1" t="s">
        <v>125</v>
      </c>
      <c r="F28803" s="2">
        <v>236566</v>
      </c>
      <c r="G28803" s="3">
        <v>7.8896306815339434E-2</v>
      </c>
      <c r="H28803" s="2">
        <v>25003</v>
      </c>
      <c r="I28803" s="3">
        <v>4.3505117327923108E-2</v>
      </c>
    </row>
    <row r="28804" spans="1:9" x14ac:dyDescent="0.35">
      <c r="A28804" s="1" t="s">
        <v>101</v>
      </c>
      <c r="B28804" s="1" t="s">
        <v>115</v>
      </c>
      <c r="C28804" s="1" t="s">
        <v>120</v>
      </c>
      <c r="D28804" s="1" t="s">
        <v>128</v>
      </c>
      <c r="E28804" s="1" t="s">
        <v>116</v>
      </c>
      <c r="F28804" s="2">
        <v>3119844</v>
      </c>
      <c r="G28804" s="3">
        <v>1</v>
      </c>
      <c r="H28804" s="2">
        <v>573640</v>
      </c>
      <c r="I28804" s="3">
        <v>1</v>
      </c>
    </row>
    <row r="28805" spans="1:9" x14ac:dyDescent="0.35">
      <c r="A28805" s="1" t="s">
        <v>101</v>
      </c>
      <c r="B28805" s="1" t="s">
        <v>115</v>
      </c>
      <c r="C28805" s="1" t="s">
        <v>120</v>
      </c>
      <c r="D28805" s="1" t="s">
        <v>128</v>
      </c>
      <c r="E28805" s="1" t="s">
        <v>130</v>
      </c>
      <c r="F28805" s="2">
        <v>1218057</v>
      </c>
      <c r="G28805" s="3">
        <v>0.39042240573567139</v>
      </c>
      <c r="H28805" s="2">
        <v>244917</v>
      </c>
      <c r="I28805" s="3">
        <v>0.42695244404155919</v>
      </c>
    </row>
    <row r="28806" spans="1:9" x14ac:dyDescent="0.35">
      <c r="A28806" s="1" t="s">
        <v>101</v>
      </c>
      <c r="B28806" s="1" t="s">
        <v>115</v>
      </c>
      <c r="C28806" s="1" t="s">
        <v>120</v>
      </c>
      <c r="D28806" s="1" t="s">
        <v>128</v>
      </c>
      <c r="E28806" s="1" t="s">
        <v>129</v>
      </c>
      <c r="F28806" s="2">
        <v>1124955</v>
      </c>
      <c r="G28806" s="3">
        <v>0.36058052902645132</v>
      </c>
      <c r="H28806" s="2">
        <v>193525</v>
      </c>
      <c r="I28806" s="3">
        <v>0.33736315459173</v>
      </c>
    </row>
    <row r="28807" spans="1:9" x14ac:dyDescent="0.35">
      <c r="A28807" s="1" t="s">
        <v>101</v>
      </c>
      <c r="B28807" s="1" t="s">
        <v>115</v>
      </c>
      <c r="C28807" s="1" t="s">
        <v>120</v>
      </c>
      <c r="D28807" s="1" t="s">
        <v>128</v>
      </c>
      <c r="E28807" s="1" t="s">
        <v>131</v>
      </c>
      <c r="F28807" s="2">
        <v>303404</v>
      </c>
      <c r="G28807" s="3">
        <v>9.724973428158587E-2</v>
      </c>
      <c r="H28807" s="2">
        <v>53389</v>
      </c>
      <c r="I28807" s="3">
        <v>9.3070566906073501E-2</v>
      </c>
    </row>
    <row r="28808" spans="1:9" x14ac:dyDescent="0.35">
      <c r="A28808" s="1" t="s">
        <v>101</v>
      </c>
      <c r="B28808" s="1" t="s">
        <v>115</v>
      </c>
      <c r="C28808" s="1" t="s">
        <v>120</v>
      </c>
      <c r="D28808" s="1" t="s">
        <v>128</v>
      </c>
      <c r="E28808" s="1" t="s">
        <v>141</v>
      </c>
      <c r="F28808" s="2">
        <v>181021</v>
      </c>
      <c r="G28808" s="3">
        <v>5.8022452404671514E-2</v>
      </c>
      <c r="H28808" s="2">
        <v>35277</v>
      </c>
      <c r="I28808" s="3">
        <v>6.1496757548288122E-2</v>
      </c>
    </row>
    <row r="28809" spans="1:9" x14ac:dyDescent="0.35">
      <c r="A28809" s="1" t="s">
        <v>101</v>
      </c>
      <c r="B28809" s="1" t="s">
        <v>115</v>
      </c>
      <c r="C28809" s="1" t="s">
        <v>120</v>
      </c>
      <c r="D28809" s="1" t="s">
        <v>128</v>
      </c>
      <c r="E28809" s="1" t="s">
        <v>132</v>
      </c>
      <c r="F28809" s="2">
        <v>105037</v>
      </c>
      <c r="G28809" s="3">
        <v>3.3667388497630013E-2</v>
      </c>
      <c r="H28809" s="2">
        <v>20144</v>
      </c>
      <c r="I28809" s="3">
        <v>3.5116100690328431E-2</v>
      </c>
    </row>
    <row r="28810" spans="1:9" x14ac:dyDescent="0.35">
      <c r="A28810" s="1" t="s">
        <v>101</v>
      </c>
      <c r="B28810" s="1" t="s">
        <v>115</v>
      </c>
      <c r="C28810" s="1" t="s">
        <v>120</v>
      </c>
      <c r="D28810" s="1" t="s">
        <v>128</v>
      </c>
      <c r="E28810" s="1" t="s">
        <v>125</v>
      </c>
      <c r="F28810" s="2">
        <v>147133</v>
      </c>
      <c r="G28810" s="3">
        <v>4.716037083905477E-2</v>
      </c>
      <c r="H28810" s="2">
        <v>17238</v>
      </c>
      <c r="I28810" s="3">
        <v>3.0050205703925807E-2</v>
      </c>
    </row>
    <row r="28811" spans="1:9" x14ac:dyDescent="0.35">
      <c r="A28811" s="1" t="s">
        <v>101</v>
      </c>
      <c r="B28811" s="1" t="s">
        <v>115</v>
      </c>
      <c r="C28811" s="1" t="s">
        <v>120</v>
      </c>
      <c r="D28811" s="1" t="s">
        <v>128</v>
      </c>
      <c r="E28811" s="1" t="s">
        <v>135</v>
      </c>
      <c r="F28811" s="2">
        <v>40237</v>
      </c>
      <c r="G28811" s="3">
        <v>1.2897119214935106E-2</v>
      </c>
      <c r="H28811" s="2">
        <v>9150</v>
      </c>
      <c r="I28811" s="3">
        <v>1.5950770518094973E-2</v>
      </c>
    </row>
    <row r="28812" spans="1:9" x14ac:dyDescent="0.35">
      <c r="A28812" s="1" t="s">
        <v>102</v>
      </c>
      <c r="B28812" s="1" t="s">
        <v>114</v>
      </c>
      <c r="C28812" s="1" t="s">
        <v>116</v>
      </c>
      <c r="D28812" s="1" t="s">
        <v>116</v>
      </c>
      <c r="E28812" s="1" t="s">
        <v>116</v>
      </c>
      <c r="F28812" s="2">
        <v>3956986118</v>
      </c>
      <c r="G28812" s="3">
        <v>1</v>
      </c>
      <c r="H28812" s="2">
        <v>1840527</v>
      </c>
      <c r="I28812" s="3">
        <v>1</v>
      </c>
    </row>
    <row r="28813" spans="1:9" x14ac:dyDescent="0.35">
      <c r="A28813" s="1" t="s">
        <v>102</v>
      </c>
      <c r="B28813" s="1" t="s">
        <v>114</v>
      </c>
      <c r="C28813" s="1" t="s">
        <v>116</v>
      </c>
      <c r="D28813" s="1" t="s">
        <v>116</v>
      </c>
      <c r="E28813" s="1" t="s">
        <v>129</v>
      </c>
      <c r="F28813" s="2">
        <v>684565520</v>
      </c>
      <c r="G28813" s="3">
        <v>0.17300174914849073</v>
      </c>
      <c r="H28813" s="2">
        <v>881384</v>
      </c>
      <c r="I28813" s="3">
        <v>0.47887588717796586</v>
      </c>
    </row>
    <row r="28814" spans="1:9" x14ac:dyDescent="0.35">
      <c r="A28814" s="1" t="s">
        <v>102</v>
      </c>
      <c r="B28814" s="1" t="s">
        <v>114</v>
      </c>
      <c r="C28814" s="1" t="s">
        <v>116</v>
      </c>
      <c r="D28814" s="1" t="s">
        <v>116</v>
      </c>
      <c r="E28814" s="1" t="s">
        <v>130</v>
      </c>
      <c r="F28814" s="2">
        <v>1303862577</v>
      </c>
      <c r="G28814" s="3">
        <v>0.32950900974992442</v>
      </c>
      <c r="H28814" s="2">
        <v>470078</v>
      </c>
      <c r="I28814" s="3">
        <v>0.25540402286953684</v>
      </c>
    </row>
    <row r="28815" spans="1:9" x14ac:dyDescent="0.35">
      <c r="A28815" s="1" t="s">
        <v>102</v>
      </c>
      <c r="B28815" s="1" t="s">
        <v>114</v>
      </c>
      <c r="C28815" s="1" t="s">
        <v>116</v>
      </c>
      <c r="D28815" s="1" t="s">
        <v>116</v>
      </c>
      <c r="E28815" s="1" t="s">
        <v>131</v>
      </c>
      <c r="F28815" s="2">
        <v>273701544</v>
      </c>
      <c r="G28815" s="3">
        <v>6.9169195012102822E-2</v>
      </c>
      <c r="H28815" s="2">
        <v>157109</v>
      </c>
      <c r="I28815" s="3">
        <v>8.536087761820392E-2</v>
      </c>
    </row>
    <row r="28816" spans="1:9" x14ac:dyDescent="0.35">
      <c r="A28816" s="1" t="s">
        <v>102</v>
      </c>
      <c r="B28816" s="1" t="s">
        <v>114</v>
      </c>
      <c r="C28816" s="1" t="s">
        <v>116</v>
      </c>
      <c r="D28816" s="1" t="s">
        <v>116</v>
      </c>
      <c r="E28816" s="1" t="s">
        <v>141</v>
      </c>
      <c r="F28816" s="2">
        <v>173970197</v>
      </c>
      <c r="G28816" s="3">
        <v>4.3965329162019055E-2</v>
      </c>
      <c r="H28816" s="2">
        <v>102457</v>
      </c>
      <c r="I28816" s="3">
        <v>5.5667208359344904E-2</v>
      </c>
    </row>
    <row r="28817" spans="1:9" x14ac:dyDescent="0.35">
      <c r="A28817" s="1" t="s">
        <v>102</v>
      </c>
      <c r="B28817" s="1" t="s">
        <v>114</v>
      </c>
      <c r="C28817" s="1" t="s">
        <v>116</v>
      </c>
      <c r="D28817" s="1" t="s">
        <v>116</v>
      </c>
      <c r="E28817" s="1" t="s">
        <v>125</v>
      </c>
      <c r="F28817" s="2">
        <v>873165243</v>
      </c>
      <c r="G28817" s="3">
        <v>0.22066421695441432</v>
      </c>
      <c r="H28817" s="2">
        <v>76432</v>
      </c>
      <c r="I28817" s="3">
        <v>4.1527236492591525E-2</v>
      </c>
    </row>
    <row r="28818" spans="1:9" x14ac:dyDescent="0.35">
      <c r="A28818" s="1" t="s">
        <v>102</v>
      </c>
      <c r="B28818" s="1" t="s">
        <v>114</v>
      </c>
      <c r="C28818" s="1" t="s">
        <v>116</v>
      </c>
      <c r="D28818" s="1" t="s">
        <v>116</v>
      </c>
      <c r="E28818" s="1" t="s">
        <v>135</v>
      </c>
      <c r="F28818" s="2">
        <v>49871762</v>
      </c>
      <c r="G28818" s="3">
        <v>1.2603471478089098E-2</v>
      </c>
      <c r="H28818" s="2">
        <v>71496</v>
      </c>
      <c r="I28818" s="3">
        <v>3.8845395911062432E-2</v>
      </c>
    </row>
    <row r="28819" spans="1:9" x14ac:dyDescent="0.35">
      <c r="A28819" s="1" t="s">
        <v>102</v>
      </c>
      <c r="B28819" s="1" t="s">
        <v>114</v>
      </c>
      <c r="C28819" s="1" t="s">
        <v>116</v>
      </c>
      <c r="D28819" s="1" t="s">
        <v>116</v>
      </c>
      <c r="E28819" s="1" t="s">
        <v>132</v>
      </c>
      <c r="F28819" s="2">
        <v>100030822</v>
      </c>
      <c r="G28819" s="3">
        <v>2.5279548381422538E-2</v>
      </c>
      <c r="H28819" s="2">
        <v>65090</v>
      </c>
      <c r="I28819" s="3">
        <v>3.5364871039653314E-2</v>
      </c>
    </row>
    <row r="28820" spans="1:9" x14ac:dyDescent="0.35">
      <c r="A28820" s="1" t="s">
        <v>102</v>
      </c>
      <c r="B28820" s="1" t="s">
        <v>114</v>
      </c>
      <c r="C28820" s="1" t="s">
        <v>116</v>
      </c>
      <c r="D28820" s="1" t="s">
        <v>116</v>
      </c>
      <c r="E28820" s="1" t="s">
        <v>133</v>
      </c>
      <c r="F28820" s="2">
        <v>276609126</v>
      </c>
      <c r="G28820" s="3">
        <v>6.9903992014347785E-2</v>
      </c>
      <c r="H28820" s="2">
        <v>14768</v>
      </c>
      <c r="I28820" s="3">
        <v>8.0237888387402079E-3</v>
      </c>
    </row>
    <row r="28821" spans="1:9" x14ac:dyDescent="0.35">
      <c r="A28821" s="1" t="s">
        <v>102</v>
      </c>
      <c r="B28821" s="1" t="s">
        <v>114</v>
      </c>
      <c r="C28821" s="1" t="s">
        <v>116</v>
      </c>
      <c r="D28821" s="1" t="s">
        <v>116</v>
      </c>
      <c r="E28821" s="1" t="s">
        <v>137</v>
      </c>
      <c r="F28821" s="2">
        <v>221209326</v>
      </c>
      <c r="G28821" s="3">
        <v>5.5903488099189276E-2</v>
      </c>
      <c r="H28821" s="2">
        <v>1713</v>
      </c>
      <c r="I28821" s="3">
        <v>9.3071169290100066E-4</v>
      </c>
    </row>
    <row r="28822" spans="1:9" x14ac:dyDescent="0.35">
      <c r="A28822" s="1" t="s">
        <v>102</v>
      </c>
      <c r="B28822" s="1" t="s">
        <v>114</v>
      </c>
      <c r="C28822" s="1" t="s">
        <v>116</v>
      </c>
      <c r="D28822" s="1" t="s">
        <v>121</v>
      </c>
      <c r="E28822" s="1" t="s">
        <v>116</v>
      </c>
      <c r="F28822" s="2">
        <v>430366044</v>
      </c>
      <c r="G28822" s="3">
        <v>1</v>
      </c>
      <c r="H28822" s="2">
        <v>227715</v>
      </c>
      <c r="I28822" s="3">
        <v>1</v>
      </c>
    </row>
    <row r="28823" spans="1:9" x14ac:dyDescent="0.35">
      <c r="A28823" s="1" t="s">
        <v>102</v>
      </c>
      <c r="B28823" s="1" t="s">
        <v>114</v>
      </c>
      <c r="C28823" s="1" t="s">
        <v>116</v>
      </c>
      <c r="D28823" s="1" t="s">
        <v>121</v>
      </c>
      <c r="E28823" s="1" t="s">
        <v>129</v>
      </c>
      <c r="F28823" s="2">
        <v>90669220</v>
      </c>
      <c r="G28823" s="3">
        <v>0.21067930721783432</v>
      </c>
      <c r="H28823" s="2">
        <v>106189</v>
      </c>
      <c r="I28823" s="3">
        <v>0.46632413323672134</v>
      </c>
    </row>
    <row r="28824" spans="1:9" x14ac:dyDescent="0.35">
      <c r="A28824" s="1" t="s">
        <v>102</v>
      </c>
      <c r="B28824" s="1" t="s">
        <v>114</v>
      </c>
      <c r="C28824" s="1" t="s">
        <v>116</v>
      </c>
      <c r="D28824" s="1" t="s">
        <v>121</v>
      </c>
      <c r="E28824" s="1" t="s">
        <v>130</v>
      </c>
      <c r="F28824" s="2">
        <v>122062667</v>
      </c>
      <c r="G28824" s="3">
        <v>0.28362522717986555</v>
      </c>
      <c r="H28824" s="2">
        <v>33931</v>
      </c>
      <c r="I28824" s="3">
        <v>0.14900643348044704</v>
      </c>
    </row>
    <row r="28825" spans="1:9" x14ac:dyDescent="0.35">
      <c r="A28825" s="1" t="s">
        <v>102</v>
      </c>
      <c r="B28825" s="1" t="s">
        <v>114</v>
      </c>
      <c r="C28825" s="1" t="s">
        <v>116</v>
      </c>
      <c r="D28825" s="1" t="s">
        <v>121</v>
      </c>
      <c r="E28825" s="1" t="s">
        <v>131</v>
      </c>
      <c r="F28825" s="2">
        <v>48911442</v>
      </c>
      <c r="G28825" s="3">
        <v>0.11365079257972313</v>
      </c>
      <c r="H28825" s="2">
        <v>27713</v>
      </c>
      <c r="I28825" s="3">
        <v>0.12170037107788244</v>
      </c>
    </row>
    <row r="28826" spans="1:9" x14ac:dyDescent="0.35">
      <c r="A28826" s="1" t="s">
        <v>102</v>
      </c>
      <c r="B28826" s="1" t="s">
        <v>114</v>
      </c>
      <c r="C28826" s="1" t="s">
        <v>116</v>
      </c>
      <c r="D28826" s="1" t="s">
        <v>121</v>
      </c>
      <c r="E28826" s="1" t="s">
        <v>141</v>
      </c>
      <c r="F28826" s="2">
        <v>24258953</v>
      </c>
      <c r="G28826" s="3">
        <v>5.6368185497459922E-2</v>
      </c>
      <c r="H28826" s="2">
        <v>24712</v>
      </c>
      <c r="I28826" s="3">
        <v>0.10852161693344752</v>
      </c>
    </row>
    <row r="28827" spans="1:9" x14ac:dyDescent="0.35">
      <c r="A28827" s="1" t="s">
        <v>102</v>
      </c>
      <c r="B28827" s="1" t="s">
        <v>114</v>
      </c>
      <c r="C28827" s="1" t="s">
        <v>116</v>
      </c>
      <c r="D28827" s="1" t="s">
        <v>121</v>
      </c>
      <c r="E28827" s="1" t="s">
        <v>125</v>
      </c>
      <c r="F28827" s="2">
        <v>101290858</v>
      </c>
      <c r="G28827" s="3">
        <v>0.23535978131211485</v>
      </c>
      <c r="H28827" s="2">
        <v>15208</v>
      </c>
      <c r="I28827" s="3">
        <v>6.6785235930878512E-2</v>
      </c>
    </row>
    <row r="28828" spans="1:9" x14ac:dyDescent="0.35">
      <c r="A28828" s="1" t="s">
        <v>102</v>
      </c>
      <c r="B28828" s="1" t="s">
        <v>114</v>
      </c>
      <c r="C28828" s="1" t="s">
        <v>116</v>
      </c>
      <c r="D28828" s="1" t="s">
        <v>121</v>
      </c>
      <c r="E28828" s="1" t="s">
        <v>132</v>
      </c>
      <c r="F28828" s="2">
        <v>14811145</v>
      </c>
      <c r="G28828" s="3">
        <v>3.4415226773792593E-2</v>
      </c>
      <c r="H28828" s="2">
        <v>10931</v>
      </c>
      <c r="I28828" s="3">
        <v>4.8002986188876447E-2</v>
      </c>
    </row>
    <row r="28829" spans="1:9" x14ac:dyDescent="0.35">
      <c r="A28829" s="1" t="s">
        <v>102</v>
      </c>
      <c r="B28829" s="1" t="s">
        <v>114</v>
      </c>
      <c r="C28829" s="1" t="s">
        <v>116</v>
      </c>
      <c r="D28829" s="1" t="s">
        <v>121</v>
      </c>
      <c r="E28829" s="1" t="s">
        <v>142</v>
      </c>
      <c r="F28829" s="2">
        <v>5163367</v>
      </c>
      <c r="G28829" s="3">
        <v>1.1997617079659751E-2</v>
      </c>
      <c r="H28829" s="2">
        <v>4538</v>
      </c>
      <c r="I28829" s="3">
        <v>1.9928419296049885E-2</v>
      </c>
    </row>
    <row r="28830" spans="1:9" x14ac:dyDescent="0.35">
      <c r="A28830" s="1" t="s">
        <v>102</v>
      </c>
      <c r="B28830" s="1" t="s">
        <v>114</v>
      </c>
      <c r="C28830" s="1" t="s">
        <v>116</v>
      </c>
      <c r="D28830" s="1" t="s">
        <v>121</v>
      </c>
      <c r="E28830" s="1" t="s">
        <v>133</v>
      </c>
      <c r="F28830" s="2">
        <v>23198392</v>
      </c>
      <c r="G28830" s="3">
        <v>5.3903862359549908E-2</v>
      </c>
      <c r="H28830" s="2">
        <v>4493</v>
      </c>
      <c r="I28830" s="3">
        <v>1.9730803855696814E-2</v>
      </c>
    </row>
    <row r="28831" spans="1:9" x14ac:dyDescent="0.35">
      <c r="A28831" s="1" t="s">
        <v>102</v>
      </c>
      <c r="B28831" s="1" t="s">
        <v>114</v>
      </c>
      <c r="C28831" s="1" t="s">
        <v>116</v>
      </c>
      <c r="D28831" s="1" t="s">
        <v>122</v>
      </c>
      <c r="E28831" s="1" t="s">
        <v>116</v>
      </c>
      <c r="F28831" s="2">
        <v>773663766</v>
      </c>
      <c r="G28831" s="3">
        <v>1</v>
      </c>
      <c r="H28831" s="2">
        <v>516197</v>
      </c>
      <c r="I28831" s="3">
        <v>1</v>
      </c>
    </row>
    <row r="28832" spans="1:9" x14ac:dyDescent="0.35">
      <c r="A28832" s="1" t="s">
        <v>102</v>
      </c>
      <c r="B28832" s="1" t="s">
        <v>114</v>
      </c>
      <c r="C28832" s="1" t="s">
        <v>116</v>
      </c>
      <c r="D28832" s="1" t="s">
        <v>122</v>
      </c>
      <c r="E28832" s="1" t="s">
        <v>130</v>
      </c>
      <c r="F28832" s="2">
        <v>408050726</v>
      </c>
      <c r="G28832" s="3">
        <v>0.52742643988151061</v>
      </c>
      <c r="H28832" s="2">
        <v>270838</v>
      </c>
      <c r="I28832" s="3">
        <v>0.52467953126422662</v>
      </c>
    </row>
    <row r="28833" spans="1:9" x14ac:dyDescent="0.35">
      <c r="A28833" s="1" t="s">
        <v>102</v>
      </c>
      <c r="B28833" s="1" t="s">
        <v>114</v>
      </c>
      <c r="C28833" s="1" t="s">
        <v>116</v>
      </c>
      <c r="D28833" s="1" t="s">
        <v>122</v>
      </c>
      <c r="E28833" s="1" t="s">
        <v>129</v>
      </c>
      <c r="F28833" s="2">
        <v>116400454</v>
      </c>
      <c r="G28833" s="3">
        <v>0.15045354151524995</v>
      </c>
      <c r="H28833" s="2">
        <v>162348</v>
      </c>
      <c r="I28833" s="3">
        <v>0.31450783324970893</v>
      </c>
    </row>
    <row r="28834" spans="1:9" x14ac:dyDescent="0.35">
      <c r="A28834" s="1" t="s">
        <v>102</v>
      </c>
      <c r="B28834" s="1" t="s">
        <v>114</v>
      </c>
      <c r="C28834" s="1" t="s">
        <v>116</v>
      </c>
      <c r="D28834" s="1" t="s">
        <v>122</v>
      </c>
      <c r="E28834" s="1" t="s">
        <v>131</v>
      </c>
      <c r="F28834" s="2">
        <v>55032714</v>
      </c>
      <c r="G28834" s="3">
        <v>7.1132598107656819E-2</v>
      </c>
      <c r="H28834" s="2">
        <v>33178</v>
      </c>
      <c r="I28834" s="3">
        <v>6.4273910929354486E-2</v>
      </c>
    </row>
    <row r="28835" spans="1:9" x14ac:dyDescent="0.35">
      <c r="A28835" s="1" t="s">
        <v>102</v>
      </c>
      <c r="B28835" s="1" t="s">
        <v>114</v>
      </c>
      <c r="C28835" s="1" t="s">
        <v>116</v>
      </c>
      <c r="D28835" s="1" t="s">
        <v>122</v>
      </c>
      <c r="E28835" s="1" t="s">
        <v>141</v>
      </c>
      <c r="F28835" s="2">
        <v>44117997</v>
      </c>
      <c r="G28835" s="3">
        <v>5.7024768553718123E-2</v>
      </c>
      <c r="H28835" s="2">
        <v>23637</v>
      </c>
      <c r="I28835" s="3">
        <v>4.5790657442797998E-2</v>
      </c>
    </row>
    <row r="28836" spans="1:9" x14ac:dyDescent="0.35">
      <c r="A28836" s="1" t="s">
        <v>102</v>
      </c>
      <c r="B28836" s="1" t="s">
        <v>114</v>
      </c>
      <c r="C28836" s="1" t="s">
        <v>116</v>
      </c>
      <c r="D28836" s="1" t="s">
        <v>122</v>
      </c>
      <c r="E28836" s="1" t="s">
        <v>132</v>
      </c>
      <c r="F28836" s="2">
        <v>18281670</v>
      </c>
      <c r="G28836" s="3">
        <v>2.3629994362078834E-2</v>
      </c>
      <c r="H28836" s="2">
        <v>12353</v>
      </c>
      <c r="I28836" s="3">
        <v>2.3930786114603534E-2</v>
      </c>
    </row>
    <row r="28837" spans="1:9" x14ac:dyDescent="0.35">
      <c r="A28837" s="1" t="s">
        <v>102</v>
      </c>
      <c r="B28837" s="1" t="s">
        <v>114</v>
      </c>
      <c r="C28837" s="1" t="s">
        <v>116</v>
      </c>
      <c r="D28837" s="1" t="s">
        <v>122</v>
      </c>
      <c r="E28837" s="1" t="s">
        <v>125</v>
      </c>
      <c r="F28837" s="2">
        <v>72807862</v>
      </c>
      <c r="G28837" s="3">
        <v>9.4107886783037345E-2</v>
      </c>
      <c r="H28837" s="2">
        <v>12279</v>
      </c>
      <c r="I28837" s="3">
        <v>2.378742999281282E-2</v>
      </c>
    </row>
    <row r="28838" spans="1:9" x14ac:dyDescent="0.35">
      <c r="A28838" s="1" t="s">
        <v>102</v>
      </c>
      <c r="B28838" s="1" t="s">
        <v>114</v>
      </c>
      <c r="C28838" s="1" t="s">
        <v>116</v>
      </c>
      <c r="D28838" s="1" t="s">
        <v>122</v>
      </c>
      <c r="E28838" s="1" t="s">
        <v>133</v>
      </c>
      <c r="F28838" s="2">
        <v>58972343</v>
      </c>
      <c r="G28838" s="3">
        <v>7.6224770796748331E-2</v>
      </c>
      <c r="H28838" s="2">
        <v>1564</v>
      </c>
      <c r="I28838" s="3">
        <v>3.0298510064955819E-3</v>
      </c>
    </row>
    <row r="28839" spans="1:9" x14ac:dyDescent="0.35">
      <c r="A28839" s="1" t="s">
        <v>102</v>
      </c>
      <c r="B28839" s="1" t="s">
        <v>114</v>
      </c>
      <c r="C28839" s="1" t="s">
        <v>116</v>
      </c>
      <c r="D28839" s="1" t="s">
        <v>123</v>
      </c>
      <c r="E28839" s="1" t="s">
        <v>116</v>
      </c>
      <c r="F28839" s="2">
        <v>614264479</v>
      </c>
      <c r="G28839" s="3">
        <v>1</v>
      </c>
      <c r="H28839" s="2">
        <v>418202</v>
      </c>
      <c r="I28839" s="3">
        <v>1</v>
      </c>
    </row>
    <row r="28840" spans="1:9" x14ac:dyDescent="0.35">
      <c r="A28840" s="1" t="s">
        <v>102</v>
      </c>
      <c r="B28840" s="1" t="s">
        <v>114</v>
      </c>
      <c r="C28840" s="1" t="s">
        <v>116</v>
      </c>
      <c r="D28840" s="1" t="s">
        <v>123</v>
      </c>
      <c r="E28840" s="1" t="s">
        <v>129</v>
      </c>
      <c r="F28840" s="2">
        <v>160713334</v>
      </c>
      <c r="G28840" s="3">
        <v>0.26163540216688974</v>
      </c>
      <c r="H28840" s="2">
        <v>258916</v>
      </c>
      <c r="I28840" s="3">
        <v>0.61911707739322142</v>
      </c>
    </row>
    <row r="28841" spans="1:9" x14ac:dyDescent="0.35">
      <c r="A28841" s="1" t="s">
        <v>102</v>
      </c>
      <c r="B28841" s="1" t="s">
        <v>114</v>
      </c>
      <c r="C28841" s="1" t="s">
        <v>116</v>
      </c>
      <c r="D28841" s="1" t="s">
        <v>123</v>
      </c>
      <c r="E28841" s="1" t="s">
        <v>135</v>
      </c>
      <c r="F28841" s="2">
        <v>31688973</v>
      </c>
      <c r="G28841" s="3">
        <v>5.1588483598446852E-2</v>
      </c>
      <c r="H28841" s="2">
        <v>42941</v>
      </c>
      <c r="I28841" s="3">
        <v>0.10268004457176197</v>
      </c>
    </row>
    <row r="28842" spans="1:9" x14ac:dyDescent="0.35">
      <c r="A28842" s="1" t="s">
        <v>102</v>
      </c>
      <c r="B28842" s="1" t="s">
        <v>114</v>
      </c>
      <c r="C28842" s="1" t="s">
        <v>116</v>
      </c>
      <c r="D28842" s="1" t="s">
        <v>123</v>
      </c>
      <c r="E28842" s="1" t="s">
        <v>131</v>
      </c>
      <c r="F28842" s="2">
        <v>58571014</v>
      </c>
      <c r="G28842" s="3">
        <v>9.5351458536803976E-2</v>
      </c>
      <c r="H28842" s="2">
        <v>37173</v>
      </c>
      <c r="I28842" s="3">
        <v>8.8887666725649322E-2</v>
      </c>
    </row>
    <row r="28843" spans="1:9" x14ac:dyDescent="0.35">
      <c r="A28843" s="1" t="s">
        <v>102</v>
      </c>
      <c r="B28843" s="1" t="s">
        <v>114</v>
      </c>
      <c r="C28843" s="1" t="s">
        <v>116</v>
      </c>
      <c r="D28843" s="1" t="s">
        <v>123</v>
      </c>
      <c r="E28843" s="1" t="s">
        <v>130</v>
      </c>
      <c r="F28843" s="2">
        <v>156883134</v>
      </c>
      <c r="G28843" s="3">
        <v>0.25539997731172731</v>
      </c>
      <c r="H28843" s="2">
        <v>33253</v>
      </c>
      <c r="I28843" s="3">
        <v>7.9514206053533931E-2</v>
      </c>
    </row>
    <row r="28844" spans="1:9" x14ac:dyDescent="0.35">
      <c r="A28844" s="1" t="s">
        <v>102</v>
      </c>
      <c r="B28844" s="1" t="s">
        <v>114</v>
      </c>
      <c r="C28844" s="1" t="s">
        <v>116</v>
      </c>
      <c r="D28844" s="1" t="s">
        <v>123</v>
      </c>
      <c r="E28844" s="1" t="s">
        <v>141</v>
      </c>
      <c r="F28844" s="2">
        <v>35004385</v>
      </c>
      <c r="G28844" s="3">
        <v>5.6985852506050573E-2</v>
      </c>
      <c r="H28844" s="2">
        <v>19608</v>
      </c>
      <c r="I28844" s="3">
        <v>4.6886432872152689E-2</v>
      </c>
    </row>
    <row r="28845" spans="1:9" x14ac:dyDescent="0.35">
      <c r="A28845" s="1" t="s">
        <v>102</v>
      </c>
      <c r="B28845" s="1" t="s">
        <v>114</v>
      </c>
      <c r="C28845" s="1" t="s">
        <v>116</v>
      </c>
      <c r="D28845" s="1" t="s">
        <v>123</v>
      </c>
      <c r="E28845" s="1" t="s">
        <v>132</v>
      </c>
      <c r="F28845" s="2">
        <v>22479144</v>
      </c>
      <c r="G28845" s="3">
        <v>3.6595220411564773E-2</v>
      </c>
      <c r="H28845" s="2">
        <v>13031</v>
      </c>
      <c r="I28845" s="3">
        <v>3.1159583167942765E-2</v>
      </c>
    </row>
    <row r="28846" spans="1:9" x14ac:dyDescent="0.35">
      <c r="A28846" s="1" t="s">
        <v>102</v>
      </c>
      <c r="B28846" s="1" t="s">
        <v>114</v>
      </c>
      <c r="C28846" s="1" t="s">
        <v>116</v>
      </c>
      <c r="D28846" s="1" t="s">
        <v>123</v>
      </c>
      <c r="E28846" s="1" t="s">
        <v>125</v>
      </c>
      <c r="F28846" s="2">
        <v>95660837</v>
      </c>
      <c r="G28846" s="3">
        <v>0.1557323274751819</v>
      </c>
      <c r="H28846" s="2">
        <v>11756</v>
      </c>
      <c r="I28846" s="3">
        <v>2.8110817260558293E-2</v>
      </c>
    </row>
    <row r="28847" spans="1:9" x14ac:dyDescent="0.35">
      <c r="A28847" s="1" t="s">
        <v>102</v>
      </c>
      <c r="B28847" s="1" t="s">
        <v>114</v>
      </c>
      <c r="C28847" s="1" t="s">
        <v>116</v>
      </c>
      <c r="D28847" s="1" t="s">
        <v>123</v>
      </c>
      <c r="E28847" s="1" t="s">
        <v>133</v>
      </c>
      <c r="F28847" s="2">
        <v>53263658</v>
      </c>
      <c r="G28847" s="3">
        <v>8.6711277993334848E-2</v>
      </c>
      <c r="H28847" s="2">
        <v>1524</v>
      </c>
      <c r="I28847" s="3">
        <v>3.6441719551795542E-3</v>
      </c>
    </row>
    <row r="28848" spans="1:9" x14ac:dyDescent="0.35">
      <c r="A28848" s="1" t="s">
        <v>102</v>
      </c>
      <c r="B28848" s="1" t="s">
        <v>114</v>
      </c>
      <c r="C28848" s="1" t="s">
        <v>116</v>
      </c>
      <c r="D28848" s="1" t="s">
        <v>124</v>
      </c>
      <c r="E28848" s="1" t="s">
        <v>116</v>
      </c>
      <c r="F28848" s="2">
        <v>2008524303</v>
      </c>
      <c r="G28848" s="3">
        <v>1</v>
      </c>
      <c r="H28848" s="2">
        <v>586854</v>
      </c>
      <c r="I28848" s="3">
        <v>1</v>
      </c>
    </row>
    <row r="28849" spans="1:9" x14ac:dyDescent="0.35">
      <c r="A28849" s="1" t="s">
        <v>102</v>
      </c>
      <c r="B28849" s="1" t="s">
        <v>114</v>
      </c>
      <c r="C28849" s="1" t="s">
        <v>116</v>
      </c>
      <c r="D28849" s="1" t="s">
        <v>124</v>
      </c>
      <c r="E28849" s="1" t="s">
        <v>129</v>
      </c>
      <c r="F28849" s="2">
        <v>294988726</v>
      </c>
      <c r="G28849" s="3">
        <v>0.14686838783560441</v>
      </c>
      <c r="H28849" s="2">
        <v>319521</v>
      </c>
      <c r="I28849" s="3">
        <v>0.54446421085994134</v>
      </c>
    </row>
    <row r="28850" spans="1:9" x14ac:dyDescent="0.35">
      <c r="A28850" s="1" t="s">
        <v>102</v>
      </c>
      <c r="B28850" s="1" t="s">
        <v>114</v>
      </c>
      <c r="C28850" s="1" t="s">
        <v>116</v>
      </c>
      <c r="D28850" s="1" t="s">
        <v>124</v>
      </c>
      <c r="E28850" s="1" t="s">
        <v>130</v>
      </c>
      <c r="F28850" s="2">
        <v>556944320</v>
      </c>
      <c r="G28850" s="3">
        <v>0.27729030647959885</v>
      </c>
      <c r="H28850" s="2">
        <v>95876</v>
      </c>
      <c r="I28850" s="3">
        <v>0.16337283208430037</v>
      </c>
    </row>
    <row r="28851" spans="1:9" x14ac:dyDescent="0.35">
      <c r="A28851" s="1" t="s">
        <v>102</v>
      </c>
      <c r="B28851" s="1" t="s">
        <v>114</v>
      </c>
      <c r="C28851" s="1" t="s">
        <v>116</v>
      </c>
      <c r="D28851" s="1" t="s">
        <v>124</v>
      </c>
      <c r="E28851" s="1" t="s">
        <v>125</v>
      </c>
      <c r="F28851" s="2">
        <v>602990483</v>
      </c>
      <c r="G28851" s="3">
        <v>0.30021567652910142</v>
      </c>
      <c r="H28851" s="2">
        <v>51931</v>
      </c>
      <c r="I28851" s="3">
        <v>8.8490493376546811E-2</v>
      </c>
    </row>
    <row r="28852" spans="1:9" x14ac:dyDescent="0.35">
      <c r="A28852" s="1" t="s">
        <v>102</v>
      </c>
      <c r="B28852" s="1" t="s">
        <v>114</v>
      </c>
      <c r="C28852" s="1" t="s">
        <v>116</v>
      </c>
      <c r="D28852" s="1" t="s">
        <v>124</v>
      </c>
      <c r="E28852" s="1" t="s">
        <v>131</v>
      </c>
      <c r="F28852" s="2">
        <v>98467036</v>
      </c>
      <c r="G28852" s="3">
        <v>4.9024568004074738E-2</v>
      </c>
      <c r="H28852" s="2">
        <v>49752</v>
      </c>
      <c r="I28852" s="3">
        <v>8.4777474465539987E-2</v>
      </c>
    </row>
    <row r="28853" spans="1:9" x14ac:dyDescent="0.35">
      <c r="A28853" s="1" t="s">
        <v>102</v>
      </c>
      <c r="B28853" s="1" t="s">
        <v>114</v>
      </c>
      <c r="C28853" s="1" t="s">
        <v>116</v>
      </c>
      <c r="D28853" s="1" t="s">
        <v>124</v>
      </c>
      <c r="E28853" s="1" t="s">
        <v>141</v>
      </c>
      <c r="F28853" s="2">
        <v>65941801</v>
      </c>
      <c r="G28853" s="3">
        <v>3.2830969950129067E-2</v>
      </c>
      <c r="H28853" s="2">
        <v>29828</v>
      </c>
      <c r="I28853" s="3">
        <v>5.0826951848330248E-2</v>
      </c>
    </row>
    <row r="28854" spans="1:9" x14ac:dyDescent="0.35">
      <c r="A28854" s="1" t="s">
        <v>102</v>
      </c>
      <c r="B28854" s="1" t="s">
        <v>114</v>
      </c>
      <c r="C28854" s="1" t="s">
        <v>116</v>
      </c>
      <c r="D28854" s="1" t="s">
        <v>124</v>
      </c>
      <c r="E28854" s="1" t="s">
        <v>132</v>
      </c>
      <c r="F28854" s="2">
        <v>39347087</v>
      </c>
      <c r="G28854" s="3">
        <v>1.9590047693074843E-2</v>
      </c>
      <c r="H28854" s="2">
        <v>25258</v>
      </c>
      <c r="I28854" s="3">
        <v>4.3039665743097942E-2</v>
      </c>
    </row>
    <row r="28855" spans="1:9" x14ac:dyDescent="0.35">
      <c r="A28855" s="1" t="s">
        <v>102</v>
      </c>
      <c r="B28855" s="1" t="s">
        <v>114</v>
      </c>
      <c r="C28855" s="1" t="s">
        <v>116</v>
      </c>
      <c r="D28855" s="1" t="s">
        <v>124</v>
      </c>
      <c r="E28855" s="1" t="s">
        <v>136</v>
      </c>
      <c r="F28855" s="2">
        <v>50758514</v>
      </c>
      <c r="G28855" s="3">
        <v>2.527154582894189E-2</v>
      </c>
      <c r="H28855" s="2">
        <v>7293</v>
      </c>
      <c r="I28855" s="3">
        <v>1.2427281742988886E-2</v>
      </c>
    </row>
    <row r="28856" spans="1:9" x14ac:dyDescent="0.35">
      <c r="A28856" s="1" t="s">
        <v>102</v>
      </c>
      <c r="B28856" s="1" t="s">
        <v>114</v>
      </c>
      <c r="C28856" s="1" t="s">
        <v>116</v>
      </c>
      <c r="D28856" s="1" t="s">
        <v>124</v>
      </c>
      <c r="E28856" s="1" t="s">
        <v>133</v>
      </c>
      <c r="F28856" s="2">
        <v>130634896</v>
      </c>
      <c r="G28856" s="3">
        <v>6.504023667249384E-2</v>
      </c>
      <c r="H28856" s="2">
        <v>6822</v>
      </c>
      <c r="I28856" s="3">
        <v>1.1624697113762537E-2</v>
      </c>
    </row>
    <row r="28857" spans="1:9" x14ac:dyDescent="0.35">
      <c r="A28857" s="1" t="s">
        <v>102</v>
      </c>
      <c r="B28857" s="1" t="s">
        <v>114</v>
      </c>
      <c r="C28857" s="1" t="s">
        <v>116</v>
      </c>
      <c r="D28857" s="1" t="s">
        <v>124</v>
      </c>
      <c r="E28857" s="1" t="s">
        <v>137</v>
      </c>
      <c r="F28857" s="2">
        <v>168451441</v>
      </c>
      <c r="G28857" s="3">
        <v>8.3868261006980971E-2</v>
      </c>
      <c r="H28857" s="2">
        <v>573</v>
      </c>
      <c r="I28857" s="3">
        <v>9.7639276549192817E-4</v>
      </c>
    </row>
    <row r="28858" spans="1:9" x14ac:dyDescent="0.35">
      <c r="A28858" s="1" t="s">
        <v>102</v>
      </c>
      <c r="B28858" s="1" t="s">
        <v>114</v>
      </c>
      <c r="C28858" s="1" t="s">
        <v>116</v>
      </c>
      <c r="D28858" s="1" t="s">
        <v>125</v>
      </c>
      <c r="E28858" s="1" t="s">
        <v>116</v>
      </c>
      <c r="F28858" s="2">
        <v>130167526</v>
      </c>
      <c r="G28858" s="3">
        <v>1</v>
      </c>
      <c r="H28858" s="2">
        <v>91559</v>
      </c>
      <c r="I28858" s="3">
        <v>1</v>
      </c>
    </row>
    <row r="28859" spans="1:9" x14ac:dyDescent="0.35">
      <c r="A28859" s="1" t="s">
        <v>102</v>
      </c>
      <c r="B28859" s="1" t="s">
        <v>114</v>
      </c>
      <c r="C28859" s="1" t="s">
        <v>116</v>
      </c>
      <c r="D28859" s="1" t="s">
        <v>125</v>
      </c>
      <c r="E28859" s="1" t="s">
        <v>130</v>
      </c>
      <c r="F28859" s="2">
        <v>59921731</v>
      </c>
      <c r="G28859" s="3">
        <v>0.46034316601821174</v>
      </c>
      <c r="H28859" s="2">
        <v>36180</v>
      </c>
      <c r="I28859" s="3">
        <v>0.39515503664303891</v>
      </c>
    </row>
    <row r="28860" spans="1:9" x14ac:dyDescent="0.35">
      <c r="A28860" s="1" t="s">
        <v>102</v>
      </c>
      <c r="B28860" s="1" t="s">
        <v>114</v>
      </c>
      <c r="C28860" s="1" t="s">
        <v>116</v>
      </c>
      <c r="D28860" s="1" t="s">
        <v>125</v>
      </c>
      <c r="E28860" s="1" t="s">
        <v>129</v>
      </c>
      <c r="F28860" s="2">
        <v>21793786</v>
      </c>
      <c r="G28860" s="3">
        <v>0.1674287481918211</v>
      </c>
      <c r="H28860" s="2">
        <v>34410</v>
      </c>
      <c r="I28860" s="3">
        <v>0.37582323965967301</v>
      </c>
    </row>
    <row r="28861" spans="1:9" x14ac:dyDescent="0.35">
      <c r="A28861" s="1" t="s">
        <v>102</v>
      </c>
      <c r="B28861" s="1" t="s">
        <v>114</v>
      </c>
      <c r="C28861" s="1" t="s">
        <v>116</v>
      </c>
      <c r="D28861" s="1" t="s">
        <v>125</v>
      </c>
      <c r="E28861" s="1" t="s">
        <v>131</v>
      </c>
      <c r="F28861" s="2">
        <v>12719338</v>
      </c>
      <c r="G28861" s="3">
        <v>9.7715143257630463E-2</v>
      </c>
      <c r="H28861" s="2">
        <v>9293</v>
      </c>
      <c r="I28861" s="3">
        <v>0.10149739512227089</v>
      </c>
    </row>
    <row r="28862" spans="1:9" x14ac:dyDescent="0.35">
      <c r="A28862" s="1" t="s">
        <v>102</v>
      </c>
      <c r="B28862" s="1" t="s">
        <v>114</v>
      </c>
      <c r="C28862" s="1" t="s">
        <v>116</v>
      </c>
      <c r="D28862" s="1" t="s">
        <v>125</v>
      </c>
      <c r="E28862" s="1" t="s">
        <v>141</v>
      </c>
      <c r="F28862" s="2">
        <v>4647061</v>
      </c>
      <c r="G28862" s="3">
        <v>3.5700616574705739E-2</v>
      </c>
      <c r="H28862" s="2">
        <v>4672</v>
      </c>
      <c r="I28862" s="3">
        <v>5.1027206500726306E-2</v>
      </c>
    </row>
    <row r="28863" spans="1:9" x14ac:dyDescent="0.35">
      <c r="A28863" s="1" t="s">
        <v>102</v>
      </c>
      <c r="B28863" s="1" t="s">
        <v>114</v>
      </c>
      <c r="C28863" s="1" t="s">
        <v>116</v>
      </c>
      <c r="D28863" s="1" t="s">
        <v>125</v>
      </c>
      <c r="E28863" s="1" t="s">
        <v>132</v>
      </c>
      <c r="F28863" s="2">
        <v>5111776</v>
      </c>
      <c r="G28863" s="3">
        <v>3.9270744859316593E-2</v>
      </c>
      <c r="H28863" s="2">
        <v>3517</v>
      </c>
      <c r="I28863" s="3">
        <v>3.8412389825140072E-2</v>
      </c>
    </row>
    <row r="28864" spans="1:9" x14ac:dyDescent="0.35">
      <c r="A28864" s="1" t="s">
        <v>102</v>
      </c>
      <c r="B28864" s="1" t="s">
        <v>114</v>
      </c>
      <c r="C28864" s="1" t="s">
        <v>116</v>
      </c>
      <c r="D28864" s="1" t="s">
        <v>125</v>
      </c>
      <c r="E28864" s="1" t="s">
        <v>125</v>
      </c>
      <c r="F28864" s="2">
        <v>7970376</v>
      </c>
      <c r="G28864" s="3">
        <v>6.1231681520163422E-2</v>
      </c>
      <c r="H28864" s="2">
        <v>2910</v>
      </c>
      <c r="I28864" s="3">
        <v>3.1782784870957523E-2</v>
      </c>
    </row>
    <row r="28865" spans="1:9" x14ac:dyDescent="0.35">
      <c r="A28865" s="1" t="s">
        <v>102</v>
      </c>
      <c r="B28865" s="1" t="s">
        <v>114</v>
      </c>
      <c r="C28865" s="1" t="s">
        <v>116</v>
      </c>
      <c r="D28865" s="1" t="s">
        <v>125</v>
      </c>
      <c r="E28865" s="1" t="s">
        <v>133</v>
      </c>
      <c r="F28865" s="2">
        <v>10539837</v>
      </c>
      <c r="G28865" s="3">
        <v>8.0971322523103725E-2</v>
      </c>
      <c r="H28865" s="2">
        <v>365</v>
      </c>
      <c r="I28865" s="3">
        <v>3.9865005078692428E-3</v>
      </c>
    </row>
    <row r="28866" spans="1:9" x14ac:dyDescent="0.35">
      <c r="A28866" s="1" t="s">
        <v>102</v>
      </c>
      <c r="B28866" s="1" t="s">
        <v>114</v>
      </c>
      <c r="C28866" s="1" t="s">
        <v>116</v>
      </c>
      <c r="D28866" s="1" t="s">
        <v>125</v>
      </c>
      <c r="E28866" s="1" t="s">
        <v>136</v>
      </c>
      <c r="F28866" s="2">
        <v>7463621</v>
      </c>
      <c r="G28866" s="3">
        <v>5.733857705504717E-2</v>
      </c>
      <c r="H28866" s="2">
        <v>212</v>
      </c>
      <c r="I28866" s="3">
        <v>2.3154468703240534E-3</v>
      </c>
    </row>
    <row r="28867" spans="1:9" x14ac:dyDescent="0.35">
      <c r="A28867" s="1" t="s">
        <v>102</v>
      </c>
      <c r="B28867" s="1" t="s">
        <v>114</v>
      </c>
      <c r="C28867" s="1" t="s">
        <v>117</v>
      </c>
      <c r="D28867" s="1" t="s">
        <v>116</v>
      </c>
      <c r="E28867" s="1" t="s">
        <v>116</v>
      </c>
      <c r="F28867" s="2">
        <v>607090891</v>
      </c>
      <c r="G28867" s="3">
        <v>1</v>
      </c>
      <c r="H28867" s="2">
        <v>193143</v>
      </c>
      <c r="I28867" s="3">
        <v>1</v>
      </c>
    </row>
    <row r="28868" spans="1:9" x14ac:dyDescent="0.35">
      <c r="A28868" s="1" t="s">
        <v>102</v>
      </c>
      <c r="B28868" s="1" t="s">
        <v>114</v>
      </c>
      <c r="C28868" s="1" t="s">
        <v>117</v>
      </c>
      <c r="D28868" s="1" t="s">
        <v>116</v>
      </c>
      <c r="E28868" s="1" t="s">
        <v>129</v>
      </c>
      <c r="F28868" s="2">
        <v>152519010</v>
      </c>
      <c r="G28868" s="3">
        <v>0.25122928441603898</v>
      </c>
      <c r="H28868" s="2">
        <v>74523</v>
      </c>
      <c r="I28868" s="3">
        <v>0.38584364952392786</v>
      </c>
    </row>
    <row r="28869" spans="1:9" x14ac:dyDescent="0.35">
      <c r="A28869" s="1" t="s">
        <v>102</v>
      </c>
      <c r="B28869" s="1" t="s">
        <v>114</v>
      </c>
      <c r="C28869" s="1" t="s">
        <v>117</v>
      </c>
      <c r="D28869" s="1" t="s">
        <v>116</v>
      </c>
      <c r="E28869" s="1" t="s">
        <v>130</v>
      </c>
      <c r="F28869" s="2">
        <v>203005775</v>
      </c>
      <c r="G28869" s="3">
        <v>0.3343910732594737</v>
      </c>
      <c r="H28869" s="2">
        <v>57200</v>
      </c>
      <c r="I28869" s="3">
        <v>0.29615362710530541</v>
      </c>
    </row>
    <row r="28870" spans="1:9" x14ac:dyDescent="0.35">
      <c r="A28870" s="1" t="s">
        <v>102</v>
      </c>
      <c r="B28870" s="1" t="s">
        <v>114</v>
      </c>
      <c r="C28870" s="1" t="s">
        <v>117</v>
      </c>
      <c r="D28870" s="1" t="s">
        <v>116</v>
      </c>
      <c r="E28870" s="1" t="s">
        <v>125</v>
      </c>
      <c r="F28870" s="2">
        <v>130652224</v>
      </c>
      <c r="G28870" s="3">
        <v>0.21521031867253398</v>
      </c>
      <c r="H28870" s="2">
        <v>31858</v>
      </c>
      <c r="I28870" s="3">
        <v>0.16494514427134299</v>
      </c>
    </row>
    <row r="28871" spans="1:9" x14ac:dyDescent="0.35">
      <c r="A28871" s="1" t="s">
        <v>102</v>
      </c>
      <c r="B28871" s="1" t="s">
        <v>114</v>
      </c>
      <c r="C28871" s="1" t="s">
        <v>117</v>
      </c>
      <c r="D28871" s="1" t="s">
        <v>116</v>
      </c>
      <c r="E28871" s="1" t="s">
        <v>133</v>
      </c>
      <c r="F28871" s="2">
        <v>38800803</v>
      </c>
      <c r="G28871" s="3">
        <v>6.3912675876452149E-2</v>
      </c>
      <c r="H28871" s="2">
        <v>12184</v>
      </c>
      <c r="I28871" s="3">
        <v>6.3082793577815405E-2</v>
      </c>
    </row>
    <row r="28872" spans="1:9" x14ac:dyDescent="0.35">
      <c r="A28872" s="1" t="s">
        <v>102</v>
      </c>
      <c r="B28872" s="1" t="s">
        <v>114</v>
      </c>
      <c r="C28872" s="1" t="s">
        <v>117</v>
      </c>
      <c r="D28872" s="1" t="s">
        <v>116</v>
      </c>
      <c r="E28872" s="1" t="s">
        <v>131</v>
      </c>
      <c r="F28872" s="2">
        <v>51047983</v>
      </c>
      <c r="G28872" s="3">
        <v>8.4086227294498883E-2</v>
      </c>
      <c r="H28872" s="2">
        <v>11048</v>
      </c>
      <c r="I28872" s="3">
        <v>5.720114112341633E-2</v>
      </c>
    </row>
    <row r="28873" spans="1:9" x14ac:dyDescent="0.35">
      <c r="A28873" s="1" t="s">
        <v>102</v>
      </c>
      <c r="B28873" s="1" t="s">
        <v>114</v>
      </c>
      <c r="C28873" s="1" t="s">
        <v>117</v>
      </c>
      <c r="D28873" s="1" t="s">
        <v>116</v>
      </c>
      <c r="E28873" s="1" t="s">
        <v>132</v>
      </c>
      <c r="F28873" s="2">
        <v>31065096</v>
      </c>
      <c r="G28873" s="3">
        <v>5.1170420481002205E-2</v>
      </c>
      <c r="H28873" s="2">
        <v>6330</v>
      </c>
      <c r="I28873" s="3">
        <v>3.2773644398192012E-2</v>
      </c>
    </row>
    <row r="28874" spans="1:9" x14ac:dyDescent="0.35">
      <c r="A28874" s="1" t="s">
        <v>102</v>
      </c>
      <c r="B28874" s="1" t="s">
        <v>114</v>
      </c>
      <c r="C28874" s="1" t="s">
        <v>117</v>
      </c>
      <c r="D28874" s="1" t="s">
        <v>121</v>
      </c>
      <c r="E28874" s="1" t="s">
        <v>116</v>
      </c>
      <c r="F28874" s="2">
        <v>104440837</v>
      </c>
      <c r="G28874" s="3">
        <v>1</v>
      </c>
      <c r="H28874" s="2">
        <v>36608</v>
      </c>
      <c r="I28874" s="3">
        <v>1</v>
      </c>
    </row>
    <row r="28875" spans="1:9" x14ac:dyDescent="0.35">
      <c r="A28875" s="1" t="s">
        <v>102</v>
      </c>
      <c r="B28875" s="1" t="s">
        <v>114</v>
      </c>
      <c r="C28875" s="1" t="s">
        <v>117</v>
      </c>
      <c r="D28875" s="1" t="s">
        <v>121</v>
      </c>
      <c r="E28875" s="1" t="s">
        <v>129</v>
      </c>
      <c r="F28875" s="2">
        <v>21645205</v>
      </c>
      <c r="G28875" s="3">
        <v>0.20724848269839125</v>
      </c>
      <c r="H28875" s="2">
        <v>11743</v>
      </c>
      <c r="I28875" s="3">
        <v>0.32077687937062938</v>
      </c>
    </row>
    <row r="28876" spans="1:9" x14ac:dyDescent="0.35">
      <c r="A28876" s="1" t="s">
        <v>102</v>
      </c>
      <c r="B28876" s="1" t="s">
        <v>114</v>
      </c>
      <c r="C28876" s="1" t="s">
        <v>117</v>
      </c>
      <c r="D28876" s="1" t="s">
        <v>121</v>
      </c>
      <c r="E28876" s="1" t="s">
        <v>130</v>
      </c>
      <c r="F28876" s="2">
        <v>27844833</v>
      </c>
      <c r="G28876" s="3">
        <v>0.26660867338702005</v>
      </c>
      <c r="H28876" s="2">
        <v>7946</v>
      </c>
      <c r="I28876" s="3">
        <v>0.21705638111888112</v>
      </c>
    </row>
    <row r="28877" spans="1:9" x14ac:dyDescent="0.35">
      <c r="A28877" s="1" t="s">
        <v>102</v>
      </c>
      <c r="B28877" s="1" t="s">
        <v>114</v>
      </c>
      <c r="C28877" s="1" t="s">
        <v>117</v>
      </c>
      <c r="D28877" s="1" t="s">
        <v>121</v>
      </c>
      <c r="E28877" s="1" t="s">
        <v>125</v>
      </c>
      <c r="F28877" s="2">
        <v>20891722</v>
      </c>
      <c r="G28877" s="3">
        <v>0.20003403457978797</v>
      </c>
      <c r="H28877" s="2">
        <v>5995</v>
      </c>
      <c r="I28877" s="3">
        <v>0.16376201923076922</v>
      </c>
    </row>
    <row r="28878" spans="1:9" x14ac:dyDescent="0.35">
      <c r="A28878" s="1" t="s">
        <v>102</v>
      </c>
      <c r="B28878" s="1" t="s">
        <v>114</v>
      </c>
      <c r="C28878" s="1" t="s">
        <v>117</v>
      </c>
      <c r="D28878" s="1" t="s">
        <v>121</v>
      </c>
      <c r="E28878" s="1" t="s">
        <v>133</v>
      </c>
      <c r="F28878" s="2">
        <v>9964905</v>
      </c>
      <c r="G28878" s="3">
        <v>9.541196036182667E-2</v>
      </c>
      <c r="H28878" s="2">
        <v>3925</v>
      </c>
      <c r="I28878" s="3">
        <v>0.10721700174825174</v>
      </c>
    </row>
    <row r="28879" spans="1:9" x14ac:dyDescent="0.35">
      <c r="A28879" s="1" t="s">
        <v>102</v>
      </c>
      <c r="B28879" s="1" t="s">
        <v>114</v>
      </c>
      <c r="C28879" s="1" t="s">
        <v>117</v>
      </c>
      <c r="D28879" s="1" t="s">
        <v>121</v>
      </c>
      <c r="E28879" s="1" t="s">
        <v>131</v>
      </c>
      <c r="F28879" s="2">
        <v>12361441</v>
      </c>
      <c r="G28879" s="3">
        <v>0.11835831036091754</v>
      </c>
      <c r="H28879" s="2">
        <v>3130</v>
      </c>
      <c r="I28879" s="3">
        <v>8.5500437062937057E-2</v>
      </c>
    </row>
    <row r="28880" spans="1:9" x14ac:dyDescent="0.35">
      <c r="A28880" s="1" t="s">
        <v>102</v>
      </c>
      <c r="B28880" s="1" t="s">
        <v>114</v>
      </c>
      <c r="C28880" s="1" t="s">
        <v>117</v>
      </c>
      <c r="D28880" s="1" t="s">
        <v>121</v>
      </c>
      <c r="E28880" s="1" t="s">
        <v>141</v>
      </c>
      <c r="F28880" s="2">
        <v>6229235</v>
      </c>
      <c r="G28880" s="3">
        <v>5.9643671756479701E-2</v>
      </c>
      <c r="H28880" s="2">
        <v>2659</v>
      </c>
      <c r="I28880" s="3">
        <v>7.2634396853146849E-2</v>
      </c>
    </row>
    <row r="28881" spans="1:9" x14ac:dyDescent="0.35">
      <c r="A28881" s="1" t="s">
        <v>102</v>
      </c>
      <c r="B28881" s="1" t="s">
        <v>114</v>
      </c>
      <c r="C28881" s="1" t="s">
        <v>117</v>
      </c>
      <c r="D28881" s="1" t="s">
        <v>121</v>
      </c>
      <c r="E28881" s="1" t="s">
        <v>132</v>
      </c>
      <c r="F28881" s="2">
        <v>5503496</v>
      </c>
      <c r="G28881" s="3">
        <v>5.2694866855576811E-2</v>
      </c>
      <c r="H28881" s="2">
        <v>1210</v>
      </c>
      <c r="I28881" s="3">
        <v>3.3052884615384616E-2</v>
      </c>
    </row>
    <row r="28882" spans="1:9" x14ac:dyDescent="0.35">
      <c r="A28882" s="1" t="s">
        <v>102</v>
      </c>
      <c r="B28882" s="1" t="s">
        <v>114</v>
      </c>
      <c r="C28882" s="1" t="s">
        <v>117</v>
      </c>
      <c r="D28882" s="1" t="s">
        <v>122</v>
      </c>
      <c r="E28882" s="1" t="s">
        <v>116</v>
      </c>
      <c r="F28882" s="2">
        <v>107843095</v>
      </c>
      <c r="G28882" s="3">
        <v>1</v>
      </c>
      <c r="H28882" s="2">
        <v>34562</v>
      </c>
      <c r="I28882" s="3">
        <v>1</v>
      </c>
    </row>
    <row r="28883" spans="1:9" x14ac:dyDescent="0.35">
      <c r="A28883" s="1" t="s">
        <v>102</v>
      </c>
      <c r="B28883" s="1" t="s">
        <v>114</v>
      </c>
      <c r="C28883" s="1" t="s">
        <v>117</v>
      </c>
      <c r="D28883" s="1" t="s">
        <v>122</v>
      </c>
      <c r="E28883" s="1" t="s">
        <v>130</v>
      </c>
      <c r="F28883" s="2">
        <v>51970623</v>
      </c>
      <c r="G28883" s="3">
        <v>0.48190960098831104</v>
      </c>
      <c r="H28883" s="2">
        <v>16162</v>
      </c>
      <c r="I28883" s="3">
        <v>0.46762340142352871</v>
      </c>
    </row>
    <row r="28884" spans="1:9" x14ac:dyDescent="0.35">
      <c r="A28884" s="1" t="s">
        <v>102</v>
      </c>
      <c r="B28884" s="1" t="s">
        <v>114</v>
      </c>
      <c r="C28884" s="1" t="s">
        <v>117</v>
      </c>
      <c r="D28884" s="1" t="s">
        <v>122</v>
      </c>
      <c r="E28884" s="1" t="s">
        <v>129</v>
      </c>
      <c r="F28884" s="2">
        <v>28337854</v>
      </c>
      <c r="G28884" s="3">
        <v>0.26276929593953741</v>
      </c>
      <c r="H28884" s="2">
        <v>11975</v>
      </c>
      <c r="I28884" s="3">
        <v>0.3464787917365893</v>
      </c>
    </row>
    <row r="28885" spans="1:9" x14ac:dyDescent="0.35">
      <c r="A28885" s="1" t="s">
        <v>102</v>
      </c>
      <c r="B28885" s="1" t="s">
        <v>114</v>
      </c>
      <c r="C28885" s="1" t="s">
        <v>117</v>
      </c>
      <c r="D28885" s="1" t="s">
        <v>122</v>
      </c>
      <c r="E28885" s="1" t="s">
        <v>125</v>
      </c>
      <c r="F28885" s="2">
        <v>20262301</v>
      </c>
      <c r="G28885" s="3">
        <v>0.18788686851341391</v>
      </c>
      <c r="H28885" s="2">
        <v>4650</v>
      </c>
      <c r="I28885" s="3">
        <v>0.13454082518372779</v>
      </c>
    </row>
    <row r="28886" spans="1:9" x14ac:dyDescent="0.35">
      <c r="A28886" s="1" t="s">
        <v>102</v>
      </c>
      <c r="B28886" s="1" t="s">
        <v>114</v>
      </c>
      <c r="C28886" s="1" t="s">
        <v>117</v>
      </c>
      <c r="D28886" s="1" t="s">
        <v>122</v>
      </c>
      <c r="E28886" s="1" t="s">
        <v>131</v>
      </c>
      <c r="F28886" s="2">
        <v>7272317</v>
      </c>
      <c r="G28886" s="3">
        <v>6.7434234558737663E-2</v>
      </c>
      <c r="H28886" s="2">
        <v>1775</v>
      </c>
      <c r="I28886" s="3">
        <v>5.1356981656154155E-2</v>
      </c>
    </row>
    <row r="28887" spans="1:9" x14ac:dyDescent="0.35">
      <c r="A28887" s="1" t="s">
        <v>102</v>
      </c>
      <c r="B28887" s="1" t="s">
        <v>114</v>
      </c>
      <c r="C28887" s="1" t="s">
        <v>117</v>
      </c>
      <c r="D28887" s="1" t="s">
        <v>123</v>
      </c>
      <c r="E28887" s="1" t="s">
        <v>116</v>
      </c>
      <c r="F28887" s="2">
        <v>141645212</v>
      </c>
      <c r="G28887" s="3">
        <v>1</v>
      </c>
      <c r="H28887" s="2">
        <v>38815</v>
      </c>
      <c r="I28887" s="3">
        <v>1</v>
      </c>
    </row>
    <row r="28888" spans="1:9" x14ac:dyDescent="0.35">
      <c r="A28888" s="1" t="s">
        <v>102</v>
      </c>
      <c r="B28888" s="1" t="s">
        <v>114</v>
      </c>
      <c r="C28888" s="1" t="s">
        <v>117</v>
      </c>
      <c r="D28888" s="1" t="s">
        <v>123</v>
      </c>
      <c r="E28888" s="1" t="s">
        <v>129</v>
      </c>
      <c r="F28888" s="2">
        <v>43262932</v>
      </c>
      <c r="G28888" s="3">
        <v>0.30543165836060876</v>
      </c>
      <c r="H28888" s="2">
        <v>21671</v>
      </c>
      <c r="I28888" s="3">
        <v>0.55831508437459743</v>
      </c>
    </row>
    <row r="28889" spans="1:9" x14ac:dyDescent="0.35">
      <c r="A28889" s="1" t="s">
        <v>102</v>
      </c>
      <c r="B28889" s="1" t="s">
        <v>114</v>
      </c>
      <c r="C28889" s="1" t="s">
        <v>117</v>
      </c>
      <c r="D28889" s="1" t="s">
        <v>123</v>
      </c>
      <c r="E28889" s="1" t="s">
        <v>130</v>
      </c>
      <c r="F28889" s="2">
        <v>36634466</v>
      </c>
      <c r="G28889" s="3">
        <v>0.25863539955025094</v>
      </c>
      <c r="H28889" s="2">
        <v>7123</v>
      </c>
      <c r="I28889" s="3">
        <v>0.18351152904804843</v>
      </c>
    </row>
    <row r="28890" spans="1:9" x14ac:dyDescent="0.35">
      <c r="A28890" s="1" t="s">
        <v>102</v>
      </c>
      <c r="B28890" s="1" t="s">
        <v>114</v>
      </c>
      <c r="C28890" s="1" t="s">
        <v>117</v>
      </c>
      <c r="D28890" s="1" t="s">
        <v>123</v>
      </c>
      <c r="E28890" s="1" t="s">
        <v>125</v>
      </c>
      <c r="F28890" s="2">
        <v>20043981</v>
      </c>
      <c r="G28890" s="3">
        <v>0.14150835539714537</v>
      </c>
      <c r="H28890" s="2">
        <v>3638</v>
      </c>
      <c r="I28890" s="3">
        <v>9.372665206749968E-2</v>
      </c>
    </row>
    <row r="28891" spans="1:9" x14ac:dyDescent="0.35">
      <c r="A28891" s="1" t="s">
        <v>102</v>
      </c>
      <c r="B28891" s="1" t="s">
        <v>114</v>
      </c>
      <c r="C28891" s="1" t="s">
        <v>117</v>
      </c>
      <c r="D28891" s="1" t="s">
        <v>123</v>
      </c>
      <c r="E28891" s="1" t="s">
        <v>131</v>
      </c>
      <c r="F28891" s="2">
        <v>13706914</v>
      </c>
      <c r="G28891" s="3">
        <v>9.6769342263401045E-2</v>
      </c>
      <c r="H28891" s="2">
        <v>2012</v>
      </c>
      <c r="I28891" s="3">
        <v>5.1835630555197736E-2</v>
      </c>
    </row>
    <row r="28892" spans="1:9" x14ac:dyDescent="0.35">
      <c r="A28892" s="1" t="s">
        <v>102</v>
      </c>
      <c r="B28892" s="1" t="s">
        <v>114</v>
      </c>
      <c r="C28892" s="1" t="s">
        <v>117</v>
      </c>
      <c r="D28892" s="1" t="s">
        <v>123</v>
      </c>
      <c r="E28892" s="1" t="s">
        <v>132</v>
      </c>
      <c r="F28892" s="2">
        <v>9106084</v>
      </c>
      <c r="G28892" s="3">
        <v>6.4287976073628239E-2</v>
      </c>
      <c r="H28892" s="2">
        <v>1625</v>
      </c>
      <c r="I28892" s="3">
        <v>4.186525827643952E-2</v>
      </c>
    </row>
    <row r="28893" spans="1:9" x14ac:dyDescent="0.35">
      <c r="A28893" s="1" t="s">
        <v>102</v>
      </c>
      <c r="B28893" s="1" t="s">
        <v>114</v>
      </c>
      <c r="C28893" s="1" t="s">
        <v>117</v>
      </c>
      <c r="D28893" s="1" t="s">
        <v>123</v>
      </c>
      <c r="E28893" s="1" t="s">
        <v>135</v>
      </c>
      <c r="F28893" s="2">
        <v>10847296</v>
      </c>
      <c r="G28893" s="3">
        <v>7.6580745983845899E-2</v>
      </c>
      <c r="H28893" s="2">
        <v>1435</v>
      </c>
      <c r="I28893" s="3">
        <v>3.6970243462578899E-2</v>
      </c>
    </row>
    <row r="28894" spans="1:9" x14ac:dyDescent="0.35">
      <c r="A28894" s="1" t="s">
        <v>102</v>
      </c>
      <c r="B28894" s="1" t="s">
        <v>114</v>
      </c>
      <c r="C28894" s="1" t="s">
        <v>117</v>
      </c>
      <c r="D28894" s="1" t="s">
        <v>123</v>
      </c>
      <c r="E28894" s="1" t="s">
        <v>133</v>
      </c>
      <c r="F28894" s="2">
        <v>8043539</v>
      </c>
      <c r="G28894" s="3">
        <v>5.6786522371119752E-2</v>
      </c>
      <c r="H28894" s="2">
        <v>1311</v>
      </c>
      <c r="I28894" s="3">
        <v>3.3775602215638287E-2</v>
      </c>
    </row>
    <row r="28895" spans="1:9" x14ac:dyDescent="0.35">
      <c r="A28895" s="1" t="s">
        <v>102</v>
      </c>
      <c r="B28895" s="1" t="s">
        <v>114</v>
      </c>
      <c r="C28895" s="1" t="s">
        <v>117</v>
      </c>
      <c r="D28895" s="1" t="s">
        <v>124</v>
      </c>
      <c r="E28895" s="1" t="s">
        <v>116</v>
      </c>
      <c r="F28895" s="2">
        <v>225106696</v>
      </c>
      <c r="G28895" s="3">
        <v>1</v>
      </c>
      <c r="H28895" s="2">
        <v>75208</v>
      </c>
      <c r="I28895" s="3">
        <v>1</v>
      </c>
    </row>
    <row r="28896" spans="1:9" x14ac:dyDescent="0.35">
      <c r="A28896" s="1" t="s">
        <v>102</v>
      </c>
      <c r="B28896" s="1" t="s">
        <v>114</v>
      </c>
      <c r="C28896" s="1" t="s">
        <v>117</v>
      </c>
      <c r="D28896" s="1" t="s">
        <v>124</v>
      </c>
      <c r="E28896" s="1" t="s">
        <v>129</v>
      </c>
      <c r="F28896" s="2">
        <v>53607681</v>
      </c>
      <c r="G28896" s="3">
        <v>0.2381434293837634</v>
      </c>
      <c r="H28896" s="2">
        <v>26519</v>
      </c>
      <c r="I28896" s="3">
        <v>0.35260876502499733</v>
      </c>
    </row>
    <row r="28897" spans="1:9" x14ac:dyDescent="0.35">
      <c r="A28897" s="1" t="s">
        <v>102</v>
      </c>
      <c r="B28897" s="1" t="s">
        <v>114</v>
      </c>
      <c r="C28897" s="1" t="s">
        <v>117</v>
      </c>
      <c r="D28897" s="1" t="s">
        <v>124</v>
      </c>
      <c r="E28897" s="1" t="s">
        <v>130</v>
      </c>
      <c r="F28897" s="2">
        <v>74321047</v>
      </c>
      <c r="G28897" s="3">
        <v>0.33015920176594638</v>
      </c>
      <c r="H28897" s="2">
        <v>22420</v>
      </c>
      <c r="I28897" s="3">
        <v>0.29810658440591425</v>
      </c>
    </row>
    <row r="28898" spans="1:9" x14ac:dyDescent="0.35">
      <c r="A28898" s="1" t="s">
        <v>102</v>
      </c>
      <c r="B28898" s="1" t="s">
        <v>114</v>
      </c>
      <c r="C28898" s="1" t="s">
        <v>117</v>
      </c>
      <c r="D28898" s="1" t="s">
        <v>124</v>
      </c>
      <c r="E28898" s="1" t="s">
        <v>125</v>
      </c>
      <c r="F28898" s="2">
        <v>55519064</v>
      </c>
      <c r="G28898" s="3">
        <v>0.24663443897219417</v>
      </c>
      <c r="H28898" s="2">
        <v>14076</v>
      </c>
      <c r="I28898" s="3">
        <v>0.18716094032549729</v>
      </c>
    </row>
    <row r="28899" spans="1:9" x14ac:dyDescent="0.35">
      <c r="A28899" s="1" t="s">
        <v>102</v>
      </c>
      <c r="B28899" s="1" t="s">
        <v>114</v>
      </c>
      <c r="C28899" s="1" t="s">
        <v>117</v>
      </c>
      <c r="D28899" s="1" t="s">
        <v>124</v>
      </c>
      <c r="E28899" s="1" t="s">
        <v>133</v>
      </c>
      <c r="F28899" s="2">
        <v>14651510</v>
      </c>
      <c r="G28899" s="3">
        <v>6.5086959826797727E-2</v>
      </c>
      <c r="H28899" s="2">
        <v>5618</v>
      </c>
      <c r="I28899" s="3">
        <v>7.4699500053185833E-2</v>
      </c>
    </row>
    <row r="28900" spans="1:9" x14ac:dyDescent="0.35">
      <c r="A28900" s="1" t="s">
        <v>102</v>
      </c>
      <c r="B28900" s="1" t="s">
        <v>114</v>
      </c>
      <c r="C28900" s="1" t="s">
        <v>117</v>
      </c>
      <c r="D28900" s="1" t="s">
        <v>124</v>
      </c>
      <c r="E28900" s="1" t="s">
        <v>131</v>
      </c>
      <c r="F28900" s="2">
        <v>15098863</v>
      </c>
      <c r="G28900" s="3">
        <v>6.7074250485209402E-2</v>
      </c>
      <c r="H28900" s="2">
        <v>3660</v>
      </c>
      <c r="I28900" s="3">
        <v>4.866503563450697E-2</v>
      </c>
    </row>
    <row r="28901" spans="1:9" x14ac:dyDescent="0.35">
      <c r="A28901" s="1" t="s">
        <v>102</v>
      </c>
      <c r="B28901" s="1" t="s">
        <v>114</v>
      </c>
      <c r="C28901" s="1" t="s">
        <v>117</v>
      </c>
      <c r="D28901" s="1" t="s">
        <v>124</v>
      </c>
      <c r="E28901" s="1" t="s">
        <v>141</v>
      </c>
      <c r="F28901" s="2">
        <v>11908531</v>
      </c>
      <c r="G28901" s="3">
        <v>5.2901719566088884E-2</v>
      </c>
      <c r="H28901" s="2">
        <v>2915</v>
      </c>
      <c r="I28901" s="3">
        <v>3.8759174555898307E-2</v>
      </c>
    </row>
    <row r="28902" spans="1:9" x14ac:dyDescent="0.35">
      <c r="A28902" s="1" t="s">
        <v>102</v>
      </c>
      <c r="B28902" s="1" t="s">
        <v>114</v>
      </c>
      <c r="C28902" s="1" t="s">
        <v>117</v>
      </c>
      <c r="D28902" s="1" t="s">
        <v>125</v>
      </c>
      <c r="E28902" s="1" t="s">
        <v>116</v>
      </c>
      <c r="F28902" s="2">
        <v>28055051</v>
      </c>
      <c r="G28902" s="3">
        <v>1</v>
      </c>
      <c r="H28902" s="2">
        <v>7950</v>
      </c>
      <c r="I28902" s="3">
        <v>1</v>
      </c>
    </row>
    <row r="28903" spans="1:9" x14ac:dyDescent="0.35">
      <c r="A28903" s="1" t="s">
        <v>102</v>
      </c>
      <c r="B28903" s="1" t="s">
        <v>114</v>
      </c>
      <c r="C28903" s="1" t="s">
        <v>117</v>
      </c>
      <c r="D28903" s="1" t="s">
        <v>125</v>
      </c>
      <c r="E28903" s="1" t="s">
        <v>130</v>
      </c>
      <c r="F28903" s="2">
        <v>12234806</v>
      </c>
      <c r="G28903" s="3">
        <v>0.43609992502156547</v>
      </c>
      <c r="H28903" s="2">
        <v>3549</v>
      </c>
      <c r="I28903" s="3">
        <v>0.44641509433962262</v>
      </c>
    </row>
    <row r="28904" spans="1:9" x14ac:dyDescent="0.35">
      <c r="A28904" s="1" t="s">
        <v>102</v>
      </c>
      <c r="B28904" s="1" t="s">
        <v>114</v>
      </c>
      <c r="C28904" s="1" t="s">
        <v>117</v>
      </c>
      <c r="D28904" s="1" t="s">
        <v>125</v>
      </c>
      <c r="E28904" s="1" t="s">
        <v>129</v>
      </c>
      <c r="F28904" s="2">
        <v>5665338</v>
      </c>
      <c r="G28904" s="3">
        <v>0.20193648633041858</v>
      </c>
      <c r="H28904" s="2">
        <v>2615</v>
      </c>
      <c r="I28904" s="3">
        <v>0.32893081761006288</v>
      </c>
    </row>
    <row r="28905" spans="1:9" x14ac:dyDescent="0.35">
      <c r="A28905" s="1" t="s">
        <v>102</v>
      </c>
      <c r="B28905" s="1" t="s">
        <v>114</v>
      </c>
      <c r="C28905" s="1" t="s">
        <v>117</v>
      </c>
      <c r="D28905" s="1" t="s">
        <v>125</v>
      </c>
      <c r="E28905" s="1" t="s">
        <v>125</v>
      </c>
      <c r="F28905" s="2">
        <v>3088218</v>
      </c>
      <c r="G28905" s="3">
        <v>0.11007708737731772</v>
      </c>
      <c r="H28905" s="2">
        <v>666</v>
      </c>
      <c r="I28905" s="3">
        <v>8.3773584905660378E-2</v>
      </c>
    </row>
    <row r="28906" spans="1:9" x14ac:dyDescent="0.35">
      <c r="A28906" s="1" t="s">
        <v>102</v>
      </c>
      <c r="B28906" s="1" t="s">
        <v>114</v>
      </c>
      <c r="C28906" s="1" t="s">
        <v>117</v>
      </c>
      <c r="D28906" s="1" t="s">
        <v>125</v>
      </c>
      <c r="E28906" s="1" t="s">
        <v>131</v>
      </c>
      <c r="F28906" s="2">
        <v>2608448</v>
      </c>
      <c r="G28906" s="3">
        <v>9.2976062300807655E-2</v>
      </c>
      <c r="H28906" s="2">
        <v>471</v>
      </c>
      <c r="I28906" s="3">
        <v>5.9245283018867924E-2</v>
      </c>
    </row>
    <row r="28907" spans="1:9" x14ac:dyDescent="0.35">
      <c r="A28907" s="1" t="s">
        <v>102</v>
      </c>
      <c r="B28907" s="1" t="s">
        <v>114</v>
      </c>
      <c r="C28907" s="1" t="s">
        <v>117</v>
      </c>
      <c r="D28907" s="1" t="s">
        <v>125</v>
      </c>
      <c r="E28907" s="1" t="s">
        <v>132</v>
      </c>
      <c r="F28907" s="2">
        <v>1570642</v>
      </c>
      <c r="G28907" s="3">
        <v>5.5984271290615124E-2</v>
      </c>
      <c r="H28907" s="2">
        <v>282</v>
      </c>
      <c r="I28907" s="3">
        <v>3.547169811320755E-2</v>
      </c>
    </row>
    <row r="28908" spans="1:9" x14ac:dyDescent="0.35">
      <c r="A28908" s="1" t="s">
        <v>102</v>
      </c>
      <c r="B28908" s="1" t="s">
        <v>114</v>
      </c>
      <c r="C28908" s="1" t="s">
        <v>117</v>
      </c>
      <c r="D28908" s="1" t="s">
        <v>125</v>
      </c>
      <c r="E28908" s="1" t="s">
        <v>133</v>
      </c>
      <c r="F28908" s="2">
        <v>1430373</v>
      </c>
      <c r="G28908" s="3">
        <v>5.098452435488323E-2</v>
      </c>
      <c r="H28908" s="2">
        <v>225</v>
      </c>
      <c r="I28908" s="3">
        <v>2.8301886792452831E-2</v>
      </c>
    </row>
    <row r="28909" spans="1:9" x14ac:dyDescent="0.35">
      <c r="A28909" s="1" t="s">
        <v>102</v>
      </c>
      <c r="B28909" s="1" t="s">
        <v>114</v>
      </c>
      <c r="C28909" s="1" t="s">
        <v>117</v>
      </c>
      <c r="D28909" s="1" t="s">
        <v>125</v>
      </c>
      <c r="E28909" s="1" t="s">
        <v>136</v>
      </c>
      <c r="F28909" s="2">
        <v>1457225</v>
      </c>
      <c r="G28909" s="3">
        <v>5.1941643324392217E-2</v>
      </c>
      <c r="H28909" s="2">
        <v>142</v>
      </c>
      <c r="I28909" s="3">
        <v>1.7861635220125786E-2</v>
      </c>
    </row>
    <row r="28910" spans="1:9" x14ac:dyDescent="0.35">
      <c r="A28910" s="1" t="s">
        <v>102</v>
      </c>
      <c r="B28910" s="1" t="s">
        <v>114</v>
      </c>
      <c r="C28910" s="1" t="s">
        <v>118</v>
      </c>
      <c r="D28910" s="1" t="s">
        <v>116</v>
      </c>
      <c r="E28910" s="1" t="s">
        <v>116</v>
      </c>
      <c r="F28910" s="2">
        <v>139525339</v>
      </c>
      <c r="G28910" s="3">
        <v>1</v>
      </c>
      <c r="H28910" s="2">
        <v>107924</v>
      </c>
      <c r="I28910" s="3">
        <v>1</v>
      </c>
    </row>
    <row r="28911" spans="1:9" x14ac:dyDescent="0.35">
      <c r="A28911" s="1" t="s">
        <v>102</v>
      </c>
      <c r="B28911" s="1" t="s">
        <v>114</v>
      </c>
      <c r="C28911" s="1" t="s">
        <v>118</v>
      </c>
      <c r="D28911" s="1" t="s">
        <v>116</v>
      </c>
      <c r="E28911" s="1" t="s">
        <v>129</v>
      </c>
      <c r="F28911" s="2">
        <v>89247086</v>
      </c>
      <c r="G28911" s="3">
        <v>0.63964786633435256</v>
      </c>
      <c r="H28911" s="2">
        <v>78052</v>
      </c>
      <c r="I28911" s="3">
        <v>0.72321263111078171</v>
      </c>
    </row>
    <row r="28912" spans="1:9" x14ac:dyDescent="0.35">
      <c r="A28912" s="1" t="s">
        <v>102</v>
      </c>
      <c r="B28912" s="1" t="s">
        <v>114</v>
      </c>
      <c r="C28912" s="1" t="s">
        <v>118</v>
      </c>
      <c r="D28912" s="1" t="s">
        <v>116</v>
      </c>
      <c r="E28912" s="1" t="s">
        <v>125</v>
      </c>
      <c r="F28912" s="2">
        <v>25926102</v>
      </c>
      <c r="G28912" s="3">
        <v>0.18581644293742872</v>
      </c>
      <c r="H28912" s="2">
        <v>17391</v>
      </c>
      <c r="I28912" s="3">
        <v>0.16114117341833142</v>
      </c>
    </row>
    <row r="28913" spans="1:9" x14ac:dyDescent="0.35">
      <c r="A28913" s="1" t="s">
        <v>102</v>
      </c>
      <c r="B28913" s="1" t="s">
        <v>114</v>
      </c>
      <c r="C28913" s="1" t="s">
        <v>118</v>
      </c>
      <c r="D28913" s="1" t="s">
        <v>116</v>
      </c>
      <c r="E28913" s="1" t="s">
        <v>130</v>
      </c>
      <c r="F28913" s="2">
        <v>13808605</v>
      </c>
      <c r="G28913" s="3">
        <v>9.8968440545871825E-2</v>
      </c>
      <c r="H28913" s="2">
        <v>9834</v>
      </c>
      <c r="I28913" s="3">
        <v>9.1119676809606767E-2</v>
      </c>
    </row>
    <row r="28914" spans="1:9" x14ac:dyDescent="0.35">
      <c r="A28914" s="1" t="s">
        <v>102</v>
      </c>
      <c r="B28914" s="1" t="s">
        <v>114</v>
      </c>
      <c r="C28914" s="1" t="s">
        <v>118</v>
      </c>
      <c r="D28914" s="1" t="s">
        <v>116</v>
      </c>
      <c r="E28914" s="1" t="s">
        <v>136</v>
      </c>
      <c r="F28914" s="2">
        <v>10543546</v>
      </c>
      <c r="G28914" s="3">
        <v>7.5567250182346973E-2</v>
      </c>
      <c r="H28914" s="2">
        <v>2647</v>
      </c>
      <c r="I28914" s="3">
        <v>2.452651866128016E-2</v>
      </c>
    </row>
    <row r="28915" spans="1:9" x14ac:dyDescent="0.35">
      <c r="A28915" s="1" t="s">
        <v>102</v>
      </c>
      <c r="B28915" s="1" t="s">
        <v>114</v>
      </c>
      <c r="C28915" s="1" t="s">
        <v>118</v>
      </c>
      <c r="D28915" s="1" t="s">
        <v>121</v>
      </c>
      <c r="E28915" s="1" t="s">
        <v>116</v>
      </c>
      <c r="F28915" s="2">
        <v>39052675</v>
      </c>
      <c r="G28915" s="3">
        <v>1</v>
      </c>
      <c r="H28915" s="2">
        <v>28932</v>
      </c>
      <c r="I28915" s="3">
        <v>1</v>
      </c>
    </row>
    <row r="28916" spans="1:9" x14ac:dyDescent="0.35">
      <c r="A28916" s="1" t="s">
        <v>102</v>
      </c>
      <c r="B28916" s="1" t="s">
        <v>114</v>
      </c>
      <c r="C28916" s="1" t="s">
        <v>118</v>
      </c>
      <c r="D28916" s="1" t="s">
        <v>121</v>
      </c>
      <c r="E28916" s="1" t="s">
        <v>129</v>
      </c>
      <c r="F28916" s="2">
        <v>21964254</v>
      </c>
      <c r="G28916" s="3">
        <v>0.56242636387904288</v>
      </c>
      <c r="H28916" s="2">
        <v>18389</v>
      </c>
      <c r="I28916" s="3">
        <v>0.63559380616618277</v>
      </c>
    </row>
    <row r="28917" spans="1:9" x14ac:dyDescent="0.35">
      <c r="A28917" s="1" t="s">
        <v>102</v>
      </c>
      <c r="B28917" s="1" t="s">
        <v>114</v>
      </c>
      <c r="C28917" s="1" t="s">
        <v>118</v>
      </c>
      <c r="D28917" s="1" t="s">
        <v>121</v>
      </c>
      <c r="E28917" s="1" t="s">
        <v>130</v>
      </c>
      <c r="F28917" s="2">
        <v>5954597</v>
      </c>
      <c r="G28917" s="3">
        <v>0.15247603397206466</v>
      </c>
      <c r="H28917" s="2">
        <v>4042</v>
      </c>
      <c r="I28917" s="3">
        <v>0.13970689893543481</v>
      </c>
    </row>
    <row r="28918" spans="1:9" x14ac:dyDescent="0.35">
      <c r="A28918" s="1" t="s">
        <v>102</v>
      </c>
      <c r="B28918" s="1" t="s">
        <v>114</v>
      </c>
      <c r="C28918" s="1" t="s">
        <v>118</v>
      </c>
      <c r="D28918" s="1" t="s">
        <v>121</v>
      </c>
      <c r="E28918" s="1" t="s">
        <v>131</v>
      </c>
      <c r="F28918" s="2">
        <v>3159102</v>
      </c>
      <c r="G28918" s="3">
        <v>8.0893357497277718E-2</v>
      </c>
      <c r="H28918" s="2">
        <v>2236</v>
      </c>
      <c r="I28918" s="3">
        <v>7.7284667496197987E-2</v>
      </c>
    </row>
    <row r="28919" spans="1:9" x14ac:dyDescent="0.35">
      <c r="A28919" s="1" t="s">
        <v>102</v>
      </c>
      <c r="B28919" s="1" t="s">
        <v>114</v>
      </c>
      <c r="C28919" s="1" t="s">
        <v>118</v>
      </c>
      <c r="D28919" s="1" t="s">
        <v>121</v>
      </c>
      <c r="E28919" s="1" t="s">
        <v>141</v>
      </c>
      <c r="F28919" s="2">
        <v>2332307</v>
      </c>
      <c r="G28919" s="3">
        <v>5.9722080497686778E-2</v>
      </c>
      <c r="H28919" s="2">
        <v>2070</v>
      </c>
      <c r="I28919" s="3">
        <v>7.1547075902115301E-2</v>
      </c>
    </row>
    <row r="28920" spans="1:9" x14ac:dyDescent="0.35">
      <c r="A28920" s="1" t="s">
        <v>102</v>
      </c>
      <c r="B28920" s="1" t="s">
        <v>114</v>
      </c>
      <c r="C28920" s="1" t="s">
        <v>118</v>
      </c>
      <c r="D28920" s="1" t="s">
        <v>121</v>
      </c>
      <c r="E28920" s="1" t="s">
        <v>125</v>
      </c>
      <c r="F28920" s="2">
        <v>3336147</v>
      </c>
      <c r="G28920" s="3">
        <v>8.542684976125195E-2</v>
      </c>
      <c r="H28920" s="2">
        <v>1963</v>
      </c>
      <c r="I28920" s="3">
        <v>6.7848748790266838E-2</v>
      </c>
    </row>
    <row r="28921" spans="1:9" x14ac:dyDescent="0.35">
      <c r="A28921" s="1" t="s">
        <v>102</v>
      </c>
      <c r="B28921" s="1" t="s">
        <v>114</v>
      </c>
      <c r="C28921" s="1" t="s">
        <v>118</v>
      </c>
      <c r="D28921" s="1" t="s">
        <v>121</v>
      </c>
      <c r="E28921" s="1" t="s">
        <v>136</v>
      </c>
      <c r="F28921" s="2">
        <v>2306268</v>
      </c>
      <c r="G28921" s="3">
        <v>5.9055314392676049E-2</v>
      </c>
      <c r="H28921" s="2">
        <v>232</v>
      </c>
      <c r="I28921" s="3">
        <v>8.0188027098022953E-3</v>
      </c>
    </row>
    <row r="28922" spans="1:9" x14ac:dyDescent="0.35">
      <c r="A28922" s="1" t="s">
        <v>102</v>
      </c>
      <c r="B28922" s="1" t="s">
        <v>114</v>
      </c>
      <c r="C28922" s="1" t="s">
        <v>118</v>
      </c>
      <c r="D28922" s="1" t="s">
        <v>124</v>
      </c>
      <c r="E28922" s="1" t="s">
        <v>116</v>
      </c>
      <c r="F28922" s="2">
        <v>100472664</v>
      </c>
      <c r="G28922" s="3">
        <v>1</v>
      </c>
      <c r="H28922" s="2">
        <v>78992</v>
      </c>
      <c r="I28922" s="3">
        <v>1</v>
      </c>
    </row>
    <row r="28923" spans="1:9" x14ac:dyDescent="0.35">
      <c r="A28923" s="1" t="s">
        <v>102</v>
      </c>
      <c r="B28923" s="1" t="s">
        <v>114</v>
      </c>
      <c r="C28923" s="1" t="s">
        <v>118</v>
      </c>
      <c r="D28923" s="1" t="s">
        <v>124</v>
      </c>
      <c r="E28923" s="1" t="s">
        <v>129</v>
      </c>
      <c r="F28923" s="2">
        <v>67282832</v>
      </c>
      <c r="G28923" s="3">
        <v>0.66966305762319189</v>
      </c>
      <c r="H28923" s="2">
        <v>59663</v>
      </c>
      <c r="I28923" s="3">
        <v>0.75530433461616364</v>
      </c>
    </row>
    <row r="28924" spans="1:9" x14ac:dyDescent="0.35">
      <c r="A28924" s="1" t="s">
        <v>102</v>
      </c>
      <c r="B28924" s="1" t="s">
        <v>114</v>
      </c>
      <c r="C28924" s="1" t="s">
        <v>118</v>
      </c>
      <c r="D28924" s="1" t="s">
        <v>124</v>
      </c>
      <c r="E28924" s="1" t="s">
        <v>125</v>
      </c>
      <c r="F28924" s="2">
        <v>17098546</v>
      </c>
      <c r="G28924" s="3">
        <v>0.17018107728665244</v>
      </c>
      <c r="H28924" s="2">
        <v>11122</v>
      </c>
      <c r="I28924" s="3">
        <v>0.14079906826007696</v>
      </c>
    </row>
    <row r="28925" spans="1:9" x14ac:dyDescent="0.35">
      <c r="A28925" s="1" t="s">
        <v>102</v>
      </c>
      <c r="B28925" s="1" t="s">
        <v>114</v>
      </c>
      <c r="C28925" s="1" t="s">
        <v>118</v>
      </c>
      <c r="D28925" s="1" t="s">
        <v>124</v>
      </c>
      <c r="E28925" s="1" t="s">
        <v>130</v>
      </c>
      <c r="F28925" s="2">
        <v>7854008</v>
      </c>
      <c r="G28925" s="3">
        <v>7.8170597962815586E-2</v>
      </c>
      <c r="H28925" s="2">
        <v>5792</v>
      </c>
      <c r="I28925" s="3">
        <v>7.3323880899331575E-2</v>
      </c>
    </row>
    <row r="28926" spans="1:9" x14ac:dyDescent="0.35">
      <c r="A28926" s="1" t="s">
        <v>102</v>
      </c>
      <c r="B28926" s="1" t="s">
        <v>114</v>
      </c>
      <c r="C28926" s="1" t="s">
        <v>118</v>
      </c>
      <c r="D28926" s="1" t="s">
        <v>124</v>
      </c>
      <c r="E28926" s="1" t="s">
        <v>136</v>
      </c>
      <c r="F28926" s="2">
        <v>8237278</v>
      </c>
      <c r="G28926" s="3">
        <v>8.1985267127340111E-2</v>
      </c>
      <c r="H28926" s="2">
        <v>2415</v>
      </c>
      <c r="I28926" s="3">
        <v>3.0572716224427789E-2</v>
      </c>
    </row>
    <row r="28927" spans="1:9" x14ac:dyDescent="0.35">
      <c r="A28927" s="1" t="s">
        <v>102</v>
      </c>
      <c r="B28927" s="1" t="s">
        <v>114</v>
      </c>
      <c r="C28927" s="1" t="s">
        <v>119</v>
      </c>
      <c r="D28927" s="1" t="s">
        <v>116</v>
      </c>
      <c r="E28927" s="1" t="s">
        <v>116</v>
      </c>
      <c r="F28927" s="2">
        <v>2389150621</v>
      </c>
      <c r="G28927" s="3">
        <v>1</v>
      </c>
      <c r="H28927" s="2">
        <v>17593</v>
      </c>
      <c r="I28927" s="3">
        <v>1</v>
      </c>
    </row>
    <row r="28928" spans="1:9" x14ac:dyDescent="0.35">
      <c r="A28928" s="1" t="s">
        <v>102</v>
      </c>
      <c r="B28928" s="1" t="s">
        <v>114</v>
      </c>
      <c r="C28928" s="1" t="s">
        <v>119</v>
      </c>
      <c r="D28928" s="1" t="s">
        <v>116</v>
      </c>
      <c r="E28928" s="1" t="s">
        <v>130</v>
      </c>
      <c r="F28928" s="2">
        <v>870301407</v>
      </c>
      <c r="G28928" s="3">
        <v>0.36427230629329255</v>
      </c>
      <c r="H28928" s="2">
        <v>7780</v>
      </c>
      <c r="I28928" s="3">
        <v>0.4422213380321719</v>
      </c>
    </row>
    <row r="28929" spans="1:9" x14ac:dyDescent="0.35">
      <c r="A28929" s="1" t="s">
        <v>102</v>
      </c>
      <c r="B28929" s="1" t="s">
        <v>114</v>
      </c>
      <c r="C28929" s="1" t="s">
        <v>119</v>
      </c>
      <c r="D28929" s="1" t="s">
        <v>116</v>
      </c>
      <c r="E28929" s="1" t="s">
        <v>125</v>
      </c>
      <c r="F28929" s="2">
        <v>865978198</v>
      </c>
      <c r="G28929" s="3">
        <v>0.3624627890799203</v>
      </c>
      <c r="H28929" s="2">
        <v>4810</v>
      </c>
      <c r="I28929" s="3">
        <v>0.27340419485022455</v>
      </c>
    </row>
    <row r="28930" spans="1:9" x14ac:dyDescent="0.35">
      <c r="A28930" s="1" t="s">
        <v>102</v>
      </c>
      <c r="B28930" s="1" t="s">
        <v>114</v>
      </c>
      <c r="C28930" s="1" t="s">
        <v>119</v>
      </c>
      <c r="D28930" s="1" t="s">
        <v>116</v>
      </c>
      <c r="E28930" s="1" t="s">
        <v>131</v>
      </c>
      <c r="F28930" s="2">
        <v>134750569</v>
      </c>
      <c r="G28930" s="3">
        <v>5.640103542185998E-2</v>
      </c>
      <c r="H28930" s="2">
        <v>1748</v>
      </c>
      <c r="I28930" s="3">
        <v>9.9357699084863305E-2</v>
      </c>
    </row>
    <row r="28931" spans="1:9" x14ac:dyDescent="0.35">
      <c r="A28931" s="1" t="s">
        <v>102</v>
      </c>
      <c r="B28931" s="1" t="s">
        <v>114</v>
      </c>
      <c r="C28931" s="1" t="s">
        <v>119</v>
      </c>
      <c r="D28931" s="1" t="s">
        <v>116</v>
      </c>
      <c r="E28931" s="1" t="s">
        <v>133</v>
      </c>
      <c r="F28931" s="2">
        <v>236840159</v>
      </c>
      <c r="G28931" s="3">
        <v>9.9131530859961431E-2</v>
      </c>
      <c r="H28931" s="2">
        <v>1474</v>
      </c>
      <c r="I28931" s="3">
        <v>8.3783322912522024E-2</v>
      </c>
    </row>
    <row r="28932" spans="1:9" x14ac:dyDescent="0.35">
      <c r="A28932" s="1" t="s">
        <v>102</v>
      </c>
      <c r="B28932" s="1" t="s">
        <v>114</v>
      </c>
      <c r="C28932" s="1" t="s">
        <v>119</v>
      </c>
      <c r="D28932" s="1" t="s">
        <v>116</v>
      </c>
      <c r="E28932" s="1" t="s">
        <v>129</v>
      </c>
      <c r="F28932" s="2">
        <v>65564463</v>
      </c>
      <c r="G28932" s="3">
        <v>2.744258263621923E-2</v>
      </c>
      <c r="H28932" s="2">
        <v>1346</v>
      </c>
      <c r="I28932" s="3">
        <v>7.6507701926902746E-2</v>
      </c>
    </row>
    <row r="28933" spans="1:9" x14ac:dyDescent="0.35">
      <c r="A28933" s="1" t="s">
        <v>102</v>
      </c>
      <c r="B28933" s="1" t="s">
        <v>114</v>
      </c>
      <c r="C28933" s="1" t="s">
        <v>119</v>
      </c>
      <c r="D28933" s="1" t="s">
        <v>116</v>
      </c>
      <c r="E28933" s="1" t="s">
        <v>137</v>
      </c>
      <c r="F28933" s="2">
        <v>215715826</v>
      </c>
      <c r="G28933" s="3">
        <v>9.0289755708746533E-2</v>
      </c>
      <c r="H28933" s="2">
        <v>435</v>
      </c>
      <c r="I28933" s="3">
        <v>2.4725743193315525E-2</v>
      </c>
    </row>
    <row r="28934" spans="1:9" x14ac:dyDescent="0.35">
      <c r="A28934" s="1" t="s">
        <v>102</v>
      </c>
      <c r="B28934" s="1" t="s">
        <v>114</v>
      </c>
      <c r="C28934" s="1" t="s">
        <v>119</v>
      </c>
      <c r="D28934" s="1" t="s">
        <v>121</v>
      </c>
      <c r="E28934" s="1" t="s">
        <v>116</v>
      </c>
      <c r="F28934" s="2">
        <v>200278282</v>
      </c>
      <c r="G28934" s="3">
        <v>1</v>
      </c>
      <c r="H28934" s="2">
        <v>5002</v>
      </c>
      <c r="I28934" s="3">
        <v>1</v>
      </c>
    </row>
    <row r="28935" spans="1:9" x14ac:dyDescent="0.35">
      <c r="A28935" s="1" t="s">
        <v>102</v>
      </c>
      <c r="B28935" s="1" t="s">
        <v>114</v>
      </c>
      <c r="C28935" s="1" t="s">
        <v>119</v>
      </c>
      <c r="D28935" s="1" t="s">
        <v>121</v>
      </c>
      <c r="E28935" s="1" t="s">
        <v>130</v>
      </c>
      <c r="F28935" s="2">
        <v>77949995</v>
      </c>
      <c r="G28935" s="3">
        <v>0.38920842650327908</v>
      </c>
      <c r="H28935" s="2">
        <v>1950</v>
      </c>
      <c r="I28935" s="3">
        <v>0.38984406237504998</v>
      </c>
    </row>
    <row r="28936" spans="1:9" x14ac:dyDescent="0.35">
      <c r="A28936" s="1" t="s">
        <v>102</v>
      </c>
      <c r="B28936" s="1" t="s">
        <v>114</v>
      </c>
      <c r="C28936" s="1" t="s">
        <v>119</v>
      </c>
      <c r="D28936" s="1" t="s">
        <v>121</v>
      </c>
      <c r="E28936" s="1" t="s">
        <v>125</v>
      </c>
      <c r="F28936" s="2">
        <v>82875125</v>
      </c>
      <c r="G28936" s="3">
        <v>0.4137998597371631</v>
      </c>
      <c r="H28936" s="2">
        <v>1944</v>
      </c>
      <c r="I28936" s="3">
        <v>0.38864454218312677</v>
      </c>
    </row>
    <row r="28937" spans="1:9" x14ac:dyDescent="0.35">
      <c r="A28937" s="1" t="s">
        <v>102</v>
      </c>
      <c r="B28937" s="1" t="s">
        <v>114</v>
      </c>
      <c r="C28937" s="1" t="s">
        <v>119</v>
      </c>
      <c r="D28937" s="1" t="s">
        <v>121</v>
      </c>
      <c r="E28937" s="1" t="s">
        <v>131</v>
      </c>
      <c r="F28937" s="2">
        <v>21032495</v>
      </c>
      <c r="G28937" s="3">
        <v>0.10501635419461008</v>
      </c>
      <c r="H28937" s="2">
        <v>521</v>
      </c>
      <c r="I28937" s="3">
        <v>0.10415833666533386</v>
      </c>
    </row>
    <row r="28938" spans="1:9" x14ac:dyDescent="0.35">
      <c r="A28938" s="1" t="s">
        <v>102</v>
      </c>
      <c r="B28938" s="1" t="s">
        <v>114</v>
      </c>
      <c r="C28938" s="1" t="s">
        <v>119</v>
      </c>
      <c r="D28938" s="1" t="s">
        <v>121</v>
      </c>
      <c r="E28938" s="1" t="s">
        <v>133</v>
      </c>
      <c r="F28938" s="2">
        <v>13018220</v>
      </c>
      <c r="G28938" s="3">
        <v>6.500065743523803E-2</v>
      </c>
      <c r="H28938" s="2">
        <v>371</v>
      </c>
      <c r="I28938" s="3">
        <v>7.4170331867253095E-2</v>
      </c>
    </row>
    <row r="28939" spans="1:9" x14ac:dyDescent="0.35">
      <c r="A28939" s="1" t="s">
        <v>102</v>
      </c>
      <c r="B28939" s="1" t="s">
        <v>114</v>
      </c>
      <c r="C28939" s="1" t="s">
        <v>119</v>
      </c>
      <c r="D28939" s="1" t="s">
        <v>121</v>
      </c>
      <c r="E28939" s="1" t="s">
        <v>129</v>
      </c>
      <c r="F28939" s="2">
        <v>5402447</v>
      </c>
      <c r="G28939" s="3">
        <v>2.6974702129709701E-2</v>
      </c>
      <c r="H28939" s="2">
        <v>216</v>
      </c>
      <c r="I28939" s="3">
        <v>4.3182726909236309E-2</v>
      </c>
    </row>
    <row r="28940" spans="1:9" x14ac:dyDescent="0.35">
      <c r="A28940" s="1" t="s">
        <v>102</v>
      </c>
      <c r="B28940" s="1" t="s">
        <v>114</v>
      </c>
      <c r="C28940" s="1" t="s">
        <v>119</v>
      </c>
      <c r="D28940" s="1" t="s">
        <v>122</v>
      </c>
      <c r="E28940" s="1" t="s">
        <v>116</v>
      </c>
      <c r="F28940" s="2">
        <v>414484920</v>
      </c>
      <c r="G28940" s="3">
        <v>1</v>
      </c>
      <c r="H28940" s="2">
        <v>3691</v>
      </c>
      <c r="I28940" s="3">
        <v>1</v>
      </c>
    </row>
    <row r="28941" spans="1:9" x14ac:dyDescent="0.35">
      <c r="A28941" s="1" t="s">
        <v>102</v>
      </c>
      <c r="B28941" s="1" t="s">
        <v>114</v>
      </c>
      <c r="C28941" s="1" t="s">
        <v>119</v>
      </c>
      <c r="D28941" s="1" t="s">
        <v>122</v>
      </c>
      <c r="E28941" s="1" t="s">
        <v>130</v>
      </c>
      <c r="F28941" s="2">
        <v>221982151</v>
      </c>
      <c r="G28941" s="3">
        <v>0.53556146511157077</v>
      </c>
      <c r="H28941" s="2">
        <v>1944</v>
      </c>
      <c r="I28941" s="3">
        <v>0.52668653481441341</v>
      </c>
    </row>
    <row r="28942" spans="1:9" x14ac:dyDescent="0.35">
      <c r="A28942" s="1" t="s">
        <v>102</v>
      </c>
      <c r="B28942" s="1" t="s">
        <v>114</v>
      </c>
      <c r="C28942" s="1" t="s">
        <v>119</v>
      </c>
      <c r="D28942" s="1" t="s">
        <v>122</v>
      </c>
      <c r="E28942" s="1" t="s">
        <v>125</v>
      </c>
      <c r="F28942" s="2">
        <v>37898185</v>
      </c>
      <c r="G28942" s="3">
        <v>9.1434412925162328E-2</v>
      </c>
      <c r="H28942" s="2">
        <v>419</v>
      </c>
      <c r="I28942" s="3">
        <v>0.11351937144405311</v>
      </c>
    </row>
    <row r="28943" spans="1:9" x14ac:dyDescent="0.35">
      <c r="A28943" s="1" t="s">
        <v>102</v>
      </c>
      <c r="B28943" s="1" t="s">
        <v>114</v>
      </c>
      <c r="C28943" s="1" t="s">
        <v>119</v>
      </c>
      <c r="D28943" s="1" t="s">
        <v>122</v>
      </c>
      <c r="E28943" s="1" t="s">
        <v>131</v>
      </c>
      <c r="F28943" s="2">
        <v>29849650</v>
      </c>
      <c r="G28943" s="3">
        <v>7.2016250537263515E-2</v>
      </c>
      <c r="H28943" s="2">
        <v>382</v>
      </c>
      <c r="I28943" s="3">
        <v>0.10349498780818206</v>
      </c>
    </row>
    <row r="28944" spans="1:9" x14ac:dyDescent="0.35">
      <c r="A28944" s="1" t="s">
        <v>102</v>
      </c>
      <c r="B28944" s="1" t="s">
        <v>114</v>
      </c>
      <c r="C28944" s="1" t="s">
        <v>119</v>
      </c>
      <c r="D28944" s="1" t="s">
        <v>122</v>
      </c>
      <c r="E28944" s="1" t="s">
        <v>133</v>
      </c>
      <c r="F28944" s="2">
        <v>54242781</v>
      </c>
      <c r="G28944" s="3">
        <v>0.13086792368589045</v>
      </c>
      <c r="H28944" s="2">
        <v>343</v>
      </c>
      <c r="I28944" s="3">
        <v>9.2928745597399082E-2</v>
      </c>
    </row>
    <row r="28945" spans="1:9" x14ac:dyDescent="0.35">
      <c r="A28945" s="1" t="s">
        <v>102</v>
      </c>
      <c r="B28945" s="1" t="s">
        <v>114</v>
      </c>
      <c r="C28945" s="1" t="s">
        <v>119</v>
      </c>
      <c r="D28945" s="1" t="s">
        <v>122</v>
      </c>
      <c r="E28945" s="1" t="s">
        <v>129</v>
      </c>
      <c r="F28945" s="2">
        <v>14019929</v>
      </c>
      <c r="G28945" s="3">
        <v>3.3824943400699109E-2</v>
      </c>
      <c r="H28945" s="2">
        <v>300</v>
      </c>
      <c r="I28945" s="3">
        <v>8.1278786236792203E-2</v>
      </c>
    </row>
    <row r="28946" spans="1:9" x14ac:dyDescent="0.35">
      <c r="A28946" s="1" t="s">
        <v>102</v>
      </c>
      <c r="B28946" s="1" t="s">
        <v>114</v>
      </c>
      <c r="C28946" s="1" t="s">
        <v>119</v>
      </c>
      <c r="D28946" s="1" t="s">
        <v>122</v>
      </c>
      <c r="E28946" s="1" t="s">
        <v>141</v>
      </c>
      <c r="F28946" s="2">
        <v>26947874</v>
      </c>
      <c r="G28946" s="3">
        <v>6.5015330254702117E-2</v>
      </c>
      <c r="H28946" s="2">
        <v>188</v>
      </c>
      <c r="I28946" s="3">
        <v>5.0934706041723107E-2</v>
      </c>
    </row>
    <row r="28947" spans="1:9" x14ac:dyDescent="0.35">
      <c r="A28947" s="1" t="s">
        <v>102</v>
      </c>
      <c r="B28947" s="1" t="s">
        <v>114</v>
      </c>
      <c r="C28947" s="1" t="s">
        <v>119</v>
      </c>
      <c r="D28947" s="1" t="s">
        <v>122</v>
      </c>
      <c r="E28947" s="1" t="s">
        <v>137</v>
      </c>
      <c r="F28947" s="2">
        <v>29544350</v>
      </c>
      <c r="G28947" s="3">
        <v>7.1279674084711697E-2</v>
      </c>
      <c r="H28947" s="2">
        <v>115</v>
      </c>
      <c r="I28947" s="3">
        <v>3.1156868057437007E-2</v>
      </c>
    </row>
    <row r="28948" spans="1:9" x14ac:dyDescent="0.35">
      <c r="A28948" s="1" t="s">
        <v>102</v>
      </c>
      <c r="B28948" s="1" t="s">
        <v>114</v>
      </c>
      <c r="C28948" s="1" t="s">
        <v>119</v>
      </c>
      <c r="D28948" s="1" t="s">
        <v>123</v>
      </c>
      <c r="E28948" s="1" t="s">
        <v>116</v>
      </c>
      <c r="F28948" s="2">
        <v>291941771</v>
      </c>
      <c r="G28948" s="3">
        <v>1</v>
      </c>
      <c r="H28948" s="2">
        <v>1751</v>
      </c>
      <c r="I28948" s="3">
        <v>1</v>
      </c>
    </row>
    <row r="28949" spans="1:9" x14ac:dyDescent="0.35">
      <c r="A28949" s="1" t="s">
        <v>102</v>
      </c>
      <c r="B28949" s="1" t="s">
        <v>114</v>
      </c>
      <c r="C28949" s="1" t="s">
        <v>119</v>
      </c>
      <c r="D28949" s="1" t="s">
        <v>123</v>
      </c>
      <c r="E28949" s="1" t="s">
        <v>130</v>
      </c>
      <c r="F28949" s="2">
        <v>106308851</v>
      </c>
      <c r="G28949" s="3">
        <v>0.36414402309013877</v>
      </c>
      <c r="H28949" s="2">
        <v>668</v>
      </c>
      <c r="I28949" s="3">
        <v>0.38149628783552259</v>
      </c>
    </row>
    <row r="28950" spans="1:9" x14ac:dyDescent="0.35">
      <c r="A28950" s="1" t="s">
        <v>102</v>
      </c>
      <c r="B28950" s="1" t="s">
        <v>114</v>
      </c>
      <c r="C28950" s="1" t="s">
        <v>119</v>
      </c>
      <c r="D28950" s="1" t="s">
        <v>123</v>
      </c>
      <c r="E28950" s="1" t="s">
        <v>131</v>
      </c>
      <c r="F28950" s="2">
        <v>25589156</v>
      </c>
      <c r="G28950" s="3">
        <v>8.7651574875182894E-2</v>
      </c>
      <c r="H28950" s="2">
        <v>251</v>
      </c>
      <c r="I28950" s="3">
        <v>0.1433466590519703</v>
      </c>
    </row>
    <row r="28951" spans="1:9" x14ac:dyDescent="0.35">
      <c r="A28951" s="1" t="s">
        <v>102</v>
      </c>
      <c r="B28951" s="1" t="s">
        <v>114</v>
      </c>
      <c r="C28951" s="1" t="s">
        <v>119</v>
      </c>
      <c r="D28951" s="1" t="s">
        <v>123</v>
      </c>
      <c r="E28951" s="1" t="s">
        <v>133</v>
      </c>
      <c r="F28951" s="2">
        <v>45186608</v>
      </c>
      <c r="G28951" s="3">
        <v>0.15477952279737317</v>
      </c>
      <c r="H28951" s="2">
        <v>173</v>
      </c>
      <c r="I28951" s="3">
        <v>9.8800685322672763E-2</v>
      </c>
    </row>
    <row r="28952" spans="1:9" x14ac:dyDescent="0.35">
      <c r="A28952" s="1" t="s">
        <v>102</v>
      </c>
      <c r="B28952" s="1" t="s">
        <v>114</v>
      </c>
      <c r="C28952" s="1" t="s">
        <v>119</v>
      </c>
      <c r="D28952" s="1" t="s">
        <v>123</v>
      </c>
      <c r="E28952" s="1" t="s">
        <v>129</v>
      </c>
      <c r="F28952" s="2">
        <v>11705939</v>
      </c>
      <c r="G28952" s="3">
        <v>4.0096828076034381E-2</v>
      </c>
      <c r="H28952" s="2">
        <v>171</v>
      </c>
      <c r="I28952" s="3">
        <v>9.7658480868075381E-2</v>
      </c>
    </row>
    <row r="28953" spans="1:9" x14ac:dyDescent="0.35">
      <c r="A28953" s="1" t="s">
        <v>102</v>
      </c>
      <c r="B28953" s="1" t="s">
        <v>114</v>
      </c>
      <c r="C28953" s="1" t="s">
        <v>119</v>
      </c>
      <c r="D28953" s="1" t="s">
        <v>123</v>
      </c>
      <c r="E28953" s="1" t="s">
        <v>132</v>
      </c>
      <c r="F28953" s="2">
        <v>7463062</v>
      </c>
      <c r="G28953" s="3">
        <v>2.5563529242274823E-2</v>
      </c>
      <c r="H28953" s="2">
        <v>115</v>
      </c>
      <c r="I28953" s="3">
        <v>6.5676756139348938E-2</v>
      </c>
    </row>
    <row r="28954" spans="1:9" x14ac:dyDescent="0.35">
      <c r="A28954" s="1" t="s">
        <v>102</v>
      </c>
      <c r="B28954" s="1" t="s">
        <v>114</v>
      </c>
      <c r="C28954" s="1" t="s">
        <v>119</v>
      </c>
      <c r="D28954" s="1" t="s">
        <v>123</v>
      </c>
      <c r="E28954" s="1" t="s">
        <v>125</v>
      </c>
      <c r="F28954" s="2">
        <v>42347190</v>
      </c>
      <c r="G28954" s="3">
        <v>0.14505354905173881</v>
      </c>
      <c r="H28954" s="2">
        <v>114</v>
      </c>
      <c r="I28954" s="3">
        <v>6.5105653912050254E-2</v>
      </c>
    </row>
    <row r="28955" spans="1:9" x14ac:dyDescent="0.35">
      <c r="A28955" s="1" t="s">
        <v>102</v>
      </c>
      <c r="B28955" s="1" t="s">
        <v>114</v>
      </c>
      <c r="C28955" s="1" t="s">
        <v>119</v>
      </c>
      <c r="D28955" s="1" t="s">
        <v>123</v>
      </c>
      <c r="E28955" s="1" t="s">
        <v>141</v>
      </c>
      <c r="F28955" s="2">
        <v>18736469</v>
      </c>
      <c r="G28955" s="3">
        <v>6.4178787899454096E-2</v>
      </c>
      <c r="H28955" s="2">
        <v>94</v>
      </c>
      <c r="I28955" s="3">
        <v>5.368360936607653E-2</v>
      </c>
    </row>
    <row r="28956" spans="1:9" x14ac:dyDescent="0.35">
      <c r="A28956" s="1" t="s">
        <v>102</v>
      </c>
      <c r="B28956" s="1" t="s">
        <v>114</v>
      </c>
      <c r="C28956" s="1" t="s">
        <v>119</v>
      </c>
      <c r="D28956" s="1" t="s">
        <v>123</v>
      </c>
      <c r="E28956" s="1" t="s">
        <v>136</v>
      </c>
      <c r="F28956" s="2">
        <v>15895243</v>
      </c>
      <c r="G28956" s="3">
        <v>5.4446621138021387E-2</v>
      </c>
      <c r="H28956" s="2">
        <v>92</v>
      </c>
      <c r="I28956" s="3">
        <v>5.2541404911479156E-2</v>
      </c>
    </row>
    <row r="28957" spans="1:9" x14ac:dyDescent="0.35">
      <c r="A28957" s="1" t="s">
        <v>102</v>
      </c>
      <c r="B28957" s="1" t="s">
        <v>114</v>
      </c>
      <c r="C28957" s="1" t="s">
        <v>119</v>
      </c>
      <c r="D28957" s="1" t="s">
        <v>123</v>
      </c>
      <c r="E28957" s="1" t="s">
        <v>134</v>
      </c>
      <c r="F28957" s="2">
        <v>18709253</v>
      </c>
      <c r="G28957" s="3">
        <v>6.4085563829781658E-2</v>
      </c>
      <c r="H28957" s="2">
        <v>73</v>
      </c>
      <c r="I28957" s="3">
        <v>4.1690462592804109E-2</v>
      </c>
    </row>
    <row r="28958" spans="1:9" x14ac:dyDescent="0.35">
      <c r="A28958" s="1" t="s">
        <v>102</v>
      </c>
      <c r="B28958" s="1" t="s">
        <v>114</v>
      </c>
      <c r="C28958" s="1" t="s">
        <v>119</v>
      </c>
      <c r="D28958" s="1" t="s">
        <v>124</v>
      </c>
      <c r="E28958" s="1" t="s">
        <v>116</v>
      </c>
      <c r="F28958" s="2">
        <v>1423494256</v>
      </c>
      <c r="G28958" s="3">
        <v>1</v>
      </c>
      <c r="H28958" s="2">
        <v>6707</v>
      </c>
      <c r="I28958" s="3">
        <v>1</v>
      </c>
    </row>
    <row r="28959" spans="1:9" x14ac:dyDescent="0.35">
      <c r="A28959" s="1" t="s">
        <v>102</v>
      </c>
      <c r="B28959" s="1" t="s">
        <v>114</v>
      </c>
      <c r="C28959" s="1" t="s">
        <v>119</v>
      </c>
      <c r="D28959" s="1" t="s">
        <v>124</v>
      </c>
      <c r="E28959" s="1" t="s">
        <v>130</v>
      </c>
      <c r="F28959" s="2">
        <v>433501878</v>
      </c>
      <c r="G28959" s="3">
        <v>0.30453363347919543</v>
      </c>
      <c r="H28959" s="2">
        <v>2996</v>
      </c>
      <c r="I28959" s="3">
        <v>0.44669748024452066</v>
      </c>
    </row>
    <row r="28960" spans="1:9" x14ac:dyDescent="0.35">
      <c r="A28960" s="1" t="s">
        <v>102</v>
      </c>
      <c r="B28960" s="1" t="s">
        <v>114</v>
      </c>
      <c r="C28960" s="1" t="s">
        <v>119</v>
      </c>
      <c r="D28960" s="1" t="s">
        <v>124</v>
      </c>
      <c r="E28960" s="1" t="s">
        <v>125</v>
      </c>
      <c r="F28960" s="2">
        <v>621098292</v>
      </c>
      <c r="G28960" s="3">
        <v>0.4363194927571733</v>
      </c>
      <c r="H28960" s="2">
        <v>1854</v>
      </c>
      <c r="I28960" s="3">
        <v>0.27642761294170271</v>
      </c>
    </row>
    <row r="28961" spans="1:9" x14ac:dyDescent="0.35">
      <c r="A28961" s="1" t="s">
        <v>102</v>
      </c>
      <c r="B28961" s="1" t="s">
        <v>114</v>
      </c>
      <c r="C28961" s="1" t="s">
        <v>119</v>
      </c>
      <c r="D28961" s="1" t="s">
        <v>124</v>
      </c>
      <c r="E28961" s="1" t="s">
        <v>129</v>
      </c>
      <c r="F28961" s="2">
        <v>33753883</v>
      </c>
      <c r="G28961" s="3">
        <v>2.371199106664278E-2</v>
      </c>
      <c r="H28961" s="2">
        <v>645</v>
      </c>
      <c r="I28961" s="3">
        <v>9.6168182495899812E-2</v>
      </c>
    </row>
    <row r="28962" spans="1:9" x14ac:dyDescent="0.35">
      <c r="A28962" s="1" t="s">
        <v>102</v>
      </c>
      <c r="B28962" s="1" t="s">
        <v>114</v>
      </c>
      <c r="C28962" s="1" t="s">
        <v>119</v>
      </c>
      <c r="D28962" s="1" t="s">
        <v>124</v>
      </c>
      <c r="E28962" s="1" t="s">
        <v>133</v>
      </c>
      <c r="F28962" s="2">
        <v>115405459</v>
      </c>
      <c r="G28962" s="3">
        <v>8.107195302914047E-2</v>
      </c>
      <c r="H28962" s="2">
        <v>552</v>
      </c>
      <c r="I28962" s="3">
        <v>8.230207246160727E-2</v>
      </c>
    </row>
    <row r="28963" spans="1:9" x14ac:dyDescent="0.35">
      <c r="A28963" s="1" t="s">
        <v>102</v>
      </c>
      <c r="B28963" s="1" t="s">
        <v>114</v>
      </c>
      <c r="C28963" s="1" t="s">
        <v>119</v>
      </c>
      <c r="D28963" s="1" t="s">
        <v>124</v>
      </c>
      <c r="E28963" s="1" t="s">
        <v>131</v>
      </c>
      <c r="F28963" s="2">
        <v>53074208</v>
      </c>
      <c r="G28963" s="3">
        <v>3.7284455596771467E-2</v>
      </c>
      <c r="H28963" s="2">
        <v>527</v>
      </c>
      <c r="I28963" s="3">
        <v>7.8574623527657678E-2</v>
      </c>
    </row>
    <row r="28964" spans="1:9" x14ac:dyDescent="0.35">
      <c r="A28964" s="1" t="s">
        <v>102</v>
      </c>
      <c r="B28964" s="1" t="s">
        <v>114</v>
      </c>
      <c r="C28964" s="1" t="s">
        <v>119</v>
      </c>
      <c r="D28964" s="1" t="s">
        <v>124</v>
      </c>
      <c r="E28964" s="1" t="s">
        <v>137</v>
      </c>
      <c r="F28964" s="2">
        <v>166660535</v>
      </c>
      <c r="G28964" s="3">
        <v>0.11707847407107654</v>
      </c>
      <c r="H28964" s="2">
        <v>133</v>
      </c>
      <c r="I28964" s="3">
        <v>1.9830028328611898E-2</v>
      </c>
    </row>
    <row r="28965" spans="1:9" x14ac:dyDescent="0.35">
      <c r="A28965" s="1" t="s">
        <v>102</v>
      </c>
      <c r="B28965" s="1" t="s">
        <v>114</v>
      </c>
      <c r="C28965" s="1" t="s">
        <v>119</v>
      </c>
      <c r="D28965" s="1" t="s">
        <v>125</v>
      </c>
      <c r="E28965" s="1" t="s">
        <v>116</v>
      </c>
      <c r="F28965" s="2">
        <v>58951393</v>
      </c>
      <c r="G28965" s="3">
        <v>1</v>
      </c>
      <c r="H28965" s="2">
        <v>442</v>
      </c>
      <c r="I28965" s="3">
        <v>1</v>
      </c>
    </row>
    <row r="28966" spans="1:9" x14ac:dyDescent="0.35">
      <c r="A28966" s="1" t="s">
        <v>102</v>
      </c>
      <c r="B28966" s="1" t="s">
        <v>114</v>
      </c>
      <c r="C28966" s="1" t="s">
        <v>119</v>
      </c>
      <c r="D28966" s="1" t="s">
        <v>125</v>
      </c>
      <c r="E28966" s="1" t="s">
        <v>130</v>
      </c>
      <c r="F28966" s="2">
        <v>30558532</v>
      </c>
      <c r="G28966" s="3">
        <v>0.51836827917476747</v>
      </c>
      <c r="H28966" s="2">
        <v>222</v>
      </c>
      <c r="I28966" s="3">
        <v>0.50226244343891402</v>
      </c>
    </row>
    <row r="28967" spans="1:9" x14ac:dyDescent="0.35">
      <c r="A28967" s="1" t="s">
        <v>102</v>
      </c>
      <c r="B28967" s="1" t="s">
        <v>114</v>
      </c>
      <c r="C28967" s="1" t="s">
        <v>119</v>
      </c>
      <c r="D28967" s="1" t="s">
        <v>125</v>
      </c>
      <c r="E28967" s="1" t="s">
        <v>125</v>
      </c>
      <c r="F28967" s="2">
        <v>7553924</v>
      </c>
      <c r="G28967" s="3">
        <v>0.12813817814704009</v>
      </c>
      <c r="H28967" s="2">
        <v>70</v>
      </c>
      <c r="I28967" s="3">
        <v>0.15837104072398189</v>
      </c>
    </row>
    <row r="28968" spans="1:9" x14ac:dyDescent="0.35">
      <c r="A28968" s="1" t="s">
        <v>102</v>
      </c>
      <c r="B28968" s="1" t="s">
        <v>114</v>
      </c>
      <c r="C28968" s="1" t="s">
        <v>119</v>
      </c>
      <c r="D28968" s="1" t="s">
        <v>125</v>
      </c>
      <c r="E28968" s="1" t="s">
        <v>131</v>
      </c>
      <c r="F28968" s="2">
        <v>5205060</v>
      </c>
      <c r="G28968" s="3">
        <v>8.8294090635155531E-2</v>
      </c>
      <c r="H28968" s="2">
        <v>67</v>
      </c>
      <c r="I28968" s="3">
        <v>0.15158371040723981</v>
      </c>
    </row>
    <row r="28969" spans="1:9" x14ac:dyDescent="0.35">
      <c r="A28969" s="1" t="s">
        <v>102</v>
      </c>
      <c r="B28969" s="1" t="s">
        <v>114</v>
      </c>
      <c r="C28969" s="1" t="s">
        <v>119</v>
      </c>
      <c r="D28969" s="1" t="s">
        <v>125</v>
      </c>
      <c r="E28969" s="1" t="s">
        <v>133</v>
      </c>
      <c r="F28969" s="2">
        <v>8987090</v>
      </c>
      <c r="G28969" s="3">
        <v>0.15244915892058844</v>
      </c>
      <c r="H28969" s="2">
        <v>35</v>
      </c>
      <c r="I28969" s="3">
        <v>7.9185520361990946E-2</v>
      </c>
    </row>
    <row r="28970" spans="1:9" x14ac:dyDescent="0.35">
      <c r="A28970" s="1" t="s">
        <v>102</v>
      </c>
      <c r="B28970" s="1" t="s">
        <v>114</v>
      </c>
      <c r="C28970" s="1" t="s">
        <v>119</v>
      </c>
      <c r="D28970" s="1" t="s">
        <v>125</v>
      </c>
      <c r="E28970" s="1" t="s">
        <v>136</v>
      </c>
      <c r="F28970" s="2">
        <v>5964521</v>
      </c>
      <c r="G28970" s="3">
        <v>0.10117693927444205</v>
      </c>
      <c r="H28970" s="2">
        <v>34</v>
      </c>
      <c r="I28970" s="3">
        <v>7.6923076923076927E-2</v>
      </c>
    </row>
    <row r="28971" spans="1:9" x14ac:dyDescent="0.35">
      <c r="A28971" s="1" t="s">
        <v>102</v>
      </c>
      <c r="B28971" s="1" t="s">
        <v>114</v>
      </c>
      <c r="C28971" s="1" t="s">
        <v>119</v>
      </c>
      <c r="D28971" s="1" t="s">
        <v>125</v>
      </c>
      <c r="E28971" s="1" t="s">
        <v>129</v>
      </c>
      <c r="F28971" s="2">
        <v>682265</v>
      </c>
      <c r="G28971" s="3">
        <v>1.1573353848006545E-2</v>
      </c>
      <c r="H28971" s="2">
        <v>14</v>
      </c>
      <c r="I28971" s="3">
        <v>3.1674208144796379E-2</v>
      </c>
    </row>
    <row r="28972" spans="1:9" x14ac:dyDescent="0.35">
      <c r="A28972" s="1" t="s">
        <v>102</v>
      </c>
      <c r="B28972" s="1" t="s">
        <v>114</v>
      </c>
      <c r="C28972" s="1" t="s">
        <v>120</v>
      </c>
      <c r="D28972" s="1" t="s">
        <v>116</v>
      </c>
      <c r="E28972" s="1" t="s">
        <v>116</v>
      </c>
      <c r="F28972" s="2">
        <v>821219266</v>
      </c>
      <c r="G28972" s="3">
        <v>1</v>
      </c>
      <c r="H28972" s="2">
        <v>1521867</v>
      </c>
      <c r="I28972" s="3">
        <v>1</v>
      </c>
    </row>
    <row r="28973" spans="1:9" x14ac:dyDescent="0.35">
      <c r="A28973" s="1" t="s">
        <v>102</v>
      </c>
      <c r="B28973" s="1" t="s">
        <v>114</v>
      </c>
      <c r="C28973" s="1" t="s">
        <v>120</v>
      </c>
      <c r="D28973" s="1" t="s">
        <v>116</v>
      </c>
      <c r="E28973" s="1" t="s">
        <v>129</v>
      </c>
      <c r="F28973" s="2">
        <v>377234961</v>
      </c>
      <c r="G28973" s="3">
        <v>0.45935960850523117</v>
      </c>
      <c r="H28973" s="2">
        <v>727463</v>
      </c>
      <c r="I28973" s="3">
        <v>0.47800694804473715</v>
      </c>
    </row>
    <row r="28974" spans="1:9" x14ac:dyDescent="0.35">
      <c r="A28974" s="1" t="s">
        <v>102</v>
      </c>
      <c r="B28974" s="1" t="s">
        <v>114</v>
      </c>
      <c r="C28974" s="1" t="s">
        <v>120</v>
      </c>
      <c r="D28974" s="1" t="s">
        <v>116</v>
      </c>
      <c r="E28974" s="1" t="s">
        <v>130</v>
      </c>
      <c r="F28974" s="2">
        <v>216746791</v>
      </c>
      <c r="G28974" s="3">
        <v>0.26393290981248124</v>
      </c>
      <c r="H28974" s="2">
        <v>395264</v>
      </c>
      <c r="I28974" s="3">
        <v>0.259723090125484</v>
      </c>
    </row>
    <row r="28975" spans="1:9" x14ac:dyDescent="0.35">
      <c r="A28975" s="1" t="s">
        <v>102</v>
      </c>
      <c r="B28975" s="1" t="s">
        <v>114</v>
      </c>
      <c r="C28975" s="1" t="s">
        <v>120</v>
      </c>
      <c r="D28975" s="1" t="s">
        <v>116</v>
      </c>
      <c r="E28975" s="1" t="s">
        <v>131</v>
      </c>
      <c r="F28975" s="2">
        <v>81229247</v>
      </c>
      <c r="G28975" s="3">
        <v>9.8912982955065717E-2</v>
      </c>
      <c r="H28975" s="2">
        <v>139919</v>
      </c>
      <c r="I28975" s="3">
        <v>9.1939045921884108E-2</v>
      </c>
    </row>
    <row r="28976" spans="1:9" x14ac:dyDescent="0.35">
      <c r="A28976" s="1" t="s">
        <v>102</v>
      </c>
      <c r="B28976" s="1" t="s">
        <v>114</v>
      </c>
      <c r="C28976" s="1" t="s">
        <v>120</v>
      </c>
      <c r="D28976" s="1" t="s">
        <v>116</v>
      </c>
      <c r="E28976" s="1" t="s">
        <v>141</v>
      </c>
      <c r="F28976" s="2">
        <v>52446560</v>
      </c>
      <c r="G28976" s="3">
        <v>6.3864259505373014E-2</v>
      </c>
      <c r="H28976" s="2">
        <v>90286</v>
      </c>
      <c r="I28976" s="3">
        <v>5.9325814936522045E-2</v>
      </c>
    </row>
    <row r="28977" spans="1:9" x14ac:dyDescent="0.35">
      <c r="A28977" s="1" t="s">
        <v>102</v>
      </c>
      <c r="B28977" s="1" t="s">
        <v>114</v>
      </c>
      <c r="C28977" s="1" t="s">
        <v>120</v>
      </c>
      <c r="D28977" s="1" t="s">
        <v>116</v>
      </c>
      <c r="E28977" s="1" t="s">
        <v>135</v>
      </c>
      <c r="F28977" s="2">
        <v>35457161</v>
      </c>
      <c r="G28977" s="3">
        <v>4.317624122036999E-2</v>
      </c>
      <c r="H28977" s="2">
        <v>68121</v>
      </c>
      <c r="I28977" s="3">
        <v>4.4761467329273844E-2</v>
      </c>
    </row>
    <row r="28978" spans="1:9" x14ac:dyDescent="0.35">
      <c r="A28978" s="1" t="s">
        <v>102</v>
      </c>
      <c r="B28978" s="1" t="s">
        <v>114</v>
      </c>
      <c r="C28978" s="1" t="s">
        <v>120</v>
      </c>
      <c r="D28978" s="1" t="s">
        <v>116</v>
      </c>
      <c r="E28978" s="1" t="s">
        <v>132</v>
      </c>
      <c r="F28978" s="2">
        <v>31272833</v>
      </c>
      <c r="G28978" s="3">
        <v>3.8080978738084165E-2</v>
      </c>
      <c r="H28978" s="2">
        <v>55566</v>
      </c>
      <c r="I28978" s="3">
        <v>3.651173197132207E-2</v>
      </c>
    </row>
    <row r="28979" spans="1:9" x14ac:dyDescent="0.35">
      <c r="A28979" s="1" t="s">
        <v>102</v>
      </c>
      <c r="B28979" s="1" t="s">
        <v>114</v>
      </c>
      <c r="C28979" s="1" t="s">
        <v>120</v>
      </c>
      <c r="D28979" s="1" t="s">
        <v>116</v>
      </c>
      <c r="E28979" s="1" t="s">
        <v>125</v>
      </c>
      <c r="F28979" s="2">
        <v>26831713</v>
      </c>
      <c r="G28979" s="3">
        <v>3.2673019263394637E-2</v>
      </c>
      <c r="H28979" s="2">
        <v>45248</v>
      </c>
      <c r="I28979" s="3">
        <v>2.9731901670776748E-2</v>
      </c>
    </row>
    <row r="28980" spans="1:9" x14ac:dyDescent="0.35">
      <c r="A28980" s="1" t="s">
        <v>102</v>
      </c>
      <c r="B28980" s="1" t="s">
        <v>114</v>
      </c>
      <c r="C28980" s="1" t="s">
        <v>120</v>
      </c>
      <c r="D28980" s="1" t="s">
        <v>121</v>
      </c>
      <c r="E28980" s="1" t="s">
        <v>116</v>
      </c>
      <c r="F28980" s="2">
        <v>86594250</v>
      </c>
      <c r="G28980" s="3">
        <v>1</v>
      </c>
      <c r="H28980" s="2">
        <v>157173</v>
      </c>
      <c r="I28980" s="3">
        <v>1</v>
      </c>
    </row>
    <row r="28981" spans="1:9" x14ac:dyDescent="0.35">
      <c r="A28981" s="1" t="s">
        <v>102</v>
      </c>
      <c r="B28981" s="1" t="s">
        <v>114</v>
      </c>
      <c r="C28981" s="1" t="s">
        <v>120</v>
      </c>
      <c r="D28981" s="1" t="s">
        <v>121</v>
      </c>
      <c r="E28981" s="1" t="s">
        <v>129</v>
      </c>
      <c r="F28981" s="2">
        <v>41657314</v>
      </c>
      <c r="G28981" s="3">
        <v>0.4810632807605586</v>
      </c>
      <c r="H28981" s="2">
        <v>75841</v>
      </c>
      <c r="I28981" s="3">
        <v>0.48253198704612116</v>
      </c>
    </row>
    <row r="28982" spans="1:9" x14ac:dyDescent="0.35">
      <c r="A28982" s="1" t="s">
        <v>102</v>
      </c>
      <c r="B28982" s="1" t="s">
        <v>114</v>
      </c>
      <c r="C28982" s="1" t="s">
        <v>120</v>
      </c>
      <c r="D28982" s="1" t="s">
        <v>121</v>
      </c>
      <c r="E28982" s="1" t="s">
        <v>131</v>
      </c>
      <c r="F28982" s="2">
        <v>12358404</v>
      </c>
      <c r="G28982" s="3">
        <v>0.14271621961042447</v>
      </c>
      <c r="H28982" s="2">
        <v>21826</v>
      </c>
      <c r="I28982" s="3">
        <v>0.13886609023178281</v>
      </c>
    </row>
    <row r="28983" spans="1:9" x14ac:dyDescent="0.35">
      <c r="A28983" s="1" t="s">
        <v>102</v>
      </c>
      <c r="B28983" s="1" t="s">
        <v>114</v>
      </c>
      <c r="C28983" s="1" t="s">
        <v>120</v>
      </c>
      <c r="D28983" s="1" t="s">
        <v>121</v>
      </c>
      <c r="E28983" s="1" t="s">
        <v>130</v>
      </c>
      <c r="F28983" s="2">
        <v>10313242</v>
      </c>
      <c r="G28983" s="3">
        <v>0.11909846208033444</v>
      </c>
      <c r="H28983" s="2">
        <v>19993</v>
      </c>
      <c r="I28983" s="3">
        <v>0.1272037818200327</v>
      </c>
    </row>
    <row r="28984" spans="1:9" x14ac:dyDescent="0.35">
      <c r="A28984" s="1" t="s">
        <v>102</v>
      </c>
      <c r="B28984" s="1" t="s">
        <v>114</v>
      </c>
      <c r="C28984" s="1" t="s">
        <v>120</v>
      </c>
      <c r="D28984" s="1" t="s">
        <v>121</v>
      </c>
      <c r="E28984" s="1" t="s">
        <v>141</v>
      </c>
      <c r="F28984" s="2">
        <v>11027109</v>
      </c>
      <c r="G28984" s="3">
        <v>0.12734227734520479</v>
      </c>
      <c r="H28984" s="2">
        <v>19845</v>
      </c>
      <c r="I28984" s="3">
        <v>0.12626214426141893</v>
      </c>
    </row>
    <row r="28985" spans="1:9" x14ac:dyDescent="0.35">
      <c r="A28985" s="1" t="s">
        <v>102</v>
      </c>
      <c r="B28985" s="1" t="s">
        <v>114</v>
      </c>
      <c r="C28985" s="1" t="s">
        <v>120</v>
      </c>
      <c r="D28985" s="1" t="s">
        <v>121</v>
      </c>
      <c r="E28985" s="1" t="s">
        <v>132</v>
      </c>
      <c r="F28985" s="2">
        <v>5238617</v>
      </c>
      <c r="G28985" s="3">
        <v>6.049612993934355E-2</v>
      </c>
      <c r="H28985" s="2">
        <v>9104</v>
      </c>
      <c r="I28985" s="3">
        <v>5.7923434686619202E-2</v>
      </c>
    </row>
    <row r="28986" spans="1:9" x14ac:dyDescent="0.35">
      <c r="A28986" s="1" t="s">
        <v>102</v>
      </c>
      <c r="B28986" s="1" t="s">
        <v>114</v>
      </c>
      <c r="C28986" s="1" t="s">
        <v>120</v>
      </c>
      <c r="D28986" s="1" t="s">
        <v>121</v>
      </c>
      <c r="E28986" s="1" t="s">
        <v>125</v>
      </c>
      <c r="F28986" s="2">
        <v>2765247</v>
      </c>
      <c r="G28986" s="3">
        <v>3.1933378948371283E-2</v>
      </c>
      <c r="H28986" s="2">
        <v>5351</v>
      </c>
      <c r="I28986" s="3">
        <v>3.4045287676636574E-2</v>
      </c>
    </row>
    <row r="28987" spans="1:9" x14ac:dyDescent="0.35">
      <c r="A28987" s="1" t="s">
        <v>102</v>
      </c>
      <c r="B28987" s="1" t="s">
        <v>114</v>
      </c>
      <c r="C28987" s="1" t="s">
        <v>120</v>
      </c>
      <c r="D28987" s="1" t="s">
        <v>121</v>
      </c>
      <c r="E28987" s="1" t="s">
        <v>142</v>
      </c>
      <c r="F28987" s="2">
        <v>1981190</v>
      </c>
      <c r="G28987" s="3">
        <v>2.2879001781296104E-2</v>
      </c>
      <c r="H28987" s="2">
        <v>3216</v>
      </c>
      <c r="I28987" s="3">
        <v>2.0461529652039474E-2</v>
      </c>
    </row>
    <row r="28988" spans="1:9" x14ac:dyDescent="0.35">
      <c r="A28988" s="1" t="s">
        <v>102</v>
      </c>
      <c r="B28988" s="1" t="s">
        <v>114</v>
      </c>
      <c r="C28988" s="1" t="s">
        <v>120</v>
      </c>
      <c r="D28988" s="1" t="s">
        <v>121</v>
      </c>
      <c r="E28988" s="1" t="s">
        <v>140</v>
      </c>
      <c r="F28988" s="2">
        <v>1253127</v>
      </c>
      <c r="G28988" s="3">
        <v>1.447124953446678E-2</v>
      </c>
      <c r="H28988" s="2">
        <v>1997</v>
      </c>
      <c r="I28988" s="3">
        <v>1.2705744625349137E-2</v>
      </c>
    </row>
    <row r="28989" spans="1:9" x14ac:dyDescent="0.35">
      <c r="A28989" s="1" t="s">
        <v>102</v>
      </c>
      <c r="B28989" s="1" t="s">
        <v>114</v>
      </c>
      <c r="C28989" s="1" t="s">
        <v>120</v>
      </c>
      <c r="D28989" s="1" t="s">
        <v>122</v>
      </c>
      <c r="E28989" s="1" t="s">
        <v>116</v>
      </c>
      <c r="F28989" s="2">
        <v>251335751</v>
      </c>
      <c r="G28989" s="3">
        <v>1</v>
      </c>
      <c r="H28989" s="2">
        <v>477944</v>
      </c>
      <c r="I28989" s="3">
        <v>1</v>
      </c>
    </row>
    <row r="28990" spans="1:9" x14ac:dyDescent="0.35">
      <c r="A28990" s="1" t="s">
        <v>102</v>
      </c>
      <c r="B28990" s="1" t="s">
        <v>114</v>
      </c>
      <c r="C28990" s="1" t="s">
        <v>120</v>
      </c>
      <c r="D28990" s="1" t="s">
        <v>122</v>
      </c>
      <c r="E28990" s="1" t="s">
        <v>130</v>
      </c>
      <c r="F28990" s="2">
        <v>134097952</v>
      </c>
      <c r="G28990" s="3">
        <v>0.53354109525352744</v>
      </c>
      <c r="H28990" s="2">
        <v>252732</v>
      </c>
      <c r="I28990" s="3">
        <v>0.52878998376378827</v>
      </c>
    </row>
    <row r="28991" spans="1:9" x14ac:dyDescent="0.35">
      <c r="A28991" s="1" t="s">
        <v>102</v>
      </c>
      <c r="B28991" s="1" t="s">
        <v>114</v>
      </c>
      <c r="C28991" s="1" t="s">
        <v>120</v>
      </c>
      <c r="D28991" s="1" t="s">
        <v>122</v>
      </c>
      <c r="E28991" s="1" t="s">
        <v>129</v>
      </c>
      <c r="F28991" s="2">
        <v>74042670</v>
      </c>
      <c r="G28991" s="3">
        <v>0.29459665040103727</v>
      </c>
      <c r="H28991" s="2">
        <v>150073</v>
      </c>
      <c r="I28991" s="3">
        <v>0.31399703730981038</v>
      </c>
    </row>
    <row r="28992" spans="1:9" x14ac:dyDescent="0.35">
      <c r="A28992" s="1" t="s">
        <v>102</v>
      </c>
      <c r="B28992" s="1" t="s">
        <v>114</v>
      </c>
      <c r="C28992" s="1" t="s">
        <v>120</v>
      </c>
      <c r="D28992" s="1" t="s">
        <v>122</v>
      </c>
      <c r="E28992" s="1" t="s">
        <v>131</v>
      </c>
      <c r="F28992" s="2">
        <v>17910747</v>
      </c>
      <c r="G28992" s="3">
        <v>7.1262234918313655E-2</v>
      </c>
      <c r="H28992" s="2">
        <v>31021</v>
      </c>
      <c r="I28992" s="3">
        <v>6.4905093483755422E-2</v>
      </c>
    </row>
    <row r="28993" spans="1:9" x14ac:dyDescent="0.35">
      <c r="A28993" s="1" t="s">
        <v>102</v>
      </c>
      <c r="B28993" s="1" t="s">
        <v>114</v>
      </c>
      <c r="C28993" s="1" t="s">
        <v>120</v>
      </c>
      <c r="D28993" s="1" t="s">
        <v>122</v>
      </c>
      <c r="E28993" s="1" t="s">
        <v>141</v>
      </c>
      <c r="F28993" s="2">
        <v>13123293</v>
      </c>
      <c r="G28993" s="3">
        <v>5.2214193142874378E-2</v>
      </c>
      <c r="H28993" s="2">
        <v>22308</v>
      </c>
      <c r="I28993" s="3">
        <v>4.6674924258908991E-2</v>
      </c>
    </row>
    <row r="28994" spans="1:9" x14ac:dyDescent="0.35">
      <c r="A28994" s="1" t="s">
        <v>102</v>
      </c>
      <c r="B28994" s="1" t="s">
        <v>114</v>
      </c>
      <c r="C28994" s="1" t="s">
        <v>120</v>
      </c>
      <c r="D28994" s="1" t="s">
        <v>122</v>
      </c>
      <c r="E28994" s="1" t="s">
        <v>132</v>
      </c>
      <c r="F28994" s="2">
        <v>6427955</v>
      </c>
      <c r="G28994" s="3">
        <v>2.5575173149013031E-2</v>
      </c>
      <c r="H28994" s="2">
        <v>11413</v>
      </c>
      <c r="I28994" s="3">
        <v>2.3879366620357195E-2</v>
      </c>
    </row>
    <row r="28995" spans="1:9" x14ac:dyDescent="0.35">
      <c r="A28995" s="1" t="s">
        <v>102</v>
      </c>
      <c r="B28995" s="1" t="s">
        <v>114</v>
      </c>
      <c r="C28995" s="1" t="s">
        <v>120</v>
      </c>
      <c r="D28995" s="1" t="s">
        <v>122</v>
      </c>
      <c r="E28995" s="1" t="s">
        <v>125</v>
      </c>
      <c r="F28995" s="2">
        <v>5733133</v>
      </c>
      <c r="G28995" s="3">
        <v>2.2810653135234171E-2</v>
      </c>
      <c r="H28995" s="2">
        <v>10397</v>
      </c>
      <c r="I28995" s="3">
        <v>2.1753594563379809E-2</v>
      </c>
    </row>
    <row r="28996" spans="1:9" x14ac:dyDescent="0.35">
      <c r="A28996" s="1" t="s">
        <v>102</v>
      </c>
      <c r="B28996" s="1" t="s">
        <v>114</v>
      </c>
      <c r="C28996" s="1" t="s">
        <v>120</v>
      </c>
      <c r="D28996" s="1" t="s">
        <v>123</v>
      </c>
      <c r="E28996" s="1" t="s">
        <v>116</v>
      </c>
      <c r="F28996" s="2">
        <v>180677496</v>
      </c>
      <c r="G28996" s="3">
        <v>1</v>
      </c>
      <c r="H28996" s="2">
        <v>377636</v>
      </c>
      <c r="I28996" s="3">
        <v>1</v>
      </c>
    </row>
    <row r="28997" spans="1:9" x14ac:dyDescent="0.35">
      <c r="A28997" s="1" t="s">
        <v>102</v>
      </c>
      <c r="B28997" s="1" t="s">
        <v>114</v>
      </c>
      <c r="C28997" s="1" t="s">
        <v>120</v>
      </c>
      <c r="D28997" s="1" t="s">
        <v>123</v>
      </c>
      <c r="E28997" s="1" t="s">
        <v>129</v>
      </c>
      <c r="F28997" s="2">
        <v>105744463</v>
      </c>
      <c r="G28997" s="3">
        <v>0.58526637429157202</v>
      </c>
      <c r="H28997" s="2">
        <v>237074</v>
      </c>
      <c r="I28997" s="3">
        <v>0.6277844273321399</v>
      </c>
    </row>
    <row r="28998" spans="1:9" x14ac:dyDescent="0.35">
      <c r="A28998" s="1" t="s">
        <v>102</v>
      </c>
      <c r="B28998" s="1" t="s">
        <v>114</v>
      </c>
      <c r="C28998" s="1" t="s">
        <v>120</v>
      </c>
      <c r="D28998" s="1" t="s">
        <v>123</v>
      </c>
      <c r="E28998" s="1" t="s">
        <v>135</v>
      </c>
      <c r="F28998" s="2">
        <v>20761792</v>
      </c>
      <c r="G28998" s="3">
        <v>0.11491078003427721</v>
      </c>
      <c r="H28998" s="2">
        <v>41501</v>
      </c>
      <c r="I28998" s="3">
        <v>0.10989683186984292</v>
      </c>
    </row>
    <row r="28999" spans="1:9" x14ac:dyDescent="0.35">
      <c r="A28999" s="1" t="s">
        <v>102</v>
      </c>
      <c r="B28999" s="1" t="s">
        <v>114</v>
      </c>
      <c r="C28999" s="1" t="s">
        <v>120</v>
      </c>
      <c r="D28999" s="1" t="s">
        <v>123</v>
      </c>
      <c r="E28999" s="1" t="s">
        <v>131</v>
      </c>
      <c r="F28999" s="2">
        <v>19274944</v>
      </c>
      <c r="G28999" s="3">
        <v>0.1066814873281175</v>
      </c>
      <c r="H28999" s="2">
        <v>34910</v>
      </c>
      <c r="I28999" s="3">
        <v>9.2443517037570574E-2</v>
      </c>
    </row>
    <row r="29000" spans="1:9" x14ac:dyDescent="0.35">
      <c r="A29000" s="1" t="s">
        <v>102</v>
      </c>
      <c r="B29000" s="1" t="s">
        <v>114</v>
      </c>
      <c r="C29000" s="1" t="s">
        <v>120</v>
      </c>
      <c r="D29000" s="1" t="s">
        <v>123</v>
      </c>
      <c r="E29000" s="1" t="s">
        <v>130</v>
      </c>
      <c r="F29000" s="2">
        <v>13939817</v>
      </c>
      <c r="G29000" s="3">
        <v>7.7153034044704721E-2</v>
      </c>
      <c r="H29000" s="2">
        <v>25462</v>
      </c>
      <c r="I29000" s="3">
        <v>6.7424715863953655E-2</v>
      </c>
    </row>
    <row r="29001" spans="1:9" x14ac:dyDescent="0.35">
      <c r="A29001" s="1" t="s">
        <v>102</v>
      </c>
      <c r="B29001" s="1" t="s">
        <v>114</v>
      </c>
      <c r="C29001" s="1" t="s">
        <v>120</v>
      </c>
      <c r="D29001" s="1" t="s">
        <v>123</v>
      </c>
      <c r="E29001" s="1" t="s">
        <v>141</v>
      </c>
      <c r="F29001" s="2">
        <v>10178804</v>
      </c>
      <c r="G29001" s="3">
        <v>5.63368666565979E-2</v>
      </c>
      <c r="H29001" s="2">
        <v>18098</v>
      </c>
      <c r="I29001" s="3">
        <v>4.7924456354796682E-2</v>
      </c>
    </row>
    <row r="29002" spans="1:9" x14ac:dyDescent="0.35">
      <c r="A29002" s="1" t="s">
        <v>102</v>
      </c>
      <c r="B29002" s="1" t="s">
        <v>114</v>
      </c>
      <c r="C29002" s="1" t="s">
        <v>120</v>
      </c>
      <c r="D29002" s="1" t="s">
        <v>123</v>
      </c>
      <c r="E29002" s="1" t="s">
        <v>132</v>
      </c>
      <c r="F29002" s="2">
        <v>5909998</v>
      </c>
      <c r="G29002" s="3">
        <v>3.2710205370568117E-2</v>
      </c>
      <c r="H29002" s="2">
        <v>11291</v>
      </c>
      <c r="I29002" s="3">
        <v>2.9899162156150367E-2</v>
      </c>
    </row>
    <row r="29003" spans="1:9" x14ac:dyDescent="0.35">
      <c r="A29003" s="1" t="s">
        <v>102</v>
      </c>
      <c r="B29003" s="1" t="s">
        <v>114</v>
      </c>
      <c r="C29003" s="1" t="s">
        <v>120</v>
      </c>
      <c r="D29003" s="1" t="s">
        <v>123</v>
      </c>
      <c r="E29003" s="1" t="s">
        <v>125</v>
      </c>
      <c r="F29003" s="2">
        <v>4867678</v>
      </c>
      <c r="G29003" s="3">
        <v>2.6941252274162577E-2</v>
      </c>
      <c r="H29003" s="2">
        <v>9300</v>
      </c>
      <c r="I29003" s="3">
        <v>2.4626889385545869E-2</v>
      </c>
    </row>
    <row r="29004" spans="1:9" x14ac:dyDescent="0.35">
      <c r="A29004" s="1" t="s">
        <v>102</v>
      </c>
      <c r="B29004" s="1" t="s">
        <v>114</v>
      </c>
      <c r="C29004" s="1" t="s">
        <v>120</v>
      </c>
      <c r="D29004" s="1" t="s">
        <v>124</v>
      </c>
      <c r="E29004" s="1" t="s">
        <v>116</v>
      </c>
      <c r="F29004" s="2">
        <v>259450687</v>
      </c>
      <c r="G29004" s="3">
        <v>1</v>
      </c>
      <c r="H29004" s="2">
        <v>425947</v>
      </c>
      <c r="I29004" s="3">
        <v>1</v>
      </c>
    </row>
    <row r="29005" spans="1:9" x14ac:dyDescent="0.35">
      <c r="A29005" s="1" t="s">
        <v>102</v>
      </c>
      <c r="B29005" s="1" t="s">
        <v>114</v>
      </c>
      <c r="C29005" s="1" t="s">
        <v>120</v>
      </c>
      <c r="D29005" s="1" t="s">
        <v>124</v>
      </c>
      <c r="E29005" s="1" t="s">
        <v>129</v>
      </c>
      <c r="F29005" s="2">
        <v>140344331</v>
      </c>
      <c r="G29005" s="3">
        <v>0.54092873120957552</v>
      </c>
      <c r="H29005" s="2">
        <v>232694</v>
      </c>
      <c r="I29005" s="3">
        <v>0.5462980136026313</v>
      </c>
    </row>
    <row r="29006" spans="1:9" x14ac:dyDescent="0.35">
      <c r="A29006" s="1" t="s">
        <v>102</v>
      </c>
      <c r="B29006" s="1" t="s">
        <v>114</v>
      </c>
      <c r="C29006" s="1" t="s">
        <v>120</v>
      </c>
      <c r="D29006" s="1" t="s">
        <v>124</v>
      </c>
      <c r="E29006" s="1" t="s">
        <v>130</v>
      </c>
      <c r="F29006" s="2">
        <v>41267386</v>
      </c>
      <c r="G29006" s="3">
        <v>0.15905676274695332</v>
      </c>
      <c r="H29006" s="2">
        <v>64668</v>
      </c>
      <c r="I29006" s="3">
        <v>0.15182170551735311</v>
      </c>
    </row>
    <row r="29007" spans="1:9" x14ac:dyDescent="0.35">
      <c r="A29007" s="1" t="s">
        <v>102</v>
      </c>
      <c r="B29007" s="1" t="s">
        <v>114</v>
      </c>
      <c r="C29007" s="1" t="s">
        <v>120</v>
      </c>
      <c r="D29007" s="1" t="s">
        <v>124</v>
      </c>
      <c r="E29007" s="1" t="s">
        <v>131</v>
      </c>
      <c r="F29007" s="2">
        <v>26779321</v>
      </c>
      <c r="G29007" s="3">
        <v>0.1032154572432421</v>
      </c>
      <c r="H29007" s="2">
        <v>43407</v>
      </c>
      <c r="I29007" s="3">
        <v>0.10190704477317601</v>
      </c>
    </row>
    <row r="29008" spans="1:9" x14ac:dyDescent="0.35">
      <c r="A29008" s="1" t="s">
        <v>102</v>
      </c>
      <c r="B29008" s="1" t="s">
        <v>114</v>
      </c>
      <c r="C29008" s="1" t="s">
        <v>120</v>
      </c>
      <c r="D29008" s="1" t="s">
        <v>124</v>
      </c>
      <c r="E29008" s="1" t="s">
        <v>141</v>
      </c>
      <c r="F29008" s="2">
        <v>15750687</v>
      </c>
      <c r="G29008" s="3">
        <v>6.0707824548138715E-2</v>
      </c>
      <c r="H29008" s="2">
        <v>25677</v>
      </c>
      <c r="I29008" s="3">
        <v>6.0282147778949025E-2</v>
      </c>
    </row>
    <row r="29009" spans="1:9" x14ac:dyDescent="0.35">
      <c r="A29009" s="1" t="s">
        <v>102</v>
      </c>
      <c r="B29009" s="1" t="s">
        <v>114</v>
      </c>
      <c r="C29009" s="1" t="s">
        <v>120</v>
      </c>
      <c r="D29009" s="1" t="s">
        <v>124</v>
      </c>
      <c r="E29009" s="1" t="s">
        <v>135</v>
      </c>
      <c r="F29009" s="2">
        <v>13150736</v>
      </c>
      <c r="G29009" s="3">
        <v>5.0686841954491926E-2</v>
      </c>
      <c r="H29009" s="2">
        <v>23327</v>
      </c>
      <c r="I29009" s="3">
        <v>5.4765029452021025E-2</v>
      </c>
    </row>
    <row r="29010" spans="1:9" x14ac:dyDescent="0.35">
      <c r="A29010" s="1" t="s">
        <v>102</v>
      </c>
      <c r="B29010" s="1" t="s">
        <v>114</v>
      </c>
      <c r="C29010" s="1" t="s">
        <v>120</v>
      </c>
      <c r="D29010" s="1" t="s">
        <v>124</v>
      </c>
      <c r="E29010" s="1" t="s">
        <v>132</v>
      </c>
      <c r="F29010" s="2">
        <v>11927221</v>
      </c>
      <c r="G29010" s="3">
        <v>4.597105276086029E-2</v>
      </c>
      <c r="H29010" s="2">
        <v>20545</v>
      </c>
      <c r="I29010" s="3">
        <v>4.8233700436908819E-2</v>
      </c>
    </row>
    <row r="29011" spans="1:9" x14ac:dyDescent="0.35">
      <c r="A29011" s="1" t="s">
        <v>102</v>
      </c>
      <c r="B29011" s="1" t="s">
        <v>114</v>
      </c>
      <c r="C29011" s="1" t="s">
        <v>120</v>
      </c>
      <c r="D29011" s="1" t="s">
        <v>124</v>
      </c>
      <c r="E29011" s="1" t="s">
        <v>125</v>
      </c>
      <c r="F29011" s="2">
        <v>6877089</v>
      </c>
      <c r="G29011" s="3">
        <v>2.6506342370628377E-2</v>
      </c>
      <c r="H29011" s="2">
        <v>10200</v>
      </c>
      <c r="I29011" s="3">
        <v>2.3946641248793865E-2</v>
      </c>
    </row>
    <row r="29012" spans="1:9" x14ac:dyDescent="0.35">
      <c r="A29012" s="1" t="s">
        <v>102</v>
      </c>
      <c r="B29012" s="1" t="s">
        <v>114</v>
      </c>
      <c r="C29012" s="1" t="s">
        <v>120</v>
      </c>
      <c r="D29012" s="1" t="s">
        <v>124</v>
      </c>
      <c r="E29012" s="1" t="s">
        <v>140</v>
      </c>
      <c r="F29012" s="2">
        <v>3353916</v>
      </c>
      <c r="G29012" s="3">
        <v>1.2926987166109821E-2</v>
      </c>
      <c r="H29012" s="2">
        <v>5429</v>
      </c>
      <c r="I29012" s="3">
        <v>1.2745717190166851E-2</v>
      </c>
    </row>
    <row r="29013" spans="1:9" x14ac:dyDescent="0.35">
      <c r="A29013" s="1" t="s">
        <v>102</v>
      </c>
      <c r="B29013" s="1" t="s">
        <v>114</v>
      </c>
      <c r="C29013" s="1" t="s">
        <v>120</v>
      </c>
      <c r="D29013" s="1" t="s">
        <v>125</v>
      </c>
      <c r="E29013" s="1" t="s">
        <v>116</v>
      </c>
      <c r="F29013" s="2">
        <v>43161082</v>
      </c>
      <c r="G29013" s="3">
        <v>1</v>
      </c>
      <c r="H29013" s="2">
        <v>83167</v>
      </c>
      <c r="I29013" s="3">
        <v>1</v>
      </c>
    </row>
    <row r="29014" spans="1:9" x14ac:dyDescent="0.35">
      <c r="A29014" s="1" t="s">
        <v>102</v>
      </c>
      <c r="B29014" s="1" t="s">
        <v>114</v>
      </c>
      <c r="C29014" s="1" t="s">
        <v>120</v>
      </c>
      <c r="D29014" s="1" t="s">
        <v>125</v>
      </c>
      <c r="E29014" s="1" t="s">
        <v>130</v>
      </c>
      <c r="F29014" s="2">
        <v>17128393</v>
      </c>
      <c r="G29014" s="3">
        <v>0.39684809669806398</v>
      </c>
      <c r="H29014" s="2">
        <v>32409</v>
      </c>
      <c r="I29014" s="3">
        <v>0.38968581288251347</v>
      </c>
    </row>
    <row r="29015" spans="1:9" x14ac:dyDescent="0.35">
      <c r="A29015" s="1" t="s">
        <v>102</v>
      </c>
      <c r="B29015" s="1" t="s">
        <v>114</v>
      </c>
      <c r="C29015" s="1" t="s">
        <v>120</v>
      </c>
      <c r="D29015" s="1" t="s">
        <v>125</v>
      </c>
      <c r="E29015" s="1" t="s">
        <v>129</v>
      </c>
      <c r="F29015" s="2">
        <v>15446182</v>
      </c>
      <c r="G29015" s="3">
        <v>0.3578729145268012</v>
      </c>
      <c r="H29015" s="2">
        <v>31781</v>
      </c>
      <c r="I29015" s="3">
        <v>0.38213474094292205</v>
      </c>
    </row>
    <row r="29016" spans="1:9" x14ac:dyDescent="0.35">
      <c r="A29016" s="1" t="s">
        <v>102</v>
      </c>
      <c r="B29016" s="1" t="s">
        <v>114</v>
      </c>
      <c r="C29016" s="1" t="s">
        <v>120</v>
      </c>
      <c r="D29016" s="1" t="s">
        <v>125</v>
      </c>
      <c r="E29016" s="1" t="s">
        <v>131</v>
      </c>
      <c r="F29016" s="2">
        <v>4905831</v>
      </c>
      <c r="G29016" s="3">
        <v>0.11366329159431672</v>
      </c>
      <c r="H29016" s="2">
        <v>8755</v>
      </c>
      <c r="I29016" s="3">
        <v>0.10527011915783904</v>
      </c>
    </row>
    <row r="29017" spans="1:9" x14ac:dyDescent="0.35">
      <c r="A29017" s="1" t="s">
        <v>102</v>
      </c>
      <c r="B29017" s="1" t="s">
        <v>114</v>
      </c>
      <c r="C29017" s="1" t="s">
        <v>120</v>
      </c>
      <c r="D29017" s="1" t="s">
        <v>125</v>
      </c>
      <c r="E29017" s="1" t="s">
        <v>141</v>
      </c>
      <c r="F29017" s="2">
        <v>2366667</v>
      </c>
      <c r="G29017" s="3">
        <v>5.4833358550724569E-2</v>
      </c>
      <c r="H29017" s="2">
        <v>4358</v>
      </c>
      <c r="I29017" s="3">
        <v>5.2400591580795269E-2</v>
      </c>
    </row>
    <row r="29018" spans="1:9" x14ac:dyDescent="0.35">
      <c r="A29018" s="1" t="s">
        <v>102</v>
      </c>
      <c r="B29018" s="1" t="s">
        <v>114</v>
      </c>
      <c r="C29018" s="1" t="s">
        <v>120</v>
      </c>
      <c r="D29018" s="1" t="s">
        <v>125</v>
      </c>
      <c r="E29018" s="1" t="s">
        <v>132</v>
      </c>
      <c r="F29018" s="2">
        <v>1769042</v>
      </c>
      <c r="G29018" s="3">
        <v>4.0986966866719599E-2</v>
      </c>
      <c r="H29018" s="2">
        <v>3213</v>
      </c>
      <c r="I29018" s="3">
        <v>3.8633111690935105E-2</v>
      </c>
    </row>
    <row r="29019" spans="1:9" x14ac:dyDescent="0.35">
      <c r="A29019" s="1" t="s">
        <v>102</v>
      </c>
      <c r="B29019" s="1" t="s">
        <v>114</v>
      </c>
      <c r="C29019" s="1" t="s">
        <v>120</v>
      </c>
      <c r="D29019" s="1" t="s">
        <v>125</v>
      </c>
      <c r="E29019" s="1" t="s">
        <v>125</v>
      </c>
      <c r="F29019" s="2">
        <v>1106707</v>
      </c>
      <c r="G29019" s="3">
        <v>2.5641318814388987E-2</v>
      </c>
      <c r="H29019" s="2">
        <v>1757</v>
      </c>
      <c r="I29019" s="3">
        <v>2.1126167830990656E-2</v>
      </c>
    </row>
    <row r="29020" spans="1:9" x14ac:dyDescent="0.35">
      <c r="A29020" s="1" t="s">
        <v>102</v>
      </c>
      <c r="B29020" s="1" t="s">
        <v>114</v>
      </c>
      <c r="C29020" s="1" t="s">
        <v>120</v>
      </c>
      <c r="D29020" s="1" t="s">
        <v>125</v>
      </c>
      <c r="E29020" s="1" t="s">
        <v>135</v>
      </c>
      <c r="F29020" s="2">
        <v>438260</v>
      </c>
      <c r="G29020" s="3">
        <v>1.0154052948984868E-2</v>
      </c>
      <c r="H29020" s="2">
        <v>894</v>
      </c>
      <c r="I29020" s="3">
        <v>1.0749455914004353E-2</v>
      </c>
    </row>
    <row r="29021" spans="1:9" x14ac:dyDescent="0.35">
      <c r="A29021" s="1" t="s">
        <v>102</v>
      </c>
      <c r="B29021" s="1" t="s">
        <v>115</v>
      </c>
      <c r="C29021" s="1" t="s">
        <v>116</v>
      </c>
      <c r="D29021" s="1" t="s">
        <v>116</v>
      </c>
      <c r="E29021" s="1" t="s">
        <v>116</v>
      </c>
      <c r="F29021" s="2">
        <v>26134041</v>
      </c>
      <c r="G29021" s="3">
        <v>1</v>
      </c>
      <c r="H29021" s="2">
        <v>1324701</v>
      </c>
      <c r="I29021" s="3">
        <v>1</v>
      </c>
    </row>
    <row r="29022" spans="1:9" x14ac:dyDescent="0.35">
      <c r="A29022" s="1" t="s">
        <v>102</v>
      </c>
      <c r="B29022" s="1" t="s">
        <v>115</v>
      </c>
      <c r="C29022" s="1" t="s">
        <v>116</v>
      </c>
      <c r="D29022" s="1" t="s">
        <v>116</v>
      </c>
      <c r="E29022" s="1" t="s">
        <v>129</v>
      </c>
      <c r="F29022" s="2">
        <v>9622873</v>
      </c>
      <c r="G29022" s="3">
        <v>0.36821221027394885</v>
      </c>
      <c r="H29022" s="2">
        <v>570013</v>
      </c>
      <c r="I29022" s="3">
        <v>0.43029559123153072</v>
      </c>
    </row>
    <row r="29023" spans="1:9" x14ac:dyDescent="0.35">
      <c r="A29023" s="1" t="s">
        <v>102</v>
      </c>
      <c r="B29023" s="1" t="s">
        <v>115</v>
      </c>
      <c r="C29023" s="1" t="s">
        <v>116</v>
      </c>
      <c r="D29023" s="1" t="s">
        <v>116</v>
      </c>
      <c r="E29023" s="1" t="s">
        <v>130</v>
      </c>
      <c r="F29023" s="2">
        <v>5227687</v>
      </c>
      <c r="G29023" s="3">
        <v>0.20003362664044186</v>
      </c>
      <c r="H29023" s="2">
        <v>332415</v>
      </c>
      <c r="I29023" s="3">
        <v>0.25093587156648933</v>
      </c>
    </row>
    <row r="29024" spans="1:9" x14ac:dyDescent="0.35">
      <c r="A29024" s="1" t="s">
        <v>102</v>
      </c>
      <c r="B29024" s="1" t="s">
        <v>115</v>
      </c>
      <c r="C29024" s="1" t="s">
        <v>116</v>
      </c>
      <c r="D29024" s="1" t="s">
        <v>116</v>
      </c>
      <c r="E29024" s="1" t="s">
        <v>131</v>
      </c>
      <c r="F29024" s="2">
        <v>4035008</v>
      </c>
      <c r="G29024" s="3">
        <v>0.15439663540743662</v>
      </c>
      <c r="H29024" s="2">
        <v>146430</v>
      </c>
      <c r="I29024" s="3">
        <v>0.11053815162817873</v>
      </c>
    </row>
    <row r="29025" spans="1:9" x14ac:dyDescent="0.35">
      <c r="A29025" s="1" t="s">
        <v>102</v>
      </c>
      <c r="B29025" s="1" t="s">
        <v>115</v>
      </c>
      <c r="C29025" s="1" t="s">
        <v>116</v>
      </c>
      <c r="D29025" s="1" t="s">
        <v>116</v>
      </c>
      <c r="E29025" s="1" t="s">
        <v>141</v>
      </c>
      <c r="F29025" s="2">
        <v>1363274</v>
      </c>
      <c r="G29025" s="3">
        <v>5.2164684367029195E-2</v>
      </c>
      <c r="H29025" s="2">
        <v>90072</v>
      </c>
      <c r="I29025" s="3">
        <v>6.7994211523958986E-2</v>
      </c>
    </row>
    <row r="29026" spans="1:9" x14ac:dyDescent="0.35">
      <c r="A29026" s="1" t="s">
        <v>102</v>
      </c>
      <c r="B29026" s="1" t="s">
        <v>115</v>
      </c>
      <c r="C29026" s="1" t="s">
        <v>116</v>
      </c>
      <c r="D29026" s="1" t="s">
        <v>116</v>
      </c>
      <c r="E29026" s="1" t="s">
        <v>135</v>
      </c>
      <c r="F29026" s="2">
        <v>741665</v>
      </c>
      <c r="G29026" s="3">
        <v>2.8379269780743056E-2</v>
      </c>
      <c r="H29026" s="2">
        <v>75701</v>
      </c>
      <c r="I29026" s="3">
        <v>5.7145725714708454E-2</v>
      </c>
    </row>
    <row r="29027" spans="1:9" x14ac:dyDescent="0.35">
      <c r="A29027" s="1" t="s">
        <v>102</v>
      </c>
      <c r="B29027" s="1" t="s">
        <v>115</v>
      </c>
      <c r="C29027" s="1" t="s">
        <v>116</v>
      </c>
      <c r="D29027" s="1" t="s">
        <v>116</v>
      </c>
      <c r="E29027" s="1" t="s">
        <v>125</v>
      </c>
      <c r="F29027" s="2">
        <v>4126661</v>
      </c>
      <c r="G29027" s="3">
        <v>0.15790367054218671</v>
      </c>
      <c r="H29027" s="2">
        <v>56659</v>
      </c>
      <c r="I29027" s="3">
        <v>4.2771161190336533E-2</v>
      </c>
    </row>
    <row r="29028" spans="1:9" x14ac:dyDescent="0.35">
      <c r="A29028" s="1" t="s">
        <v>102</v>
      </c>
      <c r="B29028" s="1" t="s">
        <v>115</v>
      </c>
      <c r="C29028" s="1" t="s">
        <v>116</v>
      </c>
      <c r="D29028" s="1" t="s">
        <v>116</v>
      </c>
      <c r="E29028" s="1" t="s">
        <v>132</v>
      </c>
      <c r="F29028" s="2">
        <v>1016873</v>
      </c>
      <c r="G29028" s="3">
        <v>3.8909902988213722E-2</v>
      </c>
      <c r="H29028" s="2">
        <v>53411</v>
      </c>
      <c r="I29028" s="3">
        <v>4.0319287144797204E-2</v>
      </c>
    </row>
    <row r="29029" spans="1:9" x14ac:dyDescent="0.35">
      <c r="A29029" s="1" t="s">
        <v>102</v>
      </c>
      <c r="B29029" s="1" t="s">
        <v>115</v>
      </c>
      <c r="C29029" s="1" t="s">
        <v>116</v>
      </c>
      <c r="D29029" s="1" t="s">
        <v>126</v>
      </c>
      <c r="E29029" s="1" t="s">
        <v>116</v>
      </c>
      <c r="F29029" s="2">
        <v>1444152</v>
      </c>
      <c r="G29029" s="3">
        <v>1</v>
      </c>
      <c r="H29029" s="2">
        <v>80276</v>
      </c>
      <c r="I29029" s="3">
        <v>1</v>
      </c>
    </row>
    <row r="29030" spans="1:9" x14ac:dyDescent="0.35">
      <c r="A29030" s="1" t="s">
        <v>102</v>
      </c>
      <c r="B29030" s="1" t="s">
        <v>115</v>
      </c>
      <c r="C29030" s="1" t="s">
        <v>116</v>
      </c>
      <c r="D29030" s="1" t="s">
        <v>126</v>
      </c>
      <c r="E29030" s="1" t="s">
        <v>129</v>
      </c>
      <c r="F29030" s="2">
        <v>903599</v>
      </c>
      <c r="G29030" s="3">
        <v>0.62569521767791758</v>
      </c>
      <c r="H29030" s="2">
        <v>58081</v>
      </c>
      <c r="I29030" s="3">
        <v>0.72351636852857637</v>
      </c>
    </row>
    <row r="29031" spans="1:9" x14ac:dyDescent="0.35">
      <c r="A29031" s="1" t="s">
        <v>102</v>
      </c>
      <c r="B29031" s="1" t="s">
        <v>115</v>
      </c>
      <c r="C29031" s="1" t="s">
        <v>116</v>
      </c>
      <c r="D29031" s="1" t="s">
        <v>126</v>
      </c>
      <c r="E29031" s="1" t="s">
        <v>131</v>
      </c>
      <c r="F29031" s="2">
        <v>125861</v>
      </c>
      <c r="G29031" s="3">
        <v>8.7152183426675314E-2</v>
      </c>
      <c r="H29031" s="2">
        <v>5195</v>
      </c>
      <c r="I29031" s="3">
        <v>6.4714235886192642E-2</v>
      </c>
    </row>
    <row r="29032" spans="1:9" x14ac:dyDescent="0.35">
      <c r="A29032" s="1" t="s">
        <v>102</v>
      </c>
      <c r="B29032" s="1" t="s">
        <v>115</v>
      </c>
      <c r="C29032" s="1" t="s">
        <v>116</v>
      </c>
      <c r="D29032" s="1" t="s">
        <v>126</v>
      </c>
      <c r="E29032" s="1" t="s">
        <v>141</v>
      </c>
      <c r="F29032" s="2">
        <v>33937</v>
      </c>
      <c r="G29032" s="3">
        <v>2.3499603919808994E-2</v>
      </c>
      <c r="H29032" s="2">
        <v>4262</v>
      </c>
      <c r="I29032" s="3">
        <v>5.3091833175544369E-2</v>
      </c>
    </row>
    <row r="29033" spans="1:9" x14ac:dyDescent="0.35">
      <c r="A29033" s="1" t="s">
        <v>102</v>
      </c>
      <c r="B29033" s="1" t="s">
        <v>115</v>
      </c>
      <c r="C29033" s="1" t="s">
        <v>116</v>
      </c>
      <c r="D29033" s="1" t="s">
        <v>126</v>
      </c>
      <c r="E29033" s="1" t="s">
        <v>132</v>
      </c>
      <c r="F29033" s="2">
        <v>63092</v>
      </c>
      <c r="G29033" s="3">
        <v>4.3687922046986745E-2</v>
      </c>
      <c r="H29033" s="2">
        <v>3782</v>
      </c>
      <c r="I29033" s="3">
        <v>4.7112462006079027E-2</v>
      </c>
    </row>
    <row r="29034" spans="1:9" x14ac:dyDescent="0.35">
      <c r="A29034" s="1" t="s">
        <v>102</v>
      </c>
      <c r="B29034" s="1" t="s">
        <v>115</v>
      </c>
      <c r="C29034" s="1" t="s">
        <v>116</v>
      </c>
      <c r="D29034" s="1" t="s">
        <v>126</v>
      </c>
      <c r="E29034" s="1" t="s">
        <v>130</v>
      </c>
      <c r="F29034" s="2">
        <v>47057</v>
      </c>
      <c r="G29034" s="3">
        <v>3.2584520189010577E-2</v>
      </c>
      <c r="H29034" s="2">
        <v>3315</v>
      </c>
      <c r="I29034" s="3">
        <v>4.1295032139120037E-2</v>
      </c>
    </row>
    <row r="29035" spans="1:9" x14ac:dyDescent="0.35">
      <c r="A29035" s="1" t="s">
        <v>102</v>
      </c>
      <c r="B29035" s="1" t="s">
        <v>115</v>
      </c>
      <c r="C29035" s="1" t="s">
        <v>116</v>
      </c>
      <c r="D29035" s="1" t="s">
        <v>126</v>
      </c>
      <c r="E29035" s="1" t="s">
        <v>135</v>
      </c>
      <c r="F29035" s="2">
        <v>15448</v>
      </c>
      <c r="G29035" s="3">
        <v>1.0696934948675763E-2</v>
      </c>
      <c r="H29035" s="2">
        <v>2807</v>
      </c>
      <c r="I29035" s="3">
        <v>3.4966864318102545E-2</v>
      </c>
    </row>
    <row r="29036" spans="1:9" x14ac:dyDescent="0.35">
      <c r="A29036" s="1" t="s">
        <v>102</v>
      </c>
      <c r="B29036" s="1" t="s">
        <v>115</v>
      </c>
      <c r="C29036" s="1" t="s">
        <v>116</v>
      </c>
      <c r="D29036" s="1" t="s">
        <v>126</v>
      </c>
      <c r="E29036" s="1" t="s">
        <v>125</v>
      </c>
      <c r="F29036" s="2">
        <v>177897</v>
      </c>
      <c r="G29036" s="3">
        <v>0.12318440164193242</v>
      </c>
      <c r="H29036" s="2">
        <v>2358</v>
      </c>
      <c r="I29036" s="3">
        <v>2.9373660869998507E-2</v>
      </c>
    </row>
    <row r="29037" spans="1:9" x14ac:dyDescent="0.35">
      <c r="A29037" s="1" t="s">
        <v>102</v>
      </c>
      <c r="B29037" s="1" t="s">
        <v>115</v>
      </c>
      <c r="C29037" s="1" t="s">
        <v>116</v>
      </c>
      <c r="D29037" s="1" t="s">
        <v>126</v>
      </c>
      <c r="E29037" s="1" t="s">
        <v>138</v>
      </c>
      <c r="F29037" s="2">
        <v>77261</v>
      </c>
      <c r="G29037" s="3">
        <v>5.3499216148992626E-2</v>
      </c>
      <c r="H29037" s="2">
        <v>476</v>
      </c>
      <c r="I29037" s="3">
        <v>5.9295430763864664E-3</v>
      </c>
    </row>
    <row r="29038" spans="1:9" x14ac:dyDescent="0.35">
      <c r="A29038" s="1" t="s">
        <v>102</v>
      </c>
      <c r="B29038" s="1" t="s">
        <v>115</v>
      </c>
      <c r="C29038" s="1" t="s">
        <v>116</v>
      </c>
      <c r="D29038" s="1" t="s">
        <v>127</v>
      </c>
      <c r="E29038" s="1" t="s">
        <v>116</v>
      </c>
      <c r="F29038" s="2">
        <v>12130234</v>
      </c>
      <c r="G29038" s="3">
        <v>1</v>
      </c>
      <c r="H29038" s="2">
        <v>628775</v>
      </c>
      <c r="I29038" s="3">
        <v>1</v>
      </c>
    </row>
    <row r="29039" spans="1:9" x14ac:dyDescent="0.35">
      <c r="A29039" s="1" t="s">
        <v>102</v>
      </c>
      <c r="B29039" s="1" t="s">
        <v>115</v>
      </c>
      <c r="C29039" s="1" t="s">
        <v>116</v>
      </c>
      <c r="D29039" s="1" t="s">
        <v>127</v>
      </c>
      <c r="E29039" s="1" t="s">
        <v>129</v>
      </c>
      <c r="F29039" s="2">
        <v>4922908</v>
      </c>
      <c r="G29039" s="3">
        <v>0.40583784286436686</v>
      </c>
      <c r="H29039" s="2">
        <v>302791</v>
      </c>
      <c r="I29039" s="3">
        <v>0.48155699574569599</v>
      </c>
    </row>
    <row r="29040" spans="1:9" x14ac:dyDescent="0.35">
      <c r="A29040" s="1" t="s">
        <v>102</v>
      </c>
      <c r="B29040" s="1" t="s">
        <v>115</v>
      </c>
      <c r="C29040" s="1" t="s">
        <v>116</v>
      </c>
      <c r="D29040" s="1" t="s">
        <v>127</v>
      </c>
      <c r="E29040" s="1" t="s">
        <v>131</v>
      </c>
      <c r="F29040" s="2">
        <v>2025559</v>
      </c>
      <c r="G29040" s="3">
        <v>0.16698433022808959</v>
      </c>
      <c r="H29040" s="2">
        <v>83100</v>
      </c>
      <c r="I29040" s="3">
        <v>0.13216174307184606</v>
      </c>
    </row>
    <row r="29041" spans="1:9" x14ac:dyDescent="0.35">
      <c r="A29041" s="1" t="s">
        <v>102</v>
      </c>
      <c r="B29041" s="1" t="s">
        <v>115</v>
      </c>
      <c r="C29041" s="1" t="s">
        <v>116</v>
      </c>
      <c r="D29041" s="1" t="s">
        <v>127</v>
      </c>
      <c r="E29041" s="1" t="s">
        <v>130</v>
      </c>
      <c r="F29041" s="2">
        <v>1306440</v>
      </c>
      <c r="G29041" s="3">
        <v>0.10770113750484946</v>
      </c>
      <c r="H29041" s="2">
        <v>70726</v>
      </c>
      <c r="I29041" s="3">
        <v>0.11248220746689992</v>
      </c>
    </row>
    <row r="29042" spans="1:9" x14ac:dyDescent="0.35">
      <c r="A29042" s="1" t="s">
        <v>102</v>
      </c>
      <c r="B29042" s="1" t="s">
        <v>115</v>
      </c>
      <c r="C29042" s="1" t="s">
        <v>116</v>
      </c>
      <c r="D29042" s="1" t="s">
        <v>127</v>
      </c>
      <c r="E29042" s="1" t="s">
        <v>135</v>
      </c>
      <c r="F29042" s="2">
        <v>620370</v>
      </c>
      <c r="G29042" s="3">
        <v>5.114245941174754E-2</v>
      </c>
      <c r="H29042" s="2">
        <v>63122</v>
      </c>
      <c r="I29042" s="3">
        <v>0.10038885133791897</v>
      </c>
    </row>
    <row r="29043" spans="1:9" x14ac:dyDescent="0.35">
      <c r="A29043" s="1" t="s">
        <v>102</v>
      </c>
      <c r="B29043" s="1" t="s">
        <v>115</v>
      </c>
      <c r="C29043" s="1" t="s">
        <v>116</v>
      </c>
      <c r="D29043" s="1" t="s">
        <v>127</v>
      </c>
      <c r="E29043" s="1" t="s">
        <v>141</v>
      </c>
      <c r="F29043" s="2">
        <v>740126</v>
      </c>
      <c r="G29043" s="3">
        <v>6.1014981244384897E-2</v>
      </c>
      <c r="H29043" s="2">
        <v>48619</v>
      </c>
      <c r="I29043" s="3">
        <v>7.7323366864140597E-2</v>
      </c>
    </row>
    <row r="29044" spans="1:9" x14ac:dyDescent="0.35">
      <c r="A29044" s="1" t="s">
        <v>102</v>
      </c>
      <c r="B29044" s="1" t="s">
        <v>115</v>
      </c>
      <c r="C29044" s="1" t="s">
        <v>116</v>
      </c>
      <c r="D29044" s="1" t="s">
        <v>127</v>
      </c>
      <c r="E29044" s="1" t="s">
        <v>125</v>
      </c>
      <c r="F29044" s="2">
        <v>1985258</v>
      </c>
      <c r="G29044" s="3">
        <v>0.1636619705769897</v>
      </c>
      <c r="H29044" s="2">
        <v>31905</v>
      </c>
      <c r="I29044" s="3">
        <v>5.074152121188024E-2</v>
      </c>
    </row>
    <row r="29045" spans="1:9" x14ac:dyDescent="0.35">
      <c r="A29045" s="1" t="s">
        <v>102</v>
      </c>
      <c r="B29045" s="1" t="s">
        <v>115</v>
      </c>
      <c r="C29045" s="1" t="s">
        <v>116</v>
      </c>
      <c r="D29045" s="1" t="s">
        <v>127</v>
      </c>
      <c r="E29045" s="1" t="s">
        <v>132</v>
      </c>
      <c r="F29045" s="2">
        <v>529573</v>
      </c>
      <c r="G29045" s="3">
        <v>4.3657278169571996E-2</v>
      </c>
      <c r="H29045" s="2">
        <v>28512</v>
      </c>
      <c r="I29045" s="3">
        <v>4.5345314301618228E-2</v>
      </c>
    </row>
    <row r="29046" spans="1:9" x14ac:dyDescent="0.35">
      <c r="A29046" s="1" t="s">
        <v>102</v>
      </c>
      <c r="B29046" s="1" t="s">
        <v>115</v>
      </c>
      <c r="C29046" s="1" t="s">
        <v>116</v>
      </c>
      <c r="D29046" s="1" t="s">
        <v>128</v>
      </c>
      <c r="E29046" s="1" t="s">
        <v>116</v>
      </c>
      <c r="F29046" s="2">
        <v>12559655</v>
      </c>
      <c r="G29046" s="3">
        <v>1</v>
      </c>
      <c r="H29046" s="2">
        <v>615650</v>
      </c>
      <c r="I29046" s="3">
        <v>1</v>
      </c>
    </row>
    <row r="29047" spans="1:9" x14ac:dyDescent="0.35">
      <c r="A29047" s="1" t="s">
        <v>102</v>
      </c>
      <c r="B29047" s="1" t="s">
        <v>115</v>
      </c>
      <c r="C29047" s="1" t="s">
        <v>116</v>
      </c>
      <c r="D29047" s="1" t="s">
        <v>128</v>
      </c>
      <c r="E29047" s="1" t="s">
        <v>130</v>
      </c>
      <c r="F29047" s="2">
        <v>3874190</v>
      </c>
      <c r="G29047" s="3">
        <v>0.30846309074572509</v>
      </c>
      <c r="H29047" s="2">
        <v>258374</v>
      </c>
      <c r="I29047" s="3">
        <v>0.41967676439535451</v>
      </c>
    </row>
    <row r="29048" spans="1:9" x14ac:dyDescent="0.35">
      <c r="A29048" s="1" t="s">
        <v>102</v>
      </c>
      <c r="B29048" s="1" t="s">
        <v>115</v>
      </c>
      <c r="C29048" s="1" t="s">
        <v>116</v>
      </c>
      <c r="D29048" s="1" t="s">
        <v>128</v>
      </c>
      <c r="E29048" s="1" t="s">
        <v>129</v>
      </c>
      <c r="F29048" s="2">
        <v>3796366</v>
      </c>
      <c r="G29048" s="3">
        <v>0.30226674219952698</v>
      </c>
      <c r="H29048" s="2">
        <v>209141</v>
      </c>
      <c r="I29048" s="3">
        <v>0.33970762608625032</v>
      </c>
    </row>
    <row r="29049" spans="1:9" x14ac:dyDescent="0.35">
      <c r="A29049" s="1" t="s">
        <v>102</v>
      </c>
      <c r="B29049" s="1" t="s">
        <v>115</v>
      </c>
      <c r="C29049" s="1" t="s">
        <v>116</v>
      </c>
      <c r="D29049" s="1" t="s">
        <v>128</v>
      </c>
      <c r="E29049" s="1" t="s">
        <v>131</v>
      </c>
      <c r="F29049" s="2">
        <v>1883588</v>
      </c>
      <c r="G29049" s="3">
        <v>0.1499713168872871</v>
      </c>
      <c r="H29049" s="2">
        <v>58135</v>
      </c>
      <c r="I29049" s="3">
        <v>9.4428652643547467E-2</v>
      </c>
    </row>
    <row r="29050" spans="1:9" x14ac:dyDescent="0.35">
      <c r="A29050" s="1" t="s">
        <v>102</v>
      </c>
      <c r="B29050" s="1" t="s">
        <v>115</v>
      </c>
      <c r="C29050" s="1" t="s">
        <v>116</v>
      </c>
      <c r="D29050" s="1" t="s">
        <v>128</v>
      </c>
      <c r="E29050" s="1" t="s">
        <v>141</v>
      </c>
      <c r="F29050" s="2">
        <v>589211</v>
      </c>
      <c r="G29050" s="3">
        <v>4.6912992434903669E-2</v>
      </c>
      <c r="H29050" s="2">
        <v>37191</v>
      </c>
      <c r="I29050" s="3">
        <v>6.0409323479249571E-2</v>
      </c>
    </row>
    <row r="29051" spans="1:9" x14ac:dyDescent="0.35">
      <c r="A29051" s="1" t="s">
        <v>102</v>
      </c>
      <c r="B29051" s="1" t="s">
        <v>115</v>
      </c>
      <c r="C29051" s="1" t="s">
        <v>116</v>
      </c>
      <c r="D29051" s="1" t="s">
        <v>128</v>
      </c>
      <c r="E29051" s="1" t="s">
        <v>125</v>
      </c>
      <c r="F29051" s="2">
        <v>1992092</v>
      </c>
      <c r="G29051" s="3">
        <v>0.15861040769033863</v>
      </c>
      <c r="H29051" s="2">
        <v>31692</v>
      </c>
      <c r="I29051" s="3">
        <v>5.1477300414196375E-2</v>
      </c>
    </row>
    <row r="29052" spans="1:9" x14ac:dyDescent="0.35">
      <c r="A29052" s="1" t="s">
        <v>102</v>
      </c>
      <c r="B29052" s="1" t="s">
        <v>115</v>
      </c>
      <c r="C29052" s="1" t="s">
        <v>116</v>
      </c>
      <c r="D29052" s="1" t="s">
        <v>128</v>
      </c>
      <c r="E29052" s="1" t="s">
        <v>132</v>
      </c>
      <c r="F29052" s="2">
        <v>424208</v>
      </c>
      <c r="G29052" s="3">
        <v>3.3775450042218519E-2</v>
      </c>
      <c r="H29052" s="2">
        <v>21117</v>
      </c>
      <c r="I29052" s="3">
        <v>3.4300332981401768E-2</v>
      </c>
    </row>
    <row r="29053" spans="1:9" x14ac:dyDescent="0.35">
      <c r="A29053" s="1" t="s">
        <v>102</v>
      </c>
      <c r="B29053" s="1" t="s">
        <v>115</v>
      </c>
      <c r="C29053" s="1" t="s">
        <v>117</v>
      </c>
      <c r="D29053" s="1" t="s">
        <v>116</v>
      </c>
      <c r="E29053" s="1" t="s">
        <v>116</v>
      </c>
      <c r="F29053" s="2">
        <v>6290865</v>
      </c>
      <c r="G29053" s="3">
        <v>1</v>
      </c>
      <c r="H29053" s="2">
        <v>96968</v>
      </c>
      <c r="I29053" s="3">
        <v>1</v>
      </c>
    </row>
    <row r="29054" spans="1:9" x14ac:dyDescent="0.35">
      <c r="A29054" s="1" t="s">
        <v>102</v>
      </c>
      <c r="B29054" s="1" t="s">
        <v>115</v>
      </c>
      <c r="C29054" s="1" t="s">
        <v>117</v>
      </c>
      <c r="D29054" s="1" t="s">
        <v>116</v>
      </c>
      <c r="E29054" s="1" t="s">
        <v>129</v>
      </c>
      <c r="F29054" s="2">
        <v>2350508</v>
      </c>
      <c r="G29054" s="3">
        <v>0.37363828344750682</v>
      </c>
      <c r="H29054" s="2">
        <v>47067</v>
      </c>
      <c r="I29054" s="3">
        <v>0.48538693177130598</v>
      </c>
    </row>
    <row r="29055" spans="1:9" x14ac:dyDescent="0.35">
      <c r="A29055" s="1" t="s">
        <v>102</v>
      </c>
      <c r="B29055" s="1" t="s">
        <v>115</v>
      </c>
      <c r="C29055" s="1" t="s">
        <v>117</v>
      </c>
      <c r="D29055" s="1" t="s">
        <v>116</v>
      </c>
      <c r="E29055" s="1" t="s">
        <v>130</v>
      </c>
      <c r="F29055" s="2">
        <v>1064287</v>
      </c>
      <c r="G29055" s="3">
        <v>0.16917975508932395</v>
      </c>
      <c r="H29055" s="2">
        <v>18217</v>
      </c>
      <c r="I29055" s="3">
        <v>0.18786610015675273</v>
      </c>
    </row>
    <row r="29056" spans="1:9" x14ac:dyDescent="0.35">
      <c r="A29056" s="1" t="s">
        <v>102</v>
      </c>
      <c r="B29056" s="1" t="s">
        <v>115</v>
      </c>
      <c r="C29056" s="1" t="s">
        <v>117</v>
      </c>
      <c r="D29056" s="1" t="s">
        <v>116</v>
      </c>
      <c r="E29056" s="1" t="s">
        <v>125</v>
      </c>
      <c r="F29056" s="2">
        <v>1245563</v>
      </c>
      <c r="G29056" s="3">
        <v>0.19799550618237716</v>
      </c>
      <c r="H29056" s="2">
        <v>15505</v>
      </c>
      <c r="I29056" s="3">
        <v>0.15989811071693755</v>
      </c>
    </row>
    <row r="29057" spans="1:9" x14ac:dyDescent="0.35">
      <c r="A29057" s="1" t="s">
        <v>102</v>
      </c>
      <c r="B29057" s="1" t="s">
        <v>115</v>
      </c>
      <c r="C29057" s="1" t="s">
        <v>117</v>
      </c>
      <c r="D29057" s="1" t="s">
        <v>116</v>
      </c>
      <c r="E29057" s="1" t="s">
        <v>131</v>
      </c>
      <c r="F29057" s="2">
        <v>934694</v>
      </c>
      <c r="G29057" s="3">
        <v>0.14857956735679434</v>
      </c>
      <c r="H29057" s="2">
        <v>8740</v>
      </c>
      <c r="I29057" s="3">
        <v>9.0132827324478179E-2</v>
      </c>
    </row>
    <row r="29058" spans="1:9" x14ac:dyDescent="0.35">
      <c r="A29058" s="1" t="s">
        <v>102</v>
      </c>
      <c r="B29058" s="1" t="s">
        <v>115</v>
      </c>
      <c r="C29058" s="1" t="s">
        <v>117</v>
      </c>
      <c r="D29058" s="1" t="s">
        <v>116</v>
      </c>
      <c r="E29058" s="1" t="s">
        <v>132</v>
      </c>
      <c r="F29058" s="2">
        <v>347503</v>
      </c>
      <c r="G29058" s="3">
        <v>5.5239303339047967E-2</v>
      </c>
      <c r="H29058" s="2">
        <v>4645</v>
      </c>
      <c r="I29058" s="3">
        <v>4.7902400792013862E-2</v>
      </c>
    </row>
    <row r="29059" spans="1:9" x14ac:dyDescent="0.35">
      <c r="A29059" s="1" t="s">
        <v>102</v>
      </c>
      <c r="B29059" s="1" t="s">
        <v>115</v>
      </c>
      <c r="C29059" s="1" t="s">
        <v>117</v>
      </c>
      <c r="D29059" s="1" t="s">
        <v>116</v>
      </c>
      <c r="E29059" s="1" t="s">
        <v>136</v>
      </c>
      <c r="F29059" s="2">
        <v>348310</v>
      </c>
      <c r="G29059" s="3">
        <v>5.5367584584949767E-2</v>
      </c>
      <c r="H29059" s="2">
        <v>2794</v>
      </c>
      <c r="I29059" s="3">
        <v>2.8813629238511673E-2</v>
      </c>
    </row>
    <row r="29060" spans="1:9" x14ac:dyDescent="0.35">
      <c r="A29060" s="1" t="s">
        <v>102</v>
      </c>
      <c r="B29060" s="1" t="s">
        <v>115</v>
      </c>
      <c r="C29060" s="1" t="s">
        <v>117</v>
      </c>
      <c r="D29060" s="1" t="s">
        <v>126</v>
      </c>
      <c r="E29060" s="1" t="s">
        <v>116</v>
      </c>
      <c r="F29060" s="2">
        <v>361403</v>
      </c>
      <c r="G29060" s="3">
        <v>1</v>
      </c>
      <c r="H29060" s="2">
        <v>7385</v>
      </c>
      <c r="I29060" s="3">
        <v>1</v>
      </c>
    </row>
    <row r="29061" spans="1:9" x14ac:dyDescent="0.35">
      <c r="A29061" s="1" t="s">
        <v>102</v>
      </c>
      <c r="B29061" s="1" t="s">
        <v>115</v>
      </c>
      <c r="C29061" s="1" t="s">
        <v>117</v>
      </c>
      <c r="D29061" s="1" t="s">
        <v>126</v>
      </c>
      <c r="E29061" s="1" t="s">
        <v>129</v>
      </c>
      <c r="F29061" s="2">
        <v>199736</v>
      </c>
      <c r="G29061" s="3">
        <v>0.55266835084379484</v>
      </c>
      <c r="H29061" s="2">
        <v>4539</v>
      </c>
      <c r="I29061" s="3">
        <v>0.61462423832092083</v>
      </c>
    </row>
    <row r="29062" spans="1:9" x14ac:dyDescent="0.35">
      <c r="A29062" s="1" t="s">
        <v>102</v>
      </c>
      <c r="B29062" s="1" t="s">
        <v>115</v>
      </c>
      <c r="C29062" s="1" t="s">
        <v>117</v>
      </c>
      <c r="D29062" s="1" t="s">
        <v>126</v>
      </c>
      <c r="E29062" s="1" t="s">
        <v>125</v>
      </c>
      <c r="F29062" s="2">
        <v>37797</v>
      </c>
      <c r="G29062" s="3">
        <v>0.10458407926884945</v>
      </c>
      <c r="H29062" s="2">
        <v>954</v>
      </c>
      <c r="I29062" s="3">
        <v>0.12918077183480028</v>
      </c>
    </row>
    <row r="29063" spans="1:9" x14ac:dyDescent="0.35">
      <c r="A29063" s="1" t="s">
        <v>102</v>
      </c>
      <c r="B29063" s="1" t="s">
        <v>115</v>
      </c>
      <c r="C29063" s="1" t="s">
        <v>117</v>
      </c>
      <c r="D29063" s="1" t="s">
        <v>126</v>
      </c>
      <c r="E29063" s="1" t="s">
        <v>132</v>
      </c>
      <c r="F29063" s="2">
        <v>25540</v>
      </c>
      <c r="G29063" s="3">
        <v>7.0669031524364767E-2</v>
      </c>
      <c r="H29063" s="2">
        <v>527</v>
      </c>
      <c r="I29063" s="3">
        <v>7.1360866621530128E-2</v>
      </c>
    </row>
    <row r="29064" spans="1:9" x14ac:dyDescent="0.35">
      <c r="A29064" s="1" t="s">
        <v>102</v>
      </c>
      <c r="B29064" s="1" t="s">
        <v>115</v>
      </c>
      <c r="C29064" s="1" t="s">
        <v>117</v>
      </c>
      <c r="D29064" s="1" t="s">
        <v>126</v>
      </c>
      <c r="E29064" s="1" t="s">
        <v>131</v>
      </c>
      <c r="F29064" s="2">
        <v>36061</v>
      </c>
      <c r="G29064" s="3">
        <v>9.978057736100697E-2</v>
      </c>
      <c r="H29064" s="2">
        <v>515</v>
      </c>
      <c r="I29064" s="3">
        <v>6.9735951252538925E-2</v>
      </c>
    </row>
    <row r="29065" spans="1:9" x14ac:dyDescent="0.35">
      <c r="A29065" s="1" t="s">
        <v>102</v>
      </c>
      <c r="B29065" s="1" t="s">
        <v>115</v>
      </c>
      <c r="C29065" s="1" t="s">
        <v>117</v>
      </c>
      <c r="D29065" s="1" t="s">
        <v>126</v>
      </c>
      <c r="E29065" s="1" t="s">
        <v>130</v>
      </c>
      <c r="F29065" s="2">
        <v>18811</v>
      </c>
      <c r="G29065" s="3">
        <v>5.2049927643102019E-2</v>
      </c>
      <c r="H29065" s="2">
        <v>419</v>
      </c>
      <c r="I29065" s="3">
        <v>5.673662830060934E-2</v>
      </c>
    </row>
    <row r="29066" spans="1:9" x14ac:dyDescent="0.35">
      <c r="A29066" s="1" t="s">
        <v>102</v>
      </c>
      <c r="B29066" s="1" t="s">
        <v>115</v>
      </c>
      <c r="C29066" s="1" t="s">
        <v>117</v>
      </c>
      <c r="D29066" s="1" t="s">
        <v>126</v>
      </c>
      <c r="E29066" s="1" t="s">
        <v>139</v>
      </c>
      <c r="F29066" s="2">
        <v>21733</v>
      </c>
      <c r="G29066" s="3">
        <v>6.0135084656187138E-2</v>
      </c>
      <c r="H29066" s="2">
        <v>224</v>
      </c>
      <c r="I29066" s="3">
        <v>3.0331753554502371E-2</v>
      </c>
    </row>
    <row r="29067" spans="1:9" x14ac:dyDescent="0.35">
      <c r="A29067" s="1" t="s">
        <v>102</v>
      </c>
      <c r="B29067" s="1" t="s">
        <v>115</v>
      </c>
      <c r="C29067" s="1" t="s">
        <v>117</v>
      </c>
      <c r="D29067" s="1" t="s">
        <v>126</v>
      </c>
      <c r="E29067" s="1" t="s">
        <v>138</v>
      </c>
      <c r="F29067" s="2">
        <v>21725</v>
      </c>
      <c r="G29067" s="3">
        <v>6.0112948702694777E-2</v>
      </c>
      <c r="H29067" s="2">
        <v>207</v>
      </c>
      <c r="I29067" s="3">
        <v>2.8029790115098173E-2</v>
      </c>
    </row>
    <row r="29068" spans="1:9" x14ac:dyDescent="0.35">
      <c r="A29068" s="1" t="s">
        <v>102</v>
      </c>
      <c r="B29068" s="1" t="s">
        <v>115</v>
      </c>
      <c r="C29068" s="1" t="s">
        <v>117</v>
      </c>
      <c r="D29068" s="1" t="s">
        <v>127</v>
      </c>
      <c r="E29068" s="1" t="s">
        <v>116</v>
      </c>
      <c r="F29068" s="2">
        <v>3153914</v>
      </c>
      <c r="G29068" s="3">
        <v>1</v>
      </c>
      <c r="H29068" s="2">
        <v>50400</v>
      </c>
      <c r="I29068" s="3">
        <v>1</v>
      </c>
    </row>
    <row r="29069" spans="1:9" x14ac:dyDescent="0.35">
      <c r="A29069" s="1" t="s">
        <v>102</v>
      </c>
      <c r="B29069" s="1" t="s">
        <v>115</v>
      </c>
      <c r="C29069" s="1" t="s">
        <v>117</v>
      </c>
      <c r="D29069" s="1" t="s">
        <v>127</v>
      </c>
      <c r="E29069" s="1" t="s">
        <v>129</v>
      </c>
      <c r="F29069" s="2">
        <v>1233118</v>
      </c>
      <c r="G29069" s="3">
        <v>0.39098022330348892</v>
      </c>
      <c r="H29069" s="2">
        <v>26596</v>
      </c>
      <c r="I29069" s="3">
        <v>0.52769841269841267</v>
      </c>
    </row>
    <row r="29070" spans="1:9" x14ac:dyDescent="0.35">
      <c r="A29070" s="1" t="s">
        <v>102</v>
      </c>
      <c r="B29070" s="1" t="s">
        <v>115</v>
      </c>
      <c r="C29070" s="1" t="s">
        <v>117</v>
      </c>
      <c r="D29070" s="1" t="s">
        <v>127</v>
      </c>
      <c r="E29070" s="1" t="s">
        <v>130</v>
      </c>
      <c r="F29070" s="2">
        <v>315275</v>
      </c>
      <c r="G29070" s="3">
        <v>9.996309347686716E-2</v>
      </c>
      <c r="H29070" s="2">
        <v>5686</v>
      </c>
      <c r="I29070" s="3">
        <v>0.11281746031746032</v>
      </c>
    </row>
    <row r="29071" spans="1:9" x14ac:dyDescent="0.35">
      <c r="A29071" s="1" t="s">
        <v>102</v>
      </c>
      <c r="B29071" s="1" t="s">
        <v>115</v>
      </c>
      <c r="C29071" s="1" t="s">
        <v>117</v>
      </c>
      <c r="D29071" s="1" t="s">
        <v>127</v>
      </c>
      <c r="E29071" s="1" t="s">
        <v>125</v>
      </c>
      <c r="F29071" s="2">
        <v>371528</v>
      </c>
      <c r="G29071" s="3">
        <v>0.11779902685995877</v>
      </c>
      <c r="H29071" s="2">
        <v>5474</v>
      </c>
      <c r="I29071" s="3">
        <v>0.10861111111111112</v>
      </c>
    </row>
    <row r="29072" spans="1:9" x14ac:dyDescent="0.35">
      <c r="A29072" s="1" t="s">
        <v>102</v>
      </c>
      <c r="B29072" s="1" t="s">
        <v>115</v>
      </c>
      <c r="C29072" s="1" t="s">
        <v>117</v>
      </c>
      <c r="D29072" s="1" t="s">
        <v>127</v>
      </c>
      <c r="E29072" s="1" t="s">
        <v>131</v>
      </c>
      <c r="F29072" s="2">
        <v>479196</v>
      </c>
      <c r="G29072" s="3">
        <v>0.15193692662513944</v>
      </c>
      <c r="H29072" s="2">
        <v>4726</v>
      </c>
      <c r="I29072" s="3">
        <v>9.3769841269841267E-2</v>
      </c>
    </row>
    <row r="29073" spans="1:9" x14ac:dyDescent="0.35">
      <c r="A29073" s="1" t="s">
        <v>102</v>
      </c>
      <c r="B29073" s="1" t="s">
        <v>115</v>
      </c>
      <c r="C29073" s="1" t="s">
        <v>117</v>
      </c>
      <c r="D29073" s="1" t="s">
        <v>127</v>
      </c>
      <c r="E29073" s="1" t="s">
        <v>132</v>
      </c>
      <c r="F29073" s="2">
        <v>203716</v>
      </c>
      <c r="G29073" s="3">
        <v>6.4591488544075704E-2</v>
      </c>
      <c r="H29073" s="2">
        <v>2712</v>
      </c>
      <c r="I29073" s="3">
        <v>5.3809523809523807E-2</v>
      </c>
    </row>
    <row r="29074" spans="1:9" x14ac:dyDescent="0.35">
      <c r="A29074" s="1" t="s">
        <v>102</v>
      </c>
      <c r="B29074" s="1" t="s">
        <v>115</v>
      </c>
      <c r="C29074" s="1" t="s">
        <v>117</v>
      </c>
      <c r="D29074" s="1" t="s">
        <v>127</v>
      </c>
      <c r="E29074" s="1" t="s">
        <v>141</v>
      </c>
      <c r="F29074" s="2">
        <v>148416</v>
      </c>
      <c r="G29074" s="3">
        <v>4.7057719392475508E-2</v>
      </c>
      <c r="H29074" s="2">
        <v>2614</v>
      </c>
      <c r="I29074" s="3">
        <v>5.1865079365079364E-2</v>
      </c>
    </row>
    <row r="29075" spans="1:9" x14ac:dyDescent="0.35">
      <c r="A29075" s="1" t="s">
        <v>102</v>
      </c>
      <c r="B29075" s="1" t="s">
        <v>115</v>
      </c>
      <c r="C29075" s="1" t="s">
        <v>117</v>
      </c>
      <c r="D29075" s="1" t="s">
        <v>127</v>
      </c>
      <c r="E29075" s="1" t="s">
        <v>136</v>
      </c>
      <c r="F29075" s="2">
        <v>209925</v>
      </c>
      <c r="G29075" s="3">
        <v>6.6560153510843989E-2</v>
      </c>
      <c r="H29075" s="2">
        <v>1542</v>
      </c>
      <c r="I29075" s="3">
        <v>3.0595238095238095E-2</v>
      </c>
    </row>
    <row r="29076" spans="1:9" x14ac:dyDescent="0.35">
      <c r="A29076" s="1" t="s">
        <v>102</v>
      </c>
      <c r="B29076" s="1" t="s">
        <v>115</v>
      </c>
      <c r="C29076" s="1" t="s">
        <v>117</v>
      </c>
      <c r="D29076" s="1" t="s">
        <v>127</v>
      </c>
      <c r="E29076" s="1" t="s">
        <v>138</v>
      </c>
      <c r="F29076" s="2">
        <v>192740</v>
      </c>
      <c r="G29076" s="3">
        <v>6.1111368287150504E-2</v>
      </c>
      <c r="H29076" s="2">
        <v>1050</v>
      </c>
      <c r="I29076" s="3">
        <v>2.0833333333333332E-2</v>
      </c>
    </row>
    <row r="29077" spans="1:9" x14ac:dyDescent="0.35">
      <c r="A29077" s="1" t="s">
        <v>102</v>
      </c>
      <c r="B29077" s="1" t="s">
        <v>115</v>
      </c>
      <c r="C29077" s="1" t="s">
        <v>117</v>
      </c>
      <c r="D29077" s="1" t="s">
        <v>128</v>
      </c>
      <c r="E29077" s="1" t="s">
        <v>116</v>
      </c>
      <c r="F29077" s="2">
        <v>2775548</v>
      </c>
      <c r="G29077" s="3">
        <v>1</v>
      </c>
      <c r="H29077" s="2">
        <v>39183</v>
      </c>
      <c r="I29077" s="3">
        <v>1</v>
      </c>
    </row>
    <row r="29078" spans="1:9" x14ac:dyDescent="0.35">
      <c r="A29078" s="1" t="s">
        <v>102</v>
      </c>
      <c r="B29078" s="1" t="s">
        <v>115</v>
      </c>
      <c r="C29078" s="1" t="s">
        <v>117</v>
      </c>
      <c r="D29078" s="1" t="s">
        <v>128</v>
      </c>
      <c r="E29078" s="1" t="s">
        <v>129</v>
      </c>
      <c r="F29078" s="2">
        <v>917654</v>
      </c>
      <c r="G29078" s="3">
        <v>0.33062083595743974</v>
      </c>
      <c r="H29078" s="2">
        <v>15932</v>
      </c>
      <c r="I29078" s="3">
        <v>0.40660490518847459</v>
      </c>
    </row>
    <row r="29079" spans="1:9" x14ac:dyDescent="0.35">
      <c r="A29079" s="1" t="s">
        <v>102</v>
      </c>
      <c r="B29079" s="1" t="s">
        <v>115</v>
      </c>
      <c r="C29079" s="1" t="s">
        <v>117</v>
      </c>
      <c r="D29079" s="1" t="s">
        <v>128</v>
      </c>
      <c r="E29079" s="1" t="s">
        <v>130</v>
      </c>
      <c r="F29079" s="2">
        <v>730201</v>
      </c>
      <c r="G29079" s="3">
        <v>0.26308354242117232</v>
      </c>
      <c r="H29079" s="2">
        <v>12112</v>
      </c>
      <c r="I29079" s="3">
        <v>0.30911364622412779</v>
      </c>
    </row>
    <row r="29080" spans="1:9" x14ac:dyDescent="0.35">
      <c r="A29080" s="1" t="s">
        <v>102</v>
      </c>
      <c r="B29080" s="1" t="s">
        <v>115</v>
      </c>
      <c r="C29080" s="1" t="s">
        <v>117</v>
      </c>
      <c r="D29080" s="1" t="s">
        <v>128</v>
      </c>
      <c r="E29080" s="1" t="s">
        <v>125</v>
      </c>
      <c r="F29080" s="2">
        <v>708256</v>
      </c>
      <c r="G29080" s="3">
        <v>0.25517699567797064</v>
      </c>
      <c r="H29080" s="2">
        <v>7640</v>
      </c>
      <c r="I29080" s="3">
        <v>0.19498251792869356</v>
      </c>
    </row>
    <row r="29081" spans="1:9" x14ac:dyDescent="0.35">
      <c r="A29081" s="1" t="s">
        <v>102</v>
      </c>
      <c r="B29081" s="1" t="s">
        <v>115</v>
      </c>
      <c r="C29081" s="1" t="s">
        <v>117</v>
      </c>
      <c r="D29081" s="1" t="s">
        <v>128</v>
      </c>
      <c r="E29081" s="1" t="s">
        <v>131</v>
      </c>
      <c r="F29081" s="2">
        <v>419437</v>
      </c>
      <c r="G29081" s="3">
        <v>0.1511186259434173</v>
      </c>
      <c r="H29081" s="2">
        <v>3499</v>
      </c>
      <c r="I29081" s="3">
        <v>8.9298930658704034E-2</v>
      </c>
    </row>
    <row r="29082" spans="1:9" x14ac:dyDescent="0.35">
      <c r="A29082" s="1" t="s">
        <v>102</v>
      </c>
      <c r="B29082" s="1" t="s">
        <v>115</v>
      </c>
      <c r="C29082" s="1" t="s">
        <v>118</v>
      </c>
      <c r="D29082" s="1" t="s">
        <v>116</v>
      </c>
      <c r="E29082" s="1" t="s">
        <v>116</v>
      </c>
      <c r="F29082" s="2">
        <v>68084</v>
      </c>
      <c r="G29082" s="3">
        <v>1</v>
      </c>
      <c r="H29082" s="2">
        <v>727</v>
      </c>
      <c r="I29082" s="3">
        <v>1</v>
      </c>
    </row>
    <row r="29083" spans="1:9" x14ac:dyDescent="0.35">
      <c r="A29083" s="1" t="s">
        <v>102</v>
      </c>
      <c r="B29083" s="1" t="s">
        <v>115</v>
      </c>
      <c r="C29083" s="1" t="s">
        <v>118</v>
      </c>
      <c r="D29083" s="1" t="s">
        <v>116</v>
      </c>
      <c r="E29083" s="1" t="s">
        <v>129</v>
      </c>
      <c r="F29083" s="2">
        <v>53117</v>
      </c>
      <c r="G29083" s="3">
        <v>0.7801686152399977</v>
      </c>
      <c r="H29083" s="2">
        <v>589</v>
      </c>
      <c r="I29083" s="3">
        <v>0.81017881705639616</v>
      </c>
    </row>
    <row r="29084" spans="1:9" x14ac:dyDescent="0.35">
      <c r="A29084" s="1" t="s">
        <v>102</v>
      </c>
      <c r="B29084" s="1" t="s">
        <v>115</v>
      </c>
      <c r="C29084" s="1" t="s">
        <v>118</v>
      </c>
      <c r="D29084" s="1" t="s">
        <v>116</v>
      </c>
      <c r="E29084" s="1" t="s">
        <v>125</v>
      </c>
      <c r="F29084" s="2">
        <v>5801</v>
      </c>
      <c r="G29084" s="3">
        <v>8.5203572058045948E-2</v>
      </c>
      <c r="H29084" s="2">
        <v>60</v>
      </c>
      <c r="I29084" s="3">
        <v>8.2530949105914714E-2</v>
      </c>
    </row>
    <row r="29085" spans="1:9" x14ac:dyDescent="0.35">
      <c r="A29085" s="1" t="s">
        <v>102</v>
      </c>
      <c r="B29085" s="1" t="s">
        <v>115</v>
      </c>
      <c r="C29085" s="1" t="s">
        <v>118</v>
      </c>
      <c r="D29085" s="1" t="s">
        <v>116</v>
      </c>
      <c r="E29085" s="1" t="s">
        <v>130</v>
      </c>
      <c r="F29085" s="2">
        <v>5123</v>
      </c>
      <c r="G29085" s="3">
        <v>7.5245285235885084E-2</v>
      </c>
      <c r="H29085" s="2">
        <v>46</v>
      </c>
      <c r="I29085" s="3">
        <v>6.3273727647867956E-2</v>
      </c>
    </row>
    <row r="29086" spans="1:9" x14ac:dyDescent="0.35">
      <c r="A29086" s="1" t="s">
        <v>102</v>
      </c>
      <c r="B29086" s="1" t="s">
        <v>115</v>
      </c>
      <c r="C29086" s="1" t="s">
        <v>118</v>
      </c>
      <c r="D29086" s="1" t="s">
        <v>116</v>
      </c>
      <c r="E29086" s="1" t="s">
        <v>131</v>
      </c>
      <c r="F29086" s="2">
        <v>4043</v>
      </c>
      <c r="G29086" s="3">
        <v>5.9382527466071325E-2</v>
      </c>
      <c r="H29086" s="2">
        <v>32</v>
      </c>
      <c r="I29086" s="3">
        <v>4.4016506189821183E-2</v>
      </c>
    </row>
    <row r="29087" spans="1:9" x14ac:dyDescent="0.35">
      <c r="A29087" s="1" t="s">
        <v>102</v>
      </c>
      <c r="B29087" s="1" t="s">
        <v>115</v>
      </c>
      <c r="C29087" s="1" t="s">
        <v>118</v>
      </c>
      <c r="D29087" s="1" t="s">
        <v>126</v>
      </c>
      <c r="E29087" s="1" t="s">
        <v>116</v>
      </c>
      <c r="F29087" s="2">
        <v>127</v>
      </c>
      <c r="G29087" s="3">
        <v>1</v>
      </c>
      <c r="H29087" s="2">
        <v>139</v>
      </c>
      <c r="I29087" s="3">
        <v>1</v>
      </c>
    </row>
    <row r="29088" spans="1:9" x14ac:dyDescent="0.35">
      <c r="A29088" s="1" t="s">
        <v>102</v>
      </c>
      <c r="B29088" s="1" t="s">
        <v>115</v>
      </c>
      <c r="C29088" s="1" t="s">
        <v>118</v>
      </c>
      <c r="D29088" s="1" t="s">
        <v>126</v>
      </c>
      <c r="E29088" s="1" t="s">
        <v>129</v>
      </c>
      <c r="F29088" s="2">
        <v>0</v>
      </c>
      <c r="G29088" s="3">
        <v>0</v>
      </c>
      <c r="H29088" s="2">
        <v>134</v>
      </c>
      <c r="I29088" s="3">
        <v>0.96402877697841727</v>
      </c>
    </row>
    <row r="29089" spans="1:9" x14ac:dyDescent="0.35">
      <c r="A29089" s="1" t="s">
        <v>102</v>
      </c>
      <c r="B29089" s="1" t="s">
        <v>115</v>
      </c>
      <c r="C29089" s="1" t="s">
        <v>118</v>
      </c>
      <c r="D29089" s="1" t="s">
        <v>126</v>
      </c>
      <c r="E29089" s="1" t="s">
        <v>125</v>
      </c>
      <c r="F29089" s="2">
        <v>127</v>
      </c>
      <c r="G29089" s="3">
        <v>1</v>
      </c>
      <c r="H29089" s="2">
        <v>5</v>
      </c>
      <c r="I29089" s="3">
        <v>3.5971223021582732E-2</v>
      </c>
    </row>
    <row r="29090" spans="1:9" x14ac:dyDescent="0.35">
      <c r="A29090" s="1" t="s">
        <v>102</v>
      </c>
      <c r="B29090" s="1" t="s">
        <v>115</v>
      </c>
      <c r="C29090" s="1" t="s">
        <v>118</v>
      </c>
      <c r="D29090" s="1" t="s">
        <v>128</v>
      </c>
      <c r="E29090" s="1" t="s">
        <v>116</v>
      </c>
      <c r="F29090" s="2">
        <v>67957</v>
      </c>
      <c r="G29090" s="3">
        <v>1</v>
      </c>
      <c r="H29090" s="2">
        <v>588</v>
      </c>
      <c r="I29090" s="3">
        <v>1</v>
      </c>
    </row>
    <row r="29091" spans="1:9" x14ac:dyDescent="0.35">
      <c r="A29091" s="1" t="s">
        <v>102</v>
      </c>
      <c r="B29091" s="1" t="s">
        <v>115</v>
      </c>
      <c r="C29091" s="1" t="s">
        <v>118</v>
      </c>
      <c r="D29091" s="1" t="s">
        <v>128</v>
      </c>
      <c r="E29091" s="1" t="s">
        <v>129</v>
      </c>
      <c r="F29091" s="2">
        <v>53117</v>
      </c>
      <c r="G29091" s="3">
        <v>0.78162661683123147</v>
      </c>
      <c r="H29091" s="2">
        <v>455</v>
      </c>
      <c r="I29091" s="3">
        <v>0.77380952380952384</v>
      </c>
    </row>
    <row r="29092" spans="1:9" x14ac:dyDescent="0.35">
      <c r="A29092" s="1" t="s">
        <v>102</v>
      </c>
      <c r="B29092" s="1" t="s">
        <v>115</v>
      </c>
      <c r="C29092" s="1" t="s">
        <v>118</v>
      </c>
      <c r="D29092" s="1" t="s">
        <v>128</v>
      </c>
      <c r="E29092" s="1" t="s">
        <v>125</v>
      </c>
      <c r="F29092" s="2">
        <v>5674</v>
      </c>
      <c r="G29092" s="3">
        <v>8.3493974130700296E-2</v>
      </c>
      <c r="H29092" s="2">
        <v>55</v>
      </c>
      <c r="I29092" s="3">
        <v>9.3537414965986401E-2</v>
      </c>
    </row>
    <row r="29093" spans="1:9" x14ac:dyDescent="0.35">
      <c r="A29093" s="1" t="s">
        <v>102</v>
      </c>
      <c r="B29093" s="1" t="s">
        <v>115</v>
      </c>
      <c r="C29093" s="1" t="s">
        <v>118</v>
      </c>
      <c r="D29093" s="1" t="s">
        <v>128</v>
      </c>
      <c r="E29093" s="1" t="s">
        <v>130</v>
      </c>
      <c r="F29093" s="2">
        <v>5123</v>
      </c>
      <c r="G29093" s="3">
        <v>7.5385905793369332E-2</v>
      </c>
      <c r="H29093" s="2">
        <v>46</v>
      </c>
      <c r="I29093" s="3">
        <v>7.8231292517006806E-2</v>
      </c>
    </row>
    <row r="29094" spans="1:9" x14ac:dyDescent="0.35">
      <c r="A29094" s="1" t="s">
        <v>102</v>
      </c>
      <c r="B29094" s="1" t="s">
        <v>115</v>
      </c>
      <c r="C29094" s="1" t="s">
        <v>118</v>
      </c>
      <c r="D29094" s="1" t="s">
        <v>128</v>
      </c>
      <c r="E29094" s="1" t="s">
        <v>131</v>
      </c>
      <c r="F29094" s="2">
        <v>4043</v>
      </c>
      <c r="G29094" s="3">
        <v>5.9493503244698855E-2</v>
      </c>
      <c r="H29094" s="2">
        <v>32</v>
      </c>
      <c r="I29094" s="3">
        <v>5.4421768707482991E-2</v>
      </c>
    </row>
    <row r="29095" spans="1:9" x14ac:dyDescent="0.35">
      <c r="A29095" s="1" t="s">
        <v>102</v>
      </c>
      <c r="B29095" s="1" t="s">
        <v>115</v>
      </c>
      <c r="C29095" s="1" t="s">
        <v>119</v>
      </c>
      <c r="D29095" s="1" t="s">
        <v>116</v>
      </c>
      <c r="E29095" s="1" t="s">
        <v>116</v>
      </c>
      <c r="F29095" s="2">
        <v>5522119</v>
      </c>
      <c r="G29095" s="3">
        <v>1</v>
      </c>
      <c r="H29095" s="2">
        <v>2668</v>
      </c>
      <c r="I29095" s="3">
        <v>1</v>
      </c>
    </row>
    <row r="29096" spans="1:9" x14ac:dyDescent="0.35">
      <c r="A29096" s="1" t="s">
        <v>102</v>
      </c>
      <c r="B29096" s="1" t="s">
        <v>115</v>
      </c>
      <c r="C29096" s="1" t="s">
        <v>119</v>
      </c>
      <c r="D29096" s="1" t="s">
        <v>116</v>
      </c>
      <c r="E29096" s="1" t="s">
        <v>129</v>
      </c>
      <c r="F29096" s="2">
        <v>915802</v>
      </c>
      <c r="G29096" s="3">
        <v>0.16584249633157128</v>
      </c>
      <c r="H29096" s="2">
        <v>633</v>
      </c>
      <c r="I29096" s="3">
        <v>0.23725637181409295</v>
      </c>
    </row>
    <row r="29097" spans="1:9" x14ac:dyDescent="0.35">
      <c r="A29097" s="1" t="s">
        <v>102</v>
      </c>
      <c r="B29097" s="1" t="s">
        <v>115</v>
      </c>
      <c r="C29097" s="1" t="s">
        <v>119</v>
      </c>
      <c r="D29097" s="1" t="s">
        <v>116</v>
      </c>
      <c r="E29097" s="1" t="s">
        <v>131</v>
      </c>
      <c r="F29097" s="2">
        <v>1471997</v>
      </c>
      <c r="G29097" s="3">
        <v>0.26656379552849185</v>
      </c>
      <c r="H29097" s="2">
        <v>613</v>
      </c>
      <c r="I29097" s="3">
        <v>0.22976011994002998</v>
      </c>
    </row>
    <row r="29098" spans="1:9" x14ac:dyDescent="0.35">
      <c r="A29098" s="1" t="s">
        <v>102</v>
      </c>
      <c r="B29098" s="1" t="s">
        <v>115</v>
      </c>
      <c r="C29098" s="1" t="s">
        <v>119</v>
      </c>
      <c r="D29098" s="1" t="s">
        <v>116</v>
      </c>
      <c r="E29098" s="1" t="s">
        <v>125</v>
      </c>
      <c r="F29098" s="2">
        <v>1318453</v>
      </c>
      <c r="G29098" s="3">
        <v>0.2387585272972205</v>
      </c>
      <c r="H29098" s="2">
        <v>446</v>
      </c>
      <c r="I29098" s="3">
        <v>0.16716641679160421</v>
      </c>
    </row>
    <row r="29099" spans="1:9" x14ac:dyDescent="0.35">
      <c r="A29099" s="1" t="s">
        <v>102</v>
      </c>
      <c r="B29099" s="1" t="s">
        <v>115</v>
      </c>
      <c r="C29099" s="1" t="s">
        <v>119</v>
      </c>
      <c r="D29099" s="1" t="s">
        <v>116</v>
      </c>
      <c r="E29099" s="1" t="s">
        <v>130</v>
      </c>
      <c r="F29099" s="2">
        <v>764471</v>
      </c>
      <c r="G29099" s="3">
        <v>0.13843798005801758</v>
      </c>
      <c r="H29099" s="2">
        <v>381</v>
      </c>
      <c r="I29099" s="3">
        <v>0.14280359820089955</v>
      </c>
    </row>
    <row r="29100" spans="1:9" x14ac:dyDescent="0.35">
      <c r="A29100" s="1" t="s">
        <v>102</v>
      </c>
      <c r="B29100" s="1" t="s">
        <v>115</v>
      </c>
      <c r="C29100" s="1" t="s">
        <v>119</v>
      </c>
      <c r="D29100" s="1" t="s">
        <v>116</v>
      </c>
      <c r="E29100" s="1" t="s">
        <v>139</v>
      </c>
      <c r="F29100" s="2">
        <v>416578</v>
      </c>
      <c r="G29100" s="3">
        <v>7.5438070059699908E-2</v>
      </c>
      <c r="H29100" s="2">
        <v>240</v>
      </c>
      <c r="I29100" s="3">
        <v>8.9955022488755629E-2</v>
      </c>
    </row>
    <row r="29101" spans="1:9" x14ac:dyDescent="0.35">
      <c r="A29101" s="1" t="s">
        <v>102</v>
      </c>
      <c r="B29101" s="1" t="s">
        <v>115</v>
      </c>
      <c r="C29101" s="1" t="s">
        <v>119</v>
      </c>
      <c r="D29101" s="1" t="s">
        <v>116</v>
      </c>
      <c r="E29101" s="1" t="s">
        <v>136</v>
      </c>
      <c r="F29101" s="2">
        <v>312300</v>
      </c>
      <c r="G29101" s="3">
        <v>5.6554377042580935E-2</v>
      </c>
      <c r="H29101" s="2">
        <v>187</v>
      </c>
      <c r="I29101" s="3">
        <v>7.0089955022488756E-2</v>
      </c>
    </row>
    <row r="29102" spans="1:9" x14ac:dyDescent="0.35">
      <c r="A29102" s="1" t="s">
        <v>102</v>
      </c>
      <c r="B29102" s="1" t="s">
        <v>115</v>
      </c>
      <c r="C29102" s="1" t="s">
        <v>119</v>
      </c>
      <c r="D29102" s="1" t="s">
        <v>116</v>
      </c>
      <c r="E29102" s="1" t="s">
        <v>138</v>
      </c>
      <c r="F29102" s="2">
        <v>322518</v>
      </c>
      <c r="G29102" s="3">
        <v>5.8404753682417924E-2</v>
      </c>
      <c r="H29102" s="2">
        <v>168</v>
      </c>
      <c r="I29102" s="3">
        <v>6.296851574212893E-2</v>
      </c>
    </row>
    <row r="29103" spans="1:9" x14ac:dyDescent="0.35">
      <c r="A29103" s="1" t="s">
        <v>102</v>
      </c>
      <c r="B29103" s="1" t="s">
        <v>115</v>
      </c>
      <c r="C29103" s="1" t="s">
        <v>119</v>
      </c>
      <c r="D29103" s="1" t="s">
        <v>126</v>
      </c>
      <c r="E29103" s="1" t="s">
        <v>116</v>
      </c>
      <c r="F29103" s="2">
        <v>299792</v>
      </c>
      <c r="G29103" s="3">
        <v>1</v>
      </c>
      <c r="H29103" s="2">
        <v>203</v>
      </c>
      <c r="I29103" s="3">
        <v>1</v>
      </c>
    </row>
    <row r="29104" spans="1:9" x14ac:dyDescent="0.35">
      <c r="A29104" s="1" t="s">
        <v>102</v>
      </c>
      <c r="B29104" s="1" t="s">
        <v>115</v>
      </c>
      <c r="C29104" s="1" t="s">
        <v>119</v>
      </c>
      <c r="D29104" s="1" t="s">
        <v>126</v>
      </c>
      <c r="E29104" s="1" t="s">
        <v>129</v>
      </c>
      <c r="F29104" s="2">
        <v>61329</v>
      </c>
      <c r="G29104" s="3">
        <v>0.20457183647328814</v>
      </c>
      <c r="H29104" s="2">
        <v>50</v>
      </c>
      <c r="I29104" s="3">
        <v>0.24630541871921183</v>
      </c>
    </row>
    <row r="29105" spans="1:9" x14ac:dyDescent="0.35">
      <c r="A29105" s="1" t="s">
        <v>102</v>
      </c>
      <c r="B29105" s="1" t="s">
        <v>115</v>
      </c>
      <c r="C29105" s="1" t="s">
        <v>119</v>
      </c>
      <c r="D29105" s="1" t="s">
        <v>126</v>
      </c>
      <c r="E29105" s="1" t="s">
        <v>131</v>
      </c>
      <c r="F29105" s="2">
        <v>49717</v>
      </c>
      <c r="G29105" s="3">
        <v>0.16583831456476492</v>
      </c>
      <c r="H29105" s="2">
        <v>49</v>
      </c>
      <c r="I29105" s="3">
        <v>0.2413793103448276</v>
      </c>
    </row>
    <row r="29106" spans="1:9" x14ac:dyDescent="0.35">
      <c r="A29106" s="1" t="s">
        <v>102</v>
      </c>
      <c r="B29106" s="1" t="s">
        <v>115</v>
      </c>
      <c r="C29106" s="1" t="s">
        <v>119</v>
      </c>
      <c r="D29106" s="1" t="s">
        <v>126</v>
      </c>
      <c r="E29106" s="1" t="s">
        <v>138</v>
      </c>
      <c r="F29106" s="2">
        <v>53784</v>
      </c>
      <c r="G29106" s="3">
        <v>0.17940438704168224</v>
      </c>
      <c r="H29106" s="2">
        <v>30</v>
      </c>
      <c r="I29106" s="3">
        <v>0.14778325123152711</v>
      </c>
    </row>
    <row r="29107" spans="1:9" x14ac:dyDescent="0.35">
      <c r="A29107" s="1" t="s">
        <v>102</v>
      </c>
      <c r="B29107" s="1" t="s">
        <v>115</v>
      </c>
      <c r="C29107" s="1" t="s">
        <v>119</v>
      </c>
      <c r="D29107" s="1" t="s">
        <v>126</v>
      </c>
      <c r="E29107" s="1" t="s">
        <v>125</v>
      </c>
      <c r="F29107" s="2">
        <v>96669</v>
      </c>
      <c r="G29107" s="3">
        <v>0.32245356780701284</v>
      </c>
      <c r="H29107" s="2">
        <v>21</v>
      </c>
      <c r="I29107" s="3">
        <v>0.10344827586206896</v>
      </c>
    </row>
    <row r="29108" spans="1:9" x14ac:dyDescent="0.35">
      <c r="A29108" s="1" t="s">
        <v>102</v>
      </c>
      <c r="B29108" s="1" t="s">
        <v>115</v>
      </c>
      <c r="C29108" s="1" t="s">
        <v>119</v>
      </c>
      <c r="D29108" s="1" t="s">
        <v>126</v>
      </c>
      <c r="E29108" s="1" t="s">
        <v>139</v>
      </c>
      <c r="F29108" s="2">
        <v>9572</v>
      </c>
      <c r="G29108" s="3">
        <v>3.1928803970753053E-2</v>
      </c>
      <c r="H29108" s="2">
        <v>16</v>
      </c>
      <c r="I29108" s="3">
        <v>7.8817733990147784E-2</v>
      </c>
    </row>
    <row r="29109" spans="1:9" x14ac:dyDescent="0.35">
      <c r="A29109" s="1" t="s">
        <v>102</v>
      </c>
      <c r="B29109" s="1" t="s">
        <v>115</v>
      </c>
      <c r="C29109" s="1" t="s">
        <v>119</v>
      </c>
      <c r="D29109" s="1" t="s">
        <v>126</v>
      </c>
      <c r="E29109" s="1" t="s">
        <v>132</v>
      </c>
      <c r="F29109" s="2">
        <v>13778</v>
      </c>
      <c r="G29109" s="3">
        <v>4.5958531248332178E-2</v>
      </c>
      <c r="H29109" s="2">
        <v>14</v>
      </c>
      <c r="I29109" s="3">
        <v>6.8965517241379309E-2</v>
      </c>
    </row>
    <row r="29110" spans="1:9" x14ac:dyDescent="0.35">
      <c r="A29110" s="1" t="s">
        <v>102</v>
      </c>
      <c r="B29110" s="1" t="s">
        <v>115</v>
      </c>
      <c r="C29110" s="1" t="s">
        <v>119</v>
      </c>
      <c r="D29110" s="1" t="s">
        <v>126</v>
      </c>
      <c r="E29110" s="1" t="s">
        <v>130</v>
      </c>
      <c r="F29110" s="2">
        <v>10616</v>
      </c>
      <c r="G29110" s="3">
        <v>3.5411218444788388E-2</v>
      </c>
      <c r="H29110" s="2">
        <v>12</v>
      </c>
      <c r="I29110" s="3">
        <v>5.9113300492610835E-2</v>
      </c>
    </row>
    <row r="29111" spans="1:9" x14ac:dyDescent="0.35">
      <c r="A29111" s="1" t="s">
        <v>102</v>
      </c>
      <c r="B29111" s="1" t="s">
        <v>115</v>
      </c>
      <c r="C29111" s="1" t="s">
        <v>119</v>
      </c>
      <c r="D29111" s="1" t="s">
        <v>126</v>
      </c>
      <c r="E29111" s="1" t="s">
        <v>136</v>
      </c>
      <c r="F29111" s="2">
        <v>4327</v>
      </c>
      <c r="G29111" s="3">
        <v>1.4433340449378235E-2</v>
      </c>
      <c r="H29111" s="2">
        <v>11</v>
      </c>
      <c r="I29111" s="3">
        <v>5.4187192118226604E-2</v>
      </c>
    </row>
    <row r="29112" spans="1:9" x14ac:dyDescent="0.35">
      <c r="A29112" s="1" t="s">
        <v>102</v>
      </c>
      <c r="B29112" s="1" t="s">
        <v>115</v>
      </c>
      <c r="C29112" s="1" t="s">
        <v>119</v>
      </c>
      <c r="D29112" s="1" t="s">
        <v>127</v>
      </c>
      <c r="E29112" s="1" t="s">
        <v>116</v>
      </c>
      <c r="F29112" s="2">
        <v>2326379</v>
      </c>
      <c r="G29112" s="3">
        <v>1</v>
      </c>
      <c r="H29112" s="2">
        <v>1246</v>
      </c>
      <c r="I29112" s="3">
        <v>1</v>
      </c>
    </row>
    <row r="29113" spans="1:9" x14ac:dyDescent="0.35">
      <c r="A29113" s="1" t="s">
        <v>102</v>
      </c>
      <c r="B29113" s="1" t="s">
        <v>115</v>
      </c>
      <c r="C29113" s="1" t="s">
        <v>119</v>
      </c>
      <c r="D29113" s="1" t="s">
        <v>127</v>
      </c>
      <c r="E29113" s="1" t="s">
        <v>129</v>
      </c>
      <c r="F29113" s="2">
        <v>481704</v>
      </c>
      <c r="G29113" s="3">
        <v>0.20706170404736288</v>
      </c>
      <c r="H29113" s="2">
        <v>314</v>
      </c>
      <c r="I29113" s="3">
        <v>0.2520064205457464</v>
      </c>
    </row>
    <row r="29114" spans="1:9" x14ac:dyDescent="0.35">
      <c r="A29114" s="1" t="s">
        <v>102</v>
      </c>
      <c r="B29114" s="1" t="s">
        <v>115</v>
      </c>
      <c r="C29114" s="1" t="s">
        <v>119</v>
      </c>
      <c r="D29114" s="1" t="s">
        <v>127</v>
      </c>
      <c r="E29114" s="1" t="s">
        <v>131</v>
      </c>
      <c r="F29114" s="2">
        <v>631547</v>
      </c>
      <c r="G29114" s="3">
        <v>0.27147210321276111</v>
      </c>
      <c r="H29114" s="2">
        <v>296</v>
      </c>
      <c r="I29114" s="3">
        <v>0.2375601926163724</v>
      </c>
    </row>
    <row r="29115" spans="1:9" x14ac:dyDescent="0.35">
      <c r="A29115" s="1" t="s">
        <v>102</v>
      </c>
      <c r="B29115" s="1" t="s">
        <v>115</v>
      </c>
      <c r="C29115" s="1" t="s">
        <v>119</v>
      </c>
      <c r="D29115" s="1" t="s">
        <v>127</v>
      </c>
      <c r="E29115" s="1" t="s">
        <v>125</v>
      </c>
      <c r="F29115" s="2">
        <v>412056</v>
      </c>
      <c r="G29115" s="3">
        <v>0.17712333201082026</v>
      </c>
      <c r="H29115" s="2">
        <v>205</v>
      </c>
      <c r="I29115" s="3">
        <v>0.16452648475120385</v>
      </c>
    </row>
    <row r="29116" spans="1:9" x14ac:dyDescent="0.35">
      <c r="A29116" s="1" t="s">
        <v>102</v>
      </c>
      <c r="B29116" s="1" t="s">
        <v>115</v>
      </c>
      <c r="C29116" s="1" t="s">
        <v>119</v>
      </c>
      <c r="D29116" s="1" t="s">
        <v>127</v>
      </c>
      <c r="E29116" s="1" t="s">
        <v>130</v>
      </c>
      <c r="F29116" s="2">
        <v>274527</v>
      </c>
      <c r="G29116" s="3">
        <v>0.1180061374350439</v>
      </c>
      <c r="H29116" s="2">
        <v>124</v>
      </c>
      <c r="I29116" s="3">
        <v>9.9518459069020862E-2</v>
      </c>
    </row>
    <row r="29117" spans="1:9" x14ac:dyDescent="0.35">
      <c r="A29117" s="1" t="s">
        <v>102</v>
      </c>
      <c r="B29117" s="1" t="s">
        <v>115</v>
      </c>
      <c r="C29117" s="1" t="s">
        <v>119</v>
      </c>
      <c r="D29117" s="1" t="s">
        <v>127</v>
      </c>
      <c r="E29117" s="1" t="s">
        <v>136</v>
      </c>
      <c r="F29117" s="2">
        <v>165984</v>
      </c>
      <c r="G29117" s="3">
        <v>7.1348649553662574E-2</v>
      </c>
      <c r="H29117" s="2">
        <v>111</v>
      </c>
      <c r="I29117" s="3">
        <v>8.908507223113965E-2</v>
      </c>
    </row>
    <row r="29118" spans="1:9" x14ac:dyDescent="0.35">
      <c r="A29118" s="1" t="s">
        <v>102</v>
      </c>
      <c r="B29118" s="1" t="s">
        <v>115</v>
      </c>
      <c r="C29118" s="1" t="s">
        <v>119</v>
      </c>
      <c r="D29118" s="1" t="s">
        <v>127</v>
      </c>
      <c r="E29118" s="1" t="s">
        <v>139</v>
      </c>
      <c r="F29118" s="2">
        <v>187046</v>
      </c>
      <c r="G29118" s="3">
        <v>8.0402204455937751E-2</v>
      </c>
      <c r="H29118" s="2">
        <v>107</v>
      </c>
      <c r="I29118" s="3">
        <v>8.5874799357945425E-2</v>
      </c>
    </row>
    <row r="29119" spans="1:9" x14ac:dyDescent="0.35">
      <c r="A29119" s="1" t="s">
        <v>102</v>
      </c>
      <c r="B29119" s="1" t="s">
        <v>115</v>
      </c>
      <c r="C29119" s="1" t="s">
        <v>119</v>
      </c>
      <c r="D29119" s="1" t="s">
        <v>127</v>
      </c>
      <c r="E29119" s="1" t="s">
        <v>138</v>
      </c>
      <c r="F29119" s="2">
        <v>173515</v>
      </c>
      <c r="G29119" s="3">
        <v>7.4585869284411521E-2</v>
      </c>
      <c r="H29119" s="2">
        <v>89</v>
      </c>
      <c r="I29119" s="3">
        <v>7.1428571428571425E-2</v>
      </c>
    </row>
    <row r="29120" spans="1:9" x14ac:dyDescent="0.35">
      <c r="A29120" s="1" t="s">
        <v>102</v>
      </c>
      <c r="B29120" s="1" t="s">
        <v>115</v>
      </c>
      <c r="C29120" s="1" t="s">
        <v>119</v>
      </c>
      <c r="D29120" s="1" t="s">
        <v>128</v>
      </c>
      <c r="E29120" s="1" t="s">
        <v>116</v>
      </c>
      <c r="F29120" s="2">
        <v>2895948</v>
      </c>
      <c r="G29120" s="3">
        <v>1</v>
      </c>
      <c r="H29120" s="2">
        <v>1219</v>
      </c>
      <c r="I29120" s="3">
        <v>1</v>
      </c>
    </row>
    <row r="29121" spans="1:9" x14ac:dyDescent="0.35">
      <c r="A29121" s="1" t="s">
        <v>102</v>
      </c>
      <c r="B29121" s="1" t="s">
        <v>115</v>
      </c>
      <c r="C29121" s="1" t="s">
        <v>119</v>
      </c>
      <c r="D29121" s="1" t="s">
        <v>128</v>
      </c>
      <c r="E29121" s="1" t="s">
        <v>129</v>
      </c>
      <c r="F29121" s="2">
        <v>372769</v>
      </c>
      <c r="G29121" s="3">
        <v>0.12872088863474068</v>
      </c>
      <c r="H29121" s="2">
        <v>269</v>
      </c>
      <c r="I29121" s="3">
        <v>0.2206726825266612</v>
      </c>
    </row>
    <row r="29122" spans="1:9" x14ac:dyDescent="0.35">
      <c r="A29122" s="1" t="s">
        <v>102</v>
      </c>
      <c r="B29122" s="1" t="s">
        <v>115</v>
      </c>
      <c r="C29122" s="1" t="s">
        <v>119</v>
      </c>
      <c r="D29122" s="1" t="s">
        <v>128</v>
      </c>
      <c r="E29122" s="1" t="s">
        <v>131</v>
      </c>
      <c r="F29122" s="2">
        <v>790733</v>
      </c>
      <c r="G29122" s="3">
        <v>0.27304806578018664</v>
      </c>
      <c r="H29122" s="2">
        <v>268</v>
      </c>
      <c r="I29122" s="3">
        <v>0.21985233798195242</v>
      </c>
    </row>
    <row r="29123" spans="1:9" x14ac:dyDescent="0.35">
      <c r="A29123" s="1" t="s">
        <v>102</v>
      </c>
      <c r="B29123" s="1" t="s">
        <v>115</v>
      </c>
      <c r="C29123" s="1" t="s">
        <v>119</v>
      </c>
      <c r="D29123" s="1" t="s">
        <v>128</v>
      </c>
      <c r="E29123" s="1" t="s">
        <v>125</v>
      </c>
      <c r="F29123" s="2">
        <v>891169</v>
      </c>
      <c r="G29123" s="3">
        <v>0.30772962774193457</v>
      </c>
      <c r="H29123" s="2">
        <v>255</v>
      </c>
      <c r="I29123" s="3">
        <v>0.20918785890073832</v>
      </c>
    </row>
    <row r="29124" spans="1:9" x14ac:dyDescent="0.35">
      <c r="A29124" s="1" t="s">
        <v>102</v>
      </c>
      <c r="B29124" s="1" t="s">
        <v>115</v>
      </c>
      <c r="C29124" s="1" t="s">
        <v>119</v>
      </c>
      <c r="D29124" s="1" t="s">
        <v>128</v>
      </c>
      <c r="E29124" s="1" t="s">
        <v>130</v>
      </c>
      <c r="F29124" s="2">
        <v>479328</v>
      </c>
      <c r="G29124" s="3">
        <v>0.1655167841411517</v>
      </c>
      <c r="H29124" s="2">
        <v>245</v>
      </c>
      <c r="I29124" s="3">
        <v>0.20098441345365053</v>
      </c>
    </row>
    <row r="29125" spans="1:9" x14ac:dyDescent="0.35">
      <c r="A29125" s="1" t="s">
        <v>102</v>
      </c>
      <c r="B29125" s="1" t="s">
        <v>115</v>
      </c>
      <c r="C29125" s="1" t="s">
        <v>119</v>
      </c>
      <c r="D29125" s="1" t="s">
        <v>128</v>
      </c>
      <c r="E29125" s="1" t="s">
        <v>139</v>
      </c>
      <c r="F29125" s="2">
        <v>219960</v>
      </c>
      <c r="G29125" s="3">
        <v>7.5954402496177423E-2</v>
      </c>
      <c r="H29125" s="2">
        <v>117</v>
      </c>
      <c r="I29125" s="3">
        <v>9.5980311730926984E-2</v>
      </c>
    </row>
    <row r="29126" spans="1:9" x14ac:dyDescent="0.35">
      <c r="A29126" s="1" t="s">
        <v>102</v>
      </c>
      <c r="B29126" s="1" t="s">
        <v>115</v>
      </c>
      <c r="C29126" s="1" t="s">
        <v>119</v>
      </c>
      <c r="D29126" s="1" t="s">
        <v>128</v>
      </c>
      <c r="E29126" s="1" t="s">
        <v>136</v>
      </c>
      <c r="F29126" s="2">
        <v>141989</v>
      </c>
      <c r="G29126" s="3">
        <v>4.9030231205808947E-2</v>
      </c>
      <c r="H29126" s="2">
        <v>65</v>
      </c>
      <c r="I29126" s="3">
        <v>5.3322395406070547E-2</v>
      </c>
    </row>
    <row r="29127" spans="1:9" x14ac:dyDescent="0.35">
      <c r="A29127" s="1" t="s">
        <v>102</v>
      </c>
      <c r="B29127" s="1" t="s">
        <v>115</v>
      </c>
      <c r="C29127" s="1" t="s">
        <v>120</v>
      </c>
      <c r="D29127" s="1" t="s">
        <v>116</v>
      </c>
      <c r="E29127" s="1" t="s">
        <v>116</v>
      </c>
      <c r="F29127" s="2">
        <v>14252973</v>
      </c>
      <c r="G29127" s="3">
        <v>1</v>
      </c>
      <c r="H29127" s="2">
        <v>1224338</v>
      </c>
      <c r="I29127" s="3">
        <v>1</v>
      </c>
    </row>
    <row r="29128" spans="1:9" x14ac:dyDescent="0.35">
      <c r="A29128" s="1" t="s">
        <v>102</v>
      </c>
      <c r="B29128" s="1" t="s">
        <v>115</v>
      </c>
      <c r="C29128" s="1" t="s">
        <v>120</v>
      </c>
      <c r="D29128" s="1" t="s">
        <v>116</v>
      </c>
      <c r="E29128" s="1" t="s">
        <v>129</v>
      </c>
      <c r="F29128" s="2">
        <v>6303446</v>
      </c>
      <c r="G29128" s="3">
        <v>0.44225481939803013</v>
      </c>
      <c r="H29128" s="2">
        <v>521724</v>
      </c>
      <c r="I29128" s="3">
        <v>0.42612742559652644</v>
      </c>
    </row>
    <row r="29129" spans="1:9" x14ac:dyDescent="0.35">
      <c r="A29129" s="1" t="s">
        <v>102</v>
      </c>
      <c r="B29129" s="1" t="s">
        <v>115</v>
      </c>
      <c r="C29129" s="1" t="s">
        <v>120</v>
      </c>
      <c r="D29129" s="1" t="s">
        <v>116</v>
      </c>
      <c r="E29129" s="1" t="s">
        <v>130</v>
      </c>
      <c r="F29129" s="2">
        <v>3393806</v>
      </c>
      <c r="G29129" s="3">
        <v>0.23811214684824</v>
      </c>
      <c r="H29129" s="2">
        <v>313771</v>
      </c>
      <c r="I29129" s="3">
        <v>0.25627808660680301</v>
      </c>
    </row>
    <row r="29130" spans="1:9" x14ac:dyDescent="0.35">
      <c r="A29130" s="1" t="s">
        <v>102</v>
      </c>
      <c r="B29130" s="1" t="s">
        <v>115</v>
      </c>
      <c r="C29130" s="1" t="s">
        <v>120</v>
      </c>
      <c r="D29130" s="1" t="s">
        <v>116</v>
      </c>
      <c r="E29130" s="1" t="s">
        <v>131</v>
      </c>
      <c r="F29130" s="2">
        <v>1624274</v>
      </c>
      <c r="G29130" s="3">
        <v>0.11396036462006909</v>
      </c>
      <c r="H29130" s="2">
        <v>137045</v>
      </c>
      <c r="I29130" s="3">
        <v>0.11193395941316858</v>
      </c>
    </row>
    <row r="29131" spans="1:9" x14ac:dyDescent="0.35">
      <c r="A29131" s="1" t="s">
        <v>102</v>
      </c>
      <c r="B29131" s="1" t="s">
        <v>115</v>
      </c>
      <c r="C29131" s="1" t="s">
        <v>120</v>
      </c>
      <c r="D29131" s="1" t="s">
        <v>116</v>
      </c>
      <c r="E29131" s="1" t="s">
        <v>141</v>
      </c>
      <c r="F29131" s="2">
        <v>911778</v>
      </c>
      <c r="G29131" s="3">
        <v>6.397107466631699E-2</v>
      </c>
      <c r="H29131" s="2">
        <v>85445</v>
      </c>
      <c r="I29131" s="3">
        <v>6.9788734810158626E-2</v>
      </c>
    </row>
    <row r="29132" spans="1:9" x14ac:dyDescent="0.35">
      <c r="A29132" s="1" t="s">
        <v>102</v>
      </c>
      <c r="B29132" s="1" t="s">
        <v>115</v>
      </c>
      <c r="C29132" s="1" t="s">
        <v>120</v>
      </c>
      <c r="D29132" s="1" t="s">
        <v>116</v>
      </c>
      <c r="E29132" s="1" t="s">
        <v>135</v>
      </c>
      <c r="F29132" s="2">
        <v>643498</v>
      </c>
      <c r="G29132" s="3">
        <v>4.514833501754336E-2</v>
      </c>
      <c r="H29132" s="2">
        <v>72917</v>
      </c>
      <c r="I29132" s="3">
        <v>5.9556266325148773E-2</v>
      </c>
    </row>
    <row r="29133" spans="1:9" x14ac:dyDescent="0.35">
      <c r="A29133" s="1" t="s">
        <v>102</v>
      </c>
      <c r="B29133" s="1" t="s">
        <v>115</v>
      </c>
      <c r="C29133" s="1" t="s">
        <v>120</v>
      </c>
      <c r="D29133" s="1" t="s">
        <v>116</v>
      </c>
      <c r="E29133" s="1" t="s">
        <v>132</v>
      </c>
      <c r="F29133" s="2">
        <v>509183</v>
      </c>
      <c r="G29133" s="3">
        <v>3.5724687053009921E-2</v>
      </c>
      <c r="H29133" s="2">
        <v>48623</v>
      </c>
      <c r="I29133" s="3">
        <v>3.9713706509150251E-2</v>
      </c>
    </row>
    <row r="29134" spans="1:9" x14ac:dyDescent="0.35">
      <c r="A29134" s="1" t="s">
        <v>102</v>
      </c>
      <c r="B29134" s="1" t="s">
        <v>115</v>
      </c>
      <c r="C29134" s="1" t="s">
        <v>120</v>
      </c>
      <c r="D29134" s="1" t="s">
        <v>116</v>
      </c>
      <c r="E29134" s="1" t="s">
        <v>125</v>
      </c>
      <c r="F29134" s="2">
        <v>866988</v>
      </c>
      <c r="G29134" s="3">
        <v>6.082857239679048E-2</v>
      </c>
      <c r="H29134" s="2">
        <v>44813</v>
      </c>
      <c r="I29134" s="3">
        <v>3.6601820739044284E-2</v>
      </c>
    </row>
    <row r="29135" spans="1:9" x14ac:dyDescent="0.35">
      <c r="A29135" s="1" t="s">
        <v>102</v>
      </c>
      <c r="B29135" s="1" t="s">
        <v>115</v>
      </c>
      <c r="C29135" s="1" t="s">
        <v>120</v>
      </c>
      <c r="D29135" s="1" t="s">
        <v>126</v>
      </c>
      <c r="E29135" s="1" t="s">
        <v>116</v>
      </c>
      <c r="F29135" s="2">
        <v>782830</v>
      </c>
      <c r="G29135" s="3">
        <v>1</v>
      </c>
      <c r="H29135" s="2">
        <v>72549</v>
      </c>
      <c r="I29135" s="3">
        <v>1</v>
      </c>
    </row>
    <row r="29136" spans="1:9" x14ac:dyDescent="0.35">
      <c r="A29136" s="1" t="s">
        <v>102</v>
      </c>
      <c r="B29136" s="1" t="s">
        <v>115</v>
      </c>
      <c r="C29136" s="1" t="s">
        <v>120</v>
      </c>
      <c r="D29136" s="1" t="s">
        <v>126</v>
      </c>
      <c r="E29136" s="1" t="s">
        <v>129</v>
      </c>
      <c r="F29136" s="2">
        <v>642534</v>
      </c>
      <c r="G29136" s="3">
        <v>0.82078356731346525</v>
      </c>
      <c r="H29136" s="2">
        <v>53358</v>
      </c>
      <c r="I29136" s="3">
        <v>0.73547533391225239</v>
      </c>
    </row>
    <row r="29137" spans="1:9" x14ac:dyDescent="0.35">
      <c r="A29137" s="1" t="s">
        <v>102</v>
      </c>
      <c r="B29137" s="1" t="s">
        <v>115</v>
      </c>
      <c r="C29137" s="1" t="s">
        <v>120</v>
      </c>
      <c r="D29137" s="1" t="s">
        <v>126</v>
      </c>
      <c r="E29137" s="1" t="s">
        <v>131</v>
      </c>
      <c r="F29137" s="2">
        <v>40083</v>
      </c>
      <c r="G29137" s="3">
        <v>5.1202687684427012E-2</v>
      </c>
      <c r="H29137" s="2">
        <v>4631</v>
      </c>
      <c r="I29137" s="3">
        <v>6.3832719954789174E-2</v>
      </c>
    </row>
    <row r="29138" spans="1:9" x14ac:dyDescent="0.35">
      <c r="A29138" s="1" t="s">
        <v>102</v>
      </c>
      <c r="B29138" s="1" t="s">
        <v>115</v>
      </c>
      <c r="C29138" s="1" t="s">
        <v>120</v>
      </c>
      <c r="D29138" s="1" t="s">
        <v>126</v>
      </c>
      <c r="E29138" s="1" t="s">
        <v>141</v>
      </c>
      <c r="F29138" s="2">
        <v>26126</v>
      </c>
      <c r="G29138" s="3">
        <v>3.3373784857504182E-2</v>
      </c>
      <c r="H29138" s="2">
        <v>3985</v>
      </c>
      <c r="I29138" s="3">
        <v>5.4928393223890058E-2</v>
      </c>
    </row>
    <row r="29139" spans="1:9" x14ac:dyDescent="0.35">
      <c r="A29139" s="1" t="s">
        <v>102</v>
      </c>
      <c r="B29139" s="1" t="s">
        <v>115</v>
      </c>
      <c r="C29139" s="1" t="s">
        <v>120</v>
      </c>
      <c r="D29139" s="1" t="s">
        <v>126</v>
      </c>
      <c r="E29139" s="1" t="s">
        <v>132</v>
      </c>
      <c r="F29139" s="2">
        <v>23765</v>
      </c>
      <c r="G29139" s="3">
        <v>3.0357804376429109E-2</v>
      </c>
      <c r="H29139" s="2">
        <v>3238</v>
      </c>
      <c r="I29139" s="3">
        <v>4.4631903954568633E-2</v>
      </c>
    </row>
    <row r="29140" spans="1:9" x14ac:dyDescent="0.35">
      <c r="A29140" s="1" t="s">
        <v>102</v>
      </c>
      <c r="B29140" s="1" t="s">
        <v>115</v>
      </c>
      <c r="C29140" s="1" t="s">
        <v>120</v>
      </c>
      <c r="D29140" s="1" t="s">
        <v>126</v>
      </c>
      <c r="E29140" s="1" t="s">
        <v>130</v>
      </c>
      <c r="F29140" s="2">
        <v>17630</v>
      </c>
      <c r="G29140" s="3">
        <v>2.2520853825223869E-2</v>
      </c>
      <c r="H29140" s="2">
        <v>2884</v>
      </c>
      <c r="I29140" s="3">
        <v>3.9752443176335993E-2</v>
      </c>
    </row>
    <row r="29141" spans="1:9" x14ac:dyDescent="0.35">
      <c r="A29141" s="1" t="s">
        <v>102</v>
      </c>
      <c r="B29141" s="1" t="s">
        <v>115</v>
      </c>
      <c r="C29141" s="1" t="s">
        <v>120</v>
      </c>
      <c r="D29141" s="1" t="s">
        <v>126</v>
      </c>
      <c r="E29141" s="1" t="s">
        <v>135</v>
      </c>
      <c r="F29141" s="2">
        <v>13918</v>
      </c>
      <c r="G29141" s="3">
        <v>1.7779083581365047E-2</v>
      </c>
      <c r="H29141" s="2">
        <v>2718</v>
      </c>
      <c r="I29141" s="3">
        <v>3.7464334449820121E-2</v>
      </c>
    </row>
    <row r="29142" spans="1:9" x14ac:dyDescent="0.35">
      <c r="A29142" s="1" t="s">
        <v>102</v>
      </c>
      <c r="B29142" s="1" t="s">
        <v>115</v>
      </c>
      <c r="C29142" s="1" t="s">
        <v>120</v>
      </c>
      <c r="D29142" s="1" t="s">
        <v>126</v>
      </c>
      <c r="E29142" s="1" t="s">
        <v>125</v>
      </c>
      <c r="F29142" s="2">
        <v>10686</v>
      </c>
      <c r="G29142" s="3">
        <v>1.3650473282832799E-2</v>
      </c>
      <c r="H29142" s="2">
        <v>978</v>
      </c>
      <c r="I29142" s="3">
        <v>1.3480544183930861E-2</v>
      </c>
    </row>
    <row r="29143" spans="1:9" x14ac:dyDescent="0.35">
      <c r="A29143" s="1" t="s">
        <v>102</v>
      </c>
      <c r="B29143" s="1" t="s">
        <v>115</v>
      </c>
      <c r="C29143" s="1" t="s">
        <v>120</v>
      </c>
      <c r="D29143" s="1" t="s">
        <v>126</v>
      </c>
      <c r="E29143" s="1" t="s">
        <v>142</v>
      </c>
      <c r="F29143" s="2">
        <v>8088</v>
      </c>
      <c r="G29143" s="3">
        <v>1.033174507875273E-2</v>
      </c>
      <c r="H29143" s="2">
        <v>757</v>
      </c>
      <c r="I29143" s="3">
        <v>1.0434327144412742E-2</v>
      </c>
    </row>
    <row r="29144" spans="1:9" x14ac:dyDescent="0.35">
      <c r="A29144" s="1" t="s">
        <v>102</v>
      </c>
      <c r="B29144" s="1" t="s">
        <v>115</v>
      </c>
      <c r="C29144" s="1" t="s">
        <v>120</v>
      </c>
      <c r="D29144" s="1" t="s">
        <v>127</v>
      </c>
      <c r="E29144" s="1" t="s">
        <v>116</v>
      </c>
      <c r="F29144" s="2">
        <v>6649941</v>
      </c>
      <c r="G29144" s="3">
        <v>1</v>
      </c>
      <c r="H29144" s="2">
        <v>577129</v>
      </c>
      <c r="I29144" s="3">
        <v>1</v>
      </c>
    </row>
    <row r="29145" spans="1:9" x14ac:dyDescent="0.35">
      <c r="A29145" s="1" t="s">
        <v>102</v>
      </c>
      <c r="B29145" s="1" t="s">
        <v>115</v>
      </c>
      <c r="C29145" s="1" t="s">
        <v>120</v>
      </c>
      <c r="D29145" s="1" t="s">
        <v>127</v>
      </c>
      <c r="E29145" s="1" t="s">
        <v>129</v>
      </c>
      <c r="F29145" s="2">
        <v>3208086</v>
      </c>
      <c r="G29145" s="3">
        <v>0.48242322751434935</v>
      </c>
      <c r="H29145" s="2">
        <v>275881</v>
      </c>
      <c r="I29145" s="3">
        <v>0.47802311095093125</v>
      </c>
    </row>
    <row r="29146" spans="1:9" x14ac:dyDescent="0.35">
      <c r="A29146" s="1" t="s">
        <v>102</v>
      </c>
      <c r="B29146" s="1" t="s">
        <v>115</v>
      </c>
      <c r="C29146" s="1" t="s">
        <v>120</v>
      </c>
      <c r="D29146" s="1" t="s">
        <v>127</v>
      </c>
      <c r="E29146" s="1" t="s">
        <v>131</v>
      </c>
      <c r="F29146" s="2">
        <v>914816</v>
      </c>
      <c r="G29146" s="3">
        <v>0.13756753631348007</v>
      </c>
      <c r="H29146" s="2">
        <v>78078</v>
      </c>
      <c r="I29146" s="3">
        <v>0.13528691159168921</v>
      </c>
    </row>
    <row r="29147" spans="1:9" x14ac:dyDescent="0.35">
      <c r="A29147" s="1" t="s">
        <v>102</v>
      </c>
      <c r="B29147" s="1" t="s">
        <v>115</v>
      </c>
      <c r="C29147" s="1" t="s">
        <v>120</v>
      </c>
      <c r="D29147" s="1" t="s">
        <v>127</v>
      </c>
      <c r="E29147" s="1" t="s">
        <v>130</v>
      </c>
      <c r="F29147" s="2">
        <v>716638</v>
      </c>
      <c r="G29147" s="3">
        <v>0.10776606890196469</v>
      </c>
      <c r="H29147" s="2">
        <v>64916</v>
      </c>
      <c r="I29147" s="3">
        <v>0.1124809184774981</v>
      </c>
    </row>
    <row r="29148" spans="1:9" x14ac:dyDescent="0.35">
      <c r="A29148" s="1" t="s">
        <v>102</v>
      </c>
      <c r="B29148" s="1" t="s">
        <v>115</v>
      </c>
      <c r="C29148" s="1" t="s">
        <v>120</v>
      </c>
      <c r="D29148" s="1" t="s">
        <v>127</v>
      </c>
      <c r="E29148" s="1" t="s">
        <v>135</v>
      </c>
      <c r="F29148" s="2">
        <v>539408</v>
      </c>
      <c r="G29148" s="3">
        <v>8.1114704626702699E-2</v>
      </c>
      <c r="H29148" s="2">
        <v>60936</v>
      </c>
      <c r="I29148" s="3">
        <v>0.10558471329633409</v>
      </c>
    </row>
    <row r="29149" spans="1:9" x14ac:dyDescent="0.35">
      <c r="A29149" s="1" t="s">
        <v>102</v>
      </c>
      <c r="B29149" s="1" t="s">
        <v>115</v>
      </c>
      <c r="C29149" s="1" t="s">
        <v>120</v>
      </c>
      <c r="D29149" s="1" t="s">
        <v>127</v>
      </c>
      <c r="E29149" s="1" t="s">
        <v>141</v>
      </c>
      <c r="F29149" s="2">
        <v>488604</v>
      </c>
      <c r="G29149" s="3">
        <v>7.3474937597190718E-2</v>
      </c>
      <c r="H29149" s="2">
        <v>45950</v>
      </c>
      <c r="I29149" s="3">
        <v>7.9618248259921087E-2</v>
      </c>
    </row>
    <row r="29150" spans="1:9" x14ac:dyDescent="0.35">
      <c r="A29150" s="1" t="s">
        <v>102</v>
      </c>
      <c r="B29150" s="1" t="s">
        <v>115</v>
      </c>
      <c r="C29150" s="1" t="s">
        <v>120</v>
      </c>
      <c r="D29150" s="1" t="s">
        <v>127</v>
      </c>
      <c r="E29150" s="1" t="s">
        <v>132</v>
      </c>
      <c r="F29150" s="2">
        <v>255674</v>
      </c>
      <c r="G29150" s="3">
        <v>3.8447559158795545E-2</v>
      </c>
      <c r="H29150" s="2">
        <v>25739</v>
      </c>
      <c r="I29150" s="3">
        <v>4.4598348029643284E-2</v>
      </c>
    </row>
    <row r="29151" spans="1:9" x14ac:dyDescent="0.35">
      <c r="A29151" s="1" t="s">
        <v>102</v>
      </c>
      <c r="B29151" s="1" t="s">
        <v>115</v>
      </c>
      <c r="C29151" s="1" t="s">
        <v>120</v>
      </c>
      <c r="D29151" s="1" t="s">
        <v>127</v>
      </c>
      <c r="E29151" s="1" t="s">
        <v>125</v>
      </c>
      <c r="F29151" s="2">
        <v>526715</v>
      </c>
      <c r="G29151" s="3">
        <v>7.9205965887516896E-2</v>
      </c>
      <c r="H29151" s="2">
        <v>25629</v>
      </c>
      <c r="I29151" s="3">
        <v>4.4407749393982975E-2</v>
      </c>
    </row>
    <row r="29152" spans="1:9" x14ac:dyDescent="0.35">
      <c r="A29152" s="1" t="s">
        <v>102</v>
      </c>
      <c r="B29152" s="1" t="s">
        <v>115</v>
      </c>
      <c r="C29152" s="1" t="s">
        <v>120</v>
      </c>
      <c r="D29152" s="1" t="s">
        <v>128</v>
      </c>
      <c r="E29152" s="1" t="s">
        <v>116</v>
      </c>
      <c r="F29152" s="2">
        <v>6820202</v>
      </c>
      <c r="G29152" s="3">
        <v>1</v>
      </c>
      <c r="H29152" s="2">
        <v>574660</v>
      </c>
      <c r="I29152" s="3">
        <v>1</v>
      </c>
    </row>
    <row r="29153" spans="1:9" x14ac:dyDescent="0.35">
      <c r="A29153" s="1" t="s">
        <v>102</v>
      </c>
      <c r="B29153" s="1" t="s">
        <v>115</v>
      </c>
      <c r="C29153" s="1" t="s">
        <v>120</v>
      </c>
      <c r="D29153" s="1" t="s">
        <v>128</v>
      </c>
      <c r="E29153" s="1" t="s">
        <v>130</v>
      </c>
      <c r="F29153" s="2">
        <v>2659538</v>
      </c>
      <c r="G29153" s="3">
        <v>0.38995003373800363</v>
      </c>
      <c r="H29153" s="2">
        <v>245971</v>
      </c>
      <c r="I29153" s="3">
        <v>0.42802874743326491</v>
      </c>
    </row>
    <row r="29154" spans="1:9" x14ac:dyDescent="0.35">
      <c r="A29154" s="1" t="s">
        <v>102</v>
      </c>
      <c r="B29154" s="1" t="s">
        <v>115</v>
      </c>
      <c r="C29154" s="1" t="s">
        <v>120</v>
      </c>
      <c r="D29154" s="1" t="s">
        <v>128</v>
      </c>
      <c r="E29154" s="1" t="s">
        <v>129</v>
      </c>
      <c r="F29154" s="2">
        <v>2452826</v>
      </c>
      <c r="G29154" s="3">
        <v>0.3596412540273734</v>
      </c>
      <c r="H29154" s="2">
        <v>192485</v>
      </c>
      <c r="I29154" s="3">
        <v>0.33495458183969651</v>
      </c>
    </row>
    <row r="29155" spans="1:9" x14ac:dyDescent="0.35">
      <c r="A29155" s="1" t="s">
        <v>102</v>
      </c>
      <c r="B29155" s="1" t="s">
        <v>115</v>
      </c>
      <c r="C29155" s="1" t="s">
        <v>120</v>
      </c>
      <c r="D29155" s="1" t="s">
        <v>128</v>
      </c>
      <c r="E29155" s="1" t="s">
        <v>131</v>
      </c>
      <c r="F29155" s="2">
        <v>669375</v>
      </c>
      <c r="G29155" s="3">
        <v>9.8145920018204741E-2</v>
      </c>
      <c r="H29155" s="2">
        <v>54336</v>
      </c>
      <c r="I29155" s="3">
        <v>9.4553301082379151E-2</v>
      </c>
    </row>
    <row r="29156" spans="1:9" x14ac:dyDescent="0.35">
      <c r="A29156" s="1" t="s">
        <v>102</v>
      </c>
      <c r="B29156" s="1" t="s">
        <v>115</v>
      </c>
      <c r="C29156" s="1" t="s">
        <v>120</v>
      </c>
      <c r="D29156" s="1" t="s">
        <v>128</v>
      </c>
      <c r="E29156" s="1" t="s">
        <v>141</v>
      </c>
      <c r="F29156" s="2">
        <v>397048</v>
      </c>
      <c r="G29156" s="3">
        <v>5.8216457518413679E-2</v>
      </c>
      <c r="H29156" s="2">
        <v>35510</v>
      </c>
      <c r="I29156" s="3">
        <v>6.1793060244318382E-2</v>
      </c>
    </row>
    <row r="29157" spans="1:9" x14ac:dyDescent="0.35">
      <c r="A29157" s="1" t="s">
        <v>102</v>
      </c>
      <c r="B29157" s="1" t="s">
        <v>115</v>
      </c>
      <c r="C29157" s="1" t="s">
        <v>120</v>
      </c>
      <c r="D29157" s="1" t="s">
        <v>128</v>
      </c>
      <c r="E29157" s="1" t="s">
        <v>132</v>
      </c>
      <c r="F29157" s="2">
        <v>229744</v>
      </c>
      <c r="G29157" s="3">
        <v>3.3685805786984019E-2</v>
      </c>
      <c r="H29157" s="2">
        <v>19646</v>
      </c>
      <c r="I29157" s="3">
        <v>3.4187171544913512E-2</v>
      </c>
    </row>
    <row r="29158" spans="1:9" x14ac:dyDescent="0.35">
      <c r="A29158" s="1" t="s">
        <v>102</v>
      </c>
      <c r="B29158" s="1" t="s">
        <v>115</v>
      </c>
      <c r="C29158" s="1" t="s">
        <v>120</v>
      </c>
      <c r="D29158" s="1" t="s">
        <v>128</v>
      </c>
      <c r="E29158" s="1" t="s">
        <v>125</v>
      </c>
      <c r="F29158" s="2">
        <v>321499</v>
      </c>
      <c r="G29158" s="3">
        <v>4.7139219630151719E-2</v>
      </c>
      <c r="H29158" s="2">
        <v>17449</v>
      </c>
      <c r="I29158" s="3">
        <v>3.0364041346187309E-2</v>
      </c>
    </row>
    <row r="29159" spans="1:9" x14ac:dyDescent="0.35">
      <c r="A29159" s="1" t="s">
        <v>102</v>
      </c>
      <c r="B29159" s="1" t="s">
        <v>115</v>
      </c>
      <c r="C29159" s="1" t="s">
        <v>120</v>
      </c>
      <c r="D29159" s="1" t="s">
        <v>128</v>
      </c>
      <c r="E29159" s="1" t="s">
        <v>135</v>
      </c>
      <c r="F29159" s="2">
        <v>90172</v>
      </c>
      <c r="G29159" s="3">
        <v>1.3221309280868808E-2</v>
      </c>
      <c r="H29159" s="2">
        <v>9263</v>
      </c>
      <c r="I29159" s="3">
        <v>1.6119096509240247E-2</v>
      </c>
    </row>
    <row r="29160" spans="1:9" x14ac:dyDescent="0.35">
      <c r="A29160" s="1" t="s">
        <v>103</v>
      </c>
      <c r="B29160" s="1" t="s">
        <v>114</v>
      </c>
      <c r="C29160" s="1" t="s">
        <v>116</v>
      </c>
      <c r="D29160" s="1" t="s">
        <v>116</v>
      </c>
      <c r="E29160" s="1" t="s">
        <v>116</v>
      </c>
      <c r="F29160" s="2">
        <v>4029731341</v>
      </c>
      <c r="G29160" s="3">
        <v>1</v>
      </c>
      <c r="H29160" s="2">
        <v>1842758</v>
      </c>
      <c r="I29160" s="3">
        <v>1</v>
      </c>
    </row>
    <row r="29161" spans="1:9" x14ac:dyDescent="0.35">
      <c r="A29161" s="1" t="s">
        <v>103</v>
      </c>
      <c r="B29161" s="1" t="s">
        <v>114</v>
      </c>
      <c r="C29161" s="1" t="s">
        <v>116</v>
      </c>
      <c r="D29161" s="1" t="s">
        <v>116</v>
      </c>
      <c r="E29161" s="1" t="s">
        <v>129</v>
      </c>
      <c r="F29161" s="2">
        <v>728234173</v>
      </c>
      <c r="G29161" s="3">
        <v>0.18071531598187904</v>
      </c>
      <c r="H29161" s="2">
        <v>877391</v>
      </c>
      <c r="I29161" s="3">
        <v>0.47612925842677117</v>
      </c>
    </row>
    <row r="29162" spans="1:9" x14ac:dyDescent="0.35">
      <c r="A29162" s="1" t="s">
        <v>103</v>
      </c>
      <c r="B29162" s="1" t="s">
        <v>114</v>
      </c>
      <c r="C29162" s="1" t="s">
        <v>116</v>
      </c>
      <c r="D29162" s="1" t="s">
        <v>116</v>
      </c>
      <c r="E29162" s="1" t="s">
        <v>130</v>
      </c>
      <c r="F29162" s="2">
        <v>1330493408</v>
      </c>
      <c r="G29162" s="3">
        <v>0.33016925826014704</v>
      </c>
      <c r="H29162" s="2">
        <v>472099</v>
      </c>
      <c r="I29162" s="3">
        <v>0.25619153464535221</v>
      </c>
    </row>
    <row r="29163" spans="1:9" x14ac:dyDescent="0.35">
      <c r="A29163" s="1" t="s">
        <v>103</v>
      </c>
      <c r="B29163" s="1" t="s">
        <v>114</v>
      </c>
      <c r="C29163" s="1" t="s">
        <v>116</v>
      </c>
      <c r="D29163" s="1" t="s">
        <v>116</v>
      </c>
      <c r="E29163" s="1" t="s">
        <v>131</v>
      </c>
      <c r="F29163" s="2">
        <v>283074446</v>
      </c>
      <c r="G29163" s="3">
        <v>7.024648097493659E-2</v>
      </c>
      <c r="H29163" s="2">
        <v>158716</v>
      </c>
      <c r="I29163" s="3">
        <v>8.6129594878980309E-2</v>
      </c>
    </row>
    <row r="29164" spans="1:9" x14ac:dyDescent="0.35">
      <c r="A29164" s="1" t="s">
        <v>103</v>
      </c>
      <c r="B29164" s="1" t="s">
        <v>114</v>
      </c>
      <c r="C29164" s="1" t="s">
        <v>116</v>
      </c>
      <c r="D29164" s="1" t="s">
        <v>116</v>
      </c>
      <c r="E29164" s="1" t="s">
        <v>141</v>
      </c>
      <c r="F29164" s="2">
        <v>178399697</v>
      </c>
      <c r="G29164" s="3">
        <v>4.4270866273518512E-2</v>
      </c>
      <c r="H29164" s="2">
        <v>103216</v>
      </c>
      <c r="I29164" s="3">
        <v>5.6011695512921393E-2</v>
      </c>
    </row>
    <row r="29165" spans="1:9" x14ac:dyDescent="0.35">
      <c r="A29165" s="1" t="s">
        <v>103</v>
      </c>
      <c r="B29165" s="1" t="s">
        <v>114</v>
      </c>
      <c r="C29165" s="1" t="s">
        <v>116</v>
      </c>
      <c r="D29165" s="1" t="s">
        <v>116</v>
      </c>
      <c r="E29165" s="1" t="s">
        <v>125</v>
      </c>
      <c r="F29165" s="2">
        <v>1082093292</v>
      </c>
      <c r="G29165" s="3">
        <v>0.2685274030054618</v>
      </c>
      <c r="H29165" s="2">
        <v>78847</v>
      </c>
      <c r="I29165" s="3">
        <v>4.2787495699381034E-2</v>
      </c>
    </row>
    <row r="29166" spans="1:9" x14ac:dyDescent="0.35">
      <c r="A29166" s="1" t="s">
        <v>103</v>
      </c>
      <c r="B29166" s="1" t="s">
        <v>114</v>
      </c>
      <c r="C29166" s="1" t="s">
        <v>116</v>
      </c>
      <c r="D29166" s="1" t="s">
        <v>116</v>
      </c>
      <c r="E29166" s="1" t="s">
        <v>135</v>
      </c>
      <c r="F29166" s="2">
        <v>52422490</v>
      </c>
      <c r="G29166" s="3">
        <v>1.3008929204683483E-2</v>
      </c>
      <c r="H29166" s="2">
        <v>73003</v>
      </c>
      <c r="I29166" s="3">
        <v>3.9616162295863046E-2</v>
      </c>
    </row>
    <row r="29167" spans="1:9" x14ac:dyDescent="0.35">
      <c r="A29167" s="1" t="s">
        <v>103</v>
      </c>
      <c r="B29167" s="1" t="s">
        <v>114</v>
      </c>
      <c r="C29167" s="1" t="s">
        <v>116</v>
      </c>
      <c r="D29167" s="1" t="s">
        <v>116</v>
      </c>
      <c r="E29167" s="1" t="s">
        <v>132</v>
      </c>
      <c r="F29167" s="2">
        <v>104707648</v>
      </c>
      <c r="G29167" s="3">
        <v>2.5983778963328468E-2</v>
      </c>
      <c r="H29167" s="2">
        <v>64661</v>
      </c>
      <c r="I29167" s="3">
        <v>3.508925208844569E-2</v>
      </c>
    </row>
    <row r="29168" spans="1:9" x14ac:dyDescent="0.35">
      <c r="A29168" s="1" t="s">
        <v>103</v>
      </c>
      <c r="B29168" s="1" t="s">
        <v>114</v>
      </c>
      <c r="C29168" s="1" t="s">
        <v>116</v>
      </c>
      <c r="D29168" s="1" t="s">
        <v>116</v>
      </c>
      <c r="E29168" s="1" t="s">
        <v>133</v>
      </c>
      <c r="F29168" s="2">
        <v>270306187</v>
      </c>
      <c r="G29168" s="3">
        <v>6.7077967336045083E-2</v>
      </c>
      <c r="H29168" s="2">
        <v>14825</v>
      </c>
      <c r="I29168" s="3">
        <v>8.0450064522851073E-3</v>
      </c>
    </row>
    <row r="29169" spans="1:9" x14ac:dyDescent="0.35">
      <c r="A29169" s="1" t="s">
        <v>103</v>
      </c>
      <c r="B29169" s="1" t="s">
        <v>114</v>
      </c>
      <c r="C29169" s="1" t="s">
        <v>116</v>
      </c>
      <c r="D29169" s="1" t="s">
        <v>121</v>
      </c>
      <c r="E29169" s="1" t="s">
        <v>116</v>
      </c>
      <c r="F29169" s="2">
        <v>445775606</v>
      </c>
      <c r="G29169" s="3">
        <v>1</v>
      </c>
      <c r="H29169" s="2">
        <v>227419</v>
      </c>
      <c r="I29169" s="3">
        <v>1</v>
      </c>
    </row>
    <row r="29170" spans="1:9" x14ac:dyDescent="0.35">
      <c r="A29170" s="1" t="s">
        <v>103</v>
      </c>
      <c r="B29170" s="1" t="s">
        <v>114</v>
      </c>
      <c r="C29170" s="1" t="s">
        <v>116</v>
      </c>
      <c r="D29170" s="1" t="s">
        <v>121</v>
      </c>
      <c r="E29170" s="1" t="s">
        <v>129</v>
      </c>
      <c r="F29170" s="2">
        <v>97273405</v>
      </c>
      <c r="G29170" s="3">
        <v>0.21821159276266006</v>
      </c>
      <c r="H29170" s="2">
        <v>105392</v>
      </c>
      <c r="I29170" s="3">
        <v>0.46342653867970574</v>
      </c>
    </row>
    <row r="29171" spans="1:9" x14ac:dyDescent="0.35">
      <c r="A29171" s="1" t="s">
        <v>103</v>
      </c>
      <c r="B29171" s="1" t="s">
        <v>114</v>
      </c>
      <c r="C29171" s="1" t="s">
        <v>116</v>
      </c>
      <c r="D29171" s="1" t="s">
        <v>121</v>
      </c>
      <c r="E29171" s="1" t="s">
        <v>130</v>
      </c>
      <c r="F29171" s="2">
        <v>125946405</v>
      </c>
      <c r="G29171" s="3">
        <v>0.28253319227162915</v>
      </c>
      <c r="H29171" s="2">
        <v>33983</v>
      </c>
      <c r="I29171" s="3">
        <v>0.14942902747791523</v>
      </c>
    </row>
    <row r="29172" spans="1:9" x14ac:dyDescent="0.35">
      <c r="A29172" s="1" t="s">
        <v>103</v>
      </c>
      <c r="B29172" s="1" t="s">
        <v>114</v>
      </c>
      <c r="C29172" s="1" t="s">
        <v>116</v>
      </c>
      <c r="D29172" s="1" t="s">
        <v>121</v>
      </c>
      <c r="E29172" s="1" t="s">
        <v>131</v>
      </c>
      <c r="F29172" s="2">
        <v>50765148</v>
      </c>
      <c r="G29172" s="3">
        <v>0.11388049798310408</v>
      </c>
      <c r="H29172" s="2">
        <v>27864</v>
      </c>
      <c r="I29172" s="3">
        <v>0.12252274436172879</v>
      </c>
    </row>
    <row r="29173" spans="1:9" x14ac:dyDescent="0.35">
      <c r="A29173" s="1" t="s">
        <v>103</v>
      </c>
      <c r="B29173" s="1" t="s">
        <v>114</v>
      </c>
      <c r="C29173" s="1" t="s">
        <v>116</v>
      </c>
      <c r="D29173" s="1" t="s">
        <v>121</v>
      </c>
      <c r="E29173" s="1" t="s">
        <v>141</v>
      </c>
      <c r="F29173" s="2">
        <v>26132730</v>
      </c>
      <c r="G29173" s="3">
        <v>5.8623059782234921E-2</v>
      </c>
      <c r="H29173" s="2">
        <v>24966</v>
      </c>
      <c r="I29173" s="3">
        <v>0.10977974575563168</v>
      </c>
    </row>
    <row r="29174" spans="1:9" x14ac:dyDescent="0.35">
      <c r="A29174" s="1" t="s">
        <v>103</v>
      </c>
      <c r="B29174" s="1" t="s">
        <v>114</v>
      </c>
      <c r="C29174" s="1" t="s">
        <v>116</v>
      </c>
      <c r="D29174" s="1" t="s">
        <v>121</v>
      </c>
      <c r="E29174" s="1" t="s">
        <v>125</v>
      </c>
      <c r="F29174" s="2">
        <v>101383160</v>
      </c>
      <c r="G29174" s="3">
        <v>0.22743092855556568</v>
      </c>
      <c r="H29174" s="2">
        <v>15313</v>
      </c>
      <c r="I29174" s="3">
        <v>6.7333863925177762E-2</v>
      </c>
    </row>
    <row r="29175" spans="1:9" x14ac:dyDescent="0.35">
      <c r="A29175" s="1" t="s">
        <v>103</v>
      </c>
      <c r="B29175" s="1" t="s">
        <v>114</v>
      </c>
      <c r="C29175" s="1" t="s">
        <v>116</v>
      </c>
      <c r="D29175" s="1" t="s">
        <v>121</v>
      </c>
      <c r="E29175" s="1" t="s">
        <v>132</v>
      </c>
      <c r="F29175" s="2">
        <v>15145450</v>
      </c>
      <c r="G29175" s="3">
        <v>3.3975502015244866E-2</v>
      </c>
      <c r="H29175" s="2">
        <v>10712</v>
      </c>
      <c r="I29175" s="3">
        <v>4.7102484840756492E-2</v>
      </c>
    </row>
    <row r="29176" spans="1:9" x14ac:dyDescent="0.35">
      <c r="A29176" s="1" t="s">
        <v>103</v>
      </c>
      <c r="B29176" s="1" t="s">
        <v>114</v>
      </c>
      <c r="C29176" s="1" t="s">
        <v>116</v>
      </c>
      <c r="D29176" s="1" t="s">
        <v>121</v>
      </c>
      <c r="E29176" s="1" t="s">
        <v>142</v>
      </c>
      <c r="F29176" s="2">
        <v>5828061</v>
      </c>
      <c r="G29176" s="3">
        <v>1.307397919840414E-2</v>
      </c>
      <c r="H29176" s="2">
        <v>4652</v>
      </c>
      <c r="I29176" s="3">
        <v>2.0455634753472667E-2</v>
      </c>
    </row>
    <row r="29177" spans="1:9" x14ac:dyDescent="0.35">
      <c r="A29177" s="1" t="s">
        <v>103</v>
      </c>
      <c r="B29177" s="1" t="s">
        <v>114</v>
      </c>
      <c r="C29177" s="1" t="s">
        <v>116</v>
      </c>
      <c r="D29177" s="1" t="s">
        <v>121</v>
      </c>
      <c r="E29177" s="1" t="s">
        <v>133</v>
      </c>
      <c r="F29177" s="2">
        <v>23301247</v>
      </c>
      <c r="G29177" s="3">
        <v>5.2271247431157103E-2</v>
      </c>
      <c r="H29177" s="2">
        <v>4537</v>
      </c>
      <c r="I29177" s="3">
        <v>1.9949960205611669E-2</v>
      </c>
    </row>
    <row r="29178" spans="1:9" x14ac:dyDescent="0.35">
      <c r="A29178" s="1" t="s">
        <v>103</v>
      </c>
      <c r="B29178" s="1" t="s">
        <v>114</v>
      </c>
      <c r="C29178" s="1" t="s">
        <v>116</v>
      </c>
      <c r="D29178" s="1" t="s">
        <v>122</v>
      </c>
      <c r="E29178" s="1" t="s">
        <v>116</v>
      </c>
      <c r="F29178" s="2">
        <v>792460003</v>
      </c>
      <c r="G29178" s="3">
        <v>1</v>
      </c>
      <c r="H29178" s="2">
        <v>517275</v>
      </c>
      <c r="I29178" s="3">
        <v>1</v>
      </c>
    </row>
    <row r="29179" spans="1:9" x14ac:dyDescent="0.35">
      <c r="A29179" s="1" t="s">
        <v>103</v>
      </c>
      <c r="B29179" s="1" t="s">
        <v>114</v>
      </c>
      <c r="C29179" s="1" t="s">
        <v>116</v>
      </c>
      <c r="D29179" s="1" t="s">
        <v>122</v>
      </c>
      <c r="E29179" s="1" t="s">
        <v>130</v>
      </c>
      <c r="F29179" s="2">
        <v>419894013</v>
      </c>
      <c r="G29179" s="3">
        <v>0.52986145822559805</v>
      </c>
      <c r="H29179" s="2">
        <v>272450</v>
      </c>
      <c r="I29179" s="3">
        <v>0.52670243100865111</v>
      </c>
    </row>
    <row r="29180" spans="1:9" x14ac:dyDescent="0.35">
      <c r="A29180" s="1" t="s">
        <v>103</v>
      </c>
      <c r="B29180" s="1" t="s">
        <v>114</v>
      </c>
      <c r="C29180" s="1" t="s">
        <v>116</v>
      </c>
      <c r="D29180" s="1" t="s">
        <v>122</v>
      </c>
      <c r="E29180" s="1" t="s">
        <v>129</v>
      </c>
      <c r="F29180" s="2">
        <v>123158786</v>
      </c>
      <c r="G29180" s="3">
        <v>0.15541325140032092</v>
      </c>
      <c r="H29180" s="2">
        <v>161616</v>
      </c>
      <c r="I29180" s="3">
        <v>0.31243729157604755</v>
      </c>
    </row>
    <row r="29181" spans="1:9" x14ac:dyDescent="0.35">
      <c r="A29181" s="1" t="s">
        <v>103</v>
      </c>
      <c r="B29181" s="1" t="s">
        <v>114</v>
      </c>
      <c r="C29181" s="1" t="s">
        <v>116</v>
      </c>
      <c r="D29181" s="1" t="s">
        <v>122</v>
      </c>
      <c r="E29181" s="1" t="s">
        <v>131</v>
      </c>
      <c r="F29181" s="2">
        <v>57179312</v>
      </c>
      <c r="G29181" s="3">
        <v>7.2154192471857545E-2</v>
      </c>
      <c r="H29181" s="2">
        <v>33352</v>
      </c>
      <c r="I29181" s="3">
        <v>6.4476342371079215E-2</v>
      </c>
    </row>
    <row r="29182" spans="1:9" x14ac:dyDescent="0.35">
      <c r="A29182" s="1" t="s">
        <v>103</v>
      </c>
      <c r="B29182" s="1" t="s">
        <v>114</v>
      </c>
      <c r="C29182" s="1" t="s">
        <v>116</v>
      </c>
      <c r="D29182" s="1" t="s">
        <v>122</v>
      </c>
      <c r="E29182" s="1" t="s">
        <v>141</v>
      </c>
      <c r="F29182" s="2">
        <v>44781485</v>
      </c>
      <c r="G29182" s="3">
        <v>5.6509457137159456E-2</v>
      </c>
      <c r="H29182" s="2">
        <v>23697</v>
      </c>
      <c r="I29182" s="3">
        <v>4.5811222270552412E-2</v>
      </c>
    </row>
    <row r="29183" spans="1:9" x14ac:dyDescent="0.35">
      <c r="A29183" s="1" t="s">
        <v>103</v>
      </c>
      <c r="B29183" s="1" t="s">
        <v>114</v>
      </c>
      <c r="C29183" s="1" t="s">
        <v>116</v>
      </c>
      <c r="D29183" s="1" t="s">
        <v>122</v>
      </c>
      <c r="E29183" s="1" t="s">
        <v>125</v>
      </c>
      <c r="F29183" s="2">
        <v>71366290</v>
      </c>
      <c r="G29183" s="3">
        <v>9.0056646262887702E-2</v>
      </c>
      <c r="H29183" s="2">
        <v>12420</v>
      </c>
      <c r="I29183" s="3">
        <v>2.4010439321444105E-2</v>
      </c>
    </row>
    <row r="29184" spans="1:9" x14ac:dyDescent="0.35">
      <c r="A29184" s="1" t="s">
        <v>103</v>
      </c>
      <c r="B29184" s="1" t="s">
        <v>114</v>
      </c>
      <c r="C29184" s="1" t="s">
        <v>116</v>
      </c>
      <c r="D29184" s="1" t="s">
        <v>122</v>
      </c>
      <c r="E29184" s="1" t="s">
        <v>132</v>
      </c>
      <c r="F29184" s="2">
        <v>18859105</v>
      </c>
      <c r="G29184" s="3">
        <v>2.3798178449148027E-2</v>
      </c>
      <c r="H29184" s="2">
        <v>12178</v>
      </c>
      <c r="I29184" s="3">
        <v>2.3542603064134165E-2</v>
      </c>
    </row>
    <row r="29185" spans="1:9" x14ac:dyDescent="0.35">
      <c r="A29185" s="1" t="s">
        <v>103</v>
      </c>
      <c r="B29185" s="1" t="s">
        <v>114</v>
      </c>
      <c r="C29185" s="1" t="s">
        <v>116</v>
      </c>
      <c r="D29185" s="1" t="s">
        <v>122</v>
      </c>
      <c r="E29185" s="1" t="s">
        <v>133</v>
      </c>
      <c r="F29185" s="2">
        <v>57221014</v>
      </c>
      <c r="G29185" s="3">
        <v>7.2206816053028366E-2</v>
      </c>
      <c r="H29185" s="2">
        <v>1562</v>
      </c>
      <c r="I29185" s="3">
        <v>3.0196703880914408E-3</v>
      </c>
    </row>
    <row r="29186" spans="1:9" x14ac:dyDescent="0.35">
      <c r="A29186" s="1" t="s">
        <v>103</v>
      </c>
      <c r="B29186" s="1" t="s">
        <v>114</v>
      </c>
      <c r="C29186" s="1" t="s">
        <v>116</v>
      </c>
      <c r="D29186" s="1" t="s">
        <v>123</v>
      </c>
      <c r="E29186" s="1" t="s">
        <v>116</v>
      </c>
      <c r="F29186" s="2">
        <v>621559769</v>
      </c>
      <c r="G29186" s="3">
        <v>1</v>
      </c>
      <c r="H29186" s="2">
        <v>418796</v>
      </c>
      <c r="I29186" s="3">
        <v>1</v>
      </c>
    </row>
    <row r="29187" spans="1:9" x14ac:dyDescent="0.35">
      <c r="A29187" s="1" t="s">
        <v>103</v>
      </c>
      <c r="B29187" s="1" t="s">
        <v>114</v>
      </c>
      <c r="C29187" s="1" t="s">
        <v>116</v>
      </c>
      <c r="D29187" s="1" t="s">
        <v>123</v>
      </c>
      <c r="E29187" s="1" t="s">
        <v>129</v>
      </c>
      <c r="F29187" s="2">
        <v>168878334</v>
      </c>
      <c r="G29187" s="3">
        <v>0.27170087644459501</v>
      </c>
      <c r="H29187" s="2">
        <v>257784</v>
      </c>
      <c r="I29187" s="3">
        <v>0.6155359650044413</v>
      </c>
    </row>
    <row r="29188" spans="1:9" x14ac:dyDescent="0.35">
      <c r="A29188" s="1" t="s">
        <v>103</v>
      </c>
      <c r="B29188" s="1" t="s">
        <v>114</v>
      </c>
      <c r="C29188" s="1" t="s">
        <v>116</v>
      </c>
      <c r="D29188" s="1" t="s">
        <v>123</v>
      </c>
      <c r="E29188" s="1" t="s">
        <v>135</v>
      </c>
      <c r="F29188" s="2">
        <v>32375523</v>
      </c>
      <c r="G29188" s="3">
        <v>5.2087545904213758E-2</v>
      </c>
      <c r="H29188" s="2">
        <v>43756</v>
      </c>
      <c r="I29188" s="3">
        <v>0.10448046304167184</v>
      </c>
    </row>
    <row r="29189" spans="1:9" x14ac:dyDescent="0.35">
      <c r="A29189" s="1" t="s">
        <v>103</v>
      </c>
      <c r="B29189" s="1" t="s">
        <v>114</v>
      </c>
      <c r="C29189" s="1" t="s">
        <v>116</v>
      </c>
      <c r="D29189" s="1" t="s">
        <v>123</v>
      </c>
      <c r="E29189" s="1" t="s">
        <v>131</v>
      </c>
      <c r="F29189" s="2">
        <v>60271053</v>
      </c>
      <c r="G29189" s="3">
        <v>9.6967429370416663E-2</v>
      </c>
      <c r="H29189" s="2">
        <v>37904</v>
      </c>
      <c r="I29189" s="3">
        <v>9.0507072655899287E-2</v>
      </c>
    </row>
    <row r="29190" spans="1:9" x14ac:dyDescent="0.35">
      <c r="A29190" s="1" t="s">
        <v>103</v>
      </c>
      <c r="B29190" s="1" t="s">
        <v>114</v>
      </c>
      <c r="C29190" s="1" t="s">
        <v>116</v>
      </c>
      <c r="D29190" s="1" t="s">
        <v>123</v>
      </c>
      <c r="E29190" s="1" t="s">
        <v>130</v>
      </c>
      <c r="F29190" s="2">
        <v>156049603</v>
      </c>
      <c r="G29190" s="3">
        <v>0.2510612989818522</v>
      </c>
      <c r="H29190" s="2">
        <v>33267</v>
      </c>
      <c r="I29190" s="3">
        <v>7.9434856111328667E-2</v>
      </c>
    </row>
    <row r="29191" spans="1:9" x14ac:dyDescent="0.35">
      <c r="A29191" s="1" t="s">
        <v>103</v>
      </c>
      <c r="B29191" s="1" t="s">
        <v>114</v>
      </c>
      <c r="C29191" s="1" t="s">
        <v>116</v>
      </c>
      <c r="D29191" s="1" t="s">
        <v>123</v>
      </c>
      <c r="E29191" s="1" t="s">
        <v>141</v>
      </c>
      <c r="F29191" s="2">
        <v>35228488</v>
      </c>
      <c r="G29191" s="3">
        <v>5.6677555010803793E-2</v>
      </c>
      <c r="H29191" s="2">
        <v>19765</v>
      </c>
      <c r="I29191" s="3">
        <v>4.7194815614284756E-2</v>
      </c>
    </row>
    <row r="29192" spans="1:9" x14ac:dyDescent="0.35">
      <c r="A29192" s="1" t="s">
        <v>103</v>
      </c>
      <c r="B29192" s="1" t="s">
        <v>114</v>
      </c>
      <c r="C29192" s="1" t="s">
        <v>116</v>
      </c>
      <c r="D29192" s="1" t="s">
        <v>123</v>
      </c>
      <c r="E29192" s="1" t="s">
        <v>132</v>
      </c>
      <c r="F29192" s="2">
        <v>22609793</v>
      </c>
      <c r="G29192" s="3">
        <v>3.6375895171555095E-2</v>
      </c>
      <c r="H29192" s="2">
        <v>12788</v>
      </c>
      <c r="I29192" s="3">
        <v>3.0535153153325247E-2</v>
      </c>
    </row>
    <row r="29193" spans="1:9" x14ac:dyDescent="0.35">
      <c r="A29193" s="1" t="s">
        <v>103</v>
      </c>
      <c r="B29193" s="1" t="s">
        <v>114</v>
      </c>
      <c r="C29193" s="1" t="s">
        <v>116</v>
      </c>
      <c r="D29193" s="1" t="s">
        <v>123</v>
      </c>
      <c r="E29193" s="1" t="s">
        <v>125</v>
      </c>
      <c r="F29193" s="2">
        <v>94395421</v>
      </c>
      <c r="G29193" s="3">
        <v>0.15186861458531753</v>
      </c>
      <c r="H29193" s="2">
        <v>11992</v>
      </c>
      <c r="I29193" s="3">
        <v>2.8634466422792958E-2</v>
      </c>
    </row>
    <row r="29194" spans="1:9" x14ac:dyDescent="0.35">
      <c r="A29194" s="1" t="s">
        <v>103</v>
      </c>
      <c r="B29194" s="1" t="s">
        <v>114</v>
      </c>
      <c r="C29194" s="1" t="s">
        <v>116</v>
      </c>
      <c r="D29194" s="1" t="s">
        <v>123</v>
      </c>
      <c r="E29194" s="1" t="s">
        <v>133</v>
      </c>
      <c r="F29194" s="2">
        <v>51751554</v>
      </c>
      <c r="G29194" s="3">
        <v>8.326078453124594E-2</v>
      </c>
      <c r="H29194" s="2">
        <v>1540</v>
      </c>
      <c r="I29194" s="3">
        <v>3.6772079962559337E-3</v>
      </c>
    </row>
    <row r="29195" spans="1:9" x14ac:dyDescent="0.35">
      <c r="A29195" s="1" t="s">
        <v>103</v>
      </c>
      <c r="B29195" s="1" t="s">
        <v>114</v>
      </c>
      <c r="C29195" s="1" t="s">
        <v>116</v>
      </c>
      <c r="D29195" s="1" t="s">
        <v>124</v>
      </c>
      <c r="E29195" s="1" t="s">
        <v>116</v>
      </c>
      <c r="F29195" s="2">
        <v>2037140036</v>
      </c>
      <c r="G29195" s="3">
        <v>1</v>
      </c>
      <c r="H29195" s="2">
        <v>587582</v>
      </c>
      <c r="I29195" s="3">
        <v>1</v>
      </c>
    </row>
    <row r="29196" spans="1:9" x14ac:dyDescent="0.35">
      <c r="A29196" s="1" t="s">
        <v>103</v>
      </c>
      <c r="B29196" s="1" t="s">
        <v>114</v>
      </c>
      <c r="C29196" s="1" t="s">
        <v>116</v>
      </c>
      <c r="D29196" s="1" t="s">
        <v>124</v>
      </c>
      <c r="E29196" s="1" t="s">
        <v>129</v>
      </c>
      <c r="F29196" s="2">
        <v>315948948</v>
      </c>
      <c r="G29196" s="3">
        <v>0.15509436894957679</v>
      </c>
      <c r="H29196" s="2">
        <v>318172</v>
      </c>
      <c r="I29196" s="3">
        <v>0.54149378299539463</v>
      </c>
    </row>
    <row r="29197" spans="1:9" x14ac:dyDescent="0.35">
      <c r="A29197" s="1" t="s">
        <v>103</v>
      </c>
      <c r="B29197" s="1" t="s">
        <v>114</v>
      </c>
      <c r="C29197" s="1" t="s">
        <v>116</v>
      </c>
      <c r="D29197" s="1" t="s">
        <v>124</v>
      </c>
      <c r="E29197" s="1" t="s">
        <v>130</v>
      </c>
      <c r="F29197" s="2">
        <v>567720296</v>
      </c>
      <c r="G29197" s="3">
        <v>0.27868496328170661</v>
      </c>
      <c r="H29197" s="2">
        <v>96136</v>
      </c>
      <c r="I29197" s="3">
        <v>0.16361290849617585</v>
      </c>
    </row>
    <row r="29198" spans="1:9" x14ac:dyDescent="0.35">
      <c r="A29198" s="1" t="s">
        <v>103</v>
      </c>
      <c r="B29198" s="1" t="s">
        <v>114</v>
      </c>
      <c r="C29198" s="1" t="s">
        <v>116</v>
      </c>
      <c r="D29198" s="1" t="s">
        <v>124</v>
      </c>
      <c r="E29198" s="1" t="s">
        <v>125</v>
      </c>
      <c r="F29198" s="2">
        <v>616126128</v>
      </c>
      <c r="G29198" s="3">
        <v>0.30244662489379681</v>
      </c>
      <c r="H29198" s="2">
        <v>52687</v>
      </c>
      <c r="I29198" s="3">
        <v>8.9667484708517278E-2</v>
      </c>
    </row>
    <row r="29199" spans="1:9" x14ac:dyDescent="0.35">
      <c r="A29199" s="1" t="s">
        <v>103</v>
      </c>
      <c r="B29199" s="1" t="s">
        <v>114</v>
      </c>
      <c r="C29199" s="1" t="s">
        <v>116</v>
      </c>
      <c r="D29199" s="1" t="s">
        <v>124</v>
      </c>
      <c r="E29199" s="1" t="s">
        <v>131</v>
      </c>
      <c r="F29199" s="2">
        <v>101888071</v>
      </c>
      <c r="G29199" s="3">
        <v>5.001525121688194E-2</v>
      </c>
      <c r="H29199" s="2">
        <v>50309</v>
      </c>
      <c r="I29199" s="3">
        <v>8.5620390005139713E-2</v>
      </c>
    </row>
    <row r="29200" spans="1:9" x14ac:dyDescent="0.35">
      <c r="A29200" s="1" t="s">
        <v>103</v>
      </c>
      <c r="B29200" s="1" t="s">
        <v>114</v>
      </c>
      <c r="C29200" s="1" t="s">
        <v>116</v>
      </c>
      <c r="D29200" s="1" t="s">
        <v>124</v>
      </c>
      <c r="E29200" s="1" t="s">
        <v>141</v>
      </c>
      <c r="F29200" s="2">
        <v>67443555</v>
      </c>
      <c r="G29200" s="3">
        <v>3.3106980334269016E-2</v>
      </c>
      <c r="H29200" s="2">
        <v>30083</v>
      </c>
      <c r="I29200" s="3">
        <v>5.1197960454881189E-2</v>
      </c>
    </row>
    <row r="29201" spans="1:9" x14ac:dyDescent="0.35">
      <c r="A29201" s="1" t="s">
        <v>103</v>
      </c>
      <c r="B29201" s="1" t="s">
        <v>114</v>
      </c>
      <c r="C29201" s="1" t="s">
        <v>116</v>
      </c>
      <c r="D29201" s="1" t="s">
        <v>124</v>
      </c>
      <c r="E29201" s="1" t="s">
        <v>132</v>
      </c>
      <c r="F29201" s="2">
        <v>42968591</v>
      </c>
      <c r="G29201" s="3">
        <v>2.1092605526032489E-2</v>
      </c>
      <c r="H29201" s="2">
        <v>25517</v>
      </c>
      <c r="I29201" s="3">
        <v>4.3427130170767651E-2</v>
      </c>
    </row>
    <row r="29202" spans="1:9" x14ac:dyDescent="0.35">
      <c r="A29202" s="1" t="s">
        <v>103</v>
      </c>
      <c r="B29202" s="1" t="s">
        <v>114</v>
      </c>
      <c r="C29202" s="1" t="s">
        <v>116</v>
      </c>
      <c r="D29202" s="1" t="s">
        <v>124</v>
      </c>
      <c r="E29202" s="1" t="s">
        <v>136</v>
      </c>
      <c r="F29202" s="2">
        <v>50566963</v>
      </c>
      <c r="G29202" s="3">
        <v>2.4822526546539828E-2</v>
      </c>
      <c r="H29202" s="2">
        <v>7283</v>
      </c>
      <c r="I29202" s="3">
        <v>1.2394865737888498E-2</v>
      </c>
    </row>
    <row r="29203" spans="1:9" x14ac:dyDescent="0.35">
      <c r="A29203" s="1" t="s">
        <v>103</v>
      </c>
      <c r="B29203" s="1" t="s">
        <v>114</v>
      </c>
      <c r="C29203" s="1" t="s">
        <v>116</v>
      </c>
      <c r="D29203" s="1" t="s">
        <v>124</v>
      </c>
      <c r="E29203" s="1" t="s">
        <v>133</v>
      </c>
      <c r="F29203" s="2">
        <v>127703617</v>
      </c>
      <c r="G29203" s="3">
        <v>6.268769694465276E-2</v>
      </c>
      <c r="H29203" s="2">
        <v>6822</v>
      </c>
      <c r="I29203" s="3">
        <v>1.1610294392952813E-2</v>
      </c>
    </row>
    <row r="29204" spans="1:9" x14ac:dyDescent="0.35">
      <c r="A29204" s="1" t="s">
        <v>103</v>
      </c>
      <c r="B29204" s="1" t="s">
        <v>114</v>
      </c>
      <c r="C29204" s="1" t="s">
        <v>116</v>
      </c>
      <c r="D29204" s="1" t="s">
        <v>124</v>
      </c>
      <c r="E29204" s="1" t="s">
        <v>137</v>
      </c>
      <c r="F29204" s="2">
        <v>146773866</v>
      </c>
      <c r="G29204" s="3">
        <v>7.2048982306543663E-2</v>
      </c>
      <c r="H29204" s="2">
        <v>573</v>
      </c>
      <c r="I29204" s="3">
        <v>9.7518303828231635E-4</v>
      </c>
    </row>
    <row r="29205" spans="1:9" x14ac:dyDescent="0.35">
      <c r="A29205" s="1" t="s">
        <v>103</v>
      </c>
      <c r="B29205" s="1" t="s">
        <v>114</v>
      </c>
      <c r="C29205" s="1" t="s">
        <v>116</v>
      </c>
      <c r="D29205" s="1" t="s">
        <v>125</v>
      </c>
      <c r="E29205" s="1" t="s">
        <v>116</v>
      </c>
      <c r="F29205" s="2">
        <v>132795927</v>
      </c>
      <c r="G29205" s="3">
        <v>1</v>
      </c>
      <c r="H29205" s="2">
        <v>91686</v>
      </c>
      <c r="I29205" s="3">
        <v>1</v>
      </c>
    </row>
    <row r="29206" spans="1:9" x14ac:dyDescent="0.35">
      <c r="A29206" s="1" t="s">
        <v>103</v>
      </c>
      <c r="B29206" s="1" t="s">
        <v>114</v>
      </c>
      <c r="C29206" s="1" t="s">
        <v>116</v>
      </c>
      <c r="D29206" s="1" t="s">
        <v>125</v>
      </c>
      <c r="E29206" s="1" t="s">
        <v>130</v>
      </c>
      <c r="F29206" s="2">
        <v>60883091</v>
      </c>
      <c r="G29206" s="3">
        <v>0.45847107115629254</v>
      </c>
      <c r="H29206" s="2">
        <v>36263</v>
      </c>
      <c r="I29206" s="3">
        <v>0.39551294636040396</v>
      </c>
    </row>
    <row r="29207" spans="1:9" x14ac:dyDescent="0.35">
      <c r="A29207" s="1" t="s">
        <v>103</v>
      </c>
      <c r="B29207" s="1" t="s">
        <v>114</v>
      </c>
      <c r="C29207" s="1" t="s">
        <v>116</v>
      </c>
      <c r="D29207" s="1" t="s">
        <v>125</v>
      </c>
      <c r="E29207" s="1" t="s">
        <v>129</v>
      </c>
      <c r="F29207" s="2">
        <v>22974700</v>
      </c>
      <c r="G29207" s="3">
        <v>0.17300756221914193</v>
      </c>
      <c r="H29207" s="2">
        <v>34427</v>
      </c>
      <c r="I29207" s="3">
        <v>0.37548807887790936</v>
      </c>
    </row>
    <row r="29208" spans="1:9" x14ac:dyDescent="0.35">
      <c r="A29208" s="1" t="s">
        <v>103</v>
      </c>
      <c r="B29208" s="1" t="s">
        <v>114</v>
      </c>
      <c r="C29208" s="1" t="s">
        <v>116</v>
      </c>
      <c r="D29208" s="1" t="s">
        <v>125</v>
      </c>
      <c r="E29208" s="1" t="s">
        <v>131</v>
      </c>
      <c r="F29208" s="2">
        <v>12970863</v>
      </c>
      <c r="G29208" s="3">
        <v>9.7675154831142669E-2</v>
      </c>
      <c r="H29208" s="2">
        <v>9287</v>
      </c>
      <c r="I29208" s="3">
        <v>0.10129136400322841</v>
      </c>
    </row>
    <row r="29209" spans="1:9" x14ac:dyDescent="0.35">
      <c r="A29209" s="1" t="s">
        <v>103</v>
      </c>
      <c r="B29209" s="1" t="s">
        <v>114</v>
      </c>
      <c r="C29209" s="1" t="s">
        <v>116</v>
      </c>
      <c r="D29209" s="1" t="s">
        <v>125</v>
      </c>
      <c r="E29209" s="1" t="s">
        <v>141</v>
      </c>
      <c r="F29209" s="2">
        <v>4813440</v>
      </c>
      <c r="G29209" s="3">
        <v>3.6246892076632418E-2</v>
      </c>
      <c r="H29209" s="2">
        <v>4705</v>
      </c>
      <c r="I29209" s="3">
        <v>5.1316449621534366E-2</v>
      </c>
    </row>
    <row r="29210" spans="1:9" x14ac:dyDescent="0.35">
      <c r="A29210" s="1" t="s">
        <v>103</v>
      </c>
      <c r="B29210" s="1" t="s">
        <v>114</v>
      </c>
      <c r="C29210" s="1" t="s">
        <v>116</v>
      </c>
      <c r="D29210" s="1" t="s">
        <v>125</v>
      </c>
      <c r="E29210" s="1" t="s">
        <v>132</v>
      </c>
      <c r="F29210" s="2">
        <v>5124710</v>
      </c>
      <c r="G29210" s="3">
        <v>3.8590865059605899E-2</v>
      </c>
      <c r="H29210" s="2">
        <v>3466</v>
      </c>
      <c r="I29210" s="3">
        <v>3.7802936108020851E-2</v>
      </c>
    </row>
    <row r="29211" spans="1:9" x14ac:dyDescent="0.35">
      <c r="A29211" s="1" t="s">
        <v>103</v>
      </c>
      <c r="B29211" s="1" t="s">
        <v>114</v>
      </c>
      <c r="C29211" s="1" t="s">
        <v>116</v>
      </c>
      <c r="D29211" s="1" t="s">
        <v>125</v>
      </c>
      <c r="E29211" s="1" t="s">
        <v>125</v>
      </c>
      <c r="F29211" s="2">
        <v>8198016</v>
      </c>
      <c r="G29211" s="3">
        <v>6.1733944422387388E-2</v>
      </c>
      <c r="H29211" s="2">
        <v>2961</v>
      </c>
      <c r="I29211" s="3">
        <v>3.2295006871278058E-2</v>
      </c>
    </row>
    <row r="29212" spans="1:9" x14ac:dyDescent="0.35">
      <c r="A29212" s="1" t="s">
        <v>103</v>
      </c>
      <c r="B29212" s="1" t="s">
        <v>114</v>
      </c>
      <c r="C29212" s="1" t="s">
        <v>116</v>
      </c>
      <c r="D29212" s="1" t="s">
        <v>125</v>
      </c>
      <c r="E29212" s="1" t="s">
        <v>133</v>
      </c>
      <c r="F29212" s="2">
        <v>10328755</v>
      </c>
      <c r="G29212" s="3">
        <v>7.7779157987669378E-2</v>
      </c>
      <c r="H29212" s="2">
        <v>364</v>
      </c>
      <c r="I29212" s="3">
        <v>3.9700717666819362E-3</v>
      </c>
    </row>
    <row r="29213" spans="1:9" x14ac:dyDescent="0.35">
      <c r="A29213" s="1" t="s">
        <v>103</v>
      </c>
      <c r="B29213" s="1" t="s">
        <v>114</v>
      </c>
      <c r="C29213" s="1" t="s">
        <v>116</v>
      </c>
      <c r="D29213" s="1" t="s">
        <v>125</v>
      </c>
      <c r="E29213" s="1" t="s">
        <v>136</v>
      </c>
      <c r="F29213" s="2">
        <v>7502353</v>
      </c>
      <c r="G29213" s="3">
        <v>5.649535224712781E-2</v>
      </c>
      <c r="H29213" s="2">
        <v>213</v>
      </c>
      <c r="I29213" s="3">
        <v>2.323146390943001E-3</v>
      </c>
    </row>
    <row r="29214" spans="1:9" x14ac:dyDescent="0.35">
      <c r="A29214" s="1" t="s">
        <v>103</v>
      </c>
      <c r="B29214" s="1" t="s">
        <v>114</v>
      </c>
      <c r="C29214" s="1" t="s">
        <v>117</v>
      </c>
      <c r="D29214" s="1" t="s">
        <v>116</v>
      </c>
      <c r="E29214" s="1" t="s">
        <v>116</v>
      </c>
      <c r="F29214" s="2">
        <v>636014548</v>
      </c>
      <c r="G29214" s="3">
        <v>1</v>
      </c>
      <c r="H29214" s="2">
        <v>193558</v>
      </c>
      <c r="I29214" s="3">
        <v>1</v>
      </c>
    </row>
    <row r="29215" spans="1:9" x14ac:dyDescent="0.35">
      <c r="A29215" s="1" t="s">
        <v>103</v>
      </c>
      <c r="B29215" s="1" t="s">
        <v>114</v>
      </c>
      <c r="C29215" s="1" t="s">
        <v>117</v>
      </c>
      <c r="D29215" s="1" t="s">
        <v>116</v>
      </c>
      <c r="E29215" s="1" t="s">
        <v>129</v>
      </c>
      <c r="F29215" s="2">
        <v>160906462</v>
      </c>
      <c r="G29215" s="3">
        <v>0.25299179430460328</v>
      </c>
      <c r="H29215" s="2">
        <v>74098</v>
      </c>
      <c r="I29215" s="3">
        <v>0.38282065324088904</v>
      </c>
    </row>
    <row r="29216" spans="1:9" x14ac:dyDescent="0.35">
      <c r="A29216" s="1" t="s">
        <v>103</v>
      </c>
      <c r="B29216" s="1" t="s">
        <v>114</v>
      </c>
      <c r="C29216" s="1" t="s">
        <v>117</v>
      </c>
      <c r="D29216" s="1" t="s">
        <v>116</v>
      </c>
      <c r="E29216" s="1" t="s">
        <v>130</v>
      </c>
      <c r="F29216" s="2">
        <v>214621859</v>
      </c>
      <c r="G29216" s="3">
        <v>0.33744803381130017</v>
      </c>
      <c r="H29216" s="2">
        <v>57305</v>
      </c>
      <c r="I29216" s="3">
        <v>0.29606112896392811</v>
      </c>
    </row>
    <row r="29217" spans="1:9" x14ac:dyDescent="0.35">
      <c r="A29217" s="1" t="s">
        <v>103</v>
      </c>
      <c r="B29217" s="1" t="s">
        <v>114</v>
      </c>
      <c r="C29217" s="1" t="s">
        <v>117</v>
      </c>
      <c r="D29217" s="1" t="s">
        <v>116</v>
      </c>
      <c r="E29217" s="1" t="s">
        <v>125</v>
      </c>
      <c r="F29217" s="2">
        <v>167474748</v>
      </c>
      <c r="G29217" s="3">
        <v>0.26331905288195095</v>
      </c>
      <c r="H29217" s="2">
        <v>38707</v>
      </c>
      <c r="I29217" s="3">
        <v>0.19997623451368582</v>
      </c>
    </row>
    <row r="29218" spans="1:9" x14ac:dyDescent="0.35">
      <c r="A29218" s="1" t="s">
        <v>103</v>
      </c>
      <c r="B29218" s="1" t="s">
        <v>114</v>
      </c>
      <c r="C29218" s="1" t="s">
        <v>117</v>
      </c>
      <c r="D29218" s="1" t="s">
        <v>116</v>
      </c>
      <c r="E29218" s="1" t="s">
        <v>133</v>
      </c>
      <c r="F29218" s="2">
        <v>40324323</v>
      </c>
      <c r="G29218" s="3">
        <v>6.3401573059441663E-2</v>
      </c>
      <c r="H29218" s="2">
        <v>12248</v>
      </c>
      <c r="I29218" s="3">
        <v>6.3278190516537672E-2</v>
      </c>
    </row>
    <row r="29219" spans="1:9" x14ac:dyDescent="0.35">
      <c r="A29219" s="1" t="s">
        <v>103</v>
      </c>
      <c r="B29219" s="1" t="s">
        <v>114</v>
      </c>
      <c r="C29219" s="1" t="s">
        <v>117</v>
      </c>
      <c r="D29219" s="1" t="s">
        <v>116</v>
      </c>
      <c r="E29219" s="1" t="s">
        <v>131</v>
      </c>
      <c r="F29219" s="2">
        <v>52687156</v>
      </c>
      <c r="G29219" s="3">
        <v>8.2839545942703929E-2</v>
      </c>
      <c r="H29219" s="2">
        <v>11200</v>
      </c>
      <c r="I29219" s="3">
        <v>5.7863792764959343E-2</v>
      </c>
    </row>
    <row r="29220" spans="1:9" x14ac:dyDescent="0.35">
      <c r="A29220" s="1" t="s">
        <v>103</v>
      </c>
      <c r="B29220" s="1" t="s">
        <v>114</v>
      </c>
      <c r="C29220" s="1" t="s">
        <v>117</v>
      </c>
      <c r="D29220" s="1" t="s">
        <v>121</v>
      </c>
      <c r="E29220" s="1" t="s">
        <v>116</v>
      </c>
      <c r="F29220" s="2">
        <v>104877871</v>
      </c>
      <c r="G29220" s="3">
        <v>1</v>
      </c>
      <c r="H29220" s="2">
        <v>36686</v>
      </c>
      <c r="I29220" s="3">
        <v>1</v>
      </c>
    </row>
    <row r="29221" spans="1:9" x14ac:dyDescent="0.35">
      <c r="A29221" s="1" t="s">
        <v>103</v>
      </c>
      <c r="B29221" s="1" t="s">
        <v>114</v>
      </c>
      <c r="C29221" s="1" t="s">
        <v>117</v>
      </c>
      <c r="D29221" s="1" t="s">
        <v>121</v>
      </c>
      <c r="E29221" s="1" t="s">
        <v>129</v>
      </c>
      <c r="F29221" s="2">
        <v>21622942</v>
      </c>
      <c r="G29221" s="3">
        <v>0.2061725871609274</v>
      </c>
      <c r="H29221" s="2">
        <v>11701</v>
      </c>
      <c r="I29221" s="3">
        <v>0.31895000817750641</v>
      </c>
    </row>
    <row r="29222" spans="1:9" x14ac:dyDescent="0.35">
      <c r="A29222" s="1" t="s">
        <v>103</v>
      </c>
      <c r="B29222" s="1" t="s">
        <v>114</v>
      </c>
      <c r="C29222" s="1" t="s">
        <v>117</v>
      </c>
      <c r="D29222" s="1" t="s">
        <v>121</v>
      </c>
      <c r="E29222" s="1" t="s">
        <v>130</v>
      </c>
      <c r="F29222" s="2">
        <v>27989403</v>
      </c>
      <c r="G29222" s="3">
        <v>0.26687615540937132</v>
      </c>
      <c r="H29222" s="2">
        <v>7918</v>
      </c>
      <c r="I29222" s="3">
        <v>0.21583165240146104</v>
      </c>
    </row>
    <row r="29223" spans="1:9" x14ac:dyDescent="0.35">
      <c r="A29223" s="1" t="s">
        <v>103</v>
      </c>
      <c r="B29223" s="1" t="s">
        <v>114</v>
      </c>
      <c r="C29223" s="1" t="s">
        <v>117</v>
      </c>
      <c r="D29223" s="1" t="s">
        <v>121</v>
      </c>
      <c r="E29223" s="1" t="s">
        <v>125</v>
      </c>
      <c r="F29223" s="2">
        <v>20972924</v>
      </c>
      <c r="G29223" s="3">
        <v>0.19997473060832824</v>
      </c>
      <c r="H29223" s="2">
        <v>6014</v>
      </c>
      <c r="I29223" s="3">
        <v>0.16393174507986699</v>
      </c>
    </row>
    <row r="29224" spans="1:9" x14ac:dyDescent="0.35">
      <c r="A29224" s="1" t="s">
        <v>103</v>
      </c>
      <c r="B29224" s="1" t="s">
        <v>114</v>
      </c>
      <c r="C29224" s="1" t="s">
        <v>117</v>
      </c>
      <c r="D29224" s="1" t="s">
        <v>121</v>
      </c>
      <c r="E29224" s="1" t="s">
        <v>133</v>
      </c>
      <c r="F29224" s="2">
        <v>10091599</v>
      </c>
      <c r="G29224" s="3">
        <v>9.6222386131388962E-2</v>
      </c>
      <c r="H29224" s="2">
        <v>3974</v>
      </c>
      <c r="I29224" s="3">
        <v>0.1083247015210162</v>
      </c>
    </row>
    <row r="29225" spans="1:9" x14ac:dyDescent="0.35">
      <c r="A29225" s="1" t="s">
        <v>103</v>
      </c>
      <c r="B29225" s="1" t="s">
        <v>114</v>
      </c>
      <c r="C29225" s="1" t="s">
        <v>117</v>
      </c>
      <c r="D29225" s="1" t="s">
        <v>121</v>
      </c>
      <c r="E29225" s="1" t="s">
        <v>131</v>
      </c>
      <c r="F29225" s="2">
        <v>12382688</v>
      </c>
      <c r="G29225" s="3">
        <v>0.11806769037102212</v>
      </c>
      <c r="H29225" s="2">
        <v>3159</v>
      </c>
      <c r="I29225" s="3">
        <v>8.6109142452161586E-2</v>
      </c>
    </row>
    <row r="29226" spans="1:9" x14ac:dyDescent="0.35">
      <c r="A29226" s="1" t="s">
        <v>103</v>
      </c>
      <c r="B29226" s="1" t="s">
        <v>114</v>
      </c>
      <c r="C29226" s="1" t="s">
        <v>117</v>
      </c>
      <c r="D29226" s="1" t="s">
        <v>121</v>
      </c>
      <c r="E29226" s="1" t="s">
        <v>141</v>
      </c>
      <c r="F29226" s="2">
        <v>6452743</v>
      </c>
      <c r="G29226" s="3">
        <v>6.1526258480208852E-2</v>
      </c>
      <c r="H29226" s="2">
        <v>2717</v>
      </c>
      <c r="I29226" s="3">
        <v>7.4060949681077251E-2</v>
      </c>
    </row>
    <row r="29227" spans="1:9" x14ac:dyDescent="0.35">
      <c r="A29227" s="1" t="s">
        <v>103</v>
      </c>
      <c r="B29227" s="1" t="s">
        <v>114</v>
      </c>
      <c r="C29227" s="1" t="s">
        <v>117</v>
      </c>
      <c r="D29227" s="1" t="s">
        <v>121</v>
      </c>
      <c r="E29227" s="1" t="s">
        <v>132</v>
      </c>
      <c r="F29227" s="2">
        <v>5365572</v>
      </c>
      <c r="G29227" s="3">
        <v>5.1160191838753095E-2</v>
      </c>
      <c r="H29227" s="2">
        <v>1203</v>
      </c>
      <c r="I29227" s="3">
        <v>3.2791800686910538E-2</v>
      </c>
    </row>
    <row r="29228" spans="1:9" x14ac:dyDescent="0.35">
      <c r="A29228" s="1" t="s">
        <v>103</v>
      </c>
      <c r="B29228" s="1" t="s">
        <v>114</v>
      </c>
      <c r="C29228" s="1" t="s">
        <v>117</v>
      </c>
      <c r="D29228" s="1" t="s">
        <v>122</v>
      </c>
      <c r="E29228" s="1" t="s">
        <v>116</v>
      </c>
      <c r="F29228" s="2">
        <v>123933677</v>
      </c>
      <c r="G29228" s="3">
        <v>1</v>
      </c>
      <c r="H29228" s="2">
        <v>34618</v>
      </c>
      <c r="I29228" s="3">
        <v>1</v>
      </c>
    </row>
    <row r="29229" spans="1:9" x14ac:dyDescent="0.35">
      <c r="A29229" s="1" t="s">
        <v>103</v>
      </c>
      <c r="B29229" s="1" t="s">
        <v>114</v>
      </c>
      <c r="C29229" s="1" t="s">
        <v>117</v>
      </c>
      <c r="D29229" s="1" t="s">
        <v>122</v>
      </c>
      <c r="E29229" s="1" t="s">
        <v>130</v>
      </c>
      <c r="F29229" s="2">
        <v>59421683</v>
      </c>
      <c r="G29229" s="3">
        <v>0.47946356500534615</v>
      </c>
      <c r="H29229" s="2">
        <v>16238</v>
      </c>
      <c r="I29229" s="3">
        <v>0.46906233751227683</v>
      </c>
    </row>
    <row r="29230" spans="1:9" x14ac:dyDescent="0.35">
      <c r="A29230" s="1" t="s">
        <v>103</v>
      </c>
      <c r="B29230" s="1" t="s">
        <v>114</v>
      </c>
      <c r="C29230" s="1" t="s">
        <v>117</v>
      </c>
      <c r="D29230" s="1" t="s">
        <v>122</v>
      </c>
      <c r="E29230" s="1" t="s">
        <v>129</v>
      </c>
      <c r="F29230" s="2">
        <v>33057447</v>
      </c>
      <c r="G29230" s="3">
        <v>0.26673498065797346</v>
      </c>
      <c r="H29230" s="2">
        <v>11958</v>
      </c>
      <c r="I29230" s="3">
        <v>0.34542723438673523</v>
      </c>
    </row>
    <row r="29231" spans="1:9" x14ac:dyDescent="0.35">
      <c r="A29231" s="1" t="s">
        <v>103</v>
      </c>
      <c r="B29231" s="1" t="s">
        <v>114</v>
      </c>
      <c r="C29231" s="1" t="s">
        <v>117</v>
      </c>
      <c r="D29231" s="1" t="s">
        <v>122</v>
      </c>
      <c r="E29231" s="1" t="s">
        <v>125</v>
      </c>
      <c r="F29231" s="2">
        <v>23103923</v>
      </c>
      <c r="G29231" s="3">
        <v>0.18642166611442632</v>
      </c>
      <c r="H29231" s="2">
        <v>4672</v>
      </c>
      <c r="I29231" s="3">
        <v>0.13495869200993701</v>
      </c>
    </row>
    <row r="29232" spans="1:9" x14ac:dyDescent="0.35">
      <c r="A29232" s="1" t="s">
        <v>103</v>
      </c>
      <c r="B29232" s="1" t="s">
        <v>114</v>
      </c>
      <c r="C29232" s="1" t="s">
        <v>117</v>
      </c>
      <c r="D29232" s="1" t="s">
        <v>122</v>
      </c>
      <c r="E29232" s="1" t="s">
        <v>131</v>
      </c>
      <c r="F29232" s="2">
        <v>8350625</v>
      </c>
      <c r="G29232" s="3">
        <v>6.7379788222254072E-2</v>
      </c>
      <c r="H29232" s="2">
        <v>1750</v>
      </c>
      <c r="I29232" s="3">
        <v>5.0551736091050896E-2</v>
      </c>
    </row>
    <row r="29233" spans="1:9" x14ac:dyDescent="0.35">
      <c r="A29233" s="1" t="s">
        <v>103</v>
      </c>
      <c r="B29233" s="1" t="s">
        <v>114</v>
      </c>
      <c r="C29233" s="1" t="s">
        <v>117</v>
      </c>
      <c r="D29233" s="1" t="s">
        <v>123</v>
      </c>
      <c r="E29233" s="1" t="s">
        <v>116</v>
      </c>
      <c r="F29233" s="2">
        <v>143407515</v>
      </c>
      <c r="G29233" s="3">
        <v>1</v>
      </c>
      <c r="H29233" s="2">
        <v>38925</v>
      </c>
      <c r="I29233" s="3">
        <v>1</v>
      </c>
    </row>
    <row r="29234" spans="1:9" x14ac:dyDescent="0.35">
      <c r="A29234" s="1" t="s">
        <v>103</v>
      </c>
      <c r="B29234" s="1" t="s">
        <v>114</v>
      </c>
      <c r="C29234" s="1" t="s">
        <v>117</v>
      </c>
      <c r="D29234" s="1" t="s">
        <v>123</v>
      </c>
      <c r="E29234" s="1" t="s">
        <v>129</v>
      </c>
      <c r="F29234" s="2">
        <v>44512449</v>
      </c>
      <c r="G29234" s="3">
        <v>0.31039132781848983</v>
      </c>
      <c r="H29234" s="2">
        <v>21598</v>
      </c>
      <c r="I29234" s="3">
        <v>0.55486191393705842</v>
      </c>
    </row>
    <row r="29235" spans="1:9" x14ac:dyDescent="0.35">
      <c r="A29235" s="1" t="s">
        <v>103</v>
      </c>
      <c r="B29235" s="1" t="s">
        <v>114</v>
      </c>
      <c r="C29235" s="1" t="s">
        <v>117</v>
      </c>
      <c r="D29235" s="1" t="s">
        <v>123</v>
      </c>
      <c r="E29235" s="1" t="s">
        <v>130</v>
      </c>
      <c r="F29235" s="2">
        <v>37002156</v>
      </c>
      <c r="G29235" s="3">
        <v>0.25802103885559974</v>
      </c>
      <c r="H29235" s="2">
        <v>7143</v>
      </c>
      <c r="I29235" s="3">
        <v>0.18350674373795761</v>
      </c>
    </row>
    <row r="29236" spans="1:9" x14ac:dyDescent="0.35">
      <c r="A29236" s="1" t="s">
        <v>103</v>
      </c>
      <c r="B29236" s="1" t="s">
        <v>114</v>
      </c>
      <c r="C29236" s="1" t="s">
        <v>117</v>
      </c>
      <c r="D29236" s="1" t="s">
        <v>123</v>
      </c>
      <c r="E29236" s="1" t="s">
        <v>125</v>
      </c>
      <c r="F29236" s="2">
        <v>20726129</v>
      </c>
      <c r="G29236" s="3">
        <v>0.14452610102057761</v>
      </c>
      <c r="H29236" s="2">
        <v>3673</v>
      </c>
      <c r="I29236" s="3">
        <v>9.436095054592164E-2</v>
      </c>
    </row>
    <row r="29237" spans="1:9" x14ac:dyDescent="0.35">
      <c r="A29237" s="1" t="s">
        <v>103</v>
      </c>
      <c r="B29237" s="1" t="s">
        <v>114</v>
      </c>
      <c r="C29237" s="1" t="s">
        <v>117</v>
      </c>
      <c r="D29237" s="1" t="s">
        <v>123</v>
      </c>
      <c r="E29237" s="1" t="s">
        <v>131</v>
      </c>
      <c r="F29237" s="2">
        <v>14122083</v>
      </c>
      <c r="G29237" s="3">
        <v>9.8475194971476915E-2</v>
      </c>
      <c r="H29237" s="2">
        <v>2109</v>
      </c>
      <c r="I29237" s="3">
        <v>5.4181117533718688E-2</v>
      </c>
    </row>
    <row r="29238" spans="1:9" x14ac:dyDescent="0.35">
      <c r="A29238" s="1" t="s">
        <v>103</v>
      </c>
      <c r="B29238" s="1" t="s">
        <v>114</v>
      </c>
      <c r="C29238" s="1" t="s">
        <v>117</v>
      </c>
      <c r="D29238" s="1" t="s">
        <v>123</v>
      </c>
      <c r="E29238" s="1" t="s">
        <v>132</v>
      </c>
      <c r="F29238" s="2">
        <v>9085136</v>
      </c>
      <c r="G29238" s="3">
        <v>6.3351882221792916E-2</v>
      </c>
      <c r="H29238" s="2">
        <v>1623</v>
      </c>
      <c r="I29238" s="3">
        <v>4.1695568400770711E-2</v>
      </c>
    </row>
    <row r="29239" spans="1:9" x14ac:dyDescent="0.35">
      <c r="A29239" s="1" t="s">
        <v>103</v>
      </c>
      <c r="B29239" s="1" t="s">
        <v>114</v>
      </c>
      <c r="C29239" s="1" t="s">
        <v>117</v>
      </c>
      <c r="D29239" s="1" t="s">
        <v>123</v>
      </c>
      <c r="E29239" s="1" t="s">
        <v>135</v>
      </c>
      <c r="F29239" s="2">
        <v>9730801</v>
      </c>
      <c r="G29239" s="3">
        <v>6.785419160216255E-2</v>
      </c>
      <c r="H29239" s="2">
        <v>1452</v>
      </c>
      <c r="I29239" s="3">
        <v>3.7302504816955684E-2</v>
      </c>
    </row>
    <row r="29240" spans="1:9" x14ac:dyDescent="0.35">
      <c r="A29240" s="1" t="s">
        <v>103</v>
      </c>
      <c r="B29240" s="1" t="s">
        <v>114</v>
      </c>
      <c r="C29240" s="1" t="s">
        <v>117</v>
      </c>
      <c r="D29240" s="1" t="s">
        <v>123</v>
      </c>
      <c r="E29240" s="1" t="s">
        <v>133</v>
      </c>
      <c r="F29240" s="2">
        <v>8228761</v>
      </c>
      <c r="G29240" s="3">
        <v>5.7380263509900442E-2</v>
      </c>
      <c r="H29240" s="2">
        <v>1327</v>
      </c>
      <c r="I29240" s="3">
        <v>3.4091201027617216E-2</v>
      </c>
    </row>
    <row r="29241" spans="1:9" x14ac:dyDescent="0.35">
      <c r="A29241" s="1" t="s">
        <v>103</v>
      </c>
      <c r="B29241" s="1" t="s">
        <v>114</v>
      </c>
      <c r="C29241" s="1" t="s">
        <v>117</v>
      </c>
      <c r="D29241" s="1" t="s">
        <v>124</v>
      </c>
      <c r="E29241" s="1" t="s">
        <v>116</v>
      </c>
      <c r="F29241" s="2">
        <v>234862382</v>
      </c>
      <c r="G29241" s="3">
        <v>1</v>
      </c>
      <c r="H29241" s="2">
        <v>75372</v>
      </c>
      <c r="I29241" s="3">
        <v>1</v>
      </c>
    </row>
    <row r="29242" spans="1:9" x14ac:dyDescent="0.35">
      <c r="A29242" s="1" t="s">
        <v>103</v>
      </c>
      <c r="B29242" s="1" t="s">
        <v>114</v>
      </c>
      <c r="C29242" s="1" t="s">
        <v>117</v>
      </c>
      <c r="D29242" s="1" t="s">
        <v>124</v>
      </c>
      <c r="E29242" s="1" t="s">
        <v>129</v>
      </c>
      <c r="F29242" s="2">
        <v>55763403</v>
      </c>
      <c r="G29242" s="3">
        <v>0.23743011575290804</v>
      </c>
      <c r="H29242" s="2">
        <v>26224</v>
      </c>
      <c r="I29242" s="3">
        <v>0.3479276123759486</v>
      </c>
    </row>
    <row r="29243" spans="1:9" x14ac:dyDescent="0.35">
      <c r="A29243" s="1" t="s">
        <v>103</v>
      </c>
      <c r="B29243" s="1" t="s">
        <v>114</v>
      </c>
      <c r="C29243" s="1" t="s">
        <v>117</v>
      </c>
      <c r="D29243" s="1" t="s">
        <v>124</v>
      </c>
      <c r="E29243" s="1" t="s">
        <v>130</v>
      </c>
      <c r="F29243" s="2">
        <v>77617263</v>
      </c>
      <c r="G29243" s="3">
        <v>0.33047975820128961</v>
      </c>
      <c r="H29243" s="2">
        <v>22454</v>
      </c>
      <c r="I29243" s="3">
        <v>0.29790903783898531</v>
      </c>
    </row>
    <row r="29244" spans="1:9" x14ac:dyDescent="0.35">
      <c r="A29244" s="1" t="s">
        <v>103</v>
      </c>
      <c r="B29244" s="1" t="s">
        <v>114</v>
      </c>
      <c r="C29244" s="1" t="s">
        <v>117</v>
      </c>
      <c r="D29244" s="1" t="s">
        <v>124</v>
      </c>
      <c r="E29244" s="1" t="s">
        <v>125</v>
      </c>
      <c r="F29244" s="2">
        <v>58919203</v>
      </c>
      <c r="G29244" s="3">
        <v>0.2508669215453323</v>
      </c>
      <c r="H29244" s="2">
        <v>14448</v>
      </c>
      <c r="I29244" s="3">
        <v>0.19168922146155071</v>
      </c>
    </row>
    <row r="29245" spans="1:9" x14ac:dyDescent="0.35">
      <c r="A29245" s="1" t="s">
        <v>103</v>
      </c>
      <c r="B29245" s="1" t="s">
        <v>114</v>
      </c>
      <c r="C29245" s="1" t="s">
        <v>117</v>
      </c>
      <c r="D29245" s="1" t="s">
        <v>124</v>
      </c>
      <c r="E29245" s="1" t="s">
        <v>133</v>
      </c>
      <c r="F29245" s="2">
        <v>15202123</v>
      </c>
      <c r="G29245" s="3">
        <v>6.472778992852854E-2</v>
      </c>
      <c r="H29245" s="2">
        <v>5615</v>
      </c>
      <c r="I29245" s="3">
        <v>7.4497160749349894E-2</v>
      </c>
    </row>
    <row r="29246" spans="1:9" x14ac:dyDescent="0.35">
      <c r="A29246" s="1" t="s">
        <v>103</v>
      </c>
      <c r="B29246" s="1" t="s">
        <v>114</v>
      </c>
      <c r="C29246" s="1" t="s">
        <v>117</v>
      </c>
      <c r="D29246" s="1" t="s">
        <v>124</v>
      </c>
      <c r="E29246" s="1" t="s">
        <v>131</v>
      </c>
      <c r="F29246" s="2">
        <v>15112831</v>
      </c>
      <c r="G29246" s="3">
        <v>6.4347601165715862E-2</v>
      </c>
      <c r="H29246" s="2">
        <v>3706</v>
      </c>
      <c r="I29246" s="3">
        <v>4.9169452847211165E-2</v>
      </c>
    </row>
    <row r="29247" spans="1:9" x14ac:dyDescent="0.35">
      <c r="A29247" s="1" t="s">
        <v>103</v>
      </c>
      <c r="B29247" s="1" t="s">
        <v>114</v>
      </c>
      <c r="C29247" s="1" t="s">
        <v>117</v>
      </c>
      <c r="D29247" s="1" t="s">
        <v>124</v>
      </c>
      <c r="E29247" s="1" t="s">
        <v>141</v>
      </c>
      <c r="F29247" s="2">
        <v>12247560</v>
      </c>
      <c r="G29247" s="3">
        <v>5.2147813406225596E-2</v>
      </c>
      <c r="H29247" s="2">
        <v>2925</v>
      </c>
      <c r="I29247" s="3">
        <v>3.8807514726954304E-2</v>
      </c>
    </row>
    <row r="29248" spans="1:9" x14ac:dyDescent="0.35">
      <c r="A29248" s="1" t="s">
        <v>103</v>
      </c>
      <c r="B29248" s="1" t="s">
        <v>114</v>
      </c>
      <c r="C29248" s="1" t="s">
        <v>117</v>
      </c>
      <c r="D29248" s="1" t="s">
        <v>125</v>
      </c>
      <c r="E29248" s="1" t="s">
        <v>116</v>
      </c>
      <c r="F29248" s="2">
        <v>28933103</v>
      </c>
      <c r="G29248" s="3">
        <v>1</v>
      </c>
      <c r="H29248" s="2">
        <v>7957</v>
      </c>
      <c r="I29248" s="3">
        <v>1</v>
      </c>
    </row>
    <row r="29249" spans="1:9" x14ac:dyDescent="0.35">
      <c r="A29249" s="1" t="s">
        <v>103</v>
      </c>
      <c r="B29249" s="1" t="s">
        <v>114</v>
      </c>
      <c r="C29249" s="1" t="s">
        <v>117</v>
      </c>
      <c r="D29249" s="1" t="s">
        <v>125</v>
      </c>
      <c r="E29249" s="1" t="s">
        <v>130</v>
      </c>
      <c r="F29249" s="2">
        <v>12591354</v>
      </c>
      <c r="G29249" s="3">
        <v>0.43518850756061456</v>
      </c>
      <c r="H29249" s="2">
        <v>3552</v>
      </c>
      <c r="I29249" s="3">
        <v>0.44639939675757195</v>
      </c>
    </row>
    <row r="29250" spans="1:9" x14ac:dyDescent="0.35">
      <c r="A29250" s="1" t="s">
        <v>103</v>
      </c>
      <c r="B29250" s="1" t="s">
        <v>114</v>
      </c>
      <c r="C29250" s="1" t="s">
        <v>117</v>
      </c>
      <c r="D29250" s="1" t="s">
        <v>125</v>
      </c>
      <c r="E29250" s="1" t="s">
        <v>129</v>
      </c>
      <c r="F29250" s="2">
        <v>5950221</v>
      </c>
      <c r="G29250" s="3">
        <v>0.20565444413431866</v>
      </c>
      <c r="H29250" s="2">
        <v>2617</v>
      </c>
      <c r="I29250" s="3">
        <v>0.32889279879351513</v>
      </c>
    </row>
    <row r="29251" spans="1:9" x14ac:dyDescent="0.35">
      <c r="A29251" s="1" t="s">
        <v>103</v>
      </c>
      <c r="B29251" s="1" t="s">
        <v>114</v>
      </c>
      <c r="C29251" s="1" t="s">
        <v>117</v>
      </c>
      <c r="D29251" s="1" t="s">
        <v>125</v>
      </c>
      <c r="E29251" s="1" t="s">
        <v>125</v>
      </c>
      <c r="F29251" s="2">
        <v>4606289</v>
      </c>
      <c r="G29251" s="3">
        <v>0.15920481886574789</v>
      </c>
      <c r="H29251" s="2">
        <v>889</v>
      </c>
      <c r="I29251" s="3">
        <v>0.1117255246952369</v>
      </c>
    </row>
    <row r="29252" spans="1:9" x14ac:dyDescent="0.35">
      <c r="A29252" s="1" t="s">
        <v>103</v>
      </c>
      <c r="B29252" s="1" t="s">
        <v>114</v>
      </c>
      <c r="C29252" s="1" t="s">
        <v>117</v>
      </c>
      <c r="D29252" s="1" t="s">
        <v>125</v>
      </c>
      <c r="E29252" s="1" t="s">
        <v>131</v>
      </c>
      <c r="F29252" s="2">
        <v>2718930</v>
      </c>
      <c r="G29252" s="3">
        <v>9.3972968754720027E-2</v>
      </c>
      <c r="H29252" s="2">
        <v>476</v>
      </c>
      <c r="I29252" s="3">
        <v>5.9821540781701647E-2</v>
      </c>
    </row>
    <row r="29253" spans="1:9" x14ac:dyDescent="0.35">
      <c r="A29253" s="1" t="s">
        <v>103</v>
      </c>
      <c r="B29253" s="1" t="s">
        <v>114</v>
      </c>
      <c r="C29253" s="1" t="s">
        <v>117</v>
      </c>
      <c r="D29253" s="1" t="s">
        <v>125</v>
      </c>
      <c r="E29253" s="1" t="s">
        <v>132</v>
      </c>
      <c r="F29253" s="2">
        <v>1582752</v>
      </c>
      <c r="G29253" s="3">
        <v>5.4703848418061876E-2</v>
      </c>
      <c r="H29253" s="2">
        <v>280</v>
      </c>
      <c r="I29253" s="3">
        <v>3.5189141636295086E-2</v>
      </c>
    </row>
    <row r="29254" spans="1:9" x14ac:dyDescent="0.35">
      <c r="A29254" s="1" t="s">
        <v>103</v>
      </c>
      <c r="B29254" s="1" t="s">
        <v>114</v>
      </c>
      <c r="C29254" s="1" t="s">
        <v>117</v>
      </c>
      <c r="D29254" s="1" t="s">
        <v>125</v>
      </c>
      <c r="E29254" s="1" t="s">
        <v>136</v>
      </c>
      <c r="F29254" s="2">
        <v>1483557</v>
      </c>
      <c r="G29254" s="3">
        <v>5.1275412266537E-2</v>
      </c>
      <c r="H29254" s="2">
        <v>143</v>
      </c>
      <c r="I29254" s="3">
        <v>1.7971597335679275E-2</v>
      </c>
    </row>
    <row r="29255" spans="1:9" x14ac:dyDescent="0.35">
      <c r="A29255" s="1" t="s">
        <v>103</v>
      </c>
      <c r="B29255" s="1" t="s">
        <v>114</v>
      </c>
      <c r="C29255" s="1" t="s">
        <v>118</v>
      </c>
      <c r="D29255" s="1" t="s">
        <v>116</v>
      </c>
      <c r="E29255" s="1" t="s">
        <v>116</v>
      </c>
      <c r="F29255" s="2">
        <v>155538478</v>
      </c>
      <c r="G29255" s="3">
        <v>1</v>
      </c>
      <c r="H29255" s="2">
        <v>107792</v>
      </c>
      <c r="I29255" s="3">
        <v>1</v>
      </c>
    </row>
    <row r="29256" spans="1:9" x14ac:dyDescent="0.35">
      <c r="A29256" s="1" t="s">
        <v>103</v>
      </c>
      <c r="B29256" s="1" t="s">
        <v>114</v>
      </c>
      <c r="C29256" s="1" t="s">
        <v>118</v>
      </c>
      <c r="D29256" s="1" t="s">
        <v>116</v>
      </c>
      <c r="E29256" s="1" t="s">
        <v>129</v>
      </c>
      <c r="F29256" s="2">
        <v>101074752</v>
      </c>
      <c r="G29256" s="3">
        <v>0.64983760599413387</v>
      </c>
      <c r="H29256" s="2">
        <v>77856</v>
      </c>
      <c r="I29256" s="3">
        <v>0.72227994656375238</v>
      </c>
    </row>
    <row r="29257" spans="1:9" x14ac:dyDescent="0.35">
      <c r="A29257" s="1" t="s">
        <v>103</v>
      </c>
      <c r="B29257" s="1" t="s">
        <v>114</v>
      </c>
      <c r="C29257" s="1" t="s">
        <v>118</v>
      </c>
      <c r="D29257" s="1" t="s">
        <v>116</v>
      </c>
      <c r="E29257" s="1" t="s">
        <v>125</v>
      </c>
      <c r="F29257" s="2">
        <v>28356526</v>
      </c>
      <c r="G29257" s="3">
        <v>0.18231197089596568</v>
      </c>
      <c r="H29257" s="2">
        <v>17472</v>
      </c>
      <c r="I29257" s="3">
        <v>0.16208995101677304</v>
      </c>
    </row>
    <row r="29258" spans="1:9" x14ac:dyDescent="0.35">
      <c r="A29258" s="1" t="s">
        <v>103</v>
      </c>
      <c r="B29258" s="1" t="s">
        <v>114</v>
      </c>
      <c r="C29258" s="1" t="s">
        <v>118</v>
      </c>
      <c r="D29258" s="1" t="s">
        <v>116</v>
      </c>
      <c r="E29258" s="1" t="s">
        <v>130</v>
      </c>
      <c r="F29258" s="2">
        <v>15228215</v>
      </c>
      <c r="G29258" s="3">
        <v>9.790641651127896E-2</v>
      </c>
      <c r="H29258" s="2">
        <v>9833</v>
      </c>
      <c r="I29258" s="3">
        <v>9.1221983078521598E-2</v>
      </c>
    </row>
    <row r="29259" spans="1:9" x14ac:dyDescent="0.35">
      <c r="A29259" s="1" t="s">
        <v>103</v>
      </c>
      <c r="B29259" s="1" t="s">
        <v>114</v>
      </c>
      <c r="C29259" s="1" t="s">
        <v>118</v>
      </c>
      <c r="D29259" s="1" t="s">
        <v>116</v>
      </c>
      <c r="E29259" s="1" t="s">
        <v>136</v>
      </c>
      <c r="F29259" s="2">
        <v>10878984</v>
      </c>
      <c r="G29259" s="3">
        <v>6.9944006598621447E-2</v>
      </c>
      <c r="H29259" s="2">
        <v>2631</v>
      </c>
      <c r="I29259" s="3">
        <v>2.4408119340952945E-2</v>
      </c>
    </row>
    <row r="29260" spans="1:9" x14ac:dyDescent="0.35">
      <c r="A29260" s="1" t="s">
        <v>103</v>
      </c>
      <c r="B29260" s="1" t="s">
        <v>114</v>
      </c>
      <c r="C29260" s="1" t="s">
        <v>118</v>
      </c>
      <c r="D29260" s="1" t="s">
        <v>121</v>
      </c>
      <c r="E29260" s="1" t="s">
        <v>116</v>
      </c>
      <c r="F29260" s="2">
        <v>43311213</v>
      </c>
      <c r="G29260" s="3">
        <v>1</v>
      </c>
      <c r="H29260" s="2">
        <v>28851</v>
      </c>
      <c r="I29260" s="3">
        <v>1</v>
      </c>
    </row>
    <row r="29261" spans="1:9" x14ac:dyDescent="0.35">
      <c r="A29261" s="1" t="s">
        <v>103</v>
      </c>
      <c r="B29261" s="1" t="s">
        <v>114</v>
      </c>
      <c r="C29261" s="1" t="s">
        <v>118</v>
      </c>
      <c r="D29261" s="1" t="s">
        <v>121</v>
      </c>
      <c r="E29261" s="1" t="s">
        <v>129</v>
      </c>
      <c r="F29261" s="2">
        <v>24291654</v>
      </c>
      <c r="G29261" s="3">
        <v>0.56086293403973697</v>
      </c>
      <c r="H29261" s="2">
        <v>18289</v>
      </c>
      <c r="I29261" s="3">
        <v>0.63391216942220374</v>
      </c>
    </row>
    <row r="29262" spans="1:9" x14ac:dyDescent="0.35">
      <c r="A29262" s="1" t="s">
        <v>103</v>
      </c>
      <c r="B29262" s="1" t="s">
        <v>114</v>
      </c>
      <c r="C29262" s="1" t="s">
        <v>118</v>
      </c>
      <c r="D29262" s="1" t="s">
        <v>121</v>
      </c>
      <c r="E29262" s="1" t="s">
        <v>130</v>
      </c>
      <c r="F29262" s="2">
        <v>6555777</v>
      </c>
      <c r="G29262" s="3">
        <v>0.15136442842180384</v>
      </c>
      <c r="H29262" s="2">
        <v>4026</v>
      </c>
      <c r="I29262" s="3">
        <v>0.13954455651450556</v>
      </c>
    </row>
    <row r="29263" spans="1:9" x14ac:dyDescent="0.35">
      <c r="A29263" s="1" t="s">
        <v>103</v>
      </c>
      <c r="B29263" s="1" t="s">
        <v>114</v>
      </c>
      <c r="C29263" s="1" t="s">
        <v>118</v>
      </c>
      <c r="D29263" s="1" t="s">
        <v>121</v>
      </c>
      <c r="E29263" s="1" t="s">
        <v>131</v>
      </c>
      <c r="F29263" s="2">
        <v>3539211</v>
      </c>
      <c r="G29263" s="3">
        <v>8.1715813408412274E-2</v>
      </c>
      <c r="H29263" s="2">
        <v>2253</v>
      </c>
      <c r="I29263" s="3">
        <v>7.8090880732037016E-2</v>
      </c>
    </row>
    <row r="29264" spans="1:9" x14ac:dyDescent="0.35">
      <c r="A29264" s="1" t="s">
        <v>103</v>
      </c>
      <c r="B29264" s="1" t="s">
        <v>114</v>
      </c>
      <c r="C29264" s="1" t="s">
        <v>118</v>
      </c>
      <c r="D29264" s="1" t="s">
        <v>121</v>
      </c>
      <c r="E29264" s="1" t="s">
        <v>141</v>
      </c>
      <c r="F29264" s="2">
        <v>2640281</v>
      </c>
      <c r="G29264" s="3">
        <v>6.0960680089934216E-2</v>
      </c>
      <c r="H29264" s="2">
        <v>2080</v>
      </c>
      <c r="I29264" s="3">
        <v>7.2094554781463385E-2</v>
      </c>
    </row>
    <row r="29265" spans="1:9" x14ac:dyDescent="0.35">
      <c r="A29265" s="1" t="s">
        <v>103</v>
      </c>
      <c r="B29265" s="1" t="s">
        <v>114</v>
      </c>
      <c r="C29265" s="1" t="s">
        <v>118</v>
      </c>
      <c r="D29265" s="1" t="s">
        <v>121</v>
      </c>
      <c r="E29265" s="1" t="s">
        <v>125</v>
      </c>
      <c r="F29265" s="2">
        <v>3745981</v>
      </c>
      <c r="G29265" s="3">
        <v>8.6489865799879578E-2</v>
      </c>
      <c r="H29265" s="2">
        <v>1980</v>
      </c>
      <c r="I29265" s="3">
        <v>6.8628470416969956E-2</v>
      </c>
    </row>
    <row r="29266" spans="1:9" x14ac:dyDescent="0.35">
      <c r="A29266" s="1" t="s">
        <v>103</v>
      </c>
      <c r="B29266" s="1" t="s">
        <v>114</v>
      </c>
      <c r="C29266" s="1" t="s">
        <v>118</v>
      </c>
      <c r="D29266" s="1" t="s">
        <v>121</v>
      </c>
      <c r="E29266" s="1" t="s">
        <v>136</v>
      </c>
      <c r="F29266" s="2">
        <v>2538309</v>
      </c>
      <c r="G29266" s="3">
        <v>5.8606278240233081E-2</v>
      </c>
      <c r="H29266" s="2">
        <v>223</v>
      </c>
      <c r="I29266" s="3">
        <v>7.7293681328203532E-3</v>
      </c>
    </row>
    <row r="29267" spans="1:9" x14ac:dyDescent="0.35">
      <c r="A29267" s="1" t="s">
        <v>103</v>
      </c>
      <c r="B29267" s="1" t="s">
        <v>114</v>
      </c>
      <c r="C29267" s="1" t="s">
        <v>118</v>
      </c>
      <c r="D29267" s="1" t="s">
        <v>124</v>
      </c>
      <c r="E29267" s="1" t="s">
        <v>116</v>
      </c>
      <c r="F29267" s="2">
        <v>112227265</v>
      </c>
      <c r="G29267" s="3">
        <v>1</v>
      </c>
      <c r="H29267" s="2">
        <v>78941</v>
      </c>
      <c r="I29267" s="3">
        <v>1</v>
      </c>
    </row>
    <row r="29268" spans="1:9" x14ac:dyDescent="0.35">
      <c r="A29268" s="1" t="s">
        <v>103</v>
      </c>
      <c r="B29268" s="1" t="s">
        <v>114</v>
      </c>
      <c r="C29268" s="1" t="s">
        <v>118</v>
      </c>
      <c r="D29268" s="1" t="s">
        <v>124</v>
      </c>
      <c r="E29268" s="1" t="s">
        <v>129</v>
      </c>
      <c r="F29268" s="2">
        <v>76783098</v>
      </c>
      <c r="G29268" s="3">
        <v>0.68417508158515494</v>
      </c>
      <c r="H29268" s="2">
        <v>59567</v>
      </c>
      <c r="I29268" s="3">
        <v>0.75457620248033341</v>
      </c>
    </row>
    <row r="29269" spans="1:9" x14ac:dyDescent="0.35">
      <c r="A29269" s="1" t="s">
        <v>103</v>
      </c>
      <c r="B29269" s="1" t="s">
        <v>114</v>
      </c>
      <c r="C29269" s="1" t="s">
        <v>118</v>
      </c>
      <c r="D29269" s="1" t="s">
        <v>124</v>
      </c>
      <c r="E29269" s="1" t="s">
        <v>125</v>
      </c>
      <c r="F29269" s="2">
        <v>18431053</v>
      </c>
      <c r="G29269" s="3">
        <v>0.16422973038015415</v>
      </c>
      <c r="H29269" s="2">
        <v>11159</v>
      </c>
      <c r="I29269" s="3">
        <v>0.14135873627139256</v>
      </c>
    </row>
    <row r="29270" spans="1:9" x14ac:dyDescent="0.35">
      <c r="A29270" s="1" t="s">
        <v>103</v>
      </c>
      <c r="B29270" s="1" t="s">
        <v>114</v>
      </c>
      <c r="C29270" s="1" t="s">
        <v>118</v>
      </c>
      <c r="D29270" s="1" t="s">
        <v>124</v>
      </c>
      <c r="E29270" s="1" t="s">
        <v>130</v>
      </c>
      <c r="F29270" s="2">
        <v>8672438</v>
      </c>
      <c r="G29270" s="3">
        <v>7.7275678135946851E-2</v>
      </c>
      <c r="H29270" s="2">
        <v>5807</v>
      </c>
      <c r="I29270" s="3">
        <v>7.3561267275560227E-2</v>
      </c>
    </row>
    <row r="29271" spans="1:9" x14ac:dyDescent="0.35">
      <c r="A29271" s="1" t="s">
        <v>103</v>
      </c>
      <c r="B29271" s="1" t="s">
        <v>114</v>
      </c>
      <c r="C29271" s="1" t="s">
        <v>118</v>
      </c>
      <c r="D29271" s="1" t="s">
        <v>124</v>
      </c>
      <c r="E29271" s="1" t="s">
        <v>136</v>
      </c>
      <c r="F29271" s="2">
        <v>8340675</v>
      </c>
      <c r="G29271" s="3">
        <v>7.4319509898744057E-2</v>
      </c>
      <c r="H29271" s="2">
        <v>2408</v>
      </c>
      <c r="I29271" s="3">
        <v>3.05037939727138E-2</v>
      </c>
    </row>
    <row r="29272" spans="1:9" x14ac:dyDescent="0.35">
      <c r="A29272" s="1" t="s">
        <v>103</v>
      </c>
      <c r="B29272" s="1" t="s">
        <v>114</v>
      </c>
      <c r="C29272" s="1" t="s">
        <v>119</v>
      </c>
      <c r="D29272" s="1" t="s">
        <v>116</v>
      </c>
      <c r="E29272" s="1" t="s">
        <v>116</v>
      </c>
      <c r="F29272" s="2">
        <v>2365844428</v>
      </c>
      <c r="G29272" s="3">
        <v>1</v>
      </c>
      <c r="H29272" s="2">
        <v>17622</v>
      </c>
      <c r="I29272" s="3">
        <v>1</v>
      </c>
    </row>
    <row r="29273" spans="1:9" x14ac:dyDescent="0.35">
      <c r="A29273" s="1" t="s">
        <v>103</v>
      </c>
      <c r="B29273" s="1" t="s">
        <v>114</v>
      </c>
      <c r="C29273" s="1" t="s">
        <v>119</v>
      </c>
      <c r="D29273" s="1" t="s">
        <v>116</v>
      </c>
      <c r="E29273" s="1" t="s">
        <v>130</v>
      </c>
      <c r="F29273" s="2">
        <v>873123694</v>
      </c>
      <c r="G29273" s="3">
        <v>0.36905372285034715</v>
      </c>
      <c r="H29273" s="2">
        <v>7781</v>
      </c>
      <c r="I29273" s="3">
        <v>0.44155033480876177</v>
      </c>
    </row>
    <row r="29274" spans="1:9" x14ac:dyDescent="0.35">
      <c r="A29274" s="1" t="s">
        <v>103</v>
      </c>
      <c r="B29274" s="1" t="s">
        <v>114</v>
      </c>
      <c r="C29274" s="1" t="s">
        <v>119</v>
      </c>
      <c r="D29274" s="1" t="s">
        <v>116</v>
      </c>
      <c r="E29274" s="1" t="s">
        <v>125</v>
      </c>
      <c r="F29274" s="2">
        <v>867697012</v>
      </c>
      <c r="G29274" s="3">
        <v>0.36675996156433632</v>
      </c>
      <c r="H29274" s="2">
        <v>5050</v>
      </c>
      <c r="I29274" s="3">
        <v>0.28657360118034275</v>
      </c>
    </row>
    <row r="29275" spans="1:9" x14ac:dyDescent="0.35">
      <c r="A29275" s="1" t="s">
        <v>103</v>
      </c>
      <c r="B29275" s="1" t="s">
        <v>114</v>
      </c>
      <c r="C29275" s="1" t="s">
        <v>119</v>
      </c>
      <c r="D29275" s="1" t="s">
        <v>116</v>
      </c>
      <c r="E29275" s="1" t="s">
        <v>131</v>
      </c>
      <c r="F29275" s="2">
        <v>135470988</v>
      </c>
      <c r="G29275" s="3">
        <v>5.7261156508422131E-2</v>
      </c>
      <c r="H29275" s="2">
        <v>1771</v>
      </c>
      <c r="I29275" s="3">
        <v>0.10049937578027465</v>
      </c>
    </row>
    <row r="29276" spans="1:9" x14ac:dyDescent="0.35">
      <c r="A29276" s="1" t="s">
        <v>103</v>
      </c>
      <c r="B29276" s="1" t="s">
        <v>114</v>
      </c>
      <c r="C29276" s="1" t="s">
        <v>119</v>
      </c>
      <c r="D29276" s="1" t="s">
        <v>116</v>
      </c>
      <c r="E29276" s="1" t="s">
        <v>133</v>
      </c>
      <c r="F29276" s="2">
        <v>228998817</v>
      </c>
      <c r="G29276" s="3">
        <v>9.6793692191661687E-2</v>
      </c>
      <c r="H29276" s="2">
        <v>1467</v>
      </c>
      <c r="I29276" s="3">
        <v>8.3248212461695614E-2</v>
      </c>
    </row>
    <row r="29277" spans="1:9" x14ac:dyDescent="0.35">
      <c r="A29277" s="1" t="s">
        <v>103</v>
      </c>
      <c r="B29277" s="1" t="s">
        <v>114</v>
      </c>
      <c r="C29277" s="1" t="s">
        <v>119</v>
      </c>
      <c r="D29277" s="1" t="s">
        <v>116</v>
      </c>
      <c r="E29277" s="1" t="s">
        <v>129</v>
      </c>
      <c r="F29277" s="2">
        <v>66346551</v>
      </c>
      <c r="G29277" s="3">
        <v>2.8043496877789238E-2</v>
      </c>
      <c r="H29277" s="2">
        <v>1112</v>
      </c>
      <c r="I29277" s="3">
        <v>6.3102939507433883E-2</v>
      </c>
    </row>
    <row r="29278" spans="1:9" x14ac:dyDescent="0.35">
      <c r="A29278" s="1" t="s">
        <v>103</v>
      </c>
      <c r="B29278" s="1" t="s">
        <v>114</v>
      </c>
      <c r="C29278" s="1" t="s">
        <v>119</v>
      </c>
      <c r="D29278" s="1" t="s">
        <v>116</v>
      </c>
      <c r="E29278" s="1" t="s">
        <v>137</v>
      </c>
      <c r="F29278" s="2">
        <v>194207366</v>
      </c>
      <c r="G29278" s="3">
        <v>8.20879700074435E-2</v>
      </c>
      <c r="H29278" s="2">
        <v>441</v>
      </c>
      <c r="I29278" s="3">
        <v>2.5025536261491319E-2</v>
      </c>
    </row>
    <row r="29279" spans="1:9" x14ac:dyDescent="0.35">
      <c r="A29279" s="1" t="s">
        <v>103</v>
      </c>
      <c r="B29279" s="1" t="s">
        <v>114</v>
      </c>
      <c r="C29279" s="1" t="s">
        <v>119</v>
      </c>
      <c r="D29279" s="1" t="s">
        <v>121</v>
      </c>
      <c r="E29279" s="1" t="s">
        <v>116</v>
      </c>
      <c r="F29279" s="2">
        <v>201368984</v>
      </c>
      <c r="G29279" s="3">
        <v>1</v>
      </c>
      <c r="H29279" s="2">
        <v>4986</v>
      </c>
      <c r="I29279" s="3">
        <v>1</v>
      </c>
    </row>
    <row r="29280" spans="1:9" x14ac:dyDescent="0.35">
      <c r="A29280" s="1" t="s">
        <v>103</v>
      </c>
      <c r="B29280" s="1" t="s">
        <v>114</v>
      </c>
      <c r="C29280" s="1" t="s">
        <v>119</v>
      </c>
      <c r="D29280" s="1" t="s">
        <v>121</v>
      </c>
      <c r="E29280" s="1" t="s">
        <v>130</v>
      </c>
      <c r="F29280" s="2">
        <v>79902993</v>
      </c>
      <c r="G29280" s="3">
        <v>0.39679890821716618</v>
      </c>
      <c r="H29280" s="2">
        <v>1942</v>
      </c>
      <c r="I29280" s="3">
        <v>0.38949057360609707</v>
      </c>
    </row>
    <row r="29281" spans="1:9" x14ac:dyDescent="0.35">
      <c r="A29281" s="1" t="s">
        <v>103</v>
      </c>
      <c r="B29281" s="1" t="s">
        <v>114</v>
      </c>
      <c r="C29281" s="1" t="s">
        <v>119</v>
      </c>
      <c r="D29281" s="1" t="s">
        <v>121</v>
      </c>
      <c r="E29281" s="1" t="s">
        <v>125</v>
      </c>
      <c r="F29281" s="2">
        <v>82034625</v>
      </c>
      <c r="G29281" s="3">
        <v>0.40738460993575853</v>
      </c>
      <c r="H29281" s="2">
        <v>1942</v>
      </c>
      <c r="I29281" s="3">
        <v>0.38949057360609707</v>
      </c>
    </row>
    <row r="29282" spans="1:9" x14ac:dyDescent="0.35">
      <c r="A29282" s="1" t="s">
        <v>103</v>
      </c>
      <c r="B29282" s="1" t="s">
        <v>114</v>
      </c>
      <c r="C29282" s="1" t="s">
        <v>119</v>
      </c>
      <c r="D29282" s="1" t="s">
        <v>121</v>
      </c>
      <c r="E29282" s="1" t="s">
        <v>131</v>
      </c>
      <c r="F29282" s="2">
        <v>20995763</v>
      </c>
      <c r="G29282" s="3">
        <v>0.10426512853637877</v>
      </c>
      <c r="H29282" s="2">
        <v>525</v>
      </c>
      <c r="I29282" s="3">
        <v>0.10529482551143202</v>
      </c>
    </row>
    <row r="29283" spans="1:9" x14ac:dyDescent="0.35">
      <c r="A29283" s="1" t="s">
        <v>103</v>
      </c>
      <c r="B29283" s="1" t="s">
        <v>114</v>
      </c>
      <c r="C29283" s="1" t="s">
        <v>119</v>
      </c>
      <c r="D29283" s="1" t="s">
        <v>121</v>
      </c>
      <c r="E29283" s="1" t="s">
        <v>133</v>
      </c>
      <c r="F29283" s="2">
        <v>12975032</v>
      </c>
      <c r="G29283" s="3">
        <v>6.4434113646816629E-2</v>
      </c>
      <c r="H29283" s="2">
        <v>371</v>
      </c>
      <c r="I29283" s="3">
        <v>7.4408343361411958E-2</v>
      </c>
    </row>
    <row r="29284" spans="1:9" x14ac:dyDescent="0.35">
      <c r="A29284" s="1" t="s">
        <v>103</v>
      </c>
      <c r="B29284" s="1" t="s">
        <v>114</v>
      </c>
      <c r="C29284" s="1" t="s">
        <v>119</v>
      </c>
      <c r="D29284" s="1" t="s">
        <v>121</v>
      </c>
      <c r="E29284" s="1" t="s">
        <v>129</v>
      </c>
      <c r="F29284" s="2">
        <v>5460571</v>
      </c>
      <c r="G29284" s="3">
        <v>2.7117239663879914E-2</v>
      </c>
      <c r="H29284" s="2">
        <v>206</v>
      </c>
      <c r="I29284" s="3">
        <v>4.131568391496189E-2</v>
      </c>
    </row>
    <row r="29285" spans="1:9" x14ac:dyDescent="0.35">
      <c r="A29285" s="1" t="s">
        <v>103</v>
      </c>
      <c r="B29285" s="1" t="s">
        <v>114</v>
      </c>
      <c r="C29285" s="1" t="s">
        <v>119</v>
      </c>
      <c r="D29285" s="1" t="s">
        <v>122</v>
      </c>
      <c r="E29285" s="1" t="s">
        <v>116</v>
      </c>
      <c r="F29285" s="2">
        <v>409254574</v>
      </c>
      <c r="G29285" s="3">
        <v>1</v>
      </c>
      <c r="H29285" s="2">
        <v>3718</v>
      </c>
      <c r="I29285" s="3">
        <v>1</v>
      </c>
    </row>
    <row r="29286" spans="1:9" x14ac:dyDescent="0.35">
      <c r="A29286" s="1" t="s">
        <v>103</v>
      </c>
      <c r="B29286" s="1" t="s">
        <v>114</v>
      </c>
      <c r="C29286" s="1" t="s">
        <v>119</v>
      </c>
      <c r="D29286" s="1" t="s">
        <v>122</v>
      </c>
      <c r="E29286" s="1" t="s">
        <v>130</v>
      </c>
      <c r="F29286" s="2">
        <v>221661245</v>
      </c>
      <c r="G29286" s="3">
        <v>0.5416219138859204</v>
      </c>
      <c r="H29286" s="2">
        <v>1963</v>
      </c>
      <c r="I29286" s="3">
        <v>0.52797202797202802</v>
      </c>
    </row>
    <row r="29287" spans="1:9" x14ac:dyDescent="0.35">
      <c r="A29287" s="1" t="s">
        <v>103</v>
      </c>
      <c r="B29287" s="1" t="s">
        <v>114</v>
      </c>
      <c r="C29287" s="1" t="s">
        <v>119</v>
      </c>
      <c r="D29287" s="1" t="s">
        <v>122</v>
      </c>
      <c r="E29287" s="1" t="s">
        <v>125</v>
      </c>
      <c r="F29287" s="2">
        <v>35895655</v>
      </c>
      <c r="G29287" s="3">
        <v>8.7709844077031612E-2</v>
      </c>
      <c r="H29287" s="2">
        <v>415</v>
      </c>
      <c r="I29287" s="3">
        <v>0.11161915008068854</v>
      </c>
    </row>
    <row r="29288" spans="1:9" x14ac:dyDescent="0.35">
      <c r="A29288" s="1" t="s">
        <v>103</v>
      </c>
      <c r="B29288" s="1" t="s">
        <v>114</v>
      </c>
      <c r="C29288" s="1" t="s">
        <v>119</v>
      </c>
      <c r="D29288" s="1" t="s">
        <v>122</v>
      </c>
      <c r="E29288" s="1" t="s">
        <v>131</v>
      </c>
      <c r="F29288" s="2">
        <v>30111430</v>
      </c>
      <c r="G29288" s="3">
        <v>7.3576282190692982E-2</v>
      </c>
      <c r="H29288" s="2">
        <v>391</v>
      </c>
      <c r="I29288" s="3">
        <v>0.10516406670252824</v>
      </c>
    </row>
    <row r="29289" spans="1:9" x14ac:dyDescent="0.35">
      <c r="A29289" s="1" t="s">
        <v>103</v>
      </c>
      <c r="B29289" s="1" t="s">
        <v>114</v>
      </c>
      <c r="C29289" s="1" t="s">
        <v>119</v>
      </c>
      <c r="D29289" s="1" t="s">
        <v>122</v>
      </c>
      <c r="E29289" s="1" t="s">
        <v>133</v>
      </c>
      <c r="F29289" s="2">
        <v>51839490</v>
      </c>
      <c r="G29289" s="3">
        <v>0.12666807840132113</v>
      </c>
      <c r="H29289" s="2">
        <v>338</v>
      </c>
      <c r="I29289" s="3">
        <v>9.0909090909090912E-2</v>
      </c>
    </row>
    <row r="29290" spans="1:9" x14ac:dyDescent="0.35">
      <c r="A29290" s="1" t="s">
        <v>103</v>
      </c>
      <c r="B29290" s="1" t="s">
        <v>114</v>
      </c>
      <c r="C29290" s="1" t="s">
        <v>119</v>
      </c>
      <c r="D29290" s="1" t="s">
        <v>122</v>
      </c>
      <c r="E29290" s="1" t="s">
        <v>129</v>
      </c>
      <c r="F29290" s="2">
        <v>14487833</v>
      </c>
      <c r="G29290" s="3">
        <v>3.5400540932548255E-2</v>
      </c>
      <c r="H29290" s="2">
        <v>304</v>
      </c>
      <c r="I29290" s="3">
        <v>8.1764389456697145E-2</v>
      </c>
    </row>
    <row r="29291" spans="1:9" x14ac:dyDescent="0.35">
      <c r="A29291" s="1" t="s">
        <v>103</v>
      </c>
      <c r="B29291" s="1" t="s">
        <v>114</v>
      </c>
      <c r="C29291" s="1" t="s">
        <v>119</v>
      </c>
      <c r="D29291" s="1" t="s">
        <v>122</v>
      </c>
      <c r="E29291" s="1" t="s">
        <v>141</v>
      </c>
      <c r="F29291" s="2">
        <v>26499064</v>
      </c>
      <c r="G29291" s="3">
        <v>6.4749585476071472E-2</v>
      </c>
      <c r="H29291" s="2">
        <v>189</v>
      </c>
      <c r="I29291" s="3">
        <v>5.0833781603012371E-2</v>
      </c>
    </row>
    <row r="29292" spans="1:9" x14ac:dyDescent="0.35">
      <c r="A29292" s="1" t="s">
        <v>103</v>
      </c>
      <c r="B29292" s="1" t="s">
        <v>114</v>
      </c>
      <c r="C29292" s="1" t="s">
        <v>119</v>
      </c>
      <c r="D29292" s="1" t="s">
        <v>122</v>
      </c>
      <c r="E29292" s="1" t="s">
        <v>137</v>
      </c>
      <c r="F29292" s="2">
        <v>28759856</v>
      </c>
      <c r="G29292" s="3">
        <v>7.0273755036414115E-2</v>
      </c>
      <c r="H29292" s="2">
        <v>118</v>
      </c>
      <c r="I29292" s="3">
        <v>3.1737493275954813E-2</v>
      </c>
    </row>
    <row r="29293" spans="1:9" x14ac:dyDescent="0.35">
      <c r="A29293" s="1" t="s">
        <v>103</v>
      </c>
      <c r="B29293" s="1" t="s">
        <v>114</v>
      </c>
      <c r="C29293" s="1" t="s">
        <v>119</v>
      </c>
      <c r="D29293" s="1" t="s">
        <v>123</v>
      </c>
      <c r="E29293" s="1" t="s">
        <v>116</v>
      </c>
      <c r="F29293" s="2">
        <v>286454242</v>
      </c>
      <c r="G29293" s="3">
        <v>1</v>
      </c>
      <c r="H29293" s="2">
        <v>1771</v>
      </c>
      <c r="I29293" s="3">
        <v>1</v>
      </c>
    </row>
    <row r="29294" spans="1:9" x14ac:dyDescent="0.35">
      <c r="A29294" s="1" t="s">
        <v>103</v>
      </c>
      <c r="B29294" s="1" t="s">
        <v>114</v>
      </c>
      <c r="C29294" s="1" t="s">
        <v>119</v>
      </c>
      <c r="D29294" s="1" t="s">
        <v>123</v>
      </c>
      <c r="E29294" s="1" t="s">
        <v>130</v>
      </c>
      <c r="F29294" s="2">
        <v>104335252</v>
      </c>
      <c r="G29294" s="3">
        <v>0.36423008181530087</v>
      </c>
      <c r="H29294" s="2">
        <v>666</v>
      </c>
      <c r="I29294" s="3">
        <v>0.37605872388481082</v>
      </c>
    </row>
    <row r="29295" spans="1:9" x14ac:dyDescent="0.35">
      <c r="A29295" s="1" t="s">
        <v>103</v>
      </c>
      <c r="B29295" s="1" t="s">
        <v>114</v>
      </c>
      <c r="C29295" s="1" t="s">
        <v>119</v>
      </c>
      <c r="D29295" s="1" t="s">
        <v>123</v>
      </c>
      <c r="E29295" s="1" t="s">
        <v>131</v>
      </c>
      <c r="F29295" s="2">
        <v>25450233</v>
      </c>
      <c r="G29295" s="3">
        <v>8.8845718682008551E-2</v>
      </c>
      <c r="H29295" s="2">
        <v>254</v>
      </c>
      <c r="I29295" s="3">
        <v>0.14342179559570864</v>
      </c>
    </row>
    <row r="29296" spans="1:9" x14ac:dyDescent="0.35">
      <c r="A29296" s="1" t="s">
        <v>103</v>
      </c>
      <c r="B29296" s="1" t="s">
        <v>114</v>
      </c>
      <c r="C29296" s="1" t="s">
        <v>119</v>
      </c>
      <c r="D29296" s="1" t="s">
        <v>123</v>
      </c>
      <c r="E29296" s="1" t="s">
        <v>129</v>
      </c>
      <c r="F29296" s="2">
        <v>12984393</v>
      </c>
      <c r="G29296" s="3">
        <v>4.5327982959316761E-2</v>
      </c>
      <c r="H29296" s="2">
        <v>185</v>
      </c>
      <c r="I29296" s="3">
        <v>0.10446075663466968</v>
      </c>
    </row>
    <row r="29297" spans="1:9" x14ac:dyDescent="0.35">
      <c r="A29297" s="1" t="s">
        <v>103</v>
      </c>
      <c r="B29297" s="1" t="s">
        <v>114</v>
      </c>
      <c r="C29297" s="1" t="s">
        <v>119</v>
      </c>
      <c r="D29297" s="1" t="s">
        <v>123</v>
      </c>
      <c r="E29297" s="1" t="s">
        <v>133</v>
      </c>
      <c r="F29297" s="2">
        <v>43487977</v>
      </c>
      <c r="G29297" s="3">
        <v>0.15181474254446545</v>
      </c>
      <c r="H29297" s="2">
        <v>173</v>
      </c>
      <c r="I29297" s="3">
        <v>9.7684923771880289E-2</v>
      </c>
    </row>
    <row r="29298" spans="1:9" x14ac:dyDescent="0.35">
      <c r="A29298" s="1" t="s">
        <v>103</v>
      </c>
      <c r="B29298" s="1" t="s">
        <v>114</v>
      </c>
      <c r="C29298" s="1" t="s">
        <v>119</v>
      </c>
      <c r="D29298" s="1" t="s">
        <v>123</v>
      </c>
      <c r="E29298" s="1" t="s">
        <v>125</v>
      </c>
      <c r="F29298" s="2">
        <v>40859286</v>
      </c>
      <c r="G29298" s="3">
        <v>0.14263809017008727</v>
      </c>
      <c r="H29298" s="2">
        <v>117</v>
      </c>
      <c r="I29298" s="3">
        <v>6.6064370412196496E-2</v>
      </c>
    </row>
    <row r="29299" spans="1:9" x14ac:dyDescent="0.35">
      <c r="A29299" s="1" t="s">
        <v>103</v>
      </c>
      <c r="B29299" s="1" t="s">
        <v>114</v>
      </c>
      <c r="C29299" s="1" t="s">
        <v>119</v>
      </c>
      <c r="D29299" s="1" t="s">
        <v>123</v>
      </c>
      <c r="E29299" s="1" t="s">
        <v>132</v>
      </c>
      <c r="F29299" s="2">
        <v>7370953</v>
      </c>
      <c r="G29299" s="3">
        <v>2.5731694348586395E-2</v>
      </c>
      <c r="H29299" s="2">
        <v>115</v>
      </c>
      <c r="I29299" s="3">
        <v>6.4935064935064929E-2</v>
      </c>
    </row>
    <row r="29300" spans="1:9" x14ac:dyDescent="0.35">
      <c r="A29300" s="1" t="s">
        <v>103</v>
      </c>
      <c r="B29300" s="1" t="s">
        <v>114</v>
      </c>
      <c r="C29300" s="1" t="s">
        <v>119</v>
      </c>
      <c r="D29300" s="1" t="s">
        <v>123</v>
      </c>
      <c r="E29300" s="1" t="s">
        <v>141</v>
      </c>
      <c r="F29300" s="2">
        <v>18083825</v>
      </c>
      <c r="G29300" s="3">
        <v>6.3129890741851893E-2</v>
      </c>
      <c r="H29300" s="2">
        <v>96</v>
      </c>
      <c r="I29300" s="3">
        <v>5.4206662902315079E-2</v>
      </c>
    </row>
    <row r="29301" spans="1:9" x14ac:dyDescent="0.35">
      <c r="A29301" s="1" t="s">
        <v>103</v>
      </c>
      <c r="B29301" s="1" t="s">
        <v>114</v>
      </c>
      <c r="C29301" s="1" t="s">
        <v>119</v>
      </c>
      <c r="D29301" s="1" t="s">
        <v>123</v>
      </c>
      <c r="E29301" s="1" t="s">
        <v>136</v>
      </c>
      <c r="F29301" s="2">
        <v>16166748</v>
      </c>
      <c r="G29301" s="3">
        <v>5.6437453630028632E-2</v>
      </c>
      <c r="H29301" s="2">
        <v>92</v>
      </c>
      <c r="I29301" s="3">
        <v>5.1948051948051951E-2</v>
      </c>
    </row>
    <row r="29302" spans="1:9" x14ac:dyDescent="0.35">
      <c r="A29302" s="1" t="s">
        <v>103</v>
      </c>
      <c r="B29302" s="1" t="s">
        <v>114</v>
      </c>
      <c r="C29302" s="1" t="s">
        <v>119</v>
      </c>
      <c r="D29302" s="1" t="s">
        <v>123</v>
      </c>
      <c r="E29302" s="1" t="s">
        <v>134</v>
      </c>
      <c r="F29302" s="2">
        <v>17715575</v>
      </c>
      <c r="G29302" s="3">
        <v>6.1844345108354161E-2</v>
      </c>
      <c r="H29302" s="2">
        <v>73</v>
      </c>
      <c r="I29302" s="3">
        <v>4.1219649915302088E-2</v>
      </c>
    </row>
    <row r="29303" spans="1:9" x14ac:dyDescent="0.35">
      <c r="A29303" s="1" t="s">
        <v>103</v>
      </c>
      <c r="B29303" s="1" t="s">
        <v>114</v>
      </c>
      <c r="C29303" s="1" t="s">
        <v>119</v>
      </c>
      <c r="D29303" s="1" t="s">
        <v>124</v>
      </c>
      <c r="E29303" s="1" t="s">
        <v>116</v>
      </c>
      <c r="F29303" s="2">
        <v>1410800772</v>
      </c>
      <c r="G29303" s="3">
        <v>1</v>
      </c>
      <c r="H29303" s="2">
        <v>6703</v>
      </c>
      <c r="I29303" s="3">
        <v>1</v>
      </c>
    </row>
    <row r="29304" spans="1:9" x14ac:dyDescent="0.35">
      <c r="A29304" s="1" t="s">
        <v>103</v>
      </c>
      <c r="B29304" s="1" t="s">
        <v>114</v>
      </c>
      <c r="C29304" s="1" t="s">
        <v>119</v>
      </c>
      <c r="D29304" s="1" t="s">
        <v>124</v>
      </c>
      <c r="E29304" s="1" t="s">
        <v>130</v>
      </c>
      <c r="F29304" s="2">
        <v>437192135</v>
      </c>
      <c r="G29304" s="3">
        <v>0.30988935022869329</v>
      </c>
      <c r="H29304" s="2">
        <v>2986</v>
      </c>
      <c r="I29304" s="3">
        <v>0.44547217663732658</v>
      </c>
    </row>
    <row r="29305" spans="1:9" x14ac:dyDescent="0.35">
      <c r="A29305" s="1" t="s">
        <v>103</v>
      </c>
      <c r="B29305" s="1" t="s">
        <v>114</v>
      </c>
      <c r="C29305" s="1" t="s">
        <v>119</v>
      </c>
      <c r="D29305" s="1" t="s">
        <v>124</v>
      </c>
      <c r="E29305" s="1" t="s">
        <v>125</v>
      </c>
      <c r="F29305" s="2">
        <v>615344155</v>
      </c>
      <c r="G29305" s="3">
        <v>0.436166584835601</v>
      </c>
      <c r="H29305" s="2">
        <v>1616</v>
      </c>
      <c r="I29305" s="3">
        <v>0.24108608085931674</v>
      </c>
    </row>
    <row r="29306" spans="1:9" x14ac:dyDescent="0.35">
      <c r="A29306" s="1" t="s">
        <v>103</v>
      </c>
      <c r="B29306" s="1" t="s">
        <v>114</v>
      </c>
      <c r="C29306" s="1" t="s">
        <v>119</v>
      </c>
      <c r="D29306" s="1" t="s">
        <v>124</v>
      </c>
      <c r="E29306" s="1" t="s">
        <v>133</v>
      </c>
      <c r="F29306" s="2">
        <v>111930232</v>
      </c>
      <c r="G29306" s="3">
        <v>7.9338084945471662E-2</v>
      </c>
      <c r="H29306" s="2">
        <v>552</v>
      </c>
      <c r="I29306" s="3">
        <v>8.2351186036103238E-2</v>
      </c>
    </row>
    <row r="29307" spans="1:9" x14ac:dyDescent="0.35">
      <c r="A29307" s="1" t="s">
        <v>103</v>
      </c>
      <c r="B29307" s="1" t="s">
        <v>114</v>
      </c>
      <c r="C29307" s="1" t="s">
        <v>119</v>
      </c>
      <c r="D29307" s="1" t="s">
        <v>124</v>
      </c>
      <c r="E29307" s="1" t="s">
        <v>131</v>
      </c>
      <c r="F29307" s="2">
        <v>53919387</v>
      </c>
      <c r="G29307" s="3">
        <v>3.8218994207742683E-2</v>
      </c>
      <c r="H29307" s="2">
        <v>534</v>
      </c>
      <c r="I29307" s="3">
        <v>7.9665821274056386E-2</v>
      </c>
    </row>
    <row r="29308" spans="1:9" x14ac:dyDescent="0.35">
      <c r="A29308" s="1" t="s">
        <v>103</v>
      </c>
      <c r="B29308" s="1" t="s">
        <v>114</v>
      </c>
      <c r="C29308" s="1" t="s">
        <v>119</v>
      </c>
      <c r="D29308" s="1" t="s">
        <v>124</v>
      </c>
      <c r="E29308" s="1" t="s">
        <v>132</v>
      </c>
      <c r="F29308" s="2">
        <v>14843106</v>
      </c>
      <c r="G29308" s="3">
        <v>1.0521050565527044E-2</v>
      </c>
      <c r="H29308" s="2">
        <v>478</v>
      </c>
      <c r="I29308" s="3">
        <v>7.1311353125466215E-2</v>
      </c>
    </row>
    <row r="29309" spans="1:9" x14ac:dyDescent="0.35">
      <c r="A29309" s="1" t="s">
        <v>103</v>
      </c>
      <c r="B29309" s="1" t="s">
        <v>114</v>
      </c>
      <c r="C29309" s="1" t="s">
        <v>119</v>
      </c>
      <c r="D29309" s="1" t="s">
        <v>124</v>
      </c>
      <c r="E29309" s="1" t="s">
        <v>129</v>
      </c>
      <c r="F29309" s="2">
        <v>32696144</v>
      </c>
      <c r="G29309" s="3">
        <v>2.3175592654653149E-2</v>
      </c>
      <c r="H29309" s="2">
        <v>403</v>
      </c>
      <c r="I29309" s="3">
        <v>6.0122333283604355E-2</v>
      </c>
    </row>
    <row r="29310" spans="1:9" x14ac:dyDescent="0.35">
      <c r="A29310" s="1" t="s">
        <v>103</v>
      </c>
      <c r="B29310" s="1" t="s">
        <v>114</v>
      </c>
      <c r="C29310" s="1" t="s">
        <v>119</v>
      </c>
      <c r="D29310" s="1" t="s">
        <v>124</v>
      </c>
      <c r="E29310" s="1" t="s">
        <v>137</v>
      </c>
      <c r="F29310" s="2">
        <v>144875615</v>
      </c>
      <c r="G29310" s="3">
        <v>0.10269034256231113</v>
      </c>
      <c r="H29310" s="2">
        <v>134</v>
      </c>
      <c r="I29310" s="3">
        <v>1.9991048784126511E-2</v>
      </c>
    </row>
    <row r="29311" spans="1:9" x14ac:dyDescent="0.35">
      <c r="A29311" s="1" t="s">
        <v>103</v>
      </c>
      <c r="B29311" s="1" t="s">
        <v>114</v>
      </c>
      <c r="C29311" s="1" t="s">
        <v>119</v>
      </c>
      <c r="D29311" s="1" t="s">
        <v>125</v>
      </c>
      <c r="E29311" s="1" t="s">
        <v>116</v>
      </c>
      <c r="F29311" s="2">
        <v>57965856</v>
      </c>
      <c r="G29311" s="3">
        <v>1</v>
      </c>
      <c r="H29311" s="2">
        <v>444</v>
      </c>
      <c r="I29311" s="3">
        <v>1</v>
      </c>
    </row>
    <row r="29312" spans="1:9" x14ac:dyDescent="0.35">
      <c r="A29312" s="1" t="s">
        <v>103</v>
      </c>
      <c r="B29312" s="1" t="s">
        <v>114</v>
      </c>
      <c r="C29312" s="1" t="s">
        <v>119</v>
      </c>
      <c r="D29312" s="1" t="s">
        <v>125</v>
      </c>
      <c r="E29312" s="1" t="s">
        <v>130</v>
      </c>
      <c r="F29312" s="2">
        <v>30032069</v>
      </c>
      <c r="G29312" s="3">
        <v>0.5180992879704881</v>
      </c>
      <c r="H29312" s="2">
        <v>224</v>
      </c>
      <c r="I29312" s="3">
        <v>0.50450450450450446</v>
      </c>
    </row>
    <row r="29313" spans="1:9" x14ac:dyDescent="0.35">
      <c r="A29313" s="1" t="s">
        <v>103</v>
      </c>
      <c r="B29313" s="1" t="s">
        <v>114</v>
      </c>
      <c r="C29313" s="1" t="s">
        <v>119</v>
      </c>
      <c r="D29313" s="1" t="s">
        <v>125</v>
      </c>
      <c r="E29313" s="1" t="s">
        <v>131</v>
      </c>
      <c r="F29313" s="2">
        <v>4994176</v>
      </c>
      <c r="G29313" s="3">
        <v>8.6157194235793017E-2</v>
      </c>
      <c r="H29313" s="2">
        <v>67</v>
      </c>
      <c r="I29313" s="3">
        <v>0.15090090090090091</v>
      </c>
    </row>
    <row r="29314" spans="1:9" x14ac:dyDescent="0.35">
      <c r="A29314" s="1" t="s">
        <v>103</v>
      </c>
      <c r="B29314" s="1" t="s">
        <v>114</v>
      </c>
      <c r="C29314" s="1" t="s">
        <v>119</v>
      </c>
      <c r="D29314" s="1" t="s">
        <v>125</v>
      </c>
      <c r="E29314" s="1" t="s">
        <v>125</v>
      </c>
      <c r="F29314" s="2">
        <v>5795115</v>
      </c>
      <c r="G29314" s="3">
        <v>9.9974621133119154E-2</v>
      </c>
      <c r="H29314" s="2">
        <v>49</v>
      </c>
      <c r="I29314" s="3">
        <v>0.11036036036036036</v>
      </c>
    </row>
    <row r="29315" spans="1:9" x14ac:dyDescent="0.35">
      <c r="A29315" s="1" t="s">
        <v>103</v>
      </c>
      <c r="B29315" s="1" t="s">
        <v>114</v>
      </c>
      <c r="C29315" s="1" t="s">
        <v>119</v>
      </c>
      <c r="D29315" s="1" t="s">
        <v>125</v>
      </c>
      <c r="E29315" s="1" t="s">
        <v>136</v>
      </c>
      <c r="F29315" s="2">
        <v>5976487</v>
      </c>
      <c r="G29315" s="3">
        <v>0.10310357533236759</v>
      </c>
      <c r="H29315" s="2">
        <v>34</v>
      </c>
      <c r="I29315" s="3">
        <v>7.6576576576576572E-2</v>
      </c>
    </row>
    <row r="29316" spans="1:9" x14ac:dyDescent="0.35">
      <c r="A29316" s="1" t="s">
        <v>103</v>
      </c>
      <c r="B29316" s="1" t="s">
        <v>114</v>
      </c>
      <c r="C29316" s="1" t="s">
        <v>119</v>
      </c>
      <c r="D29316" s="1" t="s">
        <v>125</v>
      </c>
      <c r="E29316" s="1" t="s">
        <v>133</v>
      </c>
      <c r="F29316" s="2">
        <v>8766086</v>
      </c>
      <c r="G29316" s="3">
        <v>0.15122844706958216</v>
      </c>
      <c r="H29316" s="2">
        <v>33</v>
      </c>
      <c r="I29316" s="3">
        <v>7.4324324324324328E-2</v>
      </c>
    </row>
    <row r="29317" spans="1:9" x14ac:dyDescent="0.35">
      <c r="A29317" s="1" t="s">
        <v>103</v>
      </c>
      <c r="B29317" s="1" t="s">
        <v>114</v>
      </c>
      <c r="C29317" s="1" t="s">
        <v>119</v>
      </c>
      <c r="D29317" s="1" t="s">
        <v>125</v>
      </c>
      <c r="E29317" s="1" t="s">
        <v>132</v>
      </c>
      <c r="F29317" s="2">
        <v>1684314</v>
      </c>
      <c r="G29317" s="3">
        <v>2.9057008226582706E-2</v>
      </c>
      <c r="H29317" s="2">
        <v>23</v>
      </c>
      <c r="I29317" s="3">
        <v>5.18018018018018E-2</v>
      </c>
    </row>
    <row r="29318" spans="1:9" x14ac:dyDescent="0.35">
      <c r="A29318" s="1" t="s">
        <v>103</v>
      </c>
      <c r="B29318" s="1" t="s">
        <v>114</v>
      </c>
      <c r="C29318" s="1" t="s">
        <v>119</v>
      </c>
      <c r="D29318" s="1" t="s">
        <v>125</v>
      </c>
      <c r="E29318" s="1" t="s">
        <v>129</v>
      </c>
      <c r="F29318" s="2">
        <v>717610</v>
      </c>
      <c r="G29318" s="3">
        <v>1.2379866032067338E-2</v>
      </c>
      <c r="H29318" s="2">
        <v>14</v>
      </c>
      <c r="I29318" s="3">
        <v>3.1531531531531529E-2</v>
      </c>
    </row>
    <row r="29319" spans="1:9" x14ac:dyDescent="0.35">
      <c r="A29319" s="1" t="s">
        <v>103</v>
      </c>
      <c r="B29319" s="1" t="s">
        <v>114</v>
      </c>
      <c r="C29319" s="1" t="s">
        <v>120</v>
      </c>
      <c r="D29319" s="1" t="s">
        <v>116</v>
      </c>
      <c r="E29319" s="1" t="s">
        <v>116</v>
      </c>
      <c r="F29319" s="2">
        <v>872333887</v>
      </c>
      <c r="G29319" s="3">
        <v>1</v>
      </c>
      <c r="H29319" s="2">
        <v>1523786</v>
      </c>
      <c r="I29319" s="3">
        <v>1</v>
      </c>
    </row>
    <row r="29320" spans="1:9" x14ac:dyDescent="0.35">
      <c r="A29320" s="1" t="s">
        <v>103</v>
      </c>
      <c r="B29320" s="1" t="s">
        <v>114</v>
      </c>
      <c r="C29320" s="1" t="s">
        <v>120</v>
      </c>
      <c r="D29320" s="1" t="s">
        <v>116</v>
      </c>
      <c r="E29320" s="1" t="s">
        <v>129</v>
      </c>
      <c r="F29320" s="2">
        <v>399906408</v>
      </c>
      <c r="G29320" s="3">
        <v>0.45843273300260501</v>
      </c>
      <c r="H29320" s="2">
        <v>724325</v>
      </c>
      <c r="I29320" s="3">
        <v>0.47534561939799946</v>
      </c>
    </row>
    <row r="29321" spans="1:9" x14ac:dyDescent="0.35">
      <c r="A29321" s="1" t="s">
        <v>103</v>
      </c>
      <c r="B29321" s="1" t="s">
        <v>114</v>
      </c>
      <c r="C29321" s="1" t="s">
        <v>120</v>
      </c>
      <c r="D29321" s="1" t="s">
        <v>116</v>
      </c>
      <c r="E29321" s="1" t="s">
        <v>130</v>
      </c>
      <c r="F29321" s="2">
        <v>227519640</v>
      </c>
      <c r="G29321" s="3">
        <v>0.26081715231866381</v>
      </c>
      <c r="H29321" s="2">
        <v>397180</v>
      </c>
      <c r="I29321" s="3">
        <v>0.26065339883684452</v>
      </c>
    </row>
    <row r="29322" spans="1:9" x14ac:dyDescent="0.35">
      <c r="A29322" s="1" t="s">
        <v>103</v>
      </c>
      <c r="B29322" s="1" t="s">
        <v>114</v>
      </c>
      <c r="C29322" s="1" t="s">
        <v>120</v>
      </c>
      <c r="D29322" s="1" t="s">
        <v>116</v>
      </c>
      <c r="E29322" s="1" t="s">
        <v>131</v>
      </c>
      <c r="F29322" s="2">
        <v>87537087</v>
      </c>
      <c r="G29322" s="3">
        <v>0.10034814495904863</v>
      </c>
      <c r="H29322" s="2">
        <v>141329</v>
      </c>
      <c r="I29322" s="3">
        <v>9.2748588056328116E-2</v>
      </c>
    </row>
    <row r="29323" spans="1:9" x14ac:dyDescent="0.35">
      <c r="A29323" s="1" t="s">
        <v>103</v>
      </c>
      <c r="B29323" s="1" t="s">
        <v>114</v>
      </c>
      <c r="C29323" s="1" t="s">
        <v>120</v>
      </c>
      <c r="D29323" s="1" t="s">
        <v>116</v>
      </c>
      <c r="E29323" s="1" t="s">
        <v>141</v>
      </c>
      <c r="F29323" s="2">
        <v>56247380</v>
      </c>
      <c r="G29323" s="3">
        <v>6.4479187338684935E-2</v>
      </c>
      <c r="H29323" s="2">
        <v>90905</v>
      </c>
      <c r="I29323" s="3">
        <v>5.9657327209988807E-2</v>
      </c>
    </row>
    <row r="29324" spans="1:9" x14ac:dyDescent="0.35">
      <c r="A29324" s="1" t="s">
        <v>103</v>
      </c>
      <c r="B29324" s="1" t="s">
        <v>114</v>
      </c>
      <c r="C29324" s="1" t="s">
        <v>120</v>
      </c>
      <c r="D29324" s="1" t="s">
        <v>116</v>
      </c>
      <c r="E29324" s="1" t="s">
        <v>135</v>
      </c>
      <c r="F29324" s="2">
        <v>38791618</v>
      </c>
      <c r="G29324" s="3">
        <v>4.4468772900817514E-2</v>
      </c>
      <c r="H29324" s="2">
        <v>69573</v>
      </c>
      <c r="I29324" s="3">
        <v>4.5657986095160343E-2</v>
      </c>
    </row>
    <row r="29325" spans="1:9" x14ac:dyDescent="0.35">
      <c r="A29325" s="1" t="s">
        <v>103</v>
      </c>
      <c r="B29325" s="1" t="s">
        <v>114</v>
      </c>
      <c r="C29325" s="1" t="s">
        <v>120</v>
      </c>
      <c r="D29325" s="1" t="s">
        <v>116</v>
      </c>
      <c r="E29325" s="1" t="s">
        <v>132</v>
      </c>
      <c r="F29325" s="2">
        <v>32811978</v>
      </c>
      <c r="G29325" s="3">
        <v>3.7614012385192228E-2</v>
      </c>
      <c r="H29325" s="2">
        <v>54568</v>
      </c>
      <c r="I29325" s="3">
        <v>3.5810802829268677E-2</v>
      </c>
    </row>
    <row r="29326" spans="1:9" x14ac:dyDescent="0.35">
      <c r="A29326" s="1" t="s">
        <v>103</v>
      </c>
      <c r="B29326" s="1" t="s">
        <v>114</v>
      </c>
      <c r="C29326" s="1" t="s">
        <v>120</v>
      </c>
      <c r="D29326" s="1" t="s">
        <v>116</v>
      </c>
      <c r="E29326" s="1" t="s">
        <v>125</v>
      </c>
      <c r="F29326" s="2">
        <v>29519776</v>
      </c>
      <c r="G29326" s="3">
        <v>3.3839997094987848E-2</v>
      </c>
      <c r="H29326" s="2">
        <v>45906</v>
      </c>
      <c r="I29326" s="3">
        <v>3.0126277574410054E-2</v>
      </c>
    </row>
    <row r="29327" spans="1:9" x14ac:dyDescent="0.35">
      <c r="A29327" s="1" t="s">
        <v>103</v>
      </c>
      <c r="B29327" s="1" t="s">
        <v>114</v>
      </c>
      <c r="C29327" s="1" t="s">
        <v>120</v>
      </c>
      <c r="D29327" s="1" t="s">
        <v>121</v>
      </c>
      <c r="E29327" s="1" t="s">
        <v>116</v>
      </c>
      <c r="F29327" s="2">
        <v>96217538</v>
      </c>
      <c r="G29327" s="3">
        <v>1</v>
      </c>
      <c r="H29327" s="2">
        <v>156896</v>
      </c>
      <c r="I29327" s="3">
        <v>1</v>
      </c>
    </row>
    <row r="29328" spans="1:9" x14ac:dyDescent="0.35">
      <c r="A29328" s="1" t="s">
        <v>103</v>
      </c>
      <c r="B29328" s="1" t="s">
        <v>114</v>
      </c>
      <c r="C29328" s="1" t="s">
        <v>120</v>
      </c>
      <c r="D29328" s="1" t="s">
        <v>121</v>
      </c>
      <c r="E29328" s="1" t="s">
        <v>129</v>
      </c>
      <c r="F29328" s="2">
        <v>45898238</v>
      </c>
      <c r="G29328" s="3">
        <v>0.47702569566891223</v>
      </c>
      <c r="H29328" s="2">
        <v>75196</v>
      </c>
      <c r="I29328" s="3">
        <v>0.47927289414644098</v>
      </c>
    </row>
    <row r="29329" spans="1:9" x14ac:dyDescent="0.35">
      <c r="A29329" s="1" t="s">
        <v>103</v>
      </c>
      <c r="B29329" s="1" t="s">
        <v>114</v>
      </c>
      <c r="C29329" s="1" t="s">
        <v>120</v>
      </c>
      <c r="D29329" s="1" t="s">
        <v>121</v>
      </c>
      <c r="E29329" s="1" t="s">
        <v>131</v>
      </c>
      <c r="F29329" s="2">
        <v>13847486</v>
      </c>
      <c r="G29329" s="3">
        <v>0.14391852346086845</v>
      </c>
      <c r="H29329" s="2">
        <v>21927</v>
      </c>
      <c r="I29329" s="3">
        <v>0.13975499694064858</v>
      </c>
    </row>
    <row r="29330" spans="1:9" x14ac:dyDescent="0.35">
      <c r="A29330" s="1" t="s">
        <v>103</v>
      </c>
      <c r="B29330" s="1" t="s">
        <v>114</v>
      </c>
      <c r="C29330" s="1" t="s">
        <v>120</v>
      </c>
      <c r="D29330" s="1" t="s">
        <v>121</v>
      </c>
      <c r="E29330" s="1" t="s">
        <v>130</v>
      </c>
      <c r="F29330" s="2">
        <v>11498232</v>
      </c>
      <c r="G29330" s="3">
        <v>0.11950245494745459</v>
      </c>
      <c r="H29330" s="2">
        <v>20097</v>
      </c>
      <c r="I29330" s="3">
        <v>0.12809121966143178</v>
      </c>
    </row>
    <row r="29331" spans="1:9" x14ac:dyDescent="0.35">
      <c r="A29331" s="1" t="s">
        <v>103</v>
      </c>
      <c r="B29331" s="1" t="s">
        <v>114</v>
      </c>
      <c r="C29331" s="1" t="s">
        <v>120</v>
      </c>
      <c r="D29331" s="1" t="s">
        <v>121</v>
      </c>
      <c r="E29331" s="1" t="s">
        <v>141</v>
      </c>
      <c r="F29331" s="2">
        <v>12343891</v>
      </c>
      <c r="G29331" s="3">
        <v>0.12829148673498589</v>
      </c>
      <c r="H29331" s="2">
        <v>20033</v>
      </c>
      <c r="I29331" s="3">
        <v>0.12768330613909851</v>
      </c>
    </row>
    <row r="29332" spans="1:9" x14ac:dyDescent="0.35">
      <c r="A29332" s="1" t="s">
        <v>103</v>
      </c>
      <c r="B29332" s="1" t="s">
        <v>114</v>
      </c>
      <c r="C29332" s="1" t="s">
        <v>120</v>
      </c>
      <c r="D29332" s="1" t="s">
        <v>121</v>
      </c>
      <c r="E29332" s="1" t="s">
        <v>132</v>
      </c>
      <c r="F29332" s="2">
        <v>5702151</v>
      </c>
      <c r="G29332" s="3">
        <v>5.9263114797221274E-2</v>
      </c>
      <c r="H29332" s="2">
        <v>8900</v>
      </c>
      <c r="I29332" s="3">
        <v>5.672547419946971E-2</v>
      </c>
    </row>
    <row r="29333" spans="1:9" x14ac:dyDescent="0.35">
      <c r="A29333" s="1" t="s">
        <v>103</v>
      </c>
      <c r="B29333" s="1" t="s">
        <v>114</v>
      </c>
      <c r="C29333" s="1" t="s">
        <v>120</v>
      </c>
      <c r="D29333" s="1" t="s">
        <v>121</v>
      </c>
      <c r="E29333" s="1" t="s">
        <v>125</v>
      </c>
      <c r="F29333" s="2">
        <v>3083289</v>
      </c>
      <c r="G29333" s="3">
        <v>3.2044979159620568E-2</v>
      </c>
      <c r="H29333" s="2">
        <v>5407</v>
      </c>
      <c r="I29333" s="3">
        <v>3.4462318988374464E-2</v>
      </c>
    </row>
    <row r="29334" spans="1:9" x14ac:dyDescent="0.35">
      <c r="A29334" s="1" t="s">
        <v>103</v>
      </c>
      <c r="B29334" s="1" t="s">
        <v>114</v>
      </c>
      <c r="C29334" s="1" t="s">
        <v>120</v>
      </c>
      <c r="D29334" s="1" t="s">
        <v>121</v>
      </c>
      <c r="E29334" s="1" t="s">
        <v>142</v>
      </c>
      <c r="F29334" s="2">
        <v>2443030</v>
      </c>
      <c r="G29334" s="3">
        <v>2.5390693326615778E-2</v>
      </c>
      <c r="H29334" s="2">
        <v>3310</v>
      </c>
      <c r="I29334" s="3">
        <v>2.1096777483173568E-2</v>
      </c>
    </row>
    <row r="29335" spans="1:9" x14ac:dyDescent="0.35">
      <c r="A29335" s="1" t="s">
        <v>103</v>
      </c>
      <c r="B29335" s="1" t="s">
        <v>114</v>
      </c>
      <c r="C29335" s="1" t="s">
        <v>120</v>
      </c>
      <c r="D29335" s="1" t="s">
        <v>121</v>
      </c>
      <c r="E29335" s="1" t="s">
        <v>140</v>
      </c>
      <c r="F29335" s="2">
        <v>1401221</v>
      </c>
      <c r="G29335" s="3">
        <v>1.4563051904321226E-2</v>
      </c>
      <c r="H29335" s="2">
        <v>2026</v>
      </c>
      <c r="I29335" s="3">
        <v>1.2913012441362431E-2</v>
      </c>
    </row>
    <row r="29336" spans="1:9" x14ac:dyDescent="0.35">
      <c r="A29336" s="1" t="s">
        <v>103</v>
      </c>
      <c r="B29336" s="1" t="s">
        <v>114</v>
      </c>
      <c r="C29336" s="1" t="s">
        <v>120</v>
      </c>
      <c r="D29336" s="1" t="s">
        <v>122</v>
      </c>
      <c r="E29336" s="1" t="s">
        <v>116</v>
      </c>
      <c r="F29336" s="2">
        <v>259271753</v>
      </c>
      <c r="G29336" s="3">
        <v>1</v>
      </c>
      <c r="H29336" s="2">
        <v>478939</v>
      </c>
      <c r="I29336" s="3">
        <v>1</v>
      </c>
    </row>
    <row r="29337" spans="1:9" x14ac:dyDescent="0.35">
      <c r="A29337" s="1" t="s">
        <v>103</v>
      </c>
      <c r="B29337" s="1" t="s">
        <v>114</v>
      </c>
      <c r="C29337" s="1" t="s">
        <v>120</v>
      </c>
      <c r="D29337" s="1" t="s">
        <v>122</v>
      </c>
      <c r="E29337" s="1" t="s">
        <v>130</v>
      </c>
      <c r="F29337" s="2">
        <v>138811085</v>
      </c>
      <c r="G29337" s="3">
        <v>0.53538838485578688</v>
      </c>
      <c r="H29337" s="2">
        <v>254249</v>
      </c>
      <c r="I29337" s="3">
        <v>0.53085883588515448</v>
      </c>
    </row>
    <row r="29338" spans="1:9" x14ac:dyDescent="0.35">
      <c r="A29338" s="1" t="s">
        <v>103</v>
      </c>
      <c r="B29338" s="1" t="s">
        <v>114</v>
      </c>
      <c r="C29338" s="1" t="s">
        <v>120</v>
      </c>
      <c r="D29338" s="1" t="s">
        <v>122</v>
      </c>
      <c r="E29338" s="1" t="s">
        <v>129</v>
      </c>
      <c r="F29338" s="2">
        <v>75613505</v>
      </c>
      <c r="G29338" s="3">
        <v>0.2916380389292913</v>
      </c>
      <c r="H29338" s="2">
        <v>149354</v>
      </c>
      <c r="I29338" s="3">
        <v>0.31184347067163043</v>
      </c>
    </row>
    <row r="29339" spans="1:9" x14ac:dyDescent="0.35">
      <c r="A29339" s="1" t="s">
        <v>103</v>
      </c>
      <c r="B29339" s="1" t="s">
        <v>114</v>
      </c>
      <c r="C29339" s="1" t="s">
        <v>120</v>
      </c>
      <c r="D29339" s="1" t="s">
        <v>122</v>
      </c>
      <c r="E29339" s="1" t="s">
        <v>131</v>
      </c>
      <c r="F29339" s="2">
        <v>18717257</v>
      </c>
      <c r="G29339" s="3">
        <v>7.2191654141331343E-2</v>
      </c>
      <c r="H29339" s="2">
        <v>31211</v>
      </c>
      <c r="I29339" s="3">
        <v>6.5166962807372122E-2</v>
      </c>
    </row>
    <row r="29340" spans="1:9" x14ac:dyDescent="0.35">
      <c r="A29340" s="1" t="s">
        <v>103</v>
      </c>
      <c r="B29340" s="1" t="s">
        <v>114</v>
      </c>
      <c r="C29340" s="1" t="s">
        <v>120</v>
      </c>
      <c r="D29340" s="1" t="s">
        <v>122</v>
      </c>
      <c r="E29340" s="1" t="s">
        <v>141</v>
      </c>
      <c r="F29340" s="2">
        <v>13547466</v>
      </c>
      <c r="G29340" s="3">
        <v>5.2251995419640221E-2</v>
      </c>
      <c r="H29340" s="2">
        <v>22341</v>
      </c>
      <c r="I29340" s="3">
        <v>4.6646858994569246E-2</v>
      </c>
    </row>
    <row r="29341" spans="1:9" x14ac:dyDescent="0.35">
      <c r="A29341" s="1" t="s">
        <v>103</v>
      </c>
      <c r="B29341" s="1" t="s">
        <v>114</v>
      </c>
      <c r="C29341" s="1" t="s">
        <v>120</v>
      </c>
      <c r="D29341" s="1" t="s">
        <v>122</v>
      </c>
      <c r="E29341" s="1" t="s">
        <v>132</v>
      </c>
      <c r="F29341" s="2">
        <v>6493816</v>
      </c>
      <c r="G29341" s="3">
        <v>2.5046368847378916E-2</v>
      </c>
      <c r="H29341" s="2">
        <v>11238</v>
      </c>
      <c r="I29341" s="3">
        <v>2.3464366025736053E-2</v>
      </c>
    </row>
    <row r="29342" spans="1:9" x14ac:dyDescent="0.35">
      <c r="A29342" s="1" t="s">
        <v>103</v>
      </c>
      <c r="B29342" s="1" t="s">
        <v>114</v>
      </c>
      <c r="C29342" s="1" t="s">
        <v>120</v>
      </c>
      <c r="D29342" s="1" t="s">
        <v>122</v>
      </c>
      <c r="E29342" s="1" t="s">
        <v>125</v>
      </c>
      <c r="F29342" s="2">
        <v>6088623</v>
      </c>
      <c r="G29342" s="3">
        <v>2.3483557806571308E-2</v>
      </c>
      <c r="H29342" s="2">
        <v>10546</v>
      </c>
      <c r="I29342" s="3">
        <v>2.2019505615537678E-2</v>
      </c>
    </row>
    <row r="29343" spans="1:9" x14ac:dyDescent="0.35">
      <c r="A29343" s="1" t="s">
        <v>103</v>
      </c>
      <c r="B29343" s="1" t="s">
        <v>114</v>
      </c>
      <c r="C29343" s="1" t="s">
        <v>120</v>
      </c>
      <c r="D29343" s="1" t="s">
        <v>123</v>
      </c>
      <c r="E29343" s="1" t="s">
        <v>116</v>
      </c>
      <c r="F29343" s="2">
        <v>191698012</v>
      </c>
      <c r="G29343" s="3">
        <v>1</v>
      </c>
      <c r="H29343" s="2">
        <v>378100</v>
      </c>
      <c r="I29343" s="3">
        <v>1</v>
      </c>
    </row>
    <row r="29344" spans="1:9" x14ac:dyDescent="0.35">
      <c r="A29344" s="1" t="s">
        <v>103</v>
      </c>
      <c r="B29344" s="1" t="s">
        <v>114</v>
      </c>
      <c r="C29344" s="1" t="s">
        <v>120</v>
      </c>
      <c r="D29344" s="1" t="s">
        <v>123</v>
      </c>
      <c r="E29344" s="1" t="s">
        <v>129</v>
      </c>
      <c r="F29344" s="2">
        <v>111381492</v>
      </c>
      <c r="G29344" s="3">
        <v>0.58102580636047496</v>
      </c>
      <c r="H29344" s="2">
        <v>236001</v>
      </c>
      <c r="I29344" s="3">
        <v>0.62417614387728115</v>
      </c>
    </row>
    <row r="29345" spans="1:9" x14ac:dyDescent="0.35">
      <c r="A29345" s="1" t="s">
        <v>103</v>
      </c>
      <c r="B29345" s="1" t="s">
        <v>114</v>
      </c>
      <c r="C29345" s="1" t="s">
        <v>120</v>
      </c>
      <c r="D29345" s="1" t="s">
        <v>123</v>
      </c>
      <c r="E29345" s="1" t="s">
        <v>135</v>
      </c>
      <c r="F29345" s="2">
        <v>22530457</v>
      </c>
      <c r="G29345" s="3">
        <v>0.11753098931458925</v>
      </c>
      <c r="H29345" s="2">
        <v>42297</v>
      </c>
      <c r="I29345" s="3">
        <v>0.1118672308912986</v>
      </c>
    </row>
    <row r="29346" spans="1:9" x14ac:dyDescent="0.35">
      <c r="A29346" s="1" t="s">
        <v>103</v>
      </c>
      <c r="B29346" s="1" t="s">
        <v>114</v>
      </c>
      <c r="C29346" s="1" t="s">
        <v>120</v>
      </c>
      <c r="D29346" s="1" t="s">
        <v>123</v>
      </c>
      <c r="E29346" s="1" t="s">
        <v>131</v>
      </c>
      <c r="F29346" s="2">
        <v>20698737</v>
      </c>
      <c r="G29346" s="3">
        <v>0.1079757519864108</v>
      </c>
      <c r="H29346" s="2">
        <v>35541</v>
      </c>
      <c r="I29346" s="3">
        <v>9.3998942078815123E-2</v>
      </c>
    </row>
    <row r="29347" spans="1:9" x14ac:dyDescent="0.35">
      <c r="A29347" s="1" t="s">
        <v>103</v>
      </c>
      <c r="B29347" s="1" t="s">
        <v>114</v>
      </c>
      <c r="C29347" s="1" t="s">
        <v>120</v>
      </c>
      <c r="D29347" s="1" t="s">
        <v>123</v>
      </c>
      <c r="E29347" s="1" t="s">
        <v>130</v>
      </c>
      <c r="F29347" s="2">
        <v>14712195</v>
      </c>
      <c r="G29347" s="3">
        <v>7.6746727034394072E-2</v>
      </c>
      <c r="H29347" s="2">
        <v>25458</v>
      </c>
      <c r="I29347" s="3">
        <v>6.7331393811161072E-2</v>
      </c>
    </row>
    <row r="29348" spans="1:9" x14ac:dyDescent="0.35">
      <c r="A29348" s="1" t="s">
        <v>103</v>
      </c>
      <c r="B29348" s="1" t="s">
        <v>114</v>
      </c>
      <c r="C29348" s="1" t="s">
        <v>120</v>
      </c>
      <c r="D29348" s="1" t="s">
        <v>123</v>
      </c>
      <c r="E29348" s="1" t="s">
        <v>141</v>
      </c>
      <c r="F29348" s="2">
        <v>10816490</v>
      </c>
      <c r="G29348" s="3">
        <v>5.6424633135997257E-2</v>
      </c>
      <c r="H29348" s="2">
        <v>18224</v>
      </c>
      <c r="I29348" s="3">
        <v>4.8198889182755882E-2</v>
      </c>
    </row>
    <row r="29349" spans="1:9" x14ac:dyDescent="0.35">
      <c r="A29349" s="1" t="s">
        <v>103</v>
      </c>
      <c r="B29349" s="1" t="s">
        <v>114</v>
      </c>
      <c r="C29349" s="1" t="s">
        <v>120</v>
      </c>
      <c r="D29349" s="1" t="s">
        <v>123</v>
      </c>
      <c r="E29349" s="1" t="s">
        <v>132</v>
      </c>
      <c r="F29349" s="2">
        <v>6153704</v>
      </c>
      <c r="G29349" s="3">
        <v>3.2101031908458186E-2</v>
      </c>
      <c r="H29349" s="2">
        <v>11050</v>
      </c>
      <c r="I29349" s="3">
        <v>2.9225072732081459E-2</v>
      </c>
    </row>
    <row r="29350" spans="1:9" x14ac:dyDescent="0.35">
      <c r="A29350" s="1" t="s">
        <v>103</v>
      </c>
      <c r="B29350" s="1" t="s">
        <v>114</v>
      </c>
      <c r="C29350" s="1" t="s">
        <v>120</v>
      </c>
      <c r="D29350" s="1" t="s">
        <v>123</v>
      </c>
      <c r="E29350" s="1" t="s">
        <v>125</v>
      </c>
      <c r="F29350" s="2">
        <v>5404937</v>
      </c>
      <c r="G29350" s="3">
        <v>2.8195060259675515E-2</v>
      </c>
      <c r="H29350" s="2">
        <v>9529</v>
      </c>
      <c r="I29350" s="3">
        <v>2.5202327426606719E-2</v>
      </c>
    </row>
    <row r="29351" spans="1:9" x14ac:dyDescent="0.35">
      <c r="A29351" s="1" t="s">
        <v>103</v>
      </c>
      <c r="B29351" s="1" t="s">
        <v>114</v>
      </c>
      <c r="C29351" s="1" t="s">
        <v>120</v>
      </c>
      <c r="D29351" s="1" t="s">
        <v>124</v>
      </c>
      <c r="E29351" s="1" t="s">
        <v>116</v>
      </c>
      <c r="F29351" s="2">
        <v>279249616</v>
      </c>
      <c r="G29351" s="3">
        <v>1</v>
      </c>
      <c r="H29351" s="2">
        <v>426566</v>
      </c>
      <c r="I29351" s="3">
        <v>1</v>
      </c>
    </row>
    <row r="29352" spans="1:9" x14ac:dyDescent="0.35">
      <c r="A29352" s="1" t="s">
        <v>103</v>
      </c>
      <c r="B29352" s="1" t="s">
        <v>114</v>
      </c>
      <c r="C29352" s="1" t="s">
        <v>120</v>
      </c>
      <c r="D29352" s="1" t="s">
        <v>124</v>
      </c>
      <c r="E29352" s="1" t="s">
        <v>129</v>
      </c>
      <c r="F29352" s="2">
        <v>150706304</v>
      </c>
      <c r="G29352" s="3">
        <v>0.53968311754319032</v>
      </c>
      <c r="H29352" s="2">
        <v>231978</v>
      </c>
      <c r="I29352" s="3">
        <v>0.54382674662303132</v>
      </c>
    </row>
    <row r="29353" spans="1:9" x14ac:dyDescent="0.35">
      <c r="A29353" s="1" t="s">
        <v>103</v>
      </c>
      <c r="B29353" s="1" t="s">
        <v>114</v>
      </c>
      <c r="C29353" s="1" t="s">
        <v>120</v>
      </c>
      <c r="D29353" s="1" t="s">
        <v>124</v>
      </c>
      <c r="E29353" s="1" t="s">
        <v>130</v>
      </c>
      <c r="F29353" s="2">
        <v>44238460</v>
      </c>
      <c r="G29353" s="3">
        <v>0.15841905436148615</v>
      </c>
      <c r="H29353" s="2">
        <v>64889</v>
      </c>
      <c r="I29353" s="3">
        <v>0.15211948444086026</v>
      </c>
    </row>
    <row r="29354" spans="1:9" x14ac:dyDescent="0.35">
      <c r="A29354" s="1" t="s">
        <v>103</v>
      </c>
      <c r="B29354" s="1" t="s">
        <v>114</v>
      </c>
      <c r="C29354" s="1" t="s">
        <v>120</v>
      </c>
      <c r="D29354" s="1" t="s">
        <v>124</v>
      </c>
      <c r="E29354" s="1" t="s">
        <v>131</v>
      </c>
      <c r="F29354" s="2">
        <v>29015850</v>
      </c>
      <c r="G29354" s="3">
        <v>0.1039064991113616</v>
      </c>
      <c r="H29354" s="2">
        <v>43906</v>
      </c>
      <c r="I29354" s="3">
        <v>0.10292897230440307</v>
      </c>
    </row>
    <row r="29355" spans="1:9" x14ac:dyDescent="0.35">
      <c r="A29355" s="1" t="s">
        <v>103</v>
      </c>
      <c r="B29355" s="1" t="s">
        <v>114</v>
      </c>
      <c r="C29355" s="1" t="s">
        <v>120</v>
      </c>
      <c r="D29355" s="1" t="s">
        <v>124</v>
      </c>
      <c r="E29355" s="1" t="s">
        <v>141</v>
      </c>
      <c r="F29355" s="2">
        <v>17004301</v>
      </c>
      <c r="G29355" s="3">
        <v>6.0892834015069661E-2</v>
      </c>
      <c r="H29355" s="2">
        <v>25917</v>
      </c>
      <c r="I29355" s="3">
        <v>6.0757303676336138E-2</v>
      </c>
    </row>
    <row r="29356" spans="1:9" x14ac:dyDescent="0.35">
      <c r="A29356" s="1" t="s">
        <v>103</v>
      </c>
      <c r="B29356" s="1" t="s">
        <v>114</v>
      </c>
      <c r="C29356" s="1" t="s">
        <v>120</v>
      </c>
      <c r="D29356" s="1" t="s">
        <v>124</v>
      </c>
      <c r="E29356" s="1" t="s">
        <v>135</v>
      </c>
      <c r="F29356" s="2">
        <v>14512155</v>
      </c>
      <c r="G29356" s="3">
        <v>5.1968396392060343E-2</v>
      </c>
      <c r="H29356" s="2">
        <v>23820</v>
      </c>
      <c r="I29356" s="3">
        <v>5.5841300056732136E-2</v>
      </c>
    </row>
    <row r="29357" spans="1:9" x14ac:dyDescent="0.35">
      <c r="A29357" s="1" t="s">
        <v>103</v>
      </c>
      <c r="B29357" s="1" t="s">
        <v>114</v>
      </c>
      <c r="C29357" s="1" t="s">
        <v>120</v>
      </c>
      <c r="D29357" s="1" t="s">
        <v>124</v>
      </c>
      <c r="E29357" s="1" t="s">
        <v>132</v>
      </c>
      <c r="F29357" s="2">
        <v>12604663</v>
      </c>
      <c r="G29357" s="3">
        <v>4.5137621218626085E-2</v>
      </c>
      <c r="H29357" s="2">
        <v>20217</v>
      </c>
      <c r="I29357" s="3">
        <v>4.7394775954951875E-2</v>
      </c>
    </row>
    <row r="29358" spans="1:9" x14ac:dyDescent="0.35">
      <c r="A29358" s="1" t="s">
        <v>103</v>
      </c>
      <c r="B29358" s="1" t="s">
        <v>114</v>
      </c>
      <c r="C29358" s="1" t="s">
        <v>120</v>
      </c>
      <c r="D29358" s="1" t="s">
        <v>124</v>
      </c>
      <c r="E29358" s="1" t="s">
        <v>125</v>
      </c>
      <c r="F29358" s="2">
        <v>7529975</v>
      </c>
      <c r="G29358" s="3">
        <v>2.6965032808962851E-2</v>
      </c>
      <c r="H29358" s="2">
        <v>10346</v>
      </c>
      <c r="I29358" s="3">
        <v>2.4254159965866946E-2</v>
      </c>
    </row>
    <row r="29359" spans="1:9" x14ac:dyDescent="0.35">
      <c r="A29359" s="1" t="s">
        <v>103</v>
      </c>
      <c r="B29359" s="1" t="s">
        <v>114</v>
      </c>
      <c r="C29359" s="1" t="s">
        <v>120</v>
      </c>
      <c r="D29359" s="1" t="s">
        <v>124</v>
      </c>
      <c r="E29359" s="1" t="s">
        <v>140</v>
      </c>
      <c r="F29359" s="2">
        <v>3637909</v>
      </c>
      <c r="G29359" s="3">
        <v>1.3027444549242984E-2</v>
      </c>
      <c r="H29359" s="2">
        <v>5493</v>
      </c>
      <c r="I29359" s="3">
        <v>1.2877256977818203E-2</v>
      </c>
    </row>
    <row r="29360" spans="1:9" x14ac:dyDescent="0.35">
      <c r="A29360" s="1" t="s">
        <v>103</v>
      </c>
      <c r="B29360" s="1" t="s">
        <v>114</v>
      </c>
      <c r="C29360" s="1" t="s">
        <v>120</v>
      </c>
      <c r="D29360" s="1" t="s">
        <v>125</v>
      </c>
      <c r="E29360" s="1" t="s">
        <v>116</v>
      </c>
      <c r="F29360" s="2">
        <v>45896968</v>
      </c>
      <c r="G29360" s="3">
        <v>1</v>
      </c>
      <c r="H29360" s="2">
        <v>83285</v>
      </c>
      <c r="I29360" s="3">
        <v>1</v>
      </c>
    </row>
    <row r="29361" spans="1:9" x14ac:dyDescent="0.35">
      <c r="A29361" s="1" t="s">
        <v>103</v>
      </c>
      <c r="B29361" s="1" t="s">
        <v>114</v>
      </c>
      <c r="C29361" s="1" t="s">
        <v>120</v>
      </c>
      <c r="D29361" s="1" t="s">
        <v>125</v>
      </c>
      <c r="E29361" s="1" t="s">
        <v>130</v>
      </c>
      <c r="F29361" s="2">
        <v>18259668</v>
      </c>
      <c r="G29361" s="3">
        <v>0.39784040308134111</v>
      </c>
      <c r="H29361" s="2">
        <v>32487</v>
      </c>
      <c r="I29361" s="3">
        <v>0.39007024073962898</v>
      </c>
    </row>
    <row r="29362" spans="1:9" x14ac:dyDescent="0.35">
      <c r="A29362" s="1" t="s">
        <v>103</v>
      </c>
      <c r="B29362" s="1" t="s">
        <v>114</v>
      </c>
      <c r="C29362" s="1" t="s">
        <v>120</v>
      </c>
      <c r="D29362" s="1" t="s">
        <v>125</v>
      </c>
      <c r="E29362" s="1" t="s">
        <v>129</v>
      </c>
      <c r="F29362" s="2">
        <v>16306869</v>
      </c>
      <c r="G29362" s="3">
        <v>0.35529294403209288</v>
      </c>
      <c r="H29362" s="2">
        <v>31796</v>
      </c>
      <c r="I29362" s="3">
        <v>0.38177342858858138</v>
      </c>
    </row>
    <row r="29363" spans="1:9" x14ac:dyDescent="0.35">
      <c r="A29363" s="1" t="s">
        <v>103</v>
      </c>
      <c r="B29363" s="1" t="s">
        <v>114</v>
      </c>
      <c r="C29363" s="1" t="s">
        <v>120</v>
      </c>
      <c r="D29363" s="1" t="s">
        <v>125</v>
      </c>
      <c r="E29363" s="1" t="s">
        <v>131</v>
      </c>
      <c r="F29363" s="2">
        <v>5257758</v>
      </c>
      <c r="G29363" s="3">
        <v>0.11455566371576165</v>
      </c>
      <c r="H29363" s="2">
        <v>8744</v>
      </c>
      <c r="I29363" s="3">
        <v>0.1049888935582638</v>
      </c>
    </row>
    <row r="29364" spans="1:9" x14ac:dyDescent="0.35">
      <c r="A29364" s="1" t="s">
        <v>103</v>
      </c>
      <c r="B29364" s="1" t="s">
        <v>114</v>
      </c>
      <c r="C29364" s="1" t="s">
        <v>120</v>
      </c>
      <c r="D29364" s="1" t="s">
        <v>125</v>
      </c>
      <c r="E29364" s="1" t="s">
        <v>141</v>
      </c>
      <c r="F29364" s="2">
        <v>2535232</v>
      </c>
      <c r="G29364" s="3">
        <v>5.5237464784923432E-2</v>
      </c>
      <c r="H29364" s="2">
        <v>4390</v>
      </c>
      <c r="I29364" s="3">
        <v>5.2710572131836463E-2</v>
      </c>
    </row>
    <row r="29365" spans="1:9" x14ac:dyDescent="0.35">
      <c r="A29365" s="1" t="s">
        <v>103</v>
      </c>
      <c r="B29365" s="1" t="s">
        <v>114</v>
      </c>
      <c r="C29365" s="1" t="s">
        <v>120</v>
      </c>
      <c r="D29365" s="1" t="s">
        <v>125</v>
      </c>
      <c r="E29365" s="1" t="s">
        <v>132</v>
      </c>
      <c r="F29365" s="2">
        <v>1857643</v>
      </c>
      <c r="G29365" s="3">
        <v>4.0474204537075738E-2</v>
      </c>
      <c r="H29365" s="2">
        <v>3163</v>
      </c>
      <c r="I29365" s="3">
        <v>3.7978027255808372E-2</v>
      </c>
    </row>
    <row r="29366" spans="1:9" x14ac:dyDescent="0.35">
      <c r="A29366" s="1" t="s">
        <v>103</v>
      </c>
      <c r="B29366" s="1" t="s">
        <v>114</v>
      </c>
      <c r="C29366" s="1" t="s">
        <v>120</v>
      </c>
      <c r="D29366" s="1" t="s">
        <v>125</v>
      </c>
      <c r="E29366" s="1" t="s">
        <v>125</v>
      </c>
      <c r="F29366" s="2">
        <v>1195037</v>
      </c>
      <c r="G29366" s="3">
        <v>2.6037382176212803E-2</v>
      </c>
      <c r="H29366" s="2">
        <v>1789</v>
      </c>
      <c r="I29366" s="3">
        <v>2.1480458666026294E-2</v>
      </c>
    </row>
    <row r="29367" spans="1:9" x14ac:dyDescent="0.35">
      <c r="A29367" s="1" t="s">
        <v>103</v>
      </c>
      <c r="B29367" s="1" t="s">
        <v>114</v>
      </c>
      <c r="C29367" s="1" t="s">
        <v>120</v>
      </c>
      <c r="D29367" s="1" t="s">
        <v>125</v>
      </c>
      <c r="E29367" s="1" t="s">
        <v>135</v>
      </c>
      <c r="F29367" s="2">
        <v>484761</v>
      </c>
      <c r="G29367" s="3">
        <v>1.0561937672592416E-2</v>
      </c>
      <c r="H29367" s="2">
        <v>916</v>
      </c>
      <c r="I29367" s="3">
        <v>1.0998379059854716E-2</v>
      </c>
    </row>
    <row r="29368" spans="1:9" x14ac:dyDescent="0.35">
      <c r="A29368" s="1" t="s">
        <v>103</v>
      </c>
      <c r="B29368" s="1" t="s">
        <v>115</v>
      </c>
      <c r="C29368" s="1" t="s">
        <v>116</v>
      </c>
      <c r="D29368" s="1" t="s">
        <v>116</v>
      </c>
      <c r="E29368" s="1" t="s">
        <v>116</v>
      </c>
      <c r="F29368" s="2">
        <v>32494530</v>
      </c>
      <c r="G29368" s="3">
        <v>1</v>
      </c>
      <c r="H29368" s="2">
        <v>1324262</v>
      </c>
      <c r="I29368" s="3">
        <v>1</v>
      </c>
    </row>
    <row r="29369" spans="1:9" x14ac:dyDescent="0.35">
      <c r="A29369" s="1" t="s">
        <v>103</v>
      </c>
      <c r="B29369" s="1" t="s">
        <v>115</v>
      </c>
      <c r="C29369" s="1" t="s">
        <v>116</v>
      </c>
      <c r="D29369" s="1" t="s">
        <v>116</v>
      </c>
      <c r="E29369" s="1" t="s">
        <v>129</v>
      </c>
      <c r="F29369" s="2">
        <v>11858304</v>
      </c>
      <c r="G29369" s="3">
        <v>0.36493231322317943</v>
      </c>
      <c r="H29369" s="2">
        <v>566566</v>
      </c>
      <c r="I29369" s="3">
        <v>0.42783527730917298</v>
      </c>
    </row>
    <row r="29370" spans="1:9" x14ac:dyDescent="0.35">
      <c r="A29370" s="1" t="s">
        <v>103</v>
      </c>
      <c r="B29370" s="1" t="s">
        <v>115</v>
      </c>
      <c r="C29370" s="1" t="s">
        <v>116</v>
      </c>
      <c r="D29370" s="1" t="s">
        <v>116</v>
      </c>
      <c r="E29370" s="1" t="s">
        <v>130</v>
      </c>
      <c r="F29370" s="2">
        <v>6284129</v>
      </c>
      <c r="G29370" s="3">
        <v>0.19339036447057398</v>
      </c>
      <c r="H29370" s="2">
        <v>333512</v>
      </c>
      <c r="I29370" s="3">
        <v>0.25184744408583798</v>
      </c>
    </row>
    <row r="29371" spans="1:9" x14ac:dyDescent="0.35">
      <c r="A29371" s="1" t="s">
        <v>103</v>
      </c>
      <c r="B29371" s="1" t="s">
        <v>115</v>
      </c>
      <c r="C29371" s="1" t="s">
        <v>116</v>
      </c>
      <c r="D29371" s="1" t="s">
        <v>116</v>
      </c>
      <c r="E29371" s="1" t="s">
        <v>131</v>
      </c>
      <c r="F29371" s="2">
        <v>4970646</v>
      </c>
      <c r="G29371" s="3">
        <v>0.15296869965498808</v>
      </c>
      <c r="H29371" s="2">
        <v>147385</v>
      </c>
      <c r="I29371" s="3">
        <v>0.11129595200949662</v>
      </c>
    </row>
    <row r="29372" spans="1:9" x14ac:dyDescent="0.35">
      <c r="A29372" s="1" t="s">
        <v>103</v>
      </c>
      <c r="B29372" s="1" t="s">
        <v>115</v>
      </c>
      <c r="C29372" s="1" t="s">
        <v>116</v>
      </c>
      <c r="D29372" s="1" t="s">
        <v>116</v>
      </c>
      <c r="E29372" s="1" t="s">
        <v>141</v>
      </c>
      <c r="F29372" s="2">
        <v>1795496</v>
      </c>
      <c r="G29372" s="3">
        <v>5.5255330666422936E-2</v>
      </c>
      <c r="H29372" s="2">
        <v>90669</v>
      </c>
      <c r="I29372" s="3">
        <v>6.8467569106415493E-2</v>
      </c>
    </row>
    <row r="29373" spans="1:9" x14ac:dyDescent="0.35">
      <c r="A29373" s="1" t="s">
        <v>103</v>
      </c>
      <c r="B29373" s="1" t="s">
        <v>115</v>
      </c>
      <c r="C29373" s="1" t="s">
        <v>116</v>
      </c>
      <c r="D29373" s="1" t="s">
        <v>116</v>
      </c>
      <c r="E29373" s="1" t="s">
        <v>135</v>
      </c>
      <c r="F29373" s="2">
        <v>960325</v>
      </c>
      <c r="G29373" s="3">
        <v>2.9553435609008655E-2</v>
      </c>
      <c r="H29373" s="2">
        <v>76480</v>
      </c>
      <c r="I29373" s="3">
        <v>5.7752922004860069E-2</v>
      </c>
    </row>
    <row r="29374" spans="1:9" x14ac:dyDescent="0.35">
      <c r="A29374" s="1" t="s">
        <v>103</v>
      </c>
      <c r="B29374" s="1" t="s">
        <v>115</v>
      </c>
      <c r="C29374" s="1" t="s">
        <v>116</v>
      </c>
      <c r="D29374" s="1" t="s">
        <v>116</v>
      </c>
      <c r="E29374" s="1" t="s">
        <v>125</v>
      </c>
      <c r="F29374" s="2">
        <v>5356559</v>
      </c>
      <c r="G29374" s="3">
        <v>0.16484494467222638</v>
      </c>
      <c r="H29374" s="2">
        <v>57148</v>
      </c>
      <c r="I29374" s="3">
        <v>4.3154602336999776E-2</v>
      </c>
    </row>
    <row r="29375" spans="1:9" x14ac:dyDescent="0.35">
      <c r="A29375" s="1" t="s">
        <v>103</v>
      </c>
      <c r="B29375" s="1" t="s">
        <v>115</v>
      </c>
      <c r="C29375" s="1" t="s">
        <v>116</v>
      </c>
      <c r="D29375" s="1" t="s">
        <v>116</v>
      </c>
      <c r="E29375" s="1" t="s">
        <v>132</v>
      </c>
      <c r="F29375" s="2">
        <v>1269071</v>
      </c>
      <c r="G29375" s="3">
        <v>3.9054911703600578E-2</v>
      </c>
      <c r="H29375" s="2">
        <v>52502</v>
      </c>
      <c r="I29375" s="3">
        <v>3.9646233147217089E-2</v>
      </c>
    </row>
    <row r="29376" spans="1:9" x14ac:dyDescent="0.35">
      <c r="A29376" s="1" t="s">
        <v>103</v>
      </c>
      <c r="B29376" s="1" t="s">
        <v>115</v>
      </c>
      <c r="C29376" s="1" t="s">
        <v>116</v>
      </c>
      <c r="D29376" s="1" t="s">
        <v>126</v>
      </c>
      <c r="E29376" s="1" t="s">
        <v>116</v>
      </c>
      <c r="F29376" s="2">
        <v>2064055</v>
      </c>
      <c r="G29376" s="3">
        <v>1</v>
      </c>
      <c r="H29376" s="2">
        <v>80378</v>
      </c>
      <c r="I29376" s="3">
        <v>1</v>
      </c>
    </row>
    <row r="29377" spans="1:9" x14ac:dyDescent="0.35">
      <c r="A29377" s="1" t="s">
        <v>103</v>
      </c>
      <c r="B29377" s="1" t="s">
        <v>115</v>
      </c>
      <c r="C29377" s="1" t="s">
        <v>116</v>
      </c>
      <c r="D29377" s="1" t="s">
        <v>126</v>
      </c>
      <c r="E29377" s="1" t="s">
        <v>129</v>
      </c>
      <c r="F29377" s="2">
        <v>1222440</v>
      </c>
      <c r="G29377" s="3">
        <v>0.59225165996061147</v>
      </c>
      <c r="H29377" s="2">
        <v>57884</v>
      </c>
      <c r="I29377" s="3">
        <v>0.72014730398865356</v>
      </c>
    </row>
    <row r="29378" spans="1:9" x14ac:dyDescent="0.35">
      <c r="A29378" s="1" t="s">
        <v>103</v>
      </c>
      <c r="B29378" s="1" t="s">
        <v>115</v>
      </c>
      <c r="C29378" s="1" t="s">
        <v>116</v>
      </c>
      <c r="D29378" s="1" t="s">
        <v>126</v>
      </c>
      <c r="E29378" s="1" t="s">
        <v>131</v>
      </c>
      <c r="F29378" s="2">
        <v>195710</v>
      </c>
      <c r="G29378" s="3">
        <v>9.4818209786076441E-2</v>
      </c>
      <c r="H29378" s="2">
        <v>5264</v>
      </c>
      <c r="I29378" s="3">
        <v>6.5490557117619252E-2</v>
      </c>
    </row>
    <row r="29379" spans="1:9" x14ac:dyDescent="0.35">
      <c r="A29379" s="1" t="s">
        <v>103</v>
      </c>
      <c r="B29379" s="1" t="s">
        <v>115</v>
      </c>
      <c r="C29379" s="1" t="s">
        <v>116</v>
      </c>
      <c r="D29379" s="1" t="s">
        <v>126</v>
      </c>
      <c r="E29379" s="1" t="s">
        <v>141</v>
      </c>
      <c r="F29379" s="2">
        <v>67758</v>
      </c>
      <c r="G29379" s="3">
        <v>3.2827613605257613E-2</v>
      </c>
      <c r="H29379" s="2">
        <v>4346</v>
      </c>
      <c r="I29379" s="3">
        <v>5.4069521510861182E-2</v>
      </c>
    </row>
    <row r="29380" spans="1:9" x14ac:dyDescent="0.35">
      <c r="A29380" s="1" t="s">
        <v>103</v>
      </c>
      <c r="B29380" s="1" t="s">
        <v>115</v>
      </c>
      <c r="C29380" s="1" t="s">
        <v>116</v>
      </c>
      <c r="D29380" s="1" t="s">
        <v>126</v>
      </c>
      <c r="E29380" s="1" t="s">
        <v>132</v>
      </c>
      <c r="F29380" s="2">
        <v>107447</v>
      </c>
      <c r="G29380" s="3">
        <v>5.2056267880458612E-2</v>
      </c>
      <c r="H29380" s="2">
        <v>3752</v>
      </c>
      <c r="I29380" s="3">
        <v>4.6679439647664786E-2</v>
      </c>
    </row>
    <row r="29381" spans="1:9" x14ac:dyDescent="0.35">
      <c r="A29381" s="1" t="s">
        <v>103</v>
      </c>
      <c r="B29381" s="1" t="s">
        <v>115</v>
      </c>
      <c r="C29381" s="1" t="s">
        <v>116</v>
      </c>
      <c r="D29381" s="1" t="s">
        <v>126</v>
      </c>
      <c r="E29381" s="1" t="s">
        <v>130</v>
      </c>
      <c r="F29381" s="2">
        <v>90750</v>
      </c>
      <c r="G29381" s="3">
        <v>4.396685165850716E-2</v>
      </c>
      <c r="H29381" s="2">
        <v>3354</v>
      </c>
      <c r="I29381" s="3">
        <v>4.1727835975018036E-2</v>
      </c>
    </row>
    <row r="29382" spans="1:9" x14ac:dyDescent="0.35">
      <c r="A29382" s="1" t="s">
        <v>103</v>
      </c>
      <c r="B29382" s="1" t="s">
        <v>115</v>
      </c>
      <c r="C29382" s="1" t="s">
        <v>116</v>
      </c>
      <c r="D29382" s="1" t="s">
        <v>126</v>
      </c>
      <c r="E29382" s="1" t="s">
        <v>135</v>
      </c>
      <c r="F29382" s="2">
        <v>30587</v>
      </c>
      <c r="G29382" s="3">
        <v>1.4818888062575851E-2</v>
      </c>
      <c r="H29382" s="2">
        <v>2853</v>
      </c>
      <c r="I29382" s="3">
        <v>3.5494787130806935E-2</v>
      </c>
    </row>
    <row r="29383" spans="1:9" x14ac:dyDescent="0.35">
      <c r="A29383" s="1" t="s">
        <v>103</v>
      </c>
      <c r="B29383" s="1" t="s">
        <v>115</v>
      </c>
      <c r="C29383" s="1" t="s">
        <v>116</v>
      </c>
      <c r="D29383" s="1" t="s">
        <v>126</v>
      </c>
      <c r="E29383" s="1" t="s">
        <v>125</v>
      </c>
      <c r="F29383" s="2">
        <v>208044</v>
      </c>
      <c r="G29383" s="3">
        <v>0.10079382574592247</v>
      </c>
      <c r="H29383" s="2">
        <v>1505</v>
      </c>
      <c r="I29383" s="3">
        <v>1.872402896314912E-2</v>
      </c>
    </row>
    <row r="29384" spans="1:9" x14ac:dyDescent="0.35">
      <c r="A29384" s="1" t="s">
        <v>103</v>
      </c>
      <c r="B29384" s="1" t="s">
        <v>115</v>
      </c>
      <c r="C29384" s="1" t="s">
        <v>116</v>
      </c>
      <c r="D29384" s="1" t="s">
        <v>126</v>
      </c>
      <c r="E29384" s="1" t="s">
        <v>142</v>
      </c>
      <c r="F29384" s="2">
        <v>21793</v>
      </c>
      <c r="G29384" s="3">
        <v>1.0558342679822001E-2</v>
      </c>
      <c r="H29384" s="2">
        <v>945</v>
      </c>
      <c r="I29384" s="3">
        <v>1.1756948418721542E-2</v>
      </c>
    </row>
    <row r="29385" spans="1:9" x14ac:dyDescent="0.35">
      <c r="A29385" s="1" t="s">
        <v>103</v>
      </c>
      <c r="B29385" s="1" t="s">
        <v>115</v>
      </c>
      <c r="C29385" s="1" t="s">
        <v>116</v>
      </c>
      <c r="D29385" s="1" t="s">
        <v>126</v>
      </c>
      <c r="E29385" s="1" t="s">
        <v>138</v>
      </c>
      <c r="F29385" s="2">
        <v>119526</v>
      </c>
      <c r="G29385" s="3">
        <v>5.7908340620768342E-2</v>
      </c>
      <c r="H29385" s="2">
        <v>475</v>
      </c>
      <c r="I29385" s="3">
        <v>5.9095772475055361E-3</v>
      </c>
    </row>
    <row r="29386" spans="1:9" x14ac:dyDescent="0.35">
      <c r="A29386" s="1" t="s">
        <v>103</v>
      </c>
      <c r="B29386" s="1" t="s">
        <v>115</v>
      </c>
      <c r="C29386" s="1" t="s">
        <v>116</v>
      </c>
      <c r="D29386" s="1" t="s">
        <v>127</v>
      </c>
      <c r="E29386" s="1" t="s">
        <v>116</v>
      </c>
      <c r="F29386" s="2">
        <v>15716400</v>
      </c>
      <c r="G29386" s="3">
        <v>1</v>
      </c>
      <c r="H29386" s="2">
        <v>628567</v>
      </c>
      <c r="I29386" s="3">
        <v>1</v>
      </c>
    </row>
    <row r="29387" spans="1:9" x14ac:dyDescent="0.35">
      <c r="A29387" s="1" t="s">
        <v>103</v>
      </c>
      <c r="B29387" s="1" t="s">
        <v>115</v>
      </c>
      <c r="C29387" s="1" t="s">
        <v>116</v>
      </c>
      <c r="D29387" s="1" t="s">
        <v>127</v>
      </c>
      <c r="E29387" s="1" t="s">
        <v>129</v>
      </c>
      <c r="F29387" s="2">
        <v>6307612</v>
      </c>
      <c r="G29387" s="3">
        <v>0.40133949250464485</v>
      </c>
      <c r="H29387" s="2">
        <v>301139</v>
      </c>
      <c r="I29387" s="3">
        <v>0.47908814812104356</v>
      </c>
    </row>
    <row r="29388" spans="1:9" x14ac:dyDescent="0.35">
      <c r="A29388" s="1" t="s">
        <v>103</v>
      </c>
      <c r="B29388" s="1" t="s">
        <v>115</v>
      </c>
      <c r="C29388" s="1" t="s">
        <v>116</v>
      </c>
      <c r="D29388" s="1" t="s">
        <v>127</v>
      </c>
      <c r="E29388" s="1" t="s">
        <v>131</v>
      </c>
      <c r="F29388" s="2">
        <v>2603633</v>
      </c>
      <c r="G29388" s="3">
        <v>0.16566344709984474</v>
      </c>
      <c r="H29388" s="2">
        <v>83748</v>
      </c>
      <c r="I29388" s="3">
        <v>0.13323639325640704</v>
      </c>
    </row>
    <row r="29389" spans="1:9" x14ac:dyDescent="0.35">
      <c r="A29389" s="1" t="s">
        <v>103</v>
      </c>
      <c r="B29389" s="1" t="s">
        <v>115</v>
      </c>
      <c r="C29389" s="1" t="s">
        <v>116</v>
      </c>
      <c r="D29389" s="1" t="s">
        <v>127</v>
      </c>
      <c r="E29389" s="1" t="s">
        <v>130</v>
      </c>
      <c r="F29389" s="2">
        <v>1695733</v>
      </c>
      <c r="G29389" s="3">
        <v>0.10789576493344531</v>
      </c>
      <c r="H29389" s="2">
        <v>70821</v>
      </c>
      <c r="I29389" s="3">
        <v>0.11267056654262791</v>
      </c>
    </row>
    <row r="29390" spans="1:9" x14ac:dyDescent="0.35">
      <c r="A29390" s="1" t="s">
        <v>103</v>
      </c>
      <c r="B29390" s="1" t="s">
        <v>115</v>
      </c>
      <c r="C29390" s="1" t="s">
        <v>116</v>
      </c>
      <c r="D29390" s="1" t="s">
        <v>127</v>
      </c>
      <c r="E29390" s="1" t="s">
        <v>135</v>
      </c>
      <c r="F29390" s="2">
        <v>805567</v>
      </c>
      <c r="G29390" s="3">
        <v>5.1256458221984678E-2</v>
      </c>
      <c r="H29390" s="2">
        <v>63717</v>
      </c>
      <c r="I29390" s="3">
        <v>0.10136866873380244</v>
      </c>
    </row>
    <row r="29391" spans="1:9" x14ac:dyDescent="0.35">
      <c r="A29391" s="1" t="s">
        <v>103</v>
      </c>
      <c r="B29391" s="1" t="s">
        <v>115</v>
      </c>
      <c r="C29391" s="1" t="s">
        <v>116</v>
      </c>
      <c r="D29391" s="1" t="s">
        <v>127</v>
      </c>
      <c r="E29391" s="1" t="s">
        <v>141</v>
      </c>
      <c r="F29391" s="2">
        <v>1025431</v>
      </c>
      <c r="G29391" s="3">
        <v>6.5245921457840222E-2</v>
      </c>
      <c r="H29391" s="2">
        <v>48937</v>
      </c>
      <c r="I29391" s="3">
        <v>7.785486670474269E-2</v>
      </c>
    </row>
    <row r="29392" spans="1:9" x14ac:dyDescent="0.35">
      <c r="A29392" s="1" t="s">
        <v>103</v>
      </c>
      <c r="B29392" s="1" t="s">
        <v>115</v>
      </c>
      <c r="C29392" s="1" t="s">
        <v>116</v>
      </c>
      <c r="D29392" s="1" t="s">
        <v>127</v>
      </c>
      <c r="E29392" s="1" t="s">
        <v>125</v>
      </c>
      <c r="F29392" s="2">
        <v>2601636</v>
      </c>
      <c r="G29392" s="3">
        <v>0.16553638237764373</v>
      </c>
      <c r="H29392" s="2">
        <v>32172</v>
      </c>
      <c r="I29392" s="3">
        <v>5.1183087880846433E-2</v>
      </c>
    </row>
    <row r="29393" spans="1:9" x14ac:dyDescent="0.35">
      <c r="A29393" s="1" t="s">
        <v>103</v>
      </c>
      <c r="B29393" s="1" t="s">
        <v>115</v>
      </c>
      <c r="C29393" s="1" t="s">
        <v>116</v>
      </c>
      <c r="D29393" s="1" t="s">
        <v>127</v>
      </c>
      <c r="E29393" s="1" t="s">
        <v>132</v>
      </c>
      <c r="F29393" s="2">
        <v>676788</v>
      </c>
      <c r="G29393" s="3">
        <v>4.3062533404596474E-2</v>
      </c>
      <c r="H29393" s="2">
        <v>28033</v>
      </c>
      <c r="I29393" s="3">
        <v>4.4598268760529906E-2</v>
      </c>
    </row>
    <row r="29394" spans="1:9" x14ac:dyDescent="0.35">
      <c r="A29394" s="1" t="s">
        <v>103</v>
      </c>
      <c r="B29394" s="1" t="s">
        <v>115</v>
      </c>
      <c r="C29394" s="1" t="s">
        <v>116</v>
      </c>
      <c r="D29394" s="1" t="s">
        <v>128</v>
      </c>
      <c r="E29394" s="1" t="s">
        <v>116</v>
      </c>
      <c r="F29394" s="2">
        <v>14714075</v>
      </c>
      <c r="G29394" s="3">
        <v>1</v>
      </c>
      <c r="H29394" s="2">
        <v>615317</v>
      </c>
      <c r="I29394" s="3">
        <v>1</v>
      </c>
    </row>
    <row r="29395" spans="1:9" x14ac:dyDescent="0.35">
      <c r="A29395" s="1" t="s">
        <v>103</v>
      </c>
      <c r="B29395" s="1" t="s">
        <v>115</v>
      </c>
      <c r="C29395" s="1" t="s">
        <v>116</v>
      </c>
      <c r="D29395" s="1" t="s">
        <v>128</v>
      </c>
      <c r="E29395" s="1" t="s">
        <v>130</v>
      </c>
      <c r="F29395" s="2">
        <v>4497646</v>
      </c>
      <c r="G29395" s="3">
        <v>0.30566963944386583</v>
      </c>
      <c r="H29395" s="2">
        <v>259337</v>
      </c>
      <c r="I29395" s="3">
        <v>0.42146893389911216</v>
      </c>
    </row>
    <row r="29396" spans="1:9" x14ac:dyDescent="0.35">
      <c r="A29396" s="1" t="s">
        <v>103</v>
      </c>
      <c r="B29396" s="1" t="s">
        <v>115</v>
      </c>
      <c r="C29396" s="1" t="s">
        <v>116</v>
      </c>
      <c r="D29396" s="1" t="s">
        <v>128</v>
      </c>
      <c r="E29396" s="1" t="s">
        <v>129</v>
      </c>
      <c r="F29396" s="2">
        <v>4328252</v>
      </c>
      <c r="G29396" s="3">
        <v>0.29415726098990252</v>
      </c>
      <c r="H29396" s="2">
        <v>207543</v>
      </c>
      <c r="I29396" s="3">
        <v>0.33729443522607044</v>
      </c>
    </row>
    <row r="29397" spans="1:9" x14ac:dyDescent="0.35">
      <c r="A29397" s="1" t="s">
        <v>103</v>
      </c>
      <c r="B29397" s="1" t="s">
        <v>115</v>
      </c>
      <c r="C29397" s="1" t="s">
        <v>116</v>
      </c>
      <c r="D29397" s="1" t="s">
        <v>128</v>
      </c>
      <c r="E29397" s="1" t="s">
        <v>131</v>
      </c>
      <c r="F29397" s="2">
        <v>2171303</v>
      </c>
      <c r="G29397" s="3">
        <v>0.14756639476147837</v>
      </c>
      <c r="H29397" s="2">
        <v>58373</v>
      </c>
      <c r="I29397" s="3">
        <v>9.4866548462012257E-2</v>
      </c>
    </row>
    <row r="29398" spans="1:9" x14ac:dyDescent="0.35">
      <c r="A29398" s="1" t="s">
        <v>103</v>
      </c>
      <c r="B29398" s="1" t="s">
        <v>115</v>
      </c>
      <c r="C29398" s="1" t="s">
        <v>116</v>
      </c>
      <c r="D29398" s="1" t="s">
        <v>128</v>
      </c>
      <c r="E29398" s="1" t="s">
        <v>141</v>
      </c>
      <c r="F29398" s="2">
        <v>702307</v>
      </c>
      <c r="G29398" s="3">
        <v>4.7730285457971366E-2</v>
      </c>
      <c r="H29398" s="2">
        <v>37386</v>
      </c>
      <c r="I29398" s="3">
        <v>6.0758925886981834E-2</v>
      </c>
    </row>
    <row r="29399" spans="1:9" x14ac:dyDescent="0.35">
      <c r="A29399" s="1" t="s">
        <v>103</v>
      </c>
      <c r="B29399" s="1" t="s">
        <v>115</v>
      </c>
      <c r="C29399" s="1" t="s">
        <v>116</v>
      </c>
      <c r="D29399" s="1" t="s">
        <v>128</v>
      </c>
      <c r="E29399" s="1" t="s">
        <v>125</v>
      </c>
      <c r="F29399" s="2">
        <v>2529731</v>
      </c>
      <c r="G29399" s="3">
        <v>0.17192592806547471</v>
      </c>
      <c r="H29399" s="2">
        <v>31961</v>
      </c>
      <c r="I29399" s="3">
        <v>5.1942332163746489E-2</v>
      </c>
    </row>
    <row r="29400" spans="1:9" x14ac:dyDescent="0.35">
      <c r="A29400" s="1" t="s">
        <v>103</v>
      </c>
      <c r="B29400" s="1" t="s">
        <v>115</v>
      </c>
      <c r="C29400" s="1" t="s">
        <v>116</v>
      </c>
      <c r="D29400" s="1" t="s">
        <v>128</v>
      </c>
      <c r="E29400" s="1" t="s">
        <v>132</v>
      </c>
      <c r="F29400" s="2">
        <v>484836</v>
      </c>
      <c r="G29400" s="3">
        <v>3.2950491281307184E-2</v>
      </c>
      <c r="H29400" s="2">
        <v>20717</v>
      </c>
      <c r="I29400" s="3">
        <v>3.3668824362076785E-2</v>
      </c>
    </row>
    <row r="29401" spans="1:9" x14ac:dyDescent="0.35">
      <c r="A29401" s="1" t="s">
        <v>103</v>
      </c>
      <c r="B29401" s="1" t="s">
        <v>115</v>
      </c>
      <c r="C29401" s="1" t="s">
        <v>117</v>
      </c>
      <c r="D29401" s="1" t="s">
        <v>116</v>
      </c>
      <c r="E29401" s="1" t="s">
        <v>116</v>
      </c>
      <c r="F29401" s="2">
        <v>7873448</v>
      </c>
      <c r="G29401" s="3">
        <v>1</v>
      </c>
      <c r="H29401" s="2">
        <v>97167</v>
      </c>
      <c r="I29401" s="3">
        <v>1</v>
      </c>
    </row>
    <row r="29402" spans="1:9" x14ac:dyDescent="0.35">
      <c r="A29402" s="1" t="s">
        <v>103</v>
      </c>
      <c r="B29402" s="1" t="s">
        <v>115</v>
      </c>
      <c r="C29402" s="1" t="s">
        <v>117</v>
      </c>
      <c r="D29402" s="1" t="s">
        <v>116</v>
      </c>
      <c r="E29402" s="1" t="s">
        <v>129</v>
      </c>
      <c r="F29402" s="2">
        <v>2936863</v>
      </c>
      <c r="G29402" s="3">
        <v>0.37300849640462475</v>
      </c>
      <c r="H29402" s="2">
        <v>46971</v>
      </c>
      <c r="I29402" s="3">
        <v>0.48340485967458086</v>
      </c>
    </row>
    <row r="29403" spans="1:9" x14ac:dyDescent="0.35">
      <c r="A29403" s="1" t="s">
        <v>103</v>
      </c>
      <c r="B29403" s="1" t="s">
        <v>115</v>
      </c>
      <c r="C29403" s="1" t="s">
        <v>117</v>
      </c>
      <c r="D29403" s="1" t="s">
        <v>116</v>
      </c>
      <c r="E29403" s="1" t="s">
        <v>125</v>
      </c>
      <c r="F29403" s="2">
        <v>2039999</v>
      </c>
      <c r="G29403" s="3">
        <v>0.25909855504221274</v>
      </c>
      <c r="H29403" s="2">
        <v>18528</v>
      </c>
      <c r="I29403" s="3">
        <v>0.19068202167402512</v>
      </c>
    </row>
    <row r="29404" spans="1:9" x14ac:dyDescent="0.35">
      <c r="A29404" s="1" t="s">
        <v>103</v>
      </c>
      <c r="B29404" s="1" t="s">
        <v>115</v>
      </c>
      <c r="C29404" s="1" t="s">
        <v>117</v>
      </c>
      <c r="D29404" s="1" t="s">
        <v>116</v>
      </c>
      <c r="E29404" s="1" t="s">
        <v>130</v>
      </c>
      <c r="F29404" s="2">
        <v>1293364</v>
      </c>
      <c r="G29404" s="3">
        <v>0.16426907245720046</v>
      </c>
      <c r="H29404" s="2">
        <v>18313</v>
      </c>
      <c r="I29404" s="3">
        <v>0.18846933629730259</v>
      </c>
    </row>
    <row r="29405" spans="1:9" x14ac:dyDescent="0.35">
      <c r="A29405" s="1" t="s">
        <v>103</v>
      </c>
      <c r="B29405" s="1" t="s">
        <v>115</v>
      </c>
      <c r="C29405" s="1" t="s">
        <v>117</v>
      </c>
      <c r="D29405" s="1" t="s">
        <v>116</v>
      </c>
      <c r="E29405" s="1" t="s">
        <v>131</v>
      </c>
      <c r="F29405" s="2">
        <v>1158072</v>
      </c>
      <c r="G29405" s="3">
        <v>0.14708574947087985</v>
      </c>
      <c r="H29405" s="2">
        <v>8745</v>
      </c>
      <c r="I29405" s="3">
        <v>8.9999691253203243E-2</v>
      </c>
    </row>
    <row r="29406" spans="1:9" x14ac:dyDescent="0.35">
      <c r="A29406" s="1" t="s">
        <v>103</v>
      </c>
      <c r="B29406" s="1" t="s">
        <v>115</v>
      </c>
      <c r="C29406" s="1" t="s">
        <v>117</v>
      </c>
      <c r="D29406" s="1" t="s">
        <v>116</v>
      </c>
      <c r="E29406" s="1" t="s">
        <v>132</v>
      </c>
      <c r="F29406" s="2">
        <v>445150</v>
      </c>
      <c r="G29406" s="3">
        <v>5.6538126625082175E-2</v>
      </c>
      <c r="H29406" s="2">
        <v>4610</v>
      </c>
      <c r="I29406" s="3">
        <v>4.744409110088816E-2</v>
      </c>
    </row>
    <row r="29407" spans="1:9" x14ac:dyDescent="0.35">
      <c r="A29407" s="1" t="s">
        <v>103</v>
      </c>
      <c r="B29407" s="1" t="s">
        <v>115</v>
      </c>
      <c r="C29407" s="1" t="s">
        <v>117</v>
      </c>
      <c r="D29407" s="1" t="s">
        <v>126</v>
      </c>
      <c r="E29407" s="1" t="s">
        <v>116</v>
      </c>
      <c r="F29407" s="2">
        <v>564229</v>
      </c>
      <c r="G29407" s="3">
        <v>1</v>
      </c>
      <c r="H29407" s="2">
        <v>7428</v>
      </c>
      <c r="I29407" s="3">
        <v>1</v>
      </c>
    </row>
    <row r="29408" spans="1:9" x14ac:dyDescent="0.35">
      <c r="A29408" s="1" t="s">
        <v>103</v>
      </c>
      <c r="B29408" s="1" t="s">
        <v>115</v>
      </c>
      <c r="C29408" s="1" t="s">
        <v>117</v>
      </c>
      <c r="D29408" s="1" t="s">
        <v>126</v>
      </c>
      <c r="E29408" s="1" t="s">
        <v>129</v>
      </c>
      <c r="F29408" s="2">
        <v>279244</v>
      </c>
      <c r="G29408" s="3">
        <v>0.49491252665141283</v>
      </c>
      <c r="H29408" s="2">
        <v>4541</v>
      </c>
      <c r="I29408" s="3">
        <v>0.6113354873451804</v>
      </c>
    </row>
    <row r="29409" spans="1:9" x14ac:dyDescent="0.35">
      <c r="A29409" s="1" t="s">
        <v>103</v>
      </c>
      <c r="B29409" s="1" t="s">
        <v>115</v>
      </c>
      <c r="C29409" s="1" t="s">
        <v>117</v>
      </c>
      <c r="D29409" s="1" t="s">
        <v>126</v>
      </c>
      <c r="E29409" s="1" t="s">
        <v>125</v>
      </c>
      <c r="F29409" s="2">
        <v>71908</v>
      </c>
      <c r="G29409" s="3">
        <v>0.12744470773391656</v>
      </c>
      <c r="H29409" s="2">
        <v>971</v>
      </c>
      <c r="I29409" s="3">
        <v>0.13072159396876684</v>
      </c>
    </row>
    <row r="29410" spans="1:9" x14ac:dyDescent="0.35">
      <c r="A29410" s="1" t="s">
        <v>103</v>
      </c>
      <c r="B29410" s="1" t="s">
        <v>115</v>
      </c>
      <c r="C29410" s="1" t="s">
        <v>117</v>
      </c>
      <c r="D29410" s="1" t="s">
        <v>126</v>
      </c>
      <c r="E29410" s="1" t="s">
        <v>132</v>
      </c>
      <c r="F29410" s="2">
        <v>49840</v>
      </c>
      <c r="G29410" s="3">
        <v>8.8332928651310011E-2</v>
      </c>
      <c r="H29410" s="2">
        <v>525</v>
      </c>
      <c r="I29410" s="3">
        <v>7.0678513731825529E-2</v>
      </c>
    </row>
    <row r="29411" spans="1:9" x14ac:dyDescent="0.35">
      <c r="A29411" s="1" t="s">
        <v>103</v>
      </c>
      <c r="B29411" s="1" t="s">
        <v>115</v>
      </c>
      <c r="C29411" s="1" t="s">
        <v>117</v>
      </c>
      <c r="D29411" s="1" t="s">
        <v>126</v>
      </c>
      <c r="E29411" s="1" t="s">
        <v>131</v>
      </c>
      <c r="F29411" s="2">
        <v>55451</v>
      </c>
      <c r="G29411" s="3">
        <v>9.8277472444698866E-2</v>
      </c>
      <c r="H29411" s="2">
        <v>521</v>
      </c>
      <c r="I29411" s="3">
        <v>7.0140010770059241E-2</v>
      </c>
    </row>
    <row r="29412" spans="1:9" x14ac:dyDescent="0.35">
      <c r="A29412" s="1" t="s">
        <v>103</v>
      </c>
      <c r="B29412" s="1" t="s">
        <v>115</v>
      </c>
      <c r="C29412" s="1" t="s">
        <v>117</v>
      </c>
      <c r="D29412" s="1" t="s">
        <v>126</v>
      </c>
      <c r="E29412" s="1" t="s">
        <v>130</v>
      </c>
      <c r="F29412" s="2">
        <v>38842</v>
      </c>
      <c r="G29412" s="3">
        <v>6.8840842991055057E-2</v>
      </c>
      <c r="H29412" s="2">
        <v>427</v>
      </c>
      <c r="I29412" s="3">
        <v>5.7485191168551428E-2</v>
      </c>
    </row>
    <row r="29413" spans="1:9" x14ac:dyDescent="0.35">
      <c r="A29413" s="1" t="s">
        <v>103</v>
      </c>
      <c r="B29413" s="1" t="s">
        <v>115</v>
      </c>
      <c r="C29413" s="1" t="s">
        <v>117</v>
      </c>
      <c r="D29413" s="1" t="s">
        <v>126</v>
      </c>
      <c r="E29413" s="1" t="s">
        <v>139</v>
      </c>
      <c r="F29413" s="2">
        <v>29304</v>
      </c>
      <c r="G29413" s="3">
        <v>5.1936359173314378E-2</v>
      </c>
      <c r="H29413" s="2">
        <v>235</v>
      </c>
      <c r="I29413" s="3">
        <v>3.163704900376952E-2</v>
      </c>
    </row>
    <row r="29414" spans="1:9" x14ac:dyDescent="0.35">
      <c r="A29414" s="1" t="s">
        <v>103</v>
      </c>
      <c r="B29414" s="1" t="s">
        <v>115</v>
      </c>
      <c r="C29414" s="1" t="s">
        <v>117</v>
      </c>
      <c r="D29414" s="1" t="s">
        <v>126</v>
      </c>
      <c r="E29414" s="1" t="s">
        <v>138</v>
      </c>
      <c r="F29414" s="2">
        <v>39640</v>
      </c>
      <c r="G29414" s="3">
        <v>7.0255162354292314E-2</v>
      </c>
      <c r="H29414" s="2">
        <v>208</v>
      </c>
      <c r="I29414" s="3">
        <v>2.8002154011847066E-2</v>
      </c>
    </row>
    <row r="29415" spans="1:9" x14ac:dyDescent="0.35">
      <c r="A29415" s="1" t="s">
        <v>103</v>
      </c>
      <c r="B29415" s="1" t="s">
        <v>115</v>
      </c>
      <c r="C29415" s="1" t="s">
        <v>117</v>
      </c>
      <c r="D29415" s="1" t="s">
        <v>127</v>
      </c>
      <c r="E29415" s="1" t="s">
        <v>116</v>
      </c>
      <c r="F29415" s="2">
        <v>4081142</v>
      </c>
      <c r="G29415" s="3">
        <v>1</v>
      </c>
      <c r="H29415" s="2">
        <v>50426</v>
      </c>
      <c r="I29415" s="3">
        <v>1</v>
      </c>
    </row>
    <row r="29416" spans="1:9" x14ac:dyDescent="0.35">
      <c r="A29416" s="1" t="s">
        <v>103</v>
      </c>
      <c r="B29416" s="1" t="s">
        <v>115</v>
      </c>
      <c r="C29416" s="1" t="s">
        <v>117</v>
      </c>
      <c r="D29416" s="1" t="s">
        <v>127</v>
      </c>
      <c r="E29416" s="1" t="s">
        <v>129</v>
      </c>
      <c r="F29416" s="2">
        <v>1591956</v>
      </c>
      <c r="G29416" s="3">
        <v>0.39007611104930923</v>
      </c>
      <c r="H29416" s="2">
        <v>26485</v>
      </c>
      <c r="I29416" s="3">
        <v>0.52522508229881415</v>
      </c>
    </row>
    <row r="29417" spans="1:9" x14ac:dyDescent="0.35">
      <c r="A29417" s="1" t="s">
        <v>103</v>
      </c>
      <c r="B29417" s="1" t="s">
        <v>115</v>
      </c>
      <c r="C29417" s="1" t="s">
        <v>117</v>
      </c>
      <c r="D29417" s="1" t="s">
        <v>127</v>
      </c>
      <c r="E29417" s="1" t="s">
        <v>125</v>
      </c>
      <c r="F29417" s="2">
        <v>542555</v>
      </c>
      <c r="G29417" s="3">
        <v>0.13294195595252506</v>
      </c>
      <c r="H29417" s="2">
        <v>5781</v>
      </c>
      <c r="I29417" s="3">
        <v>0.11464323959861976</v>
      </c>
    </row>
    <row r="29418" spans="1:9" x14ac:dyDescent="0.35">
      <c r="A29418" s="1" t="s">
        <v>103</v>
      </c>
      <c r="B29418" s="1" t="s">
        <v>115</v>
      </c>
      <c r="C29418" s="1" t="s">
        <v>117</v>
      </c>
      <c r="D29418" s="1" t="s">
        <v>127</v>
      </c>
      <c r="E29418" s="1" t="s">
        <v>130</v>
      </c>
      <c r="F29418" s="2">
        <v>406968</v>
      </c>
      <c r="G29418" s="3">
        <v>9.9719147238689562E-2</v>
      </c>
      <c r="H29418" s="2">
        <v>5712</v>
      </c>
      <c r="I29418" s="3">
        <v>0.11327489787014636</v>
      </c>
    </row>
    <row r="29419" spans="1:9" x14ac:dyDescent="0.35">
      <c r="A29419" s="1" t="s">
        <v>103</v>
      </c>
      <c r="B29419" s="1" t="s">
        <v>115</v>
      </c>
      <c r="C29419" s="1" t="s">
        <v>117</v>
      </c>
      <c r="D29419" s="1" t="s">
        <v>127</v>
      </c>
      <c r="E29419" s="1" t="s">
        <v>131</v>
      </c>
      <c r="F29419" s="2">
        <v>618889</v>
      </c>
      <c r="G29419" s="3">
        <v>0.1516460343697916</v>
      </c>
      <c r="H29419" s="2">
        <v>4732</v>
      </c>
      <c r="I29419" s="3">
        <v>9.3840479117915362E-2</v>
      </c>
    </row>
    <row r="29420" spans="1:9" x14ac:dyDescent="0.35">
      <c r="A29420" s="1" t="s">
        <v>103</v>
      </c>
      <c r="B29420" s="1" t="s">
        <v>115</v>
      </c>
      <c r="C29420" s="1" t="s">
        <v>117</v>
      </c>
      <c r="D29420" s="1" t="s">
        <v>127</v>
      </c>
      <c r="E29420" s="1" t="s">
        <v>132</v>
      </c>
      <c r="F29420" s="2">
        <v>260029</v>
      </c>
      <c r="G29420" s="3">
        <v>6.3714764151798692E-2</v>
      </c>
      <c r="H29420" s="2">
        <v>2696</v>
      </c>
      <c r="I29420" s="3">
        <v>5.3464482608178321E-2</v>
      </c>
    </row>
    <row r="29421" spans="1:9" x14ac:dyDescent="0.35">
      <c r="A29421" s="1" t="s">
        <v>103</v>
      </c>
      <c r="B29421" s="1" t="s">
        <v>115</v>
      </c>
      <c r="C29421" s="1" t="s">
        <v>117</v>
      </c>
      <c r="D29421" s="1" t="s">
        <v>127</v>
      </c>
      <c r="E29421" s="1" t="s">
        <v>141</v>
      </c>
      <c r="F29421" s="2">
        <v>204096</v>
      </c>
      <c r="G29421" s="3">
        <v>5.0009531645799139E-2</v>
      </c>
      <c r="H29421" s="2">
        <v>2651</v>
      </c>
      <c r="I29421" s="3">
        <v>5.2572085828739144E-2</v>
      </c>
    </row>
    <row r="29422" spans="1:9" x14ac:dyDescent="0.35">
      <c r="A29422" s="1" t="s">
        <v>103</v>
      </c>
      <c r="B29422" s="1" t="s">
        <v>115</v>
      </c>
      <c r="C29422" s="1" t="s">
        <v>117</v>
      </c>
      <c r="D29422" s="1" t="s">
        <v>127</v>
      </c>
      <c r="E29422" s="1" t="s">
        <v>133</v>
      </c>
      <c r="F29422" s="2">
        <v>208263</v>
      </c>
      <c r="G29422" s="3">
        <v>5.103056938474574E-2</v>
      </c>
      <c r="H29422" s="2">
        <v>1315</v>
      </c>
      <c r="I29422" s="3">
        <v>2.6077816999167096E-2</v>
      </c>
    </row>
    <row r="29423" spans="1:9" x14ac:dyDescent="0.35">
      <c r="A29423" s="1" t="s">
        <v>103</v>
      </c>
      <c r="B29423" s="1" t="s">
        <v>115</v>
      </c>
      <c r="C29423" s="1" t="s">
        <v>117</v>
      </c>
      <c r="D29423" s="1" t="s">
        <v>127</v>
      </c>
      <c r="E29423" s="1" t="s">
        <v>138</v>
      </c>
      <c r="F29423" s="2">
        <v>248386</v>
      </c>
      <c r="G29423" s="3">
        <v>6.0861886207340982E-2</v>
      </c>
      <c r="H29423" s="2">
        <v>1054</v>
      </c>
      <c r="I29423" s="3">
        <v>2.0901915678419862E-2</v>
      </c>
    </row>
    <row r="29424" spans="1:9" x14ac:dyDescent="0.35">
      <c r="A29424" s="1" t="s">
        <v>103</v>
      </c>
      <c r="B29424" s="1" t="s">
        <v>115</v>
      </c>
      <c r="C29424" s="1" t="s">
        <v>117</v>
      </c>
      <c r="D29424" s="1" t="s">
        <v>128</v>
      </c>
      <c r="E29424" s="1" t="s">
        <v>116</v>
      </c>
      <c r="F29424" s="2">
        <v>3228077</v>
      </c>
      <c r="G29424" s="3">
        <v>1</v>
      </c>
      <c r="H29424" s="2">
        <v>39313</v>
      </c>
      <c r="I29424" s="3">
        <v>1</v>
      </c>
    </row>
    <row r="29425" spans="1:9" x14ac:dyDescent="0.35">
      <c r="A29425" s="1" t="s">
        <v>103</v>
      </c>
      <c r="B29425" s="1" t="s">
        <v>115</v>
      </c>
      <c r="C29425" s="1" t="s">
        <v>117</v>
      </c>
      <c r="D29425" s="1" t="s">
        <v>128</v>
      </c>
      <c r="E29425" s="1" t="s">
        <v>129</v>
      </c>
      <c r="F29425" s="2">
        <v>1065663</v>
      </c>
      <c r="G29425" s="3">
        <v>0.33012316620700188</v>
      </c>
      <c r="H29425" s="2">
        <v>15945</v>
      </c>
      <c r="I29425" s="3">
        <v>0.40559102586930534</v>
      </c>
    </row>
    <row r="29426" spans="1:9" x14ac:dyDescent="0.35">
      <c r="A29426" s="1" t="s">
        <v>103</v>
      </c>
      <c r="B29426" s="1" t="s">
        <v>115</v>
      </c>
      <c r="C29426" s="1" t="s">
        <v>117</v>
      </c>
      <c r="D29426" s="1" t="s">
        <v>128</v>
      </c>
      <c r="E29426" s="1" t="s">
        <v>130</v>
      </c>
      <c r="F29426" s="2">
        <v>847554</v>
      </c>
      <c r="G29426" s="3">
        <v>0.26255693405082964</v>
      </c>
      <c r="H29426" s="2">
        <v>12174</v>
      </c>
      <c r="I29426" s="3">
        <v>0.30966855747462674</v>
      </c>
    </row>
    <row r="29427" spans="1:9" x14ac:dyDescent="0.35">
      <c r="A29427" s="1" t="s">
        <v>103</v>
      </c>
      <c r="B29427" s="1" t="s">
        <v>115</v>
      </c>
      <c r="C29427" s="1" t="s">
        <v>117</v>
      </c>
      <c r="D29427" s="1" t="s">
        <v>128</v>
      </c>
      <c r="E29427" s="1" t="s">
        <v>125</v>
      </c>
      <c r="F29427" s="2">
        <v>831128</v>
      </c>
      <c r="G29427" s="3">
        <v>0.25746845567810184</v>
      </c>
      <c r="H29427" s="2">
        <v>7702</v>
      </c>
      <c r="I29427" s="3">
        <v>0.19591483733116272</v>
      </c>
    </row>
    <row r="29428" spans="1:9" x14ac:dyDescent="0.35">
      <c r="A29428" s="1" t="s">
        <v>103</v>
      </c>
      <c r="B29428" s="1" t="s">
        <v>115</v>
      </c>
      <c r="C29428" s="1" t="s">
        <v>117</v>
      </c>
      <c r="D29428" s="1" t="s">
        <v>128</v>
      </c>
      <c r="E29428" s="1" t="s">
        <v>131</v>
      </c>
      <c r="F29428" s="2">
        <v>483732</v>
      </c>
      <c r="G29428" s="3">
        <v>0.14985144406406661</v>
      </c>
      <c r="H29428" s="2">
        <v>3492</v>
      </c>
      <c r="I29428" s="3">
        <v>8.8825579324905243E-2</v>
      </c>
    </row>
    <row r="29429" spans="1:9" x14ac:dyDescent="0.35">
      <c r="A29429" s="1" t="s">
        <v>103</v>
      </c>
      <c r="B29429" s="1" t="s">
        <v>115</v>
      </c>
      <c r="C29429" s="1" t="s">
        <v>118</v>
      </c>
      <c r="D29429" s="1" t="s">
        <v>116</v>
      </c>
      <c r="E29429" s="1" t="s">
        <v>116</v>
      </c>
      <c r="F29429" s="2">
        <v>3</v>
      </c>
      <c r="G29429" s="3">
        <v>1</v>
      </c>
      <c r="H29429" s="2">
        <v>359</v>
      </c>
      <c r="I29429" s="3">
        <v>1</v>
      </c>
    </row>
    <row r="29430" spans="1:9" x14ac:dyDescent="0.35">
      <c r="A29430" s="1" t="s">
        <v>103</v>
      </c>
      <c r="B29430" s="1" t="s">
        <v>115</v>
      </c>
      <c r="C29430" s="1" t="s">
        <v>118</v>
      </c>
      <c r="D29430" s="1" t="s">
        <v>116</v>
      </c>
      <c r="E29430" s="1" t="s">
        <v>129</v>
      </c>
      <c r="F29430" s="2">
        <v>0</v>
      </c>
      <c r="G29430" s="3">
        <v>0</v>
      </c>
      <c r="H29430" s="2">
        <v>279</v>
      </c>
      <c r="I29430" s="3">
        <v>0.77715877437325909</v>
      </c>
    </row>
    <row r="29431" spans="1:9" x14ac:dyDescent="0.35">
      <c r="A29431" s="1" t="s">
        <v>103</v>
      </c>
      <c r="B29431" s="1" t="s">
        <v>115</v>
      </c>
      <c r="C29431" s="1" t="s">
        <v>118</v>
      </c>
      <c r="D29431" s="1" t="s">
        <v>116</v>
      </c>
      <c r="E29431" s="1" t="s">
        <v>125</v>
      </c>
      <c r="F29431" s="2">
        <v>3</v>
      </c>
      <c r="G29431" s="3">
        <v>1</v>
      </c>
      <c r="H29431" s="2">
        <v>46</v>
      </c>
      <c r="I29431" s="3">
        <v>0.12813370473537605</v>
      </c>
    </row>
    <row r="29432" spans="1:9" x14ac:dyDescent="0.35">
      <c r="A29432" s="1" t="s">
        <v>103</v>
      </c>
      <c r="B29432" s="1" t="s">
        <v>115</v>
      </c>
      <c r="C29432" s="1" t="s">
        <v>118</v>
      </c>
      <c r="D29432" s="1" t="s">
        <v>116</v>
      </c>
      <c r="E29432" s="1" t="s">
        <v>130</v>
      </c>
      <c r="F29432" s="2">
        <v>0</v>
      </c>
      <c r="G29432" s="3">
        <v>0</v>
      </c>
      <c r="H29432" s="2">
        <v>34</v>
      </c>
      <c r="I29432" s="3">
        <v>9.4707520891364902E-2</v>
      </c>
    </row>
    <row r="29433" spans="1:9" x14ac:dyDescent="0.35">
      <c r="A29433" s="1" t="s">
        <v>103</v>
      </c>
      <c r="B29433" s="1" t="s">
        <v>115</v>
      </c>
      <c r="C29433" s="1" t="s">
        <v>118</v>
      </c>
      <c r="D29433" s="1" t="s">
        <v>126</v>
      </c>
      <c r="E29433" s="1" t="s">
        <v>116</v>
      </c>
      <c r="F29433" s="2">
        <v>3</v>
      </c>
      <c r="G29433" s="3">
        <v>1</v>
      </c>
      <c r="H29433" s="2">
        <v>6</v>
      </c>
      <c r="I29433" s="3">
        <v>1</v>
      </c>
    </row>
    <row r="29434" spans="1:9" x14ac:dyDescent="0.35">
      <c r="A29434" s="1" t="s">
        <v>103</v>
      </c>
      <c r="B29434" s="1" t="s">
        <v>115</v>
      </c>
      <c r="C29434" s="1" t="s">
        <v>118</v>
      </c>
      <c r="D29434" s="1" t="s">
        <v>126</v>
      </c>
      <c r="E29434" s="1" t="s">
        <v>125</v>
      </c>
      <c r="F29434" s="2">
        <v>3</v>
      </c>
      <c r="G29434" s="3">
        <v>1</v>
      </c>
      <c r="H29434" s="2">
        <v>5</v>
      </c>
      <c r="I29434" s="3">
        <v>0.83333333333333337</v>
      </c>
    </row>
    <row r="29435" spans="1:9" x14ac:dyDescent="0.35">
      <c r="A29435" s="1" t="s">
        <v>103</v>
      </c>
      <c r="B29435" s="1" t="s">
        <v>115</v>
      </c>
      <c r="C29435" s="1" t="s">
        <v>118</v>
      </c>
      <c r="D29435" s="1" t="s">
        <v>126</v>
      </c>
      <c r="E29435" s="1" t="s">
        <v>129</v>
      </c>
      <c r="F29435" s="2">
        <v>0</v>
      </c>
      <c r="G29435" s="3">
        <v>0</v>
      </c>
      <c r="H29435" s="2">
        <v>1</v>
      </c>
      <c r="I29435" s="3">
        <v>0.16666666666666666</v>
      </c>
    </row>
    <row r="29436" spans="1:9" x14ac:dyDescent="0.35">
      <c r="A29436" s="1" t="s">
        <v>103</v>
      </c>
      <c r="B29436" s="1" t="s">
        <v>115</v>
      </c>
      <c r="C29436" s="1" t="s">
        <v>118</v>
      </c>
      <c r="D29436" s="1" t="s">
        <v>128</v>
      </c>
      <c r="E29436" s="1" t="s">
        <v>116</v>
      </c>
      <c r="F29436" s="2">
        <v>0</v>
      </c>
      <c r="G29436" s="3"/>
      <c r="H29436" s="2">
        <v>353</v>
      </c>
      <c r="I29436" s="3">
        <v>1</v>
      </c>
    </row>
    <row r="29437" spans="1:9" x14ac:dyDescent="0.35">
      <c r="A29437" s="1" t="s">
        <v>103</v>
      </c>
      <c r="B29437" s="1" t="s">
        <v>115</v>
      </c>
      <c r="C29437" s="1" t="s">
        <v>118</v>
      </c>
      <c r="D29437" s="1" t="s">
        <v>128</v>
      </c>
      <c r="E29437" s="1" t="s">
        <v>129</v>
      </c>
      <c r="F29437" s="2">
        <v>0</v>
      </c>
      <c r="G29437" s="3"/>
      <c r="H29437" s="2">
        <v>278</v>
      </c>
      <c r="I29437" s="3">
        <v>0.78753541076487255</v>
      </c>
    </row>
    <row r="29438" spans="1:9" x14ac:dyDescent="0.35">
      <c r="A29438" s="1" t="s">
        <v>103</v>
      </c>
      <c r="B29438" s="1" t="s">
        <v>115</v>
      </c>
      <c r="C29438" s="1" t="s">
        <v>118</v>
      </c>
      <c r="D29438" s="1" t="s">
        <v>128</v>
      </c>
      <c r="E29438" s="1" t="s">
        <v>125</v>
      </c>
      <c r="F29438" s="2">
        <v>0</v>
      </c>
      <c r="G29438" s="3"/>
      <c r="H29438" s="2">
        <v>41</v>
      </c>
      <c r="I29438" s="3">
        <v>0.11614730878186968</v>
      </c>
    </row>
    <row r="29439" spans="1:9" x14ac:dyDescent="0.35">
      <c r="A29439" s="1" t="s">
        <v>103</v>
      </c>
      <c r="B29439" s="1" t="s">
        <v>115</v>
      </c>
      <c r="C29439" s="1" t="s">
        <v>118</v>
      </c>
      <c r="D29439" s="1" t="s">
        <v>128</v>
      </c>
      <c r="E29439" s="1" t="s">
        <v>130</v>
      </c>
      <c r="F29439" s="2">
        <v>0</v>
      </c>
      <c r="G29439" s="3"/>
      <c r="H29439" s="2">
        <v>34</v>
      </c>
      <c r="I29439" s="3">
        <v>9.6317280453257784E-2</v>
      </c>
    </row>
    <row r="29440" spans="1:9" x14ac:dyDescent="0.35">
      <c r="A29440" s="1" t="s">
        <v>103</v>
      </c>
      <c r="B29440" s="1" t="s">
        <v>115</v>
      </c>
      <c r="C29440" s="1" t="s">
        <v>119</v>
      </c>
      <c r="D29440" s="1" t="s">
        <v>116</v>
      </c>
      <c r="E29440" s="1" t="s">
        <v>116</v>
      </c>
      <c r="F29440" s="2">
        <v>7056909</v>
      </c>
      <c r="G29440" s="3">
        <v>1</v>
      </c>
      <c r="H29440" s="2">
        <v>2675</v>
      </c>
      <c r="I29440" s="3">
        <v>1</v>
      </c>
    </row>
    <row r="29441" spans="1:9" x14ac:dyDescent="0.35">
      <c r="A29441" s="1" t="s">
        <v>103</v>
      </c>
      <c r="B29441" s="1" t="s">
        <v>115</v>
      </c>
      <c r="C29441" s="1" t="s">
        <v>119</v>
      </c>
      <c r="D29441" s="1" t="s">
        <v>116</v>
      </c>
      <c r="E29441" s="1" t="s">
        <v>129</v>
      </c>
      <c r="F29441" s="2">
        <v>1115737</v>
      </c>
      <c r="G29441" s="3">
        <v>0.15810562386449931</v>
      </c>
      <c r="H29441" s="2">
        <v>628</v>
      </c>
      <c r="I29441" s="3">
        <v>0.23476635514018693</v>
      </c>
    </row>
    <row r="29442" spans="1:9" x14ac:dyDescent="0.35">
      <c r="A29442" s="1" t="s">
        <v>103</v>
      </c>
      <c r="B29442" s="1" t="s">
        <v>115</v>
      </c>
      <c r="C29442" s="1" t="s">
        <v>119</v>
      </c>
      <c r="D29442" s="1" t="s">
        <v>116</v>
      </c>
      <c r="E29442" s="1" t="s">
        <v>131</v>
      </c>
      <c r="F29442" s="2">
        <v>1783066</v>
      </c>
      <c r="G29442" s="3">
        <v>0.25266954696454214</v>
      </c>
      <c r="H29442" s="2">
        <v>612</v>
      </c>
      <c r="I29442" s="3">
        <v>0.22878504672897196</v>
      </c>
    </row>
    <row r="29443" spans="1:9" x14ac:dyDescent="0.35">
      <c r="A29443" s="1" t="s">
        <v>103</v>
      </c>
      <c r="B29443" s="1" t="s">
        <v>115</v>
      </c>
      <c r="C29443" s="1" t="s">
        <v>119</v>
      </c>
      <c r="D29443" s="1" t="s">
        <v>116</v>
      </c>
      <c r="E29443" s="1" t="s">
        <v>125</v>
      </c>
      <c r="F29443" s="2">
        <v>1888718</v>
      </c>
      <c r="G29443" s="3">
        <v>0.26764097425657607</v>
      </c>
      <c r="H29443" s="2">
        <v>485</v>
      </c>
      <c r="I29443" s="3">
        <v>0.18130841121495328</v>
      </c>
    </row>
    <row r="29444" spans="1:9" x14ac:dyDescent="0.35">
      <c r="A29444" s="1" t="s">
        <v>103</v>
      </c>
      <c r="B29444" s="1" t="s">
        <v>115</v>
      </c>
      <c r="C29444" s="1" t="s">
        <v>119</v>
      </c>
      <c r="D29444" s="1" t="s">
        <v>116</v>
      </c>
      <c r="E29444" s="1" t="s">
        <v>130</v>
      </c>
      <c r="F29444" s="2">
        <v>949233</v>
      </c>
      <c r="G29444" s="3">
        <v>0.13451115778877126</v>
      </c>
      <c r="H29444" s="2">
        <v>382</v>
      </c>
      <c r="I29444" s="3">
        <v>0.142803738317757</v>
      </c>
    </row>
    <row r="29445" spans="1:9" x14ac:dyDescent="0.35">
      <c r="A29445" s="1" t="s">
        <v>103</v>
      </c>
      <c r="B29445" s="1" t="s">
        <v>115</v>
      </c>
      <c r="C29445" s="1" t="s">
        <v>119</v>
      </c>
      <c r="D29445" s="1" t="s">
        <v>116</v>
      </c>
      <c r="E29445" s="1" t="s">
        <v>139</v>
      </c>
      <c r="F29445" s="2">
        <v>533966</v>
      </c>
      <c r="G29445" s="3">
        <v>7.5665705764379282E-2</v>
      </c>
      <c r="H29445" s="2">
        <v>244</v>
      </c>
      <c r="I29445" s="3">
        <v>9.1214953271028035E-2</v>
      </c>
    </row>
    <row r="29446" spans="1:9" x14ac:dyDescent="0.35">
      <c r="A29446" s="1" t="s">
        <v>103</v>
      </c>
      <c r="B29446" s="1" t="s">
        <v>115</v>
      </c>
      <c r="C29446" s="1" t="s">
        <v>119</v>
      </c>
      <c r="D29446" s="1" t="s">
        <v>116</v>
      </c>
      <c r="E29446" s="1" t="s">
        <v>138</v>
      </c>
      <c r="F29446" s="2">
        <v>419028</v>
      </c>
      <c r="G29446" s="3">
        <v>5.9378404907871135E-2</v>
      </c>
      <c r="H29446" s="2">
        <v>166</v>
      </c>
      <c r="I29446" s="3">
        <v>6.2056074766355142E-2</v>
      </c>
    </row>
    <row r="29447" spans="1:9" x14ac:dyDescent="0.35">
      <c r="A29447" s="1" t="s">
        <v>103</v>
      </c>
      <c r="B29447" s="1" t="s">
        <v>115</v>
      </c>
      <c r="C29447" s="1" t="s">
        <v>119</v>
      </c>
      <c r="D29447" s="1" t="s">
        <v>116</v>
      </c>
      <c r="E29447" s="1" t="s">
        <v>136</v>
      </c>
      <c r="F29447" s="2">
        <v>367161</v>
      </c>
      <c r="G29447" s="3">
        <v>5.2028586453360816E-2</v>
      </c>
      <c r="H29447" s="2">
        <v>158</v>
      </c>
      <c r="I29447" s="3">
        <v>5.9065420560747664E-2</v>
      </c>
    </row>
    <row r="29448" spans="1:9" x14ac:dyDescent="0.35">
      <c r="A29448" s="1" t="s">
        <v>103</v>
      </c>
      <c r="B29448" s="1" t="s">
        <v>115</v>
      </c>
      <c r="C29448" s="1" t="s">
        <v>119</v>
      </c>
      <c r="D29448" s="1" t="s">
        <v>126</v>
      </c>
      <c r="E29448" s="1" t="s">
        <v>116</v>
      </c>
      <c r="F29448" s="2">
        <v>367891</v>
      </c>
      <c r="G29448" s="3">
        <v>1</v>
      </c>
      <c r="H29448" s="2">
        <v>205</v>
      </c>
      <c r="I29448" s="3">
        <v>1</v>
      </c>
    </row>
    <row r="29449" spans="1:9" x14ac:dyDescent="0.35">
      <c r="A29449" s="1" t="s">
        <v>103</v>
      </c>
      <c r="B29449" s="1" t="s">
        <v>115</v>
      </c>
      <c r="C29449" s="1" t="s">
        <v>119</v>
      </c>
      <c r="D29449" s="1" t="s">
        <v>126</v>
      </c>
      <c r="E29449" s="1" t="s">
        <v>129</v>
      </c>
      <c r="F29449" s="2">
        <v>58356</v>
      </c>
      <c r="G29449" s="3">
        <v>0.1586230704203147</v>
      </c>
      <c r="H29449" s="2">
        <v>48</v>
      </c>
      <c r="I29449" s="3">
        <v>0.23414634146341465</v>
      </c>
    </row>
    <row r="29450" spans="1:9" x14ac:dyDescent="0.35">
      <c r="A29450" s="1" t="s">
        <v>103</v>
      </c>
      <c r="B29450" s="1" t="s">
        <v>115</v>
      </c>
      <c r="C29450" s="1" t="s">
        <v>119</v>
      </c>
      <c r="D29450" s="1" t="s">
        <v>126</v>
      </c>
      <c r="E29450" s="1" t="s">
        <v>131</v>
      </c>
      <c r="F29450" s="2">
        <v>77474</v>
      </c>
      <c r="G29450" s="3">
        <v>0.2105895496220348</v>
      </c>
      <c r="H29450" s="2">
        <v>48</v>
      </c>
      <c r="I29450" s="3">
        <v>0.23414634146341465</v>
      </c>
    </row>
    <row r="29451" spans="1:9" x14ac:dyDescent="0.35">
      <c r="A29451" s="1" t="s">
        <v>103</v>
      </c>
      <c r="B29451" s="1" t="s">
        <v>115</v>
      </c>
      <c r="C29451" s="1" t="s">
        <v>119</v>
      </c>
      <c r="D29451" s="1" t="s">
        <v>126</v>
      </c>
      <c r="E29451" s="1" t="s">
        <v>138</v>
      </c>
      <c r="F29451" s="2">
        <v>76693</v>
      </c>
      <c r="G29451" s="3">
        <v>0.20846663821621078</v>
      </c>
      <c r="H29451" s="2">
        <v>30</v>
      </c>
      <c r="I29451" s="3">
        <v>0.14634146341463414</v>
      </c>
    </row>
    <row r="29452" spans="1:9" x14ac:dyDescent="0.35">
      <c r="A29452" s="1" t="s">
        <v>103</v>
      </c>
      <c r="B29452" s="1" t="s">
        <v>115</v>
      </c>
      <c r="C29452" s="1" t="s">
        <v>119</v>
      </c>
      <c r="D29452" s="1" t="s">
        <v>126</v>
      </c>
      <c r="E29452" s="1" t="s">
        <v>125</v>
      </c>
      <c r="F29452" s="2">
        <v>100539</v>
      </c>
      <c r="G29452" s="3">
        <v>0.27328475010261194</v>
      </c>
      <c r="H29452" s="2">
        <v>24</v>
      </c>
      <c r="I29452" s="3">
        <v>0.11707317073170732</v>
      </c>
    </row>
    <row r="29453" spans="1:9" x14ac:dyDescent="0.35">
      <c r="A29453" s="1" t="s">
        <v>103</v>
      </c>
      <c r="B29453" s="1" t="s">
        <v>115</v>
      </c>
      <c r="C29453" s="1" t="s">
        <v>119</v>
      </c>
      <c r="D29453" s="1" t="s">
        <v>126</v>
      </c>
      <c r="E29453" s="1" t="s">
        <v>139</v>
      </c>
      <c r="F29453" s="2">
        <v>13874</v>
      </c>
      <c r="G29453" s="3">
        <v>3.7712257163127122E-2</v>
      </c>
      <c r="H29453" s="2">
        <v>16</v>
      </c>
      <c r="I29453" s="3">
        <v>7.8048780487804878E-2</v>
      </c>
    </row>
    <row r="29454" spans="1:9" x14ac:dyDescent="0.35">
      <c r="A29454" s="1" t="s">
        <v>103</v>
      </c>
      <c r="B29454" s="1" t="s">
        <v>115</v>
      </c>
      <c r="C29454" s="1" t="s">
        <v>119</v>
      </c>
      <c r="D29454" s="1" t="s">
        <v>126</v>
      </c>
      <c r="E29454" s="1" t="s">
        <v>132</v>
      </c>
      <c r="F29454" s="2">
        <v>16277</v>
      </c>
      <c r="G29454" s="3">
        <v>4.4244083165937739E-2</v>
      </c>
      <c r="H29454" s="2">
        <v>15</v>
      </c>
      <c r="I29454" s="3">
        <v>7.3170731707317069E-2</v>
      </c>
    </row>
    <row r="29455" spans="1:9" x14ac:dyDescent="0.35">
      <c r="A29455" s="1" t="s">
        <v>103</v>
      </c>
      <c r="B29455" s="1" t="s">
        <v>115</v>
      </c>
      <c r="C29455" s="1" t="s">
        <v>119</v>
      </c>
      <c r="D29455" s="1" t="s">
        <v>126</v>
      </c>
      <c r="E29455" s="1" t="s">
        <v>130</v>
      </c>
      <c r="F29455" s="2">
        <v>17897</v>
      </c>
      <c r="G29455" s="3">
        <v>4.8647561370079723E-2</v>
      </c>
      <c r="H29455" s="2">
        <v>13</v>
      </c>
      <c r="I29455" s="3">
        <v>6.3414634146341464E-2</v>
      </c>
    </row>
    <row r="29456" spans="1:9" x14ac:dyDescent="0.35">
      <c r="A29456" s="1" t="s">
        <v>103</v>
      </c>
      <c r="B29456" s="1" t="s">
        <v>115</v>
      </c>
      <c r="C29456" s="1" t="s">
        <v>119</v>
      </c>
      <c r="D29456" s="1" t="s">
        <v>126</v>
      </c>
      <c r="E29456" s="1" t="s">
        <v>136</v>
      </c>
      <c r="F29456" s="2">
        <v>6781</v>
      </c>
      <c r="G29456" s="3">
        <v>1.8432089939683222E-2</v>
      </c>
      <c r="H29456" s="2">
        <v>11</v>
      </c>
      <c r="I29456" s="3">
        <v>5.3658536585365853E-2</v>
      </c>
    </row>
    <row r="29457" spans="1:9" x14ac:dyDescent="0.35">
      <c r="A29457" s="1" t="s">
        <v>103</v>
      </c>
      <c r="B29457" s="1" t="s">
        <v>115</v>
      </c>
      <c r="C29457" s="1" t="s">
        <v>119</v>
      </c>
      <c r="D29457" s="1" t="s">
        <v>127</v>
      </c>
      <c r="E29457" s="1" t="s">
        <v>116</v>
      </c>
      <c r="F29457" s="2">
        <v>3081919</v>
      </c>
      <c r="G29457" s="3">
        <v>1</v>
      </c>
      <c r="H29457" s="2">
        <v>1250</v>
      </c>
      <c r="I29457" s="3">
        <v>1</v>
      </c>
    </row>
    <row r="29458" spans="1:9" x14ac:dyDescent="0.35">
      <c r="A29458" s="1" t="s">
        <v>103</v>
      </c>
      <c r="B29458" s="1" t="s">
        <v>115</v>
      </c>
      <c r="C29458" s="1" t="s">
        <v>119</v>
      </c>
      <c r="D29458" s="1" t="s">
        <v>127</v>
      </c>
      <c r="E29458" s="1" t="s">
        <v>129</v>
      </c>
      <c r="F29458" s="2">
        <v>611233</v>
      </c>
      <c r="G29458" s="3">
        <v>0.19832870364211388</v>
      </c>
      <c r="H29458" s="2">
        <v>311</v>
      </c>
      <c r="I29458" s="3">
        <v>0.24879999999999999</v>
      </c>
    </row>
    <row r="29459" spans="1:9" x14ac:dyDescent="0.35">
      <c r="A29459" s="1" t="s">
        <v>103</v>
      </c>
      <c r="B29459" s="1" t="s">
        <v>115</v>
      </c>
      <c r="C29459" s="1" t="s">
        <v>119</v>
      </c>
      <c r="D29459" s="1" t="s">
        <v>127</v>
      </c>
      <c r="E29459" s="1" t="s">
        <v>131</v>
      </c>
      <c r="F29459" s="2">
        <v>793116</v>
      </c>
      <c r="G29459" s="3">
        <v>0.25734485559159731</v>
      </c>
      <c r="H29459" s="2">
        <v>296</v>
      </c>
      <c r="I29459" s="3">
        <v>0.23680000000000001</v>
      </c>
    </row>
    <row r="29460" spans="1:9" x14ac:dyDescent="0.35">
      <c r="A29460" s="1" t="s">
        <v>103</v>
      </c>
      <c r="B29460" s="1" t="s">
        <v>115</v>
      </c>
      <c r="C29460" s="1" t="s">
        <v>119</v>
      </c>
      <c r="D29460" s="1" t="s">
        <v>127</v>
      </c>
      <c r="E29460" s="1" t="s">
        <v>130</v>
      </c>
      <c r="F29460" s="2">
        <v>368409</v>
      </c>
      <c r="G29460" s="3">
        <v>0.11953883278567672</v>
      </c>
      <c r="H29460" s="2">
        <v>125</v>
      </c>
      <c r="I29460" s="3">
        <v>0.1</v>
      </c>
    </row>
    <row r="29461" spans="1:9" x14ac:dyDescent="0.35">
      <c r="A29461" s="1" t="s">
        <v>103</v>
      </c>
      <c r="B29461" s="1" t="s">
        <v>115</v>
      </c>
      <c r="C29461" s="1" t="s">
        <v>119</v>
      </c>
      <c r="D29461" s="1" t="s">
        <v>127</v>
      </c>
      <c r="E29461" s="1" t="s">
        <v>139</v>
      </c>
      <c r="F29461" s="2">
        <v>247587</v>
      </c>
      <c r="G29461" s="3">
        <v>8.0335336522471879E-2</v>
      </c>
      <c r="H29461" s="2">
        <v>110</v>
      </c>
      <c r="I29461" s="3">
        <v>8.7999999999999995E-2</v>
      </c>
    </row>
    <row r="29462" spans="1:9" x14ac:dyDescent="0.35">
      <c r="A29462" s="1" t="s">
        <v>103</v>
      </c>
      <c r="B29462" s="1" t="s">
        <v>115</v>
      </c>
      <c r="C29462" s="1" t="s">
        <v>119</v>
      </c>
      <c r="D29462" s="1" t="s">
        <v>127</v>
      </c>
      <c r="E29462" s="1" t="s">
        <v>125</v>
      </c>
      <c r="F29462" s="2">
        <v>304325</v>
      </c>
      <c r="G29462" s="3">
        <v>9.8745294733573463E-2</v>
      </c>
      <c r="H29462" s="2">
        <v>90</v>
      </c>
      <c r="I29462" s="3">
        <v>7.1999999999999995E-2</v>
      </c>
    </row>
    <row r="29463" spans="1:9" x14ac:dyDescent="0.35">
      <c r="A29463" s="1" t="s">
        <v>103</v>
      </c>
      <c r="B29463" s="1" t="s">
        <v>115</v>
      </c>
      <c r="C29463" s="1" t="s">
        <v>119</v>
      </c>
      <c r="D29463" s="1" t="s">
        <v>127</v>
      </c>
      <c r="E29463" s="1" t="s">
        <v>138</v>
      </c>
      <c r="F29463" s="2">
        <v>225563</v>
      </c>
      <c r="G29463" s="3">
        <v>7.318913962372145E-2</v>
      </c>
      <c r="H29463" s="2">
        <v>88</v>
      </c>
      <c r="I29463" s="3">
        <v>7.0400000000000004E-2</v>
      </c>
    </row>
    <row r="29464" spans="1:9" x14ac:dyDescent="0.35">
      <c r="A29464" s="1" t="s">
        <v>103</v>
      </c>
      <c r="B29464" s="1" t="s">
        <v>115</v>
      </c>
      <c r="C29464" s="1" t="s">
        <v>119</v>
      </c>
      <c r="D29464" s="1" t="s">
        <v>127</v>
      </c>
      <c r="E29464" s="1" t="s">
        <v>133</v>
      </c>
      <c r="F29464" s="2">
        <v>165715</v>
      </c>
      <c r="G29464" s="3">
        <v>5.3770069881784691E-2</v>
      </c>
      <c r="H29464" s="2">
        <v>86</v>
      </c>
      <c r="I29464" s="3">
        <v>6.88E-2</v>
      </c>
    </row>
    <row r="29465" spans="1:9" x14ac:dyDescent="0.35">
      <c r="A29465" s="1" t="s">
        <v>103</v>
      </c>
      <c r="B29465" s="1" t="s">
        <v>115</v>
      </c>
      <c r="C29465" s="1" t="s">
        <v>119</v>
      </c>
      <c r="D29465" s="1" t="s">
        <v>127</v>
      </c>
      <c r="E29465" s="1" t="s">
        <v>136</v>
      </c>
      <c r="F29465" s="2">
        <v>185719</v>
      </c>
      <c r="G29465" s="3">
        <v>6.0260830995233813E-2</v>
      </c>
      <c r="H29465" s="2">
        <v>85</v>
      </c>
      <c r="I29465" s="3">
        <v>6.8000000000000005E-2</v>
      </c>
    </row>
    <row r="29466" spans="1:9" x14ac:dyDescent="0.35">
      <c r="A29466" s="1" t="s">
        <v>103</v>
      </c>
      <c r="B29466" s="1" t="s">
        <v>115</v>
      </c>
      <c r="C29466" s="1" t="s">
        <v>119</v>
      </c>
      <c r="D29466" s="1" t="s">
        <v>127</v>
      </c>
      <c r="E29466" s="1" t="s">
        <v>141</v>
      </c>
      <c r="F29466" s="2">
        <v>180252</v>
      </c>
      <c r="G29466" s="3">
        <v>5.848693622382678E-2</v>
      </c>
      <c r="H29466" s="2">
        <v>59</v>
      </c>
      <c r="I29466" s="3">
        <v>4.7199999999999999E-2</v>
      </c>
    </row>
    <row r="29467" spans="1:9" x14ac:dyDescent="0.35">
      <c r="A29467" s="1" t="s">
        <v>103</v>
      </c>
      <c r="B29467" s="1" t="s">
        <v>115</v>
      </c>
      <c r="C29467" s="1" t="s">
        <v>119</v>
      </c>
      <c r="D29467" s="1" t="s">
        <v>128</v>
      </c>
      <c r="E29467" s="1" t="s">
        <v>116</v>
      </c>
      <c r="F29467" s="2">
        <v>3607099</v>
      </c>
      <c r="G29467" s="3">
        <v>1</v>
      </c>
      <c r="H29467" s="2">
        <v>1220</v>
      </c>
      <c r="I29467" s="3">
        <v>1</v>
      </c>
    </row>
    <row r="29468" spans="1:9" x14ac:dyDescent="0.35">
      <c r="A29468" s="1" t="s">
        <v>103</v>
      </c>
      <c r="B29468" s="1" t="s">
        <v>115</v>
      </c>
      <c r="C29468" s="1" t="s">
        <v>119</v>
      </c>
      <c r="D29468" s="1" t="s">
        <v>128</v>
      </c>
      <c r="E29468" s="1" t="s">
        <v>129</v>
      </c>
      <c r="F29468" s="2">
        <v>446148</v>
      </c>
      <c r="G29468" s="3">
        <v>0.12368609788641786</v>
      </c>
      <c r="H29468" s="2">
        <v>269</v>
      </c>
      <c r="I29468" s="3">
        <v>0.22049180327868853</v>
      </c>
    </row>
    <row r="29469" spans="1:9" x14ac:dyDescent="0.35">
      <c r="A29469" s="1" t="s">
        <v>103</v>
      </c>
      <c r="B29469" s="1" t="s">
        <v>115</v>
      </c>
      <c r="C29469" s="1" t="s">
        <v>119</v>
      </c>
      <c r="D29469" s="1" t="s">
        <v>128</v>
      </c>
      <c r="E29469" s="1" t="s">
        <v>131</v>
      </c>
      <c r="F29469" s="2">
        <v>912476</v>
      </c>
      <c r="G29469" s="3">
        <v>0.252966719238923</v>
      </c>
      <c r="H29469" s="2">
        <v>268</v>
      </c>
      <c r="I29469" s="3">
        <v>0.21967213114754097</v>
      </c>
    </row>
    <row r="29470" spans="1:9" x14ac:dyDescent="0.35">
      <c r="A29470" s="1" t="s">
        <v>103</v>
      </c>
      <c r="B29470" s="1" t="s">
        <v>115</v>
      </c>
      <c r="C29470" s="1" t="s">
        <v>119</v>
      </c>
      <c r="D29470" s="1" t="s">
        <v>128</v>
      </c>
      <c r="E29470" s="1" t="s">
        <v>125</v>
      </c>
      <c r="F29470" s="2">
        <v>1238382</v>
      </c>
      <c r="G29470" s="3">
        <v>0.34331799598513929</v>
      </c>
      <c r="H29470" s="2">
        <v>259</v>
      </c>
      <c r="I29470" s="3">
        <v>0.21229508196721311</v>
      </c>
    </row>
    <row r="29471" spans="1:9" x14ac:dyDescent="0.35">
      <c r="A29471" s="1" t="s">
        <v>103</v>
      </c>
      <c r="B29471" s="1" t="s">
        <v>115</v>
      </c>
      <c r="C29471" s="1" t="s">
        <v>119</v>
      </c>
      <c r="D29471" s="1" t="s">
        <v>128</v>
      </c>
      <c r="E29471" s="1" t="s">
        <v>130</v>
      </c>
      <c r="F29471" s="2">
        <v>562927</v>
      </c>
      <c r="G29471" s="3">
        <v>0.15606086774995639</v>
      </c>
      <c r="H29471" s="2">
        <v>244</v>
      </c>
      <c r="I29471" s="3">
        <v>0.2</v>
      </c>
    </row>
    <row r="29472" spans="1:9" x14ac:dyDescent="0.35">
      <c r="A29472" s="1" t="s">
        <v>103</v>
      </c>
      <c r="B29472" s="1" t="s">
        <v>115</v>
      </c>
      <c r="C29472" s="1" t="s">
        <v>119</v>
      </c>
      <c r="D29472" s="1" t="s">
        <v>128</v>
      </c>
      <c r="E29472" s="1" t="s">
        <v>139</v>
      </c>
      <c r="F29472" s="2">
        <v>272505</v>
      </c>
      <c r="G29472" s="3">
        <v>7.5546859124188168E-2</v>
      </c>
      <c r="H29472" s="2">
        <v>118</v>
      </c>
      <c r="I29472" s="3">
        <v>9.6721311475409841E-2</v>
      </c>
    </row>
    <row r="29473" spans="1:9" x14ac:dyDescent="0.35">
      <c r="A29473" s="1" t="s">
        <v>103</v>
      </c>
      <c r="B29473" s="1" t="s">
        <v>115</v>
      </c>
      <c r="C29473" s="1" t="s">
        <v>119</v>
      </c>
      <c r="D29473" s="1" t="s">
        <v>128</v>
      </c>
      <c r="E29473" s="1" t="s">
        <v>136</v>
      </c>
      <c r="F29473" s="2">
        <v>174661</v>
      </c>
      <c r="G29473" s="3">
        <v>4.8421460015375235E-2</v>
      </c>
      <c r="H29473" s="2">
        <v>62</v>
      </c>
      <c r="I29473" s="3">
        <v>5.0819672131147541E-2</v>
      </c>
    </row>
    <row r="29474" spans="1:9" x14ac:dyDescent="0.35">
      <c r="A29474" s="1" t="s">
        <v>103</v>
      </c>
      <c r="B29474" s="1" t="s">
        <v>115</v>
      </c>
      <c r="C29474" s="1" t="s">
        <v>120</v>
      </c>
      <c r="D29474" s="1" t="s">
        <v>116</v>
      </c>
      <c r="E29474" s="1" t="s">
        <v>116</v>
      </c>
      <c r="F29474" s="2">
        <v>17564170</v>
      </c>
      <c r="G29474" s="3">
        <v>1</v>
      </c>
      <c r="H29474" s="2">
        <v>1224061</v>
      </c>
      <c r="I29474" s="3">
        <v>1</v>
      </c>
    </row>
    <row r="29475" spans="1:9" x14ac:dyDescent="0.35">
      <c r="A29475" s="1" t="s">
        <v>103</v>
      </c>
      <c r="B29475" s="1" t="s">
        <v>115</v>
      </c>
      <c r="C29475" s="1" t="s">
        <v>120</v>
      </c>
      <c r="D29475" s="1" t="s">
        <v>116</v>
      </c>
      <c r="E29475" s="1" t="s">
        <v>129</v>
      </c>
      <c r="F29475" s="2">
        <v>7805704</v>
      </c>
      <c r="G29475" s="3">
        <v>0.44441063824820642</v>
      </c>
      <c r="H29475" s="2">
        <v>518688</v>
      </c>
      <c r="I29475" s="3">
        <v>0.42374358794210421</v>
      </c>
    </row>
    <row r="29476" spans="1:9" x14ac:dyDescent="0.35">
      <c r="A29476" s="1" t="s">
        <v>103</v>
      </c>
      <c r="B29476" s="1" t="s">
        <v>115</v>
      </c>
      <c r="C29476" s="1" t="s">
        <v>120</v>
      </c>
      <c r="D29476" s="1" t="s">
        <v>116</v>
      </c>
      <c r="E29476" s="1" t="s">
        <v>130</v>
      </c>
      <c r="F29476" s="2">
        <v>4041532</v>
      </c>
      <c r="G29476" s="3">
        <v>0.23010093844457211</v>
      </c>
      <c r="H29476" s="2">
        <v>314783</v>
      </c>
      <c r="I29476" s="3">
        <v>0.25716283747296909</v>
      </c>
    </row>
    <row r="29477" spans="1:9" x14ac:dyDescent="0.35">
      <c r="A29477" s="1" t="s">
        <v>103</v>
      </c>
      <c r="B29477" s="1" t="s">
        <v>115</v>
      </c>
      <c r="C29477" s="1" t="s">
        <v>120</v>
      </c>
      <c r="D29477" s="1" t="s">
        <v>116</v>
      </c>
      <c r="E29477" s="1" t="s">
        <v>131</v>
      </c>
      <c r="F29477" s="2">
        <v>2029508</v>
      </c>
      <c r="G29477" s="3">
        <v>0.11554818701936954</v>
      </c>
      <c r="H29477" s="2">
        <v>138016</v>
      </c>
      <c r="I29477" s="3">
        <v>0.11275255073072339</v>
      </c>
    </row>
    <row r="29478" spans="1:9" x14ac:dyDescent="0.35">
      <c r="A29478" s="1" t="s">
        <v>103</v>
      </c>
      <c r="B29478" s="1" t="s">
        <v>115</v>
      </c>
      <c r="C29478" s="1" t="s">
        <v>120</v>
      </c>
      <c r="D29478" s="1" t="s">
        <v>116</v>
      </c>
      <c r="E29478" s="1" t="s">
        <v>141</v>
      </c>
      <c r="F29478" s="2">
        <v>1151924</v>
      </c>
      <c r="G29478" s="3">
        <v>6.5583742357310362E-2</v>
      </c>
      <c r="H29478" s="2">
        <v>85969</v>
      </c>
      <c r="I29478" s="3">
        <v>7.0232610956480104E-2</v>
      </c>
    </row>
    <row r="29479" spans="1:9" x14ac:dyDescent="0.35">
      <c r="A29479" s="1" t="s">
        <v>103</v>
      </c>
      <c r="B29479" s="1" t="s">
        <v>115</v>
      </c>
      <c r="C29479" s="1" t="s">
        <v>120</v>
      </c>
      <c r="D29479" s="1" t="s">
        <v>116</v>
      </c>
      <c r="E29479" s="1" t="s">
        <v>135</v>
      </c>
      <c r="F29479" s="2">
        <v>831268</v>
      </c>
      <c r="G29479" s="3">
        <v>4.732748544337706E-2</v>
      </c>
      <c r="H29479" s="2">
        <v>73637</v>
      </c>
      <c r="I29479" s="3">
        <v>6.0157949644666399E-2</v>
      </c>
    </row>
    <row r="29480" spans="1:9" x14ac:dyDescent="0.35">
      <c r="A29480" s="1" t="s">
        <v>103</v>
      </c>
      <c r="B29480" s="1" t="s">
        <v>115</v>
      </c>
      <c r="C29480" s="1" t="s">
        <v>120</v>
      </c>
      <c r="D29480" s="1" t="s">
        <v>116</v>
      </c>
      <c r="E29480" s="1" t="s">
        <v>132</v>
      </c>
      <c r="F29480" s="2">
        <v>627701</v>
      </c>
      <c r="G29480" s="3">
        <v>3.5737583956429481E-2</v>
      </c>
      <c r="H29480" s="2">
        <v>47757</v>
      </c>
      <c r="I29480" s="3">
        <v>3.9015212477155961E-2</v>
      </c>
    </row>
    <row r="29481" spans="1:9" x14ac:dyDescent="0.35">
      <c r="A29481" s="1" t="s">
        <v>103</v>
      </c>
      <c r="B29481" s="1" t="s">
        <v>115</v>
      </c>
      <c r="C29481" s="1" t="s">
        <v>120</v>
      </c>
      <c r="D29481" s="1" t="s">
        <v>116</v>
      </c>
      <c r="E29481" s="1" t="s">
        <v>125</v>
      </c>
      <c r="F29481" s="2">
        <v>1076533</v>
      </c>
      <c r="G29481" s="3">
        <v>6.1291424530735016E-2</v>
      </c>
      <c r="H29481" s="2">
        <v>45211</v>
      </c>
      <c r="I29481" s="3">
        <v>3.6935250775900874E-2</v>
      </c>
    </row>
    <row r="29482" spans="1:9" x14ac:dyDescent="0.35">
      <c r="A29482" s="1" t="s">
        <v>103</v>
      </c>
      <c r="B29482" s="1" t="s">
        <v>115</v>
      </c>
      <c r="C29482" s="1" t="s">
        <v>120</v>
      </c>
      <c r="D29482" s="1" t="s">
        <v>126</v>
      </c>
      <c r="E29482" s="1" t="s">
        <v>116</v>
      </c>
      <c r="F29482" s="2">
        <v>1131932</v>
      </c>
      <c r="G29482" s="3">
        <v>1</v>
      </c>
      <c r="H29482" s="2">
        <v>72739</v>
      </c>
      <c r="I29482" s="3">
        <v>1</v>
      </c>
    </row>
    <row r="29483" spans="1:9" x14ac:dyDescent="0.35">
      <c r="A29483" s="1" t="s">
        <v>103</v>
      </c>
      <c r="B29483" s="1" t="s">
        <v>115</v>
      </c>
      <c r="C29483" s="1" t="s">
        <v>120</v>
      </c>
      <c r="D29483" s="1" t="s">
        <v>126</v>
      </c>
      <c r="E29483" s="1" t="s">
        <v>129</v>
      </c>
      <c r="F29483" s="2">
        <v>884840</v>
      </c>
      <c r="G29483" s="3">
        <v>0.78170773509362756</v>
      </c>
      <c r="H29483" s="2">
        <v>53294</v>
      </c>
      <c r="I29483" s="3">
        <v>0.73267435626005306</v>
      </c>
    </row>
    <row r="29484" spans="1:9" x14ac:dyDescent="0.35">
      <c r="A29484" s="1" t="s">
        <v>103</v>
      </c>
      <c r="B29484" s="1" t="s">
        <v>115</v>
      </c>
      <c r="C29484" s="1" t="s">
        <v>120</v>
      </c>
      <c r="D29484" s="1" t="s">
        <v>126</v>
      </c>
      <c r="E29484" s="1" t="s">
        <v>131</v>
      </c>
      <c r="F29484" s="2">
        <v>62785</v>
      </c>
      <c r="G29484" s="3">
        <v>5.5467112865437145E-2</v>
      </c>
      <c r="H29484" s="2">
        <v>4695</v>
      </c>
      <c r="I29484" s="3">
        <v>6.4545841982980245E-2</v>
      </c>
    </row>
    <row r="29485" spans="1:9" x14ac:dyDescent="0.35">
      <c r="A29485" s="1" t="s">
        <v>103</v>
      </c>
      <c r="B29485" s="1" t="s">
        <v>115</v>
      </c>
      <c r="C29485" s="1" t="s">
        <v>120</v>
      </c>
      <c r="D29485" s="1" t="s">
        <v>126</v>
      </c>
      <c r="E29485" s="1" t="s">
        <v>141</v>
      </c>
      <c r="F29485" s="2">
        <v>50742</v>
      </c>
      <c r="G29485" s="3">
        <v>4.4827781174134135E-2</v>
      </c>
      <c r="H29485" s="2">
        <v>4063</v>
      </c>
      <c r="I29485" s="3">
        <v>5.5857243019563095E-2</v>
      </c>
    </row>
    <row r="29486" spans="1:9" x14ac:dyDescent="0.35">
      <c r="A29486" s="1" t="s">
        <v>103</v>
      </c>
      <c r="B29486" s="1" t="s">
        <v>115</v>
      </c>
      <c r="C29486" s="1" t="s">
        <v>120</v>
      </c>
      <c r="D29486" s="1" t="s">
        <v>126</v>
      </c>
      <c r="E29486" s="1" t="s">
        <v>132</v>
      </c>
      <c r="F29486" s="2">
        <v>41330</v>
      </c>
      <c r="G29486" s="3">
        <v>3.651279405476654E-2</v>
      </c>
      <c r="H29486" s="2">
        <v>3209</v>
      </c>
      <c r="I29486" s="3">
        <v>4.4116636192413974E-2</v>
      </c>
    </row>
    <row r="29487" spans="1:9" x14ac:dyDescent="0.35">
      <c r="A29487" s="1" t="s">
        <v>103</v>
      </c>
      <c r="B29487" s="1" t="s">
        <v>115</v>
      </c>
      <c r="C29487" s="1" t="s">
        <v>120</v>
      </c>
      <c r="D29487" s="1" t="s">
        <v>126</v>
      </c>
      <c r="E29487" s="1" t="s">
        <v>130</v>
      </c>
      <c r="F29487" s="2">
        <v>34011</v>
      </c>
      <c r="G29487" s="3">
        <v>3.0046857938462734E-2</v>
      </c>
      <c r="H29487" s="2">
        <v>2914</v>
      </c>
      <c r="I29487" s="3">
        <v>4.0061040157274637E-2</v>
      </c>
    </row>
    <row r="29488" spans="1:9" x14ac:dyDescent="0.35">
      <c r="A29488" s="1" t="s">
        <v>103</v>
      </c>
      <c r="B29488" s="1" t="s">
        <v>115</v>
      </c>
      <c r="C29488" s="1" t="s">
        <v>120</v>
      </c>
      <c r="D29488" s="1" t="s">
        <v>126</v>
      </c>
      <c r="E29488" s="1" t="s">
        <v>135</v>
      </c>
      <c r="F29488" s="2">
        <v>26932</v>
      </c>
      <c r="G29488" s="3">
        <v>2.379294869303103E-2</v>
      </c>
      <c r="H29488" s="2">
        <v>2766</v>
      </c>
      <c r="I29488" s="3">
        <v>3.8026368248119988E-2</v>
      </c>
    </row>
    <row r="29489" spans="1:9" x14ac:dyDescent="0.35">
      <c r="A29489" s="1" t="s">
        <v>103</v>
      </c>
      <c r="B29489" s="1" t="s">
        <v>115</v>
      </c>
      <c r="C29489" s="1" t="s">
        <v>120</v>
      </c>
      <c r="D29489" s="1" t="s">
        <v>126</v>
      </c>
      <c r="E29489" s="1" t="s">
        <v>125</v>
      </c>
      <c r="F29489" s="2">
        <v>18489</v>
      </c>
      <c r="G29489" s="3">
        <v>1.6334020064809548E-2</v>
      </c>
      <c r="H29489" s="2">
        <v>989</v>
      </c>
      <c r="I29489" s="3">
        <v>1.3596557555094242E-2</v>
      </c>
    </row>
    <row r="29490" spans="1:9" x14ac:dyDescent="0.35">
      <c r="A29490" s="1" t="s">
        <v>103</v>
      </c>
      <c r="B29490" s="1" t="s">
        <v>115</v>
      </c>
      <c r="C29490" s="1" t="s">
        <v>120</v>
      </c>
      <c r="D29490" s="1" t="s">
        <v>126</v>
      </c>
      <c r="E29490" s="1" t="s">
        <v>142</v>
      </c>
      <c r="F29490" s="2">
        <v>12803</v>
      </c>
      <c r="G29490" s="3">
        <v>1.1310750115731334E-2</v>
      </c>
      <c r="H29490" s="2">
        <v>809</v>
      </c>
      <c r="I29490" s="3">
        <v>1.1121956584500749E-2</v>
      </c>
    </row>
    <row r="29491" spans="1:9" x14ac:dyDescent="0.35">
      <c r="A29491" s="1" t="s">
        <v>103</v>
      </c>
      <c r="B29491" s="1" t="s">
        <v>115</v>
      </c>
      <c r="C29491" s="1" t="s">
        <v>120</v>
      </c>
      <c r="D29491" s="1" t="s">
        <v>127</v>
      </c>
      <c r="E29491" s="1" t="s">
        <v>116</v>
      </c>
      <c r="F29491" s="2">
        <v>8553339</v>
      </c>
      <c r="G29491" s="3">
        <v>1</v>
      </c>
      <c r="H29491" s="2">
        <v>576891</v>
      </c>
      <c r="I29491" s="3">
        <v>1</v>
      </c>
    </row>
    <row r="29492" spans="1:9" x14ac:dyDescent="0.35">
      <c r="A29492" s="1" t="s">
        <v>103</v>
      </c>
      <c r="B29492" s="1" t="s">
        <v>115</v>
      </c>
      <c r="C29492" s="1" t="s">
        <v>120</v>
      </c>
      <c r="D29492" s="1" t="s">
        <v>127</v>
      </c>
      <c r="E29492" s="1" t="s">
        <v>129</v>
      </c>
      <c r="F29492" s="2">
        <v>4104423</v>
      </c>
      <c r="G29492" s="3">
        <v>0.47986207491600646</v>
      </c>
      <c r="H29492" s="2">
        <v>274343</v>
      </c>
      <c r="I29492" s="3">
        <v>0.4755543074861629</v>
      </c>
    </row>
    <row r="29493" spans="1:9" x14ac:dyDescent="0.35">
      <c r="A29493" s="1" t="s">
        <v>103</v>
      </c>
      <c r="B29493" s="1" t="s">
        <v>115</v>
      </c>
      <c r="C29493" s="1" t="s">
        <v>120</v>
      </c>
      <c r="D29493" s="1" t="s">
        <v>127</v>
      </c>
      <c r="E29493" s="1" t="s">
        <v>131</v>
      </c>
      <c r="F29493" s="2">
        <v>1191628</v>
      </c>
      <c r="G29493" s="3">
        <v>0.13931728883889671</v>
      </c>
      <c r="H29493" s="2">
        <v>78720</v>
      </c>
      <c r="I29493" s="3">
        <v>0.13645558693063334</v>
      </c>
    </row>
    <row r="29494" spans="1:9" x14ac:dyDescent="0.35">
      <c r="A29494" s="1" t="s">
        <v>103</v>
      </c>
      <c r="B29494" s="1" t="s">
        <v>115</v>
      </c>
      <c r="C29494" s="1" t="s">
        <v>120</v>
      </c>
      <c r="D29494" s="1" t="s">
        <v>127</v>
      </c>
      <c r="E29494" s="1" t="s">
        <v>130</v>
      </c>
      <c r="F29494" s="2">
        <v>920356</v>
      </c>
      <c r="G29494" s="3">
        <v>0.10760195521304604</v>
      </c>
      <c r="H29494" s="2">
        <v>64984</v>
      </c>
      <c r="I29494" s="3">
        <v>0.11264519640625352</v>
      </c>
    </row>
    <row r="29495" spans="1:9" x14ac:dyDescent="0.35">
      <c r="A29495" s="1" t="s">
        <v>103</v>
      </c>
      <c r="B29495" s="1" t="s">
        <v>115</v>
      </c>
      <c r="C29495" s="1" t="s">
        <v>120</v>
      </c>
      <c r="D29495" s="1" t="s">
        <v>127</v>
      </c>
      <c r="E29495" s="1" t="s">
        <v>135</v>
      </c>
      <c r="F29495" s="2">
        <v>698463</v>
      </c>
      <c r="G29495" s="3">
        <v>8.1659688689995805E-2</v>
      </c>
      <c r="H29495" s="2">
        <v>61480</v>
      </c>
      <c r="I29495" s="3">
        <v>0.10657125869531679</v>
      </c>
    </row>
    <row r="29496" spans="1:9" x14ac:dyDescent="0.35">
      <c r="A29496" s="1" t="s">
        <v>103</v>
      </c>
      <c r="B29496" s="1" t="s">
        <v>115</v>
      </c>
      <c r="C29496" s="1" t="s">
        <v>120</v>
      </c>
      <c r="D29496" s="1" t="s">
        <v>127</v>
      </c>
      <c r="E29496" s="1" t="s">
        <v>141</v>
      </c>
      <c r="F29496" s="2">
        <v>641083</v>
      </c>
      <c r="G29496" s="3">
        <v>7.4951197421264368E-2</v>
      </c>
      <c r="H29496" s="2">
        <v>46227</v>
      </c>
      <c r="I29496" s="3">
        <v>8.0131255297794551E-2</v>
      </c>
    </row>
    <row r="29497" spans="1:9" x14ac:dyDescent="0.35">
      <c r="A29497" s="1" t="s">
        <v>103</v>
      </c>
      <c r="B29497" s="1" t="s">
        <v>115</v>
      </c>
      <c r="C29497" s="1" t="s">
        <v>120</v>
      </c>
      <c r="D29497" s="1" t="s">
        <v>127</v>
      </c>
      <c r="E29497" s="1" t="s">
        <v>125</v>
      </c>
      <c r="F29497" s="2">
        <v>672559</v>
      </c>
      <c r="G29497" s="3">
        <v>7.8631163806321722E-2</v>
      </c>
      <c r="H29497" s="2">
        <v>25860</v>
      </c>
      <c r="I29497" s="3">
        <v>4.4826492352974825E-2</v>
      </c>
    </row>
    <row r="29498" spans="1:9" x14ac:dyDescent="0.35">
      <c r="A29498" s="1" t="s">
        <v>103</v>
      </c>
      <c r="B29498" s="1" t="s">
        <v>115</v>
      </c>
      <c r="C29498" s="1" t="s">
        <v>120</v>
      </c>
      <c r="D29498" s="1" t="s">
        <v>127</v>
      </c>
      <c r="E29498" s="1" t="s">
        <v>132</v>
      </c>
      <c r="F29498" s="2">
        <v>324827</v>
      </c>
      <c r="G29498" s="3">
        <v>3.7976631114468862E-2</v>
      </c>
      <c r="H29498" s="2">
        <v>25277</v>
      </c>
      <c r="I29498" s="3">
        <v>4.3815902830864062E-2</v>
      </c>
    </row>
    <row r="29499" spans="1:9" x14ac:dyDescent="0.35">
      <c r="A29499" s="1" t="s">
        <v>103</v>
      </c>
      <c r="B29499" s="1" t="s">
        <v>115</v>
      </c>
      <c r="C29499" s="1" t="s">
        <v>120</v>
      </c>
      <c r="D29499" s="1" t="s">
        <v>128</v>
      </c>
      <c r="E29499" s="1" t="s">
        <v>116</v>
      </c>
      <c r="F29499" s="2">
        <v>7878899</v>
      </c>
      <c r="G29499" s="3">
        <v>1</v>
      </c>
      <c r="H29499" s="2">
        <v>574431</v>
      </c>
      <c r="I29499" s="3">
        <v>1</v>
      </c>
    </row>
    <row r="29500" spans="1:9" x14ac:dyDescent="0.35">
      <c r="A29500" s="1" t="s">
        <v>103</v>
      </c>
      <c r="B29500" s="1" t="s">
        <v>115</v>
      </c>
      <c r="C29500" s="1" t="s">
        <v>120</v>
      </c>
      <c r="D29500" s="1" t="s">
        <v>128</v>
      </c>
      <c r="E29500" s="1" t="s">
        <v>130</v>
      </c>
      <c r="F29500" s="2">
        <v>3087165</v>
      </c>
      <c r="G29500" s="3">
        <v>0.39182695450214555</v>
      </c>
      <c r="H29500" s="2">
        <v>246885</v>
      </c>
      <c r="I29500" s="3">
        <v>0.42979052314377186</v>
      </c>
    </row>
    <row r="29501" spans="1:9" x14ac:dyDescent="0.35">
      <c r="A29501" s="1" t="s">
        <v>103</v>
      </c>
      <c r="B29501" s="1" t="s">
        <v>115</v>
      </c>
      <c r="C29501" s="1" t="s">
        <v>120</v>
      </c>
      <c r="D29501" s="1" t="s">
        <v>128</v>
      </c>
      <c r="E29501" s="1" t="s">
        <v>129</v>
      </c>
      <c r="F29501" s="2">
        <v>2816441</v>
      </c>
      <c r="G29501" s="3">
        <v>0.35746631604238105</v>
      </c>
      <c r="H29501" s="2">
        <v>191051</v>
      </c>
      <c r="I29501" s="3">
        <v>0.33259172990315633</v>
      </c>
    </row>
    <row r="29502" spans="1:9" x14ac:dyDescent="0.35">
      <c r="A29502" s="1" t="s">
        <v>103</v>
      </c>
      <c r="B29502" s="1" t="s">
        <v>115</v>
      </c>
      <c r="C29502" s="1" t="s">
        <v>120</v>
      </c>
      <c r="D29502" s="1" t="s">
        <v>128</v>
      </c>
      <c r="E29502" s="1" t="s">
        <v>131</v>
      </c>
      <c r="F29502" s="2">
        <v>775095</v>
      </c>
      <c r="G29502" s="3">
        <v>9.8376054826949805E-2</v>
      </c>
      <c r="H29502" s="2">
        <v>54601</v>
      </c>
      <c r="I29502" s="3">
        <v>9.5052321340596171E-2</v>
      </c>
    </row>
    <row r="29503" spans="1:9" x14ac:dyDescent="0.35">
      <c r="A29503" s="1" t="s">
        <v>103</v>
      </c>
      <c r="B29503" s="1" t="s">
        <v>115</v>
      </c>
      <c r="C29503" s="1" t="s">
        <v>120</v>
      </c>
      <c r="D29503" s="1" t="s">
        <v>128</v>
      </c>
      <c r="E29503" s="1" t="s">
        <v>141</v>
      </c>
      <c r="F29503" s="2">
        <v>460099</v>
      </c>
      <c r="G29503" s="3">
        <v>5.8396357155993499E-2</v>
      </c>
      <c r="H29503" s="2">
        <v>35679</v>
      </c>
      <c r="I29503" s="3">
        <v>6.2111898557006849E-2</v>
      </c>
    </row>
    <row r="29504" spans="1:9" x14ac:dyDescent="0.35">
      <c r="A29504" s="1" t="s">
        <v>103</v>
      </c>
      <c r="B29504" s="1" t="s">
        <v>115</v>
      </c>
      <c r="C29504" s="1" t="s">
        <v>120</v>
      </c>
      <c r="D29504" s="1" t="s">
        <v>128</v>
      </c>
      <c r="E29504" s="1" t="s">
        <v>132</v>
      </c>
      <c r="F29504" s="2">
        <v>261544</v>
      </c>
      <c r="G29504" s="3">
        <v>3.319550104652947E-2</v>
      </c>
      <c r="H29504" s="2">
        <v>19271</v>
      </c>
      <c r="I29504" s="3">
        <v>3.3547980523335269E-2</v>
      </c>
    </row>
    <row r="29505" spans="1:9" x14ac:dyDescent="0.35">
      <c r="A29505" s="1" t="s">
        <v>103</v>
      </c>
      <c r="B29505" s="1" t="s">
        <v>115</v>
      </c>
      <c r="C29505" s="1" t="s">
        <v>120</v>
      </c>
      <c r="D29505" s="1" t="s">
        <v>128</v>
      </c>
      <c r="E29505" s="1" t="s">
        <v>125</v>
      </c>
      <c r="F29505" s="2">
        <v>372682</v>
      </c>
      <c r="G29505" s="3">
        <v>4.7301279023883924E-2</v>
      </c>
      <c r="H29505" s="2">
        <v>17553</v>
      </c>
      <c r="I29505" s="3">
        <v>3.0557194858912558E-2</v>
      </c>
    </row>
    <row r="29506" spans="1:9" x14ac:dyDescent="0.35">
      <c r="A29506" s="1" t="s">
        <v>103</v>
      </c>
      <c r="B29506" s="1" t="s">
        <v>115</v>
      </c>
      <c r="C29506" s="1" t="s">
        <v>120</v>
      </c>
      <c r="D29506" s="1" t="s">
        <v>128</v>
      </c>
      <c r="E29506" s="1" t="s">
        <v>135</v>
      </c>
      <c r="F29506" s="2">
        <v>105873</v>
      </c>
      <c r="G29506" s="3">
        <v>1.3437537402116718E-2</v>
      </c>
      <c r="H29506" s="2">
        <v>9391</v>
      </c>
      <c r="I29506" s="3">
        <v>1.634835167322098E-2</v>
      </c>
    </row>
    <row r="29507" spans="1:9" x14ac:dyDescent="0.35">
      <c r="A29507" s="1" t="s">
        <v>104</v>
      </c>
      <c r="B29507" s="1" t="s">
        <v>114</v>
      </c>
      <c r="C29507" s="1" t="s">
        <v>116</v>
      </c>
      <c r="D29507" s="1" t="s">
        <v>116</v>
      </c>
      <c r="E29507" s="1" t="s">
        <v>116</v>
      </c>
      <c r="F29507" s="2">
        <v>4320598131</v>
      </c>
      <c r="G29507" s="3">
        <v>1</v>
      </c>
      <c r="H29507" s="2">
        <v>1843730</v>
      </c>
      <c r="I29507" s="3">
        <v>1</v>
      </c>
    </row>
    <row r="29508" spans="1:9" x14ac:dyDescent="0.35">
      <c r="A29508" s="1" t="s">
        <v>104</v>
      </c>
      <c r="B29508" s="1" t="s">
        <v>114</v>
      </c>
      <c r="C29508" s="1" t="s">
        <v>116</v>
      </c>
      <c r="D29508" s="1" t="s">
        <v>116</v>
      </c>
      <c r="E29508" s="1" t="s">
        <v>129</v>
      </c>
      <c r="F29508" s="2">
        <v>798795480</v>
      </c>
      <c r="G29508" s="3">
        <v>0.18488076319869454</v>
      </c>
      <c r="H29508" s="2">
        <v>871854</v>
      </c>
      <c r="I29508" s="3">
        <v>0.47287509559425728</v>
      </c>
    </row>
    <row r="29509" spans="1:9" x14ac:dyDescent="0.35">
      <c r="A29509" s="1" t="s">
        <v>104</v>
      </c>
      <c r="B29509" s="1" t="s">
        <v>114</v>
      </c>
      <c r="C29509" s="1" t="s">
        <v>116</v>
      </c>
      <c r="D29509" s="1" t="s">
        <v>116</v>
      </c>
      <c r="E29509" s="1" t="s">
        <v>130</v>
      </c>
      <c r="F29509" s="2">
        <v>1393682256</v>
      </c>
      <c r="G29509" s="3">
        <v>0.32256697184691646</v>
      </c>
      <c r="H29509" s="2">
        <v>473877</v>
      </c>
      <c r="I29509" s="3">
        <v>0.25702082192078018</v>
      </c>
    </row>
    <row r="29510" spans="1:9" x14ac:dyDescent="0.35">
      <c r="A29510" s="1" t="s">
        <v>104</v>
      </c>
      <c r="B29510" s="1" t="s">
        <v>114</v>
      </c>
      <c r="C29510" s="1" t="s">
        <v>116</v>
      </c>
      <c r="D29510" s="1" t="s">
        <v>116</v>
      </c>
      <c r="E29510" s="1" t="s">
        <v>131</v>
      </c>
      <c r="F29510" s="2">
        <v>305215217</v>
      </c>
      <c r="G29510" s="3">
        <v>7.0641889835167643E-2</v>
      </c>
      <c r="H29510" s="2">
        <v>160948</v>
      </c>
      <c r="I29510" s="3">
        <v>8.7294777434873863E-2</v>
      </c>
    </row>
    <row r="29511" spans="1:9" x14ac:dyDescent="0.35">
      <c r="A29511" s="1" t="s">
        <v>104</v>
      </c>
      <c r="B29511" s="1" t="s">
        <v>114</v>
      </c>
      <c r="C29511" s="1" t="s">
        <v>116</v>
      </c>
      <c r="D29511" s="1" t="s">
        <v>116</v>
      </c>
      <c r="E29511" s="1" t="s">
        <v>141</v>
      </c>
      <c r="F29511" s="2">
        <v>194127105</v>
      </c>
      <c r="G29511" s="3">
        <v>4.4930608923574096E-2</v>
      </c>
      <c r="H29511" s="2">
        <v>103664</v>
      </c>
      <c r="I29511" s="3">
        <v>5.6225152272838211E-2</v>
      </c>
    </row>
    <row r="29512" spans="1:9" x14ac:dyDescent="0.35">
      <c r="A29512" s="1" t="s">
        <v>104</v>
      </c>
      <c r="B29512" s="1" t="s">
        <v>114</v>
      </c>
      <c r="C29512" s="1" t="s">
        <v>116</v>
      </c>
      <c r="D29512" s="1" t="s">
        <v>116</v>
      </c>
      <c r="E29512" s="1" t="s">
        <v>125</v>
      </c>
      <c r="F29512" s="2">
        <v>936047814</v>
      </c>
      <c r="G29512" s="3">
        <v>0.21664773846242136</v>
      </c>
      <c r="H29512" s="2">
        <v>78288</v>
      </c>
      <c r="I29512" s="3">
        <v>4.2461748737613422E-2</v>
      </c>
    </row>
    <row r="29513" spans="1:9" x14ac:dyDescent="0.35">
      <c r="A29513" s="1" t="s">
        <v>104</v>
      </c>
      <c r="B29513" s="1" t="s">
        <v>114</v>
      </c>
      <c r="C29513" s="1" t="s">
        <v>116</v>
      </c>
      <c r="D29513" s="1" t="s">
        <v>116</v>
      </c>
      <c r="E29513" s="1" t="s">
        <v>135</v>
      </c>
      <c r="F29513" s="2">
        <v>58451384</v>
      </c>
      <c r="G29513" s="3">
        <v>1.3528539797510473E-2</v>
      </c>
      <c r="H29513" s="2">
        <v>74197</v>
      </c>
      <c r="I29513" s="3">
        <v>4.0242877210871442E-2</v>
      </c>
    </row>
    <row r="29514" spans="1:9" x14ac:dyDescent="0.35">
      <c r="A29514" s="1" t="s">
        <v>104</v>
      </c>
      <c r="B29514" s="1" t="s">
        <v>114</v>
      </c>
      <c r="C29514" s="1" t="s">
        <v>116</v>
      </c>
      <c r="D29514" s="1" t="s">
        <v>116</v>
      </c>
      <c r="E29514" s="1" t="s">
        <v>132</v>
      </c>
      <c r="F29514" s="2">
        <v>126851608</v>
      </c>
      <c r="G29514" s="3">
        <v>2.9359733009759678E-2</v>
      </c>
      <c r="H29514" s="2">
        <v>64281</v>
      </c>
      <c r="I29514" s="3">
        <v>3.4864649379247506E-2</v>
      </c>
    </row>
    <row r="29515" spans="1:9" x14ac:dyDescent="0.35">
      <c r="A29515" s="1" t="s">
        <v>104</v>
      </c>
      <c r="B29515" s="1" t="s">
        <v>114</v>
      </c>
      <c r="C29515" s="1" t="s">
        <v>116</v>
      </c>
      <c r="D29515" s="1" t="s">
        <v>116</v>
      </c>
      <c r="E29515" s="1" t="s">
        <v>133</v>
      </c>
      <c r="F29515" s="2">
        <v>271021115</v>
      </c>
      <c r="G29515" s="3">
        <v>6.2727684139367884E-2</v>
      </c>
      <c r="H29515" s="2">
        <v>14904</v>
      </c>
      <c r="I29515" s="3">
        <v>8.0836131103795023E-3</v>
      </c>
    </row>
    <row r="29516" spans="1:9" x14ac:dyDescent="0.35">
      <c r="A29516" s="1" t="s">
        <v>104</v>
      </c>
      <c r="B29516" s="1" t="s">
        <v>114</v>
      </c>
      <c r="C29516" s="1" t="s">
        <v>116</v>
      </c>
      <c r="D29516" s="1" t="s">
        <v>116</v>
      </c>
      <c r="E29516" s="1" t="s">
        <v>137</v>
      </c>
      <c r="F29516" s="2">
        <v>236406153</v>
      </c>
      <c r="G29516" s="3">
        <v>5.4716070786587842E-2</v>
      </c>
      <c r="H29516" s="2">
        <v>1717</v>
      </c>
      <c r="I29516" s="3">
        <v>9.3126433913859406E-4</v>
      </c>
    </row>
    <row r="29517" spans="1:9" x14ac:dyDescent="0.35">
      <c r="A29517" s="1" t="s">
        <v>104</v>
      </c>
      <c r="B29517" s="1" t="s">
        <v>114</v>
      </c>
      <c r="C29517" s="1" t="s">
        <v>116</v>
      </c>
      <c r="D29517" s="1" t="s">
        <v>121</v>
      </c>
      <c r="E29517" s="1" t="s">
        <v>116</v>
      </c>
      <c r="F29517" s="2">
        <v>530266392</v>
      </c>
      <c r="G29517" s="3">
        <v>1</v>
      </c>
      <c r="H29517" s="2">
        <v>227547</v>
      </c>
      <c r="I29517" s="3">
        <v>1</v>
      </c>
    </row>
    <row r="29518" spans="1:9" x14ac:dyDescent="0.35">
      <c r="A29518" s="1" t="s">
        <v>104</v>
      </c>
      <c r="B29518" s="1" t="s">
        <v>114</v>
      </c>
      <c r="C29518" s="1" t="s">
        <v>116</v>
      </c>
      <c r="D29518" s="1" t="s">
        <v>121</v>
      </c>
      <c r="E29518" s="1" t="s">
        <v>129</v>
      </c>
      <c r="F29518" s="2">
        <v>122649659</v>
      </c>
      <c r="G29518" s="3">
        <v>0.23129819436114668</v>
      </c>
      <c r="H29518" s="2">
        <v>104650</v>
      </c>
      <c r="I29518" s="3">
        <v>0.45990498666209617</v>
      </c>
    </row>
    <row r="29519" spans="1:9" x14ac:dyDescent="0.35">
      <c r="A29519" s="1" t="s">
        <v>104</v>
      </c>
      <c r="B29519" s="1" t="s">
        <v>114</v>
      </c>
      <c r="C29519" s="1" t="s">
        <v>116</v>
      </c>
      <c r="D29519" s="1" t="s">
        <v>121</v>
      </c>
      <c r="E29519" s="1" t="s">
        <v>130</v>
      </c>
      <c r="F29519" s="2">
        <v>143493084</v>
      </c>
      <c r="G29519" s="3">
        <v>0.27060565437456574</v>
      </c>
      <c r="H29519" s="2">
        <v>34000</v>
      </c>
      <c r="I29519" s="3">
        <v>0.14941968032977804</v>
      </c>
    </row>
    <row r="29520" spans="1:9" x14ac:dyDescent="0.35">
      <c r="A29520" s="1" t="s">
        <v>104</v>
      </c>
      <c r="B29520" s="1" t="s">
        <v>114</v>
      </c>
      <c r="C29520" s="1" t="s">
        <v>116</v>
      </c>
      <c r="D29520" s="1" t="s">
        <v>121</v>
      </c>
      <c r="E29520" s="1" t="s">
        <v>131</v>
      </c>
      <c r="F29520" s="2">
        <v>59736327</v>
      </c>
      <c r="G29520" s="3">
        <v>0.11265342835455429</v>
      </c>
      <c r="H29520" s="2">
        <v>27915</v>
      </c>
      <c r="I29520" s="3">
        <v>0.12267795224722805</v>
      </c>
    </row>
    <row r="29521" spans="1:9" x14ac:dyDescent="0.35">
      <c r="A29521" s="1" t="s">
        <v>104</v>
      </c>
      <c r="B29521" s="1" t="s">
        <v>114</v>
      </c>
      <c r="C29521" s="1" t="s">
        <v>116</v>
      </c>
      <c r="D29521" s="1" t="s">
        <v>121</v>
      </c>
      <c r="E29521" s="1" t="s">
        <v>141</v>
      </c>
      <c r="F29521" s="2">
        <v>32598297</v>
      </c>
      <c r="G29521" s="3">
        <v>6.1475321634187216E-2</v>
      </c>
      <c r="H29521" s="2">
        <v>25161</v>
      </c>
      <c r="I29521" s="3">
        <v>0.11057495814051603</v>
      </c>
    </row>
    <row r="29522" spans="1:9" x14ac:dyDescent="0.35">
      <c r="A29522" s="1" t="s">
        <v>104</v>
      </c>
      <c r="B29522" s="1" t="s">
        <v>114</v>
      </c>
      <c r="C29522" s="1" t="s">
        <v>116</v>
      </c>
      <c r="D29522" s="1" t="s">
        <v>121</v>
      </c>
      <c r="E29522" s="1" t="s">
        <v>125</v>
      </c>
      <c r="F29522" s="2">
        <v>119114963</v>
      </c>
      <c r="G29522" s="3">
        <v>0.22463230707632703</v>
      </c>
      <c r="H29522" s="2">
        <v>15334</v>
      </c>
      <c r="I29522" s="3">
        <v>6.7388275828729888E-2</v>
      </c>
    </row>
    <row r="29523" spans="1:9" x14ac:dyDescent="0.35">
      <c r="A29523" s="1" t="s">
        <v>104</v>
      </c>
      <c r="B29523" s="1" t="s">
        <v>114</v>
      </c>
      <c r="C29523" s="1" t="s">
        <v>116</v>
      </c>
      <c r="D29523" s="1" t="s">
        <v>121</v>
      </c>
      <c r="E29523" s="1" t="s">
        <v>132</v>
      </c>
      <c r="F29523" s="2">
        <v>18824615</v>
      </c>
      <c r="G29523" s="3">
        <v>3.5500298121854193E-2</v>
      </c>
      <c r="H29523" s="2">
        <v>10720</v>
      </c>
      <c r="I29523" s="3">
        <v>4.711114626868295E-2</v>
      </c>
    </row>
    <row r="29524" spans="1:9" x14ac:dyDescent="0.35">
      <c r="A29524" s="1" t="s">
        <v>104</v>
      </c>
      <c r="B29524" s="1" t="s">
        <v>114</v>
      </c>
      <c r="C29524" s="1" t="s">
        <v>116</v>
      </c>
      <c r="D29524" s="1" t="s">
        <v>121</v>
      </c>
      <c r="E29524" s="1" t="s">
        <v>142</v>
      </c>
      <c r="F29524" s="2">
        <v>7735444</v>
      </c>
      <c r="G29524" s="3">
        <v>1.4587845122192846E-2</v>
      </c>
      <c r="H29524" s="2">
        <v>5206</v>
      </c>
      <c r="I29524" s="3">
        <v>2.287878987637719E-2</v>
      </c>
    </row>
    <row r="29525" spans="1:9" x14ac:dyDescent="0.35">
      <c r="A29525" s="1" t="s">
        <v>104</v>
      </c>
      <c r="B29525" s="1" t="s">
        <v>114</v>
      </c>
      <c r="C29525" s="1" t="s">
        <v>116</v>
      </c>
      <c r="D29525" s="1" t="s">
        <v>121</v>
      </c>
      <c r="E29525" s="1" t="s">
        <v>133</v>
      </c>
      <c r="F29525" s="2">
        <v>26114003</v>
      </c>
      <c r="G29525" s="3">
        <v>4.9246950955171981E-2</v>
      </c>
      <c r="H29525" s="2">
        <v>4561</v>
      </c>
      <c r="I29525" s="3">
        <v>2.0044210646591693E-2</v>
      </c>
    </row>
    <row r="29526" spans="1:9" x14ac:dyDescent="0.35">
      <c r="A29526" s="1" t="s">
        <v>104</v>
      </c>
      <c r="B29526" s="1" t="s">
        <v>114</v>
      </c>
      <c r="C29526" s="1" t="s">
        <v>116</v>
      </c>
      <c r="D29526" s="1" t="s">
        <v>122</v>
      </c>
      <c r="E29526" s="1" t="s">
        <v>116</v>
      </c>
      <c r="F29526" s="2">
        <v>808088166</v>
      </c>
      <c r="G29526" s="3">
        <v>1</v>
      </c>
      <c r="H29526" s="2">
        <v>518168</v>
      </c>
      <c r="I29526" s="3">
        <v>1</v>
      </c>
    </row>
    <row r="29527" spans="1:9" x14ac:dyDescent="0.35">
      <c r="A29527" s="1" t="s">
        <v>104</v>
      </c>
      <c r="B29527" s="1" t="s">
        <v>114</v>
      </c>
      <c r="C29527" s="1" t="s">
        <v>116</v>
      </c>
      <c r="D29527" s="1" t="s">
        <v>122</v>
      </c>
      <c r="E29527" s="1" t="s">
        <v>130</v>
      </c>
      <c r="F29527" s="2">
        <v>431659486</v>
      </c>
      <c r="G29527" s="3">
        <v>0.53417375063404582</v>
      </c>
      <c r="H29527" s="2">
        <v>274035</v>
      </c>
      <c r="I29527" s="3">
        <v>0.52885357644624909</v>
      </c>
    </row>
    <row r="29528" spans="1:9" x14ac:dyDescent="0.35">
      <c r="A29528" s="1" t="s">
        <v>104</v>
      </c>
      <c r="B29528" s="1" t="s">
        <v>114</v>
      </c>
      <c r="C29528" s="1" t="s">
        <v>116</v>
      </c>
      <c r="D29528" s="1" t="s">
        <v>122</v>
      </c>
      <c r="E29528" s="1" t="s">
        <v>129</v>
      </c>
      <c r="F29528" s="2">
        <v>128482367</v>
      </c>
      <c r="G29528" s="3">
        <v>0.15899548087963467</v>
      </c>
      <c r="H29528" s="2">
        <v>160669</v>
      </c>
      <c r="I29528" s="3">
        <v>0.31007125102283428</v>
      </c>
    </row>
    <row r="29529" spans="1:9" x14ac:dyDescent="0.35">
      <c r="A29529" s="1" t="s">
        <v>104</v>
      </c>
      <c r="B29529" s="1" t="s">
        <v>114</v>
      </c>
      <c r="C29529" s="1" t="s">
        <v>116</v>
      </c>
      <c r="D29529" s="1" t="s">
        <v>122</v>
      </c>
      <c r="E29529" s="1" t="s">
        <v>131</v>
      </c>
      <c r="F29529" s="2">
        <v>58599339</v>
      </c>
      <c r="G29529" s="3">
        <v>7.2516021950229964E-2</v>
      </c>
      <c r="H29529" s="2">
        <v>33697</v>
      </c>
      <c r="I29529" s="3">
        <v>6.5031032406478215E-2</v>
      </c>
    </row>
    <row r="29530" spans="1:9" x14ac:dyDescent="0.35">
      <c r="A29530" s="1" t="s">
        <v>104</v>
      </c>
      <c r="B29530" s="1" t="s">
        <v>114</v>
      </c>
      <c r="C29530" s="1" t="s">
        <v>116</v>
      </c>
      <c r="D29530" s="1" t="s">
        <v>122</v>
      </c>
      <c r="E29530" s="1" t="s">
        <v>141</v>
      </c>
      <c r="F29530" s="2">
        <v>45839289</v>
      </c>
      <c r="G29530" s="3">
        <v>5.6725604136806128E-2</v>
      </c>
      <c r="H29530" s="2">
        <v>23679</v>
      </c>
      <c r="I29530" s="3">
        <v>4.5697534390390759E-2</v>
      </c>
    </row>
    <row r="29531" spans="1:9" x14ac:dyDescent="0.35">
      <c r="A29531" s="1" t="s">
        <v>104</v>
      </c>
      <c r="B29531" s="1" t="s">
        <v>114</v>
      </c>
      <c r="C29531" s="1" t="s">
        <v>116</v>
      </c>
      <c r="D29531" s="1" t="s">
        <v>122</v>
      </c>
      <c r="E29531" s="1" t="s">
        <v>125</v>
      </c>
      <c r="F29531" s="2">
        <v>69688563</v>
      </c>
      <c r="G29531" s="3">
        <v>8.6238811131746793E-2</v>
      </c>
      <c r="H29531" s="2">
        <v>12547</v>
      </c>
      <c r="I29531" s="3">
        <v>2.4214154482716032E-2</v>
      </c>
    </row>
    <row r="29532" spans="1:9" x14ac:dyDescent="0.35">
      <c r="A29532" s="1" t="s">
        <v>104</v>
      </c>
      <c r="B29532" s="1" t="s">
        <v>114</v>
      </c>
      <c r="C29532" s="1" t="s">
        <v>116</v>
      </c>
      <c r="D29532" s="1" t="s">
        <v>122</v>
      </c>
      <c r="E29532" s="1" t="s">
        <v>132</v>
      </c>
      <c r="F29532" s="2">
        <v>18661004</v>
      </c>
      <c r="G29532" s="3">
        <v>2.3092782234214824E-2</v>
      </c>
      <c r="H29532" s="2">
        <v>11987</v>
      </c>
      <c r="I29532" s="3">
        <v>2.3133423908848094E-2</v>
      </c>
    </row>
    <row r="29533" spans="1:9" x14ac:dyDescent="0.35">
      <c r="A29533" s="1" t="s">
        <v>104</v>
      </c>
      <c r="B29533" s="1" t="s">
        <v>114</v>
      </c>
      <c r="C29533" s="1" t="s">
        <v>116</v>
      </c>
      <c r="D29533" s="1" t="s">
        <v>122</v>
      </c>
      <c r="E29533" s="1" t="s">
        <v>133</v>
      </c>
      <c r="F29533" s="2">
        <v>55158118</v>
      </c>
      <c r="G29533" s="3">
        <v>6.8257549033321721E-2</v>
      </c>
      <c r="H29533" s="2">
        <v>1554</v>
      </c>
      <c r="I29533" s="3">
        <v>2.999027342483519E-3</v>
      </c>
    </row>
    <row r="29534" spans="1:9" x14ac:dyDescent="0.35">
      <c r="A29534" s="1" t="s">
        <v>104</v>
      </c>
      <c r="B29534" s="1" t="s">
        <v>114</v>
      </c>
      <c r="C29534" s="1" t="s">
        <v>116</v>
      </c>
      <c r="D29534" s="1" t="s">
        <v>123</v>
      </c>
      <c r="E29534" s="1" t="s">
        <v>116</v>
      </c>
      <c r="F29534" s="2">
        <v>651179531</v>
      </c>
      <c r="G29534" s="3">
        <v>1</v>
      </c>
      <c r="H29534" s="2">
        <v>418125</v>
      </c>
      <c r="I29534" s="3">
        <v>1</v>
      </c>
    </row>
    <row r="29535" spans="1:9" x14ac:dyDescent="0.35">
      <c r="A29535" s="1" t="s">
        <v>104</v>
      </c>
      <c r="B29535" s="1" t="s">
        <v>114</v>
      </c>
      <c r="C29535" s="1" t="s">
        <v>116</v>
      </c>
      <c r="D29535" s="1" t="s">
        <v>123</v>
      </c>
      <c r="E29535" s="1" t="s">
        <v>129</v>
      </c>
      <c r="F29535" s="2">
        <v>184796673</v>
      </c>
      <c r="G29535" s="3">
        <v>0.28378759497586237</v>
      </c>
      <c r="H29535" s="2">
        <v>255466</v>
      </c>
      <c r="I29535" s="3">
        <v>0.61097997010463378</v>
      </c>
    </row>
    <row r="29536" spans="1:9" x14ac:dyDescent="0.35">
      <c r="A29536" s="1" t="s">
        <v>104</v>
      </c>
      <c r="B29536" s="1" t="s">
        <v>114</v>
      </c>
      <c r="C29536" s="1" t="s">
        <v>116</v>
      </c>
      <c r="D29536" s="1" t="s">
        <v>123</v>
      </c>
      <c r="E29536" s="1" t="s">
        <v>135</v>
      </c>
      <c r="F29536" s="2">
        <v>35203319</v>
      </c>
      <c r="G29536" s="3">
        <v>5.4060850079146607E-2</v>
      </c>
      <c r="H29536" s="2">
        <v>44419</v>
      </c>
      <c r="I29536" s="3">
        <v>0.10623378176382661</v>
      </c>
    </row>
    <row r="29537" spans="1:9" x14ac:dyDescent="0.35">
      <c r="A29537" s="1" t="s">
        <v>104</v>
      </c>
      <c r="B29537" s="1" t="s">
        <v>114</v>
      </c>
      <c r="C29537" s="1" t="s">
        <v>116</v>
      </c>
      <c r="D29537" s="1" t="s">
        <v>123</v>
      </c>
      <c r="E29537" s="1" t="s">
        <v>131</v>
      </c>
      <c r="F29537" s="2">
        <v>64139574</v>
      </c>
      <c r="G29537" s="3">
        <v>9.8497527865322287E-2</v>
      </c>
      <c r="H29537" s="2">
        <v>38777</v>
      </c>
      <c r="I29537" s="3">
        <v>9.2740209267563531E-2</v>
      </c>
    </row>
    <row r="29538" spans="1:9" x14ac:dyDescent="0.35">
      <c r="A29538" s="1" t="s">
        <v>104</v>
      </c>
      <c r="B29538" s="1" t="s">
        <v>114</v>
      </c>
      <c r="C29538" s="1" t="s">
        <v>116</v>
      </c>
      <c r="D29538" s="1" t="s">
        <v>123</v>
      </c>
      <c r="E29538" s="1" t="s">
        <v>130</v>
      </c>
      <c r="F29538" s="2">
        <v>161980066</v>
      </c>
      <c r="G29538" s="3">
        <v>0.24874870644544261</v>
      </c>
      <c r="H29538" s="2">
        <v>33232</v>
      </c>
      <c r="I29538" s="3">
        <v>7.9478624813153959E-2</v>
      </c>
    </row>
    <row r="29539" spans="1:9" x14ac:dyDescent="0.35">
      <c r="A29539" s="1" t="s">
        <v>104</v>
      </c>
      <c r="B29539" s="1" t="s">
        <v>114</v>
      </c>
      <c r="C29539" s="1" t="s">
        <v>116</v>
      </c>
      <c r="D29539" s="1" t="s">
        <v>123</v>
      </c>
      <c r="E29539" s="1" t="s">
        <v>141</v>
      </c>
      <c r="F29539" s="2">
        <v>37261271</v>
      </c>
      <c r="G29539" s="3">
        <v>5.7221195117694815E-2</v>
      </c>
      <c r="H29539" s="2">
        <v>19794</v>
      </c>
      <c r="I29539" s="3">
        <v>4.7339910313901348E-2</v>
      </c>
    </row>
    <row r="29540" spans="1:9" x14ac:dyDescent="0.35">
      <c r="A29540" s="1" t="s">
        <v>104</v>
      </c>
      <c r="B29540" s="1" t="s">
        <v>114</v>
      </c>
      <c r="C29540" s="1" t="s">
        <v>116</v>
      </c>
      <c r="D29540" s="1" t="s">
        <v>123</v>
      </c>
      <c r="E29540" s="1" t="s">
        <v>132</v>
      </c>
      <c r="F29540" s="2">
        <v>23407947</v>
      </c>
      <c r="G29540" s="3">
        <v>3.5946994470254623E-2</v>
      </c>
      <c r="H29540" s="2">
        <v>12587</v>
      </c>
      <c r="I29540" s="3">
        <v>3.0103437967115097E-2</v>
      </c>
    </row>
    <row r="29541" spans="1:9" x14ac:dyDescent="0.35">
      <c r="A29541" s="1" t="s">
        <v>104</v>
      </c>
      <c r="B29541" s="1" t="s">
        <v>114</v>
      </c>
      <c r="C29541" s="1" t="s">
        <v>116</v>
      </c>
      <c r="D29541" s="1" t="s">
        <v>123</v>
      </c>
      <c r="E29541" s="1" t="s">
        <v>125</v>
      </c>
      <c r="F29541" s="2">
        <v>92895009</v>
      </c>
      <c r="G29541" s="3">
        <v>0.14265652493306027</v>
      </c>
      <c r="H29541" s="2">
        <v>12304</v>
      </c>
      <c r="I29541" s="3">
        <v>2.9426606875934229E-2</v>
      </c>
    </row>
    <row r="29542" spans="1:9" x14ac:dyDescent="0.35">
      <c r="A29542" s="1" t="s">
        <v>104</v>
      </c>
      <c r="B29542" s="1" t="s">
        <v>114</v>
      </c>
      <c r="C29542" s="1" t="s">
        <v>116</v>
      </c>
      <c r="D29542" s="1" t="s">
        <v>123</v>
      </c>
      <c r="E29542" s="1" t="s">
        <v>133</v>
      </c>
      <c r="F29542" s="2">
        <v>51495672</v>
      </c>
      <c r="G29542" s="3">
        <v>7.908060611321642E-2</v>
      </c>
      <c r="H29542" s="2">
        <v>1546</v>
      </c>
      <c r="I29542" s="3">
        <v>3.6974588938714498E-3</v>
      </c>
    </row>
    <row r="29543" spans="1:9" x14ac:dyDescent="0.35">
      <c r="A29543" s="1" t="s">
        <v>104</v>
      </c>
      <c r="B29543" s="1" t="s">
        <v>114</v>
      </c>
      <c r="C29543" s="1" t="s">
        <v>116</v>
      </c>
      <c r="D29543" s="1" t="s">
        <v>124</v>
      </c>
      <c r="E29543" s="1" t="s">
        <v>116</v>
      </c>
      <c r="F29543" s="2">
        <v>2190871172</v>
      </c>
      <c r="G29543" s="3">
        <v>1</v>
      </c>
      <c r="H29543" s="2">
        <v>588180</v>
      </c>
      <c r="I29543" s="3">
        <v>1</v>
      </c>
    </row>
    <row r="29544" spans="1:9" x14ac:dyDescent="0.35">
      <c r="A29544" s="1" t="s">
        <v>104</v>
      </c>
      <c r="B29544" s="1" t="s">
        <v>114</v>
      </c>
      <c r="C29544" s="1" t="s">
        <v>116</v>
      </c>
      <c r="D29544" s="1" t="s">
        <v>124</v>
      </c>
      <c r="E29544" s="1" t="s">
        <v>129</v>
      </c>
      <c r="F29544" s="2">
        <v>338014951</v>
      </c>
      <c r="G29544" s="3">
        <v>0.15428335303440252</v>
      </c>
      <c r="H29544" s="2">
        <v>316763</v>
      </c>
      <c r="I29544" s="3">
        <v>0.53854772348600766</v>
      </c>
    </row>
    <row r="29545" spans="1:9" x14ac:dyDescent="0.35">
      <c r="A29545" s="1" t="s">
        <v>104</v>
      </c>
      <c r="B29545" s="1" t="s">
        <v>114</v>
      </c>
      <c r="C29545" s="1" t="s">
        <v>116</v>
      </c>
      <c r="D29545" s="1" t="s">
        <v>124</v>
      </c>
      <c r="E29545" s="1" t="s">
        <v>130</v>
      </c>
      <c r="F29545" s="2">
        <v>592072427</v>
      </c>
      <c r="G29545" s="3">
        <v>0.27024520382035266</v>
      </c>
      <c r="H29545" s="2">
        <v>96255</v>
      </c>
      <c r="I29545" s="3">
        <v>0.16364888299500152</v>
      </c>
    </row>
    <row r="29546" spans="1:9" x14ac:dyDescent="0.35">
      <c r="A29546" s="1" t="s">
        <v>104</v>
      </c>
      <c r="B29546" s="1" t="s">
        <v>114</v>
      </c>
      <c r="C29546" s="1" t="s">
        <v>116</v>
      </c>
      <c r="D29546" s="1" t="s">
        <v>124</v>
      </c>
      <c r="E29546" s="1" t="s">
        <v>125</v>
      </c>
      <c r="F29546" s="2">
        <v>654585064</v>
      </c>
      <c r="G29546" s="3">
        <v>0.2987784365669488</v>
      </c>
      <c r="H29546" s="2">
        <v>53313</v>
      </c>
      <c r="I29546" s="3">
        <v>9.0640620218300522E-2</v>
      </c>
    </row>
    <row r="29547" spans="1:9" x14ac:dyDescent="0.35">
      <c r="A29547" s="1" t="s">
        <v>104</v>
      </c>
      <c r="B29547" s="1" t="s">
        <v>114</v>
      </c>
      <c r="C29547" s="1" t="s">
        <v>116</v>
      </c>
      <c r="D29547" s="1" t="s">
        <v>124</v>
      </c>
      <c r="E29547" s="1" t="s">
        <v>131</v>
      </c>
      <c r="F29547" s="2">
        <v>109101627</v>
      </c>
      <c r="G29547" s="3">
        <v>4.9798285045203804E-2</v>
      </c>
      <c r="H29547" s="2">
        <v>51236</v>
      </c>
      <c r="I29547" s="3">
        <v>8.7109388282498548E-2</v>
      </c>
    </row>
    <row r="29548" spans="1:9" x14ac:dyDescent="0.35">
      <c r="A29548" s="1" t="s">
        <v>104</v>
      </c>
      <c r="B29548" s="1" t="s">
        <v>114</v>
      </c>
      <c r="C29548" s="1" t="s">
        <v>116</v>
      </c>
      <c r="D29548" s="1" t="s">
        <v>124</v>
      </c>
      <c r="E29548" s="1" t="s">
        <v>141</v>
      </c>
      <c r="F29548" s="2">
        <v>73246765</v>
      </c>
      <c r="G29548" s="3">
        <v>3.3432711912475502E-2</v>
      </c>
      <c r="H29548" s="2">
        <v>30300</v>
      </c>
      <c r="I29548" s="3">
        <v>5.1514842395185147E-2</v>
      </c>
    </row>
    <row r="29549" spans="1:9" x14ac:dyDescent="0.35">
      <c r="A29549" s="1" t="s">
        <v>104</v>
      </c>
      <c r="B29549" s="1" t="s">
        <v>114</v>
      </c>
      <c r="C29549" s="1" t="s">
        <v>116</v>
      </c>
      <c r="D29549" s="1" t="s">
        <v>124</v>
      </c>
      <c r="E29549" s="1" t="s">
        <v>132</v>
      </c>
      <c r="F29549" s="2">
        <v>60617473</v>
      </c>
      <c r="G29549" s="3">
        <v>2.7668204989613126E-2</v>
      </c>
      <c r="H29549" s="2">
        <v>25564</v>
      </c>
      <c r="I29549" s="3">
        <v>4.3462885511238059E-2</v>
      </c>
    </row>
    <row r="29550" spans="1:9" x14ac:dyDescent="0.35">
      <c r="A29550" s="1" t="s">
        <v>104</v>
      </c>
      <c r="B29550" s="1" t="s">
        <v>114</v>
      </c>
      <c r="C29550" s="1" t="s">
        <v>116</v>
      </c>
      <c r="D29550" s="1" t="s">
        <v>124</v>
      </c>
      <c r="E29550" s="1" t="s">
        <v>136</v>
      </c>
      <c r="F29550" s="2">
        <v>52515811</v>
      </c>
      <c r="G29550" s="3">
        <v>2.3970287089116665E-2</v>
      </c>
      <c r="H29550" s="2">
        <v>7297</v>
      </c>
      <c r="I29550" s="3">
        <v>1.240606617022E-2</v>
      </c>
    </row>
    <row r="29551" spans="1:9" x14ac:dyDescent="0.35">
      <c r="A29551" s="1" t="s">
        <v>104</v>
      </c>
      <c r="B29551" s="1" t="s">
        <v>114</v>
      </c>
      <c r="C29551" s="1" t="s">
        <v>116</v>
      </c>
      <c r="D29551" s="1" t="s">
        <v>124</v>
      </c>
      <c r="E29551" s="1" t="s">
        <v>133</v>
      </c>
      <c r="F29551" s="2">
        <v>127839312</v>
      </c>
      <c r="G29551" s="3">
        <v>5.8350903522844756E-2</v>
      </c>
      <c r="H29551" s="2">
        <v>6879</v>
      </c>
      <c r="I29551" s="3">
        <v>1.1695399367540549E-2</v>
      </c>
    </row>
    <row r="29552" spans="1:9" x14ac:dyDescent="0.35">
      <c r="A29552" s="1" t="s">
        <v>104</v>
      </c>
      <c r="B29552" s="1" t="s">
        <v>114</v>
      </c>
      <c r="C29552" s="1" t="s">
        <v>116</v>
      </c>
      <c r="D29552" s="1" t="s">
        <v>124</v>
      </c>
      <c r="E29552" s="1" t="s">
        <v>137</v>
      </c>
      <c r="F29552" s="2">
        <v>182877744</v>
      </c>
      <c r="G29552" s="3">
        <v>8.3472614019042199E-2</v>
      </c>
      <c r="H29552" s="2">
        <v>573</v>
      </c>
      <c r="I29552" s="3">
        <v>9.7419157400795674E-4</v>
      </c>
    </row>
    <row r="29553" spans="1:9" x14ac:dyDescent="0.35">
      <c r="A29553" s="1" t="s">
        <v>104</v>
      </c>
      <c r="B29553" s="1" t="s">
        <v>114</v>
      </c>
      <c r="C29553" s="1" t="s">
        <v>116</v>
      </c>
      <c r="D29553" s="1" t="s">
        <v>125</v>
      </c>
      <c r="E29553" s="1" t="s">
        <v>116</v>
      </c>
      <c r="F29553" s="2">
        <v>140192870</v>
      </c>
      <c r="G29553" s="3">
        <v>1</v>
      </c>
      <c r="H29553" s="2">
        <v>91710</v>
      </c>
      <c r="I29553" s="3">
        <v>1</v>
      </c>
    </row>
    <row r="29554" spans="1:9" x14ac:dyDescent="0.35">
      <c r="A29554" s="1" t="s">
        <v>104</v>
      </c>
      <c r="B29554" s="1" t="s">
        <v>114</v>
      </c>
      <c r="C29554" s="1" t="s">
        <v>116</v>
      </c>
      <c r="D29554" s="1" t="s">
        <v>125</v>
      </c>
      <c r="E29554" s="1" t="s">
        <v>130</v>
      </c>
      <c r="F29554" s="2">
        <v>64477193</v>
      </c>
      <c r="G29554" s="3">
        <v>0.45991777523455379</v>
      </c>
      <c r="H29554" s="2">
        <v>36355</v>
      </c>
      <c r="I29554" s="3">
        <v>0.3964126049503871</v>
      </c>
    </row>
    <row r="29555" spans="1:9" x14ac:dyDescent="0.35">
      <c r="A29555" s="1" t="s">
        <v>104</v>
      </c>
      <c r="B29555" s="1" t="s">
        <v>114</v>
      </c>
      <c r="C29555" s="1" t="s">
        <v>116</v>
      </c>
      <c r="D29555" s="1" t="s">
        <v>125</v>
      </c>
      <c r="E29555" s="1" t="s">
        <v>129</v>
      </c>
      <c r="F29555" s="2">
        <v>24851831</v>
      </c>
      <c r="G29555" s="3">
        <v>0.17726886474504819</v>
      </c>
      <c r="H29555" s="2">
        <v>34306</v>
      </c>
      <c r="I29555" s="3">
        <v>0.37407043942863372</v>
      </c>
    </row>
    <row r="29556" spans="1:9" x14ac:dyDescent="0.35">
      <c r="A29556" s="1" t="s">
        <v>104</v>
      </c>
      <c r="B29556" s="1" t="s">
        <v>114</v>
      </c>
      <c r="C29556" s="1" t="s">
        <v>116</v>
      </c>
      <c r="D29556" s="1" t="s">
        <v>125</v>
      </c>
      <c r="E29556" s="1" t="s">
        <v>131</v>
      </c>
      <c r="F29556" s="2">
        <v>13638350</v>
      </c>
      <c r="G29556" s="3">
        <v>9.7282764089638124E-2</v>
      </c>
      <c r="H29556" s="2">
        <v>9323</v>
      </c>
      <c r="I29556" s="3">
        <v>0.1016573983207938</v>
      </c>
    </row>
    <row r="29557" spans="1:9" x14ac:dyDescent="0.35">
      <c r="A29557" s="1" t="s">
        <v>104</v>
      </c>
      <c r="B29557" s="1" t="s">
        <v>114</v>
      </c>
      <c r="C29557" s="1" t="s">
        <v>116</v>
      </c>
      <c r="D29557" s="1" t="s">
        <v>125</v>
      </c>
      <c r="E29557" s="1" t="s">
        <v>141</v>
      </c>
      <c r="F29557" s="2">
        <v>5181483</v>
      </c>
      <c r="G29557" s="3">
        <v>3.6959674224786729E-2</v>
      </c>
      <c r="H29557" s="2">
        <v>4730</v>
      </c>
      <c r="I29557" s="3">
        <v>5.1575618798386215E-2</v>
      </c>
    </row>
    <row r="29558" spans="1:9" x14ac:dyDescent="0.35">
      <c r="A29558" s="1" t="s">
        <v>104</v>
      </c>
      <c r="B29558" s="1" t="s">
        <v>114</v>
      </c>
      <c r="C29558" s="1" t="s">
        <v>116</v>
      </c>
      <c r="D29558" s="1" t="s">
        <v>125</v>
      </c>
      <c r="E29558" s="1" t="s">
        <v>132</v>
      </c>
      <c r="F29558" s="2">
        <v>5340569</v>
      </c>
      <c r="G29558" s="3">
        <v>3.8094439697498296E-2</v>
      </c>
      <c r="H29558" s="2">
        <v>3423</v>
      </c>
      <c r="I29558" s="3">
        <v>3.7324174026823684E-2</v>
      </c>
    </row>
    <row r="29559" spans="1:9" x14ac:dyDescent="0.35">
      <c r="A29559" s="1" t="s">
        <v>104</v>
      </c>
      <c r="B29559" s="1" t="s">
        <v>114</v>
      </c>
      <c r="C29559" s="1" t="s">
        <v>116</v>
      </c>
      <c r="D29559" s="1" t="s">
        <v>125</v>
      </c>
      <c r="E29559" s="1" t="s">
        <v>125</v>
      </c>
      <c r="F29559" s="2">
        <v>8409661</v>
      </c>
      <c r="G29559" s="3">
        <v>5.9986367391528836E-2</v>
      </c>
      <c r="H29559" s="2">
        <v>3004</v>
      </c>
      <c r="I29559" s="3">
        <v>3.2755424708319707E-2</v>
      </c>
    </row>
    <row r="29560" spans="1:9" x14ac:dyDescent="0.35">
      <c r="A29560" s="1" t="s">
        <v>104</v>
      </c>
      <c r="B29560" s="1" t="s">
        <v>114</v>
      </c>
      <c r="C29560" s="1" t="s">
        <v>116</v>
      </c>
      <c r="D29560" s="1" t="s">
        <v>125</v>
      </c>
      <c r="E29560" s="1" t="s">
        <v>133</v>
      </c>
      <c r="F29560" s="2">
        <v>10414010</v>
      </c>
      <c r="G29560" s="3">
        <v>7.4283448625501874E-2</v>
      </c>
      <c r="H29560" s="2">
        <v>364</v>
      </c>
      <c r="I29560" s="3">
        <v>3.9690328208483259E-3</v>
      </c>
    </row>
    <row r="29561" spans="1:9" x14ac:dyDescent="0.35">
      <c r="A29561" s="1" t="s">
        <v>104</v>
      </c>
      <c r="B29561" s="1" t="s">
        <v>114</v>
      </c>
      <c r="C29561" s="1" t="s">
        <v>116</v>
      </c>
      <c r="D29561" s="1" t="s">
        <v>125</v>
      </c>
      <c r="E29561" s="1" t="s">
        <v>136</v>
      </c>
      <c r="F29561" s="2">
        <v>7879774</v>
      </c>
      <c r="G29561" s="3">
        <v>5.620666599144411E-2</v>
      </c>
      <c r="H29561" s="2">
        <v>205</v>
      </c>
      <c r="I29561" s="3">
        <v>2.2353069458074365E-3</v>
      </c>
    </row>
    <row r="29562" spans="1:9" x14ac:dyDescent="0.35">
      <c r="A29562" s="1" t="s">
        <v>104</v>
      </c>
      <c r="B29562" s="1" t="s">
        <v>114</v>
      </c>
      <c r="C29562" s="1" t="s">
        <v>117</v>
      </c>
      <c r="D29562" s="1" t="s">
        <v>116</v>
      </c>
      <c r="E29562" s="1" t="s">
        <v>116</v>
      </c>
      <c r="F29562" s="2">
        <v>632023296</v>
      </c>
      <c r="G29562" s="3">
        <v>1</v>
      </c>
      <c r="H29562" s="2">
        <v>193231</v>
      </c>
      <c r="I29562" s="3">
        <v>1</v>
      </c>
    </row>
    <row r="29563" spans="1:9" x14ac:dyDescent="0.35">
      <c r="A29563" s="1" t="s">
        <v>104</v>
      </c>
      <c r="B29563" s="1" t="s">
        <v>114</v>
      </c>
      <c r="C29563" s="1" t="s">
        <v>117</v>
      </c>
      <c r="D29563" s="1" t="s">
        <v>116</v>
      </c>
      <c r="E29563" s="1" t="s">
        <v>129</v>
      </c>
      <c r="F29563" s="2">
        <v>161307897</v>
      </c>
      <c r="G29563" s="3">
        <v>0.2552246068643107</v>
      </c>
      <c r="H29563" s="2">
        <v>72848</v>
      </c>
      <c r="I29563" s="3">
        <v>0.37699954976168421</v>
      </c>
    </row>
    <row r="29564" spans="1:9" x14ac:dyDescent="0.35">
      <c r="A29564" s="1" t="s">
        <v>104</v>
      </c>
      <c r="B29564" s="1" t="s">
        <v>114</v>
      </c>
      <c r="C29564" s="1" t="s">
        <v>117</v>
      </c>
      <c r="D29564" s="1" t="s">
        <v>116</v>
      </c>
      <c r="E29564" s="1" t="s">
        <v>130</v>
      </c>
      <c r="F29564" s="2">
        <v>212481813</v>
      </c>
      <c r="G29564" s="3">
        <v>0.33619300770095867</v>
      </c>
      <c r="H29564" s="2">
        <v>57463</v>
      </c>
      <c r="I29564" s="3">
        <v>0.29737982000817675</v>
      </c>
    </row>
    <row r="29565" spans="1:9" x14ac:dyDescent="0.35">
      <c r="A29565" s="1" t="s">
        <v>104</v>
      </c>
      <c r="B29565" s="1" t="s">
        <v>114</v>
      </c>
      <c r="C29565" s="1" t="s">
        <v>117</v>
      </c>
      <c r="D29565" s="1" t="s">
        <v>116</v>
      </c>
      <c r="E29565" s="1" t="s">
        <v>125</v>
      </c>
      <c r="F29565" s="2">
        <v>131539684</v>
      </c>
      <c r="G29565" s="3">
        <v>0.20812474033534781</v>
      </c>
      <c r="H29565" s="2">
        <v>32331</v>
      </c>
      <c r="I29565" s="3">
        <v>0.16731787342610657</v>
      </c>
    </row>
    <row r="29566" spans="1:9" x14ac:dyDescent="0.35">
      <c r="A29566" s="1" t="s">
        <v>104</v>
      </c>
      <c r="B29566" s="1" t="s">
        <v>114</v>
      </c>
      <c r="C29566" s="1" t="s">
        <v>117</v>
      </c>
      <c r="D29566" s="1" t="s">
        <v>116</v>
      </c>
      <c r="E29566" s="1" t="s">
        <v>133</v>
      </c>
      <c r="F29566" s="2">
        <v>41407785</v>
      </c>
      <c r="G29566" s="3">
        <v>6.5516232398074165E-2</v>
      </c>
      <c r="H29566" s="2">
        <v>12320</v>
      </c>
      <c r="I29566" s="3">
        <v>6.3757885639467785E-2</v>
      </c>
    </row>
    <row r="29567" spans="1:9" x14ac:dyDescent="0.35">
      <c r="A29567" s="1" t="s">
        <v>104</v>
      </c>
      <c r="B29567" s="1" t="s">
        <v>114</v>
      </c>
      <c r="C29567" s="1" t="s">
        <v>117</v>
      </c>
      <c r="D29567" s="1" t="s">
        <v>116</v>
      </c>
      <c r="E29567" s="1" t="s">
        <v>131</v>
      </c>
      <c r="F29567" s="2">
        <v>52943587</v>
      </c>
      <c r="G29567" s="3">
        <v>8.3768411287206315E-2</v>
      </c>
      <c r="H29567" s="2">
        <v>11216</v>
      </c>
      <c r="I29567" s="3">
        <v>5.8044516666580413E-2</v>
      </c>
    </row>
    <row r="29568" spans="1:9" x14ac:dyDescent="0.35">
      <c r="A29568" s="1" t="s">
        <v>104</v>
      </c>
      <c r="B29568" s="1" t="s">
        <v>114</v>
      </c>
      <c r="C29568" s="1" t="s">
        <v>117</v>
      </c>
      <c r="D29568" s="1" t="s">
        <v>116</v>
      </c>
      <c r="E29568" s="1" t="s">
        <v>132</v>
      </c>
      <c r="F29568" s="2">
        <v>32342529</v>
      </c>
      <c r="G29568" s="3">
        <v>5.1173001414102304E-2</v>
      </c>
      <c r="H29568" s="2">
        <v>7053</v>
      </c>
      <c r="I29568" s="3">
        <v>3.6500354497984278E-2</v>
      </c>
    </row>
    <row r="29569" spans="1:9" x14ac:dyDescent="0.35">
      <c r="A29569" s="1" t="s">
        <v>104</v>
      </c>
      <c r="B29569" s="1" t="s">
        <v>114</v>
      </c>
      <c r="C29569" s="1" t="s">
        <v>117</v>
      </c>
      <c r="D29569" s="1" t="s">
        <v>121</v>
      </c>
      <c r="E29569" s="1" t="s">
        <v>116</v>
      </c>
      <c r="F29569" s="2">
        <v>117057126</v>
      </c>
      <c r="G29569" s="3">
        <v>1</v>
      </c>
      <c r="H29569" s="2">
        <v>36810</v>
      </c>
      <c r="I29569" s="3">
        <v>1</v>
      </c>
    </row>
    <row r="29570" spans="1:9" x14ac:dyDescent="0.35">
      <c r="A29570" s="1" t="s">
        <v>104</v>
      </c>
      <c r="B29570" s="1" t="s">
        <v>114</v>
      </c>
      <c r="C29570" s="1" t="s">
        <v>117</v>
      </c>
      <c r="D29570" s="1" t="s">
        <v>121</v>
      </c>
      <c r="E29570" s="1" t="s">
        <v>129</v>
      </c>
      <c r="F29570" s="2">
        <v>24324691</v>
      </c>
      <c r="G29570" s="3">
        <v>0.20780188127974369</v>
      </c>
      <c r="H29570" s="2">
        <v>11642</v>
      </c>
      <c r="I29570" s="3">
        <v>0.3162727519695735</v>
      </c>
    </row>
    <row r="29571" spans="1:9" x14ac:dyDescent="0.35">
      <c r="A29571" s="1" t="s">
        <v>104</v>
      </c>
      <c r="B29571" s="1" t="s">
        <v>114</v>
      </c>
      <c r="C29571" s="1" t="s">
        <v>117</v>
      </c>
      <c r="D29571" s="1" t="s">
        <v>121</v>
      </c>
      <c r="E29571" s="1" t="s">
        <v>130</v>
      </c>
      <c r="F29571" s="2">
        <v>31004359</v>
      </c>
      <c r="G29571" s="3">
        <v>0.26486519923614049</v>
      </c>
      <c r="H29571" s="2">
        <v>7883</v>
      </c>
      <c r="I29571" s="3">
        <v>0.21415376256452051</v>
      </c>
    </row>
    <row r="29572" spans="1:9" x14ac:dyDescent="0.35">
      <c r="A29572" s="1" t="s">
        <v>104</v>
      </c>
      <c r="B29572" s="1" t="s">
        <v>114</v>
      </c>
      <c r="C29572" s="1" t="s">
        <v>117</v>
      </c>
      <c r="D29572" s="1" t="s">
        <v>121</v>
      </c>
      <c r="E29572" s="1" t="s">
        <v>125</v>
      </c>
      <c r="F29572" s="2">
        <v>23366123</v>
      </c>
      <c r="G29572" s="3">
        <v>0.19961299066918831</v>
      </c>
      <c r="H29572" s="2">
        <v>6026</v>
      </c>
      <c r="I29572" s="3">
        <v>0.16370551480575932</v>
      </c>
    </row>
    <row r="29573" spans="1:9" x14ac:dyDescent="0.35">
      <c r="A29573" s="1" t="s">
        <v>104</v>
      </c>
      <c r="B29573" s="1" t="s">
        <v>114</v>
      </c>
      <c r="C29573" s="1" t="s">
        <v>117</v>
      </c>
      <c r="D29573" s="1" t="s">
        <v>121</v>
      </c>
      <c r="E29573" s="1" t="s">
        <v>133</v>
      </c>
      <c r="F29573" s="2">
        <v>11298483</v>
      </c>
      <c r="G29573" s="3">
        <v>9.6521103721613669E-2</v>
      </c>
      <c r="H29573" s="2">
        <v>3997</v>
      </c>
      <c r="I29573" s="3">
        <v>0.10858462374354795</v>
      </c>
    </row>
    <row r="29574" spans="1:9" x14ac:dyDescent="0.35">
      <c r="A29574" s="1" t="s">
        <v>104</v>
      </c>
      <c r="B29574" s="1" t="s">
        <v>114</v>
      </c>
      <c r="C29574" s="1" t="s">
        <v>117</v>
      </c>
      <c r="D29574" s="1" t="s">
        <v>121</v>
      </c>
      <c r="E29574" s="1" t="s">
        <v>131</v>
      </c>
      <c r="F29574" s="2">
        <v>13622615</v>
      </c>
      <c r="G29574" s="3">
        <v>0.11637578561428204</v>
      </c>
      <c r="H29574" s="2">
        <v>3160</v>
      </c>
      <c r="I29574" s="3">
        <v>8.5846237435479492E-2</v>
      </c>
    </row>
    <row r="29575" spans="1:9" x14ac:dyDescent="0.35">
      <c r="A29575" s="1" t="s">
        <v>104</v>
      </c>
      <c r="B29575" s="1" t="s">
        <v>114</v>
      </c>
      <c r="C29575" s="1" t="s">
        <v>117</v>
      </c>
      <c r="D29575" s="1" t="s">
        <v>121</v>
      </c>
      <c r="E29575" s="1" t="s">
        <v>141</v>
      </c>
      <c r="F29575" s="2">
        <v>7272678</v>
      </c>
      <c r="G29575" s="3">
        <v>6.2129305993724807E-2</v>
      </c>
      <c r="H29575" s="2">
        <v>2763</v>
      </c>
      <c r="I29575" s="3">
        <v>7.5061124694376521E-2</v>
      </c>
    </row>
    <row r="29576" spans="1:9" x14ac:dyDescent="0.35">
      <c r="A29576" s="1" t="s">
        <v>104</v>
      </c>
      <c r="B29576" s="1" t="s">
        <v>114</v>
      </c>
      <c r="C29576" s="1" t="s">
        <v>117</v>
      </c>
      <c r="D29576" s="1" t="s">
        <v>121</v>
      </c>
      <c r="E29576" s="1" t="s">
        <v>132</v>
      </c>
      <c r="F29576" s="2">
        <v>6168177</v>
      </c>
      <c r="G29576" s="3">
        <v>5.2693733485306996E-2</v>
      </c>
      <c r="H29576" s="2">
        <v>1339</v>
      </c>
      <c r="I29576" s="3">
        <v>3.6375984786742734E-2</v>
      </c>
    </row>
    <row r="29577" spans="1:9" x14ac:dyDescent="0.35">
      <c r="A29577" s="1" t="s">
        <v>104</v>
      </c>
      <c r="B29577" s="1" t="s">
        <v>114</v>
      </c>
      <c r="C29577" s="1" t="s">
        <v>117</v>
      </c>
      <c r="D29577" s="1" t="s">
        <v>122</v>
      </c>
      <c r="E29577" s="1" t="s">
        <v>116</v>
      </c>
      <c r="F29577" s="2">
        <v>109397916</v>
      </c>
      <c r="G29577" s="3">
        <v>1</v>
      </c>
      <c r="H29577" s="2">
        <v>34756</v>
      </c>
      <c r="I29577" s="3">
        <v>1</v>
      </c>
    </row>
    <row r="29578" spans="1:9" x14ac:dyDescent="0.35">
      <c r="A29578" s="1" t="s">
        <v>104</v>
      </c>
      <c r="B29578" s="1" t="s">
        <v>114</v>
      </c>
      <c r="C29578" s="1" t="s">
        <v>117</v>
      </c>
      <c r="D29578" s="1" t="s">
        <v>122</v>
      </c>
      <c r="E29578" s="1" t="s">
        <v>130</v>
      </c>
      <c r="F29578" s="2">
        <v>53046939</v>
      </c>
      <c r="G29578" s="3">
        <v>0.4848989911700064</v>
      </c>
      <c r="H29578" s="2">
        <v>16401</v>
      </c>
      <c r="I29578" s="3">
        <v>0.47188974565542641</v>
      </c>
    </row>
    <row r="29579" spans="1:9" x14ac:dyDescent="0.35">
      <c r="A29579" s="1" t="s">
        <v>104</v>
      </c>
      <c r="B29579" s="1" t="s">
        <v>114</v>
      </c>
      <c r="C29579" s="1" t="s">
        <v>117</v>
      </c>
      <c r="D29579" s="1" t="s">
        <v>122</v>
      </c>
      <c r="E29579" s="1" t="s">
        <v>129</v>
      </c>
      <c r="F29579" s="2">
        <v>28934977</v>
      </c>
      <c r="G29579" s="3">
        <v>0.26449294787679556</v>
      </c>
      <c r="H29579" s="2">
        <v>11919</v>
      </c>
      <c r="I29579" s="3">
        <v>0.34293359419956265</v>
      </c>
    </row>
    <row r="29580" spans="1:9" x14ac:dyDescent="0.35">
      <c r="A29580" s="1" t="s">
        <v>104</v>
      </c>
      <c r="B29580" s="1" t="s">
        <v>114</v>
      </c>
      <c r="C29580" s="1" t="s">
        <v>117</v>
      </c>
      <c r="D29580" s="1" t="s">
        <v>122</v>
      </c>
      <c r="E29580" s="1" t="s">
        <v>125</v>
      </c>
      <c r="F29580" s="2">
        <v>20106682</v>
      </c>
      <c r="G29580" s="3">
        <v>0.18379401527510364</v>
      </c>
      <c r="H29580" s="2">
        <v>4677</v>
      </c>
      <c r="I29580" s="3">
        <v>0.13456669352054321</v>
      </c>
    </row>
    <row r="29581" spans="1:9" x14ac:dyDescent="0.35">
      <c r="A29581" s="1" t="s">
        <v>104</v>
      </c>
      <c r="B29581" s="1" t="s">
        <v>114</v>
      </c>
      <c r="C29581" s="1" t="s">
        <v>117</v>
      </c>
      <c r="D29581" s="1" t="s">
        <v>122</v>
      </c>
      <c r="E29581" s="1" t="s">
        <v>131</v>
      </c>
      <c r="F29581" s="2">
        <v>7309317</v>
      </c>
      <c r="G29581" s="3">
        <v>6.6814045678094375E-2</v>
      </c>
      <c r="H29581" s="2">
        <v>1759</v>
      </c>
      <c r="I29581" s="3">
        <v>5.060996662446772E-2</v>
      </c>
    </row>
    <row r="29582" spans="1:9" x14ac:dyDescent="0.35">
      <c r="A29582" s="1" t="s">
        <v>104</v>
      </c>
      <c r="B29582" s="1" t="s">
        <v>114</v>
      </c>
      <c r="C29582" s="1" t="s">
        <v>117</v>
      </c>
      <c r="D29582" s="1" t="s">
        <v>123</v>
      </c>
      <c r="E29582" s="1" t="s">
        <v>116</v>
      </c>
      <c r="F29582" s="2">
        <v>149650219</v>
      </c>
      <c r="G29582" s="3">
        <v>1</v>
      </c>
      <c r="H29582" s="2">
        <v>38104</v>
      </c>
      <c r="I29582" s="3">
        <v>1</v>
      </c>
    </row>
    <row r="29583" spans="1:9" x14ac:dyDescent="0.35">
      <c r="A29583" s="1" t="s">
        <v>104</v>
      </c>
      <c r="B29583" s="1" t="s">
        <v>114</v>
      </c>
      <c r="C29583" s="1" t="s">
        <v>117</v>
      </c>
      <c r="D29583" s="1" t="s">
        <v>123</v>
      </c>
      <c r="E29583" s="1" t="s">
        <v>129</v>
      </c>
      <c r="F29583" s="2">
        <v>46650474</v>
      </c>
      <c r="G29583" s="3">
        <v>0.31173007504920525</v>
      </c>
      <c r="H29583" s="2">
        <v>20713</v>
      </c>
      <c r="I29583" s="3">
        <v>0.5435912240184757</v>
      </c>
    </row>
    <row r="29584" spans="1:9" x14ac:dyDescent="0.35">
      <c r="A29584" s="1" t="s">
        <v>104</v>
      </c>
      <c r="B29584" s="1" t="s">
        <v>114</v>
      </c>
      <c r="C29584" s="1" t="s">
        <v>117</v>
      </c>
      <c r="D29584" s="1" t="s">
        <v>123</v>
      </c>
      <c r="E29584" s="1" t="s">
        <v>130</v>
      </c>
      <c r="F29584" s="2">
        <v>38588913</v>
      </c>
      <c r="G29584" s="3">
        <v>0.25786071853326187</v>
      </c>
      <c r="H29584" s="2">
        <v>7127</v>
      </c>
      <c r="I29584" s="3">
        <v>0.18704073063195464</v>
      </c>
    </row>
    <row r="29585" spans="1:9" x14ac:dyDescent="0.35">
      <c r="A29585" s="1" t="s">
        <v>104</v>
      </c>
      <c r="B29585" s="1" t="s">
        <v>114</v>
      </c>
      <c r="C29585" s="1" t="s">
        <v>117</v>
      </c>
      <c r="D29585" s="1" t="s">
        <v>123</v>
      </c>
      <c r="E29585" s="1" t="s">
        <v>125</v>
      </c>
      <c r="F29585" s="2">
        <v>22319872</v>
      </c>
      <c r="G29585" s="3">
        <v>0.14914693843515189</v>
      </c>
      <c r="H29585" s="2">
        <v>3696</v>
      </c>
      <c r="I29585" s="3">
        <v>9.6997690531177835E-2</v>
      </c>
    </row>
    <row r="29586" spans="1:9" x14ac:dyDescent="0.35">
      <c r="A29586" s="1" t="s">
        <v>104</v>
      </c>
      <c r="B29586" s="1" t="s">
        <v>114</v>
      </c>
      <c r="C29586" s="1" t="s">
        <v>117</v>
      </c>
      <c r="D29586" s="1" t="s">
        <v>123</v>
      </c>
      <c r="E29586" s="1" t="s">
        <v>131</v>
      </c>
      <c r="F29586" s="2">
        <v>14930424</v>
      </c>
      <c r="G29586" s="3">
        <v>9.9768808223394581E-2</v>
      </c>
      <c r="H29586" s="2">
        <v>2138</v>
      </c>
      <c r="I29586" s="3">
        <v>5.6109594793197562E-2</v>
      </c>
    </row>
    <row r="29587" spans="1:9" x14ac:dyDescent="0.35">
      <c r="A29587" s="1" t="s">
        <v>104</v>
      </c>
      <c r="B29587" s="1" t="s">
        <v>114</v>
      </c>
      <c r="C29587" s="1" t="s">
        <v>117</v>
      </c>
      <c r="D29587" s="1" t="s">
        <v>123</v>
      </c>
      <c r="E29587" s="1" t="s">
        <v>132</v>
      </c>
      <c r="F29587" s="2">
        <v>9178623</v>
      </c>
      <c r="G29587" s="3">
        <v>6.1333842752345054E-2</v>
      </c>
      <c r="H29587" s="2">
        <v>1625</v>
      </c>
      <c r="I29587" s="3">
        <v>4.2646441318496743E-2</v>
      </c>
    </row>
    <row r="29588" spans="1:9" x14ac:dyDescent="0.35">
      <c r="A29588" s="1" t="s">
        <v>104</v>
      </c>
      <c r="B29588" s="1" t="s">
        <v>114</v>
      </c>
      <c r="C29588" s="1" t="s">
        <v>117</v>
      </c>
      <c r="D29588" s="1" t="s">
        <v>123</v>
      </c>
      <c r="E29588" s="1" t="s">
        <v>135</v>
      </c>
      <c r="F29588" s="2">
        <v>9367144</v>
      </c>
      <c r="G29588" s="3">
        <v>6.2593586982989988E-2</v>
      </c>
      <c r="H29588" s="2">
        <v>1471</v>
      </c>
      <c r="I29588" s="3">
        <v>3.8604870879697668E-2</v>
      </c>
    </row>
    <row r="29589" spans="1:9" x14ac:dyDescent="0.35">
      <c r="A29589" s="1" t="s">
        <v>104</v>
      </c>
      <c r="B29589" s="1" t="s">
        <v>114</v>
      </c>
      <c r="C29589" s="1" t="s">
        <v>117</v>
      </c>
      <c r="D29589" s="1" t="s">
        <v>123</v>
      </c>
      <c r="E29589" s="1" t="s">
        <v>133</v>
      </c>
      <c r="F29589" s="2">
        <v>8614769</v>
      </c>
      <c r="G29589" s="3">
        <v>5.7566030023651349E-2</v>
      </c>
      <c r="H29589" s="2">
        <v>1334</v>
      </c>
      <c r="I29589" s="3">
        <v>3.5009447826999787E-2</v>
      </c>
    </row>
    <row r="29590" spans="1:9" x14ac:dyDescent="0.35">
      <c r="A29590" s="1" t="s">
        <v>104</v>
      </c>
      <c r="B29590" s="1" t="s">
        <v>114</v>
      </c>
      <c r="C29590" s="1" t="s">
        <v>117</v>
      </c>
      <c r="D29590" s="1" t="s">
        <v>124</v>
      </c>
      <c r="E29590" s="1" t="s">
        <v>116</v>
      </c>
      <c r="F29590" s="2">
        <v>225384025</v>
      </c>
      <c r="G29590" s="3">
        <v>1</v>
      </c>
      <c r="H29590" s="2">
        <v>75604</v>
      </c>
      <c r="I29590" s="3">
        <v>1</v>
      </c>
    </row>
    <row r="29591" spans="1:9" x14ac:dyDescent="0.35">
      <c r="A29591" s="1" t="s">
        <v>104</v>
      </c>
      <c r="B29591" s="1" t="s">
        <v>114</v>
      </c>
      <c r="C29591" s="1" t="s">
        <v>117</v>
      </c>
      <c r="D29591" s="1" t="s">
        <v>124</v>
      </c>
      <c r="E29591" s="1" t="s">
        <v>129</v>
      </c>
      <c r="F29591" s="2">
        <v>55112126</v>
      </c>
      <c r="G29591" s="3">
        <v>0.24452543375779587</v>
      </c>
      <c r="H29591" s="2">
        <v>25985</v>
      </c>
      <c r="I29591" s="3">
        <v>0.34369874609809004</v>
      </c>
    </row>
    <row r="29592" spans="1:9" x14ac:dyDescent="0.35">
      <c r="A29592" s="1" t="s">
        <v>104</v>
      </c>
      <c r="B29592" s="1" t="s">
        <v>114</v>
      </c>
      <c r="C29592" s="1" t="s">
        <v>117</v>
      </c>
      <c r="D29592" s="1" t="s">
        <v>124</v>
      </c>
      <c r="E29592" s="1" t="s">
        <v>130</v>
      </c>
      <c r="F29592" s="2">
        <v>76493428</v>
      </c>
      <c r="G29592" s="3">
        <v>0.33939152422056568</v>
      </c>
      <c r="H29592" s="2">
        <v>22479</v>
      </c>
      <c r="I29592" s="3">
        <v>0.29732553833130521</v>
      </c>
    </row>
    <row r="29593" spans="1:9" x14ac:dyDescent="0.35">
      <c r="A29593" s="1" t="s">
        <v>104</v>
      </c>
      <c r="B29593" s="1" t="s">
        <v>114</v>
      </c>
      <c r="C29593" s="1" t="s">
        <v>117</v>
      </c>
      <c r="D29593" s="1" t="s">
        <v>124</v>
      </c>
      <c r="E29593" s="1" t="s">
        <v>125</v>
      </c>
      <c r="F29593" s="2">
        <v>52689708</v>
      </c>
      <c r="G29593" s="3">
        <v>0.23377747445113953</v>
      </c>
      <c r="H29593" s="2">
        <v>14780</v>
      </c>
      <c r="I29593" s="3">
        <v>0.19549230199460346</v>
      </c>
    </row>
    <row r="29594" spans="1:9" x14ac:dyDescent="0.35">
      <c r="A29594" s="1" t="s">
        <v>104</v>
      </c>
      <c r="B29594" s="1" t="s">
        <v>114</v>
      </c>
      <c r="C29594" s="1" t="s">
        <v>117</v>
      </c>
      <c r="D29594" s="1" t="s">
        <v>124</v>
      </c>
      <c r="E29594" s="1" t="s">
        <v>133</v>
      </c>
      <c r="F29594" s="2">
        <v>15486711</v>
      </c>
      <c r="G29594" s="3">
        <v>6.871255114607977E-2</v>
      </c>
      <c r="H29594" s="2">
        <v>5665</v>
      </c>
      <c r="I29594" s="3">
        <v>7.4929897889000577E-2</v>
      </c>
    </row>
    <row r="29595" spans="1:9" x14ac:dyDescent="0.35">
      <c r="A29595" s="1" t="s">
        <v>104</v>
      </c>
      <c r="B29595" s="1" t="s">
        <v>114</v>
      </c>
      <c r="C29595" s="1" t="s">
        <v>117</v>
      </c>
      <c r="D29595" s="1" t="s">
        <v>124</v>
      </c>
      <c r="E29595" s="1" t="s">
        <v>131</v>
      </c>
      <c r="F29595" s="2">
        <v>14203712</v>
      </c>
      <c r="G29595" s="3">
        <v>6.302004754440324E-2</v>
      </c>
      <c r="H29595" s="2">
        <v>3684</v>
      </c>
      <c r="I29595" s="3">
        <v>4.872758055129358E-2</v>
      </c>
    </row>
    <row r="29596" spans="1:9" x14ac:dyDescent="0.35">
      <c r="A29596" s="1" t="s">
        <v>104</v>
      </c>
      <c r="B29596" s="1" t="s">
        <v>114</v>
      </c>
      <c r="C29596" s="1" t="s">
        <v>117</v>
      </c>
      <c r="D29596" s="1" t="s">
        <v>124</v>
      </c>
      <c r="E29596" s="1" t="s">
        <v>132</v>
      </c>
      <c r="F29596" s="2">
        <v>11398339</v>
      </c>
      <c r="G29596" s="3">
        <v>5.0572968880015896E-2</v>
      </c>
      <c r="H29596" s="2">
        <v>3011</v>
      </c>
      <c r="I29596" s="3">
        <v>3.9825935135707105E-2</v>
      </c>
    </row>
    <row r="29597" spans="1:9" x14ac:dyDescent="0.35">
      <c r="A29597" s="1" t="s">
        <v>104</v>
      </c>
      <c r="B29597" s="1" t="s">
        <v>114</v>
      </c>
      <c r="C29597" s="1" t="s">
        <v>117</v>
      </c>
      <c r="D29597" s="1" t="s">
        <v>125</v>
      </c>
      <c r="E29597" s="1" t="s">
        <v>116</v>
      </c>
      <c r="F29597" s="2">
        <v>30534010</v>
      </c>
      <c r="G29597" s="3">
        <v>1</v>
      </c>
      <c r="H29597" s="2">
        <v>7957</v>
      </c>
      <c r="I29597" s="3">
        <v>1</v>
      </c>
    </row>
    <row r="29598" spans="1:9" x14ac:dyDescent="0.35">
      <c r="A29598" s="1" t="s">
        <v>104</v>
      </c>
      <c r="B29598" s="1" t="s">
        <v>114</v>
      </c>
      <c r="C29598" s="1" t="s">
        <v>117</v>
      </c>
      <c r="D29598" s="1" t="s">
        <v>125</v>
      </c>
      <c r="E29598" s="1" t="s">
        <v>130</v>
      </c>
      <c r="F29598" s="2">
        <v>13348174</v>
      </c>
      <c r="G29598" s="3">
        <v>0.43715758064442989</v>
      </c>
      <c r="H29598" s="2">
        <v>3573</v>
      </c>
      <c r="I29598" s="3">
        <v>0.44903858238029409</v>
      </c>
    </row>
    <row r="29599" spans="1:9" x14ac:dyDescent="0.35">
      <c r="A29599" s="1" t="s">
        <v>104</v>
      </c>
      <c r="B29599" s="1" t="s">
        <v>114</v>
      </c>
      <c r="C29599" s="1" t="s">
        <v>117</v>
      </c>
      <c r="D29599" s="1" t="s">
        <v>125</v>
      </c>
      <c r="E29599" s="1" t="s">
        <v>129</v>
      </c>
      <c r="F29599" s="2">
        <v>6285628</v>
      </c>
      <c r="G29599" s="3">
        <v>0.20585663184372729</v>
      </c>
      <c r="H29599" s="2">
        <v>2589</v>
      </c>
      <c r="I29599" s="3">
        <v>0.32537388462988565</v>
      </c>
    </row>
    <row r="29600" spans="1:9" x14ac:dyDescent="0.35">
      <c r="A29600" s="1" t="s">
        <v>104</v>
      </c>
      <c r="B29600" s="1" t="s">
        <v>114</v>
      </c>
      <c r="C29600" s="1" t="s">
        <v>117</v>
      </c>
      <c r="D29600" s="1" t="s">
        <v>125</v>
      </c>
      <c r="E29600" s="1" t="s">
        <v>125</v>
      </c>
      <c r="F29600" s="2">
        <v>4803044</v>
      </c>
      <c r="G29600" s="3">
        <v>0.15730145587509689</v>
      </c>
      <c r="H29600" s="2">
        <v>898</v>
      </c>
      <c r="I29600" s="3">
        <v>0.1128566042478321</v>
      </c>
    </row>
    <row r="29601" spans="1:9" x14ac:dyDescent="0.35">
      <c r="A29601" s="1" t="s">
        <v>104</v>
      </c>
      <c r="B29601" s="1" t="s">
        <v>114</v>
      </c>
      <c r="C29601" s="1" t="s">
        <v>117</v>
      </c>
      <c r="D29601" s="1" t="s">
        <v>125</v>
      </c>
      <c r="E29601" s="1" t="s">
        <v>131</v>
      </c>
      <c r="F29601" s="2">
        <v>2877519</v>
      </c>
      <c r="G29601" s="3">
        <v>9.4239802809397408E-2</v>
      </c>
      <c r="H29601" s="2">
        <v>475</v>
      </c>
      <c r="I29601" s="3">
        <v>5.9695865275857733E-2</v>
      </c>
    </row>
    <row r="29602" spans="1:9" x14ac:dyDescent="0.35">
      <c r="A29602" s="1" t="s">
        <v>104</v>
      </c>
      <c r="B29602" s="1" t="s">
        <v>114</v>
      </c>
      <c r="C29602" s="1" t="s">
        <v>117</v>
      </c>
      <c r="D29602" s="1" t="s">
        <v>125</v>
      </c>
      <c r="E29602" s="1" t="s">
        <v>132</v>
      </c>
      <c r="F29602" s="2">
        <v>1680663</v>
      </c>
      <c r="G29602" s="3">
        <v>5.504232762617195E-2</v>
      </c>
      <c r="H29602" s="2">
        <v>280</v>
      </c>
      <c r="I29602" s="3">
        <v>3.5189141636295086E-2</v>
      </c>
    </row>
    <row r="29603" spans="1:9" x14ac:dyDescent="0.35">
      <c r="A29603" s="1" t="s">
        <v>104</v>
      </c>
      <c r="B29603" s="1" t="s">
        <v>114</v>
      </c>
      <c r="C29603" s="1" t="s">
        <v>117</v>
      </c>
      <c r="D29603" s="1" t="s">
        <v>125</v>
      </c>
      <c r="E29603" s="1" t="s">
        <v>136</v>
      </c>
      <c r="F29603" s="2">
        <v>1538981</v>
      </c>
      <c r="G29603" s="3">
        <v>5.0402201201176597E-2</v>
      </c>
      <c r="H29603" s="2">
        <v>142</v>
      </c>
      <c r="I29603" s="3">
        <v>1.7845921829835364E-2</v>
      </c>
    </row>
    <row r="29604" spans="1:9" x14ac:dyDescent="0.35">
      <c r="A29604" s="1" t="s">
        <v>104</v>
      </c>
      <c r="B29604" s="1" t="s">
        <v>114</v>
      </c>
      <c r="C29604" s="1" t="s">
        <v>118</v>
      </c>
      <c r="D29604" s="1" t="s">
        <v>116</v>
      </c>
      <c r="E29604" s="1" t="s">
        <v>116</v>
      </c>
      <c r="F29604" s="2">
        <v>184395853</v>
      </c>
      <c r="G29604" s="3">
        <v>1</v>
      </c>
      <c r="H29604" s="2">
        <v>107814</v>
      </c>
      <c r="I29604" s="3">
        <v>1</v>
      </c>
    </row>
    <row r="29605" spans="1:9" x14ac:dyDescent="0.35">
      <c r="A29605" s="1" t="s">
        <v>104</v>
      </c>
      <c r="B29605" s="1" t="s">
        <v>114</v>
      </c>
      <c r="C29605" s="1" t="s">
        <v>118</v>
      </c>
      <c r="D29605" s="1" t="s">
        <v>116</v>
      </c>
      <c r="E29605" s="1" t="s">
        <v>129</v>
      </c>
      <c r="F29605" s="2">
        <v>119756801</v>
      </c>
      <c r="G29605" s="3">
        <v>0.64945495950806476</v>
      </c>
      <c r="H29605" s="2">
        <v>77648</v>
      </c>
      <c r="I29605" s="3">
        <v>0.72020331311332475</v>
      </c>
    </row>
    <row r="29606" spans="1:9" x14ac:dyDescent="0.35">
      <c r="A29606" s="1" t="s">
        <v>104</v>
      </c>
      <c r="B29606" s="1" t="s">
        <v>114</v>
      </c>
      <c r="C29606" s="1" t="s">
        <v>118</v>
      </c>
      <c r="D29606" s="1" t="s">
        <v>116</v>
      </c>
      <c r="E29606" s="1" t="s">
        <v>125</v>
      </c>
      <c r="F29606" s="2">
        <v>33594656</v>
      </c>
      <c r="G29606" s="3">
        <v>0.18218769955213357</v>
      </c>
      <c r="H29606" s="2">
        <v>17692</v>
      </c>
      <c r="I29606" s="3">
        <v>0.16409742705029032</v>
      </c>
    </row>
    <row r="29607" spans="1:9" x14ac:dyDescent="0.35">
      <c r="A29607" s="1" t="s">
        <v>104</v>
      </c>
      <c r="B29607" s="1" t="s">
        <v>114</v>
      </c>
      <c r="C29607" s="1" t="s">
        <v>118</v>
      </c>
      <c r="D29607" s="1" t="s">
        <v>116</v>
      </c>
      <c r="E29607" s="1" t="s">
        <v>130</v>
      </c>
      <c r="F29607" s="2">
        <v>18601343</v>
      </c>
      <c r="G29607" s="3">
        <v>0.10087723055612864</v>
      </c>
      <c r="H29607" s="2">
        <v>9834</v>
      </c>
      <c r="I29607" s="3">
        <v>9.1212643997996556E-2</v>
      </c>
    </row>
    <row r="29608" spans="1:9" x14ac:dyDescent="0.35">
      <c r="A29608" s="1" t="s">
        <v>104</v>
      </c>
      <c r="B29608" s="1" t="s">
        <v>114</v>
      </c>
      <c r="C29608" s="1" t="s">
        <v>118</v>
      </c>
      <c r="D29608" s="1" t="s">
        <v>116</v>
      </c>
      <c r="E29608" s="1" t="s">
        <v>136</v>
      </c>
      <c r="F29608" s="2">
        <v>12443053</v>
      </c>
      <c r="G29608" s="3">
        <v>6.7480110383673075E-2</v>
      </c>
      <c r="H29608" s="2">
        <v>2640</v>
      </c>
      <c r="I29608" s="3">
        <v>2.4486615838388334E-2</v>
      </c>
    </row>
    <row r="29609" spans="1:9" x14ac:dyDescent="0.35">
      <c r="A29609" s="1" t="s">
        <v>104</v>
      </c>
      <c r="B29609" s="1" t="s">
        <v>114</v>
      </c>
      <c r="C29609" s="1" t="s">
        <v>118</v>
      </c>
      <c r="D29609" s="1" t="s">
        <v>121</v>
      </c>
      <c r="E29609" s="1" t="s">
        <v>116</v>
      </c>
      <c r="F29609" s="2">
        <v>57494295</v>
      </c>
      <c r="G29609" s="3">
        <v>1</v>
      </c>
      <c r="H29609" s="2">
        <v>28894</v>
      </c>
      <c r="I29609" s="3">
        <v>1</v>
      </c>
    </row>
    <row r="29610" spans="1:9" x14ac:dyDescent="0.35">
      <c r="A29610" s="1" t="s">
        <v>104</v>
      </c>
      <c r="B29610" s="1" t="s">
        <v>114</v>
      </c>
      <c r="C29610" s="1" t="s">
        <v>118</v>
      </c>
      <c r="D29610" s="1" t="s">
        <v>121</v>
      </c>
      <c r="E29610" s="1" t="s">
        <v>129</v>
      </c>
      <c r="F29610" s="2">
        <v>32090963</v>
      </c>
      <c r="G29610" s="3">
        <v>0.55815908343601739</v>
      </c>
      <c r="H29610" s="2">
        <v>18216</v>
      </c>
      <c r="I29610" s="3">
        <v>0.63044230636118226</v>
      </c>
    </row>
    <row r="29611" spans="1:9" x14ac:dyDescent="0.35">
      <c r="A29611" s="1" t="s">
        <v>104</v>
      </c>
      <c r="B29611" s="1" t="s">
        <v>114</v>
      </c>
      <c r="C29611" s="1" t="s">
        <v>118</v>
      </c>
      <c r="D29611" s="1" t="s">
        <v>121</v>
      </c>
      <c r="E29611" s="1" t="s">
        <v>130</v>
      </c>
      <c r="F29611" s="2">
        <v>8759881</v>
      </c>
      <c r="G29611" s="3">
        <v>0.15236087337013177</v>
      </c>
      <c r="H29611" s="2">
        <v>4025</v>
      </c>
      <c r="I29611" s="3">
        <v>0.13930227728940264</v>
      </c>
    </row>
    <row r="29612" spans="1:9" x14ac:dyDescent="0.35">
      <c r="A29612" s="1" t="s">
        <v>104</v>
      </c>
      <c r="B29612" s="1" t="s">
        <v>114</v>
      </c>
      <c r="C29612" s="1" t="s">
        <v>118</v>
      </c>
      <c r="D29612" s="1" t="s">
        <v>121</v>
      </c>
      <c r="E29612" s="1" t="s">
        <v>131</v>
      </c>
      <c r="F29612" s="2">
        <v>4722836</v>
      </c>
      <c r="G29612" s="3">
        <v>8.2144428416767265E-2</v>
      </c>
      <c r="H29612" s="2">
        <v>2259</v>
      </c>
      <c r="I29612" s="3">
        <v>7.8182321589257281E-2</v>
      </c>
    </row>
    <row r="29613" spans="1:9" x14ac:dyDescent="0.35">
      <c r="A29613" s="1" t="s">
        <v>104</v>
      </c>
      <c r="B29613" s="1" t="s">
        <v>114</v>
      </c>
      <c r="C29613" s="1" t="s">
        <v>118</v>
      </c>
      <c r="D29613" s="1" t="s">
        <v>121</v>
      </c>
      <c r="E29613" s="1" t="s">
        <v>141</v>
      </c>
      <c r="F29613" s="2">
        <v>3516284</v>
      </c>
      <c r="G29613" s="3">
        <v>6.1158833237280323E-2</v>
      </c>
      <c r="H29613" s="2">
        <v>2110</v>
      </c>
      <c r="I29613" s="3">
        <v>7.3025541634941515E-2</v>
      </c>
    </row>
    <row r="29614" spans="1:9" x14ac:dyDescent="0.35">
      <c r="A29614" s="1" t="s">
        <v>104</v>
      </c>
      <c r="B29614" s="1" t="s">
        <v>114</v>
      </c>
      <c r="C29614" s="1" t="s">
        <v>118</v>
      </c>
      <c r="D29614" s="1" t="s">
        <v>121</v>
      </c>
      <c r="E29614" s="1" t="s">
        <v>125</v>
      </c>
      <c r="F29614" s="2">
        <v>5064290</v>
      </c>
      <c r="G29614" s="3">
        <v>8.8083348095667577E-2</v>
      </c>
      <c r="H29614" s="2">
        <v>2062</v>
      </c>
      <c r="I29614" s="3">
        <v>7.1364297085900183E-2</v>
      </c>
    </row>
    <row r="29615" spans="1:9" x14ac:dyDescent="0.35">
      <c r="A29615" s="1" t="s">
        <v>104</v>
      </c>
      <c r="B29615" s="1" t="s">
        <v>114</v>
      </c>
      <c r="C29615" s="1" t="s">
        <v>118</v>
      </c>
      <c r="D29615" s="1" t="s">
        <v>121</v>
      </c>
      <c r="E29615" s="1" t="s">
        <v>136</v>
      </c>
      <c r="F29615" s="2">
        <v>3340041</v>
      </c>
      <c r="G29615" s="3">
        <v>5.8093433444135631E-2</v>
      </c>
      <c r="H29615" s="2">
        <v>222</v>
      </c>
      <c r="I29615" s="3">
        <v>7.683256039316121E-3</v>
      </c>
    </row>
    <row r="29616" spans="1:9" x14ac:dyDescent="0.35">
      <c r="A29616" s="1" t="s">
        <v>104</v>
      </c>
      <c r="B29616" s="1" t="s">
        <v>114</v>
      </c>
      <c r="C29616" s="1" t="s">
        <v>118</v>
      </c>
      <c r="D29616" s="1" t="s">
        <v>124</v>
      </c>
      <c r="E29616" s="1" t="s">
        <v>116</v>
      </c>
      <c r="F29616" s="2">
        <v>126901558</v>
      </c>
      <c r="G29616" s="3">
        <v>1</v>
      </c>
      <c r="H29616" s="2">
        <v>78920</v>
      </c>
      <c r="I29616" s="3">
        <v>1</v>
      </c>
    </row>
    <row r="29617" spans="1:9" x14ac:dyDescent="0.35">
      <c r="A29617" s="1" t="s">
        <v>104</v>
      </c>
      <c r="B29617" s="1" t="s">
        <v>114</v>
      </c>
      <c r="C29617" s="1" t="s">
        <v>118</v>
      </c>
      <c r="D29617" s="1" t="s">
        <v>124</v>
      </c>
      <c r="E29617" s="1" t="s">
        <v>129</v>
      </c>
      <c r="F29617" s="2">
        <v>87665838</v>
      </c>
      <c r="G29617" s="3">
        <v>0.69081766712661985</v>
      </c>
      <c r="H29617" s="2">
        <v>59432</v>
      </c>
      <c r="I29617" s="3">
        <v>0.75306639635073491</v>
      </c>
    </row>
    <row r="29618" spans="1:9" x14ac:dyDescent="0.35">
      <c r="A29618" s="1" t="s">
        <v>104</v>
      </c>
      <c r="B29618" s="1" t="s">
        <v>114</v>
      </c>
      <c r="C29618" s="1" t="s">
        <v>118</v>
      </c>
      <c r="D29618" s="1" t="s">
        <v>124</v>
      </c>
      <c r="E29618" s="1" t="s">
        <v>125</v>
      </c>
      <c r="F29618" s="2">
        <v>20291246</v>
      </c>
      <c r="G29618" s="3">
        <v>0.15989753459388092</v>
      </c>
      <c r="H29618" s="2">
        <v>11261</v>
      </c>
      <c r="I29618" s="3">
        <v>0.14268879878357832</v>
      </c>
    </row>
    <row r="29619" spans="1:9" x14ac:dyDescent="0.35">
      <c r="A29619" s="1" t="s">
        <v>104</v>
      </c>
      <c r="B29619" s="1" t="s">
        <v>114</v>
      </c>
      <c r="C29619" s="1" t="s">
        <v>118</v>
      </c>
      <c r="D29619" s="1" t="s">
        <v>124</v>
      </c>
      <c r="E29619" s="1" t="s">
        <v>130</v>
      </c>
      <c r="F29619" s="2">
        <v>9841462</v>
      </c>
      <c r="G29619" s="3">
        <v>7.7551939683480509E-2</v>
      </c>
      <c r="H29619" s="2">
        <v>5809</v>
      </c>
      <c r="I29619" s="3">
        <v>7.3606183476938675E-2</v>
      </c>
    </row>
    <row r="29620" spans="1:9" x14ac:dyDescent="0.35">
      <c r="A29620" s="1" t="s">
        <v>104</v>
      </c>
      <c r="B29620" s="1" t="s">
        <v>114</v>
      </c>
      <c r="C29620" s="1" t="s">
        <v>118</v>
      </c>
      <c r="D29620" s="1" t="s">
        <v>124</v>
      </c>
      <c r="E29620" s="1" t="s">
        <v>136</v>
      </c>
      <c r="F29620" s="2">
        <v>9103012</v>
      </c>
      <c r="G29620" s="3">
        <v>7.1732858596018648E-2</v>
      </c>
      <c r="H29620" s="2">
        <v>2418</v>
      </c>
      <c r="I29620" s="3">
        <v>3.0638621388748101E-2</v>
      </c>
    </row>
    <row r="29621" spans="1:9" x14ac:dyDescent="0.35">
      <c r="A29621" s="1" t="s">
        <v>104</v>
      </c>
      <c r="B29621" s="1" t="s">
        <v>114</v>
      </c>
      <c r="C29621" s="1" t="s">
        <v>119</v>
      </c>
      <c r="D29621" s="1" t="s">
        <v>116</v>
      </c>
      <c r="E29621" s="1" t="s">
        <v>116</v>
      </c>
      <c r="F29621" s="2">
        <v>2495053488</v>
      </c>
      <c r="G29621" s="3">
        <v>1</v>
      </c>
      <c r="H29621" s="2">
        <v>17513</v>
      </c>
      <c r="I29621" s="3">
        <v>1</v>
      </c>
    </row>
    <row r="29622" spans="1:9" x14ac:dyDescent="0.35">
      <c r="A29622" s="1" t="s">
        <v>104</v>
      </c>
      <c r="B29622" s="1" t="s">
        <v>114</v>
      </c>
      <c r="C29622" s="1" t="s">
        <v>119</v>
      </c>
      <c r="D29622" s="1" t="s">
        <v>116</v>
      </c>
      <c r="E29622" s="1" t="s">
        <v>130</v>
      </c>
      <c r="F29622" s="2">
        <v>901462469</v>
      </c>
      <c r="G29622" s="3">
        <v>0.36129985722156449</v>
      </c>
      <c r="H29622" s="2">
        <v>7686</v>
      </c>
      <c r="I29622" s="3">
        <v>0.43887397932964084</v>
      </c>
    </row>
    <row r="29623" spans="1:9" x14ac:dyDescent="0.35">
      <c r="A29623" s="1" t="s">
        <v>104</v>
      </c>
      <c r="B29623" s="1" t="s">
        <v>114</v>
      </c>
      <c r="C29623" s="1" t="s">
        <v>119</v>
      </c>
      <c r="D29623" s="1" t="s">
        <v>116</v>
      </c>
      <c r="E29623" s="1" t="s">
        <v>125</v>
      </c>
      <c r="F29623" s="2">
        <v>886358486</v>
      </c>
      <c r="G29623" s="3">
        <v>0.35524628643893902</v>
      </c>
      <c r="H29623" s="2">
        <v>4151</v>
      </c>
      <c r="I29623" s="3">
        <v>0.23702392508422315</v>
      </c>
    </row>
    <row r="29624" spans="1:9" x14ac:dyDescent="0.35">
      <c r="A29624" s="1" t="s">
        <v>104</v>
      </c>
      <c r="B29624" s="1" t="s">
        <v>114</v>
      </c>
      <c r="C29624" s="1" t="s">
        <v>119</v>
      </c>
      <c r="D29624" s="1" t="s">
        <v>116</v>
      </c>
      <c r="E29624" s="1" t="s">
        <v>131</v>
      </c>
      <c r="F29624" s="2">
        <v>140198282</v>
      </c>
      <c r="G29624" s="3">
        <v>5.6190491751071471E-2</v>
      </c>
      <c r="H29624" s="2">
        <v>1802</v>
      </c>
      <c r="I29624" s="3">
        <v>0.10289499229144064</v>
      </c>
    </row>
    <row r="29625" spans="1:9" x14ac:dyDescent="0.35">
      <c r="A29625" s="1" t="s">
        <v>104</v>
      </c>
      <c r="B29625" s="1" t="s">
        <v>114</v>
      </c>
      <c r="C29625" s="1" t="s">
        <v>119</v>
      </c>
      <c r="D29625" s="1" t="s">
        <v>116</v>
      </c>
      <c r="E29625" s="1" t="s">
        <v>133</v>
      </c>
      <c r="F29625" s="2">
        <v>228559140</v>
      </c>
      <c r="G29625" s="3">
        <v>9.1604905886090229E-2</v>
      </c>
      <c r="H29625" s="2">
        <v>1474</v>
      </c>
      <c r="I29625" s="3">
        <v>8.4166048078570199E-2</v>
      </c>
    </row>
    <row r="29626" spans="1:9" x14ac:dyDescent="0.35">
      <c r="A29626" s="1" t="s">
        <v>104</v>
      </c>
      <c r="B29626" s="1" t="s">
        <v>114</v>
      </c>
      <c r="C29626" s="1" t="s">
        <v>119</v>
      </c>
      <c r="D29626" s="1" t="s">
        <v>116</v>
      </c>
      <c r="E29626" s="1" t="s">
        <v>129</v>
      </c>
      <c r="F29626" s="2">
        <v>57272643</v>
      </c>
      <c r="G29626" s="3">
        <v>2.2954475087004322E-2</v>
      </c>
      <c r="H29626" s="2">
        <v>1073</v>
      </c>
      <c r="I29626" s="3">
        <v>6.1268771769542624E-2</v>
      </c>
    </row>
    <row r="29627" spans="1:9" x14ac:dyDescent="0.35">
      <c r="A29627" s="1" t="s">
        <v>104</v>
      </c>
      <c r="B29627" s="1" t="s">
        <v>114</v>
      </c>
      <c r="C29627" s="1" t="s">
        <v>119</v>
      </c>
      <c r="D29627" s="1" t="s">
        <v>116</v>
      </c>
      <c r="E29627" s="1" t="s">
        <v>132</v>
      </c>
      <c r="F29627" s="2">
        <v>50764119</v>
      </c>
      <c r="G29627" s="3">
        <v>2.0345904217056312E-2</v>
      </c>
      <c r="H29627" s="2">
        <v>893</v>
      </c>
      <c r="I29627" s="3">
        <v>5.0990692628333237E-2</v>
      </c>
    </row>
    <row r="29628" spans="1:9" x14ac:dyDescent="0.35">
      <c r="A29628" s="1" t="s">
        <v>104</v>
      </c>
      <c r="B29628" s="1" t="s">
        <v>114</v>
      </c>
      <c r="C29628" s="1" t="s">
        <v>119</v>
      </c>
      <c r="D29628" s="1" t="s">
        <v>116</v>
      </c>
      <c r="E29628" s="1" t="s">
        <v>137</v>
      </c>
      <c r="F29628" s="2">
        <v>230438348</v>
      </c>
      <c r="G29628" s="3">
        <v>9.2358079398274187E-2</v>
      </c>
      <c r="H29628" s="2">
        <v>434</v>
      </c>
      <c r="I29628" s="3">
        <v>2.4781590818249301E-2</v>
      </c>
    </row>
    <row r="29629" spans="1:9" x14ac:dyDescent="0.35">
      <c r="A29629" s="1" t="s">
        <v>104</v>
      </c>
      <c r="B29629" s="1" t="s">
        <v>114</v>
      </c>
      <c r="C29629" s="1" t="s">
        <v>119</v>
      </c>
      <c r="D29629" s="1" t="s">
        <v>121</v>
      </c>
      <c r="E29629" s="1" t="s">
        <v>116</v>
      </c>
      <c r="F29629" s="2">
        <v>228050712</v>
      </c>
      <c r="G29629" s="3">
        <v>1</v>
      </c>
      <c r="H29629" s="2">
        <v>5004</v>
      </c>
      <c r="I29629" s="3">
        <v>1</v>
      </c>
    </row>
    <row r="29630" spans="1:9" x14ac:dyDescent="0.35">
      <c r="A29630" s="1" t="s">
        <v>104</v>
      </c>
      <c r="B29630" s="1" t="s">
        <v>114</v>
      </c>
      <c r="C29630" s="1" t="s">
        <v>119</v>
      </c>
      <c r="D29630" s="1" t="s">
        <v>121</v>
      </c>
      <c r="E29630" s="1" t="s">
        <v>125</v>
      </c>
      <c r="F29630" s="2">
        <v>96339023</v>
      </c>
      <c r="G29630" s="3">
        <v>0.42244561376331069</v>
      </c>
      <c r="H29630" s="2">
        <v>1969</v>
      </c>
      <c r="I29630" s="3">
        <v>0.39348521183053559</v>
      </c>
    </row>
    <row r="29631" spans="1:9" x14ac:dyDescent="0.35">
      <c r="A29631" s="1" t="s">
        <v>104</v>
      </c>
      <c r="B29631" s="1" t="s">
        <v>114</v>
      </c>
      <c r="C29631" s="1" t="s">
        <v>119</v>
      </c>
      <c r="D29631" s="1" t="s">
        <v>121</v>
      </c>
      <c r="E29631" s="1" t="s">
        <v>130</v>
      </c>
      <c r="F29631" s="2">
        <v>88432255</v>
      </c>
      <c r="G29631" s="3">
        <v>0.38777451832730958</v>
      </c>
      <c r="H29631" s="2">
        <v>1933</v>
      </c>
      <c r="I29631" s="3">
        <v>0.38629096722621903</v>
      </c>
    </row>
    <row r="29632" spans="1:9" x14ac:dyDescent="0.35">
      <c r="A29632" s="1" t="s">
        <v>104</v>
      </c>
      <c r="B29632" s="1" t="s">
        <v>114</v>
      </c>
      <c r="C29632" s="1" t="s">
        <v>119</v>
      </c>
      <c r="D29632" s="1" t="s">
        <v>121</v>
      </c>
      <c r="E29632" s="1" t="s">
        <v>131</v>
      </c>
      <c r="F29632" s="2">
        <v>22987521</v>
      </c>
      <c r="G29632" s="3">
        <v>0.10080004047520799</v>
      </c>
      <c r="H29632" s="2">
        <v>531</v>
      </c>
      <c r="I29632" s="3">
        <v>0.10611510791366907</v>
      </c>
    </row>
    <row r="29633" spans="1:9" x14ac:dyDescent="0.35">
      <c r="A29633" s="1" t="s">
        <v>104</v>
      </c>
      <c r="B29633" s="1" t="s">
        <v>114</v>
      </c>
      <c r="C29633" s="1" t="s">
        <v>119</v>
      </c>
      <c r="D29633" s="1" t="s">
        <v>121</v>
      </c>
      <c r="E29633" s="1" t="s">
        <v>133</v>
      </c>
      <c r="F29633" s="2">
        <v>14505864</v>
      </c>
      <c r="G29633" s="3">
        <v>6.3608062754042183E-2</v>
      </c>
      <c r="H29633" s="2">
        <v>372</v>
      </c>
      <c r="I29633" s="3">
        <v>7.4340527577937646E-2</v>
      </c>
    </row>
    <row r="29634" spans="1:9" x14ac:dyDescent="0.35">
      <c r="A29634" s="1" t="s">
        <v>104</v>
      </c>
      <c r="B29634" s="1" t="s">
        <v>114</v>
      </c>
      <c r="C29634" s="1" t="s">
        <v>119</v>
      </c>
      <c r="D29634" s="1" t="s">
        <v>121</v>
      </c>
      <c r="E29634" s="1" t="s">
        <v>129</v>
      </c>
      <c r="F29634" s="2">
        <v>5786049</v>
      </c>
      <c r="G29634" s="3">
        <v>2.5371764680129565E-2</v>
      </c>
      <c r="H29634" s="2">
        <v>199</v>
      </c>
      <c r="I29634" s="3">
        <v>3.9768185451638689E-2</v>
      </c>
    </row>
    <row r="29635" spans="1:9" x14ac:dyDescent="0.35">
      <c r="A29635" s="1" t="s">
        <v>104</v>
      </c>
      <c r="B29635" s="1" t="s">
        <v>114</v>
      </c>
      <c r="C29635" s="1" t="s">
        <v>119</v>
      </c>
      <c r="D29635" s="1" t="s">
        <v>122</v>
      </c>
      <c r="E29635" s="1" t="s">
        <v>116</v>
      </c>
      <c r="F29635" s="2">
        <v>403891976</v>
      </c>
      <c r="G29635" s="3">
        <v>1</v>
      </c>
      <c r="H29635" s="2">
        <v>3700</v>
      </c>
      <c r="I29635" s="3">
        <v>1</v>
      </c>
    </row>
    <row r="29636" spans="1:9" x14ac:dyDescent="0.35">
      <c r="A29636" s="1" t="s">
        <v>104</v>
      </c>
      <c r="B29636" s="1" t="s">
        <v>114</v>
      </c>
      <c r="C29636" s="1" t="s">
        <v>119</v>
      </c>
      <c r="D29636" s="1" t="s">
        <v>122</v>
      </c>
      <c r="E29636" s="1" t="s">
        <v>130</v>
      </c>
      <c r="F29636" s="2">
        <v>220194884</v>
      </c>
      <c r="G29636" s="3">
        <v>0.54518261662983603</v>
      </c>
      <c r="H29636" s="2">
        <v>1951</v>
      </c>
      <c r="I29636" s="3">
        <v>0.52729729729729735</v>
      </c>
    </row>
    <row r="29637" spans="1:9" x14ac:dyDescent="0.35">
      <c r="A29637" s="1" t="s">
        <v>104</v>
      </c>
      <c r="B29637" s="1" t="s">
        <v>114</v>
      </c>
      <c r="C29637" s="1" t="s">
        <v>119</v>
      </c>
      <c r="D29637" s="1" t="s">
        <v>122</v>
      </c>
      <c r="E29637" s="1" t="s">
        <v>125</v>
      </c>
      <c r="F29637" s="2">
        <v>34519329</v>
      </c>
      <c r="G29637" s="3">
        <v>8.5466736922088851E-2</v>
      </c>
      <c r="H29637" s="2">
        <v>417</v>
      </c>
      <c r="I29637" s="3">
        <v>0.1127027027027027</v>
      </c>
    </row>
    <row r="29638" spans="1:9" x14ac:dyDescent="0.35">
      <c r="A29638" s="1" t="s">
        <v>104</v>
      </c>
      <c r="B29638" s="1" t="s">
        <v>114</v>
      </c>
      <c r="C29638" s="1" t="s">
        <v>119</v>
      </c>
      <c r="D29638" s="1" t="s">
        <v>122</v>
      </c>
      <c r="E29638" s="1" t="s">
        <v>131</v>
      </c>
      <c r="F29638" s="2">
        <v>29882751</v>
      </c>
      <c r="G29638" s="3">
        <v>7.3986987762026654E-2</v>
      </c>
      <c r="H29638" s="2">
        <v>394</v>
      </c>
      <c r="I29638" s="3">
        <v>0.10648648648648648</v>
      </c>
    </row>
    <row r="29639" spans="1:9" x14ac:dyDescent="0.35">
      <c r="A29639" s="1" t="s">
        <v>104</v>
      </c>
      <c r="B29639" s="1" t="s">
        <v>114</v>
      </c>
      <c r="C29639" s="1" t="s">
        <v>119</v>
      </c>
      <c r="D29639" s="1" t="s">
        <v>122</v>
      </c>
      <c r="E29639" s="1" t="s">
        <v>133</v>
      </c>
      <c r="F29639" s="2">
        <v>50582379</v>
      </c>
      <c r="G29639" s="3">
        <v>0.12523739514877072</v>
      </c>
      <c r="H29639" s="2">
        <v>338</v>
      </c>
      <c r="I29639" s="3">
        <v>9.1351351351351348E-2</v>
      </c>
    </row>
    <row r="29640" spans="1:9" x14ac:dyDescent="0.35">
      <c r="A29640" s="1" t="s">
        <v>104</v>
      </c>
      <c r="B29640" s="1" t="s">
        <v>114</v>
      </c>
      <c r="C29640" s="1" t="s">
        <v>119</v>
      </c>
      <c r="D29640" s="1" t="s">
        <v>122</v>
      </c>
      <c r="E29640" s="1" t="s">
        <v>129</v>
      </c>
      <c r="F29640" s="2">
        <v>14168644</v>
      </c>
      <c r="G29640" s="3">
        <v>3.5080279787994807E-2</v>
      </c>
      <c r="H29640" s="2">
        <v>295</v>
      </c>
      <c r="I29640" s="3">
        <v>7.9729729729729734E-2</v>
      </c>
    </row>
    <row r="29641" spans="1:9" x14ac:dyDescent="0.35">
      <c r="A29641" s="1" t="s">
        <v>104</v>
      </c>
      <c r="B29641" s="1" t="s">
        <v>114</v>
      </c>
      <c r="C29641" s="1" t="s">
        <v>119</v>
      </c>
      <c r="D29641" s="1" t="s">
        <v>122</v>
      </c>
      <c r="E29641" s="1" t="s">
        <v>141</v>
      </c>
      <c r="F29641" s="2">
        <v>26126431</v>
      </c>
      <c r="G29641" s="3">
        <v>6.4686679114726073E-2</v>
      </c>
      <c r="H29641" s="2">
        <v>190</v>
      </c>
      <c r="I29641" s="3">
        <v>5.1351351351351354E-2</v>
      </c>
    </row>
    <row r="29642" spans="1:9" x14ac:dyDescent="0.35">
      <c r="A29642" s="1" t="s">
        <v>104</v>
      </c>
      <c r="B29642" s="1" t="s">
        <v>114</v>
      </c>
      <c r="C29642" s="1" t="s">
        <v>119</v>
      </c>
      <c r="D29642" s="1" t="s">
        <v>122</v>
      </c>
      <c r="E29642" s="1" t="s">
        <v>137</v>
      </c>
      <c r="F29642" s="2">
        <v>28417559</v>
      </c>
      <c r="G29642" s="3">
        <v>7.0359304634556863E-2</v>
      </c>
      <c r="H29642" s="2">
        <v>115</v>
      </c>
      <c r="I29642" s="3">
        <v>3.1081081081081083E-2</v>
      </c>
    </row>
    <row r="29643" spans="1:9" x14ac:dyDescent="0.35">
      <c r="A29643" s="1" t="s">
        <v>104</v>
      </c>
      <c r="B29643" s="1" t="s">
        <v>114</v>
      </c>
      <c r="C29643" s="1" t="s">
        <v>119</v>
      </c>
      <c r="D29643" s="1" t="s">
        <v>123</v>
      </c>
      <c r="E29643" s="1" t="s">
        <v>116</v>
      </c>
      <c r="F29643" s="2">
        <v>285693912</v>
      </c>
      <c r="G29643" s="3">
        <v>1</v>
      </c>
      <c r="H29643" s="2">
        <v>1769</v>
      </c>
      <c r="I29643" s="3">
        <v>1</v>
      </c>
    </row>
    <row r="29644" spans="1:9" x14ac:dyDescent="0.35">
      <c r="A29644" s="1" t="s">
        <v>104</v>
      </c>
      <c r="B29644" s="1" t="s">
        <v>114</v>
      </c>
      <c r="C29644" s="1" t="s">
        <v>119</v>
      </c>
      <c r="D29644" s="1" t="s">
        <v>123</v>
      </c>
      <c r="E29644" s="1" t="s">
        <v>130</v>
      </c>
      <c r="F29644" s="2">
        <v>106725851</v>
      </c>
      <c r="G29644" s="3">
        <v>0.37356711682396648</v>
      </c>
      <c r="H29644" s="2">
        <v>667</v>
      </c>
      <c r="I29644" s="3">
        <v>0.37704918032786883</v>
      </c>
    </row>
    <row r="29645" spans="1:9" x14ac:dyDescent="0.35">
      <c r="A29645" s="1" t="s">
        <v>104</v>
      </c>
      <c r="B29645" s="1" t="s">
        <v>114</v>
      </c>
      <c r="C29645" s="1" t="s">
        <v>119</v>
      </c>
      <c r="D29645" s="1" t="s">
        <v>123</v>
      </c>
      <c r="E29645" s="1" t="s">
        <v>131</v>
      </c>
      <c r="F29645" s="2">
        <v>25397425</v>
      </c>
      <c r="G29645" s="3">
        <v>8.8897326590564527E-2</v>
      </c>
      <c r="H29645" s="2">
        <v>255</v>
      </c>
      <c r="I29645" s="3">
        <v>0.14414923685698133</v>
      </c>
    </row>
    <row r="29646" spans="1:9" x14ac:dyDescent="0.35">
      <c r="A29646" s="1" t="s">
        <v>104</v>
      </c>
      <c r="B29646" s="1" t="s">
        <v>114</v>
      </c>
      <c r="C29646" s="1" t="s">
        <v>119</v>
      </c>
      <c r="D29646" s="1" t="s">
        <v>123</v>
      </c>
      <c r="E29646" s="1" t="s">
        <v>129</v>
      </c>
      <c r="F29646" s="2">
        <v>13870894</v>
      </c>
      <c r="G29646" s="3">
        <v>4.8551591116859361E-2</v>
      </c>
      <c r="H29646" s="2">
        <v>179</v>
      </c>
      <c r="I29646" s="3">
        <v>0.10118711136235162</v>
      </c>
    </row>
    <row r="29647" spans="1:9" x14ac:dyDescent="0.35">
      <c r="A29647" s="1" t="s">
        <v>104</v>
      </c>
      <c r="B29647" s="1" t="s">
        <v>114</v>
      </c>
      <c r="C29647" s="1" t="s">
        <v>119</v>
      </c>
      <c r="D29647" s="1" t="s">
        <v>123</v>
      </c>
      <c r="E29647" s="1" t="s">
        <v>133</v>
      </c>
      <c r="F29647" s="2">
        <v>42843742</v>
      </c>
      <c r="G29647" s="3">
        <v>0.14996379061798137</v>
      </c>
      <c r="H29647" s="2">
        <v>172</v>
      </c>
      <c r="I29647" s="3">
        <v>9.7230073487846236E-2</v>
      </c>
    </row>
    <row r="29648" spans="1:9" x14ac:dyDescent="0.35">
      <c r="A29648" s="1" t="s">
        <v>104</v>
      </c>
      <c r="B29648" s="1" t="s">
        <v>114</v>
      </c>
      <c r="C29648" s="1" t="s">
        <v>119</v>
      </c>
      <c r="D29648" s="1" t="s">
        <v>123</v>
      </c>
      <c r="E29648" s="1" t="s">
        <v>125</v>
      </c>
      <c r="F29648" s="2">
        <v>36979886</v>
      </c>
      <c r="G29648" s="3">
        <v>0.12943883102416268</v>
      </c>
      <c r="H29648" s="2">
        <v>119</v>
      </c>
      <c r="I29648" s="3">
        <v>6.7269643866591289E-2</v>
      </c>
    </row>
    <row r="29649" spans="1:9" x14ac:dyDescent="0.35">
      <c r="A29649" s="1" t="s">
        <v>104</v>
      </c>
      <c r="B29649" s="1" t="s">
        <v>114</v>
      </c>
      <c r="C29649" s="1" t="s">
        <v>119</v>
      </c>
      <c r="D29649" s="1" t="s">
        <v>123</v>
      </c>
      <c r="E29649" s="1" t="s">
        <v>132</v>
      </c>
      <c r="F29649" s="2">
        <v>7435259</v>
      </c>
      <c r="G29649" s="3">
        <v>2.6025262309404759E-2</v>
      </c>
      <c r="H29649" s="2">
        <v>116</v>
      </c>
      <c r="I29649" s="3">
        <v>6.5573770491803282E-2</v>
      </c>
    </row>
    <row r="29650" spans="1:9" x14ac:dyDescent="0.35">
      <c r="A29650" s="1" t="s">
        <v>104</v>
      </c>
      <c r="B29650" s="1" t="s">
        <v>114</v>
      </c>
      <c r="C29650" s="1" t="s">
        <v>119</v>
      </c>
      <c r="D29650" s="1" t="s">
        <v>123</v>
      </c>
      <c r="E29650" s="1" t="s">
        <v>141</v>
      </c>
      <c r="F29650" s="2">
        <v>18122219</v>
      </c>
      <c r="G29650" s="3">
        <v>6.343228972971604E-2</v>
      </c>
      <c r="H29650" s="2">
        <v>96</v>
      </c>
      <c r="I29650" s="3">
        <v>5.4267947993216506E-2</v>
      </c>
    </row>
    <row r="29651" spans="1:9" x14ac:dyDescent="0.35">
      <c r="A29651" s="1" t="s">
        <v>104</v>
      </c>
      <c r="B29651" s="1" t="s">
        <v>114</v>
      </c>
      <c r="C29651" s="1" t="s">
        <v>119</v>
      </c>
      <c r="D29651" s="1" t="s">
        <v>123</v>
      </c>
      <c r="E29651" s="1" t="s">
        <v>136</v>
      </c>
      <c r="F29651" s="2">
        <v>16252983</v>
      </c>
      <c r="G29651" s="3">
        <v>5.6889497176264646E-2</v>
      </c>
      <c r="H29651" s="2">
        <v>92</v>
      </c>
      <c r="I29651" s="3">
        <v>5.2006783493499152E-2</v>
      </c>
    </row>
    <row r="29652" spans="1:9" x14ac:dyDescent="0.35">
      <c r="A29652" s="1" t="s">
        <v>104</v>
      </c>
      <c r="B29652" s="1" t="s">
        <v>114</v>
      </c>
      <c r="C29652" s="1" t="s">
        <v>119</v>
      </c>
      <c r="D29652" s="1" t="s">
        <v>123</v>
      </c>
      <c r="E29652" s="1" t="s">
        <v>134</v>
      </c>
      <c r="F29652" s="2">
        <v>18065653</v>
      </c>
      <c r="G29652" s="3">
        <v>6.3234294611080127E-2</v>
      </c>
      <c r="H29652" s="2">
        <v>73</v>
      </c>
      <c r="I29652" s="3">
        <v>4.1266252119841716E-2</v>
      </c>
    </row>
    <row r="29653" spans="1:9" x14ac:dyDescent="0.35">
      <c r="A29653" s="1" t="s">
        <v>104</v>
      </c>
      <c r="B29653" s="1" t="s">
        <v>114</v>
      </c>
      <c r="C29653" s="1" t="s">
        <v>119</v>
      </c>
      <c r="D29653" s="1" t="s">
        <v>124</v>
      </c>
      <c r="E29653" s="1" t="s">
        <v>116</v>
      </c>
      <c r="F29653" s="2">
        <v>1518287155</v>
      </c>
      <c r="G29653" s="3">
        <v>1</v>
      </c>
      <c r="H29653" s="2">
        <v>6603</v>
      </c>
      <c r="I29653" s="3">
        <v>1</v>
      </c>
    </row>
    <row r="29654" spans="1:9" x14ac:dyDescent="0.35">
      <c r="A29654" s="1" t="s">
        <v>104</v>
      </c>
      <c r="B29654" s="1" t="s">
        <v>114</v>
      </c>
      <c r="C29654" s="1" t="s">
        <v>119</v>
      </c>
      <c r="D29654" s="1" t="s">
        <v>124</v>
      </c>
      <c r="E29654" s="1" t="s">
        <v>130</v>
      </c>
      <c r="F29654" s="2">
        <v>455157698</v>
      </c>
      <c r="G29654" s="3">
        <v>0.29978367184363447</v>
      </c>
      <c r="H29654" s="2">
        <v>2914</v>
      </c>
      <c r="I29654" s="3">
        <v>0.44131455399061031</v>
      </c>
    </row>
    <row r="29655" spans="1:9" x14ac:dyDescent="0.35">
      <c r="A29655" s="1" t="s">
        <v>104</v>
      </c>
      <c r="B29655" s="1" t="s">
        <v>114</v>
      </c>
      <c r="C29655" s="1" t="s">
        <v>119</v>
      </c>
      <c r="D29655" s="1" t="s">
        <v>124</v>
      </c>
      <c r="E29655" s="1" t="s">
        <v>125</v>
      </c>
      <c r="F29655" s="2">
        <v>628218609</v>
      </c>
      <c r="G29655" s="3">
        <v>0.41376798026232536</v>
      </c>
      <c r="H29655" s="2">
        <v>1224</v>
      </c>
      <c r="I29655" s="3">
        <v>0.18537028623353022</v>
      </c>
    </row>
    <row r="29656" spans="1:9" x14ac:dyDescent="0.35">
      <c r="A29656" s="1" t="s">
        <v>104</v>
      </c>
      <c r="B29656" s="1" t="s">
        <v>114</v>
      </c>
      <c r="C29656" s="1" t="s">
        <v>119</v>
      </c>
      <c r="D29656" s="1" t="s">
        <v>124</v>
      </c>
      <c r="E29656" s="1" t="s">
        <v>133</v>
      </c>
      <c r="F29656" s="2">
        <v>111795571</v>
      </c>
      <c r="G29656" s="3">
        <v>7.3632692481026066E-2</v>
      </c>
      <c r="H29656" s="2">
        <v>559</v>
      </c>
      <c r="I29656" s="3">
        <v>8.4658488565803422E-2</v>
      </c>
    </row>
    <row r="29657" spans="1:9" x14ac:dyDescent="0.35">
      <c r="A29657" s="1" t="s">
        <v>104</v>
      </c>
      <c r="B29657" s="1" t="s">
        <v>114</v>
      </c>
      <c r="C29657" s="1" t="s">
        <v>119</v>
      </c>
      <c r="D29657" s="1" t="s">
        <v>124</v>
      </c>
      <c r="E29657" s="1" t="s">
        <v>131</v>
      </c>
      <c r="F29657" s="2">
        <v>56987123</v>
      </c>
      <c r="G29657" s="3">
        <v>3.7533824255937473E-2</v>
      </c>
      <c r="H29657" s="2">
        <v>556</v>
      </c>
      <c r="I29657" s="3">
        <v>8.4204149628956532E-2</v>
      </c>
    </row>
    <row r="29658" spans="1:9" x14ac:dyDescent="0.35">
      <c r="A29658" s="1" t="s">
        <v>104</v>
      </c>
      <c r="B29658" s="1" t="s">
        <v>114</v>
      </c>
      <c r="C29658" s="1" t="s">
        <v>119</v>
      </c>
      <c r="D29658" s="1" t="s">
        <v>124</v>
      </c>
      <c r="E29658" s="1" t="s">
        <v>132</v>
      </c>
      <c r="F29658" s="2">
        <v>30317601</v>
      </c>
      <c r="G29658" s="3">
        <v>1.9968291530882466E-2</v>
      </c>
      <c r="H29658" s="2">
        <v>502</v>
      </c>
      <c r="I29658" s="3">
        <v>7.6026048765712562E-2</v>
      </c>
    </row>
    <row r="29659" spans="1:9" x14ac:dyDescent="0.35">
      <c r="A29659" s="1" t="s">
        <v>104</v>
      </c>
      <c r="B29659" s="1" t="s">
        <v>114</v>
      </c>
      <c r="C29659" s="1" t="s">
        <v>119</v>
      </c>
      <c r="D29659" s="1" t="s">
        <v>124</v>
      </c>
      <c r="E29659" s="1" t="s">
        <v>129</v>
      </c>
      <c r="F29659" s="2">
        <v>22711666</v>
      </c>
      <c r="G29659" s="3">
        <v>1.4958742170642254E-2</v>
      </c>
      <c r="H29659" s="2">
        <v>384</v>
      </c>
      <c r="I29659" s="3">
        <v>5.8155383916401633E-2</v>
      </c>
    </row>
    <row r="29660" spans="1:9" x14ac:dyDescent="0.35">
      <c r="A29660" s="1" t="s">
        <v>104</v>
      </c>
      <c r="B29660" s="1" t="s">
        <v>114</v>
      </c>
      <c r="C29660" s="1" t="s">
        <v>119</v>
      </c>
      <c r="D29660" s="1" t="s">
        <v>124</v>
      </c>
      <c r="E29660" s="1" t="s">
        <v>136</v>
      </c>
      <c r="F29660" s="2">
        <v>32236743</v>
      </c>
      <c r="G29660" s="3">
        <v>2.1232309767111882E-2</v>
      </c>
      <c r="H29660" s="2">
        <v>333</v>
      </c>
      <c r="I29660" s="3">
        <v>5.0431621990004546E-2</v>
      </c>
    </row>
    <row r="29661" spans="1:9" x14ac:dyDescent="0.35">
      <c r="A29661" s="1" t="s">
        <v>104</v>
      </c>
      <c r="B29661" s="1" t="s">
        <v>114</v>
      </c>
      <c r="C29661" s="1" t="s">
        <v>119</v>
      </c>
      <c r="D29661" s="1" t="s">
        <v>124</v>
      </c>
      <c r="E29661" s="1" t="s">
        <v>137</v>
      </c>
      <c r="F29661" s="2">
        <v>180862143</v>
      </c>
      <c r="G29661" s="3">
        <v>0.11912248768844005</v>
      </c>
      <c r="H29661" s="2">
        <v>131</v>
      </c>
      <c r="I29661" s="3">
        <v>1.9839466908980766E-2</v>
      </c>
    </row>
    <row r="29662" spans="1:9" x14ac:dyDescent="0.35">
      <c r="A29662" s="1" t="s">
        <v>104</v>
      </c>
      <c r="B29662" s="1" t="s">
        <v>114</v>
      </c>
      <c r="C29662" s="1" t="s">
        <v>119</v>
      </c>
      <c r="D29662" s="1" t="s">
        <v>125</v>
      </c>
      <c r="E29662" s="1" t="s">
        <v>116</v>
      </c>
      <c r="F29662" s="2">
        <v>59129734</v>
      </c>
      <c r="G29662" s="3">
        <v>1</v>
      </c>
      <c r="H29662" s="2">
        <v>437</v>
      </c>
      <c r="I29662" s="3">
        <v>1</v>
      </c>
    </row>
    <row r="29663" spans="1:9" x14ac:dyDescent="0.35">
      <c r="A29663" s="1" t="s">
        <v>104</v>
      </c>
      <c r="B29663" s="1" t="s">
        <v>114</v>
      </c>
      <c r="C29663" s="1" t="s">
        <v>119</v>
      </c>
      <c r="D29663" s="1" t="s">
        <v>125</v>
      </c>
      <c r="E29663" s="1" t="s">
        <v>130</v>
      </c>
      <c r="F29663" s="2">
        <v>30951781</v>
      </c>
      <c r="G29663" s="3">
        <v>0.5234554381537615</v>
      </c>
      <c r="H29663" s="2">
        <v>221</v>
      </c>
      <c r="I29663" s="3">
        <v>0.50572082379862704</v>
      </c>
    </row>
    <row r="29664" spans="1:9" x14ac:dyDescent="0.35">
      <c r="A29664" s="1" t="s">
        <v>104</v>
      </c>
      <c r="B29664" s="1" t="s">
        <v>114</v>
      </c>
      <c r="C29664" s="1" t="s">
        <v>119</v>
      </c>
      <c r="D29664" s="1" t="s">
        <v>125</v>
      </c>
      <c r="E29664" s="1" t="s">
        <v>125</v>
      </c>
      <c r="F29664" s="2">
        <v>7370545</v>
      </c>
      <c r="G29664" s="3">
        <v>0.12465039343690824</v>
      </c>
      <c r="H29664" s="2">
        <v>69</v>
      </c>
      <c r="I29664" s="3">
        <v>0.15789473684210525</v>
      </c>
    </row>
    <row r="29665" spans="1:9" x14ac:dyDescent="0.35">
      <c r="A29665" s="1" t="s">
        <v>104</v>
      </c>
      <c r="B29665" s="1" t="s">
        <v>114</v>
      </c>
      <c r="C29665" s="1" t="s">
        <v>119</v>
      </c>
      <c r="D29665" s="1" t="s">
        <v>125</v>
      </c>
      <c r="E29665" s="1" t="s">
        <v>131</v>
      </c>
      <c r="F29665" s="2">
        <v>4943463</v>
      </c>
      <c r="G29665" s="3">
        <v>8.3603666493669682E-2</v>
      </c>
      <c r="H29665" s="2">
        <v>66</v>
      </c>
      <c r="I29665" s="3">
        <v>0.15102974828375287</v>
      </c>
    </row>
    <row r="29666" spans="1:9" x14ac:dyDescent="0.35">
      <c r="A29666" s="1" t="s">
        <v>104</v>
      </c>
      <c r="B29666" s="1" t="s">
        <v>114</v>
      </c>
      <c r="C29666" s="1" t="s">
        <v>119</v>
      </c>
      <c r="D29666" s="1" t="s">
        <v>125</v>
      </c>
      <c r="E29666" s="1" t="s">
        <v>133</v>
      </c>
      <c r="F29666" s="2">
        <v>8831584</v>
      </c>
      <c r="G29666" s="3">
        <v>0.14935943856085887</v>
      </c>
      <c r="H29666" s="2">
        <v>33</v>
      </c>
      <c r="I29666" s="3">
        <v>7.5514874141876437E-2</v>
      </c>
    </row>
    <row r="29667" spans="1:9" x14ac:dyDescent="0.35">
      <c r="A29667" s="1" t="s">
        <v>104</v>
      </c>
      <c r="B29667" s="1" t="s">
        <v>114</v>
      </c>
      <c r="C29667" s="1" t="s">
        <v>119</v>
      </c>
      <c r="D29667" s="1" t="s">
        <v>125</v>
      </c>
      <c r="E29667" s="1" t="s">
        <v>136</v>
      </c>
      <c r="F29667" s="2">
        <v>6296972</v>
      </c>
      <c r="G29667" s="3">
        <v>0.10649416426853975</v>
      </c>
      <c r="H29667" s="2">
        <v>32</v>
      </c>
      <c r="I29667" s="3">
        <v>7.3226544622425629E-2</v>
      </c>
    </row>
    <row r="29668" spans="1:9" x14ac:dyDescent="0.35">
      <c r="A29668" s="1" t="s">
        <v>104</v>
      </c>
      <c r="B29668" s="1" t="s">
        <v>114</v>
      </c>
      <c r="C29668" s="1" t="s">
        <v>119</v>
      </c>
      <c r="D29668" s="1" t="s">
        <v>125</v>
      </c>
      <c r="E29668" s="1" t="s">
        <v>129</v>
      </c>
      <c r="F29668" s="2">
        <v>735391</v>
      </c>
      <c r="G29668" s="3">
        <v>1.2436899086261947E-2</v>
      </c>
      <c r="H29668" s="2">
        <v>16</v>
      </c>
      <c r="I29668" s="3">
        <v>3.6613272311212815E-2</v>
      </c>
    </row>
    <row r="29669" spans="1:9" x14ac:dyDescent="0.35">
      <c r="A29669" s="1" t="s">
        <v>104</v>
      </c>
      <c r="B29669" s="1" t="s">
        <v>114</v>
      </c>
      <c r="C29669" s="1" t="s">
        <v>120</v>
      </c>
      <c r="D29669" s="1" t="s">
        <v>116</v>
      </c>
      <c r="E29669" s="1" t="s">
        <v>116</v>
      </c>
      <c r="F29669" s="2">
        <v>1009125494</v>
      </c>
      <c r="G29669" s="3">
        <v>1</v>
      </c>
      <c r="H29669" s="2">
        <v>1525172</v>
      </c>
      <c r="I29669" s="3">
        <v>1</v>
      </c>
    </row>
    <row r="29670" spans="1:9" x14ac:dyDescent="0.35">
      <c r="A29670" s="1" t="s">
        <v>104</v>
      </c>
      <c r="B29670" s="1" t="s">
        <v>114</v>
      </c>
      <c r="C29670" s="1" t="s">
        <v>120</v>
      </c>
      <c r="D29670" s="1" t="s">
        <v>116</v>
      </c>
      <c r="E29670" s="1" t="s">
        <v>129</v>
      </c>
      <c r="F29670" s="2">
        <v>460458139</v>
      </c>
      <c r="G29670" s="3">
        <v>0.45629422812488446</v>
      </c>
      <c r="H29670" s="2">
        <v>720285</v>
      </c>
      <c r="I29670" s="3">
        <v>0.47226476751474589</v>
      </c>
    </row>
    <row r="29671" spans="1:9" x14ac:dyDescent="0.35">
      <c r="A29671" s="1" t="s">
        <v>104</v>
      </c>
      <c r="B29671" s="1" t="s">
        <v>114</v>
      </c>
      <c r="C29671" s="1" t="s">
        <v>120</v>
      </c>
      <c r="D29671" s="1" t="s">
        <v>116</v>
      </c>
      <c r="E29671" s="1" t="s">
        <v>130</v>
      </c>
      <c r="F29671" s="2">
        <v>261136631</v>
      </c>
      <c r="G29671" s="3">
        <v>0.25877517953665791</v>
      </c>
      <c r="H29671" s="2">
        <v>398894</v>
      </c>
      <c r="I29671" s="3">
        <v>0.26154033774551327</v>
      </c>
    </row>
    <row r="29672" spans="1:9" x14ac:dyDescent="0.35">
      <c r="A29672" s="1" t="s">
        <v>104</v>
      </c>
      <c r="B29672" s="1" t="s">
        <v>114</v>
      </c>
      <c r="C29672" s="1" t="s">
        <v>120</v>
      </c>
      <c r="D29672" s="1" t="s">
        <v>116</v>
      </c>
      <c r="E29672" s="1" t="s">
        <v>131</v>
      </c>
      <c r="F29672" s="2">
        <v>103183271</v>
      </c>
      <c r="G29672" s="3">
        <v>0.10225018709871804</v>
      </c>
      <c r="H29672" s="2">
        <v>143484</v>
      </c>
      <c r="I29672" s="3">
        <v>9.4077258171537378E-2</v>
      </c>
    </row>
    <row r="29673" spans="1:9" x14ac:dyDescent="0.35">
      <c r="A29673" s="1" t="s">
        <v>104</v>
      </c>
      <c r="B29673" s="1" t="s">
        <v>114</v>
      </c>
      <c r="C29673" s="1" t="s">
        <v>120</v>
      </c>
      <c r="D29673" s="1" t="s">
        <v>116</v>
      </c>
      <c r="E29673" s="1" t="s">
        <v>141</v>
      </c>
      <c r="F29673" s="2">
        <v>66617415</v>
      </c>
      <c r="G29673" s="3">
        <v>6.6014995277492189E-2</v>
      </c>
      <c r="H29673" s="2">
        <v>91245</v>
      </c>
      <c r="I29673" s="3">
        <v>5.982603929261749E-2</v>
      </c>
    </row>
    <row r="29674" spans="1:9" x14ac:dyDescent="0.35">
      <c r="A29674" s="1" t="s">
        <v>104</v>
      </c>
      <c r="B29674" s="1" t="s">
        <v>114</v>
      </c>
      <c r="C29674" s="1" t="s">
        <v>120</v>
      </c>
      <c r="D29674" s="1" t="s">
        <v>116</v>
      </c>
      <c r="E29674" s="1" t="s">
        <v>135</v>
      </c>
      <c r="F29674" s="2">
        <v>44762461</v>
      </c>
      <c r="G29674" s="3">
        <v>4.4357675440959796E-2</v>
      </c>
      <c r="H29674" s="2">
        <v>70664</v>
      </c>
      <c r="I29674" s="3">
        <v>4.6331823558260973E-2</v>
      </c>
    </row>
    <row r="29675" spans="1:9" x14ac:dyDescent="0.35">
      <c r="A29675" s="1" t="s">
        <v>104</v>
      </c>
      <c r="B29675" s="1" t="s">
        <v>114</v>
      </c>
      <c r="C29675" s="1" t="s">
        <v>120</v>
      </c>
      <c r="D29675" s="1" t="s">
        <v>116</v>
      </c>
      <c r="E29675" s="1" t="s">
        <v>132</v>
      </c>
      <c r="F29675" s="2">
        <v>37646641</v>
      </c>
      <c r="G29675" s="3">
        <v>3.7306203935827086E-2</v>
      </c>
      <c r="H29675" s="2">
        <v>53753</v>
      </c>
      <c r="I29675" s="3">
        <v>3.524389380345299E-2</v>
      </c>
    </row>
    <row r="29676" spans="1:9" x14ac:dyDescent="0.35">
      <c r="A29676" s="1" t="s">
        <v>104</v>
      </c>
      <c r="B29676" s="1" t="s">
        <v>114</v>
      </c>
      <c r="C29676" s="1" t="s">
        <v>120</v>
      </c>
      <c r="D29676" s="1" t="s">
        <v>116</v>
      </c>
      <c r="E29676" s="1" t="s">
        <v>125</v>
      </c>
      <c r="F29676" s="2">
        <v>35320937</v>
      </c>
      <c r="G29676" s="3">
        <v>3.500153058546053E-2</v>
      </c>
      <c r="H29676" s="2">
        <v>46847</v>
      </c>
      <c r="I29676" s="3">
        <v>3.0715879913872011E-2</v>
      </c>
    </row>
    <row r="29677" spans="1:9" x14ac:dyDescent="0.35">
      <c r="A29677" s="1" t="s">
        <v>104</v>
      </c>
      <c r="B29677" s="1" t="s">
        <v>114</v>
      </c>
      <c r="C29677" s="1" t="s">
        <v>120</v>
      </c>
      <c r="D29677" s="1" t="s">
        <v>121</v>
      </c>
      <c r="E29677" s="1" t="s">
        <v>116</v>
      </c>
      <c r="F29677" s="2">
        <v>127664259</v>
      </c>
      <c r="G29677" s="3">
        <v>1</v>
      </c>
      <c r="H29677" s="2">
        <v>156839</v>
      </c>
      <c r="I29677" s="3">
        <v>1</v>
      </c>
    </row>
    <row r="29678" spans="1:9" x14ac:dyDescent="0.35">
      <c r="A29678" s="1" t="s">
        <v>104</v>
      </c>
      <c r="B29678" s="1" t="s">
        <v>114</v>
      </c>
      <c r="C29678" s="1" t="s">
        <v>120</v>
      </c>
      <c r="D29678" s="1" t="s">
        <v>121</v>
      </c>
      <c r="E29678" s="1" t="s">
        <v>129</v>
      </c>
      <c r="F29678" s="2">
        <v>60447956</v>
      </c>
      <c r="G29678" s="3">
        <v>0.47349161365515779</v>
      </c>
      <c r="H29678" s="2">
        <v>74593</v>
      </c>
      <c r="I29678" s="3">
        <v>0.47560236930865407</v>
      </c>
    </row>
    <row r="29679" spans="1:9" x14ac:dyDescent="0.35">
      <c r="A29679" s="1" t="s">
        <v>104</v>
      </c>
      <c r="B29679" s="1" t="s">
        <v>114</v>
      </c>
      <c r="C29679" s="1" t="s">
        <v>120</v>
      </c>
      <c r="D29679" s="1" t="s">
        <v>121</v>
      </c>
      <c r="E29679" s="1" t="s">
        <v>131</v>
      </c>
      <c r="F29679" s="2">
        <v>18403355</v>
      </c>
      <c r="G29679" s="3">
        <v>0.14415432435165743</v>
      </c>
      <c r="H29679" s="2">
        <v>21965</v>
      </c>
      <c r="I29679" s="3">
        <v>0.14004807477731943</v>
      </c>
    </row>
    <row r="29680" spans="1:9" x14ac:dyDescent="0.35">
      <c r="A29680" s="1" t="s">
        <v>104</v>
      </c>
      <c r="B29680" s="1" t="s">
        <v>114</v>
      </c>
      <c r="C29680" s="1" t="s">
        <v>120</v>
      </c>
      <c r="D29680" s="1" t="s">
        <v>121</v>
      </c>
      <c r="E29680" s="1" t="s">
        <v>130</v>
      </c>
      <c r="F29680" s="2">
        <v>15296589</v>
      </c>
      <c r="G29680" s="3">
        <v>0.11981888368615369</v>
      </c>
      <c r="H29680" s="2">
        <v>20159</v>
      </c>
      <c r="I29680" s="3">
        <v>0.12853308169524161</v>
      </c>
    </row>
    <row r="29681" spans="1:9" x14ac:dyDescent="0.35">
      <c r="A29681" s="1" t="s">
        <v>104</v>
      </c>
      <c r="B29681" s="1" t="s">
        <v>114</v>
      </c>
      <c r="C29681" s="1" t="s">
        <v>120</v>
      </c>
      <c r="D29681" s="1" t="s">
        <v>121</v>
      </c>
      <c r="E29681" s="1" t="s">
        <v>141</v>
      </c>
      <c r="F29681" s="2">
        <v>16495110</v>
      </c>
      <c r="G29681" s="3">
        <v>0.129206953686231</v>
      </c>
      <c r="H29681" s="2">
        <v>20149</v>
      </c>
      <c r="I29681" s="3">
        <v>0.12846932204362435</v>
      </c>
    </row>
    <row r="29682" spans="1:9" x14ac:dyDescent="0.35">
      <c r="A29682" s="1" t="s">
        <v>104</v>
      </c>
      <c r="B29682" s="1" t="s">
        <v>114</v>
      </c>
      <c r="C29682" s="1" t="s">
        <v>120</v>
      </c>
      <c r="D29682" s="1" t="s">
        <v>121</v>
      </c>
      <c r="E29682" s="1" t="s">
        <v>132</v>
      </c>
      <c r="F29682" s="2">
        <v>7436754</v>
      </c>
      <c r="G29682" s="3">
        <v>5.825243539775686E-2</v>
      </c>
      <c r="H29682" s="2">
        <v>8742</v>
      </c>
      <c r="I29682" s="3">
        <v>5.5738687443811809E-2</v>
      </c>
    </row>
    <row r="29683" spans="1:9" x14ac:dyDescent="0.35">
      <c r="A29683" s="1" t="s">
        <v>104</v>
      </c>
      <c r="B29683" s="1" t="s">
        <v>114</v>
      </c>
      <c r="C29683" s="1" t="s">
        <v>120</v>
      </c>
      <c r="D29683" s="1" t="s">
        <v>121</v>
      </c>
      <c r="E29683" s="1" t="s">
        <v>125</v>
      </c>
      <c r="F29683" s="2">
        <v>4177086</v>
      </c>
      <c r="G29683" s="3">
        <v>3.2719306348693883E-2</v>
      </c>
      <c r="H29683" s="2">
        <v>5410</v>
      </c>
      <c r="I29683" s="3">
        <v>3.449397152493959E-2</v>
      </c>
    </row>
    <row r="29684" spans="1:9" x14ac:dyDescent="0.35">
      <c r="A29684" s="1" t="s">
        <v>104</v>
      </c>
      <c r="B29684" s="1" t="s">
        <v>114</v>
      </c>
      <c r="C29684" s="1" t="s">
        <v>120</v>
      </c>
      <c r="D29684" s="1" t="s">
        <v>121</v>
      </c>
      <c r="E29684" s="1" t="s">
        <v>142</v>
      </c>
      <c r="F29684" s="2">
        <v>3529500</v>
      </c>
      <c r="G29684" s="3">
        <v>2.7646735489217856E-2</v>
      </c>
      <c r="H29684" s="2">
        <v>3780</v>
      </c>
      <c r="I29684" s="3">
        <v>2.4101148311325628E-2</v>
      </c>
    </row>
    <row r="29685" spans="1:9" x14ac:dyDescent="0.35">
      <c r="A29685" s="1" t="s">
        <v>104</v>
      </c>
      <c r="B29685" s="1" t="s">
        <v>114</v>
      </c>
      <c r="C29685" s="1" t="s">
        <v>120</v>
      </c>
      <c r="D29685" s="1" t="s">
        <v>121</v>
      </c>
      <c r="E29685" s="1" t="s">
        <v>140</v>
      </c>
      <c r="F29685" s="2">
        <v>1877909</v>
      </c>
      <c r="G29685" s="3">
        <v>1.4709747385131495E-2</v>
      </c>
      <c r="H29685" s="2">
        <v>2041</v>
      </c>
      <c r="I29685" s="3">
        <v>1.3013344895083493E-2</v>
      </c>
    </row>
    <row r="29686" spans="1:9" x14ac:dyDescent="0.35">
      <c r="A29686" s="1" t="s">
        <v>104</v>
      </c>
      <c r="B29686" s="1" t="s">
        <v>114</v>
      </c>
      <c r="C29686" s="1" t="s">
        <v>120</v>
      </c>
      <c r="D29686" s="1" t="s">
        <v>122</v>
      </c>
      <c r="E29686" s="1" t="s">
        <v>116</v>
      </c>
      <c r="F29686" s="2">
        <v>294798274</v>
      </c>
      <c r="G29686" s="3">
        <v>1</v>
      </c>
      <c r="H29686" s="2">
        <v>479712</v>
      </c>
      <c r="I29686" s="3">
        <v>1</v>
      </c>
    </row>
    <row r="29687" spans="1:9" x14ac:dyDescent="0.35">
      <c r="A29687" s="1" t="s">
        <v>104</v>
      </c>
      <c r="B29687" s="1" t="s">
        <v>114</v>
      </c>
      <c r="C29687" s="1" t="s">
        <v>120</v>
      </c>
      <c r="D29687" s="1" t="s">
        <v>122</v>
      </c>
      <c r="E29687" s="1" t="s">
        <v>130</v>
      </c>
      <c r="F29687" s="2">
        <v>158417663</v>
      </c>
      <c r="G29687" s="3">
        <v>0.5373764945300431</v>
      </c>
      <c r="H29687" s="2">
        <v>255683</v>
      </c>
      <c r="I29687" s="3">
        <v>0.5329927122940431</v>
      </c>
    </row>
    <row r="29688" spans="1:9" x14ac:dyDescent="0.35">
      <c r="A29688" s="1" t="s">
        <v>104</v>
      </c>
      <c r="B29688" s="1" t="s">
        <v>114</v>
      </c>
      <c r="C29688" s="1" t="s">
        <v>120</v>
      </c>
      <c r="D29688" s="1" t="s">
        <v>122</v>
      </c>
      <c r="E29688" s="1" t="s">
        <v>129</v>
      </c>
      <c r="F29688" s="2">
        <v>85378746</v>
      </c>
      <c r="G29688" s="3">
        <v>0.28961752244855471</v>
      </c>
      <c r="H29688" s="2">
        <v>148455</v>
      </c>
      <c r="I29688" s="3">
        <v>0.30946693015809484</v>
      </c>
    </row>
    <row r="29689" spans="1:9" x14ac:dyDescent="0.35">
      <c r="A29689" s="1" t="s">
        <v>104</v>
      </c>
      <c r="B29689" s="1" t="s">
        <v>114</v>
      </c>
      <c r="C29689" s="1" t="s">
        <v>120</v>
      </c>
      <c r="D29689" s="1" t="s">
        <v>122</v>
      </c>
      <c r="E29689" s="1" t="s">
        <v>131</v>
      </c>
      <c r="F29689" s="2">
        <v>21407271</v>
      </c>
      <c r="G29689" s="3">
        <v>7.2616677338429844E-2</v>
      </c>
      <c r="H29689" s="2">
        <v>31544</v>
      </c>
      <c r="I29689" s="3">
        <v>6.5756120338869989E-2</v>
      </c>
    </row>
    <row r="29690" spans="1:9" x14ac:dyDescent="0.35">
      <c r="A29690" s="1" t="s">
        <v>104</v>
      </c>
      <c r="B29690" s="1" t="s">
        <v>114</v>
      </c>
      <c r="C29690" s="1" t="s">
        <v>120</v>
      </c>
      <c r="D29690" s="1" t="s">
        <v>122</v>
      </c>
      <c r="E29690" s="1" t="s">
        <v>141</v>
      </c>
      <c r="F29690" s="2">
        <v>15422589</v>
      </c>
      <c r="G29690" s="3">
        <v>5.2315738662070434E-2</v>
      </c>
      <c r="H29690" s="2">
        <v>22318</v>
      </c>
      <c r="I29690" s="3">
        <v>4.6523747581882463E-2</v>
      </c>
    </row>
    <row r="29691" spans="1:9" x14ac:dyDescent="0.35">
      <c r="A29691" s="1" t="s">
        <v>104</v>
      </c>
      <c r="B29691" s="1" t="s">
        <v>114</v>
      </c>
      <c r="C29691" s="1" t="s">
        <v>120</v>
      </c>
      <c r="D29691" s="1" t="s">
        <v>122</v>
      </c>
      <c r="E29691" s="1" t="s">
        <v>132</v>
      </c>
      <c r="F29691" s="2">
        <v>7212338</v>
      </c>
      <c r="G29691" s="3">
        <v>2.4465332097796395E-2</v>
      </c>
      <c r="H29691" s="2">
        <v>11057</v>
      </c>
      <c r="I29691" s="3">
        <v>2.3049246214395303E-2</v>
      </c>
    </row>
    <row r="29692" spans="1:9" x14ac:dyDescent="0.35">
      <c r="A29692" s="1" t="s">
        <v>104</v>
      </c>
      <c r="B29692" s="1" t="s">
        <v>114</v>
      </c>
      <c r="C29692" s="1" t="s">
        <v>120</v>
      </c>
      <c r="D29692" s="1" t="s">
        <v>122</v>
      </c>
      <c r="E29692" s="1" t="s">
        <v>125</v>
      </c>
      <c r="F29692" s="2">
        <v>6959667</v>
      </c>
      <c r="G29692" s="3">
        <v>2.3608234923105403E-2</v>
      </c>
      <c r="H29692" s="2">
        <v>10655</v>
      </c>
      <c r="I29692" s="3">
        <v>2.2211243412714295E-2</v>
      </c>
    </row>
    <row r="29693" spans="1:9" x14ac:dyDescent="0.35">
      <c r="A29693" s="1" t="s">
        <v>104</v>
      </c>
      <c r="B29693" s="1" t="s">
        <v>114</v>
      </c>
      <c r="C29693" s="1" t="s">
        <v>120</v>
      </c>
      <c r="D29693" s="1" t="s">
        <v>123</v>
      </c>
      <c r="E29693" s="1" t="s">
        <v>116</v>
      </c>
      <c r="F29693" s="2">
        <v>215835400</v>
      </c>
      <c r="G29693" s="3">
        <v>1</v>
      </c>
      <c r="H29693" s="2">
        <v>378252</v>
      </c>
      <c r="I29693" s="3">
        <v>1</v>
      </c>
    </row>
    <row r="29694" spans="1:9" x14ac:dyDescent="0.35">
      <c r="A29694" s="1" t="s">
        <v>104</v>
      </c>
      <c r="B29694" s="1" t="s">
        <v>114</v>
      </c>
      <c r="C29694" s="1" t="s">
        <v>120</v>
      </c>
      <c r="D29694" s="1" t="s">
        <v>123</v>
      </c>
      <c r="E29694" s="1" t="s">
        <v>129</v>
      </c>
      <c r="F29694" s="2">
        <v>124275305</v>
      </c>
      <c r="G29694" s="3">
        <v>0.57578740558777664</v>
      </c>
      <c r="H29694" s="2">
        <v>234574</v>
      </c>
      <c r="I29694" s="3">
        <v>0.62015270243118348</v>
      </c>
    </row>
    <row r="29695" spans="1:9" x14ac:dyDescent="0.35">
      <c r="A29695" s="1" t="s">
        <v>104</v>
      </c>
      <c r="B29695" s="1" t="s">
        <v>114</v>
      </c>
      <c r="C29695" s="1" t="s">
        <v>120</v>
      </c>
      <c r="D29695" s="1" t="s">
        <v>123</v>
      </c>
      <c r="E29695" s="1" t="s">
        <v>135</v>
      </c>
      <c r="F29695" s="2">
        <v>25691134</v>
      </c>
      <c r="G29695" s="3">
        <v>0.11903114132343443</v>
      </c>
      <c r="H29695" s="2">
        <v>42940</v>
      </c>
      <c r="I29695" s="3">
        <v>0.11352220212979706</v>
      </c>
    </row>
    <row r="29696" spans="1:9" x14ac:dyDescent="0.35">
      <c r="A29696" s="1" t="s">
        <v>104</v>
      </c>
      <c r="B29696" s="1" t="s">
        <v>114</v>
      </c>
      <c r="C29696" s="1" t="s">
        <v>120</v>
      </c>
      <c r="D29696" s="1" t="s">
        <v>123</v>
      </c>
      <c r="E29696" s="1" t="s">
        <v>131</v>
      </c>
      <c r="F29696" s="2">
        <v>23811725</v>
      </c>
      <c r="G29696" s="3">
        <v>0.11032353821476922</v>
      </c>
      <c r="H29696" s="2">
        <v>36384</v>
      </c>
      <c r="I29696" s="3">
        <v>9.61898416928397E-2</v>
      </c>
    </row>
    <row r="29697" spans="1:9" x14ac:dyDescent="0.35">
      <c r="A29697" s="1" t="s">
        <v>104</v>
      </c>
      <c r="B29697" s="1" t="s">
        <v>114</v>
      </c>
      <c r="C29697" s="1" t="s">
        <v>120</v>
      </c>
      <c r="D29697" s="1" t="s">
        <v>123</v>
      </c>
      <c r="E29697" s="1" t="s">
        <v>130</v>
      </c>
      <c r="F29697" s="2">
        <v>16665302</v>
      </c>
      <c r="G29697" s="3">
        <v>7.7213015103175853E-2</v>
      </c>
      <c r="H29697" s="2">
        <v>25438</v>
      </c>
      <c r="I29697" s="3">
        <v>6.725146198830409E-2</v>
      </c>
    </row>
    <row r="29698" spans="1:9" x14ac:dyDescent="0.35">
      <c r="A29698" s="1" t="s">
        <v>104</v>
      </c>
      <c r="B29698" s="1" t="s">
        <v>114</v>
      </c>
      <c r="C29698" s="1" t="s">
        <v>120</v>
      </c>
      <c r="D29698" s="1" t="s">
        <v>123</v>
      </c>
      <c r="E29698" s="1" t="s">
        <v>141</v>
      </c>
      <c r="F29698" s="2">
        <v>12343046</v>
      </c>
      <c r="G29698" s="3">
        <v>5.7187310330001476E-2</v>
      </c>
      <c r="H29698" s="2">
        <v>18258</v>
      </c>
      <c r="I29698" s="3">
        <v>4.826940769645633E-2</v>
      </c>
    </row>
    <row r="29699" spans="1:9" x14ac:dyDescent="0.35">
      <c r="A29699" s="1" t="s">
        <v>104</v>
      </c>
      <c r="B29699" s="1" t="s">
        <v>114</v>
      </c>
      <c r="C29699" s="1" t="s">
        <v>120</v>
      </c>
      <c r="D29699" s="1" t="s">
        <v>123</v>
      </c>
      <c r="E29699" s="1" t="s">
        <v>132</v>
      </c>
      <c r="F29699" s="2">
        <v>6794065</v>
      </c>
      <c r="G29699" s="3">
        <v>3.1477992025404543E-2</v>
      </c>
      <c r="H29699" s="2">
        <v>10846</v>
      </c>
      <c r="I29699" s="3">
        <v>2.8674005689328808E-2</v>
      </c>
    </row>
    <row r="29700" spans="1:9" x14ac:dyDescent="0.35">
      <c r="A29700" s="1" t="s">
        <v>104</v>
      </c>
      <c r="B29700" s="1" t="s">
        <v>114</v>
      </c>
      <c r="C29700" s="1" t="s">
        <v>120</v>
      </c>
      <c r="D29700" s="1" t="s">
        <v>123</v>
      </c>
      <c r="E29700" s="1" t="s">
        <v>125</v>
      </c>
      <c r="F29700" s="2">
        <v>6254823</v>
      </c>
      <c r="G29700" s="3">
        <v>2.8979597415437874E-2</v>
      </c>
      <c r="H29700" s="2">
        <v>9812</v>
      </c>
      <c r="I29700" s="3">
        <v>2.5940378372090563E-2</v>
      </c>
    </row>
    <row r="29701" spans="1:9" x14ac:dyDescent="0.35">
      <c r="A29701" s="1" t="s">
        <v>104</v>
      </c>
      <c r="B29701" s="1" t="s">
        <v>114</v>
      </c>
      <c r="C29701" s="1" t="s">
        <v>120</v>
      </c>
      <c r="D29701" s="1" t="s">
        <v>124</v>
      </c>
      <c r="E29701" s="1" t="s">
        <v>116</v>
      </c>
      <c r="F29701" s="2">
        <v>320298435</v>
      </c>
      <c r="G29701" s="3">
        <v>1</v>
      </c>
      <c r="H29701" s="2">
        <v>427053</v>
      </c>
      <c r="I29701" s="3">
        <v>1</v>
      </c>
    </row>
    <row r="29702" spans="1:9" x14ac:dyDescent="0.35">
      <c r="A29702" s="1" t="s">
        <v>104</v>
      </c>
      <c r="B29702" s="1" t="s">
        <v>114</v>
      </c>
      <c r="C29702" s="1" t="s">
        <v>120</v>
      </c>
      <c r="D29702" s="1" t="s">
        <v>124</v>
      </c>
      <c r="E29702" s="1" t="s">
        <v>129</v>
      </c>
      <c r="F29702" s="2">
        <v>172525320</v>
      </c>
      <c r="G29702" s="3">
        <v>0.53863928437727993</v>
      </c>
      <c r="H29702" s="2">
        <v>230962</v>
      </c>
      <c r="I29702" s="3">
        <v>0.54082748511308898</v>
      </c>
    </row>
    <row r="29703" spans="1:9" x14ac:dyDescent="0.35">
      <c r="A29703" s="1" t="s">
        <v>104</v>
      </c>
      <c r="B29703" s="1" t="s">
        <v>114</v>
      </c>
      <c r="C29703" s="1" t="s">
        <v>120</v>
      </c>
      <c r="D29703" s="1" t="s">
        <v>124</v>
      </c>
      <c r="E29703" s="1" t="s">
        <v>130</v>
      </c>
      <c r="F29703" s="2">
        <v>50579839</v>
      </c>
      <c r="G29703" s="3">
        <v>0.15791472318711583</v>
      </c>
      <c r="H29703" s="2">
        <v>65053</v>
      </c>
      <c r="I29703" s="3">
        <v>0.15233003866030681</v>
      </c>
    </row>
    <row r="29704" spans="1:9" x14ac:dyDescent="0.35">
      <c r="A29704" s="1" t="s">
        <v>104</v>
      </c>
      <c r="B29704" s="1" t="s">
        <v>114</v>
      </c>
      <c r="C29704" s="1" t="s">
        <v>120</v>
      </c>
      <c r="D29704" s="1" t="s">
        <v>124</v>
      </c>
      <c r="E29704" s="1" t="s">
        <v>131</v>
      </c>
      <c r="F29704" s="2">
        <v>33743551</v>
      </c>
      <c r="G29704" s="3">
        <v>0.10535034666263242</v>
      </c>
      <c r="H29704" s="2">
        <v>44809</v>
      </c>
      <c r="I29704" s="3">
        <v>0.10492608645765279</v>
      </c>
    </row>
    <row r="29705" spans="1:9" x14ac:dyDescent="0.35">
      <c r="A29705" s="1" t="s">
        <v>104</v>
      </c>
      <c r="B29705" s="1" t="s">
        <v>114</v>
      </c>
      <c r="C29705" s="1" t="s">
        <v>120</v>
      </c>
      <c r="D29705" s="1" t="s">
        <v>124</v>
      </c>
      <c r="E29705" s="1" t="s">
        <v>141</v>
      </c>
      <c r="F29705" s="2">
        <v>19548490</v>
      </c>
      <c r="G29705" s="3">
        <v>6.1032113653730624E-2</v>
      </c>
      <c r="H29705" s="2">
        <v>26105</v>
      </c>
      <c r="I29705" s="3">
        <v>6.1128244035283677E-2</v>
      </c>
    </row>
    <row r="29706" spans="1:9" x14ac:dyDescent="0.35">
      <c r="A29706" s="1" t="s">
        <v>104</v>
      </c>
      <c r="B29706" s="1" t="s">
        <v>114</v>
      </c>
      <c r="C29706" s="1" t="s">
        <v>120</v>
      </c>
      <c r="D29706" s="1" t="s">
        <v>124</v>
      </c>
      <c r="E29706" s="1" t="s">
        <v>135</v>
      </c>
      <c r="F29706" s="2">
        <v>16817021</v>
      </c>
      <c r="G29706" s="3">
        <v>5.2504224762299559E-2</v>
      </c>
      <c r="H29706" s="2">
        <v>24144</v>
      </c>
      <c r="I29706" s="3">
        <v>5.6536308139739096E-2</v>
      </c>
    </row>
    <row r="29707" spans="1:9" x14ac:dyDescent="0.35">
      <c r="A29707" s="1" t="s">
        <v>104</v>
      </c>
      <c r="B29707" s="1" t="s">
        <v>114</v>
      </c>
      <c r="C29707" s="1" t="s">
        <v>120</v>
      </c>
      <c r="D29707" s="1" t="s">
        <v>124</v>
      </c>
      <c r="E29707" s="1" t="s">
        <v>132</v>
      </c>
      <c r="F29707" s="2">
        <v>14181405</v>
      </c>
      <c r="G29707" s="3">
        <v>4.4275599103766099E-2</v>
      </c>
      <c r="H29707" s="2">
        <v>19986</v>
      </c>
      <c r="I29707" s="3">
        <v>4.6799811732969911E-2</v>
      </c>
    </row>
    <row r="29708" spans="1:9" x14ac:dyDescent="0.35">
      <c r="A29708" s="1" t="s">
        <v>104</v>
      </c>
      <c r="B29708" s="1" t="s">
        <v>114</v>
      </c>
      <c r="C29708" s="1" t="s">
        <v>120</v>
      </c>
      <c r="D29708" s="1" t="s">
        <v>124</v>
      </c>
      <c r="E29708" s="1" t="s">
        <v>125</v>
      </c>
      <c r="F29708" s="2">
        <v>8721385</v>
      </c>
      <c r="G29708" s="3">
        <v>2.7228934566800676E-2</v>
      </c>
      <c r="H29708" s="2">
        <v>10486</v>
      </c>
      <c r="I29708" s="3">
        <v>2.455432932212161E-2</v>
      </c>
    </row>
    <row r="29709" spans="1:9" x14ac:dyDescent="0.35">
      <c r="A29709" s="1" t="s">
        <v>104</v>
      </c>
      <c r="B29709" s="1" t="s">
        <v>114</v>
      </c>
      <c r="C29709" s="1" t="s">
        <v>120</v>
      </c>
      <c r="D29709" s="1" t="s">
        <v>124</v>
      </c>
      <c r="E29709" s="1" t="s">
        <v>140</v>
      </c>
      <c r="F29709" s="2">
        <v>4181424</v>
      </c>
      <c r="G29709" s="3">
        <v>1.3054773686374943E-2</v>
      </c>
      <c r="H29709" s="2">
        <v>5508</v>
      </c>
      <c r="I29709" s="3">
        <v>1.28976965388371E-2</v>
      </c>
    </row>
    <row r="29710" spans="1:9" x14ac:dyDescent="0.35">
      <c r="A29710" s="1" t="s">
        <v>104</v>
      </c>
      <c r="B29710" s="1" t="s">
        <v>114</v>
      </c>
      <c r="C29710" s="1" t="s">
        <v>120</v>
      </c>
      <c r="D29710" s="1" t="s">
        <v>125</v>
      </c>
      <c r="E29710" s="1" t="s">
        <v>116</v>
      </c>
      <c r="F29710" s="2">
        <v>50529127</v>
      </c>
      <c r="G29710" s="3">
        <v>1</v>
      </c>
      <c r="H29710" s="2">
        <v>83316</v>
      </c>
      <c r="I29710" s="3">
        <v>1</v>
      </c>
    </row>
    <row r="29711" spans="1:9" x14ac:dyDescent="0.35">
      <c r="A29711" s="1" t="s">
        <v>104</v>
      </c>
      <c r="B29711" s="1" t="s">
        <v>114</v>
      </c>
      <c r="C29711" s="1" t="s">
        <v>120</v>
      </c>
      <c r="D29711" s="1" t="s">
        <v>125</v>
      </c>
      <c r="E29711" s="1" t="s">
        <v>130</v>
      </c>
      <c r="F29711" s="2">
        <v>20177238</v>
      </c>
      <c r="G29711" s="3">
        <v>0.39931896222509761</v>
      </c>
      <c r="H29711" s="2">
        <v>32561</v>
      </c>
      <c r="I29711" s="3">
        <v>0.39081328916414615</v>
      </c>
    </row>
    <row r="29712" spans="1:9" x14ac:dyDescent="0.35">
      <c r="A29712" s="1" t="s">
        <v>104</v>
      </c>
      <c r="B29712" s="1" t="s">
        <v>114</v>
      </c>
      <c r="C29712" s="1" t="s">
        <v>120</v>
      </c>
      <c r="D29712" s="1" t="s">
        <v>125</v>
      </c>
      <c r="E29712" s="1" t="s">
        <v>129</v>
      </c>
      <c r="F29712" s="2">
        <v>17830812</v>
      </c>
      <c r="G29712" s="3">
        <v>0.35288185652800119</v>
      </c>
      <c r="H29712" s="2">
        <v>31701</v>
      </c>
      <c r="I29712" s="3">
        <v>0.3804911421575688</v>
      </c>
    </row>
    <row r="29713" spans="1:9" x14ac:dyDescent="0.35">
      <c r="A29713" s="1" t="s">
        <v>104</v>
      </c>
      <c r="B29713" s="1" t="s">
        <v>114</v>
      </c>
      <c r="C29713" s="1" t="s">
        <v>120</v>
      </c>
      <c r="D29713" s="1" t="s">
        <v>125</v>
      </c>
      <c r="E29713" s="1" t="s">
        <v>131</v>
      </c>
      <c r="F29713" s="2">
        <v>5817368</v>
      </c>
      <c r="G29713" s="3">
        <v>0.11512900978492088</v>
      </c>
      <c r="H29713" s="2">
        <v>8782</v>
      </c>
      <c r="I29713" s="3">
        <v>0.10540592443228192</v>
      </c>
    </row>
    <row r="29714" spans="1:9" x14ac:dyDescent="0.35">
      <c r="A29714" s="1" t="s">
        <v>104</v>
      </c>
      <c r="B29714" s="1" t="s">
        <v>114</v>
      </c>
      <c r="C29714" s="1" t="s">
        <v>120</v>
      </c>
      <c r="D29714" s="1" t="s">
        <v>125</v>
      </c>
      <c r="E29714" s="1" t="s">
        <v>141</v>
      </c>
      <c r="F29714" s="2">
        <v>2808179</v>
      </c>
      <c r="G29714" s="3">
        <v>5.5575447189814921E-2</v>
      </c>
      <c r="H29714" s="2">
        <v>4415</v>
      </c>
      <c r="I29714" s="3">
        <v>5.299102213260358E-2</v>
      </c>
    </row>
    <row r="29715" spans="1:9" x14ac:dyDescent="0.35">
      <c r="A29715" s="1" t="s">
        <v>104</v>
      </c>
      <c r="B29715" s="1" t="s">
        <v>114</v>
      </c>
      <c r="C29715" s="1" t="s">
        <v>120</v>
      </c>
      <c r="D29715" s="1" t="s">
        <v>125</v>
      </c>
      <c r="E29715" s="1" t="s">
        <v>132</v>
      </c>
      <c r="F29715" s="2">
        <v>2022080</v>
      </c>
      <c r="G29715" s="3">
        <v>4.001810146340818E-2</v>
      </c>
      <c r="H29715" s="2">
        <v>3122</v>
      </c>
      <c r="I29715" s="3">
        <v>3.7471794133179699E-2</v>
      </c>
    </row>
    <row r="29716" spans="1:9" x14ac:dyDescent="0.35">
      <c r="A29716" s="1" t="s">
        <v>104</v>
      </c>
      <c r="B29716" s="1" t="s">
        <v>114</v>
      </c>
      <c r="C29716" s="1" t="s">
        <v>120</v>
      </c>
      <c r="D29716" s="1" t="s">
        <v>125</v>
      </c>
      <c r="E29716" s="1" t="s">
        <v>125</v>
      </c>
      <c r="F29716" s="2">
        <v>1325166</v>
      </c>
      <c r="G29716" s="3">
        <v>2.6225786209925522E-2</v>
      </c>
      <c r="H29716" s="2">
        <v>1796</v>
      </c>
      <c r="I29716" s="3">
        <v>2.1556483748619713E-2</v>
      </c>
    </row>
    <row r="29717" spans="1:9" x14ac:dyDescent="0.35">
      <c r="A29717" s="1" t="s">
        <v>104</v>
      </c>
      <c r="B29717" s="1" t="s">
        <v>114</v>
      </c>
      <c r="C29717" s="1" t="s">
        <v>120</v>
      </c>
      <c r="D29717" s="1" t="s">
        <v>125</v>
      </c>
      <c r="E29717" s="1" t="s">
        <v>135</v>
      </c>
      <c r="F29717" s="2">
        <v>548283</v>
      </c>
      <c r="G29717" s="3">
        <v>1.0850836598831575E-2</v>
      </c>
      <c r="H29717" s="2">
        <v>939</v>
      </c>
      <c r="I29717" s="3">
        <v>1.1270344231600173E-2</v>
      </c>
    </row>
    <row r="29718" spans="1:9" x14ac:dyDescent="0.35">
      <c r="A29718" s="1" t="s">
        <v>104</v>
      </c>
      <c r="B29718" s="1" t="s">
        <v>115</v>
      </c>
      <c r="C29718" s="1" t="s">
        <v>116</v>
      </c>
      <c r="D29718" s="1" t="s">
        <v>116</v>
      </c>
      <c r="E29718" s="1" t="s">
        <v>116</v>
      </c>
      <c r="F29718" s="2">
        <v>41719517</v>
      </c>
      <c r="G29718" s="3">
        <v>1</v>
      </c>
      <c r="H29718" s="2">
        <v>1325676</v>
      </c>
      <c r="I29718" s="3">
        <v>1</v>
      </c>
    </row>
    <row r="29719" spans="1:9" x14ac:dyDescent="0.35">
      <c r="A29719" s="1" t="s">
        <v>104</v>
      </c>
      <c r="B29719" s="1" t="s">
        <v>115</v>
      </c>
      <c r="C29719" s="1" t="s">
        <v>116</v>
      </c>
      <c r="D29719" s="1" t="s">
        <v>116</v>
      </c>
      <c r="E29719" s="1" t="s">
        <v>129</v>
      </c>
      <c r="F29719" s="2">
        <v>15150289</v>
      </c>
      <c r="G29719" s="3">
        <v>0.3631463183046918</v>
      </c>
      <c r="H29719" s="2">
        <v>564663</v>
      </c>
      <c r="I29719" s="3">
        <v>0.42594344319426464</v>
      </c>
    </row>
    <row r="29720" spans="1:9" x14ac:dyDescent="0.35">
      <c r="A29720" s="1" t="s">
        <v>104</v>
      </c>
      <c r="B29720" s="1" t="s">
        <v>115</v>
      </c>
      <c r="C29720" s="1" t="s">
        <v>116</v>
      </c>
      <c r="D29720" s="1" t="s">
        <v>116</v>
      </c>
      <c r="E29720" s="1" t="s">
        <v>130</v>
      </c>
      <c r="F29720" s="2">
        <v>7996164</v>
      </c>
      <c r="G29720" s="3">
        <v>0.19166482680036781</v>
      </c>
      <c r="H29720" s="2">
        <v>334513</v>
      </c>
      <c r="I29720" s="3">
        <v>0.25233390360842317</v>
      </c>
    </row>
    <row r="29721" spans="1:9" x14ac:dyDescent="0.35">
      <c r="A29721" s="1" t="s">
        <v>104</v>
      </c>
      <c r="B29721" s="1" t="s">
        <v>115</v>
      </c>
      <c r="C29721" s="1" t="s">
        <v>116</v>
      </c>
      <c r="D29721" s="1" t="s">
        <v>116</v>
      </c>
      <c r="E29721" s="1" t="s">
        <v>131</v>
      </c>
      <c r="F29721" s="2">
        <v>6414547</v>
      </c>
      <c r="G29721" s="3">
        <v>0.15375410506310511</v>
      </c>
      <c r="H29721" s="2">
        <v>149148</v>
      </c>
      <c r="I29721" s="3">
        <v>0.11250712843862301</v>
      </c>
    </row>
    <row r="29722" spans="1:9" x14ac:dyDescent="0.35">
      <c r="A29722" s="1" t="s">
        <v>104</v>
      </c>
      <c r="B29722" s="1" t="s">
        <v>115</v>
      </c>
      <c r="C29722" s="1" t="s">
        <v>116</v>
      </c>
      <c r="D29722" s="1" t="s">
        <v>116</v>
      </c>
      <c r="E29722" s="1" t="s">
        <v>141</v>
      </c>
      <c r="F29722" s="2">
        <v>2343187</v>
      </c>
      <c r="G29722" s="3">
        <v>5.6165247550684728E-2</v>
      </c>
      <c r="H29722" s="2">
        <v>91162</v>
      </c>
      <c r="I29722" s="3">
        <v>6.876642558211811E-2</v>
      </c>
    </row>
    <row r="29723" spans="1:9" x14ac:dyDescent="0.35">
      <c r="A29723" s="1" t="s">
        <v>104</v>
      </c>
      <c r="B29723" s="1" t="s">
        <v>115</v>
      </c>
      <c r="C29723" s="1" t="s">
        <v>116</v>
      </c>
      <c r="D29723" s="1" t="s">
        <v>116</v>
      </c>
      <c r="E29723" s="1" t="s">
        <v>135</v>
      </c>
      <c r="F29723" s="2">
        <v>1283581</v>
      </c>
      <c r="G29723" s="3">
        <v>3.0766918993812897E-2</v>
      </c>
      <c r="H29723" s="2">
        <v>77255</v>
      </c>
      <c r="I29723" s="3">
        <v>5.8275928658284529E-2</v>
      </c>
    </row>
    <row r="29724" spans="1:9" x14ac:dyDescent="0.35">
      <c r="A29724" s="1" t="s">
        <v>104</v>
      </c>
      <c r="B29724" s="1" t="s">
        <v>115</v>
      </c>
      <c r="C29724" s="1" t="s">
        <v>116</v>
      </c>
      <c r="D29724" s="1" t="s">
        <v>116</v>
      </c>
      <c r="E29724" s="1" t="s">
        <v>125</v>
      </c>
      <c r="F29724" s="2">
        <v>6911249</v>
      </c>
      <c r="G29724" s="3">
        <v>0.16565985171880107</v>
      </c>
      <c r="H29724" s="2">
        <v>57183</v>
      </c>
      <c r="I29724" s="3">
        <v>4.3134974156581248E-2</v>
      </c>
    </row>
    <row r="29725" spans="1:9" x14ac:dyDescent="0.35">
      <c r="A29725" s="1" t="s">
        <v>104</v>
      </c>
      <c r="B29725" s="1" t="s">
        <v>115</v>
      </c>
      <c r="C29725" s="1" t="s">
        <v>116</v>
      </c>
      <c r="D29725" s="1" t="s">
        <v>116</v>
      </c>
      <c r="E29725" s="1" t="s">
        <v>132</v>
      </c>
      <c r="F29725" s="2">
        <v>1620500</v>
      </c>
      <c r="G29725" s="3">
        <v>3.8842731568536619E-2</v>
      </c>
      <c r="H29725" s="2">
        <v>51752</v>
      </c>
      <c r="I29725" s="3">
        <v>3.9038196361705274E-2</v>
      </c>
    </row>
    <row r="29726" spans="1:9" x14ac:dyDescent="0.35">
      <c r="A29726" s="1" t="s">
        <v>104</v>
      </c>
      <c r="B29726" s="1" t="s">
        <v>115</v>
      </c>
      <c r="C29726" s="1" t="s">
        <v>116</v>
      </c>
      <c r="D29726" s="1" t="s">
        <v>126</v>
      </c>
      <c r="E29726" s="1" t="s">
        <v>116</v>
      </c>
      <c r="F29726" s="2">
        <v>2610976</v>
      </c>
      <c r="G29726" s="3">
        <v>1</v>
      </c>
      <c r="H29726" s="2">
        <v>80321</v>
      </c>
      <c r="I29726" s="3">
        <v>1</v>
      </c>
    </row>
    <row r="29727" spans="1:9" x14ac:dyDescent="0.35">
      <c r="A29727" s="1" t="s">
        <v>104</v>
      </c>
      <c r="B29727" s="1" t="s">
        <v>115</v>
      </c>
      <c r="C29727" s="1" t="s">
        <v>116</v>
      </c>
      <c r="D29727" s="1" t="s">
        <v>126</v>
      </c>
      <c r="E29727" s="1" t="s">
        <v>129</v>
      </c>
      <c r="F29727" s="2">
        <v>1538426</v>
      </c>
      <c r="G29727" s="3">
        <v>0.58921491426960648</v>
      </c>
      <c r="H29727" s="2">
        <v>57727</v>
      </c>
      <c r="I29727" s="3">
        <v>0.71870370139813999</v>
      </c>
    </row>
    <row r="29728" spans="1:9" x14ac:dyDescent="0.35">
      <c r="A29728" s="1" t="s">
        <v>104</v>
      </c>
      <c r="B29728" s="1" t="s">
        <v>115</v>
      </c>
      <c r="C29728" s="1" t="s">
        <v>116</v>
      </c>
      <c r="D29728" s="1" t="s">
        <v>126</v>
      </c>
      <c r="E29728" s="1" t="s">
        <v>131</v>
      </c>
      <c r="F29728" s="2">
        <v>254064</v>
      </c>
      <c r="G29728" s="3">
        <v>9.7306141458213327E-2</v>
      </c>
      <c r="H29728" s="2">
        <v>5385</v>
      </c>
      <c r="I29728" s="3">
        <v>6.7043488004382409E-2</v>
      </c>
    </row>
    <row r="29729" spans="1:9" x14ac:dyDescent="0.35">
      <c r="A29729" s="1" t="s">
        <v>104</v>
      </c>
      <c r="B29729" s="1" t="s">
        <v>115</v>
      </c>
      <c r="C29729" s="1" t="s">
        <v>116</v>
      </c>
      <c r="D29729" s="1" t="s">
        <v>126</v>
      </c>
      <c r="E29729" s="1" t="s">
        <v>141</v>
      </c>
      <c r="F29729" s="2">
        <v>91571</v>
      </c>
      <c r="G29729" s="3">
        <v>3.5071559447501621E-2</v>
      </c>
      <c r="H29729" s="2">
        <v>4365</v>
      </c>
      <c r="I29729" s="3">
        <v>5.4344442922772379E-2</v>
      </c>
    </row>
    <row r="29730" spans="1:9" x14ac:dyDescent="0.35">
      <c r="A29730" s="1" t="s">
        <v>104</v>
      </c>
      <c r="B29730" s="1" t="s">
        <v>115</v>
      </c>
      <c r="C29730" s="1" t="s">
        <v>116</v>
      </c>
      <c r="D29730" s="1" t="s">
        <v>126</v>
      </c>
      <c r="E29730" s="1" t="s">
        <v>132</v>
      </c>
      <c r="F29730" s="2">
        <v>140332</v>
      </c>
      <c r="G29730" s="3">
        <v>5.3746951331609331E-2</v>
      </c>
      <c r="H29730" s="2">
        <v>3704</v>
      </c>
      <c r="I29730" s="3">
        <v>4.6114963708121161E-2</v>
      </c>
    </row>
    <row r="29731" spans="1:9" x14ac:dyDescent="0.35">
      <c r="A29731" s="1" t="s">
        <v>104</v>
      </c>
      <c r="B29731" s="1" t="s">
        <v>115</v>
      </c>
      <c r="C29731" s="1" t="s">
        <v>116</v>
      </c>
      <c r="D29731" s="1" t="s">
        <v>126</v>
      </c>
      <c r="E29731" s="1" t="s">
        <v>130</v>
      </c>
      <c r="F29731" s="2">
        <v>130711</v>
      </c>
      <c r="G29731" s="3">
        <v>5.0062122363438037E-2</v>
      </c>
      <c r="H29731" s="2">
        <v>3351</v>
      </c>
      <c r="I29731" s="3">
        <v>4.1720098106348275E-2</v>
      </c>
    </row>
    <row r="29732" spans="1:9" x14ac:dyDescent="0.35">
      <c r="A29732" s="1" t="s">
        <v>104</v>
      </c>
      <c r="B29732" s="1" t="s">
        <v>115</v>
      </c>
      <c r="C29732" s="1" t="s">
        <v>116</v>
      </c>
      <c r="D29732" s="1" t="s">
        <v>126</v>
      </c>
      <c r="E29732" s="1" t="s">
        <v>135</v>
      </c>
      <c r="F29732" s="2">
        <v>44359</v>
      </c>
      <c r="G29732" s="3">
        <v>1.6989432304241787E-2</v>
      </c>
      <c r="H29732" s="2">
        <v>2858</v>
      </c>
      <c r="I29732" s="3">
        <v>3.5582226316903422E-2</v>
      </c>
    </row>
    <row r="29733" spans="1:9" x14ac:dyDescent="0.35">
      <c r="A29733" s="1" t="s">
        <v>104</v>
      </c>
      <c r="B29733" s="1" t="s">
        <v>115</v>
      </c>
      <c r="C29733" s="1" t="s">
        <v>116</v>
      </c>
      <c r="D29733" s="1" t="s">
        <v>126</v>
      </c>
      <c r="E29733" s="1" t="s">
        <v>125</v>
      </c>
      <c r="F29733" s="2">
        <v>244400</v>
      </c>
      <c r="G29733" s="3">
        <v>9.3604843552755751E-2</v>
      </c>
      <c r="H29733" s="2">
        <v>1488</v>
      </c>
      <c r="I29733" s="3">
        <v>1.8525665766113468E-2</v>
      </c>
    </row>
    <row r="29734" spans="1:9" x14ac:dyDescent="0.35">
      <c r="A29734" s="1" t="s">
        <v>104</v>
      </c>
      <c r="B29734" s="1" t="s">
        <v>115</v>
      </c>
      <c r="C29734" s="1" t="s">
        <v>116</v>
      </c>
      <c r="D29734" s="1" t="s">
        <v>126</v>
      </c>
      <c r="E29734" s="1" t="s">
        <v>142</v>
      </c>
      <c r="F29734" s="2">
        <v>29290</v>
      </c>
      <c r="G29734" s="3">
        <v>1.1218027281752111E-2</v>
      </c>
      <c r="H29734" s="2">
        <v>987</v>
      </c>
      <c r="I29734" s="3">
        <v>1.2288193623087362E-2</v>
      </c>
    </row>
    <row r="29735" spans="1:9" x14ac:dyDescent="0.35">
      <c r="A29735" s="1" t="s">
        <v>104</v>
      </c>
      <c r="B29735" s="1" t="s">
        <v>115</v>
      </c>
      <c r="C29735" s="1" t="s">
        <v>116</v>
      </c>
      <c r="D29735" s="1" t="s">
        <v>126</v>
      </c>
      <c r="E29735" s="1" t="s">
        <v>138</v>
      </c>
      <c r="F29735" s="2">
        <v>137823</v>
      </c>
      <c r="G29735" s="3">
        <v>5.2786007990881574E-2</v>
      </c>
      <c r="H29735" s="2">
        <v>456</v>
      </c>
      <c r="I29735" s="3">
        <v>5.6772201541315471E-3</v>
      </c>
    </row>
    <row r="29736" spans="1:9" x14ac:dyDescent="0.35">
      <c r="A29736" s="1" t="s">
        <v>104</v>
      </c>
      <c r="B29736" s="1" t="s">
        <v>115</v>
      </c>
      <c r="C29736" s="1" t="s">
        <v>116</v>
      </c>
      <c r="D29736" s="1" t="s">
        <v>127</v>
      </c>
      <c r="E29736" s="1" t="s">
        <v>116</v>
      </c>
      <c r="F29736" s="2">
        <v>20880343</v>
      </c>
      <c r="G29736" s="3">
        <v>1</v>
      </c>
      <c r="H29736" s="2">
        <v>629525</v>
      </c>
      <c r="I29736" s="3">
        <v>1</v>
      </c>
    </row>
    <row r="29737" spans="1:9" x14ac:dyDescent="0.35">
      <c r="A29737" s="1" t="s">
        <v>104</v>
      </c>
      <c r="B29737" s="1" t="s">
        <v>115</v>
      </c>
      <c r="C29737" s="1" t="s">
        <v>116</v>
      </c>
      <c r="D29737" s="1" t="s">
        <v>127</v>
      </c>
      <c r="E29737" s="1" t="s">
        <v>129</v>
      </c>
      <c r="F29737" s="2">
        <v>8319516</v>
      </c>
      <c r="G29737" s="3">
        <v>0.39843770765643072</v>
      </c>
      <c r="H29737" s="2">
        <v>300071</v>
      </c>
      <c r="I29737" s="3">
        <v>0.47666256304356458</v>
      </c>
    </row>
    <row r="29738" spans="1:9" x14ac:dyDescent="0.35">
      <c r="A29738" s="1" t="s">
        <v>104</v>
      </c>
      <c r="B29738" s="1" t="s">
        <v>115</v>
      </c>
      <c r="C29738" s="1" t="s">
        <v>116</v>
      </c>
      <c r="D29738" s="1" t="s">
        <v>127</v>
      </c>
      <c r="E29738" s="1" t="s">
        <v>131</v>
      </c>
      <c r="F29738" s="2">
        <v>3465783</v>
      </c>
      <c r="G29738" s="3">
        <v>0.16598304922481397</v>
      </c>
      <c r="H29738" s="2">
        <v>84751</v>
      </c>
      <c r="I29738" s="3">
        <v>0.13462690123505819</v>
      </c>
    </row>
    <row r="29739" spans="1:9" x14ac:dyDescent="0.35">
      <c r="A29739" s="1" t="s">
        <v>104</v>
      </c>
      <c r="B29739" s="1" t="s">
        <v>115</v>
      </c>
      <c r="C29739" s="1" t="s">
        <v>116</v>
      </c>
      <c r="D29739" s="1" t="s">
        <v>127</v>
      </c>
      <c r="E29739" s="1" t="s">
        <v>130</v>
      </c>
      <c r="F29739" s="2">
        <v>2273285</v>
      </c>
      <c r="G29739" s="3">
        <v>0.10887201421930665</v>
      </c>
      <c r="H29739" s="2">
        <v>70850</v>
      </c>
      <c r="I29739" s="3">
        <v>0.11254517294785751</v>
      </c>
    </row>
    <row r="29740" spans="1:9" x14ac:dyDescent="0.35">
      <c r="A29740" s="1" t="s">
        <v>104</v>
      </c>
      <c r="B29740" s="1" t="s">
        <v>115</v>
      </c>
      <c r="C29740" s="1" t="s">
        <v>116</v>
      </c>
      <c r="D29740" s="1" t="s">
        <v>127</v>
      </c>
      <c r="E29740" s="1" t="s">
        <v>135</v>
      </c>
      <c r="F29740" s="2">
        <v>1084217</v>
      </c>
      <c r="G29740" s="3">
        <v>5.1925248545964975E-2</v>
      </c>
      <c r="H29740" s="2">
        <v>64357</v>
      </c>
      <c r="I29740" s="3">
        <v>0.10223104721814066</v>
      </c>
    </row>
    <row r="29741" spans="1:9" x14ac:dyDescent="0.35">
      <c r="A29741" s="1" t="s">
        <v>104</v>
      </c>
      <c r="B29741" s="1" t="s">
        <v>115</v>
      </c>
      <c r="C29741" s="1" t="s">
        <v>116</v>
      </c>
      <c r="D29741" s="1" t="s">
        <v>127</v>
      </c>
      <c r="E29741" s="1" t="s">
        <v>141</v>
      </c>
      <c r="F29741" s="2">
        <v>1376923</v>
      </c>
      <c r="G29741" s="3">
        <v>6.5943504855260279E-2</v>
      </c>
      <c r="H29741" s="2">
        <v>49239</v>
      </c>
      <c r="I29741" s="3">
        <v>7.8216115325046659E-2</v>
      </c>
    </row>
    <row r="29742" spans="1:9" x14ac:dyDescent="0.35">
      <c r="A29742" s="1" t="s">
        <v>104</v>
      </c>
      <c r="B29742" s="1" t="s">
        <v>115</v>
      </c>
      <c r="C29742" s="1" t="s">
        <v>116</v>
      </c>
      <c r="D29742" s="1" t="s">
        <v>127</v>
      </c>
      <c r="E29742" s="1" t="s">
        <v>125</v>
      </c>
      <c r="F29742" s="2">
        <v>3470652</v>
      </c>
      <c r="G29742" s="3">
        <v>0.16621623504939551</v>
      </c>
      <c r="H29742" s="2">
        <v>32620</v>
      </c>
      <c r="I29742" s="3">
        <v>5.1816846034708708E-2</v>
      </c>
    </row>
    <row r="29743" spans="1:9" x14ac:dyDescent="0.35">
      <c r="A29743" s="1" t="s">
        <v>104</v>
      </c>
      <c r="B29743" s="1" t="s">
        <v>115</v>
      </c>
      <c r="C29743" s="1" t="s">
        <v>116</v>
      </c>
      <c r="D29743" s="1" t="s">
        <v>127</v>
      </c>
      <c r="E29743" s="1" t="s">
        <v>132</v>
      </c>
      <c r="F29743" s="2">
        <v>889967</v>
      </c>
      <c r="G29743" s="3">
        <v>4.2622240448827876E-2</v>
      </c>
      <c r="H29743" s="2">
        <v>27637</v>
      </c>
      <c r="I29743" s="3">
        <v>4.3901354195623687E-2</v>
      </c>
    </row>
    <row r="29744" spans="1:9" x14ac:dyDescent="0.35">
      <c r="A29744" s="1" t="s">
        <v>104</v>
      </c>
      <c r="B29744" s="1" t="s">
        <v>115</v>
      </c>
      <c r="C29744" s="1" t="s">
        <v>116</v>
      </c>
      <c r="D29744" s="1" t="s">
        <v>128</v>
      </c>
      <c r="E29744" s="1" t="s">
        <v>116</v>
      </c>
      <c r="F29744" s="2">
        <v>18228198</v>
      </c>
      <c r="G29744" s="3">
        <v>1</v>
      </c>
      <c r="H29744" s="2">
        <v>615830</v>
      </c>
      <c r="I29744" s="3">
        <v>1</v>
      </c>
    </row>
    <row r="29745" spans="1:9" x14ac:dyDescent="0.35">
      <c r="A29745" s="1" t="s">
        <v>104</v>
      </c>
      <c r="B29745" s="1" t="s">
        <v>115</v>
      </c>
      <c r="C29745" s="1" t="s">
        <v>116</v>
      </c>
      <c r="D29745" s="1" t="s">
        <v>128</v>
      </c>
      <c r="E29745" s="1" t="s">
        <v>130</v>
      </c>
      <c r="F29745" s="2">
        <v>5592168</v>
      </c>
      <c r="G29745" s="3">
        <v>0.30678666097438706</v>
      </c>
      <c r="H29745" s="2">
        <v>260312</v>
      </c>
      <c r="I29745" s="3">
        <v>0.42270107010051478</v>
      </c>
    </row>
    <row r="29746" spans="1:9" x14ac:dyDescent="0.35">
      <c r="A29746" s="1" t="s">
        <v>104</v>
      </c>
      <c r="B29746" s="1" t="s">
        <v>115</v>
      </c>
      <c r="C29746" s="1" t="s">
        <v>116</v>
      </c>
      <c r="D29746" s="1" t="s">
        <v>128</v>
      </c>
      <c r="E29746" s="1" t="s">
        <v>129</v>
      </c>
      <c r="F29746" s="2">
        <v>5292347</v>
      </c>
      <c r="G29746" s="3">
        <v>0.29033846351679965</v>
      </c>
      <c r="H29746" s="2">
        <v>206865</v>
      </c>
      <c r="I29746" s="3">
        <v>0.3359125083221019</v>
      </c>
    </row>
    <row r="29747" spans="1:9" x14ac:dyDescent="0.35">
      <c r="A29747" s="1" t="s">
        <v>104</v>
      </c>
      <c r="B29747" s="1" t="s">
        <v>115</v>
      </c>
      <c r="C29747" s="1" t="s">
        <v>116</v>
      </c>
      <c r="D29747" s="1" t="s">
        <v>128</v>
      </c>
      <c r="E29747" s="1" t="s">
        <v>131</v>
      </c>
      <c r="F29747" s="2">
        <v>2694700</v>
      </c>
      <c r="G29747" s="3">
        <v>0.14783139836422668</v>
      </c>
      <c r="H29747" s="2">
        <v>59012</v>
      </c>
      <c r="I29747" s="3">
        <v>9.5825146550184301E-2</v>
      </c>
    </row>
    <row r="29748" spans="1:9" x14ac:dyDescent="0.35">
      <c r="A29748" s="1" t="s">
        <v>104</v>
      </c>
      <c r="B29748" s="1" t="s">
        <v>115</v>
      </c>
      <c r="C29748" s="1" t="s">
        <v>116</v>
      </c>
      <c r="D29748" s="1" t="s">
        <v>128</v>
      </c>
      <c r="E29748" s="1" t="s">
        <v>141</v>
      </c>
      <c r="F29748" s="2">
        <v>874693</v>
      </c>
      <c r="G29748" s="3">
        <v>4.7985708735443847E-2</v>
      </c>
      <c r="H29748" s="2">
        <v>37558</v>
      </c>
      <c r="I29748" s="3">
        <v>6.0987610217105373E-2</v>
      </c>
    </row>
    <row r="29749" spans="1:9" x14ac:dyDescent="0.35">
      <c r="A29749" s="1" t="s">
        <v>104</v>
      </c>
      <c r="B29749" s="1" t="s">
        <v>115</v>
      </c>
      <c r="C29749" s="1" t="s">
        <v>116</v>
      </c>
      <c r="D29749" s="1" t="s">
        <v>128</v>
      </c>
      <c r="E29749" s="1" t="s">
        <v>125</v>
      </c>
      <c r="F29749" s="2">
        <v>3184089</v>
      </c>
      <c r="G29749" s="3">
        <v>0.17467930730179693</v>
      </c>
      <c r="H29749" s="2">
        <v>31672</v>
      </c>
      <c r="I29749" s="3">
        <v>5.1429777698390793E-2</v>
      </c>
    </row>
    <row r="29750" spans="1:9" x14ac:dyDescent="0.35">
      <c r="A29750" s="1" t="s">
        <v>104</v>
      </c>
      <c r="B29750" s="1" t="s">
        <v>115</v>
      </c>
      <c r="C29750" s="1" t="s">
        <v>116</v>
      </c>
      <c r="D29750" s="1" t="s">
        <v>128</v>
      </c>
      <c r="E29750" s="1" t="s">
        <v>132</v>
      </c>
      <c r="F29750" s="2">
        <v>590201</v>
      </c>
      <c r="G29750" s="3">
        <v>3.2378461107345879E-2</v>
      </c>
      <c r="H29750" s="2">
        <v>20411</v>
      </c>
      <c r="I29750" s="3">
        <v>3.3143887111702908E-2</v>
      </c>
    </row>
    <row r="29751" spans="1:9" x14ac:dyDescent="0.35">
      <c r="A29751" s="1" t="s">
        <v>104</v>
      </c>
      <c r="B29751" s="1" t="s">
        <v>115</v>
      </c>
      <c r="C29751" s="1" t="s">
        <v>117</v>
      </c>
      <c r="D29751" s="1" t="s">
        <v>116</v>
      </c>
      <c r="E29751" s="1" t="s">
        <v>116</v>
      </c>
      <c r="F29751" s="2">
        <v>10148680</v>
      </c>
      <c r="G29751" s="3">
        <v>1</v>
      </c>
      <c r="H29751" s="2">
        <v>97379</v>
      </c>
      <c r="I29751" s="3">
        <v>1</v>
      </c>
    </row>
    <row r="29752" spans="1:9" x14ac:dyDescent="0.35">
      <c r="A29752" s="1" t="s">
        <v>104</v>
      </c>
      <c r="B29752" s="1" t="s">
        <v>115</v>
      </c>
      <c r="C29752" s="1" t="s">
        <v>117</v>
      </c>
      <c r="D29752" s="1" t="s">
        <v>116</v>
      </c>
      <c r="E29752" s="1" t="s">
        <v>129</v>
      </c>
      <c r="F29752" s="2">
        <v>3764017</v>
      </c>
      <c r="G29752" s="3">
        <v>0.37088734692590564</v>
      </c>
      <c r="H29752" s="2">
        <v>46895</v>
      </c>
      <c r="I29752" s="3">
        <v>0.48157200217706075</v>
      </c>
    </row>
    <row r="29753" spans="1:9" x14ac:dyDescent="0.35">
      <c r="A29753" s="1" t="s">
        <v>104</v>
      </c>
      <c r="B29753" s="1" t="s">
        <v>115</v>
      </c>
      <c r="C29753" s="1" t="s">
        <v>117</v>
      </c>
      <c r="D29753" s="1" t="s">
        <v>116</v>
      </c>
      <c r="E29753" s="1" t="s">
        <v>130</v>
      </c>
      <c r="F29753" s="2">
        <v>1640612</v>
      </c>
      <c r="G29753" s="3">
        <v>0.16165767370731957</v>
      </c>
      <c r="H29753" s="2">
        <v>18423</v>
      </c>
      <c r="I29753" s="3">
        <v>0.18918863409975456</v>
      </c>
    </row>
    <row r="29754" spans="1:9" x14ac:dyDescent="0.35">
      <c r="A29754" s="1" t="s">
        <v>104</v>
      </c>
      <c r="B29754" s="1" t="s">
        <v>115</v>
      </c>
      <c r="C29754" s="1" t="s">
        <v>117</v>
      </c>
      <c r="D29754" s="1" t="s">
        <v>116</v>
      </c>
      <c r="E29754" s="1" t="s">
        <v>125</v>
      </c>
      <c r="F29754" s="2">
        <v>2178565</v>
      </c>
      <c r="G29754" s="3">
        <v>0.21466486281959821</v>
      </c>
      <c r="H29754" s="2">
        <v>16973</v>
      </c>
      <c r="I29754" s="3">
        <v>0.17429836001601989</v>
      </c>
    </row>
    <row r="29755" spans="1:9" x14ac:dyDescent="0.35">
      <c r="A29755" s="1" t="s">
        <v>104</v>
      </c>
      <c r="B29755" s="1" t="s">
        <v>115</v>
      </c>
      <c r="C29755" s="1" t="s">
        <v>117</v>
      </c>
      <c r="D29755" s="1" t="s">
        <v>116</v>
      </c>
      <c r="E29755" s="1" t="s">
        <v>131</v>
      </c>
      <c r="F29755" s="2">
        <v>1482568</v>
      </c>
      <c r="G29755" s="3">
        <v>0.14608481102961174</v>
      </c>
      <c r="H29755" s="2">
        <v>8771</v>
      </c>
      <c r="I29755" s="3">
        <v>9.007075447478409E-2</v>
      </c>
    </row>
    <row r="29756" spans="1:9" x14ac:dyDescent="0.35">
      <c r="A29756" s="1" t="s">
        <v>104</v>
      </c>
      <c r="B29756" s="1" t="s">
        <v>115</v>
      </c>
      <c r="C29756" s="1" t="s">
        <v>117</v>
      </c>
      <c r="D29756" s="1" t="s">
        <v>116</v>
      </c>
      <c r="E29756" s="1" t="s">
        <v>132</v>
      </c>
      <c r="F29756" s="2">
        <v>570654</v>
      </c>
      <c r="G29756" s="3">
        <v>5.6229381555039669E-2</v>
      </c>
      <c r="H29756" s="2">
        <v>4612</v>
      </c>
      <c r="I29756" s="3">
        <v>4.7361340740816806E-2</v>
      </c>
    </row>
    <row r="29757" spans="1:9" x14ac:dyDescent="0.35">
      <c r="A29757" s="1" t="s">
        <v>104</v>
      </c>
      <c r="B29757" s="1" t="s">
        <v>115</v>
      </c>
      <c r="C29757" s="1" t="s">
        <v>117</v>
      </c>
      <c r="D29757" s="1" t="s">
        <v>116</v>
      </c>
      <c r="E29757" s="1" t="s">
        <v>138</v>
      </c>
      <c r="F29757" s="2">
        <v>512264</v>
      </c>
      <c r="G29757" s="3">
        <v>5.0475923962525177E-2</v>
      </c>
      <c r="H29757" s="2">
        <v>1705</v>
      </c>
      <c r="I29757" s="3">
        <v>1.750890849156389E-2</v>
      </c>
    </row>
    <row r="29758" spans="1:9" x14ac:dyDescent="0.35">
      <c r="A29758" s="1" t="s">
        <v>104</v>
      </c>
      <c r="B29758" s="1" t="s">
        <v>115</v>
      </c>
      <c r="C29758" s="1" t="s">
        <v>117</v>
      </c>
      <c r="D29758" s="1" t="s">
        <v>126</v>
      </c>
      <c r="E29758" s="1" t="s">
        <v>116</v>
      </c>
      <c r="F29758" s="2">
        <v>786866</v>
      </c>
      <c r="G29758" s="3">
        <v>1</v>
      </c>
      <c r="H29758" s="2">
        <v>7394</v>
      </c>
      <c r="I29758" s="3">
        <v>1</v>
      </c>
    </row>
    <row r="29759" spans="1:9" x14ac:dyDescent="0.35">
      <c r="A29759" s="1" t="s">
        <v>104</v>
      </c>
      <c r="B29759" s="1" t="s">
        <v>115</v>
      </c>
      <c r="C29759" s="1" t="s">
        <v>117</v>
      </c>
      <c r="D29759" s="1" t="s">
        <v>126</v>
      </c>
      <c r="E29759" s="1" t="s">
        <v>129</v>
      </c>
      <c r="F29759" s="2">
        <v>368512</v>
      </c>
      <c r="G29759" s="3">
        <v>0.46832878787493676</v>
      </c>
      <c r="H29759" s="2">
        <v>4528</v>
      </c>
      <c r="I29759" s="3">
        <v>0.61238842304571273</v>
      </c>
    </row>
    <row r="29760" spans="1:9" x14ac:dyDescent="0.35">
      <c r="A29760" s="1" t="s">
        <v>104</v>
      </c>
      <c r="B29760" s="1" t="s">
        <v>115</v>
      </c>
      <c r="C29760" s="1" t="s">
        <v>117</v>
      </c>
      <c r="D29760" s="1" t="s">
        <v>126</v>
      </c>
      <c r="E29760" s="1" t="s">
        <v>125</v>
      </c>
      <c r="F29760" s="2">
        <v>96046</v>
      </c>
      <c r="G29760" s="3">
        <v>0.12206144375281179</v>
      </c>
      <c r="H29760" s="2">
        <v>964</v>
      </c>
      <c r="I29760" s="3">
        <v>0.1303759805247498</v>
      </c>
    </row>
    <row r="29761" spans="1:9" x14ac:dyDescent="0.35">
      <c r="A29761" s="1" t="s">
        <v>104</v>
      </c>
      <c r="B29761" s="1" t="s">
        <v>115</v>
      </c>
      <c r="C29761" s="1" t="s">
        <v>117</v>
      </c>
      <c r="D29761" s="1" t="s">
        <v>126</v>
      </c>
      <c r="E29761" s="1" t="s">
        <v>132</v>
      </c>
      <c r="F29761" s="2">
        <v>64788</v>
      </c>
      <c r="G29761" s="3">
        <v>8.2336763820015105E-2</v>
      </c>
      <c r="H29761" s="2">
        <v>525</v>
      </c>
      <c r="I29761" s="3">
        <v>7.1003516364619962E-2</v>
      </c>
    </row>
    <row r="29762" spans="1:9" x14ac:dyDescent="0.35">
      <c r="A29762" s="1" t="s">
        <v>104</v>
      </c>
      <c r="B29762" s="1" t="s">
        <v>115</v>
      </c>
      <c r="C29762" s="1" t="s">
        <v>117</v>
      </c>
      <c r="D29762" s="1" t="s">
        <v>126</v>
      </c>
      <c r="E29762" s="1" t="s">
        <v>131</v>
      </c>
      <c r="F29762" s="2">
        <v>72791</v>
      </c>
      <c r="G29762" s="3">
        <v>9.2507491745735609E-2</v>
      </c>
      <c r="H29762" s="2">
        <v>511</v>
      </c>
      <c r="I29762" s="3">
        <v>6.9110089261563423E-2</v>
      </c>
    </row>
    <row r="29763" spans="1:9" x14ac:dyDescent="0.35">
      <c r="A29763" s="1" t="s">
        <v>104</v>
      </c>
      <c r="B29763" s="1" t="s">
        <v>115</v>
      </c>
      <c r="C29763" s="1" t="s">
        <v>117</v>
      </c>
      <c r="D29763" s="1" t="s">
        <v>126</v>
      </c>
      <c r="E29763" s="1" t="s">
        <v>130</v>
      </c>
      <c r="F29763" s="2">
        <v>53854</v>
      </c>
      <c r="G29763" s="3">
        <v>6.8441132289360579E-2</v>
      </c>
      <c r="H29763" s="2">
        <v>432</v>
      </c>
      <c r="I29763" s="3">
        <v>5.842575060860157E-2</v>
      </c>
    </row>
    <row r="29764" spans="1:9" x14ac:dyDescent="0.35">
      <c r="A29764" s="1" t="s">
        <v>104</v>
      </c>
      <c r="B29764" s="1" t="s">
        <v>115</v>
      </c>
      <c r="C29764" s="1" t="s">
        <v>117</v>
      </c>
      <c r="D29764" s="1" t="s">
        <v>126</v>
      </c>
      <c r="E29764" s="1" t="s">
        <v>139</v>
      </c>
      <c r="F29764" s="2">
        <v>45782</v>
      </c>
      <c r="G29764" s="3">
        <v>5.8182714718897501E-2</v>
      </c>
      <c r="H29764" s="2">
        <v>232</v>
      </c>
      <c r="I29764" s="3">
        <v>3.1376791993508249E-2</v>
      </c>
    </row>
    <row r="29765" spans="1:9" x14ac:dyDescent="0.35">
      <c r="A29765" s="1" t="s">
        <v>104</v>
      </c>
      <c r="B29765" s="1" t="s">
        <v>115</v>
      </c>
      <c r="C29765" s="1" t="s">
        <v>117</v>
      </c>
      <c r="D29765" s="1" t="s">
        <v>126</v>
      </c>
      <c r="E29765" s="1" t="s">
        <v>138</v>
      </c>
      <c r="F29765" s="2">
        <v>85093</v>
      </c>
      <c r="G29765" s="3">
        <v>0.10814166579824265</v>
      </c>
      <c r="H29765" s="2">
        <v>202</v>
      </c>
      <c r="I29765" s="3">
        <v>2.7319448201244254E-2</v>
      </c>
    </row>
    <row r="29766" spans="1:9" x14ac:dyDescent="0.35">
      <c r="A29766" s="1" t="s">
        <v>104</v>
      </c>
      <c r="B29766" s="1" t="s">
        <v>115</v>
      </c>
      <c r="C29766" s="1" t="s">
        <v>117</v>
      </c>
      <c r="D29766" s="1" t="s">
        <v>127</v>
      </c>
      <c r="E29766" s="1" t="s">
        <v>116</v>
      </c>
      <c r="F29766" s="2">
        <v>5423023</v>
      </c>
      <c r="G29766" s="3">
        <v>1</v>
      </c>
      <c r="H29766" s="2">
        <v>50547</v>
      </c>
      <c r="I29766" s="3">
        <v>1</v>
      </c>
    </row>
    <row r="29767" spans="1:9" x14ac:dyDescent="0.35">
      <c r="A29767" s="1" t="s">
        <v>104</v>
      </c>
      <c r="B29767" s="1" t="s">
        <v>115</v>
      </c>
      <c r="C29767" s="1" t="s">
        <v>117</v>
      </c>
      <c r="D29767" s="1" t="s">
        <v>127</v>
      </c>
      <c r="E29767" s="1" t="s">
        <v>129</v>
      </c>
      <c r="F29767" s="2">
        <v>2097645</v>
      </c>
      <c r="G29767" s="3">
        <v>0.38680363332407036</v>
      </c>
      <c r="H29767" s="2">
        <v>26413</v>
      </c>
      <c r="I29767" s="3">
        <v>0.52254337547233265</v>
      </c>
    </row>
    <row r="29768" spans="1:9" x14ac:dyDescent="0.35">
      <c r="A29768" s="1" t="s">
        <v>104</v>
      </c>
      <c r="B29768" s="1" t="s">
        <v>115</v>
      </c>
      <c r="C29768" s="1" t="s">
        <v>117</v>
      </c>
      <c r="D29768" s="1" t="s">
        <v>127</v>
      </c>
      <c r="E29768" s="1" t="s">
        <v>125</v>
      </c>
      <c r="F29768" s="2">
        <v>730863</v>
      </c>
      <c r="G29768" s="3">
        <v>0.13477040388727837</v>
      </c>
      <c r="H29768" s="2">
        <v>5857</v>
      </c>
      <c r="I29768" s="3">
        <v>0.11587235642075693</v>
      </c>
    </row>
    <row r="29769" spans="1:9" x14ac:dyDescent="0.35">
      <c r="A29769" s="1" t="s">
        <v>104</v>
      </c>
      <c r="B29769" s="1" t="s">
        <v>115</v>
      </c>
      <c r="C29769" s="1" t="s">
        <v>117</v>
      </c>
      <c r="D29769" s="1" t="s">
        <v>127</v>
      </c>
      <c r="E29769" s="1" t="s">
        <v>130</v>
      </c>
      <c r="F29769" s="2">
        <v>545192</v>
      </c>
      <c r="G29769" s="3">
        <v>0.10053285778061424</v>
      </c>
      <c r="H29769" s="2">
        <v>5725</v>
      </c>
      <c r="I29769" s="3">
        <v>0.11326092547530021</v>
      </c>
    </row>
    <row r="29770" spans="1:9" x14ac:dyDescent="0.35">
      <c r="A29770" s="1" t="s">
        <v>104</v>
      </c>
      <c r="B29770" s="1" t="s">
        <v>115</v>
      </c>
      <c r="C29770" s="1" t="s">
        <v>117</v>
      </c>
      <c r="D29770" s="1" t="s">
        <v>127</v>
      </c>
      <c r="E29770" s="1" t="s">
        <v>131</v>
      </c>
      <c r="F29770" s="2">
        <v>824754</v>
      </c>
      <c r="G29770" s="3">
        <v>0.1520838100815726</v>
      </c>
      <c r="H29770" s="2">
        <v>4788</v>
      </c>
      <c r="I29770" s="3">
        <v>9.4723722476111341E-2</v>
      </c>
    </row>
    <row r="29771" spans="1:9" x14ac:dyDescent="0.35">
      <c r="A29771" s="1" t="s">
        <v>104</v>
      </c>
      <c r="B29771" s="1" t="s">
        <v>115</v>
      </c>
      <c r="C29771" s="1" t="s">
        <v>117</v>
      </c>
      <c r="D29771" s="1" t="s">
        <v>127</v>
      </c>
      <c r="E29771" s="1" t="s">
        <v>132</v>
      </c>
      <c r="F29771" s="2">
        <v>343254</v>
      </c>
      <c r="G29771" s="3">
        <v>6.3295693195474179E-2</v>
      </c>
      <c r="H29771" s="2">
        <v>2702</v>
      </c>
      <c r="I29771" s="3">
        <v>5.3455200110787977E-2</v>
      </c>
    </row>
    <row r="29772" spans="1:9" x14ac:dyDescent="0.35">
      <c r="A29772" s="1" t="s">
        <v>104</v>
      </c>
      <c r="B29772" s="1" t="s">
        <v>115</v>
      </c>
      <c r="C29772" s="1" t="s">
        <v>117</v>
      </c>
      <c r="D29772" s="1" t="s">
        <v>127</v>
      </c>
      <c r="E29772" s="1" t="s">
        <v>141</v>
      </c>
      <c r="F29772" s="2">
        <v>278051</v>
      </c>
      <c r="G29772" s="3">
        <v>5.1272325417022938E-2</v>
      </c>
      <c r="H29772" s="2">
        <v>2680</v>
      </c>
      <c r="I29772" s="3">
        <v>5.3019961619878528E-2</v>
      </c>
    </row>
    <row r="29773" spans="1:9" x14ac:dyDescent="0.35">
      <c r="A29773" s="1" t="s">
        <v>104</v>
      </c>
      <c r="B29773" s="1" t="s">
        <v>115</v>
      </c>
      <c r="C29773" s="1" t="s">
        <v>117</v>
      </c>
      <c r="D29773" s="1" t="s">
        <v>127</v>
      </c>
      <c r="E29773" s="1" t="s">
        <v>133</v>
      </c>
      <c r="F29773" s="2">
        <v>282547</v>
      </c>
      <c r="G29773" s="3">
        <v>5.2101383305953153E-2</v>
      </c>
      <c r="H29773" s="2">
        <v>1327</v>
      </c>
      <c r="I29773" s="3">
        <v>2.6252794428947318E-2</v>
      </c>
    </row>
    <row r="29774" spans="1:9" x14ac:dyDescent="0.35">
      <c r="A29774" s="1" t="s">
        <v>104</v>
      </c>
      <c r="B29774" s="1" t="s">
        <v>115</v>
      </c>
      <c r="C29774" s="1" t="s">
        <v>117</v>
      </c>
      <c r="D29774" s="1" t="s">
        <v>127</v>
      </c>
      <c r="E29774" s="1" t="s">
        <v>138</v>
      </c>
      <c r="F29774" s="2">
        <v>320717</v>
      </c>
      <c r="G29774" s="3">
        <v>5.9139893008014165E-2</v>
      </c>
      <c r="H29774" s="2">
        <v>1055</v>
      </c>
      <c r="I29774" s="3">
        <v>2.0871663995885019E-2</v>
      </c>
    </row>
    <row r="29775" spans="1:9" x14ac:dyDescent="0.35">
      <c r="A29775" s="1" t="s">
        <v>104</v>
      </c>
      <c r="B29775" s="1" t="s">
        <v>115</v>
      </c>
      <c r="C29775" s="1" t="s">
        <v>117</v>
      </c>
      <c r="D29775" s="1" t="s">
        <v>128</v>
      </c>
      <c r="E29775" s="1" t="s">
        <v>116</v>
      </c>
      <c r="F29775" s="2">
        <v>3938791</v>
      </c>
      <c r="G29775" s="3">
        <v>1</v>
      </c>
      <c r="H29775" s="2">
        <v>39438</v>
      </c>
      <c r="I29775" s="3">
        <v>1</v>
      </c>
    </row>
    <row r="29776" spans="1:9" x14ac:dyDescent="0.35">
      <c r="A29776" s="1" t="s">
        <v>104</v>
      </c>
      <c r="B29776" s="1" t="s">
        <v>115</v>
      </c>
      <c r="C29776" s="1" t="s">
        <v>117</v>
      </c>
      <c r="D29776" s="1" t="s">
        <v>128</v>
      </c>
      <c r="E29776" s="1" t="s">
        <v>129</v>
      </c>
      <c r="F29776" s="2">
        <v>1297860</v>
      </c>
      <c r="G29776" s="3">
        <v>0.32950720157530572</v>
      </c>
      <c r="H29776" s="2">
        <v>15954</v>
      </c>
      <c r="I29776" s="3">
        <v>0.40453369846341092</v>
      </c>
    </row>
    <row r="29777" spans="1:9" x14ac:dyDescent="0.35">
      <c r="A29777" s="1" t="s">
        <v>104</v>
      </c>
      <c r="B29777" s="1" t="s">
        <v>115</v>
      </c>
      <c r="C29777" s="1" t="s">
        <v>117</v>
      </c>
      <c r="D29777" s="1" t="s">
        <v>128</v>
      </c>
      <c r="E29777" s="1" t="s">
        <v>130</v>
      </c>
      <c r="F29777" s="2">
        <v>1041566</v>
      </c>
      <c r="G29777" s="3">
        <v>0.26443799632933052</v>
      </c>
      <c r="H29777" s="2">
        <v>12266</v>
      </c>
      <c r="I29777" s="3">
        <v>0.31101982859171357</v>
      </c>
    </row>
    <row r="29778" spans="1:9" x14ac:dyDescent="0.35">
      <c r="A29778" s="1" t="s">
        <v>104</v>
      </c>
      <c r="B29778" s="1" t="s">
        <v>115</v>
      </c>
      <c r="C29778" s="1" t="s">
        <v>117</v>
      </c>
      <c r="D29778" s="1" t="s">
        <v>128</v>
      </c>
      <c r="E29778" s="1" t="s">
        <v>125</v>
      </c>
      <c r="F29778" s="2">
        <v>1014342</v>
      </c>
      <c r="G29778" s="3">
        <v>0.25752623076471942</v>
      </c>
      <c r="H29778" s="2">
        <v>7746</v>
      </c>
      <c r="I29778" s="3">
        <v>0.19640955423703027</v>
      </c>
    </row>
    <row r="29779" spans="1:9" x14ac:dyDescent="0.35">
      <c r="A29779" s="1" t="s">
        <v>104</v>
      </c>
      <c r="B29779" s="1" t="s">
        <v>115</v>
      </c>
      <c r="C29779" s="1" t="s">
        <v>117</v>
      </c>
      <c r="D29779" s="1" t="s">
        <v>128</v>
      </c>
      <c r="E29779" s="1" t="s">
        <v>131</v>
      </c>
      <c r="F29779" s="2">
        <v>585023</v>
      </c>
      <c r="G29779" s="3">
        <v>0.14852857133064434</v>
      </c>
      <c r="H29779" s="2">
        <v>3472</v>
      </c>
      <c r="I29779" s="3">
        <v>8.8036918707845219E-2</v>
      </c>
    </row>
    <row r="29780" spans="1:9" x14ac:dyDescent="0.35">
      <c r="A29780" s="1" t="s">
        <v>104</v>
      </c>
      <c r="B29780" s="1" t="s">
        <v>115</v>
      </c>
      <c r="C29780" s="1" t="s">
        <v>118</v>
      </c>
      <c r="D29780" s="1" t="s">
        <v>116</v>
      </c>
      <c r="E29780" s="1" t="s">
        <v>116</v>
      </c>
      <c r="F29780" s="2">
        <v>78</v>
      </c>
      <c r="G29780" s="3">
        <v>1</v>
      </c>
      <c r="H29780" s="2">
        <v>11</v>
      </c>
      <c r="I29780" s="3">
        <v>1</v>
      </c>
    </row>
    <row r="29781" spans="1:9" x14ac:dyDescent="0.35">
      <c r="A29781" s="1" t="s">
        <v>104</v>
      </c>
      <c r="B29781" s="1" t="s">
        <v>115</v>
      </c>
      <c r="C29781" s="1" t="s">
        <v>118</v>
      </c>
      <c r="D29781" s="1" t="s">
        <v>116</v>
      </c>
      <c r="E29781" s="1" t="s">
        <v>125</v>
      </c>
      <c r="F29781" s="2">
        <v>0</v>
      </c>
      <c r="G29781" s="3">
        <v>0</v>
      </c>
      <c r="H29781" s="2">
        <v>6</v>
      </c>
      <c r="I29781" s="3">
        <v>0.54545454545454541</v>
      </c>
    </row>
    <row r="29782" spans="1:9" x14ac:dyDescent="0.35">
      <c r="A29782" s="1" t="s">
        <v>104</v>
      </c>
      <c r="B29782" s="1" t="s">
        <v>115</v>
      </c>
      <c r="C29782" s="1" t="s">
        <v>118</v>
      </c>
      <c r="D29782" s="1" t="s">
        <v>116</v>
      </c>
      <c r="E29782" s="1" t="s">
        <v>129</v>
      </c>
      <c r="F29782" s="2">
        <v>78</v>
      </c>
      <c r="G29782" s="3">
        <v>1</v>
      </c>
      <c r="H29782" s="2">
        <v>5</v>
      </c>
      <c r="I29782" s="3">
        <v>0.45454545454545453</v>
      </c>
    </row>
    <row r="29783" spans="1:9" x14ac:dyDescent="0.35">
      <c r="A29783" s="1" t="s">
        <v>104</v>
      </c>
      <c r="B29783" s="1" t="s">
        <v>115</v>
      </c>
      <c r="C29783" s="1" t="s">
        <v>118</v>
      </c>
      <c r="D29783" s="1" t="s">
        <v>126</v>
      </c>
      <c r="E29783" s="1" t="s">
        <v>116</v>
      </c>
      <c r="F29783" s="2">
        <v>78</v>
      </c>
      <c r="G29783" s="3">
        <v>1</v>
      </c>
      <c r="H29783" s="2">
        <v>6</v>
      </c>
      <c r="I29783" s="3">
        <v>1</v>
      </c>
    </row>
    <row r="29784" spans="1:9" x14ac:dyDescent="0.35">
      <c r="A29784" s="1" t="s">
        <v>104</v>
      </c>
      <c r="B29784" s="1" t="s">
        <v>115</v>
      </c>
      <c r="C29784" s="1" t="s">
        <v>118</v>
      </c>
      <c r="D29784" s="1" t="s">
        <v>126</v>
      </c>
      <c r="E29784" s="1" t="s">
        <v>125</v>
      </c>
      <c r="F29784" s="2">
        <v>0</v>
      </c>
      <c r="G29784" s="3">
        <v>0</v>
      </c>
      <c r="H29784" s="2">
        <v>5</v>
      </c>
      <c r="I29784" s="3">
        <v>0.83333333333333337</v>
      </c>
    </row>
    <row r="29785" spans="1:9" x14ac:dyDescent="0.35">
      <c r="A29785" s="1" t="s">
        <v>104</v>
      </c>
      <c r="B29785" s="1" t="s">
        <v>115</v>
      </c>
      <c r="C29785" s="1" t="s">
        <v>118</v>
      </c>
      <c r="D29785" s="1" t="s">
        <v>126</v>
      </c>
      <c r="E29785" s="1" t="s">
        <v>129</v>
      </c>
      <c r="F29785" s="2">
        <v>78</v>
      </c>
      <c r="G29785" s="3">
        <v>1</v>
      </c>
      <c r="H29785" s="2">
        <v>1</v>
      </c>
      <c r="I29785" s="3">
        <v>0.16666666666666666</v>
      </c>
    </row>
    <row r="29786" spans="1:9" x14ac:dyDescent="0.35">
      <c r="A29786" s="1" t="s">
        <v>104</v>
      </c>
      <c r="B29786" s="1" t="s">
        <v>115</v>
      </c>
      <c r="C29786" s="1" t="s">
        <v>118</v>
      </c>
      <c r="D29786" s="1" t="s">
        <v>128</v>
      </c>
      <c r="E29786" s="1" t="s">
        <v>116</v>
      </c>
      <c r="F29786" s="2">
        <v>0</v>
      </c>
      <c r="G29786" s="3"/>
      <c r="H29786" s="2">
        <v>5</v>
      </c>
      <c r="I29786" s="3">
        <v>1</v>
      </c>
    </row>
    <row r="29787" spans="1:9" x14ac:dyDescent="0.35">
      <c r="A29787" s="1" t="s">
        <v>104</v>
      </c>
      <c r="B29787" s="1" t="s">
        <v>115</v>
      </c>
      <c r="C29787" s="1" t="s">
        <v>118</v>
      </c>
      <c r="D29787" s="1" t="s">
        <v>128</v>
      </c>
      <c r="E29787" s="1" t="s">
        <v>129</v>
      </c>
      <c r="F29787" s="2">
        <v>0</v>
      </c>
      <c r="G29787" s="3"/>
      <c r="H29787" s="2">
        <v>4</v>
      </c>
      <c r="I29787" s="3">
        <v>0.8</v>
      </c>
    </row>
    <row r="29788" spans="1:9" x14ac:dyDescent="0.35">
      <c r="A29788" s="1" t="s">
        <v>104</v>
      </c>
      <c r="B29788" s="1" t="s">
        <v>115</v>
      </c>
      <c r="C29788" s="1" t="s">
        <v>118</v>
      </c>
      <c r="D29788" s="1" t="s">
        <v>128</v>
      </c>
      <c r="E29788" s="1" t="s">
        <v>125</v>
      </c>
      <c r="F29788" s="2">
        <v>0</v>
      </c>
      <c r="G29788" s="3"/>
      <c r="H29788" s="2">
        <v>1</v>
      </c>
      <c r="I29788" s="3">
        <v>0.2</v>
      </c>
    </row>
    <row r="29789" spans="1:9" x14ac:dyDescent="0.35">
      <c r="A29789" s="1" t="s">
        <v>104</v>
      </c>
      <c r="B29789" s="1" t="s">
        <v>115</v>
      </c>
      <c r="C29789" s="1" t="s">
        <v>119</v>
      </c>
      <c r="D29789" s="1" t="s">
        <v>116</v>
      </c>
      <c r="E29789" s="1" t="s">
        <v>116</v>
      </c>
      <c r="F29789" s="2">
        <v>9085982</v>
      </c>
      <c r="G29789" s="3">
        <v>1</v>
      </c>
      <c r="H29789" s="2">
        <v>2704</v>
      </c>
      <c r="I29789" s="3">
        <v>1</v>
      </c>
    </row>
    <row r="29790" spans="1:9" x14ac:dyDescent="0.35">
      <c r="A29790" s="1" t="s">
        <v>104</v>
      </c>
      <c r="B29790" s="1" t="s">
        <v>115</v>
      </c>
      <c r="C29790" s="1" t="s">
        <v>119</v>
      </c>
      <c r="D29790" s="1" t="s">
        <v>116</v>
      </c>
      <c r="E29790" s="1" t="s">
        <v>129</v>
      </c>
      <c r="F29790" s="2">
        <v>1421148</v>
      </c>
      <c r="G29790" s="3">
        <v>0.15641105166177965</v>
      </c>
      <c r="H29790" s="2">
        <v>631</v>
      </c>
      <c r="I29790" s="3">
        <v>0.23335798816568049</v>
      </c>
    </row>
    <row r="29791" spans="1:9" x14ac:dyDescent="0.35">
      <c r="A29791" s="1" t="s">
        <v>104</v>
      </c>
      <c r="B29791" s="1" t="s">
        <v>115</v>
      </c>
      <c r="C29791" s="1" t="s">
        <v>119</v>
      </c>
      <c r="D29791" s="1" t="s">
        <v>116</v>
      </c>
      <c r="E29791" s="1" t="s">
        <v>131</v>
      </c>
      <c r="F29791" s="2">
        <v>2306037</v>
      </c>
      <c r="G29791" s="3">
        <v>0.25380162540493695</v>
      </c>
      <c r="H29791" s="2">
        <v>614</v>
      </c>
      <c r="I29791" s="3">
        <v>0.22707100591715976</v>
      </c>
    </row>
    <row r="29792" spans="1:9" x14ac:dyDescent="0.35">
      <c r="A29792" s="1" t="s">
        <v>104</v>
      </c>
      <c r="B29792" s="1" t="s">
        <v>115</v>
      </c>
      <c r="C29792" s="1" t="s">
        <v>119</v>
      </c>
      <c r="D29792" s="1" t="s">
        <v>116</v>
      </c>
      <c r="E29792" s="1" t="s">
        <v>125</v>
      </c>
      <c r="F29792" s="2">
        <v>2426535</v>
      </c>
      <c r="G29792" s="3">
        <v>0.26706359312620254</v>
      </c>
      <c r="H29792" s="2">
        <v>494</v>
      </c>
      <c r="I29792" s="3">
        <v>0.18269230769230768</v>
      </c>
    </row>
    <row r="29793" spans="1:9" x14ac:dyDescent="0.35">
      <c r="A29793" s="1" t="s">
        <v>104</v>
      </c>
      <c r="B29793" s="1" t="s">
        <v>115</v>
      </c>
      <c r="C29793" s="1" t="s">
        <v>119</v>
      </c>
      <c r="D29793" s="1" t="s">
        <v>116</v>
      </c>
      <c r="E29793" s="1" t="s">
        <v>130</v>
      </c>
      <c r="F29793" s="2">
        <v>1261492</v>
      </c>
      <c r="G29793" s="3">
        <v>0.13883936816075576</v>
      </c>
      <c r="H29793" s="2">
        <v>398</v>
      </c>
      <c r="I29793" s="3">
        <v>0.14718934911242604</v>
      </c>
    </row>
    <row r="29794" spans="1:9" x14ac:dyDescent="0.35">
      <c r="A29794" s="1" t="s">
        <v>104</v>
      </c>
      <c r="B29794" s="1" t="s">
        <v>115</v>
      </c>
      <c r="C29794" s="1" t="s">
        <v>119</v>
      </c>
      <c r="D29794" s="1" t="s">
        <v>116</v>
      </c>
      <c r="E29794" s="1" t="s">
        <v>139</v>
      </c>
      <c r="F29794" s="2">
        <v>694372</v>
      </c>
      <c r="G29794" s="3">
        <v>7.6422339379496898E-2</v>
      </c>
      <c r="H29794" s="2">
        <v>245</v>
      </c>
      <c r="I29794" s="3">
        <v>9.060650887573965E-2</v>
      </c>
    </row>
    <row r="29795" spans="1:9" x14ac:dyDescent="0.35">
      <c r="A29795" s="1" t="s">
        <v>104</v>
      </c>
      <c r="B29795" s="1" t="s">
        <v>115</v>
      </c>
      <c r="C29795" s="1" t="s">
        <v>119</v>
      </c>
      <c r="D29795" s="1" t="s">
        <v>116</v>
      </c>
      <c r="E29795" s="1" t="s">
        <v>138</v>
      </c>
      <c r="F29795" s="2">
        <v>493880</v>
      </c>
      <c r="G29795" s="3">
        <v>5.4356260005797942E-2</v>
      </c>
      <c r="H29795" s="2">
        <v>162</v>
      </c>
      <c r="I29795" s="3">
        <v>5.9911242603550297E-2</v>
      </c>
    </row>
    <row r="29796" spans="1:9" x14ac:dyDescent="0.35">
      <c r="A29796" s="1" t="s">
        <v>104</v>
      </c>
      <c r="B29796" s="1" t="s">
        <v>115</v>
      </c>
      <c r="C29796" s="1" t="s">
        <v>119</v>
      </c>
      <c r="D29796" s="1" t="s">
        <v>116</v>
      </c>
      <c r="E29796" s="1" t="s">
        <v>136</v>
      </c>
      <c r="F29796" s="2">
        <v>482518</v>
      </c>
      <c r="G29796" s="3">
        <v>5.3105762261030233E-2</v>
      </c>
      <c r="H29796" s="2">
        <v>160</v>
      </c>
      <c r="I29796" s="3">
        <v>5.9171597633136092E-2</v>
      </c>
    </row>
    <row r="29797" spans="1:9" x14ac:dyDescent="0.35">
      <c r="A29797" s="1" t="s">
        <v>104</v>
      </c>
      <c r="B29797" s="1" t="s">
        <v>115</v>
      </c>
      <c r="C29797" s="1" t="s">
        <v>119</v>
      </c>
      <c r="D29797" s="1" t="s">
        <v>126</v>
      </c>
      <c r="E29797" s="1" t="s">
        <v>116</v>
      </c>
      <c r="F29797" s="2">
        <v>378106</v>
      </c>
      <c r="G29797" s="3">
        <v>1</v>
      </c>
      <c r="H29797" s="2">
        <v>197</v>
      </c>
      <c r="I29797" s="3">
        <v>1</v>
      </c>
    </row>
    <row r="29798" spans="1:9" x14ac:dyDescent="0.35">
      <c r="A29798" s="1" t="s">
        <v>104</v>
      </c>
      <c r="B29798" s="1" t="s">
        <v>115</v>
      </c>
      <c r="C29798" s="1" t="s">
        <v>119</v>
      </c>
      <c r="D29798" s="1" t="s">
        <v>126</v>
      </c>
      <c r="E29798" s="1" t="s">
        <v>131</v>
      </c>
      <c r="F29798" s="2">
        <v>99931</v>
      </c>
      <c r="G29798" s="3">
        <v>0.26429361078639324</v>
      </c>
      <c r="H29798" s="2">
        <v>49</v>
      </c>
      <c r="I29798" s="3">
        <v>0.24873096446700507</v>
      </c>
    </row>
    <row r="29799" spans="1:9" x14ac:dyDescent="0.35">
      <c r="A29799" s="1" t="s">
        <v>104</v>
      </c>
      <c r="B29799" s="1" t="s">
        <v>115</v>
      </c>
      <c r="C29799" s="1" t="s">
        <v>119</v>
      </c>
      <c r="D29799" s="1" t="s">
        <v>126</v>
      </c>
      <c r="E29799" s="1" t="s">
        <v>129</v>
      </c>
      <c r="F29799" s="2">
        <v>65928</v>
      </c>
      <c r="G29799" s="3">
        <v>0.17436380274314611</v>
      </c>
      <c r="H29799" s="2">
        <v>45</v>
      </c>
      <c r="I29799" s="3">
        <v>0.22842639593908629</v>
      </c>
    </row>
    <row r="29800" spans="1:9" x14ac:dyDescent="0.35">
      <c r="A29800" s="1" t="s">
        <v>104</v>
      </c>
      <c r="B29800" s="1" t="s">
        <v>115</v>
      </c>
      <c r="C29800" s="1" t="s">
        <v>119</v>
      </c>
      <c r="D29800" s="1" t="s">
        <v>126</v>
      </c>
      <c r="E29800" s="1" t="s">
        <v>125</v>
      </c>
      <c r="F29800" s="2">
        <v>96040</v>
      </c>
      <c r="G29800" s="3">
        <v>0.25400284576282839</v>
      </c>
      <c r="H29800" s="2">
        <v>24</v>
      </c>
      <c r="I29800" s="3">
        <v>0.12182741116751269</v>
      </c>
    </row>
    <row r="29801" spans="1:9" x14ac:dyDescent="0.35">
      <c r="A29801" s="1" t="s">
        <v>104</v>
      </c>
      <c r="B29801" s="1" t="s">
        <v>115</v>
      </c>
      <c r="C29801" s="1" t="s">
        <v>119</v>
      </c>
      <c r="D29801" s="1" t="s">
        <v>126</v>
      </c>
      <c r="E29801" s="1" t="s">
        <v>138</v>
      </c>
      <c r="F29801" s="2">
        <v>36245</v>
      </c>
      <c r="G29801" s="3">
        <v>9.585936218943894E-2</v>
      </c>
      <c r="H29801" s="2">
        <v>22</v>
      </c>
      <c r="I29801" s="3">
        <v>0.1116751269035533</v>
      </c>
    </row>
    <row r="29802" spans="1:9" x14ac:dyDescent="0.35">
      <c r="A29802" s="1" t="s">
        <v>104</v>
      </c>
      <c r="B29802" s="1" t="s">
        <v>115</v>
      </c>
      <c r="C29802" s="1" t="s">
        <v>119</v>
      </c>
      <c r="D29802" s="1" t="s">
        <v>126</v>
      </c>
      <c r="E29802" s="1" t="s">
        <v>139</v>
      </c>
      <c r="F29802" s="2">
        <v>17587</v>
      </c>
      <c r="G29802" s="3">
        <v>4.6513411582995247E-2</v>
      </c>
      <c r="H29802" s="2">
        <v>16</v>
      </c>
      <c r="I29802" s="3">
        <v>8.1218274111675121E-2</v>
      </c>
    </row>
    <row r="29803" spans="1:9" x14ac:dyDescent="0.35">
      <c r="A29803" s="1" t="s">
        <v>104</v>
      </c>
      <c r="B29803" s="1" t="s">
        <v>115</v>
      </c>
      <c r="C29803" s="1" t="s">
        <v>119</v>
      </c>
      <c r="D29803" s="1" t="s">
        <v>126</v>
      </c>
      <c r="E29803" s="1" t="s">
        <v>130</v>
      </c>
      <c r="F29803" s="2">
        <v>31349</v>
      </c>
      <c r="G29803" s="3">
        <v>8.291061236796031E-2</v>
      </c>
      <c r="H29803" s="2">
        <v>15</v>
      </c>
      <c r="I29803" s="3">
        <v>7.6142131979695438E-2</v>
      </c>
    </row>
    <row r="29804" spans="1:9" x14ac:dyDescent="0.35">
      <c r="A29804" s="1" t="s">
        <v>104</v>
      </c>
      <c r="B29804" s="1" t="s">
        <v>115</v>
      </c>
      <c r="C29804" s="1" t="s">
        <v>119</v>
      </c>
      <c r="D29804" s="1" t="s">
        <v>126</v>
      </c>
      <c r="E29804" s="1" t="s">
        <v>132</v>
      </c>
      <c r="F29804" s="2">
        <v>23562</v>
      </c>
      <c r="G29804" s="3">
        <v>6.2315858515865921E-2</v>
      </c>
      <c r="H29804" s="2">
        <v>15</v>
      </c>
      <c r="I29804" s="3">
        <v>7.6142131979695438E-2</v>
      </c>
    </row>
    <row r="29805" spans="1:9" x14ac:dyDescent="0.35">
      <c r="A29805" s="1" t="s">
        <v>104</v>
      </c>
      <c r="B29805" s="1" t="s">
        <v>115</v>
      </c>
      <c r="C29805" s="1" t="s">
        <v>119</v>
      </c>
      <c r="D29805" s="1" t="s">
        <v>126</v>
      </c>
      <c r="E29805" s="1" t="s">
        <v>136</v>
      </c>
      <c r="F29805" s="2">
        <v>7464</v>
      </c>
      <c r="G29805" s="3">
        <v>1.9740496051371837E-2</v>
      </c>
      <c r="H29805" s="2">
        <v>11</v>
      </c>
      <c r="I29805" s="3">
        <v>5.5837563451776651E-2</v>
      </c>
    </row>
    <row r="29806" spans="1:9" x14ac:dyDescent="0.35">
      <c r="A29806" s="1" t="s">
        <v>104</v>
      </c>
      <c r="B29806" s="1" t="s">
        <v>115</v>
      </c>
      <c r="C29806" s="1" t="s">
        <v>119</v>
      </c>
      <c r="D29806" s="1" t="s">
        <v>127</v>
      </c>
      <c r="E29806" s="1" t="s">
        <v>116</v>
      </c>
      <c r="F29806" s="2">
        <v>4109628</v>
      </c>
      <c r="G29806" s="3">
        <v>1</v>
      </c>
      <c r="H29806" s="2">
        <v>1250</v>
      </c>
      <c r="I29806" s="3">
        <v>1</v>
      </c>
    </row>
    <row r="29807" spans="1:9" x14ac:dyDescent="0.35">
      <c r="A29807" s="1" t="s">
        <v>104</v>
      </c>
      <c r="B29807" s="1" t="s">
        <v>115</v>
      </c>
      <c r="C29807" s="1" t="s">
        <v>119</v>
      </c>
      <c r="D29807" s="1" t="s">
        <v>127</v>
      </c>
      <c r="E29807" s="1" t="s">
        <v>129</v>
      </c>
      <c r="F29807" s="2">
        <v>803483</v>
      </c>
      <c r="G29807" s="3">
        <v>0.19551234320965305</v>
      </c>
      <c r="H29807" s="2">
        <v>308</v>
      </c>
      <c r="I29807" s="3">
        <v>0.24640000000000001</v>
      </c>
    </row>
    <row r="29808" spans="1:9" x14ac:dyDescent="0.35">
      <c r="A29808" s="1" t="s">
        <v>104</v>
      </c>
      <c r="B29808" s="1" t="s">
        <v>115</v>
      </c>
      <c r="C29808" s="1" t="s">
        <v>119</v>
      </c>
      <c r="D29808" s="1" t="s">
        <v>127</v>
      </c>
      <c r="E29808" s="1" t="s">
        <v>131</v>
      </c>
      <c r="F29808" s="2">
        <v>1053359</v>
      </c>
      <c r="G29808" s="3">
        <v>0.25631492680116058</v>
      </c>
      <c r="H29808" s="2">
        <v>293</v>
      </c>
      <c r="I29808" s="3">
        <v>0.2344</v>
      </c>
    </row>
    <row r="29809" spans="1:9" x14ac:dyDescent="0.35">
      <c r="A29809" s="1" t="s">
        <v>104</v>
      </c>
      <c r="B29809" s="1" t="s">
        <v>115</v>
      </c>
      <c r="C29809" s="1" t="s">
        <v>119</v>
      </c>
      <c r="D29809" s="1" t="s">
        <v>127</v>
      </c>
      <c r="E29809" s="1" t="s">
        <v>130</v>
      </c>
      <c r="F29809" s="2">
        <v>500637</v>
      </c>
      <c r="G29809" s="3">
        <v>0.12182051514151646</v>
      </c>
      <c r="H29809" s="2">
        <v>127</v>
      </c>
      <c r="I29809" s="3">
        <v>0.1016</v>
      </c>
    </row>
    <row r="29810" spans="1:9" x14ac:dyDescent="0.35">
      <c r="A29810" s="1" t="s">
        <v>104</v>
      </c>
      <c r="B29810" s="1" t="s">
        <v>115</v>
      </c>
      <c r="C29810" s="1" t="s">
        <v>119</v>
      </c>
      <c r="D29810" s="1" t="s">
        <v>127</v>
      </c>
      <c r="E29810" s="1" t="s">
        <v>139</v>
      </c>
      <c r="F29810" s="2">
        <v>327827</v>
      </c>
      <c r="G29810" s="3">
        <v>7.9770480442512073E-2</v>
      </c>
      <c r="H29810" s="2">
        <v>110</v>
      </c>
      <c r="I29810" s="3">
        <v>8.7999999999999995E-2</v>
      </c>
    </row>
    <row r="29811" spans="1:9" x14ac:dyDescent="0.35">
      <c r="A29811" s="1" t="s">
        <v>104</v>
      </c>
      <c r="B29811" s="1" t="s">
        <v>115</v>
      </c>
      <c r="C29811" s="1" t="s">
        <v>119</v>
      </c>
      <c r="D29811" s="1" t="s">
        <v>127</v>
      </c>
      <c r="E29811" s="1" t="s">
        <v>125</v>
      </c>
      <c r="F29811" s="2">
        <v>407433</v>
      </c>
      <c r="G29811" s="3">
        <v>9.9141090142465443E-2</v>
      </c>
      <c r="H29811" s="2">
        <v>93</v>
      </c>
      <c r="I29811" s="3">
        <v>7.4399999999999994E-2</v>
      </c>
    </row>
    <row r="29812" spans="1:9" x14ac:dyDescent="0.35">
      <c r="A29812" s="1" t="s">
        <v>104</v>
      </c>
      <c r="B29812" s="1" t="s">
        <v>115</v>
      </c>
      <c r="C29812" s="1" t="s">
        <v>119</v>
      </c>
      <c r="D29812" s="1" t="s">
        <v>127</v>
      </c>
      <c r="E29812" s="1" t="s">
        <v>138</v>
      </c>
      <c r="F29812" s="2">
        <v>305044</v>
      </c>
      <c r="G29812" s="3">
        <v>7.4226669664504918E-2</v>
      </c>
      <c r="H29812" s="2">
        <v>88</v>
      </c>
      <c r="I29812" s="3">
        <v>7.0400000000000004E-2</v>
      </c>
    </row>
    <row r="29813" spans="1:9" x14ac:dyDescent="0.35">
      <c r="A29813" s="1" t="s">
        <v>104</v>
      </c>
      <c r="B29813" s="1" t="s">
        <v>115</v>
      </c>
      <c r="C29813" s="1" t="s">
        <v>119</v>
      </c>
      <c r="D29813" s="1" t="s">
        <v>127</v>
      </c>
      <c r="E29813" s="1" t="s">
        <v>133</v>
      </c>
      <c r="F29813" s="2">
        <v>224059</v>
      </c>
      <c r="G29813" s="3">
        <v>5.4520506478931911E-2</v>
      </c>
      <c r="H29813" s="2">
        <v>87</v>
      </c>
      <c r="I29813" s="3">
        <v>6.9599999999999995E-2</v>
      </c>
    </row>
    <row r="29814" spans="1:9" x14ac:dyDescent="0.35">
      <c r="A29814" s="1" t="s">
        <v>104</v>
      </c>
      <c r="B29814" s="1" t="s">
        <v>115</v>
      </c>
      <c r="C29814" s="1" t="s">
        <v>119</v>
      </c>
      <c r="D29814" s="1" t="s">
        <v>127</v>
      </c>
      <c r="E29814" s="1" t="s">
        <v>136</v>
      </c>
      <c r="F29814" s="2">
        <v>248787</v>
      </c>
      <c r="G29814" s="3">
        <v>6.0537596103588935E-2</v>
      </c>
      <c r="H29814" s="2">
        <v>85</v>
      </c>
      <c r="I29814" s="3">
        <v>6.8000000000000005E-2</v>
      </c>
    </row>
    <row r="29815" spans="1:9" x14ac:dyDescent="0.35">
      <c r="A29815" s="1" t="s">
        <v>104</v>
      </c>
      <c r="B29815" s="1" t="s">
        <v>115</v>
      </c>
      <c r="C29815" s="1" t="s">
        <v>119</v>
      </c>
      <c r="D29815" s="1" t="s">
        <v>127</v>
      </c>
      <c r="E29815" s="1" t="s">
        <v>141</v>
      </c>
      <c r="F29815" s="2">
        <v>238999</v>
      </c>
      <c r="G29815" s="3">
        <v>5.8155872015666625E-2</v>
      </c>
      <c r="H29815" s="2">
        <v>59</v>
      </c>
      <c r="I29815" s="3">
        <v>4.7199999999999999E-2</v>
      </c>
    </row>
    <row r="29816" spans="1:9" x14ac:dyDescent="0.35">
      <c r="A29816" s="1" t="s">
        <v>104</v>
      </c>
      <c r="B29816" s="1" t="s">
        <v>115</v>
      </c>
      <c r="C29816" s="1" t="s">
        <v>119</v>
      </c>
      <c r="D29816" s="1" t="s">
        <v>128</v>
      </c>
      <c r="E29816" s="1" t="s">
        <v>116</v>
      </c>
      <c r="F29816" s="2">
        <v>4598248</v>
      </c>
      <c r="G29816" s="3">
        <v>1</v>
      </c>
      <c r="H29816" s="2">
        <v>1257</v>
      </c>
      <c r="I29816" s="3">
        <v>1</v>
      </c>
    </row>
    <row r="29817" spans="1:9" x14ac:dyDescent="0.35">
      <c r="A29817" s="1" t="s">
        <v>104</v>
      </c>
      <c r="B29817" s="1" t="s">
        <v>115</v>
      </c>
      <c r="C29817" s="1" t="s">
        <v>119</v>
      </c>
      <c r="D29817" s="1" t="s">
        <v>128</v>
      </c>
      <c r="E29817" s="1" t="s">
        <v>129</v>
      </c>
      <c r="F29817" s="2">
        <v>551737</v>
      </c>
      <c r="G29817" s="3">
        <v>0.11998852606470986</v>
      </c>
      <c r="H29817" s="2">
        <v>278</v>
      </c>
      <c r="I29817" s="3">
        <v>0.2211614956245028</v>
      </c>
    </row>
    <row r="29818" spans="1:9" x14ac:dyDescent="0.35">
      <c r="A29818" s="1" t="s">
        <v>104</v>
      </c>
      <c r="B29818" s="1" t="s">
        <v>115</v>
      </c>
      <c r="C29818" s="1" t="s">
        <v>119</v>
      </c>
      <c r="D29818" s="1" t="s">
        <v>128</v>
      </c>
      <c r="E29818" s="1" t="s">
        <v>131</v>
      </c>
      <c r="F29818" s="2">
        <v>1152747</v>
      </c>
      <c r="G29818" s="3">
        <v>0.25069265511560057</v>
      </c>
      <c r="H29818" s="2">
        <v>272</v>
      </c>
      <c r="I29818" s="3">
        <v>0.21638822593476531</v>
      </c>
    </row>
    <row r="29819" spans="1:9" x14ac:dyDescent="0.35">
      <c r="A29819" s="1" t="s">
        <v>104</v>
      </c>
      <c r="B29819" s="1" t="s">
        <v>115</v>
      </c>
      <c r="C29819" s="1" t="s">
        <v>119</v>
      </c>
      <c r="D29819" s="1" t="s">
        <v>128</v>
      </c>
      <c r="E29819" s="1" t="s">
        <v>125</v>
      </c>
      <c r="F29819" s="2">
        <v>1589033</v>
      </c>
      <c r="G29819" s="3">
        <v>0.34557357497899199</v>
      </c>
      <c r="H29819" s="2">
        <v>268</v>
      </c>
      <c r="I29819" s="3">
        <v>0.21320604614160701</v>
      </c>
    </row>
    <row r="29820" spans="1:9" x14ac:dyDescent="0.35">
      <c r="A29820" s="1" t="s">
        <v>104</v>
      </c>
      <c r="B29820" s="1" t="s">
        <v>115</v>
      </c>
      <c r="C29820" s="1" t="s">
        <v>119</v>
      </c>
      <c r="D29820" s="1" t="s">
        <v>128</v>
      </c>
      <c r="E29820" s="1" t="s">
        <v>130</v>
      </c>
      <c r="F29820" s="2">
        <v>729506</v>
      </c>
      <c r="G29820" s="3">
        <v>0.15864868532536741</v>
      </c>
      <c r="H29820" s="2">
        <v>256</v>
      </c>
      <c r="I29820" s="3">
        <v>0.20365950676213207</v>
      </c>
    </row>
    <row r="29821" spans="1:9" x14ac:dyDescent="0.35">
      <c r="A29821" s="1" t="s">
        <v>104</v>
      </c>
      <c r="B29821" s="1" t="s">
        <v>115</v>
      </c>
      <c r="C29821" s="1" t="s">
        <v>119</v>
      </c>
      <c r="D29821" s="1" t="s">
        <v>128</v>
      </c>
      <c r="E29821" s="1" t="s">
        <v>139</v>
      </c>
      <c r="F29821" s="2">
        <v>348958</v>
      </c>
      <c r="G29821" s="3">
        <v>7.5889338722052405E-2</v>
      </c>
      <c r="H29821" s="2">
        <v>119</v>
      </c>
      <c r="I29821" s="3">
        <v>9.466984884645982E-2</v>
      </c>
    </row>
    <row r="29822" spans="1:9" x14ac:dyDescent="0.35">
      <c r="A29822" s="1" t="s">
        <v>104</v>
      </c>
      <c r="B29822" s="1" t="s">
        <v>115</v>
      </c>
      <c r="C29822" s="1" t="s">
        <v>119</v>
      </c>
      <c r="D29822" s="1" t="s">
        <v>128</v>
      </c>
      <c r="E29822" s="1" t="s">
        <v>136</v>
      </c>
      <c r="F29822" s="2">
        <v>226267</v>
      </c>
      <c r="G29822" s="3">
        <v>4.9207219793277787E-2</v>
      </c>
      <c r="H29822" s="2">
        <v>64</v>
      </c>
      <c r="I29822" s="3">
        <v>5.0914876690533017E-2</v>
      </c>
    </row>
    <row r="29823" spans="1:9" x14ac:dyDescent="0.35">
      <c r="A29823" s="1" t="s">
        <v>104</v>
      </c>
      <c r="B29823" s="1" t="s">
        <v>115</v>
      </c>
      <c r="C29823" s="1" t="s">
        <v>120</v>
      </c>
      <c r="D29823" s="1" t="s">
        <v>116</v>
      </c>
      <c r="E29823" s="1" t="s">
        <v>116</v>
      </c>
      <c r="F29823" s="2">
        <v>22484777</v>
      </c>
      <c r="G29823" s="3">
        <v>1</v>
      </c>
      <c r="H29823" s="2">
        <v>1225582</v>
      </c>
      <c r="I29823" s="3">
        <v>1</v>
      </c>
    </row>
    <row r="29824" spans="1:9" x14ac:dyDescent="0.35">
      <c r="A29824" s="1" t="s">
        <v>104</v>
      </c>
      <c r="B29824" s="1" t="s">
        <v>115</v>
      </c>
      <c r="C29824" s="1" t="s">
        <v>120</v>
      </c>
      <c r="D29824" s="1" t="s">
        <v>116</v>
      </c>
      <c r="E29824" s="1" t="s">
        <v>129</v>
      </c>
      <c r="F29824" s="2">
        <v>9965046</v>
      </c>
      <c r="G29824" s="3">
        <v>0.44319078637070763</v>
      </c>
      <c r="H29824" s="2">
        <v>517132</v>
      </c>
      <c r="I29824" s="3">
        <v>0.42194810302370628</v>
      </c>
    </row>
    <row r="29825" spans="1:9" x14ac:dyDescent="0.35">
      <c r="A29825" s="1" t="s">
        <v>104</v>
      </c>
      <c r="B29825" s="1" t="s">
        <v>115</v>
      </c>
      <c r="C29825" s="1" t="s">
        <v>120</v>
      </c>
      <c r="D29825" s="1" t="s">
        <v>116</v>
      </c>
      <c r="E29825" s="1" t="s">
        <v>130</v>
      </c>
      <c r="F29825" s="2">
        <v>5094060</v>
      </c>
      <c r="G29825" s="3">
        <v>0.22655594938744555</v>
      </c>
      <c r="H29825" s="2">
        <v>315691</v>
      </c>
      <c r="I29825" s="3">
        <v>0.25758455982545436</v>
      </c>
    </row>
    <row r="29826" spans="1:9" x14ac:dyDescent="0.35">
      <c r="A29826" s="1" t="s">
        <v>104</v>
      </c>
      <c r="B29826" s="1" t="s">
        <v>115</v>
      </c>
      <c r="C29826" s="1" t="s">
        <v>120</v>
      </c>
      <c r="D29826" s="1" t="s">
        <v>116</v>
      </c>
      <c r="E29826" s="1" t="s">
        <v>131</v>
      </c>
      <c r="F29826" s="2">
        <v>2625942</v>
      </c>
      <c r="G29826" s="3">
        <v>0.11678754919383902</v>
      </c>
      <c r="H29826" s="2">
        <v>139763</v>
      </c>
      <c r="I29826" s="3">
        <v>0.1140380651804612</v>
      </c>
    </row>
    <row r="29827" spans="1:9" x14ac:dyDescent="0.35">
      <c r="A29827" s="1" t="s">
        <v>104</v>
      </c>
      <c r="B29827" s="1" t="s">
        <v>115</v>
      </c>
      <c r="C29827" s="1" t="s">
        <v>120</v>
      </c>
      <c r="D29827" s="1" t="s">
        <v>116</v>
      </c>
      <c r="E29827" s="1" t="s">
        <v>141</v>
      </c>
      <c r="F29827" s="2">
        <v>1500013</v>
      </c>
      <c r="G29827" s="3">
        <v>6.6712380558633072E-2</v>
      </c>
      <c r="H29827" s="2">
        <v>86427</v>
      </c>
      <c r="I29827" s="3">
        <v>7.051914926948992E-2</v>
      </c>
    </row>
    <row r="29828" spans="1:9" x14ac:dyDescent="0.35">
      <c r="A29828" s="1" t="s">
        <v>104</v>
      </c>
      <c r="B29828" s="1" t="s">
        <v>115</v>
      </c>
      <c r="C29828" s="1" t="s">
        <v>120</v>
      </c>
      <c r="D29828" s="1" t="s">
        <v>116</v>
      </c>
      <c r="E29828" s="1" t="s">
        <v>135</v>
      </c>
      <c r="F29828" s="2">
        <v>1105324</v>
      </c>
      <c r="G29828" s="3">
        <v>4.9158770843046387E-2</v>
      </c>
      <c r="H29828" s="2">
        <v>74366</v>
      </c>
      <c r="I29828" s="3">
        <v>6.0678110481387618E-2</v>
      </c>
    </row>
    <row r="29829" spans="1:9" x14ac:dyDescent="0.35">
      <c r="A29829" s="1" t="s">
        <v>104</v>
      </c>
      <c r="B29829" s="1" t="s">
        <v>115</v>
      </c>
      <c r="C29829" s="1" t="s">
        <v>120</v>
      </c>
      <c r="D29829" s="1" t="s">
        <v>116</v>
      </c>
      <c r="E29829" s="1" t="s">
        <v>132</v>
      </c>
      <c r="F29829" s="2">
        <v>794394</v>
      </c>
      <c r="G29829" s="3">
        <v>3.533030369836445E-2</v>
      </c>
      <c r="H29829" s="2">
        <v>47008</v>
      </c>
      <c r="I29829" s="3">
        <v>3.8355654701195022E-2</v>
      </c>
    </row>
    <row r="29830" spans="1:9" x14ac:dyDescent="0.35">
      <c r="A29830" s="1" t="s">
        <v>104</v>
      </c>
      <c r="B29830" s="1" t="s">
        <v>115</v>
      </c>
      <c r="C29830" s="1" t="s">
        <v>120</v>
      </c>
      <c r="D29830" s="1" t="s">
        <v>116</v>
      </c>
      <c r="E29830" s="1" t="s">
        <v>125</v>
      </c>
      <c r="F29830" s="2">
        <v>1399998</v>
      </c>
      <c r="G29830" s="3">
        <v>6.2264259947963904E-2</v>
      </c>
      <c r="H29830" s="2">
        <v>45195</v>
      </c>
      <c r="I29830" s="3">
        <v>3.6876357518305591E-2</v>
      </c>
    </row>
    <row r="29831" spans="1:9" x14ac:dyDescent="0.35">
      <c r="A29831" s="1" t="s">
        <v>104</v>
      </c>
      <c r="B29831" s="1" t="s">
        <v>115</v>
      </c>
      <c r="C29831" s="1" t="s">
        <v>120</v>
      </c>
      <c r="D29831" s="1" t="s">
        <v>126</v>
      </c>
      <c r="E29831" s="1" t="s">
        <v>116</v>
      </c>
      <c r="F29831" s="2">
        <v>1445926</v>
      </c>
      <c r="G29831" s="3">
        <v>1</v>
      </c>
      <c r="H29831" s="2">
        <v>72724</v>
      </c>
      <c r="I29831" s="3">
        <v>1</v>
      </c>
    </row>
    <row r="29832" spans="1:9" x14ac:dyDescent="0.35">
      <c r="A29832" s="1" t="s">
        <v>104</v>
      </c>
      <c r="B29832" s="1" t="s">
        <v>115</v>
      </c>
      <c r="C29832" s="1" t="s">
        <v>120</v>
      </c>
      <c r="D29832" s="1" t="s">
        <v>126</v>
      </c>
      <c r="E29832" s="1" t="s">
        <v>129</v>
      </c>
      <c r="F29832" s="2">
        <v>1103908</v>
      </c>
      <c r="G29832" s="3">
        <v>0.76346092400302645</v>
      </c>
      <c r="H29832" s="2">
        <v>53153</v>
      </c>
      <c r="I29832" s="3">
        <v>0.73088663989879543</v>
      </c>
    </row>
    <row r="29833" spans="1:9" x14ac:dyDescent="0.35">
      <c r="A29833" s="1" t="s">
        <v>104</v>
      </c>
      <c r="B29833" s="1" t="s">
        <v>115</v>
      </c>
      <c r="C29833" s="1" t="s">
        <v>120</v>
      </c>
      <c r="D29833" s="1" t="s">
        <v>126</v>
      </c>
      <c r="E29833" s="1" t="s">
        <v>131</v>
      </c>
      <c r="F29833" s="2">
        <v>81342</v>
      </c>
      <c r="G29833" s="3">
        <v>5.6255990970492269E-2</v>
      </c>
      <c r="H29833" s="2">
        <v>4825</v>
      </c>
      <c r="I29833" s="3">
        <v>6.6346735603102142E-2</v>
      </c>
    </row>
    <row r="29834" spans="1:9" x14ac:dyDescent="0.35">
      <c r="A29834" s="1" t="s">
        <v>104</v>
      </c>
      <c r="B29834" s="1" t="s">
        <v>115</v>
      </c>
      <c r="C29834" s="1" t="s">
        <v>120</v>
      </c>
      <c r="D29834" s="1" t="s">
        <v>126</v>
      </c>
      <c r="E29834" s="1" t="s">
        <v>141</v>
      </c>
      <c r="F29834" s="2">
        <v>69467</v>
      </c>
      <c r="G29834" s="3">
        <v>4.8043260858439504E-2</v>
      </c>
      <c r="H29834" s="2">
        <v>4080</v>
      </c>
      <c r="I29834" s="3">
        <v>5.610252461360761E-2</v>
      </c>
    </row>
    <row r="29835" spans="1:9" x14ac:dyDescent="0.35">
      <c r="A29835" s="1" t="s">
        <v>104</v>
      </c>
      <c r="B29835" s="1" t="s">
        <v>115</v>
      </c>
      <c r="C29835" s="1" t="s">
        <v>120</v>
      </c>
      <c r="D29835" s="1" t="s">
        <v>126</v>
      </c>
      <c r="E29835" s="1" t="s">
        <v>132</v>
      </c>
      <c r="F29835" s="2">
        <v>51982</v>
      </c>
      <c r="G29835" s="3">
        <v>3.5950664141871716E-2</v>
      </c>
      <c r="H29835" s="2">
        <v>3161</v>
      </c>
      <c r="I29835" s="3">
        <v>4.3465705956768054E-2</v>
      </c>
    </row>
    <row r="29836" spans="1:9" x14ac:dyDescent="0.35">
      <c r="A29836" s="1" t="s">
        <v>104</v>
      </c>
      <c r="B29836" s="1" t="s">
        <v>115</v>
      </c>
      <c r="C29836" s="1" t="s">
        <v>120</v>
      </c>
      <c r="D29836" s="1" t="s">
        <v>126</v>
      </c>
      <c r="E29836" s="1" t="s">
        <v>130</v>
      </c>
      <c r="F29836" s="2">
        <v>45508</v>
      </c>
      <c r="G29836" s="3">
        <v>3.1473256584361856E-2</v>
      </c>
      <c r="H29836" s="2">
        <v>2904</v>
      </c>
      <c r="I29836" s="3">
        <v>3.9931796930861886E-2</v>
      </c>
    </row>
    <row r="29837" spans="1:9" x14ac:dyDescent="0.35">
      <c r="A29837" s="1" t="s">
        <v>104</v>
      </c>
      <c r="B29837" s="1" t="s">
        <v>115</v>
      </c>
      <c r="C29837" s="1" t="s">
        <v>120</v>
      </c>
      <c r="D29837" s="1" t="s">
        <v>126</v>
      </c>
      <c r="E29837" s="1" t="s">
        <v>135</v>
      </c>
      <c r="F29837" s="2">
        <v>38591</v>
      </c>
      <c r="G29837" s="3">
        <v>2.6689470968777104E-2</v>
      </c>
      <c r="H29837" s="2">
        <v>2767</v>
      </c>
      <c r="I29837" s="3">
        <v>3.8047962158297123E-2</v>
      </c>
    </row>
    <row r="29838" spans="1:9" x14ac:dyDescent="0.35">
      <c r="A29838" s="1" t="s">
        <v>104</v>
      </c>
      <c r="B29838" s="1" t="s">
        <v>115</v>
      </c>
      <c r="C29838" s="1" t="s">
        <v>120</v>
      </c>
      <c r="D29838" s="1" t="s">
        <v>126</v>
      </c>
      <c r="E29838" s="1" t="s">
        <v>125</v>
      </c>
      <c r="F29838" s="2">
        <v>37974</v>
      </c>
      <c r="G29838" s="3">
        <v>2.6262754802112973E-2</v>
      </c>
      <c r="H29838" s="2">
        <v>986</v>
      </c>
      <c r="I29838" s="3">
        <v>1.3558110114955174E-2</v>
      </c>
    </row>
    <row r="29839" spans="1:9" x14ac:dyDescent="0.35">
      <c r="A29839" s="1" t="s">
        <v>104</v>
      </c>
      <c r="B29839" s="1" t="s">
        <v>115</v>
      </c>
      <c r="C29839" s="1" t="s">
        <v>120</v>
      </c>
      <c r="D29839" s="1" t="s">
        <v>126</v>
      </c>
      <c r="E29839" s="1" t="s">
        <v>142</v>
      </c>
      <c r="F29839" s="2">
        <v>17154</v>
      </c>
      <c r="G29839" s="3">
        <v>1.1863677670918152E-2</v>
      </c>
      <c r="H29839" s="2">
        <v>848</v>
      </c>
      <c r="I29839" s="3">
        <v>1.1660524723612562E-2</v>
      </c>
    </row>
    <row r="29840" spans="1:9" x14ac:dyDescent="0.35">
      <c r="A29840" s="1" t="s">
        <v>104</v>
      </c>
      <c r="B29840" s="1" t="s">
        <v>115</v>
      </c>
      <c r="C29840" s="1" t="s">
        <v>120</v>
      </c>
      <c r="D29840" s="1" t="s">
        <v>127</v>
      </c>
      <c r="E29840" s="1" t="s">
        <v>116</v>
      </c>
      <c r="F29840" s="2">
        <v>11347692</v>
      </c>
      <c r="G29840" s="3">
        <v>1</v>
      </c>
      <c r="H29840" s="2">
        <v>577728</v>
      </c>
      <c r="I29840" s="3">
        <v>1</v>
      </c>
    </row>
    <row r="29841" spans="1:9" x14ac:dyDescent="0.35">
      <c r="A29841" s="1" t="s">
        <v>104</v>
      </c>
      <c r="B29841" s="1" t="s">
        <v>115</v>
      </c>
      <c r="C29841" s="1" t="s">
        <v>120</v>
      </c>
      <c r="D29841" s="1" t="s">
        <v>127</v>
      </c>
      <c r="E29841" s="1" t="s">
        <v>129</v>
      </c>
      <c r="F29841" s="2">
        <v>5418388</v>
      </c>
      <c r="G29841" s="3">
        <v>0.47748810947635872</v>
      </c>
      <c r="H29841" s="2">
        <v>273350</v>
      </c>
      <c r="I29841" s="3">
        <v>0.47314653262434919</v>
      </c>
    </row>
    <row r="29842" spans="1:9" x14ac:dyDescent="0.35">
      <c r="A29842" s="1" t="s">
        <v>104</v>
      </c>
      <c r="B29842" s="1" t="s">
        <v>115</v>
      </c>
      <c r="C29842" s="1" t="s">
        <v>120</v>
      </c>
      <c r="D29842" s="1" t="s">
        <v>127</v>
      </c>
      <c r="E29842" s="1" t="s">
        <v>131</v>
      </c>
      <c r="F29842" s="2">
        <v>1587670</v>
      </c>
      <c r="G29842" s="3">
        <v>0.13991127006267001</v>
      </c>
      <c r="H29842" s="2">
        <v>79670</v>
      </c>
      <c r="I29842" s="3">
        <v>0.13790226542594439</v>
      </c>
    </row>
    <row r="29843" spans="1:9" x14ac:dyDescent="0.35">
      <c r="A29843" s="1" t="s">
        <v>104</v>
      </c>
      <c r="B29843" s="1" t="s">
        <v>115</v>
      </c>
      <c r="C29843" s="1" t="s">
        <v>120</v>
      </c>
      <c r="D29843" s="1" t="s">
        <v>127</v>
      </c>
      <c r="E29843" s="1" t="s">
        <v>130</v>
      </c>
      <c r="F29843" s="2">
        <v>1227456</v>
      </c>
      <c r="G29843" s="3">
        <v>0.10816789881149401</v>
      </c>
      <c r="H29843" s="2">
        <v>64998</v>
      </c>
      <c r="I29843" s="3">
        <v>0.11250623130608176</v>
      </c>
    </row>
    <row r="29844" spans="1:9" x14ac:dyDescent="0.35">
      <c r="A29844" s="1" t="s">
        <v>104</v>
      </c>
      <c r="B29844" s="1" t="s">
        <v>115</v>
      </c>
      <c r="C29844" s="1" t="s">
        <v>120</v>
      </c>
      <c r="D29844" s="1" t="s">
        <v>127</v>
      </c>
      <c r="E29844" s="1" t="s">
        <v>135</v>
      </c>
      <c r="F29844" s="2">
        <v>935575</v>
      </c>
      <c r="G29844" s="3">
        <v>8.244628070624406E-2</v>
      </c>
      <c r="H29844" s="2">
        <v>62081</v>
      </c>
      <c r="I29844" s="3">
        <v>0.10745714246150438</v>
      </c>
    </row>
    <row r="29845" spans="1:9" x14ac:dyDescent="0.35">
      <c r="A29845" s="1" t="s">
        <v>104</v>
      </c>
      <c r="B29845" s="1" t="s">
        <v>115</v>
      </c>
      <c r="C29845" s="1" t="s">
        <v>120</v>
      </c>
      <c r="D29845" s="1" t="s">
        <v>127</v>
      </c>
      <c r="E29845" s="1" t="s">
        <v>141</v>
      </c>
      <c r="F29845" s="2">
        <v>859873</v>
      </c>
      <c r="G29845" s="3">
        <v>7.5775144408219752E-2</v>
      </c>
      <c r="H29845" s="2">
        <v>46500</v>
      </c>
      <c r="I29845" s="3">
        <v>8.0487703555998671E-2</v>
      </c>
    </row>
    <row r="29846" spans="1:9" x14ac:dyDescent="0.35">
      <c r="A29846" s="1" t="s">
        <v>104</v>
      </c>
      <c r="B29846" s="1" t="s">
        <v>115</v>
      </c>
      <c r="C29846" s="1" t="s">
        <v>120</v>
      </c>
      <c r="D29846" s="1" t="s">
        <v>127</v>
      </c>
      <c r="E29846" s="1" t="s">
        <v>125</v>
      </c>
      <c r="F29846" s="2">
        <v>893868</v>
      </c>
      <c r="G29846" s="3">
        <v>7.8770907775783827E-2</v>
      </c>
      <c r="H29846" s="2">
        <v>26255</v>
      </c>
      <c r="I29846" s="3">
        <v>4.5445261437908495E-2</v>
      </c>
    </row>
    <row r="29847" spans="1:9" x14ac:dyDescent="0.35">
      <c r="A29847" s="1" t="s">
        <v>104</v>
      </c>
      <c r="B29847" s="1" t="s">
        <v>115</v>
      </c>
      <c r="C29847" s="1" t="s">
        <v>120</v>
      </c>
      <c r="D29847" s="1" t="s">
        <v>127</v>
      </c>
      <c r="E29847" s="1" t="s">
        <v>132</v>
      </c>
      <c r="F29847" s="2">
        <v>424862</v>
      </c>
      <c r="G29847" s="3">
        <v>3.7440388759229629E-2</v>
      </c>
      <c r="H29847" s="2">
        <v>24874</v>
      </c>
      <c r="I29847" s="3">
        <v>4.3054863188213138E-2</v>
      </c>
    </row>
    <row r="29848" spans="1:9" x14ac:dyDescent="0.35">
      <c r="A29848" s="1" t="s">
        <v>104</v>
      </c>
      <c r="B29848" s="1" t="s">
        <v>115</v>
      </c>
      <c r="C29848" s="1" t="s">
        <v>120</v>
      </c>
      <c r="D29848" s="1" t="s">
        <v>128</v>
      </c>
      <c r="E29848" s="1" t="s">
        <v>116</v>
      </c>
      <c r="F29848" s="2">
        <v>9691159</v>
      </c>
      <c r="G29848" s="3">
        <v>1</v>
      </c>
      <c r="H29848" s="2">
        <v>575130</v>
      </c>
      <c r="I29848" s="3">
        <v>1</v>
      </c>
    </row>
    <row r="29849" spans="1:9" x14ac:dyDescent="0.35">
      <c r="A29849" s="1" t="s">
        <v>104</v>
      </c>
      <c r="B29849" s="1" t="s">
        <v>115</v>
      </c>
      <c r="C29849" s="1" t="s">
        <v>120</v>
      </c>
      <c r="D29849" s="1" t="s">
        <v>128</v>
      </c>
      <c r="E29849" s="1" t="s">
        <v>130</v>
      </c>
      <c r="F29849" s="2">
        <v>3821096</v>
      </c>
      <c r="G29849" s="3">
        <v>0.39428679273552319</v>
      </c>
      <c r="H29849" s="2">
        <v>247789</v>
      </c>
      <c r="I29849" s="3">
        <v>0.43083998400361656</v>
      </c>
    </row>
    <row r="29850" spans="1:9" x14ac:dyDescent="0.35">
      <c r="A29850" s="1" t="s">
        <v>104</v>
      </c>
      <c r="B29850" s="1" t="s">
        <v>115</v>
      </c>
      <c r="C29850" s="1" t="s">
        <v>120</v>
      </c>
      <c r="D29850" s="1" t="s">
        <v>128</v>
      </c>
      <c r="E29850" s="1" t="s">
        <v>129</v>
      </c>
      <c r="F29850" s="2">
        <v>3442750</v>
      </c>
      <c r="G29850" s="3">
        <v>0.35524646742458771</v>
      </c>
      <c r="H29850" s="2">
        <v>190629</v>
      </c>
      <c r="I29850" s="3">
        <v>0.33145375828073653</v>
      </c>
    </row>
    <row r="29851" spans="1:9" x14ac:dyDescent="0.35">
      <c r="A29851" s="1" t="s">
        <v>104</v>
      </c>
      <c r="B29851" s="1" t="s">
        <v>115</v>
      </c>
      <c r="C29851" s="1" t="s">
        <v>120</v>
      </c>
      <c r="D29851" s="1" t="s">
        <v>128</v>
      </c>
      <c r="E29851" s="1" t="s">
        <v>131</v>
      </c>
      <c r="F29851" s="2">
        <v>956930</v>
      </c>
      <c r="G29851" s="3">
        <v>9.8742575578421532E-2</v>
      </c>
      <c r="H29851" s="2">
        <v>55268</v>
      </c>
      <c r="I29851" s="3">
        <v>9.6096534696503394E-2</v>
      </c>
    </row>
    <row r="29852" spans="1:9" x14ac:dyDescent="0.35">
      <c r="A29852" s="1" t="s">
        <v>104</v>
      </c>
      <c r="B29852" s="1" t="s">
        <v>115</v>
      </c>
      <c r="C29852" s="1" t="s">
        <v>120</v>
      </c>
      <c r="D29852" s="1" t="s">
        <v>128</v>
      </c>
      <c r="E29852" s="1" t="s">
        <v>141</v>
      </c>
      <c r="F29852" s="2">
        <v>570673</v>
      </c>
      <c r="G29852" s="3">
        <v>5.8885939235957224E-2</v>
      </c>
      <c r="H29852" s="2">
        <v>35847</v>
      </c>
      <c r="I29852" s="3">
        <v>6.2328517030932139E-2</v>
      </c>
    </row>
    <row r="29853" spans="1:9" x14ac:dyDescent="0.35">
      <c r="A29853" s="1" t="s">
        <v>104</v>
      </c>
      <c r="B29853" s="1" t="s">
        <v>115</v>
      </c>
      <c r="C29853" s="1" t="s">
        <v>120</v>
      </c>
      <c r="D29853" s="1" t="s">
        <v>128</v>
      </c>
      <c r="E29853" s="1" t="s">
        <v>132</v>
      </c>
      <c r="F29853" s="2">
        <v>317550</v>
      </c>
      <c r="G29853" s="3">
        <v>3.2766978645175464E-2</v>
      </c>
      <c r="H29853" s="2">
        <v>18973</v>
      </c>
      <c r="I29853" s="3">
        <v>3.2989063342200892E-2</v>
      </c>
    </row>
    <row r="29854" spans="1:9" x14ac:dyDescent="0.35">
      <c r="A29854" s="1" t="s">
        <v>104</v>
      </c>
      <c r="B29854" s="1" t="s">
        <v>115</v>
      </c>
      <c r="C29854" s="1" t="s">
        <v>120</v>
      </c>
      <c r="D29854" s="1" t="s">
        <v>128</v>
      </c>
      <c r="E29854" s="1" t="s">
        <v>125</v>
      </c>
      <c r="F29854" s="2">
        <v>451002</v>
      </c>
      <c r="G29854" s="3">
        <v>4.6537467809577779E-2</v>
      </c>
      <c r="H29854" s="2">
        <v>17106</v>
      </c>
      <c r="I29854" s="3">
        <v>2.9742840749048042E-2</v>
      </c>
    </row>
    <row r="29855" spans="1:9" x14ac:dyDescent="0.35">
      <c r="A29855" s="1" t="s">
        <v>104</v>
      </c>
      <c r="B29855" s="1" t="s">
        <v>115</v>
      </c>
      <c r="C29855" s="1" t="s">
        <v>120</v>
      </c>
      <c r="D29855" s="1" t="s">
        <v>128</v>
      </c>
      <c r="E29855" s="1" t="s">
        <v>135</v>
      </c>
      <c r="F29855" s="2">
        <v>131158</v>
      </c>
      <c r="G29855" s="3">
        <v>1.353377857075712E-2</v>
      </c>
      <c r="H29855" s="2">
        <v>9518</v>
      </c>
      <c r="I29855" s="3">
        <v>1.6549301896962427E-2</v>
      </c>
    </row>
    <row r="29856" spans="1:9" x14ac:dyDescent="0.35">
      <c r="A29856" s="1" t="s">
        <v>105</v>
      </c>
      <c r="B29856" s="1" t="s">
        <v>114</v>
      </c>
      <c r="C29856" s="1" t="s">
        <v>116</v>
      </c>
      <c r="D29856" s="1" t="s">
        <v>116</v>
      </c>
      <c r="E29856" s="1" t="s">
        <v>116</v>
      </c>
      <c r="F29856" s="2">
        <v>4453018446</v>
      </c>
      <c r="G29856" s="3">
        <v>1</v>
      </c>
      <c r="H29856" s="2">
        <v>1844892</v>
      </c>
      <c r="I29856" s="3">
        <v>1</v>
      </c>
    </row>
    <row r="29857" spans="1:9" x14ac:dyDescent="0.35">
      <c r="A29857" s="1" t="s">
        <v>105</v>
      </c>
      <c r="B29857" s="1" t="s">
        <v>114</v>
      </c>
      <c r="C29857" s="1" t="s">
        <v>116</v>
      </c>
      <c r="D29857" s="1" t="s">
        <v>116</v>
      </c>
      <c r="E29857" s="1" t="s">
        <v>129</v>
      </c>
      <c r="F29857" s="2">
        <v>826920629</v>
      </c>
      <c r="G29857" s="3">
        <v>0.18569890046238979</v>
      </c>
      <c r="H29857" s="2">
        <v>868029</v>
      </c>
      <c r="I29857" s="3">
        <v>0.47050396445970821</v>
      </c>
    </row>
    <row r="29858" spans="1:9" x14ac:dyDescent="0.35">
      <c r="A29858" s="1" t="s">
        <v>105</v>
      </c>
      <c r="B29858" s="1" t="s">
        <v>114</v>
      </c>
      <c r="C29858" s="1" t="s">
        <v>116</v>
      </c>
      <c r="D29858" s="1" t="s">
        <v>116</v>
      </c>
      <c r="E29858" s="1" t="s">
        <v>130</v>
      </c>
      <c r="F29858" s="2">
        <v>1436802246</v>
      </c>
      <c r="G29858" s="3">
        <v>0.32265804933121062</v>
      </c>
      <c r="H29858" s="2">
        <v>475658</v>
      </c>
      <c r="I29858" s="3">
        <v>0.25782430624665292</v>
      </c>
    </row>
    <row r="29859" spans="1:9" x14ac:dyDescent="0.35">
      <c r="A29859" s="1" t="s">
        <v>105</v>
      </c>
      <c r="B29859" s="1" t="s">
        <v>114</v>
      </c>
      <c r="C29859" s="1" t="s">
        <v>116</v>
      </c>
      <c r="D29859" s="1" t="s">
        <v>116</v>
      </c>
      <c r="E29859" s="1" t="s">
        <v>131</v>
      </c>
      <c r="F29859" s="2">
        <v>325285356</v>
      </c>
      <c r="G29859" s="3">
        <v>7.3048283883620946E-2</v>
      </c>
      <c r="H29859" s="2">
        <v>162466</v>
      </c>
      <c r="I29859" s="3">
        <v>8.8062607458864794E-2</v>
      </c>
    </row>
    <row r="29860" spans="1:9" x14ac:dyDescent="0.35">
      <c r="A29860" s="1" t="s">
        <v>105</v>
      </c>
      <c r="B29860" s="1" t="s">
        <v>114</v>
      </c>
      <c r="C29860" s="1" t="s">
        <v>116</v>
      </c>
      <c r="D29860" s="1" t="s">
        <v>116</v>
      </c>
      <c r="E29860" s="1" t="s">
        <v>141</v>
      </c>
      <c r="F29860" s="2">
        <v>200375272</v>
      </c>
      <c r="G29860" s="3">
        <v>4.4997628969264895E-2</v>
      </c>
      <c r="H29860" s="2">
        <v>104570</v>
      </c>
      <c r="I29860" s="3">
        <v>5.6680824677000065E-2</v>
      </c>
    </row>
    <row r="29861" spans="1:9" x14ac:dyDescent="0.35">
      <c r="A29861" s="1" t="s">
        <v>105</v>
      </c>
      <c r="B29861" s="1" t="s">
        <v>114</v>
      </c>
      <c r="C29861" s="1" t="s">
        <v>116</v>
      </c>
      <c r="D29861" s="1" t="s">
        <v>116</v>
      </c>
      <c r="E29861" s="1" t="s">
        <v>125</v>
      </c>
      <c r="F29861" s="2">
        <v>945596355</v>
      </c>
      <c r="G29861" s="3">
        <v>0.21234952578947305</v>
      </c>
      <c r="H29861" s="2">
        <v>78838</v>
      </c>
      <c r="I29861" s="3">
        <v>4.2733124757438373E-2</v>
      </c>
    </row>
    <row r="29862" spans="1:9" x14ac:dyDescent="0.35">
      <c r="A29862" s="1" t="s">
        <v>105</v>
      </c>
      <c r="B29862" s="1" t="s">
        <v>114</v>
      </c>
      <c r="C29862" s="1" t="s">
        <v>116</v>
      </c>
      <c r="D29862" s="1" t="s">
        <v>116</v>
      </c>
      <c r="E29862" s="1" t="s">
        <v>135</v>
      </c>
      <c r="F29862" s="2">
        <v>63004094</v>
      </c>
      <c r="G29862" s="3">
        <v>1.4148626315380117E-2</v>
      </c>
      <c r="H29862" s="2">
        <v>75434</v>
      </c>
      <c r="I29862" s="3">
        <v>4.0888030302044784E-2</v>
      </c>
    </row>
    <row r="29863" spans="1:9" x14ac:dyDescent="0.35">
      <c r="A29863" s="1" t="s">
        <v>105</v>
      </c>
      <c r="B29863" s="1" t="s">
        <v>114</v>
      </c>
      <c r="C29863" s="1" t="s">
        <v>116</v>
      </c>
      <c r="D29863" s="1" t="s">
        <v>116</v>
      </c>
      <c r="E29863" s="1" t="s">
        <v>132</v>
      </c>
      <c r="F29863" s="2">
        <v>140939103</v>
      </c>
      <c r="G29863" s="3">
        <v>3.1650240031948024E-2</v>
      </c>
      <c r="H29863" s="2">
        <v>63323</v>
      </c>
      <c r="I29863" s="3">
        <v>3.4323418389802761E-2</v>
      </c>
    </row>
    <row r="29864" spans="1:9" x14ac:dyDescent="0.35">
      <c r="A29864" s="1" t="s">
        <v>105</v>
      </c>
      <c r="B29864" s="1" t="s">
        <v>114</v>
      </c>
      <c r="C29864" s="1" t="s">
        <v>116</v>
      </c>
      <c r="D29864" s="1" t="s">
        <v>116</v>
      </c>
      <c r="E29864" s="1" t="s">
        <v>133</v>
      </c>
      <c r="F29864" s="2">
        <v>271808371</v>
      </c>
      <c r="G29864" s="3">
        <v>6.1039129747745828E-2</v>
      </c>
      <c r="H29864" s="2">
        <v>14932</v>
      </c>
      <c r="I29864" s="3">
        <v>8.0936987097347708E-3</v>
      </c>
    </row>
    <row r="29865" spans="1:9" x14ac:dyDescent="0.35">
      <c r="A29865" s="1" t="s">
        <v>105</v>
      </c>
      <c r="B29865" s="1" t="s">
        <v>114</v>
      </c>
      <c r="C29865" s="1" t="s">
        <v>116</v>
      </c>
      <c r="D29865" s="1" t="s">
        <v>116</v>
      </c>
      <c r="E29865" s="1" t="s">
        <v>137</v>
      </c>
      <c r="F29865" s="2">
        <v>242287021</v>
      </c>
      <c r="G29865" s="3">
        <v>5.4409615468966666E-2</v>
      </c>
      <c r="H29865" s="2">
        <v>1642</v>
      </c>
      <c r="I29865" s="3">
        <v>8.9002499875331454E-4</v>
      </c>
    </row>
    <row r="29866" spans="1:9" x14ac:dyDescent="0.35">
      <c r="A29866" s="1" t="s">
        <v>105</v>
      </c>
      <c r="B29866" s="1" t="s">
        <v>114</v>
      </c>
      <c r="C29866" s="1" t="s">
        <v>116</v>
      </c>
      <c r="D29866" s="1" t="s">
        <v>121</v>
      </c>
      <c r="E29866" s="1" t="s">
        <v>116</v>
      </c>
      <c r="F29866" s="2">
        <v>546131929</v>
      </c>
      <c r="G29866" s="3">
        <v>1</v>
      </c>
      <c r="H29866" s="2">
        <v>227383</v>
      </c>
      <c r="I29866" s="3">
        <v>1</v>
      </c>
    </row>
    <row r="29867" spans="1:9" x14ac:dyDescent="0.35">
      <c r="A29867" s="1" t="s">
        <v>105</v>
      </c>
      <c r="B29867" s="1" t="s">
        <v>114</v>
      </c>
      <c r="C29867" s="1" t="s">
        <v>116</v>
      </c>
      <c r="D29867" s="1" t="s">
        <v>121</v>
      </c>
      <c r="E29867" s="1" t="s">
        <v>129</v>
      </c>
      <c r="F29867" s="2">
        <v>118347491</v>
      </c>
      <c r="G29867" s="3">
        <v>0.21670128537751177</v>
      </c>
      <c r="H29867" s="2">
        <v>104163</v>
      </c>
      <c r="I29867" s="3">
        <v>0.4580949323388292</v>
      </c>
    </row>
    <row r="29868" spans="1:9" x14ac:dyDescent="0.35">
      <c r="A29868" s="1" t="s">
        <v>105</v>
      </c>
      <c r="B29868" s="1" t="s">
        <v>114</v>
      </c>
      <c r="C29868" s="1" t="s">
        <v>116</v>
      </c>
      <c r="D29868" s="1" t="s">
        <v>121</v>
      </c>
      <c r="E29868" s="1" t="s">
        <v>130</v>
      </c>
      <c r="F29868" s="2">
        <v>146616215</v>
      </c>
      <c r="G29868" s="3">
        <v>0.26846299806799978</v>
      </c>
      <c r="H29868" s="2">
        <v>34131</v>
      </c>
      <c r="I29868" s="3">
        <v>0.1501035697479583</v>
      </c>
    </row>
    <row r="29869" spans="1:9" x14ac:dyDescent="0.35">
      <c r="A29869" s="1" t="s">
        <v>105</v>
      </c>
      <c r="B29869" s="1" t="s">
        <v>114</v>
      </c>
      <c r="C29869" s="1" t="s">
        <v>116</v>
      </c>
      <c r="D29869" s="1" t="s">
        <v>121</v>
      </c>
      <c r="E29869" s="1" t="s">
        <v>131</v>
      </c>
      <c r="F29869" s="2">
        <v>59496460</v>
      </c>
      <c r="G29869" s="3">
        <v>0.10894155210617616</v>
      </c>
      <c r="H29869" s="2">
        <v>27727</v>
      </c>
      <c r="I29869" s="3">
        <v>0.12193963488915179</v>
      </c>
    </row>
    <row r="29870" spans="1:9" x14ac:dyDescent="0.35">
      <c r="A29870" s="1" t="s">
        <v>105</v>
      </c>
      <c r="B29870" s="1" t="s">
        <v>114</v>
      </c>
      <c r="C29870" s="1" t="s">
        <v>116</v>
      </c>
      <c r="D29870" s="1" t="s">
        <v>121</v>
      </c>
      <c r="E29870" s="1" t="s">
        <v>141</v>
      </c>
      <c r="F29870" s="2">
        <v>35995866</v>
      </c>
      <c r="G29870" s="3">
        <v>6.5910568653091875E-2</v>
      </c>
      <c r="H29870" s="2">
        <v>25517</v>
      </c>
      <c r="I29870" s="3">
        <v>0.11222035068584722</v>
      </c>
    </row>
    <row r="29871" spans="1:9" x14ac:dyDescent="0.35">
      <c r="A29871" s="1" t="s">
        <v>105</v>
      </c>
      <c r="B29871" s="1" t="s">
        <v>114</v>
      </c>
      <c r="C29871" s="1" t="s">
        <v>116</v>
      </c>
      <c r="D29871" s="1" t="s">
        <v>121</v>
      </c>
      <c r="E29871" s="1" t="s">
        <v>125</v>
      </c>
      <c r="F29871" s="2">
        <v>128149132</v>
      </c>
      <c r="G29871" s="3">
        <v>0.2346486722258643</v>
      </c>
      <c r="H29871" s="2">
        <v>15520</v>
      </c>
      <c r="I29871" s="3">
        <v>6.8254882730898969E-2</v>
      </c>
    </row>
    <row r="29872" spans="1:9" x14ac:dyDescent="0.35">
      <c r="A29872" s="1" t="s">
        <v>105</v>
      </c>
      <c r="B29872" s="1" t="s">
        <v>114</v>
      </c>
      <c r="C29872" s="1" t="s">
        <v>116</v>
      </c>
      <c r="D29872" s="1" t="s">
        <v>121</v>
      </c>
      <c r="E29872" s="1" t="s">
        <v>132</v>
      </c>
      <c r="F29872" s="2">
        <v>21713456</v>
      </c>
      <c r="G29872" s="3">
        <v>3.9758627626402705E-2</v>
      </c>
      <c r="H29872" s="2">
        <v>10504</v>
      </c>
      <c r="I29872" s="3">
        <v>4.6195186095706366E-2</v>
      </c>
    </row>
    <row r="29873" spans="1:9" x14ac:dyDescent="0.35">
      <c r="A29873" s="1" t="s">
        <v>105</v>
      </c>
      <c r="B29873" s="1" t="s">
        <v>114</v>
      </c>
      <c r="C29873" s="1" t="s">
        <v>116</v>
      </c>
      <c r="D29873" s="1" t="s">
        <v>121</v>
      </c>
      <c r="E29873" s="1" t="s">
        <v>142</v>
      </c>
      <c r="F29873" s="2">
        <v>7754963</v>
      </c>
      <c r="G29873" s="3">
        <v>1.4199797866057379E-2</v>
      </c>
      <c r="H29873" s="2">
        <v>5330</v>
      </c>
      <c r="I29873" s="3">
        <v>2.3440626607969813E-2</v>
      </c>
    </row>
    <row r="29874" spans="1:9" x14ac:dyDescent="0.35">
      <c r="A29874" s="1" t="s">
        <v>105</v>
      </c>
      <c r="B29874" s="1" t="s">
        <v>114</v>
      </c>
      <c r="C29874" s="1" t="s">
        <v>116</v>
      </c>
      <c r="D29874" s="1" t="s">
        <v>121</v>
      </c>
      <c r="E29874" s="1" t="s">
        <v>133</v>
      </c>
      <c r="F29874" s="2">
        <v>28058346</v>
      </c>
      <c r="G29874" s="3">
        <v>5.1376498076895996E-2</v>
      </c>
      <c r="H29874" s="2">
        <v>4491</v>
      </c>
      <c r="I29874" s="3">
        <v>1.9750816903638356E-2</v>
      </c>
    </row>
    <row r="29875" spans="1:9" x14ac:dyDescent="0.35">
      <c r="A29875" s="1" t="s">
        <v>105</v>
      </c>
      <c r="B29875" s="1" t="s">
        <v>114</v>
      </c>
      <c r="C29875" s="1" t="s">
        <v>116</v>
      </c>
      <c r="D29875" s="1" t="s">
        <v>122</v>
      </c>
      <c r="E29875" s="1" t="s">
        <v>116</v>
      </c>
      <c r="F29875" s="2">
        <v>846310076</v>
      </c>
      <c r="G29875" s="3">
        <v>1</v>
      </c>
      <c r="H29875" s="2">
        <v>518667</v>
      </c>
      <c r="I29875" s="3">
        <v>1</v>
      </c>
    </row>
    <row r="29876" spans="1:9" x14ac:dyDescent="0.35">
      <c r="A29876" s="1" t="s">
        <v>105</v>
      </c>
      <c r="B29876" s="1" t="s">
        <v>114</v>
      </c>
      <c r="C29876" s="1" t="s">
        <v>116</v>
      </c>
      <c r="D29876" s="1" t="s">
        <v>122</v>
      </c>
      <c r="E29876" s="1" t="s">
        <v>130</v>
      </c>
      <c r="F29876" s="2">
        <v>446159646</v>
      </c>
      <c r="G29876" s="3">
        <v>0.52718224478298348</v>
      </c>
      <c r="H29876" s="2">
        <v>275270</v>
      </c>
      <c r="I29876" s="3">
        <v>0.53072587999622112</v>
      </c>
    </row>
    <row r="29877" spans="1:9" x14ac:dyDescent="0.35">
      <c r="A29877" s="1" t="s">
        <v>105</v>
      </c>
      <c r="B29877" s="1" t="s">
        <v>114</v>
      </c>
      <c r="C29877" s="1" t="s">
        <v>116</v>
      </c>
      <c r="D29877" s="1" t="s">
        <v>122</v>
      </c>
      <c r="E29877" s="1" t="s">
        <v>129</v>
      </c>
      <c r="F29877" s="2">
        <v>133149139</v>
      </c>
      <c r="G29877" s="3">
        <v>0.15732902481772665</v>
      </c>
      <c r="H29877" s="2">
        <v>159848</v>
      </c>
      <c r="I29877" s="3">
        <v>0.30819003329689376</v>
      </c>
    </row>
    <row r="29878" spans="1:9" x14ac:dyDescent="0.35">
      <c r="A29878" s="1" t="s">
        <v>105</v>
      </c>
      <c r="B29878" s="1" t="s">
        <v>114</v>
      </c>
      <c r="C29878" s="1" t="s">
        <v>116</v>
      </c>
      <c r="D29878" s="1" t="s">
        <v>122</v>
      </c>
      <c r="E29878" s="1" t="s">
        <v>131</v>
      </c>
      <c r="F29878" s="2">
        <v>68667409</v>
      </c>
      <c r="G29878" s="3">
        <v>8.113741173314816E-2</v>
      </c>
      <c r="H29878" s="2">
        <v>34091</v>
      </c>
      <c r="I29878" s="3">
        <v>6.5728106858543148E-2</v>
      </c>
    </row>
    <row r="29879" spans="1:9" x14ac:dyDescent="0.35">
      <c r="A29879" s="1" t="s">
        <v>105</v>
      </c>
      <c r="B29879" s="1" t="s">
        <v>114</v>
      </c>
      <c r="C29879" s="1" t="s">
        <v>116</v>
      </c>
      <c r="D29879" s="1" t="s">
        <v>122</v>
      </c>
      <c r="E29879" s="1" t="s">
        <v>141</v>
      </c>
      <c r="F29879" s="2">
        <v>45697828</v>
      </c>
      <c r="G29879" s="3">
        <v>5.3996553983637473E-2</v>
      </c>
      <c r="H29879" s="2">
        <v>23677</v>
      </c>
      <c r="I29879" s="3">
        <v>4.5649713592729055E-2</v>
      </c>
    </row>
    <row r="29880" spans="1:9" x14ac:dyDescent="0.35">
      <c r="A29880" s="1" t="s">
        <v>105</v>
      </c>
      <c r="B29880" s="1" t="s">
        <v>114</v>
      </c>
      <c r="C29880" s="1" t="s">
        <v>116</v>
      </c>
      <c r="D29880" s="1" t="s">
        <v>122</v>
      </c>
      <c r="E29880" s="1" t="s">
        <v>125</v>
      </c>
      <c r="F29880" s="2">
        <v>75898493</v>
      </c>
      <c r="G29880" s="3">
        <v>8.9681660271915709E-2</v>
      </c>
      <c r="H29880" s="2">
        <v>12454</v>
      </c>
      <c r="I29880" s="3">
        <v>2.4011552691804182E-2</v>
      </c>
    </row>
    <row r="29881" spans="1:9" x14ac:dyDescent="0.35">
      <c r="A29881" s="1" t="s">
        <v>105</v>
      </c>
      <c r="B29881" s="1" t="s">
        <v>114</v>
      </c>
      <c r="C29881" s="1" t="s">
        <v>116</v>
      </c>
      <c r="D29881" s="1" t="s">
        <v>122</v>
      </c>
      <c r="E29881" s="1" t="s">
        <v>132</v>
      </c>
      <c r="F29881" s="2">
        <v>19643481</v>
      </c>
      <c r="G29881" s="3">
        <v>2.3210737368543653E-2</v>
      </c>
      <c r="H29881" s="2">
        <v>11763</v>
      </c>
      <c r="I29881" s="3">
        <v>2.2679291337216363E-2</v>
      </c>
    </row>
    <row r="29882" spans="1:9" x14ac:dyDescent="0.35">
      <c r="A29882" s="1" t="s">
        <v>105</v>
      </c>
      <c r="B29882" s="1" t="s">
        <v>114</v>
      </c>
      <c r="C29882" s="1" t="s">
        <v>116</v>
      </c>
      <c r="D29882" s="1" t="s">
        <v>122</v>
      </c>
      <c r="E29882" s="1" t="s">
        <v>133</v>
      </c>
      <c r="F29882" s="2">
        <v>57094081</v>
      </c>
      <c r="G29882" s="3">
        <v>6.7462367042044932E-2</v>
      </c>
      <c r="H29882" s="2">
        <v>1564</v>
      </c>
      <c r="I29882" s="3">
        <v>3.0154222265923992E-3</v>
      </c>
    </row>
    <row r="29883" spans="1:9" x14ac:dyDescent="0.35">
      <c r="A29883" s="1" t="s">
        <v>105</v>
      </c>
      <c r="B29883" s="1" t="s">
        <v>114</v>
      </c>
      <c r="C29883" s="1" t="s">
        <v>116</v>
      </c>
      <c r="D29883" s="1" t="s">
        <v>123</v>
      </c>
      <c r="E29883" s="1" t="s">
        <v>116</v>
      </c>
      <c r="F29883" s="2">
        <v>675885654</v>
      </c>
      <c r="G29883" s="3">
        <v>1</v>
      </c>
      <c r="H29883" s="2">
        <v>418535</v>
      </c>
      <c r="I29883" s="3">
        <v>1</v>
      </c>
    </row>
    <row r="29884" spans="1:9" x14ac:dyDescent="0.35">
      <c r="A29884" s="1" t="s">
        <v>105</v>
      </c>
      <c r="B29884" s="1" t="s">
        <v>114</v>
      </c>
      <c r="C29884" s="1" t="s">
        <v>116</v>
      </c>
      <c r="D29884" s="1" t="s">
        <v>123</v>
      </c>
      <c r="E29884" s="1" t="s">
        <v>129</v>
      </c>
      <c r="F29884" s="2">
        <v>194217588</v>
      </c>
      <c r="G29884" s="3">
        <v>0.28735273022972019</v>
      </c>
      <c r="H29884" s="2">
        <v>254359</v>
      </c>
      <c r="I29884" s="3">
        <v>0.60773650949144042</v>
      </c>
    </row>
    <row r="29885" spans="1:9" x14ac:dyDescent="0.35">
      <c r="A29885" s="1" t="s">
        <v>105</v>
      </c>
      <c r="B29885" s="1" t="s">
        <v>114</v>
      </c>
      <c r="C29885" s="1" t="s">
        <v>116</v>
      </c>
      <c r="D29885" s="1" t="s">
        <v>123</v>
      </c>
      <c r="E29885" s="1" t="s">
        <v>135</v>
      </c>
      <c r="F29885" s="2">
        <v>38062408</v>
      </c>
      <c r="G29885" s="3">
        <v>5.6314862987164392E-2</v>
      </c>
      <c r="H29885" s="2">
        <v>45064</v>
      </c>
      <c r="I29885" s="3">
        <v>0.10767080411435125</v>
      </c>
    </row>
    <row r="29886" spans="1:9" x14ac:dyDescent="0.35">
      <c r="A29886" s="1" t="s">
        <v>105</v>
      </c>
      <c r="B29886" s="1" t="s">
        <v>114</v>
      </c>
      <c r="C29886" s="1" t="s">
        <v>116</v>
      </c>
      <c r="D29886" s="1" t="s">
        <v>123</v>
      </c>
      <c r="E29886" s="1" t="s">
        <v>131</v>
      </c>
      <c r="F29886" s="2">
        <v>68155736</v>
      </c>
      <c r="G29886" s="3">
        <v>0.10083915170656958</v>
      </c>
      <c r="H29886" s="2">
        <v>39454</v>
      </c>
      <c r="I29886" s="3">
        <v>9.4266907188168256E-2</v>
      </c>
    </row>
    <row r="29887" spans="1:9" x14ac:dyDescent="0.35">
      <c r="A29887" s="1" t="s">
        <v>105</v>
      </c>
      <c r="B29887" s="1" t="s">
        <v>114</v>
      </c>
      <c r="C29887" s="1" t="s">
        <v>116</v>
      </c>
      <c r="D29887" s="1" t="s">
        <v>123</v>
      </c>
      <c r="E29887" s="1" t="s">
        <v>130</v>
      </c>
      <c r="F29887" s="2">
        <v>168909456</v>
      </c>
      <c r="G29887" s="3">
        <v>0.249908331387664</v>
      </c>
      <c r="H29887" s="2">
        <v>33320</v>
      </c>
      <c r="I29887" s="3">
        <v>7.9611024167632341E-2</v>
      </c>
    </row>
    <row r="29888" spans="1:9" x14ac:dyDescent="0.35">
      <c r="A29888" s="1" t="s">
        <v>105</v>
      </c>
      <c r="B29888" s="1" t="s">
        <v>114</v>
      </c>
      <c r="C29888" s="1" t="s">
        <v>116</v>
      </c>
      <c r="D29888" s="1" t="s">
        <v>123</v>
      </c>
      <c r="E29888" s="1" t="s">
        <v>141</v>
      </c>
      <c r="F29888" s="2">
        <v>36210792</v>
      </c>
      <c r="G29888" s="3">
        <v>5.3575322668411009E-2</v>
      </c>
      <c r="H29888" s="2">
        <v>20031</v>
      </c>
      <c r="I29888" s="3">
        <v>4.7859796671723992E-2</v>
      </c>
    </row>
    <row r="29889" spans="1:9" x14ac:dyDescent="0.35">
      <c r="A29889" s="1" t="s">
        <v>105</v>
      </c>
      <c r="B29889" s="1" t="s">
        <v>114</v>
      </c>
      <c r="C29889" s="1" t="s">
        <v>116</v>
      </c>
      <c r="D29889" s="1" t="s">
        <v>123</v>
      </c>
      <c r="E29889" s="1" t="s">
        <v>125</v>
      </c>
      <c r="F29889" s="2">
        <v>98438252</v>
      </c>
      <c r="G29889" s="3">
        <v>0.14564335167853704</v>
      </c>
      <c r="H29889" s="2">
        <v>12383</v>
      </c>
      <c r="I29889" s="3">
        <v>2.9586533981626386E-2</v>
      </c>
    </row>
    <row r="29890" spans="1:9" x14ac:dyDescent="0.35">
      <c r="A29890" s="1" t="s">
        <v>105</v>
      </c>
      <c r="B29890" s="1" t="s">
        <v>114</v>
      </c>
      <c r="C29890" s="1" t="s">
        <v>116</v>
      </c>
      <c r="D29890" s="1" t="s">
        <v>123</v>
      </c>
      <c r="E29890" s="1" t="s">
        <v>132</v>
      </c>
      <c r="F29890" s="2">
        <v>24741081</v>
      </c>
      <c r="G29890" s="3">
        <v>3.6605424088495299E-2</v>
      </c>
      <c r="H29890" s="2">
        <v>12357</v>
      </c>
      <c r="I29890" s="3">
        <v>2.9524412534196662E-2</v>
      </c>
    </row>
    <row r="29891" spans="1:9" x14ac:dyDescent="0.35">
      <c r="A29891" s="1" t="s">
        <v>105</v>
      </c>
      <c r="B29891" s="1" t="s">
        <v>114</v>
      </c>
      <c r="C29891" s="1" t="s">
        <v>116</v>
      </c>
      <c r="D29891" s="1" t="s">
        <v>123</v>
      </c>
      <c r="E29891" s="1" t="s">
        <v>133</v>
      </c>
      <c r="F29891" s="2">
        <v>47150341</v>
      </c>
      <c r="G29891" s="3">
        <v>6.9760825253438505E-2</v>
      </c>
      <c r="H29891" s="2">
        <v>1567</v>
      </c>
      <c r="I29891" s="3">
        <v>3.7440118508607406E-3</v>
      </c>
    </row>
    <row r="29892" spans="1:9" x14ac:dyDescent="0.35">
      <c r="A29892" s="1" t="s">
        <v>105</v>
      </c>
      <c r="B29892" s="1" t="s">
        <v>114</v>
      </c>
      <c r="C29892" s="1" t="s">
        <v>116</v>
      </c>
      <c r="D29892" s="1" t="s">
        <v>124</v>
      </c>
      <c r="E29892" s="1" t="s">
        <v>116</v>
      </c>
      <c r="F29892" s="2">
        <v>2238329016</v>
      </c>
      <c r="G29892" s="3">
        <v>1</v>
      </c>
      <c r="H29892" s="2">
        <v>588610</v>
      </c>
      <c r="I29892" s="3">
        <v>1</v>
      </c>
    </row>
    <row r="29893" spans="1:9" x14ac:dyDescent="0.35">
      <c r="A29893" s="1" t="s">
        <v>105</v>
      </c>
      <c r="B29893" s="1" t="s">
        <v>114</v>
      </c>
      <c r="C29893" s="1" t="s">
        <v>116</v>
      </c>
      <c r="D29893" s="1" t="s">
        <v>124</v>
      </c>
      <c r="E29893" s="1" t="s">
        <v>129</v>
      </c>
      <c r="F29893" s="2">
        <v>354881486</v>
      </c>
      <c r="G29893" s="3">
        <v>0.15854750730830036</v>
      </c>
      <c r="H29893" s="2">
        <v>315498</v>
      </c>
      <c r="I29893" s="3">
        <v>0.53600516471007964</v>
      </c>
    </row>
    <row r="29894" spans="1:9" x14ac:dyDescent="0.35">
      <c r="A29894" s="1" t="s">
        <v>105</v>
      </c>
      <c r="B29894" s="1" t="s">
        <v>114</v>
      </c>
      <c r="C29894" s="1" t="s">
        <v>116</v>
      </c>
      <c r="D29894" s="1" t="s">
        <v>124</v>
      </c>
      <c r="E29894" s="1" t="s">
        <v>130</v>
      </c>
      <c r="F29894" s="2">
        <v>605485423</v>
      </c>
      <c r="G29894" s="3">
        <v>0.2705077845283958</v>
      </c>
      <c r="H29894" s="2">
        <v>96441</v>
      </c>
      <c r="I29894" s="3">
        <v>0.16384533052445593</v>
      </c>
    </row>
    <row r="29895" spans="1:9" x14ac:dyDescent="0.35">
      <c r="A29895" s="1" t="s">
        <v>105</v>
      </c>
      <c r="B29895" s="1" t="s">
        <v>114</v>
      </c>
      <c r="C29895" s="1" t="s">
        <v>116</v>
      </c>
      <c r="D29895" s="1" t="s">
        <v>124</v>
      </c>
      <c r="E29895" s="1" t="s">
        <v>125</v>
      </c>
      <c r="F29895" s="2">
        <v>642412229</v>
      </c>
      <c r="G29895" s="3">
        <v>0.28700527242688678</v>
      </c>
      <c r="H29895" s="2">
        <v>54037</v>
      </c>
      <c r="I29895" s="3">
        <v>9.1804420584087942E-2</v>
      </c>
    </row>
    <row r="29896" spans="1:9" x14ac:dyDescent="0.35">
      <c r="A29896" s="1" t="s">
        <v>105</v>
      </c>
      <c r="B29896" s="1" t="s">
        <v>114</v>
      </c>
      <c r="C29896" s="1" t="s">
        <v>116</v>
      </c>
      <c r="D29896" s="1" t="s">
        <v>124</v>
      </c>
      <c r="E29896" s="1" t="s">
        <v>131</v>
      </c>
      <c r="F29896" s="2">
        <v>114817249</v>
      </c>
      <c r="G29896" s="3">
        <v>5.1295965827297167E-2</v>
      </c>
      <c r="H29896" s="2">
        <v>51909</v>
      </c>
      <c r="I29896" s="3">
        <v>8.8189123528312471E-2</v>
      </c>
    </row>
    <row r="29897" spans="1:9" x14ac:dyDescent="0.35">
      <c r="A29897" s="1" t="s">
        <v>105</v>
      </c>
      <c r="B29897" s="1" t="s">
        <v>114</v>
      </c>
      <c r="C29897" s="1" t="s">
        <v>116</v>
      </c>
      <c r="D29897" s="1" t="s">
        <v>124</v>
      </c>
      <c r="E29897" s="1" t="s">
        <v>141</v>
      </c>
      <c r="F29897" s="2">
        <v>77055109</v>
      </c>
      <c r="G29897" s="3">
        <v>3.4425282532238449E-2</v>
      </c>
      <c r="H29897" s="2">
        <v>30588</v>
      </c>
      <c r="I29897" s="3">
        <v>5.1966497341193657E-2</v>
      </c>
    </row>
    <row r="29898" spans="1:9" x14ac:dyDescent="0.35">
      <c r="A29898" s="1" t="s">
        <v>105</v>
      </c>
      <c r="B29898" s="1" t="s">
        <v>114</v>
      </c>
      <c r="C29898" s="1" t="s">
        <v>116</v>
      </c>
      <c r="D29898" s="1" t="s">
        <v>124</v>
      </c>
      <c r="E29898" s="1" t="s">
        <v>132</v>
      </c>
      <c r="F29898" s="2">
        <v>69141612</v>
      </c>
      <c r="G29898" s="3">
        <v>3.0889834155660489E-2</v>
      </c>
      <c r="H29898" s="2">
        <v>25316</v>
      </c>
      <c r="I29898" s="3">
        <v>4.3009802755644658E-2</v>
      </c>
    </row>
    <row r="29899" spans="1:9" x14ac:dyDescent="0.35">
      <c r="A29899" s="1" t="s">
        <v>105</v>
      </c>
      <c r="B29899" s="1" t="s">
        <v>114</v>
      </c>
      <c r="C29899" s="1" t="s">
        <v>116</v>
      </c>
      <c r="D29899" s="1" t="s">
        <v>124</v>
      </c>
      <c r="E29899" s="1" t="s">
        <v>136</v>
      </c>
      <c r="F29899" s="2">
        <v>55830357</v>
      </c>
      <c r="G29899" s="3">
        <v>2.4942873222994849E-2</v>
      </c>
      <c r="H29899" s="2">
        <v>7324</v>
      </c>
      <c r="I29899" s="3">
        <v>1.2442873889332495E-2</v>
      </c>
    </row>
    <row r="29900" spans="1:9" x14ac:dyDescent="0.35">
      <c r="A29900" s="1" t="s">
        <v>105</v>
      </c>
      <c r="B29900" s="1" t="s">
        <v>114</v>
      </c>
      <c r="C29900" s="1" t="s">
        <v>116</v>
      </c>
      <c r="D29900" s="1" t="s">
        <v>124</v>
      </c>
      <c r="E29900" s="1" t="s">
        <v>133</v>
      </c>
      <c r="F29900" s="2">
        <v>129580871</v>
      </c>
      <c r="G29900" s="3">
        <v>5.7891788952238829E-2</v>
      </c>
      <c r="H29900" s="2">
        <v>6938</v>
      </c>
      <c r="I29900" s="3">
        <v>1.1787091622636381E-2</v>
      </c>
    </row>
    <row r="29901" spans="1:9" x14ac:dyDescent="0.35">
      <c r="A29901" s="1" t="s">
        <v>105</v>
      </c>
      <c r="B29901" s="1" t="s">
        <v>114</v>
      </c>
      <c r="C29901" s="1" t="s">
        <v>116</v>
      </c>
      <c r="D29901" s="1" t="s">
        <v>124</v>
      </c>
      <c r="E29901" s="1" t="s">
        <v>137</v>
      </c>
      <c r="F29901" s="2">
        <v>189124680</v>
      </c>
      <c r="G29901" s="3">
        <v>8.4493691045987279E-2</v>
      </c>
      <c r="H29901" s="2">
        <v>559</v>
      </c>
      <c r="I29901" s="3">
        <v>9.4969504425680836E-4</v>
      </c>
    </row>
    <row r="29902" spans="1:9" x14ac:dyDescent="0.35">
      <c r="A29902" s="1" t="s">
        <v>105</v>
      </c>
      <c r="B29902" s="1" t="s">
        <v>114</v>
      </c>
      <c r="C29902" s="1" t="s">
        <v>116</v>
      </c>
      <c r="D29902" s="1" t="s">
        <v>125</v>
      </c>
      <c r="E29902" s="1" t="s">
        <v>116</v>
      </c>
      <c r="F29902" s="2">
        <v>146361771</v>
      </c>
      <c r="G29902" s="3">
        <v>1</v>
      </c>
      <c r="H29902" s="2">
        <v>91697</v>
      </c>
      <c r="I29902" s="3">
        <v>1</v>
      </c>
    </row>
    <row r="29903" spans="1:9" x14ac:dyDescent="0.35">
      <c r="A29903" s="1" t="s">
        <v>105</v>
      </c>
      <c r="B29903" s="1" t="s">
        <v>114</v>
      </c>
      <c r="C29903" s="1" t="s">
        <v>116</v>
      </c>
      <c r="D29903" s="1" t="s">
        <v>125</v>
      </c>
      <c r="E29903" s="1" t="s">
        <v>130</v>
      </c>
      <c r="F29903" s="2">
        <v>69631506</v>
      </c>
      <c r="G29903" s="3">
        <v>0.475749268895509</v>
      </c>
      <c r="H29903" s="2">
        <v>36496</v>
      </c>
      <c r="I29903" s="3">
        <v>0.39800647785641841</v>
      </c>
    </row>
    <row r="29904" spans="1:9" x14ac:dyDescent="0.35">
      <c r="A29904" s="1" t="s">
        <v>105</v>
      </c>
      <c r="B29904" s="1" t="s">
        <v>114</v>
      </c>
      <c r="C29904" s="1" t="s">
        <v>116</v>
      </c>
      <c r="D29904" s="1" t="s">
        <v>125</v>
      </c>
      <c r="E29904" s="1" t="s">
        <v>129</v>
      </c>
      <c r="F29904" s="2">
        <v>26324925</v>
      </c>
      <c r="G29904" s="3">
        <v>0.1798620296501596</v>
      </c>
      <c r="H29904" s="2">
        <v>34161</v>
      </c>
      <c r="I29904" s="3">
        <v>0.37254217695235392</v>
      </c>
    </row>
    <row r="29905" spans="1:9" x14ac:dyDescent="0.35">
      <c r="A29905" s="1" t="s">
        <v>105</v>
      </c>
      <c r="B29905" s="1" t="s">
        <v>114</v>
      </c>
      <c r="C29905" s="1" t="s">
        <v>116</v>
      </c>
      <c r="D29905" s="1" t="s">
        <v>125</v>
      </c>
      <c r="E29905" s="1" t="s">
        <v>131</v>
      </c>
      <c r="F29905" s="2">
        <v>14148502</v>
      </c>
      <c r="G29905" s="3">
        <v>9.6668014299100616E-2</v>
      </c>
      <c r="H29905" s="2">
        <v>9285</v>
      </c>
      <c r="I29905" s="3">
        <v>0.10125740209603368</v>
      </c>
    </row>
    <row r="29906" spans="1:9" x14ac:dyDescent="0.35">
      <c r="A29906" s="1" t="s">
        <v>105</v>
      </c>
      <c r="B29906" s="1" t="s">
        <v>114</v>
      </c>
      <c r="C29906" s="1" t="s">
        <v>116</v>
      </c>
      <c r="D29906" s="1" t="s">
        <v>125</v>
      </c>
      <c r="E29906" s="1" t="s">
        <v>141</v>
      </c>
      <c r="F29906" s="2">
        <v>5415677</v>
      </c>
      <c r="G29906" s="3">
        <v>3.7001993820179581E-2</v>
      </c>
      <c r="H29906" s="2">
        <v>4757</v>
      </c>
      <c r="I29906" s="3">
        <v>5.1877378758301798E-2</v>
      </c>
    </row>
    <row r="29907" spans="1:9" x14ac:dyDescent="0.35">
      <c r="A29907" s="1" t="s">
        <v>105</v>
      </c>
      <c r="B29907" s="1" t="s">
        <v>114</v>
      </c>
      <c r="C29907" s="1" t="s">
        <v>116</v>
      </c>
      <c r="D29907" s="1" t="s">
        <v>125</v>
      </c>
      <c r="E29907" s="1" t="s">
        <v>132</v>
      </c>
      <c r="F29907" s="2">
        <v>5699473</v>
      </c>
      <c r="G29907" s="3">
        <v>3.8940992903157959E-2</v>
      </c>
      <c r="H29907" s="2">
        <v>3383</v>
      </c>
      <c r="I29907" s="3">
        <v>3.6893246234882278E-2</v>
      </c>
    </row>
    <row r="29908" spans="1:9" x14ac:dyDescent="0.35">
      <c r="A29908" s="1" t="s">
        <v>105</v>
      </c>
      <c r="B29908" s="1" t="s">
        <v>114</v>
      </c>
      <c r="C29908" s="1" t="s">
        <v>116</v>
      </c>
      <c r="D29908" s="1" t="s">
        <v>125</v>
      </c>
      <c r="E29908" s="1" t="s">
        <v>125</v>
      </c>
      <c r="F29908" s="2">
        <v>15216957</v>
      </c>
      <c r="G29908" s="3">
        <v>0.1039681102231495</v>
      </c>
      <c r="H29908" s="2">
        <v>3243</v>
      </c>
      <c r="I29908" s="3">
        <v>3.5366478728856995E-2</v>
      </c>
    </row>
    <row r="29909" spans="1:9" x14ac:dyDescent="0.35">
      <c r="A29909" s="1" t="s">
        <v>105</v>
      </c>
      <c r="B29909" s="1" t="s">
        <v>114</v>
      </c>
      <c r="C29909" s="1" t="s">
        <v>116</v>
      </c>
      <c r="D29909" s="1" t="s">
        <v>125</v>
      </c>
      <c r="E29909" s="1" t="s">
        <v>133</v>
      </c>
      <c r="F29909" s="2">
        <v>9924732</v>
      </c>
      <c r="G29909" s="3">
        <v>6.7809590208743692E-2</v>
      </c>
      <c r="H29909" s="2">
        <v>372</v>
      </c>
      <c r="I29909" s="3">
        <v>4.056839373152884E-3</v>
      </c>
    </row>
    <row r="29910" spans="1:9" x14ac:dyDescent="0.35">
      <c r="A29910" s="1" t="s">
        <v>105</v>
      </c>
      <c r="B29910" s="1" t="s">
        <v>114</v>
      </c>
      <c r="C29910" s="1" t="s">
        <v>117</v>
      </c>
      <c r="D29910" s="1" t="s">
        <v>116</v>
      </c>
      <c r="E29910" s="1" t="s">
        <v>116</v>
      </c>
      <c r="F29910" s="2">
        <v>694458351</v>
      </c>
      <c r="G29910" s="3">
        <v>1</v>
      </c>
      <c r="H29910" s="2">
        <v>193239</v>
      </c>
      <c r="I29910" s="3">
        <v>1</v>
      </c>
    </row>
    <row r="29911" spans="1:9" x14ac:dyDescent="0.35">
      <c r="A29911" s="1" t="s">
        <v>105</v>
      </c>
      <c r="B29911" s="1" t="s">
        <v>114</v>
      </c>
      <c r="C29911" s="1" t="s">
        <v>117</v>
      </c>
      <c r="D29911" s="1" t="s">
        <v>116</v>
      </c>
      <c r="E29911" s="1" t="s">
        <v>129</v>
      </c>
      <c r="F29911" s="2">
        <v>177997124</v>
      </c>
      <c r="G29911" s="3">
        <v>0.25631072566317509</v>
      </c>
      <c r="H29911" s="2">
        <v>72583</v>
      </c>
      <c r="I29911" s="3">
        <v>0.37561258338120151</v>
      </c>
    </row>
    <row r="29912" spans="1:9" x14ac:dyDescent="0.35">
      <c r="A29912" s="1" t="s">
        <v>105</v>
      </c>
      <c r="B29912" s="1" t="s">
        <v>114</v>
      </c>
      <c r="C29912" s="1" t="s">
        <v>117</v>
      </c>
      <c r="D29912" s="1" t="s">
        <v>116</v>
      </c>
      <c r="E29912" s="1" t="s">
        <v>130</v>
      </c>
      <c r="F29912" s="2">
        <v>228654499</v>
      </c>
      <c r="G29912" s="3">
        <v>0.32925588515890458</v>
      </c>
      <c r="H29912" s="2">
        <v>57324</v>
      </c>
      <c r="I29912" s="3">
        <v>0.296648192135128</v>
      </c>
    </row>
    <row r="29913" spans="1:9" x14ac:dyDescent="0.35">
      <c r="A29913" s="1" t="s">
        <v>105</v>
      </c>
      <c r="B29913" s="1" t="s">
        <v>114</v>
      </c>
      <c r="C29913" s="1" t="s">
        <v>117</v>
      </c>
      <c r="D29913" s="1" t="s">
        <v>116</v>
      </c>
      <c r="E29913" s="1" t="s">
        <v>125</v>
      </c>
      <c r="F29913" s="2">
        <v>148427715</v>
      </c>
      <c r="G29913" s="3">
        <v>0.21373163012146632</v>
      </c>
      <c r="H29913" s="2">
        <v>32703</v>
      </c>
      <c r="I29913" s="3">
        <v>0.16923602378401875</v>
      </c>
    </row>
    <row r="29914" spans="1:9" x14ac:dyDescent="0.35">
      <c r="A29914" s="1" t="s">
        <v>105</v>
      </c>
      <c r="B29914" s="1" t="s">
        <v>114</v>
      </c>
      <c r="C29914" s="1" t="s">
        <v>117</v>
      </c>
      <c r="D29914" s="1" t="s">
        <v>116</v>
      </c>
      <c r="E29914" s="1" t="s">
        <v>133</v>
      </c>
      <c r="F29914" s="2">
        <v>45297718</v>
      </c>
      <c r="G29914" s="3">
        <v>6.5227408150916058E-2</v>
      </c>
      <c r="H29914" s="2">
        <v>12318</v>
      </c>
      <c r="I29914" s="3">
        <v>6.3744896216602245E-2</v>
      </c>
    </row>
    <row r="29915" spans="1:9" x14ac:dyDescent="0.35">
      <c r="A29915" s="1" t="s">
        <v>105</v>
      </c>
      <c r="B29915" s="1" t="s">
        <v>114</v>
      </c>
      <c r="C29915" s="1" t="s">
        <v>117</v>
      </c>
      <c r="D29915" s="1" t="s">
        <v>116</v>
      </c>
      <c r="E29915" s="1" t="s">
        <v>131</v>
      </c>
      <c r="F29915" s="2">
        <v>57711331</v>
      </c>
      <c r="G29915" s="3">
        <v>8.3102652310306238E-2</v>
      </c>
      <c r="H29915" s="2">
        <v>11282</v>
      </c>
      <c r="I29915" s="3">
        <v>5.8383659613225072E-2</v>
      </c>
    </row>
    <row r="29916" spans="1:9" x14ac:dyDescent="0.35">
      <c r="A29916" s="1" t="s">
        <v>105</v>
      </c>
      <c r="B29916" s="1" t="s">
        <v>114</v>
      </c>
      <c r="C29916" s="1" t="s">
        <v>117</v>
      </c>
      <c r="D29916" s="1" t="s">
        <v>116</v>
      </c>
      <c r="E29916" s="1" t="s">
        <v>132</v>
      </c>
      <c r="F29916" s="2">
        <v>36369963</v>
      </c>
      <c r="G29916" s="3">
        <v>5.2371698595231671E-2</v>
      </c>
      <c r="H29916" s="2">
        <v>7029</v>
      </c>
      <c r="I29916" s="3">
        <v>3.6374644869824412E-2</v>
      </c>
    </row>
    <row r="29917" spans="1:9" x14ac:dyDescent="0.35">
      <c r="A29917" s="1" t="s">
        <v>105</v>
      </c>
      <c r="B29917" s="1" t="s">
        <v>114</v>
      </c>
      <c r="C29917" s="1" t="s">
        <v>117</v>
      </c>
      <c r="D29917" s="1" t="s">
        <v>121</v>
      </c>
      <c r="E29917" s="1" t="s">
        <v>116</v>
      </c>
      <c r="F29917" s="2">
        <v>131276497</v>
      </c>
      <c r="G29917" s="3">
        <v>1</v>
      </c>
      <c r="H29917" s="2">
        <v>36775</v>
      </c>
      <c r="I29917" s="3">
        <v>1</v>
      </c>
    </row>
    <row r="29918" spans="1:9" x14ac:dyDescent="0.35">
      <c r="A29918" s="1" t="s">
        <v>105</v>
      </c>
      <c r="B29918" s="1" t="s">
        <v>114</v>
      </c>
      <c r="C29918" s="1" t="s">
        <v>117</v>
      </c>
      <c r="D29918" s="1" t="s">
        <v>121</v>
      </c>
      <c r="E29918" s="1" t="s">
        <v>129</v>
      </c>
      <c r="F29918" s="2">
        <v>26630728</v>
      </c>
      <c r="G29918" s="3">
        <v>0.20285983103281618</v>
      </c>
      <c r="H29918" s="2">
        <v>11638</v>
      </c>
      <c r="I29918" s="3">
        <v>0.3164649898028552</v>
      </c>
    </row>
    <row r="29919" spans="1:9" x14ac:dyDescent="0.35">
      <c r="A29919" s="1" t="s">
        <v>105</v>
      </c>
      <c r="B29919" s="1" t="s">
        <v>114</v>
      </c>
      <c r="C29919" s="1" t="s">
        <v>117</v>
      </c>
      <c r="D29919" s="1" t="s">
        <v>121</v>
      </c>
      <c r="E29919" s="1" t="s">
        <v>130</v>
      </c>
      <c r="F29919" s="2">
        <v>33047715</v>
      </c>
      <c r="G29919" s="3">
        <v>0.25174129227412279</v>
      </c>
      <c r="H29919" s="2">
        <v>7900</v>
      </c>
      <c r="I29919" s="3">
        <v>0.21481985044187626</v>
      </c>
    </row>
    <row r="29920" spans="1:9" x14ac:dyDescent="0.35">
      <c r="A29920" s="1" t="s">
        <v>105</v>
      </c>
      <c r="B29920" s="1" t="s">
        <v>114</v>
      </c>
      <c r="C29920" s="1" t="s">
        <v>117</v>
      </c>
      <c r="D29920" s="1" t="s">
        <v>121</v>
      </c>
      <c r="E29920" s="1" t="s">
        <v>125</v>
      </c>
      <c r="F29920" s="2">
        <v>28648261</v>
      </c>
      <c r="G29920" s="3">
        <v>0.21822840839514479</v>
      </c>
      <c r="H29920" s="2">
        <v>6034</v>
      </c>
      <c r="I29920" s="3">
        <v>0.16407885791978247</v>
      </c>
    </row>
    <row r="29921" spans="1:9" x14ac:dyDescent="0.35">
      <c r="A29921" s="1" t="s">
        <v>105</v>
      </c>
      <c r="B29921" s="1" t="s">
        <v>114</v>
      </c>
      <c r="C29921" s="1" t="s">
        <v>117</v>
      </c>
      <c r="D29921" s="1" t="s">
        <v>121</v>
      </c>
      <c r="E29921" s="1" t="s">
        <v>133</v>
      </c>
      <c r="F29921" s="2">
        <v>12099407</v>
      </c>
      <c r="G29921" s="3">
        <v>9.2167351174826065E-2</v>
      </c>
      <c r="H29921" s="2">
        <v>3926</v>
      </c>
      <c r="I29921" s="3">
        <v>0.10675730795377295</v>
      </c>
    </row>
    <row r="29922" spans="1:9" x14ac:dyDescent="0.35">
      <c r="A29922" s="1" t="s">
        <v>105</v>
      </c>
      <c r="B29922" s="1" t="s">
        <v>114</v>
      </c>
      <c r="C29922" s="1" t="s">
        <v>117</v>
      </c>
      <c r="D29922" s="1" t="s">
        <v>121</v>
      </c>
      <c r="E29922" s="1" t="s">
        <v>131</v>
      </c>
      <c r="F29922" s="2">
        <v>14005883</v>
      </c>
      <c r="G29922" s="3">
        <v>0.10668995075333249</v>
      </c>
      <c r="H29922" s="2">
        <v>3059</v>
      </c>
      <c r="I29922" s="3">
        <v>8.3181509177430321E-2</v>
      </c>
    </row>
    <row r="29923" spans="1:9" x14ac:dyDescent="0.35">
      <c r="A29923" s="1" t="s">
        <v>105</v>
      </c>
      <c r="B29923" s="1" t="s">
        <v>114</v>
      </c>
      <c r="C29923" s="1" t="s">
        <v>117</v>
      </c>
      <c r="D29923" s="1" t="s">
        <v>121</v>
      </c>
      <c r="E29923" s="1" t="s">
        <v>141</v>
      </c>
      <c r="F29923" s="2">
        <v>9065418</v>
      </c>
      <c r="G29923" s="3">
        <v>6.9055910289867045E-2</v>
      </c>
      <c r="H29923" s="2">
        <v>2867</v>
      </c>
      <c r="I29923" s="3">
        <v>7.796057104010877E-2</v>
      </c>
    </row>
    <row r="29924" spans="1:9" x14ac:dyDescent="0.35">
      <c r="A29924" s="1" t="s">
        <v>105</v>
      </c>
      <c r="B29924" s="1" t="s">
        <v>114</v>
      </c>
      <c r="C29924" s="1" t="s">
        <v>117</v>
      </c>
      <c r="D29924" s="1" t="s">
        <v>121</v>
      </c>
      <c r="E29924" s="1" t="s">
        <v>132</v>
      </c>
      <c r="F29924" s="2">
        <v>7779085</v>
      </c>
      <c r="G29924" s="3">
        <v>5.9257256079890679E-2</v>
      </c>
      <c r="H29924" s="2">
        <v>1351</v>
      </c>
      <c r="I29924" s="3">
        <v>3.6736913664174031E-2</v>
      </c>
    </row>
    <row r="29925" spans="1:9" x14ac:dyDescent="0.35">
      <c r="A29925" s="1" t="s">
        <v>105</v>
      </c>
      <c r="B29925" s="1" t="s">
        <v>114</v>
      </c>
      <c r="C29925" s="1" t="s">
        <v>117</v>
      </c>
      <c r="D29925" s="1" t="s">
        <v>122</v>
      </c>
      <c r="E29925" s="1" t="s">
        <v>116</v>
      </c>
      <c r="F29925" s="2">
        <v>127639310</v>
      </c>
      <c r="G29925" s="3">
        <v>1</v>
      </c>
      <c r="H29925" s="2">
        <v>34766</v>
      </c>
      <c r="I29925" s="3">
        <v>1</v>
      </c>
    </row>
    <row r="29926" spans="1:9" x14ac:dyDescent="0.35">
      <c r="A29926" s="1" t="s">
        <v>105</v>
      </c>
      <c r="B29926" s="1" t="s">
        <v>114</v>
      </c>
      <c r="C29926" s="1" t="s">
        <v>117</v>
      </c>
      <c r="D29926" s="1" t="s">
        <v>122</v>
      </c>
      <c r="E29926" s="1" t="s">
        <v>130</v>
      </c>
      <c r="F29926" s="2">
        <v>59464908</v>
      </c>
      <c r="G29926" s="3">
        <v>0.46588240149789351</v>
      </c>
      <c r="H29926" s="2">
        <v>16305</v>
      </c>
      <c r="I29926" s="3">
        <v>0.46899269401139043</v>
      </c>
    </row>
    <row r="29927" spans="1:9" x14ac:dyDescent="0.35">
      <c r="A29927" s="1" t="s">
        <v>105</v>
      </c>
      <c r="B29927" s="1" t="s">
        <v>114</v>
      </c>
      <c r="C29927" s="1" t="s">
        <v>117</v>
      </c>
      <c r="D29927" s="1" t="s">
        <v>122</v>
      </c>
      <c r="E29927" s="1" t="s">
        <v>129</v>
      </c>
      <c r="F29927" s="2">
        <v>34065295</v>
      </c>
      <c r="G29927" s="3">
        <v>0.26688717628844955</v>
      </c>
      <c r="H29927" s="2">
        <v>11825</v>
      </c>
      <c r="I29927" s="3">
        <v>0.34013116263015591</v>
      </c>
    </row>
    <row r="29928" spans="1:9" x14ac:dyDescent="0.35">
      <c r="A29928" s="1" t="s">
        <v>105</v>
      </c>
      <c r="B29928" s="1" t="s">
        <v>114</v>
      </c>
      <c r="C29928" s="1" t="s">
        <v>117</v>
      </c>
      <c r="D29928" s="1" t="s">
        <v>122</v>
      </c>
      <c r="E29928" s="1" t="s">
        <v>125</v>
      </c>
      <c r="F29928" s="2">
        <v>23658641</v>
      </c>
      <c r="G29928" s="3">
        <v>0.18535544114927122</v>
      </c>
      <c r="H29928" s="2">
        <v>4698</v>
      </c>
      <c r="I29928" s="3">
        <v>0.13513202554219639</v>
      </c>
    </row>
    <row r="29929" spans="1:9" x14ac:dyDescent="0.35">
      <c r="A29929" s="1" t="s">
        <v>105</v>
      </c>
      <c r="B29929" s="1" t="s">
        <v>114</v>
      </c>
      <c r="C29929" s="1" t="s">
        <v>117</v>
      </c>
      <c r="D29929" s="1" t="s">
        <v>122</v>
      </c>
      <c r="E29929" s="1" t="s">
        <v>131</v>
      </c>
      <c r="F29929" s="2">
        <v>10450466</v>
      </c>
      <c r="G29929" s="3">
        <v>8.1874981064385705E-2</v>
      </c>
      <c r="H29929" s="2">
        <v>1938</v>
      </c>
      <c r="I29929" s="3">
        <v>5.5744117816257266E-2</v>
      </c>
    </row>
    <row r="29930" spans="1:9" x14ac:dyDescent="0.35">
      <c r="A29930" s="1" t="s">
        <v>105</v>
      </c>
      <c r="B29930" s="1" t="s">
        <v>114</v>
      </c>
      <c r="C29930" s="1" t="s">
        <v>117</v>
      </c>
      <c r="D29930" s="1" t="s">
        <v>123</v>
      </c>
      <c r="E29930" s="1" t="s">
        <v>116</v>
      </c>
      <c r="F29930" s="2">
        <v>158612667</v>
      </c>
      <c r="G29930" s="3">
        <v>1</v>
      </c>
      <c r="H29930" s="2">
        <v>38120</v>
      </c>
      <c r="I29930" s="3">
        <v>1</v>
      </c>
    </row>
    <row r="29931" spans="1:9" x14ac:dyDescent="0.35">
      <c r="A29931" s="1" t="s">
        <v>105</v>
      </c>
      <c r="B29931" s="1" t="s">
        <v>114</v>
      </c>
      <c r="C29931" s="1" t="s">
        <v>117</v>
      </c>
      <c r="D29931" s="1" t="s">
        <v>123</v>
      </c>
      <c r="E29931" s="1" t="s">
        <v>129</v>
      </c>
      <c r="F29931" s="2">
        <v>50354079</v>
      </c>
      <c r="G29931" s="3">
        <v>0.31746568513345785</v>
      </c>
      <c r="H29931" s="2">
        <v>20671</v>
      </c>
      <c r="I29931" s="3">
        <v>0.54226128016789088</v>
      </c>
    </row>
    <row r="29932" spans="1:9" x14ac:dyDescent="0.35">
      <c r="A29932" s="1" t="s">
        <v>105</v>
      </c>
      <c r="B29932" s="1" t="s">
        <v>114</v>
      </c>
      <c r="C29932" s="1" t="s">
        <v>117</v>
      </c>
      <c r="D29932" s="1" t="s">
        <v>123</v>
      </c>
      <c r="E29932" s="1" t="s">
        <v>130</v>
      </c>
      <c r="F29932" s="2">
        <v>39875961</v>
      </c>
      <c r="G29932" s="3">
        <v>0.25140464348916092</v>
      </c>
      <c r="H29932" s="2">
        <v>7101</v>
      </c>
      <c r="I29932" s="3">
        <v>0.18628016789087093</v>
      </c>
    </row>
    <row r="29933" spans="1:9" x14ac:dyDescent="0.35">
      <c r="A29933" s="1" t="s">
        <v>105</v>
      </c>
      <c r="B29933" s="1" t="s">
        <v>114</v>
      </c>
      <c r="C29933" s="1" t="s">
        <v>117</v>
      </c>
      <c r="D29933" s="1" t="s">
        <v>123</v>
      </c>
      <c r="E29933" s="1" t="s">
        <v>125</v>
      </c>
      <c r="F29933" s="2">
        <v>23848051</v>
      </c>
      <c r="G29933" s="3">
        <v>0.15035401302469745</v>
      </c>
      <c r="H29933" s="2">
        <v>3751</v>
      </c>
      <c r="I29933" s="3">
        <v>9.8399790136411328E-2</v>
      </c>
    </row>
    <row r="29934" spans="1:9" x14ac:dyDescent="0.35">
      <c r="A29934" s="1" t="s">
        <v>105</v>
      </c>
      <c r="B29934" s="1" t="s">
        <v>114</v>
      </c>
      <c r="C29934" s="1" t="s">
        <v>117</v>
      </c>
      <c r="D29934" s="1" t="s">
        <v>123</v>
      </c>
      <c r="E29934" s="1" t="s">
        <v>131</v>
      </c>
      <c r="F29934" s="2">
        <v>15505614</v>
      </c>
      <c r="G29934" s="3">
        <v>9.7757728265170651E-2</v>
      </c>
      <c r="H29934" s="2">
        <v>2128</v>
      </c>
      <c r="I29934" s="3">
        <v>5.5823714585519414E-2</v>
      </c>
    </row>
    <row r="29935" spans="1:9" x14ac:dyDescent="0.35">
      <c r="A29935" s="1" t="s">
        <v>105</v>
      </c>
      <c r="B29935" s="1" t="s">
        <v>114</v>
      </c>
      <c r="C29935" s="1" t="s">
        <v>117</v>
      </c>
      <c r="D29935" s="1" t="s">
        <v>123</v>
      </c>
      <c r="E29935" s="1" t="s">
        <v>132</v>
      </c>
      <c r="F29935" s="2">
        <v>9595660</v>
      </c>
      <c r="G29935" s="3">
        <v>6.0497438076619697E-2</v>
      </c>
      <c r="H29935" s="2">
        <v>1603</v>
      </c>
      <c r="I29935" s="3">
        <v>4.2051416579223504E-2</v>
      </c>
    </row>
    <row r="29936" spans="1:9" x14ac:dyDescent="0.35">
      <c r="A29936" s="1" t="s">
        <v>105</v>
      </c>
      <c r="B29936" s="1" t="s">
        <v>114</v>
      </c>
      <c r="C29936" s="1" t="s">
        <v>117</v>
      </c>
      <c r="D29936" s="1" t="s">
        <v>123</v>
      </c>
      <c r="E29936" s="1" t="s">
        <v>135</v>
      </c>
      <c r="F29936" s="2">
        <v>10297051</v>
      </c>
      <c r="G29936" s="3">
        <v>6.4919474558737478E-2</v>
      </c>
      <c r="H29936" s="2">
        <v>1515</v>
      </c>
      <c r="I29936" s="3">
        <v>3.9742917103882475E-2</v>
      </c>
    </row>
    <row r="29937" spans="1:9" x14ac:dyDescent="0.35">
      <c r="A29937" s="1" t="s">
        <v>105</v>
      </c>
      <c r="B29937" s="1" t="s">
        <v>114</v>
      </c>
      <c r="C29937" s="1" t="s">
        <v>117</v>
      </c>
      <c r="D29937" s="1" t="s">
        <v>123</v>
      </c>
      <c r="E29937" s="1" t="s">
        <v>133</v>
      </c>
      <c r="F29937" s="2">
        <v>9136251</v>
      </c>
      <c r="G29937" s="3">
        <v>5.7601017452155949E-2</v>
      </c>
      <c r="H29937" s="2">
        <v>1351</v>
      </c>
      <c r="I29937" s="3">
        <v>3.5440713536201471E-2</v>
      </c>
    </row>
    <row r="29938" spans="1:9" x14ac:dyDescent="0.35">
      <c r="A29938" s="1" t="s">
        <v>105</v>
      </c>
      <c r="B29938" s="1" t="s">
        <v>114</v>
      </c>
      <c r="C29938" s="1" t="s">
        <v>117</v>
      </c>
      <c r="D29938" s="1" t="s">
        <v>124</v>
      </c>
      <c r="E29938" s="1" t="s">
        <v>116</v>
      </c>
      <c r="F29938" s="2">
        <v>245929589</v>
      </c>
      <c r="G29938" s="3">
        <v>1</v>
      </c>
      <c r="H29938" s="2">
        <v>75613</v>
      </c>
      <c r="I29938" s="3">
        <v>1</v>
      </c>
    </row>
    <row r="29939" spans="1:9" x14ac:dyDescent="0.35">
      <c r="A29939" s="1" t="s">
        <v>105</v>
      </c>
      <c r="B29939" s="1" t="s">
        <v>114</v>
      </c>
      <c r="C29939" s="1" t="s">
        <v>117</v>
      </c>
      <c r="D29939" s="1" t="s">
        <v>124</v>
      </c>
      <c r="E29939" s="1" t="s">
        <v>129</v>
      </c>
      <c r="F29939" s="2">
        <v>60498471</v>
      </c>
      <c r="G29939" s="3">
        <v>0.24599915270354364</v>
      </c>
      <c r="H29939" s="2">
        <v>25877</v>
      </c>
      <c r="I29939" s="3">
        <v>0.34222951079840769</v>
      </c>
    </row>
    <row r="29940" spans="1:9" x14ac:dyDescent="0.35">
      <c r="A29940" s="1" t="s">
        <v>105</v>
      </c>
      <c r="B29940" s="1" t="s">
        <v>114</v>
      </c>
      <c r="C29940" s="1" t="s">
        <v>117</v>
      </c>
      <c r="D29940" s="1" t="s">
        <v>124</v>
      </c>
      <c r="E29940" s="1" t="s">
        <v>130</v>
      </c>
      <c r="F29940" s="2">
        <v>82671285</v>
      </c>
      <c r="G29940" s="3">
        <v>0.33615835029841651</v>
      </c>
      <c r="H29940" s="2">
        <v>22439</v>
      </c>
      <c r="I29940" s="3">
        <v>0.29676113895758666</v>
      </c>
    </row>
    <row r="29941" spans="1:9" x14ac:dyDescent="0.35">
      <c r="A29941" s="1" t="s">
        <v>105</v>
      </c>
      <c r="B29941" s="1" t="s">
        <v>114</v>
      </c>
      <c r="C29941" s="1" t="s">
        <v>117</v>
      </c>
      <c r="D29941" s="1" t="s">
        <v>124</v>
      </c>
      <c r="E29941" s="1" t="s">
        <v>125</v>
      </c>
      <c r="F29941" s="2">
        <v>57868786</v>
      </c>
      <c r="G29941" s="3">
        <v>0.23530631942631333</v>
      </c>
      <c r="H29941" s="2">
        <v>14903</v>
      </c>
      <c r="I29941" s="3">
        <v>0.19709573750545542</v>
      </c>
    </row>
    <row r="29942" spans="1:9" x14ac:dyDescent="0.35">
      <c r="A29942" s="1" t="s">
        <v>105</v>
      </c>
      <c r="B29942" s="1" t="s">
        <v>114</v>
      </c>
      <c r="C29942" s="1" t="s">
        <v>117</v>
      </c>
      <c r="D29942" s="1" t="s">
        <v>124</v>
      </c>
      <c r="E29942" s="1" t="s">
        <v>133</v>
      </c>
      <c r="F29942" s="2">
        <v>16925549</v>
      </c>
      <c r="G29942" s="3">
        <v>6.8822741674815377E-2</v>
      </c>
      <c r="H29942" s="2">
        <v>5700</v>
      </c>
      <c r="I29942" s="3">
        <v>7.5383862563315834E-2</v>
      </c>
    </row>
    <row r="29943" spans="1:9" x14ac:dyDescent="0.35">
      <c r="A29943" s="1" t="s">
        <v>105</v>
      </c>
      <c r="B29943" s="1" t="s">
        <v>114</v>
      </c>
      <c r="C29943" s="1" t="s">
        <v>117</v>
      </c>
      <c r="D29943" s="1" t="s">
        <v>124</v>
      </c>
      <c r="E29943" s="1" t="s">
        <v>131</v>
      </c>
      <c r="F29943" s="2">
        <v>15040861</v>
      </c>
      <c r="G29943" s="3">
        <v>6.1159216372719524E-2</v>
      </c>
      <c r="H29943" s="2">
        <v>3689</v>
      </c>
      <c r="I29943" s="3">
        <v>4.8787906841416158E-2</v>
      </c>
    </row>
    <row r="29944" spans="1:9" x14ac:dyDescent="0.35">
      <c r="A29944" s="1" t="s">
        <v>105</v>
      </c>
      <c r="B29944" s="1" t="s">
        <v>114</v>
      </c>
      <c r="C29944" s="1" t="s">
        <v>117</v>
      </c>
      <c r="D29944" s="1" t="s">
        <v>124</v>
      </c>
      <c r="E29944" s="1" t="s">
        <v>132</v>
      </c>
      <c r="F29944" s="2">
        <v>12924638</v>
      </c>
      <c r="G29944" s="3">
        <v>5.2554219524191613E-2</v>
      </c>
      <c r="H29944" s="2">
        <v>3005</v>
      </c>
      <c r="I29944" s="3">
        <v>3.9741843333818257E-2</v>
      </c>
    </row>
    <row r="29945" spans="1:9" x14ac:dyDescent="0.35">
      <c r="A29945" s="1" t="s">
        <v>105</v>
      </c>
      <c r="B29945" s="1" t="s">
        <v>114</v>
      </c>
      <c r="C29945" s="1" t="s">
        <v>117</v>
      </c>
      <c r="D29945" s="1" t="s">
        <v>125</v>
      </c>
      <c r="E29945" s="1" t="s">
        <v>116</v>
      </c>
      <c r="F29945" s="2">
        <v>31000287</v>
      </c>
      <c r="G29945" s="3">
        <v>1</v>
      </c>
      <c r="H29945" s="2">
        <v>7965</v>
      </c>
      <c r="I29945" s="3">
        <v>1</v>
      </c>
    </row>
    <row r="29946" spans="1:9" x14ac:dyDescent="0.35">
      <c r="A29946" s="1" t="s">
        <v>105</v>
      </c>
      <c r="B29946" s="1" t="s">
        <v>114</v>
      </c>
      <c r="C29946" s="1" t="s">
        <v>117</v>
      </c>
      <c r="D29946" s="1" t="s">
        <v>125</v>
      </c>
      <c r="E29946" s="1" t="s">
        <v>130</v>
      </c>
      <c r="F29946" s="2">
        <v>13594629</v>
      </c>
      <c r="G29946" s="3">
        <v>0.43853237487078928</v>
      </c>
      <c r="H29946" s="2">
        <v>3579</v>
      </c>
      <c r="I29946" s="3">
        <v>0.44934086629001885</v>
      </c>
    </row>
    <row r="29947" spans="1:9" x14ac:dyDescent="0.35">
      <c r="A29947" s="1" t="s">
        <v>105</v>
      </c>
      <c r="B29947" s="1" t="s">
        <v>114</v>
      </c>
      <c r="C29947" s="1" t="s">
        <v>117</v>
      </c>
      <c r="D29947" s="1" t="s">
        <v>125</v>
      </c>
      <c r="E29947" s="1" t="s">
        <v>129</v>
      </c>
      <c r="F29947" s="2">
        <v>6448551</v>
      </c>
      <c r="G29947" s="3">
        <v>0.20801585095998557</v>
      </c>
      <c r="H29947" s="2">
        <v>2572</v>
      </c>
      <c r="I29947" s="3">
        <v>0.32291274325172631</v>
      </c>
    </row>
    <row r="29948" spans="1:9" x14ac:dyDescent="0.35">
      <c r="A29948" s="1" t="s">
        <v>105</v>
      </c>
      <c r="B29948" s="1" t="s">
        <v>114</v>
      </c>
      <c r="C29948" s="1" t="s">
        <v>117</v>
      </c>
      <c r="D29948" s="1" t="s">
        <v>125</v>
      </c>
      <c r="E29948" s="1" t="s">
        <v>125</v>
      </c>
      <c r="F29948" s="2">
        <v>4967847</v>
      </c>
      <c r="G29948" s="3">
        <v>0.16025163350183333</v>
      </c>
      <c r="H29948" s="2">
        <v>922</v>
      </c>
      <c r="I29948" s="3">
        <v>0.11575643440050219</v>
      </c>
    </row>
    <row r="29949" spans="1:9" x14ac:dyDescent="0.35">
      <c r="A29949" s="1" t="s">
        <v>105</v>
      </c>
      <c r="B29949" s="1" t="s">
        <v>114</v>
      </c>
      <c r="C29949" s="1" t="s">
        <v>117</v>
      </c>
      <c r="D29949" s="1" t="s">
        <v>125</v>
      </c>
      <c r="E29949" s="1" t="s">
        <v>131</v>
      </c>
      <c r="F29949" s="2">
        <v>2708507</v>
      </c>
      <c r="G29949" s="3">
        <v>8.7370377318690046E-2</v>
      </c>
      <c r="H29949" s="2">
        <v>468</v>
      </c>
      <c r="I29949" s="3">
        <v>5.8757062146892657E-2</v>
      </c>
    </row>
    <row r="29950" spans="1:9" x14ac:dyDescent="0.35">
      <c r="A29950" s="1" t="s">
        <v>105</v>
      </c>
      <c r="B29950" s="1" t="s">
        <v>114</v>
      </c>
      <c r="C29950" s="1" t="s">
        <v>117</v>
      </c>
      <c r="D29950" s="1" t="s">
        <v>125</v>
      </c>
      <c r="E29950" s="1" t="s">
        <v>132</v>
      </c>
      <c r="F29950" s="2">
        <v>1672107</v>
      </c>
      <c r="G29950" s="3">
        <v>5.393842753212208E-2</v>
      </c>
      <c r="H29950" s="2">
        <v>281</v>
      </c>
      <c r="I29950" s="3">
        <v>3.5279347143753921E-2</v>
      </c>
    </row>
    <row r="29951" spans="1:9" x14ac:dyDescent="0.35">
      <c r="A29951" s="1" t="s">
        <v>105</v>
      </c>
      <c r="B29951" s="1" t="s">
        <v>114</v>
      </c>
      <c r="C29951" s="1" t="s">
        <v>117</v>
      </c>
      <c r="D29951" s="1" t="s">
        <v>125</v>
      </c>
      <c r="E29951" s="1" t="s">
        <v>136</v>
      </c>
      <c r="F29951" s="2">
        <v>1608646</v>
      </c>
      <c r="G29951" s="3">
        <v>5.1891335816579773E-2</v>
      </c>
      <c r="H29951" s="2">
        <v>143</v>
      </c>
      <c r="I29951" s="3">
        <v>1.7953546767106088E-2</v>
      </c>
    </row>
    <row r="29952" spans="1:9" x14ac:dyDescent="0.35">
      <c r="A29952" s="1" t="s">
        <v>105</v>
      </c>
      <c r="B29952" s="1" t="s">
        <v>114</v>
      </c>
      <c r="C29952" s="1" t="s">
        <v>118</v>
      </c>
      <c r="D29952" s="1" t="s">
        <v>116</v>
      </c>
      <c r="E29952" s="1" t="s">
        <v>116</v>
      </c>
      <c r="F29952" s="2">
        <v>190101858</v>
      </c>
      <c r="G29952" s="3">
        <v>1</v>
      </c>
      <c r="H29952" s="2">
        <v>106678</v>
      </c>
      <c r="I29952" s="3">
        <v>1</v>
      </c>
    </row>
    <row r="29953" spans="1:9" x14ac:dyDescent="0.35">
      <c r="A29953" s="1" t="s">
        <v>105</v>
      </c>
      <c r="B29953" s="1" t="s">
        <v>114</v>
      </c>
      <c r="C29953" s="1" t="s">
        <v>118</v>
      </c>
      <c r="D29953" s="1" t="s">
        <v>116</v>
      </c>
      <c r="E29953" s="1" t="s">
        <v>129</v>
      </c>
      <c r="F29953" s="2">
        <v>124237990</v>
      </c>
      <c r="G29953" s="3">
        <v>0.65353380277063278</v>
      </c>
      <c r="H29953" s="2">
        <v>76233</v>
      </c>
      <c r="I29953" s="3">
        <v>0.71460844785241573</v>
      </c>
    </row>
    <row r="29954" spans="1:9" x14ac:dyDescent="0.35">
      <c r="A29954" s="1" t="s">
        <v>105</v>
      </c>
      <c r="B29954" s="1" t="s">
        <v>114</v>
      </c>
      <c r="C29954" s="1" t="s">
        <v>118</v>
      </c>
      <c r="D29954" s="1" t="s">
        <v>116</v>
      </c>
      <c r="E29954" s="1" t="s">
        <v>125</v>
      </c>
      <c r="F29954" s="2">
        <v>35021433</v>
      </c>
      <c r="G29954" s="3">
        <v>0.18422457081350663</v>
      </c>
      <c r="H29954" s="2">
        <v>18009</v>
      </c>
      <c r="I29954" s="3">
        <v>0.16881643825343556</v>
      </c>
    </row>
    <row r="29955" spans="1:9" x14ac:dyDescent="0.35">
      <c r="A29955" s="1" t="s">
        <v>105</v>
      </c>
      <c r="B29955" s="1" t="s">
        <v>114</v>
      </c>
      <c r="C29955" s="1" t="s">
        <v>118</v>
      </c>
      <c r="D29955" s="1" t="s">
        <v>116</v>
      </c>
      <c r="E29955" s="1" t="s">
        <v>130</v>
      </c>
      <c r="F29955" s="2">
        <v>18504469</v>
      </c>
      <c r="G29955" s="3">
        <v>9.7339759075880022E-2</v>
      </c>
      <c r="H29955" s="2">
        <v>9818</v>
      </c>
      <c r="I29955" s="3">
        <v>9.2033971390539759E-2</v>
      </c>
    </row>
    <row r="29956" spans="1:9" x14ac:dyDescent="0.35">
      <c r="A29956" s="1" t="s">
        <v>105</v>
      </c>
      <c r="B29956" s="1" t="s">
        <v>114</v>
      </c>
      <c r="C29956" s="1" t="s">
        <v>118</v>
      </c>
      <c r="D29956" s="1" t="s">
        <v>116</v>
      </c>
      <c r="E29956" s="1" t="s">
        <v>136</v>
      </c>
      <c r="F29956" s="2">
        <v>12337966</v>
      </c>
      <c r="G29956" s="3">
        <v>6.4901867339980671E-2</v>
      </c>
      <c r="H29956" s="2">
        <v>2618</v>
      </c>
      <c r="I29956" s="3">
        <v>2.4541142503608993E-2</v>
      </c>
    </row>
    <row r="29957" spans="1:9" x14ac:dyDescent="0.35">
      <c r="A29957" s="1" t="s">
        <v>105</v>
      </c>
      <c r="B29957" s="1" t="s">
        <v>114</v>
      </c>
      <c r="C29957" s="1" t="s">
        <v>118</v>
      </c>
      <c r="D29957" s="1" t="s">
        <v>121</v>
      </c>
      <c r="E29957" s="1" t="s">
        <v>116</v>
      </c>
      <c r="F29957" s="2">
        <v>53005768</v>
      </c>
      <c r="G29957" s="3">
        <v>1</v>
      </c>
      <c r="H29957" s="2">
        <v>28865</v>
      </c>
      <c r="I29957" s="3">
        <v>1</v>
      </c>
    </row>
    <row r="29958" spans="1:9" x14ac:dyDescent="0.35">
      <c r="A29958" s="1" t="s">
        <v>105</v>
      </c>
      <c r="B29958" s="1" t="s">
        <v>114</v>
      </c>
      <c r="C29958" s="1" t="s">
        <v>118</v>
      </c>
      <c r="D29958" s="1" t="s">
        <v>121</v>
      </c>
      <c r="E29958" s="1" t="s">
        <v>129</v>
      </c>
      <c r="F29958" s="2">
        <v>29521505</v>
      </c>
      <c r="G29958" s="3">
        <v>0.55694891544633407</v>
      </c>
      <c r="H29958" s="2">
        <v>18127</v>
      </c>
      <c r="I29958" s="3">
        <v>0.62799237831283561</v>
      </c>
    </row>
    <row r="29959" spans="1:9" x14ac:dyDescent="0.35">
      <c r="A29959" s="1" t="s">
        <v>105</v>
      </c>
      <c r="B29959" s="1" t="s">
        <v>114</v>
      </c>
      <c r="C29959" s="1" t="s">
        <v>118</v>
      </c>
      <c r="D29959" s="1" t="s">
        <v>121</v>
      </c>
      <c r="E29959" s="1" t="s">
        <v>130</v>
      </c>
      <c r="F29959" s="2">
        <v>8123200</v>
      </c>
      <c r="G29959" s="3">
        <v>0.15325124616626629</v>
      </c>
      <c r="H29959" s="2">
        <v>4036</v>
      </c>
      <c r="I29959" s="3">
        <v>0.13982331543391652</v>
      </c>
    </row>
    <row r="29960" spans="1:9" x14ac:dyDescent="0.35">
      <c r="A29960" s="1" t="s">
        <v>105</v>
      </c>
      <c r="B29960" s="1" t="s">
        <v>114</v>
      </c>
      <c r="C29960" s="1" t="s">
        <v>118</v>
      </c>
      <c r="D29960" s="1" t="s">
        <v>121</v>
      </c>
      <c r="E29960" s="1" t="s">
        <v>131</v>
      </c>
      <c r="F29960" s="2">
        <v>4361123</v>
      </c>
      <c r="G29960" s="3">
        <v>8.2276385468087174E-2</v>
      </c>
      <c r="H29960" s="2">
        <v>2263</v>
      </c>
      <c r="I29960" s="3">
        <v>7.839944569547895E-2</v>
      </c>
    </row>
    <row r="29961" spans="1:9" x14ac:dyDescent="0.35">
      <c r="A29961" s="1" t="s">
        <v>105</v>
      </c>
      <c r="B29961" s="1" t="s">
        <v>114</v>
      </c>
      <c r="C29961" s="1" t="s">
        <v>118</v>
      </c>
      <c r="D29961" s="1" t="s">
        <v>121</v>
      </c>
      <c r="E29961" s="1" t="s">
        <v>141</v>
      </c>
      <c r="F29961" s="2">
        <v>3307126</v>
      </c>
      <c r="G29961" s="3">
        <v>6.2391813660732168E-2</v>
      </c>
      <c r="H29961" s="2">
        <v>2140</v>
      </c>
      <c r="I29961" s="3">
        <v>7.4138229689935914E-2</v>
      </c>
    </row>
    <row r="29962" spans="1:9" x14ac:dyDescent="0.35">
      <c r="A29962" s="1" t="s">
        <v>105</v>
      </c>
      <c r="B29962" s="1" t="s">
        <v>114</v>
      </c>
      <c r="C29962" s="1" t="s">
        <v>118</v>
      </c>
      <c r="D29962" s="1" t="s">
        <v>121</v>
      </c>
      <c r="E29962" s="1" t="s">
        <v>125</v>
      </c>
      <c r="F29962" s="2">
        <v>4834532</v>
      </c>
      <c r="G29962" s="3">
        <v>9.1207658758948651E-2</v>
      </c>
      <c r="H29962" s="2">
        <v>2086</v>
      </c>
      <c r="I29962" s="3">
        <v>7.2267451931404811E-2</v>
      </c>
    </row>
    <row r="29963" spans="1:9" x14ac:dyDescent="0.35">
      <c r="A29963" s="1" t="s">
        <v>105</v>
      </c>
      <c r="B29963" s="1" t="s">
        <v>114</v>
      </c>
      <c r="C29963" s="1" t="s">
        <v>118</v>
      </c>
      <c r="D29963" s="1" t="s">
        <v>121</v>
      </c>
      <c r="E29963" s="1" t="s">
        <v>136</v>
      </c>
      <c r="F29963" s="2">
        <v>2858282</v>
      </c>
      <c r="G29963" s="3">
        <v>5.3923980499631666E-2</v>
      </c>
      <c r="H29963" s="2">
        <v>213</v>
      </c>
      <c r="I29963" s="3">
        <v>7.3791789364281999E-3</v>
      </c>
    </row>
    <row r="29964" spans="1:9" x14ac:dyDescent="0.35">
      <c r="A29964" s="1" t="s">
        <v>105</v>
      </c>
      <c r="B29964" s="1" t="s">
        <v>114</v>
      </c>
      <c r="C29964" s="1" t="s">
        <v>118</v>
      </c>
      <c r="D29964" s="1" t="s">
        <v>124</v>
      </c>
      <c r="E29964" s="1" t="s">
        <v>116</v>
      </c>
      <c r="F29964" s="2">
        <v>137096090</v>
      </c>
      <c r="G29964" s="3">
        <v>1</v>
      </c>
      <c r="H29964" s="2">
        <v>77813</v>
      </c>
      <c r="I29964" s="3">
        <v>1</v>
      </c>
    </row>
    <row r="29965" spans="1:9" x14ac:dyDescent="0.35">
      <c r="A29965" s="1" t="s">
        <v>105</v>
      </c>
      <c r="B29965" s="1" t="s">
        <v>114</v>
      </c>
      <c r="C29965" s="1" t="s">
        <v>118</v>
      </c>
      <c r="D29965" s="1" t="s">
        <v>124</v>
      </c>
      <c r="E29965" s="1" t="s">
        <v>129</v>
      </c>
      <c r="F29965" s="2">
        <v>94716485</v>
      </c>
      <c r="G29965" s="3">
        <v>0.69087663389949783</v>
      </c>
      <c r="H29965" s="2">
        <v>58106</v>
      </c>
      <c r="I29965" s="3">
        <v>0.74673897677765921</v>
      </c>
    </row>
    <row r="29966" spans="1:9" x14ac:dyDescent="0.35">
      <c r="A29966" s="1" t="s">
        <v>105</v>
      </c>
      <c r="B29966" s="1" t="s">
        <v>114</v>
      </c>
      <c r="C29966" s="1" t="s">
        <v>118</v>
      </c>
      <c r="D29966" s="1" t="s">
        <v>124</v>
      </c>
      <c r="E29966" s="1" t="s">
        <v>125</v>
      </c>
      <c r="F29966" s="2">
        <v>22518652</v>
      </c>
      <c r="G29966" s="3">
        <v>0.1642545181040552</v>
      </c>
      <c r="H29966" s="2">
        <v>11520</v>
      </c>
      <c r="I29966" s="3">
        <v>0.14804724146350867</v>
      </c>
    </row>
    <row r="29967" spans="1:9" x14ac:dyDescent="0.35">
      <c r="A29967" s="1" t="s">
        <v>105</v>
      </c>
      <c r="B29967" s="1" t="s">
        <v>114</v>
      </c>
      <c r="C29967" s="1" t="s">
        <v>118</v>
      </c>
      <c r="D29967" s="1" t="s">
        <v>124</v>
      </c>
      <c r="E29967" s="1" t="s">
        <v>130</v>
      </c>
      <c r="F29967" s="2">
        <v>10381269</v>
      </c>
      <c r="G29967" s="3">
        <v>7.5722575700497605E-2</v>
      </c>
      <c r="H29967" s="2">
        <v>5782</v>
      </c>
      <c r="I29967" s="3">
        <v>7.4306349838715896E-2</v>
      </c>
    </row>
    <row r="29968" spans="1:9" x14ac:dyDescent="0.35">
      <c r="A29968" s="1" t="s">
        <v>105</v>
      </c>
      <c r="B29968" s="1" t="s">
        <v>114</v>
      </c>
      <c r="C29968" s="1" t="s">
        <v>118</v>
      </c>
      <c r="D29968" s="1" t="s">
        <v>124</v>
      </c>
      <c r="E29968" s="1" t="s">
        <v>136</v>
      </c>
      <c r="F29968" s="2">
        <v>9479684</v>
      </c>
      <c r="G29968" s="3">
        <v>6.9146272295949496E-2</v>
      </c>
      <c r="H29968" s="2">
        <v>2405</v>
      </c>
      <c r="I29968" s="3">
        <v>3.0907431920116177E-2</v>
      </c>
    </row>
    <row r="29969" spans="1:9" x14ac:dyDescent="0.35">
      <c r="A29969" s="1" t="s">
        <v>105</v>
      </c>
      <c r="B29969" s="1" t="s">
        <v>114</v>
      </c>
      <c r="C29969" s="1" t="s">
        <v>119</v>
      </c>
      <c r="D29969" s="1" t="s">
        <v>116</v>
      </c>
      <c r="E29969" s="1" t="s">
        <v>116</v>
      </c>
      <c r="F29969" s="2">
        <v>2538230017</v>
      </c>
      <c r="G29969" s="3">
        <v>1</v>
      </c>
      <c r="H29969" s="2">
        <v>17604</v>
      </c>
      <c r="I29969" s="3">
        <v>1</v>
      </c>
    </row>
    <row r="29970" spans="1:9" x14ac:dyDescent="0.35">
      <c r="A29970" s="1" t="s">
        <v>105</v>
      </c>
      <c r="B29970" s="1" t="s">
        <v>114</v>
      </c>
      <c r="C29970" s="1" t="s">
        <v>119</v>
      </c>
      <c r="D29970" s="1" t="s">
        <v>116</v>
      </c>
      <c r="E29970" s="1" t="s">
        <v>130</v>
      </c>
      <c r="F29970" s="2">
        <v>924284512</v>
      </c>
      <c r="G29970" s="3">
        <v>0.36414529236636073</v>
      </c>
      <c r="H29970" s="2">
        <v>7613</v>
      </c>
      <c r="I29970" s="3">
        <v>0.4324585321517837</v>
      </c>
    </row>
    <row r="29971" spans="1:9" x14ac:dyDescent="0.35">
      <c r="A29971" s="1" t="s">
        <v>105</v>
      </c>
      <c r="B29971" s="1" t="s">
        <v>114</v>
      </c>
      <c r="C29971" s="1" t="s">
        <v>119</v>
      </c>
      <c r="D29971" s="1" t="s">
        <v>116</v>
      </c>
      <c r="E29971" s="1" t="s">
        <v>125</v>
      </c>
      <c r="F29971" s="2">
        <v>884836293</v>
      </c>
      <c r="G29971" s="3">
        <v>0.34860366773949369</v>
      </c>
      <c r="H29971" s="2">
        <v>4232</v>
      </c>
      <c r="I29971" s="3">
        <v>0.24039990911156556</v>
      </c>
    </row>
    <row r="29972" spans="1:9" x14ac:dyDescent="0.35">
      <c r="A29972" s="1" t="s">
        <v>105</v>
      </c>
      <c r="B29972" s="1" t="s">
        <v>114</v>
      </c>
      <c r="C29972" s="1" t="s">
        <v>119</v>
      </c>
      <c r="D29972" s="1" t="s">
        <v>116</v>
      </c>
      <c r="E29972" s="1" t="s">
        <v>131</v>
      </c>
      <c r="F29972" s="2">
        <v>152244632</v>
      </c>
      <c r="G29972" s="3">
        <v>5.9980628639643138E-2</v>
      </c>
      <c r="H29972" s="2">
        <v>1866</v>
      </c>
      <c r="I29972" s="3">
        <v>0.1059986366734833</v>
      </c>
    </row>
    <row r="29973" spans="1:9" x14ac:dyDescent="0.35">
      <c r="A29973" s="1" t="s">
        <v>105</v>
      </c>
      <c r="B29973" s="1" t="s">
        <v>114</v>
      </c>
      <c r="C29973" s="1" t="s">
        <v>119</v>
      </c>
      <c r="D29973" s="1" t="s">
        <v>116</v>
      </c>
      <c r="E29973" s="1" t="s">
        <v>133</v>
      </c>
      <c r="F29973" s="2">
        <v>225129999</v>
      </c>
      <c r="G29973" s="3">
        <v>8.8695664714167427E-2</v>
      </c>
      <c r="H29973" s="2">
        <v>1505</v>
      </c>
      <c r="I29973" s="3">
        <v>8.549193365144285E-2</v>
      </c>
    </row>
    <row r="29974" spans="1:9" x14ac:dyDescent="0.35">
      <c r="A29974" s="1" t="s">
        <v>105</v>
      </c>
      <c r="B29974" s="1" t="s">
        <v>114</v>
      </c>
      <c r="C29974" s="1" t="s">
        <v>119</v>
      </c>
      <c r="D29974" s="1" t="s">
        <v>116</v>
      </c>
      <c r="E29974" s="1" t="s">
        <v>129</v>
      </c>
      <c r="F29974" s="2">
        <v>55401604</v>
      </c>
      <c r="G29974" s="3">
        <v>2.1826865132564374E-2</v>
      </c>
      <c r="H29974" s="2">
        <v>1060</v>
      </c>
      <c r="I29974" s="3">
        <v>6.0213587820949786E-2</v>
      </c>
    </row>
    <row r="29975" spans="1:9" x14ac:dyDescent="0.35">
      <c r="A29975" s="1" t="s">
        <v>105</v>
      </c>
      <c r="B29975" s="1" t="s">
        <v>114</v>
      </c>
      <c r="C29975" s="1" t="s">
        <v>119</v>
      </c>
      <c r="D29975" s="1" t="s">
        <v>116</v>
      </c>
      <c r="E29975" s="1" t="s">
        <v>132</v>
      </c>
      <c r="F29975" s="2">
        <v>60082366</v>
      </c>
      <c r="G29975" s="3">
        <v>2.367096985609812E-2</v>
      </c>
      <c r="H29975" s="2">
        <v>912</v>
      </c>
      <c r="I29975" s="3">
        <v>5.1806407634628494E-2</v>
      </c>
    </row>
    <row r="29976" spans="1:9" x14ac:dyDescent="0.35">
      <c r="A29976" s="1" t="s">
        <v>105</v>
      </c>
      <c r="B29976" s="1" t="s">
        <v>114</v>
      </c>
      <c r="C29976" s="1" t="s">
        <v>119</v>
      </c>
      <c r="D29976" s="1" t="s">
        <v>116</v>
      </c>
      <c r="E29976" s="1" t="s">
        <v>137</v>
      </c>
      <c r="F29976" s="2">
        <v>236250611</v>
      </c>
      <c r="G29976" s="3">
        <v>9.3076911551672609E-2</v>
      </c>
      <c r="H29976" s="2">
        <v>416</v>
      </c>
      <c r="I29976" s="3">
        <v>2.3630992956146329E-2</v>
      </c>
    </row>
    <row r="29977" spans="1:9" x14ac:dyDescent="0.35">
      <c r="A29977" s="1" t="s">
        <v>105</v>
      </c>
      <c r="B29977" s="1" t="s">
        <v>114</v>
      </c>
      <c r="C29977" s="1" t="s">
        <v>119</v>
      </c>
      <c r="D29977" s="1" t="s">
        <v>121</v>
      </c>
      <c r="E29977" s="1" t="s">
        <v>116</v>
      </c>
      <c r="F29977" s="2">
        <v>244040900</v>
      </c>
      <c r="G29977" s="3">
        <v>1</v>
      </c>
      <c r="H29977" s="2">
        <v>5033</v>
      </c>
      <c r="I29977" s="3">
        <v>1</v>
      </c>
    </row>
    <row r="29978" spans="1:9" x14ac:dyDescent="0.35">
      <c r="A29978" s="1" t="s">
        <v>105</v>
      </c>
      <c r="B29978" s="1" t="s">
        <v>114</v>
      </c>
      <c r="C29978" s="1" t="s">
        <v>119</v>
      </c>
      <c r="D29978" s="1" t="s">
        <v>121</v>
      </c>
      <c r="E29978" s="1" t="s">
        <v>125</v>
      </c>
      <c r="F29978" s="2">
        <v>106190609</v>
      </c>
      <c r="G29978" s="3">
        <v>0.43513447540965472</v>
      </c>
      <c r="H29978" s="2">
        <v>2016</v>
      </c>
      <c r="I29978" s="3">
        <v>0.40055632823365783</v>
      </c>
    </row>
    <row r="29979" spans="1:9" x14ac:dyDescent="0.35">
      <c r="A29979" s="1" t="s">
        <v>105</v>
      </c>
      <c r="B29979" s="1" t="s">
        <v>114</v>
      </c>
      <c r="C29979" s="1" t="s">
        <v>119</v>
      </c>
      <c r="D29979" s="1" t="s">
        <v>121</v>
      </c>
      <c r="E29979" s="1" t="s">
        <v>130</v>
      </c>
      <c r="F29979" s="2">
        <v>91296862</v>
      </c>
      <c r="G29979" s="3">
        <v>0.3741047586695509</v>
      </c>
      <c r="H29979" s="2">
        <v>1919</v>
      </c>
      <c r="I29979" s="3">
        <v>0.38128352871051063</v>
      </c>
    </row>
    <row r="29980" spans="1:9" x14ac:dyDescent="0.35">
      <c r="A29980" s="1" t="s">
        <v>105</v>
      </c>
      <c r="B29980" s="1" t="s">
        <v>114</v>
      </c>
      <c r="C29980" s="1" t="s">
        <v>119</v>
      </c>
      <c r="D29980" s="1" t="s">
        <v>121</v>
      </c>
      <c r="E29980" s="1" t="s">
        <v>131</v>
      </c>
      <c r="F29980" s="2">
        <v>24177517</v>
      </c>
      <c r="G29980" s="3">
        <v>9.9071577756023682E-2</v>
      </c>
      <c r="H29980" s="2">
        <v>510</v>
      </c>
      <c r="I29980" s="3">
        <v>0.1013312139876813</v>
      </c>
    </row>
    <row r="29981" spans="1:9" x14ac:dyDescent="0.35">
      <c r="A29981" s="1" t="s">
        <v>105</v>
      </c>
      <c r="B29981" s="1" t="s">
        <v>114</v>
      </c>
      <c r="C29981" s="1" t="s">
        <v>119</v>
      </c>
      <c r="D29981" s="1" t="s">
        <v>121</v>
      </c>
      <c r="E29981" s="1" t="s">
        <v>133</v>
      </c>
      <c r="F29981" s="2">
        <v>15706943</v>
      </c>
      <c r="G29981" s="3">
        <v>6.4361928676709521E-2</v>
      </c>
      <c r="H29981" s="2">
        <v>377</v>
      </c>
      <c r="I29981" s="3">
        <v>7.4905622888933043E-2</v>
      </c>
    </row>
    <row r="29982" spans="1:9" x14ac:dyDescent="0.35">
      <c r="A29982" s="1" t="s">
        <v>105</v>
      </c>
      <c r="B29982" s="1" t="s">
        <v>114</v>
      </c>
      <c r="C29982" s="1" t="s">
        <v>119</v>
      </c>
      <c r="D29982" s="1" t="s">
        <v>121</v>
      </c>
      <c r="E29982" s="1" t="s">
        <v>129</v>
      </c>
      <c r="F29982" s="2">
        <v>6668969</v>
      </c>
      <c r="G29982" s="3">
        <v>2.7327259488061223E-2</v>
      </c>
      <c r="H29982" s="2">
        <v>211</v>
      </c>
      <c r="I29982" s="3">
        <v>4.1923306179217169E-2</v>
      </c>
    </row>
    <row r="29983" spans="1:9" x14ac:dyDescent="0.35">
      <c r="A29983" s="1" t="s">
        <v>105</v>
      </c>
      <c r="B29983" s="1" t="s">
        <v>114</v>
      </c>
      <c r="C29983" s="1" t="s">
        <v>119</v>
      </c>
      <c r="D29983" s="1" t="s">
        <v>122</v>
      </c>
      <c r="E29983" s="1" t="s">
        <v>116</v>
      </c>
      <c r="F29983" s="2">
        <v>423684963</v>
      </c>
      <c r="G29983" s="3">
        <v>1</v>
      </c>
      <c r="H29983" s="2">
        <v>3714</v>
      </c>
      <c r="I29983" s="3">
        <v>1</v>
      </c>
    </row>
    <row r="29984" spans="1:9" x14ac:dyDescent="0.35">
      <c r="A29984" s="1" t="s">
        <v>105</v>
      </c>
      <c r="B29984" s="1" t="s">
        <v>114</v>
      </c>
      <c r="C29984" s="1" t="s">
        <v>119</v>
      </c>
      <c r="D29984" s="1" t="s">
        <v>122</v>
      </c>
      <c r="E29984" s="1" t="s">
        <v>130</v>
      </c>
      <c r="F29984" s="2">
        <v>227564969</v>
      </c>
      <c r="G29984" s="3">
        <v>0.53710891064943544</v>
      </c>
      <c r="H29984" s="2">
        <v>1887</v>
      </c>
      <c r="I29984" s="3">
        <v>0.50807754442649433</v>
      </c>
    </row>
    <row r="29985" spans="1:9" x14ac:dyDescent="0.35">
      <c r="A29985" s="1" t="s">
        <v>105</v>
      </c>
      <c r="B29985" s="1" t="s">
        <v>114</v>
      </c>
      <c r="C29985" s="1" t="s">
        <v>119</v>
      </c>
      <c r="D29985" s="1" t="s">
        <v>122</v>
      </c>
      <c r="E29985" s="1" t="s">
        <v>131</v>
      </c>
      <c r="F29985" s="2">
        <v>36476128</v>
      </c>
      <c r="G29985" s="3">
        <v>8.6092572506107801E-2</v>
      </c>
      <c r="H29985" s="2">
        <v>481</v>
      </c>
      <c r="I29985" s="3">
        <v>0.12950996230479267</v>
      </c>
    </row>
    <row r="29986" spans="1:9" x14ac:dyDescent="0.35">
      <c r="A29986" s="1" t="s">
        <v>105</v>
      </c>
      <c r="B29986" s="1" t="s">
        <v>114</v>
      </c>
      <c r="C29986" s="1" t="s">
        <v>119</v>
      </c>
      <c r="D29986" s="1" t="s">
        <v>122</v>
      </c>
      <c r="E29986" s="1" t="s">
        <v>125</v>
      </c>
      <c r="F29986" s="2">
        <v>39034176</v>
      </c>
      <c r="G29986" s="3">
        <v>9.2130189900569606E-2</v>
      </c>
      <c r="H29986" s="2">
        <v>422</v>
      </c>
      <c r="I29986" s="3">
        <v>0.11362412493268713</v>
      </c>
    </row>
    <row r="29987" spans="1:9" x14ac:dyDescent="0.35">
      <c r="A29987" s="1" t="s">
        <v>105</v>
      </c>
      <c r="B29987" s="1" t="s">
        <v>114</v>
      </c>
      <c r="C29987" s="1" t="s">
        <v>119</v>
      </c>
      <c r="D29987" s="1" t="s">
        <v>122</v>
      </c>
      <c r="E29987" s="1" t="s">
        <v>133</v>
      </c>
      <c r="F29987" s="2">
        <v>51478114</v>
      </c>
      <c r="G29987" s="3">
        <v>0.12150092351506563</v>
      </c>
      <c r="H29987" s="2">
        <v>338</v>
      </c>
      <c r="I29987" s="3">
        <v>9.1007000538502955E-2</v>
      </c>
    </row>
    <row r="29988" spans="1:9" x14ac:dyDescent="0.35">
      <c r="A29988" s="1" t="s">
        <v>105</v>
      </c>
      <c r="B29988" s="1" t="s">
        <v>114</v>
      </c>
      <c r="C29988" s="1" t="s">
        <v>119</v>
      </c>
      <c r="D29988" s="1" t="s">
        <v>122</v>
      </c>
      <c r="E29988" s="1" t="s">
        <v>129</v>
      </c>
      <c r="F29988" s="2">
        <v>14564280</v>
      </c>
      <c r="G29988" s="3">
        <v>3.437525751076187E-2</v>
      </c>
      <c r="H29988" s="2">
        <v>284</v>
      </c>
      <c r="I29988" s="3">
        <v>7.6467420570813141E-2</v>
      </c>
    </row>
    <row r="29989" spans="1:9" x14ac:dyDescent="0.35">
      <c r="A29989" s="1" t="s">
        <v>105</v>
      </c>
      <c r="B29989" s="1" t="s">
        <v>114</v>
      </c>
      <c r="C29989" s="1" t="s">
        <v>119</v>
      </c>
      <c r="D29989" s="1" t="s">
        <v>122</v>
      </c>
      <c r="E29989" s="1" t="s">
        <v>141</v>
      </c>
      <c r="F29989" s="2">
        <v>25265181</v>
      </c>
      <c r="G29989" s="3">
        <v>5.9631997317961483E-2</v>
      </c>
      <c r="H29989" s="2">
        <v>187</v>
      </c>
      <c r="I29989" s="3">
        <v>5.0350026925148089E-2</v>
      </c>
    </row>
    <row r="29990" spans="1:9" x14ac:dyDescent="0.35">
      <c r="A29990" s="1" t="s">
        <v>105</v>
      </c>
      <c r="B29990" s="1" t="s">
        <v>114</v>
      </c>
      <c r="C29990" s="1" t="s">
        <v>119</v>
      </c>
      <c r="D29990" s="1" t="s">
        <v>122</v>
      </c>
      <c r="E29990" s="1" t="s">
        <v>137</v>
      </c>
      <c r="F29990" s="2">
        <v>29302115</v>
      </c>
      <c r="G29990" s="3">
        <v>6.9160148600098198E-2</v>
      </c>
      <c r="H29990" s="2">
        <v>115</v>
      </c>
      <c r="I29990" s="3">
        <v>3.096392030156166E-2</v>
      </c>
    </row>
    <row r="29991" spans="1:9" x14ac:dyDescent="0.35">
      <c r="A29991" s="1" t="s">
        <v>105</v>
      </c>
      <c r="B29991" s="1" t="s">
        <v>114</v>
      </c>
      <c r="C29991" s="1" t="s">
        <v>119</v>
      </c>
      <c r="D29991" s="1" t="s">
        <v>123</v>
      </c>
      <c r="E29991" s="1" t="s">
        <v>116</v>
      </c>
      <c r="F29991" s="2">
        <v>290164714</v>
      </c>
      <c r="G29991" s="3">
        <v>1</v>
      </c>
      <c r="H29991" s="2">
        <v>1808</v>
      </c>
      <c r="I29991" s="3">
        <v>1</v>
      </c>
    </row>
    <row r="29992" spans="1:9" x14ac:dyDescent="0.35">
      <c r="A29992" s="1" t="s">
        <v>105</v>
      </c>
      <c r="B29992" s="1" t="s">
        <v>114</v>
      </c>
      <c r="C29992" s="1" t="s">
        <v>119</v>
      </c>
      <c r="D29992" s="1" t="s">
        <v>123</v>
      </c>
      <c r="E29992" s="1" t="s">
        <v>130</v>
      </c>
      <c r="F29992" s="2">
        <v>111618360</v>
      </c>
      <c r="G29992" s="3">
        <v>0.38467241058125351</v>
      </c>
      <c r="H29992" s="2">
        <v>703</v>
      </c>
      <c r="I29992" s="3">
        <v>0.38882743362831856</v>
      </c>
    </row>
    <row r="29993" spans="1:9" x14ac:dyDescent="0.35">
      <c r="A29993" s="1" t="s">
        <v>105</v>
      </c>
      <c r="B29993" s="1" t="s">
        <v>114</v>
      </c>
      <c r="C29993" s="1" t="s">
        <v>119</v>
      </c>
      <c r="D29993" s="1" t="s">
        <v>123</v>
      </c>
      <c r="E29993" s="1" t="s">
        <v>131</v>
      </c>
      <c r="F29993" s="2">
        <v>27174267</v>
      </c>
      <c r="G29993" s="3">
        <v>9.3651177034572167E-2</v>
      </c>
      <c r="H29993" s="2">
        <v>249</v>
      </c>
      <c r="I29993" s="3">
        <v>0.1377212389380531</v>
      </c>
    </row>
    <row r="29994" spans="1:9" x14ac:dyDescent="0.35">
      <c r="A29994" s="1" t="s">
        <v>105</v>
      </c>
      <c r="B29994" s="1" t="s">
        <v>114</v>
      </c>
      <c r="C29994" s="1" t="s">
        <v>119</v>
      </c>
      <c r="D29994" s="1" t="s">
        <v>123</v>
      </c>
      <c r="E29994" s="1" t="s">
        <v>129</v>
      </c>
      <c r="F29994" s="2">
        <v>13960232</v>
      </c>
      <c r="G29994" s="3">
        <v>4.8111404751992E-2</v>
      </c>
      <c r="H29994" s="2">
        <v>182</v>
      </c>
      <c r="I29994" s="3">
        <v>0.1006637168141593</v>
      </c>
    </row>
    <row r="29995" spans="1:9" x14ac:dyDescent="0.35">
      <c r="A29995" s="1" t="s">
        <v>105</v>
      </c>
      <c r="B29995" s="1" t="s">
        <v>114</v>
      </c>
      <c r="C29995" s="1" t="s">
        <v>119</v>
      </c>
      <c r="D29995" s="1" t="s">
        <v>123</v>
      </c>
      <c r="E29995" s="1" t="s">
        <v>133</v>
      </c>
      <c r="F29995" s="2">
        <v>37975936</v>
      </c>
      <c r="G29995" s="3">
        <v>0.13087716792469811</v>
      </c>
      <c r="H29995" s="2">
        <v>175</v>
      </c>
      <c r="I29995" s="3">
        <v>9.6792035398230086E-2</v>
      </c>
    </row>
    <row r="29996" spans="1:9" x14ac:dyDescent="0.35">
      <c r="A29996" s="1" t="s">
        <v>105</v>
      </c>
      <c r="B29996" s="1" t="s">
        <v>114</v>
      </c>
      <c r="C29996" s="1" t="s">
        <v>119</v>
      </c>
      <c r="D29996" s="1" t="s">
        <v>123</v>
      </c>
      <c r="E29996" s="1" t="s">
        <v>132</v>
      </c>
      <c r="F29996" s="2">
        <v>8078074</v>
      </c>
      <c r="G29996" s="3">
        <v>2.7839615260730841E-2</v>
      </c>
      <c r="H29996" s="2">
        <v>115</v>
      </c>
      <c r="I29996" s="3">
        <v>6.3606194690265488E-2</v>
      </c>
    </row>
    <row r="29997" spans="1:9" x14ac:dyDescent="0.35">
      <c r="A29997" s="1" t="s">
        <v>105</v>
      </c>
      <c r="B29997" s="1" t="s">
        <v>114</v>
      </c>
      <c r="C29997" s="1" t="s">
        <v>119</v>
      </c>
      <c r="D29997" s="1" t="s">
        <v>123</v>
      </c>
      <c r="E29997" s="1" t="s">
        <v>125</v>
      </c>
      <c r="F29997" s="2">
        <v>35213700</v>
      </c>
      <c r="G29997" s="3">
        <v>0.12135762310506162</v>
      </c>
      <c r="H29997" s="2">
        <v>106</v>
      </c>
      <c r="I29997" s="3">
        <v>5.8628318584070797E-2</v>
      </c>
    </row>
    <row r="29998" spans="1:9" x14ac:dyDescent="0.35">
      <c r="A29998" s="1" t="s">
        <v>105</v>
      </c>
      <c r="B29998" s="1" t="s">
        <v>114</v>
      </c>
      <c r="C29998" s="1" t="s">
        <v>119</v>
      </c>
      <c r="D29998" s="1" t="s">
        <v>123</v>
      </c>
      <c r="E29998" s="1" t="s">
        <v>141</v>
      </c>
      <c r="F29998" s="2">
        <v>16021564</v>
      </c>
      <c r="G29998" s="3">
        <v>5.5215411202617831E-2</v>
      </c>
      <c r="H29998" s="2">
        <v>95</v>
      </c>
      <c r="I29998" s="3">
        <v>5.2544247787610618E-2</v>
      </c>
    </row>
    <row r="29999" spans="1:9" x14ac:dyDescent="0.35">
      <c r="A29999" s="1" t="s">
        <v>105</v>
      </c>
      <c r="B29999" s="1" t="s">
        <v>114</v>
      </c>
      <c r="C29999" s="1" t="s">
        <v>119</v>
      </c>
      <c r="D29999" s="1" t="s">
        <v>123</v>
      </c>
      <c r="E29999" s="1" t="s">
        <v>136</v>
      </c>
      <c r="F29999" s="2">
        <v>15803655</v>
      </c>
      <c r="G29999" s="3">
        <v>5.4464427401051944E-2</v>
      </c>
      <c r="H29999" s="2">
        <v>92</v>
      </c>
      <c r="I29999" s="3">
        <v>5.0884955752212392E-2</v>
      </c>
    </row>
    <row r="30000" spans="1:9" x14ac:dyDescent="0.35">
      <c r="A30000" s="1" t="s">
        <v>105</v>
      </c>
      <c r="B30000" s="1" t="s">
        <v>114</v>
      </c>
      <c r="C30000" s="1" t="s">
        <v>119</v>
      </c>
      <c r="D30000" s="1" t="s">
        <v>123</v>
      </c>
      <c r="E30000" s="1" t="s">
        <v>134</v>
      </c>
      <c r="F30000" s="2">
        <v>24318926</v>
      </c>
      <c r="G30000" s="3">
        <v>8.381076273802196E-2</v>
      </c>
      <c r="H30000" s="2">
        <v>91</v>
      </c>
      <c r="I30000" s="3">
        <v>5.0331858407079648E-2</v>
      </c>
    </row>
    <row r="30001" spans="1:9" x14ac:dyDescent="0.35">
      <c r="A30001" s="1" t="s">
        <v>105</v>
      </c>
      <c r="B30001" s="1" t="s">
        <v>114</v>
      </c>
      <c r="C30001" s="1" t="s">
        <v>119</v>
      </c>
      <c r="D30001" s="1" t="s">
        <v>124</v>
      </c>
      <c r="E30001" s="1" t="s">
        <v>116</v>
      </c>
      <c r="F30001" s="2">
        <v>1519385695</v>
      </c>
      <c r="G30001" s="3">
        <v>1</v>
      </c>
      <c r="H30001" s="2">
        <v>6607</v>
      </c>
      <c r="I30001" s="3">
        <v>1</v>
      </c>
    </row>
    <row r="30002" spans="1:9" x14ac:dyDescent="0.35">
      <c r="A30002" s="1" t="s">
        <v>105</v>
      </c>
      <c r="B30002" s="1" t="s">
        <v>114</v>
      </c>
      <c r="C30002" s="1" t="s">
        <v>119</v>
      </c>
      <c r="D30002" s="1" t="s">
        <v>124</v>
      </c>
      <c r="E30002" s="1" t="s">
        <v>130</v>
      </c>
      <c r="F30002" s="2">
        <v>459592368</v>
      </c>
      <c r="G30002" s="3">
        <v>0.30248564877172945</v>
      </c>
      <c r="H30002" s="2">
        <v>2874</v>
      </c>
      <c r="I30002" s="3">
        <v>0.43499318904192524</v>
      </c>
    </row>
    <row r="30003" spans="1:9" x14ac:dyDescent="0.35">
      <c r="A30003" s="1" t="s">
        <v>105</v>
      </c>
      <c r="B30003" s="1" t="s">
        <v>114</v>
      </c>
      <c r="C30003" s="1" t="s">
        <v>119</v>
      </c>
      <c r="D30003" s="1" t="s">
        <v>124</v>
      </c>
      <c r="E30003" s="1" t="s">
        <v>125</v>
      </c>
      <c r="F30003" s="2">
        <v>612214214</v>
      </c>
      <c r="G30003" s="3">
        <v>0.40293535462686314</v>
      </c>
      <c r="H30003" s="2">
        <v>1225</v>
      </c>
      <c r="I30003" s="3">
        <v>0.18540941425760557</v>
      </c>
    </row>
    <row r="30004" spans="1:9" x14ac:dyDescent="0.35">
      <c r="A30004" s="1" t="s">
        <v>105</v>
      </c>
      <c r="B30004" s="1" t="s">
        <v>114</v>
      </c>
      <c r="C30004" s="1" t="s">
        <v>119</v>
      </c>
      <c r="D30004" s="1" t="s">
        <v>124</v>
      </c>
      <c r="E30004" s="1" t="s">
        <v>133</v>
      </c>
      <c r="F30004" s="2">
        <v>111720179</v>
      </c>
      <c r="G30004" s="3">
        <v>7.3529834836085953E-2</v>
      </c>
      <c r="H30004" s="2">
        <v>583</v>
      </c>
      <c r="I30004" s="3">
        <v>8.8239745724231877E-2</v>
      </c>
    </row>
    <row r="30005" spans="1:9" x14ac:dyDescent="0.35">
      <c r="A30005" s="1" t="s">
        <v>105</v>
      </c>
      <c r="B30005" s="1" t="s">
        <v>114</v>
      </c>
      <c r="C30005" s="1" t="s">
        <v>119</v>
      </c>
      <c r="D30005" s="1" t="s">
        <v>124</v>
      </c>
      <c r="E30005" s="1" t="s">
        <v>131</v>
      </c>
      <c r="F30005" s="2">
        <v>59325665</v>
      </c>
      <c r="G30005" s="3">
        <v>3.9045822738881304E-2</v>
      </c>
      <c r="H30005" s="2">
        <v>565</v>
      </c>
      <c r="I30005" s="3">
        <v>8.5515362494324204E-2</v>
      </c>
    </row>
    <row r="30006" spans="1:9" x14ac:dyDescent="0.35">
      <c r="A30006" s="1" t="s">
        <v>105</v>
      </c>
      <c r="B30006" s="1" t="s">
        <v>114</v>
      </c>
      <c r="C30006" s="1" t="s">
        <v>119</v>
      </c>
      <c r="D30006" s="1" t="s">
        <v>124</v>
      </c>
      <c r="E30006" s="1" t="s">
        <v>132</v>
      </c>
      <c r="F30006" s="2">
        <v>36170662</v>
      </c>
      <c r="G30006" s="3">
        <v>2.3806109510635321E-2</v>
      </c>
      <c r="H30006" s="2">
        <v>510</v>
      </c>
      <c r="I30006" s="3">
        <v>7.7190858180717414E-2</v>
      </c>
    </row>
    <row r="30007" spans="1:9" x14ac:dyDescent="0.35">
      <c r="A30007" s="1" t="s">
        <v>105</v>
      </c>
      <c r="B30007" s="1" t="s">
        <v>114</v>
      </c>
      <c r="C30007" s="1" t="s">
        <v>119</v>
      </c>
      <c r="D30007" s="1" t="s">
        <v>124</v>
      </c>
      <c r="E30007" s="1" t="s">
        <v>129</v>
      </c>
      <c r="F30007" s="2">
        <v>19304494</v>
      </c>
      <c r="G30007" s="3">
        <v>1.2705459970801726E-2</v>
      </c>
      <c r="H30007" s="2">
        <v>366</v>
      </c>
      <c r="I30007" s="3">
        <v>5.5395792341456029E-2</v>
      </c>
    </row>
    <row r="30008" spans="1:9" x14ac:dyDescent="0.35">
      <c r="A30008" s="1" t="s">
        <v>105</v>
      </c>
      <c r="B30008" s="1" t="s">
        <v>114</v>
      </c>
      <c r="C30008" s="1" t="s">
        <v>119</v>
      </c>
      <c r="D30008" s="1" t="s">
        <v>124</v>
      </c>
      <c r="E30008" s="1" t="s">
        <v>136</v>
      </c>
      <c r="F30008" s="2">
        <v>34023906</v>
      </c>
      <c r="G30008" s="3">
        <v>2.239319866547456E-2</v>
      </c>
      <c r="H30008" s="2">
        <v>353</v>
      </c>
      <c r="I30008" s="3">
        <v>5.3428182230967153E-2</v>
      </c>
    </row>
    <row r="30009" spans="1:9" x14ac:dyDescent="0.35">
      <c r="A30009" s="1" t="s">
        <v>105</v>
      </c>
      <c r="B30009" s="1" t="s">
        <v>114</v>
      </c>
      <c r="C30009" s="1" t="s">
        <v>119</v>
      </c>
      <c r="D30009" s="1" t="s">
        <v>124</v>
      </c>
      <c r="E30009" s="1" t="s">
        <v>137</v>
      </c>
      <c r="F30009" s="2">
        <v>187034208</v>
      </c>
      <c r="G30009" s="3">
        <v>0.12309857087952852</v>
      </c>
      <c r="H30009" s="2">
        <v>131</v>
      </c>
      <c r="I30009" s="3">
        <v>1.9827455728772515E-2</v>
      </c>
    </row>
    <row r="30010" spans="1:9" x14ac:dyDescent="0.35">
      <c r="A30010" s="1" t="s">
        <v>105</v>
      </c>
      <c r="B30010" s="1" t="s">
        <v>114</v>
      </c>
      <c r="C30010" s="1" t="s">
        <v>119</v>
      </c>
      <c r="D30010" s="1" t="s">
        <v>125</v>
      </c>
      <c r="E30010" s="1" t="s">
        <v>116</v>
      </c>
      <c r="F30010" s="2">
        <v>60953745</v>
      </c>
      <c r="G30010" s="3">
        <v>1</v>
      </c>
      <c r="H30010" s="2">
        <v>442</v>
      </c>
      <c r="I30010" s="3">
        <v>1</v>
      </c>
    </row>
    <row r="30011" spans="1:9" x14ac:dyDescent="0.35">
      <c r="A30011" s="1" t="s">
        <v>105</v>
      </c>
      <c r="B30011" s="1" t="s">
        <v>114</v>
      </c>
      <c r="C30011" s="1" t="s">
        <v>119</v>
      </c>
      <c r="D30011" s="1" t="s">
        <v>125</v>
      </c>
      <c r="E30011" s="1" t="s">
        <v>130</v>
      </c>
      <c r="F30011" s="2">
        <v>34211953</v>
      </c>
      <c r="G30011" s="3">
        <v>0.56127729519645886</v>
      </c>
      <c r="H30011" s="2">
        <v>230</v>
      </c>
      <c r="I30011" s="3">
        <v>0.52036199095022628</v>
      </c>
    </row>
    <row r="30012" spans="1:9" x14ac:dyDescent="0.35">
      <c r="A30012" s="1" t="s">
        <v>105</v>
      </c>
      <c r="B30012" s="1" t="s">
        <v>114</v>
      </c>
      <c r="C30012" s="1" t="s">
        <v>119</v>
      </c>
      <c r="D30012" s="1" t="s">
        <v>125</v>
      </c>
      <c r="E30012" s="1" t="s">
        <v>131</v>
      </c>
      <c r="F30012" s="2">
        <v>5091055</v>
      </c>
      <c r="G30012" s="3">
        <v>8.3523254483043624E-2</v>
      </c>
      <c r="H30012" s="2">
        <v>61</v>
      </c>
      <c r="I30012" s="3">
        <v>0.13800904977375567</v>
      </c>
    </row>
    <row r="30013" spans="1:9" x14ac:dyDescent="0.35">
      <c r="A30013" s="1" t="s">
        <v>105</v>
      </c>
      <c r="B30013" s="1" t="s">
        <v>114</v>
      </c>
      <c r="C30013" s="1" t="s">
        <v>119</v>
      </c>
      <c r="D30013" s="1" t="s">
        <v>125</v>
      </c>
      <c r="E30013" s="1" t="s">
        <v>125</v>
      </c>
      <c r="F30013" s="2">
        <v>5747690</v>
      </c>
      <c r="G30013" s="3">
        <v>9.4295924940015666E-2</v>
      </c>
      <c r="H30013" s="2">
        <v>48</v>
      </c>
      <c r="I30013" s="3">
        <v>0.10859728506787331</v>
      </c>
    </row>
    <row r="30014" spans="1:9" x14ac:dyDescent="0.35">
      <c r="A30014" s="1" t="s">
        <v>105</v>
      </c>
      <c r="B30014" s="1" t="s">
        <v>114</v>
      </c>
      <c r="C30014" s="1" t="s">
        <v>119</v>
      </c>
      <c r="D30014" s="1" t="s">
        <v>125</v>
      </c>
      <c r="E30014" s="1" t="s">
        <v>133</v>
      </c>
      <c r="F30014" s="2">
        <v>8248826</v>
      </c>
      <c r="G30014" s="3">
        <v>0.13532927450505758</v>
      </c>
      <c r="H30014" s="2">
        <v>32</v>
      </c>
      <c r="I30014" s="3">
        <v>7.2398190045248875E-2</v>
      </c>
    </row>
    <row r="30015" spans="1:9" x14ac:dyDescent="0.35">
      <c r="A30015" s="1" t="s">
        <v>105</v>
      </c>
      <c r="B30015" s="1" t="s">
        <v>114</v>
      </c>
      <c r="C30015" s="1" t="s">
        <v>119</v>
      </c>
      <c r="D30015" s="1" t="s">
        <v>125</v>
      </c>
      <c r="E30015" s="1" t="s">
        <v>136</v>
      </c>
      <c r="F30015" s="2">
        <v>4894865</v>
      </c>
      <c r="G30015" s="3">
        <v>8.0304580334974035E-2</v>
      </c>
      <c r="H30015" s="2">
        <v>31</v>
      </c>
      <c r="I30015" s="3">
        <v>7.0135746606334842E-2</v>
      </c>
    </row>
    <row r="30016" spans="1:9" x14ac:dyDescent="0.35">
      <c r="A30016" s="1" t="s">
        <v>105</v>
      </c>
      <c r="B30016" s="1" t="s">
        <v>114</v>
      </c>
      <c r="C30016" s="1" t="s">
        <v>119</v>
      </c>
      <c r="D30016" s="1" t="s">
        <v>125</v>
      </c>
      <c r="E30016" s="1" t="s">
        <v>132</v>
      </c>
      <c r="F30016" s="2">
        <v>1855727</v>
      </c>
      <c r="G30016" s="3">
        <v>3.0444831985314239E-2</v>
      </c>
      <c r="H30016" s="2">
        <v>23</v>
      </c>
      <c r="I30016" s="3">
        <v>5.2036199095022627E-2</v>
      </c>
    </row>
    <row r="30017" spans="1:9" x14ac:dyDescent="0.35">
      <c r="A30017" s="1" t="s">
        <v>105</v>
      </c>
      <c r="B30017" s="1" t="s">
        <v>114</v>
      </c>
      <c r="C30017" s="1" t="s">
        <v>119</v>
      </c>
      <c r="D30017" s="1" t="s">
        <v>125</v>
      </c>
      <c r="E30017" s="1" t="s">
        <v>129</v>
      </c>
      <c r="F30017" s="2">
        <v>903629</v>
      </c>
      <c r="G30017" s="3">
        <v>1.4824838555136105E-2</v>
      </c>
      <c r="H30017" s="2">
        <v>17</v>
      </c>
      <c r="I30017" s="3">
        <v>3.8461538461538464E-2</v>
      </c>
    </row>
    <row r="30018" spans="1:9" x14ac:dyDescent="0.35">
      <c r="A30018" s="1" t="s">
        <v>105</v>
      </c>
      <c r="B30018" s="1" t="s">
        <v>114</v>
      </c>
      <c r="C30018" s="1" t="s">
        <v>120</v>
      </c>
      <c r="D30018" s="1" t="s">
        <v>116</v>
      </c>
      <c r="E30018" s="1" t="s">
        <v>116</v>
      </c>
      <c r="F30018" s="2">
        <v>1030228221</v>
      </c>
      <c r="G30018" s="3">
        <v>1</v>
      </c>
      <c r="H30018" s="2">
        <v>1527371</v>
      </c>
      <c r="I30018" s="3">
        <v>1</v>
      </c>
    </row>
    <row r="30019" spans="1:9" x14ac:dyDescent="0.35">
      <c r="A30019" s="1" t="s">
        <v>105</v>
      </c>
      <c r="B30019" s="1" t="s">
        <v>114</v>
      </c>
      <c r="C30019" s="1" t="s">
        <v>120</v>
      </c>
      <c r="D30019" s="1" t="s">
        <v>116</v>
      </c>
      <c r="E30019" s="1" t="s">
        <v>129</v>
      </c>
      <c r="F30019" s="2">
        <v>469283911</v>
      </c>
      <c r="G30019" s="3">
        <v>0.45551451749554994</v>
      </c>
      <c r="H30019" s="2">
        <v>718153</v>
      </c>
      <c r="I30019" s="3">
        <v>0.47018897176913793</v>
      </c>
    </row>
    <row r="30020" spans="1:9" x14ac:dyDescent="0.35">
      <c r="A30020" s="1" t="s">
        <v>105</v>
      </c>
      <c r="B30020" s="1" t="s">
        <v>114</v>
      </c>
      <c r="C30020" s="1" t="s">
        <v>120</v>
      </c>
      <c r="D30020" s="1" t="s">
        <v>116</v>
      </c>
      <c r="E30020" s="1" t="s">
        <v>130</v>
      </c>
      <c r="F30020" s="2">
        <v>265358766</v>
      </c>
      <c r="G30020" s="3">
        <v>0.25757279850815956</v>
      </c>
      <c r="H30020" s="2">
        <v>400903</v>
      </c>
      <c r="I30020" s="3">
        <v>0.26247912262312167</v>
      </c>
    </row>
    <row r="30021" spans="1:9" x14ac:dyDescent="0.35">
      <c r="A30021" s="1" t="s">
        <v>105</v>
      </c>
      <c r="B30021" s="1" t="s">
        <v>114</v>
      </c>
      <c r="C30021" s="1" t="s">
        <v>120</v>
      </c>
      <c r="D30021" s="1" t="s">
        <v>116</v>
      </c>
      <c r="E30021" s="1" t="s">
        <v>131</v>
      </c>
      <c r="F30021" s="2">
        <v>106384540</v>
      </c>
      <c r="G30021" s="3">
        <v>0.1032630803665492</v>
      </c>
      <c r="H30021" s="2">
        <v>144823</v>
      </c>
      <c r="I30021" s="3">
        <v>9.4818482215519348E-2</v>
      </c>
    </row>
    <row r="30022" spans="1:9" x14ac:dyDescent="0.35">
      <c r="A30022" s="1" t="s">
        <v>105</v>
      </c>
      <c r="B30022" s="1" t="s">
        <v>114</v>
      </c>
      <c r="C30022" s="1" t="s">
        <v>120</v>
      </c>
      <c r="D30022" s="1" t="s">
        <v>116</v>
      </c>
      <c r="E30022" s="1" t="s">
        <v>141</v>
      </c>
      <c r="F30022" s="2">
        <v>67285106</v>
      </c>
      <c r="G30022" s="3">
        <v>6.5310874873695593E-2</v>
      </c>
      <c r="H30022" s="2">
        <v>91887</v>
      </c>
      <c r="I30022" s="3">
        <v>6.0160236118140253E-2</v>
      </c>
    </row>
    <row r="30023" spans="1:9" x14ac:dyDescent="0.35">
      <c r="A30023" s="1" t="s">
        <v>105</v>
      </c>
      <c r="B30023" s="1" t="s">
        <v>114</v>
      </c>
      <c r="C30023" s="1" t="s">
        <v>120</v>
      </c>
      <c r="D30023" s="1" t="s">
        <v>116</v>
      </c>
      <c r="E30023" s="1" t="s">
        <v>135</v>
      </c>
      <c r="F30023" s="2">
        <v>47713842</v>
      </c>
      <c r="G30023" s="3">
        <v>4.6313856776958401E-2</v>
      </c>
      <c r="H30023" s="2">
        <v>71740</v>
      </c>
      <c r="I30023" s="3">
        <v>4.6969596777731146E-2</v>
      </c>
    </row>
    <row r="30024" spans="1:9" x14ac:dyDescent="0.35">
      <c r="A30024" s="1" t="s">
        <v>105</v>
      </c>
      <c r="B30024" s="1" t="s">
        <v>114</v>
      </c>
      <c r="C30024" s="1" t="s">
        <v>120</v>
      </c>
      <c r="D30024" s="1" t="s">
        <v>116</v>
      </c>
      <c r="E30024" s="1" t="s">
        <v>132</v>
      </c>
      <c r="F30024" s="2">
        <v>37848581</v>
      </c>
      <c r="G30024" s="3">
        <v>3.6738055040041025E-2</v>
      </c>
      <c r="H30024" s="2">
        <v>52763</v>
      </c>
      <c r="I30024" s="3">
        <v>3.4544979576016564E-2</v>
      </c>
    </row>
    <row r="30025" spans="1:9" x14ac:dyDescent="0.35">
      <c r="A30025" s="1" t="s">
        <v>105</v>
      </c>
      <c r="B30025" s="1" t="s">
        <v>114</v>
      </c>
      <c r="C30025" s="1" t="s">
        <v>120</v>
      </c>
      <c r="D30025" s="1" t="s">
        <v>116</v>
      </c>
      <c r="E30025" s="1" t="s">
        <v>125</v>
      </c>
      <c r="F30025" s="2">
        <v>36353475</v>
      </c>
      <c r="G30025" s="3">
        <v>3.5286816939046332E-2</v>
      </c>
      <c r="H30025" s="2">
        <v>47102</v>
      </c>
      <c r="I30025" s="3">
        <v>3.0838610920333041E-2</v>
      </c>
    </row>
    <row r="30026" spans="1:9" x14ac:dyDescent="0.35">
      <c r="A30026" s="1" t="s">
        <v>105</v>
      </c>
      <c r="B30026" s="1" t="s">
        <v>114</v>
      </c>
      <c r="C30026" s="1" t="s">
        <v>120</v>
      </c>
      <c r="D30026" s="1" t="s">
        <v>121</v>
      </c>
      <c r="E30026" s="1" t="s">
        <v>116</v>
      </c>
      <c r="F30026" s="2">
        <v>117808764</v>
      </c>
      <c r="G30026" s="3">
        <v>1</v>
      </c>
      <c r="H30026" s="2">
        <v>156710</v>
      </c>
      <c r="I30026" s="3">
        <v>1</v>
      </c>
    </row>
    <row r="30027" spans="1:9" x14ac:dyDescent="0.35">
      <c r="A30027" s="1" t="s">
        <v>105</v>
      </c>
      <c r="B30027" s="1" t="s">
        <v>114</v>
      </c>
      <c r="C30027" s="1" t="s">
        <v>120</v>
      </c>
      <c r="D30027" s="1" t="s">
        <v>121</v>
      </c>
      <c r="E30027" s="1" t="s">
        <v>129</v>
      </c>
      <c r="F30027" s="2">
        <v>55526289</v>
      </c>
      <c r="G30027" s="3">
        <v>0.47132562226015717</v>
      </c>
      <c r="H30027" s="2">
        <v>74187</v>
      </c>
      <c r="I30027" s="3">
        <v>0.47340310126986151</v>
      </c>
    </row>
    <row r="30028" spans="1:9" x14ac:dyDescent="0.35">
      <c r="A30028" s="1" t="s">
        <v>105</v>
      </c>
      <c r="B30028" s="1" t="s">
        <v>114</v>
      </c>
      <c r="C30028" s="1" t="s">
        <v>120</v>
      </c>
      <c r="D30028" s="1" t="s">
        <v>121</v>
      </c>
      <c r="E30028" s="1" t="s">
        <v>131</v>
      </c>
      <c r="F30028" s="2">
        <v>16951937</v>
      </c>
      <c r="G30028" s="3">
        <v>0.14389368349539769</v>
      </c>
      <c r="H30028" s="2">
        <v>21895</v>
      </c>
      <c r="I30028" s="3">
        <v>0.139716674111416</v>
      </c>
    </row>
    <row r="30029" spans="1:9" x14ac:dyDescent="0.35">
      <c r="A30029" s="1" t="s">
        <v>105</v>
      </c>
      <c r="B30029" s="1" t="s">
        <v>114</v>
      </c>
      <c r="C30029" s="1" t="s">
        <v>120</v>
      </c>
      <c r="D30029" s="1" t="s">
        <v>121</v>
      </c>
      <c r="E30029" s="1" t="s">
        <v>141</v>
      </c>
      <c r="F30029" s="2">
        <v>15316565</v>
      </c>
      <c r="G30029" s="3">
        <v>0.13001210164635968</v>
      </c>
      <c r="H30029" s="2">
        <v>20320</v>
      </c>
      <c r="I30029" s="3">
        <v>0.1296662625231319</v>
      </c>
    </row>
    <row r="30030" spans="1:9" x14ac:dyDescent="0.35">
      <c r="A30030" s="1" t="s">
        <v>105</v>
      </c>
      <c r="B30030" s="1" t="s">
        <v>114</v>
      </c>
      <c r="C30030" s="1" t="s">
        <v>120</v>
      </c>
      <c r="D30030" s="1" t="s">
        <v>121</v>
      </c>
      <c r="E30030" s="1" t="s">
        <v>130</v>
      </c>
      <c r="F30030" s="2">
        <v>14148438</v>
      </c>
      <c r="G30030" s="3">
        <v>0.12009665087395366</v>
      </c>
      <c r="H30030" s="2">
        <v>20276</v>
      </c>
      <c r="I30030" s="3">
        <v>0.12938548912003062</v>
      </c>
    </row>
    <row r="30031" spans="1:9" x14ac:dyDescent="0.35">
      <c r="A30031" s="1" t="s">
        <v>105</v>
      </c>
      <c r="B30031" s="1" t="s">
        <v>114</v>
      </c>
      <c r="C30031" s="1" t="s">
        <v>120</v>
      </c>
      <c r="D30031" s="1" t="s">
        <v>121</v>
      </c>
      <c r="E30031" s="1" t="s">
        <v>132</v>
      </c>
      <c r="F30031" s="2">
        <v>6708742</v>
      </c>
      <c r="G30031" s="3">
        <v>5.6946035016545965E-2</v>
      </c>
      <c r="H30031" s="2">
        <v>8502</v>
      </c>
      <c r="I30031" s="3">
        <v>5.4253078935613555E-2</v>
      </c>
    </row>
    <row r="30032" spans="1:9" x14ac:dyDescent="0.35">
      <c r="A30032" s="1" t="s">
        <v>105</v>
      </c>
      <c r="B30032" s="1" t="s">
        <v>114</v>
      </c>
      <c r="C30032" s="1" t="s">
        <v>120</v>
      </c>
      <c r="D30032" s="1" t="s">
        <v>121</v>
      </c>
      <c r="E30032" s="1" t="s">
        <v>125</v>
      </c>
      <c r="F30032" s="2">
        <v>3955604</v>
      </c>
      <c r="G30032" s="3">
        <v>3.3576483325128512E-2</v>
      </c>
      <c r="H30032" s="2">
        <v>5583</v>
      </c>
      <c r="I30032" s="3">
        <v>3.5626316125327039E-2</v>
      </c>
    </row>
    <row r="30033" spans="1:9" x14ac:dyDescent="0.35">
      <c r="A30033" s="1" t="s">
        <v>105</v>
      </c>
      <c r="B30033" s="1" t="s">
        <v>114</v>
      </c>
      <c r="C30033" s="1" t="s">
        <v>120</v>
      </c>
      <c r="D30033" s="1" t="s">
        <v>121</v>
      </c>
      <c r="E30033" s="1" t="s">
        <v>142</v>
      </c>
      <c r="F30033" s="2">
        <v>3456936</v>
      </c>
      <c r="G30033" s="3">
        <v>2.9343623365745523E-2</v>
      </c>
      <c r="H30033" s="2">
        <v>3874</v>
      </c>
      <c r="I30033" s="3">
        <v>2.4720821900325443E-2</v>
      </c>
    </row>
    <row r="30034" spans="1:9" x14ac:dyDescent="0.35">
      <c r="A30034" s="1" t="s">
        <v>105</v>
      </c>
      <c r="B30034" s="1" t="s">
        <v>114</v>
      </c>
      <c r="C30034" s="1" t="s">
        <v>120</v>
      </c>
      <c r="D30034" s="1" t="s">
        <v>121</v>
      </c>
      <c r="E30034" s="1" t="s">
        <v>140</v>
      </c>
      <c r="F30034" s="2">
        <v>1744253</v>
      </c>
      <c r="G30034" s="3">
        <v>1.4805800016711829E-2</v>
      </c>
      <c r="H30034" s="2">
        <v>2073</v>
      </c>
      <c r="I30034" s="3">
        <v>1.3228256014293919E-2</v>
      </c>
    </row>
    <row r="30035" spans="1:9" x14ac:dyDescent="0.35">
      <c r="A30035" s="1" t="s">
        <v>105</v>
      </c>
      <c r="B30035" s="1" t="s">
        <v>114</v>
      </c>
      <c r="C30035" s="1" t="s">
        <v>120</v>
      </c>
      <c r="D30035" s="1" t="s">
        <v>122</v>
      </c>
      <c r="E30035" s="1" t="s">
        <v>116</v>
      </c>
      <c r="F30035" s="2">
        <v>294985803</v>
      </c>
      <c r="G30035" s="3">
        <v>1</v>
      </c>
      <c r="H30035" s="2">
        <v>480187</v>
      </c>
      <c r="I30035" s="3">
        <v>1</v>
      </c>
    </row>
    <row r="30036" spans="1:9" x14ac:dyDescent="0.35">
      <c r="A30036" s="1" t="s">
        <v>105</v>
      </c>
      <c r="B30036" s="1" t="s">
        <v>114</v>
      </c>
      <c r="C30036" s="1" t="s">
        <v>120</v>
      </c>
      <c r="D30036" s="1" t="s">
        <v>122</v>
      </c>
      <c r="E30036" s="1" t="s">
        <v>130</v>
      </c>
      <c r="F30036" s="2">
        <v>159129769</v>
      </c>
      <c r="G30036" s="3">
        <v>0.53944890518263788</v>
      </c>
      <c r="H30036" s="2">
        <v>257078</v>
      </c>
      <c r="I30036" s="3">
        <v>0.53537059520561781</v>
      </c>
    </row>
    <row r="30037" spans="1:9" x14ac:dyDescent="0.35">
      <c r="A30037" s="1" t="s">
        <v>105</v>
      </c>
      <c r="B30037" s="1" t="s">
        <v>114</v>
      </c>
      <c r="C30037" s="1" t="s">
        <v>120</v>
      </c>
      <c r="D30037" s="1" t="s">
        <v>122</v>
      </c>
      <c r="E30037" s="1" t="s">
        <v>129</v>
      </c>
      <c r="F30037" s="2">
        <v>84519564</v>
      </c>
      <c r="G30037" s="3">
        <v>0.28652078585453833</v>
      </c>
      <c r="H30037" s="2">
        <v>147739</v>
      </c>
      <c r="I30037" s="3">
        <v>0.30766972033811829</v>
      </c>
    </row>
    <row r="30038" spans="1:9" x14ac:dyDescent="0.35">
      <c r="A30038" s="1" t="s">
        <v>105</v>
      </c>
      <c r="B30038" s="1" t="s">
        <v>114</v>
      </c>
      <c r="C30038" s="1" t="s">
        <v>120</v>
      </c>
      <c r="D30038" s="1" t="s">
        <v>122</v>
      </c>
      <c r="E30038" s="1" t="s">
        <v>131</v>
      </c>
      <c r="F30038" s="2">
        <v>21740815</v>
      </c>
      <c r="G30038" s="3">
        <v>7.3701223537603194E-2</v>
      </c>
      <c r="H30038" s="2">
        <v>31672</v>
      </c>
      <c r="I30038" s="3">
        <v>6.5957637337120748E-2</v>
      </c>
    </row>
    <row r="30039" spans="1:9" x14ac:dyDescent="0.35">
      <c r="A30039" s="1" t="s">
        <v>105</v>
      </c>
      <c r="B30039" s="1" t="s">
        <v>114</v>
      </c>
      <c r="C30039" s="1" t="s">
        <v>120</v>
      </c>
      <c r="D30039" s="1" t="s">
        <v>122</v>
      </c>
      <c r="E30039" s="1" t="s">
        <v>141</v>
      </c>
      <c r="F30039" s="2">
        <v>15441941</v>
      </c>
      <c r="G30039" s="3">
        <v>5.2348082535136342E-2</v>
      </c>
      <c r="H30039" s="2">
        <v>22312</v>
      </c>
      <c r="I30039" s="3">
        <v>4.6465231253657431E-2</v>
      </c>
    </row>
    <row r="30040" spans="1:9" x14ac:dyDescent="0.35">
      <c r="A30040" s="1" t="s">
        <v>105</v>
      </c>
      <c r="B30040" s="1" t="s">
        <v>114</v>
      </c>
      <c r="C30040" s="1" t="s">
        <v>120</v>
      </c>
      <c r="D30040" s="1" t="s">
        <v>122</v>
      </c>
      <c r="E30040" s="1" t="s">
        <v>132</v>
      </c>
      <c r="F30040" s="2">
        <v>7105868</v>
      </c>
      <c r="G30040" s="3">
        <v>2.4088848747143801E-2</v>
      </c>
      <c r="H30040" s="2">
        <v>10841</v>
      </c>
      <c r="I30040" s="3">
        <v>2.2576621191327546E-2</v>
      </c>
    </row>
    <row r="30041" spans="1:9" x14ac:dyDescent="0.35">
      <c r="A30041" s="1" t="s">
        <v>105</v>
      </c>
      <c r="B30041" s="1" t="s">
        <v>114</v>
      </c>
      <c r="C30041" s="1" t="s">
        <v>120</v>
      </c>
      <c r="D30041" s="1" t="s">
        <v>122</v>
      </c>
      <c r="E30041" s="1" t="s">
        <v>125</v>
      </c>
      <c r="F30041" s="2">
        <v>7047846</v>
      </c>
      <c r="G30041" s="3">
        <v>2.3892154142940426E-2</v>
      </c>
      <c r="H30041" s="2">
        <v>10545</v>
      </c>
      <c r="I30041" s="3">
        <v>2.1960194674158193E-2</v>
      </c>
    </row>
    <row r="30042" spans="1:9" x14ac:dyDescent="0.35">
      <c r="A30042" s="1" t="s">
        <v>105</v>
      </c>
      <c r="B30042" s="1" t="s">
        <v>114</v>
      </c>
      <c r="C30042" s="1" t="s">
        <v>120</v>
      </c>
      <c r="D30042" s="1" t="s">
        <v>123</v>
      </c>
      <c r="E30042" s="1" t="s">
        <v>116</v>
      </c>
      <c r="F30042" s="2">
        <v>227108273</v>
      </c>
      <c r="G30042" s="3">
        <v>1</v>
      </c>
      <c r="H30042" s="2">
        <v>378607</v>
      </c>
      <c r="I30042" s="3">
        <v>1</v>
      </c>
    </row>
    <row r="30043" spans="1:9" x14ac:dyDescent="0.35">
      <c r="A30043" s="1" t="s">
        <v>105</v>
      </c>
      <c r="B30043" s="1" t="s">
        <v>114</v>
      </c>
      <c r="C30043" s="1" t="s">
        <v>120</v>
      </c>
      <c r="D30043" s="1" t="s">
        <v>123</v>
      </c>
      <c r="E30043" s="1" t="s">
        <v>129</v>
      </c>
      <c r="F30043" s="2">
        <v>129903277</v>
      </c>
      <c r="G30043" s="3">
        <v>0.57198830885390073</v>
      </c>
      <c r="H30043" s="2">
        <v>233506</v>
      </c>
      <c r="I30043" s="3">
        <v>0.61675035062743166</v>
      </c>
    </row>
    <row r="30044" spans="1:9" x14ac:dyDescent="0.35">
      <c r="A30044" s="1" t="s">
        <v>105</v>
      </c>
      <c r="B30044" s="1" t="s">
        <v>114</v>
      </c>
      <c r="C30044" s="1" t="s">
        <v>120</v>
      </c>
      <c r="D30044" s="1" t="s">
        <v>123</v>
      </c>
      <c r="E30044" s="1" t="s">
        <v>135</v>
      </c>
      <c r="F30044" s="2">
        <v>27519792</v>
      </c>
      <c r="G30044" s="3">
        <v>0.12117476671578582</v>
      </c>
      <c r="H30044" s="2">
        <v>43540</v>
      </c>
      <c r="I30044" s="3">
        <v>0.11500051504594475</v>
      </c>
    </row>
    <row r="30045" spans="1:9" x14ac:dyDescent="0.35">
      <c r="A30045" s="1" t="s">
        <v>105</v>
      </c>
      <c r="B30045" s="1" t="s">
        <v>114</v>
      </c>
      <c r="C30045" s="1" t="s">
        <v>120</v>
      </c>
      <c r="D30045" s="1" t="s">
        <v>123</v>
      </c>
      <c r="E30045" s="1" t="s">
        <v>131</v>
      </c>
      <c r="F30045" s="2">
        <v>25475855</v>
      </c>
      <c r="G30045" s="3">
        <v>0.11217493164592908</v>
      </c>
      <c r="H30045" s="2">
        <v>37077</v>
      </c>
      <c r="I30045" s="3">
        <v>9.7930043554398091E-2</v>
      </c>
    </row>
    <row r="30046" spans="1:9" x14ac:dyDescent="0.35">
      <c r="A30046" s="1" t="s">
        <v>105</v>
      </c>
      <c r="B30046" s="1" t="s">
        <v>114</v>
      </c>
      <c r="C30046" s="1" t="s">
        <v>120</v>
      </c>
      <c r="D30046" s="1" t="s">
        <v>123</v>
      </c>
      <c r="E30046" s="1" t="s">
        <v>130</v>
      </c>
      <c r="F30046" s="2">
        <v>17415135</v>
      </c>
      <c r="G30046" s="3">
        <v>7.6682081061837853E-2</v>
      </c>
      <c r="H30046" s="2">
        <v>25516</v>
      </c>
      <c r="I30046" s="3">
        <v>6.7394422184481537E-2</v>
      </c>
    </row>
    <row r="30047" spans="1:9" x14ac:dyDescent="0.35">
      <c r="A30047" s="1" t="s">
        <v>105</v>
      </c>
      <c r="B30047" s="1" t="s">
        <v>114</v>
      </c>
      <c r="C30047" s="1" t="s">
        <v>120</v>
      </c>
      <c r="D30047" s="1" t="s">
        <v>123</v>
      </c>
      <c r="E30047" s="1" t="s">
        <v>141</v>
      </c>
      <c r="F30047" s="2">
        <v>13003440</v>
      </c>
      <c r="G30047" s="3">
        <v>5.7256566783016313E-2</v>
      </c>
      <c r="H30047" s="2">
        <v>18471</v>
      </c>
      <c r="I30047" s="3">
        <v>4.8786736642481517E-2</v>
      </c>
    </row>
    <row r="30048" spans="1:9" x14ac:dyDescent="0.35">
      <c r="A30048" s="1" t="s">
        <v>105</v>
      </c>
      <c r="B30048" s="1" t="s">
        <v>114</v>
      </c>
      <c r="C30048" s="1" t="s">
        <v>120</v>
      </c>
      <c r="D30048" s="1" t="s">
        <v>123</v>
      </c>
      <c r="E30048" s="1" t="s">
        <v>132</v>
      </c>
      <c r="F30048" s="2">
        <v>7067347</v>
      </c>
      <c r="G30048" s="3">
        <v>3.1118844358435149E-2</v>
      </c>
      <c r="H30048" s="2">
        <v>10639</v>
      </c>
      <c r="I30048" s="3">
        <v>2.8100378492737853E-2</v>
      </c>
    </row>
    <row r="30049" spans="1:9" x14ac:dyDescent="0.35">
      <c r="A30049" s="1" t="s">
        <v>105</v>
      </c>
      <c r="B30049" s="1" t="s">
        <v>114</v>
      </c>
      <c r="C30049" s="1" t="s">
        <v>120</v>
      </c>
      <c r="D30049" s="1" t="s">
        <v>123</v>
      </c>
      <c r="E30049" s="1" t="s">
        <v>125</v>
      </c>
      <c r="F30049" s="2">
        <v>6723427</v>
      </c>
      <c r="G30049" s="3">
        <v>2.9604500581095081E-2</v>
      </c>
      <c r="H30049" s="2">
        <v>9858</v>
      </c>
      <c r="I30049" s="3">
        <v>2.6037553452524651E-2</v>
      </c>
    </row>
    <row r="30050" spans="1:9" x14ac:dyDescent="0.35">
      <c r="A30050" s="1" t="s">
        <v>105</v>
      </c>
      <c r="B30050" s="1" t="s">
        <v>114</v>
      </c>
      <c r="C30050" s="1" t="s">
        <v>120</v>
      </c>
      <c r="D30050" s="1" t="s">
        <v>124</v>
      </c>
      <c r="E30050" s="1" t="s">
        <v>116</v>
      </c>
      <c r="F30050" s="2">
        <v>335917642</v>
      </c>
      <c r="G30050" s="3">
        <v>1</v>
      </c>
      <c r="H30050" s="2">
        <v>428577</v>
      </c>
      <c r="I30050" s="3">
        <v>1</v>
      </c>
    </row>
    <row r="30051" spans="1:9" x14ac:dyDescent="0.35">
      <c r="A30051" s="1" t="s">
        <v>105</v>
      </c>
      <c r="B30051" s="1" t="s">
        <v>114</v>
      </c>
      <c r="C30051" s="1" t="s">
        <v>120</v>
      </c>
      <c r="D30051" s="1" t="s">
        <v>124</v>
      </c>
      <c r="E30051" s="1" t="s">
        <v>129</v>
      </c>
      <c r="F30051" s="2">
        <v>180362036</v>
      </c>
      <c r="G30051" s="3">
        <v>0.53692338187073396</v>
      </c>
      <c r="H30051" s="2">
        <v>231149</v>
      </c>
      <c r="I30051" s="3">
        <v>0.53934065523814856</v>
      </c>
    </row>
    <row r="30052" spans="1:9" x14ac:dyDescent="0.35">
      <c r="A30052" s="1" t="s">
        <v>105</v>
      </c>
      <c r="B30052" s="1" t="s">
        <v>114</v>
      </c>
      <c r="C30052" s="1" t="s">
        <v>120</v>
      </c>
      <c r="D30052" s="1" t="s">
        <v>124</v>
      </c>
      <c r="E30052" s="1" t="s">
        <v>130</v>
      </c>
      <c r="F30052" s="2">
        <v>52840501</v>
      </c>
      <c r="G30052" s="3">
        <v>0.15730195387087309</v>
      </c>
      <c r="H30052" s="2">
        <v>65346</v>
      </c>
      <c r="I30052" s="3">
        <v>0.15247201786376777</v>
      </c>
    </row>
    <row r="30053" spans="1:9" x14ac:dyDescent="0.35">
      <c r="A30053" s="1" t="s">
        <v>105</v>
      </c>
      <c r="B30053" s="1" t="s">
        <v>114</v>
      </c>
      <c r="C30053" s="1" t="s">
        <v>120</v>
      </c>
      <c r="D30053" s="1" t="s">
        <v>124</v>
      </c>
      <c r="E30053" s="1" t="s">
        <v>131</v>
      </c>
      <c r="F30053" s="2">
        <v>35866993</v>
      </c>
      <c r="G30053" s="3">
        <v>0.10677317489166664</v>
      </c>
      <c r="H30053" s="2">
        <v>45423</v>
      </c>
      <c r="I30053" s="3">
        <v>0.10598562218691157</v>
      </c>
    </row>
    <row r="30054" spans="1:9" x14ac:dyDescent="0.35">
      <c r="A30054" s="1" t="s">
        <v>105</v>
      </c>
      <c r="B30054" s="1" t="s">
        <v>114</v>
      </c>
      <c r="C30054" s="1" t="s">
        <v>120</v>
      </c>
      <c r="D30054" s="1" t="s">
        <v>124</v>
      </c>
      <c r="E30054" s="1" t="s">
        <v>141</v>
      </c>
      <c r="F30054" s="2">
        <v>20455391</v>
      </c>
      <c r="G30054" s="3">
        <v>6.0894066295251445E-2</v>
      </c>
      <c r="H30054" s="2">
        <v>26346</v>
      </c>
      <c r="I30054" s="3">
        <v>6.1473200848388969E-2</v>
      </c>
    </row>
    <row r="30055" spans="1:9" x14ac:dyDescent="0.35">
      <c r="A30055" s="1" t="s">
        <v>105</v>
      </c>
      <c r="B30055" s="1" t="s">
        <v>114</v>
      </c>
      <c r="C30055" s="1" t="s">
        <v>120</v>
      </c>
      <c r="D30055" s="1" t="s">
        <v>124</v>
      </c>
      <c r="E30055" s="1" t="s">
        <v>135</v>
      </c>
      <c r="F30055" s="2">
        <v>17932992</v>
      </c>
      <c r="G30055" s="3">
        <v>5.3385084673465734E-2</v>
      </c>
      <c r="H30055" s="2">
        <v>24559</v>
      </c>
      <c r="I30055" s="3">
        <v>5.7303588386684305E-2</v>
      </c>
    </row>
    <row r="30056" spans="1:9" x14ac:dyDescent="0.35">
      <c r="A30056" s="1" t="s">
        <v>105</v>
      </c>
      <c r="B30056" s="1" t="s">
        <v>114</v>
      </c>
      <c r="C30056" s="1" t="s">
        <v>120</v>
      </c>
      <c r="D30056" s="1" t="s">
        <v>124</v>
      </c>
      <c r="E30056" s="1" t="s">
        <v>132</v>
      </c>
      <c r="F30056" s="2">
        <v>14794984</v>
      </c>
      <c r="G30056" s="3">
        <v>4.4043486922746615E-2</v>
      </c>
      <c r="H30056" s="2">
        <v>19702</v>
      </c>
      <c r="I30056" s="3">
        <v>4.5970735713769056E-2</v>
      </c>
    </row>
    <row r="30057" spans="1:9" x14ac:dyDescent="0.35">
      <c r="A30057" s="1" t="s">
        <v>105</v>
      </c>
      <c r="B30057" s="1" t="s">
        <v>114</v>
      </c>
      <c r="C30057" s="1" t="s">
        <v>120</v>
      </c>
      <c r="D30057" s="1" t="s">
        <v>124</v>
      </c>
      <c r="E30057" s="1" t="s">
        <v>125</v>
      </c>
      <c r="F30057" s="2">
        <v>9254804</v>
      </c>
      <c r="G30057" s="3">
        <v>2.7550813091098886E-2</v>
      </c>
      <c r="H30057" s="2">
        <v>10531</v>
      </c>
      <c r="I30057" s="3">
        <v>2.4572013897152672E-2</v>
      </c>
    </row>
    <row r="30058" spans="1:9" x14ac:dyDescent="0.35">
      <c r="A30058" s="1" t="s">
        <v>105</v>
      </c>
      <c r="B30058" s="1" t="s">
        <v>114</v>
      </c>
      <c r="C30058" s="1" t="s">
        <v>120</v>
      </c>
      <c r="D30058" s="1" t="s">
        <v>124</v>
      </c>
      <c r="E30058" s="1" t="s">
        <v>140</v>
      </c>
      <c r="F30058" s="2">
        <v>4409940</v>
      </c>
      <c r="G30058" s="3">
        <v>1.312803838416365E-2</v>
      </c>
      <c r="H30058" s="2">
        <v>5521</v>
      </c>
      <c r="I30058" s="3">
        <v>1.2882165865177085E-2</v>
      </c>
    </row>
    <row r="30059" spans="1:9" x14ac:dyDescent="0.35">
      <c r="A30059" s="1" t="s">
        <v>105</v>
      </c>
      <c r="B30059" s="1" t="s">
        <v>114</v>
      </c>
      <c r="C30059" s="1" t="s">
        <v>120</v>
      </c>
      <c r="D30059" s="1" t="s">
        <v>125</v>
      </c>
      <c r="E30059" s="1" t="s">
        <v>116</v>
      </c>
      <c r="F30059" s="2">
        <v>54407739</v>
      </c>
      <c r="G30059" s="3">
        <v>1</v>
      </c>
      <c r="H30059" s="2">
        <v>83290</v>
      </c>
      <c r="I30059" s="3">
        <v>1</v>
      </c>
    </row>
    <row r="30060" spans="1:9" x14ac:dyDescent="0.35">
      <c r="A30060" s="1" t="s">
        <v>105</v>
      </c>
      <c r="B30060" s="1" t="s">
        <v>114</v>
      </c>
      <c r="C30060" s="1" t="s">
        <v>120</v>
      </c>
      <c r="D30060" s="1" t="s">
        <v>125</v>
      </c>
      <c r="E30060" s="1" t="s">
        <v>130</v>
      </c>
      <c r="F30060" s="2">
        <v>21824923</v>
      </c>
      <c r="G30060" s="3">
        <v>0.40113637100582622</v>
      </c>
      <c r="H30060" s="2">
        <v>32687</v>
      </c>
      <c r="I30060" s="3">
        <v>0.39244807299795892</v>
      </c>
    </row>
    <row r="30061" spans="1:9" x14ac:dyDescent="0.35">
      <c r="A30061" s="1" t="s">
        <v>105</v>
      </c>
      <c r="B30061" s="1" t="s">
        <v>114</v>
      </c>
      <c r="C30061" s="1" t="s">
        <v>120</v>
      </c>
      <c r="D30061" s="1" t="s">
        <v>125</v>
      </c>
      <c r="E30061" s="1" t="s">
        <v>129</v>
      </c>
      <c r="F30061" s="2">
        <v>18972745</v>
      </c>
      <c r="G30061" s="3">
        <v>0.34871407925780346</v>
      </c>
      <c r="H30061" s="2">
        <v>31572</v>
      </c>
      <c r="I30061" s="3">
        <v>0.37906111177812463</v>
      </c>
    </row>
    <row r="30062" spans="1:9" x14ac:dyDescent="0.35">
      <c r="A30062" s="1" t="s">
        <v>105</v>
      </c>
      <c r="B30062" s="1" t="s">
        <v>114</v>
      </c>
      <c r="C30062" s="1" t="s">
        <v>120</v>
      </c>
      <c r="D30062" s="1" t="s">
        <v>125</v>
      </c>
      <c r="E30062" s="1" t="s">
        <v>131</v>
      </c>
      <c r="F30062" s="2">
        <v>6348940</v>
      </c>
      <c r="G30062" s="3">
        <v>0.11669185216597716</v>
      </c>
      <c r="H30062" s="2">
        <v>8756</v>
      </c>
      <c r="I30062" s="3">
        <v>0.10512666586625045</v>
      </c>
    </row>
    <row r="30063" spans="1:9" x14ac:dyDescent="0.35">
      <c r="A30063" s="1" t="s">
        <v>105</v>
      </c>
      <c r="B30063" s="1" t="s">
        <v>114</v>
      </c>
      <c r="C30063" s="1" t="s">
        <v>120</v>
      </c>
      <c r="D30063" s="1" t="s">
        <v>125</v>
      </c>
      <c r="E30063" s="1" t="s">
        <v>141</v>
      </c>
      <c r="F30063" s="2">
        <v>3067769</v>
      </c>
      <c r="G30063" s="3">
        <v>5.6384793236048093E-2</v>
      </c>
      <c r="H30063" s="2">
        <v>4438</v>
      </c>
      <c r="I30063" s="3">
        <v>5.3283707527914517E-2</v>
      </c>
    </row>
    <row r="30064" spans="1:9" x14ac:dyDescent="0.35">
      <c r="A30064" s="1" t="s">
        <v>105</v>
      </c>
      <c r="B30064" s="1" t="s">
        <v>114</v>
      </c>
      <c r="C30064" s="1" t="s">
        <v>120</v>
      </c>
      <c r="D30064" s="1" t="s">
        <v>125</v>
      </c>
      <c r="E30064" s="1" t="s">
        <v>132</v>
      </c>
      <c r="F30064" s="2">
        <v>2171639</v>
      </c>
      <c r="G30064" s="3">
        <v>3.9914164146341309E-2</v>
      </c>
      <c r="H30064" s="2">
        <v>3079</v>
      </c>
      <c r="I30064" s="3">
        <v>3.6967222955937087E-2</v>
      </c>
    </row>
    <row r="30065" spans="1:9" x14ac:dyDescent="0.35">
      <c r="A30065" s="1" t="s">
        <v>105</v>
      </c>
      <c r="B30065" s="1" t="s">
        <v>114</v>
      </c>
      <c r="C30065" s="1" t="s">
        <v>120</v>
      </c>
      <c r="D30065" s="1" t="s">
        <v>125</v>
      </c>
      <c r="E30065" s="1" t="s">
        <v>125</v>
      </c>
      <c r="F30065" s="2">
        <v>1426829</v>
      </c>
      <c r="G30065" s="3">
        <v>2.6224744910820396E-2</v>
      </c>
      <c r="H30065" s="2">
        <v>1799</v>
      </c>
      <c r="I30065" s="3">
        <v>2.1599231600432225E-2</v>
      </c>
    </row>
    <row r="30066" spans="1:9" x14ac:dyDescent="0.35">
      <c r="A30066" s="1" t="s">
        <v>105</v>
      </c>
      <c r="B30066" s="1" t="s">
        <v>114</v>
      </c>
      <c r="C30066" s="1" t="s">
        <v>120</v>
      </c>
      <c r="D30066" s="1" t="s">
        <v>125</v>
      </c>
      <c r="E30066" s="1" t="s">
        <v>135</v>
      </c>
      <c r="F30066" s="2">
        <v>594894</v>
      </c>
      <c r="G30066" s="3">
        <v>1.0933995277183405E-2</v>
      </c>
      <c r="H30066" s="2">
        <v>959</v>
      </c>
      <c r="I30066" s="3">
        <v>1.1513987273382159E-2</v>
      </c>
    </row>
    <row r="30067" spans="1:9" x14ac:dyDescent="0.35">
      <c r="A30067" s="1" t="s">
        <v>105</v>
      </c>
      <c r="B30067" s="1" t="s">
        <v>115</v>
      </c>
      <c r="C30067" s="1" t="s">
        <v>116</v>
      </c>
      <c r="D30067" s="1" t="s">
        <v>116</v>
      </c>
      <c r="E30067" s="1" t="s">
        <v>116</v>
      </c>
      <c r="F30067" s="2">
        <v>49583775</v>
      </c>
      <c r="G30067" s="3">
        <v>1</v>
      </c>
      <c r="H30067" s="2">
        <v>1326677</v>
      </c>
      <c r="I30067" s="3">
        <v>1</v>
      </c>
    </row>
    <row r="30068" spans="1:9" x14ac:dyDescent="0.35">
      <c r="A30068" s="1" t="s">
        <v>105</v>
      </c>
      <c r="B30068" s="1" t="s">
        <v>115</v>
      </c>
      <c r="C30068" s="1" t="s">
        <v>116</v>
      </c>
      <c r="D30068" s="1" t="s">
        <v>116</v>
      </c>
      <c r="E30068" s="1" t="s">
        <v>129</v>
      </c>
      <c r="F30068" s="2">
        <v>18046941</v>
      </c>
      <c r="G30068" s="3">
        <v>0.36396867725379928</v>
      </c>
      <c r="H30068" s="2">
        <v>562663</v>
      </c>
      <c r="I30068" s="3">
        <v>0.42411453579130415</v>
      </c>
    </row>
    <row r="30069" spans="1:9" x14ac:dyDescent="0.35">
      <c r="A30069" s="1" t="s">
        <v>105</v>
      </c>
      <c r="B30069" s="1" t="s">
        <v>115</v>
      </c>
      <c r="C30069" s="1" t="s">
        <v>116</v>
      </c>
      <c r="D30069" s="1" t="s">
        <v>116</v>
      </c>
      <c r="E30069" s="1" t="s">
        <v>130</v>
      </c>
      <c r="F30069" s="2">
        <v>9570561</v>
      </c>
      <c r="G30069" s="3">
        <v>0.19301799832707373</v>
      </c>
      <c r="H30069" s="2">
        <v>335791</v>
      </c>
      <c r="I30069" s="3">
        <v>0.25310682253479933</v>
      </c>
    </row>
    <row r="30070" spans="1:9" x14ac:dyDescent="0.35">
      <c r="A30070" s="1" t="s">
        <v>105</v>
      </c>
      <c r="B30070" s="1" t="s">
        <v>115</v>
      </c>
      <c r="C30070" s="1" t="s">
        <v>116</v>
      </c>
      <c r="D30070" s="1" t="s">
        <v>116</v>
      </c>
      <c r="E30070" s="1" t="s">
        <v>131</v>
      </c>
      <c r="F30070" s="2">
        <v>7771180</v>
      </c>
      <c r="G30070" s="3">
        <v>0.15672828460519594</v>
      </c>
      <c r="H30070" s="2">
        <v>150028</v>
      </c>
      <c r="I30070" s="3">
        <v>0.11308555134369556</v>
      </c>
    </row>
    <row r="30071" spans="1:9" x14ac:dyDescent="0.35">
      <c r="A30071" s="1" t="s">
        <v>105</v>
      </c>
      <c r="B30071" s="1" t="s">
        <v>115</v>
      </c>
      <c r="C30071" s="1" t="s">
        <v>116</v>
      </c>
      <c r="D30071" s="1" t="s">
        <v>116</v>
      </c>
      <c r="E30071" s="1" t="s">
        <v>141</v>
      </c>
      <c r="F30071" s="2">
        <v>2700127</v>
      </c>
      <c r="G30071" s="3">
        <v>5.4455857788157515E-2</v>
      </c>
      <c r="H30071" s="2">
        <v>91707</v>
      </c>
      <c r="I30071" s="3">
        <v>6.9125340983525005E-2</v>
      </c>
    </row>
    <row r="30072" spans="1:9" x14ac:dyDescent="0.35">
      <c r="A30072" s="1" t="s">
        <v>105</v>
      </c>
      <c r="B30072" s="1" t="s">
        <v>115</v>
      </c>
      <c r="C30072" s="1" t="s">
        <v>116</v>
      </c>
      <c r="D30072" s="1" t="s">
        <v>116</v>
      </c>
      <c r="E30072" s="1" t="s">
        <v>135</v>
      </c>
      <c r="F30072" s="2">
        <v>1553917</v>
      </c>
      <c r="G30072" s="3">
        <v>3.1339223364901123E-2</v>
      </c>
      <c r="H30072" s="2">
        <v>77688</v>
      </c>
      <c r="I30072" s="3">
        <v>5.8558337862192528E-2</v>
      </c>
    </row>
    <row r="30073" spans="1:9" x14ac:dyDescent="0.35">
      <c r="A30073" s="1" t="s">
        <v>105</v>
      </c>
      <c r="B30073" s="1" t="s">
        <v>115</v>
      </c>
      <c r="C30073" s="1" t="s">
        <v>116</v>
      </c>
      <c r="D30073" s="1" t="s">
        <v>116</v>
      </c>
      <c r="E30073" s="1" t="s">
        <v>125</v>
      </c>
      <c r="F30073" s="2">
        <v>8020026</v>
      </c>
      <c r="G30073" s="3">
        <v>0.1617469827579687</v>
      </c>
      <c r="H30073" s="2">
        <v>57859</v>
      </c>
      <c r="I30073" s="3">
        <v>4.3611971866550789E-2</v>
      </c>
    </row>
    <row r="30074" spans="1:9" x14ac:dyDescent="0.35">
      <c r="A30074" s="1" t="s">
        <v>105</v>
      </c>
      <c r="B30074" s="1" t="s">
        <v>115</v>
      </c>
      <c r="C30074" s="1" t="s">
        <v>116</v>
      </c>
      <c r="D30074" s="1" t="s">
        <v>116</v>
      </c>
      <c r="E30074" s="1" t="s">
        <v>132</v>
      </c>
      <c r="F30074" s="2">
        <v>1921023</v>
      </c>
      <c r="G30074" s="3">
        <v>3.8742975902903723E-2</v>
      </c>
      <c r="H30074" s="2">
        <v>50941</v>
      </c>
      <c r="I30074" s="3">
        <v>3.8397439617932627E-2</v>
      </c>
    </row>
    <row r="30075" spans="1:9" x14ac:dyDescent="0.35">
      <c r="A30075" s="1" t="s">
        <v>105</v>
      </c>
      <c r="B30075" s="1" t="s">
        <v>115</v>
      </c>
      <c r="C30075" s="1" t="s">
        <v>116</v>
      </c>
      <c r="D30075" s="1" t="s">
        <v>126</v>
      </c>
      <c r="E30075" s="1" t="s">
        <v>116</v>
      </c>
      <c r="F30075" s="2">
        <v>3092698</v>
      </c>
      <c r="G30075" s="3">
        <v>1</v>
      </c>
      <c r="H30075" s="2">
        <v>80373</v>
      </c>
      <c r="I30075" s="3">
        <v>1</v>
      </c>
    </row>
    <row r="30076" spans="1:9" x14ac:dyDescent="0.35">
      <c r="A30076" s="1" t="s">
        <v>105</v>
      </c>
      <c r="B30076" s="1" t="s">
        <v>115</v>
      </c>
      <c r="C30076" s="1" t="s">
        <v>116</v>
      </c>
      <c r="D30076" s="1" t="s">
        <v>126</v>
      </c>
      <c r="E30076" s="1" t="s">
        <v>129</v>
      </c>
      <c r="F30076" s="2">
        <v>1793316</v>
      </c>
      <c r="G30076" s="3">
        <v>0.57985487105433509</v>
      </c>
      <c r="H30076" s="2">
        <v>57591</v>
      </c>
      <c r="I30076" s="3">
        <v>0.71654660147064309</v>
      </c>
    </row>
    <row r="30077" spans="1:9" x14ac:dyDescent="0.35">
      <c r="A30077" s="1" t="s">
        <v>105</v>
      </c>
      <c r="B30077" s="1" t="s">
        <v>115</v>
      </c>
      <c r="C30077" s="1" t="s">
        <v>116</v>
      </c>
      <c r="D30077" s="1" t="s">
        <v>126</v>
      </c>
      <c r="E30077" s="1" t="s">
        <v>131</v>
      </c>
      <c r="F30077" s="2">
        <v>305063</v>
      </c>
      <c r="G30077" s="3">
        <v>9.8639763727334517E-2</v>
      </c>
      <c r="H30077" s="2">
        <v>5518</v>
      </c>
      <c r="I30077" s="3">
        <v>6.8654896544859595E-2</v>
      </c>
    </row>
    <row r="30078" spans="1:9" x14ac:dyDescent="0.35">
      <c r="A30078" s="1" t="s">
        <v>105</v>
      </c>
      <c r="B30078" s="1" t="s">
        <v>115</v>
      </c>
      <c r="C30078" s="1" t="s">
        <v>116</v>
      </c>
      <c r="D30078" s="1" t="s">
        <v>126</v>
      </c>
      <c r="E30078" s="1" t="s">
        <v>141</v>
      </c>
      <c r="F30078" s="2">
        <v>115407</v>
      </c>
      <c r="G30078" s="3">
        <v>3.7315961661953417E-2</v>
      </c>
      <c r="H30078" s="2">
        <v>4437</v>
      </c>
      <c r="I30078" s="3">
        <v>5.5205106192378034E-2</v>
      </c>
    </row>
    <row r="30079" spans="1:9" x14ac:dyDescent="0.35">
      <c r="A30079" s="1" t="s">
        <v>105</v>
      </c>
      <c r="B30079" s="1" t="s">
        <v>115</v>
      </c>
      <c r="C30079" s="1" t="s">
        <v>116</v>
      </c>
      <c r="D30079" s="1" t="s">
        <v>126</v>
      </c>
      <c r="E30079" s="1" t="s">
        <v>132</v>
      </c>
      <c r="F30079" s="2">
        <v>173501</v>
      </c>
      <c r="G30079" s="3">
        <v>5.6100207650407512E-2</v>
      </c>
      <c r="H30079" s="2">
        <v>3643</v>
      </c>
      <c r="I30079" s="3">
        <v>4.5326166747539594E-2</v>
      </c>
    </row>
    <row r="30080" spans="1:9" x14ac:dyDescent="0.35">
      <c r="A30080" s="1" t="s">
        <v>105</v>
      </c>
      <c r="B30080" s="1" t="s">
        <v>115</v>
      </c>
      <c r="C30080" s="1" t="s">
        <v>116</v>
      </c>
      <c r="D30080" s="1" t="s">
        <v>126</v>
      </c>
      <c r="E30080" s="1" t="s">
        <v>130</v>
      </c>
      <c r="F30080" s="2">
        <v>164316</v>
      </c>
      <c r="G30080" s="3">
        <v>5.3130308875939392E-2</v>
      </c>
      <c r="H30080" s="2">
        <v>3390</v>
      </c>
      <c r="I30080" s="3">
        <v>4.217834347355455E-2</v>
      </c>
    </row>
    <row r="30081" spans="1:9" x14ac:dyDescent="0.35">
      <c r="A30081" s="1" t="s">
        <v>105</v>
      </c>
      <c r="B30081" s="1" t="s">
        <v>115</v>
      </c>
      <c r="C30081" s="1" t="s">
        <v>116</v>
      </c>
      <c r="D30081" s="1" t="s">
        <v>126</v>
      </c>
      <c r="E30081" s="1" t="s">
        <v>135</v>
      </c>
      <c r="F30081" s="2">
        <v>55941</v>
      </c>
      <c r="G30081" s="3">
        <v>1.808809007539695E-2</v>
      </c>
      <c r="H30081" s="2">
        <v>2881</v>
      </c>
      <c r="I30081" s="3">
        <v>3.5845370957908754E-2</v>
      </c>
    </row>
    <row r="30082" spans="1:9" x14ac:dyDescent="0.35">
      <c r="A30082" s="1" t="s">
        <v>105</v>
      </c>
      <c r="B30082" s="1" t="s">
        <v>115</v>
      </c>
      <c r="C30082" s="1" t="s">
        <v>116</v>
      </c>
      <c r="D30082" s="1" t="s">
        <v>126</v>
      </c>
      <c r="E30082" s="1" t="s">
        <v>125</v>
      </c>
      <c r="F30082" s="2">
        <v>266650</v>
      </c>
      <c r="G30082" s="3">
        <v>8.62192170072862E-2</v>
      </c>
      <c r="H30082" s="2">
        <v>1462</v>
      </c>
      <c r="I30082" s="3">
        <v>1.8190188247296978E-2</v>
      </c>
    </row>
    <row r="30083" spans="1:9" x14ac:dyDescent="0.35">
      <c r="A30083" s="1" t="s">
        <v>105</v>
      </c>
      <c r="B30083" s="1" t="s">
        <v>115</v>
      </c>
      <c r="C30083" s="1" t="s">
        <v>116</v>
      </c>
      <c r="D30083" s="1" t="s">
        <v>126</v>
      </c>
      <c r="E30083" s="1" t="s">
        <v>142</v>
      </c>
      <c r="F30083" s="2">
        <v>36919</v>
      </c>
      <c r="G30083" s="3">
        <v>1.1937473364680288E-2</v>
      </c>
      <c r="H30083" s="2">
        <v>1002</v>
      </c>
      <c r="I30083" s="3">
        <v>1.2466873203687806E-2</v>
      </c>
    </row>
    <row r="30084" spans="1:9" x14ac:dyDescent="0.35">
      <c r="A30084" s="1" t="s">
        <v>105</v>
      </c>
      <c r="B30084" s="1" t="s">
        <v>115</v>
      </c>
      <c r="C30084" s="1" t="s">
        <v>116</v>
      </c>
      <c r="D30084" s="1" t="s">
        <v>126</v>
      </c>
      <c r="E30084" s="1" t="s">
        <v>138</v>
      </c>
      <c r="F30084" s="2">
        <v>181585</v>
      </c>
      <c r="G30084" s="3">
        <v>5.8714106582666653E-2</v>
      </c>
      <c r="H30084" s="2">
        <v>449</v>
      </c>
      <c r="I30084" s="3">
        <v>5.5864531621315616E-3</v>
      </c>
    </row>
    <row r="30085" spans="1:9" x14ac:dyDescent="0.35">
      <c r="A30085" s="1" t="s">
        <v>105</v>
      </c>
      <c r="B30085" s="1" t="s">
        <v>115</v>
      </c>
      <c r="C30085" s="1" t="s">
        <v>116</v>
      </c>
      <c r="D30085" s="1" t="s">
        <v>127</v>
      </c>
      <c r="E30085" s="1" t="s">
        <v>116</v>
      </c>
      <c r="F30085" s="2">
        <v>24863088</v>
      </c>
      <c r="G30085" s="3">
        <v>1</v>
      </c>
      <c r="H30085" s="2">
        <v>629780</v>
      </c>
      <c r="I30085" s="3">
        <v>1</v>
      </c>
    </row>
    <row r="30086" spans="1:9" x14ac:dyDescent="0.35">
      <c r="A30086" s="1" t="s">
        <v>105</v>
      </c>
      <c r="B30086" s="1" t="s">
        <v>115</v>
      </c>
      <c r="C30086" s="1" t="s">
        <v>116</v>
      </c>
      <c r="D30086" s="1" t="s">
        <v>127</v>
      </c>
      <c r="E30086" s="1" t="s">
        <v>129</v>
      </c>
      <c r="F30086" s="2">
        <v>9946814</v>
      </c>
      <c r="G30086" s="3">
        <v>0.40006349975513905</v>
      </c>
      <c r="H30086" s="2">
        <v>298992</v>
      </c>
      <c r="I30086" s="3">
        <v>0.47475626409222266</v>
      </c>
    </row>
    <row r="30087" spans="1:9" x14ac:dyDescent="0.35">
      <c r="A30087" s="1" t="s">
        <v>105</v>
      </c>
      <c r="B30087" s="1" t="s">
        <v>115</v>
      </c>
      <c r="C30087" s="1" t="s">
        <v>116</v>
      </c>
      <c r="D30087" s="1" t="s">
        <v>127</v>
      </c>
      <c r="E30087" s="1" t="s">
        <v>131</v>
      </c>
      <c r="F30087" s="2">
        <v>4192548</v>
      </c>
      <c r="G30087" s="3">
        <v>0.16862539359551798</v>
      </c>
      <c r="H30087" s="2">
        <v>85262</v>
      </c>
      <c r="I30087" s="3">
        <v>0.1353837848137445</v>
      </c>
    </row>
    <row r="30088" spans="1:9" x14ac:dyDescent="0.35">
      <c r="A30088" s="1" t="s">
        <v>105</v>
      </c>
      <c r="B30088" s="1" t="s">
        <v>115</v>
      </c>
      <c r="C30088" s="1" t="s">
        <v>116</v>
      </c>
      <c r="D30088" s="1" t="s">
        <v>127</v>
      </c>
      <c r="E30088" s="1" t="s">
        <v>130</v>
      </c>
      <c r="F30088" s="2">
        <v>2686961</v>
      </c>
      <c r="G30088" s="3">
        <v>0.10807028475304435</v>
      </c>
      <c r="H30088" s="2">
        <v>70982</v>
      </c>
      <c r="I30088" s="3">
        <v>0.11270920003810854</v>
      </c>
    </row>
    <row r="30089" spans="1:9" x14ac:dyDescent="0.35">
      <c r="A30089" s="1" t="s">
        <v>105</v>
      </c>
      <c r="B30089" s="1" t="s">
        <v>115</v>
      </c>
      <c r="C30089" s="1" t="s">
        <v>116</v>
      </c>
      <c r="D30089" s="1" t="s">
        <v>127</v>
      </c>
      <c r="E30089" s="1" t="s">
        <v>135</v>
      </c>
      <c r="F30089" s="2">
        <v>1311997</v>
      </c>
      <c r="G30089" s="3">
        <v>5.2768867648298551E-2</v>
      </c>
      <c r="H30089" s="2">
        <v>64722</v>
      </c>
      <c r="I30089" s="3">
        <v>0.10276922099780876</v>
      </c>
    </row>
    <row r="30090" spans="1:9" x14ac:dyDescent="0.35">
      <c r="A30090" s="1" t="s">
        <v>105</v>
      </c>
      <c r="B30090" s="1" t="s">
        <v>115</v>
      </c>
      <c r="C30090" s="1" t="s">
        <v>116</v>
      </c>
      <c r="D30090" s="1" t="s">
        <v>127</v>
      </c>
      <c r="E30090" s="1" t="s">
        <v>141</v>
      </c>
      <c r="F30090" s="2">
        <v>1569925</v>
      </c>
      <c r="G30090" s="3">
        <v>6.3142800282893263E-2</v>
      </c>
      <c r="H30090" s="2">
        <v>49543</v>
      </c>
      <c r="I30090" s="3">
        <v>7.8667153609196863E-2</v>
      </c>
    </row>
    <row r="30091" spans="1:9" x14ac:dyDescent="0.35">
      <c r="A30091" s="1" t="s">
        <v>105</v>
      </c>
      <c r="B30091" s="1" t="s">
        <v>115</v>
      </c>
      <c r="C30091" s="1" t="s">
        <v>116</v>
      </c>
      <c r="D30091" s="1" t="s">
        <v>127</v>
      </c>
      <c r="E30091" s="1" t="s">
        <v>125</v>
      </c>
      <c r="F30091" s="2">
        <v>4105030</v>
      </c>
      <c r="G30091" s="3">
        <v>0.16510539640128369</v>
      </c>
      <c r="H30091" s="2">
        <v>33106</v>
      </c>
      <c r="I30091" s="3">
        <v>5.2567563276064655E-2</v>
      </c>
    </row>
    <row r="30092" spans="1:9" x14ac:dyDescent="0.35">
      <c r="A30092" s="1" t="s">
        <v>105</v>
      </c>
      <c r="B30092" s="1" t="s">
        <v>115</v>
      </c>
      <c r="C30092" s="1" t="s">
        <v>116</v>
      </c>
      <c r="D30092" s="1" t="s">
        <v>127</v>
      </c>
      <c r="E30092" s="1" t="s">
        <v>132</v>
      </c>
      <c r="F30092" s="2">
        <v>1049813</v>
      </c>
      <c r="G30092" s="3">
        <v>4.2223757563823128E-2</v>
      </c>
      <c r="H30092" s="2">
        <v>27173</v>
      </c>
      <c r="I30092" s="3">
        <v>4.3146813172854015E-2</v>
      </c>
    </row>
    <row r="30093" spans="1:9" x14ac:dyDescent="0.35">
      <c r="A30093" s="1" t="s">
        <v>105</v>
      </c>
      <c r="B30093" s="1" t="s">
        <v>115</v>
      </c>
      <c r="C30093" s="1" t="s">
        <v>116</v>
      </c>
      <c r="D30093" s="1" t="s">
        <v>128</v>
      </c>
      <c r="E30093" s="1" t="s">
        <v>116</v>
      </c>
      <c r="F30093" s="2">
        <v>21627989</v>
      </c>
      <c r="G30093" s="3">
        <v>1</v>
      </c>
      <c r="H30093" s="2">
        <v>616524</v>
      </c>
      <c r="I30093" s="3">
        <v>1</v>
      </c>
    </row>
    <row r="30094" spans="1:9" x14ac:dyDescent="0.35">
      <c r="A30094" s="1" t="s">
        <v>105</v>
      </c>
      <c r="B30094" s="1" t="s">
        <v>115</v>
      </c>
      <c r="C30094" s="1" t="s">
        <v>116</v>
      </c>
      <c r="D30094" s="1" t="s">
        <v>128</v>
      </c>
      <c r="E30094" s="1" t="s">
        <v>130</v>
      </c>
      <c r="F30094" s="2">
        <v>6719284</v>
      </c>
      <c r="G30094" s="3">
        <v>0.3106753938149312</v>
      </c>
      <c r="H30094" s="2">
        <v>261419</v>
      </c>
      <c r="I30094" s="3">
        <v>0.42402080048789664</v>
      </c>
    </row>
    <row r="30095" spans="1:9" x14ac:dyDescent="0.35">
      <c r="A30095" s="1" t="s">
        <v>105</v>
      </c>
      <c r="B30095" s="1" t="s">
        <v>115</v>
      </c>
      <c r="C30095" s="1" t="s">
        <v>116</v>
      </c>
      <c r="D30095" s="1" t="s">
        <v>128</v>
      </c>
      <c r="E30095" s="1" t="s">
        <v>129</v>
      </c>
      <c r="F30095" s="2">
        <v>6306811</v>
      </c>
      <c r="G30095" s="3">
        <v>0.29160413388410727</v>
      </c>
      <c r="H30095" s="2">
        <v>206080</v>
      </c>
      <c r="I30095" s="3">
        <v>0.33426111554456922</v>
      </c>
    </row>
    <row r="30096" spans="1:9" x14ac:dyDescent="0.35">
      <c r="A30096" s="1" t="s">
        <v>105</v>
      </c>
      <c r="B30096" s="1" t="s">
        <v>115</v>
      </c>
      <c r="C30096" s="1" t="s">
        <v>116</v>
      </c>
      <c r="D30096" s="1" t="s">
        <v>128</v>
      </c>
      <c r="E30096" s="1" t="s">
        <v>131</v>
      </c>
      <c r="F30096" s="2">
        <v>3273569</v>
      </c>
      <c r="G30096" s="3">
        <v>0.15135799264554833</v>
      </c>
      <c r="H30096" s="2">
        <v>59248</v>
      </c>
      <c r="I30096" s="3">
        <v>9.6100070719063652E-2</v>
      </c>
    </row>
    <row r="30097" spans="1:9" x14ac:dyDescent="0.35">
      <c r="A30097" s="1" t="s">
        <v>105</v>
      </c>
      <c r="B30097" s="1" t="s">
        <v>115</v>
      </c>
      <c r="C30097" s="1" t="s">
        <v>116</v>
      </c>
      <c r="D30097" s="1" t="s">
        <v>128</v>
      </c>
      <c r="E30097" s="1" t="s">
        <v>141</v>
      </c>
      <c r="F30097" s="2">
        <v>1014795</v>
      </c>
      <c r="G30097" s="3">
        <v>4.692045108770862E-2</v>
      </c>
      <c r="H30097" s="2">
        <v>37727</v>
      </c>
      <c r="I30097" s="3">
        <v>6.1193076019749437E-2</v>
      </c>
    </row>
    <row r="30098" spans="1:9" x14ac:dyDescent="0.35">
      <c r="A30098" s="1" t="s">
        <v>105</v>
      </c>
      <c r="B30098" s="1" t="s">
        <v>115</v>
      </c>
      <c r="C30098" s="1" t="s">
        <v>116</v>
      </c>
      <c r="D30098" s="1" t="s">
        <v>128</v>
      </c>
      <c r="E30098" s="1" t="s">
        <v>125</v>
      </c>
      <c r="F30098" s="2">
        <v>3615821</v>
      </c>
      <c r="G30098" s="3">
        <v>0.16718248747028677</v>
      </c>
      <c r="H30098" s="2">
        <v>31925</v>
      </c>
      <c r="I30098" s="3">
        <v>5.1782250163821687E-2</v>
      </c>
    </row>
    <row r="30099" spans="1:9" x14ac:dyDescent="0.35">
      <c r="A30099" s="1" t="s">
        <v>105</v>
      </c>
      <c r="B30099" s="1" t="s">
        <v>115</v>
      </c>
      <c r="C30099" s="1" t="s">
        <v>116</v>
      </c>
      <c r="D30099" s="1" t="s">
        <v>128</v>
      </c>
      <c r="E30099" s="1" t="s">
        <v>132</v>
      </c>
      <c r="F30099" s="2">
        <v>697709</v>
      </c>
      <c r="G30099" s="3">
        <v>3.2259541097417792E-2</v>
      </c>
      <c r="H30099" s="2">
        <v>20125</v>
      </c>
      <c r="I30099" s="3">
        <v>3.2642687064899339E-2</v>
      </c>
    </row>
    <row r="30100" spans="1:9" x14ac:dyDescent="0.35">
      <c r="A30100" s="1" t="s">
        <v>105</v>
      </c>
      <c r="B30100" s="1" t="s">
        <v>115</v>
      </c>
      <c r="C30100" s="1" t="s">
        <v>117</v>
      </c>
      <c r="D30100" s="1" t="s">
        <v>116</v>
      </c>
      <c r="E30100" s="1" t="s">
        <v>116</v>
      </c>
      <c r="F30100" s="2">
        <v>12183105</v>
      </c>
      <c r="G30100" s="3">
        <v>1</v>
      </c>
      <c r="H30100" s="2">
        <v>97638</v>
      </c>
      <c r="I30100" s="3">
        <v>1</v>
      </c>
    </row>
    <row r="30101" spans="1:9" x14ac:dyDescent="0.35">
      <c r="A30101" s="1" t="s">
        <v>105</v>
      </c>
      <c r="B30101" s="1" t="s">
        <v>115</v>
      </c>
      <c r="C30101" s="1" t="s">
        <v>117</v>
      </c>
      <c r="D30101" s="1" t="s">
        <v>116</v>
      </c>
      <c r="E30101" s="1" t="s">
        <v>129</v>
      </c>
      <c r="F30101" s="2">
        <v>4483913</v>
      </c>
      <c r="G30101" s="3">
        <v>0.3680435324164078</v>
      </c>
      <c r="H30101" s="2">
        <v>46842</v>
      </c>
      <c r="I30101" s="3">
        <v>0.4797517360044245</v>
      </c>
    </row>
    <row r="30102" spans="1:9" x14ac:dyDescent="0.35">
      <c r="A30102" s="1" t="s">
        <v>105</v>
      </c>
      <c r="B30102" s="1" t="s">
        <v>115</v>
      </c>
      <c r="C30102" s="1" t="s">
        <v>117</v>
      </c>
      <c r="D30102" s="1" t="s">
        <v>116</v>
      </c>
      <c r="E30102" s="1" t="s">
        <v>130</v>
      </c>
      <c r="F30102" s="2">
        <v>1977878</v>
      </c>
      <c r="G30102" s="3">
        <v>0.16234597009547239</v>
      </c>
      <c r="H30102" s="2">
        <v>18592</v>
      </c>
      <c r="I30102" s="3">
        <v>0.19041766525328252</v>
      </c>
    </row>
    <row r="30103" spans="1:9" x14ac:dyDescent="0.35">
      <c r="A30103" s="1" t="s">
        <v>105</v>
      </c>
      <c r="B30103" s="1" t="s">
        <v>115</v>
      </c>
      <c r="C30103" s="1" t="s">
        <v>117</v>
      </c>
      <c r="D30103" s="1" t="s">
        <v>116</v>
      </c>
      <c r="E30103" s="1" t="s">
        <v>125</v>
      </c>
      <c r="F30103" s="2">
        <v>2648403</v>
      </c>
      <c r="G30103" s="3">
        <v>0.21738325328395347</v>
      </c>
      <c r="H30103" s="2">
        <v>17121</v>
      </c>
      <c r="I30103" s="3">
        <v>0.17535180974620537</v>
      </c>
    </row>
    <row r="30104" spans="1:9" x14ac:dyDescent="0.35">
      <c r="A30104" s="1" t="s">
        <v>105</v>
      </c>
      <c r="B30104" s="1" t="s">
        <v>115</v>
      </c>
      <c r="C30104" s="1" t="s">
        <v>117</v>
      </c>
      <c r="D30104" s="1" t="s">
        <v>116</v>
      </c>
      <c r="E30104" s="1" t="s">
        <v>131</v>
      </c>
      <c r="F30104" s="2">
        <v>1772372</v>
      </c>
      <c r="G30104" s="3">
        <v>0.14547785642494257</v>
      </c>
      <c r="H30104" s="2">
        <v>8822</v>
      </c>
      <c r="I30104" s="3">
        <v>9.0354165386427418E-2</v>
      </c>
    </row>
    <row r="30105" spans="1:9" x14ac:dyDescent="0.35">
      <c r="A30105" s="1" t="s">
        <v>105</v>
      </c>
      <c r="B30105" s="1" t="s">
        <v>115</v>
      </c>
      <c r="C30105" s="1" t="s">
        <v>117</v>
      </c>
      <c r="D30105" s="1" t="s">
        <v>116</v>
      </c>
      <c r="E30105" s="1" t="s">
        <v>132</v>
      </c>
      <c r="F30105" s="2">
        <v>675288</v>
      </c>
      <c r="G30105" s="3">
        <v>5.5428234427922933E-2</v>
      </c>
      <c r="H30105" s="2">
        <v>4557</v>
      </c>
      <c r="I30105" s="3">
        <v>4.6672402138511648E-2</v>
      </c>
    </row>
    <row r="30106" spans="1:9" x14ac:dyDescent="0.35">
      <c r="A30106" s="1" t="s">
        <v>105</v>
      </c>
      <c r="B30106" s="1" t="s">
        <v>115</v>
      </c>
      <c r="C30106" s="1" t="s">
        <v>117</v>
      </c>
      <c r="D30106" s="1" t="s">
        <v>116</v>
      </c>
      <c r="E30106" s="1" t="s">
        <v>138</v>
      </c>
      <c r="F30106" s="2">
        <v>625251</v>
      </c>
      <c r="G30106" s="3">
        <v>5.1321153351300837E-2</v>
      </c>
      <c r="H30106" s="2">
        <v>1704</v>
      </c>
      <c r="I30106" s="3">
        <v>1.7452221471148527E-2</v>
      </c>
    </row>
    <row r="30107" spans="1:9" x14ac:dyDescent="0.35">
      <c r="A30107" s="1" t="s">
        <v>105</v>
      </c>
      <c r="B30107" s="1" t="s">
        <v>115</v>
      </c>
      <c r="C30107" s="1" t="s">
        <v>117</v>
      </c>
      <c r="D30107" s="1" t="s">
        <v>126</v>
      </c>
      <c r="E30107" s="1" t="s">
        <v>116</v>
      </c>
      <c r="F30107" s="2">
        <v>992187</v>
      </c>
      <c r="G30107" s="3">
        <v>1</v>
      </c>
      <c r="H30107" s="2">
        <v>7412</v>
      </c>
      <c r="I30107" s="3">
        <v>1</v>
      </c>
    </row>
    <row r="30108" spans="1:9" x14ac:dyDescent="0.35">
      <c r="A30108" s="1" t="s">
        <v>105</v>
      </c>
      <c r="B30108" s="1" t="s">
        <v>115</v>
      </c>
      <c r="C30108" s="1" t="s">
        <v>117</v>
      </c>
      <c r="D30108" s="1" t="s">
        <v>126</v>
      </c>
      <c r="E30108" s="1" t="s">
        <v>129</v>
      </c>
      <c r="F30108" s="2">
        <v>423794</v>
      </c>
      <c r="G30108" s="3">
        <v>0.42713117587712801</v>
      </c>
      <c r="H30108" s="2">
        <v>4506</v>
      </c>
      <c r="I30108" s="3">
        <v>0.60793308148947656</v>
      </c>
    </row>
    <row r="30109" spans="1:9" x14ac:dyDescent="0.35">
      <c r="A30109" s="1" t="s">
        <v>105</v>
      </c>
      <c r="B30109" s="1" t="s">
        <v>115</v>
      </c>
      <c r="C30109" s="1" t="s">
        <v>117</v>
      </c>
      <c r="D30109" s="1" t="s">
        <v>126</v>
      </c>
      <c r="E30109" s="1" t="s">
        <v>125</v>
      </c>
      <c r="F30109" s="2">
        <v>163884</v>
      </c>
      <c r="G30109" s="3">
        <v>0.16517450843439796</v>
      </c>
      <c r="H30109" s="2">
        <v>974</v>
      </c>
      <c r="I30109" s="3">
        <v>0.13140852671343767</v>
      </c>
    </row>
    <row r="30110" spans="1:9" x14ac:dyDescent="0.35">
      <c r="A30110" s="1" t="s">
        <v>105</v>
      </c>
      <c r="B30110" s="1" t="s">
        <v>115</v>
      </c>
      <c r="C30110" s="1" t="s">
        <v>117</v>
      </c>
      <c r="D30110" s="1" t="s">
        <v>126</v>
      </c>
      <c r="E30110" s="1" t="s">
        <v>132</v>
      </c>
      <c r="F30110" s="2">
        <v>78721</v>
      </c>
      <c r="G30110" s="3">
        <v>7.934089037651168E-2</v>
      </c>
      <c r="H30110" s="2">
        <v>524</v>
      </c>
      <c r="I30110" s="3">
        <v>7.0696168375607119E-2</v>
      </c>
    </row>
    <row r="30111" spans="1:9" x14ac:dyDescent="0.35">
      <c r="A30111" s="1" t="s">
        <v>105</v>
      </c>
      <c r="B30111" s="1" t="s">
        <v>115</v>
      </c>
      <c r="C30111" s="1" t="s">
        <v>117</v>
      </c>
      <c r="D30111" s="1" t="s">
        <v>126</v>
      </c>
      <c r="E30111" s="1" t="s">
        <v>131</v>
      </c>
      <c r="F30111" s="2">
        <v>86955</v>
      </c>
      <c r="G30111" s="3">
        <v>8.7639729204272987E-2</v>
      </c>
      <c r="H30111" s="2">
        <v>523</v>
      </c>
      <c r="I30111" s="3">
        <v>7.0561252023745274E-2</v>
      </c>
    </row>
    <row r="30112" spans="1:9" x14ac:dyDescent="0.35">
      <c r="A30112" s="1" t="s">
        <v>105</v>
      </c>
      <c r="B30112" s="1" t="s">
        <v>115</v>
      </c>
      <c r="C30112" s="1" t="s">
        <v>117</v>
      </c>
      <c r="D30112" s="1" t="s">
        <v>126</v>
      </c>
      <c r="E30112" s="1" t="s">
        <v>130</v>
      </c>
      <c r="F30112" s="2">
        <v>66734</v>
      </c>
      <c r="G30112" s="3">
        <v>6.7259498461479536E-2</v>
      </c>
      <c r="H30112" s="2">
        <v>438</v>
      </c>
      <c r="I30112" s="3">
        <v>5.90933621154884E-2</v>
      </c>
    </row>
    <row r="30113" spans="1:9" x14ac:dyDescent="0.35">
      <c r="A30113" s="1" t="s">
        <v>105</v>
      </c>
      <c r="B30113" s="1" t="s">
        <v>115</v>
      </c>
      <c r="C30113" s="1" t="s">
        <v>117</v>
      </c>
      <c r="D30113" s="1" t="s">
        <v>126</v>
      </c>
      <c r="E30113" s="1" t="s">
        <v>139</v>
      </c>
      <c r="F30113" s="2">
        <v>51881</v>
      </c>
      <c r="G30113" s="3">
        <v>5.2289538161657025E-2</v>
      </c>
      <c r="H30113" s="2">
        <v>248</v>
      </c>
      <c r="I30113" s="3">
        <v>3.3459255261737722E-2</v>
      </c>
    </row>
    <row r="30114" spans="1:9" x14ac:dyDescent="0.35">
      <c r="A30114" s="1" t="s">
        <v>105</v>
      </c>
      <c r="B30114" s="1" t="s">
        <v>115</v>
      </c>
      <c r="C30114" s="1" t="s">
        <v>117</v>
      </c>
      <c r="D30114" s="1" t="s">
        <v>126</v>
      </c>
      <c r="E30114" s="1" t="s">
        <v>138</v>
      </c>
      <c r="F30114" s="2">
        <v>120218</v>
      </c>
      <c r="G30114" s="3">
        <v>0.12116465948455281</v>
      </c>
      <c r="H30114" s="2">
        <v>199</v>
      </c>
      <c r="I30114" s="3">
        <v>2.6848354020507285E-2</v>
      </c>
    </row>
    <row r="30115" spans="1:9" x14ac:dyDescent="0.35">
      <c r="A30115" s="1" t="s">
        <v>105</v>
      </c>
      <c r="B30115" s="1" t="s">
        <v>115</v>
      </c>
      <c r="C30115" s="1" t="s">
        <v>117</v>
      </c>
      <c r="D30115" s="1" t="s">
        <v>127</v>
      </c>
      <c r="E30115" s="1" t="s">
        <v>116</v>
      </c>
      <c r="F30115" s="2">
        <v>6475747</v>
      </c>
      <c r="G30115" s="3">
        <v>1</v>
      </c>
      <c r="H30115" s="2">
        <v>50688</v>
      </c>
      <c r="I30115" s="3">
        <v>1</v>
      </c>
    </row>
    <row r="30116" spans="1:9" x14ac:dyDescent="0.35">
      <c r="A30116" s="1" t="s">
        <v>105</v>
      </c>
      <c r="B30116" s="1" t="s">
        <v>115</v>
      </c>
      <c r="C30116" s="1" t="s">
        <v>117</v>
      </c>
      <c r="D30116" s="1" t="s">
        <v>127</v>
      </c>
      <c r="E30116" s="1" t="s">
        <v>129</v>
      </c>
      <c r="F30116" s="2">
        <v>2510930</v>
      </c>
      <c r="G30116" s="3">
        <v>0.38774368424214228</v>
      </c>
      <c r="H30116" s="2">
        <v>26430</v>
      </c>
      <c r="I30116" s="3">
        <v>0.52142518939393945</v>
      </c>
    </row>
    <row r="30117" spans="1:9" x14ac:dyDescent="0.35">
      <c r="A30117" s="1" t="s">
        <v>105</v>
      </c>
      <c r="B30117" s="1" t="s">
        <v>115</v>
      </c>
      <c r="C30117" s="1" t="s">
        <v>117</v>
      </c>
      <c r="D30117" s="1" t="s">
        <v>127</v>
      </c>
      <c r="E30117" s="1" t="s">
        <v>125</v>
      </c>
      <c r="F30117" s="2">
        <v>888222</v>
      </c>
      <c r="G30117" s="3">
        <v>0.13716131899532208</v>
      </c>
      <c r="H30117" s="2">
        <v>5956</v>
      </c>
      <c r="I30117" s="3">
        <v>0.11750315656565656</v>
      </c>
    </row>
    <row r="30118" spans="1:9" x14ac:dyDescent="0.35">
      <c r="A30118" s="1" t="s">
        <v>105</v>
      </c>
      <c r="B30118" s="1" t="s">
        <v>115</v>
      </c>
      <c r="C30118" s="1" t="s">
        <v>117</v>
      </c>
      <c r="D30118" s="1" t="s">
        <v>127</v>
      </c>
      <c r="E30118" s="1" t="s">
        <v>130</v>
      </c>
      <c r="F30118" s="2">
        <v>654093</v>
      </c>
      <c r="G30118" s="3">
        <v>0.10100657113380124</v>
      </c>
      <c r="H30118" s="2">
        <v>5759</v>
      </c>
      <c r="I30118" s="3">
        <v>0.1136166351010101</v>
      </c>
    </row>
    <row r="30119" spans="1:9" x14ac:dyDescent="0.35">
      <c r="A30119" s="1" t="s">
        <v>105</v>
      </c>
      <c r="B30119" s="1" t="s">
        <v>115</v>
      </c>
      <c r="C30119" s="1" t="s">
        <v>117</v>
      </c>
      <c r="D30119" s="1" t="s">
        <v>127</v>
      </c>
      <c r="E30119" s="1" t="s">
        <v>131</v>
      </c>
      <c r="F30119" s="2">
        <v>990710</v>
      </c>
      <c r="G30119" s="3">
        <v>0.15298775569830014</v>
      </c>
      <c r="H30119" s="2">
        <v>4862</v>
      </c>
      <c r="I30119" s="3">
        <v>9.5920138888888895E-2</v>
      </c>
    </row>
    <row r="30120" spans="1:9" x14ac:dyDescent="0.35">
      <c r="A30120" s="1" t="s">
        <v>105</v>
      </c>
      <c r="B30120" s="1" t="s">
        <v>115</v>
      </c>
      <c r="C30120" s="1" t="s">
        <v>117</v>
      </c>
      <c r="D30120" s="1" t="s">
        <v>127</v>
      </c>
      <c r="E30120" s="1" t="s">
        <v>141</v>
      </c>
      <c r="F30120" s="2">
        <v>313456</v>
      </c>
      <c r="G30120" s="3">
        <v>4.8404608765598781E-2</v>
      </c>
      <c r="H30120" s="2">
        <v>2656</v>
      </c>
      <c r="I30120" s="3">
        <v>5.2398989898989896E-2</v>
      </c>
    </row>
    <row r="30121" spans="1:9" x14ac:dyDescent="0.35">
      <c r="A30121" s="1" t="s">
        <v>105</v>
      </c>
      <c r="B30121" s="1" t="s">
        <v>115</v>
      </c>
      <c r="C30121" s="1" t="s">
        <v>117</v>
      </c>
      <c r="D30121" s="1" t="s">
        <v>127</v>
      </c>
      <c r="E30121" s="1" t="s">
        <v>132</v>
      </c>
      <c r="F30121" s="2">
        <v>403457</v>
      </c>
      <c r="G30121" s="3">
        <v>6.2302773718615014E-2</v>
      </c>
      <c r="H30121" s="2">
        <v>2653</v>
      </c>
      <c r="I30121" s="3">
        <v>5.2339804292929296E-2</v>
      </c>
    </row>
    <row r="30122" spans="1:9" x14ac:dyDescent="0.35">
      <c r="A30122" s="1" t="s">
        <v>105</v>
      </c>
      <c r="B30122" s="1" t="s">
        <v>115</v>
      </c>
      <c r="C30122" s="1" t="s">
        <v>117</v>
      </c>
      <c r="D30122" s="1" t="s">
        <v>127</v>
      </c>
      <c r="E30122" s="1" t="s">
        <v>133</v>
      </c>
      <c r="F30122" s="2">
        <v>337110</v>
      </c>
      <c r="G30122" s="3">
        <v>5.2057314777739158E-2</v>
      </c>
      <c r="H30122" s="2">
        <v>1319</v>
      </c>
      <c r="I30122" s="3">
        <v>2.6021938131313132E-2</v>
      </c>
    </row>
    <row r="30123" spans="1:9" x14ac:dyDescent="0.35">
      <c r="A30123" s="1" t="s">
        <v>105</v>
      </c>
      <c r="B30123" s="1" t="s">
        <v>115</v>
      </c>
      <c r="C30123" s="1" t="s">
        <v>117</v>
      </c>
      <c r="D30123" s="1" t="s">
        <v>127</v>
      </c>
      <c r="E30123" s="1" t="s">
        <v>138</v>
      </c>
      <c r="F30123" s="2">
        <v>377769</v>
      </c>
      <c r="G30123" s="3">
        <v>5.8335972668481333E-2</v>
      </c>
      <c r="H30123" s="2">
        <v>1053</v>
      </c>
      <c r="I30123" s="3">
        <v>2.0774147727272728E-2</v>
      </c>
    </row>
    <row r="30124" spans="1:9" x14ac:dyDescent="0.35">
      <c r="A30124" s="1" t="s">
        <v>105</v>
      </c>
      <c r="B30124" s="1" t="s">
        <v>115</v>
      </c>
      <c r="C30124" s="1" t="s">
        <v>117</v>
      </c>
      <c r="D30124" s="1" t="s">
        <v>128</v>
      </c>
      <c r="E30124" s="1" t="s">
        <v>116</v>
      </c>
      <c r="F30124" s="2">
        <v>4715171</v>
      </c>
      <c r="G30124" s="3">
        <v>1</v>
      </c>
      <c r="H30124" s="2">
        <v>39538</v>
      </c>
      <c r="I30124" s="3">
        <v>1</v>
      </c>
    </row>
    <row r="30125" spans="1:9" x14ac:dyDescent="0.35">
      <c r="A30125" s="1" t="s">
        <v>105</v>
      </c>
      <c r="B30125" s="1" t="s">
        <v>115</v>
      </c>
      <c r="C30125" s="1" t="s">
        <v>117</v>
      </c>
      <c r="D30125" s="1" t="s">
        <v>128</v>
      </c>
      <c r="E30125" s="1" t="s">
        <v>129</v>
      </c>
      <c r="F30125" s="2">
        <v>1549189</v>
      </c>
      <c r="G30125" s="3">
        <v>0.3285541499979534</v>
      </c>
      <c r="H30125" s="2">
        <v>15906</v>
      </c>
      <c r="I30125" s="3">
        <v>0.40229652486215794</v>
      </c>
    </row>
    <row r="30126" spans="1:9" x14ac:dyDescent="0.35">
      <c r="A30126" s="1" t="s">
        <v>105</v>
      </c>
      <c r="B30126" s="1" t="s">
        <v>115</v>
      </c>
      <c r="C30126" s="1" t="s">
        <v>117</v>
      </c>
      <c r="D30126" s="1" t="s">
        <v>128</v>
      </c>
      <c r="E30126" s="1" t="s">
        <v>130</v>
      </c>
      <c r="F30126" s="2">
        <v>1257051</v>
      </c>
      <c r="G30126" s="3">
        <v>0.26659711811088083</v>
      </c>
      <c r="H30126" s="2">
        <v>12395</v>
      </c>
      <c r="I30126" s="3">
        <v>0.31349587738378271</v>
      </c>
    </row>
    <row r="30127" spans="1:9" x14ac:dyDescent="0.35">
      <c r="A30127" s="1" t="s">
        <v>105</v>
      </c>
      <c r="B30127" s="1" t="s">
        <v>115</v>
      </c>
      <c r="C30127" s="1" t="s">
        <v>117</v>
      </c>
      <c r="D30127" s="1" t="s">
        <v>128</v>
      </c>
      <c r="E30127" s="1" t="s">
        <v>125</v>
      </c>
      <c r="F30127" s="2">
        <v>977291</v>
      </c>
      <c r="G30127" s="3">
        <v>0.20726522961733521</v>
      </c>
      <c r="H30127" s="2">
        <v>6949</v>
      </c>
      <c r="I30127" s="3">
        <v>0.17575496990237241</v>
      </c>
    </row>
    <row r="30128" spans="1:9" x14ac:dyDescent="0.35">
      <c r="A30128" s="1" t="s">
        <v>105</v>
      </c>
      <c r="B30128" s="1" t="s">
        <v>115</v>
      </c>
      <c r="C30128" s="1" t="s">
        <v>117</v>
      </c>
      <c r="D30128" s="1" t="s">
        <v>128</v>
      </c>
      <c r="E30128" s="1" t="s">
        <v>131</v>
      </c>
      <c r="F30128" s="2">
        <v>694707</v>
      </c>
      <c r="G30128" s="3">
        <v>0.1473344232902688</v>
      </c>
      <c r="H30128" s="2">
        <v>3437</v>
      </c>
      <c r="I30128" s="3">
        <v>8.6929030299964585E-2</v>
      </c>
    </row>
    <row r="30129" spans="1:9" x14ac:dyDescent="0.35">
      <c r="A30129" s="1" t="s">
        <v>105</v>
      </c>
      <c r="B30129" s="1" t="s">
        <v>115</v>
      </c>
      <c r="C30129" s="1" t="s">
        <v>117</v>
      </c>
      <c r="D30129" s="1" t="s">
        <v>128</v>
      </c>
      <c r="E30129" s="1" t="s">
        <v>139</v>
      </c>
      <c r="F30129" s="2">
        <v>236933</v>
      </c>
      <c r="G30129" s="3">
        <v>5.0249078983561783E-2</v>
      </c>
      <c r="H30129" s="2">
        <v>851</v>
      </c>
      <c r="I30129" s="3">
        <v>2.1523597551722392E-2</v>
      </c>
    </row>
    <row r="30130" spans="1:9" x14ac:dyDescent="0.35">
      <c r="A30130" s="1" t="s">
        <v>105</v>
      </c>
      <c r="B30130" s="1" t="s">
        <v>115</v>
      </c>
      <c r="C30130" s="1" t="s">
        <v>118</v>
      </c>
      <c r="D30130" s="1" t="s">
        <v>116</v>
      </c>
      <c r="E30130" s="1" t="s">
        <v>116</v>
      </c>
      <c r="F30130" s="2">
        <v>0</v>
      </c>
      <c r="G30130" s="3"/>
      <c r="H30130" s="2">
        <v>11</v>
      </c>
      <c r="I30130" s="3">
        <v>1</v>
      </c>
    </row>
    <row r="30131" spans="1:9" x14ac:dyDescent="0.35">
      <c r="A30131" s="1" t="s">
        <v>105</v>
      </c>
      <c r="B30131" s="1" t="s">
        <v>115</v>
      </c>
      <c r="C30131" s="1" t="s">
        <v>118</v>
      </c>
      <c r="D30131" s="1" t="s">
        <v>116</v>
      </c>
      <c r="E30131" s="1" t="s">
        <v>125</v>
      </c>
      <c r="F30131" s="2">
        <v>0</v>
      </c>
      <c r="G30131" s="3"/>
      <c r="H30131" s="2">
        <v>7</v>
      </c>
      <c r="I30131" s="3">
        <v>0.63636363636363635</v>
      </c>
    </row>
    <row r="30132" spans="1:9" x14ac:dyDescent="0.35">
      <c r="A30132" s="1" t="s">
        <v>105</v>
      </c>
      <c r="B30132" s="1" t="s">
        <v>115</v>
      </c>
      <c r="C30132" s="1" t="s">
        <v>118</v>
      </c>
      <c r="D30132" s="1" t="s">
        <v>116</v>
      </c>
      <c r="E30132" s="1" t="s">
        <v>129</v>
      </c>
      <c r="F30132" s="2">
        <v>0</v>
      </c>
      <c r="G30132" s="3"/>
      <c r="H30132" s="2">
        <v>4</v>
      </c>
      <c r="I30132" s="3">
        <v>0.36363636363636365</v>
      </c>
    </row>
    <row r="30133" spans="1:9" x14ac:dyDescent="0.35">
      <c r="A30133" s="1" t="s">
        <v>105</v>
      </c>
      <c r="B30133" s="1" t="s">
        <v>115</v>
      </c>
      <c r="C30133" s="1" t="s">
        <v>118</v>
      </c>
      <c r="D30133" s="1" t="s">
        <v>126</v>
      </c>
      <c r="E30133" s="1" t="s">
        <v>125</v>
      </c>
      <c r="F30133" s="2">
        <v>0</v>
      </c>
      <c r="G30133" s="3"/>
      <c r="H30133" s="2">
        <v>6</v>
      </c>
      <c r="I30133" s="3">
        <v>1</v>
      </c>
    </row>
    <row r="30134" spans="1:9" x14ac:dyDescent="0.35">
      <c r="A30134" s="1" t="s">
        <v>105</v>
      </c>
      <c r="B30134" s="1" t="s">
        <v>115</v>
      </c>
      <c r="C30134" s="1" t="s">
        <v>118</v>
      </c>
      <c r="D30134" s="1" t="s">
        <v>126</v>
      </c>
      <c r="E30134" s="1" t="s">
        <v>116</v>
      </c>
      <c r="F30134" s="2">
        <v>0</v>
      </c>
      <c r="G30134" s="3"/>
      <c r="H30134" s="2">
        <v>6</v>
      </c>
      <c r="I30134" s="3">
        <v>1</v>
      </c>
    </row>
    <row r="30135" spans="1:9" x14ac:dyDescent="0.35">
      <c r="A30135" s="1" t="s">
        <v>105</v>
      </c>
      <c r="B30135" s="1" t="s">
        <v>115</v>
      </c>
      <c r="C30135" s="1" t="s">
        <v>118</v>
      </c>
      <c r="D30135" s="1" t="s">
        <v>128</v>
      </c>
      <c r="E30135" s="1" t="s">
        <v>116</v>
      </c>
      <c r="F30135" s="2">
        <v>0</v>
      </c>
      <c r="G30135" s="3"/>
      <c r="H30135" s="2">
        <v>5</v>
      </c>
      <c r="I30135" s="3">
        <v>1</v>
      </c>
    </row>
    <row r="30136" spans="1:9" x14ac:dyDescent="0.35">
      <c r="A30136" s="1" t="s">
        <v>105</v>
      </c>
      <c r="B30136" s="1" t="s">
        <v>115</v>
      </c>
      <c r="C30136" s="1" t="s">
        <v>118</v>
      </c>
      <c r="D30136" s="1" t="s">
        <v>128</v>
      </c>
      <c r="E30136" s="1" t="s">
        <v>129</v>
      </c>
      <c r="F30136" s="2">
        <v>0</v>
      </c>
      <c r="G30136" s="3"/>
      <c r="H30136" s="2">
        <v>4</v>
      </c>
      <c r="I30136" s="3">
        <v>0.8</v>
      </c>
    </row>
    <row r="30137" spans="1:9" x14ac:dyDescent="0.35">
      <c r="A30137" s="1" t="s">
        <v>105</v>
      </c>
      <c r="B30137" s="1" t="s">
        <v>115</v>
      </c>
      <c r="C30137" s="1" t="s">
        <v>118</v>
      </c>
      <c r="D30137" s="1" t="s">
        <v>128</v>
      </c>
      <c r="E30137" s="1" t="s">
        <v>125</v>
      </c>
      <c r="F30137" s="2">
        <v>0</v>
      </c>
      <c r="G30137" s="3"/>
      <c r="H30137" s="2">
        <v>1</v>
      </c>
      <c r="I30137" s="3">
        <v>0.2</v>
      </c>
    </row>
    <row r="30138" spans="1:9" x14ac:dyDescent="0.35">
      <c r="A30138" s="1" t="s">
        <v>105</v>
      </c>
      <c r="B30138" s="1" t="s">
        <v>115</v>
      </c>
      <c r="C30138" s="1" t="s">
        <v>119</v>
      </c>
      <c r="D30138" s="1" t="s">
        <v>116</v>
      </c>
      <c r="E30138" s="1" t="s">
        <v>116</v>
      </c>
      <c r="F30138" s="2">
        <v>10465042</v>
      </c>
      <c r="G30138" s="3">
        <v>1</v>
      </c>
      <c r="H30138" s="2">
        <v>2714</v>
      </c>
      <c r="I30138" s="3">
        <v>1</v>
      </c>
    </row>
    <row r="30139" spans="1:9" x14ac:dyDescent="0.35">
      <c r="A30139" s="1" t="s">
        <v>105</v>
      </c>
      <c r="B30139" s="1" t="s">
        <v>115</v>
      </c>
      <c r="C30139" s="1" t="s">
        <v>119</v>
      </c>
      <c r="D30139" s="1" t="s">
        <v>116</v>
      </c>
      <c r="E30139" s="1" t="s">
        <v>131</v>
      </c>
      <c r="F30139" s="2">
        <v>2832111</v>
      </c>
      <c r="G30139" s="3">
        <v>0.27062586084222118</v>
      </c>
      <c r="H30139" s="2">
        <v>628</v>
      </c>
      <c r="I30139" s="3">
        <v>0.2313927781871776</v>
      </c>
    </row>
    <row r="30140" spans="1:9" x14ac:dyDescent="0.35">
      <c r="A30140" s="1" t="s">
        <v>105</v>
      </c>
      <c r="B30140" s="1" t="s">
        <v>115</v>
      </c>
      <c r="C30140" s="1" t="s">
        <v>119</v>
      </c>
      <c r="D30140" s="1" t="s">
        <v>116</v>
      </c>
      <c r="E30140" s="1" t="s">
        <v>129</v>
      </c>
      <c r="F30140" s="2">
        <v>1682398</v>
      </c>
      <c r="G30140" s="3">
        <v>0.16076361661998106</v>
      </c>
      <c r="H30140" s="2">
        <v>625</v>
      </c>
      <c r="I30140" s="3">
        <v>0.23028739867354459</v>
      </c>
    </row>
    <row r="30141" spans="1:9" x14ac:dyDescent="0.35">
      <c r="A30141" s="1" t="s">
        <v>105</v>
      </c>
      <c r="B30141" s="1" t="s">
        <v>115</v>
      </c>
      <c r="C30141" s="1" t="s">
        <v>119</v>
      </c>
      <c r="D30141" s="1" t="s">
        <v>116</v>
      </c>
      <c r="E30141" s="1" t="s">
        <v>125</v>
      </c>
      <c r="F30141" s="2">
        <v>2521141</v>
      </c>
      <c r="G30141" s="3">
        <v>0.24091073881977731</v>
      </c>
      <c r="H30141" s="2">
        <v>473</v>
      </c>
      <c r="I30141" s="3">
        <v>0.17428150331613854</v>
      </c>
    </row>
    <row r="30142" spans="1:9" x14ac:dyDescent="0.35">
      <c r="A30142" s="1" t="s">
        <v>105</v>
      </c>
      <c r="B30142" s="1" t="s">
        <v>115</v>
      </c>
      <c r="C30142" s="1" t="s">
        <v>119</v>
      </c>
      <c r="D30142" s="1" t="s">
        <v>116</v>
      </c>
      <c r="E30142" s="1" t="s">
        <v>130</v>
      </c>
      <c r="F30142" s="2">
        <v>1486624</v>
      </c>
      <c r="G30142" s="3">
        <v>0.1420561905054944</v>
      </c>
      <c r="H30142" s="2">
        <v>405</v>
      </c>
      <c r="I30142" s="3">
        <v>0.1492262343404569</v>
      </c>
    </row>
    <row r="30143" spans="1:9" x14ac:dyDescent="0.35">
      <c r="A30143" s="1" t="s">
        <v>105</v>
      </c>
      <c r="B30143" s="1" t="s">
        <v>115</v>
      </c>
      <c r="C30143" s="1" t="s">
        <v>119</v>
      </c>
      <c r="D30143" s="1" t="s">
        <v>116</v>
      </c>
      <c r="E30143" s="1" t="s">
        <v>139</v>
      </c>
      <c r="F30143" s="2">
        <v>834640</v>
      </c>
      <c r="G30143" s="3">
        <v>7.9755054972545744E-2</v>
      </c>
      <c r="H30143" s="2">
        <v>258</v>
      </c>
      <c r="I30143" s="3">
        <v>9.5062638172439207E-2</v>
      </c>
    </row>
    <row r="30144" spans="1:9" x14ac:dyDescent="0.35">
      <c r="A30144" s="1" t="s">
        <v>105</v>
      </c>
      <c r="B30144" s="1" t="s">
        <v>115</v>
      </c>
      <c r="C30144" s="1" t="s">
        <v>119</v>
      </c>
      <c r="D30144" s="1" t="s">
        <v>116</v>
      </c>
      <c r="E30144" s="1" t="s">
        <v>138</v>
      </c>
      <c r="F30144" s="2">
        <v>561609</v>
      </c>
      <c r="G30144" s="3">
        <v>5.3665240903954324E-2</v>
      </c>
      <c r="H30144" s="2">
        <v>164</v>
      </c>
      <c r="I30144" s="3">
        <v>6.0427413411938101E-2</v>
      </c>
    </row>
    <row r="30145" spans="1:9" x14ac:dyDescent="0.35">
      <c r="A30145" s="1" t="s">
        <v>105</v>
      </c>
      <c r="B30145" s="1" t="s">
        <v>115</v>
      </c>
      <c r="C30145" s="1" t="s">
        <v>119</v>
      </c>
      <c r="D30145" s="1" t="s">
        <v>116</v>
      </c>
      <c r="E30145" s="1" t="s">
        <v>136</v>
      </c>
      <c r="F30145" s="2">
        <v>546519</v>
      </c>
      <c r="G30145" s="3">
        <v>5.222329733602598E-2</v>
      </c>
      <c r="H30145" s="2">
        <v>161</v>
      </c>
      <c r="I30145" s="3">
        <v>5.9322033898305086E-2</v>
      </c>
    </row>
    <row r="30146" spans="1:9" x14ac:dyDescent="0.35">
      <c r="A30146" s="1" t="s">
        <v>105</v>
      </c>
      <c r="B30146" s="1" t="s">
        <v>115</v>
      </c>
      <c r="C30146" s="1" t="s">
        <v>119</v>
      </c>
      <c r="D30146" s="1" t="s">
        <v>126</v>
      </c>
      <c r="E30146" s="1" t="s">
        <v>116</v>
      </c>
      <c r="F30146" s="2">
        <v>367903</v>
      </c>
      <c r="G30146" s="3">
        <v>1</v>
      </c>
      <c r="H30146" s="2">
        <v>189</v>
      </c>
      <c r="I30146" s="3">
        <v>1</v>
      </c>
    </row>
    <row r="30147" spans="1:9" x14ac:dyDescent="0.35">
      <c r="A30147" s="1" t="s">
        <v>105</v>
      </c>
      <c r="B30147" s="1" t="s">
        <v>115</v>
      </c>
      <c r="C30147" s="1" t="s">
        <v>119</v>
      </c>
      <c r="D30147" s="1" t="s">
        <v>126</v>
      </c>
      <c r="E30147" s="1" t="s">
        <v>131</v>
      </c>
      <c r="F30147" s="2">
        <v>113578</v>
      </c>
      <c r="G30147" s="3">
        <v>0.308717243403832</v>
      </c>
      <c r="H30147" s="2">
        <v>49</v>
      </c>
      <c r="I30147" s="3">
        <v>0.25925925925925924</v>
      </c>
    </row>
    <row r="30148" spans="1:9" x14ac:dyDescent="0.35">
      <c r="A30148" s="1" t="s">
        <v>105</v>
      </c>
      <c r="B30148" s="1" t="s">
        <v>115</v>
      </c>
      <c r="C30148" s="1" t="s">
        <v>119</v>
      </c>
      <c r="D30148" s="1" t="s">
        <v>126</v>
      </c>
      <c r="E30148" s="1" t="s">
        <v>129</v>
      </c>
      <c r="F30148" s="2">
        <v>72124</v>
      </c>
      <c r="G30148" s="3">
        <v>0.19604080423372466</v>
      </c>
      <c r="H30148" s="2">
        <v>45</v>
      </c>
      <c r="I30148" s="3">
        <v>0.23809523809523808</v>
      </c>
    </row>
    <row r="30149" spans="1:9" x14ac:dyDescent="0.35">
      <c r="A30149" s="1" t="s">
        <v>105</v>
      </c>
      <c r="B30149" s="1" t="s">
        <v>115</v>
      </c>
      <c r="C30149" s="1" t="s">
        <v>119</v>
      </c>
      <c r="D30149" s="1" t="s">
        <v>126</v>
      </c>
      <c r="E30149" s="1" t="s">
        <v>138</v>
      </c>
      <c r="F30149" s="2">
        <v>39382</v>
      </c>
      <c r="G30149" s="3">
        <v>0.10704451988703544</v>
      </c>
      <c r="H30149" s="2">
        <v>22</v>
      </c>
      <c r="I30149" s="3">
        <v>0.1164021164021164</v>
      </c>
    </row>
    <row r="30150" spans="1:9" x14ac:dyDescent="0.35">
      <c r="A30150" s="1" t="s">
        <v>105</v>
      </c>
      <c r="B30150" s="1" t="s">
        <v>115</v>
      </c>
      <c r="C30150" s="1" t="s">
        <v>119</v>
      </c>
      <c r="D30150" s="1" t="s">
        <v>126</v>
      </c>
      <c r="E30150" s="1" t="s">
        <v>132</v>
      </c>
      <c r="F30150" s="2">
        <v>24625</v>
      </c>
      <c r="G30150" s="3">
        <v>6.6933403641720776E-2</v>
      </c>
      <c r="H30150" s="2">
        <v>17</v>
      </c>
      <c r="I30150" s="3">
        <v>8.9947089947089942E-2</v>
      </c>
    </row>
    <row r="30151" spans="1:9" x14ac:dyDescent="0.35">
      <c r="A30151" s="1" t="s">
        <v>105</v>
      </c>
      <c r="B30151" s="1" t="s">
        <v>115</v>
      </c>
      <c r="C30151" s="1" t="s">
        <v>119</v>
      </c>
      <c r="D30151" s="1" t="s">
        <v>126</v>
      </c>
      <c r="E30151" s="1" t="s">
        <v>139</v>
      </c>
      <c r="F30151" s="2">
        <v>19030</v>
      </c>
      <c r="G30151" s="3">
        <v>5.1725590712769401E-2</v>
      </c>
      <c r="H30151" s="2">
        <v>17</v>
      </c>
      <c r="I30151" s="3">
        <v>8.9947089947089942E-2</v>
      </c>
    </row>
    <row r="30152" spans="1:9" x14ac:dyDescent="0.35">
      <c r="A30152" s="1" t="s">
        <v>105</v>
      </c>
      <c r="B30152" s="1" t="s">
        <v>115</v>
      </c>
      <c r="C30152" s="1" t="s">
        <v>119</v>
      </c>
      <c r="D30152" s="1" t="s">
        <v>126</v>
      </c>
      <c r="E30152" s="1" t="s">
        <v>130</v>
      </c>
      <c r="F30152" s="2">
        <v>39360</v>
      </c>
      <c r="G30152" s="3">
        <v>0.10698472151626924</v>
      </c>
      <c r="H30152" s="2">
        <v>15</v>
      </c>
      <c r="I30152" s="3">
        <v>7.9365079365079361E-2</v>
      </c>
    </row>
    <row r="30153" spans="1:9" x14ac:dyDescent="0.35">
      <c r="A30153" s="1" t="s">
        <v>105</v>
      </c>
      <c r="B30153" s="1" t="s">
        <v>115</v>
      </c>
      <c r="C30153" s="1" t="s">
        <v>119</v>
      </c>
      <c r="D30153" s="1" t="s">
        <v>126</v>
      </c>
      <c r="E30153" s="1" t="s">
        <v>125</v>
      </c>
      <c r="F30153" s="2">
        <v>51121</v>
      </c>
      <c r="G30153" s="3">
        <v>0.1389523869063313</v>
      </c>
      <c r="H30153" s="2">
        <v>13</v>
      </c>
      <c r="I30153" s="3">
        <v>6.8783068783068779E-2</v>
      </c>
    </row>
    <row r="30154" spans="1:9" x14ac:dyDescent="0.35">
      <c r="A30154" s="1" t="s">
        <v>105</v>
      </c>
      <c r="B30154" s="1" t="s">
        <v>115</v>
      </c>
      <c r="C30154" s="1" t="s">
        <v>119</v>
      </c>
      <c r="D30154" s="1" t="s">
        <v>126</v>
      </c>
      <c r="E30154" s="1" t="s">
        <v>136</v>
      </c>
      <c r="F30154" s="2">
        <v>8683</v>
      </c>
      <c r="G30154" s="3">
        <v>2.3601329698317221E-2</v>
      </c>
      <c r="H30154" s="2">
        <v>11</v>
      </c>
      <c r="I30154" s="3">
        <v>5.8201058201058198E-2</v>
      </c>
    </row>
    <row r="30155" spans="1:9" x14ac:dyDescent="0.35">
      <c r="A30155" s="1" t="s">
        <v>105</v>
      </c>
      <c r="B30155" s="1" t="s">
        <v>115</v>
      </c>
      <c r="C30155" s="1" t="s">
        <v>119</v>
      </c>
      <c r="D30155" s="1" t="s">
        <v>127</v>
      </c>
      <c r="E30155" s="1" t="s">
        <v>116</v>
      </c>
      <c r="F30155" s="2">
        <v>4798036</v>
      </c>
      <c r="G30155" s="3">
        <v>1</v>
      </c>
      <c r="H30155" s="2">
        <v>1269</v>
      </c>
      <c r="I30155" s="3">
        <v>1</v>
      </c>
    </row>
    <row r="30156" spans="1:9" x14ac:dyDescent="0.35">
      <c r="A30156" s="1" t="s">
        <v>105</v>
      </c>
      <c r="B30156" s="1" t="s">
        <v>115</v>
      </c>
      <c r="C30156" s="1" t="s">
        <v>119</v>
      </c>
      <c r="D30156" s="1" t="s">
        <v>127</v>
      </c>
      <c r="E30156" s="1" t="s">
        <v>129</v>
      </c>
      <c r="F30156" s="2">
        <v>957300</v>
      </c>
      <c r="G30156" s="3">
        <v>0.19951913658005066</v>
      </c>
      <c r="H30156" s="2">
        <v>310</v>
      </c>
      <c r="I30156" s="3">
        <v>0.24428684003152087</v>
      </c>
    </row>
    <row r="30157" spans="1:9" x14ac:dyDescent="0.35">
      <c r="A30157" s="1" t="s">
        <v>105</v>
      </c>
      <c r="B30157" s="1" t="s">
        <v>115</v>
      </c>
      <c r="C30157" s="1" t="s">
        <v>119</v>
      </c>
      <c r="D30157" s="1" t="s">
        <v>127</v>
      </c>
      <c r="E30157" s="1" t="s">
        <v>131</v>
      </c>
      <c r="F30157" s="2">
        <v>1289695</v>
      </c>
      <c r="G30157" s="3">
        <v>0.26879644087705884</v>
      </c>
      <c r="H30157" s="2">
        <v>310</v>
      </c>
      <c r="I30157" s="3">
        <v>0.24428684003152087</v>
      </c>
    </row>
    <row r="30158" spans="1:9" x14ac:dyDescent="0.35">
      <c r="A30158" s="1" t="s">
        <v>105</v>
      </c>
      <c r="B30158" s="1" t="s">
        <v>115</v>
      </c>
      <c r="C30158" s="1" t="s">
        <v>119</v>
      </c>
      <c r="D30158" s="1" t="s">
        <v>127</v>
      </c>
      <c r="E30158" s="1" t="s">
        <v>130</v>
      </c>
      <c r="F30158" s="2">
        <v>580181</v>
      </c>
      <c r="G30158" s="3">
        <v>0.12092051831207602</v>
      </c>
      <c r="H30158" s="2">
        <v>129</v>
      </c>
      <c r="I30158" s="3">
        <v>0.10165484633569739</v>
      </c>
    </row>
    <row r="30159" spans="1:9" x14ac:dyDescent="0.35">
      <c r="A30159" s="1" t="s">
        <v>105</v>
      </c>
      <c r="B30159" s="1" t="s">
        <v>115</v>
      </c>
      <c r="C30159" s="1" t="s">
        <v>119</v>
      </c>
      <c r="D30159" s="1" t="s">
        <v>127</v>
      </c>
      <c r="E30159" s="1" t="s">
        <v>139</v>
      </c>
      <c r="F30159" s="2">
        <v>390196</v>
      </c>
      <c r="G30159" s="3">
        <v>8.1324108447706517E-2</v>
      </c>
      <c r="H30159" s="2">
        <v>113</v>
      </c>
      <c r="I30159" s="3">
        <v>8.9046493301812454E-2</v>
      </c>
    </row>
    <row r="30160" spans="1:9" x14ac:dyDescent="0.35">
      <c r="A30160" s="1" t="s">
        <v>105</v>
      </c>
      <c r="B30160" s="1" t="s">
        <v>115</v>
      </c>
      <c r="C30160" s="1" t="s">
        <v>119</v>
      </c>
      <c r="D30160" s="1" t="s">
        <v>127</v>
      </c>
      <c r="E30160" s="1" t="s">
        <v>138</v>
      </c>
      <c r="F30160" s="2">
        <v>341958</v>
      </c>
      <c r="G30160" s="3">
        <v>7.1270411476695883E-2</v>
      </c>
      <c r="H30160" s="2">
        <v>90</v>
      </c>
      <c r="I30160" s="3">
        <v>7.0921985815602842E-2</v>
      </c>
    </row>
    <row r="30161" spans="1:9" x14ac:dyDescent="0.35">
      <c r="A30161" s="1" t="s">
        <v>105</v>
      </c>
      <c r="B30161" s="1" t="s">
        <v>115</v>
      </c>
      <c r="C30161" s="1" t="s">
        <v>119</v>
      </c>
      <c r="D30161" s="1" t="s">
        <v>127</v>
      </c>
      <c r="E30161" s="1" t="s">
        <v>133</v>
      </c>
      <c r="F30161" s="2">
        <v>263432</v>
      </c>
      <c r="G30161" s="3">
        <v>5.4904131607182605E-2</v>
      </c>
      <c r="H30161" s="2">
        <v>88</v>
      </c>
      <c r="I30161" s="3">
        <v>6.9345941686367221E-2</v>
      </c>
    </row>
    <row r="30162" spans="1:9" x14ac:dyDescent="0.35">
      <c r="A30162" s="1" t="s">
        <v>105</v>
      </c>
      <c r="B30162" s="1" t="s">
        <v>115</v>
      </c>
      <c r="C30162" s="1" t="s">
        <v>119</v>
      </c>
      <c r="D30162" s="1" t="s">
        <v>127</v>
      </c>
      <c r="E30162" s="1" t="s">
        <v>136</v>
      </c>
      <c r="F30162" s="2">
        <v>285593</v>
      </c>
      <c r="G30162" s="3">
        <v>5.9522896451798195E-2</v>
      </c>
      <c r="H30162" s="2">
        <v>87</v>
      </c>
      <c r="I30162" s="3">
        <v>6.8557919621749411E-2</v>
      </c>
    </row>
    <row r="30163" spans="1:9" x14ac:dyDescent="0.35">
      <c r="A30163" s="1" t="s">
        <v>105</v>
      </c>
      <c r="B30163" s="1" t="s">
        <v>115</v>
      </c>
      <c r="C30163" s="1" t="s">
        <v>119</v>
      </c>
      <c r="D30163" s="1" t="s">
        <v>127</v>
      </c>
      <c r="E30163" s="1" t="s">
        <v>125</v>
      </c>
      <c r="F30163" s="2">
        <v>542381</v>
      </c>
      <c r="G30163" s="3">
        <v>0.11304229480562464</v>
      </c>
      <c r="H30163" s="2">
        <v>78</v>
      </c>
      <c r="I30163" s="3">
        <v>6.1465721040189124E-2</v>
      </c>
    </row>
    <row r="30164" spans="1:9" x14ac:dyDescent="0.35">
      <c r="A30164" s="1" t="s">
        <v>105</v>
      </c>
      <c r="B30164" s="1" t="s">
        <v>115</v>
      </c>
      <c r="C30164" s="1" t="s">
        <v>119</v>
      </c>
      <c r="D30164" s="1" t="s">
        <v>127</v>
      </c>
      <c r="E30164" s="1" t="s">
        <v>132</v>
      </c>
      <c r="F30164" s="2">
        <v>147300</v>
      </c>
      <c r="G30164" s="3">
        <v>3.0700061441806606E-2</v>
      </c>
      <c r="H30164" s="2">
        <v>64</v>
      </c>
      <c r="I30164" s="3">
        <v>5.0433412135539799E-2</v>
      </c>
    </row>
    <row r="30165" spans="1:9" x14ac:dyDescent="0.35">
      <c r="A30165" s="1" t="s">
        <v>105</v>
      </c>
      <c r="B30165" s="1" t="s">
        <v>115</v>
      </c>
      <c r="C30165" s="1" t="s">
        <v>119</v>
      </c>
      <c r="D30165" s="1" t="s">
        <v>128</v>
      </c>
      <c r="E30165" s="1" t="s">
        <v>116</v>
      </c>
      <c r="F30165" s="2">
        <v>5299103</v>
      </c>
      <c r="G30165" s="3">
        <v>1</v>
      </c>
      <c r="H30165" s="2">
        <v>1256</v>
      </c>
      <c r="I30165" s="3">
        <v>1</v>
      </c>
    </row>
    <row r="30166" spans="1:9" x14ac:dyDescent="0.35">
      <c r="A30166" s="1" t="s">
        <v>105</v>
      </c>
      <c r="B30166" s="1" t="s">
        <v>115</v>
      </c>
      <c r="C30166" s="1" t="s">
        <v>119</v>
      </c>
      <c r="D30166" s="1" t="s">
        <v>128</v>
      </c>
      <c r="E30166" s="1" t="s">
        <v>129</v>
      </c>
      <c r="F30166" s="2">
        <v>652974</v>
      </c>
      <c r="G30166" s="3">
        <v>0.12322349650497452</v>
      </c>
      <c r="H30166" s="2">
        <v>270</v>
      </c>
      <c r="I30166" s="3">
        <v>0.21496815286624205</v>
      </c>
    </row>
    <row r="30167" spans="1:9" x14ac:dyDescent="0.35">
      <c r="A30167" s="1" t="s">
        <v>105</v>
      </c>
      <c r="B30167" s="1" t="s">
        <v>115</v>
      </c>
      <c r="C30167" s="1" t="s">
        <v>119</v>
      </c>
      <c r="D30167" s="1" t="s">
        <v>128</v>
      </c>
      <c r="E30167" s="1" t="s">
        <v>131</v>
      </c>
      <c r="F30167" s="2">
        <v>1428838</v>
      </c>
      <c r="G30167" s="3">
        <v>0.26963771038230433</v>
      </c>
      <c r="H30167" s="2">
        <v>269</v>
      </c>
      <c r="I30167" s="3">
        <v>0.214171974522293</v>
      </c>
    </row>
    <row r="30168" spans="1:9" x14ac:dyDescent="0.35">
      <c r="A30168" s="1" t="s">
        <v>105</v>
      </c>
      <c r="B30168" s="1" t="s">
        <v>115</v>
      </c>
      <c r="C30168" s="1" t="s">
        <v>119</v>
      </c>
      <c r="D30168" s="1" t="s">
        <v>128</v>
      </c>
      <c r="E30168" s="1" t="s">
        <v>125</v>
      </c>
      <c r="F30168" s="2">
        <v>1672551</v>
      </c>
      <c r="G30168" s="3">
        <v>0.31562907911018145</v>
      </c>
      <c r="H30168" s="2">
        <v>265</v>
      </c>
      <c r="I30168" s="3">
        <v>0.21098726114649682</v>
      </c>
    </row>
    <row r="30169" spans="1:9" x14ac:dyDescent="0.35">
      <c r="A30169" s="1" t="s">
        <v>105</v>
      </c>
      <c r="B30169" s="1" t="s">
        <v>115</v>
      </c>
      <c r="C30169" s="1" t="s">
        <v>119</v>
      </c>
      <c r="D30169" s="1" t="s">
        <v>128</v>
      </c>
      <c r="E30169" s="1" t="s">
        <v>130</v>
      </c>
      <c r="F30169" s="2">
        <v>867083</v>
      </c>
      <c r="G30169" s="3">
        <v>0.16362825934879921</v>
      </c>
      <c r="H30169" s="2">
        <v>261</v>
      </c>
      <c r="I30169" s="3">
        <v>0.20780254777070065</v>
      </c>
    </row>
    <row r="30170" spans="1:9" x14ac:dyDescent="0.35">
      <c r="A30170" s="1" t="s">
        <v>105</v>
      </c>
      <c r="B30170" s="1" t="s">
        <v>115</v>
      </c>
      <c r="C30170" s="1" t="s">
        <v>119</v>
      </c>
      <c r="D30170" s="1" t="s">
        <v>128</v>
      </c>
      <c r="E30170" s="1" t="s">
        <v>139</v>
      </c>
      <c r="F30170" s="2">
        <v>425414</v>
      </c>
      <c r="G30170" s="3">
        <v>8.0280379528384335E-2</v>
      </c>
      <c r="H30170" s="2">
        <v>128</v>
      </c>
      <c r="I30170" s="3">
        <v>0.10191082802547771</v>
      </c>
    </row>
    <row r="30171" spans="1:9" x14ac:dyDescent="0.35">
      <c r="A30171" s="1" t="s">
        <v>105</v>
      </c>
      <c r="B30171" s="1" t="s">
        <v>115</v>
      </c>
      <c r="C30171" s="1" t="s">
        <v>119</v>
      </c>
      <c r="D30171" s="1" t="s">
        <v>128</v>
      </c>
      <c r="E30171" s="1" t="s">
        <v>136</v>
      </c>
      <c r="F30171" s="2">
        <v>252243</v>
      </c>
      <c r="G30171" s="3">
        <v>4.7601075125356121E-2</v>
      </c>
      <c r="H30171" s="2">
        <v>63</v>
      </c>
      <c r="I30171" s="3">
        <v>5.0159235668789812E-2</v>
      </c>
    </row>
    <row r="30172" spans="1:9" x14ac:dyDescent="0.35">
      <c r="A30172" s="1" t="s">
        <v>105</v>
      </c>
      <c r="B30172" s="1" t="s">
        <v>115</v>
      </c>
      <c r="C30172" s="1" t="s">
        <v>120</v>
      </c>
      <c r="D30172" s="1" t="s">
        <v>116</v>
      </c>
      <c r="E30172" s="1" t="s">
        <v>116</v>
      </c>
      <c r="F30172" s="2">
        <v>26935628</v>
      </c>
      <c r="G30172" s="3">
        <v>1</v>
      </c>
      <c r="H30172" s="2">
        <v>1226314</v>
      </c>
      <c r="I30172" s="3">
        <v>1</v>
      </c>
    </row>
    <row r="30173" spans="1:9" x14ac:dyDescent="0.35">
      <c r="A30173" s="1" t="s">
        <v>105</v>
      </c>
      <c r="B30173" s="1" t="s">
        <v>115</v>
      </c>
      <c r="C30173" s="1" t="s">
        <v>120</v>
      </c>
      <c r="D30173" s="1" t="s">
        <v>116</v>
      </c>
      <c r="E30173" s="1" t="s">
        <v>129</v>
      </c>
      <c r="F30173" s="2">
        <v>11880630</v>
      </c>
      <c r="G30173" s="3">
        <v>0.44107492129012177</v>
      </c>
      <c r="H30173" s="2">
        <v>515192</v>
      </c>
      <c r="I30173" s="3">
        <v>0.42011426111093897</v>
      </c>
    </row>
    <row r="30174" spans="1:9" x14ac:dyDescent="0.35">
      <c r="A30174" s="1" t="s">
        <v>105</v>
      </c>
      <c r="B30174" s="1" t="s">
        <v>115</v>
      </c>
      <c r="C30174" s="1" t="s">
        <v>120</v>
      </c>
      <c r="D30174" s="1" t="s">
        <v>116</v>
      </c>
      <c r="E30174" s="1" t="s">
        <v>130</v>
      </c>
      <c r="F30174" s="2">
        <v>6106059</v>
      </c>
      <c r="G30174" s="3">
        <v>0.22669079777906051</v>
      </c>
      <c r="H30174" s="2">
        <v>316793</v>
      </c>
      <c r="I30174" s="3">
        <v>0.25832943275539544</v>
      </c>
    </row>
    <row r="30175" spans="1:9" x14ac:dyDescent="0.35">
      <c r="A30175" s="1" t="s">
        <v>105</v>
      </c>
      <c r="B30175" s="1" t="s">
        <v>115</v>
      </c>
      <c r="C30175" s="1" t="s">
        <v>120</v>
      </c>
      <c r="D30175" s="1" t="s">
        <v>116</v>
      </c>
      <c r="E30175" s="1" t="s">
        <v>131</v>
      </c>
      <c r="F30175" s="2">
        <v>3166697</v>
      </c>
      <c r="G30175" s="3">
        <v>0.1175653673268728</v>
      </c>
      <c r="H30175" s="2">
        <v>140578</v>
      </c>
      <c r="I30175" s="3">
        <v>0.11463458787879777</v>
      </c>
    </row>
    <row r="30176" spans="1:9" x14ac:dyDescent="0.35">
      <c r="A30176" s="1" t="s">
        <v>105</v>
      </c>
      <c r="B30176" s="1" t="s">
        <v>115</v>
      </c>
      <c r="C30176" s="1" t="s">
        <v>120</v>
      </c>
      <c r="D30176" s="1" t="s">
        <v>116</v>
      </c>
      <c r="E30176" s="1" t="s">
        <v>141</v>
      </c>
      <c r="F30176" s="2">
        <v>1806691</v>
      </c>
      <c r="G30176" s="3">
        <v>6.7074396780353512E-2</v>
      </c>
      <c r="H30176" s="2">
        <v>86996</v>
      </c>
      <c r="I30176" s="3">
        <v>7.0941047725134015E-2</v>
      </c>
    </row>
    <row r="30177" spans="1:9" x14ac:dyDescent="0.35">
      <c r="A30177" s="1" t="s">
        <v>105</v>
      </c>
      <c r="B30177" s="1" t="s">
        <v>115</v>
      </c>
      <c r="C30177" s="1" t="s">
        <v>120</v>
      </c>
      <c r="D30177" s="1" t="s">
        <v>116</v>
      </c>
      <c r="E30177" s="1" t="s">
        <v>135</v>
      </c>
      <c r="F30177" s="2">
        <v>1337041</v>
      </c>
      <c r="G30177" s="3">
        <v>4.9638382294260971E-2</v>
      </c>
      <c r="H30177" s="2">
        <v>74744</v>
      </c>
      <c r="I30177" s="3">
        <v>6.0950131858561511E-2</v>
      </c>
    </row>
    <row r="30178" spans="1:9" x14ac:dyDescent="0.35">
      <c r="A30178" s="1" t="s">
        <v>105</v>
      </c>
      <c r="B30178" s="1" t="s">
        <v>115</v>
      </c>
      <c r="C30178" s="1" t="s">
        <v>120</v>
      </c>
      <c r="D30178" s="1" t="s">
        <v>116</v>
      </c>
      <c r="E30178" s="1" t="s">
        <v>132</v>
      </c>
      <c r="F30178" s="2">
        <v>945075</v>
      </c>
      <c r="G30178" s="3">
        <v>3.5086429022557042E-2</v>
      </c>
      <c r="H30178" s="2">
        <v>46246</v>
      </c>
      <c r="I30178" s="3">
        <v>3.771138550159258E-2</v>
      </c>
    </row>
    <row r="30179" spans="1:9" x14ac:dyDescent="0.35">
      <c r="A30179" s="1" t="s">
        <v>105</v>
      </c>
      <c r="B30179" s="1" t="s">
        <v>115</v>
      </c>
      <c r="C30179" s="1" t="s">
        <v>120</v>
      </c>
      <c r="D30179" s="1" t="s">
        <v>116</v>
      </c>
      <c r="E30179" s="1" t="s">
        <v>125</v>
      </c>
      <c r="F30179" s="2">
        <v>1693435</v>
      </c>
      <c r="G30179" s="3">
        <v>6.2869705506773413E-2</v>
      </c>
      <c r="H30179" s="2">
        <v>45765</v>
      </c>
      <c r="I30179" s="3">
        <v>3.7319153169579733E-2</v>
      </c>
    </row>
    <row r="30180" spans="1:9" x14ac:dyDescent="0.35">
      <c r="A30180" s="1" t="s">
        <v>105</v>
      </c>
      <c r="B30180" s="1" t="s">
        <v>115</v>
      </c>
      <c r="C30180" s="1" t="s">
        <v>120</v>
      </c>
      <c r="D30180" s="1" t="s">
        <v>126</v>
      </c>
      <c r="E30180" s="1" t="s">
        <v>116</v>
      </c>
      <c r="F30180" s="2">
        <v>1732608</v>
      </c>
      <c r="G30180" s="3">
        <v>1</v>
      </c>
      <c r="H30180" s="2">
        <v>72766</v>
      </c>
      <c r="I30180" s="3">
        <v>1</v>
      </c>
    </row>
    <row r="30181" spans="1:9" x14ac:dyDescent="0.35">
      <c r="A30181" s="1" t="s">
        <v>105</v>
      </c>
      <c r="B30181" s="1" t="s">
        <v>115</v>
      </c>
      <c r="C30181" s="1" t="s">
        <v>120</v>
      </c>
      <c r="D30181" s="1" t="s">
        <v>126</v>
      </c>
      <c r="E30181" s="1" t="s">
        <v>129</v>
      </c>
      <c r="F30181" s="2">
        <v>1297398</v>
      </c>
      <c r="G30181" s="3">
        <v>0.74881219525709219</v>
      </c>
      <c r="H30181" s="2">
        <v>53040</v>
      </c>
      <c r="I30181" s="3">
        <v>0.72891185443751205</v>
      </c>
    </row>
    <row r="30182" spans="1:9" x14ac:dyDescent="0.35">
      <c r="A30182" s="1" t="s">
        <v>105</v>
      </c>
      <c r="B30182" s="1" t="s">
        <v>115</v>
      </c>
      <c r="C30182" s="1" t="s">
        <v>120</v>
      </c>
      <c r="D30182" s="1" t="s">
        <v>126</v>
      </c>
      <c r="E30182" s="1" t="s">
        <v>131</v>
      </c>
      <c r="F30182" s="2">
        <v>104530</v>
      </c>
      <c r="G30182" s="3">
        <v>6.0331015440307327E-2</v>
      </c>
      <c r="H30182" s="2">
        <v>4946</v>
      </c>
      <c r="I30182" s="3">
        <v>6.7971305279938429E-2</v>
      </c>
    </row>
    <row r="30183" spans="1:9" x14ac:dyDescent="0.35">
      <c r="A30183" s="1" t="s">
        <v>105</v>
      </c>
      <c r="B30183" s="1" t="s">
        <v>115</v>
      </c>
      <c r="C30183" s="1" t="s">
        <v>120</v>
      </c>
      <c r="D30183" s="1" t="s">
        <v>126</v>
      </c>
      <c r="E30183" s="1" t="s">
        <v>141</v>
      </c>
      <c r="F30183" s="2">
        <v>86306</v>
      </c>
      <c r="G30183" s="3">
        <v>4.981276780437352E-2</v>
      </c>
      <c r="H30183" s="2">
        <v>4133</v>
      </c>
      <c r="I30183" s="3">
        <v>5.6798504796196025E-2</v>
      </c>
    </row>
    <row r="30184" spans="1:9" x14ac:dyDescent="0.35">
      <c r="A30184" s="1" t="s">
        <v>105</v>
      </c>
      <c r="B30184" s="1" t="s">
        <v>115</v>
      </c>
      <c r="C30184" s="1" t="s">
        <v>120</v>
      </c>
      <c r="D30184" s="1" t="s">
        <v>126</v>
      </c>
      <c r="E30184" s="1" t="s">
        <v>132</v>
      </c>
      <c r="F30184" s="2">
        <v>70155</v>
      </c>
      <c r="G30184" s="3">
        <v>4.0490982380319146E-2</v>
      </c>
      <c r="H30184" s="2">
        <v>3098</v>
      </c>
      <c r="I30184" s="3">
        <v>4.2574828903608829E-2</v>
      </c>
    </row>
    <row r="30185" spans="1:9" x14ac:dyDescent="0.35">
      <c r="A30185" s="1" t="s">
        <v>105</v>
      </c>
      <c r="B30185" s="1" t="s">
        <v>115</v>
      </c>
      <c r="C30185" s="1" t="s">
        <v>120</v>
      </c>
      <c r="D30185" s="1" t="s">
        <v>126</v>
      </c>
      <c r="E30185" s="1" t="s">
        <v>130</v>
      </c>
      <c r="F30185" s="2">
        <v>58222</v>
      </c>
      <c r="G30185" s="3">
        <v>3.3603677231087467E-2</v>
      </c>
      <c r="H30185" s="2">
        <v>2937</v>
      </c>
      <c r="I30185" s="3">
        <v>4.0362257098095267E-2</v>
      </c>
    </row>
    <row r="30186" spans="1:9" x14ac:dyDescent="0.35">
      <c r="A30186" s="1" t="s">
        <v>105</v>
      </c>
      <c r="B30186" s="1" t="s">
        <v>115</v>
      </c>
      <c r="C30186" s="1" t="s">
        <v>120</v>
      </c>
      <c r="D30186" s="1" t="s">
        <v>126</v>
      </c>
      <c r="E30186" s="1" t="s">
        <v>135</v>
      </c>
      <c r="F30186" s="2">
        <v>49030</v>
      </c>
      <c r="G30186" s="3">
        <v>2.8298380245271867E-2</v>
      </c>
      <c r="H30186" s="2">
        <v>2788</v>
      </c>
      <c r="I30186" s="3">
        <v>3.8314597476843577E-2</v>
      </c>
    </row>
    <row r="30187" spans="1:9" x14ac:dyDescent="0.35">
      <c r="A30187" s="1" t="s">
        <v>105</v>
      </c>
      <c r="B30187" s="1" t="s">
        <v>115</v>
      </c>
      <c r="C30187" s="1" t="s">
        <v>120</v>
      </c>
      <c r="D30187" s="1" t="s">
        <v>126</v>
      </c>
      <c r="E30187" s="1" t="s">
        <v>125</v>
      </c>
      <c r="F30187" s="2">
        <v>45572</v>
      </c>
      <c r="G30187" s="3">
        <v>2.6302545065011819E-2</v>
      </c>
      <c r="H30187" s="2">
        <v>966</v>
      </c>
      <c r="I30187" s="3">
        <v>1.3275430833081385E-2</v>
      </c>
    </row>
    <row r="30188" spans="1:9" x14ac:dyDescent="0.35">
      <c r="A30188" s="1" t="s">
        <v>105</v>
      </c>
      <c r="B30188" s="1" t="s">
        <v>115</v>
      </c>
      <c r="C30188" s="1" t="s">
        <v>120</v>
      </c>
      <c r="D30188" s="1" t="s">
        <v>126</v>
      </c>
      <c r="E30188" s="1" t="s">
        <v>142</v>
      </c>
      <c r="F30188" s="2">
        <v>21395</v>
      </c>
      <c r="G30188" s="3">
        <v>1.2348436576536642E-2</v>
      </c>
      <c r="H30188" s="2">
        <v>858</v>
      </c>
      <c r="I30188" s="3">
        <v>1.179122117472446E-2</v>
      </c>
    </row>
    <row r="30189" spans="1:9" x14ac:dyDescent="0.35">
      <c r="A30189" s="1" t="s">
        <v>105</v>
      </c>
      <c r="B30189" s="1" t="s">
        <v>115</v>
      </c>
      <c r="C30189" s="1" t="s">
        <v>120</v>
      </c>
      <c r="D30189" s="1" t="s">
        <v>127</v>
      </c>
      <c r="E30189" s="1" t="s">
        <v>116</v>
      </c>
      <c r="F30189" s="2">
        <v>13589305</v>
      </c>
      <c r="G30189" s="3">
        <v>1</v>
      </c>
      <c r="H30189" s="2">
        <v>577823</v>
      </c>
      <c r="I30189" s="3">
        <v>1</v>
      </c>
    </row>
    <row r="30190" spans="1:9" x14ac:dyDescent="0.35">
      <c r="A30190" s="1" t="s">
        <v>105</v>
      </c>
      <c r="B30190" s="1" t="s">
        <v>115</v>
      </c>
      <c r="C30190" s="1" t="s">
        <v>120</v>
      </c>
      <c r="D30190" s="1" t="s">
        <v>127</v>
      </c>
      <c r="E30190" s="1" t="s">
        <v>129</v>
      </c>
      <c r="F30190" s="2">
        <v>6478584</v>
      </c>
      <c r="G30190" s="3">
        <v>0.4767413786061907</v>
      </c>
      <c r="H30190" s="2">
        <v>272252</v>
      </c>
      <c r="I30190" s="3">
        <v>0.47116850661880888</v>
      </c>
    </row>
    <row r="30191" spans="1:9" x14ac:dyDescent="0.35">
      <c r="A30191" s="1" t="s">
        <v>105</v>
      </c>
      <c r="B30191" s="1" t="s">
        <v>115</v>
      </c>
      <c r="C30191" s="1" t="s">
        <v>120</v>
      </c>
      <c r="D30191" s="1" t="s">
        <v>127</v>
      </c>
      <c r="E30191" s="1" t="s">
        <v>131</v>
      </c>
      <c r="F30191" s="2">
        <v>1912143</v>
      </c>
      <c r="G30191" s="3">
        <v>0.14070940346103056</v>
      </c>
      <c r="H30191" s="2">
        <v>80090</v>
      </c>
      <c r="I30191" s="3">
        <v>0.13860645907137653</v>
      </c>
    </row>
    <row r="30192" spans="1:9" x14ac:dyDescent="0.35">
      <c r="A30192" s="1" t="s">
        <v>105</v>
      </c>
      <c r="B30192" s="1" t="s">
        <v>115</v>
      </c>
      <c r="C30192" s="1" t="s">
        <v>120</v>
      </c>
      <c r="D30192" s="1" t="s">
        <v>127</v>
      </c>
      <c r="E30192" s="1" t="s">
        <v>130</v>
      </c>
      <c r="F30192" s="2">
        <v>1452687</v>
      </c>
      <c r="G30192" s="3">
        <v>0.10689928587223556</v>
      </c>
      <c r="H30192" s="2">
        <v>65094</v>
      </c>
      <c r="I30192" s="3">
        <v>0.1126538749755548</v>
      </c>
    </row>
    <row r="30193" spans="1:9" x14ac:dyDescent="0.35">
      <c r="A30193" s="1" t="s">
        <v>105</v>
      </c>
      <c r="B30193" s="1" t="s">
        <v>115</v>
      </c>
      <c r="C30193" s="1" t="s">
        <v>120</v>
      </c>
      <c r="D30193" s="1" t="s">
        <v>127</v>
      </c>
      <c r="E30193" s="1" t="s">
        <v>135</v>
      </c>
      <c r="F30193" s="2">
        <v>1130516</v>
      </c>
      <c r="G30193" s="3">
        <v>8.3191598098651842E-2</v>
      </c>
      <c r="H30193" s="2">
        <v>62395</v>
      </c>
      <c r="I30193" s="3">
        <v>0.107982894415764</v>
      </c>
    </row>
    <row r="30194" spans="1:9" x14ac:dyDescent="0.35">
      <c r="A30194" s="1" t="s">
        <v>105</v>
      </c>
      <c r="B30194" s="1" t="s">
        <v>115</v>
      </c>
      <c r="C30194" s="1" t="s">
        <v>120</v>
      </c>
      <c r="D30194" s="1" t="s">
        <v>127</v>
      </c>
      <c r="E30194" s="1" t="s">
        <v>141</v>
      </c>
      <c r="F30194" s="2">
        <v>1034654</v>
      </c>
      <c r="G30194" s="3">
        <v>7.6137374207143046E-2</v>
      </c>
      <c r="H30194" s="2">
        <v>46843</v>
      </c>
      <c r="I30194" s="3">
        <v>8.1068077940822714E-2</v>
      </c>
    </row>
    <row r="30195" spans="1:9" x14ac:dyDescent="0.35">
      <c r="A30195" s="1" t="s">
        <v>105</v>
      </c>
      <c r="B30195" s="1" t="s">
        <v>115</v>
      </c>
      <c r="C30195" s="1" t="s">
        <v>120</v>
      </c>
      <c r="D30195" s="1" t="s">
        <v>127</v>
      </c>
      <c r="E30195" s="1" t="s">
        <v>125</v>
      </c>
      <c r="F30195" s="2">
        <v>1081665</v>
      </c>
      <c r="G30195" s="3">
        <v>7.9596785854758573E-2</v>
      </c>
      <c r="H30195" s="2">
        <v>26693</v>
      </c>
      <c r="I30195" s="3">
        <v>4.6195807366615729E-2</v>
      </c>
    </row>
    <row r="30196" spans="1:9" x14ac:dyDescent="0.35">
      <c r="A30196" s="1" t="s">
        <v>105</v>
      </c>
      <c r="B30196" s="1" t="s">
        <v>115</v>
      </c>
      <c r="C30196" s="1" t="s">
        <v>120</v>
      </c>
      <c r="D30196" s="1" t="s">
        <v>127</v>
      </c>
      <c r="E30196" s="1" t="s">
        <v>132</v>
      </c>
      <c r="F30196" s="2">
        <v>499056</v>
      </c>
      <c r="G30196" s="3">
        <v>3.6724173899989734E-2</v>
      </c>
      <c r="H30196" s="2">
        <v>24456</v>
      </c>
      <c r="I30196" s="3">
        <v>4.2324379611057367E-2</v>
      </c>
    </row>
    <row r="30197" spans="1:9" x14ac:dyDescent="0.35">
      <c r="A30197" s="1" t="s">
        <v>105</v>
      </c>
      <c r="B30197" s="1" t="s">
        <v>115</v>
      </c>
      <c r="C30197" s="1" t="s">
        <v>120</v>
      </c>
      <c r="D30197" s="1" t="s">
        <v>128</v>
      </c>
      <c r="E30197" s="1" t="s">
        <v>116</v>
      </c>
      <c r="F30197" s="2">
        <v>11613715</v>
      </c>
      <c r="G30197" s="3">
        <v>1</v>
      </c>
      <c r="H30197" s="2">
        <v>575725</v>
      </c>
      <c r="I30197" s="3">
        <v>1</v>
      </c>
    </row>
    <row r="30198" spans="1:9" x14ac:dyDescent="0.35">
      <c r="A30198" s="1" t="s">
        <v>105</v>
      </c>
      <c r="B30198" s="1" t="s">
        <v>115</v>
      </c>
      <c r="C30198" s="1" t="s">
        <v>120</v>
      </c>
      <c r="D30198" s="1" t="s">
        <v>128</v>
      </c>
      <c r="E30198" s="1" t="s">
        <v>130</v>
      </c>
      <c r="F30198" s="2">
        <v>4595150</v>
      </c>
      <c r="G30198" s="3">
        <v>0.39566581408274615</v>
      </c>
      <c r="H30198" s="2">
        <v>248762</v>
      </c>
      <c r="I30198" s="3">
        <v>0.43208476269052065</v>
      </c>
    </row>
    <row r="30199" spans="1:9" x14ac:dyDescent="0.35">
      <c r="A30199" s="1" t="s">
        <v>105</v>
      </c>
      <c r="B30199" s="1" t="s">
        <v>115</v>
      </c>
      <c r="C30199" s="1" t="s">
        <v>120</v>
      </c>
      <c r="D30199" s="1" t="s">
        <v>128</v>
      </c>
      <c r="E30199" s="1" t="s">
        <v>129</v>
      </c>
      <c r="F30199" s="2">
        <v>4104648</v>
      </c>
      <c r="G30199" s="3">
        <v>0.35343109418476343</v>
      </c>
      <c r="H30199" s="2">
        <v>189900</v>
      </c>
      <c r="I30199" s="3">
        <v>0.32984497807112773</v>
      </c>
    </row>
    <row r="30200" spans="1:9" x14ac:dyDescent="0.35">
      <c r="A30200" s="1" t="s">
        <v>105</v>
      </c>
      <c r="B30200" s="1" t="s">
        <v>115</v>
      </c>
      <c r="C30200" s="1" t="s">
        <v>120</v>
      </c>
      <c r="D30200" s="1" t="s">
        <v>128</v>
      </c>
      <c r="E30200" s="1" t="s">
        <v>131</v>
      </c>
      <c r="F30200" s="2">
        <v>1150024</v>
      </c>
      <c r="G30200" s="3">
        <v>9.9022922467100316E-2</v>
      </c>
      <c r="H30200" s="2">
        <v>55542</v>
      </c>
      <c r="I30200" s="3">
        <v>9.647314255938165E-2</v>
      </c>
    </row>
    <row r="30201" spans="1:9" x14ac:dyDescent="0.35">
      <c r="A30201" s="1" t="s">
        <v>105</v>
      </c>
      <c r="B30201" s="1" t="s">
        <v>115</v>
      </c>
      <c r="C30201" s="1" t="s">
        <v>120</v>
      </c>
      <c r="D30201" s="1" t="s">
        <v>128</v>
      </c>
      <c r="E30201" s="1" t="s">
        <v>141</v>
      </c>
      <c r="F30201" s="2">
        <v>685731</v>
      </c>
      <c r="G30201" s="3">
        <v>5.9044930928647724E-2</v>
      </c>
      <c r="H30201" s="2">
        <v>36020</v>
      </c>
      <c r="I30201" s="3">
        <v>6.2564592470363459E-2</v>
      </c>
    </row>
    <row r="30202" spans="1:9" x14ac:dyDescent="0.35">
      <c r="A30202" s="1" t="s">
        <v>105</v>
      </c>
      <c r="B30202" s="1" t="s">
        <v>115</v>
      </c>
      <c r="C30202" s="1" t="s">
        <v>120</v>
      </c>
      <c r="D30202" s="1" t="s">
        <v>128</v>
      </c>
      <c r="E30202" s="1" t="s">
        <v>132</v>
      </c>
      <c r="F30202" s="2">
        <v>375864</v>
      </c>
      <c r="G30202" s="3">
        <v>3.2363804346843363E-2</v>
      </c>
      <c r="H30202" s="2">
        <v>18692</v>
      </c>
      <c r="I30202" s="3">
        <v>3.2466889574015369E-2</v>
      </c>
    </row>
    <row r="30203" spans="1:9" x14ac:dyDescent="0.35">
      <c r="A30203" s="1" t="s">
        <v>105</v>
      </c>
      <c r="B30203" s="1" t="s">
        <v>115</v>
      </c>
      <c r="C30203" s="1" t="s">
        <v>120</v>
      </c>
      <c r="D30203" s="1" t="s">
        <v>128</v>
      </c>
      <c r="E30203" s="1" t="s">
        <v>125</v>
      </c>
      <c r="F30203" s="2">
        <v>544803</v>
      </c>
      <c r="G30203" s="3">
        <v>4.6910312505516111E-2</v>
      </c>
      <c r="H30203" s="2">
        <v>17248</v>
      </c>
      <c r="I30203" s="3">
        <v>2.9958747665986364E-2</v>
      </c>
    </row>
    <row r="30204" spans="1:9" x14ac:dyDescent="0.35">
      <c r="A30204" s="1" t="s">
        <v>105</v>
      </c>
      <c r="B30204" s="1" t="s">
        <v>115</v>
      </c>
      <c r="C30204" s="1" t="s">
        <v>120</v>
      </c>
      <c r="D30204" s="1" t="s">
        <v>128</v>
      </c>
      <c r="E30204" s="1" t="s">
        <v>135</v>
      </c>
      <c r="F30204" s="2">
        <v>157495</v>
      </c>
      <c r="G30204" s="3">
        <v>1.3561121484382904E-2</v>
      </c>
      <c r="H30204" s="2">
        <v>9561</v>
      </c>
      <c r="I30204" s="3">
        <v>1.6606886968604802E-2</v>
      </c>
    </row>
    <row r="30205" spans="1:9" x14ac:dyDescent="0.35">
      <c r="A30205" s="1" t="s">
        <v>106</v>
      </c>
      <c r="B30205" s="1" t="s">
        <v>114</v>
      </c>
      <c r="C30205" s="1" t="s">
        <v>116</v>
      </c>
      <c r="D30205" s="1" t="s">
        <v>116</v>
      </c>
      <c r="E30205" s="1" t="s">
        <v>116</v>
      </c>
      <c r="F30205" s="2">
        <v>3938184757</v>
      </c>
      <c r="G30205" s="3">
        <v>1</v>
      </c>
      <c r="H30205" s="2">
        <v>1847813</v>
      </c>
      <c r="I30205" s="3">
        <v>1</v>
      </c>
    </row>
    <row r="30206" spans="1:9" x14ac:dyDescent="0.35">
      <c r="A30206" s="1" t="s">
        <v>106</v>
      </c>
      <c r="B30206" s="1" t="s">
        <v>114</v>
      </c>
      <c r="C30206" s="1" t="s">
        <v>116</v>
      </c>
      <c r="D30206" s="1" t="s">
        <v>116</v>
      </c>
      <c r="E30206" s="1" t="s">
        <v>129</v>
      </c>
      <c r="F30206" s="2">
        <v>690354345</v>
      </c>
      <c r="G30206" s="3">
        <v>0.17529760230946886</v>
      </c>
      <c r="H30206" s="2">
        <v>864182</v>
      </c>
      <c r="I30206" s="3">
        <v>0.46767827696850278</v>
      </c>
    </row>
    <row r="30207" spans="1:9" x14ac:dyDescent="0.35">
      <c r="A30207" s="1" t="s">
        <v>106</v>
      </c>
      <c r="B30207" s="1" t="s">
        <v>114</v>
      </c>
      <c r="C30207" s="1" t="s">
        <v>116</v>
      </c>
      <c r="D30207" s="1" t="s">
        <v>116</v>
      </c>
      <c r="E30207" s="1" t="s">
        <v>130</v>
      </c>
      <c r="F30207" s="2">
        <v>1272057758</v>
      </c>
      <c r="G30207" s="3">
        <v>0.32300611481886782</v>
      </c>
      <c r="H30207" s="2">
        <v>477329</v>
      </c>
      <c r="I30207" s="3">
        <v>0.25832105305028158</v>
      </c>
    </row>
    <row r="30208" spans="1:9" x14ac:dyDescent="0.35">
      <c r="A30208" s="1" t="s">
        <v>106</v>
      </c>
      <c r="B30208" s="1" t="s">
        <v>114</v>
      </c>
      <c r="C30208" s="1" t="s">
        <v>116</v>
      </c>
      <c r="D30208" s="1" t="s">
        <v>116</v>
      </c>
      <c r="E30208" s="1" t="s">
        <v>131</v>
      </c>
      <c r="F30208" s="2">
        <v>282921235</v>
      </c>
      <c r="G30208" s="3">
        <v>7.1840518523107119E-2</v>
      </c>
      <c r="H30208" s="2">
        <v>163216</v>
      </c>
      <c r="I30208" s="3">
        <v>8.8329284402696592E-2</v>
      </c>
    </row>
    <row r="30209" spans="1:9" x14ac:dyDescent="0.35">
      <c r="A30209" s="1" t="s">
        <v>106</v>
      </c>
      <c r="B30209" s="1" t="s">
        <v>114</v>
      </c>
      <c r="C30209" s="1" t="s">
        <v>116</v>
      </c>
      <c r="D30209" s="1" t="s">
        <v>116</v>
      </c>
      <c r="E30209" s="1" t="s">
        <v>141</v>
      </c>
      <c r="F30209" s="2">
        <v>177849696</v>
      </c>
      <c r="G30209" s="3">
        <v>4.516032313886939E-2</v>
      </c>
      <c r="H30209" s="2">
        <v>106171</v>
      </c>
      <c r="I30209" s="3">
        <v>5.745765399420829E-2</v>
      </c>
    </row>
    <row r="30210" spans="1:9" x14ac:dyDescent="0.35">
      <c r="A30210" s="1" t="s">
        <v>106</v>
      </c>
      <c r="B30210" s="1" t="s">
        <v>114</v>
      </c>
      <c r="C30210" s="1" t="s">
        <v>116</v>
      </c>
      <c r="D30210" s="1" t="s">
        <v>116</v>
      </c>
      <c r="E30210" s="1" t="s">
        <v>125</v>
      </c>
      <c r="F30210" s="2">
        <v>854479070</v>
      </c>
      <c r="G30210" s="3">
        <v>0.21697282447054894</v>
      </c>
      <c r="H30210" s="2">
        <v>80779</v>
      </c>
      <c r="I30210" s="3">
        <v>4.3716003729814649E-2</v>
      </c>
    </row>
    <row r="30211" spans="1:9" x14ac:dyDescent="0.35">
      <c r="A30211" s="1" t="s">
        <v>106</v>
      </c>
      <c r="B30211" s="1" t="s">
        <v>114</v>
      </c>
      <c r="C30211" s="1" t="s">
        <v>116</v>
      </c>
      <c r="D30211" s="1" t="s">
        <v>116</v>
      </c>
      <c r="E30211" s="1" t="s">
        <v>135</v>
      </c>
      <c r="F30211" s="2">
        <v>53981663</v>
      </c>
      <c r="G30211" s="3">
        <v>1.3707244859087805E-2</v>
      </c>
      <c r="H30211" s="2">
        <v>77060</v>
      </c>
      <c r="I30211" s="3">
        <v>4.1703354181402558E-2</v>
      </c>
    </row>
    <row r="30212" spans="1:9" x14ac:dyDescent="0.35">
      <c r="A30212" s="1" t="s">
        <v>106</v>
      </c>
      <c r="B30212" s="1" t="s">
        <v>114</v>
      </c>
      <c r="C30212" s="1" t="s">
        <v>116</v>
      </c>
      <c r="D30212" s="1" t="s">
        <v>116</v>
      </c>
      <c r="E30212" s="1" t="s">
        <v>132</v>
      </c>
      <c r="F30212" s="2">
        <v>121710136</v>
      </c>
      <c r="G30212" s="3">
        <v>3.0905136101361121E-2</v>
      </c>
      <c r="H30212" s="2">
        <v>62408</v>
      </c>
      <c r="I30212" s="3">
        <v>3.3773980375719839E-2</v>
      </c>
    </row>
    <row r="30213" spans="1:9" x14ac:dyDescent="0.35">
      <c r="A30213" s="1" t="s">
        <v>106</v>
      </c>
      <c r="B30213" s="1" t="s">
        <v>114</v>
      </c>
      <c r="C30213" s="1" t="s">
        <v>116</v>
      </c>
      <c r="D30213" s="1" t="s">
        <v>116</v>
      </c>
      <c r="E30213" s="1" t="s">
        <v>133</v>
      </c>
      <c r="F30213" s="2">
        <v>250807585</v>
      </c>
      <c r="G30213" s="3">
        <v>6.3686089079800806E-2</v>
      </c>
      <c r="H30213" s="2">
        <v>15024</v>
      </c>
      <c r="I30213" s="3">
        <v>8.1306928785542694E-3</v>
      </c>
    </row>
    <row r="30214" spans="1:9" x14ac:dyDescent="0.35">
      <c r="A30214" s="1" t="s">
        <v>106</v>
      </c>
      <c r="B30214" s="1" t="s">
        <v>114</v>
      </c>
      <c r="C30214" s="1" t="s">
        <v>116</v>
      </c>
      <c r="D30214" s="1" t="s">
        <v>116</v>
      </c>
      <c r="E30214" s="1" t="s">
        <v>137</v>
      </c>
      <c r="F30214" s="2">
        <v>234023269</v>
      </c>
      <c r="G30214" s="3">
        <v>5.942414669888816E-2</v>
      </c>
      <c r="H30214" s="2">
        <v>1644</v>
      </c>
      <c r="I30214" s="3">
        <v>8.8970041881943681E-4</v>
      </c>
    </row>
    <row r="30215" spans="1:9" x14ac:dyDescent="0.35">
      <c r="A30215" s="1" t="s">
        <v>106</v>
      </c>
      <c r="B30215" s="1" t="s">
        <v>114</v>
      </c>
      <c r="C30215" s="1" t="s">
        <v>116</v>
      </c>
      <c r="D30215" s="1" t="s">
        <v>121</v>
      </c>
      <c r="E30215" s="1" t="s">
        <v>116</v>
      </c>
      <c r="F30215" s="2">
        <v>457420631</v>
      </c>
      <c r="G30215" s="3">
        <v>1</v>
      </c>
      <c r="H30215" s="2">
        <v>228007</v>
      </c>
      <c r="I30215" s="3">
        <v>1</v>
      </c>
    </row>
    <row r="30216" spans="1:9" x14ac:dyDescent="0.35">
      <c r="A30216" s="1" t="s">
        <v>106</v>
      </c>
      <c r="B30216" s="1" t="s">
        <v>114</v>
      </c>
      <c r="C30216" s="1" t="s">
        <v>116</v>
      </c>
      <c r="D30216" s="1" t="s">
        <v>121</v>
      </c>
      <c r="E30216" s="1" t="s">
        <v>129</v>
      </c>
      <c r="F30216" s="2">
        <v>99425969</v>
      </c>
      <c r="G30216" s="3">
        <v>0.21736223130696525</v>
      </c>
      <c r="H30216" s="2">
        <v>103892</v>
      </c>
      <c r="I30216" s="3">
        <v>0.45565267733008197</v>
      </c>
    </row>
    <row r="30217" spans="1:9" x14ac:dyDescent="0.35">
      <c r="A30217" s="1" t="s">
        <v>106</v>
      </c>
      <c r="B30217" s="1" t="s">
        <v>114</v>
      </c>
      <c r="C30217" s="1" t="s">
        <v>116</v>
      </c>
      <c r="D30217" s="1" t="s">
        <v>121</v>
      </c>
      <c r="E30217" s="1" t="s">
        <v>130</v>
      </c>
      <c r="F30217" s="2">
        <v>118957197</v>
      </c>
      <c r="G30217" s="3">
        <v>0.26006084758341386</v>
      </c>
      <c r="H30217" s="2">
        <v>34135</v>
      </c>
      <c r="I30217" s="3">
        <v>0.14971031591135359</v>
      </c>
    </row>
    <row r="30218" spans="1:9" x14ac:dyDescent="0.35">
      <c r="A30218" s="1" t="s">
        <v>106</v>
      </c>
      <c r="B30218" s="1" t="s">
        <v>114</v>
      </c>
      <c r="C30218" s="1" t="s">
        <v>116</v>
      </c>
      <c r="D30218" s="1" t="s">
        <v>121</v>
      </c>
      <c r="E30218" s="1" t="s">
        <v>131</v>
      </c>
      <c r="F30218" s="2">
        <v>49853561</v>
      </c>
      <c r="G30218" s="3">
        <v>0.10898844000763927</v>
      </c>
      <c r="H30218" s="2">
        <v>27684</v>
      </c>
      <c r="I30218" s="3">
        <v>0.12141732490669147</v>
      </c>
    </row>
    <row r="30219" spans="1:9" x14ac:dyDescent="0.35">
      <c r="A30219" s="1" t="s">
        <v>106</v>
      </c>
      <c r="B30219" s="1" t="s">
        <v>114</v>
      </c>
      <c r="C30219" s="1" t="s">
        <v>116</v>
      </c>
      <c r="D30219" s="1" t="s">
        <v>121</v>
      </c>
      <c r="E30219" s="1" t="s">
        <v>141</v>
      </c>
      <c r="F30219" s="2">
        <v>32456239</v>
      </c>
      <c r="G30219" s="3">
        <v>7.0954908459299471E-2</v>
      </c>
      <c r="H30219" s="2">
        <v>25964</v>
      </c>
      <c r="I30219" s="3">
        <v>0.11387369686018411</v>
      </c>
    </row>
    <row r="30220" spans="1:9" x14ac:dyDescent="0.35">
      <c r="A30220" s="1" t="s">
        <v>106</v>
      </c>
      <c r="B30220" s="1" t="s">
        <v>114</v>
      </c>
      <c r="C30220" s="1" t="s">
        <v>116</v>
      </c>
      <c r="D30220" s="1" t="s">
        <v>121</v>
      </c>
      <c r="E30220" s="1" t="s">
        <v>125</v>
      </c>
      <c r="F30220" s="2">
        <v>108885509</v>
      </c>
      <c r="G30220" s="3">
        <v>0.23804240915403749</v>
      </c>
      <c r="H30220" s="2">
        <v>16021</v>
      </c>
      <c r="I30220" s="3">
        <v>7.026538658900823E-2</v>
      </c>
    </row>
    <row r="30221" spans="1:9" x14ac:dyDescent="0.35">
      <c r="A30221" s="1" t="s">
        <v>106</v>
      </c>
      <c r="B30221" s="1" t="s">
        <v>114</v>
      </c>
      <c r="C30221" s="1" t="s">
        <v>116</v>
      </c>
      <c r="D30221" s="1" t="s">
        <v>121</v>
      </c>
      <c r="E30221" s="1" t="s">
        <v>132</v>
      </c>
      <c r="F30221" s="2">
        <v>18139905</v>
      </c>
      <c r="G30221" s="3">
        <v>3.9656945425358393E-2</v>
      </c>
      <c r="H30221" s="2">
        <v>10353</v>
      </c>
      <c r="I30221" s="3">
        <v>4.5406500677610775E-2</v>
      </c>
    </row>
    <row r="30222" spans="1:9" x14ac:dyDescent="0.35">
      <c r="A30222" s="1" t="s">
        <v>106</v>
      </c>
      <c r="B30222" s="1" t="s">
        <v>114</v>
      </c>
      <c r="C30222" s="1" t="s">
        <v>116</v>
      </c>
      <c r="D30222" s="1" t="s">
        <v>121</v>
      </c>
      <c r="E30222" s="1" t="s">
        <v>142</v>
      </c>
      <c r="F30222" s="2">
        <v>6582029</v>
      </c>
      <c r="G30222" s="3">
        <v>1.438944497455341E-2</v>
      </c>
      <c r="H30222" s="2">
        <v>5510</v>
      </c>
      <c r="I30222" s="3">
        <v>2.4165924730381084E-2</v>
      </c>
    </row>
    <row r="30223" spans="1:9" x14ac:dyDescent="0.35">
      <c r="A30223" s="1" t="s">
        <v>106</v>
      </c>
      <c r="B30223" s="1" t="s">
        <v>114</v>
      </c>
      <c r="C30223" s="1" t="s">
        <v>116</v>
      </c>
      <c r="D30223" s="1" t="s">
        <v>121</v>
      </c>
      <c r="E30223" s="1" t="s">
        <v>133</v>
      </c>
      <c r="F30223" s="2">
        <v>23120222</v>
      </c>
      <c r="G30223" s="3">
        <v>5.0544773088732849E-2</v>
      </c>
      <c r="H30223" s="2">
        <v>4448</v>
      </c>
      <c r="I30223" s="3">
        <v>1.9508172994688759E-2</v>
      </c>
    </row>
    <row r="30224" spans="1:9" x14ac:dyDescent="0.35">
      <c r="A30224" s="1" t="s">
        <v>106</v>
      </c>
      <c r="B30224" s="1" t="s">
        <v>114</v>
      </c>
      <c r="C30224" s="1" t="s">
        <v>116</v>
      </c>
      <c r="D30224" s="1" t="s">
        <v>122</v>
      </c>
      <c r="E30224" s="1" t="s">
        <v>116</v>
      </c>
      <c r="F30224" s="2">
        <v>745523604</v>
      </c>
      <c r="G30224" s="3">
        <v>1</v>
      </c>
      <c r="H30224" s="2">
        <v>519885</v>
      </c>
      <c r="I30224" s="3">
        <v>1</v>
      </c>
    </row>
    <row r="30225" spans="1:9" x14ac:dyDescent="0.35">
      <c r="A30225" s="1" t="s">
        <v>106</v>
      </c>
      <c r="B30225" s="1" t="s">
        <v>114</v>
      </c>
      <c r="C30225" s="1" t="s">
        <v>116</v>
      </c>
      <c r="D30225" s="1" t="s">
        <v>122</v>
      </c>
      <c r="E30225" s="1" t="s">
        <v>130</v>
      </c>
      <c r="F30225" s="2">
        <v>395182176</v>
      </c>
      <c r="G30225" s="3">
        <v>0.5300733257526935</v>
      </c>
      <c r="H30225" s="2">
        <v>276474</v>
      </c>
      <c r="I30225" s="3">
        <v>0.53179837848755018</v>
      </c>
    </row>
    <row r="30226" spans="1:9" x14ac:dyDescent="0.35">
      <c r="A30226" s="1" t="s">
        <v>106</v>
      </c>
      <c r="B30226" s="1" t="s">
        <v>114</v>
      </c>
      <c r="C30226" s="1" t="s">
        <v>116</v>
      </c>
      <c r="D30226" s="1" t="s">
        <v>122</v>
      </c>
      <c r="E30226" s="1" t="s">
        <v>129</v>
      </c>
      <c r="F30226" s="2">
        <v>113196212</v>
      </c>
      <c r="G30226" s="3">
        <v>0.15183451111666071</v>
      </c>
      <c r="H30226" s="2">
        <v>159807</v>
      </c>
      <c r="I30226" s="3">
        <v>0.30738913413543378</v>
      </c>
    </row>
    <row r="30227" spans="1:9" x14ac:dyDescent="0.35">
      <c r="A30227" s="1" t="s">
        <v>106</v>
      </c>
      <c r="B30227" s="1" t="s">
        <v>114</v>
      </c>
      <c r="C30227" s="1" t="s">
        <v>116</v>
      </c>
      <c r="D30227" s="1" t="s">
        <v>122</v>
      </c>
      <c r="E30227" s="1" t="s">
        <v>131</v>
      </c>
      <c r="F30227" s="2">
        <v>60062616</v>
      </c>
      <c r="G30227" s="3">
        <v>8.0564338471060953E-2</v>
      </c>
      <c r="H30227" s="2">
        <v>34068</v>
      </c>
      <c r="I30227" s="3">
        <v>6.5529876799676853E-2</v>
      </c>
    </row>
    <row r="30228" spans="1:9" x14ac:dyDescent="0.35">
      <c r="A30228" s="1" t="s">
        <v>106</v>
      </c>
      <c r="B30228" s="1" t="s">
        <v>114</v>
      </c>
      <c r="C30228" s="1" t="s">
        <v>116</v>
      </c>
      <c r="D30228" s="1" t="s">
        <v>122</v>
      </c>
      <c r="E30228" s="1" t="s">
        <v>141</v>
      </c>
      <c r="F30228" s="2">
        <v>40275350</v>
      </c>
      <c r="G30228" s="3">
        <v>5.4022904049581683E-2</v>
      </c>
      <c r="H30228" s="2">
        <v>23799</v>
      </c>
      <c r="I30228" s="3">
        <v>4.5777431547361434E-2</v>
      </c>
    </row>
    <row r="30229" spans="1:9" x14ac:dyDescent="0.35">
      <c r="A30229" s="1" t="s">
        <v>106</v>
      </c>
      <c r="B30229" s="1" t="s">
        <v>114</v>
      </c>
      <c r="C30229" s="1" t="s">
        <v>116</v>
      </c>
      <c r="D30229" s="1" t="s">
        <v>122</v>
      </c>
      <c r="E30229" s="1" t="s">
        <v>125</v>
      </c>
      <c r="F30229" s="2">
        <v>68645016</v>
      </c>
      <c r="G30229" s="3">
        <v>9.2076247186663226E-2</v>
      </c>
      <c r="H30229" s="2">
        <v>12654</v>
      </c>
      <c r="I30229" s="3">
        <v>2.4339998268847918E-2</v>
      </c>
    </row>
    <row r="30230" spans="1:9" x14ac:dyDescent="0.35">
      <c r="A30230" s="1" t="s">
        <v>106</v>
      </c>
      <c r="B30230" s="1" t="s">
        <v>114</v>
      </c>
      <c r="C30230" s="1" t="s">
        <v>116</v>
      </c>
      <c r="D30230" s="1" t="s">
        <v>122</v>
      </c>
      <c r="E30230" s="1" t="s">
        <v>132</v>
      </c>
      <c r="F30230" s="2">
        <v>16817596</v>
      </c>
      <c r="G30230" s="3">
        <v>2.2558099365135528E-2</v>
      </c>
      <c r="H30230" s="2">
        <v>11532</v>
      </c>
      <c r="I30230" s="3">
        <v>2.2181828673648981E-2</v>
      </c>
    </row>
    <row r="30231" spans="1:9" x14ac:dyDescent="0.35">
      <c r="A30231" s="1" t="s">
        <v>106</v>
      </c>
      <c r="B30231" s="1" t="s">
        <v>114</v>
      </c>
      <c r="C30231" s="1" t="s">
        <v>116</v>
      </c>
      <c r="D30231" s="1" t="s">
        <v>122</v>
      </c>
      <c r="E30231" s="1" t="s">
        <v>133</v>
      </c>
      <c r="F30231" s="2">
        <v>51344639</v>
      </c>
      <c r="G30231" s="3">
        <v>6.8870574058204459E-2</v>
      </c>
      <c r="H30231" s="2">
        <v>1551</v>
      </c>
      <c r="I30231" s="3">
        <v>2.9833520874808853E-3</v>
      </c>
    </row>
    <row r="30232" spans="1:9" x14ac:dyDescent="0.35">
      <c r="A30232" s="1" t="s">
        <v>106</v>
      </c>
      <c r="B30232" s="1" t="s">
        <v>114</v>
      </c>
      <c r="C30232" s="1" t="s">
        <v>116</v>
      </c>
      <c r="D30232" s="1" t="s">
        <v>123</v>
      </c>
      <c r="E30232" s="1" t="s">
        <v>116</v>
      </c>
      <c r="F30232" s="2">
        <v>595462087</v>
      </c>
      <c r="G30232" s="3">
        <v>1</v>
      </c>
      <c r="H30232" s="2">
        <v>419191</v>
      </c>
      <c r="I30232" s="3">
        <v>1</v>
      </c>
    </row>
    <row r="30233" spans="1:9" x14ac:dyDescent="0.35">
      <c r="A30233" s="1" t="s">
        <v>106</v>
      </c>
      <c r="B30233" s="1" t="s">
        <v>114</v>
      </c>
      <c r="C30233" s="1" t="s">
        <v>116</v>
      </c>
      <c r="D30233" s="1" t="s">
        <v>123</v>
      </c>
      <c r="E30233" s="1" t="s">
        <v>129</v>
      </c>
      <c r="F30233" s="2">
        <v>163259633</v>
      </c>
      <c r="G30233" s="3">
        <v>0.27417301044726294</v>
      </c>
      <c r="H30233" s="2">
        <v>252976</v>
      </c>
      <c r="I30233" s="3">
        <v>0.60348623896982523</v>
      </c>
    </row>
    <row r="30234" spans="1:9" x14ac:dyDescent="0.35">
      <c r="A30234" s="1" t="s">
        <v>106</v>
      </c>
      <c r="B30234" s="1" t="s">
        <v>114</v>
      </c>
      <c r="C30234" s="1" t="s">
        <v>116</v>
      </c>
      <c r="D30234" s="1" t="s">
        <v>123</v>
      </c>
      <c r="E30234" s="1" t="s">
        <v>135</v>
      </c>
      <c r="F30234" s="2">
        <v>32582271</v>
      </c>
      <c r="G30234" s="3">
        <v>5.4717624700764536E-2</v>
      </c>
      <c r="H30234" s="2">
        <v>46028</v>
      </c>
      <c r="I30234" s="3">
        <v>0.10980197571035638</v>
      </c>
    </row>
    <row r="30235" spans="1:9" x14ac:dyDescent="0.35">
      <c r="A30235" s="1" t="s">
        <v>106</v>
      </c>
      <c r="B30235" s="1" t="s">
        <v>114</v>
      </c>
      <c r="C30235" s="1" t="s">
        <v>116</v>
      </c>
      <c r="D30235" s="1" t="s">
        <v>123</v>
      </c>
      <c r="E30235" s="1" t="s">
        <v>131</v>
      </c>
      <c r="F30235" s="2">
        <v>59317632</v>
      </c>
      <c r="G30235" s="3">
        <v>9.9616135594540384E-2</v>
      </c>
      <c r="H30235" s="2">
        <v>39821</v>
      </c>
      <c r="I30235" s="3">
        <v>9.4994883000827784E-2</v>
      </c>
    </row>
    <row r="30236" spans="1:9" x14ac:dyDescent="0.35">
      <c r="A30236" s="1" t="s">
        <v>106</v>
      </c>
      <c r="B30236" s="1" t="s">
        <v>114</v>
      </c>
      <c r="C30236" s="1" t="s">
        <v>116</v>
      </c>
      <c r="D30236" s="1" t="s">
        <v>123</v>
      </c>
      <c r="E30236" s="1" t="s">
        <v>130</v>
      </c>
      <c r="F30236" s="2">
        <v>152302421</v>
      </c>
      <c r="G30236" s="3">
        <v>0.25577181876904281</v>
      </c>
      <c r="H30236" s="2">
        <v>33347</v>
      </c>
      <c r="I30236" s="3">
        <v>7.9550849135596902E-2</v>
      </c>
    </row>
    <row r="30237" spans="1:9" x14ac:dyDescent="0.35">
      <c r="A30237" s="1" t="s">
        <v>106</v>
      </c>
      <c r="B30237" s="1" t="s">
        <v>114</v>
      </c>
      <c r="C30237" s="1" t="s">
        <v>116</v>
      </c>
      <c r="D30237" s="1" t="s">
        <v>123</v>
      </c>
      <c r="E30237" s="1" t="s">
        <v>141</v>
      </c>
      <c r="F30237" s="2">
        <v>32322492</v>
      </c>
      <c r="G30237" s="3">
        <v>5.4281360149802449E-2</v>
      </c>
      <c r="H30237" s="2">
        <v>20469</v>
      </c>
      <c r="I30237" s="3">
        <v>4.8829769723109512E-2</v>
      </c>
    </row>
    <row r="30238" spans="1:9" x14ac:dyDescent="0.35">
      <c r="A30238" s="1" t="s">
        <v>106</v>
      </c>
      <c r="B30238" s="1" t="s">
        <v>114</v>
      </c>
      <c r="C30238" s="1" t="s">
        <v>116</v>
      </c>
      <c r="D30238" s="1" t="s">
        <v>123</v>
      </c>
      <c r="E30238" s="1" t="s">
        <v>125</v>
      </c>
      <c r="F30238" s="2">
        <v>88582034</v>
      </c>
      <c r="G30238" s="3">
        <v>0.1487618371243172</v>
      </c>
      <c r="H30238" s="2">
        <v>12811</v>
      </c>
      <c r="I30238" s="3">
        <v>3.0561247736711903E-2</v>
      </c>
    </row>
    <row r="30239" spans="1:9" x14ac:dyDescent="0.35">
      <c r="A30239" s="1" t="s">
        <v>106</v>
      </c>
      <c r="B30239" s="1" t="s">
        <v>114</v>
      </c>
      <c r="C30239" s="1" t="s">
        <v>116</v>
      </c>
      <c r="D30239" s="1" t="s">
        <v>123</v>
      </c>
      <c r="E30239" s="1" t="s">
        <v>132</v>
      </c>
      <c r="F30239" s="2">
        <v>21618980</v>
      </c>
      <c r="G30239" s="3">
        <v>3.6306224144208192E-2</v>
      </c>
      <c r="H30239" s="2">
        <v>12173</v>
      </c>
      <c r="I30239" s="3">
        <v>2.9039268495745375E-2</v>
      </c>
    </row>
    <row r="30240" spans="1:9" x14ac:dyDescent="0.35">
      <c r="A30240" s="1" t="s">
        <v>106</v>
      </c>
      <c r="B30240" s="1" t="s">
        <v>114</v>
      </c>
      <c r="C30240" s="1" t="s">
        <v>116</v>
      </c>
      <c r="D30240" s="1" t="s">
        <v>123</v>
      </c>
      <c r="E30240" s="1" t="s">
        <v>133</v>
      </c>
      <c r="F30240" s="2">
        <v>45476624</v>
      </c>
      <c r="G30240" s="3">
        <v>7.6371989070061486E-2</v>
      </c>
      <c r="H30240" s="2">
        <v>1566</v>
      </c>
      <c r="I30240" s="3">
        <v>3.7357672278269332E-3</v>
      </c>
    </row>
    <row r="30241" spans="1:9" x14ac:dyDescent="0.35">
      <c r="A30241" s="1" t="s">
        <v>106</v>
      </c>
      <c r="B30241" s="1" t="s">
        <v>114</v>
      </c>
      <c r="C30241" s="1" t="s">
        <v>116</v>
      </c>
      <c r="D30241" s="1" t="s">
        <v>124</v>
      </c>
      <c r="E30241" s="1" t="s">
        <v>116</v>
      </c>
      <c r="F30241" s="2">
        <v>2011498471</v>
      </c>
      <c r="G30241" s="3">
        <v>1</v>
      </c>
      <c r="H30241" s="2">
        <v>589005</v>
      </c>
      <c r="I30241" s="3">
        <v>1</v>
      </c>
    </row>
    <row r="30242" spans="1:9" x14ac:dyDescent="0.35">
      <c r="A30242" s="1" t="s">
        <v>106</v>
      </c>
      <c r="B30242" s="1" t="s">
        <v>114</v>
      </c>
      <c r="C30242" s="1" t="s">
        <v>116</v>
      </c>
      <c r="D30242" s="1" t="s">
        <v>124</v>
      </c>
      <c r="E30242" s="1" t="s">
        <v>129</v>
      </c>
      <c r="F30242" s="2">
        <v>292009210</v>
      </c>
      <c r="G30242" s="3">
        <v>0.14516998851978519</v>
      </c>
      <c r="H30242" s="2">
        <v>313442</v>
      </c>
      <c r="I30242" s="3">
        <v>0.5321550750842523</v>
      </c>
    </row>
    <row r="30243" spans="1:9" x14ac:dyDescent="0.35">
      <c r="A30243" s="1" t="s">
        <v>106</v>
      </c>
      <c r="B30243" s="1" t="s">
        <v>114</v>
      </c>
      <c r="C30243" s="1" t="s">
        <v>116</v>
      </c>
      <c r="D30243" s="1" t="s">
        <v>124</v>
      </c>
      <c r="E30243" s="1" t="s">
        <v>130</v>
      </c>
      <c r="F30243" s="2">
        <v>545036979</v>
      </c>
      <c r="G30243" s="3">
        <v>0.27096067284728348</v>
      </c>
      <c r="H30243" s="2">
        <v>96790</v>
      </c>
      <c r="I30243" s="3">
        <v>0.16432797684230185</v>
      </c>
    </row>
    <row r="30244" spans="1:9" x14ac:dyDescent="0.35">
      <c r="A30244" s="1" t="s">
        <v>106</v>
      </c>
      <c r="B30244" s="1" t="s">
        <v>114</v>
      </c>
      <c r="C30244" s="1" t="s">
        <v>116</v>
      </c>
      <c r="D30244" s="1" t="s">
        <v>124</v>
      </c>
      <c r="E30244" s="1" t="s">
        <v>125</v>
      </c>
      <c r="F30244" s="2">
        <v>586677774</v>
      </c>
      <c r="G30244" s="3">
        <v>0.29166205307923981</v>
      </c>
      <c r="H30244" s="2">
        <v>55396</v>
      </c>
      <c r="I30244" s="3">
        <v>9.4050135397831941E-2</v>
      </c>
    </row>
    <row r="30245" spans="1:9" x14ac:dyDescent="0.35">
      <c r="A30245" s="1" t="s">
        <v>106</v>
      </c>
      <c r="B30245" s="1" t="s">
        <v>114</v>
      </c>
      <c r="C30245" s="1" t="s">
        <v>116</v>
      </c>
      <c r="D30245" s="1" t="s">
        <v>124</v>
      </c>
      <c r="E30245" s="1" t="s">
        <v>131</v>
      </c>
      <c r="F30245" s="2">
        <v>101451151</v>
      </c>
      <c r="G30245" s="3">
        <v>5.0435609094173814E-2</v>
      </c>
      <c r="H30245" s="2">
        <v>52366</v>
      </c>
      <c r="I30245" s="3">
        <v>8.8905866673457776E-2</v>
      </c>
    </row>
    <row r="30246" spans="1:9" x14ac:dyDescent="0.35">
      <c r="A30246" s="1" t="s">
        <v>106</v>
      </c>
      <c r="B30246" s="1" t="s">
        <v>114</v>
      </c>
      <c r="C30246" s="1" t="s">
        <v>116</v>
      </c>
      <c r="D30246" s="1" t="s">
        <v>124</v>
      </c>
      <c r="E30246" s="1" t="s">
        <v>141</v>
      </c>
      <c r="F30246" s="2">
        <v>67991705</v>
      </c>
      <c r="G30246" s="3">
        <v>3.3801519823653529E-2</v>
      </c>
      <c r="H30246" s="2">
        <v>31115</v>
      </c>
      <c r="I30246" s="3">
        <v>5.2826376686106229E-2</v>
      </c>
    </row>
    <row r="30247" spans="1:9" x14ac:dyDescent="0.35">
      <c r="A30247" s="1" t="s">
        <v>106</v>
      </c>
      <c r="B30247" s="1" t="s">
        <v>114</v>
      </c>
      <c r="C30247" s="1" t="s">
        <v>116</v>
      </c>
      <c r="D30247" s="1" t="s">
        <v>124</v>
      </c>
      <c r="E30247" s="1" t="s">
        <v>132</v>
      </c>
      <c r="F30247" s="2">
        <v>60182528</v>
      </c>
      <c r="G30247" s="3">
        <v>2.9919251336556592E-2</v>
      </c>
      <c r="H30247" s="2">
        <v>25011</v>
      </c>
      <c r="I30247" s="3">
        <v>4.2463136985254793E-2</v>
      </c>
    </row>
    <row r="30248" spans="1:9" x14ac:dyDescent="0.35">
      <c r="A30248" s="1" t="s">
        <v>106</v>
      </c>
      <c r="B30248" s="1" t="s">
        <v>114</v>
      </c>
      <c r="C30248" s="1" t="s">
        <v>116</v>
      </c>
      <c r="D30248" s="1" t="s">
        <v>124</v>
      </c>
      <c r="E30248" s="1" t="s">
        <v>136</v>
      </c>
      <c r="F30248" s="2">
        <v>50672217</v>
      </c>
      <c r="G30248" s="3">
        <v>2.5191277949366798E-2</v>
      </c>
      <c r="H30248" s="2">
        <v>7235</v>
      </c>
      <c r="I30248" s="3">
        <v>1.2283427135593076E-2</v>
      </c>
    </row>
    <row r="30249" spans="1:9" x14ac:dyDescent="0.35">
      <c r="A30249" s="1" t="s">
        <v>106</v>
      </c>
      <c r="B30249" s="1" t="s">
        <v>114</v>
      </c>
      <c r="C30249" s="1" t="s">
        <v>116</v>
      </c>
      <c r="D30249" s="1" t="s">
        <v>124</v>
      </c>
      <c r="E30249" s="1" t="s">
        <v>133</v>
      </c>
      <c r="F30249" s="2">
        <v>121909127</v>
      </c>
      <c r="G30249" s="3">
        <v>6.0606124751628694E-2</v>
      </c>
      <c r="H30249" s="2">
        <v>7090</v>
      </c>
      <c r="I30249" s="3">
        <v>1.2037249259344148E-2</v>
      </c>
    </row>
    <row r="30250" spans="1:9" x14ac:dyDescent="0.35">
      <c r="A30250" s="1" t="s">
        <v>106</v>
      </c>
      <c r="B30250" s="1" t="s">
        <v>114</v>
      </c>
      <c r="C30250" s="1" t="s">
        <v>116</v>
      </c>
      <c r="D30250" s="1" t="s">
        <v>124</v>
      </c>
      <c r="E30250" s="1" t="s">
        <v>137</v>
      </c>
      <c r="F30250" s="2">
        <v>185567779</v>
      </c>
      <c r="G30250" s="3">
        <v>9.2253502598312123E-2</v>
      </c>
      <c r="H30250" s="2">
        <v>560</v>
      </c>
      <c r="I30250" s="3">
        <v>9.5075593585792985E-4</v>
      </c>
    </row>
    <row r="30251" spans="1:9" x14ac:dyDescent="0.35">
      <c r="A30251" s="1" t="s">
        <v>106</v>
      </c>
      <c r="B30251" s="1" t="s">
        <v>114</v>
      </c>
      <c r="C30251" s="1" t="s">
        <v>116</v>
      </c>
      <c r="D30251" s="1" t="s">
        <v>125</v>
      </c>
      <c r="E30251" s="1" t="s">
        <v>116</v>
      </c>
      <c r="F30251" s="2">
        <v>128279964</v>
      </c>
      <c r="G30251" s="3">
        <v>1</v>
      </c>
      <c r="H30251" s="2">
        <v>91725</v>
      </c>
      <c r="I30251" s="3">
        <v>1</v>
      </c>
    </row>
    <row r="30252" spans="1:9" x14ac:dyDescent="0.35">
      <c r="A30252" s="1" t="s">
        <v>106</v>
      </c>
      <c r="B30252" s="1" t="s">
        <v>114</v>
      </c>
      <c r="C30252" s="1" t="s">
        <v>116</v>
      </c>
      <c r="D30252" s="1" t="s">
        <v>125</v>
      </c>
      <c r="E30252" s="1" t="s">
        <v>130</v>
      </c>
      <c r="F30252" s="2">
        <v>60578984</v>
      </c>
      <c r="G30252" s="3">
        <v>0.47224042337724903</v>
      </c>
      <c r="H30252" s="2">
        <v>36583</v>
      </c>
      <c r="I30252" s="3">
        <v>0.39883346961024801</v>
      </c>
    </row>
    <row r="30253" spans="1:9" x14ac:dyDescent="0.35">
      <c r="A30253" s="1" t="s">
        <v>106</v>
      </c>
      <c r="B30253" s="1" t="s">
        <v>114</v>
      </c>
      <c r="C30253" s="1" t="s">
        <v>116</v>
      </c>
      <c r="D30253" s="1" t="s">
        <v>125</v>
      </c>
      <c r="E30253" s="1" t="s">
        <v>129</v>
      </c>
      <c r="F30253" s="2">
        <v>22463321</v>
      </c>
      <c r="G30253" s="3">
        <v>0.17511169135627841</v>
      </c>
      <c r="H30253" s="2">
        <v>34065</v>
      </c>
      <c r="I30253" s="3">
        <v>0.3713818479149632</v>
      </c>
    </row>
    <row r="30254" spans="1:9" x14ac:dyDescent="0.35">
      <c r="A30254" s="1" t="s">
        <v>106</v>
      </c>
      <c r="B30254" s="1" t="s">
        <v>114</v>
      </c>
      <c r="C30254" s="1" t="s">
        <v>116</v>
      </c>
      <c r="D30254" s="1" t="s">
        <v>125</v>
      </c>
      <c r="E30254" s="1" t="s">
        <v>131</v>
      </c>
      <c r="F30254" s="2">
        <v>12236275</v>
      </c>
      <c r="G30254" s="3">
        <v>9.5387269024209118E-2</v>
      </c>
      <c r="H30254" s="2">
        <v>9277</v>
      </c>
      <c r="I30254" s="3">
        <v>0.10113927500681384</v>
      </c>
    </row>
    <row r="30255" spans="1:9" x14ac:dyDescent="0.35">
      <c r="A30255" s="1" t="s">
        <v>106</v>
      </c>
      <c r="B30255" s="1" t="s">
        <v>114</v>
      </c>
      <c r="C30255" s="1" t="s">
        <v>116</v>
      </c>
      <c r="D30255" s="1" t="s">
        <v>125</v>
      </c>
      <c r="E30255" s="1" t="s">
        <v>141</v>
      </c>
      <c r="F30255" s="2">
        <v>4803910</v>
      </c>
      <c r="G30255" s="3">
        <v>3.7448635673978291E-2</v>
      </c>
      <c r="H30255" s="2">
        <v>4824</v>
      </c>
      <c r="I30255" s="3">
        <v>5.2591986917416192E-2</v>
      </c>
    </row>
    <row r="30256" spans="1:9" x14ac:dyDescent="0.35">
      <c r="A30256" s="1" t="s">
        <v>106</v>
      </c>
      <c r="B30256" s="1" t="s">
        <v>114</v>
      </c>
      <c r="C30256" s="1" t="s">
        <v>116</v>
      </c>
      <c r="D30256" s="1" t="s">
        <v>125</v>
      </c>
      <c r="E30256" s="1" t="s">
        <v>132</v>
      </c>
      <c r="F30256" s="2">
        <v>4951127</v>
      </c>
      <c r="G30256" s="3">
        <v>3.8596261629856639E-2</v>
      </c>
      <c r="H30256" s="2">
        <v>3339</v>
      </c>
      <c r="I30256" s="3">
        <v>3.6402289452166801E-2</v>
      </c>
    </row>
    <row r="30257" spans="1:9" x14ac:dyDescent="0.35">
      <c r="A30257" s="1" t="s">
        <v>106</v>
      </c>
      <c r="B30257" s="1" t="s">
        <v>114</v>
      </c>
      <c r="C30257" s="1" t="s">
        <v>116</v>
      </c>
      <c r="D30257" s="1" t="s">
        <v>125</v>
      </c>
      <c r="E30257" s="1" t="s">
        <v>125</v>
      </c>
      <c r="F30257" s="2">
        <v>14289372</v>
      </c>
      <c r="G30257" s="3">
        <v>0.11139208384834223</v>
      </c>
      <c r="H30257" s="2">
        <v>3268</v>
      </c>
      <c r="I30257" s="3">
        <v>3.5628236576723905E-2</v>
      </c>
    </row>
    <row r="30258" spans="1:9" x14ac:dyDescent="0.35">
      <c r="A30258" s="1" t="s">
        <v>106</v>
      </c>
      <c r="B30258" s="1" t="s">
        <v>114</v>
      </c>
      <c r="C30258" s="1" t="s">
        <v>116</v>
      </c>
      <c r="D30258" s="1" t="s">
        <v>125</v>
      </c>
      <c r="E30258" s="1" t="s">
        <v>133</v>
      </c>
      <c r="F30258" s="2">
        <v>8956973</v>
      </c>
      <c r="G30258" s="3">
        <v>6.9823635090086336E-2</v>
      </c>
      <c r="H30258" s="2">
        <v>369</v>
      </c>
      <c r="I30258" s="3">
        <v>4.022894521668029E-3</v>
      </c>
    </row>
    <row r="30259" spans="1:9" x14ac:dyDescent="0.35">
      <c r="A30259" s="1" t="s">
        <v>106</v>
      </c>
      <c r="B30259" s="1" t="s">
        <v>114</v>
      </c>
      <c r="C30259" s="1" t="s">
        <v>117</v>
      </c>
      <c r="D30259" s="1" t="s">
        <v>116</v>
      </c>
      <c r="E30259" s="1" t="s">
        <v>116</v>
      </c>
      <c r="F30259" s="2">
        <v>598220155</v>
      </c>
      <c r="G30259" s="3">
        <v>1</v>
      </c>
      <c r="H30259" s="2">
        <v>193373</v>
      </c>
      <c r="I30259" s="3">
        <v>1</v>
      </c>
    </row>
    <row r="30260" spans="1:9" x14ac:dyDescent="0.35">
      <c r="A30260" s="1" t="s">
        <v>106</v>
      </c>
      <c r="B30260" s="1" t="s">
        <v>114</v>
      </c>
      <c r="C30260" s="1" t="s">
        <v>117</v>
      </c>
      <c r="D30260" s="1" t="s">
        <v>116</v>
      </c>
      <c r="E30260" s="1" t="s">
        <v>129</v>
      </c>
      <c r="F30260" s="2">
        <v>151102496</v>
      </c>
      <c r="G30260" s="3">
        <v>0.2525867689917829</v>
      </c>
      <c r="H30260" s="2">
        <v>72293</v>
      </c>
      <c r="I30260" s="3">
        <v>0.37385260610323057</v>
      </c>
    </row>
    <row r="30261" spans="1:9" x14ac:dyDescent="0.35">
      <c r="A30261" s="1" t="s">
        <v>106</v>
      </c>
      <c r="B30261" s="1" t="s">
        <v>114</v>
      </c>
      <c r="C30261" s="1" t="s">
        <v>117</v>
      </c>
      <c r="D30261" s="1" t="s">
        <v>116</v>
      </c>
      <c r="E30261" s="1" t="s">
        <v>130</v>
      </c>
      <c r="F30261" s="2">
        <v>195590501</v>
      </c>
      <c r="G30261" s="3">
        <v>0.32695404717478854</v>
      </c>
      <c r="H30261" s="2">
        <v>57359</v>
      </c>
      <c r="I30261" s="3">
        <v>0.29662362377374296</v>
      </c>
    </row>
    <row r="30262" spans="1:9" x14ac:dyDescent="0.35">
      <c r="A30262" s="1" t="s">
        <v>106</v>
      </c>
      <c r="B30262" s="1" t="s">
        <v>114</v>
      </c>
      <c r="C30262" s="1" t="s">
        <v>117</v>
      </c>
      <c r="D30262" s="1" t="s">
        <v>116</v>
      </c>
      <c r="E30262" s="1" t="s">
        <v>125</v>
      </c>
      <c r="F30262" s="2">
        <v>131323207</v>
      </c>
      <c r="G30262" s="3">
        <v>0.21952320677995255</v>
      </c>
      <c r="H30262" s="2">
        <v>33118</v>
      </c>
      <c r="I30262" s="3">
        <v>0.17126486117503478</v>
      </c>
    </row>
    <row r="30263" spans="1:9" x14ac:dyDescent="0.35">
      <c r="A30263" s="1" t="s">
        <v>106</v>
      </c>
      <c r="B30263" s="1" t="s">
        <v>114</v>
      </c>
      <c r="C30263" s="1" t="s">
        <v>117</v>
      </c>
      <c r="D30263" s="1" t="s">
        <v>116</v>
      </c>
      <c r="E30263" s="1" t="s">
        <v>133</v>
      </c>
      <c r="F30263" s="2">
        <v>39143136</v>
      </c>
      <c r="G30263" s="3">
        <v>6.5432660141847412E-2</v>
      </c>
      <c r="H30263" s="2">
        <v>12313</v>
      </c>
      <c r="I30263" s="3">
        <v>6.3674866708382252E-2</v>
      </c>
    </row>
    <row r="30264" spans="1:9" x14ac:dyDescent="0.35">
      <c r="A30264" s="1" t="s">
        <v>106</v>
      </c>
      <c r="B30264" s="1" t="s">
        <v>114</v>
      </c>
      <c r="C30264" s="1" t="s">
        <v>117</v>
      </c>
      <c r="D30264" s="1" t="s">
        <v>116</v>
      </c>
      <c r="E30264" s="1" t="s">
        <v>131</v>
      </c>
      <c r="F30264" s="2">
        <v>49675465</v>
      </c>
      <c r="G30264" s="3">
        <v>8.3038769223219705E-2</v>
      </c>
      <c r="H30264" s="2">
        <v>11276</v>
      </c>
      <c r="I30264" s="3">
        <v>5.8312173881565676E-2</v>
      </c>
    </row>
    <row r="30265" spans="1:9" x14ac:dyDescent="0.35">
      <c r="A30265" s="1" t="s">
        <v>106</v>
      </c>
      <c r="B30265" s="1" t="s">
        <v>114</v>
      </c>
      <c r="C30265" s="1" t="s">
        <v>117</v>
      </c>
      <c r="D30265" s="1" t="s">
        <v>116</v>
      </c>
      <c r="E30265" s="1" t="s">
        <v>132</v>
      </c>
      <c r="F30265" s="2">
        <v>31385350</v>
      </c>
      <c r="G30265" s="3">
        <v>5.2464547688408941E-2</v>
      </c>
      <c r="H30265" s="2">
        <v>7014</v>
      </c>
      <c r="I30265" s="3">
        <v>3.6271868358043781E-2</v>
      </c>
    </row>
    <row r="30266" spans="1:9" x14ac:dyDescent="0.35">
      <c r="A30266" s="1" t="s">
        <v>106</v>
      </c>
      <c r="B30266" s="1" t="s">
        <v>114</v>
      </c>
      <c r="C30266" s="1" t="s">
        <v>117</v>
      </c>
      <c r="D30266" s="1" t="s">
        <v>121</v>
      </c>
      <c r="E30266" s="1" t="s">
        <v>116</v>
      </c>
      <c r="F30266" s="2">
        <v>111494624</v>
      </c>
      <c r="G30266" s="3">
        <v>1</v>
      </c>
      <c r="H30266" s="2">
        <v>36719</v>
      </c>
      <c r="I30266" s="3">
        <v>1</v>
      </c>
    </row>
    <row r="30267" spans="1:9" x14ac:dyDescent="0.35">
      <c r="A30267" s="1" t="s">
        <v>106</v>
      </c>
      <c r="B30267" s="1" t="s">
        <v>114</v>
      </c>
      <c r="C30267" s="1" t="s">
        <v>117</v>
      </c>
      <c r="D30267" s="1" t="s">
        <v>121</v>
      </c>
      <c r="E30267" s="1" t="s">
        <v>129</v>
      </c>
      <c r="F30267" s="2">
        <v>21991180</v>
      </c>
      <c r="G30267" s="3">
        <v>0.19723982386809968</v>
      </c>
      <c r="H30267" s="2">
        <v>11588</v>
      </c>
      <c r="I30267" s="3">
        <v>0.31558593643617744</v>
      </c>
    </row>
    <row r="30268" spans="1:9" x14ac:dyDescent="0.35">
      <c r="A30268" s="1" t="s">
        <v>106</v>
      </c>
      <c r="B30268" s="1" t="s">
        <v>114</v>
      </c>
      <c r="C30268" s="1" t="s">
        <v>117</v>
      </c>
      <c r="D30268" s="1" t="s">
        <v>121</v>
      </c>
      <c r="E30268" s="1" t="s">
        <v>130</v>
      </c>
      <c r="F30268" s="2">
        <v>27126124</v>
      </c>
      <c r="G30268" s="3">
        <v>0.24329535386387777</v>
      </c>
      <c r="H30268" s="2">
        <v>7810</v>
      </c>
      <c r="I30268" s="3">
        <v>0.21269642419455867</v>
      </c>
    </row>
    <row r="30269" spans="1:9" x14ac:dyDescent="0.35">
      <c r="A30269" s="1" t="s">
        <v>106</v>
      </c>
      <c r="B30269" s="1" t="s">
        <v>114</v>
      </c>
      <c r="C30269" s="1" t="s">
        <v>117</v>
      </c>
      <c r="D30269" s="1" t="s">
        <v>121</v>
      </c>
      <c r="E30269" s="1" t="s">
        <v>125</v>
      </c>
      <c r="F30269" s="2">
        <v>26330663</v>
      </c>
      <c r="G30269" s="3">
        <v>0.23616083049887679</v>
      </c>
      <c r="H30269" s="2">
        <v>6085</v>
      </c>
      <c r="I30269" s="3">
        <v>0.16571802064326371</v>
      </c>
    </row>
    <row r="30270" spans="1:9" x14ac:dyDescent="0.35">
      <c r="A30270" s="1" t="s">
        <v>106</v>
      </c>
      <c r="B30270" s="1" t="s">
        <v>114</v>
      </c>
      <c r="C30270" s="1" t="s">
        <v>117</v>
      </c>
      <c r="D30270" s="1" t="s">
        <v>121</v>
      </c>
      <c r="E30270" s="1" t="s">
        <v>133</v>
      </c>
      <c r="F30270" s="2">
        <v>9955700</v>
      </c>
      <c r="G30270" s="3">
        <v>8.9293094526243705E-2</v>
      </c>
      <c r="H30270" s="2">
        <v>3901</v>
      </c>
      <c r="I30270" s="3">
        <v>0.1062392766687546</v>
      </c>
    </row>
    <row r="30271" spans="1:9" x14ac:dyDescent="0.35">
      <c r="A30271" s="1" t="s">
        <v>106</v>
      </c>
      <c r="B30271" s="1" t="s">
        <v>114</v>
      </c>
      <c r="C30271" s="1" t="s">
        <v>117</v>
      </c>
      <c r="D30271" s="1" t="s">
        <v>121</v>
      </c>
      <c r="E30271" s="1" t="s">
        <v>131</v>
      </c>
      <c r="F30271" s="2">
        <v>11605783</v>
      </c>
      <c r="G30271" s="3">
        <v>0.10409275876835102</v>
      </c>
      <c r="H30271" s="2">
        <v>3049</v>
      </c>
      <c r="I30271" s="3">
        <v>8.3036030392984558E-2</v>
      </c>
    </row>
    <row r="30272" spans="1:9" x14ac:dyDescent="0.35">
      <c r="A30272" s="1" t="s">
        <v>106</v>
      </c>
      <c r="B30272" s="1" t="s">
        <v>114</v>
      </c>
      <c r="C30272" s="1" t="s">
        <v>117</v>
      </c>
      <c r="D30272" s="1" t="s">
        <v>121</v>
      </c>
      <c r="E30272" s="1" t="s">
        <v>141</v>
      </c>
      <c r="F30272" s="2">
        <v>7990488</v>
      </c>
      <c r="G30272" s="3">
        <v>7.166702495001015E-2</v>
      </c>
      <c r="H30272" s="2">
        <v>2938</v>
      </c>
      <c r="I30272" s="3">
        <v>8.001307225142297E-2</v>
      </c>
    </row>
    <row r="30273" spans="1:9" x14ac:dyDescent="0.35">
      <c r="A30273" s="1" t="s">
        <v>106</v>
      </c>
      <c r="B30273" s="1" t="s">
        <v>114</v>
      </c>
      <c r="C30273" s="1" t="s">
        <v>117</v>
      </c>
      <c r="D30273" s="1" t="s">
        <v>121</v>
      </c>
      <c r="E30273" s="1" t="s">
        <v>132</v>
      </c>
      <c r="F30273" s="2">
        <v>6494686</v>
      </c>
      <c r="G30273" s="3">
        <v>5.8251113524540876E-2</v>
      </c>
      <c r="H30273" s="2">
        <v>1348</v>
      </c>
      <c r="I30273" s="3">
        <v>3.6711239412838041E-2</v>
      </c>
    </row>
    <row r="30274" spans="1:9" x14ac:dyDescent="0.35">
      <c r="A30274" s="1" t="s">
        <v>106</v>
      </c>
      <c r="B30274" s="1" t="s">
        <v>114</v>
      </c>
      <c r="C30274" s="1" t="s">
        <v>117</v>
      </c>
      <c r="D30274" s="1" t="s">
        <v>122</v>
      </c>
      <c r="E30274" s="1" t="s">
        <v>116</v>
      </c>
      <c r="F30274" s="2">
        <v>106245589</v>
      </c>
      <c r="G30274" s="3">
        <v>1</v>
      </c>
      <c r="H30274" s="2">
        <v>34825</v>
      </c>
      <c r="I30274" s="3">
        <v>1</v>
      </c>
    </row>
    <row r="30275" spans="1:9" x14ac:dyDescent="0.35">
      <c r="A30275" s="1" t="s">
        <v>106</v>
      </c>
      <c r="B30275" s="1" t="s">
        <v>114</v>
      </c>
      <c r="C30275" s="1" t="s">
        <v>117</v>
      </c>
      <c r="D30275" s="1" t="s">
        <v>122</v>
      </c>
      <c r="E30275" s="1" t="s">
        <v>130</v>
      </c>
      <c r="F30275" s="2">
        <v>49963112</v>
      </c>
      <c r="G30275" s="3">
        <v>0.4702605755148398</v>
      </c>
      <c r="H30275" s="2">
        <v>16373</v>
      </c>
      <c r="I30275" s="3">
        <v>0.47015075376884424</v>
      </c>
    </row>
    <row r="30276" spans="1:9" x14ac:dyDescent="0.35">
      <c r="A30276" s="1" t="s">
        <v>106</v>
      </c>
      <c r="B30276" s="1" t="s">
        <v>114</v>
      </c>
      <c r="C30276" s="1" t="s">
        <v>117</v>
      </c>
      <c r="D30276" s="1" t="s">
        <v>122</v>
      </c>
      <c r="E30276" s="1" t="s">
        <v>129</v>
      </c>
      <c r="F30276" s="2">
        <v>27896421</v>
      </c>
      <c r="G30276" s="3">
        <v>0.26256544994053266</v>
      </c>
      <c r="H30276" s="2">
        <v>11846</v>
      </c>
      <c r="I30276" s="3">
        <v>0.34015793251974158</v>
      </c>
    </row>
    <row r="30277" spans="1:9" x14ac:dyDescent="0.35">
      <c r="A30277" s="1" t="s">
        <v>106</v>
      </c>
      <c r="B30277" s="1" t="s">
        <v>114</v>
      </c>
      <c r="C30277" s="1" t="s">
        <v>117</v>
      </c>
      <c r="D30277" s="1" t="s">
        <v>122</v>
      </c>
      <c r="E30277" s="1" t="s">
        <v>125</v>
      </c>
      <c r="F30277" s="2">
        <v>19601175</v>
      </c>
      <c r="G30277" s="3">
        <v>0.18448931156930901</v>
      </c>
      <c r="H30277" s="2">
        <v>4682</v>
      </c>
      <c r="I30277" s="3">
        <v>0.13444364680545584</v>
      </c>
    </row>
    <row r="30278" spans="1:9" x14ac:dyDescent="0.35">
      <c r="A30278" s="1" t="s">
        <v>106</v>
      </c>
      <c r="B30278" s="1" t="s">
        <v>114</v>
      </c>
      <c r="C30278" s="1" t="s">
        <v>117</v>
      </c>
      <c r="D30278" s="1" t="s">
        <v>122</v>
      </c>
      <c r="E30278" s="1" t="s">
        <v>131</v>
      </c>
      <c r="F30278" s="2">
        <v>8784881</v>
      </c>
      <c r="G30278" s="3">
        <v>8.2684662975318526E-2</v>
      </c>
      <c r="H30278" s="2">
        <v>1924</v>
      </c>
      <c r="I30278" s="3">
        <v>5.5247666905958365E-2</v>
      </c>
    </row>
    <row r="30279" spans="1:9" x14ac:dyDescent="0.35">
      <c r="A30279" s="1" t="s">
        <v>106</v>
      </c>
      <c r="B30279" s="1" t="s">
        <v>114</v>
      </c>
      <c r="C30279" s="1" t="s">
        <v>117</v>
      </c>
      <c r="D30279" s="1" t="s">
        <v>123</v>
      </c>
      <c r="E30279" s="1" t="s">
        <v>116</v>
      </c>
      <c r="F30279" s="2">
        <v>137318935</v>
      </c>
      <c r="G30279" s="3">
        <v>1</v>
      </c>
      <c r="H30279" s="2">
        <v>38186</v>
      </c>
      <c r="I30279" s="3">
        <v>1</v>
      </c>
    </row>
    <row r="30280" spans="1:9" x14ac:dyDescent="0.35">
      <c r="A30280" s="1" t="s">
        <v>106</v>
      </c>
      <c r="B30280" s="1" t="s">
        <v>114</v>
      </c>
      <c r="C30280" s="1" t="s">
        <v>117</v>
      </c>
      <c r="D30280" s="1" t="s">
        <v>123</v>
      </c>
      <c r="E30280" s="1" t="s">
        <v>129</v>
      </c>
      <c r="F30280" s="2">
        <v>43688082</v>
      </c>
      <c r="G30280" s="3">
        <v>0.31815045754614979</v>
      </c>
      <c r="H30280" s="2">
        <v>20583</v>
      </c>
      <c r="I30280" s="3">
        <v>0.53901953595558583</v>
      </c>
    </row>
    <row r="30281" spans="1:9" x14ac:dyDescent="0.35">
      <c r="A30281" s="1" t="s">
        <v>106</v>
      </c>
      <c r="B30281" s="1" t="s">
        <v>114</v>
      </c>
      <c r="C30281" s="1" t="s">
        <v>117</v>
      </c>
      <c r="D30281" s="1" t="s">
        <v>123</v>
      </c>
      <c r="E30281" s="1" t="s">
        <v>130</v>
      </c>
      <c r="F30281" s="2">
        <v>33086492</v>
      </c>
      <c r="G30281" s="3">
        <v>0.24094631960260979</v>
      </c>
      <c r="H30281" s="2">
        <v>7100</v>
      </c>
      <c r="I30281" s="3">
        <v>0.18593201696957001</v>
      </c>
    </row>
    <row r="30282" spans="1:9" x14ac:dyDescent="0.35">
      <c r="A30282" s="1" t="s">
        <v>106</v>
      </c>
      <c r="B30282" s="1" t="s">
        <v>114</v>
      </c>
      <c r="C30282" s="1" t="s">
        <v>117</v>
      </c>
      <c r="D30282" s="1" t="s">
        <v>123</v>
      </c>
      <c r="E30282" s="1" t="s">
        <v>125</v>
      </c>
      <c r="F30282" s="2">
        <v>21191836</v>
      </c>
      <c r="G30282" s="3">
        <v>0.15432566528425232</v>
      </c>
      <c r="H30282" s="2">
        <v>3870</v>
      </c>
      <c r="I30282" s="3">
        <v>0.10134604305242759</v>
      </c>
    </row>
    <row r="30283" spans="1:9" x14ac:dyDescent="0.35">
      <c r="A30283" s="1" t="s">
        <v>106</v>
      </c>
      <c r="B30283" s="1" t="s">
        <v>114</v>
      </c>
      <c r="C30283" s="1" t="s">
        <v>117</v>
      </c>
      <c r="D30283" s="1" t="s">
        <v>123</v>
      </c>
      <c r="E30283" s="1" t="s">
        <v>131</v>
      </c>
      <c r="F30283" s="2">
        <v>13609128</v>
      </c>
      <c r="G30283" s="3">
        <v>9.9105982725543273E-2</v>
      </c>
      <c r="H30283" s="2">
        <v>2132</v>
      </c>
      <c r="I30283" s="3">
        <v>5.5831980306918765E-2</v>
      </c>
    </row>
    <row r="30284" spans="1:9" x14ac:dyDescent="0.35">
      <c r="A30284" s="1" t="s">
        <v>106</v>
      </c>
      <c r="B30284" s="1" t="s">
        <v>114</v>
      </c>
      <c r="C30284" s="1" t="s">
        <v>117</v>
      </c>
      <c r="D30284" s="1" t="s">
        <v>123</v>
      </c>
      <c r="E30284" s="1" t="s">
        <v>132</v>
      </c>
      <c r="F30284" s="2">
        <v>8584237</v>
      </c>
      <c r="G30284" s="3">
        <v>6.2513134113660287E-2</v>
      </c>
      <c r="H30284" s="2">
        <v>1608</v>
      </c>
      <c r="I30284" s="3">
        <v>4.2109673702404024E-2</v>
      </c>
    </row>
    <row r="30285" spans="1:9" x14ac:dyDescent="0.35">
      <c r="A30285" s="1" t="s">
        <v>106</v>
      </c>
      <c r="B30285" s="1" t="s">
        <v>114</v>
      </c>
      <c r="C30285" s="1" t="s">
        <v>117</v>
      </c>
      <c r="D30285" s="1" t="s">
        <v>123</v>
      </c>
      <c r="E30285" s="1" t="s">
        <v>135</v>
      </c>
      <c r="F30285" s="2">
        <v>9017282</v>
      </c>
      <c r="G30285" s="3">
        <v>6.5666705032339498E-2</v>
      </c>
      <c r="H30285" s="2">
        <v>1536</v>
      </c>
      <c r="I30285" s="3">
        <v>4.0224165924684439E-2</v>
      </c>
    </row>
    <row r="30286" spans="1:9" x14ac:dyDescent="0.35">
      <c r="A30286" s="1" t="s">
        <v>106</v>
      </c>
      <c r="B30286" s="1" t="s">
        <v>114</v>
      </c>
      <c r="C30286" s="1" t="s">
        <v>117</v>
      </c>
      <c r="D30286" s="1" t="s">
        <v>123</v>
      </c>
      <c r="E30286" s="1" t="s">
        <v>133</v>
      </c>
      <c r="F30286" s="2">
        <v>8141878</v>
      </c>
      <c r="G30286" s="3">
        <v>5.9291735695445061E-2</v>
      </c>
      <c r="H30286" s="2">
        <v>1357</v>
      </c>
      <c r="I30286" s="3">
        <v>3.5536584088409366E-2</v>
      </c>
    </row>
    <row r="30287" spans="1:9" x14ac:dyDescent="0.35">
      <c r="A30287" s="1" t="s">
        <v>106</v>
      </c>
      <c r="B30287" s="1" t="s">
        <v>114</v>
      </c>
      <c r="C30287" s="1" t="s">
        <v>117</v>
      </c>
      <c r="D30287" s="1" t="s">
        <v>124</v>
      </c>
      <c r="E30287" s="1" t="s">
        <v>116</v>
      </c>
      <c r="F30287" s="2">
        <v>215092981</v>
      </c>
      <c r="G30287" s="3">
        <v>1</v>
      </c>
      <c r="H30287" s="2">
        <v>75668</v>
      </c>
      <c r="I30287" s="3">
        <v>1</v>
      </c>
    </row>
    <row r="30288" spans="1:9" x14ac:dyDescent="0.35">
      <c r="A30288" s="1" t="s">
        <v>106</v>
      </c>
      <c r="B30288" s="1" t="s">
        <v>114</v>
      </c>
      <c r="C30288" s="1" t="s">
        <v>117</v>
      </c>
      <c r="D30288" s="1" t="s">
        <v>124</v>
      </c>
      <c r="E30288" s="1" t="s">
        <v>129</v>
      </c>
      <c r="F30288" s="2">
        <v>51782125</v>
      </c>
      <c r="G30288" s="3">
        <v>0.24074297988031898</v>
      </c>
      <c r="H30288" s="2">
        <v>25724</v>
      </c>
      <c r="I30288" s="3">
        <v>0.33995876724639212</v>
      </c>
    </row>
    <row r="30289" spans="1:9" x14ac:dyDescent="0.35">
      <c r="A30289" s="1" t="s">
        <v>106</v>
      </c>
      <c r="B30289" s="1" t="s">
        <v>114</v>
      </c>
      <c r="C30289" s="1" t="s">
        <v>117</v>
      </c>
      <c r="D30289" s="1" t="s">
        <v>124</v>
      </c>
      <c r="E30289" s="1" t="s">
        <v>130</v>
      </c>
      <c r="F30289" s="2">
        <v>73110538</v>
      </c>
      <c r="G30289" s="3">
        <v>0.33990201730043612</v>
      </c>
      <c r="H30289" s="2">
        <v>22460</v>
      </c>
      <c r="I30289" s="3">
        <v>0.29682296347200932</v>
      </c>
    </row>
    <row r="30290" spans="1:9" x14ac:dyDescent="0.35">
      <c r="A30290" s="1" t="s">
        <v>106</v>
      </c>
      <c r="B30290" s="1" t="s">
        <v>114</v>
      </c>
      <c r="C30290" s="1" t="s">
        <v>117</v>
      </c>
      <c r="D30290" s="1" t="s">
        <v>124</v>
      </c>
      <c r="E30290" s="1" t="s">
        <v>125</v>
      </c>
      <c r="F30290" s="2">
        <v>50824564</v>
      </c>
      <c r="G30290" s="3">
        <v>0.23629113122650008</v>
      </c>
      <c r="H30290" s="2">
        <v>15049</v>
      </c>
      <c r="I30290" s="3">
        <v>0.19888195802717132</v>
      </c>
    </row>
    <row r="30291" spans="1:9" x14ac:dyDescent="0.35">
      <c r="A30291" s="1" t="s">
        <v>106</v>
      </c>
      <c r="B30291" s="1" t="s">
        <v>114</v>
      </c>
      <c r="C30291" s="1" t="s">
        <v>117</v>
      </c>
      <c r="D30291" s="1" t="s">
        <v>124</v>
      </c>
      <c r="E30291" s="1" t="s">
        <v>133</v>
      </c>
      <c r="F30291" s="2">
        <v>14986885</v>
      </c>
      <c r="G30291" s="3">
        <v>6.9676307899706608E-2</v>
      </c>
      <c r="H30291" s="2">
        <v>5720</v>
      </c>
      <c r="I30291" s="3">
        <v>7.559338161442089E-2</v>
      </c>
    </row>
    <row r="30292" spans="1:9" x14ac:dyDescent="0.35">
      <c r="A30292" s="1" t="s">
        <v>106</v>
      </c>
      <c r="B30292" s="1" t="s">
        <v>114</v>
      </c>
      <c r="C30292" s="1" t="s">
        <v>117</v>
      </c>
      <c r="D30292" s="1" t="s">
        <v>124</v>
      </c>
      <c r="E30292" s="1" t="s">
        <v>131</v>
      </c>
      <c r="F30292" s="2">
        <v>13233193</v>
      </c>
      <c r="G30292" s="3">
        <v>6.1523129399015136E-2</v>
      </c>
      <c r="H30292" s="2">
        <v>3712</v>
      </c>
      <c r="I30292" s="3">
        <v>4.9056404292435372E-2</v>
      </c>
    </row>
    <row r="30293" spans="1:9" x14ac:dyDescent="0.35">
      <c r="A30293" s="1" t="s">
        <v>106</v>
      </c>
      <c r="B30293" s="1" t="s">
        <v>114</v>
      </c>
      <c r="C30293" s="1" t="s">
        <v>117</v>
      </c>
      <c r="D30293" s="1" t="s">
        <v>124</v>
      </c>
      <c r="E30293" s="1" t="s">
        <v>132</v>
      </c>
      <c r="F30293" s="2">
        <v>11155676</v>
      </c>
      <c r="G30293" s="3">
        <v>5.1864434294023105E-2</v>
      </c>
      <c r="H30293" s="2">
        <v>3003</v>
      </c>
      <c r="I30293" s="3">
        <v>3.9686525347570965E-2</v>
      </c>
    </row>
    <row r="30294" spans="1:9" x14ac:dyDescent="0.35">
      <c r="A30294" s="1" t="s">
        <v>106</v>
      </c>
      <c r="B30294" s="1" t="s">
        <v>114</v>
      </c>
      <c r="C30294" s="1" t="s">
        <v>117</v>
      </c>
      <c r="D30294" s="1" t="s">
        <v>125</v>
      </c>
      <c r="E30294" s="1" t="s">
        <v>116</v>
      </c>
      <c r="F30294" s="2">
        <v>28068027</v>
      </c>
      <c r="G30294" s="3">
        <v>1</v>
      </c>
      <c r="H30294" s="2">
        <v>7975</v>
      </c>
      <c r="I30294" s="3">
        <v>1</v>
      </c>
    </row>
    <row r="30295" spans="1:9" x14ac:dyDescent="0.35">
      <c r="A30295" s="1" t="s">
        <v>106</v>
      </c>
      <c r="B30295" s="1" t="s">
        <v>114</v>
      </c>
      <c r="C30295" s="1" t="s">
        <v>117</v>
      </c>
      <c r="D30295" s="1" t="s">
        <v>125</v>
      </c>
      <c r="E30295" s="1" t="s">
        <v>130</v>
      </c>
      <c r="F30295" s="2">
        <v>12304235</v>
      </c>
      <c r="G30295" s="3">
        <v>0.43837193239399369</v>
      </c>
      <c r="H30295" s="2">
        <v>3616</v>
      </c>
      <c r="I30295" s="3">
        <v>0.45341692789968652</v>
      </c>
    </row>
    <row r="30296" spans="1:9" x14ac:dyDescent="0.35">
      <c r="A30296" s="1" t="s">
        <v>106</v>
      </c>
      <c r="B30296" s="1" t="s">
        <v>114</v>
      </c>
      <c r="C30296" s="1" t="s">
        <v>117</v>
      </c>
      <c r="D30296" s="1" t="s">
        <v>125</v>
      </c>
      <c r="E30296" s="1" t="s">
        <v>129</v>
      </c>
      <c r="F30296" s="2">
        <v>5744688</v>
      </c>
      <c r="G30296" s="3">
        <v>0.20467018430656389</v>
      </c>
      <c r="H30296" s="2">
        <v>2552</v>
      </c>
      <c r="I30296" s="3">
        <v>0.32</v>
      </c>
    </row>
    <row r="30297" spans="1:9" x14ac:dyDescent="0.35">
      <c r="A30297" s="1" t="s">
        <v>106</v>
      </c>
      <c r="B30297" s="1" t="s">
        <v>114</v>
      </c>
      <c r="C30297" s="1" t="s">
        <v>117</v>
      </c>
      <c r="D30297" s="1" t="s">
        <v>125</v>
      </c>
      <c r="E30297" s="1" t="s">
        <v>125</v>
      </c>
      <c r="F30297" s="2">
        <v>4596142</v>
      </c>
      <c r="G30297" s="3">
        <v>0.16375009706365956</v>
      </c>
      <c r="H30297" s="2">
        <v>925</v>
      </c>
      <c r="I30297" s="3">
        <v>0.11598746081504702</v>
      </c>
    </row>
    <row r="30298" spans="1:9" x14ac:dyDescent="0.35">
      <c r="A30298" s="1" t="s">
        <v>106</v>
      </c>
      <c r="B30298" s="1" t="s">
        <v>114</v>
      </c>
      <c r="C30298" s="1" t="s">
        <v>117</v>
      </c>
      <c r="D30298" s="1" t="s">
        <v>125</v>
      </c>
      <c r="E30298" s="1" t="s">
        <v>131</v>
      </c>
      <c r="F30298" s="2">
        <v>2442480</v>
      </c>
      <c r="G30298" s="3">
        <v>8.7020026902065381E-2</v>
      </c>
      <c r="H30298" s="2">
        <v>459</v>
      </c>
      <c r="I30298" s="3">
        <v>5.7554858934169277E-2</v>
      </c>
    </row>
    <row r="30299" spans="1:9" x14ac:dyDescent="0.35">
      <c r="A30299" s="1" t="s">
        <v>106</v>
      </c>
      <c r="B30299" s="1" t="s">
        <v>114</v>
      </c>
      <c r="C30299" s="1" t="s">
        <v>117</v>
      </c>
      <c r="D30299" s="1" t="s">
        <v>125</v>
      </c>
      <c r="E30299" s="1" t="s">
        <v>132</v>
      </c>
      <c r="F30299" s="2">
        <v>1512117</v>
      </c>
      <c r="G30299" s="3">
        <v>5.3873295082926147E-2</v>
      </c>
      <c r="H30299" s="2">
        <v>280</v>
      </c>
      <c r="I30299" s="3">
        <v>3.5109717868338559E-2</v>
      </c>
    </row>
    <row r="30300" spans="1:9" x14ac:dyDescent="0.35">
      <c r="A30300" s="1" t="s">
        <v>106</v>
      </c>
      <c r="B30300" s="1" t="s">
        <v>114</v>
      </c>
      <c r="C30300" s="1" t="s">
        <v>117</v>
      </c>
      <c r="D30300" s="1" t="s">
        <v>125</v>
      </c>
      <c r="E30300" s="1" t="s">
        <v>136</v>
      </c>
      <c r="F30300" s="2">
        <v>1468364</v>
      </c>
      <c r="G30300" s="3">
        <v>5.2314464250791268E-2</v>
      </c>
      <c r="H30300" s="2">
        <v>143</v>
      </c>
      <c r="I30300" s="3">
        <v>1.793103448275862E-2</v>
      </c>
    </row>
    <row r="30301" spans="1:9" x14ac:dyDescent="0.35">
      <c r="A30301" s="1" t="s">
        <v>106</v>
      </c>
      <c r="B30301" s="1" t="s">
        <v>114</v>
      </c>
      <c r="C30301" s="1" t="s">
        <v>118</v>
      </c>
      <c r="D30301" s="1" t="s">
        <v>116</v>
      </c>
      <c r="E30301" s="1" t="s">
        <v>116</v>
      </c>
      <c r="F30301" s="2">
        <v>158559095</v>
      </c>
      <c r="G30301" s="3">
        <v>1</v>
      </c>
      <c r="H30301" s="2">
        <v>106697</v>
      </c>
      <c r="I30301" s="3">
        <v>1</v>
      </c>
    </row>
    <row r="30302" spans="1:9" x14ac:dyDescent="0.35">
      <c r="A30302" s="1" t="s">
        <v>106</v>
      </c>
      <c r="B30302" s="1" t="s">
        <v>114</v>
      </c>
      <c r="C30302" s="1" t="s">
        <v>118</v>
      </c>
      <c r="D30302" s="1" t="s">
        <v>116</v>
      </c>
      <c r="E30302" s="1" t="s">
        <v>129</v>
      </c>
      <c r="F30302" s="2">
        <v>102001605</v>
      </c>
      <c r="G30302" s="3">
        <v>0.64330339874433473</v>
      </c>
      <c r="H30302" s="2">
        <v>75586</v>
      </c>
      <c r="I30302" s="3">
        <v>0.70841729383206653</v>
      </c>
    </row>
    <row r="30303" spans="1:9" x14ac:dyDescent="0.35">
      <c r="A30303" s="1" t="s">
        <v>106</v>
      </c>
      <c r="B30303" s="1" t="s">
        <v>114</v>
      </c>
      <c r="C30303" s="1" t="s">
        <v>118</v>
      </c>
      <c r="D30303" s="1" t="s">
        <v>116</v>
      </c>
      <c r="E30303" s="1" t="s">
        <v>125</v>
      </c>
      <c r="F30303" s="2">
        <v>30081286</v>
      </c>
      <c r="G30303" s="3">
        <v>0.18971656099089831</v>
      </c>
      <c r="H30303" s="2">
        <v>18629</v>
      </c>
      <c r="I30303" s="3">
        <v>0.17459722391444932</v>
      </c>
    </row>
    <row r="30304" spans="1:9" x14ac:dyDescent="0.35">
      <c r="A30304" s="1" t="s">
        <v>106</v>
      </c>
      <c r="B30304" s="1" t="s">
        <v>114</v>
      </c>
      <c r="C30304" s="1" t="s">
        <v>118</v>
      </c>
      <c r="D30304" s="1" t="s">
        <v>116</v>
      </c>
      <c r="E30304" s="1" t="s">
        <v>130</v>
      </c>
      <c r="F30304" s="2">
        <v>15745746</v>
      </c>
      <c r="G30304" s="3">
        <v>9.9305223223091085E-2</v>
      </c>
      <c r="H30304" s="2">
        <v>9868</v>
      </c>
      <c r="I30304" s="3">
        <v>9.2486199237091948E-2</v>
      </c>
    </row>
    <row r="30305" spans="1:9" x14ac:dyDescent="0.35">
      <c r="A30305" s="1" t="s">
        <v>106</v>
      </c>
      <c r="B30305" s="1" t="s">
        <v>114</v>
      </c>
      <c r="C30305" s="1" t="s">
        <v>118</v>
      </c>
      <c r="D30305" s="1" t="s">
        <v>116</v>
      </c>
      <c r="E30305" s="1" t="s">
        <v>136</v>
      </c>
      <c r="F30305" s="2">
        <v>10730458</v>
      </c>
      <c r="G30305" s="3">
        <v>6.7674817041675869E-2</v>
      </c>
      <c r="H30305" s="2">
        <v>2614</v>
      </c>
      <c r="I30305" s="3">
        <v>2.4499283016392214E-2</v>
      </c>
    </row>
    <row r="30306" spans="1:9" x14ac:dyDescent="0.35">
      <c r="A30306" s="1" t="s">
        <v>106</v>
      </c>
      <c r="B30306" s="1" t="s">
        <v>114</v>
      </c>
      <c r="C30306" s="1" t="s">
        <v>118</v>
      </c>
      <c r="D30306" s="1" t="s">
        <v>121</v>
      </c>
      <c r="E30306" s="1" t="s">
        <v>116</v>
      </c>
      <c r="F30306" s="2">
        <v>45185515</v>
      </c>
      <c r="G30306" s="3">
        <v>1</v>
      </c>
      <c r="H30306" s="2">
        <v>28939</v>
      </c>
      <c r="I30306" s="3">
        <v>1</v>
      </c>
    </row>
    <row r="30307" spans="1:9" x14ac:dyDescent="0.35">
      <c r="A30307" s="1" t="s">
        <v>106</v>
      </c>
      <c r="B30307" s="1" t="s">
        <v>114</v>
      </c>
      <c r="C30307" s="1" t="s">
        <v>118</v>
      </c>
      <c r="D30307" s="1" t="s">
        <v>121</v>
      </c>
      <c r="E30307" s="1" t="s">
        <v>129</v>
      </c>
      <c r="F30307" s="2">
        <v>24976014</v>
      </c>
      <c r="G30307" s="3">
        <v>0.55274381624288227</v>
      </c>
      <c r="H30307" s="2">
        <v>18049</v>
      </c>
      <c r="I30307" s="3">
        <v>0.62369121255053739</v>
      </c>
    </row>
    <row r="30308" spans="1:9" x14ac:dyDescent="0.35">
      <c r="A30308" s="1" t="s">
        <v>106</v>
      </c>
      <c r="B30308" s="1" t="s">
        <v>114</v>
      </c>
      <c r="C30308" s="1" t="s">
        <v>118</v>
      </c>
      <c r="D30308" s="1" t="s">
        <v>121</v>
      </c>
      <c r="E30308" s="1" t="s">
        <v>130</v>
      </c>
      <c r="F30308" s="2">
        <v>6964697</v>
      </c>
      <c r="G30308" s="3">
        <v>0.15413561182162028</v>
      </c>
      <c r="H30308" s="2">
        <v>4059</v>
      </c>
      <c r="I30308" s="3">
        <v>0.14026054804934518</v>
      </c>
    </row>
    <row r="30309" spans="1:9" x14ac:dyDescent="0.35">
      <c r="A30309" s="1" t="s">
        <v>106</v>
      </c>
      <c r="B30309" s="1" t="s">
        <v>114</v>
      </c>
      <c r="C30309" s="1" t="s">
        <v>118</v>
      </c>
      <c r="D30309" s="1" t="s">
        <v>121</v>
      </c>
      <c r="E30309" s="1" t="s">
        <v>131</v>
      </c>
      <c r="F30309" s="2">
        <v>3849674</v>
      </c>
      <c r="G30309" s="3">
        <v>8.5197081409827902E-2</v>
      </c>
      <c r="H30309" s="2">
        <v>2252</v>
      </c>
      <c r="I30309" s="3">
        <v>7.7818860361449943E-2</v>
      </c>
    </row>
    <row r="30310" spans="1:9" x14ac:dyDescent="0.35">
      <c r="A30310" s="1" t="s">
        <v>106</v>
      </c>
      <c r="B30310" s="1" t="s">
        <v>114</v>
      </c>
      <c r="C30310" s="1" t="s">
        <v>118</v>
      </c>
      <c r="D30310" s="1" t="s">
        <v>121</v>
      </c>
      <c r="E30310" s="1" t="s">
        <v>141</v>
      </c>
      <c r="F30310" s="2">
        <v>2886359</v>
      </c>
      <c r="G30310" s="3">
        <v>6.3877970628419309E-2</v>
      </c>
      <c r="H30310" s="2">
        <v>2213</v>
      </c>
      <c r="I30310" s="3">
        <v>7.6471198037250762E-2</v>
      </c>
    </row>
    <row r="30311" spans="1:9" x14ac:dyDescent="0.35">
      <c r="A30311" s="1" t="s">
        <v>106</v>
      </c>
      <c r="B30311" s="1" t="s">
        <v>114</v>
      </c>
      <c r="C30311" s="1" t="s">
        <v>118</v>
      </c>
      <c r="D30311" s="1" t="s">
        <v>121</v>
      </c>
      <c r="E30311" s="1" t="s">
        <v>125</v>
      </c>
      <c r="F30311" s="2">
        <v>4061860</v>
      </c>
      <c r="G30311" s="3">
        <v>8.9892966805844743E-2</v>
      </c>
      <c r="H30311" s="2">
        <v>2153</v>
      </c>
      <c r="I30311" s="3">
        <v>7.4397871384636646E-2</v>
      </c>
    </row>
    <row r="30312" spans="1:9" x14ac:dyDescent="0.35">
      <c r="A30312" s="1" t="s">
        <v>106</v>
      </c>
      <c r="B30312" s="1" t="s">
        <v>114</v>
      </c>
      <c r="C30312" s="1" t="s">
        <v>118</v>
      </c>
      <c r="D30312" s="1" t="s">
        <v>121</v>
      </c>
      <c r="E30312" s="1" t="s">
        <v>136</v>
      </c>
      <c r="F30312" s="2">
        <v>2446911</v>
      </c>
      <c r="G30312" s="3">
        <v>5.4152553091405507E-2</v>
      </c>
      <c r="H30312" s="2">
        <v>213</v>
      </c>
      <c r="I30312" s="3">
        <v>7.3603096167801233E-3</v>
      </c>
    </row>
    <row r="30313" spans="1:9" x14ac:dyDescent="0.35">
      <c r="A30313" s="1" t="s">
        <v>106</v>
      </c>
      <c r="B30313" s="1" t="s">
        <v>114</v>
      </c>
      <c r="C30313" s="1" t="s">
        <v>118</v>
      </c>
      <c r="D30313" s="1" t="s">
        <v>124</v>
      </c>
      <c r="E30313" s="1" t="s">
        <v>116</v>
      </c>
      <c r="F30313" s="2">
        <v>113373580</v>
      </c>
      <c r="G30313" s="3">
        <v>1</v>
      </c>
      <c r="H30313" s="2">
        <v>77758</v>
      </c>
      <c r="I30313" s="3">
        <v>1</v>
      </c>
    </row>
    <row r="30314" spans="1:9" x14ac:dyDescent="0.35">
      <c r="A30314" s="1" t="s">
        <v>106</v>
      </c>
      <c r="B30314" s="1" t="s">
        <v>114</v>
      </c>
      <c r="C30314" s="1" t="s">
        <v>118</v>
      </c>
      <c r="D30314" s="1" t="s">
        <v>124</v>
      </c>
      <c r="E30314" s="1" t="s">
        <v>129</v>
      </c>
      <c r="F30314" s="2">
        <v>77025591</v>
      </c>
      <c r="G30314" s="3">
        <v>0.67939629959951053</v>
      </c>
      <c r="H30314" s="2">
        <v>57537</v>
      </c>
      <c r="I30314" s="3">
        <v>0.73994958718074022</v>
      </c>
    </row>
    <row r="30315" spans="1:9" x14ac:dyDescent="0.35">
      <c r="A30315" s="1" t="s">
        <v>106</v>
      </c>
      <c r="B30315" s="1" t="s">
        <v>114</v>
      </c>
      <c r="C30315" s="1" t="s">
        <v>118</v>
      </c>
      <c r="D30315" s="1" t="s">
        <v>124</v>
      </c>
      <c r="E30315" s="1" t="s">
        <v>125</v>
      </c>
      <c r="F30315" s="2">
        <v>19283393</v>
      </c>
      <c r="G30315" s="3">
        <v>0.17008718620618488</v>
      </c>
      <c r="H30315" s="2">
        <v>12011</v>
      </c>
      <c r="I30315" s="3">
        <v>0.15446642146145734</v>
      </c>
    </row>
    <row r="30316" spans="1:9" x14ac:dyDescent="0.35">
      <c r="A30316" s="1" t="s">
        <v>106</v>
      </c>
      <c r="B30316" s="1" t="s">
        <v>114</v>
      </c>
      <c r="C30316" s="1" t="s">
        <v>118</v>
      </c>
      <c r="D30316" s="1" t="s">
        <v>124</v>
      </c>
      <c r="E30316" s="1" t="s">
        <v>130</v>
      </c>
      <c r="F30316" s="2">
        <v>8781049</v>
      </c>
      <c r="G30316" s="3">
        <v>7.7452342226143736E-2</v>
      </c>
      <c r="H30316" s="2">
        <v>5809</v>
      </c>
      <c r="I30316" s="3">
        <v>7.47061395612027E-2</v>
      </c>
    </row>
    <row r="30317" spans="1:9" x14ac:dyDescent="0.35">
      <c r="A30317" s="1" t="s">
        <v>106</v>
      </c>
      <c r="B30317" s="1" t="s">
        <v>114</v>
      </c>
      <c r="C30317" s="1" t="s">
        <v>118</v>
      </c>
      <c r="D30317" s="1" t="s">
        <v>124</v>
      </c>
      <c r="E30317" s="1" t="s">
        <v>136</v>
      </c>
      <c r="F30317" s="2">
        <v>8283547</v>
      </c>
      <c r="G30317" s="3">
        <v>7.3064171968160868E-2</v>
      </c>
      <c r="H30317" s="2">
        <v>2401</v>
      </c>
      <c r="I30317" s="3">
        <v>3.0877851796599708E-2</v>
      </c>
    </row>
    <row r="30318" spans="1:9" x14ac:dyDescent="0.35">
      <c r="A30318" s="1" t="s">
        <v>106</v>
      </c>
      <c r="B30318" s="1" t="s">
        <v>114</v>
      </c>
      <c r="C30318" s="1" t="s">
        <v>119</v>
      </c>
      <c r="D30318" s="1" t="s">
        <v>116</v>
      </c>
      <c r="E30318" s="1" t="s">
        <v>116</v>
      </c>
      <c r="F30318" s="2">
        <v>2317241862</v>
      </c>
      <c r="G30318" s="3">
        <v>1</v>
      </c>
      <c r="H30318" s="2">
        <v>17531</v>
      </c>
      <c r="I30318" s="3">
        <v>1</v>
      </c>
    </row>
    <row r="30319" spans="1:9" x14ac:dyDescent="0.35">
      <c r="A30319" s="1" t="s">
        <v>106</v>
      </c>
      <c r="B30319" s="1" t="s">
        <v>114</v>
      </c>
      <c r="C30319" s="1" t="s">
        <v>119</v>
      </c>
      <c r="D30319" s="1" t="s">
        <v>116</v>
      </c>
      <c r="E30319" s="1" t="s">
        <v>130</v>
      </c>
      <c r="F30319" s="2">
        <v>834147691</v>
      </c>
      <c r="G30319" s="3">
        <v>0.35997437483953887</v>
      </c>
      <c r="H30319" s="2">
        <v>7556</v>
      </c>
      <c r="I30319" s="3">
        <v>0.43100792881181904</v>
      </c>
    </row>
    <row r="30320" spans="1:9" x14ac:dyDescent="0.35">
      <c r="A30320" s="1" t="s">
        <v>106</v>
      </c>
      <c r="B30320" s="1" t="s">
        <v>114</v>
      </c>
      <c r="C30320" s="1" t="s">
        <v>119</v>
      </c>
      <c r="D30320" s="1" t="s">
        <v>116</v>
      </c>
      <c r="E30320" s="1" t="s">
        <v>125</v>
      </c>
      <c r="F30320" s="2">
        <v>805362797</v>
      </c>
      <c r="G30320" s="3">
        <v>0.34755232504635203</v>
      </c>
      <c r="H30320" s="2">
        <v>4240</v>
      </c>
      <c r="I30320" s="3">
        <v>0.24185728138725687</v>
      </c>
    </row>
    <row r="30321" spans="1:9" x14ac:dyDescent="0.35">
      <c r="A30321" s="1" t="s">
        <v>106</v>
      </c>
      <c r="B30321" s="1" t="s">
        <v>114</v>
      </c>
      <c r="C30321" s="1" t="s">
        <v>119</v>
      </c>
      <c r="D30321" s="1" t="s">
        <v>116</v>
      </c>
      <c r="E30321" s="1" t="s">
        <v>131</v>
      </c>
      <c r="F30321" s="2">
        <v>136437196</v>
      </c>
      <c r="G30321" s="3">
        <v>5.8879135032765761E-2</v>
      </c>
      <c r="H30321" s="2">
        <v>1872</v>
      </c>
      <c r="I30321" s="3">
        <v>0.10678227140493982</v>
      </c>
    </row>
    <row r="30322" spans="1:9" x14ac:dyDescent="0.35">
      <c r="A30322" s="1" t="s">
        <v>106</v>
      </c>
      <c r="B30322" s="1" t="s">
        <v>114</v>
      </c>
      <c r="C30322" s="1" t="s">
        <v>119</v>
      </c>
      <c r="D30322" s="1" t="s">
        <v>116</v>
      </c>
      <c r="E30322" s="1" t="s">
        <v>133</v>
      </c>
      <c r="F30322" s="2">
        <v>210574856</v>
      </c>
      <c r="G30322" s="3">
        <v>9.0873058957197078E-2</v>
      </c>
      <c r="H30322" s="2">
        <v>1494</v>
      </c>
      <c r="I30322" s="3">
        <v>8.5220466602019276E-2</v>
      </c>
    </row>
    <row r="30323" spans="1:9" x14ac:dyDescent="0.35">
      <c r="A30323" s="1" t="s">
        <v>106</v>
      </c>
      <c r="B30323" s="1" t="s">
        <v>114</v>
      </c>
      <c r="C30323" s="1" t="s">
        <v>119</v>
      </c>
      <c r="D30323" s="1" t="s">
        <v>116</v>
      </c>
      <c r="E30323" s="1" t="s">
        <v>129</v>
      </c>
      <c r="F30323" s="2">
        <v>48083431</v>
      </c>
      <c r="G30323" s="3">
        <v>2.075028582650568E-2</v>
      </c>
      <c r="H30323" s="2">
        <v>1042</v>
      </c>
      <c r="I30323" s="3">
        <v>5.943756773715133E-2</v>
      </c>
    </row>
    <row r="30324" spans="1:9" x14ac:dyDescent="0.35">
      <c r="A30324" s="1" t="s">
        <v>106</v>
      </c>
      <c r="B30324" s="1" t="s">
        <v>114</v>
      </c>
      <c r="C30324" s="1" t="s">
        <v>119</v>
      </c>
      <c r="D30324" s="1" t="s">
        <v>116</v>
      </c>
      <c r="E30324" s="1" t="s">
        <v>132</v>
      </c>
      <c r="F30324" s="2">
        <v>53742318</v>
      </c>
      <c r="G30324" s="3">
        <v>2.3192364349198951E-2</v>
      </c>
      <c r="H30324" s="2">
        <v>911</v>
      </c>
      <c r="I30324" s="3">
        <v>5.196509041127146E-2</v>
      </c>
    </row>
    <row r="30325" spans="1:9" x14ac:dyDescent="0.35">
      <c r="A30325" s="1" t="s">
        <v>106</v>
      </c>
      <c r="B30325" s="1" t="s">
        <v>114</v>
      </c>
      <c r="C30325" s="1" t="s">
        <v>119</v>
      </c>
      <c r="D30325" s="1" t="s">
        <v>116</v>
      </c>
      <c r="E30325" s="1" t="s">
        <v>137</v>
      </c>
      <c r="F30325" s="2">
        <v>228893573</v>
      </c>
      <c r="G30325" s="3">
        <v>9.8778455948441646E-2</v>
      </c>
      <c r="H30325" s="2">
        <v>416</v>
      </c>
      <c r="I30325" s="3">
        <v>2.3729393645542184E-2</v>
      </c>
    </row>
    <row r="30326" spans="1:9" x14ac:dyDescent="0.35">
      <c r="A30326" s="1" t="s">
        <v>106</v>
      </c>
      <c r="B30326" s="1" t="s">
        <v>114</v>
      </c>
      <c r="C30326" s="1" t="s">
        <v>119</v>
      </c>
      <c r="D30326" s="1" t="s">
        <v>121</v>
      </c>
      <c r="E30326" s="1" t="s">
        <v>116</v>
      </c>
      <c r="F30326" s="2">
        <v>200511860</v>
      </c>
      <c r="G30326" s="3">
        <v>1</v>
      </c>
      <c r="H30326" s="2">
        <v>4972</v>
      </c>
      <c r="I30326" s="3">
        <v>1</v>
      </c>
    </row>
    <row r="30327" spans="1:9" x14ac:dyDescent="0.35">
      <c r="A30327" s="1" t="s">
        <v>106</v>
      </c>
      <c r="B30327" s="1" t="s">
        <v>114</v>
      </c>
      <c r="C30327" s="1" t="s">
        <v>119</v>
      </c>
      <c r="D30327" s="1" t="s">
        <v>121</v>
      </c>
      <c r="E30327" s="1" t="s">
        <v>125</v>
      </c>
      <c r="F30327" s="2">
        <v>89298418</v>
      </c>
      <c r="G30327" s="3">
        <v>0.44535229985897096</v>
      </c>
      <c r="H30327" s="2">
        <v>2019</v>
      </c>
      <c r="I30327" s="3">
        <v>0.40607401448109415</v>
      </c>
    </row>
    <row r="30328" spans="1:9" x14ac:dyDescent="0.35">
      <c r="A30328" s="1" t="s">
        <v>106</v>
      </c>
      <c r="B30328" s="1" t="s">
        <v>114</v>
      </c>
      <c r="C30328" s="1" t="s">
        <v>119</v>
      </c>
      <c r="D30328" s="1" t="s">
        <v>121</v>
      </c>
      <c r="E30328" s="1" t="s">
        <v>130</v>
      </c>
      <c r="F30328" s="2">
        <v>72756398</v>
      </c>
      <c r="G30328" s="3">
        <v>0.36285333944834985</v>
      </c>
      <c r="H30328" s="2">
        <v>1863</v>
      </c>
      <c r="I30328" s="3">
        <v>0.37469831053901853</v>
      </c>
    </row>
    <row r="30329" spans="1:9" x14ac:dyDescent="0.35">
      <c r="A30329" s="1" t="s">
        <v>106</v>
      </c>
      <c r="B30329" s="1" t="s">
        <v>114</v>
      </c>
      <c r="C30329" s="1" t="s">
        <v>119</v>
      </c>
      <c r="D30329" s="1" t="s">
        <v>121</v>
      </c>
      <c r="E30329" s="1" t="s">
        <v>131</v>
      </c>
      <c r="F30329" s="2">
        <v>20061501</v>
      </c>
      <c r="G30329" s="3">
        <v>0.10005144334105723</v>
      </c>
      <c r="H30329" s="2">
        <v>506</v>
      </c>
      <c r="I30329" s="3">
        <v>0.10176991150442478</v>
      </c>
    </row>
    <row r="30330" spans="1:9" x14ac:dyDescent="0.35">
      <c r="A30330" s="1" t="s">
        <v>106</v>
      </c>
      <c r="B30330" s="1" t="s">
        <v>114</v>
      </c>
      <c r="C30330" s="1" t="s">
        <v>119</v>
      </c>
      <c r="D30330" s="1" t="s">
        <v>121</v>
      </c>
      <c r="E30330" s="1" t="s">
        <v>133</v>
      </c>
      <c r="F30330" s="2">
        <v>12958477</v>
      </c>
      <c r="G30330" s="3">
        <v>6.4626985156887973E-2</v>
      </c>
      <c r="H30330" s="2">
        <v>374</v>
      </c>
      <c r="I30330" s="3">
        <v>7.5221238938053103E-2</v>
      </c>
    </row>
    <row r="30331" spans="1:9" x14ac:dyDescent="0.35">
      <c r="A30331" s="1" t="s">
        <v>106</v>
      </c>
      <c r="B30331" s="1" t="s">
        <v>114</v>
      </c>
      <c r="C30331" s="1" t="s">
        <v>119</v>
      </c>
      <c r="D30331" s="1" t="s">
        <v>121</v>
      </c>
      <c r="E30331" s="1" t="s">
        <v>129</v>
      </c>
      <c r="F30331" s="2">
        <v>5437066</v>
      </c>
      <c r="G30331" s="3">
        <v>2.7115932194734016E-2</v>
      </c>
      <c r="H30331" s="2">
        <v>210</v>
      </c>
      <c r="I30331" s="3">
        <v>4.2236524537409496E-2</v>
      </c>
    </row>
    <row r="30332" spans="1:9" x14ac:dyDescent="0.35">
      <c r="A30332" s="1" t="s">
        <v>106</v>
      </c>
      <c r="B30332" s="1" t="s">
        <v>114</v>
      </c>
      <c r="C30332" s="1" t="s">
        <v>119</v>
      </c>
      <c r="D30332" s="1" t="s">
        <v>122</v>
      </c>
      <c r="E30332" s="1" t="s">
        <v>116</v>
      </c>
      <c r="F30332" s="2">
        <v>384826754</v>
      </c>
      <c r="G30332" s="3">
        <v>1</v>
      </c>
      <c r="H30332" s="2">
        <v>3708</v>
      </c>
      <c r="I30332" s="3">
        <v>1</v>
      </c>
    </row>
    <row r="30333" spans="1:9" x14ac:dyDescent="0.35">
      <c r="A30333" s="1" t="s">
        <v>106</v>
      </c>
      <c r="B30333" s="1" t="s">
        <v>114</v>
      </c>
      <c r="C30333" s="1" t="s">
        <v>119</v>
      </c>
      <c r="D30333" s="1" t="s">
        <v>122</v>
      </c>
      <c r="E30333" s="1" t="s">
        <v>130</v>
      </c>
      <c r="F30333" s="2">
        <v>207294735</v>
      </c>
      <c r="G30333" s="3">
        <v>0.53867027775092047</v>
      </c>
      <c r="H30333" s="2">
        <v>1885</v>
      </c>
      <c r="I30333" s="3">
        <v>0.50836030204962246</v>
      </c>
    </row>
    <row r="30334" spans="1:9" x14ac:dyDescent="0.35">
      <c r="A30334" s="1" t="s">
        <v>106</v>
      </c>
      <c r="B30334" s="1" t="s">
        <v>114</v>
      </c>
      <c r="C30334" s="1" t="s">
        <v>119</v>
      </c>
      <c r="D30334" s="1" t="s">
        <v>122</v>
      </c>
      <c r="E30334" s="1" t="s">
        <v>131</v>
      </c>
      <c r="F30334" s="2">
        <v>32533368</v>
      </c>
      <c r="G30334" s="3">
        <v>8.4540295656944459E-2</v>
      </c>
      <c r="H30334" s="2">
        <v>485</v>
      </c>
      <c r="I30334" s="3">
        <v>0.13079827400215749</v>
      </c>
    </row>
    <row r="30335" spans="1:9" x14ac:dyDescent="0.35">
      <c r="A30335" s="1" t="s">
        <v>106</v>
      </c>
      <c r="B30335" s="1" t="s">
        <v>114</v>
      </c>
      <c r="C30335" s="1" t="s">
        <v>119</v>
      </c>
      <c r="D30335" s="1" t="s">
        <v>122</v>
      </c>
      <c r="E30335" s="1" t="s">
        <v>125</v>
      </c>
      <c r="F30335" s="2">
        <v>35584177</v>
      </c>
      <c r="G30335" s="3">
        <v>9.2468044177993314E-2</v>
      </c>
      <c r="H30335" s="2">
        <v>426</v>
      </c>
      <c r="I30335" s="3">
        <v>0.11488673139158576</v>
      </c>
    </row>
    <row r="30336" spans="1:9" x14ac:dyDescent="0.35">
      <c r="A30336" s="1" t="s">
        <v>106</v>
      </c>
      <c r="B30336" s="1" t="s">
        <v>114</v>
      </c>
      <c r="C30336" s="1" t="s">
        <v>119</v>
      </c>
      <c r="D30336" s="1" t="s">
        <v>122</v>
      </c>
      <c r="E30336" s="1" t="s">
        <v>133</v>
      </c>
      <c r="F30336" s="2">
        <v>46665468</v>
      </c>
      <c r="G30336" s="3">
        <v>0.12126357525878867</v>
      </c>
      <c r="H30336" s="2">
        <v>335</v>
      </c>
      <c r="I30336" s="3">
        <v>9.0345199568500539E-2</v>
      </c>
    </row>
    <row r="30337" spans="1:9" x14ac:dyDescent="0.35">
      <c r="A30337" s="1" t="s">
        <v>106</v>
      </c>
      <c r="B30337" s="1" t="s">
        <v>114</v>
      </c>
      <c r="C30337" s="1" t="s">
        <v>119</v>
      </c>
      <c r="D30337" s="1" t="s">
        <v>122</v>
      </c>
      <c r="E30337" s="1" t="s">
        <v>129</v>
      </c>
      <c r="F30337" s="2">
        <v>12819213</v>
      </c>
      <c r="G30337" s="3">
        <v>3.3311647232062654E-2</v>
      </c>
      <c r="H30337" s="2">
        <v>278</v>
      </c>
      <c r="I30337" s="3">
        <v>7.4973031283710898E-2</v>
      </c>
    </row>
    <row r="30338" spans="1:9" x14ac:dyDescent="0.35">
      <c r="A30338" s="1" t="s">
        <v>106</v>
      </c>
      <c r="B30338" s="1" t="s">
        <v>114</v>
      </c>
      <c r="C30338" s="1" t="s">
        <v>119</v>
      </c>
      <c r="D30338" s="1" t="s">
        <v>122</v>
      </c>
      <c r="E30338" s="1" t="s">
        <v>141</v>
      </c>
      <c r="F30338" s="2">
        <v>22800976</v>
      </c>
      <c r="G30338" s="3">
        <v>5.9249977099094644E-2</v>
      </c>
      <c r="H30338" s="2">
        <v>184</v>
      </c>
      <c r="I30338" s="3">
        <v>4.9622437971952538E-2</v>
      </c>
    </row>
    <row r="30339" spans="1:9" x14ac:dyDescent="0.35">
      <c r="A30339" s="1" t="s">
        <v>106</v>
      </c>
      <c r="B30339" s="1" t="s">
        <v>114</v>
      </c>
      <c r="C30339" s="1" t="s">
        <v>119</v>
      </c>
      <c r="D30339" s="1" t="s">
        <v>122</v>
      </c>
      <c r="E30339" s="1" t="s">
        <v>137</v>
      </c>
      <c r="F30339" s="2">
        <v>27128817</v>
      </c>
      <c r="G30339" s="3">
        <v>7.0496182824195799E-2</v>
      </c>
      <c r="H30339" s="2">
        <v>115</v>
      </c>
      <c r="I30339" s="3">
        <v>3.1014023732470336E-2</v>
      </c>
    </row>
    <row r="30340" spans="1:9" x14ac:dyDescent="0.35">
      <c r="A30340" s="1" t="s">
        <v>106</v>
      </c>
      <c r="B30340" s="1" t="s">
        <v>114</v>
      </c>
      <c r="C30340" s="1" t="s">
        <v>119</v>
      </c>
      <c r="D30340" s="1" t="s">
        <v>123</v>
      </c>
      <c r="E30340" s="1" t="s">
        <v>116</v>
      </c>
      <c r="F30340" s="2">
        <v>269286585</v>
      </c>
      <c r="G30340" s="3">
        <v>1</v>
      </c>
      <c r="H30340" s="2">
        <v>1807</v>
      </c>
      <c r="I30340" s="3">
        <v>1</v>
      </c>
    </row>
    <row r="30341" spans="1:9" x14ac:dyDescent="0.35">
      <c r="A30341" s="1" t="s">
        <v>106</v>
      </c>
      <c r="B30341" s="1" t="s">
        <v>114</v>
      </c>
      <c r="C30341" s="1" t="s">
        <v>119</v>
      </c>
      <c r="D30341" s="1" t="s">
        <v>123</v>
      </c>
      <c r="E30341" s="1" t="s">
        <v>130</v>
      </c>
      <c r="F30341" s="2">
        <v>104726325</v>
      </c>
      <c r="G30341" s="3">
        <v>0.3889028671814454</v>
      </c>
      <c r="H30341" s="2">
        <v>708</v>
      </c>
      <c r="I30341" s="3">
        <v>0.39180962921970114</v>
      </c>
    </row>
    <row r="30342" spans="1:9" x14ac:dyDescent="0.35">
      <c r="A30342" s="1" t="s">
        <v>106</v>
      </c>
      <c r="B30342" s="1" t="s">
        <v>114</v>
      </c>
      <c r="C30342" s="1" t="s">
        <v>119</v>
      </c>
      <c r="D30342" s="1" t="s">
        <v>123</v>
      </c>
      <c r="E30342" s="1" t="s">
        <v>131</v>
      </c>
      <c r="F30342" s="2">
        <v>24338842</v>
      </c>
      <c r="G30342" s="3">
        <v>9.0382675393948786E-2</v>
      </c>
      <c r="H30342" s="2">
        <v>249</v>
      </c>
      <c r="I30342" s="3">
        <v>0.13779745434421695</v>
      </c>
    </row>
    <row r="30343" spans="1:9" x14ac:dyDescent="0.35">
      <c r="A30343" s="1" t="s">
        <v>106</v>
      </c>
      <c r="B30343" s="1" t="s">
        <v>114</v>
      </c>
      <c r="C30343" s="1" t="s">
        <v>119</v>
      </c>
      <c r="D30343" s="1" t="s">
        <v>123</v>
      </c>
      <c r="E30343" s="1" t="s">
        <v>129</v>
      </c>
      <c r="F30343" s="2">
        <v>12379172</v>
      </c>
      <c r="G30343" s="3">
        <v>4.597025135878937E-2</v>
      </c>
      <c r="H30343" s="2">
        <v>180</v>
      </c>
      <c r="I30343" s="3">
        <v>9.9612617598229106E-2</v>
      </c>
    </row>
    <row r="30344" spans="1:9" x14ac:dyDescent="0.35">
      <c r="A30344" s="1" t="s">
        <v>106</v>
      </c>
      <c r="B30344" s="1" t="s">
        <v>114</v>
      </c>
      <c r="C30344" s="1" t="s">
        <v>119</v>
      </c>
      <c r="D30344" s="1" t="s">
        <v>123</v>
      </c>
      <c r="E30344" s="1" t="s">
        <v>133</v>
      </c>
      <c r="F30344" s="2">
        <v>37303024</v>
      </c>
      <c r="G30344" s="3">
        <v>0.13852537065669276</v>
      </c>
      <c r="H30344" s="2">
        <v>170</v>
      </c>
      <c r="I30344" s="3">
        <v>9.4078583287216383E-2</v>
      </c>
    </row>
    <row r="30345" spans="1:9" x14ac:dyDescent="0.35">
      <c r="A30345" s="1" t="s">
        <v>106</v>
      </c>
      <c r="B30345" s="1" t="s">
        <v>114</v>
      </c>
      <c r="C30345" s="1" t="s">
        <v>119</v>
      </c>
      <c r="D30345" s="1" t="s">
        <v>123</v>
      </c>
      <c r="E30345" s="1" t="s">
        <v>132</v>
      </c>
      <c r="F30345" s="2">
        <v>7305849</v>
      </c>
      <c r="G30345" s="3">
        <v>2.7130386016072802E-2</v>
      </c>
      <c r="H30345" s="2">
        <v>116</v>
      </c>
      <c r="I30345" s="3">
        <v>6.4194798007747647E-2</v>
      </c>
    </row>
    <row r="30346" spans="1:9" x14ac:dyDescent="0.35">
      <c r="A30346" s="1" t="s">
        <v>106</v>
      </c>
      <c r="B30346" s="1" t="s">
        <v>114</v>
      </c>
      <c r="C30346" s="1" t="s">
        <v>119</v>
      </c>
      <c r="D30346" s="1" t="s">
        <v>123</v>
      </c>
      <c r="E30346" s="1" t="s">
        <v>125</v>
      </c>
      <c r="F30346" s="2">
        <v>32481849</v>
      </c>
      <c r="G30346" s="3">
        <v>0.12062186090703331</v>
      </c>
      <c r="H30346" s="2">
        <v>109</v>
      </c>
      <c r="I30346" s="3">
        <v>6.0320973990038738E-2</v>
      </c>
    </row>
    <row r="30347" spans="1:9" x14ac:dyDescent="0.35">
      <c r="A30347" s="1" t="s">
        <v>106</v>
      </c>
      <c r="B30347" s="1" t="s">
        <v>114</v>
      </c>
      <c r="C30347" s="1" t="s">
        <v>119</v>
      </c>
      <c r="D30347" s="1" t="s">
        <v>123</v>
      </c>
      <c r="E30347" s="1" t="s">
        <v>141</v>
      </c>
      <c r="F30347" s="2">
        <v>14738826</v>
      </c>
      <c r="G30347" s="3">
        <v>5.4732863874373837E-2</v>
      </c>
      <c r="H30347" s="2">
        <v>95</v>
      </c>
      <c r="I30347" s="3">
        <v>5.2573325954620921E-2</v>
      </c>
    </row>
    <row r="30348" spans="1:9" x14ac:dyDescent="0.35">
      <c r="A30348" s="1" t="s">
        <v>106</v>
      </c>
      <c r="B30348" s="1" t="s">
        <v>114</v>
      </c>
      <c r="C30348" s="1" t="s">
        <v>119</v>
      </c>
      <c r="D30348" s="1" t="s">
        <v>123</v>
      </c>
      <c r="E30348" s="1" t="s">
        <v>134</v>
      </c>
      <c r="F30348" s="2">
        <v>22270050</v>
      </c>
      <c r="G30348" s="3">
        <v>8.270018352380977E-2</v>
      </c>
      <c r="H30348" s="2">
        <v>91</v>
      </c>
      <c r="I30348" s="3">
        <v>5.0359712230215826E-2</v>
      </c>
    </row>
    <row r="30349" spans="1:9" x14ac:dyDescent="0.35">
      <c r="A30349" s="1" t="s">
        <v>106</v>
      </c>
      <c r="B30349" s="1" t="s">
        <v>114</v>
      </c>
      <c r="C30349" s="1" t="s">
        <v>119</v>
      </c>
      <c r="D30349" s="1" t="s">
        <v>123</v>
      </c>
      <c r="E30349" s="1" t="s">
        <v>136</v>
      </c>
      <c r="F30349" s="2">
        <v>13742648</v>
      </c>
      <c r="G30349" s="3">
        <v>5.1033541087833992E-2</v>
      </c>
      <c r="H30349" s="2">
        <v>89</v>
      </c>
      <c r="I30349" s="3">
        <v>4.9252905368013279E-2</v>
      </c>
    </row>
    <row r="30350" spans="1:9" x14ac:dyDescent="0.35">
      <c r="A30350" s="1" t="s">
        <v>106</v>
      </c>
      <c r="B30350" s="1" t="s">
        <v>114</v>
      </c>
      <c r="C30350" s="1" t="s">
        <v>119</v>
      </c>
      <c r="D30350" s="1" t="s">
        <v>124</v>
      </c>
      <c r="E30350" s="1" t="s">
        <v>116</v>
      </c>
      <c r="F30350" s="2">
        <v>1408058817</v>
      </c>
      <c r="G30350" s="3">
        <v>1</v>
      </c>
      <c r="H30350" s="2">
        <v>6607</v>
      </c>
      <c r="I30350" s="3">
        <v>1</v>
      </c>
    </row>
    <row r="30351" spans="1:9" x14ac:dyDescent="0.35">
      <c r="A30351" s="1" t="s">
        <v>106</v>
      </c>
      <c r="B30351" s="1" t="s">
        <v>114</v>
      </c>
      <c r="C30351" s="1" t="s">
        <v>119</v>
      </c>
      <c r="D30351" s="1" t="s">
        <v>124</v>
      </c>
      <c r="E30351" s="1" t="s">
        <v>130</v>
      </c>
      <c r="F30351" s="2">
        <v>419388045</v>
      </c>
      <c r="G30351" s="3">
        <v>0.29784838551269838</v>
      </c>
      <c r="H30351" s="2">
        <v>2872</v>
      </c>
      <c r="I30351" s="3">
        <v>0.4346904797941577</v>
      </c>
    </row>
    <row r="30352" spans="1:9" x14ac:dyDescent="0.35">
      <c r="A30352" s="1" t="s">
        <v>106</v>
      </c>
      <c r="B30352" s="1" t="s">
        <v>114</v>
      </c>
      <c r="C30352" s="1" t="s">
        <v>119</v>
      </c>
      <c r="D30352" s="1" t="s">
        <v>124</v>
      </c>
      <c r="E30352" s="1" t="s">
        <v>125</v>
      </c>
      <c r="F30352" s="2">
        <v>562358842</v>
      </c>
      <c r="G30352" s="3">
        <v>0.39938590304927801</v>
      </c>
      <c r="H30352" s="2">
        <v>1226</v>
      </c>
      <c r="I30352" s="3">
        <v>0.18556076888148934</v>
      </c>
    </row>
    <row r="30353" spans="1:9" x14ac:dyDescent="0.35">
      <c r="A30353" s="1" t="s">
        <v>106</v>
      </c>
      <c r="B30353" s="1" t="s">
        <v>114</v>
      </c>
      <c r="C30353" s="1" t="s">
        <v>119</v>
      </c>
      <c r="D30353" s="1" t="s">
        <v>124</v>
      </c>
      <c r="E30353" s="1" t="s">
        <v>133</v>
      </c>
      <c r="F30353" s="2">
        <v>106204407</v>
      </c>
      <c r="G30353" s="3">
        <v>7.5426115348846315E-2</v>
      </c>
      <c r="H30353" s="2">
        <v>583</v>
      </c>
      <c r="I30353" s="3">
        <v>8.8239745724231877E-2</v>
      </c>
    </row>
    <row r="30354" spans="1:9" x14ac:dyDescent="0.35">
      <c r="A30354" s="1" t="s">
        <v>106</v>
      </c>
      <c r="B30354" s="1" t="s">
        <v>114</v>
      </c>
      <c r="C30354" s="1" t="s">
        <v>119</v>
      </c>
      <c r="D30354" s="1" t="s">
        <v>124</v>
      </c>
      <c r="E30354" s="1" t="s">
        <v>131</v>
      </c>
      <c r="F30354" s="2">
        <v>54944793</v>
      </c>
      <c r="G30354" s="3">
        <v>3.9021660456170393E-2</v>
      </c>
      <c r="H30354" s="2">
        <v>571</v>
      </c>
      <c r="I30354" s="3">
        <v>8.6423490237626757E-2</v>
      </c>
    </row>
    <row r="30355" spans="1:9" x14ac:dyDescent="0.35">
      <c r="A30355" s="1" t="s">
        <v>106</v>
      </c>
      <c r="B30355" s="1" t="s">
        <v>114</v>
      </c>
      <c r="C30355" s="1" t="s">
        <v>119</v>
      </c>
      <c r="D30355" s="1" t="s">
        <v>124</v>
      </c>
      <c r="E30355" s="1" t="s">
        <v>132</v>
      </c>
      <c r="F30355" s="2">
        <v>32749506</v>
      </c>
      <c r="G30355" s="3">
        <v>2.3258620872287739E-2</v>
      </c>
      <c r="H30355" s="2">
        <v>511</v>
      </c>
      <c r="I30355" s="3">
        <v>7.7342212804601185E-2</v>
      </c>
    </row>
    <row r="30356" spans="1:9" x14ac:dyDescent="0.35">
      <c r="A30356" s="1" t="s">
        <v>106</v>
      </c>
      <c r="B30356" s="1" t="s">
        <v>114</v>
      </c>
      <c r="C30356" s="1" t="s">
        <v>119</v>
      </c>
      <c r="D30356" s="1" t="s">
        <v>124</v>
      </c>
      <c r="E30356" s="1" t="s">
        <v>129</v>
      </c>
      <c r="F30356" s="2">
        <v>16770672</v>
      </c>
      <c r="G30356" s="3">
        <v>1.1910491360013441E-2</v>
      </c>
      <c r="H30356" s="2">
        <v>359</v>
      </c>
      <c r="I30356" s="3">
        <v>5.4336309974269713E-2</v>
      </c>
    </row>
    <row r="30357" spans="1:9" x14ac:dyDescent="0.35">
      <c r="A30357" s="1" t="s">
        <v>106</v>
      </c>
      <c r="B30357" s="1" t="s">
        <v>114</v>
      </c>
      <c r="C30357" s="1" t="s">
        <v>119</v>
      </c>
      <c r="D30357" s="1" t="s">
        <v>124</v>
      </c>
      <c r="E30357" s="1" t="s">
        <v>136</v>
      </c>
      <c r="F30357" s="2">
        <v>31838680</v>
      </c>
      <c r="G30357" s="3">
        <v>2.2611754252942814E-2</v>
      </c>
      <c r="H30357" s="2">
        <v>353</v>
      </c>
      <c r="I30357" s="3">
        <v>5.3428182230967153E-2</v>
      </c>
    </row>
    <row r="30358" spans="1:9" x14ac:dyDescent="0.35">
      <c r="A30358" s="1" t="s">
        <v>106</v>
      </c>
      <c r="B30358" s="1" t="s">
        <v>114</v>
      </c>
      <c r="C30358" s="1" t="s">
        <v>119</v>
      </c>
      <c r="D30358" s="1" t="s">
        <v>124</v>
      </c>
      <c r="E30358" s="1" t="s">
        <v>137</v>
      </c>
      <c r="F30358" s="2">
        <v>183803871</v>
      </c>
      <c r="G30358" s="3">
        <v>0.13053706914776281</v>
      </c>
      <c r="H30358" s="2">
        <v>132</v>
      </c>
      <c r="I30358" s="3">
        <v>1.9978810352656275E-2</v>
      </c>
    </row>
    <row r="30359" spans="1:9" x14ac:dyDescent="0.35">
      <c r="A30359" s="1" t="s">
        <v>106</v>
      </c>
      <c r="B30359" s="1" t="s">
        <v>114</v>
      </c>
      <c r="C30359" s="1" t="s">
        <v>119</v>
      </c>
      <c r="D30359" s="1" t="s">
        <v>125</v>
      </c>
      <c r="E30359" s="1" t="s">
        <v>116</v>
      </c>
      <c r="F30359" s="2">
        <v>54557846</v>
      </c>
      <c r="G30359" s="3">
        <v>1</v>
      </c>
      <c r="H30359" s="2">
        <v>437</v>
      </c>
      <c r="I30359" s="3">
        <v>1</v>
      </c>
    </row>
    <row r="30360" spans="1:9" x14ac:dyDescent="0.35">
      <c r="A30360" s="1" t="s">
        <v>106</v>
      </c>
      <c r="B30360" s="1" t="s">
        <v>114</v>
      </c>
      <c r="C30360" s="1" t="s">
        <v>119</v>
      </c>
      <c r="D30360" s="1" t="s">
        <v>125</v>
      </c>
      <c r="E30360" s="1" t="s">
        <v>130</v>
      </c>
      <c r="F30360" s="2">
        <v>29982188</v>
      </c>
      <c r="G30360" s="3">
        <v>0.54954859723793847</v>
      </c>
      <c r="H30360" s="2">
        <v>228</v>
      </c>
      <c r="I30360" s="3">
        <v>0.52173913043478259</v>
      </c>
    </row>
    <row r="30361" spans="1:9" x14ac:dyDescent="0.35">
      <c r="A30361" s="1" t="s">
        <v>106</v>
      </c>
      <c r="B30361" s="1" t="s">
        <v>114</v>
      </c>
      <c r="C30361" s="1" t="s">
        <v>119</v>
      </c>
      <c r="D30361" s="1" t="s">
        <v>125</v>
      </c>
      <c r="E30361" s="1" t="s">
        <v>131</v>
      </c>
      <c r="F30361" s="2">
        <v>4558693</v>
      </c>
      <c r="G30361" s="3">
        <v>8.355705358409922E-2</v>
      </c>
      <c r="H30361" s="2">
        <v>61</v>
      </c>
      <c r="I30361" s="3">
        <v>0.13958810068649885</v>
      </c>
    </row>
    <row r="30362" spans="1:9" x14ac:dyDescent="0.35">
      <c r="A30362" s="1" t="s">
        <v>106</v>
      </c>
      <c r="B30362" s="1" t="s">
        <v>114</v>
      </c>
      <c r="C30362" s="1" t="s">
        <v>119</v>
      </c>
      <c r="D30362" s="1" t="s">
        <v>125</v>
      </c>
      <c r="E30362" s="1" t="s">
        <v>125</v>
      </c>
      <c r="F30362" s="2">
        <v>5517496</v>
      </c>
      <c r="G30362" s="3">
        <v>0.10113111209414649</v>
      </c>
      <c r="H30362" s="2">
        <v>48</v>
      </c>
      <c r="I30362" s="3">
        <v>0.10983981693363844</v>
      </c>
    </row>
    <row r="30363" spans="1:9" x14ac:dyDescent="0.35">
      <c r="A30363" s="1" t="s">
        <v>106</v>
      </c>
      <c r="B30363" s="1" t="s">
        <v>114</v>
      </c>
      <c r="C30363" s="1" t="s">
        <v>119</v>
      </c>
      <c r="D30363" s="1" t="s">
        <v>125</v>
      </c>
      <c r="E30363" s="1" t="s">
        <v>133</v>
      </c>
      <c r="F30363" s="2">
        <v>7443481</v>
      </c>
      <c r="G30363" s="3">
        <v>0.13643281543419974</v>
      </c>
      <c r="H30363" s="2">
        <v>32</v>
      </c>
      <c r="I30363" s="3">
        <v>7.3226544622425629E-2</v>
      </c>
    </row>
    <row r="30364" spans="1:9" x14ac:dyDescent="0.35">
      <c r="A30364" s="1" t="s">
        <v>106</v>
      </c>
      <c r="B30364" s="1" t="s">
        <v>114</v>
      </c>
      <c r="C30364" s="1" t="s">
        <v>119</v>
      </c>
      <c r="D30364" s="1" t="s">
        <v>125</v>
      </c>
      <c r="E30364" s="1" t="s">
        <v>136</v>
      </c>
      <c r="F30364" s="2">
        <v>4727877</v>
      </c>
      <c r="G30364" s="3">
        <v>8.6658063815308634E-2</v>
      </c>
      <c r="H30364" s="2">
        <v>31</v>
      </c>
      <c r="I30364" s="3">
        <v>7.0938215102974822E-2</v>
      </c>
    </row>
    <row r="30365" spans="1:9" x14ac:dyDescent="0.35">
      <c r="A30365" s="1" t="s">
        <v>106</v>
      </c>
      <c r="B30365" s="1" t="s">
        <v>114</v>
      </c>
      <c r="C30365" s="1" t="s">
        <v>119</v>
      </c>
      <c r="D30365" s="1" t="s">
        <v>125</v>
      </c>
      <c r="E30365" s="1" t="s">
        <v>132</v>
      </c>
      <c r="F30365" s="2">
        <v>1650804</v>
      </c>
      <c r="G30365" s="3">
        <v>3.025787375525402E-2</v>
      </c>
      <c r="H30365" s="2">
        <v>22</v>
      </c>
      <c r="I30365" s="3">
        <v>5.0343249427917618E-2</v>
      </c>
    </row>
    <row r="30366" spans="1:9" x14ac:dyDescent="0.35">
      <c r="A30366" s="1" t="s">
        <v>106</v>
      </c>
      <c r="B30366" s="1" t="s">
        <v>114</v>
      </c>
      <c r="C30366" s="1" t="s">
        <v>119</v>
      </c>
      <c r="D30366" s="1" t="s">
        <v>125</v>
      </c>
      <c r="E30366" s="1" t="s">
        <v>129</v>
      </c>
      <c r="F30366" s="2">
        <v>677308</v>
      </c>
      <c r="G30366" s="3">
        <v>1.2414484079053392E-2</v>
      </c>
      <c r="H30366" s="2">
        <v>15</v>
      </c>
      <c r="I30366" s="3">
        <v>3.4324942791762014E-2</v>
      </c>
    </row>
    <row r="30367" spans="1:9" x14ac:dyDescent="0.35">
      <c r="A30367" s="1" t="s">
        <v>106</v>
      </c>
      <c r="B30367" s="1" t="s">
        <v>114</v>
      </c>
      <c r="C30367" s="1" t="s">
        <v>120</v>
      </c>
      <c r="D30367" s="1" t="s">
        <v>116</v>
      </c>
      <c r="E30367" s="1" t="s">
        <v>116</v>
      </c>
      <c r="F30367" s="2">
        <v>864163645</v>
      </c>
      <c r="G30367" s="3">
        <v>1</v>
      </c>
      <c r="H30367" s="2">
        <v>1530212</v>
      </c>
      <c r="I30367" s="3">
        <v>1</v>
      </c>
    </row>
    <row r="30368" spans="1:9" x14ac:dyDescent="0.35">
      <c r="A30368" s="1" t="s">
        <v>106</v>
      </c>
      <c r="B30368" s="1" t="s">
        <v>114</v>
      </c>
      <c r="C30368" s="1" t="s">
        <v>120</v>
      </c>
      <c r="D30368" s="1" t="s">
        <v>116</v>
      </c>
      <c r="E30368" s="1" t="s">
        <v>129</v>
      </c>
      <c r="F30368" s="2">
        <v>389166814</v>
      </c>
      <c r="G30368" s="3">
        <v>0.45033925693571092</v>
      </c>
      <c r="H30368" s="2">
        <v>715261</v>
      </c>
      <c r="I30368" s="3">
        <v>0.46742608213763842</v>
      </c>
    </row>
    <row r="30369" spans="1:9" x14ac:dyDescent="0.35">
      <c r="A30369" s="1" t="s">
        <v>106</v>
      </c>
      <c r="B30369" s="1" t="s">
        <v>114</v>
      </c>
      <c r="C30369" s="1" t="s">
        <v>120</v>
      </c>
      <c r="D30369" s="1" t="s">
        <v>116</v>
      </c>
      <c r="E30369" s="1" t="s">
        <v>130</v>
      </c>
      <c r="F30369" s="2">
        <v>226573820</v>
      </c>
      <c r="G30369" s="3">
        <v>0.26218855803757102</v>
      </c>
      <c r="H30369" s="2">
        <v>402546</v>
      </c>
      <c r="I30369" s="3">
        <v>0.26306550987706279</v>
      </c>
    </row>
    <row r="30370" spans="1:9" x14ac:dyDescent="0.35">
      <c r="A30370" s="1" t="s">
        <v>106</v>
      </c>
      <c r="B30370" s="1" t="s">
        <v>114</v>
      </c>
      <c r="C30370" s="1" t="s">
        <v>120</v>
      </c>
      <c r="D30370" s="1" t="s">
        <v>116</v>
      </c>
      <c r="E30370" s="1" t="s">
        <v>131</v>
      </c>
      <c r="F30370" s="2">
        <v>89259871</v>
      </c>
      <c r="G30370" s="3">
        <v>0.10329047240255833</v>
      </c>
      <c r="H30370" s="2">
        <v>145601</v>
      </c>
      <c r="I30370" s="3">
        <v>9.5150867984305443E-2</v>
      </c>
    </row>
    <row r="30371" spans="1:9" x14ac:dyDescent="0.35">
      <c r="A30371" s="1" t="s">
        <v>106</v>
      </c>
      <c r="B30371" s="1" t="s">
        <v>114</v>
      </c>
      <c r="C30371" s="1" t="s">
        <v>120</v>
      </c>
      <c r="D30371" s="1" t="s">
        <v>116</v>
      </c>
      <c r="E30371" s="1" t="s">
        <v>141</v>
      </c>
      <c r="F30371" s="2">
        <v>57171811</v>
      </c>
      <c r="G30371" s="3">
        <v>6.6158546670751925E-2</v>
      </c>
      <c r="H30371" s="2">
        <v>93138</v>
      </c>
      <c r="I30371" s="3">
        <v>6.086607607311928E-2</v>
      </c>
    </row>
    <row r="30372" spans="1:9" x14ac:dyDescent="0.35">
      <c r="A30372" s="1" t="s">
        <v>106</v>
      </c>
      <c r="B30372" s="1" t="s">
        <v>114</v>
      </c>
      <c r="C30372" s="1" t="s">
        <v>120</v>
      </c>
      <c r="D30372" s="1" t="s">
        <v>116</v>
      </c>
      <c r="E30372" s="1" t="s">
        <v>135</v>
      </c>
      <c r="F30372" s="2">
        <v>40426144</v>
      </c>
      <c r="G30372" s="3">
        <v>4.6780658523458162E-2</v>
      </c>
      <c r="H30372" s="2">
        <v>73212</v>
      </c>
      <c r="I30372" s="3">
        <v>4.7844350978818624E-2</v>
      </c>
    </row>
    <row r="30373" spans="1:9" x14ac:dyDescent="0.35">
      <c r="A30373" s="1" t="s">
        <v>106</v>
      </c>
      <c r="B30373" s="1" t="s">
        <v>114</v>
      </c>
      <c r="C30373" s="1" t="s">
        <v>120</v>
      </c>
      <c r="D30373" s="1" t="s">
        <v>116</v>
      </c>
      <c r="E30373" s="1" t="s">
        <v>132</v>
      </c>
      <c r="F30373" s="2">
        <v>30940816</v>
      </c>
      <c r="G30373" s="3">
        <v>3.5804347777484938E-2</v>
      </c>
      <c r="H30373" s="2">
        <v>51862</v>
      </c>
      <c r="I30373" s="3">
        <v>3.3892035874767676E-2</v>
      </c>
    </row>
    <row r="30374" spans="1:9" x14ac:dyDescent="0.35">
      <c r="A30374" s="1" t="s">
        <v>106</v>
      </c>
      <c r="B30374" s="1" t="s">
        <v>114</v>
      </c>
      <c r="C30374" s="1" t="s">
        <v>120</v>
      </c>
      <c r="D30374" s="1" t="s">
        <v>116</v>
      </c>
      <c r="E30374" s="1" t="s">
        <v>125</v>
      </c>
      <c r="F30374" s="2">
        <v>30624369</v>
      </c>
      <c r="G30374" s="3">
        <v>3.5438159652464656E-2</v>
      </c>
      <c r="H30374" s="2">
        <v>48592</v>
      </c>
      <c r="I30374" s="3">
        <v>3.1755077074287749E-2</v>
      </c>
    </row>
    <row r="30375" spans="1:9" x14ac:dyDescent="0.35">
      <c r="A30375" s="1" t="s">
        <v>106</v>
      </c>
      <c r="B30375" s="1" t="s">
        <v>114</v>
      </c>
      <c r="C30375" s="1" t="s">
        <v>120</v>
      </c>
      <c r="D30375" s="1" t="s">
        <v>121</v>
      </c>
      <c r="E30375" s="1" t="s">
        <v>116</v>
      </c>
      <c r="F30375" s="2">
        <v>100228632</v>
      </c>
      <c r="G30375" s="3">
        <v>1</v>
      </c>
      <c r="H30375" s="2">
        <v>157377</v>
      </c>
      <c r="I30375" s="3">
        <v>1</v>
      </c>
    </row>
    <row r="30376" spans="1:9" x14ac:dyDescent="0.35">
      <c r="A30376" s="1" t="s">
        <v>106</v>
      </c>
      <c r="B30376" s="1" t="s">
        <v>114</v>
      </c>
      <c r="C30376" s="1" t="s">
        <v>120</v>
      </c>
      <c r="D30376" s="1" t="s">
        <v>121</v>
      </c>
      <c r="E30376" s="1" t="s">
        <v>129</v>
      </c>
      <c r="F30376" s="2">
        <v>47021709</v>
      </c>
      <c r="G30376" s="3">
        <v>0.46914447560254041</v>
      </c>
      <c r="H30376" s="2">
        <v>74045</v>
      </c>
      <c r="I30376" s="3">
        <v>0.47049441786283891</v>
      </c>
    </row>
    <row r="30377" spans="1:9" x14ac:dyDescent="0.35">
      <c r="A30377" s="1" t="s">
        <v>106</v>
      </c>
      <c r="B30377" s="1" t="s">
        <v>114</v>
      </c>
      <c r="C30377" s="1" t="s">
        <v>120</v>
      </c>
      <c r="D30377" s="1" t="s">
        <v>121</v>
      </c>
      <c r="E30377" s="1" t="s">
        <v>131</v>
      </c>
      <c r="F30377" s="2">
        <v>14336603</v>
      </c>
      <c r="G30377" s="3">
        <v>0.1430389970801956</v>
      </c>
      <c r="H30377" s="2">
        <v>21877</v>
      </c>
      <c r="I30377" s="3">
        <v>0.13901014760733779</v>
      </c>
    </row>
    <row r="30378" spans="1:9" x14ac:dyDescent="0.35">
      <c r="A30378" s="1" t="s">
        <v>106</v>
      </c>
      <c r="B30378" s="1" t="s">
        <v>114</v>
      </c>
      <c r="C30378" s="1" t="s">
        <v>120</v>
      </c>
      <c r="D30378" s="1" t="s">
        <v>121</v>
      </c>
      <c r="E30378" s="1" t="s">
        <v>141</v>
      </c>
      <c r="F30378" s="2">
        <v>13182361</v>
      </c>
      <c r="G30378" s="3">
        <v>0.13152290654830048</v>
      </c>
      <c r="H30378" s="2">
        <v>20613</v>
      </c>
      <c r="I30378" s="3">
        <v>0.13097847843077451</v>
      </c>
    </row>
    <row r="30379" spans="1:9" x14ac:dyDescent="0.35">
      <c r="A30379" s="1" t="s">
        <v>106</v>
      </c>
      <c r="B30379" s="1" t="s">
        <v>114</v>
      </c>
      <c r="C30379" s="1" t="s">
        <v>120</v>
      </c>
      <c r="D30379" s="1" t="s">
        <v>121</v>
      </c>
      <c r="E30379" s="1" t="s">
        <v>130</v>
      </c>
      <c r="F30379" s="2">
        <v>12109978</v>
      </c>
      <c r="G30379" s="3">
        <v>0.12082353872693782</v>
      </c>
      <c r="H30379" s="2">
        <v>20403</v>
      </c>
      <c r="I30379" s="3">
        <v>0.12964410301378218</v>
      </c>
    </row>
    <row r="30380" spans="1:9" x14ac:dyDescent="0.35">
      <c r="A30380" s="1" t="s">
        <v>106</v>
      </c>
      <c r="B30380" s="1" t="s">
        <v>114</v>
      </c>
      <c r="C30380" s="1" t="s">
        <v>120</v>
      </c>
      <c r="D30380" s="1" t="s">
        <v>121</v>
      </c>
      <c r="E30380" s="1" t="s">
        <v>132</v>
      </c>
      <c r="F30380" s="2">
        <v>5599088</v>
      </c>
      <c r="G30380" s="3">
        <v>5.5863158942446707E-2</v>
      </c>
      <c r="H30380" s="2">
        <v>8357</v>
      </c>
      <c r="I30380" s="3">
        <v>5.3101787427641906E-2</v>
      </c>
    </row>
    <row r="30381" spans="1:9" x14ac:dyDescent="0.35">
      <c r="A30381" s="1" t="s">
        <v>106</v>
      </c>
      <c r="B30381" s="1" t="s">
        <v>114</v>
      </c>
      <c r="C30381" s="1" t="s">
        <v>120</v>
      </c>
      <c r="D30381" s="1" t="s">
        <v>121</v>
      </c>
      <c r="E30381" s="1" t="s">
        <v>125</v>
      </c>
      <c r="F30381" s="2">
        <v>3456431</v>
      </c>
      <c r="G30381" s="3">
        <v>3.4485465191224002E-2</v>
      </c>
      <c r="H30381" s="2">
        <v>5964</v>
      </c>
      <c r="I30381" s="3">
        <v>3.7896261842581824E-2</v>
      </c>
    </row>
    <row r="30382" spans="1:9" x14ac:dyDescent="0.35">
      <c r="A30382" s="1" t="s">
        <v>106</v>
      </c>
      <c r="B30382" s="1" t="s">
        <v>114</v>
      </c>
      <c r="C30382" s="1" t="s">
        <v>120</v>
      </c>
      <c r="D30382" s="1" t="s">
        <v>121</v>
      </c>
      <c r="E30382" s="1" t="s">
        <v>142</v>
      </c>
      <c r="F30382" s="2">
        <v>3029432</v>
      </c>
      <c r="G30382" s="3">
        <v>3.0225215485331577E-2</v>
      </c>
      <c r="H30382" s="2">
        <v>4018</v>
      </c>
      <c r="I30382" s="3">
        <v>2.553104964511968E-2</v>
      </c>
    </row>
    <row r="30383" spans="1:9" x14ac:dyDescent="0.35">
      <c r="A30383" s="1" t="s">
        <v>106</v>
      </c>
      <c r="B30383" s="1" t="s">
        <v>114</v>
      </c>
      <c r="C30383" s="1" t="s">
        <v>120</v>
      </c>
      <c r="D30383" s="1" t="s">
        <v>121</v>
      </c>
      <c r="E30383" s="1" t="s">
        <v>140</v>
      </c>
      <c r="F30383" s="2">
        <v>1493030</v>
      </c>
      <c r="G30383" s="3">
        <v>1.4896242423023393E-2</v>
      </c>
      <c r="H30383" s="2">
        <v>2100</v>
      </c>
      <c r="I30383" s="3">
        <v>1.3343754169923177E-2</v>
      </c>
    </row>
    <row r="30384" spans="1:9" x14ac:dyDescent="0.35">
      <c r="A30384" s="1" t="s">
        <v>106</v>
      </c>
      <c r="B30384" s="1" t="s">
        <v>114</v>
      </c>
      <c r="C30384" s="1" t="s">
        <v>120</v>
      </c>
      <c r="D30384" s="1" t="s">
        <v>122</v>
      </c>
      <c r="E30384" s="1" t="s">
        <v>116</v>
      </c>
      <c r="F30384" s="2">
        <v>254451261</v>
      </c>
      <c r="G30384" s="3">
        <v>1</v>
      </c>
      <c r="H30384" s="2">
        <v>481352</v>
      </c>
      <c r="I30384" s="3">
        <v>1</v>
      </c>
    </row>
    <row r="30385" spans="1:9" x14ac:dyDescent="0.35">
      <c r="A30385" s="1" t="s">
        <v>106</v>
      </c>
      <c r="B30385" s="1" t="s">
        <v>114</v>
      </c>
      <c r="C30385" s="1" t="s">
        <v>120</v>
      </c>
      <c r="D30385" s="1" t="s">
        <v>122</v>
      </c>
      <c r="E30385" s="1" t="s">
        <v>130</v>
      </c>
      <c r="F30385" s="2">
        <v>137924330</v>
      </c>
      <c r="G30385" s="3">
        <v>0.54204616371947423</v>
      </c>
      <c r="H30385" s="2">
        <v>258216</v>
      </c>
      <c r="I30385" s="3">
        <v>0.53643903006531601</v>
      </c>
    </row>
    <row r="30386" spans="1:9" x14ac:dyDescent="0.35">
      <c r="A30386" s="1" t="s">
        <v>106</v>
      </c>
      <c r="B30386" s="1" t="s">
        <v>114</v>
      </c>
      <c r="C30386" s="1" t="s">
        <v>120</v>
      </c>
      <c r="D30386" s="1" t="s">
        <v>122</v>
      </c>
      <c r="E30386" s="1" t="s">
        <v>129</v>
      </c>
      <c r="F30386" s="2">
        <v>72480578</v>
      </c>
      <c r="G30386" s="3">
        <v>0.28485053585361236</v>
      </c>
      <c r="H30386" s="2">
        <v>147683</v>
      </c>
      <c r="I30386" s="3">
        <v>0.30680873871927405</v>
      </c>
    </row>
    <row r="30387" spans="1:9" x14ac:dyDescent="0.35">
      <c r="A30387" s="1" t="s">
        <v>106</v>
      </c>
      <c r="B30387" s="1" t="s">
        <v>114</v>
      </c>
      <c r="C30387" s="1" t="s">
        <v>120</v>
      </c>
      <c r="D30387" s="1" t="s">
        <v>122</v>
      </c>
      <c r="E30387" s="1" t="s">
        <v>131</v>
      </c>
      <c r="F30387" s="2">
        <v>18744368</v>
      </c>
      <c r="G30387" s="3">
        <v>7.3665847121109532E-2</v>
      </c>
      <c r="H30387" s="2">
        <v>31659</v>
      </c>
      <c r="I30387" s="3">
        <v>6.5770995030663637E-2</v>
      </c>
    </row>
    <row r="30388" spans="1:9" x14ac:dyDescent="0.35">
      <c r="A30388" s="1" t="s">
        <v>106</v>
      </c>
      <c r="B30388" s="1" t="s">
        <v>114</v>
      </c>
      <c r="C30388" s="1" t="s">
        <v>120</v>
      </c>
      <c r="D30388" s="1" t="s">
        <v>122</v>
      </c>
      <c r="E30388" s="1" t="s">
        <v>141</v>
      </c>
      <c r="F30388" s="2">
        <v>13307526</v>
      </c>
      <c r="G30388" s="3">
        <v>5.2298921040969081E-2</v>
      </c>
      <c r="H30388" s="2">
        <v>22422</v>
      </c>
      <c r="I30388" s="3">
        <v>4.6581296016220977E-2</v>
      </c>
    </row>
    <row r="30389" spans="1:9" x14ac:dyDescent="0.35">
      <c r="A30389" s="1" t="s">
        <v>106</v>
      </c>
      <c r="B30389" s="1" t="s">
        <v>114</v>
      </c>
      <c r="C30389" s="1" t="s">
        <v>120</v>
      </c>
      <c r="D30389" s="1" t="s">
        <v>122</v>
      </c>
      <c r="E30389" s="1" t="s">
        <v>125</v>
      </c>
      <c r="F30389" s="2">
        <v>5988907</v>
      </c>
      <c r="G30389" s="3">
        <v>2.3536560069518084E-2</v>
      </c>
      <c r="H30389" s="2">
        <v>10747</v>
      </c>
      <c r="I30389" s="3">
        <v>2.2326696471604981E-2</v>
      </c>
    </row>
    <row r="30390" spans="1:9" x14ac:dyDescent="0.35">
      <c r="A30390" s="1" t="s">
        <v>106</v>
      </c>
      <c r="B30390" s="1" t="s">
        <v>114</v>
      </c>
      <c r="C30390" s="1" t="s">
        <v>120</v>
      </c>
      <c r="D30390" s="1" t="s">
        <v>122</v>
      </c>
      <c r="E30390" s="1" t="s">
        <v>132</v>
      </c>
      <c r="F30390" s="2">
        <v>6005552</v>
      </c>
      <c r="G30390" s="3">
        <v>2.3601972195316661E-2</v>
      </c>
      <c r="H30390" s="2">
        <v>10625</v>
      </c>
      <c r="I30390" s="3">
        <v>2.207324369692034E-2</v>
      </c>
    </row>
    <row r="30391" spans="1:9" x14ac:dyDescent="0.35">
      <c r="A30391" s="1" t="s">
        <v>106</v>
      </c>
      <c r="B30391" s="1" t="s">
        <v>114</v>
      </c>
      <c r="C30391" s="1" t="s">
        <v>120</v>
      </c>
      <c r="D30391" s="1" t="s">
        <v>123</v>
      </c>
      <c r="E30391" s="1" t="s">
        <v>116</v>
      </c>
      <c r="F30391" s="2">
        <v>188856567</v>
      </c>
      <c r="G30391" s="3">
        <v>1</v>
      </c>
      <c r="H30391" s="2">
        <v>379198</v>
      </c>
      <c r="I30391" s="3">
        <v>1</v>
      </c>
    </row>
    <row r="30392" spans="1:9" x14ac:dyDescent="0.35">
      <c r="A30392" s="1" t="s">
        <v>106</v>
      </c>
      <c r="B30392" s="1" t="s">
        <v>114</v>
      </c>
      <c r="C30392" s="1" t="s">
        <v>120</v>
      </c>
      <c r="D30392" s="1" t="s">
        <v>123</v>
      </c>
      <c r="E30392" s="1" t="s">
        <v>129</v>
      </c>
      <c r="F30392" s="2">
        <v>107192379</v>
      </c>
      <c r="G30392" s="3">
        <v>0.56758618830554086</v>
      </c>
      <c r="H30392" s="2">
        <v>232213</v>
      </c>
      <c r="I30392" s="3">
        <v>0.61237928470086866</v>
      </c>
    </row>
    <row r="30393" spans="1:9" x14ac:dyDescent="0.35">
      <c r="A30393" s="1" t="s">
        <v>106</v>
      </c>
      <c r="B30393" s="1" t="s">
        <v>114</v>
      </c>
      <c r="C30393" s="1" t="s">
        <v>120</v>
      </c>
      <c r="D30393" s="1" t="s">
        <v>123</v>
      </c>
      <c r="E30393" s="1" t="s">
        <v>135</v>
      </c>
      <c r="F30393" s="2">
        <v>23326208</v>
      </c>
      <c r="G30393" s="3">
        <v>0.12351282441769684</v>
      </c>
      <c r="H30393" s="2">
        <v>44482</v>
      </c>
      <c r="I30393" s="3">
        <v>0.11730547102041677</v>
      </c>
    </row>
    <row r="30394" spans="1:9" x14ac:dyDescent="0.35">
      <c r="A30394" s="1" t="s">
        <v>106</v>
      </c>
      <c r="B30394" s="1" t="s">
        <v>114</v>
      </c>
      <c r="C30394" s="1" t="s">
        <v>120</v>
      </c>
      <c r="D30394" s="1" t="s">
        <v>123</v>
      </c>
      <c r="E30394" s="1" t="s">
        <v>131</v>
      </c>
      <c r="F30394" s="2">
        <v>21369662</v>
      </c>
      <c r="G30394" s="3">
        <v>0.11315286695855273</v>
      </c>
      <c r="H30394" s="2">
        <v>37440</v>
      </c>
      <c r="I30394" s="3">
        <v>9.8734697967816282E-2</v>
      </c>
    </row>
    <row r="30395" spans="1:9" x14ac:dyDescent="0.35">
      <c r="A30395" s="1" t="s">
        <v>106</v>
      </c>
      <c r="B30395" s="1" t="s">
        <v>114</v>
      </c>
      <c r="C30395" s="1" t="s">
        <v>120</v>
      </c>
      <c r="D30395" s="1" t="s">
        <v>123</v>
      </c>
      <c r="E30395" s="1" t="s">
        <v>130</v>
      </c>
      <c r="F30395" s="2">
        <v>14489604</v>
      </c>
      <c r="G30395" s="3">
        <v>7.6722796724352185E-2</v>
      </c>
      <c r="H30395" s="2">
        <v>25539</v>
      </c>
      <c r="I30395" s="3">
        <v>6.7350038766027243E-2</v>
      </c>
    </row>
    <row r="30396" spans="1:9" x14ac:dyDescent="0.35">
      <c r="A30396" s="1" t="s">
        <v>106</v>
      </c>
      <c r="B30396" s="1" t="s">
        <v>114</v>
      </c>
      <c r="C30396" s="1" t="s">
        <v>120</v>
      </c>
      <c r="D30396" s="1" t="s">
        <v>123</v>
      </c>
      <c r="E30396" s="1" t="s">
        <v>141</v>
      </c>
      <c r="F30396" s="2">
        <v>11049293</v>
      </c>
      <c r="G30396" s="3">
        <v>5.8506268410565783E-2</v>
      </c>
      <c r="H30396" s="2">
        <v>18806</v>
      </c>
      <c r="I30396" s="3">
        <v>4.9594143429026523E-2</v>
      </c>
    </row>
    <row r="30397" spans="1:9" x14ac:dyDescent="0.35">
      <c r="A30397" s="1" t="s">
        <v>106</v>
      </c>
      <c r="B30397" s="1" t="s">
        <v>114</v>
      </c>
      <c r="C30397" s="1" t="s">
        <v>120</v>
      </c>
      <c r="D30397" s="1" t="s">
        <v>123</v>
      </c>
      <c r="E30397" s="1" t="s">
        <v>132</v>
      </c>
      <c r="F30397" s="2">
        <v>5728894</v>
      </c>
      <c r="G30397" s="3">
        <v>3.0334629560432494E-2</v>
      </c>
      <c r="H30397" s="2">
        <v>10449</v>
      </c>
      <c r="I30397" s="3">
        <v>2.7555525081883345E-2</v>
      </c>
    </row>
    <row r="30398" spans="1:9" x14ac:dyDescent="0.35">
      <c r="A30398" s="1" t="s">
        <v>106</v>
      </c>
      <c r="B30398" s="1" t="s">
        <v>114</v>
      </c>
      <c r="C30398" s="1" t="s">
        <v>120</v>
      </c>
      <c r="D30398" s="1" t="s">
        <v>123</v>
      </c>
      <c r="E30398" s="1" t="s">
        <v>125</v>
      </c>
      <c r="F30398" s="2">
        <v>5700527</v>
      </c>
      <c r="G30398" s="3">
        <v>3.0184425622859067E-2</v>
      </c>
      <c r="H30398" s="2">
        <v>10269</v>
      </c>
      <c r="I30398" s="3">
        <v>2.7080839033961149E-2</v>
      </c>
    </row>
    <row r="30399" spans="1:9" x14ac:dyDescent="0.35">
      <c r="A30399" s="1" t="s">
        <v>106</v>
      </c>
      <c r="B30399" s="1" t="s">
        <v>114</v>
      </c>
      <c r="C30399" s="1" t="s">
        <v>120</v>
      </c>
      <c r="D30399" s="1" t="s">
        <v>124</v>
      </c>
      <c r="E30399" s="1" t="s">
        <v>116</v>
      </c>
      <c r="F30399" s="2">
        <v>274973093</v>
      </c>
      <c r="G30399" s="3">
        <v>1</v>
      </c>
      <c r="H30399" s="2">
        <v>428972</v>
      </c>
      <c r="I30399" s="3">
        <v>1</v>
      </c>
    </row>
    <row r="30400" spans="1:9" x14ac:dyDescent="0.35">
      <c r="A30400" s="1" t="s">
        <v>106</v>
      </c>
      <c r="B30400" s="1" t="s">
        <v>114</v>
      </c>
      <c r="C30400" s="1" t="s">
        <v>120</v>
      </c>
      <c r="D30400" s="1" t="s">
        <v>124</v>
      </c>
      <c r="E30400" s="1" t="s">
        <v>129</v>
      </c>
      <c r="F30400" s="2">
        <v>146430822</v>
      </c>
      <c r="G30400" s="3">
        <v>0.53252781938121452</v>
      </c>
      <c r="H30400" s="2">
        <v>229822</v>
      </c>
      <c r="I30400" s="3">
        <v>0.53575058511977469</v>
      </c>
    </row>
    <row r="30401" spans="1:9" x14ac:dyDescent="0.35">
      <c r="A30401" s="1" t="s">
        <v>106</v>
      </c>
      <c r="B30401" s="1" t="s">
        <v>114</v>
      </c>
      <c r="C30401" s="1" t="s">
        <v>120</v>
      </c>
      <c r="D30401" s="1" t="s">
        <v>124</v>
      </c>
      <c r="E30401" s="1" t="s">
        <v>130</v>
      </c>
      <c r="F30401" s="2">
        <v>43757346</v>
      </c>
      <c r="G30401" s="3">
        <v>0.15913319302788143</v>
      </c>
      <c r="H30401" s="2">
        <v>65649</v>
      </c>
      <c r="I30401" s="3">
        <v>0.15303796051956772</v>
      </c>
    </row>
    <row r="30402" spans="1:9" x14ac:dyDescent="0.35">
      <c r="A30402" s="1" t="s">
        <v>106</v>
      </c>
      <c r="B30402" s="1" t="s">
        <v>114</v>
      </c>
      <c r="C30402" s="1" t="s">
        <v>120</v>
      </c>
      <c r="D30402" s="1" t="s">
        <v>124</v>
      </c>
      <c r="E30402" s="1" t="s">
        <v>131</v>
      </c>
      <c r="F30402" s="2">
        <v>29574136</v>
      </c>
      <c r="G30402" s="3">
        <v>0.10755283690779027</v>
      </c>
      <c r="H30402" s="2">
        <v>45868</v>
      </c>
      <c r="I30402" s="3">
        <v>0.10692539373199184</v>
      </c>
    </row>
    <row r="30403" spans="1:9" x14ac:dyDescent="0.35">
      <c r="A30403" s="1" t="s">
        <v>106</v>
      </c>
      <c r="B30403" s="1" t="s">
        <v>114</v>
      </c>
      <c r="C30403" s="1" t="s">
        <v>120</v>
      </c>
      <c r="D30403" s="1" t="s">
        <v>124</v>
      </c>
      <c r="E30403" s="1" t="s">
        <v>141</v>
      </c>
      <c r="F30403" s="2">
        <v>17034521</v>
      </c>
      <c r="G30403" s="3">
        <v>6.1949774880363691E-2</v>
      </c>
      <c r="H30403" s="2">
        <v>26798</v>
      </c>
      <c r="I30403" s="3">
        <v>6.2470277780367948E-2</v>
      </c>
    </row>
    <row r="30404" spans="1:9" x14ac:dyDescent="0.35">
      <c r="A30404" s="1" t="s">
        <v>106</v>
      </c>
      <c r="B30404" s="1" t="s">
        <v>114</v>
      </c>
      <c r="C30404" s="1" t="s">
        <v>120</v>
      </c>
      <c r="D30404" s="1" t="s">
        <v>124</v>
      </c>
      <c r="E30404" s="1" t="s">
        <v>135</v>
      </c>
      <c r="F30404" s="2">
        <v>15054431</v>
      </c>
      <c r="G30404" s="3">
        <v>5.4748742945030855E-2</v>
      </c>
      <c r="H30404" s="2">
        <v>25053</v>
      </c>
      <c r="I30404" s="3">
        <v>5.8402413211118671E-2</v>
      </c>
    </row>
    <row r="30405" spans="1:9" x14ac:dyDescent="0.35">
      <c r="A30405" s="1" t="s">
        <v>106</v>
      </c>
      <c r="B30405" s="1" t="s">
        <v>114</v>
      </c>
      <c r="C30405" s="1" t="s">
        <v>120</v>
      </c>
      <c r="D30405" s="1" t="s">
        <v>124</v>
      </c>
      <c r="E30405" s="1" t="s">
        <v>132</v>
      </c>
      <c r="F30405" s="2">
        <v>11819077</v>
      </c>
      <c r="G30405" s="3">
        <v>4.2982665639043717E-2</v>
      </c>
      <c r="H30405" s="2">
        <v>19394</v>
      </c>
      <c r="I30405" s="3">
        <v>4.5210410003450108E-2</v>
      </c>
    </row>
    <row r="30406" spans="1:9" x14ac:dyDescent="0.35">
      <c r="A30406" s="1" t="s">
        <v>106</v>
      </c>
      <c r="B30406" s="1" t="s">
        <v>114</v>
      </c>
      <c r="C30406" s="1" t="s">
        <v>120</v>
      </c>
      <c r="D30406" s="1" t="s">
        <v>124</v>
      </c>
      <c r="E30406" s="1" t="s">
        <v>125</v>
      </c>
      <c r="F30406" s="2">
        <v>7676382</v>
      </c>
      <c r="G30406" s="3">
        <v>2.7916847820103802E-2</v>
      </c>
      <c r="H30406" s="2">
        <v>10822</v>
      </c>
      <c r="I30406" s="3">
        <v>2.5227753792788341E-2</v>
      </c>
    </row>
    <row r="30407" spans="1:9" x14ac:dyDescent="0.35">
      <c r="A30407" s="1" t="s">
        <v>106</v>
      </c>
      <c r="B30407" s="1" t="s">
        <v>114</v>
      </c>
      <c r="C30407" s="1" t="s">
        <v>120</v>
      </c>
      <c r="D30407" s="1" t="s">
        <v>124</v>
      </c>
      <c r="E30407" s="1" t="s">
        <v>140</v>
      </c>
      <c r="F30407" s="2">
        <v>3626378</v>
      </c>
      <c r="G30407" s="3">
        <v>1.3188119398571852E-2</v>
      </c>
      <c r="H30407" s="2">
        <v>5566</v>
      </c>
      <c r="I30407" s="3">
        <v>1.2975205840940668E-2</v>
      </c>
    </row>
    <row r="30408" spans="1:9" x14ac:dyDescent="0.35">
      <c r="A30408" s="1" t="s">
        <v>106</v>
      </c>
      <c r="B30408" s="1" t="s">
        <v>114</v>
      </c>
      <c r="C30408" s="1" t="s">
        <v>120</v>
      </c>
      <c r="D30408" s="1" t="s">
        <v>125</v>
      </c>
      <c r="E30408" s="1" t="s">
        <v>116</v>
      </c>
      <c r="F30408" s="2">
        <v>45654091</v>
      </c>
      <c r="G30408" s="3">
        <v>1</v>
      </c>
      <c r="H30408" s="2">
        <v>83313</v>
      </c>
      <c r="I30408" s="3">
        <v>1</v>
      </c>
    </row>
    <row r="30409" spans="1:9" x14ac:dyDescent="0.35">
      <c r="A30409" s="1" t="s">
        <v>106</v>
      </c>
      <c r="B30409" s="1" t="s">
        <v>114</v>
      </c>
      <c r="C30409" s="1" t="s">
        <v>120</v>
      </c>
      <c r="D30409" s="1" t="s">
        <v>125</v>
      </c>
      <c r="E30409" s="1" t="s">
        <v>130</v>
      </c>
      <c r="F30409" s="2">
        <v>18292562</v>
      </c>
      <c r="G30409" s="3">
        <v>0.40067737925345986</v>
      </c>
      <c r="H30409" s="2">
        <v>32739</v>
      </c>
      <c r="I30409" s="3">
        <v>0.39296388318749775</v>
      </c>
    </row>
    <row r="30410" spans="1:9" x14ac:dyDescent="0.35">
      <c r="A30410" s="1" t="s">
        <v>106</v>
      </c>
      <c r="B30410" s="1" t="s">
        <v>114</v>
      </c>
      <c r="C30410" s="1" t="s">
        <v>120</v>
      </c>
      <c r="D30410" s="1" t="s">
        <v>125</v>
      </c>
      <c r="E30410" s="1" t="s">
        <v>129</v>
      </c>
      <c r="F30410" s="2">
        <v>16041326</v>
      </c>
      <c r="G30410" s="3">
        <v>0.35136666455905258</v>
      </c>
      <c r="H30410" s="2">
        <v>31498</v>
      </c>
      <c r="I30410" s="3">
        <v>0.37806824865267125</v>
      </c>
    </row>
    <row r="30411" spans="1:9" x14ac:dyDescent="0.35">
      <c r="A30411" s="1" t="s">
        <v>106</v>
      </c>
      <c r="B30411" s="1" t="s">
        <v>114</v>
      </c>
      <c r="C30411" s="1" t="s">
        <v>120</v>
      </c>
      <c r="D30411" s="1" t="s">
        <v>125</v>
      </c>
      <c r="E30411" s="1" t="s">
        <v>131</v>
      </c>
      <c r="F30411" s="2">
        <v>5235102</v>
      </c>
      <c r="G30411" s="3">
        <v>0.11466884978886001</v>
      </c>
      <c r="H30411" s="2">
        <v>8757</v>
      </c>
      <c r="I30411" s="3">
        <v>0.10510964675380793</v>
      </c>
    </row>
    <row r="30412" spans="1:9" x14ac:dyDescent="0.35">
      <c r="A30412" s="1" t="s">
        <v>106</v>
      </c>
      <c r="B30412" s="1" t="s">
        <v>114</v>
      </c>
      <c r="C30412" s="1" t="s">
        <v>120</v>
      </c>
      <c r="D30412" s="1" t="s">
        <v>125</v>
      </c>
      <c r="E30412" s="1" t="s">
        <v>141</v>
      </c>
      <c r="F30412" s="2">
        <v>2598109</v>
      </c>
      <c r="G30412" s="3">
        <v>5.6908572761894108E-2</v>
      </c>
      <c r="H30412" s="2">
        <v>4499</v>
      </c>
      <c r="I30412" s="3">
        <v>5.4001176287014029E-2</v>
      </c>
    </row>
    <row r="30413" spans="1:9" x14ac:dyDescent="0.35">
      <c r="A30413" s="1" t="s">
        <v>106</v>
      </c>
      <c r="B30413" s="1" t="s">
        <v>114</v>
      </c>
      <c r="C30413" s="1" t="s">
        <v>120</v>
      </c>
      <c r="D30413" s="1" t="s">
        <v>125</v>
      </c>
      <c r="E30413" s="1" t="s">
        <v>132</v>
      </c>
      <c r="F30413" s="2">
        <v>1788206</v>
      </c>
      <c r="G30413" s="3">
        <v>3.9168571812000452E-2</v>
      </c>
      <c r="H30413" s="2">
        <v>3037</v>
      </c>
      <c r="I30413" s="3">
        <v>3.6452894506259527E-2</v>
      </c>
    </row>
    <row r="30414" spans="1:9" x14ac:dyDescent="0.35">
      <c r="A30414" s="1" t="s">
        <v>106</v>
      </c>
      <c r="B30414" s="1" t="s">
        <v>114</v>
      </c>
      <c r="C30414" s="1" t="s">
        <v>120</v>
      </c>
      <c r="D30414" s="1" t="s">
        <v>125</v>
      </c>
      <c r="E30414" s="1" t="s">
        <v>125</v>
      </c>
      <c r="F30414" s="2">
        <v>1200683</v>
      </c>
      <c r="G30414" s="3">
        <v>2.6299561273149242E-2</v>
      </c>
      <c r="H30414" s="2">
        <v>1826</v>
      </c>
      <c r="I30414" s="3">
        <v>2.191734783287122E-2</v>
      </c>
    </row>
    <row r="30415" spans="1:9" x14ac:dyDescent="0.35">
      <c r="A30415" s="1" t="s">
        <v>106</v>
      </c>
      <c r="B30415" s="1" t="s">
        <v>114</v>
      </c>
      <c r="C30415" s="1" t="s">
        <v>120</v>
      </c>
      <c r="D30415" s="1" t="s">
        <v>125</v>
      </c>
      <c r="E30415" s="1" t="s">
        <v>135</v>
      </c>
      <c r="F30415" s="2">
        <v>498104</v>
      </c>
      <c r="G30415" s="3">
        <v>1.0910400551583748E-2</v>
      </c>
      <c r="H30415" s="2">
        <v>957</v>
      </c>
      <c r="I30415" s="3">
        <v>1.148680277987829E-2</v>
      </c>
    </row>
    <row r="30416" spans="1:9" x14ac:dyDescent="0.35">
      <c r="A30416" s="1" t="s">
        <v>106</v>
      </c>
      <c r="B30416" s="1" t="s">
        <v>115</v>
      </c>
      <c r="C30416" s="1" t="s">
        <v>116</v>
      </c>
      <c r="D30416" s="1" t="s">
        <v>116</v>
      </c>
      <c r="E30416" s="1" t="s">
        <v>116</v>
      </c>
      <c r="F30416" s="2">
        <v>34450849</v>
      </c>
      <c r="G30416" s="3">
        <v>1</v>
      </c>
      <c r="H30416" s="2">
        <v>1329828</v>
      </c>
      <c r="I30416" s="3">
        <v>1</v>
      </c>
    </row>
    <row r="30417" spans="1:9" x14ac:dyDescent="0.35">
      <c r="A30417" s="1" t="s">
        <v>106</v>
      </c>
      <c r="B30417" s="1" t="s">
        <v>115</v>
      </c>
      <c r="C30417" s="1" t="s">
        <v>116</v>
      </c>
      <c r="D30417" s="1" t="s">
        <v>116</v>
      </c>
      <c r="E30417" s="1" t="s">
        <v>129</v>
      </c>
      <c r="F30417" s="2">
        <v>12383655</v>
      </c>
      <c r="G30417" s="3">
        <v>0.35945863046800386</v>
      </c>
      <c r="H30417" s="2">
        <v>561702</v>
      </c>
      <c r="I30417" s="3">
        <v>0.42238695530549814</v>
      </c>
    </row>
    <row r="30418" spans="1:9" x14ac:dyDescent="0.35">
      <c r="A30418" s="1" t="s">
        <v>106</v>
      </c>
      <c r="B30418" s="1" t="s">
        <v>115</v>
      </c>
      <c r="C30418" s="1" t="s">
        <v>116</v>
      </c>
      <c r="D30418" s="1" t="s">
        <v>116</v>
      </c>
      <c r="E30418" s="1" t="s">
        <v>130</v>
      </c>
      <c r="F30418" s="2">
        <v>6709666</v>
      </c>
      <c r="G30418" s="3">
        <v>0.19476054131496151</v>
      </c>
      <c r="H30418" s="2">
        <v>337263</v>
      </c>
      <c r="I30418" s="3">
        <v>0.25361400120917893</v>
      </c>
    </row>
    <row r="30419" spans="1:9" x14ac:dyDescent="0.35">
      <c r="A30419" s="1" t="s">
        <v>106</v>
      </c>
      <c r="B30419" s="1" t="s">
        <v>115</v>
      </c>
      <c r="C30419" s="1" t="s">
        <v>116</v>
      </c>
      <c r="D30419" s="1" t="s">
        <v>116</v>
      </c>
      <c r="E30419" s="1" t="s">
        <v>131</v>
      </c>
      <c r="F30419" s="2">
        <v>5376502</v>
      </c>
      <c r="G30419" s="3">
        <v>0.15606297540011277</v>
      </c>
      <c r="H30419" s="2">
        <v>150760</v>
      </c>
      <c r="I30419" s="3">
        <v>0.11336804458922507</v>
      </c>
    </row>
    <row r="30420" spans="1:9" x14ac:dyDescent="0.35">
      <c r="A30420" s="1" t="s">
        <v>106</v>
      </c>
      <c r="B30420" s="1" t="s">
        <v>115</v>
      </c>
      <c r="C30420" s="1" t="s">
        <v>116</v>
      </c>
      <c r="D30420" s="1" t="s">
        <v>116</v>
      </c>
      <c r="E30420" s="1" t="s">
        <v>141</v>
      </c>
      <c r="F30420" s="2">
        <v>1885025</v>
      </c>
      <c r="G30420" s="3">
        <v>5.4716358368991136E-2</v>
      </c>
      <c r="H30420" s="2">
        <v>92738</v>
      </c>
      <c r="I30420" s="3">
        <v>6.9736838147489752E-2</v>
      </c>
    </row>
    <row r="30421" spans="1:9" x14ac:dyDescent="0.35">
      <c r="A30421" s="1" t="s">
        <v>106</v>
      </c>
      <c r="B30421" s="1" t="s">
        <v>115</v>
      </c>
      <c r="C30421" s="1" t="s">
        <v>116</v>
      </c>
      <c r="D30421" s="1" t="s">
        <v>116</v>
      </c>
      <c r="E30421" s="1" t="s">
        <v>135</v>
      </c>
      <c r="F30421" s="2">
        <v>1070755</v>
      </c>
      <c r="G30421" s="3">
        <v>3.1080656386726493E-2</v>
      </c>
      <c r="H30421" s="2">
        <v>78154</v>
      </c>
      <c r="I30421" s="3">
        <v>5.8770006346685437E-2</v>
      </c>
    </row>
    <row r="30422" spans="1:9" x14ac:dyDescent="0.35">
      <c r="A30422" s="1" t="s">
        <v>106</v>
      </c>
      <c r="B30422" s="1" t="s">
        <v>115</v>
      </c>
      <c r="C30422" s="1" t="s">
        <v>116</v>
      </c>
      <c r="D30422" s="1" t="s">
        <v>116</v>
      </c>
      <c r="E30422" s="1" t="s">
        <v>125</v>
      </c>
      <c r="F30422" s="2">
        <v>5675889</v>
      </c>
      <c r="G30422" s="3">
        <v>0.16475324018865253</v>
      </c>
      <c r="H30422" s="2">
        <v>59043</v>
      </c>
      <c r="I30422" s="3">
        <v>4.4398974905025312E-2</v>
      </c>
    </row>
    <row r="30423" spans="1:9" x14ac:dyDescent="0.35">
      <c r="A30423" s="1" t="s">
        <v>106</v>
      </c>
      <c r="B30423" s="1" t="s">
        <v>115</v>
      </c>
      <c r="C30423" s="1" t="s">
        <v>116</v>
      </c>
      <c r="D30423" s="1" t="s">
        <v>116</v>
      </c>
      <c r="E30423" s="1" t="s">
        <v>132</v>
      </c>
      <c r="F30423" s="2">
        <v>1349357</v>
      </c>
      <c r="G30423" s="3">
        <v>3.9167597872551703E-2</v>
      </c>
      <c r="H30423" s="2">
        <v>50168</v>
      </c>
      <c r="I30423" s="3">
        <v>3.772517949689734E-2</v>
      </c>
    </row>
    <row r="30424" spans="1:9" x14ac:dyDescent="0.35">
      <c r="A30424" s="1" t="s">
        <v>106</v>
      </c>
      <c r="B30424" s="1" t="s">
        <v>115</v>
      </c>
      <c r="C30424" s="1" t="s">
        <v>116</v>
      </c>
      <c r="D30424" s="1" t="s">
        <v>126</v>
      </c>
      <c r="E30424" s="1" t="s">
        <v>116</v>
      </c>
      <c r="F30424" s="2">
        <v>2789627</v>
      </c>
      <c r="G30424" s="3">
        <v>1</v>
      </c>
      <c r="H30424" s="2">
        <v>80391</v>
      </c>
      <c r="I30424" s="3">
        <v>1</v>
      </c>
    </row>
    <row r="30425" spans="1:9" x14ac:dyDescent="0.35">
      <c r="A30425" s="1" t="s">
        <v>106</v>
      </c>
      <c r="B30425" s="1" t="s">
        <v>115</v>
      </c>
      <c r="C30425" s="1" t="s">
        <v>116</v>
      </c>
      <c r="D30425" s="1" t="s">
        <v>126</v>
      </c>
      <c r="E30425" s="1" t="s">
        <v>129</v>
      </c>
      <c r="F30425" s="2">
        <v>1409297</v>
      </c>
      <c r="G30425" s="3">
        <v>0.50519191275392727</v>
      </c>
      <c r="H30425" s="2">
        <v>57439</v>
      </c>
      <c r="I30425" s="3">
        <v>0.71449540371434617</v>
      </c>
    </row>
    <row r="30426" spans="1:9" x14ac:dyDescent="0.35">
      <c r="A30426" s="1" t="s">
        <v>106</v>
      </c>
      <c r="B30426" s="1" t="s">
        <v>115</v>
      </c>
      <c r="C30426" s="1" t="s">
        <v>116</v>
      </c>
      <c r="D30426" s="1" t="s">
        <v>126</v>
      </c>
      <c r="E30426" s="1" t="s">
        <v>131</v>
      </c>
      <c r="F30426" s="2">
        <v>305079</v>
      </c>
      <c r="G30426" s="3">
        <v>0.10936193261679787</v>
      </c>
      <c r="H30426" s="2">
        <v>5561</v>
      </c>
      <c r="I30426" s="3">
        <v>6.9174410070779069E-2</v>
      </c>
    </row>
    <row r="30427" spans="1:9" x14ac:dyDescent="0.35">
      <c r="A30427" s="1" t="s">
        <v>106</v>
      </c>
      <c r="B30427" s="1" t="s">
        <v>115</v>
      </c>
      <c r="C30427" s="1" t="s">
        <v>116</v>
      </c>
      <c r="D30427" s="1" t="s">
        <v>126</v>
      </c>
      <c r="E30427" s="1" t="s">
        <v>141</v>
      </c>
      <c r="F30427" s="2">
        <v>106167</v>
      </c>
      <c r="G30427" s="3">
        <v>3.8057776182980736E-2</v>
      </c>
      <c r="H30427" s="2">
        <v>4539</v>
      </c>
      <c r="I30427" s="3">
        <v>5.6461544202709261E-2</v>
      </c>
    </row>
    <row r="30428" spans="1:9" x14ac:dyDescent="0.35">
      <c r="A30428" s="1" t="s">
        <v>106</v>
      </c>
      <c r="B30428" s="1" t="s">
        <v>115</v>
      </c>
      <c r="C30428" s="1" t="s">
        <v>116</v>
      </c>
      <c r="D30428" s="1" t="s">
        <v>126</v>
      </c>
      <c r="E30428" s="1" t="s">
        <v>132</v>
      </c>
      <c r="F30428" s="2">
        <v>168709</v>
      </c>
      <c r="G30428" s="3">
        <v>6.047726093846955E-2</v>
      </c>
      <c r="H30428" s="2">
        <v>3608</v>
      </c>
      <c r="I30428" s="3">
        <v>4.4880645843440189E-2</v>
      </c>
    </row>
    <row r="30429" spans="1:9" x14ac:dyDescent="0.35">
      <c r="A30429" s="1" t="s">
        <v>106</v>
      </c>
      <c r="B30429" s="1" t="s">
        <v>115</v>
      </c>
      <c r="C30429" s="1" t="s">
        <v>116</v>
      </c>
      <c r="D30429" s="1" t="s">
        <v>126</v>
      </c>
      <c r="E30429" s="1" t="s">
        <v>130</v>
      </c>
      <c r="F30429" s="2">
        <v>241867</v>
      </c>
      <c r="G30429" s="3">
        <v>8.6702272382651879E-2</v>
      </c>
      <c r="H30429" s="2">
        <v>3420</v>
      </c>
      <c r="I30429" s="3">
        <v>4.2542075605478222E-2</v>
      </c>
    </row>
    <row r="30430" spans="1:9" x14ac:dyDescent="0.35">
      <c r="A30430" s="1" t="s">
        <v>106</v>
      </c>
      <c r="B30430" s="1" t="s">
        <v>115</v>
      </c>
      <c r="C30430" s="1" t="s">
        <v>116</v>
      </c>
      <c r="D30430" s="1" t="s">
        <v>126</v>
      </c>
      <c r="E30430" s="1" t="s">
        <v>135</v>
      </c>
      <c r="F30430" s="2">
        <v>56410</v>
      </c>
      <c r="G30430" s="3">
        <v>2.0221341419480097E-2</v>
      </c>
      <c r="H30430" s="2">
        <v>2873</v>
      </c>
      <c r="I30430" s="3">
        <v>3.5737831349280394E-2</v>
      </c>
    </row>
    <row r="30431" spans="1:9" x14ac:dyDescent="0.35">
      <c r="A30431" s="1" t="s">
        <v>106</v>
      </c>
      <c r="B30431" s="1" t="s">
        <v>115</v>
      </c>
      <c r="C30431" s="1" t="s">
        <v>116</v>
      </c>
      <c r="D30431" s="1" t="s">
        <v>126</v>
      </c>
      <c r="E30431" s="1" t="s">
        <v>125</v>
      </c>
      <c r="F30431" s="2">
        <v>315227</v>
      </c>
      <c r="G30431" s="3">
        <v>0.11299969494129503</v>
      </c>
      <c r="H30431" s="2">
        <v>1523</v>
      </c>
      <c r="I30431" s="3">
        <v>1.8944906768170566E-2</v>
      </c>
    </row>
    <row r="30432" spans="1:9" x14ac:dyDescent="0.35">
      <c r="A30432" s="1" t="s">
        <v>106</v>
      </c>
      <c r="B30432" s="1" t="s">
        <v>115</v>
      </c>
      <c r="C30432" s="1" t="s">
        <v>116</v>
      </c>
      <c r="D30432" s="1" t="s">
        <v>126</v>
      </c>
      <c r="E30432" s="1" t="s">
        <v>142</v>
      </c>
      <c r="F30432" s="2">
        <v>34406</v>
      </c>
      <c r="G30432" s="3">
        <v>1.2333548535341821E-2</v>
      </c>
      <c r="H30432" s="2">
        <v>1020</v>
      </c>
      <c r="I30432" s="3">
        <v>1.268798746128298E-2</v>
      </c>
    </row>
    <row r="30433" spans="1:9" x14ac:dyDescent="0.35">
      <c r="A30433" s="1" t="s">
        <v>106</v>
      </c>
      <c r="B30433" s="1" t="s">
        <v>115</v>
      </c>
      <c r="C30433" s="1" t="s">
        <v>116</v>
      </c>
      <c r="D30433" s="1" t="s">
        <v>126</v>
      </c>
      <c r="E30433" s="1" t="s">
        <v>138</v>
      </c>
      <c r="F30433" s="2">
        <v>152465</v>
      </c>
      <c r="G30433" s="3">
        <v>5.4654260229055715E-2</v>
      </c>
      <c r="H30433" s="2">
        <v>408</v>
      </c>
      <c r="I30433" s="3">
        <v>5.0751949845131913E-3</v>
      </c>
    </row>
    <row r="30434" spans="1:9" x14ac:dyDescent="0.35">
      <c r="A30434" s="1" t="s">
        <v>106</v>
      </c>
      <c r="B30434" s="1" t="s">
        <v>115</v>
      </c>
      <c r="C30434" s="1" t="s">
        <v>116</v>
      </c>
      <c r="D30434" s="1" t="s">
        <v>127</v>
      </c>
      <c r="E30434" s="1" t="s">
        <v>116</v>
      </c>
      <c r="F30434" s="2">
        <v>16805129</v>
      </c>
      <c r="G30434" s="3">
        <v>1</v>
      </c>
      <c r="H30434" s="2">
        <v>631617</v>
      </c>
      <c r="I30434" s="3">
        <v>1</v>
      </c>
    </row>
    <row r="30435" spans="1:9" x14ac:dyDescent="0.35">
      <c r="A30435" s="1" t="s">
        <v>106</v>
      </c>
      <c r="B30435" s="1" t="s">
        <v>115</v>
      </c>
      <c r="C30435" s="1" t="s">
        <v>116</v>
      </c>
      <c r="D30435" s="1" t="s">
        <v>127</v>
      </c>
      <c r="E30435" s="1" t="s">
        <v>129</v>
      </c>
      <c r="F30435" s="2">
        <v>6678101</v>
      </c>
      <c r="G30435" s="3">
        <v>0.39738469130466064</v>
      </c>
      <c r="H30435" s="2">
        <v>298454</v>
      </c>
      <c r="I30435" s="3">
        <v>0.47252369711391556</v>
      </c>
    </row>
    <row r="30436" spans="1:9" x14ac:dyDescent="0.35">
      <c r="A30436" s="1" t="s">
        <v>106</v>
      </c>
      <c r="B30436" s="1" t="s">
        <v>115</v>
      </c>
      <c r="C30436" s="1" t="s">
        <v>116</v>
      </c>
      <c r="D30436" s="1" t="s">
        <v>127</v>
      </c>
      <c r="E30436" s="1" t="s">
        <v>131</v>
      </c>
      <c r="F30436" s="2">
        <v>2829590</v>
      </c>
      <c r="G30436" s="3">
        <v>0.16837657122417804</v>
      </c>
      <c r="H30436" s="2">
        <v>85714</v>
      </c>
      <c r="I30436" s="3">
        <v>0.13570565706749502</v>
      </c>
    </row>
    <row r="30437" spans="1:9" x14ac:dyDescent="0.35">
      <c r="A30437" s="1" t="s">
        <v>106</v>
      </c>
      <c r="B30437" s="1" t="s">
        <v>115</v>
      </c>
      <c r="C30437" s="1" t="s">
        <v>116</v>
      </c>
      <c r="D30437" s="1" t="s">
        <v>127</v>
      </c>
      <c r="E30437" s="1" t="s">
        <v>130</v>
      </c>
      <c r="F30437" s="2">
        <v>1835791</v>
      </c>
      <c r="G30437" s="3">
        <v>0.10923992312109</v>
      </c>
      <c r="H30437" s="2">
        <v>71154</v>
      </c>
      <c r="I30437" s="3">
        <v>0.11265371261381502</v>
      </c>
    </row>
    <row r="30438" spans="1:9" x14ac:dyDescent="0.35">
      <c r="A30438" s="1" t="s">
        <v>106</v>
      </c>
      <c r="B30438" s="1" t="s">
        <v>115</v>
      </c>
      <c r="C30438" s="1" t="s">
        <v>116</v>
      </c>
      <c r="D30438" s="1" t="s">
        <v>127</v>
      </c>
      <c r="E30438" s="1" t="s">
        <v>135</v>
      </c>
      <c r="F30438" s="2">
        <v>882194</v>
      </c>
      <c r="G30438" s="3">
        <v>5.249552086151793E-2</v>
      </c>
      <c r="H30438" s="2">
        <v>65164</v>
      </c>
      <c r="I30438" s="3">
        <v>0.10317011733376398</v>
      </c>
    </row>
    <row r="30439" spans="1:9" x14ac:dyDescent="0.35">
      <c r="A30439" s="1" t="s">
        <v>106</v>
      </c>
      <c r="B30439" s="1" t="s">
        <v>115</v>
      </c>
      <c r="C30439" s="1" t="s">
        <v>116</v>
      </c>
      <c r="D30439" s="1" t="s">
        <v>127</v>
      </c>
      <c r="E30439" s="1" t="s">
        <v>141</v>
      </c>
      <c r="F30439" s="2">
        <v>1078407</v>
      </c>
      <c r="G30439" s="3">
        <v>6.4171301511580181E-2</v>
      </c>
      <c r="H30439" s="2">
        <v>50156</v>
      </c>
      <c r="I30439" s="3">
        <v>7.9408882281509205E-2</v>
      </c>
    </row>
    <row r="30440" spans="1:9" x14ac:dyDescent="0.35">
      <c r="A30440" s="1" t="s">
        <v>106</v>
      </c>
      <c r="B30440" s="1" t="s">
        <v>115</v>
      </c>
      <c r="C30440" s="1" t="s">
        <v>116</v>
      </c>
      <c r="D30440" s="1" t="s">
        <v>127</v>
      </c>
      <c r="E30440" s="1" t="s">
        <v>125</v>
      </c>
      <c r="F30440" s="2">
        <v>2798395</v>
      </c>
      <c r="G30440" s="3">
        <v>0.16652029270349547</v>
      </c>
      <c r="H30440" s="2">
        <v>34216</v>
      </c>
      <c r="I30440" s="3">
        <v>5.4172069466147998E-2</v>
      </c>
    </row>
    <row r="30441" spans="1:9" x14ac:dyDescent="0.35">
      <c r="A30441" s="1" t="s">
        <v>106</v>
      </c>
      <c r="B30441" s="1" t="s">
        <v>115</v>
      </c>
      <c r="C30441" s="1" t="s">
        <v>116</v>
      </c>
      <c r="D30441" s="1" t="s">
        <v>127</v>
      </c>
      <c r="E30441" s="1" t="s">
        <v>132</v>
      </c>
      <c r="F30441" s="2">
        <v>702651</v>
      </c>
      <c r="G30441" s="3">
        <v>4.1811699273477755E-2</v>
      </c>
      <c r="H30441" s="2">
        <v>26759</v>
      </c>
      <c r="I30441" s="3">
        <v>4.2365864123353233E-2</v>
      </c>
    </row>
    <row r="30442" spans="1:9" x14ac:dyDescent="0.35">
      <c r="A30442" s="1" t="s">
        <v>106</v>
      </c>
      <c r="B30442" s="1" t="s">
        <v>115</v>
      </c>
      <c r="C30442" s="1" t="s">
        <v>116</v>
      </c>
      <c r="D30442" s="1" t="s">
        <v>128</v>
      </c>
      <c r="E30442" s="1" t="s">
        <v>116</v>
      </c>
      <c r="F30442" s="2">
        <v>14856093</v>
      </c>
      <c r="G30442" s="3">
        <v>1</v>
      </c>
      <c r="H30442" s="2">
        <v>617820</v>
      </c>
      <c r="I30442" s="3">
        <v>1</v>
      </c>
    </row>
    <row r="30443" spans="1:9" x14ac:dyDescent="0.35">
      <c r="A30443" s="1" t="s">
        <v>106</v>
      </c>
      <c r="B30443" s="1" t="s">
        <v>115</v>
      </c>
      <c r="C30443" s="1" t="s">
        <v>116</v>
      </c>
      <c r="D30443" s="1" t="s">
        <v>128</v>
      </c>
      <c r="E30443" s="1" t="s">
        <v>130</v>
      </c>
      <c r="F30443" s="2">
        <v>4632008</v>
      </c>
      <c r="G30443" s="3">
        <v>0.31179180151874386</v>
      </c>
      <c r="H30443" s="2">
        <v>262689</v>
      </c>
      <c r="I30443" s="3">
        <v>0.4251869476546567</v>
      </c>
    </row>
    <row r="30444" spans="1:9" x14ac:dyDescent="0.35">
      <c r="A30444" s="1" t="s">
        <v>106</v>
      </c>
      <c r="B30444" s="1" t="s">
        <v>115</v>
      </c>
      <c r="C30444" s="1" t="s">
        <v>116</v>
      </c>
      <c r="D30444" s="1" t="s">
        <v>128</v>
      </c>
      <c r="E30444" s="1" t="s">
        <v>129</v>
      </c>
      <c r="F30444" s="2">
        <v>4296257</v>
      </c>
      <c r="G30444" s="3">
        <v>0.28919157950882513</v>
      </c>
      <c r="H30444" s="2">
        <v>205809</v>
      </c>
      <c r="I30444" s="3">
        <v>0.33312129746528113</v>
      </c>
    </row>
    <row r="30445" spans="1:9" x14ac:dyDescent="0.35">
      <c r="A30445" s="1" t="s">
        <v>106</v>
      </c>
      <c r="B30445" s="1" t="s">
        <v>115</v>
      </c>
      <c r="C30445" s="1" t="s">
        <v>116</v>
      </c>
      <c r="D30445" s="1" t="s">
        <v>128</v>
      </c>
      <c r="E30445" s="1" t="s">
        <v>131</v>
      </c>
      <c r="F30445" s="2">
        <v>2241833</v>
      </c>
      <c r="G30445" s="3">
        <v>0.15090326911658403</v>
      </c>
      <c r="H30445" s="2">
        <v>59485</v>
      </c>
      <c r="I30445" s="3">
        <v>9.6282088634230031E-2</v>
      </c>
    </row>
    <row r="30446" spans="1:9" x14ac:dyDescent="0.35">
      <c r="A30446" s="1" t="s">
        <v>106</v>
      </c>
      <c r="B30446" s="1" t="s">
        <v>115</v>
      </c>
      <c r="C30446" s="1" t="s">
        <v>116</v>
      </c>
      <c r="D30446" s="1" t="s">
        <v>128</v>
      </c>
      <c r="E30446" s="1" t="s">
        <v>141</v>
      </c>
      <c r="F30446" s="2">
        <v>700451</v>
      </c>
      <c r="G30446" s="3">
        <v>4.7149072101258384E-2</v>
      </c>
      <c r="H30446" s="2">
        <v>38043</v>
      </c>
      <c r="I30446" s="3">
        <v>6.1576187239001649E-2</v>
      </c>
    </row>
    <row r="30447" spans="1:9" x14ac:dyDescent="0.35">
      <c r="A30447" s="1" t="s">
        <v>106</v>
      </c>
      <c r="B30447" s="1" t="s">
        <v>115</v>
      </c>
      <c r="C30447" s="1" t="s">
        <v>116</v>
      </c>
      <c r="D30447" s="1" t="s">
        <v>128</v>
      </c>
      <c r="E30447" s="1" t="s">
        <v>125</v>
      </c>
      <c r="F30447" s="2">
        <v>2507547</v>
      </c>
      <c r="G30447" s="3">
        <v>0.16878912914721253</v>
      </c>
      <c r="H30447" s="2">
        <v>31993</v>
      </c>
      <c r="I30447" s="3">
        <v>5.1783691042698518E-2</v>
      </c>
    </row>
    <row r="30448" spans="1:9" x14ac:dyDescent="0.35">
      <c r="A30448" s="1" t="s">
        <v>106</v>
      </c>
      <c r="B30448" s="1" t="s">
        <v>115</v>
      </c>
      <c r="C30448" s="1" t="s">
        <v>116</v>
      </c>
      <c r="D30448" s="1" t="s">
        <v>128</v>
      </c>
      <c r="E30448" s="1" t="s">
        <v>132</v>
      </c>
      <c r="F30448" s="2">
        <v>477997</v>
      </c>
      <c r="G30448" s="3">
        <v>3.2175148607376108E-2</v>
      </c>
      <c r="H30448" s="2">
        <v>19801</v>
      </c>
      <c r="I30448" s="3">
        <v>3.2049787964131951E-2</v>
      </c>
    </row>
    <row r="30449" spans="1:9" x14ac:dyDescent="0.35">
      <c r="A30449" s="1" t="s">
        <v>106</v>
      </c>
      <c r="B30449" s="1" t="s">
        <v>115</v>
      </c>
      <c r="C30449" s="1" t="s">
        <v>117</v>
      </c>
      <c r="D30449" s="1" t="s">
        <v>116</v>
      </c>
      <c r="E30449" s="1" t="s">
        <v>116</v>
      </c>
      <c r="F30449" s="2">
        <v>8539716</v>
      </c>
      <c r="G30449" s="3">
        <v>1</v>
      </c>
      <c r="H30449" s="2">
        <v>97801</v>
      </c>
      <c r="I30449" s="3">
        <v>1</v>
      </c>
    </row>
    <row r="30450" spans="1:9" x14ac:dyDescent="0.35">
      <c r="A30450" s="1" t="s">
        <v>106</v>
      </c>
      <c r="B30450" s="1" t="s">
        <v>115</v>
      </c>
      <c r="C30450" s="1" t="s">
        <v>117</v>
      </c>
      <c r="D30450" s="1" t="s">
        <v>116</v>
      </c>
      <c r="E30450" s="1" t="s">
        <v>129</v>
      </c>
      <c r="F30450" s="2">
        <v>3096734</v>
      </c>
      <c r="G30450" s="3">
        <v>0.3626272817503533</v>
      </c>
      <c r="H30450" s="2">
        <v>46709</v>
      </c>
      <c r="I30450" s="3">
        <v>0.47759225365793806</v>
      </c>
    </row>
    <row r="30451" spans="1:9" x14ac:dyDescent="0.35">
      <c r="A30451" s="1" t="s">
        <v>106</v>
      </c>
      <c r="B30451" s="1" t="s">
        <v>115</v>
      </c>
      <c r="C30451" s="1" t="s">
        <v>117</v>
      </c>
      <c r="D30451" s="1" t="s">
        <v>116</v>
      </c>
      <c r="E30451" s="1" t="s">
        <v>130</v>
      </c>
      <c r="F30451" s="2">
        <v>1411427</v>
      </c>
      <c r="G30451" s="3">
        <v>0.16527797879929496</v>
      </c>
      <c r="H30451" s="2">
        <v>18715</v>
      </c>
      <c r="I30451" s="3">
        <v>0.19135796157503501</v>
      </c>
    </row>
    <row r="30452" spans="1:9" x14ac:dyDescent="0.35">
      <c r="A30452" s="1" t="s">
        <v>106</v>
      </c>
      <c r="B30452" s="1" t="s">
        <v>115</v>
      </c>
      <c r="C30452" s="1" t="s">
        <v>117</v>
      </c>
      <c r="D30452" s="1" t="s">
        <v>116</v>
      </c>
      <c r="E30452" s="1" t="s">
        <v>125</v>
      </c>
      <c r="F30452" s="2">
        <v>1842164</v>
      </c>
      <c r="G30452" s="3">
        <v>0.21571724399265738</v>
      </c>
      <c r="H30452" s="2">
        <v>17341</v>
      </c>
      <c r="I30452" s="3">
        <v>0.17730902547008723</v>
      </c>
    </row>
    <row r="30453" spans="1:9" x14ac:dyDescent="0.35">
      <c r="A30453" s="1" t="s">
        <v>106</v>
      </c>
      <c r="B30453" s="1" t="s">
        <v>115</v>
      </c>
      <c r="C30453" s="1" t="s">
        <v>117</v>
      </c>
      <c r="D30453" s="1" t="s">
        <v>116</v>
      </c>
      <c r="E30453" s="1" t="s">
        <v>131</v>
      </c>
      <c r="F30453" s="2">
        <v>1241764</v>
      </c>
      <c r="G30453" s="3">
        <v>0.1454104562727847</v>
      </c>
      <c r="H30453" s="2">
        <v>8800</v>
      </c>
      <c r="I30453" s="3">
        <v>8.9978630075357099E-2</v>
      </c>
    </row>
    <row r="30454" spans="1:9" x14ac:dyDescent="0.35">
      <c r="A30454" s="1" t="s">
        <v>106</v>
      </c>
      <c r="B30454" s="1" t="s">
        <v>115</v>
      </c>
      <c r="C30454" s="1" t="s">
        <v>117</v>
      </c>
      <c r="D30454" s="1" t="s">
        <v>116</v>
      </c>
      <c r="E30454" s="1" t="s">
        <v>132</v>
      </c>
      <c r="F30454" s="2">
        <v>490821</v>
      </c>
      <c r="G30454" s="3">
        <v>5.7475096361518346E-2</v>
      </c>
      <c r="H30454" s="2">
        <v>4538</v>
      </c>
      <c r="I30454" s="3">
        <v>4.640034355476938E-2</v>
      </c>
    </row>
    <row r="30455" spans="1:9" x14ac:dyDescent="0.35">
      <c r="A30455" s="1" t="s">
        <v>106</v>
      </c>
      <c r="B30455" s="1" t="s">
        <v>115</v>
      </c>
      <c r="C30455" s="1" t="s">
        <v>117</v>
      </c>
      <c r="D30455" s="1" t="s">
        <v>116</v>
      </c>
      <c r="E30455" s="1" t="s">
        <v>138</v>
      </c>
      <c r="F30455" s="2">
        <v>456806</v>
      </c>
      <c r="G30455" s="3">
        <v>5.3491942823391314E-2</v>
      </c>
      <c r="H30455" s="2">
        <v>1698</v>
      </c>
      <c r="I30455" s="3">
        <v>1.7361785666813224E-2</v>
      </c>
    </row>
    <row r="30456" spans="1:9" x14ac:dyDescent="0.35">
      <c r="A30456" s="1" t="s">
        <v>106</v>
      </c>
      <c r="B30456" s="1" t="s">
        <v>115</v>
      </c>
      <c r="C30456" s="1" t="s">
        <v>117</v>
      </c>
      <c r="D30456" s="1" t="s">
        <v>126</v>
      </c>
      <c r="E30456" s="1" t="s">
        <v>116</v>
      </c>
      <c r="F30456" s="2">
        <v>846422</v>
      </c>
      <c r="G30456" s="3">
        <v>1</v>
      </c>
      <c r="H30456" s="2">
        <v>7414</v>
      </c>
      <c r="I30456" s="3">
        <v>1</v>
      </c>
    </row>
    <row r="30457" spans="1:9" x14ac:dyDescent="0.35">
      <c r="A30457" s="1" t="s">
        <v>106</v>
      </c>
      <c r="B30457" s="1" t="s">
        <v>115</v>
      </c>
      <c r="C30457" s="1" t="s">
        <v>117</v>
      </c>
      <c r="D30457" s="1" t="s">
        <v>126</v>
      </c>
      <c r="E30457" s="1" t="s">
        <v>129</v>
      </c>
      <c r="F30457" s="2">
        <v>337825</v>
      </c>
      <c r="G30457" s="3">
        <v>0.39912124212272365</v>
      </c>
      <c r="H30457" s="2">
        <v>4466</v>
      </c>
      <c r="I30457" s="3">
        <v>0.60237388724035612</v>
      </c>
    </row>
    <row r="30458" spans="1:9" x14ac:dyDescent="0.35">
      <c r="A30458" s="1" t="s">
        <v>106</v>
      </c>
      <c r="B30458" s="1" t="s">
        <v>115</v>
      </c>
      <c r="C30458" s="1" t="s">
        <v>117</v>
      </c>
      <c r="D30458" s="1" t="s">
        <v>126</v>
      </c>
      <c r="E30458" s="1" t="s">
        <v>125</v>
      </c>
      <c r="F30458" s="2">
        <v>111575</v>
      </c>
      <c r="G30458" s="3">
        <v>0.13181958881030975</v>
      </c>
      <c r="H30458" s="2">
        <v>1028</v>
      </c>
      <c r="I30458" s="3">
        <v>0.13865659562988941</v>
      </c>
    </row>
    <row r="30459" spans="1:9" x14ac:dyDescent="0.35">
      <c r="A30459" s="1" t="s">
        <v>106</v>
      </c>
      <c r="B30459" s="1" t="s">
        <v>115</v>
      </c>
      <c r="C30459" s="1" t="s">
        <v>117</v>
      </c>
      <c r="D30459" s="1" t="s">
        <v>126</v>
      </c>
      <c r="E30459" s="1" t="s">
        <v>132</v>
      </c>
      <c r="F30459" s="2">
        <v>84340</v>
      </c>
      <c r="G30459" s="3">
        <v>9.9642967692238626E-2</v>
      </c>
      <c r="H30459" s="2">
        <v>530</v>
      </c>
      <c r="I30459" s="3">
        <v>7.1486377124359318E-2</v>
      </c>
    </row>
    <row r="30460" spans="1:9" x14ac:dyDescent="0.35">
      <c r="A30460" s="1" t="s">
        <v>106</v>
      </c>
      <c r="B30460" s="1" t="s">
        <v>115</v>
      </c>
      <c r="C30460" s="1" t="s">
        <v>117</v>
      </c>
      <c r="D30460" s="1" t="s">
        <v>126</v>
      </c>
      <c r="E30460" s="1" t="s">
        <v>131</v>
      </c>
      <c r="F30460" s="2">
        <v>84224</v>
      </c>
      <c r="G30460" s="3">
        <v>9.9505920214739224E-2</v>
      </c>
      <c r="H30460" s="2">
        <v>517</v>
      </c>
      <c r="I30460" s="3">
        <v>6.9732937685459948E-2</v>
      </c>
    </row>
    <row r="30461" spans="1:9" x14ac:dyDescent="0.35">
      <c r="A30461" s="1" t="s">
        <v>106</v>
      </c>
      <c r="B30461" s="1" t="s">
        <v>115</v>
      </c>
      <c r="C30461" s="1" t="s">
        <v>117</v>
      </c>
      <c r="D30461" s="1" t="s">
        <v>126</v>
      </c>
      <c r="E30461" s="1" t="s">
        <v>130</v>
      </c>
      <c r="F30461" s="2">
        <v>69291</v>
      </c>
      <c r="G30461" s="3">
        <v>8.1863420374234136E-2</v>
      </c>
      <c r="H30461" s="2">
        <v>435</v>
      </c>
      <c r="I30461" s="3">
        <v>5.8672781224710008E-2</v>
      </c>
    </row>
    <row r="30462" spans="1:9" x14ac:dyDescent="0.35">
      <c r="A30462" s="1" t="s">
        <v>106</v>
      </c>
      <c r="B30462" s="1" t="s">
        <v>115</v>
      </c>
      <c r="C30462" s="1" t="s">
        <v>117</v>
      </c>
      <c r="D30462" s="1" t="s">
        <v>126</v>
      </c>
      <c r="E30462" s="1" t="s">
        <v>139</v>
      </c>
      <c r="F30462" s="2">
        <v>51361</v>
      </c>
      <c r="G30462" s="3">
        <v>6.0680133550403935E-2</v>
      </c>
      <c r="H30462" s="2">
        <v>245</v>
      </c>
      <c r="I30462" s="3">
        <v>3.3045589425411387E-2</v>
      </c>
    </row>
    <row r="30463" spans="1:9" x14ac:dyDescent="0.35">
      <c r="A30463" s="1" t="s">
        <v>106</v>
      </c>
      <c r="B30463" s="1" t="s">
        <v>115</v>
      </c>
      <c r="C30463" s="1" t="s">
        <v>117</v>
      </c>
      <c r="D30463" s="1" t="s">
        <v>126</v>
      </c>
      <c r="E30463" s="1" t="s">
        <v>138</v>
      </c>
      <c r="F30463" s="2">
        <v>107806</v>
      </c>
      <c r="G30463" s="3">
        <v>0.1273667272353507</v>
      </c>
      <c r="H30463" s="2">
        <v>193</v>
      </c>
      <c r="I30463" s="3">
        <v>2.6031831669813866E-2</v>
      </c>
    </row>
    <row r="30464" spans="1:9" x14ac:dyDescent="0.35">
      <c r="A30464" s="1" t="s">
        <v>106</v>
      </c>
      <c r="B30464" s="1" t="s">
        <v>115</v>
      </c>
      <c r="C30464" s="1" t="s">
        <v>117</v>
      </c>
      <c r="D30464" s="1" t="s">
        <v>127</v>
      </c>
      <c r="E30464" s="1" t="s">
        <v>116</v>
      </c>
      <c r="F30464" s="2">
        <v>4397799</v>
      </c>
      <c r="G30464" s="3">
        <v>1</v>
      </c>
      <c r="H30464" s="2">
        <v>50775</v>
      </c>
      <c r="I30464" s="3">
        <v>1</v>
      </c>
    </row>
    <row r="30465" spans="1:9" x14ac:dyDescent="0.35">
      <c r="A30465" s="1" t="s">
        <v>106</v>
      </c>
      <c r="B30465" s="1" t="s">
        <v>115</v>
      </c>
      <c r="C30465" s="1" t="s">
        <v>117</v>
      </c>
      <c r="D30465" s="1" t="s">
        <v>127</v>
      </c>
      <c r="E30465" s="1" t="s">
        <v>129</v>
      </c>
      <c r="F30465" s="2">
        <v>1695962</v>
      </c>
      <c r="G30465" s="3">
        <v>0.38563881614416667</v>
      </c>
      <c r="H30465" s="2">
        <v>26371</v>
      </c>
      <c r="I30465" s="3">
        <v>0.51936976858690298</v>
      </c>
    </row>
    <row r="30466" spans="1:9" x14ac:dyDescent="0.35">
      <c r="A30466" s="1" t="s">
        <v>106</v>
      </c>
      <c r="B30466" s="1" t="s">
        <v>115</v>
      </c>
      <c r="C30466" s="1" t="s">
        <v>117</v>
      </c>
      <c r="D30466" s="1" t="s">
        <v>127</v>
      </c>
      <c r="E30466" s="1" t="s">
        <v>125</v>
      </c>
      <c r="F30466" s="2">
        <v>606510</v>
      </c>
      <c r="G30466" s="3">
        <v>0.13791216924647989</v>
      </c>
      <c r="H30466" s="2">
        <v>6042</v>
      </c>
      <c r="I30466" s="3">
        <v>0.11899556868537667</v>
      </c>
    </row>
    <row r="30467" spans="1:9" x14ac:dyDescent="0.35">
      <c r="A30467" s="1" t="s">
        <v>106</v>
      </c>
      <c r="B30467" s="1" t="s">
        <v>115</v>
      </c>
      <c r="C30467" s="1" t="s">
        <v>117</v>
      </c>
      <c r="D30467" s="1" t="s">
        <v>127</v>
      </c>
      <c r="E30467" s="1" t="s">
        <v>130</v>
      </c>
      <c r="F30467" s="2">
        <v>448032</v>
      </c>
      <c r="G30467" s="3">
        <v>0.101876415907139</v>
      </c>
      <c r="H30467" s="2">
        <v>5778</v>
      </c>
      <c r="I30467" s="3">
        <v>0.11379615952732644</v>
      </c>
    </row>
    <row r="30468" spans="1:9" x14ac:dyDescent="0.35">
      <c r="A30468" s="1" t="s">
        <v>106</v>
      </c>
      <c r="B30468" s="1" t="s">
        <v>115</v>
      </c>
      <c r="C30468" s="1" t="s">
        <v>117</v>
      </c>
      <c r="D30468" s="1" t="s">
        <v>127</v>
      </c>
      <c r="E30468" s="1" t="s">
        <v>131</v>
      </c>
      <c r="F30468" s="2">
        <v>673050</v>
      </c>
      <c r="G30468" s="3">
        <v>0.15304246510584044</v>
      </c>
      <c r="H30468" s="2">
        <v>4865</v>
      </c>
      <c r="I30468" s="3">
        <v>9.5814869522402757E-2</v>
      </c>
    </row>
    <row r="30469" spans="1:9" x14ac:dyDescent="0.35">
      <c r="A30469" s="1" t="s">
        <v>106</v>
      </c>
      <c r="B30469" s="1" t="s">
        <v>115</v>
      </c>
      <c r="C30469" s="1" t="s">
        <v>117</v>
      </c>
      <c r="D30469" s="1" t="s">
        <v>127</v>
      </c>
      <c r="E30469" s="1" t="s">
        <v>141</v>
      </c>
      <c r="F30469" s="2">
        <v>216614</v>
      </c>
      <c r="G30469" s="3">
        <v>4.9255093286437145E-2</v>
      </c>
      <c r="H30469" s="2">
        <v>2710</v>
      </c>
      <c r="I30469" s="3">
        <v>5.3372722796651895E-2</v>
      </c>
    </row>
    <row r="30470" spans="1:9" x14ac:dyDescent="0.35">
      <c r="A30470" s="1" t="s">
        <v>106</v>
      </c>
      <c r="B30470" s="1" t="s">
        <v>115</v>
      </c>
      <c r="C30470" s="1" t="s">
        <v>117</v>
      </c>
      <c r="D30470" s="1" t="s">
        <v>127</v>
      </c>
      <c r="E30470" s="1" t="s">
        <v>132</v>
      </c>
      <c r="F30470" s="2">
        <v>270769</v>
      </c>
      <c r="G30470" s="3">
        <v>6.1569207687754715E-2</v>
      </c>
      <c r="H30470" s="2">
        <v>2642</v>
      </c>
      <c r="I30470" s="3">
        <v>5.203348104382078E-2</v>
      </c>
    </row>
    <row r="30471" spans="1:9" x14ac:dyDescent="0.35">
      <c r="A30471" s="1" t="s">
        <v>106</v>
      </c>
      <c r="B30471" s="1" t="s">
        <v>115</v>
      </c>
      <c r="C30471" s="1" t="s">
        <v>117</v>
      </c>
      <c r="D30471" s="1" t="s">
        <v>127</v>
      </c>
      <c r="E30471" s="1" t="s">
        <v>133</v>
      </c>
      <c r="F30471" s="2">
        <v>229293</v>
      </c>
      <c r="G30471" s="3">
        <v>5.2138126367303278E-2</v>
      </c>
      <c r="H30471" s="2">
        <v>1317</v>
      </c>
      <c r="I30471" s="3">
        <v>2.5937961595273264E-2</v>
      </c>
    </row>
    <row r="30472" spans="1:9" x14ac:dyDescent="0.35">
      <c r="A30472" s="1" t="s">
        <v>106</v>
      </c>
      <c r="B30472" s="1" t="s">
        <v>115</v>
      </c>
      <c r="C30472" s="1" t="s">
        <v>117</v>
      </c>
      <c r="D30472" s="1" t="s">
        <v>127</v>
      </c>
      <c r="E30472" s="1" t="s">
        <v>138</v>
      </c>
      <c r="F30472" s="2">
        <v>257569</v>
      </c>
      <c r="G30472" s="3">
        <v>5.8567706254878858E-2</v>
      </c>
      <c r="H30472" s="2">
        <v>1050</v>
      </c>
      <c r="I30472" s="3">
        <v>2.0679468242245199E-2</v>
      </c>
    </row>
    <row r="30473" spans="1:9" x14ac:dyDescent="0.35">
      <c r="A30473" s="1" t="s">
        <v>106</v>
      </c>
      <c r="B30473" s="1" t="s">
        <v>115</v>
      </c>
      <c r="C30473" s="1" t="s">
        <v>117</v>
      </c>
      <c r="D30473" s="1" t="s">
        <v>128</v>
      </c>
      <c r="E30473" s="1" t="s">
        <v>116</v>
      </c>
      <c r="F30473" s="2">
        <v>3295495</v>
      </c>
      <c r="G30473" s="3">
        <v>1</v>
      </c>
      <c r="H30473" s="2">
        <v>39612</v>
      </c>
      <c r="I30473" s="3">
        <v>1</v>
      </c>
    </row>
    <row r="30474" spans="1:9" x14ac:dyDescent="0.35">
      <c r="A30474" s="1" t="s">
        <v>106</v>
      </c>
      <c r="B30474" s="1" t="s">
        <v>115</v>
      </c>
      <c r="C30474" s="1" t="s">
        <v>117</v>
      </c>
      <c r="D30474" s="1" t="s">
        <v>128</v>
      </c>
      <c r="E30474" s="1" t="s">
        <v>129</v>
      </c>
      <c r="F30474" s="2">
        <v>1062947</v>
      </c>
      <c r="G30474" s="3">
        <v>0.32254547495899705</v>
      </c>
      <c r="H30474" s="2">
        <v>15872</v>
      </c>
      <c r="I30474" s="3">
        <v>0.40068666060789659</v>
      </c>
    </row>
    <row r="30475" spans="1:9" x14ac:dyDescent="0.35">
      <c r="A30475" s="1" t="s">
        <v>106</v>
      </c>
      <c r="B30475" s="1" t="s">
        <v>115</v>
      </c>
      <c r="C30475" s="1" t="s">
        <v>117</v>
      </c>
      <c r="D30475" s="1" t="s">
        <v>128</v>
      </c>
      <c r="E30475" s="1" t="s">
        <v>130</v>
      </c>
      <c r="F30475" s="2">
        <v>894104</v>
      </c>
      <c r="G30475" s="3">
        <v>0.27131098666512921</v>
      </c>
      <c r="H30475" s="2">
        <v>12502</v>
      </c>
      <c r="I30475" s="3">
        <v>0.31561143087953147</v>
      </c>
    </row>
    <row r="30476" spans="1:9" x14ac:dyDescent="0.35">
      <c r="A30476" s="1" t="s">
        <v>106</v>
      </c>
      <c r="B30476" s="1" t="s">
        <v>115</v>
      </c>
      <c r="C30476" s="1" t="s">
        <v>117</v>
      </c>
      <c r="D30476" s="1" t="s">
        <v>128</v>
      </c>
      <c r="E30476" s="1" t="s">
        <v>125</v>
      </c>
      <c r="F30476" s="2">
        <v>686279</v>
      </c>
      <c r="G30476" s="3">
        <v>0.20824762289125001</v>
      </c>
      <c r="H30476" s="2">
        <v>6965</v>
      </c>
      <c r="I30476" s="3">
        <v>0.17583055639705139</v>
      </c>
    </row>
    <row r="30477" spans="1:9" x14ac:dyDescent="0.35">
      <c r="A30477" s="1" t="s">
        <v>106</v>
      </c>
      <c r="B30477" s="1" t="s">
        <v>115</v>
      </c>
      <c r="C30477" s="1" t="s">
        <v>117</v>
      </c>
      <c r="D30477" s="1" t="s">
        <v>128</v>
      </c>
      <c r="E30477" s="1" t="s">
        <v>131</v>
      </c>
      <c r="F30477" s="2">
        <v>484490</v>
      </c>
      <c r="G30477" s="3">
        <v>0.14701585042611201</v>
      </c>
      <c r="H30477" s="2">
        <v>3418</v>
      </c>
      <c r="I30477" s="3">
        <v>8.6286983742300316E-2</v>
      </c>
    </row>
    <row r="30478" spans="1:9" x14ac:dyDescent="0.35">
      <c r="A30478" s="1" t="s">
        <v>106</v>
      </c>
      <c r="B30478" s="1" t="s">
        <v>115</v>
      </c>
      <c r="C30478" s="1" t="s">
        <v>117</v>
      </c>
      <c r="D30478" s="1" t="s">
        <v>128</v>
      </c>
      <c r="E30478" s="1" t="s">
        <v>139</v>
      </c>
      <c r="F30478" s="2">
        <v>167675</v>
      </c>
      <c r="G30478" s="3">
        <v>5.0880065058511698E-2</v>
      </c>
      <c r="H30478" s="2">
        <v>855</v>
      </c>
      <c r="I30478" s="3">
        <v>2.1584368373220236E-2</v>
      </c>
    </row>
    <row r="30479" spans="1:9" x14ac:dyDescent="0.35">
      <c r="A30479" s="1" t="s">
        <v>106</v>
      </c>
      <c r="B30479" s="1" t="s">
        <v>115</v>
      </c>
      <c r="C30479" s="1" t="s">
        <v>118</v>
      </c>
      <c r="D30479" s="1" t="s">
        <v>116</v>
      </c>
      <c r="E30479" s="1" t="s">
        <v>116</v>
      </c>
      <c r="F30479" s="2">
        <v>0</v>
      </c>
      <c r="G30479" s="3"/>
      <c r="H30479" s="2">
        <v>11</v>
      </c>
      <c r="I30479" s="3">
        <v>1</v>
      </c>
    </row>
    <row r="30480" spans="1:9" x14ac:dyDescent="0.35">
      <c r="A30480" s="1" t="s">
        <v>106</v>
      </c>
      <c r="B30480" s="1" t="s">
        <v>115</v>
      </c>
      <c r="C30480" s="1" t="s">
        <v>118</v>
      </c>
      <c r="D30480" s="1" t="s">
        <v>116</v>
      </c>
      <c r="E30480" s="1" t="s">
        <v>125</v>
      </c>
      <c r="F30480" s="2">
        <v>0</v>
      </c>
      <c r="G30480" s="3"/>
      <c r="H30480" s="2">
        <v>7</v>
      </c>
      <c r="I30480" s="3">
        <v>0.63636363636363635</v>
      </c>
    </row>
    <row r="30481" spans="1:9" x14ac:dyDescent="0.35">
      <c r="A30481" s="1" t="s">
        <v>106</v>
      </c>
      <c r="B30481" s="1" t="s">
        <v>115</v>
      </c>
      <c r="C30481" s="1" t="s">
        <v>118</v>
      </c>
      <c r="D30481" s="1" t="s">
        <v>116</v>
      </c>
      <c r="E30481" s="1" t="s">
        <v>129</v>
      </c>
      <c r="F30481" s="2">
        <v>0</v>
      </c>
      <c r="G30481" s="3"/>
      <c r="H30481" s="2">
        <v>4</v>
      </c>
      <c r="I30481" s="3">
        <v>0.36363636363636365</v>
      </c>
    </row>
    <row r="30482" spans="1:9" x14ac:dyDescent="0.35">
      <c r="A30482" s="1" t="s">
        <v>106</v>
      </c>
      <c r="B30482" s="1" t="s">
        <v>115</v>
      </c>
      <c r="C30482" s="1" t="s">
        <v>118</v>
      </c>
      <c r="D30482" s="1" t="s">
        <v>126</v>
      </c>
      <c r="E30482" s="1" t="s">
        <v>116</v>
      </c>
      <c r="F30482" s="2">
        <v>0</v>
      </c>
      <c r="G30482" s="3"/>
      <c r="H30482" s="2">
        <v>6</v>
      </c>
      <c r="I30482" s="3">
        <v>1</v>
      </c>
    </row>
    <row r="30483" spans="1:9" x14ac:dyDescent="0.35">
      <c r="A30483" s="1" t="s">
        <v>106</v>
      </c>
      <c r="B30483" s="1" t="s">
        <v>115</v>
      </c>
      <c r="C30483" s="1" t="s">
        <v>118</v>
      </c>
      <c r="D30483" s="1" t="s">
        <v>126</v>
      </c>
      <c r="E30483" s="1" t="s">
        <v>125</v>
      </c>
      <c r="F30483" s="2">
        <v>0</v>
      </c>
      <c r="G30483" s="3"/>
      <c r="H30483" s="2">
        <v>6</v>
      </c>
      <c r="I30483" s="3">
        <v>1</v>
      </c>
    </row>
    <row r="30484" spans="1:9" x14ac:dyDescent="0.35">
      <c r="A30484" s="1" t="s">
        <v>106</v>
      </c>
      <c r="B30484" s="1" t="s">
        <v>115</v>
      </c>
      <c r="C30484" s="1" t="s">
        <v>118</v>
      </c>
      <c r="D30484" s="1" t="s">
        <v>128</v>
      </c>
      <c r="E30484" s="1" t="s">
        <v>116</v>
      </c>
      <c r="F30484" s="2">
        <v>0</v>
      </c>
      <c r="G30484" s="3"/>
      <c r="H30484" s="2">
        <v>5</v>
      </c>
      <c r="I30484" s="3">
        <v>1</v>
      </c>
    </row>
    <row r="30485" spans="1:9" x14ac:dyDescent="0.35">
      <c r="A30485" s="1" t="s">
        <v>106</v>
      </c>
      <c r="B30485" s="1" t="s">
        <v>115</v>
      </c>
      <c r="C30485" s="1" t="s">
        <v>118</v>
      </c>
      <c r="D30485" s="1" t="s">
        <v>128</v>
      </c>
      <c r="E30485" s="1" t="s">
        <v>129</v>
      </c>
      <c r="F30485" s="2">
        <v>0</v>
      </c>
      <c r="G30485" s="3"/>
      <c r="H30485" s="2">
        <v>4</v>
      </c>
      <c r="I30485" s="3">
        <v>0.8</v>
      </c>
    </row>
    <row r="30486" spans="1:9" x14ac:dyDescent="0.35">
      <c r="A30486" s="1" t="s">
        <v>106</v>
      </c>
      <c r="B30486" s="1" t="s">
        <v>115</v>
      </c>
      <c r="C30486" s="1" t="s">
        <v>118</v>
      </c>
      <c r="D30486" s="1" t="s">
        <v>128</v>
      </c>
      <c r="E30486" s="1" t="s">
        <v>125</v>
      </c>
      <c r="F30486" s="2">
        <v>0</v>
      </c>
      <c r="G30486" s="3"/>
      <c r="H30486" s="2">
        <v>1</v>
      </c>
      <c r="I30486" s="3">
        <v>0.2</v>
      </c>
    </row>
    <row r="30487" spans="1:9" x14ac:dyDescent="0.35">
      <c r="A30487" s="1" t="s">
        <v>106</v>
      </c>
      <c r="B30487" s="1" t="s">
        <v>115</v>
      </c>
      <c r="C30487" s="1" t="s">
        <v>119</v>
      </c>
      <c r="D30487" s="1" t="s">
        <v>116</v>
      </c>
      <c r="E30487" s="1" t="s">
        <v>116</v>
      </c>
      <c r="F30487" s="2">
        <v>7389500</v>
      </c>
      <c r="G30487" s="3">
        <v>1</v>
      </c>
      <c r="H30487" s="2">
        <v>2706</v>
      </c>
      <c r="I30487" s="3">
        <v>1</v>
      </c>
    </row>
    <row r="30488" spans="1:9" x14ac:dyDescent="0.35">
      <c r="A30488" s="1" t="s">
        <v>106</v>
      </c>
      <c r="B30488" s="1" t="s">
        <v>115</v>
      </c>
      <c r="C30488" s="1" t="s">
        <v>119</v>
      </c>
      <c r="D30488" s="1" t="s">
        <v>116</v>
      </c>
      <c r="E30488" s="1" t="s">
        <v>131</v>
      </c>
      <c r="F30488" s="2">
        <v>1955873</v>
      </c>
      <c r="G30488" s="3">
        <v>0.26468272548886934</v>
      </c>
      <c r="H30488" s="2">
        <v>627</v>
      </c>
      <c r="I30488" s="3">
        <v>0.23170731707317074</v>
      </c>
    </row>
    <row r="30489" spans="1:9" x14ac:dyDescent="0.35">
      <c r="A30489" s="1" t="s">
        <v>106</v>
      </c>
      <c r="B30489" s="1" t="s">
        <v>115</v>
      </c>
      <c r="C30489" s="1" t="s">
        <v>119</v>
      </c>
      <c r="D30489" s="1" t="s">
        <v>116</v>
      </c>
      <c r="E30489" s="1" t="s">
        <v>129</v>
      </c>
      <c r="F30489" s="2">
        <v>1128428</v>
      </c>
      <c r="G30489" s="3">
        <v>0.15270694904932675</v>
      </c>
      <c r="H30489" s="2">
        <v>620</v>
      </c>
      <c r="I30489" s="3">
        <v>0.22912047302291205</v>
      </c>
    </row>
    <row r="30490" spans="1:9" x14ac:dyDescent="0.35">
      <c r="A30490" s="1" t="s">
        <v>106</v>
      </c>
      <c r="B30490" s="1" t="s">
        <v>115</v>
      </c>
      <c r="C30490" s="1" t="s">
        <v>119</v>
      </c>
      <c r="D30490" s="1" t="s">
        <v>116</v>
      </c>
      <c r="E30490" s="1" t="s">
        <v>125</v>
      </c>
      <c r="F30490" s="2">
        <v>1854399</v>
      </c>
      <c r="G30490" s="3">
        <v>0.25095053792543476</v>
      </c>
      <c r="H30490" s="2">
        <v>472</v>
      </c>
      <c r="I30490" s="3">
        <v>0.17442719881744273</v>
      </c>
    </row>
    <row r="30491" spans="1:9" x14ac:dyDescent="0.35">
      <c r="A30491" s="1" t="s">
        <v>106</v>
      </c>
      <c r="B30491" s="1" t="s">
        <v>115</v>
      </c>
      <c r="C30491" s="1" t="s">
        <v>119</v>
      </c>
      <c r="D30491" s="1" t="s">
        <v>116</v>
      </c>
      <c r="E30491" s="1" t="s">
        <v>130</v>
      </c>
      <c r="F30491" s="2">
        <v>1105012</v>
      </c>
      <c r="G30491" s="3">
        <v>0.14953812842546857</v>
      </c>
      <c r="H30491" s="2">
        <v>408</v>
      </c>
      <c r="I30491" s="3">
        <v>0.15077605321507762</v>
      </c>
    </row>
    <row r="30492" spans="1:9" x14ac:dyDescent="0.35">
      <c r="A30492" s="1" t="s">
        <v>106</v>
      </c>
      <c r="B30492" s="1" t="s">
        <v>115</v>
      </c>
      <c r="C30492" s="1" t="s">
        <v>119</v>
      </c>
      <c r="D30492" s="1" t="s">
        <v>116</v>
      </c>
      <c r="E30492" s="1" t="s">
        <v>139</v>
      </c>
      <c r="F30492" s="2">
        <v>570020</v>
      </c>
      <c r="G30492" s="3">
        <v>7.7139183977265033E-2</v>
      </c>
      <c r="H30492" s="2">
        <v>257</v>
      </c>
      <c r="I30492" s="3">
        <v>9.497413155949741E-2</v>
      </c>
    </row>
    <row r="30493" spans="1:9" x14ac:dyDescent="0.35">
      <c r="A30493" s="1" t="s">
        <v>106</v>
      </c>
      <c r="B30493" s="1" t="s">
        <v>115</v>
      </c>
      <c r="C30493" s="1" t="s">
        <v>119</v>
      </c>
      <c r="D30493" s="1" t="s">
        <v>116</v>
      </c>
      <c r="E30493" s="1" t="s">
        <v>138</v>
      </c>
      <c r="F30493" s="2">
        <v>395632</v>
      </c>
      <c r="G30493" s="3">
        <v>5.353975235130929E-2</v>
      </c>
      <c r="H30493" s="2">
        <v>163</v>
      </c>
      <c r="I30493" s="3">
        <v>6.0236511456023649E-2</v>
      </c>
    </row>
    <row r="30494" spans="1:9" x14ac:dyDescent="0.35">
      <c r="A30494" s="1" t="s">
        <v>106</v>
      </c>
      <c r="B30494" s="1" t="s">
        <v>115</v>
      </c>
      <c r="C30494" s="1" t="s">
        <v>119</v>
      </c>
      <c r="D30494" s="1" t="s">
        <v>116</v>
      </c>
      <c r="E30494" s="1" t="s">
        <v>136</v>
      </c>
      <c r="F30494" s="2">
        <v>380136</v>
      </c>
      <c r="G30494" s="3">
        <v>5.1442722782326276E-2</v>
      </c>
      <c r="H30494" s="2">
        <v>159</v>
      </c>
      <c r="I30494" s="3">
        <v>5.8758314855875834E-2</v>
      </c>
    </row>
    <row r="30495" spans="1:9" x14ac:dyDescent="0.35">
      <c r="A30495" s="1" t="s">
        <v>106</v>
      </c>
      <c r="B30495" s="1" t="s">
        <v>115</v>
      </c>
      <c r="C30495" s="1" t="s">
        <v>119</v>
      </c>
      <c r="D30495" s="1" t="s">
        <v>126</v>
      </c>
      <c r="E30495" s="1" t="s">
        <v>116</v>
      </c>
      <c r="F30495" s="2">
        <v>541079</v>
      </c>
      <c r="G30495" s="3">
        <v>1</v>
      </c>
      <c r="H30495" s="2">
        <v>189</v>
      </c>
      <c r="I30495" s="3">
        <v>1</v>
      </c>
    </row>
    <row r="30496" spans="1:9" x14ac:dyDescent="0.35">
      <c r="A30496" s="1" t="s">
        <v>106</v>
      </c>
      <c r="B30496" s="1" t="s">
        <v>115</v>
      </c>
      <c r="C30496" s="1" t="s">
        <v>119</v>
      </c>
      <c r="D30496" s="1" t="s">
        <v>126</v>
      </c>
      <c r="E30496" s="1" t="s">
        <v>131</v>
      </c>
      <c r="F30496" s="2">
        <v>121919</v>
      </c>
      <c r="G30496" s="3">
        <v>0.22532569181210138</v>
      </c>
      <c r="H30496" s="2">
        <v>49</v>
      </c>
      <c r="I30496" s="3">
        <v>0.25925925925925924</v>
      </c>
    </row>
    <row r="30497" spans="1:9" x14ac:dyDescent="0.35">
      <c r="A30497" s="1" t="s">
        <v>106</v>
      </c>
      <c r="B30497" s="1" t="s">
        <v>115</v>
      </c>
      <c r="C30497" s="1" t="s">
        <v>119</v>
      </c>
      <c r="D30497" s="1" t="s">
        <v>126</v>
      </c>
      <c r="E30497" s="1" t="s">
        <v>129</v>
      </c>
      <c r="F30497" s="2">
        <v>65334</v>
      </c>
      <c r="G30497" s="3">
        <v>0.12074761726106539</v>
      </c>
      <c r="H30497" s="2">
        <v>45</v>
      </c>
      <c r="I30497" s="3">
        <v>0.23809523809523808</v>
      </c>
    </row>
    <row r="30498" spans="1:9" x14ac:dyDescent="0.35">
      <c r="A30498" s="1" t="s">
        <v>106</v>
      </c>
      <c r="B30498" s="1" t="s">
        <v>115</v>
      </c>
      <c r="C30498" s="1" t="s">
        <v>119</v>
      </c>
      <c r="D30498" s="1" t="s">
        <v>126</v>
      </c>
      <c r="E30498" s="1" t="s">
        <v>138</v>
      </c>
      <c r="F30498" s="2">
        <v>33456</v>
      </c>
      <c r="G30498" s="3">
        <v>6.1832006047176105E-2</v>
      </c>
      <c r="H30498" s="2">
        <v>22</v>
      </c>
      <c r="I30498" s="3">
        <v>0.1164021164021164</v>
      </c>
    </row>
    <row r="30499" spans="1:9" x14ac:dyDescent="0.35">
      <c r="A30499" s="1" t="s">
        <v>106</v>
      </c>
      <c r="B30499" s="1" t="s">
        <v>115</v>
      </c>
      <c r="C30499" s="1" t="s">
        <v>119</v>
      </c>
      <c r="D30499" s="1" t="s">
        <v>126</v>
      </c>
      <c r="E30499" s="1" t="s">
        <v>139</v>
      </c>
      <c r="F30499" s="2">
        <v>20508</v>
      </c>
      <c r="G30499" s="3">
        <v>3.7902043878989947E-2</v>
      </c>
      <c r="H30499" s="2">
        <v>17</v>
      </c>
      <c r="I30499" s="3">
        <v>8.9947089947089942E-2</v>
      </c>
    </row>
    <row r="30500" spans="1:9" x14ac:dyDescent="0.35">
      <c r="A30500" s="1" t="s">
        <v>106</v>
      </c>
      <c r="B30500" s="1" t="s">
        <v>115</v>
      </c>
      <c r="C30500" s="1" t="s">
        <v>119</v>
      </c>
      <c r="D30500" s="1" t="s">
        <v>126</v>
      </c>
      <c r="E30500" s="1" t="s">
        <v>132</v>
      </c>
      <c r="F30500" s="2">
        <v>24701</v>
      </c>
      <c r="G30500" s="3">
        <v>4.5651374383407967E-2</v>
      </c>
      <c r="H30500" s="2">
        <v>17</v>
      </c>
      <c r="I30500" s="3">
        <v>8.9947089947089942E-2</v>
      </c>
    </row>
    <row r="30501" spans="1:9" x14ac:dyDescent="0.35">
      <c r="A30501" s="1" t="s">
        <v>106</v>
      </c>
      <c r="B30501" s="1" t="s">
        <v>115</v>
      </c>
      <c r="C30501" s="1" t="s">
        <v>119</v>
      </c>
      <c r="D30501" s="1" t="s">
        <v>126</v>
      </c>
      <c r="E30501" s="1" t="s">
        <v>130</v>
      </c>
      <c r="F30501" s="2">
        <v>114335</v>
      </c>
      <c r="G30501" s="3">
        <v>0.21130925428634265</v>
      </c>
      <c r="H30501" s="2">
        <v>15</v>
      </c>
      <c r="I30501" s="3">
        <v>7.9365079365079361E-2</v>
      </c>
    </row>
    <row r="30502" spans="1:9" x14ac:dyDescent="0.35">
      <c r="A30502" s="1" t="s">
        <v>106</v>
      </c>
      <c r="B30502" s="1" t="s">
        <v>115</v>
      </c>
      <c r="C30502" s="1" t="s">
        <v>119</v>
      </c>
      <c r="D30502" s="1" t="s">
        <v>126</v>
      </c>
      <c r="E30502" s="1" t="s">
        <v>125</v>
      </c>
      <c r="F30502" s="2">
        <v>152799</v>
      </c>
      <c r="G30502" s="3">
        <v>0.28239684038744806</v>
      </c>
      <c r="H30502" s="2">
        <v>13</v>
      </c>
      <c r="I30502" s="3">
        <v>6.8783068783068779E-2</v>
      </c>
    </row>
    <row r="30503" spans="1:9" x14ac:dyDescent="0.35">
      <c r="A30503" s="1" t="s">
        <v>106</v>
      </c>
      <c r="B30503" s="1" t="s">
        <v>115</v>
      </c>
      <c r="C30503" s="1" t="s">
        <v>119</v>
      </c>
      <c r="D30503" s="1" t="s">
        <v>126</v>
      </c>
      <c r="E30503" s="1" t="s">
        <v>136</v>
      </c>
      <c r="F30503" s="2">
        <v>8027</v>
      </c>
      <c r="G30503" s="3">
        <v>1.4835171943468515E-2</v>
      </c>
      <c r="H30503" s="2">
        <v>11</v>
      </c>
      <c r="I30503" s="3">
        <v>5.8201058201058198E-2</v>
      </c>
    </row>
    <row r="30504" spans="1:9" x14ac:dyDescent="0.35">
      <c r="A30504" s="1" t="s">
        <v>106</v>
      </c>
      <c r="B30504" s="1" t="s">
        <v>115</v>
      </c>
      <c r="C30504" s="1" t="s">
        <v>119</v>
      </c>
      <c r="D30504" s="1" t="s">
        <v>127</v>
      </c>
      <c r="E30504" s="1" t="s">
        <v>116</v>
      </c>
      <c r="F30504" s="2">
        <v>3226713</v>
      </c>
      <c r="G30504" s="3">
        <v>1</v>
      </c>
      <c r="H30504" s="2">
        <v>1262</v>
      </c>
      <c r="I30504" s="3">
        <v>1</v>
      </c>
    </row>
    <row r="30505" spans="1:9" x14ac:dyDescent="0.35">
      <c r="A30505" s="1" t="s">
        <v>106</v>
      </c>
      <c r="B30505" s="1" t="s">
        <v>115</v>
      </c>
      <c r="C30505" s="1" t="s">
        <v>119</v>
      </c>
      <c r="D30505" s="1" t="s">
        <v>127</v>
      </c>
      <c r="E30505" s="1" t="s">
        <v>131</v>
      </c>
      <c r="F30505" s="2">
        <v>863434</v>
      </c>
      <c r="G30505" s="3">
        <v>0.26758933936795742</v>
      </c>
      <c r="H30505" s="2">
        <v>309</v>
      </c>
      <c r="I30505" s="3">
        <v>0.24484944532488115</v>
      </c>
    </row>
    <row r="30506" spans="1:9" x14ac:dyDescent="0.35">
      <c r="A30506" s="1" t="s">
        <v>106</v>
      </c>
      <c r="B30506" s="1" t="s">
        <v>115</v>
      </c>
      <c r="C30506" s="1" t="s">
        <v>119</v>
      </c>
      <c r="D30506" s="1" t="s">
        <v>127</v>
      </c>
      <c r="E30506" s="1" t="s">
        <v>129</v>
      </c>
      <c r="F30506" s="2">
        <v>623878</v>
      </c>
      <c r="G30506" s="3">
        <v>0.1933478434555537</v>
      </c>
      <c r="H30506" s="2">
        <v>307</v>
      </c>
      <c r="I30506" s="3">
        <v>0.24326465927099841</v>
      </c>
    </row>
    <row r="30507" spans="1:9" x14ac:dyDescent="0.35">
      <c r="A30507" s="1" t="s">
        <v>106</v>
      </c>
      <c r="B30507" s="1" t="s">
        <v>115</v>
      </c>
      <c r="C30507" s="1" t="s">
        <v>119</v>
      </c>
      <c r="D30507" s="1" t="s">
        <v>127</v>
      </c>
      <c r="E30507" s="1" t="s">
        <v>125</v>
      </c>
      <c r="F30507" s="2">
        <v>476248</v>
      </c>
      <c r="G30507" s="3">
        <v>0.14759540126438267</v>
      </c>
      <c r="H30507" s="2">
        <v>146</v>
      </c>
      <c r="I30507" s="3">
        <v>0.11568938193343899</v>
      </c>
    </row>
    <row r="30508" spans="1:9" x14ac:dyDescent="0.35">
      <c r="A30508" s="1" t="s">
        <v>106</v>
      </c>
      <c r="B30508" s="1" t="s">
        <v>115</v>
      </c>
      <c r="C30508" s="1" t="s">
        <v>119</v>
      </c>
      <c r="D30508" s="1" t="s">
        <v>127</v>
      </c>
      <c r="E30508" s="1" t="s">
        <v>130</v>
      </c>
      <c r="F30508" s="2">
        <v>397154</v>
      </c>
      <c r="G30508" s="3">
        <v>0.1230831499423717</v>
      </c>
      <c r="H30508" s="2">
        <v>129</v>
      </c>
      <c r="I30508" s="3">
        <v>0.10221870047543581</v>
      </c>
    </row>
    <row r="30509" spans="1:9" x14ac:dyDescent="0.35">
      <c r="A30509" s="1" t="s">
        <v>106</v>
      </c>
      <c r="B30509" s="1" t="s">
        <v>115</v>
      </c>
      <c r="C30509" s="1" t="s">
        <v>119</v>
      </c>
      <c r="D30509" s="1" t="s">
        <v>127</v>
      </c>
      <c r="E30509" s="1" t="s">
        <v>139</v>
      </c>
      <c r="F30509" s="2">
        <v>259494</v>
      </c>
      <c r="G30509" s="3">
        <v>8.0420539415807971E-2</v>
      </c>
      <c r="H30509" s="2">
        <v>112</v>
      </c>
      <c r="I30509" s="3">
        <v>8.874801901743265E-2</v>
      </c>
    </row>
    <row r="30510" spans="1:9" x14ac:dyDescent="0.35">
      <c r="A30510" s="1" t="s">
        <v>106</v>
      </c>
      <c r="B30510" s="1" t="s">
        <v>115</v>
      </c>
      <c r="C30510" s="1" t="s">
        <v>119</v>
      </c>
      <c r="D30510" s="1" t="s">
        <v>127</v>
      </c>
      <c r="E30510" s="1" t="s">
        <v>138</v>
      </c>
      <c r="F30510" s="2">
        <v>237562</v>
      </c>
      <c r="G30510" s="3">
        <v>7.3623529579482275E-2</v>
      </c>
      <c r="H30510" s="2">
        <v>89</v>
      </c>
      <c r="I30510" s="3">
        <v>7.0522979397781294E-2</v>
      </c>
    </row>
    <row r="30511" spans="1:9" x14ac:dyDescent="0.35">
      <c r="A30511" s="1" t="s">
        <v>106</v>
      </c>
      <c r="B30511" s="1" t="s">
        <v>115</v>
      </c>
      <c r="C30511" s="1" t="s">
        <v>119</v>
      </c>
      <c r="D30511" s="1" t="s">
        <v>127</v>
      </c>
      <c r="E30511" s="1" t="s">
        <v>133</v>
      </c>
      <c r="F30511" s="2">
        <v>174515</v>
      </c>
      <c r="G30511" s="3">
        <v>5.4084450646834717E-2</v>
      </c>
      <c r="H30511" s="2">
        <v>86</v>
      </c>
      <c r="I30511" s="3">
        <v>6.8145800316957217E-2</v>
      </c>
    </row>
    <row r="30512" spans="1:9" x14ac:dyDescent="0.35">
      <c r="A30512" s="1" t="s">
        <v>106</v>
      </c>
      <c r="B30512" s="1" t="s">
        <v>115</v>
      </c>
      <c r="C30512" s="1" t="s">
        <v>119</v>
      </c>
      <c r="D30512" s="1" t="s">
        <v>127</v>
      </c>
      <c r="E30512" s="1" t="s">
        <v>136</v>
      </c>
      <c r="F30512" s="2">
        <v>194428</v>
      </c>
      <c r="G30512" s="3">
        <v>6.025574632760955E-2</v>
      </c>
      <c r="H30512" s="2">
        <v>84</v>
      </c>
      <c r="I30512" s="3">
        <v>6.6561014263074481E-2</v>
      </c>
    </row>
    <row r="30513" spans="1:9" x14ac:dyDescent="0.35">
      <c r="A30513" s="1" t="s">
        <v>106</v>
      </c>
      <c r="B30513" s="1" t="s">
        <v>115</v>
      </c>
      <c r="C30513" s="1" t="s">
        <v>119</v>
      </c>
      <c r="D30513" s="1" t="s">
        <v>128</v>
      </c>
      <c r="E30513" s="1" t="s">
        <v>116</v>
      </c>
      <c r="F30513" s="2">
        <v>3621708</v>
      </c>
      <c r="G30513" s="3">
        <v>1</v>
      </c>
      <c r="H30513" s="2">
        <v>1255</v>
      </c>
      <c r="I30513" s="3">
        <v>1</v>
      </c>
    </row>
    <row r="30514" spans="1:9" x14ac:dyDescent="0.35">
      <c r="A30514" s="1" t="s">
        <v>106</v>
      </c>
      <c r="B30514" s="1" t="s">
        <v>115</v>
      </c>
      <c r="C30514" s="1" t="s">
        <v>119</v>
      </c>
      <c r="D30514" s="1" t="s">
        <v>128</v>
      </c>
      <c r="E30514" s="1" t="s">
        <v>131</v>
      </c>
      <c r="F30514" s="2">
        <v>970520</v>
      </c>
      <c r="G30514" s="3">
        <v>0.26797301162876741</v>
      </c>
      <c r="H30514" s="2">
        <v>269</v>
      </c>
      <c r="I30514" s="3">
        <v>0.21434262948207172</v>
      </c>
    </row>
    <row r="30515" spans="1:9" x14ac:dyDescent="0.35">
      <c r="A30515" s="1" t="s">
        <v>106</v>
      </c>
      <c r="B30515" s="1" t="s">
        <v>115</v>
      </c>
      <c r="C30515" s="1" t="s">
        <v>119</v>
      </c>
      <c r="D30515" s="1" t="s">
        <v>128</v>
      </c>
      <c r="E30515" s="1" t="s">
        <v>129</v>
      </c>
      <c r="F30515" s="2">
        <v>439216</v>
      </c>
      <c r="G30515" s="3">
        <v>0.12127316724595136</v>
      </c>
      <c r="H30515" s="2">
        <v>268</v>
      </c>
      <c r="I30515" s="3">
        <v>0.21354581673306772</v>
      </c>
    </row>
    <row r="30516" spans="1:9" x14ac:dyDescent="0.35">
      <c r="A30516" s="1" t="s">
        <v>106</v>
      </c>
      <c r="B30516" s="1" t="s">
        <v>115</v>
      </c>
      <c r="C30516" s="1" t="s">
        <v>119</v>
      </c>
      <c r="D30516" s="1" t="s">
        <v>128</v>
      </c>
      <c r="E30516" s="1" t="s">
        <v>130</v>
      </c>
      <c r="F30516" s="2">
        <v>593523</v>
      </c>
      <c r="G30516" s="3">
        <v>0.16387930777412205</v>
      </c>
      <c r="H30516" s="2">
        <v>264</v>
      </c>
      <c r="I30516" s="3">
        <v>0.21035856573705181</v>
      </c>
    </row>
    <row r="30517" spans="1:9" x14ac:dyDescent="0.35">
      <c r="A30517" s="1" t="s">
        <v>106</v>
      </c>
      <c r="B30517" s="1" t="s">
        <v>115</v>
      </c>
      <c r="C30517" s="1" t="s">
        <v>119</v>
      </c>
      <c r="D30517" s="1" t="s">
        <v>128</v>
      </c>
      <c r="E30517" s="1" t="s">
        <v>125</v>
      </c>
      <c r="F30517" s="2">
        <v>1150750</v>
      </c>
      <c r="G30517" s="3">
        <v>0.31773682472468789</v>
      </c>
      <c r="H30517" s="2">
        <v>262</v>
      </c>
      <c r="I30517" s="3">
        <v>0.20876494023904382</v>
      </c>
    </row>
    <row r="30518" spans="1:9" x14ac:dyDescent="0.35">
      <c r="A30518" s="1" t="s">
        <v>106</v>
      </c>
      <c r="B30518" s="1" t="s">
        <v>115</v>
      </c>
      <c r="C30518" s="1" t="s">
        <v>119</v>
      </c>
      <c r="D30518" s="1" t="s">
        <v>128</v>
      </c>
      <c r="E30518" s="1" t="s">
        <v>139</v>
      </c>
      <c r="F30518" s="2">
        <v>290018</v>
      </c>
      <c r="G30518" s="3">
        <v>8.0077687102328515E-2</v>
      </c>
      <c r="H30518" s="2">
        <v>128</v>
      </c>
      <c r="I30518" s="3">
        <v>0.10199203187250996</v>
      </c>
    </row>
    <row r="30519" spans="1:9" x14ac:dyDescent="0.35">
      <c r="A30519" s="1" t="s">
        <v>106</v>
      </c>
      <c r="B30519" s="1" t="s">
        <v>115</v>
      </c>
      <c r="C30519" s="1" t="s">
        <v>119</v>
      </c>
      <c r="D30519" s="1" t="s">
        <v>128</v>
      </c>
      <c r="E30519" s="1" t="s">
        <v>136</v>
      </c>
      <c r="F30519" s="2">
        <v>177681</v>
      </c>
      <c r="G30519" s="3">
        <v>4.9060001524142756E-2</v>
      </c>
      <c r="H30519" s="2">
        <v>64</v>
      </c>
      <c r="I30519" s="3">
        <v>5.0996015936254982E-2</v>
      </c>
    </row>
    <row r="30520" spans="1:9" x14ac:dyDescent="0.35">
      <c r="A30520" s="1" t="s">
        <v>106</v>
      </c>
      <c r="B30520" s="1" t="s">
        <v>115</v>
      </c>
      <c r="C30520" s="1" t="s">
        <v>120</v>
      </c>
      <c r="D30520" s="1" t="s">
        <v>116</v>
      </c>
      <c r="E30520" s="1" t="s">
        <v>116</v>
      </c>
      <c r="F30520" s="2">
        <v>18521633</v>
      </c>
      <c r="G30520" s="3">
        <v>1</v>
      </c>
      <c r="H30520" s="2">
        <v>1229310</v>
      </c>
      <c r="I30520" s="3">
        <v>1</v>
      </c>
    </row>
    <row r="30521" spans="1:9" x14ac:dyDescent="0.35">
      <c r="A30521" s="1" t="s">
        <v>106</v>
      </c>
      <c r="B30521" s="1" t="s">
        <v>115</v>
      </c>
      <c r="C30521" s="1" t="s">
        <v>120</v>
      </c>
      <c r="D30521" s="1" t="s">
        <v>116</v>
      </c>
      <c r="E30521" s="1" t="s">
        <v>129</v>
      </c>
      <c r="F30521" s="2">
        <v>8158493</v>
      </c>
      <c r="G30521" s="3">
        <v>0.44048454042902158</v>
      </c>
      <c r="H30521" s="2">
        <v>514369</v>
      </c>
      <c r="I30521" s="3">
        <v>0.41842090278286193</v>
      </c>
    </row>
    <row r="30522" spans="1:9" x14ac:dyDescent="0.35">
      <c r="A30522" s="1" t="s">
        <v>106</v>
      </c>
      <c r="B30522" s="1" t="s">
        <v>115</v>
      </c>
      <c r="C30522" s="1" t="s">
        <v>120</v>
      </c>
      <c r="D30522" s="1" t="s">
        <v>116</v>
      </c>
      <c r="E30522" s="1" t="s">
        <v>130</v>
      </c>
      <c r="F30522" s="2">
        <v>4193227</v>
      </c>
      <c r="G30522" s="3">
        <v>0.22639618223727898</v>
      </c>
      <c r="H30522" s="2">
        <v>318139</v>
      </c>
      <c r="I30522" s="3">
        <v>0.25879477105042664</v>
      </c>
    </row>
    <row r="30523" spans="1:9" x14ac:dyDescent="0.35">
      <c r="A30523" s="1" t="s">
        <v>106</v>
      </c>
      <c r="B30523" s="1" t="s">
        <v>115</v>
      </c>
      <c r="C30523" s="1" t="s">
        <v>120</v>
      </c>
      <c r="D30523" s="1" t="s">
        <v>116</v>
      </c>
      <c r="E30523" s="1" t="s">
        <v>131</v>
      </c>
      <c r="F30523" s="2">
        <v>2178865</v>
      </c>
      <c r="G30523" s="3">
        <v>0.11763892525027356</v>
      </c>
      <c r="H30523" s="2">
        <v>141333</v>
      </c>
      <c r="I30523" s="3">
        <v>0.11496937306293775</v>
      </c>
    </row>
    <row r="30524" spans="1:9" x14ac:dyDescent="0.35">
      <c r="A30524" s="1" t="s">
        <v>106</v>
      </c>
      <c r="B30524" s="1" t="s">
        <v>115</v>
      </c>
      <c r="C30524" s="1" t="s">
        <v>120</v>
      </c>
      <c r="D30524" s="1" t="s">
        <v>116</v>
      </c>
      <c r="E30524" s="1" t="s">
        <v>141</v>
      </c>
      <c r="F30524" s="2">
        <v>1264328</v>
      </c>
      <c r="G30524" s="3">
        <v>6.8262231521378267E-2</v>
      </c>
      <c r="H30524" s="2">
        <v>87904</v>
      </c>
      <c r="I30524" s="3">
        <v>7.1506780226305813E-2</v>
      </c>
    </row>
    <row r="30525" spans="1:9" x14ac:dyDescent="0.35">
      <c r="A30525" s="1" t="s">
        <v>106</v>
      </c>
      <c r="B30525" s="1" t="s">
        <v>115</v>
      </c>
      <c r="C30525" s="1" t="s">
        <v>120</v>
      </c>
      <c r="D30525" s="1" t="s">
        <v>116</v>
      </c>
      <c r="E30525" s="1" t="s">
        <v>135</v>
      </c>
      <c r="F30525" s="2">
        <v>919485</v>
      </c>
      <c r="G30525" s="3">
        <v>4.9643840799566651E-2</v>
      </c>
      <c r="H30525" s="2">
        <v>75179</v>
      </c>
      <c r="I30525" s="3">
        <v>6.1155444924388479E-2</v>
      </c>
    </row>
    <row r="30526" spans="1:9" x14ac:dyDescent="0.35">
      <c r="A30526" s="1" t="s">
        <v>106</v>
      </c>
      <c r="B30526" s="1" t="s">
        <v>115</v>
      </c>
      <c r="C30526" s="1" t="s">
        <v>120</v>
      </c>
      <c r="D30526" s="1" t="s">
        <v>116</v>
      </c>
      <c r="E30526" s="1" t="s">
        <v>125</v>
      </c>
      <c r="F30526" s="2">
        <v>1157952</v>
      </c>
      <c r="G30526" s="3">
        <v>6.2518893447462212E-2</v>
      </c>
      <c r="H30526" s="2">
        <v>46893</v>
      </c>
      <c r="I30526" s="3">
        <v>3.8145789101203115E-2</v>
      </c>
    </row>
    <row r="30527" spans="1:9" x14ac:dyDescent="0.35">
      <c r="A30527" s="1" t="s">
        <v>106</v>
      </c>
      <c r="B30527" s="1" t="s">
        <v>115</v>
      </c>
      <c r="C30527" s="1" t="s">
        <v>120</v>
      </c>
      <c r="D30527" s="1" t="s">
        <v>116</v>
      </c>
      <c r="E30527" s="1" t="s">
        <v>132</v>
      </c>
      <c r="F30527" s="2">
        <v>649283</v>
      </c>
      <c r="G30527" s="3">
        <v>3.5055386315018769E-2</v>
      </c>
      <c r="H30527" s="2">
        <v>45493</v>
      </c>
      <c r="I30527" s="3">
        <v>3.7006938851876253E-2</v>
      </c>
    </row>
    <row r="30528" spans="1:9" x14ac:dyDescent="0.35">
      <c r="A30528" s="1" t="s">
        <v>106</v>
      </c>
      <c r="B30528" s="1" t="s">
        <v>115</v>
      </c>
      <c r="C30528" s="1" t="s">
        <v>120</v>
      </c>
      <c r="D30528" s="1" t="s">
        <v>126</v>
      </c>
      <c r="E30528" s="1" t="s">
        <v>116</v>
      </c>
      <c r="F30528" s="2">
        <v>1402126</v>
      </c>
      <c r="G30528" s="3">
        <v>1</v>
      </c>
      <c r="H30528" s="2">
        <v>72782</v>
      </c>
      <c r="I30528" s="3">
        <v>1</v>
      </c>
    </row>
    <row r="30529" spans="1:9" x14ac:dyDescent="0.35">
      <c r="A30529" s="1" t="s">
        <v>106</v>
      </c>
      <c r="B30529" s="1" t="s">
        <v>115</v>
      </c>
      <c r="C30529" s="1" t="s">
        <v>120</v>
      </c>
      <c r="D30529" s="1" t="s">
        <v>126</v>
      </c>
      <c r="E30529" s="1" t="s">
        <v>129</v>
      </c>
      <c r="F30529" s="2">
        <v>1006138</v>
      </c>
      <c r="G30529" s="3">
        <v>0.7175803030540765</v>
      </c>
      <c r="H30529" s="2">
        <v>52928</v>
      </c>
      <c r="I30529" s="3">
        <v>0.72721277238877746</v>
      </c>
    </row>
    <row r="30530" spans="1:9" x14ac:dyDescent="0.35">
      <c r="A30530" s="1" t="s">
        <v>106</v>
      </c>
      <c r="B30530" s="1" t="s">
        <v>115</v>
      </c>
      <c r="C30530" s="1" t="s">
        <v>120</v>
      </c>
      <c r="D30530" s="1" t="s">
        <v>126</v>
      </c>
      <c r="E30530" s="1" t="s">
        <v>131</v>
      </c>
      <c r="F30530" s="2">
        <v>98936</v>
      </c>
      <c r="G30530" s="3">
        <v>7.0561418873910042E-2</v>
      </c>
      <c r="H30530" s="2">
        <v>4995</v>
      </c>
      <c r="I30530" s="3">
        <v>6.8629606221318459E-2</v>
      </c>
    </row>
    <row r="30531" spans="1:9" x14ac:dyDescent="0.35">
      <c r="A30531" s="1" t="s">
        <v>106</v>
      </c>
      <c r="B30531" s="1" t="s">
        <v>115</v>
      </c>
      <c r="C30531" s="1" t="s">
        <v>120</v>
      </c>
      <c r="D30531" s="1" t="s">
        <v>126</v>
      </c>
      <c r="E30531" s="1" t="s">
        <v>141</v>
      </c>
      <c r="F30531" s="2">
        <v>78578</v>
      </c>
      <c r="G30531" s="3">
        <v>5.6042039017891405E-2</v>
      </c>
      <c r="H30531" s="2">
        <v>4190</v>
      </c>
      <c r="I30531" s="3">
        <v>5.7569179192657527E-2</v>
      </c>
    </row>
    <row r="30532" spans="1:9" x14ac:dyDescent="0.35">
      <c r="A30532" s="1" t="s">
        <v>106</v>
      </c>
      <c r="B30532" s="1" t="s">
        <v>115</v>
      </c>
      <c r="C30532" s="1" t="s">
        <v>120</v>
      </c>
      <c r="D30532" s="1" t="s">
        <v>126</v>
      </c>
      <c r="E30532" s="1" t="s">
        <v>132</v>
      </c>
      <c r="F30532" s="2">
        <v>59668</v>
      </c>
      <c r="G30532" s="3">
        <v>4.2555376620931354E-2</v>
      </c>
      <c r="H30532" s="2">
        <v>3057</v>
      </c>
      <c r="I30532" s="3">
        <v>4.2002143387101204E-2</v>
      </c>
    </row>
    <row r="30533" spans="1:9" x14ac:dyDescent="0.35">
      <c r="A30533" s="1" t="s">
        <v>106</v>
      </c>
      <c r="B30533" s="1" t="s">
        <v>115</v>
      </c>
      <c r="C30533" s="1" t="s">
        <v>120</v>
      </c>
      <c r="D30533" s="1" t="s">
        <v>126</v>
      </c>
      <c r="E30533" s="1" t="s">
        <v>130</v>
      </c>
      <c r="F30533" s="2">
        <v>58241</v>
      </c>
      <c r="G30533" s="3">
        <v>4.1537636417839766E-2</v>
      </c>
      <c r="H30533" s="2">
        <v>2970</v>
      </c>
      <c r="I30533" s="3">
        <v>4.0806792888351519E-2</v>
      </c>
    </row>
    <row r="30534" spans="1:9" x14ac:dyDescent="0.35">
      <c r="A30534" s="1" t="s">
        <v>106</v>
      </c>
      <c r="B30534" s="1" t="s">
        <v>115</v>
      </c>
      <c r="C30534" s="1" t="s">
        <v>120</v>
      </c>
      <c r="D30534" s="1" t="s">
        <v>126</v>
      </c>
      <c r="E30534" s="1" t="s">
        <v>135</v>
      </c>
      <c r="F30534" s="2">
        <v>48818</v>
      </c>
      <c r="G30534" s="3">
        <v>3.4817127704642806E-2</v>
      </c>
      <c r="H30534" s="2">
        <v>2776</v>
      </c>
      <c r="I30534" s="3">
        <v>3.8141298672748757E-2</v>
      </c>
    </row>
    <row r="30535" spans="1:9" x14ac:dyDescent="0.35">
      <c r="A30535" s="1" t="s">
        <v>106</v>
      </c>
      <c r="B30535" s="1" t="s">
        <v>115</v>
      </c>
      <c r="C30535" s="1" t="s">
        <v>120</v>
      </c>
      <c r="D30535" s="1" t="s">
        <v>126</v>
      </c>
      <c r="E30535" s="1" t="s">
        <v>125</v>
      </c>
      <c r="F30535" s="2">
        <v>31873</v>
      </c>
      <c r="G30535" s="3">
        <v>2.273190854459585E-2</v>
      </c>
      <c r="H30535" s="2">
        <v>993</v>
      </c>
      <c r="I30535" s="3">
        <v>1.3643483278832679E-2</v>
      </c>
    </row>
    <row r="30536" spans="1:9" x14ac:dyDescent="0.35">
      <c r="A30536" s="1" t="s">
        <v>106</v>
      </c>
      <c r="B30536" s="1" t="s">
        <v>115</v>
      </c>
      <c r="C30536" s="1" t="s">
        <v>120</v>
      </c>
      <c r="D30536" s="1" t="s">
        <v>126</v>
      </c>
      <c r="E30536" s="1" t="s">
        <v>142</v>
      </c>
      <c r="F30536" s="2">
        <v>19874</v>
      </c>
      <c r="G30536" s="3">
        <v>1.4174189766112318E-2</v>
      </c>
      <c r="H30536" s="2">
        <v>873</v>
      </c>
      <c r="I30536" s="3">
        <v>1.1994723970212414E-2</v>
      </c>
    </row>
    <row r="30537" spans="1:9" x14ac:dyDescent="0.35">
      <c r="A30537" s="1" t="s">
        <v>106</v>
      </c>
      <c r="B30537" s="1" t="s">
        <v>115</v>
      </c>
      <c r="C30537" s="1" t="s">
        <v>120</v>
      </c>
      <c r="D30537" s="1" t="s">
        <v>127</v>
      </c>
      <c r="E30537" s="1" t="s">
        <v>116</v>
      </c>
      <c r="F30537" s="2">
        <v>9180617</v>
      </c>
      <c r="G30537" s="3">
        <v>1</v>
      </c>
      <c r="H30537" s="2">
        <v>579580</v>
      </c>
      <c r="I30537" s="3">
        <v>1</v>
      </c>
    </row>
    <row r="30538" spans="1:9" x14ac:dyDescent="0.35">
      <c r="A30538" s="1" t="s">
        <v>106</v>
      </c>
      <c r="B30538" s="1" t="s">
        <v>115</v>
      </c>
      <c r="C30538" s="1" t="s">
        <v>120</v>
      </c>
      <c r="D30538" s="1" t="s">
        <v>127</v>
      </c>
      <c r="E30538" s="1" t="s">
        <v>129</v>
      </c>
      <c r="F30538" s="2">
        <v>4358261</v>
      </c>
      <c r="G30538" s="3">
        <v>0.47472419337393118</v>
      </c>
      <c r="H30538" s="2">
        <v>271776</v>
      </c>
      <c r="I30538" s="3">
        <v>0.46891887228682838</v>
      </c>
    </row>
    <row r="30539" spans="1:9" x14ac:dyDescent="0.35">
      <c r="A30539" s="1" t="s">
        <v>106</v>
      </c>
      <c r="B30539" s="1" t="s">
        <v>115</v>
      </c>
      <c r="C30539" s="1" t="s">
        <v>120</v>
      </c>
      <c r="D30539" s="1" t="s">
        <v>127</v>
      </c>
      <c r="E30539" s="1" t="s">
        <v>131</v>
      </c>
      <c r="F30539" s="2">
        <v>1293106</v>
      </c>
      <c r="G30539" s="3">
        <v>0.14085175321005114</v>
      </c>
      <c r="H30539" s="2">
        <v>80540</v>
      </c>
      <c r="I30539" s="3">
        <v>0.13896269712550469</v>
      </c>
    </row>
    <row r="30540" spans="1:9" x14ac:dyDescent="0.35">
      <c r="A30540" s="1" t="s">
        <v>106</v>
      </c>
      <c r="B30540" s="1" t="s">
        <v>115</v>
      </c>
      <c r="C30540" s="1" t="s">
        <v>120</v>
      </c>
      <c r="D30540" s="1" t="s">
        <v>127</v>
      </c>
      <c r="E30540" s="1" t="s">
        <v>130</v>
      </c>
      <c r="F30540" s="2">
        <v>990605</v>
      </c>
      <c r="G30540" s="3">
        <v>0.10790178917168639</v>
      </c>
      <c r="H30540" s="2">
        <v>65247</v>
      </c>
      <c r="I30540" s="3">
        <v>0.1125763483902136</v>
      </c>
    </row>
    <row r="30541" spans="1:9" x14ac:dyDescent="0.35">
      <c r="A30541" s="1" t="s">
        <v>106</v>
      </c>
      <c r="B30541" s="1" t="s">
        <v>115</v>
      </c>
      <c r="C30541" s="1" t="s">
        <v>120</v>
      </c>
      <c r="D30541" s="1" t="s">
        <v>127</v>
      </c>
      <c r="E30541" s="1" t="s">
        <v>135</v>
      </c>
      <c r="F30541" s="2">
        <v>759094</v>
      </c>
      <c r="G30541" s="3">
        <v>8.2684420883694418E-2</v>
      </c>
      <c r="H30541" s="2">
        <v>62819</v>
      </c>
      <c r="I30541" s="3">
        <v>0.10838710790572484</v>
      </c>
    </row>
    <row r="30542" spans="1:9" x14ac:dyDescent="0.35">
      <c r="A30542" s="1" t="s">
        <v>106</v>
      </c>
      <c r="B30542" s="1" t="s">
        <v>115</v>
      </c>
      <c r="C30542" s="1" t="s">
        <v>120</v>
      </c>
      <c r="D30542" s="1" t="s">
        <v>127</v>
      </c>
      <c r="E30542" s="1" t="s">
        <v>141</v>
      </c>
      <c r="F30542" s="2">
        <v>710600</v>
      </c>
      <c r="G30542" s="3">
        <v>7.7402205102336807E-2</v>
      </c>
      <c r="H30542" s="2">
        <v>47400</v>
      </c>
      <c r="I30542" s="3">
        <v>8.1783360364401814E-2</v>
      </c>
    </row>
    <row r="30543" spans="1:9" x14ac:dyDescent="0.35">
      <c r="A30543" s="1" t="s">
        <v>106</v>
      </c>
      <c r="B30543" s="1" t="s">
        <v>115</v>
      </c>
      <c r="C30543" s="1" t="s">
        <v>120</v>
      </c>
      <c r="D30543" s="1" t="s">
        <v>127</v>
      </c>
      <c r="E30543" s="1" t="s">
        <v>125</v>
      </c>
      <c r="F30543" s="2">
        <v>734989</v>
      </c>
      <c r="G30543" s="3">
        <v>8.005878036301918E-2</v>
      </c>
      <c r="H30543" s="2">
        <v>27744</v>
      </c>
      <c r="I30543" s="3">
        <v>4.7869146623416958E-2</v>
      </c>
    </row>
    <row r="30544" spans="1:9" x14ac:dyDescent="0.35">
      <c r="A30544" s="1" t="s">
        <v>106</v>
      </c>
      <c r="B30544" s="1" t="s">
        <v>115</v>
      </c>
      <c r="C30544" s="1" t="s">
        <v>120</v>
      </c>
      <c r="D30544" s="1" t="s">
        <v>127</v>
      </c>
      <c r="E30544" s="1" t="s">
        <v>132</v>
      </c>
      <c r="F30544" s="2">
        <v>333962</v>
      </c>
      <c r="G30544" s="3">
        <v>3.6376857895280897E-2</v>
      </c>
      <c r="H30544" s="2">
        <v>24054</v>
      </c>
      <c r="I30544" s="3">
        <v>4.1502467303909725E-2</v>
      </c>
    </row>
    <row r="30545" spans="1:9" x14ac:dyDescent="0.35">
      <c r="A30545" s="1" t="s">
        <v>106</v>
      </c>
      <c r="B30545" s="1" t="s">
        <v>115</v>
      </c>
      <c r="C30545" s="1" t="s">
        <v>120</v>
      </c>
      <c r="D30545" s="1" t="s">
        <v>128</v>
      </c>
      <c r="E30545" s="1" t="s">
        <v>116</v>
      </c>
      <c r="F30545" s="2">
        <v>7938890</v>
      </c>
      <c r="G30545" s="3">
        <v>1</v>
      </c>
      <c r="H30545" s="2">
        <v>576948</v>
      </c>
      <c r="I30545" s="3">
        <v>1</v>
      </c>
    </row>
    <row r="30546" spans="1:9" x14ac:dyDescent="0.35">
      <c r="A30546" s="1" t="s">
        <v>106</v>
      </c>
      <c r="B30546" s="1" t="s">
        <v>115</v>
      </c>
      <c r="C30546" s="1" t="s">
        <v>120</v>
      </c>
      <c r="D30546" s="1" t="s">
        <v>128</v>
      </c>
      <c r="E30546" s="1" t="s">
        <v>130</v>
      </c>
      <c r="F30546" s="2">
        <v>3144381</v>
      </c>
      <c r="G30546" s="3">
        <v>0.39607312861117866</v>
      </c>
      <c r="H30546" s="2">
        <v>249922</v>
      </c>
      <c r="I30546" s="3">
        <v>0.43317941998239007</v>
      </c>
    </row>
    <row r="30547" spans="1:9" x14ac:dyDescent="0.35">
      <c r="A30547" s="1" t="s">
        <v>106</v>
      </c>
      <c r="B30547" s="1" t="s">
        <v>115</v>
      </c>
      <c r="C30547" s="1" t="s">
        <v>120</v>
      </c>
      <c r="D30547" s="1" t="s">
        <v>128</v>
      </c>
      <c r="E30547" s="1" t="s">
        <v>129</v>
      </c>
      <c r="F30547" s="2">
        <v>2794094</v>
      </c>
      <c r="G30547" s="3">
        <v>0.35195020966407142</v>
      </c>
      <c r="H30547" s="2">
        <v>189665</v>
      </c>
      <c r="I30547" s="3">
        <v>0.32873846516497152</v>
      </c>
    </row>
    <row r="30548" spans="1:9" x14ac:dyDescent="0.35">
      <c r="A30548" s="1" t="s">
        <v>106</v>
      </c>
      <c r="B30548" s="1" t="s">
        <v>115</v>
      </c>
      <c r="C30548" s="1" t="s">
        <v>120</v>
      </c>
      <c r="D30548" s="1" t="s">
        <v>128</v>
      </c>
      <c r="E30548" s="1" t="s">
        <v>131</v>
      </c>
      <c r="F30548" s="2">
        <v>786823</v>
      </c>
      <c r="G30548" s="3">
        <v>9.910995113926506E-2</v>
      </c>
      <c r="H30548" s="2">
        <v>55798</v>
      </c>
      <c r="I30548" s="3">
        <v>9.6712355359581795E-2</v>
      </c>
    </row>
    <row r="30549" spans="1:9" x14ac:dyDescent="0.35">
      <c r="A30549" s="1" t="s">
        <v>106</v>
      </c>
      <c r="B30549" s="1" t="s">
        <v>115</v>
      </c>
      <c r="C30549" s="1" t="s">
        <v>120</v>
      </c>
      <c r="D30549" s="1" t="s">
        <v>128</v>
      </c>
      <c r="E30549" s="1" t="s">
        <v>141</v>
      </c>
      <c r="F30549" s="2">
        <v>475150</v>
      </c>
      <c r="G30549" s="3">
        <v>5.9850936339966923E-2</v>
      </c>
      <c r="H30549" s="2">
        <v>36314</v>
      </c>
      <c r="I30549" s="3">
        <v>6.2941547591810698E-2</v>
      </c>
    </row>
    <row r="30550" spans="1:9" x14ac:dyDescent="0.35">
      <c r="A30550" s="1" t="s">
        <v>106</v>
      </c>
      <c r="B30550" s="1" t="s">
        <v>115</v>
      </c>
      <c r="C30550" s="1" t="s">
        <v>120</v>
      </c>
      <c r="D30550" s="1" t="s">
        <v>128</v>
      </c>
      <c r="E30550" s="1" t="s">
        <v>132</v>
      </c>
      <c r="F30550" s="2">
        <v>255653</v>
      </c>
      <c r="G30550" s="3">
        <v>3.2202612707821876E-2</v>
      </c>
      <c r="H30550" s="2">
        <v>18382</v>
      </c>
      <c r="I30550" s="3">
        <v>3.1860756948633155E-2</v>
      </c>
    </row>
    <row r="30551" spans="1:9" x14ac:dyDescent="0.35">
      <c r="A30551" s="1" t="s">
        <v>106</v>
      </c>
      <c r="B30551" s="1" t="s">
        <v>115</v>
      </c>
      <c r="C30551" s="1" t="s">
        <v>120</v>
      </c>
      <c r="D30551" s="1" t="s">
        <v>128</v>
      </c>
      <c r="E30551" s="1" t="s">
        <v>125</v>
      </c>
      <c r="F30551" s="2">
        <v>371216</v>
      </c>
      <c r="G30551" s="3">
        <v>4.6759181699204802E-2</v>
      </c>
      <c r="H30551" s="2">
        <v>17283</v>
      </c>
      <c r="I30551" s="3">
        <v>2.995590590486491E-2</v>
      </c>
    </row>
    <row r="30552" spans="1:9" x14ac:dyDescent="0.35">
      <c r="A30552" s="1" t="s">
        <v>106</v>
      </c>
      <c r="B30552" s="1" t="s">
        <v>115</v>
      </c>
      <c r="C30552" s="1" t="s">
        <v>120</v>
      </c>
      <c r="D30552" s="1" t="s">
        <v>128</v>
      </c>
      <c r="E30552" s="1" t="s">
        <v>135</v>
      </c>
      <c r="F30552" s="2">
        <v>111573</v>
      </c>
      <c r="G30552" s="3">
        <v>1.4053979838491276E-2</v>
      </c>
      <c r="H30552" s="2">
        <v>9584</v>
      </c>
      <c r="I30552" s="3">
        <v>1.6611549047747805E-2</v>
      </c>
    </row>
    <row r="30553" spans="1:9" x14ac:dyDescent="0.35">
      <c r="A30553" s="1" t="s">
        <v>107</v>
      </c>
      <c r="B30553" s="1" t="s">
        <v>114</v>
      </c>
      <c r="C30553" s="1" t="s">
        <v>116</v>
      </c>
      <c r="D30553" s="1" t="s">
        <v>116</v>
      </c>
      <c r="E30553" s="1" t="s">
        <v>116</v>
      </c>
      <c r="F30553" s="2">
        <v>4129273460</v>
      </c>
      <c r="G30553" s="3">
        <v>1</v>
      </c>
      <c r="H30553" s="2">
        <v>1850327</v>
      </c>
      <c r="I30553" s="3">
        <v>1</v>
      </c>
    </row>
    <row r="30554" spans="1:9" x14ac:dyDescent="0.35">
      <c r="A30554" s="1" t="s">
        <v>107</v>
      </c>
      <c r="B30554" s="1" t="s">
        <v>114</v>
      </c>
      <c r="C30554" s="1" t="s">
        <v>116</v>
      </c>
      <c r="D30554" s="1" t="s">
        <v>116</v>
      </c>
      <c r="E30554" s="1" t="s">
        <v>129</v>
      </c>
      <c r="F30554" s="2">
        <v>719854566</v>
      </c>
      <c r="G30554" s="3">
        <v>0.17432959406712689</v>
      </c>
      <c r="H30554" s="2">
        <v>861343</v>
      </c>
      <c r="I30554" s="3">
        <v>0.46550852903297635</v>
      </c>
    </row>
    <row r="30555" spans="1:9" x14ac:dyDescent="0.35">
      <c r="A30555" s="1" t="s">
        <v>107</v>
      </c>
      <c r="B30555" s="1" t="s">
        <v>114</v>
      </c>
      <c r="C30555" s="1" t="s">
        <v>116</v>
      </c>
      <c r="D30555" s="1" t="s">
        <v>116</v>
      </c>
      <c r="E30555" s="1" t="s">
        <v>130</v>
      </c>
      <c r="F30555" s="2">
        <v>1328606466</v>
      </c>
      <c r="G30555" s="3">
        <v>0.32175308288496801</v>
      </c>
      <c r="H30555" s="2">
        <v>479158</v>
      </c>
      <c r="I30555" s="3">
        <v>0.25895855165060011</v>
      </c>
    </row>
    <row r="30556" spans="1:9" x14ac:dyDescent="0.35">
      <c r="A30556" s="1" t="s">
        <v>107</v>
      </c>
      <c r="B30556" s="1" t="s">
        <v>114</v>
      </c>
      <c r="C30556" s="1" t="s">
        <v>116</v>
      </c>
      <c r="D30556" s="1" t="s">
        <v>116</v>
      </c>
      <c r="E30556" s="1" t="s">
        <v>131</v>
      </c>
      <c r="F30556" s="2">
        <v>297986772</v>
      </c>
      <c r="G30556" s="3">
        <v>7.2164455769080108E-2</v>
      </c>
      <c r="H30556" s="2">
        <v>163931</v>
      </c>
      <c r="I30556" s="3">
        <v>8.8595691464265505E-2</v>
      </c>
    </row>
    <row r="30557" spans="1:9" x14ac:dyDescent="0.35">
      <c r="A30557" s="1" t="s">
        <v>107</v>
      </c>
      <c r="B30557" s="1" t="s">
        <v>114</v>
      </c>
      <c r="C30557" s="1" t="s">
        <v>116</v>
      </c>
      <c r="D30557" s="1" t="s">
        <v>116</v>
      </c>
      <c r="E30557" s="1" t="s">
        <v>141</v>
      </c>
      <c r="F30557" s="2">
        <v>186740147</v>
      </c>
      <c r="G30557" s="3">
        <v>4.5223487446573354E-2</v>
      </c>
      <c r="H30557" s="2">
        <v>107470</v>
      </c>
      <c r="I30557" s="3">
        <v>5.8081625572128599E-2</v>
      </c>
    </row>
    <row r="30558" spans="1:9" x14ac:dyDescent="0.35">
      <c r="A30558" s="1" t="s">
        <v>107</v>
      </c>
      <c r="B30558" s="1" t="s">
        <v>114</v>
      </c>
      <c r="C30558" s="1" t="s">
        <v>116</v>
      </c>
      <c r="D30558" s="1" t="s">
        <v>116</v>
      </c>
      <c r="E30558" s="1" t="s">
        <v>125</v>
      </c>
      <c r="F30558" s="2">
        <v>900854216</v>
      </c>
      <c r="G30558" s="3">
        <v>0.21816288618550844</v>
      </c>
      <c r="H30558" s="2">
        <v>82195</v>
      </c>
      <c r="I30558" s="3">
        <v>4.4421877862669677E-2</v>
      </c>
    </row>
    <row r="30559" spans="1:9" x14ac:dyDescent="0.35">
      <c r="A30559" s="1" t="s">
        <v>107</v>
      </c>
      <c r="B30559" s="1" t="s">
        <v>114</v>
      </c>
      <c r="C30559" s="1" t="s">
        <v>116</v>
      </c>
      <c r="D30559" s="1" t="s">
        <v>116</v>
      </c>
      <c r="E30559" s="1" t="s">
        <v>135</v>
      </c>
      <c r="F30559" s="2">
        <v>58353507</v>
      </c>
      <c r="G30559" s="3">
        <v>1.4131664488548383E-2</v>
      </c>
      <c r="H30559" s="2">
        <v>78092</v>
      </c>
      <c r="I30559" s="3">
        <v>4.220443197337552E-2</v>
      </c>
    </row>
    <row r="30560" spans="1:9" x14ac:dyDescent="0.35">
      <c r="A30560" s="1" t="s">
        <v>107</v>
      </c>
      <c r="B30560" s="1" t="s">
        <v>114</v>
      </c>
      <c r="C30560" s="1" t="s">
        <v>116</v>
      </c>
      <c r="D30560" s="1" t="s">
        <v>116</v>
      </c>
      <c r="E30560" s="1" t="s">
        <v>132</v>
      </c>
      <c r="F30560" s="2">
        <v>125219926</v>
      </c>
      <c r="G30560" s="3">
        <v>3.0324929407366509E-2</v>
      </c>
      <c r="H30560" s="2">
        <v>61471</v>
      </c>
      <c r="I30560" s="3">
        <v>3.3221695408433213E-2</v>
      </c>
    </row>
    <row r="30561" spans="1:9" x14ac:dyDescent="0.35">
      <c r="A30561" s="1" t="s">
        <v>107</v>
      </c>
      <c r="B30561" s="1" t="s">
        <v>114</v>
      </c>
      <c r="C30561" s="1" t="s">
        <v>116</v>
      </c>
      <c r="D30561" s="1" t="s">
        <v>116</v>
      </c>
      <c r="E30561" s="1" t="s">
        <v>133</v>
      </c>
      <c r="F30561" s="2">
        <v>259276049</v>
      </c>
      <c r="G30561" s="3">
        <v>6.2789750063302605E-2</v>
      </c>
      <c r="H30561" s="2">
        <v>15022</v>
      </c>
      <c r="I30561" s="3">
        <v>8.1185649887830641E-3</v>
      </c>
    </row>
    <row r="30562" spans="1:9" x14ac:dyDescent="0.35">
      <c r="A30562" s="1" t="s">
        <v>107</v>
      </c>
      <c r="B30562" s="1" t="s">
        <v>114</v>
      </c>
      <c r="C30562" s="1" t="s">
        <v>116</v>
      </c>
      <c r="D30562" s="1" t="s">
        <v>116</v>
      </c>
      <c r="E30562" s="1" t="s">
        <v>137</v>
      </c>
      <c r="F30562" s="2">
        <v>252381812</v>
      </c>
      <c r="G30562" s="3">
        <v>6.1120149687525736E-2</v>
      </c>
      <c r="H30562" s="2">
        <v>1645</v>
      </c>
      <c r="I30562" s="3">
        <v>8.8903204676794964E-4</v>
      </c>
    </row>
    <row r="30563" spans="1:9" x14ac:dyDescent="0.35">
      <c r="A30563" s="1" t="s">
        <v>107</v>
      </c>
      <c r="B30563" s="1" t="s">
        <v>114</v>
      </c>
      <c r="C30563" s="1" t="s">
        <v>116</v>
      </c>
      <c r="D30563" s="1" t="s">
        <v>121</v>
      </c>
      <c r="E30563" s="1" t="s">
        <v>116</v>
      </c>
      <c r="F30563" s="2">
        <v>490919360</v>
      </c>
      <c r="G30563" s="3">
        <v>1</v>
      </c>
      <c r="H30563" s="2">
        <v>228218</v>
      </c>
      <c r="I30563" s="3">
        <v>1</v>
      </c>
    </row>
    <row r="30564" spans="1:9" x14ac:dyDescent="0.35">
      <c r="A30564" s="1" t="s">
        <v>107</v>
      </c>
      <c r="B30564" s="1" t="s">
        <v>114</v>
      </c>
      <c r="C30564" s="1" t="s">
        <v>116</v>
      </c>
      <c r="D30564" s="1" t="s">
        <v>121</v>
      </c>
      <c r="E30564" s="1" t="s">
        <v>129</v>
      </c>
      <c r="F30564" s="2">
        <v>101854533</v>
      </c>
      <c r="G30564" s="3">
        <v>0.20747711599721796</v>
      </c>
      <c r="H30564" s="2">
        <v>103507</v>
      </c>
      <c r="I30564" s="3">
        <v>0.45354441805641976</v>
      </c>
    </row>
    <row r="30565" spans="1:9" x14ac:dyDescent="0.35">
      <c r="A30565" s="1" t="s">
        <v>107</v>
      </c>
      <c r="B30565" s="1" t="s">
        <v>114</v>
      </c>
      <c r="C30565" s="1" t="s">
        <v>116</v>
      </c>
      <c r="D30565" s="1" t="s">
        <v>121</v>
      </c>
      <c r="E30565" s="1" t="s">
        <v>130</v>
      </c>
      <c r="F30565" s="2">
        <v>131593647</v>
      </c>
      <c r="G30565" s="3">
        <v>0.26805552545330458</v>
      </c>
      <c r="H30565" s="2">
        <v>34345</v>
      </c>
      <c r="I30565" s="3">
        <v>0.15049207336844597</v>
      </c>
    </row>
    <row r="30566" spans="1:9" x14ac:dyDescent="0.35">
      <c r="A30566" s="1" t="s">
        <v>107</v>
      </c>
      <c r="B30566" s="1" t="s">
        <v>114</v>
      </c>
      <c r="C30566" s="1" t="s">
        <v>116</v>
      </c>
      <c r="D30566" s="1" t="s">
        <v>121</v>
      </c>
      <c r="E30566" s="1" t="s">
        <v>131</v>
      </c>
      <c r="F30566" s="2">
        <v>52856447</v>
      </c>
      <c r="G30566" s="3">
        <v>0.10766828792411039</v>
      </c>
      <c r="H30566" s="2">
        <v>27665</v>
      </c>
      <c r="I30566" s="3">
        <v>0.12122181423025354</v>
      </c>
    </row>
    <row r="30567" spans="1:9" x14ac:dyDescent="0.35">
      <c r="A30567" s="1" t="s">
        <v>107</v>
      </c>
      <c r="B30567" s="1" t="s">
        <v>114</v>
      </c>
      <c r="C30567" s="1" t="s">
        <v>116</v>
      </c>
      <c r="D30567" s="1" t="s">
        <v>121</v>
      </c>
      <c r="E30567" s="1" t="s">
        <v>141</v>
      </c>
      <c r="F30567" s="2">
        <v>35893500</v>
      </c>
      <c r="G30567" s="3">
        <v>7.3114859434347826E-2</v>
      </c>
      <c r="H30567" s="2">
        <v>26348</v>
      </c>
      <c r="I30567" s="3">
        <v>0.11545101613369672</v>
      </c>
    </row>
    <row r="30568" spans="1:9" x14ac:dyDescent="0.35">
      <c r="A30568" s="1" t="s">
        <v>107</v>
      </c>
      <c r="B30568" s="1" t="s">
        <v>114</v>
      </c>
      <c r="C30568" s="1" t="s">
        <v>116</v>
      </c>
      <c r="D30568" s="1" t="s">
        <v>121</v>
      </c>
      <c r="E30568" s="1" t="s">
        <v>125</v>
      </c>
      <c r="F30568" s="2">
        <v>117544108</v>
      </c>
      <c r="G30568" s="3">
        <v>0.23943669282058871</v>
      </c>
      <c r="H30568" s="2">
        <v>15964</v>
      </c>
      <c r="I30568" s="3">
        <v>6.9950661209895806E-2</v>
      </c>
    </row>
    <row r="30569" spans="1:9" x14ac:dyDescent="0.35">
      <c r="A30569" s="1" t="s">
        <v>107</v>
      </c>
      <c r="B30569" s="1" t="s">
        <v>114</v>
      </c>
      <c r="C30569" s="1" t="s">
        <v>116</v>
      </c>
      <c r="D30569" s="1" t="s">
        <v>121</v>
      </c>
      <c r="E30569" s="1" t="s">
        <v>132</v>
      </c>
      <c r="F30569" s="2">
        <v>18959073</v>
      </c>
      <c r="G30569" s="3">
        <v>3.8619526025618543E-2</v>
      </c>
      <c r="H30569" s="2">
        <v>10228</v>
      </c>
      <c r="I30569" s="3">
        <v>4.481679797386709E-2</v>
      </c>
    </row>
    <row r="30570" spans="1:9" x14ac:dyDescent="0.35">
      <c r="A30570" s="1" t="s">
        <v>107</v>
      </c>
      <c r="B30570" s="1" t="s">
        <v>114</v>
      </c>
      <c r="C30570" s="1" t="s">
        <v>116</v>
      </c>
      <c r="D30570" s="1" t="s">
        <v>121</v>
      </c>
      <c r="E30570" s="1" t="s">
        <v>142</v>
      </c>
      <c r="F30570" s="2">
        <v>7020415</v>
      </c>
      <c r="G30570" s="3">
        <v>1.4300546224129356E-2</v>
      </c>
      <c r="H30570" s="2">
        <v>5714</v>
      </c>
      <c r="I30570" s="3">
        <v>2.5037464178986758E-2</v>
      </c>
    </row>
    <row r="30571" spans="1:9" x14ac:dyDescent="0.35">
      <c r="A30571" s="1" t="s">
        <v>107</v>
      </c>
      <c r="B30571" s="1" t="s">
        <v>114</v>
      </c>
      <c r="C30571" s="1" t="s">
        <v>116</v>
      </c>
      <c r="D30571" s="1" t="s">
        <v>121</v>
      </c>
      <c r="E30571" s="1" t="s">
        <v>133</v>
      </c>
      <c r="F30571" s="2">
        <v>25197637</v>
      </c>
      <c r="G30571" s="3">
        <v>5.1327446120682629E-2</v>
      </c>
      <c r="H30571" s="2">
        <v>4447</v>
      </c>
      <c r="I30571" s="3">
        <v>1.9485754848434393E-2</v>
      </c>
    </row>
    <row r="30572" spans="1:9" x14ac:dyDescent="0.35">
      <c r="A30572" s="1" t="s">
        <v>107</v>
      </c>
      <c r="B30572" s="1" t="s">
        <v>114</v>
      </c>
      <c r="C30572" s="1" t="s">
        <v>116</v>
      </c>
      <c r="D30572" s="1" t="s">
        <v>122</v>
      </c>
      <c r="E30572" s="1" t="s">
        <v>116</v>
      </c>
      <c r="F30572" s="2">
        <v>784962673</v>
      </c>
      <c r="G30572" s="3">
        <v>1</v>
      </c>
      <c r="H30572" s="2">
        <v>521052</v>
      </c>
      <c r="I30572" s="3">
        <v>1</v>
      </c>
    </row>
    <row r="30573" spans="1:9" x14ac:dyDescent="0.35">
      <c r="A30573" s="1" t="s">
        <v>107</v>
      </c>
      <c r="B30573" s="1" t="s">
        <v>114</v>
      </c>
      <c r="C30573" s="1" t="s">
        <v>116</v>
      </c>
      <c r="D30573" s="1" t="s">
        <v>122</v>
      </c>
      <c r="E30573" s="1" t="s">
        <v>130</v>
      </c>
      <c r="F30573" s="2">
        <v>414557912</v>
      </c>
      <c r="G30573" s="3">
        <v>0.52812436328214829</v>
      </c>
      <c r="H30573" s="2">
        <v>277690</v>
      </c>
      <c r="I30573" s="3">
        <v>0.53294105002955561</v>
      </c>
    </row>
    <row r="30574" spans="1:9" x14ac:dyDescent="0.35">
      <c r="A30574" s="1" t="s">
        <v>107</v>
      </c>
      <c r="B30574" s="1" t="s">
        <v>114</v>
      </c>
      <c r="C30574" s="1" t="s">
        <v>116</v>
      </c>
      <c r="D30574" s="1" t="s">
        <v>122</v>
      </c>
      <c r="E30574" s="1" t="s">
        <v>129</v>
      </c>
      <c r="F30574" s="2">
        <v>120718606</v>
      </c>
      <c r="G30574" s="3">
        <v>0.15378897632426586</v>
      </c>
      <c r="H30574" s="2">
        <v>159456</v>
      </c>
      <c r="I30574" s="3">
        <v>0.30602703760853045</v>
      </c>
    </row>
    <row r="30575" spans="1:9" x14ac:dyDescent="0.35">
      <c r="A30575" s="1" t="s">
        <v>107</v>
      </c>
      <c r="B30575" s="1" t="s">
        <v>114</v>
      </c>
      <c r="C30575" s="1" t="s">
        <v>116</v>
      </c>
      <c r="D30575" s="1" t="s">
        <v>122</v>
      </c>
      <c r="E30575" s="1" t="s">
        <v>131</v>
      </c>
      <c r="F30575" s="2">
        <v>63750868</v>
      </c>
      <c r="G30575" s="3">
        <v>8.1215158402551363E-2</v>
      </c>
      <c r="H30575" s="2">
        <v>34181</v>
      </c>
      <c r="I30575" s="3">
        <v>6.5599978505024456E-2</v>
      </c>
    </row>
    <row r="30576" spans="1:9" x14ac:dyDescent="0.35">
      <c r="A30576" s="1" t="s">
        <v>107</v>
      </c>
      <c r="B30576" s="1" t="s">
        <v>114</v>
      </c>
      <c r="C30576" s="1" t="s">
        <v>116</v>
      </c>
      <c r="D30576" s="1" t="s">
        <v>122</v>
      </c>
      <c r="E30576" s="1" t="s">
        <v>141</v>
      </c>
      <c r="F30576" s="2">
        <v>42626144</v>
      </c>
      <c r="G30576" s="3">
        <v>5.4303401904146759E-2</v>
      </c>
      <c r="H30576" s="2">
        <v>23993</v>
      </c>
      <c r="I30576" s="3">
        <v>4.6047227531992967E-2</v>
      </c>
    </row>
    <row r="30577" spans="1:9" x14ac:dyDescent="0.35">
      <c r="A30577" s="1" t="s">
        <v>107</v>
      </c>
      <c r="B30577" s="1" t="s">
        <v>114</v>
      </c>
      <c r="C30577" s="1" t="s">
        <v>116</v>
      </c>
      <c r="D30577" s="1" t="s">
        <v>122</v>
      </c>
      <c r="E30577" s="1" t="s">
        <v>125</v>
      </c>
      <c r="F30577" s="2">
        <v>71488499</v>
      </c>
      <c r="G30577" s="3">
        <v>9.1072482196858498E-2</v>
      </c>
      <c r="H30577" s="2">
        <v>12892</v>
      </c>
      <c r="I30577" s="3">
        <v>2.4742252212830964E-2</v>
      </c>
    </row>
    <row r="30578" spans="1:9" x14ac:dyDescent="0.35">
      <c r="A30578" s="1" t="s">
        <v>107</v>
      </c>
      <c r="B30578" s="1" t="s">
        <v>114</v>
      </c>
      <c r="C30578" s="1" t="s">
        <v>116</v>
      </c>
      <c r="D30578" s="1" t="s">
        <v>122</v>
      </c>
      <c r="E30578" s="1" t="s">
        <v>132</v>
      </c>
      <c r="F30578" s="2">
        <v>17545484</v>
      </c>
      <c r="G30578" s="3">
        <v>2.235199752526185E-2</v>
      </c>
      <c r="H30578" s="2">
        <v>11299</v>
      </c>
      <c r="I30578" s="3">
        <v>2.1684975779768623E-2</v>
      </c>
    </row>
    <row r="30579" spans="1:9" x14ac:dyDescent="0.35">
      <c r="A30579" s="1" t="s">
        <v>107</v>
      </c>
      <c r="B30579" s="1" t="s">
        <v>114</v>
      </c>
      <c r="C30579" s="1" t="s">
        <v>116</v>
      </c>
      <c r="D30579" s="1" t="s">
        <v>122</v>
      </c>
      <c r="E30579" s="1" t="s">
        <v>133</v>
      </c>
      <c r="F30579" s="2">
        <v>54275161</v>
      </c>
      <c r="G30579" s="3">
        <v>6.9143620364767414E-2</v>
      </c>
      <c r="H30579" s="2">
        <v>1541</v>
      </c>
      <c r="I30579" s="3">
        <v>2.9574783322969685E-3</v>
      </c>
    </row>
    <row r="30580" spans="1:9" x14ac:dyDescent="0.35">
      <c r="A30580" s="1" t="s">
        <v>107</v>
      </c>
      <c r="B30580" s="1" t="s">
        <v>114</v>
      </c>
      <c r="C30580" s="1" t="s">
        <v>116</v>
      </c>
      <c r="D30580" s="1" t="s">
        <v>123</v>
      </c>
      <c r="E30580" s="1" t="s">
        <v>116</v>
      </c>
      <c r="F30580" s="2">
        <v>618495923</v>
      </c>
      <c r="G30580" s="3">
        <v>1</v>
      </c>
      <c r="H30580" s="2">
        <v>419778</v>
      </c>
      <c r="I30580" s="3">
        <v>1</v>
      </c>
    </row>
    <row r="30581" spans="1:9" x14ac:dyDescent="0.35">
      <c r="A30581" s="1" t="s">
        <v>107</v>
      </c>
      <c r="B30581" s="1" t="s">
        <v>114</v>
      </c>
      <c r="C30581" s="1" t="s">
        <v>116</v>
      </c>
      <c r="D30581" s="1" t="s">
        <v>123</v>
      </c>
      <c r="E30581" s="1" t="s">
        <v>129</v>
      </c>
      <c r="F30581" s="2">
        <v>171051836</v>
      </c>
      <c r="G30581" s="3">
        <v>0.2765609758109917</v>
      </c>
      <c r="H30581" s="2">
        <v>252174</v>
      </c>
      <c r="I30581" s="3">
        <v>0.60073181538813369</v>
      </c>
    </row>
    <row r="30582" spans="1:9" x14ac:dyDescent="0.35">
      <c r="A30582" s="1" t="s">
        <v>107</v>
      </c>
      <c r="B30582" s="1" t="s">
        <v>114</v>
      </c>
      <c r="C30582" s="1" t="s">
        <v>116</v>
      </c>
      <c r="D30582" s="1" t="s">
        <v>123</v>
      </c>
      <c r="E30582" s="1" t="s">
        <v>135</v>
      </c>
      <c r="F30582" s="2">
        <v>34990363</v>
      </c>
      <c r="G30582" s="3">
        <v>5.6573312286813573E-2</v>
      </c>
      <c r="H30582" s="2">
        <v>46616</v>
      </c>
      <c r="I30582" s="3">
        <v>0.11104917361081333</v>
      </c>
    </row>
    <row r="30583" spans="1:9" x14ac:dyDescent="0.35">
      <c r="A30583" s="1" t="s">
        <v>107</v>
      </c>
      <c r="B30583" s="1" t="s">
        <v>114</v>
      </c>
      <c r="C30583" s="1" t="s">
        <v>116</v>
      </c>
      <c r="D30583" s="1" t="s">
        <v>123</v>
      </c>
      <c r="E30583" s="1" t="s">
        <v>131</v>
      </c>
      <c r="F30583" s="2">
        <v>62821015</v>
      </c>
      <c r="G30583" s="3">
        <v>0.10157062102412598</v>
      </c>
      <c r="H30583" s="2">
        <v>40134</v>
      </c>
      <c r="I30583" s="3">
        <v>9.5607678344267685E-2</v>
      </c>
    </row>
    <row r="30584" spans="1:9" x14ac:dyDescent="0.35">
      <c r="A30584" s="1" t="s">
        <v>107</v>
      </c>
      <c r="B30584" s="1" t="s">
        <v>114</v>
      </c>
      <c r="C30584" s="1" t="s">
        <v>116</v>
      </c>
      <c r="D30584" s="1" t="s">
        <v>123</v>
      </c>
      <c r="E30584" s="1" t="s">
        <v>130</v>
      </c>
      <c r="F30584" s="2">
        <v>154534232</v>
      </c>
      <c r="G30584" s="3">
        <v>0.24985489192949781</v>
      </c>
      <c r="H30584" s="2">
        <v>33410</v>
      </c>
      <c r="I30584" s="3">
        <v>7.9589687882642729E-2</v>
      </c>
    </row>
    <row r="30585" spans="1:9" x14ac:dyDescent="0.35">
      <c r="A30585" s="1" t="s">
        <v>107</v>
      </c>
      <c r="B30585" s="1" t="s">
        <v>114</v>
      </c>
      <c r="C30585" s="1" t="s">
        <v>116</v>
      </c>
      <c r="D30585" s="1" t="s">
        <v>123</v>
      </c>
      <c r="E30585" s="1" t="s">
        <v>141</v>
      </c>
      <c r="F30585" s="2">
        <v>32966458</v>
      </c>
      <c r="G30585" s="3">
        <v>5.3301011007634402E-2</v>
      </c>
      <c r="H30585" s="2">
        <v>20669</v>
      </c>
      <c r="I30585" s="3">
        <v>4.9237930525182355E-2</v>
      </c>
    </row>
    <row r="30586" spans="1:9" x14ac:dyDescent="0.35">
      <c r="A30586" s="1" t="s">
        <v>107</v>
      </c>
      <c r="B30586" s="1" t="s">
        <v>114</v>
      </c>
      <c r="C30586" s="1" t="s">
        <v>116</v>
      </c>
      <c r="D30586" s="1" t="s">
        <v>123</v>
      </c>
      <c r="E30586" s="1" t="s">
        <v>125</v>
      </c>
      <c r="F30586" s="2">
        <v>90105151</v>
      </c>
      <c r="G30586" s="3">
        <v>0.14568430873876592</v>
      </c>
      <c r="H30586" s="2">
        <v>13236</v>
      </c>
      <c r="I30586" s="3">
        <v>3.1530952074668037E-2</v>
      </c>
    </row>
    <row r="30587" spans="1:9" x14ac:dyDescent="0.35">
      <c r="A30587" s="1" t="s">
        <v>107</v>
      </c>
      <c r="B30587" s="1" t="s">
        <v>114</v>
      </c>
      <c r="C30587" s="1" t="s">
        <v>116</v>
      </c>
      <c r="D30587" s="1" t="s">
        <v>123</v>
      </c>
      <c r="E30587" s="1" t="s">
        <v>132</v>
      </c>
      <c r="F30587" s="2">
        <v>22325044</v>
      </c>
      <c r="G30587" s="3">
        <v>3.6095701151452858E-2</v>
      </c>
      <c r="H30587" s="2">
        <v>11968</v>
      </c>
      <c r="I30587" s="3">
        <v>2.8510307829376479E-2</v>
      </c>
    </row>
    <row r="30588" spans="1:9" x14ac:dyDescent="0.35">
      <c r="A30588" s="1" t="s">
        <v>107</v>
      </c>
      <c r="B30588" s="1" t="s">
        <v>114</v>
      </c>
      <c r="C30588" s="1" t="s">
        <v>116</v>
      </c>
      <c r="D30588" s="1" t="s">
        <v>123</v>
      </c>
      <c r="E30588" s="1" t="s">
        <v>133</v>
      </c>
      <c r="F30588" s="2">
        <v>49701824</v>
      </c>
      <c r="G30588" s="3">
        <v>8.0359178050717725E-2</v>
      </c>
      <c r="H30588" s="2">
        <v>1571</v>
      </c>
      <c r="I30588" s="3">
        <v>3.7424543449156461E-3</v>
      </c>
    </row>
    <row r="30589" spans="1:9" x14ac:dyDescent="0.35">
      <c r="A30589" s="1" t="s">
        <v>107</v>
      </c>
      <c r="B30589" s="1" t="s">
        <v>114</v>
      </c>
      <c r="C30589" s="1" t="s">
        <v>116</v>
      </c>
      <c r="D30589" s="1" t="s">
        <v>124</v>
      </c>
      <c r="E30589" s="1" t="s">
        <v>116</v>
      </c>
      <c r="F30589" s="2">
        <v>2101926991</v>
      </c>
      <c r="G30589" s="3">
        <v>1</v>
      </c>
      <c r="H30589" s="2">
        <v>589517</v>
      </c>
      <c r="I30589" s="3">
        <v>1</v>
      </c>
    </row>
    <row r="30590" spans="1:9" x14ac:dyDescent="0.35">
      <c r="A30590" s="1" t="s">
        <v>107</v>
      </c>
      <c r="B30590" s="1" t="s">
        <v>114</v>
      </c>
      <c r="C30590" s="1" t="s">
        <v>116</v>
      </c>
      <c r="D30590" s="1" t="s">
        <v>124</v>
      </c>
      <c r="E30590" s="1" t="s">
        <v>129</v>
      </c>
      <c r="F30590" s="2">
        <v>303260487</v>
      </c>
      <c r="G30590" s="3">
        <v>0.14427736471311509</v>
      </c>
      <c r="H30590" s="2">
        <v>312274</v>
      </c>
      <c r="I30590" s="3">
        <v>0.5297116113699859</v>
      </c>
    </row>
    <row r="30591" spans="1:9" x14ac:dyDescent="0.35">
      <c r="A30591" s="1" t="s">
        <v>107</v>
      </c>
      <c r="B30591" s="1" t="s">
        <v>114</v>
      </c>
      <c r="C30591" s="1" t="s">
        <v>116</v>
      </c>
      <c r="D30591" s="1" t="s">
        <v>124</v>
      </c>
      <c r="E30591" s="1" t="s">
        <v>130</v>
      </c>
      <c r="F30591" s="2">
        <v>565226843</v>
      </c>
      <c r="G30591" s="3">
        <v>0.26890888470668006</v>
      </c>
      <c r="H30591" s="2">
        <v>97026</v>
      </c>
      <c r="I30591" s="3">
        <v>0.16458558446999833</v>
      </c>
    </row>
    <row r="30592" spans="1:9" x14ac:dyDescent="0.35">
      <c r="A30592" s="1" t="s">
        <v>107</v>
      </c>
      <c r="B30592" s="1" t="s">
        <v>114</v>
      </c>
      <c r="C30592" s="1" t="s">
        <v>116</v>
      </c>
      <c r="D30592" s="1" t="s">
        <v>124</v>
      </c>
      <c r="E30592" s="1" t="s">
        <v>125</v>
      </c>
      <c r="F30592" s="2">
        <v>620225232</v>
      </c>
      <c r="G30592" s="3">
        <v>0.29507458357785266</v>
      </c>
      <c r="H30592" s="2">
        <v>56415</v>
      </c>
      <c r="I30592" s="3">
        <v>9.5696985837558549E-2</v>
      </c>
    </row>
    <row r="30593" spans="1:9" x14ac:dyDescent="0.35">
      <c r="A30593" s="1" t="s">
        <v>107</v>
      </c>
      <c r="B30593" s="1" t="s">
        <v>114</v>
      </c>
      <c r="C30593" s="1" t="s">
        <v>116</v>
      </c>
      <c r="D30593" s="1" t="s">
        <v>124</v>
      </c>
      <c r="E30593" s="1" t="s">
        <v>131</v>
      </c>
      <c r="F30593" s="2">
        <v>105907165</v>
      </c>
      <c r="G30593" s="3">
        <v>5.0385748443684125E-2</v>
      </c>
      <c r="H30593" s="2">
        <v>52647</v>
      </c>
      <c r="I30593" s="3">
        <v>8.9305312654257632E-2</v>
      </c>
    </row>
    <row r="30594" spans="1:9" x14ac:dyDescent="0.35">
      <c r="A30594" s="1" t="s">
        <v>107</v>
      </c>
      <c r="B30594" s="1" t="s">
        <v>114</v>
      </c>
      <c r="C30594" s="1" t="s">
        <v>116</v>
      </c>
      <c r="D30594" s="1" t="s">
        <v>124</v>
      </c>
      <c r="E30594" s="1" t="s">
        <v>141</v>
      </c>
      <c r="F30594" s="2">
        <v>70244796</v>
      </c>
      <c r="G30594" s="3">
        <v>3.3419236934673635E-2</v>
      </c>
      <c r="H30594" s="2">
        <v>31579</v>
      </c>
      <c r="I30594" s="3">
        <v>5.3567581596459475E-2</v>
      </c>
    </row>
    <row r="30595" spans="1:9" x14ac:dyDescent="0.35">
      <c r="A30595" s="1" t="s">
        <v>107</v>
      </c>
      <c r="B30595" s="1" t="s">
        <v>114</v>
      </c>
      <c r="C30595" s="1" t="s">
        <v>116</v>
      </c>
      <c r="D30595" s="1" t="s">
        <v>124</v>
      </c>
      <c r="E30595" s="1" t="s">
        <v>132</v>
      </c>
      <c r="F30595" s="2">
        <v>61214806</v>
      </c>
      <c r="G30595" s="3">
        <v>2.9123183671488022E-2</v>
      </c>
      <c r="H30595" s="2">
        <v>24693</v>
      </c>
      <c r="I30595" s="3">
        <v>4.188683278005554E-2</v>
      </c>
    </row>
    <row r="30596" spans="1:9" x14ac:dyDescent="0.35">
      <c r="A30596" s="1" t="s">
        <v>107</v>
      </c>
      <c r="B30596" s="1" t="s">
        <v>114</v>
      </c>
      <c r="C30596" s="1" t="s">
        <v>116</v>
      </c>
      <c r="D30596" s="1" t="s">
        <v>124</v>
      </c>
      <c r="E30596" s="1" t="s">
        <v>136</v>
      </c>
      <c r="F30596" s="2">
        <v>53011017</v>
      </c>
      <c r="G30596" s="3">
        <v>2.522019911661242E-2</v>
      </c>
      <c r="H30596" s="2">
        <v>7230</v>
      </c>
      <c r="I30596" s="3">
        <v>1.226427736604712E-2</v>
      </c>
    </row>
    <row r="30597" spans="1:9" x14ac:dyDescent="0.35">
      <c r="A30597" s="1" t="s">
        <v>107</v>
      </c>
      <c r="B30597" s="1" t="s">
        <v>114</v>
      </c>
      <c r="C30597" s="1" t="s">
        <v>116</v>
      </c>
      <c r="D30597" s="1" t="s">
        <v>124</v>
      </c>
      <c r="E30597" s="1" t="s">
        <v>133</v>
      </c>
      <c r="F30597" s="2">
        <v>120444482</v>
      </c>
      <c r="G30597" s="3">
        <v>5.730193421085774E-2</v>
      </c>
      <c r="H30597" s="2">
        <v>7093</v>
      </c>
      <c r="I30597" s="3">
        <v>1.2031883728543876E-2</v>
      </c>
    </row>
    <row r="30598" spans="1:9" x14ac:dyDescent="0.35">
      <c r="A30598" s="1" t="s">
        <v>107</v>
      </c>
      <c r="B30598" s="1" t="s">
        <v>114</v>
      </c>
      <c r="C30598" s="1" t="s">
        <v>116</v>
      </c>
      <c r="D30598" s="1" t="s">
        <v>124</v>
      </c>
      <c r="E30598" s="1" t="s">
        <v>137</v>
      </c>
      <c r="F30598" s="2">
        <v>202392164</v>
      </c>
      <c r="G30598" s="3">
        <v>9.6288864625036358E-2</v>
      </c>
      <c r="H30598" s="2">
        <v>560</v>
      </c>
      <c r="I30598" s="3">
        <v>9.4993019709355283E-4</v>
      </c>
    </row>
    <row r="30599" spans="1:9" x14ac:dyDescent="0.35">
      <c r="A30599" s="1" t="s">
        <v>107</v>
      </c>
      <c r="B30599" s="1" t="s">
        <v>114</v>
      </c>
      <c r="C30599" s="1" t="s">
        <v>116</v>
      </c>
      <c r="D30599" s="1" t="s">
        <v>125</v>
      </c>
      <c r="E30599" s="1" t="s">
        <v>116</v>
      </c>
      <c r="F30599" s="2">
        <v>132968513</v>
      </c>
      <c r="G30599" s="3">
        <v>1</v>
      </c>
      <c r="H30599" s="2">
        <v>91762</v>
      </c>
      <c r="I30599" s="3">
        <v>1</v>
      </c>
    </row>
    <row r="30600" spans="1:9" x14ac:dyDescent="0.35">
      <c r="A30600" s="1" t="s">
        <v>107</v>
      </c>
      <c r="B30600" s="1" t="s">
        <v>114</v>
      </c>
      <c r="C30600" s="1" t="s">
        <v>116</v>
      </c>
      <c r="D30600" s="1" t="s">
        <v>125</v>
      </c>
      <c r="E30600" s="1" t="s">
        <v>130</v>
      </c>
      <c r="F30600" s="2">
        <v>62693832</v>
      </c>
      <c r="G30600" s="3">
        <v>0.47149381930930112</v>
      </c>
      <c r="H30600" s="2">
        <v>36687</v>
      </c>
      <c r="I30600" s="3">
        <v>0.39980601992110026</v>
      </c>
    </row>
    <row r="30601" spans="1:9" x14ac:dyDescent="0.35">
      <c r="A30601" s="1" t="s">
        <v>107</v>
      </c>
      <c r="B30601" s="1" t="s">
        <v>114</v>
      </c>
      <c r="C30601" s="1" t="s">
        <v>116</v>
      </c>
      <c r="D30601" s="1" t="s">
        <v>125</v>
      </c>
      <c r="E30601" s="1" t="s">
        <v>129</v>
      </c>
      <c r="F30601" s="2">
        <v>22969104</v>
      </c>
      <c r="G30601" s="3">
        <v>0.17274092603154073</v>
      </c>
      <c r="H30601" s="2">
        <v>33932</v>
      </c>
      <c r="I30601" s="3">
        <v>0.36978269872060332</v>
      </c>
    </row>
    <row r="30602" spans="1:9" x14ac:dyDescent="0.35">
      <c r="A30602" s="1" t="s">
        <v>107</v>
      </c>
      <c r="B30602" s="1" t="s">
        <v>114</v>
      </c>
      <c r="C30602" s="1" t="s">
        <v>116</v>
      </c>
      <c r="D30602" s="1" t="s">
        <v>125</v>
      </c>
      <c r="E30602" s="1" t="s">
        <v>131</v>
      </c>
      <c r="F30602" s="2">
        <v>12651278</v>
      </c>
      <c r="G30602" s="3">
        <v>9.5144912397373702E-2</v>
      </c>
      <c r="H30602" s="2">
        <v>9304</v>
      </c>
      <c r="I30602" s="3">
        <v>0.10139273337547133</v>
      </c>
    </row>
    <row r="30603" spans="1:9" x14ac:dyDescent="0.35">
      <c r="A30603" s="1" t="s">
        <v>107</v>
      </c>
      <c r="B30603" s="1" t="s">
        <v>114</v>
      </c>
      <c r="C30603" s="1" t="s">
        <v>116</v>
      </c>
      <c r="D30603" s="1" t="s">
        <v>125</v>
      </c>
      <c r="E30603" s="1" t="s">
        <v>141</v>
      </c>
      <c r="F30603" s="2">
        <v>5009249</v>
      </c>
      <c r="G30603" s="3">
        <v>3.767244385693088E-2</v>
      </c>
      <c r="H30603" s="2">
        <v>4881</v>
      </c>
      <c r="I30603" s="3">
        <v>5.3191953096052833E-2</v>
      </c>
    </row>
    <row r="30604" spans="1:9" x14ac:dyDescent="0.35">
      <c r="A30604" s="1" t="s">
        <v>107</v>
      </c>
      <c r="B30604" s="1" t="s">
        <v>114</v>
      </c>
      <c r="C30604" s="1" t="s">
        <v>116</v>
      </c>
      <c r="D30604" s="1" t="s">
        <v>125</v>
      </c>
      <c r="E30604" s="1" t="s">
        <v>125</v>
      </c>
      <c r="F30604" s="2">
        <v>14812587</v>
      </c>
      <c r="G30604" s="3">
        <v>0.11139920483837336</v>
      </c>
      <c r="H30604" s="2">
        <v>3305</v>
      </c>
      <c r="I30604" s="3">
        <v>3.6017087683354765E-2</v>
      </c>
    </row>
    <row r="30605" spans="1:9" x14ac:dyDescent="0.35">
      <c r="A30605" s="1" t="s">
        <v>107</v>
      </c>
      <c r="B30605" s="1" t="s">
        <v>114</v>
      </c>
      <c r="C30605" s="1" t="s">
        <v>116</v>
      </c>
      <c r="D30605" s="1" t="s">
        <v>125</v>
      </c>
      <c r="E30605" s="1" t="s">
        <v>132</v>
      </c>
      <c r="F30605" s="2">
        <v>5175520</v>
      </c>
      <c r="G30605" s="3">
        <v>3.892289621468726E-2</v>
      </c>
      <c r="H30605" s="2">
        <v>3283</v>
      </c>
      <c r="I30605" s="3">
        <v>3.577733702404045E-2</v>
      </c>
    </row>
    <row r="30606" spans="1:9" x14ac:dyDescent="0.35">
      <c r="A30606" s="1" t="s">
        <v>107</v>
      </c>
      <c r="B30606" s="1" t="s">
        <v>114</v>
      </c>
      <c r="C30606" s="1" t="s">
        <v>116</v>
      </c>
      <c r="D30606" s="1" t="s">
        <v>125</v>
      </c>
      <c r="E30606" s="1" t="s">
        <v>133</v>
      </c>
      <c r="F30606" s="2">
        <v>9656944</v>
      </c>
      <c r="G30606" s="3">
        <v>7.2625797351793017E-2</v>
      </c>
      <c r="H30606" s="2">
        <v>370</v>
      </c>
      <c r="I30606" s="3">
        <v>4.0321701793770842E-3</v>
      </c>
    </row>
    <row r="30607" spans="1:9" x14ac:dyDescent="0.35">
      <c r="A30607" s="1" t="s">
        <v>107</v>
      </c>
      <c r="B30607" s="1" t="s">
        <v>114</v>
      </c>
      <c r="C30607" s="1" t="s">
        <v>117</v>
      </c>
      <c r="D30607" s="1" t="s">
        <v>116</v>
      </c>
      <c r="E30607" s="1" t="s">
        <v>116</v>
      </c>
      <c r="F30607" s="2">
        <v>621005813</v>
      </c>
      <c r="G30607" s="3">
        <v>1</v>
      </c>
      <c r="H30607" s="2">
        <v>193574</v>
      </c>
      <c r="I30607" s="3">
        <v>1</v>
      </c>
    </row>
    <row r="30608" spans="1:9" x14ac:dyDescent="0.35">
      <c r="A30608" s="1" t="s">
        <v>107</v>
      </c>
      <c r="B30608" s="1" t="s">
        <v>114</v>
      </c>
      <c r="C30608" s="1" t="s">
        <v>117</v>
      </c>
      <c r="D30608" s="1" t="s">
        <v>116</v>
      </c>
      <c r="E30608" s="1" t="s">
        <v>129</v>
      </c>
      <c r="F30608" s="2">
        <v>153451933</v>
      </c>
      <c r="G30608" s="3">
        <v>0.24710224842037384</v>
      </c>
      <c r="H30608" s="2">
        <v>72002</v>
      </c>
      <c r="I30608" s="3">
        <v>0.3719611104797132</v>
      </c>
    </row>
    <row r="30609" spans="1:9" x14ac:dyDescent="0.35">
      <c r="A30609" s="1" t="s">
        <v>107</v>
      </c>
      <c r="B30609" s="1" t="s">
        <v>114</v>
      </c>
      <c r="C30609" s="1" t="s">
        <v>117</v>
      </c>
      <c r="D30609" s="1" t="s">
        <v>116</v>
      </c>
      <c r="E30609" s="1" t="s">
        <v>130</v>
      </c>
      <c r="F30609" s="2">
        <v>204292637</v>
      </c>
      <c r="G30609" s="3">
        <v>0.3289705715311555</v>
      </c>
      <c r="H30609" s="2">
        <v>57570</v>
      </c>
      <c r="I30609" s="3">
        <v>0.29740564331986735</v>
      </c>
    </row>
    <row r="30610" spans="1:9" x14ac:dyDescent="0.35">
      <c r="A30610" s="1" t="s">
        <v>107</v>
      </c>
      <c r="B30610" s="1" t="s">
        <v>114</v>
      </c>
      <c r="C30610" s="1" t="s">
        <v>117</v>
      </c>
      <c r="D30610" s="1" t="s">
        <v>116</v>
      </c>
      <c r="E30610" s="1" t="s">
        <v>125</v>
      </c>
      <c r="F30610" s="2">
        <v>138497928</v>
      </c>
      <c r="G30610" s="3">
        <v>0.22302195049560736</v>
      </c>
      <c r="H30610" s="2">
        <v>33349</v>
      </c>
      <c r="I30610" s="3">
        <v>0.17228036823127074</v>
      </c>
    </row>
    <row r="30611" spans="1:9" x14ac:dyDescent="0.35">
      <c r="A30611" s="1" t="s">
        <v>107</v>
      </c>
      <c r="B30611" s="1" t="s">
        <v>114</v>
      </c>
      <c r="C30611" s="1" t="s">
        <v>117</v>
      </c>
      <c r="D30611" s="1" t="s">
        <v>116</v>
      </c>
      <c r="E30611" s="1" t="s">
        <v>133</v>
      </c>
      <c r="F30611" s="2">
        <v>40614900</v>
      </c>
      <c r="G30611" s="3">
        <v>6.5401803747872578E-2</v>
      </c>
      <c r="H30611" s="2">
        <v>12328</v>
      </c>
      <c r="I30611" s="3">
        <v>6.3686238854391605E-2</v>
      </c>
    </row>
    <row r="30612" spans="1:9" x14ac:dyDescent="0.35">
      <c r="A30612" s="1" t="s">
        <v>107</v>
      </c>
      <c r="B30612" s="1" t="s">
        <v>114</v>
      </c>
      <c r="C30612" s="1" t="s">
        <v>117</v>
      </c>
      <c r="D30612" s="1" t="s">
        <v>116</v>
      </c>
      <c r="E30612" s="1" t="s">
        <v>131</v>
      </c>
      <c r="F30612" s="2">
        <v>52027263</v>
      </c>
      <c r="G30612" s="3">
        <v>8.3779027417707139E-2</v>
      </c>
      <c r="H30612" s="2">
        <v>11333</v>
      </c>
      <c r="I30612" s="3">
        <v>5.8546085734654446E-2</v>
      </c>
    </row>
    <row r="30613" spans="1:9" x14ac:dyDescent="0.35">
      <c r="A30613" s="1" t="s">
        <v>107</v>
      </c>
      <c r="B30613" s="1" t="s">
        <v>114</v>
      </c>
      <c r="C30613" s="1" t="s">
        <v>117</v>
      </c>
      <c r="D30613" s="1" t="s">
        <v>116</v>
      </c>
      <c r="E30613" s="1" t="s">
        <v>132</v>
      </c>
      <c r="F30613" s="2">
        <v>32121152</v>
      </c>
      <c r="G30613" s="3">
        <v>5.1724398387283627E-2</v>
      </c>
      <c r="H30613" s="2">
        <v>6992</v>
      </c>
      <c r="I30613" s="3">
        <v>3.6120553380102699E-2</v>
      </c>
    </row>
    <row r="30614" spans="1:9" x14ac:dyDescent="0.35">
      <c r="A30614" s="1" t="s">
        <v>107</v>
      </c>
      <c r="B30614" s="1" t="s">
        <v>114</v>
      </c>
      <c r="C30614" s="1" t="s">
        <v>117</v>
      </c>
      <c r="D30614" s="1" t="s">
        <v>121</v>
      </c>
      <c r="E30614" s="1" t="s">
        <v>116</v>
      </c>
      <c r="F30614" s="2">
        <v>121405400</v>
      </c>
      <c r="G30614" s="3">
        <v>1</v>
      </c>
      <c r="H30614" s="2">
        <v>36669</v>
      </c>
      <c r="I30614" s="3">
        <v>1</v>
      </c>
    </row>
    <row r="30615" spans="1:9" x14ac:dyDescent="0.35">
      <c r="A30615" s="1" t="s">
        <v>107</v>
      </c>
      <c r="B30615" s="1" t="s">
        <v>114</v>
      </c>
      <c r="C30615" s="1" t="s">
        <v>117</v>
      </c>
      <c r="D30615" s="1" t="s">
        <v>121</v>
      </c>
      <c r="E30615" s="1" t="s">
        <v>129</v>
      </c>
      <c r="F30615" s="2">
        <v>23777200</v>
      </c>
      <c r="G30615" s="3">
        <v>0.19584960800755155</v>
      </c>
      <c r="H30615" s="2">
        <v>11511</v>
      </c>
      <c r="I30615" s="3">
        <v>0.31391638713900022</v>
      </c>
    </row>
    <row r="30616" spans="1:9" x14ac:dyDescent="0.35">
      <c r="A30616" s="1" t="s">
        <v>107</v>
      </c>
      <c r="B30616" s="1" t="s">
        <v>114</v>
      </c>
      <c r="C30616" s="1" t="s">
        <v>117</v>
      </c>
      <c r="D30616" s="1" t="s">
        <v>121</v>
      </c>
      <c r="E30616" s="1" t="s">
        <v>130</v>
      </c>
      <c r="F30616" s="2">
        <v>29644178</v>
      </c>
      <c r="G30616" s="3">
        <v>0.24417511906389666</v>
      </c>
      <c r="H30616" s="2">
        <v>7863</v>
      </c>
      <c r="I30616" s="3">
        <v>0.21443180888488914</v>
      </c>
    </row>
    <row r="30617" spans="1:9" x14ac:dyDescent="0.35">
      <c r="A30617" s="1" t="s">
        <v>107</v>
      </c>
      <c r="B30617" s="1" t="s">
        <v>114</v>
      </c>
      <c r="C30617" s="1" t="s">
        <v>117</v>
      </c>
      <c r="D30617" s="1" t="s">
        <v>121</v>
      </c>
      <c r="E30617" s="1" t="s">
        <v>125</v>
      </c>
      <c r="F30617" s="2">
        <v>28545591</v>
      </c>
      <c r="G30617" s="3">
        <v>0.23512620525940361</v>
      </c>
      <c r="H30617" s="2">
        <v>6036</v>
      </c>
      <c r="I30617" s="3">
        <v>0.16460770678229567</v>
      </c>
    </row>
    <row r="30618" spans="1:9" x14ac:dyDescent="0.35">
      <c r="A30618" s="1" t="s">
        <v>107</v>
      </c>
      <c r="B30618" s="1" t="s">
        <v>114</v>
      </c>
      <c r="C30618" s="1" t="s">
        <v>117</v>
      </c>
      <c r="D30618" s="1" t="s">
        <v>121</v>
      </c>
      <c r="E30618" s="1" t="s">
        <v>133</v>
      </c>
      <c r="F30618" s="2">
        <v>10828383</v>
      </c>
      <c r="G30618" s="3">
        <v>8.9191938744075633E-2</v>
      </c>
      <c r="H30618" s="2">
        <v>3900</v>
      </c>
      <c r="I30618" s="3">
        <v>0.10635686819929641</v>
      </c>
    </row>
    <row r="30619" spans="1:9" x14ac:dyDescent="0.35">
      <c r="A30619" s="1" t="s">
        <v>107</v>
      </c>
      <c r="B30619" s="1" t="s">
        <v>114</v>
      </c>
      <c r="C30619" s="1" t="s">
        <v>117</v>
      </c>
      <c r="D30619" s="1" t="s">
        <v>121</v>
      </c>
      <c r="E30619" s="1" t="s">
        <v>131</v>
      </c>
      <c r="F30619" s="2">
        <v>12626969</v>
      </c>
      <c r="G30619" s="3">
        <v>0.10400665044553208</v>
      </c>
      <c r="H30619" s="2">
        <v>3041</v>
      </c>
      <c r="I30619" s="3">
        <v>8.2931086203605231E-2</v>
      </c>
    </row>
    <row r="30620" spans="1:9" x14ac:dyDescent="0.35">
      <c r="A30620" s="1" t="s">
        <v>107</v>
      </c>
      <c r="B30620" s="1" t="s">
        <v>114</v>
      </c>
      <c r="C30620" s="1" t="s">
        <v>117</v>
      </c>
      <c r="D30620" s="1" t="s">
        <v>121</v>
      </c>
      <c r="E30620" s="1" t="s">
        <v>141</v>
      </c>
      <c r="F30620" s="2">
        <v>8919117</v>
      </c>
      <c r="G30620" s="3">
        <v>7.346557072420172E-2</v>
      </c>
      <c r="H30620" s="2">
        <v>2966</v>
      </c>
      <c r="I30620" s="3">
        <v>8.088576181515722E-2</v>
      </c>
    </row>
    <row r="30621" spans="1:9" x14ac:dyDescent="0.35">
      <c r="A30621" s="1" t="s">
        <v>107</v>
      </c>
      <c r="B30621" s="1" t="s">
        <v>114</v>
      </c>
      <c r="C30621" s="1" t="s">
        <v>117</v>
      </c>
      <c r="D30621" s="1" t="s">
        <v>121</v>
      </c>
      <c r="E30621" s="1" t="s">
        <v>132</v>
      </c>
      <c r="F30621" s="2">
        <v>7063962</v>
      </c>
      <c r="G30621" s="3">
        <v>5.8184907755338723E-2</v>
      </c>
      <c r="H30621" s="2">
        <v>1352</v>
      </c>
      <c r="I30621" s="3">
        <v>3.6870380975756088E-2</v>
      </c>
    </row>
    <row r="30622" spans="1:9" x14ac:dyDescent="0.35">
      <c r="A30622" s="1" t="s">
        <v>107</v>
      </c>
      <c r="B30622" s="1" t="s">
        <v>114</v>
      </c>
      <c r="C30622" s="1" t="s">
        <v>117</v>
      </c>
      <c r="D30622" s="1" t="s">
        <v>122</v>
      </c>
      <c r="E30622" s="1" t="s">
        <v>116</v>
      </c>
      <c r="F30622" s="2">
        <v>113090158</v>
      </c>
      <c r="G30622" s="3">
        <v>1</v>
      </c>
      <c r="H30622" s="2">
        <v>34981</v>
      </c>
      <c r="I30622" s="3">
        <v>1</v>
      </c>
    </row>
    <row r="30623" spans="1:9" x14ac:dyDescent="0.35">
      <c r="A30623" s="1" t="s">
        <v>107</v>
      </c>
      <c r="B30623" s="1" t="s">
        <v>114</v>
      </c>
      <c r="C30623" s="1" t="s">
        <v>117</v>
      </c>
      <c r="D30623" s="1" t="s">
        <v>122</v>
      </c>
      <c r="E30623" s="1" t="s">
        <v>130</v>
      </c>
      <c r="F30623" s="2">
        <v>53676503</v>
      </c>
      <c r="G30623" s="3">
        <v>0.47463460622589337</v>
      </c>
      <c r="H30623" s="2">
        <v>16542</v>
      </c>
      <c r="I30623" s="3">
        <v>0.47288528058088675</v>
      </c>
    </row>
    <row r="30624" spans="1:9" x14ac:dyDescent="0.35">
      <c r="A30624" s="1" t="s">
        <v>107</v>
      </c>
      <c r="B30624" s="1" t="s">
        <v>114</v>
      </c>
      <c r="C30624" s="1" t="s">
        <v>117</v>
      </c>
      <c r="D30624" s="1" t="s">
        <v>122</v>
      </c>
      <c r="E30624" s="1" t="s">
        <v>129</v>
      </c>
      <c r="F30624" s="2">
        <v>29382313</v>
      </c>
      <c r="G30624" s="3">
        <v>0.2598131717518587</v>
      </c>
      <c r="H30624" s="2">
        <v>11787</v>
      </c>
      <c r="I30624" s="3">
        <v>0.33695434664532176</v>
      </c>
    </row>
    <row r="30625" spans="1:9" x14ac:dyDescent="0.35">
      <c r="A30625" s="1" t="s">
        <v>107</v>
      </c>
      <c r="B30625" s="1" t="s">
        <v>114</v>
      </c>
      <c r="C30625" s="1" t="s">
        <v>117</v>
      </c>
      <c r="D30625" s="1" t="s">
        <v>122</v>
      </c>
      <c r="E30625" s="1" t="s">
        <v>125</v>
      </c>
      <c r="F30625" s="2">
        <v>20721856</v>
      </c>
      <c r="G30625" s="3">
        <v>0.18323306545430321</v>
      </c>
      <c r="H30625" s="2">
        <v>4713</v>
      </c>
      <c r="I30625" s="3">
        <v>0.13473028215316887</v>
      </c>
    </row>
    <row r="30626" spans="1:9" x14ac:dyDescent="0.35">
      <c r="A30626" s="1" t="s">
        <v>107</v>
      </c>
      <c r="B30626" s="1" t="s">
        <v>114</v>
      </c>
      <c r="C30626" s="1" t="s">
        <v>117</v>
      </c>
      <c r="D30626" s="1" t="s">
        <v>122</v>
      </c>
      <c r="E30626" s="1" t="s">
        <v>131</v>
      </c>
      <c r="F30626" s="2">
        <v>9309486</v>
      </c>
      <c r="G30626" s="3">
        <v>8.2319156567944779E-2</v>
      </c>
      <c r="H30626" s="2">
        <v>1939</v>
      </c>
      <c r="I30626" s="3">
        <v>5.5430090620622624E-2</v>
      </c>
    </row>
    <row r="30627" spans="1:9" x14ac:dyDescent="0.35">
      <c r="A30627" s="1" t="s">
        <v>107</v>
      </c>
      <c r="B30627" s="1" t="s">
        <v>114</v>
      </c>
      <c r="C30627" s="1" t="s">
        <v>117</v>
      </c>
      <c r="D30627" s="1" t="s">
        <v>123</v>
      </c>
      <c r="E30627" s="1" t="s">
        <v>116</v>
      </c>
      <c r="F30627" s="2">
        <v>138805782</v>
      </c>
      <c r="G30627" s="3">
        <v>1</v>
      </c>
      <c r="H30627" s="2">
        <v>38272</v>
      </c>
      <c r="I30627" s="3">
        <v>1</v>
      </c>
    </row>
    <row r="30628" spans="1:9" x14ac:dyDescent="0.35">
      <c r="A30628" s="1" t="s">
        <v>107</v>
      </c>
      <c r="B30628" s="1" t="s">
        <v>114</v>
      </c>
      <c r="C30628" s="1" t="s">
        <v>117</v>
      </c>
      <c r="D30628" s="1" t="s">
        <v>123</v>
      </c>
      <c r="E30628" s="1" t="s">
        <v>129</v>
      </c>
      <c r="F30628" s="2">
        <v>43472718</v>
      </c>
      <c r="G30628" s="3">
        <v>0.31319097355757125</v>
      </c>
      <c r="H30628" s="2">
        <v>20539</v>
      </c>
      <c r="I30628" s="3">
        <v>0.53665865384615385</v>
      </c>
    </row>
    <row r="30629" spans="1:9" x14ac:dyDescent="0.35">
      <c r="A30629" s="1" t="s">
        <v>107</v>
      </c>
      <c r="B30629" s="1" t="s">
        <v>114</v>
      </c>
      <c r="C30629" s="1" t="s">
        <v>117</v>
      </c>
      <c r="D30629" s="1" t="s">
        <v>123</v>
      </c>
      <c r="E30629" s="1" t="s">
        <v>130</v>
      </c>
      <c r="F30629" s="2">
        <v>33431815</v>
      </c>
      <c r="G30629" s="3">
        <v>0.24085318722529872</v>
      </c>
      <c r="H30629" s="2">
        <v>7100</v>
      </c>
      <c r="I30629" s="3">
        <v>0.18551421404682275</v>
      </c>
    </row>
    <row r="30630" spans="1:9" x14ac:dyDescent="0.35">
      <c r="A30630" s="1" t="s">
        <v>107</v>
      </c>
      <c r="B30630" s="1" t="s">
        <v>114</v>
      </c>
      <c r="C30630" s="1" t="s">
        <v>117</v>
      </c>
      <c r="D30630" s="1" t="s">
        <v>123</v>
      </c>
      <c r="E30630" s="1" t="s">
        <v>125</v>
      </c>
      <c r="F30630" s="2">
        <v>21931861</v>
      </c>
      <c r="G30630" s="3">
        <v>0.15800394395674383</v>
      </c>
      <c r="H30630" s="2">
        <v>3944</v>
      </c>
      <c r="I30630" s="3">
        <v>0.10305183946488294</v>
      </c>
    </row>
    <row r="30631" spans="1:9" x14ac:dyDescent="0.35">
      <c r="A30631" s="1" t="s">
        <v>107</v>
      </c>
      <c r="B30631" s="1" t="s">
        <v>114</v>
      </c>
      <c r="C30631" s="1" t="s">
        <v>117</v>
      </c>
      <c r="D30631" s="1" t="s">
        <v>123</v>
      </c>
      <c r="E30631" s="1" t="s">
        <v>131</v>
      </c>
      <c r="F30631" s="2">
        <v>13969056</v>
      </c>
      <c r="G30631" s="3">
        <v>0.10063742157369208</v>
      </c>
      <c r="H30631" s="2">
        <v>2149</v>
      </c>
      <c r="I30631" s="3">
        <v>5.6150710702341136E-2</v>
      </c>
    </row>
    <row r="30632" spans="1:9" x14ac:dyDescent="0.35">
      <c r="A30632" s="1" t="s">
        <v>107</v>
      </c>
      <c r="B30632" s="1" t="s">
        <v>114</v>
      </c>
      <c r="C30632" s="1" t="s">
        <v>117</v>
      </c>
      <c r="D30632" s="1" t="s">
        <v>123</v>
      </c>
      <c r="E30632" s="1" t="s">
        <v>132</v>
      </c>
      <c r="F30632" s="2">
        <v>8602770</v>
      </c>
      <c r="G30632" s="3">
        <v>6.1977029170153734E-2</v>
      </c>
      <c r="H30632" s="2">
        <v>1597</v>
      </c>
      <c r="I30632" s="3">
        <v>4.1727633779264216E-2</v>
      </c>
    </row>
    <row r="30633" spans="1:9" x14ac:dyDescent="0.35">
      <c r="A30633" s="1" t="s">
        <v>107</v>
      </c>
      <c r="B30633" s="1" t="s">
        <v>114</v>
      </c>
      <c r="C30633" s="1" t="s">
        <v>117</v>
      </c>
      <c r="D30633" s="1" t="s">
        <v>123</v>
      </c>
      <c r="E30633" s="1" t="s">
        <v>135</v>
      </c>
      <c r="F30633" s="2">
        <v>9041143</v>
      </c>
      <c r="G30633" s="3">
        <v>6.5135204526278301E-2</v>
      </c>
      <c r="H30633" s="2">
        <v>1578</v>
      </c>
      <c r="I30633" s="3">
        <v>4.1231187290969896E-2</v>
      </c>
    </row>
    <row r="30634" spans="1:9" x14ac:dyDescent="0.35">
      <c r="A30634" s="1" t="s">
        <v>107</v>
      </c>
      <c r="B30634" s="1" t="s">
        <v>114</v>
      </c>
      <c r="C30634" s="1" t="s">
        <v>117</v>
      </c>
      <c r="D30634" s="1" t="s">
        <v>123</v>
      </c>
      <c r="E30634" s="1" t="s">
        <v>133</v>
      </c>
      <c r="F30634" s="2">
        <v>8356419</v>
      </c>
      <c r="G30634" s="3">
        <v>6.0202239990262078E-2</v>
      </c>
      <c r="H30634" s="2">
        <v>1365</v>
      </c>
      <c r="I30634" s="3">
        <v>3.5665760869565216E-2</v>
      </c>
    </row>
    <row r="30635" spans="1:9" x14ac:dyDescent="0.35">
      <c r="A30635" s="1" t="s">
        <v>107</v>
      </c>
      <c r="B30635" s="1" t="s">
        <v>114</v>
      </c>
      <c r="C30635" s="1" t="s">
        <v>117</v>
      </c>
      <c r="D30635" s="1" t="s">
        <v>124</v>
      </c>
      <c r="E30635" s="1" t="s">
        <v>116</v>
      </c>
      <c r="F30635" s="2">
        <v>218708842</v>
      </c>
      <c r="G30635" s="3">
        <v>1</v>
      </c>
      <c r="H30635" s="2">
        <v>75661</v>
      </c>
      <c r="I30635" s="3">
        <v>1</v>
      </c>
    </row>
    <row r="30636" spans="1:9" x14ac:dyDescent="0.35">
      <c r="A30636" s="1" t="s">
        <v>107</v>
      </c>
      <c r="B30636" s="1" t="s">
        <v>114</v>
      </c>
      <c r="C30636" s="1" t="s">
        <v>117</v>
      </c>
      <c r="D30636" s="1" t="s">
        <v>124</v>
      </c>
      <c r="E30636" s="1" t="s">
        <v>129</v>
      </c>
      <c r="F30636" s="2">
        <v>50972540</v>
      </c>
      <c r="G30636" s="3">
        <v>0.23306117643835464</v>
      </c>
      <c r="H30636" s="2">
        <v>25616</v>
      </c>
      <c r="I30636" s="3">
        <v>0.33856279985725801</v>
      </c>
    </row>
    <row r="30637" spans="1:9" x14ac:dyDescent="0.35">
      <c r="A30637" s="1" t="s">
        <v>107</v>
      </c>
      <c r="B30637" s="1" t="s">
        <v>114</v>
      </c>
      <c r="C30637" s="1" t="s">
        <v>117</v>
      </c>
      <c r="D30637" s="1" t="s">
        <v>124</v>
      </c>
      <c r="E30637" s="1" t="s">
        <v>130</v>
      </c>
      <c r="F30637" s="2">
        <v>74783567</v>
      </c>
      <c r="G30637" s="3">
        <v>0.34193206877554061</v>
      </c>
      <c r="H30637" s="2">
        <v>22434</v>
      </c>
      <c r="I30637" s="3">
        <v>0.29650678685187876</v>
      </c>
    </row>
    <row r="30638" spans="1:9" x14ac:dyDescent="0.35">
      <c r="A30638" s="1" t="s">
        <v>107</v>
      </c>
      <c r="B30638" s="1" t="s">
        <v>114</v>
      </c>
      <c r="C30638" s="1" t="s">
        <v>117</v>
      </c>
      <c r="D30638" s="1" t="s">
        <v>124</v>
      </c>
      <c r="E30638" s="1" t="s">
        <v>125</v>
      </c>
      <c r="F30638" s="2">
        <v>53289310</v>
      </c>
      <c r="G30638" s="3">
        <v>0.24365411746536078</v>
      </c>
      <c r="H30638" s="2">
        <v>15148</v>
      </c>
      <c r="I30638" s="3">
        <v>0.20020882621165462</v>
      </c>
    </row>
    <row r="30639" spans="1:9" x14ac:dyDescent="0.35">
      <c r="A30639" s="1" t="s">
        <v>107</v>
      </c>
      <c r="B30639" s="1" t="s">
        <v>114</v>
      </c>
      <c r="C30639" s="1" t="s">
        <v>117</v>
      </c>
      <c r="D30639" s="1" t="s">
        <v>124</v>
      </c>
      <c r="E30639" s="1" t="s">
        <v>133</v>
      </c>
      <c r="F30639" s="2">
        <v>14997602</v>
      </c>
      <c r="G30639" s="3">
        <v>6.8573368767906012E-2</v>
      </c>
      <c r="H30639" s="2">
        <v>5727</v>
      </c>
      <c r="I30639" s="3">
        <v>7.569289330037933E-2</v>
      </c>
    </row>
    <row r="30640" spans="1:9" x14ac:dyDescent="0.35">
      <c r="A30640" s="1" t="s">
        <v>107</v>
      </c>
      <c r="B30640" s="1" t="s">
        <v>114</v>
      </c>
      <c r="C30640" s="1" t="s">
        <v>117</v>
      </c>
      <c r="D30640" s="1" t="s">
        <v>124</v>
      </c>
      <c r="E30640" s="1" t="s">
        <v>131</v>
      </c>
      <c r="F30640" s="2">
        <v>13589121</v>
      </c>
      <c r="G30640" s="3">
        <v>6.2133385557825063E-2</v>
      </c>
      <c r="H30640" s="2">
        <v>3740</v>
      </c>
      <c r="I30640" s="3">
        <v>4.943101465748536E-2</v>
      </c>
    </row>
    <row r="30641" spans="1:9" x14ac:dyDescent="0.35">
      <c r="A30641" s="1" t="s">
        <v>107</v>
      </c>
      <c r="B30641" s="1" t="s">
        <v>114</v>
      </c>
      <c r="C30641" s="1" t="s">
        <v>117</v>
      </c>
      <c r="D30641" s="1" t="s">
        <v>124</v>
      </c>
      <c r="E30641" s="1" t="s">
        <v>132</v>
      </c>
      <c r="F30641" s="2">
        <v>11076702</v>
      </c>
      <c r="G30641" s="3">
        <v>5.0645882995012929E-2</v>
      </c>
      <c r="H30641" s="2">
        <v>2996</v>
      </c>
      <c r="I30641" s="3">
        <v>3.959767912134389E-2</v>
      </c>
    </row>
    <row r="30642" spans="1:9" x14ac:dyDescent="0.35">
      <c r="A30642" s="1" t="s">
        <v>107</v>
      </c>
      <c r="B30642" s="1" t="s">
        <v>114</v>
      </c>
      <c r="C30642" s="1" t="s">
        <v>117</v>
      </c>
      <c r="D30642" s="1" t="s">
        <v>125</v>
      </c>
      <c r="E30642" s="1" t="s">
        <v>116</v>
      </c>
      <c r="F30642" s="2">
        <v>28995630</v>
      </c>
      <c r="G30642" s="3">
        <v>1</v>
      </c>
      <c r="H30642" s="2">
        <v>7991</v>
      </c>
      <c r="I30642" s="3">
        <v>1</v>
      </c>
    </row>
    <row r="30643" spans="1:9" x14ac:dyDescent="0.35">
      <c r="A30643" s="1" t="s">
        <v>107</v>
      </c>
      <c r="B30643" s="1" t="s">
        <v>114</v>
      </c>
      <c r="C30643" s="1" t="s">
        <v>117</v>
      </c>
      <c r="D30643" s="1" t="s">
        <v>125</v>
      </c>
      <c r="E30643" s="1" t="s">
        <v>130</v>
      </c>
      <c r="F30643" s="2">
        <v>12756575</v>
      </c>
      <c r="G30643" s="3">
        <v>0.43994817031994632</v>
      </c>
      <c r="H30643" s="2">
        <v>3631</v>
      </c>
      <c r="I30643" s="3">
        <v>0.45438618445751472</v>
      </c>
    </row>
    <row r="30644" spans="1:9" x14ac:dyDescent="0.35">
      <c r="A30644" s="1" t="s">
        <v>107</v>
      </c>
      <c r="B30644" s="1" t="s">
        <v>114</v>
      </c>
      <c r="C30644" s="1" t="s">
        <v>117</v>
      </c>
      <c r="D30644" s="1" t="s">
        <v>125</v>
      </c>
      <c r="E30644" s="1" t="s">
        <v>129</v>
      </c>
      <c r="F30644" s="2">
        <v>5847162</v>
      </c>
      <c r="G30644" s="3">
        <v>0.20165665603403013</v>
      </c>
      <c r="H30644" s="2">
        <v>2549</v>
      </c>
      <c r="I30644" s="3">
        <v>0.31898385683894381</v>
      </c>
    </row>
    <row r="30645" spans="1:9" x14ac:dyDescent="0.35">
      <c r="A30645" s="1" t="s">
        <v>107</v>
      </c>
      <c r="B30645" s="1" t="s">
        <v>114</v>
      </c>
      <c r="C30645" s="1" t="s">
        <v>117</v>
      </c>
      <c r="D30645" s="1" t="s">
        <v>125</v>
      </c>
      <c r="E30645" s="1" t="s">
        <v>125</v>
      </c>
      <c r="F30645" s="2">
        <v>3323189</v>
      </c>
      <c r="G30645" s="3">
        <v>0.11460998108249573</v>
      </c>
      <c r="H30645" s="2">
        <v>696</v>
      </c>
      <c r="I30645" s="3">
        <v>8.7097985233387562E-2</v>
      </c>
    </row>
    <row r="30646" spans="1:9" x14ac:dyDescent="0.35">
      <c r="A30646" s="1" t="s">
        <v>107</v>
      </c>
      <c r="B30646" s="1" t="s">
        <v>114</v>
      </c>
      <c r="C30646" s="1" t="s">
        <v>117</v>
      </c>
      <c r="D30646" s="1" t="s">
        <v>125</v>
      </c>
      <c r="E30646" s="1" t="s">
        <v>131</v>
      </c>
      <c r="F30646" s="2">
        <v>2532631</v>
      </c>
      <c r="G30646" s="3">
        <v>8.7345256227246162E-2</v>
      </c>
      <c r="H30646" s="2">
        <v>464</v>
      </c>
      <c r="I30646" s="3">
        <v>5.8065323488925041E-2</v>
      </c>
    </row>
    <row r="30647" spans="1:9" x14ac:dyDescent="0.35">
      <c r="A30647" s="1" t="s">
        <v>107</v>
      </c>
      <c r="B30647" s="1" t="s">
        <v>114</v>
      </c>
      <c r="C30647" s="1" t="s">
        <v>117</v>
      </c>
      <c r="D30647" s="1" t="s">
        <v>125</v>
      </c>
      <c r="E30647" s="1" t="s">
        <v>132</v>
      </c>
      <c r="F30647" s="2">
        <v>1568271</v>
      </c>
      <c r="G30647" s="3">
        <v>5.4086453864404138E-2</v>
      </c>
      <c r="H30647" s="2">
        <v>279</v>
      </c>
      <c r="I30647" s="3">
        <v>3.4914278563383805E-2</v>
      </c>
    </row>
    <row r="30648" spans="1:9" x14ac:dyDescent="0.35">
      <c r="A30648" s="1" t="s">
        <v>107</v>
      </c>
      <c r="B30648" s="1" t="s">
        <v>114</v>
      </c>
      <c r="C30648" s="1" t="s">
        <v>117</v>
      </c>
      <c r="D30648" s="1" t="s">
        <v>125</v>
      </c>
      <c r="E30648" s="1" t="s">
        <v>133</v>
      </c>
      <c r="F30648" s="2">
        <v>1475992</v>
      </c>
      <c r="G30648" s="3">
        <v>5.0903930653637595E-2</v>
      </c>
      <c r="H30648" s="2">
        <v>230</v>
      </c>
      <c r="I30648" s="3">
        <v>2.8782380177699914E-2</v>
      </c>
    </row>
    <row r="30649" spans="1:9" x14ac:dyDescent="0.35">
      <c r="A30649" s="1" t="s">
        <v>107</v>
      </c>
      <c r="B30649" s="1" t="s">
        <v>114</v>
      </c>
      <c r="C30649" s="1" t="s">
        <v>117</v>
      </c>
      <c r="D30649" s="1" t="s">
        <v>125</v>
      </c>
      <c r="E30649" s="1" t="s">
        <v>136</v>
      </c>
      <c r="F30649" s="2">
        <v>1491812</v>
      </c>
      <c r="G30649" s="3">
        <v>5.1449551818239916E-2</v>
      </c>
      <c r="H30649" s="2">
        <v>142</v>
      </c>
      <c r="I30649" s="3">
        <v>1.7769991240145163E-2</v>
      </c>
    </row>
    <row r="30650" spans="1:9" x14ac:dyDescent="0.35">
      <c r="A30650" s="1" t="s">
        <v>107</v>
      </c>
      <c r="B30650" s="1" t="s">
        <v>114</v>
      </c>
      <c r="C30650" s="1" t="s">
        <v>118</v>
      </c>
      <c r="D30650" s="1" t="s">
        <v>116</v>
      </c>
      <c r="E30650" s="1" t="s">
        <v>116</v>
      </c>
      <c r="F30650" s="2">
        <v>163959622</v>
      </c>
      <c r="G30650" s="3">
        <v>1</v>
      </c>
      <c r="H30650" s="2">
        <v>106625</v>
      </c>
      <c r="I30650" s="3">
        <v>1</v>
      </c>
    </row>
    <row r="30651" spans="1:9" x14ac:dyDescent="0.35">
      <c r="A30651" s="1" t="s">
        <v>107</v>
      </c>
      <c r="B30651" s="1" t="s">
        <v>114</v>
      </c>
      <c r="C30651" s="1" t="s">
        <v>118</v>
      </c>
      <c r="D30651" s="1" t="s">
        <v>116</v>
      </c>
      <c r="E30651" s="1" t="s">
        <v>129</v>
      </c>
      <c r="F30651" s="2">
        <v>105048259</v>
      </c>
      <c r="G30651" s="3">
        <v>0.64069590817517186</v>
      </c>
      <c r="H30651" s="2">
        <v>75135</v>
      </c>
      <c r="I30651" s="3">
        <v>0.70466588511137163</v>
      </c>
    </row>
    <row r="30652" spans="1:9" x14ac:dyDescent="0.35">
      <c r="A30652" s="1" t="s">
        <v>107</v>
      </c>
      <c r="B30652" s="1" t="s">
        <v>114</v>
      </c>
      <c r="C30652" s="1" t="s">
        <v>118</v>
      </c>
      <c r="D30652" s="1" t="s">
        <v>116</v>
      </c>
      <c r="E30652" s="1" t="s">
        <v>125</v>
      </c>
      <c r="F30652" s="2">
        <v>31444183</v>
      </c>
      <c r="G30652" s="3">
        <v>0.1917800382013565</v>
      </c>
      <c r="H30652" s="2">
        <v>19032</v>
      </c>
      <c r="I30652" s="3">
        <v>0.17849472450175849</v>
      </c>
    </row>
    <row r="30653" spans="1:9" x14ac:dyDescent="0.35">
      <c r="A30653" s="1" t="s">
        <v>107</v>
      </c>
      <c r="B30653" s="1" t="s">
        <v>114</v>
      </c>
      <c r="C30653" s="1" t="s">
        <v>118</v>
      </c>
      <c r="D30653" s="1" t="s">
        <v>116</v>
      </c>
      <c r="E30653" s="1" t="s">
        <v>130</v>
      </c>
      <c r="F30653" s="2">
        <v>16410130</v>
      </c>
      <c r="G30653" s="3">
        <v>0.10008641235244289</v>
      </c>
      <c r="H30653" s="2">
        <v>9855</v>
      </c>
      <c r="I30653" s="3">
        <v>9.2426729191090268E-2</v>
      </c>
    </row>
    <row r="30654" spans="1:9" x14ac:dyDescent="0.35">
      <c r="A30654" s="1" t="s">
        <v>107</v>
      </c>
      <c r="B30654" s="1" t="s">
        <v>114</v>
      </c>
      <c r="C30654" s="1" t="s">
        <v>118</v>
      </c>
      <c r="D30654" s="1" t="s">
        <v>116</v>
      </c>
      <c r="E30654" s="1" t="s">
        <v>136</v>
      </c>
      <c r="F30654" s="2">
        <v>11057050</v>
      </c>
      <c r="G30654" s="3">
        <v>6.7437641271028761E-2</v>
      </c>
      <c r="H30654" s="2">
        <v>2603</v>
      </c>
      <c r="I30654" s="3">
        <v>2.4412661195779603E-2</v>
      </c>
    </row>
    <row r="30655" spans="1:9" x14ac:dyDescent="0.35">
      <c r="A30655" s="1" t="s">
        <v>107</v>
      </c>
      <c r="B30655" s="1" t="s">
        <v>114</v>
      </c>
      <c r="C30655" s="1" t="s">
        <v>118</v>
      </c>
      <c r="D30655" s="1" t="s">
        <v>121</v>
      </c>
      <c r="E30655" s="1" t="s">
        <v>116</v>
      </c>
      <c r="F30655" s="2">
        <v>45812257</v>
      </c>
      <c r="G30655" s="3">
        <v>1</v>
      </c>
      <c r="H30655" s="2">
        <v>28914</v>
      </c>
      <c r="I30655" s="3">
        <v>1</v>
      </c>
    </row>
    <row r="30656" spans="1:9" x14ac:dyDescent="0.35">
      <c r="A30656" s="1" t="s">
        <v>107</v>
      </c>
      <c r="B30656" s="1" t="s">
        <v>114</v>
      </c>
      <c r="C30656" s="1" t="s">
        <v>118</v>
      </c>
      <c r="D30656" s="1" t="s">
        <v>121</v>
      </c>
      <c r="E30656" s="1" t="s">
        <v>129</v>
      </c>
      <c r="F30656" s="2">
        <v>25121670</v>
      </c>
      <c r="G30656" s="3">
        <v>0.54836132609663824</v>
      </c>
      <c r="H30656" s="2">
        <v>17949</v>
      </c>
      <c r="I30656" s="3">
        <v>0.62077194438680228</v>
      </c>
    </row>
    <row r="30657" spans="1:9" x14ac:dyDescent="0.35">
      <c r="A30657" s="1" t="s">
        <v>107</v>
      </c>
      <c r="B30657" s="1" t="s">
        <v>114</v>
      </c>
      <c r="C30657" s="1" t="s">
        <v>118</v>
      </c>
      <c r="D30657" s="1" t="s">
        <v>121</v>
      </c>
      <c r="E30657" s="1" t="s">
        <v>130</v>
      </c>
      <c r="F30657" s="2">
        <v>7120089</v>
      </c>
      <c r="G30657" s="3">
        <v>0.15541886530497723</v>
      </c>
      <c r="H30657" s="2">
        <v>4062</v>
      </c>
      <c r="I30657" s="3">
        <v>0.14048557792073044</v>
      </c>
    </row>
    <row r="30658" spans="1:9" x14ac:dyDescent="0.35">
      <c r="A30658" s="1" t="s">
        <v>107</v>
      </c>
      <c r="B30658" s="1" t="s">
        <v>114</v>
      </c>
      <c r="C30658" s="1" t="s">
        <v>118</v>
      </c>
      <c r="D30658" s="1" t="s">
        <v>121</v>
      </c>
      <c r="E30658" s="1" t="s">
        <v>131</v>
      </c>
      <c r="F30658" s="2">
        <v>3912744</v>
      </c>
      <c r="G30658" s="3">
        <v>8.5408234743815398E-2</v>
      </c>
      <c r="H30658" s="2">
        <v>2260</v>
      </c>
      <c r="I30658" s="3">
        <v>7.8162827695925849E-2</v>
      </c>
    </row>
    <row r="30659" spans="1:9" x14ac:dyDescent="0.35">
      <c r="A30659" s="1" t="s">
        <v>107</v>
      </c>
      <c r="B30659" s="1" t="s">
        <v>114</v>
      </c>
      <c r="C30659" s="1" t="s">
        <v>118</v>
      </c>
      <c r="D30659" s="1" t="s">
        <v>121</v>
      </c>
      <c r="E30659" s="1" t="s">
        <v>141</v>
      </c>
      <c r="F30659" s="2">
        <v>3012783</v>
      </c>
      <c r="G30659" s="3">
        <v>6.5763688525540223E-2</v>
      </c>
      <c r="H30659" s="2">
        <v>2255</v>
      </c>
      <c r="I30659" s="3">
        <v>7.7989901085979113E-2</v>
      </c>
    </row>
    <row r="30660" spans="1:9" x14ac:dyDescent="0.35">
      <c r="A30660" s="1" t="s">
        <v>107</v>
      </c>
      <c r="B30660" s="1" t="s">
        <v>114</v>
      </c>
      <c r="C30660" s="1" t="s">
        <v>118</v>
      </c>
      <c r="D30660" s="1" t="s">
        <v>121</v>
      </c>
      <c r="E30660" s="1" t="s">
        <v>125</v>
      </c>
      <c r="F30660" s="2">
        <v>4188594</v>
      </c>
      <c r="G30660" s="3">
        <v>9.1429549083338113E-2</v>
      </c>
      <c r="H30660" s="2">
        <v>2174</v>
      </c>
      <c r="I30660" s="3">
        <v>7.5188490004841943E-2</v>
      </c>
    </row>
    <row r="30661" spans="1:9" x14ac:dyDescent="0.35">
      <c r="A30661" s="1" t="s">
        <v>107</v>
      </c>
      <c r="B30661" s="1" t="s">
        <v>114</v>
      </c>
      <c r="C30661" s="1" t="s">
        <v>118</v>
      </c>
      <c r="D30661" s="1" t="s">
        <v>121</v>
      </c>
      <c r="E30661" s="1" t="s">
        <v>136</v>
      </c>
      <c r="F30661" s="2">
        <v>2456377</v>
      </c>
      <c r="G30661" s="3">
        <v>5.3618336245690755E-2</v>
      </c>
      <c r="H30661" s="2">
        <v>214</v>
      </c>
      <c r="I30661" s="3">
        <v>7.4012589057204118E-3</v>
      </c>
    </row>
    <row r="30662" spans="1:9" x14ac:dyDescent="0.35">
      <c r="A30662" s="1" t="s">
        <v>107</v>
      </c>
      <c r="B30662" s="1" t="s">
        <v>114</v>
      </c>
      <c r="C30662" s="1" t="s">
        <v>118</v>
      </c>
      <c r="D30662" s="1" t="s">
        <v>124</v>
      </c>
      <c r="E30662" s="1" t="s">
        <v>116</v>
      </c>
      <c r="F30662" s="2">
        <v>118147365</v>
      </c>
      <c r="G30662" s="3">
        <v>1</v>
      </c>
      <c r="H30662" s="2">
        <v>77711</v>
      </c>
      <c r="I30662" s="3">
        <v>1</v>
      </c>
    </row>
    <row r="30663" spans="1:9" x14ac:dyDescent="0.35">
      <c r="A30663" s="1" t="s">
        <v>107</v>
      </c>
      <c r="B30663" s="1" t="s">
        <v>114</v>
      </c>
      <c r="C30663" s="1" t="s">
        <v>118</v>
      </c>
      <c r="D30663" s="1" t="s">
        <v>124</v>
      </c>
      <c r="E30663" s="1" t="s">
        <v>129</v>
      </c>
      <c r="F30663" s="2">
        <v>79926589</v>
      </c>
      <c r="G30663" s="3">
        <v>0.67649912386978184</v>
      </c>
      <c r="H30663" s="2">
        <v>57186</v>
      </c>
      <c r="I30663" s="3">
        <v>0.7358803772953636</v>
      </c>
    </row>
    <row r="30664" spans="1:9" x14ac:dyDescent="0.35">
      <c r="A30664" s="1" t="s">
        <v>107</v>
      </c>
      <c r="B30664" s="1" t="s">
        <v>114</v>
      </c>
      <c r="C30664" s="1" t="s">
        <v>118</v>
      </c>
      <c r="D30664" s="1" t="s">
        <v>124</v>
      </c>
      <c r="E30664" s="1" t="s">
        <v>125</v>
      </c>
      <c r="F30664" s="2">
        <v>20330062</v>
      </c>
      <c r="G30664" s="3">
        <v>0.17207376209256184</v>
      </c>
      <c r="H30664" s="2">
        <v>12343</v>
      </c>
      <c r="I30664" s="3">
        <v>0.15883208297409634</v>
      </c>
    </row>
    <row r="30665" spans="1:9" x14ac:dyDescent="0.35">
      <c r="A30665" s="1" t="s">
        <v>107</v>
      </c>
      <c r="B30665" s="1" t="s">
        <v>114</v>
      </c>
      <c r="C30665" s="1" t="s">
        <v>118</v>
      </c>
      <c r="D30665" s="1" t="s">
        <v>124</v>
      </c>
      <c r="E30665" s="1" t="s">
        <v>130</v>
      </c>
      <c r="F30665" s="2">
        <v>9290041</v>
      </c>
      <c r="G30665" s="3">
        <v>7.8630965180044643E-2</v>
      </c>
      <c r="H30665" s="2">
        <v>5793</v>
      </c>
      <c r="I30665" s="3">
        <v>7.4545431148743416E-2</v>
      </c>
    </row>
    <row r="30666" spans="1:9" x14ac:dyDescent="0.35">
      <c r="A30666" s="1" t="s">
        <v>107</v>
      </c>
      <c r="B30666" s="1" t="s">
        <v>114</v>
      </c>
      <c r="C30666" s="1" t="s">
        <v>118</v>
      </c>
      <c r="D30666" s="1" t="s">
        <v>124</v>
      </c>
      <c r="E30666" s="1" t="s">
        <v>136</v>
      </c>
      <c r="F30666" s="2">
        <v>8600673</v>
      </c>
      <c r="G30666" s="3">
        <v>7.2796148857611667E-2</v>
      </c>
      <c r="H30666" s="2">
        <v>2389</v>
      </c>
      <c r="I30666" s="3">
        <v>3.0742108581796657E-2</v>
      </c>
    </row>
    <row r="30667" spans="1:9" x14ac:dyDescent="0.35">
      <c r="A30667" s="1" t="s">
        <v>107</v>
      </c>
      <c r="B30667" s="1" t="s">
        <v>114</v>
      </c>
      <c r="C30667" s="1" t="s">
        <v>119</v>
      </c>
      <c r="D30667" s="1" t="s">
        <v>116</v>
      </c>
      <c r="E30667" s="1" t="s">
        <v>116</v>
      </c>
      <c r="F30667" s="2">
        <v>2419844917</v>
      </c>
      <c r="G30667" s="3">
        <v>1</v>
      </c>
      <c r="H30667" s="2">
        <v>17549</v>
      </c>
      <c r="I30667" s="3">
        <v>1</v>
      </c>
    </row>
    <row r="30668" spans="1:9" x14ac:dyDescent="0.35">
      <c r="A30668" s="1" t="s">
        <v>107</v>
      </c>
      <c r="B30668" s="1" t="s">
        <v>114</v>
      </c>
      <c r="C30668" s="1" t="s">
        <v>119</v>
      </c>
      <c r="D30668" s="1" t="s">
        <v>116</v>
      </c>
      <c r="E30668" s="1" t="s">
        <v>130</v>
      </c>
      <c r="F30668" s="2">
        <v>863248460</v>
      </c>
      <c r="G30668" s="3">
        <v>0.35673710094031064</v>
      </c>
      <c r="H30668" s="2">
        <v>7596</v>
      </c>
      <c r="I30668" s="3">
        <v>0.43284517636332553</v>
      </c>
    </row>
    <row r="30669" spans="1:9" x14ac:dyDescent="0.35">
      <c r="A30669" s="1" t="s">
        <v>107</v>
      </c>
      <c r="B30669" s="1" t="s">
        <v>114</v>
      </c>
      <c r="C30669" s="1" t="s">
        <v>119</v>
      </c>
      <c r="D30669" s="1" t="s">
        <v>116</v>
      </c>
      <c r="E30669" s="1" t="s">
        <v>125</v>
      </c>
      <c r="F30669" s="2">
        <v>845834044</v>
      </c>
      <c r="G30669" s="3">
        <v>0.34954059996579362</v>
      </c>
      <c r="H30669" s="2">
        <v>4249</v>
      </c>
      <c r="I30669" s="3">
        <v>0.24212205823693658</v>
      </c>
    </row>
    <row r="30670" spans="1:9" x14ac:dyDescent="0.35">
      <c r="A30670" s="1" t="s">
        <v>107</v>
      </c>
      <c r="B30670" s="1" t="s">
        <v>114</v>
      </c>
      <c r="C30670" s="1" t="s">
        <v>119</v>
      </c>
      <c r="D30670" s="1" t="s">
        <v>116</v>
      </c>
      <c r="E30670" s="1" t="s">
        <v>131</v>
      </c>
      <c r="F30670" s="2">
        <v>142848328</v>
      </c>
      <c r="G30670" s="3">
        <v>5.9032017628667825E-2</v>
      </c>
      <c r="H30670" s="2">
        <v>1874</v>
      </c>
      <c r="I30670" s="3">
        <v>0.1067867114935324</v>
      </c>
    </row>
    <row r="30671" spans="1:9" x14ac:dyDescent="0.35">
      <c r="A30671" s="1" t="s">
        <v>107</v>
      </c>
      <c r="B30671" s="1" t="s">
        <v>114</v>
      </c>
      <c r="C30671" s="1" t="s">
        <v>119</v>
      </c>
      <c r="D30671" s="1" t="s">
        <v>116</v>
      </c>
      <c r="E30671" s="1" t="s">
        <v>133</v>
      </c>
      <c r="F30671" s="2">
        <v>217554126</v>
      </c>
      <c r="G30671" s="3">
        <v>8.9904160607294725E-2</v>
      </c>
      <c r="H30671" s="2">
        <v>1489</v>
      </c>
      <c r="I30671" s="3">
        <v>8.4848139495127928E-2</v>
      </c>
    </row>
    <row r="30672" spans="1:9" x14ac:dyDescent="0.35">
      <c r="A30672" s="1" t="s">
        <v>107</v>
      </c>
      <c r="B30672" s="1" t="s">
        <v>114</v>
      </c>
      <c r="C30672" s="1" t="s">
        <v>119</v>
      </c>
      <c r="D30672" s="1" t="s">
        <v>116</v>
      </c>
      <c r="E30672" s="1" t="s">
        <v>129</v>
      </c>
      <c r="F30672" s="2">
        <v>48303028</v>
      </c>
      <c r="G30672" s="3">
        <v>1.9961208255905E-2</v>
      </c>
      <c r="H30672" s="2">
        <v>1017</v>
      </c>
      <c r="I30672" s="3">
        <v>5.7952020058122972E-2</v>
      </c>
    </row>
    <row r="30673" spans="1:9" x14ac:dyDescent="0.35">
      <c r="A30673" s="1" t="s">
        <v>107</v>
      </c>
      <c r="B30673" s="1" t="s">
        <v>114</v>
      </c>
      <c r="C30673" s="1" t="s">
        <v>119</v>
      </c>
      <c r="D30673" s="1" t="s">
        <v>116</v>
      </c>
      <c r="E30673" s="1" t="s">
        <v>132</v>
      </c>
      <c r="F30673" s="2">
        <v>55043140</v>
      </c>
      <c r="G30673" s="3">
        <v>2.2746556873762286E-2</v>
      </c>
      <c r="H30673" s="2">
        <v>907</v>
      </c>
      <c r="I30673" s="3">
        <v>5.1683856630007408E-2</v>
      </c>
    </row>
    <row r="30674" spans="1:9" x14ac:dyDescent="0.35">
      <c r="A30674" s="1" t="s">
        <v>107</v>
      </c>
      <c r="B30674" s="1" t="s">
        <v>114</v>
      </c>
      <c r="C30674" s="1" t="s">
        <v>119</v>
      </c>
      <c r="D30674" s="1" t="s">
        <v>116</v>
      </c>
      <c r="E30674" s="1" t="s">
        <v>137</v>
      </c>
      <c r="F30674" s="2">
        <v>247013790</v>
      </c>
      <c r="G30674" s="3">
        <v>0.10207835572826604</v>
      </c>
      <c r="H30674" s="2">
        <v>417</v>
      </c>
      <c r="I30674" s="3">
        <v>2.3762037722947178E-2</v>
      </c>
    </row>
    <row r="30675" spans="1:9" x14ac:dyDescent="0.35">
      <c r="A30675" s="1" t="s">
        <v>107</v>
      </c>
      <c r="B30675" s="1" t="s">
        <v>114</v>
      </c>
      <c r="C30675" s="1" t="s">
        <v>119</v>
      </c>
      <c r="D30675" s="1" t="s">
        <v>121</v>
      </c>
      <c r="E30675" s="1" t="s">
        <v>116</v>
      </c>
      <c r="F30675" s="2">
        <v>222108513</v>
      </c>
      <c r="G30675" s="3">
        <v>1</v>
      </c>
      <c r="H30675" s="2">
        <v>4977</v>
      </c>
      <c r="I30675" s="3">
        <v>1</v>
      </c>
    </row>
    <row r="30676" spans="1:9" x14ac:dyDescent="0.35">
      <c r="A30676" s="1" t="s">
        <v>107</v>
      </c>
      <c r="B30676" s="1" t="s">
        <v>114</v>
      </c>
      <c r="C30676" s="1" t="s">
        <v>119</v>
      </c>
      <c r="D30676" s="1" t="s">
        <v>121</v>
      </c>
      <c r="E30676" s="1" t="s">
        <v>125</v>
      </c>
      <c r="F30676" s="2">
        <v>98047021</v>
      </c>
      <c r="G30676" s="3">
        <v>0.44143747430338248</v>
      </c>
      <c r="H30676" s="2">
        <v>2015</v>
      </c>
      <c r="I30676" s="3">
        <v>0.40486236688768334</v>
      </c>
    </row>
    <row r="30677" spans="1:9" x14ac:dyDescent="0.35">
      <c r="A30677" s="1" t="s">
        <v>107</v>
      </c>
      <c r="B30677" s="1" t="s">
        <v>114</v>
      </c>
      <c r="C30677" s="1" t="s">
        <v>119</v>
      </c>
      <c r="D30677" s="1" t="s">
        <v>121</v>
      </c>
      <c r="E30677" s="1" t="s">
        <v>130</v>
      </c>
      <c r="F30677" s="2">
        <v>82471093</v>
      </c>
      <c r="G30677" s="3">
        <v>0.37130991462718044</v>
      </c>
      <c r="H30677" s="2">
        <v>1883</v>
      </c>
      <c r="I30677" s="3">
        <v>0.37834036568213786</v>
      </c>
    </row>
    <row r="30678" spans="1:9" x14ac:dyDescent="0.35">
      <c r="A30678" s="1" t="s">
        <v>107</v>
      </c>
      <c r="B30678" s="1" t="s">
        <v>114</v>
      </c>
      <c r="C30678" s="1" t="s">
        <v>119</v>
      </c>
      <c r="D30678" s="1" t="s">
        <v>121</v>
      </c>
      <c r="E30678" s="1" t="s">
        <v>131</v>
      </c>
      <c r="F30678" s="2">
        <v>21957760</v>
      </c>
      <c r="G30678" s="3">
        <v>9.886050608064717E-2</v>
      </c>
      <c r="H30678" s="2">
        <v>505</v>
      </c>
      <c r="I30678" s="3">
        <v>0.10146674703636729</v>
      </c>
    </row>
    <row r="30679" spans="1:9" x14ac:dyDescent="0.35">
      <c r="A30679" s="1" t="s">
        <v>107</v>
      </c>
      <c r="B30679" s="1" t="s">
        <v>114</v>
      </c>
      <c r="C30679" s="1" t="s">
        <v>119</v>
      </c>
      <c r="D30679" s="1" t="s">
        <v>121</v>
      </c>
      <c r="E30679" s="1" t="s">
        <v>133</v>
      </c>
      <c r="F30679" s="2">
        <v>14143166</v>
      </c>
      <c r="G30679" s="3">
        <v>6.3676829892602996E-2</v>
      </c>
      <c r="H30679" s="2">
        <v>374</v>
      </c>
      <c r="I30679" s="3">
        <v>7.5145670082378949E-2</v>
      </c>
    </row>
    <row r="30680" spans="1:9" x14ac:dyDescent="0.35">
      <c r="A30680" s="1" t="s">
        <v>107</v>
      </c>
      <c r="B30680" s="1" t="s">
        <v>114</v>
      </c>
      <c r="C30680" s="1" t="s">
        <v>119</v>
      </c>
      <c r="D30680" s="1" t="s">
        <v>121</v>
      </c>
      <c r="E30680" s="1" t="s">
        <v>129</v>
      </c>
      <c r="F30680" s="2">
        <v>5489473</v>
      </c>
      <c r="G30680" s="3">
        <v>2.471527509618688E-2</v>
      </c>
      <c r="H30680" s="2">
        <v>200</v>
      </c>
      <c r="I30680" s="3">
        <v>4.0184850311432589E-2</v>
      </c>
    </row>
    <row r="30681" spans="1:9" x14ac:dyDescent="0.35">
      <c r="A30681" s="1" t="s">
        <v>107</v>
      </c>
      <c r="B30681" s="1" t="s">
        <v>114</v>
      </c>
      <c r="C30681" s="1" t="s">
        <v>119</v>
      </c>
      <c r="D30681" s="1" t="s">
        <v>122</v>
      </c>
      <c r="E30681" s="1" t="s">
        <v>116</v>
      </c>
      <c r="F30681" s="2">
        <v>395949362</v>
      </c>
      <c r="G30681" s="3">
        <v>1</v>
      </c>
      <c r="H30681" s="2">
        <v>3719</v>
      </c>
      <c r="I30681" s="3">
        <v>1</v>
      </c>
    </row>
    <row r="30682" spans="1:9" x14ac:dyDescent="0.35">
      <c r="A30682" s="1" t="s">
        <v>107</v>
      </c>
      <c r="B30682" s="1" t="s">
        <v>114</v>
      </c>
      <c r="C30682" s="1" t="s">
        <v>119</v>
      </c>
      <c r="D30682" s="1" t="s">
        <v>122</v>
      </c>
      <c r="E30682" s="1" t="s">
        <v>130</v>
      </c>
      <c r="F30682" s="2">
        <v>210816463</v>
      </c>
      <c r="G30682" s="3">
        <v>0.53243289013984585</v>
      </c>
      <c r="H30682" s="2">
        <v>1896</v>
      </c>
      <c r="I30682" s="3">
        <v>0.50981446625436944</v>
      </c>
    </row>
    <row r="30683" spans="1:9" x14ac:dyDescent="0.35">
      <c r="A30683" s="1" t="s">
        <v>107</v>
      </c>
      <c r="B30683" s="1" t="s">
        <v>114</v>
      </c>
      <c r="C30683" s="1" t="s">
        <v>119</v>
      </c>
      <c r="D30683" s="1" t="s">
        <v>122</v>
      </c>
      <c r="E30683" s="1" t="s">
        <v>131</v>
      </c>
      <c r="F30683" s="2">
        <v>34183057</v>
      </c>
      <c r="G30683" s="3">
        <v>8.6331890390095298E-2</v>
      </c>
      <c r="H30683" s="2">
        <v>485</v>
      </c>
      <c r="I30683" s="3">
        <v>0.13041140091422426</v>
      </c>
    </row>
    <row r="30684" spans="1:9" x14ac:dyDescent="0.35">
      <c r="A30684" s="1" t="s">
        <v>107</v>
      </c>
      <c r="B30684" s="1" t="s">
        <v>114</v>
      </c>
      <c r="C30684" s="1" t="s">
        <v>119</v>
      </c>
      <c r="D30684" s="1" t="s">
        <v>122</v>
      </c>
      <c r="E30684" s="1" t="s">
        <v>125</v>
      </c>
      <c r="F30684" s="2">
        <v>36384428</v>
      </c>
      <c r="G30684" s="3">
        <v>9.189161824847944E-2</v>
      </c>
      <c r="H30684" s="2">
        <v>426</v>
      </c>
      <c r="I30684" s="3">
        <v>0.11454692121538047</v>
      </c>
    </row>
    <row r="30685" spans="1:9" x14ac:dyDescent="0.35">
      <c r="A30685" s="1" t="s">
        <v>107</v>
      </c>
      <c r="B30685" s="1" t="s">
        <v>114</v>
      </c>
      <c r="C30685" s="1" t="s">
        <v>119</v>
      </c>
      <c r="D30685" s="1" t="s">
        <v>122</v>
      </c>
      <c r="E30685" s="1" t="s">
        <v>133</v>
      </c>
      <c r="F30685" s="2">
        <v>49298081</v>
      </c>
      <c r="G30685" s="3">
        <v>0.12450602345334424</v>
      </c>
      <c r="H30685" s="2">
        <v>335</v>
      </c>
      <c r="I30685" s="3">
        <v>9.0077977951062108E-2</v>
      </c>
    </row>
    <row r="30686" spans="1:9" x14ac:dyDescent="0.35">
      <c r="A30686" s="1" t="s">
        <v>107</v>
      </c>
      <c r="B30686" s="1" t="s">
        <v>114</v>
      </c>
      <c r="C30686" s="1" t="s">
        <v>119</v>
      </c>
      <c r="D30686" s="1" t="s">
        <v>122</v>
      </c>
      <c r="E30686" s="1" t="s">
        <v>129</v>
      </c>
      <c r="F30686" s="2">
        <v>13261421</v>
      </c>
      <c r="G30686" s="3">
        <v>3.3492719013942483E-2</v>
      </c>
      <c r="H30686" s="2">
        <v>275</v>
      </c>
      <c r="I30686" s="3">
        <v>7.3944608765797254E-2</v>
      </c>
    </row>
    <row r="30687" spans="1:9" x14ac:dyDescent="0.35">
      <c r="A30687" s="1" t="s">
        <v>107</v>
      </c>
      <c r="B30687" s="1" t="s">
        <v>114</v>
      </c>
      <c r="C30687" s="1" t="s">
        <v>119</v>
      </c>
      <c r="D30687" s="1" t="s">
        <v>122</v>
      </c>
      <c r="E30687" s="1" t="s">
        <v>141</v>
      </c>
      <c r="F30687" s="2">
        <v>23734404</v>
      </c>
      <c r="G30687" s="3">
        <v>5.9943029408421888E-2</v>
      </c>
      <c r="H30687" s="2">
        <v>187</v>
      </c>
      <c r="I30687" s="3">
        <v>5.0282333960742137E-2</v>
      </c>
    </row>
    <row r="30688" spans="1:9" x14ac:dyDescent="0.35">
      <c r="A30688" s="1" t="s">
        <v>107</v>
      </c>
      <c r="B30688" s="1" t="s">
        <v>114</v>
      </c>
      <c r="C30688" s="1" t="s">
        <v>119</v>
      </c>
      <c r="D30688" s="1" t="s">
        <v>122</v>
      </c>
      <c r="E30688" s="1" t="s">
        <v>137</v>
      </c>
      <c r="F30688" s="2">
        <v>28271509</v>
      </c>
      <c r="G30688" s="3">
        <v>7.1401829345870735E-2</v>
      </c>
      <c r="H30688" s="2">
        <v>115</v>
      </c>
      <c r="I30688" s="3">
        <v>3.0922290938424309E-2</v>
      </c>
    </row>
    <row r="30689" spans="1:9" x14ac:dyDescent="0.35">
      <c r="A30689" s="1" t="s">
        <v>107</v>
      </c>
      <c r="B30689" s="1" t="s">
        <v>114</v>
      </c>
      <c r="C30689" s="1" t="s">
        <v>119</v>
      </c>
      <c r="D30689" s="1" t="s">
        <v>123</v>
      </c>
      <c r="E30689" s="1" t="s">
        <v>116</v>
      </c>
      <c r="F30689" s="2">
        <v>275319928</v>
      </c>
      <c r="G30689" s="3">
        <v>1</v>
      </c>
      <c r="H30689" s="2">
        <v>1806</v>
      </c>
      <c r="I30689" s="3">
        <v>1</v>
      </c>
    </row>
    <row r="30690" spans="1:9" x14ac:dyDescent="0.35">
      <c r="A30690" s="1" t="s">
        <v>107</v>
      </c>
      <c r="B30690" s="1" t="s">
        <v>114</v>
      </c>
      <c r="C30690" s="1" t="s">
        <v>119</v>
      </c>
      <c r="D30690" s="1" t="s">
        <v>123</v>
      </c>
      <c r="E30690" s="1" t="s">
        <v>130</v>
      </c>
      <c r="F30690" s="2">
        <v>105392742</v>
      </c>
      <c r="G30690" s="3">
        <v>0.38280099361350989</v>
      </c>
      <c r="H30690" s="2">
        <v>706</v>
      </c>
      <c r="I30690" s="3">
        <v>0.39091915836101881</v>
      </c>
    </row>
    <row r="30691" spans="1:9" x14ac:dyDescent="0.35">
      <c r="A30691" s="1" t="s">
        <v>107</v>
      </c>
      <c r="B30691" s="1" t="s">
        <v>114</v>
      </c>
      <c r="C30691" s="1" t="s">
        <v>119</v>
      </c>
      <c r="D30691" s="1" t="s">
        <v>123</v>
      </c>
      <c r="E30691" s="1" t="s">
        <v>131</v>
      </c>
      <c r="F30691" s="2">
        <v>25634082</v>
      </c>
      <c r="G30691" s="3">
        <v>9.3106525874145946E-2</v>
      </c>
      <c r="H30691" s="2">
        <v>256</v>
      </c>
      <c r="I30691" s="3">
        <v>0.14174972314507198</v>
      </c>
    </row>
    <row r="30692" spans="1:9" x14ac:dyDescent="0.35">
      <c r="A30692" s="1" t="s">
        <v>107</v>
      </c>
      <c r="B30692" s="1" t="s">
        <v>114</v>
      </c>
      <c r="C30692" s="1" t="s">
        <v>119</v>
      </c>
      <c r="D30692" s="1" t="s">
        <v>123</v>
      </c>
      <c r="E30692" s="1" t="s">
        <v>129</v>
      </c>
      <c r="F30692" s="2">
        <v>12214349</v>
      </c>
      <c r="G30692" s="3">
        <v>4.4364202361697552E-2</v>
      </c>
      <c r="H30692" s="2">
        <v>175</v>
      </c>
      <c r="I30692" s="3">
        <v>9.6899224806201556E-2</v>
      </c>
    </row>
    <row r="30693" spans="1:9" x14ac:dyDescent="0.35">
      <c r="A30693" s="1" t="s">
        <v>107</v>
      </c>
      <c r="B30693" s="1" t="s">
        <v>114</v>
      </c>
      <c r="C30693" s="1" t="s">
        <v>119</v>
      </c>
      <c r="D30693" s="1" t="s">
        <v>123</v>
      </c>
      <c r="E30693" s="1" t="s">
        <v>133</v>
      </c>
      <c r="F30693" s="2">
        <v>41311475</v>
      </c>
      <c r="G30693" s="3">
        <v>0.15004898228798025</v>
      </c>
      <c r="H30693" s="2">
        <v>166</v>
      </c>
      <c r="I30693" s="3">
        <v>9.1915836101882614E-2</v>
      </c>
    </row>
    <row r="30694" spans="1:9" x14ac:dyDescent="0.35">
      <c r="A30694" s="1" t="s">
        <v>107</v>
      </c>
      <c r="B30694" s="1" t="s">
        <v>114</v>
      </c>
      <c r="C30694" s="1" t="s">
        <v>119</v>
      </c>
      <c r="D30694" s="1" t="s">
        <v>123</v>
      </c>
      <c r="E30694" s="1" t="s">
        <v>132</v>
      </c>
      <c r="F30694" s="2">
        <v>7675250</v>
      </c>
      <c r="G30694" s="3">
        <v>2.787756794706121E-2</v>
      </c>
      <c r="H30694" s="2">
        <v>118</v>
      </c>
      <c r="I30694" s="3">
        <v>6.533776301218161E-2</v>
      </c>
    </row>
    <row r="30695" spans="1:9" x14ac:dyDescent="0.35">
      <c r="A30695" s="1" t="s">
        <v>107</v>
      </c>
      <c r="B30695" s="1" t="s">
        <v>114</v>
      </c>
      <c r="C30695" s="1" t="s">
        <v>119</v>
      </c>
      <c r="D30695" s="1" t="s">
        <v>123</v>
      </c>
      <c r="E30695" s="1" t="s">
        <v>125</v>
      </c>
      <c r="F30695" s="2">
        <v>31802715</v>
      </c>
      <c r="G30695" s="3">
        <v>0.11551185281437383</v>
      </c>
      <c r="H30695" s="2">
        <v>109</v>
      </c>
      <c r="I30695" s="3">
        <v>6.0354374307862682E-2</v>
      </c>
    </row>
    <row r="30696" spans="1:9" x14ac:dyDescent="0.35">
      <c r="A30696" s="1" t="s">
        <v>107</v>
      </c>
      <c r="B30696" s="1" t="s">
        <v>114</v>
      </c>
      <c r="C30696" s="1" t="s">
        <v>119</v>
      </c>
      <c r="D30696" s="1" t="s">
        <v>123</v>
      </c>
      <c r="E30696" s="1" t="s">
        <v>141</v>
      </c>
      <c r="F30696" s="2">
        <v>14350446</v>
      </c>
      <c r="G30696" s="3">
        <v>5.2122801659311782E-2</v>
      </c>
      <c r="H30696" s="2">
        <v>96</v>
      </c>
      <c r="I30696" s="3">
        <v>5.3156146179401995E-2</v>
      </c>
    </row>
    <row r="30697" spans="1:9" x14ac:dyDescent="0.35">
      <c r="A30697" s="1" t="s">
        <v>107</v>
      </c>
      <c r="B30697" s="1" t="s">
        <v>114</v>
      </c>
      <c r="C30697" s="1" t="s">
        <v>119</v>
      </c>
      <c r="D30697" s="1" t="s">
        <v>123</v>
      </c>
      <c r="E30697" s="1" t="s">
        <v>134</v>
      </c>
      <c r="F30697" s="2">
        <v>22017046</v>
      </c>
      <c r="G30697" s="3">
        <v>7.9968951611813582E-2</v>
      </c>
      <c r="H30697" s="2">
        <v>91</v>
      </c>
      <c r="I30697" s="3">
        <v>5.0387596899224806E-2</v>
      </c>
    </row>
    <row r="30698" spans="1:9" x14ac:dyDescent="0.35">
      <c r="A30698" s="1" t="s">
        <v>107</v>
      </c>
      <c r="B30698" s="1" t="s">
        <v>114</v>
      </c>
      <c r="C30698" s="1" t="s">
        <v>119</v>
      </c>
      <c r="D30698" s="1" t="s">
        <v>123</v>
      </c>
      <c r="E30698" s="1" t="s">
        <v>136</v>
      </c>
      <c r="F30698" s="2">
        <v>14921823</v>
      </c>
      <c r="G30698" s="3">
        <v>5.4198121830105958E-2</v>
      </c>
      <c r="H30698" s="2">
        <v>89</v>
      </c>
      <c r="I30698" s="3">
        <v>4.9280177187153933E-2</v>
      </c>
    </row>
    <row r="30699" spans="1:9" x14ac:dyDescent="0.35">
      <c r="A30699" s="1" t="s">
        <v>107</v>
      </c>
      <c r="B30699" s="1" t="s">
        <v>114</v>
      </c>
      <c r="C30699" s="1" t="s">
        <v>119</v>
      </c>
      <c r="D30699" s="1" t="s">
        <v>124</v>
      </c>
      <c r="E30699" s="1" t="s">
        <v>116</v>
      </c>
      <c r="F30699" s="2">
        <v>1469616019</v>
      </c>
      <c r="G30699" s="3">
        <v>1</v>
      </c>
      <c r="H30699" s="2">
        <v>6610</v>
      </c>
      <c r="I30699" s="3">
        <v>1</v>
      </c>
    </row>
    <row r="30700" spans="1:9" x14ac:dyDescent="0.35">
      <c r="A30700" s="1" t="s">
        <v>107</v>
      </c>
      <c r="B30700" s="1" t="s">
        <v>114</v>
      </c>
      <c r="C30700" s="1" t="s">
        <v>119</v>
      </c>
      <c r="D30700" s="1" t="s">
        <v>124</v>
      </c>
      <c r="E30700" s="1" t="s">
        <v>130</v>
      </c>
      <c r="F30700" s="2">
        <v>433548287</v>
      </c>
      <c r="G30700" s="3">
        <v>0.29500786720388672</v>
      </c>
      <c r="H30700" s="2">
        <v>2882</v>
      </c>
      <c r="I30700" s="3">
        <v>0.43600605143721632</v>
      </c>
    </row>
    <row r="30701" spans="1:9" x14ac:dyDescent="0.35">
      <c r="A30701" s="1" t="s">
        <v>107</v>
      </c>
      <c r="B30701" s="1" t="s">
        <v>114</v>
      </c>
      <c r="C30701" s="1" t="s">
        <v>119</v>
      </c>
      <c r="D30701" s="1" t="s">
        <v>124</v>
      </c>
      <c r="E30701" s="1" t="s">
        <v>125</v>
      </c>
      <c r="F30701" s="2">
        <v>592268563</v>
      </c>
      <c r="G30701" s="3">
        <v>0.40300905488511607</v>
      </c>
      <c r="H30701" s="2">
        <v>1232</v>
      </c>
      <c r="I30701" s="3">
        <v>0.18638426626323751</v>
      </c>
    </row>
    <row r="30702" spans="1:9" x14ac:dyDescent="0.35">
      <c r="A30702" s="1" t="s">
        <v>107</v>
      </c>
      <c r="B30702" s="1" t="s">
        <v>114</v>
      </c>
      <c r="C30702" s="1" t="s">
        <v>119</v>
      </c>
      <c r="D30702" s="1" t="s">
        <v>124</v>
      </c>
      <c r="E30702" s="1" t="s">
        <v>133</v>
      </c>
      <c r="F30702" s="2">
        <v>104741720</v>
      </c>
      <c r="G30702" s="3">
        <v>7.1271487402277595E-2</v>
      </c>
      <c r="H30702" s="2">
        <v>582</v>
      </c>
      <c r="I30702" s="3">
        <v>8.8048411497730711E-2</v>
      </c>
    </row>
    <row r="30703" spans="1:9" x14ac:dyDescent="0.35">
      <c r="A30703" s="1" t="s">
        <v>107</v>
      </c>
      <c r="B30703" s="1" t="s">
        <v>114</v>
      </c>
      <c r="C30703" s="1" t="s">
        <v>119</v>
      </c>
      <c r="D30703" s="1" t="s">
        <v>124</v>
      </c>
      <c r="E30703" s="1" t="s">
        <v>131</v>
      </c>
      <c r="F30703" s="2">
        <v>56341547</v>
      </c>
      <c r="G30703" s="3">
        <v>3.8337596912000248E-2</v>
      </c>
      <c r="H30703" s="2">
        <v>567</v>
      </c>
      <c r="I30703" s="3">
        <v>8.5779122541603636E-2</v>
      </c>
    </row>
    <row r="30704" spans="1:9" x14ac:dyDescent="0.35">
      <c r="A30704" s="1" t="s">
        <v>107</v>
      </c>
      <c r="B30704" s="1" t="s">
        <v>114</v>
      </c>
      <c r="C30704" s="1" t="s">
        <v>119</v>
      </c>
      <c r="D30704" s="1" t="s">
        <v>124</v>
      </c>
      <c r="E30704" s="1" t="s">
        <v>132</v>
      </c>
      <c r="F30704" s="2">
        <v>33041359</v>
      </c>
      <c r="G30704" s="3">
        <v>2.2482988057811668E-2</v>
      </c>
      <c r="H30704" s="2">
        <v>506</v>
      </c>
      <c r="I30704" s="3">
        <v>7.6550680786686837E-2</v>
      </c>
    </row>
    <row r="30705" spans="1:9" x14ac:dyDescent="0.35">
      <c r="A30705" s="1" t="s">
        <v>107</v>
      </c>
      <c r="B30705" s="1" t="s">
        <v>114</v>
      </c>
      <c r="C30705" s="1" t="s">
        <v>119</v>
      </c>
      <c r="D30705" s="1" t="s">
        <v>124</v>
      </c>
      <c r="E30705" s="1" t="s">
        <v>136</v>
      </c>
      <c r="F30705" s="2">
        <v>32369376</v>
      </c>
      <c r="G30705" s="3">
        <v>2.2025736911181957E-2</v>
      </c>
      <c r="H30705" s="2">
        <v>356</v>
      </c>
      <c r="I30705" s="3">
        <v>5.3857791225416035E-2</v>
      </c>
    </row>
    <row r="30706" spans="1:9" x14ac:dyDescent="0.35">
      <c r="A30706" s="1" t="s">
        <v>107</v>
      </c>
      <c r="B30706" s="1" t="s">
        <v>114</v>
      </c>
      <c r="C30706" s="1" t="s">
        <v>119</v>
      </c>
      <c r="D30706" s="1" t="s">
        <v>124</v>
      </c>
      <c r="E30706" s="1" t="s">
        <v>129</v>
      </c>
      <c r="F30706" s="2">
        <v>16708205</v>
      </c>
      <c r="G30706" s="3">
        <v>1.1369095835191112E-2</v>
      </c>
      <c r="H30706" s="2">
        <v>353</v>
      </c>
      <c r="I30706" s="3">
        <v>5.3403933434190622E-2</v>
      </c>
    </row>
    <row r="30707" spans="1:9" x14ac:dyDescent="0.35">
      <c r="A30707" s="1" t="s">
        <v>107</v>
      </c>
      <c r="B30707" s="1" t="s">
        <v>114</v>
      </c>
      <c r="C30707" s="1" t="s">
        <v>119</v>
      </c>
      <c r="D30707" s="1" t="s">
        <v>124</v>
      </c>
      <c r="E30707" s="1" t="s">
        <v>137</v>
      </c>
      <c r="F30707" s="2">
        <v>200596962</v>
      </c>
      <c r="G30707" s="3">
        <v>0.13649617279253462</v>
      </c>
      <c r="H30707" s="2">
        <v>132</v>
      </c>
      <c r="I30707" s="3">
        <v>1.9969742813918306E-2</v>
      </c>
    </row>
    <row r="30708" spans="1:9" x14ac:dyDescent="0.35">
      <c r="A30708" s="1" t="s">
        <v>107</v>
      </c>
      <c r="B30708" s="1" t="s">
        <v>114</v>
      </c>
      <c r="C30708" s="1" t="s">
        <v>119</v>
      </c>
      <c r="D30708" s="1" t="s">
        <v>125</v>
      </c>
      <c r="E30708" s="1" t="s">
        <v>116</v>
      </c>
      <c r="F30708" s="2">
        <v>56851094</v>
      </c>
      <c r="G30708" s="3">
        <v>1</v>
      </c>
      <c r="H30708" s="2">
        <v>437</v>
      </c>
      <c r="I30708" s="3">
        <v>1</v>
      </c>
    </row>
    <row r="30709" spans="1:9" x14ac:dyDescent="0.35">
      <c r="A30709" s="1" t="s">
        <v>107</v>
      </c>
      <c r="B30709" s="1" t="s">
        <v>114</v>
      </c>
      <c r="C30709" s="1" t="s">
        <v>119</v>
      </c>
      <c r="D30709" s="1" t="s">
        <v>125</v>
      </c>
      <c r="E30709" s="1" t="s">
        <v>130</v>
      </c>
      <c r="F30709" s="2">
        <v>31019875</v>
      </c>
      <c r="G30709" s="3">
        <v>0.54563372983628877</v>
      </c>
      <c r="H30709" s="2">
        <v>229</v>
      </c>
      <c r="I30709" s="3">
        <v>0.52402745995423339</v>
      </c>
    </row>
    <row r="30710" spans="1:9" x14ac:dyDescent="0.35">
      <c r="A30710" s="1" t="s">
        <v>107</v>
      </c>
      <c r="B30710" s="1" t="s">
        <v>114</v>
      </c>
      <c r="C30710" s="1" t="s">
        <v>119</v>
      </c>
      <c r="D30710" s="1" t="s">
        <v>125</v>
      </c>
      <c r="E30710" s="1" t="s">
        <v>131</v>
      </c>
      <c r="F30710" s="2">
        <v>4731882</v>
      </c>
      <c r="G30710" s="3">
        <v>8.3232914790098839E-2</v>
      </c>
      <c r="H30710" s="2">
        <v>61</v>
      </c>
      <c r="I30710" s="3">
        <v>0.13958810068649885</v>
      </c>
    </row>
    <row r="30711" spans="1:9" x14ac:dyDescent="0.35">
      <c r="A30711" s="1" t="s">
        <v>107</v>
      </c>
      <c r="B30711" s="1" t="s">
        <v>114</v>
      </c>
      <c r="C30711" s="1" t="s">
        <v>119</v>
      </c>
      <c r="D30711" s="1" t="s">
        <v>125</v>
      </c>
      <c r="E30711" s="1" t="s">
        <v>125</v>
      </c>
      <c r="F30711" s="2">
        <v>5691295</v>
      </c>
      <c r="G30711" s="3">
        <v>0.10010880792853181</v>
      </c>
      <c r="H30711" s="2">
        <v>48</v>
      </c>
      <c r="I30711" s="3">
        <v>0.10983981693363844</v>
      </c>
    </row>
    <row r="30712" spans="1:9" x14ac:dyDescent="0.35">
      <c r="A30712" s="1" t="s">
        <v>107</v>
      </c>
      <c r="B30712" s="1" t="s">
        <v>114</v>
      </c>
      <c r="C30712" s="1" t="s">
        <v>119</v>
      </c>
      <c r="D30712" s="1" t="s">
        <v>125</v>
      </c>
      <c r="E30712" s="1" t="s">
        <v>133</v>
      </c>
      <c r="F30712" s="2">
        <v>8059685</v>
      </c>
      <c r="G30712" s="3">
        <v>0.14176833292374594</v>
      </c>
      <c r="H30712" s="2">
        <v>32</v>
      </c>
      <c r="I30712" s="3">
        <v>7.3226544622425629E-2</v>
      </c>
    </row>
    <row r="30713" spans="1:9" x14ac:dyDescent="0.35">
      <c r="A30713" s="1" t="s">
        <v>107</v>
      </c>
      <c r="B30713" s="1" t="s">
        <v>114</v>
      </c>
      <c r="C30713" s="1" t="s">
        <v>119</v>
      </c>
      <c r="D30713" s="1" t="s">
        <v>125</v>
      </c>
      <c r="E30713" s="1" t="s">
        <v>136</v>
      </c>
      <c r="F30713" s="2">
        <v>4930452</v>
      </c>
      <c r="G30713" s="3">
        <v>8.6725724860021156E-2</v>
      </c>
      <c r="H30713" s="2">
        <v>31</v>
      </c>
      <c r="I30713" s="3">
        <v>7.0938215102974822E-2</v>
      </c>
    </row>
    <row r="30714" spans="1:9" x14ac:dyDescent="0.35">
      <c r="A30714" s="1" t="s">
        <v>107</v>
      </c>
      <c r="B30714" s="1" t="s">
        <v>114</v>
      </c>
      <c r="C30714" s="1" t="s">
        <v>119</v>
      </c>
      <c r="D30714" s="1" t="s">
        <v>125</v>
      </c>
      <c r="E30714" s="1" t="s">
        <v>132</v>
      </c>
      <c r="F30714" s="2">
        <v>1788325</v>
      </c>
      <c r="G30714" s="3">
        <v>3.1456292334085069E-2</v>
      </c>
      <c r="H30714" s="2">
        <v>22</v>
      </c>
      <c r="I30714" s="3">
        <v>5.0343249427917618E-2</v>
      </c>
    </row>
    <row r="30715" spans="1:9" x14ac:dyDescent="0.35">
      <c r="A30715" s="1" t="s">
        <v>107</v>
      </c>
      <c r="B30715" s="1" t="s">
        <v>114</v>
      </c>
      <c r="C30715" s="1" t="s">
        <v>119</v>
      </c>
      <c r="D30715" s="1" t="s">
        <v>125</v>
      </c>
      <c r="E30715" s="1" t="s">
        <v>129</v>
      </c>
      <c r="F30715" s="2">
        <v>629580</v>
      </c>
      <c r="G30715" s="3">
        <v>1.1074197327228322E-2</v>
      </c>
      <c r="H30715" s="2">
        <v>14</v>
      </c>
      <c r="I30715" s="3">
        <v>3.2036613272311214E-2</v>
      </c>
    </row>
    <row r="30716" spans="1:9" x14ac:dyDescent="0.35">
      <c r="A30716" s="1" t="s">
        <v>107</v>
      </c>
      <c r="B30716" s="1" t="s">
        <v>114</v>
      </c>
      <c r="C30716" s="1" t="s">
        <v>120</v>
      </c>
      <c r="D30716" s="1" t="s">
        <v>116</v>
      </c>
      <c r="E30716" s="1" t="s">
        <v>116</v>
      </c>
      <c r="F30716" s="2">
        <v>924463108</v>
      </c>
      <c r="G30716" s="3">
        <v>1</v>
      </c>
      <c r="H30716" s="2">
        <v>1532579</v>
      </c>
      <c r="I30716" s="3">
        <v>1</v>
      </c>
    </row>
    <row r="30717" spans="1:9" x14ac:dyDescent="0.35">
      <c r="A30717" s="1" t="s">
        <v>107</v>
      </c>
      <c r="B30717" s="1" t="s">
        <v>114</v>
      </c>
      <c r="C30717" s="1" t="s">
        <v>120</v>
      </c>
      <c r="D30717" s="1" t="s">
        <v>116</v>
      </c>
      <c r="E30717" s="1" t="s">
        <v>129</v>
      </c>
      <c r="F30717" s="2">
        <v>413051346</v>
      </c>
      <c r="G30717" s="3">
        <v>0.44680132965919434</v>
      </c>
      <c r="H30717" s="2">
        <v>713189</v>
      </c>
      <c r="I30717" s="3">
        <v>0.46535219391626792</v>
      </c>
    </row>
    <row r="30718" spans="1:9" x14ac:dyDescent="0.35">
      <c r="A30718" s="1" t="s">
        <v>107</v>
      </c>
      <c r="B30718" s="1" t="s">
        <v>114</v>
      </c>
      <c r="C30718" s="1" t="s">
        <v>120</v>
      </c>
      <c r="D30718" s="1" t="s">
        <v>116</v>
      </c>
      <c r="E30718" s="1" t="s">
        <v>130</v>
      </c>
      <c r="F30718" s="2">
        <v>244655238</v>
      </c>
      <c r="G30718" s="3">
        <v>0.2646457558157167</v>
      </c>
      <c r="H30718" s="2">
        <v>404137</v>
      </c>
      <c r="I30718" s="3">
        <v>0.26369733632002007</v>
      </c>
    </row>
    <row r="30719" spans="1:9" x14ac:dyDescent="0.35">
      <c r="A30719" s="1" t="s">
        <v>107</v>
      </c>
      <c r="B30719" s="1" t="s">
        <v>114</v>
      </c>
      <c r="C30719" s="1" t="s">
        <v>120</v>
      </c>
      <c r="D30719" s="1" t="s">
        <v>116</v>
      </c>
      <c r="E30719" s="1" t="s">
        <v>131</v>
      </c>
      <c r="F30719" s="2">
        <v>95323432</v>
      </c>
      <c r="G30719" s="3">
        <v>0.10311220777149425</v>
      </c>
      <c r="H30719" s="2">
        <v>146202</v>
      </c>
      <c r="I30719" s="3">
        <v>9.5396061149213188E-2</v>
      </c>
    </row>
    <row r="30720" spans="1:9" x14ac:dyDescent="0.35">
      <c r="A30720" s="1" t="s">
        <v>107</v>
      </c>
      <c r="B30720" s="1" t="s">
        <v>114</v>
      </c>
      <c r="C30720" s="1" t="s">
        <v>120</v>
      </c>
      <c r="D30720" s="1" t="s">
        <v>116</v>
      </c>
      <c r="E30720" s="1" t="s">
        <v>141</v>
      </c>
      <c r="F30720" s="2">
        <v>61581186</v>
      </c>
      <c r="G30720" s="3">
        <v>6.6612919140582053E-2</v>
      </c>
      <c r="H30720" s="2">
        <v>94172</v>
      </c>
      <c r="I30720" s="3">
        <v>6.14467508689601E-2</v>
      </c>
    </row>
    <row r="30721" spans="1:9" x14ac:dyDescent="0.35">
      <c r="A30721" s="1" t="s">
        <v>107</v>
      </c>
      <c r="B30721" s="1" t="s">
        <v>114</v>
      </c>
      <c r="C30721" s="1" t="s">
        <v>120</v>
      </c>
      <c r="D30721" s="1" t="s">
        <v>116</v>
      </c>
      <c r="E30721" s="1" t="s">
        <v>135</v>
      </c>
      <c r="F30721" s="2">
        <v>44356298</v>
      </c>
      <c r="G30721" s="3">
        <v>4.798060378684648E-2</v>
      </c>
      <c r="H30721" s="2">
        <v>74120</v>
      </c>
      <c r="I30721" s="3">
        <v>4.8362922890108767E-2</v>
      </c>
    </row>
    <row r="30722" spans="1:9" x14ac:dyDescent="0.35">
      <c r="A30722" s="1" t="s">
        <v>107</v>
      </c>
      <c r="B30722" s="1" t="s">
        <v>114</v>
      </c>
      <c r="C30722" s="1" t="s">
        <v>120</v>
      </c>
      <c r="D30722" s="1" t="s">
        <v>116</v>
      </c>
      <c r="E30722" s="1" t="s">
        <v>132</v>
      </c>
      <c r="F30722" s="2">
        <v>32225872</v>
      </c>
      <c r="G30722" s="3">
        <v>3.4859013302975216E-2</v>
      </c>
      <c r="H30722" s="2">
        <v>50971</v>
      </c>
      <c r="I30722" s="3">
        <v>3.3258318168264085E-2</v>
      </c>
    </row>
    <row r="30723" spans="1:9" x14ac:dyDescent="0.35">
      <c r="A30723" s="1" t="s">
        <v>107</v>
      </c>
      <c r="B30723" s="1" t="s">
        <v>114</v>
      </c>
      <c r="C30723" s="1" t="s">
        <v>120</v>
      </c>
      <c r="D30723" s="1" t="s">
        <v>116</v>
      </c>
      <c r="E30723" s="1" t="s">
        <v>125</v>
      </c>
      <c r="F30723" s="2">
        <v>33269736</v>
      </c>
      <c r="G30723" s="3">
        <v>3.5988170523190928E-2</v>
      </c>
      <c r="H30723" s="2">
        <v>49788</v>
      </c>
      <c r="I30723" s="3">
        <v>3.2486416687165884E-2</v>
      </c>
    </row>
    <row r="30724" spans="1:9" x14ac:dyDescent="0.35">
      <c r="A30724" s="1" t="s">
        <v>107</v>
      </c>
      <c r="B30724" s="1" t="s">
        <v>114</v>
      </c>
      <c r="C30724" s="1" t="s">
        <v>120</v>
      </c>
      <c r="D30724" s="1" t="s">
        <v>121</v>
      </c>
      <c r="E30724" s="1" t="s">
        <v>116</v>
      </c>
      <c r="F30724" s="2">
        <v>101593190</v>
      </c>
      <c r="G30724" s="3">
        <v>1</v>
      </c>
      <c r="H30724" s="2">
        <v>157658</v>
      </c>
      <c r="I30724" s="3">
        <v>1</v>
      </c>
    </row>
    <row r="30725" spans="1:9" x14ac:dyDescent="0.35">
      <c r="A30725" s="1" t="s">
        <v>107</v>
      </c>
      <c r="B30725" s="1" t="s">
        <v>114</v>
      </c>
      <c r="C30725" s="1" t="s">
        <v>120</v>
      </c>
      <c r="D30725" s="1" t="s">
        <v>121</v>
      </c>
      <c r="E30725" s="1" t="s">
        <v>129</v>
      </c>
      <c r="F30725" s="2">
        <v>47466190</v>
      </c>
      <c r="G30725" s="3">
        <v>0.46721822594605011</v>
      </c>
      <c r="H30725" s="2">
        <v>73847</v>
      </c>
      <c r="I30725" s="3">
        <v>0.46839995433152776</v>
      </c>
    </row>
    <row r="30726" spans="1:9" x14ac:dyDescent="0.35">
      <c r="A30726" s="1" t="s">
        <v>107</v>
      </c>
      <c r="B30726" s="1" t="s">
        <v>114</v>
      </c>
      <c r="C30726" s="1" t="s">
        <v>120</v>
      </c>
      <c r="D30726" s="1" t="s">
        <v>121</v>
      </c>
      <c r="E30726" s="1" t="s">
        <v>131</v>
      </c>
      <c r="F30726" s="2">
        <v>14358974</v>
      </c>
      <c r="G30726" s="3">
        <v>0.14133795779028102</v>
      </c>
      <c r="H30726" s="2">
        <v>21859</v>
      </c>
      <c r="I30726" s="3">
        <v>0.13864821322102272</v>
      </c>
    </row>
    <row r="30727" spans="1:9" x14ac:dyDescent="0.35">
      <c r="A30727" s="1" t="s">
        <v>107</v>
      </c>
      <c r="B30727" s="1" t="s">
        <v>114</v>
      </c>
      <c r="C30727" s="1" t="s">
        <v>120</v>
      </c>
      <c r="D30727" s="1" t="s">
        <v>121</v>
      </c>
      <c r="E30727" s="1" t="s">
        <v>141</v>
      </c>
      <c r="F30727" s="2">
        <v>13563546</v>
      </c>
      <c r="G30727" s="3">
        <v>0.1335084172472584</v>
      </c>
      <c r="H30727" s="2">
        <v>20914</v>
      </c>
      <c r="I30727" s="3">
        <v>0.1326542262365373</v>
      </c>
    </row>
    <row r="30728" spans="1:9" x14ac:dyDescent="0.35">
      <c r="A30728" s="1" t="s">
        <v>107</v>
      </c>
      <c r="B30728" s="1" t="s">
        <v>114</v>
      </c>
      <c r="C30728" s="1" t="s">
        <v>120</v>
      </c>
      <c r="D30728" s="1" t="s">
        <v>121</v>
      </c>
      <c r="E30728" s="1" t="s">
        <v>130</v>
      </c>
      <c r="F30728" s="2">
        <v>12358287</v>
      </c>
      <c r="G30728" s="3">
        <v>0.12164483662733692</v>
      </c>
      <c r="H30728" s="2">
        <v>20537</v>
      </c>
      <c r="I30728" s="3">
        <v>0.13026297428611297</v>
      </c>
    </row>
    <row r="30729" spans="1:9" x14ac:dyDescent="0.35">
      <c r="A30729" s="1" t="s">
        <v>107</v>
      </c>
      <c r="B30729" s="1" t="s">
        <v>114</v>
      </c>
      <c r="C30729" s="1" t="s">
        <v>120</v>
      </c>
      <c r="D30729" s="1" t="s">
        <v>121</v>
      </c>
      <c r="E30729" s="1" t="s">
        <v>132</v>
      </c>
      <c r="F30729" s="2">
        <v>5579368</v>
      </c>
      <c r="G30729" s="3">
        <v>5.4918720437856117E-2</v>
      </c>
      <c r="H30729" s="2">
        <v>8237</v>
      </c>
      <c r="I30729" s="3">
        <v>5.2246000837255321E-2</v>
      </c>
    </row>
    <row r="30730" spans="1:9" x14ac:dyDescent="0.35">
      <c r="A30730" s="1" t="s">
        <v>107</v>
      </c>
      <c r="B30730" s="1" t="s">
        <v>114</v>
      </c>
      <c r="C30730" s="1" t="s">
        <v>120</v>
      </c>
      <c r="D30730" s="1" t="s">
        <v>121</v>
      </c>
      <c r="E30730" s="1" t="s">
        <v>125</v>
      </c>
      <c r="F30730" s="2">
        <v>3548974</v>
      </c>
      <c r="G30730" s="3">
        <v>3.493318794301075E-2</v>
      </c>
      <c r="H30730" s="2">
        <v>5953</v>
      </c>
      <c r="I30730" s="3">
        <v>3.775894658057314E-2</v>
      </c>
    </row>
    <row r="30731" spans="1:9" x14ac:dyDescent="0.35">
      <c r="A30731" s="1" t="s">
        <v>107</v>
      </c>
      <c r="B30731" s="1" t="s">
        <v>114</v>
      </c>
      <c r="C30731" s="1" t="s">
        <v>120</v>
      </c>
      <c r="D30731" s="1" t="s">
        <v>121</v>
      </c>
      <c r="E30731" s="1" t="s">
        <v>142</v>
      </c>
      <c r="F30731" s="2">
        <v>3198144</v>
      </c>
      <c r="G30731" s="3">
        <v>3.1479905296801884E-2</v>
      </c>
      <c r="H30731" s="2">
        <v>4174</v>
      </c>
      <c r="I30731" s="3">
        <v>2.6475028225652997E-2</v>
      </c>
    </row>
    <row r="30732" spans="1:9" x14ac:dyDescent="0.35">
      <c r="A30732" s="1" t="s">
        <v>107</v>
      </c>
      <c r="B30732" s="1" t="s">
        <v>114</v>
      </c>
      <c r="C30732" s="1" t="s">
        <v>120</v>
      </c>
      <c r="D30732" s="1" t="s">
        <v>121</v>
      </c>
      <c r="E30732" s="1" t="s">
        <v>140</v>
      </c>
      <c r="F30732" s="2">
        <v>1519707</v>
      </c>
      <c r="G30732" s="3">
        <v>1.4958748711404771E-2</v>
      </c>
      <c r="H30732" s="2">
        <v>2137</v>
      </c>
      <c r="I30732" s="3">
        <v>1.3554656281317789E-2</v>
      </c>
    </row>
    <row r="30733" spans="1:9" x14ac:dyDescent="0.35">
      <c r="A30733" s="1" t="s">
        <v>107</v>
      </c>
      <c r="B30733" s="1" t="s">
        <v>114</v>
      </c>
      <c r="C30733" s="1" t="s">
        <v>120</v>
      </c>
      <c r="D30733" s="1" t="s">
        <v>122</v>
      </c>
      <c r="E30733" s="1" t="s">
        <v>116</v>
      </c>
      <c r="F30733" s="2">
        <v>275923153</v>
      </c>
      <c r="G30733" s="3">
        <v>1</v>
      </c>
      <c r="H30733" s="2">
        <v>482352</v>
      </c>
      <c r="I30733" s="3">
        <v>1</v>
      </c>
    </row>
    <row r="30734" spans="1:9" x14ac:dyDescent="0.35">
      <c r="A30734" s="1" t="s">
        <v>107</v>
      </c>
      <c r="B30734" s="1" t="s">
        <v>114</v>
      </c>
      <c r="C30734" s="1" t="s">
        <v>120</v>
      </c>
      <c r="D30734" s="1" t="s">
        <v>122</v>
      </c>
      <c r="E30734" s="1" t="s">
        <v>130</v>
      </c>
      <c r="F30734" s="2">
        <v>150064946</v>
      </c>
      <c r="G30734" s="3">
        <v>0.54386500194410692</v>
      </c>
      <c r="H30734" s="2">
        <v>259252</v>
      </c>
      <c r="I30734" s="3">
        <v>0.53747470726772151</v>
      </c>
    </row>
    <row r="30735" spans="1:9" x14ac:dyDescent="0.35">
      <c r="A30735" s="1" t="s">
        <v>107</v>
      </c>
      <c r="B30735" s="1" t="s">
        <v>114</v>
      </c>
      <c r="C30735" s="1" t="s">
        <v>120</v>
      </c>
      <c r="D30735" s="1" t="s">
        <v>122</v>
      </c>
      <c r="E30735" s="1" t="s">
        <v>129</v>
      </c>
      <c r="F30735" s="2">
        <v>78074872</v>
      </c>
      <c r="G30735" s="3">
        <v>0.2829587576454361</v>
      </c>
      <c r="H30735" s="2">
        <v>147394</v>
      </c>
      <c r="I30735" s="3">
        <v>0.3055735230702889</v>
      </c>
    </row>
    <row r="30736" spans="1:9" x14ac:dyDescent="0.35">
      <c r="A30736" s="1" t="s">
        <v>107</v>
      </c>
      <c r="B30736" s="1" t="s">
        <v>114</v>
      </c>
      <c r="C30736" s="1" t="s">
        <v>120</v>
      </c>
      <c r="D30736" s="1" t="s">
        <v>122</v>
      </c>
      <c r="E30736" s="1" t="s">
        <v>131</v>
      </c>
      <c r="F30736" s="2">
        <v>20258324</v>
      </c>
      <c r="G30736" s="3">
        <v>7.3420168841141428E-2</v>
      </c>
      <c r="H30736" s="2">
        <v>31757</v>
      </c>
      <c r="I30736" s="3">
        <v>6.58378113908515E-2</v>
      </c>
    </row>
    <row r="30737" spans="1:9" x14ac:dyDescent="0.35">
      <c r="A30737" s="1" t="s">
        <v>107</v>
      </c>
      <c r="B30737" s="1" t="s">
        <v>114</v>
      </c>
      <c r="C30737" s="1" t="s">
        <v>120</v>
      </c>
      <c r="D30737" s="1" t="s">
        <v>122</v>
      </c>
      <c r="E30737" s="1" t="s">
        <v>141</v>
      </c>
      <c r="F30737" s="2">
        <v>14512708</v>
      </c>
      <c r="G30737" s="3">
        <v>5.2596921146679791E-2</v>
      </c>
      <c r="H30737" s="2">
        <v>22578</v>
      </c>
      <c r="I30737" s="3">
        <v>4.6808140113444127E-2</v>
      </c>
    </row>
    <row r="30738" spans="1:9" x14ac:dyDescent="0.35">
      <c r="A30738" s="1" t="s">
        <v>107</v>
      </c>
      <c r="B30738" s="1" t="s">
        <v>114</v>
      </c>
      <c r="C30738" s="1" t="s">
        <v>120</v>
      </c>
      <c r="D30738" s="1" t="s">
        <v>122</v>
      </c>
      <c r="E30738" s="1" t="s">
        <v>125</v>
      </c>
      <c r="F30738" s="2">
        <v>6675689</v>
      </c>
      <c r="G30738" s="3">
        <v>2.4194013646569566E-2</v>
      </c>
      <c r="H30738" s="2">
        <v>10972</v>
      </c>
      <c r="I30738" s="3">
        <v>2.2746873652436394E-2</v>
      </c>
    </row>
    <row r="30739" spans="1:9" x14ac:dyDescent="0.35">
      <c r="A30739" s="1" t="s">
        <v>107</v>
      </c>
      <c r="B30739" s="1" t="s">
        <v>114</v>
      </c>
      <c r="C30739" s="1" t="s">
        <v>120</v>
      </c>
      <c r="D30739" s="1" t="s">
        <v>122</v>
      </c>
      <c r="E30739" s="1" t="s">
        <v>132</v>
      </c>
      <c r="F30739" s="2">
        <v>6336613</v>
      </c>
      <c r="G30739" s="3">
        <v>2.2965136776066302E-2</v>
      </c>
      <c r="H30739" s="2">
        <v>10399</v>
      </c>
      <c r="I30739" s="3">
        <v>2.1558944505257572E-2</v>
      </c>
    </row>
    <row r="30740" spans="1:9" x14ac:dyDescent="0.35">
      <c r="A30740" s="1" t="s">
        <v>107</v>
      </c>
      <c r="B30740" s="1" t="s">
        <v>114</v>
      </c>
      <c r="C30740" s="1" t="s">
        <v>120</v>
      </c>
      <c r="D30740" s="1" t="s">
        <v>123</v>
      </c>
      <c r="E30740" s="1" t="s">
        <v>116</v>
      </c>
      <c r="F30740" s="2">
        <v>204370213</v>
      </c>
      <c r="G30740" s="3">
        <v>1</v>
      </c>
      <c r="H30740" s="2">
        <v>379700</v>
      </c>
      <c r="I30740" s="3">
        <v>1</v>
      </c>
    </row>
    <row r="30741" spans="1:9" x14ac:dyDescent="0.35">
      <c r="A30741" s="1" t="s">
        <v>107</v>
      </c>
      <c r="B30741" s="1" t="s">
        <v>114</v>
      </c>
      <c r="C30741" s="1" t="s">
        <v>120</v>
      </c>
      <c r="D30741" s="1" t="s">
        <v>123</v>
      </c>
      <c r="E30741" s="1" t="s">
        <v>129</v>
      </c>
      <c r="F30741" s="2">
        <v>115364769</v>
      </c>
      <c r="G30741" s="3">
        <v>0.56448915576557135</v>
      </c>
      <c r="H30741" s="2">
        <v>231460</v>
      </c>
      <c r="I30741" s="3">
        <v>0.609586515670266</v>
      </c>
    </row>
    <row r="30742" spans="1:9" x14ac:dyDescent="0.35">
      <c r="A30742" s="1" t="s">
        <v>107</v>
      </c>
      <c r="B30742" s="1" t="s">
        <v>114</v>
      </c>
      <c r="C30742" s="1" t="s">
        <v>120</v>
      </c>
      <c r="D30742" s="1" t="s">
        <v>123</v>
      </c>
      <c r="E30742" s="1" t="s">
        <v>135</v>
      </c>
      <c r="F30742" s="2">
        <v>25616729</v>
      </c>
      <c r="G30742" s="3">
        <v>0.12534472917538134</v>
      </c>
      <c r="H30742" s="2">
        <v>45028</v>
      </c>
      <c r="I30742" s="3">
        <v>0.11858835923097182</v>
      </c>
    </row>
    <row r="30743" spans="1:9" x14ac:dyDescent="0.35">
      <c r="A30743" s="1" t="s">
        <v>107</v>
      </c>
      <c r="B30743" s="1" t="s">
        <v>114</v>
      </c>
      <c r="C30743" s="1" t="s">
        <v>120</v>
      </c>
      <c r="D30743" s="1" t="s">
        <v>123</v>
      </c>
      <c r="E30743" s="1" t="s">
        <v>131</v>
      </c>
      <c r="F30743" s="2">
        <v>23217877</v>
      </c>
      <c r="G30743" s="3">
        <v>0.11360695210509958</v>
      </c>
      <c r="H30743" s="2">
        <v>37729</v>
      </c>
      <c r="I30743" s="3">
        <v>9.936528838556756E-2</v>
      </c>
    </row>
    <row r="30744" spans="1:9" x14ac:dyDescent="0.35">
      <c r="A30744" s="1" t="s">
        <v>107</v>
      </c>
      <c r="B30744" s="1" t="s">
        <v>114</v>
      </c>
      <c r="C30744" s="1" t="s">
        <v>120</v>
      </c>
      <c r="D30744" s="1" t="s">
        <v>123</v>
      </c>
      <c r="E30744" s="1" t="s">
        <v>130</v>
      </c>
      <c r="F30744" s="2">
        <v>15709675</v>
      </c>
      <c r="G30744" s="3">
        <v>7.6868711782377017E-2</v>
      </c>
      <c r="H30744" s="2">
        <v>25604</v>
      </c>
      <c r="I30744" s="3">
        <v>6.7432183302607321E-2</v>
      </c>
    </row>
    <row r="30745" spans="1:9" x14ac:dyDescent="0.35">
      <c r="A30745" s="1" t="s">
        <v>107</v>
      </c>
      <c r="B30745" s="1" t="s">
        <v>114</v>
      </c>
      <c r="C30745" s="1" t="s">
        <v>120</v>
      </c>
      <c r="D30745" s="1" t="s">
        <v>123</v>
      </c>
      <c r="E30745" s="1" t="s">
        <v>141</v>
      </c>
      <c r="F30745" s="2">
        <v>12029646</v>
      </c>
      <c r="G30745" s="3">
        <v>5.8862031914601959E-2</v>
      </c>
      <c r="H30745" s="2">
        <v>18962</v>
      </c>
      <c r="I30745" s="3">
        <v>4.9939425862523042E-2</v>
      </c>
    </row>
    <row r="30746" spans="1:9" x14ac:dyDescent="0.35">
      <c r="A30746" s="1" t="s">
        <v>107</v>
      </c>
      <c r="B30746" s="1" t="s">
        <v>114</v>
      </c>
      <c r="C30746" s="1" t="s">
        <v>120</v>
      </c>
      <c r="D30746" s="1" t="s">
        <v>123</v>
      </c>
      <c r="E30746" s="1" t="s">
        <v>132</v>
      </c>
      <c r="F30746" s="2">
        <v>6047024</v>
      </c>
      <c r="G30746" s="3">
        <v>2.9588578057605685E-2</v>
      </c>
      <c r="H30746" s="2">
        <v>10253</v>
      </c>
      <c r="I30746" s="3">
        <v>2.7002897023966289E-2</v>
      </c>
    </row>
    <row r="30747" spans="1:9" x14ac:dyDescent="0.35">
      <c r="A30747" s="1" t="s">
        <v>107</v>
      </c>
      <c r="B30747" s="1" t="s">
        <v>114</v>
      </c>
      <c r="C30747" s="1" t="s">
        <v>120</v>
      </c>
      <c r="D30747" s="1" t="s">
        <v>123</v>
      </c>
      <c r="E30747" s="1" t="s">
        <v>125</v>
      </c>
      <c r="F30747" s="2">
        <v>4013573</v>
      </c>
      <c r="G30747" s="3">
        <v>1.9638737666726414E-2</v>
      </c>
      <c r="H30747" s="2">
        <v>6750</v>
      </c>
      <c r="I30747" s="3">
        <v>1.7777192520410851E-2</v>
      </c>
    </row>
    <row r="30748" spans="1:9" x14ac:dyDescent="0.35">
      <c r="A30748" s="1" t="s">
        <v>107</v>
      </c>
      <c r="B30748" s="1" t="s">
        <v>114</v>
      </c>
      <c r="C30748" s="1" t="s">
        <v>120</v>
      </c>
      <c r="D30748" s="1" t="s">
        <v>123</v>
      </c>
      <c r="E30748" s="1" t="s">
        <v>143</v>
      </c>
      <c r="F30748" s="2">
        <v>2370920</v>
      </c>
      <c r="G30748" s="3">
        <v>1.1601103532636627E-2</v>
      </c>
      <c r="H30748" s="2">
        <v>3914</v>
      </c>
      <c r="I30748" s="3">
        <v>1.0308138003687121E-2</v>
      </c>
    </row>
    <row r="30749" spans="1:9" x14ac:dyDescent="0.35">
      <c r="A30749" s="1" t="s">
        <v>107</v>
      </c>
      <c r="B30749" s="1" t="s">
        <v>114</v>
      </c>
      <c r="C30749" s="1" t="s">
        <v>120</v>
      </c>
      <c r="D30749" s="1" t="s">
        <v>124</v>
      </c>
      <c r="E30749" s="1" t="s">
        <v>116</v>
      </c>
      <c r="F30749" s="2">
        <v>295454764</v>
      </c>
      <c r="G30749" s="3">
        <v>1</v>
      </c>
      <c r="H30749" s="2">
        <v>429535</v>
      </c>
      <c r="I30749" s="3">
        <v>1</v>
      </c>
    </row>
    <row r="30750" spans="1:9" x14ac:dyDescent="0.35">
      <c r="A30750" s="1" t="s">
        <v>107</v>
      </c>
      <c r="B30750" s="1" t="s">
        <v>114</v>
      </c>
      <c r="C30750" s="1" t="s">
        <v>120</v>
      </c>
      <c r="D30750" s="1" t="s">
        <v>124</v>
      </c>
      <c r="E30750" s="1" t="s">
        <v>129</v>
      </c>
      <c r="F30750" s="2">
        <v>155653153</v>
      </c>
      <c r="G30750" s="3">
        <v>0.52682566456149382</v>
      </c>
      <c r="H30750" s="2">
        <v>229119</v>
      </c>
      <c r="I30750" s="3">
        <v>0.53341171266602261</v>
      </c>
    </row>
    <row r="30751" spans="1:9" x14ac:dyDescent="0.35">
      <c r="A30751" s="1" t="s">
        <v>107</v>
      </c>
      <c r="B30751" s="1" t="s">
        <v>114</v>
      </c>
      <c r="C30751" s="1" t="s">
        <v>120</v>
      </c>
      <c r="D30751" s="1" t="s">
        <v>124</v>
      </c>
      <c r="E30751" s="1" t="s">
        <v>130</v>
      </c>
      <c r="F30751" s="2">
        <v>47604947</v>
      </c>
      <c r="G30751" s="3">
        <v>0.16112431728438603</v>
      </c>
      <c r="H30751" s="2">
        <v>65917</v>
      </c>
      <c r="I30751" s="3">
        <v>0.15346130117452594</v>
      </c>
    </row>
    <row r="30752" spans="1:9" x14ac:dyDescent="0.35">
      <c r="A30752" s="1" t="s">
        <v>107</v>
      </c>
      <c r="B30752" s="1" t="s">
        <v>114</v>
      </c>
      <c r="C30752" s="1" t="s">
        <v>120</v>
      </c>
      <c r="D30752" s="1" t="s">
        <v>124</v>
      </c>
      <c r="E30752" s="1" t="s">
        <v>131</v>
      </c>
      <c r="F30752" s="2">
        <v>32101492</v>
      </c>
      <c r="G30752" s="3">
        <v>0.10865112379453343</v>
      </c>
      <c r="H30752" s="2">
        <v>46078</v>
      </c>
      <c r="I30752" s="3">
        <v>0.10727414529665802</v>
      </c>
    </row>
    <row r="30753" spans="1:9" x14ac:dyDescent="0.35">
      <c r="A30753" s="1" t="s">
        <v>107</v>
      </c>
      <c r="B30753" s="1" t="s">
        <v>114</v>
      </c>
      <c r="C30753" s="1" t="s">
        <v>120</v>
      </c>
      <c r="D30753" s="1" t="s">
        <v>124</v>
      </c>
      <c r="E30753" s="1" t="s">
        <v>141</v>
      </c>
      <c r="F30753" s="2">
        <v>18753821</v>
      </c>
      <c r="G30753" s="3">
        <v>6.3474422678175116E-2</v>
      </c>
      <c r="H30753" s="2">
        <v>27165</v>
      </c>
      <c r="I30753" s="3">
        <v>6.3242809084242263E-2</v>
      </c>
    </row>
    <row r="30754" spans="1:9" x14ac:dyDescent="0.35">
      <c r="A30754" s="1" t="s">
        <v>107</v>
      </c>
      <c r="B30754" s="1" t="s">
        <v>114</v>
      </c>
      <c r="C30754" s="1" t="s">
        <v>120</v>
      </c>
      <c r="D30754" s="1" t="s">
        <v>124</v>
      </c>
      <c r="E30754" s="1" t="s">
        <v>135</v>
      </c>
      <c r="F30754" s="2">
        <v>16561596</v>
      </c>
      <c r="G30754" s="3">
        <v>5.6054589964250223E-2</v>
      </c>
      <c r="H30754" s="2">
        <v>25417</v>
      </c>
      <c r="I30754" s="3">
        <v>5.9173292048377894E-2</v>
      </c>
    </row>
    <row r="30755" spans="1:9" x14ac:dyDescent="0.35">
      <c r="A30755" s="1" t="s">
        <v>107</v>
      </c>
      <c r="B30755" s="1" t="s">
        <v>114</v>
      </c>
      <c r="C30755" s="1" t="s">
        <v>120</v>
      </c>
      <c r="D30755" s="1" t="s">
        <v>124</v>
      </c>
      <c r="E30755" s="1" t="s">
        <v>132</v>
      </c>
      <c r="F30755" s="2">
        <v>12443943</v>
      </c>
      <c r="G30755" s="3">
        <v>4.2117928651801202E-2</v>
      </c>
      <c r="H30755" s="2">
        <v>19100</v>
      </c>
      <c r="I30755" s="3">
        <v>4.446669072368957E-2</v>
      </c>
    </row>
    <row r="30756" spans="1:9" x14ac:dyDescent="0.35">
      <c r="A30756" s="1" t="s">
        <v>107</v>
      </c>
      <c r="B30756" s="1" t="s">
        <v>114</v>
      </c>
      <c r="C30756" s="1" t="s">
        <v>120</v>
      </c>
      <c r="D30756" s="1" t="s">
        <v>124</v>
      </c>
      <c r="E30756" s="1" t="s">
        <v>125</v>
      </c>
      <c r="F30756" s="2">
        <v>8409474</v>
      </c>
      <c r="G30756" s="3">
        <v>2.8462814110551821E-2</v>
      </c>
      <c r="H30756" s="2">
        <v>11123</v>
      </c>
      <c r="I30756" s="3">
        <v>2.589544507432456E-2</v>
      </c>
    </row>
    <row r="30757" spans="1:9" x14ac:dyDescent="0.35">
      <c r="A30757" s="1" t="s">
        <v>107</v>
      </c>
      <c r="B30757" s="1" t="s">
        <v>114</v>
      </c>
      <c r="C30757" s="1" t="s">
        <v>120</v>
      </c>
      <c r="D30757" s="1" t="s">
        <v>124</v>
      </c>
      <c r="E30757" s="1" t="s">
        <v>140</v>
      </c>
      <c r="F30757" s="2">
        <v>3926339</v>
      </c>
      <c r="G30757" s="3">
        <v>1.3289138954808407E-2</v>
      </c>
      <c r="H30757" s="2">
        <v>5616</v>
      </c>
      <c r="I30757" s="3">
        <v>1.3074603932159196E-2</v>
      </c>
    </row>
    <row r="30758" spans="1:9" x14ac:dyDescent="0.35">
      <c r="A30758" s="1" t="s">
        <v>107</v>
      </c>
      <c r="B30758" s="1" t="s">
        <v>114</v>
      </c>
      <c r="C30758" s="1" t="s">
        <v>120</v>
      </c>
      <c r="D30758" s="1" t="s">
        <v>125</v>
      </c>
      <c r="E30758" s="1" t="s">
        <v>116</v>
      </c>
      <c r="F30758" s="2">
        <v>47121788</v>
      </c>
      <c r="G30758" s="3">
        <v>1</v>
      </c>
      <c r="H30758" s="2">
        <v>83334</v>
      </c>
      <c r="I30758" s="3">
        <v>1</v>
      </c>
    </row>
    <row r="30759" spans="1:9" x14ac:dyDescent="0.35">
      <c r="A30759" s="1" t="s">
        <v>107</v>
      </c>
      <c r="B30759" s="1" t="s">
        <v>114</v>
      </c>
      <c r="C30759" s="1" t="s">
        <v>120</v>
      </c>
      <c r="D30759" s="1" t="s">
        <v>125</v>
      </c>
      <c r="E30759" s="1" t="s">
        <v>130</v>
      </c>
      <c r="F30759" s="2">
        <v>18917383</v>
      </c>
      <c r="G30759" s="3">
        <v>0.40145723575173836</v>
      </c>
      <c r="H30759" s="2">
        <v>32827</v>
      </c>
      <c r="I30759" s="3">
        <v>0.39392084863321092</v>
      </c>
    </row>
    <row r="30760" spans="1:9" x14ac:dyDescent="0.35">
      <c r="A30760" s="1" t="s">
        <v>107</v>
      </c>
      <c r="B30760" s="1" t="s">
        <v>114</v>
      </c>
      <c r="C30760" s="1" t="s">
        <v>120</v>
      </c>
      <c r="D30760" s="1" t="s">
        <v>125</v>
      </c>
      <c r="E30760" s="1" t="s">
        <v>129</v>
      </c>
      <c r="F30760" s="2">
        <v>16492362</v>
      </c>
      <c r="G30760" s="3">
        <v>0.34999439859247766</v>
      </c>
      <c r="H30760" s="2">
        <v>31369</v>
      </c>
      <c r="I30760" s="3">
        <v>0.37642498860009121</v>
      </c>
    </row>
    <row r="30761" spans="1:9" x14ac:dyDescent="0.35">
      <c r="A30761" s="1" t="s">
        <v>107</v>
      </c>
      <c r="B30761" s="1" t="s">
        <v>114</v>
      </c>
      <c r="C30761" s="1" t="s">
        <v>120</v>
      </c>
      <c r="D30761" s="1" t="s">
        <v>125</v>
      </c>
      <c r="E30761" s="1" t="s">
        <v>131</v>
      </c>
      <c r="F30761" s="2">
        <v>5386764</v>
      </c>
      <c r="G30761" s="3">
        <v>0.11431579019362739</v>
      </c>
      <c r="H30761" s="2">
        <v>8779</v>
      </c>
      <c r="I30761" s="3">
        <v>0.10534715722274222</v>
      </c>
    </row>
    <row r="30762" spans="1:9" x14ac:dyDescent="0.35">
      <c r="A30762" s="1" t="s">
        <v>107</v>
      </c>
      <c r="B30762" s="1" t="s">
        <v>114</v>
      </c>
      <c r="C30762" s="1" t="s">
        <v>120</v>
      </c>
      <c r="D30762" s="1" t="s">
        <v>125</v>
      </c>
      <c r="E30762" s="1" t="s">
        <v>141</v>
      </c>
      <c r="F30762" s="2">
        <v>2721465</v>
      </c>
      <c r="G30762" s="3">
        <v>5.7753864649424176E-2</v>
      </c>
      <c r="H30762" s="2">
        <v>4553</v>
      </c>
      <c r="I30762" s="3">
        <v>5.4635562915496677E-2</v>
      </c>
    </row>
    <row r="30763" spans="1:9" x14ac:dyDescent="0.35">
      <c r="A30763" s="1" t="s">
        <v>107</v>
      </c>
      <c r="B30763" s="1" t="s">
        <v>114</v>
      </c>
      <c r="C30763" s="1" t="s">
        <v>120</v>
      </c>
      <c r="D30763" s="1" t="s">
        <v>125</v>
      </c>
      <c r="E30763" s="1" t="s">
        <v>132</v>
      </c>
      <c r="F30763" s="2">
        <v>1818924</v>
      </c>
      <c r="G30763" s="3">
        <v>3.8600490989891226E-2</v>
      </c>
      <c r="H30763" s="2">
        <v>2982</v>
      </c>
      <c r="I30763" s="3">
        <v>3.5783713730290156E-2</v>
      </c>
    </row>
    <row r="30764" spans="1:9" x14ac:dyDescent="0.35">
      <c r="A30764" s="1" t="s">
        <v>107</v>
      </c>
      <c r="B30764" s="1" t="s">
        <v>114</v>
      </c>
      <c r="C30764" s="1" t="s">
        <v>120</v>
      </c>
      <c r="D30764" s="1" t="s">
        <v>125</v>
      </c>
      <c r="E30764" s="1" t="s">
        <v>125</v>
      </c>
      <c r="F30764" s="2">
        <v>1270754</v>
      </c>
      <c r="G30764" s="3">
        <v>2.6967446643921263E-2</v>
      </c>
      <c r="H30764" s="2">
        <v>1871</v>
      </c>
      <c r="I30764" s="3">
        <v>2.2451820385436916E-2</v>
      </c>
    </row>
    <row r="30765" spans="1:9" x14ac:dyDescent="0.35">
      <c r="A30765" s="1" t="s">
        <v>107</v>
      </c>
      <c r="B30765" s="1" t="s">
        <v>114</v>
      </c>
      <c r="C30765" s="1" t="s">
        <v>120</v>
      </c>
      <c r="D30765" s="1" t="s">
        <v>125</v>
      </c>
      <c r="E30765" s="1" t="s">
        <v>135</v>
      </c>
      <c r="F30765" s="2">
        <v>514135</v>
      </c>
      <c r="G30765" s="3">
        <v>1.0910773178919864E-2</v>
      </c>
      <c r="H30765" s="2">
        <v>953</v>
      </c>
      <c r="I30765" s="3">
        <v>1.1435908512731898E-2</v>
      </c>
    </row>
    <row r="30766" spans="1:9" x14ac:dyDescent="0.35">
      <c r="A30766" s="1" t="s">
        <v>107</v>
      </c>
      <c r="B30766" s="1" t="s">
        <v>115</v>
      </c>
      <c r="C30766" s="1" t="s">
        <v>116</v>
      </c>
      <c r="D30766" s="1" t="s">
        <v>116</v>
      </c>
      <c r="E30766" s="1" t="s">
        <v>116</v>
      </c>
      <c r="F30766" s="2">
        <v>39707499</v>
      </c>
      <c r="G30766" s="3">
        <v>1</v>
      </c>
      <c r="H30766" s="2">
        <v>1332922</v>
      </c>
      <c r="I30766" s="3">
        <v>1</v>
      </c>
    </row>
    <row r="30767" spans="1:9" x14ac:dyDescent="0.35">
      <c r="A30767" s="1" t="s">
        <v>107</v>
      </c>
      <c r="B30767" s="1" t="s">
        <v>115</v>
      </c>
      <c r="C30767" s="1" t="s">
        <v>116</v>
      </c>
      <c r="D30767" s="1" t="s">
        <v>116</v>
      </c>
      <c r="E30767" s="1" t="s">
        <v>129</v>
      </c>
      <c r="F30767" s="2">
        <v>14263702</v>
      </c>
      <c r="G30767" s="3">
        <v>0.35921935048087517</v>
      </c>
      <c r="H30767" s="2">
        <v>560679</v>
      </c>
      <c r="I30767" s="3">
        <v>0.4206390171367867</v>
      </c>
    </row>
    <row r="30768" spans="1:9" x14ac:dyDescent="0.35">
      <c r="A30768" s="1" t="s">
        <v>107</v>
      </c>
      <c r="B30768" s="1" t="s">
        <v>115</v>
      </c>
      <c r="C30768" s="1" t="s">
        <v>116</v>
      </c>
      <c r="D30768" s="1" t="s">
        <v>116</v>
      </c>
      <c r="E30768" s="1" t="s">
        <v>130</v>
      </c>
      <c r="F30768" s="2">
        <v>7909908</v>
      </c>
      <c r="G30768" s="3">
        <v>0.19920438706048951</v>
      </c>
      <c r="H30768" s="2">
        <v>338629</v>
      </c>
      <c r="I30768" s="3">
        <v>0.25405012446339698</v>
      </c>
    </row>
    <row r="30769" spans="1:9" x14ac:dyDescent="0.35">
      <c r="A30769" s="1" t="s">
        <v>107</v>
      </c>
      <c r="B30769" s="1" t="s">
        <v>115</v>
      </c>
      <c r="C30769" s="1" t="s">
        <v>116</v>
      </c>
      <c r="D30769" s="1" t="s">
        <v>116</v>
      </c>
      <c r="E30769" s="1" t="s">
        <v>131</v>
      </c>
      <c r="F30769" s="2">
        <v>6222692</v>
      </c>
      <c r="G30769" s="3">
        <v>0.15671326970253149</v>
      </c>
      <c r="H30769" s="2">
        <v>151387</v>
      </c>
      <c r="I30769" s="3">
        <v>0.1135752879763407</v>
      </c>
    </row>
    <row r="30770" spans="1:9" x14ac:dyDescent="0.35">
      <c r="A30770" s="1" t="s">
        <v>107</v>
      </c>
      <c r="B30770" s="1" t="s">
        <v>115</v>
      </c>
      <c r="C30770" s="1" t="s">
        <v>116</v>
      </c>
      <c r="D30770" s="1" t="s">
        <v>116</v>
      </c>
      <c r="E30770" s="1" t="s">
        <v>141</v>
      </c>
      <c r="F30770" s="2">
        <v>2198104</v>
      </c>
      <c r="G30770" s="3">
        <v>5.5357402388903923E-2</v>
      </c>
      <c r="H30770" s="2">
        <v>93908</v>
      </c>
      <c r="I30770" s="3">
        <v>7.0452734668645281E-2</v>
      </c>
    </row>
    <row r="30771" spans="1:9" x14ac:dyDescent="0.35">
      <c r="A30771" s="1" t="s">
        <v>107</v>
      </c>
      <c r="B30771" s="1" t="s">
        <v>115</v>
      </c>
      <c r="C30771" s="1" t="s">
        <v>116</v>
      </c>
      <c r="D30771" s="1" t="s">
        <v>116</v>
      </c>
      <c r="E30771" s="1" t="s">
        <v>135</v>
      </c>
      <c r="F30771" s="2">
        <v>1222052</v>
      </c>
      <c r="G30771" s="3">
        <v>3.0776352849621678E-2</v>
      </c>
      <c r="H30771" s="2">
        <v>78890</v>
      </c>
      <c r="I30771" s="3">
        <v>5.9185758806591833E-2</v>
      </c>
    </row>
    <row r="30772" spans="1:9" x14ac:dyDescent="0.35">
      <c r="A30772" s="1" t="s">
        <v>107</v>
      </c>
      <c r="B30772" s="1" t="s">
        <v>115</v>
      </c>
      <c r="C30772" s="1" t="s">
        <v>116</v>
      </c>
      <c r="D30772" s="1" t="s">
        <v>116</v>
      </c>
      <c r="E30772" s="1" t="s">
        <v>125</v>
      </c>
      <c r="F30772" s="2">
        <v>6359118</v>
      </c>
      <c r="G30772" s="3">
        <v>0.1601490438871509</v>
      </c>
      <c r="H30772" s="2">
        <v>60007</v>
      </c>
      <c r="I30772" s="3">
        <v>4.5019138404197696E-2</v>
      </c>
    </row>
    <row r="30773" spans="1:9" x14ac:dyDescent="0.35">
      <c r="A30773" s="1" t="s">
        <v>107</v>
      </c>
      <c r="B30773" s="1" t="s">
        <v>115</v>
      </c>
      <c r="C30773" s="1" t="s">
        <v>116</v>
      </c>
      <c r="D30773" s="1" t="s">
        <v>116</v>
      </c>
      <c r="E30773" s="1" t="s">
        <v>132</v>
      </c>
      <c r="F30773" s="2">
        <v>1531923</v>
      </c>
      <c r="G30773" s="3">
        <v>3.8580193630427341E-2</v>
      </c>
      <c r="H30773" s="2">
        <v>49422</v>
      </c>
      <c r="I30773" s="3">
        <v>3.7077938544040838E-2</v>
      </c>
    </row>
    <row r="30774" spans="1:9" x14ac:dyDescent="0.35">
      <c r="A30774" s="1" t="s">
        <v>107</v>
      </c>
      <c r="B30774" s="1" t="s">
        <v>115</v>
      </c>
      <c r="C30774" s="1" t="s">
        <v>116</v>
      </c>
      <c r="D30774" s="1" t="s">
        <v>126</v>
      </c>
      <c r="E30774" s="1" t="s">
        <v>116</v>
      </c>
      <c r="F30774" s="2">
        <v>2467017</v>
      </c>
      <c r="G30774" s="3">
        <v>1</v>
      </c>
      <c r="H30774" s="2">
        <v>80452</v>
      </c>
      <c r="I30774" s="3">
        <v>1</v>
      </c>
    </row>
    <row r="30775" spans="1:9" x14ac:dyDescent="0.35">
      <c r="A30775" s="1" t="s">
        <v>107</v>
      </c>
      <c r="B30775" s="1" t="s">
        <v>115</v>
      </c>
      <c r="C30775" s="1" t="s">
        <v>116</v>
      </c>
      <c r="D30775" s="1" t="s">
        <v>126</v>
      </c>
      <c r="E30775" s="1" t="s">
        <v>129</v>
      </c>
      <c r="F30775" s="2">
        <v>1384638</v>
      </c>
      <c r="G30775" s="3">
        <v>0.56126001563831951</v>
      </c>
      <c r="H30775" s="2">
        <v>57290</v>
      </c>
      <c r="I30775" s="3">
        <v>0.71210162581415004</v>
      </c>
    </row>
    <row r="30776" spans="1:9" x14ac:dyDescent="0.35">
      <c r="A30776" s="1" t="s">
        <v>107</v>
      </c>
      <c r="B30776" s="1" t="s">
        <v>115</v>
      </c>
      <c r="C30776" s="1" t="s">
        <v>116</v>
      </c>
      <c r="D30776" s="1" t="s">
        <v>126</v>
      </c>
      <c r="E30776" s="1" t="s">
        <v>131</v>
      </c>
      <c r="F30776" s="2">
        <v>261787</v>
      </c>
      <c r="G30776" s="3">
        <v>0.1061147936961926</v>
      </c>
      <c r="H30776" s="2">
        <v>5630</v>
      </c>
      <c r="I30776" s="3">
        <v>6.9979615174265403E-2</v>
      </c>
    </row>
    <row r="30777" spans="1:9" x14ac:dyDescent="0.35">
      <c r="A30777" s="1" t="s">
        <v>107</v>
      </c>
      <c r="B30777" s="1" t="s">
        <v>115</v>
      </c>
      <c r="C30777" s="1" t="s">
        <v>116</v>
      </c>
      <c r="D30777" s="1" t="s">
        <v>126</v>
      </c>
      <c r="E30777" s="1" t="s">
        <v>141</v>
      </c>
      <c r="F30777" s="2">
        <v>91195</v>
      </c>
      <c r="G30777" s="3">
        <v>3.696569581806692E-2</v>
      </c>
      <c r="H30777" s="2">
        <v>4606</v>
      </c>
      <c r="I30777" s="3">
        <v>5.7251528861930093E-2</v>
      </c>
    </row>
    <row r="30778" spans="1:9" x14ac:dyDescent="0.35">
      <c r="A30778" s="1" t="s">
        <v>107</v>
      </c>
      <c r="B30778" s="1" t="s">
        <v>115</v>
      </c>
      <c r="C30778" s="1" t="s">
        <v>116</v>
      </c>
      <c r="D30778" s="1" t="s">
        <v>126</v>
      </c>
      <c r="E30778" s="1" t="s">
        <v>132</v>
      </c>
      <c r="F30778" s="2">
        <v>149724</v>
      </c>
      <c r="G30778" s="3">
        <v>6.0690299256146191E-2</v>
      </c>
      <c r="H30778" s="2">
        <v>3570</v>
      </c>
      <c r="I30778" s="3">
        <v>4.4374285288122109E-2</v>
      </c>
    </row>
    <row r="30779" spans="1:9" x14ac:dyDescent="0.35">
      <c r="A30779" s="1" t="s">
        <v>107</v>
      </c>
      <c r="B30779" s="1" t="s">
        <v>115</v>
      </c>
      <c r="C30779" s="1" t="s">
        <v>116</v>
      </c>
      <c r="D30779" s="1" t="s">
        <v>126</v>
      </c>
      <c r="E30779" s="1" t="s">
        <v>130</v>
      </c>
      <c r="F30779" s="2">
        <v>137009</v>
      </c>
      <c r="G30779" s="3">
        <v>5.5536301533390328E-2</v>
      </c>
      <c r="H30779" s="2">
        <v>3447</v>
      </c>
      <c r="I30779" s="3">
        <v>4.2845423358027143E-2</v>
      </c>
    </row>
    <row r="30780" spans="1:9" x14ac:dyDescent="0.35">
      <c r="A30780" s="1" t="s">
        <v>107</v>
      </c>
      <c r="B30780" s="1" t="s">
        <v>115</v>
      </c>
      <c r="C30780" s="1" t="s">
        <v>116</v>
      </c>
      <c r="D30780" s="1" t="s">
        <v>126</v>
      </c>
      <c r="E30780" s="1" t="s">
        <v>135</v>
      </c>
      <c r="F30780" s="2">
        <v>46818</v>
      </c>
      <c r="G30780" s="3">
        <v>1.8977574941721115E-2</v>
      </c>
      <c r="H30780" s="2">
        <v>2894</v>
      </c>
      <c r="I30780" s="3">
        <v>3.5971759558494507E-2</v>
      </c>
    </row>
    <row r="30781" spans="1:9" x14ac:dyDescent="0.35">
      <c r="A30781" s="1" t="s">
        <v>107</v>
      </c>
      <c r="B30781" s="1" t="s">
        <v>115</v>
      </c>
      <c r="C30781" s="1" t="s">
        <v>116</v>
      </c>
      <c r="D30781" s="1" t="s">
        <v>126</v>
      </c>
      <c r="E30781" s="1" t="s">
        <v>125</v>
      </c>
      <c r="F30781" s="2">
        <v>216356</v>
      </c>
      <c r="G30781" s="3">
        <v>8.7699436201696221E-2</v>
      </c>
      <c r="H30781" s="2">
        <v>1584</v>
      </c>
      <c r="I30781" s="3">
        <v>1.9688758514393674E-2</v>
      </c>
    </row>
    <row r="30782" spans="1:9" x14ac:dyDescent="0.35">
      <c r="A30782" s="1" t="s">
        <v>107</v>
      </c>
      <c r="B30782" s="1" t="s">
        <v>115</v>
      </c>
      <c r="C30782" s="1" t="s">
        <v>116</v>
      </c>
      <c r="D30782" s="1" t="s">
        <v>126</v>
      </c>
      <c r="E30782" s="1" t="s">
        <v>142</v>
      </c>
      <c r="F30782" s="2">
        <v>30347</v>
      </c>
      <c r="G30782" s="3">
        <v>1.2301090750489355E-2</v>
      </c>
      <c r="H30782" s="2">
        <v>1043</v>
      </c>
      <c r="I30782" s="3">
        <v>1.2964251976333715E-2</v>
      </c>
    </row>
    <row r="30783" spans="1:9" x14ac:dyDescent="0.35">
      <c r="A30783" s="1" t="s">
        <v>107</v>
      </c>
      <c r="B30783" s="1" t="s">
        <v>115</v>
      </c>
      <c r="C30783" s="1" t="s">
        <v>116</v>
      </c>
      <c r="D30783" s="1" t="s">
        <v>126</v>
      </c>
      <c r="E30783" s="1" t="s">
        <v>138</v>
      </c>
      <c r="F30783" s="2">
        <v>149143</v>
      </c>
      <c r="G30783" s="3">
        <v>6.045479216397779E-2</v>
      </c>
      <c r="H30783" s="2">
        <v>388</v>
      </c>
      <c r="I30783" s="3">
        <v>4.8227514542832995E-3</v>
      </c>
    </row>
    <row r="30784" spans="1:9" x14ac:dyDescent="0.35">
      <c r="A30784" s="1" t="s">
        <v>107</v>
      </c>
      <c r="B30784" s="1" t="s">
        <v>115</v>
      </c>
      <c r="C30784" s="1" t="s">
        <v>116</v>
      </c>
      <c r="D30784" s="1" t="s">
        <v>127</v>
      </c>
      <c r="E30784" s="1" t="s">
        <v>116</v>
      </c>
      <c r="F30784" s="2">
        <v>19428476</v>
      </c>
      <c r="G30784" s="3">
        <v>1</v>
      </c>
      <c r="H30784" s="2">
        <v>632955</v>
      </c>
      <c r="I30784" s="3">
        <v>1</v>
      </c>
    </row>
    <row r="30785" spans="1:9" x14ac:dyDescent="0.35">
      <c r="A30785" s="1" t="s">
        <v>107</v>
      </c>
      <c r="B30785" s="1" t="s">
        <v>115</v>
      </c>
      <c r="C30785" s="1" t="s">
        <v>116</v>
      </c>
      <c r="D30785" s="1" t="s">
        <v>127</v>
      </c>
      <c r="E30785" s="1" t="s">
        <v>129</v>
      </c>
      <c r="F30785" s="2">
        <v>7690860</v>
      </c>
      <c r="G30785" s="3">
        <v>0.39585503258207178</v>
      </c>
      <c r="H30785" s="2">
        <v>297603</v>
      </c>
      <c r="I30785" s="3">
        <v>0.47018034457425883</v>
      </c>
    </row>
    <row r="30786" spans="1:9" x14ac:dyDescent="0.35">
      <c r="A30786" s="1" t="s">
        <v>107</v>
      </c>
      <c r="B30786" s="1" t="s">
        <v>115</v>
      </c>
      <c r="C30786" s="1" t="s">
        <v>116</v>
      </c>
      <c r="D30786" s="1" t="s">
        <v>127</v>
      </c>
      <c r="E30786" s="1" t="s">
        <v>131</v>
      </c>
      <c r="F30786" s="2">
        <v>3296590</v>
      </c>
      <c r="G30786" s="3">
        <v>0.16967825989027652</v>
      </c>
      <c r="H30786" s="2">
        <v>86078</v>
      </c>
      <c r="I30786" s="3">
        <v>0.13599387002235547</v>
      </c>
    </row>
    <row r="30787" spans="1:9" x14ac:dyDescent="0.35">
      <c r="A30787" s="1" t="s">
        <v>107</v>
      </c>
      <c r="B30787" s="1" t="s">
        <v>115</v>
      </c>
      <c r="C30787" s="1" t="s">
        <v>116</v>
      </c>
      <c r="D30787" s="1" t="s">
        <v>127</v>
      </c>
      <c r="E30787" s="1" t="s">
        <v>130</v>
      </c>
      <c r="F30787" s="2">
        <v>2125506</v>
      </c>
      <c r="G30787" s="3">
        <v>0.1094015814724737</v>
      </c>
      <c r="H30787" s="2">
        <v>71338</v>
      </c>
      <c r="I30787" s="3">
        <v>0.11270627453768435</v>
      </c>
    </row>
    <row r="30788" spans="1:9" x14ac:dyDescent="0.35">
      <c r="A30788" s="1" t="s">
        <v>107</v>
      </c>
      <c r="B30788" s="1" t="s">
        <v>115</v>
      </c>
      <c r="C30788" s="1" t="s">
        <v>116</v>
      </c>
      <c r="D30788" s="1" t="s">
        <v>127</v>
      </c>
      <c r="E30788" s="1" t="s">
        <v>135</v>
      </c>
      <c r="F30788" s="2">
        <v>1019883</v>
      </c>
      <c r="G30788" s="3">
        <v>5.2494235780511038E-2</v>
      </c>
      <c r="H30788" s="2">
        <v>65795</v>
      </c>
      <c r="I30788" s="3">
        <v>0.10394893791817744</v>
      </c>
    </row>
    <row r="30789" spans="1:9" x14ac:dyDescent="0.35">
      <c r="A30789" s="1" t="s">
        <v>107</v>
      </c>
      <c r="B30789" s="1" t="s">
        <v>115</v>
      </c>
      <c r="C30789" s="1" t="s">
        <v>116</v>
      </c>
      <c r="D30789" s="1" t="s">
        <v>127</v>
      </c>
      <c r="E30789" s="1" t="s">
        <v>141</v>
      </c>
      <c r="F30789" s="2">
        <v>1257023</v>
      </c>
      <c r="G30789" s="3">
        <v>6.4700031026622987E-2</v>
      </c>
      <c r="H30789" s="2">
        <v>50862</v>
      </c>
      <c r="I30789" s="3">
        <v>8.0356423442424815E-2</v>
      </c>
    </row>
    <row r="30790" spans="1:9" x14ac:dyDescent="0.35">
      <c r="A30790" s="1" t="s">
        <v>107</v>
      </c>
      <c r="B30790" s="1" t="s">
        <v>115</v>
      </c>
      <c r="C30790" s="1" t="s">
        <v>116</v>
      </c>
      <c r="D30790" s="1" t="s">
        <v>127</v>
      </c>
      <c r="E30790" s="1" t="s">
        <v>125</v>
      </c>
      <c r="F30790" s="2">
        <v>3231962</v>
      </c>
      <c r="G30790" s="3">
        <v>0.16635180237502931</v>
      </c>
      <c r="H30790" s="2">
        <v>34897</v>
      </c>
      <c r="I30790" s="3">
        <v>5.5133461304516115E-2</v>
      </c>
    </row>
    <row r="30791" spans="1:9" x14ac:dyDescent="0.35">
      <c r="A30791" s="1" t="s">
        <v>107</v>
      </c>
      <c r="B30791" s="1" t="s">
        <v>115</v>
      </c>
      <c r="C30791" s="1" t="s">
        <v>116</v>
      </c>
      <c r="D30791" s="1" t="s">
        <v>127</v>
      </c>
      <c r="E30791" s="1" t="s">
        <v>132</v>
      </c>
      <c r="F30791" s="2">
        <v>806652</v>
      </c>
      <c r="G30791" s="3">
        <v>4.1519056873014638E-2</v>
      </c>
      <c r="H30791" s="2">
        <v>26382</v>
      </c>
      <c r="I30791" s="3">
        <v>4.1680688200582981E-2</v>
      </c>
    </row>
    <row r="30792" spans="1:9" x14ac:dyDescent="0.35">
      <c r="A30792" s="1" t="s">
        <v>107</v>
      </c>
      <c r="B30792" s="1" t="s">
        <v>115</v>
      </c>
      <c r="C30792" s="1" t="s">
        <v>116</v>
      </c>
      <c r="D30792" s="1" t="s">
        <v>128</v>
      </c>
      <c r="E30792" s="1" t="s">
        <v>116</v>
      </c>
      <c r="F30792" s="2">
        <v>17812006</v>
      </c>
      <c r="G30792" s="3">
        <v>1</v>
      </c>
      <c r="H30792" s="2">
        <v>619515</v>
      </c>
      <c r="I30792" s="3">
        <v>1</v>
      </c>
    </row>
    <row r="30793" spans="1:9" x14ac:dyDescent="0.35">
      <c r="A30793" s="1" t="s">
        <v>107</v>
      </c>
      <c r="B30793" s="1" t="s">
        <v>115</v>
      </c>
      <c r="C30793" s="1" t="s">
        <v>116</v>
      </c>
      <c r="D30793" s="1" t="s">
        <v>128</v>
      </c>
      <c r="E30793" s="1" t="s">
        <v>130</v>
      </c>
      <c r="F30793" s="2">
        <v>5647393</v>
      </c>
      <c r="G30793" s="3">
        <v>0.31705541756498395</v>
      </c>
      <c r="H30793" s="2">
        <v>263844</v>
      </c>
      <c r="I30793" s="3">
        <v>0.42588799302680325</v>
      </c>
    </row>
    <row r="30794" spans="1:9" x14ac:dyDescent="0.35">
      <c r="A30794" s="1" t="s">
        <v>107</v>
      </c>
      <c r="B30794" s="1" t="s">
        <v>115</v>
      </c>
      <c r="C30794" s="1" t="s">
        <v>116</v>
      </c>
      <c r="D30794" s="1" t="s">
        <v>128</v>
      </c>
      <c r="E30794" s="1" t="s">
        <v>129</v>
      </c>
      <c r="F30794" s="2">
        <v>5188204</v>
      </c>
      <c r="G30794" s="3">
        <v>0.29127567102773266</v>
      </c>
      <c r="H30794" s="2">
        <v>205786</v>
      </c>
      <c r="I30794" s="3">
        <v>0.33217274803677072</v>
      </c>
    </row>
    <row r="30795" spans="1:9" x14ac:dyDescent="0.35">
      <c r="A30795" s="1" t="s">
        <v>107</v>
      </c>
      <c r="B30795" s="1" t="s">
        <v>115</v>
      </c>
      <c r="C30795" s="1" t="s">
        <v>116</v>
      </c>
      <c r="D30795" s="1" t="s">
        <v>128</v>
      </c>
      <c r="E30795" s="1" t="s">
        <v>131</v>
      </c>
      <c r="F30795" s="2">
        <v>2664315</v>
      </c>
      <c r="G30795" s="3">
        <v>0.14957972729180533</v>
      </c>
      <c r="H30795" s="2">
        <v>59679</v>
      </c>
      <c r="I30795" s="3">
        <v>9.6331807946538825E-2</v>
      </c>
    </row>
    <row r="30796" spans="1:9" x14ac:dyDescent="0.35">
      <c r="A30796" s="1" t="s">
        <v>107</v>
      </c>
      <c r="B30796" s="1" t="s">
        <v>115</v>
      </c>
      <c r="C30796" s="1" t="s">
        <v>116</v>
      </c>
      <c r="D30796" s="1" t="s">
        <v>128</v>
      </c>
      <c r="E30796" s="1" t="s">
        <v>141</v>
      </c>
      <c r="F30796" s="2">
        <v>849886</v>
      </c>
      <c r="G30796" s="3">
        <v>4.7714221520024191E-2</v>
      </c>
      <c r="H30796" s="2">
        <v>38440</v>
      </c>
      <c r="I30796" s="3">
        <v>6.2048537969217853E-2</v>
      </c>
    </row>
    <row r="30797" spans="1:9" x14ac:dyDescent="0.35">
      <c r="A30797" s="1" t="s">
        <v>107</v>
      </c>
      <c r="B30797" s="1" t="s">
        <v>115</v>
      </c>
      <c r="C30797" s="1" t="s">
        <v>116</v>
      </c>
      <c r="D30797" s="1" t="s">
        <v>128</v>
      </c>
      <c r="E30797" s="1" t="s">
        <v>125</v>
      </c>
      <c r="F30797" s="2">
        <v>2886661</v>
      </c>
      <c r="G30797" s="3">
        <v>0.16206265594116687</v>
      </c>
      <c r="H30797" s="2">
        <v>32296</v>
      </c>
      <c r="I30797" s="3">
        <v>5.2131102556031733E-2</v>
      </c>
    </row>
    <row r="30798" spans="1:9" x14ac:dyDescent="0.35">
      <c r="A30798" s="1" t="s">
        <v>107</v>
      </c>
      <c r="B30798" s="1" t="s">
        <v>115</v>
      </c>
      <c r="C30798" s="1" t="s">
        <v>116</v>
      </c>
      <c r="D30798" s="1" t="s">
        <v>128</v>
      </c>
      <c r="E30798" s="1" t="s">
        <v>132</v>
      </c>
      <c r="F30798" s="2">
        <v>575547</v>
      </c>
      <c r="G30798" s="3">
        <v>3.2312306654286999E-2</v>
      </c>
      <c r="H30798" s="2">
        <v>19470</v>
      </c>
      <c r="I30798" s="3">
        <v>3.1427810464637662E-2</v>
      </c>
    </row>
    <row r="30799" spans="1:9" x14ac:dyDescent="0.35">
      <c r="A30799" s="1" t="s">
        <v>107</v>
      </c>
      <c r="B30799" s="1" t="s">
        <v>115</v>
      </c>
      <c r="C30799" s="1" t="s">
        <v>117</v>
      </c>
      <c r="D30799" s="1" t="s">
        <v>116</v>
      </c>
      <c r="E30799" s="1" t="s">
        <v>116</v>
      </c>
      <c r="F30799" s="2">
        <v>9865504</v>
      </c>
      <c r="G30799" s="3">
        <v>1</v>
      </c>
      <c r="H30799" s="2">
        <v>97896</v>
      </c>
      <c r="I30799" s="3">
        <v>1</v>
      </c>
    </row>
    <row r="30800" spans="1:9" x14ac:dyDescent="0.35">
      <c r="A30800" s="1" t="s">
        <v>107</v>
      </c>
      <c r="B30800" s="1" t="s">
        <v>115</v>
      </c>
      <c r="C30800" s="1" t="s">
        <v>117</v>
      </c>
      <c r="D30800" s="1" t="s">
        <v>116</v>
      </c>
      <c r="E30800" s="1" t="s">
        <v>129</v>
      </c>
      <c r="F30800" s="2">
        <v>3565978</v>
      </c>
      <c r="G30800" s="3">
        <v>0.36145928276953715</v>
      </c>
      <c r="H30800" s="2">
        <v>46544</v>
      </c>
      <c r="I30800" s="3">
        <v>0.47544332761297703</v>
      </c>
    </row>
    <row r="30801" spans="1:9" x14ac:dyDescent="0.35">
      <c r="A30801" s="1" t="s">
        <v>107</v>
      </c>
      <c r="B30801" s="1" t="s">
        <v>115</v>
      </c>
      <c r="C30801" s="1" t="s">
        <v>117</v>
      </c>
      <c r="D30801" s="1" t="s">
        <v>116</v>
      </c>
      <c r="E30801" s="1" t="s">
        <v>130</v>
      </c>
      <c r="F30801" s="2">
        <v>1666478</v>
      </c>
      <c r="G30801" s="3">
        <v>0.16891970242979984</v>
      </c>
      <c r="H30801" s="2">
        <v>18830</v>
      </c>
      <c r="I30801" s="3">
        <v>0.19234698046906923</v>
      </c>
    </row>
    <row r="30802" spans="1:9" x14ac:dyDescent="0.35">
      <c r="A30802" s="1" t="s">
        <v>107</v>
      </c>
      <c r="B30802" s="1" t="s">
        <v>115</v>
      </c>
      <c r="C30802" s="1" t="s">
        <v>117</v>
      </c>
      <c r="D30802" s="1" t="s">
        <v>116</v>
      </c>
      <c r="E30802" s="1" t="s">
        <v>125</v>
      </c>
      <c r="F30802" s="2">
        <v>2130242</v>
      </c>
      <c r="G30802" s="3">
        <v>0.21592834993528967</v>
      </c>
      <c r="H30802" s="2">
        <v>17485</v>
      </c>
      <c r="I30802" s="3">
        <v>0.17860791043556426</v>
      </c>
    </row>
    <row r="30803" spans="1:9" x14ac:dyDescent="0.35">
      <c r="A30803" s="1" t="s">
        <v>107</v>
      </c>
      <c r="B30803" s="1" t="s">
        <v>115</v>
      </c>
      <c r="C30803" s="1" t="s">
        <v>117</v>
      </c>
      <c r="D30803" s="1" t="s">
        <v>116</v>
      </c>
      <c r="E30803" s="1" t="s">
        <v>131</v>
      </c>
      <c r="F30803" s="2">
        <v>1439731</v>
      </c>
      <c r="G30803" s="3">
        <v>0.14593587920090043</v>
      </c>
      <c r="H30803" s="2">
        <v>8833</v>
      </c>
      <c r="I30803" s="3">
        <v>9.0228405654980789E-2</v>
      </c>
    </row>
    <row r="30804" spans="1:9" x14ac:dyDescent="0.35">
      <c r="A30804" s="1" t="s">
        <v>107</v>
      </c>
      <c r="B30804" s="1" t="s">
        <v>115</v>
      </c>
      <c r="C30804" s="1" t="s">
        <v>117</v>
      </c>
      <c r="D30804" s="1" t="s">
        <v>116</v>
      </c>
      <c r="E30804" s="1" t="s">
        <v>132</v>
      </c>
      <c r="F30804" s="2">
        <v>551298</v>
      </c>
      <c r="G30804" s="3">
        <v>5.5881382238555675E-2</v>
      </c>
      <c r="H30804" s="2">
        <v>4556</v>
      </c>
      <c r="I30804" s="3">
        <v>4.6539184440630876E-2</v>
      </c>
    </row>
    <row r="30805" spans="1:9" x14ac:dyDescent="0.35">
      <c r="A30805" s="1" t="s">
        <v>107</v>
      </c>
      <c r="B30805" s="1" t="s">
        <v>115</v>
      </c>
      <c r="C30805" s="1" t="s">
        <v>117</v>
      </c>
      <c r="D30805" s="1" t="s">
        <v>116</v>
      </c>
      <c r="E30805" s="1" t="s">
        <v>138</v>
      </c>
      <c r="F30805" s="2">
        <v>511777</v>
      </c>
      <c r="G30805" s="3">
        <v>5.1875403425917219E-2</v>
      </c>
      <c r="H30805" s="2">
        <v>1648</v>
      </c>
      <c r="I30805" s="3">
        <v>1.6834191386777806E-2</v>
      </c>
    </row>
    <row r="30806" spans="1:9" x14ac:dyDescent="0.35">
      <c r="A30806" s="1" t="s">
        <v>107</v>
      </c>
      <c r="B30806" s="1" t="s">
        <v>115</v>
      </c>
      <c r="C30806" s="1" t="s">
        <v>117</v>
      </c>
      <c r="D30806" s="1" t="s">
        <v>126</v>
      </c>
      <c r="E30806" s="1" t="s">
        <v>116</v>
      </c>
      <c r="F30806" s="2">
        <v>775260</v>
      </c>
      <c r="G30806" s="3">
        <v>1</v>
      </c>
      <c r="H30806" s="2">
        <v>7413</v>
      </c>
      <c r="I30806" s="3">
        <v>1</v>
      </c>
    </row>
    <row r="30807" spans="1:9" x14ac:dyDescent="0.35">
      <c r="A30807" s="1" t="s">
        <v>107</v>
      </c>
      <c r="B30807" s="1" t="s">
        <v>115</v>
      </c>
      <c r="C30807" s="1" t="s">
        <v>117</v>
      </c>
      <c r="D30807" s="1" t="s">
        <v>126</v>
      </c>
      <c r="E30807" s="1" t="s">
        <v>129</v>
      </c>
      <c r="F30807" s="2">
        <v>334787</v>
      </c>
      <c r="G30807" s="3">
        <v>0.43183835100482421</v>
      </c>
      <c r="H30807" s="2">
        <v>4450</v>
      </c>
      <c r="I30807" s="3">
        <v>0.60029677593416975</v>
      </c>
    </row>
    <row r="30808" spans="1:9" x14ac:dyDescent="0.35">
      <c r="A30808" s="1" t="s">
        <v>107</v>
      </c>
      <c r="B30808" s="1" t="s">
        <v>115</v>
      </c>
      <c r="C30808" s="1" t="s">
        <v>117</v>
      </c>
      <c r="D30808" s="1" t="s">
        <v>126</v>
      </c>
      <c r="E30808" s="1" t="s">
        <v>125</v>
      </c>
      <c r="F30808" s="2">
        <v>95551</v>
      </c>
      <c r="G30808" s="3">
        <v>0.1232502644274179</v>
      </c>
      <c r="H30808" s="2">
        <v>1035</v>
      </c>
      <c r="I30808" s="3">
        <v>0.13961958721165521</v>
      </c>
    </row>
    <row r="30809" spans="1:9" x14ac:dyDescent="0.35">
      <c r="A30809" s="1" t="s">
        <v>107</v>
      </c>
      <c r="B30809" s="1" t="s">
        <v>115</v>
      </c>
      <c r="C30809" s="1" t="s">
        <v>117</v>
      </c>
      <c r="D30809" s="1" t="s">
        <v>126</v>
      </c>
      <c r="E30809" s="1" t="s">
        <v>132</v>
      </c>
      <c r="F30809" s="2">
        <v>67527</v>
      </c>
      <c r="G30809" s="3">
        <v>8.7102391455769673E-2</v>
      </c>
      <c r="H30809" s="2">
        <v>532</v>
      </c>
      <c r="I30809" s="3">
        <v>7.1765816808309721E-2</v>
      </c>
    </row>
    <row r="30810" spans="1:9" x14ac:dyDescent="0.35">
      <c r="A30810" s="1" t="s">
        <v>107</v>
      </c>
      <c r="B30810" s="1" t="s">
        <v>115</v>
      </c>
      <c r="C30810" s="1" t="s">
        <v>117</v>
      </c>
      <c r="D30810" s="1" t="s">
        <v>126</v>
      </c>
      <c r="E30810" s="1" t="s">
        <v>131</v>
      </c>
      <c r="F30810" s="2">
        <v>70733</v>
      </c>
      <c r="G30810" s="3">
        <v>9.123777829373371E-2</v>
      </c>
      <c r="H30810" s="2">
        <v>517</v>
      </c>
      <c r="I30810" s="3">
        <v>6.9742344529879943E-2</v>
      </c>
    </row>
    <row r="30811" spans="1:9" x14ac:dyDescent="0.35">
      <c r="A30811" s="1" t="s">
        <v>107</v>
      </c>
      <c r="B30811" s="1" t="s">
        <v>115</v>
      </c>
      <c r="C30811" s="1" t="s">
        <v>117</v>
      </c>
      <c r="D30811" s="1" t="s">
        <v>126</v>
      </c>
      <c r="E30811" s="1" t="s">
        <v>130</v>
      </c>
      <c r="F30811" s="2">
        <v>58207</v>
      </c>
      <c r="G30811" s="3">
        <v>7.5080618115212966E-2</v>
      </c>
      <c r="H30811" s="2">
        <v>442</v>
      </c>
      <c r="I30811" s="3">
        <v>5.9624983137731014E-2</v>
      </c>
    </row>
    <row r="30812" spans="1:9" x14ac:dyDescent="0.35">
      <c r="A30812" s="1" t="s">
        <v>107</v>
      </c>
      <c r="B30812" s="1" t="s">
        <v>115</v>
      </c>
      <c r="C30812" s="1" t="s">
        <v>117</v>
      </c>
      <c r="D30812" s="1" t="s">
        <v>126</v>
      </c>
      <c r="E30812" s="1" t="s">
        <v>139</v>
      </c>
      <c r="F30812" s="2">
        <v>43452</v>
      </c>
      <c r="G30812" s="3">
        <v>5.6048293475737171E-2</v>
      </c>
      <c r="H30812" s="2">
        <v>246</v>
      </c>
      <c r="I30812" s="3">
        <v>3.3184945366248483E-2</v>
      </c>
    </row>
    <row r="30813" spans="1:9" x14ac:dyDescent="0.35">
      <c r="A30813" s="1" t="s">
        <v>107</v>
      </c>
      <c r="B30813" s="1" t="s">
        <v>115</v>
      </c>
      <c r="C30813" s="1" t="s">
        <v>117</v>
      </c>
      <c r="D30813" s="1" t="s">
        <v>126</v>
      </c>
      <c r="E30813" s="1" t="s">
        <v>138</v>
      </c>
      <c r="F30813" s="2">
        <v>105003</v>
      </c>
      <c r="G30813" s="3">
        <v>0.13544230322730438</v>
      </c>
      <c r="H30813" s="2">
        <v>191</v>
      </c>
      <c r="I30813" s="3">
        <v>2.5765547012005934E-2</v>
      </c>
    </row>
    <row r="30814" spans="1:9" x14ac:dyDescent="0.35">
      <c r="A30814" s="1" t="s">
        <v>107</v>
      </c>
      <c r="B30814" s="1" t="s">
        <v>115</v>
      </c>
      <c r="C30814" s="1" t="s">
        <v>117</v>
      </c>
      <c r="D30814" s="1" t="s">
        <v>127</v>
      </c>
      <c r="E30814" s="1" t="s">
        <v>116</v>
      </c>
      <c r="F30814" s="2">
        <v>5112801</v>
      </c>
      <c r="G30814" s="3">
        <v>1</v>
      </c>
      <c r="H30814" s="2">
        <v>50797</v>
      </c>
      <c r="I30814" s="3">
        <v>1</v>
      </c>
    </row>
    <row r="30815" spans="1:9" x14ac:dyDescent="0.35">
      <c r="A30815" s="1" t="s">
        <v>107</v>
      </c>
      <c r="B30815" s="1" t="s">
        <v>115</v>
      </c>
      <c r="C30815" s="1" t="s">
        <v>117</v>
      </c>
      <c r="D30815" s="1" t="s">
        <v>127</v>
      </c>
      <c r="E30815" s="1" t="s">
        <v>129</v>
      </c>
      <c r="F30815" s="2">
        <v>1950878</v>
      </c>
      <c r="G30815" s="3">
        <v>0.38156736395568691</v>
      </c>
      <c r="H30815" s="2">
        <v>26263</v>
      </c>
      <c r="I30815" s="3">
        <v>0.51701872157804596</v>
      </c>
    </row>
    <row r="30816" spans="1:9" x14ac:dyDescent="0.35">
      <c r="A30816" s="1" t="s">
        <v>107</v>
      </c>
      <c r="B30816" s="1" t="s">
        <v>115</v>
      </c>
      <c r="C30816" s="1" t="s">
        <v>117</v>
      </c>
      <c r="D30816" s="1" t="s">
        <v>127</v>
      </c>
      <c r="E30816" s="1" t="s">
        <v>125</v>
      </c>
      <c r="F30816" s="2">
        <v>711822</v>
      </c>
      <c r="G30816" s="3">
        <v>0.13922349021602837</v>
      </c>
      <c r="H30816" s="2">
        <v>6111</v>
      </c>
      <c r="I30816" s="3">
        <v>0.12030238006181468</v>
      </c>
    </row>
    <row r="30817" spans="1:9" x14ac:dyDescent="0.35">
      <c r="A30817" s="1" t="s">
        <v>107</v>
      </c>
      <c r="B30817" s="1" t="s">
        <v>115</v>
      </c>
      <c r="C30817" s="1" t="s">
        <v>117</v>
      </c>
      <c r="D30817" s="1" t="s">
        <v>127</v>
      </c>
      <c r="E30817" s="1" t="s">
        <v>130</v>
      </c>
      <c r="F30817" s="2">
        <v>525521</v>
      </c>
      <c r="G30817" s="3">
        <v>0.10278534212460058</v>
      </c>
      <c r="H30817" s="2">
        <v>5792</v>
      </c>
      <c r="I30817" s="3">
        <v>0.11402248164261669</v>
      </c>
    </row>
    <row r="30818" spans="1:9" x14ac:dyDescent="0.35">
      <c r="A30818" s="1" t="s">
        <v>107</v>
      </c>
      <c r="B30818" s="1" t="s">
        <v>115</v>
      </c>
      <c r="C30818" s="1" t="s">
        <v>117</v>
      </c>
      <c r="D30818" s="1" t="s">
        <v>127</v>
      </c>
      <c r="E30818" s="1" t="s">
        <v>131</v>
      </c>
      <c r="F30818" s="2">
        <v>786464</v>
      </c>
      <c r="G30818" s="3">
        <v>0.15382253289341791</v>
      </c>
      <c r="H30818" s="2">
        <v>4900</v>
      </c>
      <c r="I30818" s="3">
        <v>9.6462389511191612E-2</v>
      </c>
    </row>
    <row r="30819" spans="1:9" x14ac:dyDescent="0.35">
      <c r="A30819" s="1" t="s">
        <v>107</v>
      </c>
      <c r="B30819" s="1" t="s">
        <v>115</v>
      </c>
      <c r="C30819" s="1" t="s">
        <v>117</v>
      </c>
      <c r="D30819" s="1" t="s">
        <v>127</v>
      </c>
      <c r="E30819" s="1" t="s">
        <v>141</v>
      </c>
      <c r="F30819" s="2">
        <v>256000</v>
      </c>
      <c r="G30819" s="3">
        <v>5.0070401723047699E-2</v>
      </c>
      <c r="H30819" s="2">
        <v>2750</v>
      </c>
      <c r="I30819" s="3">
        <v>5.4137055337913659E-2</v>
      </c>
    </row>
    <row r="30820" spans="1:9" x14ac:dyDescent="0.35">
      <c r="A30820" s="1" t="s">
        <v>107</v>
      </c>
      <c r="B30820" s="1" t="s">
        <v>115</v>
      </c>
      <c r="C30820" s="1" t="s">
        <v>117</v>
      </c>
      <c r="D30820" s="1" t="s">
        <v>127</v>
      </c>
      <c r="E30820" s="1" t="s">
        <v>132</v>
      </c>
      <c r="F30820" s="2">
        <v>316279</v>
      </c>
      <c r="G30820" s="3">
        <v>6.186022104126486E-2</v>
      </c>
      <c r="H30820" s="2">
        <v>2658</v>
      </c>
      <c r="I30820" s="3">
        <v>5.232592475933618E-2</v>
      </c>
    </row>
    <row r="30821" spans="1:9" x14ac:dyDescent="0.35">
      <c r="A30821" s="1" t="s">
        <v>107</v>
      </c>
      <c r="B30821" s="1" t="s">
        <v>115</v>
      </c>
      <c r="C30821" s="1" t="s">
        <v>117</v>
      </c>
      <c r="D30821" s="1" t="s">
        <v>127</v>
      </c>
      <c r="E30821" s="1" t="s">
        <v>133</v>
      </c>
      <c r="F30821" s="2">
        <v>267541</v>
      </c>
      <c r="G30821" s="3">
        <v>5.232767713822619E-2</v>
      </c>
      <c r="H30821" s="2">
        <v>1319</v>
      </c>
      <c r="I30821" s="3">
        <v>2.5966100360257496E-2</v>
      </c>
    </row>
    <row r="30822" spans="1:9" x14ac:dyDescent="0.35">
      <c r="A30822" s="1" t="s">
        <v>107</v>
      </c>
      <c r="B30822" s="1" t="s">
        <v>115</v>
      </c>
      <c r="C30822" s="1" t="s">
        <v>117</v>
      </c>
      <c r="D30822" s="1" t="s">
        <v>127</v>
      </c>
      <c r="E30822" s="1" t="s">
        <v>138</v>
      </c>
      <c r="F30822" s="2">
        <v>298296</v>
      </c>
      <c r="G30822" s="3">
        <v>5.8342970907727484E-2</v>
      </c>
      <c r="H30822" s="2">
        <v>1004</v>
      </c>
      <c r="I30822" s="3">
        <v>1.9764946748823748E-2</v>
      </c>
    </row>
    <row r="30823" spans="1:9" x14ac:dyDescent="0.35">
      <c r="A30823" s="1" t="s">
        <v>107</v>
      </c>
      <c r="B30823" s="1" t="s">
        <v>115</v>
      </c>
      <c r="C30823" s="1" t="s">
        <v>117</v>
      </c>
      <c r="D30823" s="1" t="s">
        <v>128</v>
      </c>
      <c r="E30823" s="1" t="s">
        <v>116</v>
      </c>
      <c r="F30823" s="2">
        <v>3977443</v>
      </c>
      <c r="G30823" s="3">
        <v>1</v>
      </c>
      <c r="H30823" s="2">
        <v>39686</v>
      </c>
      <c r="I30823" s="3">
        <v>1</v>
      </c>
    </row>
    <row r="30824" spans="1:9" x14ac:dyDescent="0.35">
      <c r="A30824" s="1" t="s">
        <v>107</v>
      </c>
      <c r="B30824" s="1" t="s">
        <v>115</v>
      </c>
      <c r="C30824" s="1" t="s">
        <v>117</v>
      </c>
      <c r="D30824" s="1" t="s">
        <v>128</v>
      </c>
      <c r="E30824" s="1" t="s">
        <v>129</v>
      </c>
      <c r="F30824" s="2">
        <v>1280313</v>
      </c>
      <c r="G30824" s="3">
        <v>0.32189348785136579</v>
      </c>
      <c r="H30824" s="2">
        <v>15831</v>
      </c>
      <c r="I30824" s="3">
        <v>0.39890641536058058</v>
      </c>
    </row>
    <row r="30825" spans="1:9" x14ac:dyDescent="0.35">
      <c r="A30825" s="1" t="s">
        <v>107</v>
      </c>
      <c r="B30825" s="1" t="s">
        <v>115</v>
      </c>
      <c r="C30825" s="1" t="s">
        <v>117</v>
      </c>
      <c r="D30825" s="1" t="s">
        <v>128</v>
      </c>
      <c r="E30825" s="1" t="s">
        <v>130</v>
      </c>
      <c r="F30825" s="2">
        <v>1082750</v>
      </c>
      <c r="G30825" s="3">
        <v>0.27222263147454284</v>
      </c>
      <c r="H30825" s="2">
        <v>12596</v>
      </c>
      <c r="I30825" s="3">
        <v>0.31739152345915433</v>
      </c>
    </row>
    <row r="30826" spans="1:9" x14ac:dyDescent="0.35">
      <c r="A30826" s="1" t="s">
        <v>107</v>
      </c>
      <c r="B30826" s="1" t="s">
        <v>115</v>
      </c>
      <c r="C30826" s="1" t="s">
        <v>117</v>
      </c>
      <c r="D30826" s="1" t="s">
        <v>128</v>
      </c>
      <c r="E30826" s="1" t="s">
        <v>125</v>
      </c>
      <c r="F30826" s="2">
        <v>829569</v>
      </c>
      <c r="G30826" s="3">
        <v>0.20856841945943663</v>
      </c>
      <c r="H30826" s="2">
        <v>6987</v>
      </c>
      <c r="I30826" s="3">
        <v>0.17605704782542964</v>
      </c>
    </row>
    <row r="30827" spans="1:9" x14ac:dyDescent="0.35">
      <c r="A30827" s="1" t="s">
        <v>107</v>
      </c>
      <c r="B30827" s="1" t="s">
        <v>115</v>
      </c>
      <c r="C30827" s="1" t="s">
        <v>117</v>
      </c>
      <c r="D30827" s="1" t="s">
        <v>128</v>
      </c>
      <c r="E30827" s="1" t="s">
        <v>131</v>
      </c>
      <c r="F30827" s="2">
        <v>582534</v>
      </c>
      <c r="G30827" s="3">
        <v>0.1464594212915182</v>
      </c>
      <c r="H30827" s="2">
        <v>3416</v>
      </c>
      <c r="I30827" s="3">
        <v>8.6075694199465813E-2</v>
      </c>
    </row>
    <row r="30828" spans="1:9" x14ac:dyDescent="0.35">
      <c r="A30828" s="1" t="s">
        <v>107</v>
      </c>
      <c r="B30828" s="1" t="s">
        <v>115</v>
      </c>
      <c r="C30828" s="1" t="s">
        <v>117</v>
      </c>
      <c r="D30828" s="1" t="s">
        <v>128</v>
      </c>
      <c r="E30828" s="1" t="s">
        <v>139</v>
      </c>
      <c r="F30828" s="2">
        <v>202277</v>
      </c>
      <c r="G30828" s="3">
        <v>5.0856039923136545E-2</v>
      </c>
      <c r="H30828" s="2">
        <v>856</v>
      </c>
      <c r="I30828" s="3">
        <v>2.1569319155369651E-2</v>
      </c>
    </row>
    <row r="30829" spans="1:9" x14ac:dyDescent="0.35">
      <c r="A30829" s="1" t="s">
        <v>107</v>
      </c>
      <c r="B30829" s="1" t="s">
        <v>115</v>
      </c>
      <c r="C30829" s="1" t="s">
        <v>118</v>
      </c>
      <c r="D30829" s="1" t="s">
        <v>116</v>
      </c>
      <c r="E30829" s="1" t="s">
        <v>116</v>
      </c>
      <c r="F30829" s="2">
        <v>47</v>
      </c>
      <c r="G30829" s="3">
        <v>1</v>
      </c>
      <c r="H30829" s="2">
        <v>440</v>
      </c>
      <c r="I30829" s="3">
        <v>1</v>
      </c>
    </row>
    <row r="30830" spans="1:9" x14ac:dyDescent="0.35">
      <c r="A30830" s="1" t="s">
        <v>107</v>
      </c>
      <c r="B30830" s="1" t="s">
        <v>115</v>
      </c>
      <c r="C30830" s="1" t="s">
        <v>118</v>
      </c>
      <c r="D30830" s="1" t="s">
        <v>116</v>
      </c>
      <c r="E30830" s="1" t="s">
        <v>129</v>
      </c>
      <c r="F30830" s="2">
        <v>0</v>
      </c>
      <c r="G30830" s="3">
        <v>0</v>
      </c>
      <c r="H30830" s="2">
        <v>361</v>
      </c>
      <c r="I30830" s="3">
        <v>0.82045454545454544</v>
      </c>
    </row>
    <row r="30831" spans="1:9" x14ac:dyDescent="0.35">
      <c r="A30831" s="1" t="s">
        <v>107</v>
      </c>
      <c r="B30831" s="1" t="s">
        <v>115</v>
      </c>
      <c r="C30831" s="1" t="s">
        <v>118</v>
      </c>
      <c r="D30831" s="1" t="s">
        <v>116</v>
      </c>
      <c r="E30831" s="1" t="s">
        <v>125</v>
      </c>
      <c r="F30831" s="2">
        <v>47</v>
      </c>
      <c r="G30831" s="3">
        <v>1</v>
      </c>
      <c r="H30831" s="2">
        <v>44</v>
      </c>
      <c r="I30831" s="3">
        <v>0.1</v>
      </c>
    </row>
    <row r="30832" spans="1:9" x14ac:dyDescent="0.35">
      <c r="A30832" s="1" t="s">
        <v>107</v>
      </c>
      <c r="B30832" s="1" t="s">
        <v>115</v>
      </c>
      <c r="C30832" s="1" t="s">
        <v>118</v>
      </c>
      <c r="D30832" s="1" t="s">
        <v>116</v>
      </c>
      <c r="E30832" s="1" t="s">
        <v>130</v>
      </c>
      <c r="F30832" s="2">
        <v>0</v>
      </c>
      <c r="G30832" s="3">
        <v>0</v>
      </c>
      <c r="H30832" s="2">
        <v>35</v>
      </c>
      <c r="I30832" s="3">
        <v>7.9545454545454544E-2</v>
      </c>
    </row>
    <row r="30833" spans="1:9" x14ac:dyDescent="0.35">
      <c r="A30833" s="1" t="s">
        <v>107</v>
      </c>
      <c r="B30833" s="1" t="s">
        <v>115</v>
      </c>
      <c r="C30833" s="1" t="s">
        <v>118</v>
      </c>
      <c r="D30833" s="1" t="s">
        <v>126</v>
      </c>
      <c r="E30833" s="1" t="s">
        <v>125</v>
      </c>
      <c r="F30833" s="2">
        <v>0</v>
      </c>
      <c r="G30833" s="3"/>
      <c r="H30833" s="2">
        <v>6</v>
      </c>
      <c r="I30833" s="3">
        <v>1</v>
      </c>
    </row>
    <row r="30834" spans="1:9" x14ac:dyDescent="0.35">
      <c r="A30834" s="1" t="s">
        <v>107</v>
      </c>
      <c r="B30834" s="1" t="s">
        <v>115</v>
      </c>
      <c r="C30834" s="1" t="s">
        <v>118</v>
      </c>
      <c r="D30834" s="1" t="s">
        <v>126</v>
      </c>
      <c r="E30834" s="1" t="s">
        <v>116</v>
      </c>
      <c r="F30834" s="2">
        <v>0</v>
      </c>
      <c r="G30834" s="3"/>
      <c r="H30834" s="2">
        <v>6</v>
      </c>
      <c r="I30834" s="3">
        <v>1</v>
      </c>
    </row>
    <row r="30835" spans="1:9" x14ac:dyDescent="0.35">
      <c r="A30835" s="1" t="s">
        <v>107</v>
      </c>
      <c r="B30835" s="1" t="s">
        <v>115</v>
      </c>
      <c r="C30835" s="1" t="s">
        <v>118</v>
      </c>
      <c r="D30835" s="1" t="s">
        <v>128</v>
      </c>
      <c r="E30835" s="1" t="s">
        <v>116</v>
      </c>
      <c r="F30835" s="2">
        <v>47</v>
      </c>
      <c r="G30835" s="3">
        <v>1</v>
      </c>
      <c r="H30835" s="2">
        <v>434</v>
      </c>
      <c r="I30835" s="3">
        <v>1</v>
      </c>
    </row>
    <row r="30836" spans="1:9" x14ac:dyDescent="0.35">
      <c r="A30836" s="1" t="s">
        <v>107</v>
      </c>
      <c r="B30836" s="1" t="s">
        <v>115</v>
      </c>
      <c r="C30836" s="1" t="s">
        <v>118</v>
      </c>
      <c r="D30836" s="1" t="s">
        <v>128</v>
      </c>
      <c r="E30836" s="1" t="s">
        <v>129</v>
      </c>
      <c r="F30836" s="2">
        <v>0</v>
      </c>
      <c r="G30836" s="3">
        <v>0</v>
      </c>
      <c r="H30836" s="2">
        <v>361</v>
      </c>
      <c r="I30836" s="3">
        <v>0.83179723502304148</v>
      </c>
    </row>
    <row r="30837" spans="1:9" x14ac:dyDescent="0.35">
      <c r="A30837" s="1" t="s">
        <v>107</v>
      </c>
      <c r="B30837" s="1" t="s">
        <v>115</v>
      </c>
      <c r="C30837" s="1" t="s">
        <v>118</v>
      </c>
      <c r="D30837" s="1" t="s">
        <v>128</v>
      </c>
      <c r="E30837" s="1" t="s">
        <v>125</v>
      </c>
      <c r="F30837" s="2">
        <v>47</v>
      </c>
      <c r="G30837" s="3">
        <v>1</v>
      </c>
      <c r="H30837" s="2">
        <v>38</v>
      </c>
      <c r="I30837" s="3">
        <v>8.755760368663594E-2</v>
      </c>
    </row>
    <row r="30838" spans="1:9" x14ac:dyDescent="0.35">
      <c r="A30838" s="1" t="s">
        <v>107</v>
      </c>
      <c r="B30838" s="1" t="s">
        <v>115</v>
      </c>
      <c r="C30838" s="1" t="s">
        <v>118</v>
      </c>
      <c r="D30838" s="1" t="s">
        <v>128</v>
      </c>
      <c r="E30838" s="1" t="s">
        <v>130</v>
      </c>
      <c r="F30838" s="2">
        <v>0</v>
      </c>
      <c r="G30838" s="3">
        <v>0</v>
      </c>
      <c r="H30838" s="2">
        <v>35</v>
      </c>
      <c r="I30838" s="3">
        <v>8.0645161290322578E-2</v>
      </c>
    </row>
    <row r="30839" spans="1:9" x14ac:dyDescent="0.35">
      <c r="A30839" s="1" t="s">
        <v>107</v>
      </c>
      <c r="B30839" s="1" t="s">
        <v>115</v>
      </c>
      <c r="C30839" s="1" t="s">
        <v>119</v>
      </c>
      <c r="D30839" s="1" t="s">
        <v>116</v>
      </c>
      <c r="E30839" s="1" t="s">
        <v>116</v>
      </c>
      <c r="F30839" s="2">
        <v>8235451</v>
      </c>
      <c r="G30839" s="3">
        <v>1</v>
      </c>
      <c r="H30839" s="2">
        <v>2693</v>
      </c>
      <c r="I30839" s="3">
        <v>1</v>
      </c>
    </row>
    <row r="30840" spans="1:9" x14ac:dyDescent="0.35">
      <c r="A30840" s="1" t="s">
        <v>107</v>
      </c>
      <c r="B30840" s="1" t="s">
        <v>115</v>
      </c>
      <c r="C30840" s="1" t="s">
        <v>119</v>
      </c>
      <c r="D30840" s="1" t="s">
        <v>116</v>
      </c>
      <c r="E30840" s="1" t="s">
        <v>131</v>
      </c>
      <c r="F30840" s="2">
        <v>2240388</v>
      </c>
      <c r="G30840" s="3">
        <v>0.27204193188691184</v>
      </c>
      <c r="H30840" s="2">
        <v>627</v>
      </c>
      <c r="I30840" s="3">
        <v>0.23282584478277016</v>
      </c>
    </row>
    <row r="30841" spans="1:9" x14ac:dyDescent="0.35">
      <c r="A30841" s="1" t="s">
        <v>107</v>
      </c>
      <c r="B30841" s="1" t="s">
        <v>115</v>
      </c>
      <c r="C30841" s="1" t="s">
        <v>119</v>
      </c>
      <c r="D30841" s="1" t="s">
        <v>116</v>
      </c>
      <c r="E30841" s="1" t="s">
        <v>129</v>
      </c>
      <c r="F30841" s="2">
        <v>1311370</v>
      </c>
      <c r="G30841" s="3">
        <v>0.15923475229225453</v>
      </c>
      <c r="H30841" s="2">
        <v>615</v>
      </c>
      <c r="I30841" s="3">
        <v>0.22836984775343483</v>
      </c>
    </row>
    <row r="30842" spans="1:9" x14ac:dyDescent="0.35">
      <c r="A30842" s="1" t="s">
        <v>107</v>
      </c>
      <c r="B30842" s="1" t="s">
        <v>115</v>
      </c>
      <c r="C30842" s="1" t="s">
        <v>119</v>
      </c>
      <c r="D30842" s="1" t="s">
        <v>116</v>
      </c>
      <c r="E30842" s="1" t="s">
        <v>125</v>
      </c>
      <c r="F30842" s="2">
        <v>1929196</v>
      </c>
      <c r="G30842" s="3">
        <v>0.23425505172697889</v>
      </c>
      <c r="H30842" s="2">
        <v>471</v>
      </c>
      <c r="I30842" s="3">
        <v>0.17489788340141108</v>
      </c>
    </row>
    <row r="30843" spans="1:9" x14ac:dyDescent="0.35">
      <c r="A30843" s="1" t="s">
        <v>107</v>
      </c>
      <c r="B30843" s="1" t="s">
        <v>115</v>
      </c>
      <c r="C30843" s="1" t="s">
        <v>119</v>
      </c>
      <c r="D30843" s="1" t="s">
        <v>116</v>
      </c>
      <c r="E30843" s="1" t="s">
        <v>130</v>
      </c>
      <c r="F30843" s="2">
        <v>1203249</v>
      </c>
      <c r="G30843" s="3">
        <v>0.14610602382310331</v>
      </c>
      <c r="H30843" s="2">
        <v>403</v>
      </c>
      <c r="I30843" s="3">
        <v>0.14964723356851095</v>
      </c>
    </row>
    <row r="30844" spans="1:9" x14ac:dyDescent="0.35">
      <c r="A30844" s="1" t="s">
        <v>107</v>
      </c>
      <c r="B30844" s="1" t="s">
        <v>115</v>
      </c>
      <c r="C30844" s="1" t="s">
        <v>119</v>
      </c>
      <c r="D30844" s="1" t="s">
        <v>116</v>
      </c>
      <c r="E30844" s="1" t="s">
        <v>139</v>
      </c>
      <c r="F30844" s="2">
        <v>661175</v>
      </c>
      <c r="G30844" s="3">
        <v>8.0284006303965622E-2</v>
      </c>
      <c r="H30844" s="2">
        <v>256</v>
      </c>
      <c r="I30844" s="3">
        <v>9.5061269959153358E-2</v>
      </c>
    </row>
    <row r="30845" spans="1:9" x14ac:dyDescent="0.35">
      <c r="A30845" s="1" t="s">
        <v>107</v>
      </c>
      <c r="B30845" s="1" t="s">
        <v>115</v>
      </c>
      <c r="C30845" s="1" t="s">
        <v>119</v>
      </c>
      <c r="D30845" s="1" t="s">
        <v>116</v>
      </c>
      <c r="E30845" s="1" t="s">
        <v>138</v>
      </c>
      <c r="F30845" s="2">
        <v>458695</v>
      </c>
      <c r="G30845" s="3">
        <v>5.569761753181459E-2</v>
      </c>
      <c r="H30845" s="2">
        <v>163</v>
      </c>
      <c r="I30845" s="3">
        <v>6.0527292981804676E-2</v>
      </c>
    </row>
    <row r="30846" spans="1:9" x14ac:dyDescent="0.35">
      <c r="A30846" s="1" t="s">
        <v>107</v>
      </c>
      <c r="B30846" s="1" t="s">
        <v>115</v>
      </c>
      <c r="C30846" s="1" t="s">
        <v>119</v>
      </c>
      <c r="D30846" s="1" t="s">
        <v>116</v>
      </c>
      <c r="E30846" s="1" t="s">
        <v>136</v>
      </c>
      <c r="F30846" s="2">
        <v>431378</v>
      </c>
      <c r="G30846" s="3">
        <v>5.2380616434971203E-2</v>
      </c>
      <c r="H30846" s="2">
        <v>158</v>
      </c>
      <c r="I30846" s="3">
        <v>5.8670627552914967E-2</v>
      </c>
    </row>
    <row r="30847" spans="1:9" x14ac:dyDescent="0.35">
      <c r="A30847" s="1" t="s">
        <v>107</v>
      </c>
      <c r="B30847" s="1" t="s">
        <v>115</v>
      </c>
      <c r="C30847" s="1" t="s">
        <v>119</v>
      </c>
      <c r="D30847" s="1" t="s">
        <v>126</v>
      </c>
      <c r="E30847" s="1" t="s">
        <v>116</v>
      </c>
      <c r="F30847" s="2">
        <v>360286</v>
      </c>
      <c r="G30847" s="3">
        <v>1</v>
      </c>
      <c r="H30847" s="2">
        <v>187</v>
      </c>
      <c r="I30847" s="3">
        <v>1</v>
      </c>
    </row>
    <row r="30848" spans="1:9" x14ac:dyDescent="0.35">
      <c r="A30848" s="1" t="s">
        <v>107</v>
      </c>
      <c r="B30848" s="1" t="s">
        <v>115</v>
      </c>
      <c r="C30848" s="1" t="s">
        <v>119</v>
      </c>
      <c r="D30848" s="1" t="s">
        <v>126</v>
      </c>
      <c r="E30848" s="1" t="s">
        <v>131</v>
      </c>
      <c r="F30848" s="2">
        <v>106513</v>
      </c>
      <c r="G30848" s="3">
        <v>0.29563457919541697</v>
      </c>
      <c r="H30848" s="2">
        <v>49</v>
      </c>
      <c r="I30848" s="3">
        <v>0.26203208556149732</v>
      </c>
    </row>
    <row r="30849" spans="1:9" x14ac:dyDescent="0.35">
      <c r="A30849" s="1" t="s">
        <v>107</v>
      </c>
      <c r="B30849" s="1" t="s">
        <v>115</v>
      </c>
      <c r="C30849" s="1" t="s">
        <v>119</v>
      </c>
      <c r="D30849" s="1" t="s">
        <v>126</v>
      </c>
      <c r="E30849" s="1" t="s">
        <v>129</v>
      </c>
      <c r="F30849" s="2">
        <v>59843</v>
      </c>
      <c r="G30849" s="3">
        <v>0.16609859944599567</v>
      </c>
      <c r="H30849" s="2">
        <v>44</v>
      </c>
      <c r="I30849" s="3">
        <v>0.23529411764705882</v>
      </c>
    </row>
    <row r="30850" spans="1:9" x14ac:dyDescent="0.35">
      <c r="A30850" s="1" t="s">
        <v>107</v>
      </c>
      <c r="B30850" s="1" t="s">
        <v>115</v>
      </c>
      <c r="C30850" s="1" t="s">
        <v>119</v>
      </c>
      <c r="D30850" s="1" t="s">
        <v>126</v>
      </c>
      <c r="E30850" s="1" t="s">
        <v>138</v>
      </c>
      <c r="F30850" s="2">
        <v>28632</v>
      </c>
      <c r="G30850" s="3">
        <v>7.9470198675496692E-2</v>
      </c>
      <c r="H30850" s="2">
        <v>22</v>
      </c>
      <c r="I30850" s="3">
        <v>0.11764705882352941</v>
      </c>
    </row>
    <row r="30851" spans="1:9" x14ac:dyDescent="0.35">
      <c r="A30851" s="1" t="s">
        <v>107</v>
      </c>
      <c r="B30851" s="1" t="s">
        <v>115</v>
      </c>
      <c r="C30851" s="1" t="s">
        <v>119</v>
      </c>
      <c r="D30851" s="1" t="s">
        <v>126</v>
      </c>
      <c r="E30851" s="1" t="s">
        <v>139</v>
      </c>
      <c r="F30851" s="2">
        <v>17647</v>
      </c>
      <c r="G30851" s="3">
        <v>4.8980532132805607E-2</v>
      </c>
      <c r="H30851" s="2">
        <v>17</v>
      </c>
      <c r="I30851" s="3">
        <v>9.0909090909090912E-2</v>
      </c>
    </row>
    <row r="30852" spans="1:9" x14ac:dyDescent="0.35">
      <c r="A30852" s="1" t="s">
        <v>107</v>
      </c>
      <c r="B30852" s="1" t="s">
        <v>115</v>
      </c>
      <c r="C30852" s="1" t="s">
        <v>119</v>
      </c>
      <c r="D30852" s="1" t="s">
        <v>126</v>
      </c>
      <c r="E30852" s="1" t="s">
        <v>132</v>
      </c>
      <c r="F30852" s="2">
        <v>29957</v>
      </c>
      <c r="G30852" s="3">
        <v>8.3147832555247769E-2</v>
      </c>
      <c r="H30852" s="2">
        <v>17</v>
      </c>
      <c r="I30852" s="3">
        <v>9.0909090909090912E-2</v>
      </c>
    </row>
    <row r="30853" spans="1:9" x14ac:dyDescent="0.35">
      <c r="A30853" s="1" t="s">
        <v>107</v>
      </c>
      <c r="B30853" s="1" t="s">
        <v>115</v>
      </c>
      <c r="C30853" s="1" t="s">
        <v>119</v>
      </c>
      <c r="D30853" s="1" t="s">
        <v>126</v>
      </c>
      <c r="E30853" s="1" t="s">
        <v>130</v>
      </c>
      <c r="F30853" s="2">
        <v>32159</v>
      </c>
      <c r="G30853" s="3">
        <v>8.9259643727483171E-2</v>
      </c>
      <c r="H30853" s="2">
        <v>14</v>
      </c>
      <c r="I30853" s="3">
        <v>7.4866310160427801E-2</v>
      </c>
    </row>
    <row r="30854" spans="1:9" x14ac:dyDescent="0.35">
      <c r="A30854" s="1" t="s">
        <v>107</v>
      </c>
      <c r="B30854" s="1" t="s">
        <v>115</v>
      </c>
      <c r="C30854" s="1" t="s">
        <v>119</v>
      </c>
      <c r="D30854" s="1" t="s">
        <v>126</v>
      </c>
      <c r="E30854" s="1" t="s">
        <v>125</v>
      </c>
      <c r="F30854" s="2">
        <v>78025</v>
      </c>
      <c r="G30854" s="3">
        <v>0.2165640629943989</v>
      </c>
      <c r="H30854" s="2">
        <v>13</v>
      </c>
      <c r="I30854" s="3">
        <v>6.9518716577540107E-2</v>
      </c>
    </row>
    <row r="30855" spans="1:9" x14ac:dyDescent="0.35">
      <c r="A30855" s="1" t="s">
        <v>107</v>
      </c>
      <c r="B30855" s="1" t="s">
        <v>115</v>
      </c>
      <c r="C30855" s="1" t="s">
        <v>119</v>
      </c>
      <c r="D30855" s="1" t="s">
        <v>126</v>
      </c>
      <c r="E30855" s="1" t="s">
        <v>136</v>
      </c>
      <c r="F30855" s="2">
        <v>7510</v>
      </c>
      <c r="G30855" s="3">
        <v>2.0844551273155217E-2</v>
      </c>
      <c r="H30855" s="2">
        <v>11</v>
      </c>
      <c r="I30855" s="3">
        <v>5.8823529411764705E-2</v>
      </c>
    </row>
    <row r="30856" spans="1:9" x14ac:dyDescent="0.35">
      <c r="A30856" s="1" t="s">
        <v>107</v>
      </c>
      <c r="B30856" s="1" t="s">
        <v>115</v>
      </c>
      <c r="C30856" s="1" t="s">
        <v>119</v>
      </c>
      <c r="D30856" s="1" t="s">
        <v>127</v>
      </c>
      <c r="E30856" s="1" t="s">
        <v>116</v>
      </c>
      <c r="F30856" s="2">
        <v>3685130</v>
      </c>
      <c r="G30856" s="3">
        <v>1</v>
      </c>
      <c r="H30856" s="2">
        <v>1257</v>
      </c>
      <c r="I30856" s="3">
        <v>1</v>
      </c>
    </row>
    <row r="30857" spans="1:9" x14ac:dyDescent="0.35">
      <c r="A30857" s="1" t="s">
        <v>107</v>
      </c>
      <c r="B30857" s="1" t="s">
        <v>115</v>
      </c>
      <c r="C30857" s="1" t="s">
        <v>119</v>
      </c>
      <c r="D30857" s="1" t="s">
        <v>127</v>
      </c>
      <c r="E30857" s="1" t="s">
        <v>131</v>
      </c>
      <c r="F30857" s="2">
        <v>1008803</v>
      </c>
      <c r="G30857" s="3">
        <v>0.27374963705486643</v>
      </c>
      <c r="H30857" s="2">
        <v>310</v>
      </c>
      <c r="I30857" s="3">
        <v>0.24661893396976931</v>
      </c>
    </row>
    <row r="30858" spans="1:9" x14ac:dyDescent="0.35">
      <c r="A30858" s="1" t="s">
        <v>107</v>
      </c>
      <c r="B30858" s="1" t="s">
        <v>115</v>
      </c>
      <c r="C30858" s="1" t="s">
        <v>119</v>
      </c>
      <c r="D30858" s="1" t="s">
        <v>127</v>
      </c>
      <c r="E30858" s="1" t="s">
        <v>129</v>
      </c>
      <c r="F30858" s="2">
        <v>725770</v>
      </c>
      <c r="G30858" s="3">
        <v>0.19694556230038018</v>
      </c>
      <c r="H30858" s="2">
        <v>304</v>
      </c>
      <c r="I30858" s="3">
        <v>0.24184566428003182</v>
      </c>
    </row>
    <row r="30859" spans="1:9" x14ac:dyDescent="0.35">
      <c r="A30859" s="1" t="s">
        <v>107</v>
      </c>
      <c r="B30859" s="1" t="s">
        <v>115</v>
      </c>
      <c r="C30859" s="1" t="s">
        <v>119</v>
      </c>
      <c r="D30859" s="1" t="s">
        <v>127</v>
      </c>
      <c r="E30859" s="1" t="s">
        <v>130</v>
      </c>
      <c r="F30859" s="2">
        <v>444210</v>
      </c>
      <c r="G30859" s="3">
        <v>0.12054120207428232</v>
      </c>
      <c r="H30859" s="2">
        <v>128</v>
      </c>
      <c r="I30859" s="3">
        <v>0.10182975338106603</v>
      </c>
    </row>
    <row r="30860" spans="1:9" x14ac:dyDescent="0.35">
      <c r="A30860" s="1" t="s">
        <v>107</v>
      </c>
      <c r="B30860" s="1" t="s">
        <v>115</v>
      </c>
      <c r="C30860" s="1" t="s">
        <v>119</v>
      </c>
      <c r="D30860" s="1" t="s">
        <v>127</v>
      </c>
      <c r="E30860" s="1" t="s">
        <v>139</v>
      </c>
      <c r="F30860" s="2">
        <v>302714</v>
      </c>
      <c r="G30860" s="3">
        <v>8.2144727594413228E-2</v>
      </c>
      <c r="H30860" s="2">
        <v>112</v>
      </c>
      <c r="I30860" s="3">
        <v>8.9101034208432781E-2</v>
      </c>
    </row>
    <row r="30861" spans="1:9" x14ac:dyDescent="0.35">
      <c r="A30861" s="1" t="s">
        <v>107</v>
      </c>
      <c r="B30861" s="1" t="s">
        <v>115</v>
      </c>
      <c r="C30861" s="1" t="s">
        <v>119</v>
      </c>
      <c r="D30861" s="1" t="s">
        <v>127</v>
      </c>
      <c r="E30861" s="1" t="s">
        <v>138</v>
      </c>
      <c r="F30861" s="2">
        <v>280998</v>
      </c>
      <c r="G30861" s="3">
        <v>7.6251855429794874E-2</v>
      </c>
      <c r="H30861" s="2">
        <v>89</v>
      </c>
      <c r="I30861" s="3">
        <v>7.0803500397772473E-2</v>
      </c>
    </row>
    <row r="30862" spans="1:9" x14ac:dyDescent="0.35">
      <c r="A30862" s="1" t="s">
        <v>107</v>
      </c>
      <c r="B30862" s="1" t="s">
        <v>115</v>
      </c>
      <c r="C30862" s="1" t="s">
        <v>119</v>
      </c>
      <c r="D30862" s="1" t="s">
        <v>127</v>
      </c>
      <c r="E30862" s="1" t="s">
        <v>133</v>
      </c>
      <c r="F30862" s="2">
        <v>202589</v>
      </c>
      <c r="G30862" s="3">
        <v>5.4974722737054053E-2</v>
      </c>
      <c r="H30862" s="2">
        <v>86</v>
      </c>
      <c r="I30862" s="3">
        <v>6.8416865552903744E-2</v>
      </c>
    </row>
    <row r="30863" spans="1:9" x14ac:dyDescent="0.35">
      <c r="A30863" s="1" t="s">
        <v>107</v>
      </c>
      <c r="B30863" s="1" t="s">
        <v>115</v>
      </c>
      <c r="C30863" s="1" t="s">
        <v>119</v>
      </c>
      <c r="D30863" s="1" t="s">
        <v>127</v>
      </c>
      <c r="E30863" s="1" t="s">
        <v>136</v>
      </c>
      <c r="F30863" s="2">
        <v>224103</v>
      </c>
      <c r="G30863" s="3">
        <v>6.0812780010474528E-2</v>
      </c>
      <c r="H30863" s="2">
        <v>83</v>
      </c>
      <c r="I30863" s="3">
        <v>6.6030230708035001E-2</v>
      </c>
    </row>
    <row r="30864" spans="1:9" x14ac:dyDescent="0.35">
      <c r="A30864" s="1" t="s">
        <v>107</v>
      </c>
      <c r="B30864" s="1" t="s">
        <v>115</v>
      </c>
      <c r="C30864" s="1" t="s">
        <v>119</v>
      </c>
      <c r="D30864" s="1" t="s">
        <v>127</v>
      </c>
      <c r="E30864" s="1" t="s">
        <v>125</v>
      </c>
      <c r="F30864" s="2">
        <v>384252</v>
      </c>
      <c r="G30864" s="3">
        <v>0.10427094837902598</v>
      </c>
      <c r="H30864" s="2">
        <v>82</v>
      </c>
      <c r="I30864" s="3">
        <v>6.523468575974542E-2</v>
      </c>
    </row>
    <row r="30865" spans="1:9" x14ac:dyDescent="0.35">
      <c r="A30865" s="1" t="s">
        <v>107</v>
      </c>
      <c r="B30865" s="1" t="s">
        <v>115</v>
      </c>
      <c r="C30865" s="1" t="s">
        <v>119</v>
      </c>
      <c r="D30865" s="1" t="s">
        <v>127</v>
      </c>
      <c r="E30865" s="1" t="s">
        <v>132</v>
      </c>
      <c r="F30865" s="2">
        <v>111691</v>
      </c>
      <c r="G30865" s="3">
        <v>3.0308564419708396E-2</v>
      </c>
      <c r="H30865" s="2">
        <v>63</v>
      </c>
      <c r="I30865" s="3">
        <v>5.0119331742243436E-2</v>
      </c>
    </row>
    <row r="30866" spans="1:9" x14ac:dyDescent="0.35">
      <c r="A30866" s="1" t="s">
        <v>107</v>
      </c>
      <c r="B30866" s="1" t="s">
        <v>115</v>
      </c>
      <c r="C30866" s="1" t="s">
        <v>119</v>
      </c>
      <c r="D30866" s="1" t="s">
        <v>128</v>
      </c>
      <c r="E30866" s="1" t="s">
        <v>116</v>
      </c>
      <c r="F30866" s="2">
        <v>4190035</v>
      </c>
      <c r="G30866" s="3">
        <v>1</v>
      </c>
      <c r="H30866" s="2">
        <v>1249</v>
      </c>
      <c r="I30866" s="3">
        <v>1</v>
      </c>
    </row>
    <row r="30867" spans="1:9" x14ac:dyDescent="0.35">
      <c r="A30867" s="1" t="s">
        <v>107</v>
      </c>
      <c r="B30867" s="1" t="s">
        <v>115</v>
      </c>
      <c r="C30867" s="1" t="s">
        <v>119</v>
      </c>
      <c r="D30867" s="1" t="s">
        <v>128</v>
      </c>
      <c r="E30867" s="1" t="s">
        <v>131</v>
      </c>
      <c r="F30867" s="2">
        <v>1125072</v>
      </c>
      <c r="G30867" s="3">
        <v>0.26851136088362032</v>
      </c>
      <c r="H30867" s="2">
        <v>268</v>
      </c>
      <c r="I30867" s="3">
        <v>0.2145716573258607</v>
      </c>
    </row>
    <row r="30868" spans="1:9" x14ac:dyDescent="0.35">
      <c r="A30868" s="1" t="s">
        <v>107</v>
      </c>
      <c r="B30868" s="1" t="s">
        <v>115</v>
      </c>
      <c r="C30868" s="1" t="s">
        <v>119</v>
      </c>
      <c r="D30868" s="1" t="s">
        <v>128</v>
      </c>
      <c r="E30868" s="1" t="s">
        <v>129</v>
      </c>
      <c r="F30868" s="2">
        <v>525757</v>
      </c>
      <c r="G30868" s="3">
        <v>0.12547794946820254</v>
      </c>
      <c r="H30868" s="2">
        <v>267</v>
      </c>
      <c r="I30868" s="3">
        <v>0.21377101681345076</v>
      </c>
    </row>
    <row r="30869" spans="1:9" x14ac:dyDescent="0.35">
      <c r="A30869" s="1" t="s">
        <v>107</v>
      </c>
      <c r="B30869" s="1" t="s">
        <v>115</v>
      </c>
      <c r="C30869" s="1" t="s">
        <v>119</v>
      </c>
      <c r="D30869" s="1" t="s">
        <v>128</v>
      </c>
      <c r="E30869" s="1" t="s">
        <v>125</v>
      </c>
      <c r="F30869" s="2">
        <v>1271747</v>
      </c>
      <c r="G30869" s="3">
        <v>0.30351703506056632</v>
      </c>
      <c r="H30869" s="2">
        <v>262</v>
      </c>
      <c r="I30869" s="3">
        <v>0.20976781425140112</v>
      </c>
    </row>
    <row r="30870" spans="1:9" x14ac:dyDescent="0.35">
      <c r="A30870" s="1" t="s">
        <v>107</v>
      </c>
      <c r="B30870" s="1" t="s">
        <v>115</v>
      </c>
      <c r="C30870" s="1" t="s">
        <v>119</v>
      </c>
      <c r="D30870" s="1" t="s">
        <v>128</v>
      </c>
      <c r="E30870" s="1" t="s">
        <v>130</v>
      </c>
      <c r="F30870" s="2">
        <v>726880</v>
      </c>
      <c r="G30870" s="3">
        <v>0.17347826450137052</v>
      </c>
      <c r="H30870" s="2">
        <v>261</v>
      </c>
      <c r="I30870" s="3">
        <v>0.20896717373899118</v>
      </c>
    </row>
    <row r="30871" spans="1:9" x14ac:dyDescent="0.35">
      <c r="A30871" s="1" t="s">
        <v>107</v>
      </c>
      <c r="B30871" s="1" t="s">
        <v>115</v>
      </c>
      <c r="C30871" s="1" t="s">
        <v>119</v>
      </c>
      <c r="D30871" s="1" t="s">
        <v>128</v>
      </c>
      <c r="E30871" s="1" t="s">
        <v>139</v>
      </c>
      <c r="F30871" s="2">
        <v>340814</v>
      </c>
      <c r="G30871" s="3">
        <v>8.1339177357707029E-2</v>
      </c>
      <c r="H30871" s="2">
        <v>127</v>
      </c>
      <c r="I30871" s="3">
        <v>0.10168134507606084</v>
      </c>
    </row>
    <row r="30872" spans="1:9" x14ac:dyDescent="0.35">
      <c r="A30872" s="1" t="s">
        <v>107</v>
      </c>
      <c r="B30872" s="1" t="s">
        <v>115</v>
      </c>
      <c r="C30872" s="1" t="s">
        <v>119</v>
      </c>
      <c r="D30872" s="1" t="s">
        <v>128</v>
      </c>
      <c r="E30872" s="1" t="s">
        <v>136</v>
      </c>
      <c r="F30872" s="2">
        <v>199765</v>
      </c>
      <c r="G30872" s="3">
        <v>4.7676212728533292E-2</v>
      </c>
      <c r="H30872" s="2">
        <v>64</v>
      </c>
      <c r="I30872" s="3">
        <v>5.1240992794235385E-2</v>
      </c>
    </row>
    <row r="30873" spans="1:9" x14ac:dyDescent="0.35">
      <c r="A30873" s="1" t="s">
        <v>107</v>
      </c>
      <c r="B30873" s="1" t="s">
        <v>115</v>
      </c>
      <c r="C30873" s="1" t="s">
        <v>120</v>
      </c>
      <c r="D30873" s="1" t="s">
        <v>116</v>
      </c>
      <c r="E30873" s="1" t="s">
        <v>116</v>
      </c>
      <c r="F30873" s="2">
        <v>21606497</v>
      </c>
      <c r="G30873" s="3">
        <v>1</v>
      </c>
      <c r="H30873" s="2">
        <v>1231893</v>
      </c>
      <c r="I30873" s="3">
        <v>1</v>
      </c>
    </row>
    <row r="30874" spans="1:9" x14ac:dyDescent="0.35">
      <c r="A30874" s="1" t="s">
        <v>107</v>
      </c>
      <c r="B30874" s="1" t="s">
        <v>115</v>
      </c>
      <c r="C30874" s="1" t="s">
        <v>120</v>
      </c>
      <c r="D30874" s="1" t="s">
        <v>116</v>
      </c>
      <c r="E30874" s="1" t="s">
        <v>129</v>
      </c>
      <c r="F30874" s="2">
        <v>9386354</v>
      </c>
      <c r="G30874" s="3">
        <v>0.43442275719196871</v>
      </c>
      <c r="H30874" s="2">
        <v>513159</v>
      </c>
      <c r="I30874" s="3">
        <v>0.41656134096061914</v>
      </c>
    </row>
    <row r="30875" spans="1:9" x14ac:dyDescent="0.35">
      <c r="A30875" s="1" t="s">
        <v>107</v>
      </c>
      <c r="B30875" s="1" t="s">
        <v>115</v>
      </c>
      <c r="C30875" s="1" t="s">
        <v>120</v>
      </c>
      <c r="D30875" s="1" t="s">
        <v>116</v>
      </c>
      <c r="E30875" s="1" t="s">
        <v>130</v>
      </c>
      <c r="F30875" s="2">
        <v>5040181</v>
      </c>
      <c r="G30875" s="3">
        <v>0.23327154790524351</v>
      </c>
      <c r="H30875" s="2">
        <v>319361</v>
      </c>
      <c r="I30875" s="3">
        <v>0.25924410642807449</v>
      </c>
    </row>
    <row r="30876" spans="1:9" x14ac:dyDescent="0.35">
      <c r="A30876" s="1" t="s">
        <v>107</v>
      </c>
      <c r="B30876" s="1" t="s">
        <v>115</v>
      </c>
      <c r="C30876" s="1" t="s">
        <v>120</v>
      </c>
      <c r="D30876" s="1" t="s">
        <v>116</v>
      </c>
      <c r="E30876" s="1" t="s">
        <v>131</v>
      </c>
      <c r="F30876" s="2">
        <v>2542573</v>
      </c>
      <c r="G30876" s="3">
        <v>0.11767631745210712</v>
      </c>
      <c r="H30876" s="2">
        <v>141908</v>
      </c>
      <c r="I30876" s="3">
        <v>0.11519506970167052</v>
      </c>
    </row>
    <row r="30877" spans="1:9" x14ac:dyDescent="0.35">
      <c r="A30877" s="1" t="s">
        <v>107</v>
      </c>
      <c r="B30877" s="1" t="s">
        <v>115</v>
      </c>
      <c r="C30877" s="1" t="s">
        <v>120</v>
      </c>
      <c r="D30877" s="1" t="s">
        <v>116</v>
      </c>
      <c r="E30877" s="1" t="s">
        <v>141</v>
      </c>
      <c r="F30877" s="2">
        <v>1475371</v>
      </c>
      <c r="G30877" s="3">
        <v>6.8283674118946716E-2</v>
      </c>
      <c r="H30877" s="2">
        <v>89018</v>
      </c>
      <c r="I30877" s="3">
        <v>7.226114605732803E-2</v>
      </c>
    </row>
    <row r="30878" spans="1:9" x14ac:dyDescent="0.35">
      <c r="A30878" s="1" t="s">
        <v>107</v>
      </c>
      <c r="B30878" s="1" t="s">
        <v>115</v>
      </c>
      <c r="C30878" s="1" t="s">
        <v>120</v>
      </c>
      <c r="D30878" s="1" t="s">
        <v>116</v>
      </c>
      <c r="E30878" s="1" t="s">
        <v>135</v>
      </c>
      <c r="F30878" s="2">
        <v>1048406</v>
      </c>
      <c r="G30878" s="3">
        <v>4.8522719809694276E-2</v>
      </c>
      <c r="H30878" s="2">
        <v>75893</v>
      </c>
      <c r="I30878" s="3">
        <v>6.1606811630555577E-2</v>
      </c>
    </row>
    <row r="30879" spans="1:9" x14ac:dyDescent="0.35">
      <c r="A30879" s="1" t="s">
        <v>107</v>
      </c>
      <c r="B30879" s="1" t="s">
        <v>115</v>
      </c>
      <c r="C30879" s="1" t="s">
        <v>120</v>
      </c>
      <c r="D30879" s="1" t="s">
        <v>116</v>
      </c>
      <c r="E30879" s="1" t="s">
        <v>125</v>
      </c>
      <c r="F30879" s="2">
        <v>1378963</v>
      </c>
      <c r="G30879" s="3">
        <v>6.3821682894733001E-2</v>
      </c>
      <c r="H30879" s="2">
        <v>47825</v>
      </c>
      <c r="I30879" s="3">
        <v>3.8822365254125156E-2</v>
      </c>
    </row>
    <row r="30880" spans="1:9" x14ac:dyDescent="0.35">
      <c r="A30880" s="1" t="s">
        <v>107</v>
      </c>
      <c r="B30880" s="1" t="s">
        <v>115</v>
      </c>
      <c r="C30880" s="1" t="s">
        <v>120</v>
      </c>
      <c r="D30880" s="1" t="s">
        <v>116</v>
      </c>
      <c r="E30880" s="1" t="s">
        <v>132</v>
      </c>
      <c r="F30880" s="2">
        <v>734649</v>
      </c>
      <c r="G30880" s="3">
        <v>3.4001300627306684E-2</v>
      </c>
      <c r="H30880" s="2">
        <v>44729</v>
      </c>
      <c r="I30880" s="3">
        <v>3.6309159967627055E-2</v>
      </c>
    </row>
    <row r="30881" spans="1:9" x14ac:dyDescent="0.35">
      <c r="A30881" s="1" t="s">
        <v>107</v>
      </c>
      <c r="B30881" s="1" t="s">
        <v>115</v>
      </c>
      <c r="C30881" s="1" t="s">
        <v>120</v>
      </c>
      <c r="D30881" s="1" t="s">
        <v>126</v>
      </c>
      <c r="E30881" s="1" t="s">
        <v>116</v>
      </c>
      <c r="F30881" s="2">
        <v>1331471</v>
      </c>
      <c r="G30881" s="3">
        <v>1</v>
      </c>
      <c r="H30881" s="2">
        <v>72846</v>
      </c>
      <c r="I30881" s="3">
        <v>1</v>
      </c>
    </row>
    <row r="30882" spans="1:9" x14ac:dyDescent="0.35">
      <c r="A30882" s="1" t="s">
        <v>107</v>
      </c>
      <c r="B30882" s="1" t="s">
        <v>115</v>
      </c>
      <c r="C30882" s="1" t="s">
        <v>120</v>
      </c>
      <c r="D30882" s="1" t="s">
        <v>126</v>
      </c>
      <c r="E30882" s="1" t="s">
        <v>129</v>
      </c>
      <c r="F30882" s="2">
        <v>990008</v>
      </c>
      <c r="G30882" s="3">
        <v>0.74354454584440821</v>
      </c>
      <c r="H30882" s="2">
        <v>52796</v>
      </c>
      <c r="I30882" s="3">
        <v>0.72476182631853503</v>
      </c>
    </row>
    <row r="30883" spans="1:9" x14ac:dyDescent="0.35">
      <c r="A30883" s="1" t="s">
        <v>107</v>
      </c>
      <c r="B30883" s="1" t="s">
        <v>115</v>
      </c>
      <c r="C30883" s="1" t="s">
        <v>120</v>
      </c>
      <c r="D30883" s="1" t="s">
        <v>126</v>
      </c>
      <c r="E30883" s="1" t="s">
        <v>131</v>
      </c>
      <c r="F30883" s="2">
        <v>84541</v>
      </c>
      <c r="G30883" s="3">
        <v>6.3494435853278061E-2</v>
      </c>
      <c r="H30883" s="2">
        <v>5064</v>
      </c>
      <c r="I30883" s="3">
        <v>6.9516514290420883E-2</v>
      </c>
    </row>
    <row r="30884" spans="1:9" x14ac:dyDescent="0.35">
      <c r="A30884" s="1" t="s">
        <v>107</v>
      </c>
      <c r="B30884" s="1" t="s">
        <v>115</v>
      </c>
      <c r="C30884" s="1" t="s">
        <v>120</v>
      </c>
      <c r="D30884" s="1" t="s">
        <v>126</v>
      </c>
      <c r="E30884" s="1" t="s">
        <v>141</v>
      </c>
      <c r="F30884" s="2">
        <v>67070</v>
      </c>
      <c r="G30884" s="3">
        <v>5.0372858289816302E-2</v>
      </c>
      <c r="H30884" s="2">
        <v>4257</v>
      </c>
      <c r="I30884" s="3">
        <v>5.8438349394613294E-2</v>
      </c>
    </row>
    <row r="30885" spans="1:9" x14ac:dyDescent="0.35">
      <c r="A30885" s="1" t="s">
        <v>107</v>
      </c>
      <c r="B30885" s="1" t="s">
        <v>115</v>
      </c>
      <c r="C30885" s="1" t="s">
        <v>120</v>
      </c>
      <c r="D30885" s="1" t="s">
        <v>126</v>
      </c>
      <c r="E30885" s="1" t="s">
        <v>132</v>
      </c>
      <c r="F30885" s="2">
        <v>52240</v>
      </c>
      <c r="G30885" s="3">
        <v>3.9234801208588098E-2</v>
      </c>
      <c r="H30885" s="2">
        <v>3017</v>
      </c>
      <c r="I30885" s="3">
        <v>4.1416138154462837E-2</v>
      </c>
    </row>
    <row r="30886" spans="1:9" x14ac:dyDescent="0.35">
      <c r="A30886" s="1" t="s">
        <v>107</v>
      </c>
      <c r="B30886" s="1" t="s">
        <v>115</v>
      </c>
      <c r="C30886" s="1" t="s">
        <v>120</v>
      </c>
      <c r="D30886" s="1" t="s">
        <v>126</v>
      </c>
      <c r="E30886" s="1" t="s">
        <v>130</v>
      </c>
      <c r="F30886" s="2">
        <v>46643</v>
      </c>
      <c r="G30886" s="3">
        <v>3.503117980038619E-2</v>
      </c>
      <c r="H30886" s="2">
        <v>2991</v>
      </c>
      <c r="I30886" s="3">
        <v>4.1059220822008073E-2</v>
      </c>
    </row>
    <row r="30887" spans="1:9" x14ac:dyDescent="0.35">
      <c r="A30887" s="1" t="s">
        <v>107</v>
      </c>
      <c r="B30887" s="1" t="s">
        <v>115</v>
      </c>
      <c r="C30887" s="1" t="s">
        <v>120</v>
      </c>
      <c r="D30887" s="1" t="s">
        <v>126</v>
      </c>
      <c r="E30887" s="1" t="s">
        <v>135</v>
      </c>
      <c r="F30887" s="2">
        <v>41351</v>
      </c>
      <c r="G30887" s="3">
        <v>3.1056628345641775E-2</v>
      </c>
      <c r="H30887" s="2">
        <v>2799</v>
      </c>
      <c r="I30887" s="3">
        <v>3.8423523597726709E-2</v>
      </c>
    </row>
    <row r="30888" spans="1:9" x14ac:dyDescent="0.35">
      <c r="A30888" s="1" t="s">
        <v>107</v>
      </c>
      <c r="B30888" s="1" t="s">
        <v>115</v>
      </c>
      <c r="C30888" s="1" t="s">
        <v>120</v>
      </c>
      <c r="D30888" s="1" t="s">
        <v>126</v>
      </c>
      <c r="E30888" s="1" t="s">
        <v>125</v>
      </c>
      <c r="F30888" s="2">
        <v>32399</v>
      </c>
      <c r="G30888" s="3">
        <v>2.433323744940746E-2</v>
      </c>
      <c r="H30888" s="2">
        <v>1032</v>
      </c>
      <c r="I30888" s="3">
        <v>1.4166872580512314E-2</v>
      </c>
    </row>
    <row r="30889" spans="1:9" x14ac:dyDescent="0.35">
      <c r="A30889" s="1" t="s">
        <v>107</v>
      </c>
      <c r="B30889" s="1" t="s">
        <v>115</v>
      </c>
      <c r="C30889" s="1" t="s">
        <v>120</v>
      </c>
      <c r="D30889" s="1" t="s">
        <v>126</v>
      </c>
      <c r="E30889" s="1" t="s">
        <v>142</v>
      </c>
      <c r="F30889" s="2">
        <v>17219</v>
      </c>
      <c r="G30889" s="3">
        <v>1.2932313208473935E-2</v>
      </c>
      <c r="H30889" s="2">
        <v>890</v>
      </c>
      <c r="I30889" s="3">
        <v>1.2217554841720891E-2</v>
      </c>
    </row>
    <row r="30890" spans="1:9" x14ac:dyDescent="0.35">
      <c r="A30890" s="1" t="s">
        <v>107</v>
      </c>
      <c r="B30890" s="1" t="s">
        <v>115</v>
      </c>
      <c r="C30890" s="1" t="s">
        <v>120</v>
      </c>
      <c r="D30890" s="1" t="s">
        <v>127</v>
      </c>
      <c r="E30890" s="1" t="s">
        <v>116</v>
      </c>
      <c r="F30890" s="2">
        <v>10630545</v>
      </c>
      <c r="G30890" s="3">
        <v>1</v>
      </c>
      <c r="H30890" s="2">
        <v>580901</v>
      </c>
      <c r="I30890" s="3">
        <v>1</v>
      </c>
    </row>
    <row r="30891" spans="1:9" x14ac:dyDescent="0.35">
      <c r="A30891" s="1" t="s">
        <v>107</v>
      </c>
      <c r="B30891" s="1" t="s">
        <v>115</v>
      </c>
      <c r="C30891" s="1" t="s">
        <v>120</v>
      </c>
      <c r="D30891" s="1" t="s">
        <v>127</v>
      </c>
      <c r="E30891" s="1" t="s">
        <v>129</v>
      </c>
      <c r="F30891" s="2">
        <v>5014212</v>
      </c>
      <c r="G30891" s="3">
        <v>0.47167967399601807</v>
      </c>
      <c r="H30891" s="2">
        <v>271036</v>
      </c>
      <c r="I30891" s="3">
        <v>0.4665786424881348</v>
      </c>
    </row>
    <row r="30892" spans="1:9" x14ac:dyDescent="0.35">
      <c r="A30892" s="1" t="s">
        <v>107</v>
      </c>
      <c r="B30892" s="1" t="s">
        <v>115</v>
      </c>
      <c r="C30892" s="1" t="s">
        <v>120</v>
      </c>
      <c r="D30892" s="1" t="s">
        <v>127</v>
      </c>
      <c r="E30892" s="1" t="s">
        <v>131</v>
      </c>
      <c r="F30892" s="2">
        <v>1501323</v>
      </c>
      <c r="G30892" s="3">
        <v>0.1412272842079122</v>
      </c>
      <c r="H30892" s="2">
        <v>80868</v>
      </c>
      <c r="I30892" s="3">
        <v>0.13921132860848923</v>
      </c>
    </row>
    <row r="30893" spans="1:9" x14ac:dyDescent="0.35">
      <c r="A30893" s="1" t="s">
        <v>107</v>
      </c>
      <c r="B30893" s="1" t="s">
        <v>115</v>
      </c>
      <c r="C30893" s="1" t="s">
        <v>120</v>
      </c>
      <c r="D30893" s="1" t="s">
        <v>127</v>
      </c>
      <c r="E30893" s="1" t="s">
        <v>130</v>
      </c>
      <c r="F30893" s="2">
        <v>1155775</v>
      </c>
      <c r="G30893" s="3">
        <v>0.10872208339271411</v>
      </c>
      <c r="H30893" s="2">
        <v>65418</v>
      </c>
      <c r="I30893" s="3">
        <v>0.11261471403905313</v>
      </c>
    </row>
    <row r="30894" spans="1:9" x14ac:dyDescent="0.35">
      <c r="A30894" s="1" t="s">
        <v>107</v>
      </c>
      <c r="B30894" s="1" t="s">
        <v>115</v>
      </c>
      <c r="C30894" s="1" t="s">
        <v>120</v>
      </c>
      <c r="D30894" s="1" t="s">
        <v>127</v>
      </c>
      <c r="E30894" s="1" t="s">
        <v>135</v>
      </c>
      <c r="F30894" s="2">
        <v>875889</v>
      </c>
      <c r="G30894" s="3">
        <v>8.2393611992611859E-2</v>
      </c>
      <c r="H30894" s="2">
        <v>63433</v>
      </c>
      <c r="I30894" s="3">
        <v>0.1091976085425916</v>
      </c>
    </row>
    <row r="30895" spans="1:9" x14ac:dyDescent="0.35">
      <c r="A30895" s="1" t="s">
        <v>107</v>
      </c>
      <c r="B30895" s="1" t="s">
        <v>115</v>
      </c>
      <c r="C30895" s="1" t="s">
        <v>120</v>
      </c>
      <c r="D30895" s="1" t="s">
        <v>127</v>
      </c>
      <c r="E30895" s="1" t="s">
        <v>141</v>
      </c>
      <c r="F30895" s="2">
        <v>832231</v>
      </c>
      <c r="G30895" s="3">
        <v>7.8286767047220998E-2</v>
      </c>
      <c r="H30895" s="2">
        <v>48066</v>
      </c>
      <c r="I30895" s="3">
        <v>8.2743875462428187E-2</v>
      </c>
    </row>
    <row r="30896" spans="1:9" x14ac:dyDescent="0.35">
      <c r="A30896" s="1" t="s">
        <v>107</v>
      </c>
      <c r="B30896" s="1" t="s">
        <v>115</v>
      </c>
      <c r="C30896" s="1" t="s">
        <v>120</v>
      </c>
      <c r="D30896" s="1" t="s">
        <v>127</v>
      </c>
      <c r="E30896" s="1" t="s">
        <v>125</v>
      </c>
      <c r="F30896" s="2">
        <v>872433</v>
      </c>
      <c r="G30896" s="3">
        <v>8.206851106881162E-2</v>
      </c>
      <c r="H30896" s="2">
        <v>28419</v>
      </c>
      <c r="I30896" s="3">
        <v>4.8922277634226831E-2</v>
      </c>
    </row>
    <row r="30897" spans="1:9" x14ac:dyDescent="0.35">
      <c r="A30897" s="1" t="s">
        <v>107</v>
      </c>
      <c r="B30897" s="1" t="s">
        <v>115</v>
      </c>
      <c r="C30897" s="1" t="s">
        <v>120</v>
      </c>
      <c r="D30897" s="1" t="s">
        <v>127</v>
      </c>
      <c r="E30897" s="1" t="s">
        <v>132</v>
      </c>
      <c r="F30897" s="2">
        <v>378682</v>
      </c>
      <c r="G30897" s="3">
        <v>3.5622068294711137E-2</v>
      </c>
      <c r="H30897" s="2">
        <v>23661</v>
      </c>
      <c r="I30897" s="3">
        <v>4.0731553225076218E-2</v>
      </c>
    </row>
    <row r="30898" spans="1:9" x14ac:dyDescent="0.35">
      <c r="A30898" s="1" t="s">
        <v>107</v>
      </c>
      <c r="B30898" s="1" t="s">
        <v>115</v>
      </c>
      <c r="C30898" s="1" t="s">
        <v>120</v>
      </c>
      <c r="D30898" s="1" t="s">
        <v>128</v>
      </c>
      <c r="E30898" s="1" t="s">
        <v>116</v>
      </c>
      <c r="F30898" s="2">
        <v>9644481</v>
      </c>
      <c r="G30898" s="3">
        <v>1</v>
      </c>
      <c r="H30898" s="2">
        <v>578146</v>
      </c>
      <c r="I30898" s="3">
        <v>1</v>
      </c>
    </row>
    <row r="30899" spans="1:9" x14ac:dyDescent="0.35">
      <c r="A30899" s="1" t="s">
        <v>107</v>
      </c>
      <c r="B30899" s="1" t="s">
        <v>115</v>
      </c>
      <c r="C30899" s="1" t="s">
        <v>120</v>
      </c>
      <c r="D30899" s="1" t="s">
        <v>128</v>
      </c>
      <c r="E30899" s="1" t="s">
        <v>130</v>
      </c>
      <c r="F30899" s="2">
        <v>3837763</v>
      </c>
      <c r="G30899" s="3">
        <v>0.39792322676564973</v>
      </c>
      <c r="H30899" s="2">
        <v>250952</v>
      </c>
      <c r="I30899" s="3">
        <v>0.43406336807657581</v>
      </c>
    </row>
    <row r="30900" spans="1:9" x14ac:dyDescent="0.35">
      <c r="A30900" s="1" t="s">
        <v>107</v>
      </c>
      <c r="B30900" s="1" t="s">
        <v>115</v>
      </c>
      <c r="C30900" s="1" t="s">
        <v>120</v>
      </c>
      <c r="D30900" s="1" t="s">
        <v>128</v>
      </c>
      <c r="E30900" s="1" t="s">
        <v>129</v>
      </c>
      <c r="F30900" s="2">
        <v>3382134</v>
      </c>
      <c r="G30900" s="3">
        <v>0.35068076758096156</v>
      </c>
      <c r="H30900" s="2">
        <v>189327</v>
      </c>
      <c r="I30900" s="3">
        <v>0.32747264531796466</v>
      </c>
    </row>
    <row r="30901" spans="1:9" x14ac:dyDescent="0.35">
      <c r="A30901" s="1" t="s">
        <v>107</v>
      </c>
      <c r="B30901" s="1" t="s">
        <v>115</v>
      </c>
      <c r="C30901" s="1" t="s">
        <v>120</v>
      </c>
      <c r="D30901" s="1" t="s">
        <v>128</v>
      </c>
      <c r="E30901" s="1" t="s">
        <v>131</v>
      </c>
      <c r="F30901" s="2">
        <v>956709</v>
      </c>
      <c r="G30901" s="3">
        <v>9.9197561797260012E-2</v>
      </c>
      <c r="H30901" s="2">
        <v>55976</v>
      </c>
      <c r="I30901" s="3">
        <v>9.6819834436284266E-2</v>
      </c>
    </row>
    <row r="30902" spans="1:9" x14ac:dyDescent="0.35">
      <c r="A30902" s="1" t="s">
        <v>107</v>
      </c>
      <c r="B30902" s="1" t="s">
        <v>115</v>
      </c>
      <c r="C30902" s="1" t="s">
        <v>120</v>
      </c>
      <c r="D30902" s="1" t="s">
        <v>128</v>
      </c>
      <c r="E30902" s="1" t="s">
        <v>141</v>
      </c>
      <c r="F30902" s="2">
        <v>576070</v>
      </c>
      <c r="G30902" s="3">
        <v>5.9730533970671934E-2</v>
      </c>
      <c r="H30902" s="2">
        <v>36695</v>
      </c>
      <c r="I30902" s="3">
        <v>6.3470126922957171E-2</v>
      </c>
    </row>
    <row r="30903" spans="1:9" x14ac:dyDescent="0.35">
      <c r="A30903" s="1" t="s">
        <v>107</v>
      </c>
      <c r="B30903" s="1" t="s">
        <v>115</v>
      </c>
      <c r="C30903" s="1" t="s">
        <v>120</v>
      </c>
      <c r="D30903" s="1" t="s">
        <v>128</v>
      </c>
      <c r="E30903" s="1" t="s">
        <v>132</v>
      </c>
      <c r="F30903" s="2">
        <v>303727</v>
      </c>
      <c r="G30903" s="3">
        <v>3.1492311509556607E-2</v>
      </c>
      <c r="H30903" s="2">
        <v>18051</v>
      </c>
      <c r="I30903" s="3">
        <v>3.1222217225406732E-2</v>
      </c>
    </row>
    <row r="30904" spans="1:9" x14ac:dyDescent="0.35">
      <c r="A30904" s="1" t="s">
        <v>107</v>
      </c>
      <c r="B30904" s="1" t="s">
        <v>115</v>
      </c>
      <c r="C30904" s="1" t="s">
        <v>120</v>
      </c>
      <c r="D30904" s="1" t="s">
        <v>128</v>
      </c>
      <c r="E30904" s="1" t="s">
        <v>125</v>
      </c>
      <c r="F30904" s="2">
        <v>456912</v>
      </c>
      <c r="G30904" s="3">
        <v>4.7375488634380639E-2</v>
      </c>
      <c r="H30904" s="2">
        <v>17484</v>
      </c>
      <c r="I30904" s="3">
        <v>3.0241496092682472E-2</v>
      </c>
    </row>
    <row r="30905" spans="1:9" x14ac:dyDescent="0.35">
      <c r="A30905" s="1" t="s">
        <v>107</v>
      </c>
      <c r="B30905" s="1" t="s">
        <v>115</v>
      </c>
      <c r="C30905" s="1" t="s">
        <v>120</v>
      </c>
      <c r="D30905" s="1" t="s">
        <v>128</v>
      </c>
      <c r="E30905" s="1" t="s">
        <v>135</v>
      </c>
      <c r="F30905" s="2">
        <v>131166</v>
      </c>
      <c r="G30905" s="3">
        <v>1.3600109741519529E-2</v>
      </c>
      <c r="H30905" s="2">
        <v>9661</v>
      </c>
      <c r="I30905" s="3">
        <v>1.6710311928128881E-2</v>
      </c>
    </row>
    <row r="30906" spans="1:9" x14ac:dyDescent="0.35">
      <c r="A30906" s="1" t="s">
        <v>108</v>
      </c>
      <c r="B30906" s="1" t="s">
        <v>114</v>
      </c>
      <c r="C30906" s="1" t="s">
        <v>116</v>
      </c>
      <c r="D30906" s="1" t="s">
        <v>116</v>
      </c>
      <c r="E30906" s="1" t="s">
        <v>116</v>
      </c>
      <c r="F30906" s="2">
        <v>3658896437</v>
      </c>
      <c r="G30906" s="3">
        <v>1</v>
      </c>
      <c r="H30906" s="2">
        <v>1851081</v>
      </c>
      <c r="I30906" s="3">
        <v>1</v>
      </c>
    </row>
    <row r="30907" spans="1:9" x14ac:dyDescent="0.35">
      <c r="A30907" s="1" t="s">
        <v>108</v>
      </c>
      <c r="B30907" s="1" t="s">
        <v>114</v>
      </c>
      <c r="C30907" s="1" t="s">
        <v>116</v>
      </c>
      <c r="D30907" s="1" t="s">
        <v>116</v>
      </c>
      <c r="E30907" s="1" t="s">
        <v>129</v>
      </c>
      <c r="F30907" s="2">
        <v>635819419</v>
      </c>
      <c r="G30907" s="3">
        <v>0.17377354883951696</v>
      </c>
      <c r="H30907" s="2">
        <v>860243</v>
      </c>
      <c r="I30907" s="3">
        <v>0.46472466628958969</v>
      </c>
    </row>
    <row r="30908" spans="1:9" x14ac:dyDescent="0.35">
      <c r="A30908" s="1" t="s">
        <v>108</v>
      </c>
      <c r="B30908" s="1" t="s">
        <v>114</v>
      </c>
      <c r="C30908" s="1" t="s">
        <v>116</v>
      </c>
      <c r="D30908" s="1" t="s">
        <v>116</v>
      </c>
      <c r="E30908" s="1" t="s">
        <v>130</v>
      </c>
      <c r="F30908" s="2">
        <v>1140144887</v>
      </c>
      <c r="G30908" s="3">
        <v>0.31160895286690032</v>
      </c>
      <c r="H30908" s="2">
        <v>480479</v>
      </c>
      <c r="I30908" s="3">
        <v>0.25956670723755471</v>
      </c>
    </row>
    <row r="30909" spans="1:9" x14ac:dyDescent="0.35">
      <c r="A30909" s="1" t="s">
        <v>108</v>
      </c>
      <c r="B30909" s="1" t="s">
        <v>114</v>
      </c>
      <c r="C30909" s="1" t="s">
        <v>116</v>
      </c>
      <c r="D30909" s="1" t="s">
        <v>116</v>
      </c>
      <c r="E30909" s="1" t="s">
        <v>131</v>
      </c>
      <c r="F30909" s="2">
        <v>262479629</v>
      </c>
      <c r="G30909" s="3">
        <v>7.1737375788878247E-2</v>
      </c>
      <c r="H30909" s="2">
        <v>162702</v>
      </c>
      <c r="I30909" s="3">
        <v>8.7895667450532955E-2</v>
      </c>
    </row>
    <row r="30910" spans="1:9" x14ac:dyDescent="0.35">
      <c r="A30910" s="1" t="s">
        <v>108</v>
      </c>
      <c r="B30910" s="1" t="s">
        <v>114</v>
      </c>
      <c r="C30910" s="1" t="s">
        <v>116</v>
      </c>
      <c r="D30910" s="1" t="s">
        <v>116</v>
      </c>
      <c r="E30910" s="1" t="s">
        <v>141</v>
      </c>
      <c r="F30910" s="2">
        <v>163995632</v>
      </c>
      <c r="G30910" s="3">
        <v>4.4821064213197141E-2</v>
      </c>
      <c r="H30910" s="2">
        <v>108252</v>
      </c>
      <c r="I30910" s="3">
        <v>5.8480423060903335E-2</v>
      </c>
    </row>
    <row r="30911" spans="1:9" x14ac:dyDescent="0.35">
      <c r="A30911" s="1" t="s">
        <v>108</v>
      </c>
      <c r="B30911" s="1" t="s">
        <v>114</v>
      </c>
      <c r="C30911" s="1" t="s">
        <v>116</v>
      </c>
      <c r="D30911" s="1" t="s">
        <v>116</v>
      </c>
      <c r="E30911" s="1" t="s">
        <v>125</v>
      </c>
      <c r="F30911" s="2">
        <v>822777495</v>
      </c>
      <c r="G30911" s="3">
        <v>0.22487039719633015</v>
      </c>
      <c r="H30911" s="2">
        <v>83171</v>
      </c>
      <c r="I30911" s="3">
        <v>4.4931042995957494E-2</v>
      </c>
    </row>
    <row r="30912" spans="1:9" x14ac:dyDescent="0.35">
      <c r="A30912" s="1" t="s">
        <v>108</v>
      </c>
      <c r="B30912" s="1" t="s">
        <v>114</v>
      </c>
      <c r="C30912" s="1" t="s">
        <v>116</v>
      </c>
      <c r="D30912" s="1" t="s">
        <v>116</v>
      </c>
      <c r="E30912" s="1" t="s">
        <v>135</v>
      </c>
      <c r="F30912" s="2">
        <v>54253968</v>
      </c>
      <c r="G30912" s="3">
        <v>1.4827959341166503E-2</v>
      </c>
      <c r="H30912" s="2">
        <v>78828</v>
      </c>
      <c r="I30912" s="3">
        <v>4.2584846368149208E-2</v>
      </c>
    </row>
    <row r="30913" spans="1:9" x14ac:dyDescent="0.35">
      <c r="A30913" s="1" t="s">
        <v>108</v>
      </c>
      <c r="B30913" s="1" t="s">
        <v>114</v>
      </c>
      <c r="C30913" s="1" t="s">
        <v>116</v>
      </c>
      <c r="D30913" s="1" t="s">
        <v>116</v>
      </c>
      <c r="E30913" s="1" t="s">
        <v>132</v>
      </c>
      <c r="F30913" s="2">
        <v>110904757</v>
      </c>
      <c r="G30913" s="3">
        <v>3.0310985523293404E-2</v>
      </c>
      <c r="H30913" s="2">
        <v>60711</v>
      </c>
      <c r="I30913" s="3">
        <v>3.2797592325781527E-2</v>
      </c>
    </row>
    <row r="30914" spans="1:9" x14ac:dyDescent="0.35">
      <c r="A30914" s="1" t="s">
        <v>108</v>
      </c>
      <c r="B30914" s="1" t="s">
        <v>114</v>
      </c>
      <c r="C30914" s="1" t="s">
        <v>116</v>
      </c>
      <c r="D30914" s="1" t="s">
        <v>116</v>
      </c>
      <c r="E30914" s="1" t="s">
        <v>133</v>
      </c>
      <c r="F30914" s="2">
        <v>222193002</v>
      </c>
      <c r="G30914" s="3">
        <v>6.0726780859919567E-2</v>
      </c>
      <c r="H30914" s="2">
        <v>15051</v>
      </c>
      <c r="I30914" s="3">
        <v>8.1309245786651153E-3</v>
      </c>
    </row>
    <row r="30915" spans="1:9" x14ac:dyDescent="0.35">
      <c r="A30915" s="1" t="s">
        <v>108</v>
      </c>
      <c r="B30915" s="1" t="s">
        <v>114</v>
      </c>
      <c r="C30915" s="1" t="s">
        <v>116</v>
      </c>
      <c r="D30915" s="1" t="s">
        <v>116</v>
      </c>
      <c r="E30915" s="1" t="s">
        <v>137</v>
      </c>
      <c r="F30915" s="2">
        <v>246327648</v>
      </c>
      <c r="G30915" s="3">
        <v>6.732293537079774E-2</v>
      </c>
      <c r="H30915" s="2">
        <v>1644</v>
      </c>
      <c r="I30915" s="3">
        <v>8.8812969286595242E-4</v>
      </c>
    </row>
    <row r="30916" spans="1:9" x14ac:dyDescent="0.35">
      <c r="A30916" s="1" t="s">
        <v>108</v>
      </c>
      <c r="B30916" s="1" t="s">
        <v>114</v>
      </c>
      <c r="C30916" s="1" t="s">
        <v>116</v>
      </c>
      <c r="D30916" s="1" t="s">
        <v>121</v>
      </c>
      <c r="E30916" s="1" t="s">
        <v>116</v>
      </c>
      <c r="F30916" s="2">
        <v>432804806</v>
      </c>
      <c r="G30916" s="3">
        <v>1</v>
      </c>
      <c r="H30916" s="2">
        <v>226993</v>
      </c>
      <c r="I30916" s="3">
        <v>1</v>
      </c>
    </row>
    <row r="30917" spans="1:9" x14ac:dyDescent="0.35">
      <c r="A30917" s="1" t="s">
        <v>108</v>
      </c>
      <c r="B30917" s="1" t="s">
        <v>114</v>
      </c>
      <c r="C30917" s="1" t="s">
        <v>116</v>
      </c>
      <c r="D30917" s="1" t="s">
        <v>121</v>
      </c>
      <c r="E30917" s="1" t="s">
        <v>129</v>
      </c>
      <c r="F30917" s="2">
        <v>87712857</v>
      </c>
      <c r="G30917" s="3">
        <v>0.2026614672111566</v>
      </c>
      <c r="H30917" s="2">
        <v>102892</v>
      </c>
      <c r="I30917" s="3">
        <v>0.45328270034758783</v>
      </c>
    </row>
    <row r="30918" spans="1:9" x14ac:dyDescent="0.35">
      <c r="A30918" s="1" t="s">
        <v>108</v>
      </c>
      <c r="B30918" s="1" t="s">
        <v>114</v>
      </c>
      <c r="C30918" s="1" t="s">
        <v>116</v>
      </c>
      <c r="D30918" s="1" t="s">
        <v>121</v>
      </c>
      <c r="E30918" s="1" t="s">
        <v>130</v>
      </c>
      <c r="F30918" s="2">
        <v>113885908</v>
      </c>
      <c r="G30918" s="3">
        <v>0.26313457341783769</v>
      </c>
      <c r="H30918" s="2">
        <v>34255</v>
      </c>
      <c r="I30918" s="3">
        <v>0.15090773724299869</v>
      </c>
    </row>
    <row r="30919" spans="1:9" x14ac:dyDescent="0.35">
      <c r="A30919" s="1" t="s">
        <v>108</v>
      </c>
      <c r="B30919" s="1" t="s">
        <v>114</v>
      </c>
      <c r="C30919" s="1" t="s">
        <v>116</v>
      </c>
      <c r="D30919" s="1" t="s">
        <v>121</v>
      </c>
      <c r="E30919" s="1" t="s">
        <v>131</v>
      </c>
      <c r="F30919" s="2">
        <v>47107153</v>
      </c>
      <c r="G30919" s="3">
        <v>0.10884156632955688</v>
      </c>
      <c r="H30919" s="2">
        <v>27393</v>
      </c>
      <c r="I30919" s="3">
        <v>0.12067773015026895</v>
      </c>
    </row>
    <row r="30920" spans="1:9" x14ac:dyDescent="0.35">
      <c r="A30920" s="1" t="s">
        <v>108</v>
      </c>
      <c r="B30920" s="1" t="s">
        <v>114</v>
      </c>
      <c r="C30920" s="1" t="s">
        <v>116</v>
      </c>
      <c r="D30920" s="1" t="s">
        <v>121</v>
      </c>
      <c r="E30920" s="1" t="s">
        <v>141</v>
      </c>
      <c r="F30920" s="2">
        <v>31664789</v>
      </c>
      <c r="G30920" s="3">
        <v>7.3161823900818698E-2</v>
      </c>
      <c r="H30920" s="2">
        <v>26583</v>
      </c>
      <c r="I30920" s="3">
        <v>0.11710933817342385</v>
      </c>
    </row>
    <row r="30921" spans="1:9" x14ac:dyDescent="0.35">
      <c r="A30921" s="1" t="s">
        <v>108</v>
      </c>
      <c r="B30921" s="1" t="s">
        <v>114</v>
      </c>
      <c r="C30921" s="1" t="s">
        <v>116</v>
      </c>
      <c r="D30921" s="1" t="s">
        <v>121</v>
      </c>
      <c r="E30921" s="1" t="s">
        <v>125</v>
      </c>
      <c r="F30921" s="2">
        <v>95351086</v>
      </c>
      <c r="G30921" s="3">
        <v>0.22030967465735582</v>
      </c>
      <c r="H30921" s="2">
        <v>13147</v>
      </c>
      <c r="I30921" s="3">
        <v>5.7918085579731535E-2</v>
      </c>
    </row>
    <row r="30922" spans="1:9" x14ac:dyDescent="0.35">
      <c r="A30922" s="1" t="s">
        <v>108</v>
      </c>
      <c r="B30922" s="1" t="s">
        <v>114</v>
      </c>
      <c r="C30922" s="1" t="s">
        <v>116</v>
      </c>
      <c r="D30922" s="1" t="s">
        <v>121</v>
      </c>
      <c r="E30922" s="1" t="s">
        <v>132</v>
      </c>
      <c r="F30922" s="2">
        <v>16684050</v>
      </c>
      <c r="G30922" s="3">
        <v>3.8548670829685751E-2</v>
      </c>
      <c r="H30922" s="2">
        <v>9997</v>
      </c>
      <c r="I30922" s="3">
        <v>4.4041005669778366E-2</v>
      </c>
    </row>
    <row r="30923" spans="1:9" x14ac:dyDescent="0.35">
      <c r="A30923" s="1" t="s">
        <v>108</v>
      </c>
      <c r="B30923" s="1" t="s">
        <v>114</v>
      </c>
      <c r="C30923" s="1" t="s">
        <v>116</v>
      </c>
      <c r="D30923" s="1" t="s">
        <v>121</v>
      </c>
      <c r="E30923" s="1" t="s">
        <v>142</v>
      </c>
      <c r="F30923" s="2">
        <v>6269079</v>
      </c>
      <c r="G30923" s="3">
        <v>1.4484772149226088E-2</v>
      </c>
      <c r="H30923" s="2">
        <v>5969</v>
      </c>
      <c r="I30923" s="3">
        <v>2.6295965073812849E-2</v>
      </c>
    </row>
    <row r="30924" spans="1:9" x14ac:dyDescent="0.35">
      <c r="A30924" s="1" t="s">
        <v>108</v>
      </c>
      <c r="B30924" s="1" t="s">
        <v>114</v>
      </c>
      <c r="C30924" s="1" t="s">
        <v>116</v>
      </c>
      <c r="D30924" s="1" t="s">
        <v>121</v>
      </c>
      <c r="E30924" s="1" t="s">
        <v>133</v>
      </c>
      <c r="F30924" s="2">
        <v>23450552</v>
      </c>
      <c r="G30924" s="3">
        <v>5.4182743987366909E-2</v>
      </c>
      <c r="H30924" s="2">
        <v>4447</v>
      </c>
      <c r="I30924" s="3">
        <v>1.9590912495098967E-2</v>
      </c>
    </row>
    <row r="30925" spans="1:9" x14ac:dyDescent="0.35">
      <c r="A30925" s="1" t="s">
        <v>108</v>
      </c>
      <c r="B30925" s="1" t="s">
        <v>114</v>
      </c>
      <c r="C30925" s="1" t="s">
        <v>116</v>
      </c>
      <c r="D30925" s="1" t="s">
        <v>121</v>
      </c>
      <c r="E30925" s="1" t="s">
        <v>136</v>
      </c>
      <c r="F30925" s="2">
        <v>10679332</v>
      </c>
      <c r="G30925" s="3">
        <v>2.4674707516995548E-2</v>
      </c>
      <c r="H30925" s="2">
        <v>2310</v>
      </c>
      <c r="I30925" s="3">
        <v>1.0176525267298991E-2</v>
      </c>
    </row>
    <row r="30926" spans="1:9" x14ac:dyDescent="0.35">
      <c r="A30926" s="1" t="s">
        <v>108</v>
      </c>
      <c r="B30926" s="1" t="s">
        <v>114</v>
      </c>
      <c r="C30926" s="1" t="s">
        <v>116</v>
      </c>
      <c r="D30926" s="1" t="s">
        <v>122</v>
      </c>
      <c r="E30926" s="1" t="s">
        <v>116</v>
      </c>
      <c r="F30926" s="2">
        <v>700101380</v>
      </c>
      <c r="G30926" s="3">
        <v>1</v>
      </c>
      <c r="H30926" s="2">
        <v>522204</v>
      </c>
      <c r="I30926" s="3">
        <v>1</v>
      </c>
    </row>
    <row r="30927" spans="1:9" x14ac:dyDescent="0.35">
      <c r="A30927" s="1" t="s">
        <v>108</v>
      </c>
      <c r="B30927" s="1" t="s">
        <v>114</v>
      </c>
      <c r="C30927" s="1" t="s">
        <v>116</v>
      </c>
      <c r="D30927" s="1" t="s">
        <v>122</v>
      </c>
      <c r="E30927" s="1" t="s">
        <v>130</v>
      </c>
      <c r="F30927" s="2">
        <v>370736722</v>
      </c>
      <c r="G30927" s="3">
        <v>0.52954719564071528</v>
      </c>
      <c r="H30927" s="2">
        <v>278994</v>
      </c>
      <c r="I30927" s="3">
        <v>0.53426247213732569</v>
      </c>
    </row>
    <row r="30928" spans="1:9" x14ac:dyDescent="0.35">
      <c r="A30928" s="1" t="s">
        <v>108</v>
      </c>
      <c r="B30928" s="1" t="s">
        <v>114</v>
      </c>
      <c r="C30928" s="1" t="s">
        <v>116</v>
      </c>
      <c r="D30928" s="1" t="s">
        <v>122</v>
      </c>
      <c r="E30928" s="1" t="s">
        <v>129</v>
      </c>
      <c r="F30928" s="2">
        <v>108861030</v>
      </c>
      <c r="G30928" s="3">
        <v>0.15549323677933755</v>
      </c>
      <c r="H30928" s="2">
        <v>159324</v>
      </c>
      <c r="I30928" s="3">
        <v>0.30509915665142356</v>
      </c>
    </row>
    <row r="30929" spans="1:9" x14ac:dyDescent="0.35">
      <c r="A30929" s="1" t="s">
        <v>108</v>
      </c>
      <c r="B30929" s="1" t="s">
        <v>114</v>
      </c>
      <c r="C30929" s="1" t="s">
        <v>116</v>
      </c>
      <c r="D30929" s="1" t="s">
        <v>122</v>
      </c>
      <c r="E30929" s="1" t="s">
        <v>131</v>
      </c>
      <c r="F30929" s="2">
        <v>55369700</v>
      </c>
      <c r="G30929" s="3">
        <v>7.9088117634352945E-2</v>
      </c>
      <c r="H30929" s="2">
        <v>33853</v>
      </c>
      <c r="I30929" s="3">
        <v>6.4827155670963837E-2</v>
      </c>
    </row>
    <row r="30930" spans="1:9" x14ac:dyDescent="0.35">
      <c r="A30930" s="1" t="s">
        <v>108</v>
      </c>
      <c r="B30930" s="1" t="s">
        <v>114</v>
      </c>
      <c r="C30930" s="1" t="s">
        <v>116</v>
      </c>
      <c r="D30930" s="1" t="s">
        <v>122</v>
      </c>
      <c r="E30930" s="1" t="s">
        <v>141</v>
      </c>
      <c r="F30930" s="2">
        <v>37683051</v>
      </c>
      <c r="G30930" s="3">
        <v>5.3825135022743206E-2</v>
      </c>
      <c r="H30930" s="2">
        <v>24071</v>
      </c>
      <c r="I30930" s="3">
        <v>4.609501267703809E-2</v>
      </c>
    </row>
    <row r="30931" spans="1:9" x14ac:dyDescent="0.35">
      <c r="A30931" s="1" t="s">
        <v>108</v>
      </c>
      <c r="B30931" s="1" t="s">
        <v>114</v>
      </c>
      <c r="C30931" s="1" t="s">
        <v>116</v>
      </c>
      <c r="D30931" s="1" t="s">
        <v>122</v>
      </c>
      <c r="E30931" s="1" t="s">
        <v>125</v>
      </c>
      <c r="F30931" s="2">
        <v>64377312</v>
      </c>
      <c r="G30931" s="3">
        <v>9.1954270947425115E-2</v>
      </c>
      <c r="H30931" s="2">
        <v>13258</v>
      </c>
      <c r="I30931" s="3">
        <v>2.5388545472650535E-2</v>
      </c>
    </row>
    <row r="30932" spans="1:9" x14ac:dyDescent="0.35">
      <c r="A30932" s="1" t="s">
        <v>108</v>
      </c>
      <c r="B30932" s="1" t="s">
        <v>114</v>
      </c>
      <c r="C30932" s="1" t="s">
        <v>116</v>
      </c>
      <c r="D30932" s="1" t="s">
        <v>122</v>
      </c>
      <c r="E30932" s="1" t="s">
        <v>132</v>
      </c>
      <c r="F30932" s="2">
        <v>15321380</v>
      </c>
      <c r="G30932" s="3">
        <v>2.1884515517303891E-2</v>
      </c>
      <c r="H30932" s="2">
        <v>11179</v>
      </c>
      <c r="I30932" s="3">
        <v>2.1407342724299314E-2</v>
      </c>
    </row>
    <row r="30933" spans="1:9" x14ac:dyDescent="0.35">
      <c r="A30933" s="1" t="s">
        <v>108</v>
      </c>
      <c r="B30933" s="1" t="s">
        <v>114</v>
      </c>
      <c r="C30933" s="1" t="s">
        <v>116</v>
      </c>
      <c r="D30933" s="1" t="s">
        <v>122</v>
      </c>
      <c r="E30933" s="1" t="s">
        <v>133</v>
      </c>
      <c r="F30933" s="2">
        <v>47752185</v>
      </c>
      <c r="G30933" s="3">
        <v>6.8207528458122058E-2</v>
      </c>
      <c r="H30933" s="2">
        <v>1525</v>
      </c>
      <c r="I30933" s="3">
        <v>2.9203146662989941E-3</v>
      </c>
    </row>
    <row r="30934" spans="1:9" x14ac:dyDescent="0.35">
      <c r="A30934" s="1" t="s">
        <v>108</v>
      </c>
      <c r="B30934" s="1" t="s">
        <v>114</v>
      </c>
      <c r="C30934" s="1" t="s">
        <v>116</v>
      </c>
      <c r="D30934" s="1" t="s">
        <v>123</v>
      </c>
      <c r="E30934" s="1" t="s">
        <v>116</v>
      </c>
      <c r="F30934" s="2">
        <v>543102541</v>
      </c>
      <c r="G30934" s="3">
        <v>1</v>
      </c>
      <c r="H30934" s="2">
        <v>420544</v>
      </c>
      <c r="I30934" s="3">
        <v>1</v>
      </c>
    </row>
    <row r="30935" spans="1:9" x14ac:dyDescent="0.35">
      <c r="A30935" s="1" t="s">
        <v>108</v>
      </c>
      <c r="B30935" s="1" t="s">
        <v>114</v>
      </c>
      <c r="C30935" s="1" t="s">
        <v>116</v>
      </c>
      <c r="D30935" s="1" t="s">
        <v>123</v>
      </c>
      <c r="E30935" s="1" t="s">
        <v>129</v>
      </c>
      <c r="F30935" s="2">
        <v>151284136</v>
      </c>
      <c r="G30935" s="3">
        <v>0.27855538241718519</v>
      </c>
      <c r="H30935" s="2">
        <v>252348</v>
      </c>
      <c r="I30935" s="3">
        <v>0.60005136204535081</v>
      </c>
    </row>
    <row r="30936" spans="1:9" x14ac:dyDescent="0.35">
      <c r="A30936" s="1" t="s">
        <v>108</v>
      </c>
      <c r="B30936" s="1" t="s">
        <v>114</v>
      </c>
      <c r="C30936" s="1" t="s">
        <v>116</v>
      </c>
      <c r="D30936" s="1" t="s">
        <v>123</v>
      </c>
      <c r="E30936" s="1" t="s">
        <v>135</v>
      </c>
      <c r="F30936" s="2">
        <v>33306440</v>
      </c>
      <c r="G30936" s="3">
        <v>6.1326245939990913E-2</v>
      </c>
      <c r="H30936" s="2">
        <v>47202</v>
      </c>
      <c r="I30936" s="3">
        <v>0.11224033632628215</v>
      </c>
    </row>
    <row r="30937" spans="1:9" x14ac:dyDescent="0.35">
      <c r="A30937" s="1" t="s">
        <v>108</v>
      </c>
      <c r="B30937" s="1" t="s">
        <v>114</v>
      </c>
      <c r="C30937" s="1" t="s">
        <v>116</v>
      </c>
      <c r="D30937" s="1" t="s">
        <v>123</v>
      </c>
      <c r="E30937" s="1" t="s">
        <v>131</v>
      </c>
      <c r="F30937" s="2">
        <v>55539681</v>
      </c>
      <c r="G30937" s="3">
        <v>0.10226371045463402</v>
      </c>
      <c r="H30937" s="2">
        <v>39789</v>
      </c>
      <c r="I30937" s="3">
        <v>9.4613167706589563E-2</v>
      </c>
    </row>
    <row r="30938" spans="1:9" x14ac:dyDescent="0.35">
      <c r="A30938" s="1" t="s">
        <v>108</v>
      </c>
      <c r="B30938" s="1" t="s">
        <v>114</v>
      </c>
      <c r="C30938" s="1" t="s">
        <v>116</v>
      </c>
      <c r="D30938" s="1" t="s">
        <v>123</v>
      </c>
      <c r="E30938" s="1" t="s">
        <v>130</v>
      </c>
      <c r="F30938" s="2">
        <v>132474924</v>
      </c>
      <c r="G30938" s="3">
        <v>0.24392248976791292</v>
      </c>
      <c r="H30938" s="2">
        <v>33468</v>
      </c>
      <c r="I30938" s="3">
        <v>7.9582635824075487E-2</v>
      </c>
    </row>
    <row r="30939" spans="1:9" x14ac:dyDescent="0.35">
      <c r="A30939" s="1" t="s">
        <v>108</v>
      </c>
      <c r="B30939" s="1" t="s">
        <v>114</v>
      </c>
      <c r="C30939" s="1" t="s">
        <v>116</v>
      </c>
      <c r="D30939" s="1" t="s">
        <v>123</v>
      </c>
      <c r="E30939" s="1" t="s">
        <v>141</v>
      </c>
      <c r="F30939" s="2">
        <v>28182508</v>
      </c>
      <c r="G30939" s="3">
        <v>5.1891688718871232E-2</v>
      </c>
      <c r="H30939" s="2">
        <v>20777</v>
      </c>
      <c r="I30939" s="3">
        <v>4.9405056308020091E-2</v>
      </c>
    </row>
    <row r="30940" spans="1:9" x14ac:dyDescent="0.35">
      <c r="A30940" s="1" t="s">
        <v>108</v>
      </c>
      <c r="B30940" s="1" t="s">
        <v>114</v>
      </c>
      <c r="C30940" s="1" t="s">
        <v>116</v>
      </c>
      <c r="D30940" s="1" t="s">
        <v>123</v>
      </c>
      <c r="E30940" s="1" t="s">
        <v>125</v>
      </c>
      <c r="F30940" s="2">
        <v>84608240</v>
      </c>
      <c r="G30940" s="3">
        <v>0.15578686088305377</v>
      </c>
      <c r="H30940" s="2">
        <v>13523</v>
      </c>
      <c r="I30940" s="3">
        <v>3.2155969411048549E-2</v>
      </c>
    </row>
    <row r="30941" spans="1:9" x14ac:dyDescent="0.35">
      <c r="A30941" s="1" t="s">
        <v>108</v>
      </c>
      <c r="B30941" s="1" t="s">
        <v>114</v>
      </c>
      <c r="C30941" s="1" t="s">
        <v>116</v>
      </c>
      <c r="D30941" s="1" t="s">
        <v>123</v>
      </c>
      <c r="E30941" s="1" t="s">
        <v>132</v>
      </c>
      <c r="F30941" s="2">
        <v>19311745</v>
      </c>
      <c r="G30941" s="3">
        <v>3.5558193052166183E-2</v>
      </c>
      <c r="H30941" s="2">
        <v>11853</v>
      </c>
      <c r="I30941" s="3">
        <v>2.8184922386242581E-2</v>
      </c>
    </row>
    <row r="30942" spans="1:9" x14ac:dyDescent="0.35">
      <c r="A30942" s="1" t="s">
        <v>108</v>
      </c>
      <c r="B30942" s="1" t="s">
        <v>114</v>
      </c>
      <c r="C30942" s="1" t="s">
        <v>116</v>
      </c>
      <c r="D30942" s="1" t="s">
        <v>123</v>
      </c>
      <c r="E30942" s="1" t="s">
        <v>133</v>
      </c>
      <c r="F30942" s="2">
        <v>38394867</v>
      </c>
      <c r="G30942" s="3">
        <v>7.06954287661858E-2</v>
      </c>
      <c r="H30942" s="2">
        <v>1584</v>
      </c>
      <c r="I30942" s="3">
        <v>3.7665499923908081E-3</v>
      </c>
    </row>
    <row r="30943" spans="1:9" x14ac:dyDescent="0.35">
      <c r="A30943" s="1" t="s">
        <v>108</v>
      </c>
      <c r="B30943" s="1" t="s">
        <v>114</v>
      </c>
      <c r="C30943" s="1" t="s">
        <v>116</v>
      </c>
      <c r="D30943" s="1" t="s">
        <v>124</v>
      </c>
      <c r="E30943" s="1" t="s">
        <v>116</v>
      </c>
      <c r="F30943" s="2">
        <v>1863501983</v>
      </c>
      <c r="G30943" s="3">
        <v>1</v>
      </c>
      <c r="H30943" s="2">
        <v>589593</v>
      </c>
      <c r="I30943" s="3">
        <v>1</v>
      </c>
    </row>
    <row r="30944" spans="1:9" x14ac:dyDescent="0.35">
      <c r="A30944" s="1" t="s">
        <v>108</v>
      </c>
      <c r="B30944" s="1" t="s">
        <v>114</v>
      </c>
      <c r="C30944" s="1" t="s">
        <v>116</v>
      </c>
      <c r="D30944" s="1" t="s">
        <v>124</v>
      </c>
      <c r="E30944" s="1" t="s">
        <v>129</v>
      </c>
      <c r="F30944" s="2">
        <v>267239368</v>
      </c>
      <c r="G30944" s="3">
        <v>0.14340707461726016</v>
      </c>
      <c r="H30944" s="2">
        <v>311831</v>
      </c>
      <c r="I30944" s="3">
        <v>0.52889196445683717</v>
      </c>
    </row>
    <row r="30945" spans="1:9" x14ac:dyDescent="0.35">
      <c r="A30945" s="1" t="s">
        <v>108</v>
      </c>
      <c r="B30945" s="1" t="s">
        <v>114</v>
      </c>
      <c r="C30945" s="1" t="s">
        <v>116</v>
      </c>
      <c r="D30945" s="1" t="s">
        <v>124</v>
      </c>
      <c r="E30945" s="1" t="s">
        <v>130</v>
      </c>
      <c r="F30945" s="2">
        <v>467092394</v>
      </c>
      <c r="G30945" s="3">
        <v>0.25065301684523211</v>
      </c>
      <c r="H30945" s="2">
        <v>97004</v>
      </c>
      <c r="I30945" s="3">
        <v>0.16452705510411419</v>
      </c>
    </row>
    <row r="30946" spans="1:9" x14ac:dyDescent="0.35">
      <c r="A30946" s="1" t="s">
        <v>108</v>
      </c>
      <c r="B30946" s="1" t="s">
        <v>114</v>
      </c>
      <c r="C30946" s="1" t="s">
        <v>116</v>
      </c>
      <c r="D30946" s="1" t="s">
        <v>124</v>
      </c>
      <c r="E30946" s="1" t="s">
        <v>131</v>
      </c>
      <c r="F30946" s="2">
        <v>93210400</v>
      </c>
      <c r="G30946" s="3">
        <v>5.0018943465698934E-2</v>
      </c>
      <c r="H30946" s="2">
        <v>52401</v>
      </c>
      <c r="I30946" s="3">
        <v>8.8876564002625544E-2</v>
      </c>
    </row>
    <row r="30947" spans="1:9" x14ac:dyDescent="0.35">
      <c r="A30947" s="1" t="s">
        <v>108</v>
      </c>
      <c r="B30947" s="1" t="s">
        <v>114</v>
      </c>
      <c r="C30947" s="1" t="s">
        <v>116</v>
      </c>
      <c r="D30947" s="1" t="s">
        <v>124</v>
      </c>
      <c r="E30947" s="1" t="s">
        <v>141</v>
      </c>
      <c r="F30947" s="2">
        <v>61923962</v>
      </c>
      <c r="G30947" s="3">
        <v>3.322988794048494E-2</v>
      </c>
      <c r="H30947" s="2">
        <v>31910</v>
      </c>
      <c r="I30947" s="3">
        <v>5.4122080825247249E-2</v>
      </c>
    </row>
    <row r="30948" spans="1:9" x14ac:dyDescent="0.35">
      <c r="A30948" s="1" t="s">
        <v>108</v>
      </c>
      <c r="B30948" s="1" t="s">
        <v>114</v>
      </c>
      <c r="C30948" s="1" t="s">
        <v>116</v>
      </c>
      <c r="D30948" s="1" t="s">
        <v>124</v>
      </c>
      <c r="E30948" s="1" t="s">
        <v>125</v>
      </c>
      <c r="F30948" s="2">
        <v>550388301</v>
      </c>
      <c r="G30948" s="3">
        <v>0.29535160483189266</v>
      </c>
      <c r="H30948" s="2">
        <v>29170</v>
      </c>
      <c r="I30948" s="3">
        <v>4.947480719750743E-2</v>
      </c>
    </row>
    <row r="30949" spans="1:9" x14ac:dyDescent="0.35">
      <c r="A30949" s="1" t="s">
        <v>108</v>
      </c>
      <c r="B30949" s="1" t="s">
        <v>114</v>
      </c>
      <c r="C30949" s="1" t="s">
        <v>116</v>
      </c>
      <c r="D30949" s="1" t="s">
        <v>124</v>
      </c>
      <c r="E30949" s="1" t="s">
        <v>135</v>
      </c>
      <c r="F30949" s="2">
        <v>18828325</v>
      </c>
      <c r="G30949" s="3">
        <v>1.0103732342554629E-2</v>
      </c>
      <c r="H30949" s="2">
        <v>27931</v>
      </c>
      <c r="I30949" s="3">
        <v>4.7373357553430924E-2</v>
      </c>
    </row>
    <row r="30950" spans="1:9" x14ac:dyDescent="0.35">
      <c r="A30950" s="1" t="s">
        <v>108</v>
      </c>
      <c r="B30950" s="1" t="s">
        <v>114</v>
      </c>
      <c r="C30950" s="1" t="s">
        <v>116</v>
      </c>
      <c r="D30950" s="1" t="s">
        <v>124</v>
      </c>
      <c r="E30950" s="1" t="s">
        <v>132</v>
      </c>
      <c r="F30950" s="2">
        <v>55118564</v>
      </c>
      <c r="G30950" s="3">
        <v>2.9577947379814944E-2</v>
      </c>
      <c r="H30950" s="2">
        <v>24423</v>
      </c>
      <c r="I30950" s="3">
        <v>4.1423490441711487E-2</v>
      </c>
    </row>
    <row r="30951" spans="1:9" x14ac:dyDescent="0.35">
      <c r="A30951" s="1" t="s">
        <v>108</v>
      </c>
      <c r="B30951" s="1" t="s">
        <v>114</v>
      </c>
      <c r="C30951" s="1" t="s">
        <v>116</v>
      </c>
      <c r="D30951" s="1" t="s">
        <v>124</v>
      </c>
      <c r="E30951" s="1" t="s">
        <v>136</v>
      </c>
      <c r="F30951" s="2">
        <v>44594031</v>
      </c>
      <c r="G30951" s="3">
        <v>2.3930229785052493E-2</v>
      </c>
      <c r="H30951" s="2">
        <v>7241</v>
      </c>
      <c r="I30951" s="3">
        <v>1.2281353408198538E-2</v>
      </c>
    </row>
    <row r="30952" spans="1:9" x14ac:dyDescent="0.35">
      <c r="A30952" s="1" t="s">
        <v>108</v>
      </c>
      <c r="B30952" s="1" t="s">
        <v>114</v>
      </c>
      <c r="C30952" s="1" t="s">
        <v>116</v>
      </c>
      <c r="D30952" s="1" t="s">
        <v>124</v>
      </c>
      <c r="E30952" s="1" t="s">
        <v>133</v>
      </c>
      <c r="F30952" s="2">
        <v>103468087</v>
      </c>
      <c r="G30952" s="3">
        <v>5.5523465053805426E-2</v>
      </c>
      <c r="H30952" s="2">
        <v>7123</v>
      </c>
      <c r="I30952" s="3">
        <v>1.2081215346857917E-2</v>
      </c>
    </row>
    <row r="30953" spans="1:9" x14ac:dyDescent="0.35">
      <c r="A30953" s="1" t="s">
        <v>108</v>
      </c>
      <c r="B30953" s="1" t="s">
        <v>114</v>
      </c>
      <c r="C30953" s="1" t="s">
        <v>116</v>
      </c>
      <c r="D30953" s="1" t="s">
        <v>124</v>
      </c>
      <c r="E30953" s="1" t="s">
        <v>137</v>
      </c>
      <c r="F30953" s="2">
        <v>201638551</v>
      </c>
      <c r="G30953" s="3">
        <v>0.10820409773820375</v>
      </c>
      <c r="H30953" s="2">
        <v>559</v>
      </c>
      <c r="I30953" s="3">
        <v>9.4811166346954598E-4</v>
      </c>
    </row>
    <row r="30954" spans="1:9" x14ac:dyDescent="0.35">
      <c r="A30954" s="1" t="s">
        <v>108</v>
      </c>
      <c r="B30954" s="1" t="s">
        <v>114</v>
      </c>
      <c r="C30954" s="1" t="s">
        <v>116</v>
      </c>
      <c r="D30954" s="1" t="s">
        <v>125</v>
      </c>
      <c r="E30954" s="1" t="s">
        <v>116</v>
      </c>
      <c r="F30954" s="2">
        <v>119385727</v>
      </c>
      <c r="G30954" s="3">
        <v>1</v>
      </c>
      <c r="H30954" s="2">
        <v>91747</v>
      </c>
      <c r="I30954" s="3">
        <v>1</v>
      </c>
    </row>
    <row r="30955" spans="1:9" x14ac:dyDescent="0.35">
      <c r="A30955" s="1" t="s">
        <v>108</v>
      </c>
      <c r="B30955" s="1" t="s">
        <v>114</v>
      </c>
      <c r="C30955" s="1" t="s">
        <v>116</v>
      </c>
      <c r="D30955" s="1" t="s">
        <v>125</v>
      </c>
      <c r="E30955" s="1" t="s">
        <v>130</v>
      </c>
      <c r="F30955" s="2">
        <v>55954939</v>
      </c>
      <c r="G30955" s="3">
        <v>0.46869035706862489</v>
      </c>
      <c r="H30955" s="2">
        <v>36758</v>
      </c>
      <c r="I30955" s="3">
        <v>0.40064525270581053</v>
      </c>
    </row>
    <row r="30956" spans="1:9" x14ac:dyDescent="0.35">
      <c r="A30956" s="1" t="s">
        <v>108</v>
      </c>
      <c r="B30956" s="1" t="s">
        <v>114</v>
      </c>
      <c r="C30956" s="1" t="s">
        <v>116</v>
      </c>
      <c r="D30956" s="1" t="s">
        <v>125</v>
      </c>
      <c r="E30956" s="1" t="s">
        <v>129</v>
      </c>
      <c r="F30956" s="2">
        <v>20722028</v>
      </c>
      <c r="G30956" s="3">
        <v>0.17357207302512367</v>
      </c>
      <c r="H30956" s="2">
        <v>33848</v>
      </c>
      <c r="I30956" s="3">
        <v>0.36892759436275846</v>
      </c>
    </row>
    <row r="30957" spans="1:9" x14ac:dyDescent="0.35">
      <c r="A30957" s="1" t="s">
        <v>108</v>
      </c>
      <c r="B30957" s="1" t="s">
        <v>114</v>
      </c>
      <c r="C30957" s="1" t="s">
        <v>116</v>
      </c>
      <c r="D30957" s="1" t="s">
        <v>125</v>
      </c>
      <c r="E30957" s="1" t="s">
        <v>131</v>
      </c>
      <c r="F30957" s="2">
        <v>11252694</v>
      </c>
      <c r="G30957" s="3">
        <v>9.4254935882500737E-2</v>
      </c>
      <c r="H30957" s="2">
        <v>9266</v>
      </c>
      <c r="I30957" s="3">
        <v>0.10099512790608957</v>
      </c>
    </row>
    <row r="30958" spans="1:9" x14ac:dyDescent="0.35">
      <c r="A30958" s="1" t="s">
        <v>108</v>
      </c>
      <c r="B30958" s="1" t="s">
        <v>114</v>
      </c>
      <c r="C30958" s="1" t="s">
        <v>116</v>
      </c>
      <c r="D30958" s="1" t="s">
        <v>125</v>
      </c>
      <c r="E30958" s="1" t="s">
        <v>141</v>
      </c>
      <c r="F30958" s="2">
        <v>4541322</v>
      </c>
      <c r="G30958" s="3">
        <v>3.803906791219315E-2</v>
      </c>
      <c r="H30958" s="2">
        <v>4911</v>
      </c>
      <c r="I30958" s="3">
        <v>5.3527635781006465E-2</v>
      </c>
    </row>
    <row r="30959" spans="1:9" x14ac:dyDescent="0.35">
      <c r="A30959" s="1" t="s">
        <v>108</v>
      </c>
      <c r="B30959" s="1" t="s">
        <v>114</v>
      </c>
      <c r="C30959" s="1" t="s">
        <v>116</v>
      </c>
      <c r="D30959" s="1" t="s">
        <v>125</v>
      </c>
      <c r="E30959" s="1" t="s">
        <v>132</v>
      </c>
      <c r="F30959" s="2">
        <v>4469019</v>
      </c>
      <c r="G30959" s="3">
        <v>3.743344312747808E-2</v>
      </c>
      <c r="H30959" s="2">
        <v>3259</v>
      </c>
      <c r="I30959" s="3">
        <v>3.5521597436428437E-2</v>
      </c>
    </row>
    <row r="30960" spans="1:9" x14ac:dyDescent="0.35">
      <c r="A30960" s="1" t="s">
        <v>108</v>
      </c>
      <c r="B30960" s="1" t="s">
        <v>114</v>
      </c>
      <c r="C30960" s="1" t="s">
        <v>116</v>
      </c>
      <c r="D30960" s="1" t="s">
        <v>125</v>
      </c>
      <c r="E30960" s="1" t="s">
        <v>125</v>
      </c>
      <c r="F30960" s="2">
        <v>7347441</v>
      </c>
      <c r="G30960" s="3">
        <v>6.1543716939469473E-2</v>
      </c>
      <c r="H30960" s="2">
        <v>3128</v>
      </c>
      <c r="I30960" s="3">
        <v>3.4093757834043621E-2</v>
      </c>
    </row>
    <row r="30961" spans="1:9" x14ac:dyDescent="0.35">
      <c r="A30961" s="1" t="s">
        <v>108</v>
      </c>
      <c r="B30961" s="1" t="s">
        <v>114</v>
      </c>
      <c r="C30961" s="1" t="s">
        <v>116</v>
      </c>
      <c r="D30961" s="1" t="s">
        <v>125</v>
      </c>
      <c r="E30961" s="1" t="s">
        <v>133</v>
      </c>
      <c r="F30961" s="2">
        <v>9127311</v>
      </c>
      <c r="G30961" s="3">
        <v>7.6452280497022893E-2</v>
      </c>
      <c r="H30961" s="2">
        <v>372</v>
      </c>
      <c r="I30961" s="3">
        <v>4.0546284892149058E-3</v>
      </c>
    </row>
    <row r="30962" spans="1:9" x14ac:dyDescent="0.35">
      <c r="A30962" s="1" t="s">
        <v>108</v>
      </c>
      <c r="B30962" s="1" t="s">
        <v>114</v>
      </c>
      <c r="C30962" s="1" t="s">
        <v>116</v>
      </c>
      <c r="D30962" s="1" t="s">
        <v>125</v>
      </c>
      <c r="E30962" s="1" t="s">
        <v>136</v>
      </c>
      <c r="F30962" s="2">
        <v>5970973</v>
      </c>
      <c r="G30962" s="3">
        <v>5.0014125547587086E-2</v>
      </c>
      <c r="H30962" s="2">
        <v>205</v>
      </c>
      <c r="I30962" s="3">
        <v>2.2344054846479993E-3</v>
      </c>
    </row>
    <row r="30963" spans="1:9" x14ac:dyDescent="0.35">
      <c r="A30963" s="1" t="s">
        <v>108</v>
      </c>
      <c r="B30963" s="1" t="s">
        <v>114</v>
      </c>
      <c r="C30963" s="1" t="s">
        <v>117</v>
      </c>
      <c r="D30963" s="1" t="s">
        <v>116</v>
      </c>
      <c r="E30963" s="1" t="s">
        <v>116</v>
      </c>
      <c r="F30963" s="2">
        <v>534410556</v>
      </c>
      <c r="G30963" s="3">
        <v>1</v>
      </c>
      <c r="H30963" s="2">
        <v>193301</v>
      </c>
      <c r="I30963" s="3">
        <v>1</v>
      </c>
    </row>
    <row r="30964" spans="1:9" x14ac:dyDescent="0.35">
      <c r="A30964" s="1" t="s">
        <v>108</v>
      </c>
      <c r="B30964" s="1" t="s">
        <v>114</v>
      </c>
      <c r="C30964" s="1" t="s">
        <v>117</v>
      </c>
      <c r="D30964" s="1" t="s">
        <v>116</v>
      </c>
      <c r="E30964" s="1" t="s">
        <v>129</v>
      </c>
      <c r="F30964" s="2">
        <v>129049283</v>
      </c>
      <c r="G30964" s="3">
        <v>0.24147966733665574</v>
      </c>
      <c r="H30964" s="2">
        <v>72059</v>
      </c>
      <c r="I30964" s="3">
        <v>0.37278130997770315</v>
      </c>
    </row>
    <row r="30965" spans="1:9" x14ac:dyDescent="0.35">
      <c r="A30965" s="1" t="s">
        <v>108</v>
      </c>
      <c r="B30965" s="1" t="s">
        <v>114</v>
      </c>
      <c r="C30965" s="1" t="s">
        <v>117</v>
      </c>
      <c r="D30965" s="1" t="s">
        <v>116</v>
      </c>
      <c r="E30965" s="1" t="s">
        <v>130</v>
      </c>
      <c r="F30965" s="2">
        <v>174474361</v>
      </c>
      <c r="G30965" s="3">
        <v>0.3264800048465199</v>
      </c>
      <c r="H30965" s="2">
        <v>57335</v>
      </c>
      <c r="I30965" s="3">
        <v>0.29660995028478898</v>
      </c>
    </row>
    <row r="30966" spans="1:9" x14ac:dyDescent="0.35">
      <c r="A30966" s="1" t="s">
        <v>108</v>
      </c>
      <c r="B30966" s="1" t="s">
        <v>114</v>
      </c>
      <c r="C30966" s="1" t="s">
        <v>117</v>
      </c>
      <c r="D30966" s="1" t="s">
        <v>116</v>
      </c>
      <c r="E30966" s="1" t="s">
        <v>125</v>
      </c>
      <c r="F30966" s="2">
        <v>121816874</v>
      </c>
      <c r="G30966" s="3">
        <v>0.22794623564835878</v>
      </c>
      <c r="H30966" s="2">
        <v>33365</v>
      </c>
      <c r="I30966" s="3">
        <v>0.17260645314819892</v>
      </c>
    </row>
    <row r="30967" spans="1:9" x14ac:dyDescent="0.35">
      <c r="A30967" s="1" t="s">
        <v>108</v>
      </c>
      <c r="B30967" s="1" t="s">
        <v>114</v>
      </c>
      <c r="C30967" s="1" t="s">
        <v>117</v>
      </c>
      <c r="D30967" s="1" t="s">
        <v>116</v>
      </c>
      <c r="E30967" s="1" t="s">
        <v>133</v>
      </c>
      <c r="F30967" s="2">
        <v>36485050</v>
      </c>
      <c r="G30967" s="3">
        <v>6.8271575199072662E-2</v>
      </c>
      <c r="H30967" s="2">
        <v>12332</v>
      </c>
      <c r="I30967" s="3">
        <v>6.3796876374152225E-2</v>
      </c>
    </row>
    <row r="30968" spans="1:9" x14ac:dyDescent="0.35">
      <c r="A30968" s="1" t="s">
        <v>108</v>
      </c>
      <c r="B30968" s="1" t="s">
        <v>114</v>
      </c>
      <c r="C30968" s="1" t="s">
        <v>117</v>
      </c>
      <c r="D30968" s="1" t="s">
        <v>116</v>
      </c>
      <c r="E30968" s="1" t="s">
        <v>131</v>
      </c>
      <c r="F30968" s="2">
        <v>44975601</v>
      </c>
      <c r="G30968" s="3">
        <v>8.4159267607256852E-2</v>
      </c>
      <c r="H30968" s="2">
        <v>11335</v>
      </c>
      <c r="I30968" s="3">
        <v>5.8639117231674955E-2</v>
      </c>
    </row>
    <row r="30969" spans="1:9" x14ac:dyDescent="0.35">
      <c r="A30969" s="1" t="s">
        <v>108</v>
      </c>
      <c r="B30969" s="1" t="s">
        <v>114</v>
      </c>
      <c r="C30969" s="1" t="s">
        <v>117</v>
      </c>
      <c r="D30969" s="1" t="s">
        <v>116</v>
      </c>
      <c r="E30969" s="1" t="s">
        <v>132</v>
      </c>
      <c r="F30969" s="2">
        <v>27609386</v>
      </c>
      <c r="G30969" s="3">
        <v>5.1663249362136024E-2</v>
      </c>
      <c r="H30969" s="2">
        <v>6875</v>
      </c>
      <c r="I30969" s="3">
        <v>3.5566292983481719E-2</v>
      </c>
    </row>
    <row r="30970" spans="1:9" x14ac:dyDescent="0.35">
      <c r="A30970" s="1" t="s">
        <v>108</v>
      </c>
      <c r="B30970" s="1" t="s">
        <v>114</v>
      </c>
      <c r="C30970" s="1" t="s">
        <v>117</v>
      </c>
      <c r="D30970" s="1" t="s">
        <v>121</v>
      </c>
      <c r="E30970" s="1" t="s">
        <v>116</v>
      </c>
      <c r="F30970" s="2">
        <v>113369638</v>
      </c>
      <c r="G30970" s="3">
        <v>1</v>
      </c>
      <c r="H30970" s="2">
        <v>36560</v>
      </c>
      <c r="I30970" s="3">
        <v>1</v>
      </c>
    </row>
    <row r="30971" spans="1:9" x14ac:dyDescent="0.35">
      <c r="A30971" s="1" t="s">
        <v>108</v>
      </c>
      <c r="B30971" s="1" t="s">
        <v>114</v>
      </c>
      <c r="C30971" s="1" t="s">
        <v>117</v>
      </c>
      <c r="D30971" s="1" t="s">
        <v>121</v>
      </c>
      <c r="E30971" s="1" t="s">
        <v>129</v>
      </c>
      <c r="F30971" s="2">
        <v>22298579</v>
      </c>
      <c r="G30971" s="3">
        <v>0.19668916116676671</v>
      </c>
      <c r="H30971" s="2">
        <v>11496</v>
      </c>
      <c r="I30971" s="3">
        <v>0.31444201312910286</v>
      </c>
    </row>
    <row r="30972" spans="1:9" x14ac:dyDescent="0.35">
      <c r="A30972" s="1" t="s">
        <v>108</v>
      </c>
      <c r="B30972" s="1" t="s">
        <v>114</v>
      </c>
      <c r="C30972" s="1" t="s">
        <v>117</v>
      </c>
      <c r="D30972" s="1" t="s">
        <v>121</v>
      </c>
      <c r="E30972" s="1" t="s">
        <v>130</v>
      </c>
      <c r="F30972" s="2">
        <v>27138670</v>
      </c>
      <c r="G30972" s="3">
        <v>0.23938217038322024</v>
      </c>
      <c r="H30972" s="2">
        <v>7810</v>
      </c>
      <c r="I30972" s="3">
        <v>0.2136214442013129</v>
      </c>
    </row>
    <row r="30973" spans="1:9" x14ac:dyDescent="0.35">
      <c r="A30973" s="1" t="s">
        <v>108</v>
      </c>
      <c r="B30973" s="1" t="s">
        <v>114</v>
      </c>
      <c r="C30973" s="1" t="s">
        <v>117</v>
      </c>
      <c r="D30973" s="1" t="s">
        <v>121</v>
      </c>
      <c r="E30973" s="1" t="s">
        <v>125</v>
      </c>
      <c r="F30973" s="2">
        <v>26870075</v>
      </c>
      <c r="G30973" s="3">
        <v>0.23701297343826749</v>
      </c>
      <c r="H30973" s="2">
        <v>5995</v>
      </c>
      <c r="I30973" s="3">
        <v>0.16397702407002188</v>
      </c>
    </row>
    <row r="30974" spans="1:9" x14ac:dyDescent="0.35">
      <c r="A30974" s="1" t="s">
        <v>108</v>
      </c>
      <c r="B30974" s="1" t="s">
        <v>114</v>
      </c>
      <c r="C30974" s="1" t="s">
        <v>117</v>
      </c>
      <c r="D30974" s="1" t="s">
        <v>121</v>
      </c>
      <c r="E30974" s="1" t="s">
        <v>133</v>
      </c>
      <c r="F30974" s="2">
        <v>10159455</v>
      </c>
      <c r="G30974" s="3">
        <v>8.9613543619147834E-2</v>
      </c>
      <c r="H30974" s="2">
        <v>3900</v>
      </c>
      <c r="I30974" s="3">
        <v>0.10667396061269147</v>
      </c>
    </row>
    <row r="30975" spans="1:9" x14ac:dyDescent="0.35">
      <c r="A30975" s="1" t="s">
        <v>108</v>
      </c>
      <c r="B30975" s="1" t="s">
        <v>114</v>
      </c>
      <c r="C30975" s="1" t="s">
        <v>117</v>
      </c>
      <c r="D30975" s="1" t="s">
        <v>121</v>
      </c>
      <c r="E30975" s="1" t="s">
        <v>131</v>
      </c>
      <c r="F30975" s="2">
        <v>11842131</v>
      </c>
      <c r="G30975" s="3">
        <v>0.10445593025532991</v>
      </c>
      <c r="H30975" s="2">
        <v>3053</v>
      </c>
      <c r="I30975" s="3">
        <v>8.3506564551422316E-2</v>
      </c>
    </row>
    <row r="30976" spans="1:9" x14ac:dyDescent="0.35">
      <c r="A30976" s="1" t="s">
        <v>108</v>
      </c>
      <c r="B30976" s="1" t="s">
        <v>114</v>
      </c>
      <c r="C30976" s="1" t="s">
        <v>117</v>
      </c>
      <c r="D30976" s="1" t="s">
        <v>121</v>
      </c>
      <c r="E30976" s="1" t="s">
        <v>141</v>
      </c>
      <c r="F30976" s="2">
        <v>8462045</v>
      </c>
      <c r="G30976" s="3">
        <v>7.4641192732749134E-2</v>
      </c>
      <c r="H30976" s="2">
        <v>2980</v>
      </c>
      <c r="I30976" s="3">
        <v>8.1509846827133484E-2</v>
      </c>
    </row>
    <row r="30977" spans="1:9" x14ac:dyDescent="0.35">
      <c r="A30977" s="1" t="s">
        <v>108</v>
      </c>
      <c r="B30977" s="1" t="s">
        <v>114</v>
      </c>
      <c r="C30977" s="1" t="s">
        <v>117</v>
      </c>
      <c r="D30977" s="1" t="s">
        <v>121</v>
      </c>
      <c r="E30977" s="1" t="s">
        <v>132</v>
      </c>
      <c r="F30977" s="2">
        <v>6598683</v>
      </c>
      <c r="G30977" s="3">
        <v>5.8205028404518674E-2</v>
      </c>
      <c r="H30977" s="2">
        <v>1326</v>
      </c>
      <c r="I30977" s="3">
        <v>3.6269146608315102E-2</v>
      </c>
    </row>
    <row r="30978" spans="1:9" x14ac:dyDescent="0.35">
      <c r="A30978" s="1" t="s">
        <v>108</v>
      </c>
      <c r="B30978" s="1" t="s">
        <v>114</v>
      </c>
      <c r="C30978" s="1" t="s">
        <v>117</v>
      </c>
      <c r="D30978" s="1" t="s">
        <v>122</v>
      </c>
      <c r="E30978" s="1" t="s">
        <v>116</v>
      </c>
      <c r="F30978" s="2">
        <v>92708507</v>
      </c>
      <c r="G30978" s="3">
        <v>1</v>
      </c>
      <c r="H30978" s="2">
        <v>35017</v>
      </c>
      <c r="I30978" s="3">
        <v>1</v>
      </c>
    </row>
    <row r="30979" spans="1:9" x14ac:dyDescent="0.35">
      <c r="A30979" s="1" t="s">
        <v>108</v>
      </c>
      <c r="B30979" s="1" t="s">
        <v>114</v>
      </c>
      <c r="C30979" s="1" t="s">
        <v>117</v>
      </c>
      <c r="D30979" s="1" t="s">
        <v>122</v>
      </c>
      <c r="E30979" s="1" t="s">
        <v>130</v>
      </c>
      <c r="F30979" s="2">
        <v>44139581</v>
      </c>
      <c r="G30979" s="3">
        <v>0.47611144094497193</v>
      </c>
      <c r="H30979" s="2">
        <v>16588</v>
      </c>
      <c r="I30979" s="3">
        <v>0.47371276808407348</v>
      </c>
    </row>
    <row r="30980" spans="1:9" x14ac:dyDescent="0.35">
      <c r="A30980" s="1" t="s">
        <v>108</v>
      </c>
      <c r="B30980" s="1" t="s">
        <v>114</v>
      </c>
      <c r="C30980" s="1" t="s">
        <v>117</v>
      </c>
      <c r="D30980" s="1" t="s">
        <v>122</v>
      </c>
      <c r="E30980" s="1" t="s">
        <v>129</v>
      </c>
      <c r="F30980" s="2">
        <v>23801372</v>
      </c>
      <c r="G30980" s="3">
        <v>0.25673341603596173</v>
      </c>
      <c r="H30980" s="2">
        <v>11776</v>
      </c>
      <c r="I30980" s="3">
        <v>0.33629380015421079</v>
      </c>
    </row>
    <row r="30981" spans="1:9" x14ac:dyDescent="0.35">
      <c r="A30981" s="1" t="s">
        <v>108</v>
      </c>
      <c r="B30981" s="1" t="s">
        <v>114</v>
      </c>
      <c r="C30981" s="1" t="s">
        <v>117</v>
      </c>
      <c r="D30981" s="1" t="s">
        <v>122</v>
      </c>
      <c r="E30981" s="1" t="s">
        <v>125</v>
      </c>
      <c r="F30981" s="2">
        <v>17083316</v>
      </c>
      <c r="G30981" s="3">
        <v>0.18426913153298663</v>
      </c>
      <c r="H30981" s="2">
        <v>4713</v>
      </c>
      <c r="I30981" s="3">
        <v>0.13459176971185424</v>
      </c>
    </row>
    <row r="30982" spans="1:9" x14ac:dyDescent="0.35">
      <c r="A30982" s="1" t="s">
        <v>108</v>
      </c>
      <c r="B30982" s="1" t="s">
        <v>114</v>
      </c>
      <c r="C30982" s="1" t="s">
        <v>117</v>
      </c>
      <c r="D30982" s="1" t="s">
        <v>122</v>
      </c>
      <c r="E30982" s="1" t="s">
        <v>131</v>
      </c>
      <c r="F30982" s="2">
        <v>7684238</v>
      </c>
      <c r="G30982" s="3">
        <v>8.2886011486079686E-2</v>
      </c>
      <c r="H30982" s="2">
        <v>1940</v>
      </c>
      <c r="I30982" s="3">
        <v>5.5401662049861494E-2</v>
      </c>
    </row>
    <row r="30983" spans="1:9" x14ac:dyDescent="0.35">
      <c r="A30983" s="1" t="s">
        <v>108</v>
      </c>
      <c r="B30983" s="1" t="s">
        <v>114</v>
      </c>
      <c r="C30983" s="1" t="s">
        <v>117</v>
      </c>
      <c r="D30983" s="1" t="s">
        <v>123</v>
      </c>
      <c r="E30983" s="1" t="s">
        <v>116</v>
      </c>
      <c r="F30983" s="2">
        <v>117039432</v>
      </c>
      <c r="G30983" s="3">
        <v>1</v>
      </c>
      <c r="H30983" s="2">
        <v>38359</v>
      </c>
      <c r="I30983" s="3">
        <v>1</v>
      </c>
    </row>
    <row r="30984" spans="1:9" x14ac:dyDescent="0.35">
      <c r="A30984" s="1" t="s">
        <v>108</v>
      </c>
      <c r="B30984" s="1" t="s">
        <v>114</v>
      </c>
      <c r="C30984" s="1" t="s">
        <v>117</v>
      </c>
      <c r="D30984" s="1" t="s">
        <v>123</v>
      </c>
      <c r="E30984" s="1" t="s">
        <v>129</v>
      </c>
      <c r="F30984" s="2">
        <v>35250517</v>
      </c>
      <c r="G30984" s="3">
        <v>0.30118496303023756</v>
      </c>
      <c r="H30984" s="2">
        <v>20578</v>
      </c>
      <c r="I30984" s="3">
        <v>0.53645819755468083</v>
      </c>
    </row>
    <row r="30985" spans="1:9" x14ac:dyDescent="0.35">
      <c r="A30985" s="1" t="s">
        <v>108</v>
      </c>
      <c r="B30985" s="1" t="s">
        <v>114</v>
      </c>
      <c r="C30985" s="1" t="s">
        <v>117</v>
      </c>
      <c r="D30985" s="1" t="s">
        <v>123</v>
      </c>
      <c r="E30985" s="1" t="s">
        <v>130</v>
      </c>
      <c r="F30985" s="2">
        <v>28311484</v>
      </c>
      <c r="G30985" s="3">
        <v>0.24189697024503673</v>
      </c>
      <c r="H30985" s="2">
        <v>7107</v>
      </c>
      <c r="I30985" s="3">
        <v>0.18527594567115932</v>
      </c>
    </row>
    <row r="30986" spans="1:9" x14ac:dyDescent="0.35">
      <c r="A30986" s="1" t="s">
        <v>108</v>
      </c>
      <c r="B30986" s="1" t="s">
        <v>114</v>
      </c>
      <c r="C30986" s="1" t="s">
        <v>117</v>
      </c>
      <c r="D30986" s="1" t="s">
        <v>123</v>
      </c>
      <c r="E30986" s="1" t="s">
        <v>125</v>
      </c>
      <c r="F30986" s="2">
        <v>19234923</v>
      </c>
      <c r="G30986" s="3">
        <v>0.16434566257977054</v>
      </c>
      <c r="H30986" s="2">
        <v>3972</v>
      </c>
      <c r="I30986" s="3">
        <v>0.10354805912562892</v>
      </c>
    </row>
    <row r="30987" spans="1:9" x14ac:dyDescent="0.35">
      <c r="A30987" s="1" t="s">
        <v>108</v>
      </c>
      <c r="B30987" s="1" t="s">
        <v>114</v>
      </c>
      <c r="C30987" s="1" t="s">
        <v>117</v>
      </c>
      <c r="D30987" s="1" t="s">
        <v>123</v>
      </c>
      <c r="E30987" s="1" t="s">
        <v>131</v>
      </c>
      <c r="F30987" s="2">
        <v>11781655</v>
      </c>
      <c r="G30987" s="3">
        <v>0.1006639796406394</v>
      </c>
      <c r="H30987" s="2">
        <v>2149</v>
      </c>
      <c r="I30987" s="3">
        <v>5.6023358273156236E-2</v>
      </c>
    </row>
    <row r="30988" spans="1:9" x14ac:dyDescent="0.35">
      <c r="A30988" s="1" t="s">
        <v>108</v>
      </c>
      <c r="B30988" s="1" t="s">
        <v>114</v>
      </c>
      <c r="C30988" s="1" t="s">
        <v>117</v>
      </c>
      <c r="D30988" s="1" t="s">
        <v>123</v>
      </c>
      <c r="E30988" s="1" t="s">
        <v>135</v>
      </c>
      <c r="F30988" s="2">
        <v>7817442</v>
      </c>
      <c r="G30988" s="3">
        <v>6.6793232557724652E-2</v>
      </c>
      <c r="H30988" s="2">
        <v>1588</v>
      </c>
      <c r="I30988" s="3">
        <v>4.1398368049219217E-2</v>
      </c>
    </row>
    <row r="30989" spans="1:9" x14ac:dyDescent="0.35">
      <c r="A30989" s="1" t="s">
        <v>108</v>
      </c>
      <c r="B30989" s="1" t="s">
        <v>114</v>
      </c>
      <c r="C30989" s="1" t="s">
        <v>117</v>
      </c>
      <c r="D30989" s="1" t="s">
        <v>123</v>
      </c>
      <c r="E30989" s="1" t="s">
        <v>132</v>
      </c>
      <c r="F30989" s="2">
        <v>7104199</v>
      </c>
      <c r="G30989" s="3">
        <v>6.0699192388425124E-2</v>
      </c>
      <c r="H30989" s="2">
        <v>1588</v>
      </c>
      <c r="I30989" s="3">
        <v>4.1398368049219217E-2</v>
      </c>
    </row>
    <row r="30990" spans="1:9" x14ac:dyDescent="0.35">
      <c r="A30990" s="1" t="s">
        <v>108</v>
      </c>
      <c r="B30990" s="1" t="s">
        <v>114</v>
      </c>
      <c r="C30990" s="1" t="s">
        <v>117</v>
      </c>
      <c r="D30990" s="1" t="s">
        <v>123</v>
      </c>
      <c r="E30990" s="1" t="s">
        <v>133</v>
      </c>
      <c r="F30990" s="2">
        <v>7539212</v>
      </c>
      <c r="G30990" s="3">
        <v>6.4415999558166001E-2</v>
      </c>
      <c r="H30990" s="2">
        <v>1377</v>
      </c>
      <c r="I30990" s="3">
        <v>3.589770327693631E-2</v>
      </c>
    </row>
    <row r="30991" spans="1:9" x14ac:dyDescent="0.35">
      <c r="A30991" s="1" t="s">
        <v>108</v>
      </c>
      <c r="B30991" s="1" t="s">
        <v>114</v>
      </c>
      <c r="C30991" s="1" t="s">
        <v>117</v>
      </c>
      <c r="D30991" s="1" t="s">
        <v>124</v>
      </c>
      <c r="E30991" s="1" t="s">
        <v>116</v>
      </c>
      <c r="F30991" s="2">
        <v>187279476</v>
      </c>
      <c r="G30991" s="3">
        <v>1</v>
      </c>
      <c r="H30991" s="2">
        <v>75356</v>
      </c>
      <c r="I30991" s="3">
        <v>1</v>
      </c>
    </row>
    <row r="30992" spans="1:9" x14ac:dyDescent="0.35">
      <c r="A30992" s="1" t="s">
        <v>108</v>
      </c>
      <c r="B30992" s="1" t="s">
        <v>114</v>
      </c>
      <c r="C30992" s="1" t="s">
        <v>117</v>
      </c>
      <c r="D30992" s="1" t="s">
        <v>124</v>
      </c>
      <c r="E30992" s="1" t="s">
        <v>129</v>
      </c>
      <c r="F30992" s="2">
        <v>42930029</v>
      </c>
      <c r="G30992" s="3">
        <v>0.22922975855243152</v>
      </c>
      <c r="H30992" s="2">
        <v>25654</v>
      </c>
      <c r="I30992" s="3">
        <v>0.34043739051966665</v>
      </c>
    </row>
    <row r="30993" spans="1:9" x14ac:dyDescent="0.35">
      <c r="A30993" s="1" t="s">
        <v>108</v>
      </c>
      <c r="B30993" s="1" t="s">
        <v>114</v>
      </c>
      <c r="C30993" s="1" t="s">
        <v>117</v>
      </c>
      <c r="D30993" s="1" t="s">
        <v>124</v>
      </c>
      <c r="E30993" s="1" t="s">
        <v>130</v>
      </c>
      <c r="F30993" s="2">
        <v>64412708</v>
      </c>
      <c r="G30993" s="3">
        <v>0.3439389569438972</v>
      </c>
      <c r="H30993" s="2">
        <v>22188</v>
      </c>
      <c r="I30993" s="3">
        <v>0.29444238016879876</v>
      </c>
    </row>
    <row r="30994" spans="1:9" x14ac:dyDescent="0.35">
      <c r="A30994" s="1" t="s">
        <v>108</v>
      </c>
      <c r="B30994" s="1" t="s">
        <v>114</v>
      </c>
      <c r="C30994" s="1" t="s">
        <v>117</v>
      </c>
      <c r="D30994" s="1" t="s">
        <v>124</v>
      </c>
      <c r="E30994" s="1" t="s">
        <v>125</v>
      </c>
      <c r="F30994" s="2">
        <v>45521569</v>
      </c>
      <c r="G30994" s="3">
        <v>0.24306758019969646</v>
      </c>
      <c r="H30994" s="2">
        <v>15141</v>
      </c>
      <c r="I30994" s="3">
        <v>0.20092626997186688</v>
      </c>
    </row>
    <row r="30995" spans="1:9" x14ac:dyDescent="0.35">
      <c r="A30995" s="1" t="s">
        <v>108</v>
      </c>
      <c r="B30995" s="1" t="s">
        <v>114</v>
      </c>
      <c r="C30995" s="1" t="s">
        <v>117</v>
      </c>
      <c r="D30995" s="1" t="s">
        <v>124</v>
      </c>
      <c r="E30995" s="1" t="s">
        <v>133</v>
      </c>
      <c r="F30995" s="2">
        <v>13309786</v>
      </c>
      <c r="G30995" s="3">
        <v>7.1069111791103159E-2</v>
      </c>
      <c r="H30995" s="2">
        <v>5725</v>
      </c>
      <c r="I30995" s="3">
        <v>7.5972716173894575E-2</v>
      </c>
    </row>
    <row r="30996" spans="1:9" x14ac:dyDescent="0.35">
      <c r="A30996" s="1" t="s">
        <v>108</v>
      </c>
      <c r="B30996" s="1" t="s">
        <v>114</v>
      </c>
      <c r="C30996" s="1" t="s">
        <v>117</v>
      </c>
      <c r="D30996" s="1" t="s">
        <v>124</v>
      </c>
      <c r="E30996" s="1" t="s">
        <v>131</v>
      </c>
      <c r="F30996" s="2">
        <v>11552975</v>
      </c>
      <c r="G30996" s="3">
        <v>6.1688418281531654E-2</v>
      </c>
      <c r="H30996" s="2">
        <v>3728</v>
      </c>
      <c r="I30996" s="3">
        <v>4.947184033122777E-2</v>
      </c>
    </row>
    <row r="30997" spans="1:9" x14ac:dyDescent="0.35">
      <c r="A30997" s="1" t="s">
        <v>108</v>
      </c>
      <c r="B30997" s="1" t="s">
        <v>114</v>
      </c>
      <c r="C30997" s="1" t="s">
        <v>117</v>
      </c>
      <c r="D30997" s="1" t="s">
        <v>124</v>
      </c>
      <c r="E30997" s="1" t="s">
        <v>132</v>
      </c>
      <c r="F30997" s="2">
        <v>9552410</v>
      </c>
      <c r="G30997" s="3">
        <v>5.1006174231339914E-2</v>
      </c>
      <c r="H30997" s="2">
        <v>2920</v>
      </c>
      <c r="I30997" s="3">
        <v>3.8749402834545359E-2</v>
      </c>
    </row>
    <row r="30998" spans="1:9" x14ac:dyDescent="0.35">
      <c r="A30998" s="1" t="s">
        <v>108</v>
      </c>
      <c r="B30998" s="1" t="s">
        <v>114</v>
      </c>
      <c r="C30998" s="1" t="s">
        <v>117</v>
      </c>
      <c r="D30998" s="1" t="s">
        <v>125</v>
      </c>
      <c r="E30998" s="1" t="s">
        <v>116</v>
      </c>
      <c r="F30998" s="2">
        <v>24013502</v>
      </c>
      <c r="G30998" s="3">
        <v>1</v>
      </c>
      <c r="H30998" s="2">
        <v>8009</v>
      </c>
      <c r="I30998" s="3">
        <v>1</v>
      </c>
    </row>
    <row r="30999" spans="1:9" x14ac:dyDescent="0.35">
      <c r="A30999" s="1" t="s">
        <v>108</v>
      </c>
      <c r="B30999" s="1" t="s">
        <v>114</v>
      </c>
      <c r="C30999" s="1" t="s">
        <v>117</v>
      </c>
      <c r="D30999" s="1" t="s">
        <v>125</v>
      </c>
      <c r="E30999" s="1" t="s">
        <v>130</v>
      </c>
      <c r="F30999" s="2">
        <v>10471918</v>
      </c>
      <c r="G30999" s="3">
        <v>0.43608458469408606</v>
      </c>
      <c r="H30999" s="2">
        <v>3642</v>
      </c>
      <c r="I30999" s="3">
        <v>0.45473841927831188</v>
      </c>
    </row>
    <row r="31000" spans="1:9" x14ac:dyDescent="0.35">
      <c r="A31000" s="1" t="s">
        <v>108</v>
      </c>
      <c r="B31000" s="1" t="s">
        <v>114</v>
      </c>
      <c r="C31000" s="1" t="s">
        <v>117</v>
      </c>
      <c r="D31000" s="1" t="s">
        <v>125</v>
      </c>
      <c r="E31000" s="1" t="s">
        <v>129</v>
      </c>
      <c r="F31000" s="2">
        <v>4768786</v>
      </c>
      <c r="G31000" s="3">
        <v>0.19858770620447977</v>
      </c>
      <c r="H31000" s="2">
        <v>2555</v>
      </c>
      <c r="I31000" s="3">
        <v>0.31901610687976029</v>
      </c>
    </row>
    <row r="31001" spans="1:9" x14ac:dyDescent="0.35">
      <c r="A31001" s="1" t="s">
        <v>108</v>
      </c>
      <c r="B31001" s="1" t="s">
        <v>114</v>
      </c>
      <c r="C31001" s="1" t="s">
        <v>117</v>
      </c>
      <c r="D31001" s="1" t="s">
        <v>125</v>
      </c>
      <c r="E31001" s="1" t="s">
        <v>125</v>
      </c>
      <c r="F31001" s="2">
        <v>2799023</v>
      </c>
      <c r="G31001" s="3">
        <v>0.11656038718012769</v>
      </c>
      <c r="H31001" s="2">
        <v>697</v>
      </c>
      <c r="I31001" s="3">
        <v>8.7027094518666498E-2</v>
      </c>
    </row>
    <row r="31002" spans="1:9" x14ac:dyDescent="0.35">
      <c r="A31002" s="1" t="s">
        <v>108</v>
      </c>
      <c r="B31002" s="1" t="s">
        <v>114</v>
      </c>
      <c r="C31002" s="1" t="s">
        <v>117</v>
      </c>
      <c r="D31002" s="1" t="s">
        <v>125</v>
      </c>
      <c r="E31002" s="1" t="s">
        <v>131</v>
      </c>
      <c r="F31002" s="2">
        <v>2114602</v>
      </c>
      <c r="G31002" s="3">
        <v>8.8058871547282147E-2</v>
      </c>
      <c r="H31002" s="2">
        <v>465</v>
      </c>
      <c r="I31002" s="3">
        <v>5.8059682856786116E-2</v>
      </c>
    </row>
    <row r="31003" spans="1:9" x14ac:dyDescent="0.35">
      <c r="A31003" s="1" t="s">
        <v>108</v>
      </c>
      <c r="B31003" s="1" t="s">
        <v>114</v>
      </c>
      <c r="C31003" s="1" t="s">
        <v>117</v>
      </c>
      <c r="D31003" s="1" t="s">
        <v>125</v>
      </c>
      <c r="E31003" s="1" t="s">
        <v>132</v>
      </c>
      <c r="F31003" s="2">
        <v>1270967</v>
      </c>
      <c r="G31003" s="3">
        <v>5.2927163848323952E-2</v>
      </c>
      <c r="H31003" s="2">
        <v>276</v>
      </c>
      <c r="I31003" s="3">
        <v>3.4461231114995633E-2</v>
      </c>
    </row>
    <row r="31004" spans="1:9" x14ac:dyDescent="0.35">
      <c r="A31004" s="1" t="s">
        <v>108</v>
      </c>
      <c r="B31004" s="1" t="s">
        <v>114</v>
      </c>
      <c r="C31004" s="1" t="s">
        <v>117</v>
      </c>
      <c r="D31004" s="1" t="s">
        <v>125</v>
      </c>
      <c r="E31004" s="1" t="s">
        <v>133</v>
      </c>
      <c r="F31004" s="2">
        <v>1319232</v>
      </c>
      <c r="G31004" s="3">
        <v>5.4937111930484547E-2</v>
      </c>
      <c r="H31004" s="2">
        <v>231</v>
      </c>
      <c r="I31004" s="3">
        <v>2.8842552128855038E-2</v>
      </c>
    </row>
    <row r="31005" spans="1:9" x14ac:dyDescent="0.35">
      <c r="A31005" s="1" t="s">
        <v>108</v>
      </c>
      <c r="B31005" s="1" t="s">
        <v>114</v>
      </c>
      <c r="C31005" s="1" t="s">
        <v>117</v>
      </c>
      <c r="D31005" s="1" t="s">
        <v>125</v>
      </c>
      <c r="E31005" s="1" t="s">
        <v>136</v>
      </c>
      <c r="F31005" s="2">
        <v>1268974</v>
      </c>
      <c r="G31005" s="3">
        <v>5.284417459521569E-2</v>
      </c>
      <c r="H31005" s="2">
        <v>143</v>
      </c>
      <c r="I31005" s="3">
        <v>1.7854913222624547E-2</v>
      </c>
    </row>
    <row r="31006" spans="1:9" x14ac:dyDescent="0.35">
      <c r="A31006" s="1" t="s">
        <v>108</v>
      </c>
      <c r="B31006" s="1" t="s">
        <v>114</v>
      </c>
      <c r="C31006" s="1" t="s">
        <v>118</v>
      </c>
      <c r="D31006" s="1" t="s">
        <v>116</v>
      </c>
      <c r="E31006" s="1" t="s">
        <v>116</v>
      </c>
      <c r="F31006" s="2">
        <v>140217415</v>
      </c>
      <c r="G31006" s="3">
        <v>1</v>
      </c>
      <c r="H31006" s="2">
        <v>106647</v>
      </c>
      <c r="I31006" s="3">
        <v>1</v>
      </c>
    </row>
    <row r="31007" spans="1:9" x14ac:dyDescent="0.35">
      <c r="A31007" s="1" t="s">
        <v>108</v>
      </c>
      <c r="B31007" s="1" t="s">
        <v>114</v>
      </c>
      <c r="C31007" s="1" t="s">
        <v>118</v>
      </c>
      <c r="D31007" s="1" t="s">
        <v>116</v>
      </c>
      <c r="E31007" s="1" t="s">
        <v>129</v>
      </c>
      <c r="F31007" s="2">
        <v>89116335</v>
      </c>
      <c r="G31007" s="3">
        <v>0.63555824741556177</v>
      </c>
      <c r="H31007" s="2">
        <v>74973</v>
      </c>
      <c r="I31007" s="3">
        <v>0.70300149089988462</v>
      </c>
    </row>
    <row r="31008" spans="1:9" x14ac:dyDescent="0.35">
      <c r="A31008" s="1" t="s">
        <v>108</v>
      </c>
      <c r="B31008" s="1" t="s">
        <v>114</v>
      </c>
      <c r="C31008" s="1" t="s">
        <v>118</v>
      </c>
      <c r="D31008" s="1" t="s">
        <v>116</v>
      </c>
      <c r="E31008" s="1" t="s">
        <v>125</v>
      </c>
      <c r="F31008" s="2">
        <v>27402260</v>
      </c>
      <c r="G31008" s="3">
        <v>0.19542693398193781</v>
      </c>
      <c r="H31008" s="2">
        <v>19156</v>
      </c>
      <c r="I31008" s="3">
        <v>0.17962061755136102</v>
      </c>
    </row>
    <row r="31009" spans="1:9" x14ac:dyDescent="0.35">
      <c r="A31009" s="1" t="s">
        <v>108</v>
      </c>
      <c r="B31009" s="1" t="s">
        <v>114</v>
      </c>
      <c r="C31009" s="1" t="s">
        <v>118</v>
      </c>
      <c r="D31009" s="1" t="s">
        <v>116</v>
      </c>
      <c r="E31009" s="1" t="s">
        <v>130</v>
      </c>
      <c r="F31009" s="2">
        <v>13894163</v>
      </c>
      <c r="G31009" s="3">
        <v>9.9090137622833266E-2</v>
      </c>
      <c r="H31009" s="2">
        <v>9882</v>
      </c>
      <c r="I31009" s="3">
        <v>9.2660834341331683E-2</v>
      </c>
    </row>
    <row r="31010" spans="1:9" x14ac:dyDescent="0.35">
      <c r="A31010" s="1" t="s">
        <v>108</v>
      </c>
      <c r="B31010" s="1" t="s">
        <v>114</v>
      </c>
      <c r="C31010" s="1" t="s">
        <v>118</v>
      </c>
      <c r="D31010" s="1" t="s">
        <v>116</v>
      </c>
      <c r="E31010" s="1" t="s">
        <v>136</v>
      </c>
      <c r="F31010" s="2">
        <v>9804658</v>
      </c>
      <c r="G31010" s="3">
        <v>6.9924680979667114E-2</v>
      </c>
      <c r="H31010" s="2">
        <v>2636</v>
      </c>
      <c r="I31010" s="3">
        <v>2.4717057207422618E-2</v>
      </c>
    </row>
    <row r="31011" spans="1:9" x14ac:dyDescent="0.35">
      <c r="A31011" s="1" t="s">
        <v>108</v>
      </c>
      <c r="B31011" s="1" t="s">
        <v>114</v>
      </c>
      <c r="C31011" s="1" t="s">
        <v>118</v>
      </c>
      <c r="D31011" s="1" t="s">
        <v>121</v>
      </c>
      <c r="E31011" s="1" t="s">
        <v>116</v>
      </c>
      <c r="F31011" s="2">
        <v>37582490</v>
      </c>
      <c r="G31011" s="3">
        <v>1</v>
      </c>
      <c r="H31011" s="2">
        <v>28889</v>
      </c>
      <c r="I31011" s="3">
        <v>1</v>
      </c>
    </row>
    <row r="31012" spans="1:9" x14ac:dyDescent="0.35">
      <c r="A31012" s="1" t="s">
        <v>108</v>
      </c>
      <c r="B31012" s="1" t="s">
        <v>114</v>
      </c>
      <c r="C31012" s="1" t="s">
        <v>118</v>
      </c>
      <c r="D31012" s="1" t="s">
        <v>121</v>
      </c>
      <c r="E31012" s="1" t="s">
        <v>129</v>
      </c>
      <c r="F31012" s="2">
        <v>20538305</v>
      </c>
      <c r="G31012" s="3">
        <v>0.54648600984128515</v>
      </c>
      <c r="H31012" s="2">
        <v>17899</v>
      </c>
      <c r="I31012" s="3">
        <v>0.61957838623697603</v>
      </c>
    </row>
    <row r="31013" spans="1:9" x14ac:dyDescent="0.35">
      <c r="A31013" s="1" t="s">
        <v>108</v>
      </c>
      <c r="B31013" s="1" t="s">
        <v>114</v>
      </c>
      <c r="C31013" s="1" t="s">
        <v>118</v>
      </c>
      <c r="D31013" s="1" t="s">
        <v>121</v>
      </c>
      <c r="E31013" s="1" t="s">
        <v>130</v>
      </c>
      <c r="F31013" s="2">
        <v>5868868</v>
      </c>
      <c r="G31013" s="3">
        <v>0.15615963710759984</v>
      </c>
      <c r="H31013" s="2">
        <v>4083</v>
      </c>
      <c r="I31013" s="3">
        <v>0.14133407179203156</v>
      </c>
    </row>
    <row r="31014" spans="1:9" x14ac:dyDescent="0.35">
      <c r="A31014" s="1" t="s">
        <v>108</v>
      </c>
      <c r="B31014" s="1" t="s">
        <v>114</v>
      </c>
      <c r="C31014" s="1" t="s">
        <v>118</v>
      </c>
      <c r="D31014" s="1" t="s">
        <v>121</v>
      </c>
      <c r="E31014" s="1" t="s">
        <v>141</v>
      </c>
      <c r="F31014" s="2">
        <v>2513633</v>
      </c>
      <c r="G31014" s="3">
        <v>6.6883088374399893E-2</v>
      </c>
      <c r="H31014" s="2">
        <v>2279</v>
      </c>
      <c r="I31014" s="3">
        <v>7.8888158122468757E-2</v>
      </c>
    </row>
    <row r="31015" spans="1:9" x14ac:dyDescent="0.35">
      <c r="A31015" s="1" t="s">
        <v>108</v>
      </c>
      <c r="B31015" s="1" t="s">
        <v>114</v>
      </c>
      <c r="C31015" s="1" t="s">
        <v>118</v>
      </c>
      <c r="D31015" s="1" t="s">
        <v>121</v>
      </c>
      <c r="E31015" s="1" t="s">
        <v>131</v>
      </c>
      <c r="F31015" s="2">
        <v>3183027</v>
      </c>
      <c r="G31015" s="3">
        <v>8.4694414872457893E-2</v>
      </c>
      <c r="H31015" s="2">
        <v>2236</v>
      </c>
      <c r="I31015" s="3">
        <v>7.7399702308837276E-2</v>
      </c>
    </row>
    <row r="31016" spans="1:9" x14ac:dyDescent="0.35">
      <c r="A31016" s="1" t="s">
        <v>108</v>
      </c>
      <c r="B31016" s="1" t="s">
        <v>114</v>
      </c>
      <c r="C31016" s="1" t="s">
        <v>118</v>
      </c>
      <c r="D31016" s="1" t="s">
        <v>121</v>
      </c>
      <c r="E31016" s="1" t="s">
        <v>125</v>
      </c>
      <c r="F31016" s="2">
        <v>3447310</v>
      </c>
      <c r="G31016" s="3">
        <v>9.1726492842810578E-2</v>
      </c>
      <c r="H31016" s="2">
        <v>2171</v>
      </c>
      <c r="I31016" s="3">
        <v>7.5149710962650149E-2</v>
      </c>
    </row>
    <row r="31017" spans="1:9" x14ac:dyDescent="0.35">
      <c r="A31017" s="1" t="s">
        <v>108</v>
      </c>
      <c r="B31017" s="1" t="s">
        <v>114</v>
      </c>
      <c r="C31017" s="1" t="s">
        <v>118</v>
      </c>
      <c r="D31017" s="1" t="s">
        <v>121</v>
      </c>
      <c r="E31017" s="1" t="s">
        <v>136</v>
      </c>
      <c r="F31017" s="2">
        <v>2031347</v>
      </c>
      <c r="G31017" s="3">
        <v>5.4050356961446673E-2</v>
      </c>
      <c r="H31017" s="2">
        <v>221</v>
      </c>
      <c r="I31017" s="3">
        <v>7.6499705770362424E-3</v>
      </c>
    </row>
    <row r="31018" spans="1:9" x14ac:dyDescent="0.35">
      <c r="A31018" s="1" t="s">
        <v>108</v>
      </c>
      <c r="B31018" s="1" t="s">
        <v>114</v>
      </c>
      <c r="C31018" s="1" t="s">
        <v>118</v>
      </c>
      <c r="D31018" s="1" t="s">
        <v>124</v>
      </c>
      <c r="E31018" s="1" t="s">
        <v>116</v>
      </c>
      <c r="F31018" s="2">
        <v>102634925</v>
      </c>
      <c r="G31018" s="3">
        <v>1</v>
      </c>
      <c r="H31018" s="2">
        <v>77758</v>
      </c>
      <c r="I31018" s="3">
        <v>1</v>
      </c>
    </row>
    <row r="31019" spans="1:9" x14ac:dyDescent="0.35">
      <c r="A31019" s="1" t="s">
        <v>108</v>
      </c>
      <c r="B31019" s="1" t="s">
        <v>114</v>
      </c>
      <c r="C31019" s="1" t="s">
        <v>118</v>
      </c>
      <c r="D31019" s="1" t="s">
        <v>124</v>
      </c>
      <c r="E31019" s="1" t="s">
        <v>129</v>
      </c>
      <c r="F31019" s="2">
        <v>68578030</v>
      </c>
      <c r="G31019" s="3">
        <v>0.66817440096492187</v>
      </c>
      <c r="H31019" s="2">
        <v>57074</v>
      </c>
      <c r="I31019" s="3">
        <v>0.73399521592633554</v>
      </c>
    </row>
    <row r="31020" spans="1:9" x14ac:dyDescent="0.35">
      <c r="A31020" s="1" t="s">
        <v>108</v>
      </c>
      <c r="B31020" s="1" t="s">
        <v>114</v>
      </c>
      <c r="C31020" s="1" t="s">
        <v>118</v>
      </c>
      <c r="D31020" s="1" t="s">
        <v>124</v>
      </c>
      <c r="E31020" s="1" t="s">
        <v>125</v>
      </c>
      <c r="F31020" s="2">
        <v>18258290</v>
      </c>
      <c r="G31020" s="3">
        <v>0.17789548252495821</v>
      </c>
      <c r="H31020" s="2">
        <v>12470</v>
      </c>
      <c r="I31020" s="3">
        <v>0.16036935106355615</v>
      </c>
    </row>
    <row r="31021" spans="1:9" x14ac:dyDescent="0.35">
      <c r="A31021" s="1" t="s">
        <v>108</v>
      </c>
      <c r="B31021" s="1" t="s">
        <v>114</v>
      </c>
      <c r="C31021" s="1" t="s">
        <v>118</v>
      </c>
      <c r="D31021" s="1" t="s">
        <v>124</v>
      </c>
      <c r="E31021" s="1" t="s">
        <v>130</v>
      </c>
      <c r="F31021" s="2">
        <v>8025295</v>
      </c>
      <c r="G31021" s="3">
        <v>7.8192632307239621E-2</v>
      </c>
      <c r="H31021" s="2">
        <v>5799</v>
      </c>
      <c r="I31021" s="3">
        <v>7.4577535430438019E-2</v>
      </c>
    </row>
    <row r="31022" spans="1:9" x14ac:dyDescent="0.35">
      <c r="A31022" s="1" t="s">
        <v>108</v>
      </c>
      <c r="B31022" s="1" t="s">
        <v>114</v>
      </c>
      <c r="C31022" s="1" t="s">
        <v>118</v>
      </c>
      <c r="D31022" s="1" t="s">
        <v>124</v>
      </c>
      <c r="E31022" s="1" t="s">
        <v>136</v>
      </c>
      <c r="F31022" s="2">
        <v>7773311</v>
      </c>
      <c r="G31022" s="3">
        <v>7.5737484202880359E-2</v>
      </c>
      <c r="H31022" s="2">
        <v>2415</v>
      </c>
      <c r="I31022" s="3">
        <v>3.1057897579670261E-2</v>
      </c>
    </row>
    <row r="31023" spans="1:9" x14ac:dyDescent="0.35">
      <c r="A31023" s="1" t="s">
        <v>108</v>
      </c>
      <c r="B31023" s="1" t="s">
        <v>114</v>
      </c>
      <c r="C31023" s="1" t="s">
        <v>119</v>
      </c>
      <c r="D31023" s="1" t="s">
        <v>116</v>
      </c>
      <c r="E31023" s="1" t="s">
        <v>116</v>
      </c>
      <c r="F31023" s="2">
        <v>2137499272</v>
      </c>
      <c r="G31023" s="3">
        <v>1</v>
      </c>
      <c r="H31023" s="2">
        <v>17367</v>
      </c>
      <c r="I31023" s="3">
        <v>1</v>
      </c>
    </row>
    <row r="31024" spans="1:9" x14ac:dyDescent="0.35">
      <c r="A31024" s="1" t="s">
        <v>108</v>
      </c>
      <c r="B31024" s="1" t="s">
        <v>114</v>
      </c>
      <c r="C31024" s="1" t="s">
        <v>119</v>
      </c>
      <c r="D31024" s="1" t="s">
        <v>116</v>
      </c>
      <c r="E31024" s="1" t="s">
        <v>130</v>
      </c>
      <c r="F31024" s="2">
        <v>722916446</v>
      </c>
      <c r="G31024" s="3">
        <v>0.33820663978314547</v>
      </c>
      <c r="H31024" s="2">
        <v>7423</v>
      </c>
      <c r="I31024" s="3">
        <v>0.42741981919732824</v>
      </c>
    </row>
    <row r="31025" spans="1:9" x14ac:dyDescent="0.35">
      <c r="A31025" s="1" t="s">
        <v>108</v>
      </c>
      <c r="B31025" s="1" t="s">
        <v>114</v>
      </c>
      <c r="C31025" s="1" t="s">
        <v>119</v>
      </c>
      <c r="D31025" s="1" t="s">
        <v>116</v>
      </c>
      <c r="E31025" s="1" t="s">
        <v>125</v>
      </c>
      <c r="F31025" s="2">
        <v>771759263</v>
      </c>
      <c r="G31025" s="3">
        <v>0.36105708805423598</v>
      </c>
      <c r="H31025" s="2">
        <v>4247</v>
      </c>
      <c r="I31025" s="3">
        <v>0.2445442505901998</v>
      </c>
    </row>
    <row r="31026" spans="1:9" x14ac:dyDescent="0.35">
      <c r="A31026" s="1" t="s">
        <v>108</v>
      </c>
      <c r="B31026" s="1" t="s">
        <v>114</v>
      </c>
      <c r="C31026" s="1" t="s">
        <v>119</v>
      </c>
      <c r="D31026" s="1" t="s">
        <v>116</v>
      </c>
      <c r="E31026" s="1" t="s">
        <v>131</v>
      </c>
      <c r="F31026" s="2">
        <v>124037248</v>
      </c>
      <c r="G31026" s="3">
        <v>5.8029141792416687E-2</v>
      </c>
      <c r="H31026" s="2">
        <v>1871</v>
      </c>
      <c r="I31026" s="3">
        <v>0.10773305694708354</v>
      </c>
    </row>
    <row r="31027" spans="1:9" x14ac:dyDescent="0.35">
      <c r="A31027" s="1" t="s">
        <v>108</v>
      </c>
      <c r="B31027" s="1" t="s">
        <v>114</v>
      </c>
      <c r="C31027" s="1" t="s">
        <v>119</v>
      </c>
      <c r="D31027" s="1" t="s">
        <v>116</v>
      </c>
      <c r="E31027" s="1" t="s">
        <v>133</v>
      </c>
      <c r="F31027" s="2">
        <v>184735818</v>
      </c>
      <c r="G31027" s="3">
        <v>8.6426142940605577E-2</v>
      </c>
      <c r="H31027" s="2">
        <v>1493</v>
      </c>
      <c r="I31027" s="3">
        <v>8.5967639776587779E-2</v>
      </c>
    </row>
    <row r="31028" spans="1:9" x14ac:dyDescent="0.35">
      <c r="A31028" s="1" t="s">
        <v>108</v>
      </c>
      <c r="B31028" s="1" t="s">
        <v>114</v>
      </c>
      <c r="C31028" s="1" t="s">
        <v>119</v>
      </c>
      <c r="D31028" s="1" t="s">
        <v>116</v>
      </c>
      <c r="E31028" s="1" t="s">
        <v>129</v>
      </c>
      <c r="F31028" s="2">
        <v>42963187</v>
      </c>
      <c r="G31028" s="3">
        <v>2.0099743442264027E-2</v>
      </c>
      <c r="H31028" s="2">
        <v>1037</v>
      </c>
      <c r="I31028" s="3">
        <v>5.9710946047100824E-2</v>
      </c>
    </row>
    <row r="31029" spans="1:9" x14ac:dyDescent="0.35">
      <c r="A31029" s="1" t="s">
        <v>108</v>
      </c>
      <c r="B31029" s="1" t="s">
        <v>114</v>
      </c>
      <c r="C31029" s="1" t="s">
        <v>119</v>
      </c>
      <c r="D31029" s="1" t="s">
        <v>116</v>
      </c>
      <c r="E31029" s="1" t="s">
        <v>132</v>
      </c>
      <c r="F31029" s="2">
        <v>49460977</v>
      </c>
      <c r="G31029" s="3">
        <v>2.3139646422312365E-2</v>
      </c>
      <c r="H31029" s="2">
        <v>880</v>
      </c>
      <c r="I31029" s="3">
        <v>5.0670812460413425E-2</v>
      </c>
    </row>
    <row r="31030" spans="1:9" x14ac:dyDescent="0.35">
      <c r="A31030" s="1" t="s">
        <v>108</v>
      </c>
      <c r="B31030" s="1" t="s">
        <v>114</v>
      </c>
      <c r="C31030" s="1" t="s">
        <v>119</v>
      </c>
      <c r="D31030" s="1" t="s">
        <v>116</v>
      </c>
      <c r="E31030" s="1" t="s">
        <v>137</v>
      </c>
      <c r="F31030" s="2">
        <v>241626333</v>
      </c>
      <c r="G31030" s="3">
        <v>0.11304159756501987</v>
      </c>
      <c r="H31030" s="2">
        <v>416</v>
      </c>
      <c r="I31030" s="3">
        <v>2.3953474981286346E-2</v>
      </c>
    </row>
    <row r="31031" spans="1:9" x14ac:dyDescent="0.35">
      <c r="A31031" s="1" t="s">
        <v>108</v>
      </c>
      <c r="B31031" s="1" t="s">
        <v>114</v>
      </c>
      <c r="C31031" s="1" t="s">
        <v>119</v>
      </c>
      <c r="D31031" s="1" t="s">
        <v>121</v>
      </c>
      <c r="E31031" s="1" t="s">
        <v>116</v>
      </c>
      <c r="F31031" s="2">
        <v>198358056</v>
      </c>
      <c r="G31031" s="3">
        <v>1</v>
      </c>
      <c r="H31031" s="2">
        <v>4899</v>
      </c>
      <c r="I31031" s="3">
        <v>1</v>
      </c>
    </row>
    <row r="31032" spans="1:9" x14ac:dyDescent="0.35">
      <c r="A31032" s="1" t="s">
        <v>108</v>
      </c>
      <c r="B31032" s="1" t="s">
        <v>114</v>
      </c>
      <c r="C31032" s="1" t="s">
        <v>119</v>
      </c>
      <c r="D31032" s="1" t="s">
        <v>121</v>
      </c>
      <c r="E31032" s="1" t="s">
        <v>125</v>
      </c>
      <c r="F31032" s="2">
        <v>88266078</v>
      </c>
      <c r="G31032" s="3">
        <v>0.44498358060133436</v>
      </c>
      <c r="H31032" s="2">
        <v>2019</v>
      </c>
      <c r="I31032" s="3">
        <v>0.41212492345376606</v>
      </c>
    </row>
    <row r="31033" spans="1:9" x14ac:dyDescent="0.35">
      <c r="A31033" s="1" t="s">
        <v>108</v>
      </c>
      <c r="B31033" s="1" t="s">
        <v>114</v>
      </c>
      <c r="C31033" s="1" t="s">
        <v>119</v>
      </c>
      <c r="D31033" s="1" t="s">
        <v>121</v>
      </c>
      <c r="E31033" s="1" t="s">
        <v>130</v>
      </c>
      <c r="F31033" s="2">
        <v>70715753</v>
      </c>
      <c r="G31033" s="3">
        <v>0.35650557595704607</v>
      </c>
      <c r="H31033" s="2">
        <v>1788</v>
      </c>
      <c r="I31033" s="3">
        <v>0.36497244335578688</v>
      </c>
    </row>
    <row r="31034" spans="1:9" x14ac:dyDescent="0.35">
      <c r="A31034" s="1" t="s">
        <v>108</v>
      </c>
      <c r="B31034" s="1" t="s">
        <v>114</v>
      </c>
      <c r="C31034" s="1" t="s">
        <v>119</v>
      </c>
      <c r="D31034" s="1" t="s">
        <v>121</v>
      </c>
      <c r="E31034" s="1" t="s">
        <v>131</v>
      </c>
      <c r="F31034" s="2">
        <v>20299302</v>
      </c>
      <c r="G31034" s="3">
        <v>0.10233666536840832</v>
      </c>
      <c r="H31034" s="2">
        <v>502</v>
      </c>
      <c r="I31034" s="3">
        <v>0.10246989181465606</v>
      </c>
    </row>
    <row r="31035" spans="1:9" x14ac:dyDescent="0.35">
      <c r="A31035" s="1" t="s">
        <v>108</v>
      </c>
      <c r="B31035" s="1" t="s">
        <v>114</v>
      </c>
      <c r="C31035" s="1" t="s">
        <v>119</v>
      </c>
      <c r="D31035" s="1" t="s">
        <v>121</v>
      </c>
      <c r="E31035" s="1" t="s">
        <v>133</v>
      </c>
      <c r="F31035" s="2">
        <v>13105321</v>
      </c>
      <c r="G31035" s="3">
        <v>6.6069013098212656E-2</v>
      </c>
      <c r="H31035" s="2">
        <v>375</v>
      </c>
      <c r="I31035" s="3">
        <v>7.6546233925290877E-2</v>
      </c>
    </row>
    <row r="31036" spans="1:9" x14ac:dyDescent="0.35">
      <c r="A31036" s="1" t="s">
        <v>108</v>
      </c>
      <c r="B31036" s="1" t="s">
        <v>114</v>
      </c>
      <c r="C31036" s="1" t="s">
        <v>119</v>
      </c>
      <c r="D31036" s="1" t="s">
        <v>121</v>
      </c>
      <c r="E31036" s="1" t="s">
        <v>129</v>
      </c>
      <c r="F31036" s="2">
        <v>5971602</v>
      </c>
      <c r="G31036" s="3">
        <v>3.0105164974998544E-2</v>
      </c>
      <c r="H31036" s="2">
        <v>215</v>
      </c>
      <c r="I31036" s="3">
        <v>4.3886507450500101E-2</v>
      </c>
    </row>
    <row r="31037" spans="1:9" x14ac:dyDescent="0.35">
      <c r="A31037" s="1" t="s">
        <v>108</v>
      </c>
      <c r="B31037" s="1" t="s">
        <v>114</v>
      </c>
      <c r="C31037" s="1" t="s">
        <v>119</v>
      </c>
      <c r="D31037" s="1" t="s">
        <v>122</v>
      </c>
      <c r="E31037" s="1" t="s">
        <v>116</v>
      </c>
      <c r="F31037" s="2">
        <v>346537948</v>
      </c>
      <c r="G31037" s="3">
        <v>1</v>
      </c>
      <c r="H31037" s="2">
        <v>3712</v>
      </c>
      <c r="I31037" s="3">
        <v>1</v>
      </c>
    </row>
    <row r="31038" spans="1:9" x14ac:dyDescent="0.35">
      <c r="A31038" s="1" t="s">
        <v>108</v>
      </c>
      <c r="B31038" s="1" t="s">
        <v>114</v>
      </c>
      <c r="C31038" s="1" t="s">
        <v>119</v>
      </c>
      <c r="D31038" s="1" t="s">
        <v>122</v>
      </c>
      <c r="E31038" s="1" t="s">
        <v>130</v>
      </c>
      <c r="F31038" s="2">
        <v>184105023</v>
      </c>
      <c r="G31038" s="3">
        <v>0.53126944400874088</v>
      </c>
      <c r="H31038" s="2">
        <v>1891</v>
      </c>
      <c r="I31038" s="3">
        <v>0.50942887931034486</v>
      </c>
    </row>
    <row r="31039" spans="1:9" x14ac:dyDescent="0.35">
      <c r="A31039" s="1" t="s">
        <v>108</v>
      </c>
      <c r="B31039" s="1" t="s">
        <v>114</v>
      </c>
      <c r="C31039" s="1" t="s">
        <v>119</v>
      </c>
      <c r="D31039" s="1" t="s">
        <v>122</v>
      </c>
      <c r="E31039" s="1" t="s">
        <v>131</v>
      </c>
      <c r="F31039" s="2">
        <v>28509550</v>
      </c>
      <c r="G31039" s="3">
        <v>8.2269632744591981E-2</v>
      </c>
      <c r="H31039" s="2">
        <v>483</v>
      </c>
      <c r="I31039" s="3">
        <v>0.13011853448275862</v>
      </c>
    </row>
    <row r="31040" spans="1:9" x14ac:dyDescent="0.35">
      <c r="A31040" s="1" t="s">
        <v>108</v>
      </c>
      <c r="B31040" s="1" t="s">
        <v>114</v>
      </c>
      <c r="C31040" s="1" t="s">
        <v>119</v>
      </c>
      <c r="D31040" s="1" t="s">
        <v>122</v>
      </c>
      <c r="E31040" s="1" t="s">
        <v>125</v>
      </c>
      <c r="F31040" s="2">
        <v>32794260</v>
      </c>
      <c r="G31040" s="3">
        <v>9.4633963937215113E-2</v>
      </c>
      <c r="H31040" s="2">
        <v>430</v>
      </c>
      <c r="I31040" s="3">
        <v>0.11584051724137931</v>
      </c>
    </row>
    <row r="31041" spans="1:9" x14ac:dyDescent="0.35">
      <c r="A31041" s="1" t="s">
        <v>108</v>
      </c>
      <c r="B31041" s="1" t="s">
        <v>114</v>
      </c>
      <c r="C31041" s="1" t="s">
        <v>119</v>
      </c>
      <c r="D31041" s="1" t="s">
        <v>122</v>
      </c>
      <c r="E31041" s="1" t="s">
        <v>133</v>
      </c>
      <c r="F31041" s="2">
        <v>43576457</v>
      </c>
      <c r="G31041" s="3">
        <v>0.12574800969684519</v>
      </c>
      <c r="H31041" s="2">
        <v>337</v>
      </c>
      <c r="I31041" s="3">
        <v>9.0786637931034489E-2</v>
      </c>
    </row>
    <row r="31042" spans="1:9" x14ac:dyDescent="0.35">
      <c r="A31042" s="1" t="s">
        <v>108</v>
      </c>
      <c r="B31042" s="1" t="s">
        <v>114</v>
      </c>
      <c r="C31042" s="1" t="s">
        <v>119</v>
      </c>
      <c r="D31042" s="1" t="s">
        <v>122</v>
      </c>
      <c r="E31042" s="1" t="s">
        <v>129</v>
      </c>
      <c r="F31042" s="2">
        <v>11990503</v>
      </c>
      <c r="G31042" s="3">
        <v>3.4600835660684975E-2</v>
      </c>
      <c r="H31042" s="2">
        <v>270</v>
      </c>
      <c r="I31042" s="3">
        <v>7.2737068965517238E-2</v>
      </c>
    </row>
    <row r="31043" spans="1:9" x14ac:dyDescent="0.35">
      <c r="A31043" s="1" t="s">
        <v>108</v>
      </c>
      <c r="B31043" s="1" t="s">
        <v>114</v>
      </c>
      <c r="C31043" s="1" t="s">
        <v>119</v>
      </c>
      <c r="D31043" s="1" t="s">
        <v>122</v>
      </c>
      <c r="E31043" s="1" t="s">
        <v>141</v>
      </c>
      <c r="F31043" s="2">
        <v>20351615</v>
      </c>
      <c r="G31043" s="3">
        <v>5.8728387316544256E-2</v>
      </c>
      <c r="H31043" s="2">
        <v>187</v>
      </c>
      <c r="I31043" s="3">
        <v>5.0377155172413791E-2</v>
      </c>
    </row>
    <row r="31044" spans="1:9" x14ac:dyDescent="0.35">
      <c r="A31044" s="1" t="s">
        <v>108</v>
      </c>
      <c r="B31044" s="1" t="s">
        <v>114</v>
      </c>
      <c r="C31044" s="1" t="s">
        <v>119</v>
      </c>
      <c r="D31044" s="1" t="s">
        <v>122</v>
      </c>
      <c r="E31044" s="1" t="s">
        <v>137</v>
      </c>
      <c r="F31044" s="2">
        <v>25210541</v>
      </c>
      <c r="G31044" s="3">
        <v>7.2749726635377612E-2</v>
      </c>
      <c r="H31044" s="2">
        <v>114</v>
      </c>
      <c r="I31044" s="3">
        <v>3.0711206896551723E-2</v>
      </c>
    </row>
    <row r="31045" spans="1:9" x14ac:dyDescent="0.35">
      <c r="A31045" s="1" t="s">
        <v>108</v>
      </c>
      <c r="B31045" s="1" t="s">
        <v>114</v>
      </c>
      <c r="C31045" s="1" t="s">
        <v>119</v>
      </c>
      <c r="D31045" s="1" t="s">
        <v>123</v>
      </c>
      <c r="E31045" s="1" t="s">
        <v>116</v>
      </c>
      <c r="F31045" s="2">
        <v>236929665</v>
      </c>
      <c r="G31045" s="3">
        <v>1</v>
      </c>
      <c r="H31045" s="2">
        <v>1807</v>
      </c>
      <c r="I31045" s="3">
        <v>1</v>
      </c>
    </row>
    <row r="31046" spans="1:9" x14ac:dyDescent="0.35">
      <c r="A31046" s="1" t="s">
        <v>108</v>
      </c>
      <c r="B31046" s="1" t="s">
        <v>114</v>
      </c>
      <c r="C31046" s="1" t="s">
        <v>119</v>
      </c>
      <c r="D31046" s="1" t="s">
        <v>123</v>
      </c>
      <c r="E31046" s="1" t="s">
        <v>130</v>
      </c>
      <c r="F31046" s="2">
        <v>89640369</v>
      </c>
      <c r="G31046" s="3">
        <v>0.37834168633969917</v>
      </c>
      <c r="H31046" s="2">
        <v>704</v>
      </c>
      <c r="I31046" s="3">
        <v>0.38959601549529604</v>
      </c>
    </row>
    <row r="31047" spans="1:9" x14ac:dyDescent="0.35">
      <c r="A31047" s="1" t="s">
        <v>108</v>
      </c>
      <c r="B31047" s="1" t="s">
        <v>114</v>
      </c>
      <c r="C31047" s="1" t="s">
        <v>119</v>
      </c>
      <c r="D31047" s="1" t="s">
        <v>123</v>
      </c>
      <c r="E31047" s="1" t="s">
        <v>131</v>
      </c>
      <c r="F31047" s="2">
        <v>22389491</v>
      </c>
      <c r="G31047" s="3">
        <v>9.4498470674830859E-2</v>
      </c>
      <c r="H31047" s="2">
        <v>255</v>
      </c>
      <c r="I31047" s="3">
        <v>0.14111787493082456</v>
      </c>
    </row>
    <row r="31048" spans="1:9" x14ac:dyDescent="0.35">
      <c r="A31048" s="1" t="s">
        <v>108</v>
      </c>
      <c r="B31048" s="1" t="s">
        <v>114</v>
      </c>
      <c r="C31048" s="1" t="s">
        <v>119</v>
      </c>
      <c r="D31048" s="1" t="s">
        <v>123</v>
      </c>
      <c r="E31048" s="1" t="s">
        <v>129</v>
      </c>
      <c r="F31048" s="2">
        <v>9389236</v>
      </c>
      <c r="G31048" s="3">
        <v>3.9628790257226758E-2</v>
      </c>
      <c r="H31048" s="2">
        <v>173</v>
      </c>
      <c r="I31048" s="3">
        <v>9.5738793580520204E-2</v>
      </c>
    </row>
    <row r="31049" spans="1:9" x14ac:dyDescent="0.35">
      <c r="A31049" s="1" t="s">
        <v>108</v>
      </c>
      <c r="B31049" s="1" t="s">
        <v>114</v>
      </c>
      <c r="C31049" s="1" t="s">
        <v>119</v>
      </c>
      <c r="D31049" s="1" t="s">
        <v>123</v>
      </c>
      <c r="E31049" s="1" t="s">
        <v>133</v>
      </c>
      <c r="F31049" s="2">
        <v>30822770</v>
      </c>
      <c r="G31049" s="3">
        <v>0.13009248968464965</v>
      </c>
      <c r="H31049" s="2">
        <v>168</v>
      </c>
      <c r="I31049" s="3">
        <v>9.2971776425013836E-2</v>
      </c>
    </row>
    <row r="31050" spans="1:9" x14ac:dyDescent="0.35">
      <c r="A31050" s="1" t="s">
        <v>108</v>
      </c>
      <c r="B31050" s="1" t="s">
        <v>114</v>
      </c>
      <c r="C31050" s="1" t="s">
        <v>119</v>
      </c>
      <c r="D31050" s="1" t="s">
        <v>123</v>
      </c>
      <c r="E31050" s="1" t="s">
        <v>132</v>
      </c>
      <c r="F31050" s="2">
        <v>6723155</v>
      </c>
      <c r="G31050" s="3">
        <v>2.8376163871248458E-2</v>
      </c>
      <c r="H31050" s="2">
        <v>119</v>
      </c>
      <c r="I31050" s="3">
        <v>6.5855008301051468E-2</v>
      </c>
    </row>
    <row r="31051" spans="1:9" x14ac:dyDescent="0.35">
      <c r="A31051" s="1" t="s">
        <v>108</v>
      </c>
      <c r="B31051" s="1" t="s">
        <v>114</v>
      </c>
      <c r="C31051" s="1" t="s">
        <v>119</v>
      </c>
      <c r="D31051" s="1" t="s">
        <v>123</v>
      </c>
      <c r="E31051" s="1" t="s">
        <v>125</v>
      </c>
      <c r="F31051" s="2">
        <v>32206962</v>
      </c>
      <c r="G31051" s="3">
        <v>0.13593469606264796</v>
      </c>
      <c r="H31051" s="2">
        <v>113</v>
      </c>
      <c r="I31051" s="3">
        <v>6.2534587714443826E-2</v>
      </c>
    </row>
    <row r="31052" spans="1:9" x14ac:dyDescent="0.35">
      <c r="A31052" s="1" t="s">
        <v>108</v>
      </c>
      <c r="B31052" s="1" t="s">
        <v>114</v>
      </c>
      <c r="C31052" s="1" t="s">
        <v>119</v>
      </c>
      <c r="D31052" s="1" t="s">
        <v>123</v>
      </c>
      <c r="E31052" s="1" t="s">
        <v>141</v>
      </c>
      <c r="F31052" s="2">
        <v>11373522</v>
      </c>
      <c r="G31052" s="3">
        <v>4.8003790492001076E-2</v>
      </c>
      <c r="H31052" s="2">
        <v>96</v>
      </c>
      <c r="I31052" s="3">
        <v>5.3126729385722195E-2</v>
      </c>
    </row>
    <row r="31053" spans="1:9" x14ac:dyDescent="0.35">
      <c r="A31053" s="1" t="s">
        <v>108</v>
      </c>
      <c r="B31053" s="1" t="s">
        <v>114</v>
      </c>
      <c r="C31053" s="1" t="s">
        <v>119</v>
      </c>
      <c r="D31053" s="1" t="s">
        <v>123</v>
      </c>
      <c r="E31053" s="1" t="s">
        <v>134</v>
      </c>
      <c r="F31053" s="2">
        <v>20191216</v>
      </c>
      <c r="G31053" s="3">
        <v>8.5220295229810075E-2</v>
      </c>
      <c r="H31053" s="2">
        <v>91</v>
      </c>
      <c r="I31053" s="3">
        <v>5.0359712230215826E-2</v>
      </c>
    </row>
    <row r="31054" spans="1:9" x14ac:dyDescent="0.35">
      <c r="A31054" s="1" t="s">
        <v>108</v>
      </c>
      <c r="B31054" s="1" t="s">
        <v>114</v>
      </c>
      <c r="C31054" s="1" t="s">
        <v>119</v>
      </c>
      <c r="D31054" s="1" t="s">
        <v>123</v>
      </c>
      <c r="E31054" s="1" t="s">
        <v>136</v>
      </c>
      <c r="F31054" s="2">
        <v>14192944</v>
      </c>
      <c r="G31054" s="3">
        <v>5.990361738788598E-2</v>
      </c>
      <c r="H31054" s="2">
        <v>88</v>
      </c>
      <c r="I31054" s="3">
        <v>4.8699501936912006E-2</v>
      </c>
    </row>
    <row r="31055" spans="1:9" x14ac:dyDescent="0.35">
      <c r="A31055" s="1" t="s">
        <v>108</v>
      </c>
      <c r="B31055" s="1" t="s">
        <v>114</v>
      </c>
      <c r="C31055" s="1" t="s">
        <v>119</v>
      </c>
      <c r="D31055" s="1" t="s">
        <v>124</v>
      </c>
      <c r="E31055" s="1" t="s">
        <v>116</v>
      </c>
      <c r="F31055" s="2">
        <v>1304856929</v>
      </c>
      <c r="G31055" s="3">
        <v>1</v>
      </c>
      <c r="H31055" s="2">
        <v>6518</v>
      </c>
      <c r="I31055" s="3">
        <v>1</v>
      </c>
    </row>
    <row r="31056" spans="1:9" x14ac:dyDescent="0.35">
      <c r="A31056" s="1" t="s">
        <v>108</v>
      </c>
      <c r="B31056" s="1" t="s">
        <v>114</v>
      </c>
      <c r="C31056" s="1" t="s">
        <v>119</v>
      </c>
      <c r="D31056" s="1" t="s">
        <v>124</v>
      </c>
      <c r="E31056" s="1" t="s">
        <v>130</v>
      </c>
      <c r="F31056" s="2">
        <v>350908929</v>
      </c>
      <c r="G31056" s="3">
        <v>0.2689252139361672</v>
      </c>
      <c r="H31056" s="2">
        <v>2813</v>
      </c>
      <c r="I31056" s="3">
        <v>0.43157410248542499</v>
      </c>
    </row>
    <row r="31057" spans="1:9" x14ac:dyDescent="0.35">
      <c r="A31057" s="1" t="s">
        <v>108</v>
      </c>
      <c r="B31057" s="1" t="s">
        <v>114</v>
      </c>
      <c r="C31057" s="1" t="s">
        <v>119</v>
      </c>
      <c r="D31057" s="1" t="s">
        <v>124</v>
      </c>
      <c r="E31057" s="1" t="s">
        <v>125</v>
      </c>
      <c r="F31057" s="2">
        <v>543021941</v>
      </c>
      <c r="G31057" s="3">
        <v>0.41615439089386203</v>
      </c>
      <c r="H31057" s="2">
        <v>1216</v>
      </c>
      <c r="I31057" s="3">
        <v>0.18656029456888615</v>
      </c>
    </row>
    <row r="31058" spans="1:9" x14ac:dyDescent="0.35">
      <c r="A31058" s="1" t="s">
        <v>108</v>
      </c>
      <c r="B31058" s="1" t="s">
        <v>114</v>
      </c>
      <c r="C31058" s="1" t="s">
        <v>119</v>
      </c>
      <c r="D31058" s="1" t="s">
        <v>124</v>
      </c>
      <c r="E31058" s="1" t="s">
        <v>133</v>
      </c>
      <c r="F31058" s="2">
        <v>89537877</v>
      </c>
      <c r="G31058" s="3">
        <v>6.8618923250280808E-2</v>
      </c>
      <c r="H31058" s="2">
        <v>581</v>
      </c>
      <c r="I31058" s="3">
        <v>8.9137772322798403E-2</v>
      </c>
    </row>
    <row r="31059" spans="1:9" x14ac:dyDescent="0.35">
      <c r="A31059" s="1" t="s">
        <v>108</v>
      </c>
      <c r="B31059" s="1" t="s">
        <v>114</v>
      </c>
      <c r="C31059" s="1" t="s">
        <v>119</v>
      </c>
      <c r="D31059" s="1" t="s">
        <v>124</v>
      </c>
      <c r="E31059" s="1" t="s">
        <v>131</v>
      </c>
      <c r="F31059" s="2">
        <v>48829424</v>
      </c>
      <c r="G31059" s="3">
        <v>3.742128580479992E-2</v>
      </c>
      <c r="H31059" s="2">
        <v>572</v>
      </c>
      <c r="I31059" s="3">
        <v>8.7756980668916851E-2</v>
      </c>
    </row>
    <row r="31060" spans="1:9" x14ac:dyDescent="0.35">
      <c r="A31060" s="1" t="s">
        <v>108</v>
      </c>
      <c r="B31060" s="1" t="s">
        <v>114</v>
      </c>
      <c r="C31060" s="1" t="s">
        <v>119</v>
      </c>
      <c r="D31060" s="1" t="s">
        <v>124</v>
      </c>
      <c r="E31060" s="1" t="s">
        <v>132</v>
      </c>
      <c r="F31060" s="2">
        <v>30174071</v>
      </c>
      <c r="G31060" s="3">
        <v>2.3124428643386888E-2</v>
      </c>
      <c r="H31060" s="2">
        <v>481</v>
      </c>
      <c r="I31060" s="3">
        <v>7.3795642835225536E-2</v>
      </c>
    </row>
    <row r="31061" spans="1:9" x14ac:dyDescent="0.35">
      <c r="A31061" s="1" t="s">
        <v>108</v>
      </c>
      <c r="B31061" s="1" t="s">
        <v>114</v>
      </c>
      <c r="C31061" s="1" t="s">
        <v>119</v>
      </c>
      <c r="D31061" s="1" t="s">
        <v>124</v>
      </c>
      <c r="E31061" s="1" t="s">
        <v>129</v>
      </c>
      <c r="F31061" s="2">
        <v>15154079</v>
      </c>
      <c r="G31061" s="3">
        <v>1.1613594557102959E-2</v>
      </c>
      <c r="H31061" s="2">
        <v>366</v>
      </c>
      <c r="I31061" s="3">
        <v>5.6152193924516723E-2</v>
      </c>
    </row>
    <row r="31062" spans="1:9" x14ac:dyDescent="0.35">
      <c r="A31062" s="1" t="s">
        <v>108</v>
      </c>
      <c r="B31062" s="1" t="s">
        <v>114</v>
      </c>
      <c r="C31062" s="1" t="s">
        <v>119</v>
      </c>
      <c r="D31062" s="1" t="s">
        <v>124</v>
      </c>
      <c r="E31062" s="1" t="s">
        <v>136</v>
      </c>
      <c r="F31062" s="2">
        <v>27183662</v>
      </c>
      <c r="G31062" s="3">
        <v>2.0832676167239463E-2</v>
      </c>
      <c r="H31062" s="2">
        <v>357</v>
      </c>
      <c r="I31062" s="3">
        <v>5.4771402270635164E-2</v>
      </c>
    </row>
    <row r="31063" spans="1:9" x14ac:dyDescent="0.35">
      <c r="A31063" s="1" t="s">
        <v>108</v>
      </c>
      <c r="B31063" s="1" t="s">
        <v>114</v>
      </c>
      <c r="C31063" s="1" t="s">
        <v>119</v>
      </c>
      <c r="D31063" s="1" t="s">
        <v>124</v>
      </c>
      <c r="E31063" s="1" t="s">
        <v>137</v>
      </c>
      <c r="F31063" s="2">
        <v>200046946</v>
      </c>
      <c r="G31063" s="3">
        <v>0.15330948674716074</v>
      </c>
      <c r="H31063" s="2">
        <v>132</v>
      </c>
      <c r="I31063" s="3">
        <v>2.0251610923596196E-2</v>
      </c>
    </row>
    <row r="31064" spans="1:9" x14ac:dyDescent="0.35">
      <c r="A31064" s="1" t="s">
        <v>108</v>
      </c>
      <c r="B31064" s="1" t="s">
        <v>114</v>
      </c>
      <c r="C31064" s="1" t="s">
        <v>119</v>
      </c>
      <c r="D31064" s="1" t="s">
        <v>125</v>
      </c>
      <c r="E31064" s="1" t="s">
        <v>116</v>
      </c>
      <c r="F31064" s="2">
        <v>50816674</v>
      </c>
      <c r="G31064" s="3">
        <v>1</v>
      </c>
      <c r="H31064" s="2">
        <v>431</v>
      </c>
      <c r="I31064" s="3">
        <v>1</v>
      </c>
    </row>
    <row r="31065" spans="1:9" x14ac:dyDescent="0.35">
      <c r="A31065" s="1" t="s">
        <v>108</v>
      </c>
      <c r="B31065" s="1" t="s">
        <v>114</v>
      </c>
      <c r="C31065" s="1" t="s">
        <v>119</v>
      </c>
      <c r="D31065" s="1" t="s">
        <v>125</v>
      </c>
      <c r="E31065" s="1" t="s">
        <v>130</v>
      </c>
      <c r="F31065" s="2">
        <v>27546372</v>
      </c>
      <c r="G31065" s="3">
        <v>0.54207350603469207</v>
      </c>
      <c r="H31065" s="2">
        <v>227</v>
      </c>
      <c r="I31065" s="3">
        <v>0.52668213457076563</v>
      </c>
    </row>
    <row r="31066" spans="1:9" x14ac:dyDescent="0.35">
      <c r="A31066" s="1" t="s">
        <v>108</v>
      </c>
      <c r="B31066" s="1" t="s">
        <v>114</v>
      </c>
      <c r="C31066" s="1" t="s">
        <v>119</v>
      </c>
      <c r="D31066" s="1" t="s">
        <v>125</v>
      </c>
      <c r="E31066" s="1" t="s">
        <v>131</v>
      </c>
      <c r="F31066" s="2">
        <v>4009482</v>
      </c>
      <c r="G31066" s="3">
        <v>7.8900904786131695E-2</v>
      </c>
      <c r="H31066" s="2">
        <v>59</v>
      </c>
      <c r="I31066" s="3">
        <v>0.1368909512761021</v>
      </c>
    </row>
    <row r="31067" spans="1:9" x14ac:dyDescent="0.35">
      <c r="A31067" s="1" t="s">
        <v>108</v>
      </c>
      <c r="B31067" s="1" t="s">
        <v>114</v>
      </c>
      <c r="C31067" s="1" t="s">
        <v>119</v>
      </c>
      <c r="D31067" s="1" t="s">
        <v>125</v>
      </c>
      <c r="E31067" s="1" t="s">
        <v>125</v>
      </c>
      <c r="F31067" s="2">
        <v>4928175</v>
      </c>
      <c r="G31067" s="3">
        <v>9.6979479420201214E-2</v>
      </c>
      <c r="H31067" s="2">
        <v>47</v>
      </c>
      <c r="I31067" s="3">
        <v>0.10904872389791183</v>
      </c>
    </row>
    <row r="31068" spans="1:9" x14ac:dyDescent="0.35">
      <c r="A31068" s="1" t="s">
        <v>108</v>
      </c>
      <c r="B31068" s="1" t="s">
        <v>114</v>
      </c>
      <c r="C31068" s="1" t="s">
        <v>119</v>
      </c>
      <c r="D31068" s="1" t="s">
        <v>125</v>
      </c>
      <c r="E31068" s="1" t="s">
        <v>133</v>
      </c>
      <c r="F31068" s="2">
        <v>7693392</v>
      </c>
      <c r="G31068" s="3">
        <v>0.15139503095099927</v>
      </c>
      <c r="H31068" s="2">
        <v>32</v>
      </c>
      <c r="I31068" s="3">
        <v>7.4245939675174011E-2</v>
      </c>
    </row>
    <row r="31069" spans="1:9" x14ac:dyDescent="0.35">
      <c r="A31069" s="1" t="s">
        <v>108</v>
      </c>
      <c r="B31069" s="1" t="s">
        <v>114</v>
      </c>
      <c r="C31069" s="1" t="s">
        <v>119</v>
      </c>
      <c r="D31069" s="1" t="s">
        <v>125</v>
      </c>
      <c r="E31069" s="1" t="s">
        <v>136</v>
      </c>
      <c r="F31069" s="2">
        <v>4661014</v>
      </c>
      <c r="G31069" s="3">
        <v>9.1722132705873829E-2</v>
      </c>
      <c r="H31069" s="2">
        <v>31</v>
      </c>
      <c r="I31069" s="3">
        <v>7.1925754060324823E-2</v>
      </c>
    </row>
    <row r="31070" spans="1:9" x14ac:dyDescent="0.35">
      <c r="A31070" s="1" t="s">
        <v>108</v>
      </c>
      <c r="B31070" s="1" t="s">
        <v>114</v>
      </c>
      <c r="C31070" s="1" t="s">
        <v>119</v>
      </c>
      <c r="D31070" s="1" t="s">
        <v>125</v>
      </c>
      <c r="E31070" s="1" t="s">
        <v>132</v>
      </c>
      <c r="F31070" s="2">
        <v>1520472</v>
      </c>
      <c r="G31070" s="3">
        <v>2.9920740405315036E-2</v>
      </c>
      <c r="H31070" s="2">
        <v>22</v>
      </c>
      <c r="I31070" s="3">
        <v>5.1044083526682132E-2</v>
      </c>
    </row>
    <row r="31071" spans="1:9" x14ac:dyDescent="0.35">
      <c r="A31071" s="1" t="s">
        <v>108</v>
      </c>
      <c r="B31071" s="1" t="s">
        <v>114</v>
      </c>
      <c r="C31071" s="1" t="s">
        <v>119</v>
      </c>
      <c r="D31071" s="1" t="s">
        <v>125</v>
      </c>
      <c r="E31071" s="1" t="s">
        <v>129</v>
      </c>
      <c r="F31071" s="2">
        <v>457767</v>
      </c>
      <c r="G31071" s="3">
        <v>9.0082056967870326E-3</v>
      </c>
      <c r="H31071" s="2">
        <v>13</v>
      </c>
      <c r="I31071" s="3">
        <v>3.0162412993039442E-2</v>
      </c>
    </row>
    <row r="31072" spans="1:9" x14ac:dyDescent="0.35">
      <c r="A31072" s="1" t="s">
        <v>108</v>
      </c>
      <c r="B31072" s="1" t="s">
        <v>114</v>
      </c>
      <c r="C31072" s="1" t="s">
        <v>120</v>
      </c>
      <c r="D31072" s="1" t="s">
        <v>116</v>
      </c>
      <c r="E31072" s="1" t="s">
        <v>116</v>
      </c>
      <c r="F31072" s="2">
        <v>846769195</v>
      </c>
      <c r="G31072" s="3">
        <v>1</v>
      </c>
      <c r="H31072" s="2">
        <v>1533766</v>
      </c>
      <c r="I31072" s="3">
        <v>1</v>
      </c>
    </row>
    <row r="31073" spans="1:9" x14ac:dyDescent="0.35">
      <c r="A31073" s="1" t="s">
        <v>108</v>
      </c>
      <c r="B31073" s="1" t="s">
        <v>114</v>
      </c>
      <c r="C31073" s="1" t="s">
        <v>120</v>
      </c>
      <c r="D31073" s="1" t="s">
        <v>116</v>
      </c>
      <c r="E31073" s="1" t="s">
        <v>129</v>
      </c>
      <c r="F31073" s="2">
        <v>374690614</v>
      </c>
      <c r="G31073" s="3">
        <v>0.44249438494833498</v>
      </c>
      <c r="H31073" s="2">
        <v>712174</v>
      </c>
      <c r="I31073" s="3">
        <v>0.46433028245508118</v>
      </c>
    </row>
    <row r="31074" spans="1:9" x14ac:dyDescent="0.35">
      <c r="A31074" s="1" t="s">
        <v>108</v>
      </c>
      <c r="B31074" s="1" t="s">
        <v>114</v>
      </c>
      <c r="C31074" s="1" t="s">
        <v>120</v>
      </c>
      <c r="D31074" s="1" t="s">
        <v>116</v>
      </c>
      <c r="E31074" s="1" t="s">
        <v>130</v>
      </c>
      <c r="F31074" s="2">
        <v>228859917</v>
      </c>
      <c r="G31074" s="3">
        <v>0.27027425995503057</v>
      </c>
      <c r="H31074" s="2">
        <v>405839</v>
      </c>
      <c r="I31074" s="3">
        <v>0.26460294464735823</v>
      </c>
    </row>
    <row r="31075" spans="1:9" x14ac:dyDescent="0.35">
      <c r="A31075" s="1" t="s">
        <v>108</v>
      </c>
      <c r="B31075" s="1" t="s">
        <v>114</v>
      </c>
      <c r="C31075" s="1" t="s">
        <v>120</v>
      </c>
      <c r="D31075" s="1" t="s">
        <v>116</v>
      </c>
      <c r="E31075" s="1" t="s">
        <v>131</v>
      </c>
      <c r="F31075" s="2">
        <v>86708564</v>
      </c>
      <c r="G31075" s="3">
        <v>0.10239928963440641</v>
      </c>
      <c r="H31075" s="2">
        <v>145005</v>
      </c>
      <c r="I31075" s="3">
        <v>9.4541801030926492E-2</v>
      </c>
    </row>
    <row r="31076" spans="1:9" x14ac:dyDescent="0.35">
      <c r="A31076" s="1" t="s">
        <v>108</v>
      </c>
      <c r="B31076" s="1" t="s">
        <v>114</v>
      </c>
      <c r="C31076" s="1" t="s">
        <v>120</v>
      </c>
      <c r="D31076" s="1" t="s">
        <v>116</v>
      </c>
      <c r="E31076" s="1" t="s">
        <v>141</v>
      </c>
      <c r="F31076" s="2">
        <v>56149159</v>
      </c>
      <c r="G31076" s="3">
        <v>6.6309874653317474E-2</v>
      </c>
      <c r="H31076" s="2">
        <v>94909</v>
      </c>
      <c r="I31076" s="3">
        <v>6.1879713072267868E-2</v>
      </c>
    </row>
    <row r="31077" spans="1:9" x14ac:dyDescent="0.35">
      <c r="A31077" s="1" t="s">
        <v>108</v>
      </c>
      <c r="B31077" s="1" t="s">
        <v>114</v>
      </c>
      <c r="C31077" s="1" t="s">
        <v>120</v>
      </c>
      <c r="D31077" s="1" t="s">
        <v>116</v>
      </c>
      <c r="E31077" s="1" t="s">
        <v>135</v>
      </c>
      <c r="F31077" s="2">
        <v>40983830</v>
      </c>
      <c r="G31077" s="3">
        <v>4.8400237928836659E-2</v>
      </c>
      <c r="H31077" s="2">
        <v>74804</v>
      </c>
      <c r="I31077" s="3">
        <v>4.87714553589009E-2</v>
      </c>
    </row>
    <row r="31078" spans="1:9" x14ac:dyDescent="0.35">
      <c r="A31078" s="1" t="s">
        <v>108</v>
      </c>
      <c r="B31078" s="1" t="s">
        <v>114</v>
      </c>
      <c r="C31078" s="1" t="s">
        <v>120</v>
      </c>
      <c r="D31078" s="1" t="s">
        <v>116</v>
      </c>
      <c r="E31078" s="1" t="s">
        <v>125</v>
      </c>
      <c r="F31078" s="2">
        <v>30718874</v>
      </c>
      <c r="G31078" s="3">
        <v>3.6277741062751084E-2</v>
      </c>
      <c r="H31078" s="2">
        <v>50688</v>
      </c>
      <c r="I31078" s="3">
        <v>3.3048066002245455E-2</v>
      </c>
    </row>
    <row r="31079" spans="1:9" x14ac:dyDescent="0.35">
      <c r="A31079" s="1" t="s">
        <v>108</v>
      </c>
      <c r="B31079" s="1" t="s">
        <v>114</v>
      </c>
      <c r="C31079" s="1" t="s">
        <v>120</v>
      </c>
      <c r="D31079" s="1" t="s">
        <v>116</v>
      </c>
      <c r="E31079" s="1" t="s">
        <v>132</v>
      </c>
      <c r="F31079" s="2">
        <v>28658236</v>
      </c>
      <c r="G31079" s="3">
        <v>3.384421181732282E-2</v>
      </c>
      <c r="H31079" s="2">
        <v>50347</v>
      </c>
      <c r="I31079" s="3">
        <v>3.2825737433219933E-2</v>
      </c>
    </row>
    <row r="31080" spans="1:9" x14ac:dyDescent="0.35">
      <c r="A31080" s="1" t="s">
        <v>108</v>
      </c>
      <c r="B31080" s="1" t="s">
        <v>114</v>
      </c>
      <c r="C31080" s="1" t="s">
        <v>120</v>
      </c>
      <c r="D31080" s="1" t="s">
        <v>121</v>
      </c>
      <c r="E31080" s="1" t="s">
        <v>116</v>
      </c>
      <c r="F31080" s="2">
        <v>83494622</v>
      </c>
      <c r="G31080" s="3">
        <v>1</v>
      </c>
      <c r="H31080" s="2">
        <v>156645</v>
      </c>
      <c r="I31080" s="3">
        <v>1</v>
      </c>
    </row>
    <row r="31081" spans="1:9" x14ac:dyDescent="0.35">
      <c r="A31081" s="1" t="s">
        <v>108</v>
      </c>
      <c r="B31081" s="1" t="s">
        <v>114</v>
      </c>
      <c r="C31081" s="1" t="s">
        <v>120</v>
      </c>
      <c r="D31081" s="1" t="s">
        <v>121</v>
      </c>
      <c r="E31081" s="1" t="s">
        <v>129</v>
      </c>
      <c r="F31081" s="2">
        <v>38904371</v>
      </c>
      <c r="G31081" s="3">
        <v>0.46595062134660603</v>
      </c>
      <c r="H31081" s="2">
        <v>73282</v>
      </c>
      <c r="I31081" s="3">
        <v>0.46782214561588303</v>
      </c>
    </row>
    <row r="31082" spans="1:9" x14ac:dyDescent="0.35">
      <c r="A31082" s="1" t="s">
        <v>108</v>
      </c>
      <c r="B31082" s="1" t="s">
        <v>114</v>
      </c>
      <c r="C31082" s="1" t="s">
        <v>120</v>
      </c>
      <c r="D31082" s="1" t="s">
        <v>121</v>
      </c>
      <c r="E31082" s="1" t="s">
        <v>131</v>
      </c>
      <c r="F31082" s="2">
        <v>11782693</v>
      </c>
      <c r="G31082" s="3">
        <v>0.14111918489792072</v>
      </c>
      <c r="H31082" s="2">
        <v>21602</v>
      </c>
      <c r="I31082" s="3">
        <v>0.13790417823741583</v>
      </c>
    </row>
    <row r="31083" spans="1:9" x14ac:dyDescent="0.35">
      <c r="A31083" s="1" t="s">
        <v>108</v>
      </c>
      <c r="B31083" s="1" t="s">
        <v>114</v>
      </c>
      <c r="C31083" s="1" t="s">
        <v>120</v>
      </c>
      <c r="D31083" s="1" t="s">
        <v>121</v>
      </c>
      <c r="E31083" s="1" t="s">
        <v>141</v>
      </c>
      <c r="F31083" s="2">
        <v>11271695</v>
      </c>
      <c r="G31083" s="3">
        <v>0.13499905419058009</v>
      </c>
      <c r="H31083" s="2">
        <v>21114</v>
      </c>
      <c r="I31083" s="3">
        <v>0.1347888537776501</v>
      </c>
    </row>
    <row r="31084" spans="1:9" x14ac:dyDescent="0.35">
      <c r="A31084" s="1" t="s">
        <v>108</v>
      </c>
      <c r="B31084" s="1" t="s">
        <v>114</v>
      </c>
      <c r="C31084" s="1" t="s">
        <v>120</v>
      </c>
      <c r="D31084" s="1" t="s">
        <v>121</v>
      </c>
      <c r="E31084" s="1" t="s">
        <v>130</v>
      </c>
      <c r="F31084" s="2">
        <v>10162617</v>
      </c>
      <c r="G31084" s="3">
        <v>0.12171582739784126</v>
      </c>
      <c r="H31084" s="2">
        <v>20574</v>
      </c>
      <c r="I31084" s="3">
        <v>0.13134156851479459</v>
      </c>
    </row>
    <row r="31085" spans="1:9" x14ac:dyDescent="0.35">
      <c r="A31085" s="1" t="s">
        <v>108</v>
      </c>
      <c r="B31085" s="1" t="s">
        <v>114</v>
      </c>
      <c r="C31085" s="1" t="s">
        <v>120</v>
      </c>
      <c r="D31085" s="1" t="s">
        <v>121</v>
      </c>
      <c r="E31085" s="1" t="s">
        <v>132</v>
      </c>
      <c r="F31085" s="2">
        <v>4479910</v>
      </c>
      <c r="G31085" s="3">
        <v>5.3655072538683991E-2</v>
      </c>
      <c r="H31085" s="2">
        <v>8038</v>
      </c>
      <c r="I31085" s="3">
        <v>5.1313479523763923E-2</v>
      </c>
    </row>
    <row r="31086" spans="1:9" x14ac:dyDescent="0.35">
      <c r="A31086" s="1" t="s">
        <v>108</v>
      </c>
      <c r="B31086" s="1" t="s">
        <v>114</v>
      </c>
      <c r="C31086" s="1" t="s">
        <v>120</v>
      </c>
      <c r="D31086" s="1" t="s">
        <v>121</v>
      </c>
      <c r="E31086" s="1" t="s">
        <v>125</v>
      </c>
      <c r="F31086" s="2">
        <v>2746932</v>
      </c>
      <c r="G31086" s="3">
        <v>3.2899508186287736E-2</v>
      </c>
      <c r="H31086" s="2">
        <v>5502</v>
      </c>
      <c r="I31086" s="3">
        <v>3.5124006511538831E-2</v>
      </c>
    </row>
    <row r="31087" spans="1:9" x14ac:dyDescent="0.35">
      <c r="A31087" s="1" t="s">
        <v>108</v>
      </c>
      <c r="B31087" s="1" t="s">
        <v>114</v>
      </c>
      <c r="C31087" s="1" t="s">
        <v>120</v>
      </c>
      <c r="D31087" s="1" t="s">
        <v>121</v>
      </c>
      <c r="E31087" s="1" t="s">
        <v>142</v>
      </c>
      <c r="F31087" s="2">
        <v>2880426</v>
      </c>
      <c r="G31087" s="3">
        <v>3.4498341701576903E-2</v>
      </c>
      <c r="H31087" s="2">
        <v>4389</v>
      </c>
      <c r="I31087" s="3">
        <v>2.8018768553097768E-2</v>
      </c>
    </row>
    <row r="31088" spans="1:9" x14ac:dyDescent="0.35">
      <c r="A31088" s="1" t="s">
        <v>108</v>
      </c>
      <c r="B31088" s="1" t="s">
        <v>114</v>
      </c>
      <c r="C31088" s="1" t="s">
        <v>120</v>
      </c>
      <c r="D31088" s="1" t="s">
        <v>121</v>
      </c>
      <c r="E31088" s="1" t="s">
        <v>140</v>
      </c>
      <c r="F31088" s="2">
        <v>1265978</v>
      </c>
      <c r="G31088" s="3">
        <v>1.5162389740503287E-2</v>
      </c>
      <c r="H31088" s="2">
        <v>2144</v>
      </c>
      <c r="I31088" s="3">
        <v>1.3686999265855915E-2</v>
      </c>
    </row>
    <row r="31089" spans="1:9" x14ac:dyDescent="0.35">
      <c r="A31089" s="1" t="s">
        <v>108</v>
      </c>
      <c r="B31089" s="1" t="s">
        <v>114</v>
      </c>
      <c r="C31089" s="1" t="s">
        <v>120</v>
      </c>
      <c r="D31089" s="1" t="s">
        <v>122</v>
      </c>
      <c r="E31089" s="1" t="s">
        <v>116</v>
      </c>
      <c r="F31089" s="2">
        <v>260854924</v>
      </c>
      <c r="G31089" s="3">
        <v>1</v>
      </c>
      <c r="H31089" s="2">
        <v>483475</v>
      </c>
      <c r="I31089" s="3">
        <v>1</v>
      </c>
    </row>
    <row r="31090" spans="1:9" x14ac:dyDescent="0.35">
      <c r="A31090" s="1" t="s">
        <v>108</v>
      </c>
      <c r="B31090" s="1" t="s">
        <v>114</v>
      </c>
      <c r="C31090" s="1" t="s">
        <v>120</v>
      </c>
      <c r="D31090" s="1" t="s">
        <v>122</v>
      </c>
      <c r="E31090" s="1" t="s">
        <v>130</v>
      </c>
      <c r="F31090" s="2">
        <v>142492118</v>
      </c>
      <c r="G31090" s="3">
        <v>0.54625044418800794</v>
      </c>
      <c r="H31090" s="2">
        <v>260515</v>
      </c>
      <c r="I31090" s="3">
        <v>0.53883861626764573</v>
      </c>
    </row>
    <row r="31091" spans="1:9" x14ac:dyDescent="0.35">
      <c r="A31091" s="1" t="s">
        <v>108</v>
      </c>
      <c r="B31091" s="1" t="s">
        <v>114</v>
      </c>
      <c r="C31091" s="1" t="s">
        <v>120</v>
      </c>
      <c r="D31091" s="1" t="s">
        <v>122</v>
      </c>
      <c r="E31091" s="1" t="s">
        <v>129</v>
      </c>
      <c r="F31091" s="2">
        <v>73069155</v>
      </c>
      <c r="G31091" s="3">
        <v>0.28011414938460855</v>
      </c>
      <c r="H31091" s="2">
        <v>147278</v>
      </c>
      <c r="I31091" s="3">
        <v>0.30462381715704018</v>
      </c>
    </row>
    <row r="31092" spans="1:9" x14ac:dyDescent="0.35">
      <c r="A31092" s="1" t="s">
        <v>108</v>
      </c>
      <c r="B31092" s="1" t="s">
        <v>114</v>
      </c>
      <c r="C31092" s="1" t="s">
        <v>120</v>
      </c>
      <c r="D31092" s="1" t="s">
        <v>122</v>
      </c>
      <c r="E31092" s="1" t="s">
        <v>131</v>
      </c>
      <c r="F31092" s="2">
        <v>19175912</v>
      </c>
      <c r="G31092" s="3">
        <v>7.3511788985657064E-2</v>
      </c>
      <c r="H31092" s="2">
        <v>31430</v>
      </c>
      <c r="I31092" s="3">
        <v>6.5008531982005277E-2</v>
      </c>
    </row>
    <row r="31093" spans="1:9" x14ac:dyDescent="0.35">
      <c r="A31093" s="1" t="s">
        <v>108</v>
      </c>
      <c r="B31093" s="1" t="s">
        <v>114</v>
      </c>
      <c r="C31093" s="1" t="s">
        <v>120</v>
      </c>
      <c r="D31093" s="1" t="s">
        <v>122</v>
      </c>
      <c r="E31093" s="1" t="s">
        <v>141</v>
      </c>
      <c r="F31093" s="2">
        <v>13803880</v>
      </c>
      <c r="G31093" s="3">
        <v>5.2917842655905073E-2</v>
      </c>
      <c r="H31093" s="2">
        <v>22660</v>
      </c>
      <c r="I31093" s="3">
        <v>4.6869021148973573E-2</v>
      </c>
    </row>
    <row r="31094" spans="1:9" x14ac:dyDescent="0.35">
      <c r="A31094" s="1" t="s">
        <v>108</v>
      </c>
      <c r="B31094" s="1" t="s">
        <v>114</v>
      </c>
      <c r="C31094" s="1" t="s">
        <v>120</v>
      </c>
      <c r="D31094" s="1" t="s">
        <v>122</v>
      </c>
      <c r="E31094" s="1" t="s">
        <v>125</v>
      </c>
      <c r="F31094" s="2">
        <v>6465531</v>
      </c>
      <c r="G31094" s="3">
        <v>2.4785926092380135E-2</v>
      </c>
      <c r="H31094" s="2">
        <v>11310</v>
      </c>
      <c r="I31094" s="3">
        <v>2.3393143389006669E-2</v>
      </c>
    </row>
    <row r="31095" spans="1:9" x14ac:dyDescent="0.35">
      <c r="A31095" s="1" t="s">
        <v>108</v>
      </c>
      <c r="B31095" s="1" t="s">
        <v>114</v>
      </c>
      <c r="C31095" s="1" t="s">
        <v>120</v>
      </c>
      <c r="D31095" s="1" t="s">
        <v>122</v>
      </c>
      <c r="E31095" s="1" t="s">
        <v>132</v>
      </c>
      <c r="F31095" s="2">
        <v>5848328</v>
      </c>
      <c r="G31095" s="3">
        <v>2.241984869344122E-2</v>
      </c>
      <c r="H31095" s="2">
        <v>10282</v>
      </c>
      <c r="I31095" s="3">
        <v>2.126687005532861E-2</v>
      </c>
    </row>
    <row r="31096" spans="1:9" x14ac:dyDescent="0.35">
      <c r="A31096" s="1" t="s">
        <v>108</v>
      </c>
      <c r="B31096" s="1" t="s">
        <v>114</v>
      </c>
      <c r="C31096" s="1" t="s">
        <v>120</v>
      </c>
      <c r="D31096" s="1" t="s">
        <v>123</v>
      </c>
      <c r="E31096" s="1" t="s">
        <v>116</v>
      </c>
      <c r="F31096" s="2">
        <v>189133444</v>
      </c>
      <c r="G31096" s="3">
        <v>1</v>
      </c>
      <c r="H31096" s="2">
        <v>380378</v>
      </c>
      <c r="I31096" s="3">
        <v>1</v>
      </c>
    </row>
    <row r="31097" spans="1:9" x14ac:dyDescent="0.35">
      <c r="A31097" s="1" t="s">
        <v>108</v>
      </c>
      <c r="B31097" s="1" t="s">
        <v>114</v>
      </c>
      <c r="C31097" s="1" t="s">
        <v>120</v>
      </c>
      <c r="D31097" s="1" t="s">
        <v>123</v>
      </c>
      <c r="E31097" s="1" t="s">
        <v>129</v>
      </c>
      <c r="F31097" s="2">
        <v>106644383</v>
      </c>
      <c r="G31097" s="3">
        <v>0.56385788121110936</v>
      </c>
      <c r="H31097" s="2">
        <v>231597</v>
      </c>
      <c r="I31097" s="3">
        <v>0.60886013386683768</v>
      </c>
    </row>
    <row r="31098" spans="1:9" x14ac:dyDescent="0.35">
      <c r="A31098" s="1" t="s">
        <v>108</v>
      </c>
      <c r="B31098" s="1" t="s">
        <v>114</v>
      </c>
      <c r="C31098" s="1" t="s">
        <v>120</v>
      </c>
      <c r="D31098" s="1" t="s">
        <v>123</v>
      </c>
      <c r="E31098" s="1" t="s">
        <v>135</v>
      </c>
      <c r="F31098" s="2">
        <v>24032022</v>
      </c>
      <c r="G31098" s="3">
        <v>0.12706384176031818</v>
      </c>
      <c r="H31098" s="2">
        <v>45600</v>
      </c>
      <c r="I31098" s="3">
        <v>0.11988075020111573</v>
      </c>
    </row>
    <row r="31099" spans="1:9" x14ac:dyDescent="0.35">
      <c r="A31099" s="1" t="s">
        <v>108</v>
      </c>
      <c r="B31099" s="1" t="s">
        <v>114</v>
      </c>
      <c r="C31099" s="1" t="s">
        <v>120</v>
      </c>
      <c r="D31099" s="1" t="s">
        <v>123</v>
      </c>
      <c r="E31099" s="1" t="s">
        <v>131</v>
      </c>
      <c r="F31099" s="2">
        <v>21368535</v>
      </c>
      <c r="G31099" s="3">
        <v>0.11298126099792272</v>
      </c>
      <c r="H31099" s="2">
        <v>37385</v>
      </c>
      <c r="I31099" s="3">
        <v>9.8283812418173508E-2</v>
      </c>
    </row>
    <row r="31100" spans="1:9" x14ac:dyDescent="0.35">
      <c r="A31100" s="1" t="s">
        <v>108</v>
      </c>
      <c r="B31100" s="1" t="s">
        <v>114</v>
      </c>
      <c r="C31100" s="1" t="s">
        <v>120</v>
      </c>
      <c r="D31100" s="1" t="s">
        <v>123</v>
      </c>
      <c r="E31100" s="1" t="s">
        <v>130</v>
      </c>
      <c r="F31100" s="2">
        <v>14523071</v>
      </c>
      <c r="G31100" s="3">
        <v>7.6787429514581243E-2</v>
      </c>
      <c r="H31100" s="2">
        <v>25657</v>
      </c>
      <c r="I31100" s="3">
        <v>6.7451324734868992E-2</v>
      </c>
    </row>
    <row r="31101" spans="1:9" x14ac:dyDescent="0.35">
      <c r="A31101" s="1" t="s">
        <v>108</v>
      </c>
      <c r="B31101" s="1" t="s">
        <v>114</v>
      </c>
      <c r="C31101" s="1" t="s">
        <v>120</v>
      </c>
      <c r="D31101" s="1" t="s">
        <v>123</v>
      </c>
      <c r="E31101" s="1" t="s">
        <v>141</v>
      </c>
      <c r="F31101" s="2">
        <v>11085419</v>
      </c>
      <c r="G31101" s="3">
        <v>5.8611627671730018E-2</v>
      </c>
      <c r="H31101" s="2">
        <v>19065</v>
      </c>
      <c r="I31101" s="3">
        <v>5.0121195232111213E-2</v>
      </c>
    </row>
    <row r="31102" spans="1:9" x14ac:dyDescent="0.35">
      <c r="A31102" s="1" t="s">
        <v>108</v>
      </c>
      <c r="B31102" s="1" t="s">
        <v>114</v>
      </c>
      <c r="C31102" s="1" t="s">
        <v>120</v>
      </c>
      <c r="D31102" s="1" t="s">
        <v>123</v>
      </c>
      <c r="E31102" s="1" t="s">
        <v>132</v>
      </c>
      <c r="F31102" s="2">
        <v>5484391</v>
      </c>
      <c r="G31102" s="3">
        <v>2.899746805223935E-2</v>
      </c>
      <c r="H31102" s="2">
        <v>10146</v>
      </c>
      <c r="I31102" s="3">
        <v>2.667346691974825E-2</v>
      </c>
    </row>
    <row r="31103" spans="1:9" x14ac:dyDescent="0.35">
      <c r="A31103" s="1" t="s">
        <v>108</v>
      </c>
      <c r="B31103" s="1" t="s">
        <v>114</v>
      </c>
      <c r="C31103" s="1" t="s">
        <v>120</v>
      </c>
      <c r="D31103" s="1" t="s">
        <v>123</v>
      </c>
      <c r="E31103" s="1" t="s">
        <v>125</v>
      </c>
      <c r="F31103" s="2">
        <v>3699219</v>
      </c>
      <c r="G31103" s="3">
        <v>1.955877776962598E-2</v>
      </c>
      <c r="H31103" s="2">
        <v>6845</v>
      </c>
      <c r="I31103" s="3">
        <v>1.7995257349268358E-2</v>
      </c>
    </row>
    <row r="31104" spans="1:9" x14ac:dyDescent="0.35">
      <c r="A31104" s="1" t="s">
        <v>108</v>
      </c>
      <c r="B31104" s="1" t="s">
        <v>114</v>
      </c>
      <c r="C31104" s="1" t="s">
        <v>120</v>
      </c>
      <c r="D31104" s="1" t="s">
        <v>123</v>
      </c>
      <c r="E31104" s="1" t="s">
        <v>143</v>
      </c>
      <c r="F31104" s="2">
        <v>2296404</v>
      </c>
      <c r="G31104" s="3">
        <v>1.2141713022473169E-2</v>
      </c>
      <c r="H31104" s="2">
        <v>4083</v>
      </c>
      <c r="I31104" s="3">
        <v>1.0734059277876217E-2</v>
      </c>
    </row>
    <row r="31105" spans="1:9" x14ac:dyDescent="0.35">
      <c r="A31105" s="1" t="s">
        <v>108</v>
      </c>
      <c r="B31105" s="1" t="s">
        <v>114</v>
      </c>
      <c r="C31105" s="1" t="s">
        <v>120</v>
      </c>
      <c r="D31105" s="1" t="s">
        <v>124</v>
      </c>
      <c r="E31105" s="1" t="s">
        <v>116</v>
      </c>
      <c r="F31105" s="2">
        <v>268730653</v>
      </c>
      <c r="G31105" s="3">
        <v>1</v>
      </c>
      <c r="H31105" s="2">
        <v>429961</v>
      </c>
      <c r="I31105" s="3">
        <v>1</v>
      </c>
    </row>
    <row r="31106" spans="1:9" x14ac:dyDescent="0.35">
      <c r="A31106" s="1" t="s">
        <v>108</v>
      </c>
      <c r="B31106" s="1" t="s">
        <v>114</v>
      </c>
      <c r="C31106" s="1" t="s">
        <v>120</v>
      </c>
      <c r="D31106" s="1" t="s">
        <v>124</v>
      </c>
      <c r="E31106" s="1" t="s">
        <v>129</v>
      </c>
      <c r="F31106" s="2">
        <v>140577230</v>
      </c>
      <c r="G31106" s="3">
        <v>0.52311572383177196</v>
      </c>
      <c r="H31106" s="2">
        <v>228737</v>
      </c>
      <c r="I31106" s="3">
        <v>0.5319947623156519</v>
      </c>
    </row>
    <row r="31107" spans="1:9" x14ac:dyDescent="0.35">
      <c r="A31107" s="1" t="s">
        <v>108</v>
      </c>
      <c r="B31107" s="1" t="s">
        <v>114</v>
      </c>
      <c r="C31107" s="1" t="s">
        <v>120</v>
      </c>
      <c r="D31107" s="1" t="s">
        <v>124</v>
      </c>
      <c r="E31107" s="1" t="s">
        <v>130</v>
      </c>
      <c r="F31107" s="2">
        <v>43745462</v>
      </c>
      <c r="G31107" s="3">
        <v>0.16278553283372993</v>
      </c>
      <c r="H31107" s="2">
        <v>66204</v>
      </c>
      <c r="I31107" s="3">
        <v>0.15397675603136099</v>
      </c>
    </row>
    <row r="31108" spans="1:9" x14ac:dyDescent="0.35">
      <c r="A31108" s="1" t="s">
        <v>108</v>
      </c>
      <c r="B31108" s="1" t="s">
        <v>114</v>
      </c>
      <c r="C31108" s="1" t="s">
        <v>120</v>
      </c>
      <c r="D31108" s="1" t="s">
        <v>124</v>
      </c>
      <c r="E31108" s="1" t="s">
        <v>131</v>
      </c>
      <c r="F31108" s="2">
        <v>29252813</v>
      </c>
      <c r="G31108" s="3">
        <v>0.10885551358076936</v>
      </c>
      <c r="H31108" s="2">
        <v>45846</v>
      </c>
      <c r="I31108" s="3">
        <v>0.10662827558778587</v>
      </c>
    </row>
    <row r="31109" spans="1:9" x14ac:dyDescent="0.35">
      <c r="A31109" s="1" t="s">
        <v>108</v>
      </c>
      <c r="B31109" s="1" t="s">
        <v>114</v>
      </c>
      <c r="C31109" s="1" t="s">
        <v>120</v>
      </c>
      <c r="D31109" s="1" t="s">
        <v>124</v>
      </c>
      <c r="E31109" s="1" t="s">
        <v>141</v>
      </c>
      <c r="F31109" s="2">
        <v>17378326</v>
      </c>
      <c r="G31109" s="3">
        <v>6.466819302666578E-2</v>
      </c>
      <c r="H31109" s="2">
        <v>27487</v>
      </c>
      <c r="I31109" s="3">
        <v>6.3929054030481838E-2</v>
      </c>
    </row>
    <row r="31110" spans="1:9" x14ac:dyDescent="0.35">
      <c r="A31110" s="1" t="s">
        <v>108</v>
      </c>
      <c r="B31110" s="1" t="s">
        <v>114</v>
      </c>
      <c r="C31110" s="1" t="s">
        <v>120</v>
      </c>
      <c r="D31110" s="1" t="s">
        <v>124</v>
      </c>
      <c r="E31110" s="1" t="s">
        <v>135</v>
      </c>
      <c r="F31110" s="2">
        <v>15232962</v>
      </c>
      <c r="G31110" s="3">
        <v>5.6684871262551215E-2</v>
      </c>
      <c r="H31110" s="2">
        <v>25711</v>
      </c>
      <c r="I31110" s="3">
        <v>5.9798446835875811E-2</v>
      </c>
    </row>
    <row r="31111" spans="1:9" x14ac:dyDescent="0.35">
      <c r="A31111" s="1" t="s">
        <v>108</v>
      </c>
      <c r="B31111" s="1" t="s">
        <v>114</v>
      </c>
      <c r="C31111" s="1" t="s">
        <v>120</v>
      </c>
      <c r="D31111" s="1" t="s">
        <v>124</v>
      </c>
      <c r="E31111" s="1" t="s">
        <v>132</v>
      </c>
      <c r="F31111" s="2">
        <v>11168027</v>
      </c>
      <c r="G31111" s="3">
        <v>4.1558442120512587E-2</v>
      </c>
      <c r="H31111" s="2">
        <v>18920</v>
      </c>
      <c r="I31111" s="3">
        <v>4.4003991059654246E-2</v>
      </c>
    </row>
    <row r="31112" spans="1:9" x14ac:dyDescent="0.35">
      <c r="A31112" s="1" t="s">
        <v>108</v>
      </c>
      <c r="B31112" s="1" t="s">
        <v>114</v>
      </c>
      <c r="C31112" s="1" t="s">
        <v>120</v>
      </c>
      <c r="D31112" s="1" t="s">
        <v>124</v>
      </c>
      <c r="E31112" s="1" t="s">
        <v>125</v>
      </c>
      <c r="F31112" s="2">
        <v>7775954</v>
      </c>
      <c r="G31112" s="3">
        <v>2.8935864418442356E-2</v>
      </c>
      <c r="H31112" s="2">
        <v>11377</v>
      </c>
      <c r="I31112" s="3">
        <v>2.6460539444275177E-2</v>
      </c>
    </row>
    <row r="31113" spans="1:9" x14ac:dyDescent="0.35">
      <c r="A31113" s="1" t="s">
        <v>108</v>
      </c>
      <c r="B31113" s="1" t="s">
        <v>114</v>
      </c>
      <c r="C31113" s="1" t="s">
        <v>120</v>
      </c>
      <c r="D31113" s="1" t="s">
        <v>124</v>
      </c>
      <c r="E31113" s="1" t="s">
        <v>140</v>
      </c>
      <c r="F31113" s="2">
        <v>3599878</v>
      </c>
      <c r="G31113" s="3">
        <v>1.3395858925556786E-2</v>
      </c>
      <c r="H31113" s="2">
        <v>5679</v>
      </c>
      <c r="I31113" s="3">
        <v>1.320817469491419E-2</v>
      </c>
    </row>
    <row r="31114" spans="1:9" x14ac:dyDescent="0.35">
      <c r="A31114" s="1" t="s">
        <v>108</v>
      </c>
      <c r="B31114" s="1" t="s">
        <v>114</v>
      </c>
      <c r="C31114" s="1" t="s">
        <v>120</v>
      </c>
      <c r="D31114" s="1" t="s">
        <v>125</v>
      </c>
      <c r="E31114" s="1" t="s">
        <v>116</v>
      </c>
      <c r="F31114" s="2">
        <v>44555552</v>
      </c>
      <c r="G31114" s="3">
        <v>1</v>
      </c>
      <c r="H31114" s="2">
        <v>83307</v>
      </c>
      <c r="I31114" s="3">
        <v>1</v>
      </c>
    </row>
    <row r="31115" spans="1:9" x14ac:dyDescent="0.35">
      <c r="A31115" s="1" t="s">
        <v>108</v>
      </c>
      <c r="B31115" s="1" t="s">
        <v>114</v>
      </c>
      <c r="C31115" s="1" t="s">
        <v>120</v>
      </c>
      <c r="D31115" s="1" t="s">
        <v>125</v>
      </c>
      <c r="E31115" s="1" t="s">
        <v>130</v>
      </c>
      <c r="F31115" s="2">
        <v>17936649</v>
      </c>
      <c r="G31115" s="3">
        <v>0.40256820969470042</v>
      </c>
      <c r="H31115" s="2">
        <v>32889</v>
      </c>
      <c r="I31115" s="3">
        <v>0.39479275451042528</v>
      </c>
    </row>
    <row r="31116" spans="1:9" x14ac:dyDescent="0.35">
      <c r="A31116" s="1" t="s">
        <v>108</v>
      </c>
      <c r="B31116" s="1" t="s">
        <v>114</v>
      </c>
      <c r="C31116" s="1" t="s">
        <v>120</v>
      </c>
      <c r="D31116" s="1" t="s">
        <v>125</v>
      </c>
      <c r="E31116" s="1" t="s">
        <v>129</v>
      </c>
      <c r="F31116" s="2">
        <v>15495475</v>
      </c>
      <c r="G31116" s="3">
        <v>0.34777876786243339</v>
      </c>
      <c r="H31116" s="2">
        <v>31280</v>
      </c>
      <c r="I31116" s="3">
        <v>0.3754786512537962</v>
      </c>
    </row>
    <row r="31117" spans="1:9" x14ac:dyDescent="0.35">
      <c r="A31117" s="1" t="s">
        <v>108</v>
      </c>
      <c r="B31117" s="1" t="s">
        <v>114</v>
      </c>
      <c r="C31117" s="1" t="s">
        <v>120</v>
      </c>
      <c r="D31117" s="1" t="s">
        <v>125</v>
      </c>
      <c r="E31117" s="1" t="s">
        <v>131</v>
      </c>
      <c r="F31117" s="2">
        <v>5128611</v>
      </c>
      <c r="G31117" s="3">
        <v>0.11510598492059554</v>
      </c>
      <c r="H31117" s="2">
        <v>8742</v>
      </c>
      <c r="I31117" s="3">
        <v>0.10493716014260507</v>
      </c>
    </row>
    <row r="31118" spans="1:9" x14ac:dyDescent="0.35">
      <c r="A31118" s="1" t="s">
        <v>108</v>
      </c>
      <c r="B31118" s="1" t="s">
        <v>114</v>
      </c>
      <c r="C31118" s="1" t="s">
        <v>120</v>
      </c>
      <c r="D31118" s="1" t="s">
        <v>125</v>
      </c>
      <c r="E31118" s="1" t="s">
        <v>141</v>
      </c>
      <c r="F31118" s="2">
        <v>2609840</v>
      </c>
      <c r="G31118" s="3">
        <v>5.857495868765205E-2</v>
      </c>
      <c r="H31118" s="2">
        <v>4583</v>
      </c>
      <c r="I31118" s="3">
        <v>5.5013384229416498E-2</v>
      </c>
    </row>
    <row r="31119" spans="1:9" x14ac:dyDescent="0.35">
      <c r="A31119" s="1" t="s">
        <v>108</v>
      </c>
      <c r="B31119" s="1" t="s">
        <v>114</v>
      </c>
      <c r="C31119" s="1" t="s">
        <v>120</v>
      </c>
      <c r="D31119" s="1" t="s">
        <v>125</v>
      </c>
      <c r="E31119" s="1" t="s">
        <v>132</v>
      </c>
      <c r="F31119" s="2">
        <v>1677580</v>
      </c>
      <c r="G31119" s="3">
        <v>3.7651419723699731E-2</v>
      </c>
      <c r="H31119" s="2">
        <v>2961</v>
      </c>
      <c r="I31119" s="3">
        <v>3.554323166120494E-2</v>
      </c>
    </row>
    <row r="31120" spans="1:9" x14ac:dyDescent="0.35">
      <c r="A31120" s="1" t="s">
        <v>108</v>
      </c>
      <c r="B31120" s="1" t="s">
        <v>114</v>
      </c>
      <c r="C31120" s="1" t="s">
        <v>120</v>
      </c>
      <c r="D31120" s="1" t="s">
        <v>125</v>
      </c>
      <c r="E31120" s="1" t="s">
        <v>125</v>
      </c>
      <c r="F31120" s="2">
        <v>1222339</v>
      </c>
      <c r="G31120" s="3">
        <v>2.7434047791012498E-2</v>
      </c>
      <c r="H31120" s="2">
        <v>1885</v>
      </c>
      <c r="I31120" s="3">
        <v>2.2627150179456709E-2</v>
      </c>
    </row>
    <row r="31121" spans="1:9" x14ac:dyDescent="0.35">
      <c r="A31121" s="1" t="s">
        <v>108</v>
      </c>
      <c r="B31121" s="1" t="s">
        <v>114</v>
      </c>
      <c r="C31121" s="1" t="s">
        <v>120</v>
      </c>
      <c r="D31121" s="1" t="s">
        <v>125</v>
      </c>
      <c r="E31121" s="1" t="s">
        <v>135</v>
      </c>
      <c r="F31121" s="2">
        <v>485059</v>
      </c>
      <c r="G31121" s="3">
        <v>1.0886611319906312E-2</v>
      </c>
      <c r="H31121" s="2">
        <v>967</v>
      </c>
      <c r="I31121" s="3">
        <v>1.1607668023095298E-2</v>
      </c>
    </row>
    <row r="31122" spans="1:9" x14ac:dyDescent="0.35">
      <c r="A31122" s="1" t="s">
        <v>108</v>
      </c>
      <c r="B31122" s="1" t="s">
        <v>115</v>
      </c>
      <c r="C31122" s="1" t="s">
        <v>116</v>
      </c>
      <c r="D31122" s="1" t="s">
        <v>116</v>
      </c>
      <c r="E31122" s="1" t="s">
        <v>116</v>
      </c>
      <c r="F31122" s="2">
        <v>26464342</v>
      </c>
      <c r="G31122" s="3">
        <v>1</v>
      </c>
      <c r="H31122" s="2">
        <v>1327267</v>
      </c>
      <c r="I31122" s="3">
        <v>1</v>
      </c>
    </row>
    <row r="31123" spans="1:9" x14ac:dyDescent="0.35">
      <c r="A31123" s="1" t="s">
        <v>108</v>
      </c>
      <c r="B31123" s="1" t="s">
        <v>115</v>
      </c>
      <c r="C31123" s="1" t="s">
        <v>116</v>
      </c>
      <c r="D31123" s="1" t="s">
        <v>116</v>
      </c>
      <c r="E31123" s="1" t="s">
        <v>129</v>
      </c>
      <c r="F31123" s="2">
        <v>9256173</v>
      </c>
      <c r="G31123" s="3">
        <v>0.3497601875979795</v>
      </c>
      <c r="H31123" s="2">
        <v>557066</v>
      </c>
      <c r="I31123" s="3">
        <v>0.41970907134736268</v>
      </c>
    </row>
    <row r="31124" spans="1:9" x14ac:dyDescent="0.35">
      <c r="A31124" s="1" t="s">
        <v>108</v>
      </c>
      <c r="B31124" s="1" t="s">
        <v>115</v>
      </c>
      <c r="C31124" s="1" t="s">
        <v>116</v>
      </c>
      <c r="D31124" s="1" t="s">
        <v>116</v>
      </c>
      <c r="E31124" s="1" t="s">
        <v>130</v>
      </c>
      <c r="F31124" s="2">
        <v>5399899</v>
      </c>
      <c r="G31124" s="3">
        <v>0.20404432991969446</v>
      </c>
      <c r="H31124" s="2">
        <v>339124</v>
      </c>
      <c r="I31124" s="3">
        <v>0.25550548608531665</v>
      </c>
    </row>
    <row r="31125" spans="1:9" x14ac:dyDescent="0.35">
      <c r="A31125" s="1" t="s">
        <v>108</v>
      </c>
      <c r="B31125" s="1" t="s">
        <v>115</v>
      </c>
      <c r="C31125" s="1" t="s">
        <v>116</v>
      </c>
      <c r="D31125" s="1" t="s">
        <v>116</v>
      </c>
      <c r="E31125" s="1" t="s">
        <v>131</v>
      </c>
      <c r="F31125" s="2">
        <v>4181999</v>
      </c>
      <c r="G31125" s="3">
        <v>0.15802391557320467</v>
      </c>
      <c r="H31125" s="2">
        <v>149156</v>
      </c>
      <c r="I31125" s="3">
        <v>0.11237829313921012</v>
      </c>
    </row>
    <row r="31126" spans="1:9" x14ac:dyDescent="0.35">
      <c r="A31126" s="1" t="s">
        <v>108</v>
      </c>
      <c r="B31126" s="1" t="s">
        <v>115</v>
      </c>
      <c r="C31126" s="1" t="s">
        <v>116</v>
      </c>
      <c r="D31126" s="1" t="s">
        <v>116</v>
      </c>
      <c r="E31126" s="1" t="s">
        <v>141</v>
      </c>
      <c r="F31126" s="2">
        <v>1482856</v>
      </c>
      <c r="G31126" s="3">
        <v>5.6032225581885593E-2</v>
      </c>
      <c r="H31126" s="2">
        <v>94254</v>
      </c>
      <c r="I31126" s="3">
        <v>7.1013594099755356E-2</v>
      </c>
    </row>
    <row r="31127" spans="1:9" x14ac:dyDescent="0.35">
      <c r="A31127" s="1" t="s">
        <v>108</v>
      </c>
      <c r="B31127" s="1" t="s">
        <v>115</v>
      </c>
      <c r="C31127" s="1" t="s">
        <v>116</v>
      </c>
      <c r="D31127" s="1" t="s">
        <v>116</v>
      </c>
      <c r="E31127" s="1" t="s">
        <v>135</v>
      </c>
      <c r="F31127" s="2">
        <v>809797</v>
      </c>
      <c r="G31127" s="3">
        <v>3.0599551257528855E-2</v>
      </c>
      <c r="H31127" s="2">
        <v>79365</v>
      </c>
      <c r="I31127" s="3">
        <v>5.9795805968203837E-2</v>
      </c>
    </row>
    <row r="31128" spans="1:9" x14ac:dyDescent="0.35">
      <c r="A31128" s="1" t="s">
        <v>108</v>
      </c>
      <c r="B31128" s="1" t="s">
        <v>115</v>
      </c>
      <c r="C31128" s="1" t="s">
        <v>116</v>
      </c>
      <c r="D31128" s="1" t="s">
        <v>116</v>
      </c>
      <c r="E31128" s="1" t="s">
        <v>125</v>
      </c>
      <c r="F31128" s="2">
        <v>4286545</v>
      </c>
      <c r="G31128" s="3">
        <v>0.16197436326042702</v>
      </c>
      <c r="H31128" s="2">
        <v>59796</v>
      </c>
      <c r="I31128" s="3">
        <v>4.5051975224276654E-2</v>
      </c>
    </row>
    <row r="31129" spans="1:9" x14ac:dyDescent="0.35">
      <c r="A31129" s="1" t="s">
        <v>108</v>
      </c>
      <c r="B31129" s="1" t="s">
        <v>115</v>
      </c>
      <c r="C31129" s="1" t="s">
        <v>116</v>
      </c>
      <c r="D31129" s="1" t="s">
        <v>116</v>
      </c>
      <c r="E31129" s="1" t="s">
        <v>132</v>
      </c>
      <c r="F31129" s="2">
        <v>1047073</v>
      </c>
      <c r="G31129" s="3">
        <v>3.9565426809279991E-2</v>
      </c>
      <c r="H31129" s="2">
        <v>48506</v>
      </c>
      <c r="I31129" s="3">
        <v>3.6545774135874697E-2</v>
      </c>
    </row>
    <row r="31130" spans="1:9" x14ac:dyDescent="0.35">
      <c r="A31130" s="1" t="s">
        <v>108</v>
      </c>
      <c r="B31130" s="1" t="s">
        <v>115</v>
      </c>
      <c r="C31130" s="1" t="s">
        <v>116</v>
      </c>
      <c r="D31130" s="1" t="s">
        <v>126</v>
      </c>
      <c r="E31130" s="1" t="s">
        <v>116</v>
      </c>
      <c r="F31130" s="2">
        <v>1888226</v>
      </c>
      <c r="G31130" s="3">
        <v>1</v>
      </c>
      <c r="H31130" s="2">
        <v>80919</v>
      </c>
      <c r="I31130" s="3">
        <v>1</v>
      </c>
    </row>
    <row r="31131" spans="1:9" x14ac:dyDescent="0.35">
      <c r="A31131" s="1" t="s">
        <v>108</v>
      </c>
      <c r="B31131" s="1" t="s">
        <v>115</v>
      </c>
      <c r="C31131" s="1" t="s">
        <v>116</v>
      </c>
      <c r="D31131" s="1" t="s">
        <v>126</v>
      </c>
      <c r="E31131" s="1" t="s">
        <v>129</v>
      </c>
      <c r="F31131" s="2">
        <v>775176</v>
      </c>
      <c r="G31131" s="3">
        <v>0.4105314733379779</v>
      </c>
      <c r="H31131" s="2">
        <v>57704</v>
      </c>
      <c r="I31131" s="3">
        <v>0.7131081698982934</v>
      </c>
    </row>
    <row r="31132" spans="1:9" x14ac:dyDescent="0.35">
      <c r="A31132" s="1" t="s">
        <v>108</v>
      </c>
      <c r="B31132" s="1" t="s">
        <v>115</v>
      </c>
      <c r="C31132" s="1" t="s">
        <v>116</v>
      </c>
      <c r="D31132" s="1" t="s">
        <v>126</v>
      </c>
      <c r="E31132" s="1" t="s">
        <v>131</v>
      </c>
      <c r="F31132" s="2">
        <v>268088</v>
      </c>
      <c r="G31132" s="3">
        <v>0.14197874163403995</v>
      </c>
      <c r="H31132" s="2">
        <v>5570</v>
      </c>
      <c r="I31132" s="3">
        <v>6.8834266365130556E-2</v>
      </c>
    </row>
    <row r="31133" spans="1:9" x14ac:dyDescent="0.35">
      <c r="A31133" s="1" t="s">
        <v>108</v>
      </c>
      <c r="B31133" s="1" t="s">
        <v>115</v>
      </c>
      <c r="C31133" s="1" t="s">
        <v>116</v>
      </c>
      <c r="D31133" s="1" t="s">
        <v>126</v>
      </c>
      <c r="E31133" s="1" t="s">
        <v>141</v>
      </c>
      <c r="F31133" s="2">
        <v>94206</v>
      </c>
      <c r="G31133" s="3">
        <v>4.9891264563786397E-2</v>
      </c>
      <c r="H31133" s="2">
        <v>4660</v>
      </c>
      <c r="I31133" s="3">
        <v>5.7588452650181046E-2</v>
      </c>
    </row>
    <row r="31134" spans="1:9" x14ac:dyDescent="0.35">
      <c r="A31134" s="1" t="s">
        <v>108</v>
      </c>
      <c r="B31134" s="1" t="s">
        <v>115</v>
      </c>
      <c r="C31134" s="1" t="s">
        <v>116</v>
      </c>
      <c r="D31134" s="1" t="s">
        <v>126</v>
      </c>
      <c r="E31134" s="1" t="s">
        <v>132</v>
      </c>
      <c r="F31134" s="2">
        <v>143266</v>
      </c>
      <c r="G31134" s="3">
        <v>7.5873319204672968E-2</v>
      </c>
      <c r="H31134" s="2">
        <v>3542</v>
      </c>
      <c r="I31134" s="3">
        <v>4.3772167228957354E-2</v>
      </c>
    </row>
    <row r="31135" spans="1:9" x14ac:dyDescent="0.35">
      <c r="A31135" s="1" t="s">
        <v>108</v>
      </c>
      <c r="B31135" s="1" t="s">
        <v>115</v>
      </c>
      <c r="C31135" s="1" t="s">
        <v>116</v>
      </c>
      <c r="D31135" s="1" t="s">
        <v>126</v>
      </c>
      <c r="E31135" s="1" t="s">
        <v>130</v>
      </c>
      <c r="F31135" s="2">
        <v>144038</v>
      </c>
      <c r="G31135" s="3">
        <v>7.6282168494986147E-2</v>
      </c>
      <c r="H31135" s="2">
        <v>3475</v>
      </c>
      <c r="I31135" s="3">
        <v>4.2944178746647882E-2</v>
      </c>
    </row>
    <row r="31136" spans="1:9" x14ac:dyDescent="0.35">
      <c r="A31136" s="1" t="s">
        <v>108</v>
      </c>
      <c r="B31136" s="1" t="s">
        <v>115</v>
      </c>
      <c r="C31136" s="1" t="s">
        <v>116</v>
      </c>
      <c r="D31136" s="1" t="s">
        <v>126</v>
      </c>
      <c r="E31136" s="1" t="s">
        <v>135</v>
      </c>
      <c r="F31136" s="2">
        <v>45523</v>
      </c>
      <c r="G31136" s="3">
        <v>2.4108868190319599E-2</v>
      </c>
      <c r="H31136" s="2">
        <v>2900</v>
      </c>
      <c r="I31136" s="3">
        <v>3.5838307443245718E-2</v>
      </c>
    </row>
    <row r="31137" spans="1:9" x14ac:dyDescent="0.35">
      <c r="A31137" s="1" t="s">
        <v>108</v>
      </c>
      <c r="B31137" s="1" t="s">
        <v>115</v>
      </c>
      <c r="C31137" s="1" t="s">
        <v>116</v>
      </c>
      <c r="D31137" s="1" t="s">
        <v>126</v>
      </c>
      <c r="E31137" s="1" t="s">
        <v>125</v>
      </c>
      <c r="F31137" s="2">
        <v>237219</v>
      </c>
      <c r="G31137" s="3">
        <v>0.12563059559430234</v>
      </c>
      <c r="H31137" s="2">
        <v>1616</v>
      </c>
      <c r="I31137" s="3">
        <v>1.9970587871822439E-2</v>
      </c>
    </row>
    <row r="31138" spans="1:9" x14ac:dyDescent="0.35">
      <c r="A31138" s="1" t="s">
        <v>108</v>
      </c>
      <c r="B31138" s="1" t="s">
        <v>115</v>
      </c>
      <c r="C31138" s="1" t="s">
        <v>116</v>
      </c>
      <c r="D31138" s="1" t="s">
        <v>126</v>
      </c>
      <c r="E31138" s="1" t="s">
        <v>142</v>
      </c>
      <c r="F31138" s="2">
        <v>31156</v>
      </c>
      <c r="G31138" s="3">
        <v>1.6500140529789282E-2</v>
      </c>
      <c r="H31138" s="2">
        <v>1064</v>
      </c>
      <c r="I31138" s="3">
        <v>1.314895142055636E-2</v>
      </c>
    </row>
    <row r="31139" spans="1:9" x14ac:dyDescent="0.35">
      <c r="A31139" s="1" t="s">
        <v>108</v>
      </c>
      <c r="B31139" s="1" t="s">
        <v>115</v>
      </c>
      <c r="C31139" s="1" t="s">
        <v>116</v>
      </c>
      <c r="D31139" s="1" t="s">
        <v>126</v>
      </c>
      <c r="E31139" s="1" t="s">
        <v>138</v>
      </c>
      <c r="F31139" s="2">
        <v>149554</v>
      </c>
      <c r="G31139" s="3">
        <v>7.9203428450125374E-2</v>
      </c>
      <c r="H31139" s="2">
        <v>388</v>
      </c>
      <c r="I31139" s="3">
        <v>4.794918375165289E-3</v>
      </c>
    </row>
    <row r="31140" spans="1:9" x14ac:dyDescent="0.35">
      <c r="A31140" s="1" t="s">
        <v>108</v>
      </c>
      <c r="B31140" s="1" t="s">
        <v>115</v>
      </c>
      <c r="C31140" s="1" t="s">
        <v>116</v>
      </c>
      <c r="D31140" s="1" t="s">
        <v>127</v>
      </c>
      <c r="E31140" s="1" t="s">
        <v>116</v>
      </c>
      <c r="F31140" s="2">
        <v>12321774</v>
      </c>
      <c r="G31140" s="3">
        <v>1</v>
      </c>
      <c r="H31140" s="2">
        <v>628447</v>
      </c>
      <c r="I31140" s="3">
        <v>1</v>
      </c>
    </row>
    <row r="31141" spans="1:9" x14ac:dyDescent="0.35">
      <c r="A31141" s="1" t="s">
        <v>108</v>
      </c>
      <c r="B31141" s="1" t="s">
        <v>115</v>
      </c>
      <c r="C31141" s="1" t="s">
        <v>116</v>
      </c>
      <c r="D31141" s="1" t="s">
        <v>127</v>
      </c>
      <c r="E31141" s="1" t="s">
        <v>129</v>
      </c>
      <c r="F31141" s="2">
        <v>4906826</v>
      </c>
      <c r="G31141" s="3">
        <v>0.3982239895002132</v>
      </c>
      <c r="H31141" s="2">
        <v>295010</v>
      </c>
      <c r="I31141" s="3">
        <v>0.46942701612069115</v>
      </c>
    </row>
    <row r="31142" spans="1:9" x14ac:dyDescent="0.35">
      <c r="A31142" s="1" t="s">
        <v>108</v>
      </c>
      <c r="B31142" s="1" t="s">
        <v>115</v>
      </c>
      <c r="C31142" s="1" t="s">
        <v>116</v>
      </c>
      <c r="D31142" s="1" t="s">
        <v>127</v>
      </c>
      <c r="E31142" s="1" t="s">
        <v>131</v>
      </c>
      <c r="F31142" s="2">
        <v>2088461</v>
      </c>
      <c r="G31142" s="3">
        <v>0.16949353234363818</v>
      </c>
      <c r="H31142" s="2">
        <v>84723</v>
      </c>
      <c r="I31142" s="3">
        <v>0.13481327781022107</v>
      </c>
    </row>
    <row r="31143" spans="1:9" x14ac:dyDescent="0.35">
      <c r="A31143" s="1" t="s">
        <v>108</v>
      </c>
      <c r="B31143" s="1" t="s">
        <v>115</v>
      </c>
      <c r="C31143" s="1" t="s">
        <v>116</v>
      </c>
      <c r="D31143" s="1" t="s">
        <v>127</v>
      </c>
      <c r="E31143" s="1" t="s">
        <v>130</v>
      </c>
      <c r="F31143" s="2">
        <v>1349900</v>
      </c>
      <c r="G31143" s="3">
        <v>0.10955403012585688</v>
      </c>
      <c r="H31143" s="2">
        <v>71218</v>
      </c>
      <c r="I31143" s="3">
        <v>0.11332379659700818</v>
      </c>
    </row>
    <row r="31144" spans="1:9" x14ac:dyDescent="0.35">
      <c r="A31144" s="1" t="s">
        <v>108</v>
      </c>
      <c r="B31144" s="1" t="s">
        <v>115</v>
      </c>
      <c r="C31144" s="1" t="s">
        <v>116</v>
      </c>
      <c r="D31144" s="1" t="s">
        <v>127</v>
      </c>
      <c r="E31144" s="1" t="s">
        <v>135</v>
      </c>
      <c r="F31144" s="2">
        <v>655687</v>
      </c>
      <c r="G31144" s="3">
        <v>5.3213684977504054E-2</v>
      </c>
      <c r="H31144" s="2">
        <v>66254</v>
      </c>
      <c r="I31144" s="3">
        <v>0.10542496025917858</v>
      </c>
    </row>
    <row r="31145" spans="1:9" x14ac:dyDescent="0.35">
      <c r="A31145" s="1" t="s">
        <v>108</v>
      </c>
      <c r="B31145" s="1" t="s">
        <v>115</v>
      </c>
      <c r="C31145" s="1" t="s">
        <v>116</v>
      </c>
      <c r="D31145" s="1" t="s">
        <v>127</v>
      </c>
      <c r="E31145" s="1" t="s">
        <v>141</v>
      </c>
      <c r="F31145" s="2">
        <v>795656</v>
      </c>
      <c r="G31145" s="3">
        <v>6.4573169415378009E-2</v>
      </c>
      <c r="H31145" s="2">
        <v>50976</v>
      </c>
      <c r="I31145" s="3">
        <v>8.111423875044356E-2</v>
      </c>
    </row>
    <row r="31146" spans="1:9" x14ac:dyDescent="0.35">
      <c r="A31146" s="1" t="s">
        <v>108</v>
      </c>
      <c r="B31146" s="1" t="s">
        <v>115</v>
      </c>
      <c r="C31146" s="1" t="s">
        <v>116</v>
      </c>
      <c r="D31146" s="1" t="s">
        <v>127</v>
      </c>
      <c r="E31146" s="1" t="s">
        <v>125</v>
      </c>
      <c r="F31146" s="2">
        <v>2016526</v>
      </c>
      <c r="G31146" s="3">
        <v>0.16365549311324815</v>
      </c>
      <c r="H31146" s="2">
        <v>34435</v>
      </c>
      <c r="I31146" s="3">
        <v>5.4793801227470254E-2</v>
      </c>
    </row>
    <row r="31147" spans="1:9" x14ac:dyDescent="0.35">
      <c r="A31147" s="1" t="s">
        <v>108</v>
      </c>
      <c r="B31147" s="1" t="s">
        <v>115</v>
      </c>
      <c r="C31147" s="1" t="s">
        <v>116</v>
      </c>
      <c r="D31147" s="1" t="s">
        <v>127</v>
      </c>
      <c r="E31147" s="1" t="s">
        <v>132</v>
      </c>
      <c r="F31147" s="2">
        <v>508718</v>
      </c>
      <c r="G31147" s="3">
        <v>4.128610052416154E-2</v>
      </c>
      <c r="H31147" s="2">
        <v>25831</v>
      </c>
      <c r="I31147" s="3">
        <v>4.1102909234987196E-2</v>
      </c>
    </row>
    <row r="31148" spans="1:9" x14ac:dyDescent="0.35">
      <c r="A31148" s="1" t="s">
        <v>108</v>
      </c>
      <c r="B31148" s="1" t="s">
        <v>115</v>
      </c>
      <c r="C31148" s="1" t="s">
        <v>116</v>
      </c>
      <c r="D31148" s="1" t="s">
        <v>128</v>
      </c>
      <c r="E31148" s="1" t="s">
        <v>116</v>
      </c>
      <c r="F31148" s="2">
        <v>12254342</v>
      </c>
      <c r="G31148" s="3">
        <v>1</v>
      </c>
      <c r="H31148" s="2">
        <v>617901</v>
      </c>
      <c r="I31148" s="3">
        <v>1</v>
      </c>
    </row>
    <row r="31149" spans="1:9" x14ac:dyDescent="0.35">
      <c r="A31149" s="1" t="s">
        <v>108</v>
      </c>
      <c r="B31149" s="1" t="s">
        <v>115</v>
      </c>
      <c r="C31149" s="1" t="s">
        <v>116</v>
      </c>
      <c r="D31149" s="1" t="s">
        <v>128</v>
      </c>
      <c r="E31149" s="1" t="s">
        <v>130</v>
      </c>
      <c r="F31149" s="2">
        <v>3905961</v>
      </c>
      <c r="G31149" s="3">
        <v>0.31874098176793175</v>
      </c>
      <c r="H31149" s="2">
        <v>264431</v>
      </c>
      <c r="I31149" s="3">
        <v>0.42795043218897527</v>
      </c>
    </row>
    <row r="31150" spans="1:9" x14ac:dyDescent="0.35">
      <c r="A31150" s="1" t="s">
        <v>108</v>
      </c>
      <c r="B31150" s="1" t="s">
        <v>115</v>
      </c>
      <c r="C31150" s="1" t="s">
        <v>116</v>
      </c>
      <c r="D31150" s="1" t="s">
        <v>128</v>
      </c>
      <c r="E31150" s="1" t="s">
        <v>129</v>
      </c>
      <c r="F31150" s="2">
        <v>3574171</v>
      </c>
      <c r="G31150" s="3">
        <v>0.29166568062161152</v>
      </c>
      <c r="H31150" s="2">
        <v>204352</v>
      </c>
      <c r="I31150" s="3">
        <v>0.33071964602743803</v>
      </c>
    </row>
    <row r="31151" spans="1:9" x14ac:dyDescent="0.35">
      <c r="A31151" s="1" t="s">
        <v>108</v>
      </c>
      <c r="B31151" s="1" t="s">
        <v>115</v>
      </c>
      <c r="C31151" s="1" t="s">
        <v>116</v>
      </c>
      <c r="D31151" s="1" t="s">
        <v>128</v>
      </c>
      <c r="E31151" s="1" t="s">
        <v>131</v>
      </c>
      <c r="F31151" s="2">
        <v>1825450</v>
      </c>
      <c r="G31151" s="3">
        <v>0.14896352656062642</v>
      </c>
      <c r="H31151" s="2">
        <v>58863</v>
      </c>
      <c r="I31151" s="3">
        <v>9.5262833366510175E-2</v>
      </c>
    </row>
    <row r="31152" spans="1:9" x14ac:dyDescent="0.35">
      <c r="A31152" s="1" t="s">
        <v>108</v>
      </c>
      <c r="B31152" s="1" t="s">
        <v>115</v>
      </c>
      <c r="C31152" s="1" t="s">
        <v>116</v>
      </c>
      <c r="D31152" s="1" t="s">
        <v>128</v>
      </c>
      <c r="E31152" s="1" t="s">
        <v>141</v>
      </c>
      <c r="F31152" s="2">
        <v>592994</v>
      </c>
      <c r="G31152" s="3">
        <v>4.839052149842072E-2</v>
      </c>
      <c r="H31152" s="2">
        <v>38618</v>
      </c>
      <c r="I31152" s="3">
        <v>6.2498685064435885E-2</v>
      </c>
    </row>
    <row r="31153" spans="1:9" x14ac:dyDescent="0.35">
      <c r="A31153" s="1" t="s">
        <v>108</v>
      </c>
      <c r="B31153" s="1" t="s">
        <v>115</v>
      </c>
      <c r="C31153" s="1" t="s">
        <v>116</v>
      </c>
      <c r="D31153" s="1" t="s">
        <v>128</v>
      </c>
      <c r="E31153" s="1" t="s">
        <v>125</v>
      </c>
      <c r="F31153" s="2">
        <v>1960677</v>
      </c>
      <c r="G31153" s="3">
        <v>0.15999855398192739</v>
      </c>
      <c r="H31153" s="2">
        <v>32504</v>
      </c>
      <c r="I31153" s="3">
        <v>5.2603896093387129E-2</v>
      </c>
    </row>
    <row r="31154" spans="1:9" x14ac:dyDescent="0.35">
      <c r="A31154" s="1" t="s">
        <v>108</v>
      </c>
      <c r="B31154" s="1" t="s">
        <v>115</v>
      </c>
      <c r="C31154" s="1" t="s">
        <v>116</v>
      </c>
      <c r="D31154" s="1" t="s">
        <v>128</v>
      </c>
      <c r="E31154" s="1" t="s">
        <v>132</v>
      </c>
      <c r="F31154" s="2">
        <v>395089</v>
      </c>
      <c r="G31154" s="3">
        <v>3.2240735569482232E-2</v>
      </c>
      <c r="H31154" s="2">
        <v>19133</v>
      </c>
      <c r="I31154" s="3">
        <v>3.0964507259253506E-2</v>
      </c>
    </row>
    <row r="31155" spans="1:9" x14ac:dyDescent="0.35">
      <c r="A31155" s="1" t="s">
        <v>108</v>
      </c>
      <c r="B31155" s="1" t="s">
        <v>115</v>
      </c>
      <c r="C31155" s="1" t="s">
        <v>117</v>
      </c>
      <c r="D31155" s="1" t="s">
        <v>116</v>
      </c>
      <c r="E31155" s="1" t="s">
        <v>116</v>
      </c>
      <c r="F31155" s="2">
        <v>6584347</v>
      </c>
      <c r="G31155" s="3">
        <v>1</v>
      </c>
      <c r="H31155" s="2">
        <v>97395</v>
      </c>
      <c r="I31155" s="3">
        <v>1</v>
      </c>
    </row>
    <row r="31156" spans="1:9" x14ac:dyDescent="0.35">
      <c r="A31156" s="1" t="s">
        <v>108</v>
      </c>
      <c r="B31156" s="1" t="s">
        <v>115</v>
      </c>
      <c r="C31156" s="1" t="s">
        <v>117</v>
      </c>
      <c r="D31156" s="1" t="s">
        <v>116</v>
      </c>
      <c r="E31156" s="1" t="s">
        <v>129</v>
      </c>
      <c r="F31156" s="2">
        <v>2285027</v>
      </c>
      <c r="G31156" s="3">
        <v>0.34703924047610285</v>
      </c>
      <c r="H31156" s="2">
        <v>46233</v>
      </c>
      <c r="I31156" s="3">
        <v>0.4746958262744494</v>
      </c>
    </row>
    <row r="31157" spans="1:9" x14ac:dyDescent="0.35">
      <c r="A31157" s="1" t="s">
        <v>108</v>
      </c>
      <c r="B31157" s="1" t="s">
        <v>115</v>
      </c>
      <c r="C31157" s="1" t="s">
        <v>117</v>
      </c>
      <c r="D31157" s="1" t="s">
        <v>116</v>
      </c>
      <c r="E31157" s="1" t="s">
        <v>130</v>
      </c>
      <c r="F31157" s="2">
        <v>1138041</v>
      </c>
      <c r="G31157" s="3">
        <v>0.17284038306740029</v>
      </c>
      <c r="H31157" s="2">
        <v>18846</v>
      </c>
      <c r="I31157" s="3">
        <v>0.1935006930540582</v>
      </c>
    </row>
    <row r="31158" spans="1:9" x14ac:dyDescent="0.35">
      <c r="A31158" s="1" t="s">
        <v>108</v>
      </c>
      <c r="B31158" s="1" t="s">
        <v>115</v>
      </c>
      <c r="C31158" s="1" t="s">
        <v>117</v>
      </c>
      <c r="D31158" s="1" t="s">
        <v>116</v>
      </c>
      <c r="E31158" s="1" t="s">
        <v>125</v>
      </c>
      <c r="F31158" s="2">
        <v>1443792</v>
      </c>
      <c r="G31158" s="3">
        <v>0.21927642532180125</v>
      </c>
      <c r="H31158" s="2">
        <v>17440</v>
      </c>
      <c r="I31158" s="3">
        <v>0.17906463370809589</v>
      </c>
    </row>
    <row r="31159" spans="1:9" x14ac:dyDescent="0.35">
      <c r="A31159" s="1" t="s">
        <v>108</v>
      </c>
      <c r="B31159" s="1" t="s">
        <v>115</v>
      </c>
      <c r="C31159" s="1" t="s">
        <v>117</v>
      </c>
      <c r="D31159" s="1" t="s">
        <v>116</v>
      </c>
      <c r="E31159" s="1" t="s">
        <v>131</v>
      </c>
      <c r="F31159" s="2">
        <v>972316</v>
      </c>
      <c r="G31159" s="3">
        <v>0.1476708395414246</v>
      </c>
      <c r="H31159" s="2">
        <v>8763</v>
      </c>
      <c r="I31159" s="3">
        <v>8.9973817957800711E-2</v>
      </c>
    </row>
    <row r="31160" spans="1:9" x14ac:dyDescent="0.35">
      <c r="A31160" s="1" t="s">
        <v>108</v>
      </c>
      <c r="B31160" s="1" t="s">
        <v>115</v>
      </c>
      <c r="C31160" s="1" t="s">
        <v>117</v>
      </c>
      <c r="D31160" s="1" t="s">
        <v>116</v>
      </c>
      <c r="E31160" s="1" t="s">
        <v>132</v>
      </c>
      <c r="F31160" s="2">
        <v>383086</v>
      </c>
      <c r="G31160" s="3">
        <v>5.8181322981999864E-2</v>
      </c>
      <c r="H31160" s="2">
        <v>4519</v>
      </c>
      <c r="I31160" s="3">
        <v>4.6398685764156268E-2</v>
      </c>
    </row>
    <row r="31161" spans="1:9" x14ac:dyDescent="0.35">
      <c r="A31161" s="1" t="s">
        <v>108</v>
      </c>
      <c r="B31161" s="1" t="s">
        <v>115</v>
      </c>
      <c r="C31161" s="1" t="s">
        <v>117</v>
      </c>
      <c r="D31161" s="1" t="s">
        <v>116</v>
      </c>
      <c r="E31161" s="1" t="s">
        <v>138</v>
      </c>
      <c r="F31161" s="2">
        <v>362085</v>
      </c>
      <c r="G31161" s="3">
        <v>5.4991788611271152E-2</v>
      </c>
      <c r="H31161" s="2">
        <v>1594</v>
      </c>
      <c r="I31161" s="3">
        <v>1.6366343241439499E-2</v>
      </c>
    </row>
    <row r="31162" spans="1:9" x14ac:dyDescent="0.35">
      <c r="A31162" s="1" t="s">
        <v>108</v>
      </c>
      <c r="B31162" s="1" t="s">
        <v>115</v>
      </c>
      <c r="C31162" s="1" t="s">
        <v>117</v>
      </c>
      <c r="D31162" s="1" t="s">
        <v>126</v>
      </c>
      <c r="E31162" s="1" t="s">
        <v>116</v>
      </c>
      <c r="F31162" s="2">
        <v>626045</v>
      </c>
      <c r="G31162" s="3">
        <v>1</v>
      </c>
      <c r="H31162" s="2">
        <v>7438</v>
      </c>
      <c r="I31162" s="3">
        <v>1</v>
      </c>
    </row>
    <row r="31163" spans="1:9" x14ac:dyDescent="0.35">
      <c r="A31163" s="1" t="s">
        <v>108</v>
      </c>
      <c r="B31163" s="1" t="s">
        <v>115</v>
      </c>
      <c r="C31163" s="1" t="s">
        <v>117</v>
      </c>
      <c r="D31163" s="1" t="s">
        <v>126</v>
      </c>
      <c r="E31163" s="1" t="s">
        <v>129</v>
      </c>
      <c r="F31163" s="2">
        <v>171983</v>
      </c>
      <c r="G31163" s="3">
        <v>0.2747130921166574</v>
      </c>
      <c r="H31163" s="2">
        <v>4452</v>
      </c>
      <c r="I31163" s="3">
        <v>0.59854799677332615</v>
      </c>
    </row>
    <row r="31164" spans="1:9" x14ac:dyDescent="0.35">
      <c r="A31164" s="1" t="s">
        <v>108</v>
      </c>
      <c r="B31164" s="1" t="s">
        <v>115</v>
      </c>
      <c r="C31164" s="1" t="s">
        <v>117</v>
      </c>
      <c r="D31164" s="1" t="s">
        <v>126</v>
      </c>
      <c r="E31164" s="1" t="s">
        <v>125</v>
      </c>
      <c r="F31164" s="2">
        <v>97601</v>
      </c>
      <c r="G31164" s="3">
        <v>0.15590101681339141</v>
      </c>
      <c r="H31164" s="2">
        <v>1050</v>
      </c>
      <c r="I31164" s="3">
        <v>0.14116698037106748</v>
      </c>
    </row>
    <row r="31165" spans="1:9" x14ac:dyDescent="0.35">
      <c r="A31165" s="1" t="s">
        <v>108</v>
      </c>
      <c r="B31165" s="1" t="s">
        <v>115</v>
      </c>
      <c r="C31165" s="1" t="s">
        <v>117</v>
      </c>
      <c r="D31165" s="1" t="s">
        <v>126</v>
      </c>
      <c r="E31165" s="1" t="s">
        <v>132</v>
      </c>
      <c r="F31165" s="2">
        <v>69289</v>
      </c>
      <c r="G31165" s="3">
        <v>0.11067740652230076</v>
      </c>
      <c r="H31165" s="2">
        <v>535</v>
      </c>
      <c r="I31165" s="3">
        <v>7.1927937617639146E-2</v>
      </c>
    </row>
    <row r="31166" spans="1:9" x14ac:dyDescent="0.35">
      <c r="A31166" s="1" t="s">
        <v>108</v>
      </c>
      <c r="B31166" s="1" t="s">
        <v>115</v>
      </c>
      <c r="C31166" s="1" t="s">
        <v>117</v>
      </c>
      <c r="D31166" s="1" t="s">
        <v>126</v>
      </c>
      <c r="E31166" s="1" t="s">
        <v>131</v>
      </c>
      <c r="F31166" s="2">
        <v>75375</v>
      </c>
      <c r="G31166" s="3">
        <v>0.12039875761835818</v>
      </c>
      <c r="H31166" s="2">
        <v>514</v>
      </c>
      <c r="I31166" s="3">
        <v>6.9104598010217802E-2</v>
      </c>
    </row>
    <row r="31167" spans="1:9" x14ac:dyDescent="0.35">
      <c r="A31167" s="1" t="s">
        <v>108</v>
      </c>
      <c r="B31167" s="1" t="s">
        <v>115</v>
      </c>
      <c r="C31167" s="1" t="s">
        <v>117</v>
      </c>
      <c r="D31167" s="1" t="s">
        <v>126</v>
      </c>
      <c r="E31167" s="1" t="s">
        <v>130</v>
      </c>
      <c r="F31167" s="2">
        <v>62187</v>
      </c>
      <c r="G31167" s="3">
        <v>9.9333168026704347E-2</v>
      </c>
      <c r="H31167" s="2">
        <v>450</v>
      </c>
      <c r="I31167" s="3">
        <v>6.0500134444743212E-2</v>
      </c>
    </row>
    <row r="31168" spans="1:9" x14ac:dyDescent="0.35">
      <c r="A31168" s="1" t="s">
        <v>108</v>
      </c>
      <c r="B31168" s="1" t="s">
        <v>115</v>
      </c>
      <c r="C31168" s="1" t="s">
        <v>117</v>
      </c>
      <c r="D31168" s="1" t="s">
        <v>126</v>
      </c>
      <c r="E31168" s="1" t="s">
        <v>139</v>
      </c>
      <c r="F31168" s="2">
        <v>45205</v>
      </c>
      <c r="G31168" s="3">
        <v>7.2207307968661774E-2</v>
      </c>
      <c r="H31168" s="2">
        <v>247</v>
      </c>
      <c r="I31168" s="3">
        <v>3.3207851573003495E-2</v>
      </c>
    </row>
    <row r="31169" spans="1:9" x14ac:dyDescent="0.35">
      <c r="A31169" s="1" t="s">
        <v>108</v>
      </c>
      <c r="B31169" s="1" t="s">
        <v>115</v>
      </c>
      <c r="C31169" s="1" t="s">
        <v>117</v>
      </c>
      <c r="D31169" s="1" t="s">
        <v>126</v>
      </c>
      <c r="E31169" s="1" t="s">
        <v>138</v>
      </c>
      <c r="F31169" s="2">
        <v>104405</v>
      </c>
      <c r="G31169" s="3">
        <v>0.16676925093392619</v>
      </c>
      <c r="H31169" s="2">
        <v>190</v>
      </c>
      <c r="I31169" s="3">
        <v>2.554450121000269E-2</v>
      </c>
    </row>
    <row r="31170" spans="1:9" x14ac:dyDescent="0.35">
      <c r="A31170" s="1" t="s">
        <v>108</v>
      </c>
      <c r="B31170" s="1" t="s">
        <v>115</v>
      </c>
      <c r="C31170" s="1" t="s">
        <v>117</v>
      </c>
      <c r="D31170" s="1" t="s">
        <v>127</v>
      </c>
      <c r="E31170" s="1" t="s">
        <v>116</v>
      </c>
      <c r="F31170" s="2">
        <v>3221797</v>
      </c>
      <c r="G31170" s="3">
        <v>1</v>
      </c>
      <c r="H31170" s="2">
        <v>50292</v>
      </c>
      <c r="I31170" s="3">
        <v>1</v>
      </c>
    </row>
    <row r="31171" spans="1:9" x14ac:dyDescent="0.35">
      <c r="A31171" s="1" t="s">
        <v>108</v>
      </c>
      <c r="B31171" s="1" t="s">
        <v>115</v>
      </c>
      <c r="C31171" s="1" t="s">
        <v>117</v>
      </c>
      <c r="D31171" s="1" t="s">
        <v>127</v>
      </c>
      <c r="E31171" s="1" t="s">
        <v>129</v>
      </c>
      <c r="F31171" s="2">
        <v>1236061</v>
      </c>
      <c r="G31171" s="3">
        <v>0.38365576726280398</v>
      </c>
      <c r="H31171" s="2">
        <v>26005</v>
      </c>
      <c r="I31171" s="3">
        <v>0.5170802513322198</v>
      </c>
    </row>
    <row r="31172" spans="1:9" x14ac:dyDescent="0.35">
      <c r="A31172" s="1" t="s">
        <v>108</v>
      </c>
      <c r="B31172" s="1" t="s">
        <v>115</v>
      </c>
      <c r="C31172" s="1" t="s">
        <v>117</v>
      </c>
      <c r="D31172" s="1" t="s">
        <v>127</v>
      </c>
      <c r="E31172" s="1" t="s">
        <v>125</v>
      </c>
      <c r="F31172" s="2">
        <v>446733</v>
      </c>
      <c r="G31172" s="3">
        <v>0.13865957414449143</v>
      </c>
      <c r="H31172" s="2">
        <v>6067</v>
      </c>
      <c r="I31172" s="3">
        <v>0.12063548874572497</v>
      </c>
    </row>
    <row r="31173" spans="1:9" x14ac:dyDescent="0.35">
      <c r="A31173" s="1" t="s">
        <v>108</v>
      </c>
      <c r="B31173" s="1" t="s">
        <v>115</v>
      </c>
      <c r="C31173" s="1" t="s">
        <v>117</v>
      </c>
      <c r="D31173" s="1" t="s">
        <v>127</v>
      </c>
      <c r="E31173" s="1" t="s">
        <v>130</v>
      </c>
      <c r="F31173" s="2">
        <v>335595</v>
      </c>
      <c r="G31173" s="3">
        <v>0.10416391845917046</v>
      </c>
      <c r="H31173" s="2">
        <v>5771</v>
      </c>
      <c r="I31173" s="3">
        <v>0.11474986081285293</v>
      </c>
    </row>
    <row r="31174" spans="1:9" x14ac:dyDescent="0.35">
      <c r="A31174" s="1" t="s">
        <v>108</v>
      </c>
      <c r="B31174" s="1" t="s">
        <v>115</v>
      </c>
      <c r="C31174" s="1" t="s">
        <v>117</v>
      </c>
      <c r="D31174" s="1" t="s">
        <v>127</v>
      </c>
      <c r="E31174" s="1" t="s">
        <v>131</v>
      </c>
      <c r="F31174" s="2">
        <v>494770</v>
      </c>
      <c r="G31174" s="3">
        <v>0.15356957623338777</v>
      </c>
      <c r="H31174" s="2">
        <v>4854</v>
      </c>
      <c r="I31174" s="3">
        <v>9.651634454784061E-2</v>
      </c>
    </row>
    <row r="31175" spans="1:9" x14ac:dyDescent="0.35">
      <c r="A31175" s="1" t="s">
        <v>108</v>
      </c>
      <c r="B31175" s="1" t="s">
        <v>115</v>
      </c>
      <c r="C31175" s="1" t="s">
        <v>117</v>
      </c>
      <c r="D31175" s="1" t="s">
        <v>127</v>
      </c>
      <c r="E31175" s="1" t="s">
        <v>141</v>
      </c>
      <c r="F31175" s="2">
        <v>158225</v>
      </c>
      <c r="G31175" s="3">
        <v>4.9110791275800432E-2</v>
      </c>
      <c r="H31175" s="2">
        <v>2715</v>
      </c>
      <c r="I31175" s="3">
        <v>5.3984729181579573E-2</v>
      </c>
    </row>
    <row r="31176" spans="1:9" x14ac:dyDescent="0.35">
      <c r="A31176" s="1" t="s">
        <v>108</v>
      </c>
      <c r="B31176" s="1" t="s">
        <v>115</v>
      </c>
      <c r="C31176" s="1" t="s">
        <v>117</v>
      </c>
      <c r="D31176" s="1" t="s">
        <v>127</v>
      </c>
      <c r="E31176" s="1" t="s">
        <v>132</v>
      </c>
      <c r="F31176" s="2">
        <v>198696</v>
      </c>
      <c r="G31176" s="3">
        <v>6.1672414494147211E-2</v>
      </c>
      <c r="H31176" s="2">
        <v>2624</v>
      </c>
      <c r="I31176" s="3">
        <v>5.2175296269784462E-2</v>
      </c>
    </row>
    <row r="31177" spans="1:9" x14ac:dyDescent="0.35">
      <c r="A31177" s="1" t="s">
        <v>108</v>
      </c>
      <c r="B31177" s="1" t="s">
        <v>115</v>
      </c>
      <c r="C31177" s="1" t="s">
        <v>117</v>
      </c>
      <c r="D31177" s="1" t="s">
        <v>127</v>
      </c>
      <c r="E31177" s="1" t="s">
        <v>133</v>
      </c>
      <c r="F31177" s="2">
        <v>169088</v>
      </c>
      <c r="G31177" s="3">
        <v>5.2482512088750467E-2</v>
      </c>
      <c r="H31177" s="2">
        <v>1304</v>
      </c>
      <c r="I31177" s="3">
        <v>2.5928577109679472E-2</v>
      </c>
    </row>
    <row r="31178" spans="1:9" x14ac:dyDescent="0.35">
      <c r="A31178" s="1" t="s">
        <v>108</v>
      </c>
      <c r="B31178" s="1" t="s">
        <v>115</v>
      </c>
      <c r="C31178" s="1" t="s">
        <v>117</v>
      </c>
      <c r="D31178" s="1" t="s">
        <v>127</v>
      </c>
      <c r="E31178" s="1" t="s">
        <v>138</v>
      </c>
      <c r="F31178" s="2">
        <v>182629</v>
      </c>
      <c r="G31178" s="3">
        <v>5.6685446041448297E-2</v>
      </c>
      <c r="H31178" s="2">
        <v>952</v>
      </c>
      <c r="I31178" s="3">
        <v>1.8929452000318141E-2</v>
      </c>
    </row>
    <row r="31179" spans="1:9" x14ac:dyDescent="0.35">
      <c r="A31179" s="1" t="s">
        <v>108</v>
      </c>
      <c r="B31179" s="1" t="s">
        <v>115</v>
      </c>
      <c r="C31179" s="1" t="s">
        <v>117</v>
      </c>
      <c r="D31179" s="1" t="s">
        <v>128</v>
      </c>
      <c r="E31179" s="1" t="s">
        <v>116</v>
      </c>
      <c r="F31179" s="2">
        <v>2736505</v>
      </c>
      <c r="G31179" s="3">
        <v>1</v>
      </c>
      <c r="H31179" s="2">
        <v>39665</v>
      </c>
      <c r="I31179" s="3">
        <v>1</v>
      </c>
    </row>
    <row r="31180" spans="1:9" x14ac:dyDescent="0.35">
      <c r="A31180" s="1" t="s">
        <v>108</v>
      </c>
      <c r="B31180" s="1" t="s">
        <v>115</v>
      </c>
      <c r="C31180" s="1" t="s">
        <v>117</v>
      </c>
      <c r="D31180" s="1" t="s">
        <v>128</v>
      </c>
      <c r="E31180" s="1" t="s">
        <v>129</v>
      </c>
      <c r="F31180" s="2">
        <v>876983</v>
      </c>
      <c r="G31180" s="3">
        <v>0.320475570115896</v>
      </c>
      <c r="H31180" s="2">
        <v>15776</v>
      </c>
      <c r="I31180" s="3">
        <v>0.39773099710071852</v>
      </c>
    </row>
    <row r="31181" spans="1:9" x14ac:dyDescent="0.35">
      <c r="A31181" s="1" t="s">
        <v>108</v>
      </c>
      <c r="B31181" s="1" t="s">
        <v>115</v>
      </c>
      <c r="C31181" s="1" t="s">
        <v>117</v>
      </c>
      <c r="D31181" s="1" t="s">
        <v>128</v>
      </c>
      <c r="E31181" s="1" t="s">
        <v>130</v>
      </c>
      <c r="F31181" s="2">
        <v>740259</v>
      </c>
      <c r="G31181" s="3">
        <v>0.2705125698655767</v>
      </c>
      <c r="H31181" s="2">
        <v>12625</v>
      </c>
      <c r="I31181" s="3">
        <v>0.31829068448254128</v>
      </c>
    </row>
    <row r="31182" spans="1:9" x14ac:dyDescent="0.35">
      <c r="A31182" s="1" t="s">
        <v>108</v>
      </c>
      <c r="B31182" s="1" t="s">
        <v>115</v>
      </c>
      <c r="C31182" s="1" t="s">
        <v>117</v>
      </c>
      <c r="D31182" s="1" t="s">
        <v>128</v>
      </c>
      <c r="E31182" s="1" t="s">
        <v>125</v>
      </c>
      <c r="F31182" s="2">
        <v>576219</v>
      </c>
      <c r="G31182" s="3">
        <v>0.21056749393843607</v>
      </c>
      <c r="H31182" s="2">
        <v>7012</v>
      </c>
      <c r="I31182" s="3">
        <v>0.17678053699735283</v>
      </c>
    </row>
    <row r="31183" spans="1:9" x14ac:dyDescent="0.35">
      <c r="A31183" s="1" t="s">
        <v>108</v>
      </c>
      <c r="B31183" s="1" t="s">
        <v>115</v>
      </c>
      <c r="C31183" s="1" t="s">
        <v>117</v>
      </c>
      <c r="D31183" s="1" t="s">
        <v>128</v>
      </c>
      <c r="E31183" s="1" t="s">
        <v>131</v>
      </c>
      <c r="F31183" s="2">
        <v>402171</v>
      </c>
      <c r="G31183" s="3">
        <v>0.14696519830952254</v>
      </c>
      <c r="H31183" s="2">
        <v>3395</v>
      </c>
      <c r="I31183" s="3">
        <v>8.5591831589562586E-2</v>
      </c>
    </row>
    <row r="31184" spans="1:9" x14ac:dyDescent="0.35">
      <c r="A31184" s="1" t="s">
        <v>108</v>
      </c>
      <c r="B31184" s="1" t="s">
        <v>115</v>
      </c>
      <c r="C31184" s="1" t="s">
        <v>117</v>
      </c>
      <c r="D31184" s="1" t="s">
        <v>128</v>
      </c>
      <c r="E31184" s="1" t="s">
        <v>139</v>
      </c>
      <c r="F31184" s="2">
        <v>140873</v>
      </c>
      <c r="G31184" s="3">
        <v>5.1479167770568664E-2</v>
      </c>
      <c r="H31184" s="2">
        <v>857</v>
      </c>
      <c r="I31184" s="3">
        <v>2.1605949829824781E-2</v>
      </c>
    </row>
    <row r="31185" spans="1:9" x14ac:dyDescent="0.35">
      <c r="A31185" s="1" t="s">
        <v>108</v>
      </c>
      <c r="B31185" s="1" t="s">
        <v>115</v>
      </c>
      <c r="C31185" s="1" t="s">
        <v>118</v>
      </c>
      <c r="D31185" s="1" t="s">
        <v>116</v>
      </c>
      <c r="E31185" s="1" t="s">
        <v>116</v>
      </c>
      <c r="F31185" s="2">
        <v>1789</v>
      </c>
      <c r="G31185" s="3">
        <v>1</v>
      </c>
      <c r="H31185" s="2">
        <v>864</v>
      </c>
      <c r="I31185" s="3">
        <v>1</v>
      </c>
    </row>
    <row r="31186" spans="1:9" x14ac:dyDescent="0.35">
      <c r="A31186" s="1" t="s">
        <v>108</v>
      </c>
      <c r="B31186" s="1" t="s">
        <v>115</v>
      </c>
      <c r="C31186" s="1" t="s">
        <v>118</v>
      </c>
      <c r="D31186" s="1" t="s">
        <v>116</v>
      </c>
      <c r="E31186" s="1" t="s">
        <v>129</v>
      </c>
      <c r="F31186" s="2">
        <v>1693</v>
      </c>
      <c r="G31186" s="3">
        <v>0.94633873672442703</v>
      </c>
      <c r="H31186" s="2">
        <v>717</v>
      </c>
      <c r="I31186" s="3">
        <v>0.82986111111111116</v>
      </c>
    </row>
    <row r="31187" spans="1:9" x14ac:dyDescent="0.35">
      <c r="A31187" s="1" t="s">
        <v>108</v>
      </c>
      <c r="B31187" s="1" t="s">
        <v>115</v>
      </c>
      <c r="C31187" s="1" t="s">
        <v>118</v>
      </c>
      <c r="D31187" s="1" t="s">
        <v>116</v>
      </c>
      <c r="E31187" s="1" t="s">
        <v>125</v>
      </c>
      <c r="F31187" s="2">
        <v>96</v>
      </c>
      <c r="G31187" s="3">
        <v>5.3661263275572947E-2</v>
      </c>
      <c r="H31187" s="2">
        <v>89</v>
      </c>
      <c r="I31187" s="3">
        <v>0.10300925925925926</v>
      </c>
    </row>
    <row r="31188" spans="1:9" x14ac:dyDescent="0.35">
      <c r="A31188" s="1" t="s">
        <v>108</v>
      </c>
      <c r="B31188" s="1" t="s">
        <v>115</v>
      </c>
      <c r="C31188" s="1" t="s">
        <v>118</v>
      </c>
      <c r="D31188" s="1" t="s">
        <v>116</v>
      </c>
      <c r="E31188" s="1" t="s">
        <v>130</v>
      </c>
      <c r="F31188" s="2">
        <v>0</v>
      </c>
      <c r="G31188" s="3">
        <v>0</v>
      </c>
      <c r="H31188" s="2">
        <v>58</v>
      </c>
      <c r="I31188" s="3">
        <v>6.7129629629629636E-2</v>
      </c>
    </row>
    <row r="31189" spans="1:9" x14ac:dyDescent="0.35">
      <c r="A31189" s="1" t="s">
        <v>108</v>
      </c>
      <c r="B31189" s="1" t="s">
        <v>115</v>
      </c>
      <c r="C31189" s="1" t="s">
        <v>118</v>
      </c>
      <c r="D31189" s="1" t="s">
        <v>126</v>
      </c>
      <c r="E31189" s="1" t="s">
        <v>116</v>
      </c>
      <c r="F31189" s="2">
        <v>1700</v>
      </c>
      <c r="G31189" s="3">
        <v>1</v>
      </c>
      <c r="H31189" s="2">
        <v>139</v>
      </c>
      <c r="I31189" s="3">
        <v>1</v>
      </c>
    </row>
    <row r="31190" spans="1:9" x14ac:dyDescent="0.35">
      <c r="A31190" s="1" t="s">
        <v>108</v>
      </c>
      <c r="B31190" s="1" t="s">
        <v>115</v>
      </c>
      <c r="C31190" s="1" t="s">
        <v>118</v>
      </c>
      <c r="D31190" s="1" t="s">
        <v>126</v>
      </c>
      <c r="E31190" s="1" t="s">
        <v>129</v>
      </c>
      <c r="F31190" s="2">
        <v>1693</v>
      </c>
      <c r="G31190" s="3">
        <v>0.99588235294117644</v>
      </c>
      <c r="H31190" s="2">
        <v>130</v>
      </c>
      <c r="I31190" s="3">
        <v>0.93525179856115104</v>
      </c>
    </row>
    <row r="31191" spans="1:9" x14ac:dyDescent="0.35">
      <c r="A31191" s="1" t="s">
        <v>108</v>
      </c>
      <c r="B31191" s="1" t="s">
        <v>115</v>
      </c>
      <c r="C31191" s="1" t="s">
        <v>118</v>
      </c>
      <c r="D31191" s="1" t="s">
        <v>126</v>
      </c>
      <c r="E31191" s="1" t="s">
        <v>132</v>
      </c>
      <c r="F31191" s="2">
        <v>4</v>
      </c>
      <c r="G31191" s="3">
        <v>2.352941176470588E-3</v>
      </c>
      <c r="H31191" s="2">
        <v>7</v>
      </c>
      <c r="I31191" s="3">
        <v>5.0359712230215826E-2</v>
      </c>
    </row>
    <row r="31192" spans="1:9" x14ac:dyDescent="0.35">
      <c r="A31192" s="1" t="s">
        <v>108</v>
      </c>
      <c r="B31192" s="1" t="s">
        <v>115</v>
      </c>
      <c r="C31192" s="1" t="s">
        <v>118</v>
      </c>
      <c r="D31192" s="1" t="s">
        <v>126</v>
      </c>
      <c r="E31192" s="1" t="s">
        <v>125</v>
      </c>
      <c r="F31192" s="2">
        <v>3</v>
      </c>
      <c r="G31192" s="3">
        <v>1.7647058823529412E-3</v>
      </c>
      <c r="H31192" s="2">
        <v>2</v>
      </c>
      <c r="I31192" s="3">
        <v>1.4388489208633094E-2</v>
      </c>
    </row>
    <row r="31193" spans="1:9" x14ac:dyDescent="0.35">
      <c r="A31193" s="1" t="s">
        <v>108</v>
      </c>
      <c r="B31193" s="1" t="s">
        <v>115</v>
      </c>
      <c r="C31193" s="1" t="s">
        <v>118</v>
      </c>
      <c r="D31193" s="1" t="s">
        <v>128</v>
      </c>
      <c r="E31193" s="1" t="s">
        <v>116</v>
      </c>
      <c r="F31193" s="2">
        <v>89</v>
      </c>
      <c r="G31193" s="3">
        <v>1</v>
      </c>
      <c r="H31193" s="2">
        <v>725</v>
      </c>
      <c r="I31193" s="3">
        <v>1</v>
      </c>
    </row>
    <row r="31194" spans="1:9" x14ac:dyDescent="0.35">
      <c r="A31194" s="1" t="s">
        <v>108</v>
      </c>
      <c r="B31194" s="1" t="s">
        <v>115</v>
      </c>
      <c r="C31194" s="1" t="s">
        <v>118</v>
      </c>
      <c r="D31194" s="1" t="s">
        <v>128</v>
      </c>
      <c r="E31194" s="1" t="s">
        <v>129</v>
      </c>
      <c r="F31194" s="2">
        <v>0</v>
      </c>
      <c r="G31194" s="3">
        <v>0</v>
      </c>
      <c r="H31194" s="2">
        <v>587</v>
      </c>
      <c r="I31194" s="3">
        <v>0.80965517241379314</v>
      </c>
    </row>
    <row r="31195" spans="1:9" x14ac:dyDescent="0.35">
      <c r="A31195" s="1" t="s">
        <v>108</v>
      </c>
      <c r="B31195" s="1" t="s">
        <v>115</v>
      </c>
      <c r="C31195" s="1" t="s">
        <v>118</v>
      </c>
      <c r="D31195" s="1" t="s">
        <v>128</v>
      </c>
      <c r="E31195" s="1" t="s">
        <v>130</v>
      </c>
      <c r="F31195" s="2">
        <v>0</v>
      </c>
      <c r="G31195" s="3">
        <v>0</v>
      </c>
      <c r="H31195" s="2">
        <v>58</v>
      </c>
      <c r="I31195" s="3">
        <v>0.08</v>
      </c>
    </row>
    <row r="31196" spans="1:9" x14ac:dyDescent="0.35">
      <c r="A31196" s="1" t="s">
        <v>108</v>
      </c>
      <c r="B31196" s="1" t="s">
        <v>115</v>
      </c>
      <c r="C31196" s="1" t="s">
        <v>118</v>
      </c>
      <c r="D31196" s="1" t="s">
        <v>128</v>
      </c>
      <c r="E31196" s="1" t="s">
        <v>125</v>
      </c>
      <c r="F31196" s="2">
        <v>0</v>
      </c>
      <c r="G31196" s="3">
        <v>0</v>
      </c>
      <c r="H31196" s="2">
        <v>53</v>
      </c>
      <c r="I31196" s="3">
        <v>7.3103448275862071E-2</v>
      </c>
    </row>
    <row r="31197" spans="1:9" x14ac:dyDescent="0.35">
      <c r="A31197" s="1" t="s">
        <v>108</v>
      </c>
      <c r="B31197" s="1" t="s">
        <v>115</v>
      </c>
      <c r="C31197" s="1" t="s">
        <v>118</v>
      </c>
      <c r="D31197" s="1" t="s">
        <v>128</v>
      </c>
      <c r="E31197" s="1" t="s">
        <v>141</v>
      </c>
      <c r="F31197" s="2">
        <v>89</v>
      </c>
      <c r="G31197" s="3">
        <v>1</v>
      </c>
      <c r="H31197" s="2">
        <v>27</v>
      </c>
      <c r="I31197" s="3">
        <v>3.7241379310344824E-2</v>
      </c>
    </row>
    <row r="31198" spans="1:9" x14ac:dyDescent="0.35">
      <c r="A31198" s="1" t="s">
        <v>108</v>
      </c>
      <c r="B31198" s="1" t="s">
        <v>115</v>
      </c>
      <c r="C31198" s="1" t="s">
        <v>119</v>
      </c>
      <c r="D31198" s="1" t="s">
        <v>116</v>
      </c>
      <c r="E31198" s="1" t="s">
        <v>116</v>
      </c>
      <c r="F31198" s="2">
        <v>5441831</v>
      </c>
      <c r="G31198" s="3">
        <v>1</v>
      </c>
      <c r="H31198" s="2">
        <v>2683</v>
      </c>
      <c r="I31198" s="3">
        <v>1</v>
      </c>
    </row>
    <row r="31199" spans="1:9" x14ac:dyDescent="0.35">
      <c r="A31199" s="1" t="s">
        <v>108</v>
      </c>
      <c r="B31199" s="1" t="s">
        <v>115</v>
      </c>
      <c r="C31199" s="1" t="s">
        <v>119</v>
      </c>
      <c r="D31199" s="1" t="s">
        <v>116</v>
      </c>
      <c r="E31199" s="1" t="s">
        <v>129</v>
      </c>
      <c r="F31199" s="2">
        <v>844100</v>
      </c>
      <c r="G31199" s="3">
        <v>0.15511321731554281</v>
      </c>
      <c r="H31199" s="2">
        <v>623</v>
      </c>
      <c r="I31199" s="3">
        <v>0.2322027581065971</v>
      </c>
    </row>
    <row r="31200" spans="1:9" x14ac:dyDescent="0.35">
      <c r="A31200" s="1" t="s">
        <v>108</v>
      </c>
      <c r="B31200" s="1" t="s">
        <v>115</v>
      </c>
      <c r="C31200" s="1" t="s">
        <v>119</v>
      </c>
      <c r="D31200" s="1" t="s">
        <v>116</v>
      </c>
      <c r="E31200" s="1" t="s">
        <v>131</v>
      </c>
      <c r="F31200" s="2">
        <v>1497762</v>
      </c>
      <c r="G31200" s="3">
        <v>0.27523126459704539</v>
      </c>
      <c r="H31200" s="2">
        <v>616</v>
      </c>
      <c r="I31200" s="3">
        <v>0.22959373835259039</v>
      </c>
    </row>
    <row r="31201" spans="1:9" x14ac:dyDescent="0.35">
      <c r="A31201" s="1" t="s">
        <v>108</v>
      </c>
      <c r="B31201" s="1" t="s">
        <v>115</v>
      </c>
      <c r="C31201" s="1" t="s">
        <v>119</v>
      </c>
      <c r="D31201" s="1" t="s">
        <v>116</v>
      </c>
      <c r="E31201" s="1" t="s">
        <v>125</v>
      </c>
      <c r="F31201" s="2">
        <v>1276818</v>
      </c>
      <c r="G31201" s="3">
        <v>0.23463022349363269</v>
      </c>
      <c r="H31201" s="2">
        <v>469</v>
      </c>
      <c r="I31201" s="3">
        <v>0.17480432351844949</v>
      </c>
    </row>
    <row r="31202" spans="1:9" x14ac:dyDescent="0.35">
      <c r="A31202" s="1" t="s">
        <v>108</v>
      </c>
      <c r="B31202" s="1" t="s">
        <v>115</v>
      </c>
      <c r="C31202" s="1" t="s">
        <v>119</v>
      </c>
      <c r="D31202" s="1" t="s">
        <v>116</v>
      </c>
      <c r="E31202" s="1" t="s">
        <v>130</v>
      </c>
      <c r="F31202" s="2">
        <v>801415</v>
      </c>
      <c r="G31202" s="3">
        <v>0.14726936850917643</v>
      </c>
      <c r="H31202" s="2">
        <v>398</v>
      </c>
      <c r="I31202" s="3">
        <v>0.14834140887066716</v>
      </c>
    </row>
    <row r="31203" spans="1:9" x14ac:dyDescent="0.35">
      <c r="A31203" s="1" t="s">
        <v>108</v>
      </c>
      <c r="B31203" s="1" t="s">
        <v>115</v>
      </c>
      <c r="C31203" s="1" t="s">
        <v>119</v>
      </c>
      <c r="D31203" s="1" t="s">
        <v>116</v>
      </c>
      <c r="E31203" s="1" t="s">
        <v>139</v>
      </c>
      <c r="F31203" s="2">
        <v>434610</v>
      </c>
      <c r="G31203" s="3">
        <v>7.9864664684056536E-2</v>
      </c>
      <c r="H31203" s="2">
        <v>256</v>
      </c>
      <c r="I31203" s="3">
        <v>9.5415579575102494E-2</v>
      </c>
    </row>
    <row r="31204" spans="1:9" x14ac:dyDescent="0.35">
      <c r="A31204" s="1" t="s">
        <v>108</v>
      </c>
      <c r="B31204" s="1" t="s">
        <v>115</v>
      </c>
      <c r="C31204" s="1" t="s">
        <v>119</v>
      </c>
      <c r="D31204" s="1" t="s">
        <v>116</v>
      </c>
      <c r="E31204" s="1" t="s">
        <v>138</v>
      </c>
      <c r="F31204" s="2">
        <v>307395</v>
      </c>
      <c r="G31204" s="3">
        <v>5.6487422287926095E-2</v>
      </c>
      <c r="H31204" s="2">
        <v>162</v>
      </c>
      <c r="I31204" s="3">
        <v>6.0380171449869548E-2</v>
      </c>
    </row>
    <row r="31205" spans="1:9" x14ac:dyDescent="0.35">
      <c r="A31205" s="1" t="s">
        <v>108</v>
      </c>
      <c r="B31205" s="1" t="s">
        <v>115</v>
      </c>
      <c r="C31205" s="1" t="s">
        <v>119</v>
      </c>
      <c r="D31205" s="1" t="s">
        <v>116</v>
      </c>
      <c r="E31205" s="1" t="s">
        <v>136</v>
      </c>
      <c r="F31205" s="2">
        <v>279731</v>
      </c>
      <c r="G31205" s="3">
        <v>5.1403839112620101E-2</v>
      </c>
      <c r="H31205" s="2">
        <v>159</v>
      </c>
      <c r="I31205" s="3">
        <v>5.9262020126723818E-2</v>
      </c>
    </row>
    <row r="31206" spans="1:9" x14ac:dyDescent="0.35">
      <c r="A31206" s="1" t="s">
        <v>108</v>
      </c>
      <c r="B31206" s="1" t="s">
        <v>115</v>
      </c>
      <c r="C31206" s="1" t="s">
        <v>119</v>
      </c>
      <c r="D31206" s="1" t="s">
        <v>126</v>
      </c>
      <c r="E31206" s="1" t="s">
        <v>116</v>
      </c>
      <c r="F31206" s="2">
        <v>346530</v>
      </c>
      <c r="G31206" s="3">
        <v>1</v>
      </c>
      <c r="H31206" s="2">
        <v>185</v>
      </c>
      <c r="I31206" s="3">
        <v>1</v>
      </c>
    </row>
    <row r="31207" spans="1:9" x14ac:dyDescent="0.35">
      <c r="A31207" s="1" t="s">
        <v>108</v>
      </c>
      <c r="B31207" s="1" t="s">
        <v>115</v>
      </c>
      <c r="C31207" s="1" t="s">
        <v>119</v>
      </c>
      <c r="D31207" s="1" t="s">
        <v>126</v>
      </c>
      <c r="E31207" s="1" t="s">
        <v>131</v>
      </c>
      <c r="F31207" s="2">
        <v>106865</v>
      </c>
      <c r="G31207" s="3">
        <v>0.30838608838678366</v>
      </c>
      <c r="H31207" s="2">
        <v>47</v>
      </c>
      <c r="I31207" s="3">
        <v>0.25405405405405407</v>
      </c>
    </row>
    <row r="31208" spans="1:9" x14ac:dyDescent="0.35">
      <c r="A31208" s="1" t="s">
        <v>108</v>
      </c>
      <c r="B31208" s="1" t="s">
        <v>115</v>
      </c>
      <c r="C31208" s="1" t="s">
        <v>119</v>
      </c>
      <c r="D31208" s="1" t="s">
        <v>126</v>
      </c>
      <c r="E31208" s="1" t="s">
        <v>129</v>
      </c>
      <c r="F31208" s="2">
        <v>34012</v>
      </c>
      <c r="G31208" s="3">
        <v>9.814996892845311E-2</v>
      </c>
      <c r="H31208" s="2">
        <v>44</v>
      </c>
      <c r="I31208" s="3">
        <v>0.23783783783783785</v>
      </c>
    </row>
    <row r="31209" spans="1:9" x14ac:dyDescent="0.35">
      <c r="A31209" s="1" t="s">
        <v>108</v>
      </c>
      <c r="B31209" s="1" t="s">
        <v>115</v>
      </c>
      <c r="C31209" s="1" t="s">
        <v>119</v>
      </c>
      <c r="D31209" s="1" t="s">
        <v>126</v>
      </c>
      <c r="E31209" s="1" t="s">
        <v>138</v>
      </c>
      <c r="F31209" s="2">
        <v>29512</v>
      </c>
      <c r="G31209" s="3">
        <v>8.5164368506721183E-2</v>
      </c>
      <c r="H31209" s="2">
        <v>22</v>
      </c>
      <c r="I31209" s="3">
        <v>0.11891891891891893</v>
      </c>
    </row>
    <row r="31210" spans="1:9" x14ac:dyDescent="0.35">
      <c r="A31210" s="1" t="s">
        <v>108</v>
      </c>
      <c r="B31210" s="1" t="s">
        <v>115</v>
      </c>
      <c r="C31210" s="1" t="s">
        <v>119</v>
      </c>
      <c r="D31210" s="1" t="s">
        <v>126</v>
      </c>
      <c r="E31210" s="1" t="s">
        <v>132</v>
      </c>
      <c r="F31210" s="2">
        <v>21706</v>
      </c>
      <c r="G31210" s="3">
        <v>6.2638173719398546E-2</v>
      </c>
      <c r="H31210" s="2">
        <v>17</v>
      </c>
      <c r="I31210" s="3">
        <v>9.1891891891891897E-2</v>
      </c>
    </row>
    <row r="31211" spans="1:9" x14ac:dyDescent="0.35">
      <c r="A31211" s="1" t="s">
        <v>108</v>
      </c>
      <c r="B31211" s="1" t="s">
        <v>115</v>
      </c>
      <c r="C31211" s="1" t="s">
        <v>119</v>
      </c>
      <c r="D31211" s="1" t="s">
        <v>126</v>
      </c>
      <c r="E31211" s="1" t="s">
        <v>139</v>
      </c>
      <c r="F31211" s="2">
        <v>16042</v>
      </c>
      <c r="G31211" s="3">
        <v>4.6293263743047611E-2</v>
      </c>
      <c r="H31211" s="2">
        <v>17</v>
      </c>
      <c r="I31211" s="3">
        <v>9.1891891891891897E-2</v>
      </c>
    </row>
    <row r="31212" spans="1:9" x14ac:dyDescent="0.35">
      <c r="A31212" s="1" t="s">
        <v>108</v>
      </c>
      <c r="B31212" s="1" t="s">
        <v>115</v>
      </c>
      <c r="C31212" s="1" t="s">
        <v>119</v>
      </c>
      <c r="D31212" s="1" t="s">
        <v>126</v>
      </c>
      <c r="E31212" s="1" t="s">
        <v>130</v>
      </c>
      <c r="F31212" s="2">
        <v>34539</v>
      </c>
      <c r="G31212" s="3">
        <v>9.967105326150863E-2</v>
      </c>
      <c r="H31212" s="2">
        <v>14</v>
      </c>
      <c r="I31212" s="3">
        <v>7.567567567567568E-2</v>
      </c>
    </row>
    <row r="31213" spans="1:9" x14ac:dyDescent="0.35">
      <c r="A31213" s="1" t="s">
        <v>108</v>
      </c>
      <c r="B31213" s="1" t="s">
        <v>115</v>
      </c>
      <c r="C31213" s="1" t="s">
        <v>119</v>
      </c>
      <c r="D31213" s="1" t="s">
        <v>126</v>
      </c>
      <c r="E31213" s="1" t="s">
        <v>125</v>
      </c>
      <c r="F31213" s="2">
        <v>96018</v>
      </c>
      <c r="G31213" s="3">
        <v>0.27708431605036443</v>
      </c>
      <c r="H31213" s="2">
        <v>13</v>
      </c>
      <c r="I31213" s="3">
        <v>7.0270270270270274E-2</v>
      </c>
    </row>
    <row r="31214" spans="1:9" x14ac:dyDescent="0.35">
      <c r="A31214" s="1" t="s">
        <v>108</v>
      </c>
      <c r="B31214" s="1" t="s">
        <v>115</v>
      </c>
      <c r="C31214" s="1" t="s">
        <v>119</v>
      </c>
      <c r="D31214" s="1" t="s">
        <v>126</v>
      </c>
      <c r="E31214" s="1" t="s">
        <v>136</v>
      </c>
      <c r="F31214" s="2">
        <v>7836</v>
      </c>
      <c r="G31214" s="3">
        <v>2.2612767403722797E-2</v>
      </c>
      <c r="H31214" s="2">
        <v>11</v>
      </c>
      <c r="I31214" s="3">
        <v>5.9459459459459463E-2</v>
      </c>
    </row>
    <row r="31215" spans="1:9" x14ac:dyDescent="0.35">
      <c r="A31215" s="1" t="s">
        <v>108</v>
      </c>
      <c r="B31215" s="1" t="s">
        <v>115</v>
      </c>
      <c r="C31215" s="1" t="s">
        <v>119</v>
      </c>
      <c r="D31215" s="1" t="s">
        <v>127</v>
      </c>
      <c r="E31215" s="1" t="s">
        <v>116</v>
      </c>
      <c r="F31215" s="2">
        <v>2290921</v>
      </c>
      <c r="G31215" s="3">
        <v>1</v>
      </c>
      <c r="H31215" s="2">
        <v>1245</v>
      </c>
      <c r="I31215" s="3">
        <v>1</v>
      </c>
    </row>
    <row r="31216" spans="1:9" x14ac:dyDescent="0.35">
      <c r="A31216" s="1" t="s">
        <v>108</v>
      </c>
      <c r="B31216" s="1" t="s">
        <v>115</v>
      </c>
      <c r="C31216" s="1" t="s">
        <v>119</v>
      </c>
      <c r="D31216" s="1" t="s">
        <v>127</v>
      </c>
      <c r="E31216" s="1" t="s">
        <v>129</v>
      </c>
      <c r="F31216" s="2">
        <v>457282</v>
      </c>
      <c r="G31216" s="3">
        <v>0.19960618458689758</v>
      </c>
      <c r="H31216" s="2">
        <v>308</v>
      </c>
      <c r="I31216" s="3">
        <v>0.24738955823293174</v>
      </c>
    </row>
    <row r="31217" spans="1:9" x14ac:dyDescent="0.35">
      <c r="A31217" s="1" t="s">
        <v>108</v>
      </c>
      <c r="B31217" s="1" t="s">
        <v>115</v>
      </c>
      <c r="C31217" s="1" t="s">
        <v>119</v>
      </c>
      <c r="D31217" s="1" t="s">
        <v>127</v>
      </c>
      <c r="E31217" s="1" t="s">
        <v>131</v>
      </c>
      <c r="F31217" s="2">
        <v>632079</v>
      </c>
      <c r="G31217" s="3">
        <v>0.27590606572640436</v>
      </c>
      <c r="H31217" s="2">
        <v>301</v>
      </c>
      <c r="I31217" s="3">
        <v>0.24176706827309236</v>
      </c>
    </row>
    <row r="31218" spans="1:9" x14ac:dyDescent="0.35">
      <c r="A31218" s="1" t="s">
        <v>108</v>
      </c>
      <c r="B31218" s="1" t="s">
        <v>115</v>
      </c>
      <c r="C31218" s="1" t="s">
        <v>119</v>
      </c>
      <c r="D31218" s="1" t="s">
        <v>127</v>
      </c>
      <c r="E31218" s="1" t="s">
        <v>130</v>
      </c>
      <c r="F31218" s="2">
        <v>275586</v>
      </c>
      <c r="G31218" s="3">
        <v>0.12029485084819599</v>
      </c>
      <c r="H31218" s="2">
        <v>126</v>
      </c>
      <c r="I31218" s="3">
        <v>0.10120481927710843</v>
      </c>
    </row>
    <row r="31219" spans="1:9" x14ac:dyDescent="0.35">
      <c r="A31219" s="1" t="s">
        <v>108</v>
      </c>
      <c r="B31219" s="1" t="s">
        <v>115</v>
      </c>
      <c r="C31219" s="1" t="s">
        <v>119</v>
      </c>
      <c r="D31219" s="1" t="s">
        <v>127</v>
      </c>
      <c r="E31219" s="1" t="s">
        <v>139</v>
      </c>
      <c r="F31219" s="2">
        <v>188039</v>
      </c>
      <c r="G31219" s="3">
        <v>8.2080089186837957E-2</v>
      </c>
      <c r="H31219" s="2">
        <v>110</v>
      </c>
      <c r="I31219" s="3">
        <v>8.8353413654618476E-2</v>
      </c>
    </row>
    <row r="31220" spans="1:9" x14ac:dyDescent="0.35">
      <c r="A31220" s="1" t="s">
        <v>108</v>
      </c>
      <c r="B31220" s="1" t="s">
        <v>115</v>
      </c>
      <c r="C31220" s="1" t="s">
        <v>119</v>
      </c>
      <c r="D31220" s="1" t="s">
        <v>127</v>
      </c>
      <c r="E31220" s="1" t="s">
        <v>138</v>
      </c>
      <c r="F31220" s="2">
        <v>175703</v>
      </c>
      <c r="G31220" s="3">
        <v>7.6695355274145199E-2</v>
      </c>
      <c r="H31220" s="2">
        <v>88</v>
      </c>
      <c r="I31220" s="3">
        <v>7.0682730923694773E-2</v>
      </c>
    </row>
    <row r="31221" spans="1:9" x14ac:dyDescent="0.35">
      <c r="A31221" s="1" t="s">
        <v>108</v>
      </c>
      <c r="B31221" s="1" t="s">
        <v>115</v>
      </c>
      <c r="C31221" s="1" t="s">
        <v>119</v>
      </c>
      <c r="D31221" s="1" t="s">
        <v>127</v>
      </c>
      <c r="E31221" s="1" t="s">
        <v>133</v>
      </c>
      <c r="F31221" s="2">
        <v>116663</v>
      </c>
      <c r="G31221" s="3">
        <v>5.0924060672541745E-2</v>
      </c>
      <c r="H31221" s="2">
        <v>84</v>
      </c>
      <c r="I31221" s="3">
        <v>6.746987951807229E-2</v>
      </c>
    </row>
    <row r="31222" spans="1:9" x14ac:dyDescent="0.35">
      <c r="A31222" s="1" t="s">
        <v>108</v>
      </c>
      <c r="B31222" s="1" t="s">
        <v>115</v>
      </c>
      <c r="C31222" s="1" t="s">
        <v>119</v>
      </c>
      <c r="D31222" s="1" t="s">
        <v>127</v>
      </c>
      <c r="E31222" s="1" t="s">
        <v>136</v>
      </c>
      <c r="F31222" s="2">
        <v>140388</v>
      </c>
      <c r="G31222" s="3">
        <v>6.1280157630926604E-2</v>
      </c>
      <c r="H31222" s="2">
        <v>83</v>
      </c>
      <c r="I31222" s="3">
        <v>6.6666666666666666E-2</v>
      </c>
    </row>
    <row r="31223" spans="1:9" x14ac:dyDescent="0.35">
      <c r="A31223" s="1" t="s">
        <v>108</v>
      </c>
      <c r="B31223" s="1" t="s">
        <v>115</v>
      </c>
      <c r="C31223" s="1" t="s">
        <v>119</v>
      </c>
      <c r="D31223" s="1" t="s">
        <v>127</v>
      </c>
      <c r="E31223" s="1" t="s">
        <v>125</v>
      </c>
      <c r="F31223" s="2">
        <v>235006</v>
      </c>
      <c r="G31223" s="3">
        <v>0.10258145086626733</v>
      </c>
      <c r="H31223" s="2">
        <v>82</v>
      </c>
      <c r="I31223" s="3">
        <v>6.5863453815261042E-2</v>
      </c>
    </row>
    <row r="31224" spans="1:9" x14ac:dyDescent="0.35">
      <c r="A31224" s="1" t="s">
        <v>108</v>
      </c>
      <c r="B31224" s="1" t="s">
        <v>115</v>
      </c>
      <c r="C31224" s="1" t="s">
        <v>119</v>
      </c>
      <c r="D31224" s="1" t="s">
        <v>127</v>
      </c>
      <c r="E31224" s="1" t="s">
        <v>132</v>
      </c>
      <c r="F31224" s="2">
        <v>70175</v>
      </c>
      <c r="G31224" s="3">
        <v>3.0631785207783244E-2</v>
      </c>
      <c r="H31224" s="2">
        <v>63</v>
      </c>
      <c r="I31224" s="3">
        <v>5.0602409638554217E-2</v>
      </c>
    </row>
    <row r="31225" spans="1:9" x14ac:dyDescent="0.35">
      <c r="A31225" s="1" t="s">
        <v>108</v>
      </c>
      <c r="B31225" s="1" t="s">
        <v>115</v>
      </c>
      <c r="C31225" s="1" t="s">
        <v>119</v>
      </c>
      <c r="D31225" s="1" t="s">
        <v>128</v>
      </c>
      <c r="E31225" s="1" t="s">
        <v>116</v>
      </c>
      <c r="F31225" s="2">
        <v>2804380</v>
      </c>
      <c r="G31225" s="3">
        <v>1</v>
      </c>
      <c r="H31225" s="2">
        <v>1253</v>
      </c>
      <c r="I31225" s="3">
        <v>1</v>
      </c>
    </row>
    <row r="31226" spans="1:9" x14ac:dyDescent="0.35">
      <c r="A31226" s="1" t="s">
        <v>108</v>
      </c>
      <c r="B31226" s="1" t="s">
        <v>115</v>
      </c>
      <c r="C31226" s="1" t="s">
        <v>119</v>
      </c>
      <c r="D31226" s="1" t="s">
        <v>128</v>
      </c>
      <c r="E31226" s="1" t="s">
        <v>129</v>
      </c>
      <c r="F31226" s="2">
        <v>352806</v>
      </c>
      <c r="G31226" s="3">
        <v>0.12580534734950327</v>
      </c>
      <c r="H31226" s="2">
        <v>271</v>
      </c>
      <c r="I31226" s="3">
        <v>0.21628092577813249</v>
      </c>
    </row>
    <row r="31227" spans="1:9" x14ac:dyDescent="0.35">
      <c r="A31227" s="1" t="s">
        <v>108</v>
      </c>
      <c r="B31227" s="1" t="s">
        <v>115</v>
      </c>
      <c r="C31227" s="1" t="s">
        <v>119</v>
      </c>
      <c r="D31227" s="1" t="s">
        <v>128</v>
      </c>
      <c r="E31227" s="1" t="s">
        <v>131</v>
      </c>
      <c r="F31227" s="2">
        <v>758818</v>
      </c>
      <c r="G31227" s="3">
        <v>0.27058315920096421</v>
      </c>
      <c r="H31227" s="2">
        <v>268</v>
      </c>
      <c r="I31227" s="3">
        <v>0.21388667198723066</v>
      </c>
    </row>
    <row r="31228" spans="1:9" x14ac:dyDescent="0.35">
      <c r="A31228" s="1" t="s">
        <v>108</v>
      </c>
      <c r="B31228" s="1" t="s">
        <v>115</v>
      </c>
      <c r="C31228" s="1" t="s">
        <v>119</v>
      </c>
      <c r="D31228" s="1" t="s">
        <v>128</v>
      </c>
      <c r="E31228" s="1" t="s">
        <v>125</v>
      </c>
      <c r="F31228" s="2">
        <v>839430</v>
      </c>
      <c r="G31228" s="3">
        <v>0.29932819375405617</v>
      </c>
      <c r="H31228" s="2">
        <v>262</v>
      </c>
      <c r="I31228" s="3">
        <v>0.20909816440542697</v>
      </c>
    </row>
    <row r="31229" spans="1:9" x14ac:dyDescent="0.35">
      <c r="A31229" s="1" t="s">
        <v>108</v>
      </c>
      <c r="B31229" s="1" t="s">
        <v>115</v>
      </c>
      <c r="C31229" s="1" t="s">
        <v>119</v>
      </c>
      <c r="D31229" s="1" t="s">
        <v>128</v>
      </c>
      <c r="E31229" s="1" t="s">
        <v>130</v>
      </c>
      <c r="F31229" s="2">
        <v>491290</v>
      </c>
      <c r="G31229" s="3">
        <v>0.17518667227693821</v>
      </c>
      <c r="H31229" s="2">
        <v>258</v>
      </c>
      <c r="I31229" s="3">
        <v>0.20590582601755786</v>
      </c>
    </row>
    <row r="31230" spans="1:9" x14ac:dyDescent="0.35">
      <c r="A31230" s="1" t="s">
        <v>108</v>
      </c>
      <c r="B31230" s="1" t="s">
        <v>115</v>
      </c>
      <c r="C31230" s="1" t="s">
        <v>119</v>
      </c>
      <c r="D31230" s="1" t="s">
        <v>128</v>
      </c>
      <c r="E31230" s="1" t="s">
        <v>139</v>
      </c>
      <c r="F31230" s="2">
        <v>230529</v>
      </c>
      <c r="G31230" s="3">
        <v>8.2203196428444078E-2</v>
      </c>
      <c r="H31230" s="2">
        <v>129</v>
      </c>
      <c r="I31230" s="3">
        <v>0.10295291300877893</v>
      </c>
    </row>
    <row r="31231" spans="1:9" x14ac:dyDescent="0.35">
      <c r="A31231" s="1" t="s">
        <v>108</v>
      </c>
      <c r="B31231" s="1" t="s">
        <v>115</v>
      </c>
      <c r="C31231" s="1" t="s">
        <v>119</v>
      </c>
      <c r="D31231" s="1" t="s">
        <v>128</v>
      </c>
      <c r="E31231" s="1" t="s">
        <v>136</v>
      </c>
      <c r="F31231" s="2">
        <v>131507</v>
      </c>
      <c r="G31231" s="3">
        <v>4.6893430990094069E-2</v>
      </c>
      <c r="H31231" s="2">
        <v>65</v>
      </c>
      <c r="I31231" s="3">
        <v>5.1875498802873107E-2</v>
      </c>
    </row>
    <row r="31232" spans="1:9" x14ac:dyDescent="0.35">
      <c r="A31232" s="1" t="s">
        <v>108</v>
      </c>
      <c r="B31232" s="1" t="s">
        <v>115</v>
      </c>
      <c r="C31232" s="1" t="s">
        <v>120</v>
      </c>
      <c r="D31232" s="1" t="s">
        <v>116</v>
      </c>
      <c r="E31232" s="1" t="s">
        <v>116</v>
      </c>
      <c r="F31232" s="2">
        <v>14436376</v>
      </c>
      <c r="G31232" s="3">
        <v>1</v>
      </c>
      <c r="H31232" s="2">
        <v>1226325</v>
      </c>
      <c r="I31232" s="3">
        <v>1</v>
      </c>
    </row>
    <row r="31233" spans="1:9" x14ac:dyDescent="0.35">
      <c r="A31233" s="1" t="s">
        <v>108</v>
      </c>
      <c r="B31233" s="1" t="s">
        <v>115</v>
      </c>
      <c r="C31233" s="1" t="s">
        <v>120</v>
      </c>
      <c r="D31233" s="1" t="s">
        <v>116</v>
      </c>
      <c r="E31233" s="1" t="s">
        <v>129</v>
      </c>
      <c r="F31233" s="2">
        <v>6125354</v>
      </c>
      <c r="G31233" s="3">
        <v>0.42429996779709417</v>
      </c>
      <c r="H31233" s="2">
        <v>509493</v>
      </c>
      <c r="I31233" s="3">
        <v>0.41546327441746683</v>
      </c>
    </row>
    <row r="31234" spans="1:9" x14ac:dyDescent="0.35">
      <c r="A31234" s="1" t="s">
        <v>108</v>
      </c>
      <c r="B31234" s="1" t="s">
        <v>115</v>
      </c>
      <c r="C31234" s="1" t="s">
        <v>120</v>
      </c>
      <c r="D31234" s="1" t="s">
        <v>116</v>
      </c>
      <c r="E31234" s="1" t="s">
        <v>130</v>
      </c>
      <c r="F31234" s="2">
        <v>3460443</v>
      </c>
      <c r="G31234" s="3">
        <v>0.23970302888577605</v>
      </c>
      <c r="H31234" s="2">
        <v>319822</v>
      </c>
      <c r="I31234" s="3">
        <v>0.26079709701751169</v>
      </c>
    </row>
    <row r="31235" spans="1:9" x14ac:dyDescent="0.35">
      <c r="A31235" s="1" t="s">
        <v>108</v>
      </c>
      <c r="B31235" s="1" t="s">
        <v>115</v>
      </c>
      <c r="C31235" s="1" t="s">
        <v>120</v>
      </c>
      <c r="D31235" s="1" t="s">
        <v>116</v>
      </c>
      <c r="E31235" s="1" t="s">
        <v>131</v>
      </c>
      <c r="F31235" s="2">
        <v>1711921</v>
      </c>
      <c r="G31235" s="3">
        <v>0.11858384863243424</v>
      </c>
      <c r="H31235" s="2">
        <v>139747</v>
      </c>
      <c r="I31235" s="3">
        <v>0.11395592522373758</v>
      </c>
    </row>
    <row r="31236" spans="1:9" x14ac:dyDescent="0.35">
      <c r="A31236" s="1" t="s">
        <v>108</v>
      </c>
      <c r="B31236" s="1" t="s">
        <v>115</v>
      </c>
      <c r="C31236" s="1" t="s">
        <v>120</v>
      </c>
      <c r="D31236" s="1" t="s">
        <v>116</v>
      </c>
      <c r="E31236" s="1" t="s">
        <v>141</v>
      </c>
      <c r="F31236" s="2">
        <v>1005327</v>
      </c>
      <c r="G31236" s="3">
        <v>6.9638461584441813E-2</v>
      </c>
      <c r="H31236" s="2">
        <v>89353</v>
      </c>
      <c r="I31236" s="3">
        <v>7.2862414123499072E-2</v>
      </c>
    </row>
    <row r="31237" spans="1:9" x14ac:dyDescent="0.35">
      <c r="A31237" s="1" t="s">
        <v>108</v>
      </c>
      <c r="B31237" s="1" t="s">
        <v>115</v>
      </c>
      <c r="C31237" s="1" t="s">
        <v>120</v>
      </c>
      <c r="D31237" s="1" t="s">
        <v>116</v>
      </c>
      <c r="E31237" s="1" t="s">
        <v>135</v>
      </c>
      <c r="F31237" s="2">
        <v>698750</v>
      </c>
      <c r="G31237" s="3">
        <v>4.8402037379010728E-2</v>
      </c>
      <c r="H31237" s="2">
        <v>76361</v>
      </c>
      <c r="I31237" s="3">
        <v>6.2268158930136791E-2</v>
      </c>
    </row>
    <row r="31238" spans="1:9" x14ac:dyDescent="0.35">
      <c r="A31238" s="1" t="s">
        <v>108</v>
      </c>
      <c r="B31238" s="1" t="s">
        <v>115</v>
      </c>
      <c r="C31238" s="1" t="s">
        <v>120</v>
      </c>
      <c r="D31238" s="1" t="s">
        <v>116</v>
      </c>
      <c r="E31238" s="1" t="s">
        <v>125</v>
      </c>
      <c r="F31238" s="2">
        <v>933212</v>
      </c>
      <c r="G31238" s="3">
        <v>6.4643094249075286E-2</v>
      </c>
      <c r="H31238" s="2">
        <v>47704</v>
      </c>
      <c r="I31238" s="3">
        <v>3.8899965343607935E-2</v>
      </c>
    </row>
    <row r="31239" spans="1:9" x14ac:dyDescent="0.35">
      <c r="A31239" s="1" t="s">
        <v>108</v>
      </c>
      <c r="B31239" s="1" t="s">
        <v>115</v>
      </c>
      <c r="C31239" s="1" t="s">
        <v>120</v>
      </c>
      <c r="D31239" s="1" t="s">
        <v>116</v>
      </c>
      <c r="E31239" s="1" t="s">
        <v>132</v>
      </c>
      <c r="F31239" s="2">
        <v>501369</v>
      </c>
      <c r="G31239" s="3">
        <v>3.4729561472167769E-2</v>
      </c>
      <c r="H31239" s="2">
        <v>43845</v>
      </c>
      <c r="I31239" s="3">
        <v>3.5753164944040121E-2</v>
      </c>
    </row>
    <row r="31240" spans="1:9" x14ac:dyDescent="0.35">
      <c r="A31240" s="1" t="s">
        <v>108</v>
      </c>
      <c r="B31240" s="1" t="s">
        <v>115</v>
      </c>
      <c r="C31240" s="1" t="s">
        <v>120</v>
      </c>
      <c r="D31240" s="1" t="s">
        <v>126</v>
      </c>
      <c r="E31240" s="1" t="s">
        <v>116</v>
      </c>
      <c r="F31240" s="2">
        <v>913952</v>
      </c>
      <c r="G31240" s="3">
        <v>1</v>
      </c>
      <c r="H31240" s="2">
        <v>73157</v>
      </c>
      <c r="I31240" s="3">
        <v>1</v>
      </c>
    </row>
    <row r="31241" spans="1:9" x14ac:dyDescent="0.35">
      <c r="A31241" s="1" t="s">
        <v>108</v>
      </c>
      <c r="B31241" s="1" t="s">
        <v>115</v>
      </c>
      <c r="C31241" s="1" t="s">
        <v>120</v>
      </c>
      <c r="D31241" s="1" t="s">
        <v>126</v>
      </c>
      <c r="E31241" s="1" t="s">
        <v>129</v>
      </c>
      <c r="F31241" s="2">
        <v>567489</v>
      </c>
      <c r="G31241" s="3">
        <v>0.62091763643405129</v>
      </c>
      <c r="H31241" s="2">
        <v>53078</v>
      </c>
      <c r="I31241" s="3">
        <v>0.72553549216069546</v>
      </c>
    </row>
    <row r="31242" spans="1:9" x14ac:dyDescent="0.35">
      <c r="A31242" s="1" t="s">
        <v>108</v>
      </c>
      <c r="B31242" s="1" t="s">
        <v>115</v>
      </c>
      <c r="C31242" s="1" t="s">
        <v>120</v>
      </c>
      <c r="D31242" s="1" t="s">
        <v>126</v>
      </c>
      <c r="E31242" s="1" t="s">
        <v>131</v>
      </c>
      <c r="F31242" s="2">
        <v>85848</v>
      </c>
      <c r="G31242" s="3">
        <v>9.3930557512373794E-2</v>
      </c>
      <c r="H31242" s="2">
        <v>5009</v>
      </c>
      <c r="I31242" s="3">
        <v>6.8469182716623153E-2</v>
      </c>
    </row>
    <row r="31243" spans="1:9" x14ac:dyDescent="0.35">
      <c r="A31243" s="1" t="s">
        <v>108</v>
      </c>
      <c r="B31243" s="1" t="s">
        <v>115</v>
      </c>
      <c r="C31243" s="1" t="s">
        <v>120</v>
      </c>
      <c r="D31243" s="1" t="s">
        <v>126</v>
      </c>
      <c r="E31243" s="1" t="s">
        <v>141</v>
      </c>
      <c r="F31243" s="2">
        <v>68617</v>
      </c>
      <c r="G31243" s="3">
        <v>7.5077265222562584E-2</v>
      </c>
      <c r="H31243" s="2">
        <v>4305</v>
      </c>
      <c r="I31243" s="3">
        <v>5.8846043440819062E-2</v>
      </c>
    </row>
    <row r="31244" spans="1:9" x14ac:dyDescent="0.35">
      <c r="A31244" s="1" t="s">
        <v>108</v>
      </c>
      <c r="B31244" s="1" t="s">
        <v>115</v>
      </c>
      <c r="C31244" s="1" t="s">
        <v>120</v>
      </c>
      <c r="D31244" s="1" t="s">
        <v>126</v>
      </c>
      <c r="E31244" s="1" t="s">
        <v>130</v>
      </c>
      <c r="F31244" s="2">
        <v>47312</v>
      </c>
      <c r="G31244" s="3">
        <v>5.1766407336518369E-2</v>
      </c>
      <c r="H31244" s="2">
        <v>3011</v>
      </c>
      <c r="I31244" s="3">
        <v>4.1158057328758699E-2</v>
      </c>
    </row>
    <row r="31245" spans="1:9" x14ac:dyDescent="0.35">
      <c r="A31245" s="1" t="s">
        <v>108</v>
      </c>
      <c r="B31245" s="1" t="s">
        <v>115</v>
      </c>
      <c r="C31245" s="1" t="s">
        <v>120</v>
      </c>
      <c r="D31245" s="1" t="s">
        <v>126</v>
      </c>
      <c r="E31245" s="1" t="s">
        <v>132</v>
      </c>
      <c r="F31245" s="2">
        <v>52267</v>
      </c>
      <c r="G31245" s="3">
        <v>5.7187918757562677E-2</v>
      </c>
      <c r="H31245" s="2">
        <v>2983</v>
      </c>
      <c r="I31245" s="3">
        <v>4.0775318834834672E-2</v>
      </c>
    </row>
    <row r="31246" spans="1:9" x14ac:dyDescent="0.35">
      <c r="A31246" s="1" t="s">
        <v>108</v>
      </c>
      <c r="B31246" s="1" t="s">
        <v>115</v>
      </c>
      <c r="C31246" s="1" t="s">
        <v>120</v>
      </c>
      <c r="D31246" s="1" t="s">
        <v>126</v>
      </c>
      <c r="E31246" s="1" t="s">
        <v>135</v>
      </c>
      <c r="F31246" s="2">
        <v>39741</v>
      </c>
      <c r="G31246" s="3">
        <v>4.3482600481074073E-2</v>
      </c>
      <c r="H31246" s="2">
        <v>2804</v>
      </c>
      <c r="I31246" s="3">
        <v>3.8328526320106075E-2</v>
      </c>
    </row>
    <row r="31247" spans="1:9" x14ac:dyDescent="0.35">
      <c r="A31247" s="1" t="s">
        <v>108</v>
      </c>
      <c r="B31247" s="1" t="s">
        <v>115</v>
      </c>
      <c r="C31247" s="1" t="s">
        <v>120</v>
      </c>
      <c r="D31247" s="1" t="s">
        <v>126</v>
      </c>
      <c r="E31247" s="1" t="s">
        <v>125</v>
      </c>
      <c r="F31247" s="2">
        <v>34503</v>
      </c>
      <c r="G31247" s="3">
        <v>3.7751444714488783E-2</v>
      </c>
      <c r="H31247" s="2">
        <v>1060</v>
      </c>
      <c r="I31247" s="3">
        <v>1.4489385841409571E-2</v>
      </c>
    </row>
    <row r="31248" spans="1:9" x14ac:dyDescent="0.35">
      <c r="A31248" s="1" t="s">
        <v>108</v>
      </c>
      <c r="B31248" s="1" t="s">
        <v>115</v>
      </c>
      <c r="C31248" s="1" t="s">
        <v>120</v>
      </c>
      <c r="D31248" s="1" t="s">
        <v>126</v>
      </c>
      <c r="E31248" s="1" t="s">
        <v>142</v>
      </c>
      <c r="F31248" s="2">
        <v>18175</v>
      </c>
      <c r="G31248" s="3">
        <v>1.988616954136839E-2</v>
      </c>
      <c r="H31248" s="2">
        <v>907</v>
      </c>
      <c r="I31248" s="3">
        <v>1.2397993356753284E-2</v>
      </c>
    </row>
    <row r="31249" spans="1:9" x14ac:dyDescent="0.35">
      <c r="A31249" s="1" t="s">
        <v>108</v>
      </c>
      <c r="B31249" s="1" t="s">
        <v>115</v>
      </c>
      <c r="C31249" s="1" t="s">
        <v>120</v>
      </c>
      <c r="D31249" s="1" t="s">
        <v>127</v>
      </c>
      <c r="E31249" s="1" t="s">
        <v>116</v>
      </c>
      <c r="F31249" s="2">
        <v>6809056</v>
      </c>
      <c r="G31249" s="3">
        <v>1</v>
      </c>
      <c r="H31249" s="2">
        <v>576910</v>
      </c>
      <c r="I31249" s="3">
        <v>1</v>
      </c>
    </row>
    <row r="31250" spans="1:9" x14ac:dyDescent="0.35">
      <c r="A31250" s="1" t="s">
        <v>108</v>
      </c>
      <c r="B31250" s="1" t="s">
        <v>115</v>
      </c>
      <c r="C31250" s="1" t="s">
        <v>120</v>
      </c>
      <c r="D31250" s="1" t="s">
        <v>127</v>
      </c>
      <c r="E31250" s="1" t="s">
        <v>129</v>
      </c>
      <c r="F31250" s="2">
        <v>3213483</v>
      </c>
      <c r="G31250" s="3">
        <v>0.4719425130297063</v>
      </c>
      <c r="H31250" s="2">
        <v>268697</v>
      </c>
      <c r="I31250" s="3">
        <v>0.46575202371253749</v>
      </c>
    </row>
    <row r="31251" spans="1:9" x14ac:dyDescent="0.35">
      <c r="A31251" s="1" t="s">
        <v>108</v>
      </c>
      <c r="B31251" s="1" t="s">
        <v>115</v>
      </c>
      <c r="C31251" s="1" t="s">
        <v>120</v>
      </c>
      <c r="D31251" s="1" t="s">
        <v>127</v>
      </c>
      <c r="E31251" s="1" t="s">
        <v>131</v>
      </c>
      <c r="F31251" s="2">
        <v>961612</v>
      </c>
      <c r="G31251" s="3">
        <v>0.14122545034142764</v>
      </c>
      <c r="H31251" s="2">
        <v>79568</v>
      </c>
      <c r="I31251" s="3">
        <v>0.13792099287583853</v>
      </c>
    </row>
    <row r="31252" spans="1:9" x14ac:dyDescent="0.35">
      <c r="A31252" s="1" t="s">
        <v>108</v>
      </c>
      <c r="B31252" s="1" t="s">
        <v>115</v>
      </c>
      <c r="C31252" s="1" t="s">
        <v>120</v>
      </c>
      <c r="D31252" s="1" t="s">
        <v>127</v>
      </c>
      <c r="E31252" s="1" t="s">
        <v>130</v>
      </c>
      <c r="F31252" s="2">
        <v>738719</v>
      </c>
      <c r="G31252" s="3">
        <v>0.10849066302289187</v>
      </c>
      <c r="H31252" s="2">
        <v>65321</v>
      </c>
      <c r="I31252" s="3">
        <v>0.11322563311435059</v>
      </c>
    </row>
    <row r="31253" spans="1:9" x14ac:dyDescent="0.35">
      <c r="A31253" s="1" t="s">
        <v>108</v>
      </c>
      <c r="B31253" s="1" t="s">
        <v>115</v>
      </c>
      <c r="C31253" s="1" t="s">
        <v>120</v>
      </c>
      <c r="D31253" s="1" t="s">
        <v>127</v>
      </c>
      <c r="E31253" s="1" t="s">
        <v>135</v>
      </c>
      <c r="F31253" s="2">
        <v>566782</v>
      </c>
      <c r="G31253" s="3">
        <v>8.3239438770954452E-2</v>
      </c>
      <c r="H31253" s="2">
        <v>63883</v>
      </c>
      <c r="I31253" s="3">
        <v>0.1107330432823144</v>
      </c>
    </row>
    <row r="31254" spans="1:9" x14ac:dyDescent="0.35">
      <c r="A31254" s="1" t="s">
        <v>108</v>
      </c>
      <c r="B31254" s="1" t="s">
        <v>115</v>
      </c>
      <c r="C31254" s="1" t="s">
        <v>120</v>
      </c>
      <c r="D31254" s="1" t="s">
        <v>127</v>
      </c>
      <c r="E31254" s="1" t="s">
        <v>141</v>
      </c>
      <c r="F31254" s="2">
        <v>532327</v>
      </c>
      <c r="G31254" s="3">
        <v>7.8179265965796135E-2</v>
      </c>
      <c r="H31254" s="2">
        <v>48216</v>
      </c>
      <c r="I31254" s="3">
        <v>8.3576294396006306E-2</v>
      </c>
    </row>
    <row r="31255" spans="1:9" x14ac:dyDescent="0.35">
      <c r="A31255" s="1" t="s">
        <v>108</v>
      </c>
      <c r="B31255" s="1" t="s">
        <v>115</v>
      </c>
      <c r="C31255" s="1" t="s">
        <v>120</v>
      </c>
      <c r="D31255" s="1" t="s">
        <v>127</v>
      </c>
      <c r="E31255" s="1" t="s">
        <v>125</v>
      </c>
      <c r="F31255" s="2">
        <v>556286</v>
      </c>
      <c r="G31255" s="3">
        <v>8.1697962243224315E-2</v>
      </c>
      <c r="H31255" s="2">
        <v>28081</v>
      </c>
      <c r="I31255" s="3">
        <v>4.8674836629630271E-2</v>
      </c>
    </row>
    <row r="31256" spans="1:9" x14ac:dyDescent="0.35">
      <c r="A31256" s="1" t="s">
        <v>108</v>
      </c>
      <c r="B31256" s="1" t="s">
        <v>115</v>
      </c>
      <c r="C31256" s="1" t="s">
        <v>120</v>
      </c>
      <c r="D31256" s="1" t="s">
        <v>127</v>
      </c>
      <c r="E31256" s="1" t="s">
        <v>132</v>
      </c>
      <c r="F31256" s="2">
        <v>239847</v>
      </c>
      <c r="G31256" s="3">
        <v>3.5224706625999261E-2</v>
      </c>
      <c r="H31256" s="2">
        <v>23144</v>
      </c>
      <c r="I31256" s="3">
        <v>4.0117175989322428E-2</v>
      </c>
    </row>
    <row r="31257" spans="1:9" x14ac:dyDescent="0.35">
      <c r="A31257" s="1" t="s">
        <v>108</v>
      </c>
      <c r="B31257" s="1" t="s">
        <v>115</v>
      </c>
      <c r="C31257" s="1" t="s">
        <v>120</v>
      </c>
      <c r="D31257" s="1" t="s">
        <v>128</v>
      </c>
      <c r="E31257" s="1" t="s">
        <v>116</v>
      </c>
      <c r="F31257" s="2">
        <v>6713368</v>
      </c>
      <c r="G31257" s="3">
        <v>1</v>
      </c>
      <c r="H31257" s="2">
        <v>576258</v>
      </c>
      <c r="I31257" s="3">
        <v>1</v>
      </c>
    </row>
    <row r="31258" spans="1:9" x14ac:dyDescent="0.35">
      <c r="A31258" s="1" t="s">
        <v>108</v>
      </c>
      <c r="B31258" s="1" t="s">
        <v>115</v>
      </c>
      <c r="C31258" s="1" t="s">
        <v>120</v>
      </c>
      <c r="D31258" s="1" t="s">
        <v>128</v>
      </c>
      <c r="E31258" s="1" t="s">
        <v>130</v>
      </c>
      <c r="F31258" s="2">
        <v>2674412</v>
      </c>
      <c r="G31258" s="3">
        <v>0.39837113055622753</v>
      </c>
      <c r="H31258" s="2">
        <v>251490</v>
      </c>
      <c r="I31258" s="3">
        <v>0.43641910394302552</v>
      </c>
    </row>
    <row r="31259" spans="1:9" x14ac:dyDescent="0.35">
      <c r="A31259" s="1" t="s">
        <v>108</v>
      </c>
      <c r="B31259" s="1" t="s">
        <v>115</v>
      </c>
      <c r="C31259" s="1" t="s">
        <v>120</v>
      </c>
      <c r="D31259" s="1" t="s">
        <v>128</v>
      </c>
      <c r="E31259" s="1" t="s">
        <v>129</v>
      </c>
      <c r="F31259" s="2">
        <v>2344382</v>
      </c>
      <c r="G31259" s="3">
        <v>0.34921100705338959</v>
      </c>
      <c r="H31259" s="2">
        <v>187718</v>
      </c>
      <c r="I31259" s="3">
        <v>0.3257533951806309</v>
      </c>
    </row>
    <row r="31260" spans="1:9" x14ac:dyDescent="0.35">
      <c r="A31260" s="1" t="s">
        <v>108</v>
      </c>
      <c r="B31260" s="1" t="s">
        <v>115</v>
      </c>
      <c r="C31260" s="1" t="s">
        <v>120</v>
      </c>
      <c r="D31260" s="1" t="s">
        <v>128</v>
      </c>
      <c r="E31260" s="1" t="s">
        <v>131</v>
      </c>
      <c r="F31260" s="2">
        <v>664461</v>
      </c>
      <c r="G31260" s="3">
        <v>9.8975804692964839E-2</v>
      </c>
      <c r="H31260" s="2">
        <v>55170</v>
      </c>
      <c r="I31260" s="3">
        <v>9.5738367189696277E-2</v>
      </c>
    </row>
    <row r="31261" spans="1:9" x14ac:dyDescent="0.35">
      <c r="A31261" s="1" t="s">
        <v>108</v>
      </c>
      <c r="B31261" s="1" t="s">
        <v>115</v>
      </c>
      <c r="C31261" s="1" t="s">
        <v>120</v>
      </c>
      <c r="D31261" s="1" t="s">
        <v>128</v>
      </c>
      <c r="E31261" s="1" t="s">
        <v>141</v>
      </c>
      <c r="F31261" s="2">
        <v>404383</v>
      </c>
      <c r="G31261" s="3">
        <v>6.0235488356961811E-2</v>
      </c>
      <c r="H31261" s="2">
        <v>36832</v>
      </c>
      <c r="I31261" s="3">
        <v>6.3915815485424937E-2</v>
      </c>
    </row>
    <row r="31262" spans="1:9" x14ac:dyDescent="0.35">
      <c r="A31262" s="1" t="s">
        <v>108</v>
      </c>
      <c r="B31262" s="1" t="s">
        <v>115</v>
      </c>
      <c r="C31262" s="1" t="s">
        <v>120</v>
      </c>
      <c r="D31262" s="1" t="s">
        <v>128</v>
      </c>
      <c r="E31262" s="1" t="s">
        <v>132</v>
      </c>
      <c r="F31262" s="2">
        <v>209255</v>
      </c>
      <c r="G31262" s="3">
        <v>3.1169898626144135E-2</v>
      </c>
      <c r="H31262" s="2">
        <v>17718</v>
      </c>
      <c r="I31262" s="3">
        <v>3.0746644732047104E-2</v>
      </c>
    </row>
    <row r="31263" spans="1:9" x14ac:dyDescent="0.35">
      <c r="A31263" s="1" t="s">
        <v>108</v>
      </c>
      <c r="B31263" s="1" t="s">
        <v>115</v>
      </c>
      <c r="C31263" s="1" t="s">
        <v>120</v>
      </c>
      <c r="D31263" s="1" t="s">
        <v>128</v>
      </c>
      <c r="E31263" s="1" t="s">
        <v>125</v>
      </c>
      <c r="F31263" s="2">
        <v>324248</v>
      </c>
      <c r="G31263" s="3">
        <v>4.8298856848008331E-2</v>
      </c>
      <c r="H31263" s="2">
        <v>17656</v>
      </c>
      <c r="I31263" s="3">
        <v>3.063905403482468E-2</v>
      </c>
    </row>
    <row r="31264" spans="1:9" x14ac:dyDescent="0.35">
      <c r="A31264" s="1" t="s">
        <v>108</v>
      </c>
      <c r="B31264" s="1" t="s">
        <v>115</v>
      </c>
      <c r="C31264" s="1" t="s">
        <v>120</v>
      </c>
      <c r="D31264" s="1" t="s">
        <v>128</v>
      </c>
      <c r="E31264" s="1" t="s">
        <v>135</v>
      </c>
      <c r="F31264" s="2">
        <v>92227</v>
      </c>
      <c r="G31264" s="3">
        <v>1.3737813866303768E-2</v>
      </c>
      <c r="H31264" s="2">
        <v>9674</v>
      </c>
      <c r="I31264" s="3">
        <v>1.6787619434350587E-2</v>
      </c>
    </row>
    <row r="31265" spans="1:9" x14ac:dyDescent="0.35">
      <c r="A31265" s="1" t="s">
        <v>109</v>
      </c>
      <c r="B31265" s="1" t="s">
        <v>114</v>
      </c>
      <c r="C31265" s="1" t="s">
        <v>116</v>
      </c>
      <c r="D31265" s="1" t="s">
        <v>116</v>
      </c>
      <c r="E31265" s="1" t="s">
        <v>116</v>
      </c>
      <c r="F31265" s="2">
        <v>3540894610</v>
      </c>
      <c r="G31265" s="3">
        <v>1</v>
      </c>
      <c r="H31265" s="2">
        <v>1852461</v>
      </c>
      <c r="I31265" s="3">
        <v>1</v>
      </c>
    </row>
    <row r="31266" spans="1:9" x14ac:dyDescent="0.35">
      <c r="A31266" s="1" t="s">
        <v>109</v>
      </c>
      <c r="B31266" s="1" t="s">
        <v>114</v>
      </c>
      <c r="C31266" s="1" t="s">
        <v>116</v>
      </c>
      <c r="D31266" s="1" t="s">
        <v>116</v>
      </c>
      <c r="E31266" s="1" t="s">
        <v>129</v>
      </c>
      <c r="F31266" s="2">
        <v>593535177</v>
      </c>
      <c r="G31266" s="3">
        <v>0.16762294343332329</v>
      </c>
      <c r="H31266" s="2">
        <v>859356</v>
      </c>
      <c r="I31266" s="3">
        <v>0.46389964485082275</v>
      </c>
    </row>
    <row r="31267" spans="1:9" x14ac:dyDescent="0.35">
      <c r="A31267" s="1" t="s">
        <v>109</v>
      </c>
      <c r="B31267" s="1" t="s">
        <v>114</v>
      </c>
      <c r="C31267" s="1" t="s">
        <v>116</v>
      </c>
      <c r="D31267" s="1" t="s">
        <v>116</v>
      </c>
      <c r="E31267" s="1" t="s">
        <v>130</v>
      </c>
      <c r="F31267" s="2">
        <v>1085581221</v>
      </c>
      <c r="G31267" s="3">
        <v>0.30658388350759119</v>
      </c>
      <c r="H31267" s="2">
        <v>481434</v>
      </c>
      <c r="I31267" s="3">
        <v>0.25988887215439355</v>
      </c>
    </row>
    <row r="31268" spans="1:9" x14ac:dyDescent="0.35">
      <c r="A31268" s="1" t="s">
        <v>109</v>
      </c>
      <c r="B31268" s="1" t="s">
        <v>114</v>
      </c>
      <c r="C31268" s="1" t="s">
        <v>116</v>
      </c>
      <c r="D31268" s="1" t="s">
        <v>116</v>
      </c>
      <c r="E31268" s="1" t="s">
        <v>131</v>
      </c>
      <c r="F31268" s="2">
        <v>250701730</v>
      </c>
      <c r="G31268" s="3">
        <v>7.08018051600528E-2</v>
      </c>
      <c r="H31268" s="2">
        <v>162298</v>
      </c>
      <c r="I31268" s="3">
        <v>8.7612100875538002E-2</v>
      </c>
    </row>
    <row r="31269" spans="1:9" x14ac:dyDescent="0.35">
      <c r="A31269" s="1" t="s">
        <v>109</v>
      </c>
      <c r="B31269" s="1" t="s">
        <v>114</v>
      </c>
      <c r="C31269" s="1" t="s">
        <v>116</v>
      </c>
      <c r="D31269" s="1" t="s">
        <v>116</v>
      </c>
      <c r="E31269" s="1" t="s">
        <v>141</v>
      </c>
      <c r="F31269" s="2">
        <v>155902799</v>
      </c>
      <c r="G31269" s="3">
        <v>4.4029211952400185E-2</v>
      </c>
      <c r="H31269" s="2">
        <v>108759</v>
      </c>
      <c r="I31269" s="3">
        <v>5.8710547752422321E-2</v>
      </c>
    </row>
    <row r="31270" spans="1:9" x14ac:dyDescent="0.35">
      <c r="A31270" s="1" t="s">
        <v>109</v>
      </c>
      <c r="B31270" s="1" t="s">
        <v>114</v>
      </c>
      <c r="C31270" s="1" t="s">
        <v>116</v>
      </c>
      <c r="D31270" s="1" t="s">
        <v>116</v>
      </c>
      <c r="E31270" s="1" t="s">
        <v>125</v>
      </c>
      <c r="F31270" s="2">
        <v>828123254</v>
      </c>
      <c r="G31270" s="3">
        <v>0.23387401920689116</v>
      </c>
      <c r="H31270" s="2">
        <v>84024</v>
      </c>
      <c r="I31270" s="3">
        <v>4.5358039926346627E-2</v>
      </c>
    </row>
    <row r="31271" spans="1:9" x14ac:dyDescent="0.35">
      <c r="A31271" s="1" t="s">
        <v>109</v>
      </c>
      <c r="B31271" s="1" t="s">
        <v>114</v>
      </c>
      <c r="C31271" s="1" t="s">
        <v>116</v>
      </c>
      <c r="D31271" s="1" t="s">
        <v>116</v>
      </c>
      <c r="E31271" s="1" t="s">
        <v>135</v>
      </c>
      <c r="F31271" s="2">
        <v>51652949</v>
      </c>
      <c r="G31271" s="3">
        <v>1.458754194395827E-2</v>
      </c>
      <c r="H31271" s="2">
        <v>79945</v>
      </c>
      <c r="I31271" s="3">
        <v>4.315610423107423E-2</v>
      </c>
    </row>
    <row r="31272" spans="1:9" x14ac:dyDescent="0.35">
      <c r="A31272" s="1" t="s">
        <v>109</v>
      </c>
      <c r="B31272" s="1" t="s">
        <v>114</v>
      </c>
      <c r="C31272" s="1" t="s">
        <v>116</v>
      </c>
      <c r="D31272" s="1" t="s">
        <v>116</v>
      </c>
      <c r="E31272" s="1" t="s">
        <v>132</v>
      </c>
      <c r="F31272" s="2">
        <v>105436237</v>
      </c>
      <c r="G31272" s="3">
        <v>2.9776722718909687E-2</v>
      </c>
      <c r="H31272" s="2">
        <v>60149</v>
      </c>
      <c r="I31272" s="3">
        <v>3.2469779390767201E-2</v>
      </c>
    </row>
    <row r="31273" spans="1:9" x14ac:dyDescent="0.35">
      <c r="A31273" s="1" t="s">
        <v>109</v>
      </c>
      <c r="B31273" s="1" t="s">
        <v>114</v>
      </c>
      <c r="C31273" s="1" t="s">
        <v>116</v>
      </c>
      <c r="D31273" s="1" t="s">
        <v>116</v>
      </c>
      <c r="E31273" s="1" t="s">
        <v>133</v>
      </c>
      <c r="F31273" s="2">
        <v>221086775</v>
      </c>
      <c r="G31273" s="3">
        <v>6.2438112197462349E-2</v>
      </c>
      <c r="H31273" s="2">
        <v>15024</v>
      </c>
      <c r="I31273" s="3">
        <v>8.1102922004835723E-3</v>
      </c>
    </row>
    <row r="31274" spans="1:9" x14ac:dyDescent="0.35">
      <c r="A31274" s="1" t="s">
        <v>109</v>
      </c>
      <c r="B31274" s="1" t="s">
        <v>114</v>
      </c>
      <c r="C31274" s="1" t="s">
        <v>116</v>
      </c>
      <c r="D31274" s="1" t="s">
        <v>116</v>
      </c>
      <c r="E31274" s="1" t="s">
        <v>137</v>
      </c>
      <c r="F31274" s="2">
        <v>248874468</v>
      </c>
      <c r="G31274" s="3">
        <v>7.0285759879411075E-2</v>
      </c>
      <c r="H31274" s="2">
        <v>1472</v>
      </c>
      <c r="I31274" s="3">
        <v>7.9461861815174515E-4</v>
      </c>
    </row>
    <row r="31275" spans="1:9" x14ac:dyDescent="0.35">
      <c r="A31275" s="1" t="s">
        <v>109</v>
      </c>
      <c r="B31275" s="1" t="s">
        <v>114</v>
      </c>
      <c r="C31275" s="1" t="s">
        <v>116</v>
      </c>
      <c r="D31275" s="1" t="s">
        <v>121</v>
      </c>
      <c r="E31275" s="1" t="s">
        <v>116</v>
      </c>
      <c r="F31275" s="2">
        <v>390826425</v>
      </c>
      <c r="G31275" s="3">
        <v>1</v>
      </c>
      <c r="H31275" s="2">
        <v>226273</v>
      </c>
      <c r="I31275" s="3">
        <v>1</v>
      </c>
    </row>
    <row r="31276" spans="1:9" x14ac:dyDescent="0.35">
      <c r="A31276" s="1" t="s">
        <v>109</v>
      </c>
      <c r="B31276" s="1" t="s">
        <v>114</v>
      </c>
      <c r="C31276" s="1" t="s">
        <v>116</v>
      </c>
      <c r="D31276" s="1" t="s">
        <v>121</v>
      </c>
      <c r="E31276" s="1" t="s">
        <v>129</v>
      </c>
      <c r="F31276" s="2">
        <v>81609223</v>
      </c>
      <c r="G31276" s="3">
        <v>0.20881193742209217</v>
      </c>
      <c r="H31276" s="2">
        <v>102839</v>
      </c>
      <c r="I31276" s="3">
        <v>0.45449081419347426</v>
      </c>
    </row>
    <row r="31277" spans="1:9" x14ac:dyDescent="0.35">
      <c r="A31277" s="1" t="s">
        <v>109</v>
      </c>
      <c r="B31277" s="1" t="s">
        <v>114</v>
      </c>
      <c r="C31277" s="1" t="s">
        <v>116</v>
      </c>
      <c r="D31277" s="1" t="s">
        <v>121</v>
      </c>
      <c r="E31277" s="1" t="s">
        <v>130</v>
      </c>
      <c r="F31277" s="2">
        <v>101387133</v>
      </c>
      <c r="G31277" s="3">
        <v>0.25941729247197143</v>
      </c>
      <c r="H31277" s="2">
        <v>33968</v>
      </c>
      <c r="I31277" s="3">
        <v>0.15011954585832157</v>
      </c>
    </row>
    <row r="31278" spans="1:9" x14ac:dyDescent="0.35">
      <c r="A31278" s="1" t="s">
        <v>109</v>
      </c>
      <c r="B31278" s="1" t="s">
        <v>114</v>
      </c>
      <c r="C31278" s="1" t="s">
        <v>116</v>
      </c>
      <c r="D31278" s="1" t="s">
        <v>121</v>
      </c>
      <c r="E31278" s="1" t="s">
        <v>131</v>
      </c>
      <c r="F31278" s="2">
        <v>41991444</v>
      </c>
      <c r="G31278" s="3">
        <v>0.10744269402970896</v>
      </c>
      <c r="H31278" s="2">
        <v>27442</v>
      </c>
      <c r="I31278" s="3">
        <v>0.12127827889319538</v>
      </c>
    </row>
    <row r="31279" spans="1:9" x14ac:dyDescent="0.35">
      <c r="A31279" s="1" t="s">
        <v>109</v>
      </c>
      <c r="B31279" s="1" t="s">
        <v>114</v>
      </c>
      <c r="C31279" s="1" t="s">
        <v>116</v>
      </c>
      <c r="D31279" s="1" t="s">
        <v>121</v>
      </c>
      <c r="E31279" s="1" t="s">
        <v>141</v>
      </c>
      <c r="F31279" s="2">
        <v>28934931</v>
      </c>
      <c r="G31279" s="3">
        <v>7.4035247232834889E-2</v>
      </c>
      <c r="H31279" s="2">
        <v>26480</v>
      </c>
      <c r="I31279" s="3">
        <v>0.11702677738837598</v>
      </c>
    </row>
    <row r="31280" spans="1:9" x14ac:dyDescent="0.35">
      <c r="A31280" s="1" t="s">
        <v>109</v>
      </c>
      <c r="B31280" s="1" t="s">
        <v>114</v>
      </c>
      <c r="C31280" s="1" t="s">
        <v>116</v>
      </c>
      <c r="D31280" s="1" t="s">
        <v>121</v>
      </c>
      <c r="E31280" s="1" t="s">
        <v>125</v>
      </c>
      <c r="F31280" s="2">
        <v>85237237</v>
      </c>
      <c r="G31280" s="3">
        <v>0.21809486653825927</v>
      </c>
      <c r="H31280" s="2">
        <v>12944</v>
      </c>
      <c r="I31280" s="3">
        <v>5.7205234385012793E-2</v>
      </c>
    </row>
    <row r="31281" spans="1:9" x14ac:dyDescent="0.35">
      <c r="A31281" s="1" t="s">
        <v>109</v>
      </c>
      <c r="B31281" s="1" t="s">
        <v>114</v>
      </c>
      <c r="C31281" s="1" t="s">
        <v>116</v>
      </c>
      <c r="D31281" s="1" t="s">
        <v>121</v>
      </c>
      <c r="E31281" s="1" t="s">
        <v>132</v>
      </c>
      <c r="F31281" s="2">
        <v>15161809</v>
      </c>
      <c r="G31281" s="3">
        <v>3.8794226874500619E-2</v>
      </c>
      <c r="H31281" s="2">
        <v>9885</v>
      </c>
      <c r="I31281" s="3">
        <v>4.3686166710124492E-2</v>
      </c>
    </row>
    <row r="31282" spans="1:9" x14ac:dyDescent="0.35">
      <c r="A31282" s="1" t="s">
        <v>109</v>
      </c>
      <c r="B31282" s="1" t="s">
        <v>114</v>
      </c>
      <c r="C31282" s="1" t="s">
        <v>116</v>
      </c>
      <c r="D31282" s="1" t="s">
        <v>121</v>
      </c>
      <c r="E31282" s="1" t="s">
        <v>142</v>
      </c>
      <c r="F31282" s="2">
        <v>5795489</v>
      </c>
      <c r="G31282" s="3">
        <v>1.4828805396155083E-2</v>
      </c>
      <c r="H31282" s="2">
        <v>5967</v>
      </c>
      <c r="I31282" s="3">
        <v>2.6370799874487899E-2</v>
      </c>
    </row>
    <row r="31283" spans="1:9" x14ac:dyDescent="0.35">
      <c r="A31283" s="1" t="s">
        <v>109</v>
      </c>
      <c r="B31283" s="1" t="s">
        <v>114</v>
      </c>
      <c r="C31283" s="1" t="s">
        <v>116</v>
      </c>
      <c r="D31283" s="1" t="s">
        <v>121</v>
      </c>
      <c r="E31283" s="1" t="s">
        <v>133</v>
      </c>
      <c r="F31283" s="2">
        <v>21015763</v>
      </c>
      <c r="G31283" s="3">
        <v>5.377262553318906E-2</v>
      </c>
      <c r="H31283" s="2">
        <v>4439</v>
      </c>
      <c r="I31283" s="3">
        <v>1.9617895197394299E-2</v>
      </c>
    </row>
    <row r="31284" spans="1:9" x14ac:dyDescent="0.35">
      <c r="A31284" s="1" t="s">
        <v>109</v>
      </c>
      <c r="B31284" s="1" t="s">
        <v>114</v>
      </c>
      <c r="C31284" s="1" t="s">
        <v>116</v>
      </c>
      <c r="D31284" s="1" t="s">
        <v>121</v>
      </c>
      <c r="E31284" s="1" t="s">
        <v>136</v>
      </c>
      <c r="F31284" s="2">
        <v>9693396</v>
      </c>
      <c r="G31284" s="3">
        <v>2.4802304501288518E-2</v>
      </c>
      <c r="H31284" s="2">
        <v>2309</v>
      </c>
      <c r="I31284" s="3">
        <v>1.0204487499613299E-2</v>
      </c>
    </row>
    <row r="31285" spans="1:9" x14ac:dyDescent="0.35">
      <c r="A31285" s="1" t="s">
        <v>109</v>
      </c>
      <c r="B31285" s="1" t="s">
        <v>114</v>
      </c>
      <c r="C31285" s="1" t="s">
        <v>116</v>
      </c>
      <c r="D31285" s="1" t="s">
        <v>122</v>
      </c>
      <c r="E31285" s="1" t="s">
        <v>116</v>
      </c>
      <c r="F31285" s="2">
        <v>686965446</v>
      </c>
      <c r="G31285" s="3">
        <v>1</v>
      </c>
      <c r="H31285" s="2">
        <v>522672</v>
      </c>
      <c r="I31285" s="3">
        <v>1</v>
      </c>
    </row>
    <row r="31286" spans="1:9" x14ac:dyDescent="0.35">
      <c r="A31286" s="1" t="s">
        <v>109</v>
      </c>
      <c r="B31286" s="1" t="s">
        <v>114</v>
      </c>
      <c r="C31286" s="1" t="s">
        <v>116</v>
      </c>
      <c r="D31286" s="1" t="s">
        <v>122</v>
      </c>
      <c r="E31286" s="1" t="s">
        <v>130</v>
      </c>
      <c r="F31286" s="2">
        <v>366635888</v>
      </c>
      <c r="G31286" s="3">
        <v>0.53370353615103905</v>
      </c>
      <c r="H31286" s="2">
        <v>280029</v>
      </c>
      <c r="I31286" s="3">
        <v>0.53576430342547521</v>
      </c>
    </row>
    <row r="31287" spans="1:9" x14ac:dyDescent="0.35">
      <c r="A31287" s="1" t="s">
        <v>109</v>
      </c>
      <c r="B31287" s="1" t="s">
        <v>114</v>
      </c>
      <c r="C31287" s="1" t="s">
        <v>116</v>
      </c>
      <c r="D31287" s="1" t="s">
        <v>122</v>
      </c>
      <c r="E31287" s="1" t="s">
        <v>129</v>
      </c>
      <c r="F31287" s="2">
        <v>102184849</v>
      </c>
      <c r="G31287" s="3">
        <v>0.14874816411766495</v>
      </c>
      <c r="H31287" s="2">
        <v>158880</v>
      </c>
      <c r="I31287" s="3">
        <v>0.30397649003581595</v>
      </c>
    </row>
    <row r="31288" spans="1:9" x14ac:dyDescent="0.35">
      <c r="A31288" s="1" t="s">
        <v>109</v>
      </c>
      <c r="B31288" s="1" t="s">
        <v>114</v>
      </c>
      <c r="C31288" s="1" t="s">
        <v>116</v>
      </c>
      <c r="D31288" s="1" t="s">
        <v>122</v>
      </c>
      <c r="E31288" s="1" t="s">
        <v>131</v>
      </c>
      <c r="F31288" s="2">
        <v>54108655</v>
      </c>
      <c r="G31288" s="3">
        <v>7.8764740819923323E-2</v>
      </c>
      <c r="H31288" s="2">
        <v>33548</v>
      </c>
      <c r="I31288" s="3">
        <v>6.4185569535004747E-2</v>
      </c>
    </row>
    <row r="31289" spans="1:9" x14ac:dyDescent="0.35">
      <c r="A31289" s="1" t="s">
        <v>109</v>
      </c>
      <c r="B31289" s="1" t="s">
        <v>114</v>
      </c>
      <c r="C31289" s="1" t="s">
        <v>116</v>
      </c>
      <c r="D31289" s="1" t="s">
        <v>122</v>
      </c>
      <c r="E31289" s="1" t="s">
        <v>141</v>
      </c>
      <c r="F31289" s="2">
        <v>36289812</v>
      </c>
      <c r="G31289" s="3">
        <v>5.2826254529125274E-2</v>
      </c>
      <c r="H31289" s="2">
        <v>24144</v>
      </c>
      <c r="I31289" s="3">
        <v>4.6193406189732757E-2</v>
      </c>
    </row>
    <row r="31290" spans="1:9" x14ac:dyDescent="0.35">
      <c r="A31290" s="1" t="s">
        <v>109</v>
      </c>
      <c r="B31290" s="1" t="s">
        <v>114</v>
      </c>
      <c r="C31290" s="1" t="s">
        <v>116</v>
      </c>
      <c r="D31290" s="1" t="s">
        <v>122</v>
      </c>
      <c r="E31290" s="1" t="s">
        <v>125</v>
      </c>
      <c r="F31290" s="2">
        <v>65632844</v>
      </c>
      <c r="G31290" s="3">
        <v>9.5540240979162513E-2</v>
      </c>
      <c r="H31290" s="2">
        <v>13527</v>
      </c>
      <c r="I31290" s="3">
        <v>2.5880475709431538E-2</v>
      </c>
    </row>
    <row r="31291" spans="1:9" x14ac:dyDescent="0.35">
      <c r="A31291" s="1" t="s">
        <v>109</v>
      </c>
      <c r="B31291" s="1" t="s">
        <v>114</v>
      </c>
      <c r="C31291" s="1" t="s">
        <v>116</v>
      </c>
      <c r="D31291" s="1" t="s">
        <v>122</v>
      </c>
      <c r="E31291" s="1" t="s">
        <v>132</v>
      </c>
      <c r="F31291" s="2">
        <v>13305550</v>
      </c>
      <c r="G31291" s="3">
        <v>1.9368587556363632E-2</v>
      </c>
      <c r="H31291" s="2">
        <v>11032</v>
      </c>
      <c r="I31291" s="3">
        <v>2.1106927480331834E-2</v>
      </c>
    </row>
    <row r="31292" spans="1:9" x14ac:dyDescent="0.35">
      <c r="A31292" s="1" t="s">
        <v>109</v>
      </c>
      <c r="B31292" s="1" t="s">
        <v>114</v>
      </c>
      <c r="C31292" s="1" t="s">
        <v>116</v>
      </c>
      <c r="D31292" s="1" t="s">
        <v>122</v>
      </c>
      <c r="E31292" s="1" t="s">
        <v>133</v>
      </c>
      <c r="F31292" s="2">
        <v>48807848</v>
      </c>
      <c r="G31292" s="3">
        <v>7.1048475846721179E-2</v>
      </c>
      <c r="H31292" s="2">
        <v>1512</v>
      </c>
      <c r="I31292" s="3">
        <v>2.8928276242079164E-3</v>
      </c>
    </row>
    <row r="31293" spans="1:9" x14ac:dyDescent="0.35">
      <c r="A31293" s="1" t="s">
        <v>109</v>
      </c>
      <c r="B31293" s="1" t="s">
        <v>114</v>
      </c>
      <c r="C31293" s="1" t="s">
        <v>116</v>
      </c>
      <c r="D31293" s="1" t="s">
        <v>123</v>
      </c>
      <c r="E31293" s="1" t="s">
        <v>116</v>
      </c>
      <c r="F31293" s="2">
        <v>548364170</v>
      </c>
      <c r="G31293" s="3">
        <v>1</v>
      </c>
      <c r="H31293" s="2">
        <v>421455</v>
      </c>
      <c r="I31293" s="3">
        <v>1</v>
      </c>
    </row>
    <row r="31294" spans="1:9" x14ac:dyDescent="0.35">
      <c r="A31294" s="1" t="s">
        <v>109</v>
      </c>
      <c r="B31294" s="1" t="s">
        <v>114</v>
      </c>
      <c r="C31294" s="1" t="s">
        <v>116</v>
      </c>
      <c r="D31294" s="1" t="s">
        <v>123</v>
      </c>
      <c r="E31294" s="1" t="s">
        <v>129</v>
      </c>
      <c r="F31294" s="2">
        <v>144475331</v>
      </c>
      <c r="G31294" s="3">
        <v>0.26346603024774579</v>
      </c>
      <c r="H31294" s="2">
        <v>252368</v>
      </c>
      <c r="I31294" s="3">
        <v>0.59880177005848789</v>
      </c>
    </row>
    <row r="31295" spans="1:9" x14ac:dyDescent="0.35">
      <c r="A31295" s="1" t="s">
        <v>109</v>
      </c>
      <c r="B31295" s="1" t="s">
        <v>114</v>
      </c>
      <c r="C31295" s="1" t="s">
        <v>116</v>
      </c>
      <c r="D31295" s="1" t="s">
        <v>123</v>
      </c>
      <c r="E31295" s="1" t="s">
        <v>135</v>
      </c>
      <c r="F31295" s="2">
        <v>32038238</v>
      </c>
      <c r="G31295" s="3">
        <v>5.8425111910575776E-2</v>
      </c>
      <c r="H31295" s="2">
        <v>48050</v>
      </c>
      <c r="I31295" s="3">
        <v>0.11400979938546227</v>
      </c>
    </row>
    <row r="31296" spans="1:9" x14ac:dyDescent="0.35">
      <c r="A31296" s="1" t="s">
        <v>109</v>
      </c>
      <c r="B31296" s="1" t="s">
        <v>114</v>
      </c>
      <c r="C31296" s="1" t="s">
        <v>116</v>
      </c>
      <c r="D31296" s="1" t="s">
        <v>123</v>
      </c>
      <c r="E31296" s="1" t="s">
        <v>131</v>
      </c>
      <c r="F31296" s="2">
        <v>54188617</v>
      </c>
      <c r="G31296" s="3">
        <v>9.8818668258358305E-2</v>
      </c>
      <c r="H31296" s="2">
        <v>39395</v>
      </c>
      <c r="I31296" s="3">
        <v>9.3473799100734362E-2</v>
      </c>
    </row>
    <row r="31297" spans="1:9" x14ac:dyDescent="0.35">
      <c r="A31297" s="1" t="s">
        <v>109</v>
      </c>
      <c r="B31297" s="1" t="s">
        <v>114</v>
      </c>
      <c r="C31297" s="1" t="s">
        <v>116</v>
      </c>
      <c r="D31297" s="1" t="s">
        <v>123</v>
      </c>
      <c r="E31297" s="1" t="s">
        <v>130</v>
      </c>
      <c r="F31297" s="2">
        <v>132858900</v>
      </c>
      <c r="G31297" s="3">
        <v>0.24228224101512685</v>
      </c>
      <c r="H31297" s="2">
        <v>33512</v>
      </c>
      <c r="I31297" s="3">
        <v>7.9515013465257259E-2</v>
      </c>
    </row>
    <row r="31298" spans="1:9" x14ac:dyDescent="0.35">
      <c r="A31298" s="1" t="s">
        <v>109</v>
      </c>
      <c r="B31298" s="1" t="s">
        <v>114</v>
      </c>
      <c r="C31298" s="1" t="s">
        <v>116</v>
      </c>
      <c r="D31298" s="1" t="s">
        <v>123</v>
      </c>
      <c r="E31298" s="1" t="s">
        <v>141</v>
      </c>
      <c r="F31298" s="2">
        <v>27811934</v>
      </c>
      <c r="G31298" s="3">
        <v>5.0718000047304333E-2</v>
      </c>
      <c r="H31298" s="2">
        <v>20955</v>
      </c>
      <c r="I31298" s="3">
        <v>4.9720610741360291E-2</v>
      </c>
    </row>
    <row r="31299" spans="1:9" x14ac:dyDescent="0.35">
      <c r="A31299" s="1" t="s">
        <v>109</v>
      </c>
      <c r="B31299" s="1" t="s">
        <v>114</v>
      </c>
      <c r="C31299" s="1" t="s">
        <v>116</v>
      </c>
      <c r="D31299" s="1" t="s">
        <v>123</v>
      </c>
      <c r="E31299" s="1" t="s">
        <v>125</v>
      </c>
      <c r="F31299" s="2">
        <v>102981192</v>
      </c>
      <c r="G31299" s="3">
        <v>0.18779708382478746</v>
      </c>
      <c r="H31299" s="2">
        <v>13855</v>
      </c>
      <c r="I31299" s="3">
        <v>3.2874209583466797E-2</v>
      </c>
    </row>
    <row r="31300" spans="1:9" x14ac:dyDescent="0.35">
      <c r="A31300" s="1" t="s">
        <v>109</v>
      </c>
      <c r="B31300" s="1" t="s">
        <v>114</v>
      </c>
      <c r="C31300" s="1" t="s">
        <v>116</v>
      </c>
      <c r="D31300" s="1" t="s">
        <v>123</v>
      </c>
      <c r="E31300" s="1" t="s">
        <v>132</v>
      </c>
      <c r="F31300" s="2">
        <v>18890575</v>
      </c>
      <c r="G31300" s="3">
        <v>3.4448959347581007E-2</v>
      </c>
      <c r="H31300" s="2">
        <v>11741</v>
      </c>
      <c r="I31300" s="3">
        <v>2.7858252957017951E-2</v>
      </c>
    </row>
    <row r="31301" spans="1:9" x14ac:dyDescent="0.35">
      <c r="A31301" s="1" t="s">
        <v>109</v>
      </c>
      <c r="B31301" s="1" t="s">
        <v>114</v>
      </c>
      <c r="C31301" s="1" t="s">
        <v>116</v>
      </c>
      <c r="D31301" s="1" t="s">
        <v>123</v>
      </c>
      <c r="E31301" s="1" t="s">
        <v>133</v>
      </c>
      <c r="F31301" s="2">
        <v>35119383</v>
      </c>
      <c r="G31301" s="3">
        <v>6.4043905348520488E-2</v>
      </c>
      <c r="H31301" s="2">
        <v>1579</v>
      </c>
      <c r="I31301" s="3">
        <v>3.7465447082132139E-3</v>
      </c>
    </row>
    <row r="31302" spans="1:9" x14ac:dyDescent="0.35">
      <c r="A31302" s="1" t="s">
        <v>109</v>
      </c>
      <c r="B31302" s="1" t="s">
        <v>114</v>
      </c>
      <c r="C31302" s="1" t="s">
        <v>116</v>
      </c>
      <c r="D31302" s="1" t="s">
        <v>124</v>
      </c>
      <c r="E31302" s="1" t="s">
        <v>116</v>
      </c>
      <c r="F31302" s="2">
        <v>1796624786</v>
      </c>
      <c r="G31302" s="3">
        <v>1</v>
      </c>
      <c r="H31302" s="2">
        <v>590241</v>
      </c>
      <c r="I31302" s="3">
        <v>1</v>
      </c>
    </row>
    <row r="31303" spans="1:9" x14ac:dyDescent="0.35">
      <c r="A31303" s="1" t="s">
        <v>109</v>
      </c>
      <c r="B31303" s="1" t="s">
        <v>114</v>
      </c>
      <c r="C31303" s="1" t="s">
        <v>116</v>
      </c>
      <c r="D31303" s="1" t="s">
        <v>124</v>
      </c>
      <c r="E31303" s="1" t="s">
        <v>129</v>
      </c>
      <c r="F31303" s="2">
        <v>245816347</v>
      </c>
      <c r="G31303" s="3">
        <v>0.13682119305485174</v>
      </c>
      <c r="H31303" s="2">
        <v>311482</v>
      </c>
      <c r="I31303" s="3">
        <v>0.52772003300346804</v>
      </c>
    </row>
    <row r="31304" spans="1:9" x14ac:dyDescent="0.35">
      <c r="A31304" s="1" t="s">
        <v>109</v>
      </c>
      <c r="B31304" s="1" t="s">
        <v>114</v>
      </c>
      <c r="C31304" s="1" t="s">
        <v>116</v>
      </c>
      <c r="D31304" s="1" t="s">
        <v>124</v>
      </c>
      <c r="E31304" s="1" t="s">
        <v>130</v>
      </c>
      <c r="F31304" s="2">
        <v>428317371</v>
      </c>
      <c r="G31304" s="3">
        <v>0.23840112522939547</v>
      </c>
      <c r="H31304" s="2">
        <v>97043</v>
      </c>
      <c r="I31304" s="3">
        <v>0.16441250268957935</v>
      </c>
    </row>
    <row r="31305" spans="1:9" x14ac:dyDescent="0.35">
      <c r="A31305" s="1" t="s">
        <v>109</v>
      </c>
      <c r="B31305" s="1" t="s">
        <v>114</v>
      </c>
      <c r="C31305" s="1" t="s">
        <v>116</v>
      </c>
      <c r="D31305" s="1" t="s">
        <v>124</v>
      </c>
      <c r="E31305" s="1" t="s">
        <v>125</v>
      </c>
      <c r="F31305" s="2">
        <v>564226983</v>
      </c>
      <c r="G31305" s="3">
        <v>0.31404831311295356</v>
      </c>
      <c r="H31305" s="2">
        <v>57586</v>
      </c>
      <c r="I31305" s="3">
        <v>9.7563537605825423E-2</v>
      </c>
    </row>
    <row r="31306" spans="1:9" x14ac:dyDescent="0.35">
      <c r="A31306" s="1" t="s">
        <v>109</v>
      </c>
      <c r="B31306" s="1" t="s">
        <v>114</v>
      </c>
      <c r="C31306" s="1" t="s">
        <v>116</v>
      </c>
      <c r="D31306" s="1" t="s">
        <v>124</v>
      </c>
      <c r="E31306" s="1" t="s">
        <v>131</v>
      </c>
      <c r="F31306" s="2">
        <v>89598982</v>
      </c>
      <c r="G31306" s="3">
        <v>4.9870725906732347E-2</v>
      </c>
      <c r="H31306" s="2">
        <v>52686</v>
      </c>
      <c r="I31306" s="3">
        <v>8.9261843890885248E-2</v>
      </c>
    </row>
    <row r="31307" spans="1:9" x14ac:dyDescent="0.35">
      <c r="A31307" s="1" t="s">
        <v>109</v>
      </c>
      <c r="B31307" s="1" t="s">
        <v>114</v>
      </c>
      <c r="C31307" s="1" t="s">
        <v>116</v>
      </c>
      <c r="D31307" s="1" t="s">
        <v>124</v>
      </c>
      <c r="E31307" s="1" t="s">
        <v>141</v>
      </c>
      <c r="F31307" s="2">
        <v>58505256</v>
      </c>
      <c r="G31307" s="3">
        <v>3.2563981227901904E-2</v>
      </c>
      <c r="H31307" s="2">
        <v>32226</v>
      </c>
      <c r="I31307" s="3">
        <v>5.4598037072992218E-2</v>
      </c>
    </row>
    <row r="31308" spans="1:9" x14ac:dyDescent="0.35">
      <c r="A31308" s="1" t="s">
        <v>109</v>
      </c>
      <c r="B31308" s="1" t="s">
        <v>114</v>
      </c>
      <c r="C31308" s="1" t="s">
        <v>116</v>
      </c>
      <c r="D31308" s="1" t="s">
        <v>124</v>
      </c>
      <c r="E31308" s="1" t="s">
        <v>132</v>
      </c>
      <c r="F31308" s="2">
        <v>53738335</v>
      </c>
      <c r="G31308" s="3">
        <v>2.9910716624459457E-2</v>
      </c>
      <c r="H31308" s="2">
        <v>24262</v>
      </c>
      <c r="I31308" s="3">
        <v>4.1105243451403747E-2</v>
      </c>
    </row>
    <row r="31309" spans="1:9" x14ac:dyDescent="0.35">
      <c r="A31309" s="1" t="s">
        <v>109</v>
      </c>
      <c r="B31309" s="1" t="s">
        <v>114</v>
      </c>
      <c r="C31309" s="1" t="s">
        <v>116</v>
      </c>
      <c r="D31309" s="1" t="s">
        <v>124</v>
      </c>
      <c r="E31309" s="1" t="s">
        <v>136</v>
      </c>
      <c r="F31309" s="2">
        <v>45072053</v>
      </c>
      <c r="G31309" s="3">
        <v>2.5087070545071456E-2</v>
      </c>
      <c r="H31309" s="2">
        <v>7278</v>
      </c>
      <c r="I31309" s="3">
        <v>1.2330556501496847E-2</v>
      </c>
    </row>
    <row r="31310" spans="1:9" x14ac:dyDescent="0.35">
      <c r="A31310" s="1" t="s">
        <v>109</v>
      </c>
      <c r="B31310" s="1" t="s">
        <v>114</v>
      </c>
      <c r="C31310" s="1" t="s">
        <v>116</v>
      </c>
      <c r="D31310" s="1" t="s">
        <v>124</v>
      </c>
      <c r="E31310" s="1" t="s">
        <v>133</v>
      </c>
      <c r="F31310" s="2">
        <v>106915795</v>
      </c>
      <c r="G31310" s="3">
        <v>5.9509250540410952E-2</v>
      </c>
      <c r="H31310" s="2">
        <v>7120</v>
      </c>
      <c r="I31310" s="3">
        <v>1.2062869234770204E-2</v>
      </c>
    </row>
    <row r="31311" spans="1:9" x14ac:dyDescent="0.35">
      <c r="A31311" s="1" t="s">
        <v>109</v>
      </c>
      <c r="B31311" s="1" t="s">
        <v>114</v>
      </c>
      <c r="C31311" s="1" t="s">
        <v>116</v>
      </c>
      <c r="D31311" s="1" t="s">
        <v>124</v>
      </c>
      <c r="E31311" s="1" t="s">
        <v>137</v>
      </c>
      <c r="F31311" s="2">
        <v>204433665</v>
      </c>
      <c r="G31311" s="3">
        <v>0.11378762375822309</v>
      </c>
      <c r="H31311" s="2">
        <v>558</v>
      </c>
      <c r="I31311" s="3">
        <v>9.4537654957890078E-4</v>
      </c>
    </row>
    <row r="31312" spans="1:9" x14ac:dyDescent="0.35">
      <c r="A31312" s="1" t="s">
        <v>109</v>
      </c>
      <c r="B31312" s="1" t="s">
        <v>114</v>
      </c>
      <c r="C31312" s="1" t="s">
        <v>116</v>
      </c>
      <c r="D31312" s="1" t="s">
        <v>125</v>
      </c>
      <c r="E31312" s="1" t="s">
        <v>116</v>
      </c>
      <c r="F31312" s="2">
        <v>118113783</v>
      </c>
      <c r="G31312" s="3">
        <v>1</v>
      </c>
      <c r="H31312" s="2">
        <v>91820</v>
      </c>
      <c r="I31312" s="3">
        <v>1</v>
      </c>
    </row>
    <row r="31313" spans="1:9" x14ac:dyDescent="0.35">
      <c r="A31313" s="1" t="s">
        <v>109</v>
      </c>
      <c r="B31313" s="1" t="s">
        <v>114</v>
      </c>
      <c r="C31313" s="1" t="s">
        <v>116</v>
      </c>
      <c r="D31313" s="1" t="s">
        <v>125</v>
      </c>
      <c r="E31313" s="1" t="s">
        <v>130</v>
      </c>
      <c r="F31313" s="2">
        <v>56381929</v>
      </c>
      <c r="G31313" s="3">
        <v>0.47735266589039693</v>
      </c>
      <c r="H31313" s="2">
        <v>36882</v>
      </c>
      <c r="I31313" s="3">
        <v>0.40167719451099976</v>
      </c>
    </row>
    <row r="31314" spans="1:9" x14ac:dyDescent="0.35">
      <c r="A31314" s="1" t="s">
        <v>109</v>
      </c>
      <c r="B31314" s="1" t="s">
        <v>114</v>
      </c>
      <c r="C31314" s="1" t="s">
        <v>116</v>
      </c>
      <c r="D31314" s="1" t="s">
        <v>125</v>
      </c>
      <c r="E31314" s="1" t="s">
        <v>129</v>
      </c>
      <c r="F31314" s="2">
        <v>19449427</v>
      </c>
      <c r="G31314" s="3">
        <v>0.16466687311389963</v>
      </c>
      <c r="H31314" s="2">
        <v>33787</v>
      </c>
      <c r="I31314" s="3">
        <v>0.36796994118928339</v>
      </c>
    </row>
    <row r="31315" spans="1:9" x14ac:dyDescent="0.35">
      <c r="A31315" s="1" t="s">
        <v>109</v>
      </c>
      <c r="B31315" s="1" t="s">
        <v>114</v>
      </c>
      <c r="C31315" s="1" t="s">
        <v>116</v>
      </c>
      <c r="D31315" s="1" t="s">
        <v>125</v>
      </c>
      <c r="E31315" s="1" t="s">
        <v>131</v>
      </c>
      <c r="F31315" s="2">
        <v>10814032</v>
      </c>
      <c r="G31315" s="3">
        <v>9.1556052323937806E-2</v>
      </c>
      <c r="H31315" s="2">
        <v>9227</v>
      </c>
      <c r="I31315" s="3">
        <v>0.10049008930516228</v>
      </c>
    </row>
    <row r="31316" spans="1:9" x14ac:dyDescent="0.35">
      <c r="A31316" s="1" t="s">
        <v>109</v>
      </c>
      <c r="B31316" s="1" t="s">
        <v>114</v>
      </c>
      <c r="C31316" s="1" t="s">
        <v>116</v>
      </c>
      <c r="D31316" s="1" t="s">
        <v>125</v>
      </c>
      <c r="E31316" s="1" t="s">
        <v>141</v>
      </c>
      <c r="F31316" s="2">
        <v>4360867</v>
      </c>
      <c r="G31316" s="3">
        <v>3.6920898309373458E-2</v>
      </c>
      <c r="H31316" s="2">
        <v>4954</v>
      </c>
      <c r="I31316" s="3">
        <v>5.3953387061642342E-2</v>
      </c>
    </row>
    <row r="31317" spans="1:9" x14ac:dyDescent="0.35">
      <c r="A31317" s="1" t="s">
        <v>109</v>
      </c>
      <c r="B31317" s="1" t="s">
        <v>114</v>
      </c>
      <c r="C31317" s="1" t="s">
        <v>116</v>
      </c>
      <c r="D31317" s="1" t="s">
        <v>125</v>
      </c>
      <c r="E31317" s="1" t="s">
        <v>125</v>
      </c>
      <c r="F31317" s="2">
        <v>13539574</v>
      </c>
      <c r="G31317" s="3">
        <v>0.11463161383153513</v>
      </c>
      <c r="H31317" s="2">
        <v>3367</v>
      </c>
      <c r="I31317" s="3">
        <v>3.6669570899586147E-2</v>
      </c>
    </row>
    <row r="31318" spans="1:9" x14ac:dyDescent="0.35">
      <c r="A31318" s="1" t="s">
        <v>109</v>
      </c>
      <c r="B31318" s="1" t="s">
        <v>114</v>
      </c>
      <c r="C31318" s="1" t="s">
        <v>116</v>
      </c>
      <c r="D31318" s="1" t="s">
        <v>125</v>
      </c>
      <c r="E31318" s="1" t="s">
        <v>132</v>
      </c>
      <c r="F31318" s="2">
        <v>4339968</v>
      </c>
      <c r="G31318" s="3">
        <v>3.6743956792694682E-2</v>
      </c>
      <c r="H31318" s="2">
        <v>3229</v>
      </c>
      <c r="I31318" s="3">
        <v>3.5166630363755176E-2</v>
      </c>
    </row>
    <row r="31319" spans="1:9" x14ac:dyDescent="0.35">
      <c r="A31319" s="1" t="s">
        <v>109</v>
      </c>
      <c r="B31319" s="1" t="s">
        <v>114</v>
      </c>
      <c r="C31319" s="1" t="s">
        <v>116</v>
      </c>
      <c r="D31319" s="1" t="s">
        <v>125</v>
      </c>
      <c r="E31319" s="1" t="s">
        <v>133</v>
      </c>
      <c r="F31319" s="2">
        <v>9227987</v>
      </c>
      <c r="G31319" s="3">
        <v>7.81279397381624E-2</v>
      </c>
      <c r="H31319" s="2">
        <v>374</v>
      </c>
      <c r="I31319" s="3">
        <v>4.0731866695708999E-3</v>
      </c>
    </row>
    <row r="31320" spans="1:9" x14ac:dyDescent="0.35">
      <c r="A31320" s="1" t="s">
        <v>109</v>
      </c>
      <c r="B31320" s="1" t="s">
        <v>114</v>
      </c>
      <c r="C31320" s="1" t="s">
        <v>117</v>
      </c>
      <c r="D31320" s="1" t="s">
        <v>116</v>
      </c>
      <c r="E31320" s="1" t="s">
        <v>116</v>
      </c>
      <c r="F31320" s="2">
        <v>496839335</v>
      </c>
      <c r="G31320" s="3">
        <v>1</v>
      </c>
      <c r="H31320" s="2">
        <v>193577</v>
      </c>
      <c r="I31320" s="3">
        <v>1</v>
      </c>
    </row>
    <row r="31321" spans="1:9" x14ac:dyDescent="0.35">
      <c r="A31321" s="1" t="s">
        <v>109</v>
      </c>
      <c r="B31321" s="1" t="s">
        <v>114</v>
      </c>
      <c r="C31321" s="1" t="s">
        <v>117</v>
      </c>
      <c r="D31321" s="1" t="s">
        <v>116</v>
      </c>
      <c r="E31321" s="1" t="s">
        <v>129</v>
      </c>
      <c r="F31321" s="2">
        <v>121650833</v>
      </c>
      <c r="G31321" s="3">
        <v>0.24484944088222935</v>
      </c>
      <c r="H31321" s="2">
        <v>71859</v>
      </c>
      <c r="I31321" s="3">
        <v>0.37121662180940918</v>
      </c>
    </row>
    <row r="31322" spans="1:9" x14ac:dyDescent="0.35">
      <c r="A31322" s="1" t="s">
        <v>109</v>
      </c>
      <c r="B31322" s="1" t="s">
        <v>114</v>
      </c>
      <c r="C31322" s="1" t="s">
        <v>117</v>
      </c>
      <c r="D31322" s="1" t="s">
        <v>116</v>
      </c>
      <c r="E31322" s="1" t="s">
        <v>130</v>
      </c>
      <c r="F31322" s="2">
        <v>158849178</v>
      </c>
      <c r="G31322" s="3">
        <v>0.31971940716470837</v>
      </c>
      <c r="H31322" s="2">
        <v>57140</v>
      </c>
      <c r="I31322" s="3">
        <v>0.29517969593495097</v>
      </c>
    </row>
    <row r="31323" spans="1:9" x14ac:dyDescent="0.35">
      <c r="A31323" s="1" t="s">
        <v>109</v>
      </c>
      <c r="B31323" s="1" t="s">
        <v>114</v>
      </c>
      <c r="C31323" s="1" t="s">
        <v>117</v>
      </c>
      <c r="D31323" s="1" t="s">
        <v>116</v>
      </c>
      <c r="E31323" s="1" t="s">
        <v>125</v>
      </c>
      <c r="F31323" s="2">
        <v>111833023</v>
      </c>
      <c r="G31323" s="3">
        <v>0.225088906772165</v>
      </c>
      <c r="H31323" s="2">
        <v>33359</v>
      </c>
      <c r="I31323" s="3">
        <v>0.17232935731001101</v>
      </c>
    </row>
    <row r="31324" spans="1:9" x14ac:dyDescent="0.35">
      <c r="A31324" s="1" t="s">
        <v>109</v>
      </c>
      <c r="B31324" s="1" t="s">
        <v>114</v>
      </c>
      <c r="C31324" s="1" t="s">
        <v>117</v>
      </c>
      <c r="D31324" s="1" t="s">
        <v>116</v>
      </c>
      <c r="E31324" s="1" t="s">
        <v>133</v>
      </c>
      <c r="F31324" s="2">
        <v>35554610</v>
      </c>
      <c r="G31324" s="3">
        <v>7.1561585112354109E-2</v>
      </c>
      <c r="H31324" s="2">
        <v>12321</v>
      </c>
      <c r="I31324" s="3">
        <v>6.3649090542781422E-2</v>
      </c>
    </row>
    <row r="31325" spans="1:9" x14ac:dyDescent="0.35">
      <c r="A31325" s="1" t="s">
        <v>109</v>
      </c>
      <c r="B31325" s="1" t="s">
        <v>114</v>
      </c>
      <c r="C31325" s="1" t="s">
        <v>117</v>
      </c>
      <c r="D31325" s="1" t="s">
        <v>116</v>
      </c>
      <c r="E31325" s="1" t="s">
        <v>131</v>
      </c>
      <c r="F31325" s="2">
        <v>42575292</v>
      </c>
      <c r="G31325" s="3">
        <v>8.5692273811259975E-2</v>
      </c>
      <c r="H31325" s="2">
        <v>12070</v>
      </c>
      <c r="I31325" s="3">
        <v>6.2352448896304827E-2</v>
      </c>
    </row>
    <row r="31326" spans="1:9" x14ac:dyDescent="0.35">
      <c r="A31326" s="1" t="s">
        <v>109</v>
      </c>
      <c r="B31326" s="1" t="s">
        <v>114</v>
      </c>
      <c r="C31326" s="1" t="s">
        <v>117</v>
      </c>
      <c r="D31326" s="1" t="s">
        <v>116</v>
      </c>
      <c r="E31326" s="1" t="s">
        <v>132</v>
      </c>
      <c r="F31326" s="2">
        <v>26376399</v>
      </c>
      <c r="G31326" s="3">
        <v>5.3088386257283134E-2</v>
      </c>
      <c r="H31326" s="2">
        <v>6828</v>
      </c>
      <c r="I31326" s="3">
        <v>3.5272785506542614E-2</v>
      </c>
    </row>
    <row r="31327" spans="1:9" x14ac:dyDescent="0.35">
      <c r="A31327" s="1" t="s">
        <v>109</v>
      </c>
      <c r="B31327" s="1" t="s">
        <v>114</v>
      </c>
      <c r="C31327" s="1" t="s">
        <v>117</v>
      </c>
      <c r="D31327" s="1" t="s">
        <v>121</v>
      </c>
      <c r="E31327" s="1" t="s">
        <v>116</v>
      </c>
      <c r="F31327" s="2">
        <v>100274303</v>
      </c>
      <c r="G31327" s="3">
        <v>1</v>
      </c>
      <c r="H31327" s="2">
        <v>36685</v>
      </c>
      <c r="I31327" s="3">
        <v>1</v>
      </c>
    </row>
    <row r="31328" spans="1:9" x14ac:dyDescent="0.35">
      <c r="A31328" s="1" t="s">
        <v>109</v>
      </c>
      <c r="B31328" s="1" t="s">
        <v>114</v>
      </c>
      <c r="C31328" s="1" t="s">
        <v>117</v>
      </c>
      <c r="D31328" s="1" t="s">
        <v>121</v>
      </c>
      <c r="E31328" s="1" t="s">
        <v>129</v>
      </c>
      <c r="F31328" s="2">
        <v>19964980</v>
      </c>
      <c r="G31328" s="3">
        <v>0.19910365270751371</v>
      </c>
      <c r="H31328" s="2">
        <v>11706</v>
      </c>
      <c r="I31328" s="3">
        <v>0.31909499795556767</v>
      </c>
    </row>
    <row r="31329" spans="1:9" x14ac:dyDescent="0.35">
      <c r="A31329" s="1" t="s">
        <v>109</v>
      </c>
      <c r="B31329" s="1" t="s">
        <v>114</v>
      </c>
      <c r="C31329" s="1" t="s">
        <v>117</v>
      </c>
      <c r="D31329" s="1" t="s">
        <v>121</v>
      </c>
      <c r="E31329" s="1" t="s">
        <v>130</v>
      </c>
      <c r="F31329" s="2">
        <v>23710365</v>
      </c>
      <c r="G31329" s="3">
        <v>0.23645504671321424</v>
      </c>
      <c r="H31329" s="2">
        <v>7662</v>
      </c>
      <c r="I31329" s="3">
        <v>0.20885920676025624</v>
      </c>
    </row>
    <row r="31330" spans="1:9" x14ac:dyDescent="0.35">
      <c r="A31330" s="1" t="s">
        <v>109</v>
      </c>
      <c r="B31330" s="1" t="s">
        <v>114</v>
      </c>
      <c r="C31330" s="1" t="s">
        <v>117</v>
      </c>
      <c r="D31330" s="1" t="s">
        <v>121</v>
      </c>
      <c r="E31330" s="1" t="s">
        <v>125</v>
      </c>
      <c r="F31330" s="2">
        <v>23955181</v>
      </c>
      <c r="G31330" s="3">
        <v>0.23889650970697845</v>
      </c>
      <c r="H31330" s="2">
        <v>5941</v>
      </c>
      <c r="I31330" s="3">
        <v>0.16194629957748399</v>
      </c>
    </row>
    <row r="31331" spans="1:9" x14ac:dyDescent="0.35">
      <c r="A31331" s="1" t="s">
        <v>109</v>
      </c>
      <c r="B31331" s="1" t="s">
        <v>114</v>
      </c>
      <c r="C31331" s="1" t="s">
        <v>117</v>
      </c>
      <c r="D31331" s="1" t="s">
        <v>121</v>
      </c>
      <c r="E31331" s="1" t="s">
        <v>133</v>
      </c>
      <c r="F31331" s="2">
        <v>9058499</v>
      </c>
      <c r="G31331" s="3">
        <v>9.0337192371210004E-2</v>
      </c>
      <c r="H31331" s="2">
        <v>3890</v>
      </c>
      <c r="I31331" s="3">
        <v>0.10603789014583617</v>
      </c>
    </row>
    <row r="31332" spans="1:9" x14ac:dyDescent="0.35">
      <c r="A31332" s="1" t="s">
        <v>109</v>
      </c>
      <c r="B31332" s="1" t="s">
        <v>114</v>
      </c>
      <c r="C31332" s="1" t="s">
        <v>117</v>
      </c>
      <c r="D31332" s="1" t="s">
        <v>121</v>
      </c>
      <c r="E31332" s="1" t="s">
        <v>131</v>
      </c>
      <c r="F31332" s="2">
        <v>10257753</v>
      </c>
      <c r="G31332" s="3">
        <v>0.10229692646180746</v>
      </c>
      <c r="H31332" s="2">
        <v>3220</v>
      </c>
      <c r="I31332" s="3">
        <v>8.7774294670846395E-2</v>
      </c>
    </row>
    <row r="31333" spans="1:9" x14ac:dyDescent="0.35">
      <c r="A31333" s="1" t="s">
        <v>109</v>
      </c>
      <c r="B31333" s="1" t="s">
        <v>114</v>
      </c>
      <c r="C31333" s="1" t="s">
        <v>117</v>
      </c>
      <c r="D31333" s="1" t="s">
        <v>121</v>
      </c>
      <c r="E31333" s="1" t="s">
        <v>141</v>
      </c>
      <c r="F31333" s="2">
        <v>7479382</v>
      </c>
      <c r="G31333" s="3">
        <v>7.4589219533143999E-2</v>
      </c>
      <c r="H31333" s="2">
        <v>2956</v>
      </c>
      <c r="I31333" s="3">
        <v>8.0577892871745951E-2</v>
      </c>
    </row>
    <row r="31334" spans="1:9" x14ac:dyDescent="0.35">
      <c r="A31334" s="1" t="s">
        <v>109</v>
      </c>
      <c r="B31334" s="1" t="s">
        <v>114</v>
      </c>
      <c r="C31334" s="1" t="s">
        <v>117</v>
      </c>
      <c r="D31334" s="1" t="s">
        <v>121</v>
      </c>
      <c r="E31334" s="1" t="s">
        <v>132</v>
      </c>
      <c r="F31334" s="2">
        <v>5848143</v>
      </c>
      <c r="G31334" s="3">
        <v>5.8321452506132104E-2</v>
      </c>
      <c r="H31334" s="2">
        <v>1310</v>
      </c>
      <c r="I31334" s="3">
        <v>3.5709418018263599E-2</v>
      </c>
    </row>
    <row r="31335" spans="1:9" x14ac:dyDescent="0.35">
      <c r="A31335" s="1" t="s">
        <v>109</v>
      </c>
      <c r="B31335" s="1" t="s">
        <v>114</v>
      </c>
      <c r="C31335" s="1" t="s">
        <v>117</v>
      </c>
      <c r="D31335" s="1" t="s">
        <v>122</v>
      </c>
      <c r="E31335" s="1" t="s">
        <v>116</v>
      </c>
      <c r="F31335" s="2">
        <v>88916358</v>
      </c>
      <c r="G31335" s="3">
        <v>1</v>
      </c>
      <c r="H31335" s="2">
        <v>35100</v>
      </c>
      <c r="I31335" s="3">
        <v>1</v>
      </c>
    </row>
    <row r="31336" spans="1:9" x14ac:dyDescent="0.35">
      <c r="A31336" s="1" t="s">
        <v>109</v>
      </c>
      <c r="B31336" s="1" t="s">
        <v>114</v>
      </c>
      <c r="C31336" s="1" t="s">
        <v>117</v>
      </c>
      <c r="D31336" s="1" t="s">
        <v>122</v>
      </c>
      <c r="E31336" s="1" t="s">
        <v>130</v>
      </c>
      <c r="F31336" s="2">
        <v>42320536</v>
      </c>
      <c r="G31336" s="3">
        <v>0.47595894153608137</v>
      </c>
      <c r="H31336" s="2">
        <v>16677</v>
      </c>
      <c r="I31336" s="3">
        <v>0.47512820512820514</v>
      </c>
    </row>
    <row r="31337" spans="1:9" x14ac:dyDescent="0.35">
      <c r="A31337" s="1" t="s">
        <v>109</v>
      </c>
      <c r="B31337" s="1" t="s">
        <v>114</v>
      </c>
      <c r="C31337" s="1" t="s">
        <v>117</v>
      </c>
      <c r="D31337" s="1" t="s">
        <v>122</v>
      </c>
      <c r="E31337" s="1" t="s">
        <v>129</v>
      </c>
      <c r="F31337" s="2">
        <v>22156765</v>
      </c>
      <c r="G31337" s="3">
        <v>0.24918660596753134</v>
      </c>
      <c r="H31337" s="2">
        <v>11762</v>
      </c>
      <c r="I31337" s="3">
        <v>0.33509971509971509</v>
      </c>
    </row>
    <row r="31338" spans="1:9" x14ac:dyDescent="0.35">
      <c r="A31338" s="1" t="s">
        <v>109</v>
      </c>
      <c r="B31338" s="1" t="s">
        <v>114</v>
      </c>
      <c r="C31338" s="1" t="s">
        <v>117</v>
      </c>
      <c r="D31338" s="1" t="s">
        <v>122</v>
      </c>
      <c r="E31338" s="1" t="s">
        <v>125</v>
      </c>
      <c r="F31338" s="2">
        <v>16989035</v>
      </c>
      <c r="G31338" s="3">
        <v>0.19106759457970393</v>
      </c>
      <c r="H31338" s="2">
        <v>4711</v>
      </c>
      <c r="I31338" s="3">
        <v>0.13421652421652422</v>
      </c>
    </row>
    <row r="31339" spans="1:9" x14ac:dyDescent="0.35">
      <c r="A31339" s="1" t="s">
        <v>109</v>
      </c>
      <c r="B31339" s="1" t="s">
        <v>114</v>
      </c>
      <c r="C31339" s="1" t="s">
        <v>117</v>
      </c>
      <c r="D31339" s="1" t="s">
        <v>122</v>
      </c>
      <c r="E31339" s="1" t="s">
        <v>131</v>
      </c>
      <c r="F31339" s="2">
        <v>7450022</v>
      </c>
      <c r="G31339" s="3">
        <v>8.3786857916683291E-2</v>
      </c>
      <c r="H31339" s="2">
        <v>1950</v>
      </c>
      <c r="I31339" s="3">
        <v>5.5555555555555552E-2</v>
      </c>
    </row>
    <row r="31340" spans="1:9" x14ac:dyDescent="0.35">
      <c r="A31340" s="1" t="s">
        <v>109</v>
      </c>
      <c r="B31340" s="1" t="s">
        <v>114</v>
      </c>
      <c r="C31340" s="1" t="s">
        <v>117</v>
      </c>
      <c r="D31340" s="1" t="s">
        <v>123</v>
      </c>
      <c r="E31340" s="1" t="s">
        <v>116</v>
      </c>
      <c r="F31340" s="2">
        <v>115409928</v>
      </c>
      <c r="G31340" s="3">
        <v>1</v>
      </c>
      <c r="H31340" s="2">
        <v>38421</v>
      </c>
      <c r="I31340" s="3">
        <v>1</v>
      </c>
    </row>
    <row r="31341" spans="1:9" x14ac:dyDescent="0.35">
      <c r="A31341" s="1" t="s">
        <v>109</v>
      </c>
      <c r="B31341" s="1" t="s">
        <v>114</v>
      </c>
      <c r="C31341" s="1" t="s">
        <v>117</v>
      </c>
      <c r="D31341" s="1" t="s">
        <v>123</v>
      </c>
      <c r="E31341" s="1" t="s">
        <v>129</v>
      </c>
      <c r="F31341" s="2">
        <v>34339431</v>
      </c>
      <c r="G31341" s="3">
        <v>0.29754312817871265</v>
      </c>
      <c r="H31341" s="2">
        <v>20538</v>
      </c>
      <c r="I31341" s="3">
        <v>0.53455141719372223</v>
      </c>
    </row>
    <row r="31342" spans="1:9" x14ac:dyDescent="0.35">
      <c r="A31342" s="1" t="s">
        <v>109</v>
      </c>
      <c r="B31342" s="1" t="s">
        <v>114</v>
      </c>
      <c r="C31342" s="1" t="s">
        <v>117</v>
      </c>
      <c r="D31342" s="1" t="s">
        <v>123</v>
      </c>
      <c r="E31342" s="1" t="s">
        <v>130</v>
      </c>
      <c r="F31342" s="2">
        <v>27508945</v>
      </c>
      <c r="G31342" s="3">
        <v>0.23835856651777826</v>
      </c>
      <c r="H31342" s="2">
        <v>7104</v>
      </c>
      <c r="I31342" s="3">
        <v>0.18489888342312796</v>
      </c>
    </row>
    <row r="31343" spans="1:9" x14ac:dyDescent="0.35">
      <c r="A31343" s="1" t="s">
        <v>109</v>
      </c>
      <c r="B31343" s="1" t="s">
        <v>114</v>
      </c>
      <c r="C31343" s="1" t="s">
        <v>117</v>
      </c>
      <c r="D31343" s="1" t="s">
        <v>123</v>
      </c>
      <c r="E31343" s="1" t="s">
        <v>125</v>
      </c>
      <c r="F31343" s="2">
        <v>13111315</v>
      </c>
      <c r="G31343" s="3">
        <v>0.11360647413279731</v>
      </c>
      <c r="H31343" s="2">
        <v>2380</v>
      </c>
      <c r="I31343" s="3">
        <v>6.1945290336014161E-2</v>
      </c>
    </row>
    <row r="31344" spans="1:9" x14ac:dyDescent="0.35">
      <c r="A31344" s="1" t="s">
        <v>109</v>
      </c>
      <c r="B31344" s="1" t="s">
        <v>114</v>
      </c>
      <c r="C31344" s="1" t="s">
        <v>117</v>
      </c>
      <c r="D31344" s="1" t="s">
        <v>123</v>
      </c>
      <c r="E31344" s="1" t="s">
        <v>131</v>
      </c>
      <c r="F31344" s="2">
        <v>11941961</v>
      </c>
      <c r="G31344" s="3">
        <v>0.10347429555627138</v>
      </c>
      <c r="H31344" s="2">
        <v>2191</v>
      </c>
      <c r="I31344" s="3">
        <v>5.7026105515213033E-2</v>
      </c>
    </row>
    <row r="31345" spans="1:9" x14ac:dyDescent="0.35">
      <c r="A31345" s="1" t="s">
        <v>109</v>
      </c>
      <c r="B31345" s="1" t="s">
        <v>114</v>
      </c>
      <c r="C31345" s="1" t="s">
        <v>117</v>
      </c>
      <c r="D31345" s="1" t="s">
        <v>123</v>
      </c>
      <c r="E31345" s="1" t="s">
        <v>141</v>
      </c>
      <c r="F31345" s="2">
        <v>5861929</v>
      </c>
      <c r="G31345" s="3">
        <v>5.0792242067770804E-2</v>
      </c>
      <c r="H31345" s="2">
        <v>1664</v>
      </c>
      <c r="I31345" s="3">
        <v>4.330964836938133E-2</v>
      </c>
    </row>
    <row r="31346" spans="1:9" x14ac:dyDescent="0.35">
      <c r="A31346" s="1" t="s">
        <v>109</v>
      </c>
      <c r="B31346" s="1" t="s">
        <v>114</v>
      </c>
      <c r="C31346" s="1" t="s">
        <v>117</v>
      </c>
      <c r="D31346" s="1" t="s">
        <v>123</v>
      </c>
      <c r="E31346" s="1" t="s">
        <v>135</v>
      </c>
      <c r="F31346" s="2">
        <v>7581285</v>
      </c>
      <c r="G31346" s="3">
        <v>6.5690059177577864E-2</v>
      </c>
      <c r="H31346" s="2">
        <v>1596</v>
      </c>
      <c r="I31346" s="3">
        <v>4.1539782931209496E-2</v>
      </c>
    </row>
    <row r="31347" spans="1:9" x14ac:dyDescent="0.35">
      <c r="A31347" s="1" t="s">
        <v>109</v>
      </c>
      <c r="B31347" s="1" t="s">
        <v>114</v>
      </c>
      <c r="C31347" s="1" t="s">
        <v>117</v>
      </c>
      <c r="D31347" s="1" t="s">
        <v>123</v>
      </c>
      <c r="E31347" s="1" t="s">
        <v>132</v>
      </c>
      <c r="F31347" s="2">
        <v>7343219</v>
      </c>
      <c r="G31347" s="3">
        <v>6.362727303668364E-2</v>
      </c>
      <c r="H31347" s="2">
        <v>1577</v>
      </c>
      <c r="I31347" s="3">
        <v>4.104526170583795E-2</v>
      </c>
    </row>
    <row r="31348" spans="1:9" x14ac:dyDescent="0.35">
      <c r="A31348" s="1" t="s">
        <v>109</v>
      </c>
      <c r="B31348" s="1" t="s">
        <v>114</v>
      </c>
      <c r="C31348" s="1" t="s">
        <v>117</v>
      </c>
      <c r="D31348" s="1" t="s">
        <v>123</v>
      </c>
      <c r="E31348" s="1" t="s">
        <v>133</v>
      </c>
      <c r="F31348" s="2">
        <v>7721843</v>
      </c>
      <c r="G31348" s="3">
        <v>6.6907961332408075E-2</v>
      </c>
      <c r="H31348" s="2">
        <v>1371</v>
      </c>
      <c r="I31348" s="3">
        <v>3.5683610525493868E-2</v>
      </c>
    </row>
    <row r="31349" spans="1:9" x14ac:dyDescent="0.35">
      <c r="A31349" s="1" t="s">
        <v>109</v>
      </c>
      <c r="B31349" s="1" t="s">
        <v>114</v>
      </c>
      <c r="C31349" s="1" t="s">
        <v>117</v>
      </c>
      <c r="D31349" s="1" t="s">
        <v>124</v>
      </c>
      <c r="E31349" s="1" t="s">
        <v>116</v>
      </c>
      <c r="F31349" s="2">
        <v>168536176</v>
      </c>
      <c r="G31349" s="3">
        <v>1</v>
      </c>
      <c r="H31349" s="2">
        <v>75350</v>
      </c>
      <c r="I31349" s="3">
        <v>1</v>
      </c>
    </row>
    <row r="31350" spans="1:9" x14ac:dyDescent="0.35">
      <c r="A31350" s="1" t="s">
        <v>109</v>
      </c>
      <c r="B31350" s="1" t="s">
        <v>114</v>
      </c>
      <c r="C31350" s="1" t="s">
        <v>117</v>
      </c>
      <c r="D31350" s="1" t="s">
        <v>124</v>
      </c>
      <c r="E31350" s="1" t="s">
        <v>129</v>
      </c>
      <c r="F31350" s="2">
        <v>40606162</v>
      </c>
      <c r="G31350" s="3">
        <v>0.24093439755846852</v>
      </c>
      <c r="H31350" s="2">
        <v>25299</v>
      </c>
      <c r="I31350" s="3">
        <v>0.33575315195753153</v>
      </c>
    </row>
    <row r="31351" spans="1:9" x14ac:dyDescent="0.35">
      <c r="A31351" s="1" t="s">
        <v>109</v>
      </c>
      <c r="B31351" s="1" t="s">
        <v>114</v>
      </c>
      <c r="C31351" s="1" t="s">
        <v>117</v>
      </c>
      <c r="D31351" s="1" t="s">
        <v>124</v>
      </c>
      <c r="E31351" s="1" t="s">
        <v>130</v>
      </c>
      <c r="F31351" s="2">
        <v>55113406</v>
      </c>
      <c r="G31351" s="3">
        <v>0.32701231938417241</v>
      </c>
      <c r="H31351" s="2">
        <v>22050</v>
      </c>
      <c r="I31351" s="3">
        <v>0.29263437292634376</v>
      </c>
    </row>
    <row r="31352" spans="1:9" x14ac:dyDescent="0.35">
      <c r="A31352" s="1" t="s">
        <v>109</v>
      </c>
      <c r="B31352" s="1" t="s">
        <v>114</v>
      </c>
      <c r="C31352" s="1" t="s">
        <v>117</v>
      </c>
      <c r="D31352" s="1" t="s">
        <v>124</v>
      </c>
      <c r="E31352" s="1" t="s">
        <v>125</v>
      </c>
      <c r="F31352" s="2">
        <v>40090936</v>
      </c>
      <c r="G31352" s="3">
        <v>0.23787733585799628</v>
      </c>
      <c r="H31352" s="2">
        <v>15116</v>
      </c>
      <c r="I31352" s="3">
        <v>0.20061048440610485</v>
      </c>
    </row>
    <row r="31353" spans="1:9" x14ac:dyDescent="0.35">
      <c r="A31353" s="1" t="s">
        <v>109</v>
      </c>
      <c r="B31353" s="1" t="s">
        <v>114</v>
      </c>
      <c r="C31353" s="1" t="s">
        <v>117</v>
      </c>
      <c r="D31353" s="1" t="s">
        <v>124</v>
      </c>
      <c r="E31353" s="1" t="s">
        <v>133</v>
      </c>
      <c r="F31353" s="2">
        <v>13059352</v>
      </c>
      <c r="G31353" s="3">
        <v>7.7486934021107637E-2</v>
      </c>
      <c r="H31353" s="2">
        <v>5731</v>
      </c>
      <c r="I31353" s="3">
        <v>7.6058394160583936E-2</v>
      </c>
    </row>
    <row r="31354" spans="1:9" x14ac:dyDescent="0.35">
      <c r="A31354" s="1" t="s">
        <v>109</v>
      </c>
      <c r="B31354" s="1" t="s">
        <v>114</v>
      </c>
      <c r="C31354" s="1" t="s">
        <v>117</v>
      </c>
      <c r="D31354" s="1" t="s">
        <v>124</v>
      </c>
      <c r="E31354" s="1" t="s">
        <v>131</v>
      </c>
      <c r="F31354" s="2">
        <v>10762987</v>
      </c>
      <c r="G31354" s="3">
        <v>6.3861585665087095E-2</v>
      </c>
      <c r="H31354" s="2">
        <v>4244</v>
      </c>
      <c r="I31354" s="3">
        <v>5.6323822163238224E-2</v>
      </c>
    </row>
    <row r="31355" spans="1:9" x14ac:dyDescent="0.35">
      <c r="A31355" s="1" t="s">
        <v>109</v>
      </c>
      <c r="B31355" s="1" t="s">
        <v>114</v>
      </c>
      <c r="C31355" s="1" t="s">
        <v>117</v>
      </c>
      <c r="D31355" s="1" t="s">
        <v>124</v>
      </c>
      <c r="E31355" s="1" t="s">
        <v>132</v>
      </c>
      <c r="F31355" s="2">
        <v>8903333</v>
      </c>
      <c r="G31355" s="3">
        <v>5.2827427513168108E-2</v>
      </c>
      <c r="H31355" s="2">
        <v>2910</v>
      </c>
      <c r="I31355" s="3">
        <v>3.8619774386197743E-2</v>
      </c>
    </row>
    <row r="31356" spans="1:9" x14ac:dyDescent="0.35">
      <c r="A31356" s="1" t="s">
        <v>109</v>
      </c>
      <c r="B31356" s="1" t="s">
        <v>114</v>
      </c>
      <c r="C31356" s="1" t="s">
        <v>117</v>
      </c>
      <c r="D31356" s="1" t="s">
        <v>125</v>
      </c>
      <c r="E31356" s="1" t="s">
        <v>116</v>
      </c>
      <c r="F31356" s="2">
        <v>23702571</v>
      </c>
      <c r="G31356" s="3">
        <v>1</v>
      </c>
      <c r="H31356" s="2">
        <v>8021</v>
      </c>
      <c r="I31356" s="3">
        <v>1</v>
      </c>
    </row>
    <row r="31357" spans="1:9" x14ac:dyDescent="0.35">
      <c r="A31357" s="1" t="s">
        <v>109</v>
      </c>
      <c r="B31357" s="1" t="s">
        <v>114</v>
      </c>
      <c r="C31357" s="1" t="s">
        <v>117</v>
      </c>
      <c r="D31357" s="1" t="s">
        <v>125</v>
      </c>
      <c r="E31357" s="1" t="s">
        <v>130</v>
      </c>
      <c r="F31357" s="2">
        <v>10195927</v>
      </c>
      <c r="G31357" s="3">
        <v>0.43016120737161112</v>
      </c>
      <c r="H31357" s="2">
        <v>3647</v>
      </c>
      <c r="I31357" s="3">
        <v>0.45468146116444336</v>
      </c>
    </row>
    <row r="31358" spans="1:9" x14ac:dyDescent="0.35">
      <c r="A31358" s="1" t="s">
        <v>109</v>
      </c>
      <c r="B31358" s="1" t="s">
        <v>114</v>
      </c>
      <c r="C31358" s="1" t="s">
        <v>117</v>
      </c>
      <c r="D31358" s="1" t="s">
        <v>125</v>
      </c>
      <c r="E31358" s="1" t="s">
        <v>129</v>
      </c>
      <c r="F31358" s="2">
        <v>4583495</v>
      </c>
      <c r="G31358" s="3">
        <v>0.19337544144480359</v>
      </c>
      <c r="H31358" s="2">
        <v>2554</v>
      </c>
      <c r="I31358" s="3">
        <v>0.31841416282259072</v>
      </c>
    </row>
    <row r="31359" spans="1:9" x14ac:dyDescent="0.35">
      <c r="A31359" s="1" t="s">
        <v>109</v>
      </c>
      <c r="B31359" s="1" t="s">
        <v>114</v>
      </c>
      <c r="C31359" s="1" t="s">
        <v>117</v>
      </c>
      <c r="D31359" s="1" t="s">
        <v>125</v>
      </c>
      <c r="E31359" s="1" t="s">
        <v>125</v>
      </c>
      <c r="F31359" s="2">
        <v>2791242</v>
      </c>
      <c r="G31359" s="3">
        <v>0.11776113720185775</v>
      </c>
      <c r="H31359" s="2">
        <v>701</v>
      </c>
      <c r="I31359" s="3">
        <v>8.7395586585213819E-2</v>
      </c>
    </row>
    <row r="31360" spans="1:9" x14ac:dyDescent="0.35">
      <c r="A31360" s="1" t="s">
        <v>109</v>
      </c>
      <c r="B31360" s="1" t="s">
        <v>114</v>
      </c>
      <c r="C31360" s="1" t="s">
        <v>117</v>
      </c>
      <c r="D31360" s="1" t="s">
        <v>125</v>
      </c>
      <c r="E31360" s="1" t="s">
        <v>131</v>
      </c>
      <c r="F31360" s="2">
        <v>2162569</v>
      </c>
      <c r="G31360" s="3">
        <v>9.1237727749208936E-2</v>
      </c>
      <c r="H31360" s="2">
        <v>465</v>
      </c>
      <c r="I31360" s="3">
        <v>5.7972821343972074E-2</v>
      </c>
    </row>
    <row r="31361" spans="1:9" x14ac:dyDescent="0.35">
      <c r="A31361" s="1" t="s">
        <v>109</v>
      </c>
      <c r="B31361" s="1" t="s">
        <v>114</v>
      </c>
      <c r="C31361" s="1" t="s">
        <v>117</v>
      </c>
      <c r="D31361" s="1" t="s">
        <v>125</v>
      </c>
      <c r="E31361" s="1" t="s">
        <v>132</v>
      </c>
      <c r="F31361" s="2">
        <v>1300000</v>
      </c>
      <c r="G31361" s="3">
        <v>5.4846359248343447E-2</v>
      </c>
      <c r="H31361" s="2">
        <v>278</v>
      </c>
      <c r="I31361" s="3">
        <v>3.4659020072310184E-2</v>
      </c>
    </row>
    <row r="31362" spans="1:9" x14ac:dyDescent="0.35">
      <c r="A31362" s="1" t="s">
        <v>109</v>
      </c>
      <c r="B31362" s="1" t="s">
        <v>114</v>
      </c>
      <c r="C31362" s="1" t="s">
        <v>117</v>
      </c>
      <c r="D31362" s="1" t="s">
        <v>125</v>
      </c>
      <c r="E31362" s="1" t="s">
        <v>133</v>
      </c>
      <c r="F31362" s="2">
        <v>1392023</v>
      </c>
      <c r="G31362" s="3">
        <v>5.872877972097644E-2</v>
      </c>
      <c r="H31362" s="2">
        <v>233</v>
      </c>
      <c r="I31362" s="3">
        <v>2.9048747039022566E-2</v>
      </c>
    </row>
    <row r="31363" spans="1:9" x14ac:dyDescent="0.35">
      <c r="A31363" s="1" t="s">
        <v>109</v>
      </c>
      <c r="B31363" s="1" t="s">
        <v>114</v>
      </c>
      <c r="C31363" s="1" t="s">
        <v>117</v>
      </c>
      <c r="D31363" s="1" t="s">
        <v>125</v>
      </c>
      <c r="E31363" s="1" t="s">
        <v>136</v>
      </c>
      <c r="F31363" s="2">
        <v>1277316</v>
      </c>
      <c r="G31363" s="3">
        <v>5.3889347263198724E-2</v>
      </c>
      <c r="H31363" s="2">
        <v>143</v>
      </c>
      <c r="I31363" s="3">
        <v>1.7828200972447326E-2</v>
      </c>
    </row>
    <row r="31364" spans="1:9" x14ac:dyDescent="0.35">
      <c r="A31364" s="1" t="s">
        <v>109</v>
      </c>
      <c r="B31364" s="1" t="s">
        <v>114</v>
      </c>
      <c r="C31364" s="1" t="s">
        <v>118</v>
      </c>
      <c r="D31364" s="1" t="s">
        <v>116</v>
      </c>
      <c r="E31364" s="1" t="s">
        <v>116</v>
      </c>
      <c r="F31364" s="2">
        <v>133774822</v>
      </c>
      <c r="G31364" s="3">
        <v>1</v>
      </c>
      <c r="H31364" s="2">
        <v>106774</v>
      </c>
      <c r="I31364" s="3">
        <v>1</v>
      </c>
    </row>
    <row r="31365" spans="1:9" x14ac:dyDescent="0.35">
      <c r="A31365" s="1" t="s">
        <v>109</v>
      </c>
      <c r="B31365" s="1" t="s">
        <v>114</v>
      </c>
      <c r="C31365" s="1" t="s">
        <v>118</v>
      </c>
      <c r="D31365" s="1" t="s">
        <v>116</v>
      </c>
      <c r="E31365" s="1" t="s">
        <v>129</v>
      </c>
      <c r="F31365" s="2">
        <v>79014567</v>
      </c>
      <c r="G31365" s="3">
        <v>0.59065350153864848</v>
      </c>
      <c r="H31365" s="2">
        <v>74988</v>
      </c>
      <c r="I31365" s="3">
        <v>0.70230580478393612</v>
      </c>
    </row>
    <row r="31366" spans="1:9" x14ac:dyDescent="0.35">
      <c r="A31366" s="1" t="s">
        <v>109</v>
      </c>
      <c r="B31366" s="1" t="s">
        <v>114</v>
      </c>
      <c r="C31366" s="1" t="s">
        <v>118</v>
      </c>
      <c r="D31366" s="1" t="s">
        <v>116</v>
      </c>
      <c r="E31366" s="1" t="s">
        <v>125</v>
      </c>
      <c r="F31366" s="2">
        <v>20801795</v>
      </c>
      <c r="G31366" s="3">
        <v>0.15549858365164754</v>
      </c>
      <c r="H31366" s="2">
        <v>14760</v>
      </c>
      <c r="I31366" s="3">
        <v>0.13823590012549872</v>
      </c>
    </row>
    <row r="31367" spans="1:9" x14ac:dyDescent="0.35">
      <c r="A31367" s="1" t="s">
        <v>109</v>
      </c>
      <c r="B31367" s="1" t="s">
        <v>114</v>
      </c>
      <c r="C31367" s="1" t="s">
        <v>118</v>
      </c>
      <c r="D31367" s="1" t="s">
        <v>116</v>
      </c>
      <c r="E31367" s="1" t="s">
        <v>130</v>
      </c>
      <c r="F31367" s="2">
        <v>14574549</v>
      </c>
      <c r="G31367" s="3">
        <v>0.10894837385937145</v>
      </c>
      <c r="H31367" s="2">
        <v>9891</v>
      </c>
      <c r="I31367" s="3">
        <v>9.263491112068481E-2</v>
      </c>
    </row>
    <row r="31368" spans="1:9" x14ac:dyDescent="0.35">
      <c r="A31368" s="1" t="s">
        <v>109</v>
      </c>
      <c r="B31368" s="1" t="s">
        <v>114</v>
      </c>
      <c r="C31368" s="1" t="s">
        <v>118</v>
      </c>
      <c r="D31368" s="1" t="s">
        <v>116</v>
      </c>
      <c r="E31368" s="1" t="s">
        <v>131</v>
      </c>
      <c r="F31368" s="2">
        <v>7188459</v>
      </c>
      <c r="G31368" s="3">
        <v>5.3735516578773214E-2</v>
      </c>
      <c r="H31368" s="2">
        <v>4494</v>
      </c>
      <c r="I31368" s="3">
        <v>4.2088898046340868E-2</v>
      </c>
    </row>
    <row r="31369" spans="1:9" x14ac:dyDescent="0.35">
      <c r="A31369" s="1" t="s">
        <v>109</v>
      </c>
      <c r="B31369" s="1" t="s">
        <v>114</v>
      </c>
      <c r="C31369" s="1" t="s">
        <v>118</v>
      </c>
      <c r="D31369" s="1" t="s">
        <v>116</v>
      </c>
      <c r="E31369" s="1" t="s">
        <v>136</v>
      </c>
      <c r="F31369" s="2">
        <v>12195451</v>
      </c>
      <c r="G31369" s="3">
        <v>9.116402437155928E-2</v>
      </c>
      <c r="H31369" s="2">
        <v>2641</v>
      </c>
      <c r="I31369" s="3">
        <v>2.473448592353944E-2</v>
      </c>
    </row>
    <row r="31370" spans="1:9" x14ac:dyDescent="0.35">
      <c r="A31370" s="1" t="s">
        <v>109</v>
      </c>
      <c r="B31370" s="1" t="s">
        <v>114</v>
      </c>
      <c r="C31370" s="1" t="s">
        <v>118</v>
      </c>
      <c r="D31370" s="1" t="s">
        <v>121</v>
      </c>
      <c r="E31370" s="1" t="s">
        <v>116</v>
      </c>
      <c r="F31370" s="2">
        <v>35416987</v>
      </c>
      <c r="G31370" s="3">
        <v>1</v>
      </c>
      <c r="H31370" s="2">
        <v>28925</v>
      </c>
      <c r="I31370" s="3">
        <v>1</v>
      </c>
    </row>
    <row r="31371" spans="1:9" x14ac:dyDescent="0.35">
      <c r="A31371" s="1" t="s">
        <v>109</v>
      </c>
      <c r="B31371" s="1" t="s">
        <v>114</v>
      </c>
      <c r="C31371" s="1" t="s">
        <v>118</v>
      </c>
      <c r="D31371" s="1" t="s">
        <v>121</v>
      </c>
      <c r="E31371" s="1" t="s">
        <v>129</v>
      </c>
      <c r="F31371" s="2">
        <v>19234104</v>
      </c>
      <c r="G31371" s="3">
        <v>0.54307567156969061</v>
      </c>
      <c r="H31371" s="2">
        <v>17886</v>
      </c>
      <c r="I31371" s="3">
        <v>0.61835782195332756</v>
      </c>
    </row>
    <row r="31372" spans="1:9" x14ac:dyDescent="0.35">
      <c r="A31372" s="1" t="s">
        <v>109</v>
      </c>
      <c r="B31372" s="1" t="s">
        <v>114</v>
      </c>
      <c r="C31372" s="1" t="s">
        <v>118</v>
      </c>
      <c r="D31372" s="1" t="s">
        <v>121</v>
      </c>
      <c r="E31372" s="1" t="s">
        <v>130</v>
      </c>
      <c r="F31372" s="2">
        <v>5618805</v>
      </c>
      <c r="G31372" s="3">
        <v>0.15864717684765223</v>
      </c>
      <c r="H31372" s="2">
        <v>4094</v>
      </c>
      <c r="I31372" s="3">
        <v>0.14153846153846153</v>
      </c>
    </row>
    <row r="31373" spans="1:9" x14ac:dyDescent="0.35">
      <c r="A31373" s="1" t="s">
        <v>109</v>
      </c>
      <c r="B31373" s="1" t="s">
        <v>114</v>
      </c>
      <c r="C31373" s="1" t="s">
        <v>118</v>
      </c>
      <c r="D31373" s="1" t="s">
        <v>121</v>
      </c>
      <c r="E31373" s="1" t="s">
        <v>141</v>
      </c>
      <c r="F31373" s="2">
        <v>2387806</v>
      </c>
      <c r="G31373" s="3">
        <v>6.7419794913666717E-2</v>
      </c>
      <c r="H31373" s="2">
        <v>2305</v>
      </c>
      <c r="I31373" s="3">
        <v>7.9688850475367334E-2</v>
      </c>
    </row>
    <row r="31374" spans="1:9" x14ac:dyDescent="0.35">
      <c r="A31374" s="1" t="s">
        <v>109</v>
      </c>
      <c r="B31374" s="1" t="s">
        <v>114</v>
      </c>
      <c r="C31374" s="1" t="s">
        <v>118</v>
      </c>
      <c r="D31374" s="1" t="s">
        <v>121</v>
      </c>
      <c r="E31374" s="1" t="s">
        <v>131</v>
      </c>
      <c r="F31374" s="2">
        <v>2985156</v>
      </c>
      <c r="G31374" s="3">
        <v>8.4285995305021288E-2</v>
      </c>
      <c r="H31374" s="2">
        <v>2231</v>
      </c>
      <c r="I31374" s="3">
        <v>7.7130509939498701E-2</v>
      </c>
    </row>
    <row r="31375" spans="1:9" x14ac:dyDescent="0.35">
      <c r="A31375" s="1" t="s">
        <v>109</v>
      </c>
      <c r="B31375" s="1" t="s">
        <v>114</v>
      </c>
      <c r="C31375" s="1" t="s">
        <v>118</v>
      </c>
      <c r="D31375" s="1" t="s">
        <v>121</v>
      </c>
      <c r="E31375" s="1" t="s">
        <v>125</v>
      </c>
      <c r="F31375" s="2">
        <v>3270330</v>
      </c>
      <c r="G31375" s="3">
        <v>9.2337894242669485E-2</v>
      </c>
      <c r="H31375" s="2">
        <v>2188</v>
      </c>
      <c r="I31375" s="3">
        <v>7.5643906655142604E-2</v>
      </c>
    </row>
    <row r="31376" spans="1:9" x14ac:dyDescent="0.35">
      <c r="A31376" s="1" t="s">
        <v>109</v>
      </c>
      <c r="B31376" s="1" t="s">
        <v>114</v>
      </c>
      <c r="C31376" s="1" t="s">
        <v>118</v>
      </c>
      <c r="D31376" s="1" t="s">
        <v>121</v>
      </c>
      <c r="E31376" s="1" t="s">
        <v>136</v>
      </c>
      <c r="F31376" s="2">
        <v>1920786</v>
      </c>
      <c r="G31376" s="3">
        <v>5.4233467121299728E-2</v>
      </c>
      <c r="H31376" s="2">
        <v>221</v>
      </c>
      <c r="I31376" s="3">
        <v>7.6404494382022476E-3</v>
      </c>
    </row>
    <row r="31377" spans="1:9" x14ac:dyDescent="0.35">
      <c r="A31377" s="1" t="s">
        <v>109</v>
      </c>
      <c r="B31377" s="1" t="s">
        <v>114</v>
      </c>
      <c r="C31377" s="1" t="s">
        <v>118</v>
      </c>
      <c r="D31377" s="1" t="s">
        <v>124</v>
      </c>
      <c r="E31377" s="1" t="s">
        <v>116</v>
      </c>
      <c r="F31377" s="2">
        <v>98357835</v>
      </c>
      <c r="G31377" s="3">
        <v>1</v>
      </c>
      <c r="H31377" s="2">
        <v>77849</v>
      </c>
      <c r="I31377" s="3">
        <v>1</v>
      </c>
    </row>
    <row r="31378" spans="1:9" x14ac:dyDescent="0.35">
      <c r="A31378" s="1" t="s">
        <v>109</v>
      </c>
      <c r="B31378" s="1" t="s">
        <v>114</v>
      </c>
      <c r="C31378" s="1" t="s">
        <v>118</v>
      </c>
      <c r="D31378" s="1" t="s">
        <v>124</v>
      </c>
      <c r="E31378" s="1" t="s">
        <v>129</v>
      </c>
      <c r="F31378" s="2">
        <v>59780463</v>
      </c>
      <c r="G31378" s="3">
        <v>0.60778547052487908</v>
      </c>
      <c r="H31378" s="2">
        <v>57102</v>
      </c>
      <c r="I31378" s="3">
        <v>0.73349689784069161</v>
      </c>
    </row>
    <row r="31379" spans="1:9" x14ac:dyDescent="0.35">
      <c r="A31379" s="1" t="s">
        <v>109</v>
      </c>
      <c r="B31379" s="1" t="s">
        <v>114</v>
      </c>
      <c r="C31379" s="1" t="s">
        <v>118</v>
      </c>
      <c r="D31379" s="1" t="s">
        <v>124</v>
      </c>
      <c r="E31379" s="1" t="s">
        <v>125</v>
      </c>
      <c r="F31379" s="2">
        <v>13959739</v>
      </c>
      <c r="G31379" s="3">
        <v>0.14192808754055061</v>
      </c>
      <c r="H31379" s="2">
        <v>10424</v>
      </c>
      <c r="I31379" s="3">
        <v>0.133900242777685</v>
      </c>
    </row>
    <row r="31380" spans="1:9" x14ac:dyDescent="0.35">
      <c r="A31380" s="1" t="s">
        <v>109</v>
      </c>
      <c r="B31380" s="1" t="s">
        <v>114</v>
      </c>
      <c r="C31380" s="1" t="s">
        <v>118</v>
      </c>
      <c r="D31380" s="1" t="s">
        <v>124</v>
      </c>
      <c r="E31380" s="1" t="s">
        <v>130</v>
      </c>
      <c r="F31380" s="2">
        <v>8955744</v>
      </c>
      <c r="G31380" s="3">
        <v>9.1052678490256708E-2</v>
      </c>
      <c r="H31380" s="2">
        <v>5797</v>
      </c>
      <c r="I31380" s="3">
        <v>7.4464668781872606E-2</v>
      </c>
    </row>
    <row r="31381" spans="1:9" x14ac:dyDescent="0.35">
      <c r="A31381" s="1" t="s">
        <v>109</v>
      </c>
      <c r="B31381" s="1" t="s">
        <v>114</v>
      </c>
      <c r="C31381" s="1" t="s">
        <v>118</v>
      </c>
      <c r="D31381" s="1" t="s">
        <v>124</v>
      </c>
      <c r="E31381" s="1" t="s">
        <v>136</v>
      </c>
      <c r="F31381" s="2">
        <v>10274665</v>
      </c>
      <c r="G31381" s="3">
        <v>0.10446209117848296</v>
      </c>
      <c r="H31381" s="2">
        <v>2420</v>
      </c>
      <c r="I31381" s="3">
        <v>3.1085819984842451E-2</v>
      </c>
    </row>
    <row r="31382" spans="1:9" x14ac:dyDescent="0.35">
      <c r="A31382" s="1" t="s">
        <v>109</v>
      </c>
      <c r="B31382" s="1" t="s">
        <v>114</v>
      </c>
      <c r="C31382" s="1" t="s">
        <v>118</v>
      </c>
      <c r="D31382" s="1" t="s">
        <v>124</v>
      </c>
      <c r="E31382" s="1" t="s">
        <v>132</v>
      </c>
      <c r="F31382" s="2">
        <v>5387223</v>
      </c>
      <c r="G31382" s="3">
        <v>5.4771672265830594E-2</v>
      </c>
      <c r="H31382" s="2">
        <v>2106</v>
      </c>
      <c r="I31382" s="3">
        <v>2.7052370614908349E-2</v>
      </c>
    </row>
    <row r="31383" spans="1:9" x14ac:dyDescent="0.35">
      <c r="A31383" s="1" t="s">
        <v>109</v>
      </c>
      <c r="B31383" s="1" t="s">
        <v>114</v>
      </c>
      <c r="C31383" s="1" t="s">
        <v>119</v>
      </c>
      <c r="D31383" s="1" t="s">
        <v>116</v>
      </c>
      <c r="E31383" s="1" t="s">
        <v>116</v>
      </c>
      <c r="F31383" s="2">
        <v>2117700093</v>
      </c>
      <c r="G31383" s="3">
        <v>1</v>
      </c>
      <c r="H31383" s="2">
        <v>17289</v>
      </c>
      <c r="I31383" s="3">
        <v>1</v>
      </c>
    </row>
    <row r="31384" spans="1:9" x14ac:dyDescent="0.35">
      <c r="A31384" s="1" t="s">
        <v>109</v>
      </c>
      <c r="B31384" s="1" t="s">
        <v>114</v>
      </c>
      <c r="C31384" s="1" t="s">
        <v>119</v>
      </c>
      <c r="D31384" s="1" t="s">
        <v>116</v>
      </c>
      <c r="E31384" s="1" t="s">
        <v>130</v>
      </c>
      <c r="F31384" s="2">
        <v>696913713</v>
      </c>
      <c r="G31384" s="3">
        <v>0.32908990043618291</v>
      </c>
      <c r="H31384" s="2">
        <v>7337</v>
      </c>
      <c r="I31384" s="3">
        <v>0.42437387934524845</v>
      </c>
    </row>
    <row r="31385" spans="1:9" x14ac:dyDescent="0.35">
      <c r="A31385" s="1" t="s">
        <v>109</v>
      </c>
      <c r="B31385" s="1" t="s">
        <v>114</v>
      </c>
      <c r="C31385" s="1" t="s">
        <v>119</v>
      </c>
      <c r="D31385" s="1" t="s">
        <v>116</v>
      </c>
      <c r="E31385" s="1" t="s">
        <v>125</v>
      </c>
      <c r="F31385" s="2">
        <v>828570185</v>
      </c>
      <c r="G31385" s="3">
        <v>0.39125945510820676</v>
      </c>
      <c r="H31385" s="2">
        <v>5063</v>
      </c>
      <c r="I31385" s="3">
        <v>0.29284516166348545</v>
      </c>
    </row>
    <row r="31386" spans="1:9" x14ac:dyDescent="0.35">
      <c r="A31386" s="1" t="s">
        <v>109</v>
      </c>
      <c r="B31386" s="1" t="s">
        <v>114</v>
      </c>
      <c r="C31386" s="1" t="s">
        <v>119</v>
      </c>
      <c r="D31386" s="1" t="s">
        <v>116</v>
      </c>
      <c r="E31386" s="1" t="s">
        <v>131</v>
      </c>
      <c r="F31386" s="2">
        <v>120502196</v>
      </c>
      <c r="G31386" s="3">
        <v>5.6902389897624646E-2</v>
      </c>
      <c r="H31386" s="2">
        <v>1840</v>
      </c>
      <c r="I31386" s="3">
        <v>0.10642605124645728</v>
      </c>
    </row>
    <row r="31387" spans="1:9" x14ac:dyDescent="0.35">
      <c r="A31387" s="1" t="s">
        <v>109</v>
      </c>
      <c r="B31387" s="1" t="s">
        <v>114</v>
      </c>
      <c r="C31387" s="1" t="s">
        <v>119</v>
      </c>
      <c r="D31387" s="1" t="s">
        <v>116</v>
      </c>
      <c r="E31387" s="1" t="s">
        <v>133</v>
      </c>
      <c r="F31387" s="2">
        <v>184159745</v>
      </c>
      <c r="G31387" s="3">
        <v>8.6962146193280188E-2</v>
      </c>
      <c r="H31387" s="2">
        <v>1483</v>
      </c>
      <c r="I31387" s="3">
        <v>8.577708369483486E-2</v>
      </c>
    </row>
    <row r="31388" spans="1:9" x14ac:dyDescent="0.35">
      <c r="A31388" s="1" t="s">
        <v>109</v>
      </c>
      <c r="B31388" s="1" t="s">
        <v>114</v>
      </c>
      <c r="C31388" s="1" t="s">
        <v>119</v>
      </c>
      <c r="D31388" s="1" t="s">
        <v>116</v>
      </c>
      <c r="E31388" s="1" t="s">
        <v>129</v>
      </c>
      <c r="F31388" s="2">
        <v>43052575</v>
      </c>
      <c r="G31388" s="3">
        <v>2.0329873328036895E-2</v>
      </c>
      <c r="H31388" s="2">
        <v>1153</v>
      </c>
      <c r="I31388" s="3">
        <v>6.6689802764763717E-2</v>
      </c>
    </row>
    <row r="31389" spans="1:9" x14ac:dyDescent="0.35">
      <c r="A31389" s="1" t="s">
        <v>109</v>
      </c>
      <c r="B31389" s="1" t="s">
        <v>114</v>
      </c>
      <c r="C31389" s="1" t="s">
        <v>119</v>
      </c>
      <c r="D31389" s="1" t="s">
        <v>116</v>
      </c>
      <c r="E31389" s="1" t="s">
        <v>137</v>
      </c>
      <c r="F31389" s="2">
        <v>244501680</v>
      </c>
      <c r="G31389" s="3">
        <v>0.11545623503666855</v>
      </c>
      <c r="H31389" s="2">
        <v>413</v>
      </c>
      <c r="I31389" s="3">
        <v>2.388802128521025E-2</v>
      </c>
    </row>
    <row r="31390" spans="1:9" x14ac:dyDescent="0.35">
      <c r="A31390" s="1" t="s">
        <v>109</v>
      </c>
      <c r="B31390" s="1" t="s">
        <v>114</v>
      </c>
      <c r="C31390" s="1" t="s">
        <v>119</v>
      </c>
      <c r="D31390" s="1" t="s">
        <v>121</v>
      </c>
      <c r="E31390" s="1" t="s">
        <v>116</v>
      </c>
      <c r="F31390" s="2">
        <v>176981392</v>
      </c>
      <c r="G31390" s="3">
        <v>1</v>
      </c>
      <c r="H31390" s="2">
        <v>4875</v>
      </c>
      <c r="I31390" s="3">
        <v>1</v>
      </c>
    </row>
    <row r="31391" spans="1:9" x14ac:dyDescent="0.35">
      <c r="A31391" s="1" t="s">
        <v>109</v>
      </c>
      <c r="B31391" s="1" t="s">
        <v>114</v>
      </c>
      <c r="C31391" s="1" t="s">
        <v>119</v>
      </c>
      <c r="D31391" s="1" t="s">
        <v>121</v>
      </c>
      <c r="E31391" s="1" t="s">
        <v>125</v>
      </c>
      <c r="F31391" s="2">
        <v>78876958</v>
      </c>
      <c r="G31391" s="3">
        <v>0.4456793853220456</v>
      </c>
      <c r="H31391" s="2">
        <v>1980</v>
      </c>
      <c r="I31391" s="3">
        <v>0.40615384615384614</v>
      </c>
    </row>
    <row r="31392" spans="1:9" x14ac:dyDescent="0.35">
      <c r="A31392" s="1" t="s">
        <v>109</v>
      </c>
      <c r="B31392" s="1" t="s">
        <v>114</v>
      </c>
      <c r="C31392" s="1" t="s">
        <v>119</v>
      </c>
      <c r="D31392" s="1" t="s">
        <v>121</v>
      </c>
      <c r="E31392" s="1" t="s">
        <v>130</v>
      </c>
      <c r="F31392" s="2">
        <v>62505867</v>
      </c>
      <c r="G31392" s="3">
        <v>0.35317762106877315</v>
      </c>
      <c r="H31392" s="2">
        <v>1754</v>
      </c>
      <c r="I31392" s="3">
        <v>0.3597948717948718</v>
      </c>
    </row>
    <row r="31393" spans="1:9" x14ac:dyDescent="0.35">
      <c r="A31393" s="1" t="s">
        <v>109</v>
      </c>
      <c r="B31393" s="1" t="s">
        <v>114</v>
      </c>
      <c r="C31393" s="1" t="s">
        <v>119</v>
      </c>
      <c r="D31393" s="1" t="s">
        <v>121</v>
      </c>
      <c r="E31393" s="1" t="s">
        <v>131</v>
      </c>
      <c r="F31393" s="2">
        <v>17730845</v>
      </c>
      <c r="G31393" s="3">
        <v>0.10018479795887242</v>
      </c>
      <c r="H31393" s="2">
        <v>492</v>
      </c>
      <c r="I31393" s="3">
        <v>0.10092307692307692</v>
      </c>
    </row>
    <row r="31394" spans="1:9" x14ac:dyDescent="0.35">
      <c r="A31394" s="1" t="s">
        <v>109</v>
      </c>
      <c r="B31394" s="1" t="s">
        <v>114</v>
      </c>
      <c r="C31394" s="1" t="s">
        <v>119</v>
      </c>
      <c r="D31394" s="1" t="s">
        <v>121</v>
      </c>
      <c r="E31394" s="1" t="s">
        <v>133</v>
      </c>
      <c r="F31394" s="2">
        <v>11780253</v>
      </c>
      <c r="G31394" s="3">
        <v>6.6562099364660884E-2</v>
      </c>
      <c r="H31394" s="2">
        <v>374</v>
      </c>
      <c r="I31394" s="3">
        <v>7.6717948717948722E-2</v>
      </c>
    </row>
    <row r="31395" spans="1:9" x14ac:dyDescent="0.35">
      <c r="A31395" s="1" t="s">
        <v>109</v>
      </c>
      <c r="B31395" s="1" t="s">
        <v>114</v>
      </c>
      <c r="C31395" s="1" t="s">
        <v>119</v>
      </c>
      <c r="D31395" s="1" t="s">
        <v>121</v>
      </c>
      <c r="E31395" s="1" t="s">
        <v>129</v>
      </c>
      <c r="F31395" s="2">
        <v>6087469</v>
      </c>
      <c r="G31395" s="3">
        <v>3.439609628564793E-2</v>
      </c>
      <c r="H31395" s="2">
        <v>275</v>
      </c>
      <c r="I31395" s="3">
        <v>5.6410256410256411E-2</v>
      </c>
    </row>
    <row r="31396" spans="1:9" x14ac:dyDescent="0.35">
      <c r="A31396" s="1" t="s">
        <v>109</v>
      </c>
      <c r="B31396" s="1" t="s">
        <v>114</v>
      </c>
      <c r="C31396" s="1" t="s">
        <v>119</v>
      </c>
      <c r="D31396" s="1" t="s">
        <v>122</v>
      </c>
      <c r="E31396" s="1" t="s">
        <v>116</v>
      </c>
      <c r="F31396" s="2">
        <v>353183967</v>
      </c>
      <c r="G31396" s="3">
        <v>1</v>
      </c>
      <c r="H31396" s="2">
        <v>3651</v>
      </c>
      <c r="I31396" s="3">
        <v>1</v>
      </c>
    </row>
    <row r="31397" spans="1:9" x14ac:dyDescent="0.35">
      <c r="A31397" s="1" t="s">
        <v>109</v>
      </c>
      <c r="B31397" s="1" t="s">
        <v>114</v>
      </c>
      <c r="C31397" s="1" t="s">
        <v>119</v>
      </c>
      <c r="D31397" s="1" t="s">
        <v>122</v>
      </c>
      <c r="E31397" s="1" t="s">
        <v>130</v>
      </c>
      <c r="F31397" s="2">
        <v>190165556</v>
      </c>
      <c r="G31397" s="3">
        <v>0.5384320188361712</v>
      </c>
      <c r="H31397" s="2">
        <v>1883</v>
      </c>
      <c r="I31397" s="3">
        <v>0.51574910983292244</v>
      </c>
    </row>
    <row r="31398" spans="1:9" x14ac:dyDescent="0.35">
      <c r="A31398" s="1" t="s">
        <v>109</v>
      </c>
      <c r="B31398" s="1" t="s">
        <v>114</v>
      </c>
      <c r="C31398" s="1" t="s">
        <v>119</v>
      </c>
      <c r="D31398" s="1" t="s">
        <v>122</v>
      </c>
      <c r="E31398" s="1" t="s">
        <v>131</v>
      </c>
      <c r="F31398" s="2">
        <v>28927732</v>
      </c>
      <c r="G31398" s="3">
        <v>8.1905562998072862E-2</v>
      </c>
      <c r="H31398" s="2">
        <v>469</v>
      </c>
      <c r="I31398" s="3">
        <v>0.12845795672418517</v>
      </c>
    </row>
    <row r="31399" spans="1:9" x14ac:dyDescent="0.35">
      <c r="A31399" s="1" t="s">
        <v>109</v>
      </c>
      <c r="B31399" s="1" t="s">
        <v>114</v>
      </c>
      <c r="C31399" s="1" t="s">
        <v>119</v>
      </c>
      <c r="D31399" s="1" t="s">
        <v>122</v>
      </c>
      <c r="E31399" s="1" t="s">
        <v>125</v>
      </c>
      <c r="F31399" s="2">
        <v>32132210</v>
      </c>
      <c r="G31399" s="3">
        <v>9.097867809921914E-2</v>
      </c>
      <c r="H31399" s="2">
        <v>407</v>
      </c>
      <c r="I31399" s="3">
        <v>0.11147630786086003</v>
      </c>
    </row>
    <row r="31400" spans="1:9" x14ac:dyDescent="0.35">
      <c r="A31400" s="1" t="s">
        <v>109</v>
      </c>
      <c r="B31400" s="1" t="s">
        <v>114</v>
      </c>
      <c r="C31400" s="1" t="s">
        <v>119</v>
      </c>
      <c r="D31400" s="1" t="s">
        <v>122</v>
      </c>
      <c r="E31400" s="1" t="s">
        <v>133</v>
      </c>
      <c r="F31400" s="2">
        <v>44468840</v>
      </c>
      <c r="G31400" s="3">
        <v>0.12590843305980112</v>
      </c>
      <c r="H31400" s="2">
        <v>332</v>
      </c>
      <c r="I31400" s="3">
        <v>9.0933990687482882E-2</v>
      </c>
    </row>
    <row r="31401" spans="1:9" x14ac:dyDescent="0.35">
      <c r="A31401" s="1" t="s">
        <v>109</v>
      </c>
      <c r="B31401" s="1" t="s">
        <v>114</v>
      </c>
      <c r="C31401" s="1" t="s">
        <v>119</v>
      </c>
      <c r="D31401" s="1" t="s">
        <v>122</v>
      </c>
      <c r="E31401" s="1" t="s">
        <v>129</v>
      </c>
      <c r="F31401" s="2">
        <v>11571551</v>
      </c>
      <c r="G31401" s="3">
        <v>3.2763523560148139E-2</v>
      </c>
      <c r="H31401" s="2">
        <v>263</v>
      </c>
      <c r="I31401" s="3">
        <v>7.20350588879759E-2</v>
      </c>
    </row>
    <row r="31402" spans="1:9" x14ac:dyDescent="0.35">
      <c r="A31402" s="1" t="s">
        <v>109</v>
      </c>
      <c r="B31402" s="1" t="s">
        <v>114</v>
      </c>
      <c r="C31402" s="1" t="s">
        <v>119</v>
      </c>
      <c r="D31402" s="1" t="s">
        <v>122</v>
      </c>
      <c r="E31402" s="1" t="s">
        <v>141</v>
      </c>
      <c r="F31402" s="2">
        <v>19869422</v>
      </c>
      <c r="G31402" s="3">
        <v>5.6257996547948247E-2</v>
      </c>
      <c r="H31402" s="2">
        <v>183</v>
      </c>
      <c r="I31402" s="3">
        <v>5.012325390304026E-2</v>
      </c>
    </row>
    <row r="31403" spans="1:9" x14ac:dyDescent="0.35">
      <c r="A31403" s="1" t="s">
        <v>109</v>
      </c>
      <c r="B31403" s="1" t="s">
        <v>114</v>
      </c>
      <c r="C31403" s="1" t="s">
        <v>119</v>
      </c>
      <c r="D31403" s="1" t="s">
        <v>122</v>
      </c>
      <c r="E31403" s="1" t="s">
        <v>137</v>
      </c>
      <c r="F31403" s="2">
        <v>26048655</v>
      </c>
      <c r="G31403" s="3">
        <v>7.375378689863922E-2</v>
      </c>
      <c r="H31403" s="2">
        <v>114</v>
      </c>
      <c r="I31403" s="3">
        <v>3.1224322103533278E-2</v>
      </c>
    </row>
    <row r="31404" spans="1:9" x14ac:dyDescent="0.35">
      <c r="A31404" s="1" t="s">
        <v>109</v>
      </c>
      <c r="B31404" s="1" t="s">
        <v>114</v>
      </c>
      <c r="C31404" s="1" t="s">
        <v>119</v>
      </c>
      <c r="D31404" s="1" t="s">
        <v>123</v>
      </c>
      <c r="E31404" s="1" t="s">
        <v>116</v>
      </c>
      <c r="F31404" s="2">
        <v>254647315</v>
      </c>
      <c r="G31404" s="3">
        <v>1</v>
      </c>
      <c r="H31404" s="2">
        <v>1805</v>
      </c>
      <c r="I31404" s="3">
        <v>1</v>
      </c>
    </row>
    <row r="31405" spans="1:9" x14ac:dyDescent="0.35">
      <c r="A31405" s="1" t="s">
        <v>109</v>
      </c>
      <c r="B31405" s="1" t="s">
        <v>114</v>
      </c>
      <c r="C31405" s="1" t="s">
        <v>119</v>
      </c>
      <c r="D31405" s="1" t="s">
        <v>123</v>
      </c>
      <c r="E31405" s="1" t="s">
        <v>130</v>
      </c>
      <c r="F31405" s="2">
        <v>91629135</v>
      </c>
      <c r="G31405" s="3">
        <v>0.35982761098423521</v>
      </c>
      <c r="H31405" s="2">
        <v>704</v>
      </c>
      <c r="I31405" s="3">
        <v>0.39002770083102495</v>
      </c>
    </row>
    <row r="31406" spans="1:9" x14ac:dyDescent="0.35">
      <c r="A31406" s="1" t="s">
        <v>109</v>
      </c>
      <c r="B31406" s="1" t="s">
        <v>114</v>
      </c>
      <c r="C31406" s="1" t="s">
        <v>119</v>
      </c>
      <c r="D31406" s="1" t="s">
        <v>123</v>
      </c>
      <c r="E31406" s="1" t="s">
        <v>131</v>
      </c>
      <c r="F31406" s="2">
        <v>22437681</v>
      </c>
      <c r="G31406" s="3">
        <v>8.8112772757882804E-2</v>
      </c>
      <c r="H31406" s="2">
        <v>255</v>
      </c>
      <c r="I31406" s="3">
        <v>0.14127423822714683</v>
      </c>
    </row>
    <row r="31407" spans="1:9" x14ac:dyDescent="0.35">
      <c r="A31407" s="1" t="s">
        <v>109</v>
      </c>
      <c r="B31407" s="1" t="s">
        <v>114</v>
      </c>
      <c r="C31407" s="1" t="s">
        <v>119</v>
      </c>
      <c r="D31407" s="1" t="s">
        <v>123</v>
      </c>
      <c r="E31407" s="1" t="s">
        <v>129</v>
      </c>
      <c r="F31407" s="2">
        <v>9451049</v>
      </c>
      <c r="G31407" s="3">
        <v>3.7114269200128815E-2</v>
      </c>
      <c r="H31407" s="2">
        <v>173</v>
      </c>
      <c r="I31407" s="3">
        <v>9.5844875346260391E-2</v>
      </c>
    </row>
    <row r="31408" spans="1:9" x14ac:dyDescent="0.35">
      <c r="A31408" s="1" t="s">
        <v>109</v>
      </c>
      <c r="B31408" s="1" t="s">
        <v>114</v>
      </c>
      <c r="C31408" s="1" t="s">
        <v>119</v>
      </c>
      <c r="D31408" s="1" t="s">
        <v>123</v>
      </c>
      <c r="E31408" s="1" t="s">
        <v>133</v>
      </c>
      <c r="F31408" s="2">
        <v>27364245</v>
      </c>
      <c r="G31408" s="3">
        <v>0.10745938946970636</v>
      </c>
      <c r="H31408" s="2">
        <v>169</v>
      </c>
      <c r="I31408" s="3">
        <v>9.3628808864265931E-2</v>
      </c>
    </row>
    <row r="31409" spans="1:9" x14ac:dyDescent="0.35">
      <c r="A31409" s="1" t="s">
        <v>109</v>
      </c>
      <c r="B31409" s="1" t="s">
        <v>114</v>
      </c>
      <c r="C31409" s="1" t="s">
        <v>119</v>
      </c>
      <c r="D31409" s="1" t="s">
        <v>123</v>
      </c>
      <c r="E31409" s="1" t="s">
        <v>132</v>
      </c>
      <c r="F31409" s="2">
        <v>6497822</v>
      </c>
      <c r="G31409" s="3">
        <v>2.5516946840770733E-2</v>
      </c>
      <c r="H31409" s="2">
        <v>118</v>
      </c>
      <c r="I31409" s="3">
        <v>6.5373961218836568E-2</v>
      </c>
    </row>
    <row r="31410" spans="1:9" x14ac:dyDescent="0.35">
      <c r="A31410" s="1" t="s">
        <v>109</v>
      </c>
      <c r="B31410" s="1" t="s">
        <v>114</v>
      </c>
      <c r="C31410" s="1" t="s">
        <v>119</v>
      </c>
      <c r="D31410" s="1" t="s">
        <v>123</v>
      </c>
      <c r="E31410" s="1" t="s">
        <v>125</v>
      </c>
      <c r="F31410" s="2">
        <v>49735343</v>
      </c>
      <c r="G31410" s="3">
        <v>0.1953106907881593</v>
      </c>
      <c r="H31410" s="2">
        <v>113</v>
      </c>
      <c r="I31410" s="3">
        <v>6.2603878116343492E-2</v>
      </c>
    </row>
    <row r="31411" spans="1:9" x14ac:dyDescent="0.35">
      <c r="A31411" s="1" t="s">
        <v>109</v>
      </c>
      <c r="B31411" s="1" t="s">
        <v>114</v>
      </c>
      <c r="C31411" s="1" t="s">
        <v>119</v>
      </c>
      <c r="D31411" s="1" t="s">
        <v>123</v>
      </c>
      <c r="E31411" s="1" t="s">
        <v>141</v>
      </c>
      <c r="F31411" s="2">
        <v>11575200</v>
      </c>
      <c r="G31411" s="3">
        <v>4.5455810127037859E-2</v>
      </c>
      <c r="H31411" s="2">
        <v>95</v>
      </c>
      <c r="I31411" s="3">
        <v>5.2631578947368418E-2</v>
      </c>
    </row>
    <row r="31412" spans="1:9" x14ac:dyDescent="0.35">
      <c r="A31412" s="1" t="s">
        <v>109</v>
      </c>
      <c r="B31412" s="1" t="s">
        <v>114</v>
      </c>
      <c r="C31412" s="1" t="s">
        <v>119</v>
      </c>
      <c r="D31412" s="1" t="s">
        <v>123</v>
      </c>
      <c r="E31412" s="1" t="s">
        <v>134</v>
      </c>
      <c r="F31412" s="2">
        <v>21138496</v>
      </c>
      <c r="G31412" s="3">
        <v>8.3010873293519707E-2</v>
      </c>
      <c r="H31412" s="2">
        <v>91</v>
      </c>
      <c r="I31412" s="3">
        <v>5.0415512465373964E-2</v>
      </c>
    </row>
    <row r="31413" spans="1:9" x14ac:dyDescent="0.35">
      <c r="A31413" s="1" t="s">
        <v>109</v>
      </c>
      <c r="B31413" s="1" t="s">
        <v>114</v>
      </c>
      <c r="C31413" s="1" t="s">
        <v>119</v>
      </c>
      <c r="D31413" s="1" t="s">
        <v>123</v>
      </c>
      <c r="E31413" s="1" t="s">
        <v>136</v>
      </c>
      <c r="F31413" s="2">
        <v>14818344</v>
      </c>
      <c r="G31413" s="3">
        <v>5.8191636538559223E-2</v>
      </c>
      <c r="H31413" s="2">
        <v>87</v>
      </c>
      <c r="I31413" s="3">
        <v>4.8199445983379503E-2</v>
      </c>
    </row>
    <row r="31414" spans="1:9" x14ac:dyDescent="0.35">
      <c r="A31414" s="1" t="s">
        <v>109</v>
      </c>
      <c r="B31414" s="1" t="s">
        <v>114</v>
      </c>
      <c r="C31414" s="1" t="s">
        <v>119</v>
      </c>
      <c r="D31414" s="1" t="s">
        <v>124</v>
      </c>
      <c r="E31414" s="1" t="s">
        <v>116</v>
      </c>
      <c r="F31414" s="2">
        <v>1280246721</v>
      </c>
      <c r="G31414" s="3">
        <v>1</v>
      </c>
      <c r="H31414" s="2">
        <v>6531</v>
      </c>
      <c r="I31414" s="3">
        <v>1</v>
      </c>
    </row>
    <row r="31415" spans="1:9" x14ac:dyDescent="0.35">
      <c r="A31415" s="1" t="s">
        <v>109</v>
      </c>
      <c r="B31415" s="1" t="s">
        <v>114</v>
      </c>
      <c r="C31415" s="1" t="s">
        <v>119</v>
      </c>
      <c r="D31415" s="1" t="s">
        <v>124</v>
      </c>
      <c r="E31415" s="1" t="s">
        <v>130</v>
      </c>
      <c r="F31415" s="2">
        <v>323334677</v>
      </c>
      <c r="G31415" s="3">
        <v>0.2525565362909013</v>
      </c>
      <c r="H31415" s="2">
        <v>2772</v>
      </c>
      <c r="I31415" s="3">
        <v>0.42443729903536975</v>
      </c>
    </row>
    <row r="31416" spans="1:9" x14ac:dyDescent="0.35">
      <c r="A31416" s="1" t="s">
        <v>109</v>
      </c>
      <c r="B31416" s="1" t="s">
        <v>114</v>
      </c>
      <c r="C31416" s="1" t="s">
        <v>119</v>
      </c>
      <c r="D31416" s="1" t="s">
        <v>124</v>
      </c>
      <c r="E31416" s="1" t="s">
        <v>125</v>
      </c>
      <c r="F31416" s="2">
        <v>543133921</v>
      </c>
      <c r="G31416" s="3">
        <v>0.42424160244110898</v>
      </c>
      <c r="H31416" s="2">
        <v>1219</v>
      </c>
      <c r="I31416" s="3">
        <v>0.18664829275761752</v>
      </c>
    </row>
    <row r="31417" spans="1:9" x14ac:dyDescent="0.35">
      <c r="A31417" s="1" t="s">
        <v>109</v>
      </c>
      <c r="B31417" s="1" t="s">
        <v>114</v>
      </c>
      <c r="C31417" s="1" t="s">
        <v>119</v>
      </c>
      <c r="D31417" s="1" t="s">
        <v>124</v>
      </c>
      <c r="E31417" s="1" t="s">
        <v>133</v>
      </c>
      <c r="F31417" s="2">
        <v>92822301</v>
      </c>
      <c r="G31417" s="3">
        <v>7.2503447222705589E-2</v>
      </c>
      <c r="H31417" s="2">
        <v>576</v>
      </c>
      <c r="I31417" s="3">
        <v>8.8194763435920989E-2</v>
      </c>
    </row>
    <row r="31418" spans="1:9" x14ac:dyDescent="0.35">
      <c r="A31418" s="1" t="s">
        <v>109</v>
      </c>
      <c r="B31418" s="1" t="s">
        <v>114</v>
      </c>
      <c r="C31418" s="1" t="s">
        <v>119</v>
      </c>
      <c r="D31418" s="1" t="s">
        <v>124</v>
      </c>
      <c r="E31418" s="1" t="s">
        <v>131</v>
      </c>
      <c r="F31418" s="2">
        <v>47546296</v>
      </c>
      <c r="G31418" s="3">
        <v>3.7138385242366512E-2</v>
      </c>
      <c r="H31418" s="2">
        <v>564</v>
      </c>
      <c r="I31418" s="3">
        <v>8.6357372531005977E-2</v>
      </c>
    </row>
    <row r="31419" spans="1:9" x14ac:dyDescent="0.35">
      <c r="A31419" s="1" t="s">
        <v>109</v>
      </c>
      <c r="B31419" s="1" t="s">
        <v>114</v>
      </c>
      <c r="C31419" s="1" t="s">
        <v>119</v>
      </c>
      <c r="D31419" s="1" t="s">
        <v>124</v>
      </c>
      <c r="E31419" s="1" t="s">
        <v>132</v>
      </c>
      <c r="F31419" s="2">
        <v>29173340</v>
      </c>
      <c r="G31419" s="3">
        <v>2.2787279543389473E-2</v>
      </c>
      <c r="H31419" s="2">
        <v>482</v>
      </c>
      <c r="I31419" s="3">
        <v>7.3801868014086669E-2</v>
      </c>
    </row>
    <row r="31420" spans="1:9" x14ac:dyDescent="0.35">
      <c r="A31420" s="1" t="s">
        <v>109</v>
      </c>
      <c r="B31420" s="1" t="s">
        <v>114</v>
      </c>
      <c r="C31420" s="1" t="s">
        <v>119</v>
      </c>
      <c r="D31420" s="1" t="s">
        <v>124</v>
      </c>
      <c r="E31420" s="1" t="s">
        <v>129</v>
      </c>
      <c r="F31420" s="2">
        <v>15497272</v>
      </c>
      <c r="G31420" s="3">
        <v>1.2104910240688275E-2</v>
      </c>
      <c r="H31420" s="2">
        <v>429</v>
      </c>
      <c r="I31420" s="3">
        <v>6.5686724850711989E-2</v>
      </c>
    </row>
    <row r="31421" spans="1:9" x14ac:dyDescent="0.35">
      <c r="A31421" s="1" t="s">
        <v>109</v>
      </c>
      <c r="B31421" s="1" t="s">
        <v>114</v>
      </c>
      <c r="C31421" s="1" t="s">
        <v>119</v>
      </c>
      <c r="D31421" s="1" t="s">
        <v>124</v>
      </c>
      <c r="E31421" s="1" t="s">
        <v>136</v>
      </c>
      <c r="F31421" s="2">
        <v>25729859</v>
      </c>
      <c r="G31421" s="3">
        <v>2.009757881685259E-2</v>
      </c>
      <c r="H31421" s="2">
        <v>357</v>
      </c>
      <c r="I31421" s="3">
        <v>5.4662379421221867E-2</v>
      </c>
    </row>
    <row r="31422" spans="1:9" x14ac:dyDescent="0.35">
      <c r="A31422" s="1" t="s">
        <v>109</v>
      </c>
      <c r="B31422" s="1" t="s">
        <v>114</v>
      </c>
      <c r="C31422" s="1" t="s">
        <v>119</v>
      </c>
      <c r="D31422" s="1" t="s">
        <v>124</v>
      </c>
      <c r="E31422" s="1" t="s">
        <v>137</v>
      </c>
      <c r="F31422" s="2">
        <v>203009056</v>
      </c>
      <c r="G31422" s="3">
        <v>0.15857026020198731</v>
      </c>
      <c r="H31422" s="2">
        <v>132</v>
      </c>
      <c r="I31422" s="3">
        <v>2.0211299954065228E-2</v>
      </c>
    </row>
    <row r="31423" spans="1:9" x14ac:dyDescent="0.35">
      <c r="A31423" s="1" t="s">
        <v>109</v>
      </c>
      <c r="B31423" s="1" t="s">
        <v>114</v>
      </c>
      <c r="C31423" s="1" t="s">
        <v>119</v>
      </c>
      <c r="D31423" s="1" t="s">
        <v>125</v>
      </c>
      <c r="E31423" s="1" t="s">
        <v>116</v>
      </c>
      <c r="F31423" s="2">
        <v>52640698</v>
      </c>
      <c r="G31423" s="3">
        <v>1</v>
      </c>
      <c r="H31423" s="2">
        <v>427</v>
      </c>
      <c r="I31423" s="3">
        <v>1</v>
      </c>
    </row>
    <row r="31424" spans="1:9" x14ac:dyDescent="0.35">
      <c r="A31424" s="1" t="s">
        <v>109</v>
      </c>
      <c r="B31424" s="1" t="s">
        <v>114</v>
      </c>
      <c r="C31424" s="1" t="s">
        <v>119</v>
      </c>
      <c r="D31424" s="1" t="s">
        <v>125</v>
      </c>
      <c r="E31424" s="1" t="s">
        <v>130</v>
      </c>
      <c r="F31424" s="2">
        <v>29278477</v>
      </c>
      <c r="G31424" s="3">
        <v>0.5561946936351817</v>
      </c>
      <c r="H31424" s="2">
        <v>224</v>
      </c>
      <c r="I31424" s="3">
        <v>0.52459016393442626</v>
      </c>
    </row>
    <row r="31425" spans="1:9" x14ac:dyDescent="0.35">
      <c r="A31425" s="1" t="s">
        <v>109</v>
      </c>
      <c r="B31425" s="1" t="s">
        <v>114</v>
      </c>
      <c r="C31425" s="1" t="s">
        <v>119</v>
      </c>
      <c r="D31425" s="1" t="s">
        <v>125</v>
      </c>
      <c r="E31425" s="1" t="s">
        <v>131</v>
      </c>
      <c r="F31425" s="2">
        <v>3859643</v>
      </c>
      <c r="G31425" s="3">
        <v>7.3320509332630568E-2</v>
      </c>
      <c r="H31425" s="2">
        <v>60</v>
      </c>
      <c r="I31425" s="3">
        <v>0.14051522248243559</v>
      </c>
    </row>
    <row r="31426" spans="1:9" x14ac:dyDescent="0.35">
      <c r="A31426" s="1" t="s">
        <v>109</v>
      </c>
      <c r="B31426" s="1" t="s">
        <v>114</v>
      </c>
      <c r="C31426" s="1" t="s">
        <v>119</v>
      </c>
      <c r="D31426" s="1" t="s">
        <v>125</v>
      </c>
      <c r="E31426" s="1" t="s">
        <v>125</v>
      </c>
      <c r="F31426" s="2">
        <v>5375299</v>
      </c>
      <c r="G31426" s="3">
        <v>0.10211299332741722</v>
      </c>
      <c r="H31426" s="2">
        <v>46</v>
      </c>
      <c r="I31426" s="3">
        <v>0.10772833723653395</v>
      </c>
    </row>
    <row r="31427" spans="1:9" x14ac:dyDescent="0.35">
      <c r="A31427" s="1" t="s">
        <v>109</v>
      </c>
      <c r="B31427" s="1" t="s">
        <v>114</v>
      </c>
      <c r="C31427" s="1" t="s">
        <v>119</v>
      </c>
      <c r="D31427" s="1" t="s">
        <v>125</v>
      </c>
      <c r="E31427" s="1" t="s">
        <v>133</v>
      </c>
      <c r="F31427" s="2">
        <v>7724107</v>
      </c>
      <c r="G31427" s="3">
        <v>0.14673260289885157</v>
      </c>
      <c r="H31427" s="2">
        <v>32</v>
      </c>
      <c r="I31427" s="3">
        <v>7.4941451990632318E-2</v>
      </c>
    </row>
    <row r="31428" spans="1:9" x14ac:dyDescent="0.35">
      <c r="A31428" s="1" t="s">
        <v>109</v>
      </c>
      <c r="B31428" s="1" t="s">
        <v>114</v>
      </c>
      <c r="C31428" s="1" t="s">
        <v>119</v>
      </c>
      <c r="D31428" s="1" t="s">
        <v>125</v>
      </c>
      <c r="E31428" s="1" t="s">
        <v>136</v>
      </c>
      <c r="F31428" s="2">
        <v>4479310</v>
      </c>
      <c r="G31428" s="3">
        <v>8.5092152947342792E-2</v>
      </c>
      <c r="H31428" s="2">
        <v>30</v>
      </c>
      <c r="I31428" s="3">
        <v>7.0257611241217793E-2</v>
      </c>
    </row>
    <row r="31429" spans="1:9" x14ac:dyDescent="0.35">
      <c r="A31429" s="1" t="s">
        <v>109</v>
      </c>
      <c r="B31429" s="1" t="s">
        <v>114</v>
      </c>
      <c r="C31429" s="1" t="s">
        <v>119</v>
      </c>
      <c r="D31429" s="1" t="s">
        <v>125</v>
      </c>
      <c r="E31429" s="1" t="s">
        <v>132</v>
      </c>
      <c r="F31429" s="2">
        <v>1478628</v>
      </c>
      <c r="G31429" s="3">
        <v>2.8089071609150938E-2</v>
      </c>
      <c r="H31429" s="2">
        <v>22</v>
      </c>
      <c r="I31429" s="3">
        <v>5.1522248243559721E-2</v>
      </c>
    </row>
    <row r="31430" spans="1:9" x14ac:dyDescent="0.35">
      <c r="A31430" s="1" t="s">
        <v>109</v>
      </c>
      <c r="B31430" s="1" t="s">
        <v>114</v>
      </c>
      <c r="C31430" s="1" t="s">
        <v>119</v>
      </c>
      <c r="D31430" s="1" t="s">
        <v>125</v>
      </c>
      <c r="E31430" s="1" t="s">
        <v>129</v>
      </c>
      <c r="F31430" s="2">
        <v>445234</v>
      </c>
      <c r="G31430" s="3">
        <v>8.4579762494251479E-3</v>
      </c>
      <c r="H31430" s="2">
        <v>13</v>
      </c>
      <c r="I31430" s="3">
        <v>3.0444964871194378E-2</v>
      </c>
    </row>
    <row r="31431" spans="1:9" x14ac:dyDescent="0.35">
      <c r="A31431" s="1" t="s">
        <v>109</v>
      </c>
      <c r="B31431" s="1" t="s">
        <v>114</v>
      </c>
      <c r="C31431" s="1" t="s">
        <v>120</v>
      </c>
      <c r="D31431" s="1" t="s">
        <v>116</v>
      </c>
      <c r="E31431" s="1" t="s">
        <v>116</v>
      </c>
      <c r="F31431" s="2">
        <v>792580359</v>
      </c>
      <c r="G31431" s="3">
        <v>1</v>
      </c>
      <c r="H31431" s="2">
        <v>1534821</v>
      </c>
      <c r="I31431" s="3">
        <v>1</v>
      </c>
    </row>
    <row r="31432" spans="1:9" x14ac:dyDescent="0.35">
      <c r="A31432" s="1" t="s">
        <v>109</v>
      </c>
      <c r="B31432" s="1" t="s">
        <v>114</v>
      </c>
      <c r="C31432" s="1" t="s">
        <v>120</v>
      </c>
      <c r="D31432" s="1" t="s">
        <v>116</v>
      </c>
      <c r="E31432" s="1" t="s">
        <v>129</v>
      </c>
      <c r="F31432" s="2">
        <v>349817202</v>
      </c>
      <c r="G31432" s="3">
        <v>0.44136496396492925</v>
      </c>
      <c r="H31432" s="2">
        <v>711356</v>
      </c>
      <c r="I31432" s="3">
        <v>0.46347815152385846</v>
      </c>
    </row>
    <row r="31433" spans="1:9" x14ac:dyDescent="0.35">
      <c r="A31433" s="1" t="s">
        <v>109</v>
      </c>
      <c r="B31433" s="1" t="s">
        <v>114</v>
      </c>
      <c r="C31433" s="1" t="s">
        <v>120</v>
      </c>
      <c r="D31433" s="1" t="s">
        <v>116</v>
      </c>
      <c r="E31433" s="1" t="s">
        <v>130</v>
      </c>
      <c r="F31433" s="2">
        <v>215243781</v>
      </c>
      <c r="G31433" s="3">
        <v>0.27157344767692687</v>
      </c>
      <c r="H31433" s="2">
        <v>407066</v>
      </c>
      <c r="I31433" s="3">
        <v>0.26522050454092039</v>
      </c>
    </row>
    <row r="31434" spans="1:9" x14ac:dyDescent="0.35">
      <c r="A31434" s="1" t="s">
        <v>109</v>
      </c>
      <c r="B31434" s="1" t="s">
        <v>114</v>
      </c>
      <c r="C31434" s="1" t="s">
        <v>120</v>
      </c>
      <c r="D31434" s="1" t="s">
        <v>116</v>
      </c>
      <c r="E31434" s="1" t="s">
        <v>131</v>
      </c>
      <c r="F31434" s="2">
        <v>80435782</v>
      </c>
      <c r="G31434" s="3">
        <v>0.10148596469283412</v>
      </c>
      <c r="H31434" s="2">
        <v>143894</v>
      </c>
      <c r="I31434" s="3">
        <v>9.3752952298671963E-2</v>
      </c>
    </row>
    <row r="31435" spans="1:9" x14ac:dyDescent="0.35">
      <c r="A31435" s="1" t="s">
        <v>109</v>
      </c>
      <c r="B31435" s="1" t="s">
        <v>114</v>
      </c>
      <c r="C31435" s="1" t="s">
        <v>120</v>
      </c>
      <c r="D31435" s="1" t="s">
        <v>116</v>
      </c>
      <c r="E31435" s="1" t="s">
        <v>141</v>
      </c>
      <c r="F31435" s="2">
        <v>52739121</v>
      </c>
      <c r="G31435" s="3">
        <v>6.6541039777212818E-2</v>
      </c>
      <c r="H31435" s="2">
        <v>95339</v>
      </c>
      <c r="I31435" s="3">
        <v>6.2117341370752678E-2</v>
      </c>
    </row>
    <row r="31436" spans="1:9" x14ac:dyDescent="0.35">
      <c r="A31436" s="1" t="s">
        <v>109</v>
      </c>
      <c r="B31436" s="1" t="s">
        <v>114</v>
      </c>
      <c r="C31436" s="1" t="s">
        <v>120</v>
      </c>
      <c r="D31436" s="1" t="s">
        <v>116</v>
      </c>
      <c r="E31436" s="1" t="s">
        <v>135</v>
      </c>
      <c r="F31436" s="2">
        <v>38830954</v>
      </c>
      <c r="G31436" s="3">
        <v>4.8993080939974419E-2</v>
      </c>
      <c r="H31436" s="2">
        <v>75913</v>
      </c>
      <c r="I31436" s="3">
        <v>4.9460490832481441E-2</v>
      </c>
    </row>
    <row r="31437" spans="1:9" x14ac:dyDescent="0.35">
      <c r="A31437" s="1" t="s">
        <v>109</v>
      </c>
      <c r="B31437" s="1" t="s">
        <v>114</v>
      </c>
      <c r="C31437" s="1" t="s">
        <v>120</v>
      </c>
      <c r="D31437" s="1" t="s">
        <v>116</v>
      </c>
      <c r="E31437" s="1" t="s">
        <v>125</v>
      </c>
      <c r="F31437" s="2">
        <v>29032490</v>
      </c>
      <c r="G31437" s="3">
        <v>3.6630342379422379E-2</v>
      </c>
      <c r="H31437" s="2">
        <v>51401</v>
      </c>
      <c r="I31437" s="3">
        <v>3.3489898822077625E-2</v>
      </c>
    </row>
    <row r="31438" spans="1:9" x14ac:dyDescent="0.35">
      <c r="A31438" s="1" t="s">
        <v>109</v>
      </c>
      <c r="B31438" s="1" t="s">
        <v>114</v>
      </c>
      <c r="C31438" s="1" t="s">
        <v>120</v>
      </c>
      <c r="D31438" s="1" t="s">
        <v>116</v>
      </c>
      <c r="E31438" s="1" t="s">
        <v>132</v>
      </c>
      <c r="F31438" s="2">
        <v>26481030</v>
      </c>
      <c r="G31438" s="3">
        <v>3.3411160568700173E-2</v>
      </c>
      <c r="H31438" s="2">
        <v>49852</v>
      </c>
      <c r="I31438" s="3">
        <v>3.2480660611237402E-2</v>
      </c>
    </row>
    <row r="31439" spans="1:9" x14ac:dyDescent="0.35">
      <c r="A31439" s="1" t="s">
        <v>109</v>
      </c>
      <c r="B31439" s="1" t="s">
        <v>114</v>
      </c>
      <c r="C31439" s="1" t="s">
        <v>120</v>
      </c>
      <c r="D31439" s="1" t="s">
        <v>121</v>
      </c>
      <c r="E31439" s="1" t="s">
        <v>116</v>
      </c>
      <c r="F31439" s="2">
        <v>78153743</v>
      </c>
      <c r="G31439" s="3">
        <v>1</v>
      </c>
      <c r="H31439" s="2">
        <v>155788</v>
      </c>
      <c r="I31439" s="3">
        <v>1</v>
      </c>
    </row>
    <row r="31440" spans="1:9" x14ac:dyDescent="0.35">
      <c r="A31440" s="1" t="s">
        <v>109</v>
      </c>
      <c r="B31440" s="1" t="s">
        <v>114</v>
      </c>
      <c r="C31440" s="1" t="s">
        <v>120</v>
      </c>
      <c r="D31440" s="1" t="s">
        <v>121</v>
      </c>
      <c r="E31440" s="1" t="s">
        <v>129</v>
      </c>
      <c r="F31440" s="2">
        <v>36322670</v>
      </c>
      <c r="G31440" s="3">
        <v>0.46475918626187873</v>
      </c>
      <c r="H31440" s="2">
        <v>72972</v>
      </c>
      <c r="I31440" s="3">
        <v>0.4684057822168588</v>
      </c>
    </row>
    <row r="31441" spans="1:9" x14ac:dyDescent="0.35">
      <c r="A31441" s="1" t="s">
        <v>109</v>
      </c>
      <c r="B31441" s="1" t="s">
        <v>114</v>
      </c>
      <c r="C31441" s="1" t="s">
        <v>120</v>
      </c>
      <c r="D31441" s="1" t="s">
        <v>121</v>
      </c>
      <c r="E31441" s="1" t="s">
        <v>131</v>
      </c>
      <c r="F31441" s="2">
        <v>11017690</v>
      </c>
      <c r="G31441" s="3">
        <v>0.14097456599103642</v>
      </c>
      <c r="H31441" s="2">
        <v>21499</v>
      </c>
      <c r="I31441" s="3">
        <v>0.13800164325878758</v>
      </c>
    </row>
    <row r="31442" spans="1:9" x14ac:dyDescent="0.35">
      <c r="A31442" s="1" t="s">
        <v>109</v>
      </c>
      <c r="B31442" s="1" t="s">
        <v>114</v>
      </c>
      <c r="C31442" s="1" t="s">
        <v>120</v>
      </c>
      <c r="D31442" s="1" t="s">
        <v>121</v>
      </c>
      <c r="E31442" s="1" t="s">
        <v>141</v>
      </c>
      <c r="F31442" s="2">
        <v>10636478</v>
      </c>
      <c r="G31442" s="3">
        <v>0.1360968469545982</v>
      </c>
      <c r="H31442" s="2">
        <v>21012</v>
      </c>
      <c r="I31442" s="3">
        <v>0.13487560017459624</v>
      </c>
    </row>
    <row r="31443" spans="1:9" x14ac:dyDescent="0.35">
      <c r="A31443" s="1" t="s">
        <v>109</v>
      </c>
      <c r="B31443" s="1" t="s">
        <v>114</v>
      </c>
      <c r="C31443" s="1" t="s">
        <v>120</v>
      </c>
      <c r="D31443" s="1" t="s">
        <v>121</v>
      </c>
      <c r="E31443" s="1" t="s">
        <v>130</v>
      </c>
      <c r="F31443" s="2">
        <v>9552096</v>
      </c>
      <c r="G31443" s="3">
        <v>0.12222186210582391</v>
      </c>
      <c r="H31443" s="2">
        <v>20458</v>
      </c>
      <c r="I31443" s="3">
        <v>0.13131948545459213</v>
      </c>
    </row>
    <row r="31444" spans="1:9" x14ac:dyDescent="0.35">
      <c r="A31444" s="1" t="s">
        <v>109</v>
      </c>
      <c r="B31444" s="1" t="s">
        <v>114</v>
      </c>
      <c r="C31444" s="1" t="s">
        <v>120</v>
      </c>
      <c r="D31444" s="1" t="s">
        <v>121</v>
      </c>
      <c r="E31444" s="1" t="s">
        <v>132</v>
      </c>
      <c r="F31444" s="2">
        <v>4158330</v>
      </c>
      <c r="G31444" s="3">
        <v>5.3207048573476516E-2</v>
      </c>
      <c r="H31444" s="2">
        <v>7943</v>
      </c>
      <c r="I31444" s="3">
        <v>5.0985955272549878E-2</v>
      </c>
    </row>
    <row r="31445" spans="1:9" x14ac:dyDescent="0.35">
      <c r="A31445" s="1" t="s">
        <v>109</v>
      </c>
      <c r="B31445" s="1" t="s">
        <v>114</v>
      </c>
      <c r="C31445" s="1" t="s">
        <v>120</v>
      </c>
      <c r="D31445" s="1" t="s">
        <v>121</v>
      </c>
      <c r="E31445" s="1" t="s">
        <v>125</v>
      </c>
      <c r="F31445" s="2">
        <v>2549840</v>
      </c>
      <c r="G31445" s="3">
        <v>3.2625948574209682E-2</v>
      </c>
      <c r="H31445" s="2">
        <v>5375</v>
      </c>
      <c r="I31445" s="3">
        <v>3.4502015559606643E-2</v>
      </c>
    </row>
    <row r="31446" spans="1:9" x14ac:dyDescent="0.35">
      <c r="A31446" s="1" t="s">
        <v>109</v>
      </c>
      <c r="B31446" s="1" t="s">
        <v>114</v>
      </c>
      <c r="C31446" s="1" t="s">
        <v>120</v>
      </c>
      <c r="D31446" s="1" t="s">
        <v>121</v>
      </c>
      <c r="E31446" s="1" t="s">
        <v>142</v>
      </c>
      <c r="F31446" s="2">
        <v>2733030</v>
      </c>
      <c r="G31446" s="3">
        <v>3.4969918203405816E-2</v>
      </c>
      <c r="H31446" s="2">
        <v>4388</v>
      </c>
      <c r="I31446" s="3">
        <v>2.8166482655917015E-2</v>
      </c>
    </row>
    <row r="31447" spans="1:9" x14ac:dyDescent="0.35">
      <c r="A31447" s="1" t="s">
        <v>109</v>
      </c>
      <c r="B31447" s="1" t="s">
        <v>114</v>
      </c>
      <c r="C31447" s="1" t="s">
        <v>120</v>
      </c>
      <c r="D31447" s="1" t="s">
        <v>121</v>
      </c>
      <c r="E31447" s="1" t="s">
        <v>140</v>
      </c>
      <c r="F31447" s="2">
        <v>1183609</v>
      </c>
      <c r="G31447" s="3">
        <v>1.5144623335570762E-2</v>
      </c>
      <c r="H31447" s="2">
        <v>2141</v>
      </c>
      <c r="I31447" s="3">
        <v>1.3743035407091689E-2</v>
      </c>
    </row>
    <row r="31448" spans="1:9" x14ac:dyDescent="0.35">
      <c r="A31448" s="1" t="s">
        <v>109</v>
      </c>
      <c r="B31448" s="1" t="s">
        <v>114</v>
      </c>
      <c r="C31448" s="1" t="s">
        <v>120</v>
      </c>
      <c r="D31448" s="1" t="s">
        <v>122</v>
      </c>
      <c r="E31448" s="1" t="s">
        <v>116</v>
      </c>
      <c r="F31448" s="2">
        <v>244865122</v>
      </c>
      <c r="G31448" s="3">
        <v>1</v>
      </c>
      <c r="H31448" s="2">
        <v>483921</v>
      </c>
      <c r="I31448" s="3">
        <v>1</v>
      </c>
    </row>
    <row r="31449" spans="1:9" x14ac:dyDescent="0.35">
      <c r="A31449" s="1" t="s">
        <v>109</v>
      </c>
      <c r="B31449" s="1" t="s">
        <v>114</v>
      </c>
      <c r="C31449" s="1" t="s">
        <v>120</v>
      </c>
      <c r="D31449" s="1" t="s">
        <v>122</v>
      </c>
      <c r="E31449" s="1" t="s">
        <v>130</v>
      </c>
      <c r="F31449" s="2">
        <v>134149796</v>
      </c>
      <c r="G31449" s="3">
        <v>0.54785179350571578</v>
      </c>
      <c r="H31449" s="2">
        <v>261469</v>
      </c>
      <c r="I31449" s="3">
        <v>0.54031339826128644</v>
      </c>
    </row>
    <row r="31450" spans="1:9" x14ac:dyDescent="0.35">
      <c r="A31450" s="1" t="s">
        <v>109</v>
      </c>
      <c r="B31450" s="1" t="s">
        <v>114</v>
      </c>
      <c r="C31450" s="1" t="s">
        <v>120</v>
      </c>
      <c r="D31450" s="1" t="s">
        <v>122</v>
      </c>
      <c r="E31450" s="1" t="s">
        <v>129</v>
      </c>
      <c r="F31450" s="2">
        <v>68456532</v>
      </c>
      <c r="G31450" s="3">
        <v>0.27956832678930649</v>
      </c>
      <c r="H31450" s="2">
        <v>146855</v>
      </c>
      <c r="I31450" s="3">
        <v>0.30346895464342322</v>
      </c>
    </row>
    <row r="31451" spans="1:9" x14ac:dyDescent="0.35">
      <c r="A31451" s="1" t="s">
        <v>109</v>
      </c>
      <c r="B31451" s="1" t="s">
        <v>114</v>
      </c>
      <c r="C31451" s="1" t="s">
        <v>120</v>
      </c>
      <c r="D31451" s="1" t="s">
        <v>122</v>
      </c>
      <c r="E31451" s="1" t="s">
        <v>131</v>
      </c>
      <c r="F31451" s="2">
        <v>17730901</v>
      </c>
      <c r="G31451" s="3">
        <v>7.2410890232502259E-2</v>
      </c>
      <c r="H31451" s="2">
        <v>31129</v>
      </c>
      <c r="I31451" s="3">
        <v>6.4326615294645201E-2</v>
      </c>
    </row>
    <row r="31452" spans="1:9" x14ac:dyDescent="0.35">
      <c r="A31452" s="1" t="s">
        <v>109</v>
      </c>
      <c r="B31452" s="1" t="s">
        <v>114</v>
      </c>
      <c r="C31452" s="1" t="s">
        <v>120</v>
      </c>
      <c r="D31452" s="1" t="s">
        <v>122</v>
      </c>
      <c r="E31452" s="1" t="s">
        <v>141</v>
      </c>
      <c r="F31452" s="2">
        <v>12961040</v>
      </c>
      <c r="G31452" s="3">
        <v>5.2931344058394413E-2</v>
      </c>
      <c r="H31452" s="2">
        <v>22738</v>
      </c>
      <c r="I31452" s="3">
        <v>4.698700821001775E-2</v>
      </c>
    </row>
    <row r="31453" spans="1:9" x14ac:dyDescent="0.35">
      <c r="A31453" s="1" t="s">
        <v>109</v>
      </c>
      <c r="B31453" s="1" t="s">
        <v>114</v>
      </c>
      <c r="C31453" s="1" t="s">
        <v>120</v>
      </c>
      <c r="D31453" s="1" t="s">
        <v>122</v>
      </c>
      <c r="E31453" s="1" t="s">
        <v>125</v>
      </c>
      <c r="F31453" s="2">
        <v>6129465</v>
      </c>
      <c r="G31453" s="3">
        <v>2.503200530839465E-2</v>
      </c>
      <c r="H31453" s="2">
        <v>11560</v>
      </c>
      <c r="I31453" s="3">
        <v>2.388819662713542E-2</v>
      </c>
    </row>
    <row r="31454" spans="1:9" x14ac:dyDescent="0.35">
      <c r="A31454" s="1" t="s">
        <v>109</v>
      </c>
      <c r="B31454" s="1" t="s">
        <v>114</v>
      </c>
      <c r="C31454" s="1" t="s">
        <v>120</v>
      </c>
      <c r="D31454" s="1" t="s">
        <v>122</v>
      </c>
      <c r="E31454" s="1" t="s">
        <v>132</v>
      </c>
      <c r="F31454" s="2">
        <v>5437387</v>
      </c>
      <c r="G31454" s="3">
        <v>2.2205640105686469E-2</v>
      </c>
      <c r="H31454" s="2">
        <v>10170</v>
      </c>
      <c r="I31454" s="3">
        <v>2.1015826963491975E-2</v>
      </c>
    </row>
    <row r="31455" spans="1:9" x14ac:dyDescent="0.35">
      <c r="A31455" s="1" t="s">
        <v>109</v>
      </c>
      <c r="B31455" s="1" t="s">
        <v>114</v>
      </c>
      <c r="C31455" s="1" t="s">
        <v>120</v>
      </c>
      <c r="D31455" s="1" t="s">
        <v>123</v>
      </c>
      <c r="E31455" s="1" t="s">
        <v>116</v>
      </c>
      <c r="F31455" s="2">
        <v>178306927</v>
      </c>
      <c r="G31455" s="3">
        <v>1</v>
      </c>
      <c r="H31455" s="2">
        <v>381229</v>
      </c>
      <c r="I31455" s="3">
        <v>1</v>
      </c>
    </row>
    <row r="31456" spans="1:9" x14ac:dyDescent="0.35">
      <c r="A31456" s="1" t="s">
        <v>109</v>
      </c>
      <c r="B31456" s="1" t="s">
        <v>114</v>
      </c>
      <c r="C31456" s="1" t="s">
        <v>120</v>
      </c>
      <c r="D31456" s="1" t="s">
        <v>123</v>
      </c>
      <c r="E31456" s="1" t="s">
        <v>129</v>
      </c>
      <c r="F31456" s="2">
        <v>100684851</v>
      </c>
      <c r="G31456" s="3">
        <v>0.56467156208687286</v>
      </c>
      <c r="H31456" s="2">
        <v>231657</v>
      </c>
      <c r="I31456" s="3">
        <v>0.60765838905224945</v>
      </c>
    </row>
    <row r="31457" spans="1:9" x14ac:dyDescent="0.35">
      <c r="A31457" s="1" t="s">
        <v>109</v>
      </c>
      <c r="B31457" s="1" t="s">
        <v>114</v>
      </c>
      <c r="C31457" s="1" t="s">
        <v>120</v>
      </c>
      <c r="D31457" s="1" t="s">
        <v>123</v>
      </c>
      <c r="E31457" s="1" t="s">
        <v>135</v>
      </c>
      <c r="F31457" s="2">
        <v>22926335</v>
      </c>
      <c r="G31457" s="3">
        <v>0.12857792675659763</v>
      </c>
      <c r="H31457" s="2">
        <v>46440</v>
      </c>
      <c r="I31457" s="3">
        <v>0.12181654596056439</v>
      </c>
    </row>
    <row r="31458" spans="1:9" x14ac:dyDescent="0.35">
      <c r="A31458" s="1" t="s">
        <v>109</v>
      </c>
      <c r="B31458" s="1" t="s">
        <v>114</v>
      </c>
      <c r="C31458" s="1" t="s">
        <v>120</v>
      </c>
      <c r="D31458" s="1" t="s">
        <v>123</v>
      </c>
      <c r="E31458" s="1" t="s">
        <v>131</v>
      </c>
      <c r="F31458" s="2">
        <v>19808975</v>
      </c>
      <c r="G31458" s="3">
        <v>0.11109481461704514</v>
      </c>
      <c r="H31458" s="2">
        <v>36949</v>
      </c>
      <c r="I31458" s="3">
        <v>9.6920748421552405E-2</v>
      </c>
    </row>
    <row r="31459" spans="1:9" x14ac:dyDescent="0.35">
      <c r="A31459" s="1" t="s">
        <v>109</v>
      </c>
      <c r="B31459" s="1" t="s">
        <v>114</v>
      </c>
      <c r="C31459" s="1" t="s">
        <v>120</v>
      </c>
      <c r="D31459" s="1" t="s">
        <v>123</v>
      </c>
      <c r="E31459" s="1" t="s">
        <v>130</v>
      </c>
      <c r="F31459" s="2">
        <v>13720820</v>
      </c>
      <c r="G31459" s="3">
        <v>7.6950571864210296E-2</v>
      </c>
      <c r="H31459" s="2">
        <v>25704</v>
      </c>
      <c r="I31459" s="3">
        <v>6.7424041717707731E-2</v>
      </c>
    </row>
    <row r="31460" spans="1:9" x14ac:dyDescent="0.35">
      <c r="A31460" s="1" t="s">
        <v>109</v>
      </c>
      <c r="B31460" s="1" t="s">
        <v>114</v>
      </c>
      <c r="C31460" s="1" t="s">
        <v>120</v>
      </c>
      <c r="D31460" s="1" t="s">
        <v>123</v>
      </c>
      <c r="E31460" s="1" t="s">
        <v>141</v>
      </c>
      <c r="F31460" s="2">
        <v>10374805</v>
      </c>
      <c r="G31460" s="3">
        <v>5.8185092270700171E-2</v>
      </c>
      <c r="H31460" s="2">
        <v>19196</v>
      </c>
      <c r="I31460" s="3">
        <v>5.0352937473277216E-2</v>
      </c>
    </row>
    <row r="31461" spans="1:9" x14ac:dyDescent="0.35">
      <c r="A31461" s="1" t="s">
        <v>109</v>
      </c>
      <c r="B31461" s="1" t="s">
        <v>114</v>
      </c>
      <c r="C31461" s="1" t="s">
        <v>120</v>
      </c>
      <c r="D31461" s="1" t="s">
        <v>123</v>
      </c>
      <c r="E31461" s="1" t="s">
        <v>132</v>
      </c>
      <c r="F31461" s="2">
        <v>5049534</v>
      </c>
      <c r="G31461" s="3">
        <v>2.8319337251547158E-2</v>
      </c>
      <c r="H31461" s="2">
        <v>10046</v>
      </c>
      <c r="I31461" s="3">
        <v>2.6351615433243537E-2</v>
      </c>
    </row>
    <row r="31462" spans="1:9" x14ac:dyDescent="0.35">
      <c r="A31462" s="1" t="s">
        <v>109</v>
      </c>
      <c r="B31462" s="1" t="s">
        <v>114</v>
      </c>
      <c r="C31462" s="1" t="s">
        <v>120</v>
      </c>
      <c r="D31462" s="1" t="s">
        <v>123</v>
      </c>
      <c r="E31462" s="1" t="s">
        <v>125</v>
      </c>
      <c r="F31462" s="2">
        <v>3480483</v>
      </c>
      <c r="G31462" s="3">
        <v>1.951961742910863E-2</v>
      </c>
      <c r="H31462" s="2">
        <v>7001</v>
      </c>
      <c r="I31462" s="3">
        <v>1.8364290229756917E-2</v>
      </c>
    </row>
    <row r="31463" spans="1:9" x14ac:dyDescent="0.35">
      <c r="A31463" s="1" t="s">
        <v>109</v>
      </c>
      <c r="B31463" s="1" t="s">
        <v>114</v>
      </c>
      <c r="C31463" s="1" t="s">
        <v>120</v>
      </c>
      <c r="D31463" s="1" t="s">
        <v>123</v>
      </c>
      <c r="E31463" s="1" t="s">
        <v>143</v>
      </c>
      <c r="F31463" s="2">
        <v>2261124</v>
      </c>
      <c r="G31463" s="3">
        <v>1.2681077723918152E-2</v>
      </c>
      <c r="H31463" s="2">
        <v>4236</v>
      </c>
      <c r="I31463" s="3">
        <v>1.1111431711648379E-2</v>
      </c>
    </row>
    <row r="31464" spans="1:9" x14ac:dyDescent="0.35">
      <c r="A31464" s="1" t="s">
        <v>109</v>
      </c>
      <c r="B31464" s="1" t="s">
        <v>114</v>
      </c>
      <c r="C31464" s="1" t="s">
        <v>120</v>
      </c>
      <c r="D31464" s="1" t="s">
        <v>124</v>
      </c>
      <c r="E31464" s="1" t="s">
        <v>116</v>
      </c>
      <c r="F31464" s="2">
        <v>249484053</v>
      </c>
      <c r="G31464" s="3">
        <v>1</v>
      </c>
      <c r="H31464" s="2">
        <v>430511</v>
      </c>
      <c r="I31464" s="3">
        <v>1</v>
      </c>
    </row>
    <row r="31465" spans="1:9" x14ac:dyDescent="0.35">
      <c r="A31465" s="1" t="s">
        <v>109</v>
      </c>
      <c r="B31465" s="1" t="s">
        <v>114</v>
      </c>
      <c r="C31465" s="1" t="s">
        <v>120</v>
      </c>
      <c r="D31465" s="1" t="s">
        <v>124</v>
      </c>
      <c r="E31465" s="1" t="s">
        <v>129</v>
      </c>
      <c r="F31465" s="2">
        <v>129932450</v>
      </c>
      <c r="G31465" s="3">
        <v>0.52080462852531273</v>
      </c>
      <c r="H31465" s="2">
        <v>228652</v>
      </c>
      <c r="I31465" s="3">
        <v>0.53111767179003555</v>
      </c>
    </row>
    <row r="31466" spans="1:9" x14ac:dyDescent="0.35">
      <c r="A31466" s="1" t="s">
        <v>109</v>
      </c>
      <c r="B31466" s="1" t="s">
        <v>114</v>
      </c>
      <c r="C31466" s="1" t="s">
        <v>120</v>
      </c>
      <c r="D31466" s="1" t="s">
        <v>124</v>
      </c>
      <c r="E31466" s="1" t="s">
        <v>130</v>
      </c>
      <c r="F31466" s="2">
        <v>40913543</v>
      </c>
      <c r="G31466" s="3">
        <v>0.1639926174873457</v>
      </c>
      <c r="H31466" s="2">
        <v>66424</v>
      </c>
      <c r="I31466" s="3">
        <v>0.15429106341069102</v>
      </c>
    </row>
    <row r="31467" spans="1:9" x14ac:dyDescent="0.35">
      <c r="A31467" s="1" t="s">
        <v>109</v>
      </c>
      <c r="B31467" s="1" t="s">
        <v>114</v>
      </c>
      <c r="C31467" s="1" t="s">
        <v>120</v>
      </c>
      <c r="D31467" s="1" t="s">
        <v>124</v>
      </c>
      <c r="E31467" s="1" t="s">
        <v>131</v>
      </c>
      <c r="F31467" s="2">
        <v>27086396</v>
      </c>
      <c r="G31467" s="3">
        <v>0.10856964734075268</v>
      </c>
      <c r="H31467" s="2">
        <v>45615</v>
      </c>
      <c r="I31467" s="3">
        <v>0.10595548081233697</v>
      </c>
    </row>
    <row r="31468" spans="1:9" x14ac:dyDescent="0.35">
      <c r="A31468" s="1" t="s">
        <v>109</v>
      </c>
      <c r="B31468" s="1" t="s">
        <v>114</v>
      </c>
      <c r="C31468" s="1" t="s">
        <v>120</v>
      </c>
      <c r="D31468" s="1" t="s">
        <v>124</v>
      </c>
      <c r="E31468" s="1" t="s">
        <v>141</v>
      </c>
      <c r="F31468" s="2">
        <v>16316626</v>
      </c>
      <c r="G31468" s="3">
        <v>6.540147686568E-2</v>
      </c>
      <c r="H31468" s="2">
        <v>27768</v>
      </c>
      <c r="I31468" s="3">
        <v>6.4500094074251293E-2</v>
      </c>
    </row>
    <row r="31469" spans="1:9" x14ac:dyDescent="0.35">
      <c r="A31469" s="1" t="s">
        <v>109</v>
      </c>
      <c r="B31469" s="1" t="s">
        <v>114</v>
      </c>
      <c r="C31469" s="1" t="s">
        <v>120</v>
      </c>
      <c r="D31469" s="1" t="s">
        <v>124</v>
      </c>
      <c r="E31469" s="1" t="s">
        <v>135</v>
      </c>
      <c r="F31469" s="2">
        <v>14288707</v>
      </c>
      <c r="G31469" s="3">
        <v>5.7273025328588315E-2</v>
      </c>
      <c r="H31469" s="2">
        <v>25953</v>
      </c>
      <c r="I31469" s="3">
        <v>6.0284173923546666E-2</v>
      </c>
    </row>
    <row r="31470" spans="1:9" x14ac:dyDescent="0.35">
      <c r="A31470" s="1" t="s">
        <v>109</v>
      </c>
      <c r="B31470" s="1" t="s">
        <v>114</v>
      </c>
      <c r="C31470" s="1" t="s">
        <v>120</v>
      </c>
      <c r="D31470" s="1" t="s">
        <v>124</v>
      </c>
      <c r="E31470" s="1" t="s">
        <v>132</v>
      </c>
      <c r="F31470" s="2">
        <v>10274439</v>
      </c>
      <c r="G31470" s="3">
        <v>4.1182749167532513E-2</v>
      </c>
      <c r="H31470" s="2">
        <v>18764</v>
      </c>
      <c r="I31470" s="3">
        <v>4.3585413613124867E-2</v>
      </c>
    </row>
    <row r="31471" spans="1:9" x14ac:dyDescent="0.35">
      <c r="A31471" s="1" t="s">
        <v>109</v>
      </c>
      <c r="B31471" s="1" t="s">
        <v>114</v>
      </c>
      <c r="C31471" s="1" t="s">
        <v>120</v>
      </c>
      <c r="D31471" s="1" t="s">
        <v>124</v>
      </c>
      <c r="E31471" s="1" t="s">
        <v>125</v>
      </c>
      <c r="F31471" s="2">
        <v>7325761</v>
      </c>
      <c r="G31471" s="3">
        <v>2.9363644401555384E-2</v>
      </c>
      <c r="H31471" s="2">
        <v>11607</v>
      </c>
      <c r="I31471" s="3">
        <v>2.6960983575332571E-2</v>
      </c>
    </row>
    <row r="31472" spans="1:9" x14ac:dyDescent="0.35">
      <c r="A31472" s="1" t="s">
        <v>109</v>
      </c>
      <c r="B31472" s="1" t="s">
        <v>114</v>
      </c>
      <c r="C31472" s="1" t="s">
        <v>120</v>
      </c>
      <c r="D31472" s="1" t="s">
        <v>124</v>
      </c>
      <c r="E31472" s="1" t="s">
        <v>140</v>
      </c>
      <c r="F31472" s="2">
        <v>3346133</v>
      </c>
      <c r="G31472" s="3">
        <v>1.3412210883232739E-2</v>
      </c>
      <c r="H31472" s="2">
        <v>5728</v>
      </c>
      <c r="I31472" s="3">
        <v>1.330511880068105E-2</v>
      </c>
    </row>
    <row r="31473" spans="1:9" x14ac:dyDescent="0.35">
      <c r="A31473" s="1" t="s">
        <v>109</v>
      </c>
      <c r="B31473" s="1" t="s">
        <v>114</v>
      </c>
      <c r="C31473" s="1" t="s">
        <v>120</v>
      </c>
      <c r="D31473" s="1" t="s">
        <v>125</v>
      </c>
      <c r="E31473" s="1" t="s">
        <v>116</v>
      </c>
      <c r="F31473" s="2">
        <v>41770514</v>
      </c>
      <c r="G31473" s="3">
        <v>1</v>
      </c>
      <c r="H31473" s="2">
        <v>83372</v>
      </c>
      <c r="I31473" s="3">
        <v>1</v>
      </c>
    </row>
    <row r="31474" spans="1:9" x14ac:dyDescent="0.35">
      <c r="A31474" s="1" t="s">
        <v>109</v>
      </c>
      <c r="B31474" s="1" t="s">
        <v>114</v>
      </c>
      <c r="C31474" s="1" t="s">
        <v>120</v>
      </c>
      <c r="D31474" s="1" t="s">
        <v>125</v>
      </c>
      <c r="E31474" s="1" t="s">
        <v>130</v>
      </c>
      <c r="F31474" s="2">
        <v>16907526</v>
      </c>
      <c r="G31474" s="3">
        <v>0.40477178965085814</v>
      </c>
      <c r="H31474" s="2">
        <v>33011</v>
      </c>
      <c r="I31474" s="3">
        <v>0.39594827999808091</v>
      </c>
    </row>
    <row r="31475" spans="1:9" x14ac:dyDescent="0.35">
      <c r="A31475" s="1" t="s">
        <v>109</v>
      </c>
      <c r="B31475" s="1" t="s">
        <v>114</v>
      </c>
      <c r="C31475" s="1" t="s">
        <v>120</v>
      </c>
      <c r="D31475" s="1" t="s">
        <v>125</v>
      </c>
      <c r="E31475" s="1" t="s">
        <v>129</v>
      </c>
      <c r="F31475" s="2">
        <v>14420698</v>
      </c>
      <c r="G31475" s="3">
        <v>0.34523631864418436</v>
      </c>
      <c r="H31475" s="2">
        <v>31220</v>
      </c>
      <c r="I31475" s="3">
        <v>0.37446624766108527</v>
      </c>
    </row>
    <row r="31476" spans="1:9" x14ac:dyDescent="0.35">
      <c r="A31476" s="1" t="s">
        <v>109</v>
      </c>
      <c r="B31476" s="1" t="s">
        <v>114</v>
      </c>
      <c r="C31476" s="1" t="s">
        <v>120</v>
      </c>
      <c r="D31476" s="1" t="s">
        <v>125</v>
      </c>
      <c r="E31476" s="1" t="s">
        <v>131</v>
      </c>
      <c r="F31476" s="2">
        <v>4791820</v>
      </c>
      <c r="G31476" s="3">
        <v>0.11471776947268655</v>
      </c>
      <c r="H31476" s="2">
        <v>8702</v>
      </c>
      <c r="I31476" s="3">
        <v>0.10437556973564266</v>
      </c>
    </row>
    <row r="31477" spans="1:9" x14ac:dyDescent="0.35">
      <c r="A31477" s="1" t="s">
        <v>109</v>
      </c>
      <c r="B31477" s="1" t="s">
        <v>114</v>
      </c>
      <c r="C31477" s="1" t="s">
        <v>120</v>
      </c>
      <c r="D31477" s="1" t="s">
        <v>125</v>
      </c>
      <c r="E31477" s="1" t="s">
        <v>141</v>
      </c>
      <c r="F31477" s="2">
        <v>2450173</v>
      </c>
      <c r="G31477" s="3">
        <v>5.8657948224163321E-2</v>
      </c>
      <c r="H31477" s="2">
        <v>4625</v>
      </c>
      <c r="I31477" s="3">
        <v>5.547425994338627E-2</v>
      </c>
    </row>
    <row r="31478" spans="1:9" x14ac:dyDescent="0.35">
      <c r="A31478" s="1" t="s">
        <v>109</v>
      </c>
      <c r="B31478" s="1" t="s">
        <v>114</v>
      </c>
      <c r="C31478" s="1" t="s">
        <v>120</v>
      </c>
      <c r="D31478" s="1" t="s">
        <v>125</v>
      </c>
      <c r="E31478" s="1" t="s">
        <v>132</v>
      </c>
      <c r="F31478" s="2">
        <v>1561340</v>
      </c>
      <c r="G31478" s="3">
        <v>3.7378991353416387E-2</v>
      </c>
      <c r="H31478" s="2">
        <v>2929</v>
      </c>
      <c r="I31478" s="3">
        <v>3.5131698891714247E-2</v>
      </c>
    </row>
    <row r="31479" spans="1:9" x14ac:dyDescent="0.35">
      <c r="A31479" s="1" t="s">
        <v>109</v>
      </c>
      <c r="B31479" s="1" t="s">
        <v>114</v>
      </c>
      <c r="C31479" s="1" t="s">
        <v>120</v>
      </c>
      <c r="D31479" s="1" t="s">
        <v>125</v>
      </c>
      <c r="E31479" s="1" t="s">
        <v>125</v>
      </c>
      <c r="F31479" s="2">
        <v>1175368</v>
      </c>
      <c r="G31479" s="3">
        <v>2.8138702026046729E-2</v>
      </c>
      <c r="H31479" s="2">
        <v>1923</v>
      </c>
      <c r="I31479" s="3">
        <v>2.3065297701866334E-2</v>
      </c>
    </row>
    <row r="31480" spans="1:9" x14ac:dyDescent="0.35">
      <c r="A31480" s="1" t="s">
        <v>109</v>
      </c>
      <c r="B31480" s="1" t="s">
        <v>114</v>
      </c>
      <c r="C31480" s="1" t="s">
        <v>120</v>
      </c>
      <c r="D31480" s="1" t="s">
        <v>125</v>
      </c>
      <c r="E31480" s="1" t="s">
        <v>135</v>
      </c>
      <c r="F31480" s="2">
        <v>463589</v>
      </c>
      <c r="G31480" s="3">
        <v>1.1098480628644453E-2</v>
      </c>
      <c r="H31480" s="2">
        <v>962</v>
      </c>
      <c r="I31480" s="3">
        <v>1.1538646068224344E-2</v>
      </c>
    </row>
    <row r="31481" spans="1:9" x14ac:dyDescent="0.35">
      <c r="A31481" s="1" t="s">
        <v>109</v>
      </c>
      <c r="B31481" s="1" t="s">
        <v>115</v>
      </c>
      <c r="C31481" s="1" t="s">
        <v>116</v>
      </c>
      <c r="D31481" s="1" t="s">
        <v>116</v>
      </c>
      <c r="E31481" s="1" t="s">
        <v>116</v>
      </c>
      <c r="F31481" s="2">
        <v>13510457</v>
      </c>
      <c r="G31481" s="3">
        <v>1</v>
      </c>
      <c r="H31481" s="2">
        <v>1328934</v>
      </c>
      <c r="I31481" s="3">
        <v>1</v>
      </c>
    </row>
    <row r="31482" spans="1:9" x14ac:dyDescent="0.35">
      <c r="A31482" s="1" t="s">
        <v>109</v>
      </c>
      <c r="B31482" s="1" t="s">
        <v>115</v>
      </c>
      <c r="C31482" s="1" t="s">
        <v>116</v>
      </c>
      <c r="D31482" s="1" t="s">
        <v>116</v>
      </c>
      <c r="E31482" s="1" t="s">
        <v>129</v>
      </c>
      <c r="F31482" s="2">
        <v>4731278</v>
      </c>
      <c r="G31482" s="3">
        <v>0.3501937747582648</v>
      </c>
      <c r="H31482" s="2">
        <v>556283</v>
      </c>
      <c r="I31482" s="3">
        <v>0.41859339891973568</v>
      </c>
    </row>
    <row r="31483" spans="1:9" x14ac:dyDescent="0.35">
      <c r="A31483" s="1" t="s">
        <v>109</v>
      </c>
      <c r="B31483" s="1" t="s">
        <v>115</v>
      </c>
      <c r="C31483" s="1" t="s">
        <v>116</v>
      </c>
      <c r="D31483" s="1" t="s">
        <v>116</v>
      </c>
      <c r="E31483" s="1" t="s">
        <v>130</v>
      </c>
      <c r="F31483" s="2">
        <v>2854346</v>
      </c>
      <c r="G31483" s="3">
        <v>0.21126939088425531</v>
      </c>
      <c r="H31483" s="2">
        <v>340292</v>
      </c>
      <c r="I31483" s="3">
        <v>0.25606388278123671</v>
      </c>
    </row>
    <row r="31484" spans="1:9" x14ac:dyDescent="0.35">
      <c r="A31484" s="1" t="s">
        <v>109</v>
      </c>
      <c r="B31484" s="1" t="s">
        <v>115</v>
      </c>
      <c r="C31484" s="1" t="s">
        <v>116</v>
      </c>
      <c r="D31484" s="1" t="s">
        <v>116</v>
      </c>
      <c r="E31484" s="1" t="s">
        <v>131</v>
      </c>
      <c r="F31484" s="2">
        <v>2097973</v>
      </c>
      <c r="G31484" s="3">
        <v>0.15528512584024984</v>
      </c>
      <c r="H31484" s="2">
        <v>148292</v>
      </c>
      <c r="I31484" s="3">
        <v>0.11158718190670117</v>
      </c>
    </row>
    <row r="31485" spans="1:9" x14ac:dyDescent="0.35">
      <c r="A31485" s="1" t="s">
        <v>109</v>
      </c>
      <c r="B31485" s="1" t="s">
        <v>115</v>
      </c>
      <c r="C31485" s="1" t="s">
        <v>116</v>
      </c>
      <c r="D31485" s="1" t="s">
        <v>116</v>
      </c>
      <c r="E31485" s="1" t="s">
        <v>141</v>
      </c>
      <c r="F31485" s="2">
        <v>742040</v>
      </c>
      <c r="G31485" s="3">
        <v>5.4923383083814233E-2</v>
      </c>
      <c r="H31485" s="2">
        <v>95028</v>
      </c>
      <c r="I31485" s="3">
        <v>7.1506937139090426E-2</v>
      </c>
    </row>
    <row r="31486" spans="1:9" x14ac:dyDescent="0.35">
      <c r="A31486" s="1" t="s">
        <v>109</v>
      </c>
      <c r="B31486" s="1" t="s">
        <v>115</v>
      </c>
      <c r="C31486" s="1" t="s">
        <v>116</v>
      </c>
      <c r="D31486" s="1" t="s">
        <v>116</v>
      </c>
      <c r="E31486" s="1" t="s">
        <v>135</v>
      </c>
      <c r="F31486" s="2">
        <v>386474</v>
      </c>
      <c r="G31486" s="3">
        <v>2.8605546269653954E-2</v>
      </c>
      <c r="H31486" s="2">
        <v>80053</v>
      </c>
      <c r="I31486" s="3">
        <v>6.0238506953693711E-2</v>
      </c>
    </row>
    <row r="31487" spans="1:9" x14ac:dyDescent="0.35">
      <c r="A31487" s="1" t="s">
        <v>109</v>
      </c>
      <c r="B31487" s="1" t="s">
        <v>115</v>
      </c>
      <c r="C31487" s="1" t="s">
        <v>116</v>
      </c>
      <c r="D31487" s="1" t="s">
        <v>116</v>
      </c>
      <c r="E31487" s="1" t="s">
        <v>125</v>
      </c>
      <c r="F31487" s="2">
        <v>2190049</v>
      </c>
      <c r="G31487" s="3">
        <v>0.16210029135804577</v>
      </c>
      <c r="H31487" s="2">
        <v>60845</v>
      </c>
      <c r="I31487" s="3">
        <v>4.5784817003703723E-2</v>
      </c>
    </row>
    <row r="31488" spans="1:9" x14ac:dyDescent="0.35">
      <c r="A31488" s="1" t="s">
        <v>109</v>
      </c>
      <c r="B31488" s="1" t="s">
        <v>115</v>
      </c>
      <c r="C31488" s="1" t="s">
        <v>116</v>
      </c>
      <c r="D31488" s="1" t="s">
        <v>116</v>
      </c>
      <c r="E31488" s="1" t="s">
        <v>132</v>
      </c>
      <c r="F31488" s="2">
        <v>508297</v>
      </c>
      <c r="G31488" s="3">
        <v>3.7622487805716032E-2</v>
      </c>
      <c r="H31488" s="2">
        <v>48141</v>
      </c>
      <c r="I31488" s="3">
        <v>3.6225275295838619E-2</v>
      </c>
    </row>
    <row r="31489" spans="1:9" x14ac:dyDescent="0.35">
      <c r="A31489" s="1" t="s">
        <v>109</v>
      </c>
      <c r="B31489" s="1" t="s">
        <v>115</v>
      </c>
      <c r="C31489" s="1" t="s">
        <v>116</v>
      </c>
      <c r="D31489" s="1" t="s">
        <v>126</v>
      </c>
      <c r="E31489" s="1" t="s">
        <v>116</v>
      </c>
      <c r="F31489" s="2">
        <v>1037171</v>
      </c>
      <c r="G31489" s="3">
        <v>1</v>
      </c>
      <c r="H31489" s="2">
        <v>80970</v>
      </c>
      <c r="I31489" s="3">
        <v>1</v>
      </c>
    </row>
    <row r="31490" spans="1:9" x14ac:dyDescent="0.35">
      <c r="A31490" s="1" t="s">
        <v>109</v>
      </c>
      <c r="B31490" s="1" t="s">
        <v>115</v>
      </c>
      <c r="C31490" s="1" t="s">
        <v>116</v>
      </c>
      <c r="D31490" s="1" t="s">
        <v>126</v>
      </c>
      <c r="E31490" s="1" t="s">
        <v>129</v>
      </c>
      <c r="F31490" s="2">
        <v>470031</v>
      </c>
      <c r="G31490" s="3">
        <v>0.45318558439833934</v>
      </c>
      <c r="H31490" s="2">
        <v>57632</v>
      </c>
      <c r="I31490" s="3">
        <v>0.71176979128072126</v>
      </c>
    </row>
    <row r="31491" spans="1:9" x14ac:dyDescent="0.35">
      <c r="A31491" s="1" t="s">
        <v>109</v>
      </c>
      <c r="B31491" s="1" t="s">
        <v>115</v>
      </c>
      <c r="C31491" s="1" t="s">
        <v>116</v>
      </c>
      <c r="D31491" s="1" t="s">
        <v>126</v>
      </c>
      <c r="E31491" s="1" t="s">
        <v>131</v>
      </c>
      <c r="F31491" s="2">
        <v>137905</v>
      </c>
      <c r="G31491" s="3">
        <v>0.13296265822115708</v>
      </c>
      <c r="H31491" s="2">
        <v>5551</v>
      </c>
      <c r="I31491" s="3">
        <v>6.8556255403235761E-2</v>
      </c>
    </row>
    <row r="31492" spans="1:9" x14ac:dyDescent="0.35">
      <c r="A31492" s="1" t="s">
        <v>109</v>
      </c>
      <c r="B31492" s="1" t="s">
        <v>115</v>
      </c>
      <c r="C31492" s="1" t="s">
        <v>116</v>
      </c>
      <c r="D31492" s="1" t="s">
        <v>126</v>
      </c>
      <c r="E31492" s="1" t="s">
        <v>141</v>
      </c>
      <c r="F31492" s="2">
        <v>40335</v>
      </c>
      <c r="G31492" s="3">
        <v>3.8889444322906135E-2</v>
      </c>
      <c r="H31492" s="2">
        <v>4742</v>
      </c>
      <c r="I31492" s="3">
        <v>5.8564900580461897E-2</v>
      </c>
    </row>
    <row r="31493" spans="1:9" x14ac:dyDescent="0.35">
      <c r="A31493" s="1" t="s">
        <v>109</v>
      </c>
      <c r="B31493" s="1" t="s">
        <v>115</v>
      </c>
      <c r="C31493" s="1" t="s">
        <v>116</v>
      </c>
      <c r="D31493" s="1" t="s">
        <v>126</v>
      </c>
      <c r="E31493" s="1" t="s">
        <v>132</v>
      </c>
      <c r="F31493" s="2">
        <v>63927</v>
      </c>
      <c r="G31493" s="3">
        <v>6.1635936710807498E-2</v>
      </c>
      <c r="H31493" s="2">
        <v>3517</v>
      </c>
      <c r="I31493" s="3">
        <v>4.3435840434728909E-2</v>
      </c>
    </row>
    <row r="31494" spans="1:9" x14ac:dyDescent="0.35">
      <c r="A31494" s="1" t="s">
        <v>109</v>
      </c>
      <c r="B31494" s="1" t="s">
        <v>115</v>
      </c>
      <c r="C31494" s="1" t="s">
        <v>116</v>
      </c>
      <c r="D31494" s="1" t="s">
        <v>126</v>
      </c>
      <c r="E31494" s="1" t="s">
        <v>130</v>
      </c>
      <c r="F31494" s="2">
        <v>65993</v>
      </c>
      <c r="G31494" s="3">
        <v>6.362789386888669E-2</v>
      </c>
      <c r="H31494" s="2">
        <v>3482</v>
      </c>
      <c r="I31494" s="3">
        <v>4.3003581573422253E-2</v>
      </c>
    </row>
    <row r="31495" spans="1:9" x14ac:dyDescent="0.35">
      <c r="A31495" s="1" t="s">
        <v>109</v>
      </c>
      <c r="B31495" s="1" t="s">
        <v>115</v>
      </c>
      <c r="C31495" s="1" t="s">
        <v>116</v>
      </c>
      <c r="D31495" s="1" t="s">
        <v>126</v>
      </c>
      <c r="E31495" s="1" t="s">
        <v>135</v>
      </c>
      <c r="F31495" s="2">
        <v>23094</v>
      </c>
      <c r="G31495" s="3">
        <v>2.2266340081646071E-2</v>
      </c>
      <c r="H31495" s="2">
        <v>2939</v>
      </c>
      <c r="I31495" s="3">
        <v>3.6297394096578978E-2</v>
      </c>
    </row>
    <row r="31496" spans="1:9" x14ac:dyDescent="0.35">
      <c r="A31496" s="1" t="s">
        <v>109</v>
      </c>
      <c r="B31496" s="1" t="s">
        <v>115</v>
      </c>
      <c r="C31496" s="1" t="s">
        <v>116</v>
      </c>
      <c r="D31496" s="1" t="s">
        <v>126</v>
      </c>
      <c r="E31496" s="1" t="s">
        <v>125</v>
      </c>
      <c r="F31496" s="2">
        <v>129223</v>
      </c>
      <c r="G31496" s="3">
        <v>0.12459181018318828</v>
      </c>
      <c r="H31496" s="2">
        <v>1631</v>
      </c>
      <c r="I31496" s="3">
        <v>2.0143262936890206E-2</v>
      </c>
    </row>
    <row r="31497" spans="1:9" x14ac:dyDescent="0.35">
      <c r="A31497" s="1" t="s">
        <v>109</v>
      </c>
      <c r="B31497" s="1" t="s">
        <v>115</v>
      </c>
      <c r="C31497" s="1" t="s">
        <v>116</v>
      </c>
      <c r="D31497" s="1" t="s">
        <v>126</v>
      </c>
      <c r="E31497" s="1" t="s">
        <v>142</v>
      </c>
      <c r="F31497" s="2">
        <v>13604</v>
      </c>
      <c r="G31497" s="3">
        <v>1.3116449747584358E-2</v>
      </c>
      <c r="H31497" s="2">
        <v>1080</v>
      </c>
      <c r="I31497" s="3">
        <v>1.333827343460541E-2</v>
      </c>
    </row>
    <row r="31498" spans="1:9" x14ac:dyDescent="0.35">
      <c r="A31498" s="1" t="s">
        <v>109</v>
      </c>
      <c r="B31498" s="1" t="s">
        <v>115</v>
      </c>
      <c r="C31498" s="1" t="s">
        <v>116</v>
      </c>
      <c r="D31498" s="1" t="s">
        <v>126</v>
      </c>
      <c r="E31498" s="1" t="s">
        <v>138</v>
      </c>
      <c r="F31498" s="2">
        <v>93059</v>
      </c>
      <c r="G31498" s="3">
        <v>8.9723882465484614E-2</v>
      </c>
      <c r="H31498" s="2">
        <v>396</v>
      </c>
      <c r="I31498" s="3">
        <v>4.8907002593553172E-3</v>
      </c>
    </row>
    <row r="31499" spans="1:9" x14ac:dyDescent="0.35">
      <c r="A31499" s="1" t="s">
        <v>109</v>
      </c>
      <c r="B31499" s="1" t="s">
        <v>115</v>
      </c>
      <c r="C31499" s="1" t="s">
        <v>116</v>
      </c>
      <c r="D31499" s="1" t="s">
        <v>127</v>
      </c>
      <c r="E31499" s="1" t="s">
        <v>116</v>
      </c>
      <c r="F31499" s="2">
        <v>5742168</v>
      </c>
      <c r="G31499" s="3">
        <v>1</v>
      </c>
      <c r="H31499" s="2">
        <v>629899</v>
      </c>
      <c r="I31499" s="3">
        <v>1</v>
      </c>
    </row>
    <row r="31500" spans="1:9" x14ac:dyDescent="0.35">
      <c r="A31500" s="1" t="s">
        <v>109</v>
      </c>
      <c r="B31500" s="1" t="s">
        <v>115</v>
      </c>
      <c r="C31500" s="1" t="s">
        <v>116</v>
      </c>
      <c r="D31500" s="1" t="s">
        <v>127</v>
      </c>
      <c r="E31500" s="1" t="s">
        <v>129</v>
      </c>
      <c r="F31500" s="2">
        <v>2271622</v>
      </c>
      <c r="G31500" s="3">
        <v>0.39560354207679049</v>
      </c>
      <c r="H31500" s="2">
        <v>294892</v>
      </c>
      <c r="I31500" s="3">
        <v>0.46815759351896097</v>
      </c>
    </row>
    <row r="31501" spans="1:9" x14ac:dyDescent="0.35">
      <c r="A31501" s="1" t="s">
        <v>109</v>
      </c>
      <c r="B31501" s="1" t="s">
        <v>115</v>
      </c>
      <c r="C31501" s="1" t="s">
        <v>116</v>
      </c>
      <c r="D31501" s="1" t="s">
        <v>127</v>
      </c>
      <c r="E31501" s="1" t="s">
        <v>131</v>
      </c>
      <c r="F31501" s="2">
        <v>969439</v>
      </c>
      <c r="G31501" s="3">
        <v>0.16882804543510396</v>
      </c>
      <c r="H31501" s="2">
        <v>84357</v>
      </c>
      <c r="I31501" s="3">
        <v>0.13392146994994436</v>
      </c>
    </row>
    <row r="31502" spans="1:9" x14ac:dyDescent="0.35">
      <c r="A31502" s="1" t="s">
        <v>109</v>
      </c>
      <c r="B31502" s="1" t="s">
        <v>115</v>
      </c>
      <c r="C31502" s="1" t="s">
        <v>116</v>
      </c>
      <c r="D31502" s="1" t="s">
        <v>127</v>
      </c>
      <c r="E31502" s="1" t="s">
        <v>130</v>
      </c>
      <c r="F31502" s="2">
        <v>635310</v>
      </c>
      <c r="G31502" s="3">
        <v>0.11063939613052073</v>
      </c>
      <c r="H31502" s="2">
        <v>71396</v>
      </c>
      <c r="I31502" s="3">
        <v>0.11334515533442663</v>
      </c>
    </row>
    <row r="31503" spans="1:9" x14ac:dyDescent="0.35">
      <c r="A31503" s="1" t="s">
        <v>109</v>
      </c>
      <c r="B31503" s="1" t="s">
        <v>115</v>
      </c>
      <c r="C31503" s="1" t="s">
        <v>116</v>
      </c>
      <c r="D31503" s="1" t="s">
        <v>127</v>
      </c>
      <c r="E31503" s="1" t="s">
        <v>135</v>
      </c>
      <c r="F31503" s="2">
        <v>304206</v>
      </c>
      <c r="G31503" s="3">
        <v>5.2977551336011071E-2</v>
      </c>
      <c r="H31503" s="2">
        <v>66874</v>
      </c>
      <c r="I31503" s="3">
        <v>0.1061662266490342</v>
      </c>
    </row>
    <row r="31504" spans="1:9" x14ac:dyDescent="0.35">
      <c r="A31504" s="1" t="s">
        <v>109</v>
      </c>
      <c r="B31504" s="1" t="s">
        <v>115</v>
      </c>
      <c r="C31504" s="1" t="s">
        <v>116</v>
      </c>
      <c r="D31504" s="1" t="s">
        <v>127</v>
      </c>
      <c r="E31504" s="1" t="s">
        <v>141</v>
      </c>
      <c r="F31504" s="2">
        <v>374617</v>
      </c>
      <c r="G31504" s="3">
        <v>6.5239644677759334E-2</v>
      </c>
      <c r="H31504" s="2">
        <v>51474</v>
      </c>
      <c r="I31504" s="3">
        <v>8.1717862704973332E-2</v>
      </c>
    </row>
    <row r="31505" spans="1:9" x14ac:dyDescent="0.35">
      <c r="A31505" s="1" t="s">
        <v>109</v>
      </c>
      <c r="B31505" s="1" t="s">
        <v>115</v>
      </c>
      <c r="C31505" s="1" t="s">
        <v>116</v>
      </c>
      <c r="D31505" s="1" t="s">
        <v>127</v>
      </c>
      <c r="E31505" s="1" t="s">
        <v>125</v>
      </c>
      <c r="F31505" s="2">
        <v>952601</v>
      </c>
      <c r="G31505" s="3">
        <v>0.16589570350432101</v>
      </c>
      <c r="H31505" s="2">
        <v>35216</v>
      </c>
      <c r="I31505" s="3">
        <v>5.5907375626886212E-2</v>
      </c>
    </row>
    <row r="31506" spans="1:9" x14ac:dyDescent="0.35">
      <c r="A31506" s="1" t="s">
        <v>109</v>
      </c>
      <c r="B31506" s="1" t="s">
        <v>115</v>
      </c>
      <c r="C31506" s="1" t="s">
        <v>116</v>
      </c>
      <c r="D31506" s="1" t="s">
        <v>127</v>
      </c>
      <c r="E31506" s="1" t="s">
        <v>132</v>
      </c>
      <c r="F31506" s="2">
        <v>234373</v>
      </c>
      <c r="G31506" s="3">
        <v>4.0816116839493377E-2</v>
      </c>
      <c r="H31506" s="2">
        <v>25690</v>
      </c>
      <c r="I31506" s="3">
        <v>4.0784316215774274E-2</v>
      </c>
    </row>
    <row r="31507" spans="1:9" x14ac:dyDescent="0.35">
      <c r="A31507" s="1" t="s">
        <v>109</v>
      </c>
      <c r="B31507" s="1" t="s">
        <v>115</v>
      </c>
      <c r="C31507" s="1" t="s">
        <v>116</v>
      </c>
      <c r="D31507" s="1" t="s">
        <v>128</v>
      </c>
      <c r="E31507" s="1" t="s">
        <v>116</v>
      </c>
      <c r="F31507" s="2">
        <v>6731118</v>
      </c>
      <c r="G31507" s="3">
        <v>1</v>
      </c>
      <c r="H31507" s="2">
        <v>618065</v>
      </c>
      <c r="I31507" s="3">
        <v>1</v>
      </c>
    </row>
    <row r="31508" spans="1:9" x14ac:dyDescent="0.35">
      <c r="A31508" s="1" t="s">
        <v>109</v>
      </c>
      <c r="B31508" s="1" t="s">
        <v>115</v>
      </c>
      <c r="C31508" s="1" t="s">
        <v>116</v>
      </c>
      <c r="D31508" s="1" t="s">
        <v>128</v>
      </c>
      <c r="E31508" s="1" t="s">
        <v>130</v>
      </c>
      <c r="F31508" s="2">
        <v>2153043</v>
      </c>
      <c r="G31508" s="3">
        <v>0.31986409984195791</v>
      </c>
      <c r="H31508" s="2">
        <v>265414</v>
      </c>
      <c r="I31508" s="3">
        <v>0.42942732560491209</v>
      </c>
    </row>
    <row r="31509" spans="1:9" x14ac:dyDescent="0.35">
      <c r="A31509" s="1" t="s">
        <v>109</v>
      </c>
      <c r="B31509" s="1" t="s">
        <v>115</v>
      </c>
      <c r="C31509" s="1" t="s">
        <v>116</v>
      </c>
      <c r="D31509" s="1" t="s">
        <v>128</v>
      </c>
      <c r="E31509" s="1" t="s">
        <v>129</v>
      </c>
      <c r="F31509" s="2">
        <v>1989625</v>
      </c>
      <c r="G31509" s="3">
        <v>0.29558611214362907</v>
      </c>
      <c r="H31509" s="2">
        <v>203759</v>
      </c>
      <c r="I31509" s="3">
        <v>0.32967244545476609</v>
      </c>
    </row>
    <row r="31510" spans="1:9" x14ac:dyDescent="0.35">
      <c r="A31510" s="1" t="s">
        <v>109</v>
      </c>
      <c r="B31510" s="1" t="s">
        <v>115</v>
      </c>
      <c r="C31510" s="1" t="s">
        <v>116</v>
      </c>
      <c r="D31510" s="1" t="s">
        <v>128</v>
      </c>
      <c r="E31510" s="1" t="s">
        <v>131</v>
      </c>
      <c r="F31510" s="2">
        <v>990629</v>
      </c>
      <c r="G31510" s="3">
        <v>0.14717153970558827</v>
      </c>
      <c r="H31510" s="2">
        <v>58384</v>
      </c>
      <c r="I31510" s="3">
        <v>9.4462556527226099E-2</v>
      </c>
    </row>
    <row r="31511" spans="1:9" x14ac:dyDescent="0.35">
      <c r="A31511" s="1" t="s">
        <v>109</v>
      </c>
      <c r="B31511" s="1" t="s">
        <v>115</v>
      </c>
      <c r="C31511" s="1" t="s">
        <v>116</v>
      </c>
      <c r="D31511" s="1" t="s">
        <v>128</v>
      </c>
      <c r="E31511" s="1" t="s">
        <v>141</v>
      </c>
      <c r="F31511" s="2">
        <v>327088</v>
      </c>
      <c r="G31511" s="3">
        <v>4.8593413456724424E-2</v>
      </c>
      <c r="H31511" s="2">
        <v>38812</v>
      </c>
      <c r="I31511" s="3">
        <v>6.2795984241139691E-2</v>
      </c>
    </row>
    <row r="31512" spans="1:9" x14ac:dyDescent="0.35">
      <c r="A31512" s="1" t="s">
        <v>109</v>
      </c>
      <c r="B31512" s="1" t="s">
        <v>115</v>
      </c>
      <c r="C31512" s="1" t="s">
        <v>116</v>
      </c>
      <c r="D31512" s="1" t="s">
        <v>128</v>
      </c>
      <c r="E31512" s="1" t="s">
        <v>125</v>
      </c>
      <c r="F31512" s="2">
        <v>1060736</v>
      </c>
      <c r="G31512" s="3">
        <v>0.1575868971543806</v>
      </c>
      <c r="H31512" s="2">
        <v>32762</v>
      </c>
      <c r="I31512" s="3">
        <v>5.3007369775023662E-2</v>
      </c>
    </row>
    <row r="31513" spans="1:9" x14ac:dyDescent="0.35">
      <c r="A31513" s="1" t="s">
        <v>109</v>
      </c>
      <c r="B31513" s="1" t="s">
        <v>115</v>
      </c>
      <c r="C31513" s="1" t="s">
        <v>116</v>
      </c>
      <c r="D31513" s="1" t="s">
        <v>128</v>
      </c>
      <c r="E31513" s="1" t="s">
        <v>132</v>
      </c>
      <c r="F31513" s="2">
        <v>209997</v>
      </c>
      <c r="G31513" s="3">
        <v>3.1197937697719755E-2</v>
      </c>
      <c r="H31513" s="2">
        <v>18934</v>
      </c>
      <c r="I31513" s="3">
        <v>3.0634318396932363E-2</v>
      </c>
    </row>
    <row r="31514" spans="1:9" x14ac:dyDescent="0.35">
      <c r="A31514" s="1" t="s">
        <v>109</v>
      </c>
      <c r="B31514" s="1" t="s">
        <v>115</v>
      </c>
      <c r="C31514" s="1" t="s">
        <v>117</v>
      </c>
      <c r="D31514" s="1" t="s">
        <v>116</v>
      </c>
      <c r="E31514" s="1" t="s">
        <v>116</v>
      </c>
      <c r="F31514" s="2">
        <v>3258571</v>
      </c>
      <c r="G31514" s="3">
        <v>1</v>
      </c>
      <c r="H31514" s="2">
        <v>97640</v>
      </c>
      <c r="I31514" s="3">
        <v>1</v>
      </c>
    </row>
    <row r="31515" spans="1:9" x14ac:dyDescent="0.35">
      <c r="A31515" s="1" t="s">
        <v>109</v>
      </c>
      <c r="B31515" s="1" t="s">
        <v>115</v>
      </c>
      <c r="C31515" s="1" t="s">
        <v>117</v>
      </c>
      <c r="D31515" s="1" t="s">
        <v>116</v>
      </c>
      <c r="E31515" s="1" t="s">
        <v>129</v>
      </c>
      <c r="F31515" s="2">
        <v>1155597</v>
      </c>
      <c r="G31515" s="3">
        <v>0.35463312456869173</v>
      </c>
      <c r="H31515" s="2">
        <v>46281</v>
      </c>
      <c r="I31515" s="3">
        <v>0.47399631298648093</v>
      </c>
    </row>
    <row r="31516" spans="1:9" x14ac:dyDescent="0.35">
      <c r="A31516" s="1" t="s">
        <v>109</v>
      </c>
      <c r="B31516" s="1" t="s">
        <v>115</v>
      </c>
      <c r="C31516" s="1" t="s">
        <v>117</v>
      </c>
      <c r="D31516" s="1" t="s">
        <v>116</v>
      </c>
      <c r="E31516" s="1" t="s">
        <v>125</v>
      </c>
      <c r="F31516" s="2">
        <v>860431</v>
      </c>
      <c r="G31516" s="3">
        <v>0.26405160786307197</v>
      </c>
      <c r="H31516" s="2">
        <v>19182</v>
      </c>
      <c r="I31516" s="3">
        <v>0.19645637034002458</v>
      </c>
    </row>
    <row r="31517" spans="1:9" x14ac:dyDescent="0.35">
      <c r="A31517" s="1" t="s">
        <v>109</v>
      </c>
      <c r="B31517" s="1" t="s">
        <v>115</v>
      </c>
      <c r="C31517" s="1" t="s">
        <v>117</v>
      </c>
      <c r="D31517" s="1" t="s">
        <v>116</v>
      </c>
      <c r="E31517" s="1" t="s">
        <v>130</v>
      </c>
      <c r="F31517" s="2">
        <v>587460</v>
      </c>
      <c r="G31517" s="3">
        <v>0.18028146075076359</v>
      </c>
      <c r="H31517" s="2">
        <v>18932</v>
      </c>
      <c r="I31517" s="3">
        <v>0.19389594428512905</v>
      </c>
    </row>
    <row r="31518" spans="1:9" x14ac:dyDescent="0.35">
      <c r="A31518" s="1" t="s">
        <v>109</v>
      </c>
      <c r="B31518" s="1" t="s">
        <v>115</v>
      </c>
      <c r="C31518" s="1" t="s">
        <v>117</v>
      </c>
      <c r="D31518" s="1" t="s">
        <v>116</v>
      </c>
      <c r="E31518" s="1" t="s">
        <v>131</v>
      </c>
      <c r="F31518" s="2">
        <v>474675</v>
      </c>
      <c r="G31518" s="3">
        <v>0.14566966666984768</v>
      </c>
      <c r="H31518" s="2">
        <v>8749</v>
      </c>
      <c r="I31518" s="3">
        <v>8.9604670217124135E-2</v>
      </c>
    </row>
    <row r="31519" spans="1:9" x14ac:dyDescent="0.35">
      <c r="A31519" s="1" t="s">
        <v>109</v>
      </c>
      <c r="B31519" s="1" t="s">
        <v>115</v>
      </c>
      <c r="C31519" s="1" t="s">
        <v>117</v>
      </c>
      <c r="D31519" s="1" t="s">
        <v>116</v>
      </c>
      <c r="E31519" s="1" t="s">
        <v>132</v>
      </c>
      <c r="F31519" s="2">
        <v>180408</v>
      </c>
      <c r="G31519" s="3">
        <v>5.536414014762496E-2</v>
      </c>
      <c r="H31519" s="2">
        <v>4496</v>
      </c>
      <c r="I31519" s="3">
        <v>4.6046702171241294E-2</v>
      </c>
    </row>
    <row r="31520" spans="1:9" x14ac:dyDescent="0.35">
      <c r="A31520" s="1" t="s">
        <v>109</v>
      </c>
      <c r="B31520" s="1" t="s">
        <v>115</v>
      </c>
      <c r="C31520" s="1" t="s">
        <v>117</v>
      </c>
      <c r="D31520" s="1" t="s">
        <v>126</v>
      </c>
      <c r="E31520" s="1" t="s">
        <v>116</v>
      </c>
      <c r="F31520" s="2">
        <v>276060</v>
      </c>
      <c r="G31520" s="3">
        <v>1</v>
      </c>
      <c r="H31520" s="2">
        <v>7442</v>
      </c>
      <c r="I31520" s="3">
        <v>1</v>
      </c>
    </row>
    <row r="31521" spans="1:9" x14ac:dyDescent="0.35">
      <c r="A31521" s="1" t="s">
        <v>109</v>
      </c>
      <c r="B31521" s="1" t="s">
        <v>115</v>
      </c>
      <c r="C31521" s="1" t="s">
        <v>117</v>
      </c>
      <c r="D31521" s="1" t="s">
        <v>126</v>
      </c>
      <c r="E31521" s="1" t="s">
        <v>129</v>
      </c>
      <c r="F31521" s="2">
        <v>109778</v>
      </c>
      <c r="G31521" s="3">
        <v>0.39766065710584192</v>
      </c>
      <c r="H31521" s="2">
        <v>4450</v>
      </c>
      <c r="I31521" s="3">
        <v>0.59795753829615694</v>
      </c>
    </row>
    <row r="31522" spans="1:9" x14ac:dyDescent="0.35">
      <c r="A31522" s="1" t="s">
        <v>109</v>
      </c>
      <c r="B31522" s="1" t="s">
        <v>115</v>
      </c>
      <c r="C31522" s="1" t="s">
        <v>117</v>
      </c>
      <c r="D31522" s="1" t="s">
        <v>126</v>
      </c>
      <c r="E31522" s="1" t="s">
        <v>125</v>
      </c>
      <c r="F31522" s="2">
        <v>40230</v>
      </c>
      <c r="G31522" s="3">
        <v>0.14572901315014239</v>
      </c>
      <c r="H31522" s="2">
        <v>1060</v>
      </c>
      <c r="I31522" s="3">
        <v>0.14243482934694973</v>
      </c>
    </row>
    <row r="31523" spans="1:9" x14ac:dyDescent="0.35">
      <c r="A31523" s="1" t="s">
        <v>109</v>
      </c>
      <c r="B31523" s="1" t="s">
        <v>115</v>
      </c>
      <c r="C31523" s="1" t="s">
        <v>117</v>
      </c>
      <c r="D31523" s="1" t="s">
        <v>126</v>
      </c>
      <c r="E31523" s="1" t="s">
        <v>132</v>
      </c>
      <c r="F31523" s="2">
        <v>29402</v>
      </c>
      <c r="G31523" s="3">
        <v>0.10650570332191117</v>
      </c>
      <c r="H31523" s="2">
        <v>535</v>
      </c>
      <c r="I31523" s="3">
        <v>7.1889277076054831E-2</v>
      </c>
    </row>
    <row r="31524" spans="1:9" x14ac:dyDescent="0.35">
      <c r="A31524" s="1" t="s">
        <v>109</v>
      </c>
      <c r="B31524" s="1" t="s">
        <v>115</v>
      </c>
      <c r="C31524" s="1" t="s">
        <v>117</v>
      </c>
      <c r="D31524" s="1" t="s">
        <v>126</v>
      </c>
      <c r="E31524" s="1" t="s">
        <v>131</v>
      </c>
      <c r="F31524" s="2">
        <v>28193</v>
      </c>
      <c r="G31524" s="3">
        <v>0.10212622589465485</v>
      </c>
      <c r="H31524" s="2">
        <v>514</v>
      </c>
      <c r="I31524" s="3">
        <v>6.9067454985219032E-2</v>
      </c>
    </row>
    <row r="31525" spans="1:9" x14ac:dyDescent="0.35">
      <c r="A31525" s="1" t="s">
        <v>109</v>
      </c>
      <c r="B31525" s="1" t="s">
        <v>115</v>
      </c>
      <c r="C31525" s="1" t="s">
        <v>117</v>
      </c>
      <c r="D31525" s="1" t="s">
        <v>126</v>
      </c>
      <c r="E31525" s="1" t="s">
        <v>130</v>
      </c>
      <c r="F31525" s="2">
        <v>23460</v>
      </c>
      <c r="G31525" s="3">
        <v>8.4981423030135242E-2</v>
      </c>
      <c r="H31525" s="2">
        <v>445</v>
      </c>
      <c r="I31525" s="3">
        <v>5.9795753829615696E-2</v>
      </c>
    </row>
    <row r="31526" spans="1:9" x14ac:dyDescent="0.35">
      <c r="A31526" s="1" t="s">
        <v>109</v>
      </c>
      <c r="B31526" s="1" t="s">
        <v>115</v>
      </c>
      <c r="C31526" s="1" t="s">
        <v>117</v>
      </c>
      <c r="D31526" s="1" t="s">
        <v>126</v>
      </c>
      <c r="E31526" s="1" t="s">
        <v>139</v>
      </c>
      <c r="F31526" s="2">
        <v>19512</v>
      </c>
      <c r="G31526" s="3">
        <v>7.0680201456265926E-2</v>
      </c>
      <c r="H31526" s="2">
        <v>247</v>
      </c>
      <c r="I31526" s="3">
        <v>3.3190002687449607E-2</v>
      </c>
    </row>
    <row r="31527" spans="1:9" x14ac:dyDescent="0.35">
      <c r="A31527" s="1" t="s">
        <v>109</v>
      </c>
      <c r="B31527" s="1" t="s">
        <v>115</v>
      </c>
      <c r="C31527" s="1" t="s">
        <v>117</v>
      </c>
      <c r="D31527" s="1" t="s">
        <v>126</v>
      </c>
      <c r="E31527" s="1" t="s">
        <v>138</v>
      </c>
      <c r="F31527" s="2">
        <v>25485</v>
      </c>
      <c r="G31527" s="3">
        <v>9.2316776041048446E-2</v>
      </c>
      <c r="H31527" s="2">
        <v>191</v>
      </c>
      <c r="I31527" s="3">
        <v>2.5665143778554153E-2</v>
      </c>
    </row>
    <row r="31528" spans="1:9" x14ac:dyDescent="0.35">
      <c r="A31528" s="1" t="s">
        <v>109</v>
      </c>
      <c r="B31528" s="1" t="s">
        <v>115</v>
      </c>
      <c r="C31528" s="1" t="s">
        <v>117</v>
      </c>
      <c r="D31528" s="1" t="s">
        <v>127</v>
      </c>
      <c r="E31528" s="1" t="s">
        <v>116</v>
      </c>
      <c r="F31528" s="2">
        <v>1494481</v>
      </c>
      <c r="G31528" s="3">
        <v>1</v>
      </c>
      <c r="H31528" s="2">
        <v>50518</v>
      </c>
      <c r="I31528" s="3">
        <v>1</v>
      </c>
    </row>
    <row r="31529" spans="1:9" x14ac:dyDescent="0.35">
      <c r="A31529" s="1" t="s">
        <v>109</v>
      </c>
      <c r="B31529" s="1" t="s">
        <v>115</v>
      </c>
      <c r="C31529" s="1" t="s">
        <v>117</v>
      </c>
      <c r="D31529" s="1" t="s">
        <v>127</v>
      </c>
      <c r="E31529" s="1" t="s">
        <v>129</v>
      </c>
      <c r="F31529" s="2">
        <v>572568</v>
      </c>
      <c r="G31529" s="3">
        <v>0.38312163219204526</v>
      </c>
      <c r="H31529" s="2">
        <v>26089</v>
      </c>
      <c r="I31529" s="3">
        <v>0.51642978740251</v>
      </c>
    </row>
    <row r="31530" spans="1:9" x14ac:dyDescent="0.35">
      <c r="A31530" s="1" t="s">
        <v>109</v>
      </c>
      <c r="B31530" s="1" t="s">
        <v>115</v>
      </c>
      <c r="C31530" s="1" t="s">
        <v>117</v>
      </c>
      <c r="D31530" s="1" t="s">
        <v>127</v>
      </c>
      <c r="E31530" s="1" t="s">
        <v>125</v>
      </c>
      <c r="F31530" s="2">
        <v>205975</v>
      </c>
      <c r="G31530" s="3">
        <v>0.13782376624393353</v>
      </c>
      <c r="H31530" s="2">
        <v>6130</v>
      </c>
      <c r="I31530" s="3">
        <v>0.12134288768359792</v>
      </c>
    </row>
    <row r="31531" spans="1:9" x14ac:dyDescent="0.35">
      <c r="A31531" s="1" t="s">
        <v>109</v>
      </c>
      <c r="B31531" s="1" t="s">
        <v>115</v>
      </c>
      <c r="C31531" s="1" t="s">
        <v>117</v>
      </c>
      <c r="D31531" s="1" t="s">
        <v>127</v>
      </c>
      <c r="E31531" s="1" t="s">
        <v>130</v>
      </c>
      <c r="F31531" s="2">
        <v>155621</v>
      </c>
      <c r="G31531" s="3">
        <v>0.10413046402061987</v>
      </c>
      <c r="H31531" s="2">
        <v>5765</v>
      </c>
      <c r="I31531" s="3">
        <v>0.11411774021140979</v>
      </c>
    </row>
    <row r="31532" spans="1:9" x14ac:dyDescent="0.35">
      <c r="A31532" s="1" t="s">
        <v>109</v>
      </c>
      <c r="B31532" s="1" t="s">
        <v>115</v>
      </c>
      <c r="C31532" s="1" t="s">
        <v>117</v>
      </c>
      <c r="D31532" s="1" t="s">
        <v>127</v>
      </c>
      <c r="E31532" s="1" t="s">
        <v>131</v>
      </c>
      <c r="F31532" s="2">
        <v>227682</v>
      </c>
      <c r="G31532" s="3">
        <v>0.15234854106542672</v>
      </c>
      <c r="H31532" s="2">
        <v>4860</v>
      </c>
      <c r="I31532" s="3">
        <v>9.6203333465299495E-2</v>
      </c>
    </row>
    <row r="31533" spans="1:9" x14ac:dyDescent="0.35">
      <c r="A31533" s="1" t="s">
        <v>109</v>
      </c>
      <c r="B31533" s="1" t="s">
        <v>115</v>
      </c>
      <c r="C31533" s="1" t="s">
        <v>117</v>
      </c>
      <c r="D31533" s="1" t="s">
        <v>127</v>
      </c>
      <c r="E31533" s="1" t="s">
        <v>141</v>
      </c>
      <c r="F31533" s="2">
        <v>76997</v>
      </c>
      <c r="G31533" s="3">
        <v>5.1520895882918555E-2</v>
      </c>
      <c r="H31533" s="2">
        <v>2763</v>
      </c>
      <c r="I31533" s="3">
        <v>5.4693376618235083E-2</v>
      </c>
    </row>
    <row r="31534" spans="1:9" x14ac:dyDescent="0.35">
      <c r="A31534" s="1" t="s">
        <v>109</v>
      </c>
      <c r="B31534" s="1" t="s">
        <v>115</v>
      </c>
      <c r="C31534" s="1" t="s">
        <v>117</v>
      </c>
      <c r="D31534" s="1" t="s">
        <v>127</v>
      </c>
      <c r="E31534" s="1" t="s">
        <v>132</v>
      </c>
      <c r="F31534" s="2">
        <v>91228</v>
      </c>
      <c r="G31534" s="3">
        <v>6.1043265187044865E-2</v>
      </c>
      <c r="H31534" s="2">
        <v>2627</v>
      </c>
      <c r="I31534" s="3">
        <v>5.2001266875173209E-2</v>
      </c>
    </row>
    <row r="31535" spans="1:9" x14ac:dyDescent="0.35">
      <c r="A31535" s="1" t="s">
        <v>109</v>
      </c>
      <c r="B31535" s="1" t="s">
        <v>115</v>
      </c>
      <c r="C31535" s="1" t="s">
        <v>117</v>
      </c>
      <c r="D31535" s="1" t="s">
        <v>127</v>
      </c>
      <c r="E31535" s="1" t="s">
        <v>133</v>
      </c>
      <c r="F31535" s="2">
        <v>78956</v>
      </c>
      <c r="G31535" s="3">
        <v>5.2831718837509478E-2</v>
      </c>
      <c r="H31535" s="2">
        <v>1326</v>
      </c>
      <c r="I31535" s="3">
        <v>2.624806999485332E-2</v>
      </c>
    </row>
    <row r="31536" spans="1:9" x14ac:dyDescent="0.35">
      <c r="A31536" s="1" t="s">
        <v>109</v>
      </c>
      <c r="B31536" s="1" t="s">
        <v>115</v>
      </c>
      <c r="C31536" s="1" t="s">
        <v>117</v>
      </c>
      <c r="D31536" s="1" t="s">
        <v>127</v>
      </c>
      <c r="E31536" s="1" t="s">
        <v>138</v>
      </c>
      <c r="F31536" s="2">
        <v>85454</v>
      </c>
      <c r="G31536" s="3">
        <v>5.7179716570501735E-2</v>
      </c>
      <c r="H31536" s="2">
        <v>958</v>
      </c>
      <c r="I31536" s="3">
        <v>1.8963537748921178E-2</v>
      </c>
    </row>
    <row r="31537" spans="1:9" x14ac:dyDescent="0.35">
      <c r="A31537" s="1" t="s">
        <v>109</v>
      </c>
      <c r="B31537" s="1" t="s">
        <v>115</v>
      </c>
      <c r="C31537" s="1" t="s">
        <v>117</v>
      </c>
      <c r="D31537" s="1" t="s">
        <v>128</v>
      </c>
      <c r="E31537" s="1" t="s">
        <v>116</v>
      </c>
      <c r="F31537" s="2">
        <v>1488030</v>
      </c>
      <c r="G31537" s="3">
        <v>1</v>
      </c>
      <c r="H31537" s="2">
        <v>39680</v>
      </c>
      <c r="I31537" s="3">
        <v>1</v>
      </c>
    </row>
    <row r="31538" spans="1:9" x14ac:dyDescent="0.35">
      <c r="A31538" s="1" t="s">
        <v>109</v>
      </c>
      <c r="B31538" s="1" t="s">
        <v>115</v>
      </c>
      <c r="C31538" s="1" t="s">
        <v>117</v>
      </c>
      <c r="D31538" s="1" t="s">
        <v>128</v>
      </c>
      <c r="E31538" s="1" t="s">
        <v>129</v>
      </c>
      <c r="F31538" s="2">
        <v>473251</v>
      </c>
      <c r="G31538" s="3">
        <v>0.31803861481287338</v>
      </c>
      <c r="H31538" s="2">
        <v>15742</v>
      </c>
      <c r="I31538" s="3">
        <v>0.39672379032258065</v>
      </c>
    </row>
    <row r="31539" spans="1:9" x14ac:dyDescent="0.35">
      <c r="A31539" s="1" t="s">
        <v>109</v>
      </c>
      <c r="B31539" s="1" t="s">
        <v>115</v>
      </c>
      <c r="C31539" s="1" t="s">
        <v>117</v>
      </c>
      <c r="D31539" s="1" t="s">
        <v>128</v>
      </c>
      <c r="E31539" s="1" t="s">
        <v>130</v>
      </c>
      <c r="F31539" s="2">
        <v>408379</v>
      </c>
      <c r="G31539" s="3">
        <v>0.27444271956882588</v>
      </c>
      <c r="H31539" s="2">
        <v>12722</v>
      </c>
      <c r="I31539" s="3">
        <v>0.32061491935483871</v>
      </c>
    </row>
    <row r="31540" spans="1:9" x14ac:dyDescent="0.35">
      <c r="A31540" s="1" t="s">
        <v>109</v>
      </c>
      <c r="B31540" s="1" t="s">
        <v>115</v>
      </c>
      <c r="C31540" s="1" t="s">
        <v>117</v>
      </c>
      <c r="D31540" s="1" t="s">
        <v>128</v>
      </c>
      <c r="E31540" s="1" t="s">
        <v>125</v>
      </c>
      <c r="F31540" s="2">
        <v>311513</v>
      </c>
      <c r="G31540" s="3">
        <v>0.2093459137248577</v>
      </c>
      <c r="H31540" s="2">
        <v>6984</v>
      </c>
      <c r="I31540" s="3">
        <v>0.17600806451612902</v>
      </c>
    </row>
    <row r="31541" spans="1:9" x14ac:dyDescent="0.35">
      <c r="A31541" s="1" t="s">
        <v>109</v>
      </c>
      <c r="B31541" s="1" t="s">
        <v>115</v>
      </c>
      <c r="C31541" s="1" t="s">
        <v>117</v>
      </c>
      <c r="D31541" s="1" t="s">
        <v>128</v>
      </c>
      <c r="E31541" s="1" t="s">
        <v>131</v>
      </c>
      <c r="F31541" s="2">
        <v>218800</v>
      </c>
      <c r="G31541" s="3">
        <v>0.14704004623562697</v>
      </c>
      <c r="H31541" s="2">
        <v>3375</v>
      </c>
      <c r="I31541" s="3">
        <v>8.5055443548387094E-2</v>
      </c>
    </row>
    <row r="31542" spans="1:9" x14ac:dyDescent="0.35">
      <c r="A31542" s="1" t="s">
        <v>109</v>
      </c>
      <c r="B31542" s="1" t="s">
        <v>115</v>
      </c>
      <c r="C31542" s="1" t="s">
        <v>117</v>
      </c>
      <c r="D31542" s="1" t="s">
        <v>128</v>
      </c>
      <c r="E31542" s="1" t="s">
        <v>139</v>
      </c>
      <c r="F31542" s="2">
        <v>76087</v>
      </c>
      <c r="G31542" s="3">
        <v>5.1132705657816038E-2</v>
      </c>
      <c r="H31542" s="2">
        <v>857</v>
      </c>
      <c r="I31542" s="3">
        <v>2.1597782258064517E-2</v>
      </c>
    </row>
    <row r="31543" spans="1:9" x14ac:dyDescent="0.35">
      <c r="A31543" s="1" t="s">
        <v>109</v>
      </c>
      <c r="B31543" s="1" t="s">
        <v>115</v>
      </c>
      <c r="C31543" s="1" t="s">
        <v>118</v>
      </c>
      <c r="D31543" s="1" t="s">
        <v>116</v>
      </c>
      <c r="E31543" s="1" t="s">
        <v>116</v>
      </c>
      <c r="F31543" s="2">
        <v>71482</v>
      </c>
      <c r="G31543" s="3">
        <v>1</v>
      </c>
      <c r="H31543" s="2">
        <v>903</v>
      </c>
      <c r="I31543" s="3">
        <v>1</v>
      </c>
    </row>
    <row r="31544" spans="1:9" x14ac:dyDescent="0.35">
      <c r="A31544" s="1" t="s">
        <v>109</v>
      </c>
      <c r="B31544" s="1" t="s">
        <v>115</v>
      </c>
      <c r="C31544" s="1" t="s">
        <v>118</v>
      </c>
      <c r="D31544" s="1" t="s">
        <v>116</v>
      </c>
      <c r="E31544" s="1" t="s">
        <v>129</v>
      </c>
      <c r="F31544" s="2">
        <v>55838</v>
      </c>
      <c r="G31544" s="3">
        <v>0.7811477015192636</v>
      </c>
      <c r="H31544" s="2">
        <v>717</v>
      </c>
      <c r="I31544" s="3">
        <v>0.79401993355481726</v>
      </c>
    </row>
    <row r="31545" spans="1:9" x14ac:dyDescent="0.35">
      <c r="A31545" s="1" t="s">
        <v>109</v>
      </c>
      <c r="B31545" s="1" t="s">
        <v>115</v>
      </c>
      <c r="C31545" s="1" t="s">
        <v>118</v>
      </c>
      <c r="D31545" s="1" t="s">
        <v>116</v>
      </c>
      <c r="E31545" s="1" t="s">
        <v>125</v>
      </c>
      <c r="F31545" s="2">
        <v>11217</v>
      </c>
      <c r="G31545" s="3">
        <v>0.15692062337371646</v>
      </c>
      <c r="H31545" s="2">
        <v>128</v>
      </c>
      <c r="I31545" s="3">
        <v>0.14174972314507198</v>
      </c>
    </row>
    <row r="31546" spans="1:9" x14ac:dyDescent="0.35">
      <c r="A31546" s="1" t="s">
        <v>109</v>
      </c>
      <c r="B31546" s="1" t="s">
        <v>115</v>
      </c>
      <c r="C31546" s="1" t="s">
        <v>118</v>
      </c>
      <c r="D31546" s="1" t="s">
        <v>116</v>
      </c>
      <c r="E31546" s="1" t="s">
        <v>130</v>
      </c>
      <c r="F31546" s="2">
        <v>4427</v>
      </c>
      <c r="G31546" s="3">
        <v>6.1931675107019947E-2</v>
      </c>
      <c r="H31546" s="2">
        <v>58</v>
      </c>
      <c r="I31546" s="3">
        <v>6.4230343300110737E-2</v>
      </c>
    </row>
    <row r="31547" spans="1:9" x14ac:dyDescent="0.35">
      <c r="A31547" s="1" t="s">
        <v>109</v>
      </c>
      <c r="B31547" s="1" t="s">
        <v>115</v>
      </c>
      <c r="C31547" s="1" t="s">
        <v>118</v>
      </c>
      <c r="D31547" s="1" t="s">
        <v>126</v>
      </c>
      <c r="E31547" s="1" t="s">
        <v>116</v>
      </c>
      <c r="F31547" s="2">
        <v>3918</v>
      </c>
      <c r="G31547" s="3">
        <v>1</v>
      </c>
      <c r="H31547" s="2">
        <v>139</v>
      </c>
      <c r="I31547" s="3">
        <v>1</v>
      </c>
    </row>
    <row r="31548" spans="1:9" x14ac:dyDescent="0.35">
      <c r="A31548" s="1" t="s">
        <v>109</v>
      </c>
      <c r="B31548" s="1" t="s">
        <v>115</v>
      </c>
      <c r="C31548" s="1" t="s">
        <v>118</v>
      </c>
      <c r="D31548" s="1" t="s">
        <v>126</v>
      </c>
      <c r="E31548" s="1" t="s">
        <v>129</v>
      </c>
      <c r="F31548" s="2">
        <v>3557</v>
      </c>
      <c r="G31548" s="3">
        <v>0.90786115364982134</v>
      </c>
      <c r="H31548" s="2">
        <v>130</v>
      </c>
      <c r="I31548" s="3">
        <v>0.93525179856115104</v>
      </c>
    </row>
    <row r="31549" spans="1:9" x14ac:dyDescent="0.35">
      <c r="A31549" s="1" t="s">
        <v>109</v>
      </c>
      <c r="B31549" s="1" t="s">
        <v>115</v>
      </c>
      <c r="C31549" s="1" t="s">
        <v>118</v>
      </c>
      <c r="D31549" s="1" t="s">
        <v>126</v>
      </c>
      <c r="E31549" s="1" t="s">
        <v>132</v>
      </c>
      <c r="F31549" s="2">
        <v>350</v>
      </c>
      <c r="G31549" s="3">
        <v>8.9331291475242477E-2</v>
      </c>
      <c r="H31549" s="2">
        <v>7</v>
      </c>
      <c r="I31549" s="3">
        <v>5.0359712230215826E-2</v>
      </c>
    </row>
    <row r="31550" spans="1:9" x14ac:dyDescent="0.35">
      <c r="A31550" s="1" t="s">
        <v>109</v>
      </c>
      <c r="B31550" s="1" t="s">
        <v>115</v>
      </c>
      <c r="C31550" s="1" t="s">
        <v>118</v>
      </c>
      <c r="D31550" s="1" t="s">
        <v>126</v>
      </c>
      <c r="E31550" s="1" t="s">
        <v>125</v>
      </c>
      <c r="F31550" s="2">
        <v>11</v>
      </c>
      <c r="G31550" s="3">
        <v>2.8075548749361919E-3</v>
      </c>
      <c r="H31550" s="2">
        <v>2</v>
      </c>
      <c r="I31550" s="3">
        <v>1.4388489208633094E-2</v>
      </c>
    </row>
    <row r="31551" spans="1:9" x14ac:dyDescent="0.35">
      <c r="A31551" s="1" t="s">
        <v>109</v>
      </c>
      <c r="B31551" s="1" t="s">
        <v>115</v>
      </c>
      <c r="C31551" s="1" t="s">
        <v>118</v>
      </c>
      <c r="D31551" s="1" t="s">
        <v>128</v>
      </c>
      <c r="E31551" s="1" t="s">
        <v>116</v>
      </c>
      <c r="F31551" s="2">
        <v>67564</v>
      </c>
      <c r="G31551" s="3">
        <v>1</v>
      </c>
      <c r="H31551" s="2">
        <v>764</v>
      </c>
      <c r="I31551" s="3">
        <v>1</v>
      </c>
    </row>
    <row r="31552" spans="1:9" x14ac:dyDescent="0.35">
      <c r="A31552" s="1" t="s">
        <v>109</v>
      </c>
      <c r="B31552" s="1" t="s">
        <v>115</v>
      </c>
      <c r="C31552" s="1" t="s">
        <v>118</v>
      </c>
      <c r="D31552" s="1" t="s">
        <v>128</v>
      </c>
      <c r="E31552" s="1" t="s">
        <v>129</v>
      </c>
      <c r="F31552" s="2">
        <v>52281</v>
      </c>
      <c r="G31552" s="3">
        <v>0.77379965662186967</v>
      </c>
      <c r="H31552" s="2">
        <v>587</v>
      </c>
      <c r="I31552" s="3">
        <v>0.76832460732984298</v>
      </c>
    </row>
    <row r="31553" spans="1:9" x14ac:dyDescent="0.35">
      <c r="A31553" s="1" t="s">
        <v>109</v>
      </c>
      <c r="B31553" s="1" t="s">
        <v>115</v>
      </c>
      <c r="C31553" s="1" t="s">
        <v>118</v>
      </c>
      <c r="D31553" s="1" t="s">
        <v>128</v>
      </c>
      <c r="E31553" s="1" t="s">
        <v>125</v>
      </c>
      <c r="F31553" s="2">
        <v>7315</v>
      </c>
      <c r="G31553" s="3">
        <v>0.10826771653543307</v>
      </c>
      <c r="H31553" s="2">
        <v>85</v>
      </c>
      <c r="I31553" s="3">
        <v>0.11125654450261781</v>
      </c>
    </row>
    <row r="31554" spans="1:9" x14ac:dyDescent="0.35">
      <c r="A31554" s="1" t="s">
        <v>109</v>
      </c>
      <c r="B31554" s="1" t="s">
        <v>115</v>
      </c>
      <c r="C31554" s="1" t="s">
        <v>118</v>
      </c>
      <c r="D31554" s="1" t="s">
        <v>128</v>
      </c>
      <c r="E31554" s="1" t="s">
        <v>130</v>
      </c>
      <c r="F31554" s="2">
        <v>4427</v>
      </c>
      <c r="G31554" s="3">
        <v>6.5523059617547813E-2</v>
      </c>
      <c r="H31554" s="2">
        <v>58</v>
      </c>
      <c r="I31554" s="3">
        <v>7.5916230366492143E-2</v>
      </c>
    </row>
    <row r="31555" spans="1:9" x14ac:dyDescent="0.35">
      <c r="A31555" s="1" t="s">
        <v>109</v>
      </c>
      <c r="B31555" s="1" t="s">
        <v>115</v>
      </c>
      <c r="C31555" s="1" t="s">
        <v>118</v>
      </c>
      <c r="D31555" s="1" t="s">
        <v>128</v>
      </c>
      <c r="E31555" s="1" t="s">
        <v>131</v>
      </c>
      <c r="F31555" s="2">
        <v>3541</v>
      </c>
      <c r="G31555" s="3">
        <v>5.2409567225149487E-2</v>
      </c>
      <c r="H31555" s="2">
        <v>34</v>
      </c>
      <c r="I31555" s="3">
        <v>4.4502617801047119E-2</v>
      </c>
    </row>
    <row r="31556" spans="1:9" x14ac:dyDescent="0.35">
      <c r="A31556" s="1" t="s">
        <v>109</v>
      </c>
      <c r="B31556" s="1" t="s">
        <v>115</v>
      </c>
      <c r="C31556" s="1" t="s">
        <v>119</v>
      </c>
      <c r="D31556" s="1" t="s">
        <v>116</v>
      </c>
      <c r="E31556" s="1" t="s">
        <v>116</v>
      </c>
      <c r="F31556" s="2">
        <v>2856767</v>
      </c>
      <c r="G31556" s="3">
        <v>1</v>
      </c>
      <c r="H31556" s="2">
        <v>2693</v>
      </c>
      <c r="I31556" s="3">
        <v>1</v>
      </c>
    </row>
    <row r="31557" spans="1:9" x14ac:dyDescent="0.35">
      <c r="A31557" s="1" t="s">
        <v>109</v>
      </c>
      <c r="B31557" s="1" t="s">
        <v>115</v>
      </c>
      <c r="C31557" s="1" t="s">
        <v>119</v>
      </c>
      <c r="D31557" s="1" t="s">
        <v>116</v>
      </c>
      <c r="E31557" s="1" t="s">
        <v>129</v>
      </c>
      <c r="F31557" s="2">
        <v>424644</v>
      </c>
      <c r="G31557" s="3">
        <v>0.14864505869743908</v>
      </c>
      <c r="H31557" s="2">
        <v>622</v>
      </c>
      <c r="I31557" s="3">
        <v>0.23096917935388042</v>
      </c>
    </row>
    <row r="31558" spans="1:9" x14ac:dyDescent="0.35">
      <c r="A31558" s="1" t="s">
        <v>109</v>
      </c>
      <c r="B31558" s="1" t="s">
        <v>115</v>
      </c>
      <c r="C31558" s="1" t="s">
        <v>119</v>
      </c>
      <c r="D31558" s="1" t="s">
        <v>116</v>
      </c>
      <c r="E31558" s="1" t="s">
        <v>131</v>
      </c>
      <c r="F31558" s="2">
        <v>775334</v>
      </c>
      <c r="G31558" s="3">
        <v>0.27140256971373561</v>
      </c>
      <c r="H31558" s="2">
        <v>620</v>
      </c>
      <c r="I31558" s="3">
        <v>0.23022651318232454</v>
      </c>
    </row>
    <row r="31559" spans="1:9" x14ac:dyDescent="0.35">
      <c r="A31559" s="1" t="s">
        <v>109</v>
      </c>
      <c r="B31559" s="1" t="s">
        <v>115</v>
      </c>
      <c r="C31559" s="1" t="s">
        <v>119</v>
      </c>
      <c r="D31559" s="1" t="s">
        <v>116</v>
      </c>
      <c r="E31559" s="1" t="s">
        <v>125</v>
      </c>
      <c r="F31559" s="2">
        <v>671768</v>
      </c>
      <c r="G31559" s="3">
        <v>0.23514970509671537</v>
      </c>
      <c r="H31559" s="2">
        <v>464</v>
      </c>
      <c r="I31559" s="3">
        <v>0.17229855180096545</v>
      </c>
    </row>
    <row r="31560" spans="1:9" x14ac:dyDescent="0.35">
      <c r="A31560" s="1" t="s">
        <v>109</v>
      </c>
      <c r="B31560" s="1" t="s">
        <v>115</v>
      </c>
      <c r="C31560" s="1" t="s">
        <v>119</v>
      </c>
      <c r="D31560" s="1" t="s">
        <v>116</v>
      </c>
      <c r="E31560" s="1" t="s">
        <v>130</v>
      </c>
      <c r="F31560" s="2">
        <v>423769</v>
      </c>
      <c r="G31560" s="3">
        <v>0.14833864575140521</v>
      </c>
      <c r="H31560" s="2">
        <v>408</v>
      </c>
      <c r="I31560" s="3">
        <v>0.15150389899740066</v>
      </c>
    </row>
    <row r="31561" spans="1:9" x14ac:dyDescent="0.35">
      <c r="A31561" s="1" t="s">
        <v>109</v>
      </c>
      <c r="B31561" s="1" t="s">
        <v>115</v>
      </c>
      <c r="C31561" s="1" t="s">
        <v>119</v>
      </c>
      <c r="D31561" s="1" t="s">
        <v>116</v>
      </c>
      <c r="E31561" s="1" t="s">
        <v>139</v>
      </c>
      <c r="F31561" s="2">
        <v>218465</v>
      </c>
      <c r="G31561" s="3">
        <v>7.647280061562016E-2</v>
      </c>
      <c r="H31561" s="2">
        <v>257</v>
      </c>
      <c r="I31561" s="3">
        <v>9.54326030449313E-2</v>
      </c>
    </row>
    <row r="31562" spans="1:9" x14ac:dyDescent="0.35">
      <c r="A31562" s="1" t="s">
        <v>109</v>
      </c>
      <c r="B31562" s="1" t="s">
        <v>115</v>
      </c>
      <c r="C31562" s="1" t="s">
        <v>119</v>
      </c>
      <c r="D31562" s="1" t="s">
        <v>116</v>
      </c>
      <c r="E31562" s="1" t="s">
        <v>138</v>
      </c>
      <c r="F31562" s="2">
        <v>202041</v>
      </c>
      <c r="G31562" s="3">
        <v>7.0723645019479156E-2</v>
      </c>
      <c r="H31562" s="2">
        <v>163</v>
      </c>
      <c r="I31562" s="3">
        <v>6.0527292981804676E-2</v>
      </c>
    </row>
    <row r="31563" spans="1:9" x14ac:dyDescent="0.35">
      <c r="A31563" s="1" t="s">
        <v>109</v>
      </c>
      <c r="B31563" s="1" t="s">
        <v>115</v>
      </c>
      <c r="C31563" s="1" t="s">
        <v>119</v>
      </c>
      <c r="D31563" s="1" t="s">
        <v>116</v>
      </c>
      <c r="E31563" s="1" t="s">
        <v>136</v>
      </c>
      <c r="F31563" s="2">
        <v>140746</v>
      </c>
      <c r="G31563" s="3">
        <v>4.9267575105605366E-2</v>
      </c>
      <c r="H31563" s="2">
        <v>159</v>
      </c>
      <c r="I31563" s="3">
        <v>5.9041960638692909E-2</v>
      </c>
    </row>
    <row r="31564" spans="1:9" x14ac:dyDescent="0.35">
      <c r="A31564" s="1" t="s">
        <v>109</v>
      </c>
      <c r="B31564" s="1" t="s">
        <v>115</v>
      </c>
      <c r="C31564" s="1" t="s">
        <v>119</v>
      </c>
      <c r="D31564" s="1" t="s">
        <v>126</v>
      </c>
      <c r="E31564" s="1" t="s">
        <v>116</v>
      </c>
      <c r="F31564" s="2">
        <v>265976</v>
      </c>
      <c r="G31564" s="3">
        <v>1</v>
      </c>
      <c r="H31564" s="2">
        <v>187</v>
      </c>
      <c r="I31564" s="3">
        <v>1</v>
      </c>
    </row>
    <row r="31565" spans="1:9" x14ac:dyDescent="0.35">
      <c r="A31565" s="1" t="s">
        <v>109</v>
      </c>
      <c r="B31565" s="1" t="s">
        <v>115</v>
      </c>
      <c r="C31565" s="1" t="s">
        <v>119</v>
      </c>
      <c r="D31565" s="1" t="s">
        <v>126</v>
      </c>
      <c r="E31565" s="1" t="s">
        <v>131</v>
      </c>
      <c r="F31565" s="2">
        <v>70122</v>
      </c>
      <c r="G31565" s="3">
        <v>0.26363998102906522</v>
      </c>
      <c r="H31565" s="2">
        <v>48</v>
      </c>
      <c r="I31565" s="3">
        <v>0.25668449197860965</v>
      </c>
    </row>
    <row r="31566" spans="1:9" x14ac:dyDescent="0.35">
      <c r="A31566" s="1" t="s">
        <v>109</v>
      </c>
      <c r="B31566" s="1" t="s">
        <v>115</v>
      </c>
      <c r="C31566" s="1" t="s">
        <v>119</v>
      </c>
      <c r="D31566" s="1" t="s">
        <v>126</v>
      </c>
      <c r="E31566" s="1" t="s">
        <v>129</v>
      </c>
      <c r="F31566" s="2">
        <v>21845</v>
      </c>
      <c r="G31566" s="3">
        <v>8.2132680063222385E-2</v>
      </c>
      <c r="H31566" s="2">
        <v>45</v>
      </c>
      <c r="I31566" s="3">
        <v>0.24064171122994651</v>
      </c>
    </row>
    <row r="31567" spans="1:9" x14ac:dyDescent="0.35">
      <c r="A31567" s="1" t="s">
        <v>109</v>
      </c>
      <c r="B31567" s="1" t="s">
        <v>115</v>
      </c>
      <c r="C31567" s="1" t="s">
        <v>119</v>
      </c>
      <c r="D31567" s="1" t="s">
        <v>126</v>
      </c>
      <c r="E31567" s="1" t="s">
        <v>138</v>
      </c>
      <c r="F31567" s="2">
        <v>65903</v>
      </c>
      <c r="G31567" s="3">
        <v>0.24777766848861249</v>
      </c>
      <c r="H31567" s="2">
        <v>22</v>
      </c>
      <c r="I31567" s="3">
        <v>0.11764705882352941</v>
      </c>
    </row>
    <row r="31568" spans="1:9" x14ac:dyDescent="0.35">
      <c r="A31568" s="1" t="s">
        <v>109</v>
      </c>
      <c r="B31568" s="1" t="s">
        <v>115</v>
      </c>
      <c r="C31568" s="1" t="s">
        <v>119</v>
      </c>
      <c r="D31568" s="1" t="s">
        <v>126</v>
      </c>
      <c r="E31568" s="1" t="s">
        <v>139</v>
      </c>
      <c r="F31568" s="2">
        <v>6863</v>
      </c>
      <c r="G31568" s="3">
        <v>2.5803045974194611E-2</v>
      </c>
      <c r="H31568" s="2">
        <v>17</v>
      </c>
      <c r="I31568" s="3">
        <v>9.0909090909090912E-2</v>
      </c>
    </row>
    <row r="31569" spans="1:9" x14ac:dyDescent="0.35">
      <c r="A31569" s="1" t="s">
        <v>109</v>
      </c>
      <c r="B31569" s="1" t="s">
        <v>115</v>
      </c>
      <c r="C31569" s="1" t="s">
        <v>119</v>
      </c>
      <c r="D31569" s="1" t="s">
        <v>126</v>
      </c>
      <c r="E31569" s="1" t="s">
        <v>132</v>
      </c>
      <c r="F31569" s="2">
        <v>10070</v>
      </c>
      <c r="G31569" s="3">
        <v>3.7860508955287739E-2</v>
      </c>
      <c r="H31569" s="2">
        <v>17</v>
      </c>
      <c r="I31569" s="3">
        <v>9.0909090909090912E-2</v>
      </c>
    </row>
    <row r="31570" spans="1:9" x14ac:dyDescent="0.35">
      <c r="A31570" s="1" t="s">
        <v>109</v>
      </c>
      <c r="B31570" s="1" t="s">
        <v>115</v>
      </c>
      <c r="C31570" s="1" t="s">
        <v>119</v>
      </c>
      <c r="D31570" s="1" t="s">
        <v>126</v>
      </c>
      <c r="E31570" s="1" t="s">
        <v>130</v>
      </c>
      <c r="F31570" s="2">
        <v>19074</v>
      </c>
      <c r="G31570" s="3">
        <v>7.1713142781842931E-2</v>
      </c>
      <c r="H31570" s="2">
        <v>14</v>
      </c>
      <c r="I31570" s="3">
        <v>7.4866310160427801E-2</v>
      </c>
    </row>
    <row r="31571" spans="1:9" x14ac:dyDescent="0.35">
      <c r="A31571" s="1" t="s">
        <v>109</v>
      </c>
      <c r="B31571" s="1" t="s">
        <v>115</v>
      </c>
      <c r="C31571" s="1" t="s">
        <v>119</v>
      </c>
      <c r="D31571" s="1" t="s">
        <v>126</v>
      </c>
      <c r="E31571" s="1" t="s">
        <v>125</v>
      </c>
      <c r="F31571" s="2">
        <v>66817</v>
      </c>
      <c r="G31571" s="3">
        <v>0.25121406423688786</v>
      </c>
      <c r="H31571" s="2">
        <v>13</v>
      </c>
      <c r="I31571" s="3">
        <v>6.9518716577540107E-2</v>
      </c>
    </row>
    <row r="31572" spans="1:9" x14ac:dyDescent="0.35">
      <c r="A31572" s="1" t="s">
        <v>109</v>
      </c>
      <c r="B31572" s="1" t="s">
        <v>115</v>
      </c>
      <c r="C31572" s="1" t="s">
        <v>119</v>
      </c>
      <c r="D31572" s="1" t="s">
        <v>126</v>
      </c>
      <c r="E31572" s="1" t="s">
        <v>136</v>
      </c>
      <c r="F31572" s="2">
        <v>5282</v>
      </c>
      <c r="G31572" s="3">
        <v>1.9858908470886776E-2</v>
      </c>
      <c r="H31572" s="2">
        <v>11</v>
      </c>
      <c r="I31572" s="3">
        <v>5.8823529411764705E-2</v>
      </c>
    </row>
    <row r="31573" spans="1:9" x14ac:dyDescent="0.35">
      <c r="A31573" s="1" t="s">
        <v>109</v>
      </c>
      <c r="B31573" s="1" t="s">
        <v>115</v>
      </c>
      <c r="C31573" s="1" t="s">
        <v>119</v>
      </c>
      <c r="D31573" s="1" t="s">
        <v>127</v>
      </c>
      <c r="E31573" s="1" t="s">
        <v>116</v>
      </c>
      <c r="F31573" s="2">
        <v>1079278</v>
      </c>
      <c r="G31573" s="3">
        <v>1</v>
      </c>
      <c r="H31573" s="2">
        <v>1254</v>
      </c>
      <c r="I31573" s="3">
        <v>1</v>
      </c>
    </row>
    <row r="31574" spans="1:9" x14ac:dyDescent="0.35">
      <c r="A31574" s="1" t="s">
        <v>109</v>
      </c>
      <c r="B31574" s="1" t="s">
        <v>115</v>
      </c>
      <c r="C31574" s="1" t="s">
        <v>119</v>
      </c>
      <c r="D31574" s="1" t="s">
        <v>127</v>
      </c>
      <c r="E31574" s="1" t="s">
        <v>129</v>
      </c>
      <c r="F31574" s="2">
        <v>212771</v>
      </c>
      <c r="G31574" s="3">
        <v>0.19714197824842164</v>
      </c>
      <c r="H31574" s="2">
        <v>309</v>
      </c>
      <c r="I31574" s="3">
        <v>0.24641148325358853</v>
      </c>
    </row>
    <row r="31575" spans="1:9" x14ac:dyDescent="0.35">
      <c r="A31575" s="1" t="s">
        <v>109</v>
      </c>
      <c r="B31575" s="1" t="s">
        <v>115</v>
      </c>
      <c r="C31575" s="1" t="s">
        <v>119</v>
      </c>
      <c r="D31575" s="1" t="s">
        <v>127</v>
      </c>
      <c r="E31575" s="1" t="s">
        <v>131</v>
      </c>
      <c r="F31575" s="2">
        <v>297161</v>
      </c>
      <c r="G31575" s="3">
        <v>0.27533313937650911</v>
      </c>
      <c r="H31575" s="2">
        <v>304</v>
      </c>
      <c r="I31575" s="3">
        <v>0.24242424242424243</v>
      </c>
    </row>
    <row r="31576" spans="1:9" x14ac:dyDescent="0.35">
      <c r="A31576" s="1" t="s">
        <v>109</v>
      </c>
      <c r="B31576" s="1" t="s">
        <v>115</v>
      </c>
      <c r="C31576" s="1" t="s">
        <v>119</v>
      </c>
      <c r="D31576" s="1" t="s">
        <v>127</v>
      </c>
      <c r="E31576" s="1" t="s">
        <v>130</v>
      </c>
      <c r="F31576" s="2">
        <v>131199</v>
      </c>
      <c r="G31576" s="3">
        <v>0.12156182188463029</v>
      </c>
      <c r="H31576" s="2">
        <v>127</v>
      </c>
      <c r="I31576" s="3">
        <v>0.10127591706539076</v>
      </c>
    </row>
    <row r="31577" spans="1:9" x14ac:dyDescent="0.35">
      <c r="A31577" s="1" t="s">
        <v>109</v>
      </c>
      <c r="B31577" s="1" t="s">
        <v>115</v>
      </c>
      <c r="C31577" s="1" t="s">
        <v>119</v>
      </c>
      <c r="D31577" s="1" t="s">
        <v>127</v>
      </c>
      <c r="E31577" s="1" t="s">
        <v>139</v>
      </c>
      <c r="F31577" s="2">
        <v>87955</v>
      </c>
      <c r="G31577" s="3">
        <v>8.1494295260349972E-2</v>
      </c>
      <c r="H31577" s="2">
        <v>111</v>
      </c>
      <c r="I31577" s="3">
        <v>8.8516746411483258E-2</v>
      </c>
    </row>
    <row r="31578" spans="1:9" x14ac:dyDescent="0.35">
      <c r="A31578" s="1" t="s">
        <v>109</v>
      </c>
      <c r="B31578" s="1" t="s">
        <v>115</v>
      </c>
      <c r="C31578" s="1" t="s">
        <v>119</v>
      </c>
      <c r="D31578" s="1" t="s">
        <v>127</v>
      </c>
      <c r="E31578" s="1" t="s">
        <v>138</v>
      </c>
      <c r="F31578" s="2">
        <v>81213</v>
      </c>
      <c r="G31578" s="3">
        <v>7.5247526587218491E-2</v>
      </c>
      <c r="H31578" s="2">
        <v>89</v>
      </c>
      <c r="I31578" s="3">
        <v>7.0972886762360451E-2</v>
      </c>
    </row>
    <row r="31579" spans="1:9" x14ac:dyDescent="0.35">
      <c r="A31579" s="1" t="s">
        <v>109</v>
      </c>
      <c r="B31579" s="1" t="s">
        <v>115</v>
      </c>
      <c r="C31579" s="1" t="s">
        <v>119</v>
      </c>
      <c r="D31579" s="1" t="s">
        <v>127</v>
      </c>
      <c r="E31579" s="1" t="s">
        <v>133</v>
      </c>
      <c r="F31579" s="2">
        <v>57687</v>
      </c>
      <c r="G31579" s="3">
        <v>5.3449620950301958E-2</v>
      </c>
      <c r="H31579" s="2">
        <v>87</v>
      </c>
      <c r="I31579" s="3">
        <v>6.9377990430622011E-2</v>
      </c>
    </row>
    <row r="31580" spans="1:9" x14ac:dyDescent="0.35">
      <c r="A31580" s="1" t="s">
        <v>109</v>
      </c>
      <c r="B31580" s="1" t="s">
        <v>115</v>
      </c>
      <c r="C31580" s="1" t="s">
        <v>119</v>
      </c>
      <c r="D31580" s="1" t="s">
        <v>127</v>
      </c>
      <c r="E31580" s="1" t="s">
        <v>136</v>
      </c>
      <c r="F31580" s="2">
        <v>65621</v>
      </c>
      <c r="G31580" s="3">
        <v>6.0800831667095968E-2</v>
      </c>
      <c r="H31580" s="2">
        <v>83</v>
      </c>
      <c r="I31580" s="3">
        <v>6.6188197767145129E-2</v>
      </c>
    </row>
    <row r="31581" spans="1:9" x14ac:dyDescent="0.35">
      <c r="A31581" s="1" t="s">
        <v>109</v>
      </c>
      <c r="B31581" s="1" t="s">
        <v>115</v>
      </c>
      <c r="C31581" s="1" t="s">
        <v>119</v>
      </c>
      <c r="D31581" s="1" t="s">
        <v>127</v>
      </c>
      <c r="E31581" s="1" t="s">
        <v>125</v>
      </c>
      <c r="F31581" s="2">
        <v>113375</v>
      </c>
      <c r="G31581" s="3">
        <v>0.10504707776865646</v>
      </c>
      <c r="H31581" s="2">
        <v>81</v>
      </c>
      <c r="I31581" s="3">
        <v>6.4593301435406703E-2</v>
      </c>
    </row>
    <row r="31582" spans="1:9" x14ac:dyDescent="0.35">
      <c r="A31582" s="1" t="s">
        <v>109</v>
      </c>
      <c r="B31582" s="1" t="s">
        <v>115</v>
      </c>
      <c r="C31582" s="1" t="s">
        <v>119</v>
      </c>
      <c r="D31582" s="1" t="s">
        <v>127</v>
      </c>
      <c r="E31582" s="1" t="s">
        <v>132</v>
      </c>
      <c r="F31582" s="2">
        <v>32296</v>
      </c>
      <c r="G31582" s="3">
        <v>2.9923708256816131E-2</v>
      </c>
      <c r="H31582" s="2">
        <v>63</v>
      </c>
      <c r="I31582" s="3">
        <v>5.0239234449760764E-2</v>
      </c>
    </row>
    <row r="31583" spans="1:9" x14ac:dyDescent="0.35">
      <c r="A31583" s="1" t="s">
        <v>109</v>
      </c>
      <c r="B31583" s="1" t="s">
        <v>115</v>
      </c>
      <c r="C31583" s="1" t="s">
        <v>119</v>
      </c>
      <c r="D31583" s="1" t="s">
        <v>128</v>
      </c>
      <c r="E31583" s="1" t="s">
        <v>116</v>
      </c>
      <c r="F31583" s="2">
        <v>1511513</v>
      </c>
      <c r="G31583" s="3">
        <v>1</v>
      </c>
      <c r="H31583" s="2">
        <v>1252</v>
      </c>
      <c r="I31583" s="3">
        <v>1</v>
      </c>
    </row>
    <row r="31584" spans="1:9" x14ac:dyDescent="0.35">
      <c r="A31584" s="1" t="s">
        <v>109</v>
      </c>
      <c r="B31584" s="1" t="s">
        <v>115</v>
      </c>
      <c r="C31584" s="1" t="s">
        <v>119</v>
      </c>
      <c r="D31584" s="1" t="s">
        <v>128</v>
      </c>
      <c r="E31584" s="1" t="s">
        <v>129</v>
      </c>
      <c r="F31584" s="2">
        <v>190028</v>
      </c>
      <c r="G31584" s="3">
        <v>0.12572038745283698</v>
      </c>
      <c r="H31584" s="2">
        <v>268</v>
      </c>
      <c r="I31584" s="3">
        <v>0.21405750798722045</v>
      </c>
    </row>
    <row r="31585" spans="1:9" x14ac:dyDescent="0.35">
      <c r="A31585" s="1" t="s">
        <v>109</v>
      </c>
      <c r="B31585" s="1" t="s">
        <v>115</v>
      </c>
      <c r="C31585" s="1" t="s">
        <v>119</v>
      </c>
      <c r="D31585" s="1" t="s">
        <v>128</v>
      </c>
      <c r="E31585" s="1" t="s">
        <v>131</v>
      </c>
      <c r="F31585" s="2">
        <v>408051</v>
      </c>
      <c r="G31585" s="3">
        <v>0.26996195203084589</v>
      </c>
      <c r="H31585" s="2">
        <v>268</v>
      </c>
      <c r="I31585" s="3">
        <v>0.21405750798722045</v>
      </c>
    </row>
    <row r="31586" spans="1:9" x14ac:dyDescent="0.35">
      <c r="A31586" s="1" t="s">
        <v>109</v>
      </c>
      <c r="B31586" s="1" t="s">
        <v>115</v>
      </c>
      <c r="C31586" s="1" t="s">
        <v>119</v>
      </c>
      <c r="D31586" s="1" t="s">
        <v>128</v>
      </c>
      <c r="E31586" s="1" t="s">
        <v>130</v>
      </c>
      <c r="F31586" s="2">
        <v>273496</v>
      </c>
      <c r="G31586" s="3">
        <v>0.18094187744332996</v>
      </c>
      <c r="H31586" s="2">
        <v>267</v>
      </c>
      <c r="I31586" s="3">
        <v>0.21325878594249201</v>
      </c>
    </row>
    <row r="31587" spans="1:9" x14ac:dyDescent="0.35">
      <c r="A31587" s="1" t="s">
        <v>109</v>
      </c>
      <c r="B31587" s="1" t="s">
        <v>115</v>
      </c>
      <c r="C31587" s="1" t="s">
        <v>119</v>
      </c>
      <c r="D31587" s="1" t="s">
        <v>128</v>
      </c>
      <c r="E31587" s="1" t="s">
        <v>125</v>
      </c>
      <c r="F31587" s="2">
        <v>446448</v>
      </c>
      <c r="G31587" s="3">
        <v>0.29536497535912692</v>
      </c>
      <c r="H31587" s="2">
        <v>255</v>
      </c>
      <c r="I31587" s="3">
        <v>0.20367412140575081</v>
      </c>
    </row>
    <row r="31588" spans="1:9" x14ac:dyDescent="0.35">
      <c r="A31588" s="1" t="s">
        <v>109</v>
      </c>
      <c r="B31588" s="1" t="s">
        <v>115</v>
      </c>
      <c r="C31588" s="1" t="s">
        <v>119</v>
      </c>
      <c r="D31588" s="1" t="s">
        <v>128</v>
      </c>
      <c r="E31588" s="1" t="s">
        <v>139</v>
      </c>
      <c r="F31588" s="2">
        <v>123647</v>
      </c>
      <c r="G31588" s="3">
        <v>8.1803464475661142E-2</v>
      </c>
      <c r="H31588" s="2">
        <v>129</v>
      </c>
      <c r="I31588" s="3">
        <v>0.10303514376996806</v>
      </c>
    </row>
    <row r="31589" spans="1:9" x14ac:dyDescent="0.35">
      <c r="A31589" s="1" t="s">
        <v>109</v>
      </c>
      <c r="B31589" s="1" t="s">
        <v>115</v>
      </c>
      <c r="C31589" s="1" t="s">
        <v>119</v>
      </c>
      <c r="D31589" s="1" t="s">
        <v>128</v>
      </c>
      <c r="E31589" s="1" t="s">
        <v>136</v>
      </c>
      <c r="F31589" s="2">
        <v>69843</v>
      </c>
      <c r="G31589" s="3">
        <v>4.6207343238199076E-2</v>
      </c>
      <c r="H31589" s="2">
        <v>65</v>
      </c>
      <c r="I31589" s="3">
        <v>5.1916932907348244E-2</v>
      </c>
    </row>
    <row r="31590" spans="1:9" x14ac:dyDescent="0.35">
      <c r="A31590" s="1" t="s">
        <v>109</v>
      </c>
      <c r="B31590" s="1" t="s">
        <v>115</v>
      </c>
      <c r="C31590" s="1" t="s">
        <v>120</v>
      </c>
      <c r="D31590" s="1" t="s">
        <v>116</v>
      </c>
      <c r="E31590" s="1" t="s">
        <v>116</v>
      </c>
      <c r="F31590" s="2">
        <v>7323636</v>
      </c>
      <c r="G31590" s="3">
        <v>1</v>
      </c>
      <c r="H31590" s="2">
        <v>1227698</v>
      </c>
      <c r="I31590" s="3">
        <v>1</v>
      </c>
    </row>
    <row r="31591" spans="1:9" x14ac:dyDescent="0.35">
      <c r="A31591" s="1" t="s">
        <v>109</v>
      </c>
      <c r="B31591" s="1" t="s">
        <v>115</v>
      </c>
      <c r="C31591" s="1" t="s">
        <v>120</v>
      </c>
      <c r="D31591" s="1" t="s">
        <v>116</v>
      </c>
      <c r="E31591" s="1" t="s">
        <v>129</v>
      </c>
      <c r="F31591" s="2">
        <v>3095198</v>
      </c>
      <c r="G31591" s="3">
        <v>0.42263134391961188</v>
      </c>
      <c r="H31591" s="2">
        <v>508663</v>
      </c>
      <c r="I31591" s="3">
        <v>0.41432257770233394</v>
      </c>
    </row>
    <row r="31592" spans="1:9" x14ac:dyDescent="0.35">
      <c r="A31592" s="1" t="s">
        <v>109</v>
      </c>
      <c r="B31592" s="1" t="s">
        <v>115</v>
      </c>
      <c r="C31592" s="1" t="s">
        <v>120</v>
      </c>
      <c r="D31592" s="1" t="s">
        <v>116</v>
      </c>
      <c r="E31592" s="1" t="s">
        <v>130</v>
      </c>
      <c r="F31592" s="2">
        <v>1838690</v>
      </c>
      <c r="G31592" s="3">
        <v>0.25106244297502972</v>
      </c>
      <c r="H31592" s="2">
        <v>320894</v>
      </c>
      <c r="I31592" s="3">
        <v>0.26137861265555534</v>
      </c>
    </row>
    <row r="31593" spans="1:9" x14ac:dyDescent="0.35">
      <c r="A31593" s="1" t="s">
        <v>109</v>
      </c>
      <c r="B31593" s="1" t="s">
        <v>115</v>
      </c>
      <c r="C31593" s="1" t="s">
        <v>120</v>
      </c>
      <c r="D31593" s="1" t="s">
        <v>116</v>
      </c>
      <c r="E31593" s="1" t="s">
        <v>131</v>
      </c>
      <c r="F31593" s="2">
        <v>844423</v>
      </c>
      <c r="G31593" s="3">
        <v>0.11530105742909547</v>
      </c>
      <c r="H31593" s="2">
        <v>138889</v>
      </c>
      <c r="I31593" s="3">
        <v>0.11312961330881047</v>
      </c>
    </row>
    <row r="31594" spans="1:9" x14ac:dyDescent="0.35">
      <c r="A31594" s="1" t="s">
        <v>109</v>
      </c>
      <c r="B31594" s="1" t="s">
        <v>115</v>
      </c>
      <c r="C31594" s="1" t="s">
        <v>120</v>
      </c>
      <c r="D31594" s="1" t="s">
        <v>116</v>
      </c>
      <c r="E31594" s="1" t="s">
        <v>141</v>
      </c>
      <c r="F31594" s="2">
        <v>502440</v>
      </c>
      <c r="G31594" s="3">
        <v>6.8605264535279972E-2</v>
      </c>
      <c r="H31594" s="2">
        <v>90068</v>
      </c>
      <c r="I31594" s="3">
        <v>7.3363318992129986E-2</v>
      </c>
    </row>
    <row r="31595" spans="1:9" x14ac:dyDescent="0.35">
      <c r="A31595" s="1" t="s">
        <v>109</v>
      </c>
      <c r="B31595" s="1" t="s">
        <v>115</v>
      </c>
      <c r="C31595" s="1" t="s">
        <v>120</v>
      </c>
      <c r="D31595" s="1" t="s">
        <v>116</v>
      </c>
      <c r="E31595" s="1" t="s">
        <v>135</v>
      </c>
      <c r="F31595" s="2">
        <v>334852</v>
      </c>
      <c r="G31595" s="3">
        <v>4.5722096250632054E-2</v>
      </c>
      <c r="H31595" s="2">
        <v>77051</v>
      </c>
      <c r="I31595" s="3">
        <v>6.2760548603972635E-2</v>
      </c>
    </row>
    <row r="31596" spans="1:9" x14ac:dyDescent="0.35">
      <c r="A31596" s="1" t="s">
        <v>109</v>
      </c>
      <c r="B31596" s="1" t="s">
        <v>115</v>
      </c>
      <c r="C31596" s="1" t="s">
        <v>120</v>
      </c>
      <c r="D31596" s="1" t="s">
        <v>116</v>
      </c>
      <c r="E31596" s="1" t="s">
        <v>125</v>
      </c>
      <c r="F31596" s="2">
        <v>460798</v>
      </c>
      <c r="G31596" s="3">
        <v>6.2919291233436717E-2</v>
      </c>
      <c r="H31596" s="2">
        <v>48651</v>
      </c>
      <c r="I31596" s="3">
        <v>3.962782378076693E-2</v>
      </c>
    </row>
    <row r="31597" spans="1:9" x14ac:dyDescent="0.35">
      <c r="A31597" s="1" t="s">
        <v>109</v>
      </c>
      <c r="B31597" s="1" t="s">
        <v>115</v>
      </c>
      <c r="C31597" s="1" t="s">
        <v>120</v>
      </c>
      <c r="D31597" s="1" t="s">
        <v>116</v>
      </c>
      <c r="E31597" s="1" t="s">
        <v>132</v>
      </c>
      <c r="F31597" s="2">
        <v>247235</v>
      </c>
      <c r="G31597" s="3">
        <v>3.375850365691415E-2</v>
      </c>
      <c r="H31597" s="2">
        <v>43482</v>
      </c>
      <c r="I31597" s="3">
        <v>3.5417504956430652E-2</v>
      </c>
    </row>
    <row r="31598" spans="1:9" x14ac:dyDescent="0.35">
      <c r="A31598" s="1" t="s">
        <v>109</v>
      </c>
      <c r="B31598" s="1" t="s">
        <v>115</v>
      </c>
      <c r="C31598" s="1" t="s">
        <v>120</v>
      </c>
      <c r="D31598" s="1" t="s">
        <v>126</v>
      </c>
      <c r="E31598" s="1" t="s">
        <v>116</v>
      </c>
      <c r="F31598" s="2">
        <v>491216</v>
      </c>
      <c r="G31598" s="3">
        <v>1</v>
      </c>
      <c r="H31598" s="2">
        <v>73202</v>
      </c>
      <c r="I31598" s="3">
        <v>1</v>
      </c>
    </row>
    <row r="31599" spans="1:9" x14ac:dyDescent="0.35">
      <c r="A31599" s="1" t="s">
        <v>109</v>
      </c>
      <c r="B31599" s="1" t="s">
        <v>115</v>
      </c>
      <c r="C31599" s="1" t="s">
        <v>120</v>
      </c>
      <c r="D31599" s="1" t="s">
        <v>126</v>
      </c>
      <c r="E31599" s="1" t="s">
        <v>129</v>
      </c>
      <c r="F31599" s="2">
        <v>334850</v>
      </c>
      <c r="G31599" s="3">
        <v>0.68167581868061644</v>
      </c>
      <c r="H31599" s="2">
        <v>53007</v>
      </c>
      <c r="I31599" s="3">
        <v>0.72411955957487495</v>
      </c>
    </row>
    <row r="31600" spans="1:9" x14ac:dyDescent="0.35">
      <c r="A31600" s="1" t="s">
        <v>109</v>
      </c>
      <c r="B31600" s="1" t="s">
        <v>115</v>
      </c>
      <c r="C31600" s="1" t="s">
        <v>120</v>
      </c>
      <c r="D31600" s="1" t="s">
        <v>126</v>
      </c>
      <c r="E31600" s="1" t="s">
        <v>131</v>
      </c>
      <c r="F31600" s="2">
        <v>39590</v>
      </c>
      <c r="G31600" s="3">
        <v>8.0595873389575717E-2</v>
      </c>
      <c r="H31600" s="2">
        <v>4989</v>
      </c>
      <c r="I31600" s="3">
        <v>6.8153875577170023E-2</v>
      </c>
    </row>
    <row r="31601" spans="1:9" x14ac:dyDescent="0.35">
      <c r="A31601" s="1" t="s">
        <v>109</v>
      </c>
      <c r="B31601" s="1" t="s">
        <v>115</v>
      </c>
      <c r="C31601" s="1" t="s">
        <v>120</v>
      </c>
      <c r="D31601" s="1" t="s">
        <v>126</v>
      </c>
      <c r="E31601" s="1" t="s">
        <v>141</v>
      </c>
      <c r="F31601" s="2">
        <v>31224</v>
      </c>
      <c r="G31601" s="3">
        <v>6.3564676704120041E-2</v>
      </c>
      <c r="H31601" s="2">
        <v>4380</v>
      </c>
      <c r="I31601" s="3">
        <v>5.983443075325811E-2</v>
      </c>
    </row>
    <row r="31602" spans="1:9" x14ac:dyDescent="0.35">
      <c r="A31602" s="1" t="s">
        <v>109</v>
      </c>
      <c r="B31602" s="1" t="s">
        <v>115</v>
      </c>
      <c r="C31602" s="1" t="s">
        <v>120</v>
      </c>
      <c r="D31602" s="1" t="s">
        <v>126</v>
      </c>
      <c r="E31602" s="1" t="s">
        <v>130</v>
      </c>
      <c r="F31602" s="2">
        <v>23459</v>
      </c>
      <c r="G31602" s="3">
        <v>4.775697382788726E-2</v>
      </c>
      <c r="H31602" s="2">
        <v>3023</v>
      </c>
      <c r="I31602" s="3">
        <v>4.1296685882899371E-2</v>
      </c>
    </row>
    <row r="31603" spans="1:9" x14ac:dyDescent="0.35">
      <c r="A31603" s="1" t="s">
        <v>109</v>
      </c>
      <c r="B31603" s="1" t="s">
        <v>115</v>
      </c>
      <c r="C31603" s="1" t="s">
        <v>120</v>
      </c>
      <c r="D31603" s="1" t="s">
        <v>126</v>
      </c>
      <c r="E31603" s="1" t="s">
        <v>132</v>
      </c>
      <c r="F31603" s="2">
        <v>24105</v>
      </c>
      <c r="G31603" s="3">
        <v>4.9072076990546165E-2</v>
      </c>
      <c r="H31603" s="2">
        <v>2958</v>
      </c>
      <c r="I31603" s="3">
        <v>4.0408732001857871E-2</v>
      </c>
    </row>
    <row r="31604" spans="1:9" x14ac:dyDescent="0.35">
      <c r="A31604" s="1" t="s">
        <v>109</v>
      </c>
      <c r="B31604" s="1" t="s">
        <v>115</v>
      </c>
      <c r="C31604" s="1" t="s">
        <v>120</v>
      </c>
      <c r="D31604" s="1" t="s">
        <v>126</v>
      </c>
      <c r="E31604" s="1" t="s">
        <v>135</v>
      </c>
      <c r="F31604" s="2">
        <v>20712</v>
      </c>
      <c r="G31604" s="3">
        <v>4.2164731741472401E-2</v>
      </c>
      <c r="H31604" s="2">
        <v>2845</v>
      </c>
      <c r="I31604" s="3">
        <v>3.8865058331739567E-2</v>
      </c>
    </row>
    <row r="31605" spans="1:9" x14ac:dyDescent="0.35">
      <c r="A31605" s="1" t="s">
        <v>109</v>
      </c>
      <c r="B31605" s="1" t="s">
        <v>115</v>
      </c>
      <c r="C31605" s="1" t="s">
        <v>120</v>
      </c>
      <c r="D31605" s="1" t="s">
        <v>126</v>
      </c>
      <c r="E31605" s="1" t="s">
        <v>125</v>
      </c>
      <c r="F31605" s="2">
        <v>9446</v>
      </c>
      <c r="G31605" s="3">
        <v>1.9229821167919482E-2</v>
      </c>
      <c r="H31605" s="2">
        <v>1079</v>
      </c>
      <c r="I31605" s="3">
        <v>1.4740034425288926E-2</v>
      </c>
    </row>
    <row r="31606" spans="1:9" x14ac:dyDescent="0.35">
      <c r="A31606" s="1" t="s">
        <v>109</v>
      </c>
      <c r="B31606" s="1" t="s">
        <v>115</v>
      </c>
      <c r="C31606" s="1" t="s">
        <v>120</v>
      </c>
      <c r="D31606" s="1" t="s">
        <v>126</v>
      </c>
      <c r="E31606" s="1" t="s">
        <v>142</v>
      </c>
      <c r="F31606" s="2">
        <v>7830</v>
      </c>
      <c r="G31606" s="3">
        <v>1.5940027497862538E-2</v>
      </c>
      <c r="H31606" s="2">
        <v>921</v>
      </c>
      <c r="I31606" s="3">
        <v>1.2581623452911122E-2</v>
      </c>
    </row>
    <row r="31607" spans="1:9" x14ac:dyDescent="0.35">
      <c r="A31607" s="1" t="s">
        <v>109</v>
      </c>
      <c r="B31607" s="1" t="s">
        <v>115</v>
      </c>
      <c r="C31607" s="1" t="s">
        <v>120</v>
      </c>
      <c r="D31607" s="1" t="s">
        <v>127</v>
      </c>
      <c r="E31607" s="1" t="s">
        <v>116</v>
      </c>
      <c r="F31607" s="2">
        <v>3168409</v>
      </c>
      <c r="G31607" s="3">
        <v>1</v>
      </c>
      <c r="H31607" s="2">
        <v>578127</v>
      </c>
      <c r="I31607" s="3">
        <v>1</v>
      </c>
    </row>
    <row r="31608" spans="1:9" x14ac:dyDescent="0.35">
      <c r="A31608" s="1" t="s">
        <v>109</v>
      </c>
      <c r="B31608" s="1" t="s">
        <v>115</v>
      </c>
      <c r="C31608" s="1" t="s">
        <v>120</v>
      </c>
      <c r="D31608" s="1" t="s">
        <v>127</v>
      </c>
      <c r="E31608" s="1" t="s">
        <v>129</v>
      </c>
      <c r="F31608" s="2">
        <v>1486283</v>
      </c>
      <c r="G31608" s="3">
        <v>0.46909442562497455</v>
      </c>
      <c r="H31608" s="2">
        <v>268494</v>
      </c>
      <c r="I31608" s="3">
        <v>0.46442044741034411</v>
      </c>
    </row>
    <row r="31609" spans="1:9" x14ac:dyDescent="0.35">
      <c r="A31609" s="1" t="s">
        <v>109</v>
      </c>
      <c r="B31609" s="1" t="s">
        <v>115</v>
      </c>
      <c r="C31609" s="1" t="s">
        <v>120</v>
      </c>
      <c r="D31609" s="1" t="s">
        <v>127</v>
      </c>
      <c r="E31609" s="1" t="s">
        <v>131</v>
      </c>
      <c r="F31609" s="2">
        <v>444596</v>
      </c>
      <c r="G31609" s="3">
        <v>0.14032153045897799</v>
      </c>
      <c r="H31609" s="2">
        <v>79193</v>
      </c>
      <c r="I31609" s="3">
        <v>0.13698201260276721</v>
      </c>
    </row>
    <row r="31610" spans="1:9" x14ac:dyDescent="0.35">
      <c r="A31610" s="1" t="s">
        <v>109</v>
      </c>
      <c r="B31610" s="1" t="s">
        <v>115</v>
      </c>
      <c r="C31610" s="1" t="s">
        <v>120</v>
      </c>
      <c r="D31610" s="1" t="s">
        <v>127</v>
      </c>
      <c r="E31610" s="1" t="s">
        <v>130</v>
      </c>
      <c r="F31610" s="2">
        <v>348490</v>
      </c>
      <c r="G31610" s="3">
        <v>0.10998895660250933</v>
      </c>
      <c r="H31610" s="2">
        <v>65504</v>
      </c>
      <c r="I31610" s="3">
        <v>0.11330382424622963</v>
      </c>
    </row>
    <row r="31611" spans="1:9" x14ac:dyDescent="0.35">
      <c r="A31611" s="1" t="s">
        <v>109</v>
      </c>
      <c r="B31611" s="1" t="s">
        <v>115</v>
      </c>
      <c r="C31611" s="1" t="s">
        <v>120</v>
      </c>
      <c r="D31611" s="1" t="s">
        <v>127</v>
      </c>
      <c r="E31611" s="1" t="s">
        <v>135</v>
      </c>
      <c r="F31611" s="2">
        <v>263767</v>
      </c>
      <c r="G31611" s="3">
        <v>8.3249037608465318E-2</v>
      </c>
      <c r="H31611" s="2">
        <v>64501</v>
      </c>
      <c r="I31611" s="3">
        <v>0.11156891132917161</v>
      </c>
    </row>
    <row r="31612" spans="1:9" x14ac:dyDescent="0.35">
      <c r="A31612" s="1" t="s">
        <v>109</v>
      </c>
      <c r="B31612" s="1" t="s">
        <v>115</v>
      </c>
      <c r="C31612" s="1" t="s">
        <v>120</v>
      </c>
      <c r="D31612" s="1" t="s">
        <v>127</v>
      </c>
      <c r="E31612" s="1" t="s">
        <v>141</v>
      </c>
      <c r="F31612" s="2">
        <v>249260</v>
      </c>
      <c r="G31612" s="3">
        <v>7.8670398928926161E-2</v>
      </c>
      <c r="H31612" s="2">
        <v>48667</v>
      </c>
      <c r="I31612" s="3">
        <v>8.4180465537848956E-2</v>
      </c>
    </row>
    <row r="31613" spans="1:9" x14ac:dyDescent="0.35">
      <c r="A31613" s="1" t="s">
        <v>109</v>
      </c>
      <c r="B31613" s="1" t="s">
        <v>115</v>
      </c>
      <c r="C31613" s="1" t="s">
        <v>120</v>
      </c>
      <c r="D31613" s="1" t="s">
        <v>127</v>
      </c>
      <c r="E31613" s="1" t="s">
        <v>125</v>
      </c>
      <c r="F31613" s="2">
        <v>265164</v>
      </c>
      <c r="G31613" s="3">
        <v>8.368995290696371E-2</v>
      </c>
      <c r="H31613" s="2">
        <v>28768</v>
      </c>
      <c r="I31613" s="3">
        <v>4.9760692719765728E-2</v>
      </c>
    </row>
    <row r="31614" spans="1:9" x14ac:dyDescent="0.35">
      <c r="A31614" s="1" t="s">
        <v>109</v>
      </c>
      <c r="B31614" s="1" t="s">
        <v>115</v>
      </c>
      <c r="C31614" s="1" t="s">
        <v>120</v>
      </c>
      <c r="D31614" s="1" t="s">
        <v>127</v>
      </c>
      <c r="E31614" s="1" t="s">
        <v>132</v>
      </c>
      <c r="F31614" s="2">
        <v>110849</v>
      </c>
      <c r="G31614" s="3">
        <v>3.4985697869182923E-2</v>
      </c>
      <c r="H31614" s="2">
        <v>23000</v>
      </c>
      <c r="I31614" s="3">
        <v>3.9783646153872768E-2</v>
      </c>
    </row>
    <row r="31615" spans="1:9" x14ac:dyDescent="0.35">
      <c r="A31615" s="1" t="s">
        <v>109</v>
      </c>
      <c r="B31615" s="1" t="s">
        <v>115</v>
      </c>
      <c r="C31615" s="1" t="s">
        <v>120</v>
      </c>
      <c r="D31615" s="1" t="s">
        <v>128</v>
      </c>
      <c r="E31615" s="1" t="s">
        <v>116</v>
      </c>
      <c r="F31615" s="2">
        <v>3664011</v>
      </c>
      <c r="G31615" s="3">
        <v>1</v>
      </c>
      <c r="H31615" s="2">
        <v>576369</v>
      </c>
      <c r="I31615" s="3">
        <v>1</v>
      </c>
    </row>
    <row r="31616" spans="1:9" x14ac:dyDescent="0.35">
      <c r="A31616" s="1" t="s">
        <v>109</v>
      </c>
      <c r="B31616" s="1" t="s">
        <v>115</v>
      </c>
      <c r="C31616" s="1" t="s">
        <v>120</v>
      </c>
      <c r="D31616" s="1" t="s">
        <v>128</v>
      </c>
      <c r="E31616" s="1" t="s">
        <v>130</v>
      </c>
      <c r="F31616" s="2">
        <v>1466741</v>
      </c>
      <c r="G31616" s="3">
        <v>0.40031020649228399</v>
      </c>
      <c r="H31616" s="2">
        <v>252367</v>
      </c>
      <c r="I31616" s="3">
        <v>0.43785665086082004</v>
      </c>
    </row>
    <row r="31617" spans="1:9" x14ac:dyDescent="0.35">
      <c r="A31617" s="1" t="s">
        <v>109</v>
      </c>
      <c r="B31617" s="1" t="s">
        <v>115</v>
      </c>
      <c r="C31617" s="1" t="s">
        <v>120</v>
      </c>
      <c r="D31617" s="1" t="s">
        <v>128</v>
      </c>
      <c r="E31617" s="1" t="s">
        <v>129</v>
      </c>
      <c r="F31617" s="2">
        <v>1274065</v>
      </c>
      <c r="G31617" s="3">
        <v>0.34772411982387608</v>
      </c>
      <c r="H31617" s="2">
        <v>187162</v>
      </c>
      <c r="I31617" s="3">
        <v>0.32472600018390996</v>
      </c>
    </row>
    <row r="31618" spans="1:9" x14ac:dyDescent="0.35">
      <c r="A31618" s="1" t="s">
        <v>109</v>
      </c>
      <c r="B31618" s="1" t="s">
        <v>115</v>
      </c>
      <c r="C31618" s="1" t="s">
        <v>120</v>
      </c>
      <c r="D31618" s="1" t="s">
        <v>128</v>
      </c>
      <c r="E31618" s="1" t="s">
        <v>131</v>
      </c>
      <c r="F31618" s="2">
        <v>360237</v>
      </c>
      <c r="G31618" s="3">
        <v>9.8317663347626413E-2</v>
      </c>
      <c r="H31618" s="2">
        <v>54707</v>
      </c>
      <c r="I31618" s="3">
        <v>9.4916624592925714E-2</v>
      </c>
    </row>
    <row r="31619" spans="1:9" x14ac:dyDescent="0.35">
      <c r="A31619" s="1" t="s">
        <v>109</v>
      </c>
      <c r="B31619" s="1" t="s">
        <v>115</v>
      </c>
      <c r="C31619" s="1" t="s">
        <v>120</v>
      </c>
      <c r="D31619" s="1" t="s">
        <v>128</v>
      </c>
      <c r="E31619" s="1" t="s">
        <v>141</v>
      </c>
      <c r="F31619" s="2">
        <v>221956</v>
      </c>
      <c r="G31619" s="3">
        <v>6.0577329052778496E-2</v>
      </c>
      <c r="H31619" s="2">
        <v>37021</v>
      </c>
      <c r="I31619" s="3">
        <v>6.4231421190244442E-2</v>
      </c>
    </row>
    <row r="31620" spans="1:9" x14ac:dyDescent="0.35">
      <c r="A31620" s="1" t="s">
        <v>109</v>
      </c>
      <c r="B31620" s="1" t="s">
        <v>115</v>
      </c>
      <c r="C31620" s="1" t="s">
        <v>120</v>
      </c>
      <c r="D31620" s="1" t="s">
        <v>128</v>
      </c>
      <c r="E31620" s="1" t="s">
        <v>125</v>
      </c>
      <c r="F31620" s="2">
        <v>178358</v>
      </c>
      <c r="G31620" s="3">
        <v>4.8678347308455133E-2</v>
      </c>
      <c r="H31620" s="2">
        <v>17883</v>
      </c>
      <c r="I31620" s="3">
        <v>3.1026998329195359E-2</v>
      </c>
    </row>
    <row r="31621" spans="1:9" x14ac:dyDescent="0.35">
      <c r="A31621" s="1" t="s">
        <v>109</v>
      </c>
      <c r="B31621" s="1" t="s">
        <v>115</v>
      </c>
      <c r="C31621" s="1" t="s">
        <v>120</v>
      </c>
      <c r="D31621" s="1" t="s">
        <v>128</v>
      </c>
      <c r="E31621" s="1" t="s">
        <v>132</v>
      </c>
      <c r="F31621" s="2">
        <v>112281</v>
      </c>
      <c r="G31621" s="3">
        <v>3.0644285729491533E-2</v>
      </c>
      <c r="H31621" s="2">
        <v>17524</v>
      </c>
      <c r="I31621" s="3">
        <v>3.0404133463111306E-2</v>
      </c>
    </row>
    <row r="31622" spans="1:9" x14ac:dyDescent="0.35">
      <c r="A31622" s="1" t="s">
        <v>109</v>
      </c>
      <c r="B31622" s="1" t="s">
        <v>115</v>
      </c>
      <c r="C31622" s="1" t="s">
        <v>120</v>
      </c>
      <c r="D31622" s="1" t="s">
        <v>128</v>
      </c>
      <c r="E31622" s="1" t="s">
        <v>135</v>
      </c>
      <c r="F31622" s="2">
        <v>50373</v>
      </c>
      <c r="G31622" s="3">
        <v>1.3748048245488345E-2</v>
      </c>
      <c r="H31622" s="2">
        <v>9705</v>
      </c>
      <c r="I31622" s="3">
        <v>1.6838171379793154E-2</v>
      </c>
    </row>
    <row r="31623" spans="1:9" x14ac:dyDescent="0.35">
      <c r="A31623" s="1" t="s">
        <v>110</v>
      </c>
      <c r="B31623" s="1" t="s">
        <v>114</v>
      </c>
      <c r="C31623" s="1" t="s">
        <v>116</v>
      </c>
      <c r="D31623" s="1" t="s">
        <v>116</v>
      </c>
      <c r="E31623" s="1" t="s">
        <v>116</v>
      </c>
      <c r="F31623" s="2">
        <v>3557634174</v>
      </c>
      <c r="G31623" s="3">
        <v>1</v>
      </c>
      <c r="H31623" s="2">
        <v>1854186</v>
      </c>
      <c r="I31623" s="3">
        <v>1</v>
      </c>
    </row>
    <row r="31624" spans="1:9" x14ac:dyDescent="0.35">
      <c r="A31624" s="1" t="s">
        <v>110</v>
      </c>
      <c r="B31624" s="1" t="s">
        <v>114</v>
      </c>
      <c r="C31624" s="1" t="s">
        <v>116</v>
      </c>
      <c r="D31624" s="1" t="s">
        <v>116</v>
      </c>
      <c r="E31624" s="1" t="s">
        <v>129</v>
      </c>
      <c r="F31624" s="2">
        <v>588473484</v>
      </c>
      <c r="G31624" s="3">
        <v>0.16541146593777972</v>
      </c>
      <c r="H31624" s="2">
        <v>857281</v>
      </c>
      <c r="I31624" s="3">
        <v>0.4623489768556121</v>
      </c>
    </row>
    <row r="31625" spans="1:9" x14ac:dyDescent="0.35">
      <c r="A31625" s="1" t="s">
        <v>110</v>
      </c>
      <c r="B31625" s="1" t="s">
        <v>114</v>
      </c>
      <c r="C31625" s="1" t="s">
        <v>116</v>
      </c>
      <c r="D31625" s="1" t="s">
        <v>116</v>
      </c>
      <c r="E31625" s="1" t="s">
        <v>130</v>
      </c>
      <c r="F31625" s="2">
        <v>1101527262</v>
      </c>
      <c r="G31625" s="3">
        <v>0.30962353287695016</v>
      </c>
      <c r="H31625" s="2">
        <v>483528</v>
      </c>
      <c r="I31625" s="3">
        <v>0.26077642696040204</v>
      </c>
    </row>
    <row r="31626" spans="1:9" x14ac:dyDescent="0.35">
      <c r="A31626" s="1" t="s">
        <v>110</v>
      </c>
      <c r="B31626" s="1" t="s">
        <v>114</v>
      </c>
      <c r="C31626" s="1" t="s">
        <v>116</v>
      </c>
      <c r="D31626" s="1" t="s">
        <v>116</v>
      </c>
      <c r="E31626" s="1" t="s">
        <v>131</v>
      </c>
      <c r="F31626" s="2">
        <v>255163658</v>
      </c>
      <c r="G31626" s="3">
        <v>7.1722848882324872E-2</v>
      </c>
      <c r="H31626" s="2">
        <v>161625</v>
      </c>
      <c r="I31626" s="3">
        <v>8.7167630431898416E-2</v>
      </c>
    </row>
    <row r="31627" spans="1:9" x14ac:dyDescent="0.35">
      <c r="A31627" s="1" t="s">
        <v>110</v>
      </c>
      <c r="B31627" s="1" t="s">
        <v>114</v>
      </c>
      <c r="C31627" s="1" t="s">
        <v>116</v>
      </c>
      <c r="D31627" s="1" t="s">
        <v>116</v>
      </c>
      <c r="E31627" s="1" t="s">
        <v>141</v>
      </c>
      <c r="F31627" s="2">
        <v>158189812</v>
      </c>
      <c r="G31627" s="3">
        <v>4.4464889842732697E-2</v>
      </c>
      <c r="H31627" s="2">
        <v>109590</v>
      </c>
      <c r="I31627" s="3">
        <v>5.9104102824635719E-2</v>
      </c>
    </row>
    <row r="31628" spans="1:9" x14ac:dyDescent="0.35">
      <c r="A31628" s="1" t="s">
        <v>110</v>
      </c>
      <c r="B31628" s="1" t="s">
        <v>114</v>
      </c>
      <c r="C31628" s="1" t="s">
        <v>116</v>
      </c>
      <c r="D31628" s="1" t="s">
        <v>116</v>
      </c>
      <c r="E31628" s="1" t="s">
        <v>125</v>
      </c>
      <c r="F31628" s="2">
        <v>814098854</v>
      </c>
      <c r="G31628" s="3">
        <v>0.22883152524385952</v>
      </c>
      <c r="H31628" s="2">
        <v>85094</v>
      </c>
      <c r="I31628" s="3">
        <v>4.5892914734551982E-2</v>
      </c>
    </row>
    <row r="31629" spans="1:9" x14ac:dyDescent="0.35">
      <c r="A31629" s="1" t="s">
        <v>110</v>
      </c>
      <c r="B31629" s="1" t="s">
        <v>114</v>
      </c>
      <c r="C31629" s="1" t="s">
        <v>116</v>
      </c>
      <c r="D31629" s="1" t="s">
        <v>116</v>
      </c>
      <c r="E31629" s="1" t="s">
        <v>135</v>
      </c>
      <c r="F31629" s="2">
        <v>51702237</v>
      </c>
      <c r="G31629" s="3">
        <v>1.4532758196554125E-2</v>
      </c>
      <c r="H31629" s="2">
        <v>80953</v>
      </c>
      <c r="I31629" s="3">
        <v>4.3659589706750025E-2</v>
      </c>
    </row>
    <row r="31630" spans="1:9" x14ac:dyDescent="0.35">
      <c r="A31630" s="1" t="s">
        <v>110</v>
      </c>
      <c r="B31630" s="1" t="s">
        <v>114</v>
      </c>
      <c r="C31630" s="1" t="s">
        <v>116</v>
      </c>
      <c r="D31630" s="1" t="s">
        <v>116</v>
      </c>
      <c r="E31630" s="1" t="s">
        <v>132</v>
      </c>
      <c r="F31630" s="2">
        <v>108174811</v>
      </c>
      <c r="G31630" s="3">
        <v>3.0406389801114698E-2</v>
      </c>
      <c r="H31630" s="2">
        <v>59569</v>
      </c>
      <c r="I31630" s="3">
        <v>3.2126766138887902E-2</v>
      </c>
    </row>
    <row r="31631" spans="1:9" x14ac:dyDescent="0.35">
      <c r="A31631" s="1" t="s">
        <v>110</v>
      </c>
      <c r="B31631" s="1" t="s">
        <v>114</v>
      </c>
      <c r="C31631" s="1" t="s">
        <v>116</v>
      </c>
      <c r="D31631" s="1" t="s">
        <v>116</v>
      </c>
      <c r="E31631" s="1" t="s">
        <v>133</v>
      </c>
      <c r="F31631" s="2">
        <v>229244611</v>
      </c>
      <c r="G31631" s="3">
        <v>6.4437376050257442E-2</v>
      </c>
      <c r="H31631" s="2">
        <v>15016</v>
      </c>
      <c r="I31631" s="3">
        <v>8.0984324118508061E-3</v>
      </c>
    </row>
    <row r="31632" spans="1:9" x14ac:dyDescent="0.35">
      <c r="A31632" s="1" t="s">
        <v>110</v>
      </c>
      <c r="B31632" s="1" t="s">
        <v>114</v>
      </c>
      <c r="C31632" s="1" t="s">
        <v>116</v>
      </c>
      <c r="D31632" s="1" t="s">
        <v>116</v>
      </c>
      <c r="E31632" s="1" t="s">
        <v>137</v>
      </c>
      <c r="F31632" s="2">
        <v>251059444</v>
      </c>
      <c r="G31632" s="3">
        <v>7.0569213168426709E-2</v>
      </c>
      <c r="H31632" s="2">
        <v>1530</v>
      </c>
      <c r="I31632" s="3">
        <v>8.2515993541101059E-4</v>
      </c>
    </row>
    <row r="31633" spans="1:9" x14ac:dyDescent="0.35">
      <c r="A31633" s="1" t="s">
        <v>110</v>
      </c>
      <c r="B31633" s="1" t="s">
        <v>114</v>
      </c>
      <c r="C31633" s="1" t="s">
        <v>116</v>
      </c>
      <c r="D31633" s="1" t="s">
        <v>121</v>
      </c>
      <c r="E31633" s="1" t="s">
        <v>116</v>
      </c>
      <c r="F31633" s="2">
        <v>387880987</v>
      </c>
      <c r="G31633" s="3">
        <v>1</v>
      </c>
      <c r="H31633" s="2">
        <v>226437</v>
      </c>
      <c r="I31633" s="3">
        <v>1</v>
      </c>
    </row>
    <row r="31634" spans="1:9" x14ac:dyDescent="0.35">
      <c r="A31634" s="1" t="s">
        <v>110</v>
      </c>
      <c r="B31634" s="1" t="s">
        <v>114</v>
      </c>
      <c r="C31634" s="1" t="s">
        <v>116</v>
      </c>
      <c r="D31634" s="1" t="s">
        <v>121</v>
      </c>
      <c r="E31634" s="1" t="s">
        <v>129</v>
      </c>
      <c r="F31634" s="2">
        <v>78115766</v>
      </c>
      <c r="G31634" s="3">
        <v>0.20139106741006618</v>
      </c>
      <c r="H31634" s="2">
        <v>102466</v>
      </c>
      <c r="I31634" s="3">
        <v>0.45251438589983084</v>
      </c>
    </row>
    <row r="31635" spans="1:9" x14ac:dyDescent="0.35">
      <c r="A31635" s="1" t="s">
        <v>110</v>
      </c>
      <c r="B31635" s="1" t="s">
        <v>114</v>
      </c>
      <c r="C31635" s="1" t="s">
        <v>116</v>
      </c>
      <c r="D31635" s="1" t="s">
        <v>121</v>
      </c>
      <c r="E31635" s="1" t="s">
        <v>130</v>
      </c>
      <c r="F31635" s="2">
        <v>101885758</v>
      </c>
      <c r="G31635" s="3">
        <v>0.2626727305919741</v>
      </c>
      <c r="H31635" s="2">
        <v>34058</v>
      </c>
      <c r="I31635" s="3">
        <v>0.15040828133211445</v>
      </c>
    </row>
    <row r="31636" spans="1:9" x14ac:dyDescent="0.35">
      <c r="A31636" s="1" t="s">
        <v>110</v>
      </c>
      <c r="B31636" s="1" t="s">
        <v>114</v>
      </c>
      <c r="C31636" s="1" t="s">
        <v>116</v>
      </c>
      <c r="D31636" s="1" t="s">
        <v>121</v>
      </c>
      <c r="E31636" s="1" t="s">
        <v>131</v>
      </c>
      <c r="F31636" s="2">
        <v>41568929</v>
      </c>
      <c r="G31636" s="3">
        <v>0.10716928747012805</v>
      </c>
      <c r="H31636" s="2">
        <v>27451</v>
      </c>
      <c r="I31636" s="3">
        <v>0.12123018764601191</v>
      </c>
    </row>
    <row r="31637" spans="1:9" x14ac:dyDescent="0.35">
      <c r="A31637" s="1" t="s">
        <v>110</v>
      </c>
      <c r="B31637" s="1" t="s">
        <v>114</v>
      </c>
      <c r="C31637" s="1" t="s">
        <v>116</v>
      </c>
      <c r="D31637" s="1" t="s">
        <v>121</v>
      </c>
      <c r="E31637" s="1" t="s">
        <v>141</v>
      </c>
      <c r="F31637" s="2">
        <v>28159990</v>
      </c>
      <c r="G31637" s="3">
        <v>7.2599562607589221E-2</v>
      </c>
      <c r="H31637" s="2">
        <v>26787</v>
      </c>
      <c r="I31637" s="3">
        <v>0.11829780468739649</v>
      </c>
    </row>
    <row r="31638" spans="1:9" x14ac:dyDescent="0.35">
      <c r="A31638" s="1" t="s">
        <v>110</v>
      </c>
      <c r="B31638" s="1" t="s">
        <v>114</v>
      </c>
      <c r="C31638" s="1" t="s">
        <v>116</v>
      </c>
      <c r="D31638" s="1" t="s">
        <v>121</v>
      </c>
      <c r="E31638" s="1" t="s">
        <v>125</v>
      </c>
      <c r="F31638" s="2">
        <v>85628825</v>
      </c>
      <c r="G31638" s="3">
        <v>0.22076056282696838</v>
      </c>
      <c r="H31638" s="2">
        <v>13126</v>
      </c>
      <c r="I31638" s="3">
        <v>5.7967558305400617E-2</v>
      </c>
    </row>
    <row r="31639" spans="1:9" x14ac:dyDescent="0.35">
      <c r="A31639" s="1" t="s">
        <v>110</v>
      </c>
      <c r="B31639" s="1" t="s">
        <v>114</v>
      </c>
      <c r="C31639" s="1" t="s">
        <v>116</v>
      </c>
      <c r="D31639" s="1" t="s">
        <v>121</v>
      </c>
      <c r="E31639" s="1" t="s">
        <v>132</v>
      </c>
      <c r="F31639" s="2">
        <v>14913881</v>
      </c>
      <c r="G31639" s="3">
        <v>3.8449631458734014E-2</v>
      </c>
      <c r="H31639" s="2">
        <v>9790</v>
      </c>
      <c r="I31639" s="3">
        <v>4.3234983681995437E-2</v>
      </c>
    </row>
    <row r="31640" spans="1:9" x14ac:dyDescent="0.35">
      <c r="A31640" s="1" t="s">
        <v>110</v>
      </c>
      <c r="B31640" s="1" t="s">
        <v>114</v>
      </c>
      <c r="C31640" s="1" t="s">
        <v>116</v>
      </c>
      <c r="D31640" s="1" t="s">
        <v>121</v>
      </c>
      <c r="E31640" s="1" t="s">
        <v>142</v>
      </c>
      <c r="F31640" s="2">
        <v>5627713</v>
      </c>
      <c r="G31640" s="3">
        <v>1.450886531852617E-2</v>
      </c>
      <c r="H31640" s="2">
        <v>5982</v>
      </c>
      <c r="I31640" s="3">
        <v>2.6417944063911816E-2</v>
      </c>
    </row>
    <row r="31641" spans="1:9" x14ac:dyDescent="0.35">
      <c r="A31641" s="1" t="s">
        <v>110</v>
      </c>
      <c r="B31641" s="1" t="s">
        <v>114</v>
      </c>
      <c r="C31641" s="1" t="s">
        <v>116</v>
      </c>
      <c r="D31641" s="1" t="s">
        <v>121</v>
      </c>
      <c r="E31641" s="1" t="s">
        <v>133</v>
      </c>
      <c r="F31641" s="2">
        <v>22106464</v>
      </c>
      <c r="G31641" s="3">
        <v>5.699290437249506E-2</v>
      </c>
      <c r="H31641" s="2">
        <v>4457</v>
      </c>
      <c r="I31641" s="3">
        <v>1.9683178985766461E-2</v>
      </c>
    </row>
    <row r="31642" spans="1:9" x14ac:dyDescent="0.35">
      <c r="A31642" s="1" t="s">
        <v>110</v>
      </c>
      <c r="B31642" s="1" t="s">
        <v>114</v>
      </c>
      <c r="C31642" s="1" t="s">
        <v>116</v>
      </c>
      <c r="D31642" s="1" t="s">
        <v>121</v>
      </c>
      <c r="E31642" s="1" t="s">
        <v>136</v>
      </c>
      <c r="F31642" s="2">
        <v>9873661</v>
      </c>
      <c r="G31642" s="3">
        <v>2.545538794351887E-2</v>
      </c>
      <c r="H31642" s="2">
        <v>2320</v>
      </c>
      <c r="I31642" s="3">
        <v>1.0245675397571952E-2</v>
      </c>
    </row>
    <row r="31643" spans="1:9" x14ac:dyDescent="0.35">
      <c r="A31643" s="1" t="s">
        <v>110</v>
      </c>
      <c r="B31643" s="1" t="s">
        <v>114</v>
      </c>
      <c r="C31643" s="1" t="s">
        <v>116</v>
      </c>
      <c r="D31643" s="1" t="s">
        <v>122</v>
      </c>
      <c r="E31643" s="1" t="s">
        <v>116</v>
      </c>
      <c r="F31643" s="2">
        <v>689876783</v>
      </c>
      <c r="G31643" s="3">
        <v>1</v>
      </c>
      <c r="H31643" s="2">
        <v>523343</v>
      </c>
      <c r="I31643" s="3">
        <v>1</v>
      </c>
    </row>
    <row r="31644" spans="1:9" x14ac:dyDescent="0.35">
      <c r="A31644" s="1" t="s">
        <v>110</v>
      </c>
      <c r="B31644" s="1" t="s">
        <v>114</v>
      </c>
      <c r="C31644" s="1" t="s">
        <v>116</v>
      </c>
      <c r="D31644" s="1" t="s">
        <v>122</v>
      </c>
      <c r="E31644" s="1" t="s">
        <v>130</v>
      </c>
      <c r="F31644" s="2">
        <v>365062733</v>
      </c>
      <c r="G31644" s="3">
        <v>0.52917092181753334</v>
      </c>
      <c r="H31644" s="2">
        <v>281467</v>
      </c>
      <c r="I31644" s="3">
        <v>0.53782509749819907</v>
      </c>
    </row>
    <row r="31645" spans="1:9" x14ac:dyDescent="0.35">
      <c r="A31645" s="1" t="s">
        <v>110</v>
      </c>
      <c r="B31645" s="1" t="s">
        <v>114</v>
      </c>
      <c r="C31645" s="1" t="s">
        <v>116</v>
      </c>
      <c r="D31645" s="1" t="s">
        <v>122</v>
      </c>
      <c r="E31645" s="1" t="s">
        <v>129</v>
      </c>
      <c r="F31645" s="2">
        <v>99199522</v>
      </c>
      <c r="G31645" s="3">
        <v>0.14379310033953746</v>
      </c>
      <c r="H31645" s="2">
        <v>158234</v>
      </c>
      <c r="I31645" s="3">
        <v>0.30235237693061723</v>
      </c>
    </row>
    <row r="31646" spans="1:9" x14ac:dyDescent="0.35">
      <c r="A31646" s="1" t="s">
        <v>110</v>
      </c>
      <c r="B31646" s="1" t="s">
        <v>114</v>
      </c>
      <c r="C31646" s="1" t="s">
        <v>116</v>
      </c>
      <c r="D31646" s="1" t="s">
        <v>122</v>
      </c>
      <c r="E31646" s="1" t="s">
        <v>131</v>
      </c>
      <c r="F31646" s="2">
        <v>54239783</v>
      </c>
      <c r="G31646" s="3">
        <v>7.8622421223514843E-2</v>
      </c>
      <c r="H31646" s="2">
        <v>33256</v>
      </c>
      <c r="I31646" s="3">
        <v>6.3545323048172994E-2</v>
      </c>
    </row>
    <row r="31647" spans="1:9" x14ac:dyDescent="0.35">
      <c r="A31647" s="1" t="s">
        <v>110</v>
      </c>
      <c r="B31647" s="1" t="s">
        <v>114</v>
      </c>
      <c r="C31647" s="1" t="s">
        <v>116</v>
      </c>
      <c r="D31647" s="1" t="s">
        <v>122</v>
      </c>
      <c r="E31647" s="1" t="s">
        <v>141</v>
      </c>
      <c r="F31647" s="2">
        <v>37177983</v>
      </c>
      <c r="G31647" s="3">
        <v>5.3890758981106894E-2</v>
      </c>
      <c r="H31647" s="2">
        <v>24208</v>
      </c>
      <c r="I31647" s="3">
        <v>4.6256470421883925E-2</v>
      </c>
    </row>
    <row r="31648" spans="1:9" x14ac:dyDescent="0.35">
      <c r="A31648" s="1" t="s">
        <v>110</v>
      </c>
      <c r="B31648" s="1" t="s">
        <v>114</v>
      </c>
      <c r="C31648" s="1" t="s">
        <v>116</v>
      </c>
      <c r="D31648" s="1" t="s">
        <v>122</v>
      </c>
      <c r="E31648" s="1" t="s">
        <v>125</v>
      </c>
      <c r="F31648" s="2">
        <v>68954886</v>
      </c>
      <c r="G31648" s="3">
        <v>9.9952466611577376E-2</v>
      </c>
      <c r="H31648" s="2">
        <v>13790</v>
      </c>
      <c r="I31648" s="3">
        <v>2.6349831754700074E-2</v>
      </c>
    </row>
    <row r="31649" spans="1:9" x14ac:dyDescent="0.35">
      <c r="A31649" s="1" t="s">
        <v>110</v>
      </c>
      <c r="B31649" s="1" t="s">
        <v>114</v>
      </c>
      <c r="C31649" s="1" t="s">
        <v>116</v>
      </c>
      <c r="D31649" s="1" t="s">
        <v>122</v>
      </c>
      <c r="E31649" s="1" t="s">
        <v>132</v>
      </c>
      <c r="F31649" s="2">
        <v>13436024</v>
      </c>
      <c r="G31649" s="3">
        <v>1.9475977050147541E-2</v>
      </c>
      <c r="H31649" s="2">
        <v>10880</v>
      </c>
      <c r="I31649" s="3">
        <v>2.0789424908711877E-2</v>
      </c>
    </row>
    <row r="31650" spans="1:9" x14ac:dyDescent="0.35">
      <c r="A31650" s="1" t="s">
        <v>110</v>
      </c>
      <c r="B31650" s="1" t="s">
        <v>114</v>
      </c>
      <c r="C31650" s="1" t="s">
        <v>116</v>
      </c>
      <c r="D31650" s="1" t="s">
        <v>122</v>
      </c>
      <c r="E31650" s="1" t="s">
        <v>133</v>
      </c>
      <c r="F31650" s="2">
        <v>51805851</v>
      </c>
      <c r="G31650" s="3">
        <v>7.5094353976582442E-2</v>
      </c>
      <c r="H31650" s="2">
        <v>1508</v>
      </c>
      <c r="I31650" s="3">
        <v>2.8814754377148449E-3</v>
      </c>
    </row>
    <row r="31651" spans="1:9" x14ac:dyDescent="0.35">
      <c r="A31651" s="1" t="s">
        <v>110</v>
      </c>
      <c r="B31651" s="1" t="s">
        <v>114</v>
      </c>
      <c r="C31651" s="1" t="s">
        <v>116</v>
      </c>
      <c r="D31651" s="1" t="s">
        <v>123</v>
      </c>
      <c r="E31651" s="1" t="s">
        <v>116</v>
      </c>
      <c r="F31651" s="2">
        <v>572648651</v>
      </c>
      <c r="G31651" s="3">
        <v>1</v>
      </c>
      <c r="H31651" s="2">
        <v>421908</v>
      </c>
      <c r="I31651" s="3">
        <v>1</v>
      </c>
    </row>
    <row r="31652" spans="1:9" x14ac:dyDescent="0.35">
      <c r="A31652" s="1" t="s">
        <v>110</v>
      </c>
      <c r="B31652" s="1" t="s">
        <v>114</v>
      </c>
      <c r="C31652" s="1" t="s">
        <v>116</v>
      </c>
      <c r="D31652" s="1" t="s">
        <v>123</v>
      </c>
      <c r="E31652" s="1" t="s">
        <v>129</v>
      </c>
      <c r="F31652" s="2">
        <v>145152669</v>
      </c>
      <c r="G31652" s="3">
        <v>0.25347596426975605</v>
      </c>
      <c r="H31652" s="2">
        <v>252160</v>
      </c>
      <c r="I31652" s="3">
        <v>0.59766584184229732</v>
      </c>
    </row>
    <row r="31653" spans="1:9" x14ac:dyDescent="0.35">
      <c r="A31653" s="1" t="s">
        <v>110</v>
      </c>
      <c r="B31653" s="1" t="s">
        <v>114</v>
      </c>
      <c r="C31653" s="1" t="s">
        <v>116</v>
      </c>
      <c r="D31653" s="1" t="s">
        <v>123</v>
      </c>
      <c r="E31653" s="1" t="s">
        <v>135</v>
      </c>
      <c r="F31653" s="2">
        <v>32307247</v>
      </c>
      <c r="G31653" s="3">
        <v>5.6417223621469774E-2</v>
      </c>
      <c r="H31653" s="2">
        <v>48664</v>
      </c>
      <c r="I31653" s="3">
        <v>0.115342681342852</v>
      </c>
    </row>
    <row r="31654" spans="1:9" x14ac:dyDescent="0.35">
      <c r="A31654" s="1" t="s">
        <v>110</v>
      </c>
      <c r="B31654" s="1" t="s">
        <v>114</v>
      </c>
      <c r="C31654" s="1" t="s">
        <v>116</v>
      </c>
      <c r="D31654" s="1" t="s">
        <v>123</v>
      </c>
      <c r="E31654" s="1" t="s">
        <v>131</v>
      </c>
      <c r="F31654" s="2">
        <v>55404606</v>
      </c>
      <c r="G31654" s="3">
        <v>9.6751482611979467E-2</v>
      </c>
      <c r="H31654" s="2">
        <v>39169</v>
      </c>
      <c r="I31654" s="3">
        <v>9.2837775059965683E-2</v>
      </c>
    </row>
    <row r="31655" spans="1:9" x14ac:dyDescent="0.35">
      <c r="A31655" s="1" t="s">
        <v>110</v>
      </c>
      <c r="B31655" s="1" t="s">
        <v>114</v>
      </c>
      <c r="C31655" s="1" t="s">
        <v>116</v>
      </c>
      <c r="D31655" s="1" t="s">
        <v>123</v>
      </c>
      <c r="E31655" s="1" t="s">
        <v>130</v>
      </c>
      <c r="F31655" s="2">
        <v>136630121</v>
      </c>
      <c r="G31655" s="3">
        <v>0.23859328186909498</v>
      </c>
      <c r="H31655" s="2">
        <v>33477</v>
      </c>
      <c r="I31655" s="3">
        <v>7.9346682215080067E-2</v>
      </c>
    </row>
    <row r="31656" spans="1:9" x14ac:dyDescent="0.35">
      <c r="A31656" s="1" t="s">
        <v>110</v>
      </c>
      <c r="B31656" s="1" t="s">
        <v>114</v>
      </c>
      <c r="C31656" s="1" t="s">
        <v>116</v>
      </c>
      <c r="D31656" s="1" t="s">
        <v>123</v>
      </c>
      <c r="E31656" s="1" t="s">
        <v>141</v>
      </c>
      <c r="F31656" s="2">
        <v>29215198</v>
      </c>
      <c r="G31656" s="3">
        <v>5.1017666677433592E-2</v>
      </c>
      <c r="H31656" s="2">
        <v>21068</v>
      </c>
      <c r="I31656" s="3">
        <v>4.9935056931842962E-2</v>
      </c>
    </row>
    <row r="31657" spans="1:9" x14ac:dyDescent="0.35">
      <c r="A31657" s="1" t="s">
        <v>110</v>
      </c>
      <c r="B31657" s="1" t="s">
        <v>114</v>
      </c>
      <c r="C31657" s="1" t="s">
        <v>116</v>
      </c>
      <c r="D31657" s="1" t="s">
        <v>123</v>
      </c>
      <c r="E31657" s="1" t="s">
        <v>125</v>
      </c>
      <c r="F31657" s="2">
        <v>110006038</v>
      </c>
      <c r="G31657" s="3">
        <v>0.19210040538452258</v>
      </c>
      <c r="H31657" s="2">
        <v>14153</v>
      </c>
      <c r="I31657" s="3">
        <v>3.3545227869582944E-2</v>
      </c>
    </row>
    <row r="31658" spans="1:9" x14ac:dyDescent="0.35">
      <c r="A31658" s="1" t="s">
        <v>110</v>
      </c>
      <c r="B31658" s="1" t="s">
        <v>114</v>
      </c>
      <c r="C31658" s="1" t="s">
        <v>116</v>
      </c>
      <c r="D31658" s="1" t="s">
        <v>123</v>
      </c>
      <c r="E31658" s="1" t="s">
        <v>132</v>
      </c>
      <c r="F31658" s="2">
        <v>19740990</v>
      </c>
      <c r="G31658" s="3">
        <v>3.4473127572250233E-2</v>
      </c>
      <c r="H31658" s="2">
        <v>11631</v>
      </c>
      <c r="I31658" s="3">
        <v>2.7567621377172273E-2</v>
      </c>
    </row>
    <row r="31659" spans="1:9" x14ac:dyDescent="0.35">
      <c r="A31659" s="1" t="s">
        <v>110</v>
      </c>
      <c r="B31659" s="1" t="s">
        <v>114</v>
      </c>
      <c r="C31659" s="1" t="s">
        <v>116</v>
      </c>
      <c r="D31659" s="1" t="s">
        <v>123</v>
      </c>
      <c r="E31659" s="1" t="s">
        <v>133</v>
      </c>
      <c r="F31659" s="2">
        <v>44191782</v>
      </c>
      <c r="G31659" s="3">
        <v>7.7170847993493302E-2</v>
      </c>
      <c r="H31659" s="2">
        <v>1586</v>
      </c>
      <c r="I31659" s="3">
        <v>3.7591133612067088E-3</v>
      </c>
    </row>
    <row r="31660" spans="1:9" x14ac:dyDescent="0.35">
      <c r="A31660" s="1" t="s">
        <v>110</v>
      </c>
      <c r="B31660" s="1" t="s">
        <v>114</v>
      </c>
      <c r="C31660" s="1" t="s">
        <v>116</v>
      </c>
      <c r="D31660" s="1" t="s">
        <v>124</v>
      </c>
      <c r="E31660" s="1" t="s">
        <v>116</v>
      </c>
      <c r="F31660" s="2">
        <v>1786468169</v>
      </c>
      <c r="G31660" s="3">
        <v>1</v>
      </c>
      <c r="H31660" s="2">
        <v>590665</v>
      </c>
      <c r="I31660" s="3">
        <v>1</v>
      </c>
    </row>
    <row r="31661" spans="1:9" x14ac:dyDescent="0.35">
      <c r="A31661" s="1" t="s">
        <v>110</v>
      </c>
      <c r="B31661" s="1" t="s">
        <v>114</v>
      </c>
      <c r="C31661" s="1" t="s">
        <v>116</v>
      </c>
      <c r="D31661" s="1" t="s">
        <v>124</v>
      </c>
      <c r="E31661" s="1" t="s">
        <v>129</v>
      </c>
      <c r="F31661" s="2">
        <v>246241569</v>
      </c>
      <c r="G31661" s="3">
        <v>0.13783708754878354</v>
      </c>
      <c r="H31661" s="2">
        <v>310738</v>
      </c>
      <c r="I31661" s="3">
        <v>0.5260816198691306</v>
      </c>
    </row>
    <row r="31662" spans="1:9" x14ac:dyDescent="0.35">
      <c r="A31662" s="1" t="s">
        <v>110</v>
      </c>
      <c r="B31662" s="1" t="s">
        <v>114</v>
      </c>
      <c r="C31662" s="1" t="s">
        <v>116</v>
      </c>
      <c r="D31662" s="1" t="s">
        <v>124</v>
      </c>
      <c r="E31662" s="1" t="s">
        <v>130</v>
      </c>
      <c r="F31662" s="2">
        <v>440906061</v>
      </c>
      <c r="G31662" s="3">
        <v>0.24680319984764545</v>
      </c>
      <c r="H31662" s="2">
        <v>97538</v>
      </c>
      <c r="I31662" s="3">
        <v>0.16513252012562113</v>
      </c>
    </row>
    <row r="31663" spans="1:9" x14ac:dyDescent="0.35">
      <c r="A31663" s="1" t="s">
        <v>110</v>
      </c>
      <c r="B31663" s="1" t="s">
        <v>114</v>
      </c>
      <c r="C31663" s="1" t="s">
        <v>116</v>
      </c>
      <c r="D31663" s="1" t="s">
        <v>124</v>
      </c>
      <c r="E31663" s="1" t="s">
        <v>125</v>
      </c>
      <c r="F31663" s="2">
        <v>536733852</v>
      </c>
      <c r="G31663" s="3">
        <v>0.30044411745968275</v>
      </c>
      <c r="H31663" s="2">
        <v>58241</v>
      </c>
      <c r="I31663" s="3">
        <v>9.8602422693066294E-2</v>
      </c>
    </row>
    <row r="31664" spans="1:9" x14ac:dyDescent="0.35">
      <c r="A31664" s="1" t="s">
        <v>110</v>
      </c>
      <c r="B31664" s="1" t="s">
        <v>114</v>
      </c>
      <c r="C31664" s="1" t="s">
        <v>116</v>
      </c>
      <c r="D31664" s="1" t="s">
        <v>124</v>
      </c>
      <c r="E31664" s="1" t="s">
        <v>131</v>
      </c>
      <c r="F31664" s="2">
        <v>92996383</v>
      </c>
      <c r="G31664" s="3">
        <v>5.2055997866283482E-2</v>
      </c>
      <c r="H31664" s="2">
        <v>52561</v>
      </c>
      <c r="I31664" s="3">
        <v>8.8986142737423071E-2</v>
      </c>
    </row>
    <row r="31665" spans="1:9" x14ac:dyDescent="0.35">
      <c r="A31665" s="1" t="s">
        <v>110</v>
      </c>
      <c r="B31665" s="1" t="s">
        <v>114</v>
      </c>
      <c r="C31665" s="1" t="s">
        <v>116</v>
      </c>
      <c r="D31665" s="1" t="s">
        <v>124</v>
      </c>
      <c r="E31665" s="1" t="s">
        <v>141</v>
      </c>
      <c r="F31665" s="2">
        <v>59171107</v>
      </c>
      <c r="G31665" s="3">
        <v>3.3121836876468982E-2</v>
      </c>
      <c r="H31665" s="2">
        <v>32532</v>
      </c>
      <c r="I31665" s="3">
        <v>5.5076904844539629E-2</v>
      </c>
    </row>
    <row r="31666" spans="1:9" x14ac:dyDescent="0.35">
      <c r="A31666" s="1" t="s">
        <v>110</v>
      </c>
      <c r="B31666" s="1" t="s">
        <v>114</v>
      </c>
      <c r="C31666" s="1" t="s">
        <v>116</v>
      </c>
      <c r="D31666" s="1" t="s">
        <v>124</v>
      </c>
      <c r="E31666" s="1" t="s">
        <v>132</v>
      </c>
      <c r="F31666" s="2">
        <v>55589110</v>
      </c>
      <c r="G31666" s="3">
        <v>3.1116764920549371E-2</v>
      </c>
      <c r="H31666" s="2">
        <v>24074</v>
      </c>
      <c r="I31666" s="3">
        <v>4.0757451347210351E-2</v>
      </c>
    </row>
    <row r="31667" spans="1:9" x14ac:dyDescent="0.35">
      <c r="A31667" s="1" t="s">
        <v>110</v>
      </c>
      <c r="B31667" s="1" t="s">
        <v>114</v>
      </c>
      <c r="C31667" s="1" t="s">
        <v>116</v>
      </c>
      <c r="D31667" s="1" t="s">
        <v>124</v>
      </c>
      <c r="E31667" s="1" t="s">
        <v>136</v>
      </c>
      <c r="F31667" s="2">
        <v>48730164</v>
      </c>
      <c r="G31667" s="3">
        <v>2.7277376147061487E-2</v>
      </c>
      <c r="H31667" s="2">
        <v>7330</v>
      </c>
      <c r="I31667" s="3">
        <v>1.2409741562476193E-2</v>
      </c>
    </row>
    <row r="31668" spans="1:9" x14ac:dyDescent="0.35">
      <c r="A31668" s="1" t="s">
        <v>110</v>
      </c>
      <c r="B31668" s="1" t="s">
        <v>114</v>
      </c>
      <c r="C31668" s="1" t="s">
        <v>116</v>
      </c>
      <c r="D31668" s="1" t="s">
        <v>124</v>
      </c>
      <c r="E31668" s="1" t="s">
        <v>133</v>
      </c>
      <c r="F31668" s="2">
        <v>101672745</v>
      </c>
      <c r="G31668" s="3">
        <v>5.6912709980923397E-2</v>
      </c>
      <c r="H31668" s="2">
        <v>7093</v>
      </c>
      <c r="I31668" s="3">
        <v>1.200849889531291E-2</v>
      </c>
    </row>
    <row r="31669" spans="1:9" x14ac:dyDescent="0.35">
      <c r="A31669" s="1" t="s">
        <v>110</v>
      </c>
      <c r="B31669" s="1" t="s">
        <v>114</v>
      </c>
      <c r="C31669" s="1" t="s">
        <v>116</v>
      </c>
      <c r="D31669" s="1" t="s">
        <v>124</v>
      </c>
      <c r="E31669" s="1" t="s">
        <v>137</v>
      </c>
      <c r="F31669" s="2">
        <v>204427177</v>
      </c>
      <c r="G31669" s="3">
        <v>0.1144309093526015</v>
      </c>
      <c r="H31669" s="2">
        <v>558</v>
      </c>
      <c r="I31669" s="3">
        <v>9.4469792521987932E-4</v>
      </c>
    </row>
    <row r="31670" spans="1:9" x14ac:dyDescent="0.35">
      <c r="A31670" s="1" t="s">
        <v>110</v>
      </c>
      <c r="B31670" s="1" t="s">
        <v>114</v>
      </c>
      <c r="C31670" s="1" t="s">
        <v>116</v>
      </c>
      <c r="D31670" s="1" t="s">
        <v>125</v>
      </c>
      <c r="E31670" s="1" t="s">
        <v>116</v>
      </c>
      <c r="F31670" s="2">
        <v>120759584</v>
      </c>
      <c r="G31670" s="3">
        <v>1</v>
      </c>
      <c r="H31670" s="2">
        <v>91833</v>
      </c>
      <c r="I31670" s="3">
        <v>1</v>
      </c>
    </row>
    <row r="31671" spans="1:9" x14ac:dyDescent="0.35">
      <c r="A31671" s="1" t="s">
        <v>110</v>
      </c>
      <c r="B31671" s="1" t="s">
        <v>114</v>
      </c>
      <c r="C31671" s="1" t="s">
        <v>116</v>
      </c>
      <c r="D31671" s="1" t="s">
        <v>125</v>
      </c>
      <c r="E31671" s="1" t="s">
        <v>130</v>
      </c>
      <c r="F31671" s="2">
        <v>57042589</v>
      </c>
      <c r="G31671" s="3">
        <v>0.47236490036898066</v>
      </c>
      <c r="H31671" s="2">
        <v>36988</v>
      </c>
      <c r="I31671" s="3">
        <v>0.4027746017226923</v>
      </c>
    </row>
    <row r="31672" spans="1:9" x14ac:dyDescent="0.35">
      <c r="A31672" s="1" t="s">
        <v>110</v>
      </c>
      <c r="B31672" s="1" t="s">
        <v>114</v>
      </c>
      <c r="C31672" s="1" t="s">
        <v>116</v>
      </c>
      <c r="D31672" s="1" t="s">
        <v>125</v>
      </c>
      <c r="E31672" s="1" t="s">
        <v>129</v>
      </c>
      <c r="F31672" s="2">
        <v>19763958</v>
      </c>
      <c r="G31672" s="3">
        <v>0.1636636816645789</v>
      </c>
      <c r="H31672" s="2">
        <v>33683</v>
      </c>
      <c r="I31672" s="3">
        <v>0.36678536038243331</v>
      </c>
    </row>
    <row r="31673" spans="1:9" x14ac:dyDescent="0.35">
      <c r="A31673" s="1" t="s">
        <v>110</v>
      </c>
      <c r="B31673" s="1" t="s">
        <v>114</v>
      </c>
      <c r="C31673" s="1" t="s">
        <v>116</v>
      </c>
      <c r="D31673" s="1" t="s">
        <v>125</v>
      </c>
      <c r="E31673" s="1" t="s">
        <v>131</v>
      </c>
      <c r="F31673" s="2">
        <v>10953957</v>
      </c>
      <c r="G31673" s="3">
        <v>9.0708800619589747E-2</v>
      </c>
      <c r="H31673" s="2">
        <v>9188</v>
      </c>
      <c r="I31673" s="3">
        <v>0.10005117985909205</v>
      </c>
    </row>
    <row r="31674" spans="1:9" x14ac:dyDescent="0.35">
      <c r="A31674" s="1" t="s">
        <v>110</v>
      </c>
      <c r="B31674" s="1" t="s">
        <v>114</v>
      </c>
      <c r="C31674" s="1" t="s">
        <v>116</v>
      </c>
      <c r="D31674" s="1" t="s">
        <v>125</v>
      </c>
      <c r="E31674" s="1" t="s">
        <v>141</v>
      </c>
      <c r="F31674" s="2">
        <v>4465533</v>
      </c>
      <c r="G31674" s="3">
        <v>3.6978704122999827E-2</v>
      </c>
      <c r="H31674" s="2">
        <v>4995</v>
      </c>
      <c r="I31674" s="3">
        <v>5.4392211949952633E-2</v>
      </c>
    </row>
    <row r="31675" spans="1:9" x14ac:dyDescent="0.35">
      <c r="A31675" s="1" t="s">
        <v>110</v>
      </c>
      <c r="B31675" s="1" t="s">
        <v>114</v>
      </c>
      <c r="C31675" s="1" t="s">
        <v>116</v>
      </c>
      <c r="D31675" s="1" t="s">
        <v>125</v>
      </c>
      <c r="E31675" s="1" t="s">
        <v>125</v>
      </c>
      <c r="F31675" s="2">
        <v>8489392</v>
      </c>
      <c r="G31675" s="3">
        <v>7.0299947811344049E-2</v>
      </c>
      <c r="H31675" s="2">
        <v>3210</v>
      </c>
      <c r="I31675" s="3">
        <v>3.4954754826696285E-2</v>
      </c>
    </row>
    <row r="31676" spans="1:9" x14ac:dyDescent="0.35">
      <c r="A31676" s="1" t="s">
        <v>110</v>
      </c>
      <c r="B31676" s="1" t="s">
        <v>114</v>
      </c>
      <c r="C31676" s="1" t="s">
        <v>116</v>
      </c>
      <c r="D31676" s="1" t="s">
        <v>125</v>
      </c>
      <c r="E31676" s="1" t="s">
        <v>132</v>
      </c>
      <c r="F31676" s="2">
        <v>4494806</v>
      </c>
      <c r="G31676" s="3">
        <v>3.7221112193556671E-2</v>
      </c>
      <c r="H31676" s="2">
        <v>3194</v>
      </c>
      <c r="I31676" s="3">
        <v>3.478052551914889E-2</v>
      </c>
    </row>
    <row r="31677" spans="1:9" x14ac:dyDescent="0.35">
      <c r="A31677" s="1" t="s">
        <v>110</v>
      </c>
      <c r="B31677" s="1" t="s">
        <v>114</v>
      </c>
      <c r="C31677" s="1" t="s">
        <v>116</v>
      </c>
      <c r="D31677" s="1" t="s">
        <v>125</v>
      </c>
      <c r="E31677" s="1" t="s">
        <v>133</v>
      </c>
      <c r="F31677" s="2">
        <v>9467769</v>
      </c>
      <c r="G31677" s="3">
        <v>7.8401801920591888E-2</v>
      </c>
      <c r="H31677" s="2">
        <v>372</v>
      </c>
      <c r="I31677" s="3">
        <v>4.0508314004769523E-3</v>
      </c>
    </row>
    <row r="31678" spans="1:9" x14ac:dyDescent="0.35">
      <c r="A31678" s="1" t="s">
        <v>110</v>
      </c>
      <c r="B31678" s="1" t="s">
        <v>114</v>
      </c>
      <c r="C31678" s="1" t="s">
        <v>116</v>
      </c>
      <c r="D31678" s="1" t="s">
        <v>125</v>
      </c>
      <c r="E31678" s="1" t="s">
        <v>136</v>
      </c>
      <c r="F31678" s="2">
        <v>6081580</v>
      </c>
      <c r="G31678" s="3">
        <v>5.0361051298358314E-2</v>
      </c>
      <c r="H31678" s="2">
        <v>203</v>
      </c>
      <c r="I31678" s="3">
        <v>2.2105343395075845E-3</v>
      </c>
    </row>
    <row r="31679" spans="1:9" x14ac:dyDescent="0.35">
      <c r="A31679" s="1" t="s">
        <v>110</v>
      </c>
      <c r="B31679" s="1" t="s">
        <v>114</v>
      </c>
      <c r="C31679" s="1" t="s">
        <v>117</v>
      </c>
      <c r="D31679" s="1" t="s">
        <v>116</v>
      </c>
      <c r="E31679" s="1" t="s">
        <v>116</v>
      </c>
      <c r="F31679" s="2">
        <v>514009472</v>
      </c>
      <c r="G31679" s="3">
        <v>1</v>
      </c>
      <c r="H31679" s="2">
        <v>193206</v>
      </c>
      <c r="I31679" s="3">
        <v>1</v>
      </c>
    </row>
    <row r="31680" spans="1:9" x14ac:dyDescent="0.35">
      <c r="A31680" s="1" t="s">
        <v>110</v>
      </c>
      <c r="B31680" s="1" t="s">
        <v>114</v>
      </c>
      <c r="C31680" s="1" t="s">
        <v>117</v>
      </c>
      <c r="D31680" s="1" t="s">
        <v>116</v>
      </c>
      <c r="E31680" s="1" t="s">
        <v>129</v>
      </c>
      <c r="F31680" s="2">
        <v>126787478</v>
      </c>
      <c r="G31680" s="3">
        <v>0.24666369999201157</v>
      </c>
      <c r="H31680" s="2">
        <v>71365</v>
      </c>
      <c r="I31680" s="3">
        <v>0.36937258677266749</v>
      </c>
    </row>
    <row r="31681" spans="1:9" x14ac:dyDescent="0.35">
      <c r="A31681" s="1" t="s">
        <v>110</v>
      </c>
      <c r="B31681" s="1" t="s">
        <v>114</v>
      </c>
      <c r="C31681" s="1" t="s">
        <v>117</v>
      </c>
      <c r="D31681" s="1" t="s">
        <v>116</v>
      </c>
      <c r="E31681" s="1" t="s">
        <v>130</v>
      </c>
      <c r="F31681" s="2">
        <v>162916040</v>
      </c>
      <c r="G31681" s="3">
        <v>0.31695143574868506</v>
      </c>
      <c r="H31681" s="2">
        <v>57083</v>
      </c>
      <c r="I31681" s="3">
        <v>0.29545148701386087</v>
      </c>
    </row>
    <row r="31682" spans="1:9" x14ac:dyDescent="0.35">
      <c r="A31682" s="1" t="s">
        <v>110</v>
      </c>
      <c r="B31682" s="1" t="s">
        <v>114</v>
      </c>
      <c r="C31682" s="1" t="s">
        <v>117</v>
      </c>
      <c r="D31682" s="1" t="s">
        <v>116</v>
      </c>
      <c r="E31682" s="1" t="s">
        <v>125</v>
      </c>
      <c r="F31682" s="2">
        <v>89431318</v>
      </c>
      <c r="G31682" s="3">
        <v>0.17398768419819927</v>
      </c>
      <c r="H31682" s="2">
        <v>24163</v>
      </c>
      <c r="I31682" s="3">
        <v>0.12506340382803846</v>
      </c>
    </row>
    <row r="31683" spans="1:9" x14ac:dyDescent="0.35">
      <c r="A31683" s="1" t="s">
        <v>110</v>
      </c>
      <c r="B31683" s="1" t="s">
        <v>114</v>
      </c>
      <c r="C31683" s="1" t="s">
        <v>117</v>
      </c>
      <c r="D31683" s="1" t="s">
        <v>116</v>
      </c>
      <c r="E31683" s="1" t="s">
        <v>133</v>
      </c>
      <c r="F31683" s="2">
        <v>36595094</v>
      </c>
      <c r="G31683" s="3">
        <v>7.1195369360389588E-2</v>
      </c>
      <c r="H31683" s="2">
        <v>12344</v>
      </c>
      <c r="I31683" s="3">
        <v>6.3890355371986382E-2</v>
      </c>
    </row>
    <row r="31684" spans="1:9" x14ac:dyDescent="0.35">
      <c r="A31684" s="1" t="s">
        <v>110</v>
      </c>
      <c r="B31684" s="1" t="s">
        <v>114</v>
      </c>
      <c r="C31684" s="1" t="s">
        <v>117</v>
      </c>
      <c r="D31684" s="1" t="s">
        <v>116</v>
      </c>
      <c r="E31684" s="1" t="s">
        <v>131</v>
      </c>
      <c r="F31684" s="2">
        <v>44620347</v>
      </c>
      <c r="G31684" s="3">
        <v>8.6808414834866746E-2</v>
      </c>
      <c r="H31684" s="2">
        <v>12112</v>
      </c>
      <c r="I31684" s="3">
        <v>6.2689564506278272E-2</v>
      </c>
    </row>
    <row r="31685" spans="1:9" x14ac:dyDescent="0.35">
      <c r="A31685" s="1" t="s">
        <v>110</v>
      </c>
      <c r="B31685" s="1" t="s">
        <v>114</v>
      </c>
      <c r="C31685" s="1" t="s">
        <v>117</v>
      </c>
      <c r="D31685" s="1" t="s">
        <v>116</v>
      </c>
      <c r="E31685" s="1" t="s">
        <v>141</v>
      </c>
      <c r="F31685" s="2">
        <v>26041574</v>
      </c>
      <c r="G31685" s="3">
        <v>5.0663607986368556E-2</v>
      </c>
      <c r="H31685" s="2">
        <v>9341</v>
      </c>
      <c r="I31685" s="3">
        <v>4.8347359812842251E-2</v>
      </c>
    </row>
    <row r="31686" spans="1:9" x14ac:dyDescent="0.35">
      <c r="A31686" s="1" t="s">
        <v>110</v>
      </c>
      <c r="B31686" s="1" t="s">
        <v>114</v>
      </c>
      <c r="C31686" s="1" t="s">
        <v>117</v>
      </c>
      <c r="D31686" s="1" t="s">
        <v>116</v>
      </c>
      <c r="E31686" s="1" t="s">
        <v>132</v>
      </c>
      <c r="F31686" s="2">
        <v>27617620</v>
      </c>
      <c r="G31686" s="3">
        <v>5.3729787879479254E-2</v>
      </c>
      <c r="H31686" s="2">
        <v>6798</v>
      </c>
      <c r="I31686" s="3">
        <v>3.5185242694326262E-2</v>
      </c>
    </row>
    <row r="31687" spans="1:9" x14ac:dyDescent="0.35">
      <c r="A31687" s="1" t="s">
        <v>110</v>
      </c>
      <c r="B31687" s="1" t="s">
        <v>114</v>
      </c>
      <c r="C31687" s="1" t="s">
        <v>117</v>
      </c>
      <c r="D31687" s="1" t="s">
        <v>121</v>
      </c>
      <c r="E31687" s="1" t="s">
        <v>116</v>
      </c>
      <c r="F31687" s="2">
        <v>102508323</v>
      </c>
      <c r="G31687" s="3">
        <v>1</v>
      </c>
      <c r="H31687" s="2">
        <v>36269</v>
      </c>
      <c r="I31687" s="3">
        <v>1</v>
      </c>
    </row>
    <row r="31688" spans="1:9" x14ac:dyDescent="0.35">
      <c r="A31688" s="1" t="s">
        <v>110</v>
      </c>
      <c r="B31688" s="1" t="s">
        <v>114</v>
      </c>
      <c r="C31688" s="1" t="s">
        <v>117</v>
      </c>
      <c r="D31688" s="1" t="s">
        <v>121</v>
      </c>
      <c r="E31688" s="1" t="s">
        <v>129</v>
      </c>
      <c r="F31688" s="2">
        <v>20363652</v>
      </c>
      <c r="G31688" s="3">
        <v>0.19865364493378748</v>
      </c>
      <c r="H31688" s="2">
        <v>11302</v>
      </c>
      <c r="I31688" s="3">
        <v>0.31161598058948414</v>
      </c>
    </row>
    <row r="31689" spans="1:9" x14ac:dyDescent="0.35">
      <c r="A31689" s="1" t="s">
        <v>110</v>
      </c>
      <c r="B31689" s="1" t="s">
        <v>114</v>
      </c>
      <c r="C31689" s="1" t="s">
        <v>117</v>
      </c>
      <c r="D31689" s="1" t="s">
        <v>121</v>
      </c>
      <c r="E31689" s="1" t="s">
        <v>130</v>
      </c>
      <c r="F31689" s="2">
        <v>23966249</v>
      </c>
      <c r="G31689" s="3">
        <v>0.23379807901061847</v>
      </c>
      <c r="H31689" s="2">
        <v>7598</v>
      </c>
      <c r="I31689" s="3">
        <v>0.20949019824092199</v>
      </c>
    </row>
    <row r="31690" spans="1:9" x14ac:dyDescent="0.35">
      <c r="A31690" s="1" t="s">
        <v>110</v>
      </c>
      <c r="B31690" s="1" t="s">
        <v>114</v>
      </c>
      <c r="C31690" s="1" t="s">
        <v>117</v>
      </c>
      <c r="D31690" s="1" t="s">
        <v>121</v>
      </c>
      <c r="E31690" s="1" t="s">
        <v>125</v>
      </c>
      <c r="F31690" s="2">
        <v>24646982</v>
      </c>
      <c r="G31690" s="3">
        <v>0.2404388373420176</v>
      </c>
      <c r="H31690" s="2">
        <v>5970</v>
      </c>
      <c r="I31690" s="3">
        <v>0.16460338029722352</v>
      </c>
    </row>
    <row r="31691" spans="1:9" x14ac:dyDescent="0.35">
      <c r="A31691" s="1" t="s">
        <v>110</v>
      </c>
      <c r="B31691" s="1" t="s">
        <v>114</v>
      </c>
      <c r="C31691" s="1" t="s">
        <v>117</v>
      </c>
      <c r="D31691" s="1" t="s">
        <v>121</v>
      </c>
      <c r="E31691" s="1" t="s">
        <v>133</v>
      </c>
      <c r="F31691" s="2">
        <v>9329704</v>
      </c>
      <c r="G31691" s="3">
        <v>9.1014112093122435E-2</v>
      </c>
      <c r="H31691" s="2">
        <v>3906</v>
      </c>
      <c r="I31691" s="3">
        <v>0.10769527695828393</v>
      </c>
    </row>
    <row r="31692" spans="1:9" x14ac:dyDescent="0.35">
      <c r="A31692" s="1" t="s">
        <v>110</v>
      </c>
      <c r="B31692" s="1" t="s">
        <v>114</v>
      </c>
      <c r="C31692" s="1" t="s">
        <v>117</v>
      </c>
      <c r="D31692" s="1" t="s">
        <v>121</v>
      </c>
      <c r="E31692" s="1" t="s">
        <v>131</v>
      </c>
      <c r="F31692" s="2">
        <v>10646960</v>
      </c>
      <c r="G31692" s="3">
        <v>0.10386434670285261</v>
      </c>
      <c r="H31692" s="2">
        <v>3229</v>
      </c>
      <c r="I31692" s="3">
        <v>8.9029198489067804E-2</v>
      </c>
    </row>
    <row r="31693" spans="1:9" x14ac:dyDescent="0.35">
      <c r="A31693" s="1" t="s">
        <v>110</v>
      </c>
      <c r="B31693" s="1" t="s">
        <v>114</v>
      </c>
      <c r="C31693" s="1" t="s">
        <v>117</v>
      </c>
      <c r="D31693" s="1" t="s">
        <v>121</v>
      </c>
      <c r="E31693" s="1" t="s">
        <v>141</v>
      </c>
      <c r="F31693" s="2">
        <v>7671176</v>
      </c>
      <c r="G31693" s="3">
        <v>7.4834664888625682E-2</v>
      </c>
      <c r="H31693" s="2">
        <v>2972</v>
      </c>
      <c r="I31693" s="3">
        <v>8.1943257327194027E-2</v>
      </c>
    </row>
    <row r="31694" spans="1:9" x14ac:dyDescent="0.35">
      <c r="A31694" s="1" t="s">
        <v>110</v>
      </c>
      <c r="B31694" s="1" t="s">
        <v>114</v>
      </c>
      <c r="C31694" s="1" t="s">
        <v>117</v>
      </c>
      <c r="D31694" s="1" t="s">
        <v>121</v>
      </c>
      <c r="E31694" s="1" t="s">
        <v>132</v>
      </c>
      <c r="F31694" s="2">
        <v>5883600</v>
      </c>
      <c r="G31694" s="3">
        <v>5.7396315028975742E-2</v>
      </c>
      <c r="H31694" s="2">
        <v>1292</v>
      </c>
      <c r="I31694" s="3">
        <v>3.5622708097824592E-2</v>
      </c>
    </row>
    <row r="31695" spans="1:9" x14ac:dyDescent="0.35">
      <c r="A31695" s="1" t="s">
        <v>110</v>
      </c>
      <c r="B31695" s="1" t="s">
        <v>114</v>
      </c>
      <c r="C31695" s="1" t="s">
        <v>117</v>
      </c>
      <c r="D31695" s="1" t="s">
        <v>122</v>
      </c>
      <c r="E31695" s="1" t="s">
        <v>116</v>
      </c>
      <c r="F31695" s="2">
        <v>96677802</v>
      </c>
      <c r="G31695" s="3">
        <v>1</v>
      </c>
      <c r="H31695" s="2">
        <v>35111</v>
      </c>
      <c r="I31695" s="3">
        <v>1</v>
      </c>
    </row>
    <row r="31696" spans="1:9" x14ac:dyDescent="0.35">
      <c r="A31696" s="1" t="s">
        <v>110</v>
      </c>
      <c r="B31696" s="1" t="s">
        <v>114</v>
      </c>
      <c r="C31696" s="1" t="s">
        <v>117</v>
      </c>
      <c r="D31696" s="1" t="s">
        <v>122</v>
      </c>
      <c r="E31696" s="1" t="s">
        <v>130</v>
      </c>
      <c r="F31696" s="2">
        <v>46021174</v>
      </c>
      <c r="G31696" s="3">
        <v>0.47602627479748977</v>
      </c>
      <c r="H31696" s="2">
        <v>16683</v>
      </c>
      <c r="I31696" s="3">
        <v>0.47515023781720828</v>
      </c>
    </row>
    <row r="31697" spans="1:9" x14ac:dyDescent="0.35">
      <c r="A31697" s="1" t="s">
        <v>110</v>
      </c>
      <c r="B31697" s="1" t="s">
        <v>114</v>
      </c>
      <c r="C31697" s="1" t="s">
        <v>117</v>
      </c>
      <c r="D31697" s="1" t="s">
        <v>122</v>
      </c>
      <c r="E31697" s="1" t="s">
        <v>129</v>
      </c>
      <c r="F31697" s="2">
        <v>23830737</v>
      </c>
      <c r="G31697" s="3">
        <v>0.24649646910435746</v>
      </c>
      <c r="H31697" s="2">
        <v>11735</v>
      </c>
      <c r="I31697" s="3">
        <v>0.33422574122070009</v>
      </c>
    </row>
    <row r="31698" spans="1:9" x14ac:dyDescent="0.35">
      <c r="A31698" s="1" t="s">
        <v>110</v>
      </c>
      <c r="B31698" s="1" t="s">
        <v>114</v>
      </c>
      <c r="C31698" s="1" t="s">
        <v>117</v>
      </c>
      <c r="D31698" s="1" t="s">
        <v>122</v>
      </c>
      <c r="E31698" s="1" t="s">
        <v>125</v>
      </c>
      <c r="F31698" s="2">
        <v>18841808</v>
      </c>
      <c r="G31698" s="3">
        <v>0.19489280863486597</v>
      </c>
      <c r="H31698" s="2">
        <v>4736</v>
      </c>
      <c r="I31698" s="3">
        <v>0.13488650280538864</v>
      </c>
    </row>
    <row r="31699" spans="1:9" x14ac:dyDescent="0.35">
      <c r="A31699" s="1" t="s">
        <v>110</v>
      </c>
      <c r="B31699" s="1" t="s">
        <v>114</v>
      </c>
      <c r="C31699" s="1" t="s">
        <v>117</v>
      </c>
      <c r="D31699" s="1" t="s">
        <v>122</v>
      </c>
      <c r="E31699" s="1" t="s">
        <v>131</v>
      </c>
      <c r="F31699" s="2">
        <v>7984083</v>
      </c>
      <c r="G31699" s="3">
        <v>8.2584447463286692E-2</v>
      </c>
      <c r="H31699" s="2">
        <v>1957</v>
      </c>
      <c r="I31699" s="3">
        <v>5.5737518156703025E-2</v>
      </c>
    </row>
    <row r="31700" spans="1:9" x14ac:dyDescent="0.35">
      <c r="A31700" s="1" t="s">
        <v>110</v>
      </c>
      <c r="B31700" s="1" t="s">
        <v>114</v>
      </c>
      <c r="C31700" s="1" t="s">
        <v>117</v>
      </c>
      <c r="D31700" s="1" t="s">
        <v>123</v>
      </c>
      <c r="E31700" s="1" t="s">
        <v>116</v>
      </c>
      <c r="F31700" s="2">
        <v>120708132</v>
      </c>
      <c r="G31700" s="3">
        <v>1</v>
      </c>
      <c r="H31700" s="2">
        <v>38477</v>
      </c>
      <c r="I31700" s="3">
        <v>1</v>
      </c>
    </row>
    <row r="31701" spans="1:9" x14ac:dyDescent="0.35">
      <c r="A31701" s="1" t="s">
        <v>110</v>
      </c>
      <c r="B31701" s="1" t="s">
        <v>114</v>
      </c>
      <c r="C31701" s="1" t="s">
        <v>117</v>
      </c>
      <c r="D31701" s="1" t="s">
        <v>123</v>
      </c>
      <c r="E31701" s="1" t="s">
        <v>129</v>
      </c>
      <c r="F31701" s="2">
        <v>35929535</v>
      </c>
      <c r="G31701" s="3">
        <v>0.29765629212123007</v>
      </c>
      <c r="H31701" s="2">
        <v>20558</v>
      </c>
      <c r="I31701" s="3">
        <v>0.53429321412792052</v>
      </c>
    </row>
    <row r="31702" spans="1:9" x14ac:dyDescent="0.35">
      <c r="A31702" s="1" t="s">
        <v>110</v>
      </c>
      <c r="B31702" s="1" t="s">
        <v>114</v>
      </c>
      <c r="C31702" s="1" t="s">
        <v>117</v>
      </c>
      <c r="D31702" s="1" t="s">
        <v>123</v>
      </c>
      <c r="E31702" s="1" t="s">
        <v>130</v>
      </c>
      <c r="F31702" s="2">
        <v>28327808</v>
      </c>
      <c r="G31702" s="3">
        <v>0.23468019536579357</v>
      </c>
      <c r="H31702" s="2">
        <v>7092</v>
      </c>
      <c r="I31702" s="3">
        <v>0.1843179042025106</v>
      </c>
    </row>
    <row r="31703" spans="1:9" x14ac:dyDescent="0.35">
      <c r="A31703" s="1" t="s">
        <v>110</v>
      </c>
      <c r="B31703" s="1" t="s">
        <v>114</v>
      </c>
      <c r="C31703" s="1" t="s">
        <v>117</v>
      </c>
      <c r="D31703" s="1" t="s">
        <v>123</v>
      </c>
      <c r="E31703" s="1" t="s">
        <v>125</v>
      </c>
      <c r="F31703" s="2">
        <v>13592597</v>
      </c>
      <c r="G31703" s="3">
        <v>0.11260713569819802</v>
      </c>
      <c r="H31703" s="2">
        <v>2396</v>
      </c>
      <c r="I31703" s="3">
        <v>6.227096707123736E-2</v>
      </c>
    </row>
    <row r="31704" spans="1:9" x14ac:dyDescent="0.35">
      <c r="A31704" s="1" t="s">
        <v>110</v>
      </c>
      <c r="B31704" s="1" t="s">
        <v>114</v>
      </c>
      <c r="C31704" s="1" t="s">
        <v>117</v>
      </c>
      <c r="D31704" s="1" t="s">
        <v>123</v>
      </c>
      <c r="E31704" s="1" t="s">
        <v>131</v>
      </c>
      <c r="F31704" s="2">
        <v>12575181</v>
      </c>
      <c r="G31704" s="3">
        <v>0.10417840779774473</v>
      </c>
      <c r="H31704" s="2">
        <v>2191</v>
      </c>
      <c r="I31704" s="3">
        <v>5.6943108870234169E-2</v>
      </c>
    </row>
    <row r="31705" spans="1:9" x14ac:dyDescent="0.35">
      <c r="A31705" s="1" t="s">
        <v>110</v>
      </c>
      <c r="B31705" s="1" t="s">
        <v>114</v>
      </c>
      <c r="C31705" s="1" t="s">
        <v>117</v>
      </c>
      <c r="D31705" s="1" t="s">
        <v>123</v>
      </c>
      <c r="E31705" s="1" t="s">
        <v>141</v>
      </c>
      <c r="F31705" s="2">
        <v>6266639</v>
      </c>
      <c r="G31705" s="3">
        <v>5.1915632328731587E-2</v>
      </c>
      <c r="H31705" s="2">
        <v>1674</v>
      </c>
      <c r="I31705" s="3">
        <v>4.3506510382826102E-2</v>
      </c>
    </row>
    <row r="31706" spans="1:9" x14ac:dyDescent="0.35">
      <c r="A31706" s="1" t="s">
        <v>110</v>
      </c>
      <c r="B31706" s="1" t="s">
        <v>114</v>
      </c>
      <c r="C31706" s="1" t="s">
        <v>117</v>
      </c>
      <c r="D31706" s="1" t="s">
        <v>123</v>
      </c>
      <c r="E31706" s="1" t="s">
        <v>135</v>
      </c>
      <c r="F31706" s="2">
        <v>8077260</v>
      </c>
      <c r="G31706" s="3">
        <v>6.6915624209974517E-2</v>
      </c>
      <c r="H31706" s="2">
        <v>1605</v>
      </c>
      <c r="I31706" s="3">
        <v>4.1713231281025026E-2</v>
      </c>
    </row>
    <row r="31707" spans="1:9" x14ac:dyDescent="0.35">
      <c r="A31707" s="1" t="s">
        <v>110</v>
      </c>
      <c r="B31707" s="1" t="s">
        <v>114</v>
      </c>
      <c r="C31707" s="1" t="s">
        <v>117</v>
      </c>
      <c r="D31707" s="1" t="s">
        <v>123</v>
      </c>
      <c r="E31707" s="1" t="s">
        <v>132</v>
      </c>
      <c r="F31707" s="2">
        <v>7953965</v>
      </c>
      <c r="G31707" s="3">
        <v>6.5894193441747573E-2</v>
      </c>
      <c r="H31707" s="2">
        <v>1585</v>
      </c>
      <c r="I31707" s="3">
        <v>4.1193440237024717E-2</v>
      </c>
    </row>
    <row r="31708" spans="1:9" x14ac:dyDescent="0.35">
      <c r="A31708" s="1" t="s">
        <v>110</v>
      </c>
      <c r="B31708" s="1" t="s">
        <v>114</v>
      </c>
      <c r="C31708" s="1" t="s">
        <v>117</v>
      </c>
      <c r="D31708" s="1" t="s">
        <v>123</v>
      </c>
      <c r="E31708" s="1" t="s">
        <v>133</v>
      </c>
      <c r="F31708" s="2">
        <v>7985147</v>
      </c>
      <c r="G31708" s="3">
        <v>6.6152519036579899E-2</v>
      </c>
      <c r="H31708" s="2">
        <v>1376</v>
      </c>
      <c r="I31708" s="3">
        <v>3.5761623827221457E-2</v>
      </c>
    </row>
    <row r="31709" spans="1:9" x14ac:dyDescent="0.35">
      <c r="A31709" s="1" t="s">
        <v>110</v>
      </c>
      <c r="B31709" s="1" t="s">
        <v>114</v>
      </c>
      <c r="C31709" s="1" t="s">
        <v>117</v>
      </c>
      <c r="D31709" s="1" t="s">
        <v>124</v>
      </c>
      <c r="E31709" s="1" t="s">
        <v>116</v>
      </c>
      <c r="F31709" s="2">
        <v>168990979</v>
      </c>
      <c r="G31709" s="3">
        <v>1</v>
      </c>
      <c r="H31709" s="2">
        <v>75321</v>
      </c>
      <c r="I31709" s="3">
        <v>1</v>
      </c>
    </row>
    <row r="31710" spans="1:9" x14ac:dyDescent="0.35">
      <c r="A31710" s="1" t="s">
        <v>110</v>
      </c>
      <c r="B31710" s="1" t="s">
        <v>114</v>
      </c>
      <c r="C31710" s="1" t="s">
        <v>117</v>
      </c>
      <c r="D31710" s="1" t="s">
        <v>124</v>
      </c>
      <c r="E31710" s="1" t="s">
        <v>129</v>
      </c>
      <c r="F31710" s="2">
        <v>41807208</v>
      </c>
      <c r="G31710" s="3">
        <v>0.24739313198460577</v>
      </c>
      <c r="H31710" s="2">
        <v>25220</v>
      </c>
      <c r="I31710" s="3">
        <v>0.33483357894876598</v>
      </c>
    </row>
    <row r="31711" spans="1:9" x14ac:dyDescent="0.35">
      <c r="A31711" s="1" t="s">
        <v>110</v>
      </c>
      <c r="B31711" s="1" t="s">
        <v>114</v>
      </c>
      <c r="C31711" s="1" t="s">
        <v>117</v>
      </c>
      <c r="D31711" s="1" t="s">
        <v>124</v>
      </c>
      <c r="E31711" s="1" t="s">
        <v>130</v>
      </c>
      <c r="F31711" s="2">
        <v>53796584</v>
      </c>
      <c r="G31711" s="3">
        <v>0.31833997617335819</v>
      </c>
      <c r="H31711" s="2">
        <v>22057</v>
      </c>
      <c r="I31711" s="3">
        <v>0.2928399782265238</v>
      </c>
    </row>
    <row r="31712" spans="1:9" x14ac:dyDescent="0.35">
      <c r="A31712" s="1" t="s">
        <v>110</v>
      </c>
      <c r="B31712" s="1" t="s">
        <v>114</v>
      </c>
      <c r="C31712" s="1" t="s">
        <v>117</v>
      </c>
      <c r="D31712" s="1" t="s">
        <v>124</v>
      </c>
      <c r="E31712" s="1" t="s">
        <v>125</v>
      </c>
      <c r="F31712" s="2">
        <v>40101482</v>
      </c>
      <c r="G31712" s="3">
        <v>0.23729954227574931</v>
      </c>
      <c r="H31712" s="2">
        <v>15142</v>
      </c>
      <c r="I31712" s="3">
        <v>0.20103291246797042</v>
      </c>
    </row>
    <row r="31713" spans="1:9" x14ac:dyDescent="0.35">
      <c r="A31713" s="1" t="s">
        <v>110</v>
      </c>
      <c r="B31713" s="1" t="s">
        <v>114</v>
      </c>
      <c r="C31713" s="1" t="s">
        <v>117</v>
      </c>
      <c r="D31713" s="1" t="s">
        <v>124</v>
      </c>
      <c r="E31713" s="1" t="s">
        <v>133</v>
      </c>
      <c r="F31713" s="2">
        <v>13061107</v>
      </c>
      <c r="G31713" s="3">
        <v>7.7288780954993599E-2</v>
      </c>
      <c r="H31713" s="2">
        <v>5733</v>
      </c>
      <c r="I31713" s="3">
        <v>7.6114231090930823E-2</v>
      </c>
    </row>
    <row r="31714" spans="1:9" x14ac:dyDescent="0.35">
      <c r="A31714" s="1" t="s">
        <v>110</v>
      </c>
      <c r="B31714" s="1" t="s">
        <v>114</v>
      </c>
      <c r="C31714" s="1" t="s">
        <v>117</v>
      </c>
      <c r="D31714" s="1" t="s">
        <v>124</v>
      </c>
      <c r="E31714" s="1" t="s">
        <v>131</v>
      </c>
      <c r="F31714" s="2">
        <v>11169763</v>
      </c>
      <c r="G31714" s="3">
        <v>6.6096797889367412E-2</v>
      </c>
      <c r="H31714" s="2">
        <v>4271</v>
      </c>
      <c r="I31714" s="3">
        <v>5.6703973659404418E-2</v>
      </c>
    </row>
    <row r="31715" spans="1:9" x14ac:dyDescent="0.35">
      <c r="A31715" s="1" t="s">
        <v>110</v>
      </c>
      <c r="B31715" s="1" t="s">
        <v>114</v>
      </c>
      <c r="C31715" s="1" t="s">
        <v>117</v>
      </c>
      <c r="D31715" s="1" t="s">
        <v>124</v>
      </c>
      <c r="E31715" s="1" t="s">
        <v>132</v>
      </c>
      <c r="F31715" s="2">
        <v>9054836</v>
      </c>
      <c r="G31715" s="3">
        <v>5.3581770721925735E-2</v>
      </c>
      <c r="H31715" s="2">
        <v>2898</v>
      </c>
      <c r="I31715" s="3">
        <v>3.8475325606404591E-2</v>
      </c>
    </row>
    <row r="31716" spans="1:9" x14ac:dyDescent="0.35">
      <c r="A31716" s="1" t="s">
        <v>110</v>
      </c>
      <c r="B31716" s="1" t="s">
        <v>114</v>
      </c>
      <c r="C31716" s="1" t="s">
        <v>117</v>
      </c>
      <c r="D31716" s="1" t="s">
        <v>125</v>
      </c>
      <c r="E31716" s="1" t="s">
        <v>116</v>
      </c>
      <c r="F31716" s="2">
        <v>25124236</v>
      </c>
      <c r="G31716" s="3">
        <v>1</v>
      </c>
      <c r="H31716" s="2">
        <v>8028</v>
      </c>
      <c r="I31716" s="3">
        <v>1</v>
      </c>
    </row>
    <row r="31717" spans="1:9" x14ac:dyDescent="0.35">
      <c r="A31717" s="1" t="s">
        <v>110</v>
      </c>
      <c r="B31717" s="1" t="s">
        <v>114</v>
      </c>
      <c r="C31717" s="1" t="s">
        <v>117</v>
      </c>
      <c r="D31717" s="1" t="s">
        <v>125</v>
      </c>
      <c r="E31717" s="1" t="s">
        <v>130</v>
      </c>
      <c r="F31717" s="2">
        <v>10804225</v>
      </c>
      <c r="G31717" s="3">
        <v>0.43003197978973717</v>
      </c>
      <c r="H31717" s="2">
        <v>3653</v>
      </c>
      <c r="I31717" s="3">
        <v>0.4550323866467364</v>
      </c>
    </row>
    <row r="31718" spans="1:9" x14ac:dyDescent="0.35">
      <c r="A31718" s="1" t="s">
        <v>110</v>
      </c>
      <c r="B31718" s="1" t="s">
        <v>114</v>
      </c>
      <c r="C31718" s="1" t="s">
        <v>117</v>
      </c>
      <c r="D31718" s="1" t="s">
        <v>125</v>
      </c>
      <c r="E31718" s="1" t="s">
        <v>129</v>
      </c>
      <c r="F31718" s="2">
        <v>4856347</v>
      </c>
      <c r="G31718" s="3">
        <v>0.19329331299398331</v>
      </c>
      <c r="H31718" s="2">
        <v>2550</v>
      </c>
      <c r="I31718" s="3">
        <v>0.31763826606875933</v>
      </c>
    </row>
    <row r="31719" spans="1:9" x14ac:dyDescent="0.35">
      <c r="A31719" s="1" t="s">
        <v>110</v>
      </c>
      <c r="B31719" s="1" t="s">
        <v>114</v>
      </c>
      <c r="C31719" s="1" t="s">
        <v>117</v>
      </c>
      <c r="D31719" s="1" t="s">
        <v>125</v>
      </c>
      <c r="E31719" s="1" t="s">
        <v>125</v>
      </c>
      <c r="F31719" s="2">
        <v>2929624</v>
      </c>
      <c r="G31719" s="3">
        <v>0.11660549676200711</v>
      </c>
      <c r="H31719" s="2">
        <v>707</v>
      </c>
      <c r="I31719" s="3">
        <v>8.8066766317887388E-2</v>
      </c>
    </row>
    <row r="31720" spans="1:9" x14ac:dyDescent="0.35">
      <c r="A31720" s="1" t="s">
        <v>110</v>
      </c>
      <c r="B31720" s="1" t="s">
        <v>114</v>
      </c>
      <c r="C31720" s="1" t="s">
        <v>117</v>
      </c>
      <c r="D31720" s="1" t="s">
        <v>125</v>
      </c>
      <c r="E31720" s="1" t="s">
        <v>131</v>
      </c>
      <c r="F31720" s="2">
        <v>2244361</v>
      </c>
      <c r="G31720" s="3">
        <v>8.9330518338497353E-2</v>
      </c>
      <c r="H31720" s="2">
        <v>464</v>
      </c>
      <c r="I31720" s="3">
        <v>5.7797708021923272E-2</v>
      </c>
    </row>
    <row r="31721" spans="1:9" x14ac:dyDescent="0.35">
      <c r="A31721" s="1" t="s">
        <v>110</v>
      </c>
      <c r="B31721" s="1" t="s">
        <v>114</v>
      </c>
      <c r="C31721" s="1" t="s">
        <v>117</v>
      </c>
      <c r="D31721" s="1" t="s">
        <v>125</v>
      </c>
      <c r="E31721" s="1" t="s">
        <v>132</v>
      </c>
      <c r="F31721" s="2">
        <v>1431594</v>
      </c>
      <c r="G31721" s="3">
        <v>5.6980609962382106E-2</v>
      </c>
      <c r="H31721" s="2">
        <v>278</v>
      </c>
      <c r="I31721" s="3">
        <v>3.4628799202790231E-2</v>
      </c>
    </row>
    <row r="31722" spans="1:9" x14ac:dyDescent="0.35">
      <c r="A31722" s="1" t="s">
        <v>110</v>
      </c>
      <c r="B31722" s="1" t="s">
        <v>114</v>
      </c>
      <c r="C31722" s="1" t="s">
        <v>117</v>
      </c>
      <c r="D31722" s="1" t="s">
        <v>125</v>
      </c>
      <c r="E31722" s="1" t="s">
        <v>133</v>
      </c>
      <c r="F31722" s="2">
        <v>1516014</v>
      </c>
      <c r="G31722" s="3">
        <v>6.0340704437915831E-2</v>
      </c>
      <c r="H31722" s="2">
        <v>234</v>
      </c>
      <c r="I31722" s="3">
        <v>2.914798206278027E-2</v>
      </c>
    </row>
    <row r="31723" spans="1:9" x14ac:dyDescent="0.35">
      <c r="A31723" s="1" t="s">
        <v>110</v>
      </c>
      <c r="B31723" s="1" t="s">
        <v>114</v>
      </c>
      <c r="C31723" s="1" t="s">
        <v>117</v>
      </c>
      <c r="D31723" s="1" t="s">
        <v>125</v>
      </c>
      <c r="E31723" s="1" t="s">
        <v>136</v>
      </c>
      <c r="F31723" s="2">
        <v>1342071</v>
      </c>
      <c r="G31723" s="3">
        <v>5.341737771547711E-2</v>
      </c>
      <c r="H31723" s="2">
        <v>142</v>
      </c>
      <c r="I31723" s="3">
        <v>1.768809167912307E-2</v>
      </c>
    </row>
    <row r="31724" spans="1:9" x14ac:dyDescent="0.35">
      <c r="A31724" s="1" t="s">
        <v>110</v>
      </c>
      <c r="B31724" s="1" t="s">
        <v>114</v>
      </c>
      <c r="C31724" s="1" t="s">
        <v>118</v>
      </c>
      <c r="D31724" s="1" t="s">
        <v>116</v>
      </c>
      <c r="E31724" s="1" t="s">
        <v>116</v>
      </c>
      <c r="F31724" s="2">
        <v>146261565</v>
      </c>
      <c r="G31724" s="3">
        <v>1</v>
      </c>
      <c r="H31724" s="2">
        <v>106831</v>
      </c>
      <c r="I31724" s="3">
        <v>1</v>
      </c>
    </row>
    <row r="31725" spans="1:9" x14ac:dyDescent="0.35">
      <c r="A31725" s="1" t="s">
        <v>110</v>
      </c>
      <c r="B31725" s="1" t="s">
        <v>114</v>
      </c>
      <c r="C31725" s="1" t="s">
        <v>118</v>
      </c>
      <c r="D31725" s="1" t="s">
        <v>116</v>
      </c>
      <c r="E31725" s="1" t="s">
        <v>129</v>
      </c>
      <c r="F31725" s="2">
        <v>80348518</v>
      </c>
      <c r="G31725" s="3">
        <v>0.5493481330126837</v>
      </c>
      <c r="H31725" s="2">
        <v>74913</v>
      </c>
      <c r="I31725" s="3">
        <v>0.70122904400408126</v>
      </c>
    </row>
    <row r="31726" spans="1:9" x14ac:dyDescent="0.35">
      <c r="A31726" s="1" t="s">
        <v>110</v>
      </c>
      <c r="B31726" s="1" t="s">
        <v>114</v>
      </c>
      <c r="C31726" s="1" t="s">
        <v>118</v>
      </c>
      <c r="D31726" s="1" t="s">
        <v>116</v>
      </c>
      <c r="E31726" s="1" t="s">
        <v>125</v>
      </c>
      <c r="F31726" s="2">
        <v>15697231</v>
      </c>
      <c r="G31726" s="3">
        <v>0.10732300635210415</v>
      </c>
      <c r="H31726" s="2">
        <v>12224</v>
      </c>
      <c r="I31726" s="3">
        <v>0.11442371596259512</v>
      </c>
    </row>
    <row r="31727" spans="1:9" x14ac:dyDescent="0.35">
      <c r="A31727" s="1" t="s">
        <v>110</v>
      </c>
      <c r="B31727" s="1" t="s">
        <v>114</v>
      </c>
      <c r="C31727" s="1" t="s">
        <v>118</v>
      </c>
      <c r="D31727" s="1" t="s">
        <v>116</v>
      </c>
      <c r="E31727" s="1" t="s">
        <v>130</v>
      </c>
      <c r="F31727" s="2">
        <v>17216963</v>
      </c>
      <c r="G31727" s="3">
        <v>0.1177135169326237</v>
      </c>
      <c r="H31727" s="2">
        <v>9921</v>
      </c>
      <c r="I31727" s="3">
        <v>9.2866302852168375E-2</v>
      </c>
    </row>
    <row r="31728" spans="1:9" x14ac:dyDescent="0.35">
      <c r="A31728" s="1" t="s">
        <v>110</v>
      </c>
      <c r="B31728" s="1" t="s">
        <v>114</v>
      </c>
      <c r="C31728" s="1" t="s">
        <v>118</v>
      </c>
      <c r="D31728" s="1" t="s">
        <v>116</v>
      </c>
      <c r="E31728" s="1" t="s">
        <v>131</v>
      </c>
      <c r="F31728" s="2">
        <v>8570349</v>
      </c>
      <c r="G31728" s="3">
        <v>5.859604159324492E-2</v>
      </c>
      <c r="H31728" s="2">
        <v>4492</v>
      </c>
      <c r="I31728" s="3">
        <v>4.204772023101909E-2</v>
      </c>
    </row>
    <row r="31729" spans="1:9" x14ac:dyDescent="0.35">
      <c r="A31729" s="1" t="s">
        <v>110</v>
      </c>
      <c r="B31729" s="1" t="s">
        <v>114</v>
      </c>
      <c r="C31729" s="1" t="s">
        <v>118</v>
      </c>
      <c r="D31729" s="1" t="s">
        <v>116</v>
      </c>
      <c r="E31729" s="1" t="s">
        <v>136</v>
      </c>
      <c r="F31729" s="2">
        <v>15805855</v>
      </c>
      <c r="G31729" s="3">
        <v>0.10806567390607445</v>
      </c>
      <c r="H31729" s="2">
        <v>2683</v>
      </c>
      <c r="I31729" s="3">
        <v>2.5114433076541452E-2</v>
      </c>
    </row>
    <row r="31730" spans="1:9" x14ac:dyDescent="0.35">
      <c r="A31730" s="1" t="s">
        <v>110</v>
      </c>
      <c r="B31730" s="1" t="s">
        <v>114</v>
      </c>
      <c r="C31730" s="1" t="s">
        <v>118</v>
      </c>
      <c r="D31730" s="1" t="s">
        <v>116</v>
      </c>
      <c r="E31730" s="1" t="s">
        <v>132</v>
      </c>
      <c r="F31730" s="2">
        <v>8622650</v>
      </c>
      <c r="G31730" s="3">
        <v>5.8953628203269E-2</v>
      </c>
      <c r="H31730" s="2">
        <v>2598</v>
      </c>
      <c r="I31730" s="3">
        <v>2.4318783873594742E-2</v>
      </c>
    </row>
    <row r="31731" spans="1:9" x14ac:dyDescent="0.35">
      <c r="A31731" s="1" t="s">
        <v>110</v>
      </c>
      <c r="B31731" s="1" t="s">
        <v>114</v>
      </c>
      <c r="C31731" s="1" t="s">
        <v>118</v>
      </c>
      <c r="D31731" s="1" t="s">
        <v>121</v>
      </c>
      <c r="E31731" s="1" t="s">
        <v>116</v>
      </c>
      <c r="F31731" s="2">
        <v>32588015</v>
      </c>
      <c r="G31731" s="3">
        <v>1</v>
      </c>
      <c r="H31731" s="2">
        <v>28947</v>
      </c>
      <c r="I31731" s="3">
        <v>1</v>
      </c>
    </row>
    <row r="31732" spans="1:9" x14ac:dyDescent="0.35">
      <c r="A31732" s="1" t="s">
        <v>110</v>
      </c>
      <c r="B31732" s="1" t="s">
        <v>114</v>
      </c>
      <c r="C31732" s="1" t="s">
        <v>118</v>
      </c>
      <c r="D31732" s="1" t="s">
        <v>121</v>
      </c>
      <c r="E31732" s="1" t="s">
        <v>129</v>
      </c>
      <c r="F31732" s="2">
        <v>17649089</v>
      </c>
      <c r="G31732" s="3">
        <v>0.54158220437789784</v>
      </c>
      <c r="H31732" s="2">
        <v>17863</v>
      </c>
      <c r="I31732" s="3">
        <v>0.61709330846028954</v>
      </c>
    </row>
    <row r="31733" spans="1:9" x14ac:dyDescent="0.35">
      <c r="A31733" s="1" t="s">
        <v>110</v>
      </c>
      <c r="B31733" s="1" t="s">
        <v>114</v>
      </c>
      <c r="C31733" s="1" t="s">
        <v>118</v>
      </c>
      <c r="D31733" s="1" t="s">
        <v>121</v>
      </c>
      <c r="E31733" s="1" t="s">
        <v>130</v>
      </c>
      <c r="F31733" s="2">
        <v>5162075</v>
      </c>
      <c r="G31733" s="3">
        <v>0.1584040942659441</v>
      </c>
      <c r="H31733" s="2">
        <v>4107</v>
      </c>
      <c r="I31733" s="3">
        <v>0.14187998756347808</v>
      </c>
    </row>
    <row r="31734" spans="1:9" x14ac:dyDescent="0.35">
      <c r="A31734" s="1" t="s">
        <v>110</v>
      </c>
      <c r="B31734" s="1" t="s">
        <v>114</v>
      </c>
      <c r="C31734" s="1" t="s">
        <v>118</v>
      </c>
      <c r="D31734" s="1" t="s">
        <v>121</v>
      </c>
      <c r="E31734" s="1" t="s">
        <v>141</v>
      </c>
      <c r="F31734" s="2">
        <v>2204779</v>
      </c>
      <c r="G31734" s="3">
        <v>6.7656130635756734E-2</v>
      </c>
      <c r="H31734" s="2">
        <v>2324</v>
      </c>
      <c r="I31734" s="3">
        <v>8.0284658168376682E-2</v>
      </c>
    </row>
    <row r="31735" spans="1:9" x14ac:dyDescent="0.35">
      <c r="A31735" s="1" t="s">
        <v>110</v>
      </c>
      <c r="B31735" s="1" t="s">
        <v>114</v>
      </c>
      <c r="C31735" s="1" t="s">
        <v>118</v>
      </c>
      <c r="D31735" s="1" t="s">
        <v>121</v>
      </c>
      <c r="E31735" s="1" t="s">
        <v>131</v>
      </c>
      <c r="F31735" s="2">
        <v>2751605</v>
      </c>
      <c r="G31735" s="3">
        <v>8.443610327293638E-2</v>
      </c>
      <c r="H31735" s="2">
        <v>2230</v>
      </c>
      <c r="I31735" s="3">
        <v>7.7037344111652334E-2</v>
      </c>
    </row>
    <row r="31736" spans="1:9" x14ac:dyDescent="0.35">
      <c r="A31736" s="1" t="s">
        <v>110</v>
      </c>
      <c r="B31736" s="1" t="s">
        <v>114</v>
      </c>
      <c r="C31736" s="1" t="s">
        <v>118</v>
      </c>
      <c r="D31736" s="1" t="s">
        <v>121</v>
      </c>
      <c r="E31736" s="1" t="s">
        <v>125</v>
      </c>
      <c r="F31736" s="2">
        <v>3048258</v>
      </c>
      <c r="G31736" s="3">
        <v>9.3539235206562904E-2</v>
      </c>
      <c r="H31736" s="2">
        <v>2203</v>
      </c>
      <c r="I31736" s="3">
        <v>7.6104604967699593E-2</v>
      </c>
    </row>
    <row r="31737" spans="1:9" x14ac:dyDescent="0.35">
      <c r="A31737" s="1" t="s">
        <v>110</v>
      </c>
      <c r="B31737" s="1" t="s">
        <v>114</v>
      </c>
      <c r="C31737" s="1" t="s">
        <v>118</v>
      </c>
      <c r="D31737" s="1" t="s">
        <v>121</v>
      </c>
      <c r="E31737" s="1" t="s">
        <v>136</v>
      </c>
      <c r="F31737" s="2">
        <v>1772209</v>
      </c>
      <c r="G31737" s="3">
        <v>5.4382232240902065E-2</v>
      </c>
      <c r="H31737" s="2">
        <v>220</v>
      </c>
      <c r="I31737" s="3">
        <v>7.6000967285038169E-3</v>
      </c>
    </row>
    <row r="31738" spans="1:9" x14ac:dyDescent="0.35">
      <c r="A31738" s="1" t="s">
        <v>110</v>
      </c>
      <c r="B31738" s="1" t="s">
        <v>114</v>
      </c>
      <c r="C31738" s="1" t="s">
        <v>118</v>
      </c>
      <c r="D31738" s="1" t="s">
        <v>124</v>
      </c>
      <c r="E31738" s="1" t="s">
        <v>116</v>
      </c>
      <c r="F31738" s="2">
        <v>113673550</v>
      </c>
      <c r="G31738" s="3">
        <v>1</v>
      </c>
      <c r="H31738" s="2">
        <v>77884</v>
      </c>
      <c r="I31738" s="3">
        <v>1</v>
      </c>
    </row>
    <row r="31739" spans="1:9" x14ac:dyDescent="0.35">
      <c r="A31739" s="1" t="s">
        <v>110</v>
      </c>
      <c r="B31739" s="1" t="s">
        <v>114</v>
      </c>
      <c r="C31739" s="1" t="s">
        <v>118</v>
      </c>
      <c r="D31739" s="1" t="s">
        <v>124</v>
      </c>
      <c r="E31739" s="1" t="s">
        <v>129</v>
      </c>
      <c r="F31739" s="2">
        <v>62699429</v>
      </c>
      <c r="G31739" s="3">
        <v>0.55157447502007328</v>
      </c>
      <c r="H31739" s="2">
        <v>57050</v>
      </c>
      <c r="I31739" s="3">
        <v>0.73249961481177139</v>
      </c>
    </row>
    <row r="31740" spans="1:9" x14ac:dyDescent="0.35">
      <c r="A31740" s="1" t="s">
        <v>110</v>
      </c>
      <c r="B31740" s="1" t="s">
        <v>114</v>
      </c>
      <c r="C31740" s="1" t="s">
        <v>118</v>
      </c>
      <c r="D31740" s="1" t="s">
        <v>124</v>
      </c>
      <c r="E31740" s="1" t="s">
        <v>125</v>
      </c>
      <c r="F31740" s="2">
        <v>11280895</v>
      </c>
      <c r="G31740" s="3">
        <v>9.9239399730071828E-2</v>
      </c>
      <c r="H31740" s="2">
        <v>8196</v>
      </c>
      <c r="I31740" s="3">
        <v>0.10523342406656053</v>
      </c>
    </row>
    <row r="31741" spans="1:9" x14ac:dyDescent="0.35">
      <c r="A31741" s="1" t="s">
        <v>110</v>
      </c>
      <c r="B31741" s="1" t="s">
        <v>114</v>
      </c>
      <c r="C31741" s="1" t="s">
        <v>118</v>
      </c>
      <c r="D31741" s="1" t="s">
        <v>124</v>
      </c>
      <c r="E31741" s="1" t="s">
        <v>130</v>
      </c>
      <c r="F31741" s="2">
        <v>12054888</v>
      </c>
      <c r="G31741" s="3">
        <v>0.10604831295221104</v>
      </c>
      <c r="H31741" s="2">
        <v>5814</v>
      </c>
      <c r="I31741" s="3">
        <v>7.4649478711930561E-2</v>
      </c>
    </row>
    <row r="31742" spans="1:9" x14ac:dyDescent="0.35">
      <c r="A31742" s="1" t="s">
        <v>110</v>
      </c>
      <c r="B31742" s="1" t="s">
        <v>114</v>
      </c>
      <c r="C31742" s="1" t="s">
        <v>118</v>
      </c>
      <c r="D31742" s="1" t="s">
        <v>124</v>
      </c>
      <c r="E31742" s="1" t="s">
        <v>136</v>
      </c>
      <c r="F31742" s="2">
        <v>14033646</v>
      </c>
      <c r="G31742" s="3">
        <v>0.12345568157947311</v>
      </c>
      <c r="H31742" s="2">
        <v>2463</v>
      </c>
      <c r="I31742" s="3">
        <v>3.1623953571978843E-2</v>
      </c>
    </row>
    <row r="31743" spans="1:9" x14ac:dyDescent="0.35">
      <c r="A31743" s="1" t="s">
        <v>110</v>
      </c>
      <c r="B31743" s="1" t="s">
        <v>114</v>
      </c>
      <c r="C31743" s="1" t="s">
        <v>118</v>
      </c>
      <c r="D31743" s="1" t="s">
        <v>124</v>
      </c>
      <c r="E31743" s="1" t="s">
        <v>131</v>
      </c>
      <c r="F31743" s="2">
        <v>5818744</v>
      </c>
      <c r="G31743" s="3">
        <v>5.1188194123034325E-2</v>
      </c>
      <c r="H31743" s="2">
        <v>2262</v>
      </c>
      <c r="I31743" s="3">
        <v>2.9043192440039032E-2</v>
      </c>
    </row>
    <row r="31744" spans="1:9" x14ac:dyDescent="0.35">
      <c r="A31744" s="1" t="s">
        <v>110</v>
      </c>
      <c r="B31744" s="1" t="s">
        <v>114</v>
      </c>
      <c r="C31744" s="1" t="s">
        <v>118</v>
      </c>
      <c r="D31744" s="1" t="s">
        <v>124</v>
      </c>
      <c r="E31744" s="1" t="s">
        <v>132</v>
      </c>
      <c r="F31744" s="2">
        <v>7785949</v>
      </c>
      <c r="G31744" s="3">
        <v>6.8493936595136404E-2</v>
      </c>
      <c r="H31744" s="2">
        <v>2099</v>
      </c>
      <c r="I31744" s="3">
        <v>2.6950336397719685E-2</v>
      </c>
    </row>
    <row r="31745" spans="1:9" x14ac:dyDescent="0.35">
      <c r="A31745" s="1" t="s">
        <v>110</v>
      </c>
      <c r="B31745" s="1" t="s">
        <v>114</v>
      </c>
      <c r="C31745" s="1" t="s">
        <v>119</v>
      </c>
      <c r="D31745" s="1" t="s">
        <v>116</v>
      </c>
      <c r="E31745" s="1" t="s">
        <v>116</v>
      </c>
      <c r="F31745" s="2">
        <v>2137088742</v>
      </c>
      <c r="G31745" s="3">
        <v>1</v>
      </c>
      <c r="H31745" s="2">
        <v>17266</v>
      </c>
      <c r="I31745" s="3">
        <v>1</v>
      </c>
    </row>
    <row r="31746" spans="1:9" x14ac:dyDescent="0.35">
      <c r="A31746" s="1" t="s">
        <v>110</v>
      </c>
      <c r="B31746" s="1" t="s">
        <v>114</v>
      </c>
      <c r="C31746" s="1" t="s">
        <v>119</v>
      </c>
      <c r="D31746" s="1" t="s">
        <v>116</v>
      </c>
      <c r="E31746" s="1" t="s">
        <v>130</v>
      </c>
      <c r="F31746" s="2">
        <v>717275752</v>
      </c>
      <c r="G31746" s="3">
        <v>0.33563217912754889</v>
      </c>
      <c r="H31746" s="2">
        <v>7297</v>
      </c>
      <c r="I31746" s="3">
        <v>0.42262249507702998</v>
      </c>
    </row>
    <row r="31747" spans="1:9" x14ac:dyDescent="0.35">
      <c r="A31747" s="1" t="s">
        <v>110</v>
      </c>
      <c r="B31747" s="1" t="s">
        <v>114</v>
      </c>
      <c r="C31747" s="1" t="s">
        <v>119</v>
      </c>
      <c r="D31747" s="1" t="s">
        <v>116</v>
      </c>
      <c r="E31747" s="1" t="s">
        <v>125</v>
      </c>
      <c r="F31747" s="2">
        <v>812994526</v>
      </c>
      <c r="G31747" s="3">
        <v>0.38042150982315492</v>
      </c>
      <c r="H31747" s="2">
        <v>5095</v>
      </c>
      <c r="I31747" s="3">
        <v>0.29508861345997917</v>
      </c>
    </row>
    <row r="31748" spans="1:9" x14ac:dyDescent="0.35">
      <c r="A31748" s="1" t="s">
        <v>110</v>
      </c>
      <c r="B31748" s="1" t="s">
        <v>114</v>
      </c>
      <c r="C31748" s="1" t="s">
        <v>119</v>
      </c>
      <c r="D31748" s="1" t="s">
        <v>116</v>
      </c>
      <c r="E31748" s="1" t="s">
        <v>131</v>
      </c>
      <c r="F31748" s="2">
        <v>125125027</v>
      </c>
      <c r="G31748" s="3">
        <v>5.8549289208914737E-2</v>
      </c>
      <c r="H31748" s="2">
        <v>1840</v>
      </c>
      <c r="I31748" s="3">
        <v>0.10656782115139581</v>
      </c>
    </row>
    <row r="31749" spans="1:9" x14ac:dyDescent="0.35">
      <c r="A31749" s="1" t="s">
        <v>110</v>
      </c>
      <c r="B31749" s="1" t="s">
        <v>114</v>
      </c>
      <c r="C31749" s="1" t="s">
        <v>119</v>
      </c>
      <c r="D31749" s="1" t="s">
        <v>116</v>
      </c>
      <c r="E31749" s="1" t="s">
        <v>133</v>
      </c>
      <c r="F31749" s="2">
        <v>190885341</v>
      </c>
      <c r="G31749" s="3">
        <v>8.9320268916018894E-2</v>
      </c>
      <c r="H31749" s="2">
        <v>1491</v>
      </c>
      <c r="I31749" s="3">
        <v>8.6354685509093018E-2</v>
      </c>
    </row>
    <row r="31750" spans="1:9" x14ac:dyDescent="0.35">
      <c r="A31750" s="1" t="s">
        <v>110</v>
      </c>
      <c r="B31750" s="1" t="s">
        <v>114</v>
      </c>
      <c r="C31750" s="1" t="s">
        <v>119</v>
      </c>
      <c r="D31750" s="1" t="s">
        <v>116</v>
      </c>
      <c r="E31750" s="1" t="s">
        <v>129</v>
      </c>
      <c r="F31750" s="2">
        <v>44233906</v>
      </c>
      <c r="G31750" s="3">
        <v>2.0698207372199091E-2</v>
      </c>
      <c r="H31750" s="2">
        <v>1132</v>
      </c>
      <c r="I31750" s="3">
        <v>6.5562376925750024E-2</v>
      </c>
    </row>
    <row r="31751" spans="1:9" x14ac:dyDescent="0.35">
      <c r="A31751" s="1" t="s">
        <v>110</v>
      </c>
      <c r="B31751" s="1" t="s">
        <v>114</v>
      </c>
      <c r="C31751" s="1" t="s">
        <v>119</v>
      </c>
      <c r="D31751" s="1" t="s">
        <v>116</v>
      </c>
      <c r="E31751" s="1" t="s">
        <v>137</v>
      </c>
      <c r="F31751" s="2">
        <v>246574191</v>
      </c>
      <c r="G31751" s="3">
        <v>0.11537854555216341</v>
      </c>
      <c r="H31751" s="2">
        <v>411</v>
      </c>
      <c r="I31751" s="3">
        <v>2.3804007876751999E-2</v>
      </c>
    </row>
    <row r="31752" spans="1:9" x14ac:dyDescent="0.35">
      <c r="A31752" s="1" t="s">
        <v>110</v>
      </c>
      <c r="B31752" s="1" t="s">
        <v>114</v>
      </c>
      <c r="C31752" s="1" t="s">
        <v>119</v>
      </c>
      <c r="D31752" s="1" t="s">
        <v>121</v>
      </c>
      <c r="E31752" s="1" t="s">
        <v>116</v>
      </c>
      <c r="F31752" s="2">
        <v>180184688</v>
      </c>
      <c r="G31752" s="3">
        <v>1</v>
      </c>
      <c r="H31752" s="2">
        <v>4880</v>
      </c>
      <c r="I31752" s="3">
        <v>1</v>
      </c>
    </row>
    <row r="31753" spans="1:9" x14ac:dyDescent="0.35">
      <c r="A31753" s="1" t="s">
        <v>110</v>
      </c>
      <c r="B31753" s="1" t="s">
        <v>114</v>
      </c>
      <c r="C31753" s="1" t="s">
        <v>119</v>
      </c>
      <c r="D31753" s="1" t="s">
        <v>121</v>
      </c>
      <c r="E31753" s="1" t="s">
        <v>125</v>
      </c>
      <c r="F31753" s="2">
        <v>79267084</v>
      </c>
      <c r="G31753" s="3">
        <v>0.43992131007269608</v>
      </c>
      <c r="H31753" s="2">
        <v>1977</v>
      </c>
      <c r="I31753" s="3">
        <v>0.40512295081967215</v>
      </c>
    </row>
    <row r="31754" spans="1:9" x14ac:dyDescent="0.35">
      <c r="A31754" s="1" t="s">
        <v>110</v>
      </c>
      <c r="B31754" s="1" t="s">
        <v>114</v>
      </c>
      <c r="C31754" s="1" t="s">
        <v>119</v>
      </c>
      <c r="D31754" s="1" t="s">
        <v>121</v>
      </c>
      <c r="E31754" s="1" t="s">
        <v>130</v>
      </c>
      <c r="F31754" s="2">
        <v>63844368</v>
      </c>
      <c r="G31754" s="3">
        <v>0.35432737769593387</v>
      </c>
      <c r="H31754" s="2">
        <v>1769</v>
      </c>
      <c r="I31754" s="3">
        <v>0.36249999999999999</v>
      </c>
    </row>
    <row r="31755" spans="1:9" x14ac:dyDescent="0.35">
      <c r="A31755" s="1" t="s">
        <v>110</v>
      </c>
      <c r="B31755" s="1" t="s">
        <v>114</v>
      </c>
      <c r="C31755" s="1" t="s">
        <v>119</v>
      </c>
      <c r="D31755" s="1" t="s">
        <v>121</v>
      </c>
      <c r="E31755" s="1" t="s">
        <v>131</v>
      </c>
      <c r="F31755" s="2">
        <v>17972314</v>
      </c>
      <c r="G31755" s="3">
        <v>9.9743847268531499E-2</v>
      </c>
      <c r="H31755" s="2">
        <v>494</v>
      </c>
      <c r="I31755" s="3">
        <v>0.10122950819672132</v>
      </c>
    </row>
    <row r="31756" spans="1:9" x14ac:dyDescent="0.35">
      <c r="A31756" s="1" t="s">
        <v>110</v>
      </c>
      <c r="B31756" s="1" t="s">
        <v>114</v>
      </c>
      <c r="C31756" s="1" t="s">
        <v>119</v>
      </c>
      <c r="D31756" s="1" t="s">
        <v>121</v>
      </c>
      <c r="E31756" s="1" t="s">
        <v>133</v>
      </c>
      <c r="F31756" s="2">
        <v>12612204</v>
      </c>
      <c r="G31756" s="3">
        <v>6.9995981012548641E-2</v>
      </c>
      <c r="H31756" s="2">
        <v>376</v>
      </c>
      <c r="I31756" s="3">
        <v>7.7049180327868852E-2</v>
      </c>
    </row>
    <row r="31757" spans="1:9" x14ac:dyDescent="0.35">
      <c r="A31757" s="1" t="s">
        <v>110</v>
      </c>
      <c r="B31757" s="1" t="s">
        <v>114</v>
      </c>
      <c r="C31757" s="1" t="s">
        <v>119</v>
      </c>
      <c r="D31757" s="1" t="s">
        <v>121</v>
      </c>
      <c r="E31757" s="1" t="s">
        <v>129</v>
      </c>
      <c r="F31757" s="2">
        <v>6488718</v>
      </c>
      <c r="G31757" s="3">
        <v>3.6011483950289941E-2</v>
      </c>
      <c r="H31757" s="2">
        <v>264</v>
      </c>
      <c r="I31757" s="3">
        <v>5.4098360655737705E-2</v>
      </c>
    </row>
    <row r="31758" spans="1:9" x14ac:dyDescent="0.35">
      <c r="A31758" s="1" t="s">
        <v>110</v>
      </c>
      <c r="B31758" s="1" t="s">
        <v>114</v>
      </c>
      <c r="C31758" s="1" t="s">
        <v>119</v>
      </c>
      <c r="D31758" s="1" t="s">
        <v>122</v>
      </c>
      <c r="E31758" s="1" t="s">
        <v>116</v>
      </c>
      <c r="F31758" s="2">
        <v>365717541</v>
      </c>
      <c r="G31758" s="3">
        <v>1</v>
      </c>
      <c r="H31758" s="2">
        <v>3630</v>
      </c>
      <c r="I31758" s="3">
        <v>1</v>
      </c>
    </row>
    <row r="31759" spans="1:9" x14ac:dyDescent="0.35">
      <c r="A31759" s="1" t="s">
        <v>110</v>
      </c>
      <c r="B31759" s="1" t="s">
        <v>114</v>
      </c>
      <c r="C31759" s="1" t="s">
        <v>119</v>
      </c>
      <c r="D31759" s="1" t="s">
        <v>122</v>
      </c>
      <c r="E31759" s="1" t="s">
        <v>130</v>
      </c>
      <c r="F31759" s="2">
        <v>194186813</v>
      </c>
      <c r="G31759" s="3">
        <v>0.53097483919700683</v>
      </c>
      <c r="H31759" s="2">
        <v>1865</v>
      </c>
      <c r="I31759" s="3">
        <v>0.51377410468319562</v>
      </c>
    </row>
    <row r="31760" spans="1:9" x14ac:dyDescent="0.35">
      <c r="A31760" s="1" t="s">
        <v>110</v>
      </c>
      <c r="B31760" s="1" t="s">
        <v>114</v>
      </c>
      <c r="C31760" s="1" t="s">
        <v>119</v>
      </c>
      <c r="D31760" s="1" t="s">
        <v>122</v>
      </c>
      <c r="E31760" s="1" t="s">
        <v>131</v>
      </c>
      <c r="F31760" s="2">
        <v>30000678</v>
      </c>
      <c r="G31760" s="3">
        <v>8.2032374397564223E-2</v>
      </c>
      <c r="H31760" s="2">
        <v>461</v>
      </c>
      <c r="I31760" s="3">
        <v>0.12699724517906336</v>
      </c>
    </row>
    <row r="31761" spans="1:9" x14ac:dyDescent="0.35">
      <c r="A31761" s="1" t="s">
        <v>110</v>
      </c>
      <c r="B31761" s="1" t="s">
        <v>114</v>
      </c>
      <c r="C31761" s="1" t="s">
        <v>119</v>
      </c>
      <c r="D31761" s="1" t="s">
        <v>122</v>
      </c>
      <c r="E31761" s="1" t="s">
        <v>125</v>
      </c>
      <c r="F31761" s="2">
        <v>34996515</v>
      </c>
      <c r="G31761" s="3">
        <v>9.5692744135832272E-2</v>
      </c>
      <c r="H31761" s="2">
        <v>415</v>
      </c>
      <c r="I31761" s="3">
        <v>0.11432506887052342</v>
      </c>
    </row>
    <row r="31762" spans="1:9" x14ac:dyDescent="0.35">
      <c r="A31762" s="1" t="s">
        <v>110</v>
      </c>
      <c r="B31762" s="1" t="s">
        <v>114</v>
      </c>
      <c r="C31762" s="1" t="s">
        <v>119</v>
      </c>
      <c r="D31762" s="1" t="s">
        <v>122</v>
      </c>
      <c r="E31762" s="1" t="s">
        <v>133</v>
      </c>
      <c r="F31762" s="2">
        <v>47087841</v>
      </c>
      <c r="G31762" s="3">
        <v>0.12875466866578641</v>
      </c>
      <c r="H31762" s="2">
        <v>337</v>
      </c>
      <c r="I31762" s="3">
        <v>9.2837465564738292E-2</v>
      </c>
    </row>
    <row r="31763" spans="1:9" x14ac:dyDescent="0.35">
      <c r="A31763" s="1" t="s">
        <v>110</v>
      </c>
      <c r="B31763" s="1" t="s">
        <v>114</v>
      </c>
      <c r="C31763" s="1" t="s">
        <v>119</v>
      </c>
      <c r="D31763" s="1" t="s">
        <v>122</v>
      </c>
      <c r="E31763" s="1" t="s">
        <v>129</v>
      </c>
      <c r="F31763" s="2">
        <v>11700236</v>
      </c>
      <c r="G31763" s="3">
        <v>3.1992547075054702E-2</v>
      </c>
      <c r="H31763" s="2">
        <v>258</v>
      </c>
      <c r="I31763" s="3">
        <v>7.1074380165289261E-2</v>
      </c>
    </row>
    <row r="31764" spans="1:9" x14ac:dyDescent="0.35">
      <c r="A31764" s="1" t="s">
        <v>110</v>
      </c>
      <c r="B31764" s="1" t="s">
        <v>114</v>
      </c>
      <c r="C31764" s="1" t="s">
        <v>119</v>
      </c>
      <c r="D31764" s="1" t="s">
        <v>122</v>
      </c>
      <c r="E31764" s="1" t="s">
        <v>141</v>
      </c>
      <c r="F31764" s="2">
        <v>21260550</v>
      </c>
      <c r="G31764" s="3">
        <v>5.813379813190149E-2</v>
      </c>
      <c r="H31764" s="2">
        <v>180</v>
      </c>
      <c r="I31764" s="3">
        <v>4.9586776859504134E-2</v>
      </c>
    </row>
    <row r="31765" spans="1:9" x14ac:dyDescent="0.35">
      <c r="A31765" s="1" t="s">
        <v>110</v>
      </c>
      <c r="B31765" s="1" t="s">
        <v>114</v>
      </c>
      <c r="C31765" s="1" t="s">
        <v>119</v>
      </c>
      <c r="D31765" s="1" t="s">
        <v>122</v>
      </c>
      <c r="E31765" s="1" t="s">
        <v>137</v>
      </c>
      <c r="F31765" s="2">
        <v>26484909</v>
      </c>
      <c r="G31765" s="3">
        <v>7.241902839685406E-2</v>
      </c>
      <c r="H31765" s="2">
        <v>114</v>
      </c>
      <c r="I31765" s="3">
        <v>3.1404958677685953E-2</v>
      </c>
    </row>
    <row r="31766" spans="1:9" x14ac:dyDescent="0.35">
      <c r="A31766" s="1" t="s">
        <v>110</v>
      </c>
      <c r="B31766" s="1" t="s">
        <v>114</v>
      </c>
      <c r="C31766" s="1" t="s">
        <v>119</v>
      </c>
      <c r="D31766" s="1" t="s">
        <v>123</v>
      </c>
      <c r="E31766" s="1" t="s">
        <v>116</v>
      </c>
      <c r="F31766" s="2">
        <v>276562378</v>
      </c>
      <c r="G31766" s="3">
        <v>1</v>
      </c>
      <c r="H31766" s="2">
        <v>1807</v>
      </c>
      <c r="I31766" s="3">
        <v>1</v>
      </c>
    </row>
    <row r="31767" spans="1:9" x14ac:dyDescent="0.35">
      <c r="A31767" s="1" t="s">
        <v>110</v>
      </c>
      <c r="B31767" s="1" t="s">
        <v>114</v>
      </c>
      <c r="C31767" s="1" t="s">
        <v>119</v>
      </c>
      <c r="D31767" s="1" t="s">
        <v>123</v>
      </c>
      <c r="E31767" s="1" t="s">
        <v>130</v>
      </c>
      <c r="F31767" s="2">
        <v>94688407</v>
      </c>
      <c r="G31767" s="3">
        <v>0.34237631193639795</v>
      </c>
      <c r="H31767" s="2">
        <v>687</v>
      </c>
      <c r="I31767" s="3">
        <v>0.38018815716657445</v>
      </c>
    </row>
    <row r="31768" spans="1:9" x14ac:dyDescent="0.35">
      <c r="A31768" s="1" t="s">
        <v>110</v>
      </c>
      <c r="B31768" s="1" t="s">
        <v>114</v>
      </c>
      <c r="C31768" s="1" t="s">
        <v>119</v>
      </c>
      <c r="D31768" s="1" t="s">
        <v>123</v>
      </c>
      <c r="E31768" s="1" t="s">
        <v>131</v>
      </c>
      <c r="F31768" s="2">
        <v>23612576</v>
      </c>
      <c r="G31768" s="3">
        <v>8.5378843538870638E-2</v>
      </c>
      <c r="H31768" s="2">
        <v>257</v>
      </c>
      <c r="I31768" s="3">
        <v>0.14222468179302711</v>
      </c>
    </row>
    <row r="31769" spans="1:9" x14ac:dyDescent="0.35">
      <c r="A31769" s="1" t="s">
        <v>110</v>
      </c>
      <c r="B31769" s="1" t="s">
        <v>114</v>
      </c>
      <c r="C31769" s="1" t="s">
        <v>119</v>
      </c>
      <c r="D31769" s="1" t="s">
        <v>123</v>
      </c>
      <c r="E31769" s="1" t="s">
        <v>129</v>
      </c>
      <c r="F31769" s="2">
        <v>10127923</v>
      </c>
      <c r="G31769" s="3">
        <v>3.6620754685584893E-2</v>
      </c>
      <c r="H31769" s="2">
        <v>173</v>
      </c>
      <c r="I31769" s="3">
        <v>9.5738793580520204E-2</v>
      </c>
    </row>
    <row r="31770" spans="1:9" x14ac:dyDescent="0.35">
      <c r="A31770" s="1" t="s">
        <v>110</v>
      </c>
      <c r="B31770" s="1" t="s">
        <v>114</v>
      </c>
      <c r="C31770" s="1" t="s">
        <v>119</v>
      </c>
      <c r="D31770" s="1" t="s">
        <v>123</v>
      </c>
      <c r="E31770" s="1" t="s">
        <v>133</v>
      </c>
      <c r="F31770" s="2">
        <v>36174331</v>
      </c>
      <c r="G31770" s="3">
        <v>0.13079989860370669</v>
      </c>
      <c r="H31770" s="2">
        <v>171</v>
      </c>
      <c r="I31770" s="3">
        <v>9.4631986718317657E-2</v>
      </c>
    </row>
    <row r="31771" spans="1:9" x14ac:dyDescent="0.35">
      <c r="A31771" s="1" t="s">
        <v>110</v>
      </c>
      <c r="B31771" s="1" t="s">
        <v>114</v>
      </c>
      <c r="C31771" s="1" t="s">
        <v>119</v>
      </c>
      <c r="D31771" s="1" t="s">
        <v>123</v>
      </c>
      <c r="E31771" s="1" t="s">
        <v>132</v>
      </c>
      <c r="F31771" s="2">
        <v>6883521</v>
      </c>
      <c r="G31771" s="3">
        <v>2.4889578437165449E-2</v>
      </c>
      <c r="H31771" s="2">
        <v>119</v>
      </c>
      <c r="I31771" s="3">
        <v>6.5855008301051468E-2</v>
      </c>
    </row>
    <row r="31772" spans="1:9" x14ac:dyDescent="0.35">
      <c r="A31772" s="1" t="s">
        <v>110</v>
      </c>
      <c r="B31772" s="1" t="s">
        <v>114</v>
      </c>
      <c r="C31772" s="1" t="s">
        <v>119</v>
      </c>
      <c r="D31772" s="1" t="s">
        <v>123</v>
      </c>
      <c r="E31772" s="1" t="s">
        <v>125</v>
      </c>
      <c r="F31772" s="2">
        <v>53666540</v>
      </c>
      <c r="G31772" s="3">
        <v>0.1940485918153336</v>
      </c>
      <c r="H31772" s="2">
        <v>114</v>
      </c>
      <c r="I31772" s="3">
        <v>6.30879911455451E-2</v>
      </c>
    </row>
    <row r="31773" spans="1:9" x14ac:dyDescent="0.35">
      <c r="A31773" s="1" t="s">
        <v>110</v>
      </c>
      <c r="B31773" s="1" t="s">
        <v>114</v>
      </c>
      <c r="C31773" s="1" t="s">
        <v>119</v>
      </c>
      <c r="D31773" s="1" t="s">
        <v>123</v>
      </c>
      <c r="E31773" s="1" t="s">
        <v>134</v>
      </c>
      <c r="F31773" s="2">
        <v>24159490</v>
      </c>
      <c r="G31773" s="3">
        <v>8.7356386558116741E-2</v>
      </c>
      <c r="H31773" s="2">
        <v>105</v>
      </c>
      <c r="I31773" s="3">
        <v>5.8107360265633644E-2</v>
      </c>
    </row>
    <row r="31774" spans="1:9" x14ac:dyDescent="0.35">
      <c r="A31774" s="1" t="s">
        <v>110</v>
      </c>
      <c r="B31774" s="1" t="s">
        <v>114</v>
      </c>
      <c r="C31774" s="1" t="s">
        <v>119</v>
      </c>
      <c r="D31774" s="1" t="s">
        <v>123</v>
      </c>
      <c r="E31774" s="1" t="s">
        <v>141</v>
      </c>
      <c r="F31774" s="2">
        <v>12806236</v>
      </c>
      <c r="G31774" s="3">
        <v>4.6305054550839886E-2</v>
      </c>
      <c r="H31774" s="2">
        <v>95</v>
      </c>
      <c r="I31774" s="3">
        <v>5.2573325954620921E-2</v>
      </c>
    </row>
    <row r="31775" spans="1:9" x14ac:dyDescent="0.35">
      <c r="A31775" s="1" t="s">
        <v>110</v>
      </c>
      <c r="B31775" s="1" t="s">
        <v>114</v>
      </c>
      <c r="C31775" s="1" t="s">
        <v>119</v>
      </c>
      <c r="D31775" s="1" t="s">
        <v>123</v>
      </c>
      <c r="E31775" s="1" t="s">
        <v>136</v>
      </c>
      <c r="F31775" s="2">
        <v>14443354</v>
      </c>
      <c r="G31775" s="3">
        <v>5.2224579873984163E-2</v>
      </c>
      <c r="H31775" s="2">
        <v>86</v>
      </c>
      <c r="I31775" s="3">
        <v>4.7592695074709465E-2</v>
      </c>
    </row>
    <row r="31776" spans="1:9" x14ac:dyDescent="0.35">
      <c r="A31776" s="1" t="s">
        <v>110</v>
      </c>
      <c r="B31776" s="1" t="s">
        <v>114</v>
      </c>
      <c r="C31776" s="1" t="s">
        <v>119</v>
      </c>
      <c r="D31776" s="1" t="s">
        <v>124</v>
      </c>
      <c r="E31776" s="1" t="s">
        <v>116</v>
      </c>
      <c r="F31776" s="2">
        <v>1260405270</v>
      </c>
      <c r="G31776" s="3">
        <v>1</v>
      </c>
      <c r="H31776" s="2">
        <v>6524</v>
      </c>
      <c r="I31776" s="3">
        <v>1</v>
      </c>
    </row>
    <row r="31777" spans="1:9" x14ac:dyDescent="0.35">
      <c r="A31777" s="1" t="s">
        <v>110</v>
      </c>
      <c r="B31777" s="1" t="s">
        <v>114</v>
      </c>
      <c r="C31777" s="1" t="s">
        <v>119</v>
      </c>
      <c r="D31777" s="1" t="s">
        <v>124</v>
      </c>
      <c r="E31777" s="1" t="s">
        <v>130</v>
      </c>
      <c r="F31777" s="2">
        <v>335118887</v>
      </c>
      <c r="G31777" s="3">
        <v>0.2658818513677304</v>
      </c>
      <c r="H31777" s="2">
        <v>2759</v>
      </c>
      <c r="I31777" s="3">
        <v>0.42290006131207847</v>
      </c>
    </row>
    <row r="31778" spans="1:9" x14ac:dyDescent="0.35">
      <c r="A31778" s="1" t="s">
        <v>110</v>
      </c>
      <c r="B31778" s="1" t="s">
        <v>114</v>
      </c>
      <c r="C31778" s="1" t="s">
        <v>119</v>
      </c>
      <c r="D31778" s="1" t="s">
        <v>124</v>
      </c>
      <c r="E31778" s="1" t="s">
        <v>125</v>
      </c>
      <c r="F31778" s="2">
        <v>515708113</v>
      </c>
      <c r="G31778" s="3">
        <v>0.40916054970207488</v>
      </c>
      <c r="H31778" s="2">
        <v>1233</v>
      </c>
      <c r="I31778" s="3">
        <v>0.18899448191293686</v>
      </c>
    </row>
    <row r="31779" spans="1:9" x14ac:dyDescent="0.35">
      <c r="A31779" s="1" t="s">
        <v>110</v>
      </c>
      <c r="B31779" s="1" t="s">
        <v>114</v>
      </c>
      <c r="C31779" s="1" t="s">
        <v>119</v>
      </c>
      <c r="D31779" s="1" t="s">
        <v>124</v>
      </c>
      <c r="E31779" s="1" t="s">
        <v>133</v>
      </c>
      <c r="F31779" s="2">
        <v>87166811</v>
      </c>
      <c r="G31779" s="3">
        <v>6.915776447380903E-2</v>
      </c>
      <c r="H31779" s="2">
        <v>576</v>
      </c>
      <c r="I31779" s="3">
        <v>8.8289393010423059E-2</v>
      </c>
    </row>
    <row r="31780" spans="1:9" x14ac:dyDescent="0.35">
      <c r="A31780" s="1" t="s">
        <v>110</v>
      </c>
      <c r="B31780" s="1" t="s">
        <v>114</v>
      </c>
      <c r="C31780" s="1" t="s">
        <v>119</v>
      </c>
      <c r="D31780" s="1" t="s">
        <v>124</v>
      </c>
      <c r="E31780" s="1" t="s">
        <v>131</v>
      </c>
      <c r="F31780" s="2">
        <v>49525069</v>
      </c>
      <c r="G31780" s="3">
        <v>3.9292972272798925E-2</v>
      </c>
      <c r="H31780" s="2">
        <v>566</v>
      </c>
      <c r="I31780" s="3">
        <v>8.675659104843654E-2</v>
      </c>
    </row>
    <row r="31781" spans="1:9" x14ac:dyDescent="0.35">
      <c r="A31781" s="1" t="s">
        <v>110</v>
      </c>
      <c r="B31781" s="1" t="s">
        <v>114</v>
      </c>
      <c r="C31781" s="1" t="s">
        <v>119</v>
      </c>
      <c r="D31781" s="1" t="s">
        <v>124</v>
      </c>
      <c r="E31781" s="1" t="s">
        <v>132</v>
      </c>
      <c r="F31781" s="2">
        <v>28788202</v>
      </c>
      <c r="G31781" s="3">
        <v>2.2840432977062407E-2</v>
      </c>
      <c r="H31781" s="2">
        <v>480</v>
      </c>
      <c r="I31781" s="3">
        <v>7.3574494175352542E-2</v>
      </c>
    </row>
    <row r="31782" spans="1:9" x14ac:dyDescent="0.35">
      <c r="A31782" s="1" t="s">
        <v>110</v>
      </c>
      <c r="B31782" s="1" t="s">
        <v>114</v>
      </c>
      <c r="C31782" s="1" t="s">
        <v>119</v>
      </c>
      <c r="D31782" s="1" t="s">
        <v>124</v>
      </c>
      <c r="E31782" s="1" t="s">
        <v>129</v>
      </c>
      <c r="F31782" s="2">
        <v>15352204</v>
      </c>
      <c r="G31782" s="3">
        <v>1.2180370995511485E-2</v>
      </c>
      <c r="H31782" s="2">
        <v>424</v>
      </c>
      <c r="I31782" s="3">
        <v>6.4990803188228086E-2</v>
      </c>
    </row>
    <row r="31783" spans="1:9" x14ac:dyDescent="0.35">
      <c r="A31783" s="1" t="s">
        <v>110</v>
      </c>
      <c r="B31783" s="1" t="s">
        <v>114</v>
      </c>
      <c r="C31783" s="1" t="s">
        <v>119</v>
      </c>
      <c r="D31783" s="1" t="s">
        <v>124</v>
      </c>
      <c r="E31783" s="1" t="s">
        <v>136</v>
      </c>
      <c r="F31783" s="2">
        <v>25675127</v>
      </c>
      <c r="G31783" s="3">
        <v>2.0370533262612182E-2</v>
      </c>
      <c r="H31783" s="2">
        <v>354</v>
      </c>
      <c r="I31783" s="3">
        <v>5.4261189454322505E-2</v>
      </c>
    </row>
    <row r="31784" spans="1:9" x14ac:dyDescent="0.35">
      <c r="A31784" s="1" t="s">
        <v>110</v>
      </c>
      <c r="B31784" s="1" t="s">
        <v>114</v>
      </c>
      <c r="C31784" s="1" t="s">
        <v>119</v>
      </c>
      <c r="D31784" s="1" t="s">
        <v>124</v>
      </c>
      <c r="E31784" s="1" t="s">
        <v>137</v>
      </c>
      <c r="F31784" s="2">
        <v>203070857</v>
      </c>
      <c r="G31784" s="3">
        <v>0.16111552494840062</v>
      </c>
      <c r="H31784" s="2">
        <v>132</v>
      </c>
      <c r="I31784" s="3">
        <v>2.023298589822195E-2</v>
      </c>
    </row>
    <row r="31785" spans="1:9" x14ac:dyDescent="0.35">
      <c r="A31785" s="1" t="s">
        <v>110</v>
      </c>
      <c r="B31785" s="1" t="s">
        <v>114</v>
      </c>
      <c r="C31785" s="1" t="s">
        <v>119</v>
      </c>
      <c r="D31785" s="1" t="s">
        <v>125</v>
      </c>
      <c r="E31785" s="1" t="s">
        <v>116</v>
      </c>
      <c r="F31785" s="2">
        <v>54218865</v>
      </c>
      <c r="G31785" s="3">
        <v>1</v>
      </c>
      <c r="H31785" s="2">
        <v>425</v>
      </c>
      <c r="I31785" s="3">
        <v>1</v>
      </c>
    </row>
    <row r="31786" spans="1:9" x14ac:dyDescent="0.35">
      <c r="A31786" s="1" t="s">
        <v>110</v>
      </c>
      <c r="B31786" s="1" t="s">
        <v>114</v>
      </c>
      <c r="C31786" s="1" t="s">
        <v>119</v>
      </c>
      <c r="D31786" s="1" t="s">
        <v>125</v>
      </c>
      <c r="E31786" s="1" t="s">
        <v>130</v>
      </c>
      <c r="F31786" s="2">
        <v>29437277</v>
      </c>
      <c r="G31786" s="3">
        <v>0.54293422048690743</v>
      </c>
      <c r="H31786" s="2">
        <v>217</v>
      </c>
      <c r="I31786" s="3">
        <v>0.51058823529411768</v>
      </c>
    </row>
    <row r="31787" spans="1:9" x14ac:dyDescent="0.35">
      <c r="A31787" s="1" t="s">
        <v>110</v>
      </c>
      <c r="B31787" s="1" t="s">
        <v>114</v>
      </c>
      <c r="C31787" s="1" t="s">
        <v>119</v>
      </c>
      <c r="D31787" s="1" t="s">
        <v>125</v>
      </c>
      <c r="E31787" s="1" t="s">
        <v>131</v>
      </c>
      <c r="F31787" s="2">
        <v>4014389</v>
      </c>
      <c r="G31787" s="3">
        <v>7.4040451370458102E-2</v>
      </c>
      <c r="H31787" s="2">
        <v>62</v>
      </c>
      <c r="I31787" s="3">
        <v>0.14588235294117646</v>
      </c>
    </row>
    <row r="31788" spans="1:9" x14ac:dyDescent="0.35">
      <c r="A31788" s="1" t="s">
        <v>110</v>
      </c>
      <c r="B31788" s="1" t="s">
        <v>114</v>
      </c>
      <c r="C31788" s="1" t="s">
        <v>119</v>
      </c>
      <c r="D31788" s="1" t="s">
        <v>125</v>
      </c>
      <c r="E31788" s="1" t="s">
        <v>125</v>
      </c>
      <c r="F31788" s="2">
        <v>3198654</v>
      </c>
      <c r="G31788" s="3">
        <v>5.8995224214869052E-2</v>
      </c>
      <c r="H31788" s="2">
        <v>31</v>
      </c>
      <c r="I31788" s="3">
        <v>7.2941176470588232E-2</v>
      </c>
    </row>
    <row r="31789" spans="1:9" x14ac:dyDescent="0.35">
      <c r="A31789" s="1" t="s">
        <v>110</v>
      </c>
      <c r="B31789" s="1" t="s">
        <v>114</v>
      </c>
      <c r="C31789" s="1" t="s">
        <v>119</v>
      </c>
      <c r="D31789" s="1" t="s">
        <v>125</v>
      </c>
      <c r="E31789" s="1" t="s">
        <v>133</v>
      </c>
      <c r="F31789" s="2">
        <v>7844155</v>
      </c>
      <c r="G31789" s="3">
        <v>0.14467574143240805</v>
      </c>
      <c r="H31789" s="2">
        <v>31</v>
      </c>
      <c r="I31789" s="3">
        <v>7.2941176470588232E-2</v>
      </c>
    </row>
    <row r="31790" spans="1:9" x14ac:dyDescent="0.35">
      <c r="A31790" s="1" t="s">
        <v>110</v>
      </c>
      <c r="B31790" s="1" t="s">
        <v>114</v>
      </c>
      <c r="C31790" s="1" t="s">
        <v>119</v>
      </c>
      <c r="D31790" s="1" t="s">
        <v>125</v>
      </c>
      <c r="E31790" s="1" t="s">
        <v>136</v>
      </c>
      <c r="F31790" s="2">
        <v>4697792</v>
      </c>
      <c r="G31790" s="3">
        <v>8.6644972143980772E-2</v>
      </c>
      <c r="H31790" s="2">
        <v>30</v>
      </c>
      <c r="I31790" s="3">
        <v>7.0588235294117646E-2</v>
      </c>
    </row>
    <row r="31791" spans="1:9" x14ac:dyDescent="0.35">
      <c r="A31791" s="1" t="s">
        <v>110</v>
      </c>
      <c r="B31791" s="1" t="s">
        <v>114</v>
      </c>
      <c r="C31791" s="1" t="s">
        <v>119</v>
      </c>
      <c r="D31791" s="1" t="s">
        <v>125</v>
      </c>
      <c r="E31791" s="1" t="s">
        <v>132</v>
      </c>
      <c r="F31791" s="2">
        <v>1540262</v>
      </c>
      <c r="G31791" s="3">
        <v>2.8408234841115997E-2</v>
      </c>
      <c r="H31791" s="2">
        <v>22</v>
      </c>
      <c r="I31791" s="3">
        <v>5.1764705882352942E-2</v>
      </c>
    </row>
    <row r="31792" spans="1:9" x14ac:dyDescent="0.35">
      <c r="A31792" s="1" t="s">
        <v>110</v>
      </c>
      <c r="B31792" s="1" t="s">
        <v>114</v>
      </c>
      <c r="C31792" s="1" t="s">
        <v>119</v>
      </c>
      <c r="D31792" s="1" t="s">
        <v>125</v>
      </c>
      <c r="E31792" s="1" t="s">
        <v>134</v>
      </c>
      <c r="F31792" s="2">
        <v>2921510</v>
      </c>
      <c r="G31792" s="3">
        <v>5.3883646529993813E-2</v>
      </c>
      <c r="H31792" s="2">
        <v>19</v>
      </c>
      <c r="I31792" s="3">
        <v>4.4705882352941179E-2</v>
      </c>
    </row>
    <row r="31793" spans="1:9" x14ac:dyDescent="0.35">
      <c r="A31793" s="1" t="s">
        <v>110</v>
      </c>
      <c r="B31793" s="1" t="s">
        <v>114</v>
      </c>
      <c r="C31793" s="1" t="s">
        <v>119</v>
      </c>
      <c r="D31793" s="1" t="s">
        <v>125</v>
      </c>
      <c r="E31793" s="1" t="s">
        <v>129</v>
      </c>
      <c r="F31793" s="2">
        <v>564826</v>
      </c>
      <c r="G31793" s="3">
        <v>1.0417508980266808E-2</v>
      </c>
      <c r="H31793" s="2">
        <v>13</v>
      </c>
      <c r="I31793" s="3">
        <v>3.0588235294117649E-2</v>
      </c>
    </row>
    <row r="31794" spans="1:9" x14ac:dyDescent="0.35">
      <c r="A31794" s="1" t="s">
        <v>110</v>
      </c>
      <c r="B31794" s="1" t="s">
        <v>114</v>
      </c>
      <c r="C31794" s="1" t="s">
        <v>120</v>
      </c>
      <c r="D31794" s="1" t="s">
        <v>116</v>
      </c>
      <c r="E31794" s="1" t="s">
        <v>116</v>
      </c>
      <c r="F31794" s="2">
        <v>760274395</v>
      </c>
      <c r="G31794" s="3">
        <v>1</v>
      </c>
      <c r="H31794" s="2">
        <v>1536883</v>
      </c>
      <c r="I31794" s="3">
        <v>1</v>
      </c>
    </row>
    <row r="31795" spans="1:9" x14ac:dyDescent="0.35">
      <c r="A31795" s="1" t="s">
        <v>110</v>
      </c>
      <c r="B31795" s="1" t="s">
        <v>114</v>
      </c>
      <c r="C31795" s="1" t="s">
        <v>120</v>
      </c>
      <c r="D31795" s="1" t="s">
        <v>116</v>
      </c>
      <c r="E31795" s="1" t="s">
        <v>129</v>
      </c>
      <c r="F31795" s="2">
        <v>337103582</v>
      </c>
      <c r="G31795" s="3">
        <v>0.44339725815349479</v>
      </c>
      <c r="H31795" s="2">
        <v>709871</v>
      </c>
      <c r="I31795" s="3">
        <v>0.46189007230869233</v>
      </c>
    </row>
    <row r="31796" spans="1:9" x14ac:dyDescent="0.35">
      <c r="A31796" s="1" t="s">
        <v>110</v>
      </c>
      <c r="B31796" s="1" t="s">
        <v>114</v>
      </c>
      <c r="C31796" s="1" t="s">
        <v>120</v>
      </c>
      <c r="D31796" s="1" t="s">
        <v>116</v>
      </c>
      <c r="E31796" s="1" t="s">
        <v>130</v>
      </c>
      <c r="F31796" s="2">
        <v>204118507</v>
      </c>
      <c r="G31796" s="3">
        <v>0.26848004894402044</v>
      </c>
      <c r="H31796" s="2">
        <v>409227</v>
      </c>
      <c r="I31796" s="3">
        <v>0.26627075711033305</v>
      </c>
    </row>
    <row r="31797" spans="1:9" x14ac:dyDescent="0.35">
      <c r="A31797" s="1" t="s">
        <v>110</v>
      </c>
      <c r="B31797" s="1" t="s">
        <v>114</v>
      </c>
      <c r="C31797" s="1" t="s">
        <v>120</v>
      </c>
      <c r="D31797" s="1" t="s">
        <v>116</v>
      </c>
      <c r="E31797" s="1" t="s">
        <v>131</v>
      </c>
      <c r="F31797" s="2">
        <v>76847935</v>
      </c>
      <c r="G31797" s="3">
        <v>0.10107920993898947</v>
      </c>
      <c r="H31797" s="2">
        <v>143181</v>
      </c>
      <c r="I31797" s="3">
        <v>9.3163240142548259E-2</v>
      </c>
    </row>
    <row r="31798" spans="1:9" x14ac:dyDescent="0.35">
      <c r="A31798" s="1" t="s">
        <v>110</v>
      </c>
      <c r="B31798" s="1" t="s">
        <v>114</v>
      </c>
      <c r="C31798" s="1" t="s">
        <v>120</v>
      </c>
      <c r="D31798" s="1" t="s">
        <v>116</v>
      </c>
      <c r="E31798" s="1" t="s">
        <v>141</v>
      </c>
      <c r="F31798" s="2">
        <v>50604266</v>
      </c>
      <c r="G31798" s="3">
        <v>6.6560529038063379E-2</v>
      </c>
      <c r="H31798" s="2">
        <v>96115</v>
      </c>
      <c r="I31798" s="3">
        <v>6.2538918056872256E-2</v>
      </c>
    </row>
    <row r="31799" spans="1:9" x14ac:dyDescent="0.35">
      <c r="A31799" s="1" t="s">
        <v>110</v>
      </c>
      <c r="B31799" s="1" t="s">
        <v>114</v>
      </c>
      <c r="C31799" s="1" t="s">
        <v>120</v>
      </c>
      <c r="D31799" s="1" t="s">
        <v>116</v>
      </c>
      <c r="E31799" s="1" t="s">
        <v>135</v>
      </c>
      <c r="F31799" s="2">
        <v>38339811</v>
      </c>
      <c r="G31799" s="3">
        <v>5.042891292047328E-2</v>
      </c>
      <c r="H31799" s="2">
        <v>76895</v>
      </c>
      <c r="I31799" s="3">
        <v>5.0033086448350327E-2</v>
      </c>
    </row>
    <row r="31800" spans="1:9" x14ac:dyDescent="0.35">
      <c r="A31800" s="1" t="s">
        <v>110</v>
      </c>
      <c r="B31800" s="1" t="s">
        <v>114</v>
      </c>
      <c r="C31800" s="1" t="s">
        <v>120</v>
      </c>
      <c r="D31800" s="1" t="s">
        <v>116</v>
      </c>
      <c r="E31800" s="1" t="s">
        <v>125</v>
      </c>
      <c r="F31800" s="2">
        <v>28094793</v>
      </c>
      <c r="G31800" s="3">
        <v>3.6953491052890114E-2</v>
      </c>
      <c r="H31800" s="2">
        <v>52272</v>
      </c>
      <c r="I31800" s="3">
        <v>3.4011697702427575E-2</v>
      </c>
    </row>
    <row r="31801" spans="1:9" x14ac:dyDescent="0.35">
      <c r="A31801" s="1" t="s">
        <v>110</v>
      </c>
      <c r="B31801" s="1" t="s">
        <v>114</v>
      </c>
      <c r="C31801" s="1" t="s">
        <v>120</v>
      </c>
      <c r="D31801" s="1" t="s">
        <v>116</v>
      </c>
      <c r="E31801" s="1" t="s">
        <v>132</v>
      </c>
      <c r="F31801" s="2">
        <v>25165501</v>
      </c>
      <c r="G31801" s="3">
        <v>3.3100549952068521E-2</v>
      </c>
      <c r="H31801" s="2">
        <v>49322</v>
      </c>
      <c r="I31801" s="3">
        <v>3.209222823077619E-2</v>
      </c>
    </row>
    <row r="31802" spans="1:9" x14ac:dyDescent="0.35">
      <c r="A31802" s="1" t="s">
        <v>110</v>
      </c>
      <c r="B31802" s="1" t="s">
        <v>114</v>
      </c>
      <c r="C31802" s="1" t="s">
        <v>120</v>
      </c>
      <c r="D31802" s="1" t="s">
        <v>121</v>
      </c>
      <c r="E31802" s="1" t="s">
        <v>116</v>
      </c>
      <c r="F31802" s="2">
        <v>72599961</v>
      </c>
      <c r="G31802" s="3">
        <v>1</v>
      </c>
      <c r="H31802" s="2">
        <v>156341</v>
      </c>
      <c r="I31802" s="3">
        <v>1</v>
      </c>
    </row>
    <row r="31803" spans="1:9" x14ac:dyDescent="0.35">
      <c r="A31803" s="1" t="s">
        <v>110</v>
      </c>
      <c r="B31803" s="1" t="s">
        <v>114</v>
      </c>
      <c r="C31803" s="1" t="s">
        <v>120</v>
      </c>
      <c r="D31803" s="1" t="s">
        <v>121</v>
      </c>
      <c r="E31803" s="1" t="s">
        <v>129</v>
      </c>
      <c r="F31803" s="2">
        <v>33614307</v>
      </c>
      <c r="G31803" s="3">
        <v>0.46300723219396772</v>
      </c>
      <c r="H31803" s="2">
        <v>73037</v>
      </c>
      <c r="I31803" s="3">
        <v>0.46716472326517039</v>
      </c>
    </row>
    <row r="31804" spans="1:9" x14ac:dyDescent="0.35">
      <c r="A31804" s="1" t="s">
        <v>110</v>
      </c>
      <c r="B31804" s="1" t="s">
        <v>114</v>
      </c>
      <c r="C31804" s="1" t="s">
        <v>120</v>
      </c>
      <c r="D31804" s="1" t="s">
        <v>121</v>
      </c>
      <c r="E31804" s="1" t="s">
        <v>131</v>
      </c>
      <c r="F31804" s="2">
        <v>10198050</v>
      </c>
      <c r="G31804" s="3">
        <v>0.14046908372306149</v>
      </c>
      <c r="H31804" s="2">
        <v>21498</v>
      </c>
      <c r="I31804" s="3">
        <v>0.13750711585572561</v>
      </c>
    </row>
    <row r="31805" spans="1:9" x14ac:dyDescent="0.35">
      <c r="A31805" s="1" t="s">
        <v>110</v>
      </c>
      <c r="B31805" s="1" t="s">
        <v>114</v>
      </c>
      <c r="C31805" s="1" t="s">
        <v>120</v>
      </c>
      <c r="D31805" s="1" t="s">
        <v>121</v>
      </c>
      <c r="E31805" s="1" t="s">
        <v>141</v>
      </c>
      <c r="F31805" s="2">
        <v>9968992</v>
      </c>
      <c r="G31805" s="3">
        <v>0.13731401315766548</v>
      </c>
      <c r="H31805" s="2">
        <v>21289</v>
      </c>
      <c r="I31805" s="3">
        <v>0.1361702944205295</v>
      </c>
    </row>
    <row r="31806" spans="1:9" x14ac:dyDescent="0.35">
      <c r="A31806" s="1" t="s">
        <v>110</v>
      </c>
      <c r="B31806" s="1" t="s">
        <v>114</v>
      </c>
      <c r="C31806" s="1" t="s">
        <v>120</v>
      </c>
      <c r="D31806" s="1" t="s">
        <v>121</v>
      </c>
      <c r="E31806" s="1" t="s">
        <v>130</v>
      </c>
      <c r="F31806" s="2">
        <v>8913066</v>
      </c>
      <c r="G31806" s="3">
        <v>0.12276957008282691</v>
      </c>
      <c r="H31806" s="2">
        <v>20584</v>
      </c>
      <c r="I31806" s="3">
        <v>0.1316609206797961</v>
      </c>
    </row>
    <row r="31807" spans="1:9" x14ac:dyDescent="0.35">
      <c r="A31807" s="1" t="s">
        <v>110</v>
      </c>
      <c r="B31807" s="1" t="s">
        <v>114</v>
      </c>
      <c r="C31807" s="1" t="s">
        <v>120</v>
      </c>
      <c r="D31807" s="1" t="s">
        <v>121</v>
      </c>
      <c r="E31807" s="1" t="s">
        <v>132</v>
      </c>
      <c r="F31807" s="2">
        <v>3825594</v>
      </c>
      <c r="G31807" s="3">
        <v>5.269416053818541E-2</v>
      </c>
      <c r="H31807" s="2">
        <v>7875</v>
      </c>
      <c r="I31807" s="3">
        <v>5.0370664125213474E-2</v>
      </c>
    </row>
    <row r="31808" spans="1:9" x14ac:dyDescent="0.35">
      <c r="A31808" s="1" t="s">
        <v>110</v>
      </c>
      <c r="B31808" s="1" t="s">
        <v>114</v>
      </c>
      <c r="C31808" s="1" t="s">
        <v>120</v>
      </c>
      <c r="D31808" s="1" t="s">
        <v>121</v>
      </c>
      <c r="E31808" s="1" t="s">
        <v>125</v>
      </c>
      <c r="F31808" s="2">
        <v>2399887</v>
      </c>
      <c r="G31808" s="3">
        <v>3.3056312523363475E-2</v>
      </c>
      <c r="H31808" s="2">
        <v>5485</v>
      </c>
      <c r="I31808" s="3">
        <v>3.5083567330386783E-2</v>
      </c>
    </row>
    <row r="31809" spans="1:9" x14ac:dyDescent="0.35">
      <c r="A31809" s="1" t="s">
        <v>110</v>
      </c>
      <c r="B31809" s="1" t="s">
        <v>114</v>
      </c>
      <c r="C31809" s="1" t="s">
        <v>120</v>
      </c>
      <c r="D31809" s="1" t="s">
        <v>121</v>
      </c>
      <c r="E31809" s="1" t="s">
        <v>142</v>
      </c>
      <c r="F31809" s="2">
        <v>2558934</v>
      </c>
      <c r="G31809" s="3">
        <v>3.5247043727750761E-2</v>
      </c>
      <c r="H31809" s="2">
        <v>4376</v>
      </c>
      <c r="I31809" s="3">
        <v>2.7990098566594814E-2</v>
      </c>
    </row>
    <row r="31810" spans="1:9" x14ac:dyDescent="0.35">
      <c r="A31810" s="1" t="s">
        <v>110</v>
      </c>
      <c r="B31810" s="1" t="s">
        <v>114</v>
      </c>
      <c r="C31810" s="1" t="s">
        <v>120</v>
      </c>
      <c r="D31810" s="1" t="s">
        <v>121</v>
      </c>
      <c r="E31810" s="1" t="s">
        <v>140</v>
      </c>
      <c r="F31810" s="2">
        <v>1121131</v>
      </c>
      <c r="G31810" s="3">
        <v>1.5442584053178761E-2</v>
      </c>
      <c r="H31810" s="2">
        <v>2197</v>
      </c>
      <c r="I31810" s="3">
        <v>1.4052615756583366E-2</v>
      </c>
    </row>
    <row r="31811" spans="1:9" x14ac:dyDescent="0.35">
      <c r="A31811" s="1" t="s">
        <v>110</v>
      </c>
      <c r="B31811" s="1" t="s">
        <v>114</v>
      </c>
      <c r="C31811" s="1" t="s">
        <v>120</v>
      </c>
      <c r="D31811" s="1" t="s">
        <v>122</v>
      </c>
      <c r="E31811" s="1" t="s">
        <v>116</v>
      </c>
      <c r="F31811" s="2">
        <v>227481440</v>
      </c>
      <c r="G31811" s="3">
        <v>1</v>
      </c>
      <c r="H31811" s="2">
        <v>484602</v>
      </c>
      <c r="I31811" s="3">
        <v>1</v>
      </c>
    </row>
    <row r="31812" spans="1:9" x14ac:dyDescent="0.35">
      <c r="A31812" s="1" t="s">
        <v>110</v>
      </c>
      <c r="B31812" s="1" t="s">
        <v>114</v>
      </c>
      <c r="C31812" s="1" t="s">
        <v>120</v>
      </c>
      <c r="D31812" s="1" t="s">
        <v>122</v>
      </c>
      <c r="E31812" s="1" t="s">
        <v>130</v>
      </c>
      <c r="F31812" s="2">
        <v>124854747</v>
      </c>
      <c r="G31812" s="3">
        <v>0.54885685054713063</v>
      </c>
      <c r="H31812" s="2">
        <v>262919</v>
      </c>
      <c r="I31812" s="3">
        <v>0.54254625445210714</v>
      </c>
    </row>
    <row r="31813" spans="1:9" x14ac:dyDescent="0.35">
      <c r="A31813" s="1" t="s">
        <v>110</v>
      </c>
      <c r="B31813" s="1" t="s">
        <v>114</v>
      </c>
      <c r="C31813" s="1" t="s">
        <v>120</v>
      </c>
      <c r="D31813" s="1" t="s">
        <v>122</v>
      </c>
      <c r="E31813" s="1" t="s">
        <v>129</v>
      </c>
      <c r="F31813" s="2">
        <v>63668549</v>
      </c>
      <c r="G31813" s="3">
        <v>0.27988458742389305</v>
      </c>
      <c r="H31813" s="2">
        <v>146241</v>
      </c>
      <c r="I31813" s="3">
        <v>0.30177547760842921</v>
      </c>
    </row>
    <row r="31814" spans="1:9" x14ac:dyDescent="0.35">
      <c r="A31814" s="1" t="s">
        <v>110</v>
      </c>
      <c r="B31814" s="1" t="s">
        <v>114</v>
      </c>
      <c r="C31814" s="1" t="s">
        <v>120</v>
      </c>
      <c r="D31814" s="1" t="s">
        <v>122</v>
      </c>
      <c r="E31814" s="1" t="s">
        <v>131</v>
      </c>
      <c r="F31814" s="2">
        <v>16255022</v>
      </c>
      <c r="G31814" s="3">
        <v>7.145647540000058E-2</v>
      </c>
      <c r="H31814" s="2">
        <v>30838</v>
      </c>
      <c r="I31814" s="3">
        <v>6.3635725812109731E-2</v>
      </c>
    </row>
    <row r="31815" spans="1:9" x14ac:dyDescent="0.35">
      <c r="A31815" s="1" t="s">
        <v>110</v>
      </c>
      <c r="B31815" s="1" t="s">
        <v>114</v>
      </c>
      <c r="C31815" s="1" t="s">
        <v>120</v>
      </c>
      <c r="D31815" s="1" t="s">
        <v>122</v>
      </c>
      <c r="E31815" s="1" t="s">
        <v>141</v>
      </c>
      <c r="F31815" s="2">
        <v>12009216</v>
      </c>
      <c r="G31815" s="3">
        <v>5.2792067872670469E-2</v>
      </c>
      <c r="H31815" s="2">
        <v>22796</v>
      </c>
      <c r="I31815" s="3">
        <v>4.7040664297712351E-2</v>
      </c>
    </row>
    <row r="31816" spans="1:9" x14ac:dyDescent="0.35">
      <c r="A31816" s="1" t="s">
        <v>110</v>
      </c>
      <c r="B31816" s="1" t="s">
        <v>114</v>
      </c>
      <c r="C31816" s="1" t="s">
        <v>120</v>
      </c>
      <c r="D31816" s="1" t="s">
        <v>122</v>
      </c>
      <c r="E31816" s="1" t="s">
        <v>125</v>
      </c>
      <c r="F31816" s="2">
        <v>5740577</v>
      </c>
      <c r="G31816" s="3">
        <v>2.5235363347312745E-2</v>
      </c>
      <c r="H31816" s="2">
        <v>11779</v>
      </c>
      <c r="I31816" s="3">
        <v>2.4306544339478584E-2</v>
      </c>
    </row>
    <row r="31817" spans="1:9" x14ac:dyDescent="0.35">
      <c r="A31817" s="1" t="s">
        <v>110</v>
      </c>
      <c r="B31817" s="1" t="s">
        <v>114</v>
      </c>
      <c r="C31817" s="1" t="s">
        <v>120</v>
      </c>
      <c r="D31817" s="1" t="s">
        <v>122</v>
      </c>
      <c r="E31817" s="1" t="s">
        <v>132</v>
      </c>
      <c r="F31817" s="2">
        <v>4953330</v>
      </c>
      <c r="G31817" s="3">
        <v>2.1774655408992559E-2</v>
      </c>
      <c r="H31817" s="2">
        <v>10029</v>
      </c>
      <c r="I31817" s="3">
        <v>2.0695333490163063E-2</v>
      </c>
    </row>
    <row r="31818" spans="1:9" x14ac:dyDescent="0.35">
      <c r="A31818" s="1" t="s">
        <v>110</v>
      </c>
      <c r="B31818" s="1" t="s">
        <v>114</v>
      </c>
      <c r="C31818" s="1" t="s">
        <v>120</v>
      </c>
      <c r="D31818" s="1" t="s">
        <v>123</v>
      </c>
      <c r="E31818" s="1" t="s">
        <v>116</v>
      </c>
      <c r="F31818" s="2">
        <v>175378141</v>
      </c>
      <c r="G31818" s="3">
        <v>1</v>
      </c>
      <c r="H31818" s="2">
        <v>381624</v>
      </c>
      <c r="I31818" s="3">
        <v>1</v>
      </c>
    </row>
    <row r="31819" spans="1:9" x14ac:dyDescent="0.35">
      <c r="A31819" s="1" t="s">
        <v>110</v>
      </c>
      <c r="B31819" s="1" t="s">
        <v>114</v>
      </c>
      <c r="C31819" s="1" t="s">
        <v>120</v>
      </c>
      <c r="D31819" s="1" t="s">
        <v>123</v>
      </c>
      <c r="E31819" s="1" t="s">
        <v>129</v>
      </c>
      <c r="F31819" s="2">
        <v>99095211</v>
      </c>
      <c r="G31819" s="3">
        <v>0.56503741250170969</v>
      </c>
      <c r="H31819" s="2">
        <v>231429</v>
      </c>
      <c r="I31819" s="3">
        <v>0.60643198540972265</v>
      </c>
    </row>
    <row r="31820" spans="1:9" x14ac:dyDescent="0.35">
      <c r="A31820" s="1" t="s">
        <v>110</v>
      </c>
      <c r="B31820" s="1" t="s">
        <v>114</v>
      </c>
      <c r="C31820" s="1" t="s">
        <v>120</v>
      </c>
      <c r="D31820" s="1" t="s">
        <v>123</v>
      </c>
      <c r="E31820" s="1" t="s">
        <v>135</v>
      </c>
      <c r="F31820" s="2">
        <v>22664741</v>
      </c>
      <c r="G31820" s="3">
        <v>0.12923355710561443</v>
      </c>
      <c r="H31820" s="2">
        <v>47043</v>
      </c>
      <c r="I31820" s="3">
        <v>0.12327054902207409</v>
      </c>
    </row>
    <row r="31821" spans="1:9" x14ac:dyDescent="0.35">
      <c r="A31821" s="1" t="s">
        <v>110</v>
      </c>
      <c r="B31821" s="1" t="s">
        <v>114</v>
      </c>
      <c r="C31821" s="1" t="s">
        <v>120</v>
      </c>
      <c r="D31821" s="1" t="s">
        <v>123</v>
      </c>
      <c r="E31821" s="1" t="s">
        <v>131</v>
      </c>
      <c r="F31821" s="2">
        <v>19216849</v>
      </c>
      <c r="G31821" s="3">
        <v>0.10957379802537649</v>
      </c>
      <c r="H31821" s="2">
        <v>36721</v>
      </c>
      <c r="I31821" s="3">
        <v>9.6222983879420576E-2</v>
      </c>
    </row>
    <row r="31822" spans="1:9" x14ac:dyDescent="0.35">
      <c r="A31822" s="1" t="s">
        <v>110</v>
      </c>
      <c r="B31822" s="1" t="s">
        <v>114</v>
      </c>
      <c r="C31822" s="1" t="s">
        <v>120</v>
      </c>
      <c r="D31822" s="1" t="s">
        <v>123</v>
      </c>
      <c r="E31822" s="1" t="s">
        <v>130</v>
      </c>
      <c r="F31822" s="2">
        <v>13613906</v>
      </c>
      <c r="G31822" s="3">
        <v>7.7626013837152036E-2</v>
      </c>
      <c r="H31822" s="2">
        <v>25698</v>
      </c>
      <c r="I31822" s="3">
        <v>6.7338532167788193E-2</v>
      </c>
    </row>
    <row r="31823" spans="1:9" x14ac:dyDescent="0.35">
      <c r="A31823" s="1" t="s">
        <v>110</v>
      </c>
      <c r="B31823" s="1" t="s">
        <v>114</v>
      </c>
      <c r="C31823" s="1" t="s">
        <v>120</v>
      </c>
      <c r="D31823" s="1" t="s">
        <v>123</v>
      </c>
      <c r="E31823" s="1" t="s">
        <v>141</v>
      </c>
      <c r="F31823" s="2">
        <v>10142323</v>
      </c>
      <c r="G31823" s="3">
        <v>5.7831169507036796E-2</v>
      </c>
      <c r="H31823" s="2">
        <v>19299</v>
      </c>
      <c r="I31823" s="3">
        <v>5.0570718822715549E-2</v>
      </c>
    </row>
    <row r="31824" spans="1:9" x14ac:dyDescent="0.35">
      <c r="A31824" s="1" t="s">
        <v>110</v>
      </c>
      <c r="B31824" s="1" t="s">
        <v>114</v>
      </c>
      <c r="C31824" s="1" t="s">
        <v>120</v>
      </c>
      <c r="D31824" s="1" t="s">
        <v>123</v>
      </c>
      <c r="E31824" s="1" t="s">
        <v>132</v>
      </c>
      <c r="F31824" s="2">
        <v>4903504</v>
      </c>
      <c r="G31824" s="3">
        <v>2.7959607577320595E-2</v>
      </c>
      <c r="H31824" s="2">
        <v>9927</v>
      </c>
      <c r="I31824" s="3">
        <v>2.6012514936167536E-2</v>
      </c>
    </row>
    <row r="31825" spans="1:9" x14ac:dyDescent="0.35">
      <c r="A31825" s="1" t="s">
        <v>110</v>
      </c>
      <c r="B31825" s="1" t="s">
        <v>114</v>
      </c>
      <c r="C31825" s="1" t="s">
        <v>120</v>
      </c>
      <c r="D31825" s="1" t="s">
        <v>123</v>
      </c>
      <c r="E31825" s="1" t="s">
        <v>125</v>
      </c>
      <c r="F31825" s="2">
        <v>3487223</v>
      </c>
      <c r="G31825" s="3">
        <v>1.9884023060775857E-2</v>
      </c>
      <c r="H31825" s="2">
        <v>7151</v>
      </c>
      <c r="I31825" s="3">
        <v>1.8738339307800347E-2</v>
      </c>
    </row>
    <row r="31826" spans="1:9" x14ac:dyDescent="0.35">
      <c r="A31826" s="1" t="s">
        <v>110</v>
      </c>
      <c r="B31826" s="1" t="s">
        <v>114</v>
      </c>
      <c r="C31826" s="1" t="s">
        <v>120</v>
      </c>
      <c r="D31826" s="1" t="s">
        <v>123</v>
      </c>
      <c r="E31826" s="1" t="s">
        <v>143</v>
      </c>
      <c r="F31826" s="2">
        <v>2254384</v>
      </c>
      <c r="G31826" s="3">
        <v>1.2854418385014128E-2</v>
      </c>
      <c r="H31826" s="2">
        <v>4356</v>
      </c>
      <c r="I31826" s="3">
        <v>1.1414376454311049E-2</v>
      </c>
    </row>
    <row r="31827" spans="1:9" x14ac:dyDescent="0.35">
      <c r="A31827" s="1" t="s">
        <v>110</v>
      </c>
      <c r="B31827" s="1" t="s">
        <v>114</v>
      </c>
      <c r="C31827" s="1" t="s">
        <v>120</v>
      </c>
      <c r="D31827" s="1" t="s">
        <v>124</v>
      </c>
      <c r="E31827" s="1" t="s">
        <v>116</v>
      </c>
      <c r="F31827" s="2">
        <v>243398371</v>
      </c>
      <c r="G31827" s="3">
        <v>1</v>
      </c>
      <c r="H31827" s="2">
        <v>430936</v>
      </c>
      <c r="I31827" s="3">
        <v>1</v>
      </c>
    </row>
    <row r="31828" spans="1:9" x14ac:dyDescent="0.35">
      <c r="A31828" s="1" t="s">
        <v>110</v>
      </c>
      <c r="B31828" s="1" t="s">
        <v>114</v>
      </c>
      <c r="C31828" s="1" t="s">
        <v>120</v>
      </c>
      <c r="D31828" s="1" t="s">
        <v>124</v>
      </c>
      <c r="E31828" s="1" t="s">
        <v>129</v>
      </c>
      <c r="F31828" s="2">
        <v>126382730</v>
      </c>
      <c r="G31828" s="3">
        <v>0.51924229885953288</v>
      </c>
      <c r="H31828" s="2">
        <v>228044</v>
      </c>
      <c r="I31828" s="3">
        <v>0.52918298772903638</v>
      </c>
    </row>
    <row r="31829" spans="1:9" x14ac:dyDescent="0.35">
      <c r="A31829" s="1" t="s">
        <v>110</v>
      </c>
      <c r="B31829" s="1" t="s">
        <v>114</v>
      </c>
      <c r="C31829" s="1" t="s">
        <v>120</v>
      </c>
      <c r="D31829" s="1" t="s">
        <v>124</v>
      </c>
      <c r="E31829" s="1" t="s">
        <v>130</v>
      </c>
      <c r="F31829" s="2">
        <v>39935702</v>
      </c>
      <c r="G31829" s="3">
        <v>0.1640754680711031</v>
      </c>
      <c r="H31829" s="2">
        <v>66908</v>
      </c>
      <c r="I31829" s="3">
        <v>0.15526203426958993</v>
      </c>
    </row>
    <row r="31830" spans="1:9" x14ac:dyDescent="0.35">
      <c r="A31830" s="1" t="s">
        <v>110</v>
      </c>
      <c r="B31830" s="1" t="s">
        <v>114</v>
      </c>
      <c r="C31830" s="1" t="s">
        <v>120</v>
      </c>
      <c r="D31830" s="1" t="s">
        <v>124</v>
      </c>
      <c r="E31830" s="1" t="s">
        <v>131</v>
      </c>
      <c r="F31830" s="2">
        <v>26482808</v>
      </c>
      <c r="G31830" s="3">
        <v>0.1088043748624673</v>
      </c>
      <c r="H31830" s="2">
        <v>45462</v>
      </c>
      <c r="I31830" s="3">
        <v>0.1054959437132196</v>
      </c>
    </row>
    <row r="31831" spans="1:9" x14ac:dyDescent="0.35">
      <c r="A31831" s="1" t="s">
        <v>110</v>
      </c>
      <c r="B31831" s="1" t="s">
        <v>114</v>
      </c>
      <c r="C31831" s="1" t="s">
        <v>120</v>
      </c>
      <c r="D31831" s="1" t="s">
        <v>124</v>
      </c>
      <c r="E31831" s="1" t="s">
        <v>141</v>
      </c>
      <c r="F31831" s="2">
        <v>16062746</v>
      </c>
      <c r="G31831" s="3">
        <v>6.5993647659534693E-2</v>
      </c>
      <c r="H31831" s="2">
        <v>28067</v>
      </c>
      <c r="I31831" s="3">
        <v>6.5130320975736539E-2</v>
      </c>
    </row>
    <row r="31832" spans="1:9" x14ac:dyDescent="0.35">
      <c r="A31832" s="1" t="s">
        <v>110</v>
      </c>
      <c r="B31832" s="1" t="s">
        <v>114</v>
      </c>
      <c r="C31832" s="1" t="s">
        <v>120</v>
      </c>
      <c r="D31832" s="1" t="s">
        <v>124</v>
      </c>
      <c r="E31832" s="1" t="s">
        <v>135</v>
      </c>
      <c r="F31832" s="2">
        <v>14144340</v>
      </c>
      <c r="G31832" s="3">
        <v>5.8111890811177749E-2</v>
      </c>
      <c r="H31832" s="2">
        <v>26283</v>
      </c>
      <c r="I31832" s="3">
        <v>6.099049510832235E-2</v>
      </c>
    </row>
    <row r="31833" spans="1:9" x14ac:dyDescent="0.35">
      <c r="A31833" s="1" t="s">
        <v>110</v>
      </c>
      <c r="B31833" s="1" t="s">
        <v>114</v>
      </c>
      <c r="C31833" s="1" t="s">
        <v>120</v>
      </c>
      <c r="D31833" s="1" t="s">
        <v>124</v>
      </c>
      <c r="E31833" s="1" t="s">
        <v>132</v>
      </c>
      <c r="F31833" s="2">
        <v>9960123</v>
      </c>
      <c r="G31833" s="3">
        <v>4.092107579657344E-2</v>
      </c>
      <c r="H31833" s="2">
        <v>18597</v>
      </c>
      <c r="I31833" s="3">
        <v>4.315490003155921E-2</v>
      </c>
    </row>
    <row r="31834" spans="1:9" x14ac:dyDescent="0.35">
      <c r="A31834" s="1" t="s">
        <v>110</v>
      </c>
      <c r="B31834" s="1" t="s">
        <v>114</v>
      </c>
      <c r="C31834" s="1" t="s">
        <v>120</v>
      </c>
      <c r="D31834" s="1" t="s">
        <v>124</v>
      </c>
      <c r="E31834" s="1" t="s">
        <v>125</v>
      </c>
      <c r="F31834" s="2">
        <v>7151895</v>
      </c>
      <c r="G31834" s="3">
        <v>2.9383495817773237E-2</v>
      </c>
      <c r="H31834" s="2">
        <v>11760</v>
      </c>
      <c r="I31834" s="3">
        <v>2.7289435090129394E-2</v>
      </c>
    </row>
    <row r="31835" spans="1:9" x14ac:dyDescent="0.35">
      <c r="A31835" s="1" t="s">
        <v>110</v>
      </c>
      <c r="B31835" s="1" t="s">
        <v>114</v>
      </c>
      <c r="C31835" s="1" t="s">
        <v>120</v>
      </c>
      <c r="D31835" s="1" t="s">
        <v>124</v>
      </c>
      <c r="E31835" s="1" t="s">
        <v>140</v>
      </c>
      <c r="F31835" s="2">
        <v>3278028</v>
      </c>
      <c r="G31835" s="3">
        <v>1.3467748121837535E-2</v>
      </c>
      <c r="H31835" s="2">
        <v>5815</v>
      </c>
      <c r="I31835" s="3">
        <v>1.3493883082406668E-2</v>
      </c>
    </row>
    <row r="31836" spans="1:9" x14ac:dyDescent="0.35">
      <c r="A31836" s="1" t="s">
        <v>110</v>
      </c>
      <c r="B31836" s="1" t="s">
        <v>114</v>
      </c>
      <c r="C31836" s="1" t="s">
        <v>120</v>
      </c>
      <c r="D31836" s="1" t="s">
        <v>125</v>
      </c>
      <c r="E31836" s="1" t="s">
        <v>116</v>
      </c>
      <c r="F31836" s="2">
        <v>41416482</v>
      </c>
      <c r="G31836" s="3">
        <v>1</v>
      </c>
      <c r="H31836" s="2">
        <v>83380</v>
      </c>
      <c r="I31836" s="3">
        <v>1</v>
      </c>
    </row>
    <row r="31837" spans="1:9" x14ac:dyDescent="0.35">
      <c r="A31837" s="1" t="s">
        <v>110</v>
      </c>
      <c r="B31837" s="1" t="s">
        <v>114</v>
      </c>
      <c r="C31837" s="1" t="s">
        <v>120</v>
      </c>
      <c r="D31837" s="1" t="s">
        <v>125</v>
      </c>
      <c r="E31837" s="1" t="s">
        <v>130</v>
      </c>
      <c r="F31837" s="2">
        <v>16801086</v>
      </c>
      <c r="G31837" s="3">
        <v>0.40566183914727383</v>
      </c>
      <c r="H31837" s="2">
        <v>33118</v>
      </c>
      <c r="I31837" s="3">
        <v>0.39719357159990404</v>
      </c>
    </row>
    <row r="31838" spans="1:9" x14ac:dyDescent="0.35">
      <c r="A31838" s="1" t="s">
        <v>110</v>
      </c>
      <c r="B31838" s="1" t="s">
        <v>114</v>
      </c>
      <c r="C31838" s="1" t="s">
        <v>120</v>
      </c>
      <c r="D31838" s="1" t="s">
        <v>125</v>
      </c>
      <c r="E31838" s="1" t="s">
        <v>129</v>
      </c>
      <c r="F31838" s="2">
        <v>14342786</v>
      </c>
      <c r="G31838" s="3">
        <v>0.34630622671091821</v>
      </c>
      <c r="H31838" s="2">
        <v>31120</v>
      </c>
      <c r="I31838" s="3">
        <v>0.37323099064523868</v>
      </c>
    </row>
    <row r="31839" spans="1:9" x14ac:dyDescent="0.35">
      <c r="A31839" s="1" t="s">
        <v>110</v>
      </c>
      <c r="B31839" s="1" t="s">
        <v>114</v>
      </c>
      <c r="C31839" s="1" t="s">
        <v>120</v>
      </c>
      <c r="D31839" s="1" t="s">
        <v>125</v>
      </c>
      <c r="E31839" s="1" t="s">
        <v>131</v>
      </c>
      <c r="F31839" s="2">
        <v>4695207</v>
      </c>
      <c r="G31839" s="3">
        <v>0.11336565656829374</v>
      </c>
      <c r="H31839" s="2">
        <v>8662</v>
      </c>
      <c r="I31839" s="3">
        <v>0.10388582393859438</v>
      </c>
    </row>
    <row r="31840" spans="1:9" x14ac:dyDescent="0.35">
      <c r="A31840" s="1" t="s">
        <v>110</v>
      </c>
      <c r="B31840" s="1" t="s">
        <v>114</v>
      </c>
      <c r="C31840" s="1" t="s">
        <v>120</v>
      </c>
      <c r="D31840" s="1" t="s">
        <v>125</v>
      </c>
      <c r="E31840" s="1" t="s">
        <v>141</v>
      </c>
      <c r="F31840" s="2">
        <v>2420989</v>
      </c>
      <c r="G31840" s="3">
        <v>5.845472330100171E-2</v>
      </c>
      <c r="H31840" s="2">
        <v>4664</v>
      </c>
      <c r="I31840" s="3">
        <v>5.5936675461741428E-2</v>
      </c>
    </row>
    <row r="31841" spans="1:9" x14ac:dyDescent="0.35">
      <c r="A31841" s="1" t="s">
        <v>110</v>
      </c>
      <c r="B31841" s="1" t="s">
        <v>114</v>
      </c>
      <c r="C31841" s="1" t="s">
        <v>120</v>
      </c>
      <c r="D31841" s="1" t="s">
        <v>125</v>
      </c>
      <c r="E31841" s="1" t="s">
        <v>132</v>
      </c>
      <c r="F31841" s="2">
        <v>1522949</v>
      </c>
      <c r="G31841" s="3">
        <v>3.6771578955438755E-2</v>
      </c>
      <c r="H31841" s="2">
        <v>2894</v>
      </c>
      <c r="I31841" s="3">
        <v>3.4708563204605421E-2</v>
      </c>
    </row>
    <row r="31842" spans="1:9" x14ac:dyDescent="0.35">
      <c r="A31842" s="1" t="s">
        <v>110</v>
      </c>
      <c r="B31842" s="1" t="s">
        <v>114</v>
      </c>
      <c r="C31842" s="1" t="s">
        <v>120</v>
      </c>
      <c r="D31842" s="1" t="s">
        <v>125</v>
      </c>
      <c r="E31842" s="1" t="s">
        <v>125</v>
      </c>
      <c r="F31842" s="2">
        <v>1174781</v>
      </c>
      <c r="G31842" s="3">
        <v>2.8365058950226941E-2</v>
      </c>
      <c r="H31842" s="2">
        <v>1942</v>
      </c>
      <c r="I31842" s="3">
        <v>2.3290957064044136E-2</v>
      </c>
    </row>
    <row r="31843" spans="1:9" x14ac:dyDescent="0.35">
      <c r="A31843" s="1" t="s">
        <v>110</v>
      </c>
      <c r="B31843" s="1" t="s">
        <v>114</v>
      </c>
      <c r="C31843" s="1" t="s">
        <v>120</v>
      </c>
      <c r="D31843" s="1" t="s">
        <v>125</v>
      </c>
      <c r="E31843" s="1" t="s">
        <v>135</v>
      </c>
      <c r="F31843" s="2">
        <v>458684</v>
      </c>
      <c r="G31843" s="3">
        <v>1.1074916366846977E-2</v>
      </c>
      <c r="H31843" s="2">
        <v>980</v>
      </c>
      <c r="I31843" s="3">
        <v>1.1753418085871912E-2</v>
      </c>
    </row>
    <row r="31844" spans="1:9" x14ac:dyDescent="0.35">
      <c r="A31844" s="1" t="s">
        <v>110</v>
      </c>
      <c r="B31844" s="1" t="s">
        <v>115</v>
      </c>
      <c r="C31844" s="1" t="s">
        <v>116</v>
      </c>
      <c r="D31844" s="1" t="s">
        <v>116</v>
      </c>
      <c r="E31844" s="1" t="s">
        <v>116</v>
      </c>
      <c r="F31844" s="2">
        <v>7893753</v>
      </c>
      <c r="G31844" s="3">
        <v>1</v>
      </c>
      <c r="H31844" s="2">
        <v>1331713</v>
      </c>
      <c r="I31844" s="3">
        <v>1</v>
      </c>
    </row>
    <row r="31845" spans="1:9" x14ac:dyDescent="0.35">
      <c r="A31845" s="1" t="s">
        <v>110</v>
      </c>
      <c r="B31845" s="1" t="s">
        <v>115</v>
      </c>
      <c r="C31845" s="1" t="s">
        <v>116</v>
      </c>
      <c r="D31845" s="1" t="s">
        <v>116</v>
      </c>
      <c r="E31845" s="1" t="s">
        <v>129</v>
      </c>
      <c r="F31845" s="2">
        <v>2745947</v>
      </c>
      <c r="G31845" s="3">
        <v>0.34786327866265537</v>
      </c>
      <c r="H31845" s="2">
        <v>555592</v>
      </c>
      <c r="I31845" s="3">
        <v>0.4172010035195271</v>
      </c>
    </row>
    <row r="31846" spans="1:9" x14ac:dyDescent="0.35">
      <c r="A31846" s="1" t="s">
        <v>110</v>
      </c>
      <c r="B31846" s="1" t="s">
        <v>115</v>
      </c>
      <c r="C31846" s="1" t="s">
        <v>116</v>
      </c>
      <c r="D31846" s="1" t="s">
        <v>116</v>
      </c>
      <c r="E31846" s="1" t="s">
        <v>130</v>
      </c>
      <c r="F31846" s="2">
        <v>1642076</v>
      </c>
      <c r="G31846" s="3">
        <v>0.20802222516286384</v>
      </c>
      <c r="H31846" s="2">
        <v>341919</v>
      </c>
      <c r="I31846" s="3">
        <v>0.25675126697719403</v>
      </c>
    </row>
    <row r="31847" spans="1:9" x14ac:dyDescent="0.35">
      <c r="A31847" s="1" t="s">
        <v>110</v>
      </c>
      <c r="B31847" s="1" t="s">
        <v>115</v>
      </c>
      <c r="C31847" s="1" t="s">
        <v>116</v>
      </c>
      <c r="D31847" s="1" t="s">
        <v>116</v>
      </c>
      <c r="E31847" s="1" t="s">
        <v>131</v>
      </c>
      <c r="F31847" s="2">
        <v>1231226</v>
      </c>
      <c r="G31847" s="3">
        <v>0.15597473697829589</v>
      </c>
      <c r="H31847" s="2">
        <v>147712</v>
      </c>
      <c r="I31847" s="3">
        <v>0.11091879406448686</v>
      </c>
    </row>
    <row r="31848" spans="1:9" x14ac:dyDescent="0.35">
      <c r="A31848" s="1" t="s">
        <v>110</v>
      </c>
      <c r="B31848" s="1" t="s">
        <v>115</v>
      </c>
      <c r="C31848" s="1" t="s">
        <v>116</v>
      </c>
      <c r="D31848" s="1" t="s">
        <v>116</v>
      </c>
      <c r="E31848" s="1" t="s">
        <v>141</v>
      </c>
      <c r="F31848" s="2">
        <v>432878</v>
      </c>
      <c r="G31848" s="3">
        <v>5.4838049386295259E-2</v>
      </c>
      <c r="H31848" s="2">
        <v>95821</v>
      </c>
      <c r="I31848" s="3">
        <v>7.1953191115503121E-2</v>
      </c>
    </row>
    <row r="31849" spans="1:9" x14ac:dyDescent="0.35">
      <c r="A31849" s="1" t="s">
        <v>110</v>
      </c>
      <c r="B31849" s="1" t="s">
        <v>115</v>
      </c>
      <c r="C31849" s="1" t="s">
        <v>116</v>
      </c>
      <c r="D31849" s="1" t="s">
        <v>116</v>
      </c>
      <c r="E31849" s="1" t="s">
        <v>135</v>
      </c>
      <c r="F31849" s="2">
        <v>226239</v>
      </c>
      <c r="G31849" s="3">
        <v>2.866051278906771E-2</v>
      </c>
      <c r="H31849" s="2">
        <v>81145</v>
      </c>
      <c r="I31849" s="3">
        <v>6.0932798583478574E-2</v>
      </c>
    </row>
    <row r="31850" spans="1:9" x14ac:dyDescent="0.35">
      <c r="A31850" s="1" t="s">
        <v>110</v>
      </c>
      <c r="B31850" s="1" t="s">
        <v>115</v>
      </c>
      <c r="C31850" s="1" t="s">
        <v>116</v>
      </c>
      <c r="D31850" s="1" t="s">
        <v>116</v>
      </c>
      <c r="E31850" s="1" t="s">
        <v>125</v>
      </c>
      <c r="F31850" s="2">
        <v>1317561</v>
      </c>
      <c r="G31850" s="3">
        <v>0.16691186705597549</v>
      </c>
      <c r="H31850" s="2">
        <v>61780</v>
      </c>
      <c r="I31850" s="3">
        <v>4.6391377121046351E-2</v>
      </c>
    </row>
    <row r="31851" spans="1:9" x14ac:dyDescent="0.35">
      <c r="A31851" s="1" t="s">
        <v>110</v>
      </c>
      <c r="B31851" s="1" t="s">
        <v>115</v>
      </c>
      <c r="C31851" s="1" t="s">
        <v>116</v>
      </c>
      <c r="D31851" s="1" t="s">
        <v>116</v>
      </c>
      <c r="E31851" s="1" t="s">
        <v>132</v>
      </c>
      <c r="F31851" s="2">
        <v>297826</v>
      </c>
      <c r="G31851" s="3">
        <v>3.7729329964846382E-2</v>
      </c>
      <c r="H31851" s="2">
        <v>47744</v>
      </c>
      <c r="I31851" s="3">
        <v>3.585156861876395E-2</v>
      </c>
    </row>
    <row r="31852" spans="1:9" x14ac:dyDescent="0.35">
      <c r="A31852" s="1" t="s">
        <v>110</v>
      </c>
      <c r="B31852" s="1" t="s">
        <v>115</v>
      </c>
      <c r="C31852" s="1" t="s">
        <v>116</v>
      </c>
      <c r="D31852" s="1" t="s">
        <v>126</v>
      </c>
      <c r="E31852" s="1" t="s">
        <v>116</v>
      </c>
      <c r="F31852" s="2">
        <v>603870</v>
      </c>
      <c r="G31852" s="3">
        <v>1</v>
      </c>
      <c r="H31852" s="2">
        <v>80981</v>
      </c>
      <c r="I31852" s="3">
        <v>1</v>
      </c>
    </row>
    <row r="31853" spans="1:9" x14ac:dyDescent="0.35">
      <c r="A31853" s="1" t="s">
        <v>110</v>
      </c>
      <c r="B31853" s="1" t="s">
        <v>115</v>
      </c>
      <c r="C31853" s="1" t="s">
        <v>116</v>
      </c>
      <c r="D31853" s="1" t="s">
        <v>126</v>
      </c>
      <c r="E31853" s="1" t="s">
        <v>129</v>
      </c>
      <c r="F31853" s="2">
        <v>250900</v>
      </c>
      <c r="G31853" s="3">
        <v>0.41548647940872002</v>
      </c>
      <c r="H31853" s="2">
        <v>57503</v>
      </c>
      <c r="I31853" s="3">
        <v>0.7100801422555908</v>
      </c>
    </row>
    <row r="31854" spans="1:9" x14ac:dyDescent="0.35">
      <c r="A31854" s="1" t="s">
        <v>110</v>
      </c>
      <c r="B31854" s="1" t="s">
        <v>115</v>
      </c>
      <c r="C31854" s="1" t="s">
        <v>116</v>
      </c>
      <c r="D31854" s="1" t="s">
        <v>126</v>
      </c>
      <c r="E31854" s="1" t="s">
        <v>131</v>
      </c>
      <c r="F31854" s="2">
        <v>86869</v>
      </c>
      <c r="G31854" s="3">
        <v>0.14385388282359379</v>
      </c>
      <c r="H31854" s="2">
        <v>5523</v>
      </c>
      <c r="I31854" s="3">
        <v>6.8201182993541692E-2</v>
      </c>
    </row>
    <row r="31855" spans="1:9" x14ac:dyDescent="0.35">
      <c r="A31855" s="1" t="s">
        <v>110</v>
      </c>
      <c r="B31855" s="1" t="s">
        <v>115</v>
      </c>
      <c r="C31855" s="1" t="s">
        <v>116</v>
      </c>
      <c r="D31855" s="1" t="s">
        <v>126</v>
      </c>
      <c r="E31855" s="1" t="s">
        <v>141</v>
      </c>
      <c r="F31855" s="2">
        <v>24339</v>
      </c>
      <c r="G31855" s="3">
        <v>4.0305053057401945E-2</v>
      </c>
      <c r="H31855" s="2">
        <v>4792</v>
      </c>
      <c r="I31855" s="3">
        <v>5.9174374235931887E-2</v>
      </c>
    </row>
    <row r="31856" spans="1:9" x14ac:dyDescent="0.35">
      <c r="A31856" s="1" t="s">
        <v>110</v>
      </c>
      <c r="B31856" s="1" t="s">
        <v>115</v>
      </c>
      <c r="C31856" s="1" t="s">
        <v>116</v>
      </c>
      <c r="D31856" s="1" t="s">
        <v>126</v>
      </c>
      <c r="E31856" s="1" t="s">
        <v>130</v>
      </c>
      <c r="F31856" s="2">
        <v>32445</v>
      </c>
      <c r="G31856" s="3">
        <v>5.3728478838383088E-2</v>
      </c>
      <c r="H31856" s="2">
        <v>3505</v>
      </c>
      <c r="I31856" s="3">
        <v>4.3281757449278223E-2</v>
      </c>
    </row>
    <row r="31857" spans="1:9" x14ac:dyDescent="0.35">
      <c r="A31857" s="1" t="s">
        <v>110</v>
      </c>
      <c r="B31857" s="1" t="s">
        <v>115</v>
      </c>
      <c r="C31857" s="1" t="s">
        <v>116</v>
      </c>
      <c r="D31857" s="1" t="s">
        <v>126</v>
      </c>
      <c r="E31857" s="1" t="s">
        <v>132</v>
      </c>
      <c r="F31857" s="2">
        <v>40022</v>
      </c>
      <c r="G31857" s="3">
        <v>6.6275887812290588E-2</v>
      </c>
      <c r="H31857" s="2">
        <v>3482</v>
      </c>
      <c r="I31857" s="3">
        <v>4.2997740210666699E-2</v>
      </c>
    </row>
    <row r="31858" spans="1:9" x14ac:dyDescent="0.35">
      <c r="A31858" s="1" t="s">
        <v>110</v>
      </c>
      <c r="B31858" s="1" t="s">
        <v>115</v>
      </c>
      <c r="C31858" s="1" t="s">
        <v>116</v>
      </c>
      <c r="D31858" s="1" t="s">
        <v>126</v>
      </c>
      <c r="E31858" s="1" t="s">
        <v>135</v>
      </c>
      <c r="F31858" s="2">
        <v>13086</v>
      </c>
      <c r="G31858" s="3">
        <v>2.1670238066854097E-2</v>
      </c>
      <c r="H31858" s="2">
        <v>3001</v>
      </c>
      <c r="I31858" s="3">
        <v>3.705807535100826E-2</v>
      </c>
    </row>
    <row r="31859" spans="1:9" x14ac:dyDescent="0.35">
      <c r="A31859" s="1" t="s">
        <v>110</v>
      </c>
      <c r="B31859" s="1" t="s">
        <v>115</v>
      </c>
      <c r="C31859" s="1" t="s">
        <v>116</v>
      </c>
      <c r="D31859" s="1" t="s">
        <v>126</v>
      </c>
      <c r="E31859" s="1" t="s">
        <v>125</v>
      </c>
      <c r="F31859" s="2">
        <v>89270</v>
      </c>
      <c r="G31859" s="3">
        <v>0.14782990617668235</v>
      </c>
      <c r="H31859" s="2">
        <v>1692</v>
      </c>
      <c r="I31859" s="3">
        <v>2.0893789901334881E-2</v>
      </c>
    </row>
    <row r="31860" spans="1:9" x14ac:dyDescent="0.35">
      <c r="A31860" s="1" t="s">
        <v>110</v>
      </c>
      <c r="B31860" s="1" t="s">
        <v>115</v>
      </c>
      <c r="C31860" s="1" t="s">
        <v>116</v>
      </c>
      <c r="D31860" s="1" t="s">
        <v>126</v>
      </c>
      <c r="E31860" s="1" t="s">
        <v>142</v>
      </c>
      <c r="F31860" s="2">
        <v>8828</v>
      </c>
      <c r="G31860" s="3">
        <v>1.4619047963792446E-2</v>
      </c>
      <c r="H31860" s="2">
        <v>1081</v>
      </c>
      <c r="I31860" s="3">
        <v>1.3348810214741729E-2</v>
      </c>
    </row>
    <row r="31861" spans="1:9" x14ac:dyDescent="0.35">
      <c r="A31861" s="1" t="s">
        <v>110</v>
      </c>
      <c r="B31861" s="1" t="s">
        <v>115</v>
      </c>
      <c r="C31861" s="1" t="s">
        <v>116</v>
      </c>
      <c r="D31861" s="1" t="s">
        <v>126</v>
      </c>
      <c r="E31861" s="1" t="s">
        <v>138</v>
      </c>
      <c r="F31861" s="2">
        <v>58111</v>
      </c>
      <c r="G31861" s="3">
        <v>9.6231025852281701E-2</v>
      </c>
      <c r="H31861" s="2">
        <v>402</v>
      </c>
      <c r="I31861" s="3">
        <v>4.9641273879058052E-3</v>
      </c>
    </row>
    <row r="31862" spans="1:9" x14ac:dyDescent="0.35">
      <c r="A31862" s="1" t="s">
        <v>110</v>
      </c>
      <c r="B31862" s="1" t="s">
        <v>115</v>
      </c>
      <c r="C31862" s="1" t="s">
        <v>116</v>
      </c>
      <c r="D31862" s="1" t="s">
        <v>127</v>
      </c>
      <c r="E31862" s="1" t="s">
        <v>116</v>
      </c>
      <c r="F31862" s="2">
        <v>3345104</v>
      </c>
      <c r="G31862" s="3">
        <v>1</v>
      </c>
      <c r="H31862" s="2">
        <v>631297</v>
      </c>
      <c r="I31862" s="3">
        <v>1</v>
      </c>
    </row>
    <row r="31863" spans="1:9" x14ac:dyDescent="0.35">
      <c r="A31863" s="1" t="s">
        <v>110</v>
      </c>
      <c r="B31863" s="1" t="s">
        <v>115</v>
      </c>
      <c r="C31863" s="1" t="s">
        <v>116</v>
      </c>
      <c r="D31863" s="1" t="s">
        <v>127</v>
      </c>
      <c r="E31863" s="1" t="s">
        <v>129</v>
      </c>
      <c r="F31863" s="2">
        <v>1317126</v>
      </c>
      <c r="G31863" s="3">
        <v>0.39374739918400148</v>
      </c>
      <c r="H31863" s="2">
        <v>294630</v>
      </c>
      <c r="I31863" s="3">
        <v>0.46670584526775827</v>
      </c>
    </row>
    <row r="31864" spans="1:9" x14ac:dyDescent="0.35">
      <c r="A31864" s="1" t="s">
        <v>110</v>
      </c>
      <c r="B31864" s="1" t="s">
        <v>115</v>
      </c>
      <c r="C31864" s="1" t="s">
        <v>116</v>
      </c>
      <c r="D31864" s="1" t="s">
        <v>127</v>
      </c>
      <c r="E31864" s="1" t="s">
        <v>131</v>
      </c>
      <c r="F31864" s="2">
        <v>564757</v>
      </c>
      <c r="G31864" s="3">
        <v>0.16883092424032256</v>
      </c>
      <c r="H31864" s="2">
        <v>84101</v>
      </c>
      <c r="I31864" s="3">
        <v>0.13321938802180272</v>
      </c>
    </row>
    <row r="31865" spans="1:9" x14ac:dyDescent="0.35">
      <c r="A31865" s="1" t="s">
        <v>110</v>
      </c>
      <c r="B31865" s="1" t="s">
        <v>115</v>
      </c>
      <c r="C31865" s="1" t="s">
        <v>116</v>
      </c>
      <c r="D31865" s="1" t="s">
        <v>127</v>
      </c>
      <c r="E31865" s="1" t="s">
        <v>130</v>
      </c>
      <c r="F31865" s="2">
        <v>366496</v>
      </c>
      <c r="G31865" s="3">
        <v>0.10956191496587252</v>
      </c>
      <c r="H31865" s="2">
        <v>71610</v>
      </c>
      <c r="I31865" s="3">
        <v>0.11343313844355352</v>
      </c>
    </row>
    <row r="31866" spans="1:9" x14ac:dyDescent="0.35">
      <c r="A31866" s="1" t="s">
        <v>110</v>
      </c>
      <c r="B31866" s="1" t="s">
        <v>115</v>
      </c>
      <c r="C31866" s="1" t="s">
        <v>116</v>
      </c>
      <c r="D31866" s="1" t="s">
        <v>127</v>
      </c>
      <c r="E31866" s="1" t="s">
        <v>135</v>
      </c>
      <c r="F31866" s="2">
        <v>178930</v>
      </c>
      <c r="G31866" s="3">
        <v>5.3490115703428057E-2</v>
      </c>
      <c r="H31866" s="2">
        <v>67809</v>
      </c>
      <c r="I31866" s="3">
        <v>0.10741220059654964</v>
      </c>
    </row>
    <row r="31867" spans="1:9" x14ac:dyDescent="0.35">
      <c r="A31867" s="1" t="s">
        <v>110</v>
      </c>
      <c r="B31867" s="1" t="s">
        <v>115</v>
      </c>
      <c r="C31867" s="1" t="s">
        <v>116</v>
      </c>
      <c r="D31867" s="1" t="s">
        <v>127</v>
      </c>
      <c r="E31867" s="1" t="s">
        <v>141</v>
      </c>
      <c r="F31867" s="2">
        <v>218630</v>
      </c>
      <c r="G31867" s="3">
        <v>6.5358207099091681E-2</v>
      </c>
      <c r="H31867" s="2">
        <v>51917</v>
      </c>
      <c r="I31867" s="3">
        <v>8.2238629361457441E-2</v>
      </c>
    </row>
    <row r="31868" spans="1:9" x14ac:dyDescent="0.35">
      <c r="A31868" s="1" t="s">
        <v>110</v>
      </c>
      <c r="B31868" s="1" t="s">
        <v>115</v>
      </c>
      <c r="C31868" s="1" t="s">
        <v>116</v>
      </c>
      <c r="D31868" s="1" t="s">
        <v>127</v>
      </c>
      <c r="E31868" s="1" t="s">
        <v>125</v>
      </c>
      <c r="F31868" s="2">
        <v>563281</v>
      </c>
      <c r="G31868" s="3">
        <v>0.16838968235367271</v>
      </c>
      <c r="H31868" s="2">
        <v>35769</v>
      </c>
      <c r="I31868" s="3">
        <v>5.6659543764662278E-2</v>
      </c>
    </row>
    <row r="31869" spans="1:9" x14ac:dyDescent="0.35">
      <c r="A31869" s="1" t="s">
        <v>110</v>
      </c>
      <c r="B31869" s="1" t="s">
        <v>115</v>
      </c>
      <c r="C31869" s="1" t="s">
        <v>116</v>
      </c>
      <c r="D31869" s="1" t="s">
        <v>127</v>
      </c>
      <c r="E31869" s="1" t="s">
        <v>132</v>
      </c>
      <c r="F31869" s="2">
        <v>135884</v>
      </c>
      <c r="G31869" s="3">
        <v>4.0621756453611012E-2</v>
      </c>
      <c r="H31869" s="2">
        <v>25461</v>
      </c>
      <c r="I31869" s="3">
        <v>4.0331254544216114E-2</v>
      </c>
    </row>
    <row r="31870" spans="1:9" x14ac:dyDescent="0.35">
      <c r="A31870" s="1" t="s">
        <v>110</v>
      </c>
      <c r="B31870" s="1" t="s">
        <v>115</v>
      </c>
      <c r="C31870" s="1" t="s">
        <v>116</v>
      </c>
      <c r="D31870" s="1" t="s">
        <v>128</v>
      </c>
      <c r="E31870" s="1" t="s">
        <v>116</v>
      </c>
      <c r="F31870" s="2">
        <v>3944779</v>
      </c>
      <c r="G31870" s="3">
        <v>1</v>
      </c>
      <c r="H31870" s="2">
        <v>619435</v>
      </c>
      <c r="I31870" s="3">
        <v>1</v>
      </c>
    </row>
    <row r="31871" spans="1:9" x14ac:dyDescent="0.35">
      <c r="A31871" s="1" t="s">
        <v>110</v>
      </c>
      <c r="B31871" s="1" t="s">
        <v>115</v>
      </c>
      <c r="C31871" s="1" t="s">
        <v>116</v>
      </c>
      <c r="D31871" s="1" t="s">
        <v>128</v>
      </c>
      <c r="E31871" s="1" t="s">
        <v>130</v>
      </c>
      <c r="F31871" s="2">
        <v>1243135</v>
      </c>
      <c r="G31871" s="3">
        <v>0.31513425720426924</v>
      </c>
      <c r="H31871" s="2">
        <v>266804</v>
      </c>
      <c r="I31871" s="3">
        <v>0.43072154463341594</v>
      </c>
    </row>
    <row r="31872" spans="1:9" x14ac:dyDescent="0.35">
      <c r="A31872" s="1" t="s">
        <v>110</v>
      </c>
      <c r="B31872" s="1" t="s">
        <v>115</v>
      </c>
      <c r="C31872" s="1" t="s">
        <v>116</v>
      </c>
      <c r="D31872" s="1" t="s">
        <v>128</v>
      </c>
      <c r="E31872" s="1" t="s">
        <v>129</v>
      </c>
      <c r="F31872" s="2">
        <v>1177921</v>
      </c>
      <c r="G31872" s="3">
        <v>0.29860253261336062</v>
      </c>
      <c r="H31872" s="2">
        <v>203459</v>
      </c>
      <c r="I31872" s="3">
        <v>0.32845899892644104</v>
      </c>
    </row>
    <row r="31873" spans="1:9" x14ac:dyDescent="0.35">
      <c r="A31873" s="1" t="s">
        <v>110</v>
      </c>
      <c r="B31873" s="1" t="s">
        <v>115</v>
      </c>
      <c r="C31873" s="1" t="s">
        <v>116</v>
      </c>
      <c r="D31873" s="1" t="s">
        <v>128</v>
      </c>
      <c r="E31873" s="1" t="s">
        <v>131</v>
      </c>
      <c r="F31873" s="2">
        <v>579600</v>
      </c>
      <c r="G31873" s="3">
        <v>0.14692838306024242</v>
      </c>
      <c r="H31873" s="2">
        <v>58088</v>
      </c>
      <c r="I31873" s="3">
        <v>9.3775779541033361E-2</v>
      </c>
    </row>
    <row r="31874" spans="1:9" x14ac:dyDescent="0.35">
      <c r="A31874" s="1" t="s">
        <v>110</v>
      </c>
      <c r="B31874" s="1" t="s">
        <v>115</v>
      </c>
      <c r="C31874" s="1" t="s">
        <v>116</v>
      </c>
      <c r="D31874" s="1" t="s">
        <v>128</v>
      </c>
      <c r="E31874" s="1" t="s">
        <v>141</v>
      </c>
      <c r="F31874" s="2">
        <v>189909</v>
      </c>
      <c r="G31874" s="3">
        <v>4.8141860418543091E-2</v>
      </c>
      <c r="H31874" s="2">
        <v>39112</v>
      </c>
      <c r="I31874" s="3">
        <v>6.3141411124653921E-2</v>
      </c>
    </row>
    <row r="31875" spans="1:9" x14ac:dyDescent="0.35">
      <c r="A31875" s="1" t="s">
        <v>110</v>
      </c>
      <c r="B31875" s="1" t="s">
        <v>115</v>
      </c>
      <c r="C31875" s="1" t="s">
        <v>116</v>
      </c>
      <c r="D31875" s="1" t="s">
        <v>128</v>
      </c>
      <c r="E31875" s="1" t="s">
        <v>125</v>
      </c>
      <c r="F31875" s="2">
        <v>632294</v>
      </c>
      <c r="G31875" s="3">
        <v>0.16028629233728936</v>
      </c>
      <c r="H31875" s="2">
        <v>33171</v>
      </c>
      <c r="I31875" s="3">
        <v>5.3550412876250134E-2</v>
      </c>
    </row>
    <row r="31876" spans="1:9" x14ac:dyDescent="0.35">
      <c r="A31876" s="1" t="s">
        <v>110</v>
      </c>
      <c r="B31876" s="1" t="s">
        <v>115</v>
      </c>
      <c r="C31876" s="1" t="s">
        <v>116</v>
      </c>
      <c r="D31876" s="1" t="s">
        <v>128</v>
      </c>
      <c r="E31876" s="1" t="s">
        <v>132</v>
      </c>
      <c r="F31876" s="2">
        <v>121920</v>
      </c>
      <c r="G31876" s="3">
        <v>3.0906674366295298E-2</v>
      </c>
      <c r="H31876" s="2">
        <v>18801</v>
      </c>
      <c r="I31876" s="3">
        <v>3.0351852898205623E-2</v>
      </c>
    </row>
    <row r="31877" spans="1:9" x14ac:dyDescent="0.35">
      <c r="A31877" s="1" t="s">
        <v>110</v>
      </c>
      <c r="B31877" s="1" t="s">
        <v>115</v>
      </c>
      <c r="C31877" s="1" t="s">
        <v>117</v>
      </c>
      <c r="D31877" s="1" t="s">
        <v>116</v>
      </c>
      <c r="E31877" s="1" t="s">
        <v>116</v>
      </c>
      <c r="F31877" s="2">
        <v>1848293</v>
      </c>
      <c r="G31877" s="3">
        <v>1</v>
      </c>
      <c r="H31877" s="2">
        <v>97661</v>
      </c>
      <c r="I31877" s="3">
        <v>1</v>
      </c>
    </row>
    <row r="31878" spans="1:9" x14ac:dyDescent="0.35">
      <c r="A31878" s="1" t="s">
        <v>110</v>
      </c>
      <c r="B31878" s="1" t="s">
        <v>115</v>
      </c>
      <c r="C31878" s="1" t="s">
        <v>117</v>
      </c>
      <c r="D31878" s="1" t="s">
        <v>116</v>
      </c>
      <c r="E31878" s="1" t="s">
        <v>129</v>
      </c>
      <c r="F31878" s="2">
        <v>639282</v>
      </c>
      <c r="G31878" s="3">
        <v>0.34587691982832863</v>
      </c>
      <c r="H31878" s="2">
        <v>46149</v>
      </c>
      <c r="I31878" s="3">
        <v>0.47254277551939872</v>
      </c>
    </row>
    <row r="31879" spans="1:9" x14ac:dyDescent="0.35">
      <c r="A31879" s="1" t="s">
        <v>110</v>
      </c>
      <c r="B31879" s="1" t="s">
        <v>115</v>
      </c>
      <c r="C31879" s="1" t="s">
        <v>117</v>
      </c>
      <c r="D31879" s="1" t="s">
        <v>116</v>
      </c>
      <c r="E31879" s="1" t="s">
        <v>125</v>
      </c>
      <c r="F31879" s="2">
        <v>497807</v>
      </c>
      <c r="G31879" s="3">
        <v>0.26933340405589301</v>
      </c>
      <c r="H31879" s="2">
        <v>19377</v>
      </c>
      <c r="I31879" s="3">
        <v>0.19841082929726298</v>
      </c>
    </row>
    <row r="31880" spans="1:9" x14ac:dyDescent="0.35">
      <c r="A31880" s="1" t="s">
        <v>110</v>
      </c>
      <c r="B31880" s="1" t="s">
        <v>115</v>
      </c>
      <c r="C31880" s="1" t="s">
        <v>117</v>
      </c>
      <c r="D31880" s="1" t="s">
        <v>116</v>
      </c>
      <c r="E31880" s="1" t="s">
        <v>130</v>
      </c>
      <c r="F31880" s="2">
        <v>334425</v>
      </c>
      <c r="G31880" s="3">
        <v>0.18093723802877826</v>
      </c>
      <c r="H31880" s="2">
        <v>18916</v>
      </c>
      <c r="I31880" s="3">
        <v>0.1936904188980248</v>
      </c>
    </row>
    <row r="31881" spans="1:9" x14ac:dyDescent="0.35">
      <c r="A31881" s="1" t="s">
        <v>110</v>
      </c>
      <c r="B31881" s="1" t="s">
        <v>115</v>
      </c>
      <c r="C31881" s="1" t="s">
        <v>117</v>
      </c>
      <c r="D31881" s="1" t="s">
        <v>116</v>
      </c>
      <c r="E31881" s="1" t="s">
        <v>131</v>
      </c>
      <c r="F31881" s="2">
        <v>272943</v>
      </c>
      <c r="G31881" s="3">
        <v>0.14767302850949787</v>
      </c>
      <c r="H31881" s="2">
        <v>8741</v>
      </c>
      <c r="I31881" s="3">
        <v>8.9503486550414194E-2</v>
      </c>
    </row>
    <row r="31882" spans="1:9" x14ac:dyDescent="0.35">
      <c r="A31882" s="1" t="s">
        <v>110</v>
      </c>
      <c r="B31882" s="1" t="s">
        <v>115</v>
      </c>
      <c r="C31882" s="1" t="s">
        <v>117</v>
      </c>
      <c r="D31882" s="1" t="s">
        <v>116</v>
      </c>
      <c r="E31882" s="1" t="s">
        <v>132</v>
      </c>
      <c r="F31882" s="2">
        <v>103836</v>
      </c>
      <c r="G31882" s="3">
        <v>5.6179409577502337E-2</v>
      </c>
      <c r="H31882" s="2">
        <v>4478</v>
      </c>
      <c r="I31882" s="3">
        <v>4.5852489734899297E-2</v>
      </c>
    </row>
    <row r="31883" spans="1:9" x14ac:dyDescent="0.35">
      <c r="A31883" s="1" t="s">
        <v>110</v>
      </c>
      <c r="B31883" s="1" t="s">
        <v>115</v>
      </c>
      <c r="C31883" s="1" t="s">
        <v>117</v>
      </c>
      <c r="D31883" s="1" t="s">
        <v>126</v>
      </c>
      <c r="E31883" s="1" t="s">
        <v>116</v>
      </c>
      <c r="F31883" s="2">
        <v>136560</v>
      </c>
      <c r="G31883" s="3">
        <v>1</v>
      </c>
      <c r="H31883" s="2">
        <v>7441</v>
      </c>
      <c r="I31883" s="3">
        <v>1</v>
      </c>
    </row>
    <row r="31884" spans="1:9" x14ac:dyDescent="0.35">
      <c r="A31884" s="1" t="s">
        <v>110</v>
      </c>
      <c r="B31884" s="1" t="s">
        <v>115</v>
      </c>
      <c r="C31884" s="1" t="s">
        <v>117</v>
      </c>
      <c r="D31884" s="1" t="s">
        <v>126</v>
      </c>
      <c r="E31884" s="1" t="s">
        <v>129</v>
      </c>
      <c r="F31884" s="2">
        <v>39278</v>
      </c>
      <c r="G31884" s="3">
        <v>0.28762360841079393</v>
      </c>
      <c r="H31884" s="2">
        <v>4434</v>
      </c>
      <c r="I31884" s="3">
        <v>0.59588764950947448</v>
      </c>
    </row>
    <row r="31885" spans="1:9" x14ac:dyDescent="0.35">
      <c r="A31885" s="1" t="s">
        <v>110</v>
      </c>
      <c r="B31885" s="1" t="s">
        <v>115</v>
      </c>
      <c r="C31885" s="1" t="s">
        <v>117</v>
      </c>
      <c r="D31885" s="1" t="s">
        <v>126</v>
      </c>
      <c r="E31885" s="1" t="s">
        <v>125</v>
      </c>
      <c r="F31885" s="2">
        <v>16974</v>
      </c>
      <c r="G31885" s="3">
        <v>0.12429716567129771</v>
      </c>
      <c r="H31885" s="2">
        <v>868</v>
      </c>
      <c r="I31885" s="3">
        <v>0.11665098777046096</v>
      </c>
    </row>
    <row r="31886" spans="1:9" x14ac:dyDescent="0.35">
      <c r="A31886" s="1" t="s">
        <v>110</v>
      </c>
      <c r="B31886" s="1" t="s">
        <v>115</v>
      </c>
      <c r="C31886" s="1" t="s">
        <v>117</v>
      </c>
      <c r="D31886" s="1" t="s">
        <v>126</v>
      </c>
      <c r="E31886" s="1" t="s">
        <v>132</v>
      </c>
      <c r="F31886" s="2">
        <v>17334</v>
      </c>
      <c r="G31886" s="3">
        <v>0.12693337279051931</v>
      </c>
      <c r="H31886" s="2">
        <v>532</v>
      </c>
      <c r="I31886" s="3">
        <v>7.149576669802446E-2</v>
      </c>
    </row>
    <row r="31887" spans="1:9" x14ac:dyDescent="0.35">
      <c r="A31887" s="1" t="s">
        <v>110</v>
      </c>
      <c r="B31887" s="1" t="s">
        <v>115</v>
      </c>
      <c r="C31887" s="1" t="s">
        <v>117</v>
      </c>
      <c r="D31887" s="1" t="s">
        <v>126</v>
      </c>
      <c r="E31887" s="1" t="s">
        <v>131</v>
      </c>
      <c r="F31887" s="2">
        <v>17100</v>
      </c>
      <c r="G31887" s="3">
        <v>0.12521983816302526</v>
      </c>
      <c r="H31887" s="2">
        <v>510</v>
      </c>
      <c r="I31887" s="3">
        <v>6.8539174842091113E-2</v>
      </c>
    </row>
    <row r="31888" spans="1:9" x14ac:dyDescent="0.35">
      <c r="A31888" s="1" t="s">
        <v>110</v>
      </c>
      <c r="B31888" s="1" t="s">
        <v>115</v>
      </c>
      <c r="C31888" s="1" t="s">
        <v>117</v>
      </c>
      <c r="D31888" s="1" t="s">
        <v>126</v>
      </c>
      <c r="E31888" s="1" t="s">
        <v>130</v>
      </c>
      <c r="F31888" s="2">
        <v>12943</v>
      </c>
      <c r="G31888" s="3">
        <v>9.4778968733569363E-2</v>
      </c>
      <c r="H31888" s="2">
        <v>443</v>
      </c>
      <c r="I31888" s="3">
        <v>5.9535008735385031E-2</v>
      </c>
    </row>
    <row r="31889" spans="1:9" x14ac:dyDescent="0.35">
      <c r="A31889" s="1" t="s">
        <v>110</v>
      </c>
      <c r="B31889" s="1" t="s">
        <v>115</v>
      </c>
      <c r="C31889" s="1" t="s">
        <v>117</v>
      </c>
      <c r="D31889" s="1" t="s">
        <v>126</v>
      </c>
      <c r="E31889" s="1" t="s">
        <v>139</v>
      </c>
      <c r="F31889" s="2">
        <v>11748</v>
      </c>
      <c r="G31889" s="3">
        <v>8.6028225657264382E-2</v>
      </c>
      <c r="H31889" s="2">
        <v>248</v>
      </c>
      <c r="I31889" s="3">
        <v>3.3328853648703131E-2</v>
      </c>
    </row>
    <row r="31890" spans="1:9" x14ac:dyDescent="0.35">
      <c r="A31890" s="1" t="s">
        <v>110</v>
      </c>
      <c r="B31890" s="1" t="s">
        <v>115</v>
      </c>
      <c r="C31890" s="1" t="s">
        <v>117</v>
      </c>
      <c r="D31890" s="1" t="s">
        <v>126</v>
      </c>
      <c r="E31890" s="1" t="s">
        <v>136</v>
      </c>
      <c r="F31890" s="2">
        <v>7011</v>
      </c>
      <c r="G31890" s="3">
        <v>5.1340133646840362E-2</v>
      </c>
      <c r="H31890" s="2">
        <v>214</v>
      </c>
      <c r="I31890" s="3">
        <v>2.8759575325897058E-2</v>
      </c>
    </row>
    <row r="31891" spans="1:9" x14ac:dyDescent="0.35">
      <c r="A31891" s="1" t="s">
        <v>110</v>
      </c>
      <c r="B31891" s="1" t="s">
        <v>115</v>
      </c>
      <c r="C31891" s="1" t="s">
        <v>117</v>
      </c>
      <c r="D31891" s="1" t="s">
        <v>126</v>
      </c>
      <c r="E31891" s="1" t="s">
        <v>138</v>
      </c>
      <c r="F31891" s="2">
        <v>14172</v>
      </c>
      <c r="G31891" s="3">
        <v>0.10377868692668971</v>
      </c>
      <c r="H31891" s="2">
        <v>192</v>
      </c>
      <c r="I31891" s="3">
        <v>2.5802983469963715E-2</v>
      </c>
    </row>
    <row r="31892" spans="1:9" x14ac:dyDescent="0.35">
      <c r="A31892" s="1" t="s">
        <v>110</v>
      </c>
      <c r="B31892" s="1" t="s">
        <v>115</v>
      </c>
      <c r="C31892" s="1" t="s">
        <v>117</v>
      </c>
      <c r="D31892" s="1" t="s">
        <v>127</v>
      </c>
      <c r="E31892" s="1" t="s">
        <v>116</v>
      </c>
      <c r="F31892" s="2">
        <v>861650</v>
      </c>
      <c r="G31892" s="3">
        <v>1</v>
      </c>
      <c r="H31892" s="2">
        <v>50495</v>
      </c>
      <c r="I31892" s="3">
        <v>1</v>
      </c>
    </row>
    <row r="31893" spans="1:9" x14ac:dyDescent="0.35">
      <c r="A31893" s="1" t="s">
        <v>110</v>
      </c>
      <c r="B31893" s="1" t="s">
        <v>115</v>
      </c>
      <c r="C31893" s="1" t="s">
        <v>117</v>
      </c>
      <c r="D31893" s="1" t="s">
        <v>127</v>
      </c>
      <c r="E31893" s="1" t="s">
        <v>129</v>
      </c>
      <c r="F31893" s="2">
        <v>329960</v>
      </c>
      <c r="G31893" s="3">
        <v>0.38293970869842742</v>
      </c>
      <c r="H31893" s="2">
        <v>25997</v>
      </c>
      <c r="I31893" s="3">
        <v>0.51484305376769979</v>
      </c>
    </row>
    <row r="31894" spans="1:9" x14ac:dyDescent="0.35">
      <c r="A31894" s="1" t="s">
        <v>110</v>
      </c>
      <c r="B31894" s="1" t="s">
        <v>115</v>
      </c>
      <c r="C31894" s="1" t="s">
        <v>117</v>
      </c>
      <c r="D31894" s="1" t="s">
        <v>127</v>
      </c>
      <c r="E31894" s="1" t="s">
        <v>125</v>
      </c>
      <c r="F31894" s="2">
        <v>120595</v>
      </c>
      <c r="G31894" s="3">
        <v>0.13995821969477165</v>
      </c>
      <c r="H31894" s="2">
        <v>6230</v>
      </c>
      <c r="I31894" s="3">
        <v>0.12337855233191405</v>
      </c>
    </row>
    <row r="31895" spans="1:9" x14ac:dyDescent="0.35">
      <c r="A31895" s="1" t="s">
        <v>110</v>
      </c>
      <c r="B31895" s="1" t="s">
        <v>115</v>
      </c>
      <c r="C31895" s="1" t="s">
        <v>117</v>
      </c>
      <c r="D31895" s="1" t="s">
        <v>127</v>
      </c>
      <c r="E31895" s="1" t="s">
        <v>130</v>
      </c>
      <c r="F31895" s="2">
        <v>88225</v>
      </c>
      <c r="G31895" s="3">
        <v>0.1023907619102884</v>
      </c>
      <c r="H31895" s="2">
        <v>5741</v>
      </c>
      <c r="I31895" s="3">
        <v>0.11369442519061293</v>
      </c>
    </row>
    <row r="31896" spans="1:9" x14ac:dyDescent="0.35">
      <c r="A31896" s="1" t="s">
        <v>110</v>
      </c>
      <c r="B31896" s="1" t="s">
        <v>115</v>
      </c>
      <c r="C31896" s="1" t="s">
        <v>117</v>
      </c>
      <c r="D31896" s="1" t="s">
        <v>127</v>
      </c>
      <c r="E31896" s="1" t="s">
        <v>131</v>
      </c>
      <c r="F31896" s="2">
        <v>131329</v>
      </c>
      <c r="G31896" s="3">
        <v>0.152415714037022</v>
      </c>
      <c r="H31896" s="2">
        <v>4850</v>
      </c>
      <c r="I31896" s="3">
        <v>9.6049113773640948E-2</v>
      </c>
    </row>
    <row r="31897" spans="1:9" x14ac:dyDescent="0.35">
      <c r="A31897" s="1" t="s">
        <v>110</v>
      </c>
      <c r="B31897" s="1" t="s">
        <v>115</v>
      </c>
      <c r="C31897" s="1" t="s">
        <v>117</v>
      </c>
      <c r="D31897" s="1" t="s">
        <v>127</v>
      </c>
      <c r="E31897" s="1" t="s">
        <v>141</v>
      </c>
      <c r="F31897" s="2">
        <v>43564</v>
      </c>
      <c r="G31897" s="3">
        <v>5.0558811582429058E-2</v>
      </c>
      <c r="H31897" s="2">
        <v>2786</v>
      </c>
      <c r="I31897" s="3">
        <v>5.5173779582136845E-2</v>
      </c>
    </row>
    <row r="31898" spans="1:9" x14ac:dyDescent="0.35">
      <c r="A31898" s="1" t="s">
        <v>110</v>
      </c>
      <c r="B31898" s="1" t="s">
        <v>115</v>
      </c>
      <c r="C31898" s="1" t="s">
        <v>117</v>
      </c>
      <c r="D31898" s="1" t="s">
        <v>127</v>
      </c>
      <c r="E31898" s="1" t="s">
        <v>132</v>
      </c>
      <c r="F31898" s="2">
        <v>52913</v>
      </c>
      <c r="G31898" s="3">
        <v>6.1408924737422391E-2</v>
      </c>
      <c r="H31898" s="2">
        <v>2605</v>
      </c>
      <c r="I31898" s="3">
        <v>5.1589266263986536E-2</v>
      </c>
    </row>
    <row r="31899" spans="1:9" x14ac:dyDescent="0.35">
      <c r="A31899" s="1" t="s">
        <v>110</v>
      </c>
      <c r="B31899" s="1" t="s">
        <v>115</v>
      </c>
      <c r="C31899" s="1" t="s">
        <v>117</v>
      </c>
      <c r="D31899" s="1" t="s">
        <v>127</v>
      </c>
      <c r="E31899" s="1" t="s">
        <v>133</v>
      </c>
      <c r="F31899" s="2">
        <v>45855</v>
      </c>
      <c r="G31899" s="3">
        <v>5.3217663784599314E-2</v>
      </c>
      <c r="H31899" s="2">
        <v>1328</v>
      </c>
      <c r="I31899" s="3">
        <v>2.6299633627091791E-2</v>
      </c>
    </row>
    <row r="31900" spans="1:9" x14ac:dyDescent="0.35">
      <c r="A31900" s="1" t="s">
        <v>110</v>
      </c>
      <c r="B31900" s="1" t="s">
        <v>115</v>
      </c>
      <c r="C31900" s="1" t="s">
        <v>117</v>
      </c>
      <c r="D31900" s="1" t="s">
        <v>127</v>
      </c>
      <c r="E31900" s="1" t="s">
        <v>138</v>
      </c>
      <c r="F31900" s="2">
        <v>49209</v>
      </c>
      <c r="G31900" s="3">
        <v>5.7110195555039753E-2</v>
      </c>
      <c r="H31900" s="2">
        <v>958</v>
      </c>
      <c r="I31900" s="3">
        <v>1.8972175462917122E-2</v>
      </c>
    </row>
    <row r="31901" spans="1:9" x14ac:dyDescent="0.35">
      <c r="A31901" s="1" t="s">
        <v>110</v>
      </c>
      <c r="B31901" s="1" t="s">
        <v>115</v>
      </c>
      <c r="C31901" s="1" t="s">
        <v>117</v>
      </c>
      <c r="D31901" s="1" t="s">
        <v>128</v>
      </c>
      <c r="E31901" s="1" t="s">
        <v>116</v>
      </c>
      <c r="F31901" s="2">
        <v>850083</v>
      </c>
      <c r="G31901" s="3">
        <v>1</v>
      </c>
      <c r="H31901" s="2">
        <v>39725</v>
      </c>
      <c r="I31901" s="3">
        <v>1</v>
      </c>
    </row>
    <row r="31902" spans="1:9" x14ac:dyDescent="0.35">
      <c r="A31902" s="1" t="s">
        <v>110</v>
      </c>
      <c r="B31902" s="1" t="s">
        <v>115</v>
      </c>
      <c r="C31902" s="1" t="s">
        <v>117</v>
      </c>
      <c r="D31902" s="1" t="s">
        <v>128</v>
      </c>
      <c r="E31902" s="1" t="s">
        <v>129</v>
      </c>
      <c r="F31902" s="2">
        <v>270044</v>
      </c>
      <c r="G31902" s="3">
        <v>0.31766780420264845</v>
      </c>
      <c r="H31902" s="2">
        <v>15718</v>
      </c>
      <c r="I31902" s="3">
        <v>0.39567023285084957</v>
      </c>
    </row>
    <row r="31903" spans="1:9" x14ac:dyDescent="0.35">
      <c r="A31903" s="1" t="s">
        <v>110</v>
      </c>
      <c r="B31903" s="1" t="s">
        <v>115</v>
      </c>
      <c r="C31903" s="1" t="s">
        <v>117</v>
      </c>
      <c r="D31903" s="1" t="s">
        <v>128</v>
      </c>
      <c r="E31903" s="1" t="s">
        <v>130</v>
      </c>
      <c r="F31903" s="2">
        <v>233257</v>
      </c>
      <c r="G31903" s="3">
        <v>0.27439320631044262</v>
      </c>
      <c r="H31903" s="2">
        <v>12732</v>
      </c>
      <c r="I31903" s="3">
        <v>0.32050346129641283</v>
      </c>
    </row>
    <row r="31904" spans="1:9" x14ac:dyDescent="0.35">
      <c r="A31904" s="1" t="s">
        <v>110</v>
      </c>
      <c r="B31904" s="1" t="s">
        <v>115</v>
      </c>
      <c r="C31904" s="1" t="s">
        <v>117</v>
      </c>
      <c r="D31904" s="1" t="s">
        <v>128</v>
      </c>
      <c r="E31904" s="1" t="s">
        <v>125</v>
      </c>
      <c r="F31904" s="2">
        <v>177993</v>
      </c>
      <c r="G31904" s="3">
        <v>0.20938308376946721</v>
      </c>
      <c r="H31904" s="2">
        <v>7041</v>
      </c>
      <c r="I31904" s="3">
        <v>0.17724354940213971</v>
      </c>
    </row>
    <row r="31905" spans="1:9" x14ac:dyDescent="0.35">
      <c r="A31905" s="1" t="s">
        <v>110</v>
      </c>
      <c r="B31905" s="1" t="s">
        <v>115</v>
      </c>
      <c r="C31905" s="1" t="s">
        <v>117</v>
      </c>
      <c r="D31905" s="1" t="s">
        <v>128</v>
      </c>
      <c r="E31905" s="1" t="s">
        <v>131</v>
      </c>
      <c r="F31905" s="2">
        <v>124514</v>
      </c>
      <c r="G31905" s="3">
        <v>0.14647275618968972</v>
      </c>
      <c r="H31905" s="2">
        <v>3381</v>
      </c>
      <c r="I31905" s="3">
        <v>8.5110132158590313E-2</v>
      </c>
    </row>
    <row r="31906" spans="1:9" x14ac:dyDescent="0.35">
      <c r="A31906" s="1" t="s">
        <v>110</v>
      </c>
      <c r="B31906" s="1" t="s">
        <v>115</v>
      </c>
      <c r="C31906" s="1" t="s">
        <v>117</v>
      </c>
      <c r="D31906" s="1" t="s">
        <v>128</v>
      </c>
      <c r="E31906" s="1" t="s">
        <v>139</v>
      </c>
      <c r="F31906" s="2">
        <v>44275</v>
      </c>
      <c r="G31906" s="3">
        <v>5.2083149527751997E-2</v>
      </c>
      <c r="H31906" s="2">
        <v>853</v>
      </c>
      <c r="I31906" s="3">
        <v>2.1472624292007553E-2</v>
      </c>
    </row>
    <row r="31907" spans="1:9" x14ac:dyDescent="0.35">
      <c r="A31907" s="1" t="s">
        <v>110</v>
      </c>
      <c r="B31907" s="1" t="s">
        <v>115</v>
      </c>
      <c r="C31907" s="1" t="s">
        <v>118</v>
      </c>
      <c r="D31907" s="1" t="s">
        <v>116</v>
      </c>
      <c r="E31907" s="1" t="s">
        <v>116</v>
      </c>
      <c r="F31907" s="2">
        <v>100805</v>
      </c>
      <c r="G31907" s="3">
        <v>1</v>
      </c>
      <c r="H31907" s="2">
        <v>906</v>
      </c>
      <c r="I31907" s="3">
        <v>1</v>
      </c>
    </row>
    <row r="31908" spans="1:9" x14ac:dyDescent="0.35">
      <c r="A31908" s="1" t="s">
        <v>110</v>
      </c>
      <c r="B31908" s="1" t="s">
        <v>115</v>
      </c>
      <c r="C31908" s="1" t="s">
        <v>118</v>
      </c>
      <c r="D31908" s="1" t="s">
        <v>116</v>
      </c>
      <c r="E31908" s="1" t="s">
        <v>129</v>
      </c>
      <c r="F31908" s="2">
        <v>78955</v>
      </c>
      <c r="G31908" s="3">
        <v>0.7832448787262537</v>
      </c>
      <c r="H31908" s="2">
        <v>717</v>
      </c>
      <c r="I31908" s="3">
        <v>0.79139072847682124</v>
      </c>
    </row>
    <row r="31909" spans="1:9" x14ac:dyDescent="0.35">
      <c r="A31909" s="1" t="s">
        <v>110</v>
      </c>
      <c r="B31909" s="1" t="s">
        <v>115</v>
      </c>
      <c r="C31909" s="1" t="s">
        <v>118</v>
      </c>
      <c r="D31909" s="1" t="s">
        <v>116</v>
      </c>
      <c r="E31909" s="1" t="s">
        <v>125</v>
      </c>
      <c r="F31909" s="2">
        <v>10651</v>
      </c>
      <c r="G31909" s="3">
        <v>0.10565944149595755</v>
      </c>
      <c r="H31909" s="2">
        <v>95</v>
      </c>
      <c r="I31909" s="3">
        <v>0.10485651214128035</v>
      </c>
    </row>
    <row r="31910" spans="1:9" x14ac:dyDescent="0.35">
      <c r="A31910" s="1" t="s">
        <v>110</v>
      </c>
      <c r="B31910" s="1" t="s">
        <v>115</v>
      </c>
      <c r="C31910" s="1" t="s">
        <v>118</v>
      </c>
      <c r="D31910" s="1" t="s">
        <v>116</v>
      </c>
      <c r="E31910" s="1" t="s">
        <v>130</v>
      </c>
      <c r="F31910" s="2">
        <v>5955</v>
      </c>
      <c r="G31910" s="3">
        <v>5.9074450672089676E-2</v>
      </c>
      <c r="H31910" s="2">
        <v>57</v>
      </c>
      <c r="I31910" s="3">
        <v>6.2913907284768214E-2</v>
      </c>
    </row>
    <row r="31911" spans="1:9" x14ac:dyDescent="0.35">
      <c r="A31911" s="1" t="s">
        <v>110</v>
      </c>
      <c r="B31911" s="1" t="s">
        <v>115</v>
      </c>
      <c r="C31911" s="1" t="s">
        <v>118</v>
      </c>
      <c r="D31911" s="1" t="s">
        <v>116</v>
      </c>
      <c r="E31911" s="1" t="s">
        <v>132</v>
      </c>
      <c r="F31911" s="2">
        <v>5244</v>
      </c>
      <c r="G31911" s="3">
        <v>5.2021229105699125E-2</v>
      </c>
      <c r="H31911" s="2">
        <v>37</v>
      </c>
      <c r="I31911" s="3">
        <v>4.0838852097130243E-2</v>
      </c>
    </row>
    <row r="31912" spans="1:9" x14ac:dyDescent="0.35">
      <c r="A31912" s="1" t="s">
        <v>110</v>
      </c>
      <c r="B31912" s="1" t="s">
        <v>115</v>
      </c>
      <c r="C31912" s="1" t="s">
        <v>118</v>
      </c>
      <c r="D31912" s="1" t="s">
        <v>126</v>
      </c>
      <c r="E31912" s="1" t="s">
        <v>116</v>
      </c>
      <c r="F31912" s="2">
        <v>10957</v>
      </c>
      <c r="G31912" s="3">
        <v>1</v>
      </c>
      <c r="H31912" s="2">
        <v>138</v>
      </c>
      <c r="I31912" s="3">
        <v>1</v>
      </c>
    </row>
    <row r="31913" spans="1:9" x14ac:dyDescent="0.35">
      <c r="A31913" s="1" t="s">
        <v>110</v>
      </c>
      <c r="B31913" s="1" t="s">
        <v>115</v>
      </c>
      <c r="C31913" s="1" t="s">
        <v>118</v>
      </c>
      <c r="D31913" s="1" t="s">
        <v>126</v>
      </c>
      <c r="E31913" s="1" t="s">
        <v>129</v>
      </c>
      <c r="F31913" s="2">
        <v>10249</v>
      </c>
      <c r="G31913" s="3">
        <v>0.93538377293054664</v>
      </c>
      <c r="H31913" s="2">
        <v>129</v>
      </c>
      <c r="I31913" s="3">
        <v>0.93478260869565222</v>
      </c>
    </row>
    <row r="31914" spans="1:9" x14ac:dyDescent="0.35">
      <c r="A31914" s="1" t="s">
        <v>110</v>
      </c>
      <c r="B31914" s="1" t="s">
        <v>115</v>
      </c>
      <c r="C31914" s="1" t="s">
        <v>118</v>
      </c>
      <c r="D31914" s="1" t="s">
        <v>126</v>
      </c>
      <c r="E31914" s="1" t="s">
        <v>132</v>
      </c>
      <c r="F31914" s="2">
        <v>702</v>
      </c>
      <c r="G31914" s="3">
        <v>6.4068631924796934E-2</v>
      </c>
      <c r="H31914" s="2">
        <v>7</v>
      </c>
      <c r="I31914" s="3">
        <v>5.0724637681159424E-2</v>
      </c>
    </row>
    <row r="31915" spans="1:9" x14ac:dyDescent="0.35">
      <c r="A31915" s="1" t="s">
        <v>110</v>
      </c>
      <c r="B31915" s="1" t="s">
        <v>115</v>
      </c>
      <c r="C31915" s="1" t="s">
        <v>118</v>
      </c>
      <c r="D31915" s="1" t="s">
        <v>126</v>
      </c>
      <c r="E31915" s="1" t="s">
        <v>125</v>
      </c>
      <c r="F31915" s="2">
        <v>6</v>
      </c>
      <c r="G31915" s="3">
        <v>5.475951446563841E-4</v>
      </c>
      <c r="H31915" s="2">
        <v>2</v>
      </c>
      <c r="I31915" s="3">
        <v>1.4492753623188406E-2</v>
      </c>
    </row>
    <row r="31916" spans="1:9" x14ac:dyDescent="0.35">
      <c r="A31916" s="1" t="s">
        <v>110</v>
      </c>
      <c r="B31916" s="1" t="s">
        <v>115</v>
      </c>
      <c r="C31916" s="1" t="s">
        <v>118</v>
      </c>
      <c r="D31916" s="1" t="s">
        <v>128</v>
      </c>
      <c r="E31916" s="1" t="s">
        <v>116</v>
      </c>
      <c r="F31916" s="2">
        <v>89848</v>
      </c>
      <c r="G31916" s="3">
        <v>1</v>
      </c>
      <c r="H31916" s="2">
        <v>768</v>
      </c>
      <c r="I31916" s="3">
        <v>1</v>
      </c>
    </row>
    <row r="31917" spans="1:9" x14ac:dyDescent="0.35">
      <c r="A31917" s="1" t="s">
        <v>110</v>
      </c>
      <c r="B31917" s="1" t="s">
        <v>115</v>
      </c>
      <c r="C31917" s="1" t="s">
        <v>118</v>
      </c>
      <c r="D31917" s="1" t="s">
        <v>128</v>
      </c>
      <c r="E31917" s="1" t="s">
        <v>129</v>
      </c>
      <c r="F31917" s="2">
        <v>68706</v>
      </c>
      <c r="G31917" s="3">
        <v>0.76469147894221356</v>
      </c>
      <c r="H31917" s="2">
        <v>588</v>
      </c>
      <c r="I31917" s="3">
        <v>0.765625</v>
      </c>
    </row>
    <row r="31918" spans="1:9" x14ac:dyDescent="0.35">
      <c r="A31918" s="1" t="s">
        <v>110</v>
      </c>
      <c r="B31918" s="1" t="s">
        <v>115</v>
      </c>
      <c r="C31918" s="1" t="s">
        <v>118</v>
      </c>
      <c r="D31918" s="1" t="s">
        <v>128</v>
      </c>
      <c r="E31918" s="1" t="s">
        <v>125</v>
      </c>
      <c r="F31918" s="2">
        <v>5961</v>
      </c>
      <c r="G31918" s="3">
        <v>6.6345383314041495E-2</v>
      </c>
      <c r="H31918" s="2">
        <v>60</v>
      </c>
      <c r="I31918" s="3">
        <v>7.8125E-2</v>
      </c>
    </row>
    <row r="31919" spans="1:9" x14ac:dyDescent="0.35">
      <c r="A31919" s="1" t="s">
        <v>110</v>
      </c>
      <c r="B31919" s="1" t="s">
        <v>115</v>
      </c>
      <c r="C31919" s="1" t="s">
        <v>118</v>
      </c>
      <c r="D31919" s="1" t="s">
        <v>128</v>
      </c>
      <c r="E31919" s="1" t="s">
        <v>130</v>
      </c>
      <c r="F31919" s="2">
        <v>5955</v>
      </c>
      <c r="G31919" s="3">
        <v>6.6278603864304161E-2</v>
      </c>
      <c r="H31919" s="2">
        <v>57</v>
      </c>
      <c r="I31919" s="3">
        <v>7.421875E-2</v>
      </c>
    </row>
    <row r="31920" spans="1:9" x14ac:dyDescent="0.35">
      <c r="A31920" s="1" t="s">
        <v>110</v>
      </c>
      <c r="B31920" s="1" t="s">
        <v>115</v>
      </c>
      <c r="C31920" s="1" t="s">
        <v>118</v>
      </c>
      <c r="D31920" s="1" t="s">
        <v>128</v>
      </c>
      <c r="E31920" s="1" t="s">
        <v>131</v>
      </c>
      <c r="F31920" s="2">
        <v>4684</v>
      </c>
      <c r="G31920" s="3">
        <v>5.2132490428278874E-2</v>
      </c>
      <c r="H31920" s="2">
        <v>33</v>
      </c>
      <c r="I31920" s="3">
        <v>4.296875E-2</v>
      </c>
    </row>
    <row r="31921" spans="1:9" x14ac:dyDescent="0.35">
      <c r="A31921" s="1" t="s">
        <v>110</v>
      </c>
      <c r="B31921" s="1" t="s">
        <v>115</v>
      </c>
      <c r="C31921" s="1" t="s">
        <v>118</v>
      </c>
      <c r="D31921" s="1" t="s">
        <v>128</v>
      </c>
      <c r="E31921" s="1" t="s">
        <v>132</v>
      </c>
      <c r="F31921" s="2">
        <v>4542</v>
      </c>
      <c r="G31921" s="3">
        <v>5.055204345116196E-2</v>
      </c>
      <c r="H31921" s="2">
        <v>30</v>
      </c>
      <c r="I31921" s="3">
        <v>3.90625E-2</v>
      </c>
    </row>
    <row r="31922" spans="1:9" x14ac:dyDescent="0.35">
      <c r="A31922" s="1" t="s">
        <v>110</v>
      </c>
      <c r="B31922" s="1" t="s">
        <v>115</v>
      </c>
      <c r="C31922" s="1" t="s">
        <v>119</v>
      </c>
      <c r="D31922" s="1" t="s">
        <v>116</v>
      </c>
      <c r="E31922" s="1" t="s">
        <v>116</v>
      </c>
      <c r="F31922" s="2">
        <v>1721970</v>
      </c>
      <c r="G31922" s="3">
        <v>1</v>
      </c>
      <c r="H31922" s="2">
        <v>2687</v>
      </c>
      <c r="I31922" s="3">
        <v>1</v>
      </c>
    </row>
    <row r="31923" spans="1:9" x14ac:dyDescent="0.35">
      <c r="A31923" s="1" t="s">
        <v>110</v>
      </c>
      <c r="B31923" s="1" t="s">
        <v>115</v>
      </c>
      <c r="C31923" s="1" t="s">
        <v>119</v>
      </c>
      <c r="D31923" s="1" t="s">
        <v>116</v>
      </c>
      <c r="E31923" s="1" t="s">
        <v>129</v>
      </c>
      <c r="F31923" s="2">
        <v>252148</v>
      </c>
      <c r="G31923" s="3">
        <v>0.14642991508217512</v>
      </c>
      <c r="H31923" s="2">
        <v>621</v>
      </c>
      <c r="I31923" s="3">
        <v>0.23111276516561222</v>
      </c>
    </row>
    <row r="31924" spans="1:9" x14ac:dyDescent="0.35">
      <c r="A31924" s="1" t="s">
        <v>110</v>
      </c>
      <c r="B31924" s="1" t="s">
        <v>115</v>
      </c>
      <c r="C31924" s="1" t="s">
        <v>119</v>
      </c>
      <c r="D31924" s="1" t="s">
        <v>116</v>
      </c>
      <c r="E31924" s="1" t="s">
        <v>131</v>
      </c>
      <c r="F31924" s="2">
        <v>466095</v>
      </c>
      <c r="G31924" s="3">
        <v>0.2706754618789034</v>
      </c>
      <c r="H31924" s="2">
        <v>613</v>
      </c>
      <c r="I31924" s="3">
        <v>0.22813546706363974</v>
      </c>
    </row>
    <row r="31925" spans="1:9" x14ac:dyDescent="0.35">
      <c r="A31925" s="1" t="s">
        <v>110</v>
      </c>
      <c r="B31925" s="1" t="s">
        <v>115</v>
      </c>
      <c r="C31925" s="1" t="s">
        <v>119</v>
      </c>
      <c r="D31925" s="1" t="s">
        <v>116</v>
      </c>
      <c r="E31925" s="1" t="s">
        <v>125</v>
      </c>
      <c r="F31925" s="2">
        <v>423759</v>
      </c>
      <c r="G31925" s="3">
        <v>0.24608966637776039</v>
      </c>
      <c r="H31925" s="2">
        <v>467</v>
      </c>
      <c r="I31925" s="3">
        <v>0.17379977670264235</v>
      </c>
    </row>
    <row r="31926" spans="1:9" x14ac:dyDescent="0.35">
      <c r="A31926" s="1" t="s">
        <v>110</v>
      </c>
      <c r="B31926" s="1" t="s">
        <v>115</v>
      </c>
      <c r="C31926" s="1" t="s">
        <v>119</v>
      </c>
      <c r="D31926" s="1" t="s">
        <v>116</v>
      </c>
      <c r="E31926" s="1" t="s">
        <v>130</v>
      </c>
      <c r="F31926" s="2">
        <v>244158</v>
      </c>
      <c r="G31926" s="3">
        <v>0.14178993428684988</v>
      </c>
      <c r="H31926" s="2">
        <v>408</v>
      </c>
      <c r="I31926" s="3">
        <v>0.15184220320059547</v>
      </c>
    </row>
    <row r="31927" spans="1:9" x14ac:dyDescent="0.35">
      <c r="A31927" s="1" t="s">
        <v>110</v>
      </c>
      <c r="B31927" s="1" t="s">
        <v>115</v>
      </c>
      <c r="C31927" s="1" t="s">
        <v>119</v>
      </c>
      <c r="D31927" s="1" t="s">
        <v>116</v>
      </c>
      <c r="E31927" s="1" t="s">
        <v>139</v>
      </c>
      <c r="F31927" s="2">
        <v>129150</v>
      </c>
      <c r="G31927" s="3">
        <v>7.5001310680570213E-2</v>
      </c>
      <c r="H31927" s="2">
        <v>256</v>
      </c>
      <c r="I31927" s="3">
        <v>9.5273539263118726E-2</v>
      </c>
    </row>
    <row r="31928" spans="1:9" x14ac:dyDescent="0.35">
      <c r="A31928" s="1" t="s">
        <v>110</v>
      </c>
      <c r="B31928" s="1" t="s">
        <v>115</v>
      </c>
      <c r="C31928" s="1" t="s">
        <v>119</v>
      </c>
      <c r="D31928" s="1" t="s">
        <v>116</v>
      </c>
      <c r="E31928" s="1" t="s">
        <v>138</v>
      </c>
      <c r="F31928" s="2">
        <v>122742</v>
      </c>
      <c r="G31928" s="3">
        <v>7.127999129349244E-2</v>
      </c>
      <c r="H31928" s="2">
        <v>162</v>
      </c>
      <c r="I31928" s="3">
        <v>6.0290286564942314E-2</v>
      </c>
    </row>
    <row r="31929" spans="1:9" x14ac:dyDescent="0.35">
      <c r="A31929" s="1" t="s">
        <v>110</v>
      </c>
      <c r="B31929" s="1" t="s">
        <v>115</v>
      </c>
      <c r="C31929" s="1" t="s">
        <v>119</v>
      </c>
      <c r="D31929" s="1" t="s">
        <v>116</v>
      </c>
      <c r="E31929" s="1" t="s">
        <v>136</v>
      </c>
      <c r="F31929" s="2">
        <v>83918</v>
      </c>
      <c r="G31929" s="3">
        <v>4.8733720400248481E-2</v>
      </c>
      <c r="H31929" s="2">
        <v>160</v>
      </c>
      <c r="I31929" s="3">
        <v>5.9545962039449202E-2</v>
      </c>
    </row>
    <row r="31930" spans="1:9" x14ac:dyDescent="0.35">
      <c r="A31930" s="1" t="s">
        <v>110</v>
      </c>
      <c r="B31930" s="1" t="s">
        <v>115</v>
      </c>
      <c r="C31930" s="1" t="s">
        <v>119</v>
      </c>
      <c r="D31930" s="1" t="s">
        <v>126</v>
      </c>
      <c r="E31930" s="1" t="s">
        <v>116</v>
      </c>
      <c r="F31930" s="2">
        <v>178449</v>
      </c>
      <c r="G31930" s="3">
        <v>1</v>
      </c>
      <c r="H31930" s="2">
        <v>179</v>
      </c>
      <c r="I31930" s="3">
        <v>1</v>
      </c>
    </row>
    <row r="31931" spans="1:9" x14ac:dyDescent="0.35">
      <c r="A31931" s="1" t="s">
        <v>110</v>
      </c>
      <c r="B31931" s="1" t="s">
        <v>115</v>
      </c>
      <c r="C31931" s="1" t="s">
        <v>119</v>
      </c>
      <c r="D31931" s="1" t="s">
        <v>126</v>
      </c>
      <c r="E31931" s="1" t="s">
        <v>129</v>
      </c>
      <c r="F31931" s="2">
        <v>17618</v>
      </c>
      <c r="G31931" s="3">
        <v>9.8728020062244445E-2</v>
      </c>
      <c r="H31931" s="2">
        <v>45</v>
      </c>
      <c r="I31931" s="3">
        <v>0.25139664804469275</v>
      </c>
    </row>
    <row r="31932" spans="1:9" x14ac:dyDescent="0.35">
      <c r="A31932" s="1" t="s">
        <v>110</v>
      </c>
      <c r="B31932" s="1" t="s">
        <v>115</v>
      </c>
      <c r="C31932" s="1" t="s">
        <v>119</v>
      </c>
      <c r="D31932" s="1" t="s">
        <v>126</v>
      </c>
      <c r="E31932" s="1" t="s">
        <v>131</v>
      </c>
      <c r="F31932" s="2">
        <v>45196</v>
      </c>
      <c r="G31932" s="3">
        <v>0.25327137433247821</v>
      </c>
      <c r="H31932" s="2">
        <v>40</v>
      </c>
      <c r="I31932" s="3">
        <v>0.22346368715083798</v>
      </c>
    </row>
    <row r="31933" spans="1:9" x14ac:dyDescent="0.35">
      <c r="A31933" s="1" t="s">
        <v>110</v>
      </c>
      <c r="B31933" s="1" t="s">
        <v>115</v>
      </c>
      <c r="C31933" s="1" t="s">
        <v>119</v>
      </c>
      <c r="D31933" s="1" t="s">
        <v>126</v>
      </c>
      <c r="E31933" s="1" t="s">
        <v>138</v>
      </c>
      <c r="F31933" s="2">
        <v>42912</v>
      </c>
      <c r="G31933" s="3">
        <v>0.24047219256915003</v>
      </c>
      <c r="H31933" s="2">
        <v>22</v>
      </c>
      <c r="I31933" s="3">
        <v>0.12290502793296089</v>
      </c>
    </row>
    <row r="31934" spans="1:9" x14ac:dyDescent="0.35">
      <c r="A31934" s="1" t="s">
        <v>110</v>
      </c>
      <c r="B31934" s="1" t="s">
        <v>115</v>
      </c>
      <c r="C31934" s="1" t="s">
        <v>119</v>
      </c>
      <c r="D31934" s="1" t="s">
        <v>126</v>
      </c>
      <c r="E31934" s="1" t="s">
        <v>132</v>
      </c>
      <c r="F31934" s="2">
        <v>7283</v>
      </c>
      <c r="G31934" s="3">
        <v>4.0812802444097677E-2</v>
      </c>
      <c r="H31934" s="2">
        <v>17</v>
      </c>
      <c r="I31934" s="3">
        <v>9.4972067039106142E-2</v>
      </c>
    </row>
    <row r="31935" spans="1:9" x14ac:dyDescent="0.35">
      <c r="A31935" s="1" t="s">
        <v>110</v>
      </c>
      <c r="B31935" s="1" t="s">
        <v>115</v>
      </c>
      <c r="C31935" s="1" t="s">
        <v>119</v>
      </c>
      <c r="D31935" s="1" t="s">
        <v>126</v>
      </c>
      <c r="E31935" s="1" t="s">
        <v>139</v>
      </c>
      <c r="F31935" s="2">
        <v>4369</v>
      </c>
      <c r="G31935" s="3">
        <v>2.4483198390534502E-2</v>
      </c>
      <c r="H31935" s="2">
        <v>17</v>
      </c>
      <c r="I31935" s="3">
        <v>9.4972067039106142E-2</v>
      </c>
    </row>
    <row r="31936" spans="1:9" x14ac:dyDescent="0.35">
      <c r="A31936" s="1" t="s">
        <v>110</v>
      </c>
      <c r="B31936" s="1" t="s">
        <v>115</v>
      </c>
      <c r="C31936" s="1" t="s">
        <v>119</v>
      </c>
      <c r="D31936" s="1" t="s">
        <v>126</v>
      </c>
      <c r="E31936" s="1" t="s">
        <v>130</v>
      </c>
      <c r="F31936" s="2">
        <v>6445</v>
      </c>
      <c r="G31936" s="3">
        <v>3.6116780413594611E-2</v>
      </c>
      <c r="H31936" s="2">
        <v>14</v>
      </c>
      <c r="I31936" s="3">
        <v>7.8212290502793297E-2</v>
      </c>
    </row>
    <row r="31937" spans="1:9" x14ac:dyDescent="0.35">
      <c r="A31937" s="1" t="s">
        <v>110</v>
      </c>
      <c r="B31937" s="1" t="s">
        <v>115</v>
      </c>
      <c r="C31937" s="1" t="s">
        <v>119</v>
      </c>
      <c r="D31937" s="1" t="s">
        <v>126</v>
      </c>
      <c r="E31937" s="1" t="s">
        <v>125</v>
      </c>
      <c r="F31937" s="2">
        <v>51406</v>
      </c>
      <c r="G31937" s="3">
        <v>0.28807125119336613</v>
      </c>
      <c r="H31937" s="2">
        <v>13</v>
      </c>
      <c r="I31937" s="3">
        <v>7.2625698324022353E-2</v>
      </c>
    </row>
    <row r="31938" spans="1:9" x14ac:dyDescent="0.35">
      <c r="A31938" s="1" t="s">
        <v>110</v>
      </c>
      <c r="B31938" s="1" t="s">
        <v>115</v>
      </c>
      <c r="C31938" s="1" t="s">
        <v>119</v>
      </c>
      <c r="D31938" s="1" t="s">
        <v>126</v>
      </c>
      <c r="E31938" s="1" t="s">
        <v>136</v>
      </c>
      <c r="F31938" s="2">
        <v>3220</v>
      </c>
      <c r="G31938" s="3">
        <v>1.8044380594534469E-2</v>
      </c>
      <c r="H31938" s="2">
        <v>11</v>
      </c>
      <c r="I31938" s="3">
        <v>6.1452513966480445E-2</v>
      </c>
    </row>
    <row r="31939" spans="1:9" x14ac:dyDescent="0.35">
      <c r="A31939" s="1" t="s">
        <v>110</v>
      </c>
      <c r="B31939" s="1" t="s">
        <v>115</v>
      </c>
      <c r="C31939" s="1" t="s">
        <v>119</v>
      </c>
      <c r="D31939" s="1" t="s">
        <v>127</v>
      </c>
      <c r="E31939" s="1" t="s">
        <v>116</v>
      </c>
      <c r="F31939" s="2">
        <v>642343</v>
      </c>
      <c r="G31939" s="3">
        <v>1</v>
      </c>
      <c r="H31939" s="2">
        <v>1256</v>
      </c>
      <c r="I31939" s="3">
        <v>1</v>
      </c>
    </row>
    <row r="31940" spans="1:9" x14ac:dyDescent="0.35">
      <c r="A31940" s="1" t="s">
        <v>110</v>
      </c>
      <c r="B31940" s="1" t="s">
        <v>115</v>
      </c>
      <c r="C31940" s="1" t="s">
        <v>119</v>
      </c>
      <c r="D31940" s="1" t="s">
        <v>127</v>
      </c>
      <c r="E31940" s="1" t="s">
        <v>129</v>
      </c>
      <c r="F31940" s="2">
        <v>124676</v>
      </c>
      <c r="G31940" s="3">
        <v>0.19409567785435508</v>
      </c>
      <c r="H31940" s="2">
        <v>310</v>
      </c>
      <c r="I31940" s="3">
        <v>0.24681528662420382</v>
      </c>
    </row>
    <row r="31941" spans="1:9" x14ac:dyDescent="0.35">
      <c r="A31941" s="1" t="s">
        <v>110</v>
      </c>
      <c r="B31941" s="1" t="s">
        <v>115</v>
      </c>
      <c r="C31941" s="1" t="s">
        <v>119</v>
      </c>
      <c r="D31941" s="1" t="s">
        <v>127</v>
      </c>
      <c r="E31941" s="1" t="s">
        <v>131</v>
      </c>
      <c r="F31941" s="2">
        <v>176149</v>
      </c>
      <c r="G31941" s="3">
        <v>0.27422887771797932</v>
      </c>
      <c r="H31941" s="2">
        <v>305</v>
      </c>
      <c r="I31941" s="3">
        <v>0.2428343949044586</v>
      </c>
    </row>
    <row r="31942" spans="1:9" x14ac:dyDescent="0.35">
      <c r="A31942" s="1" t="s">
        <v>110</v>
      </c>
      <c r="B31942" s="1" t="s">
        <v>115</v>
      </c>
      <c r="C31942" s="1" t="s">
        <v>119</v>
      </c>
      <c r="D31942" s="1" t="s">
        <v>127</v>
      </c>
      <c r="E31942" s="1" t="s">
        <v>130</v>
      </c>
      <c r="F31942" s="2">
        <v>77834</v>
      </c>
      <c r="G31942" s="3">
        <v>0.12117202180143631</v>
      </c>
      <c r="H31942" s="2">
        <v>127</v>
      </c>
      <c r="I31942" s="3">
        <v>0.10111464968152867</v>
      </c>
    </row>
    <row r="31943" spans="1:9" x14ac:dyDescent="0.35">
      <c r="A31943" s="1" t="s">
        <v>110</v>
      </c>
      <c r="B31943" s="1" t="s">
        <v>115</v>
      </c>
      <c r="C31943" s="1" t="s">
        <v>119</v>
      </c>
      <c r="D31943" s="1" t="s">
        <v>127</v>
      </c>
      <c r="E31943" s="1" t="s">
        <v>139</v>
      </c>
      <c r="F31943" s="2">
        <v>52265</v>
      </c>
      <c r="G31943" s="3">
        <v>8.1366185978519259E-2</v>
      </c>
      <c r="H31943" s="2">
        <v>111</v>
      </c>
      <c r="I31943" s="3">
        <v>8.8375796178343943E-2</v>
      </c>
    </row>
    <row r="31944" spans="1:9" x14ac:dyDescent="0.35">
      <c r="A31944" s="1" t="s">
        <v>110</v>
      </c>
      <c r="B31944" s="1" t="s">
        <v>115</v>
      </c>
      <c r="C31944" s="1" t="s">
        <v>119</v>
      </c>
      <c r="D31944" s="1" t="s">
        <v>127</v>
      </c>
      <c r="E31944" s="1" t="s">
        <v>138</v>
      </c>
      <c r="F31944" s="2">
        <v>47351</v>
      </c>
      <c r="G31944" s="3">
        <v>7.3716067583829828E-2</v>
      </c>
      <c r="H31944" s="2">
        <v>88</v>
      </c>
      <c r="I31944" s="3">
        <v>7.0063694267515922E-2</v>
      </c>
    </row>
    <row r="31945" spans="1:9" x14ac:dyDescent="0.35">
      <c r="A31945" s="1" t="s">
        <v>110</v>
      </c>
      <c r="B31945" s="1" t="s">
        <v>115</v>
      </c>
      <c r="C31945" s="1" t="s">
        <v>119</v>
      </c>
      <c r="D31945" s="1" t="s">
        <v>127</v>
      </c>
      <c r="E31945" s="1" t="s">
        <v>133</v>
      </c>
      <c r="F31945" s="2">
        <v>33847</v>
      </c>
      <c r="G31945" s="3">
        <v>5.2693031604609995E-2</v>
      </c>
      <c r="H31945" s="2">
        <v>87</v>
      </c>
      <c r="I31945" s="3">
        <v>6.9267515923566877E-2</v>
      </c>
    </row>
    <row r="31946" spans="1:9" x14ac:dyDescent="0.35">
      <c r="A31946" s="1" t="s">
        <v>110</v>
      </c>
      <c r="B31946" s="1" t="s">
        <v>115</v>
      </c>
      <c r="C31946" s="1" t="s">
        <v>119</v>
      </c>
      <c r="D31946" s="1" t="s">
        <v>127</v>
      </c>
      <c r="E31946" s="1" t="s">
        <v>136</v>
      </c>
      <c r="F31946" s="2">
        <v>38720</v>
      </c>
      <c r="G31946" s="3">
        <v>6.027932117264452E-2</v>
      </c>
      <c r="H31946" s="2">
        <v>84</v>
      </c>
      <c r="I31946" s="3">
        <v>6.6878980891719744E-2</v>
      </c>
    </row>
    <row r="31947" spans="1:9" x14ac:dyDescent="0.35">
      <c r="A31947" s="1" t="s">
        <v>110</v>
      </c>
      <c r="B31947" s="1" t="s">
        <v>115</v>
      </c>
      <c r="C31947" s="1" t="s">
        <v>119</v>
      </c>
      <c r="D31947" s="1" t="s">
        <v>127</v>
      </c>
      <c r="E31947" s="1" t="s">
        <v>125</v>
      </c>
      <c r="F31947" s="2">
        <v>72486</v>
      </c>
      <c r="G31947" s="3">
        <v>0.1128462519245948</v>
      </c>
      <c r="H31947" s="2">
        <v>81</v>
      </c>
      <c r="I31947" s="3">
        <v>6.4490445859872611E-2</v>
      </c>
    </row>
    <row r="31948" spans="1:9" x14ac:dyDescent="0.35">
      <c r="A31948" s="1" t="s">
        <v>110</v>
      </c>
      <c r="B31948" s="1" t="s">
        <v>115</v>
      </c>
      <c r="C31948" s="1" t="s">
        <v>119</v>
      </c>
      <c r="D31948" s="1" t="s">
        <v>127</v>
      </c>
      <c r="E31948" s="1" t="s">
        <v>132</v>
      </c>
      <c r="F31948" s="2">
        <v>19015</v>
      </c>
      <c r="G31948" s="3">
        <v>2.9602564362030879E-2</v>
      </c>
      <c r="H31948" s="2">
        <v>63</v>
      </c>
      <c r="I31948" s="3">
        <v>5.0159235668789812E-2</v>
      </c>
    </row>
    <row r="31949" spans="1:9" x14ac:dyDescent="0.35">
      <c r="A31949" s="1" t="s">
        <v>110</v>
      </c>
      <c r="B31949" s="1" t="s">
        <v>115</v>
      </c>
      <c r="C31949" s="1" t="s">
        <v>119</v>
      </c>
      <c r="D31949" s="1" t="s">
        <v>128</v>
      </c>
      <c r="E31949" s="1" t="s">
        <v>116</v>
      </c>
      <c r="F31949" s="2">
        <v>901178</v>
      </c>
      <c r="G31949" s="3">
        <v>1</v>
      </c>
      <c r="H31949" s="2">
        <v>1252</v>
      </c>
      <c r="I31949" s="3">
        <v>1</v>
      </c>
    </row>
    <row r="31950" spans="1:9" x14ac:dyDescent="0.35">
      <c r="A31950" s="1" t="s">
        <v>110</v>
      </c>
      <c r="B31950" s="1" t="s">
        <v>115</v>
      </c>
      <c r="C31950" s="1" t="s">
        <v>119</v>
      </c>
      <c r="D31950" s="1" t="s">
        <v>128</v>
      </c>
      <c r="E31950" s="1" t="s">
        <v>131</v>
      </c>
      <c r="F31950" s="2">
        <v>244750</v>
      </c>
      <c r="G31950" s="3">
        <v>0.27158896466624793</v>
      </c>
      <c r="H31950" s="2">
        <v>268</v>
      </c>
      <c r="I31950" s="3">
        <v>0.21405750798722045</v>
      </c>
    </row>
    <row r="31951" spans="1:9" x14ac:dyDescent="0.35">
      <c r="A31951" s="1" t="s">
        <v>110</v>
      </c>
      <c r="B31951" s="1" t="s">
        <v>115</v>
      </c>
      <c r="C31951" s="1" t="s">
        <v>119</v>
      </c>
      <c r="D31951" s="1" t="s">
        <v>128</v>
      </c>
      <c r="E31951" s="1" t="s">
        <v>130</v>
      </c>
      <c r="F31951" s="2">
        <v>159879</v>
      </c>
      <c r="G31951" s="3">
        <v>0.17741112188712996</v>
      </c>
      <c r="H31951" s="2">
        <v>267</v>
      </c>
      <c r="I31951" s="3">
        <v>0.21325878594249201</v>
      </c>
    </row>
    <row r="31952" spans="1:9" x14ac:dyDescent="0.35">
      <c r="A31952" s="1" t="s">
        <v>110</v>
      </c>
      <c r="B31952" s="1" t="s">
        <v>115</v>
      </c>
      <c r="C31952" s="1" t="s">
        <v>119</v>
      </c>
      <c r="D31952" s="1" t="s">
        <v>128</v>
      </c>
      <c r="E31952" s="1" t="s">
        <v>129</v>
      </c>
      <c r="F31952" s="2">
        <v>109854</v>
      </c>
      <c r="G31952" s="3">
        <v>0.12190044586086211</v>
      </c>
      <c r="H31952" s="2">
        <v>266</v>
      </c>
      <c r="I31952" s="3">
        <v>0.21246006389776359</v>
      </c>
    </row>
    <row r="31953" spans="1:9" x14ac:dyDescent="0.35">
      <c r="A31953" s="1" t="s">
        <v>110</v>
      </c>
      <c r="B31953" s="1" t="s">
        <v>115</v>
      </c>
      <c r="C31953" s="1" t="s">
        <v>119</v>
      </c>
      <c r="D31953" s="1" t="s">
        <v>128</v>
      </c>
      <c r="E31953" s="1" t="s">
        <v>125</v>
      </c>
      <c r="F31953" s="2">
        <v>272201</v>
      </c>
      <c r="G31953" s="3">
        <v>0.30205020539782373</v>
      </c>
      <c r="H31953" s="2">
        <v>258</v>
      </c>
      <c r="I31953" s="3">
        <v>0.20607028753993611</v>
      </c>
    </row>
    <row r="31954" spans="1:9" x14ac:dyDescent="0.35">
      <c r="A31954" s="1" t="s">
        <v>110</v>
      </c>
      <c r="B31954" s="1" t="s">
        <v>115</v>
      </c>
      <c r="C31954" s="1" t="s">
        <v>119</v>
      </c>
      <c r="D31954" s="1" t="s">
        <v>128</v>
      </c>
      <c r="E31954" s="1" t="s">
        <v>139</v>
      </c>
      <c r="F31954" s="2">
        <v>72516</v>
      </c>
      <c r="G31954" s="3">
        <v>8.0468009649591984E-2</v>
      </c>
      <c r="H31954" s="2">
        <v>128</v>
      </c>
      <c r="I31954" s="3">
        <v>0.10223642172523961</v>
      </c>
    </row>
    <row r="31955" spans="1:9" x14ac:dyDescent="0.35">
      <c r="A31955" s="1" t="s">
        <v>110</v>
      </c>
      <c r="B31955" s="1" t="s">
        <v>115</v>
      </c>
      <c r="C31955" s="1" t="s">
        <v>119</v>
      </c>
      <c r="D31955" s="1" t="s">
        <v>128</v>
      </c>
      <c r="E31955" s="1" t="s">
        <v>136</v>
      </c>
      <c r="F31955" s="2">
        <v>41978</v>
      </c>
      <c r="G31955" s="3">
        <v>4.6581252538344255E-2</v>
      </c>
      <c r="H31955" s="2">
        <v>65</v>
      </c>
      <c r="I31955" s="3">
        <v>5.1916932907348244E-2</v>
      </c>
    </row>
    <row r="31956" spans="1:9" x14ac:dyDescent="0.35">
      <c r="A31956" s="1" t="s">
        <v>110</v>
      </c>
      <c r="B31956" s="1" t="s">
        <v>115</v>
      </c>
      <c r="C31956" s="1" t="s">
        <v>120</v>
      </c>
      <c r="D31956" s="1" t="s">
        <v>116</v>
      </c>
      <c r="E31956" s="1" t="s">
        <v>116</v>
      </c>
      <c r="F31956" s="2">
        <v>4222685</v>
      </c>
      <c r="G31956" s="3">
        <v>1</v>
      </c>
      <c r="H31956" s="2">
        <v>1230459</v>
      </c>
      <c r="I31956" s="3">
        <v>1</v>
      </c>
    </row>
    <row r="31957" spans="1:9" x14ac:dyDescent="0.35">
      <c r="A31957" s="1" t="s">
        <v>110</v>
      </c>
      <c r="B31957" s="1" t="s">
        <v>115</v>
      </c>
      <c r="C31957" s="1" t="s">
        <v>120</v>
      </c>
      <c r="D31957" s="1" t="s">
        <v>116</v>
      </c>
      <c r="E31957" s="1" t="s">
        <v>129</v>
      </c>
      <c r="F31957" s="2">
        <v>1775562</v>
      </c>
      <c r="G31957" s="3">
        <v>0.42048174875138844</v>
      </c>
      <c r="H31957" s="2">
        <v>508105</v>
      </c>
      <c r="I31957" s="3">
        <v>0.41293939903726984</v>
      </c>
    </row>
    <row r="31958" spans="1:9" x14ac:dyDescent="0.35">
      <c r="A31958" s="1" t="s">
        <v>110</v>
      </c>
      <c r="B31958" s="1" t="s">
        <v>115</v>
      </c>
      <c r="C31958" s="1" t="s">
        <v>120</v>
      </c>
      <c r="D31958" s="1" t="s">
        <v>116</v>
      </c>
      <c r="E31958" s="1" t="s">
        <v>130</v>
      </c>
      <c r="F31958" s="2">
        <v>1057538</v>
      </c>
      <c r="G31958" s="3">
        <v>0.25044207928614709</v>
      </c>
      <c r="H31958" s="2">
        <v>322538</v>
      </c>
      <c r="I31958" s="3">
        <v>0.26212819768882994</v>
      </c>
    </row>
    <row r="31959" spans="1:9" x14ac:dyDescent="0.35">
      <c r="A31959" s="1" t="s">
        <v>110</v>
      </c>
      <c r="B31959" s="1" t="s">
        <v>115</v>
      </c>
      <c r="C31959" s="1" t="s">
        <v>120</v>
      </c>
      <c r="D31959" s="1" t="s">
        <v>116</v>
      </c>
      <c r="E31959" s="1" t="s">
        <v>131</v>
      </c>
      <c r="F31959" s="2">
        <v>487504</v>
      </c>
      <c r="G31959" s="3">
        <v>0.11544882114904037</v>
      </c>
      <c r="H31959" s="2">
        <v>138325</v>
      </c>
      <c r="I31959" s="3">
        <v>0.11241739871056249</v>
      </c>
    </row>
    <row r="31960" spans="1:9" x14ac:dyDescent="0.35">
      <c r="A31960" s="1" t="s">
        <v>110</v>
      </c>
      <c r="B31960" s="1" t="s">
        <v>115</v>
      </c>
      <c r="C31960" s="1" t="s">
        <v>120</v>
      </c>
      <c r="D31960" s="1" t="s">
        <v>116</v>
      </c>
      <c r="E31960" s="1" t="s">
        <v>141</v>
      </c>
      <c r="F31960" s="2">
        <v>292349</v>
      </c>
      <c r="G31960" s="3">
        <v>6.9232965091775248E-2</v>
      </c>
      <c r="H31960" s="2">
        <v>90829</v>
      </c>
      <c r="I31960" s="3">
        <v>7.3817169040171188E-2</v>
      </c>
    </row>
    <row r="31961" spans="1:9" x14ac:dyDescent="0.35">
      <c r="A31961" s="1" t="s">
        <v>110</v>
      </c>
      <c r="B31961" s="1" t="s">
        <v>115</v>
      </c>
      <c r="C31961" s="1" t="s">
        <v>120</v>
      </c>
      <c r="D31961" s="1" t="s">
        <v>116</v>
      </c>
      <c r="E31961" s="1" t="s">
        <v>135</v>
      </c>
      <c r="F31961" s="2">
        <v>196736</v>
      </c>
      <c r="G31961" s="3">
        <v>4.6590262392878015E-2</v>
      </c>
      <c r="H31961" s="2">
        <v>78095</v>
      </c>
      <c r="I31961" s="3">
        <v>6.3468185449494868E-2</v>
      </c>
    </row>
    <row r="31962" spans="1:9" x14ac:dyDescent="0.35">
      <c r="A31962" s="1" t="s">
        <v>110</v>
      </c>
      <c r="B31962" s="1" t="s">
        <v>115</v>
      </c>
      <c r="C31962" s="1" t="s">
        <v>120</v>
      </c>
      <c r="D31962" s="1" t="s">
        <v>116</v>
      </c>
      <c r="E31962" s="1" t="s">
        <v>125</v>
      </c>
      <c r="F31962" s="2">
        <v>270345</v>
      </c>
      <c r="G31962" s="3">
        <v>6.4022062492897117E-2</v>
      </c>
      <c r="H31962" s="2">
        <v>49465</v>
      </c>
      <c r="I31962" s="3">
        <v>4.0200445524800094E-2</v>
      </c>
    </row>
    <row r="31963" spans="1:9" x14ac:dyDescent="0.35">
      <c r="A31963" s="1" t="s">
        <v>110</v>
      </c>
      <c r="B31963" s="1" t="s">
        <v>115</v>
      </c>
      <c r="C31963" s="1" t="s">
        <v>120</v>
      </c>
      <c r="D31963" s="1" t="s">
        <v>116</v>
      </c>
      <c r="E31963" s="1" t="s">
        <v>132</v>
      </c>
      <c r="F31963" s="2">
        <v>142651</v>
      </c>
      <c r="G31963" s="3">
        <v>3.3782060835873672E-2</v>
      </c>
      <c r="H31963" s="2">
        <v>43102</v>
      </c>
      <c r="I31963" s="3">
        <v>3.5029204548871602E-2</v>
      </c>
    </row>
    <row r="31964" spans="1:9" x14ac:dyDescent="0.35">
      <c r="A31964" s="1" t="s">
        <v>110</v>
      </c>
      <c r="B31964" s="1" t="s">
        <v>115</v>
      </c>
      <c r="C31964" s="1" t="s">
        <v>120</v>
      </c>
      <c r="D31964" s="1" t="s">
        <v>126</v>
      </c>
      <c r="E31964" s="1" t="s">
        <v>116</v>
      </c>
      <c r="F31964" s="2">
        <v>277904</v>
      </c>
      <c r="G31964" s="3">
        <v>1</v>
      </c>
      <c r="H31964" s="2">
        <v>73223</v>
      </c>
      <c r="I31964" s="3">
        <v>1</v>
      </c>
    </row>
    <row r="31965" spans="1:9" x14ac:dyDescent="0.35">
      <c r="A31965" s="1" t="s">
        <v>110</v>
      </c>
      <c r="B31965" s="1" t="s">
        <v>115</v>
      </c>
      <c r="C31965" s="1" t="s">
        <v>120</v>
      </c>
      <c r="D31965" s="1" t="s">
        <v>126</v>
      </c>
      <c r="E31965" s="1" t="s">
        <v>129</v>
      </c>
      <c r="F31965" s="2">
        <v>183755</v>
      </c>
      <c r="G31965" s="3">
        <v>0.66121748642785949</v>
      </c>
      <c r="H31965" s="2">
        <v>52895</v>
      </c>
      <c r="I31965" s="3">
        <v>0.72238231156876942</v>
      </c>
    </row>
    <row r="31966" spans="1:9" x14ac:dyDescent="0.35">
      <c r="A31966" s="1" t="s">
        <v>110</v>
      </c>
      <c r="B31966" s="1" t="s">
        <v>115</v>
      </c>
      <c r="C31966" s="1" t="s">
        <v>120</v>
      </c>
      <c r="D31966" s="1" t="s">
        <v>126</v>
      </c>
      <c r="E31966" s="1" t="s">
        <v>131</v>
      </c>
      <c r="F31966" s="2">
        <v>24573</v>
      </c>
      <c r="G31966" s="3">
        <v>8.842263546089929E-2</v>
      </c>
      <c r="H31966" s="2">
        <v>4973</v>
      </c>
      <c r="I31966" s="3">
        <v>6.7915818800103792E-2</v>
      </c>
    </row>
    <row r="31967" spans="1:9" x14ac:dyDescent="0.35">
      <c r="A31967" s="1" t="s">
        <v>110</v>
      </c>
      <c r="B31967" s="1" t="s">
        <v>115</v>
      </c>
      <c r="C31967" s="1" t="s">
        <v>120</v>
      </c>
      <c r="D31967" s="1" t="s">
        <v>126</v>
      </c>
      <c r="E31967" s="1" t="s">
        <v>141</v>
      </c>
      <c r="F31967" s="2">
        <v>18891</v>
      </c>
      <c r="G31967" s="3">
        <v>6.7976722683101315E-2</v>
      </c>
      <c r="H31967" s="2">
        <v>4427</v>
      </c>
      <c r="I31967" s="3">
        <v>6.0459145350504624E-2</v>
      </c>
    </row>
    <row r="31968" spans="1:9" x14ac:dyDescent="0.35">
      <c r="A31968" s="1" t="s">
        <v>110</v>
      </c>
      <c r="B31968" s="1" t="s">
        <v>115</v>
      </c>
      <c r="C31968" s="1" t="s">
        <v>120</v>
      </c>
      <c r="D31968" s="1" t="s">
        <v>126</v>
      </c>
      <c r="E31968" s="1" t="s">
        <v>130</v>
      </c>
      <c r="F31968" s="2">
        <v>13057</v>
      </c>
      <c r="G31968" s="3">
        <v>4.6983858349121478E-2</v>
      </c>
      <c r="H31968" s="2">
        <v>3048</v>
      </c>
      <c r="I31968" s="3">
        <v>4.1626264971388771E-2</v>
      </c>
    </row>
    <row r="31969" spans="1:9" x14ac:dyDescent="0.35">
      <c r="A31969" s="1" t="s">
        <v>110</v>
      </c>
      <c r="B31969" s="1" t="s">
        <v>115</v>
      </c>
      <c r="C31969" s="1" t="s">
        <v>120</v>
      </c>
      <c r="D31969" s="1" t="s">
        <v>126</v>
      </c>
      <c r="E31969" s="1" t="s">
        <v>132</v>
      </c>
      <c r="F31969" s="2">
        <v>14703</v>
      </c>
      <c r="G31969" s="3">
        <v>5.2906767964090759E-2</v>
      </c>
      <c r="H31969" s="2">
        <v>2926</v>
      </c>
      <c r="I31969" s="3">
        <v>3.9960121819646831E-2</v>
      </c>
    </row>
    <row r="31970" spans="1:9" x14ac:dyDescent="0.35">
      <c r="A31970" s="1" t="s">
        <v>110</v>
      </c>
      <c r="B31970" s="1" t="s">
        <v>115</v>
      </c>
      <c r="C31970" s="1" t="s">
        <v>120</v>
      </c>
      <c r="D31970" s="1" t="s">
        <v>126</v>
      </c>
      <c r="E31970" s="1" t="s">
        <v>135</v>
      </c>
      <c r="F31970" s="2">
        <v>12012</v>
      </c>
      <c r="G31970" s="3">
        <v>4.3223566400371234E-2</v>
      </c>
      <c r="H31970" s="2">
        <v>2904</v>
      </c>
      <c r="I31970" s="3">
        <v>3.965966977589009E-2</v>
      </c>
    </row>
    <row r="31971" spans="1:9" x14ac:dyDescent="0.35">
      <c r="A31971" s="1" t="s">
        <v>110</v>
      </c>
      <c r="B31971" s="1" t="s">
        <v>115</v>
      </c>
      <c r="C31971" s="1" t="s">
        <v>120</v>
      </c>
      <c r="D31971" s="1" t="s">
        <v>126</v>
      </c>
      <c r="E31971" s="1" t="s">
        <v>125</v>
      </c>
      <c r="F31971" s="2">
        <v>5742</v>
      </c>
      <c r="G31971" s="3">
        <v>2.0661814707869763E-2</v>
      </c>
      <c r="H31971" s="2">
        <v>1131</v>
      </c>
      <c r="I31971" s="3">
        <v>1.5445966431312566E-2</v>
      </c>
    </row>
    <row r="31972" spans="1:9" x14ac:dyDescent="0.35">
      <c r="A31972" s="1" t="s">
        <v>110</v>
      </c>
      <c r="B31972" s="1" t="s">
        <v>115</v>
      </c>
      <c r="C31972" s="1" t="s">
        <v>120</v>
      </c>
      <c r="D31972" s="1" t="s">
        <v>126</v>
      </c>
      <c r="E31972" s="1" t="s">
        <v>142</v>
      </c>
      <c r="F31972" s="2">
        <v>5171</v>
      </c>
      <c r="G31972" s="3">
        <v>1.8607148006686617E-2</v>
      </c>
      <c r="H31972" s="2">
        <v>919</v>
      </c>
      <c r="I31972" s="3">
        <v>1.255070128238395E-2</v>
      </c>
    </row>
    <row r="31973" spans="1:9" x14ac:dyDescent="0.35">
      <c r="A31973" s="1" t="s">
        <v>110</v>
      </c>
      <c r="B31973" s="1" t="s">
        <v>115</v>
      </c>
      <c r="C31973" s="1" t="s">
        <v>120</v>
      </c>
      <c r="D31973" s="1" t="s">
        <v>127</v>
      </c>
      <c r="E31973" s="1" t="s">
        <v>116</v>
      </c>
      <c r="F31973" s="2">
        <v>1841111</v>
      </c>
      <c r="G31973" s="3">
        <v>1</v>
      </c>
      <c r="H31973" s="2">
        <v>579546</v>
      </c>
      <c r="I31973" s="3">
        <v>1</v>
      </c>
    </row>
    <row r="31974" spans="1:9" x14ac:dyDescent="0.35">
      <c r="A31974" s="1" t="s">
        <v>110</v>
      </c>
      <c r="B31974" s="1" t="s">
        <v>115</v>
      </c>
      <c r="C31974" s="1" t="s">
        <v>120</v>
      </c>
      <c r="D31974" s="1" t="s">
        <v>127</v>
      </c>
      <c r="E31974" s="1" t="s">
        <v>129</v>
      </c>
      <c r="F31974" s="2">
        <v>862490</v>
      </c>
      <c r="G31974" s="3">
        <v>0.46846170600251696</v>
      </c>
      <c r="H31974" s="2">
        <v>268323</v>
      </c>
      <c r="I31974" s="3">
        <v>0.46298827012868693</v>
      </c>
    </row>
    <row r="31975" spans="1:9" x14ac:dyDescent="0.35">
      <c r="A31975" s="1" t="s">
        <v>110</v>
      </c>
      <c r="B31975" s="1" t="s">
        <v>115</v>
      </c>
      <c r="C31975" s="1" t="s">
        <v>120</v>
      </c>
      <c r="D31975" s="1" t="s">
        <v>127</v>
      </c>
      <c r="E31975" s="1" t="s">
        <v>131</v>
      </c>
      <c r="F31975" s="2">
        <v>257279</v>
      </c>
      <c r="G31975" s="3">
        <v>0.13974116715396301</v>
      </c>
      <c r="H31975" s="2">
        <v>78946</v>
      </c>
      <c r="I31975" s="3">
        <v>0.13622042081215296</v>
      </c>
    </row>
    <row r="31976" spans="1:9" x14ac:dyDescent="0.35">
      <c r="A31976" s="1" t="s">
        <v>110</v>
      </c>
      <c r="B31976" s="1" t="s">
        <v>115</v>
      </c>
      <c r="C31976" s="1" t="s">
        <v>120</v>
      </c>
      <c r="D31976" s="1" t="s">
        <v>127</v>
      </c>
      <c r="E31976" s="1" t="s">
        <v>130</v>
      </c>
      <c r="F31976" s="2">
        <v>200437</v>
      </c>
      <c r="G31976" s="3">
        <v>0.10886741755385743</v>
      </c>
      <c r="H31976" s="2">
        <v>65742</v>
      </c>
      <c r="I31976" s="3">
        <v>0.11343706970628734</v>
      </c>
    </row>
    <row r="31977" spans="1:9" x14ac:dyDescent="0.35">
      <c r="A31977" s="1" t="s">
        <v>110</v>
      </c>
      <c r="B31977" s="1" t="s">
        <v>115</v>
      </c>
      <c r="C31977" s="1" t="s">
        <v>120</v>
      </c>
      <c r="D31977" s="1" t="s">
        <v>127</v>
      </c>
      <c r="E31977" s="1" t="s">
        <v>135</v>
      </c>
      <c r="F31977" s="2">
        <v>155587</v>
      </c>
      <c r="G31977" s="3">
        <v>8.4507126403568278E-2</v>
      </c>
      <c r="H31977" s="2">
        <v>65399</v>
      </c>
      <c r="I31977" s="3">
        <v>0.11284522712606074</v>
      </c>
    </row>
    <row r="31978" spans="1:9" x14ac:dyDescent="0.35">
      <c r="A31978" s="1" t="s">
        <v>110</v>
      </c>
      <c r="B31978" s="1" t="s">
        <v>115</v>
      </c>
      <c r="C31978" s="1" t="s">
        <v>120</v>
      </c>
      <c r="D31978" s="1" t="s">
        <v>127</v>
      </c>
      <c r="E31978" s="1" t="s">
        <v>141</v>
      </c>
      <c r="F31978" s="2">
        <v>145667</v>
      </c>
      <c r="G31978" s="3">
        <v>7.9119075384373891E-2</v>
      </c>
      <c r="H31978" s="2">
        <v>49088</v>
      </c>
      <c r="I31978" s="3">
        <v>8.4700783026714008E-2</v>
      </c>
    </row>
    <row r="31979" spans="1:9" x14ac:dyDescent="0.35">
      <c r="A31979" s="1" t="s">
        <v>110</v>
      </c>
      <c r="B31979" s="1" t="s">
        <v>115</v>
      </c>
      <c r="C31979" s="1" t="s">
        <v>120</v>
      </c>
      <c r="D31979" s="1" t="s">
        <v>127</v>
      </c>
      <c r="E31979" s="1" t="s">
        <v>125</v>
      </c>
      <c r="F31979" s="2">
        <v>155695</v>
      </c>
      <c r="G31979" s="3">
        <v>8.4565786636438545E-2</v>
      </c>
      <c r="H31979" s="2">
        <v>29255</v>
      </c>
      <c r="I31979" s="3">
        <v>5.047916817646917E-2</v>
      </c>
    </row>
    <row r="31980" spans="1:9" x14ac:dyDescent="0.35">
      <c r="A31980" s="1" t="s">
        <v>110</v>
      </c>
      <c r="B31980" s="1" t="s">
        <v>115</v>
      </c>
      <c r="C31980" s="1" t="s">
        <v>120</v>
      </c>
      <c r="D31980" s="1" t="s">
        <v>127</v>
      </c>
      <c r="E31980" s="1" t="s">
        <v>132</v>
      </c>
      <c r="F31980" s="2">
        <v>63956</v>
      </c>
      <c r="G31980" s="3">
        <v>3.4737720865281888E-2</v>
      </c>
      <c r="H31980" s="2">
        <v>22793</v>
      </c>
      <c r="I31980" s="3">
        <v>3.932906102362884E-2</v>
      </c>
    </row>
    <row r="31981" spans="1:9" x14ac:dyDescent="0.35">
      <c r="A31981" s="1" t="s">
        <v>110</v>
      </c>
      <c r="B31981" s="1" t="s">
        <v>115</v>
      </c>
      <c r="C31981" s="1" t="s">
        <v>120</v>
      </c>
      <c r="D31981" s="1" t="s">
        <v>128</v>
      </c>
      <c r="E31981" s="1" t="s">
        <v>116</v>
      </c>
      <c r="F31981" s="2">
        <v>2103670</v>
      </c>
      <c r="G31981" s="3">
        <v>1</v>
      </c>
      <c r="H31981" s="2">
        <v>577690</v>
      </c>
      <c r="I31981" s="3">
        <v>1</v>
      </c>
    </row>
    <row r="31982" spans="1:9" x14ac:dyDescent="0.35">
      <c r="A31982" s="1" t="s">
        <v>110</v>
      </c>
      <c r="B31982" s="1" t="s">
        <v>115</v>
      </c>
      <c r="C31982" s="1" t="s">
        <v>120</v>
      </c>
      <c r="D31982" s="1" t="s">
        <v>128</v>
      </c>
      <c r="E31982" s="1" t="s">
        <v>130</v>
      </c>
      <c r="F31982" s="2">
        <v>844044</v>
      </c>
      <c r="G31982" s="3">
        <v>0.40122452666055036</v>
      </c>
      <c r="H31982" s="2">
        <v>253748</v>
      </c>
      <c r="I31982" s="3">
        <v>0.43924596236735963</v>
      </c>
    </row>
    <row r="31983" spans="1:9" x14ac:dyDescent="0.35">
      <c r="A31983" s="1" t="s">
        <v>110</v>
      </c>
      <c r="B31983" s="1" t="s">
        <v>115</v>
      </c>
      <c r="C31983" s="1" t="s">
        <v>120</v>
      </c>
      <c r="D31983" s="1" t="s">
        <v>128</v>
      </c>
      <c r="E31983" s="1" t="s">
        <v>129</v>
      </c>
      <c r="F31983" s="2">
        <v>729317</v>
      </c>
      <c r="G31983" s="3">
        <v>0.34668793109185375</v>
      </c>
      <c r="H31983" s="2">
        <v>186887</v>
      </c>
      <c r="I31983" s="3">
        <v>0.32350741747303918</v>
      </c>
    </row>
    <row r="31984" spans="1:9" x14ac:dyDescent="0.35">
      <c r="A31984" s="1" t="s">
        <v>110</v>
      </c>
      <c r="B31984" s="1" t="s">
        <v>115</v>
      </c>
      <c r="C31984" s="1" t="s">
        <v>120</v>
      </c>
      <c r="D31984" s="1" t="s">
        <v>128</v>
      </c>
      <c r="E31984" s="1" t="s">
        <v>131</v>
      </c>
      <c r="F31984" s="2">
        <v>205652</v>
      </c>
      <c r="G31984" s="3">
        <v>9.775867888024263E-2</v>
      </c>
      <c r="H31984" s="2">
        <v>54406</v>
      </c>
      <c r="I31984" s="3">
        <v>9.4178538662604505E-2</v>
      </c>
    </row>
    <row r="31985" spans="1:9" x14ac:dyDescent="0.35">
      <c r="A31985" s="1" t="s">
        <v>110</v>
      </c>
      <c r="B31985" s="1" t="s">
        <v>115</v>
      </c>
      <c r="C31985" s="1" t="s">
        <v>120</v>
      </c>
      <c r="D31985" s="1" t="s">
        <v>128</v>
      </c>
      <c r="E31985" s="1" t="s">
        <v>141</v>
      </c>
      <c r="F31985" s="2">
        <v>127791</v>
      </c>
      <c r="G31985" s="3">
        <v>6.0746695061487783E-2</v>
      </c>
      <c r="H31985" s="2">
        <v>37314</v>
      </c>
      <c r="I31985" s="3">
        <v>6.4591736052207929E-2</v>
      </c>
    </row>
    <row r="31986" spans="1:9" x14ac:dyDescent="0.35">
      <c r="A31986" s="1" t="s">
        <v>110</v>
      </c>
      <c r="B31986" s="1" t="s">
        <v>115</v>
      </c>
      <c r="C31986" s="1" t="s">
        <v>120</v>
      </c>
      <c r="D31986" s="1" t="s">
        <v>128</v>
      </c>
      <c r="E31986" s="1" t="s">
        <v>125</v>
      </c>
      <c r="F31986" s="2">
        <v>103737</v>
      </c>
      <c r="G31986" s="3">
        <v>4.9312392152761605E-2</v>
      </c>
      <c r="H31986" s="2">
        <v>18160</v>
      </c>
      <c r="I31986" s="3">
        <v>3.1435545015492741E-2</v>
      </c>
    </row>
    <row r="31987" spans="1:9" x14ac:dyDescent="0.35">
      <c r="A31987" s="1" t="s">
        <v>110</v>
      </c>
      <c r="B31987" s="1" t="s">
        <v>115</v>
      </c>
      <c r="C31987" s="1" t="s">
        <v>120</v>
      </c>
      <c r="D31987" s="1" t="s">
        <v>128</v>
      </c>
      <c r="E31987" s="1" t="s">
        <v>132</v>
      </c>
      <c r="F31987" s="2">
        <v>63992</v>
      </c>
      <c r="G31987" s="3">
        <v>3.0419219744541683E-2</v>
      </c>
      <c r="H31987" s="2">
        <v>17383</v>
      </c>
      <c r="I31987" s="3">
        <v>3.0090532984818848E-2</v>
      </c>
    </row>
    <row r="31988" spans="1:9" x14ac:dyDescent="0.35">
      <c r="A31988" s="1" t="s">
        <v>110</v>
      </c>
      <c r="B31988" s="1" t="s">
        <v>115</v>
      </c>
      <c r="C31988" s="1" t="s">
        <v>120</v>
      </c>
      <c r="D31988" s="1" t="s">
        <v>128</v>
      </c>
      <c r="E31988" s="1" t="s">
        <v>135</v>
      </c>
      <c r="F31988" s="2">
        <v>29137</v>
      </c>
      <c r="G31988" s="3">
        <v>1.3850556408562179E-2</v>
      </c>
      <c r="H31988" s="2">
        <v>9792</v>
      </c>
      <c r="I31988" s="3">
        <v>1.6950267444477141E-2</v>
      </c>
    </row>
    <row r="31989" spans="1:9" x14ac:dyDescent="0.35">
      <c r="A31989" s="1" t="s">
        <v>111</v>
      </c>
      <c r="B31989" s="1" t="s">
        <v>114</v>
      </c>
      <c r="C31989" s="1" t="s">
        <v>116</v>
      </c>
      <c r="D31989" s="1" t="s">
        <v>116</v>
      </c>
      <c r="E31989" s="1" t="s">
        <v>116</v>
      </c>
      <c r="F31989" s="2">
        <v>3865278055</v>
      </c>
      <c r="G31989" s="3">
        <v>1</v>
      </c>
      <c r="H31989" s="2">
        <v>1856191</v>
      </c>
      <c r="I31989" s="3">
        <v>1</v>
      </c>
    </row>
    <row r="31990" spans="1:9" x14ac:dyDescent="0.35">
      <c r="A31990" s="1" t="s">
        <v>111</v>
      </c>
      <c r="B31990" s="1" t="s">
        <v>114</v>
      </c>
      <c r="C31990" s="1" t="s">
        <v>116</v>
      </c>
      <c r="D31990" s="1" t="s">
        <v>116</v>
      </c>
      <c r="E31990" s="1" t="s">
        <v>129</v>
      </c>
      <c r="F31990" s="2">
        <v>641301315</v>
      </c>
      <c r="G31990" s="3">
        <v>0.16591337185011115</v>
      </c>
      <c r="H31990" s="2">
        <v>854172</v>
      </c>
      <c r="I31990" s="3">
        <v>0.46017462642583656</v>
      </c>
    </row>
    <row r="31991" spans="1:9" x14ac:dyDescent="0.35">
      <c r="A31991" s="1" t="s">
        <v>111</v>
      </c>
      <c r="B31991" s="1" t="s">
        <v>114</v>
      </c>
      <c r="C31991" s="1" t="s">
        <v>116</v>
      </c>
      <c r="D31991" s="1" t="s">
        <v>116</v>
      </c>
      <c r="E31991" s="1" t="s">
        <v>130</v>
      </c>
      <c r="F31991" s="2">
        <v>1202525804</v>
      </c>
      <c r="G31991" s="3">
        <v>0.31110977963769965</v>
      </c>
      <c r="H31991" s="2">
        <v>485157</v>
      </c>
      <c r="I31991" s="3">
        <v>0.26137234799651543</v>
      </c>
    </row>
    <row r="31992" spans="1:9" x14ac:dyDescent="0.35">
      <c r="A31992" s="1" t="s">
        <v>111</v>
      </c>
      <c r="B31992" s="1" t="s">
        <v>114</v>
      </c>
      <c r="C31992" s="1" t="s">
        <v>116</v>
      </c>
      <c r="D31992" s="1" t="s">
        <v>116</v>
      </c>
      <c r="E31992" s="1" t="s">
        <v>131</v>
      </c>
      <c r="F31992" s="2">
        <v>280205619</v>
      </c>
      <c r="G31992" s="3">
        <v>7.2493004381277051E-2</v>
      </c>
      <c r="H31992" s="2">
        <v>162778</v>
      </c>
      <c r="I31992" s="3">
        <v>8.7694639183144407E-2</v>
      </c>
    </row>
    <row r="31993" spans="1:9" x14ac:dyDescent="0.35">
      <c r="A31993" s="1" t="s">
        <v>111</v>
      </c>
      <c r="B31993" s="1" t="s">
        <v>114</v>
      </c>
      <c r="C31993" s="1" t="s">
        <v>116</v>
      </c>
      <c r="D31993" s="1" t="s">
        <v>116</v>
      </c>
      <c r="E31993" s="1" t="s">
        <v>141</v>
      </c>
      <c r="F31993" s="2">
        <v>172961061</v>
      </c>
      <c r="G31993" s="3">
        <v>4.4747378687045425E-2</v>
      </c>
      <c r="H31993" s="2">
        <v>110561</v>
      </c>
      <c r="I31993" s="3">
        <v>5.9563374674265743E-2</v>
      </c>
    </row>
    <row r="31994" spans="1:9" x14ac:dyDescent="0.35">
      <c r="A31994" s="1" t="s">
        <v>111</v>
      </c>
      <c r="B31994" s="1" t="s">
        <v>114</v>
      </c>
      <c r="C31994" s="1" t="s">
        <v>116</v>
      </c>
      <c r="D31994" s="1" t="s">
        <v>116</v>
      </c>
      <c r="E31994" s="1" t="s">
        <v>125</v>
      </c>
      <c r="F31994" s="2">
        <v>879139236</v>
      </c>
      <c r="G31994" s="3">
        <v>0.22744527662023367</v>
      </c>
      <c r="H31994" s="2">
        <v>85571</v>
      </c>
      <c r="I31994" s="3">
        <v>4.6100320495035263E-2</v>
      </c>
    </row>
    <row r="31995" spans="1:9" x14ac:dyDescent="0.35">
      <c r="A31995" s="1" t="s">
        <v>111</v>
      </c>
      <c r="B31995" s="1" t="s">
        <v>114</v>
      </c>
      <c r="C31995" s="1" t="s">
        <v>116</v>
      </c>
      <c r="D31995" s="1" t="s">
        <v>116</v>
      </c>
      <c r="E31995" s="1" t="s">
        <v>135</v>
      </c>
      <c r="F31995" s="2">
        <v>57466422</v>
      </c>
      <c r="G31995" s="3">
        <v>1.4867344874276298E-2</v>
      </c>
      <c r="H31995" s="2">
        <v>82386</v>
      </c>
      <c r="I31995" s="3">
        <v>4.4384441040819615E-2</v>
      </c>
    </row>
    <row r="31996" spans="1:9" x14ac:dyDescent="0.35">
      <c r="A31996" s="1" t="s">
        <v>111</v>
      </c>
      <c r="B31996" s="1" t="s">
        <v>114</v>
      </c>
      <c r="C31996" s="1" t="s">
        <v>116</v>
      </c>
      <c r="D31996" s="1" t="s">
        <v>116</v>
      </c>
      <c r="E31996" s="1" t="s">
        <v>132</v>
      </c>
      <c r="F31996" s="2">
        <v>117536258</v>
      </c>
      <c r="G31996" s="3">
        <v>3.0408228387337102E-2</v>
      </c>
      <c r="H31996" s="2">
        <v>59046</v>
      </c>
      <c r="I31996" s="3">
        <v>3.1810304004275425E-2</v>
      </c>
    </row>
    <row r="31997" spans="1:9" x14ac:dyDescent="0.35">
      <c r="A31997" s="1" t="s">
        <v>111</v>
      </c>
      <c r="B31997" s="1" t="s">
        <v>114</v>
      </c>
      <c r="C31997" s="1" t="s">
        <v>116</v>
      </c>
      <c r="D31997" s="1" t="s">
        <v>116</v>
      </c>
      <c r="E31997" s="1" t="s">
        <v>133</v>
      </c>
      <c r="F31997" s="2">
        <v>257208657</v>
      </c>
      <c r="G31997" s="3">
        <v>6.6543377559316511E-2</v>
      </c>
      <c r="H31997" s="2">
        <v>14991</v>
      </c>
      <c r="I31997" s="3">
        <v>8.0762162945515852E-3</v>
      </c>
    </row>
    <row r="31998" spans="1:9" x14ac:dyDescent="0.35">
      <c r="A31998" s="1" t="s">
        <v>111</v>
      </c>
      <c r="B31998" s="1" t="s">
        <v>114</v>
      </c>
      <c r="C31998" s="1" t="s">
        <v>116</v>
      </c>
      <c r="D31998" s="1" t="s">
        <v>116</v>
      </c>
      <c r="E31998" s="1" t="s">
        <v>137</v>
      </c>
      <c r="F31998" s="2">
        <v>256933683</v>
      </c>
      <c r="G31998" s="3">
        <v>6.6472238002703174E-2</v>
      </c>
      <c r="H31998" s="2">
        <v>1529</v>
      </c>
      <c r="I31998" s="3">
        <v>8.2372988555595847E-4</v>
      </c>
    </row>
    <row r="31999" spans="1:9" x14ac:dyDescent="0.35">
      <c r="A31999" s="1" t="s">
        <v>111</v>
      </c>
      <c r="B31999" s="1" t="s">
        <v>114</v>
      </c>
      <c r="C31999" s="1" t="s">
        <v>116</v>
      </c>
      <c r="D31999" s="1" t="s">
        <v>121</v>
      </c>
      <c r="E31999" s="1" t="s">
        <v>116</v>
      </c>
      <c r="F31999" s="2">
        <v>404229317</v>
      </c>
      <c r="G31999" s="3">
        <v>1</v>
      </c>
      <c r="H31999" s="2">
        <v>227057</v>
      </c>
      <c r="I31999" s="3">
        <v>1</v>
      </c>
    </row>
    <row r="32000" spans="1:9" x14ac:dyDescent="0.35">
      <c r="A32000" s="1" t="s">
        <v>111</v>
      </c>
      <c r="B32000" s="1" t="s">
        <v>114</v>
      </c>
      <c r="C32000" s="1" t="s">
        <v>116</v>
      </c>
      <c r="D32000" s="1" t="s">
        <v>121</v>
      </c>
      <c r="E32000" s="1" t="s">
        <v>129</v>
      </c>
      <c r="F32000" s="2">
        <v>82788080</v>
      </c>
      <c r="G32000" s="3">
        <v>0.20480473958300258</v>
      </c>
      <c r="H32000" s="2">
        <v>102292</v>
      </c>
      <c r="I32000" s="3">
        <v>0.45051242639513428</v>
      </c>
    </row>
    <row r="32001" spans="1:9" x14ac:dyDescent="0.35">
      <c r="A32001" s="1" t="s">
        <v>111</v>
      </c>
      <c r="B32001" s="1" t="s">
        <v>114</v>
      </c>
      <c r="C32001" s="1" t="s">
        <v>116</v>
      </c>
      <c r="D32001" s="1" t="s">
        <v>121</v>
      </c>
      <c r="E32001" s="1" t="s">
        <v>130</v>
      </c>
      <c r="F32001" s="2">
        <v>107145901</v>
      </c>
      <c r="G32001" s="3">
        <v>0.26506217261822207</v>
      </c>
      <c r="H32001" s="2">
        <v>34177</v>
      </c>
      <c r="I32001" s="3">
        <v>0.15052167517407522</v>
      </c>
    </row>
    <row r="32002" spans="1:9" x14ac:dyDescent="0.35">
      <c r="A32002" s="1" t="s">
        <v>111</v>
      </c>
      <c r="B32002" s="1" t="s">
        <v>114</v>
      </c>
      <c r="C32002" s="1" t="s">
        <v>116</v>
      </c>
      <c r="D32002" s="1" t="s">
        <v>121</v>
      </c>
      <c r="E32002" s="1" t="s">
        <v>131</v>
      </c>
      <c r="F32002" s="2">
        <v>44578778</v>
      </c>
      <c r="G32002" s="3">
        <v>0.11028091265334919</v>
      </c>
      <c r="H32002" s="2">
        <v>27737</v>
      </c>
      <c r="I32002" s="3">
        <v>0.12215875308843153</v>
      </c>
    </row>
    <row r="32003" spans="1:9" x14ac:dyDescent="0.35">
      <c r="A32003" s="1" t="s">
        <v>111</v>
      </c>
      <c r="B32003" s="1" t="s">
        <v>114</v>
      </c>
      <c r="C32003" s="1" t="s">
        <v>116</v>
      </c>
      <c r="D32003" s="1" t="s">
        <v>121</v>
      </c>
      <c r="E32003" s="1" t="s">
        <v>141</v>
      </c>
      <c r="F32003" s="2">
        <v>29393705</v>
      </c>
      <c r="G32003" s="3">
        <v>7.2715421083622195E-2</v>
      </c>
      <c r="H32003" s="2">
        <v>27153</v>
      </c>
      <c r="I32003" s="3">
        <v>0.11958671170675204</v>
      </c>
    </row>
    <row r="32004" spans="1:9" x14ac:dyDescent="0.35">
      <c r="A32004" s="1" t="s">
        <v>111</v>
      </c>
      <c r="B32004" s="1" t="s">
        <v>114</v>
      </c>
      <c r="C32004" s="1" t="s">
        <v>116</v>
      </c>
      <c r="D32004" s="1" t="s">
        <v>121</v>
      </c>
      <c r="E32004" s="1" t="s">
        <v>125</v>
      </c>
      <c r="F32004" s="2">
        <v>84451254</v>
      </c>
      <c r="G32004" s="3">
        <v>0.20891917149096834</v>
      </c>
      <c r="H32004" s="2">
        <v>13172</v>
      </c>
      <c r="I32004" s="3">
        <v>5.801186486212713E-2</v>
      </c>
    </row>
    <row r="32005" spans="1:9" x14ac:dyDescent="0.35">
      <c r="A32005" s="1" t="s">
        <v>111</v>
      </c>
      <c r="B32005" s="1" t="s">
        <v>114</v>
      </c>
      <c r="C32005" s="1" t="s">
        <v>116</v>
      </c>
      <c r="D32005" s="1" t="s">
        <v>121</v>
      </c>
      <c r="E32005" s="1" t="s">
        <v>132</v>
      </c>
      <c r="F32005" s="2">
        <v>15759114</v>
      </c>
      <c r="G32005" s="3">
        <v>3.8985579069219269E-2</v>
      </c>
      <c r="H32005" s="2">
        <v>9712</v>
      </c>
      <c r="I32005" s="3">
        <v>4.2773400511765765E-2</v>
      </c>
    </row>
    <row r="32006" spans="1:9" x14ac:dyDescent="0.35">
      <c r="A32006" s="1" t="s">
        <v>111</v>
      </c>
      <c r="B32006" s="1" t="s">
        <v>114</v>
      </c>
      <c r="C32006" s="1" t="s">
        <v>116</v>
      </c>
      <c r="D32006" s="1" t="s">
        <v>121</v>
      </c>
      <c r="E32006" s="1" t="s">
        <v>142</v>
      </c>
      <c r="F32006" s="2">
        <v>6024748</v>
      </c>
      <c r="G32006" s="3">
        <v>1.4904282659933842E-2</v>
      </c>
      <c r="H32006" s="2">
        <v>6048</v>
      </c>
      <c r="I32006" s="3">
        <v>2.6636483349995816E-2</v>
      </c>
    </row>
    <row r="32007" spans="1:9" x14ac:dyDescent="0.35">
      <c r="A32007" s="1" t="s">
        <v>111</v>
      </c>
      <c r="B32007" s="1" t="s">
        <v>114</v>
      </c>
      <c r="C32007" s="1" t="s">
        <v>116</v>
      </c>
      <c r="D32007" s="1" t="s">
        <v>121</v>
      </c>
      <c r="E32007" s="1" t="s">
        <v>133</v>
      </c>
      <c r="F32007" s="2">
        <v>23650530</v>
      </c>
      <c r="G32007" s="3">
        <v>5.8507705911889613E-2</v>
      </c>
      <c r="H32007" s="2">
        <v>4446</v>
      </c>
      <c r="I32007" s="3">
        <v>1.9580986272169542E-2</v>
      </c>
    </row>
    <row r="32008" spans="1:9" x14ac:dyDescent="0.35">
      <c r="A32008" s="1" t="s">
        <v>111</v>
      </c>
      <c r="B32008" s="1" t="s">
        <v>114</v>
      </c>
      <c r="C32008" s="1" t="s">
        <v>116</v>
      </c>
      <c r="D32008" s="1" t="s">
        <v>121</v>
      </c>
      <c r="E32008" s="1" t="s">
        <v>136</v>
      </c>
      <c r="F32008" s="2">
        <v>10437207</v>
      </c>
      <c r="G32008" s="3">
        <v>2.5820014929792932E-2</v>
      </c>
      <c r="H32008" s="2">
        <v>2320</v>
      </c>
      <c r="I32008" s="3">
        <v>1.021769863954866E-2</v>
      </c>
    </row>
    <row r="32009" spans="1:9" x14ac:dyDescent="0.35">
      <c r="A32009" s="1" t="s">
        <v>111</v>
      </c>
      <c r="B32009" s="1" t="s">
        <v>114</v>
      </c>
      <c r="C32009" s="1" t="s">
        <v>116</v>
      </c>
      <c r="D32009" s="1" t="s">
        <v>122</v>
      </c>
      <c r="E32009" s="1" t="s">
        <v>116</v>
      </c>
      <c r="F32009" s="2">
        <v>749347214</v>
      </c>
      <c r="G32009" s="3">
        <v>1</v>
      </c>
      <c r="H32009" s="2">
        <v>524118</v>
      </c>
      <c r="I32009" s="3">
        <v>1</v>
      </c>
    </row>
    <row r="32010" spans="1:9" x14ac:dyDescent="0.35">
      <c r="A32010" s="1" t="s">
        <v>111</v>
      </c>
      <c r="B32010" s="1" t="s">
        <v>114</v>
      </c>
      <c r="C32010" s="1" t="s">
        <v>116</v>
      </c>
      <c r="D32010" s="1" t="s">
        <v>122</v>
      </c>
      <c r="E32010" s="1" t="s">
        <v>130</v>
      </c>
      <c r="F32010" s="2">
        <v>396606354</v>
      </c>
      <c r="G32010" s="3">
        <v>0.52926913814316656</v>
      </c>
      <c r="H32010" s="2">
        <v>282625</v>
      </c>
      <c r="I32010" s="3">
        <v>0.5392392552822074</v>
      </c>
    </row>
    <row r="32011" spans="1:9" x14ac:dyDescent="0.35">
      <c r="A32011" s="1" t="s">
        <v>111</v>
      </c>
      <c r="B32011" s="1" t="s">
        <v>114</v>
      </c>
      <c r="C32011" s="1" t="s">
        <v>116</v>
      </c>
      <c r="D32011" s="1" t="s">
        <v>122</v>
      </c>
      <c r="E32011" s="1" t="s">
        <v>129</v>
      </c>
      <c r="F32011" s="2">
        <v>106254989</v>
      </c>
      <c r="G32011" s="3">
        <v>0.1417967357942948</v>
      </c>
      <c r="H32011" s="2">
        <v>157707</v>
      </c>
      <c r="I32011" s="3">
        <v>0.30089979737387385</v>
      </c>
    </row>
    <row r="32012" spans="1:9" x14ac:dyDescent="0.35">
      <c r="A32012" s="1" t="s">
        <v>111</v>
      </c>
      <c r="B32012" s="1" t="s">
        <v>114</v>
      </c>
      <c r="C32012" s="1" t="s">
        <v>116</v>
      </c>
      <c r="D32012" s="1" t="s">
        <v>122</v>
      </c>
      <c r="E32012" s="1" t="s">
        <v>131</v>
      </c>
      <c r="F32012" s="2">
        <v>58008008</v>
      </c>
      <c r="G32012" s="3">
        <v>7.7411388088858585E-2</v>
      </c>
      <c r="H32012" s="2">
        <v>33316</v>
      </c>
      <c r="I32012" s="3">
        <v>6.3565838227269425E-2</v>
      </c>
    </row>
    <row r="32013" spans="1:9" x14ac:dyDescent="0.35">
      <c r="A32013" s="1" t="s">
        <v>111</v>
      </c>
      <c r="B32013" s="1" t="s">
        <v>114</v>
      </c>
      <c r="C32013" s="1" t="s">
        <v>116</v>
      </c>
      <c r="D32013" s="1" t="s">
        <v>122</v>
      </c>
      <c r="E32013" s="1" t="s">
        <v>141</v>
      </c>
      <c r="F32013" s="2">
        <v>40493546</v>
      </c>
      <c r="G32013" s="3">
        <v>5.4038429272922253E-2</v>
      </c>
      <c r="H32013" s="2">
        <v>24292</v>
      </c>
      <c r="I32013" s="3">
        <v>4.6348341404034966E-2</v>
      </c>
    </row>
    <row r="32014" spans="1:9" x14ac:dyDescent="0.35">
      <c r="A32014" s="1" t="s">
        <v>111</v>
      </c>
      <c r="B32014" s="1" t="s">
        <v>114</v>
      </c>
      <c r="C32014" s="1" t="s">
        <v>116</v>
      </c>
      <c r="D32014" s="1" t="s">
        <v>122</v>
      </c>
      <c r="E32014" s="1" t="s">
        <v>125</v>
      </c>
      <c r="F32014" s="2">
        <v>76185667</v>
      </c>
      <c r="G32014" s="3">
        <v>0.10166938085412784</v>
      </c>
      <c r="H32014" s="2">
        <v>13916</v>
      </c>
      <c r="I32014" s="3">
        <v>2.6551272804979032E-2</v>
      </c>
    </row>
    <row r="32015" spans="1:9" x14ac:dyDescent="0.35">
      <c r="A32015" s="1" t="s">
        <v>111</v>
      </c>
      <c r="B32015" s="1" t="s">
        <v>114</v>
      </c>
      <c r="C32015" s="1" t="s">
        <v>116</v>
      </c>
      <c r="D32015" s="1" t="s">
        <v>122</v>
      </c>
      <c r="E32015" s="1" t="s">
        <v>132</v>
      </c>
      <c r="F32015" s="2">
        <v>14553346</v>
      </c>
      <c r="G32015" s="3">
        <v>1.9421365938816219E-2</v>
      </c>
      <c r="H32015" s="2">
        <v>10758</v>
      </c>
      <c r="I32015" s="3">
        <v>2.0525912103762894E-2</v>
      </c>
    </row>
    <row r="32016" spans="1:9" x14ac:dyDescent="0.35">
      <c r="A32016" s="1" t="s">
        <v>111</v>
      </c>
      <c r="B32016" s="1" t="s">
        <v>114</v>
      </c>
      <c r="C32016" s="1" t="s">
        <v>116</v>
      </c>
      <c r="D32016" s="1" t="s">
        <v>122</v>
      </c>
      <c r="E32016" s="1" t="s">
        <v>133</v>
      </c>
      <c r="F32016" s="2">
        <v>57245303</v>
      </c>
      <c r="G32016" s="3">
        <v>7.6393561907813712E-2</v>
      </c>
      <c r="H32016" s="2">
        <v>1504</v>
      </c>
      <c r="I32016" s="3">
        <v>2.8695828038724103E-3</v>
      </c>
    </row>
    <row r="32017" spans="1:9" x14ac:dyDescent="0.35">
      <c r="A32017" s="1" t="s">
        <v>111</v>
      </c>
      <c r="B32017" s="1" t="s">
        <v>114</v>
      </c>
      <c r="C32017" s="1" t="s">
        <v>116</v>
      </c>
      <c r="D32017" s="1" t="s">
        <v>123</v>
      </c>
      <c r="E32017" s="1" t="s">
        <v>116</v>
      </c>
      <c r="F32017" s="2">
        <v>630699004</v>
      </c>
      <c r="G32017" s="3">
        <v>1</v>
      </c>
      <c r="H32017" s="2">
        <v>422354</v>
      </c>
      <c r="I32017" s="3">
        <v>1</v>
      </c>
    </row>
    <row r="32018" spans="1:9" x14ac:dyDescent="0.35">
      <c r="A32018" s="1" t="s">
        <v>111</v>
      </c>
      <c r="B32018" s="1" t="s">
        <v>114</v>
      </c>
      <c r="C32018" s="1" t="s">
        <v>116</v>
      </c>
      <c r="D32018" s="1" t="s">
        <v>123</v>
      </c>
      <c r="E32018" s="1" t="s">
        <v>129</v>
      </c>
      <c r="F32018" s="2">
        <v>157782629</v>
      </c>
      <c r="G32018" s="3">
        <v>0.25017104514089261</v>
      </c>
      <c r="H32018" s="2">
        <v>251244</v>
      </c>
      <c r="I32018" s="3">
        <v>0.59486591816343637</v>
      </c>
    </row>
    <row r="32019" spans="1:9" x14ac:dyDescent="0.35">
      <c r="A32019" s="1" t="s">
        <v>111</v>
      </c>
      <c r="B32019" s="1" t="s">
        <v>114</v>
      </c>
      <c r="C32019" s="1" t="s">
        <v>116</v>
      </c>
      <c r="D32019" s="1" t="s">
        <v>123</v>
      </c>
      <c r="E32019" s="1" t="s">
        <v>135</v>
      </c>
      <c r="F32019" s="2">
        <v>35769264</v>
      </c>
      <c r="G32019" s="3">
        <v>5.6713683981019891E-2</v>
      </c>
      <c r="H32019" s="2">
        <v>49547</v>
      </c>
      <c r="I32019" s="3">
        <v>0.1173115443443178</v>
      </c>
    </row>
    <row r="32020" spans="1:9" x14ac:dyDescent="0.35">
      <c r="A32020" s="1" t="s">
        <v>111</v>
      </c>
      <c r="B32020" s="1" t="s">
        <v>114</v>
      </c>
      <c r="C32020" s="1" t="s">
        <v>116</v>
      </c>
      <c r="D32020" s="1" t="s">
        <v>123</v>
      </c>
      <c r="E32020" s="1" t="s">
        <v>131</v>
      </c>
      <c r="F32020" s="2">
        <v>60573327</v>
      </c>
      <c r="G32020" s="3">
        <v>9.604157706898804E-2</v>
      </c>
      <c r="H32020" s="2">
        <v>39528</v>
      </c>
      <c r="I32020" s="3">
        <v>9.3589737518763885E-2</v>
      </c>
    </row>
    <row r="32021" spans="1:9" x14ac:dyDescent="0.35">
      <c r="A32021" s="1" t="s">
        <v>111</v>
      </c>
      <c r="B32021" s="1" t="s">
        <v>114</v>
      </c>
      <c r="C32021" s="1" t="s">
        <v>116</v>
      </c>
      <c r="D32021" s="1" t="s">
        <v>123</v>
      </c>
      <c r="E32021" s="1" t="s">
        <v>130</v>
      </c>
      <c r="F32021" s="2">
        <v>149534778</v>
      </c>
      <c r="G32021" s="3">
        <v>0.23709372783471211</v>
      </c>
      <c r="H32021" s="2">
        <v>33467</v>
      </c>
      <c r="I32021" s="3">
        <v>7.9239216391936623E-2</v>
      </c>
    </row>
    <row r="32022" spans="1:9" x14ac:dyDescent="0.35">
      <c r="A32022" s="1" t="s">
        <v>111</v>
      </c>
      <c r="B32022" s="1" t="s">
        <v>114</v>
      </c>
      <c r="C32022" s="1" t="s">
        <v>116</v>
      </c>
      <c r="D32022" s="1" t="s">
        <v>123</v>
      </c>
      <c r="E32022" s="1" t="s">
        <v>141</v>
      </c>
      <c r="F32022" s="2">
        <v>32656115</v>
      </c>
      <c r="G32022" s="3">
        <v>5.1777654305602806E-2</v>
      </c>
      <c r="H32022" s="2">
        <v>21150</v>
      </c>
      <c r="I32022" s="3">
        <v>5.0076476131396888E-2</v>
      </c>
    </row>
    <row r="32023" spans="1:9" x14ac:dyDescent="0.35">
      <c r="A32023" s="1" t="s">
        <v>111</v>
      </c>
      <c r="B32023" s="1" t="s">
        <v>114</v>
      </c>
      <c r="C32023" s="1" t="s">
        <v>116</v>
      </c>
      <c r="D32023" s="1" t="s">
        <v>123</v>
      </c>
      <c r="E32023" s="1" t="s">
        <v>125</v>
      </c>
      <c r="F32023" s="2">
        <v>119148914</v>
      </c>
      <c r="G32023" s="3">
        <v>0.18891565270332977</v>
      </c>
      <c r="H32023" s="2">
        <v>14316</v>
      </c>
      <c r="I32023" s="3">
        <v>3.3895736751634882E-2</v>
      </c>
    </row>
    <row r="32024" spans="1:9" x14ac:dyDescent="0.35">
      <c r="A32024" s="1" t="s">
        <v>111</v>
      </c>
      <c r="B32024" s="1" t="s">
        <v>114</v>
      </c>
      <c r="C32024" s="1" t="s">
        <v>116</v>
      </c>
      <c r="D32024" s="1" t="s">
        <v>123</v>
      </c>
      <c r="E32024" s="1" t="s">
        <v>132</v>
      </c>
      <c r="F32024" s="2">
        <v>21315343</v>
      </c>
      <c r="G32024" s="3">
        <v>3.3796379675272166E-2</v>
      </c>
      <c r="H32024" s="2">
        <v>11515</v>
      </c>
      <c r="I32024" s="3">
        <v>2.7263859227093859E-2</v>
      </c>
    </row>
    <row r="32025" spans="1:9" x14ac:dyDescent="0.35">
      <c r="A32025" s="1" t="s">
        <v>111</v>
      </c>
      <c r="B32025" s="1" t="s">
        <v>114</v>
      </c>
      <c r="C32025" s="1" t="s">
        <v>116</v>
      </c>
      <c r="D32025" s="1" t="s">
        <v>123</v>
      </c>
      <c r="E32025" s="1" t="s">
        <v>133</v>
      </c>
      <c r="F32025" s="2">
        <v>53918634</v>
      </c>
      <c r="G32025" s="3">
        <v>8.5490279290182616E-2</v>
      </c>
      <c r="H32025" s="2">
        <v>1587</v>
      </c>
      <c r="I32025" s="3">
        <v>3.7575114714197095E-3</v>
      </c>
    </row>
    <row r="32026" spans="1:9" x14ac:dyDescent="0.35">
      <c r="A32026" s="1" t="s">
        <v>111</v>
      </c>
      <c r="B32026" s="1" t="s">
        <v>114</v>
      </c>
      <c r="C32026" s="1" t="s">
        <v>116</v>
      </c>
      <c r="D32026" s="1" t="s">
        <v>124</v>
      </c>
      <c r="E32026" s="1" t="s">
        <v>116</v>
      </c>
      <c r="F32026" s="2">
        <v>1945439071</v>
      </c>
      <c r="G32026" s="3">
        <v>1</v>
      </c>
      <c r="H32026" s="2">
        <v>590808</v>
      </c>
      <c r="I32026" s="3">
        <v>1</v>
      </c>
    </row>
    <row r="32027" spans="1:9" x14ac:dyDescent="0.35">
      <c r="A32027" s="1" t="s">
        <v>111</v>
      </c>
      <c r="B32027" s="1" t="s">
        <v>114</v>
      </c>
      <c r="C32027" s="1" t="s">
        <v>116</v>
      </c>
      <c r="D32027" s="1" t="s">
        <v>124</v>
      </c>
      <c r="E32027" s="1" t="s">
        <v>129</v>
      </c>
      <c r="F32027" s="2">
        <v>271971890</v>
      </c>
      <c r="G32027" s="3">
        <v>0.13979974706053938</v>
      </c>
      <c r="H32027" s="2">
        <v>309331</v>
      </c>
      <c r="I32027" s="3">
        <v>0.52357280199320255</v>
      </c>
    </row>
    <row r="32028" spans="1:9" x14ac:dyDescent="0.35">
      <c r="A32028" s="1" t="s">
        <v>111</v>
      </c>
      <c r="B32028" s="1" t="s">
        <v>114</v>
      </c>
      <c r="C32028" s="1" t="s">
        <v>116</v>
      </c>
      <c r="D32028" s="1" t="s">
        <v>124</v>
      </c>
      <c r="E32028" s="1" t="s">
        <v>130</v>
      </c>
      <c r="F32028" s="2">
        <v>485389319</v>
      </c>
      <c r="G32028" s="3">
        <v>0.24950116744389539</v>
      </c>
      <c r="H32028" s="2">
        <v>97844</v>
      </c>
      <c r="I32028" s="3">
        <v>0.16561048597852432</v>
      </c>
    </row>
    <row r="32029" spans="1:9" x14ac:dyDescent="0.35">
      <c r="A32029" s="1" t="s">
        <v>111</v>
      </c>
      <c r="B32029" s="1" t="s">
        <v>114</v>
      </c>
      <c r="C32029" s="1" t="s">
        <v>116</v>
      </c>
      <c r="D32029" s="1" t="s">
        <v>124</v>
      </c>
      <c r="E32029" s="1" t="s">
        <v>131</v>
      </c>
      <c r="F32029" s="2">
        <v>105149332</v>
      </c>
      <c r="G32029" s="3">
        <v>5.4049152016637445E-2</v>
      </c>
      <c r="H32029" s="2">
        <v>52994</v>
      </c>
      <c r="I32029" s="3">
        <v>8.9697499018293589E-2</v>
      </c>
    </row>
    <row r="32030" spans="1:9" x14ac:dyDescent="0.35">
      <c r="A32030" s="1" t="s">
        <v>111</v>
      </c>
      <c r="B32030" s="1" t="s">
        <v>114</v>
      </c>
      <c r="C32030" s="1" t="s">
        <v>116</v>
      </c>
      <c r="D32030" s="1" t="s">
        <v>124</v>
      </c>
      <c r="E32030" s="1" t="s">
        <v>141</v>
      </c>
      <c r="F32030" s="2">
        <v>65375717</v>
      </c>
      <c r="G32030" s="3">
        <v>3.3604607948897525E-2</v>
      </c>
      <c r="H32030" s="2">
        <v>32943</v>
      </c>
      <c r="I32030" s="3">
        <v>5.5759231425437705E-2</v>
      </c>
    </row>
    <row r="32031" spans="1:9" x14ac:dyDescent="0.35">
      <c r="A32031" s="1" t="s">
        <v>111</v>
      </c>
      <c r="B32031" s="1" t="s">
        <v>114</v>
      </c>
      <c r="C32031" s="1" t="s">
        <v>116</v>
      </c>
      <c r="D32031" s="1" t="s">
        <v>124</v>
      </c>
      <c r="E32031" s="1" t="s">
        <v>125</v>
      </c>
      <c r="F32031" s="2">
        <v>557486280</v>
      </c>
      <c r="G32031" s="3">
        <v>0.28656064756740041</v>
      </c>
      <c r="H32031" s="2">
        <v>29953</v>
      </c>
      <c r="I32031" s="3">
        <v>5.0698365628088993E-2</v>
      </c>
    </row>
    <row r="32032" spans="1:9" x14ac:dyDescent="0.35">
      <c r="A32032" s="1" t="s">
        <v>111</v>
      </c>
      <c r="B32032" s="1" t="s">
        <v>114</v>
      </c>
      <c r="C32032" s="1" t="s">
        <v>116</v>
      </c>
      <c r="D32032" s="1" t="s">
        <v>124</v>
      </c>
      <c r="E32032" s="1" t="s">
        <v>135</v>
      </c>
      <c r="F32032" s="2">
        <v>19596119</v>
      </c>
      <c r="G32032" s="3">
        <v>1.0072851709311655E-2</v>
      </c>
      <c r="H32032" s="2">
        <v>29000</v>
      </c>
      <c r="I32032" s="3">
        <v>4.9085320442512625E-2</v>
      </c>
    </row>
    <row r="32033" spans="1:9" x14ac:dyDescent="0.35">
      <c r="A32033" s="1" t="s">
        <v>111</v>
      </c>
      <c r="B32033" s="1" t="s">
        <v>114</v>
      </c>
      <c r="C32033" s="1" t="s">
        <v>116</v>
      </c>
      <c r="D32033" s="1" t="s">
        <v>124</v>
      </c>
      <c r="E32033" s="1" t="s">
        <v>132</v>
      </c>
      <c r="F32033" s="2">
        <v>60907273</v>
      </c>
      <c r="G32033" s="3">
        <v>3.1307725813067303E-2</v>
      </c>
      <c r="H32033" s="2">
        <v>23895</v>
      </c>
      <c r="I32033" s="3">
        <v>4.0444611447373768E-2</v>
      </c>
    </row>
    <row r="32034" spans="1:9" x14ac:dyDescent="0.35">
      <c r="A32034" s="1" t="s">
        <v>111</v>
      </c>
      <c r="B32034" s="1" t="s">
        <v>114</v>
      </c>
      <c r="C32034" s="1" t="s">
        <v>116</v>
      </c>
      <c r="D32034" s="1" t="s">
        <v>124</v>
      </c>
      <c r="E32034" s="1" t="s">
        <v>136</v>
      </c>
      <c r="F32034" s="2">
        <v>57257812</v>
      </c>
      <c r="G32034" s="3">
        <v>2.9431819715367173E-2</v>
      </c>
      <c r="H32034" s="2">
        <v>7196</v>
      </c>
      <c r="I32034" s="3">
        <v>1.2179929858769685E-2</v>
      </c>
    </row>
    <row r="32035" spans="1:9" x14ac:dyDescent="0.35">
      <c r="A32035" s="1" t="s">
        <v>111</v>
      </c>
      <c r="B32035" s="1" t="s">
        <v>114</v>
      </c>
      <c r="C32035" s="1" t="s">
        <v>116</v>
      </c>
      <c r="D32035" s="1" t="s">
        <v>124</v>
      </c>
      <c r="E32035" s="1" t="s">
        <v>133</v>
      </c>
      <c r="F32035" s="2">
        <v>117621037</v>
      </c>
      <c r="G32035" s="3">
        <v>6.0459892241730019E-2</v>
      </c>
      <c r="H32035" s="2">
        <v>7091</v>
      </c>
      <c r="I32035" s="3">
        <v>1.2002207146822656E-2</v>
      </c>
    </row>
    <row r="32036" spans="1:9" x14ac:dyDescent="0.35">
      <c r="A32036" s="1" t="s">
        <v>111</v>
      </c>
      <c r="B32036" s="1" t="s">
        <v>114</v>
      </c>
      <c r="C32036" s="1" t="s">
        <v>116</v>
      </c>
      <c r="D32036" s="1" t="s">
        <v>124</v>
      </c>
      <c r="E32036" s="1" t="s">
        <v>137</v>
      </c>
      <c r="F32036" s="2">
        <v>204684291</v>
      </c>
      <c r="G32036" s="3">
        <v>0.10521238848315369</v>
      </c>
      <c r="H32036" s="2">
        <v>561</v>
      </c>
      <c r="I32036" s="3">
        <v>9.4954706097412356E-4</v>
      </c>
    </row>
    <row r="32037" spans="1:9" x14ac:dyDescent="0.35">
      <c r="A32037" s="1" t="s">
        <v>111</v>
      </c>
      <c r="B32037" s="1" t="s">
        <v>114</v>
      </c>
      <c r="C32037" s="1" t="s">
        <v>116</v>
      </c>
      <c r="D32037" s="1" t="s">
        <v>125</v>
      </c>
      <c r="E32037" s="1" t="s">
        <v>116</v>
      </c>
      <c r="F32037" s="2">
        <v>135563449</v>
      </c>
      <c r="G32037" s="3">
        <v>1</v>
      </c>
      <c r="H32037" s="2">
        <v>91854</v>
      </c>
      <c r="I32037" s="3">
        <v>1</v>
      </c>
    </row>
    <row r="32038" spans="1:9" x14ac:dyDescent="0.35">
      <c r="A32038" s="1" t="s">
        <v>111</v>
      </c>
      <c r="B32038" s="1" t="s">
        <v>114</v>
      </c>
      <c r="C32038" s="1" t="s">
        <v>116</v>
      </c>
      <c r="D32038" s="1" t="s">
        <v>125</v>
      </c>
      <c r="E32038" s="1" t="s">
        <v>130</v>
      </c>
      <c r="F32038" s="2">
        <v>63849451</v>
      </c>
      <c r="G32038" s="3">
        <v>0.4709931167627841</v>
      </c>
      <c r="H32038" s="2">
        <v>37044</v>
      </c>
      <c r="I32038" s="3">
        <v>0.40329218106995884</v>
      </c>
    </row>
    <row r="32039" spans="1:9" x14ac:dyDescent="0.35">
      <c r="A32039" s="1" t="s">
        <v>111</v>
      </c>
      <c r="B32039" s="1" t="s">
        <v>114</v>
      </c>
      <c r="C32039" s="1" t="s">
        <v>116</v>
      </c>
      <c r="D32039" s="1" t="s">
        <v>125</v>
      </c>
      <c r="E32039" s="1" t="s">
        <v>129</v>
      </c>
      <c r="F32039" s="2">
        <v>22503727</v>
      </c>
      <c r="G32039" s="3">
        <v>0.16600143649705335</v>
      </c>
      <c r="H32039" s="2">
        <v>33598</v>
      </c>
      <c r="I32039" s="3">
        <v>0.36577612297776907</v>
      </c>
    </row>
    <row r="32040" spans="1:9" x14ac:dyDescent="0.35">
      <c r="A32040" s="1" t="s">
        <v>111</v>
      </c>
      <c r="B32040" s="1" t="s">
        <v>114</v>
      </c>
      <c r="C32040" s="1" t="s">
        <v>116</v>
      </c>
      <c r="D32040" s="1" t="s">
        <v>125</v>
      </c>
      <c r="E32040" s="1" t="s">
        <v>131</v>
      </c>
      <c r="F32040" s="2">
        <v>11896174</v>
      </c>
      <c r="G32040" s="3">
        <v>8.7753549909662679E-2</v>
      </c>
      <c r="H32040" s="2">
        <v>9203</v>
      </c>
      <c r="I32040" s="3">
        <v>0.1001916084220611</v>
      </c>
    </row>
    <row r="32041" spans="1:9" x14ac:dyDescent="0.35">
      <c r="A32041" s="1" t="s">
        <v>111</v>
      </c>
      <c r="B32041" s="1" t="s">
        <v>114</v>
      </c>
      <c r="C32041" s="1" t="s">
        <v>116</v>
      </c>
      <c r="D32041" s="1" t="s">
        <v>125</v>
      </c>
      <c r="E32041" s="1" t="s">
        <v>141</v>
      </c>
      <c r="F32041" s="2">
        <v>5041977</v>
      </c>
      <c r="G32041" s="3">
        <v>3.7192747709369776E-2</v>
      </c>
      <c r="H32041" s="2">
        <v>5023</v>
      </c>
      <c r="I32041" s="3">
        <v>5.4684608182550568E-2</v>
      </c>
    </row>
    <row r="32042" spans="1:9" x14ac:dyDescent="0.35">
      <c r="A32042" s="1" t="s">
        <v>111</v>
      </c>
      <c r="B32042" s="1" t="s">
        <v>114</v>
      </c>
      <c r="C32042" s="1" t="s">
        <v>116</v>
      </c>
      <c r="D32042" s="1" t="s">
        <v>125</v>
      </c>
      <c r="E32042" s="1" t="s">
        <v>125</v>
      </c>
      <c r="F32042" s="2">
        <v>16327410</v>
      </c>
      <c r="G32042" s="3">
        <v>0.12044109026693181</v>
      </c>
      <c r="H32042" s="2">
        <v>3705</v>
      </c>
      <c r="I32042" s="3">
        <v>4.0335750212293423E-2</v>
      </c>
    </row>
    <row r="32043" spans="1:9" x14ac:dyDescent="0.35">
      <c r="A32043" s="1" t="s">
        <v>111</v>
      </c>
      <c r="B32043" s="1" t="s">
        <v>114</v>
      </c>
      <c r="C32043" s="1" t="s">
        <v>116</v>
      </c>
      <c r="D32043" s="1" t="s">
        <v>125</v>
      </c>
      <c r="E32043" s="1" t="s">
        <v>132</v>
      </c>
      <c r="F32043" s="2">
        <v>5001181</v>
      </c>
      <c r="G32043" s="3">
        <v>3.6891812934189423E-2</v>
      </c>
      <c r="H32043" s="2">
        <v>3166</v>
      </c>
      <c r="I32043" s="3">
        <v>3.4467742286672327E-2</v>
      </c>
    </row>
    <row r="32044" spans="1:9" x14ac:dyDescent="0.35">
      <c r="A32044" s="1" t="s">
        <v>111</v>
      </c>
      <c r="B32044" s="1" t="s">
        <v>114</v>
      </c>
      <c r="C32044" s="1" t="s">
        <v>116</v>
      </c>
      <c r="D32044" s="1" t="s">
        <v>125</v>
      </c>
      <c r="E32044" s="1" t="s">
        <v>134</v>
      </c>
      <c r="F32044" s="2">
        <v>10943528</v>
      </c>
      <c r="G32044" s="3">
        <v>8.0726245920009043E-2</v>
      </c>
      <c r="H32044" s="2">
        <v>115</v>
      </c>
      <c r="I32044" s="3">
        <v>1.2519868486946676E-3</v>
      </c>
    </row>
    <row r="32045" spans="1:9" x14ac:dyDescent="0.35">
      <c r="A32045" s="1" t="s">
        <v>111</v>
      </c>
      <c r="B32045" s="1" t="s">
        <v>114</v>
      </c>
      <c r="C32045" s="1" t="s">
        <v>117</v>
      </c>
      <c r="D32045" s="1" t="s">
        <v>116</v>
      </c>
      <c r="E32045" s="1" t="s">
        <v>116</v>
      </c>
      <c r="F32045" s="2">
        <v>555819970</v>
      </c>
      <c r="G32045" s="3">
        <v>1</v>
      </c>
      <c r="H32045" s="2">
        <v>193192</v>
      </c>
      <c r="I32045" s="3">
        <v>1</v>
      </c>
    </row>
    <row r="32046" spans="1:9" x14ac:dyDescent="0.35">
      <c r="A32046" s="1" t="s">
        <v>111</v>
      </c>
      <c r="B32046" s="1" t="s">
        <v>114</v>
      </c>
      <c r="C32046" s="1" t="s">
        <v>117</v>
      </c>
      <c r="D32046" s="1" t="s">
        <v>116</v>
      </c>
      <c r="E32046" s="1" t="s">
        <v>129</v>
      </c>
      <c r="F32046" s="2">
        <v>138706478</v>
      </c>
      <c r="G32046" s="3">
        <v>0.24955288671157932</v>
      </c>
      <c r="H32046" s="2">
        <v>71229</v>
      </c>
      <c r="I32046" s="3">
        <v>0.36869539111350369</v>
      </c>
    </row>
    <row r="32047" spans="1:9" x14ac:dyDescent="0.35">
      <c r="A32047" s="1" t="s">
        <v>111</v>
      </c>
      <c r="B32047" s="1" t="s">
        <v>114</v>
      </c>
      <c r="C32047" s="1" t="s">
        <v>117</v>
      </c>
      <c r="D32047" s="1" t="s">
        <v>116</v>
      </c>
      <c r="E32047" s="1" t="s">
        <v>130</v>
      </c>
      <c r="F32047" s="2">
        <v>176098884</v>
      </c>
      <c r="G32047" s="3">
        <v>0.3168271988358406</v>
      </c>
      <c r="H32047" s="2">
        <v>57030</v>
      </c>
      <c r="I32047" s="3">
        <v>0.29519855894654023</v>
      </c>
    </row>
    <row r="32048" spans="1:9" x14ac:dyDescent="0.35">
      <c r="A32048" s="1" t="s">
        <v>111</v>
      </c>
      <c r="B32048" s="1" t="s">
        <v>114</v>
      </c>
      <c r="C32048" s="1" t="s">
        <v>117</v>
      </c>
      <c r="D32048" s="1" t="s">
        <v>116</v>
      </c>
      <c r="E32048" s="1" t="s">
        <v>125</v>
      </c>
      <c r="F32048" s="2">
        <v>93240479</v>
      </c>
      <c r="G32048" s="3">
        <v>0.16775302111116108</v>
      </c>
      <c r="H32048" s="2">
        <v>24251</v>
      </c>
      <c r="I32048" s="3">
        <v>0.12552797217276077</v>
      </c>
    </row>
    <row r="32049" spans="1:9" x14ac:dyDescent="0.35">
      <c r="A32049" s="1" t="s">
        <v>111</v>
      </c>
      <c r="B32049" s="1" t="s">
        <v>114</v>
      </c>
      <c r="C32049" s="1" t="s">
        <v>117</v>
      </c>
      <c r="D32049" s="1" t="s">
        <v>116</v>
      </c>
      <c r="E32049" s="1" t="s">
        <v>133</v>
      </c>
      <c r="F32049" s="2">
        <v>39961823</v>
      </c>
      <c r="G32049" s="3">
        <v>7.1897062268239872E-2</v>
      </c>
      <c r="H32049" s="2">
        <v>12331</v>
      </c>
      <c r="I32049" s="3">
        <v>6.3827694728560189E-2</v>
      </c>
    </row>
    <row r="32050" spans="1:9" x14ac:dyDescent="0.35">
      <c r="A32050" s="1" t="s">
        <v>111</v>
      </c>
      <c r="B32050" s="1" t="s">
        <v>114</v>
      </c>
      <c r="C32050" s="1" t="s">
        <v>117</v>
      </c>
      <c r="D32050" s="1" t="s">
        <v>116</v>
      </c>
      <c r="E32050" s="1" t="s">
        <v>131</v>
      </c>
      <c r="F32050" s="2">
        <v>48842055</v>
      </c>
      <c r="G32050" s="3">
        <v>8.7873875059287607E-2</v>
      </c>
      <c r="H32050" s="2">
        <v>12156</v>
      </c>
      <c r="I32050" s="3">
        <v>6.29218601184314E-2</v>
      </c>
    </row>
    <row r="32051" spans="1:9" x14ac:dyDescent="0.35">
      <c r="A32051" s="1" t="s">
        <v>111</v>
      </c>
      <c r="B32051" s="1" t="s">
        <v>114</v>
      </c>
      <c r="C32051" s="1" t="s">
        <v>117</v>
      </c>
      <c r="D32051" s="1" t="s">
        <v>116</v>
      </c>
      <c r="E32051" s="1" t="s">
        <v>141</v>
      </c>
      <c r="F32051" s="2">
        <v>28422729</v>
      </c>
      <c r="G32051" s="3">
        <v>5.1136574175685748E-2</v>
      </c>
      <c r="H32051" s="2">
        <v>9384</v>
      </c>
      <c r="I32051" s="3">
        <v>4.8573439893991467E-2</v>
      </c>
    </row>
    <row r="32052" spans="1:9" x14ac:dyDescent="0.35">
      <c r="A32052" s="1" t="s">
        <v>111</v>
      </c>
      <c r="B32052" s="1" t="s">
        <v>114</v>
      </c>
      <c r="C32052" s="1" t="s">
        <v>117</v>
      </c>
      <c r="D32052" s="1" t="s">
        <v>116</v>
      </c>
      <c r="E32052" s="1" t="s">
        <v>132</v>
      </c>
      <c r="F32052" s="2">
        <v>30547522</v>
      </c>
      <c r="G32052" s="3">
        <v>5.4959381838205791E-2</v>
      </c>
      <c r="H32052" s="2">
        <v>6811</v>
      </c>
      <c r="I32052" s="3">
        <v>3.5255083026212268E-2</v>
      </c>
    </row>
    <row r="32053" spans="1:9" x14ac:dyDescent="0.35">
      <c r="A32053" s="1" t="s">
        <v>111</v>
      </c>
      <c r="B32053" s="1" t="s">
        <v>114</v>
      </c>
      <c r="C32053" s="1" t="s">
        <v>117</v>
      </c>
      <c r="D32053" s="1" t="s">
        <v>121</v>
      </c>
      <c r="E32053" s="1" t="s">
        <v>116</v>
      </c>
      <c r="F32053" s="2">
        <v>102088375</v>
      </c>
      <c r="G32053" s="3">
        <v>1</v>
      </c>
      <c r="H32053" s="2">
        <v>36255</v>
      </c>
      <c r="I32053" s="3">
        <v>1</v>
      </c>
    </row>
    <row r="32054" spans="1:9" x14ac:dyDescent="0.35">
      <c r="A32054" s="1" t="s">
        <v>111</v>
      </c>
      <c r="B32054" s="1" t="s">
        <v>114</v>
      </c>
      <c r="C32054" s="1" t="s">
        <v>117</v>
      </c>
      <c r="D32054" s="1" t="s">
        <v>121</v>
      </c>
      <c r="E32054" s="1" t="s">
        <v>129</v>
      </c>
      <c r="F32054" s="2">
        <v>21221343</v>
      </c>
      <c r="G32054" s="3">
        <v>0.20787227732834418</v>
      </c>
      <c r="H32054" s="2">
        <v>11265</v>
      </c>
      <c r="I32054" s="3">
        <v>0.31071576334298717</v>
      </c>
    </row>
    <row r="32055" spans="1:9" x14ac:dyDescent="0.35">
      <c r="A32055" s="1" t="s">
        <v>111</v>
      </c>
      <c r="B32055" s="1" t="s">
        <v>114</v>
      </c>
      <c r="C32055" s="1" t="s">
        <v>117</v>
      </c>
      <c r="D32055" s="1" t="s">
        <v>121</v>
      </c>
      <c r="E32055" s="1" t="s">
        <v>130</v>
      </c>
      <c r="F32055" s="2">
        <v>25168702</v>
      </c>
      <c r="G32055" s="3">
        <v>0.24653837422723204</v>
      </c>
      <c r="H32055" s="2">
        <v>7600</v>
      </c>
      <c r="I32055" s="3">
        <v>0.20962625844711075</v>
      </c>
    </row>
    <row r="32056" spans="1:9" x14ac:dyDescent="0.35">
      <c r="A32056" s="1" t="s">
        <v>111</v>
      </c>
      <c r="B32056" s="1" t="s">
        <v>114</v>
      </c>
      <c r="C32056" s="1" t="s">
        <v>117</v>
      </c>
      <c r="D32056" s="1" t="s">
        <v>121</v>
      </c>
      <c r="E32056" s="1" t="s">
        <v>125</v>
      </c>
      <c r="F32056" s="2">
        <v>20430272</v>
      </c>
      <c r="G32056" s="3">
        <v>0.20012339308956578</v>
      </c>
      <c r="H32056" s="2">
        <v>5984</v>
      </c>
      <c r="I32056" s="3">
        <v>0.16505309612467245</v>
      </c>
    </row>
    <row r="32057" spans="1:9" x14ac:dyDescent="0.35">
      <c r="A32057" s="1" t="s">
        <v>111</v>
      </c>
      <c r="B32057" s="1" t="s">
        <v>114</v>
      </c>
      <c r="C32057" s="1" t="s">
        <v>117</v>
      </c>
      <c r="D32057" s="1" t="s">
        <v>121</v>
      </c>
      <c r="E32057" s="1" t="s">
        <v>133</v>
      </c>
      <c r="F32057" s="2">
        <v>9802080</v>
      </c>
      <c r="G32057" s="3">
        <v>9.6015633513610144E-2</v>
      </c>
      <c r="H32057" s="2">
        <v>3896</v>
      </c>
      <c r="I32057" s="3">
        <v>0.1074610398565715</v>
      </c>
    </row>
    <row r="32058" spans="1:9" x14ac:dyDescent="0.35">
      <c r="A32058" s="1" t="s">
        <v>111</v>
      </c>
      <c r="B32058" s="1" t="s">
        <v>114</v>
      </c>
      <c r="C32058" s="1" t="s">
        <v>117</v>
      </c>
      <c r="D32058" s="1" t="s">
        <v>121</v>
      </c>
      <c r="E32058" s="1" t="s">
        <v>131</v>
      </c>
      <c r="F32058" s="2">
        <v>11284734</v>
      </c>
      <c r="G32058" s="3">
        <v>0.11053887379439628</v>
      </c>
      <c r="H32058" s="2">
        <v>3225</v>
      </c>
      <c r="I32058" s="3">
        <v>8.8953247827885815E-2</v>
      </c>
    </row>
    <row r="32059" spans="1:9" x14ac:dyDescent="0.35">
      <c r="A32059" s="1" t="s">
        <v>111</v>
      </c>
      <c r="B32059" s="1" t="s">
        <v>114</v>
      </c>
      <c r="C32059" s="1" t="s">
        <v>117</v>
      </c>
      <c r="D32059" s="1" t="s">
        <v>121</v>
      </c>
      <c r="E32059" s="1" t="s">
        <v>141</v>
      </c>
      <c r="F32059" s="2">
        <v>8013135</v>
      </c>
      <c r="G32059" s="3">
        <v>7.8492139775953929E-2</v>
      </c>
      <c r="H32059" s="2">
        <v>2995</v>
      </c>
      <c r="I32059" s="3">
        <v>8.260929526961798E-2</v>
      </c>
    </row>
    <row r="32060" spans="1:9" x14ac:dyDescent="0.35">
      <c r="A32060" s="1" t="s">
        <v>111</v>
      </c>
      <c r="B32060" s="1" t="s">
        <v>114</v>
      </c>
      <c r="C32060" s="1" t="s">
        <v>117</v>
      </c>
      <c r="D32060" s="1" t="s">
        <v>121</v>
      </c>
      <c r="E32060" s="1" t="s">
        <v>132</v>
      </c>
      <c r="F32060" s="2">
        <v>6168109</v>
      </c>
      <c r="G32060" s="3">
        <v>6.0419308270897643E-2</v>
      </c>
      <c r="H32060" s="2">
        <v>1290</v>
      </c>
      <c r="I32060" s="3">
        <v>3.558129913115432E-2</v>
      </c>
    </row>
    <row r="32061" spans="1:9" x14ac:dyDescent="0.35">
      <c r="A32061" s="1" t="s">
        <v>111</v>
      </c>
      <c r="B32061" s="1" t="s">
        <v>114</v>
      </c>
      <c r="C32061" s="1" t="s">
        <v>117</v>
      </c>
      <c r="D32061" s="1" t="s">
        <v>122</v>
      </c>
      <c r="E32061" s="1" t="s">
        <v>116</v>
      </c>
      <c r="F32061" s="2">
        <v>103768811</v>
      </c>
      <c r="G32061" s="3">
        <v>1</v>
      </c>
      <c r="H32061" s="2">
        <v>35150</v>
      </c>
      <c r="I32061" s="3">
        <v>1</v>
      </c>
    </row>
    <row r="32062" spans="1:9" x14ac:dyDescent="0.35">
      <c r="A32062" s="1" t="s">
        <v>111</v>
      </c>
      <c r="B32062" s="1" t="s">
        <v>114</v>
      </c>
      <c r="C32062" s="1" t="s">
        <v>117</v>
      </c>
      <c r="D32062" s="1" t="s">
        <v>122</v>
      </c>
      <c r="E32062" s="1" t="s">
        <v>130</v>
      </c>
      <c r="F32062" s="2">
        <v>49508420</v>
      </c>
      <c r="G32062" s="3">
        <v>0.47710308347583325</v>
      </c>
      <c r="H32062" s="2">
        <v>16714</v>
      </c>
      <c r="I32062" s="3">
        <v>0.47550497866287339</v>
      </c>
    </row>
    <row r="32063" spans="1:9" x14ac:dyDescent="0.35">
      <c r="A32063" s="1" t="s">
        <v>111</v>
      </c>
      <c r="B32063" s="1" t="s">
        <v>114</v>
      </c>
      <c r="C32063" s="1" t="s">
        <v>117</v>
      </c>
      <c r="D32063" s="1" t="s">
        <v>122</v>
      </c>
      <c r="E32063" s="1" t="s">
        <v>129</v>
      </c>
      <c r="F32063" s="2">
        <v>25373699</v>
      </c>
      <c r="G32063" s="3">
        <v>0.2445214370336504</v>
      </c>
      <c r="H32063" s="2">
        <v>11770</v>
      </c>
      <c r="I32063" s="3">
        <v>0.334850640113798</v>
      </c>
    </row>
    <row r="32064" spans="1:9" x14ac:dyDescent="0.35">
      <c r="A32064" s="1" t="s">
        <v>111</v>
      </c>
      <c r="B32064" s="1" t="s">
        <v>114</v>
      </c>
      <c r="C32064" s="1" t="s">
        <v>117</v>
      </c>
      <c r="D32064" s="1" t="s">
        <v>122</v>
      </c>
      <c r="E32064" s="1" t="s">
        <v>125</v>
      </c>
      <c r="F32064" s="2">
        <v>20512261</v>
      </c>
      <c r="G32064" s="3">
        <v>0.19767270100707163</v>
      </c>
      <c r="H32064" s="2">
        <v>4718</v>
      </c>
      <c r="I32064" s="3">
        <v>0.13422475106685633</v>
      </c>
    </row>
    <row r="32065" spans="1:9" x14ac:dyDescent="0.35">
      <c r="A32065" s="1" t="s">
        <v>111</v>
      </c>
      <c r="B32065" s="1" t="s">
        <v>114</v>
      </c>
      <c r="C32065" s="1" t="s">
        <v>117</v>
      </c>
      <c r="D32065" s="1" t="s">
        <v>122</v>
      </c>
      <c r="E32065" s="1" t="s">
        <v>131</v>
      </c>
      <c r="F32065" s="2">
        <v>8374431</v>
      </c>
      <c r="G32065" s="3">
        <v>8.0702778483444759E-2</v>
      </c>
      <c r="H32065" s="2">
        <v>1948</v>
      </c>
      <c r="I32065" s="3">
        <v>5.5419630156472263E-2</v>
      </c>
    </row>
    <row r="32066" spans="1:9" x14ac:dyDescent="0.35">
      <c r="A32066" s="1" t="s">
        <v>111</v>
      </c>
      <c r="B32066" s="1" t="s">
        <v>114</v>
      </c>
      <c r="C32066" s="1" t="s">
        <v>117</v>
      </c>
      <c r="D32066" s="1" t="s">
        <v>123</v>
      </c>
      <c r="E32066" s="1" t="s">
        <v>116</v>
      </c>
      <c r="F32066" s="2">
        <v>131193767</v>
      </c>
      <c r="G32066" s="3">
        <v>1</v>
      </c>
      <c r="H32066" s="2">
        <v>38553</v>
      </c>
      <c r="I32066" s="3">
        <v>1</v>
      </c>
    </row>
    <row r="32067" spans="1:9" x14ac:dyDescent="0.35">
      <c r="A32067" s="1" t="s">
        <v>111</v>
      </c>
      <c r="B32067" s="1" t="s">
        <v>114</v>
      </c>
      <c r="C32067" s="1" t="s">
        <v>117</v>
      </c>
      <c r="D32067" s="1" t="s">
        <v>123</v>
      </c>
      <c r="E32067" s="1" t="s">
        <v>129</v>
      </c>
      <c r="F32067" s="2">
        <v>39187027</v>
      </c>
      <c r="G32067" s="3">
        <v>0.29869579855878364</v>
      </c>
      <c r="H32067" s="2">
        <v>20564</v>
      </c>
      <c r="I32067" s="3">
        <v>0.533395585298161</v>
      </c>
    </row>
    <row r="32068" spans="1:9" x14ac:dyDescent="0.35">
      <c r="A32068" s="1" t="s">
        <v>111</v>
      </c>
      <c r="B32068" s="1" t="s">
        <v>114</v>
      </c>
      <c r="C32068" s="1" t="s">
        <v>117</v>
      </c>
      <c r="D32068" s="1" t="s">
        <v>123</v>
      </c>
      <c r="E32068" s="1" t="s">
        <v>130</v>
      </c>
      <c r="F32068" s="2">
        <v>29858859</v>
      </c>
      <c r="G32068" s="3">
        <v>0.22759357919801174</v>
      </c>
      <c r="H32068" s="2">
        <v>7071</v>
      </c>
      <c r="I32068" s="3">
        <v>0.18340985137343396</v>
      </c>
    </row>
    <row r="32069" spans="1:9" x14ac:dyDescent="0.35">
      <c r="A32069" s="1" t="s">
        <v>111</v>
      </c>
      <c r="B32069" s="1" t="s">
        <v>114</v>
      </c>
      <c r="C32069" s="1" t="s">
        <v>117</v>
      </c>
      <c r="D32069" s="1" t="s">
        <v>123</v>
      </c>
      <c r="E32069" s="1" t="s">
        <v>125</v>
      </c>
      <c r="F32069" s="2">
        <v>14909577</v>
      </c>
      <c r="G32069" s="3">
        <v>0.1136454676234733</v>
      </c>
      <c r="H32069" s="2">
        <v>2431</v>
      </c>
      <c r="I32069" s="3">
        <v>6.3056052706663548E-2</v>
      </c>
    </row>
    <row r="32070" spans="1:9" x14ac:dyDescent="0.35">
      <c r="A32070" s="1" t="s">
        <v>111</v>
      </c>
      <c r="B32070" s="1" t="s">
        <v>114</v>
      </c>
      <c r="C32070" s="1" t="s">
        <v>117</v>
      </c>
      <c r="D32070" s="1" t="s">
        <v>123</v>
      </c>
      <c r="E32070" s="1" t="s">
        <v>131</v>
      </c>
      <c r="F32070" s="2">
        <v>13738884</v>
      </c>
      <c r="G32070" s="3">
        <v>0.10472207875546405</v>
      </c>
      <c r="H32070" s="2">
        <v>2197</v>
      </c>
      <c r="I32070" s="3">
        <v>5.698648613596867E-2</v>
      </c>
    </row>
    <row r="32071" spans="1:9" x14ac:dyDescent="0.35">
      <c r="A32071" s="1" t="s">
        <v>111</v>
      </c>
      <c r="B32071" s="1" t="s">
        <v>114</v>
      </c>
      <c r="C32071" s="1" t="s">
        <v>117</v>
      </c>
      <c r="D32071" s="1" t="s">
        <v>123</v>
      </c>
      <c r="E32071" s="1" t="s">
        <v>141</v>
      </c>
      <c r="F32071" s="2">
        <v>6831956</v>
      </c>
      <c r="G32071" s="3">
        <v>5.2075309339962773E-2</v>
      </c>
      <c r="H32071" s="2">
        <v>1677</v>
      </c>
      <c r="I32071" s="3">
        <v>4.3498560423313362E-2</v>
      </c>
    </row>
    <row r="32072" spans="1:9" x14ac:dyDescent="0.35">
      <c r="A32072" s="1" t="s">
        <v>111</v>
      </c>
      <c r="B32072" s="1" t="s">
        <v>114</v>
      </c>
      <c r="C32072" s="1" t="s">
        <v>117</v>
      </c>
      <c r="D32072" s="1" t="s">
        <v>123</v>
      </c>
      <c r="E32072" s="1" t="s">
        <v>135</v>
      </c>
      <c r="F32072" s="2">
        <v>9134516</v>
      </c>
      <c r="G32072" s="3">
        <v>6.9626143138339799E-2</v>
      </c>
      <c r="H32072" s="2">
        <v>1642</v>
      </c>
      <c r="I32072" s="3">
        <v>4.2590719269576943E-2</v>
      </c>
    </row>
    <row r="32073" spans="1:9" x14ac:dyDescent="0.35">
      <c r="A32073" s="1" t="s">
        <v>111</v>
      </c>
      <c r="B32073" s="1" t="s">
        <v>114</v>
      </c>
      <c r="C32073" s="1" t="s">
        <v>117</v>
      </c>
      <c r="D32073" s="1" t="s">
        <v>123</v>
      </c>
      <c r="E32073" s="1" t="s">
        <v>132</v>
      </c>
      <c r="F32073" s="2">
        <v>8716896</v>
      </c>
      <c r="G32073" s="3">
        <v>6.6442912642336122E-2</v>
      </c>
      <c r="H32073" s="2">
        <v>1592</v>
      </c>
      <c r="I32073" s="3">
        <v>4.1293803335667782E-2</v>
      </c>
    </row>
    <row r="32074" spans="1:9" x14ac:dyDescent="0.35">
      <c r="A32074" s="1" t="s">
        <v>111</v>
      </c>
      <c r="B32074" s="1" t="s">
        <v>114</v>
      </c>
      <c r="C32074" s="1" t="s">
        <v>117</v>
      </c>
      <c r="D32074" s="1" t="s">
        <v>123</v>
      </c>
      <c r="E32074" s="1" t="s">
        <v>133</v>
      </c>
      <c r="F32074" s="2">
        <v>8816052</v>
      </c>
      <c r="G32074" s="3">
        <v>6.7198710743628542E-2</v>
      </c>
      <c r="H32074" s="2">
        <v>1379</v>
      </c>
      <c r="I32074" s="3">
        <v>3.5768941457214744E-2</v>
      </c>
    </row>
    <row r="32075" spans="1:9" x14ac:dyDescent="0.35">
      <c r="A32075" s="1" t="s">
        <v>111</v>
      </c>
      <c r="B32075" s="1" t="s">
        <v>114</v>
      </c>
      <c r="C32075" s="1" t="s">
        <v>117</v>
      </c>
      <c r="D32075" s="1" t="s">
        <v>124</v>
      </c>
      <c r="E32075" s="1" t="s">
        <v>116</v>
      </c>
      <c r="F32075" s="2">
        <v>190308580</v>
      </c>
      <c r="G32075" s="3">
        <v>1</v>
      </c>
      <c r="H32075" s="2">
        <v>75204</v>
      </c>
      <c r="I32075" s="3">
        <v>1</v>
      </c>
    </row>
    <row r="32076" spans="1:9" x14ac:dyDescent="0.35">
      <c r="A32076" s="1" t="s">
        <v>111</v>
      </c>
      <c r="B32076" s="1" t="s">
        <v>114</v>
      </c>
      <c r="C32076" s="1" t="s">
        <v>117</v>
      </c>
      <c r="D32076" s="1" t="s">
        <v>124</v>
      </c>
      <c r="E32076" s="1" t="s">
        <v>129</v>
      </c>
      <c r="F32076" s="2">
        <v>47421431</v>
      </c>
      <c r="G32076" s="3">
        <v>0.24918178280602485</v>
      </c>
      <c r="H32076" s="2">
        <v>25076</v>
      </c>
      <c r="I32076" s="3">
        <v>0.33343971065368866</v>
      </c>
    </row>
    <row r="32077" spans="1:9" x14ac:dyDescent="0.35">
      <c r="A32077" s="1" t="s">
        <v>111</v>
      </c>
      <c r="B32077" s="1" t="s">
        <v>114</v>
      </c>
      <c r="C32077" s="1" t="s">
        <v>117</v>
      </c>
      <c r="D32077" s="1" t="s">
        <v>124</v>
      </c>
      <c r="E32077" s="1" t="s">
        <v>130</v>
      </c>
      <c r="F32077" s="2">
        <v>59255977</v>
      </c>
      <c r="G32077" s="3">
        <v>0.31136786770504443</v>
      </c>
      <c r="H32077" s="2">
        <v>21994</v>
      </c>
      <c r="I32077" s="3">
        <v>0.29245784798680924</v>
      </c>
    </row>
    <row r="32078" spans="1:9" x14ac:dyDescent="0.35">
      <c r="A32078" s="1" t="s">
        <v>111</v>
      </c>
      <c r="B32078" s="1" t="s">
        <v>114</v>
      </c>
      <c r="C32078" s="1" t="s">
        <v>117</v>
      </c>
      <c r="D32078" s="1" t="s">
        <v>124</v>
      </c>
      <c r="E32078" s="1" t="s">
        <v>125</v>
      </c>
      <c r="F32078" s="2">
        <v>45704905</v>
      </c>
      <c r="G32078" s="3">
        <v>0.24016208378794426</v>
      </c>
      <c r="H32078" s="2">
        <v>15175</v>
      </c>
      <c r="I32078" s="3">
        <v>0.20178447954896017</v>
      </c>
    </row>
    <row r="32079" spans="1:9" x14ac:dyDescent="0.35">
      <c r="A32079" s="1" t="s">
        <v>111</v>
      </c>
      <c r="B32079" s="1" t="s">
        <v>114</v>
      </c>
      <c r="C32079" s="1" t="s">
        <v>117</v>
      </c>
      <c r="D32079" s="1" t="s">
        <v>124</v>
      </c>
      <c r="E32079" s="1" t="s">
        <v>133</v>
      </c>
      <c r="F32079" s="2">
        <v>14617293</v>
      </c>
      <c r="G32079" s="3">
        <v>7.6808377156554378E-2</v>
      </c>
      <c r="H32079" s="2">
        <v>5733</v>
      </c>
      <c r="I32079" s="3">
        <v>7.6232647199617046E-2</v>
      </c>
    </row>
    <row r="32080" spans="1:9" x14ac:dyDescent="0.35">
      <c r="A32080" s="1" t="s">
        <v>111</v>
      </c>
      <c r="B32080" s="1" t="s">
        <v>114</v>
      </c>
      <c r="C32080" s="1" t="s">
        <v>117</v>
      </c>
      <c r="D32080" s="1" t="s">
        <v>124</v>
      </c>
      <c r="E32080" s="1" t="s">
        <v>131</v>
      </c>
      <c r="F32080" s="2">
        <v>12957665</v>
      </c>
      <c r="G32080" s="3">
        <v>6.8087657185778347E-2</v>
      </c>
      <c r="H32080" s="2">
        <v>4322</v>
      </c>
      <c r="I32080" s="3">
        <v>5.7470347321950957E-2</v>
      </c>
    </row>
    <row r="32081" spans="1:9" x14ac:dyDescent="0.35">
      <c r="A32081" s="1" t="s">
        <v>111</v>
      </c>
      <c r="B32081" s="1" t="s">
        <v>114</v>
      </c>
      <c r="C32081" s="1" t="s">
        <v>117</v>
      </c>
      <c r="D32081" s="1" t="s">
        <v>124</v>
      </c>
      <c r="E32081" s="1" t="s">
        <v>132</v>
      </c>
      <c r="F32081" s="2">
        <v>10351308</v>
      </c>
      <c r="G32081" s="3">
        <v>5.4392231358653717E-2</v>
      </c>
      <c r="H32081" s="2">
        <v>2904</v>
      </c>
      <c r="I32081" s="3">
        <v>3.8614967288973991E-2</v>
      </c>
    </row>
    <row r="32082" spans="1:9" x14ac:dyDescent="0.35">
      <c r="A32082" s="1" t="s">
        <v>111</v>
      </c>
      <c r="B32082" s="1" t="s">
        <v>114</v>
      </c>
      <c r="C32082" s="1" t="s">
        <v>117</v>
      </c>
      <c r="D32082" s="1" t="s">
        <v>125</v>
      </c>
      <c r="E32082" s="1" t="s">
        <v>116</v>
      </c>
      <c r="F32082" s="2">
        <v>28460436</v>
      </c>
      <c r="G32082" s="3">
        <v>1</v>
      </c>
      <c r="H32082" s="2">
        <v>8030</v>
      </c>
      <c r="I32082" s="3">
        <v>1</v>
      </c>
    </row>
    <row r="32083" spans="1:9" x14ac:dyDescent="0.35">
      <c r="A32083" s="1" t="s">
        <v>111</v>
      </c>
      <c r="B32083" s="1" t="s">
        <v>114</v>
      </c>
      <c r="C32083" s="1" t="s">
        <v>117</v>
      </c>
      <c r="D32083" s="1" t="s">
        <v>125</v>
      </c>
      <c r="E32083" s="1" t="s">
        <v>130</v>
      </c>
      <c r="F32083" s="2">
        <v>12306926</v>
      </c>
      <c r="G32083" s="3">
        <v>0.4324222681895426</v>
      </c>
      <c r="H32083" s="2">
        <v>3651</v>
      </c>
      <c r="I32083" s="3">
        <v>0.45466998754669985</v>
      </c>
    </row>
    <row r="32084" spans="1:9" x14ac:dyDescent="0.35">
      <c r="A32084" s="1" t="s">
        <v>111</v>
      </c>
      <c r="B32084" s="1" t="s">
        <v>114</v>
      </c>
      <c r="C32084" s="1" t="s">
        <v>117</v>
      </c>
      <c r="D32084" s="1" t="s">
        <v>125</v>
      </c>
      <c r="E32084" s="1" t="s">
        <v>129</v>
      </c>
      <c r="F32084" s="2">
        <v>5502978</v>
      </c>
      <c r="G32084" s="3">
        <v>0.19335535610411941</v>
      </c>
      <c r="H32084" s="2">
        <v>2554</v>
      </c>
      <c r="I32084" s="3">
        <v>0.31805728518057286</v>
      </c>
    </row>
    <row r="32085" spans="1:9" x14ac:dyDescent="0.35">
      <c r="A32085" s="1" t="s">
        <v>111</v>
      </c>
      <c r="B32085" s="1" t="s">
        <v>114</v>
      </c>
      <c r="C32085" s="1" t="s">
        <v>117</v>
      </c>
      <c r="D32085" s="1" t="s">
        <v>125</v>
      </c>
      <c r="E32085" s="1" t="s">
        <v>125</v>
      </c>
      <c r="F32085" s="2">
        <v>3350635</v>
      </c>
      <c r="G32085" s="3">
        <v>0.11772957349839472</v>
      </c>
      <c r="H32085" s="2">
        <v>711</v>
      </c>
      <c r="I32085" s="3">
        <v>8.8542963885429635E-2</v>
      </c>
    </row>
    <row r="32086" spans="1:9" x14ac:dyDescent="0.35">
      <c r="A32086" s="1" t="s">
        <v>111</v>
      </c>
      <c r="B32086" s="1" t="s">
        <v>114</v>
      </c>
      <c r="C32086" s="1" t="s">
        <v>117</v>
      </c>
      <c r="D32086" s="1" t="s">
        <v>125</v>
      </c>
      <c r="E32086" s="1" t="s">
        <v>131</v>
      </c>
      <c r="F32086" s="2">
        <v>2486340</v>
      </c>
      <c r="G32086" s="3">
        <v>8.7361268675722387E-2</v>
      </c>
      <c r="H32086" s="2">
        <v>464</v>
      </c>
      <c r="I32086" s="3">
        <v>5.7783312577833125E-2</v>
      </c>
    </row>
    <row r="32087" spans="1:9" x14ac:dyDescent="0.35">
      <c r="A32087" s="1" t="s">
        <v>111</v>
      </c>
      <c r="B32087" s="1" t="s">
        <v>114</v>
      </c>
      <c r="C32087" s="1" t="s">
        <v>117</v>
      </c>
      <c r="D32087" s="1" t="s">
        <v>125</v>
      </c>
      <c r="E32087" s="1" t="s">
        <v>132</v>
      </c>
      <c r="F32087" s="2">
        <v>1650700</v>
      </c>
      <c r="G32087" s="3">
        <v>5.799980068011059E-2</v>
      </c>
      <c r="H32087" s="2">
        <v>278</v>
      </c>
      <c r="I32087" s="3">
        <v>3.4620174346201744E-2</v>
      </c>
    </row>
    <row r="32088" spans="1:9" x14ac:dyDescent="0.35">
      <c r="A32088" s="1" t="s">
        <v>111</v>
      </c>
      <c r="B32088" s="1" t="s">
        <v>114</v>
      </c>
      <c r="C32088" s="1" t="s">
        <v>117</v>
      </c>
      <c r="D32088" s="1" t="s">
        <v>125</v>
      </c>
      <c r="E32088" s="1" t="s">
        <v>133</v>
      </c>
      <c r="F32088" s="2">
        <v>1642687</v>
      </c>
      <c r="G32088" s="3">
        <v>5.7718266003754855E-2</v>
      </c>
      <c r="H32088" s="2">
        <v>230</v>
      </c>
      <c r="I32088" s="3">
        <v>2.8642590286425903E-2</v>
      </c>
    </row>
    <row r="32089" spans="1:9" x14ac:dyDescent="0.35">
      <c r="A32089" s="1" t="s">
        <v>111</v>
      </c>
      <c r="B32089" s="1" t="s">
        <v>114</v>
      </c>
      <c r="C32089" s="1" t="s">
        <v>117</v>
      </c>
      <c r="D32089" s="1" t="s">
        <v>125</v>
      </c>
      <c r="E32089" s="1" t="s">
        <v>136</v>
      </c>
      <c r="F32089" s="2">
        <v>1520171</v>
      </c>
      <c r="G32089" s="3">
        <v>5.3413466848355524E-2</v>
      </c>
      <c r="H32089" s="2">
        <v>142</v>
      </c>
      <c r="I32089" s="3">
        <v>1.7683686176836862E-2</v>
      </c>
    </row>
    <row r="32090" spans="1:9" x14ac:dyDescent="0.35">
      <c r="A32090" s="1" t="s">
        <v>111</v>
      </c>
      <c r="B32090" s="1" t="s">
        <v>114</v>
      </c>
      <c r="C32090" s="1" t="s">
        <v>118</v>
      </c>
      <c r="D32090" s="1" t="s">
        <v>116</v>
      </c>
      <c r="E32090" s="1" t="s">
        <v>116</v>
      </c>
      <c r="F32090" s="2">
        <v>170413835</v>
      </c>
      <c r="G32090" s="3">
        <v>1</v>
      </c>
      <c r="H32090" s="2">
        <v>106853</v>
      </c>
      <c r="I32090" s="3">
        <v>1</v>
      </c>
    </row>
    <row r="32091" spans="1:9" x14ac:dyDescent="0.35">
      <c r="A32091" s="1" t="s">
        <v>111</v>
      </c>
      <c r="B32091" s="1" t="s">
        <v>114</v>
      </c>
      <c r="C32091" s="1" t="s">
        <v>118</v>
      </c>
      <c r="D32091" s="1" t="s">
        <v>116</v>
      </c>
      <c r="E32091" s="1" t="s">
        <v>129</v>
      </c>
      <c r="F32091" s="2">
        <v>88566971</v>
      </c>
      <c r="G32091" s="3">
        <v>0.51971702442172707</v>
      </c>
      <c r="H32091" s="2">
        <v>74790</v>
      </c>
      <c r="I32091" s="3">
        <v>0.6999335535736011</v>
      </c>
    </row>
    <row r="32092" spans="1:9" x14ac:dyDescent="0.35">
      <c r="A32092" s="1" t="s">
        <v>111</v>
      </c>
      <c r="B32092" s="1" t="s">
        <v>114</v>
      </c>
      <c r="C32092" s="1" t="s">
        <v>118</v>
      </c>
      <c r="D32092" s="1" t="s">
        <v>116</v>
      </c>
      <c r="E32092" s="1" t="s">
        <v>125</v>
      </c>
      <c r="F32092" s="2">
        <v>17841715</v>
      </c>
      <c r="G32092" s="3">
        <v>0.10469639724032788</v>
      </c>
      <c r="H32092" s="2">
        <v>12297</v>
      </c>
      <c r="I32092" s="3">
        <v>0.11508333879254677</v>
      </c>
    </row>
    <row r="32093" spans="1:9" x14ac:dyDescent="0.35">
      <c r="A32093" s="1" t="s">
        <v>111</v>
      </c>
      <c r="B32093" s="1" t="s">
        <v>114</v>
      </c>
      <c r="C32093" s="1" t="s">
        <v>118</v>
      </c>
      <c r="D32093" s="1" t="s">
        <v>116</v>
      </c>
      <c r="E32093" s="1" t="s">
        <v>130</v>
      </c>
      <c r="F32093" s="2">
        <v>20776647</v>
      </c>
      <c r="G32093" s="3">
        <v>0.12191878018056974</v>
      </c>
      <c r="H32093" s="2">
        <v>9919</v>
      </c>
      <c r="I32093" s="3">
        <v>9.2828465274723215E-2</v>
      </c>
    </row>
    <row r="32094" spans="1:9" x14ac:dyDescent="0.35">
      <c r="A32094" s="1" t="s">
        <v>111</v>
      </c>
      <c r="B32094" s="1" t="s">
        <v>114</v>
      </c>
      <c r="C32094" s="1" t="s">
        <v>118</v>
      </c>
      <c r="D32094" s="1" t="s">
        <v>116</v>
      </c>
      <c r="E32094" s="1" t="s">
        <v>131</v>
      </c>
      <c r="F32094" s="2">
        <v>12239461</v>
      </c>
      <c r="G32094" s="3">
        <v>7.1821991427303514E-2</v>
      </c>
      <c r="H32094" s="2">
        <v>4690</v>
      </c>
      <c r="I32094" s="3">
        <v>4.3892076029685645E-2</v>
      </c>
    </row>
    <row r="32095" spans="1:9" x14ac:dyDescent="0.35">
      <c r="A32095" s="1" t="s">
        <v>111</v>
      </c>
      <c r="B32095" s="1" t="s">
        <v>114</v>
      </c>
      <c r="C32095" s="1" t="s">
        <v>118</v>
      </c>
      <c r="D32095" s="1" t="s">
        <v>116</v>
      </c>
      <c r="E32095" s="1" t="s">
        <v>132</v>
      </c>
      <c r="F32095" s="2">
        <v>10651481</v>
      </c>
      <c r="G32095" s="3">
        <v>6.2503614556994574E-2</v>
      </c>
      <c r="H32095" s="2">
        <v>2595</v>
      </c>
      <c r="I32095" s="3">
        <v>2.4285700916211992E-2</v>
      </c>
    </row>
    <row r="32096" spans="1:9" x14ac:dyDescent="0.35">
      <c r="A32096" s="1" t="s">
        <v>111</v>
      </c>
      <c r="B32096" s="1" t="s">
        <v>114</v>
      </c>
      <c r="C32096" s="1" t="s">
        <v>118</v>
      </c>
      <c r="D32096" s="1" t="s">
        <v>116</v>
      </c>
      <c r="E32096" s="1" t="s">
        <v>136</v>
      </c>
      <c r="F32096" s="2">
        <v>20337561</v>
      </c>
      <c r="G32096" s="3">
        <v>0.11934219217307726</v>
      </c>
      <c r="H32096" s="2">
        <v>2562</v>
      </c>
      <c r="I32096" s="3">
        <v>2.3976865413231262E-2</v>
      </c>
    </row>
    <row r="32097" spans="1:9" x14ac:dyDescent="0.35">
      <c r="A32097" s="1" t="s">
        <v>111</v>
      </c>
      <c r="B32097" s="1" t="s">
        <v>114</v>
      </c>
      <c r="C32097" s="1" t="s">
        <v>118</v>
      </c>
      <c r="D32097" s="1" t="s">
        <v>121</v>
      </c>
      <c r="E32097" s="1" t="s">
        <v>116</v>
      </c>
      <c r="F32097" s="2">
        <v>34869262</v>
      </c>
      <c r="G32097" s="3">
        <v>1</v>
      </c>
      <c r="H32097" s="2">
        <v>28995</v>
      </c>
      <c r="I32097" s="3">
        <v>1</v>
      </c>
    </row>
    <row r="32098" spans="1:9" x14ac:dyDescent="0.35">
      <c r="A32098" s="1" t="s">
        <v>111</v>
      </c>
      <c r="B32098" s="1" t="s">
        <v>114</v>
      </c>
      <c r="C32098" s="1" t="s">
        <v>118</v>
      </c>
      <c r="D32098" s="1" t="s">
        <v>121</v>
      </c>
      <c r="E32098" s="1" t="s">
        <v>129</v>
      </c>
      <c r="F32098" s="2">
        <v>18826728</v>
      </c>
      <c r="G32098" s="3">
        <v>0.53992332846046465</v>
      </c>
      <c r="H32098" s="2">
        <v>17839</v>
      </c>
      <c r="I32098" s="3">
        <v>0.61524400758751507</v>
      </c>
    </row>
    <row r="32099" spans="1:9" x14ac:dyDescent="0.35">
      <c r="A32099" s="1" t="s">
        <v>111</v>
      </c>
      <c r="B32099" s="1" t="s">
        <v>114</v>
      </c>
      <c r="C32099" s="1" t="s">
        <v>118</v>
      </c>
      <c r="D32099" s="1" t="s">
        <v>121</v>
      </c>
      <c r="E32099" s="1" t="s">
        <v>130</v>
      </c>
      <c r="F32099" s="2">
        <v>5509420</v>
      </c>
      <c r="G32099" s="3">
        <v>0.1580021968919216</v>
      </c>
      <c r="H32099" s="2">
        <v>4110</v>
      </c>
      <c r="I32099" s="3">
        <v>0.14174857734092086</v>
      </c>
    </row>
    <row r="32100" spans="1:9" x14ac:dyDescent="0.35">
      <c r="A32100" s="1" t="s">
        <v>111</v>
      </c>
      <c r="B32100" s="1" t="s">
        <v>114</v>
      </c>
      <c r="C32100" s="1" t="s">
        <v>118</v>
      </c>
      <c r="D32100" s="1" t="s">
        <v>121</v>
      </c>
      <c r="E32100" s="1" t="s">
        <v>141</v>
      </c>
      <c r="F32100" s="2">
        <v>2370880</v>
      </c>
      <c r="G32100" s="3">
        <v>6.7993409209520975E-2</v>
      </c>
      <c r="H32100" s="2">
        <v>2349</v>
      </c>
      <c r="I32100" s="3">
        <v>8.1013967925504402E-2</v>
      </c>
    </row>
    <row r="32101" spans="1:9" x14ac:dyDescent="0.35">
      <c r="A32101" s="1" t="s">
        <v>111</v>
      </c>
      <c r="B32101" s="1" t="s">
        <v>114</v>
      </c>
      <c r="C32101" s="1" t="s">
        <v>118</v>
      </c>
      <c r="D32101" s="1" t="s">
        <v>121</v>
      </c>
      <c r="E32101" s="1" t="s">
        <v>131</v>
      </c>
      <c r="F32101" s="2">
        <v>2990333</v>
      </c>
      <c r="G32101" s="3">
        <v>8.5758425285857781E-2</v>
      </c>
      <c r="H32101" s="2">
        <v>2272</v>
      </c>
      <c r="I32101" s="3">
        <v>7.8358337644421447E-2</v>
      </c>
    </row>
    <row r="32102" spans="1:9" x14ac:dyDescent="0.35">
      <c r="A32102" s="1" t="s">
        <v>111</v>
      </c>
      <c r="B32102" s="1" t="s">
        <v>114</v>
      </c>
      <c r="C32102" s="1" t="s">
        <v>118</v>
      </c>
      <c r="D32102" s="1" t="s">
        <v>121</v>
      </c>
      <c r="E32102" s="1" t="s">
        <v>125</v>
      </c>
      <c r="F32102" s="2">
        <v>3265738</v>
      </c>
      <c r="G32102" s="3">
        <v>9.3656642345914864E-2</v>
      </c>
      <c r="H32102" s="2">
        <v>2206</v>
      </c>
      <c r="I32102" s="3">
        <v>7.6082083117778934E-2</v>
      </c>
    </row>
    <row r="32103" spans="1:9" x14ac:dyDescent="0.35">
      <c r="A32103" s="1" t="s">
        <v>111</v>
      </c>
      <c r="B32103" s="1" t="s">
        <v>114</v>
      </c>
      <c r="C32103" s="1" t="s">
        <v>118</v>
      </c>
      <c r="D32103" s="1" t="s">
        <v>121</v>
      </c>
      <c r="E32103" s="1" t="s">
        <v>136</v>
      </c>
      <c r="F32103" s="2">
        <v>1906163</v>
      </c>
      <c r="G32103" s="3">
        <v>5.4665997806320074E-2</v>
      </c>
      <c r="H32103" s="2">
        <v>219</v>
      </c>
      <c r="I32103" s="3">
        <v>7.5530263838592864E-3</v>
      </c>
    </row>
    <row r="32104" spans="1:9" x14ac:dyDescent="0.35">
      <c r="A32104" s="1" t="s">
        <v>111</v>
      </c>
      <c r="B32104" s="1" t="s">
        <v>114</v>
      </c>
      <c r="C32104" s="1" t="s">
        <v>118</v>
      </c>
      <c r="D32104" s="1" t="s">
        <v>124</v>
      </c>
      <c r="E32104" s="1" t="s">
        <v>116</v>
      </c>
      <c r="F32104" s="2">
        <v>135544573</v>
      </c>
      <c r="G32104" s="3">
        <v>1</v>
      </c>
      <c r="H32104" s="2">
        <v>77858</v>
      </c>
      <c r="I32104" s="3">
        <v>1</v>
      </c>
    </row>
    <row r="32105" spans="1:9" x14ac:dyDescent="0.35">
      <c r="A32105" s="1" t="s">
        <v>111</v>
      </c>
      <c r="B32105" s="1" t="s">
        <v>114</v>
      </c>
      <c r="C32105" s="1" t="s">
        <v>118</v>
      </c>
      <c r="D32105" s="1" t="s">
        <v>124</v>
      </c>
      <c r="E32105" s="1" t="s">
        <v>129</v>
      </c>
      <c r="F32105" s="2">
        <v>69740243</v>
      </c>
      <c r="G32105" s="3">
        <v>0.51451889000192641</v>
      </c>
      <c r="H32105" s="2">
        <v>56951</v>
      </c>
      <c r="I32105" s="3">
        <v>0.7314726810347042</v>
      </c>
    </row>
    <row r="32106" spans="1:9" x14ac:dyDescent="0.35">
      <c r="A32106" s="1" t="s">
        <v>111</v>
      </c>
      <c r="B32106" s="1" t="s">
        <v>114</v>
      </c>
      <c r="C32106" s="1" t="s">
        <v>118</v>
      </c>
      <c r="D32106" s="1" t="s">
        <v>124</v>
      </c>
      <c r="E32106" s="1" t="s">
        <v>125</v>
      </c>
      <c r="F32106" s="2">
        <v>13098901</v>
      </c>
      <c r="G32106" s="3">
        <v>9.66390632492901E-2</v>
      </c>
      <c r="H32106" s="2">
        <v>8239</v>
      </c>
      <c r="I32106" s="3">
        <v>0.10582085334840351</v>
      </c>
    </row>
    <row r="32107" spans="1:9" x14ac:dyDescent="0.35">
      <c r="A32107" s="1" t="s">
        <v>111</v>
      </c>
      <c r="B32107" s="1" t="s">
        <v>114</v>
      </c>
      <c r="C32107" s="1" t="s">
        <v>118</v>
      </c>
      <c r="D32107" s="1" t="s">
        <v>124</v>
      </c>
      <c r="E32107" s="1" t="s">
        <v>130</v>
      </c>
      <c r="F32107" s="2">
        <v>15267227</v>
      </c>
      <c r="G32107" s="3">
        <v>0.11263620925460001</v>
      </c>
      <c r="H32107" s="2">
        <v>5809</v>
      </c>
      <c r="I32107" s="3">
        <v>7.4610187777749234E-2</v>
      </c>
    </row>
    <row r="32108" spans="1:9" x14ac:dyDescent="0.35">
      <c r="A32108" s="1" t="s">
        <v>111</v>
      </c>
      <c r="B32108" s="1" t="s">
        <v>114</v>
      </c>
      <c r="C32108" s="1" t="s">
        <v>118</v>
      </c>
      <c r="D32108" s="1" t="s">
        <v>124</v>
      </c>
      <c r="E32108" s="1" t="s">
        <v>131</v>
      </c>
      <c r="F32108" s="2">
        <v>9249128</v>
      </c>
      <c r="G32108" s="3">
        <v>6.8236800568522743E-2</v>
      </c>
      <c r="H32108" s="2">
        <v>2418</v>
      </c>
      <c r="I32108" s="3">
        <v>3.105653882709548E-2</v>
      </c>
    </row>
    <row r="32109" spans="1:9" x14ac:dyDescent="0.35">
      <c r="A32109" s="1" t="s">
        <v>111</v>
      </c>
      <c r="B32109" s="1" t="s">
        <v>114</v>
      </c>
      <c r="C32109" s="1" t="s">
        <v>118</v>
      </c>
      <c r="D32109" s="1" t="s">
        <v>124</v>
      </c>
      <c r="E32109" s="1" t="s">
        <v>136</v>
      </c>
      <c r="F32109" s="2">
        <v>18431398</v>
      </c>
      <c r="G32109" s="3">
        <v>0.13598034388231808</v>
      </c>
      <c r="H32109" s="2">
        <v>2343</v>
      </c>
      <c r="I32109" s="3">
        <v>3.0093246679853067E-2</v>
      </c>
    </row>
    <row r="32110" spans="1:9" x14ac:dyDescent="0.35">
      <c r="A32110" s="1" t="s">
        <v>111</v>
      </c>
      <c r="B32110" s="1" t="s">
        <v>114</v>
      </c>
      <c r="C32110" s="1" t="s">
        <v>118</v>
      </c>
      <c r="D32110" s="1" t="s">
        <v>124</v>
      </c>
      <c r="E32110" s="1" t="s">
        <v>132</v>
      </c>
      <c r="F32110" s="2">
        <v>9757677</v>
      </c>
      <c r="G32110" s="3">
        <v>7.1988693043342794E-2</v>
      </c>
      <c r="H32110" s="2">
        <v>2098</v>
      </c>
      <c r="I32110" s="3">
        <v>2.6946492332194507E-2</v>
      </c>
    </row>
    <row r="32111" spans="1:9" x14ac:dyDescent="0.35">
      <c r="A32111" s="1" t="s">
        <v>111</v>
      </c>
      <c r="B32111" s="1" t="s">
        <v>114</v>
      </c>
      <c r="C32111" s="1" t="s">
        <v>119</v>
      </c>
      <c r="D32111" s="1" t="s">
        <v>116</v>
      </c>
      <c r="E32111" s="1" t="s">
        <v>116</v>
      </c>
      <c r="F32111" s="2">
        <v>2310410911</v>
      </c>
      <c r="G32111" s="3">
        <v>1</v>
      </c>
      <c r="H32111" s="2">
        <v>17205</v>
      </c>
      <c r="I32111" s="3">
        <v>1</v>
      </c>
    </row>
    <row r="32112" spans="1:9" x14ac:dyDescent="0.35">
      <c r="A32112" s="1" t="s">
        <v>111</v>
      </c>
      <c r="B32112" s="1" t="s">
        <v>114</v>
      </c>
      <c r="C32112" s="1" t="s">
        <v>119</v>
      </c>
      <c r="D32112" s="1" t="s">
        <v>116</v>
      </c>
      <c r="E32112" s="1" t="s">
        <v>130</v>
      </c>
      <c r="F32112" s="2">
        <v>783198222</v>
      </c>
      <c r="G32112" s="3">
        <v>0.33898654940871481</v>
      </c>
      <c r="H32112" s="2">
        <v>7291</v>
      </c>
      <c r="I32112" s="3">
        <v>0.42377215925603023</v>
      </c>
    </row>
    <row r="32113" spans="1:9" x14ac:dyDescent="0.35">
      <c r="A32113" s="1" t="s">
        <v>111</v>
      </c>
      <c r="B32113" s="1" t="s">
        <v>114</v>
      </c>
      <c r="C32113" s="1" t="s">
        <v>119</v>
      </c>
      <c r="D32113" s="1" t="s">
        <v>116</v>
      </c>
      <c r="E32113" s="1" t="s">
        <v>125</v>
      </c>
      <c r="F32113" s="2">
        <v>877157814</v>
      </c>
      <c r="G32113" s="3">
        <v>0.37965446307004364</v>
      </c>
      <c r="H32113" s="2">
        <v>5095</v>
      </c>
      <c r="I32113" s="3">
        <v>0.29613484452194128</v>
      </c>
    </row>
    <row r="32114" spans="1:9" x14ac:dyDescent="0.35">
      <c r="A32114" s="1" t="s">
        <v>111</v>
      </c>
      <c r="B32114" s="1" t="s">
        <v>114</v>
      </c>
      <c r="C32114" s="1" t="s">
        <v>119</v>
      </c>
      <c r="D32114" s="1" t="s">
        <v>116</v>
      </c>
      <c r="E32114" s="1" t="s">
        <v>131</v>
      </c>
      <c r="F32114" s="2">
        <v>135276369</v>
      </c>
      <c r="G32114" s="3">
        <v>5.8550783554322271E-2</v>
      </c>
      <c r="H32114" s="2">
        <v>1825</v>
      </c>
      <c r="I32114" s="3">
        <v>0.1060738157512351</v>
      </c>
    </row>
    <row r="32115" spans="1:9" x14ac:dyDescent="0.35">
      <c r="A32115" s="1" t="s">
        <v>111</v>
      </c>
      <c r="B32115" s="1" t="s">
        <v>114</v>
      </c>
      <c r="C32115" s="1" t="s">
        <v>119</v>
      </c>
      <c r="D32115" s="1" t="s">
        <v>116</v>
      </c>
      <c r="E32115" s="1" t="s">
        <v>133</v>
      </c>
      <c r="F32115" s="2">
        <v>215297325</v>
      </c>
      <c r="G32115" s="3">
        <v>9.3185729037052592E-2</v>
      </c>
      <c r="H32115" s="2">
        <v>1493</v>
      </c>
      <c r="I32115" s="3">
        <v>8.6777099680325487E-2</v>
      </c>
    </row>
    <row r="32116" spans="1:9" x14ac:dyDescent="0.35">
      <c r="A32116" s="1" t="s">
        <v>111</v>
      </c>
      <c r="B32116" s="1" t="s">
        <v>114</v>
      </c>
      <c r="C32116" s="1" t="s">
        <v>119</v>
      </c>
      <c r="D32116" s="1" t="s">
        <v>116</v>
      </c>
      <c r="E32116" s="1" t="s">
        <v>129</v>
      </c>
      <c r="F32116" s="2">
        <v>47499236</v>
      </c>
      <c r="G32116" s="3">
        <v>2.0558782635660626E-2</v>
      </c>
      <c r="H32116" s="2">
        <v>1091</v>
      </c>
      <c r="I32116" s="3">
        <v>6.3411798895669863E-2</v>
      </c>
    </row>
    <row r="32117" spans="1:9" x14ac:dyDescent="0.35">
      <c r="A32117" s="1" t="s">
        <v>111</v>
      </c>
      <c r="B32117" s="1" t="s">
        <v>114</v>
      </c>
      <c r="C32117" s="1" t="s">
        <v>119</v>
      </c>
      <c r="D32117" s="1" t="s">
        <v>116</v>
      </c>
      <c r="E32117" s="1" t="s">
        <v>137</v>
      </c>
      <c r="F32117" s="2">
        <v>251981945</v>
      </c>
      <c r="G32117" s="3">
        <v>0.10906369229420607</v>
      </c>
      <c r="H32117" s="2">
        <v>410</v>
      </c>
      <c r="I32117" s="3">
        <v>2.3830281894798022E-2</v>
      </c>
    </row>
    <row r="32118" spans="1:9" x14ac:dyDescent="0.35">
      <c r="A32118" s="1" t="s">
        <v>111</v>
      </c>
      <c r="B32118" s="1" t="s">
        <v>114</v>
      </c>
      <c r="C32118" s="1" t="s">
        <v>119</v>
      </c>
      <c r="D32118" s="1" t="s">
        <v>121</v>
      </c>
      <c r="E32118" s="1" t="s">
        <v>116</v>
      </c>
      <c r="F32118" s="2">
        <v>188784508</v>
      </c>
      <c r="G32118" s="3">
        <v>1</v>
      </c>
      <c r="H32118" s="2">
        <v>4836</v>
      </c>
      <c r="I32118" s="3">
        <v>1</v>
      </c>
    </row>
    <row r="32119" spans="1:9" x14ac:dyDescent="0.35">
      <c r="A32119" s="1" t="s">
        <v>111</v>
      </c>
      <c r="B32119" s="1" t="s">
        <v>114</v>
      </c>
      <c r="C32119" s="1" t="s">
        <v>119</v>
      </c>
      <c r="D32119" s="1" t="s">
        <v>121</v>
      </c>
      <c r="E32119" s="1" t="s">
        <v>125</v>
      </c>
      <c r="F32119" s="2">
        <v>82491961</v>
      </c>
      <c r="G32119" s="3">
        <v>0.43696361462032679</v>
      </c>
      <c r="H32119" s="2">
        <v>1975</v>
      </c>
      <c r="I32119" s="3">
        <v>0.40839536807278742</v>
      </c>
    </row>
    <row r="32120" spans="1:9" x14ac:dyDescent="0.35">
      <c r="A32120" s="1" t="s">
        <v>111</v>
      </c>
      <c r="B32120" s="1" t="s">
        <v>114</v>
      </c>
      <c r="C32120" s="1" t="s">
        <v>119</v>
      </c>
      <c r="D32120" s="1" t="s">
        <v>121</v>
      </c>
      <c r="E32120" s="1" t="s">
        <v>130</v>
      </c>
      <c r="F32120" s="2">
        <v>66792418</v>
      </c>
      <c r="G32120" s="3">
        <v>0.35380243171224623</v>
      </c>
      <c r="H32120" s="2">
        <v>1774</v>
      </c>
      <c r="I32120" s="3">
        <v>0.36683209263854427</v>
      </c>
    </row>
    <row r="32121" spans="1:9" x14ac:dyDescent="0.35">
      <c r="A32121" s="1" t="s">
        <v>111</v>
      </c>
      <c r="B32121" s="1" t="s">
        <v>114</v>
      </c>
      <c r="C32121" s="1" t="s">
        <v>119</v>
      </c>
      <c r="D32121" s="1" t="s">
        <v>121</v>
      </c>
      <c r="E32121" s="1" t="s">
        <v>131</v>
      </c>
      <c r="F32121" s="2">
        <v>19248917</v>
      </c>
      <c r="G32121" s="3">
        <v>0.10196237606530723</v>
      </c>
      <c r="H32121" s="2">
        <v>488</v>
      </c>
      <c r="I32121" s="3">
        <v>0.10090984284532671</v>
      </c>
    </row>
    <row r="32122" spans="1:9" x14ac:dyDescent="0.35">
      <c r="A32122" s="1" t="s">
        <v>111</v>
      </c>
      <c r="B32122" s="1" t="s">
        <v>114</v>
      </c>
      <c r="C32122" s="1" t="s">
        <v>119</v>
      </c>
      <c r="D32122" s="1" t="s">
        <v>121</v>
      </c>
      <c r="E32122" s="1" t="s">
        <v>133</v>
      </c>
      <c r="F32122" s="2">
        <v>13684687</v>
      </c>
      <c r="G32122" s="3">
        <v>7.2488400372344108E-2</v>
      </c>
      <c r="H32122" s="2">
        <v>377</v>
      </c>
      <c r="I32122" s="3">
        <v>7.7956989247311828E-2</v>
      </c>
    </row>
    <row r="32123" spans="1:9" x14ac:dyDescent="0.35">
      <c r="A32123" s="1" t="s">
        <v>111</v>
      </c>
      <c r="B32123" s="1" t="s">
        <v>114</v>
      </c>
      <c r="C32123" s="1" t="s">
        <v>119</v>
      </c>
      <c r="D32123" s="1" t="s">
        <v>121</v>
      </c>
      <c r="E32123" s="1" t="s">
        <v>129</v>
      </c>
      <c r="F32123" s="2">
        <v>6566525</v>
      </c>
      <c r="G32123" s="3">
        <v>3.4783177229775655E-2</v>
      </c>
      <c r="H32123" s="2">
        <v>222</v>
      </c>
      <c r="I32123" s="3">
        <v>4.590570719602978E-2</v>
      </c>
    </row>
    <row r="32124" spans="1:9" x14ac:dyDescent="0.35">
      <c r="A32124" s="1" t="s">
        <v>111</v>
      </c>
      <c r="B32124" s="1" t="s">
        <v>114</v>
      </c>
      <c r="C32124" s="1" t="s">
        <v>119</v>
      </c>
      <c r="D32124" s="1" t="s">
        <v>122</v>
      </c>
      <c r="E32124" s="1" t="s">
        <v>116</v>
      </c>
      <c r="F32124" s="2">
        <v>400653974</v>
      </c>
      <c r="G32124" s="3">
        <v>1</v>
      </c>
      <c r="H32124" s="2">
        <v>3619</v>
      </c>
      <c r="I32124" s="3">
        <v>1</v>
      </c>
    </row>
    <row r="32125" spans="1:9" x14ac:dyDescent="0.35">
      <c r="A32125" s="1" t="s">
        <v>111</v>
      </c>
      <c r="B32125" s="1" t="s">
        <v>114</v>
      </c>
      <c r="C32125" s="1" t="s">
        <v>119</v>
      </c>
      <c r="D32125" s="1" t="s">
        <v>122</v>
      </c>
      <c r="E32125" s="1" t="s">
        <v>130</v>
      </c>
      <c r="F32125" s="2">
        <v>212195721</v>
      </c>
      <c r="G32125" s="3">
        <v>0.52962340312239053</v>
      </c>
      <c r="H32125" s="2">
        <v>1859</v>
      </c>
      <c r="I32125" s="3">
        <v>0.51367781155015202</v>
      </c>
    </row>
    <row r="32126" spans="1:9" x14ac:dyDescent="0.35">
      <c r="A32126" s="1" t="s">
        <v>111</v>
      </c>
      <c r="B32126" s="1" t="s">
        <v>114</v>
      </c>
      <c r="C32126" s="1" t="s">
        <v>119</v>
      </c>
      <c r="D32126" s="1" t="s">
        <v>122</v>
      </c>
      <c r="E32126" s="1" t="s">
        <v>131</v>
      </c>
      <c r="F32126" s="2">
        <v>32314694</v>
      </c>
      <c r="G32126" s="3">
        <v>8.0654869926876108E-2</v>
      </c>
      <c r="H32126" s="2">
        <v>456</v>
      </c>
      <c r="I32126" s="3">
        <v>0.12600165791655155</v>
      </c>
    </row>
    <row r="32127" spans="1:9" x14ac:dyDescent="0.35">
      <c r="A32127" s="1" t="s">
        <v>111</v>
      </c>
      <c r="B32127" s="1" t="s">
        <v>114</v>
      </c>
      <c r="C32127" s="1" t="s">
        <v>119</v>
      </c>
      <c r="D32127" s="1" t="s">
        <v>122</v>
      </c>
      <c r="E32127" s="1" t="s">
        <v>125</v>
      </c>
      <c r="F32127" s="2">
        <v>39070601</v>
      </c>
      <c r="G32127" s="3">
        <v>9.7517068480837549E-2</v>
      </c>
      <c r="H32127" s="2">
        <v>413</v>
      </c>
      <c r="I32127" s="3">
        <v>0.11411992263056092</v>
      </c>
    </row>
    <row r="32128" spans="1:9" x14ac:dyDescent="0.35">
      <c r="A32128" s="1" t="s">
        <v>111</v>
      </c>
      <c r="B32128" s="1" t="s">
        <v>114</v>
      </c>
      <c r="C32128" s="1" t="s">
        <v>119</v>
      </c>
      <c r="D32128" s="1" t="s">
        <v>122</v>
      </c>
      <c r="E32128" s="1" t="s">
        <v>133</v>
      </c>
      <c r="F32128" s="2">
        <v>52146124</v>
      </c>
      <c r="G32128" s="3">
        <v>0.13015251843933773</v>
      </c>
      <c r="H32128" s="2">
        <v>337</v>
      </c>
      <c r="I32128" s="3">
        <v>9.3119646311135673E-2</v>
      </c>
    </row>
    <row r="32129" spans="1:9" x14ac:dyDescent="0.35">
      <c r="A32129" s="1" t="s">
        <v>111</v>
      </c>
      <c r="B32129" s="1" t="s">
        <v>114</v>
      </c>
      <c r="C32129" s="1" t="s">
        <v>119</v>
      </c>
      <c r="D32129" s="1" t="s">
        <v>122</v>
      </c>
      <c r="E32129" s="1" t="s">
        <v>129</v>
      </c>
      <c r="F32129" s="2">
        <v>12625653</v>
      </c>
      <c r="G32129" s="3">
        <v>3.1512611826842125E-2</v>
      </c>
      <c r="H32129" s="2">
        <v>258</v>
      </c>
      <c r="I32129" s="3">
        <v>7.1290411715943636E-2</v>
      </c>
    </row>
    <row r="32130" spans="1:9" x14ac:dyDescent="0.35">
      <c r="A32130" s="1" t="s">
        <v>111</v>
      </c>
      <c r="B32130" s="1" t="s">
        <v>114</v>
      </c>
      <c r="C32130" s="1" t="s">
        <v>119</v>
      </c>
      <c r="D32130" s="1" t="s">
        <v>122</v>
      </c>
      <c r="E32130" s="1" t="s">
        <v>141</v>
      </c>
      <c r="F32130" s="2">
        <v>23284854</v>
      </c>
      <c r="G32130" s="3">
        <v>5.8117117156484099E-2</v>
      </c>
      <c r="H32130" s="2">
        <v>182</v>
      </c>
      <c r="I32130" s="3">
        <v>5.0290135396518373E-2</v>
      </c>
    </row>
    <row r="32131" spans="1:9" x14ac:dyDescent="0.35">
      <c r="A32131" s="1" t="s">
        <v>111</v>
      </c>
      <c r="B32131" s="1" t="s">
        <v>114</v>
      </c>
      <c r="C32131" s="1" t="s">
        <v>119</v>
      </c>
      <c r="D32131" s="1" t="s">
        <v>122</v>
      </c>
      <c r="E32131" s="1" t="s">
        <v>137</v>
      </c>
      <c r="F32131" s="2">
        <v>29016327</v>
      </c>
      <c r="G32131" s="3">
        <v>7.2422411047231822E-2</v>
      </c>
      <c r="H32131" s="2">
        <v>114</v>
      </c>
      <c r="I32131" s="3">
        <v>3.1500414479137887E-2</v>
      </c>
    </row>
    <row r="32132" spans="1:9" x14ac:dyDescent="0.35">
      <c r="A32132" s="1" t="s">
        <v>111</v>
      </c>
      <c r="B32132" s="1" t="s">
        <v>114</v>
      </c>
      <c r="C32132" s="1" t="s">
        <v>119</v>
      </c>
      <c r="D32132" s="1" t="s">
        <v>123</v>
      </c>
      <c r="E32132" s="1" t="s">
        <v>116</v>
      </c>
      <c r="F32132" s="2">
        <v>308698449</v>
      </c>
      <c r="G32132" s="3">
        <v>1</v>
      </c>
      <c r="H32132" s="2">
        <v>1800</v>
      </c>
      <c r="I32132" s="3">
        <v>1</v>
      </c>
    </row>
    <row r="32133" spans="1:9" x14ac:dyDescent="0.35">
      <c r="A32133" s="1" t="s">
        <v>111</v>
      </c>
      <c r="B32133" s="1" t="s">
        <v>114</v>
      </c>
      <c r="C32133" s="1" t="s">
        <v>119</v>
      </c>
      <c r="D32133" s="1" t="s">
        <v>123</v>
      </c>
      <c r="E32133" s="1" t="s">
        <v>130</v>
      </c>
      <c r="F32133" s="2">
        <v>104820482</v>
      </c>
      <c r="G32133" s="3">
        <v>0.3395562314600421</v>
      </c>
      <c r="H32133" s="2">
        <v>689</v>
      </c>
      <c r="I32133" s="3">
        <v>0.38277777777777777</v>
      </c>
    </row>
    <row r="32134" spans="1:9" x14ac:dyDescent="0.35">
      <c r="A32134" s="1" t="s">
        <v>111</v>
      </c>
      <c r="B32134" s="1" t="s">
        <v>114</v>
      </c>
      <c r="C32134" s="1" t="s">
        <v>119</v>
      </c>
      <c r="D32134" s="1" t="s">
        <v>123</v>
      </c>
      <c r="E32134" s="1" t="s">
        <v>131</v>
      </c>
      <c r="F32134" s="2">
        <v>25823055</v>
      </c>
      <c r="G32134" s="3">
        <v>8.3651392106605632E-2</v>
      </c>
      <c r="H32134" s="2">
        <v>257</v>
      </c>
      <c r="I32134" s="3">
        <v>0.14277777777777778</v>
      </c>
    </row>
    <row r="32135" spans="1:9" x14ac:dyDescent="0.35">
      <c r="A32135" s="1" t="s">
        <v>111</v>
      </c>
      <c r="B32135" s="1" t="s">
        <v>114</v>
      </c>
      <c r="C32135" s="1" t="s">
        <v>119</v>
      </c>
      <c r="D32135" s="1" t="s">
        <v>123</v>
      </c>
      <c r="E32135" s="1" t="s">
        <v>133</v>
      </c>
      <c r="F32135" s="2">
        <v>45068296</v>
      </c>
      <c r="G32135" s="3">
        <v>0.14599456571937619</v>
      </c>
      <c r="H32135" s="2">
        <v>169</v>
      </c>
      <c r="I32135" s="3">
        <v>9.3888888888888883E-2</v>
      </c>
    </row>
    <row r="32136" spans="1:9" x14ac:dyDescent="0.35">
      <c r="A32136" s="1" t="s">
        <v>111</v>
      </c>
      <c r="B32136" s="1" t="s">
        <v>114</v>
      </c>
      <c r="C32136" s="1" t="s">
        <v>119</v>
      </c>
      <c r="D32136" s="1" t="s">
        <v>123</v>
      </c>
      <c r="E32136" s="1" t="s">
        <v>129</v>
      </c>
      <c r="F32136" s="2">
        <v>11229668</v>
      </c>
      <c r="G32136" s="3">
        <v>3.6377468161493745E-2</v>
      </c>
      <c r="H32136" s="2">
        <v>169</v>
      </c>
      <c r="I32136" s="3">
        <v>9.3888888888888883E-2</v>
      </c>
    </row>
    <row r="32137" spans="1:9" x14ac:dyDescent="0.35">
      <c r="A32137" s="1" t="s">
        <v>111</v>
      </c>
      <c r="B32137" s="1" t="s">
        <v>114</v>
      </c>
      <c r="C32137" s="1" t="s">
        <v>119</v>
      </c>
      <c r="D32137" s="1" t="s">
        <v>123</v>
      </c>
      <c r="E32137" s="1" t="s">
        <v>132</v>
      </c>
      <c r="F32137" s="2">
        <v>7326599</v>
      </c>
      <c r="G32137" s="3">
        <v>2.373383806667587E-2</v>
      </c>
      <c r="H32137" s="2">
        <v>118</v>
      </c>
      <c r="I32137" s="3">
        <v>6.5555555555555561E-2</v>
      </c>
    </row>
    <row r="32138" spans="1:9" x14ac:dyDescent="0.35">
      <c r="A32138" s="1" t="s">
        <v>111</v>
      </c>
      <c r="B32138" s="1" t="s">
        <v>114</v>
      </c>
      <c r="C32138" s="1" t="s">
        <v>119</v>
      </c>
      <c r="D32138" s="1" t="s">
        <v>123</v>
      </c>
      <c r="E32138" s="1" t="s">
        <v>125</v>
      </c>
      <c r="F32138" s="2">
        <v>58047348</v>
      </c>
      <c r="G32138" s="3">
        <v>0.18803900112889779</v>
      </c>
      <c r="H32138" s="2">
        <v>114</v>
      </c>
      <c r="I32138" s="3">
        <v>6.3333333333333339E-2</v>
      </c>
    </row>
    <row r="32139" spans="1:9" x14ac:dyDescent="0.35">
      <c r="A32139" s="1" t="s">
        <v>111</v>
      </c>
      <c r="B32139" s="1" t="s">
        <v>114</v>
      </c>
      <c r="C32139" s="1" t="s">
        <v>119</v>
      </c>
      <c r="D32139" s="1" t="s">
        <v>123</v>
      </c>
      <c r="E32139" s="1" t="s">
        <v>134</v>
      </c>
      <c r="F32139" s="2">
        <v>25951569</v>
      </c>
      <c r="G32139" s="3">
        <v>8.4067701292532243E-2</v>
      </c>
      <c r="H32139" s="2">
        <v>105</v>
      </c>
      <c r="I32139" s="3">
        <v>5.8333333333333334E-2</v>
      </c>
    </row>
    <row r="32140" spans="1:9" x14ac:dyDescent="0.35">
      <c r="A32140" s="1" t="s">
        <v>111</v>
      </c>
      <c r="B32140" s="1" t="s">
        <v>114</v>
      </c>
      <c r="C32140" s="1" t="s">
        <v>119</v>
      </c>
      <c r="D32140" s="1" t="s">
        <v>123</v>
      </c>
      <c r="E32140" s="1" t="s">
        <v>141</v>
      </c>
      <c r="F32140" s="2">
        <v>14769138</v>
      </c>
      <c r="G32140" s="3">
        <v>4.7843253012262464E-2</v>
      </c>
      <c r="H32140" s="2">
        <v>93</v>
      </c>
      <c r="I32140" s="3">
        <v>5.1666666666666666E-2</v>
      </c>
    </row>
    <row r="32141" spans="1:9" x14ac:dyDescent="0.35">
      <c r="A32141" s="1" t="s">
        <v>111</v>
      </c>
      <c r="B32141" s="1" t="s">
        <v>114</v>
      </c>
      <c r="C32141" s="1" t="s">
        <v>119</v>
      </c>
      <c r="D32141" s="1" t="s">
        <v>123</v>
      </c>
      <c r="E32141" s="1" t="s">
        <v>136</v>
      </c>
      <c r="F32141" s="2">
        <v>15662294</v>
      </c>
      <c r="G32141" s="3">
        <v>5.0736549052113958E-2</v>
      </c>
      <c r="H32141" s="2">
        <v>86</v>
      </c>
      <c r="I32141" s="3">
        <v>4.777777777777778E-2</v>
      </c>
    </row>
    <row r="32142" spans="1:9" x14ac:dyDescent="0.35">
      <c r="A32142" s="1" t="s">
        <v>111</v>
      </c>
      <c r="B32142" s="1" t="s">
        <v>114</v>
      </c>
      <c r="C32142" s="1" t="s">
        <v>119</v>
      </c>
      <c r="D32142" s="1" t="s">
        <v>124</v>
      </c>
      <c r="E32142" s="1" t="s">
        <v>116</v>
      </c>
      <c r="F32142" s="2">
        <v>1352060336</v>
      </c>
      <c r="G32142" s="3">
        <v>1</v>
      </c>
      <c r="H32142" s="2">
        <v>6529</v>
      </c>
      <c r="I32142" s="3">
        <v>1</v>
      </c>
    </row>
    <row r="32143" spans="1:9" x14ac:dyDescent="0.35">
      <c r="A32143" s="1" t="s">
        <v>111</v>
      </c>
      <c r="B32143" s="1" t="s">
        <v>114</v>
      </c>
      <c r="C32143" s="1" t="s">
        <v>119</v>
      </c>
      <c r="D32143" s="1" t="s">
        <v>124</v>
      </c>
      <c r="E32143" s="1" t="s">
        <v>130</v>
      </c>
      <c r="F32143" s="2">
        <v>366835999</v>
      </c>
      <c r="G32143" s="3">
        <v>0.27131629324712309</v>
      </c>
      <c r="H32143" s="2">
        <v>2753</v>
      </c>
      <c r="I32143" s="3">
        <v>0.42165722162658908</v>
      </c>
    </row>
    <row r="32144" spans="1:9" x14ac:dyDescent="0.35">
      <c r="A32144" s="1" t="s">
        <v>111</v>
      </c>
      <c r="B32144" s="1" t="s">
        <v>114</v>
      </c>
      <c r="C32144" s="1" t="s">
        <v>119</v>
      </c>
      <c r="D32144" s="1" t="s">
        <v>124</v>
      </c>
      <c r="E32144" s="1" t="s">
        <v>125</v>
      </c>
      <c r="F32144" s="2">
        <v>551831778</v>
      </c>
      <c r="G32144" s="3">
        <v>0.40814138517989301</v>
      </c>
      <c r="H32144" s="2">
        <v>1235</v>
      </c>
      <c r="I32144" s="3">
        <v>0.18915607290549855</v>
      </c>
    </row>
    <row r="32145" spans="1:9" x14ac:dyDescent="0.35">
      <c r="A32145" s="1" t="s">
        <v>111</v>
      </c>
      <c r="B32145" s="1" t="s">
        <v>114</v>
      </c>
      <c r="C32145" s="1" t="s">
        <v>119</v>
      </c>
      <c r="D32145" s="1" t="s">
        <v>124</v>
      </c>
      <c r="E32145" s="1" t="s">
        <v>133</v>
      </c>
      <c r="F32145" s="2">
        <v>101387826</v>
      </c>
      <c r="G32145" s="3">
        <v>7.4987649323346714E-2</v>
      </c>
      <c r="H32145" s="2">
        <v>583</v>
      </c>
      <c r="I32145" s="3">
        <v>8.929391943636085E-2</v>
      </c>
    </row>
    <row r="32146" spans="1:9" x14ac:dyDescent="0.35">
      <c r="A32146" s="1" t="s">
        <v>111</v>
      </c>
      <c r="B32146" s="1" t="s">
        <v>114</v>
      </c>
      <c r="C32146" s="1" t="s">
        <v>119</v>
      </c>
      <c r="D32146" s="1" t="s">
        <v>124</v>
      </c>
      <c r="E32146" s="1" t="s">
        <v>131</v>
      </c>
      <c r="F32146" s="2">
        <v>53766104</v>
      </c>
      <c r="G32146" s="3">
        <v>3.9766053543861674E-2</v>
      </c>
      <c r="H32146" s="2">
        <v>564</v>
      </c>
      <c r="I32146" s="3">
        <v>8.6383826007045486E-2</v>
      </c>
    </row>
    <row r="32147" spans="1:9" x14ac:dyDescent="0.35">
      <c r="A32147" s="1" t="s">
        <v>111</v>
      </c>
      <c r="B32147" s="1" t="s">
        <v>114</v>
      </c>
      <c r="C32147" s="1" t="s">
        <v>119</v>
      </c>
      <c r="D32147" s="1" t="s">
        <v>124</v>
      </c>
      <c r="E32147" s="1" t="s">
        <v>132</v>
      </c>
      <c r="F32147" s="2">
        <v>29917608</v>
      </c>
      <c r="G32147" s="3">
        <v>2.2127421080691146E-2</v>
      </c>
      <c r="H32147" s="2">
        <v>482</v>
      </c>
      <c r="I32147" s="3">
        <v>7.3824475417368668E-2</v>
      </c>
    </row>
    <row r="32148" spans="1:9" x14ac:dyDescent="0.35">
      <c r="A32148" s="1" t="s">
        <v>111</v>
      </c>
      <c r="B32148" s="1" t="s">
        <v>114</v>
      </c>
      <c r="C32148" s="1" t="s">
        <v>119</v>
      </c>
      <c r="D32148" s="1" t="s">
        <v>124</v>
      </c>
      <c r="E32148" s="1" t="s">
        <v>129</v>
      </c>
      <c r="F32148" s="2">
        <v>16451571</v>
      </c>
      <c r="G32148" s="3">
        <v>1.2167778629699328E-2</v>
      </c>
      <c r="H32148" s="2">
        <v>429</v>
      </c>
      <c r="I32148" s="3">
        <v>6.5706846377699496E-2</v>
      </c>
    </row>
    <row r="32149" spans="1:9" x14ac:dyDescent="0.35">
      <c r="A32149" s="1" t="s">
        <v>111</v>
      </c>
      <c r="B32149" s="1" t="s">
        <v>114</v>
      </c>
      <c r="C32149" s="1" t="s">
        <v>119</v>
      </c>
      <c r="D32149" s="1" t="s">
        <v>124</v>
      </c>
      <c r="E32149" s="1" t="s">
        <v>136</v>
      </c>
      <c r="F32149" s="2">
        <v>28698011</v>
      </c>
      <c r="G32149" s="3">
        <v>2.1225392415272319E-2</v>
      </c>
      <c r="H32149" s="2">
        <v>351</v>
      </c>
      <c r="I32149" s="3">
        <v>5.376014703629959E-2</v>
      </c>
    </row>
    <row r="32150" spans="1:9" x14ac:dyDescent="0.35">
      <c r="A32150" s="1" t="s">
        <v>111</v>
      </c>
      <c r="B32150" s="1" t="s">
        <v>114</v>
      </c>
      <c r="C32150" s="1" t="s">
        <v>119</v>
      </c>
      <c r="D32150" s="1" t="s">
        <v>124</v>
      </c>
      <c r="E32150" s="1" t="s">
        <v>137</v>
      </c>
      <c r="F32150" s="2">
        <v>203171438</v>
      </c>
      <c r="G32150" s="3">
        <v>0.15026802658011276</v>
      </c>
      <c r="H32150" s="2">
        <v>132</v>
      </c>
      <c r="I32150" s="3">
        <v>2.0217491193138305E-2</v>
      </c>
    </row>
    <row r="32151" spans="1:9" x14ac:dyDescent="0.35">
      <c r="A32151" s="1" t="s">
        <v>111</v>
      </c>
      <c r="B32151" s="1" t="s">
        <v>114</v>
      </c>
      <c r="C32151" s="1" t="s">
        <v>119</v>
      </c>
      <c r="D32151" s="1" t="s">
        <v>125</v>
      </c>
      <c r="E32151" s="1" t="s">
        <v>116</v>
      </c>
      <c r="F32151" s="2">
        <v>60213644</v>
      </c>
      <c r="G32151" s="3">
        <v>1</v>
      </c>
      <c r="H32151" s="2">
        <v>421</v>
      </c>
      <c r="I32151" s="3">
        <v>1</v>
      </c>
    </row>
    <row r="32152" spans="1:9" x14ac:dyDescent="0.35">
      <c r="A32152" s="1" t="s">
        <v>111</v>
      </c>
      <c r="B32152" s="1" t="s">
        <v>114</v>
      </c>
      <c r="C32152" s="1" t="s">
        <v>119</v>
      </c>
      <c r="D32152" s="1" t="s">
        <v>125</v>
      </c>
      <c r="E32152" s="1" t="s">
        <v>130</v>
      </c>
      <c r="F32152" s="2">
        <v>32553603</v>
      </c>
      <c r="G32152" s="3">
        <v>0.54063498799469201</v>
      </c>
      <c r="H32152" s="2">
        <v>216</v>
      </c>
      <c r="I32152" s="3">
        <v>0.51306413301662712</v>
      </c>
    </row>
    <row r="32153" spans="1:9" x14ac:dyDescent="0.35">
      <c r="A32153" s="1" t="s">
        <v>111</v>
      </c>
      <c r="B32153" s="1" t="s">
        <v>114</v>
      </c>
      <c r="C32153" s="1" t="s">
        <v>119</v>
      </c>
      <c r="D32153" s="1" t="s">
        <v>125</v>
      </c>
      <c r="E32153" s="1" t="s">
        <v>131</v>
      </c>
      <c r="F32153" s="2">
        <v>4123599</v>
      </c>
      <c r="G32153" s="3">
        <v>6.8482806069505381E-2</v>
      </c>
      <c r="H32153" s="2">
        <v>60</v>
      </c>
      <c r="I32153" s="3">
        <v>0.14251781472684086</v>
      </c>
    </row>
    <row r="32154" spans="1:9" x14ac:dyDescent="0.35">
      <c r="A32154" s="1" t="s">
        <v>111</v>
      </c>
      <c r="B32154" s="1" t="s">
        <v>114</v>
      </c>
      <c r="C32154" s="1" t="s">
        <v>119</v>
      </c>
      <c r="D32154" s="1" t="s">
        <v>125</v>
      </c>
      <c r="E32154" s="1" t="s">
        <v>125</v>
      </c>
      <c r="F32154" s="2">
        <v>4810320</v>
      </c>
      <c r="G32154" s="3">
        <v>7.988754957386382E-2</v>
      </c>
      <c r="H32154" s="2">
        <v>52</v>
      </c>
      <c r="I32154" s="3">
        <v>0.12351543942992874</v>
      </c>
    </row>
    <row r="32155" spans="1:9" x14ac:dyDescent="0.35">
      <c r="A32155" s="1" t="s">
        <v>111</v>
      </c>
      <c r="B32155" s="1" t="s">
        <v>114</v>
      </c>
      <c r="C32155" s="1" t="s">
        <v>119</v>
      </c>
      <c r="D32155" s="1" t="s">
        <v>125</v>
      </c>
      <c r="E32155" s="1" t="s">
        <v>136</v>
      </c>
      <c r="F32155" s="2">
        <v>4925027</v>
      </c>
      <c r="G32155" s="3">
        <v>8.1792535109699763E-2</v>
      </c>
      <c r="H32155" s="2">
        <v>30</v>
      </c>
      <c r="I32155" s="3">
        <v>7.1258907363420429E-2</v>
      </c>
    </row>
    <row r="32156" spans="1:9" x14ac:dyDescent="0.35">
      <c r="A32156" s="1" t="s">
        <v>111</v>
      </c>
      <c r="B32156" s="1" t="s">
        <v>114</v>
      </c>
      <c r="C32156" s="1" t="s">
        <v>119</v>
      </c>
      <c r="D32156" s="1" t="s">
        <v>125</v>
      </c>
      <c r="E32156" s="1" t="s">
        <v>133</v>
      </c>
      <c r="F32156" s="2">
        <v>3010392</v>
      </c>
      <c r="G32156" s="3">
        <v>4.9995181467933691E-2</v>
      </c>
      <c r="H32156" s="2">
        <v>27</v>
      </c>
      <c r="I32156" s="3">
        <v>6.413301662707839E-2</v>
      </c>
    </row>
    <row r="32157" spans="1:9" x14ac:dyDescent="0.35">
      <c r="A32157" s="1" t="s">
        <v>111</v>
      </c>
      <c r="B32157" s="1" t="s">
        <v>114</v>
      </c>
      <c r="C32157" s="1" t="s">
        <v>119</v>
      </c>
      <c r="D32157" s="1" t="s">
        <v>125</v>
      </c>
      <c r="E32157" s="1" t="s">
        <v>134</v>
      </c>
      <c r="F32157" s="2">
        <v>10164884</v>
      </c>
      <c r="G32157" s="3">
        <v>0.16881363586801068</v>
      </c>
      <c r="H32157" s="2">
        <v>23</v>
      </c>
      <c r="I32157" s="3">
        <v>5.4631828978622329E-2</v>
      </c>
    </row>
    <row r="32158" spans="1:9" x14ac:dyDescent="0.35">
      <c r="A32158" s="1" t="s">
        <v>111</v>
      </c>
      <c r="B32158" s="1" t="s">
        <v>114</v>
      </c>
      <c r="C32158" s="1" t="s">
        <v>119</v>
      </c>
      <c r="D32158" s="1" t="s">
        <v>125</v>
      </c>
      <c r="E32158" s="1" t="s">
        <v>129</v>
      </c>
      <c r="F32158" s="2">
        <v>625819</v>
      </c>
      <c r="G32158" s="3">
        <v>1.0393303916294677E-2</v>
      </c>
      <c r="H32158" s="2">
        <v>13</v>
      </c>
      <c r="I32158" s="3">
        <v>3.0878859857482184E-2</v>
      </c>
    </row>
    <row r="32159" spans="1:9" x14ac:dyDescent="0.35">
      <c r="A32159" s="1" t="s">
        <v>111</v>
      </c>
      <c r="B32159" s="1" t="s">
        <v>114</v>
      </c>
      <c r="C32159" s="1" t="s">
        <v>120</v>
      </c>
      <c r="D32159" s="1" t="s">
        <v>116</v>
      </c>
      <c r="E32159" s="1" t="s">
        <v>116</v>
      </c>
      <c r="F32159" s="2">
        <v>828633339</v>
      </c>
      <c r="G32159" s="3">
        <v>1</v>
      </c>
      <c r="H32159" s="2">
        <v>1538941</v>
      </c>
      <c r="I32159" s="3">
        <v>1</v>
      </c>
    </row>
    <row r="32160" spans="1:9" x14ac:dyDescent="0.35">
      <c r="A32160" s="1" t="s">
        <v>111</v>
      </c>
      <c r="B32160" s="1" t="s">
        <v>114</v>
      </c>
      <c r="C32160" s="1" t="s">
        <v>120</v>
      </c>
      <c r="D32160" s="1" t="s">
        <v>116</v>
      </c>
      <c r="E32160" s="1" t="s">
        <v>129</v>
      </c>
      <c r="F32160" s="2">
        <v>366528630</v>
      </c>
      <c r="G32160" s="3">
        <v>0.44232908924997388</v>
      </c>
      <c r="H32160" s="2">
        <v>707062</v>
      </c>
      <c r="I32160" s="3">
        <v>0.45944711330713783</v>
      </c>
    </row>
    <row r="32161" spans="1:9" x14ac:dyDescent="0.35">
      <c r="A32161" s="1" t="s">
        <v>111</v>
      </c>
      <c r="B32161" s="1" t="s">
        <v>114</v>
      </c>
      <c r="C32161" s="1" t="s">
        <v>120</v>
      </c>
      <c r="D32161" s="1" t="s">
        <v>116</v>
      </c>
      <c r="E32161" s="1" t="s">
        <v>130</v>
      </c>
      <c r="F32161" s="2">
        <v>222452051</v>
      </c>
      <c r="G32161" s="3">
        <v>0.26845655368370958</v>
      </c>
      <c r="H32161" s="2">
        <v>410917</v>
      </c>
      <c r="I32161" s="3">
        <v>0.26701283544983206</v>
      </c>
    </row>
    <row r="32162" spans="1:9" x14ac:dyDescent="0.35">
      <c r="A32162" s="1" t="s">
        <v>111</v>
      </c>
      <c r="B32162" s="1" t="s">
        <v>114</v>
      </c>
      <c r="C32162" s="1" t="s">
        <v>120</v>
      </c>
      <c r="D32162" s="1" t="s">
        <v>116</v>
      </c>
      <c r="E32162" s="1" t="s">
        <v>131</v>
      </c>
      <c r="F32162" s="2">
        <v>83847734</v>
      </c>
      <c r="G32162" s="3">
        <v>0.10118798055446235</v>
      </c>
      <c r="H32162" s="2">
        <v>144107</v>
      </c>
      <c r="I32162" s="3">
        <v>9.3640366979630796E-2</v>
      </c>
    </row>
    <row r="32163" spans="1:9" x14ac:dyDescent="0.35">
      <c r="A32163" s="1" t="s">
        <v>111</v>
      </c>
      <c r="B32163" s="1" t="s">
        <v>114</v>
      </c>
      <c r="C32163" s="1" t="s">
        <v>120</v>
      </c>
      <c r="D32163" s="1" t="s">
        <v>116</v>
      </c>
      <c r="E32163" s="1" t="s">
        <v>141</v>
      </c>
      <c r="F32163" s="2">
        <v>55544805</v>
      </c>
      <c r="G32163" s="3">
        <v>6.703182494691684E-2</v>
      </c>
      <c r="H32163" s="2">
        <v>97003</v>
      </c>
      <c r="I32163" s="3">
        <v>6.3032305981840758E-2</v>
      </c>
    </row>
    <row r="32164" spans="1:9" x14ac:dyDescent="0.35">
      <c r="A32164" s="1" t="s">
        <v>111</v>
      </c>
      <c r="B32164" s="1" t="s">
        <v>114</v>
      </c>
      <c r="C32164" s="1" t="s">
        <v>120</v>
      </c>
      <c r="D32164" s="1" t="s">
        <v>116</v>
      </c>
      <c r="E32164" s="1" t="s">
        <v>135</v>
      </c>
      <c r="F32164" s="2">
        <v>42456661</v>
      </c>
      <c r="G32164" s="3">
        <v>5.1236969673416455E-2</v>
      </c>
      <c r="H32164" s="2">
        <v>78254</v>
      </c>
      <c r="I32164" s="3">
        <v>5.0849252830355421E-2</v>
      </c>
    </row>
    <row r="32165" spans="1:9" x14ac:dyDescent="0.35">
      <c r="A32165" s="1" t="s">
        <v>111</v>
      </c>
      <c r="B32165" s="1" t="s">
        <v>114</v>
      </c>
      <c r="C32165" s="1" t="s">
        <v>120</v>
      </c>
      <c r="D32165" s="1" t="s">
        <v>116</v>
      </c>
      <c r="E32165" s="1" t="s">
        <v>125</v>
      </c>
      <c r="F32165" s="2">
        <v>30628661</v>
      </c>
      <c r="G32165" s="3">
        <v>3.6962863248564418E-2</v>
      </c>
      <c r="H32165" s="2">
        <v>52802</v>
      </c>
      <c r="I32165" s="3">
        <v>3.4310607099297501E-2</v>
      </c>
    </row>
    <row r="32166" spans="1:9" x14ac:dyDescent="0.35">
      <c r="A32166" s="1" t="s">
        <v>111</v>
      </c>
      <c r="B32166" s="1" t="s">
        <v>114</v>
      </c>
      <c r="C32166" s="1" t="s">
        <v>120</v>
      </c>
      <c r="D32166" s="1" t="s">
        <v>116</v>
      </c>
      <c r="E32166" s="1" t="s">
        <v>132</v>
      </c>
      <c r="F32166" s="2">
        <v>27174797</v>
      </c>
      <c r="G32166" s="3">
        <v>3.2794718642956446E-2</v>
      </c>
      <c r="H32166" s="2">
        <v>48796</v>
      </c>
      <c r="I32166" s="3">
        <v>3.1707518351905627E-2</v>
      </c>
    </row>
    <row r="32167" spans="1:9" x14ac:dyDescent="0.35">
      <c r="A32167" s="1" t="s">
        <v>111</v>
      </c>
      <c r="B32167" s="1" t="s">
        <v>114</v>
      </c>
      <c r="C32167" s="1" t="s">
        <v>120</v>
      </c>
      <c r="D32167" s="1" t="s">
        <v>121</v>
      </c>
      <c r="E32167" s="1" t="s">
        <v>116</v>
      </c>
      <c r="F32167" s="2">
        <v>78487172</v>
      </c>
      <c r="G32167" s="3">
        <v>1</v>
      </c>
      <c r="H32167" s="2">
        <v>156971</v>
      </c>
      <c r="I32167" s="3">
        <v>1</v>
      </c>
    </row>
    <row r="32168" spans="1:9" x14ac:dyDescent="0.35">
      <c r="A32168" s="1" t="s">
        <v>111</v>
      </c>
      <c r="B32168" s="1" t="s">
        <v>114</v>
      </c>
      <c r="C32168" s="1" t="s">
        <v>120</v>
      </c>
      <c r="D32168" s="1" t="s">
        <v>121</v>
      </c>
      <c r="E32168" s="1" t="s">
        <v>129</v>
      </c>
      <c r="F32168" s="2">
        <v>36173484</v>
      </c>
      <c r="G32168" s="3">
        <v>0.46088402828426533</v>
      </c>
      <c r="H32168" s="2">
        <v>72966</v>
      </c>
      <c r="I32168" s="3">
        <v>0.46483745405202237</v>
      </c>
    </row>
    <row r="32169" spans="1:9" x14ac:dyDescent="0.35">
      <c r="A32169" s="1" t="s">
        <v>111</v>
      </c>
      <c r="B32169" s="1" t="s">
        <v>114</v>
      </c>
      <c r="C32169" s="1" t="s">
        <v>120</v>
      </c>
      <c r="D32169" s="1" t="s">
        <v>121</v>
      </c>
      <c r="E32169" s="1" t="s">
        <v>131</v>
      </c>
      <c r="F32169" s="2">
        <v>11054794</v>
      </c>
      <c r="G32169" s="3">
        <v>0.14084841787903887</v>
      </c>
      <c r="H32169" s="2">
        <v>21752</v>
      </c>
      <c r="I32169" s="3">
        <v>0.13857336705506113</v>
      </c>
    </row>
    <row r="32170" spans="1:9" x14ac:dyDescent="0.35">
      <c r="A32170" s="1" t="s">
        <v>111</v>
      </c>
      <c r="B32170" s="1" t="s">
        <v>114</v>
      </c>
      <c r="C32170" s="1" t="s">
        <v>120</v>
      </c>
      <c r="D32170" s="1" t="s">
        <v>121</v>
      </c>
      <c r="E32170" s="1" t="s">
        <v>141</v>
      </c>
      <c r="F32170" s="2">
        <v>10911859</v>
      </c>
      <c r="G32170" s="3">
        <v>0.13902729225611543</v>
      </c>
      <c r="H32170" s="2">
        <v>21608</v>
      </c>
      <c r="I32170" s="3">
        <v>0.13765600015289448</v>
      </c>
    </row>
    <row r="32171" spans="1:9" x14ac:dyDescent="0.35">
      <c r="A32171" s="1" t="s">
        <v>111</v>
      </c>
      <c r="B32171" s="1" t="s">
        <v>114</v>
      </c>
      <c r="C32171" s="1" t="s">
        <v>120</v>
      </c>
      <c r="D32171" s="1" t="s">
        <v>121</v>
      </c>
      <c r="E32171" s="1" t="s">
        <v>130</v>
      </c>
      <c r="F32171" s="2">
        <v>9675361</v>
      </c>
      <c r="G32171" s="3">
        <v>0.12327315092968313</v>
      </c>
      <c r="H32171" s="2">
        <v>20693</v>
      </c>
      <c r="I32171" s="3">
        <v>0.13182689796204394</v>
      </c>
    </row>
    <row r="32172" spans="1:9" x14ac:dyDescent="0.35">
      <c r="A32172" s="1" t="s">
        <v>111</v>
      </c>
      <c r="B32172" s="1" t="s">
        <v>114</v>
      </c>
      <c r="C32172" s="1" t="s">
        <v>120</v>
      </c>
      <c r="D32172" s="1" t="s">
        <v>121</v>
      </c>
      <c r="E32172" s="1" t="s">
        <v>132</v>
      </c>
      <c r="F32172" s="2">
        <v>4095356</v>
      </c>
      <c r="G32172" s="3">
        <v>5.2178666852718304E-2</v>
      </c>
      <c r="H32172" s="2">
        <v>7801</v>
      </c>
      <c r="I32172" s="3">
        <v>4.9697077804180388E-2</v>
      </c>
    </row>
    <row r="32173" spans="1:9" x14ac:dyDescent="0.35">
      <c r="A32173" s="1" t="s">
        <v>111</v>
      </c>
      <c r="B32173" s="1" t="s">
        <v>114</v>
      </c>
      <c r="C32173" s="1" t="s">
        <v>120</v>
      </c>
      <c r="D32173" s="1" t="s">
        <v>121</v>
      </c>
      <c r="E32173" s="1" t="s">
        <v>125</v>
      </c>
      <c r="F32173" s="2">
        <v>2587055</v>
      </c>
      <c r="G32173" s="3">
        <v>3.2961501020829238E-2</v>
      </c>
      <c r="H32173" s="2">
        <v>5479</v>
      </c>
      <c r="I32173" s="3">
        <v>3.4904536506743286E-2</v>
      </c>
    </row>
    <row r="32174" spans="1:9" x14ac:dyDescent="0.35">
      <c r="A32174" s="1" t="s">
        <v>111</v>
      </c>
      <c r="B32174" s="1" t="s">
        <v>114</v>
      </c>
      <c r="C32174" s="1" t="s">
        <v>120</v>
      </c>
      <c r="D32174" s="1" t="s">
        <v>121</v>
      </c>
      <c r="E32174" s="1" t="s">
        <v>142</v>
      </c>
      <c r="F32174" s="2">
        <v>2756342</v>
      </c>
      <c r="G32174" s="3">
        <v>3.5118375777381812E-2</v>
      </c>
      <c r="H32174" s="2">
        <v>4436</v>
      </c>
      <c r="I32174" s="3">
        <v>2.8259997069522397E-2</v>
      </c>
    </row>
    <row r="32175" spans="1:9" x14ac:dyDescent="0.35">
      <c r="A32175" s="1" t="s">
        <v>111</v>
      </c>
      <c r="B32175" s="1" t="s">
        <v>114</v>
      </c>
      <c r="C32175" s="1" t="s">
        <v>120</v>
      </c>
      <c r="D32175" s="1" t="s">
        <v>121</v>
      </c>
      <c r="E32175" s="1" t="s">
        <v>140</v>
      </c>
      <c r="F32175" s="2">
        <v>1232921</v>
      </c>
      <c r="G32175" s="3">
        <v>1.5708566999967841E-2</v>
      </c>
      <c r="H32175" s="2">
        <v>2236</v>
      </c>
      <c r="I32175" s="3">
        <v>1.4244669397532028E-2</v>
      </c>
    </row>
    <row r="32176" spans="1:9" x14ac:dyDescent="0.35">
      <c r="A32176" s="1" t="s">
        <v>111</v>
      </c>
      <c r="B32176" s="1" t="s">
        <v>114</v>
      </c>
      <c r="C32176" s="1" t="s">
        <v>120</v>
      </c>
      <c r="D32176" s="1" t="s">
        <v>122</v>
      </c>
      <c r="E32176" s="1" t="s">
        <v>116</v>
      </c>
      <c r="F32176" s="2">
        <v>244924429</v>
      </c>
      <c r="G32176" s="3">
        <v>1</v>
      </c>
      <c r="H32176" s="2">
        <v>485349</v>
      </c>
      <c r="I32176" s="3">
        <v>1</v>
      </c>
    </row>
    <row r="32177" spans="1:9" x14ac:dyDescent="0.35">
      <c r="A32177" s="1" t="s">
        <v>111</v>
      </c>
      <c r="B32177" s="1" t="s">
        <v>114</v>
      </c>
      <c r="C32177" s="1" t="s">
        <v>120</v>
      </c>
      <c r="D32177" s="1" t="s">
        <v>122</v>
      </c>
      <c r="E32177" s="1" t="s">
        <v>130</v>
      </c>
      <c r="F32177" s="2">
        <v>134902213</v>
      </c>
      <c r="G32177" s="3">
        <v>0.55079117183014448</v>
      </c>
      <c r="H32177" s="2">
        <v>264052</v>
      </c>
      <c r="I32177" s="3">
        <v>0.54404562490084452</v>
      </c>
    </row>
    <row r="32178" spans="1:9" x14ac:dyDescent="0.35">
      <c r="A32178" s="1" t="s">
        <v>111</v>
      </c>
      <c r="B32178" s="1" t="s">
        <v>114</v>
      </c>
      <c r="C32178" s="1" t="s">
        <v>120</v>
      </c>
      <c r="D32178" s="1" t="s">
        <v>122</v>
      </c>
      <c r="E32178" s="1" t="s">
        <v>129</v>
      </c>
      <c r="F32178" s="2">
        <v>68255637</v>
      </c>
      <c r="G32178" s="3">
        <v>0.27868039595481331</v>
      </c>
      <c r="H32178" s="2">
        <v>145679</v>
      </c>
      <c r="I32178" s="3">
        <v>0.30015308571770005</v>
      </c>
    </row>
    <row r="32179" spans="1:9" x14ac:dyDescent="0.35">
      <c r="A32179" s="1" t="s">
        <v>111</v>
      </c>
      <c r="B32179" s="1" t="s">
        <v>114</v>
      </c>
      <c r="C32179" s="1" t="s">
        <v>120</v>
      </c>
      <c r="D32179" s="1" t="s">
        <v>122</v>
      </c>
      <c r="E32179" s="1" t="s">
        <v>131</v>
      </c>
      <c r="F32179" s="2">
        <v>17318882</v>
      </c>
      <c r="G32179" s="3">
        <v>7.0711127274814767E-2</v>
      </c>
      <c r="H32179" s="2">
        <v>30912</v>
      </c>
      <c r="I32179" s="3">
        <v>6.3690251756983118E-2</v>
      </c>
    </row>
    <row r="32180" spans="1:9" x14ac:dyDescent="0.35">
      <c r="A32180" s="1" t="s">
        <v>111</v>
      </c>
      <c r="B32180" s="1" t="s">
        <v>114</v>
      </c>
      <c r="C32180" s="1" t="s">
        <v>120</v>
      </c>
      <c r="D32180" s="1" t="s">
        <v>122</v>
      </c>
      <c r="E32180" s="1" t="s">
        <v>141</v>
      </c>
      <c r="F32180" s="2">
        <v>12977981</v>
      </c>
      <c r="G32180" s="3">
        <v>5.2987693620013591E-2</v>
      </c>
      <c r="H32180" s="2">
        <v>22890</v>
      </c>
      <c r="I32180" s="3">
        <v>4.7161939140700812E-2</v>
      </c>
    </row>
    <row r="32181" spans="1:9" x14ac:dyDescent="0.35">
      <c r="A32181" s="1" t="s">
        <v>111</v>
      </c>
      <c r="B32181" s="1" t="s">
        <v>114</v>
      </c>
      <c r="C32181" s="1" t="s">
        <v>120</v>
      </c>
      <c r="D32181" s="1" t="s">
        <v>122</v>
      </c>
      <c r="E32181" s="1" t="s">
        <v>125</v>
      </c>
      <c r="F32181" s="2">
        <v>6222349</v>
      </c>
      <c r="G32181" s="3">
        <v>2.5405177958247642E-2</v>
      </c>
      <c r="H32181" s="2">
        <v>11904</v>
      </c>
      <c r="I32181" s="3">
        <v>2.4526680800825797E-2</v>
      </c>
    </row>
    <row r="32182" spans="1:9" x14ac:dyDescent="0.35">
      <c r="A32182" s="1" t="s">
        <v>111</v>
      </c>
      <c r="B32182" s="1" t="s">
        <v>114</v>
      </c>
      <c r="C32182" s="1" t="s">
        <v>120</v>
      </c>
      <c r="D32182" s="1" t="s">
        <v>122</v>
      </c>
      <c r="E32182" s="1" t="s">
        <v>132</v>
      </c>
      <c r="F32182" s="2">
        <v>5247367</v>
      </c>
      <c r="G32182" s="3">
        <v>2.142443336196628E-2</v>
      </c>
      <c r="H32182" s="2">
        <v>9912</v>
      </c>
      <c r="I32182" s="3">
        <v>2.0422417682945674E-2</v>
      </c>
    </row>
    <row r="32183" spans="1:9" x14ac:dyDescent="0.35">
      <c r="A32183" s="1" t="s">
        <v>111</v>
      </c>
      <c r="B32183" s="1" t="s">
        <v>114</v>
      </c>
      <c r="C32183" s="1" t="s">
        <v>120</v>
      </c>
      <c r="D32183" s="1" t="s">
        <v>123</v>
      </c>
      <c r="E32183" s="1" t="s">
        <v>116</v>
      </c>
      <c r="F32183" s="2">
        <v>190806788</v>
      </c>
      <c r="G32183" s="3">
        <v>1</v>
      </c>
      <c r="H32183" s="2">
        <v>382001</v>
      </c>
      <c r="I32183" s="3">
        <v>1</v>
      </c>
    </row>
    <row r="32184" spans="1:9" x14ac:dyDescent="0.35">
      <c r="A32184" s="1" t="s">
        <v>111</v>
      </c>
      <c r="B32184" s="1" t="s">
        <v>114</v>
      </c>
      <c r="C32184" s="1" t="s">
        <v>120</v>
      </c>
      <c r="D32184" s="1" t="s">
        <v>123</v>
      </c>
      <c r="E32184" s="1" t="s">
        <v>129</v>
      </c>
      <c r="F32184" s="2">
        <v>107365934</v>
      </c>
      <c r="G32184" s="3">
        <v>0.56269452007126708</v>
      </c>
      <c r="H32184" s="2">
        <v>230511</v>
      </c>
      <c r="I32184" s="3">
        <v>0.60343035751215313</v>
      </c>
    </row>
    <row r="32185" spans="1:9" x14ac:dyDescent="0.35">
      <c r="A32185" s="1" t="s">
        <v>111</v>
      </c>
      <c r="B32185" s="1" t="s">
        <v>114</v>
      </c>
      <c r="C32185" s="1" t="s">
        <v>120</v>
      </c>
      <c r="D32185" s="1" t="s">
        <v>123</v>
      </c>
      <c r="E32185" s="1" t="s">
        <v>135</v>
      </c>
      <c r="F32185" s="2">
        <v>24958114</v>
      </c>
      <c r="G32185" s="3">
        <v>0.13080307184878559</v>
      </c>
      <c r="H32185" s="2">
        <v>47890</v>
      </c>
      <c r="I32185" s="3">
        <v>0.12536616396292155</v>
      </c>
    </row>
    <row r="32186" spans="1:9" x14ac:dyDescent="0.35">
      <c r="A32186" s="1" t="s">
        <v>111</v>
      </c>
      <c r="B32186" s="1" t="s">
        <v>114</v>
      </c>
      <c r="C32186" s="1" t="s">
        <v>120</v>
      </c>
      <c r="D32186" s="1" t="s">
        <v>123</v>
      </c>
      <c r="E32186" s="1" t="s">
        <v>131</v>
      </c>
      <c r="F32186" s="2">
        <v>21011388</v>
      </c>
      <c r="G32186" s="3">
        <v>0.11011866097761679</v>
      </c>
      <c r="H32186" s="2">
        <v>37074</v>
      </c>
      <c r="I32186" s="3">
        <v>9.7052101957848275E-2</v>
      </c>
    </row>
    <row r="32187" spans="1:9" x14ac:dyDescent="0.35">
      <c r="A32187" s="1" t="s">
        <v>111</v>
      </c>
      <c r="B32187" s="1" t="s">
        <v>114</v>
      </c>
      <c r="C32187" s="1" t="s">
        <v>120</v>
      </c>
      <c r="D32187" s="1" t="s">
        <v>123</v>
      </c>
      <c r="E32187" s="1" t="s">
        <v>130</v>
      </c>
      <c r="F32187" s="2">
        <v>14855437</v>
      </c>
      <c r="G32187" s="3">
        <v>7.7855914643875243E-2</v>
      </c>
      <c r="H32187" s="2">
        <v>25707</v>
      </c>
      <c r="I32187" s="3">
        <v>6.7295635351739921E-2</v>
      </c>
    </row>
    <row r="32188" spans="1:9" x14ac:dyDescent="0.35">
      <c r="A32188" s="1" t="s">
        <v>111</v>
      </c>
      <c r="B32188" s="1" t="s">
        <v>114</v>
      </c>
      <c r="C32188" s="1" t="s">
        <v>120</v>
      </c>
      <c r="D32188" s="1" t="s">
        <v>123</v>
      </c>
      <c r="E32188" s="1" t="s">
        <v>141</v>
      </c>
      <c r="F32188" s="2">
        <v>11055021</v>
      </c>
      <c r="G32188" s="3">
        <v>5.7938300392122319E-2</v>
      </c>
      <c r="H32188" s="2">
        <v>19380</v>
      </c>
      <c r="I32188" s="3">
        <v>5.0732851484681978E-2</v>
      </c>
    </row>
    <row r="32189" spans="1:9" x14ac:dyDescent="0.35">
      <c r="A32189" s="1" t="s">
        <v>111</v>
      </c>
      <c r="B32189" s="1" t="s">
        <v>114</v>
      </c>
      <c r="C32189" s="1" t="s">
        <v>120</v>
      </c>
      <c r="D32189" s="1" t="s">
        <v>123</v>
      </c>
      <c r="E32189" s="1" t="s">
        <v>132</v>
      </c>
      <c r="F32189" s="2">
        <v>5271848</v>
      </c>
      <c r="G32189" s="3">
        <v>2.7629247655486973E-2</v>
      </c>
      <c r="H32189" s="2">
        <v>9805</v>
      </c>
      <c r="I32189" s="3">
        <v>2.5667472074680432E-2</v>
      </c>
    </row>
    <row r="32190" spans="1:9" x14ac:dyDescent="0.35">
      <c r="A32190" s="1" t="s">
        <v>111</v>
      </c>
      <c r="B32190" s="1" t="s">
        <v>114</v>
      </c>
      <c r="C32190" s="1" t="s">
        <v>120</v>
      </c>
      <c r="D32190" s="1" t="s">
        <v>123</v>
      </c>
      <c r="E32190" s="1" t="s">
        <v>125</v>
      </c>
      <c r="F32190" s="2">
        <v>3808599</v>
      </c>
      <c r="G32190" s="3">
        <v>1.9960500566677954E-2</v>
      </c>
      <c r="H32190" s="2">
        <v>7194</v>
      </c>
      <c r="I32190" s="3">
        <v>1.8832411433477924E-2</v>
      </c>
    </row>
    <row r="32191" spans="1:9" x14ac:dyDescent="0.35">
      <c r="A32191" s="1" t="s">
        <v>111</v>
      </c>
      <c r="B32191" s="1" t="s">
        <v>114</v>
      </c>
      <c r="C32191" s="1" t="s">
        <v>120</v>
      </c>
      <c r="D32191" s="1" t="s">
        <v>123</v>
      </c>
      <c r="E32191" s="1" t="s">
        <v>143</v>
      </c>
      <c r="F32191" s="2">
        <v>2480447</v>
      </c>
      <c r="G32191" s="3">
        <v>1.2999783844168059E-2</v>
      </c>
      <c r="H32191" s="2">
        <v>4440</v>
      </c>
      <c r="I32191" s="3">
        <v>1.16230062224968E-2</v>
      </c>
    </row>
    <row r="32192" spans="1:9" x14ac:dyDescent="0.35">
      <c r="A32192" s="1" t="s">
        <v>111</v>
      </c>
      <c r="B32192" s="1" t="s">
        <v>114</v>
      </c>
      <c r="C32192" s="1" t="s">
        <v>120</v>
      </c>
      <c r="D32192" s="1" t="s">
        <v>124</v>
      </c>
      <c r="E32192" s="1" t="s">
        <v>116</v>
      </c>
      <c r="F32192" s="2">
        <v>267525582</v>
      </c>
      <c r="G32192" s="3">
        <v>1</v>
      </c>
      <c r="H32192" s="2">
        <v>431217</v>
      </c>
      <c r="I32192" s="3">
        <v>1</v>
      </c>
    </row>
    <row r="32193" spans="1:9" x14ac:dyDescent="0.35">
      <c r="A32193" s="1" t="s">
        <v>111</v>
      </c>
      <c r="B32193" s="1" t="s">
        <v>114</v>
      </c>
      <c r="C32193" s="1" t="s">
        <v>120</v>
      </c>
      <c r="D32193" s="1" t="s">
        <v>124</v>
      </c>
      <c r="E32193" s="1" t="s">
        <v>129</v>
      </c>
      <c r="F32193" s="2">
        <v>138358645</v>
      </c>
      <c r="G32193" s="3">
        <v>0.5171791191001246</v>
      </c>
      <c r="H32193" s="2">
        <v>226875</v>
      </c>
      <c r="I32193" s="3">
        <v>0.5261272166913642</v>
      </c>
    </row>
    <row r="32194" spans="1:9" x14ac:dyDescent="0.35">
      <c r="A32194" s="1" t="s">
        <v>111</v>
      </c>
      <c r="B32194" s="1" t="s">
        <v>114</v>
      </c>
      <c r="C32194" s="1" t="s">
        <v>120</v>
      </c>
      <c r="D32194" s="1" t="s">
        <v>124</v>
      </c>
      <c r="E32194" s="1" t="s">
        <v>130</v>
      </c>
      <c r="F32194" s="2">
        <v>44030117</v>
      </c>
      <c r="G32194" s="3">
        <v>0.16458282890543674</v>
      </c>
      <c r="H32194" s="2">
        <v>67288</v>
      </c>
      <c r="I32194" s="3">
        <v>0.15604208553929924</v>
      </c>
    </row>
    <row r="32195" spans="1:9" x14ac:dyDescent="0.35">
      <c r="A32195" s="1" t="s">
        <v>111</v>
      </c>
      <c r="B32195" s="1" t="s">
        <v>114</v>
      </c>
      <c r="C32195" s="1" t="s">
        <v>120</v>
      </c>
      <c r="D32195" s="1" t="s">
        <v>124</v>
      </c>
      <c r="E32195" s="1" t="s">
        <v>131</v>
      </c>
      <c r="F32195" s="2">
        <v>29176435</v>
      </c>
      <c r="G32195" s="3">
        <v>0.10906035534544103</v>
      </c>
      <c r="H32195" s="2">
        <v>45690</v>
      </c>
      <c r="I32195" s="3">
        <v>0.10595593401929887</v>
      </c>
    </row>
    <row r="32196" spans="1:9" x14ac:dyDescent="0.35">
      <c r="A32196" s="1" t="s">
        <v>111</v>
      </c>
      <c r="B32196" s="1" t="s">
        <v>114</v>
      </c>
      <c r="C32196" s="1" t="s">
        <v>120</v>
      </c>
      <c r="D32196" s="1" t="s">
        <v>124</v>
      </c>
      <c r="E32196" s="1" t="s">
        <v>141</v>
      </c>
      <c r="F32196" s="2">
        <v>17855241</v>
      </c>
      <c r="G32196" s="3">
        <v>6.6742181279010868E-2</v>
      </c>
      <c r="H32196" s="2">
        <v>28437</v>
      </c>
      <c r="I32196" s="3">
        <v>6.5945915861387649E-2</v>
      </c>
    </row>
    <row r="32197" spans="1:9" x14ac:dyDescent="0.35">
      <c r="A32197" s="1" t="s">
        <v>111</v>
      </c>
      <c r="B32197" s="1" t="s">
        <v>114</v>
      </c>
      <c r="C32197" s="1" t="s">
        <v>120</v>
      </c>
      <c r="D32197" s="1" t="s">
        <v>124</v>
      </c>
      <c r="E32197" s="1" t="s">
        <v>135</v>
      </c>
      <c r="F32197" s="2">
        <v>15811957</v>
      </c>
      <c r="G32197" s="3">
        <v>5.9104466074704889E-2</v>
      </c>
      <c r="H32197" s="2">
        <v>26742</v>
      </c>
      <c r="I32197" s="3">
        <v>6.2015180292057132E-2</v>
      </c>
    </row>
    <row r="32198" spans="1:9" x14ac:dyDescent="0.35">
      <c r="A32198" s="1" t="s">
        <v>111</v>
      </c>
      <c r="B32198" s="1" t="s">
        <v>114</v>
      </c>
      <c r="C32198" s="1" t="s">
        <v>120</v>
      </c>
      <c r="D32198" s="1" t="s">
        <v>124</v>
      </c>
      <c r="E32198" s="1" t="s">
        <v>132</v>
      </c>
      <c r="F32198" s="2">
        <v>10880680</v>
      </c>
      <c r="G32198" s="3">
        <v>4.067154845507618E-2</v>
      </c>
      <c r="H32198" s="2">
        <v>18411</v>
      </c>
      <c r="I32198" s="3">
        <v>4.2695441042444986E-2</v>
      </c>
    </row>
    <row r="32199" spans="1:9" x14ac:dyDescent="0.35">
      <c r="A32199" s="1" t="s">
        <v>111</v>
      </c>
      <c r="B32199" s="1" t="s">
        <v>114</v>
      </c>
      <c r="C32199" s="1" t="s">
        <v>120</v>
      </c>
      <c r="D32199" s="1" t="s">
        <v>124</v>
      </c>
      <c r="E32199" s="1" t="s">
        <v>125</v>
      </c>
      <c r="F32199" s="2">
        <v>7815262</v>
      </c>
      <c r="G32199" s="3">
        <v>2.9213138339463842E-2</v>
      </c>
      <c r="H32199" s="2">
        <v>11864</v>
      </c>
      <c r="I32199" s="3">
        <v>2.7512829967278656E-2</v>
      </c>
    </row>
    <row r="32200" spans="1:9" x14ac:dyDescent="0.35">
      <c r="A32200" s="1" t="s">
        <v>111</v>
      </c>
      <c r="B32200" s="1" t="s">
        <v>114</v>
      </c>
      <c r="C32200" s="1" t="s">
        <v>120</v>
      </c>
      <c r="D32200" s="1" t="s">
        <v>124</v>
      </c>
      <c r="E32200" s="1" t="s">
        <v>140</v>
      </c>
      <c r="F32200" s="2">
        <v>3597246</v>
      </c>
      <c r="G32200" s="3">
        <v>1.3446362500741781E-2</v>
      </c>
      <c r="H32200" s="2">
        <v>5910</v>
      </c>
      <c r="I32200" s="3">
        <v>1.3705396586869256E-2</v>
      </c>
    </row>
    <row r="32201" spans="1:9" x14ac:dyDescent="0.35">
      <c r="A32201" s="1" t="s">
        <v>111</v>
      </c>
      <c r="B32201" s="1" t="s">
        <v>114</v>
      </c>
      <c r="C32201" s="1" t="s">
        <v>120</v>
      </c>
      <c r="D32201" s="1" t="s">
        <v>125</v>
      </c>
      <c r="E32201" s="1" t="s">
        <v>116</v>
      </c>
      <c r="F32201" s="2">
        <v>46889369</v>
      </c>
      <c r="G32201" s="3">
        <v>1</v>
      </c>
      <c r="H32201" s="2">
        <v>83403</v>
      </c>
      <c r="I32201" s="3">
        <v>1</v>
      </c>
    </row>
    <row r="32202" spans="1:9" x14ac:dyDescent="0.35">
      <c r="A32202" s="1" t="s">
        <v>111</v>
      </c>
      <c r="B32202" s="1" t="s">
        <v>114</v>
      </c>
      <c r="C32202" s="1" t="s">
        <v>120</v>
      </c>
      <c r="D32202" s="1" t="s">
        <v>125</v>
      </c>
      <c r="E32202" s="1" t="s">
        <v>130</v>
      </c>
      <c r="F32202" s="2">
        <v>18988922</v>
      </c>
      <c r="G32202" s="3">
        <v>0.40497287011199978</v>
      </c>
      <c r="H32202" s="2">
        <v>33177</v>
      </c>
      <c r="I32202" s="3">
        <v>0.39779144635085067</v>
      </c>
    </row>
    <row r="32203" spans="1:9" x14ac:dyDescent="0.35">
      <c r="A32203" s="1" t="s">
        <v>111</v>
      </c>
      <c r="B32203" s="1" t="s">
        <v>114</v>
      </c>
      <c r="C32203" s="1" t="s">
        <v>120</v>
      </c>
      <c r="D32203" s="1" t="s">
        <v>125</v>
      </c>
      <c r="E32203" s="1" t="s">
        <v>129</v>
      </c>
      <c r="F32203" s="2">
        <v>16374931</v>
      </c>
      <c r="G32203" s="3">
        <v>0.34922480899877295</v>
      </c>
      <c r="H32203" s="2">
        <v>31031</v>
      </c>
      <c r="I32203" s="3">
        <v>0.37206095703991465</v>
      </c>
    </row>
    <row r="32204" spans="1:9" x14ac:dyDescent="0.35">
      <c r="A32204" s="1" t="s">
        <v>111</v>
      </c>
      <c r="B32204" s="1" t="s">
        <v>114</v>
      </c>
      <c r="C32204" s="1" t="s">
        <v>120</v>
      </c>
      <c r="D32204" s="1" t="s">
        <v>125</v>
      </c>
      <c r="E32204" s="1" t="s">
        <v>131</v>
      </c>
      <c r="F32204" s="2">
        <v>5286235</v>
      </c>
      <c r="G32204" s="3">
        <v>0.11273845040562411</v>
      </c>
      <c r="H32204" s="2">
        <v>8679</v>
      </c>
      <c r="I32204" s="3">
        <v>0.10406100499982016</v>
      </c>
    </row>
    <row r="32205" spans="1:9" x14ac:dyDescent="0.35">
      <c r="A32205" s="1" t="s">
        <v>111</v>
      </c>
      <c r="B32205" s="1" t="s">
        <v>114</v>
      </c>
      <c r="C32205" s="1" t="s">
        <v>120</v>
      </c>
      <c r="D32205" s="1" t="s">
        <v>125</v>
      </c>
      <c r="E32205" s="1" t="s">
        <v>141</v>
      </c>
      <c r="F32205" s="2">
        <v>2744703</v>
      </c>
      <c r="G32205" s="3">
        <v>5.8535731130150384E-2</v>
      </c>
      <c r="H32205" s="2">
        <v>4688</v>
      </c>
      <c r="I32205" s="3">
        <v>5.6209009268251744E-2</v>
      </c>
    </row>
    <row r="32206" spans="1:9" x14ac:dyDescent="0.35">
      <c r="A32206" s="1" t="s">
        <v>111</v>
      </c>
      <c r="B32206" s="1" t="s">
        <v>114</v>
      </c>
      <c r="C32206" s="1" t="s">
        <v>120</v>
      </c>
      <c r="D32206" s="1" t="s">
        <v>125</v>
      </c>
      <c r="E32206" s="1" t="s">
        <v>132</v>
      </c>
      <c r="F32206" s="2">
        <v>1679546</v>
      </c>
      <c r="G32206" s="3">
        <v>3.5819344701605457E-2</v>
      </c>
      <c r="H32206" s="2">
        <v>2867</v>
      </c>
      <c r="I32206" s="3">
        <v>3.4375262280733308E-2</v>
      </c>
    </row>
    <row r="32207" spans="1:9" x14ac:dyDescent="0.35">
      <c r="A32207" s="1" t="s">
        <v>111</v>
      </c>
      <c r="B32207" s="1" t="s">
        <v>114</v>
      </c>
      <c r="C32207" s="1" t="s">
        <v>120</v>
      </c>
      <c r="D32207" s="1" t="s">
        <v>125</v>
      </c>
      <c r="E32207" s="1" t="s">
        <v>125</v>
      </c>
      <c r="F32207" s="2">
        <v>1298003</v>
      </c>
      <c r="G32207" s="3">
        <v>2.7682249565819758E-2</v>
      </c>
      <c r="H32207" s="2">
        <v>1967</v>
      </c>
      <c r="I32207" s="3">
        <v>2.3584283538961429E-2</v>
      </c>
    </row>
    <row r="32208" spans="1:9" x14ac:dyDescent="0.35">
      <c r="A32208" s="1" t="s">
        <v>111</v>
      </c>
      <c r="B32208" s="1" t="s">
        <v>114</v>
      </c>
      <c r="C32208" s="1" t="s">
        <v>120</v>
      </c>
      <c r="D32208" s="1" t="s">
        <v>125</v>
      </c>
      <c r="E32208" s="1" t="s">
        <v>135</v>
      </c>
      <c r="F32208" s="2">
        <v>517028</v>
      </c>
      <c r="G32208" s="3">
        <v>1.1026545086027524E-2</v>
      </c>
      <c r="H32208" s="2">
        <v>994</v>
      </c>
      <c r="I32208" s="3">
        <v>1.1918036521468053E-2</v>
      </c>
    </row>
    <row r="32209" spans="1:9" x14ac:dyDescent="0.35">
      <c r="A32209" s="1" t="s">
        <v>111</v>
      </c>
      <c r="B32209" s="1" t="s">
        <v>115</v>
      </c>
      <c r="C32209" s="1" t="s">
        <v>116</v>
      </c>
      <c r="D32209" s="1" t="s">
        <v>116</v>
      </c>
      <c r="E32209" s="1" t="s">
        <v>116</v>
      </c>
      <c r="F32209" s="2">
        <v>6005504</v>
      </c>
      <c r="G32209" s="3">
        <v>1</v>
      </c>
      <c r="H32209" s="2">
        <v>1335818</v>
      </c>
      <c r="I32209" s="3">
        <v>1</v>
      </c>
    </row>
    <row r="32210" spans="1:9" x14ac:dyDescent="0.35">
      <c r="A32210" s="1" t="s">
        <v>111</v>
      </c>
      <c r="B32210" s="1" t="s">
        <v>115</v>
      </c>
      <c r="C32210" s="1" t="s">
        <v>116</v>
      </c>
      <c r="D32210" s="1" t="s">
        <v>116</v>
      </c>
      <c r="E32210" s="1" t="s">
        <v>129</v>
      </c>
      <c r="F32210" s="2">
        <v>2094381</v>
      </c>
      <c r="G32210" s="3">
        <v>0.34874357399850131</v>
      </c>
      <c r="H32210" s="2">
        <v>554538</v>
      </c>
      <c r="I32210" s="3">
        <v>0.4151299054212475</v>
      </c>
    </row>
    <row r="32211" spans="1:9" x14ac:dyDescent="0.35">
      <c r="A32211" s="1" t="s">
        <v>111</v>
      </c>
      <c r="B32211" s="1" t="s">
        <v>115</v>
      </c>
      <c r="C32211" s="1" t="s">
        <v>116</v>
      </c>
      <c r="D32211" s="1" t="s">
        <v>116</v>
      </c>
      <c r="E32211" s="1" t="s">
        <v>130</v>
      </c>
      <c r="F32211" s="2">
        <v>1226517</v>
      </c>
      <c r="G32211" s="3">
        <v>0.20423215476733414</v>
      </c>
      <c r="H32211" s="2">
        <v>343426</v>
      </c>
      <c r="I32211" s="3">
        <v>0.25709041201720595</v>
      </c>
    </row>
    <row r="32212" spans="1:9" x14ac:dyDescent="0.35">
      <c r="A32212" s="1" t="s">
        <v>111</v>
      </c>
      <c r="B32212" s="1" t="s">
        <v>115</v>
      </c>
      <c r="C32212" s="1" t="s">
        <v>116</v>
      </c>
      <c r="D32212" s="1" t="s">
        <v>116</v>
      </c>
      <c r="E32212" s="1" t="s">
        <v>131</v>
      </c>
      <c r="F32212" s="2">
        <v>942836</v>
      </c>
      <c r="G32212" s="3">
        <v>0.1569953191616702</v>
      </c>
      <c r="H32212" s="2">
        <v>148761</v>
      </c>
      <c r="I32212" s="3">
        <v>0.11136322463090031</v>
      </c>
    </row>
    <row r="32213" spans="1:9" x14ac:dyDescent="0.35">
      <c r="A32213" s="1" t="s">
        <v>111</v>
      </c>
      <c r="B32213" s="1" t="s">
        <v>115</v>
      </c>
      <c r="C32213" s="1" t="s">
        <v>116</v>
      </c>
      <c r="D32213" s="1" t="s">
        <v>116</v>
      </c>
      <c r="E32213" s="1" t="s">
        <v>141</v>
      </c>
      <c r="F32213" s="2">
        <v>329368</v>
      </c>
      <c r="G32213" s="3">
        <v>5.4844357111566579E-2</v>
      </c>
      <c r="H32213" s="2">
        <v>96815</v>
      </c>
      <c r="I32213" s="3">
        <v>7.2476190618781897E-2</v>
      </c>
    </row>
    <row r="32214" spans="1:9" x14ac:dyDescent="0.35">
      <c r="A32214" s="1" t="s">
        <v>111</v>
      </c>
      <c r="B32214" s="1" t="s">
        <v>115</v>
      </c>
      <c r="C32214" s="1" t="s">
        <v>116</v>
      </c>
      <c r="D32214" s="1" t="s">
        <v>116</v>
      </c>
      <c r="E32214" s="1" t="s">
        <v>135</v>
      </c>
      <c r="F32214" s="2">
        <v>174245</v>
      </c>
      <c r="G32214" s="3">
        <v>2.9014218153873231E-2</v>
      </c>
      <c r="H32214" s="2">
        <v>82517</v>
      </c>
      <c r="I32214" s="3">
        <v>6.1772636691525343E-2</v>
      </c>
    </row>
    <row r="32215" spans="1:9" x14ac:dyDescent="0.35">
      <c r="A32215" s="1" t="s">
        <v>111</v>
      </c>
      <c r="B32215" s="1" t="s">
        <v>115</v>
      </c>
      <c r="C32215" s="1" t="s">
        <v>116</v>
      </c>
      <c r="D32215" s="1" t="s">
        <v>116</v>
      </c>
      <c r="E32215" s="1" t="s">
        <v>125</v>
      </c>
      <c r="F32215" s="2">
        <v>1015260</v>
      </c>
      <c r="G32215" s="3">
        <v>0.16905492337169697</v>
      </c>
      <c r="H32215" s="2">
        <v>62384</v>
      </c>
      <c r="I32215" s="3">
        <v>4.6700972737304031E-2</v>
      </c>
    </row>
    <row r="32216" spans="1:9" x14ac:dyDescent="0.35">
      <c r="A32216" s="1" t="s">
        <v>111</v>
      </c>
      <c r="B32216" s="1" t="s">
        <v>115</v>
      </c>
      <c r="C32216" s="1" t="s">
        <v>116</v>
      </c>
      <c r="D32216" s="1" t="s">
        <v>116</v>
      </c>
      <c r="E32216" s="1" t="s">
        <v>132</v>
      </c>
      <c r="F32216" s="2">
        <v>222897</v>
      </c>
      <c r="G32216" s="3">
        <v>3.7115453435357583E-2</v>
      </c>
      <c r="H32216" s="2">
        <v>47377</v>
      </c>
      <c r="I32216" s="3">
        <v>3.5466657883034963E-2</v>
      </c>
    </row>
    <row r="32217" spans="1:9" x14ac:dyDescent="0.35">
      <c r="A32217" s="1" t="s">
        <v>111</v>
      </c>
      <c r="B32217" s="1" t="s">
        <v>115</v>
      </c>
      <c r="C32217" s="1" t="s">
        <v>116</v>
      </c>
      <c r="D32217" s="1" t="s">
        <v>126</v>
      </c>
      <c r="E32217" s="1" t="s">
        <v>116</v>
      </c>
      <c r="F32217" s="2">
        <v>428851</v>
      </c>
      <c r="G32217" s="3">
        <v>1</v>
      </c>
      <c r="H32217" s="2">
        <v>80887</v>
      </c>
      <c r="I32217" s="3">
        <v>1</v>
      </c>
    </row>
    <row r="32218" spans="1:9" x14ac:dyDescent="0.35">
      <c r="A32218" s="1" t="s">
        <v>111</v>
      </c>
      <c r="B32218" s="1" t="s">
        <v>115</v>
      </c>
      <c r="C32218" s="1" t="s">
        <v>116</v>
      </c>
      <c r="D32218" s="1" t="s">
        <v>126</v>
      </c>
      <c r="E32218" s="1" t="s">
        <v>129</v>
      </c>
      <c r="F32218" s="2">
        <v>187202</v>
      </c>
      <c r="G32218" s="3">
        <v>0.43651976617185539</v>
      </c>
      <c r="H32218" s="2">
        <v>57261</v>
      </c>
      <c r="I32218" s="3">
        <v>0.70791350896930283</v>
      </c>
    </row>
    <row r="32219" spans="1:9" x14ac:dyDescent="0.35">
      <c r="A32219" s="1" t="s">
        <v>111</v>
      </c>
      <c r="B32219" s="1" t="s">
        <v>115</v>
      </c>
      <c r="C32219" s="1" t="s">
        <v>116</v>
      </c>
      <c r="D32219" s="1" t="s">
        <v>126</v>
      </c>
      <c r="E32219" s="1" t="s">
        <v>131</v>
      </c>
      <c r="F32219" s="2">
        <v>62430</v>
      </c>
      <c r="G32219" s="3">
        <v>0.14557507375528581</v>
      </c>
      <c r="H32219" s="2">
        <v>5562</v>
      </c>
      <c r="I32219" s="3">
        <v>6.8762594730920917E-2</v>
      </c>
    </row>
    <row r="32220" spans="1:9" x14ac:dyDescent="0.35">
      <c r="A32220" s="1" t="s">
        <v>111</v>
      </c>
      <c r="B32220" s="1" t="s">
        <v>115</v>
      </c>
      <c r="C32220" s="1" t="s">
        <v>116</v>
      </c>
      <c r="D32220" s="1" t="s">
        <v>126</v>
      </c>
      <c r="E32220" s="1" t="s">
        <v>141</v>
      </c>
      <c r="F32220" s="2">
        <v>14925</v>
      </c>
      <c r="G32220" s="3">
        <v>3.4802306195701439E-2</v>
      </c>
      <c r="H32220" s="2">
        <v>4852</v>
      </c>
      <c r="I32220" s="3">
        <v>5.9984917230210044E-2</v>
      </c>
    </row>
    <row r="32221" spans="1:9" x14ac:dyDescent="0.35">
      <c r="A32221" s="1" t="s">
        <v>111</v>
      </c>
      <c r="B32221" s="1" t="s">
        <v>115</v>
      </c>
      <c r="C32221" s="1" t="s">
        <v>116</v>
      </c>
      <c r="D32221" s="1" t="s">
        <v>126</v>
      </c>
      <c r="E32221" s="1" t="s">
        <v>130</v>
      </c>
      <c r="F32221" s="2">
        <v>20169</v>
      </c>
      <c r="G32221" s="3">
        <v>4.7030332573608197E-2</v>
      </c>
      <c r="H32221" s="2">
        <v>3538</v>
      </c>
      <c r="I32221" s="3">
        <v>4.3740032390866268E-2</v>
      </c>
    </row>
    <row r="32222" spans="1:9" x14ac:dyDescent="0.35">
      <c r="A32222" s="1" t="s">
        <v>111</v>
      </c>
      <c r="B32222" s="1" t="s">
        <v>115</v>
      </c>
      <c r="C32222" s="1" t="s">
        <v>116</v>
      </c>
      <c r="D32222" s="1" t="s">
        <v>126</v>
      </c>
      <c r="E32222" s="1" t="s">
        <v>132</v>
      </c>
      <c r="F32222" s="2">
        <v>26110</v>
      </c>
      <c r="G32222" s="3">
        <v>6.0883632480386238E-2</v>
      </c>
      <c r="H32222" s="2">
        <v>3439</v>
      </c>
      <c r="I32222" s="3">
        <v>4.2516102711189684E-2</v>
      </c>
    </row>
    <row r="32223" spans="1:9" x14ac:dyDescent="0.35">
      <c r="A32223" s="1" t="s">
        <v>111</v>
      </c>
      <c r="B32223" s="1" t="s">
        <v>115</v>
      </c>
      <c r="C32223" s="1" t="s">
        <v>116</v>
      </c>
      <c r="D32223" s="1" t="s">
        <v>126</v>
      </c>
      <c r="E32223" s="1" t="s">
        <v>135</v>
      </c>
      <c r="F32223" s="2">
        <v>8081</v>
      </c>
      <c r="G32223" s="3">
        <v>1.8843379321103072E-2</v>
      </c>
      <c r="H32223" s="2">
        <v>3052</v>
      </c>
      <c r="I32223" s="3">
        <v>3.7731650326999391E-2</v>
      </c>
    </row>
    <row r="32224" spans="1:9" x14ac:dyDescent="0.35">
      <c r="A32224" s="1" t="s">
        <v>111</v>
      </c>
      <c r="B32224" s="1" t="s">
        <v>115</v>
      </c>
      <c r="C32224" s="1" t="s">
        <v>116</v>
      </c>
      <c r="D32224" s="1" t="s">
        <v>126</v>
      </c>
      <c r="E32224" s="1" t="s">
        <v>125</v>
      </c>
      <c r="F32224" s="2">
        <v>66997</v>
      </c>
      <c r="G32224" s="3">
        <v>0.15622446286052993</v>
      </c>
      <c r="H32224" s="2">
        <v>1702</v>
      </c>
      <c r="I32224" s="3">
        <v>2.1041700149591405E-2</v>
      </c>
    </row>
    <row r="32225" spans="1:9" x14ac:dyDescent="0.35">
      <c r="A32225" s="1" t="s">
        <v>111</v>
      </c>
      <c r="B32225" s="1" t="s">
        <v>115</v>
      </c>
      <c r="C32225" s="1" t="s">
        <v>116</v>
      </c>
      <c r="D32225" s="1" t="s">
        <v>126</v>
      </c>
      <c r="E32225" s="1" t="s">
        <v>142</v>
      </c>
      <c r="F32225" s="2">
        <v>5234</v>
      </c>
      <c r="G32225" s="3">
        <v>1.2204708249802434E-2</v>
      </c>
      <c r="H32225" s="2">
        <v>1078</v>
      </c>
      <c r="I32225" s="3">
        <v>1.3327234289811713E-2</v>
      </c>
    </row>
    <row r="32226" spans="1:9" x14ac:dyDescent="0.35">
      <c r="A32226" s="1" t="s">
        <v>111</v>
      </c>
      <c r="B32226" s="1" t="s">
        <v>115</v>
      </c>
      <c r="C32226" s="1" t="s">
        <v>116</v>
      </c>
      <c r="D32226" s="1" t="s">
        <v>126</v>
      </c>
      <c r="E32226" s="1" t="s">
        <v>138</v>
      </c>
      <c r="F32226" s="2">
        <v>37703</v>
      </c>
      <c r="G32226" s="3">
        <v>8.7916338391727397E-2</v>
      </c>
      <c r="H32226" s="2">
        <v>403</v>
      </c>
      <c r="I32226" s="3">
        <v>4.9822592011077183E-3</v>
      </c>
    </row>
    <row r="32227" spans="1:9" x14ac:dyDescent="0.35">
      <c r="A32227" s="1" t="s">
        <v>111</v>
      </c>
      <c r="B32227" s="1" t="s">
        <v>115</v>
      </c>
      <c r="C32227" s="1" t="s">
        <v>116</v>
      </c>
      <c r="D32227" s="1" t="s">
        <v>127</v>
      </c>
      <c r="E32227" s="1" t="s">
        <v>116</v>
      </c>
      <c r="F32227" s="2">
        <v>2620636</v>
      </c>
      <c r="G32227" s="3">
        <v>1</v>
      </c>
      <c r="H32227" s="2">
        <v>633873</v>
      </c>
      <c r="I32227" s="3">
        <v>1</v>
      </c>
    </row>
    <row r="32228" spans="1:9" x14ac:dyDescent="0.35">
      <c r="A32228" s="1" t="s">
        <v>111</v>
      </c>
      <c r="B32228" s="1" t="s">
        <v>115</v>
      </c>
      <c r="C32228" s="1" t="s">
        <v>116</v>
      </c>
      <c r="D32228" s="1" t="s">
        <v>127</v>
      </c>
      <c r="E32228" s="1" t="s">
        <v>129</v>
      </c>
      <c r="F32228" s="2">
        <v>1025264</v>
      </c>
      <c r="G32228" s="3">
        <v>0.39122716775622407</v>
      </c>
      <c r="H32228" s="2">
        <v>294260</v>
      </c>
      <c r="I32228" s="3">
        <v>0.46422548365366562</v>
      </c>
    </row>
    <row r="32229" spans="1:9" x14ac:dyDescent="0.35">
      <c r="A32229" s="1" t="s">
        <v>111</v>
      </c>
      <c r="B32229" s="1" t="s">
        <v>115</v>
      </c>
      <c r="C32229" s="1" t="s">
        <v>116</v>
      </c>
      <c r="D32229" s="1" t="s">
        <v>127</v>
      </c>
      <c r="E32229" s="1" t="s">
        <v>131</v>
      </c>
      <c r="F32229" s="2">
        <v>443276</v>
      </c>
      <c r="G32229" s="3">
        <v>0.16914825256159191</v>
      </c>
      <c r="H32229" s="2">
        <v>84819</v>
      </c>
      <c r="I32229" s="3">
        <v>0.13381071602671196</v>
      </c>
    </row>
    <row r="32230" spans="1:9" x14ac:dyDescent="0.35">
      <c r="A32230" s="1" t="s">
        <v>111</v>
      </c>
      <c r="B32230" s="1" t="s">
        <v>115</v>
      </c>
      <c r="C32230" s="1" t="s">
        <v>116</v>
      </c>
      <c r="D32230" s="1" t="s">
        <v>127</v>
      </c>
      <c r="E32230" s="1" t="s">
        <v>130</v>
      </c>
      <c r="F32230" s="2">
        <v>289415</v>
      </c>
      <c r="G32230" s="3">
        <v>0.11043693210350465</v>
      </c>
      <c r="H32230" s="2">
        <v>71808</v>
      </c>
      <c r="I32230" s="3">
        <v>0.11328452229389799</v>
      </c>
    </row>
    <row r="32231" spans="1:9" x14ac:dyDescent="0.35">
      <c r="A32231" s="1" t="s">
        <v>111</v>
      </c>
      <c r="B32231" s="1" t="s">
        <v>115</v>
      </c>
      <c r="C32231" s="1" t="s">
        <v>116</v>
      </c>
      <c r="D32231" s="1" t="s">
        <v>127</v>
      </c>
      <c r="E32231" s="1" t="s">
        <v>135</v>
      </c>
      <c r="F32231" s="2">
        <v>140645</v>
      </c>
      <c r="G32231" s="3">
        <v>5.3668269839840403E-2</v>
      </c>
      <c r="H32231" s="2">
        <v>69005</v>
      </c>
      <c r="I32231" s="3">
        <v>0.10886250084796166</v>
      </c>
    </row>
    <row r="32232" spans="1:9" x14ac:dyDescent="0.35">
      <c r="A32232" s="1" t="s">
        <v>111</v>
      </c>
      <c r="B32232" s="1" t="s">
        <v>115</v>
      </c>
      <c r="C32232" s="1" t="s">
        <v>116</v>
      </c>
      <c r="D32232" s="1" t="s">
        <v>127</v>
      </c>
      <c r="E32232" s="1" t="s">
        <v>141</v>
      </c>
      <c r="F32232" s="2">
        <v>172445</v>
      </c>
      <c r="G32232" s="3">
        <v>6.5802728803237079E-2</v>
      </c>
      <c r="H32232" s="2">
        <v>52512</v>
      </c>
      <c r="I32232" s="3">
        <v>8.284309317481578E-2</v>
      </c>
    </row>
    <row r="32233" spans="1:9" x14ac:dyDescent="0.35">
      <c r="A32233" s="1" t="s">
        <v>111</v>
      </c>
      <c r="B32233" s="1" t="s">
        <v>115</v>
      </c>
      <c r="C32233" s="1" t="s">
        <v>116</v>
      </c>
      <c r="D32233" s="1" t="s">
        <v>127</v>
      </c>
      <c r="E32233" s="1" t="s">
        <v>125</v>
      </c>
      <c r="F32233" s="2">
        <v>443735</v>
      </c>
      <c r="G32233" s="3">
        <v>0.16932340088436548</v>
      </c>
      <c r="H32233" s="2">
        <v>36156</v>
      </c>
      <c r="I32233" s="3">
        <v>5.7039817124250443E-2</v>
      </c>
    </row>
    <row r="32234" spans="1:9" x14ac:dyDescent="0.35">
      <c r="A32234" s="1" t="s">
        <v>111</v>
      </c>
      <c r="B32234" s="1" t="s">
        <v>115</v>
      </c>
      <c r="C32234" s="1" t="s">
        <v>116</v>
      </c>
      <c r="D32234" s="1" t="s">
        <v>127</v>
      </c>
      <c r="E32234" s="1" t="s">
        <v>132</v>
      </c>
      <c r="F32234" s="2">
        <v>105856</v>
      </c>
      <c r="G32234" s="3">
        <v>4.0393248051236418E-2</v>
      </c>
      <c r="H32234" s="2">
        <v>25313</v>
      </c>
      <c r="I32234" s="3">
        <v>3.9933866878696524E-2</v>
      </c>
    </row>
    <row r="32235" spans="1:9" x14ac:dyDescent="0.35">
      <c r="A32235" s="1" t="s">
        <v>111</v>
      </c>
      <c r="B32235" s="1" t="s">
        <v>115</v>
      </c>
      <c r="C32235" s="1" t="s">
        <v>116</v>
      </c>
      <c r="D32235" s="1" t="s">
        <v>128</v>
      </c>
      <c r="E32235" s="1" t="s">
        <v>116</v>
      </c>
      <c r="F32235" s="2">
        <v>2956017</v>
      </c>
      <c r="G32235" s="3">
        <v>1</v>
      </c>
      <c r="H32235" s="2">
        <v>621058</v>
      </c>
      <c r="I32235" s="3">
        <v>1</v>
      </c>
    </row>
    <row r="32236" spans="1:9" x14ac:dyDescent="0.35">
      <c r="A32236" s="1" t="s">
        <v>111</v>
      </c>
      <c r="B32236" s="1" t="s">
        <v>115</v>
      </c>
      <c r="C32236" s="1" t="s">
        <v>116</v>
      </c>
      <c r="D32236" s="1" t="s">
        <v>128</v>
      </c>
      <c r="E32236" s="1" t="s">
        <v>130</v>
      </c>
      <c r="F32236" s="2">
        <v>916933</v>
      </c>
      <c r="G32236" s="3">
        <v>0.31019205911197401</v>
      </c>
      <c r="H32236" s="2">
        <v>268080</v>
      </c>
      <c r="I32236" s="3">
        <v>0.43165050607189664</v>
      </c>
    </row>
    <row r="32237" spans="1:9" x14ac:dyDescent="0.35">
      <c r="A32237" s="1" t="s">
        <v>111</v>
      </c>
      <c r="B32237" s="1" t="s">
        <v>115</v>
      </c>
      <c r="C32237" s="1" t="s">
        <v>116</v>
      </c>
      <c r="D32237" s="1" t="s">
        <v>128</v>
      </c>
      <c r="E32237" s="1" t="s">
        <v>129</v>
      </c>
      <c r="F32237" s="2">
        <v>881915</v>
      </c>
      <c r="G32237" s="3">
        <v>0.29834571316741415</v>
      </c>
      <c r="H32237" s="2">
        <v>203017</v>
      </c>
      <c r="I32237" s="3">
        <v>0.32688895401073653</v>
      </c>
    </row>
    <row r="32238" spans="1:9" x14ac:dyDescent="0.35">
      <c r="A32238" s="1" t="s">
        <v>111</v>
      </c>
      <c r="B32238" s="1" t="s">
        <v>115</v>
      </c>
      <c r="C32238" s="1" t="s">
        <v>116</v>
      </c>
      <c r="D32238" s="1" t="s">
        <v>128</v>
      </c>
      <c r="E32238" s="1" t="s">
        <v>131</v>
      </c>
      <c r="F32238" s="2">
        <v>437130</v>
      </c>
      <c r="G32238" s="3">
        <v>0.14787803994361332</v>
      </c>
      <c r="H32238" s="2">
        <v>58380</v>
      </c>
      <c r="I32238" s="3">
        <v>9.4000882365254126E-2</v>
      </c>
    </row>
    <row r="32239" spans="1:9" x14ac:dyDescent="0.35">
      <c r="A32239" s="1" t="s">
        <v>111</v>
      </c>
      <c r="B32239" s="1" t="s">
        <v>115</v>
      </c>
      <c r="C32239" s="1" t="s">
        <v>116</v>
      </c>
      <c r="D32239" s="1" t="s">
        <v>128</v>
      </c>
      <c r="E32239" s="1" t="s">
        <v>141</v>
      </c>
      <c r="F32239" s="2">
        <v>141998</v>
      </c>
      <c r="G32239" s="3">
        <v>4.8036936188120702E-2</v>
      </c>
      <c r="H32239" s="2">
        <v>39451</v>
      </c>
      <c r="I32239" s="3">
        <v>6.3522247519555333E-2</v>
      </c>
    </row>
    <row r="32240" spans="1:9" x14ac:dyDescent="0.35">
      <c r="A32240" s="1" t="s">
        <v>111</v>
      </c>
      <c r="B32240" s="1" t="s">
        <v>115</v>
      </c>
      <c r="C32240" s="1" t="s">
        <v>116</v>
      </c>
      <c r="D32240" s="1" t="s">
        <v>128</v>
      </c>
      <c r="E32240" s="1" t="s">
        <v>125</v>
      </c>
      <c r="F32240" s="2">
        <v>487110</v>
      </c>
      <c r="G32240" s="3">
        <v>0.16478592646794657</v>
      </c>
      <c r="H32240" s="2">
        <v>33505</v>
      </c>
      <c r="I32240" s="3">
        <v>5.3948262481120925E-2</v>
      </c>
    </row>
    <row r="32241" spans="1:9" x14ac:dyDescent="0.35">
      <c r="A32241" s="1" t="s">
        <v>111</v>
      </c>
      <c r="B32241" s="1" t="s">
        <v>115</v>
      </c>
      <c r="C32241" s="1" t="s">
        <v>116</v>
      </c>
      <c r="D32241" s="1" t="s">
        <v>128</v>
      </c>
      <c r="E32241" s="1" t="s">
        <v>132</v>
      </c>
      <c r="F32241" s="2">
        <v>90931</v>
      </c>
      <c r="G32241" s="3">
        <v>3.0761325120931306E-2</v>
      </c>
      <c r="H32241" s="2">
        <v>18625</v>
      </c>
      <c r="I32241" s="3">
        <v>2.9989147551436418E-2</v>
      </c>
    </row>
    <row r="32242" spans="1:9" x14ac:dyDescent="0.35">
      <c r="A32242" s="1" t="s">
        <v>111</v>
      </c>
      <c r="B32242" s="1" t="s">
        <v>115</v>
      </c>
      <c r="C32242" s="1" t="s">
        <v>117</v>
      </c>
      <c r="D32242" s="1" t="s">
        <v>116</v>
      </c>
      <c r="E32242" s="1" t="s">
        <v>116</v>
      </c>
      <c r="F32242" s="2">
        <v>1386681</v>
      </c>
      <c r="G32242" s="3">
        <v>1</v>
      </c>
      <c r="H32242" s="2">
        <v>97733</v>
      </c>
      <c r="I32242" s="3">
        <v>1</v>
      </c>
    </row>
    <row r="32243" spans="1:9" x14ac:dyDescent="0.35">
      <c r="A32243" s="1" t="s">
        <v>111</v>
      </c>
      <c r="B32243" s="1" t="s">
        <v>115</v>
      </c>
      <c r="C32243" s="1" t="s">
        <v>117</v>
      </c>
      <c r="D32243" s="1" t="s">
        <v>116</v>
      </c>
      <c r="E32243" s="1" t="s">
        <v>129</v>
      </c>
      <c r="F32243" s="2">
        <v>484473</v>
      </c>
      <c r="G32243" s="3">
        <v>0.34937573582323206</v>
      </c>
      <c r="H32243" s="2">
        <v>46026</v>
      </c>
      <c r="I32243" s="3">
        <v>0.47093612188308964</v>
      </c>
    </row>
    <row r="32244" spans="1:9" x14ac:dyDescent="0.35">
      <c r="A32244" s="1" t="s">
        <v>111</v>
      </c>
      <c r="B32244" s="1" t="s">
        <v>115</v>
      </c>
      <c r="C32244" s="1" t="s">
        <v>117</v>
      </c>
      <c r="D32244" s="1" t="s">
        <v>116</v>
      </c>
      <c r="E32244" s="1" t="s">
        <v>130</v>
      </c>
      <c r="F32244" s="2">
        <v>248197</v>
      </c>
      <c r="G32244" s="3">
        <v>0.17898643161652442</v>
      </c>
      <c r="H32244" s="2">
        <v>18939</v>
      </c>
      <c r="I32244" s="3">
        <v>0.19378306201590045</v>
      </c>
    </row>
    <row r="32245" spans="1:9" x14ac:dyDescent="0.35">
      <c r="A32245" s="1" t="s">
        <v>111</v>
      </c>
      <c r="B32245" s="1" t="s">
        <v>115</v>
      </c>
      <c r="C32245" s="1" t="s">
        <v>117</v>
      </c>
      <c r="D32245" s="1" t="s">
        <v>116</v>
      </c>
      <c r="E32245" s="1" t="s">
        <v>125</v>
      </c>
      <c r="F32245" s="2">
        <v>307698</v>
      </c>
      <c r="G32245" s="3">
        <v>0.22189537760545588</v>
      </c>
      <c r="H32245" s="2">
        <v>14622</v>
      </c>
      <c r="I32245" s="3">
        <v>0.14961169717495626</v>
      </c>
    </row>
    <row r="32246" spans="1:9" x14ac:dyDescent="0.35">
      <c r="A32246" s="1" t="s">
        <v>111</v>
      </c>
      <c r="B32246" s="1" t="s">
        <v>115</v>
      </c>
      <c r="C32246" s="1" t="s">
        <v>117</v>
      </c>
      <c r="D32246" s="1" t="s">
        <v>116</v>
      </c>
      <c r="E32246" s="1" t="s">
        <v>131</v>
      </c>
      <c r="F32246" s="2">
        <v>204290</v>
      </c>
      <c r="G32246" s="3">
        <v>0.14732304626945439</v>
      </c>
      <c r="H32246" s="2">
        <v>8758</v>
      </c>
      <c r="I32246" s="3">
        <v>8.9611492535786277E-2</v>
      </c>
    </row>
    <row r="32247" spans="1:9" x14ac:dyDescent="0.35">
      <c r="A32247" s="1" t="s">
        <v>111</v>
      </c>
      <c r="B32247" s="1" t="s">
        <v>115</v>
      </c>
      <c r="C32247" s="1" t="s">
        <v>117</v>
      </c>
      <c r="D32247" s="1" t="s">
        <v>116</v>
      </c>
      <c r="E32247" s="1" t="s">
        <v>141</v>
      </c>
      <c r="F32247" s="2">
        <v>65159</v>
      </c>
      <c r="G32247" s="3">
        <v>4.6989193655447549E-2</v>
      </c>
      <c r="H32247" s="2">
        <v>4917</v>
      </c>
      <c r="I32247" s="3">
        <v>5.0310539940450004E-2</v>
      </c>
    </row>
    <row r="32248" spans="1:9" x14ac:dyDescent="0.35">
      <c r="A32248" s="1" t="s">
        <v>111</v>
      </c>
      <c r="B32248" s="1" t="s">
        <v>115</v>
      </c>
      <c r="C32248" s="1" t="s">
        <v>117</v>
      </c>
      <c r="D32248" s="1" t="s">
        <v>116</v>
      </c>
      <c r="E32248" s="1" t="s">
        <v>132</v>
      </c>
      <c r="F32248" s="2">
        <v>76864</v>
      </c>
      <c r="G32248" s="3">
        <v>5.5430215029885668E-2</v>
      </c>
      <c r="H32248" s="2">
        <v>4471</v>
      </c>
      <c r="I32248" s="3">
        <v>4.5747086449817356E-2</v>
      </c>
    </row>
    <row r="32249" spans="1:9" x14ac:dyDescent="0.35">
      <c r="A32249" s="1" t="s">
        <v>111</v>
      </c>
      <c r="B32249" s="1" t="s">
        <v>115</v>
      </c>
      <c r="C32249" s="1" t="s">
        <v>117</v>
      </c>
      <c r="D32249" s="1" t="s">
        <v>126</v>
      </c>
      <c r="E32249" s="1" t="s">
        <v>116</v>
      </c>
      <c r="F32249" s="2">
        <v>88900</v>
      </c>
      <c r="G32249" s="3">
        <v>1</v>
      </c>
      <c r="H32249" s="2">
        <v>7431</v>
      </c>
      <c r="I32249" s="3">
        <v>1</v>
      </c>
    </row>
    <row r="32250" spans="1:9" x14ac:dyDescent="0.35">
      <c r="A32250" s="1" t="s">
        <v>111</v>
      </c>
      <c r="B32250" s="1" t="s">
        <v>115</v>
      </c>
      <c r="C32250" s="1" t="s">
        <v>117</v>
      </c>
      <c r="D32250" s="1" t="s">
        <v>126</v>
      </c>
      <c r="E32250" s="1" t="s">
        <v>129</v>
      </c>
      <c r="F32250" s="2">
        <v>31910</v>
      </c>
      <c r="G32250" s="3">
        <v>0.35893924875473021</v>
      </c>
      <c r="H32250" s="2">
        <v>4421</v>
      </c>
      <c r="I32250" s="3">
        <v>0.59494011573139549</v>
      </c>
    </row>
    <row r="32251" spans="1:9" x14ac:dyDescent="0.35">
      <c r="A32251" s="1" t="s">
        <v>111</v>
      </c>
      <c r="B32251" s="1" t="s">
        <v>115</v>
      </c>
      <c r="C32251" s="1" t="s">
        <v>117</v>
      </c>
      <c r="D32251" s="1" t="s">
        <v>126</v>
      </c>
      <c r="E32251" s="1" t="s">
        <v>125</v>
      </c>
      <c r="F32251" s="2">
        <v>9901</v>
      </c>
      <c r="G32251" s="3">
        <v>0.11137291626740509</v>
      </c>
      <c r="H32251" s="2">
        <v>915</v>
      </c>
      <c r="I32251" s="3">
        <v>0.12313282196205087</v>
      </c>
    </row>
    <row r="32252" spans="1:9" x14ac:dyDescent="0.35">
      <c r="A32252" s="1" t="s">
        <v>111</v>
      </c>
      <c r="B32252" s="1" t="s">
        <v>115</v>
      </c>
      <c r="C32252" s="1" t="s">
        <v>117</v>
      </c>
      <c r="D32252" s="1" t="s">
        <v>126</v>
      </c>
      <c r="E32252" s="1" t="s">
        <v>132</v>
      </c>
      <c r="F32252" s="2">
        <v>10822</v>
      </c>
      <c r="G32252" s="3">
        <v>0.12173292595150569</v>
      </c>
      <c r="H32252" s="2">
        <v>526</v>
      </c>
      <c r="I32252" s="3">
        <v>7.0784551204413945E-2</v>
      </c>
    </row>
    <row r="32253" spans="1:9" x14ac:dyDescent="0.35">
      <c r="A32253" s="1" t="s">
        <v>111</v>
      </c>
      <c r="B32253" s="1" t="s">
        <v>115</v>
      </c>
      <c r="C32253" s="1" t="s">
        <v>117</v>
      </c>
      <c r="D32253" s="1" t="s">
        <v>126</v>
      </c>
      <c r="E32253" s="1" t="s">
        <v>131</v>
      </c>
      <c r="F32253" s="2">
        <v>9665</v>
      </c>
      <c r="G32253" s="3">
        <v>0.10871823408993739</v>
      </c>
      <c r="H32253" s="2">
        <v>512</v>
      </c>
      <c r="I32253" s="3">
        <v>6.8900551742699503E-2</v>
      </c>
    </row>
    <row r="32254" spans="1:9" x14ac:dyDescent="0.35">
      <c r="A32254" s="1" t="s">
        <v>111</v>
      </c>
      <c r="B32254" s="1" t="s">
        <v>115</v>
      </c>
      <c r="C32254" s="1" t="s">
        <v>117</v>
      </c>
      <c r="D32254" s="1" t="s">
        <v>126</v>
      </c>
      <c r="E32254" s="1" t="s">
        <v>130</v>
      </c>
      <c r="F32254" s="2">
        <v>7072</v>
      </c>
      <c r="G32254" s="3">
        <v>7.9550476097675862E-2</v>
      </c>
      <c r="H32254" s="2">
        <v>445</v>
      </c>
      <c r="I32254" s="3">
        <v>5.9884268604494688E-2</v>
      </c>
    </row>
    <row r="32255" spans="1:9" x14ac:dyDescent="0.35">
      <c r="A32255" s="1" t="s">
        <v>111</v>
      </c>
      <c r="B32255" s="1" t="s">
        <v>115</v>
      </c>
      <c r="C32255" s="1" t="s">
        <v>117</v>
      </c>
      <c r="D32255" s="1" t="s">
        <v>126</v>
      </c>
      <c r="E32255" s="1" t="s">
        <v>139</v>
      </c>
      <c r="F32255" s="2">
        <v>7694</v>
      </c>
      <c r="G32255" s="3">
        <v>8.6547138446764441E-2</v>
      </c>
      <c r="H32255" s="2">
        <v>245</v>
      </c>
      <c r="I32255" s="3">
        <v>3.2969990580002689E-2</v>
      </c>
    </row>
    <row r="32256" spans="1:9" x14ac:dyDescent="0.35">
      <c r="A32256" s="1" t="s">
        <v>111</v>
      </c>
      <c r="B32256" s="1" t="s">
        <v>115</v>
      </c>
      <c r="C32256" s="1" t="s">
        <v>117</v>
      </c>
      <c r="D32256" s="1" t="s">
        <v>126</v>
      </c>
      <c r="E32256" s="1" t="s">
        <v>138</v>
      </c>
      <c r="F32256" s="2">
        <v>6850</v>
      </c>
      <c r="G32256" s="3">
        <v>7.7053275066329141E-2</v>
      </c>
      <c r="H32256" s="2">
        <v>191</v>
      </c>
      <c r="I32256" s="3">
        <v>2.5703135513389853E-2</v>
      </c>
    </row>
    <row r="32257" spans="1:9" x14ac:dyDescent="0.35">
      <c r="A32257" s="1" t="s">
        <v>111</v>
      </c>
      <c r="B32257" s="1" t="s">
        <v>115</v>
      </c>
      <c r="C32257" s="1" t="s">
        <v>117</v>
      </c>
      <c r="D32257" s="1" t="s">
        <v>126</v>
      </c>
      <c r="E32257" s="1" t="s">
        <v>133</v>
      </c>
      <c r="F32257" s="2">
        <v>4986</v>
      </c>
      <c r="G32257" s="3">
        <v>5.6085785325652129E-2</v>
      </c>
      <c r="H32257" s="2">
        <v>176</v>
      </c>
      <c r="I32257" s="3">
        <v>2.3684564661552953E-2</v>
      </c>
    </row>
    <row r="32258" spans="1:9" x14ac:dyDescent="0.35">
      <c r="A32258" s="1" t="s">
        <v>111</v>
      </c>
      <c r="B32258" s="1" t="s">
        <v>115</v>
      </c>
      <c r="C32258" s="1" t="s">
        <v>117</v>
      </c>
      <c r="D32258" s="1" t="s">
        <v>127</v>
      </c>
      <c r="E32258" s="1" t="s">
        <v>116</v>
      </c>
      <c r="F32258" s="2">
        <v>673422</v>
      </c>
      <c r="G32258" s="3">
        <v>1</v>
      </c>
      <c r="H32258" s="2">
        <v>50575</v>
      </c>
      <c r="I32258" s="3">
        <v>1</v>
      </c>
    </row>
    <row r="32259" spans="1:9" x14ac:dyDescent="0.35">
      <c r="A32259" s="1" t="s">
        <v>111</v>
      </c>
      <c r="B32259" s="1" t="s">
        <v>115</v>
      </c>
      <c r="C32259" s="1" t="s">
        <v>117</v>
      </c>
      <c r="D32259" s="1" t="s">
        <v>127</v>
      </c>
      <c r="E32259" s="1" t="s">
        <v>129</v>
      </c>
      <c r="F32259" s="2">
        <v>256509</v>
      </c>
      <c r="G32259" s="3">
        <v>0.38090380177659772</v>
      </c>
      <c r="H32259" s="2">
        <v>25950</v>
      </c>
      <c r="I32259" s="3">
        <v>0.51309935739001478</v>
      </c>
    </row>
    <row r="32260" spans="1:9" x14ac:dyDescent="0.35">
      <c r="A32260" s="1" t="s">
        <v>111</v>
      </c>
      <c r="B32260" s="1" t="s">
        <v>115</v>
      </c>
      <c r="C32260" s="1" t="s">
        <v>117</v>
      </c>
      <c r="D32260" s="1" t="s">
        <v>127</v>
      </c>
      <c r="E32260" s="1" t="s">
        <v>125</v>
      </c>
      <c r="F32260" s="2">
        <v>94937</v>
      </c>
      <c r="G32260" s="3">
        <v>0.14097698025903518</v>
      </c>
      <c r="H32260" s="2">
        <v>6315</v>
      </c>
      <c r="I32260" s="3">
        <v>0.12486406327236776</v>
      </c>
    </row>
    <row r="32261" spans="1:9" x14ac:dyDescent="0.35">
      <c r="A32261" s="1" t="s">
        <v>111</v>
      </c>
      <c r="B32261" s="1" t="s">
        <v>115</v>
      </c>
      <c r="C32261" s="1" t="s">
        <v>117</v>
      </c>
      <c r="D32261" s="1" t="s">
        <v>127</v>
      </c>
      <c r="E32261" s="1" t="s">
        <v>130</v>
      </c>
      <c r="F32261" s="2">
        <v>69398</v>
      </c>
      <c r="G32261" s="3">
        <v>0.10305276631889068</v>
      </c>
      <c r="H32261" s="2">
        <v>5727</v>
      </c>
      <c r="I32261" s="3">
        <v>0.1132377656945131</v>
      </c>
    </row>
    <row r="32262" spans="1:9" x14ac:dyDescent="0.35">
      <c r="A32262" s="1" t="s">
        <v>111</v>
      </c>
      <c r="B32262" s="1" t="s">
        <v>115</v>
      </c>
      <c r="C32262" s="1" t="s">
        <v>117</v>
      </c>
      <c r="D32262" s="1" t="s">
        <v>127</v>
      </c>
      <c r="E32262" s="1" t="s">
        <v>131</v>
      </c>
      <c r="F32262" s="2">
        <v>102901</v>
      </c>
      <c r="G32262" s="3">
        <v>0.15280314572437492</v>
      </c>
      <c r="H32262" s="2">
        <v>4858</v>
      </c>
      <c r="I32262" s="3">
        <v>9.6055363321799314E-2</v>
      </c>
    </row>
    <row r="32263" spans="1:9" x14ac:dyDescent="0.35">
      <c r="A32263" s="1" t="s">
        <v>111</v>
      </c>
      <c r="B32263" s="1" t="s">
        <v>115</v>
      </c>
      <c r="C32263" s="1" t="s">
        <v>117</v>
      </c>
      <c r="D32263" s="1" t="s">
        <v>127</v>
      </c>
      <c r="E32263" s="1" t="s">
        <v>141</v>
      </c>
      <c r="F32263" s="2">
        <v>34409</v>
      </c>
      <c r="G32263" s="3">
        <v>5.1095746797698918E-2</v>
      </c>
      <c r="H32263" s="2">
        <v>2829</v>
      </c>
      <c r="I32263" s="3">
        <v>5.5936727632229365E-2</v>
      </c>
    </row>
    <row r="32264" spans="1:9" x14ac:dyDescent="0.35">
      <c r="A32264" s="1" t="s">
        <v>111</v>
      </c>
      <c r="B32264" s="1" t="s">
        <v>115</v>
      </c>
      <c r="C32264" s="1" t="s">
        <v>117</v>
      </c>
      <c r="D32264" s="1" t="s">
        <v>127</v>
      </c>
      <c r="E32264" s="1" t="s">
        <v>132</v>
      </c>
      <c r="F32264" s="2">
        <v>41209</v>
      </c>
      <c r="G32264" s="3">
        <v>6.119342700416678E-2</v>
      </c>
      <c r="H32264" s="2">
        <v>2622</v>
      </c>
      <c r="I32264" s="3">
        <v>5.1843796342066241E-2</v>
      </c>
    </row>
    <row r="32265" spans="1:9" x14ac:dyDescent="0.35">
      <c r="A32265" s="1" t="s">
        <v>111</v>
      </c>
      <c r="B32265" s="1" t="s">
        <v>115</v>
      </c>
      <c r="C32265" s="1" t="s">
        <v>117</v>
      </c>
      <c r="D32265" s="1" t="s">
        <v>127</v>
      </c>
      <c r="E32265" s="1" t="s">
        <v>133</v>
      </c>
      <c r="F32265" s="2">
        <v>35629</v>
      </c>
      <c r="G32265" s="3">
        <v>5.2907389422976972E-2</v>
      </c>
      <c r="H32265" s="2">
        <v>1326</v>
      </c>
      <c r="I32265" s="3">
        <v>2.6218487394957982E-2</v>
      </c>
    </row>
    <row r="32266" spans="1:9" x14ac:dyDescent="0.35">
      <c r="A32266" s="1" t="s">
        <v>111</v>
      </c>
      <c r="B32266" s="1" t="s">
        <v>115</v>
      </c>
      <c r="C32266" s="1" t="s">
        <v>117</v>
      </c>
      <c r="D32266" s="1" t="s">
        <v>127</v>
      </c>
      <c r="E32266" s="1" t="s">
        <v>138</v>
      </c>
      <c r="F32266" s="2">
        <v>38430</v>
      </c>
      <c r="G32266" s="3">
        <v>5.7066742696258811E-2</v>
      </c>
      <c r="H32266" s="2">
        <v>948</v>
      </c>
      <c r="I32266" s="3">
        <v>1.8744438952051409E-2</v>
      </c>
    </row>
    <row r="32267" spans="1:9" x14ac:dyDescent="0.35">
      <c r="A32267" s="1" t="s">
        <v>111</v>
      </c>
      <c r="B32267" s="1" t="s">
        <v>115</v>
      </c>
      <c r="C32267" s="1" t="s">
        <v>117</v>
      </c>
      <c r="D32267" s="1" t="s">
        <v>128</v>
      </c>
      <c r="E32267" s="1" t="s">
        <v>116</v>
      </c>
      <c r="F32267" s="2">
        <v>624359</v>
      </c>
      <c r="G32267" s="3">
        <v>1</v>
      </c>
      <c r="H32267" s="2">
        <v>39727</v>
      </c>
      <c r="I32267" s="3">
        <v>1</v>
      </c>
    </row>
    <row r="32268" spans="1:9" x14ac:dyDescent="0.35">
      <c r="A32268" s="1" t="s">
        <v>111</v>
      </c>
      <c r="B32268" s="1" t="s">
        <v>115</v>
      </c>
      <c r="C32268" s="1" t="s">
        <v>117</v>
      </c>
      <c r="D32268" s="1" t="s">
        <v>128</v>
      </c>
      <c r="E32268" s="1" t="s">
        <v>129</v>
      </c>
      <c r="F32268" s="2">
        <v>196054</v>
      </c>
      <c r="G32268" s="3">
        <v>0.3140084470633081</v>
      </c>
      <c r="H32268" s="2">
        <v>15655</v>
      </c>
      <c r="I32268" s="3">
        <v>0.39406449014524125</v>
      </c>
    </row>
    <row r="32269" spans="1:9" x14ac:dyDescent="0.35">
      <c r="A32269" s="1" t="s">
        <v>111</v>
      </c>
      <c r="B32269" s="1" t="s">
        <v>115</v>
      </c>
      <c r="C32269" s="1" t="s">
        <v>117</v>
      </c>
      <c r="D32269" s="1" t="s">
        <v>128</v>
      </c>
      <c r="E32269" s="1" t="s">
        <v>130</v>
      </c>
      <c r="F32269" s="2">
        <v>171727</v>
      </c>
      <c r="G32269" s="3">
        <v>0.2750452864457788</v>
      </c>
      <c r="H32269" s="2">
        <v>12767</v>
      </c>
      <c r="I32269" s="3">
        <v>0.32136833891308181</v>
      </c>
    </row>
    <row r="32270" spans="1:9" x14ac:dyDescent="0.35">
      <c r="A32270" s="1" t="s">
        <v>111</v>
      </c>
      <c r="B32270" s="1" t="s">
        <v>115</v>
      </c>
      <c r="C32270" s="1" t="s">
        <v>117</v>
      </c>
      <c r="D32270" s="1" t="s">
        <v>128</v>
      </c>
      <c r="E32270" s="1" t="s">
        <v>125</v>
      </c>
      <c r="F32270" s="2">
        <v>131661</v>
      </c>
      <c r="G32270" s="3">
        <v>0.21087387224337281</v>
      </c>
      <c r="H32270" s="2">
        <v>7038</v>
      </c>
      <c r="I32270" s="3">
        <v>0.17715911093211167</v>
      </c>
    </row>
    <row r="32271" spans="1:9" x14ac:dyDescent="0.35">
      <c r="A32271" s="1" t="s">
        <v>111</v>
      </c>
      <c r="B32271" s="1" t="s">
        <v>115</v>
      </c>
      <c r="C32271" s="1" t="s">
        <v>117</v>
      </c>
      <c r="D32271" s="1" t="s">
        <v>128</v>
      </c>
      <c r="E32271" s="1" t="s">
        <v>131</v>
      </c>
      <c r="F32271" s="2">
        <v>91724</v>
      </c>
      <c r="G32271" s="3">
        <v>0.14690906994213265</v>
      </c>
      <c r="H32271" s="2">
        <v>3388</v>
      </c>
      <c r="I32271" s="3">
        <v>8.5282049991189865E-2</v>
      </c>
    </row>
    <row r="32272" spans="1:9" x14ac:dyDescent="0.35">
      <c r="A32272" s="1" t="s">
        <v>111</v>
      </c>
      <c r="B32272" s="1" t="s">
        <v>115</v>
      </c>
      <c r="C32272" s="1" t="s">
        <v>117</v>
      </c>
      <c r="D32272" s="1" t="s">
        <v>128</v>
      </c>
      <c r="E32272" s="1" t="s">
        <v>139</v>
      </c>
      <c r="F32272" s="2">
        <v>33193</v>
      </c>
      <c r="G32272" s="3">
        <v>5.3163324305407628E-2</v>
      </c>
      <c r="H32272" s="2">
        <v>879</v>
      </c>
      <c r="I32272" s="3">
        <v>2.2126010018375414E-2</v>
      </c>
    </row>
    <row r="32273" spans="1:9" x14ac:dyDescent="0.35">
      <c r="A32273" s="1" t="s">
        <v>111</v>
      </c>
      <c r="B32273" s="1" t="s">
        <v>115</v>
      </c>
      <c r="C32273" s="1" t="s">
        <v>118</v>
      </c>
      <c r="D32273" s="1" t="s">
        <v>116</v>
      </c>
      <c r="E32273" s="1" t="s">
        <v>116</v>
      </c>
      <c r="F32273" s="2">
        <v>99643</v>
      </c>
      <c r="G32273" s="3">
        <v>1</v>
      </c>
      <c r="H32273" s="2">
        <v>916</v>
      </c>
      <c r="I32273" s="3">
        <v>1</v>
      </c>
    </row>
    <row r="32274" spans="1:9" x14ac:dyDescent="0.35">
      <c r="A32274" s="1" t="s">
        <v>111</v>
      </c>
      <c r="B32274" s="1" t="s">
        <v>115</v>
      </c>
      <c r="C32274" s="1" t="s">
        <v>118</v>
      </c>
      <c r="D32274" s="1" t="s">
        <v>116</v>
      </c>
      <c r="E32274" s="1" t="s">
        <v>129</v>
      </c>
      <c r="F32274" s="2">
        <v>76610</v>
      </c>
      <c r="G32274" s="3">
        <v>0.76884477584978372</v>
      </c>
      <c r="H32274" s="2">
        <v>719</v>
      </c>
      <c r="I32274" s="3">
        <v>0.78493449781659386</v>
      </c>
    </row>
    <row r="32275" spans="1:9" x14ac:dyDescent="0.35">
      <c r="A32275" s="1" t="s">
        <v>111</v>
      </c>
      <c r="B32275" s="1" t="s">
        <v>115</v>
      </c>
      <c r="C32275" s="1" t="s">
        <v>118</v>
      </c>
      <c r="D32275" s="1" t="s">
        <v>116</v>
      </c>
      <c r="E32275" s="1" t="s">
        <v>125</v>
      </c>
      <c r="F32275" s="2">
        <v>6576</v>
      </c>
      <c r="G32275" s="3">
        <v>6.5995604307377331E-2</v>
      </c>
      <c r="H32275" s="2">
        <v>65</v>
      </c>
      <c r="I32275" s="3">
        <v>7.0960698689956331E-2</v>
      </c>
    </row>
    <row r="32276" spans="1:9" x14ac:dyDescent="0.35">
      <c r="A32276" s="1" t="s">
        <v>111</v>
      </c>
      <c r="B32276" s="1" t="s">
        <v>115</v>
      </c>
      <c r="C32276" s="1" t="s">
        <v>118</v>
      </c>
      <c r="D32276" s="1" t="s">
        <v>116</v>
      </c>
      <c r="E32276" s="1" t="s">
        <v>130</v>
      </c>
      <c r="F32276" s="2">
        <v>5925</v>
      </c>
      <c r="G32276" s="3">
        <v>5.9462280340816714E-2</v>
      </c>
      <c r="H32276" s="2">
        <v>57</v>
      </c>
      <c r="I32276" s="3">
        <v>6.222707423580786E-2</v>
      </c>
    </row>
    <row r="32277" spans="1:9" x14ac:dyDescent="0.35">
      <c r="A32277" s="1" t="s">
        <v>111</v>
      </c>
      <c r="B32277" s="1" t="s">
        <v>115</v>
      </c>
      <c r="C32277" s="1" t="s">
        <v>118</v>
      </c>
      <c r="D32277" s="1" t="s">
        <v>116</v>
      </c>
      <c r="E32277" s="1" t="s">
        <v>131</v>
      </c>
      <c r="F32277" s="2">
        <v>5511</v>
      </c>
      <c r="G32277" s="3">
        <v>5.5307447587888761E-2</v>
      </c>
      <c r="H32277" s="2">
        <v>38</v>
      </c>
      <c r="I32277" s="3">
        <v>4.148471615720524E-2</v>
      </c>
    </row>
    <row r="32278" spans="1:9" x14ac:dyDescent="0.35">
      <c r="A32278" s="1" t="s">
        <v>111</v>
      </c>
      <c r="B32278" s="1" t="s">
        <v>115</v>
      </c>
      <c r="C32278" s="1" t="s">
        <v>118</v>
      </c>
      <c r="D32278" s="1" t="s">
        <v>116</v>
      </c>
      <c r="E32278" s="1" t="s">
        <v>132</v>
      </c>
      <c r="F32278" s="2">
        <v>5021</v>
      </c>
      <c r="G32278" s="3">
        <v>5.0389891914133456E-2</v>
      </c>
      <c r="H32278" s="2">
        <v>37</v>
      </c>
      <c r="I32278" s="3">
        <v>4.0393013100436678E-2</v>
      </c>
    </row>
    <row r="32279" spans="1:9" x14ac:dyDescent="0.35">
      <c r="A32279" s="1" t="s">
        <v>111</v>
      </c>
      <c r="B32279" s="1" t="s">
        <v>115</v>
      </c>
      <c r="C32279" s="1" t="s">
        <v>118</v>
      </c>
      <c r="D32279" s="1" t="s">
        <v>126</v>
      </c>
      <c r="E32279" s="1" t="s">
        <v>116</v>
      </c>
      <c r="F32279" s="2">
        <v>8315</v>
      </c>
      <c r="G32279" s="3">
        <v>1</v>
      </c>
      <c r="H32279" s="2">
        <v>138</v>
      </c>
      <c r="I32279" s="3">
        <v>1</v>
      </c>
    </row>
    <row r="32280" spans="1:9" x14ac:dyDescent="0.35">
      <c r="A32280" s="1" t="s">
        <v>111</v>
      </c>
      <c r="B32280" s="1" t="s">
        <v>115</v>
      </c>
      <c r="C32280" s="1" t="s">
        <v>118</v>
      </c>
      <c r="D32280" s="1" t="s">
        <v>126</v>
      </c>
      <c r="E32280" s="1" t="s">
        <v>129</v>
      </c>
      <c r="F32280" s="2">
        <v>7602</v>
      </c>
      <c r="G32280" s="3">
        <v>0.91425135297654836</v>
      </c>
      <c r="H32280" s="2">
        <v>129</v>
      </c>
      <c r="I32280" s="3">
        <v>0.93478260869565222</v>
      </c>
    </row>
    <row r="32281" spans="1:9" x14ac:dyDescent="0.35">
      <c r="A32281" s="1" t="s">
        <v>111</v>
      </c>
      <c r="B32281" s="1" t="s">
        <v>115</v>
      </c>
      <c r="C32281" s="1" t="s">
        <v>118</v>
      </c>
      <c r="D32281" s="1" t="s">
        <v>126</v>
      </c>
      <c r="E32281" s="1" t="s">
        <v>132</v>
      </c>
      <c r="F32281" s="2">
        <v>566</v>
      </c>
      <c r="G32281" s="3">
        <v>6.8069753457606741E-2</v>
      </c>
      <c r="H32281" s="2">
        <v>7</v>
      </c>
      <c r="I32281" s="3">
        <v>5.0724637681159424E-2</v>
      </c>
    </row>
    <row r="32282" spans="1:9" x14ac:dyDescent="0.35">
      <c r="A32282" s="1" t="s">
        <v>111</v>
      </c>
      <c r="B32282" s="1" t="s">
        <v>115</v>
      </c>
      <c r="C32282" s="1" t="s">
        <v>118</v>
      </c>
      <c r="D32282" s="1" t="s">
        <v>126</v>
      </c>
      <c r="E32282" s="1" t="s">
        <v>125</v>
      </c>
      <c r="F32282" s="2">
        <v>147</v>
      </c>
      <c r="G32282" s="3">
        <v>1.7678893565844858E-2</v>
      </c>
      <c r="H32282" s="2">
        <v>2</v>
      </c>
      <c r="I32282" s="3">
        <v>1.4492753623188406E-2</v>
      </c>
    </row>
    <row r="32283" spans="1:9" x14ac:dyDescent="0.35">
      <c r="A32283" s="1" t="s">
        <v>111</v>
      </c>
      <c r="B32283" s="1" t="s">
        <v>115</v>
      </c>
      <c r="C32283" s="1" t="s">
        <v>118</v>
      </c>
      <c r="D32283" s="1" t="s">
        <v>128</v>
      </c>
      <c r="E32283" s="1" t="s">
        <v>116</v>
      </c>
      <c r="F32283" s="2">
        <v>91328</v>
      </c>
      <c r="G32283" s="3">
        <v>1</v>
      </c>
      <c r="H32283" s="2">
        <v>778</v>
      </c>
      <c r="I32283" s="3">
        <v>1</v>
      </c>
    </row>
    <row r="32284" spans="1:9" x14ac:dyDescent="0.35">
      <c r="A32284" s="1" t="s">
        <v>111</v>
      </c>
      <c r="B32284" s="1" t="s">
        <v>115</v>
      </c>
      <c r="C32284" s="1" t="s">
        <v>118</v>
      </c>
      <c r="D32284" s="1" t="s">
        <v>128</v>
      </c>
      <c r="E32284" s="1" t="s">
        <v>129</v>
      </c>
      <c r="F32284" s="2">
        <v>69008</v>
      </c>
      <c r="G32284" s="3">
        <v>0.75560616678346182</v>
      </c>
      <c r="H32284" s="2">
        <v>590</v>
      </c>
      <c r="I32284" s="3">
        <v>0.75835475578406175</v>
      </c>
    </row>
    <row r="32285" spans="1:9" x14ac:dyDescent="0.35">
      <c r="A32285" s="1" t="s">
        <v>111</v>
      </c>
      <c r="B32285" s="1" t="s">
        <v>115</v>
      </c>
      <c r="C32285" s="1" t="s">
        <v>118</v>
      </c>
      <c r="D32285" s="1" t="s">
        <v>128</v>
      </c>
      <c r="E32285" s="1" t="s">
        <v>125</v>
      </c>
      <c r="F32285" s="2">
        <v>10884</v>
      </c>
      <c r="G32285" s="3">
        <v>0.11917484232655921</v>
      </c>
      <c r="H32285" s="2">
        <v>93</v>
      </c>
      <c r="I32285" s="3">
        <v>0.11953727506426735</v>
      </c>
    </row>
    <row r="32286" spans="1:9" x14ac:dyDescent="0.35">
      <c r="A32286" s="1" t="s">
        <v>111</v>
      </c>
      <c r="B32286" s="1" t="s">
        <v>115</v>
      </c>
      <c r="C32286" s="1" t="s">
        <v>118</v>
      </c>
      <c r="D32286" s="1" t="s">
        <v>128</v>
      </c>
      <c r="E32286" s="1" t="s">
        <v>130</v>
      </c>
      <c r="F32286" s="2">
        <v>5925</v>
      </c>
      <c r="G32286" s="3">
        <v>6.4876051156271902E-2</v>
      </c>
      <c r="H32286" s="2">
        <v>57</v>
      </c>
      <c r="I32286" s="3">
        <v>7.3264781491002573E-2</v>
      </c>
    </row>
    <row r="32287" spans="1:9" x14ac:dyDescent="0.35">
      <c r="A32287" s="1" t="s">
        <v>111</v>
      </c>
      <c r="B32287" s="1" t="s">
        <v>115</v>
      </c>
      <c r="C32287" s="1" t="s">
        <v>118</v>
      </c>
      <c r="D32287" s="1" t="s">
        <v>128</v>
      </c>
      <c r="E32287" s="1" t="s">
        <v>131</v>
      </c>
      <c r="F32287" s="2">
        <v>5511</v>
      </c>
      <c r="G32287" s="3">
        <v>6.0342939733707079E-2</v>
      </c>
      <c r="H32287" s="2">
        <v>38</v>
      </c>
      <c r="I32287" s="3">
        <v>4.8843187660668377E-2</v>
      </c>
    </row>
    <row r="32288" spans="1:9" x14ac:dyDescent="0.35">
      <c r="A32288" s="1" t="s">
        <v>111</v>
      </c>
      <c r="B32288" s="1" t="s">
        <v>115</v>
      </c>
      <c r="C32288" s="1" t="s">
        <v>119</v>
      </c>
      <c r="D32288" s="1" t="s">
        <v>116</v>
      </c>
      <c r="E32288" s="1" t="s">
        <v>116</v>
      </c>
      <c r="F32288" s="2">
        <v>1344809</v>
      </c>
      <c r="G32288" s="3">
        <v>1</v>
      </c>
      <c r="H32288" s="2">
        <v>2694</v>
      </c>
      <c r="I32288" s="3">
        <v>1</v>
      </c>
    </row>
    <row r="32289" spans="1:9" x14ac:dyDescent="0.35">
      <c r="A32289" s="1" t="s">
        <v>111</v>
      </c>
      <c r="B32289" s="1" t="s">
        <v>115</v>
      </c>
      <c r="C32289" s="1" t="s">
        <v>119</v>
      </c>
      <c r="D32289" s="1" t="s">
        <v>116</v>
      </c>
      <c r="E32289" s="1" t="s">
        <v>129</v>
      </c>
      <c r="F32289" s="2">
        <v>199413</v>
      </c>
      <c r="G32289" s="3">
        <v>0.1482835108926249</v>
      </c>
      <c r="H32289" s="2">
        <v>624</v>
      </c>
      <c r="I32289" s="3">
        <v>0.23162583518930957</v>
      </c>
    </row>
    <row r="32290" spans="1:9" x14ac:dyDescent="0.35">
      <c r="A32290" s="1" t="s">
        <v>111</v>
      </c>
      <c r="B32290" s="1" t="s">
        <v>115</v>
      </c>
      <c r="C32290" s="1" t="s">
        <v>119</v>
      </c>
      <c r="D32290" s="1" t="s">
        <v>116</v>
      </c>
      <c r="E32290" s="1" t="s">
        <v>131</v>
      </c>
      <c r="F32290" s="2">
        <v>365992</v>
      </c>
      <c r="G32290" s="3">
        <v>0.2721516587113858</v>
      </c>
      <c r="H32290" s="2">
        <v>616</v>
      </c>
      <c r="I32290" s="3">
        <v>0.22865627319970305</v>
      </c>
    </row>
    <row r="32291" spans="1:9" x14ac:dyDescent="0.35">
      <c r="A32291" s="1" t="s">
        <v>111</v>
      </c>
      <c r="B32291" s="1" t="s">
        <v>115</v>
      </c>
      <c r="C32291" s="1" t="s">
        <v>119</v>
      </c>
      <c r="D32291" s="1" t="s">
        <v>116</v>
      </c>
      <c r="E32291" s="1" t="s">
        <v>125</v>
      </c>
      <c r="F32291" s="2">
        <v>339188</v>
      </c>
      <c r="G32291" s="3">
        <v>0.25222020376127763</v>
      </c>
      <c r="H32291" s="2">
        <v>469</v>
      </c>
      <c r="I32291" s="3">
        <v>0.17409057164068301</v>
      </c>
    </row>
    <row r="32292" spans="1:9" x14ac:dyDescent="0.35">
      <c r="A32292" s="1" t="s">
        <v>111</v>
      </c>
      <c r="B32292" s="1" t="s">
        <v>115</v>
      </c>
      <c r="C32292" s="1" t="s">
        <v>119</v>
      </c>
      <c r="D32292" s="1" t="s">
        <v>116</v>
      </c>
      <c r="E32292" s="1" t="s">
        <v>130</v>
      </c>
      <c r="F32292" s="2">
        <v>183238</v>
      </c>
      <c r="G32292" s="3">
        <v>0.13625578056065954</v>
      </c>
      <c r="H32292" s="2">
        <v>407</v>
      </c>
      <c r="I32292" s="3">
        <v>0.15107646622123236</v>
      </c>
    </row>
    <row r="32293" spans="1:9" x14ac:dyDescent="0.35">
      <c r="A32293" s="1" t="s">
        <v>111</v>
      </c>
      <c r="B32293" s="1" t="s">
        <v>115</v>
      </c>
      <c r="C32293" s="1" t="s">
        <v>119</v>
      </c>
      <c r="D32293" s="1" t="s">
        <v>116</v>
      </c>
      <c r="E32293" s="1" t="s">
        <v>139</v>
      </c>
      <c r="F32293" s="2">
        <v>102044</v>
      </c>
      <c r="G32293" s="3">
        <v>7.587992049428581E-2</v>
      </c>
      <c r="H32293" s="2">
        <v>257</v>
      </c>
      <c r="I32293" s="3">
        <v>9.5397178916109868E-2</v>
      </c>
    </row>
    <row r="32294" spans="1:9" x14ac:dyDescent="0.35">
      <c r="A32294" s="1" t="s">
        <v>111</v>
      </c>
      <c r="B32294" s="1" t="s">
        <v>115</v>
      </c>
      <c r="C32294" s="1" t="s">
        <v>119</v>
      </c>
      <c r="D32294" s="1" t="s">
        <v>116</v>
      </c>
      <c r="E32294" s="1" t="s">
        <v>138</v>
      </c>
      <c r="F32294" s="2">
        <v>90110</v>
      </c>
      <c r="G32294" s="3">
        <v>6.7005797849360019E-2</v>
      </c>
      <c r="H32294" s="2">
        <v>162</v>
      </c>
      <c r="I32294" s="3">
        <v>6.0133630289532294E-2</v>
      </c>
    </row>
    <row r="32295" spans="1:9" x14ac:dyDescent="0.35">
      <c r="A32295" s="1" t="s">
        <v>111</v>
      </c>
      <c r="B32295" s="1" t="s">
        <v>115</v>
      </c>
      <c r="C32295" s="1" t="s">
        <v>119</v>
      </c>
      <c r="D32295" s="1" t="s">
        <v>116</v>
      </c>
      <c r="E32295" s="1" t="s">
        <v>136</v>
      </c>
      <c r="F32295" s="2">
        <v>64824</v>
      </c>
      <c r="G32295" s="3">
        <v>4.8203127730406324E-2</v>
      </c>
      <c r="H32295" s="2">
        <v>159</v>
      </c>
      <c r="I32295" s="3">
        <v>5.9020044543429843E-2</v>
      </c>
    </row>
    <row r="32296" spans="1:9" x14ac:dyDescent="0.35">
      <c r="A32296" s="1" t="s">
        <v>111</v>
      </c>
      <c r="B32296" s="1" t="s">
        <v>115</v>
      </c>
      <c r="C32296" s="1" t="s">
        <v>119</v>
      </c>
      <c r="D32296" s="1" t="s">
        <v>126</v>
      </c>
      <c r="E32296" s="1" t="s">
        <v>116</v>
      </c>
      <c r="F32296" s="2">
        <v>142976</v>
      </c>
      <c r="G32296" s="3">
        <v>1</v>
      </c>
      <c r="H32296" s="2">
        <v>178</v>
      </c>
      <c r="I32296" s="3">
        <v>1</v>
      </c>
    </row>
    <row r="32297" spans="1:9" x14ac:dyDescent="0.35">
      <c r="A32297" s="1" t="s">
        <v>111</v>
      </c>
      <c r="B32297" s="1" t="s">
        <v>115</v>
      </c>
      <c r="C32297" s="1" t="s">
        <v>119</v>
      </c>
      <c r="D32297" s="1" t="s">
        <v>126</v>
      </c>
      <c r="E32297" s="1" t="s">
        <v>129</v>
      </c>
      <c r="F32297" s="2">
        <v>17610</v>
      </c>
      <c r="G32297" s="3">
        <v>0.12316752461951656</v>
      </c>
      <c r="H32297" s="2">
        <v>45</v>
      </c>
      <c r="I32297" s="3">
        <v>0.25280898876404495</v>
      </c>
    </row>
    <row r="32298" spans="1:9" x14ac:dyDescent="0.35">
      <c r="A32298" s="1" t="s">
        <v>111</v>
      </c>
      <c r="B32298" s="1" t="s">
        <v>115</v>
      </c>
      <c r="C32298" s="1" t="s">
        <v>119</v>
      </c>
      <c r="D32298" s="1" t="s">
        <v>126</v>
      </c>
      <c r="E32298" s="1" t="s">
        <v>131</v>
      </c>
      <c r="F32298" s="2">
        <v>37760</v>
      </c>
      <c r="G32298" s="3">
        <v>0.26410026857654434</v>
      </c>
      <c r="H32298" s="2">
        <v>40</v>
      </c>
      <c r="I32298" s="3">
        <v>0.2247191011235955</v>
      </c>
    </row>
    <row r="32299" spans="1:9" x14ac:dyDescent="0.35">
      <c r="A32299" s="1" t="s">
        <v>111</v>
      </c>
      <c r="B32299" s="1" t="s">
        <v>115</v>
      </c>
      <c r="C32299" s="1" t="s">
        <v>119</v>
      </c>
      <c r="D32299" s="1" t="s">
        <v>126</v>
      </c>
      <c r="E32299" s="1" t="s">
        <v>138</v>
      </c>
      <c r="F32299" s="2">
        <v>30318</v>
      </c>
      <c r="G32299" s="3">
        <v>0.21204957475380484</v>
      </c>
      <c r="H32299" s="2">
        <v>22</v>
      </c>
      <c r="I32299" s="3">
        <v>0.12359550561797752</v>
      </c>
    </row>
    <row r="32300" spans="1:9" x14ac:dyDescent="0.35">
      <c r="A32300" s="1" t="s">
        <v>111</v>
      </c>
      <c r="B32300" s="1" t="s">
        <v>115</v>
      </c>
      <c r="C32300" s="1" t="s">
        <v>119</v>
      </c>
      <c r="D32300" s="1" t="s">
        <v>126</v>
      </c>
      <c r="E32300" s="1" t="s">
        <v>132</v>
      </c>
      <c r="F32300" s="2">
        <v>5385</v>
      </c>
      <c r="G32300" s="3">
        <v>3.7663663831692035E-2</v>
      </c>
      <c r="H32300" s="2">
        <v>17</v>
      </c>
      <c r="I32300" s="3">
        <v>9.5505617977528087E-2</v>
      </c>
    </row>
    <row r="32301" spans="1:9" x14ac:dyDescent="0.35">
      <c r="A32301" s="1" t="s">
        <v>111</v>
      </c>
      <c r="B32301" s="1" t="s">
        <v>115</v>
      </c>
      <c r="C32301" s="1" t="s">
        <v>119</v>
      </c>
      <c r="D32301" s="1" t="s">
        <v>126</v>
      </c>
      <c r="E32301" s="1" t="s">
        <v>139</v>
      </c>
      <c r="F32301" s="2">
        <v>3126</v>
      </c>
      <c r="G32301" s="3">
        <v>2.1863809310653536E-2</v>
      </c>
      <c r="H32301" s="2">
        <v>15</v>
      </c>
      <c r="I32301" s="3">
        <v>8.4269662921348312E-2</v>
      </c>
    </row>
    <row r="32302" spans="1:9" x14ac:dyDescent="0.35">
      <c r="A32302" s="1" t="s">
        <v>111</v>
      </c>
      <c r="B32302" s="1" t="s">
        <v>115</v>
      </c>
      <c r="C32302" s="1" t="s">
        <v>119</v>
      </c>
      <c r="D32302" s="1" t="s">
        <v>126</v>
      </c>
      <c r="E32302" s="1" t="s">
        <v>125</v>
      </c>
      <c r="F32302" s="2">
        <v>41594</v>
      </c>
      <c r="G32302" s="3">
        <v>0.29091595792300806</v>
      </c>
      <c r="H32302" s="2">
        <v>14</v>
      </c>
      <c r="I32302" s="3">
        <v>7.8651685393258425E-2</v>
      </c>
    </row>
    <row r="32303" spans="1:9" x14ac:dyDescent="0.35">
      <c r="A32303" s="1" t="s">
        <v>111</v>
      </c>
      <c r="B32303" s="1" t="s">
        <v>115</v>
      </c>
      <c r="C32303" s="1" t="s">
        <v>119</v>
      </c>
      <c r="D32303" s="1" t="s">
        <v>126</v>
      </c>
      <c r="E32303" s="1" t="s">
        <v>130</v>
      </c>
      <c r="F32303" s="2">
        <v>4654</v>
      </c>
      <c r="G32303" s="3">
        <v>3.2550917636526407E-2</v>
      </c>
      <c r="H32303" s="2">
        <v>14</v>
      </c>
      <c r="I32303" s="3">
        <v>7.8651685393258425E-2</v>
      </c>
    </row>
    <row r="32304" spans="1:9" x14ac:dyDescent="0.35">
      <c r="A32304" s="1" t="s">
        <v>111</v>
      </c>
      <c r="B32304" s="1" t="s">
        <v>115</v>
      </c>
      <c r="C32304" s="1" t="s">
        <v>119</v>
      </c>
      <c r="D32304" s="1" t="s">
        <v>126</v>
      </c>
      <c r="E32304" s="1" t="s">
        <v>136</v>
      </c>
      <c r="F32304" s="2">
        <v>2529</v>
      </c>
      <c r="G32304" s="3">
        <v>1.7688283348254251E-2</v>
      </c>
      <c r="H32304" s="2">
        <v>11</v>
      </c>
      <c r="I32304" s="3">
        <v>6.1797752808988762E-2</v>
      </c>
    </row>
    <row r="32305" spans="1:9" x14ac:dyDescent="0.35">
      <c r="A32305" s="1" t="s">
        <v>111</v>
      </c>
      <c r="B32305" s="1" t="s">
        <v>115</v>
      </c>
      <c r="C32305" s="1" t="s">
        <v>119</v>
      </c>
      <c r="D32305" s="1" t="s">
        <v>127</v>
      </c>
      <c r="E32305" s="1" t="s">
        <v>116</v>
      </c>
      <c r="F32305" s="2">
        <v>507797</v>
      </c>
      <c r="G32305" s="3">
        <v>1</v>
      </c>
      <c r="H32305" s="2">
        <v>1258</v>
      </c>
      <c r="I32305" s="3">
        <v>1</v>
      </c>
    </row>
    <row r="32306" spans="1:9" x14ac:dyDescent="0.35">
      <c r="A32306" s="1" t="s">
        <v>111</v>
      </c>
      <c r="B32306" s="1" t="s">
        <v>115</v>
      </c>
      <c r="C32306" s="1" t="s">
        <v>119</v>
      </c>
      <c r="D32306" s="1" t="s">
        <v>127</v>
      </c>
      <c r="E32306" s="1" t="s">
        <v>129</v>
      </c>
      <c r="F32306" s="2">
        <v>98590</v>
      </c>
      <c r="G32306" s="3">
        <v>0.1941523876667251</v>
      </c>
      <c r="H32306" s="2">
        <v>310</v>
      </c>
      <c r="I32306" s="3">
        <v>0.246422893481717</v>
      </c>
    </row>
    <row r="32307" spans="1:9" x14ac:dyDescent="0.35">
      <c r="A32307" s="1" t="s">
        <v>111</v>
      </c>
      <c r="B32307" s="1" t="s">
        <v>115</v>
      </c>
      <c r="C32307" s="1" t="s">
        <v>119</v>
      </c>
      <c r="D32307" s="1" t="s">
        <v>127</v>
      </c>
      <c r="E32307" s="1" t="s">
        <v>131</v>
      </c>
      <c r="F32307" s="2">
        <v>139252</v>
      </c>
      <c r="G32307" s="3">
        <v>0.27422769334990166</v>
      </c>
      <c r="H32307" s="2">
        <v>306</v>
      </c>
      <c r="I32307" s="3">
        <v>0.24324324324324326</v>
      </c>
    </row>
    <row r="32308" spans="1:9" x14ac:dyDescent="0.35">
      <c r="A32308" s="1" t="s">
        <v>111</v>
      </c>
      <c r="B32308" s="1" t="s">
        <v>115</v>
      </c>
      <c r="C32308" s="1" t="s">
        <v>119</v>
      </c>
      <c r="D32308" s="1" t="s">
        <v>127</v>
      </c>
      <c r="E32308" s="1" t="s">
        <v>130</v>
      </c>
      <c r="F32308" s="2">
        <v>60655</v>
      </c>
      <c r="G32308" s="3">
        <v>0.11944733820798469</v>
      </c>
      <c r="H32308" s="2">
        <v>129</v>
      </c>
      <c r="I32308" s="3">
        <v>0.10254372019077901</v>
      </c>
    </row>
    <row r="32309" spans="1:9" x14ac:dyDescent="0.35">
      <c r="A32309" s="1" t="s">
        <v>111</v>
      </c>
      <c r="B32309" s="1" t="s">
        <v>115</v>
      </c>
      <c r="C32309" s="1" t="s">
        <v>119</v>
      </c>
      <c r="D32309" s="1" t="s">
        <v>127</v>
      </c>
      <c r="E32309" s="1" t="s">
        <v>139</v>
      </c>
      <c r="F32309" s="2">
        <v>41381</v>
      </c>
      <c r="G32309" s="3">
        <v>8.1491225824492863E-2</v>
      </c>
      <c r="H32309" s="2">
        <v>111</v>
      </c>
      <c r="I32309" s="3">
        <v>8.8235294117647065E-2</v>
      </c>
    </row>
    <row r="32310" spans="1:9" x14ac:dyDescent="0.35">
      <c r="A32310" s="1" t="s">
        <v>111</v>
      </c>
      <c r="B32310" s="1" t="s">
        <v>115</v>
      </c>
      <c r="C32310" s="1" t="s">
        <v>119</v>
      </c>
      <c r="D32310" s="1" t="s">
        <v>127</v>
      </c>
      <c r="E32310" s="1" t="s">
        <v>138</v>
      </c>
      <c r="F32310" s="2">
        <v>36430</v>
      </c>
      <c r="G32310" s="3">
        <v>7.1741266687278579E-2</v>
      </c>
      <c r="H32310" s="2">
        <v>87</v>
      </c>
      <c r="I32310" s="3">
        <v>6.9157392686804445E-2</v>
      </c>
    </row>
    <row r="32311" spans="1:9" x14ac:dyDescent="0.35">
      <c r="A32311" s="1" t="s">
        <v>111</v>
      </c>
      <c r="B32311" s="1" t="s">
        <v>115</v>
      </c>
      <c r="C32311" s="1" t="s">
        <v>119</v>
      </c>
      <c r="D32311" s="1" t="s">
        <v>127</v>
      </c>
      <c r="E32311" s="1" t="s">
        <v>133</v>
      </c>
      <c r="F32311" s="2">
        <v>26639</v>
      </c>
      <c r="G32311" s="3">
        <v>5.2459939700313311E-2</v>
      </c>
      <c r="H32311" s="2">
        <v>87</v>
      </c>
      <c r="I32311" s="3">
        <v>6.9157392686804445E-2</v>
      </c>
    </row>
    <row r="32312" spans="1:9" x14ac:dyDescent="0.35">
      <c r="A32312" s="1" t="s">
        <v>111</v>
      </c>
      <c r="B32312" s="1" t="s">
        <v>115</v>
      </c>
      <c r="C32312" s="1" t="s">
        <v>119</v>
      </c>
      <c r="D32312" s="1" t="s">
        <v>127</v>
      </c>
      <c r="E32312" s="1" t="s">
        <v>136</v>
      </c>
      <c r="F32312" s="2">
        <v>30098</v>
      </c>
      <c r="G32312" s="3">
        <v>5.9271716847480393E-2</v>
      </c>
      <c r="H32312" s="2">
        <v>83</v>
      </c>
      <c r="I32312" s="3">
        <v>6.5977742448330684E-2</v>
      </c>
    </row>
    <row r="32313" spans="1:9" x14ac:dyDescent="0.35">
      <c r="A32313" s="1" t="s">
        <v>111</v>
      </c>
      <c r="B32313" s="1" t="s">
        <v>115</v>
      </c>
      <c r="C32313" s="1" t="s">
        <v>119</v>
      </c>
      <c r="D32313" s="1" t="s">
        <v>127</v>
      </c>
      <c r="E32313" s="1" t="s">
        <v>125</v>
      </c>
      <c r="F32313" s="2">
        <v>59741</v>
      </c>
      <c r="G32313" s="3">
        <v>0.11764740634544907</v>
      </c>
      <c r="H32313" s="2">
        <v>82</v>
      </c>
      <c r="I32313" s="3">
        <v>6.518282988871224E-2</v>
      </c>
    </row>
    <row r="32314" spans="1:9" x14ac:dyDescent="0.35">
      <c r="A32314" s="1" t="s">
        <v>111</v>
      </c>
      <c r="B32314" s="1" t="s">
        <v>115</v>
      </c>
      <c r="C32314" s="1" t="s">
        <v>119</v>
      </c>
      <c r="D32314" s="1" t="s">
        <v>127</v>
      </c>
      <c r="E32314" s="1" t="s">
        <v>132</v>
      </c>
      <c r="F32314" s="2">
        <v>15011</v>
      </c>
      <c r="G32314" s="3">
        <v>2.9561025370374382E-2</v>
      </c>
      <c r="H32314" s="2">
        <v>63</v>
      </c>
      <c r="I32314" s="3">
        <v>5.0079491255961846E-2</v>
      </c>
    </row>
    <row r="32315" spans="1:9" x14ac:dyDescent="0.35">
      <c r="A32315" s="1" t="s">
        <v>111</v>
      </c>
      <c r="B32315" s="1" t="s">
        <v>115</v>
      </c>
      <c r="C32315" s="1" t="s">
        <v>119</v>
      </c>
      <c r="D32315" s="1" t="s">
        <v>128</v>
      </c>
      <c r="E32315" s="1" t="s">
        <v>116</v>
      </c>
      <c r="F32315" s="2">
        <v>694036</v>
      </c>
      <c r="G32315" s="3">
        <v>1</v>
      </c>
      <c r="H32315" s="2">
        <v>1258</v>
      </c>
      <c r="I32315" s="3">
        <v>1</v>
      </c>
    </row>
    <row r="32316" spans="1:9" x14ac:dyDescent="0.35">
      <c r="A32316" s="1" t="s">
        <v>111</v>
      </c>
      <c r="B32316" s="1" t="s">
        <v>115</v>
      </c>
      <c r="C32316" s="1" t="s">
        <v>119</v>
      </c>
      <c r="D32316" s="1" t="s">
        <v>128</v>
      </c>
      <c r="E32316" s="1" t="s">
        <v>131</v>
      </c>
      <c r="F32316" s="2">
        <v>188980</v>
      </c>
      <c r="G32316" s="3">
        <v>0.27229135088093415</v>
      </c>
      <c r="H32316" s="2">
        <v>270</v>
      </c>
      <c r="I32316" s="3">
        <v>0.21462639109697934</v>
      </c>
    </row>
    <row r="32317" spans="1:9" x14ac:dyDescent="0.35">
      <c r="A32317" s="1" t="s">
        <v>111</v>
      </c>
      <c r="B32317" s="1" t="s">
        <v>115</v>
      </c>
      <c r="C32317" s="1" t="s">
        <v>119</v>
      </c>
      <c r="D32317" s="1" t="s">
        <v>128</v>
      </c>
      <c r="E32317" s="1" t="s">
        <v>129</v>
      </c>
      <c r="F32317" s="2">
        <v>83213</v>
      </c>
      <c r="G32317" s="3">
        <v>0.11989723875994905</v>
      </c>
      <c r="H32317" s="2">
        <v>269</v>
      </c>
      <c r="I32317" s="3">
        <v>0.2138314785373609</v>
      </c>
    </row>
    <row r="32318" spans="1:9" x14ac:dyDescent="0.35">
      <c r="A32318" s="1" t="s">
        <v>111</v>
      </c>
      <c r="B32318" s="1" t="s">
        <v>115</v>
      </c>
      <c r="C32318" s="1" t="s">
        <v>119</v>
      </c>
      <c r="D32318" s="1" t="s">
        <v>128</v>
      </c>
      <c r="E32318" s="1" t="s">
        <v>130</v>
      </c>
      <c r="F32318" s="2">
        <v>117929</v>
      </c>
      <c r="G32318" s="3">
        <v>0.16991769879372251</v>
      </c>
      <c r="H32318" s="2">
        <v>264</v>
      </c>
      <c r="I32318" s="3">
        <v>0.20985691573926868</v>
      </c>
    </row>
    <row r="32319" spans="1:9" x14ac:dyDescent="0.35">
      <c r="A32319" s="1" t="s">
        <v>111</v>
      </c>
      <c r="B32319" s="1" t="s">
        <v>115</v>
      </c>
      <c r="C32319" s="1" t="s">
        <v>119</v>
      </c>
      <c r="D32319" s="1" t="s">
        <v>128</v>
      </c>
      <c r="E32319" s="1" t="s">
        <v>125</v>
      </c>
      <c r="F32319" s="2">
        <v>214180</v>
      </c>
      <c r="G32319" s="3">
        <v>0.30860070659158889</v>
      </c>
      <c r="H32319" s="2">
        <v>259</v>
      </c>
      <c r="I32319" s="3">
        <v>0.20588235294117646</v>
      </c>
    </row>
    <row r="32320" spans="1:9" x14ac:dyDescent="0.35">
      <c r="A32320" s="1" t="s">
        <v>111</v>
      </c>
      <c r="B32320" s="1" t="s">
        <v>115</v>
      </c>
      <c r="C32320" s="1" t="s">
        <v>119</v>
      </c>
      <c r="D32320" s="1" t="s">
        <v>128</v>
      </c>
      <c r="E32320" s="1" t="s">
        <v>139</v>
      </c>
      <c r="F32320" s="2">
        <v>57537</v>
      </c>
      <c r="G32320" s="3">
        <v>8.2902039663648577E-2</v>
      </c>
      <c r="H32320" s="2">
        <v>131</v>
      </c>
      <c r="I32320" s="3">
        <v>0.1041335453100159</v>
      </c>
    </row>
    <row r="32321" spans="1:9" x14ac:dyDescent="0.35">
      <c r="A32321" s="1" t="s">
        <v>111</v>
      </c>
      <c r="B32321" s="1" t="s">
        <v>115</v>
      </c>
      <c r="C32321" s="1" t="s">
        <v>119</v>
      </c>
      <c r="D32321" s="1" t="s">
        <v>128</v>
      </c>
      <c r="E32321" s="1" t="s">
        <v>136</v>
      </c>
      <c r="F32321" s="2">
        <v>32197</v>
      </c>
      <c r="G32321" s="3">
        <v>4.6390965310156823E-2</v>
      </c>
      <c r="H32321" s="2">
        <v>65</v>
      </c>
      <c r="I32321" s="3">
        <v>5.1669316375198726E-2</v>
      </c>
    </row>
    <row r="32322" spans="1:9" x14ac:dyDescent="0.35">
      <c r="A32322" s="1" t="s">
        <v>111</v>
      </c>
      <c r="B32322" s="1" t="s">
        <v>115</v>
      </c>
      <c r="C32322" s="1" t="s">
        <v>120</v>
      </c>
      <c r="D32322" s="1" t="s">
        <v>116</v>
      </c>
      <c r="E32322" s="1" t="s">
        <v>116</v>
      </c>
      <c r="F32322" s="2">
        <v>3174371</v>
      </c>
      <c r="G32322" s="3">
        <v>1</v>
      </c>
      <c r="H32322" s="2">
        <v>1234475</v>
      </c>
      <c r="I32322" s="3">
        <v>1</v>
      </c>
    </row>
    <row r="32323" spans="1:9" x14ac:dyDescent="0.35">
      <c r="A32323" s="1" t="s">
        <v>111</v>
      </c>
      <c r="B32323" s="1" t="s">
        <v>115</v>
      </c>
      <c r="C32323" s="1" t="s">
        <v>120</v>
      </c>
      <c r="D32323" s="1" t="s">
        <v>116</v>
      </c>
      <c r="E32323" s="1" t="s">
        <v>129</v>
      </c>
      <c r="F32323" s="2">
        <v>1333885</v>
      </c>
      <c r="G32323" s="3">
        <v>0.42020457233714514</v>
      </c>
      <c r="H32323" s="2">
        <v>507169</v>
      </c>
      <c r="I32323" s="3">
        <v>0.41083780554486726</v>
      </c>
    </row>
    <row r="32324" spans="1:9" x14ac:dyDescent="0.35">
      <c r="A32324" s="1" t="s">
        <v>111</v>
      </c>
      <c r="B32324" s="1" t="s">
        <v>115</v>
      </c>
      <c r="C32324" s="1" t="s">
        <v>120</v>
      </c>
      <c r="D32324" s="1" t="s">
        <v>116</v>
      </c>
      <c r="E32324" s="1" t="s">
        <v>130</v>
      </c>
      <c r="F32324" s="2">
        <v>789157</v>
      </c>
      <c r="G32324" s="3">
        <v>0.24860260839155285</v>
      </c>
      <c r="H32324" s="2">
        <v>324023</v>
      </c>
      <c r="I32324" s="3">
        <v>0.26247838149820774</v>
      </c>
    </row>
    <row r="32325" spans="1:9" x14ac:dyDescent="0.35">
      <c r="A32325" s="1" t="s">
        <v>111</v>
      </c>
      <c r="B32325" s="1" t="s">
        <v>115</v>
      </c>
      <c r="C32325" s="1" t="s">
        <v>120</v>
      </c>
      <c r="D32325" s="1" t="s">
        <v>116</v>
      </c>
      <c r="E32325" s="1" t="s">
        <v>131</v>
      </c>
      <c r="F32325" s="2">
        <v>367043</v>
      </c>
      <c r="G32325" s="3">
        <v>0.11562698828225655</v>
      </c>
      <c r="H32325" s="2">
        <v>139349</v>
      </c>
      <c r="I32325" s="3">
        <v>0.11288118430911927</v>
      </c>
    </row>
    <row r="32326" spans="1:9" x14ac:dyDescent="0.35">
      <c r="A32326" s="1" t="s">
        <v>111</v>
      </c>
      <c r="B32326" s="1" t="s">
        <v>115</v>
      </c>
      <c r="C32326" s="1" t="s">
        <v>120</v>
      </c>
      <c r="D32326" s="1" t="s">
        <v>116</v>
      </c>
      <c r="E32326" s="1" t="s">
        <v>141</v>
      </c>
      <c r="F32326" s="2">
        <v>221194</v>
      </c>
      <c r="G32326" s="3">
        <v>6.968119824136533E-2</v>
      </c>
      <c r="H32326" s="2">
        <v>91768</v>
      </c>
      <c r="I32326" s="3">
        <v>7.4337673909961724E-2</v>
      </c>
    </row>
    <row r="32327" spans="1:9" x14ac:dyDescent="0.35">
      <c r="A32327" s="1" t="s">
        <v>111</v>
      </c>
      <c r="B32327" s="1" t="s">
        <v>115</v>
      </c>
      <c r="C32327" s="1" t="s">
        <v>120</v>
      </c>
      <c r="D32327" s="1" t="s">
        <v>116</v>
      </c>
      <c r="E32327" s="1" t="s">
        <v>135</v>
      </c>
      <c r="F32327" s="2">
        <v>151632</v>
      </c>
      <c r="G32327" s="3">
        <v>4.7767568070267309E-2</v>
      </c>
      <c r="H32327" s="2">
        <v>79420</v>
      </c>
      <c r="I32327" s="3">
        <v>6.4335041211851185E-2</v>
      </c>
    </row>
    <row r="32328" spans="1:9" x14ac:dyDescent="0.35">
      <c r="A32328" s="1" t="s">
        <v>111</v>
      </c>
      <c r="B32328" s="1" t="s">
        <v>115</v>
      </c>
      <c r="C32328" s="1" t="s">
        <v>120</v>
      </c>
      <c r="D32328" s="1" t="s">
        <v>116</v>
      </c>
      <c r="E32328" s="1" t="s">
        <v>125</v>
      </c>
      <c r="F32328" s="2">
        <v>205677</v>
      </c>
      <c r="G32328" s="3">
        <v>6.4792986295692009E-2</v>
      </c>
      <c r="H32328" s="2">
        <v>50004</v>
      </c>
      <c r="I32328" s="3">
        <v>4.050628809817939E-2</v>
      </c>
    </row>
    <row r="32329" spans="1:9" x14ac:dyDescent="0.35">
      <c r="A32329" s="1" t="s">
        <v>111</v>
      </c>
      <c r="B32329" s="1" t="s">
        <v>115</v>
      </c>
      <c r="C32329" s="1" t="s">
        <v>120</v>
      </c>
      <c r="D32329" s="1" t="s">
        <v>116</v>
      </c>
      <c r="E32329" s="1" t="s">
        <v>132</v>
      </c>
      <c r="F32329" s="2">
        <v>105783</v>
      </c>
      <c r="G32329" s="3">
        <v>3.3324078381720794E-2</v>
      </c>
      <c r="H32329" s="2">
        <v>42742</v>
      </c>
      <c r="I32329" s="3">
        <v>3.4623625427813443E-2</v>
      </c>
    </row>
    <row r="32330" spans="1:9" x14ac:dyDescent="0.35">
      <c r="A32330" s="1" t="s">
        <v>111</v>
      </c>
      <c r="B32330" s="1" t="s">
        <v>115</v>
      </c>
      <c r="C32330" s="1" t="s">
        <v>120</v>
      </c>
      <c r="D32330" s="1" t="s">
        <v>126</v>
      </c>
      <c r="E32330" s="1" t="s">
        <v>116</v>
      </c>
      <c r="F32330" s="2">
        <v>188660</v>
      </c>
      <c r="G32330" s="3">
        <v>1</v>
      </c>
      <c r="H32330" s="2">
        <v>73140</v>
      </c>
      <c r="I32330" s="3">
        <v>1</v>
      </c>
    </row>
    <row r="32331" spans="1:9" x14ac:dyDescent="0.35">
      <c r="A32331" s="1" t="s">
        <v>111</v>
      </c>
      <c r="B32331" s="1" t="s">
        <v>115</v>
      </c>
      <c r="C32331" s="1" t="s">
        <v>120</v>
      </c>
      <c r="D32331" s="1" t="s">
        <v>126</v>
      </c>
      <c r="E32331" s="1" t="s">
        <v>129</v>
      </c>
      <c r="F32331" s="2">
        <v>130080</v>
      </c>
      <c r="G32331" s="3">
        <v>0.68949492026728865</v>
      </c>
      <c r="H32331" s="2">
        <v>52666</v>
      </c>
      <c r="I32331" s="3">
        <v>0.72007109652720813</v>
      </c>
    </row>
    <row r="32332" spans="1:9" x14ac:dyDescent="0.35">
      <c r="A32332" s="1" t="s">
        <v>111</v>
      </c>
      <c r="B32332" s="1" t="s">
        <v>115</v>
      </c>
      <c r="C32332" s="1" t="s">
        <v>120</v>
      </c>
      <c r="D32332" s="1" t="s">
        <v>126</v>
      </c>
      <c r="E32332" s="1" t="s">
        <v>131</v>
      </c>
      <c r="F32332" s="2">
        <v>15005</v>
      </c>
      <c r="G32332" s="3">
        <v>7.9534460931876647E-2</v>
      </c>
      <c r="H32332" s="2">
        <v>5010</v>
      </c>
      <c r="I32332" s="3">
        <v>6.8498769483182939E-2</v>
      </c>
    </row>
    <row r="32333" spans="1:9" x14ac:dyDescent="0.35">
      <c r="A32333" s="1" t="s">
        <v>111</v>
      </c>
      <c r="B32333" s="1" t="s">
        <v>115</v>
      </c>
      <c r="C32333" s="1" t="s">
        <v>120</v>
      </c>
      <c r="D32333" s="1" t="s">
        <v>126</v>
      </c>
      <c r="E32333" s="1" t="s">
        <v>141</v>
      </c>
      <c r="F32333" s="2">
        <v>11960</v>
      </c>
      <c r="G32333" s="3">
        <v>6.3394345401215912E-2</v>
      </c>
      <c r="H32333" s="2">
        <v>4484</v>
      </c>
      <c r="I32333" s="3">
        <v>6.1307082307902654E-2</v>
      </c>
    </row>
    <row r="32334" spans="1:9" x14ac:dyDescent="0.35">
      <c r="A32334" s="1" t="s">
        <v>111</v>
      </c>
      <c r="B32334" s="1" t="s">
        <v>115</v>
      </c>
      <c r="C32334" s="1" t="s">
        <v>120</v>
      </c>
      <c r="D32334" s="1" t="s">
        <v>126</v>
      </c>
      <c r="E32334" s="1" t="s">
        <v>130</v>
      </c>
      <c r="F32334" s="2">
        <v>8443</v>
      </c>
      <c r="G32334" s="3">
        <v>4.4752379450038959E-2</v>
      </c>
      <c r="H32334" s="2">
        <v>3079</v>
      </c>
      <c r="I32334" s="3">
        <v>4.2097347552638775E-2</v>
      </c>
    </row>
    <row r="32335" spans="1:9" x14ac:dyDescent="0.35">
      <c r="A32335" s="1" t="s">
        <v>111</v>
      </c>
      <c r="B32335" s="1" t="s">
        <v>115</v>
      </c>
      <c r="C32335" s="1" t="s">
        <v>120</v>
      </c>
      <c r="D32335" s="1" t="s">
        <v>126</v>
      </c>
      <c r="E32335" s="1" t="s">
        <v>135</v>
      </c>
      <c r="F32335" s="2">
        <v>7482</v>
      </c>
      <c r="G32335" s="3">
        <v>3.9658569589623535E-2</v>
      </c>
      <c r="H32335" s="2">
        <v>2955</v>
      </c>
      <c r="I32335" s="3">
        <v>4.0401968826907303E-2</v>
      </c>
    </row>
    <row r="32336" spans="1:9" x14ac:dyDescent="0.35">
      <c r="A32336" s="1" t="s">
        <v>111</v>
      </c>
      <c r="B32336" s="1" t="s">
        <v>115</v>
      </c>
      <c r="C32336" s="1" t="s">
        <v>120</v>
      </c>
      <c r="D32336" s="1" t="s">
        <v>126</v>
      </c>
      <c r="E32336" s="1" t="s">
        <v>132</v>
      </c>
      <c r="F32336" s="2">
        <v>9337</v>
      </c>
      <c r="G32336" s="3">
        <v>4.9491053763474326E-2</v>
      </c>
      <c r="H32336" s="2">
        <v>2889</v>
      </c>
      <c r="I32336" s="3">
        <v>3.9499589827727645E-2</v>
      </c>
    </row>
    <row r="32337" spans="1:9" x14ac:dyDescent="0.35">
      <c r="A32337" s="1" t="s">
        <v>111</v>
      </c>
      <c r="B32337" s="1" t="s">
        <v>115</v>
      </c>
      <c r="C32337" s="1" t="s">
        <v>120</v>
      </c>
      <c r="D32337" s="1" t="s">
        <v>126</v>
      </c>
      <c r="E32337" s="1" t="s">
        <v>125</v>
      </c>
      <c r="F32337" s="2">
        <v>3481</v>
      </c>
      <c r="G32337" s="3">
        <v>1.8451146851307072E-2</v>
      </c>
      <c r="H32337" s="2">
        <v>1149</v>
      </c>
      <c r="I32337" s="3">
        <v>1.5709598031173094E-2</v>
      </c>
    </row>
    <row r="32338" spans="1:9" x14ac:dyDescent="0.35">
      <c r="A32338" s="1" t="s">
        <v>111</v>
      </c>
      <c r="B32338" s="1" t="s">
        <v>115</v>
      </c>
      <c r="C32338" s="1" t="s">
        <v>120</v>
      </c>
      <c r="D32338" s="1" t="s">
        <v>126</v>
      </c>
      <c r="E32338" s="1" t="s">
        <v>142</v>
      </c>
      <c r="F32338" s="2">
        <v>2872</v>
      </c>
      <c r="G32338" s="3">
        <v>1.5223123745174925E-2</v>
      </c>
      <c r="H32338" s="2">
        <v>908</v>
      </c>
      <c r="I32338" s="3">
        <v>1.2414547443259502E-2</v>
      </c>
    </row>
    <row r="32339" spans="1:9" x14ac:dyDescent="0.35">
      <c r="A32339" s="1" t="s">
        <v>111</v>
      </c>
      <c r="B32339" s="1" t="s">
        <v>115</v>
      </c>
      <c r="C32339" s="1" t="s">
        <v>120</v>
      </c>
      <c r="D32339" s="1" t="s">
        <v>127</v>
      </c>
      <c r="E32339" s="1" t="s">
        <v>116</v>
      </c>
      <c r="F32339" s="2">
        <v>1439417</v>
      </c>
      <c r="G32339" s="3">
        <v>1</v>
      </c>
      <c r="H32339" s="2">
        <v>582040</v>
      </c>
      <c r="I32339" s="3">
        <v>1</v>
      </c>
    </row>
    <row r="32340" spans="1:9" x14ac:dyDescent="0.35">
      <c r="A32340" s="1" t="s">
        <v>111</v>
      </c>
      <c r="B32340" s="1" t="s">
        <v>115</v>
      </c>
      <c r="C32340" s="1" t="s">
        <v>120</v>
      </c>
      <c r="D32340" s="1" t="s">
        <v>127</v>
      </c>
      <c r="E32340" s="1" t="s">
        <v>129</v>
      </c>
      <c r="F32340" s="2">
        <v>670165</v>
      </c>
      <c r="G32340" s="3">
        <v>0.46558085669406435</v>
      </c>
      <c r="H32340" s="2">
        <v>268000</v>
      </c>
      <c r="I32340" s="3">
        <v>0.46044945364579754</v>
      </c>
    </row>
    <row r="32341" spans="1:9" x14ac:dyDescent="0.35">
      <c r="A32341" s="1" t="s">
        <v>111</v>
      </c>
      <c r="B32341" s="1" t="s">
        <v>115</v>
      </c>
      <c r="C32341" s="1" t="s">
        <v>120</v>
      </c>
      <c r="D32341" s="1" t="s">
        <v>127</v>
      </c>
      <c r="E32341" s="1" t="s">
        <v>131</v>
      </c>
      <c r="F32341" s="2">
        <v>201123</v>
      </c>
      <c r="G32341" s="3">
        <v>0.13972531934804161</v>
      </c>
      <c r="H32341" s="2">
        <v>79655</v>
      </c>
      <c r="I32341" s="3">
        <v>0.13685485533640299</v>
      </c>
    </row>
    <row r="32342" spans="1:9" x14ac:dyDescent="0.35">
      <c r="A32342" s="1" t="s">
        <v>111</v>
      </c>
      <c r="B32342" s="1" t="s">
        <v>115</v>
      </c>
      <c r="C32342" s="1" t="s">
        <v>120</v>
      </c>
      <c r="D32342" s="1" t="s">
        <v>127</v>
      </c>
      <c r="E32342" s="1" t="s">
        <v>135</v>
      </c>
      <c r="F32342" s="2">
        <v>122419</v>
      </c>
      <c r="G32342" s="3">
        <v>8.5047626921177122E-2</v>
      </c>
      <c r="H32342" s="2">
        <v>66554</v>
      </c>
      <c r="I32342" s="3">
        <v>0.11434609305202392</v>
      </c>
    </row>
    <row r="32343" spans="1:9" x14ac:dyDescent="0.35">
      <c r="A32343" s="1" t="s">
        <v>111</v>
      </c>
      <c r="B32343" s="1" t="s">
        <v>115</v>
      </c>
      <c r="C32343" s="1" t="s">
        <v>120</v>
      </c>
      <c r="D32343" s="1" t="s">
        <v>127</v>
      </c>
      <c r="E32343" s="1" t="s">
        <v>130</v>
      </c>
      <c r="F32343" s="2">
        <v>159362</v>
      </c>
      <c r="G32343" s="3">
        <v>0.11071287889471919</v>
      </c>
      <c r="H32343" s="2">
        <v>65952</v>
      </c>
      <c r="I32343" s="3">
        <v>0.11331179987629716</v>
      </c>
    </row>
    <row r="32344" spans="1:9" x14ac:dyDescent="0.35">
      <c r="A32344" s="1" t="s">
        <v>111</v>
      </c>
      <c r="B32344" s="1" t="s">
        <v>115</v>
      </c>
      <c r="C32344" s="1" t="s">
        <v>120</v>
      </c>
      <c r="D32344" s="1" t="s">
        <v>127</v>
      </c>
      <c r="E32344" s="1" t="s">
        <v>141</v>
      </c>
      <c r="F32344" s="2">
        <v>114648</v>
      </c>
      <c r="G32344" s="3">
        <v>7.9648913414250358E-2</v>
      </c>
      <c r="H32344" s="2">
        <v>49639</v>
      </c>
      <c r="I32344" s="3">
        <v>8.5284516528073673E-2</v>
      </c>
    </row>
    <row r="32345" spans="1:9" x14ac:dyDescent="0.35">
      <c r="A32345" s="1" t="s">
        <v>111</v>
      </c>
      <c r="B32345" s="1" t="s">
        <v>115</v>
      </c>
      <c r="C32345" s="1" t="s">
        <v>120</v>
      </c>
      <c r="D32345" s="1" t="s">
        <v>127</v>
      </c>
      <c r="E32345" s="1" t="s">
        <v>125</v>
      </c>
      <c r="F32345" s="2">
        <v>122064</v>
      </c>
      <c r="G32345" s="3">
        <v>8.4800999293463949E-2</v>
      </c>
      <c r="H32345" s="2">
        <v>29612</v>
      </c>
      <c r="I32345" s="3">
        <v>5.0876228437908046E-2</v>
      </c>
    </row>
    <row r="32346" spans="1:9" x14ac:dyDescent="0.35">
      <c r="A32346" s="1" t="s">
        <v>111</v>
      </c>
      <c r="B32346" s="1" t="s">
        <v>115</v>
      </c>
      <c r="C32346" s="1" t="s">
        <v>120</v>
      </c>
      <c r="D32346" s="1" t="s">
        <v>127</v>
      </c>
      <c r="E32346" s="1" t="s">
        <v>132</v>
      </c>
      <c r="F32346" s="2">
        <v>49636</v>
      </c>
      <c r="G32346" s="3">
        <v>3.4483405434283465E-2</v>
      </c>
      <c r="H32346" s="2">
        <v>22628</v>
      </c>
      <c r="I32346" s="3">
        <v>3.8877053123496666E-2</v>
      </c>
    </row>
    <row r="32347" spans="1:9" x14ac:dyDescent="0.35">
      <c r="A32347" s="1" t="s">
        <v>111</v>
      </c>
      <c r="B32347" s="1" t="s">
        <v>115</v>
      </c>
      <c r="C32347" s="1" t="s">
        <v>120</v>
      </c>
      <c r="D32347" s="1" t="s">
        <v>128</v>
      </c>
      <c r="E32347" s="1" t="s">
        <v>116</v>
      </c>
      <c r="F32347" s="2">
        <v>1546294</v>
      </c>
      <c r="G32347" s="3">
        <v>1</v>
      </c>
      <c r="H32347" s="2">
        <v>579295</v>
      </c>
      <c r="I32347" s="3">
        <v>1</v>
      </c>
    </row>
    <row r="32348" spans="1:9" x14ac:dyDescent="0.35">
      <c r="A32348" s="1" t="s">
        <v>111</v>
      </c>
      <c r="B32348" s="1" t="s">
        <v>115</v>
      </c>
      <c r="C32348" s="1" t="s">
        <v>120</v>
      </c>
      <c r="D32348" s="1" t="s">
        <v>128</v>
      </c>
      <c r="E32348" s="1" t="s">
        <v>130</v>
      </c>
      <c r="F32348" s="2">
        <v>621352</v>
      </c>
      <c r="G32348" s="3">
        <v>0.40183302787180186</v>
      </c>
      <c r="H32348" s="2">
        <v>254992</v>
      </c>
      <c r="I32348" s="3">
        <v>0.44017642133973189</v>
      </c>
    </row>
    <row r="32349" spans="1:9" x14ac:dyDescent="0.35">
      <c r="A32349" s="1" t="s">
        <v>111</v>
      </c>
      <c r="B32349" s="1" t="s">
        <v>115</v>
      </c>
      <c r="C32349" s="1" t="s">
        <v>120</v>
      </c>
      <c r="D32349" s="1" t="s">
        <v>128</v>
      </c>
      <c r="E32349" s="1" t="s">
        <v>129</v>
      </c>
      <c r="F32349" s="2">
        <v>533640</v>
      </c>
      <c r="G32349" s="3">
        <v>0.34510901549123257</v>
      </c>
      <c r="H32349" s="2">
        <v>186503</v>
      </c>
      <c r="I32349" s="3">
        <v>0.321948230176335</v>
      </c>
    </row>
    <row r="32350" spans="1:9" x14ac:dyDescent="0.35">
      <c r="A32350" s="1" t="s">
        <v>111</v>
      </c>
      <c r="B32350" s="1" t="s">
        <v>115</v>
      </c>
      <c r="C32350" s="1" t="s">
        <v>120</v>
      </c>
      <c r="D32350" s="1" t="s">
        <v>128</v>
      </c>
      <c r="E32350" s="1" t="s">
        <v>131</v>
      </c>
      <c r="F32350" s="2">
        <v>150915</v>
      </c>
      <c r="G32350" s="3">
        <v>9.7597869486656483E-2</v>
      </c>
      <c r="H32350" s="2">
        <v>54684</v>
      </c>
      <c r="I32350" s="3">
        <v>9.43975004099811E-2</v>
      </c>
    </row>
    <row r="32351" spans="1:9" x14ac:dyDescent="0.35">
      <c r="A32351" s="1" t="s">
        <v>111</v>
      </c>
      <c r="B32351" s="1" t="s">
        <v>115</v>
      </c>
      <c r="C32351" s="1" t="s">
        <v>120</v>
      </c>
      <c r="D32351" s="1" t="s">
        <v>128</v>
      </c>
      <c r="E32351" s="1" t="s">
        <v>141</v>
      </c>
      <c r="F32351" s="2">
        <v>94586</v>
      </c>
      <c r="G32351" s="3">
        <v>6.11694800600662E-2</v>
      </c>
      <c r="H32351" s="2">
        <v>37645</v>
      </c>
      <c r="I32351" s="3">
        <v>6.498416178285675E-2</v>
      </c>
    </row>
    <row r="32352" spans="1:9" x14ac:dyDescent="0.35">
      <c r="A32352" s="1" t="s">
        <v>111</v>
      </c>
      <c r="B32352" s="1" t="s">
        <v>115</v>
      </c>
      <c r="C32352" s="1" t="s">
        <v>120</v>
      </c>
      <c r="D32352" s="1" t="s">
        <v>128</v>
      </c>
      <c r="E32352" s="1" t="s">
        <v>125</v>
      </c>
      <c r="F32352" s="2">
        <v>77260</v>
      </c>
      <c r="G32352" s="3">
        <v>4.9964625097167807E-2</v>
      </c>
      <c r="H32352" s="2">
        <v>18335</v>
      </c>
      <c r="I32352" s="3">
        <v>3.1650540743489934E-2</v>
      </c>
    </row>
    <row r="32353" spans="1:9" x14ac:dyDescent="0.35">
      <c r="A32353" s="1" t="s">
        <v>111</v>
      </c>
      <c r="B32353" s="1" t="s">
        <v>115</v>
      </c>
      <c r="C32353" s="1" t="s">
        <v>120</v>
      </c>
      <c r="D32353" s="1" t="s">
        <v>128</v>
      </c>
      <c r="E32353" s="1" t="s">
        <v>132</v>
      </c>
      <c r="F32353" s="2">
        <v>46810</v>
      </c>
      <c r="G32353" s="3">
        <v>3.0272380284732399E-2</v>
      </c>
      <c r="H32353" s="2">
        <v>17225</v>
      </c>
      <c r="I32353" s="3">
        <v>2.9734418560491631E-2</v>
      </c>
    </row>
    <row r="32354" spans="1:9" x14ac:dyDescent="0.35">
      <c r="A32354" s="1" t="s">
        <v>111</v>
      </c>
      <c r="B32354" s="1" t="s">
        <v>115</v>
      </c>
      <c r="C32354" s="1" t="s">
        <v>120</v>
      </c>
      <c r="D32354" s="1" t="s">
        <v>128</v>
      </c>
      <c r="E32354" s="1" t="s">
        <v>135</v>
      </c>
      <c r="F32354" s="2">
        <v>21731</v>
      </c>
      <c r="G32354" s="3">
        <v>1.4053601708342656E-2</v>
      </c>
      <c r="H32354" s="2">
        <v>9911</v>
      </c>
      <c r="I32354" s="3">
        <v>1.7108726987113645E-2</v>
      </c>
    </row>
    <row r="32355" spans="1:9" x14ac:dyDescent="0.35">
      <c r="A32355" s="1" t="s">
        <v>112</v>
      </c>
      <c r="B32355" s="1" t="s">
        <v>114</v>
      </c>
      <c r="C32355" s="1" t="s">
        <v>116</v>
      </c>
      <c r="D32355" s="1" t="s">
        <v>116</v>
      </c>
      <c r="E32355" s="1" t="s">
        <v>116</v>
      </c>
      <c r="F32355" s="2">
        <v>3888039349</v>
      </c>
      <c r="G32355" s="3">
        <v>1</v>
      </c>
      <c r="H32355" s="2">
        <v>1857826</v>
      </c>
      <c r="I32355" s="3">
        <v>1</v>
      </c>
    </row>
    <row r="32356" spans="1:9" x14ac:dyDescent="0.35">
      <c r="A32356" s="1" t="s">
        <v>112</v>
      </c>
      <c r="B32356" s="1" t="s">
        <v>114</v>
      </c>
      <c r="C32356" s="1" t="s">
        <v>116</v>
      </c>
      <c r="D32356" s="1" t="s">
        <v>116</v>
      </c>
      <c r="E32356" s="1" t="s">
        <v>129</v>
      </c>
      <c r="F32356" s="2">
        <v>644381699</v>
      </c>
      <c r="G32356" s="3">
        <v>0.16573435642779916</v>
      </c>
      <c r="H32356" s="2">
        <v>851628</v>
      </c>
      <c r="I32356" s="3">
        <v>0.45840030228880424</v>
      </c>
    </row>
    <row r="32357" spans="1:9" x14ac:dyDescent="0.35">
      <c r="A32357" s="1" t="s">
        <v>112</v>
      </c>
      <c r="B32357" s="1" t="s">
        <v>114</v>
      </c>
      <c r="C32357" s="1" t="s">
        <v>116</v>
      </c>
      <c r="D32357" s="1" t="s">
        <v>116</v>
      </c>
      <c r="E32357" s="1" t="s">
        <v>130</v>
      </c>
      <c r="F32357" s="2">
        <v>1205965371</v>
      </c>
      <c r="G32357" s="3">
        <v>0.31017313936410384</v>
      </c>
      <c r="H32357" s="2">
        <v>486948</v>
      </c>
      <c r="I32357" s="3">
        <v>0.26210635441639851</v>
      </c>
    </row>
    <row r="32358" spans="1:9" x14ac:dyDescent="0.35">
      <c r="A32358" s="1" t="s">
        <v>112</v>
      </c>
      <c r="B32358" s="1" t="s">
        <v>114</v>
      </c>
      <c r="C32358" s="1" t="s">
        <v>116</v>
      </c>
      <c r="D32358" s="1" t="s">
        <v>116</v>
      </c>
      <c r="E32358" s="1" t="s">
        <v>131</v>
      </c>
      <c r="F32358" s="2">
        <v>276938962</v>
      </c>
      <c r="G32358" s="3">
        <v>7.1228435910001109E-2</v>
      </c>
      <c r="H32358" s="2">
        <v>163702</v>
      </c>
      <c r="I32358" s="3">
        <v>8.811481807230602E-2</v>
      </c>
    </row>
    <row r="32359" spans="1:9" x14ac:dyDescent="0.35">
      <c r="A32359" s="1" t="s">
        <v>112</v>
      </c>
      <c r="B32359" s="1" t="s">
        <v>114</v>
      </c>
      <c r="C32359" s="1" t="s">
        <v>116</v>
      </c>
      <c r="D32359" s="1" t="s">
        <v>116</v>
      </c>
      <c r="E32359" s="1" t="s">
        <v>141</v>
      </c>
      <c r="F32359" s="2">
        <v>174641906</v>
      </c>
      <c r="G32359" s="3">
        <v>4.4917731102486855E-2</v>
      </c>
      <c r="H32359" s="2">
        <v>111326</v>
      </c>
      <c r="I32359" s="3">
        <v>5.9922726886156186E-2</v>
      </c>
    </row>
    <row r="32360" spans="1:9" x14ac:dyDescent="0.35">
      <c r="A32360" s="1" t="s">
        <v>112</v>
      </c>
      <c r="B32360" s="1" t="s">
        <v>114</v>
      </c>
      <c r="C32360" s="1" t="s">
        <v>116</v>
      </c>
      <c r="D32360" s="1" t="s">
        <v>116</v>
      </c>
      <c r="E32360" s="1" t="s">
        <v>125</v>
      </c>
      <c r="F32360" s="2">
        <v>901124794</v>
      </c>
      <c r="G32360" s="3">
        <v>0.23176843468177261</v>
      </c>
      <c r="H32360" s="2">
        <v>85566</v>
      </c>
      <c r="I32360" s="3">
        <v>4.6057058088324741E-2</v>
      </c>
    </row>
    <row r="32361" spans="1:9" x14ac:dyDescent="0.35">
      <c r="A32361" s="1" t="s">
        <v>112</v>
      </c>
      <c r="B32361" s="1" t="s">
        <v>114</v>
      </c>
      <c r="C32361" s="1" t="s">
        <v>116</v>
      </c>
      <c r="D32361" s="1" t="s">
        <v>116</v>
      </c>
      <c r="E32361" s="1" t="s">
        <v>135</v>
      </c>
      <c r="F32361" s="2">
        <v>58528237</v>
      </c>
      <c r="G32361" s="3">
        <v>1.5053406545309518E-2</v>
      </c>
      <c r="H32361" s="2">
        <v>83693</v>
      </c>
      <c r="I32361" s="3">
        <v>4.5048890477364406E-2</v>
      </c>
    </row>
    <row r="32362" spans="1:9" x14ac:dyDescent="0.35">
      <c r="A32362" s="1" t="s">
        <v>112</v>
      </c>
      <c r="B32362" s="1" t="s">
        <v>114</v>
      </c>
      <c r="C32362" s="1" t="s">
        <v>116</v>
      </c>
      <c r="D32362" s="1" t="s">
        <v>116</v>
      </c>
      <c r="E32362" s="1" t="s">
        <v>132</v>
      </c>
      <c r="F32362" s="2">
        <v>116897840</v>
      </c>
      <c r="G32362" s="3">
        <v>3.0066012475078861E-2</v>
      </c>
      <c r="H32362" s="2">
        <v>58462</v>
      </c>
      <c r="I32362" s="3">
        <v>3.146796309234557E-2</v>
      </c>
    </row>
    <row r="32363" spans="1:9" x14ac:dyDescent="0.35">
      <c r="A32363" s="1" t="s">
        <v>112</v>
      </c>
      <c r="B32363" s="1" t="s">
        <v>114</v>
      </c>
      <c r="C32363" s="1" t="s">
        <v>116</v>
      </c>
      <c r="D32363" s="1" t="s">
        <v>116</v>
      </c>
      <c r="E32363" s="1" t="s">
        <v>133</v>
      </c>
      <c r="F32363" s="2">
        <v>254904729</v>
      </c>
      <c r="G32363" s="3">
        <v>6.5561252427896594E-2</v>
      </c>
      <c r="H32363" s="2">
        <v>14967</v>
      </c>
      <c r="I32363" s="3">
        <v>8.0561904074977955E-3</v>
      </c>
    </row>
    <row r="32364" spans="1:9" x14ac:dyDescent="0.35">
      <c r="A32364" s="1" t="s">
        <v>112</v>
      </c>
      <c r="B32364" s="1" t="s">
        <v>114</v>
      </c>
      <c r="C32364" s="1" t="s">
        <v>116</v>
      </c>
      <c r="D32364" s="1" t="s">
        <v>116</v>
      </c>
      <c r="E32364" s="1" t="s">
        <v>137</v>
      </c>
      <c r="F32364" s="2">
        <v>254655812</v>
      </c>
      <c r="G32364" s="3">
        <v>6.5497231065551498E-2</v>
      </c>
      <c r="H32364" s="2">
        <v>1534</v>
      </c>
      <c r="I32364" s="3">
        <v>8.2569627080254023E-4</v>
      </c>
    </row>
    <row r="32365" spans="1:9" x14ac:dyDescent="0.35">
      <c r="A32365" s="1" t="s">
        <v>112</v>
      </c>
      <c r="B32365" s="1" t="s">
        <v>114</v>
      </c>
      <c r="C32365" s="1" t="s">
        <v>116</v>
      </c>
      <c r="D32365" s="1" t="s">
        <v>121</v>
      </c>
      <c r="E32365" s="1" t="s">
        <v>116</v>
      </c>
      <c r="F32365" s="2">
        <v>404884761</v>
      </c>
      <c r="G32365" s="3">
        <v>1</v>
      </c>
      <c r="H32365" s="2">
        <v>227451</v>
      </c>
      <c r="I32365" s="3">
        <v>1</v>
      </c>
    </row>
    <row r="32366" spans="1:9" x14ac:dyDescent="0.35">
      <c r="A32366" s="1" t="s">
        <v>112</v>
      </c>
      <c r="B32366" s="1" t="s">
        <v>114</v>
      </c>
      <c r="C32366" s="1" t="s">
        <v>116</v>
      </c>
      <c r="D32366" s="1" t="s">
        <v>121</v>
      </c>
      <c r="E32366" s="1" t="s">
        <v>129</v>
      </c>
      <c r="F32366" s="2">
        <v>80668436</v>
      </c>
      <c r="G32366" s="3">
        <v>0.19923801478910194</v>
      </c>
      <c r="H32366" s="2">
        <v>101848</v>
      </c>
      <c r="I32366" s="3">
        <v>0.44777996139827919</v>
      </c>
    </row>
    <row r="32367" spans="1:9" x14ac:dyDescent="0.35">
      <c r="A32367" s="1" t="s">
        <v>112</v>
      </c>
      <c r="B32367" s="1" t="s">
        <v>114</v>
      </c>
      <c r="C32367" s="1" t="s">
        <v>116</v>
      </c>
      <c r="D32367" s="1" t="s">
        <v>121</v>
      </c>
      <c r="E32367" s="1" t="s">
        <v>130</v>
      </c>
      <c r="F32367" s="2">
        <v>103738033</v>
      </c>
      <c r="G32367" s="3">
        <v>0.25621619530402628</v>
      </c>
      <c r="H32367" s="2">
        <v>34256</v>
      </c>
      <c r="I32367" s="3">
        <v>0.15060826287859802</v>
      </c>
    </row>
    <row r="32368" spans="1:9" x14ac:dyDescent="0.35">
      <c r="A32368" s="1" t="s">
        <v>112</v>
      </c>
      <c r="B32368" s="1" t="s">
        <v>114</v>
      </c>
      <c r="C32368" s="1" t="s">
        <v>116</v>
      </c>
      <c r="D32368" s="1" t="s">
        <v>121</v>
      </c>
      <c r="E32368" s="1" t="s">
        <v>131</v>
      </c>
      <c r="F32368" s="2">
        <v>43888865</v>
      </c>
      <c r="G32368" s="3">
        <v>0.10839841166558502</v>
      </c>
      <c r="H32368" s="2">
        <v>28093</v>
      </c>
      <c r="I32368" s="3">
        <v>0.12351231693859337</v>
      </c>
    </row>
    <row r="32369" spans="1:9" x14ac:dyDescent="0.35">
      <c r="A32369" s="1" t="s">
        <v>112</v>
      </c>
      <c r="B32369" s="1" t="s">
        <v>114</v>
      </c>
      <c r="C32369" s="1" t="s">
        <v>116</v>
      </c>
      <c r="D32369" s="1" t="s">
        <v>121</v>
      </c>
      <c r="E32369" s="1" t="s">
        <v>141</v>
      </c>
      <c r="F32369" s="2">
        <v>28800546</v>
      </c>
      <c r="G32369" s="3">
        <v>7.1132699410240335E-2</v>
      </c>
      <c r="H32369" s="2">
        <v>27565</v>
      </c>
      <c r="I32369" s="3">
        <v>0.12119093782836743</v>
      </c>
    </row>
    <row r="32370" spans="1:9" x14ac:dyDescent="0.35">
      <c r="A32370" s="1" t="s">
        <v>112</v>
      </c>
      <c r="B32370" s="1" t="s">
        <v>114</v>
      </c>
      <c r="C32370" s="1" t="s">
        <v>116</v>
      </c>
      <c r="D32370" s="1" t="s">
        <v>121</v>
      </c>
      <c r="E32370" s="1" t="s">
        <v>125</v>
      </c>
      <c r="F32370" s="2">
        <v>93583858</v>
      </c>
      <c r="G32370" s="3">
        <v>0.23113702222050289</v>
      </c>
      <c r="H32370" s="2">
        <v>13267</v>
      </c>
      <c r="I32370" s="3">
        <v>5.8329046695771838E-2</v>
      </c>
    </row>
    <row r="32371" spans="1:9" x14ac:dyDescent="0.35">
      <c r="A32371" s="1" t="s">
        <v>112</v>
      </c>
      <c r="B32371" s="1" t="s">
        <v>114</v>
      </c>
      <c r="C32371" s="1" t="s">
        <v>116</v>
      </c>
      <c r="D32371" s="1" t="s">
        <v>121</v>
      </c>
      <c r="E32371" s="1" t="s">
        <v>132</v>
      </c>
      <c r="F32371" s="2">
        <v>15172440</v>
      </c>
      <c r="G32371" s="3">
        <v>3.7473477545873851E-2</v>
      </c>
      <c r="H32371" s="2">
        <v>9612</v>
      </c>
      <c r="I32371" s="3">
        <v>4.2259651529340386E-2</v>
      </c>
    </row>
    <row r="32372" spans="1:9" x14ac:dyDescent="0.35">
      <c r="A32372" s="1" t="s">
        <v>112</v>
      </c>
      <c r="B32372" s="1" t="s">
        <v>114</v>
      </c>
      <c r="C32372" s="1" t="s">
        <v>116</v>
      </c>
      <c r="D32372" s="1" t="s">
        <v>121</v>
      </c>
      <c r="E32372" s="1" t="s">
        <v>142</v>
      </c>
      <c r="F32372" s="2">
        <v>5824562</v>
      </c>
      <c r="G32372" s="3">
        <v>1.4385727893572167E-2</v>
      </c>
      <c r="H32372" s="2">
        <v>6035</v>
      </c>
      <c r="I32372" s="3">
        <v>2.6533187367828674E-2</v>
      </c>
    </row>
    <row r="32373" spans="1:9" x14ac:dyDescent="0.35">
      <c r="A32373" s="1" t="s">
        <v>112</v>
      </c>
      <c r="B32373" s="1" t="s">
        <v>114</v>
      </c>
      <c r="C32373" s="1" t="s">
        <v>116</v>
      </c>
      <c r="D32373" s="1" t="s">
        <v>121</v>
      </c>
      <c r="E32373" s="1" t="s">
        <v>133</v>
      </c>
      <c r="F32373" s="2">
        <v>23000910</v>
      </c>
      <c r="G32373" s="3">
        <v>5.6808534712917982E-2</v>
      </c>
      <c r="H32373" s="2">
        <v>4453</v>
      </c>
      <c r="I32373" s="3">
        <v>1.9577843139841108E-2</v>
      </c>
    </row>
    <row r="32374" spans="1:9" x14ac:dyDescent="0.35">
      <c r="A32374" s="1" t="s">
        <v>112</v>
      </c>
      <c r="B32374" s="1" t="s">
        <v>114</v>
      </c>
      <c r="C32374" s="1" t="s">
        <v>116</v>
      </c>
      <c r="D32374" s="1" t="s">
        <v>121</v>
      </c>
      <c r="E32374" s="1" t="s">
        <v>136</v>
      </c>
      <c r="F32374" s="2">
        <v>10207111</v>
      </c>
      <c r="G32374" s="3">
        <v>2.5209916458179566E-2</v>
      </c>
      <c r="H32374" s="2">
        <v>2322</v>
      </c>
      <c r="I32374" s="3">
        <v>1.0208792223379981E-2</v>
      </c>
    </row>
    <row r="32375" spans="1:9" x14ac:dyDescent="0.35">
      <c r="A32375" s="1" t="s">
        <v>112</v>
      </c>
      <c r="B32375" s="1" t="s">
        <v>114</v>
      </c>
      <c r="C32375" s="1" t="s">
        <v>116</v>
      </c>
      <c r="D32375" s="1" t="s">
        <v>122</v>
      </c>
      <c r="E32375" s="1" t="s">
        <v>116</v>
      </c>
      <c r="F32375" s="2">
        <v>766535363</v>
      </c>
      <c r="G32375" s="3">
        <v>1</v>
      </c>
      <c r="H32375" s="2">
        <v>524754</v>
      </c>
      <c r="I32375" s="3">
        <v>1</v>
      </c>
    </row>
    <row r="32376" spans="1:9" x14ac:dyDescent="0.35">
      <c r="A32376" s="1" t="s">
        <v>112</v>
      </c>
      <c r="B32376" s="1" t="s">
        <v>114</v>
      </c>
      <c r="C32376" s="1" t="s">
        <v>116</v>
      </c>
      <c r="D32376" s="1" t="s">
        <v>122</v>
      </c>
      <c r="E32376" s="1" t="s">
        <v>130</v>
      </c>
      <c r="F32376" s="2">
        <v>408332037</v>
      </c>
      <c r="G32376" s="3">
        <v>0.53269823749636913</v>
      </c>
      <c r="H32376" s="2">
        <v>283885</v>
      </c>
      <c r="I32376" s="3">
        <v>0.54098682430243505</v>
      </c>
    </row>
    <row r="32377" spans="1:9" x14ac:dyDescent="0.35">
      <c r="A32377" s="1" t="s">
        <v>112</v>
      </c>
      <c r="B32377" s="1" t="s">
        <v>114</v>
      </c>
      <c r="C32377" s="1" t="s">
        <v>116</v>
      </c>
      <c r="D32377" s="1" t="s">
        <v>122</v>
      </c>
      <c r="E32377" s="1" t="s">
        <v>129</v>
      </c>
      <c r="F32377" s="2">
        <v>109369192</v>
      </c>
      <c r="G32377" s="3">
        <v>0.14267990359910607</v>
      </c>
      <c r="H32377" s="2">
        <v>157156</v>
      </c>
      <c r="I32377" s="3">
        <v>0.29948509206218532</v>
      </c>
    </row>
    <row r="32378" spans="1:9" x14ac:dyDescent="0.35">
      <c r="A32378" s="1" t="s">
        <v>112</v>
      </c>
      <c r="B32378" s="1" t="s">
        <v>114</v>
      </c>
      <c r="C32378" s="1" t="s">
        <v>116</v>
      </c>
      <c r="D32378" s="1" t="s">
        <v>122</v>
      </c>
      <c r="E32378" s="1" t="s">
        <v>131</v>
      </c>
      <c r="F32378" s="2">
        <v>59013854</v>
      </c>
      <c r="G32378" s="3">
        <v>7.6987777238685939E-2</v>
      </c>
      <c r="H32378" s="2">
        <v>33426</v>
      </c>
      <c r="I32378" s="3">
        <v>6.3698418687613625E-2</v>
      </c>
    </row>
    <row r="32379" spans="1:9" x14ac:dyDescent="0.35">
      <c r="A32379" s="1" t="s">
        <v>112</v>
      </c>
      <c r="B32379" s="1" t="s">
        <v>114</v>
      </c>
      <c r="C32379" s="1" t="s">
        <v>116</v>
      </c>
      <c r="D32379" s="1" t="s">
        <v>122</v>
      </c>
      <c r="E32379" s="1" t="s">
        <v>141</v>
      </c>
      <c r="F32379" s="2">
        <v>41388769</v>
      </c>
      <c r="G32379" s="3">
        <v>5.3994597711867286E-2</v>
      </c>
      <c r="H32379" s="2">
        <v>24325</v>
      </c>
      <c r="I32379" s="3">
        <v>4.6355053987201619E-2</v>
      </c>
    </row>
    <row r="32380" spans="1:9" x14ac:dyDescent="0.35">
      <c r="A32380" s="1" t="s">
        <v>112</v>
      </c>
      <c r="B32380" s="1" t="s">
        <v>114</v>
      </c>
      <c r="C32380" s="1" t="s">
        <v>116</v>
      </c>
      <c r="D32380" s="1" t="s">
        <v>122</v>
      </c>
      <c r="E32380" s="1" t="s">
        <v>125</v>
      </c>
      <c r="F32380" s="2">
        <v>76896919</v>
      </c>
      <c r="G32380" s="3">
        <v>0.10031751010367095</v>
      </c>
      <c r="H32380" s="2">
        <v>13882</v>
      </c>
      <c r="I32380" s="3">
        <v>2.6454300491277817E-2</v>
      </c>
    </row>
    <row r="32381" spans="1:9" x14ac:dyDescent="0.35">
      <c r="A32381" s="1" t="s">
        <v>112</v>
      </c>
      <c r="B32381" s="1" t="s">
        <v>114</v>
      </c>
      <c r="C32381" s="1" t="s">
        <v>116</v>
      </c>
      <c r="D32381" s="1" t="s">
        <v>122</v>
      </c>
      <c r="E32381" s="1" t="s">
        <v>132</v>
      </c>
      <c r="F32381" s="2">
        <v>14323318</v>
      </c>
      <c r="G32381" s="3">
        <v>1.8685788876617732E-2</v>
      </c>
      <c r="H32381" s="2">
        <v>10597</v>
      </c>
      <c r="I32381" s="3">
        <v>2.0194224341310404E-2</v>
      </c>
    </row>
    <row r="32382" spans="1:9" x14ac:dyDescent="0.35">
      <c r="A32382" s="1" t="s">
        <v>112</v>
      </c>
      <c r="B32382" s="1" t="s">
        <v>114</v>
      </c>
      <c r="C32382" s="1" t="s">
        <v>116</v>
      </c>
      <c r="D32382" s="1" t="s">
        <v>122</v>
      </c>
      <c r="E32382" s="1" t="s">
        <v>133</v>
      </c>
      <c r="F32382" s="2">
        <v>57211275</v>
      </c>
      <c r="G32382" s="3">
        <v>7.4636184973682879E-2</v>
      </c>
      <c r="H32382" s="2">
        <v>1483</v>
      </c>
      <c r="I32382" s="3">
        <v>2.8260861279761564E-3</v>
      </c>
    </row>
    <row r="32383" spans="1:9" x14ac:dyDescent="0.35">
      <c r="A32383" s="1" t="s">
        <v>112</v>
      </c>
      <c r="B32383" s="1" t="s">
        <v>114</v>
      </c>
      <c r="C32383" s="1" t="s">
        <v>116</v>
      </c>
      <c r="D32383" s="1" t="s">
        <v>123</v>
      </c>
      <c r="E32383" s="1" t="s">
        <v>116</v>
      </c>
      <c r="F32383" s="2">
        <v>632046442</v>
      </c>
      <c r="G32383" s="3">
        <v>1</v>
      </c>
      <c r="H32383" s="2">
        <v>422840</v>
      </c>
      <c r="I32383" s="3">
        <v>1</v>
      </c>
    </row>
    <row r="32384" spans="1:9" x14ac:dyDescent="0.35">
      <c r="A32384" s="1" t="s">
        <v>112</v>
      </c>
      <c r="B32384" s="1" t="s">
        <v>114</v>
      </c>
      <c r="C32384" s="1" t="s">
        <v>116</v>
      </c>
      <c r="D32384" s="1" t="s">
        <v>123</v>
      </c>
      <c r="E32384" s="1" t="s">
        <v>129</v>
      </c>
      <c r="F32384" s="2">
        <v>157786755</v>
      </c>
      <c r="G32384" s="3">
        <v>0.24964424212358749</v>
      </c>
      <c r="H32384" s="2">
        <v>250888</v>
      </c>
      <c r="I32384" s="3">
        <v>0.59334027055150884</v>
      </c>
    </row>
    <row r="32385" spans="1:9" x14ac:dyDescent="0.35">
      <c r="A32385" s="1" t="s">
        <v>112</v>
      </c>
      <c r="B32385" s="1" t="s">
        <v>114</v>
      </c>
      <c r="C32385" s="1" t="s">
        <v>116</v>
      </c>
      <c r="D32385" s="1" t="s">
        <v>123</v>
      </c>
      <c r="E32385" s="1" t="s">
        <v>135</v>
      </c>
      <c r="F32385" s="2">
        <v>36366362</v>
      </c>
      <c r="G32385" s="3">
        <v>5.7537483930650779E-2</v>
      </c>
      <c r="H32385" s="2">
        <v>50360</v>
      </c>
      <c r="I32385" s="3">
        <v>0.11909942294957904</v>
      </c>
    </row>
    <row r="32386" spans="1:9" x14ac:dyDescent="0.35">
      <c r="A32386" s="1" t="s">
        <v>112</v>
      </c>
      <c r="B32386" s="1" t="s">
        <v>114</v>
      </c>
      <c r="C32386" s="1" t="s">
        <v>116</v>
      </c>
      <c r="D32386" s="1" t="s">
        <v>123</v>
      </c>
      <c r="E32386" s="1" t="s">
        <v>131</v>
      </c>
      <c r="F32386" s="2">
        <v>60790455</v>
      </c>
      <c r="G32386" s="3">
        <v>9.6180361062771391E-2</v>
      </c>
      <c r="H32386" s="2">
        <v>39663</v>
      </c>
      <c r="I32386" s="3">
        <v>9.3801437896130921E-2</v>
      </c>
    </row>
    <row r="32387" spans="1:9" x14ac:dyDescent="0.35">
      <c r="A32387" s="1" t="s">
        <v>112</v>
      </c>
      <c r="B32387" s="1" t="s">
        <v>114</v>
      </c>
      <c r="C32387" s="1" t="s">
        <v>116</v>
      </c>
      <c r="D32387" s="1" t="s">
        <v>123</v>
      </c>
      <c r="E32387" s="1" t="s">
        <v>130</v>
      </c>
      <c r="F32387" s="2">
        <v>150246695</v>
      </c>
      <c r="G32387" s="3">
        <v>0.23771464407674017</v>
      </c>
      <c r="H32387" s="2">
        <v>33487</v>
      </c>
      <c r="I32387" s="3">
        <v>7.9195440355690094E-2</v>
      </c>
    </row>
    <row r="32388" spans="1:9" x14ac:dyDescent="0.35">
      <c r="A32388" s="1" t="s">
        <v>112</v>
      </c>
      <c r="B32388" s="1" t="s">
        <v>114</v>
      </c>
      <c r="C32388" s="1" t="s">
        <v>116</v>
      </c>
      <c r="D32388" s="1" t="s">
        <v>123</v>
      </c>
      <c r="E32388" s="1" t="s">
        <v>141</v>
      </c>
      <c r="F32388" s="2">
        <v>33769104</v>
      </c>
      <c r="G32388" s="3">
        <v>5.3428200454927965E-2</v>
      </c>
      <c r="H32388" s="2">
        <v>21157</v>
      </c>
      <c r="I32388" s="3">
        <v>5.0035474411124777E-2</v>
      </c>
    </row>
    <row r="32389" spans="1:9" x14ac:dyDescent="0.35">
      <c r="A32389" s="1" t="s">
        <v>112</v>
      </c>
      <c r="B32389" s="1" t="s">
        <v>114</v>
      </c>
      <c r="C32389" s="1" t="s">
        <v>116</v>
      </c>
      <c r="D32389" s="1" t="s">
        <v>123</v>
      </c>
      <c r="E32389" s="1" t="s">
        <v>125</v>
      </c>
      <c r="F32389" s="2">
        <v>119614753</v>
      </c>
      <c r="G32389" s="3">
        <v>0.18924994280720908</v>
      </c>
      <c r="H32389" s="2">
        <v>14306</v>
      </c>
      <c r="I32389" s="3">
        <v>3.3833128370069056E-2</v>
      </c>
    </row>
    <row r="32390" spans="1:9" x14ac:dyDescent="0.35">
      <c r="A32390" s="1" t="s">
        <v>112</v>
      </c>
      <c r="B32390" s="1" t="s">
        <v>114</v>
      </c>
      <c r="C32390" s="1" t="s">
        <v>116</v>
      </c>
      <c r="D32390" s="1" t="s">
        <v>123</v>
      </c>
      <c r="E32390" s="1" t="s">
        <v>132</v>
      </c>
      <c r="F32390" s="2">
        <v>21231063</v>
      </c>
      <c r="G32390" s="3">
        <v>3.3590985707977451E-2</v>
      </c>
      <c r="H32390" s="2">
        <v>11409</v>
      </c>
      <c r="I32390" s="3">
        <v>2.6981837101504116E-2</v>
      </c>
    </row>
    <row r="32391" spans="1:9" x14ac:dyDescent="0.35">
      <c r="A32391" s="1" t="s">
        <v>112</v>
      </c>
      <c r="B32391" s="1" t="s">
        <v>114</v>
      </c>
      <c r="C32391" s="1" t="s">
        <v>116</v>
      </c>
      <c r="D32391" s="1" t="s">
        <v>123</v>
      </c>
      <c r="E32391" s="1" t="s">
        <v>133</v>
      </c>
      <c r="F32391" s="2">
        <v>52241255</v>
      </c>
      <c r="G32391" s="3">
        <v>8.2654139836135648E-2</v>
      </c>
      <c r="H32391" s="2">
        <v>1570</v>
      </c>
      <c r="I32391" s="3">
        <v>3.712988364393151E-3</v>
      </c>
    </row>
    <row r="32392" spans="1:9" x14ac:dyDescent="0.35">
      <c r="A32392" s="1" t="s">
        <v>112</v>
      </c>
      <c r="B32392" s="1" t="s">
        <v>114</v>
      </c>
      <c r="C32392" s="1" t="s">
        <v>116</v>
      </c>
      <c r="D32392" s="1" t="s">
        <v>124</v>
      </c>
      <c r="E32392" s="1" t="s">
        <v>116</v>
      </c>
      <c r="F32392" s="2">
        <v>1945903715</v>
      </c>
      <c r="G32392" s="3">
        <v>1</v>
      </c>
      <c r="H32392" s="2">
        <v>590867</v>
      </c>
      <c r="I32392" s="3">
        <v>1</v>
      </c>
    </row>
    <row r="32393" spans="1:9" x14ac:dyDescent="0.35">
      <c r="A32393" s="1" t="s">
        <v>112</v>
      </c>
      <c r="B32393" s="1" t="s">
        <v>114</v>
      </c>
      <c r="C32393" s="1" t="s">
        <v>116</v>
      </c>
      <c r="D32393" s="1" t="s">
        <v>124</v>
      </c>
      <c r="E32393" s="1" t="s">
        <v>129</v>
      </c>
      <c r="F32393" s="2">
        <v>273250654</v>
      </c>
      <c r="G32393" s="3">
        <v>0.14042352263890887</v>
      </c>
      <c r="H32393" s="2">
        <v>308169</v>
      </c>
      <c r="I32393" s="3">
        <v>0.5215539199176803</v>
      </c>
    </row>
    <row r="32394" spans="1:9" x14ac:dyDescent="0.35">
      <c r="A32394" s="1" t="s">
        <v>112</v>
      </c>
      <c r="B32394" s="1" t="s">
        <v>114</v>
      </c>
      <c r="C32394" s="1" t="s">
        <v>116</v>
      </c>
      <c r="D32394" s="1" t="s">
        <v>124</v>
      </c>
      <c r="E32394" s="1" t="s">
        <v>130</v>
      </c>
      <c r="F32394" s="2">
        <v>478295779</v>
      </c>
      <c r="G32394" s="3">
        <v>0.24579622080125743</v>
      </c>
      <c r="H32394" s="2">
        <v>98250</v>
      </c>
      <c r="I32394" s="3">
        <v>0.16628107509811851</v>
      </c>
    </row>
    <row r="32395" spans="1:9" x14ac:dyDescent="0.35">
      <c r="A32395" s="1" t="s">
        <v>112</v>
      </c>
      <c r="B32395" s="1" t="s">
        <v>114</v>
      </c>
      <c r="C32395" s="1" t="s">
        <v>116</v>
      </c>
      <c r="D32395" s="1" t="s">
        <v>124</v>
      </c>
      <c r="E32395" s="1" t="s">
        <v>131</v>
      </c>
      <c r="F32395" s="2">
        <v>101038455</v>
      </c>
      <c r="G32395" s="3">
        <v>5.1923666074518794E-2</v>
      </c>
      <c r="H32395" s="2">
        <v>53296</v>
      </c>
      <c r="I32395" s="3">
        <v>9.0199655760094907E-2</v>
      </c>
    </row>
    <row r="32396" spans="1:9" x14ac:dyDescent="0.35">
      <c r="A32396" s="1" t="s">
        <v>112</v>
      </c>
      <c r="B32396" s="1" t="s">
        <v>114</v>
      </c>
      <c r="C32396" s="1" t="s">
        <v>116</v>
      </c>
      <c r="D32396" s="1" t="s">
        <v>124</v>
      </c>
      <c r="E32396" s="1" t="s">
        <v>141</v>
      </c>
      <c r="F32396" s="2">
        <v>65434703</v>
      </c>
      <c r="G32396" s="3">
        <v>3.3626896798069038E-2</v>
      </c>
      <c r="H32396" s="2">
        <v>33241</v>
      </c>
      <c r="I32396" s="3">
        <v>5.6258007301135449E-2</v>
      </c>
    </row>
    <row r="32397" spans="1:9" x14ac:dyDescent="0.35">
      <c r="A32397" s="1" t="s">
        <v>112</v>
      </c>
      <c r="B32397" s="1" t="s">
        <v>114</v>
      </c>
      <c r="C32397" s="1" t="s">
        <v>116</v>
      </c>
      <c r="D32397" s="1" t="s">
        <v>124</v>
      </c>
      <c r="E32397" s="1" t="s">
        <v>125</v>
      </c>
      <c r="F32397" s="2">
        <v>568724344</v>
      </c>
      <c r="G32397" s="3">
        <v>0.29226746402064874</v>
      </c>
      <c r="H32397" s="2">
        <v>29958</v>
      </c>
      <c r="I32397" s="3">
        <v>5.0701765371902643E-2</v>
      </c>
    </row>
    <row r="32398" spans="1:9" x14ac:dyDescent="0.35">
      <c r="A32398" s="1" t="s">
        <v>112</v>
      </c>
      <c r="B32398" s="1" t="s">
        <v>114</v>
      </c>
      <c r="C32398" s="1" t="s">
        <v>116</v>
      </c>
      <c r="D32398" s="1" t="s">
        <v>124</v>
      </c>
      <c r="E32398" s="1" t="s">
        <v>135</v>
      </c>
      <c r="F32398" s="2">
        <v>19960413</v>
      </c>
      <c r="G32398" s="3">
        <v>1.0257656951173312E-2</v>
      </c>
      <c r="H32398" s="2">
        <v>29412</v>
      </c>
      <c r="I32398" s="3">
        <v>4.9777699549983331E-2</v>
      </c>
    </row>
    <row r="32399" spans="1:9" x14ac:dyDescent="0.35">
      <c r="A32399" s="1" t="s">
        <v>112</v>
      </c>
      <c r="B32399" s="1" t="s">
        <v>114</v>
      </c>
      <c r="C32399" s="1" t="s">
        <v>116</v>
      </c>
      <c r="D32399" s="1" t="s">
        <v>124</v>
      </c>
      <c r="E32399" s="1" t="s">
        <v>132</v>
      </c>
      <c r="F32399" s="2">
        <v>61101960</v>
      </c>
      <c r="G32399" s="3">
        <v>3.1400299677243067E-2</v>
      </c>
      <c r="H32399" s="2">
        <v>23698</v>
      </c>
      <c r="I32399" s="3">
        <v>4.0107164556490715E-2</v>
      </c>
    </row>
    <row r="32400" spans="1:9" x14ac:dyDescent="0.35">
      <c r="A32400" s="1" t="s">
        <v>112</v>
      </c>
      <c r="B32400" s="1" t="s">
        <v>114</v>
      </c>
      <c r="C32400" s="1" t="s">
        <v>116</v>
      </c>
      <c r="D32400" s="1" t="s">
        <v>124</v>
      </c>
      <c r="E32400" s="1" t="s">
        <v>136</v>
      </c>
      <c r="F32400" s="2">
        <v>57456472</v>
      </c>
      <c r="G32400" s="3">
        <v>2.9526883582125095E-2</v>
      </c>
      <c r="H32400" s="2">
        <v>7189</v>
      </c>
      <c r="I32400" s="3">
        <v>1.2166866655270983E-2</v>
      </c>
    </row>
    <row r="32401" spans="1:9" x14ac:dyDescent="0.35">
      <c r="A32401" s="1" t="s">
        <v>112</v>
      </c>
      <c r="B32401" s="1" t="s">
        <v>114</v>
      </c>
      <c r="C32401" s="1" t="s">
        <v>116</v>
      </c>
      <c r="D32401" s="1" t="s">
        <v>124</v>
      </c>
      <c r="E32401" s="1" t="s">
        <v>133</v>
      </c>
      <c r="F32401" s="2">
        <v>117670054</v>
      </c>
      <c r="G32401" s="3">
        <v>6.0470645471854198E-2</v>
      </c>
      <c r="H32401" s="2">
        <v>7093</v>
      </c>
      <c r="I32401" s="3">
        <v>1.2004393543724731E-2</v>
      </c>
    </row>
    <row r="32402" spans="1:9" x14ac:dyDescent="0.35">
      <c r="A32402" s="1" t="s">
        <v>112</v>
      </c>
      <c r="B32402" s="1" t="s">
        <v>114</v>
      </c>
      <c r="C32402" s="1" t="s">
        <v>116</v>
      </c>
      <c r="D32402" s="1" t="s">
        <v>124</v>
      </c>
      <c r="E32402" s="1" t="s">
        <v>137</v>
      </c>
      <c r="F32402" s="2">
        <v>202970881</v>
      </c>
      <c r="G32402" s="3">
        <v>0.10430674398420149</v>
      </c>
      <c r="H32402" s="2">
        <v>561</v>
      </c>
      <c r="I32402" s="3">
        <v>9.4945224559841719E-4</v>
      </c>
    </row>
    <row r="32403" spans="1:9" x14ac:dyDescent="0.35">
      <c r="A32403" s="1" t="s">
        <v>112</v>
      </c>
      <c r="B32403" s="1" t="s">
        <v>114</v>
      </c>
      <c r="C32403" s="1" t="s">
        <v>116</v>
      </c>
      <c r="D32403" s="1" t="s">
        <v>125</v>
      </c>
      <c r="E32403" s="1" t="s">
        <v>116</v>
      </c>
      <c r="F32403" s="2">
        <v>138669068</v>
      </c>
      <c r="G32403" s="3">
        <v>1</v>
      </c>
      <c r="H32403" s="2">
        <v>91914</v>
      </c>
      <c r="I32403" s="3">
        <v>1</v>
      </c>
    </row>
    <row r="32404" spans="1:9" x14ac:dyDescent="0.35">
      <c r="A32404" s="1" t="s">
        <v>112</v>
      </c>
      <c r="B32404" s="1" t="s">
        <v>114</v>
      </c>
      <c r="C32404" s="1" t="s">
        <v>116</v>
      </c>
      <c r="D32404" s="1" t="s">
        <v>125</v>
      </c>
      <c r="E32404" s="1" t="s">
        <v>130</v>
      </c>
      <c r="F32404" s="2">
        <v>65352827</v>
      </c>
      <c r="G32404" s="3">
        <v>0.47128626266205254</v>
      </c>
      <c r="H32404" s="2">
        <v>37070</v>
      </c>
      <c r="I32404" s="3">
        <v>0.40331179145723178</v>
      </c>
    </row>
    <row r="32405" spans="1:9" x14ac:dyDescent="0.35">
      <c r="A32405" s="1" t="s">
        <v>112</v>
      </c>
      <c r="B32405" s="1" t="s">
        <v>114</v>
      </c>
      <c r="C32405" s="1" t="s">
        <v>116</v>
      </c>
      <c r="D32405" s="1" t="s">
        <v>125</v>
      </c>
      <c r="E32405" s="1" t="s">
        <v>129</v>
      </c>
      <c r="F32405" s="2">
        <v>23306662</v>
      </c>
      <c r="G32405" s="3">
        <v>0.16807398034767729</v>
      </c>
      <c r="H32405" s="2">
        <v>33567</v>
      </c>
      <c r="I32405" s="3">
        <v>0.3652000783340949</v>
      </c>
    </row>
    <row r="32406" spans="1:9" x14ac:dyDescent="0.35">
      <c r="A32406" s="1" t="s">
        <v>112</v>
      </c>
      <c r="B32406" s="1" t="s">
        <v>114</v>
      </c>
      <c r="C32406" s="1" t="s">
        <v>116</v>
      </c>
      <c r="D32406" s="1" t="s">
        <v>125</v>
      </c>
      <c r="E32406" s="1" t="s">
        <v>131</v>
      </c>
      <c r="F32406" s="2">
        <v>12207333</v>
      </c>
      <c r="G32406" s="3">
        <v>8.8032127748571679E-2</v>
      </c>
      <c r="H32406" s="2">
        <v>9224</v>
      </c>
      <c r="I32406" s="3">
        <v>0.10035467937419762</v>
      </c>
    </row>
    <row r="32407" spans="1:9" x14ac:dyDescent="0.35">
      <c r="A32407" s="1" t="s">
        <v>112</v>
      </c>
      <c r="B32407" s="1" t="s">
        <v>114</v>
      </c>
      <c r="C32407" s="1" t="s">
        <v>116</v>
      </c>
      <c r="D32407" s="1" t="s">
        <v>125</v>
      </c>
      <c r="E32407" s="1" t="s">
        <v>141</v>
      </c>
      <c r="F32407" s="2">
        <v>5248784</v>
      </c>
      <c r="G32407" s="3">
        <v>3.7851152465608814E-2</v>
      </c>
      <c r="H32407" s="2">
        <v>5038</v>
      </c>
      <c r="I32407" s="3">
        <v>5.4812106969558502E-2</v>
      </c>
    </row>
    <row r="32408" spans="1:9" x14ac:dyDescent="0.35">
      <c r="A32408" s="1" t="s">
        <v>112</v>
      </c>
      <c r="B32408" s="1" t="s">
        <v>114</v>
      </c>
      <c r="C32408" s="1" t="s">
        <v>116</v>
      </c>
      <c r="D32408" s="1" t="s">
        <v>125</v>
      </c>
      <c r="E32408" s="1" t="s">
        <v>125</v>
      </c>
      <c r="F32408" s="2">
        <v>16889746</v>
      </c>
      <c r="G32408" s="3">
        <v>0.12179894412614134</v>
      </c>
      <c r="H32408" s="2">
        <v>3756</v>
      </c>
      <c r="I32408" s="3">
        <v>4.0864286180560087E-2</v>
      </c>
    </row>
    <row r="32409" spans="1:9" x14ac:dyDescent="0.35">
      <c r="A32409" s="1" t="s">
        <v>112</v>
      </c>
      <c r="B32409" s="1" t="s">
        <v>114</v>
      </c>
      <c r="C32409" s="1" t="s">
        <v>116</v>
      </c>
      <c r="D32409" s="1" t="s">
        <v>125</v>
      </c>
      <c r="E32409" s="1" t="s">
        <v>132</v>
      </c>
      <c r="F32409" s="2">
        <v>5069059</v>
      </c>
      <c r="G32409" s="3">
        <v>3.6555079603102704E-2</v>
      </c>
      <c r="H32409" s="2">
        <v>3146</v>
      </c>
      <c r="I32409" s="3">
        <v>3.4227647583610764E-2</v>
      </c>
    </row>
    <row r="32410" spans="1:9" x14ac:dyDescent="0.35">
      <c r="A32410" s="1" t="s">
        <v>112</v>
      </c>
      <c r="B32410" s="1" t="s">
        <v>114</v>
      </c>
      <c r="C32410" s="1" t="s">
        <v>116</v>
      </c>
      <c r="D32410" s="1" t="s">
        <v>125</v>
      </c>
      <c r="E32410" s="1" t="s">
        <v>134</v>
      </c>
      <c r="F32410" s="2">
        <v>10594657</v>
      </c>
      <c r="G32410" s="3">
        <v>7.6402453046845578E-2</v>
      </c>
      <c r="H32410" s="2">
        <v>113</v>
      </c>
      <c r="I32410" s="3">
        <v>1.2294101007463499E-3</v>
      </c>
    </row>
    <row r="32411" spans="1:9" x14ac:dyDescent="0.35">
      <c r="A32411" s="1" t="s">
        <v>112</v>
      </c>
      <c r="B32411" s="1" t="s">
        <v>114</v>
      </c>
      <c r="C32411" s="1" t="s">
        <v>117</v>
      </c>
      <c r="D32411" s="1" t="s">
        <v>116</v>
      </c>
      <c r="E32411" s="1" t="s">
        <v>116</v>
      </c>
      <c r="F32411" s="2">
        <v>551453590</v>
      </c>
      <c r="G32411" s="3">
        <v>1</v>
      </c>
      <c r="H32411" s="2">
        <v>193385</v>
      </c>
      <c r="I32411" s="3">
        <v>1</v>
      </c>
    </row>
    <row r="32412" spans="1:9" x14ac:dyDescent="0.35">
      <c r="A32412" s="1" t="s">
        <v>112</v>
      </c>
      <c r="B32412" s="1" t="s">
        <v>114</v>
      </c>
      <c r="C32412" s="1" t="s">
        <v>117</v>
      </c>
      <c r="D32412" s="1" t="s">
        <v>116</v>
      </c>
      <c r="E32412" s="1" t="s">
        <v>129</v>
      </c>
      <c r="F32412" s="2">
        <v>137242793</v>
      </c>
      <c r="G32412" s="3">
        <v>0.24887460211625922</v>
      </c>
      <c r="H32412" s="2">
        <v>71326</v>
      </c>
      <c r="I32412" s="3">
        <v>0.36882901983090727</v>
      </c>
    </row>
    <row r="32413" spans="1:9" x14ac:dyDescent="0.35">
      <c r="A32413" s="1" t="s">
        <v>112</v>
      </c>
      <c r="B32413" s="1" t="s">
        <v>114</v>
      </c>
      <c r="C32413" s="1" t="s">
        <v>117</v>
      </c>
      <c r="D32413" s="1" t="s">
        <v>116</v>
      </c>
      <c r="E32413" s="1" t="s">
        <v>130</v>
      </c>
      <c r="F32413" s="2">
        <v>174635475</v>
      </c>
      <c r="G32413" s="3">
        <v>0.31668208969270167</v>
      </c>
      <c r="H32413" s="2">
        <v>57071</v>
      </c>
      <c r="I32413" s="3">
        <v>0.29511596038989579</v>
      </c>
    </row>
    <row r="32414" spans="1:9" x14ac:dyDescent="0.35">
      <c r="A32414" s="1" t="s">
        <v>112</v>
      </c>
      <c r="B32414" s="1" t="s">
        <v>114</v>
      </c>
      <c r="C32414" s="1" t="s">
        <v>117</v>
      </c>
      <c r="D32414" s="1" t="s">
        <v>116</v>
      </c>
      <c r="E32414" s="1" t="s">
        <v>125</v>
      </c>
      <c r="F32414" s="2">
        <v>92991258</v>
      </c>
      <c r="G32414" s="3">
        <v>0.16862934536738269</v>
      </c>
      <c r="H32414" s="2">
        <v>24272</v>
      </c>
      <c r="I32414" s="3">
        <v>0.12551128577707682</v>
      </c>
    </row>
    <row r="32415" spans="1:9" x14ac:dyDescent="0.35">
      <c r="A32415" s="1" t="s">
        <v>112</v>
      </c>
      <c r="B32415" s="1" t="s">
        <v>114</v>
      </c>
      <c r="C32415" s="1" t="s">
        <v>117</v>
      </c>
      <c r="D32415" s="1" t="s">
        <v>116</v>
      </c>
      <c r="E32415" s="1" t="s">
        <v>133</v>
      </c>
      <c r="F32415" s="2">
        <v>39399247</v>
      </c>
      <c r="G32415" s="3">
        <v>7.1446170595162103E-2</v>
      </c>
      <c r="H32415" s="2">
        <v>12312</v>
      </c>
      <c r="I32415" s="3">
        <v>6.3665744499314836E-2</v>
      </c>
    </row>
    <row r="32416" spans="1:9" x14ac:dyDescent="0.35">
      <c r="A32416" s="1" t="s">
        <v>112</v>
      </c>
      <c r="B32416" s="1" t="s">
        <v>114</v>
      </c>
      <c r="C32416" s="1" t="s">
        <v>117</v>
      </c>
      <c r="D32416" s="1" t="s">
        <v>116</v>
      </c>
      <c r="E32416" s="1" t="s">
        <v>131</v>
      </c>
      <c r="F32416" s="2">
        <v>48595324</v>
      </c>
      <c r="G32416" s="3">
        <v>8.8122237336391893E-2</v>
      </c>
      <c r="H32416" s="2">
        <v>12200</v>
      </c>
      <c r="I32416" s="3">
        <v>6.3086588928820742E-2</v>
      </c>
    </row>
    <row r="32417" spans="1:9" x14ac:dyDescent="0.35">
      <c r="A32417" s="1" t="s">
        <v>112</v>
      </c>
      <c r="B32417" s="1" t="s">
        <v>114</v>
      </c>
      <c r="C32417" s="1" t="s">
        <v>117</v>
      </c>
      <c r="D32417" s="1" t="s">
        <v>116</v>
      </c>
      <c r="E32417" s="1" t="s">
        <v>141</v>
      </c>
      <c r="F32417" s="2">
        <v>28163007</v>
      </c>
      <c r="G32417" s="3">
        <v>5.1070493352963771E-2</v>
      </c>
      <c r="H32417" s="2">
        <v>9415</v>
      </c>
      <c r="I32417" s="3">
        <v>4.8685265144659616E-2</v>
      </c>
    </row>
    <row r="32418" spans="1:9" x14ac:dyDescent="0.35">
      <c r="A32418" s="1" t="s">
        <v>112</v>
      </c>
      <c r="B32418" s="1" t="s">
        <v>114</v>
      </c>
      <c r="C32418" s="1" t="s">
        <v>117</v>
      </c>
      <c r="D32418" s="1" t="s">
        <v>116</v>
      </c>
      <c r="E32418" s="1" t="s">
        <v>132</v>
      </c>
      <c r="F32418" s="2">
        <v>30426486</v>
      </c>
      <c r="G32418" s="3">
        <v>5.517506153913871E-2</v>
      </c>
      <c r="H32418" s="2">
        <v>6789</v>
      </c>
      <c r="I32418" s="3">
        <v>3.5106135429324919E-2</v>
      </c>
    </row>
    <row r="32419" spans="1:9" x14ac:dyDescent="0.35">
      <c r="A32419" s="1" t="s">
        <v>112</v>
      </c>
      <c r="B32419" s="1" t="s">
        <v>114</v>
      </c>
      <c r="C32419" s="1" t="s">
        <v>117</v>
      </c>
      <c r="D32419" s="1" t="s">
        <v>121</v>
      </c>
      <c r="E32419" s="1" t="s">
        <v>116</v>
      </c>
      <c r="F32419" s="2">
        <v>99009791</v>
      </c>
      <c r="G32419" s="3">
        <v>1</v>
      </c>
      <c r="H32419" s="2">
        <v>36306</v>
      </c>
      <c r="I32419" s="3">
        <v>1</v>
      </c>
    </row>
    <row r="32420" spans="1:9" x14ac:dyDescent="0.35">
      <c r="A32420" s="1" t="s">
        <v>112</v>
      </c>
      <c r="B32420" s="1" t="s">
        <v>114</v>
      </c>
      <c r="C32420" s="1" t="s">
        <v>117</v>
      </c>
      <c r="D32420" s="1" t="s">
        <v>121</v>
      </c>
      <c r="E32420" s="1" t="s">
        <v>129</v>
      </c>
      <c r="F32420" s="2">
        <v>20767115</v>
      </c>
      <c r="G32420" s="3">
        <v>0.20974809450915818</v>
      </c>
      <c r="H32420" s="2">
        <v>11268</v>
      </c>
      <c r="I32420" s="3">
        <v>0.31036192364898363</v>
      </c>
    </row>
    <row r="32421" spans="1:9" x14ac:dyDescent="0.35">
      <c r="A32421" s="1" t="s">
        <v>112</v>
      </c>
      <c r="B32421" s="1" t="s">
        <v>114</v>
      </c>
      <c r="C32421" s="1" t="s">
        <v>117</v>
      </c>
      <c r="D32421" s="1" t="s">
        <v>121</v>
      </c>
      <c r="E32421" s="1" t="s">
        <v>130</v>
      </c>
      <c r="F32421" s="2">
        <v>24238996</v>
      </c>
      <c r="G32421" s="3">
        <v>0.24481413156401877</v>
      </c>
      <c r="H32421" s="2">
        <v>7606</v>
      </c>
      <c r="I32421" s="3">
        <v>0.20949705282873354</v>
      </c>
    </row>
    <row r="32422" spans="1:9" x14ac:dyDescent="0.35">
      <c r="A32422" s="1" t="s">
        <v>112</v>
      </c>
      <c r="B32422" s="1" t="s">
        <v>114</v>
      </c>
      <c r="C32422" s="1" t="s">
        <v>117</v>
      </c>
      <c r="D32422" s="1" t="s">
        <v>121</v>
      </c>
      <c r="E32422" s="1" t="s">
        <v>125</v>
      </c>
      <c r="F32422" s="2">
        <v>19771098</v>
      </c>
      <c r="G32422" s="3">
        <v>0.1996883116337454</v>
      </c>
      <c r="H32422" s="2">
        <v>5979</v>
      </c>
      <c r="I32422" s="3">
        <v>0.16468352338456455</v>
      </c>
    </row>
    <row r="32423" spans="1:9" x14ac:dyDescent="0.35">
      <c r="A32423" s="1" t="s">
        <v>112</v>
      </c>
      <c r="B32423" s="1" t="s">
        <v>114</v>
      </c>
      <c r="C32423" s="1" t="s">
        <v>117</v>
      </c>
      <c r="D32423" s="1" t="s">
        <v>121</v>
      </c>
      <c r="E32423" s="1" t="s">
        <v>133</v>
      </c>
      <c r="F32423" s="2">
        <v>9598937</v>
      </c>
      <c r="G32423" s="3">
        <v>9.6949371401056694E-2</v>
      </c>
      <c r="H32423" s="2">
        <v>3903</v>
      </c>
      <c r="I32423" s="3">
        <v>0.10750289208395307</v>
      </c>
    </row>
    <row r="32424" spans="1:9" x14ac:dyDescent="0.35">
      <c r="A32424" s="1" t="s">
        <v>112</v>
      </c>
      <c r="B32424" s="1" t="s">
        <v>114</v>
      </c>
      <c r="C32424" s="1" t="s">
        <v>117</v>
      </c>
      <c r="D32424" s="1" t="s">
        <v>121</v>
      </c>
      <c r="E32424" s="1" t="s">
        <v>131</v>
      </c>
      <c r="F32424" s="2">
        <v>11000414</v>
      </c>
      <c r="G32424" s="3">
        <v>0.11110430482577223</v>
      </c>
      <c r="H32424" s="2">
        <v>3241</v>
      </c>
      <c r="I32424" s="3">
        <v>8.9268991351291793E-2</v>
      </c>
    </row>
    <row r="32425" spans="1:9" x14ac:dyDescent="0.35">
      <c r="A32425" s="1" t="s">
        <v>112</v>
      </c>
      <c r="B32425" s="1" t="s">
        <v>114</v>
      </c>
      <c r="C32425" s="1" t="s">
        <v>117</v>
      </c>
      <c r="D32425" s="1" t="s">
        <v>121</v>
      </c>
      <c r="E32425" s="1" t="s">
        <v>141</v>
      </c>
      <c r="F32425" s="2">
        <v>7756785</v>
      </c>
      <c r="G32425" s="3">
        <v>7.8343615531922497E-2</v>
      </c>
      <c r="H32425" s="2">
        <v>3017</v>
      </c>
      <c r="I32425" s="3">
        <v>8.3099212251418503E-2</v>
      </c>
    </row>
    <row r="32426" spans="1:9" x14ac:dyDescent="0.35">
      <c r="A32426" s="1" t="s">
        <v>112</v>
      </c>
      <c r="B32426" s="1" t="s">
        <v>114</v>
      </c>
      <c r="C32426" s="1" t="s">
        <v>117</v>
      </c>
      <c r="D32426" s="1" t="s">
        <v>121</v>
      </c>
      <c r="E32426" s="1" t="s">
        <v>132</v>
      </c>
      <c r="F32426" s="2">
        <v>5876446</v>
      </c>
      <c r="G32426" s="3">
        <v>5.9352170534326246E-2</v>
      </c>
      <c r="H32426" s="2">
        <v>1292</v>
      </c>
      <c r="I32426" s="3">
        <v>3.5586404451054925E-2</v>
      </c>
    </row>
    <row r="32427" spans="1:9" x14ac:dyDescent="0.35">
      <c r="A32427" s="1" t="s">
        <v>112</v>
      </c>
      <c r="B32427" s="1" t="s">
        <v>114</v>
      </c>
      <c r="C32427" s="1" t="s">
        <v>117</v>
      </c>
      <c r="D32427" s="1" t="s">
        <v>122</v>
      </c>
      <c r="E32427" s="1" t="s">
        <v>116</v>
      </c>
      <c r="F32427" s="2">
        <v>101779208</v>
      </c>
      <c r="G32427" s="3">
        <v>1</v>
      </c>
      <c r="H32427" s="2">
        <v>35241</v>
      </c>
      <c r="I32427" s="3">
        <v>1</v>
      </c>
    </row>
    <row r="32428" spans="1:9" x14ac:dyDescent="0.35">
      <c r="A32428" s="1" t="s">
        <v>112</v>
      </c>
      <c r="B32428" s="1" t="s">
        <v>114</v>
      </c>
      <c r="C32428" s="1" t="s">
        <v>117</v>
      </c>
      <c r="D32428" s="1" t="s">
        <v>122</v>
      </c>
      <c r="E32428" s="1" t="s">
        <v>130</v>
      </c>
      <c r="F32428" s="2">
        <v>48512016</v>
      </c>
      <c r="G32428" s="3">
        <v>0.47663975093734579</v>
      </c>
      <c r="H32428" s="2">
        <v>16778</v>
      </c>
      <c r="I32428" s="3">
        <v>0.4760931869129707</v>
      </c>
    </row>
    <row r="32429" spans="1:9" x14ac:dyDescent="0.35">
      <c r="A32429" s="1" t="s">
        <v>112</v>
      </c>
      <c r="B32429" s="1" t="s">
        <v>114</v>
      </c>
      <c r="C32429" s="1" t="s">
        <v>117</v>
      </c>
      <c r="D32429" s="1" t="s">
        <v>122</v>
      </c>
      <c r="E32429" s="1" t="s">
        <v>129</v>
      </c>
      <c r="F32429" s="2">
        <v>24686361</v>
      </c>
      <c r="G32429" s="3">
        <v>0.24254817247393293</v>
      </c>
      <c r="H32429" s="2">
        <v>11823</v>
      </c>
      <c r="I32429" s="3">
        <v>0.33548991231803865</v>
      </c>
    </row>
    <row r="32430" spans="1:9" x14ac:dyDescent="0.35">
      <c r="A32430" s="1" t="s">
        <v>112</v>
      </c>
      <c r="B32430" s="1" t="s">
        <v>114</v>
      </c>
      <c r="C32430" s="1" t="s">
        <v>117</v>
      </c>
      <c r="D32430" s="1" t="s">
        <v>122</v>
      </c>
      <c r="E32430" s="1" t="s">
        <v>125</v>
      </c>
      <c r="F32430" s="2">
        <v>20297619</v>
      </c>
      <c r="G32430" s="3">
        <v>0.19942794967089389</v>
      </c>
      <c r="H32430" s="2">
        <v>4695</v>
      </c>
      <c r="I32430" s="3">
        <v>0.13322550438409808</v>
      </c>
    </row>
    <row r="32431" spans="1:9" x14ac:dyDescent="0.35">
      <c r="A32431" s="1" t="s">
        <v>112</v>
      </c>
      <c r="B32431" s="1" t="s">
        <v>114</v>
      </c>
      <c r="C32431" s="1" t="s">
        <v>117</v>
      </c>
      <c r="D32431" s="1" t="s">
        <v>122</v>
      </c>
      <c r="E32431" s="1" t="s">
        <v>131</v>
      </c>
      <c r="F32431" s="2">
        <v>8283212</v>
      </c>
      <c r="G32431" s="3">
        <v>8.1384126917827371E-2</v>
      </c>
      <c r="H32431" s="2">
        <v>1945</v>
      </c>
      <c r="I32431" s="3">
        <v>5.5191396384892594E-2</v>
      </c>
    </row>
    <row r="32432" spans="1:9" x14ac:dyDescent="0.35">
      <c r="A32432" s="1" t="s">
        <v>112</v>
      </c>
      <c r="B32432" s="1" t="s">
        <v>114</v>
      </c>
      <c r="C32432" s="1" t="s">
        <v>117</v>
      </c>
      <c r="D32432" s="1" t="s">
        <v>123</v>
      </c>
      <c r="E32432" s="1" t="s">
        <v>116</v>
      </c>
      <c r="F32432" s="2">
        <v>131534895</v>
      </c>
      <c r="G32432" s="3">
        <v>1</v>
      </c>
      <c r="H32432" s="2">
        <v>38598</v>
      </c>
      <c r="I32432" s="3">
        <v>1</v>
      </c>
    </row>
    <row r="32433" spans="1:9" x14ac:dyDescent="0.35">
      <c r="A32433" s="1" t="s">
        <v>112</v>
      </c>
      <c r="B32433" s="1" t="s">
        <v>114</v>
      </c>
      <c r="C32433" s="1" t="s">
        <v>117</v>
      </c>
      <c r="D32433" s="1" t="s">
        <v>123</v>
      </c>
      <c r="E32433" s="1" t="s">
        <v>129</v>
      </c>
      <c r="F32433" s="2">
        <v>39002889</v>
      </c>
      <c r="G32433" s="3">
        <v>0.2965212311151349</v>
      </c>
      <c r="H32433" s="2">
        <v>20574</v>
      </c>
      <c r="I32433" s="3">
        <v>0.53303279962692363</v>
      </c>
    </row>
    <row r="32434" spans="1:9" x14ac:dyDescent="0.35">
      <c r="A32434" s="1" t="s">
        <v>112</v>
      </c>
      <c r="B32434" s="1" t="s">
        <v>114</v>
      </c>
      <c r="C32434" s="1" t="s">
        <v>117</v>
      </c>
      <c r="D32434" s="1" t="s">
        <v>123</v>
      </c>
      <c r="E32434" s="1" t="s">
        <v>130</v>
      </c>
      <c r="F32434" s="2">
        <v>30065638</v>
      </c>
      <c r="G32434" s="3">
        <v>0.22857537537852599</v>
      </c>
      <c r="H32434" s="2">
        <v>7064</v>
      </c>
      <c r="I32434" s="3">
        <v>0.18301466397222654</v>
      </c>
    </row>
    <row r="32435" spans="1:9" x14ac:dyDescent="0.35">
      <c r="A32435" s="1" t="s">
        <v>112</v>
      </c>
      <c r="B32435" s="1" t="s">
        <v>114</v>
      </c>
      <c r="C32435" s="1" t="s">
        <v>117</v>
      </c>
      <c r="D32435" s="1" t="s">
        <v>123</v>
      </c>
      <c r="E32435" s="1" t="s">
        <v>125</v>
      </c>
      <c r="F32435" s="2">
        <v>14934304</v>
      </c>
      <c r="G32435" s="3">
        <v>0.11353872293736199</v>
      </c>
      <c r="H32435" s="2">
        <v>2448</v>
      </c>
      <c r="I32435" s="3">
        <v>6.342297528369345E-2</v>
      </c>
    </row>
    <row r="32436" spans="1:9" x14ac:dyDescent="0.35">
      <c r="A32436" s="1" t="s">
        <v>112</v>
      </c>
      <c r="B32436" s="1" t="s">
        <v>114</v>
      </c>
      <c r="C32436" s="1" t="s">
        <v>117</v>
      </c>
      <c r="D32436" s="1" t="s">
        <v>123</v>
      </c>
      <c r="E32436" s="1" t="s">
        <v>131</v>
      </c>
      <c r="F32436" s="2">
        <v>13780024</v>
      </c>
      <c r="G32436" s="3">
        <v>0.10476325692889328</v>
      </c>
      <c r="H32436" s="2">
        <v>2206</v>
      </c>
      <c r="I32436" s="3">
        <v>5.7153220374112648E-2</v>
      </c>
    </row>
    <row r="32437" spans="1:9" x14ac:dyDescent="0.35">
      <c r="A32437" s="1" t="s">
        <v>112</v>
      </c>
      <c r="B32437" s="1" t="s">
        <v>114</v>
      </c>
      <c r="C32437" s="1" t="s">
        <v>117</v>
      </c>
      <c r="D32437" s="1" t="s">
        <v>123</v>
      </c>
      <c r="E32437" s="1" t="s">
        <v>141</v>
      </c>
      <c r="F32437" s="2">
        <v>6801981</v>
      </c>
      <c r="G32437" s="3">
        <v>5.1712368797648713E-2</v>
      </c>
      <c r="H32437" s="2">
        <v>1688</v>
      </c>
      <c r="I32437" s="3">
        <v>4.3732835898233069E-2</v>
      </c>
    </row>
    <row r="32438" spans="1:9" x14ac:dyDescent="0.35">
      <c r="A32438" s="1" t="s">
        <v>112</v>
      </c>
      <c r="B32438" s="1" t="s">
        <v>114</v>
      </c>
      <c r="C32438" s="1" t="s">
        <v>117</v>
      </c>
      <c r="D32438" s="1" t="s">
        <v>123</v>
      </c>
      <c r="E32438" s="1" t="s">
        <v>135</v>
      </c>
      <c r="F32438" s="2">
        <v>9352928</v>
      </c>
      <c r="G32438" s="3">
        <v>7.1106058966329808E-2</v>
      </c>
      <c r="H32438" s="2">
        <v>1673</v>
      </c>
      <c r="I32438" s="3">
        <v>4.3344214726151617E-2</v>
      </c>
    </row>
    <row r="32439" spans="1:9" x14ac:dyDescent="0.35">
      <c r="A32439" s="1" t="s">
        <v>112</v>
      </c>
      <c r="B32439" s="1" t="s">
        <v>114</v>
      </c>
      <c r="C32439" s="1" t="s">
        <v>117</v>
      </c>
      <c r="D32439" s="1" t="s">
        <v>123</v>
      </c>
      <c r="E32439" s="1" t="s">
        <v>132</v>
      </c>
      <c r="F32439" s="2">
        <v>8765036</v>
      </c>
      <c r="G32439" s="3">
        <v>6.6636583394847432E-2</v>
      </c>
      <c r="H32439" s="2">
        <v>1580</v>
      </c>
      <c r="I32439" s="3">
        <v>4.0934763459246591E-2</v>
      </c>
    </row>
    <row r="32440" spans="1:9" x14ac:dyDescent="0.35">
      <c r="A32440" s="1" t="s">
        <v>112</v>
      </c>
      <c r="B32440" s="1" t="s">
        <v>114</v>
      </c>
      <c r="C32440" s="1" t="s">
        <v>117</v>
      </c>
      <c r="D32440" s="1" t="s">
        <v>123</v>
      </c>
      <c r="E32440" s="1" t="s">
        <v>133</v>
      </c>
      <c r="F32440" s="2">
        <v>8832095</v>
      </c>
      <c r="G32440" s="3">
        <v>6.7146402481257916E-2</v>
      </c>
      <c r="H32440" s="2">
        <v>1365</v>
      </c>
      <c r="I32440" s="3">
        <v>3.5364526659412407E-2</v>
      </c>
    </row>
    <row r="32441" spans="1:9" x14ac:dyDescent="0.35">
      <c r="A32441" s="1" t="s">
        <v>112</v>
      </c>
      <c r="B32441" s="1" t="s">
        <v>114</v>
      </c>
      <c r="C32441" s="1" t="s">
        <v>117</v>
      </c>
      <c r="D32441" s="1" t="s">
        <v>124</v>
      </c>
      <c r="E32441" s="1" t="s">
        <v>116</v>
      </c>
      <c r="F32441" s="2">
        <v>190015468</v>
      </c>
      <c r="G32441" s="3">
        <v>1</v>
      </c>
      <c r="H32441" s="2">
        <v>75210</v>
      </c>
      <c r="I32441" s="3">
        <v>1</v>
      </c>
    </row>
    <row r="32442" spans="1:9" x14ac:dyDescent="0.35">
      <c r="A32442" s="1" t="s">
        <v>112</v>
      </c>
      <c r="B32442" s="1" t="s">
        <v>114</v>
      </c>
      <c r="C32442" s="1" t="s">
        <v>117</v>
      </c>
      <c r="D32442" s="1" t="s">
        <v>124</v>
      </c>
      <c r="E32442" s="1" t="s">
        <v>129</v>
      </c>
      <c r="F32442" s="2">
        <v>47142838</v>
      </c>
      <c r="G32442" s="3">
        <v>0.24810000336885221</v>
      </c>
      <c r="H32442" s="2">
        <v>25105</v>
      </c>
      <c r="I32442" s="3">
        <v>0.33379869698178433</v>
      </c>
    </row>
    <row r="32443" spans="1:9" x14ac:dyDescent="0.35">
      <c r="A32443" s="1" t="s">
        <v>112</v>
      </c>
      <c r="B32443" s="1" t="s">
        <v>114</v>
      </c>
      <c r="C32443" s="1" t="s">
        <v>117</v>
      </c>
      <c r="D32443" s="1" t="s">
        <v>124</v>
      </c>
      <c r="E32443" s="1" t="s">
        <v>130</v>
      </c>
      <c r="F32443" s="2">
        <v>59174389</v>
      </c>
      <c r="G32443" s="3">
        <v>0.31141879934813649</v>
      </c>
      <c r="H32443" s="2">
        <v>21978</v>
      </c>
      <c r="I32443" s="3">
        <v>0.29222177901874752</v>
      </c>
    </row>
    <row r="32444" spans="1:9" x14ac:dyDescent="0.35">
      <c r="A32444" s="1" t="s">
        <v>112</v>
      </c>
      <c r="B32444" s="1" t="s">
        <v>114</v>
      </c>
      <c r="C32444" s="1" t="s">
        <v>117</v>
      </c>
      <c r="D32444" s="1" t="s">
        <v>124</v>
      </c>
      <c r="E32444" s="1" t="s">
        <v>125</v>
      </c>
      <c r="F32444" s="2">
        <v>45877947</v>
      </c>
      <c r="G32444" s="3">
        <v>0.24144322441208418</v>
      </c>
      <c r="H32444" s="2">
        <v>15147</v>
      </c>
      <c r="I32444" s="3">
        <v>0.20139609094535302</v>
      </c>
    </row>
    <row r="32445" spans="1:9" x14ac:dyDescent="0.35">
      <c r="A32445" s="1" t="s">
        <v>112</v>
      </c>
      <c r="B32445" s="1" t="s">
        <v>114</v>
      </c>
      <c r="C32445" s="1" t="s">
        <v>117</v>
      </c>
      <c r="D32445" s="1" t="s">
        <v>124</v>
      </c>
      <c r="E32445" s="1" t="s">
        <v>133</v>
      </c>
      <c r="F32445" s="2">
        <v>14299791</v>
      </c>
      <c r="G32445" s="3">
        <v>7.5255930193541293E-2</v>
      </c>
      <c r="H32445" s="2">
        <v>5730</v>
      </c>
      <c r="I32445" s="3">
        <v>7.6186677303550054E-2</v>
      </c>
    </row>
    <row r="32446" spans="1:9" x14ac:dyDescent="0.35">
      <c r="A32446" s="1" t="s">
        <v>112</v>
      </c>
      <c r="B32446" s="1" t="s">
        <v>114</v>
      </c>
      <c r="C32446" s="1" t="s">
        <v>117</v>
      </c>
      <c r="D32446" s="1" t="s">
        <v>124</v>
      </c>
      <c r="E32446" s="1" t="s">
        <v>131</v>
      </c>
      <c r="F32446" s="2">
        <v>12998854</v>
      </c>
      <c r="G32446" s="3">
        <v>6.840944928796075E-2</v>
      </c>
      <c r="H32446" s="2">
        <v>4340</v>
      </c>
      <c r="I32446" s="3">
        <v>5.7705092407924478E-2</v>
      </c>
    </row>
    <row r="32447" spans="1:9" x14ac:dyDescent="0.35">
      <c r="A32447" s="1" t="s">
        <v>112</v>
      </c>
      <c r="B32447" s="1" t="s">
        <v>114</v>
      </c>
      <c r="C32447" s="1" t="s">
        <v>117</v>
      </c>
      <c r="D32447" s="1" t="s">
        <v>124</v>
      </c>
      <c r="E32447" s="1" t="s">
        <v>132</v>
      </c>
      <c r="F32447" s="2">
        <v>10521649</v>
      </c>
      <c r="G32447" s="3">
        <v>5.5372593389425087E-2</v>
      </c>
      <c r="H32447" s="2">
        <v>2910</v>
      </c>
      <c r="I32447" s="3">
        <v>3.8691663342640605E-2</v>
      </c>
    </row>
    <row r="32448" spans="1:9" x14ac:dyDescent="0.35">
      <c r="A32448" s="1" t="s">
        <v>112</v>
      </c>
      <c r="B32448" s="1" t="s">
        <v>114</v>
      </c>
      <c r="C32448" s="1" t="s">
        <v>117</v>
      </c>
      <c r="D32448" s="1" t="s">
        <v>125</v>
      </c>
      <c r="E32448" s="1" t="s">
        <v>116</v>
      </c>
      <c r="F32448" s="2">
        <v>29114228</v>
      </c>
      <c r="G32448" s="3">
        <v>1</v>
      </c>
      <c r="H32448" s="2">
        <v>8030</v>
      </c>
      <c r="I32448" s="3">
        <v>1</v>
      </c>
    </row>
    <row r="32449" spans="1:9" x14ac:dyDescent="0.35">
      <c r="A32449" s="1" t="s">
        <v>112</v>
      </c>
      <c r="B32449" s="1" t="s">
        <v>114</v>
      </c>
      <c r="C32449" s="1" t="s">
        <v>117</v>
      </c>
      <c r="D32449" s="1" t="s">
        <v>125</v>
      </c>
      <c r="E32449" s="1" t="s">
        <v>130</v>
      </c>
      <c r="F32449" s="2">
        <v>12644436</v>
      </c>
      <c r="G32449" s="3">
        <v>0.43430435605469847</v>
      </c>
      <c r="H32449" s="2">
        <v>3645</v>
      </c>
      <c r="I32449" s="3">
        <v>0.45392278953922788</v>
      </c>
    </row>
    <row r="32450" spans="1:9" x14ac:dyDescent="0.35">
      <c r="A32450" s="1" t="s">
        <v>112</v>
      </c>
      <c r="B32450" s="1" t="s">
        <v>114</v>
      </c>
      <c r="C32450" s="1" t="s">
        <v>117</v>
      </c>
      <c r="D32450" s="1" t="s">
        <v>125</v>
      </c>
      <c r="E32450" s="1" t="s">
        <v>129</v>
      </c>
      <c r="F32450" s="2">
        <v>5643590</v>
      </c>
      <c r="G32450" s="3">
        <v>0.19384301169524026</v>
      </c>
      <c r="H32450" s="2">
        <v>2556</v>
      </c>
      <c r="I32450" s="3">
        <v>0.3183063511830635</v>
      </c>
    </row>
    <row r="32451" spans="1:9" x14ac:dyDescent="0.35">
      <c r="A32451" s="1" t="s">
        <v>112</v>
      </c>
      <c r="B32451" s="1" t="s">
        <v>114</v>
      </c>
      <c r="C32451" s="1" t="s">
        <v>117</v>
      </c>
      <c r="D32451" s="1" t="s">
        <v>125</v>
      </c>
      <c r="E32451" s="1" t="s">
        <v>125</v>
      </c>
      <c r="F32451" s="2">
        <v>3429408</v>
      </c>
      <c r="G32451" s="3">
        <v>0.11779147950585991</v>
      </c>
      <c r="H32451" s="2">
        <v>713</v>
      </c>
      <c r="I32451" s="3">
        <v>8.8792029887920301E-2</v>
      </c>
    </row>
    <row r="32452" spans="1:9" x14ac:dyDescent="0.35">
      <c r="A32452" s="1" t="s">
        <v>112</v>
      </c>
      <c r="B32452" s="1" t="s">
        <v>114</v>
      </c>
      <c r="C32452" s="1" t="s">
        <v>117</v>
      </c>
      <c r="D32452" s="1" t="s">
        <v>125</v>
      </c>
      <c r="E32452" s="1" t="s">
        <v>131</v>
      </c>
      <c r="F32452" s="2">
        <v>2532821</v>
      </c>
      <c r="G32452" s="3">
        <v>8.6995974435539525E-2</v>
      </c>
      <c r="H32452" s="2">
        <v>468</v>
      </c>
      <c r="I32452" s="3">
        <v>5.8281444582814444E-2</v>
      </c>
    </row>
    <row r="32453" spans="1:9" x14ac:dyDescent="0.35">
      <c r="A32453" s="1" t="s">
        <v>112</v>
      </c>
      <c r="B32453" s="1" t="s">
        <v>114</v>
      </c>
      <c r="C32453" s="1" t="s">
        <v>117</v>
      </c>
      <c r="D32453" s="1" t="s">
        <v>125</v>
      </c>
      <c r="E32453" s="1" t="s">
        <v>132</v>
      </c>
      <c r="F32453" s="2">
        <v>1670688</v>
      </c>
      <c r="G32453" s="3">
        <v>5.7383908012979691E-2</v>
      </c>
      <c r="H32453" s="2">
        <v>276</v>
      </c>
      <c r="I32453" s="3">
        <v>3.4371108343711085E-2</v>
      </c>
    </row>
    <row r="32454" spans="1:9" x14ac:dyDescent="0.35">
      <c r="A32454" s="1" t="s">
        <v>112</v>
      </c>
      <c r="B32454" s="1" t="s">
        <v>114</v>
      </c>
      <c r="C32454" s="1" t="s">
        <v>117</v>
      </c>
      <c r="D32454" s="1" t="s">
        <v>125</v>
      </c>
      <c r="E32454" s="1" t="s">
        <v>133</v>
      </c>
      <c r="F32454" s="2">
        <v>1652601</v>
      </c>
      <c r="G32454" s="3">
        <v>5.6762656039105637E-2</v>
      </c>
      <c r="H32454" s="2">
        <v>230</v>
      </c>
      <c r="I32454" s="3">
        <v>2.8642590286425903E-2</v>
      </c>
    </row>
    <row r="32455" spans="1:9" x14ac:dyDescent="0.35">
      <c r="A32455" s="1" t="s">
        <v>112</v>
      </c>
      <c r="B32455" s="1" t="s">
        <v>114</v>
      </c>
      <c r="C32455" s="1" t="s">
        <v>117</v>
      </c>
      <c r="D32455" s="1" t="s">
        <v>125</v>
      </c>
      <c r="E32455" s="1" t="s">
        <v>136</v>
      </c>
      <c r="F32455" s="2">
        <v>1540685</v>
      </c>
      <c r="G32455" s="3">
        <v>5.2918614256576554E-2</v>
      </c>
      <c r="H32455" s="2">
        <v>142</v>
      </c>
      <c r="I32455" s="3">
        <v>1.7683686176836862E-2</v>
      </c>
    </row>
    <row r="32456" spans="1:9" x14ac:dyDescent="0.35">
      <c r="A32456" s="1" t="s">
        <v>112</v>
      </c>
      <c r="B32456" s="1" t="s">
        <v>114</v>
      </c>
      <c r="C32456" s="1" t="s">
        <v>118</v>
      </c>
      <c r="D32456" s="1" t="s">
        <v>116</v>
      </c>
      <c r="E32456" s="1" t="s">
        <v>116</v>
      </c>
      <c r="F32456" s="2">
        <v>169704467</v>
      </c>
      <c r="G32456" s="3">
        <v>1</v>
      </c>
      <c r="H32456" s="2">
        <v>106813</v>
      </c>
      <c r="I32456" s="3">
        <v>1</v>
      </c>
    </row>
    <row r="32457" spans="1:9" x14ac:dyDescent="0.35">
      <c r="A32457" s="1" t="s">
        <v>112</v>
      </c>
      <c r="B32457" s="1" t="s">
        <v>114</v>
      </c>
      <c r="C32457" s="1" t="s">
        <v>118</v>
      </c>
      <c r="D32457" s="1" t="s">
        <v>116</v>
      </c>
      <c r="E32457" s="1" t="s">
        <v>129</v>
      </c>
      <c r="F32457" s="2">
        <v>89033514</v>
      </c>
      <c r="G32457" s="3">
        <v>0.52463859870537799</v>
      </c>
      <c r="H32457" s="2">
        <v>74701</v>
      </c>
      <c r="I32457" s="3">
        <v>0.69936243715652591</v>
      </c>
    </row>
    <row r="32458" spans="1:9" x14ac:dyDescent="0.35">
      <c r="A32458" s="1" t="s">
        <v>112</v>
      </c>
      <c r="B32458" s="1" t="s">
        <v>114</v>
      </c>
      <c r="C32458" s="1" t="s">
        <v>118</v>
      </c>
      <c r="D32458" s="1" t="s">
        <v>116</v>
      </c>
      <c r="E32458" s="1" t="s">
        <v>125</v>
      </c>
      <c r="F32458" s="2">
        <v>18034161</v>
      </c>
      <c r="G32458" s="3">
        <v>0.1062680387294363</v>
      </c>
      <c r="H32458" s="2">
        <v>12326</v>
      </c>
      <c r="I32458" s="3">
        <v>0.11539793845318454</v>
      </c>
    </row>
    <row r="32459" spans="1:9" x14ac:dyDescent="0.35">
      <c r="A32459" s="1" t="s">
        <v>112</v>
      </c>
      <c r="B32459" s="1" t="s">
        <v>114</v>
      </c>
      <c r="C32459" s="1" t="s">
        <v>118</v>
      </c>
      <c r="D32459" s="1" t="s">
        <v>116</v>
      </c>
      <c r="E32459" s="1" t="s">
        <v>130</v>
      </c>
      <c r="F32459" s="2">
        <v>20153383</v>
      </c>
      <c r="G32459" s="3">
        <v>0.1187557615183738</v>
      </c>
      <c r="H32459" s="2">
        <v>9921</v>
      </c>
      <c r="I32459" s="3">
        <v>9.288195257131622E-2</v>
      </c>
    </row>
    <row r="32460" spans="1:9" x14ac:dyDescent="0.35">
      <c r="A32460" s="1" t="s">
        <v>112</v>
      </c>
      <c r="B32460" s="1" t="s">
        <v>114</v>
      </c>
      <c r="C32460" s="1" t="s">
        <v>118</v>
      </c>
      <c r="D32460" s="1" t="s">
        <v>116</v>
      </c>
      <c r="E32460" s="1" t="s">
        <v>131</v>
      </c>
      <c r="F32460" s="2">
        <v>10875050</v>
      </c>
      <c r="G32460" s="3">
        <v>6.4082287011241162E-2</v>
      </c>
      <c r="H32460" s="2">
        <v>4710</v>
      </c>
      <c r="I32460" s="3">
        <v>4.409575613455291E-2</v>
      </c>
    </row>
    <row r="32461" spans="1:9" x14ac:dyDescent="0.35">
      <c r="A32461" s="1" t="s">
        <v>112</v>
      </c>
      <c r="B32461" s="1" t="s">
        <v>114</v>
      </c>
      <c r="C32461" s="1" t="s">
        <v>118</v>
      </c>
      <c r="D32461" s="1" t="s">
        <v>116</v>
      </c>
      <c r="E32461" s="1" t="s">
        <v>132</v>
      </c>
      <c r="F32461" s="2">
        <v>10562949</v>
      </c>
      <c r="G32461" s="3">
        <v>6.2243202212045989E-2</v>
      </c>
      <c r="H32461" s="2">
        <v>2594</v>
      </c>
      <c r="I32461" s="3">
        <v>2.4285433421025529E-2</v>
      </c>
    </row>
    <row r="32462" spans="1:9" x14ac:dyDescent="0.35">
      <c r="A32462" s="1" t="s">
        <v>112</v>
      </c>
      <c r="B32462" s="1" t="s">
        <v>114</v>
      </c>
      <c r="C32462" s="1" t="s">
        <v>118</v>
      </c>
      <c r="D32462" s="1" t="s">
        <v>116</v>
      </c>
      <c r="E32462" s="1" t="s">
        <v>136</v>
      </c>
      <c r="F32462" s="2">
        <v>21045409</v>
      </c>
      <c r="G32462" s="3">
        <v>0.12401211182352481</v>
      </c>
      <c r="H32462" s="2">
        <v>2561</v>
      </c>
      <c r="I32462" s="3">
        <v>2.3976482263394903E-2</v>
      </c>
    </row>
    <row r="32463" spans="1:9" x14ac:dyDescent="0.35">
      <c r="A32463" s="1" t="s">
        <v>112</v>
      </c>
      <c r="B32463" s="1" t="s">
        <v>114</v>
      </c>
      <c r="C32463" s="1" t="s">
        <v>118</v>
      </c>
      <c r="D32463" s="1" t="s">
        <v>121</v>
      </c>
      <c r="E32463" s="1" t="s">
        <v>116</v>
      </c>
      <c r="F32463" s="2">
        <v>34269399</v>
      </c>
      <c r="G32463" s="3">
        <v>1</v>
      </c>
      <c r="H32463" s="2">
        <v>28997</v>
      </c>
      <c r="I32463" s="3">
        <v>1</v>
      </c>
    </row>
    <row r="32464" spans="1:9" x14ac:dyDescent="0.35">
      <c r="A32464" s="1" t="s">
        <v>112</v>
      </c>
      <c r="B32464" s="1" t="s">
        <v>114</v>
      </c>
      <c r="C32464" s="1" t="s">
        <v>118</v>
      </c>
      <c r="D32464" s="1" t="s">
        <v>121</v>
      </c>
      <c r="E32464" s="1" t="s">
        <v>129</v>
      </c>
      <c r="F32464" s="2">
        <v>18486775</v>
      </c>
      <c r="G32464" s="3">
        <v>0.53945431024337487</v>
      </c>
      <c r="H32464" s="2">
        <v>17801</v>
      </c>
      <c r="I32464" s="3">
        <v>0.61389109218194982</v>
      </c>
    </row>
    <row r="32465" spans="1:9" x14ac:dyDescent="0.35">
      <c r="A32465" s="1" t="s">
        <v>112</v>
      </c>
      <c r="B32465" s="1" t="s">
        <v>114</v>
      </c>
      <c r="C32465" s="1" t="s">
        <v>118</v>
      </c>
      <c r="D32465" s="1" t="s">
        <v>121</v>
      </c>
      <c r="E32465" s="1" t="s">
        <v>130</v>
      </c>
      <c r="F32465" s="2">
        <v>5414793</v>
      </c>
      <c r="G32465" s="3">
        <v>0.158006651940409</v>
      </c>
      <c r="H32465" s="2">
        <v>4103</v>
      </c>
      <c r="I32465" s="3">
        <v>0.14149739628237404</v>
      </c>
    </row>
    <row r="32466" spans="1:9" x14ac:dyDescent="0.35">
      <c r="A32466" s="1" t="s">
        <v>112</v>
      </c>
      <c r="B32466" s="1" t="s">
        <v>114</v>
      </c>
      <c r="C32466" s="1" t="s">
        <v>118</v>
      </c>
      <c r="D32466" s="1" t="s">
        <v>121</v>
      </c>
      <c r="E32466" s="1" t="s">
        <v>141</v>
      </c>
      <c r="F32466" s="2">
        <v>2359551</v>
      </c>
      <c r="G32466" s="3">
        <v>6.8853002061693577E-2</v>
      </c>
      <c r="H32466" s="2">
        <v>2373</v>
      </c>
      <c r="I32466" s="3">
        <v>8.183605200537987E-2</v>
      </c>
    </row>
    <row r="32467" spans="1:9" x14ac:dyDescent="0.35">
      <c r="A32467" s="1" t="s">
        <v>112</v>
      </c>
      <c r="B32467" s="1" t="s">
        <v>114</v>
      </c>
      <c r="C32467" s="1" t="s">
        <v>118</v>
      </c>
      <c r="D32467" s="1" t="s">
        <v>121</v>
      </c>
      <c r="E32467" s="1" t="s">
        <v>131</v>
      </c>
      <c r="F32467" s="2">
        <v>2949341</v>
      </c>
      <c r="G32467" s="3">
        <v>8.6063400178100588E-2</v>
      </c>
      <c r="H32467" s="2">
        <v>2287</v>
      </c>
      <c r="I32467" s="3">
        <v>7.8870227954615998E-2</v>
      </c>
    </row>
    <row r="32468" spans="1:9" x14ac:dyDescent="0.35">
      <c r="A32468" s="1" t="s">
        <v>112</v>
      </c>
      <c r="B32468" s="1" t="s">
        <v>114</v>
      </c>
      <c r="C32468" s="1" t="s">
        <v>118</v>
      </c>
      <c r="D32468" s="1" t="s">
        <v>121</v>
      </c>
      <c r="E32468" s="1" t="s">
        <v>125</v>
      </c>
      <c r="F32468" s="2">
        <v>3199170</v>
      </c>
      <c r="G32468" s="3">
        <v>9.3353548452950685E-2</v>
      </c>
      <c r="H32468" s="2">
        <v>2214</v>
      </c>
      <c r="I32468" s="3">
        <v>7.6352726144083866E-2</v>
      </c>
    </row>
    <row r="32469" spans="1:9" x14ac:dyDescent="0.35">
      <c r="A32469" s="1" t="s">
        <v>112</v>
      </c>
      <c r="B32469" s="1" t="s">
        <v>114</v>
      </c>
      <c r="C32469" s="1" t="s">
        <v>118</v>
      </c>
      <c r="D32469" s="1" t="s">
        <v>121</v>
      </c>
      <c r="E32469" s="1" t="s">
        <v>136</v>
      </c>
      <c r="F32469" s="2">
        <v>1859769</v>
      </c>
      <c r="G32469" s="3">
        <v>5.4269087123471296E-2</v>
      </c>
      <c r="H32469" s="2">
        <v>219</v>
      </c>
      <c r="I32469" s="3">
        <v>7.5525054315963716E-3</v>
      </c>
    </row>
    <row r="32470" spans="1:9" x14ac:dyDescent="0.35">
      <c r="A32470" s="1" t="s">
        <v>112</v>
      </c>
      <c r="B32470" s="1" t="s">
        <v>114</v>
      </c>
      <c r="C32470" s="1" t="s">
        <v>118</v>
      </c>
      <c r="D32470" s="1" t="s">
        <v>124</v>
      </c>
      <c r="E32470" s="1" t="s">
        <v>116</v>
      </c>
      <c r="F32470" s="2">
        <v>135435068</v>
      </c>
      <c r="G32470" s="3">
        <v>1</v>
      </c>
      <c r="H32470" s="2">
        <v>77816</v>
      </c>
      <c r="I32470" s="3">
        <v>1</v>
      </c>
    </row>
    <row r="32471" spans="1:9" x14ac:dyDescent="0.35">
      <c r="A32471" s="1" t="s">
        <v>112</v>
      </c>
      <c r="B32471" s="1" t="s">
        <v>114</v>
      </c>
      <c r="C32471" s="1" t="s">
        <v>118</v>
      </c>
      <c r="D32471" s="1" t="s">
        <v>124</v>
      </c>
      <c r="E32471" s="1" t="s">
        <v>129</v>
      </c>
      <c r="F32471" s="2">
        <v>70546739</v>
      </c>
      <c r="G32471" s="3">
        <v>0.52088975035830831</v>
      </c>
      <c r="H32471" s="2">
        <v>56900</v>
      </c>
      <c r="I32471" s="3">
        <v>0.73121209005859977</v>
      </c>
    </row>
    <row r="32472" spans="1:9" x14ac:dyDescent="0.35">
      <c r="A32472" s="1" t="s">
        <v>112</v>
      </c>
      <c r="B32472" s="1" t="s">
        <v>114</v>
      </c>
      <c r="C32472" s="1" t="s">
        <v>118</v>
      </c>
      <c r="D32472" s="1" t="s">
        <v>124</v>
      </c>
      <c r="E32472" s="1" t="s">
        <v>125</v>
      </c>
      <c r="F32472" s="2">
        <v>13334745</v>
      </c>
      <c r="G32472" s="3">
        <v>9.8458582900964778E-2</v>
      </c>
      <c r="H32472" s="2">
        <v>8235</v>
      </c>
      <c r="I32472" s="3">
        <v>0.10582656523080086</v>
      </c>
    </row>
    <row r="32473" spans="1:9" x14ac:dyDescent="0.35">
      <c r="A32473" s="1" t="s">
        <v>112</v>
      </c>
      <c r="B32473" s="1" t="s">
        <v>114</v>
      </c>
      <c r="C32473" s="1" t="s">
        <v>118</v>
      </c>
      <c r="D32473" s="1" t="s">
        <v>124</v>
      </c>
      <c r="E32473" s="1" t="s">
        <v>130</v>
      </c>
      <c r="F32473" s="2">
        <v>14738590</v>
      </c>
      <c r="G32473" s="3">
        <v>0.1088240322657972</v>
      </c>
      <c r="H32473" s="2">
        <v>5818</v>
      </c>
      <c r="I32473" s="3">
        <v>7.4766114937801997E-2</v>
      </c>
    </row>
    <row r="32474" spans="1:9" x14ac:dyDescent="0.35">
      <c r="A32474" s="1" t="s">
        <v>112</v>
      </c>
      <c r="B32474" s="1" t="s">
        <v>114</v>
      </c>
      <c r="C32474" s="1" t="s">
        <v>118</v>
      </c>
      <c r="D32474" s="1" t="s">
        <v>124</v>
      </c>
      <c r="E32474" s="1" t="s">
        <v>131</v>
      </c>
      <c r="F32474" s="2">
        <v>7925709</v>
      </c>
      <c r="G32474" s="3">
        <v>5.8520363133943938E-2</v>
      </c>
      <c r="H32474" s="2">
        <v>2423</v>
      </c>
      <c r="I32474" s="3">
        <v>3.1137555258558651E-2</v>
      </c>
    </row>
    <row r="32475" spans="1:9" x14ac:dyDescent="0.35">
      <c r="A32475" s="1" t="s">
        <v>112</v>
      </c>
      <c r="B32475" s="1" t="s">
        <v>114</v>
      </c>
      <c r="C32475" s="1" t="s">
        <v>118</v>
      </c>
      <c r="D32475" s="1" t="s">
        <v>124</v>
      </c>
      <c r="E32475" s="1" t="s">
        <v>136</v>
      </c>
      <c r="F32475" s="2">
        <v>19185640</v>
      </c>
      <c r="G32475" s="3">
        <v>0.14165932520209912</v>
      </c>
      <c r="H32475" s="2">
        <v>2342</v>
      </c>
      <c r="I32475" s="3">
        <v>3.0096638223501594E-2</v>
      </c>
    </row>
    <row r="32476" spans="1:9" x14ac:dyDescent="0.35">
      <c r="A32476" s="1" t="s">
        <v>112</v>
      </c>
      <c r="B32476" s="1" t="s">
        <v>114</v>
      </c>
      <c r="C32476" s="1" t="s">
        <v>118</v>
      </c>
      <c r="D32476" s="1" t="s">
        <v>124</v>
      </c>
      <c r="E32476" s="1" t="s">
        <v>132</v>
      </c>
      <c r="F32476" s="2">
        <v>9703644</v>
      </c>
      <c r="G32476" s="3">
        <v>7.1647946138886712E-2</v>
      </c>
      <c r="H32476" s="2">
        <v>2098</v>
      </c>
      <c r="I32476" s="3">
        <v>2.6961036290737123E-2</v>
      </c>
    </row>
    <row r="32477" spans="1:9" x14ac:dyDescent="0.35">
      <c r="A32477" s="1" t="s">
        <v>112</v>
      </c>
      <c r="B32477" s="1" t="s">
        <v>114</v>
      </c>
      <c r="C32477" s="1" t="s">
        <v>119</v>
      </c>
      <c r="D32477" s="1" t="s">
        <v>116</v>
      </c>
      <c r="E32477" s="1" t="s">
        <v>116</v>
      </c>
      <c r="F32477" s="2">
        <v>2320255214</v>
      </c>
      <c r="G32477" s="3">
        <v>1</v>
      </c>
      <c r="H32477" s="2">
        <v>17188</v>
      </c>
      <c r="I32477" s="3">
        <v>1</v>
      </c>
    </row>
    <row r="32478" spans="1:9" x14ac:dyDescent="0.35">
      <c r="A32478" s="1" t="s">
        <v>112</v>
      </c>
      <c r="B32478" s="1" t="s">
        <v>114</v>
      </c>
      <c r="C32478" s="1" t="s">
        <v>119</v>
      </c>
      <c r="D32478" s="1" t="s">
        <v>116</v>
      </c>
      <c r="E32478" s="1" t="s">
        <v>130</v>
      </c>
      <c r="F32478" s="2">
        <v>778804876</v>
      </c>
      <c r="G32478" s="3">
        <v>0.33565483264722196</v>
      </c>
      <c r="H32478" s="2">
        <v>7278</v>
      </c>
      <c r="I32478" s="3">
        <v>0.42343495461950198</v>
      </c>
    </row>
    <row r="32479" spans="1:9" x14ac:dyDescent="0.35">
      <c r="A32479" s="1" t="s">
        <v>112</v>
      </c>
      <c r="B32479" s="1" t="s">
        <v>114</v>
      </c>
      <c r="C32479" s="1" t="s">
        <v>119</v>
      </c>
      <c r="D32479" s="1" t="s">
        <v>116</v>
      </c>
      <c r="E32479" s="1" t="s">
        <v>125</v>
      </c>
      <c r="F32479" s="2">
        <v>898341424</v>
      </c>
      <c r="G32479" s="3">
        <v>0.38717353946963179</v>
      </c>
      <c r="H32479" s="2">
        <v>5094</v>
      </c>
      <c r="I32479" s="3">
        <v>0.29636956015824995</v>
      </c>
    </row>
    <row r="32480" spans="1:9" x14ac:dyDescent="0.35">
      <c r="A32480" s="1" t="s">
        <v>112</v>
      </c>
      <c r="B32480" s="1" t="s">
        <v>114</v>
      </c>
      <c r="C32480" s="1" t="s">
        <v>119</v>
      </c>
      <c r="D32480" s="1" t="s">
        <v>116</v>
      </c>
      <c r="E32480" s="1" t="s">
        <v>131</v>
      </c>
      <c r="F32480" s="2">
        <v>131726350</v>
      </c>
      <c r="G32480" s="3">
        <v>5.6772353724562928E-2</v>
      </c>
      <c r="H32480" s="2">
        <v>1820</v>
      </c>
      <c r="I32480" s="3">
        <v>0.10588782871771003</v>
      </c>
    </row>
    <row r="32481" spans="1:9" x14ac:dyDescent="0.35">
      <c r="A32481" s="1" t="s">
        <v>112</v>
      </c>
      <c r="B32481" s="1" t="s">
        <v>114</v>
      </c>
      <c r="C32481" s="1" t="s">
        <v>119</v>
      </c>
      <c r="D32481" s="1" t="s">
        <v>116</v>
      </c>
      <c r="E32481" s="1" t="s">
        <v>133</v>
      </c>
      <c r="F32481" s="2">
        <v>213435599</v>
      </c>
      <c r="G32481" s="3">
        <v>9.1987983960427608E-2</v>
      </c>
      <c r="H32481" s="2">
        <v>1484</v>
      </c>
      <c r="I32481" s="3">
        <v>8.6339306492902029E-2</v>
      </c>
    </row>
    <row r="32482" spans="1:9" x14ac:dyDescent="0.35">
      <c r="A32482" s="1" t="s">
        <v>112</v>
      </c>
      <c r="B32482" s="1" t="s">
        <v>114</v>
      </c>
      <c r="C32482" s="1" t="s">
        <v>119</v>
      </c>
      <c r="D32482" s="1" t="s">
        <v>116</v>
      </c>
      <c r="E32482" s="1" t="s">
        <v>129</v>
      </c>
      <c r="F32482" s="2">
        <v>48322284</v>
      </c>
      <c r="G32482" s="3">
        <v>2.0826279549358218E-2</v>
      </c>
      <c r="H32482" s="2">
        <v>1105</v>
      </c>
      <c r="I32482" s="3">
        <v>6.4289038864323952E-2</v>
      </c>
    </row>
    <row r="32483" spans="1:9" x14ac:dyDescent="0.35">
      <c r="A32483" s="1" t="s">
        <v>112</v>
      </c>
      <c r="B32483" s="1" t="s">
        <v>114</v>
      </c>
      <c r="C32483" s="1" t="s">
        <v>119</v>
      </c>
      <c r="D32483" s="1" t="s">
        <v>116</v>
      </c>
      <c r="E32483" s="1" t="s">
        <v>137</v>
      </c>
      <c r="F32483" s="2">
        <v>249624682</v>
      </c>
      <c r="G32483" s="3">
        <v>0.10758501064879743</v>
      </c>
      <c r="H32483" s="2">
        <v>407</v>
      </c>
      <c r="I32483" s="3">
        <v>2.3679311147312077E-2</v>
      </c>
    </row>
    <row r="32484" spans="1:9" x14ac:dyDescent="0.35">
      <c r="A32484" s="1" t="s">
        <v>112</v>
      </c>
      <c r="B32484" s="1" t="s">
        <v>114</v>
      </c>
      <c r="C32484" s="1" t="s">
        <v>119</v>
      </c>
      <c r="D32484" s="1" t="s">
        <v>121</v>
      </c>
      <c r="E32484" s="1" t="s">
        <v>116</v>
      </c>
      <c r="F32484" s="2">
        <v>194400469</v>
      </c>
      <c r="G32484" s="3">
        <v>1</v>
      </c>
      <c r="H32484" s="2">
        <v>4848</v>
      </c>
      <c r="I32484" s="3">
        <v>1</v>
      </c>
    </row>
    <row r="32485" spans="1:9" x14ac:dyDescent="0.35">
      <c r="A32485" s="1" t="s">
        <v>112</v>
      </c>
      <c r="B32485" s="1" t="s">
        <v>114</v>
      </c>
      <c r="C32485" s="1" t="s">
        <v>119</v>
      </c>
      <c r="D32485" s="1" t="s">
        <v>121</v>
      </c>
      <c r="E32485" s="1" t="s">
        <v>125</v>
      </c>
      <c r="F32485" s="2">
        <v>91597580</v>
      </c>
      <c r="G32485" s="3">
        <v>0.47117983033261096</v>
      </c>
      <c r="H32485" s="2">
        <v>1979</v>
      </c>
      <c r="I32485" s="3">
        <v>0.4082095709570957</v>
      </c>
    </row>
    <row r="32486" spans="1:9" x14ac:dyDescent="0.35">
      <c r="A32486" s="1" t="s">
        <v>112</v>
      </c>
      <c r="B32486" s="1" t="s">
        <v>114</v>
      </c>
      <c r="C32486" s="1" t="s">
        <v>119</v>
      </c>
      <c r="D32486" s="1" t="s">
        <v>121</v>
      </c>
      <c r="E32486" s="1" t="s">
        <v>130</v>
      </c>
      <c r="F32486" s="2">
        <v>64536912</v>
      </c>
      <c r="G32486" s="3">
        <v>0.33197919908310508</v>
      </c>
      <c r="H32486" s="2">
        <v>1779</v>
      </c>
      <c r="I32486" s="3">
        <v>0.36695544554455445</v>
      </c>
    </row>
    <row r="32487" spans="1:9" x14ac:dyDescent="0.35">
      <c r="A32487" s="1" t="s">
        <v>112</v>
      </c>
      <c r="B32487" s="1" t="s">
        <v>114</v>
      </c>
      <c r="C32487" s="1" t="s">
        <v>119</v>
      </c>
      <c r="D32487" s="1" t="s">
        <v>121</v>
      </c>
      <c r="E32487" s="1" t="s">
        <v>131</v>
      </c>
      <c r="F32487" s="2">
        <v>18887630</v>
      </c>
      <c r="G32487" s="3">
        <v>9.7158356135447391E-2</v>
      </c>
      <c r="H32487" s="2">
        <v>491</v>
      </c>
      <c r="I32487" s="3">
        <v>0.10127887788778878</v>
      </c>
    </row>
    <row r="32488" spans="1:9" x14ac:dyDescent="0.35">
      <c r="A32488" s="1" t="s">
        <v>112</v>
      </c>
      <c r="B32488" s="1" t="s">
        <v>114</v>
      </c>
      <c r="C32488" s="1" t="s">
        <v>119</v>
      </c>
      <c r="D32488" s="1" t="s">
        <v>121</v>
      </c>
      <c r="E32488" s="1" t="s">
        <v>133</v>
      </c>
      <c r="F32488" s="2">
        <v>13239506</v>
      </c>
      <c r="G32488" s="3">
        <v>6.810429042740633E-2</v>
      </c>
      <c r="H32488" s="2">
        <v>377</v>
      </c>
      <c r="I32488" s="3">
        <v>7.7764026402640268E-2</v>
      </c>
    </row>
    <row r="32489" spans="1:9" x14ac:dyDescent="0.35">
      <c r="A32489" s="1" t="s">
        <v>112</v>
      </c>
      <c r="B32489" s="1" t="s">
        <v>114</v>
      </c>
      <c r="C32489" s="1" t="s">
        <v>119</v>
      </c>
      <c r="D32489" s="1" t="s">
        <v>121</v>
      </c>
      <c r="E32489" s="1" t="s">
        <v>129</v>
      </c>
      <c r="F32489" s="2">
        <v>6138841</v>
      </c>
      <c r="G32489" s="3">
        <v>3.1578324021430217E-2</v>
      </c>
      <c r="H32489" s="2">
        <v>222</v>
      </c>
      <c r="I32489" s="3">
        <v>4.5792079207920791E-2</v>
      </c>
    </row>
    <row r="32490" spans="1:9" x14ac:dyDescent="0.35">
      <c r="A32490" s="1" t="s">
        <v>112</v>
      </c>
      <c r="B32490" s="1" t="s">
        <v>114</v>
      </c>
      <c r="C32490" s="1" t="s">
        <v>119</v>
      </c>
      <c r="D32490" s="1" t="s">
        <v>122</v>
      </c>
      <c r="E32490" s="1" t="s">
        <v>116</v>
      </c>
      <c r="F32490" s="2">
        <v>405962300</v>
      </c>
      <c r="G32490" s="3">
        <v>1</v>
      </c>
      <c r="H32490" s="2">
        <v>3586</v>
      </c>
      <c r="I32490" s="3">
        <v>1</v>
      </c>
    </row>
    <row r="32491" spans="1:9" x14ac:dyDescent="0.35">
      <c r="A32491" s="1" t="s">
        <v>112</v>
      </c>
      <c r="B32491" s="1" t="s">
        <v>114</v>
      </c>
      <c r="C32491" s="1" t="s">
        <v>119</v>
      </c>
      <c r="D32491" s="1" t="s">
        <v>122</v>
      </c>
      <c r="E32491" s="1" t="s">
        <v>130</v>
      </c>
      <c r="F32491" s="2">
        <v>216827315</v>
      </c>
      <c r="G32491" s="3">
        <v>0.53410702215719241</v>
      </c>
      <c r="H32491" s="2">
        <v>1842</v>
      </c>
      <c r="I32491" s="3">
        <v>0.51366424986056891</v>
      </c>
    </row>
    <row r="32492" spans="1:9" x14ac:dyDescent="0.35">
      <c r="A32492" s="1" t="s">
        <v>112</v>
      </c>
      <c r="B32492" s="1" t="s">
        <v>114</v>
      </c>
      <c r="C32492" s="1" t="s">
        <v>119</v>
      </c>
      <c r="D32492" s="1" t="s">
        <v>122</v>
      </c>
      <c r="E32492" s="1" t="s">
        <v>131</v>
      </c>
      <c r="F32492" s="2">
        <v>32416864</v>
      </c>
      <c r="G32492" s="3">
        <v>7.9851908058798562E-2</v>
      </c>
      <c r="H32492" s="2">
        <v>451</v>
      </c>
      <c r="I32492" s="3">
        <v>0.12576687116564417</v>
      </c>
    </row>
    <row r="32493" spans="1:9" x14ac:dyDescent="0.35">
      <c r="A32493" s="1" t="s">
        <v>112</v>
      </c>
      <c r="B32493" s="1" t="s">
        <v>114</v>
      </c>
      <c r="C32493" s="1" t="s">
        <v>119</v>
      </c>
      <c r="D32493" s="1" t="s">
        <v>122</v>
      </c>
      <c r="E32493" s="1" t="s">
        <v>125</v>
      </c>
      <c r="F32493" s="2">
        <v>38786124</v>
      </c>
      <c r="G32493" s="3">
        <v>9.5541196324913411E-2</v>
      </c>
      <c r="H32493" s="2">
        <v>411</v>
      </c>
      <c r="I32493" s="3">
        <v>0.11461238148354713</v>
      </c>
    </row>
    <row r="32494" spans="1:9" x14ac:dyDescent="0.35">
      <c r="A32494" s="1" t="s">
        <v>112</v>
      </c>
      <c r="B32494" s="1" t="s">
        <v>114</v>
      </c>
      <c r="C32494" s="1" t="s">
        <v>119</v>
      </c>
      <c r="D32494" s="1" t="s">
        <v>122</v>
      </c>
      <c r="E32494" s="1" t="s">
        <v>133</v>
      </c>
      <c r="F32494" s="2">
        <v>52180226</v>
      </c>
      <c r="G32494" s="3">
        <v>0.12853465991178598</v>
      </c>
      <c r="H32494" s="2">
        <v>333</v>
      </c>
      <c r="I32494" s="3">
        <v>9.2861126603457897E-2</v>
      </c>
    </row>
    <row r="32495" spans="1:9" x14ac:dyDescent="0.35">
      <c r="A32495" s="1" t="s">
        <v>112</v>
      </c>
      <c r="B32495" s="1" t="s">
        <v>114</v>
      </c>
      <c r="C32495" s="1" t="s">
        <v>119</v>
      </c>
      <c r="D32495" s="1" t="s">
        <v>122</v>
      </c>
      <c r="E32495" s="1" t="s">
        <v>129</v>
      </c>
      <c r="F32495" s="2">
        <v>13012463</v>
      </c>
      <c r="G32495" s="3">
        <v>3.205337861024142E-2</v>
      </c>
      <c r="H32495" s="2">
        <v>262</v>
      </c>
      <c r="I32495" s="3">
        <v>7.3061907417735633E-2</v>
      </c>
    </row>
    <row r="32496" spans="1:9" x14ac:dyDescent="0.35">
      <c r="A32496" s="1" t="s">
        <v>112</v>
      </c>
      <c r="B32496" s="1" t="s">
        <v>114</v>
      </c>
      <c r="C32496" s="1" t="s">
        <v>119</v>
      </c>
      <c r="D32496" s="1" t="s">
        <v>122</v>
      </c>
      <c r="E32496" s="1" t="s">
        <v>141</v>
      </c>
      <c r="F32496" s="2">
        <v>23449240</v>
      </c>
      <c r="G32496" s="3">
        <v>5.7762112701808831E-2</v>
      </c>
      <c r="H32496" s="2">
        <v>176</v>
      </c>
      <c r="I32496" s="3">
        <v>4.9079754601226995E-2</v>
      </c>
    </row>
    <row r="32497" spans="1:9" x14ac:dyDescent="0.35">
      <c r="A32497" s="1" t="s">
        <v>112</v>
      </c>
      <c r="B32497" s="1" t="s">
        <v>114</v>
      </c>
      <c r="C32497" s="1" t="s">
        <v>119</v>
      </c>
      <c r="D32497" s="1" t="s">
        <v>122</v>
      </c>
      <c r="E32497" s="1" t="s">
        <v>137</v>
      </c>
      <c r="F32497" s="2">
        <v>29290067</v>
      </c>
      <c r="G32497" s="3">
        <v>7.2149722235259409E-2</v>
      </c>
      <c r="H32497" s="2">
        <v>111</v>
      </c>
      <c r="I32497" s="3">
        <v>3.0953708867819299E-2</v>
      </c>
    </row>
    <row r="32498" spans="1:9" x14ac:dyDescent="0.35">
      <c r="A32498" s="1" t="s">
        <v>112</v>
      </c>
      <c r="B32498" s="1" t="s">
        <v>114</v>
      </c>
      <c r="C32498" s="1" t="s">
        <v>119</v>
      </c>
      <c r="D32498" s="1" t="s">
        <v>123</v>
      </c>
      <c r="E32498" s="1" t="s">
        <v>116</v>
      </c>
      <c r="F32498" s="2">
        <v>308945087</v>
      </c>
      <c r="G32498" s="3">
        <v>1</v>
      </c>
      <c r="H32498" s="2">
        <v>1799</v>
      </c>
      <c r="I32498" s="3">
        <v>1</v>
      </c>
    </row>
    <row r="32499" spans="1:9" x14ac:dyDescent="0.35">
      <c r="A32499" s="1" t="s">
        <v>112</v>
      </c>
      <c r="B32499" s="1" t="s">
        <v>114</v>
      </c>
      <c r="C32499" s="1" t="s">
        <v>119</v>
      </c>
      <c r="D32499" s="1" t="s">
        <v>123</v>
      </c>
      <c r="E32499" s="1" t="s">
        <v>130</v>
      </c>
      <c r="F32499" s="2">
        <v>105308644</v>
      </c>
      <c r="G32499" s="3">
        <v>0.3408652489754595</v>
      </c>
      <c r="H32499" s="2">
        <v>686</v>
      </c>
      <c r="I32499" s="3">
        <v>0.38132295719844356</v>
      </c>
    </row>
    <row r="32500" spans="1:9" x14ac:dyDescent="0.35">
      <c r="A32500" s="1" t="s">
        <v>112</v>
      </c>
      <c r="B32500" s="1" t="s">
        <v>114</v>
      </c>
      <c r="C32500" s="1" t="s">
        <v>119</v>
      </c>
      <c r="D32500" s="1" t="s">
        <v>123</v>
      </c>
      <c r="E32500" s="1" t="s">
        <v>131</v>
      </c>
      <c r="F32500" s="2">
        <v>25861928</v>
      </c>
      <c r="G32500" s="3">
        <v>8.3710436217423967E-2</v>
      </c>
      <c r="H32500" s="2">
        <v>259</v>
      </c>
      <c r="I32500" s="3">
        <v>0.14396887159533073</v>
      </c>
    </row>
    <row r="32501" spans="1:9" x14ac:dyDescent="0.35">
      <c r="A32501" s="1" t="s">
        <v>112</v>
      </c>
      <c r="B32501" s="1" t="s">
        <v>114</v>
      </c>
      <c r="C32501" s="1" t="s">
        <v>119</v>
      </c>
      <c r="D32501" s="1" t="s">
        <v>123</v>
      </c>
      <c r="E32501" s="1" t="s">
        <v>129</v>
      </c>
      <c r="F32501" s="2">
        <v>11342815</v>
      </c>
      <c r="G32501" s="3">
        <v>3.6714663793957665E-2</v>
      </c>
      <c r="H32501" s="2">
        <v>173</v>
      </c>
      <c r="I32501" s="3">
        <v>9.6164535853251812E-2</v>
      </c>
    </row>
    <row r="32502" spans="1:9" x14ac:dyDescent="0.35">
      <c r="A32502" s="1" t="s">
        <v>112</v>
      </c>
      <c r="B32502" s="1" t="s">
        <v>114</v>
      </c>
      <c r="C32502" s="1" t="s">
        <v>119</v>
      </c>
      <c r="D32502" s="1" t="s">
        <v>123</v>
      </c>
      <c r="E32502" s="1" t="s">
        <v>133</v>
      </c>
      <c r="F32502" s="2">
        <v>43375569</v>
      </c>
      <c r="G32502" s="3">
        <v>0.14039896028513313</v>
      </c>
      <c r="H32502" s="2">
        <v>166</v>
      </c>
      <c r="I32502" s="3">
        <v>9.2273485269594224E-2</v>
      </c>
    </row>
    <row r="32503" spans="1:9" x14ac:dyDescent="0.35">
      <c r="A32503" s="1" t="s">
        <v>112</v>
      </c>
      <c r="B32503" s="1" t="s">
        <v>114</v>
      </c>
      <c r="C32503" s="1" t="s">
        <v>119</v>
      </c>
      <c r="D32503" s="1" t="s">
        <v>123</v>
      </c>
      <c r="E32503" s="1" t="s">
        <v>132</v>
      </c>
      <c r="F32503" s="2">
        <v>7235018</v>
      </c>
      <c r="G32503" s="3">
        <v>2.3418459475291802E-2</v>
      </c>
      <c r="H32503" s="2">
        <v>118</v>
      </c>
      <c r="I32503" s="3">
        <v>6.559199555308505E-2</v>
      </c>
    </row>
    <row r="32504" spans="1:9" x14ac:dyDescent="0.35">
      <c r="A32504" s="1" t="s">
        <v>112</v>
      </c>
      <c r="B32504" s="1" t="s">
        <v>114</v>
      </c>
      <c r="C32504" s="1" t="s">
        <v>119</v>
      </c>
      <c r="D32504" s="1" t="s">
        <v>123</v>
      </c>
      <c r="E32504" s="1" t="s">
        <v>125</v>
      </c>
      <c r="F32504" s="2">
        <v>58566442</v>
      </c>
      <c r="G32504" s="3">
        <v>0.18956909970217459</v>
      </c>
      <c r="H32504" s="2">
        <v>117</v>
      </c>
      <c r="I32504" s="3">
        <v>6.5036131183991111E-2</v>
      </c>
    </row>
    <row r="32505" spans="1:9" x14ac:dyDescent="0.35">
      <c r="A32505" s="1" t="s">
        <v>112</v>
      </c>
      <c r="B32505" s="1" t="s">
        <v>114</v>
      </c>
      <c r="C32505" s="1" t="s">
        <v>119</v>
      </c>
      <c r="D32505" s="1" t="s">
        <v>123</v>
      </c>
      <c r="E32505" s="1" t="s">
        <v>134</v>
      </c>
      <c r="F32505" s="2">
        <v>25366667</v>
      </c>
      <c r="G32505" s="3">
        <v>8.2107364924692908E-2</v>
      </c>
      <c r="H32505" s="2">
        <v>104</v>
      </c>
      <c r="I32505" s="3">
        <v>5.7809894385769875E-2</v>
      </c>
    </row>
    <row r="32506" spans="1:9" x14ac:dyDescent="0.35">
      <c r="A32506" s="1" t="s">
        <v>112</v>
      </c>
      <c r="B32506" s="1" t="s">
        <v>114</v>
      </c>
      <c r="C32506" s="1" t="s">
        <v>119</v>
      </c>
      <c r="D32506" s="1" t="s">
        <v>123</v>
      </c>
      <c r="E32506" s="1" t="s">
        <v>141</v>
      </c>
      <c r="F32506" s="2">
        <v>15841235</v>
      </c>
      <c r="G32506" s="3">
        <v>5.1275244911080264E-2</v>
      </c>
      <c r="H32506" s="2">
        <v>90</v>
      </c>
      <c r="I32506" s="3">
        <v>5.00277932184547E-2</v>
      </c>
    </row>
    <row r="32507" spans="1:9" x14ac:dyDescent="0.35">
      <c r="A32507" s="1" t="s">
        <v>112</v>
      </c>
      <c r="B32507" s="1" t="s">
        <v>114</v>
      </c>
      <c r="C32507" s="1" t="s">
        <v>119</v>
      </c>
      <c r="D32507" s="1" t="s">
        <v>123</v>
      </c>
      <c r="E32507" s="1" t="s">
        <v>136</v>
      </c>
      <c r="F32507" s="2">
        <v>16046769</v>
      </c>
      <c r="G32507" s="3">
        <v>5.1940521714786164E-2</v>
      </c>
      <c r="H32507" s="2">
        <v>86</v>
      </c>
      <c r="I32507" s="3">
        <v>4.7804335742078929E-2</v>
      </c>
    </row>
    <row r="32508" spans="1:9" x14ac:dyDescent="0.35">
      <c r="A32508" s="1" t="s">
        <v>112</v>
      </c>
      <c r="B32508" s="1" t="s">
        <v>114</v>
      </c>
      <c r="C32508" s="1" t="s">
        <v>119</v>
      </c>
      <c r="D32508" s="1" t="s">
        <v>124</v>
      </c>
      <c r="E32508" s="1" t="s">
        <v>116</v>
      </c>
      <c r="F32508" s="2">
        <v>1350569394</v>
      </c>
      <c r="G32508" s="3">
        <v>1</v>
      </c>
      <c r="H32508" s="2">
        <v>6533</v>
      </c>
      <c r="I32508" s="3">
        <v>1</v>
      </c>
    </row>
    <row r="32509" spans="1:9" x14ac:dyDescent="0.35">
      <c r="A32509" s="1" t="s">
        <v>112</v>
      </c>
      <c r="B32509" s="1" t="s">
        <v>114</v>
      </c>
      <c r="C32509" s="1" t="s">
        <v>119</v>
      </c>
      <c r="D32509" s="1" t="s">
        <v>124</v>
      </c>
      <c r="E32509" s="1" t="s">
        <v>130</v>
      </c>
      <c r="F32509" s="2">
        <v>359396854</v>
      </c>
      <c r="G32509" s="3">
        <v>0.26610765472452363</v>
      </c>
      <c r="H32509" s="2">
        <v>2754</v>
      </c>
      <c r="I32509" s="3">
        <v>0.42155212000612274</v>
      </c>
    </row>
    <row r="32510" spans="1:9" x14ac:dyDescent="0.35">
      <c r="A32510" s="1" t="s">
        <v>112</v>
      </c>
      <c r="B32510" s="1" t="s">
        <v>114</v>
      </c>
      <c r="C32510" s="1" t="s">
        <v>119</v>
      </c>
      <c r="D32510" s="1" t="s">
        <v>124</v>
      </c>
      <c r="E32510" s="1" t="s">
        <v>125</v>
      </c>
      <c r="F32510" s="2">
        <v>562379486</v>
      </c>
      <c r="G32510" s="3">
        <v>0.41640177018832791</v>
      </c>
      <c r="H32510" s="2">
        <v>1238</v>
      </c>
      <c r="I32510" s="3">
        <v>0.18949946425838052</v>
      </c>
    </row>
    <row r="32511" spans="1:9" x14ac:dyDescent="0.35">
      <c r="A32511" s="1" t="s">
        <v>112</v>
      </c>
      <c r="B32511" s="1" t="s">
        <v>114</v>
      </c>
      <c r="C32511" s="1" t="s">
        <v>119</v>
      </c>
      <c r="D32511" s="1" t="s">
        <v>124</v>
      </c>
      <c r="E32511" s="1" t="s">
        <v>133</v>
      </c>
      <c r="F32511" s="2">
        <v>101627039</v>
      </c>
      <c r="G32511" s="3">
        <v>7.5247550862873089E-2</v>
      </c>
      <c r="H32511" s="2">
        <v>581</v>
      </c>
      <c r="I32511" s="3">
        <v>8.8933108832083274E-2</v>
      </c>
    </row>
    <row r="32512" spans="1:9" x14ac:dyDescent="0.35">
      <c r="A32512" s="1" t="s">
        <v>112</v>
      </c>
      <c r="B32512" s="1" t="s">
        <v>114</v>
      </c>
      <c r="C32512" s="1" t="s">
        <v>119</v>
      </c>
      <c r="D32512" s="1" t="s">
        <v>124</v>
      </c>
      <c r="E32512" s="1" t="s">
        <v>131</v>
      </c>
      <c r="F32512" s="2">
        <v>50415330</v>
      </c>
      <c r="G32512" s="3">
        <v>3.7328944809992319E-2</v>
      </c>
      <c r="H32512" s="2">
        <v>558</v>
      </c>
      <c r="I32512" s="3">
        <v>8.5412521046992193E-2</v>
      </c>
    </row>
    <row r="32513" spans="1:9" x14ac:dyDescent="0.35">
      <c r="A32513" s="1" t="s">
        <v>112</v>
      </c>
      <c r="B32513" s="1" t="s">
        <v>114</v>
      </c>
      <c r="C32513" s="1" t="s">
        <v>119</v>
      </c>
      <c r="D32513" s="1" t="s">
        <v>124</v>
      </c>
      <c r="E32513" s="1" t="s">
        <v>132</v>
      </c>
      <c r="F32513" s="2">
        <v>29994599</v>
      </c>
      <c r="G32513" s="3">
        <v>2.2208854053364653E-2</v>
      </c>
      <c r="H32513" s="2">
        <v>483</v>
      </c>
      <c r="I32513" s="3">
        <v>7.3932343486912591E-2</v>
      </c>
    </row>
    <row r="32514" spans="1:9" x14ac:dyDescent="0.35">
      <c r="A32514" s="1" t="s">
        <v>112</v>
      </c>
      <c r="B32514" s="1" t="s">
        <v>114</v>
      </c>
      <c r="C32514" s="1" t="s">
        <v>119</v>
      </c>
      <c r="D32514" s="1" t="s">
        <v>124</v>
      </c>
      <c r="E32514" s="1" t="s">
        <v>129</v>
      </c>
      <c r="F32514" s="2">
        <v>17261644</v>
      </c>
      <c r="G32514" s="3">
        <v>1.2781012497844422E-2</v>
      </c>
      <c r="H32514" s="2">
        <v>435</v>
      </c>
      <c r="I32514" s="3">
        <v>6.6585029848461652E-2</v>
      </c>
    </row>
    <row r="32515" spans="1:9" x14ac:dyDescent="0.35">
      <c r="A32515" s="1" t="s">
        <v>112</v>
      </c>
      <c r="B32515" s="1" t="s">
        <v>114</v>
      </c>
      <c r="C32515" s="1" t="s">
        <v>119</v>
      </c>
      <c r="D32515" s="1" t="s">
        <v>124</v>
      </c>
      <c r="E32515" s="1" t="s">
        <v>136</v>
      </c>
      <c r="F32515" s="2">
        <v>28041531</v>
      </c>
      <c r="G32515" s="3">
        <v>2.076274743666915E-2</v>
      </c>
      <c r="H32515" s="2">
        <v>352</v>
      </c>
      <c r="I32515" s="3">
        <v>5.3880300015306901E-2</v>
      </c>
    </row>
    <row r="32516" spans="1:9" x14ac:dyDescent="0.35">
      <c r="A32516" s="1" t="s">
        <v>112</v>
      </c>
      <c r="B32516" s="1" t="s">
        <v>114</v>
      </c>
      <c r="C32516" s="1" t="s">
        <v>119</v>
      </c>
      <c r="D32516" s="1" t="s">
        <v>124</v>
      </c>
      <c r="E32516" s="1" t="s">
        <v>137</v>
      </c>
      <c r="F32516" s="2">
        <v>201452910</v>
      </c>
      <c r="G32516" s="3">
        <v>0.1491614654264049</v>
      </c>
      <c r="H32516" s="2">
        <v>132</v>
      </c>
      <c r="I32516" s="3">
        <v>2.0205112505740089E-2</v>
      </c>
    </row>
    <row r="32517" spans="1:9" x14ac:dyDescent="0.35">
      <c r="A32517" s="1" t="s">
        <v>112</v>
      </c>
      <c r="B32517" s="1" t="s">
        <v>114</v>
      </c>
      <c r="C32517" s="1" t="s">
        <v>119</v>
      </c>
      <c r="D32517" s="1" t="s">
        <v>125</v>
      </c>
      <c r="E32517" s="1" t="s">
        <v>116</v>
      </c>
      <c r="F32517" s="2">
        <v>60377964</v>
      </c>
      <c r="G32517" s="3">
        <v>1</v>
      </c>
      <c r="H32517" s="2">
        <v>422</v>
      </c>
      <c r="I32517" s="3">
        <v>1</v>
      </c>
    </row>
    <row r="32518" spans="1:9" x14ac:dyDescent="0.35">
      <c r="A32518" s="1" t="s">
        <v>112</v>
      </c>
      <c r="B32518" s="1" t="s">
        <v>114</v>
      </c>
      <c r="C32518" s="1" t="s">
        <v>119</v>
      </c>
      <c r="D32518" s="1" t="s">
        <v>125</v>
      </c>
      <c r="E32518" s="1" t="s">
        <v>130</v>
      </c>
      <c r="F32518" s="2">
        <v>32735150</v>
      </c>
      <c r="G32518" s="3">
        <v>0.54217048972979998</v>
      </c>
      <c r="H32518" s="2">
        <v>217</v>
      </c>
      <c r="I32518" s="3">
        <v>0.51421800947867302</v>
      </c>
    </row>
    <row r="32519" spans="1:9" x14ac:dyDescent="0.35">
      <c r="A32519" s="1" t="s">
        <v>112</v>
      </c>
      <c r="B32519" s="1" t="s">
        <v>114</v>
      </c>
      <c r="C32519" s="1" t="s">
        <v>119</v>
      </c>
      <c r="D32519" s="1" t="s">
        <v>125</v>
      </c>
      <c r="E32519" s="1" t="s">
        <v>131</v>
      </c>
      <c r="F32519" s="2">
        <v>4144597</v>
      </c>
      <c r="G32519" s="3">
        <v>6.8644201064517033E-2</v>
      </c>
      <c r="H32519" s="2">
        <v>61</v>
      </c>
      <c r="I32519" s="3">
        <v>0.14454976303317535</v>
      </c>
    </row>
    <row r="32520" spans="1:9" x14ac:dyDescent="0.35">
      <c r="A32520" s="1" t="s">
        <v>112</v>
      </c>
      <c r="B32520" s="1" t="s">
        <v>114</v>
      </c>
      <c r="C32520" s="1" t="s">
        <v>119</v>
      </c>
      <c r="D32520" s="1" t="s">
        <v>125</v>
      </c>
      <c r="E32520" s="1" t="s">
        <v>125</v>
      </c>
      <c r="F32520" s="2">
        <v>5138564</v>
      </c>
      <c r="G32520" s="3">
        <v>8.5106612961458591E-2</v>
      </c>
      <c r="H32520" s="2">
        <v>52</v>
      </c>
      <c r="I32520" s="3">
        <v>0.12322274881516587</v>
      </c>
    </row>
    <row r="32521" spans="1:9" x14ac:dyDescent="0.35">
      <c r="A32521" s="1" t="s">
        <v>112</v>
      </c>
      <c r="B32521" s="1" t="s">
        <v>114</v>
      </c>
      <c r="C32521" s="1" t="s">
        <v>119</v>
      </c>
      <c r="D32521" s="1" t="s">
        <v>125</v>
      </c>
      <c r="E32521" s="1" t="s">
        <v>136</v>
      </c>
      <c r="F32521" s="2">
        <v>5001403</v>
      </c>
      <c r="G32521" s="3">
        <v>8.2834908894997658E-2</v>
      </c>
      <c r="H32521" s="2">
        <v>30</v>
      </c>
      <c r="I32521" s="3">
        <v>7.1090047393364927E-2</v>
      </c>
    </row>
    <row r="32522" spans="1:9" x14ac:dyDescent="0.35">
      <c r="A32522" s="1" t="s">
        <v>112</v>
      </c>
      <c r="B32522" s="1" t="s">
        <v>114</v>
      </c>
      <c r="C32522" s="1" t="s">
        <v>119</v>
      </c>
      <c r="D32522" s="1" t="s">
        <v>125</v>
      </c>
      <c r="E32522" s="1" t="s">
        <v>133</v>
      </c>
      <c r="F32522" s="2">
        <v>3013259</v>
      </c>
      <c r="G32522" s="3">
        <v>4.9906602882019716E-2</v>
      </c>
      <c r="H32522" s="2">
        <v>27</v>
      </c>
      <c r="I32522" s="3">
        <v>6.398104265402843E-2</v>
      </c>
    </row>
    <row r="32523" spans="1:9" x14ac:dyDescent="0.35">
      <c r="A32523" s="1" t="s">
        <v>112</v>
      </c>
      <c r="B32523" s="1" t="s">
        <v>114</v>
      </c>
      <c r="C32523" s="1" t="s">
        <v>119</v>
      </c>
      <c r="D32523" s="1" t="s">
        <v>125</v>
      </c>
      <c r="E32523" s="1" t="s">
        <v>134</v>
      </c>
      <c r="F32523" s="2">
        <v>9778470</v>
      </c>
      <c r="G32523" s="3">
        <v>0.16195428935499048</v>
      </c>
      <c r="H32523" s="2">
        <v>22</v>
      </c>
      <c r="I32523" s="3">
        <v>5.2132701421800945E-2</v>
      </c>
    </row>
    <row r="32524" spans="1:9" x14ac:dyDescent="0.35">
      <c r="A32524" s="1" t="s">
        <v>112</v>
      </c>
      <c r="B32524" s="1" t="s">
        <v>114</v>
      </c>
      <c r="C32524" s="1" t="s">
        <v>119</v>
      </c>
      <c r="D32524" s="1" t="s">
        <v>125</v>
      </c>
      <c r="E32524" s="1" t="s">
        <v>129</v>
      </c>
      <c r="F32524" s="2">
        <v>566520</v>
      </c>
      <c r="G32524" s="3">
        <v>9.3828951122166149E-3</v>
      </c>
      <c r="H32524" s="2">
        <v>13</v>
      </c>
      <c r="I32524" s="3">
        <v>3.0805687203791468E-2</v>
      </c>
    </row>
    <row r="32525" spans="1:9" x14ac:dyDescent="0.35">
      <c r="A32525" s="1" t="s">
        <v>112</v>
      </c>
      <c r="B32525" s="1" t="s">
        <v>114</v>
      </c>
      <c r="C32525" s="1" t="s">
        <v>120</v>
      </c>
      <c r="D32525" s="1" t="s">
        <v>116</v>
      </c>
      <c r="E32525" s="1" t="s">
        <v>116</v>
      </c>
      <c r="F32525" s="2">
        <v>846626079</v>
      </c>
      <c r="G32525" s="3">
        <v>1</v>
      </c>
      <c r="H32525" s="2">
        <v>1540440</v>
      </c>
      <c r="I32525" s="3">
        <v>1</v>
      </c>
    </row>
    <row r="32526" spans="1:9" x14ac:dyDescent="0.35">
      <c r="A32526" s="1" t="s">
        <v>112</v>
      </c>
      <c r="B32526" s="1" t="s">
        <v>114</v>
      </c>
      <c r="C32526" s="1" t="s">
        <v>120</v>
      </c>
      <c r="D32526" s="1" t="s">
        <v>116</v>
      </c>
      <c r="E32526" s="1" t="s">
        <v>129</v>
      </c>
      <c r="F32526" s="2">
        <v>369783109</v>
      </c>
      <c r="G32526" s="3">
        <v>0.43677264192331822</v>
      </c>
      <c r="H32526" s="2">
        <v>704496</v>
      </c>
      <c r="I32526" s="3">
        <v>0.45733426813118327</v>
      </c>
    </row>
    <row r="32527" spans="1:9" x14ac:dyDescent="0.35">
      <c r="A32527" s="1" t="s">
        <v>112</v>
      </c>
      <c r="B32527" s="1" t="s">
        <v>114</v>
      </c>
      <c r="C32527" s="1" t="s">
        <v>120</v>
      </c>
      <c r="D32527" s="1" t="s">
        <v>116</v>
      </c>
      <c r="E32527" s="1" t="s">
        <v>130</v>
      </c>
      <c r="F32527" s="2">
        <v>232371637</v>
      </c>
      <c r="G32527" s="3">
        <v>0.27446784699808752</v>
      </c>
      <c r="H32527" s="2">
        <v>412678</v>
      </c>
      <c r="I32527" s="3">
        <v>0.26789618550543998</v>
      </c>
    </row>
    <row r="32528" spans="1:9" x14ac:dyDescent="0.35">
      <c r="A32528" s="1" t="s">
        <v>112</v>
      </c>
      <c r="B32528" s="1" t="s">
        <v>114</v>
      </c>
      <c r="C32528" s="1" t="s">
        <v>120</v>
      </c>
      <c r="D32528" s="1" t="s">
        <v>116</v>
      </c>
      <c r="E32528" s="1" t="s">
        <v>131</v>
      </c>
      <c r="F32528" s="2">
        <v>85742237</v>
      </c>
      <c r="G32528" s="3">
        <v>0.10127521410784382</v>
      </c>
      <c r="H32528" s="2">
        <v>144972</v>
      </c>
      <c r="I32528" s="3">
        <v>9.4110773545220849E-2</v>
      </c>
    </row>
    <row r="32529" spans="1:9" x14ac:dyDescent="0.35">
      <c r="A32529" s="1" t="s">
        <v>112</v>
      </c>
      <c r="B32529" s="1" t="s">
        <v>114</v>
      </c>
      <c r="C32529" s="1" t="s">
        <v>120</v>
      </c>
      <c r="D32529" s="1" t="s">
        <v>116</v>
      </c>
      <c r="E32529" s="1" t="s">
        <v>141</v>
      </c>
      <c r="F32529" s="2">
        <v>57022029</v>
      </c>
      <c r="G32529" s="3">
        <v>6.7352082074631989E-2</v>
      </c>
      <c r="H32529" s="2">
        <v>97716</v>
      </c>
      <c r="I32529" s="3">
        <v>6.3433824102204564E-2</v>
      </c>
    </row>
    <row r="32530" spans="1:9" x14ac:dyDescent="0.35">
      <c r="A32530" s="1" t="s">
        <v>112</v>
      </c>
      <c r="B32530" s="1" t="s">
        <v>114</v>
      </c>
      <c r="C32530" s="1" t="s">
        <v>120</v>
      </c>
      <c r="D32530" s="1" t="s">
        <v>116</v>
      </c>
      <c r="E32530" s="1" t="s">
        <v>135</v>
      </c>
      <c r="F32530" s="2">
        <v>43390813</v>
      </c>
      <c r="G32530" s="3">
        <v>5.1251448928356473E-2</v>
      </c>
      <c r="H32530" s="2">
        <v>79537</v>
      </c>
      <c r="I32530" s="3">
        <v>5.1632650411570717E-2</v>
      </c>
    </row>
    <row r="32531" spans="1:9" x14ac:dyDescent="0.35">
      <c r="A32531" s="1" t="s">
        <v>112</v>
      </c>
      <c r="B32531" s="1" t="s">
        <v>114</v>
      </c>
      <c r="C32531" s="1" t="s">
        <v>120</v>
      </c>
      <c r="D32531" s="1" t="s">
        <v>116</v>
      </c>
      <c r="E32531" s="1" t="s">
        <v>125</v>
      </c>
      <c r="F32531" s="2">
        <v>31000237</v>
      </c>
      <c r="G32531" s="3">
        <v>3.6616208200223245E-2</v>
      </c>
      <c r="H32531" s="2">
        <v>52807</v>
      </c>
      <c r="I32531" s="3">
        <v>3.4280465321596426E-2</v>
      </c>
    </row>
    <row r="32532" spans="1:9" x14ac:dyDescent="0.35">
      <c r="A32532" s="1" t="s">
        <v>112</v>
      </c>
      <c r="B32532" s="1" t="s">
        <v>114</v>
      </c>
      <c r="C32532" s="1" t="s">
        <v>120</v>
      </c>
      <c r="D32532" s="1" t="s">
        <v>116</v>
      </c>
      <c r="E32532" s="1" t="s">
        <v>132</v>
      </c>
      <c r="F32532" s="2">
        <v>27316016</v>
      </c>
      <c r="G32532" s="3">
        <v>3.2264557767538719E-2</v>
      </c>
      <c r="H32532" s="2">
        <v>48234</v>
      </c>
      <c r="I32532" s="3">
        <v>3.1311832982784137E-2</v>
      </c>
    </row>
    <row r="32533" spans="1:9" x14ac:dyDescent="0.35">
      <c r="A32533" s="1" t="s">
        <v>112</v>
      </c>
      <c r="B32533" s="1" t="s">
        <v>114</v>
      </c>
      <c r="C32533" s="1" t="s">
        <v>120</v>
      </c>
      <c r="D32533" s="1" t="s">
        <v>121</v>
      </c>
      <c r="E32533" s="1" t="s">
        <v>116</v>
      </c>
      <c r="F32533" s="2">
        <v>77205102</v>
      </c>
      <c r="G32533" s="3">
        <v>1</v>
      </c>
      <c r="H32533" s="2">
        <v>157300</v>
      </c>
      <c r="I32533" s="3">
        <v>1</v>
      </c>
    </row>
    <row r="32534" spans="1:9" x14ac:dyDescent="0.35">
      <c r="A32534" s="1" t="s">
        <v>112</v>
      </c>
      <c r="B32534" s="1" t="s">
        <v>114</v>
      </c>
      <c r="C32534" s="1" t="s">
        <v>120</v>
      </c>
      <c r="D32534" s="1" t="s">
        <v>121</v>
      </c>
      <c r="E32534" s="1" t="s">
        <v>129</v>
      </c>
      <c r="F32534" s="2">
        <v>35275705</v>
      </c>
      <c r="G32534" s="3">
        <v>0.45690898769876631</v>
      </c>
      <c r="H32534" s="2">
        <v>72557</v>
      </c>
      <c r="I32534" s="3">
        <v>0.46126509853782582</v>
      </c>
    </row>
    <row r="32535" spans="1:9" x14ac:dyDescent="0.35">
      <c r="A32535" s="1" t="s">
        <v>112</v>
      </c>
      <c r="B32535" s="1" t="s">
        <v>114</v>
      </c>
      <c r="C32535" s="1" t="s">
        <v>120</v>
      </c>
      <c r="D32535" s="1" t="s">
        <v>121</v>
      </c>
      <c r="E32535" s="1" t="s">
        <v>131</v>
      </c>
      <c r="F32535" s="2">
        <v>11051480</v>
      </c>
      <c r="G32535" s="3">
        <v>0.14314442586967893</v>
      </c>
      <c r="H32535" s="2">
        <v>22074</v>
      </c>
      <c r="I32535" s="3">
        <v>0.14033057851239669</v>
      </c>
    </row>
    <row r="32536" spans="1:9" x14ac:dyDescent="0.35">
      <c r="A32536" s="1" t="s">
        <v>112</v>
      </c>
      <c r="B32536" s="1" t="s">
        <v>114</v>
      </c>
      <c r="C32536" s="1" t="s">
        <v>120</v>
      </c>
      <c r="D32536" s="1" t="s">
        <v>121</v>
      </c>
      <c r="E32536" s="1" t="s">
        <v>141</v>
      </c>
      <c r="F32536" s="2">
        <v>10872707</v>
      </c>
      <c r="G32536" s="3">
        <v>0.14082886646532763</v>
      </c>
      <c r="H32536" s="2">
        <v>21970</v>
      </c>
      <c r="I32536" s="3">
        <v>0.13966942148760331</v>
      </c>
    </row>
    <row r="32537" spans="1:9" x14ac:dyDescent="0.35">
      <c r="A32537" s="1" t="s">
        <v>112</v>
      </c>
      <c r="B32537" s="1" t="s">
        <v>114</v>
      </c>
      <c r="C32537" s="1" t="s">
        <v>120</v>
      </c>
      <c r="D32537" s="1" t="s">
        <v>121</v>
      </c>
      <c r="E32537" s="1" t="s">
        <v>130</v>
      </c>
      <c r="F32537" s="2">
        <v>9547332</v>
      </c>
      <c r="G32537" s="3">
        <v>0.1236619310469922</v>
      </c>
      <c r="H32537" s="2">
        <v>20768</v>
      </c>
      <c r="I32537" s="3">
        <v>0.13202797202797203</v>
      </c>
    </row>
    <row r="32538" spans="1:9" x14ac:dyDescent="0.35">
      <c r="A32538" s="1" t="s">
        <v>112</v>
      </c>
      <c r="B32538" s="1" t="s">
        <v>114</v>
      </c>
      <c r="C32538" s="1" t="s">
        <v>120</v>
      </c>
      <c r="D32538" s="1" t="s">
        <v>121</v>
      </c>
      <c r="E32538" s="1" t="s">
        <v>132</v>
      </c>
      <c r="F32538" s="2">
        <v>3988829</v>
      </c>
      <c r="G32538" s="3">
        <v>5.1665354965789695E-2</v>
      </c>
      <c r="H32538" s="2">
        <v>7700</v>
      </c>
      <c r="I32538" s="3">
        <v>4.8951048951048952E-2</v>
      </c>
    </row>
    <row r="32539" spans="1:9" x14ac:dyDescent="0.35">
      <c r="A32539" s="1" t="s">
        <v>112</v>
      </c>
      <c r="B32539" s="1" t="s">
        <v>114</v>
      </c>
      <c r="C32539" s="1" t="s">
        <v>120</v>
      </c>
      <c r="D32539" s="1" t="s">
        <v>121</v>
      </c>
      <c r="E32539" s="1" t="s">
        <v>125</v>
      </c>
      <c r="F32539" s="2">
        <v>2560864</v>
      </c>
      <c r="G32539" s="3">
        <v>3.3169621354816679E-2</v>
      </c>
      <c r="H32539" s="2">
        <v>5559</v>
      </c>
      <c r="I32539" s="3">
        <v>3.5340114431023521E-2</v>
      </c>
    </row>
    <row r="32540" spans="1:9" x14ac:dyDescent="0.35">
      <c r="A32540" s="1" t="s">
        <v>112</v>
      </c>
      <c r="B32540" s="1" t="s">
        <v>114</v>
      </c>
      <c r="C32540" s="1" t="s">
        <v>120</v>
      </c>
      <c r="D32540" s="1" t="s">
        <v>121</v>
      </c>
      <c r="E32540" s="1" t="s">
        <v>142</v>
      </c>
      <c r="F32540" s="2">
        <v>2679317</v>
      </c>
      <c r="G32540" s="3">
        <v>3.4703885243231723E-2</v>
      </c>
      <c r="H32540" s="2">
        <v>4430</v>
      </c>
      <c r="I32540" s="3">
        <v>2.8162746344564525E-2</v>
      </c>
    </row>
    <row r="32541" spans="1:9" x14ac:dyDescent="0.35">
      <c r="A32541" s="1" t="s">
        <v>112</v>
      </c>
      <c r="B32541" s="1" t="s">
        <v>114</v>
      </c>
      <c r="C32541" s="1" t="s">
        <v>120</v>
      </c>
      <c r="D32541" s="1" t="s">
        <v>121</v>
      </c>
      <c r="E32541" s="1" t="s">
        <v>140</v>
      </c>
      <c r="F32541" s="2">
        <v>1228868</v>
      </c>
      <c r="G32541" s="3">
        <v>1.5916927355396796E-2</v>
      </c>
      <c r="H32541" s="2">
        <v>2242</v>
      </c>
      <c r="I32541" s="3">
        <v>1.4253019707565161E-2</v>
      </c>
    </row>
    <row r="32542" spans="1:9" x14ac:dyDescent="0.35">
      <c r="A32542" s="1" t="s">
        <v>112</v>
      </c>
      <c r="B32542" s="1" t="s">
        <v>114</v>
      </c>
      <c r="C32542" s="1" t="s">
        <v>120</v>
      </c>
      <c r="D32542" s="1" t="s">
        <v>122</v>
      </c>
      <c r="E32542" s="1" t="s">
        <v>116</v>
      </c>
      <c r="F32542" s="2">
        <v>258793855</v>
      </c>
      <c r="G32542" s="3">
        <v>1</v>
      </c>
      <c r="H32542" s="2">
        <v>485927</v>
      </c>
      <c r="I32542" s="3">
        <v>1</v>
      </c>
    </row>
    <row r="32543" spans="1:9" x14ac:dyDescent="0.35">
      <c r="A32543" s="1" t="s">
        <v>112</v>
      </c>
      <c r="B32543" s="1" t="s">
        <v>114</v>
      </c>
      <c r="C32543" s="1" t="s">
        <v>120</v>
      </c>
      <c r="D32543" s="1" t="s">
        <v>122</v>
      </c>
      <c r="E32543" s="1" t="s">
        <v>130</v>
      </c>
      <c r="F32543" s="2">
        <v>142992705</v>
      </c>
      <c r="G32543" s="3">
        <v>0.55253516480103715</v>
      </c>
      <c r="H32543" s="2">
        <v>265265</v>
      </c>
      <c r="I32543" s="3">
        <v>0.54589475373873031</v>
      </c>
    </row>
    <row r="32544" spans="1:9" x14ac:dyDescent="0.35">
      <c r="A32544" s="1" t="s">
        <v>112</v>
      </c>
      <c r="B32544" s="1" t="s">
        <v>114</v>
      </c>
      <c r="C32544" s="1" t="s">
        <v>120</v>
      </c>
      <c r="D32544" s="1" t="s">
        <v>122</v>
      </c>
      <c r="E32544" s="1" t="s">
        <v>129</v>
      </c>
      <c r="F32544" s="2">
        <v>71670368</v>
      </c>
      <c r="G32544" s="3">
        <v>0.27693998952524373</v>
      </c>
      <c r="H32544" s="2">
        <v>145071</v>
      </c>
      <c r="I32544" s="3">
        <v>0.29854484315545338</v>
      </c>
    </row>
    <row r="32545" spans="1:9" x14ac:dyDescent="0.35">
      <c r="A32545" s="1" t="s">
        <v>112</v>
      </c>
      <c r="B32545" s="1" t="s">
        <v>114</v>
      </c>
      <c r="C32545" s="1" t="s">
        <v>120</v>
      </c>
      <c r="D32545" s="1" t="s">
        <v>122</v>
      </c>
      <c r="E32545" s="1" t="s">
        <v>131</v>
      </c>
      <c r="F32545" s="2">
        <v>18313778</v>
      </c>
      <c r="G32545" s="3">
        <v>7.0765890240142765E-2</v>
      </c>
      <c r="H32545" s="2">
        <v>31030</v>
      </c>
      <c r="I32545" s="3">
        <v>6.3857328364137003E-2</v>
      </c>
    </row>
    <row r="32546" spans="1:9" x14ac:dyDescent="0.35">
      <c r="A32546" s="1" t="s">
        <v>112</v>
      </c>
      <c r="B32546" s="1" t="s">
        <v>114</v>
      </c>
      <c r="C32546" s="1" t="s">
        <v>120</v>
      </c>
      <c r="D32546" s="1" t="s">
        <v>122</v>
      </c>
      <c r="E32546" s="1" t="s">
        <v>141</v>
      </c>
      <c r="F32546" s="2">
        <v>13813997</v>
      </c>
      <c r="G32546" s="3">
        <v>5.3378379514716134E-2</v>
      </c>
      <c r="H32546" s="2">
        <v>22935</v>
      </c>
      <c r="I32546" s="3">
        <v>4.7198447503431586E-2</v>
      </c>
    </row>
    <row r="32547" spans="1:9" x14ac:dyDescent="0.35">
      <c r="A32547" s="1" t="s">
        <v>112</v>
      </c>
      <c r="B32547" s="1" t="s">
        <v>114</v>
      </c>
      <c r="C32547" s="1" t="s">
        <v>120</v>
      </c>
      <c r="D32547" s="1" t="s">
        <v>122</v>
      </c>
      <c r="E32547" s="1" t="s">
        <v>125</v>
      </c>
      <c r="F32547" s="2">
        <v>6529975</v>
      </c>
      <c r="G32547" s="3">
        <v>2.5232341956056892E-2</v>
      </c>
      <c r="H32547" s="2">
        <v>11859</v>
      </c>
      <c r="I32547" s="3">
        <v>2.4404900324534344E-2</v>
      </c>
    </row>
    <row r="32548" spans="1:9" x14ac:dyDescent="0.35">
      <c r="A32548" s="1" t="s">
        <v>112</v>
      </c>
      <c r="B32548" s="1" t="s">
        <v>114</v>
      </c>
      <c r="C32548" s="1" t="s">
        <v>120</v>
      </c>
      <c r="D32548" s="1" t="s">
        <v>122</v>
      </c>
      <c r="E32548" s="1" t="s">
        <v>132</v>
      </c>
      <c r="F32548" s="2">
        <v>5473033</v>
      </c>
      <c r="G32548" s="3">
        <v>2.1148233962803263E-2</v>
      </c>
      <c r="H32548" s="2">
        <v>9767</v>
      </c>
      <c r="I32548" s="3">
        <v>2.0099726913713378E-2</v>
      </c>
    </row>
    <row r="32549" spans="1:9" x14ac:dyDescent="0.35">
      <c r="A32549" s="1" t="s">
        <v>112</v>
      </c>
      <c r="B32549" s="1" t="s">
        <v>114</v>
      </c>
      <c r="C32549" s="1" t="s">
        <v>120</v>
      </c>
      <c r="D32549" s="1" t="s">
        <v>123</v>
      </c>
      <c r="E32549" s="1" t="s">
        <v>116</v>
      </c>
      <c r="F32549" s="2">
        <v>191566460</v>
      </c>
      <c r="G32549" s="3">
        <v>1</v>
      </c>
      <c r="H32549" s="2">
        <v>382443</v>
      </c>
      <c r="I32549" s="3">
        <v>1</v>
      </c>
    </row>
    <row r="32550" spans="1:9" x14ac:dyDescent="0.35">
      <c r="A32550" s="1" t="s">
        <v>112</v>
      </c>
      <c r="B32550" s="1" t="s">
        <v>114</v>
      </c>
      <c r="C32550" s="1" t="s">
        <v>120</v>
      </c>
      <c r="D32550" s="1" t="s">
        <v>123</v>
      </c>
      <c r="E32550" s="1" t="s">
        <v>129</v>
      </c>
      <c r="F32550" s="2">
        <v>107441051</v>
      </c>
      <c r="G32550" s="3">
        <v>0.56085523008568405</v>
      </c>
      <c r="H32550" s="2">
        <v>230141</v>
      </c>
      <c r="I32550" s="3">
        <v>0.6017654918510732</v>
      </c>
    </row>
    <row r="32551" spans="1:9" x14ac:dyDescent="0.35">
      <c r="A32551" s="1" t="s">
        <v>112</v>
      </c>
      <c r="B32551" s="1" t="s">
        <v>114</v>
      </c>
      <c r="C32551" s="1" t="s">
        <v>120</v>
      </c>
      <c r="D32551" s="1" t="s">
        <v>123</v>
      </c>
      <c r="E32551" s="1" t="s">
        <v>135</v>
      </c>
      <c r="F32551" s="2">
        <v>25409728</v>
      </c>
      <c r="G32551" s="3">
        <v>0.13264184137452872</v>
      </c>
      <c r="H32551" s="2">
        <v>48673</v>
      </c>
      <c r="I32551" s="3">
        <v>0.12726863872524793</v>
      </c>
    </row>
    <row r="32552" spans="1:9" x14ac:dyDescent="0.35">
      <c r="A32552" s="1" t="s">
        <v>112</v>
      </c>
      <c r="B32552" s="1" t="s">
        <v>114</v>
      </c>
      <c r="C32552" s="1" t="s">
        <v>120</v>
      </c>
      <c r="D32552" s="1" t="s">
        <v>123</v>
      </c>
      <c r="E32552" s="1" t="s">
        <v>131</v>
      </c>
      <c r="F32552" s="2">
        <v>21148503</v>
      </c>
      <c r="G32552" s="3">
        <v>0.11039773350721206</v>
      </c>
      <c r="H32552" s="2">
        <v>37198</v>
      </c>
      <c r="I32552" s="3">
        <v>9.7264167470708054E-2</v>
      </c>
    </row>
    <row r="32553" spans="1:9" x14ac:dyDescent="0.35">
      <c r="A32553" s="1" t="s">
        <v>112</v>
      </c>
      <c r="B32553" s="1" t="s">
        <v>114</v>
      </c>
      <c r="C32553" s="1" t="s">
        <v>120</v>
      </c>
      <c r="D32553" s="1" t="s">
        <v>123</v>
      </c>
      <c r="E32553" s="1" t="s">
        <v>130</v>
      </c>
      <c r="F32553" s="2">
        <v>14872413</v>
      </c>
      <c r="G32553" s="3">
        <v>7.7635787600814882E-2</v>
      </c>
      <c r="H32553" s="2">
        <v>25737</v>
      </c>
      <c r="I32553" s="3">
        <v>6.7296302978483075E-2</v>
      </c>
    </row>
    <row r="32554" spans="1:9" x14ac:dyDescent="0.35">
      <c r="A32554" s="1" t="s">
        <v>112</v>
      </c>
      <c r="B32554" s="1" t="s">
        <v>114</v>
      </c>
      <c r="C32554" s="1" t="s">
        <v>120</v>
      </c>
      <c r="D32554" s="1" t="s">
        <v>123</v>
      </c>
      <c r="E32554" s="1" t="s">
        <v>141</v>
      </c>
      <c r="F32554" s="2">
        <v>11125888</v>
      </c>
      <c r="G32554" s="3">
        <v>5.8078475741525942E-2</v>
      </c>
      <c r="H32554" s="2">
        <v>19379</v>
      </c>
      <c r="I32554" s="3">
        <v>5.0671603350041707E-2</v>
      </c>
    </row>
    <row r="32555" spans="1:9" x14ac:dyDescent="0.35">
      <c r="A32555" s="1" t="s">
        <v>112</v>
      </c>
      <c r="B32555" s="1" t="s">
        <v>114</v>
      </c>
      <c r="C32555" s="1" t="s">
        <v>120</v>
      </c>
      <c r="D32555" s="1" t="s">
        <v>123</v>
      </c>
      <c r="E32555" s="1" t="s">
        <v>132</v>
      </c>
      <c r="F32555" s="2">
        <v>5231009</v>
      </c>
      <c r="G32555" s="3">
        <v>2.7306497181187144E-2</v>
      </c>
      <c r="H32555" s="2">
        <v>9711</v>
      </c>
      <c r="I32555" s="3">
        <v>2.5392019202861604E-2</v>
      </c>
    </row>
    <row r="32556" spans="1:9" x14ac:dyDescent="0.35">
      <c r="A32556" s="1" t="s">
        <v>112</v>
      </c>
      <c r="B32556" s="1" t="s">
        <v>114</v>
      </c>
      <c r="C32556" s="1" t="s">
        <v>120</v>
      </c>
      <c r="D32556" s="1" t="s">
        <v>123</v>
      </c>
      <c r="E32556" s="1" t="s">
        <v>125</v>
      </c>
      <c r="F32556" s="2">
        <v>3830400</v>
      </c>
      <c r="G32556" s="3">
        <v>1.9995149464055451E-2</v>
      </c>
      <c r="H32556" s="2">
        <v>7300</v>
      </c>
      <c r="I32556" s="3">
        <v>1.908781177848725E-2</v>
      </c>
    </row>
    <row r="32557" spans="1:9" x14ac:dyDescent="0.35">
      <c r="A32557" s="1" t="s">
        <v>112</v>
      </c>
      <c r="B32557" s="1" t="s">
        <v>114</v>
      </c>
      <c r="C32557" s="1" t="s">
        <v>120</v>
      </c>
      <c r="D32557" s="1" t="s">
        <v>123</v>
      </c>
      <c r="E32557" s="1" t="s">
        <v>143</v>
      </c>
      <c r="F32557" s="2">
        <v>2507468</v>
      </c>
      <c r="G32557" s="3">
        <v>1.3089285044991697E-2</v>
      </c>
      <c r="H32557" s="2">
        <v>4304</v>
      </c>
      <c r="I32557" s="3">
        <v>1.1253964643097141E-2</v>
      </c>
    </row>
    <row r="32558" spans="1:9" x14ac:dyDescent="0.35">
      <c r="A32558" s="1" t="s">
        <v>112</v>
      </c>
      <c r="B32558" s="1" t="s">
        <v>114</v>
      </c>
      <c r="C32558" s="1" t="s">
        <v>120</v>
      </c>
      <c r="D32558" s="1" t="s">
        <v>124</v>
      </c>
      <c r="E32558" s="1" t="s">
        <v>116</v>
      </c>
      <c r="F32558" s="2">
        <v>269883786</v>
      </c>
      <c r="G32558" s="3">
        <v>1</v>
      </c>
      <c r="H32558" s="2">
        <v>431308</v>
      </c>
      <c r="I32558" s="3">
        <v>1</v>
      </c>
    </row>
    <row r="32559" spans="1:9" x14ac:dyDescent="0.35">
      <c r="A32559" s="1" t="s">
        <v>112</v>
      </c>
      <c r="B32559" s="1" t="s">
        <v>114</v>
      </c>
      <c r="C32559" s="1" t="s">
        <v>120</v>
      </c>
      <c r="D32559" s="1" t="s">
        <v>124</v>
      </c>
      <c r="E32559" s="1" t="s">
        <v>129</v>
      </c>
      <c r="F32559" s="2">
        <v>138299433</v>
      </c>
      <c r="G32559" s="3">
        <v>0.51244068901885653</v>
      </c>
      <c r="H32559" s="2">
        <v>225729</v>
      </c>
      <c r="I32559" s="3">
        <v>0.52335917720051561</v>
      </c>
    </row>
    <row r="32560" spans="1:9" x14ac:dyDescent="0.35">
      <c r="A32560" s="1" t="s">
        <v>112</v>
      </c>
      <c r="B32560" s="1" t="s">
        <v>114</v>
      </c>
      <c r="C32560" s="1" t="s">
        <v>120</v>
      </c>
      <c r="D32560" s="1" t="s">
        <v>124</v>
      </c>
      <c r="E32560" s="1" t="s">
        <v>130</v>
      </c>
      <c r="F32560" s="2">
        <v>44985946</v>
      </c>
      <c r="G32560" s="3">
        <v>0.16668636148716073</v>
      </c>
      <c r="H32560" s="2">
        <v>67700</v>
      </c>
      <c r="I32560" s="3">
        <v>0.15696439667244752</v>
      </c>
    </row>
    <row r="32561" spans="1:9" x14ac:dyDescent="0.35">
      <c r="A32561" s="1" t="s">
        <v>112</v>
      </c>
      <c r="B32561" s="1" t="s">
        <v>114</v>
      </c>
      <c r="C32561" s="1" t="s">
        <v>120</v>
      </c>
      <c r="D32561" s="1" t="s">
        <v>124</v>
      </c>
      <c r="E32561" s="1" t="s">
        <v>131</v>
      </c>
      <c r="F32561" s="2">
        <v>29698561</v>
      </c>
      <c r="G32561" s="3">
        <v>0.11004203680094034</v>
      </c>
      <c r="H32561" s="2">
        <v>45975</v>
      </c>
      <c r="I32561" s="3">
        <v>0.10659435948324632</v>
      </c>
    </row>
    <row r="32562" spans="1:9" x14ac:dyDescent="0.35">
      <c r="A32562" s="1" t="s">
        <v>112</v>
      </c>
      <c r="B32562" s="1" t="s">
        <v>114</v>
      </c>
      <c r="C32562" s="1" t="s">
        <v>120</v>
      </c>
      <c r="D32562" s="1" t="s">
        <v>124</v>
      </c>
      <c r="E32562" s="1" t="s">
        <v>141</v>
      </c>
      <c r="F32562" s="2">
        <v>18274432</v>
      </c>
      <c r="G32562" s="3">
        <v>6.7712225913929433E-2</v>
      </c>
      <c r="H32562" s="2">
        <v>28732</v>
      </c>
      <c r="I32562" s="3">
        <v>6.6615968171237258E-2</v>
      </c>
    </row>
    <row r="32563" spans="1:9" x14ac:dyDescent="0.35">
      <c r="A32563" s="1" t="s">
        <v>112</v>
      </c>
      <c r="B32563" s="1" t="s">
        <v>114</v>
      </c>
      <c r="C32563" s="1" t="s">
        <v>120</v>
      </c>
      <c r="D32563" s="1" t="s">
        <v>124</v>
      </c>
      <c r="E32563" s="1" t="s">
        <v>135</v>
      </c>
      <c r="F32563" s="2">
        <v>16189262</v>
      </c>
      <c r="G32563" s="3">
        <v>5.9986047263750675E-2</v>
      </c>
      <c r="H32563" s="2">
        <v>27160</v>
      </c>
      <c r="I32563" s="3">
        <v>6.2971240969330503E-2</v>
      </c>
    </row>
    <row r="32564" spans="1:9" x14ac:dyDescent="0.35">
      <c r="A32564" s="1" t="s">
        <v>112</v>
      </c>
      <c r="B32564" s="1" t="s">
        <v>114</v>
      </c>
      <c r="C32564" s="1" t="s">
        <v>120</v>
      </c>
      <c r="D32564" s="1" t="s">
        <v>124</v>
      </c>
      <c r="E32564" s="1" t="s">
        <v>132</v>
      </c>
      <c r="F32564" s="2">
        <v>10882068</v>
      </c>
      <c r="G32564" s="3">
        <v>4.0321309122507587E-2</v>
      </c>
      <c r="H32564" s="2">
        <v>18207</v>
      </c>
      <c r="I32564" s="3">
        <v>4.2213453031244491E-2</v>
      </c>
    </row>
    <row r="32565" spans="1:9" x14ac:dyDescent="0.35">
      <c r="A32565" s="1" t="s">
        <v>112</v>
      </c>
      <c r="B32565" s="1" t="s">
        <v>114</v>
      </c>
      <c r="C32565" s="1" t="s">
        <v>120</v>
      </c>
      <c r="D32565" s="1" t="s">
        <v>124</v>
      </c>
      <c r="E32565" s="1" t="s">
        <v>125</v>
      </c>
      <c r="F32565" s="2">
        <v>7933609</v>
      </c>
      <c r="G32565" s="3">
        <v>2.9396390648941374E-2</v>
      </c>
      <c r="H32565" s="2">
        <v>11819</v>
      </c>
      <c r="I32565" s="3">
        <v>2.7402691348178101E-2</v>
      </c>
    </row>
    <row r="32566" spans="1:9" x14ac:dyDescent="0.35">
      <c r="A32566" s="1" t="s">
        <v>112</v>
      </c>
      <c r="B32566" s="1" t="s">
        <v>114</v>
      </c>
      <c r="C32566" s="1" t="s">
        <v>120</v>
      </c>
      <c r="D32566" s="1" t="s">
        <v>124</v>
      </c>
      <c r="E32566" s="1" t="s">
        <v>140</v>
      </c>
      <c r="F32566" s="2">
        <v>3620475</v>
      </c>
      <c r="G32566" s="3">
        <v>1.3414939743913295E-2</v>
      </c>
      <c r="H32566" s="2">
        <v>5986</v>
      </c>
      <c r="I32566" s="3">
        <v>1.3878713123800162E-2</v>
      </c>
    </row>
    <row r="32567" spans="1:9" x14ac:dyDescent="0.35">
      <c r="A32567" s="1" t="s">
        <v>112</v>
      </c>
      <c r="B32567" s="1" t="s">
        <v>114</v>
      </c>
      <c r="C32567" s="1" t="s">
        <v>120</v>
      </c>
      <c r="D32567" s="1" t="s">
        <v>125</v>
      </c>
      <c r="E32567" s="1" t="s">
        <v>116</v>
      </c>
      <c r="F32567" s="2">
        <v>49176876</v>
      </c>
      <c r="G32567" s="3">
        <v>1</v>
      </c>
      <c r="H32567" s="2">
        <v>83462</v>
      </c>
      <c r="I32567" s="3">
        <v>1</v>
      </c>
    </row>
    <row r="32568" spans="1:9" x14ac:dyDescent="0.35">
      <c r="A32568" s="1" t="s">
        <v>112</v>
      </c>
      <c r="B32568" s="1" t="s">
        <v>114</v>
      </c>
      <c r="C32568" s="1" t="s">
        <v>120</v>
      </c>
      <c r="D32568" s="1" t="s">
        <v>125</v>
      </c>
      <c r="E32568" s="1" t="s">
        <v>130</v>
      </c>
      <c r="F32568" s="2">
        <v>19973240</v>
      </c>
      <c r="G32568" s="3">
        <v>0.40615106207199247</v>
      </c>
      <c r="H32568" s="2">
        <v>33208</v>
      </c>
      <c r="I32568" s="3">
        <v>0.39788167070043851</v>
      </c>
    </row>
    <row r="32569" spans="1:9" x14ac:dyDescent="0.35">
      <c r="A32569" s="1" t="s">
        <v>112</v>
      </c>
      <c r="B32569" s="1" t="s">
        <v>114</v>
      </c>
      <c r="C32569" s="1" t="s">
        <v>120</v>
      </c>
      <c r="D32569" s="1" t="s">
        <v>125</v>
      </c>
      <c r="E32569" s="1" t="s">
        <v>129</v>
      </c>
      <c r="F32569" s="2">
        <v>17096552</v>
      </c>
      <c r="G32569" s="3">
        <v>0.34765430274969866</v>
      </c>
      <c r="H32569" s="2">
        <v>30998</v>
      </c>
      <c r="I32569" s="3">
        <v>0.37140255445592008</v>
      </c>
    </row>
    <row r="32570" spans="1:9" x14ac:dyDescent="0.35">
      <c r="A32570" s="1" t="s">
        <v>112</v>
      </c>
      <c r="B32570" s="1" t="s">
        <v>114</v>
      </c>
      <c r="C32570" s="1" t="s">
        <v>120</v>
      </c>
      <c r="D32570" s="1" t="s">
        <v>125</v>
      </c>
      <c r="E32570" s="1" t="s">
        <v>131</v>
      </c>
      <c r="F32570" s="2">
        <v>5529915</v>
      </c>
      <c r="G32570" s="3">
        <v>0.11244950536379138</v>
      </c>
      <c r="H32570" s="2">
        <v>8695</v>
      </c>
      <c r="I32570" s="3">
        <v>0.10417914739641992</v>
      </c>
    </row>
    <row r="32571" spans="1:9" x14ac:dyDescent="0.35">
      <c r="A32571" s="1" t="s">
        <v>112</v>
      </c>
      <c r="B32571" s="1" t="s">
        <v>114</v>
      </c>
      <c r="C32571" s="1" t="s">
        <v>120</v>
      </c>
      <c r="D32571" s="1" t="s">
        <v>125</v>
      </c>
      <c r="E32571" s="1" t="s">
        <v>141</v>
      </c>
      <c r="F32571" s="2">
        <v>2935006</v>
      </c>
      <c r="G32571" s="3">
        <v>5.9682637532007088E-2</v>
      </c>
      <c r="H32571" s="2">
        <v>4700</v>
      </c>
      <c r="I32571" s="3">
        <v>5.6313052646713477E-2</v>
      </c>
    </row>
    <row r="32572" spans="1:9" x14ac:dyDescent="0.35">
      <c r="A32572" s="1" t="s">
        <v>112</v>
      </c>
      <c r="B32572" s="1" t="s">
        <v>114</v>
      </c>
      <c r="C32572" s="1" t="s">
        <v>120</v>
      </c>
      <c r="D32572" s="1" t="s">
        <v>125</v>
      </c>
      <c r="E32572" s="1" t="s">
        <v>132</v>
      </c>
      <c r="F32572" s="2">
        <v>1741077</v>
      </c>
      <c r="G32572" s="3">
        <v>3.5404393755726384E-2</v>
      </c>
      <c r="H32572" s="2">
        <v>2849</v>
      </c>
      <c r="I32572" s="3">
        <v>3.4135295104358872E-2</v>
      </c>
    </row>
    <row r="32573" spans="1:9" x14ac:dyDescent="0.35">
      <c r="A32573" s="1" t="s">
        <v>112</v>
      </c>
      <c r="B32573" s="1" t="s">
        <v>114</v>
      </c>
      <c r="C32573" s="1" t="s">
        <v>120</v>
      </c>
      <c r="D32573" s="1" t="s">
        <v>125</v>
      </c>
      <c r="E32573" s="1" t="s">
        <v>125</v>
      </c>
      <c r="F32573" s="2">
        <v>1344277</v>
      </c>
      <c r="G32573" s="3">
        <v>2.7335552742769831E-2</v>
      </c>
      <c r="H32573" s="2">
        <v>1991</v>
      </c>
      <c r="I32573" s="3">
        <v>2.3855167621192878E-2</v>
      </c>
    </row>
    <row r="32574" spans="1:9" x14ac:dyDescent="0.35">
      <c r="A32574" s="1" t="s">
        <v>112</v>
      </c>
      <c r="B32574" s="1" t="s">
        <v>114</v>
      </c>
      <c r="C32574" s="1" t="s">
        <v>120</v>
      </c>
      <c r="D32574" s="1" t="s">
        <v>125</v>
      </c>
      <c r="E32574" s="1" t="s">
        <v>135</v>
      </c>
      <c r="F32574" s="2">
        <v>556807</v>
      </c>
      <c r="G32574" s="3">
        <v>1.1322545784014123E-2</v>
      </c>
      <c r="H32574" s="2">
        <v>1021</v>
      </c>
      <c r="I32574" s="3">
        <v>1.2233112074956268E-2</v>
      </c>
    </row>
    <row r="32575" spans="1:9" x14ac:dyDescent="0.35">
      <c r="A32575" s="1" t="s">
        <v>112</v>
      </c>
      <c r="B32575" s="1" t="s">
        <v>115</v>
      </c>
      <c r="C32575" s="1" t="s">
        <v>116</v>
      </c>
      <c r="D32575" s="1" t="s">
        <v>116</v>
      </c>
      <c r="E32575" s="1" t="s">
        <v>116</v>
      </c>
      <c r="F32575" s="2">
        <v>6451169</v>
      </c>
      <c r="G32575" s="3">
        <v>1</v>
      </c>
      <c r="H32575" s="2">
        <v>1337267</v>
      </c>
      <c r="I32575" s="3">
        <v>1</v>
      </c>
    </row>
    <row r="32576" spans="1:9" x14ac:dyDescent="0.35">
      <c r="A32576" s="1" t="s">
        <v>112</v>
      </c>
      <c r="B32576" s="1" t="s">
        <v>115</v>
      </c>
      <c r="C32576" s="1" t="s">
        <v>116</v>
      </c>
      <c r="D32576" s="1" t="s">
        <v>116</v>
      </c>
      <c r="E32576" s="1" t="s">
        <v>129</v>
      </c>
      <c r="F32576" s="2">
        <v>2266849</v>
      </c>
      <c r="G32576" s="3">
        <v>0.35138578770218631</v>
      </c>
      <c r="H32576" s="2">
        <v>552562</v>
      </c>
      <c r="I32576" s="3">
        <v>0.41320244947344098</v>
      </c>
    </row>
    <row r="32577" spans="1:9" x14ac:dyDescent="0.35">
      <c r="A32577" s="1" t="s">
        <v>112</v>
      </c>
      <c r="B32577" s="1" t="s">
        <v>115</v>
      </c>
      <c r="C32577" s="1" t="s">
        <v>116</v>
      </c>
      <c r="D32577" s="1" t="s">
        <v>116</v>
      </c>
      <c r="E32577" s="1" t="s">
        <v>130</v>
      </c>
      <c r="F32577" s="2">
        <v>1289305</v>
      </c>
      <c r="G32577" s="3">
        <v>0.19985602128580812</v>
      </c>
      <c r="H32577" s="2">
        <v>344482</v>
      </c>
      <c r="I32577" s="3">
        <v>0.25760151114175406</v>
      </c>
    </row>
    <row r="32578" spans="1:9" x14ac:dyDescent="0.35">
      <c r="A32578" s="1" t="s">
        <v>112</v>
      </c>
      <c r="B32578" s="1" t="s">
        <v>115</v>
      </c>
      <c r="C32578" s="1" t="s">
        <v>116</v>
      </c>
      <c r="D32578" s="1" t="s">
        <v>116</v>
      </c>
      <c r="E32578" s="1" t="s">
        <v>131</v>
      </c>
      <c r="F32578" s="2">
        <v>1010764</v>
      </c>
      <c r="G32578" s="3">
        <v>0.15667919654304338</v>
      </c>
      <c r="H32578" s="2">
        <v>149448</v>
      </c>
      <c r="I32578" s="3">
        <v>0.11175629100246996</v>
      </c>
    </row>
    <row r="32579" spans="1:9" x14ac:dyDescent="0.35">
      <c r="A32579" s="1" t="s">
        <v>112</v>
      </c>
      <c r="B32579" s="1" t="s">
        <v>115</v>
      </c>
      <c r="C32579" s="1" t="s">
        <v>116</v>
      </c>
      <c r="D32579" s="1" t="s">
        <v>116</v>
      </c>
      <c r="E32579" s="1" t="s">
        <v>141</v>
      </c>
      <c r="F32579" s="2">
        <v>356328</v>
      </c>
      <c r="G32579" s="3">
        <v>5.5234639090618154E-2</v>
      </c>
      <c r="H32579" s="2">
        <v>97479</v>
      </c>
      <c r="I32579" s="3">
        <v>7.2894193904433441E-2</v>
      </c>
    </row>
    <row r="32580" spans="1:9" x14ac:dyDescent="0.35">
      <c r="A32580" s="1" t="s">
        <v>112</v>
      </c>
      <c r="B32580" s="1" t="s">
        <v>115</v>
      </c>
      <c r="C32580" s="1" t="s">
        <v>116</v>
      </c>
      <c r="D32580" s="1" t="s">
        <v>116</v>
      </c>
      <c r="E32580" s="1" t="s">
        <v>135</v>
      </c>
      <c r="F32580" s="2">
        <v>193162</v>
      </c>
      <c r="G32580" s="3">
        <v>2.9942169450680227E-2</v>
      </c>
      <c r="H32580" s="2">
        <v>83751</v>
      </c>
      <c r="I32580" s="3">
        <v>6.2628480325918459E-2</v>
      </c>
    </row>
    <row r="32581" spans="1:9" x14ac:dyDescent="0.35">
      <c r="A32581" s="1" t="s">
        <v>112</v>
      </c>
      <c r="B32581" s="1" t="s">
        <v>115</v>
      </c>
      <c r="C32581" s="1" t="s">
        <v>116</v>
      </c>
      <c r="D32581" s="1" t="s">
        <v>116</v>
      </c>
      <c r="E32581" s="1" t="s">
        <v>125</v>
      </c>
      <c r="F32581" s="2">
        <v>1084608</v>
      </c>
      <c r="G32581" s="3">
        <v>0.16812580385149967</v>
      </c>
      <c r="H32581" s="2">
        <v>62682</v>
      </c>
      <c r="I32581" s="3">
        <v>4.6873212305396005E-2</v>
      </c>
    </row>
    <row r="32582" spans="1:9" x14ac:dyDescent="0.35">
      <c r="A32582" s="1" t="s">
        <v>112</v>
      </c>
      <c r="B32582" s="1" t="s">
        <v>115</v>
      </c>
      <c r="C32582" s="1" t="s">
        <v>116</v>
      </c>
      <c r="D32582" s="1" t="s">
        <v>116</v>
      </c>
      <c r="E32582" s="1" t="s">
        <v>132</v>
      </c>
      <c r="F32582" s="2">
        <v>250153</v>
      </c>
      <c r="G32582" s="3">
        <v>3.8776382076164101E-2</v>
      </c>
      <c r="H32582" s="2">
        <v>46863</v>
      </c>
      <c r="I32582" s="3">
        <v>3.5043861846587109E-2</v>
      </c>
    </row>
    <row r="32583" spans="1:9" x14ac:dyDescent="0.35">
      <c r="A32583" s="1" t="s">
        <v>112</v>
      </c>
      <c r="B32583" s="1" t="s">
        <v>115</v>
      </c>
      <c r="C32583" s="1" t="s">
        <v>116</v>
      </c>
      <c r="D32583" s="1" t="s">
        <v>126</v>
      </c>
      <c r="E32583" s="1" t="s">
        <v>116</v>
      </c>
      <c r="F32583" s="2">
        <v>432996</v>
      </c>
      <c r="G32583" s="3">
        <v>1</v>
      </c>
      <c r="H32583" s="2">
        <v>81052</v>
      </c>
      <c r="I32583" s="3">
        <v>1</v>
      </c>
    </row>
    <row r="32584" spans="1:9" x14ac:dyDescent="0.35">
      <c r="A32584" s="1" t="s">
        <v>112</v>
      </c>
      <c r="B32584" s="1" t="s">
        <v>115</v>
      </c>
      <c r="C32584" s="1" t="s">
        <v>116</v>
      </c>
      <c r="D32584" s="1" t="s">
        <v>126</v>
      </c>
      <c r="E32584" s="1" t="s">
        <v>129</v>
      </c>
      <c r="F32584" s="2">
        <v>216046</v>
      </c>
      <c r="G32584" s="3">
        <v>0.49895629003959335</v>
      </c>
      <c r="H32584" s="2">
        <v>57121</v>
      </c>
      <c r="I32584" s="3">
        <v>0.70474510190988504</v>
      </c>
    </row>
    <row r="32585" spans="1:9" x14ac:dyDescent="0.35">
      <c r="A32585" s="1" t="s">
        <v>112</v>
      </c>
      <c r="B32585" s="1" t="s">
        <v>115</v>
      </c>
      <c r="C32585" s="1" t="s">
        <v>116</v>
      </c>
      <c r="D32585" s="1" t="s">
        <v>126</v>
      </c>
      <c r="E32585" s="1" t="s">
        <v>131</v>
      </c>
      <c r="F32585" s="2">
        <v>50012</v>
      </c>
      <c r="G32585" s="3">
        <v>0.11550218032975272</v>
      </c>
      <c r="H32585" s="2">
        <v>5654</v>
      </c>
      <c r="I32585" s="3">
        <v>6.9757686423530571E-2</v>
      </c>
    </row>
    <row r="32586" spans="1:9" x14ac:dyDescent="0.35">
      <c r="A32586" s="1" t="s">
        <v>112</v>
      </c>
      <c r="B32586" s="1" t="s">
        <v>115</v>
      </c>
      <c r="C32586" s="1" t="s">
        <v>116</v>
      </c>
      <c r="D32586" s="1" t="s">
        <v>126</v>
      </c>
      <c r="E32586" s="1" t="s">
        <v>141</v>
      </c>
      <c r="F32586" s="2">
        <v>12101</v>
      </c>
      <c r="G32586" s="3">
        <v>2.7947130372117445E-2</v>
      </c>
      <c r="H32586" s="2">
        <v>4914</v>
      </c>
      <c r="I32586" s="3">
        <v>6.0627745151260917E-2</v>
      </c>
    </row>
    <row r="32587" spans="1:9" x14ac:dyDescent="0.35">
      <c r="A32587" s="1" t="s">
        <v>112</v>
      </c>
      <c r="B32587" s="1" t="s">
        <v>115</v>
      </c>
      <c r="C32587" s="1" t="s">
        <v>116</v>
      </c>
      <c r="D32587" s="1" t="s">
        <v>126</v>
      </c>
      <c r="E32587" s="1" t="s">
        <v>130</v>
      </c>
      <c r="F32587" s="2">
        <v>19126</v>
      </c>
      <c r="G32587" s="3">
        <v>4.4171292909438747E-2</v>
      </c>
      <c r="H32587" s="2">
        <v>3586</v>
      </c>
      <c r="I32587" s="3">
        <v>4.4243201895079701E-2</v>
      </c>
    </row>
    <row r="32588" spans="1:9" x14ac:dyDescent="0.35">
      <c r="A32588" s="1" t="s">
        <v>112</v>
      </c>
      <c r="B32588" s="1" t="s">
        <v>115</v>
      </c>
      <c r="C32588" s="1" t="s">
        <v>116</v>
      </c>
      <c r="D32588" s="1" t="s">
        <v>126</v>
      </c>
      <c r="E32588" s="1" t="s">
        <v>132</v>
      </c>
      <c r="F32588" s="2">
        <v>36061</v>
      </c>
      <c r="G32588" s="3">
        <v>8.3282494698696571E-2</v>
      </c>
      <c r="H32588" s="2">
        <v>3428</v>
      </c>
      <c r="I32588" s="3">
        <v>4.2293836055865369E-2</v>
      </c>
    </row>
    <row r="32589" spans="1:9" x14ac:dyDescent="0.35">
      <c r="A32589" s="1" t="s">
        <v>112</v>
      </c>
      <c r="B32589" s="1" t="s">
        <v>115</v>
      </c>
      <c r="C32589" s="1" t="s">
        <v>116</v>
      </c>
      <c r="D32589" s="1" t="s">
        <v>126</v>
      </c>
      <c r="E32589" s="1" t="s">
        <v>135</v>
      </c>
      <c r="F32589" s="2">
        <v>6437</v>
      </c>
      <c r="G32589" s="3">
        <v>1.4866182811777538E-2</v>
      </c>
      <c r="H32589" s="2">
        <v>3122</v>
      </c>
      <c r="I32589" s="3">
        <v>3.8518481962197107E-2</v>
      </c>
    </row>
    <row r="32590" spans="1:9" x14ac:dyDescent="0.35">
      <c r="A32590" s="1" t="s">
        <v>112</v>
      </c>
      <c r="B32590" s="1" t="s">
        <v>115</v>
      </c>
      <c r="C32590" s="1" t="s">
        <v>116</v>
      </c>
      <c r="D32590" s="1" t="s">
        <v>126</v>
      </c>
      <c r="E32590" s="1" t="s">
        <v>125</v>
      </c>
      <c r="F32590" s="2">
        <v>61177</v>
      </c>
      <c r="G32590" s="3">
        <v>0.14128762868978009</v>
      </c>
      <c r="H32590" s="2">
        <v>2818</v>
      </c>
      <c r="I32590" s="3">
        <v>3.4767803385480925E-2</v>
      </c>
    </row>
    <row r="32591" spans="1:9" x14ac:dyDescent="0.35">
      <c r="A32591" s="1" t="s">
        <v>112</v>
      </c>
      <c r="B32591" s="1" t="s">
        <v>115</v>
      </c>
      <c r="C32591" s="1" t="s">
        <v>116</v>
      </c>
      <c r="D32591" s="1" t="s">
        <v>126</v>
      </c>
      <c r="E32591" s="1" t="s">
        <v>138</v>
      </c>
      <c r="F32591" s="2">
        <v>32036</v>
      </c>
      <c r="G32591" s="3">
        <v>7.3986800148843443E-2</v>
      </c>
      <c r="H32591" s="2">
        <v>409</v>
      </c>
      <c r="I32591" s="3">
        <v>5.0461432167003897E-3</v>
      </c>
    </row>
    <row r="32592" spans="1:9" x14ac:dyDescent="0.35">
      <c r="A32592" s="1" t="s">
        <v>112</v>
      </c>
      <c r="B32592" s="1" t="s">
        <v>115</v>
      </c>
      <c r="C32592" s="1" t="s">
        <v>116</v>
      </c>
      <c r="D32592" s="1" t="s">
        <v>127</v>
      </c>
      <c r="E32592" s="1" t="s">
        <v>116</v>
      </c>
      <c r="F32592" s="2">
        <v>2968356</v>
      </c>
      <c r="G32592" s="3">
        <v>1</v>
      </c>
      <c r="H32592" s="2">
        <v>634728</v>
      </c>
      <c r="I32592" s="3">
        <v>1</v>
      </c>
    </row>
    <row r="32593" spans="1:9" x14ac:dyDescent="0.35">
      <c r="A32593" s="1" t="s">
        <v>112</v>
      </c>
      <c r="B32593" s="1" t="s">
        <v>115</v>
      </c>
      <c r="C32593" s="1" t="s">
        <v>116</v>
      </c>
      <c r="D32593" s="1" t="s">
        <v>127</v>
      </c>
      <c r="E32593" s="1" t="s">
        <v>129</v>
      </c>
      <c r="F32593" s="2">
        <v>1151534</v>
      </c>
      <c r="G32593" s="3">
        <v>0.38793662215718061</v>
      </c>
      <c r="H32593" s="2">
        <v>293117</v>
      </c>
      <c r="I32593" s="3">
        <v>0.46179938493338879</v>
      </c>
    </row>
    <row r="32594" spans="1:9" x14ac:dyDescent="0.35">
      <c r="A32594" s="1" t="s">
        <v>112</v>
      </c>
      <c r="B32594" s="1" t="s">
        <v>115</v>
      </c>
      <c r="C32594" s="1" t="s">
        <v>116</v>
      </c>
      <c r="D32594" s="1" t="s">
        <v>127</v>
      </c>
      <c r="E32594" s="1" t="s">
        <v>131</v>
      </c>
      <c r="F32594" s="2">
        <v>505043</v>
      </c>
      <c r="G32594" s="3">
        <v>0.17014232794179673</v>
      </c>
      <c r="H32594" s="2">
        <v>85403</v>
      </c>
      <c r="I32594" s="3">
        <v>0.13455054763615282</v>
      </c>
    </row>
    <row r="32595" spans="1:9" x14ac:dyDescent="0.35">
      <c r="A32595" s="1" t="s">
        <v>112</v>
      </c>
      <c r="B32595" s="1" t="s">
        <v>115</v>
      </c>
      <c r="C32595" s="1" t="s">
        <v>116</v>
      </c>
      <c r="D32595" s="1" t="s">
        <v>127</v>
      </c>
      <c r="E32595" s="1" t="s">
        <v>130</v>
      </c>
      <c r="F32595" s="2">
        <v>326759</v>
      </c>
      <c r="G32595" s="3">
        <v>0.11008079893382061</v>
      </c>
      <c r="H32595" s="2">
        <v>71829</v>
      </c>
      <c r="I32595" s="3">
        <v>0.11316500926381064</v>
      </c>
    </row>
    <row r="32596" spans="1:9" x14ac:dyDescent="0.35">
      <c r="A32596" s="1" t="s">
        <v>112</v>
      </c>
      <c r="B32596" s="1" t="s">
        <v>115</v>
      </c>
      <c r="C32596" s="1" t="s">
        <v>116</v>
      </c>
      <c r="D32596" s="1" t="s">
        <v>127</v>
      </c>
      <c r="E32596" s="1" t="s">
        <v>135</v>
      </c>
      <c r="F32596" s="2">
        <v>160409</v>
      </c>
      <c r="G32596" s="3">
        <v>5.4039677181577948E-2</v>
      </c>
      <c r="H32596" s="2">
        <v>70062</v>
      </c>
      <c r="I32596" s="3">
        <v>0.11038113963776609</v>
      </c>
    </row>
    <row r="32597" spans="1:9" x14ac:dyDescent="0.35">
      <c r="A32597" s="1" t="s">
        <v>112</v>
      </c>
      <c r="B32597" s="1" t="s">
        <v>115</v>
      </c>
      <c r="C32597" s="1" t="s">
        <v>116</v>
      </c>
      <c r="D32597" s="1" t="s">
        <v>127</v>
      </c>
      <c r="E32597" s="1" t="s">
        <v>141</v>
      </c>
      <c r="F32597" s="2">
        <v>198100</v>
      </c>
      <c r="G32597" s="3">
        <v>6.6737278143187681E-2</v>
      </c>
      <c r="H32597" s="2">
        <v>52940</v>
      </c>
      <c r="I32597" s="3">
        <v>8.3405805321334486E-2</v>
      </c>
    </row>
    <row r="32598" spans="1:9" x14ac:dyDescent="0.35">
      <c r="A32598" s="1" t="s">
        <v>112</v>
      </c>
      <c r="B32598" s="1" t="s">
        <v>115</v>
      </c>
      <c r="C32598" s="1" t="s">
        <v>116</v>
      </c>
      <c r="D32598" s="1" t="s">
        <v>127</v>
      </c>
      <c r="E32598" s="1" t="s">
        <v>125</v>
      </c>
      <c r="F32598" s="2">
        <v>507025</v>
      </c>
      <c r="G32598" s="3">
        <v>0.17081003761004407</v>
      </c>
      <c r="H32598" s="2">
        <v>36342</v>
      </c>
      <c r="I32598" s="3">
        <v>5.7256021476916094E-2</v>
      </c>
    </row>
    <row r="32599" spans="1:9" x14ac:dyDescent="0.35">
      <c r="A32599" s="1" t="s">
        <v>112</v>
      </c>
      <c r="B32599" s="1" t="s">
        <v>115</v>
      </c>
      <c r="C32599" s="1" t="s">
        <v>116</v>
      </c>
      <c r="D32599" s="1" t="s">
        <v>127</v>
      </c>
      <c r="E32599" s="1" t="s">
        <v>132</v>
      </c>
      <c r="F32599" s="2">
        <v>119486</v>
      </c>
      <c r="G32599" s="3">
        <v>4.0253258032392339E-2</v>
      </c>
      <c r="H32599" s="2">
        <v>25035</v>
      </c>
      <c r="I32599" s="3">
        <v>3.9442091730631075E-2</v>
      </c>
    </row>
    <row r="32600" spans="1:9" x14ac:dyDescent="0.35">
      <c r="A32600" s="1" t="s">
        <v>112</v>
      </c>
      <c r="B32600" s="1" t="s">
        <v>115</v>
      </c>
      <c r="C32600" s="1" t="s">
        <v>116</v>
      </c>
      <c r="D32600" s="1" t="s">
        <v>128</v>
      </c>
      <c r="E32600" s="1" t="s">
        <v>116</v>
      </c>
      <c r="F32600" s="2">
        <v>3049817</v>
      </c>
      <c r="G32600" s="3">
        <v>1</v>
      </c>
      <c r="H32600" s="2">
        <v>621487</v>
      </c>
      <c r="I32600" s="3">
        <v>1</v>
      </c>
    </row>
    <row r="32601" spans="1:9" x14ac:dyDescent="0.35">
      <c r="A32601" s="1" t="s">
        <v>112</v>
      </c>
      <c r="B32601" s="1" t="s">
        <v>115</v>
      </c>
      <c r="C32601" s="1" t="s">
        <v>116</v>
      </c>
      <c r="D32601" s="1" t="s">
        <v>128</v>
      </c>
      <c r="E32601" s="1" t="s">
        <v>130</v>
      </c>
      <c r="F32601" s="2">
        <v>943420</v>
      </c>
      <c r="G32601" s="3">
        <v>0.30933659298246419</v>
      </c>
      <c r="H32601" s="2">
        <v>269067</v>
      </c>
      <c r="I32601" s="3">
        <v>0.43294067293442984</v>
      </c>
    </row>
    <row r="32602" spans="1:9" x14ac:dyDescent="0.35">
      <c r="A32602" s="1" t="s">
        <v>112</v>
      </c>
      <c r="B32602" s="1" t="s">
        <v>115</v>
      </c>
      <c r="C32602" s="1" t="s">
        <v>116</v>
      </c>
      <c r="D32602" s="1" t="s">
        <v>128</v>
      </c>
      <c r="E32602" s="1" t="s">
        <v>129</v>
      </c>
      <c r="F32602" s="2">
        <v>899269</v>
      </c>
      <c r="G32602" s="3">
        <v>0.29485998668116808</v>
      </c>
      <c r="H32602" s="2">
        <v>202324</v>
      </c>
      <c r="I32602" s="3">
        <v>0.32554824155613876</v>
      </c>
    </row>
    <row r="32603" spans="1:9" x14ac:dyDescent="0.35">
      <c r="A32603" s="1" t="s">
        <v>112</v>
      </c>
      <c r="B32603" s="1" t="s">
        <v>115</v>
      </c>
      <c r="C32603" s="1" t="s">
        <v>116</v>
      </c>
      <c r="D32603" s="1" t="s">
        <v>128</v>
      </c>
      <c r="E32603" s="1" t="s">
        <v>131</v>
      </c>
      <c r="F32603" s="2">
        <v>455709</v>
      </c>
      <c r="G32603" s="3">
        <v>0.14942175219037732</v>
      </c>
      <c r="H32603" s="2">
        <v>58391</v>
      </c>
      <c r="I32603" s="3">
        <v>9.395369492845386E-2</v>
      </c>
    </row>
    <row r="32604" spans="1:9" x14ac:dyDescent="0.35">
      <c r="A32604" s="1" t="s">
        <v>112</v>
      </c>
      <c r="B32604" s="1" t="s">
        <v>115</v>
      </c>
      <c r="C32604" s="1" t="s">
        <v>116</v>
      </c>
      <c r="D32604" s="1" t="s">
        <v>128</v>
      </c>
      <c r="E32604" s="1" t="s">
        <v>141</v>
      </c>
      <c r="F32604" s="2">
        <v>146127</v>
      </c>
      <c r="G32604" s="3">
        <v>4.7913366605275003E-2</v>
      </c>
      <c r="H32604" s="2">
        <v>39625</v>
      </c>
      <c r="I32604" s="3">
        <v>6.3758373063314278E-2</v>
      </c>
    </row>
    <row r="32605" spans="1:9" x14ac:dyDescent="0.35">
      <c r="A32605" s="1" t="s">
        <v>112</v>
      </c>
      <c r="B32605" s="1" t="s">
        <v>115</v>
      </c>
      <c r="C32605" s="1" t="s">
        <v>116</v>
      </c>
      <c r="D32605" s="1" t="s">
        <v>128</v>
      </c>
      <c r="E32605" s="1" t="s">
        <v>125</v>
      </c>
      <c r="F32605" s="2">
        <v>510686</v>
      </c>
      <c r="G32605" s="3">
        <v>0.16744807967166556</v>
      </c>
      <c r="H32605" s="2">
        <v>33680</v>
      </c>
      <c r="I32605" s="3">
        <v>5.4192605798673181E-2</v>
      </c>
    </row>
    <row r="32606" spans="1:9" x14ac:dyDescent="0.35">
      <c r="A32606" s="1" t="s">
        <v>112</v>
      </c>
      <c r="B32606" s="1" t="s">
        <v>115</v>
      </c>
      <c r="C32606" s="1" t="s">
        <v>116</v>
      </c>
      <c r="D32606" s="1" t="s">
        <v>128</v>
      </c>
      <c r="E32606" s="1" t="s">
        <v>132</v>
      </c>
      <c r="F32606" s="2">
        <v>94606</v>
      </c>
      <c r="G32606" s="3">
        <v>3.1020221869049847E-2</v>
      </c>
      <c r="H32606" s="2">
        <v>18400</v>
      </c>
      <c r="I32606" s="3">
        <v>2.9606411718990099E-2</v>
      </c>
    </row>
    <row r="32607" spans="1:9" x14ac:dyDescent="0.35">
      <c r="A32607" s="1" t="s">
        <v>112</v>
      </c>
      <c r="B32607" s="1" t="s">
        <v>115</v>
      </c>
      <c r="C32607" s="1" t="s">
        <v>117</v>
      </c>
      <c r="D32607" s="1" t="s">
        <v>116</v>
      </c>
      <c r="E32607" s="1" t="s">
        <v>116</v>
      </c>
      <c r="F32607" s="2">
        <v>1481699</v>
      </c>
      <c r="G32607" s="3">
        <v>1</v>
      </c>
      <c r="H32607" s="2">
        <v>97732</v>
      </c>
      <c r="I32607" s="3">
        <v>1</v>
      </c>
    </row>
    <row r="32608" spans="1:9" x14ac:dyDescent="0.35">
      <c r="A32608" s="1" t="s">
        <v>112</v>
      </c>
      <c r="B32608" s="1" t="s">
        <v>115</v>
      </c>
      <c r="C32608" s="1" t="s">
        <v>117</v>
      </c>
      <c r="D32608" s="1" t="s">
        <v>116</v>
      </c>
      <c r="E32608" s="1" t="s">
        <v>129</v>
      </c>
      <c r="F32608" s="2">
        <v>528030</v>
      </c>
      <c r="G32608" s="3">
        <v>0.35636790608018748</v>
      </c>
      <c r="H32608" s="2">
        <v>45970</v>
      </c>
      <c r="I32608" s="3">
        <v>0.47036794499242829</v>
      </c>
    </row>
    <row r="32609" spans="1:9" x14ac:dyDescent="0.35">
      <c r="A32609" s="1" t="s">
        <v>112</v>
      </c>
      <c r="B32609" s="1" t="s">
        <v>115</v>
      </c>
      <c r="C32609" s="1" t="s">
        <v>117</v>
      </c>
      <c r="D32609" s="1" t="s">
        <v>116</v>
      </c>
      <c r="E32609" s="1" t="s">
        <v>130</v>
      </c>
      <c r="F32609" s="2">
        <v>259241</v>
      </c>
      <c r="G32609" s="3">
        <v>0.17496199169718857</v>
      </c>
      <c r="H32609" s="2">
        <v>18930</v>
      </c>
      <c r="I32609" s="3">
        <v>0.19369295624769778</v>
      </c>
    </row>
    <row r="32610" spans="1:9" x14ac:dyDescent="0.35">
      <c r="A32610" s="1" t="s">
        <v>112</v>
      </c>
      <c r="B32610" s="1" t="s">
        <v>115</v>
      </c>
      <c r="C32610" s="1" t="s">
        <v>117</v>
      </c>
      <c r="D32610" s="1" t="s">
        <v>116</v>
      </c>
      <c r="E32610" s="1" t="s">
        <v>125</v>
      </c>
      <c r="F32610" s="2">
        <v>324861</v>
      </c>
      <c r="G32610" s="3">
        <v>0.21924899064862571</v>
      </c>
      <c r="H32610" s="2">
        <v>14640</v>
      </c>
      <c r="I32610" s="3">
        <v>0.14979740514877421</v>
      </c>
    </row>
    <row r="32611" spans="1:9" x14ac:dyDescent="0.35">
      <c r="A32611" s="1" t="s">
        <v>112</v>
      </c>
      <c r="B32611" s="1" t="s">
        <v>115</v>
      </c>
      <c r="C32611" s="1" t="s">
        <v>117</v>
      </c>
      <c r="D32611" s="1" t="s">
        <v>116</v>
      </c>
      <c r="E32611" s="1" t="s">
        <v>131</v>
      </c>
      <c r="F32611" s="2">
        <v>217848</v>
      </c>
      <c r="G32611" s="3">
        <v>0.1470258175491112</v>
      </c>
      <c r="H32611" s="2">
        <v>8744</v>
      </c>
      <c r="I32611" s="3">
        <v>8.9469160561535629E-2</v>
      </c>
    </row>
    <row r="32612" spans="1:9" x14ac:dyDescent="0.35">
      <c r="A32612" s="1" t="s">
        <v>112</v>
      </c>
      <c r="B32612" s="1" t="s">
        <v>115</v>
      </c>
      <c r="C32612" s="1" t="s">
        <v>117</v>
      </c>
      <c r="D32612" s="1" t="s">
        <v>116</v>
      </c>
      <c r="E32612" s="1" t="s">
        <v>141</v>
      </c>
      <c r="F32612" s="2">
        <v>70570</v>
      </c>
      <c r="G32612" s="3">
        <v>4.7627758549267277E-2</v>
      </c>
      <c r="H32612" s="2">
        <v>4964</v>
      </c>
      <c r="I32612" s="3">
        <v>5.0791961691155407E-2</v>
      </c>
    </row>
    <row r="32613" spans="1:9" x14ac:dyDescent="0.35">
      <c r="A32613" s="1" t="s">
        <v>112</v>
      </c>
      <c r="B32613" s="1" t="s">
        <v>115</v>
      </c>
      <c r="C32613" s="1" t="s">
        <v>117</v>
      </c>
      <c r="D32613" s="1" t="s">
        <v>116</v>
      </c>
      <c r="E32613" s="1" t="s">
        <v>132</v>
      </c>
      <c r="F32613" s="2">
        <v>81149</v>
      </c>
      <c r="G32613" s="3">
        <v>5.4767535475619807E-2</v>
      </c>
      <c r="H32613" s="2">
        <v>4484</v>
      </c>
      <c r="I32613" s="3">
        <v>4.5880571358408707E-2</v>
      </c>
    </row>
    <row r="32614" spans="1:9" x14ac:dyDescent="0.35">
      <c r="A32614" s="1" t="s">
        <v>112</v>
      </c>
      <c r="B32614" s="1" t="s">
        <v>115</v>
      </c>
      <c r="C32614" s="1" t="s">
        <v>117</v>
      </c>
      <c r="D32614" s="1" t="s">
        <v>126</v>
      </c>
      <c r="E32614" s="1" t="s">
        <v>116</v>
      </c>
      <c r="F32614" s="2">
        <v>83260</v>
      </c>
      <c r="G32614" s="3">
        <v>1</v>
      </c>
      <c r="H32614" s="2">
        <v>7433</v>
      </c>
      <c r="I32614" s="3">
        <v>1</v>
      </c>
    </row>
    <row r="32615" spans="1:9" x14ac:dyDescent="0.35">
      <c r="A32615" s="1" t="s">
        <v>112</v>
      </c>
      <c r="B32615" s="1" t="s">
        <v>115</v>
      </c>
      <c r="C32615" s="1" t="s">
        <v>117</v>
      </c>
      <c r="D32615" s="1" t="s">
        <v>126</v>
      </c>
      <c r="E32615" s="1" t="s">
        <v>129</v>
      </c>
      <c r="F32615" s="2">
        <v>40672</v>
      </c>
      <c r="G32615" s="3">
        <v>0.48849358893768779</v>
      </c>
      <c r="H32615" s="2">
        <v>4408</v>
      </c>
      <c r="I32615" s="3">
        <v>0.59303107762679941</v>
      </c>
    </row>
    <row r="32616" spans="1:9" x14ac:dyDescent="0.35">
      <c r="A32616" s="1" t="s">
        <v>112</v>
      </c>
      <c r="B32616" s="1" t="s">
        <v>115</v>
      </c>
      <c r="C32616" s="1" t="s">
        <v>117</v>
      </c>
      <c r="D32616" s="1" t="s">
        <v>126</v>
      </c>
      <c r="E32616" s="1" t="s">
        <v>125</v>
      </c>
      <c r="F32616" s="2">
        <v>6976</v>
      </c>
      <c r="G32616" s="3">
        <v>8.3785778237313091E-2</v>
      </c>
      <c r="H32616" s="2">
        <v>917</v>
      </c>
      <c r="I32616" s="3">
        <v>0.12336876093098345</v>
      </c>
    </row>
    <row r="32617" spans="1:9" x14ac:dyDescent="0.35">
      <c r="A32617" s="1" t="s">
        <v>112</v>
      </c>
      <c r="B32617" s="1" t="s">
        <v>115</v>
      </c>
      <c r="C32617" s="1" t="s">
        <v>117</v>
      </c>
      <c r="D32617" s="1" t="s">
        <v>126</v>
      </c>
      <c r="E32617" s="1" t="s">
        <v>132</v>
      </c>
      <c r="F32617" s="2">
        <v>9553</v>
      </c>
      <c r="G32617" s="3">
        <v>0.11473703261196272</v>
      </c>
      <c r="H32617" s="2">
        <v>531</v>
      </c>
      <c r="I32617" s="3">
        <v>7.1438181084353555E-2</v>
      </c>
    </row>
    <row r="32618" spans="1:9" x14ac:dyDescent="0.35">
      <c r="A32618" s="1" t="s">
        <v>112</v>
      </c>
      <c r="B32618" s="1" t="s">
        <v>115</v>
      </c>
      <c r="C32618" s="1" t="s">
        <v>117</v>
      </c>
      <c r="D32618" s="1" t="s">
        <v>126</v>
      </c>
      <c r="E32618" s="1" t="s">
        <v>131</v>
      </c>
      <c r="F32618" s="2">
        <v>7248</v>
      </c>
      <c r="G32618" s="3">
        <v>8.7052654911703733E-2</v>
      </c>
      <c r="H32618" s="2">
        <v>518</v>
      </c>
      <c r="I32618" s="3">
        <v>6.9689223732005923E-2</v>
      </c>
    </row>
    <row r="32619" spans="1:9" x14ac:dyDescent="0.35">
      <c r="A32619" s="1" t="s">
        <v>112</v>
      </c>
      <c r="B32619" s="1" t="s">
        <v>115</v>
      </c>
      <c r="C32619" s="1" t="s">
        <v>117</v>
      </c>
      <c r="D32619" s="1" t="s">
        <v>126</v>
      </c>
      <c r="E32619" s="1" t="s">
        <v>130</v>
      </c>
      <c r="F32619" s="2">
        <v>5441</v>
      </c>
      <c r="G32619" s="3">
        <v>6.5349544063821749E-2</v>
      </c>
      <c r="H32619" s="2">
        <v>449</v>
      </c>
      <c r="I32619" s="3">
        <v>6.0406296246468455E-2</v>
      </c>
    </row>
    <row r="32620" spans="1:9" x14ac:dyDescent="0.35">
      <c r="A32620" s="1" t="s">
        <v>112</v>
      </c>
      <c r="B32620" s="1" t="s">
        <v>115</v>
      </c>
      <c r="C32620" s="1" t="s">
        <v>117</v>
      </c>
      <c r="D32620" s="1" t="s">
        <v>126</v>
      </c>
      <c r="E32620" s="1" t="s">
        <v>139</v>
      </c>
      <c r="F32620" s="2">
        <v>4724</v>
      </c>
      <c r="G32620" s="3">
        <v>5.6737961065519933E-2</v>
      </c>
      <c r="H32620" s="2">
        <v>245</v>
      </c>
      <c r="I32620" s="3">
        <v>3.2961119332705499E-2</v>
      </c>
    </row>
    <row r="32621" spans="1:9" x14ac:dyDescent="0.35">
      <c r="A32621" s="1" t="s">
        <v>112</v>
      </c>
      <c r="B32621" s="1" t="s">
        <v>115</v>
      </c>
      <c r="C32621" s="1" t="s">
        <v>117</v>
      </c>
      <c r="D32621" s="1" t="s">
        <v>126</v>
      </c>
      <c r="E32621" s="1" t="s">
        <v>138</v>
      </c>
      <c r="F32621" s="2">
        <v>4445</v>
      </c>
      <c r="G32621" s="3">
        <v>5.338701035906776E-2</v>
      </c>
      <c r="H32621" s="2">
        <v>190</v>
      </c>
      <c r="I32621" s="3">
        <v>2.556168438046549E-2</v>
      </c>
    </row>
    <row r="32622" spans="1:9" x14ac:dyDescent="0.35">
      <c r="A32622" s="1" t="s">
        <v>112</v>
      </c>
      <c r="B32622" s="1" t="s">
        <v>115</v>
      </c>
      <c r="C32622" s="1" t="s">
        <v>117</v>
      </c>
      <c r="D32622" s="1" t="s">
        <v>126</v>
      </c>
      <c r="E32622" s="1" t="s">
        <v>133</v>
      </c>
      <c r="F32622" s="2">
        <v>4201</v>
      </c>
      <c r="G32622" s="3">
        <v>5.0456429812923205E-2</v>
      </c>
      <c r="H32622" s="2">
        <v>175</v>
      </c>
      <c r="I32622" s="3">
        <v>2.3543656666218216E-2</v>
      </c>
    </row>
    <row r="32623" spans="1:9" x14ac:dyDescent="0.35">
      <c r="A32623" s="1" t="s">
        <v>112</v>
      </c>
      <c r="B32623" s="1" t="s">
        <v>115</v>
      </c>
      <c r="C32623" s="1" t="s">
        <v>117</v>
      </c>
      <c r="D32623" s="1" t="s">
        <v>127</v>
      </c>
      <c r="E32623" s="1" t="s">
        <v>116</v>
      </c>
      <c r="F32623" s="2">
        <v>760955</v>
      </c>
      <c r="G32623" s="3">
        <v>1</v>
      </c>
      <c r="H32623" s="2">
        <v>50633</v>
      </c>
      <c r="I32623" s="3">
        <v>1</v>
      </c>
    </row>
    <row r="32624" spans="1:9" x14ac:dyDescent="0.35">
      <c r="A32624" s="1" t="s">
        <v>112</v>
      </c>
      <c r="B32624" s="1" t="s">
        <v>115</v>
      </c>
      <c r="C32624" s="1" t="s">
        <v>117</v>
      </c>
      <c r="D32624" s="1" t="s">
        <v>127</v>
      </c>
      <c r="E32624" s="1" t="s">
        <v>129</v>
      </c>
      <c r="F32624" s="2">
        <v>288833</v>
      </c>
      <c r="G32624" s="3">
        <v>0.37956646582255194</v>
      </c>
      <c r="H32624" s="2">
        <v>25961</v>
      </c>
      <c r="I32624" s="3">
        <v>0.51272885272450774</v>
      </c>
    </row>
    <row r="32625" spans="1:9" x14ac:dyDescent="0.35">
      <c r="A32625" s="1" t="s">
        <v>112</v>
      </c>
      <c r="B32625" s="1" t="s">
        <v>115</v>
      </c>
      <c r="C32625" s="1" t="s">
        <v>117</v>
      </c>
      <c r="D32625" s="1" t="s">
        <v>127</v>
      </c>
      <c r="E32625" s="1" t="s">
        <v>125</v>
      </c>
      <c r="F32625" s="2">
        <v>107474</v>
      </c>
      <c r="G32625" s="3">
        <v>0.14123568410747023</v>
      </c>
      <c r="H32625" s="2">
        <v>6331</v>
      </c>
      <c r="I32625" s="3">
        <v>0.12503703118519544</v>
      </c>
    </row>
    <row r="32626" spans="1:9" x14ac:dyDescent="0.35">
      <c r="A32626" s="1" t="s">
        <v>112</v>
      </c>
      <c r="B32626" s="1" t="s">
        <v>115</v>
      </c>
      <c r="C32626" s="1" t="s">
        <v>117</v>
      </c>
      <c r="D32626" s="1" t="s">
        <v>127</v>
      </c>
      <c r="E32626" s="1" t="s">
        <v>130</v>
      </c>
      <c r="F32626" s="2">
        <v>77458</v>
      </c>
      <c r="G32626" s="3">
        <v>0.10179051323665657</v>
      </c>
      <c r="H32626" s="2">
        <v>5716</v>
      </c>
      <c r="I32626" s="3">
        <v>0.11289080244109573</v>
      </c>
    </row>
    <row r="32627" spans="1:9" x14ac:dyDescent="0.35">
      <c r="A32627" s="1" t="s">
        <v>112</v>
      </c>
      <c r="B32627" s="1" t="s">
        <v>115</v>
      </c>
      <c r="C32627" s="1" t="s">
        <v>117</v>
      </c>
      <c r="D32627" s="1" t="s">
        <v>127</v>
      </c>
      <c r="E32627" s="1" t="s">
        <v>131</v>
      </c>
      <c r="F32627" s="2">
        <v>116955</v>
      </c>
      <c r="G32627" s="3">
        <v>0.15369502795828927</v>
      </c>
      <c r="H32627" s="2">
        <v>4846</v>
      </c>
      <c r="I32627" s="3">
        <v>9.5708332510418104E-2</v>
      </c>
    </row>
    <row r="32628" spans="1:9" x14ac:dyDescent="0.35">
      <c r="A32628" s="1" t="s">
        <v>112</v>
      </c>
      <c r="B32628" s="1" t="s">
        <v>115</v>
      </c>
      <c r="C32628" s="1" t="s">
        <v>117</v>
      </c>
      <c r="D32628" s="1" t="s">
        <v>127</v>
      </c>
      <c r="E32628" s="1" t="s">
        <v>141</v>
      </c>
      <c r="F32628" s="2">
        <v>39507</v>
      </c>
      <c r="G32628" s="3">
        <v>5.1917656103186126E-2</v>
      </c>
      <c r="H32628" s="2">
        <v>2872</v>
      </c>
      <c r="I32628" s="3">
        <v>5.6721900736673714E-2</v>
      </c>
    </row>
    <row r="32629" spans="1:9" x14ac:dyDescent="0.35">
      <c r="A32629" s="1" t="s">
        <v>112</v>
      </c>
      <c r="B32629" s="1" t="s">
        <v>115</v>
      </c>
      <c r="C32629" s="1" t="s">
        <v>117</v>
      </c>
      <c r="D32629" s="1" t="s">
        <v>127</v>
      </c>
      <c r="E32629" s="1" t="s">
        <v>132</v>
      </c>
      <c r="F32629" s="2">
        <v>46616</v>
      </c>
      <c r="G32629" s="3">
        <v>6.1259864249528555E-2</v>
      </c>
      <c r="H32629" s="2">
        <v>2634</v>
      </c>
      <c r="I32629" s="3">
        <v>5.2021408962534314E-2</v>
      </c>
    </row>
    <row r="32630" spans="1:9" x14ac:dyDescent="0.35">
      <c r="A32630" s="1" t="s">
        <v>112</v>
      </c>
      <c r="B32630" s="1" t="s">
        <v>115</v>
      </c>
      <c r="C32630" s="1" t="s">
        <v>117</v>
      </c>
      <c r="D32630" s="1" t="s">
        <v>127</v>
      </c>
      <c r="E32630" s="1" t="s">
        <v>133</v>
      </c>
      <c r="F32630" s="2">
        <v>40329</v>
      </c>
      <c r="G32630" s="3">
        <v>5.299787766687912E-2</v>
      </c>
      <c r="H32630" s="2">
        <v>1324</v>
      </c>
      <c r="I32630" s="3">
        <v>2.6148954239330082E-2</v>
      </c>
    </row>
    <row r="32631" spans="1:9" x14ac:dyDescent="0.35">
      <c r="A32631" s="1" t="s">
        <v>112</v>
      </c>
      <c r="B32631" s="1" t="s">
        <v>115</v>
      </c>
      <c r="C32631" s="1" t="s">
        <v>117</v>
      </c>
      <c r="D32631" s="1" t="s">
        <v>127</v>
      </c>
      <c r="E32631" s="1" t="s">
        <v>138</v>
      </c>
      <c r="F32631" s="2">
        <v>43783</v>
      </c>
      <c r="G32631" s="3">
        <v>5.7536910855438231E-2</v>
      </c>
      <c r="H32631" s="2">
        <v>949</v>
      </c>
      <c r="I32631" s="3">
        <v>1.87427172002449E-2</v>
      </c>
    </row>
    <row r="32632" spans="1:9" x14ac:dyDescent="0.35">
      <c r="A32632" s="1" t="s">
        <v>112</v>
      </c>
      <c r="B32632" s="1" t="s">
        <v>115</v>
      </c>
      <c r="C32632" s="1" t="s">
        <v>117</v>
      </c>
      <c r="D32632" s="1" t="s">
        <v>128</v>
      </c>
      <c r="E32632" s="1" t="s">
        <v>116</v>
      </c>
      <c r="F32632" s="2">
        <v>637484</v>
      </c>
      <c r="G32632" s="3">
        <v>1</v>
      </c>
      <c r="H32632" s="2">
        <v>39666</v>
      </c>
      <c r="I32632" s="3">
        <v>1</v>
      </c>
    </row>
    <row r="32633" spans="1:9" x14ac:dyDescent="0.35">
      <c r="A32633" s="1" t="s">
        <v>112</v>
      </c>
      <c r="B32633" s="1" t="s">
        <v>115</v>
      </c>
      <c r="C32633" s="1" t="s">
        <v>117</v>
      </c>
      <c r="D32633" s="1" t="s">
        <v>128</v>
      </c>
      <c r="E32633" s="1" t="s">
        <v>129</v>
      </c>
      <c r="F32633" s="2">
        <v>198525</v>
      </c>
      <c r="G32633" s="3">
        <v>0.31141958072673198</v>
      </c>
      <c r="H32633" s="2">
        <v>15601</v>
      </c>
      <c r="I32633" s="3">
        <v>0.39330913124590328</v>
      </c>
    </row>
    <row r="32634" spans="1:9" x14ac:dyDescent="0.35">
      <c r="A32634" s="1" t="s">
        <v>112</v>
      </c>
      <c r="B32634" s="1" t="s">
        <v>115</v>
      </c>
      <c r="C32634" s="1" t="s">
        <v>117</v>
      </c>
      <c r="D32634" s="1" t="s">
        <v>128</v>
      </c>
      <c r="E32634" s="1" t="s">
        <v>130</v>
      </c>
      <c r="F32634" s="2">
        <v>176342</v>
      </c>
      <c r="G32634" s="3">
        <v>0.27662184462668865</v>
      </c>
      <c r="H32634" s="2">
        <v>12765</v>
      </c>
      <c r="I32634" s="3">
        <v>0.3218121312963243</v>
      </c>
    </row>
    <row r="32635" spans="1:9" x14ac:dyDescent="0.35">
      <c r="A32635" s="1" t="s">
        <v>112</v>
      </c>
      <c r="B32635" s="1" t="s">
        <v>115</v>
      </c>
      <c r="C32635" s="1" t="s">
        <v>117</v>
      </c>
      <c r="D32635" s="1" t="s">
        <v>128</v>
      </c>
      <c r="E32635" s="1" t="s">
        <v>125</v>
      </c>
      <c r="F32635" s="2">
        <v>134178</v>
      </c>
      <c r="G32635" s="3">
        <v>0.21048057676741691</v>
      </c>
      <c r="H32635" s="2">
        <v>7041</v>
      </c>
      <c r="I32635" s="3">
        <v>0.1775071849947058</v>
      </c>
    </row>
    <row r="32636" spans="1:9" x14ac:dyDescent="0.35">
      <c r="A32636" s="1" t="s">
        <v>112</v>
      </c>
      <c r="B32636" s="1" t="s">
        <v>115</v>
      </c>
      <c r="C32636" s="1" t="s">
        <v>117</v>
      </c>
      <c r="D32636" s="1" t="s">
        <v>128</v>
      </c>
      <c r="E32636" s="1" t="s">
        <v>131</v>
      </c>
      <c r="F32636" s="2">
        <v>93645</v>
      </c>
      <c r="G32636" s="3">
        <v>0.14689780449391671</v>
      </c>
      <c r="H32636" s="2">
        <v>3380</v>
      </c>
      <c r="I32636" s="3">
        <v>8.5211516159935455E-2</v>
      </c>
    </row>
    <row r="32637" spans="1:9" x14ac:dyDescent="0.35">
      <c r="A32637" s="1" t="s">
        <v>112</v>
      </c>
      <c r="B32637" s="1" t="s">
        <v>115</v>
      </c>
      <c r="C32637" s="1" t="s">
        <v>117</v>
      </c>
      <c r="D32637" s="1" t="s">
        <v>128</v>
      </c>
      <c r="E32637" s="1" t="s">
        <v>139</v>
      </c>
      <c r="F32637" s="2">
        <v>34794</v>
      </c>
      <c r="G32637" s="3">
        <v>5.4580193385245744E-2</v>
      </c>
      <c r="H32637" s="2">
        <v>879</v>
      </c>
      <c r="I32637" s="3">
        <v>2.2160036303131146E-2</v>
      </c>
    </row>
    <row r="32638" spans="1:9" x14ac:dyDescent="0.35">
      <c r="A32638" s="1" t="s">
        <v>112</v>
      </c>
      <c r="B32638" s="1" t="s">
        <v>115</v>
      </c>
      <c r="C32638" s="1" t="s">
        <v>118</v>
      </c>
      <c r="D32638" s="1" t="s">
        <v>116</v>
      </c>
      <c r="E32638" s="1" t="s">
        <v>116</v>
      </c>
      <c r="F32638" s="2">
        <v>95702</v>
      </c>
      <c r="G32638" s="3">
        <v>1</v>
      </c>
      <c r="H32638" s="2">
        <v>918</v>
      </c>
      <c r="I32638" s="3">
        <v>1</v>
      </c>
    </row>
    <row r="32639" spans="1:9" x14ac:dyDescent="0.35">
      <c r="A32639" s="1" t="s">
        <v>112</v>
      </c>
      <c r="B32639" s="1" t="s">
        <v>115</v>
      </c>
      <c r="C32639" s="1" t="s">
        <v>118</v>
      </c>
      <c r="D32639" s="1" t="s">
        <v>116</v>
      </c>
      <c r="E32639" s="1" t="s">
        <v>129</v>
      </c>
      <c r="F32639" s="2">
        <v>73151</v>
      </c>
      <c r="G32639" s="3">
        <v>0.7643622912791791</v>
      </c>
      <c r="H32639" s="2">
        <v>716</v>
      </c>
      <c r="I32639" s="3">
        <v>0.77995642701525059</v>
      </c>
    </row>
    <row r="32640" spans="1:9" x14ac:dyDescent="0.35">
      <c r="A32640" s="1" t="s">
        <v>112</v>
      </c>
      <c r="B32640" s="1" t="s">
        <v>115</v>
      </c>
      <c r="C32640" s="1" t="s">
        <v>118</v>
      </c>
      <c r="D32640" s="1" t="s">
        <v>116</v>
      </c>
      <c r="E32640" s="1" t="s">
        <v>125</v>
      </c>
      <c r="F32640" s="2">
        <v>6578</v>
      </c>
      <c r="G32640" s="3">
        <v>6.8734195732586573E-2</v>
      </c>
      <c r="H32640" s="2">
        <v>66</v>
      </c>
      <c r="I32640" s="3">
        <v>7.1895424836601302E-2</v>
      </c>
    </row>
    <row r="32641" spans="1:9" x14ac:dyDescent="0.35">
      <c r="A32641" s="1" t="s">
        <v>112</v>
      </c>
      <c r="B32641" s="1" t="s">
        <v>115</v>
      </c>
      <c r="C32641" s="1" t="s">
        <v>118</v>
      </c>
      <c r="D32641" s="1" t="s">
        <v>116</v>
      </c>
      <c r="E32641" s="1" t="s">
        <v>130</v>
      </c>
      <c r="F32641" s="2">
        <v>5839</v>
      </c>
      <c r="G32641" s="3">
        <v>6.1012309042653236E-2</v>
      </c>
      <c r="H32641" s="2">
        <v>59</v>
      </c>
      <c r="I32641" s="3">
        <v>6.4270152505446626E-2</v>
      </c>
    </row>
    <row r="32642" spans="1:9" x14ac:dyDescent="0.35">
      <c r="A32642" s="1" t="s">
        <v>112</v>
      </c>
      <c r="B32642" s="1" t="s">
        <v>115</v>
      </c>
      <c r="C32642" s="1" t="s">
        <v>118</v>
      </c>
      <c r="D32642" s="1" t="s">
        <v>116</v>
      </c>
      <c r="E32642" s="1" t="s">
        <v>131</v>
      </c>
      <c r="F32642" s="2">
        <v>5169</v>
      </c>
      <c r="G32642" s="3">
        <v>5.4011410419844932E-2</v>
      </c>
      <c r="H32642" s="2">
        <v>39</v>
      </c>
      <c r="I32642" s="3">
        <v>4.2483660130718956E-2</v>
      </c>
    </row>
    <row r="32643" spans="1:9" x14ac:dyDescent="0.35">
      <c r="A32643" s="1" t="s">
        <v>112</v>
      </c>
      <c r="B32643" s="1" t="s">
        <v>115</v>
      </c>
      <c r="C32643" s="1" t="s">
        <v>118</v>
      </c>
      <c r="D32643" s="1" t="s">
        <v>116</v>
      </c>
      <c r="E32643" s="1" t="s">
        <v>132</v>
      </c>
      <c r="F32643" s="2">
        <v>4965</v>
      </c>
      <c r="G32643" s="3">
        <v>5.1879793525736143E-2</v>
      </c>
      <c r="H32643" s="2">
        <v>38</v>
      </c>
      <c r="I32643" s="3">
        <v>4.1394335511982572E-2</v>
      </c>
    </row>
    <row r="32644" spans="1:9" x14ac:dyDescent="0.35">
      <c r="A32644" s="1" t="s">
        <v>112</v>
      </c>
      <c r="B32644" s="1" t="s">
        <v>115</v>
      </c>
      <c r="C32644" s="1" t="s">
        <v>118</v>
      </c>
      <c r="D32644" s="1" t="s">
        <v>126</v>
      </c>
      <c r="E32644" s="1" t="s">
        <v>116</v>
      </c>
      <c r="F32644" s="2">
        <v>7565</v>
      </c>
      <c r="G32644" s="3">
        <v>1</v>
      </c>
      <c r="H32644" s="2">
        <v>137</v>
      </c>
      <c r="I32644" s="3">
        <v>1</v>
      </c>
    </row>
    <row r="32645" spans="1:9" x14ac:dyDescent="0.35">
      <c r="A32645" s="1" t="s">
        <v>112</v>
      </c>
      <c r="B32645" s="1" t="s">
        <v>115</v>
      </c>
      <c r="C32645" s="1" t="s">
        <v>118</v>
      </c>
      <c r="D32645" s="1" t="s">
        <v>126</v>
      </c>
      <c r="E32645" s="1" t="s">
        <v>129</v>
      </c>
      <c r="F32645" s="2">
        <v>6271</v>
      </c>
      <c r="G32645" s="3">
        <v>0.82894910773298081</v>
      </c>
      <c r="H32645" s="2">
        <v>128</v>
      </c>
      <c r="I32645" s="3">
        <v>0.93430656934306566</v>
      </c>
    </row>
    <row r="32646" spans="1:9" x14ac:dyDescent="0.35">
      <c r="A32646" s="1" t="s">
        <v>112</v>
      </c>
      <c r="B32646" s="1" t="s">
        <v>115</v>
      </c>
      <c r="C32646" s="1" t="s">
        <v>118</v>
      </c>
      <c r="D32646" s="1" t="s">
        <v>126</v>
      </c>
      <c r="E32646" s="1" t="s">
        <v>132</v>
      </c>
      <c r="F32646" s="2">
        <v>1047</v>
      </c>
      <c r="G32646" s="3">
        <v>0.13840052875082617</v>
      </c>
      <c r="H32646" s="2">
        <v>7</v>
      </c>
      <c r="I32646" s="3">
        <v>5.1094890510948905E-2</v>
      </c>
    </row>
    <row r="32647" spans="1:9" x14ac:dyDescent="0.35">
      <c r="A32647" s="1" t="s">
        <v>112</v>
      </c>
      <c r="B32647" s="1" t="s">
        <v>115</v>
      </c>
      <c r="C32647" s="1" t="s">
        <v>118</v>
      </c>
      <c r="D32647" s="1" t="s">
        <v>126</v>
      </c>
      <c r="E32647" s="1" t="s">
        <v>125</v>
      </c>
      <c r="F32647" s="2">
        <v>247</v>
      </c>
      <c r="G32647" s="3">
        <v>3.2650363516192993E-2</v>
      </c>
      <c r="H32647" s="2">
        <v>2</v>
      </c>
      <c r="I32647" s="3">
        <v>1.4598540145985401E-2</v>
      </c>
    </row>
    <row r="32648" spans="1:9" x14ac:dyDescent="0.35">
      <c r="A32648" s="1" t="s">
        <v>112</v>
      </c>
      <c r="B32648" s="1" t="s">
        <v>115</v>
      </c>
      <c r="C32648" s="1" t="s">
        <v>118</v>
      </c>
      <c r="D32648" s="1" t="s">
        <v>128</v>
      </c>
      <c r="E32648" s="1" t="s">
        <v>116</v>
      </c>
      <c r="F32648" s="2">
        <v>88137</v>
      </c>
      <c r="G32648" s="3">
        <v>1</v>
      </c>
      <c r="H32648" s="2">
        <v>781</v>
      </c>
      <c r="I32648" s="3">
        <v>1</v>
      </c>
    </row>
    <row r="32649" spans="1:9" x14ac:dyDescent="0.35">
      <c r="A32649" s="1" t="s">
        <v>112</v>
      </c>
      <c r="B32649" s="1" t="s">
        <v>115</v>
      </c>
      <c r="C32649" s="1" t="s">
        <v>118</v>
      </c>
      <c r="D32649" s="1" t="s">
        <v>128</v>
      </c>
      <c r="E32649" s="1" t="s">
        <v>129</v>
      </c>
      <c r="F32649" s="2">
        <v>66880</v>
      </c>
      <c r="G32649" s="3">
        <v>0.75881865731758513</v>
      </c>
      <c r="H32649" s="2">
        <v>588</v>
      </c>
      <c r="I32649" s="3">
        <v>0.75288092189500644</v>
      </c>
    </row>
    <row r="32650" spans="1:9" x14ac:dyDescent="0.35">
      <c r="A32650" s="1" t="s">
        <v>112</v>
      </c>
      <c r="B32650" s="1" t="s">
        <v>115</v>
      </c>
      <c r="C32650" s="1" t="s">
        <v>118</v>
      </c>
      <c r="D32650" s="1" t="s">
        <v>128</v>
      </c>
      <c r="E32650" s="1" t="s">
        <v>125</v>
      </c>
      <c r="F32650" s="2">
        <v>10249</v>
      </c>
      <c r="G32650" s="3">
        <v>0.11628487468373101</v>
      </c>
      <c r="H32650" s="2">
        <v>95</v>
      </c>
      <c r="I32650" s="3">
        <v>0.12163892445582586</v>
      </c>
    </row>
    <row r="32651" spans="1:9" x14ac:dyDescent="0.35">
      <c r="A32651" s="1" t="s">
        <v>112</v>
      </c>
      <c r="B32651" s="1" t="s">
        <v>115</v>
      </c>
      <c r="C32651" s="1" t="s">
        <v>118</v>
      </c>
      <c r="D32651" s="1" t="s">
        <v>128</v>
      </c>
      <c r="E32651" s="1" t="s">
        <v>130</v>
      </c>
      <c r="F32651" s="2">
        <v>5839</v>
      </c>
      <c r="G32651" s="3">
        <v>6.624913486957805E-2</v>
      </c>
      <c r="H32651" s="2">
        <v>59</v>
      </c>
      <c r="I32651" s="3">
        <v>7.5544174135723438E-2</v>
      </c>
    </row>
    <row r="32652" spans="1:9" x14ac:dyDescent="0.35">
      <c r="A32652" s="1" t="s">
        <v>112</v>
      </c>
      <c r="B32652" s="1" t="s">
        <v>115</v>
      </c>
      <c r="C32652" s="1" t="s">
        <v>118</v>
      </c>
      <c r="D32652" s="1" t="s">
        <v>128</v>
      </c>
      <c r="E32652" s="1" t="s">
        <v>131</v>
      </c>
      <c r="F32652" s="2">
        <v>5169</v>
      </c>
      <c r="G32652" s="3">
        <v>5.8647333129105826E-2</v>
      </c>
      <c r="H32652" s="2">
        <v>39</v>
      </c>
      <c r="I32652" s="3">
        <v>4.9935979513444299E-2</v>
      </c>
    </row>
    <row r="32653" spans="1:9" x14ac:dyDescent="0.35">
      <c r="A32653" s="1" t="s">
        <v>112</v>
      </c>
      <c r="B32653" s="1" t="s">
        <v>115</v>
      </c>
      <c r="C32653" s="1" t="s">
        <v>119</v>
      </c>
      <c r="D32653" s="1" t="s">
        <v>116</v>
      </c>
      <c r="E32653" s="1" t="s">
        <v>116</v>
      </c>
      <c r="F32653" s="2">
        <v>1465179</v>
      </c>
      <c r="G32653" s="3">
        <v>1</v>
      </c>
      <c r="H32653" s="2">
        <v>2683</v>
      </c>
      <c r="I32653" s="3">
        <v>1</v>
      </c>
    </row>
    <row r="32654" spans="1:9" x14ac:dyDescent="0.35">
      <c r="A32654" s="1" t="s">
        <v>112</v>
      </c>
      <c r="B32654" s="1" t="s">
        <v>115</v>
      </c>
      <c r="C32654" s="1" t="s">
        <v>119</v>
      </c>
      <c r="D32654" s="1" t="s">
        <v>116</v>
      </c>
      <c r="E32654" s="1" t="s">
        <v>129</v>
      </c>
      <c r="F32654" s="2">
        <v>217678</v>
      </c>
      <c r="G32654" s="3">
        <v>0.14856751291139172</v>
      </c>
      <c r="H32654" s="2">
        <v>619</v>
      </c>
      <c r="I32654" s="3">
        <v>0.23071188967573611</v>
      </c>
    </row>
    <row r="32655" spans="1:9" x14ac:dyDescent="0.35">
      <c r="A32655" s="1" t="s">
        <v>112</v>
      </c>
      <c r="B32655" s="1" t="s">
        <v>115</v>
      </c>
      <c r="C32655" s="1" t="s">
        <v>119</v>
      </c>
      <c r="D32655" s="1" t="s">
        <v>116</v>
      </c>
      <c r="E32655" s="1" t="s">
        <v>131</v>
      </c>
      <c r="F32655" s="2">
        <v>391841</v>
      </c>
      <c r="G32655" s="3">
        <v>0.26743558295607567</v>
      </c>
      <c r="H32655" s="2">
        <v>615</v>
      </c>
      <c r="I32655" s="3">
        <v>0.22922102124487514</v>
      </c>
    </row>
    <row r="32656" spans="1:9" x14ac:dyDescent="0.35">
      <c r="A32656" s="1" t="s">
        <v>112</v>
      </c>
      <c r="B32656" s="1" t="s">
        <v>115</v>
      </c>
      <c r="C32656" s="1" t="s">
        <v>119</v>
      </c>
      <c r="D32656" s="1" t="s">
        <v>116</v>
      </c>
      <c r="E32656" s="1" t="s">
        <v>125</v>
      </c>
      <c r="F32656" s="2">
        <v>389819</v>
      </c>
      <c r="G32656" s="3">
        <v>0.26605554679667126</v>
      </c>
      <c r="H32656" s="2">
        <v>469</v>
      </c>
      <c r="I32656" s="3">
        <v>0.17480432351844949</v>
      </c>
    </row>
    <row r="32657" spans="1:9" x14ac:dyDescent="0.35">
      <c r="A32657" s="1" t="s">
        <v>112</v>
      </c>
      <c r="B32657" s="1" t="s">
        <v>115</v>
      </c>
      <c r="C32657" s="1" t="s">
        <v>119</v>
      </c>
      <c r="D32657" s="1" t="s">
        <v>116</v>
      </c>
      <c r="E32657" s="1" t="s">
        <v>130</v>
      </c>
      <c r="F32657" s="2">
        <v>199265</v>
      </c>
      <c r="G32657" s="3">
        <v>0.13600044772686476</v>
      </c>
      <c r="H32657" s="2">
        <v>407</v>
      </c>
      <c r="I32657" s="3">
        <v>0.15169586284010436</v>
      </c>
    </row>
    <row r="32658" spans="1:9" x14ac:dyDescent="0.35">
      <c r="A32658" s="1" t="s">
        <v>112</v>
      </c>
      <c r="B32658" s="1" t="s">
        <v>115</v>
      </c>
      <c r="C32658" s="1" t="s">
        <v>119</v>
      </c>
      <c r="D32658" s="1" t="s">
        <v>116</v>
      </c>
      <c r="E32658" s="1" t="s">
        <v>139</v>
      </c>
      <c r="F32658" s="2">
        <v>109108</v>
      </c>
      <c r="G32658" s="3">
        <v>7.4467351770671028E-2</v>
      </c>
      <c r="H32658" s="2">
        <v>256</v>
      </c>
      <c r="I32658" s="3">
        <v>9.5415579575102494E-2</v>
      </c>
    </row>
    <row r="32659" spans="1:9" x14ac:dyDescent="0.35">
      <c r="A32659" s="1" t="s">
        <v>112</v>
      </c>
      <c r="B32659" s="1" t="s">
        <v>115</v>
      </c>
      <c r="C32659" s="1" t="s">
        <v>119</v>
      </c>
      <c r="D32659" s="1" t="s">
        <v>116</v>
      </c>
      <c r="E32659" s="1" t="s">
        <v>138</v>
      </c>
      <c r="F32659" s="2">
        <v>88505</v>
      </c>
      <c r="G32659" s="3">
        <v>6.0405588668688261E-2</v>
      </c>
      <c r="H32659" s="2">
        <v>159</v>
      </c>
      <c r="I32659" s="3">
        <v>5.9262020126723818E-2</v>
      </c>
    </row>
    <row r="32660" spans="1:9" x14ac:dyDescent="0.35">
      <c r="A32660" s="1" t="s">
        <v>112</v>
      </c>
      <c r="B32660" s="1" t="s">
        <v>115</v>
      </c>
      <c r="C32660" s="1" t="s">
        <v>119</v>
      </c>
      <c r="D32660" s="1" t="s">
        <v>116</v>
      </c>
      <c r="E32660" s="1" t="s">
        <v>136</v>
      </c>
      <c r="F32660" s="2">
        <v>68963</v>
      </c>
      <c r="G32660" s="3">
        <v>4.7067969169637291E-2</v>
      </c>
      <c r="H32660" s="2">
        <v>158</v>
      </c>
      <c r="I32660" s="3">
        <v>5.888930301900857E-2</v>
      </c>
    </row>
    <row r="32661" spans="1:9" x14ac:dyDescent="0.35">
      <c r="A32661" s="1" t="s">
        <v>112</v>
      </c>
      <c r="B32661" s="1" t="s">
        <v>115</v>
      </c>
      <c r="C32661" s="1" t="s">
        <v>119</v>
      </c>
      <c r="D32661" s="1" t="s">
        <v>126</v>
      </c>
      <c r="E32661" s="1" t="s">
        <v>116</v>
      </c>
      <c r="F32661" s="2">
        <v>141062</v>
      </c>
      <c r="G32661" s="3">
        <v>1</v>
      </c>
      <c r="H32661" s="2">
        <v>178</v>
      </c>
      <c r="I32661" s="3">
        <v>1</v>
      </c>
    </row>
    <row r="32662" spans="1:9" x14ac:dyDescent="0.35">
      <c r="A32662" s="1" t="s">
        <v>112</v>
      </c>
      <c r="B32662" s="1" t="s">
        <v>115</v>
      </c>
      <c r="C32662" s="1" t="s">
        <v>119</v>
      </c>
      <c r="D32662" s="1" t="s">
        <v>126</v>
      </c>
      <c r="E32662" s="1" t="s">
        <v>129</v>
      </c>
      <c r="F32662" s="2">
        <v>15726</v>
      </c>
      <c r="G32662" s="3">
        <v>0.11148289404658944</v>
      </c>
      <c r="H32662" s="2">
        <v>47</v>
      </c>
      <c r="I32662" s="3">
        <v>0.2640449438202247</v>
      </c>
    </row>
    <row r="32663" spans="1:9" x14ac:dyDescent="0.35">
      <c r="A32663" s="1" t="s">
        <v>112</v>
      </c>
      <c r="B32663" s="1" t="s">
        <v>115</v>
      </c>
      <c r="C32663" s="1" t="s">
        <v>119</v>
      </c>
      <c r="D32663" s="1" t="s">
        <v>126</v>
      </c>
      <c r="E32663" s="1" t="s">
        <v>131</v>
      </c>
      <c r="F32663" s="2">
        <v>29895</v>
      </c>
      <c r="G32663" s="3">
        <v>0.21192808835831053</v>
      </c>
      <c r="H32663" s="2">
        <v>39</v>
      </c>
      <c r="I32663" s="3">
        <v>0.21910112359550563</v>
      </c>
    </row>
    <row r="32664" spans="1:9" x14ac:dyDescent="0.35">
      <c r="A32664" s="1" t="s">
        <v>112</v>
      </c>
      <c r="B32664" s="1" t="s">
        <v>115</v>
      </c>
      <c r="C32664" s="1" t="s">
        <v>119</v>
      </c>
      <c r="D32664" s="1" t="s">
        <v>126</v>
      </c>
      <c r="E32664" s="1" t="s">
        <v>138</v>
      </c>
      <c r="F32664" s="2">
        <v>27179</v>
      </c>
      <c r="G32664" s="3">
        <v>0.19267414328451318</v>
      </c>
      <c r="H32664" s="2">
        <v>22</v>
      </c>
      <c r="I32664" s="3">
        <v>0.12359550561797752</v>
      </c>
    </row>
    <row r="32665" spans="1:9" x14ac:dyDescent="0.35">
      <c r="A32665" s="1" t="s">
        <v>112</v>
      </c>
      <c r="B32665" s="1" t="s">
        <v>115</v>
      </c>
      <c r="C32665" s="1" t="s">
        <v>119</v>
      </c>
      <c r="D32665" s="1" t="s">
        <v>126</v>
      </c>
      <c r="E32665" s="1" t="s">
        <v>132</v>
      </c>
      <c r="F32665" s="2">
        <v>18114</v>
      </c>
      <c r="G32665" s="3">
        <v>0.12841162042222568</v>
      </c>
      <c r="H32665" s="2">
        <v>17</v>
      </c>
      <c r="I32665" s="3">
        <v>9.5505617977528087E-2</v>
      </c>
    </row>
    <row r="32666" spans="1:9" x14ac:dyDescent="0.35">
      <c r="A32666" s="1" t="s">
        <v>112</v>
      </c>
      <c r="B32666" s="1" t="s">
        <v>115</v>
      </c>
      <c r="C32666" s="1" t="s">
        <v>119</v>
      </c>
      <c r="D32666" s="1" t="s">
        <v>126</v>
      </c>
      <c r="E32666" s="1" t="s">
        <v>139</v>
      </c>
      <c r="F32666" s="2">
        <v>2659</v>
      </c>
      <c r="G32666" s="3">
        <v>1.884986743417788E-2</v>
      </c>
      <c r="H32666" s="2">
        <v>15</v>
      </c>
      <c r="I32666" s="3">
        <v>8.4269662921348312E-2</v>
      </c>
    </row>
    <row r="32667" spans="1:9" x14ac:dyDescent="0.35">
      <c r="A32667" s="1" t="s">
        <v>112</v>
      </c>
      <c r="B32667" s="1" t="s">
        <v>115</v>
      </c>
      <c r="C32667" s="1" t="s">
        <v>119</v>
      </c>
      <c r="D32667" s="1" t="s">
        <v>126</v>
      </c>
      <c r="E32667" s="1" t="s">
        <v>125</v>
      </c>
      <c r="F32667" s="2">
        <v>38490</v>
      </c>
      <c r="G32667" s="3">
        <v>0.27285874296408669</v>
      </c>
      <c r="H32667" s="2">
        <v>14</v>
      </c>
      <c r="I32667" s="3">
        <v>7.8651685393258425E-2</v>
      </c>
    </row>
    <row r="32668" spans="1:9" x14ac:dyDescent="0.35">
      <c r="A32668" s="1" t="s">
        <v>112</v>
      </c>
      <c r="B32668" s="1" t="s">
        <v>115</v>
      </c>
      <c r="C32668" s="1" t="s">
        <v>119</v>
      </c>
      <c r="D32668" s="1" t="s">
        <v>126</v>
      </c>
      <c r="E32668" s="1" t="s">
        <v>130</v>
      </c>
      <c r="F32668" s="2">
        <v>6873</v>
      </c>
      <c r="G32668" s="3">
        <v>4.8723256440430449E-2</v>
      </c>
      <c r="H32668" s="2">
        <v>13</v>
      </c>
      <c r="I32668" s="3">
        <v>7.3033707865168537E-2</v>
      </c>
    </row>
    <row r="32669" spans="1:9" x14ac:dyDescent="0.35">
      <c r="A32669" s="1" t="s">
        <v>112</v>
      </c>
      <c r="B32669" s="1" t="s">
        <v>115</v>
      </c>
      <c r="C32669" s="1" t="s">
        <v>119</v>
      </c>
      <c r="D32669" s="1" t="s">
        <v>126</v>
      </c>
      <c r="E32669" s="1" t="s">
        <v>136</v>
      </c>
      <c r="F32669" s="2">
        <v>2126</v>
      </c>
      <c r="G32669" s="3">
        <v>1.5071387049666105E-2</v>
      </c>
      <c r="H32669" s="2">
        <v>11</v>
      </c>
      <c r="I32669" s="3">
        <v>6.1797752808988762E-2</v>
      </c>
    </row>
    <row r="32670" spans="1:9" x14ac:dyDescent="0.35">
      <c r="A32670" s="1" t="s">
        <v>112</v>
      </c>
      <c r="B32670" s="1" t="s">
        <v>115</v>
      </c>
      <c r="C32670" s="1" t="s">
        <v>119</v>
      </c>
      <c r="D32670" s="1" t="s">
        <v>127</v>
      </c>
      <c r="E32670" s="1" t="s">
        <v>116</v>
      </c>
      <c r="F32670" s="2">
        <v>583206</v>
      </c>
      <c r="G32670" s="3">
        <v>1</v>
      </c>
      <c r="H32670" s="2">
        <v>1256</v>
      </c>
      <c r="I32670" s="3">
        <v>1</v>
      </c>
    </row>
    <row r="32671" spans="1:9" x14ac:dyDescent="0.35">
      <c r="A32671" s="1" t="s">
        <v>112</v>
      </c>
      <c r="B32671" s="1" t="s">
        <v>115</v>
      </c>
      <c r="C32671" s="1" t="s">
        <v>119</v>
      </c>
      <c r="D32671" s="1" t="s">
        <v>127</v>
      </c>
      <c r="E32671" s="1" t="s">
        <v>129</v>
      </c>
      <c r="F32671" s="2">
        <v>111987</v>
      </c>
      <c r="G32671" s="3">
        <v>0.19201962942768078</v>
      </c>
      <c r="H32671" s="2">
        <v>310</v>
      </c>
      <c r="I32671" s="3">
        <v>0.24681528662420382</v>
      </c>
    </row>
    <row r="32672" spans="1:9" x14ac:dyDescent="0.35">
      <c r="A32672" s="1" t="s">
        <v>112</v>
      </c>
      <c r="B32672" s="1" t="s">
        <v>115</v>
      </c>
      <c r="C32672" s="1" t="s">
        <v>119</v>
      </c>
      <c r="D32672" s="1" t="s">
        <v>127</v>
      </c>
      <c r="E32672" s="1" t="s">
        <v>131</v>
      </c>
      <c r="F32672" s="2">
        <v>159663</v>
      </c>
      <c r="G32672" s="3">
        <v>0.27376775959095073</v>
      </c>
      <c r="H32672" s="2">
        <v>308</v>
      </c>
      <c r="I32672" s="3">
        <v>0.24522292993630573</v>
      </c>
    </row>
    <row r="32673" spans="1:9" x14ac:dyDescent="0.35">
      <c r="A32673" s="1" t="s">
        <v>112</v>
      </c>
      <c r="B32673" s="1" t="s">
        <v>115</v>
      </c>
      <c r="C32673" s="1" t="s">
        <v>119</v>
      </c>
      <c r="D32673" s="1" t="s">
        <v>127</v>
      </c>
      <c r="E32673" s="1" t="s">
        <v>130</v>
      </c>
      <c r="F32673" s="2">
        <v>69494</v>
      </c>
      <c r="G32673" s="3">
        <v>0.11915858204476634</v>
      </c>
      <c r="H32673" s="2">
        <v>128</v>
      </c>
      <c r="I32673" s="3">
        <v>0.10191082802547771</v>
      </c>
    </row>
    <row r="32674" spans="1:9" x14ac:dyDescent="0.35">
      <c r="A32674" s="1" t="s">
        <v>112</v>
      </c>
      <c r="B32674" s="1" t="s">
        <v>115</v>
      </c>
      <c r="C32674" s="1" t="s">
        <v>119</v>
      </c>
      <c r="D32674" s="1" t="s">
        <v>127</v>
      </c>
      <c r="E32674" s="1" t="s">
        <v>139</v>
      </c>
      <c r="F32674" s="2">
        <v>47155</v>
      </c>
      <c r="G32674" s="3">
        <v>8.0854792303234196E-2</v>
      </c>
      <c r="H32674" s="2">
        <v>110</v>
      </c>
      <c r="I32674" s="3">
        <v>8.7579617834394899E-2</v>
      </c>
    </row>
    <row r="32675" spans="1:9" x14ac:dyDescent="0.35">
      <c r="A32675" s="1" t="s">
        <v>112</v>
      </c>
      <c r="B32675" s="1" t="s">
        <v>115</v>
      </c>
      <c r="C32675" s="1" t="s">
        <v>119</v>
      </c>
      <c r="D32675" s="1" t="s">
        <v>127</v>
      </c>
      <c r="E32675" s="1" t="s">
        <v>133</v>
      </c>
      <c r="F32675" s="2">
        <v>30691</v>
      </c>
      <c r="G32675" s="3">
        <v>5.2624630062104986E-2</v>
      </c>
      <c r="H32675" s="2">
        <v>86</v>
      </c>
      <c r="I32675" s="3">
        <v>6.8471337579617833E-2</v>
      </c>
    </row>
    <row r="32676" spans="1:9" x14ac:dyDescent="0.35">
      <c r="A32676" s="1" t="s">
        <v>112</v>
      </c>
      <c r="B32676" s="1" t="s">
        <v>115</v>
      </c>
      <c r="C32676" s="1" t="s">
        <v>119</v>
      </c>
      <c r="D32676" s="1" t="s">
        <v>127</v>
      </c>
      <c r="E32676" s="1" t="s">
        <v>138</v>
      </c>
      <c r="F32676" s="2">
        <v>41269</v>
      </c>
      <c r="G32676" s="3">
        <v>7.0762303542830488E-2</v>
      </c>
      <c r="H32676" s="2">
        <v>86</v>
      </c>
      <c r="I32676" s="3">
        <v>6.8471337579617833E-2</v>
      </c>
    </row>
    <row r="32677" spans="1:9" x14ac:dyDescent="0.35">
      <c r="A32677" s="1" t="s">
        <v>112</v>
      </c>
      <c r="B32677" s="1" t="s">
        <v>115</v>
      </c>
      <c r="C32677" s="1" t="s">
        <v>119</v>
      </c>
      <c r="D32677" s="1" t="s">
        <v>127</v>
      </c>
      <c r="E32677" s="1" t="s">
        <v>136</v>
      </c>
      <c r="F32677" s="2">
        <v>34112</v>
      </c>
      <c r="G32677" s="3">
        <v>5.8490481922339618E-2</v>
      </c>
      <c r="H32677" s="2">
        <v>82</v>
      </c>
      <c r="I32677" s="3">
        <v>6.5286624203821655E-2</v>
      </c>
    </row>
    <row r="32678" spans="1:9" x14ac:dyDescent="0.35">
      <c r="A32678" s="1" t="s">
        <v>112</v>
      </c>
      <c r="B32678" s="1" t="s">
        <v>115</v>
      </c>
      <c r="C32678" s="1" t="s">
        <v>119</v>
      </c>
      <c r="D32678" s="1" t="s">
        <v>127</v>
      </c>
      <c r="E32678" s="1" t="s">
        <v>125</v>
      </c>
      <c r="F32678" s="2">
        <v>71551</v>
      </c>
      <c r="G32678" s="3">
        <v>0.12268563766490742</v>
      </c>
      <c r="H32678" s="2">
        <v>81</v>
      </c>
      <c r="I32678" s="3">
        <v>6.4490445859872611E-2</v>
      </c>
    </row>
    <row r="32679" spans="1:9" x14ac:dyDescent="0.35">
      <c r="A32679" s="1" t="s">
        <v>112</v>
      </c>
      <c r="B32679" s="1" t="s">
        <v>115</v>
      </c>
      <c r="C32679" s="1" t="s">
        <v>119</v>
      </c>
      <c r="D32679" s="1" t="s">
        <v>127</v>
      </c>
      <c r="E32679" s="1" t="s">
        <v>132</v>
      </c>
      <c r="F32679" s="2">
        <v>17284</v>
      </c>
      <c r="G32679" s="3">
        <v>2.9636183441185446E-2</v>
      </c>
      <c r="H32679" s="2">
        <v>65</v>
      </c>
      <c r="I32679" s="3">
        <v>5.17515923566879E-2</v>
      </c>
    </row>
    <row r="32680" spans="1:9" x14ac:dyDescent="0.35">
      <c r="A32680" s="1" t="s">
        <v>112</v>
      </c>
      <c r="B32680" s="1" t="s">
        <v>115</v>
      </c>
      <c r="C32680" s="1" t="s">
        <v>119</v>
      </c>
      <c r="D32680" s="1" t="s">
        <v>128</v>
      </c>
      <c r="E32680" s="1" t="s">
        <v>116</v>
      </c>
      <c r="F32680" s="2">
        <v>740911</v>
      </c>
      <c r="G32680" s="3">
        <v>1</v>
      </c>
      <c r="H32680" s="2">
        <v>1249</v>
      </c>
      <c r="I32680" s="3">
        <v>1</v>
      </c>
    </row>
    <row r="32681" spans="1:9" x14ac:dyDescent="0.35">
      <c r="A32681" s="1" t="s">
        <v>112</v>
      </c>
      <c r="B32681" s="1" t="s">
        <v>115</v>
      </c>
      <c r="C32681" s="1" t="s">
        <v>119</v>
      </c>
      <c r="D32681" s="1" t="s">
        <v>128</v>
      </c>
      <c r="E32681" s="1" t="s">
        <v>131</v>
      </c>
      <c r="F32681" s="2">
        <v>202283</v>
      </c>
      <c r="G32681" s="3">
        <v>0.27301929651469609</v>
      </c>
      <c r="H32681" s="2">
        <v>268</v>
      </c>
      <c r="I32681" s="3">
        <v>0.2145716573258607</v>
      </c>
    </row>
    <row r="32682" spans="1:9" x14ac:dyDescent="0.35">
      <c r="A32682" s="1" t="s">
        <v>112</v>
      </c>
      <c r="B32682" s="1" t="s">
        <v>115</v>
      </c>
      <c r="C32682" s="1" t="s">
        <v>119</v>
      </c>
      <c r="D32682" s="1" t="s">
        <v>128</v>
      </c>
      <c r="E32682" s="1" t="s">
        <v>130</v>
      </c>
      <c r="F32682" s="2">
        <v>122898</v>
      </c>
      <c r="G32682" s="3">
        <v>0.16587417382114722</v>
      </c>
      <c r="H32682" s="2">
        <v>266</v>
      </c>
      <c r="I32682" s="3">
        <v>0.21297037630104082</v>
      </c>
    </row>
    <row r="32683" spans="1:9" x14ac:dyDescent="0.35">
      <c r="A32683" s="1" t="s">
        <v>112</v>
      </c>
      <c r="B32683" s="1" t="s">
        <v>115</v>
      </c>
      <c r="C32683" s="1" t="s">
        <v>119</v>
      </c>
      <c r="D32683" s="1" t="s">
        <v>128</v>
      </c>
      <c r="E32683" s="1" t="s">
        <v>129</v>
      </c>
      <c r="F32683" s="2">
        <v>89965</v>
      </c>
      <c r="G32683" s="3">
        <v>0.12142484050041098</v>
      </c>
      <c r="H32683" s="2">
        <v>262</v>
      </c>
      <c r="I32683" s="3">
        <v>0.20976781425140112</v>
      </c>
    </row>
    <row r="32684" spans="1:9" x14ac:dyDescent="0.35">
      <c r="A32684" s="1" t="s">
        <v>112</v>
      </c>
      <c r="B32684" s="1" t="s">
        <v>115</v>
      </c>
      <c r="C32684" s="1" t="s">
        <v>119</v>
      </c>
      <c r="D32684" s="1" t="s">
        <v>128</v>
      </c>
      <c r="E32684" s="1" t="s">
        <v>125</v>
      </c>
      <c r="F32684" s="2">
        <v>233746</v>
      </c>
      <c r="G32684" s="3">
        <v>0.31548458586793826</v>
      </c>
      <c r="H32684" s="2">
        <v>257</v>
      </c>
      <c r="I32684" s="3">
        <v>0.20576461168935148</v>
      </c>
    </row>
    <row r="32685" spans="1:9" x14ac:dyDescent="0.35">
      <c r="A32685" s="1" t="s">
        <v>112</v>
      </c>
      <c r="B32685" s="1" t="s">
        <v>115</v>
      </c>
      <c r="C32685" s="1" t="s">
        <v>119</v>
      </c>
      <c r="D32685" s="1" t="s">
        <v>128</v>
      </c>
      <c r="E32685" s="1" t="s">
        <v>139</v>
      </c>
      <c r="F32685" s="2">
        <v>59294</v>
      </c>
      <c r="G32685" s="3">
        <v>8.0028505448022771E-2</v>
      </c>
      <c r="H32685" s="2">
        <v>131</v>
      </c>
      <c r="I32685" s="3">
        <v>0.10488390712570056</v>
      </c>
    </row>
    <row r="32686" spans="1:9" x14ac:dyDescent="0.35">
      <c r="A32686" s="1" t="s">
        <v>112</v>
      </c>
      <c r="B32686" s="1" t="s">
        <v>115</v>
      </c>
      <c r="C32686" s="1" t="s">
        <v>119</v>
      </c>
      <c r="D32686" s="1" t="s">
        <v>128</v>
      </c>
      <c r="E32686" s="1" t="s">
        <v>136</v>
      </c>
      <c r="F32686" s="2">
        <v>32725</v>
      </c>
      <c r="G32686" s="3">
        <v>4.4168597847784687E-2</v>
      </c>
      <c r="H32686" s="2">
        <v>65</v>
      </c>
      <c r="I32686" s="3">
        <v>5.2041633306645317E-2</v>
      </c>
    </row>
    <row r="32687" spans="1:9" x14ac:dyDescent="0.35">
      <c r="A32687" s="1" t="s">
        <v>112</v>
      </c>
      <c r="B32687" s="1" t="s">
        <v>115</v>
      </c>
      <c r="C32687" s="1" t="s">
        <v>120</v>
      </c>
      <c r="D32687" s="1" t="s">
        <v>116</v>
      </c>
      <c r="E32687" s="1" t="s">
        <v>116</v>
      </c>
      <c r="F32687" s="2">
        <v>3408589</v>
      </c>
      <c r="G32687" s="3">
        <v>1</v>
      </c>
      <c r="H32687" s="2">
        <v>1235934</v>
      </c>
      <c r="I32687" s="3">
        <v>1</v>
      </c>
    </row>
    <row r="32688" spans="1:9" x14ac:dyDescent="0.35">
      <c r="A32688" s="1" t="s">
        <v>112</v>
      </c>
      <c r="B32688" s="1" t="s">
        <v>115</v>
      </c>
      <c r="C32688" s="1" t="s">
        <v>120</v>
      </c>
      <c r="D32688" s="1" t="s">
        <v>116</v>
      </c>
      <c r="E32688" s="1" t="s">
        <v>129</v>
      </c>
      <c r="F32688" s="2">
        <v>1447990</v>
      </c>
      <c r="G32688" s="3">
        <v>0.4248063101818868</v>
      </c>
      <c r="H32688" s="2">
        <v>505257</v>
      </c>
      <c r="I32688" s="3">
        <v>0.40880581001898159</v>
      </c>
    </row>
    <row r="32689" spans="1:9" x14ac:dyDescent="0.35">
      <c r="A32689" s="1" t="s">
        <v>112</v>
      </c>
      <c r="B32689" s="1" t="s">
        <v>115</v>
      </c>
      <c r="C32689" s="1" t="s">
        <v>120</v>
      </c>
      <c r="D32689" s="1" t="s">
        <v>116</v>
      </c>
      <c r="E32689" s="1" t="s">
        <v>130</v>
      </c>
      <c r="F32689" s="2">
        <v>824960</v>
      </c>
      <c r="G32689" s="3">
        <v>0.24202388471704345</v>
      </c>
      <c r="H32689" s="2">
        <v>325086</v>
      </c>
      <c r="I32689" s="3">
        <v>0.26302860832374542</v>
      </c>
    </row>
    <row r="32690" spans="1:9" x14ac:dyDescent="0.35">
      <c r="A32690" s="1" t="s">
        <v>112</v>
      </c>
      <c r="B32690" s="1" t="s">
        <v>115</v>
      </c>
      <c r="C32690" s="1" t="s">
        <v>120</v>
      </c>
      <c r="D32690" s="1" t="s">
        <v>116</v>
      </c>
      <c r="E32690" s="1" t="s">
        <v>131</v>
      </c>
      <c r="F32690" s="2">
        <v>395906</v>
      </c>
      <c r="G32690" s="3">
        <v>0.11614952010132104</v>
      </c>
      <c r="H32690" s="2">
        <v>140050</v>
      </c>
      <c r="I32690" s="3">
        <v>0.11331511229564038</v>
      </c>
    </row>
    <row r="32691" spans="1:9" x14ac:dyDescent="0.35">
      <c r="A32691" s="1" t="s">
        <v>112</v>
      </c>
      <c r="B32691" s="1" t="s">
        <v>115</v>
      </c>
      <c r="C32691" s="1" t="s">
        <v>120</v>
      </c>
      <c r="D32691" s="1" t="s">
        <v>116</v>
      </c>
      <c r="E32691" s="1" t="s">
        <v>141</v>
      </c>
      <c r="F32691" s="2">
        <v>238754</v>
      </c>
      <c r="G32691" s="3">
        <v>7.0044814987069673E-2</v>
      </c>
      <c r="H32691" s="2">
        <v>92385</v>
      </c>
      <c r="I32691" s="3">
        <v>7.4749137089844597E-2</v>
      </c>
    </row>
    <row r="32692" spans="1:9" x14ac:dyDescent="0.35">
      <c r="A32692" s="1" t="s">
        <v>112</v>
      </c>
      <c r="B32692" s="1" t="s">
        <v>115</v>
      </c>
      <c r="C32692" s="1" t="s">
        <v>120</v>
      </c>
      <c r="D32692" s="1" t="s">
        <v>116</v>
      </c>
      <c r="E32692" s="1" t="s">
        <v>135</v>
      </c>
      <c r="F32692" s="2">
        <v>168321</v>
      </c>
      <c r="G32692" s="3">
        <v>4.9381427341274091E-2</v>
      </c>
      <c r="H32692" s="2">
        <v>80638</v>
      </c>
      <c r="I32692" s="3">
        <v>6.5244584257735452E-2</v>
      </c>
    </row>
    <row r="32693" spans="1:9" x14ac:dyDescent="0.35">
      <c r="A32693" s="1" t="s">
        <v>112</v>
      </c>
      <c r="B32693" s="1" t="s">
        <v>115</v>
      </c>
      <c r="C32693" s="1" t="s">
        <v>120</v>
      </c>
      <c r="D32693" s="1" t="s">
        <v>116</v>
      </c>
      <c r="E32693" s="1" t="s">
        <v>125</v>
      </c>
      <c r="F32693" s="2">
        <v>222309</v>
      </c>
      <c r="G32693" s="3">
        <v>6.5220238299506905E-2</v>
      </c>
      <c r="H32693" s="2">
        <v>50306</v>
      </c>
      <c r="I32693" s="3">
        <v>4.070282070078176E-2</v>
      </c>
    </row>
    <row r="32694" spans="1:9" x14ac:dyDescent="0.35">
      <c r="A32694" s="1" t="s">
        <v>112</v>
      </c>
      <c r="B32694" s="1" t="s">
        <v>115</v>
      </c>
      <c r="C32694" s="1" t="s">
        <v>120</v>
      </c>
      <c r="D32694" s="1" t="s">
        <v>116</v>
      </c>
      <c r="E32694" s="1" t="s">
        <v>132</v>
      </c>
      <c r="F32694" s="2">
        <v>110349</v>
      </c>
      <c r="G32694" s="3">
        <v>3.2373804371898067E-2</v>
      </c>
      <c r="H32694" s="2">
        <v>42212</v>
      </c>
      <c r="I32694" s="3">
        <v>3.4153927313270771E-2</v>
      </c>
    </row>
    <row r="32695" spans="1:9" x14ac:dyDescent="0.35">
      <c r="A32695" s="1" t="s">
        <v>112</v>
      </c>
      <c r="B32695" s="1" t="s">
        <v>115</v>
      </c>
      <c r="C32695" s="1" t="s">
        <v>120</v>
      </c>
      <c r="D32695" s="1" t="s">
        <v>126</v>
      </c>
      <c r="E32695" s="1" t="s">
        <v>116</v>
      </c>
      <c r="F32695" s="2">
        <v>201109</v>
      </c>
      <c r="G32695" s="3">
        <v>1</v>
      </c>
      <c r="H32695" s="2">
        <v>73304</v>
      </c>
      <c r="I32695" s="3">
        <v>1</v>
      </c>
    </row>
    <row r="32696" spans="1:9" x14ac:dyDescent="0.35">
      <c r="A32696" s="1" t="s">
        <v>112</v>
      </c>
      <c r="B32696" s="1" t="s">
        <v>115</v>
      </c>
      <c r="C32696" s="1" t="s">
        <v>120</v>
      </c>
      <c r="D32696" s="1" t="s">
        <v>126</v>
      </c>
      <c r="E32696" s="1" t="s">
        <v>129</v>
      </c>
      <c r="F32696" s="2">
        <v>153377</v>
      </c>
      <c r="G32696" s="3">
        <v>0.7626563101214876</v>
      </c>
      <c r="H32696" s="2">
        <v>52538</v>
      </c>
      <c r="I32696" s="3">
        <v>0.71671395831059692</v>
      </c>
    </row>
    <row r="32697" spans="1:9" x14ac:dyDescent="0.35">
      <c r="A32697" s="1" t="s">
        <v>112</v>
      </c>
      <c r="B32697" s="1" t="s">
        <v>115</v>
      </c>
      <c r="C32697" s="1" t="s">
        <v>120</v>
      </c>
      <c r="D32697" s="1" t="s">
        <v>126</v>
      </c>
      <c r="E32697" s="1" t="s">
        <v>131</v>
      </c>
      <c r="F32697" s="2">
        <v>12869</v>
      </c>
      <c r="G32697" s="3">
        <v>6.3990110304336212E-2</v>
      </c>
      <c r="H32697" s="2">
        <v>5097</v>
      </c>
      <c r="I32697" s="3">
        <v>6.9532358397904614E-2</v>
      </c>
    </row>
    <row r="32698" spans="1:9" x14ac:dyDescent="0.35">
      <c r="A32698" s="1" t="s">
        <v>112</v>
      </c>
      <c r="B32698" s="1" t="s">
        <v>115</v>
      </c>
      <c r="C32698" s="1" t="s">
        <v>120</v>
      </c>
      <c r="D32698" s="1" t="s">
        <v>126</v>
      </c>
      <c r="E32698" s="1" t="s">
        <v>141</v>
      </c>
      <c r="F32698" s="2">
        <v>9808</v>
      </c>
      <c r="G32698" s="3">
        <v>4.8769523806428593E-2</v>
      </c>
      <c r="H32698" s="2">
        <v>4548</v>
      </c>
      <c r="I32698" s="3">
        <v>6.2042999017788932E-2</v>
      </c>
    </row>
    <row r="32699" spans="1:9" x14ac:dyDescent="0.35">
      <c r="A32699" s="1" t="s">
        <v>112</v>
      </c>
      <c r="B32699" s="1" t="s">
        <v>115</v>
      </c>
      <c r="C32699" s="1" t="s">
        <v>120</v>
      </c>
      <c r="D32699" s="1" t="s">
        <v>126</v>
      </c>
      <c r="E32699" s="1" t="s">
        <v>130</v>
      </c>
      <c r="F32699" s="2">
        <v>6812</v>
      </c>
      <c r="G32699" s="3">
        <v>3.3872144797042369E-2</v>
      </c>
      <c r="H32699" s="2">
        <v>3124</v>
      </c>
      <c r="I32699" s="3">
        <v>4.2617046818727494E-2</v>
      </c>
    </row>
    <row r="32700" spans="1:9" x14ac:dyDescent="0.35">
      <c r="A32700" s="1" t="s">
        <v>112</v>
      </c>
      <c r="B32700" s="1" t="s">
        <v>115</v>
      </c>
      <c r="C32700" s="1" t="s">
        <v>120</v>
      </c>
      <c r="D32700" s="1" t="s">
        <v>126</v>
      </c>
      <c r="E32700" s="1" t="s">
        <v>135</v>
      </c>
      <c r="F32700" s="2">
        <v>5922</v>
      </c>
      <c r="G32700" s="3">
        <v>2.9446688415749402E-2</v>
      </c>
      <c r="H32700" s="2">
        <v>3023</v>
      </c>
      <c r="I32700" s="3">
        <v>4.1239222961912035E-2</v>
      </c>
    </row>
    <row r="32701" spans="1:9" x14ac:dyDescent="0.35">
      <c r="A32701" s="1" t="s">
        <v>112</v>
      </c>
      <c r="B32701" s="1" t="s">
        <v>115</v>
      </c>
      <c r="C32701" s="1" t="s">
        <v>120</v>
      </c>
      <c r="D32701" s="1" t="s">
        <v>126</v>
      </c>
      <c r="E32701" s="1" t="s">
        <v>132</v>
      </c>
      <c r="F32701" s="2">
        <v>7347</v>
      </c>
      <c r="G32701" s="3">
        <v>3.6532391048718485E-2</v>
      </c>
      <c r="H32701" s="2">
        <v>2873</v>
      </c>
      <c r="I32701" s="3">
        <v>3.9192949907235625E-2</v>
      </c>
    </row>
    <row r="32702" spans="1:9" x14ac:dyDescent="0.35">
      <c r="A32702" s="1" t="s">
        <v>112</v>
      </c>
      <c r="B32702" s="1" t="s">
        <v>115</v>
      </c>
      <c r="C32702" s="1" t="s">
        <v>120</v>
      </c>
      <c r="D32702" s="1" t="s">
        <v>126</v>
      </c>
      <c r="E32702" s="1" t="s">
        <v>125</v>
      </c>
      <c r="F32702" s="2">
        <v>2846</v>
      </c>
      <c r="G32702" s="3">
        <v>1.4151515574336845E-2</v>
      </c>
      <c r="H32702" s="2">
        <v>1194</v>
      </c>
      <c r="I32702" s="3">
        <v>1.6288333515224272E-2</v>
      </c>
    </row>
    <row r="32703" spans="1:9" x14ac:dyDescent="0.35">
      <c r="A32703" s="1" t="s">
        <v>112</v>
      </c>
      <c r="B32703" s="1" t="s">
        <v>115</v>
      </c>
      <c r="C32703" s="1" t="s">
        <v>120</v>
      </c>
      <c r="D32703" s="1" t="s">
        <v>126</v>
      </c>
      <c r="E32703" s="1" t="s">
        <v>142</v>
      </c>
      <c r="F32703" s="2">
        <v>2128</v>
      </c>
      <c r="G32703" s="3">
        <v>1.0581315931900493E-2</v>
      </c>
      <c r="H32703" s="2">
        <v>907</v>
      </c>
      <c r="I32703" s="3">
        <v>1.2373131070610062E-2</v>
      </c>
    </row>
    <row r="32704" spans="1:9" x14ac:dyDescent="0.35">
      <c r="A32704" s="1" t="s">
        <v>112</v>
      </c>
      <c r="B32704" s="1" t="s">
        <v>115</v>
      </c>
      <c r="C32704" s="1" t="s">
        <v>120</v>
      </c>
      <c r="D32704" s="1" t="s">
        <v>127</v>
      </c>
      <c r="E32704" s="1" t="s">
        <v>116</v>
      </c>
      <c r="F32704" s="2">
        <v>1624195</v>
      </c>
      <c r="G32704" s="3">
        <v>1</v>
      </c>
      <c r="H32704" s="2">
        <v>582839</v>
      </c>
      <c r="I32704" s="3">
        <v>1</v>
      </c>
    </row>
    <row r="32705" spans="1:9" x14ac:dyDescent="0.35">
      <c r="A32705" s="1" t="s">
        <v>112</v>
      </c>
      <c r="B32705" s="1" t="s">
        <v>115</v>
      </c>
      <c r="C32705" s="1" t="s">
        <v>120</v>
      </c>
      <c r="D32705" s="1" t="s">
        <v>127</v>
      </c>
      <c r="E32705" s="1" t="s">
        <v>129</v>
      </c>
      <c r="F32705" s="2">
        <v>750714</v>
      </c>
      <c r="G32705" s="3">
        <v>0.46220681629976695</v>
      </c>
      <c r="H32705" s="2">
        <v>266846</v>
      </c>
      <c r="I32705" s="3">
        <v>0.45783827094617896</v>
      </c>
    </row>
    <row r="32706" spans="1:9" x14ac:dyDescent="0.35">
      <c r="A32706" s="1" t="s">
        <v>112</v>
      </c>
      <c r="B32706" s="1" t="s">
        <v>115</v>
      </c>
      <c r="C32706" s="1" t="s">
        <v>120</v>
      </c>
      <c r="D32706" s="1" t="s">
        <v>127</v>
      </c>
      <c r="E32706" s="1" t="s">
        <v>131</v>
      </c>
      <c r="F32706" s="2">
        <v>228425</v>
      </c>
      <c r="G32706" s="3">
        <v>0.14063890111716881</v>
      </c>
      <c r="H32706" s="2">
        <v>80249</v>
      </c>
      <c r="I32706" s="3">
        <v>0.13768639366960686</v>
      </c>
    </row>
    <row r="32707" spans="1:9" x14ac:dyDescent="0.35">
      <c r="A32707" s="1" t="s">
        <v>112</v>
      </c>
      <c r="B32707" s="1" t="s">
        <v>115</v>
      </c>
      <c r="C32707" s="1" t="s">
        <v>120</v>
      </c>
      <c r="D32707" s="1" t="s">
        <v>127</v>
      </c>
      <c r="E32707" s="1" t="s">
        <v>135</v>
      </c>
      <c r="F32707" s="2">
        <v>139926</v>
      </c>
      <c r="G32707" s="3">
        <v>8.6150985565156893E-2</v>
      </c>
      <c r="H32707" s="2">
        <v>67601</v>
      </c>
      <c r="I32707" s="3">
        <v>0.11598571818289442</v>
      </c>
    </row>
    <row r="32708" spans="1:9" x14ac:dyDescent="0.35">
      <c r="A32708" s="1" t="s">
        <v>112</v>
      </c>
      <c r="B32708" s="1" t="s">
        <v>115</v>
      </c>
      <c r="C32708" s="1" t="s">
        <v>120</v>
      </c>
      <c r="D32708" s="1" t="s">
        <v>127</v>
      </c>
      <c r="E32708" s="1" t="s">
        <v>130</v>
      </c>
      <c r="F32708" s="2">
        <v>179807</v>
      </c>
      <c r="G32708" s="3">
        <v>0.11070530324252938</v>
      </c>
      <c r="H32708" s="2">
        <v>65985</v>
      </c>
      <c r="I32708" s="3">
        <v>0.11321308285821642</v>
      </c>
    </row>
    <row r="32709" spans="1:9" x14ac:dyDescent="0.35">
      <c r="A32709" s="1" t="s">
        <v>112</v>
      </c>
      <c r="B32709" s="1" t="s">
        <v>115</v>
      </c>
      <c r="C32709" s="1" t="s">
        <v>120</v>
      </c>
      <c r="D32709" s="1" t="s">
        <v>127</v>
      </c>
      <c r="E32709" s="1" t="s">
        <v>141</v>
      </c>
      <c r="F32709" s="2">
        <v>131507</v>
      </c>
      <c r="G32709" s="3">
        <v>8.0967494666588674E-2</v>
      </c>
      <c r="H32709" s="2">
        <v>50025</v>
      </c>
      <c r="I32709" s="3">
        <v>8.5829877547658959E-2</v>
      </c>
    </row>
    <row r="32710" spans="1:9" x14ac:dyDescent="0.35">
      <c r="A32710" s="1" t="s">
        <v>112</v>
      </c>
      <c r="B32710" s="1" t="s">
        <v>115</v>
      </c>
      <c r="C32710" s="1" t="s">
        <v>120</v>
      </c>
      <c r="D32710" s="1" t="s">
        <v>127</v>
      </c>
      <c r="E32710" s="1" t="s">
        <v>125</v>
      </c>
      <c r="F32710" s="2">
        <v>121849</v>
      </c>
      <c r="G32710" s="3">
        <v>7.5021164330637644E-2</v>
      </c>
      <c r="H32710" s="2">
        <v>22865</v>
      </c>
      <c r="I32710" s="3">
        <v>3.9230387808640119E-2</v>
      </c>
    </row>
    <row r="32711" spans="1:9" x14ac:dyDescent="0.35">
      <c r="A32711" s="1" t="s">
        <v>112</v>
      </c>
      <c r="B32711" s="1" t="s">
        <v>115</v>
      </c>
      <c r="C32711" s="1" t="s">
        <v>120</v>
      </c>
      <c r="D32711" s="1" t="s">
        <v>127</v>
      </c>
      <c r="E32711" s="1" t="s">
        <v>132</v>
      </c>
      <c r="F32711" s="2">
        <v>55586</v>
      </c>
      <c r="G32711" s="3">
        <v>3.4223723136692329E-2</v>
      </c>
      <c r="H32711" s="2">
        <v>22336</v>
      </c>
      <c r="I32711" s="3">
        <v>3.8322761517331543E-2</v>
      </c>
    </row>
    <row r="32712" spans="1:9" x14ac:dyDescent="0.35">
      <c r="A32712" s="1" t="s">
        <v>112</v>
      </c>
      <c r="B32712" s="1" t="s">
        <v>115</v>
      </c>
      <c r="C32712" s="1" t="s">
        <v>120</v>
      </c>
      <c r="D32712" s="1" t="s">
        <v>127</v>
      </c>
      <c r="E32712" s="1" t="s">
        <v>143</v>
      </c>
      <c r="F32712" s="2">
        <v>16381</v>
      </c>
      <c r="G32712" s="3">
        <v>1.0085611641459307E-2</v>
      </c>
      <c r="H32712" s="2">
        <v>6932</v>
      </c>
      <c r="I32712" s="3">
        <v>1.1893507469472701E-2</v>
      </c>
    </row>
    <row r="32713" spans="1:9" x14ac:dyDescent="0.35">
      <c r="A32713" s="1" t="s">
        <v>112</v>
      </c>
      <c r="B32713" s="1" t="s">
        <v>115</v>
      </c>
      <c r="C32713" s="1" t="s">
        <v>120</v>
      </c>
      <c r="D32713" s="1" t="s">
        <v>128</v>
      </c>
      <c r="E32713" s="1" t="s">
        <v>116</v>
      </c>
      <c r="F32713" s="2">
        <v>1583285</v>
      </c>
      <c r="G32713" s="3">
        <v>1</v>
      </c>
      <c r="H32713" s="2">
        <v>579791</v>
      </c>
      <c r="I32713" s="3">
        <v>1</v>
      </c>
    </row>
    <row r="32714" spans="1:9" x14ac:dyDescent="0.35">
      <c r="A32714" s="1" t="s">
        <v>112</v>
      </c>
      <c r="B32714" s="1" t="s">
        <v>115</v>
      </c>
      <c r="C32714" s="1" t="s">
        <v>120</v>
      </c>
      <c r="D32714" s="1" t="s">
        <v>128</v>
      </c>
      <c r="E32714" s="1" t="s">
        <v>130</v>
      </c>
      <c r="F32714" s="2">
        <v>638341</v>
      </c>
      <c r="G32714" s="3">
        <v>0.40317504429082573</v>
      </c>
      <c r="H32714" s="2">
        <v>255977</v>
      </c>
      <c r="I32714" s="3">
        <v>0.44149874696226743</v>
      </c>
    </row>
    <row r="32715" spans="1:9" x14ac:dyDescent="0.35">
      <c r="A32715" s="1" t="s">
        <v>112</v>
      </c>
      <c r="B32715" s="1" t="s">
        <v>115</v>
      </c>
      <c r="C32715" s="1" t="s">
        <v>120</v>
      </c>
      <c r="D32715" s="1" t="s">
        <v>128</v>
      </c>
      <c r="E32715" s="1" t="s">
        <v>129</v>
      </c>
      <c r="F32715" s="2">
        <v>543899</v>
      </c>
      <c r="G32715" s="3">
        <v>0.34352564446704165</v>
      </c>
      <c r="H32715" s="2">
        <v>185873</v>
      </c>
      <c r="I32715" s="3">
        <v>0.32058621123818754</v>
      </c>
    </row>
    <row r="32716" spans="1:9" x14ac:dyDescent="0.35">
      <c r="A32716" s="1" t="s">
        <v>112</v>
      </c>
      <c r="B32716" s="1" t="s">
        <v>115</v>
      </c>
      <c r="C32716" s="1" t="s">
        <v>120</v>
      </c>
      <c r="D32716" s="1" t="s">
        <v>128</v>
      </c>
      <c r="E32716" s="1" t="s">
        <v>131</v>
      </c>
      <c r="F32716" s="2">
        <v>154612</v>
      </c>
      <c r="G32716" s="3">
        <v>9.7652665186621482E-2</v>
      </c>
      <c r="H32716" s="2">
        <v>54704</v>
      </c>
      <c r="I32716" s="3">
        <v>9.4351240360750682E-2</v>
      </c>
    </row>
    <row r="32717" spans="1:9" x14ac:dyDescent="0.35">
      <c r="A32717" s="1" t="s">
        <v>112</v>
      </c>
      <c r="B32717" s="1" t="s">
        <v>115</v>
      </c>
      <c r="C32717" s="1" t="s">
        <v>120</v>
      </c>
      <c r="D32717" s="1" t="s">
        <v>128</v>
      </c>
      <c r="E32717" s="1" t="s">
        <v>141</v>
      </c>
      <c r="F32717" s="2">
        <v>97439</v>
      </c>
      <c r="G32717" s="3">
        <v>6.1542299712307007E-2</v>
      </c>
      <c r="H32717" s="2">
        <v>37812</v>
      </c>
      <c r="I32717" s="3">
        <v>6.5216603914169072E-2</v>
      </c>
    </row>
    <row r="32718" spans="1:9" x14ac:dyDescent="0.35">
      <c r="A32718" s="1" t="s">
        <v>112</v>
      </c>
      <c r="B32718" s="1" t="s">
        <v>115</v>
      </c>
      <c r="C32718" s="1" t="s">
        <v>120</v>
      </c>
      <c r="D32718" s="1" t="s">
        <v>128</v>
      </c>
      <c r="E32718" s="1" t="s">
        <v>125</v>
      </c>
      <c r="F32718" s="2">
        <v>79105</v>
      </c>
      <c r="G32718" s="3">
        <v>4.996257780500668E-2</v>
      </c>
      <c r="H32718" s="2">
        <v>18408</v>
      </c>
      <c r="I32718" s="3">
        <v>3.1749371756374281E-2</v>
      </c>
    </row>
    <row r="32719" spans="1:9" x14ac:dyDescent="0.35">
      <c r="A32719" s="1" t="s">
        <v>112</v>
      </c>
      <c r="B32719" s="1" t="s">
        <v>115</v>
      </c>
      <c r="C32719" s="1" t="s">
        <v>120</v>
      </c>
      <c r="D32719" s="1" t="s">
        <v>128</v>
      </c>
      <c r="E32719" s="1" t="s">
        <v>132</v>
      </c>
      <c r="F32719" s="2">
        <v>47416</v>
      </c>
      <c r="G32719" s="3">
        <v>2.9947861566300443E-2</v>
      </c>
      <c r="H32719" s="2">
        <v>17003</v>
      </c>
      <c r="I32719" s="3">
        <v>2.9326084744330284E-2</v>
      </c>
    </row>
    <row r="32720" spans="1:9" x14ac:dyDescent="0.35">
      <c r="A32720" s="1" t="s">
        <v>112</v>
      </c>
      <c r="B32720" s="1" t="s">
        <v>115</v>
      </c>
      <c r="C32720" s="1" t="s">
        <v>120</v>
      </c>
      <c r="D32720" s="1" t="s">
        <v>128</v>
      </c>
      <c r="E32720" s="1" t="s">
        <v>135</v>
      </c>
      <c r="F32720" s="2">
        <v>22473</v>
      </c>
      <c r="G32720" s="3">
        <v>1.4193906971897036E-2</v>
      </c>
      <c r="H32720" s="2">
        <v>10014</v>
      </c>
      <c r="I32720" s="3">
        <v>1.7271741023920689E-2</v>
      </c>
    </row>
    <row r="32721" spans="1:9" x14ac:dyDescent="0.35">
      <c r="A32721" s="1" t="s">
        <v>113</v>
      </c>
      <c r="B32721" s="1" t="s">
        <v>114</v>
      </c>
      <c r="C32721" s="1" t="s">
        <v>116</v>
      </c>
      <c r="D32721" s="1" t="s">
        <v>116</v>
      </c>
      <c r="E32721" s="1" t="s">
        <v>116</v>
      </c>
      <c r="F32721" s="2">
        <v>3596108323</v>
      </c>
      <c r="G32721" s="3">
        <v>1</v>
      </c>
      <c r="H32721" s="2">
        <v>1859512</v>
      </c>
      <c r="I32721" s="3">
        <v>1</v>
      </c>
    </row>
    <row r="32722" spans="1:9" x14ac:dyDescent="0.35">
      <c r="A32722" s="1" t="s">
        <v>113</v>
      </c>
      <c r="B32722" s="1" t="s">
        <v>114</v>
      </c>
      <c r="C32722" s="1" t="s">
        <v>116</v>
      </c>
      <c r="D32722" s="1" t="s">
        <v>116</v>
      </c>
      <c r="E32722" s="1" t="s">
        <v>129</v>
      </c>
      <c r="F32722" s="2">
        <v>578918604</v>
      </c>
      <c r="G32722" s="3">
        <v>0.16098475123012532</v>
      </c>
      <c r="H32722" s="2">
        <v>848540</v>
      </c>
      <c r="I32722" s="3">
        <v>0.45632402479790396</v>
      </c>
    </row>
    <row r="32723" spans="1:9" x14ac:dyDescent="0.35">
      <c r="A32723" s="1" t="s">
        <v>113</v>
      </c>
      <c r="B32723" s="1" t="s">
        <v>114</v>
      </c>
      <c r="C32723" s="1" t="s">
        <v>116</v>
      </c>
      <c r="D32723" s="1" t="s">
        <v>116</v>
      </c>
      <c r="E32723" s="1" t="s">
        <v>130</v>
      </c>
      <c r="F32723" s="2">
        <v>1135587465</v>
      </c>
      <c r="G32723" s="3">
        <v>0.31578232999498085</v>
      </c>
      <c r="H32723" s="2">
        <v>488721</v>
      </c>
      <c r="I32723" s="3">
        <v>0.26282218130348178</v>
      </c>
    </row>
    <row r="32724" spans="1:9" x14ac:dyDescent="0.35">
      <c r="A32724" s="1" t="s">
        <v>113</v>
      </c>
      <c r="B32724" s="1" t="s">
        <v>114</v>
      </c>
      <c r="C32724" s="1" t="s">
        <v>116</v>
      </c>
      <c r="D32724" s="1" t="s">
        <v>116</v>
      </c>
      <c r="E32724" s="1" t="s">
        <v>131</v>
      </c>
      <c r="F32724" s="2">
        <v>260520887</v>
      </c>
      <c r="G32724" s="3">
        <v>7.2445227896887093E-2</v>
      </c>
      <c r="H32724" s="2">
        <v>164712</v>
      </c>
      <c r="I32724" s="3">
        <v>8.8578078549640976E-2</v>
      </c>
    </row>
    <row r="32725" spans="1:9" x14ac:dyDescent="0.35">
      <c r="A32725" s="1" t="s">
        <v>113</v>
      </c>
      <c r="B32725" s="1" t="s">
        <v>114</v>
      </c>
      <c r="C32725" s="1" t="s">
        <v>116</v>
      </c>
      <c r="D32725" s="1" t="s">
        <v>116</v>
      </c>
      <c r="E32725" s="1" t="s">
        <v>141</v>
      </c>
      <c r="F32725" s="2">
        <v>163590869</v>
      </c>
      <c r="G32725" s="3">
        <v>4.549108476619193E-2</v>
      </c>
      <c r="H32725" s="2">
        <v>112357</v>
      </c>
      <c r="I32725" s="3">
        <v>6.0422842122019108E-2</v>
      </c>
    </row>
    <row r="32726" spans="1:9" x14ac:dyDescent="0.35">
      <c r="A32726" s="1" t="s">
        <v>113</v>
      </c>
      <c r="B32726" s="1" t="s">
        <v>114</v>
      </c>
      <c r="C32726" s="1" t="s">
        <v>116</v>
      </c>
      <c r="D32726" s="1" t="s">
        <v>116</v>
      </c>
      <c r="E32726" s="1" t="s">
        <v>125</v>
      </c>
      <c r="F32726" s="2">
        <v>810520440</v>
      </c>
      <c r="G32726" s="3">
        <v>0.22538821618874655</v>
      </c>
      <c r="H32726" s="2">
        <v>85718</v>
      </c>
      <c r="I32726" s="3">
        <v>4.6097040513855249E-2</v>
      </c>
    </row>
    <row r="32727" spans="1:9" x14ac:dyDescent="0.35">
      <c r="A32727" s="1" t="s">
        <v>113</v>
      </c>
      <c r="B32727" s="1" t="s">
        <v>114</v>
      </c>
      <c r="C32727" s="1" t="s">
        <v>116</v>
      </c>
      <c r="D32727" s="1" t="s">
        <v>116</v>
      </c>
      <c r="E32727" s="1" t="s">
        <v>135</v>
      </c>
      <c r="F32727" s="2">
        <v>52696035</v>
      </c>
      <c r="G32727" s="3">
        <v>1.4653628381914542E-2</v>
      </c>
      <c r="H32727" s="2">
        <v>85065</v>
      </c>
      <c r="I32727" s="3">
        <v>4.5745873110794658E-2</v>
      </c>
    </row>
    <row r="32728" spans="1:9" x14ac:dyDescent="0.35">
      <c r="A32728" s="1" t="s">
        <v>113</v>
      </c>
      <c r="B32728" s="1" t="s">
        <v>114</v>
      </c>
      <c r="C32728" s="1" t="s">
        <v>116</v>
      </c>
      <c r="D32728" s="1" t="s">
        <v>116</v>
      </c>
      <c r="E32728" s="1" t="s">
        <v>132</v>
      </c>
      <c r="F32728" s="2">
        <v>104802387</v>
      </c>
      <c r="G32728" s="3">
        <v>2.9143278617326983E-2</v>
      </c>
      <c r="H32728" s="2">
        <v>57879</v>
      </c>
      <c r="I32728" s="3">
        <v>3.1125908302823538E-2</v>
      </c>
    </row>
    <row r="32729" spans="1:9" x14ac:dyDescent="0.35">
      <c r="A32729" s="1" t="s">
        <v>113</v>
      </c>
      <c r="B32729" s="1" t="s">
        <v>114</v>
      </c>
      <c r="C32729" s="1" t="s">
        <v>116</v>
      </c>
      <c r="D32729" s="1" t="s">
        <v>116</v>
      </c>
      <c r="E32729" s="1" t="s">
        <v>133</v>
      </c>
      <c r="F32729" s="2">
        <v>251758204</v>
      </c>
      <c r="G32729" s="3">
        <v>7.0008515087084708E-2</v>
      </c>
      <c r="H32729" s="2">
        <v>14960</v>
      </c>
      <c r="I32729" s="3">
        <v>8.0451215157525194E-3</v>
      </c>
    </row>
    <row r="32730" spans="1:9" x14ac:dyDescent="0.35">
      <c r="A32730" s="1" t="s">
        <v>113</v>
      </c>
      <c r="B32730" s="1" t="s">
        <v>114</v>
      </c>
      <c r="C32730" s="1" t="s">
        <v>116</v>
      </c>
      <c r="D32730" s="1" t="s">
        <v>116</v>
      </c>
      <c r="E32730" s="1" t="s">
        <v>137</v>
      </c>
      <c r="F32730" s="2">
        <v>237713433</v>
      </c>
      <c r="G32730" s="3">
        <v>6.6102967836742091E-2</v>
      </c>
      <c r="H32730" s="2">
        <v>1560</v>
      </c>
      <c r="I32730" s="3">
        <v>8.3892978372820395E-4</v>
      </c>
    </row>
    <row r="32731" spans="1:9" x14ac:dyDescent="0.35">
      <c r="A32731" s="1" t="s">
        <v>113</v>
      </c>
      <c r="B32731" s="1" t="s">
        <v>114</v>
      </c>
      <c r="C32731" s="1" t="s">
        <v>116</v>
      </c>
      <c r="D32731" s="1" t="s">
        <v>121</v>
      </c>
      <c r="E32731" s="1" t="s">
        <v>116</v>
      </c>
      <c r="F32731" s="2">
        <v>386450540</v>
      </c>
      <c r="G32731" s="3">
        <v>1</v>
      </c>
      <c r="H32731" s="2">
        <v>227254</v>
      </c>
      <c r="I32731" s="3">
        <v>1</v>
      </c>
    </row>
    <row r="32732" spans="1:9" x14ac:dyDescent="0.35">
      <c r="A32732" s="1" t="s">
        <v>113</v>
      </c>
      <c r="B32732" s="1" t="s">
        <v>114</v>
      </c>
      <c r="C32732" s="1" t="s">
        <v>116</v>
      </c>
      <c r="D32732" s="1" t="s">
        <v>121</v>
      </c>
      <c r="E32732" s="1" t="s">
        <v>129</v>
      </c>
      <c r="F32732" s="2">
        <v>79426871</v>
      </c>
      <c r="G32732" s="3">
        <v>0.20552920174467865</v>
      </c>
      <c r="H32732" s="2">
        <v>101022</v>
      </c>
      <c r="I32732" s="3">
        <v>0.44453342955459529</v>
      </c>
    </row>
    <row r="32733" spans="1:9" x14ac:dyDescent="0.35">
      <c r="A32733" s="1" t="s">
        <v>113</v>
      </c>
      <c r="B32733" s="1" t="s">
        <v>114</v>
      </c>
      <c r="C32733" s="1" t="s">
        <v>116</v>
      </c>
      <c r="D32733" s="1" t="s">
        <v>121</v>
      </c>
      <c r="E32733" s="1" t="s">
        <v>130</v>
      </c>
      <c r="F32733" s="2">
        <v>102060759</v>
      </c>
      <c r="G32733" s="3">
        <v>0.26409785583428091</v>
      </c>
      <c r="H32733" s="2">
        <v>34369</v>
      </c>
      <c r="I32733" s="3">
        <v>0.15123606185149657</v>
      </c>
    </row>
    <row r="32734" spans="1:9" x14ac:dyDescent="0.35">
      <c r="A32734" s="1" t="s">
        <v>113</v>
      </c>
      <c r="B32734" s="1" t="s">
        <v>114</v>
      </c>
      <c r="C32734" s="1" t="s">
        <v>116</v>
      </c>
      <c r="D32734" s="1" t="s">
        <v>121</v>
      </c>
      <c r="E32734" s="1" t="s">
        <v>131</v>
      </c>
      <c r="F32734" s="2">
        <v>43446515</v>
      </c>
      <c r="G32734" s="3">
        <v>0.11242451621364018</v>
      </c>
      <c r="H32734" s="2">
        <v>28228</v>
      </c>
      <c r="I32734" s="3">
        <v>0.12421343518705942</v>
      </c>
    </row>
    <row r="32735" spans="1:9" x14ac:dyDescent="0.35">
      <c r="A32735" s="1" t="s">
        <v>113</v>
      </c>
      <c r="B32735" s="1" t="s">
        <v>114</v>
      </c>
      <c r="C32735" s="1" t="s">
        <v>116</v>
      </c>
      <c r="D32735" s="1" t="s">
        <v>121</v>
      </c>
      <c r="E32735" s="1" t="s">
        <v>141</v>
      </c>
      <c r="F32735" s="2">
        <v>28771357</v>
      </c>
      <c r="G32735" s="3">
        <v>7.4450295761004759E-2</v>
      </c>
      <c r="H32735" s="2">
        <v>27984</v>
      </c>
      <c r="I32735" s="3">
        <v>0.12313974671512933</v>
      </c>
    </row>
    <row r="32736" spans="1:9" x14ac:dyDescent="0.35">
      <c r="A32736" s="1" t="s">
        <v>113</v>
      </c>
      <c r="B32736" s="1" t="s">
        <v>114</v>
      </c>
      <c r="C32736" s="1" t="s">
        <v>116</v>
      </c>
      <c r="D32736" s="1" t="s">
        <v>121</v>
      </c>
      <c r="E32736" s="1" t="s">
        <v>125</v>
      </c>
      <c r="F32736" s="2">
        <v>79734860</v>
      </c>
      <c r="G32736" s="3">
        <v>0.20632617048484395</v>
      </c>
      <c r="H32736" s="2">
        <v>13341</v>
      </c>
      <c r="I32736" s="3">
        <v>5.870523731155447E-2</v>
      </c>
    </row>
    <row r="32737" spans="1:9" x14ac:dyDescent="0.35">
      <c r="A32737" s="1" t="s">
        <v>113</v>
      </c>
      <c r="B32737" s="1" t="s">
        <v>114</v>
      </c>
      <c r="C32737" s="1" t="s">
        <v>116</v>
      </c>
      <c r="D32737" s="1" t="s">
        <v>121</v>
      </c>
      <c r="E32737" s="1" t="s">
        <v>132</v>
      </c>
      <c r="F32737" s="2">
        <v>14784719</v>
      </c>
      <c r="G32737" s="3">
        <v>3.825772633155073E-2</v>
      </c>
      <c r="H32737" s="2">
        <v>9547</v>
      </c>
      <c r="I32737" s="3">
        <v>4.2010261645559592E-2</v>
      </c>
    </row>
    <row r="32738" spans="1:9" x14ac:dyDescent="0.35">
      <c r="A32738" s="1" t="s">
        <v>113</v>
      </c>
      <c r="B32738" s="1" t="s">
        <v>114</v>
      </c>
      <c r="C32738" s="1" t="s">
        <v>116</v>
      </c>
      <c r="D32738" s="1" t="s">
        <v>121</v>
      </c>
      <c r="E32738" s="1" t="s">
        <v>142</v>
      </c>
      <c r="F32738" s="2">
        <v>5805198</v>
      </c>
      <c r="G32738" s="3">
        <v>1.5021839534756505E-2</v>
      </c>
      <c r="H32738" s="2">
        <v>5998</v>
      </c>
      <c r="I32738" s="3">
        <v>2.6393374814084682E-2</v>
      </c>
    </row>
    <row r="32739" spans="1:9" x14ac:dyDescent="0.35">
      <c r="A32739" s="1" t="s">
        <v>113</v>
      </c>
      <c r="B32739" s="1" t="s">
        <v>114</v>
      </c>
      <c r="C32739" s="1" t="s">
        <v>116</v>
      </c>
      <c r="D32739" s="1" t="s">
        <v>121</v>
      </c>
      <c r="E32739" s="1" t="s">
        <v>133</v>
      </c>
      <c r="F32739" s="2">
        <v>22511873</v>
      </c>
      <c r="G32739" s="3">
        <v>5.8252921576975931E-2</v>
      </c>
      <c r="H32739" s="2">
        <v>4442</v>
      </c>
      <c r="I32739" s="3">
        <v>1.9546410624235438E-2</v>
      </c>
    </row>
    <row r="32740" spans="1:9" x14ac:dyDescent="0.35">
      <c r="A32740" s="1" t="s">
        <v>113</v>
      </c>
      <c r="B32740" s="1" t="s">
        <v>114</v>
      </c>
      <c r="C32740" s="1" t="s">
        <v>116</v>
      </c>
      <c r="D32740" s="1" t="s">
        <v>121</v>
      </c>
      <c r="E32740" s="1" t="s">
        <v>136</v>
      </c>
      <c r="F32740" s="2">
        <v>9908388</v>
      </c>
      <c r="G32740" s="3">
        <v>2.5639472518268445E-2</v>
      </c>
      <c r="H32740" s="2">
        <v>2323</v>
      </c>
      <c r="I32740" s="3">
        <v>1.0222042296285214E-2</v>
      </c>
    </row>
    <row r="32741" spans="1:9" x14ac:dyDescent="0.35">
      <c r="A32741" s="1" t="s">
        <v>113</v>
      </c>
      <c r="B32741" s="1" t="s">
        <v>114</v>
      </c>
      <c r="C32741" s="1" t="s">
        <v>116</v>
      </c>
      <c r="D32741" s="1" t="s">
        <v>122</v>
      </c>
      <c r="E32741" s="1" t="s">
        <v>116</v>
      </c>
      <c r="F32741" s="2">
        <v>708840917</v>
      </c>
      <c r="G32741" s="3">
        <v>1</v>
      </c>
      <c r="H32741" s="2">
        <v>525631</v>
      </c>
      <c r="I32741" s="3">
        <v>1</v>
      </c>
    </row>
    <row r="32742" spans="1:9" x14ac:dyDescent="0.35">
      <c r="A32742" s="1" t="s">
        <v>113</v>
      </c>
      <c r="B32742" s="1" t="s">
        <v>114</v>
      </c>
      <c r="C32742" s="1" t="s">
        <v>116</v>
      </c>
      <c r="D32742" s="1" t="s">
        <v>122</v>
      </c>
      <c r="E32742" s="1" t="s">
        <v>130</v>
      </c>
      <c r="F32742" s="2">
        <v>377173856</v>
      </c>
      <c r="G32742" s="3">
        <v>0.53209944151481958</v>
      </c>
      <c r="H32742" s="2">
        <v>284995</v>
      </c>
      <c r="I32742" s="3">
        <v>0.54219595115204389</v>
      </c>
    </row>
    <row r="32743" spans="1:9" x14ac:dyDescent="0.35">
      <c r="A32743" s="1" t="s">
        <v>113</v>
      </c>
      <c r="B32743" s="1" t="s">
        <v>114</v>
      </c>
      <c r="C32743" s="1" t="s">
        <v>116</v>
      </c>
      <c r="D32743" s="1" t="s">
        <v>122</v>
      </c>
      <c r="E32743" s="1" t="s">
        <v>129</v>
      </c>
      <c r="F32743" s="2">
        <v>99454036</v>
      </c>
      <c r="G32743" s="3">
        <v>0.14030515668580676</v>
      </c>
      <c r="H32743" s="2">
        <v>156841</v>
      </c>
      <c r="I32743" s="3">
        <v>0.2983861301939954</v>
      </c>
    </row>
    <row r="32744" spans="1:9" x14ac:dyDescent="0.35">
      <c r="A32744" s="1" t="s">
        <v>113</v>
      </c>
      <c r="B32744" s="1" t="s">
        <v>114</v>
      </c>
      <c r="C32744" s="1" t="s">
        <v>116</v>
      </c>
      <c r="D32744" s="1" t="s">
        <v>122</v>
      </c>
      <c r="E32744" s="1" t="s">
        <v>131</v>
      </c>
      <c r="F32744" s="2">
        <v>57134994</v>
      </c>
      <c r="G32744" s="3">
        <v>8.0603408985872732E-2</v>
      </c>
      <c r="H32744" s="2">
        <v>33541</v>
      </c>
      <c r="I32744" s="3">
        <v>6.381092439372868E-2</v>
      </c>
    </row>
    <row r="32745" spans="1:9" x14ac:dyDescent="0.35">
      <c r="A32745" s="1" t="s">
        <v>113</v>
      </c>
      <c r="B32745" s="1" t="s">
        <v>114</v>
      </c>
      <c r="C32745" s="1" t="s">
        <v>116</v>
      </c>
      <c r="D32745" s="1" t="s">
        <v>122</v>
      </c>
      <c r="E32745" s="1" t="s">
        <v>141</v>
      </c>
      <c r="F32745" s="2">
        <v>37610045</v>
      </c>
      <c r="G32745" s="3">
        <v>5.3058512945436044E-2</v>
      </c>
      <c r="H32745" s="2">
        <v>24369</v>
      </c>
      <c r="I32745" s="3">
        <v>4.6361420844660987E-2</v>
      </c>
    </row>
    <row r="32746" spans="1:9" x14ac:dyDescent="0.35">
      <c r="A32746" s="1" t="s">
        <v>113</v>
      </c>
      <c r="B32746" s="1" t="s">
        <v>114</v>
      </c>
      <c r="C32746" s="1" t="s">
        <v>116</v>
      </c>
      <c r="D32746" s="1" t="s">
        <v>122</v>
      </c>
      <c r="E32746" s="1" t="s">
        <v>125</v>
      </c>
      <c r="F32746" s="2">
        <v>71484467</v>
      </c>
      <c r="G32746" s="3">
        <v>0.10084698115633418</v>
      </c>
      <c r="H32746" s="2">
        <v>13960</v>
      </c>
      <c r="I32746" s="3">
        <v>2.6558555336348124E-2</v>
      </c>
    </row>
    <row r="32747" spans="1:9" x14ac:dyDescent="0.35">
      <c r="A32747" s="1" t="s">
        <v>113</v>
      </c>
      <c r="B32747" s="1" t="s">
        <v>114</v>
      </c>
      <c r="C32747" s="1" t="s">
        <v>116</v>
      </c>
      <c r="D32747" s="1" t="s">
        <v>122</v>
      </c>
      <c r="E32747" s="1" t="s">
        <v>132</v>
      </c>
      <c r="F32747" s="2">
        <v>12703097</v>
      </c>
      <c r="G32747" s="3">
        <v>1.7920941527458253E-2</v>
      </c>
      <c r="H32747" s="2">
        <v>10444</v>
      </c>
      <c r="I32747" s="3">
        <v>1.9869452144184799E-2</v>
      </c>
    </row>
    <row r="32748" spans="1:9" x14ac:dyDescent="0.35">
      <c r="A32748" s="1" t="s">
        <v>113</v>
      </c>
      <c r="B32748" s="1" t="s">
        <v>114</v>
      </c>
      <c r="C32748" s="1" t="s">
        <v>116</v>
      </c>
      <c r="D32748" s="1" t="s">
        <v>122</v>
      </c>
      <c r="E32748" s="1" t="s">
        <v>133</v>
      </c>
      <c r="F32748" s="2">
        <v>53280422</v>
      </c>
      <c r="G32748" s="3">
        <v>7.5165557184272466E-2</v>
      </c>
      <c r="H32748" s="2">
        <v>1481</v>
      </c>
      <c r="I32748" s="3">
        <v>2.817565935038078E-3</v>
      </c>
    </row>
    <row r="32749" spans="1:9" x14ac:dyDescent="0.35">
      <c r="A32749" s="1" t="s">
        <v>113</v>
      </c>
      <c r="B32749" s="1" t="s">
        <v>114</v>
      </c>
      <c r="C32749" s="1" t="s">
        <v>116</v>
      </c>
      <c r="D32749" s="1" t="s">
        <v>123</v>
      </c>
      <c r="E32749" s="1" t="s">
        <v>116</v>
      </c>
      <c r="F32749" s="2">
        <v>569290351</v>
      </c>
      <c r="G32749" s="3">
        <v>1</v>
      </c>
      <c r="H32749" s="2">
        <v>423407</v>
      </c>
      <c r="I32749" s="3">
        <v>1</v>
      </c>
    </row>
    <row r="32750" spans="1:9" x14ac:dyDescent="0.35">
      <c r="A32750" s="1" t="s">
        <v>113</v>
      </c>
      <c r="B32750" s="1" t="s">
        <v>114</v>
      </c>
      <c r="C32750" s="1" t="s">
        <v>116</v>
      </c>
      <c r="D32750" s="1" t="s">
        <v>123</v>
      </c>
      <c r="E32750" s="1" t="s">
        <v>129</v>
      </c>
      <c r="F32750" s="2">
        <v>140296209</v>
      </c>
      <c r="G32750" s="3">
        <v>0.24644051801257386</v>
      </c>
      <c r="H32750" s="2">
        <v>250277</v>
      </c>
      <c r="I32750" s="3">
        <v>0.5911026506411089</v>
      </c>
    </row>
    <row r="32751" spans="1:9" x14ac:dyDescent="0.35">
      <c r="A32751" s="1" t="s">
        <v>113</v>
      </c>
      <c r="B32751" s="1" t="s">
        <v>114</v>
      </c>
      <c r="C32751" s="1" t="s">
        <v>116</v>
      </c>
      <c r="D32751" s="1" t="s">
        <v>123</v>
      </c>
      <c r="E32751" s="1" t="s">
        <v>135</v>
      </c>
      <c r="F32751" s="2">
        <v>32719725</v>
      </c>
      <c r="G32751" s="3">
        <v>5.7474582069633566E-2</v>
      </c>
      <c r="H32751" s="2">
        <v>51210</v>
      </c>
      <c r="I32751" s="3">
        <v>0.12094745717477509</v>
      </c>
    </row>
    <row r="32752" spans="1:9" x14ac:dyDescent="0.35">
      <c r="A32752" s="1" t="s">
        <v>113</v>
      </c>
      <c r="B32752" s="1" t="s">
        <v>114</v>
      </c>
      <c r="C32752" s="1" t="s">
        <v>116</v>
      </c>
      <c r="D32752" s="1" t="s">
        <v>123</v>
      </c>
      <c r="E32752" s="1" t="s">
        <v>131</v>
      </c>
      <c r="F32752" s="2">
        <v>55305324</v>
      </c>
      <c r="G32752" s="3">
        <v>9.7147833092291427E-2</v>
      </c>
      <c r="H32752" s="2">
        <v>39983</v>
      </c>
      <c r="I32752" s="3">
        <v>9.4431598910740724E-2</v>
      </c>
    </row>
    <row r="32753" spans="1:9" x14ac:dyDescent="0.35">
      <c r="A32753" s="1" t="s">
        <v>113</v>
      </c>
      <c r="B32753" s="1" t="s">
        <v>114</v>
      </c>
      <c r="C32753" s="1" t="s">
        <v>116</v>
      </c>
      <c r="D32753" s="1" t="s">
        <v>123</v>
      </c>
      <c r="E32753" s="1" t="s">
        <v>130</v>
      </c>
      <c r="F32753" s="2">
        <v>139759875</v>
      </c>
      <c r="G32753" s="3">
        <v>0.24549840824546137</v>
      </c>
      <c r="H32753" s="2">
        <v>33574</v>
      </c>
      <c r="I32753" s="3">
        <v>7.9294862862446774E-2</v>
      </c>
    </row>
    <row r="32754" spans="1:9" x14ac:dyDescent="0.35">
      <c r="A32754" s="1" t="s">
        <v>113</v>
      </c>
      <c r="B32754" s="1" t="s">
        <v>114</v>
      </c>
      <c r="C32754" s="1" t="s">
        <v>116</v>
      </c>
      <c r="D32754" s="1" t="s">
        <v>123</v>
      </c>
      <c r="E32754" s="1" t="s">
        <v>141</v>
      </c>
      <c r="F32754" s="2">
        <v>30471238</v>
      </c>
      <c r="G32754" s="3">
        <v>5.3524950750482685E-2</v>
      </c>
      <c r="H32754" s="2">
        <v>21226</v>
      </c>
      <c r="I32754" s="3">
        <v>5.0131433821358644E-2</v>
      </c>
    </row>
    <row r="32755" spans="1:9" x14ac:dyDescent="0.35">
      <c r="A32755" s="1" t="s">
        <v>113</v>
      </c>
      <c r="B32755" s="1" t="s">
        <v>114</v>
      </c>
      <c r="C32755" s="1" t="s">
        <v>116</v>
      </c>
      <c r="D32755" s="1" t="s">
        <v>123</v>
      </c>
      <c r="E32755" s="1" t="s">
        <v>125</v>
      </c>
      <c r="F32755" s="2">
        <v>98987802</v>
      </c>
      <c r="G32755" s="3">
        <v>0.17387928993723625</v>
      </c>
      <c r="H32755" s="2">
        <v>14272</v>
      </c>
      <c r="I32755" s="3">
        <v>3.370752018743195E-2</v>
      </c>
    </row>
    <row r="32756" spans="1:9" x14ac:dyDescent="0.35">
      <c r="A32756" s="1" t="s">
        <v>113</v>
      </c>
      <c r="B32756" s="1" t="s">
        <v>114</v>
      </c>
      <c r="C32756" s="1" t="s">
        <v>116</v>
      </c>
      <c r="D32756" s="1" t="s">
        <v>123</v>
      </c>
      <c r="E32756" s="1" t="s">
        <v>132</v>
      </c>
      <c r="F32756" s="2">
        <v>19303868</v>
      </c>
      <c r="G32756" s="3">
        <v>3.3908651299097814E-2</v>
      </c>
      <c r="H32756" s="2">
        <v>11270</v>
      </c>
      <c r="I32756" s="3">
        <v>2.6617415394643924E-2</v>
      </c>
    </row>
    <row r="32757" spans="1:9" x14ac:dyDescent="0.35">
      <c r="A32757" s="1" t="s">
        <v>113</v>
      </c>
      <c r="B32757" s="1" t="s">
        <v>114</v>
      </c>
      <c r="C32757" s="1" t="s">
        <v>116</v>
      </c>
      <c r="D32757" s="1" t="s">
        <v>123</v>
      </c>
      <c r="E32757" s="1" t="s">
        <v>133</v>
      </c>
      <c r="F32757" s="2">
        <v>52446310</v>
      </c>
      <c r="G32757" s="3">
        <v>9.212576659322301E-2</v>
      </c>
      <c r="H32757" s="2">
        <v>1595</v>
      </c>
      <c r="I32757" s="3">
        <v>3.7670610074939715E-3</v>
      </c>
    </row>
    <row r="32758" spans="1:9" x14ac:dyDescent="0.35">
      <c r="A32758" s="1" t="s">
        <v>113</v>
      </c>
      <c r="B32758" s="1" t="s">
        <v>114</v>
      </c>
      <c r="C32758" s="1" t="s">
        <v>116</v>
      </c>
      <c r="D32758" s="1" t="s">
        <v>124</v>
      </c>
      <c r="E32758" s="1" t="s">
        <v>116</v>
      </c>
      <c r="F32758" s="2">
        <v>1809145132</v>
      </c>
      <c r="G32758" s="3">
        <v>1</v>
      </c>
      <c r="H32758" s="2">
        <v>591130</v>
      </c>
      <c r="I32758" s="3">
        <v>1</v>
      </c>
    </row>
    <row r="32759" spans="1:9" x14ac:dyDescent="0.35">
      <c r="A32759" s="1" t="s">
        <v>113</v>
      </c>
      <c r="B32759" s="1" t="s">
        <v>114</v>
      </c>
      <c r="C32759" s="1" t="s">
        <v>116</v>
      </c>
      <c r="D32759" s="1" t="s">
        <v>124</v>
      </c>
      <c r="E32759" s="1" t="s">
        <v>129</v>
      </c>
      <c r="F32759" s="2">
        <v>239760219</v>
      </c>
      <c r="G32759" s="3">
        <v>0.13252680189585114</v>
      </c>
      <c r="H32759" s="2">
        <v>306791</v>
      </c>
      <c r="I32759" s="3">
        <v>0.51899074653629484</v>
      </c>
    </row>
    <row r="32760" spans="1:9" x14ac:dyDescent="0.35">
      <c r="A32760" s="1" t="s">
        <v>113</v>
      </c>
      <c r="B32760" s="1" t="s">
        <v>114</v>
      </c>
      <c r="C32760" s="1" t="s">
        <v>116</v>
      </c>
      <c r="D32760" s="1" t="s">
        <v>124</v>
      </c>
      <c r="E32760" s="1" t="s">
        <v>130</v>
      </c>
      <c r="F32760" s="2">
        <v>459068432</v>
      </c>
      <c r="G32760" s="3">
        <v>0.25374881407042643</v>
      </c>
      <c r="H32760" s="2">
        <v>98644</v>
      </c>
      <c r="I32760" s="3">
        <v>0.16687361494087594</v>
      </c>
    </row>
    <row r="32761" spans="1:9" x14ac:dyDescent="0.35">
      <c r="A32761" s="1" t="s">
        <v>113</v>
      </c>
      <c r="B32761" s="1" t="s">
        <v>114</v>
      </c>
      <c r="C32761" s="1" t="s">
        <v>116</v>
      </c>
      <c r="D32761" s="1" t="s">
        <v>124</v>
      </c>
      <c r="E32761" s="1" t="s">
        <v>131</v>
      </c>
      <c r="F32761" s="2">
        <v>93456802</v>
      </c>
      <c r="G32761" s="3">
        <v>5.1657990302375438E-2</v>
      </c>
      <c r="H32761" s="2">
        <v>53726</v>
      </c>
      <c r="I32761" s="3">
        <v>9.0886945341972156E-2</v>
      </c>
    </row>
    <row r="32762" spans="1:9" x14ac:dyDescent="0.35">
      <c r="A32762" s="1" t="s">
        <v>113</v>
      </c>
      <c r="B32762" s="1" t="s">
        <v>114</v>
      </c>
      <c r="C32762" s="1" t="s">
        <v>116</v>
      </c>
      <c r="D32762" s="1" t="s">
        <v>124</v>
      </c>
      <c r="E32762" s="1" t="s">
        <v>141</v>
      </c>
      <c r="F32762" s="2">
        <v>62184644</v>
      </c>
      <c r="G32762" s="3">
        <v>3.4372391006766603E-2</v>
      </c>
      <c r="H32762" s="2">
        <v>33678</v>
      </c>
      <c r="I32762" s="3">
        <v>5.697223960888468E-2</v>
      </c>
    </row>
    <row r="32763" spans="1:9" x14ac:dyDescent="0.35">
      <c r="A32763" s="1" t="s">
        <v>113</v>
      </c>
      <c r="B32763" s="1" t="s">
        <v>114</v>
      </c>
      <c r="C32763" s="1" t="s">
        <v>116</v>
      </c>
      <c r="D32763" s="1" t="s">
        <v>124</v>
      </c>
      <c r="E32763" s="1" t="s">
        <v>125</v>
      </c>
      <c r="F32763" s="2">
        <v>525850726</v>
      </c>
      <c r="G32763" s="3">
        <v>0.2906625434472786</v>
      </c>
      <c r="H32763" s="2">
        <v>30165</v>
      </c>
      <c r="I32763" s="3">
        <v>5.10293843993707E-2</v>
      </c>
    </row>
    <row r="32764" spans="1:9" x14ac:dyDescent="0.35">
      <c r="A32764" s="1" t="s">
        <v>113</v>
      </c>
      <c r="B32764" s="1" t="s">
        <v>114</v>
      </c>
      <c r="C32764" s="1" t="s">
        <v>116</v>
      </c>
      <c r="D32764" s="1" t="s">
        <v>124</v>
      </c>
      <c r="E32764" s="1" t="s">
        <v>135</v>
      </c>
      <c r="F32764" s="2">
        <v>17854720</v>
      </c>
      <c r="G32764" s="3">
        <v>9.8691474375027493E-3</v>
      </c>
      <c r="H32764" s="2">
        <v>29857</v>
      </c>
      <c r="I32764" s="3">
        <v>5.0508348417437787E-2</v>
      </c>
    </row>
    <row r="32765" spans="1:9" x14ac:dyDescent="0.35">
      <c r="A32765" s="1" t="s">
        <v>113</v>
      </c>
      <c r="B32765" s="1" t="s">
        <v>114</v>
      </c>
      <c r="C32765" s="1" t="s">
        <v>116</v>
      </c>
      <c r="D32765" s="1" t="s">
        <v>124</v>
      </c>
      <c r="E32765" s="1" t="s">
        <v>132</v>
      </c>
      <c r="F32765" s="2">
        <v>53446500</v>
      </c>
      <c r="G32765" s="3">
        <v>2.9542405952798449E-2</v>
      </c>
      <c r="H32765" s="2">
        <v>23495</v>
      </c>
      <c r="I32765" s="3">
        <v>3.9745910375044408E-2</v>
      </c>
    </row>
    <row r="32766" spans="1:9" x14ac:dyDescent="0.35">
      <c r="A32766" s="1" t="s">
        <v>113</v>
      </c>
      <c r="B32766" s="1" t="s">
        <v>114</v>
      </c>
      <c r="C32766" s="1" t="s">
        <v>116</v>
      </c>
      <c r="D32766" s="1" t="s">
        <v>124</v>
      </c>
      <c r="E32766" s="1" t="s">
        <v>136</v>
      </c>
      <c r="F32766" s="2">
        <v>48460019</v>
      </c>
      <c r="G32766" s="3">
        <v>2.6786142581213618E-2</v>
      </c>
      <c r="H32766" s="2">
        <v>7138</v>
      </c>
      <c r="I32766" s="3">
        <v>1.2075178048821748E-2</v>
      </c>
    </row>
    <row r="32767" spans="1:9" x14ac:dyDescent="0.35">
      <c r="A32767" s="1" t="s">
        <v>113</v>
      </c>
      <c r="B32767" s="1" t="s">
        <v>114</v>
      </c>
      <c r="C32767" s="1" t="s">
        <v>116</v>
      </c>
      <c r="D32767" s="1" t="s">
        <v>124</v>
      </c>
      <c r="E32767" s="1" t="s">
        <v>133</v>
      </c>
      <c r="F32767" s="2">
        <v>119089554</v>
      </c>
      <c r="G32767" s="3">
        <v>6.5826423578294754E-2</v>
      </c>
      <c r="H32767" s="2">
        <v>7078</v>
      </c>
      <c r="I32767" s="3">
        <v>1.1973677532860792E-2</v>
      </c>
    </row>
    <row r="32768" spans="1:9" x14ac:dyDescent="0.35">
      <c r="A32768" s="1" t="s">
        <v>113</v>
      </c>
      <c r="B32768" s="1" t="s">
        <v>114</v>
      </c>
      <c r="C32768" s="1" t="s">
        <v>116</v>
      </c>
      <c r="D32768" s="1" t="s">
        <v>124</v>
      </c>
      <c r="E32768" s="1" t="s">
        <v>137</v>
      </c>
      <c r="F32768" s="2">
        <v>189973518</v>
      </c>
      <c r="G32768" s="3">
        <v>0.10500733972749228</v>
      </c>
      <c r="H32768" s="2">
        <v>558</v>
      </c>
      <c r="I32768" s="3">
        <v>9.4395479843689201E-4</v>
      </c>
    </row>
    <row r="32769" spans="1:9" x14ac:dyDescent="0.35">
      <c r="A32769" s="1" t="s">
        <v>113</v>
      </c>
      <c r="B32769" s="1" t="s">
        <v>114</v>
      </c>
      <c r="C32769" s="1" t="s">
        <v>116</v>
      </c>
      <c r="D32769" s="1" t="s">
        <v>125</v>
      </c>
      <c r="E32769" s="1" t="s">
        <v>116</v>
      </c>
      <c r="F32769" s="2">
        <v>122381382</v>
      </c>
      <c r="G32769" s="3">
        <v>1</v>
      </c>
      <c r="H32769" s="2">
        <v>92090</v>
      </c>
      <c r="I32769" s="3">
        <v>1</v>
      </c>
    </row>
    <row r="32770" spans="1:9" x14ac:dyDescent="0.35">
      <c r="A32770" s="1" t="s">
        <v>113</v>
      </c>
      <c r="B32770" s="1" t="s">
        <v>114</v>
      </c>
      <c r="C32770" s="1" t="s">
        <v>116</v>
      </c>
      <c r="D32770" s="1" t="s">
        <v>125</v>
      </c>
      <c r="E32770" s="1" t="s">
        <v>130</v>
      </c>
      <c r="F32770" s="2">
        <v>57524543</v>
      </c>
      <c r="G32770" s="3">
        <v>0.47004325390525875</v>
      </c>
      <c r="H32770" s="2">
        <v>37139</v>
      </c>
      <c r="I32770" s="3">
        <v>0.40329025952872188</v>
      </c>
    </row>
    <row r="32771" spans="1:9" x14ac:dyDescent="0.35">
      <c r="A32771" s="1" t="s">
        <v>113</v>
      </c>
      <c r="B32771" s="1" t="s">
        <v>114</v>
      </c>
      <c r="C32771" s="1" t="s">
        <v>116</v>
      </c>
      <c r="D32771" s="1" t="s">
        <v>125</v>
      </c>
      <c r="E32771" s="1" t="s">
        <v>129</v>
      </c>
      <c r="F32771" s="2">
        <v>19981269</v>
      </c>
      <c r="G32771" s="3">
        <v>0.16327049805077123</v>
      </c>
      <c r="H32771" s="2">
        <v>33609</v>
      </c>
      <c r="I32771" s="3">
        <v>0.36495819307199479</v>
      </c>
    </row>
    <row r="32772" spans="1:9" x14ac:dyDescent="0.35">
      <c r="A32772" s="1" t="s">
        <v>113</v>
      </c>
      <c r="B32772" s="1" t="s">
        <v>114</v>
      </c>
      <c r="C32772" s="1" t="s">
        <v>116</v>
      </c>
      <c r="D32772" s="1" t="s">
        <v>125</v>
      </c>
      <c r="E32772" s="1" t="s">
        <v>131</v>
      </c>
      <c r="F32772" s="2">
        <v>11177252</v>
      </c>
      <c r="G32772" s="3">
        <v>9.1331309752524625E-2</v>
      </c>
      <c r="H32772" s="2">
        <v>9234</v>
      </c>
      <c r="I32772" s="3">
        <v>0.1002714735584754</v>
      </c>
    </row>
    <row r="32773" spans="1:9" x14ac:dyDescent="0.35">
      <c r="A32773" s="1" t="s">
        <v>113</v>
      </c>
      <c r="B32773" s="1" t="s">
        <v>114</v>
      </c>
      <c r="C32773" s="1" t="s">
        <v>116</v>
      </c>
      <c r="D32773" s="1" t="s">
        <v>125</v>
      </c>
      <c r="E32773" s="1" t="s">
        <v>141</v>
      </c>
      <c r="F32773" s="2">
        <v>4553585</v>
      </c>
      <c r="G32773" s="3">
        <v>3.7208148836522584E-2</v>
      </c>
      <c r="H32773" s="2">
        <v>5100</v>
      </c>
      <c r="I32773" s="3">
        <v>5.5380605928982515E-2</v>
      </c>
    </row>
    <row r="32774" spans="1:9" x14ac:dyDescent="0.35">
      <c r="A32774" s="1" t="s">
        <v>113</v>
      </c>
      <c r="B32774" s="1" t="s">
        <v>114</v>
      </c>
      <c r="C32774" s="1" t="s">
        <v>116</v>
      </c>
      <c r="D32774" s="1" t="s">
        <v>125</v>
      </c>
      <c r="E32774" s="1" t="s">
        <v>125</v>
      </c>
      <c r="F32774" s="2">
        <v>14751864</v>
      </c>
      <c r="G32774" s="3">
        <v>0.12054009907501716</v>
      </c>
      <c r="H32774" s="2">
        <v>3772</v>
      </c>
      <c r="I32774" s="3">
        <v>4.0959930502769033E-2</v>
      </c>
    </row>
    <row r="32775" spans="1:9" x14ac:dyDescent="0.35">
      <c r="A32775" s="1" t="s">
        <v>113</v>
      </c>
      <c r="B32775" s="1" t="s">
        <v>114</v>
      </c>
      <c r="C32775" s="1" t="s">
        <v>116</v>
      </c>
      <c r="D32775" s="1" t="s">
        <v>125</v>
      </c>
      <c r="E32775" s="1" t="s">
        <v>132</v>
      </c>
      <c r="F32775" s="2">
        <v>4564203</v>
      </c>
      <c r="G32775" s="3">
        <v>3.7294914844499427E-2</v>
      </c>
      <c r="H32775" s="2">
        <v>3123</v>
      </c>
      <c r="I32775" s="3">
        <v>3.3912476924747532E-2</v>
      </c>
    </row>
    <row r="32776" spans="1:9" x14ac:dyDescent="0.35">
      <c r="A32776" s="1" t="s">
        <v>113</v>
      </c>
      <c r="B32776" s="1" t="s">
        <v>114</v>
      </c>
      <c r="C32776" s="1" t="s">
        <v>116</v>
      </c>
      <c r="D32776" s="1" t="s">
        <v>125</v>
      </c>
      <c r="E32776" s="1" t="s">
        <v>134</v>
      </c>
      <c r="F32776" s="2">
        <v>9828666</v>
      </c>
      <c r="G32776" s="3">
        <v>8.0311775535406277E-2</v>
      </c>
      <c r="H32776" s="2">
        <v>113</v>
      </c>
      <c r="I32776" s="3">
        <v>1.2270604843088284E-3</v>
      </c>
    </row>
    <row r="32777" spans="1:9" x14ac:dyDescent="0.35">
      <c r="A32777" s="1" t="s">
        <v>113</v>
      </c>
      <c r="B32777" s="1" t="s">
        <v>114</v>
      </c>
      <c r="C32777" s="1" t="s">
        <v>117</v>
      </c>
      <c r="D32777" s="1" t="s">
        <v>116</v>
      </c>
      <c r="E32777" s="1" t="s">
        <v>116</v>
      </c>
      <c r="F32777" s="2">
        <v>518428884</v>
      </c>
      <c r="G32777" s="3">
        <v>1</v>
      </c>
      <c r="H32777" s="2">
        <v>193571</v>
      </c>
      <c r="I32777" s="3">
        <v>1</v>
      </c>
    </row>
    <row r="32778" spans="1:9" x14ac:dyDescent="0.35">
      <c r="A32778" s="1" t="s">
        <v>113</v>
      </c>
      <c r="B32778" s="1" t="s">
        <v>114</v>
      </c>
      <c r="C32778" s="1" t="s">
        <v>117</v>
      </c>
      <c r="D32778" s="1" t="s">
        <v>116</v>
      </c>
      <c r="E32778" s="1" t="s">
        <v>129</v>
      </c>
      <c r="F32778" s="2">
        <v>127120642</v>
      </c>
      <c r="G32778" s="3">
        <v>0.24520362467113385</v>
      </c>
      <c r="H32778" s="2">
        <v>71419</v>
      </c>
      <c r="I32778" s="3">
        <v>0.36895506041710796</v>
      </c>
    </row>
    <row r="32779" spans="1:9" x14ac:dyDescent="0.35">
      <c r="A32779" s="1" t="s">
        <v>113</v>
      </c>
      <c r="B32779" s="1" t="s">
        <v>114</v>
      </c>
      <c r="C32779" s="1" t="s">
        <v>117</v>
      </c>
      <c r="D32779" s="1" t="s">
        <v>116</v>
      </c>
      <c r="E32779" s="1" t="s">
        <v>130</v>
      </c>
      <c r="F32779" s="2">
        <v>164823545</v>
      </c>
      <c r="G32779" s="3">
        <v>0.31792893942799061</v>
      </c>
      <c r="H32779" s="2">
        <v>57066</v>
      </c>
      <c r="I32779" s="3">
        <v>0.29480655676728434</v>
      </c>
    </row>
    <row r="32780" spans="1:9" x14ac:dyDescent="0.35">
      <c r="A32780" s="1" t="s">
        <v>113</v>
      </c>
      <c r="B32780" s="1" t="s">
        <v>114</v>
      </c>
      <c r="C32780" s="1" t="s">
        <v>117</v>
      </c>
      <c r="D32780" s="1" t="s">
        <v>116</v>
      </c>
      <c r="E32780" s="1" t="s">
        <v>125</v>
      </c>
      <c r="F32780" s="2">
        <v>87874947</v>
      </c>
      <c r="G32780" s="3">
        <v>0.16950241363190247</v>
      </c>
      <c r="H32780" s="2">
        <v>24225</v>
      </c>
      <c r="I32780" s="3">
        <v>0.1251478785561887</v>
      </c>
    </row>
    <row r="32781" spans="1:9" x14ac:dyDescent="0.35">
      <c r="A32781" s="1" t="s">
        <v>113</v>
      </c>
      <c r="B32781" s="1" t="s">
        <v>114</v>
      </c>
      <c r="C32781" s="1" t="s">
        <v>117</v>
      </c>
      <c r="D32781" s="1" t="s">
        <v>116</v>
      </c>
      <c r="E32781" s="1" t="s">
        <v>133</v>
      </c>
      <c r="F32781" s="2">
        <v>36719180</v>
      </c>
      <c r="G32781" s="3">
        <v>7.0827804937995037E-2</v>
      </c>
      <c r="H32781" s="2">
        <v>12309</v>
      </c>
      <c r="I32781" s="3">
        <v>6.3589070676909248E-2</v>
      </c>
    </row>
    <row r="32782" spans="1:9" x14ac:dyDescent="0.35">
      <c r="A32782" s="1" t="s">
        <v>113</v>
      </c>
      <c r="B32782" s="1" t="s">
        <v>114</v>
      </c>
      <c r="C32782" s="1" t="s">
        <v>117</v>
      </c>
      <c r="D32782" s="1" t="s">
        <v>116</v>
      </c>
      <c r="E32782" s="1" t="s">
        <v>131</v>
      </c>
      <c r="F32782" s="2">
        <v>46672339</v>
      </c>
      <c r="G32782" s="3">
        <v>9.0026502503721642E-2</v>
      </c>
      <c r="H32782" s="2">
        <v>12288</v>
      </c>
      <c r="I32782" s="3">
        <v>6.348058335184506E-2</v>
      </c>
    </row>
    <row r="32783" spans="1:9" x14ac:dyDescent="0.35">
      <c r="A32783" s="1" t="s">
        <v>113</v>
      </c>
      <c r="B32783" s="1" t="s">
        <v>114</v>
      </c>
      <c r="C32783" s="1" t="s">
        <v>117</v>
      </c>
      <c r="D32783" s="1" t="s">
        <v>116</v>
      </c>
      <c r="E32783" s="1" t="s">
        <v>141</v>
      </c>
      <c r="F32783" s="2">
        <v>26648840</v>
      </c>
      <c r="G32783" s="3">
        <v>5.1403076598610667E-2</v>
      </c>
      <c r="H32783" s="2">
        <v>9517</v>
      </c>
      <c r="I32783" s="3">
        <v>4.9165422506470491E-2</v>
      </c>
    </row>
    <row r="32784" spans="1:9" x14ac:dyDescent="0.35">
      <c r="A32784" s="1" t="s">
        <v>113</v>
      </c>
      <c r="B32784" s="1" t="s">
        <v>114</v>
      </c>
      <c r="C32784" s="1" t="s">
        <v>117</v>
      </c>
      <c r="D32784" s="1" t="s">
        <v>116</v>
      </c>
      <c r="E32784" s="1" t="s">
        <v>132</v>
      </c>
      <c r="F32784" s="2">
        <v>28569391</v>
      </c>
      <c r="G32784" s="3">
        <v>5.5107638228645693E-2</v>
      </c>
      <c r="H32784" s="2">
        <v>6747</v>
      </c>
      <c r="I32784" s="3">
        <v>3.4855427724194227E-2</v>
      </c>
    </row>
    <row r="32785" spans="1:9" x14ac:dyDescent="0.35">
      <c r="A32785" s="1" t="s">
        <v>113</v>
      </c>
      <c r="B32785" s="1" t="s">
        <v>114</v>
      </c>
      <c r="C32785" s="1" t="s">
        <v>117</v>
      </c>
      <c r="D32785" s="1" t="s">
        <v>121</v>
      </c>
      <c r="E32785" s="1" t="s">
        <v>116</v>
      </c>
      <c r="F32785" s="2">
        <v>96764309</v>
      </c>
      <c r="G32785" s="3">
        <v>1</v>
      </c>
      <c r="H32785" s="2">
        <v>36296</v>
      </c>
      <c r="I32785" s="3">
        <v>1</v>
      </c>
    </row>
    <row r="32786" spans="1:9" x14ac:dyDescent="0.35">
      <c r="A32786" s="1" t="s">
        <v>113</v>
      </c>
      <c r="B32786" s="1" t="s">
        <v>114</v>
      </c>
      <c r="C32786" s="1" t="s">
        <v>117</v>
      </c>
      <c r="D32786" s="1" t="s">
        <v>121</v>
      </c>
      <c r="E32786" s="1" t="s">
        <v>129</v>
      </c>
      <c r="F32786" s="2">
        <v>20266748</v>
      </c>
      <c r="G32786" s="3">
        <v>0.20944445539315534</v>
      </c>
      <c r="H32786" s="2">
        <v>11271</v>
      </c>
      <c r="I32786" s="3">
        <v>0.3105300859598854</v>
      </c>
    </row>
    <row r="32787" spans="1:9" x14ac:dyDescent="0.35">
      <c r="A32787" s="1" t="s">
        <v>113</v>
      </c>
      <c r="B32787" s="1" t="s">
        <v>114</v>
      </c>
      <c r="C32787" s="1" t="s">
        <v>117</v>
      </c>
      <c r="D32787" s="1" t="s">
        <v>121</v>
      </c>
      <c r="E32787" s="1" t="s">
        <v>130</v>
      </c>
      <c r="F32787" s="2">
        <v>23797251</v>
      </c>
      <c r="G32787" s="3">
        <v>0.24593004637691362</v>
      </c>
      <c r="H32787" s="2">
        <v>7597</v>
      </c>
      <c r="I32787" s="3">
        <v>0.20930681066784218</v>
      </c>
    </row>
    <row r="32788" spans="1:9" x14ac:dyDescent="0.35">
      <c r="A32788" s="1" t="s">
        <v>113</v>
      </c>
      <c r="B32788" s="1" t="s">
        <v>114</v>
      </c>
      <c r="C32788" s="1" t="s">
        <v>117</v>
      </c>
      <c r="D32788" s="1" t="s">
        <v>121</v>
      </c>
      <c r="E32788" s="1" t="s">
        <v>125</v>
      </c>
      <c r="F32788" s="2">
        <v>19223153</v>
      </c>
      <c r="G32788" s="3">
        <v>0.19865953881818141</v>
      </c>
      <c r="H32788" s="2">
        <v>5951</v>
      </c>
      <c r="I32788" s="3">
        <v>0.16395746087723165</v>
      </c>
    </row>
    <row r="32789" spans="1:9" x14ac:dyDescent="0.35">
      <c r="A32789" s="1" t="s">
        <v>113</v>
      </c>
      <c r="B32789" s="1" t="s">
        <v>114</v>
      </c>
      <c r="C32789" s="1" t="s">
        <v>117</v>
      </c>
      <c r="D32789" s="1" t="s">
        <v>121</v>
      </c>
      <c r="E32789" s="1" t="s">
        <v>133</v>
      </c>
      <c r="F32789" s="2">
        <v>9363585</v>
      </c>
      <c r="G32789" s="3">
        <v>9.6766928806363922E-2</v>
      </c>
      <c r="H32789" s="2">
        <v>3893</v>
      </c>
      <c r="I32789" s="3">
        <v>0.10725699801631033</v>
      </c>
    </row>
    <row r="32790" spans="1:9" x14ac:dyDescent="0.35">
      <c r="A32790" s="1" t="s">
        <v>113</v>
      </c>
      <c r="B32790" s="1" t="s">
        <v>114</v>
      </c>
      <c r="C32790" s="1" t="s">
        <v>117</v>
      </c>
      <c r="D32790" s="1" t="s">
        <v>121</v>
      </c>
      <c r="E32790" s="1" t="s">
        <v>131</v>
      </c>
      <c r="F32790" s="2">
        <v>10802354</v>
      </c>
      <c r="G32790" s="3">
        <v>0.11163572717705245</v>
      </c>
      <c r="H32790" s="2">
        <v>3252</v>
      </c>
      <c r="I32790" s="3">
        <v>8.9596649768569542E-2</v>
      </c>
    </row>
    <row r="32791" spans="1:9" x14ac:dyDescent="0.35">
      <c r="A32791" s="1" t="s">
        <v>113</v>
      </c>
      <c r="B32791" s="1" t="s">
        <v>114</v>
      </c>
      <c r="C32791" s="1" t="s">
        <v>117</v>
      </c>
      <c r="D32791" s="1" t="s">
        <v>121</v>
      </c>
      <c r="E32791" s="1" t="s">
        <v>141</v>
      </c>
      <c r="F32791" s="2">
        <v>7587704</v>
      </c>
      <c r="G32791" s="3">
        <v>7.8414283927765144E-2</v>
      </c>
      <c r="H32791" s="2">
        <v>3046</v>
      </c>
      <c r="I32791" s="3">
        <v>8.3921093233414151E-2</v>
      </c>
    </row>
    <row r="32792" spans="1:9" x14ac:dyDescent="0.35">
      <c r="A32792" s="1" t="s">
        <v>113</v>
      </c>
      <c r="B32792" s="1" t="s">
        <v>114</v>
      </c>
      <c r="C32792" s="1" t="s">
        <v>117</v>
      </c>
      <c r="D32792" s="1" t="s">
        <v>121</v>
      </c>
      <c r="E32792" s="1" t="s">
        <v>132</v>
      </c>
      <c r="F32792" s="2">
        <v>5723514</v>
      </c>
      <c r="G32792" s="3">
        <v>5.9149019500568126E-2</v>
      </c>
      <c r="H32792" s="2">
        <v>1286</v>
      </c>
      <c r="I32792" s="3">
        <v>3.5430901476746747E-2</v>
      </c>
    </row>
    <row r="32793" spans="1:9" x14ac:dyDescent="0.35">
      <c r="A32793" s="1" t="s">
        <v>113</v>
      </c>
      <c r="B32793" s="1" t="s">
        <v>114</v>
      </c>
      <c r="C32793" s="1" t="s">
        <v>117</v>
      </c>
      <c r="D32793" s="1" t="s">
        <v>122</v>
      </c>
      <c r="E32793" s="1" t="s">
        <v>116</v>
      </c>
      <c r="F32793" s="2">
        <v>90391351</v>
      </c>
      <c r="G32793" s="3">
        <v>1</v>
      </c>
      <c r="H32793" s="2">
        <v>35339</v>
      </c>
      <c r="I32793" s="3">
        <v>1</v>
      </c>
    </row>
    <row r="32794" spans="1:9" x14ac:dyDescent="0.35">
      <c r="A32794" s="1" t="s">
        <v>113</v>
      </c>
      <c r="B32794" s="1" t="s">
        <v>114</v>
      </c>
      <c r="C32794" s="1" t="s">
        <v>117</v>
      </c>
      <c r="D32794" s="1" t="s">
        <v>122</v>
      </c>
      <c r="E32794" s="1" t="s">
        <v>130</v>
      </c>
      <c r="F32794" s="2">
        <v>43011460</v>
      </c>
      <c r="G32794" s="3">
        <v>0.47583601622966359</v>
      </c>
      <c r="H32794" s="2">
        <v>16836</v>
      </c>
      <c r="I32794" s="3">
        <v>0.47641415999320863</v>
      </c>
    </row>
    <row r="32795" spans="1:9" x14ac:dyDescent="0.35">
      <c r="A32795" s="1" t="s">
        <v>113</v>
      </c>
      <c r="B32795" s="1" t="s">
        <v>114</v>
      </c>
      <c r="C32795" s="1" t="s">
        <v>117</v>
      </c>
      <c r="D32795" s="1" t="s">
        <v>122</v>
      </c>
      <c r="E32795" s="1" t="s">
        <v>129</v>
      </c>
      <c r="F32795" s="2">
        <v>21602826</v>
      </c>
      <c r="G32795" s="3">
        <v>0.2389921819866922</v>
      </c>
      <c r="H32795" s="2">
        <v>11859</v>
      </c>
      <c r="I32795" s="3">
        <v>0.33557825631738308</v>
      </c>
    </row>
    <row r="32796" spans="1:9" x14ac:dyDescent="0.35">
      <c r="A32796" s="1" t="s">
        <v>113</v>
      </c>
      <c r="B32796" s="1" t="s">
        <v>114</v>
      </c>
      <c r="C32796" s="1" t="s">
        <v>117</v>
      </c>
      <c r="D32796" s="1" t="s">
        <v>122</v>
      </c>
      <c r="E32796" s="1" t="s">
        <v>125</v>
      </c>
      <c r="F32796" s="2">
        <v>17671430</v>
      </c>
      <c r="G32796" s="3">
        <v>0.19549912447285062</v>
      </c>
      <c r="H32796" s="2">
        <v>4680</v>
      </c>
      <c r="I32796" s="3">
        <v>0.13243159115990832</v>
      </c>
    </row>
    <row r="32797" spans="1:9" x14ac:dyDescent="0.35">
      <c r="A32797" s="1" t="s">
        <v>113</v>
      </c>
      <c r="B32797" s="1" t="s">
        <v>114</v>
      </c>
      <c r="C32797" s="1" t="s">
        <v>117</v>
      </c>
      <c r="D32797" s="1" t="s">
        <v>122</v>
      </c>
      <c r="E32797" s="1" t="s">
        <v>131</v>
      </c>
      <c r="F32797" s="2">
        <v>8105634</v>
      </c>
      <c r="G32797" s="3">
        <v>8.9672677310793647E-2</v>
      </c>
      <c r="H32797" s="2">
        <v>1964</v>
      </c>
      <c r="I32797" s="3">
        <v>5.5575992529499983E-2</v>
      </c>
    </row>
    <row r="32798" spans="1:9" x14ac:dyDescent="0.35">
      <c r="A32798" s="1" t="s">
        <v>113</v>
      </c>
      <c r="B32798" s="1" t="s">
        <v>114</v>
      </c>
      <c r="C32798" s="1" t="s">
        <v>117</v>
      </c>
      <c r="D32798" s="1" t="s">
        <v>123</v>
      </c>
      <c r="E32798" s="1" t="s">
        <v>116</v>
      </c>
      <c r="F32798" s="2">
        <v>122311292</v>
      </c>
      <c r="G32798" s="3">
        <v>1</v>
      </c>
      <c r="H32798" s="2">
        <v>38690</v>
      </c>
      <c r="I32798" s="3">
        <v>1</v>
      </c>
    </row>
    <row r="32799" spans="1:9" x14ac:dyDescent="0.35">
      <c r="A32799" s="1" t="s">
        <v>113</v>
      </c>
      <c r="B32799" s="1" t="s">
        <v>114</v>
      </c>
      <c r="C32799" s="1" t="s">
        <v>117</v>
      </c>
      <c r="D32799" s="1" t="s">
        <v>123</v>
      </c>
      <c r="E32799" s="1" t="s">
        <v>129</v>
      </c>
      <c r="F32799" s="2">
        <v>35849844</v>
      </c>
      <c r="G32799" s="3">
        <v>0.29310330562120135</v>
      </c>
      <c r="H32799" s="2">
        <v>20650</v>
      </c>
      <c r="I32799" s="3">
        <v>0.53372964590333416</v>
      </c>
    </row>
    <row r="32800" spans="1:9" x14ac:dyDescent="0.35">
      <c r="A32800" s="1" t="s">
        <v>113</v>
      </c>
      <c r="B32800" s="1" t="s">
        <v>114</v>
      </c>
      <c r="C32800" s="1" t="s">
        <v>117</v>
      </c>
      <c r="D32800" s="1" t="s">
        <v>123</v>
      </c>
      <c r="E32800" s="1" t="s">
        <v>130</v>
      </c>
      <c r="F32800" s="2">
        <v>29386095</v>
      </c>
      <c r="G32800" s="3">
        <v>0.24025659871207966</v>
      </c>
      <c r="H32800" s="2">
        <v>7058</v>
      </c>
      <c r="I32800" s="3">
        <v>0.18242439906952701</v>
      </c>
    </row>
    <row r="32801" spans="1:9" x14ac:dyDescent="0.35">
      <c r="A32801" s="1" t="s">
        <v>113</v>
      </c>
      <c r="B32801" s="1" t="s">
        <v>114</v>
      </c>
      <c r="C32801" s="1" t="s">
        <v>117</v>
      </c>
      <c r="D32801" s="1" t="s">
        <v>123</v>
      </c>
      <c r="E32801" s="1" t="s">
        <v>125</v>
      </c>
      <c r="F32801" s="2">
        <v>13673802</v>
      </c>
      <c r="G32801" s="3">
        <v>0.11179509084083586</v>
      </c>
      <c r="H32801" s="2">
        <v>2407</v>
      </c>
      <c r="I32801" s="3">
        <v>6.2212457999483071E-2</v>
      </c>
    </row>
    <row r="32802" spans="1:9" x14ac:dyDescent="0.35">
      <c r="A32802" s="1" t="s">
        <v>113</v>
      </c>
      <c r="B32802" s="1" t="s">
        <v>114</v>
      </c>
      <c r="C32802" s="1" t="s">
        <v>117</v>
      </c>
      <c r="D32802" s="1" t="s">
        <v>123</v>
      </c>
      <c r="E32802" s="1" t="s">
        <v>131</v>
      </c>
      <c r="F32802" s="2">
        <v>12668780</v>
      </c>
      <c r="G32802" s="3">
        <v>0.10357817167036384</v>
      </c>
      <c r="H32802" s="2">
        <v>2252</v>
      </c>
      <c r="I32802" s="3">
        <v>5.8206254846213494E-2</v>
      </c>
    </row>
    <row r="32803" spans="1:9" x14ac:dyDescent="0.35">
      <c r="A32803" s="1" t="s">
        <v>113</v>
      </c>
      <c r="B32803" s="1" t="s">
        <v>114</v>
      </c>
      <c r="C32803" s="1" t="s">
        <v>117</v>
      </c>
      <c r="D32803" s="1" t="s">
        <v>123</v>
      </c>
      <c r="E32803" s="1" t="s">
        <v>141</v>
      </c>
      <c r="F32803" s="2">
        <v>6289860</v>
      </c>
      <c r="G32803" s="3">
        <v>5.1425014789313155E-2</v>
      </c>
      <c r="H32803" s="2">
        <v>1698</v>
      </c>
      <c r="I32803" s="3">
        <v>4.388730938226932E-2</v>
      </c>
    </row>
    <row r="32804" spans="1:9" x14ac:dyDescent="0.35">
      <c r="A32804" s="1" t="s">
        <v>113</v>
      </c>
      <c r="B32804" s="1" t="s">
        <v>114</v>
      </c>
      <c r="C32804" s="1" t="s">
        <v>117</v>
      </c>
      <c r="D32804" s="1" t="s">
        <v>123</v>
      </c>
      <c r="E32804" s="1" t="s">
        <v>135</v>
      </c>
      <c r="F32804" s="2">
        <v>8282135</v>
      </c>
      <c r="G32804" s="3">
        <v>6.7713576273889742E-2</v>
      </c>
      <c r="H32804" s="2">
        <v>1673</v>
      </c>
      <c r="I32804" s="3">
        <v>4.3241147583354872E-2</v>
      </c>
    </row>
    <row r="32805" spans="1:9" x14ac:dyDescent="0.35">
      <c r="A32805" s="1" t="s">
        <v>113</v>
      </c>
      <c r="B32805" s="1" t="s">
        <v>114</v>
      </c>
      <c r="C32805" s="1" t="s">
        <v>117</v>
      </c>
      <c r="D32805" s="1" t="s">
        <v>123</v>
      </c>
      <c r="E32805" s="1" t="s">
        <v>132</v>
      </c>
      <c r="F32805" s="2">
        <v>8168865</v>
      </c>
      <c r="G32805" s="3">
        <v>6.6787496611514827E-2</v>
      </c>
      <c r="H32805" s="2">
        <v>1566</v>
      </c>
      <c r="I32805" s="3">
        <v>4.0475575084001035E-2</v>
      </c>
    </row>
    <row r="32806" spans="1:9" x14ac:dyDescent="0.35">
      <c r="A32806" s="1" t="s">
        <v>113</v>
      </c>
      <c r="B32806" s="1" t="s">
        <v>114</v>
      </c>
      <c r="C32806" s="1" t="s">
        <v>117</v>
      </c>
      <c r="D32806" s="1" t="s">
        <v>123</v>
      </c>
      <c r="E32806" s="1" t="s">
        <v>133</v>
      </c>
      <c r="F32806" s="2">
        <v>7991911</v>
      </c>
      <c r="G32806" s="3">
        <v>6.5340745480801557E-2</v>
      </c>
      <c r="H32806" s="2">
        <v>1386</v>
      </c>
      <c r="I32806" s="3">
        <v>3.582321013181701E-2</v>
      </c>
    </row>
    <row r="32807" spans="1:9" x14ac:dyDescent="0.35">
      <c r="A32807" s="1" t="s">
        <v>113</v>
      </c>
      <c r="B32807" s="1" t="s">
        <v>114</v>
      </c>
      <c r="C32807" s="1" t="s">
        <v>117</v>
      </c>
      <c r="D32807" s="1" t="s">
        <v>124</v>
      </c>
      <c r="E32807" s="1" t="s">
        <v>116</v>
      </c>
      <c r="F32807" s="2">
        <v>182751605</v>
      </c>
      <c r="G32807" s="3">
        <v>1</v>
      </c>
      <c r="H32807" s="2">
        <v>75206</v>
      </c>
      <c r="I32807" s="3">
        <v>1</v>
      </c>
    </row>
    <row r="32808" spans="1:9" x14ac:dyDescent="0.35">
      <c r="A32808" s="1" t="s">
        <v>113</v>
      </c>
      <c r="B32808" s="1" t="s">
        <v>114</v>
      </c>
      <c r="C32808" s="1" t="s">
        <v>117</v>
      </c>
      <c r="D32808" s="1" t="s">
        <v>124</v>
      </c>
      <c r="E32808" s="1" t="s">
        <v>129</v>
      </c>
      <c r="F32808" s="2">
        <v>44364844</v>
      </c>
      <c r="G32808" s="3">
        <v>0.24276035225187223</v>
      </c>
      <c r="H32808" s="2">
        <v>25072</v>
      </c>
      <c r="I32808" s="3">
        <v>0.33337765603808206</v>
      </c>
    </row>
    <row r="32809" spans="1:9" x14ac:dyDescent="0.35">
      <c r="A32809" s="1" t="s">
        <v>113</v>
      </c>
      <c r="B32809" s="1" t="s">
        <v>114</v>
      </c>
      <c r="C32809" s="1" t="s">
        <v>117</v>
      </c>
      <c r="D32809" s="1" t="s">
        <v>124</v>
      </c>
      <c r="E32809" s="1" t="s">
        <v>130</v>
      </c>
      <c r="F32809" s="2">
        <v>57258188</v>
      </c>
      <c r="G32809" s="3">
        <v>0.31331154945491735</v>
      </c>
      <c r="H32809" s="2">
        <v>21935</v>
      </c>
      <c r="I32809" s="3">
        <v>0.29166555859904797</v>
      </c>
    </row>
    <row r="32810" spans="1:9" x14ac:dyDescent="0.35">
      <c r="A32810" s="1" t="s">
        <v>113</v>
      </c>
      <c r="B32810" s="1" t="s">
        <v>114</v>
      </c>
      <c r="C32810" s="1" t="s">
        <v>117</v>
      </c>
      <c r="D32810" s="1" t="s">
        <v>124</v>
      </c>
      <c r="E32810" s="1" t="s">
        <v>125</v>
      </c>
      <c r="F32810" s="2">
        <v>44719144</v>
      </c>
      <c r="G32810" s="3">
        <v>0.24469904948543791</v>
      </c>
      <c r="H32810" s="2">
        <v>15228</v>
      </c>
      <c r="I32810" s="3">
        <v>0.20248384437411909</v>
      </c>
    </row>
    <row r="32811" spans="1:9" x14ac:dyDescent="0.35">
      <c r="A32811" s="1" t="s">
        <v>113</v>
      </c>
      <c r="B32811" s="1" t="s">
        <v>114</v>
      </c>
      <c r="C32811" s="1" t="s">
        <v>117</v>
      </c>
      <c r="D32811" s="1" t="s">
        <v>124</v>
      </c>
      <c r="E32811" s="1" t="s">
        <v>133</v>
      </c>
      <c r="F32811" s="2">
        <v>13504738</v>
      </c>
      <c r="G32811" s="3">
        <v>7.3896688959272233E-2</v>
      </c>
      <c r="H32811" s="2">
        <v>5715</v>
      </c>
      <c r="I32811" s="3">
        <v>7.5991277291705447E-2</v>
      </c>
    </row>
    <row r="32812" spans="1:9" x14ac:dyDescent="0.35">
      <c r="A32812" s="1" t="s">
        <v>113</v>
      </c>
      <c r="B32812" s="1" t="s">
        <v>114</v>
      </c>
      <c r="C32812" s="1" t="s">
        <v>117</v>
      </c>
      <c r="D32812" s="1" t="s">
        <v>124</v>
      </c>
      <c r="E32812" s="1" t="s">
        <v>131</v>
      </c>
      <c r="F32812" s="2">
        <v>12785925</v>
      </c>
      <c r="G32812" s="3">
        <v>6.9963408553340115E-2</v>
      </c>
      <c r="H32812" s="2">
        <v>4352</v>
      </c>
      <c r="I32812" s="3">
        <v>5.7867723319947877E-2</v>
      </c>
    </row>
    <row r="32813" spans="1:9" x14ac:dyDescent="0.35">
      <c r="A32813" s="1" t="s">
        <v>113</v>
      </c>
      <c r="B32813" s="1" t="s">
        <v>114</v>
      </c>
      <c r="C32813" s="1" t="s">
        <v>117</v>
      </c>
      <c r="D32813" s="1" t="s">
        <v>124</v>
      </c>
      <c r="E32813" s="1" t="s">
        <v>132</v>
      </c>
      <c r="F32813" s="2">
        <v>10118765</v>
      </c>
      <c r="G32813" s="3">
        <v>5.5368951295160132E-2</v>
      </c>
      <c r="H32813" s="2">
        <v>2904</v>
      </c>
      <c r="I32813" s="3">
        <v>3.8613940377097575E-2</v>
      </c>
    </row>
    <row r="32814" spans="1:9" x14ac:dyDescent="0.35">
      <c r="A32814" s="1" t="s">
        <v>113</v>
      </c>
      <c r="B32814" s="1" t="s">
        <v>114</v>
      </c>
      <c r="C32814" s="1" t="s">
        <v>117</v>
      </c>
      <c r="D32814" s="1" t="s">
        <v>125</v>
      </c>
      <c r="E32814" s="1" t="s">
        <v>116</v>
      </c>
      <c r="F32814" s="2">
        <v>26210328</v>
      </c>
      <c r="G32814" s="3">
        <v>1</v>
      </c>
      <c r="H32814" s="2">
        <v>8040</v>
      </c>
      <c r="I32814" s="3">
        <v>1</v>
      </c>
    </row>
    <row r="32815" spans="1:9" x14ac:dyDescent="0.35">
      <c r="A32815" s="1" t="s">
        <v>113</v>
      </c>
      <c r="B32815" s="1" t="s">
        <v>114</v>
      </c>
      <c r="C32815" s="1" t="s">
        <v>117</v>
      </c>
      <c r="D32815" s="1" t="s">
        <v>125</v>
      </c>
      <c r="E32815" s="1" t="s">
        <v>130</v>
      </c>
      <c r="F32815" s="2">
        <v>11370551</v>
      </c>
      <c r="G32815" s="3">
        <v>0.43381947554988759</v>
      </c>
      <c r="H32815" s="2">
        <v>3640</v>
      </c>
      <c r="I32815" s="3">
        <v>0.45273631840796019</v>
      </c>
    </row>
    <row r="32816" spans="1:9" x14ac:dyDescent="0.35">
      <c r="A32816" s="1" t="s">
        <v>113</v>
      </c>
      <c r="B32816" s="1" t="s">
        <v>114</v>
      </c>
      <c r="C32816" s="1" t="s">
        <v>117</v>
      </c>
      <c r="D32816" s="1" t="s">
        <v>125</v>
      </c>
      <c r="E32816" s="1" t="s">
        <v>129</v>
      </c>
      <c r="F32816" s="2">
        <v>5036379</v>
      </c>
      <c r="G32816" s="3">
        <v>0.19215247900228097</v>
      </c>
      <c r="H32816" s="2">
        <v>2567</v>
      </c>
      <c r="I32816" s="3">
        <v>0.31927860696517413</v>
      </c>
    </row>
    <row r="32817" spans="1:9" x14ac:dyDescent="0.35">
      <c r="A32817" s="1" t="s">
        <v>113</v>
      </c>
      <c r="B32817" s="1" t="s">
        <v>114</v>
      </c>
      <c r="C32817" s="1" t="s">
        <v>117</v>
      </c>
      <c r="D32817" s="1" t="s">
        <v>125</v>
      </c>
      <c r="E32817" s="1" t="s">
        <v>125</v>
      </c>
      <c r="F32817" s="2">
        <v>3137765</v>
      </c>
      <c r="G32817" s="3">
        <v>0.11971484110700072</v>
      </c>
      <c r="H32817" s="2">
        <v>723</v>
      </c>
      <c r="I32817" s="3">
        <v>8.9925373134328357E-2</v>
      </c>
    </row>
    <row r="32818" spans="1:9" x14ac:dyDescent="0.35">
      <c r="A32818" s="1" t="s">
        <v>113</v>
      </c>
      <c r="B32818" s="1" t="s">
        <v>114</v>
      </c>
      <c r="C32818" s="1" t="s">
        <v>117</v>
      </c>
      <c r="D32818" s="1" t="s">
        <v>125</v>
      </c>
      <c r="E32818" s="1" t="s">
        <v>131</v>
      </c>
      <c r="F32818" s="2">
        <v>2309646</v>
      </c>
      <c r="G32818" s="3">
        <v>8.8119677622857939E-2</v>
      </c>
      <c r="H32818" s="2">
        <v>468</v>
      </c>
      <c r="I32818" s="3">
        <v>5.8208955223880594E-2</v>
      </c>
    </row>
    <row r="32819" spans="1:9" x14ac:dyDescent="0.35">
      <c r="A32819" s="1" t="s">
        <v>113</v>
      </c>
      <c r="B32819" s="1" t="s">
        <v>114</v>
      </c>
      <c r="C32819" s="1" t="s">
        <v>117</v>
      </c>
      <c r="D32819" s="1" t="s">
        <v>125</v>
      </c>
      <c r="E32819" s="1" t="s">
        <v>132</v>
      </c>
      <c r="F32819" s="2">
        <v>1474947</v>
      </c>
      <c r="G32819" s="3">
        <v>5.6273512354092781E-2</v>
      </c>
      <c r="H32819" s="2">
        <v>271</v>
      </c>
      <c r="I32819" s="3">
        <v>3.3706467661691546E-2</v>
      </c>
    </row>
    <row r="32820" spans="1:9" x14ac:dyDescent="0.35">
      <c r="A32820" s="1" t="s">
        <v>113</v>
      </c>
      <c r="B32820" s="1" t="s">
        <v>114</v>
      </c>
      <c r="C32820" s="1" t="s">
        <v>117</v>
      </c>
      <c r="D32820" s="1" t="s">
        <v>125</v>
      </c>
      <c r="E32820" s="1" t="s">
        <v>133</v>
      </c>
      <c r="F32820" s="2">
        <v>1500884</v>
      </c>
      <c r="G32820" s="3">
        <v>5.7263068387431698E-2</v>
      </c>
      <c r="H32820" s="2">
        <v>226</v>
      </c>
      <c r="I32820" s="3">
        <v>2.8109452736318409E-2</v>
      </c>
    </row>
    <row r="32821" spans="1:9" x14ac:dyDescent="0.35">
      <c r="A32821" s="1" t="s">
        <v>113</v>
      </c>
      <c r="B32821" s="1" t="s">
        <v>114</v>
      </c>
      <c r="C32821" s="1" t="s">
        <v>117</v>
      </c>
      <c r="D32821" s="1" t="s">
        <v>125</v>
      </c>
      <c r="E32821" s="1" t="s">
        <v>136</v>
      </c>
      <c r="F32821" s="2">
        <v>1380156</v>
      </c>
      <c r="G32821" s="3">
        <v>5.2656945976448308E-2</v>
      </c>
      <c r="H32821" s="2">
        <v>145</v>
      </c>
      <c r="I32821" s="3">
        <v>1.8034825870646767E-2</v>
      </c>
    </row>
    <row r="32822" spans="1:9" x14ac:dyDescent="0.35">
      <c r="A32822" s="1" t="s">
        <v>113</v>
      </c>
      <c r="B32822" s="1" t="s">
        <v>114</v>
      </c>
      <c r="C32822" s="1" t="s">
        <v>118</v>
      </c>
      <c r="D32822" s="1" t="s">
        <v>116</v>
      </c>
      <c r="E32822" s="1" t="s">
        <v>116</v>
      </c>
      <c r="F32822" s="2">
        <v>130753109</v>
      </c>
      <c r="G32822" s="3">
        <v>1</v>
      </c>
      <c r="H32822" s="2">
        <v>106777</v>
      </c>
      <c r="I32822" s="3">
        <v>1</v>
      </c>
    </row>
    <row r="32823" spans="1:9" x14ac:dyDescent="0.35">
      <c r="A32823" s="1" t="s">
        <v>113</v>
      </c>
      <c r="B32823" s="1" t="s">
        <v>114</v>
      </c>
      <c r="C32823" s="1" t="s">
        <v>118</v>
      </c>
      <c r="D32823" s="1" t="s">
        <v>116</v>
      </c>
      <c r="E32823" s="1" t="s">
        <v>129</v>
      </c>
      <c r="F32823" s="2">
        <v>76169332</v>
      </c>
      <c r="G32823" s="3">
        <v>0.58254318269357963</v>
      </c>
      <c r="H32823" s="2">
        <v>74555</v>
      </c>
      <c r="I32823" s="3">
        <v>0.69823089242065239</v>
      </c>
    </row>
    <row r="32824" spans="1:9" x14ac:dyDescent="0.35">
      <c r="A32824" s="1" t="s">
        <v>113</v>
      </c>
      <c r="B32824" s="1" t="s">
        <v>114</v>
      </c>
      <c r="C32824" s="1" t="s">
        <v>118</v>
      </c>
      <c r="D32824" s="1" t="s">
        <v>116</v>
      </c>
      <c r="E32824" s="1" t="s">
        <v>125</v>
      </c>
      <c r="F32824" s="2">
        <v>21013893</v>
      </c>
      <c r="G32824" s="3">
        <v>0.16071429179335447</v>
      </c>
      <c r="H32824" s="2">
        <v>14978</v>
      </c>
      <c r="I32824" s="3">
        <v>0.14027365443868997</v>
      </c>
    </row>
    <row r="32825" spans="1:9" x14ac:dyDescent="0.35">
      <c r="A32825" s="1" t="s">
        <v>113</v>
      </c>
      <c r="B32825" s="1" t="s">
        <v>114</v>
      </c>
      <c r="C32825" s="1" t="s">
        <v>118</v>
      </c>
      <c r="D32825" s="1" t="s">
        <v>116</v>
      </c>
      <c r="E32825" s="1" t="s">
        <v>130</v>
      </c>
      <c r="F32825" s="2">
        <v>14395730</v>
      </c>
      <c r="G32825" s="3">
        <v>0.1100985701599191</v>
      </c>
      <c r="H32825" s="2">
        <v>9939</v>
      </c>
      <c r="I32825" s="3">
        <v>9.3081843468162617E-2</v>
      </c>
    </row>
    <row r="32826" spans="1:9" x14ac:dyDescent="0.35">
      <c r="A32826" s="1" t="s">
        <v>113</v>
      </c>
      <c r="B32826" s="1" t="s">
        <v>114</v>
      </c>
      <c r="C32826" s="1" t="s">
        <v>118</v>
      </c>
      <c r="D32826" s="1" t="s">
        <v>116</v>
      </c>
      <c r="E32826" s="1" t="s">
        <v>131</v>
      </c>
      <c r="F32826" s="2">
        <v>7375933</v>
      </c>
      <c r="G32826" s="3">
        <v>5.641114476034615E-2</v>
      </c>
      <c r="H32826" s="2">
        <v>4782</v>
      </c>
      <c r="I32826" s="3">
        <v>4.4784925592590168E-2</v>
      </c>
    </row>
    <row r="32827" spans="1:9" x14ac:dyDescent="0.35">
      <c r="A32827" s="1" t="s">
        <v>113</v>
      </c>
      <c r="B32827" s="1" t="s">
        <v>114</v>
      </c>
      <c r="C32827" s="1" t="s">
        <v>118</v>
      </c>
      <c r="D32827" s="1" t="s">
        <v>116</v>
      </c>
      <c r="E32827" s="1" t="s">
        <v>136</v>
      </c>
      <c r="F32827" s="2">
        <v>11798220</v>
      </c>
      <c r="G32827" s="3">
        <v>9.0232810592800541E-2</v>
      </c>
      <c r="H32827" s="2">
        <v>2523</v>
      </c>
      <c r="I32827" s="3">
        <v>2.3628684079904847E-2</v>
      </c>
    </row>
    <row r="32828" spans="1:9" x14ac:dyDescent="0.35">
      <c r="A32828" s="1" t="s">
        <v>113</v>
      </c>
      <c r="B32828" s="1" t="s">
        <v>114</v>
      </c>
      <c r="C32828" s="1" t="s">
        <v>118</v>
      </c>
      <c r="D32828" s="1" t="s">
        <v>121</v>
      </c>
      <c r="E32828" s="1" t="s">
        <v>116</v>
      </c>
      <c r="F32828" s="2">
        <v>34292625</v>
      </c>
      <c r="G32828" s="3">
        <v>1</v>
      </c>
      <c r="H32828" s="2">
        <v>29027</v>
      </c>
      <c r="I32828" s="3">
        <v>1</v>
      </c>
    </row>
    <row r="32829" spans="1:9" x14ac:dyDescent="0.35">
      <c r="A32829" s="1" t="s">
        <v>113</v>
      </c>
      <c r="B32829" s="1" t="s">
        <v>114</v>
      </c>
      <c r="C32829" s="1" t="s">
        <v>118</v>
      </c>
      <c r="D32829" s="1" t="s">
        <v>121</v>
      </c>
      <c r="E32829" s="1" t="s">
        <v>129</v>
      </c>
      <c r="F32829" s="2">
        <v>18444622</v>
      </c>
      <c r="G32829" s="3">
        <v>0.53785972931497661</v>
      </c>
      <c r="H32829" s="2">
        <v>17750</v>
      </c>
      <c r="I32829" s="3">
        <v>0.61149963826781961</v>
      </c>
    </row>
    <row r="32830" spans="1:9" x14ac:dyDescent="0.35">
      <c r="A32830" s="1" t="s">
        <v>113</v>
      </c>
      <c r="B32830" s="1" t="s">
        <v>114</v>
      </c>
      <c r="C32830" s="1" t="s">
        <v>118</v>
      </c>
      <c r="D32830" s="1" t="s">
        <v>121</v>
      </c>
      <c r="E32830" s="1" t="s">
        <v>130</v>
      </c>
      <c r="F32830" s="2">
        <v>5413104</v>
      </c>
      <c r="G32830" s="3">
        <v>0.1578503832821197</v>
      </c>
      <c r="H32830" s="2">
        <v>4116</v>
      </c>
      <c r="I32830" s="3">
        <v>0.14179901471044201</v>
      </c>
    </row>
    <row r="32831" spans="1:9" x14ac:dyDescent="0.35">
      <c r="A32831" s="1" t="s">
        <v>113</v>
      </c>
      <c r="B32831" s="1" t="s">
        <v>114</v>
      </c>
      <c r="C32831" s="1" t="s">
        <v>118</v>
      </c>
      <c r="D32831" s="1" t="s">
        <v>121</v>
      </c>
      <c r="E32831" s="1" t="s">
        <v>141</v>
      </c>
      <c r="F32831" s="2">
        <v>2398820</v>
      </c>
      <c r="G32831" s="3">
        <v>6.9951483737392517E-2</v>
      </c>
      <c r="H32831" s="2">
        <v>2416</v>
      </c>
      <c r="I32831" s="3">
        <v>8.3232852172115623E-2</v>
      </c>
    </row>
    <row r="32832" spans="1:9" x14ac:dyDescent="0.35">
      <c r="A32832" s="1" t="s">
        <v>113</v>
      </c>
      <c r="B32832" s="1" t="s">
        <v>114</v>
      </c>
      <c r="C32832" s="1" t="s">
        <v>118</v>
      </c>
      <c r="D32832" s="1" t="s">
        <v>121</v>
      </c>
      <c r="E32832" s="1" t="s">
        <v>131</v>
      </c>
      <c r="F32832" s="2">
        <v>2965002</v>
      </c>
      <c r="G32832" s="3">
        <v>8.6461797543932545E-2</v>
      </c>
      <c r="H32832" s="2">
        <v>2306</v>
      </c>
      <c r="I32832" s="3">
        <v>7.9443276949047445E-2</v>
      </c>
    </row>
    <row r="32833" spans="1:9" x14ac:dyDescent="0.35">
      <c r="A32833" s="1" t="s">
        <v>113</v>
      </c>
      <c r="B32833" s="1" t="s">
        <v>114</v>
      </c>
      <c r="C32833" s="1" t="s">
        <v>118</v>
      </c>
      <c r="D32833" s="1" t="s">
        <v>121</v>
      </c>
      <c r="E32833" s="1" t="s">
        <v>125</v>
      </c>
      <c r="F32833" s="2">
        <v>3211289</v>
      </c>
      <c r="G32833" s="3">
        <v>9.3643720770865455E-2</v>
      </c>
      <c r="H32833" s="2">
        <v>2222</v>
      </c>
      <c r="I32833" s="3">
        <v>7.6549419505977198E-2</v>
      </c>
    </row>
    <row r="32834" spans="1:9" x14ac:dyDescent="0.35">
      <c r="A32834" s="1" t="s">
        <v>113</v>
      </c>
      <c r="B32834" s="1" t="s">
        <v>114</v>
      </c>
      <c r="C32834" s="1" t="s">
        <v>118</v>
      </c>
      <c r="D32834" s="1" t="s">
        <v>121</v>
      </c>
      <c r="E32834" s="1" t="s">
        <v>136</v>
      </c>
      <c r="F32834" s="2">
        <v>1859788</v>
      </c>
      <c r="G32834" s="3">
        <v>5.4232885350713161E-2</v>
      </c>
      <c r="H32834" s="2">
        <v>217</v>
      </c>
      <c r="I32834" s="3">
        <v>7.4757983945981325E-3</v>
      </c>
    </row>
    <row r="32835" spans="1:9" x14ac:dyDescent="0.35">
      <c r="A32835" s="1" t="s">
        <v>113</v>
      </c>
      <c r="B32835" s="1" t="s">
        <v>114</v>
      </c>
      <c r="C32835" s="1" t="s">
        <v>118</v>
      </c>
      <c r="D32835" s="1" t="s">
        <v>124</v>
      </c>
      <c r="E32835" s="1" t="s">
        <v>116</v>
      </c>
      <c r="F32835" s="2">
        <v>96460484</v>
      </c>
      <c r="G32835" s="3">
        <v>1</v>
      </c>
      <c r="H32835" s="2">
        <v>77750</v>
      </c>
      <c r="I32835" s="3">
        <v>1</v>
      </c>
    </row>
    <row r="32836" spans="1:9" x14ac:dyDescent="0.35">
      <c r="A32836" s="1" t="s">
        <v>113</v>
      </c>
      <c r="B32836" s="1" t="s">
        <v>114</v>
      </c>
      <c r="C32836" s="1" t="s">
        <v>118</v>
      </c>
      <c r="D32836" s="1" t="s">
        <v>124</v>
      </c>
      <c r="E32836" s="1" t="s">
        <v>129</v>
      </c>
      <c r="F32836" s="2">
        <v>57724710</v>
      </c>
      <c r="G32836" s="3">
        <v>0.59842857794303184</v>
      </c>
      <c r="H32836" s="2">
        <v>56805</v>
      </c>
      <c r="I32836" s="3">
        <v>0.73061093247588427</v>
      </c>
    </row>
    <row r="32837" spans="1:9" x14ac:dyDescent="0.35">
      <c r="A32837" s="1" t="s">
        <v>113</v>
      </c>
      <c r="B32837" s="1" t="s">
        <v>114</v>
      </c>
      <c r="C32837" s="1" t="s">
        <v>118</v>
      </c>
      <c r="D32837" s="1" t="s">
        <v>124</v>
      </c>
      <c r="E32837" s="1" t="s">
        <v>125</v>
      </c>
      <c r="F32837" s="2">
        <v>14435068</v>
      </c>
      <c r="G32837" s="3">
        <v>0.14964747241071261</v>
      </c>
      <c r="H32837" s="2">
        <v>10720</v>
      </c>
      <c r="I32837" s="3">
        <v>0.13787781350482314</v>
      </c>
    </row>
    <row r="32838" spans="1:9" x14ac:dyDescent="0.35">
      <c r="A32838" s="1" t="s">
        <v>113</v>
      </c>
      <c r="B32838" s="1" t="s">
        <v>114</v>
      </c>
      <c r="C32838" s="1" t="s">
        <v>118</v>
      </c>
      <c r="D32838" s="1" t="s">
        <v>124</v>
      </c>
      <c r="E32838" s="1" t="s">
        <v>130</v>
      </c>
      <c r="F32838" s="2">
        <v>8982626</v>
      </c>
      <c r="G32838" s="3">
        <v>9.312234366066266E-2</v>
      </c>
      <c r="H32838" s="2">
        <v>5823</v>
      </c>
      <c r="I32838" s="3">
        <v>7.4893890675241159E-2</v>
      </c>
    </row>
    <row r="32839" spans="1:9" x14ac:dyDescent="0.35">
      <c r="A32839" s="1" t="s">
        <v>113</v>
      </c>
      <c r="B32839" s="1" t="s">
        <v>114</v>
      </c>
      <c r="C32839" s="1" t="s">
        <v>118</v>
      </c>
      <c r="D32839" s="1" t="s">
        <v>124</v>
      </c>
      <c r="E32839" s="1" t="s">
        <v>136</v>
      </c>
      <c r="F32839" s="2">
        <v>9938432</v>
      </c>
      <c r="G32839" s="3">
        <v>0.1030311284975472</v>
      </c>
      <c r="H32839" s="2">
        <v>2306</v>
      </c>
      <c r="I32839" s="3">
        <v>2.9659163987138262E-2</v>
      </c>
    </row>
    <row r="32840" spans="1:9" x14ac:dyDescent="0.35">
      <c r="A32840" s="1" t="s">
        <v>113</v>
      </c>
      <c r="B32840" s="1" t="s">
        <v>114</v>
      </c>
      <c r="C32840" s="1" t="s">
        <v>118</v>
      </c>
      <c r="D32840" s="1" t="s">
        <v>124</v>
      </c>
      <c r="E32840" s="1" t="s">
        <v>132</v>
      </c>
      <c r="F32840" s="2">
        <v>5379647</v>
      </c>
      <c r="G32840" s="3">
        <v>5.5770477488045749E-2</v>
      </c>
      <c r="H32840" s="2">
        <v>2096</v>
      </c>
      <c r="I32840" s="3">
        <v>2.6958199356913182E-2</v>
      </c>
    </row>
    <row r="32841" spans="1:9" x14ac:dyDescent="0.35">
      <c r="A32841" s="1" t="s">
        <v>113</v>
      </c>
      <c r="B32841" s="1" t="s">
        <v>114</v>
      </c>
      <c r="C32841" s="1" t="s">
        <v>119</v>
      </c>
      <c r="D32841" s="1" t="s">
        <v>116</v>
      </c>
      <c r="E32841" s="1" t="s">
        <v>116</v>
      </c>
      <c r="F32841" s="2">
        <v>2183566816</v>
      </c>
      <c r="G32841" s="3">
        <v>1</v>
      </c>
      <c r="H32841" s="2">
        <v>17194</v>
      </c>
      <c r="I32841" s="3">
        <v>1</v>
      </c>
    </row>
    <row r="32842" spans="1:9" x14ac:dyDescent="0.35">
      <c r="A32842" s="1" t="s">
        <v>113</v>
      </c>
      <c r="B32842" s="1" t="s">
        <v>114</v>
      </c>
      <c r="C32842" s="1" t="s">
        <v>119</v>
      </c>
      <c r="D32842" s="1" t="s">
        <v>116</v>
      </c>
      <c r="E32842" s="1" t="s">
        <v>130</v>
      </c>
      <c r="F32842" s="2">
        <v>744475002</v>
      </c>
      <c r="G32842" s="3">
        <v>0.34094445674916413</v>
      </c>
      <c r="H32842" s="2">
        <v>7280</v>
      </c>
      <c r="I32842" s="3">
        <v>0.42340351285332095</v>
      </c>
    </row>
    <row r="32843" spans="1:9" x14ac:dyDescent="0.35">
      <c r="A32843" s="1" t="s">
        <v>113</v>
      </c>
      <c r="B32843" s="1" t="s">
        <v>114</v>
      </c>
      <c r="C32843" s="1" t="s">
        <v>119</v>
      </c>
      <c r="D32843" s="1" t="s">
        <v>116</v>
      </c>
      <c r="E32843" s="1" t="s">
        <v>125</v>
      </c>
      <c r="F32843" s="2">
        <v>817676553</v>
      </c>
      <c r="G32843" s="3">
        <v>0.37446829970645046</v>
      </c>
      <c r="H32843" s="2">
        <v>5099</v>
      </c>
      <c r="I32843" s="3">
        <v>0.29655693846690706</v>
      </c>
    </row>
    <row r="32844" spans="1:9" x14ac:dyDescent="0.35">
      <c r="A32844" s="1" t="s">
        <v>113</v>
      </c>
      <c r="B32844" s="1" t="s">
        <v>114</v>
      </c>
      <c r="C32844" s="1" t="s">
        <v>119</v>
      </c>
      <c r="D32844" s="1" t="s">
        <v>116</v>
      </c>
      <c r="E32844" s="1" t="s">
        <v>131</v>
      </c>
      <c r="F32844" s="2">
        <v>129050721</v>
      </c>
      <c r="G32844" s="3">
        <v>5.9100880190399795E-2</v>
      </c>
      <c r="H32844" s="2">
        <v>1829</v>
      </c>
      <c r="I32844" s="3">
        <v>0.10637431662207747</v>
      </c>
    </row>
    <row r="32845" spans="1:9" x14ac:dyDescent="0.35">
      <c r="A32845" s="1" t="s">
        <v>113</v>
      </c>
      <c r="B32845" s="1" t="s">
        <v>114</v>
      </c>
      <c r="C32845" s="1" t="s">
        <v>119</v>
      </c>
      <c r="D32845" s="1" t="s">
        <v>116</v>
      </c>
      <c r="E32845" s="1" t="s">
        <v>133</v>
      </c>
      <c r="F32845" s="2">
        <v>213718314</v>
      </c>
      <c r="G32845" s="3">
        <v>9.787578391877863E-2</v>
      </c>
      <c r="H32845" s="2">
        <v>1489</v>
      </c>
      <c r="I32845" s="3">
        <v>8.6599976736070727E-2</v>
      </c>
    </row>
    <row r="32846" spans="1:9" x14ac:dyDescent="0.35">
      <c r="A32846" s="1" t="s">
        <v>113</v>
      </c>
      <c r="B32846" s="1" t="s">
        <v>114</v>
      </c>
      <c r="C32846" s="1" t="s">
        <v>119</v>
      </c>
      <c r="D32846" s="1" t="s">
        <v>116</v>
      </c>
      <c r="E32846" s="1" t="s">
        <v>129</v>
      </c>
      <c r="F32846" s="2">
        <v>45435661</v>
      </c>
      <c r="G32846" s="3">
        <v>2.0808001351986766E-2</v>
      </c>
      <c r="H32846" s="2">
        <v>1091</v>
      </c>
      <c r="I32846" s="3">
        <v>6.3452367104804008E-2</v>
      </c>
    </row>
    <row r="32847" spans="1:9" x14ac:dyDescent="0.35">
      <c r="A32847" s="1" t="s">
        <v>113</v>
      </c>
      <c r="B32847" s="1" t="s">
        <v>114</v>
      </c>
      <c r="C32847" s="1" t="s">
        <v>119</v>
      </c>
      <c r="D32847" s="1" t="s">
        <v>116</v>
      </c>
      <c r="E32847" s="1" t="s">
        <v>137</v>
      </c>
      <c r="F32847" s="2">
        <v>233210565</v>
      </c>
      <c r="G32847" s="3">
        <v>0.1068025780832202</v>
      </c>
      <c r="H32847" s="2">
        <v>406</v>
      </c>
      <c r="I32847" s="3">
        <v>2.3612888216819821E-2</v>
      </c>
    </row>
    <row r="32848" spans="1:9" x14ac:dyDescent="0.35">
      <c r="A32848" s="1" t="s">
        <v>113</v>
      </c>
      <c r="B32848" s="1" t="s">
        <v>114</v>
      </c>
      <c r="C32848" s="1" t="s">
        <v>119</v>
      </c>
      <c r="D32848" s="1" t="s">
        <v>121</v>
      </c>
      <c r="E32848" s="1" t="s">
        <v>116</v>
      </c>
      <c r="F32848" s="2">
        <v>178538623</v>
      </c>
      <c r="G32848" s="3">
        <v>1</v>
      </c>
      <c r="H32848" s="2">
        <v>4851</v>
      </c>
      <c r="I32848" s="3">
        <v>1</v>
      </c>
    </row>
    <row r="32849" spans="1:9" x14ac:dyDescent="0.35">
      <c r="A32849" s="1" t="s">
        <v>113</v>
      </c>
      <c r="B32849" s="1" t="s">
        <v>114</v>
      </c>
      <c r="C32849" s="1" t="s">
        <v>119</v>
      </c>
      <c r="D32849" s="1" t="s">
        <v>121</v>
      </c>
      <c r="E32849" s="1" t="s">
        <v>125</v>
      </c>
      <c r="F32849" s="2">
        <v>77816720</v>
      </c>
      <c r="G32849" s="3">
        <v>0.43585370320684058</v>
      </c>
      <c r="H32849" s="2">
        <v>1974</v>
      </c>
      <c r="I32849" s="3">
        <v>0.40692640692640691</v>
      </c>
    </row>
    <row r="32850" spans="1:9" x14ac:dyDescent="0.35">
      <c r="A32850" s="1" t="s">
        <v>113</v>
      </c>
      <c r="B32850" s="1" t="s">
        <v>114</v>
      </c>
      <c r="C32850" s="1" t="s">
        <v>119</v>
      </c>
      <c r="D32850" s="1" t="s">
        <v>121</v>
      </c>
      <c r="E32850" s="1" t="s">
        <v>130</v>
      </c>
      <c r="F32850" s="2">
        <v>63279602</v>
      </c>
      <c r="G32850" s="3">
        <v>0.3544308841230393</v>
      </c>
      <c r="H32850" s="2">
        <v>1789</v>
      </c>
      <c r="I32850" s="3">
        <v>0.36878994021851164</v>
      </c>
    </row>
    <row r="32851" spans="1:9" x14ac:dyDescent="0.35">
      <c r="A32851" s="1" t="s">
        <v>113</v>
      </c>
      <c r="B32851" s="1" t="s">
        <v>114</v>
      </c>
      <c r="C32851" s="1" t="s">
        <v>119</v>
      </c>
      <c r="D32851" s="1" t="s">
        <v>121</v>
      </c>
      <c r="E32851" s="1" t="s">
        <v>131</v>
      </c>
      <c r="F32851" s="2">
        <v>18592720</v>
      </c>
      <c r="G32851" s="3">
        <v>0.10413836338370326</v>
      </c>
      <c r="H32851" s="2">
        <v>491</v>
      </c>
      <c r="I32851" s="3">
        <v>0.10121624407338693</v>
      </c>
    </row>
    <row r="32852" spans="1:9" x14ac:dyDescent="0.35">
      <c r="A32852" s="1" t="s">
        <v>113</v>
      </c>
      <c r="B32852" s="1" t="s">
        <v>114</v>
      </c>
      <c r="C32852" s="1" t="s">
        <v>119</v>
      </c>
      <c r="D32852" s="1" t="s">
        <v>121</v>
      </c>
      <c r="E32852" s="1" t="s">
        <v>133</v>
      </c>
      <c r="F32852" s="2">
        <v>12984927</v>
      </c>
      <c r="G32852" s="3">
        <v>7.2728952323106028E-2</v>
      </c>
      <c r="H32852" s="2">
        <v>376</v>
      </c>
      <c r="I32852" s="3">
        <v>7.7509791795506086E-2</v>
      </c>
    </row>
    <row r="32853" spans="1:9" x14ac:dyDescent="0.35">
      <c r="A32853" s="1" t="s">
        <v>113</v>
      </c>
      <c r="B32853" s="1" t="s">
        <v>114</v>
      </c>
      <c r="C32853" s="1" t="s">
        <v>119</v>
      </c>
      <c r="D32853" s="1" t="s">
        <v>121</v>
      </c>
      <c r="E32853" s="1" t="s">
        <v>129</v>
      </c>
      <c r="F32853" s="2">
        <v>5864654</v>
      </c>
      <c r="G32853" s="3">
        <v>3.2848096963310848E-2</v>
      </c>
      <c r="H32853" s="2">
        <v>221</v>
      </c>
      <c r="I32853" s="3">
        <v>4.5557616986188418E-2</v>
      </c>
    </row>
    <row r="32854" spans="1:9" x14ac:dyDescent="0.35">
      <c r="A32854" s="1" t="s">
        <v>113</v>
      </c>
      <c r="B32854" s="1" t="s">
        <v>114</v>
      </c>
      <c r="C32854" s="1" t="s">
        <v>119</v>
      </c>
      <c r="D32854" s="1" t="s">
        <v>122</v>
      </c>
      <c r="E32854" s="1" t="s">
        <v>116</v>
      </c>
      <c r="F32854" s="2">
        <v>378177028</v>
      </c>
      <c r="G32854" s="3">
        <v>1</v>
      </c>
      <c r="H32854" s="2">
        <v>3575</v>
      </c>
      <c r="I32854" s="3">
        <v>1</v>
      </c>
    </row>
    <row r="32855" spans="1:9" x14ac:dyDescent="0.35">
      <c r="A32855" s="1" t="s">
        <v>113</v>
      </c>
      <c r="B32855" s="1" t="s">
        <v>114</v>
      </c>
      <c r="C32855" s="1" t="s">
        <v>119</v>
      </c>
      <c r="D32855" s="1" t="s">
        <v>122</v>
      </c>
      <c r="E32855" s="1" t="s">
        <v>130</v>
      </c>
      <c r="F32855" s="2">
        <v>201015670</v>
      </c>
      <c r="G32855" s="3">
        <v>0.53153855295983887</v>
      </c>
      <c r="H32855" s="2">
        <v>1838</v>
      </c>
      <c r="I32855" s="3">
        <v>0.51412587412587407</v>
      </c>
    </row>
    <row r="32856" spans="1:9" x14ac:dyDescent="0.35">
      <c r="A32856" s="1" t="s">
        <v>113</v>
      </c>
      <c r="B32856" s="1" t="s">
        <v>114</v>
      </c>
      <c r="C32856" s="1" t="s">
        <v>119</v>
      </c>
      <c r="D32856" s="1" t="s">
        <v>122</v>
      </c>
      <c r="E32856" s="1" t="s">
        <v>131</v>
      </c>
      <c r="F32856" s="2">
        <v>31984235</v>
      </c>
      <c r="G32856" s="3">
        <v>8.4574770082434456E-2</v>
      </c>
      <c r="H32856" s="2">
        <v>452</v>
      </c>
      <c r="I32856" s="3">
        <v>0.12643356643356643</v>
      </c>
    </row>
    <row r="32857" spans="1:9" x14ac:dyDescent="0.35">
      <c r="A32857" s="1" t="s">
        <v>113</v>
      </c>
      <c r="B32857" s="1" t="s">
        <v>114</v>
      </c>
      <c r="C32857" s="1" t="s">
        <v>119</v>
      </c>
      <c r="D32857" s="1" t="s">
        <v>122</v>
      </c>
      <c r="E32857" s="1" t="s">
        <v>125</v>
      </c>
      <c r="F32857" s="2">
        <v>35679471</v>
      </c>
      <c r="G32857" s="3">
        <v>9.4345951067755673E-2</v>
      </c>
      <c r="H32857" s="2">
        <v>409</v>
      </c>
      <c r="I32857" s="3">
        <v>0.1144055944055944</v>
      </c>
    </row>
    <row r="32858" spans="1:9" x14ac:dyDescent="0.35">
      <c r="A32858" s="1" t="s">
        <v>113</v>
      </c>
      <c r="B32858" s="1" t="s">
        <v>114</v>
      </c>
      <c r="C32858" s="1" t="s">
        <v>119</v>
      </c>
      <c r="D32858" s="1" t="s">
        <v>122</v>
      </c>
      <c r="E32858" s="1" t="s">
        <v>133</v>
      </c>
      <c r="F32858" s="2">
        <v>48905855</v>
      </c>
      <c r="G32858" s="3">
        <v>0.12932000494344195</v>
      </c>
      <c r="H32858" s="2">
        <v>331</v>
      </c>
      <c r="I32858" s="3">
        <v>9.2587412587412585E-2</v>
      </c>
    </row>
    <row r="32859" spans="1:9" x14ac:dyDescent="0.35">
      <c r="A32859" s="1" t="s">
        <v>113</v>
      </c>
      <c r="B32859" s="1" t="s">
        <v>114</v>
      </c>
      <c r="C32859" s="1" t="s">
        <v>119</v>
      </c>
      <c r="D32859" s="1" t="s">
        <v>122</v>
      </c>
      <c r="E32859" s="1" t="s">
        <v>129</v>
      </c>
      <c r="F32859" s="2">
        <v>11590258</v>
      </c>
      <c r="G32859" s="3">
        <v>3.0647705675655681E-2</v>
      </c>
      <c r="H32859" s="2">
        <v>257</v>
      </c>
      <c r="I32859" s="3">
        <v>7.1888111888111894E-2</v>
      </c>
    </row>
    <row r="32860" spans="1:9" x14ac:dyDescent="0.35">
      <c r="A32860" s="1" t="s">
        <v>113</v>
      </c>
      <c r="B32860" s="1" t="s">
        <v>114</v>
      </c>
      <c r="C32860" s="1" t="s">
        <v>119</v>
      </c>
      <c r="D32860" s="1" t="s">
        <v>122</v>
      </c>
      <c r="E32860" s="1" t="s">
        <v>141</v>
      </c>
      <c r="F32860" s="2">
        <v>21235656</v>
      </c>
      <c r="G32860" s="3">
        <v>5.6152686380400475E-2</v>
      </c>
      <c r="H32860" s="2">
        <v>177</v>
      </c>
      <c r="I32860" s="3">
        <v>4.951048951048951E-2</v>
      </c>
    </row>
    <row r="32861" spans="1:9" x14ac:dyDescent="0.35">
      <c r="A32861" s="1" t="s">
        <v>113</v>
      </c>
      <c r="B32861" s="1" t="s">
        <v>114</v>
      </c>
      <c r="C32861" s="1" t="s">
        <v>119</v>
      </c>
      <c r="D32861" s="1" t="s">
        <v>122</v>
      </c>
      <c r="E32861" s="1" t="s">
        <v>137</v>
      </c>
      <c r="F32861" s="2">
        <v>27765882</v>
      </c>
      <c r="G32861" s="3">
        <v>7.3420328890472897E-2</v>
      </c>
      <c r="H32861" s="2">
        <v>111</v>
      </c>
      <c r="I32861" s="3">
        <v>3.104895104895105E-2</v>
      </c>
    </row>
    <row r="32862" spans="1:9" x14ac:dyDescent="0.35">
      <c r="A32862" s="1" t="s">
        <v>113</v>
      </c>
      <c r="B32862" s="1" t="s">
        <v>114</v>
      </c>
      <c r="C32862" s="1" t="s">
        <v>119</v>
      </c>
      <c r="D32862" s="1" t="s">
        <v>123</v>
      </c>
      <c r="E32862" s="1" t="s">
        <v>116</v>
      </c>
      <c r="F32862" s="2">
        <v>278476338</v>
      </c>
      <c r="G32862" s="3">
        <v>1</v>
      </c>
      <c r="H32862" s="2">
        <v>1819</v>
      </c>
      <c r="I32862" s="3">
        <v>1</v>
      </c>
    </row>
    <row r="32863" spans="1:9" x14ac:dyDescent="0.35">
      <c r="A32863" s="1" t="s">
        <v>113</v>
      </c>
      <c r="B32863" s="1" t="s">
        <v>114</v>
      </c>
      <c r="C32863" s="1" t="s">
        <v>119</v>
      </c>
      <c r="D32863" s="1" t="s">
        <v>123</v>
      </c>
      <c r="E32863" s="1" t="s">
        <v>130</v>
      </c>
      <c r="F32863" s="2">
        <v>97443571</v>
      </c>
      <c r="G32863" s="3">
        <v>0.34991687875470412</v>
      </c>
      <c r="H32863" s="2">
        <v>691</v>
      </c>
      <c r="I32863" s="3">
        <v>0.37987905442550851</v>
      </c>
    </row>
    <row r="32864" spans="1:9" x14ac:dyDescent="0.35">
      <c r="A32864" s="1" t="s">
        <v>113</v>
      </c>
      <c r="B32864" s="1" t="s">
        <v>114</v>
      </c>
      <c r="C32864" s="1" t="s">
        <v>119</v>
      </c>
      <c r="D32864" s="1" t="s">
        <v>123</v>
      </c>
      <c r="E32864" s="1" t="s">
        <v>131</v>
      </c>
      <c r="F32864" s="2">
        <v>23954354</v>
      </c>
      <c r="G32864" s="3">
        <v>8.6019351489748472E-2</v>
      </c>
      <c r="H32864" s="2">
        <v>263</v>
      </c>
      <c r="I32864" s="3">
        <v>0.14458493677844969</v>
      </c>
    </row>
    <row r="32865" spans="1:9" x14ac:dyDescent="0.35">
      <c r="A32865" s="1" t="s">
        <v>113</v>
      </c>
      <c r="B32865" s="1" t="s">
        <v>114</v>
      </c>
      <c r="C32865" s="1" t="s">
        <v>119</v>
      </c>
      <c r="D32865" s="1" t="s">
        <v>123</v>
      </c>
      <c r="E32865" s="1" t="s">
        <v>125</v>
      </c>
      <c r="F32865" s="2">
        <v>57607275</v>
      </c>
      <c r="G32865" s="3">
        <v>0.20686596000842269</v>
      </c>
      <c r="H32865" s="2">
        <v>207</v>
      </c>
      <c r="I32865" s="3">
        <v>0.11379879054425508</v>
      </c>
    </row>
    <row r="32866" spans="1:9" x14ac:dyDescent="0.35">
      <c r="A32866" s="1" t="s">
        <v>113</v>
      </c>
      <c r="B32866" s="1" t="s">
        <v>114</v>
      </c>
      <c r="C32866" s="1" t="s">
        <v>119</v>
      </c>
      <c r="D32866" s="1" t="s">
        <v>123</v>
      </c>
      <c r="E32866" s="1" t="s">
        <v>129</v>
      </c>
      <c r="F32866" s="2">
        <v>10528282</v>
      </c>
      <c r="G32866" s="3">
        <v>3.7806738179672561E-2</v>
      </c>
      <c r="H32866" s="2">
        <v>177</v>
      </c>
      <c r="I32866" s="3">
        <v>9.7306212204507969E-2</v>
      </c>
    </row>
    <row r="32867" spans="1:9" x14ac:dyDescent="0.35">
      <c r="A32867" s="1" t="s">
        <v>113</v>
      </c>
      <c r="B32867" s="1" t="s">
        <v>114</v>
      </c>
      <c r="C32867" s="1" t="s">
        <v>119</v>
      </c>
      <c r="D32867" s="1" t="s">
        <v>123</v>
      </c>
      <c r="E32867" s="1" t="s">
        <v>133</v>
      </c>
      <c r="F32867" s="2">
        <v>44423732</v>
      </c>
      <c r="G32867" s="3">
        <v>0.15952426090865932</v>
      </c>
      <c r="H32867" s="2">
        <v>170</v>
      </c>
      <c r="I32867" s="3">
        <v>9.3457943925233641E-2</v>
      </c>
    </row>
    <row r="32868" spans="1:9" x14ac:dyDescent="0.35">
      <c r="A32868" s="1" t="s">
        <v>113</v>
      </c>
      <c r="B32868" s="1" t="s">
        <v>114</v>
      </c>
      <c r="C32868" s="1" t="s">
        <v>119</v>
      </c>
      <c r="D32868" s="1" t="s">
        <v>123</v>
      </c>
      <c r="E32868" s="1" t="s">
        <v>132</v>
      </c>
      <c r="F32868" s="2">
        <v>6597708</v>
      </c>
      <c r="G32868" s="3">
        <v>2.36921673395461E-2</v>
      </c>
      <c r="H32868" s="2">
        <v>117</v>
      </c>
      <c r="I32868" s="3">
        <v>6.4321055525013743E-2</v>
      </c>
    </row>
    <row r="32869" spans="1:9" x14ac:dyDescent="0.35">
      <c r="A32869" s="1" t="s">
        <v>113</v>
      </c>
      <c r="B32869" s="1" t="s">
        <v>114</v>
      </c>
      <c r="C32869" s="1" t="s">
        <v>119</v>
      </c>
      <c r="D32869" s="1" t="s">
        <v>123</v>
      </c>
      <c r="E32869" s="1" t="s">
        <v>134</v>
      </c>
      <c r="F32869" s="2">
        <v>23594738</v>
      </c>
      <c r="G32869" s="3">
        <v>8.4727981448822418E-2</v>
      </c>
      <c r="H32869" s="2">
        <v>106</v>
      </c>
      <c r="I32869" s="3">
        <v>5.8273776800439804E-2</v>
      </c>
    </row>
    <row r="32870" spans="1:9" x14ac:dyDescent="0.35">
      <c r="A32870" s="1" t="s">
        <v>113</v>
      </c>
      <c r="B32870" s="1" t="s">
        <v>114</v>
      </c>
      <c r="C32870" s="1" t="s">
        <v>119</v>
      </c>
      <c r="D32870" s="1" t="s">
        <v>123</v>
      </c>
      <c r="E32870" s="1" t="s">
        <v>141</v>
      </c>
      <c r="F32870" s="2">
        <v>14326678</v>
      </c>
      <c r="G32870" s="3">
        <v>5.1446661870424334E-2</v>
      </c>
      <c r="H32870" s="2">
        <v>88</v>
      </c>
      <c r="I32870" s="3">
        <v>4.8378229796591531E-2</v>
      </c>
    </row>
    <row r="32871" spans="1:9" x14ac:dyDescent="0.35">
      <c r="A32871" s="1" t="s">
        <v>113</v>
      </c>
      <c r="B32871" s="1" t="s">
        <v>114</v>
      </c>
      <c r="C32871" s="1" t="s">
        <v>119</v>
      </c>
      <c r="D32871" s="1" t="s">
        <v>124</v>
      </c>
      <c r="E32871" s="1" t="s">
        <v>116</v>
      </c>
      <c r="F32871" s="2">
        <v>1293865017</v>
      </c>
      <c r="G32871" s="3">
        <v>1</v>
      </c>
      <c r="H32871" s="2">
        <v>6527</v>
      </c>
      <c r="I32871" s="3">
        <v>1</v>
      </c>
    </row>
    <row r="32872" spans="1:9" x14ac:dyDescent="0.35">
      <c r="A32872" s="1" t="s">
        <v>113</v>
      </c>
      <c r="B32872" s="1" t="s">
        <v>114</v>
      </c>
      <c r="C32872" s="1" t="s">
        <v>119</v>
      </c>
      <c r="D32872" s="1" t="s">
        <v>124</v>
      </c>
      <c r="E32872" s="1" t="s">
        <v>130</v>
      </c>
      <c r="F32872" s="2">
        <v>353509532</v>
      </c>
      <c r="G32872" s="3">
        <v>0.2732197925858072</v>
      </c>
      <c r="H32872" s="2">
        <v>2747</v>
      </c>
      <c r="I32872" s="3">
        <v>0.42086716715183087</v>
      </c>
    </row>
    <row r="32873" spans="1:9" x14ac:dyDescent="0.35">
      <c r="A32873" s="1" t="s">
        <v>113</v>
      </c>
      <c r="B32873" s="1" t="s">
        <v>114</v>
      </c>
      <c r="C32873" s="1" t="s">
        <v>119</v>
      </c>
      <c r="D32873" s="1" t="s">
        <v>124</v>
      </c>
      <c r="E32873" s="1" t="s">
        <v>125</v>
      </c>
      <c r="F32873" s="2">
        <v>522862918</v>
      </c>
      <c r="G32873" s="3">
        <v>0.40410932438998898</v>
      </c>
      <c r="H32873" s="2">
        <v>1250</v>
      </c>
      <c r="I32873" s="3">
        <v>0.1915121801746591</v>
      </c>
    </row>
    <row r="32874" spans="1:9" x14ac:dyDescent="0.35">
      <c r="A32874" s="1" t="s">
        <v>113</v>
      </c>
      <c r="B32874" s="1" t="s">
        <v>114</v>
      </c>
      <c r="C32874" s="1" t="s">
        <v>119</v>
      </c>
      <c r="D32874" s="1" t="s">
        <v>124</v>
      </c>
      <c r="E32874" s="1" t="s">
        <v>133</v>
      </c>
      <c r="F32874" s="2">
        <v>104584748</v>
      </c>
      <c r="G32874" s="3">
        <v>8.0831266570045954E-2</v>
      </c>
      <c r="H32874" s="2">
        <v>585</v>
      </c>
      <c r="I32874" s="3">
        <v>8.9627700321740458E-2</v>
      </c>
    </row>
    <row r="32875" spans="1:9" x14ac:dyDescent="0.35">
      <c r="A32875" s="1" t="s">
        <v>113</v>
      </c>
      <c r="B32875" s="1" t="s">
        <v>114</v>
      </c>
      <c r="C32875" s="1" t="s">
        <v>119</v>
      </c>
      <c r="D32875" s="1" t="s">
        <v>124</v>
      </c>
      <c r="E32875" s="1" t="s">
        <v>131</v>
      </c>
      <c r="F32875" s="2">
        <v>50370215</v>
      </c>
      <c r="G32875" s="3">
        <v>3.8930038741298086E-2</v>
      </c>
      <c r="H32875" s="2">
        <v>563</v>
      </c>
      <c r="I32875" s="3">
        <v>8.6257085950666459E-2</v>
      </c>
    </row>
    <row r="32876" spans="1:9" x14ac:dyDescent="0.35">
      <c r="A32876" s="1" t="s">
        <v>113</v>
      </c>
      <c r="B32876" s="1" t="s">
        <v>114</v>
      </c>
      <c r="C32876" s="1" t="s">
        <v>119</v>
      </c>
      <c r="D32876" s="1" t="s">
        <v>124</v>
      </c>
      <c r="E32876" s="1" t="s">
        <v>132</v>
      </c>
      <c r="F32876" s="2">
        <v>28617258</v>
      </c>
      <c r="G32876" s="3">
        <v>2.2117653177143839E-2</v>
      </c>
      <c r="H32876" s="2">
        <v>480</v>
      </c>
      <c r="I32876" s="3">
        <v>7.3540677187069095E-2</v>
      </c>
    </row>
    <row r="32877" spans="1:9" x14ac:dyDescent="0.35">
      <c r="A32877" s="1" t="s">
        <v>113</v>
      </c>
      <c r="B32877" s="1" t="s">
        <v>114</v>
      </c>
      <c r="C32877" s="1" t="s">
        <v>119</v>
      </c>
      <c r="D32877" s="1" t="s">
        <v>124</v>
      </c>
      <c r="E32877" s="1" t="s">
        <v>129</v>
      </c>
      <c r="F32877" s="2">
        <v>16924239</v>
      </c>
      <c r="G32877" s="3">
        <v>1.3080374437616006E-2</v>
      </c>
      <c r="H32877" s="2">
        <v>420</v>
      </c>
      <c r="I32877" s="3">
        <v>6.4348092538685467E-2</v>
      </c>
    </row>
    <row r="32878" spans="1:9" x14ac:dyDescent="0.35">
      <c r="A32878" s="1" t="s">
        <v>113</v>
      </c>
      <c r="B32878" s="1" t="s">
        <v>114</v>
      </c>
      <c r="C32878" s="1" t="s">
        <v>119</v>
      </c>
      <c r="D32878" s="1" t="s">
        <v>124</v>
      </c>
      <c r="E32878" s="1" t="s">
        <v>136</v>
      </c>
      <c r="F32878" s="2">
        <v>28400878</v>
      </c>
      <c r="G32878" s="3">
        <v>2.1950417871228933E-2</v>
      </c>
      <c r="H32878" s="2">
        <v>350</v>
      </c>
      <c r="I32878" s="3">
        <v>5.3623410448904549E-2</v>
      </c>
    </row>
    <row r="32879" spans="1:9" x14ac:dyDescent="0.35">
      <c r="A32879" s="1" t="s">
        <v>113</v>
      </c>
      <c r="B32879" s="1" t="s">
        <v>114</v>
      </c>
      <c r="C32879" s="1" t="s">
        <v>119</v>
      </c>
      <c r="D32879" s="1" t="s">
        <v>124</v>
      </c>
      <c r="E32879" s="1" t="s">
        <v>137</v>
      </c>
      <c r="F32879" s="2">
        <v>188595230</v>
      </c>
      <c r="G32879" s="3">
        <v>0.14576113222687101</v>
      </c>
      <c r="H32879" s="2">
        <v>132</v>
      </c>
      <c r="I32879" s="3">
        <v>2.0223686226444004E-2</v>
      </c>
    </row>
    <row r="32880" spans="1:9" x14ac:dyDescent="0.35">
      <c r="A32880" s="1" t="s">
        <v>113</v>
      </c>
      <c r="B32880" s="1" t="s">
        <v>114</v>
      </c>
      <c r="C32880" s="1" t="s">
        <v>119</v>
      </c>
      <c r="D32880" s="1" t="s">
        <v>125</v>
      </c>
      <c r="E32880" s="1" t="s">
        <v>116</v>
      </c>
      <c r="F32880" s="2">
        <v>54509810</v>
      </c>
      <c r="G32880" s="3">
        <v>1</v>
      </c>
      <c r="H32880" s="2">
        <v>422</v>
      </c>
      <c r="I32880" s="3">
        <v>1</v>
      </c>
    </row>
    <row r="32881" spans="1:9" x14ac:dyDescent="0.35">
      <c r="A32881" s="1" t="s">
        <v>113</v>
      </c>
      <c r="B32881" s="1" t="s">
        <v>114</v>
      </c>
      <c r="C32881" s="1" t="s">
        <v>119</v>
      </c>
      <c r="D32881" s="1" t="s">
        <v>125</v>
      </c>
      <c r="E32881" s="1" t="s">
        <v>130</v>
      </c>
      <c r="F32881" s="2">
        <v>29226627</v>
      </c>
      <c r="G32881" s="3">
        <v>0.5361718753204826</v>
      </c>
      <c r="H32881" s="2">
        <v>215</v>
      </c>
      <c r="I32881" s="3">
        <v>0.50947867298578198</v>
      </c>
    </row>
    <row r="32882" spans="1:9" x14ac:dyDescent="0.35">
      <c r="A32882" s="1" t="s">
        <v>113</v>
      </c>
      <c r="B32882" s="1" t="s">
        <v>114</v>
      </c>
      <c r="C32882" s="1" t="s">
        <v>119</v>
      </c>
      <c r="D32882" s="1" t="s">
        <v>125</v>
      </c>
      <c r="E32882" s="1" t="s">
        <v>131</v>
      </c>
      <c r="F32882" s="2">
        <v>4149196</v>
      </c>
      <c r="G32882" s="3">
        <v>7.6118341733684633E-2</v>
      </c>
      <c r="H32882" s="2">
        <v>60</v>
      </c>
      <c r="I32882" s="3">
        <v>0.14218009478672985</v>
      </c>
    </row>
    <row r="32883" spans="1:9" x14ac:dyDescent="0.35">
      <c r="A32883" s="1" t="s">
        <v>113</v>
      </c>
      <c r="B32883" s="1" t="s">
        <v>114</v>
      </c>
      <c r="C32883" s="1" t="s">
        <v>119</v>
      </c>
      <c r="D32883" s="1" t="s">
        <v>125</v>
      </c>
      <c r="E32883" s="1" t="s">
        <v>125</v>
      </c>
      <c r="F32883" s="2">
        <v>4723460</v>
      </c>
      <c r="G32883" s="3">
        <v>8.6653388490822783E-2</v>
      </c>
      <c r="H32883" s="2">
        <v>52</v>
      </c>
      <c r="I32883" s="3">
        <v>0.12322274881516587</v>
      </c>
    </row>
    <row r="32884" spans="1:9" x14ac:dyDescent="0.35">
      <c r="A32884" s="1" t="s">
        <v>113</v>
      </c>
      <c r="B32884" s="1" t="s">
        <v>114</v>
      </c>
      <c r="C32884" s="1" t="s">
        <v>119</v>
      </c>
      <c r="D32884" s="1" t="s">
        <v>125</v>
      </c>
      <c r="E32884" s="1" t="s">
        <v>136</v>
      </c>
      <c r="F32884" s="2">
        <v>3985189</v>
      </c>
      <c r="G32884" s="3">
        <v>7.310957082085183E-2</v>
      </c>
      <c r="H32884" s="2">
        <v>30</v>
      </c>
      <c r="I32884" s="3">
        <v>7.1090047393364927E-2</v>
      </c>
    </row>
    <row r="32885" spans="1:9" x14ac:dyDescent="0.35">
      <c r="A32885" s="1" t="s">
        <v>113</v>
      </c>
      <c r="B32885" s="1" t="s">
        <v>114</v>
      </c>
      <c r="C32885" s="1" t="s">
        <v>119</v>
      </c>
      <c r="D32885" s="1" t="s">
        <v>125</v>
      </c>
      <c r="E32885" s="1" t="s">
        <v>133</v>
      </c>
      <c r="F32885" s="2">
        <v>2819052</v>
      </c>
      <c r="G32885" s="3">
        <v>5.1716408814095081E-2</v>
      </c>
      <c r="H32885" s="2">
        <v>27</v>
      </c>
      <c r="I32885" s="3">
        <v>6.398104265402843E-2</v>
      </c>
    </row>
    <row r="32886" spans="1:9" x14ac:dyDescent="0.35">
      <c r="A32886" s="1" t="s">
        <v>113</v>
      </c>
      <c r="B32886" s="1" t="s">
        <v>114</v>
      </c>
      <c r="C32886" s="1" t="s">
        <v>119</v>
      </c>
      <c r="D32886" s="1" t="s">
        <v>125</v>
      </c>
      <c r="E32886" s="1" t="s">
        <v>134</v>
      </c>
      <c r="F32886" s="2">
        <v>9078058</v>
      </c>
      <c r="G32886" s="3">
        <v>0.166539900133575</v>
      </c>
      <c r="H32886" s="2">
        <v>22</v>
      </c>
      <c r="I32886" s="3">
        <v>5.2132701421800945E-2</v>
      </c>
    </row>
    <row r="32887" spans="1:9" x14ac:dyDescent="0.35">
      <c r="A32887" s="1" t="s">
        <v>113</v>
      </c>
      <c r="B32887" s="1" t="s">
        <v>114</v>
      </c>
      <c r="C32887" s="1" t="s">
        <v>119</v>
      </c>
      <c r="D32887" s="1" t="s">
        <v>125</v>
      </c>
      <c r="E32887" s="1" t="s">
        <v>129</v>
      </c>
      <c r="F32887" s="2">
        <v>528228</v>
      </c>
      <c r="G32887" s="3">
        <v>9.6905146864880651E-3</v>
      </c>
      <c r="H32887" s="2">
        <v>16</v>
      </c>
      <c r="I32887" s="3">
        <v>3.7914691943127965E-2</v>
      </c>
    </row>
    <row r="32888" spans="1:9" x14ac:dyDescent="0.35">
      <c r="A32888" s="1" t="s">
        <v>113</v>
      </c>
      <c r="B32888" s="1" t="s">
        <v>114</v>
      </c>
      <c r="C32888" s="1" t="s">
        <v>120</v>
      </c>
      <c r="D32888" s="1" t="s">
        <v>116</v>
      </c>
      <c r="E32888" s="1" t="s">
        <v>116</v>
      </c>
      <c r="F32888" s="2">
        <v>763359514</v>
      </c>
      <c r="G32888" s="3">
        <v>1</v>
      </c>
      <c r="H32888" s="2">
        <v>1541970</v>
      </c>
      <c r="I32888" s="3">
        <v>1</v>
      </c>
    </row>
    <row r="32889" spans="1:9" x14ac:dyDescent="0.35">
      <c r="A32889" s="1" t="s">
        <v>113</v>
      </c>
      <c r="B32889" s="1" t="s">
        <v>114</v>
      </c>
      <c r="C32889" s="1" t="s">
        <v>120</v>
      </c>
      <c r="D32889" s="1" t="s">
        <v>116</v>
      </c>
      <c r="E32889" s="1" t="s">
        <v>129</v>
      </c>
      <c r="F32889" s="2">
        <v>330192969</v>
      </c>
      <c r="G32889" s="3">
        <v>0.43255237242526162</v>
      </c>
      <c r="H32889" s="2">
        <v>701475</v>
      </c>
      <c r="I32889" s="3">
        <v>0.45492130197085545</v>
      </c>
    </row>
    <row r="32890" spans="1:9" x14ac:dyDescent="0.35">
      <c r="A32890" s="1" t="s">
        <v>113</v>
      </c>
      <c r="B32890" s="1" t="s">
        <v>114</v>
      </c>
      <c r="C32890" s="1" t="s">
        <v>120</v>
      </c>
      <c r="D32890" s="1" t="s">
        <v>116</v>
      </c>
      <c r="E32890" s="1" t="s">
        <v>130</v>
      </c>
      <c r="F32890" s="2">
        <v>211893188</v>
      </c>
      <c r="G32890" s="3">
        <v>0.27757980841485325</v>
      </c>
      <c r="H32890" s="2">
        <v>414436</v>
      </c>
      <c r="I32890" s="3">
        <v>0.26877046894556961</v>
      </c>
    </row>
    <row r="32891" spans="1:9" x14ac:dyDescent="0.35">
      <c r="A32891" s="1" t="s">
        <v>113</v>
      </c>
      <c r="B32891" s="1" t="s">
        <v>114</v>
      </c>
      <c r="C32891" s="1" t="s">
        <v>120</v>
      </c>
      <c r="D32891" s="1" t="s">
        <v>116</v>
      </c>
      <c r="E32891" s="1" t="s">
        <v>131</v>
      </c>
      <c r="F32891" s="2">
        <v>77421894</v>
      </c>
      <c r="G32891" s="3">
        <v>0.1014225839924448</v>
      </c>
      <c r="H32891" s="2">
        <v>145813</v>
      </c>
      <c r="I32891" s="3">
        <v>9.4562799535658923E-2</v>
      </c>
    </row>
    <row r="32892" spans="1:9" x14ac:dyDescent="0.35">
      <c r="A32892" s="1" t="s">
        <v>113</v>
      </c>
      <c r="B32892" s="1" t="s">
        <v>114</v>
      </c>
      <c r="C32892" s="1" t="s">
        <v>120</v>
      </c>
      <c r="D32892" s="1" t="s">
        <v>116</v>
      </c>
      <c r="E32892" s="1" t="s">
        <v>141</v>
      </c>
      <c r="F32892" s="2">
        <v>52070586</v>
      </c>
      <c r="G32892" s="3">
        <v>6.8212402389303775E-2</v>
      </c>
      <c r="H32892" s="2">
        <v>98587</v>
      </c>
      <c r="I32892" s="3">
        <v>6.3935744534588876E-2</v>
      </c>
    </row>
    <row r="32893" spans="1:9" x14ac:dyDescent="0.35">
      <c r="A32893" s="1" t="s">
        <v>113</v>
      </c>
      <c r="B32893" s="1" t="s">
        <v>114</v>
      </c>
      <c r="C32893" s="1" t="s">
        <v>120</v>
      </c>
      <c r="D32893" s="1" t="s">
        <v>116</v>
      </c>
      <c r="E32893" s="1" t="s">
        <v>135</v>
      </c>
      <c r="F32893" s="2">
        <v>38981711</v>
      </c>
      <c r="G32893" s="3">
        <v>5.1065992612928476E-2</v>
      </c>
      <c r="H32893" s="2">
        <v>80856</v>
      </c>
      <c r="I32893" s="3">
        <v>5.2436817836922896E-2</v>
      </c>
    </row>
    <row r="32894" spans="1:9" x14ac:dyDescent="0.35">
      <c r="A32894" s="1" t="s">
        <v>113</v>
      </c>
      <c r="B32894" s="1" t="s">
        <v>114</v>
      </c>
      <c r="C32894" s="1" t="s">
        <v>120</v>
      </c>
      <c r="D32894" s="1" t="s">
        <v>116</v>
      </c>
      <c r="E32894" s="1" t="s">
        <v>125</v>
      </c>
      <c r="F32894" s="2">
        <v>28533789</v>
      </c>
      <c r="G32894" s="3">
        <v>3.7379227393424953E-2</v>
      </c>
      <c r="H32894" s="2">
        <v>53103</v>
      </c>
      <c r="I32894" s="3">
        <v>3.4438413198700363E-2</v>
      </c>
    </row>
    <row r="32895" spans="1:9" x14ac:dyDescent="0.35">
      <c r="A32895" s="1" t="s">
        <v>113</v>
      </c>
      <c r="B32895" s="1" t="s">
        <v>114</v>
      </c>
      <c r="C32895" s="1" t="s">
        <v>120</v>
      </c>
      <c r="D32895" s="1" t="s">
        <v>116</v>
      </c>
      <c r="E32895" s="1" t="s">
        <v>132</v>
      </c>
      <c r="F32895" s="2">
        <v>24265377</v>
      </c>
      <c r="G32895" s="3">
        <v>3.178761277178322E-2</v>
      </c>
      <c r="H32895" s="2">
        <v>47700</v>
      </c>
      <c r="I32895" s="3">
        <v>3.0934453977703846E-2</v>
      </c>
    </row>
    <row r="32896" spans="1:9" x14ac:dyDescent="0.35">
      <c r="A32896" s="1" t="s">
        <v>113</v>
      </c>
      <c r="B32896" s="1" t="s">
        <v>114</v>
      </c>
      <c r="C32896" s="1" t="s">
        <v>120</v>
      </c>
      <c r="D32896" s="1" t="s">
        <v>121</v>
      </c>
      <c r="E32896" s="1" t="s">
        <v>116</v>
      </c>
      <c r="F32896" s="2">
        <v>76854983</v>
      </c>
      <c r="G32896" s="3">
        <v>1</v>
      </c>
      <c r="H32896" s="2">
        <v>157080</v>
      </c>
      <c r="I32896" s="3">
        <v>1</v>
      </c>
    </row>
    <row r="32897" spans="1:9" x14ac:dyDescent="0.35">
      <c r="A32897" s="1" t="s">
        <v>113</v>
      </c>
      <c r="B32897" s="1" t="s">
        <v>114</v>
      </c>
      <c r="C32897" s="1" t="s">
        <v>120</v>
      </c>
      <c r="D32897" s="1" t="s">
        <v>121</v>
      </c>
      <c r="E32897" s="1" t="s">
        <v>129</v>
      </c>
      <c r="F32897" s="2">
        <v>34850847</v>
      </c>
      <c r="G32897" s="3">
        <v>0.45346242546172966</v>
      </c>
      <c r="H32897" s="2">
        <v>71780</v>
      </c>
      <c r="I32897" s="3">
        <v>0.45696460402342753</v>
      </c>
    </row>
    <row r="32898" spans="1:9" x14ac:dyDescent="0.35">
      <c r="A32898" s="1" t="s">
        <v>113</v>
      </c>
      <c r="B32898" s="1" t="s">
        <v>114</v>
      </c>
      <c r="C32898" s="1" t="s">
        <v>120</v>
      </c>
      <c r="D32898" s="1" t="s">
        <v>121</v>
      </c>
      <c r="E32898" s="1" t="s">
        <v>141</v>
      </c>
      <c r="F32898" s="2">
        <v>10966457</v>
      </c>
      <c r="G32898" s="3">
        <v>0.14269025340881281</v>
      </c>
      <c r="H32898" s="2">
        <v>22315</v>
      </c>
      <c r="I32898" s="3">
        <v>0.14206137000254648</v>
      </c>
    </row>
    <row r="32899" spans="1:9" x14ac:dyDescent="0.35">
      <c r="A32899" s="1" t="s">
        <v>113</v>
      </c>
      <c r="B32899" s="1" t="s">
        <v>114</v>
      </c>
      <c r="C32899" s="1" t="s">
        <v>120</v>
      </c>
      <c r="D32899" s="1" t="s">
        <v>121</v>
      </c>
      <c r="E32899" s="1" t="s">
        <v>131</v>
      </c>
      <c r="F32899" s="2">
        <v>11086439</v>
      </c>
      <c r="G32899" s="3">
        <v>0.14425140136977196</v>
      </c>
      <c r="H32899" s="2">
        <v>22179</v>
      </c>
      <c r="I32899" s="3">
        <v>0.14119556913674561</v>
      </c>
    </row>
    <row r="32900" spans="1:9" x14ac:dyDescent="0.35">
      <c r="A32900" s="1" t="s">
        <v>113</v>
      </c>
      <c r="B32900" s="1" t="s">
        <v>114</v>
      </c>
      <c r="C32900" s="1" t="s">
        <v>120</v>
      </c>
      <c r="D32900" s="1" t="s">
        <v>121</v>
      </c>
      <c r="E32900" s="1" t="s">
        <v>130</v>
      </c>
      <c r="F32900" s="2">
        <v>9570802</v>
      </c>
      <c r="G32900" s="3">
        <v>0.12453066315817155</v>
      </c>
      <c r="H32900" s="2">
        <v>20867</v>
      </c>
      <c r="I32900" s="3">
        <v>0.13284313725490196</v>
      </c>
    </row>
    <row r="32901" spans="1:9" x14ac:dyDescent="0.35">
      <c r="A32901" s="1" t="s">
        <v>113</v>
      </c>
      <c r="B32901" s="1" t="s">
        <v>114</v>
      </c>
      <c r="C32901" s="1" t="s">
        <v>120</v>
      </c>
      <c r="D32901" s="1" t="s">
        <v>121</v>
      </c>
      <c r="E32901" s="1" t="s">
        <v>132</v>
      </c>
      <c r="F32901" s="2">
        <v>3928589</v>
      </c>
      <c r="G32901" s="3">
        <v>5.111690675931839E-2</v>
      </c>
      <c r="H32901" s="2">
        <v>7638</v>
      </c>
      <c r="I32901" s="3">
        <v>4.8624904507257448E-2</v>
      </c>
    </row>
    <row r="32902" spans="1:9" x14ac:dyDescent="0.35">
      <c r="A32902" s="1" t="s">
        <v>113</v>
      </c>
      <c r="B32902" s="1" t="s">
        <v>114</v>
      </c>
      <c r="C32902" s="1" t="s">
        <v>120</v>
      </c>
      <c r="D32902" s="1" t="s">
        <v>121</v>
      </c>
      <c r="E32902" s="1" t="s">
        <v>125</v>
      </c>
      <c r="F32902" s="2">
        <v>2560227</v>
      </c>
      <c r="G32902" s="3">
        <v>3.3312439871335343E-2</v>
      </c>
      <c r="H32902" s="2">
        <v>5631</v>
      </c>
      <c r="I32902" s="3">
        <v>3.5847975553857908E-2</v>
      </c>
    </row>
    <row r="32903" spans="1:9" x14ac:dyDescent="0.35">
      <c r="A32903" s="1" t="s">
        <v>113</v>
      </c>
      <c r="B32903" s="1" t="s">
        <v>114</v>
      </c>
      <c r="C32903" s="1" t="s">
        <v>120</v>
      </c>
      <c r="D32903" s="1" t="s">
        <v>121</v>
      </c>
      <c r="E32903" s="1" t="s">
        <v>142</v>
      </c>
      <c r="F32903" s="2">
        <v>2653810</v>
      </c>
      <c r="G32903" s="3">
        <v>3.4530096766789996E-2</v>
      </c>
      <c r="H32903" s="2">
        <v>4394</v>
      </c>
      <c r="I32903" s="3">
        <v>2.797300738477209E-2</v>
      </c>
    </row>
    <row r="32904" spans="1:9" x14ac:dyDescent="0.35">
      <c r="A32904" s="1" t="s">
        <v>113</v>
      </c>
      <c r="B32904" s="1" t="s">
        <v>114</v>
      </c>
      <c r="C32904" s="1" t="s">
        <v>120</v>
      </c>
      <c r="D32904" s="1" t="s">
        <v>121</v>
      </c>
      <c r="E32904" s="1" t="s">
        <v>140</v>
      </c>
      <c r="F32904" s="2">
        <v>1237812</v>
      </c>
      <c r="G32904" s="3">
        <v>1.610581320407032E-2</v>
      </c>
      <c r="H32904" s="2">
        <v>2276</v>
      </c>
      <c r="I32904" s="3">
        <v>1.4489432136490959E-2</v>
      </c>
    </row>
    <row r="32905" spans="1:9" x14ac:dyDescent="0.35">
      <c r="A32905" s="1" t="s">
        <v>113</v>
      </c>
      <c r="B32905" s="1" t="s">
        <v>114</v>
      </c>
      <c r="C32905" s="1" t="s">
        <v>120</v>
      </c>
      <c r="D32905" s="1" t="s">
        <v>122</v>
      </c>
      <c r="E32905" s="1" t="s">
        <v>116</v>
      </c>
      <c r="F32905" s="2">
        <v>240272538</v>
      </c>
      <c r="G32905" s="3">
        <v>1</v>
      </c>
      <c r="H32905" s="2">
        <v>486717</v>
      </c>
      <c r="I32905" s="3">
        <v>1</v>
      </c>
    </row>
    <row r="32906" spans="1:9" x14ac:dyDescent="0.35">
      <c r="A32906" s="1" t="s">
        <v>113</v>
      </c>
      <c r="B32906" s="1" t="s">
        <v>114</v>
      </c>
      <c r="C32906" s="1" t="s">
        <v>120</v>
      </c>
      <c r="D32906" s="1" t="s">
        <v>122</v>
      </c>
      <c r="E32906" s="1" t="s">
        <v>130</v>
      </c>
      <c r="F32906" s="2">
        <v>133146725</v>
      </c>
      <c r="G32906" s="3">
        <v>0.55414874531401126</v>
      </c>
      <c r="H32906" s="2">
        <v>266321</v>
      </c>
      <c r="I32906" s="3">
        <v>0.54717833977444796</v>
      </c>
    </row>
    <row r="32907" spans="1:9" x14ac:dyDescent="0.35">
      <c r="A32907" s="1" t="s">
        <v>113</v>
      </c>
      <c r="B32907" s="1" t="s">
        <v>114</v>
      </c>
      <c r="C32907" s="1" t="s">
        <v>120</v>
      </c>
      <c r="D32907" s="1" t="s">
        <v>122</v>
      </c>
      <c r="E32907" s="1" t="s">
        <v>129</v>
      </c>
      <c r="F32907" s="2">
        <v>66260951</v>
      </c>
      <c r="G32907" s="3">
        <v>0.27577413562302094</v>
      </c>
      <c r="H32907" s="2">
        <v>144725</v>
      </c>
      <c r="I32907" s="3">
        <v>0.29734938372812125</v>
      </c>
    </row>
    <row r="32908" spans="1:9" x14ac:dyDescent="0.35">
      <c r="A32908" s="1" t="s">
        <v>113</v>
      </c>
      <c r="B32908" s="1" t="s">
        <v>114</v>
      </c>
      <c r="C32908" s="1" t="s">
        <v>120</v>
      </c>
      <c r="D32908" s="1" t="s">
        <v>122</v>
      </c>
      <c r="E32908" s="1" t="s">
        <v>131</v>
      </c>
      <c r="F32908" s="2">
        <v>17045125</v>
      </c>
      <c r="G32908" s="3">
        <v>7.09407943081658E-2</v>
      </c>
      <c r="H32908" s="2">
        <v>31125</v>
      </c>
      <c r="I32908" s="3">
        <v>6.3948865562534291E-2</v>
      </c>
    </row>
    <row r="32909" spans="1:9" x14ac:dyDescent="0.35">
      <c r="A32909" s="1" t="s">
        <v>113</v>
      </c>
      <c r="B32909" s="1" t="s">
        <v>114</v>
      </c>
      <c r="C32909" s="1" t="s">
        <v>120</v>
      </c>
      <c r="D32909" s="1" t="s">
        <v>122</v>
      </c>
      <c r="E32909" s="1" t="s">
        <v>141</v>
      </c>
      <c r="F32909" s="2">
        <v>12735358</v>
      </c>
      <c r="G32909" s="3">
        <v>5.3003803408239993E-2</v>
      </c>
      <c r="H32909" s="2">
        <v>22975</v>
      </c>
      <c r="I32909" s="3">
        <v>4.7204022049774301E-2</v>
      </c>
    </row>
    <row r="32910" spans="1:9" x14ac:dyDescent="0.35">
      <c r="A32910" s="1" t="s">
        <v>113</v>
      </c>
      <c r="B32910" s="1" t="s">
        <v>114</v>
      </c>
      <c r="C32910" s="1" t="s">
        <v>120</v>
      </c>
      <c r="D32910" s="1" t="s">
        <v>122</v>
      </c>
      <c r="E32910" s="1" t="s">
        <v>125</v>
      </c>
      <c r="F32910" s="2">
        <v>6085101</v>
      </c>
      <c r="G32910" s="3">
        <v>2.5325828146719985E-2</v>
      </c>
      <c r="H32910" s="2">
        <v>11942</v>
      </c>
      <c r="I32910" s="3">
        <v>2.4535818555752112E-2</v>
      </c>
    </row>
    <row r="32911" spans="1:9" x14ac:dyDescent="0.35">
      <c r="A32911" s="1" t="s">
        <v>113</v>
      </c>
      <c r="B32911" s="1" t="s">
        <v>114</v>
      </c>
      <c r="C32911" s="1" t="s">
        <v>120</v>
      </c>
      <c r="D32911" s="1" t="s">
        <v>122</v>
      </c>
      <c r="E32911" s="1" t="s">
        <v>132</v>
      </c>
      <c r="F32911" s="2">
        <v>4999277</v>
      </c>
      <c r="G32911" s="3">
        <v>2.0806693199842002E-2</v>
      </c>
      <c r="H32911" s="2">
        <v>9629</v>
      </c>
      <c r="I32911" s="3">
        <v>1.9783570329370045E-2</v>
      </c>
    </row>
    <row r="32912" spans="1:9" x14ac:dyDescent="0.35">
      <c r="A32912" s="1" t="s">
        <v>113</v>
      </c>
      <c r="B32912" s="1" t="s">
        <v>114</v>
      </c>
      <c r="C32912" s="1" t="s">
        <v>120</v>
      </c>
      <c r="D32912" s="1" t="s">
        <v>123</v>
      </c>
      <c r="E32912" s="1" t="s">
        <v>116</v>
      </c>
      <c r="F32912" s="2">
        <v>168502721</v>
      </c>
      <c r="G32912" s="3">
        <v>1</v>
      </c>
      <c r="H32912" s="2">
        <v>382898</v>
      </c>
      <c r="I32912" s="3">
        <v>1</v>
      </c>
    </row>
    <row r="32913" spans="1:9" x14ac:dyDescent="0.35">
      <c r="A32913" s="1" t="s">
        <v>113</v>
      </c>
      <c r="B32913" s="1" t="s">
        <v>114</v>
      </c>
      <c r="C32913" s="1" t="s">
        <v>120</v>
      </c>
      <c r="D32913" s="1" t="s">
        <v>123</v>
      </c>
      <c r="E32913" s="1" t="s">
        <v>129</v>
      </c>
      <c r="F32913" s="2">
        <v>93918083</v>
      </c>
      <c r="G32913" s="3">
        <v>0.55736834659186307</v>
      </c>
      <c r="H32913" s="2">
        <v>229450</v>
      </c>
      <c r="I32913" s="3">
        <v>0.59924575213242171</v>
      </c>
    </row>
    <row r="32914" spans="1:9" x14ac:dyDescent="0.35">
      <c r="A32914" s="1" t="s">
        <v>113</v>
      </c>
      <c r="B32914" s="1" t="s">
        <v>114</v>
      </c>
      <c r="C32914" s="1" t="s">
        <v>120</v>
      </c>
      <c r="D32914" s="1" t="s">
        <v>123</v>
      </c>
      <c r="E32914" s="1" t="s">
        <v>135</v>
      </c>
      <c r="F32914" s="2">
        <v>22940405</v>
      </c>
      <c r="G32914" s="3">
        <v>0.13614263831383472</v>
      </c>
      <c r="H32914" s="2">
        <v>49521</v>
      </c>
      <c r="I32914" s="3">
        <v>0.1293320936646313</v>
      </c>
    </row>
    <row r="32915" spans="1:9" x14ac:dyDescent="0.35">
      <c r="A32915" s="1" t="s">
        <v>113</v>
      </c>
      <c r="B32915" s="1" t="s">
        <v>114</v>
      </c>
      <c r="C32915" s="1" t="s">
        <v>120</v>
      </c>
      <c r="D32915" s="1" t="s">
        <v>123</v>
      </c>
      <c r="E32915" s="1" t="s">
        <v>131</v>
      </c>
      <c r="F32915" s="2">
        <v>18682190</v>
      </c>
      <c r="G32915" s="3">
        <v>0.11087174075960471</v>
      </c>
      <c r="H32915" s="2">
        <v>37468</v>
      </c>
      <c r="I32915" s="3">
        <v>9.7853736504238731E-2</v>
      </c>
    </row>
    <row r="32916" spans="1:9" x14ac:dyDescent="0.35">
      <c r="A32916" s="1" t="s">
        <v>113</v>
      </c>
      <c r="B32916" s="1" t="s">
        <v>114</v>
      </c>
      <c r="C32916" s="1" t="s">
        <v>120</v>
      </c>
      <c r="D32916" s="1" t="s">
        <v>123</v>
      </c>
      <c r="E32916" s="1" t="s">
        <v>130</v>
      </c>
      <c r="F32916" s="2">
        <v>12930209</v>
      </c>
      <c r="G32916" s="3">
        <v>7.6735906240944327E-2</v>
      </c>
      <c r="H32916" s="2">
        <v>25825</v>
      </c>
      <c r="I32916" s="3">
        <v>6.7446160596294574E-2</v>
      </c>
    </row>
    <row r="32917" spans="1:9" x14ac:dyDescent="0.35">
      <c r="A32917" s="1" t="s">
        <v>113</v>
      </c>
      <c r="B32917" s="1" t="s">
        <v>114</v>
      </c>
      <c r="C32917" s="1" t="s">
        <v>120</v>
      </c>
      <c r="D32917" s="1" t="s">
        <v>123</v>
      </c>
      <c r="E32917" s="1" t="s">
        <v>141</v>
      </c>
      <c r="F32917" s="2">
        <v>9854700</v>
      </c>
      <c r="G32917" s="3">
        <v>5.8483922048950178E-2</v>
      </c>
      <c r="H32917" s="2">
        <v>19440</v>
      </c>
      <c r="I32917" s="3">
        <v>5.0770701335603741E-2</v>
      </c>
    </row>
    <row r="32918" spans="1:9" x14ac:dyDescent="0.35">
      <c r="A32918" s="1" t="s">
        <v>113</v>
      </c>
      <c r="B32918" s="1" t="s">
        <v>114</v>
      </c>
      <c r="C32918" s="1" t="s">
        <v>120</v>
      </c>
      <c r="D32918" s="1" t="s">
        <v>123</v>
      </c>
      <c r="E32918" s="1" t="s">
        <v>132</v>
      </c>
      <c r="F32918" s="2">
        <v>4537295</v>
      </c>
      <c r="G32918" s="3">
        <v>2.6927131936344221E-2</v>
      </c>
      <c r="H32918" s="2">
        <v>9587</v>
      </c>
      <c r="I32918" s="3">
        <v>2.5037999676153961E-2</v>
      </c>
    </row>
    <row r="32919" spans="1:9" x14ac:dyDescent="0.35">
      <c r="A32919" s="1" t="s">
        <v>113</v>
      </c>
      <c r="B32919" s="1" t="s">
        <v>114</v>
      </c>
      <c r="C32919" s="1" t="s">
        <v>120</v>
      </c>
      <c r="D32919" s="1" t="s">
        <v>123</v>
      </c>
      <c r="E32919" s="1" t="s">
        <v>125</v>
      </c>
      <c r="F32919" s="2">
        <v>3469895</v>
      </c>
      <c r="G32919" s="3">
        <v>2.0592516129160906E-2</v>
      </c>
      <c r="H32919" s="2">
        <v>7338</v>
      </c>
      <c r="I32919" s="3">
        <v>1.916437275723561E-2</v>
      </c>
    </row>
    <row r="32920" spans="1:9" x14ac:dyDescent="0.35">
      <c r="A32920" s="1" t="s">
        <v>113</v>
      </c>
      <c r="B32920" s="1" t="s">
        <v>114</v>
      </c>
      <c r="C32920" s="1" t="s">
        <v>120</v>
      </c>
      <c r="D32920" s="1" t="s">
        <v>123</v>
      </c>
      <c r="E32920" s="1" t="s">
        <v>143</v>
      </c>
      <c r="F32920" s="2">
        <v>2169944</v>
      </c>
      <c r="G32920" s="3">
        <v>1.2877797979297913E-2</v>
      </c>
      <c r="H32920" s="2">
        <v>4269</v>
      </c>
      <c r="I32920" s="3">
        <v>1.1149183333420389E-2</v>
      </c>
    </row>
    <row r="32921" spans="1:9" x14ac:dyDescent="0.35">
      <c r="A32921" s="1" t="s">
        <v>113</v>
      </c>
      <c r="B32921" s="1" t="s">
        <v>114</v>
      </c>
      <c r="C32921" s="1" t="s">
        <v>120</v>
      </c>
      <c r="D32921" s="1" t="s">
        <v>124</v>
      </c>
      <c r="E32921" s="1" t="s">
        <v>116</v>
      </c>
      <c r="F32921" s="2">
        <v>236068027</v>
      </c>
      <c r="G32921" s="3">
        <v>1</v>
      </c>
      <c r="H32921" s="2">
        <v>431647</v>
      </c>
      <c r="I32921" s="3">
        <v>1</v>
      </c>
    </row>
    <row r="32922" spans="1:9" x14ac:dyDescent="0.35">
      <c r="A32922" s="1" t="s">
        <v>113</v>
      </c>
      <c r="B32922" s="1" t="s">
        <v>114</v>
      </c>
      <c r="C32922" s="1" t="s">
        <v>120</v>
      </c>
      <c r="D32922" s="1" t="s">
        <v>124</v>
      </c>
      <c r="E32922" s="1" t="s">
        <v>129</v>
      </c>
      <c r="F32922" s="2">
        <v>120746426</v>
      </c>
      <c r="G32922" s="3">
        <v>0.51148995945968745</v>
      </c>
      <c r="H32922" s="2">
        <v>224494</v>
      </c>
      <c r="I32922" s="3">
        <v>0.52008701554742653</v>
      </c>
    </row>
    <row r="32923" spans="1:9" x14ac:dyDescent="0.35">
      <c r="A32923" s="1" t="s">
        <v>113</v>
      </c>
      <c r="B32923" s="1" t="s">
        <v>114</v>
      </c>
      <c r="C32923" s="1" t="s">
        <v>120</v>
      </c>
      <c r="D32923" s="1" t="s">
        <v>124</v>
      </c>
      <c r="E32923" s="1" t="s">
        <v>130</v>
      </c>
      <c r="F32923" s="2">
        <v>39318086</v>
      </c>
      <c r="G32923" s="3">
        <v>0.16655404807583871</v>
      </c>
      <c r="H32923" s="2">
        <v>68139</v>
      </c>
      <c r="I32923" s="3">
        <v>0.15785815724422966</v>
      </c>
    </row>
    <row r="32924" spans="1:9" x14ac:dyDescent="0.35">
      <c r="A32924" s="1" t="s">
        <v>113</v>
      </c>
      <c r="B32924" s="1" t="s">
        <v>114</v>
      </c>
      <c r="C32924" s="1" t="s">
        <v>120</v>
      </c>
      <c r="D32924" s="1" t="s">
        <v>124</v>
      </c>
      <c r="E32924" s="1" t="s">
        <v>131</v>
      </c>
      <c r="F32924" s="2">
        <v>25889731</v>
      </c>
      <c r="G32924" s="3">
        <v>0.10967063630448957</v>
      </c>
      <c r="H32924" s="2">
        <v>46335</v>
      </c>
      <c r="I32924" s="3">
        <v>0.10734465894585159</v>
      </c>
    </row>
    <row r="32925" spans="1:9" x14ac:dyDescent="0.35">
      <c r="A32925" s="1" t="s">
        <v>113</v>
      </c>
      <c r="B32925" s="1" t="s">
        <v>114</v>
      </c>
      <c r="C32925" s="1" t="s">
        <v>120</v>
      </c>
      <c r="D32925" s="1" t="s">
        <v>124</v>
      </c>
      <c r="E32925" s="1" t="s">
        <v>141</v>
      </c>
      <c r="F32925" s="2">
        <v>16048491</v>
      </c>
      <c r="G32925" s="3">
        <v>6.7982483284926634E-2</v>
      </c>
      <c r="H32925" s="2">
        <v>29098</v>
      </c>
      <c r="I32925" s="3">
        <v>6.7411565469005924E-2</v>
      </c>
    </row>
    <row r="32926" spans="1:9" x14ac:dyDescent="0.35">
      <c r="A32926" s="1" t="s">
        <v>113</v>
      </c>
      <c r="B32926" s="1" t="s">
        <v>114</v>
      </c>
      <c r="C32926" s="1" t="s">
        <v>120</v>
      </c>
      <c r="D32926" s="1" t="s">
        <v>124</v>
      </c>
      <c r="E32926" s="1" t="s">
        <v>135</v>
      </c>
      <c r="F32926" s="2">
        <v>14324424</v>
      </c>
      <c r="G32926" s="3">
        <v>6.0679220400157718E-2</v>
      </c>
      <c r="H32926" s="2">
        <v>27558</v>
      </c>
      <c r="I32926" s="3">
        <v>6.3843835356205414E-2</v>
      </c>
    </row>
    <row r="32927" spans="1:9" x14ac:dyDescent="0.35">
      <c r="A32927" s="1" t="s">
        <v>113</v>
      </c>
      <c r="B32927" s="1" t="s">
        <v>114</v>
      </c>
      <c r="C32927" s="1" t="s">
        <v>120</v>
      </c>
      <c r="D32927" s="1" t="s">
        <v>124</v>
      </c>
      <c r="E32927" s="1" t="s">
        <v>132</v>
      </c>
      <c r="F32927" s="2">
        <v>9330830</v>
      </c>
      <c r="G32927" s="3">
        <v>3.9526023085239337E-2</v>
      </c>
      <c r="H32927" s="2">
        <v>18015</v>
      </c>
      <c r="I32927" s="3">
        <v>4.1735492196169552E-2</v>
      </c>
    </row>
    <row r="32928" spans="1:9" x14ac:dyDescent="0.35">
      <c r="A32928" s="1" t="s">
        <v>113</v>
      </c>
      <c r="B32928" s="1" t="s">
        <v>114</v>
      </c>
      <c r="C32928" s="1" t="s">
        <v>120</v>
      </c>
      <c r="D32928" s="1" t="s">
        <v>124</v>
      </c>
      <c r="E32928" s="1" t="s">
        <v>125</v>
      </c>
      <c r="F32928" s="2">
        <v>7126914</v>
      </c>
      <c r="G32928" s="3">
        <v>3.019008509904899E-2</v>
      </c>
      <c r="H32928" s="2">
        <v>11948</v>
      </c>
      <c r="I32928" s="3">
        <v>2.7680025576454836E-2</v>
      </c>
    </row>
    <row r="32929" spans="1:9" x14ac:dyDescent="0.35">
      <c r="A32929" s="1" t="s">
        <v>113</v>
      </c>
      <c r="B32929" s="1" t="s">
        <v>114</v>
      </c>
      <c r="C32929" s="1" t="s">
        <v>120</v>
      </c>
      <c r="D32929" s="1" t="s">
        <v>124</v>
      </c>
      <c r="E32929" s="1" t="s">
        <v>140</v>
      </c>
      <c r="F32929" s="2">
        <v>3283127</v>
      </c>
      <c r="G32929" s="3">
        <v>1.390754429061153E-2</v>
      </c>
      <c r="H32929" s="2">
        <v>6060</v>
      </c>
      <c r="I32929" s="3">
        <v>1.4039249664656537E-2</v>
      </c>
    </row>
    <row r="32930" spans="1:9" x14ac:dyDescent="0.35">
      <c r="A32930" s="1" t="s">
        <v>113</v>
      </c>
      <c r="B32930" s="1" t="s">
        <v>114</v>
      </c>
      <c r="C32930" s="1" t="s">
        <v>120</v>
      </c>
      <c r="D32930" s="1" t="s">
        <v>125</v>
      </c>
      <c r="E32930" s="1" t="s">
        <v>116</v>
      </c>
      <c r="F32930" s="2">
        <v>41661245</v>
      </c>
      <c r="G32930" s="3">
        <v>1</v>
      </c>
      <c r="H32930" s="2">
        <v>83628</v>
      </c>
      <c r="I32930" s="3">
        <v>1</v>
      </c>
    </row>
    <row r="32931" spans="1:9" x14ac:dyDescent="0.35">
      <c r="A32931" s="1" t="s">
        <v>113</v>
      </c>
      <c r="B32931" s="1" t="s">
        <v>114</v>
      </c>
      <c r="C32931" s="1" t="s">
        <v>120</v>
      </c>
      <c r="D32931" s="1" t="s">
        <v>125</v>
      </c>
      <c r="E32931" s="1" t="s">
        <v>130</v>
      </c>
      <c r="F32931" s="2">
        <v>16927366</v>
      </c>
      <c r="G32931" s="3">
        <v>0.40630964517821277</v>
      </c>
      <c r="H32931" s="2">
        <v>33284</v>
      </c>
      <c r="I32931" s="3">
        <v>0.39800066963218061</v>
      </c>
    </row>
    <row r="32932" spans="1:9" x14ac:dyDescent="0.35">
      <c r="A32932" s="1" t="s">
        <v>113</v>
      </c>
      <c r="B32932" s="1" t="s">
        <v>114</v>
      </c>
      <c r="C32932" s="1" t="s">
        <v>120</v>
      </c>
      <c r="D32932" s="1" t="s">
        <v>125</v>
      </c>
      <c r="E32932" s="1" t="s">
        <v>129</v>
      </c>
      <c r="F32932" s="2">
        <v>14416662</v>
      </c>
      <c r="G32932" s="3">
        <v>0.34604490924644149</v>
      </c>
      <c r="H32932" s="2">
        <v>31026</v>
      </c>
      <c r="I32932" s="3">
        <v>0.37100014349261012</v>
      </c>
    </row>
    <row r="32933" spans="1:9" x14ac:dyDescent="0.35">
      <c r="A32933" s="1" t="s">
        <v>113</v>
      </c>
      <c r="B32933" s="1" t="s">
        <v>114</v>
      </c>
      <c r="C32933" s="1" t="s">
        <v>120</v>
      </c>
      <c r="D32933" s="1" t="s">
        <v>125</v>
      </c>
      <c r="E32933" s="1" t="s">
        <v>131</v>
      </c>
      <c r="F32933" s="2">
        <v>4718410</v>
      </c>
      <c r="G32933" s="3">
        <v>0.11325657689497561</v>
      </c>
      <c r="H32933" s="2">
        <v>8706</v>
      </c>
      <c r="I32933" s="3">
        <v>0.10410388864973454</v>
      </c>
    </row>
    <row r="32934" spans="1:9" x14ac:dyDescent="0.35">
      <c r="A32934" s="1" t="s">
        <v>113</v>
      </c>
      <c r="B32934" s="1" t="s">
        <v>114</v>
      </c>
      <c r="C32934" s="1" t="s">
        <v>120</v>
      </c>
      <c r="D32934" s="1" t="s">
        <v>125</v>
      </c>
      <c r="E32934" s="1" t="s">
        <v>141</v>
      </c>
      <c r="F32934" s="2">
        <v>2465580</v>
      </c>
      <c r="G32934" s="3">
        <v>5.9181627153310087E-2</v>
      </c>
      <c r="H32934" s="2">
        <v>4759</v>
      </c>
      <c r="I32934" s="3">
        <v>5.6906777634285165E-2</v>
      </c>
    </row>
    <row r="32935" spans="1:9" x14ac:dyDescent="0.35">
      <c r="A32935" s="1" t="s">
        <v>113</v>
      </c>
      <c r="B32935" s="1" t="s">
        <v>114</v>
      </c>
      <c r="C32935" s="1" t="s">
        <v>120</v>
      </c>
      <c r="D32935" s="1" t="s">
        <v>125</v>
      </c>
      <c r="E32935" s="1" t="s">
        <v>132</v>
      </c>
      <c r="F32935" s="2">
        <v>1469385</v>
      </c>
      <c r="G32935" s="3">
        <v>3.5269838173144157E-2</v>
      </c>
      <c r="H32935" s="2">
        <v>2831</v>
      </c>
      <c r="I32935" s="3">
        <v>3.3852298273305589E-2</v>
      </c>
    </row>
    <row r="32936" spans="1:9" x14ac:dyDescent="0.35">
      <c r="A32936" s="1" t="s">
        <v>113</v>
      </c>
      <c r="B32936" s="1" t="s">
        <v>114</v>
      </c>
      <c r="C32936" s="1" t="s">
        <v>120</v>
      </c>
      <c r="D32936" s="1" t="s">
        <v>125</v>
      </c>
      <c r="E32936" s="1" t="s">
        <v>125</v>
      </c>
      <c r="F32936" s="2">
        <v>1171691</v>
      </c>
      <c r="G32936" s="3">
        <v>2.8124235375263155E-2</v>
      </c>
      <c r="H32936" s="2">
        <v>1984</v>
      </c>
      <c r="I32936" s="3">
        <v>2.3724111541588943E-2</v>
      </c>
    </row>
    <row r="32937" spans="1:9" x14ac:dyDescent="0.35">
      <c r="A32937" s="1" t="s">
        <v>113</v>
      </c>
      <c r="B32937" s="1" t="s">
        <v>114</v>
      </c>
      <c r="C32937" s="1" t="s">
        <v>120</v>
      </c>
      <c r="D32937" s="1" t="s">
        <v>125</v>
      </c>
      <c r="E32937" s="1" t="s">
        <v>135</v>
      </c>
      <c r="F32937" s="2">
        <v>492151</v>
      </c>
      <c r="G32937" s="3">
        <v>1.1813167978652733E-2</v>
      </c>
      <c r="H32937" s="2">
        <v>1038</v>
      </c>
      <c r="I32937" s="3">
        <v>1.241211077629502E-2</v>
      </c>
    </row>
    <row r="32938" spans="1:9" x14ac:dyDescent="0.35">
      <c r="A32938" s="1" t="s">
        <v>113</v>
      </c>
      <c r="B32938" s="1" t="s">
        <v>115</v>
      </c>
      <c r="C32938" s="1" t="s">
        <v>116</v>
      </c>
      <c r="D32938" s="1" t="s">
        <v>116</v>
      </c>
      <c r="E32938" s="1" t="s">
        <v>116</v>
      </c>
      <c r="F32938" s="2">
        <v>10106331</v>
      </c>
      <c r="G32938" s="3">
        <v>1</v>
      </c>
      <c r="H32938" s="2">
        <v>1337380</v>
      </c>
      <c r="I32938" s="3">
        <v>1</v>
      </c>
    </row>
    <row r="32939" spans="1:9" x14ac:dyDescent="0.35">
      <c r="A32939" s="1" t="s">
        <v>113</v>
      </c>
      <c r="B32939" s="1" t="s">
        <v>115</v>
      </c>
      <c r="C32939" s="1" t="s">
        <v>116</v>
      </c>
      <c r="D32939" s="1" t="s">
        <v>116</v>
      </c>
      <c r="E32939" s="1" t="s">
        <v>129</v>
      </c>
      <c r="F32939" s="2">
        <v>3511604</v>
      </c>
      <c r="G32939" s="3">
        <v>0.34746575191001561</v>
      </c>
      <c r="H32939" s="2">
        <v>549001</v>
      </c>
      <c r="I32939" s="3">
        <v>0.41050486772645023</v>
      </c>
    </row>
    <row r="32940" spans="1:9" x14ac:dyDescent="0.35">
      <c r="A32940" s="1" t="s">
        <v>113</v>
      </c>
      <c r="B32940" s="1" t="s">
        <v>115</v>
      </c>
      <c r="C32940" s="1" t="s">
        <v>116</v>
      </c>
      <c r="D32940" s="1" t="s">
        <v>116</v>
      </c>
      <c r="E32940" s="1" t="s">
        <v>130</v>
      </c>
      <c r="F32940" s="2">
        <v>2041377</v>
      </c>
      <c r="G32940" s="3">
        <v>0.20198992403524638</v>
      </c>
      <c r="H32940" s="2">
        <v>346012</v>
      </c>
      <c r="I32940" s="3">
        <v>0.25872377334788915</v>
      </c>
    </row>
    <row r="32941" spans="1:9" x14ac:dyDescent="0.35">
      <c r="A32941" s="1" t="s">
        <v>113</v>
      </c>
      <c r="B32941" s="1" t="s">
        <v>115</v>
      </c>
      <c r="C32941" s="1" t="s">
        <v>116</v>
      </c>
      <c r="D32941" s="1" t="s">
        <v>116</v>
      </c>
      <c r="E32941" s="1" t="s">
        <v>131</v>
      </c>
      <c r="F32941" s="2">
        <v>1599334</v>
      </c>
      <c r="G32941" s="3">
        <v>0.15825070683513467</v>
      </c>
      <c r="H32941" s="2">
        <v>150120</v>
      </c>
      <c r="I32941" s="3">
        <v>0.11224932330377305</v>
      </c>
    </row>
    <row r="32942" spans="1:9" x14ac:dyDescent="0.35">
      <c r="A32942" s="1" t="s">
        <v>113</v>
      </c>
      <c r="B32942" s="1" t="s">
        <v>115</v>
      </c>
      <c r="C32942" s="1" t="s">
        <v>116</v>
      </c>
      <c r="D32942" s="1" t="s">
        <v>116</v>
      </c>
      <c r="E32942" s="1" t="s">
        <v>141</v>
      </c>
      <c r="F32942" s="2">
        <v>563432</v>
      </c>
      <c r="G32942" s="3">
        <v>5.5750401262984216E-2</v>
      </c>
      <c r="H32942" s="2">
        <v>98073</v>
      </c>
      <c r="I32942" s="3">
        <v>7.3332186813022476E-2</v>
      </c>
    </row>
    <row r="32943" spans="1:9" x14ac:dyDescent="0.35">
      <c r="A32943" s="1" t="s">
        <v>113</v>
      </c>
      <c r="B32943" s="1" t="s">
        <v>115</v>
      </c>
      <c r="C32943" s="1" t="s">
        <v>116</v>
      </c>
      <c r="D32943" s="1" t="s">
        <v>116</v>
      </c>
      <c r="E32943" s="1" t="s">
        <v>135</v>
      </c>
      <c r="F32943" s="2">
        <v>308291</v>
      </c>
      <c r="G32943" s="3">
        <v>3.0504740511306895E-2</v>
      </c>
      <c r="H32943" s="2">
        <v>85128</v>
      </c>
      <c r="I32943" s="3">
        <v>6.3652813710388972E-2</v>
      </c>
    </row>
    <row r="32944" spans="1:9" x14ac:dyDescent="0.35">
      <c r="A32944" s="1" t="s">
        <v>113</v>
      </c>
      <c r="B32944" s="1" t="s">
        <v>115</v>
      </c>
      <c r="C32944" s="1" t="s">
        <v>116</v>
      </c>
      <c r="D32944" s="1" t="s">
        <v>116</v>
      </c>
      <c r="E32944" s="1" t="s">
        <v>125</v>
      </c>
      <c r="F32944" s="2">
        <v>1703874</v>
      </c>
      <c r="G32944" s="3">
        <v>0.16859471808765913</v>
      </c>
      <c r="H32944" s="2">
        <v>62688</v>
      </c>
      <c r="I32944" s="3">
        <v>4.6873738204549195E-2</v>
      </c>
    </row>
    <row r="32945" spans="1:9" x14ac:dyDescent="0.35">
      <c r="A32945" s="1" t="s">
        <v>113</v>
      </c>
      <c r="B32945" s="1" t="s">
        <v>115</v>
      </c>
      <c r="C32945" s="1" t="s">
        <v>116</v>
      </c>
      <c r="D32945" s="1" t="s">
        <v>116</v>
      </c>
      <c r="E32945" s="1" t="s">
        <v>132</v>
      </c>
      <c r="F32945" s="2">
        <v>378419</v>
      </c>
      <c r="G32945" s="3">
        <v>3.7443757357653137E-2</v>
      </c>
      <c r="H32945" s="2">
        <v>46358</v>
      </c>
      <c r="I32945" s="3">
        <v>3.4663296893926929E-2</v>
      </c>
    </row>
    <row r="32946" spans="1:9" x14ac:dyDescent="0.35">
      <c r="A32946" s="1" t="s">
        <v>113</v>
      </c>
      <c r="B32946" s="1" t="s">
        <v>115</v>
      </c>
      <c r="C32946" s="1" t="s">
        <v>116</v>
      </c>
      <c r="D32946" s="1" t="s">
        <v>126</v>
      </c>
      <c r="E32946" s="1" t="s">
        <v>116</v>
      </c>
      <c r="F32946" s="2">
        <v>612948</v>
      </c>
      <c r="G32946" s="3">
        <v>1</v>
      </c>
      <c r="H32946" s="2">
        <v>80513</v>
      </c>
      <c r="I32946" s="3">
        <v>1</v>
      </c>
    </row>
    <row r="32947" spans="1:9" x14ac:dyDescent="0.35">
      <c r="A32947" s="1" t="s">
        <v>113</v>
      </c>
      <c r="B32947" s="1" t="s">
        <v>115</v>
      </c>
      <c r="C32947" s="1" t="s">
        <v>116</v>
      </c>
      <c r="D32947" s="1" t="s">
        <v>126</v>
      </c>
      <c r="E32947" s="1" t="s">
        <v>129</v>
      </c>
      <c r="F32947" s="2">
        <v>321342</v>
      </c>
      <c r="G32947" s="3">
        <v>0.52425642480032553</v>
      </c>
      <c r="H32947" s="2">
        <v>56765</v>
      </c>
      <c r="I32947" s="3">
        <v>0.70504142188218055</v>
      </c>
    </row>
    <row r="32948" spans="1:9" x14ac:dyDescent="0.35">
      <c r="A32948" s="1" t="s">
        <v>113</v>
      </c>
      <c r="B32948" s="1" t="s">
        <v>115</v>
      </c>
      <c r="C32948" s="1" t="s">
        <v>116</v>
      </c>
      <c r="D32948" s="1" t="s">
        <v>126</v>
      </c>
      <c r="E32948" s="1" t="s">
        <v>131</v>
      </c>
      <c r="F32948" s="2">
        <v>62498</v>
      </c>
      <c r="G32948" s="3">
        <v>0.10196299789040437</v>
      </c>
      <c r="H32948" s="2">
        <v>5547</v>
      </c>
      <c r="I32948" s="3">
        <v>6.8895706283457328E-2</v>
      </c>
    </row>
    <row r="32949" spans="1:9" x14ac:dyDescent="0.35">
      <c r="A32949" s="1" t="s">
        <v>113</v>
      </c>
      <c r="B32949" s="1" t="s">
        <v>115</v>
      </c>
      <c r="C32949" s="1" t="s">
        <v>116</v>
      </c>
      <c r="D32949" s="1" t="s">
        <v>126</v>
      </c>
      <c r="E32949" s="1" t="s">
        <v>141</v>
      </c>
      <c r="F32949" s="2">
        <v>16493</v>
      </c>
      <c r="G32949" s="3">
        <v>2.6907672632827277E-2</v>
      </c>
      <c r="H32949" s="2">
        <v>4926</v>
      </c>
      <c r="I32949" s="3">
        <v>6.1182666153292015E-2</v>
      </c>
    </row>
    <row r="32950" spans="1:9" x14ac:dyDescent="0.35">
      <c r="A32950" s="1" t="s">
        <v>113</v>
      </c>
      <c r="B32950" s="1" t="s">
        <v>115</v>
      </c>
      <c r="C32950" s="1" t="s">
        <v>116</v>
      </c>
      <c r="D32950" s="1" t="s">
        <v>126</v>
      </c>
      <c r="E32950" s="1" t="s">
        <v>130</v>
      </c>
      <c r="F32950" s="2">
        <v>48815</v>
      </c>
      <c r="G32950" s="3">
        <v>7.9639728343628424E-2</v>
      </c>
      <c r="H32950" s="2">
        <v>3564</v>
      </c>
      <c r="I32950" s="3">
        <v>4.4266143355731376E-2</v>
      </c>
    </row>
    <row r="32951" spans="1:9" x14ac:dyDescent="0.35">
      <c r="A32951" s="1" t="s">
        <v>113</v>
      </c>
      <c r="B32951" s="1" t="s">
        <v>115</v>
      </c>
      <c r="C32951" s="1" t="s">
        <v>116</v>
      </c>
      <c r="D32951" s="1" t="s">
        <v>126</v>
      </c>
      <c r="E32951" s="1" t="s">
        <v>132</v>
      </c>
      <c r="F32951" s="2">
        <v>44245</v>
      </c>
      <c r="G32951" s="3">
        <v>7.2183955353146367E-2</v>
      </c>
      <c r="H32951" s="2">
        <v>3354</v>
      </c>
      <c r="I32951" s="3">
        <v>4.165786891557885E-2</v>
      </c>
    </row>
    <row r="32952" spans="1:9" x14ac:dyDescent="0.35">
      <c r="A32952" s="1" t="s">
        <v>113</v>
      </c>
      <c r="B32952" s="1" t="s">
        <v>115</v>
      </c>
      <c r="C32952" s="1" t="s">
        <v>116</v>
      </c>
      <c r="D32952" s="1" t="s">
        <v>126</v>
      </c>
      <c r="E32952" s="1" t="s">
        <v>135</v>
      </c>
      <c r="F32952" s="2">
        <v>7705</v>
      </c>
      <c r="G32952" s="3">
        <v>1.2570400632749298E-2</v>
      </c>
      <c r="H32952" s="2">
        <v>3148</v>
      </c>
      <c r="I32952" s="3">
        <v>3.9099275893333993E-2</v>
      </c>
    </row>
    <row r="32953" spans="1:9" x14ac:dyDescent="0.35">
      <c r="A32953" s="1" t="s">
        <v>113</v>
      </c>
      <c r="B32953" s="1" t="s">
        <v>115</v>
      </c>
      <c r="C32953" s="1" t="s">
        <v>116</v>
      </c>
      <c r="D32953" s="1" t="s">
        <v>126</v>
      </c>
      <c r="E32953" s="1" t="s">
        <v>125</v>
      </c>
      <c r="F32953" s="2">
        <v>76396</v>
      </c>
      <c r="G32953" s="3">
        <v>0.12463703137436929</v>
      </c>
      <c r="H32953" s="2">
        <v>2802</v>
      </c>
      <c r="I32953" s="3">
        <v>3.480183324432079E-2</v>
      </c>
    </row>
    <row r="32954" spans="1:9" x14ac:dyDescent="0.35">
      <c r="A32954" s="1" t="s">
        <v>113</v>
      </c>
      <c r="B32954" s="1" t="s">
        <v>115</v>
      </c>
      <c r="C32954" s="1" t="s">
        <v>116</v>
      </c>
      <c r="D32954" s="1" t="s">
        <v>126</v>
      </c>
      <c r="E32954" s="1" t="s">
        <v>138</v>
      </c>
      <c r="F32954" s="2">
        <v>35454</v>
      </c>
      <c r="G32954" s="3">
        <v>5.7841788972549463E-2</v>
      </c>
      <c r="H32954" s="2">
        <v>407</v>
      </c>
      <c r="I32954" s="3">
        <v>5.0550842721051262E-3</v>
      </c>
    </row>
    <row r="32955" spans="1:9" x14ac:dyDescent="0.35">
      <c r="A32955" s="1" t="s">
        <v>113</v>
      </c>
      <c r="B32955" s="1" t="s">
        <v>115</v>
      </c>
      <c r="C32955" s="1" t="s">
        <v>116</v>
      </c>
      <c r="D32955" s="1" t="s">
        <v>127</v>
      </c>
      <c r="E32955" s="1" t="s">
        <v>116</v>
      </c>
      <c r="F32955" s="2">
        <v>4775759</v>
      </c>
      <c r="G32955" s="3">
        <v>1</v>
      </c>
      <c r="H32955" s="2">
        <v>635127</v>
      </c>
      <c r="I32955" s="3">
        <v>1</v>
      </c>
    </row>
    <row r="32956" spans="1:9" x14ac:dyDescent="0.35">
      <c r="A32956" s="1" t="s">
        <v>113</v>
      </c>
      <c r="B32956" s="1" t="s">
        <v>115</v>
      </c>
      <c r="C32956" s="1" t="s">
        <v>116</v>
      </c>
      <c r="D32956" s="1" t="s">
        <v>127</v>
      </c>
      <c r="E32956" s="1" t="s">
        <v>129</v>
      </c>
      <c r="F32956" s="2">
        <v>1841008</v>
      </c>
      <c r="G32956" s="3">
        <v>0.38549013884494593</v>
      </c>
      <c r="H32956" s="2">
        <v>291397</v>
      </c>
      <c r="I32956" s="3">
        <v>0.45880115315519571</v>
      </c>
    </row>
    <row r="32957" spans="1:9" x14ac:dyDescent="0.35">
      <c r="A32957" s="1" t="s">
        <v>113</v>
      </c>
      <c r="B32957" s="1" t="s">
        <v>115</v>
      </c>
      <c r="C32957" s="1" t="s">
        <v>116</v>
      </c>
      <c r="D32957" s="1" t="s">
        <v>127</v>
      </c>
      <c r="E32957" s="1" t="s">
        <v>131</v>
      </c>
      <c r="F32957" s="2">
        <v>818979</v>
      </c>
      <c r="G32957" s="3">
        <v>0.17148666840181842</v>
      </c>
      <c r="H32957" s="2">
        <v>86024</v>
      </c>
      <c r="I32957" s="3">
        <v>0.13544377738625504</v>
      </c>
    </row>
    <row r="32958" spans="1:9" x14ac:dyDescent="0.35">
      <c r="A32958" s="1" t="s">
        <v>113</v>
      </c>
      <c r="B32958" s="1" t="s">
        <v>115</v>
      </c>
      <c r="C32958" s="1" t="s">
        <v>116</v>
      </c>
      <c r="D32958" s="1" t="s">
        <v>127</v>
      </c>
      <c r="E32958" s="1" t="s">
        <v>130</v>
      </c>
      <c r="F32958" s="2">
        <v>521362</v>
      </c>
      <c r="G32958" s="3">
        <v>0.10916840652972648</v>
      </c>
      <c r="H32958" s="2">
        <v>72039</v>
      </c>
      <c r="I32958" s="3">
        <v>0.11342455918265165</v>
      </c>
    </row>
    <row r="32959" spans="1:9" x14ac:dyDescent="0.35">
      <c r="A32959" s="1" t="s">
        <v>113</v>
      </c>
      <c r="B32959" s="1" t="s">
        <v>115</v>
      </c>
      <c r="C32959" s="1" t="s">
        <v>116</v>
      </c>
      <c r="D32959" s="1" t="s">
        <v>127</v>
      </c>
      <c r="E32959" s="1" t="s">
        <v>135</v>
      </c>
      <c r="F32959" s="2">
        <v>258863</v>
      </c>
      <c r="G32959" s="3">
        <v>5.420353078955617E-2</v>
      </c>
      <c r="H32959" s="2">
        <v>71252</v>
      </c>
      <c r="I32959" s="3">
        <v>0.11218543692836236</v>
      </c>
    </row>
    <row r="32960" spans="1:9" x14ac:dyDescent="0.35">
      <c r="A32960" s="1" t="s">
        <v>113</v>
      </c>
      <c r="B32960" s="1" t="s">
        <v>115</v>
      </c>
      <c r="C32960" s="1" t="s">
        <v>116</v>
      </c>
      <c r="D32960" s="1" t="s">
        <v>127</v>
      </c>
      <c r="E32960" s="1" t="s">
        <v>141</v>
      </c>
      <c r="F32960" s="2">
        <v>319918</v>
      </c>
      <c r="G32960" s="3">
        <v>6.6987886114018735E-2</v>
      </c>
      <c r="H32960" s="2">
        <v>53287</v>
      </c>
      <c r="I32960" s="3">
        <v>8.3899755481974467E-2</v>
      </c>
    </row>
    <row r="32961" spans="1:9" x14ac:dyDescent="0.35">
      <c r="A32961" s="1" t="s">
        <v>113</v>
      </c>
      <c r="B32961" s="1" t="s">
        <v>115</v>
      </c>
      <c r="C32961" s="1" t="s">
        <v>116</v>
      </c>
      <c r="D32961" s="1" t="s">
        <v>127</v>
      </c>
      <c r="E32961" s="1" t="s">
        <v>125</v>
      </c>
      <c r="F32961" s="2">
        <v>824507</v>
      </c>
      <c r="G32961" s="3">
        <v>0.17264418074697654</v>
      </c>
      <c r="H32961" s="2">
        <v>36319</v>
      </c>
      <c r="I32961" s="3">
        <v>5.7183838822786624E-2</v>
      </c>
    </row>
    <row r="32962" spans="1:9" x14ac:dyDescent="0.35">
      <c r="A32962" s="1" t="s">
        <v>113</v>
      </c>
      <c r="B32962" s="1" t="s">
        <v>115</v>
      </c>
      <c r="C32962" s="1" t="s">
        <v>116</v>
      </c>
      <c r="D32962" s="1" t="s">
        <v>127</v>
      </c>
      <c r="E32962" s="1" t="s">
        <v>132</v>
      </c>
      <c r="F32962" s="2">
        <v>191122</v>
      </c>
      <c r="G32962" s="3">
        <v>4.001918857295772E-2</v>
      </c>
      <c r="H32962" s="2">
        <v>24809</v>
      </c>
      <c r="I32962" s="3">
        <v>3.9061479042774121E-2</v>
      </c>
    </row>
    <row r="32963" spans="1:9" x14ac:dyDescent="0.35">
      <c r="A32963" s="1" t="s">
        <v>113</v>
      </c>
      <c r="B32963" s="1" t="s">
        <v>115</v>
      </c>
      <c r="C32963" s="1" t="s">
        <v>116</v>
      </c>
      <c r="D32963" s="1" t="s">
        <v>128</v>
      </c>
      <c r="E32963" s="1" t="s">
        <v>116</v>
      </c>
      <c r="F32963" s="2">
        <v>4717624</v>
      </c>
      <c r="G32963" s="3">
        <v>1</v>
      </c>
      <c r="H32963" s="2">
        <v>621740</v>
      </c>
      <c r="I32963" s="3">
        <v>1</v>
      </c>
    </row>
    <row r="32964" spans="1:9" x14ac:dyDescent="0.35">
      <c r="A32964" s="1" t="s">
        <v>113</v>
      </c>
      <c r="B32964" s="1" t="s">
        <v>115</v>
      </c>
      <c r="C32964" s="1" t="s">
        <v>116</v>
      </c>
      <c r="D32964" s="1" t="s">
        <v>128</v>
      </c>
      <c r="E32964" s="1" t="s">
        <v>130</v>
      </c>
      <c r="F32964" s="2">
        <v>1471200</v>
      </c>
      <c r="G32964" s="3">
        <v>0.31185189832848059</v>
      </c>
      <c r="H32964" s="2">
        <v>270409</v>
      </c>
      <c r="I32964" s="3">
        <v>0.43492295814970888</v>
      </c>
    </row>
    <row r="32965" spans="1:9" x14ac:dyDescent="0.35">
      <c r="A32965" s="1" t="s">
        <v>113</v>
      </c>
      <c r="B32965" s="1" t="s">
        <v>115</v>
      </c>
      <c r="C32965" s="1" t="s">
        <v>116</v>
      </c>
      <c r="D32965" s="1" t="s">
        <v>128</v>
      </c>
      <c r="E32965" s="1" t="s">
        <v>129</v>
      </c>
      <c r="F32965" s="2">
        <v>1349254</v>
      </c>
      <c r="G32965" s="3">
        <v>0.28600286924095691</v>
      </c>
      <c r="H32965" s="2">
        <v>200839</v>
      </c>
      <c r="I32965" s="3">
        <v>0.32302731045131405</v>
      </c>
    </row>
    <row r="32966" spans="1:9" x14ac:dyDescent="0.35">
      <c r="A32966" s="1" t="s">
        <v>113</v>
      </c>
      <c r="B32966" s="1" t="s">
        <v>115</v>
      </c>
      <c r="C32966" s="1" t="s">
        <v>116</v>
      </c>
      <c r="D32966" s="1" t="s">
        <v>128</v>
      </c>
      <c r="E32966" s="1" t="s">
        <v>131</v>
      </c>
      <c r="F32966" s="2">
        <v>717857</v>
      </c>
      <c r="G32966" s="3">
        <v>0.15216494574387446</v>
      </c>
      <c r="H32966" s="2">
        <v>58549</v>
      </c>
      <c r="I32966" s="3">
        <v>9.4169588574001997E-2</v>
      </c>
    </row>
    <row r="32967" spans="1:9" x14ac:dyDescent="0.35">
      <c r="A32967" s="1" t="s">
        <v>113</v>
      </c>
      <c r="B32967" s="1" t="s">
        <v>115</v>
      </c>
      <c r="C32967" s="1" t="s">
        <v>116</v>
      </c>
      <c r="D32967" s="1" t="s">
        <v>128</v>
      </c>
      <c r="E32967" s="1" t="s">
        <v>141</v>
      </c>
      <c r="F32967" s="2">
        <v>227021</v>
      </c>
      <c r="G32967" s="3">
        <v>4.8121893563370037E-2</v>
      </c>
      <c r="H32967" s="2">
        <v>39860</v>
      </c>
      <c r="I32967" s="3">
        <v>6.4110399845594621E-2</v>
      </c>
    </row>
    <row r="32968" spans="1:9" x14ac:dyDescent="0.35">
      <c r="A32968" s="1" t="s">
        <v>113</v>
      </c>
      <c r="B32968" s="1" t="s">
        <v>115</v>
      </c>
      <c r="C32968" s="1" t="s">
        <v>116</v>
      </c>
      <c r="D32968" s="1" t="s">
        <v>128</v>
      </c>
      <c r="E32968" s="1" t="s">
        <v>125</v>
      </c>
      <c r="F32968" s="2">
        <v>809240</v>
      </c>
      <c r="G32968" s="3">
        <v>0.17153550176953483</v>
      </c>
      <c r="H32968" s="2">
        <v>33888</v>
      </c>
      <c r="I32968" s="3">
        <v>5.4505098594267699E-2</v>
      </c>
    </row>
    <row r="32969" spans="1:9" x14ac:dyDescent="0.35">
      <c r="A32969" s="1" t="s">
        <v>113</v>
      </c>
      <c r="B32969" s="1" t="s">
        <v>115</v>
      </c>
      <c r="C32969" s="1" t="s">
        <v>116</v>
      </c>
      <c r="D32969" s="1" t="s">
        <v>128</v>
      </c>
      <c r="E32969" s="1" t="s">
        <v>132</v>
      </c>
      <c r="F32969" s="2">
        <v>143052</v>
      </c>
      <c r="G32969" s="3">
        <v>3.0322891353783174E-2</v>
      </c>
      <c r="H32969" s="2">
        <v>18195</v>
      </c>
      <c r="I32969" s="3">
        <v>2.9264644385112747E-2</v>
      </c>
    </row>
    <row r="32970" spans="1:9" x14ac:dyDescent="0.35">
      <c r="A32970" s="1" t="s">
        <v>113</v>
      </c>
      <c r="B32970" s="1" t="s">
        <v>115</v>
      </c>
      <c r="C32970" s="1" t="s">
        <v>117</v>
      </c>
      <c r="D32970" s="1" t="s">
        <v>116</v>
      </c>
      <c r="E32970" s="1" t="s">
        <v>116</v>
      </c>
      <c r="F32970" s="2">
        <v>2337404</v>
      </c>
      <c r="G32970" s="3">
        <v>1</v>
      </c>
      <c r="H32970" s="2">
        <v>97941</v>
      </c>
      <c r="I32970" s="3">
        <v>1</v>
      </c>
    </row>
    <row r="32971" spans="1:9" x14ac:dyDescent="0.35">
      <c r="A32971" s="1" t="s">
        <v>113</v>
      </c>
      <c r="B32971" s="1" t="s">
        <v>115</v>
      </c>
      <c r="C32971" s="1" t="s">
        <v>117</v>
      </c>
      <c r="D32971" s="1" t="s">
        <v>116</v>
      </c>
      <c r="E32971" s="1" t="s">
        <v>129</v>
      </c>
      <c r="F32971" s="2">
        <v>833543</v>
      </c>
      <c r="G32971" s="3">
        <v>0.35661046282488473</v>
      </c>
      <c r="H32971" s="2">
        <v>45948</v>
      </c>
      <c r="I32971" s="3">
        <v>0.46913958403528655</v>
      </c>
    </row>
    <row r="32972" spans="1:9" x14ac:dyDescent="0.35">
      <c r="A32972" s="1" t="s">
        <v>113</v>
      </c>
      <c r="B32972" s="1" t="s">
        <v>115</v>
      </c>
      <c r="C32972" s="1" t="s">
        <v>117</v>
      </c>
      <c r="D32972" s="1" t="s">
        <v>116</v>
      </c>
      <c r="E32972" s="1" t="s">
        <v>130</v>
      </c>
      <c r="F32972" s="2">
        <v>406333</v>
      </c>
      <c r="G32972" s="3">
        <v>0.17383947107410599</v>
      </c>
      <c r="H32972" s="2">
        <v>19065</v>
      </c>
      <c r="I32972" s="3">
        <v>0.19465800839280792</v>
      </c>
    </row>
    <row r="32973" spans="1:9" x14ac:dyDescent="0.35">
      <c r="A32973" s="1" t="s">
        <v>113</v>
      </c>
      <c r="B32973" s="1" t="s">
        <v>115</v>
      </c>
      <c r="C32973" s="1" t="s">
        <v>117</v>
      </c>
      <c r="D32973" s="1" t="s">
        <v>116</v>
      </c>
      <c r="E32973" s="1" t="s">
        <v>125</v>
      </c>
      <c r="F32973" s="2">
        <v>513663</v>
      </c>
      <c r="G32973" s="3">
        <v>0.21975794294418252</v>
      </c>
      <c r="H32973" s="2">
        <v>14695</v>
      </c>
      <c r="I32973" s="3">
        <v>0.15003930938013701</v>
      </c>
    </row>
    <row r="32974" spans="1:9" x14ac:dyDescent="0.35">
      <c r="A32974" s="1" t="s">
        <v>113</v>
      </c>
      <c r="B32974" s="1" t="s">
        <v>115</v>
      </c>
      <c r="C32974" s="1" t="s">
        <v>117</v>
      </c>
      <c r="D32974" s="1" t="s">
        <v>116</v>
      </c>
      <c r="E32974" s="1" t="s">
        <v>131</v>
      </c>
      <c r="F32974" s="2">
        <v>348734</v>
      </c>
      <c r="G32974" s="3">
        <v>0.14919717105319352</v>
      </c>
      <c r="H32974" s="2">
        <v>8785</v>
      </c>
      <c r="I32974" s="3">
        <v>8.9696858312657626E-2</v>
      </c>
    </row>
    <row r="32975" spans="1:9" x14ac:dyDescent="0.35">
      <c r="A32975" s="1" t="s">
        <v>113</v>
      </c>
      <c r="B32975" s="1" t="s">
        <v>115</v>
      </c>
      <c r="C32975" s="1" t="s">
        <v>117</v>
      </c>
      <c r="D32975" s="1" t="s">
        <v>116</v>
      </c>
      <c r="E32975" s="1" t="s">
        <v>141</v>
      </c>
      <c r="F32975" s="2">
        <v>113007</v>
      </c>
      <c r="G32975" s="3">
        <v>4.8347235168375441E-2</v>
      </c>
      <c r="H32975" s="2">
        <v>5010</v>
      </c>
      <c r="I32975" s="3">
        <v>5.1153245321162742E-2</v>
      </c>
    </row>
    <row r="32976" spans="1:9" x14ac:dyDescent="0.35">
      <c r="A32976" s="1" t="s">
        <v>113</v>
      </c>
      <c r="B32976" s="1" t="s">
        <v>115</v>
      </c>
      <c r="C32976" s="1" t="s">
        <v>117</v>
      </c>
      <c r="D32976" s="1" t="s">
        <v>116</v>
      </c>
      <c r="E32976" s="1" t="s">
        <v>132</v>
      </c>
      <c r="F32976" s="2">
        <v>122124</v>
      </c>
      <c r="G32976" s="3">
        <v>5.2247716935257836E-2</v>
      </c>
      <c r="H32976" s="2">
        <v>4438</v>
      </c>
      <c r="I32976" s="3">
        <v>4.5312994557948155E-2</v>
      </c>
    </row>
    <row r="32977" spans="1:9" x14ac:dyDescent="0.35">
      <c r="A32977" s="1" t="s">
        <v>113</v>
      </c>
      <c r="B32977" s="1" t="s">
        <v>115</v>
      </c>
      <c r="C32977" s="1" t="s">
        <v>117</v>
      </c>
      <c r="D32977" s="1" t="s">
        <v>126</v>
      </c>
      <c r="E32977" s="1" t="s">
        <v>116</v>
      </c>
      <c r="F32977" s="2">
        <v>118863</v>
      </c>
      <c r="G32977" s="3">
        <v>1</v>
      </c>
      <c r="H32977" s="2">
        <v>7380</v>
      </c>
      <c r="I32977" s="3">
        <v>1</v>
      </c>
    </row>
    <row r="32978" spans="1:9" x14ac:dyDescent="0.35">
      <c r="A32978" s="1" t="s">
        <v>113</v>
      </c>
      <c r="B32978" s="1" t="s">
        <v>115</v>
      </c>
      <c r="C32978" s="1" t="s">
        <v>117</v>
      </c>
      <c r="D32978" s="1" t="s">
        <v>126</v>
      </c>
      <c r="E32978" s="1" t="s">
        <v>129</v>
      </c>
      <c r="F32978" s="2">
        <v>59731</v>
      </c>
      <c r="G32978" s="3">
        <v>0.50251790075109792</v>
      </c>
      <c r="H32978" s="2">
        <v>4397</v>
      </c>
      <c r="I32978" s="3">
        <v>0.5957994579945799</v>
      </c>
    </row>
    <row r="32979" spans="1:9" x14ac:dyDescent="0.35">
      <c r="A32979" s="1" t="s">
        <v>113</v>
      </c>
      <c r="B32979" s="1" t="s">
        <v>115</v>
      </c>
      <c r="C32979" s="1" t="s">
        <v>117</v>
      </c>
      <c r="D32979" s="1" t="s">
        <v>126</v>
      </c>
      <c r="E32979" s="1" t="s">
        <v>125</v>
      </c>
      <c r="F32979" s="2">
        <v>15816</v>
      </c>
      <c r="G32979" s="3">
        <v>0.13306123387879043</v>
      </c>
      <c r="H32979" s="2">
        <v>1096</v>
      </c>
      <c r="I32979" s="3">
        <v>0.14850948509485096</v>
      </c>
    </row>
    <row r="32980" spans="1:9" x14ac:dyDescent="0.35">
      <c r="A32980" s="1" t="s">
        <v>113</v>
      </c>
      <c r="B32980" s="1" t="s">
        <v>115</v>
      </c>
      <c r="C32980" s="1" t="s">
        <v>117</v>
      </c>
      <c r="D32980" s="1" t="s">
        <v>126</v>
      </c>
      <c r="E32980" s="1" t="s">
        <v>132</v>
      </c>
      <c r="F32980" s="2">
        <v>9453</v>
      </c>
      <c r="G32980" s="3">
        <v>7.9528821690453069E-2</v>
      </c>
      <c r="H32980" s="2">
        <v>517</v>
      </c>
      <c r="I32980" s="3">
        <v>7.0054200542005424E-2</v>
      </c>
    </row>
    <row r="32981" spans="1:9" x14ac:dyDescent="0.35">
      <c r="A32981" s="1" t="s">
        <v>113</v>
      </c>
      <c r="B32981" s="1" t="s">
        <v>115</v>
      </c>
      <c r="C32981" s="1" t="s">
        <v>117</v>
      </c>
      <c r="D32981" s="1" t="s">
        <v>126</v>
      </c>
      <c r="E32981" s="1" t="s">
        <v>131</v>
      </c>
      <c r="F32981" s="2">
        <v>10704</v>
      </c>
      <c r="G32981" s="3">
        <v>9.0053581653931E-2</v>
      </c>
      <c r="H32981" s="2">
        <v>505</v>
      </c>
      <c r="I32981" s="3">
        <v>6.8428184281842816E-2</v>
      </c>
    </row>
    <row r="32982" spans="1:9" x14ac:dyDescent="0.35">
      <c r="A32982" s="1" t="s">
        <v>113</v>
      </c>
      <c r="B32982" s="1" t="s">
        <v>115</v>
      </c>
      <c r="C32982" s="1" t="s">
        <v>117</v>
      </c>
      <c r="D32982" s="1" t="s">
        <v>126</v>
      </c>
      <c r="E32982" s="1" t="s">
        <v>130</v>
      </c>
      <c r="F32982" s="2">
        <v>8109</v>
      </c>
      <c r="G32982" s="3">
        <v>6.8221645518659044E-2</v>
      </c>
      <c r="H32982" s="2">
        <v>435</v>
      </c>
      <c r="I32982" s="3">
        <v>5.894308943089431E-2</v>
      </c>
    </row>
    <row r="32983" spans="1:9" x14ac:dyDescent="0.35">
      <c r="A32983" s="1" t="s">
        <v>113</v>
      </c>
      <c r="B32983" s="1" t="s">
        <v>115</v>
      </c>
      <c r="C32983" s="1" t="s">
        <v>117</v>
      </c>
      <c r="D32983" s="1" t="s">
        <v>126</v>
      </c>
      <c r="E32983" s="1" t="s">
        <v>139</v>
      </c>
      <c r="F32983" s="2">
        <v>7833</v>
      </c>
      <c r="G32983" s="3">
        <v>6.589963612623706E-2</v>
      </c>
      <c r="H32983" s="2">
        <v>241</v>
      </c>
      <c r="I32983" s="3">
        <v>3.2655826558265585E-2</v>
      </c>
    </row>
    <row r="32984" spans="1:9" x14ac:dyDescent="0.35">
      <c r="A32984" s="1" t="s">
        <v>113</v>
      </c>
      <c r="B32984" s="1" t="s">
        <v>115</v>
      </c>
      <c r="C32984" s="1" t="s">
        <v>117</v>
      </c>
      <c r="D32984" s="1" t="s">
        <v>126</v>
      </c>
      <c r="E32984" s="1" t="s">
        <v>138</v>
      </c>
      <c r="F32984" s="2">
        <v>7217</v>
      </c>
      <c r="G32984" s="3">
        <v>6.0717180380831466E-2</v>
      </c>
      <c r="H32984" s="2">
        <v>189</v>
      </c>
      <c r="I32984" s="3">
        <v>2.5609756097560974E-2</v>
      </c>
    </row>
    <row r="32985" spans="1:9" x14ac:dyDescent="0.35">
      <c r="A32985" s="1" t="s">
        <v>113</v>
      </c>
      <c r="B32985" s="1" t="s">
        <v>115</v>
      </c>
      <c r="C32985" s="1" t="s">
        <v>117</v>
      </c>
      <c r="D32985" s="1" t="s">
        <v>127</v>
      </c>
      <c r="E32985" s="1" t="s">
        <v>116</v>
      </c>
      <c r="F32985" s="2">
        <v>1220561</v>
      </c>
      <c r="G32985" s="3">
        <v>1</v>
      </c>
      <c r="H32985" s="2">
        <v>50789</v>
      </c>
      <c r="I32985" s="3">
        <v>1</v>
      </c>
    </row>
    <row r="32986" spans="1:9" x14ac:dyDescent="0.35">
      <c r="A32986" s="1" t="s">
        <v>113</v>
      </c>
      <c r="B32986" s="1" t="s">
        <v>115</v>
      </c>
      <c r="C32986" s="1" t="s">
        <v>117</v>
      </c>
      <c r="D32986" s="1" t="s">
        <v>127</v>
      </c>
      <c r="E32986" s="1" t="s">
        <v>129</v>
      </c>
      <c r="F32986" s="2">
        <v>463614</v>
      </c>
      <c r="G32986" s="3">
        <v>0.37983681274430364</v>
      </c>
      <c r="H32986" s="2">
        <v>25970</v>
      </c>
      <c r="I32986" s="3">
        <v>0.51133119376242886</v>
      </c>
    </row>
    <row r="32987" spans="1:9" x14ac:dyDescent="0.35">
      <c r="A32987" s="1" t="s">
        <v>113</v>
      </c>
      <c r="B32987" s="1" t="s">
        <v>115</v>
      </c>
      <c r="C32987" s="1" t="s">
        <v>117</v>
      </c>
      <c r="D32987" s="1" t="s">
        <v>127</v>
      </c>
      <c r="E32987" s="1" t="s">
        <v>125</v>
      </c>
      <c r="F32987" s="2">
        <v>170572</v>
      </c>
      <c r="G32987" s="3">
        <v>0.13974885319127844</v>
      </c>
      <c r="H32987" s="2">
        <v>6369</v>
      </c>
      <c r="I32987" s="3">
        <v>0.12540116954458644</v>
      </c>
    </row>
    <row r="32988" spans="1:9" x14ac:dyDescent="0.35">
      <c r="A32988" s="1" t="s">
        <v>113</v>
      </c>
      <c r="B32988" s="1" t="s">
        <v>115</v>
      </c>
      <c r="C32988" s="1" t="s">
        <v>117</v>
      </c>
      <c r="D32988" s="1" t="s">
        <v>127</v>
      </c>
      <c r="E32988" s="1" t="s">
        <v>130</v>
      </c>
      <c r="F32988" s="2">
        <v>123523</v>
      </c>
      <c r="G32988" s="3">
        <v>0.10120182440697352</v>
      </c>
      <c r="H32988" s="2">
        <v>5758</v>
      </c>
      <c r="I32988" s="3">
        <v>0.11337100553269409</v>
      </c>
    </row>
    <row r="32989" spans="1:9" x14ac:dyDescent="0.35">
      <c r="A32989" s="1" t="s">
        <v>113</v>
      </c>
      <c r="B32989" s="1" t="s">
        <v>115</v>
      </c>
      <c r="C32989" s="1" t="s">
        <v>117</v>
      </c>
      <c r="D32989" s="1" t="s">
        <v>127</v>
      </c>
      <c r="E32989" s="1" t="s">
        <v>131</v>
      </c>
      <c r="F32989" s="2">
        <v>188165</v>
      </c>
      <c r="G32989" s="3">
        <v>0.15416271698014275</v>
      </c>
      <c r="H32989" s="2">
        <v>4877</v>
      </c>
      <c r="I32989" s="3">
        <v>9.6024729764319042E-2</v>
      </c>
    </row>
    <row r="32990" spans="1:9" x14ac:dyDescent="0.35">
      <c r="A32990" s="1" t="s">
        <v>113</v>
      </c>
      <c r="B32990" s="1" t="s">
        <v>115</v>
      </c>
      <c r="C32990" s="1" t="s">
        <v>117</v>
      </c>
      <c r="D32990" s="1" t="s">
        <v>127</v>
      </c>
      <c r="E32990" s="1" t="s">
        <v>141</v>
      </c>
      <c r="F32990" s="2">
        <v>63813</v>
      </c>
      <c r="G32990" s="3">
        <v>5.2281696695208185E-2</v>
      </c>
      <c r="H32990" s="2">
        <v>2905</v>
      </c>
      <c r="I32990" s="3">
        <v>5.7197424639193528E-2</v>
      </c>
    </row>
    <row r="32991" spans="1:9" x14ac:dyDescent="0.35">
      <c r="A32991" s="1" t="s">
        <v>113</v>
      </c>
      <c r="B32991" s="1" t="s">
        <v>115</v>
      </c>
      <c r="C32991" s="1" t="s">
        <v>117</v>
      </c>
      <c r="D32991" s="1" t="s">
        <v>127</v>
      </c>
      <c r="E32991" s="1" t="s">
        <v>132</v>
      </c>
      <c r="F32991" s="2">
        <v>74338</v>
      </c>
      <c r="G32991" s="3">
        <v>6.0904780670527736E-2</v>
      </c>
      <c r="H32991" s="2">
        <v>2629</v>
      </c>
      <c r="I32991" s="3">
        <v>5.1763177065900098E-2</v>
      </c>
    </row>
    <row r="32992" spans="1:9" x14ac:dyDescent="0.35">
      <c r="A32992" s="1" t="s">
        <v>113</v>
      </c>
      <c r="B32992" s="1" t="s">
        <v>115</v>
      </c>
      <c r="C32992" s="1" t="s">
        <v>117</v>
      </c>
      <c r="D32992" s="1" t="s">
        <v>127</v>
      </c>
      <c r="E32992" s="1" t="s">
        <v>133</v>
      </c>
      <c r="F32992" s="2">
        <v>65667</v>
      </c>
      <c r="G32992" s="3">
        <v>5.3800670347487756E-2</v>
      </c>
      <c r="H32992" s="2">
        <v>1331</v>
      </c>
      <c r="I32992" s="3">
        <v>2.6206462029179547E-2</v>
      </c>
    </row>
    <row r="32993" spans="1:9" x14ac:dyDescent="0.35">
      <c r="A32993" s="1" t="s">
        <v>113</v>
      </c>
      <c r="B32993" s="1" t="s">
        <v>115</v>
      </c>
      <c r="C32993" s="1" t="s">
        <v>117</v>
      </c>
      <c r="D32993" s="1" t="s">
        <v>127</v>
      </c>
      <c r="E32993" s="1" t="s">
        <v>138</v>
      </c>
      <c r="F32993" s="2">
        <v>70869</v>
      </c>
      <c r="G32993" s="3">
        <v>5.8062644964077995E-2</v>
      </c>
      <c r="H32993" s="2">
        <v>950</v>
      </c>
      <c r="I32993" s="3">
        <v>1.8704837661698399E-2</v>
      </c>
    </row>
    <row r="32994" spans="1:9" x14ac:dyDescent="0.35">
      <c r="A32994" s="1" t="s">
        <v>113</v>
      </c>
      <c r="B32994" s="1" t="s">
        <v>115</v>
      </c>
      <c r="C32994" s="1" t="s">
        <v>117</v>
      </c>
      <c r="D32994" s="1" t="s">
        <v>128</v>
      </c>
      <c r="E32994" s="1" t="s">
        <v>116</v>
      </c>
      <c r="F32994" s="2">
        <v>997980</v>
      </c>
      <c r="G32994" s="3">
        <v>1</v>
      </c>
      <c r="H32994" s="2">
        <v>39772</v>
      </c>
      <c r="I32994" s="3">
        <v>1</v>
      </c>
    </row>
    <row r="32995" spans="1:9" x14ac:dyDescent="0.35">
      <c r="A32995" s="1" t="s">
        <v>113</v>
      </c>
      <c r="B32995" s="1" t="s">
        <v>115</v>
      </c>
      <c r="C32995" s="1" t="s">
        <v>117</v>
      </c>
      <c r="D32995" s="1" t="s">
        <v>128</v>
      </c>
      <c r="E32995" s="1" t="s">
        <v>129</v>
      </c>
      <c r="F32995" s="2">
        <v>310198</v>
      </c>
      <c r="G32995" s="3">
        <v>0.31082586825387282</v>
      </c>
      <c r="H32995" s="2">
        <v>15581</v>
      </c>
      <c r="I32995" s="3">
        <v>0.39175802071809313</v>
      </c>
    </row>
    <row r="32996" spans="1:9" x14ac:dyDescent="0.35">
      <c r="A32996" s="1" t="s">
        <v>113</v>
      </c>
      <c r="B32996" s="1" t="s">
        <v>115</v>
      </c>
      <c r="C32996" s="1" t="s">
        <v>117</v>
      </c>
      <c r="D32996" s="1" t="s">
        <v>128</v>
      </c>
      <c r="E32996" s="1" t="s">
        <v>130</v>
      </c>
      <c r="F32996" s="2">
        <v>274701</v>
      </c>
      <c r="G32996" s="3">
        <v>0.27525701917874107</v>
      </c>
      <c r="H32996" s="2">
        <v>12872</v>
      </c>
      <c r="I32996" s="3">
        <v>0.32364477521874685</v>
      </c>
    </row>
    <row r="32997" spans="1:9" x14ac:dyDescent="0.35">
      <c r="A32997" s="1" t="s">
        <v>113</v>
      </c>
      <c r="B32997" s="1" t="s">
        <v>115</v>
      </c>
      <c r="C32997" s="1" t="s">
        <v>117</v>
      </c>
      <c r="D32997" s="1" t="s">
        <v>128</v>
      </c>
      <c r="E32997" s="1" t="s">
        <v>125</v>
      </c>
      <c r="F32997" s="2">
        <v>209274</v>
      </c>
      <c r="G32997" s="3">
        <v>0.20969758913004269</v>
      </c>
      <c r="H32997" s="2">
        <v>7040</v>
      </c>
      <c r="I32997" s="3">
        <v>0.17700895102081868</v>
      </c>
    </row>
    <row r="32998" spans="1:9" x14ac:dyDescent="0.35">
      <c r="A32998" s="1" t="s">
        <v>113</v>
      </c>
      <c r="B32998" s="1" t="s">
        <v>115</v>
      </c>
      <c r="C32998" s="1" t="s">
        <v>117</v>
      </c>
      <c r="D32998" s="1" t="s">
        <v>128</v>
      </c>
      <c r="E32998" s="1" t="s">
        <v>131</v>
      </c>
      <c r="F32998" s="2">
        <v>149865</v>
      </c>
      <c r="G32998" s="3">
        <v>0.15016834004689472</v>
      </c>
      <c r="H32998" s="2">
        <v>3403</v>
      </c>
      <c r="I32998" s="3">
        <v>8.5562707432364479E-2</v>
      </c>
    </row>
    <row r="32999" spans="1:9" x14ac:dyDescent="0.35">
      <c r="A32999" s="1" t="s">
        <v>113</v>
      </c>
      <c r="B32999" s="1" t="s">
        <v>115</v>
      </c>
      <c r="C32999" s="1" t="s">
        <v>117</v>
      </c>
      <c r="D32999" s="1" t="s">
        <v>128</v>
      </c>
      <c r="E32999" s="1" t="s">
        <v>139</v>
      </c>
      <c r="F32999" s="2">
        <v>53942</v>
      </c>
      <c r="G32999" s="3">
        <v>5.4051183390448704E-2</v>
      </c>
      <c r="H32999" s="2">
        <v>876</v>
      </c>
      <c r="I32999" s="3">
        <v>2.2025545609976868E-2</v>
      </c>
    </row>
    <row r="33000" spans="1:9" x14ac:dyDescent="0.35">
      <c r="A33000" s="1" t="s">
        <v>113</v>
      </c>
      <c r="B33000" s="1" t="s">
        <v>115</v>
      </c>
      <c r="C33000" s="1" t="s">
        <v>118</v>
      </c>
      <c r="D33000" s="1" t="s">
        <v>116</v>
      </c>
      <c r="E33000" s="1" t="s">
        <v>116</v>
      </c>
      <c r="F33000" s="2">
        <v>81688</v>
      </c>
      <c r="G33000" s="3">
        <v>1</v>
      </c>
      <c r="H33000" s="2">
        <v>909</v>
      </c>
      <c r="I33000" s="3">
        <v>1</v>
      </c>
    </row>
    <row r="33001" spans="1:9" x14ac:dyDescent="0.35">
      <c r="A33001" s="1" t="s">
        <v>113</v>
      </c>
      <c r="B33001" s="1" t="s">
        <v>115</v>
      </c>
      <c r="C33001" s="1" t="s">
        <v>118</v>
      </c>
      <c r="D33001" s="1" t="s">
        <v>116</v>
      </c>
      <c r="E33001" s="1" t="s">
        <v>129</v>
      </c>
      <c r="F33001" s="2">
        <v>63915</v>
      </c>
      <c r="G33001" s="3">
        <v>0.78242826363725393</v>
      </c>
      <c r="H33001" s="2">
        <v>710</v>
      </c>
      <c r="I33001" s="3">
        <v>0.78107810781078113</v>
      </c>
    </row>
    <row r="33002" spans="1:9" x14ac:dyDescent="0.35">
      <c r="A33002" s="1" t="s">
        <v>113</v>
      </c>
      <c r="B33002" s="1" t="s">
        <v>115</v>
      </c>
      <c r="C33002" s="1" t="s">
        <v>118</v>
      </c>
      <c r="D33002" s="1" t="s">
        <v>116</v>
      </c>
      <c r="E33002" s="1" t="s">
        <v>125</v>
      </c>
      <c r="F33002" s="2">
        <v>8647</v>
      </c>
      <c r="G33002" s="3">
        <v>0.10585398100088141</v>
      </c>
      <c r="H33002" s="2">
        <v>99</v>
      </c>
      <c r="I33002" s="3">
        <v>0.10891089108910891</v>
      </c>
    </row>
    <row r="33003" spans="1:9" x14ac:dyDescent="0.35">
      <c r="A33003" s="1" t="s">
        <v>113</v>
      </c>
      <c r="B33003" s="1" t="s">
        <v>115</v>
      </c>
      <c r="C33003" s="1" t="s">
        <v>118</v>
      </c>
      <c r="D33003" s="1" t="s">
        <v>116</v>
      </c>
      <c r="E33003" s="1" t="s">
        <v>130</v>
      </c>
      <c r="F33003" s="2">
        <v>4794</v>
      </c>
      <c r="G33003" s="3">
        <v>5.8686710410341791E-2</v>
      </c>
      <c r="H33003" s="2">
        <v>59</v>
      </c>
      <c r="I33003" s="3">
        <v>6.490649064906491E-2</v>
      </c>
    </row>
    <row r="33004" spans="1:9" x14ac:dyDescent="0.35">
      <c r="A33004" s="1" t="s">
        <v>113</v>
      </c>
      <c r="B33004" s="1" t="s">
        <v>115</v>
      </c>
      <c r="C33004" s="1" t="s">
        <v>118</v>
      </c>
      <c r="D33004" s="1" t="s">
        <v>116</v>
      </c>
      <c r="E33004" s="1" t="s">
        <v>131</v>
      </c>
      <c r="F33004" s="2">
        <v>4332</v>
      </c>
      <c r="G33004" s="3">
        <v>5.3031044951522867E-2</v>
      </c>
      <c r="H33004" s="2">
        <v>41</v>
      </c>
      <c r="I33004" s="3">
        <v>4.5104510451045104E-2</v>
      </c>
    </row>
    <row r="33005" spans="1:9" x14ac:dyDescent="0.35">
      <c r="A33005" s="1" t="s">
        <v>113</v>
      </c>
      <c r="B33005" s="1" t="s">
        <v>115</v>
      </c>
      <c r="C33005" s="1" t="s">
        <v>118</v>
      </c>
      <c r="D33005" s="1" t="s">
        <v>126</v>
      </c>
      <c r="E33005" s="1" t="s">
        <v>116</v>
      </c>
      <c r="F33005" s="2">
        <v>12314</v>
      </c>
      <c r="G33005" s="3">
        <v>1</v>
      </c>
      <c r="H33005" s="2">
        <v>136</v>
      </c>
      <c r="I33005" s="3">
        <v>1</v>
      </c>
    </row>
    <row r="33006" spans="1:9" x14ac:dyDescent="0.35">
      <c r="A33006" s="1" t="s">
        <v>113</v>
      </c>
      <c r="B33006" s="1" t="s">
        <v>115</v>
      </c>
      <c r="C33006" s="1" t="s">
        <v>118</v>
      </c>
      <c r="D33006" s="1" t="s">
        <v>126</v>
      </c>
      <c r="E33006" s="1" t="s">
        <v>129</v>
      </c>
      <c r="F33006" s="2">
        <v>11880</v>
      </c>
      <c r="G33006" s="3">
        <v>0.96475556277407826</v>
      </c>
      <c r="H33006" s="2">
        <v>127</v>
      </c>
      <c r="I33006" s="3">
        <v>0.93382352941176472</v>
      </c>
    </row>
    <row r="33007" spans="1:9" x14ac:dyDescent="0.35">
      <c r="A33007" s="1" t="s">
        <v>113</v>
      </c>
      <c r="B33007" s="1" t="s">
        <v>115</v>
      </c>
      <c r="C33007" s="1" t="s">
        <v>118</v>
      </c>
      <c r="D33007" s="1" t="s">
        <v>126</v>
      </c>
      <c r="E33007" s="1" t="s">
        <v>132</v>
      </c>
      <c r="F33007" s="2">
        <v>367</v>
      </c>
      <c r="G33007" s="3">
        <v>2.980347571869417E-2</v>
      </c>
      <c r="H33007" s="2">
        <v>7</v>
      </c>
      <c r="I33007" s="3">
        <v>5.1470588235294115E-2</v>
      </c>
    </row>
    <row r="33008" spans="1:9" x14ac:dyDescent="0.35">
      <c r="A33008" s="1" t="s">
        <v>113</v>
      </c>
      <c r="B33008" s="1" t="s">
        <v>115</v>
      </c>
      <c r="C33008" s="1" t="s">
        <v>118</v>
      </c>
      <c r="D33008" s="1" t="s">
        <v>126</v>
      </c>
      <c r="E33008" s="1" t="s">
        <v>125</v>
      </c>
      <c r="F33008" s="2">
        <v>67</v>
      </c>
      <c r="G33008" s="3">
        <v>5.4409615072275458E-3</v>
      </c>
      <c r="H33008" s="2">
        <v>2</v>
      </c>
      <c r="I33008" s="3">
        <v>1.4705882352941176E-2</v>
      </c>
    </row>
    <row r="33009" spans="1:9" x14ac:dyDescent="0.35">
      <c r="A33009" s="1" t="s">
        <v>113</v>
      </c>
      <c r="B33009" s="1" t="s">
        <v>115</v>
      </c>
      <c r="C33009" s="1" t="s">
        <v>118</v>
      </c>
      <c r="D33009" s="1" t="s">
        <v>128</v>
      </c>
      <c r="E33009" s="1" t="s">
        <v>116</v>
      </c>
      <c r="F33009" s="2">
        <v>69374</v>
      </c>
      <c r="G33009" s="3">
        <v>1</v>
      </c>
      <c r="H33009" s="2">
        <v>773</v>
      </c>
      <c r="I33009" s="3">
        <v>1</v>
      </c>
    </row>
    <row r="33010" spans="1:9" x14ac:dyDescent="0.35">
      <c r="A33010" s="1" t="s">
        <v>113</v>
      </c>
      <c r="B33010" s="1" t="s">
        <v>115</v>
      </c>
      <c r="C33010" s="1" t="s">
        <v>118</v>
      </c>
      <c r="D33010" s="1" t="s">
        <v>128</v>
      </c>
      <c r="E33010" s="1" t="s">
        <v>129</v>
      </c>
      <c r="F33010" s="2">
        <v>52035</v>
      </c>
      <c r="G33010" s="3">
        <v>0.75006486579986742</v>
      </c>
      <c r="H33010" s="2">
        <v>583</v>
      </c>
      <c r="I33010" s="3">
        <v>0.75420439844760667</v>
      </c>
    </row>
    <row r="33011" spans="1:9" x14ac:dyDescent="0.35">
      <c r="A33011" s="1" t="s">
        <v>113</v>
      </c>
      <c r="B33011" s="1" t="s">
        <v>115</v>
      </c>
      <c r="C33011" s="1" t="s">
        <v>118</v>
      </c>
      <c r="D33011" s="1" t="s">
        <v>128</v>
      </c>
      <c r="E33011" s="1" t="s">
        <v>125</v>
      </c>
      <c r="F33011" s="2">
        <v>8213</v>
      </c>
      <c r="G33011" s="3">
        <v>0.11838729206907488</v>
      </c>
      <c r="H33011" s="2">
        <v>90</v>
      </c>
      <c r="I33011" s="3">
        <v>0.11642949547218628</v>
      </c>
    </row>
    <row r="33012" spans="1:9" x14ac:dyDescent="0.35">
      <c r="A33012" s="1" t="s">
        <v>113</v>
      </c>
      <c r="B33012" s="1" t="s">
        <v>115</v>
      </c>
      <c r="C33012" s="1" t="s">
        <v>118</v>
      </c>
      <c r="D33012" s="1" t="s">
        <v>128</v>
      </c>
      <c r="E33012" s="1" t="s">
        <v>130</v>
      </c>
      <c r="F33012" s="2">
        <v>4794</v>
      </c>
      <c r="G33012" s="3">
        <v>6.9103698792054663E-2</v>
      </c>
      <c r="H33012" s="2">
        <v>59</v>
      </c>
      <c r="I33012" s="3">
        <v>7.6326002587322125E-2</v>
      </c>
    </row>
    <row r="33013" spans="1:9" x14ac:dyDescent="0.35">
      <c r="A33013" s="1" t="s">
        <v>113</v>
      </c>
      <c r="B33013" s="1" t="s">
        <v>115</v>
      </c>
      <c r="C33013" s="1" t="s">
        <v>118</v>
      </c>
      <c r="D33013" s="1" t="s">
        <v>128</v>
      </c>
      <c r="E33013" s="1" t="s">
        <v>131</v>
      </c>
      <c r="F33013" s="2">
        <v>4332</v>
      </c>
      <c r="G33013" s="3">
        <v>6.2444143339003083E-2</v>
      </c>
      <c r="H33013" s="2">
        <v>41</v>
      </c>
      <c r="I33013" s="3">
        <v>5.3040103492884863E-2</v>
      </c>
    </row>
    <row r="33014" spans="1:9" x14ac:dyDescent="0.35">
      <c r="A33014" s="1" t="s">
        <v>113</v>
      </c>
      <c r="B33014" s="1" t="s">
        <v>115</v>
      </c>
      <c r="C33014" s="1" t="s">
        <v>119</v>
      </c>
      <c r="D33014" s="1" t="s">
        <v>116</v>
      </c>
      <c r="E33014" s="1" t="s">
        <v>116</v>
      </c>
      <c r="F33014" s="2">
        <v>2310164</v>
      </c>
      <c r="G33014" s="3">
        <v>1</v>
      </c>
      <c r="H33014" s="2">
        <v>2685</v>
      </c>
      <c r="I33014" s="3">
        <v>1</v>
      </c>
    </row>
    <row r="33015" spans="1:9" x14ac:dyDescent="0.35">
      <c r="A33015" s="1" t="s">
        <v>113</v>
      </c>
      <c r="B33015" s="1" t="s">
        <v>115</v>
      </c>
      <c r="C33015" s="1" t="s">
        <v>119</v>
      </c>
      <c r="D33015" s="1" t="s">
        <v>116</v>
      </c>
      <c r="E33015" s="1" t="s">
        <v>129</v>
      </c>
      <c r="F33015" s="2">
        <v>339407</v>
      </c>
      <c r="G33015" s="3">
        <v>0.14691900661598051</v>
      </c>
      <c r="H33015" s="2">
        <v>621</v>
      </c>
      <c r="I33015" s="3">
        <v>0.23128491620111732</v>
      </c>
    </row>
    <row r="33016" spans="1:9" x14ac:dyDescent="0.35">
      <c r="A33016" s="1" t="s">
        <v>113</v>
      </c>
      <c r="B33016" s="1" t="s">
        <v>115</v>
      </c>
      <c r="C33016" s="1" t="s">
        <v>119</v>
      </c>
      <c r="D33016" s="1" t="s">
        <v>116</v>
      </c>
      <c r="E33016" s="1" t="s">
        <v>131</v>
      </c>
      <c r="F33016" s="2">
        <v>615653</v>
      </c>
      <c r="G33016" s="3">
        <v>0.26649753004548593</v>
      </c>
      <c r="H33016" s="2">
        <v>619</v>
      </c>
      <c r="I33016" s="3">
        <v>0.23054003724394787</v>
      </c>
    </row>
    <row r="33017" spans="1:9" x14ac:dyDescent="0.35">
      <c r="A33017" s="1" t="s">
        <v>113</v>
      </c>
      <c r="B33017" s="1" t="s">
        <v>115</v>
      </c>
      <c r="C33017" s="1" t="s">
        <v>119</v>
      </c>
      <c r="D33017" s="1" t="s">
        <v>116</v>
      </c>
      <c r="E33017" s="1" t="s">
        <v>125</v>
      </c>
      <c r="F33017" s="2">
        <v>605056</v>
      </c>
      <c r="G33017" s="3">
        <v>0.26191040982371816</v>
      </c>
      <c r="H33017" s="2">
        <v>465</v>
      </c>
      <c r="I33017" s="3">
        <v>0.17318435754189945</v>
      </c>
    </row>
    <row r="33018" spans="1:9" x14ac:dyDescent="0.35">
      <c r="A33018" s="1" t="s">
        <v>113</v>
      </c>
      <c r="B33018" s="1" t="s">
        <v>115</v>
      </c>
      <c r="C33018" s="1" t="s">
        <v>119</v>
      </c>
      <c r="D33018" s="1" t="s">
        <v>116</v>
      </c>
      <c r="E33018" s="1" t="s">
        <v>130</v>
      </c>
      <c r="F33018" s="2">
        <v>334984</v>
      </c>
      <c r="G33018" s="3">
        <v>0.14500442392834448</v>
      </c>
      <c r="H33018" s="2">
        <v>405</v>
      </c>
      <c r="I33018" s="3">
        <v>0.15083798882681565</v>
      </c>
    </row>
    <row r="33019" spans="1:9" x14ac:dyDescent="0.35">
      <c r="A33019" s="1" t="s">
        <v>113</v>
      </c>
      <c r="B33019" s="1" t="s">
        <v>115</v>
      </c>
      <c r="C33019" s="1" t="s">
        <v>119</v>
      </c>
      <c r="D33019" s="1" t="s">
        <v>116</v>
      </c>
      <c r="E33019" s="1" t="s">
        <v>139</v>
      </c>
      <c r="F33019" s="2">
        <v>175229</v>
      </c>
      <c r="G33019" s="3">
        <v>7.5851324841006956E-2</v>
      </c>
      <c r="H33019" s="2">
        <v>257</v>
      </c>
      <c r="I33019" s="3">
        <v>9.5716945996275601E-2</v>
      </c>
    </row>
    <row r="33020" spans="1:9" x14ac:dyDescent="0.35">
      <c r="A33020" s="1" t="s">
        <v>113</v>
      </c>
      <c r="B33020" s="1" t="s">
        <v>115</v>
      </c>
      <c r="C33020" s="1" t="s">
        <v>119</v>
      </c>
      <c r="D33020" s="1" t="s">
        <v>116</v>
      </c>
      <c r="E33020" s="1" t="s">
        <v>136</v>
      </c>
      <c r="F33020" s="2">
        <v>111591</v>
      </c>
      <c r="G33020" s="3">
        <v>4.8304362807142696E-2</v>
      </c>
      <c r="H33020" s="2">
        <v>159</v>
      </c>
      <c r="I33020" s="3">
        <v>5.9217877094972067E-2</v>
      </c>
    </row>
    <row r="33021" spans="1:9" x14ac:dyDescent="0.35">
      <c r="A33021" s="1" t="s">
        <v>113</v>
      </c>
      <c r="B33021" s="1" t="s">
        <v>115</v>
      </c>
      <c r="C33021" s="1" t="s">
        <v>119</v>
      </c>
      <c r="D33021" s="1" t="s">
        <v>116</v>
      </c>
      <c r="E33021" s="1" t="s">
        <v>138</v>
      </c>
      <c r="F33021" s="2">
        <v>128244</v>
      </c>
      <c r="G33021" s="3">
        <v>5.5512941938321264E-2</v>
      </c>
      <c r="H33021" s="2">
        <v>159</v>
      </c>
      <c r="I33021" s="3">
        <v>5.9217877094972067E-2</v>
      </c>
    </row>
    <row r="33022" spans="1:9" x14ac:dyDescent="0.35">
      <c r="A33022" s="1" t="s">
        <v>113</v>
      </c>
      <c r="B33022" s="1" t="s">
        <v>115</v>
      </c>
      <c r="C33022" s="1" t="s">
        <v>119</v>
      </c>
      <c r="D33022" s="1" t="s">
        <v>126</v>
      </c>
      <c r="E33022" s="1" t="s">
        <v>116</v>
      </c>
      <c r="F33022" s="2">
        <v>187711</v>
      </c>
      <c r="G33022" s="3">
        <v>1</v>
      </c>
      <c r="H33022" s="2">
        <v>175</v>
      </c>
      <c r="I33022" s="3">
        <v>1</v>
      </c>
    </row>
    <row r="33023" spans="1:9" x14ac:dyDescent="0.35">
      <c r="A33023" s="1" t="s">
        <v>113</v>
      </c>
      <c r="B33023" s="1" t="s">
        <v>115</v>
      </c>
      <c r="C33023" s="1" t="s">
        <v>119</v>
      </c>
      <c r="D33023" s="1" t="s">
        <v>126</v>
      </c>
      <c r="E33023" s="1" t="s">
        <v>129</v>
      </c>
      <c r="F33023" s="2">
        <v>21569</v>
      </c>
      <c r="G33023" s="3">
        <v>0.11490535983506561</v>
      </c>
      <c r="H33023" s="2">
        <v>46</v>
      </c>
      <c r="I33023" s="3">
        <v>0.26285714285714284</v>
      </c>
    </row>
    <row r="33024" spans="1:9" x14ac:dyDescent="0.35">
      <c r="A33024" s="1" t="s">
        <v>113</v>
      </c>
      <c r="B33024" s="1" t="s">
        <v>115</v>
      </c>
      <c r="C33024" s="1" t="s">
        <v>119</v>
      </c>
      <c r="D33024" s="1" t="s">
        <v>126</v>
      </c>
      <c r="E33024" s="1" t="s">
        <v>131</v>
      </c>
      <c r="F33024" s="2">
        <v>33188</v>
      </c>
      <c r="G33024" s="3">
        <v>0.17680370356558753</v>
      </c>
      <c r="H33024" s="2">
        <v>40</v>
      </c>
      <c r="I33024" s="3">
        <v>0.22857142857142856</v>
      </c>
    </row>
    <row r="33025" spans="1:9" x14ac:dyDescent="0.35">
      <c r="A33025" s="1" t="s">
        <v>113</v>
      </c>
      <c r="B33025" s="1" t="s">
        <v>115</v>
      </c>
      <c r="C33025" s="1" t="s">
        <v>119</v>
      </c>
      <c r="D33025" s="1" t="s">
        <v>126</v>
      </c>
      <c r="E33025" s="1" t="s">
        <v>138</v>
      </c>
      <c r="F33025" s="2">
        <v>27635</v>
      </c>
      <c r="G33025" s="3">
        <v>0.14722099397478039</v>
      </c>
      <c r="H33025" s="2">
        <v>22</v>
      </c>
      <c r="I33025" s="3">
        <v>0.12571428571428572</v>
      </c>
    </row>
    <row r="33026" spans="1:9" x14ac:dyDescent="0.35">
      <c r="A33026" s="1" t="s">
        <v>113</v>
      </c>
      <c r="B33026" s="1" t="s">
        <v>115</v>
      </c>
      <c r="C33026" s="1" t="s">
        <v>119</v>
      </c>
      <c r="D33026" s="1" t="s">
        <v>126</v>
      </c>
      <c r="E33026" s="1" t="s">
        <v>132</v>
      </c>
      <c r="F33026" s="2">
        <v>22673</v>
      </c>
      <c r="G33026" s="3">
        <v>0.12078674132043407</v>
      </c>
      <c r="H33026" s="2">
        <v>16</v>
      </c>
      <c r="I33026" s="3">
        <v>9.1428571428571428E-2</v>
      </c>
    </row>
    <row r="33027" spans="1:9" x14ac:dyDescent="0.35">
      <c r="A33027" s="1" t="s">
        <v>113</v>
      </c>
      <c r="B33027" s="1" t="s">
        <v>115</v>
      </c>
      <c r="C33027" s="1" t="s">
        <v>119</v>
      </c>
      <c r="D33027" s="1" t="s">
        <v>126</v>
      </c>
      <c r="E33027" s="1" t="s">
        <v>139</v>
      </c>
      <c r="F33027" s="2">
        <v>4214</v>
      </c>
      <c r="G33027" s="3">
        <v>2.2449403604477097E-2</v>
      </c>
      <c r="H33027" s="2">
        <v>15</v>
      </c>
      <c r="I33027" s="3">
        <v>8.5714285714285715E-2</v>
      </c>
    </row>
    <row r="33028" spans="1:9" x14ac:dyDescent="0.35">
      <c r="A33028" s="1" t="s">
        <v>113</v>
      </c>
      <c r="B33028" s="1" t="s">
        <v>115</v>
      </c>
      <c r="C33028" s="1" t="s">
        <v>119</v>
      </c>
      <c r="D33028" s="1" t="s">
        <v>126</v>
      </c>
      <c r="E33028" s="1" t="s">
        <v>125</v>
      </c>
      <c r="F33028" s="2">
        <v>43882</v>
      </c>
      <c r="G33028" s="3">
        <v>0.23377425936679258</v>
      </c>
      <c r="H33028" s="2">
        <v>14</v>
      </c>
      <c r="I33028" s="3">
        <v>0.08</v>
      </c>
    </row>
    <row r="33029" spans="1:9" x14ac:dyDescent="0.35">
      <c r="A33029" s="1" t="s">
        <v>113</v>
      </c>
      <c r="B33029" s="1" t="s">
        <v>115</v>
      </c>
      <c r="C33029" s="1" t="s">
        <v>119</v>
      </c>
      <c r="D33029" s="1" t="s">
        <v>126</v>
      </c>
      <c r="E33029" s="1" t="s">
        <v>136</v>
      </c>
      <c r="F33029" s="2">
        <v>2481</v>
      </c>
      <c r="G33029" s="3">
        <v>1.3217126327173154E-2</v>
      </c>
      <c r="H33029" s="2">
        <v>11</v>
      </c>
      <c r="I33029" s="3">
        <v>6.2857142857142861E-2</v>
      </c>
    </row>
    <row r="33030" spans="1:9" x14ac:dyDescent="0.35">
      <c r="A33030" s="1" t="s">
        <v>113</v>
      </c>
      <c r="B33030" s="1" t="s">
        <v>115</v>
      </c>
      <c r="C33030" s="1" t="s">
        <v>119</v>
      </c>
      <c r="D33030" s="1" t="s">
        <v>126</v>
      </c>
      <c r="E33030" s="1" t="s">
        <v>130</v>
      </c>
      <c r="F33030" s="2">
        <v>32069</v>
      </c>
      <c r="G33030" s="3">
        <v>0.17084241200568959</v>
      </c>
      <c r="H33030" s="2">
        <v>11</v>
      </c>
      <c r="I33030" s="3">
        <v>6.2857142857142861E-2</v>
      </c>
    </row>
    <row r="33031" spans="1:9" x14ac:dyDescent="0.35">
      <c r="A33031" s="1" t="s">
        <v>113</v>
      </c>
      <c r="B33031" s="1" t="s">
        <v>115</v>
      </c>
      <c r="C33031" s="1" t="s">
        <v>119</v>
      </c>
      <c r="D33031" s="1" t="s">
        <v>127</v>
      </c>
      <c r="E33031" s="1" t="s">
        <v>116</v>
      </c>
      <c r="F33031" s="2">
        <v>944407</v>
      </c>
      <c r="G33031" s="3">
        <v>1</v>
      </c>
      <c r="H33031" s="2">
        <v>1258</v>
      </c>
      <c r="I33031" s="3">
        <v>1</v>
      </c>
    </row>
    <row r="33032" spans="1:9" x14ac:dyDescent="0.35">
      <c r="A33032" s="1" t="s">
        <v>113</v>
      </c>
      <c r="B33032" s="1" t="s">
        <v>115</v>
      </c>
      <c r="C33032" s="1" t="s">
        <v>119</v>
      </c>
      <c r="D33032" s="1" t="s">
        <v>127</v>
      </c>
      <c r="E33032" s="1" t="s">
        <v>129</v>
      </c>
      <c r="F33032" s="2">
        <v>176836</v>
      </c>
      <c r="G33032" s="3">
        <v>0.18724554138205243</v>
      </c>
      <c r="H33032" s="2">
        <v>311</v>
      </c>
      <c r="I33032" s="3">
        <v>0.24721780604133545</v>
      </c>
    </row>
    <row r="33033" spans="1:9" x14ac:dyDescent="0.35">
      <c r="A33033" s="1" t="s">
        <v>113</v>
      </c>
      <c r="B33033" s="1" t="s">
        <v>115</v>
      </c>
      <c r="C33033" s="1" t="s">
        <v>119</v>
      </c>
      <c r="D33033" s="1" t="s">
        <v>127</v>
      </c>
      <c r="E33033" s="1" t="s">
        <v>131</v>
      </c>
      <c r="F33033" s="2">
        <v>261027</v>
      </c>
      <c r="G33033" s="3">
        <v>0.2763924875609774</v>
      </c>
      <c r="H33033" s="2">
        <v>310</v>
      </c>
      <c r="I33033" s="3">
        <v>0.246422893481717</v>
      </c>
    </row>
    <row r="33034" spans="1:9" x14ac:dyDescent="0.35">
      <c r="A33034" s="1" t="s">
        <v>113</v>
      </c>
      <c r="B33034" s="1" t="s">
        <v>115</v>
      </c>
      <c r="C33034" s="1" t="s">
        <v>119</v>
      </c>
      <c r="D33034" s="1" t="s">
        <v>127</v>
      </c>
      <c r="E33034" s="1" t="s">
        <v>130</v>
      </c>
      <c r="F33034" s="2">
        <v>110604</v>
      </c>
      <c r="G33034" s="3">
        <v>0.11711476090287344</v>
      </c>
      <c r="H33034" s="2">
        <v>128</v>
      </c>
      <c r="I33034" s="3">
        <v>0.10174880763116058</v>
      </c>
    </row>
    <row r="33035" spans="1:9" x14ac:dyDescent="0.35">
      <c r="A33035" s="1" t="s">
        <v>113</v>
      </c>
      <c r="B33035" s="1" t="s">
        <v>115</v>
      </c>
      <c r="C33035" s="1" t="s">
        <v>119</v>
      </c>
      <c r="D33035" s="1" t="s">
        <v>127</v>
      </c>
      <c r="E33035" s="1" t="s">
        <v>139</v>
      </c>
      <c r="F33035" s="2">
        <v>75904</v>
      </c>
      <c r="G33035" s="3">
        <v>8.0372127694945075E-2</v>
      </c>
      <c r="H33035" s="2">
        <v>110</v>
      </c>
      <c r="I33035" s="3">
        <v>8.7440381558028621E-2</v>
      </c>
    </row>
    <row r="33036" spans="1:9" x14ac:dyDescent="0.35">
      <c r="A33036" s="1" t="s">
        <v>113</v>
      </c>
      <c r="B33036" s="1" t="s">
        <v>115</v>
      </c>
      <c r="C33036" s="1" t="s">
        <v>119</v>
      </c>
      <c r="D33036" s="1" t="s">
        <v>127</v>
      </c>
      <c r="E33036" s="1" t="s">
        <v>138</v>
      </c>
      <c r="F33036" s="2">
        <v>69027</v>
      </c>
      <c r="G33036" s="3">
        <v>7.3090309580509244E-2</v>
      </c>
      <c r="H33036" s="2">
        <v>86</v>
      </c>
      <c r="I33036" s="3">
        <v>6.8362480127186015E-2</v>
      </c>
    </row>
    <row r="33037" spans="1:9" x14ac:dyDescent="0.35">
      <c r="A33037" s="1" t="s">
        <v>113</v>
      </c>
      <c r="B33037" s="1" t="s">
        <v>115</v>
      </c>
      <c r="C33037" s="1" t="s">
        <v>119</v>
      </c>
      <c r="D33037" s="1" t="s">
        <v>127</v>
      </c>
      <c r="E33037" s="1" t="s">
        <v>133</v>
      </c>
      <c r="F33037" s="2">
        <v>50557</v>
      </c>
      <c r="G33037" s="3">
        <v>5.353306360499234E-2</v>
      </c>
      <c r="H33037" s="2">
        <v>86</v>
      </c>
      <c r="I33037" s="3">
        <v>6.8362480127186015E-2</v>
      </c>
    </row>
    <row r="33038" spans="1:9" x14ac:dyDescent="0.35">
      <c r="A33038" s="1" t="s">
        <v>113</v>
      </c>
      <c r="B33038" s="1" t="s">
        <v>115</v>
      </c>
      <c r="C33038" s="1" t="s">
        <v>119</v>
      </c>
      <c r="D33038" s="1" t="s">
        <v>127</v>
      </c>
      <c r="E33038" s="1" t="s">
        <v>136</v>
      </c>
      <c r="F33038" s="2">
        <v>57178</v>
      </c>
      <c r="G33038" s="3">
        <v>6.0543812148787547E-2</v>
      </c>
      <c r="H33038" s="2">
        <v>83</v>
      </c>
      <c r="I33038" s="3">
        <v>6.5977742448330684E-2</v>
      </c>
    </row>
    <row r="33039" spans="1:9" x14ac:dyDescent="0.35">
      <c r="A33039" s="1" t="s">
        <v>113</v>
      </c>
      <c r="B33039" s="1" t="s">
        <v>115</v>
      </c>
      <c r="C33039" s="1" t="s">
        <v>119</v>
      </c>
      <c r="D33039" s="1" t="s">
        <v>127</v>
      </c>
      <c r="E33039" s="1" t="s">
        <v>125</v>
      </c>
      <c r="F33039" s="2">
        <v>114955</v>
      </c>
      <c r="G33039" s="3">
        <v>0.12172188473825374</v>
      </c>
      <c r="H33039" s="2">
        <v>79</v>
      </c>
      <c r="I33039" s="3">
        <v>6.2798092209856909E-2</v>
      </c>
    </row>
    <row r="33040" spans="1:9" x14ac:dyDescent="0.35">
      <c r="A33040" s="1" t="s">
        <v>113</v>
      </c>
      <c r="B33040" s="1" t="s">
        <v>115</v>
      </c>
      <c r="C33040" s="1" t="s">
        <v>119</v>
      </c>
      <c r="D33040" s="1" t="s">
        <v>127</v>
      </c>
      <c r="E33040" s="1" t="s">
        <v>132</v>
      </c>
      <c r="F33040" s="2">
        <v>28319</v>
      </c>
      <c r="G33040" s="3">
        <v>2.9986012386608741E-2</v>
      </c>
      <c r="H33040" s="2">
        <v>65</v>
      </c>
      <c r="I33040" s="3">
        <v>5.1669316375198726E-2</v>
      </c>
    </row>
    <row r="33041" spans="1:9" x14ac:dyDescent="0.35">
      <c r="A33041" s="1" t="s">
        <v>113</v>
      </c>
      <c r="B33041" s="1" t="s">
        <v>115</v>
      </c>
      <c r="C33041" s="1" t="s">
        <v>119</v>
      </c>
      <c r="D33041" s="1" t="s">
        <v>128</v>
      </c>
      <c r="E33041" s="1" t="s">
        <v>116</v>
      </c>
      <c r="F33041" s="2">
        <v>1178046</v>
      </c>
      <c r="G33041" s="3">
        <v>1</v>
      </c>
      <c r="H33041" s="2">
        <v>1252</v>
      </c>
      <c r="I33041" s="3">
        <v>1</v>
      </c>
    </row>
    <row r="33042" spans="1:9" x14ac:dyDescent="0.35">
      <c r="A33042" s="1" t="s">
        <v>113</v>
      </c>
      <c r="B33042" s="1" t="s">
        <v>115</v>
      </c>
      <c r="C33042" s="1" t="s">
        <v>119</v>
      </c>
      <c r="D33042" s="1" t="s">
        <v>128</v>
      </c>
      <c r="E33042" s="1" t="s">
        <v>131</v>
      </c>
      <c r="F33042" s="2">
        <v>321438</v>
      </c>
      <c r="G33042" s="3">
        <v>0.27285691730204081</v>
      </c>
      <c r="H33042" s="2">
        <v>269</v>
      </c>
      <c r="I33042" s="3">
        <v>0.21485623003194887</v>
      </c>
    </row>
    <row r="33043" spans="1:9" x14ac:dyDescent="0.35">
      <c r="A33043" s="1" t="s">
        <v>113</v>
      </c>
      <c r="B33043" s="1" t="s">
        <v>115</v>
      </c>
      <c r="C33043" s="1" t="s">
        <v>119</v>
      </c>
      <c r="D33043" s="1" t="s">
        <v>128</v>
      </c>
      <c r="E33043" s="1" t="s">
        <v>130</v>
      </c>
      <c r="F33043" s="2">
        <v>192311</v>
      </c>
      <c r="G33043" s="3">
        <v>0.16324574761936292</v>
      </c>
      <c r="H33043" s="2">
        <v>266</v>
      </c>
      <c r="I33043" s="3">
        <v>0.21246006389776359</v>
      </c>
    </row>
    <row r="33044" spans="1:9" x14ac:dyDescent="0.35">
      <c r="A33044" s="1" t="s">
        <v>113</v>
      </c>
      <c r="B33044" s="1" t="s">
        <v>115</v>
      </c>
      <c r="C33044" s="1" t="s">
        <v>119</v>
      </c>
      <c r="D33044" s="1" t="s">
        <v>128</v>
      </c>
      <c r="E33044" s="1" t="s">
        <v>129</v>
      </c>
      <c r="F33044" s="2">
        <v>141002</v>
      </c>
      <c r="G33044" s="3">
        <v>0.11969142121784718</v>
      </c>
      <c r="H33044" s="2">
        <v>264</v>
      </c>
      <c r="I33044" s="3">
        <v>0.2108626198083067</v>
      </c>
    </row>
    <row r="33045" spans="1:9" x14ac:dyDescent="0.35">
      <c r="A33045" s="1" t="s">
        <v>113</v>
      </c>
      <c r="B33045" s="1" t="s">
        <v>115</v>
      </c>
      <c r="C33045" s="1" t="s">
        <v>119</v>
      </c>
      <c r="D33045" s="1" t="s">
        <v>128</v>
      </c>
      <c r="E33045" s="1" t="s">
        <v>125</v>
      </c>
      <c r="F33045" s="2">
        <v>376252</v>
      </c>
      <c r="G33045" s="3">
        <v>0.31938650952509495</v>
      </c>
      <c r="H33045" s="2">
        <v>256</v>
      </c>
      <c r="I33045" s="3">
        <v>0.20447284345047922</v>
      </c>
    </row>
    <row r="33046" spans="1:9" x14ac:dyDescent="0.35">
      <c r="A33046" s="1" t="s">
        <v>113</v>
      </c>
      <c r="B33046" s="1" t="s">
        <v>115</v>
      </c>
      <c r="C33046" s="1" t="s">
        <v>119</v>
      </c>
      <c r="D33046" s="1" t="s">
        <v>128</v>
      </c>
      <c r="E33046" s="1" t="s">
        <v>139</v>
      </c>
      <c r="F33046" s="2">
        <v>95111</v>
      </c>
      <c r="G33046" s="3">
        <v>8.0736236106230153E-2</v>
      </c>
      <c r="H33046" s="2">
        <v>132</v>
      </c>
      <c r="I33046" s="3">
        <v>0.10543130990415335</v>
      </c>
    </row>
    <row r="33047" spans="1:9" x14ac:dyDescent="0.35">
      <c r="A33047" s="1" t="s">
        <v>113</v>
      </c>
      <c r="B33047" s="1" t="s">
        <v>115</v>
      </c>
      <c r="C33047" s="1" t="s">
        <v>119</v>
      </c>
      <c r="D33047" s="1" t="s">
        <v>128</v>
      </c>
      <c r="E33047" s="1" t="s">
        <v>136</v>
      </c>
      <c r="F33047" s="2">
        <v>51932</v>
      </c>
      <c r="G33047" s="3">
        <v>4.4083168229423979E-2</v>
      </c>
      <c r="H33047" s="2">
        <v>65</v>
      </c>
      <c r="I33047" s="3">
        <v>5.1916932907348244E-2</v>
      </c>
    </row>
    <row r="33048" spans="1:9" x14ac:dyDescent="0.35">
      <c r="A33048" s="1" t="s">
        <v>113</v>
      </c>
      <c r="B33048" s="1" t="s">
        <v>115</v>
      </c>
      <c r="C33048" s="1" t="s">
        <v>120</v>
      </c>
      <c r="D33048" s="1" t="s">
        <v>116</v>
      </c>
      <c r="E33048" s="1" t="s">
        <v>116</v>
      </c>
      <c r="F33048" s="2">
        <v>5377075</v>
      </c>
      <c r="G33048" s="3">
        <v>1</v>
      </c>
      <c r="H33048" s="2">
        <v>1235845</v>
      </c>
      <c r="I33048" s="3">
        <v>1</v>
      </c>
    </row>
    <row r="33049" spans="1:9" x14ac:dyDescent="0.35">
      <c r="A33049" s="1" t="s">
        <v>113</v>
      </c>
      <c r="B33049" s="1" t="s">
        <v>115</v>
      </c>
      <c r="C33049" s="1" t="s">
        <v>120</v>
      </c>
      <c r="D33049" s="1" t="s">
        <v>116</v>
      </c>
      <c r="E33049" s="1" t="s">
        <v>129</v>
      </c>
      <c r="F33049" s="2">
        <v>2274739</v>
      </c>
      <c r="G33049" s="3">
        <v>0.42304397104830388</v>
      </c>
      <c r="H33049" s="2">
        <v>501722</v>
      </c>
      <c r="I33049" s="3">
        <v>0.40597485930679011</v>
      </c>
    </row>
    <row r="33050" spans="1:9" x14ac:dyDescent="0.35">
      <c r="A33050" s="1" t="s">
        <v>113</v>
      </c>
      <c r="B33050" s="1" t="s">
        <v>115</v>
      </c>
      <c r="C33050" s="1" t="s">
        <v>120</v>
      </c>
      <c r="D33050" s="1" t="s">
        <v>116</v>
      </c>
      <c r="E33050" s="1" t="s">
        <v>130</v>
      </c>
      <c r="F33050" s="2">
        <v>1295266</v>
      </c>
      <c r="G33050" s="3">
        <v>0.24088671497740657</v>
      </c>
      <c r="H33050" s="2">
        <v>326483</v>
      </c>
      <c r="I33050" s="3">
        <v>0.26417795111846548</v>
      </c>
    </row>
    <row r="33051" spans="1:9" x14ac:dyDescent="0.35">
      <c r="A33051" s="1" t="s">
        <v>113</v>
      </c>
      <c r="B33051" s="1" t="s">
        <v>115</v>
      </c>
      <c r="C33051" s="1" t="s">
        <v>120</v>
      </c>
      <c r="D33051" s="1" t="s">
        <v>116</v>
      </c>
      <c r="E33051" s="1" t="s">
        <v>131</v>
      </c>
      <c r="F33051" s="2">
        <v>630615</v>
      </c>
      <c r="G33051" s="3">
        <v>0.11727843992313336</v>
      </c>
      <c r="H33051" s="2">
        <v>140675</v>
      </c>
      <c r="I33051" s="3">
        <v>0.1138289995913727</v>
      </c>
    </row>
    <row r="33052" spans="1:9" x14ac:dyDescent="0.35">
      <c r="A33052" s="1" t="s">
        <v>113</v>
      </c>
      <c r="B33052" s="1" t="s">
        <v>115</v>
      </c>
      <c r="C33052" s="1" t="s">
        <v>120</v>
      </c>
      <c r="D33052" s="1" t="s">
        <v>116</v>
      </c>
      <c r="E33052" s="1" t="s">
        <v>141</v>
      </c>
      <c r="F33052" s="2">
        <v>378807</v>
      </c>
      <c r="G33052" s="3">
        <v>7.0448520875593473E-2</v>
      </c>
      <c r="H33052" s="2">
        <v>92934</v>
      </c>
      <c r="I33052" s="3">
        <v>7.5198750652387639E-2</v>
      </c>
    </row>
    <row r="33053" spans="1:9" x14ac:dyDescent="0.35">
      <c r="A33053" s="1" t="s">
        <v>113</v>
      </c>
      <c r="B33053" s="1" t="s">
        <v>115</v>
      </c>
      <c r="C33053" s="1" t="s">
        <v>120</v>
      </c>
      <c r="D33053" s="1" t="s">
        <v>116</v>
      </c>
      <c r="E33053" s="1" t="s">
        <v>135</v>
      </c>
      <c r="F33053" s="2">
        <v>270378</v>
      </c>
      <c r="G33053" s="3">
        <v>5.0283469358541978E-2</v>
      </c>
      <c r="H33053" s="2">
        <v>81965</v>
      </c>
      <c r="I33053" s="3">
        <v>6.6323042129069587E-2</v>
      </c>
    </row>
    <row r="33054" spans="1:9" x14ac:dyDescent="0.35">
      <c r="A33054" s="1" t="s">
        <v>113</v>
      </c>
      <c r="B33054" s="1" t="s">
        <v>115</v>
      </c>
      <c r="C33054" s="1" t="s">
        <v>120</v>
      </c>
      <c r="D33054" s="1" t="s">
        <v>116</v>
      </c>
      <c r="E33054" s="1" t="s">
        <v>125</v>
      </c>
      <c r="F33054" s="2">
        <v>354215</v>
      </c>
      <c r="G33054" s="3">
        <v>6.587503087838488E-2</v>
      </c>
      <c r="H33054" s="2">
        <v>50312</v>
      </c>
      <c r="I33054" s="3">
        <v>4.0710606912679179E-2</v>
      </c>
    </row>
    <row r="33055" spans="1:9" x14ac:dyDescent="0.35">
      <c r="A33055" s="1" t="s">
        <v>113</v>
      </c>
      <c r="B33055" s="1" t="s">
        <v>115</v>
      </c>
      <c r="C33055" s="1" t="s">
        <v>120</v>
      </c>
      <c r="D33055" s="1" t="s">
        <v>116</v>
      </c>
      <c r="E33055" s="1" t="s">
        <v>132</v>
      </c>
      <c r="F33055" s="2">
        <v>173055</v>
      </c>
      <c r="G33055" s="3">
        <v>3.2183852938635842E-2</v>
      </c>
      <c r="H33055" s="2">
        <v>41754</v>
      </c>
      <c r="I33055" s="3">
        <v>3.3785790289235298E-2</v>
      </c>
    </row>
    <row r="33056" spans="1:9" x14ac:dyDescent="0.35">
      <c r="A33056" s="1" t="s">
        <v>113</v>
      </c>
      <c r="B33056" s="1" t="s">
        <v>115</v>
      </c>
      <c r="C33056" s="1" t="s">
        <v>120</v>
      </c>
      <c r="D33056" s="1" t="s">
        <v>126</v>
      </c>
      <c r="E33056" s="1" t="s">
        <v>116</v>
      </c>
      <c r="F33056" s="2">
        <v>294060</v>
      </c>
      <c r="G33056" s="3">
        <v>1</v>
      </c>
      <c r="H33056" s="2">
        <v>72822</v>
      </c>
      <c r="I33056" s="3">
        <v>1</v>
      </c>
    </row>
    <row r="33057" spans="1:9" x14ac:dyDescent="0.35">
      <c r="A33057" s="1" t="s">
        <v>113</v>
      </c>
      <c r="B33057" s="1" t="s">
        <v>115</v>
      </c>
      <c r="C33057" s="1" t="s">
        <v>120</v>
      </c>
      <c r="D33057" s="1" t="s">
        <v>126</v>
      </c>
      <c r="E33057" s="1" t="s">
        <v>129</v>
      </c>
      <c r="F33057" s="2">
        <v>228162</v>
      </c>
      <c r="G33057" s="3">
        <v>0.77590308912664074</v>
      </c>
      <c r="H33057" s="2">
        <v>52195</v>
      </c>
      <c r="I33057" s="3">
        <v>0.71674768613880424</v>
      </c>
    </row>
    <row r="33058" spans="1:9" x14ac:dyDescent="0.35">
      <c r="A33058" s="1" t="s">
        <v>113</v>
      </c>
      <c r="B33058" s="1" t="s">
        <v>115</v>
      </c>
      <c r="C33058" s="1" t="s">
        <v>120</v>
      </c>
      <c r="D33058" s="1" t="s">
        <v>126</v>
      </c>
      <c r="E33058" s="1" t="s">
        <v>131</v>
      </c>
      <c r="F33058" s="2">
        <v>18606</v>
      </c>
      <c r="G33058" s="3">
        <v>6.3272741565900653E-2</v>
      </c>
      <c r="H33058" s="2">
        <v>5002</v>
      </c>
      <c r="I33058" s="3">
        <v>6.8688033835928697E-2</v>
      </c>
    </row>
    <row r="33059" spans="1:9" x14ac:dyDescent="0.35">
      <c r="A33059" s="1" t="s">
        <v>113</v>
      </c>
      <c r="B33059" s="1" t="s">
        <v>115</v>
      </c>
      <c r="C33059" s="1" t="s">
        <v>120</v>
      </c>
      <c r="D33059" s="1" t="s">
        <v>126</v>
      </c>
      <c r="E33059" s="1" t="s">
        <v>141</v>
      </c>
      <c r="F33059" s="2">
        <v>12147</v>
      </c>
      <c r="G33059" s="3">
        <v>4.130785723965362E-2</v>
      </c>
      <c r="H33059" s="2">
        <v>4558</v>
      </c>
      <c r="I33059" s="3">
        <v>6.2590975254730716E-2</v>
      </c>
    </row>
    <row r="33060" spans="1:9" x14ac:dyDescent="0.35">
      <c r="A33060" s="1" t="s">
        <v>113</v>
      </c>
      <c r="B33060" s="1" t="s">
        <v>115</v>
      </c>
      <c r="C33060" s="1" t="s">
        <v>120</v>
      </c>
      <c r="D33060" s="1" t="s">
        <v>126</v>
      </c>
      <c r="E33060" s="1" t="s">
        <v>130</v>
      </c>
      <c r="F33060" s="2">
        <v>8637</v>
      </c>
      <c r="G33060" s="3">
        <v>2.9371529017772974E-2</v>
      </c>
      <c r="H33060" s="2">
        <v>3118</v>
      </c>
      <c r="I33060" s="3">
        <v>4.2816731207602099E-2</v>
      </c>
    </row>
    <row r="33061" spans="1:9" x14ac:dyDescent="0.35">
      <c r="A33061" s="1" t="s">
        <v>113</v>
      </c>
      <c r="B33061" s="1" t="s">
        <v>115</v>
      </c>
      <c r="C33061" s="1" t="s">
        <v>120</v>
      </c>
      <c r="D33061" s="1" t="s">
        <v>126</v>
      </c>
      <c r="E33061" s="1" t="s">
        <v>135</v>
      </c>
      <c r="F33061" s="2">
        <v>7149</v>
      </c>
      <c r="G33061" s="3">
        <v>2.431134201089024E-2</v>
      </c>
      <c r="H33061" s="2">
        <v>3049</v>
      </c>
      <c r="I33061" s="3">
        <v>4.1869215347010519E-2</v>
      </c>
    </row>
    <row r="33062" spans="1:9" x14ac:dyDescent="0.35">
      <c r="A33062" s="1" t="s">
        <v>113</v>
      </c>
      <c r="B33062" s="1" t="s">
        <v>115</v>
      </c>
      <c r="C33062" s="1" t="s">
        <v>120</v>
      </c>
      <c r="D33062" s="1" t="s">
        <v>126</v>
      </c>
      <c r="E33062" s="1" t="s">
        <v>132</v>
      </c>
      <c r="F33062" s="2">
        <v>11752</v>
      </c>
      <c r="G33062" s="3">
        <v>3.9964595231778165E-2</v>
      </c>
      <c r="H33062" s="2">
        <v>2814</v>
      </c>
      <c r="I33062" s="3">
        <v>3.8642168575430499E-2</v>
      </c>
    </row>
    <row r="33063" spans="1:9" x14ac:dyDescent="0.35">
      <c r="A33063" s="1" t="s">
        <v>113</v>
      </c>
      <c r="B33063" s="1" t="s">
        <v>115</v>
      </c>
      <c r="C33063" s="1" t="s">
        <v>120</v>
      </c>
      <c r="D33063" s="1" t="s">
        <v>126</v>
      </c>
      <c r="E33063" s="1" t="s">
        <v>125</v>
      </c>
      <c r="F33063" s="2">
        <v>4102</v>
      </c>
      <c r="G33063" s="3">
        <v>1.3949520902038295E-2</v>
      </c>
      <c r="H33063" s="2">
        <v>1187</v>
      </c>
      <c r="I33063" s="3">
        <v>1.6300019224959491E-2</v>
      </c>
    </row>
    <row r="33064" spans="1:9" x14ac:dyDescent="0.35">
      <c r="A33064" s="1" t="s">
        <v>113</v>
      </c>
      <c r="B33064" s="1" t="s">
        <v>115</v>
      </c>
      <c r="C33064" s="1" t="s">
        <v>120</v>
      </c>
      <c r="D33064" s="1" t="s">
        <v>126</v>
      </c>
      <c r="E33064" s="1" t="s">
        <v>142</v>
      </c>
      <c r="F33064" s="2">
        <v>3505</v>
      </c>
      <c r="G33064" s="3">
        <v>1.1919324905325261E-2</v>
      </c>
      <c r="H33064" s="2">
        <v>899</v>
      </c>
      <c r="I33064" s="3">
        <v>1.2345170415533768E-2</v>
      </c>
    </row>
    <row r="33065" spans="1:9" x14ac:dyDescent="0.35">
      <c r="A33065" s="1" t="s">
        <v>113</v>
      </c>
      <c r="B33065" s="1" t="s">
        <v>115</v>
      </c>
      <c r="C33065" s="1" t="s">
        <v>120</v>
      </c>
      <c r="D33065" s="1" t="s">
        <v>127</v>
      </c>
      <c r="E33065" s="1" t="s">
        <v>116</v>
      </c>
      <c r="F33065" s="2">
        <v>2610791</v>
      </c>
      <c r="G33065" s="3">
        <v>1</v>
      </c>
      <c r="H33065" s="2">
        <v>583080</v>
      </c>
      <c r="I33065" s="3">
        <v>1</v>
      </c>
    </row>
    <row r="33066" spans="1:9" x14ac:dyDescent="0.35">
      <c r="A33066" s="1" t="s">
        <v>113</v>
      </c>
      <c r="B33066" s="1" t="s">
        <v>115</v>
      </c>
      <c r="C33066" s="1" t="s">
        <v>120</v>
      </c>
      <c r="D33066" s="1" t="s">
        <v>127</v>
      </c>
      <c r="E33066" s="1" t="s">
        <v>129</v>
      </c>
      <c r="F33066" s="2">
        <v>1200558</v>
      </c>
      <c r="G33066" s="3">
        <v>0.45984454519722184</v>
      </c>
      <c r="H33066" s="2">
        <v>265116</v>
      </c>
      <c r="I33066" s="3">
        <v>0.45468203334019347</v>
      </c>
    </row>
    <row r="33067" spans="1:9" x14ac:dyDescent="0.35">
      <c r="A33067" s="1" t="s">
        <v>113</v>
      </c>
      <c r="B33067" s="1" t="s">
        <v>115</v>
      </c>
      <c r="C33067" s="1" t="s">
        <v>120</v>
      </c>
      <c r="D33067" s="1" t="s">
        <v>127</v>
      </c>
      <c r="E33067" s="1" t="s">
        <v>131</v>
      </c>
      <c r="F33067" s="2">
        <v>369787</v>
      </c>
      <c r="G33067" s="3">
        <v>0.14163791739744774</v>
      </c>
      <c r="H33067" s="2">
        <v>80837</v>
      </c>
      <c r="I33067" s="3">
        <v>0.13863792275502504</v>
      </c>
    </row>
    <row r="33068" spans="1:9" x14ac:dyDescent="0.35">
      <c r="A33068" s="1" t="s">
        <v>113</v>
      </c>
      <c r="B33068" s="1" t="s">
        <v>115</v>
      </c>
      <c r="C33068" s="1" t="s">
        <v>120</v>
      </c>
      <c r="D33068" s="1" t="s">
        <v>127</v>
      </c>
      <c r="E33068" s="1" t="s">
        <v>135</v>
      </c>
      <c r="F33068" s="2">
        <v>227500</v>
      </c>
      <c r="G33068" s="3">
        <v>8.7138342364440513E-2</v>
      </c>
      <c r="H33068" s="2">
        <v>68758</v>
      </c>
      <c r="I33068" s="3">
        <v>0.11792206901282842</v>
      </c>
    </row>
    <row r="33069" spans="1:9" x14ac:dyDescent="0.35">
      <c r="A33069" s="1" t="s">
        <v>113</v>
      </c>
      <c r="B33069" s="1" t="s">
        <v>115</v>
      </c>
      <c r="C33069" s="1" t="s">
        <v>120</v>
      </c>
      <c r="D33069" s="1" t="s">
        <v>127</v>
      </c>
      <c r="E33069" s="1" t="s">
        <v>130</v>
      </c>
      <c r="F33069" s="2">
        <v>287235</v>
      </c>
      <c r="G33069" s="3">
        <v>0.11001838140241789</v>
      </c>
      <c r="H33069" s="2">
        <v>66153</v>
      </c>
      <c r="I33069" s="3">
        <v>0.11345441448857789</v>
      </c>
    </row>
    <row r="33070" spans="1:9" x14ac:dyDescent="0.35">
      <c r="A33070" s="1" t="s">
        <v>113</v>
      </c>
      <c r="B33070" s="1" t="s">
        <v>115</v>
      </c>
      <c r="C33070" s="1" t="s">
        <v>120</v>
      </c>
      <c r="D33070" s="1" t="s">
        <v>127</v>
      </c>
      <c r="E33070" s="1" t="s">
        <v>141</v>
      </c>
      <c r="F33070" s="2">
        <v>213770</v>
      </c>
      <c r="G33070" s="3">
        <v>8.1879399768116257E-2</v>
      </c>
      <c r="H33070" s="2">
        <v>50340</v>
      </c>
      <c r="I33070" s="3">
        <v>8.6334636756534272E-2</v>
      </c>
    </row>
    <row r="33071" spans="1:9" x14ac:dyDescent="0.35">
      <c r="A33071" s="1" t="s">
        <v>113</v>
      </c>
      <c r="B33071" s="1" t="s">
        <v>115</v>
      </c>
      <c r="C33071" s="1" t="s">
        <v>120</v>
      </c>
      <c r="D33071" s="1" t="s">
        <v>127</v>
      </c>
      <c r="E33071" s="1" t="s">
        <v>125</v>
      </c>
      <c r="F33071" s="2">
        <v>223476</v>
      </c>
      <c r="G33071" s="3">
        <v>8.5597047025211898E-2</v>
      </c>
      <c r="H33071" s="2">
        <v>29761</v>
      </c>
      <c r="I33071" s="3">
        <v>5.1041023530218839E-2</v>
      </c>
    </row>
    <row r="33072" spans="1:9" x14ac:dyDescent="0.35">
      <c r="A33072" s="1" t="s">
        <v>113</v>
      </c>
      <c r="B33072" s="1" t="s">
        <v>115</v>
      </c>
      <c r="C33072" s="1" t="s">
        <v>120</v>
      </c>
      <c r="D33072" s="1" t="s">
        <v>127</v>
      </c>
      <c r="E33072" s="1" t="s">
        <v>132</v>
      </c>
      <c r="F33072" s="2">
        <v>88465</v>
      </c>
      <c r="G33072" s="3">
        <v>3.3884366845143864E-2</v>
      </c>
      <c r="H33072" s="2">
        <v>22115</v>
      </c>
      <c r="I33072" s="3">
        <v>3.7927900116622074E-2</v>
      </c>
    </row>
    <row r="33073" spans="1:9" x14ac:dyDescent="0.35">
      <c r="A33073" s="1" t="s">
        <v>113</v>
      </c>
      <c r="B33073" s="1" t="s">
        <v>115</v>
      </c>
      <c r="C33073" s="1" t="s">
        <v>120</v>
      </c>
      <c r="D33073" s="1" t="s">
        <v>128</v>
      </c>
      <c r="E33073" s="1" t="s">
        <v>116</v>
      </c>
      <c r="F33073" s="2">
        <v>2472224</v>
      </c>
      <c r="G33073" s="3">
        <v>1</v>
      </c>
      <c r="H33073" s="2">
        <v>579943</v>
      </c>
      <c r="I33073" s="3">
        <v>1</v>
      </c>
    </row>
    <row r="33074" spans="1:9" x14ac:dyDescent="0.35">
      <c r="A33074" s="1" t="s">
        <v>113</v>
      </c>
      <c r="B33074" s="1" t="s">
        <v>115</v>
      </c>
      <c r="C33074" s="1" t="s">
        <v>120</v>
      </c>
      <c r="D33074" s="1" t="s">
        <v>128</v>
      </c>
      <c r="E33074" s="1" t="s">
        <v>130</v>
      </c>
      <c r="F33074" s="2">
        <v>999394</v>
      </c>
      <c r="G33074" s="3">
        <v>0.40424896773107938</v>
      </c>
      <c r="H33074" s="2">
        <v>257212</v>
      </c>
      <c r="I33074" s="3">
        <v>0.443512552095637</v>
      </c>
    </row>
    <row r="33075" spans="1:9" x14ac:dyDescent="0.35">
      <c r="A33075" s="1" t="s">
        <v>113</v>
      </c>
      <c r="B33075" s="1" t="s">
        <v>115</v>
      </c>
      <c r="C33075" s="1" t="s">
        <v>120</v>
      </c>
      <c r="D33075" s="1" t="s">
        <v>128</v>
      </c>
      <c r="E33075" s="1" t="s">
        <v>129</v>
      </c>
      <c r="F33075" s="2">
        <v>846019</v>
      </c>
      <c r="G33075" s="3">
        <v>0.34220968650089961</v>
      </c>
      <c r="H33075" s="2">
        <v>184411</v>
      </c>
      <c r="I33075" s="3">
        <v>0.31798124988145388</v>
      </c>
    </row>
    <row r="33076" spans="1:9" x14ac:dyDescent="0.35">
      <c r="A33076" s="1" t="s">
        <v>113</v>
      </c>
      <c r="B33076" s="1" t="s">
        <v>115</v>
      </c>
      <c r="C33076" s="1" t="s">
        <v>120</v>
      </c>
      <c r="D33076" s="1" t="s">
        <v>128</v>
      </c>
      <c r="E33076" s="1" t="s">
        <v>131</v>
      </c>
      <c r="F33076" s="2">
        <v>242222</v>
      </c>
      <c r="G33076" s="3">
        <v>9.7977367746611962E-2</v>
      </c>
      <c r="H33076" s="2">
        <v>54836</v>
      </c>
      <c r="I33076" s="3">
        <v>9.4554119973859499E-2</v>
      </c>
    </row>
    <row r="33077" spans="1:9" x14ac:dyDescent="0.35">
      <c r="A33077" s="1" t="s">
        <v>113</v>
      </c>
      <c r="B33077" s="1" t="s">
        <v>115</v>
      </c>
      <c r="C33077" s="1" t="s">
        <v>120</v>
      </c>
      <c r="D33077" s="1" t="s">
        <v>128</v>
      </c>
      <c r="E33077" s="1" t="s">
        <v>141</v>
      </c>
      <c r="F33077" s="2">
        <v>152890</v>
      </c>
      <c r="G33077" s="3">
        <v>6.1843101595971887E-2</v>
      </c>
      <c r="H33077" s="2">
        <v>38036</v>
      </c>
      <c r="I33077" s="3">
        <v>6.5585755841522361E-2</v>
      </c>
    </row>
    <row r="33078" spans="1:9" x14ac:dyDescent="0.35">
      <c r="A33078" s="1" t="s">
        <v>113</v>
      </c>
      <c r="B33078" s="1" t="s">
        <v>115</v>
      </c>
      <c r="C33078" s="1" t="s">
        <v>120</v>
      </c>
      <c r="D33078" s="1" t="s">
        <v>128</v>
      </c>
      <c r="E33078" s="1" t="s">
        <v>125</v>
      </c>
      <c r="F33078" s="2">
        <v>123132</v>
      </c>
      <c r="G33078" s="3">
        <v>4.9806166431520769E-2</v>
      </c>
      <c r="H33078" s="2">
        <v>18465</v>
      </c>
      <c r="I33078" s="3">
        <v>3.1839335934738415E-2</v>
      </c>
    </row>
    <row r="33079" spans="1:9" x14ac:dyDescent="0.35">
      <c r="A33079" s="1" t="s">
        <v>113</v>
      </c>
      <c r="B33079" s="1" t="s">
        <v>115</v>
      </c>
      <c r="C33079" s="1" t="s">
        <v>120</v>
      </c>
      <c r="D33079" s="1" t="s">
        <v>128</v>
      </c>
      <c r="E33079" s="1" t="s">
        <v>132</v>
      </c>
      <c r="F33079" s="2">
        <v>72838</v>
      </c>
      <c r="G33079" s="3">
        <v>2.9462540611206751E-2</v>
      </c>
      <c r="H33079" s="2">
        <v>16825</v>
      </c>
      <c r="I33079" s="3">
        <v>2.9011471817057884E-2</v>
      </c>
    </row>
    <row r="33080" spans="1:9" x14ac:dyDescent="0.35">
      <c r="A33080" s="1" t="s">
        <v>113</v>
      </c>
      <c r="B33080" s="1" t="s">
        <v>115</v>
      </c>
      <c r="C33080" s="1" t="s">
        <v>120</v>
      </c>
      <c r="D33080" s="1" t="s">
        <v>128</v>
      </c>
      <c r="E33080" s="1" t="s">
        <v>135</v>
      </c>
      <c r="F33080" s="2">
        <v>35729</v>
      </c>
      <c r="G33080" s="3">
        <v>1.4452169382709658E-2</v>
      </c>
      <c r="H33080" s="2">
        <v>10158</v>
      </c>
      <c r="I33080" s="3">
        <v>1.7515514455730994E-2</v>
      </c>
    </row>
  </sheetData>
  <autoFilter ref="A1:I3307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0"/>
  <sheetViews>
    <sheetView workbookViewId="0"/>
  </sheetViews>
  <sheetFormatPr defaultRowHeight="14.5" x14ac:dyDescent="0.35"/>
  <cols>
    <col min="1" max="1" width="6.26953125" customWidth="1"/>
    <col min="2" max="2" width="24.54296875" customWidth="1"/>
    <col min="3" max="12" width="17.7265625" customWidth="1"/>
  </cols>
  <sheetData>
    <row r="2" spans="1:12" x14ac:dyDescent="0.35">
      <c r="A2" s="47"/>
      <c r="B2" s="56"/>
      <c r="C2" s="6" t="s">
        <v>189</v>
      </c>
      <c r="D2" s="6" t="s">
        <v>190</v>
      </c>
      <c r="E2" s="6" t="s">
        <v>191</v>
      </c>
      <c r="F2" s="6" t="s">
        <v>192</v>
      </c>
      <c r="G2" s="6" t="s">
        <v>193</v>
      </c>
    </row>
    <row r="3" spans="1:12" x14ac:dyDescent="0.35">
      <c r="A3" s="43" t="s">
        <v>151</v>
      </c>
      <c r="B3" s="7" t="s">
        <v>7</v>
      </c>
      <c r="C3" s="8">
        <v>1541970</v>
      </c>
      <c r="D3" s="8">
        <v>193571</v>
      </c>
      <c r="E3" s="8">
        <v>106777</v>
      </c>
      <c r="F3" s="8">
        <v>17194</v>
      </c>
      <c r="G3" s="8">
        <v>1859512</v>
      </c>
    </row>
    <row r="4" spans="1:12" x14ac:dyDescent="0.35">
      <c r="A4" s="44"/>
      <c r="B4" s="7" t="s">
        <v>194</v>
      </c>
      <c r="C4" s="9">
        <v>0.82923369142011494</v>
      </c>
      <c r="D4" s="9">
        <v>0.10409774177311</v>
      </c>
      <c r="E4" s="9">
        <v>5.7422054818683593E-2</v>
      </c>
      <c r="F4" s="9">
        <v>9.2465119880914999E-3</v>
      </c>
      <c r="G4" s="9">
        <v>1</v>
      </c>
    </row>
    <row r="5" spans="1:12" x14ac:dyDescent="0.35">
      <c r="A5" s="44"/>
      <c r="B5" s="7" t="s">
        <v>195</v>
      </c>
      <c r="C5" s="8">
        <v>763.35951399999999</v>
      </c>
      <c r="D5" s="8">
        <v>518.42888400000004</v>
      </c>
      <c r="E5" s="8">
        <v>130.75310899999999</v>
      </c>
      <c r="F5" s="8">
        <v>2183.566816</v>
      </c>
      <c r="G5" s="8">
        <v>3596.1083229999999</v>
      </c>
    </row>
    <row r="6" spans="1:12" x14ac:dyDescent="0.35">
      <c r="A6" s="44"/>
      <c r="B6" s="7" t="s">
        <v>196</v>
      </c>
      <c r="C6" s="10">
        <v>0.21227378194302499</v>
      </c>
      <c r="D6" s="10">
        <v>0.144163867557668</v>
      </c>
      <c r="E6" s="10">
        <v>3.63596135755224E-2</v>
      </c>
      <c r="F6" s="10">
        <v>0.60720273692378401</v>
      </c>
      <c r="G6" s="10">
        <v>1</v>
      </c>
    </row>
    <row r="7" spans="1:12" ht="15" thickBot="1" x14ac:dyDescent="0.4">
      <c r="A7" s="57"/>
      <c r="B7" s="11" t="s">
        <v>197</v>
      </c>
      <c r="C7" s="12">
        <v>495.05471182967199</v>
      </c>
      <c r="D7" s="12">
        <v>2678.23632672249</v>
      </c>
      <c r="E7" s="12">
        <v>1224.5437594238499</v>
      </c>
      <c r="F7" s="12">
        <v>126995.85995114601</v>
      </c>
      <c r="G7" s="12">
        <v>1933.89896004973</v>
      </c>
    </row>
    <row r="8" spans="1:12" x14ac:dyDescent="0.35">
      <c r="A8" s="58" t="s">
        <v>198</v>
      </c>
      <c r="B8" s="13" t="s">
        <v>7</v>
      </c>
      <c r="C8" s="14">
        <v>1235845</v>
      </c>
      <c r="D8" s="14">
        <v>97941</v>
      </c>
      <c r="E8" s="14">
        <v>909</v>
      </c>
      <c r="F8" s="14">
        <v>2685</v>
      </c>
      <c r="G8" s="14">
        <v>1337380</v>
      </c>
    </row>
    <row r="9" spans="1:12" x14ac:dyDescent="0.35">
      <c r="A9" s="44"/>
      <c r="B9" s="7" t="s">
        <v>194</v>
      </c>
      <c r="C9" s="15">
        <v>0.92407916971990001</v>
      </c>
      <c r="D9" s="15">
        <v>7.3233486368870504E-2</v>
      </c>
      <c r="E9" s="15">
        <v>6.7968714950126391E-4</v>
      </c>
      <c r="F9" s="15">
        <v>2.0076567617281498E-3</v>
      </c>
      <c r="G9" s="15">
        <v>1</v>
      </c>
    </row>
    <row r="10" spans="1:12" x14ac:dyDescent="0.35">
      <c r="A10" s="44"/>
      <c r="B10" s="7" t="s">
        <v>199</v>
      </c>
      <c r="C10" s="8">
        <v>5.3770749999999996</v>
      </c>
      <c r="D10" s="8">
        <v>2.3374039999999998</v>
      </c>
      <c r="E10" s="8">
        <v>8.1687999999999997E-2</v>
      </c>
      <c r="F10" s="8">
        <v>2.3101639999999999</v>
      </c>
      <c r="G10" s="8">
        <v>10.106331000000001</v>
      </c>
    </row>
    <row r="11" spans="1:12" x14ac:dyDescent="0.35">
      <c r="A11" s="44"/>
      <c r="B11" s="7" t="s">
        <v>196</v>
      </c>
      <c r="C11" s="10">
        <v>0.53205015747059903</v>
      </c>
      <c r="D11" s="10">
        <v>0.23128116425238801</v>
      </c>
      <c r="E11" s="10">
        <v>8.0828542029743496E-3</v>
      </c>
      <c r="F11" s="10">
        <v>0.22858582407403802</v>
      </c>
      <c r="G11" s="10">
        <v>1</v>
      </c>
    </row>
    <row r="12" spans="1:12" x14ac:dyDescent="0.35">
      <c r="A12" s="45"/>
      <c r="B12" s="7" t="s">
        <v>200</v>
      </c>
      <c r="C12" s="8">
        <v>4.3509299305333604</v>
      </c>
      <c r="D12" s="8">
        <v>23.865429186959499</v>
      </c>
      <c r="E12" s="8">
        <v>89.865786578657904</v>
      </c>
      <c r="F12" s="8">
        <v>860.39627560521399</v>
      </c>
      <c r="G12" s="8">
        <v>7.5568133215690398</v>
      </c>
    </row>
    <row r="15" spans="1:12" x14ac:dyDescent="0.35">
      <c r="A15" s="49"/>
      <c r="B15" s="50"/>
      <c r="C15" s="53" t="s">
        <v>201</v>
      </c>
      <c r="D15" s="53"/>
      <c r="E15" s="53"/>
      <c r="F15" s="53"/>
      <c r="G15" s="54"/>
      <c r="H15" s="55" t="s">
        <v>202</v>
      </c>
      <c r="I15" s="53"/>
      <c r="J15" s="53"/>
      <c r="K15" s="53"/>
      <c r="L15" s="53"/>
    </row>
    <row r="16" spans="1:12" x14ac:dyDescent="0.35">
      <c r="A16" s="51"/>
      <c r="B16" s="52"/>
      <c r="C16" s="6" t="s">
        <v>121</v>
      </c>
      <c r="D16" s="6" t="s">
        <v>122</v>
      </c>
      <c r="E16" s="6" t="s">
        <v>123</v>
      </c>
      <c r="F16" s="6" t="s">
        <v>124</v>
      </c>
      <c r="G16" s="16" t="s">
        <v>125</v>
      </c>
      <c r="H16" s="17" t="s">
        <v>121</v>
      </c>
      <c r="I16" s="6" t="s">
        <v>122</v>
      </c>
      <c r="J16" s="6" t="s">
        <v>123</v>
      </c>
      <c r="K16" s="6" t="s">
        <v>124</v>
      </c>
      <c r="L16" s="6" t="s">
        <v>125</v>
      </c>
    </row>
    <row r="17" spans="1:12" x14ac:dyDescent="0.35">
      <c r="A17" s="43" t="s">
        <v>151</v>
      </c>
      <c r="B17" s="18" t="s">
        <v>203</v>
      </c>
      <c r="C17" s="46"/>
      <c r="D17" s="46"/>
      <c r="E17" s="46"/>
      <c r="F17" s="46"/>
      <c r="G17" s="47"/>
      <c r="H17" s="48"/>
      <c r="I17" s="46"/>
      <c r="J17" s="46"/>
      <c r="K17" s="46"/>
      <c r="L17" s="46"/>
    </row>
    <row r="18" spans="1:12" x14ac:dyDescent="0.35">
      <c r="A18" s="44"/>
      <c r="B18" s="19" t="s">
        <v>189</v>
      </c>
      <c r="C18" s="20">
        <v>71780</v>
      </c>
      <c r="D18" s="20">
        <v>144725</v>
      </c>
      <c r="E18" s="20">
        <v>229450</v>
      </c>
      <c r="F18" s="20">
        <v>224494</v>
      </c>
      <c r="G18" s="21">
        <v>31026</v>
      </c>
      <c r="H18" s="22">
        <v>85300</v>
      </c>
      <c r="I18" s="23">
        <v>341992</v>
      </c>
      <c r="J18" s="23">
        <v>153448</v>
      </c>
      <c r="K18" s="23">
        <v>207153</v>
      </c>
      <c r="L18" s="23">
        <v>52602</v>
      </c>
    </row>
    <row r="19" spans="1:12" x14ac:dyDescent="0.35">
      <c r="A19" s="44"/>
      <c r="B19" s="19" t="s">
        <v>191</v>
      </c>
      <c r="C19" s="20">
        <v>17750</v>
      </c>
      <c r="D19" s="20">
        <v>0</v>
      </c>
      <c r="E19" s="20">
        <v>0</v>
      </c>
      <c r="F19" s="20">
        <v>56805</v>
      </c>
      <c r="G19" s="21">
        <v>0</v>
      </c>
      <c r="H19" s="22">
        <v>11277</v>
      </c>
      <c r="I19" s="23">
        <v>0</v>
      </c>
      <c r="J19" s="23">
        <v>0</v>
      </c>
      <c r="K19" s="23">
        <v>20945</v>
      </c>
      <c r="L19" s="23">
        <v>0</v>
      </c>
    </row>
    <row r="20" spans="1:12" x14ac:dyDescent="0.35">
      <c r="A20" s="44"/>
      <c r="B20" s="19" t="s">
        <v>190</v>
      </c>
      <c r="C20" s="20">
        <v>11271</v>
      </c>
      <c r="D20" s="20">
        <v>11859</v>
      </c>
      <c r="E20" s="20">
        <v>20650</v>
      </c>
      <c r="F20" s="20">
        <v>25072</v>
      </c>
      <c r="G20" s="21">
        <v>2567</v>
      </c>
      <c r="H20" s="22">
        <v>25025</v>
      </c>
      <c r="I20" s="23">
        <v>23480</v>
      </c>
      <c r="J20" s="23">
        <v>18040</v>
      </c>
      <c r="K20" s="23">
        <v>50134</v>
      </c>
      <c r="L20" s="23">
        <v>5473</v>
      </c>
    </row>
    <row r="21" spans="1:12" x14ac:dyDescent="0.35">
      <c r="A21" s="44"/>
      <c r="B21" s="19" t="s">
        <v>192</v>
      </c>
      <c r="C21" s="20">
        <v>221</v>
      </c>
      <c r="D21" s="20">
        <v>257</v>
      </c>
      <c r="E21" s="20">
        <v>177</v>
      </c>
      <c r="F21" s="20">
        <v>420</v>
      </c>
      <c r="G21" s="21">
        <v>16</v>
      </c>
      <c r="H21" s="22">
        <v>4630</v>
      </c>
      <c r="I21" s="23">
        <v>3318</v>
      </c>
      <c r="J21" s="23">
        <v>1642</v>
      </c>
      <c r="K21" s="23">
        <v>6107</v>
      </c>
      <c r="L21" s="23">
        <v>406</v>
      </c>
    </row>
    <row r="22" spans="1:12" x14ac:dyDescent="0.35">
      <c r="A22" s="44"/>
      <c r="B22" s="24" t="s">
        <v>195</v>
      </c>
      <c r="C22" s="46"/>
      <c r="D22" s="46"/>
      <c r="E22" s="46"/>
      <c r="F22" s="46"/>
      <c r="G22" s="47"/>
      <c r="H22" s="48"/>
      <c r="I22" s="46"/>
      <c r="J22" s="46"/>
      <c r="K22" s="46"/>
      <c r="L22" s="46"/>
    </row>
    <row r="23" spans="1:12" x14ac:dyDescent="0.35">
      <c r="A23" s="44"/>
      <c r="B23" s="19" t="s">
        <v>189</v>
      </c>
      <c r="C23" s="20">
        <v>34.850850000000001</v>
      </c>
      <c r="D23" s="20">
        <v>66.260949999999994</v>
      </c>
      <c r="E23" s="20">
        <v>93.918080000000003</v>
      </c>
      <c r="F23" s="20">
        <v>120.74643</v>
      </c>
      <c r="G23" s="21">
        <v>14.41666</v>
      </c>
      <c r="H23" s="22">
        <v>42.00414</v>
      </c>
      <c r="I23" s="23">
        <v>174.01159000000001</v>
      </c>
      <c r="J23" s="23">
        <v>74.584639999999993</v>
      </c>
      <c r="K23" s="23">
        <v>115.3216</v>
      </c>
      <c r="L23" s="23">
        <v>27.244579999999999</v>
      </c>
    </row>
    <row r="24" spans="1:12" x14ac:dyDescent="0.35">
      <c r="A24" s="44"/>
      <c r="B24" s="19" t="s">
        <v>191</v>
      </c>
      <c r="C24" s="20">
        <v>18.44462</v>
      </c>
      <c r="D24" s="20">
        <v>0</v>
      </c>
      <c r="E24" s="20">
        <v>0</v>
      </c>
      <c r="F24" s="20">
        <v>57.724710000000002</v>
      </c>
      <c r="G24" s="21">
        <v>0</v>
      </c>
      <c r="H24" s="22">
        <v>15.848000000000001</v>
      </c>
      <c r="I24" s="23">
        <v>0</v>
      </c>
      <c r="J24" s="23">
        <v>0</v>
      </c>
      <c r="K24" s="23">
        <v>38.735770000000002</v>
      </c>
      <c r="L24" s="23">
        <v>0</v>
      </c>
    </row>
    <row r="25" spans="1:12" x14ac:dyDescent="0.35">
      <c r="A25" s="44"/>
      <c r="B25" s="19" t="s">
        <v>190</v>
      </c>
      <c r="C25" s="20">
        <v>20.266748</v>
      </c>
      <c r="D25" s="20">
        <v>21.602826</v>
      </c>
      <c r="E25" s="20">
        <v>35.849843999999997</v>
      </c>
      <c r="F25" s="20">
        <v>44.364843999999998</v>
      </c>
      <c r="G25" s="21">
        <v>5.0363790000000002</v>
      </c>
      <c r="H25" s="22">
        <v>76.497561000000005</v>
      </c>
      <c r="I25" s="23">
        <v>68.788525000000007</v>
      </c>
      <c r="J25" s="23">
        <v>86.461448000000004</v>
      </c>
      <c r="K25" s="23">
        <v>138.38676100000001</v>
      </c>
      <c r="L25" s="23">
        <v>21.173949</v>
      </c>
    </row>
    <row r="26" spans="1:12" x14ac:dyDescent="0.35">
      <c r="A26" s="45"/>
      <c r="B26" s="19" t="s">
        <v>192</v>
      </c>
      <c r="C26" s="20">
        <v>5.8646539999999998</v>
      </c>
      <c r="D26" s="20">
        <v>11.590258</v>
      </c>
      <c r="E26" s="20">
        <v>10.528282000000001</v>
      </c>
      <c r="F26" s="20">
        <v>16.924239</v>
      </c>
      <c r="G26" s="21">
        <v>0.52822800000000003</v>
      </c>
      <c r="H26" s="22">
        <v>172.673969</v>
      </c>
      <c r="I26" s="23">
        <v>366.58677</v>
      </c>
      <c r="J26" s="23">
        <v>267.94805600000001</v>
      </c>
      <c r="K26" s="23">
        <v>1276.9407779999999</v>
      </c>
      <c r="L26" s="23">
        <v>53.981582000000003</v>
      </c>
    </row>
    <row r="29" spans="1:12" x14ac:dyDescent="0.35">
      <c r="A29" s="49"/>
      <c r="B29" s="50"/>
      <c r="C29" s="53" t="s">
        <v>204</v>
      </c>
      <c r="D29" s="53"/>
      <c r="E29" s="54"/>
      <c r="F29" s="55" t="s">
        <v>202</v>
      </c>
      <c r="G29" s="53"/>
      <c r="H29" s="53"/>
    </row>
    <row r="30" spans="1:12" x14ac:dyDescent="0.35">
      <c r="A30" s="51"/>
      <c r="B30" s="52"/>
      <c r="C30" s="6" t="s">
        <v>126</v>
      </c>
      <c r="D30" s="6" t="s">
        <v>127</v>
      </c>
      <c r="E30" s="16" t="s">
        <v>128</v>
      </c>
      <c r="F30" s="17" t="s">
        <v>126</v>
      </c>
      <c r="G30" s="6" t="s">
        <v>127</v>
      </c>
      <c r="H30" s="6" t="s">
        <v>128</v>
      </c>
    </row>
    <row r="31" spans="1:12" x14ac:dyDescent="0.35">
      <c r="A31" s="43" t="s">
        <v>198</v>
      </c>
      <c r="B31" s="24" t="s">
        <v>203</v>
      </c>
      <c r="C31" s="46"/>
      <c r="D31" s="46"/>
      <c r="E31" s="47"/>
      <c r="F31" s="48"/>
      <c r="G31" s="46"/>
      <c r="H31" s="46"/>
    </row>
    <row r="32" spans="1:12" x14ac:dyDescent="0.35">
      <c r="A32" s="44"/>
      <c r="B32" s="19" t="s">
        <v>189</v>
      </c>
      <c r="C32" s="20">
        <v>52195</v>
      </c>
      <c r="D32" s="20">
        <v>265116</v>
      </c>
      <c r="E32" s="21">
        <v>184411</v>
      </c>
      <c r="F32" s="25">
        <v>20627</v>
      </c>
      <c r="G32" s="20">
        <v>317964</v>
      </c>
      <c r="H32" s="20">
        <v>395532</v>
      </c>
    </row>
    <row r="33" spans="1:8" x14ac:dyDescent="0.35">
      <c r="A33" s="44"/>
      <c r="B33" s="19" t="s">
        <v>191</v>
      </c>
      <c r="C33" s="20">
        <v>127</v>
      </c>
      <c r="D33" s="20">
        <v>0</v>
      </c>
      <c r="E33" s="21">
        <v>583</v>
      </c>
      <c r="F33" s="25">
        <v>9</v>
      </c>
      <c r="G33" s="20">
        <v>0</v>
      </c>
      <c r="H33" s="20">
        <v>190</v>
      </c>
    </row>
    <row r="34" spans="1:8" x14ac:dyDescent="0.35">
      <c r="A34" s="44"/>
      <c r="B34" s="19" t="s">
        <v>190</v>
      </c>
      <c r="C34" s="20">
        <v>4397</v>
      </c>
      <c r="D34" s="20">
        <v>25970</v>
      </c>
      <c r="E34" s="21">
        <v>15581</v>
      </c>
      <c r="F34" s="25">
        <v>2983</v>
      </c>
      <c r="G34" s="20">
        <v>24819</v>
      </c>
      <c r="H34" s="20">
        <v>24191</v>
      </c>
    </row>
    <row r="35" spans="1:8" x14ac:dyDescent="0.35">
      <c r="A35" s="44"/>
      <c r="B35" s="19" t="s">
        <v>192</v>
      </c>
      <c r="C35" s="26">
        <v>46</v>
      </c>
      <c r="D35" s="26">
        <v>311</v>
      </c>
      <c r="E35" s="27">
        <v>264</v>
      </c>
      <c r="F35" s="25">
        <v>129</v>
      </c>
      <c r="G35" s="20">
        <v>947</v>
      </c>
      <c r="H35" s="20">
        <v>988</v>
      </c>
    </row>
    <row r="36" spans="1:8" x14ac:dyDescent="0.35">
      <c r="A36" s="44"/>
      <c r="B36" s="24" t="s">
        <v>205</v>
      </c>
      <c r="C36" s="46"/>
      <c r="D36" s="46"/>
      <c r="E36" s="47"/>
      <c r="F36" s="48"/>
      <c r="G36" s="46"/>
      <c r="H36" s="46"/>
    </row>
    <row r="37" spans="1:8" x14ac:dyDescent="0.35">
      <c r="A37" s="44"/>
      <c r="B37" s="19" t="s">
        <v>189</v>
      </c>
      <c r="C37" s="20">
        <v>228162</v>
      </c>
      <c r="D37" s="20">
        <v>1200558</v>
      </c>
      <c r="E37" s="21">
        <v>846019</v>
      </c>
      <c r="F37" s="22">
        <v>65898</v>
      </c>
      <c r="G37" s="23">
        <v>1410233</v>
      </c>
      <c r="H37" s="23">
        <v>1626205</v>
      </c>
    </row>
    <row r="38" spans="1:8" x14ac:dyDescent="0.35">
      <c r="A38" s="44"/>
      <c r="B38" s="19" t="s">
        <v>191</v>
      </c>
      <c r="C38" s="28">
        <v>11880</v>
      </c>
      <c r="D38" s="28">
        <v>0</v>
      </c>
      <c r="E38" s="29">
        <v>52035</v>
      </c>
      <c r="F38" s="30">
        <v>434</v>
      </c>
      <c r="G38" s="28">
        <v>0</v>
      </c>
      <c r="H38" s="28">
        <v>17339</v>
      </c>
    </row>
    <row r="39" spans="1:8" x14ac:dyDescent="0.35">
      <c r="A39" s="44"/>
      <c r="B39" s="19" t="s">
        <v>190</v>
      </c>
      <c r="C39" s="20">
        <v>59731</v>
      </c>
      <c r="D39" s="20">
        <v>463614</v>
      </c>
      <c r="E39" s="21">
        <v>310198</v>
      </c>
      <c r="F39" s="22">
        <v>59132</v>
      </c>
      <c r="G39" s="23">
        <v>756947</v>
      </c>
      <c r="H39" s="23">
        <v>687782</v>
      </c>
    </row>
    <row r="40" spans="1:8" x14ac:dyDescent="0.35">
      <c r="A40" s="45"/>
      <c r="B40" s="19" t="s">
        <v>192</v>
      </c>
      <c r="C40" s="20">
        <v>21569</v>
      </c>
      <c r="D40" s="20">
        <v>176836</v>
      </c>
      <c r="E40" s="21">
        <v>141002</v>
      </c>
      <c r="F40" s="22">
        <v>166142</v>
      </c>
      <c r="G40" s="23">
        <v>767571</v>
      </c>
      <c r="H40" s="23">
        <v>1037044</v>
      </c>
    </row>
  </sheetData>
  <mergeCells count="19">
    <mergeCell ref="A29:B30"/>
    <mergeCell ref="C29:E29"/>
    <mergeCell ref="F29:H29"/>
    <mergeCell ref="A2:B2"/>
    <mergeCell ref="A3:A7"/>
    <mergeCell ref="A8:A12"/>
    <mergeCell ref="A15:B16"/>
    <mergeCell ref="C15:G15"/>
    <mergeCell ref="H15:L15"/>
    <mergeCell ref="A17:A26"/>
    <mergeCell ref="C17:G17"/>
    <mergeCell ref="H17:L17"/>
    <mergeCell ref="C22:G22"/>
    <mergeCell ref="H22:L22"/>
    <mergeCell ref="A31:A40"/>
    <mergeCell ref="C31:E31"/>
    <mergeCell ref="F31:H31"/>
    <mergeCell ref="C36:E36"/>
    <mergeCell ref="F36:H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1"/>
  <sheetViews>
    <sheetView workbookViewId="0">
      <selection sqref="A1:B3"/>
    </sheetView>
  </sheetViews>
  <sheetFormatPr defaultRowHeight="14.5" x14ac:dyDescent="0.35"/>
  <cols>
    <col min="1" max="1" width="16.81640625" bestFit="1" customWidth="1"/>
    <col min="2" max="2" width="16.26953125" bestFit="1" customWidth="1"/>
    <col min="3" max="3" width="11.81640625" bestFit="1" customWidth="1"/>
    <col min="4" max="4" width="12.7265625" bestFit="1" customWidth="1"/>
    <col min="5" max="5" width="14.26953125" bestFit="1" customWidth="1"/>
    <col min="6" max="6" width="13.453125" bestFit="1" customWidth="1"/>
    <col min="7" max="7" width="10.81640625" bestFit="1" customWidth="1"/>
    <col min="8" max="9" width="6.1796875" bestFit="1" customWidth="1"/>
    <col min="10" max="10" width="18.81640625" bestFit="1" customWidth="1"/>
    <col min="11" max="11" width="6.1796875" bestFit="1" customWidth="1"/>
    <col min="12" max="12" width="13.453125" bestFit="1" customWidth="1"/>
    <col min="13" max="13" width="8" bestFit="1" customWidth="1"/>
    <col min="14" max="14" width="14.81640625" bestFit="1" customWidth="1"/>
    <col min="15" max="15" width="13.453125" bestFit="1" customWidth="1"/>
    <col min="16" max="17" width="9" bestFit="1" customWidth="1"/>
    <col min="18" max="19" width="11.26953125" bestFit="1" customWidth="1"/>
  </cols>
  <sheetData>
    <row r="1" spans="1:8" x14ac:dyDescent="0.35">
      <c r="A1" s="32" t="s">
        <v>1</v>
      </c>
      <c r="B1" s="1" t="s">
        <v>114</v>
      </c>
    </row>
    <row r="2" spans="1:8" x14ac:dyDescent="0.35">
      <c r="A2" s="32" t="s">
        <v>2</v>
      </c>
      <c r="B2" s="1" t="s">
        <v>120</v>
      </c>
    </row>
    <row r="3" spans="1:8" x14ac:dyDescent="0.35">
      <c r="A3" s="32" t="s">
        <v>3</v>
      </c>
      <c r="B3" s="1" t="s">
        <v>116</v>
      </c>
    </row>
    <row r="5" spans="1:8" x14ac:dyDescent="0.35">
      <c r="A5" s="32" t="s">
        <v>209</v>
      </c>
      <c r="B5" s="32" t="s">
        <v>208</v>
      </c>
    </row>
    <row r="6" spans="1:8" x14ac:dyDescent="0.35">
      <c r="A6" s="32" t="s">
        <v>206</v>
      </c>
      <c r="B6" s="1" t="s">
        <v>129</v>
      </c>
      <c r="C6" s="1" t="s">
        <v>141</v>
      </c>
      <c r="D6" s="1" t="s">
        <v>131</v>
      </c>
      <c r="E6" s="1" t="s">
        <v>130</v>
      </c>
      <c r="F6" s="1" t="s">
        <v>135</v>
      </c>
      <c r="G6" s="1" t="s">
        <v>132</v>
      </c>
      <c r="H6" s="1" t="s">
        <v>125</v>
      </c>
    </row>
    <row r="7" spans="1:8" x14ac:dyDescent="0.35">
      <c r="A7" s="33" t="s">
        <v>9</v>
      </c>
      <c r="B7" s="31">
        <v>893222</v>
      </c>
      <c r="C7" s="31"/>
      <c r="D7" s="31">
        <v>119410</v>
      </c>
      <c r="E7" s="31">
        <v>228573</v>
      </c>
      <c r="F7" s="31"/>
      <c r="G7" s="31">
        <v>62230</v>
      </c>
      <c r="H7" s="31">
        <v>3281</v>
      </c>
    </row>
    <row r="8" spans="1:8" x14ac:dyDescent="0.35">
      <c r="A8" s="33" t="s">
        <v>10</v>
      </c>
      <c r="B8" s="31">
        <v>877410</v>
      </c>
      <c r="C8" s="31"/>
      <c r="D8" s="31">
        <v>123363</v>
      </c>
      <c r="E8" s="31">
        <v>242109</v>
      </c>
      <c r="F8" s="31"/>
      <c r="G8" s="31">
        <v>63795</v>
      </c>
      <c r="H8" s="31">
        <v>3312</v>
      </c>
    </row>
    <row r="9" spans="1:8" x14ac:dyDescent="0.35">
      <c r="A9" s="33" t="s">
        <v>11</v>
      </c>
      <c r="B9" s="31">
        <v>865075</v>
      </c>
      <c r="C9" s="31"/>
      <c r="D9" s="31">
        <v>123764</v>
      </c>
      <c r="E9" s="31">
        <v>253960</v>
      </c>
      <c r="F9" s="31"/>
      <c r="G9" s="31">
        <v>65537</v>
      </c>
      <c r="H9" s="31">
        <v>3335</v>
      </c>
    </row>
    <row r="10" spans="1:8" x14ac:dyDescent="0.35">
      <c r="A10" s="33" t="s">
        <v>12</v>
      </c>
      <c r="B10" s="31">
        <v>857867</v>
      </c>
      <c r="C10" s="31"/>
      <c r="D10" s="31">
        <v>124106</v>
      </c>
      <c r="E10" s="31">
        <v>259932</v>
      </c>
      <c r="F10" s="31"/>
      <c r="G10" s="31">
        <v>66793</v>
      </c>
      <c r="H10" s="31">
        <v>3352</v>
      </c>
    </row>
    <row r="11" spans="1:8" x14ac:dyDescent="0.35">
      <c r="A11" s="33" t="s">
        <v>13</v>
      </c>
      <c r="B11" s="31">
        <v>855361</v>
      </c>
      <c r="C11" s="31"/>
      <c r="D11" s="31">
        <v>126401</v>
      </c>
      <c r="E11" s="31">
        <v>263651</v>
      </c>
      <c r="F11" s="31"/>
      <c r="G11" s="31">
        <v>67458</v>
      </c>
      <c r="H11" s="31">
        <v>3383</v>
      </c>
    </row>
    <row r="12" spans="1:8" x14ac:dyDescent="0.35">
      <c r="A12" s="33" t="s">
        <v>14</v>
      </c>
      <c r="B12" s="31">
        <v>850229</v>
      </c>
      <c r="C12" s="31"/>
      <c r="D12" s="31">
        <v>127219</v>
      </c>
      <c r="E12" s="31">
        <v>266696</v>
      </c>
      <c r="F12" s="31"/>
      <c r="G12" s="31">
        <v>68341</v>
      </c>
      <c r="H12" s="31">
        <v>3436</v>
      </c>
    </row>
    <row r="13" spans="1:8" x14ac:dyDescent="0.35">
      <c r="A13" s="33" t="s">
        <v>15</v>
      </c>
      <c r="B13" s="31">
        <v>848979</v>
      </c>
      <c r="C13" s="31"/>
      <c r="D13" s="31">
        <v>128351</v>
      </c>
      <c r="E13" s="31">
        <v>268289</v>
      </c>
      <c r="F13" s="31"/>
      <c r="G13" s="31">
        <v>69126</v>
      </c>
      <c r="H13" s="31">
        <v>3501</v>
      </c>
    </row>
    <row r="14" spans="1:8" x14ac:dyDescent="0.35">
      <c r="A14" s="33" t="s">
        <v>16</v>
      </c>
      <c r="B14" s="31">
        <v>846914</v>
      </c>
      <c r="C14" s="31"/>
      <c r="D14" s="31">
        <v>129829</v>
      </c>
      <c r="E14" s="31">
        <v>270622</v>
      </c>
      <c r="F14" s="31"/>
      <c r="G14" s="31">
        <v>69767</v>
      </c>
      <c r="H14" s="31">
        <v>3535</v>
      </c>
    </row>
    <row r="15" spans="1:8" x14ac:dyDescent="0.35">
      <c r="A15" s="33" t="s">
        <v>17</v>
      </c>
      <c r="B15" s="31">
        <v>843112</v>
      </c>
      <c r="C15" s="31"/>
      <c r="D15" s="31">
        <v>133783</v>
      </c>
      <c r="E15" s="31">
        <v>272731</v>
      </c>
      <c r="F15" s="31"/>
      <c r="G15" s="31">
        <v>70687</v>
      </c>
      <c r="H15" s="31">
        <v>3637</v>
      </c>
    </row>
    <row r="16" spans="1:8" x14ac:dyDescent="0.35">
      <c r="A16" s="33" t="s">
        <v>18</v>
      </c>
      <c r="B16" s="31">
        <v>838701</v>
      </c>
      <c r="C16" s="31"/>
      <c r="D16" s="31">
        <v>137235</v>
      </c>
      <c r="E16" s="31">
        <v>276037</v>
      </c>
      <c r="F16" s="31"/>
      <c r="G16" s="31">
        <v>71922</v>
      </c>
      <c r="H16" s="31">
        <v>3711</v>
      </c>
    </row>
    <row r="17" spans="1:8" x14ac:dyDescent="0.35">
      <c r="A17" s="33" t="s">
        <v>19</v>
      </c>
      <c r="B17" s="31">
        <v>833836</v>
      </c>
      <c r="C17" s="31"/>
      <c r="D17" s="31">
        <v>141006</v>
      </c>
      <c r="E17" s="31">
        <v>278652</v>
      </c>
      <c r="F17" s="31"/>
      <c r="G17" s="31">
        <v>73118</v>
      </c>
      <c r="H17" s="31">
        <v>3795</v>
      </c>
    </row>
    <row r="18" spans="1:8" x14ac:dyDescent="0.35">
      <c r="A18" s="33" t="s">
        <v>20</v>
      </c>
      <c r="B18" s="31">
        <v>828005</v>
      </c>
      <c r="C18" s="31"/>
      <c r="D18" s="31">
        <v>145057</v>
      </c>
      <c r="E18" s="31">
        <v>280678</v>
      </c>
      <c r="F18" s="31"/>
      <c r="G18" s="31">
        <v>74018</v>
      </c>
      <c r="H18" s="31">
        <v>3835</v>
      </c>
    </row>
    <row r="19" spans="1:8" x14ac:dyDescent="0.35">
      <c r="A19" s="33" t="s">
        <v>21</v>
      </c>
      <c r="B19" s="31">
        <v>823995</v>
      </c>
      <c r="C19" s="31"/>
      <c r="D19" s="31">
        <v>148753</v>
      </c>
      <c r="E19" s="31">
        <v>282685</v>
      </c>
      <c r="F19" s="31"/>
      <c r="G19" s="31">
        <v>74841</v>
      </c>
      <c r="H19" s="31">
        <v>3792</v>
      </c>
    </row>
    <row r="20" spans="1:8" x14ac:dyDescent="0.35">
      <c r="A20" s="33" t="s">
        <v>22</v>
      </c>
      <c r="B20" s="31">
        <v>821389</v>
      </c>
      <c r="C20" s="31"/>
      <c r="D20" s="31">
        <v>150578</v>
      </c>
      <c r="E20" s="31">
        <v>285033</v>
      </c>
      <c r="F20" s="31"/>
      <c r="G20" s="31">
        <v>75532</v>
      </c>
      <c r="H20" s="31">
        <v>3838</v>
      </c>
    </row>
    <row r="21" spans="1:8" x14ac:dyDescent="0.35">
      <c r="A21" s="33" t="s">
        <v>23</v>
      </c>
      <c r="B21" s="31">
        <v>819183</v>
      </c>
      <c r="C21" s="31"/>
      <c r="D21" s="31">
        <v>151674</v>
      </c>
      <c r="E21" s="31">
        <v>287268</v>
      </c>
      <c r="F21" s="31"/>
      <c r="G21" s="31">
        <v>76380</v>
      </c>
      <c r="H21" s="31">
        <v>4925</v>
      </c>
    </row>
    <row r="22" spans="1:8" x14ac:dyDescent="0.35">
      <c r="A22" s="33" t="s">
        <v>24</v>
      </c>
      <c r="B22" s="31">
        <v>817353</v>
      </c>
      <c r="C22" s="31"/>
      <c r="D22" s="31">
        <v>152343</v>
      </c>
      <c r="E22" s="31">
        <v>289864</v>
      </c>
      <c r="F22" s="31"/>
      <c r="G22" s="31">
        <v>77553</v>
      </c>
      <c r="H22" s="31">
        <v>4976</v>
      </c>
    </row>
    <row r="23" spans="1:8" x14ac:dyDescent="0.35">
      <c r="A23" s="33" t="s">
        <v>25</v>
      </c>
      <c r="B23" s="31">
        <v>814820</v>
      </c>
      <c r="C23" s="31"/>
      <c r="D23" s="31">
        <v>152845</v>
      </c>
      <c r="E23" s="31">
        <v>292502</v>
      </c>
      <c r="F23" s="31"/>
      <c r="G23" s="31">
        <v>78685</v>
      </c>
      <c r="H23" s="31">
        <v>4987</v>
      </c>
    </row>
    <row r="24" spans="1:8" x14ac:dyDescent="0.35">
      <c r="A24" s="33" t="s">
        <v>26</v>
      </c>
      <c r="B24" s="31">
        <v>809628</v>
      </c>
      <c r="C24" s="31"/>
      <c r="D24" s="31">
        <v>151404</v>
      </c>
      <c r="E24" s="31">
        <v>294163</v>
      </c>
      <c r="F24" s="31"/>
      <c r="G24" s="31">
        <v>79785</v>
      </c>
      <c r="H24" s="31">
        <v>5015</v>
      </c>
    </row>
    <row r="25" spans="1:8" x14ac:dyDescent="0.35">
      <c r="A25" s="33" t="s">
        <v>27</v>
      </c>
      <c r="B25" s="31">
        <v>810136</v>
      </c>
      <c r="C25" s="31"/>
      <c r="D25" s="31">
        <v>152713</v>
      </c>
      <c r="E25" s="31">
        <v>297644</v>
      </c>
      <c r="F25" s="31"/>
      <c r="G25" s="31">
        <v>82103</v>
      </c>
      <c r="H25" s="31">
        <v>5125</v>
      </c>
    </row>
    <row r="26" spans="1:8" x14ac:dyDescent="0.35">
      <c r="A26" s="33" t="s">
        <v>28</v>
      </c>
      <c r="B26" s="31">
        <v>806988</v>
      </c>
      <c r="C26" s="31"/>
      <c r="D26" s="31">
        <v>153777</v>
      </c>
      <c r="E26" s="31">
        <v>301337</v>
      </c>
      <c r="F26" s="31"/>
      <c r="G26" s="31">
        <v>83266</v>
      </c>
      <c r="H26" s="31">
        <v>5310</v>
      </c>
    </row>
    <row r="27" spans="1:8" x14ac:dyDescent="0.35">
      <c r="A27" s="33" t="s">
        <v>29</v>
      </c>
      <c r="B27" s="31">
        <v>804956</v>
      </c>
      <c r="C27" s="31"/>
      <c r="D27" s="31">
        <v>154055</v>
      </c>
      <c r="E27" s="31">
        <v>304519</v>
      </c>
      <c r="F27" s="31"/>
      <c r="G27" s="31">
        <v>84677</v>
      </c>
      <c r="H27" s="31">
        <v>5524</v>
      </c>
    </row>
    <row r="28" spans="1:8" x14ac:dyDescent="0.35">
      <c r="A28" s="33" t="s">
        <v>30</v>
      </c>
      <c r="B28" s="31">
        <v>801615</v>
      </c>
      <c r="C28" s="31"/>
      <c r="D28" s="31">
        <v>155559</v>
      </c>
      <c r="E28" s="31">
        <v>307731</v>
      </c>
      <c r="F28" s="31"/>
      <c r="G28" s="31">
        <v>86764</v>
      </c>
      <c r="H28" s="31">
        <v>5642</v>
      </c>
    </row>
    <row r="29" spans="1:8" x14ac:dyDescent="0.35">
      <c r="A29" s="33" t="s">
        <v>31</v>
      </c>
      <c r="B29" s="31">
        <v>799174</v>
      </c>
      <c r="C29" s="31"/>
      <c r="D29" s="31">
        <v>156389</v>
      </c>
      <c r="E29" s="31">
        <v>310682</v>
      </c>
      <c r="F29" s="31"/>
      <c r="G29" s="31">
        <v>88806</v>
      </c>
      <c r="H29" s="31">
        <v>5818</v>
      </c>
    </row>
    <row r="30" spans="1:8" x14ac:dyDescent="0.35">
      <c r="A30" s="33" t="s">
        <v>32</v>
      </c>
      <c r="B30" s="31">
        <v>796058</v>
      </c>
      <c r="C30" s="31"/>
      <c r="D30" s="31">
        <v>156577</v>
      </c>
      <c r="E30" s="31">
        <v>312259</v>
      </c>
      <c r="F30" s="31"/>
      <c r="G30" s="31">
        <v>91134</v>
      </c>
      <c r="H30" s="31">
        <v>5956</v>
      </c>
    </row>
    <row r="31" spans="1:8" x14ac:dyDescent="0.35">
      <c r="A31" s="33" t="s">
        <v>33</v>
      </c>
      <c r="B31" s="31">
        <v>796174</v>
      </c>
      <c r="C31" s="31"/>
      <c r="D31" s="31">
        <v>156284</v>
      </c>
      <c r="E31" s="31">
        <v>313554</v>
      </c>
      <c r="F31" s="31"/>
      <c r="G31" s="31">
        <v>92587</v>
      </c>
      <c r="H31" s="31">
        <v>6087</v>
      </c>
    </row>
    <row r="32" spans="1:8" x14ac:dyDescent="0.35">
      <c r="A32" s="33" t="s">
        <v>34</v>
      </c>
      <c r="B32" s="31">
        <v>796136</v>
      </c>
      <c r="C32" s="31"/>
      <c r="D32" s="31">
        <v>155613</v>
      </c>
      <c r="E32" s="31">
        <v>315001</v>
      </c>
      <c r="F32" s="31"/>
      <c r="G32" s="31">
        <v>94042</v>
      </c>
      <c r="H32" s="31">
        <v>6176</v>
      </c>
    </row>
    <row r="33" spans="1:8" x14ac:dyDescent="0.35">
      <c r="A33" s="33" t="s">
        <v>35</v>
      </c>
      <c r="B33" s="31">
        <v>795325</v>
      </c>
      <c r="C33" s="31"/>
      <c r="D33" s="31">
        <v>154906</v>
      </c>
      <c r="E33" s="31">
        <v>316198</v>
      </c>
      <c r="F33" s="31"/>
      <c r="G33" s="31">
        <v>96442</v>
      </c>
      <c r="H33" s="31">
        <v>6335</v>
      </c>
    </row>
    <row r="34" spans="1:8" x14ac:dyDescent="0.35">
      <c r="A34" s="33" t="s">
        <v>36</v>
      </c>
      <c r="B34" s="31">
        <v>794387</v>
      </c>
      <c r="C34" s="31"/>
      <c r="D34" s="31">
        <v>154503</v>
      </c>
      <c r="E34" s="31">
        <v>316962</v>
      </c>
      <c r="F34" s="31"/>
      <c r="G34" s="31">
        <v>98678</v>
      </c>
      <c r="H34" s="31">
        <v>6433</v>
      </c>
    </row>
    <row r="35" spans="1:8" x14ac:dyDescent="0.35">
      <c r="A35" s="33" t="s">
        <v>37</v>
      </c>
      <c r="B35" s="31">
        <v>795433</v>
      </c>
      <c r="C35" s="31"/>
      <c r="D35" s="31">
        <v>153492</v>
      </c>
      <c r="E35" s="31">
        <v>317960</v>
      </c>
      <c r="F35" s="31"/>
      <c r="G35" s="31">
        <v>99984</v>
      </c>
      <c r="H35" s="31">
        <v>6697</v>
      </c>
    </row>
    <row r="36" spans="1:8" x14ac:dyDescent="0.35">
      <c r="A36" s="33" t="s">
        <v>38</v>
      </c>
      <c r="B36" s="31">
        <v>794721</v>
      </c>
      <c r="C36" s="31"/>
      <c r="D36" s="31">
        <v>153346</v>
      </c>
      <c r="E36" s="31">
        <v>319050</v>
      </c>
      <c r="F36" s="31"/>
      <c r="G36" s="31">
        <v>101968</v>
      </c>
      <c r="H36" s="31">
        <v>7734</v>
      </c>
    </row>
    <row r="37" spans="1:8" x14ac:dyDescent="0.35">
      <c r="A37" s="33" t="s">
        <v>39</v>
      </c>
      <c r="B37" s="31">
        <v>793986</v>
      </c>
      <c r="C37" s="31"/>
      <c r="D37" s="31">
        <v>153930</v>
      </c>
      <c r="E37" s="31">
        <v>319656</v>
      </c>
      <c r="F37" s="31"/>
      <c r="G37" s="31">
        <v>103584</v>
      </c>
      <c r="H37" s="31">
        <v>8557</v>
      </c>
    </row>
    <row r="38" spans="1:8" x14ac:dyDescent="0.35">
      <c r="A38" s="33" t="s">
        <v>40</v>
      </c>
      <c r="B38" s="31">
        <v>794801</v>
      </c>
      <c r="C38" s="31"/>
      <c r="D38" s="31">
        <v>153539</v>
      </c>
      <c r="E38" s="31">
        <v>320353</v>
      </c>
      <c r="F38" s="31"/>
      <c r="G38" s="31">
        <v>105105</v>
      </c>
      <c r="H38" s="31">
        <v>9420</v>
      </c>
    </row>
    <row r="39" spans="1:8" x14ac:dyDescent="0.35">
      <c r="A39" s="33" t="s">
        <v>41</v>
      </c>
      <c r="B39" s="31">
        <v>794368</v>
      </c>
      <c r="C39" s="31"/>
      <c r="D39" s="31">
        <v>153887</v>
      </c>
      <c r="E39" s="31">
        <v>321606</v>
      </c>
      <c r="F39" s="31"/>
      <c r="G39" s="31">
        <v>106221</v>
      </c>
      <c r="H39" s="31">
        <v>10695</v>
      </c>
    </row>
    <row r="40" spans="1:8" x14ac:dyDescent="0.35">
      <c r="A40" s="33" t="s">
        <v>42</v>
      </c>
      <c r="B40" s="31">
        <v>792304</v>
      </c>
      <c r="C40" s="31"/>
      <c r="D40" s="31">
        <v>154883</v>
      </c>
      <c r="E40" s="31">
        <v>323170</v>
      </c>
      <c r="F40" s="31"/>
      <c r="G40" s="31">
        <v>107613</v>
      </c>
      <c r="H40" s="31">
        <v>12178</v>
      </c>
    </row>
    <row r="41" spans="1:8" x14ac:dyDescent="0.35">
      <c r="A41" s="33" t="s">
        <v>43</v>
      </c>
      <c r="B41" s="31">
        <v>792252</v>
      </c>
      <c r="C41" s="31"/>
      <c r="D41" s="31">
        <v>154532</v>
      </c>
      <c r="E41" s="31">
        <v>325435</v>
      </c>
      <c r="F41" s="31"/>
      <c r="G41" s="31">
        <v>107829</v>
      </c>
      <c r="H41" s="31">
        <v>13427</v>
      </c>
    </row>
    <row r="42" spans="1:8" x14ac:dyDescent="0.35">
      <c r="A42" s="33" t="s">
        <v>44</v>
      </c>
      <c r="B42" s="31">
        <v>790597</v>
      </c>
      <c r="C42" s="31"/>
      <c r="D42" s="31">
        <v>154779</v>
      </c>
      <c r="E42" s="31">
        <v>327034</v>
      </c>
      <c r="F42" s="31"/>
      <c r="G42" s="31">
        <v>108945</v>
      </c>
      <c r="H42" s="31">
        <v>14908</v>
      </c>
    </row>
    <row r="43" spans="1:8" x14ac:dyDescent="0.35">
      <c r="A43" s="33" t="s">
        <v>45</v>
      </c>
      <c r="B43" s="31">
        <v>789208</v>
      </c>
      <c r="C43" s="31"/>
      <c r="D43" s="31">
        <v>156241</v>
      </c>
      <c r="E43" s="31">
        <v>328762</v>
      </c>
      <c r="F43" s="31"/>
      <c r="G43" s="31">
        <v>108980</v>
      </c>
      <c r="H43" s="31">
        <v>15825</v>
      </c>
    </row>
    <row r="44" spans="1:8" x14ac:dyDescent="0.35">
      <c r="A44" s="33" t="s">
        <v>46</v>
      </c>
      <c r="B44" s="31">
        <v>790802</v>
      </c>
      <c r="C44" s="31"/>
      <c r="D44" s="31">
        <v>155258</v>
      </c>
      <c r="E44" s="31">
        <v>330534</v>
      </c>
      <c r="F44" s="31"/>
      <c r="G44" s="31">
        <v>109127</v>
      </c>
      <c r="H44" s="31">
        <v>16694</v>
      </c>
    </row>
    <row r="45" spans="1:8" x14ac:dyDescent="0.35">
      <c r="A45" s="33" t="s">
        <v>47</v>
      </c>
      <c r="B45" s="31">
        <v>792795</v>
      </c>
      <c r="C45" s="31"/>
      <c r="D45" s="31">
        <v>153746</v>
      </c>
      <c r="E45" s="31">
        <v>332575</v>
      </c>
      <c r="F45" s="31"/>
      <c r="G45" s="31">
        <v>109295</v>
      </c>
      <c r="H45" s="31">
        <v>17689</v>
      </c>
    </row>
    <row r="46" spans="1:8" x14ac:dyDescent="0.35">
      <c r="A46" s="33" t="s">
        <v>48</v>
      </c>
      <c r="B46" s="31">
        <v>792647</v>
      </c>
      <c r="C46" s="31"/>
      <c r="D46" s="31">
        <v>153153</v>
      </c>
      <c r="E46" s="31">
        <v>334682</v>
      </c>
      <c r="F46" s="31"/>
      <c r="G46" s="31">
        <v>108551</v>
      </c>
      <c r="H46" s="31">
        <v>18568</v>
      </c>
    </row>
    <row r="47" spans="1:8" x14ac:dyDescent="0.35">
      <c r="A47" s="33" t="s">
        <v>49</v>
      </c>
      <c r="B47" s="31">
        <v>793409</v>
      </c>
      <c r="C47" s="31"/>
      <c r="D47" s="31">
        <v>152290</v>
      </c>
      <c r="E47" s="31">
        <v>336510</v>
      </c>
      <c r="F47" s="31"/>
      <c r="G47" s="31">
        <v>108240</v>
      </c>
      <c r="H47" s="31">
        <v>19814</v>
      </c>
    </row>
    <row r="48" spans="1:8" x14ac:dyDescent="0.35">
      <c r="A48" s="33" t="s">
        <v>50</v>
      </c>
      <c r="B48" s="31">
        <v>794286</v>
      </c>
      <c r="C48" s="31"/>
      <c r="D48" s="31">
        <v>152137</v>
      </c>
      <c r="E48" s="31">
        <v>338517</v>
      </c>
      <c r="F48" s="31"/>
      <c r="G48" s="31">
        <v>108233</v>
      </c>
      <c r="H48" s="31">
        <v>20913</v>
      </c>
    </row>
    <row r="49" spans="1:8" x14ac:dyDescent="0.35">
      <c r="A49" s="33" t="s">
        <v>51</v>
      </c>
      <c r="B49" s="31">
        <v>794922</v>
      </c>
      <c r="C49" s="31"/>
      <c r="D49" s="31">
        <v>151180</v>
      </c>
      <c r="E49" s="31">
        <v>340679</v>
      </c>
      <c r="F49" s="31"/>
      <c r="G49" s="31">
        <v>107905</v>
      </c>
      <c r="H49" s="31">
        <v>22277</v>
      </c>
    </row>
    <row r="50" spans="1:8" x14ac:dyDescent="0.35">
      <c r="A50" s="33" t="s">
        <v>52</v>
      </c>
      <c r="B50" s="31">
        <v>794298</v>
      </c>
      <c r="C50" s="31"/>
      <c r="D50" s="31">
        <v>150201</v>
      </c>
      <c r="E50" s="31">
        <v>343235</v>
      </c>
      <c r="F50" s="31"/>
      <c r="G50" s="31">
        <v>107634</v>
      </c>
      <c r="H50" s="31">
        <v>23623</v>
      </c>
    </row>
    <row r="51" spans="1:8" x14ac:dyDescent="0.35">
      <c r="A51" s="33" t="s">
        <v>53</v>
      </c>
      <c r="B51" s="31">
        <v>794148</v>
      </c>
      <c r="C51" s="31"/>
      <c r="D51" s="31">
        <v>149900</v>
      </c>
      <c r="E51" s="31">
        <v>345481</v>
      </c>
      <c r="F51" s="31"/>
      <c r="G51" s="31">
        <v>107777</v>
      </c>
      <c r="H51" s="31">
        <v>24789</v>
      </c>
    </row>
    <row r="52" spans="1:8" x14ac:dyDescent="0.35">
      <c r="A52" s="33" t="s">
        <v>54</v>
      </c>
      <c r="B52" s="31">
        <v>795166</v>
      </c>
      <c r="C52" s="31"/>
      <c r="D52" s="31">
        <v>149572</v>
      </c>
      <c r="E52" s="31">
        <v>348006</v>
      </c>
      <c r="F52" s="31">
        <v>16453</v>
      </c>
      <c r="G52" s="31">
        <v>107007</v>
      </c>
      <c r="H52" s="31">
        <v>9743</v>
      </c>
    </row>
    <row r="53" spans="1:8" x14ac:dyDescent="0.35">
      <c r="A53" s="33" t="s">
        <v>55</v>
      </c>
      <c r="B53" s="31">
        <v>795286</v>
      </c>
      <c r="C53" s="31"/>
      <c r="D53" s="31">
        <v>149228</v>
      </c>
      <c r="E53" s="31">
        <v>350483</v>
      </c>
      <c r="F53" s="31">
        <v>17771</v>
      </c>
      <c r="G53" s="31">
        <v>106208</v>
      </c>
      <c r="H53" s="31">
        <v>9994</v>
      </c>
    </row>
    <row r="54" spans="1:8" x14ac:dyDescent="0.35">
      <c r="A54" s="33" t="s">
        <v>56</v>
      </c>
      <c r="B54" s="31">
        <v>794916</v>
      </c>
      <c r="C54" s="31"/>
      <c r="D54" s="31">
        <v>150446</v>
      </c>
      <c r="E54" s="31">
        <v>352124</v>
      </c>
      <c r="F54" s="31">
        <v>18986</v>
      </c>
      <c r="G54" s="31">
        <v>105470</v>
      </c>
      <c r="H54" s="31">
        <v>10288</v>
      </c>
    </row>
    <row r="55" spans="1:8" x14ac:dyDescent="0.35">
      <c r="A55" s="33" t="s">
        <v>57</v>
      </c>
      <c r="B55" s="31">
        <v>795234</v>
      </c>
      <c r="C55" s="31"/>
      <c r="D55" s="31">
        <v>150719</v>
      </c>
      <c r="E55" s="31">
        <v>352949</v>
      </c>
      <c r="F55" s="31">
        <v>19881</v>
      </c>
      <c r="G55" s="31">
        <v>104691</v>
      </c>
      <c r="H55" s="31">
        <v>11053</v>
      </c>
    </row>
    <row r="56" spans="1:8" x14ac:dyDescent="0.35">
      <c r="A56" s="33" t="s">
        <v>58</v>
      </c>
      <c r="B56" s="31">
        <v>794440</v>
      </c>
      <c r="C56" s="31"/>
      <c r="D56" s="31">
        <v>151313</v>
      </c>
      <c r="E56" s="31">
        <v>353710</v>
      </c>
      <c r="F56" s="31">
        <v>21222</v>
      </c>
      <c r="G56" s="31">
        <v>103255</v>
      </c>
      <c r="H56" s="31">
        <v>13538</v>
      </c>
    </row>
    <row r="57" spans="1:8" x14ac:dyDescent="0.35">
      <c r="A57" s="33" t="s">
        <v>59</v>
      </c>
      <c r="B57" s="31">
        <v>794634</v>
      </c>
      <c r="C57" s="31"/>
      <c r="D57" s="31">
        <v>150006</v>
      </c>
      <c r="E57" s="31">
        <v>354684</v>
      </c>
      <c r="F57" s="31">
        <v>22580</v>
      </c>
      <c r="G57" s="31">
        <v>101761</v>
      </c>
      <c r="H57" s="31">
        <v>16899</v>
      </c>
    </row>
    <row r="58" spans="1:8" x14ac:dyDescent="0.35">
      <c r="A58" s="33" t="s">
        <v>60</v>
      </c>
      <c r="B58" s="31">
        <v>792514</v>
      </c>
      <c r="C58" s="31"/>
      <c r="D58" s="31">
        <v>149981</v>
      </c>
      <c r="E58" s="31">
        <v>355220</v>
      </c>
      <c r="F58" s="31">
        <v>24016</v>
      </c>
      <c r="G58" s="31">
        <v>100388</v>
      </c>
      <c r="H58" s="31">
        <v>19616</v>
      </c>
    </row>
    <row r="59" spans="1:8" x14ac:dyDescent="0.35">
      <c r="A59" s="33" t="s">
        <v>61</v>
      </c>
      <c r="B59" s="31">
        <v>774522</v>
      </c>
      <c r="C59" s="31"/>
      <c r="D59" s="31">
        <v>143728</v>
      </c>
      <c r="E59" s="31">
        <v>352559</v>
      </c>
      <c r="F59" s="31">
        <v>25374</v>
      </c>
      <c r="G59" s="31">
        <v>95767</v>
      </c>
      <c r="H59" s="31">
        <v>20826</v>
      </c>
    </row>
    <row r="60" spans="1:8" x14ac:dyDescent="0.35">
      <c r="A60" s="33" t="s">
        <v>62</v>
      </c>
      <c r="B60" s="31">
        <v>787127</v>
      </c>
      <c r="C60" s="31"/>
      <c r="D60" s="31">
        <v>149821</v>
      </c>
      <c r="E60" s="31">
        <v>356231</v>
      </c>
      <c r="F60" s="31">
        <v>26610</v>
      </c>
      <c r="G60" s="31">
        <v>97283</v>
      </c>
      <c r="H60" s="31">
        <v>25239</v>
      </c>
    </row>
    <row r="61" spans="1:8" x14ac:dyDescent="0.35">
      <c r="A61" s="33" t="s">
        <v>63</v>
      </c>
      <c r="B61" s="31">
        <v>785658</v>
      </c>
      <c r="C61" s="31">
        <v>15123</v>
      </c>
      <c r="D61" s="31">
        <v>149305</v>
      </c>
      <c r="E61" s="31">
        <v>356621</v>
      </c>
      <c r="F61" s="31">
        <v>27831</v>
      </c>
      <c r="G61" s="31">
        <v>95466</v>
      </c>
      <c r="H61" s="31">
        <v>14882</v>
      </c>
    </row>
    <row r="62" spans="1:8" x14ac:dyDescent="0.35">
      <c r="A62" s="33" t="s">
        <v>64</v>
      </c>
      <c r="B62" s="31">
        <v>783885</v>
      </c>
      <c r="C62" s="31">
        <v>16426</v>
      </c>
      <c r="D62" s="31">
        <v>150285</v>
      </c>
      <c r="E62" s="31">
        <v>357323</v>
      </c>
      <c r="F62" s="31">
        <v>29090</v>
      </c>
      <c r="G62" s="31">
        <v>94532</v>
      </c>
      <c r="H62" s="31">
        <v>16230</v>
      </c>
    </row>
    <row r="63" spans="1:8" x14ac:dyDescent="0.35">
      <c r="A63" s="33" t="s">
        <v>65</v>
      </c>
      <c r="B63" s="31">
        <v>781963</v>
      </c>
      <c r="C63" s="31">
        <v>18154</v>
      </c>
      <c r="D63" s="31">
        <v>150102</v>
      </c>
      <c r="E63" s="31">
        <v>358428</v>
      </c>
      <c r="F63" s="31">
        <v>30292</v>
      </c>
      <c r="G63" s="31">
        <v>93531</v>
      </c>
      <c r="H63" s="31">
        <v>17482</v>
      </c>
    </row>
    <row r="64" spans="1:8" x14ac:dyDescent="0.35">
      <c r="A64" s="33" t="s">
        <v>66</v>
      </c>
      <c r="B64" s="31">
        <v>781304</v>
      </c>
      <c r="C64" s="31">
        <v>19411</v>
      </c>
      <c r="D64" s="31">
        <v>150164</v>
      </c>
      <c r="E64" s="31">
        <v>359992</v>
      </c>
      <c r="F64" s="31">
        <v>31421</v>
      </c>
      <c r="G64" s="31">
        <v>92550</v>
      </c>
      <c r="H64" s="31">
        <v>18395</v>
      </c>
    </row>
    <row r="65" spans="1:8" x14ac:dyDescent="0.35">
      <c r="A65" s="33" t="s">
        <v>67</v>
      </c>
      <c r="B65" s="31">
        <v>778935</v>
      </c>
      <c r="C65" s="31">
        <v>21475</v>
      </c>
      <c r="D65" s="31">
        <v>150559</v>
      </c>
      <c r="E65" s="31">
        <v>360850</v>
      </c>
      <c r="F65" s="31">
        <v>32315</v>
      </c>
      <c r="G65" s="31">
        <v>91537</v>
      </c>
      <c r="H65" s="31">
        <v>19513</v>
      </c>
    </row>
    <row r="66" spans="1:8" x14ac:dyDescent="0.35">
      <c r="A66" s="33" t="s">
        <v>68</v>
      </c>
      <c r="B66" s="31">
        <v>771717</v>
      </c>
      <c r="C66" s="31">
        <v>31506</v>
      </c>
      <c r="D66" s="31">
        <v>150029</v>
      </c>
      <c r="E66" s="31">
        <v>361032</v>
      </c>
      <c r="F66" s="31">
        <v>32995</v>
      </c>
      <c r="G66" s="31">
        <v>90260</v>
      </c>
      <c r="H66" s="31">
        <v>20214</v>
      </c>
    </row>
    <row r="67" spans="1:8" x14ac:dyDescent="0.35">
      <c r="A67" s="33" t="s">
        <v>69</v>
      </c>
      <c r="B67" s="31">
        <v>768780</v>
      </c>
      <c r="C67" s="31">
        <v>36367</v>
      </c>
      <c r="D67" s="31">
        <v>149161</v>
      </c>
      <c r="E67" s="31">
        <v>361253</v>
      </c>
      <c r="F67" s="31">
        <v>33707</v>
      </c>
      <c r="G67" s="31">
        <v>88971</v>
      </c>
      <c r="H67" s="31">
        <v>20414</v>
      </c>
    </row>
    <row r="68" spans="1:8" x14ac:dyDescent="0.35">
      <c r="A68" s="33" t="s">
        <v>70</v>
      </c>
      <c r="B68" s="31">
        <v>767856</v>
      </c>
      <c r="C68" s="31">
        <v>37195</v>
      </c>
      <c r="D68" s="31">
        <v>148951</v>
      </c>
      <c r="E68" s="31">
        <v>362301</v>
      </c>
      <c r="F68" s="31">
        <v>34840</v>
      </c>
      <c r="G68" s="31">
        <v>87617</v>
      </c>
      <c r="H68" s="31">
        <v>21335</v>
      </c>
    </row>
    <row r="69" spans="1:8" x14ac:dyDescent="0.35">
      <c r="A69" s="33" t="s">
        <v>71</v>
      </c>
      <c r="B69" s="31">
        <v>769152</v>
      </c>
      <c r="C69" s="31">
        <v>38277</v>
      </c>
      <c r="D69" s="31">
        <v>146183</v>
      </c>
      <c r="E69" s="31">
        <v>363416</v>
      </c>
      <c r="F69" s="31">
        <v>36196</v>
      </c>
      <c r="G69" s="31">
        <v>86601</v>
      </c>
      <c r="H69" s="31">
        <v>21945</v>
      </c>
    </row>
    <row r="70" spans="1:8" x14ac:dyDescent="0.35">
      <c r="A70" s="33" t="s">
        <v>72</v>
      </c>
      <c r="B70" s="31">
        <v>770591</v>
      </c>
      <c r="C70" s="31">
        <v>39096</v>
      </c>
      <c r="D70" s="31">
        <v>144164</v>
      </c>
      <c r="E70" s="31">
        <v>364543</v>
      </c>
      <c r="F70" s="31">
        <v>37086</v>
      </c>
      <c r="G70" s="31">
        <v>85686</v>
      </c>
      <c r="H70" s="31">
        <v>22191</v>
      </c>
    </row>
    <row r="71" spans="1:8" x14ac:dyDescent="0.35">
      <c r="A71" s="33" t="s">
        <v>73</v>
      </c>
      <c r="B71" s="31">
        <v>770423</v>
      </c>
      <c r="C71" s="31">
        <v>40877</v>
      </c>
      <c r="D71" s="31">
        <v>142043</v>
      </c>
      <c r="E71" s="31">
        <v>365709</v>
      </c>
      <c r="F71" s="31">
        <v>38097</v>
      </c>
      <c r="G71" s="31">
        <v>84692</v>
      </c>
      <c r="H71" s="31">
        <v>22582</v>
      </c>
    </row>
    <row r="72" spans="1:8" x14ac:dyDescent="0.35">
      <c r="A72" s="33" t="s">
        <v>74</v>
      </c>
      <c r="B72" s="31">
        <v>770388</v>
      </c>
      <c r="C72" s="31">
        <v>42678</v>
      </c>
      <c r="D72" s="31">
        <v>139976</v>
      </c>
      <c r="E72" s="31">
        <v>366437</v>
      </c>
      <c r="F72" s="31">
        <v>39597</v>
      </c>
      <c r="G72" s="31">
        <v>83653</v>
      </c>
      <c r="H72" s="31">
        <v>22888</v>
      </c>
    </row>
    <row r="73" spans="1:8" x14ac:dyDescent="0.35">
      <c r="A73" s="33" t="s">
        <v>75</v>
      </c>
      <c r="B73" s="31">
        <v>771056</v>
      </c>
      <c r="C73" s="31">
        <v>43580</v>
      </c>
      <c r="D73" s="31">
        <v>138583</v>
      </c>
      <c r="E73" s="31">
        <v>367655</v>
      </c>
      <c r="F73" s="31">
        <v>40780</v>
      </c>
      <c r="G73" s="31">
        <v>82685</v>
      </c>
      <c r="H73" s="31">
        <v>23057</v>
      </c>
    </row>
    <row r="74" spans="1:8" x14ac:dyDescent="0.35">
      <c r="A74" s="33" t="s">
        <v>76</v>
      </c>
      <c r="B74" s="31">
        <v>772121</v>
      </c>
      <c r="C74" s="31">
        <v>44706</v>
      </c>
      <c r="D74" s="31">
        <v>137013</v>
      </c>
      <c r="E74" s="31">
        <v>368627</v>
      </c>
      <c r="F74" s="31">
        <v>41958</v>
      </c>
      <c r="G74" s="31">
        <v>81717</v>
      </c>
      <c r="H74" s="31">
        <v>23678</v>
      </c>
    </row>
    <row r="75" spans="1:8" x14ac:dyDescent="0.35">
      <c r="A75" s="33" t="s">
        <v>77</v>
      </c>
      <c r="B75" s="31">
        <v>772682</v>
      </c>
      <c r="C75" s="31">
        <v>45705</v>
      </c>
      <c r="D75" s="31">
        <v>135698</v>
      </c>
      <c r="E75" s="31">
        <v>369884</v>
      </c>
      <c r="F75" s="31">
        <v>43001</v>
      </c>
      <c r="G75" s="31">
        <v>81013</v>
      </c>
      <c r="H75" s="31">
        <v>24241</v>
      </c>
    </row>
    <row r="76" spans="1:8" x14ac:dyDescent="0.35">
      <c r="A76" s="33" t="s">
        <v>78</v>
      </c>
      <c r="B76" s="31">
        <v>772359</v>
      </c>
      <c r="C76" s="31">
        <v>46756</v>
      </c>
      <c r="D76" s="31">
        <v>134625</v>
      </c>
      <c r="E76" s="31">
        <v>372449</v>
      </c>
      <c r="F76" s="31">
        <v>43865</v>
      </c>
      <c r="G76" s="31">
        <v>80234</v>
      </c>
      <c r="H76" s="31">
        <v>24861</v>
      </c>
    </row>
    <row r="77" spans="1:8" x14ac:dyDescent="0.35">
      <c r="A77" s="33" t="s">
        <v>79</v>
      </c>
      <c r="B77" s="31">
        <v>772354</v>
      </c>
      <c r="C77" s="31">
        <v>48232</v>
      </c>
      <c r="D77" s="31">
        <v>133734</v>
      </c>
      <c r="E77" s="31">
        <v>373877</v>
      </c>
      <c r="F77" s="31">
        <v>44743</v>
      </c>
      <c r="G77" s="31">
        <v>79141</v>
      </c>
      <c r="H77" s="31">
        <v>25354</v>
      </c>
    </row>
    <row r="78" spans="1:8" x14ac:dyDescent="0.35">
      <c r="A78" s="33" t="s">
        <v>80</v>
      </c>
      <c r="B78" s="31">
        <v>769466</v>
      </c>
      <c r="C78" s="31">
        <v>56461</v>
      </c>
      <c r="D78" s="31">
        <v>132352</v>
      </c>
      <c r="E78" s="31">
        <v>372641</v>
      </c>
      <c r="F78" s="31">
        <v>45433</v>
      </c>
      <c r="G78" s="31">
        <v>77716</v>
      </c>
      <c r="H78" s="31">
        <v>26168</v>
      </c>
    </row>
    <row r="79" spans="1:8" x14ac:dyDescent="0.35">
      <c r="A79" s="33" t="s">
        <v>81</v>
      </c>
      <c r="B79" s="31">
        <v>768164</v>
      </c>
      <c r="C79" s="31">
        <v>61112</v>
      </c>
      <c r="D79" s="31">
        <v>130413</v>
      </c>
      <c r="E79" s="31">
        <v>372111</v>
      </c>
      <c r="F79" s="31">
        <v>45916</v>
      </c>
      <c r="G79" s="31">
        <v>76863</v>
      </c>
      <c r="H79" s="31">
        <v>26292</v>
      </c>
    </row>
    <row r="80" spans="1:8" x14ac:dyDescent="0.35">
      <c r="A80" s="33" t="s">
        <v>82</v>
      </c>
      <c r="B80" s="31">
        <v>768793</v>
      </c>
      <c r="C80" s="31">
        <v>61996</v>
      </c>
      <c r="D80" s="31">
        <v>129653</v>
      </c>
      <c r="E80" s="31">
        <v>373008</v>
      </c>
      <c r="F80" s="31">
        <v>46450</v>
      </c>
      <c r="G80" s="31">
        <v>75966</v>
      </c>
      <c r="H80" s="31">
        <v>26709</v>
      </c>
    </row>
    <row r="81" spans="1:8" x14ac:dyDescent="0.35">
      <c r="A81" s="33" t="s">
        <v>83</v>
      </c>
      <c r="B81" s="31">
        <v>769318</v>
      </c>
      <c r="C81" s="31">
        <v>62608</v>
      </c>
      <c r="D81" s="31">
        <v>128765</v>
      </c>
      <c r="E81" s="31">
        <v>374483</v>
      </c>
      <c r="F81" s="31">
        <v>47434</v>
      </c>
      <c r="G81" s="31">
        <v>74913</v>
      </c>
      <c r="H81" s="31">
        <v>27468</v>
      </c>
    </row>
    <row r="82" spans="1:8" x14ac:dyDescent="0.35">
      <c r="A82" s="33" t="s">
        <v>84</v>
      </c>
      <c r="B82" s="31">
        <v>768206</v>
      </c>
      <c r="C82" s="31">
        <v>63093</v>
      </c>
      <c r="D82" s="31">
        <v>128680</v>
      </c>
      <c r="E82" s="31">
        <v>375665</v>
      </c>
      <c r="F82" s="31">
        <v>48578</v>
      </c>
      <c r="G82" s="31">
        <v>73874</v>
      </c>
      <c r="H82" s="31">
        <v>28376</v>
      </c>
    </row>
    <row r="83" spans="1:8" x14ac:dyDescent="0.35">
      <c r="A83" s="33" t="s">
        <v>85</v>
      </c>
      <c r="B83" s="31">
        <v>765948</v>
      </c>
      <c r="C83" s="31">
        <v>63661</v>
      </c>
      <c r="D83" s="31">
        <v>129867</v>
      </c>
      <c r="E83" s="31">
        <v>376420</v>
      </c>
      <c r="F83" s="31">
        <v>49732</v>
      </c>
      <c r="G83" s="31">
        <v>72890</v>
      </c>
      <c r="H83" s="31">
        <v>29399</v>
      </c>
    </row>
    <row r="84" spans="1:8" x14ac:dyDescent="0.35">
      <c r="A84" s="33" t="s">
        <v>86</v>
      </c>
      <c r="B84" s="31">
        <v>764710</v>
      </c>
      <c r="C84" s="31">
        <v>64264</v>
      </c>
      <c r="D84" s="31">
        <v>129952</v>
      </c>
      <c r="E84" s="31">
        <v>377804</v>
      </c>
      <c r="F84" s="31">
        <v>50796</v>
      </c>
      <c r="G84" s="31">
        <v>71910</v>
      </c>
      <c r="H84" s="31">
        <v>29996</v>
      </c>
    </row>
    <row r="85" spans="1:8" x14ac:dyDescent="0.35">
      <c r="A85" s="33" t="s">
        <v>87</v>
      </c>
      <c r="B85" s="31">
        <v>763584</v>
      </c>
      <c r="C85" s="31">
        <v>65966</v>
      </c>
      <c r="D85" s="31">
        <v>129847</v>
      </c>
      <c r="E85" s="31">
        <v>378822</v>
      </c>
      <c r="F85" s="31">
        <v>51684</v>
      </c>
      <c r="G85" s="31">
        <v>71120</v>
      </c>
      <c r="H85" s="31">
        <v>30816</v>
      </c>
    </row>
    <row r="86" spans="1:8" x14ac:dyDescent="0.35">
      <c r="A86" s="33" t="s">
        <v>88</v>
      </c>
      <c r="B86" s="31">
        <v>760990</v>
      </c>
      <c r="C86" s="31">
        <v>69495</v>
      </c>
      <c r="D86" s="31">
        <v>129824</v>
      </c>
      <c r="E86" s="31">
        <v>379784</v>
      </c>
      <c r="F86" s="31">
        <v>52700</v>
      </c>
      <c r="G86" s="31">
        <v>69870</v>
      </c>
      <c r="H86" s="31">
        <v>31760</v>
      </c>
    </row>
    <row r="87" spans="1:8" x14ac:dyDescent="0.35">
      <c r="A87" s="33" t="s">
        <v>89</v>
      </c>
      <c r="B87" s="31">
        <v>757757</v>
      </c>
      <c r="C87" s="31">
        <v>71865</v>
      </c>
      <c r="D87" s="31">
        <v>129533</v>
      </c>
      <c r="E87" s="31">
        <v>381298</v>
      </c>
      <c r="F87" s="31">
        <v>54219</v>
      </c>
      <c r="G87" s="31">
        <v>68952</v>
      </c>
      <c r="H87" s="31">
        <v>32573</v>
      </c>
    </row>
    <row r="88" spans="1:8" x14ac:dyDescent="0.35">
      <c r="A88" s="33" t="s">
        <v>90</v>
      </c>
      <c r="B88" s="31">
        <v>756698</v>
      </c>
      <c r="C88" s="31">
        <v>73198</v>
      </c>
      <c r="D88" s="31">
        <v>130066</v>
      </c>
      <c r="E88" s="31">
        <v>382512</v>
      </c>
      <c r="F88" s="31">
        <v>55338</v>
      </c>
      <c r="G88" s="31">
        <v>68006</v>
      </c>
      <c r="H88" s="31">
        <v>33713</v>
      </c>
    </row>
    <row r="89" spans="1:8" x14ac:dyDescent="0.35">
      <c r="A89" s="33" t="s">
        <v>91</v>
      </c>
      <c r="B89" s="31">
        <v>754974</v>
      </c>
      <c r="C89" s="31">
        <v>75985</v>
      </c>
      <c r="D89" s="31">
        <v>130191</v>
      </c>
      <c r="E89" s="31">
        <v>383248</v>
      </c>
      <c r="F89" s="31">
        <v>56049</v>
      </c>
      <c r="G89" s="31">
        <v>66968</v>
      </c>
      <c r="H89" s="31">
        <v>34606</v>
      </c>
    </row>
    <row r="90" spans="1:8" x14ac:dyDescent="0.35">
      <c r="A90" s="33" t="s">
        <v>92</v>
      </c>
      <c r="B90" s="31">
        <v>752425</v>
      </c>
      <c r="C90" s="31">
        <v>79350</v>
      </c>
      <c r="D90" s="31">
        <v>130954</v>
      </c>
      <c r="E90" s="31">
        <v>383295</v>
      </c>
      <c r="F90" s="31">
        <v>56644</v>
      </c>
      <c r="G90" s="31">
        <v>65885</v>
      </c>
      <c r="H90" s="31">
        <v>35355</v>
      </c>
    </row>
    <row r="91" spans="1:8" x14ac:dyDescent="0.35">
      <c r="A91" s="33" t="s">
        <v>93</v>
      </c>
      <c r="B91" s="31">
        <v>750011</v>
      </c>
      <c r="C91" s="31">
        <v>82870</v>
      </c>
      <c r="D91" s="31">
        <v>131057</v>
      </c>
      <c r="E91" s="31">
        <v>383418</v>
      </c>
      <c r="F91" s="31">
        <v>57315</v>
      </c>
      <c r="G91" s="31">
        <v>64873</v>
      </c>
      <c r="H91" s="31">
        <v>36281</v>
      </c>
    </row>
    <row r="92" spans="1:8" x14ac:dyDescent="0.35">
      <c r="A92" s="33" t="s">
        <v>94</v>
      </c>
      <c r="B92" s="31">
        <v>747526</v>
      </c>
      <c r="C92" s="31">
        <v>83692</v>
      </c>
      <c r="D92" s="31">
        <v>131609</v>
      </c>
      <c r="E92" s="31">
        <v>383894</v>
      </c>
      <c r="F92" s="31">
        <v>58551</v>
      </c>
      <c r="G92" s="31">
        <v>63937</v>
      </c>
      <c r="H92" s="31">
        <v>39197</v>
      </c>
    </row>
    <row r="93" spans="1:8" x14ac:dyDescent="0.35">
      <c r="A93" s="33" t="s">
        <v>95</v>
      </c>
      <c r="B93" s="31">
        <v>745834</v>
      </c>
      <c r="C93" s="31">
        <v>84530</v>
      </c>
      <c r="D93" s="31">
        <v>132595</v>
      </c>
      <c r="E93" s="31">
        <v>384891</v>
      </c>
      <c r="F93" s="31">
        <v>59533</v>
      </c>
      <c r="G93" s="31">
        <v>62893</v>
      </c>
      <c r="H93" s="31">
        <v>38438</v>
      </c>
    </row>
    <row r="94" spans="1:8" x14ac:dyDescent="0.35">
      <c r="A94" s="33" t="s">
        <v>96</v>
      </c>
      <c r="B94" s="31">
        <v>744317</v>
      </c>
      <c r="C94" s="31">
        <v>85169</v>
      </c>
      <c r="D94" s="31">
        <v>133211</v>
      </c>
      <c r="E94" s="31">
        <v>386195</v>
      </c>
      <c r="F94" s="31">
        <v>60437</v>
      </c>
      <c r="G94" s="31">
        <v>61830</v>
      </c>
      <c r="H94" s="31">
        <v>39525</v>
      </c>
    </row>
    <row r="95" spans="1:8" x14ac:dyDescent="0.35">
      <c r="A95" s="33" t="s">
        <v>97</v>
      </c>
      <c r="B95" s="31">
        <v>741122</v>
      </c>
      <c r="C95" s="31">
        <v>85937</v>
      </c>
      <c r="D95" s="31">
        <v>133959</v>
      </c>
      <c r="E95" s="31">
        <v>387447</v>
      </c>
      <c r="F95" s="31">
        <v>62031</v>
      </c>
      <c r="G95" s="31">
        <v>60915</v>
      </c>
      <c r="H95" s="31">
        <v>40533</v>
      </c>
    </row>
    <row r="96" spans="1:8" x14ac:dyDescent="0.35">
      <c r="A96" s="33" t="s">
        <v>98</v>
      </c>
      <c r="B96" s="31">
        <v>738839</v>
      </c>
      <c r="C96" s="31">
        <v>86628</v>
      </c>
      <c r="D96" s="31">
        <v>134838</v>
      </c>
      <c r="E96" s="31">
        <v>388787</v>
      </c>
      <c r="F96" s="31">
        <v>63215</v>
      </c>
      <c r="G96" s="31">
        <v>59737</v>
      </c>
      <c r="H96" s="31">
        <v>41507</v>
      </c>
    </row>
    <row r="97" spans="1:8" x14ac:dyDescent="0.35">
      <c r="A97" s="33" t="s">
        <v>99</v>
      </c>
      <c r="B97" s="31">
        <v>736357</v>
      </c>
      <c r="C97" s="31">
        <v>87807</v>
      </c>
      <c r="D97" s="31">
        <v>135748</v>
      </c>
      <c r="E97" s="31">
        <v>389758</v>
      </c>
      <c r="F97" s="31">
        <v>64198</v>
      </c>
      <c r="G97" s="31">
        <v>58937</v>
      </c>
      <c r="H97" s="31">
        <v>42329</v>
      </c>
    </row>
    <row r="98" spans="1:8" x14ac:dyDescent="0.35">
      <c r="A98" s="33" t="s">
        <v>100</v>
      </c>
      <c r="B98" s="31">
        <v>733513</v>
      </c>
      <c r="C98" s="31">
        <v>88639</v>
      </c>
      <c r="D98" s="31">
        <v>136815</v>
      </c>
      <c r="E98" s="31">
        <v>391585</v>
      </c>
      <c r="F98" s="31">
        <v>65566</v>
      </c>
      <c r="G98" s="31">
        <v>58141</v>
      </c>
      <c r="H98" s="31">
        <v>42912</v>
      </c>
    </row>
    <row r="99" spans="1:8" x14ac:dyDescent="0.35">
      <c r="A99" s="33" t="s">
        <v>101</v>
      </c>
      <c r="B99" s="31">
        <v>730537</v>
      </c>
      <c r="C99" s="31">
        <v>89289</v>
      </c>
      <c r="D99" s="31">
        <v>137958</v>
      </c>
      <c r="E99" s="31">
        <v>393728</v>
      </c>
      <c r="F99" s="31">
        <v>66859</v>
      </c>
      <c r="G99" s="31">
        <v>57012</v>
      </c>
      <c r="H99" s="31">
        <v>43684</v>
      </c>
    </row>
    <row r="100" spans="1:8" x14ac:dyDescent="0.35">
      <c r="A100" s="33" t="s">
        <v>102</v>
      </c>
      <c r="B100" s="31">
        <v>727463</v>
      </c>
      <c r="C100" s="31">
        <v>90286</v>
      </c>
      <c r="D100" s="31">
        <v>139919</v>
      </c>
      <c r="E100" s="31">
        <v>395264</v>
      </c>
      <c r="F100" s="31">
        <v>68121</v>
      </c>
      <c r="G100" s="31">
        <v>55566</v>
      </c>
      <c r="H100" s="31">
        <v>45248</v>
      </c>
    </row>
    <row r="101" spans="1:8" x14ac:dyDescent="0.35">
      <c r="A101" s="33" t="s">
        <v>103</v>
      </c>
      <c r="B101" s="31">
        <v>724325</v>
      </c>
      <c r="C101" s="31">
        <v>90905</v>
      </c>
      <c r="D101" s="31">
        <v>141329</v>
      </c>
      <c r="E101" s="31">
        <v>397180</v>
      </c>
      <c r="F101" s="31">
        <v>69573</v>
      </c>
      <c r="G101" s="31">
        <v>54568</v>
      </c>
      <c r="H101" s="31">
        <v>45906</v>
      </c>
    </row>
    <row r="102" spans="1:8" x14ac:dyDescent="0.35">
      <c r="A102" s="33" t="s">
        <v>104</v>
      </c>
      <c r="B102" s="31">
        <v>720285</v>
      </c>
      <c r="C102" s="31">
        <v>91245</v>
      </c>
      <c r="D102" s="31">
        <v>143484</v>
      </c>
      <c r="E102" s="31">
        <v>398894</v>
      </c>
      <c r="F102" s="31">
        <v>70664</v>
      </c>
      <c r="G102" s="31">
        <v>53753</v>
      </c>
      <c r="H102" s="31">
        <v>46847</v>
      </c>
    </row>
    <row r="103" spans="1:8" x14ac:dyDescent="0.35">
      <c r="A103" s="33" t="s">
        <v>105</v>
      </c>
      <c r="B103" s="31">
        <v>718153</v>
      </c>
      <c r="C103" s="31">
        <v>91887</v>
      </c>
      <c r="D103" s="31">
        <v>144823</v>
      </c>
      <c r="E103" s="31">
        <v>400903</v>
      </c>
      <c r="F103" s="31">
        <v>71740</v>
      </c>
      <c r="G103" s="31">
        <v>52763</v>
      </c>
      <c r="H103" s="31">
        <v>47102</v>
      </c>
    </row>
    <row r="104" spans="1:8" x14ac:dyDescent="0.35">
      <c r="A104" s="33" t="s">
        <v>106</v>
      </c>
      <c r="B104" s="31">
        <v>715261</v>
      </c>
      <c r="C104" s="31">
        <v>93138</v>
      </c>
      <c r="D104" s="31">
        <v>145601</v>
      </c>
      <c r="E104" s="31">
        <v>402546</v>
      </c>
      <c r="F104" s="31">
        <v>73212</v>
      </c>
      <c r="G104" s="31">
        <v>51862</v>
      </c>
      <c r="H104" s="31">
        <v>48592</v>
      </c>
    </row>
    <row r="105" spans="1:8" x14ac:dyDescent="0.35">
      <c r="A105" s="33" t="s">
        <v>107</v>
      </c>
      <c r="B105" s="31">
        <v>713189</v>
      </c>
      <c r="C105" s="31">
        <v>94172</v>
      </c>
      <c r="D105" s="31">
        <v>146202</v>
      </c>
      <c r="E105" s="31">
        <v>404137</v>
      </c>
      <c r="F105" s="31">
        <v>74120</v>
      </c>
      <c r="G105" s="31">
        <v>50971</v>
      </c>
      <c r="H105" s="31">
        <v>49788</v>
      </c>
    </row>
    <row r="106" spans="1:8" x14ac:dyDescent="0.35">
      <c r="A106" s="33" t="s">
        <v>108</v>
      </c>
      <c r="B106" s="31">
        <v>712174</v>
      </c>
      <c r="C106" s="31">
        <v>94909</v>
      </c>
      <c r="D106" s="31">
        <v>145005</v>
      </c>
      <c r="E106" s="31">
        <v>405839</v>
      </c>
      <c r="F106" s="31">
        <v>74804</v>
      </c>
      <c r="G106" s="31">
        <v>50347</v>
      </c>
      <c r="H106" s="31">
        <v>50688</v>
      </c>
    </row>
    <row r="107" spans="1:8" x14ac:dyDescent="0.35">
      <c r="A107" s="33" t="s">
        <v>109</v>
      </c>
      <c r="B107" s="31">
        <v>711356</v>
      </c>
      <c r="C107" s="31">
        <v>95339</v>
      </c>
      <c r="D107" s="31">
        <v>143894</v>
      </c>
      <c r="E107" s="31">
        <v>407066</v>
      </c>
      <c r="F107" s="31">
        <v>75913</v>
      </c>
      <c r="G107" s="31">
        <v>49852</v>
      </c>
      <c r="H107" s="31">
        <v>51401</v>
      </c>
    </row>
    <row r="108" spans="1:8" x14ac:dyDescent="0.35">
      <c r="A108" s="33" t="s">
        <v>110</v>
      </c>
      <c r="B108" s="31">
        <v>709871</v>
      </c>
      <c r="C108" s="31">
        <v>96115</v>
      </c>
      <c r="D108" s="31">
        <v>143181</v>
      </c>
      <c r="E108" s="31">
        <v>409227</v>
      </c>
      <c r="F108" s="31">
        <v>76895</v>
      </c>
      <c r="G108" s="31">
        <v>49322</v>
      </c>
      <c r="H108" s="31">
        <v>52272</v>
      </c>
    </row>
    <row r="109" spans="1:8" x14ac:dyDescent="0.35">
      <c r="A109" s="33" t="s">
        <v>111</v>
      </c>
      <c r="B109" s="31">
        <v>707062</v>
      </c>
      <c r="C109" s="31">
        <v>97003</v>
      </c>
      <c r="D109" s="31">
        <v>144107</v>
      </c>
      <c r="E109" s="31">
        <v>410917</v>
      </c>
      <c r="F109" s="31">
        <v>78254</v>
      </c>
      <c r="G109" s="31">
        <v>48796</v>
      </c>
      <c r="H109" s="31">
        <v>52802</v>
      </c>
    </row>
    <row r="110" spans="1:8" x14ac:dyDescent="0.35">
      <c r="A110" s="33" t="s">
        <v>112</v>
      </c>
      <c r="B110" s="31">
        <v>704496</v>
      </c>
      <c r="C110" s="31">
        <v>97716</v>
      </c>
      <c r="D110" s="31">
        <v>144972</v>
      </c>
      <c r="E110" s="31">
        <v>412678</v>
      </c>
      <c r="F110" s="31">
        <v>79537</v>
      </c>
      <c r="G110" s="31">
        <v>48234</v>
      </c>
      <c r="H110" s="31">
        <v>52807</v>
      </c>
    </row>
    <row r="111" spans="1:8" x14ac:dyDescent="0.35">
      <c r="A111" s="33" t="s">
        <v>113</v>
      </c>
      <c r="B111" s="31">
        <v>701475</v>
      </c>
      <c r="C111" s="31">
        <v>98587</v>
      </c>
      <c r="D111" s="31">
        <v>145813</v>
      </c>
      <c r="E111" s="31">
        <v>414436</v>
      </c>
      <c r="F111" s="31">
        <v>80856</v>
      </c>
      <c r="G111" s="31">
        <v>47700</v>
      </c>
      <c r="H111" s="31">
        <v>53103</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sqref="A1:B3"/>
    </sheetView>
  </sheetViews>
  <sheetFormatPr defaultRowHeight="14.5" x14ac:dyDescent="0.35"/>
  <cols>
    <col min="1" max="1" width="16.81640625" customWidth="1"/>
    <col min="2" max="2" width="16.26953125" bestFit="1" customWidth="1"/>
    <col min="3" max="3" width="11.81640625" bestFit="1" customWidth="1"/>
    <col min="4" max="4" width="12.7265625" customWidth="1"/>
    <col min="5" max="5" width="14.26953125" bestFit="1" customWidth="1"/>
    <col min="6" max="6" width="13.453125" customWidth="1"/>
    <col min="7" max="7" width="10.81640625" customWidth="1"/>
    <col min="8" max="8" width="11" customWidth="1"/>
    <col min="9" max="9" width="14.81640625" customWidth="1"/>
    <col min="10" max="10" width="13.453125" customWidth="1"/>
    <col min="11" max="11" width="6.1796875" customWidth="1"/>
    <col min="12" max="12" width="13.453125" customWidth="1"/>
    <col min="13" max="13" width="8" customWidth="1"/>
    <col min="14" max="14" width="14.81640625" customWidth="1"/>
    <col min="15" max="15" width="13.453125" customWidth="1"/>
    <col min="16" max="16" width="9" customWidth="1"/>
    <col min="17" max="17" width="9" bestFit="1" customWidth="1"/>
    <col min="18" max="19" width="11.26953125" bestFit="1" customWidth="1"/>
  </cols>
  <sheetData>
    <row r="1" spans="1:11" x14ac:dyDescent="0.35">
      <c r="A1" s="32" t="s">
        <v>1</v>
      </c>
      <c r="B1" s="1" t="s">
        <v>114</v>
      </c>
    </row>
    <row r="2" spans="1:11" x14ac:dyDescent="0.35">
      <c r="A2" s="32" t="s">
        <v>2</v>
      </c>
      <c r="B2" s="1" t="s">
        <v>120</v>
      </c>
    </row>
    <row r="3" spans="1:11" x14ac:dyDescent="0.35">
      <c r="A3" s="32" t="s">
        <v>0</v>
      </c>
      <c r="B3" s="1" t="s">
        <v>113</v>
      </c>
    </row>
    <row r="5" spans="1:11" x14ac:dyDescent="0.35">
      <c r="A5" s="32" t="s">
        <v>209</v>
      </c>
      <c r="B5" s="32" t="s">
        <v>208</v>
      </c>
    </row>
    <row r="6" spans="1:11" x14ac:dyDescent="0.35">
      <c r="A6" s="32" t="s">
        <v>206</v>
      </c>
      <c r="B6" s="1" t="s">
        <v>129</v>
      </c>
      <c r="C6" s="1" t="s">
        <v>141</v>
      </c>
      <c r="D6" s="1" t="s">
        <v>131</v>
      </c>
      <c r="E6" s="1" t="s">
        <v>130</v>
      </c>
      <c r="F6" s="1" t="s">
        <v>135</v>
      </c>
      <c r="G6" s="1" t="s">
        <v>132</v>
      </c>
      <c r="H6" s="1" t="s">
        <v>142</v>
      </c>
      <c r="I6" s="1" t="s">
        <v>140</v>
      </c>
      <c r="J6" s="1" t="s">
        <v>143</v>
      </c>
      <c r="K6" s="1" t="s">
        <v>125</v>
      </c>
    </row>
    <row r="7" spans="1:11" x14ac:dyDescent="0.35">
      <c r="A7" s="33" t="s">
        <v>121</v>
      </c>
      <c r="B7" s="31">
        <v>71780</v>
      </c>
      <c r="C7" s="31">
        <v>22315</v>
      </c>
      <c r="D7" s="31">
        <v>22179</v>
      </c>
      <c r="E7" s="31">
        <v>20867</v>
      </c>
      <c r="F7" s="31"/>
      <c r="G7" s="31">
        <v>7638</v>
      </c>
      <c r="H7" s="31">
        <v>4394</v>
      </c>
      <c r="I7" s="31">
        <v>2276</v>
      </c>
      <c r="J7" s="31"/>
      <c r="K7" s="31">
        <v>5631</v>
      </c>
    </row>
    <row r="8" spans="1:11" x14ac:dyDescent="0.35">
      <c r="A8" s="33" t="s">
        <v>122</v>
      </c>
      <c r="B8" s="31">
        <v>144725</v>
      </c>
      <c r="C8" s="31">
        <v>22975</v>
      </c>
      <c r="D8" s="31">
        <v>31125</v>
      </c>
      <c r="E8" s="31">
        <v>266321</v>
      </c>
      <c r="F8" s="31"/>
      <c r="G8" s="31">
        <v>9629</v>
      </c>
      <c r="H8" s="31"/>
      <c r="I8" s="31"/>
      <c r="J8" s="31"/>
      <c r="K8" s="31">
        <v>11942</v>
      </c>
    </row>
    <row r="9" spans="1:11" x14ac:dyDescent="0.35">
      <c r="A9" s="33" t="s">
        <v>123</v>
      </c>
      <c r="B9" s="31">
        <v>229450</v>
      </c>
      <c r="C9" s="31">
        <v>19440</v>
      </c>
      <c r="D9" s="31">
        <v>37468</v>
      </c>
      <c r="E9" s="31">
        <v>25825</v>
      </c>
      <c r="F9" s="31">
        <v>49521</v>
      </c>
      <c r="G9" s="31">
        <v>9587</v>
      </c>
      <c r="H9" s="31"/>
      <c r="I9" s="31"/>
      <c r="J9" s="31">
        <v>4269</v>
      </c>
      <c r="K9" s="31">
        <v>7338</v>
      </c>
    </row>
    <row r="10" spans="1:11" x14ac:dyDescent="0.35">
      <c r="A10" s="33" t="s">
        <v>124</v>
      </c>
      <c r="B10" s="31">
        <v>224494</v>
      </c>
      <c r="C10" s="31">
        <v>29098</v>
      </c>
      <c r="D10" s="31">
        <v>46335</v>
      </c>
      <c r="E10" s="31">
        <v>68139</v>
      </c>
      <c r="F10" s="31">
        <v>27558</v>
      </c>
      <c r="G10" s="31">
        <v>18015</v>
      </c>
      <c r="H10" s="31"/>
      <c r="I10" s="31">
        <v>6060</v>
      </c>
      <c r="J10" s="31"/>
      <c r="K10" s="31">
        <v>11948</v>
      </c>
    </row>
    <row r="11" spans="1:11" x14ac:dyDescent="0.35">
      <c r="A11" s="33" t="s">
        <v>125</v>
      </c>
      <c r="B11" s="31">
        <v>31026</v>
      </c>
      <c r="C11" s="31">
        <v>4759</v>
      </c>
      <c r="D11" s="31">
        <v>8706</v>
      </c>
      <c r="E11" s="31">
        <v>33284</v>
      </c>
      <c r="F11" s="31">
        <v>1038</v>
      </c>
      <c r="G11" s="31">
        <v>2831</v>
      </c>
      <c r="H11" s="31"/>
      <c r="I11" s="31"/>
      <c r="J11" s="31"/>
      <c r="K11" s="31">
        <v>1984</v>
      </c>
    </row>
    <row r="12" spans="1:11" x14ac:dyDescent="0.35">
      <c r="A12" s="33" t="s">
        <v>207</v>
      </c>
      <c r="B12" s="31">
        <v>701475</v>
      </c>
      <c r="C12" s="31">
        <v>98587</v>
      </c>
      <c r="D12" s="31">
        <v>145813</v>
      </c>
      <c r="E12" s="31">
        <v>414436</v>
      </c>
      <c r="F12" s="31">
        <v>78117</v>
      </c>
      <c r="G12" s="31">
        <v>47700</v>
      </c>
      <c r="H12" s="31">
        <v>4394</v>
      </c>
      <c r="I12" s="31">
        <v>8336</v>
      </c>
      <c r="J12" s="31">
        <v>4269</v>
      </c>
      <c r="K12" s="31">
        <v>38843</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1"/>
  <sheetViews>
    <sheetView workbookViewId="0">
      <selection sqref="A1:B3"/>
    </sheetView>
  </sheetViews>
  <sheetFormatPr defaultRowHeight="14.5" x14ac:dyDescent="0.35"/>
  <cols>
    <col min="1" max="1" width="16.54296875" bestFit="1" customWidth="1"/>
    <col min="2" max="2" width="17.81640625" bestFit="1" customWidth="1"/>
    <col min="3" max="4" width="12" bestFit="1" customWidth="1"/>
  </cols>
  <sheetData>
    <row r="1" spans="1:3" x14ac:dyDescent="0.35">
      <c r="A1" s="32" t="s">
        <v>2</v>
      </c>
      <c r="B1" s="1" t="s">
        <v>120</v>
      </c>
    </row>
    <row r="2" spans="1:3" x14ac:dyDescent="0.35">
      <c r="A2" s="32" t="s">
        <v>4</v>
      </c>
      <c r="B2" s="1" t="s">
        <v>211</v>
      </c>
    </row>
    <row r="3" spans="1:3" x14ac:dyDescent="0.35">
      <c r="A3" s="32" t="s">
        <v>3</v>
      </c>
      <c r="B3" s="1" t="s">
        <v>116</v>
      </c>
    </row>
    <row r="5" spans="1:3" x14ac:dyDescent="0.35">
      <c r="A5" s="32" t="s">
        <v>210</v>
      </c>
      <c r="B5" s="32" t="s">
        <v>208</v>
      </c>
    </row>
    <row r="6" spans="1:3" x14ac:dyDescent="0.35">
      <c r="A6" s="32" t="s">
        <v>206</v>
      </c>
      <c r="B6" s="1" t="s">
        <v>114</v>
      </c>
      <c r="C6" s="1" t="s">
        <v>115</v>
      </c>
    </row>
    <row r="7" spans="1:3" x14ac:dyDescent="0.35">
      <c r="A7" s="33" t="s">
        <v>9</v>
      </c>
      <c r="B7" s="31">
        <v>0.31643754266420554</v>
      </c>
      <c r="C7" s="31">
        <v>0.33904180060078909</v>
      </c>
    </row>
    <row r="8" spans="1:3" x14ac:dyDescent="0.35">
      <c r="A8" s="33" t="s">
        <v>10</v>
      </c>
      <c r="B8" s="31">
        <v>0.33021574990324343</v>
      </c>
      <c r="C8" s="31">
        <v>0.34872817861691763</v>
      </c>
    </row>
    <row r="9" spans="1:3" x14ac:dyDescent="0.35">
      <c r="A9" s="33" t="s">
        <v>11</v>
      </c>
      <c r="B9" s="31">
        <v>0.3404786718620752</v>
      </c>
      <c r="C9" s="31">
        <v>0.35518495105501957</v>
      </c>
    </row>
    <row r="10" spans="1:3" x14ac:dyDescent="0.35">
      <c r="A10" s="33" t="s">
        <v>12</v>
      </c>
      <c r="B10" s="31">
        <v>0.34616287489043857</v>
      </c>
      <c r="C10" s="31">
        <v>0.36049990078362221</v>
      </c>
    </row>
    <row r="11" spans="1:3" x14ac:dyDescent="0.35">
      <c r="A11" s="33" t="s">
        <v>13</v>
      </c>
      <c r="B11" s="31">
        <v>0.35015506125717377</v>
      </c>
      <c r="C11" s="31">
        <v>0.36617452258459138</v>
      </c>
    </row>
    <row r="12" spans="1:3" x14ac:dyDescent="0.35">
      <c r="A12" s="33" t="s">
        <v>14</v>
      </c>
      <c r="B12" s="31">
        <v>0.35389054510111173</v>
      </c>
      <c r="C12" s="31">
        <v>0.36980975501931296</v>
      </c>
    </row>
    <row r="13" spans="1:3" x14ac:dyDescent="0.35">
      <c r="A13" s="33" t="s">
        <v>15</v>
      </c>
      <c r="B13" s="31">
        <v>0.35597832271063218</v>
      </c>
      <c r="C13" s="31">
        <v>0.37294711487173154</v>
      </c>
    </row>
    <row r="14" spans="1:3" x14ac:dyDescent="0.35">
      <c r="A14" s="33" t="s">
        <v>16</v>
      </c>
      <c r="B14" s="31">
        <v>0.358722524300221</v>
      </c>
      <c r="C14" s="31">
        <v>0.37629831225244392</v>
      </c>
    </row>
    <row r="15" spans="1:3" x14ac:dyDescent="0.35">
      <c r="A15" s="33" t="s">
        <v>17</v>
      </c>
      <c r="B15" s="31">
        <v>0.36318441028739756</v>
      </c>
      <c r="C15" s="31">
        <v>0.38140906072566383</v>
      </c>
    </row>
    <row r="16" spans="1:3" x14ac:dyDescent="0.35">
      <c r="A16" s="33" t="s">
        <v>18</v>
      </c>
      <c r="B16" s="31">
        <v>0.3682606134651395</v>
      </c>
      <c r="C16" s="31">
        <v>0.38599483424370218</v>
      </c>
    </row>
    <row r="17" spans="1:3" x14ac:dyDescent="0.35">
      <c r="A17" s="33" t="s">
        <v>19</v>
      </c>
      <c r="B17" s="31">
        <v>0.37324743480754385</v>
      </c>
      <c r="C17" s="31">
        <v>0.39116965240184676</v>
      </c>
    </row>
    <row r="18" spans="1:3" x14ac:dyDescent="0.35">
      <c r="A18" s="33" t="s">
        <v>20</v>
      </c>
      <c r="B18" s="31">
        <v>0.37818462548241094</v>
      </c>
      <c r="C18" s="31">
        <v>0.39676553399716874</v>
      </c>
    </row>
    <row r="19" spans="1:3" x14ac:dyDescent="0.35">
      <c r="A19" s="33" t="s">
        <v>21</v>
      </c>
      <c r="B19" s="31">
        <v>0.38234315243773548</v>
      </c>
      <c r="C19" s="31">
        <v>0.40156534763777496</v>
      </c>
    </row>
    <row r="20" spans="1:3" x14ac:dyDescent="0.35">
      <c r="A20" s="33" t="s">
        <v>22</v>
      </c>
      <c r="B20" s="31">
        <v>0.38535809693423229</v>
      </c>
      <c r="C20" s="31">
        <v>0.40484168649380714</v>
      </c>
    </row>
    <row r="21" spans="1:3" x14ac:dyDescent="0.35">
      <c r="A21" s="33" t="s">
        <v>23</v>
      </c>
      <c r="B21" s="31">
        <v>0.38840924871027227</v>
      </c>
      <c r="C21" s="31">
        <v>0.40754566730550279</v>
      </c>
    </row>
    <row r="22" spans="1:3" x14ac:dyDescent="0.35">
      <c r="A22" s="33" t="s">
        <v>24</v>
      </c>
      <c r="B22" s="31">
        <v>0.39098450251808936</v>
      </c>
      <c r="C22" s="31">
        <v>0.41013087598770226</v>
      </c>
    </row>
    <row r="23" spans="1:3" x14ac:dyDescent="0.35">
      <c r="A23" s="33" t="s">
        <v>25</v>
      </c>
      <c r="B23" s="31">
        <v>0.39366248486611866</v>
      </c>
      <c r="C23" s="31">
        <v>0.414628363223568</v>
      </c>
    </row>
    <row r="24" spans="1:3" x14ac:dyDescent="0.35">
      <c r="A24" s="33" t="s">
        <v>26</v>
      </c>
      <c r="B24" s="31">
        <v>0.39579774551397578</v>
      </c>
      <c r="C24" s="31">
        <v>0.4171371405242581</v>
      </c>
    </row>
    <row r="25" spans="1:3" x14ac:dyDescent="0.35">
      <c r="A25" s="33" t="s">
        <v>27</v>
      </c>
      <c r="B25" s="31">
        <v>0.39888448721953584</v>
      </c>
      <c r="C25" s="31">
        <v>0.420983097553639</v>
      </c>
    </row>
    <row r="26" spans="1:3" x14ac:dyDescent="0.35">
      <c r="A26" s="33" t="s">
        <v>28</v>
      </c>
      <c r="B26" s="31">
        <v>0.40253117323299853</v>
      </c>
      <c r="C26" s="31">
        <v>0.42447726368915289</v>
      </c>
    </row>
    <row r="27" spans="1:3" x14ac:dyDescent="0.35">
      <c r="A27" s="33" t="s">
        <v>29</v>
      </c>
      <c r="B27" s="31">
        <v>0.40537965075779459</v>
      </c>
      <c r="C27" s="31">
        <v>0.42543795468792622</v>
      </c>
    </row>
    <row r="28" spans="1:3" x14ac:dyDescent="0.35">
      <c r="A28" s="33" t="s">
        <v>30</v>
      </c>
      <c r="B28" s="31">
        <v>0.40940948684568235</v>
      </c>
      <c r="C28" s="31">
        <v>0.42657395006110455</v>
      </c>
    </row>
    <row r="29" spans="1:3" x14ac:dyDescent="0.35">
      <c r="A29" s="33" t="s">
        <v>31</v>
      </c>
      <c r="B29" s="31">
        <v>0.41274729602922838</v>
      </c>
      <c r="C29" s="31">
        <v>0.42955306029609808</v>
      </c>
    </row>
    <row r="30" spans="1:3" x14ac:dyDescent="0.35">
      <c r="A30" s="33" t="s">
        <v>32</v>
      </c>
      <c r="B30" s="31">
        <v>0.41551589445984682</v>
      </c>
      <c r="C30" s="31">
        <v>0.43266335139726275</v>
      </c>
    </row>
    <row r="31" spans="1:3" x14ac:dyDescent="0.35">
      <c r="A31" s="33" t="s">
        <v>33</v>
      </c>
      <c r="B31" s="31">
        <v>0.41658813822373791</v>
      </c>
      <c r="C31" s="31">
        <v>0.43461801063676875</v>
      </c>
    </row>
    <row r="32" spans="1:3" x14ac:dyDescent="0.35">
      <c r="A32" s="33" t="s">
        <v>34</v>
      </c>
      <c r="B32" s="31">
        <v>0.41758987774402911</v>
      </c>
      <c r="C32" s="31">
        <v>0.43612189487969433</v>
      </c>
    </row>
    <row r="33" spans="1:3" x14ac:dyDescent="0.35">
      <c r="A33" s="33" t="s">
        <v>35</v>
      </c>
      <c r="B33" s="31">
        <v>0.41913415512348035</v>
      </c>
      <c r="C33" s="31">
        <v>0.4384045639020433</v>
      </c>
    </row>
    <row r="34" spans="1:3" x14ac:dyDescent="0.35">
      <c r="A34" s="33" t="s">
        <v>36</v>
      </c>
      <c r="B34" s="31">
        <v>0.42056277229947125</v>
      </c>
      <c r="C34" s="31">
        <v>0.44110780511226017</v>
      </c>
    </row>
    <row r="35" spans="1:3" x14ac:dyDescent="0.35">
      <c r="A35" s="33" t="s">
        <v>37</v>
      </c>
      <c r="B35" s="31">
        <v>0.4208993233670606</v>
      </c>
      <c r="C35" s="31">
        <v>0.44346736247677931</v>
      </c>
    </row>
    <row r="36" spans="1:3" x14ac:dyDescent="0.35">
      <c r="A36" s="33" t="s">
        <v>38</v>
      </c>
      <c r="B36" s="31">
        <v>0.42278469428443388</v>
      </c>
      <c r="C36" s="31">
        <v>0.44616091732871566</v>
      </c>
    </row>
    <row r="37" spans="1:3" x14ac:dyDescent="0.35">
      <c r="A37" s="33" t="s">
        <v>39</v>
      </c>
      <c r="B37" s="31">
        <v>0.42452814462138144</v>
      </c>
      <c r="C37" s="31">
        <v>0.44966146940241836</v>
      </c>
    </row>
    <row r="38" spans="1:3" x14ac:dyDescent="0.35">
      <c r="A38" s="33" t="s">
        <v>40</v>
      </c>
      <c r="B38" s="31">
        <v>0.42539715359401048</v>
      </c>
      <c r="C38" s="31">
        <v>0.45182344107990169</v>
      </c>
    </row>
    <row r="39" spans="1:3" x14ac:dyDescent="0.35">
      <c r="A39" s="33" t="s">
        <v>41</v>
      </c>
      <c r="B39" s="31">
        <v>0.42718403896228452</v>
      </c>
      <c r="C39" s="31">
        <v>0.4528320903043741</v>
      </c>
    </row>
    <row r="40" spans="1:3" x14ac:dyDescent="0.35">
      <c r="A40" s="33" t="s">
        <v>42</v>
      </c>
      <c r="B40" s="31">
        <v>0.4300578067946722</v>
      </c>
      <c r="C40" s="31">
        <v>0.45569535366156033</v>
      </c>
    </row>
    <row r="41" spans="1:3" x14ac:dyDescent="0.35">
      <c r="A41" s="33" t="s">
        <v>43</v>
      </c>
      <c r="B41" s="31">
        <v>0.43145589264249451</v>
      </c>
      <c r="C41" s="31">
        <v>0.45760350546057105</v>
      </c>
    </row>
    <row r="42" spans="1:3" x14ac:dyDescent="0.35">
      <c r="A42" s="33" t="s">
        <v>44</v>
      </c>
      <c r="B42" s="31">
        <v>0.43377644469559101</v>
      </c>
      <c r="C42" s="31">
        <v>0.46065574201993953</v>
      </c>
    </row>
    <row r="43" spans="1:3" x14ac:dyDescent="0.35">
      <c r="A43" s="33" t="s">
        <v>45</v>
      </c>
      <c r="B43" s="31">
        <v>0.43588350669327586</v>
      </c>
      <c r="C43" s="31">
        <v>0.46355591961152537</v>
      </c>
    </row>
    <row r="44" spans="1:3" x14ac:dyDescent="0.35">
      <c r="A44" s="33" t="s">
        <v>46</v>
      </c>
      <c r="B44" s="31">
        <v>0.436114131694256</v>
      </c>
      <c r="C44" s="31">
        <v>0.46531483644604271</v>
      </c>
    </row>
    <row r="45" spans="1:3" x14ac:dyDescent="0.35">
      <c r="A45" s="33" t="s">
        <v>47</v>
      </c>
      <c r="B45" s="31">
        <v>0.43617452528269685</v>
      </c>
      <c r="C45" s="31">
        <v>0.46612845725602103</v>
      </c>
    </row>
    <row r="46" spans="1:3" x14ac:dyDescent="0.35">
      <c r="A46" s="33" t="s">
        <v>48</v>
      </c>
      <c r="B46" s="31">
        <v>0.43688090588170936</v>
      </c>
      <c r="C46" s="31">
        <v>0.46743601323064532</v>
      </c>
    </row>
    <row r="47" spans="1:3" x14ac:dyDescent="0.35">
      <c r="A47" s="33" t="s">
        <v>49</v>
      </c>
      <c r="B47" s="31">
        <v>0.4374035197690076</v>
      </c>
      <c r="C47" s="31">
        <v>0.47007322564275167</v>
      </c>
    </row>
    <row r="48" spans="1:3" x14ac:dyDescent="0.35">
      <c r="A48" s="33" t="s">
        <v>50</v>
      </c>
      <c r="B48" s="31">
        <v>0.4383043181249231</v>
      </c>
      <c r="C48" s="31">
        <v>0.47343451287422733</v>
      </c>
    </row>
    <row r="49" spans="1:3" x14ac:dyDescent="0.35">
      <c r="A49" s="33" t="s">
        <v>51</v>
      </c>
      <c r="B49" s="31">
        <v>0.43899593708516033</v>
      </c>
      <c r="C49" s="31">
        <v>0.47539712583002253</v>
      </c>
    </row>
    <row r="50" spans="1:3" x14ac:dyDescent="0.35">
      <c r="A50" s="33" t="s">
        <v>52</v>
      </c>
      <c r="B50" s="31">
        <v>0.44023746450823154</v>
      </c>
      <c r="C50" s="31">
        <v>0.477085767144526</v>
      </c>
    </row>
    <row r="51" spans="1:3" x14ac:dyDescent="0.35">
      <c r="A51" s="33" t="s">
        <v>53</v>
      </c>
      <c r="B51" s="31">
        <v>0.44156473372032107</v>
      </c>
      <c r="C51" s="31">
        <v>0.47872625030843752</v>
      </c>
    </row>
    <row r="52" spans="1:3" x14ac:dyDescent="0.35">
      <c r="A52" s="33" t="s">
        <v>54</v>
      </c>
      <c r="B52" s="31">
        <v>0.44235935837727491</v>
      </c>
      <c r="C52" s="31">
        <v>0.48048781751218594</v>
      </c>
    </row>
    <row r="53" spans="1:3" x14ac:dyDescent="0.35">
      <c r="A53" s="33" t="s">
        <v>55</v>
      </c>
      <c r="B53" s="31">
        <v>0.44345507603378659</v>
      </c>
      <c r="C53" s="31">
        <v>0.48149335014855454</v>
      </c>
    </row>
    <row r="54" spans="1:3" x14ac:dyDescent="0.35">
      <c r="A54" s="33" t="s">
        <v>56</v>
      </c>
      <c r="B54" s="31">
        <v>0.44498020569321961</v>
      </c>
      <c r="C54" s="31">
        <v>0.48345801231007612</v>
      </c>
    </row>
    <row r="55" spans="1:3" x14ac:dyDescent="0.35">
      <c r="A55" s="33" t="s">
        <v>57</v>
      </c>
      <c r="B55" s="31">
        <v>0.44564724121609423</v>
      </c>
      <c r="C55" s="31">
        <v>0.4847355907867803</v>
      </c>
    </row>
    <row r="56" spans="1:3" x14ac:dyDescent="0.35">
      <c r="A56" s="33" t="s">
        <v>58</v>
      </c>
      <c r="B56" s="31">
        <v>0.44733762881936279</v>
      </c>
      <c r="C56" s="31">
        <v>0.48767695528955385</v>
      </c>
    </row>
    <row r="57" spans="1:3" x14ac:dyDescent="0.35">
      <c r="A57" s="33" t="s">
        <v>59</v>
      </c>
      <c r="B57" s="31">
        <v>0.44838688180462649</v>
      </c>
      <c r="C57" s="31">
        <v>0.48961045949022963</v>
      </c>
    </row>
    <row r="58" spans="1:3" x14ac:dyDescent="0.35">
      <c r="A58" s="33" t="s">
        <v>60</v>
      </c>
      <c r="B58" s="31">
        <v>0.45030536124877318</v>
      </c>
      <c r="C58" s="31">
        <v>0.49186889376442822</v>
      </c>
    </row>
    <row r="59" spans="1:3" x14ac:dyDescent="0.35">
      <c r="A59" s="33" t="s">
        <v>61</v>
      </c>
      <c r="B59" s="31">
        <v>0.45177296330062233</v>
      </c>
      <c r="C59" s="31">
        <v>0.49437066447211603</v>
      </c>
    </row>
    <row r="60" spans="1:3" x14ac:dyDescent="0.35">
      <c r="A60" s="33" t="s">
        <v>62</v>
      </c>
      <c r="B60" s="31">
        <v>0.45425986489737646</v>
      </c>
      <c r="C60" s="31">
        <v>0.49931798287541163</v>
      </c>
    </row>
    <row r="61" spans="1:3" x14ac:dyDescent="0.35">
      <c r="A61" s="33" t="s">
        <v>63</v>
      </c>
      <c r="B61" s="31">
        <v>0.45624914353104673</v>
      </c>
      <c r="C61" s="31">
        <v>0.50252938231986621</v>
      </c>
    </row>
    <row r="62" spans="1:3" x14ac:dyDescent="0.35">
      <c r="A62" s="33" t="s">
        <v>64</v>
      </c>
      <c r="B62" s="31">
        <v>0.45855732709109387</v>
      </c>
      <c r="C62" s="31">
        <v>0.505883469592454</v>
      </c>
    </row>
    <row r="63" spans="1:3" x14ac:dyDescent="0.35">
      <c r="A63" s="33" t="s">
        <v>65</v>
      </c>
      <c r="B63" s="31">
        <v>0.46069731963540861</v>
      </c>
      <c r="C63" s="31">
        <v>0.50826023785180008</v>
      </c>
    </row>
    <row r="64" spans="1:3" x14ac:dyDescent="0.35">
      <c r="A64" s="33" t="s">
        <v>66</v>
      </c>
      <c r="B64" s="31">
        <v>0.46236986809446767</v>
      </c>
      <c r="C64" s="31">
        <v>0.50987477760468547</v>
      </c>
    </row>
    <row r="65" spans="1:3" x14ac:dyDescent="0.35">
      <c r="A65" s="33" t="s">
        <v>67</v>
      </c>
      <c r="B65" s="31">
        <v>0.46471717665944645</v>
      </c>
      <c r="C65" s="31">
        <v>0.51315617460751339</v>
      </c>
    </row>
    <row r="66" spans="1:3" x14ac:dyDescent="0.35">
      <c r="A66" s="33" t="s">
        <v>68</v>
      </c>
      <c r="B66" s="31">
        <v>0.47061196238320213</v>
      </c>
      <c r="C66" s="31">
        <v>0.51906504843799184</v>
      </c>
    </row>
    <row r="67" spans="1:3" x14ac:dyDescent="0.35">
      <c r="A67" s="33" t="s">
        <v>69</v>
      </c>
      <c r="B67" s="31">
        <v>0.47295210032817947</v>
      </c>
      <c r="C67" s="31">
        <v>0.52251430740951355</v>
      </c>
    </row>
    <row r="68" spans="1:3" x14ac:dyDescent="0.35">
      <c r="A68" s="33" t="s">
        <v>70</v>
      </c>
      <c r="B68" s="31">
        <v>0.47410545204250409</v>
      </c>
      <c r="C68" s="31">
        <v>0.52405987239974627</v>
      </c>
    </row>
    <row r="69" spans="1:3" x14ac:dyDescent="0.35">
      <c r="A69" s="33" t="s">
        <v>71</v>
      </c>
      <c r="B69" s="31">
        <v>0.47382146302085826</v>
      </c>
      <c r="C69" s="31">
        <v>0.52390909213991244</v>
      </c>
    </row>
    <row r="70" spans="1:3" x14ac:dyDescent="0.35">
      <c r="A70" s="33" t="s">
        <v>72</v>
      </c>
      <c r="B70" s="31">
        <v>0.47340874441438419</v>
      </c>
      <c r="C70" s="31">
        <v>0.52347958861522859</v>
      </c>
    </row>
    <row r="71" spans="1:3" x14ac:dyDescent="0.35">
      <c r="A71" s="33" t="s">
        <v>73</v>
      </c>
      <c r="B71" s="31">
        <v>0.47390678786115759</v>
      </c>
      <c r="C71" s="31">
        <v>0.52547077571648071</v>
      </c>
    </row>
    <row r="72" spans="1:3" x14ac:dyDescent="0.35">
      <c r="A72" s="33" t="s">
        <v>74</v>
      </c>
      <c r="B72" s="31">
        <v>0.4743592630271074</v>
      </c>
      <c r="C72" s="31">
        <v>0.52672599658591757</v>
      </c>
    </row>
    <row r="73" spans="1:3" x14ac:dyDescent="0.35">
      <c r="A73" s="33" t="s">
        <v>75</v>
      </c>
      <c r="B73" s="31">
        <v>0.47454129628266672</v>
      </c>
      <c r="C73" s="31">
        <v>0.5273628340190113</v>
      </c>
    </row>
    <row r="74" spans="1:3" x14ac:dyDescent="0.35">
      <c r="A74" s="33" t="s">
        <v>76</v>
      </c>
      <c r="B74" s="31">
        <v>0.47468329455307451</v>
      </c>
      <c r="C74" s="31">
        <v>0.52822325474363874</v>
      </c>
    </row>
    <row r="75" spans="1:3" x14ac:dyDescent="0.35">
      <c r="A75" s="33" t="s">
        <v>77</v>
      </c>
      <c r="B75" s="31">
        <v>0.4751600299954355</v>
      </c>
      <c r="C75" s="31">
        <v>0.52785015020799331</v>
      </c>
    </row>
    <row r="76" spans="1:3" x14ac:dyDescent="0.35">
      <c r="A76" s="33" t="s">
        <v>78</v>
      </c>
      <c r="B76" s="31">
        <v>0.47641967014857484</v>
      </c>
      <c r="C76" s="31">
        <v>0.5286613326693177</v>
      </c>
    </row>
    <row r="77" spans="1:3" x14ac:dyDescent="0.35">
      <c r="A77" s="33" t="s">
        <v>79</v>
      </c>
      <c r="B77" s="31">
        <v>0.4772331777709341</v>
      </c>
      <c r="C77" s="31">
        <v>0.52967286776130684</v>
      </c>
    </row>
    <row r="78" spans="1:3" x14ac:dyDescent="0.35">
      <c r="A78" s="33" t="s">
        <v>80</v>
      </c>
      <c r="B78" s="31">
        <v>0.48017378298204949</v>
      </c>
      <c r="C78" s="31">
        <v>0.53287477122083593</v>
      </c>
    </row>
    <row r="79" spans="1:3" x14ac:dyDescent="0.35">
      <c r="A79" s="33" t="s">
        <v>81</v>
      </c>
      <c r="B79" s="31">
        <v>0.4812755466208738</v>
      </c>
      <c r="C79" s="31">
        <v>0.5347118345798505</v>
      </c>
    </row>
    <row r="80" spans="1:3" x14ac:dyDescent="0.35">
      <c r="A80" s="33" t="s">
        <v>82</v>
      </c>
      <c r="B80" s="31">
        <v>0.48144748157766049</v>
      </c>
      <c r="C80" s="31">
        <v>0.5354074071592152</v>
      </c>
    </row>
    <row r="81" spans="1:3" x14ac:dyDescent="0.35">
      <c r="A81" s="33" t="s">
        <v>83</v>
      </c>
      <c r="B81" s="31">
        <v>0.48193690323632027</v>
      </c>
      <c r="C81" s="31">
        <v>0.53604839100574475</v>
      </c>
    </row>
    <row r="82" spans="1:3" x14ac:dyDescent="0.35">
      <c r="A82" s="33" t="s">
        <v>84</v>
      </c>
      <c r="B82" s="31">
        <v>0.48320183629425911</v>
      </c>
      <c r="C82" s="31">
        <v>0.53789395689811437</v>
      </c>
    </row>
    <row r="83" spans="1:3" x14ac:dyDescent="0.35">
      <c r="A83" s="33" t="s">
        <v>85</v>
      </c>
      <c r="B83" s="31">
        <v>0.48522128586473579</v>
      </c>
      <c r="C83" s="31">
        <v>0.54029782007982807</v>
      </c>
    </row>
    <row r="84" spans="1:3" x14ac:dyDescent="0.35">
      <c r="A84" s="33" t="s">
        <v>86</v>
      </c>
      <c r="B84" s="31">
        <v>0.48657609075137365</v>
      </c>
      <c r="C84" s="31">
        <v>0.54238483122836945</v>
      </c>
    </row>
    <row r="85" spans="1:3" x14ac:dyDescent="0.35">
      <c r="A85" s="33" t="s">
        <v>87</v>
      </c>
      <c r="B85" s="31">
        <v>0.48815924506598907</v>
      </c>
      <c r="C85" s="31">
        <v>0.54474960824192309</v>
      </c>
    </row>
    <row r="86" spans="1:3" x14ac:dyDescent="0.35">
      <c r="A86" s="33" t="s">
        <v>88</v>
      </c>
      <c r="B86" s="31">
        <v>0.49078005357251597</v>
      </c>
      <c r="C86" s="31">
        <v>0.54738940698081406</v>
      </c>
    </row>
    <row r="87" spans="1:3" x14ac:dyDescent="0.35">
      <c r="A87" s="33" t="s">
        <v>89</v>
      </c>
      <c r="B87" s="31">
        <v>0.49354463349411876</v>
      </c>
      <c r="C87" s="31">
        <v>0.54878442872511424</v>
      </c>
    </row>
    <row r="88" spans="1:3" x14ac:dyDescent="0.35">
      <c r="A88" s="33" t="s">
        <v>90</v>
      </c>
      <c r="B88" s="31">
        <v>0.49537688784026473</v>
      </c>
      <c r="C88" s="31">
        <v>0.55044276638384559</v>
      </c>
    </row>
    <row r="89" spans="1:3" x14ac:dyDescent="0.35">
      <c r="A89" s="33" t="s">
        <v>91</v>
      </c>
      <c r="B89" s="31">
        <v>0.49736122198025201</v>
      </c>
      <c r="C89" s="31">
        <v>0.55260843607789512</v>
      </c>
    </row>
    <row r="90" spans="1:3" x14ac:dyDescent="0.35">
      <c r="A90" s="33" t="s">
        <v>92</v>
      </c>
      <c r="B90" s="31">
        <v>0.49968681594884795</v>
      </c>
      <c r="C90" s="31">
        <v>0.55471809912703907</v>
      </c>
    </row>
    <row r="91" spans="1:3" x14ac:dyDescent="0.35">
      <c r="A91" s="33" t="s">
        <v>93</v>
      </c>
      <c r="B91" s="31">
        <v>0.50192685072966647</v>
      </c>
      <c r="C91" s="31">
        <v>0.55683857158281591</v>
      </c>
    </row>
    <row r="92" spans="1:3" x14ac:dyDescent="0.35">
      <c r="A92" s="33" t="s">
        <v>94</v>
      </c>
      <c r="B92" s="31">
        <v>0.50442652707560165</v>
      </c>
      <c r="C92" s="31">
        <v>0.56000696399417915</v>
      </c>
    </row>
    <row r="93" spans="1:3" x14ac:dyDescent="0.35">
      <c r="A93" s="33" t="s">
        <v>95</v>
      </c>
      <c r="B93" s="31">
        <v>0.50564918201859332</v>
      </c>
      <c r="C93" s="31">
        <v>0.55975632949692522</v>
      </c>
    </row>
    <row r="94" spans="1:3" x14ac:dyDescent="0.35">
      <c r="A94" s="33" t="s">
        <v>96</v>
      </c>
      <c r="B94" s="31">
        <v>0.50729801864585844</v>
      </c>
      <c r="C94" s="31">
        <v>0.5632122855419488</v>
      </c>
    </row>
    <row r="95" spans="1:3" x14ac:dyDescent="0.35">
      <c r="A95" s="33" t="s">
        <v>97</v>
      </c>
      <c r="B95" s="31">
        <v>0.50982179234151537</v>
      </c>
      <c r="C95" s="31">
        <v>0.56436178657477742</v>
      </c>
    </row>
    <row r="96" spans="1:3" x14ac:dyDescent="0.35">
      <c r="A96" s="33" t="s">
        <v>98</v>
      </c>
      <c r="B96" s="31">
        <v>0.5118506082715415</v>
      </c>
      <c r="C96" s="31">
        <v>0.56606979673491575</v>
      </c>
    </row>
    <row r="97" spans="1:3" x14ac:dyDescent="0.35">
      <c r="A97" s="33" t="s">
        <v>99</v>
      </c>
      <c r="B97" s="31">
        <v>0.51399876182568671</v>
      </c>
      <c r="C97" s="31">
        <v>0.56769845055886126</v>
      </c>
    </row>
    <row r="98" spans="1:3" x14ac:dyDescent="0.35">
      <c r="A98" s="33" t="s">
        <v>100</v>
      </c>
      <c r="B98" s="31">
        <v>0.51652582339103503</v>
      </c>
      <c r="C98" s="31">
        <v>0.56968234629606518</v>
      </c>
    </row>
    <row r="99" spans="1:3" x14ac:dyDescent="0.35">
      <c r="A99" s="33" t="s">
        <v>101</v>
      </c>
      <c r="B99" s="31">
        <v>0.51908836147451032</v>
      </c>
      <c r="C99" s="31">
        <v>0.57164251001930122</v>
      </c>
    </row>
    <row r="100" spans="1:3" x14ac:dyDescent="0.35">
      <c r="A100" s="33" t="s">
        <v>102</v>
      </c>
      <c r="B100" s="31">
        <v>0.5219930519552628</v>
      </c>
      <c r="C100" s="31">
        <v>0.57387257440347361</v>
      </c>
    </row>
    <row r="101" spans="1:3" x14ac:dyDescent="0.35">
      <c r="A101" s="33" t="s">
        <v>103</v>
      </c>
      <c r="B101" s="31">
        <v>0.52465438060200054</v>
      </c>
      <c r="C101" s="31">
        <v>0.57625641205789579</v>
      </c>
    </row>
    <row r="102" spans="1:3" x14ac:dyDescent="0.35">
      <c r="A102" s="33" t="s">
        <v>104</v>
      </c>
      <c r="B102" s="31">
        <v>0.52773523248525411</v>
      </c>
      <c r="C102" s="31">
        <v>0.57805189697629367</v>
      </c>
    </row>
    <row r="103" spans="1:3" x14ac:dyDescent="0.35">
      <c r="A103" s="33" t="s">
        <v>105</v>
      </c>
      <c r="B103" s="31">
        <v>0.52981102823086201</v>
      </c>
      <c r="C103" s="31">
        <v>0.57988573888906103</v>
      </c>
    </row>
    <row r="104" spans="1:3" x14ac:dyDescent="0.35">
      <c r="A104" s="33" t="s">
        <v>106</v>
      </c>
      <c r="B104" s="31">
        <v>0.53257391786236152</v>
      </c>
      <c r="C104" s="31">
        <v>0.58157909721713807</v>
      </c>
    </row>
    <row r="105" spans="1:3" x14ac:dyDescent="0.35">
      <c r="A105" s="33" t="s">
        <v>107</v>
      </c>
      <c r="B105" s="31">
        <v>0.53464780608373208</v>
      </c>
      <c r="C105" s="31">
        <v>0.58343865903938086</v>
      </c>
    </row>
    <row r="106" spans="1:3" x14ac:dyDescent="0.35">
      <c r="A106" s="33" t="s">
        <v>108</v>
      </c>
      <c r="B106" s="31">
        <v>0.53566971754491888</v>
      </c>
      <c r="C106" s="31">
        <v>0.58453672558253322</v>
      </c>
    </row>
    <row r="107" spans="1:3" x14ac:dyDescent="0.35">
      <c r="A107" s="33" t="s">
        <v>109</v>
      </c>
      <c r="B107" s="31">
        <v>0.53652184847614148</v>
      </c>
      <c r="C107" s="31">
        <v>0.58567742229766595</v>
      </c>
    </row>
    <row r="108" spans="1:3" x14ac:dyDescent="0.35">
      <c r="A108" s="33" t="s">
        <v>110</v>
      </c>
      <c r="B108" s="31">
        <v>0.53810992769130772</v>
      </c>
      <c r="C108" s="31">
        <v>0.58706060096273016</v>
      </c>
    </row>
    <row r="109" spans="1:3" x14ac:dyDescent="0.35">
      <c r="A109" s="33" t="s">
        <v>111</v>
      </c>
      <c r="B109" s="31">
        <v>0.54055288669286217</v>
      </c>
      <c r="C109" s="31">
        <v>0.58916219445513274</v>
      </c>
    </row>
    <row r="110" spans="1:3" x14ac:dyDescent="0.35">
      <c r="A110" s="33" t="s">
        <v>112</v>
      </c>
      <c r="B110" s="31">
        <v>0.54266573186881661</v>
      </c>
      <c r="C110" s="31">
        <v>0.59119418998101847</v>
      </c>
    </row>
    <row r="111" spans="1:3" x14ac:dyDescent="0.35">
      <c r="A111" s="33" t="s">
        <v>113</v>
      </c>
      <c r="B111" s="31">
        <v>0.54507869802914455</v>
      </c>
      <c r="C111" s="31">
        <v>0.59402514069320989</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
  <sheetViews>
    <sheetView zoomScale="90" zoomScaleNormal="90" workbookViewId="0"/>
  </sheetViews>
  <sheetFormatPr defaultColWidth="9.1796875" defaultRowHeight="14.5" x14ac:dyDescent="0.35"/>
  <cols>
    <col min="1" max="1" width="9.1796875" style="1"/>
    <col min="2" max="13" width="12.7265625" style="1" customWidth="1"/>
    <col min="14" max="16384" width="9.1796875" style="1"/>
  </cols>
  <sheetData>
    <row r="1" spans="1:13" ht="60" customHeight="1" x14ac:dyDescent="0.35">
      <c r="A1" s="34"/>
      <c r="B1" s="35" t="s">
        <v>212</v>
      </c>
      <c r="C1" s="35" t="s">
        <v>213</v>
      </c>
      <c r="D1" s="35" t="s">
        <v>214</v>
      </c>
      <c r="E1" s="35" t="s">
        <v>215</v>
      </c>
      <c r="F1" s="36" t="s">
        <v>216</v>
      </c>
      <c r="G1" s="35" t="s">
        <v>217</v>
      </c>
      <c r="H1" s="35" t="s">
        <v>218</v>
      </c>
      <c r="I1" s="37" t="s">
        <v>219</v>
      </c>
      <c r="J1" s="38" t="s">
        <v>220</v>
      </c>
      <c r="K1" s="35" t="s">
        <v>221</v>
      </c>
      <c r="L1" s="35" t="s">
        <v>222</v>
      </c>
      <c r="M1" s="35" t="s">
        <v>223</v>
      </c>
    </row>
    <row r="2" spans="1:13" x14ac:dyDescent="0.35">
      <c r="A2" s="39">
        <v>40909</v>
      </c>
      <c r="B2" s="40">
        <v>1.2980766689745901E-2</v>
      </c>
      <c r="C2" s="40">
        <v>8.4297044618724792E-3</v>
      </c>
      <c r="D2" s="40">
        <v>1.5626961022900201E-2</v>
      </c>
      <c r="E2" s="41">
        <v>1.51550315851191E-2</v>
      </c>
      <c r="F2" s="42">
        <v>1.1149415255716499E-2</v>
      </c>
      <c r="G2" s="42">
        <v>7.7425134374200198E-3</v>
      </c>
      <c r="H2" s="42">
        <v>1.10879490205123E-2</v>
      </c>
      <c r="I2" s="41">
        <v>1.80400206984004E-2</v>
      </c>
      <c r="J2" s="42">
        <v>1.47018115830591E-2</v>
      </c>
      <c r="K2" s="42">
        <v>9.9769485664889801E-3</v>
      </c>
      <c r="L2" s="42">
        <v>2.5432049799997102E-2</v>
      </c>
      <c r="M2" s="42">
        <v>9.5307775662290695E-3</v>
      </c>
    </row>
    <row r="3" spans="1:13" x14ac:dyDescent="0.35">
      <c r="A3" s="39">
        <v>40940</v>
      </c>
      <c r="B3" s="40">
        <v>1.1650803203310999E-2</v>
      </c>
      <c r="C3" s="40">
        <v>8.3015108749792503E-3</v>
      </c>
      <c r="D3" s="40">
        <v>1.9587187373329099E-2</v>
      </c>
      <c r="E3" s="41">
        <v>1.38720311680527E-2</v>
      </c>
      <c r="F3" s="42">
        <v>1.2323069624791801E-2</v>
      </c>
      <c r="G3" s="42">
        <v>8.0579142522351904E-3</v>
      </c>
      <c r="H3" s="42">
        <v>1.43319542745125E-2</v>
      </c>
      <c r="I3" s="41">
        <v>1.5425609934972899E-2</v>
      </c>
      <c r="J3" s="42">
        <v>1.10339521794586E-2</v>
      </c>
      <c r="K3" s="42">
        <v>8.8426157027740107E-3</v>
      </c>
      <c r="L3" s="42">
        <v>3.0246498327473101E-2</v>
      </c>
      <c r="M3" s="42">
        <v>1.0970625043640801E-2</v>
      </c>
    </row>
    <row r="4" spans="1:13" x14ac:dyDescent="0.35">
      <c r="A4" s="39">
        <v>40969</v>
      </c>
      <c r="B4" s="40">
        <v>1.1528135138158599E-2</v>
      </c>
      <c r="C4" s="40">
        <v>7.3141314330607598E-3</v>
      </c>
      <c r="D4" s="40">
        <v>1.73442883162012E-2</v>
      </c>
      <c r="E4" s="41">
        <v>1.3673548015455899E-2</v>
      </c>
      <c r="F4" s="42">
        <v>1.3302051995869099E-2</v>
      </c>
      <c r="G4" s="42">
        <v>6.4533823790394098E-3</v>
      </c>
      <c r="H4" s="42">
        <v>1.2856688726411001E-2</v>
      </c>
      <c r="I4" s="41">
        <v>1.5059271226408299E-2</v>
      </c>
      <c r="J4" s="42">
        <v>9.7663217980734907E-3</v>
      </c>
      <c r="K4" s="42">
        <v>9.1933779499823905E-3</v>
      </c>
      <c r="L4" s="42">
        <v>2.6036955100359201E-2</v>
      </c>
      <c r="M4" s="42">
        <v>1.1157858154609301E-2</v>
      </c>
    </row>
    <row r="5" spans="1:13" x14ac:dyDescent="0.35">
      <c r="A5" s="39">
        <v>41000</v>
      </c>
      <c r="B5" s="40">
        <v>1.00709045361009E-2</v>
      </c>
      <c r="C5" s="40">
        <v>7.0342184263290199E-3</v>
      </c>
      <c r="D5" s="40">
        <v>1.25848862467132E-2</v>
      </c>
      <c r="E5" s="41">
        <v>1.39614291651223E-2</v>
      </c>
      <c r="F5" s="42">
        <v>7.1951370797667799E-3</v>
      </c>
      <c r="G5" s="42">
        <v>6.4133709066174303E-3</v>
      </c>
      <c r="H5" s="42">
        <v>9.4222064725651006E-3</v>
      </c>
      <c r="I5" s="41">
        <v>1.5286348254745201E-2</v>
      </c>
      <c r="J5" s="42">
        <v>1.28991470813323E-2</v>
      </c>
      <c r="K5" s="42">
        <v>8.3780278332807497E-3</v>
      </c>
      <c r="L5" s="42">
        <v>1.8558598626544801E-2</v>
      </c>
      <c r="M5" s="42">
        <v>1.1611120919750299E-2</v>
      </c>
    </row>
    <row r="6" spans="1:13" x14ac:dyDescent="0.35">
      <c r="A6" s="39">
        <v>41030</v>
      </c>
      <c r="B6" s="40">
        <v>1.33114362162675E-2</v>
      </c>
      <c r="C6" s="40">
        <v>7.3645216388278896E-3</v>
      </c>
      <c r="D6" s="40">
        <v>1.8270029948626899E-2</v>
      </c>
      <c r="E6" s="41">
        <v>1.23336222780098E-2</v>
      </c>
      <c r="F6" s="42">
        <v>8.2027493352944507E-3</v>
      </c>
      <c r="G6" s="42">
        <v>7.1194669360225499E-3</v>
      </c>
      <c r="H6" s="42">
        <v>1.2609880506593099E-2</v>
      </c>
      <c r="I6" s="41">
        <v>1.28991674375578E-2</v>
      </c>
      <c r="J6" s="42">
        <v>1.8293355694331E-2</v>
      </c>
      <c r="K6" s="42">
        <v>7.8871477710989908E-3</v>
      </c>
      <c r="L6" s="42">
        <v>2.87745745758777E-2</v>
      </c>
      <c r="M6" s="42">
        <v>1.1354698544538799E-2</v>
      </c>
    </row>
    <row r="7" spans="1:13" x14ac:dyDescent="0.35">
      <c r="A7" s="39">
        <v>41061</v>
      </c>
      <c r="B7" s="40">
        <v>8.6966223189133395E-3</v>
      </c>
      <c r="C7" s="40">
        <v>6.6574788272167496E-3</v>
      </c>
      <c r="D7" s="40">
        <v>1.28997105449339E-2</v>
      </c>
      <c r="E7" s="41">
        <v>1.2559990109358999E-2</v>
      </c>
      <c r="F7" s="42">
        <v>8.7195128865102701E-3</v>
      </c>
      <c r="G7" s="42">
        <v>5.5609323994028998E-3</v>
      </c>
      <c r="H7" s="42">
        <v>9.6538697221572097E-3</v>
      </c>
      <c r="I7" s="41">
        <v>1.3185918176562301E-2</v>
      </c>
      <c r="J7" s="42">
        <v>8.6744553759662696E-3</v>
      </c>
      <c r="K7" s="42">
        <v>8.9615000172336493E-3</v>
      </c>
      <c r="L7" s="42">
        <v>1.88257474897572E-2</v>
      </c>
      <c r="M7" s="42">
        <v>1.14933504205533E-2</v>
      </c>
    </row>
    <row r="8" spans="1:13" x14ac:dyDescent="0.35">
      <c r="A8" s="39">
        <v>41091</v>
      </c>
      <c r="B8" s="40">
        <v>8.8962218927325191E-3</v>
      </c>
      <c r="C8" s="40">
        <v>6.2660686262507098E-3</v>
      </c>
      <c r="D8" s="40">
        <v>1.1296829271623E-2</v>
      </c>
      <c r="E8" s="41">
        <v>1.1862049862532699E-2</v>
      </c>
      <c r="F8" s="42">
        <v>8.0857636049786498E-3</v>
      </c>
      <c r="G8" s="42">
        <v>3.9401233143196296E-3</v>
      </c>
      <c r="H8" s="42">
        <v>1.00897666491162E-2</v>
      </c>
      <c r="I8" s="41">
        <v>1.29417382999045E-2</v>
      </c>
      <c r="J8" s="42">
        <v>9.6774899831410192E-3</v>
      </c>
      <c r="K8" s="42">
        <v>1.1099311431605601E-2</v>
      </c>
      <c r="L8" s="42">
        <v>1.3480598465265999E-2</v>
      </c>
      <c r="M8" s="42">
        <v>1.0046720764393899E-2</v>
      </c>
    </row>
    <row r="9" spans="1:13" x14ac:dyDescent="0.35">
      <c r="A9" s="39">
        <v>41122</v>
      </c>
      <c r="B9" s="40">
        <v>8.4074787585884294E-3</v>
      </c>
      <c r="C9" s="40">
        <v>8.1556461738463808E-3</v>
      </c>
      <c r="D9" s="40">
        <v>1.3366730599007901E-2</v>
      </c>
      <c r="E9" s="41">
        <v>1.4988087421793099E-2</v>
      </c>
      <c r="F9" s="42">
        <v>6.4856146568076202E-3</v>
      </c>
      <c r="G9" s="42">
        <v>6.5976116645774198E-3</v>
      </c>
      <c r="H9" s="42">
        <v>1.22550813896098E-2</v>
      </c>
      <c r="I9" s="41">
        <v>1.7728149408213101E-2</v>
      </c>
      <c r="J9" s="42">
        <v>1.0255458109894E-2</v>
      </c>
      <c r="K9" s="42">
        <v>1.13717612611079E-2</v>
      </c>
      <c r="L9" s="42">
        <v>1.53539924813141E-2</v>
      </c>
      <c r="M9" s="42">
        <v>1.04465276278266E-2</v>
      </c>
    </row>
    <row r="10" spans="1:13" x14ac:dyDescent="0.35">
      <c r="A10" s="39">
        <v>41153</v>
      </c>
      <c r="B10" s="40">
        <v>8.3312954358506896E-3</v>
      </c>
      <c r="C10" s="40">
        <v>6.2670148341574501E-3</v>
      </c>
      <c r="D10" s="40">
        <v>1.3518637410778399E-2</v>
      </c>
      <c r="E10" s="41">
        <v>1.3389826082415001E-2</v>
      </c>
      <c r="F10" s="42">
        <v>8.2982835057405901E-3</v>
      </c>
      <c r="G10" s="42">
        <v>5.3830022621819303E-3</v>
      </c>
      <c r="H10" s="42">
        <v>1.1248802057140701E-2</v>
      </c>
      <c r="I10" s="41">
        <v>1.5213946595142599E-2</v>
      </c>
      <c r="J10" s="42">
        <v>8.3628770907192701E-3</v>
      </c>
      <c r="K10" s="42">
        <v>8.0858870693755504E-3</v>
      </c>
      <c r="L10" s="42">
        <v>1.7498616997824599E-2</v>
      </c>
      <c r="M10" s="42">
        <v>1.04313635352199E-2</v>
      </c>
    </row>
    <row r="11" spans="1:13" x14ac:dyDescent="0.35">
      <c r="A11" s="39">
        <v>41183</v>
      </c>
      <c r="B11" s="40">
        <v>9.4032409282302498E-3</v>
      </c>
      <c r="C11" s="40">
        <v>1.23459507042254E-2</v>
      </c>
      <c r="D11" s="40">
        <v>1.4571341196107901E-2</v>
      </c>
      <c r="E11" s="41">
        <v>1.4197491977143199E-2</v>
      </c>
      <c r="F11" s="42">
        <v>8.9461747979987898E-3</v>
      </c>
      <c r="G11" s="42">
        <v>7.7420410835583901E-3</v>
      </c>
      <c r="H11" s="42">
        <v>1.2819824943573499E-2</v>
      </c>
      <c r="I11" s="41">
        <v>1.6562381651470299E-2</v>
      </c>
      <c r="J11" s="42">
        <v>9.8367744027672704E-3</v>
      </c>
      <c r="K11" s="42">
        <v>2.1789491354708701E-2</v>
      </c>
      <c r="L11" s="42">
        <v>1.75760116996144E-2</v>
      </c>
      <c r="M11" s="42">
        <v>1.04356424712408E-2</v>
      </c>
    </row>
    <row r="12" spans="1:13" x14ac:dyDescent="0.35">
      <c r="A12" s="39">
        <v>41214</v>
      </c>
      <c r="B12" s="40">
        <v>1.07982156100909E-2</v>
      </c>
      <c r="C12" s="40">
        <v>8.0737924914825298E-3</v>
      </c>
      <c r="D12" s="40">
        <v>1.21624435229219E-2</v>
      </c>
      <c r="E12" s="41">
        <v>1.4128075704532801E-2</v>
      </c>
      <c r="F12" s="42">
        <v>1.0719387463573499E-2</v>
      </c>
      <c r="G12" s="42">
        <v>6.0398302317988904E-3</v>
      </c>
      <c r="H12" s="42">
        <v>8.9502012386128704E-3</v>
      </c>
      <c r="I12" s="41">
        <v>1.67252198590171E-2</v>
      </c>
      <c r="J12" s="42">
        <v>1.0872248398141099E-2</v>
      </c>
      <c r="K12" s="42">
        <v>1.22239616294174E-2</v>
      </c>
      <c r="L12" s="42">
        <v>1.7556401803568902E-2</v>
      </c>
      <c r="M12" s="42">
        <v>1.0085788250410999E-2</v>
      </c>
    </row>
    <row r="13" spans="1:13" x14ac:dyDescent="0.35">
      <c r="A13" s="39">
        <v>41244</v>
      </c>
      <c r="B13" s="40">
        <v>1.59183560276214E-2</v>
      </c>
      <c r="C13" s="40">
        <v>1.06493478094488E-2</v>
      </c>
      <c r="D13" s="40">
        <v>1.2740379380186E-2</v>
      </c>
      <c r="E13" s="41">
        <v>1.23511056894503E-2</v>
      </c>
      <c r="F13" s="42">
        <v>2.0355527798017699E-2</v>
      </c>
      <c r="G13" s="42">
        <v>7.4648759657072097E-3</v>
      </c>
      <c r="H13" s="42">
        <v>1.0826021581995301E-2</v>
      </c>
      <c r="I13" s="41">
        <v>1.43974208639371E-2</v>
      </c>
      <c r="J13" s="42">
        <v>1.1829652996845399E-2</v>
      </c>
      <c r="K13" s="42">
        <v>1.7138871358820199E-2</v>
      </c>
      <c r="L13" s="42">
        <v>1.5887987799550401E-2</v>
      </c>
      <c r="M13" s="42">
        <v>9.2399285942042098E-3</v>
      </c>
    </row>
    <row r="14" spans="1:13" x14ac:dyDescent="0.35">
      <c r="A14" s="39">
        <v>41275</v>
      </c>
      <c r="B14" s="40">
        <v>1.4429766451763099E-2</v>
      </c>
      <c r="C14" s="40">
        <v>6.76752461414194E-3</v>
      </c>
      <c r="D14" s="40">
        <v>1.1342767149451399E-2</v>
      </c>
      <c r="E14" s="41">
        <v>1.03547949147415E-2</v>
      </c>
      <c r="F14" s="42">
        <v>1.0499574656520599E-2</v>
      </c>
      <c r="G14" s="42">
        <v>5.3699381396183901E-3</v>
      </c>
      <c r="H14" s="42">
        <v>9.4818536520245907E-3</v>
      </c>
      <c r="I14" s="41">
        <v>1.1215365219884E-2</v>
      </c>
      <c r="J14" s="42">
        <v>1.7995728393495301E-2</v>
      </c>
      <c r="K14" s="42">
        <v>9.5890862358717494E-3</v>
      </c>
      <c r="L14" s="42">
        <v>1.4348982788670601E-2</v>
      </c>
      <c r="M14" s="42">
        <v>9.0723259606329994E-3</v>
      </c>
    </row>
    <row r="15" spans="1:13" x14ac:dyDescent="0.35">
      <c r="A15" s="39">
        <v>41306</v>
      </c>
      <c r="B15" s="40">
        <v>8.4710103202374105E-3</v>
      </c>
      <c r="C15" s="40">
        <v>5.9965764999618401E-3</v>
      </c>
      <c r="D15" s="40">
        <v>1.16689240255319E-2</v>
      </c>
      <c r="E15" s="41">
        <v>1.05511669031203E-2</v>
      </c>
      <c r="F15" s="42">
        <v>7.2686119634585997E-3</v>
      </c>
      <c r="G15" s="42">
        <v>5.0347364119329796E-3</v>
      </c>
      <c r="H15" s="42">
        <v>9.7870801776016002E-3</v>
      </c>
      <c r="I15" s="41">
        <v>1.11474568463101E-2</v>
      </c>
      <c r="J15" s="42">
        <v>9.5569253463990301E-3</v>
      </c>
      <c r="K15" s="42">
        <v>7.9229963331587192E-3</v>
      </c>
      <c r="L15" s="42">
        <v>1.46704441523085E-2</v>
      </c>
      <c r="M15" s="42">
        <v>9.6745602472614895E-3</v>
      </c>
    </row>
    <row r="16" spans="1:13" x14ac:dyDescent="0.35">
      <c r="A16" s="39">
        <v>41334</v>
      </c>
      <c r="B16" s="40">
        <v>9.7651606053736004E-3</v>
      </c>
      <c r="C16" s="40">
        <v>7.7395336686042699E-3</v>
      </c>
      <c r="D16" s="40">
        <v>1.27166033312678E-2</v>
      </c>
      <c r="E16" s="41">
        <v>1.2155012417397E-2</v>
      </c>
      <c r="F16" s="42">
        <v>9.9360999929780196E-3</v>
      </c>
      <c r="G16" s="42">
        <v>6.6905498028823297E-3</v>
      </c>
      <c r="H16" s="42">
        <v>1.02992859959252E-2</v>
      </c>
      <c r="I16" s="41">
        <v>1.2072278820707501E-2</v>
      </c>
      <c r="J16" s="42">
        <v>9.6120585738094996E-3</v>
      </c>
      <c r="K16" s="42">
        <v>9.8259313486253504E-3</v>
      </c>
      <c r="L16" s="42">
        <v>1.6522920843368601E-2</v>
      </c>
      <c r="M16" s="42">
        <v>1.2275283301742801E-2</v>
      </c>
    </row>
    <row r="17" spans="1:13" x14ac:dyDescent="0.35">
      <c r="A17" s="39">
        <v>41365</v>
      </c>
      <c r="B17" s="40">
        <v>1.1455506987693501E-2</v>
      </c>
      <c r="C17" s="40">
        <v>7.1842208385945096E-3</v>
      </c>
      <c r="D17" s="40">
        <v>1.1129664277108301E-2</v>
      </c>
      <c r="E17" s="41">
        <v>1.29255940858222E-2</v>
      </c>
      <c r="F17" s="42">
        <v>8.3201314322595803E-3</v>
      </c>
      <c r="G17" s="42">
        <v>5.2949951640136996E-3</v>
      </c>
      <c r="H17" s="42">
        <v>9.1649507617883597E-3</v>
      </c>
      <c r="I17" s="41">
        <v>1.3845528404823801E-2</v>
      </c>
      <c r="J17" s="42">
        <v>1.4246025943642601E-2</v>
      </c>
      <c r="K17" s="42">
        <v>1.0917808662973399E-2</v>
      </c>
      <c r="L17" s="42">
        <v>1.41899926820344E-2</v>
      </c>
      <c r="M17" s="42">
        <v>1.1602502159149999E-2</v>
      </c>
    </row>
    <row r="18" spans="1:13" x14ac:dyDescent="0.35">
      <c r="A18" s="39">
        <v>41395</v>
      </c>
      <c r="B18" s="40">
        <v>9.53821357208306E-3</v>
      </c>
      <c r="C18" s="40">
        <v>7.9174402096756601E-3</v>
      </c>
      <c r="D18" s="40">
        <v>1.3957773215392599E-2</v>
      </c>
      <c r="E18" s="41">
        <v>1.37705638405976E-2</v>
      </c>
      <c r="F18" s="42">
        <v>9.7761739663671295E-3</v>
      </c>
      <c r="G18" s="42">
        <v>5.37492580623887E-3</v>
      </c>
      <c r="H18" s="42">
        <v>1.1196337841486499E-2</v>
      </c>
      <c r="I18" s="41">
        <v>1.3881351664558001E-2</v>
      </c>
      <c r="J18" s="42">
        <v>9.3288228457579295E-3</v>
      </c>
      <c r="K18" s="42">
        <v>1.29051038230157E-2</v>
      </c>
      <c r="L18" s="42">
        <v>1.8211066143181999E-2</v>
      </c>
      <c r="M18" s="42">
        <v>1.3614153774141101E-2</v>
      </c>
    </row>
    <row r="19" spans="1:13" x14ac:dyDescent="0.35">
      <c r="A19" s="39">
        <v>41426</v>
      </c>
      <c r="B19" s="40">
        <v>9.7275079077548607E-3</v>
      </c>
      <c r="C19" s="40">
        <v>6.1499939598273603E-3</v>
      </c>
      <c r="D19" s="40">
        <v>1.5156026701592201E-2</v>
      </c>
      <c r="E19" s="41">
        <v>1.50355475947905E-2</v>
      </c>
      <c r="F19" s="42">
        <v>8.7937160580385306E-3</v>
      </c>
      <c r="G19" s="42">
        <v>4.7129889311140196E-3</v>
      </c>
      <c r="H19" s="42">
        <v>1.2115440671518299E-2</v>
      </c>
      <c r="I19" s="41">
        <v>1.5879576460491901E-2</v>
      </c>
      <c r="J19" s="42">
        <v>1.0542918811223601E-2</v>
      </c>
      <c r="K19" s="42">
        <v>8.9616208844730191E-3</v>
      </c>
      <c r="L19" s="42">
        <v>1.9797611842365798E-2</v>
      </c>
      <c r="M19" s="42">
        <v>1.38561918617467E-2</v>
      </c>
    </row>
    <row r="20" spans="1:13" x14ac:dyDescent="0.35">
      <c r="A20" s="39">
        <v>41456</v>
      </c>
      <c r="B20" s="40">
        <v>1.4483894240036099E-2</v>
      </c>
      <c r="C20" s="40">
        <v>1.80376913502064E-2</v>
      </c>
      <c r="D20" s="40">
        <v>1.7467265109024799E-2</v>
      </c>
      <c r="E20" s="41">
        <v>1.7112732652066701E-2</v>
      </c>
      <c r="F20" s="42">
        <v>7.3473734027449103E-3</v>
      </c>
      <c r="G20" s="42">
        <v>5.9507978723404298E-3</v>
      </c>
      <c r="H20" s="42">
        <v>1.42000849240128E-2</v>
      </c>
      <c r="I20" s="41">
        <v>1.8413132522130199E-2</v>
      </c>
      <c r="J20" s="42">
        <v>2.06983237345587E-2</v>
      </c>
      <c r="K20" s="42">
        <v>4.1176096226054899E-2</v>
      </c>
      <c r="L20" s="42">
        <v>2.2390877721662601E-2</v>
      </c>
      <c r="M20" s="42">
        <v>1.53241727096812E-2</v>
      </c>
    </row>
    <row r="21" spans="1:13" x14ac:dyDescent="0.35">
      <c r="A21" s="39">
        <v>41487</v>
      </c>
      <c r="B21" s="40">
        <v>9.4649549038921896E-3</v>
      </c>
      <c r="C21" s="40">
        <v>8.3727411874900091E-3</v>
      </c>
      <c r="D21" s="40">
        <v>1.54129999896348E-2</v>
      </c>
      <c r="E21" s="41">
        <v>1.5244598823712501E-2</v>
      </c>
      <c r="F21" s="42">
        <v>8.3019493592932092E-3</v>
      </c>
      <c r="G21" s="42">
        <v>6.4761246869873097E-3</v>
      </c>
      <c r="H21" s="42">
        <v>1.1037338845187299E-2</v>
      </c>
      <c r="I21" s="41">
        <v>1.7241406572416601E-2</v>
      </c>
      <c r="J21" s="42">
        <v>1.0474379400729801E-2</v>
      </c>
      <c r="K21" s="42">
        <v>1.2077865119260499E-2</v>
      </c>
      <c r="L21" s="42">
        <v>2.1907704758226201E-2</v>
      </c>
      <c r="M21" s="42">
        <v>1.25372494372387E-2</v>
      </c>
    </row>
    <row r="22" spans="1:13" x14ac:dyDescent="0.35">
      <c r="A22" s="39">
        <v>41518</v>
      </c>
      <c r="B22" s="40">
        <v>1.04880313377322E-2</v>
      </c>
      <c r="C22" s="40">
        <v>9.9289166903610993E-3</v>
      </c>
      <c r="D22" s="40">
        <v>1.5414436102889E-2</v>
      </c>
      <c r="E22" s="41">
        <v>1.9712251530605799E-2</v>
      </c>
      <c r="F22" s="42">
        <v>1.1182943930787E-2</v>
      </c>
      <c r="G22" s="42">
        <v>7.2544931332173103E-3</v>
      </c>
      <c r="H22" s="42">
        <v>1.20528327014147E-2</v>
      </c>
      <c r="I22" s="41">
        <v>1.72178246617983E-2</v>
      </c>
      <c r="J22" s="42">
        <v>9.8905702404185093E-3</v>
      </c>
      <c r="K22" s="42">
        <v>1.51211026361568E-2</v>
      </c>
      <c r="L22" s="42">
        <v>2.0345314564256801E-2</v>
      </c>
      <c r="M22" s="42">
        <v>2.3081022435577601E-2</v>
      </c>
    </row>
    <row r="23" spans="1:13" x14ac:dyDescent="0.35">
      <c r="A23" s="39">
        <v>41548</v>
      </c>
      <c r="B23" s="40">
        <v>1.35822777869167E-2</v>
      </c>
      <c r="C23" s="40">
        <v>1.2765046531016899E-2</v>
      </c>
      <c r="D23" s="40">
        <v>1.59624433899084E-2</v>
      </c>
      <c r="E23" s="41">
        <v>1.5054723541269299E-2</v>
      </c>
      <c r="F23" s="42">
        <v>1.1154057213752301E-2</v>
      </c>
      <c r="G23" s="42">
        <v>1.0126062637907701E-2</v>
      </c>
      <c r="H23" s="42">
        <v>1.2557150252926899E-2</v>
      </c>
      <c r="I23" s="41">
        <v>1.71865194270426E-2</v>
      </c>
      <c r="J23" s="42">
        <v>1.5647832440331199E-2</v>
      </c>
      <c r="K23" s="42">
        <v>1.7857732299059299E-2</v>
      </c>
      <c r="L23" s="42">
        <v>2.0874722870058499E-2</v>
      </c>
      <c r="M23" s="42">
        <v>1.2189036844085999E-2</v>
      </c>
    </row>
    <row r="24" spans="1:13" x14ac:dyDescent="0.35">
      <c r="A24" s="39">
        <v>41579</v>
      </c>
      <c r="B24" s="40">
        <v>9.8385772913816699E-3</v>
      </c>
      <c r="C24" s="40">
        <v>1.0674201397064599E-2</v>
      </c>
      <c r="D24" s="40">
        <v>1.3590580724522299E-2</v>
      </c>
      <c r="E24" s="41">
        <v>1.26762783700641E-2</v>
      </c>
      <c r="F24" s="42">
        <v>9.1406802199513592E-3</v>
      </c>
      <c r="G24" s="42">
        <v>8.0818414322250606E-3</v>
      </c>
      <c r="H24" s="42">
        <v>1.05033447034063E-2</v>
      </c>
      <c r="I24" s="41">
        <v>1.4311747539699601E-2</v>
      </c>
      <c r="J24" s="42">
        <v>1.04253754646091E-2</v>
      </c>
      <c r="K24" s="42">
        <v>1.5653142089923699E-2</v>
      </c>
      <c r="L24" s="42">
        <v>1.7983069103339001E-2</v>
      </c>
      <c r="M24" s="42">
        <v>1.05043735018842E-2</v>
      </c>
    </row>
    <row r="25" spans="1:13" x14ac:dyDescent="0.35">
      <c r="A25" s="39">
        <v>41609</v>
      </c>
      <c r="B25" s="40">
        <v>2.6511645737380799E-2</v>
      </c>
      <c r="C25" s="40">
        <v>2.0452811560382402E-2</v>
      </c>
      <c r="D25" s="40">
        <v>1.2104400639067699E-2</v>
      </c>
      <c r="E25" s="41">
        <v>1.3949684323610399E-2</v>
      </c>
      <c r="F25" s="42">
        <v>1.6819627332196701E-2</v>
      </c>
      <c r="G25" s="42">
        <v>8.7281157839109499E-3</v>
      </c>
      <c r="H25" s="42">
        <v>9.7367277258692195E-3</v>
      </c>
      <c r="I25" s="41">
        <v>1.10538243536209E-2</v>
      </c>
      <c r="J25" s="42">
        <v>3.4535225930449102E-2</v>
      </c>
      <c r="K25" s="42">
        <v>4.3024515112730102E-2</v>
      </c>
      <c r="L25" s="42">
        <v>1.54348801786806E-2</v>
      </c>
      <c r="M25" s="42">
        <v>1.7746926417009101E-2</v>
      </c>
    </row>
    <row r="26" spans="1:13" x14ac:dyDescent="0.35">
      <c r="A26" s="39">
        <v>41640</v>
      </c>
      <c r="B26" s="40">
        <v>3.5282858939654903E-2</v>
      </c>
      <c r="C26" s="40">
        <v>2.2533475634579199E-2</v>
      </c>
      <c r="D26" s="40">
        <v>1.0055060284930001E-2</v>
      </c>
      <c r="E26" s="41">
        <v>1.0706842029610499E-2</v>
      </c>
      <c r="F26" s="42">
        <v>1.4352498330398899E-2</v>
      </c>
      <c r="G26" s="42">
        <v>7.8870264377214495E-3</v>
      </c>
      <c r="H26" s="42">
        <v>7.7972905420172003E-3</v>
      </c>
      <c r="I26" s="41">
        <v>1.0123335949839401E-2</v>
      </c>
      <c r="J26" s="42">
        <v>5.2432593771763999E-2</v>
      </c>
      <c r="K26" s="42">
        <v>4.9249603828108002E-2</v>
      </c>
      <c r="L26" s="42">
        <v>1.3216959360576401E-2</v>
      </c>
      <c r="M26" s="42">
        <v>1.14659081983207E-2</v>
      </c>
    </row>
    <row r="27" spans="1:13" x14ac:dyDescent="0.35">
      <c r="A27" s="39">
        <v>41671</v>
      </c>
      <c r="B27" s="40">
        <v>9.0031872597233307E-3</v>
      </c>
      <c r="C27" s="40">
        <v>9.4174356456633995E-3</v>
      </c>
      <c r="D27" s="40">
        <v>1.13228692990619E-2</v>
      </c>
      <c r="E27" s="41">
        <v>1.1546973558129701E-2</v>
      </c>
      <c r="F27" s="42">
        <v>8.3431931010087505E-3</v>
      </c>
      <c r="G27" s="42">
        <v>7.9591453312610003E-3</v>
      </c>
      <c r="H27" s="42">
        <v>9.0085111086548007E-3</v>
      </c>
      <c r="I27" s="41">
        <v>1.104484065417E-2</v>
      </c>
      <c r="J27" s="42">
        <v>9.5409415716713603E-3</v>
      </c>
      <c r="K27" s="42">
        <v>1.2165293511843501E-2</v>
      </c>
      <c r="L27" s="42">
        <v>1.4550690921321901E-2</v>
      </c>
      <c r="M27" s="42">
        <v>1.21961997348652E-2</v>
      </c>
    </row>
    <row r="28" spans="1:13" x14ac:dyDescent="0.35">
      <c r="A28" s="39">
        <v>41699</v>
      </c>
      <c r="B28" s="40">
        <v>9.0599048573133407E-3</v>
      </c>
      <c r="C28" s="40">
        <v>1.19125670915334E-2</v>
      </c>
      <c r="D28" s="40">
        <v>6.7330993291002204E-3</v>
      </c>
      <c r="E28" s="41">
        <v>1.3279518453304599E-2</v>
      </c>
      <c r="F28" s="42">
        <v>8.3104530300058804E-3</v>
      </c>
      <c r="G28" s="42">
        <v>1.2055620247962201E-2</v>
      </c>
      <c r="H28" s="42">
        <v>6.26662056392041E-3</v>
      </c>
      <c r="I28" s="41">
        <v>1.3056632826741899E-2</v>
      </c>
      <c r="J28" s="42">
        <v>9.6647508631008301E-3</v>
      </c>
      <c r="K28" s="42">
        <v>1.16481499066249E-2</v>
      </c>
      <c r="L28" s="42">
        <v>7.3795786931436999E-3</v>
      </c>
      <c r="M28" s="42">
        <v>1.3565034528993601E-2</v>
      </c>
    </row>
    <row r="29" spans="1:13" x14ac:dyDescent="0.35">
      <c r="A29" s="39">
        <v>41730</v>
      </c>
      <c r="B29" s="40">
        <v>1.0699215572817399E-2</v>
      </c>
      <c r="C29" s="40">
        <v>9.9529073845228896E-3</v>
      </c>
      <c r="D29" s="40">
        <v>1.20419004743381E-2</v>
      </c>
      <c r="E29" s="41">
        <v>1.36659521187447E-2</v>
      </c>
      <c r="F29" s="42">
        <v>9.2489099060369707E-3</v>
      </c>
      <c r="G29" s="42">
        <v>9.9182693138423796E-3</v>
      </c>
      <c r="H29" s="42">
        <v>8.9956154871618007E-3</v>
      </c>
      <c r="I29" s="41">
        <v>1.2892594183482301E-2</v>
      </c>
      <c r="J29" s="42">
        <v>1.18593774563748E-2</v>
      </c>
      <c r="K29" s="42">
        <v>1.0015649452269199E-2</v>
      </c>
      <c r="L29" s="42">
        <v>1.6238969363969399E-2</v>
      </c>
      <c r="M29" s="42">
        <v>1.46458117105798E-2</v>
      </c>
    </row>
    <row r="30" spans="1:13" x14ac:dyDescent="0.35">
      <c r="A30" s="39">
        <v>41760</v>
      </c>
      <c r="B30" s="40">
        <v>9.9058561411939396E-3</v>
      </c>
      <c r="C30" s="40">
        <v>1.09099842547822E-2</v>
      </c>
      <c r="D30" s="40">
        <v>1.47746813767959E-2</v>
      </c>
      <c r="E30" s="41">
        <v>1.5083523101080199E-2</v>
      </c>
      <c r="F30" s="42">
        <v>9.9921244339436898E-3</v>
      </c>
      <c r="G30" s="42">
        <v>1.0806186934813699E-2</v>
      </c>
      <c r="H30" s="42">
        <v>1.15961998056404E-2</v>
      </c>
      <c r="I30" s="41">
        <v>1.47727783088778E-2</v>
      </c>
      <c r="J30" s="42">
        <v>9.8370312193206393E-3</v>
      </c>
      <c r="K30" s="42">
        <v>1.1094239052961001E-2</v>
      </c>
      <c r="L30" s="42">
        <v>1.91478431433597E-2</v>
      </c>
      <c r="M30" s="42">
        <v>1.54734945700857E-2</v>
      </c>
    </row>
    <row r="31" spans="1:13" x14ac:dyDescent="0.35">
      <c r="A31" s="39">
        <v>41791</v>
      </c>
      <c r="B31" s="40">
        <v>1.33612899350773E-2</v>
      </c>
      <c r="C31" s="40">
        <v>1.0112196158707801E-2</v>
      </c>
      <c r="D31" s="40">
        <v>1.7972587536923899E-2</v>
      </c>
      <c r="E31" s="41">
        <v>1.8070620344167499E-2</v>
      </c>
      <c r="F31" s="42">
        <v>1.12613446934618E-2</v>
      </c>
      <c r="G31" s="42">
        <v>9.7449024627063296E-3</v>
      </c>
      <c r="H31" s="42">
        <v>1.3655106634907099E-2</v>
      </c>
      <c r="I31" s="41">
        <v>1.90585556027329E-2</v>
      </c>
      <c r="J31" s="42">
        <v>1.50260386076197E-2</v>
      </c>
      <c r="K31" s="42">
        <v>1.0747435271128499E-2</v>
      </c>
      <c r="L31" s="42">
        <v>2.38671151593031E-2</v>
      </c>
      <c r="M31" s="42">
        <v>1.6844253049115299E-2</v>
      </c>
    </row>
    <row r="32" spans="1:13" x14ac:dyDescent="0.35">
      <c r="A32" s="39">
        <v>41821</v>
      </c>
      <c r="B32" s="40">
        <v>1.13911130760372E-2</v>
      </c>
      <c r="C32" s="40">
        <v>9.5411939930792698E-3</v>
      </c>
      <c r="D32" s="40">
        <v>1.6878872635105999E-2</v>
      </c>
      <c r="E32" s="41">
        <v>1.7296450363962601E-2</v>
      </c>
      <c r="F32" s="42">
        <v>9.73109493388798E-3</v>
      </c>
      <c r="G32" s="42">
        <v>8.7208784950255393E-3</v>
      </c>
      <c r="H32" s="42">
        <v>1.3054386349381501E-2</v>
      </c>
      <c r="I32" s="41">
        <v>1.8001525306515501E-2</v>
      </c>
      <c r="J32" s="42">
        <v>1.2699993166798399E-2</v>
      </c>
      <c r="K32" s="42">
        <v>1.09332527937179E-2</v>
      </c>
      <c r="L32" s="42">
        <v>2.20631796041501E-2</v>
      </c>
      <c r="M32" s="42">
        <v>1.6433512500148299E-2</v>
      </c>
    </row>
    <row r="33" spans="1:13" x14ac:dyDescent="0.35">
      <c r="A33" s="39">
        <v>41852</v>
      </c>
      <c r="B33" s="40">
        <v>1.12107500941507E-2</v>
      </c>
      <c r="C33" s="40">
        <v>7.5141591431615497E-3</v>
      </c>
      <c r="D33" s="40">
        <v>2.5105225640499201E-2</v>
      </c>
      <c r="E33" s="41">
        <v>1.53640436391828E-2</v>
      </c>
      <c r="F33" s="42">
        <v>1.0206992347856301E-2</v>
      </c>
      <c r="G33" s="42">
        <v>6.9079065106124101E-3</v>
      </c>
      <c r="H33" s="42">
        <v>1.7084779712154399E-2</v>
      </c>
      <c r="I33" s="41">
        <v>1.6252765289374201E-2</v>
      </c>
      <c r="J33" s="42">
        <v>1.19996880665978E-2</v>
      </c>
      <c r="K33" s="42">
        <v>8.5318592844053198E-3</v>
      </c>
      <c r="L33" s="42">
        <v>3.5938798505141797E-2</v>
      </c>
      <c r="M33" s="42">
        <v>1.42857986174653E-2</v>
      </c>
    </row>
    <row r="34" spans="1:13" x14ac:dyDescent="0.35">
      <c r="A34" s="39">
        <v>41883</v>
      </c>
      <c r="B34" s="40">
        <v>8.1479826249039392E-3</v>
      </c>
      <c r="C34" s="40">
        <v>1.10652537646403E-2</v>
      </c>
      <c r="D34" s="40">
        <v>1.54747302558378E-2</v>
      </c>
      <c r="E34" s="41">
        <v>1.61381583367813E-2</v>
      </c>
      <c r="F34" s="42">
        <v>8.4652144231366008E-3</v>
      </c>
      <c r="G34" s="42">
        <v>1.0268223865137999E-2</v>
      </c>
      <c r="H34" s="42">
        <v>1.30481086851434E-2</v>
      </c>
      <c r="I34" s="41">
        <v>1.8361431299745001E-2</v>
      </c>
      <c r="J34" s="42">
        <v>7.8996463134983902E-3</v>
      </c>
      <c r="K34" s="42">
        <v>1.2391536907167501E-2</v>
      </c>
      <c r="L34" s="42">
        <v>1.8728614858991001E-2</v>
      </c>
      <c r="M34" s="42">
        <v>1.34517241244665E-2</v>
      </c>
    </row>
    <row r="35" spans="1:13" x14ac:dyDescent="0.35">
      <c r="A35" s="39">
        <v>41913</v>
      </c>
      <c r="B35" s="40">
        <v>1.0263913667812499E-2</v>
      </c>
      <c r="C35" s="40">
        <v>1.0960027483183201E-2</v>
      </c>
      <c r="D35" s="40">
        <v>1.3668328839807E-2</v>
      </c>
      <c r="E35" s="41">
        <v>1.2328587021453299E-2</v>
      </c>
      <c r="F35" s="42">
        <v>1.0344228094575801E-2</v>
      </c>
      <c r="G35" s="42">
        <v>1.03037649743297E-2</v>
      </c>
      <c r="H35" s="42">
        <v>1.1754326622104599E-2</v>
      </c>
      <c r="I35" s="41">
        <v>1.4463550135281699E-2</v>
      </c>
      <c r="J35" s="42">
        <v>1.02013162988773E-2</v>
      </c>
      <c r="K35" s="42">
        <v>1.20383117073314E-2</v>
      </c>
      <c r="L35" s="42">
        <v>1.6204896260563002E-2</v>
      </c>
      <c r="M35" s="42">
        <v>9.7784834637131106E-3</v>
      </c>
    </row>
    <row r="36" spans="1:13" x14ac:dyDescent="0.35">
      <c r="A36" s="39">
        <v>41944</v>
      </c>
      <c r="B36" s="40">
        <v>9.9259620860792392E-3</v>
      </c>
      <c r="C36" s="40">
        <v>1.1768598687475901E-2</v>
      </c>
      <c r="D36" s="40">
        <v>1.21875168194621E-2</v>
      </c>
      <c r="E36" s="41">
        <v>1.3138440889769201E-2</v>
      </c>
      <c r="F36" s="42">
        <v>1.09256335997415E-2</v>
      </c>
      <c r="G36" s="42">
        <v>1.1376604850214E-2</v>
      </c>
      <c r="H36" s="42">
        <v>1.00637171001146E-2</v>
      </c>
      <c r="I36" s="41">
        <v>1.4924889084918101E-2</v>
      </c>
      <c r="J36" s="42">
        <v>9.1519747478635803E-3</v>
      </c>
      <c r="K36" s="42">
        <v>1.2404221483302001E-2</v>
      </c>
      <c r="L36" s="42">
        <v>1.4986119958817301E-2</v>
      </c>
      <c r="M36" s="42">
        <v>1.1020967515630999E-2</v>
      </c>
    </row>
    <row r="37" spans="1:13" x14ac:dyDescent="0.35">
      <c r="A37" s="39">
        <v>41974</v>
      </c>
      <c r="B37" s="40">
        <v>1.4018438471621901E-2</v>
      </c>
      <c r="C37" s="40">
        <v>1.0303270216181701E-2</v>
      </c>
      <c r="D37" s="40">
        <v>1.22240580750188E-2</v>
      </c>
      <c r="E37" s="41">
        <v>1.3541601776534601E-2</v>
      </c>
      <c r="F37" s="42">
        <v>1.4878758729246599E-2</v>
      </c>
      <c r="G37" s="42">
        <v>8.9782340421726593E-3</v>
      </c>
      <c r="H37" s="42">
        <v>1.04604495084095E-2</v>
      </c>
      <c r="I37" s="41">
        <v>1.53989809928487E-2</v>
      </c>
      <c r="J37" s="42">
        <v>1.33598554037125E-2</v>
      </c>
      <c r="K37" s="42">
        <v>1.24182819949185E-2</v>
      </c>
      <c r="L37" s="42">
        <v>1.45261579814617E-2</v>
      </c>
      <c r="M37" s="42">
        <v>1.1366947856412299E-2</v>
      </c>
    </row>
    <row r="38" spans="1:13" x14ac:dyDescent="0.35">
      <c r="A38" s="39">
        <v>42005</v>
      </c>
      <c r="B38" s="40">
        <v>1.27072989815752E-2</v>
      </c>
      <c r="C38" s="40">
        <v>8.3875854951859195E-3</v>
      </c>
      <c r="D38" s="40">
        <v>1.07032371323845E-2</v>
      </c>
      <c r="E38" s="41">
        <v>1.12570554134742E-2</v>
      </c>
      <c r="F38" s="42">
        <v>1.0105431669522401E-2</v>
      </c>
      <c r="G38" s="42">
        <v>7.6129402070719701E-3</v>
      </c>
      <c r="H38" s="42">
        <v>8.7834892702557503E-3</v>
      </c>
      <c r="I38" s="41">
        <v>1.21501751170174E-2</v>
      </c>
      <c r="J38" s="42">
        <v>1.46935268283368E-2</v>
      </c>
      <c r="K38" s="42">
        <v>9.6140211565185294E-3</v>
      </c>
      <c r="L38" s="42">
        <v>1.31877574580852E-2</v>
      </c>
      <c r="M38" s="42">
        <v>1.02235042111822E-2</v>
      </c>
    </row>
    <row r="39" spans="1:13" x14ac:dyDescent="0.35">
      <c r="A39" s="39">
        <v>42036</v>
      </c>
      <c r="B39" s="40">
        <v>8.6051533503271604E-3</v>
      </c>
      <c r="C39" s="40">
        <v>8.1246436559800003E-3</v>
      </c>
      <c r="D39" s="40">
        <v>1.1401047478813301E-2</v>
      </c>
      <c r="E39" s="41">
        <v>1.22067206523784E-2</v>
      </c>
      <c r="F39" s="42">
        <v>8.8769250031300907E-3</v>
      </c>
      <c r="G39" s="42">
        <v>6.5106268496099001E-3</v>
      </c>
      <c r="H39" s="42">
        <v>8.7809590769876694E-3</v>
      </c>
      <c r="I39" s="41">
        <v>1.1634966428785301E-2</v>
      </c>
      <c r="J39" s="42">
        <v>8.3982345595454908E-3</v>
      </c>
      <c r="K39" s="42">
        <v>1.0663206296369399E-2</v>
      </c>
      <c r="L39" s="42">
        <v>1.4788763482790601E-2</v>
      </c>
      <c r="M39" s="42">
        <v>1.2863713459419401E-2</v>
      </c>
    </row>
    <row r="40" spans="1:13" x14ac:dyDescent="0.35">
      <c r="A40" s="39">
        <v>42064</v>
      </c>
      <c r="B40" s="40">
        <v>7.8567720725007603E-3</v>
      </c>
      <c r="C40" s="40">
        <v>8.3881974671361995E-3</v>
      </c>
      <c r="D40" s="40">
        <v>1.1940829244008201E-2</v>
      </c>
      <c r="E40" s="41">
        <v>1.34433228358673E-2</v>
      </c>
      <c r="F40" s="42">
        <v>9.1525721235221104E-3</v>
      </c>
      <c r="G40" s="42">
        <v>7.7969564983599504E-3</v>
      </c>
      <c r="H40" s="42">
        <v>9.7894159271942893E-3</v>
      </c>
      <c r="I40" s="41">
        <v>1.3853287400610601E-2</v>
      </c>
      <c r="J40" s="42">
        <v>6.8741264725177597E-3</v>
      </c>
      <c r="K40" s="42">
        <v>9.31354672202429E-3</v>
      </c>
      <c r="L40" s="42">
        <v>1.4721875738824899E-2</v>
      </c>
      <c r="M40" s="42">
        <v>1.2973777560862499E-2</v>
      </c>
    </row>
    <row r="41" spans="1:13" x14ac:dyDescent="0.35">
      <c r="A41" s="39">
        <v>42095</v>
      </c>
      <c r="B41" s="40">
        <v>8.7838787446350795E-3</v>
      </c>
      <c r="C41" s="40">
        <v>1.02384967477716E-2</v>
      </c>
      <c r="D41" s="40">
        <v>1.1919570957963199E-2</v>
      </c>
      <c r="E41" s="41">
        <v>1.35113693229669E-2</v>
      </c>
      <c r="F41" s="42">
        <v>8.2530604053782895E-3</v>
      </c>
      <c r="G41" s="42">
        <v>7.1275580913983299E-3</v>
      </c>
      <c r="H41" s="42">
        <v>9.6272363359730107E-3</v>
      </c>
      <c r="I41" s="41">
        <v>1.4220724901738299E-2</v>
      </c>
      <c r="J41" s="42">
        <v>9.18590291631044E-3</v>
      </c>
      <c r="K41" s="42">
        <v>1.5071442552358601E-2</v>
      </c>
      <c r="L41" s="42">
        <v>1.4874283279725E-2</v>
      </c>
      <c r="M41" s="42">
        <v>1.27031790586853E-2</v>
      </c>
    </row>
    <row r="42" spans="1:13" x14ac:dyDescent="0.35">
      <c r="A42" s="39">
        <v>42125</v>
      </c>
      <c r="B42" s="40">
        <v>7.6414615442772704E-3</v>
      </c>
      <c r="C42" s="40">
        <v>9.2542962468687394E-3</v>
      </c>
      <c r="D42" s="40">
        <v>1.43221512583114E-2</v>
      </c>
      <c r="E42" s="41">
        <v>1.3109639661477501E-2</v>
      </c>
      <c r="F42" s="42">
        <v>8.1486310299869608E-3</v>
      </c>
      <c r="G42" s="42">
        <v>9.4337917698299398E-3</v>
      </c>
      <c r="H42" s="42">
        <v>1.20492709308818E-2</v>
      </c>
      <c r="I42" s="41">
        <v>1.5415751412987099E-2</v>
      </c>
      <c r="J42" s="42">
        <v>7.2576513670948497E-3</v>
      </c>
      <c r="K42" s="42">
        <v>8.9790488859328201E-3</v>
      </c>
      <c r="L42" s="42">
        <v>1.72455718857298E-2</v>
      </c>
      <c r="M42" s="42">
        <v>1.05098949937953E-2</v>
      </c>
    </row>
    <row r="43" spans="1:13" x14ac:dyDescent="0.35">
      <c r="A43" s="39">
        <v>42156</v>
      </c>
      <c r="B43" s="40">
        <v>1.54595784634312E-2</v>
      </c>
      <c r="C43" s="40">
        <v>1.21336343906877E-2</v>
      </c>
      <c r="D43" s="40">
        <v>1.5929017047053701E-2</v>
      </c>
      <c r="E43" s="41">
        <v>1.6566276822572501E-2</v>
      </c>
      <c r="F43" s="42">
        <v>8.9618089066593101E-3</v>
      </c>
      <c r="G43" s="42">
        <v>7.6753787672104896E-3</v>
      </c>
      <c r="H43" s="42">
        <v>1.33176211087694E-2</v>
      </c>
      <c r="I43" s="41">
        <v>1.7240100662015902E-2</v>
      </c>
      <c r="J43" s="42">
        <v>2.0371616179800801E-2</v>
      </c>
      <c r="K43" s="42">
        <v>1.8894988000992999E-2</v>
      </c>
      <c r="L43" s="42">
        <v>1.92755727654082E-2</v>
      </c>
      <c r="M43" s="42">
        <v>1.5816833407263801E-2</v>
      </c>
    </row>
    <row r="44" spans="1:13" x14ac:dyDescent="0.35">
      <c r="A44" s="39">
        <v>42186</v>
      </c>
      <c r="B44" s="40">
        <v>2.5625956997131698E-2</v>
      </c>
      <c r="C44" s="40">
        <v>1.00944781779522E-2</v>
      </c>
      <c r="D44" s="40">
        <v>1.39467297311221E-2</v>
      </c>
      <c r="E44" s="41">
        <v>1.5038514433362E-2</v>
      </c>
      <c r="F44" s="42">
        <v>9.1121026772285202E-3</v>
      </c>
      <c r="G44" s="42">
        <v>1.00330177493205E-2</v>
      </c>
      <c r="H44" s="42">
        <v>1.1782288073546801E-2</v>
      </c>
      <c r="I44" s="41">
        <v>1.6851338491456001E-2</v>
      </c>
      <c r="J44" s="42">
        <v>3.8091813949967801E-2</v>
      </c>
      <c r="K44" s="42">
        <v>1.0186990307257201E-2</v>
      </c>
      <c r="L44" s="42">
        <v>1.6712724723932999E-2</v>
      </c>
      <c r="M44" s="42">
        <v>1.30380549026483E-2</v>
      </c>
    </row>
    <row r="45" spans="1:13" x14ac:dyDescent="0.35">
      <c r="A45" s="39">
        <v>42217</v>
      </c>
      <c r="B45" s="40">
        <v>7.40186070064483E-3</v>
      </c>
      <c r="C45" s="40">
        <v>7.2795546625382896E-3</v>
      </c>
      <c r="D45" s="40">
        <v>1.32925437863947E-2</v>
      </c>
      <c r="E45" s="41">
        <v>1.4444352761841899E-2</v>
      </c>
      <c r="F45" s="42">
        <v>7.8319820553627104E-3</v>
      </c>
      <c r="G45" s="42">
        <v>5.9475732432630896E-3</v>
      </c>
      <c r="H45" s="42">
        <v>1.1658093058272799E-2</v>
      </c>
      <c r="I45" s="41">
        <v>1.6048794181107901E-2</v>
      </c>
      <c r="J45" s="42">
        <v>7.0775220168575398E-3</v>
      </c>
      <c r="K45" s="42">
        <v>9.2620420207098209E-3</v>
      </c>
      <c r="L45" s="42">
        <v>1.53707501124552E-2</v>
      </c>
      <c r="M45" s="42">
        <v>1.26857900217741E-2</v>
      </c>
    </row>
    <row r="46" spans="1:13" x14ac:dyDescent="0.35">
      <c r="A46" s="39">
        <v>42248</v>
      </c>
      <c r="B46" s="40">
        <v>9.8073498636224304E-3</v>
      </c>
      <c r="C46" s="40">
        <v>8.3485606118630495E-3</v>
      </c>
      <c r="D46" s="40">
        <v>1.4058835731790099E-2</v>
      </c>
      <c r="E46" s="41">
        <v>1.39825023917438E-2</v>
      </c>
      <c r="F46" s="42">
        <v>9.6844109798418909E-3</v>
      </c>
      <c r="G46" s="42">
        <v>7.5955854091549696E-3</v>
      </c>
      <c r="H46" s="42">
        <v>1.2190422943834101E-2</v>
      </c>
      <c r="I46" s="41">
        <v>1.63799102775549E-2</v>
      </c>
      <c r="J46" s="42">
        <v>9.8998698874243393E-3</v>
      </c>
      <c r="K46" s="42">
        <v>9.4678419849820398E-3</v>
      </c>
      <c r="L46" s="42">
        <v>1.6421768079153201E-2</v>
      </c>
      <c r="M46" s="42">
        <v>1.1372021355093499E-2</v>
      </c>
    </row>
    <row r="47" spans="1:13" x14ac:dyDescent="0.35">
      <c r="A47" s="39">
        <v>42278</v>
      </c>
      <c r="B47" s="40">
        <v>9.7621745270607702E-3</v>
      </c>
      <c r="C47" s="40">
        <v>1.0039198606271799E-2</v>
      </c>
      <c r="D47" s="40">
        <v>1.48196251333324E-2</v>
      </c>
      <c r="E47" s="41">
        <v>1.3645836750692E-2</v>
      </c>
      <c r="F47" s="42">
        <v>9.5051089960853999E-3</v>
      </c>
      <c r="G47" s="42">
        <v>9.9394514152319792E-3</v>
      </c>
      <c r="H47" s="42">
        <v>1.3331807446495401E-2</v>
      </c>
      <c r="I47" s="41">
        <v>1.46206410614339E-2</v>
      </c>
      <c r="J47" s="42">
        <v>9.9555856669677808E-3</v>
      </c>
      <c r="K47" s="42">
        <v>1.01869865974924E-2</v>
      </c>
      <c r="L47" s="42">
        <v>1.6695176297320299E-2</v>
      </c>
      <c r="M47" s="42">
        <v>1.2591860569580501E-2</v>
      </c>
    </row>
    <row r="48" spans="1:13" x14ac:dyDescent="0.35">
      <c r="A48" s="39">
        <v>42309</v>
      </c>
      <c r="B48" s="40">
        <v>9.2617392142788305E-3</v>
      </c>
      <c r="C48" s="40">
        <v>9.3556106593323304E-3</v>
      </c>
      <c r="D48" s="40">
        <v>1.18260005458477E-2</v>
      </c>
      <c r="E48" s="41">
        <v>1.2832804842645901E-2</v>
      </c>
      <c r="F48" s="42">
        <v>8.4417122835018805E-3</v>
      </c>
      <c r="G48" s="42">
        <v>8.5320817187869505E-3</v>
      </c>
      <c r="H48" s="42">
        <v>1.06867215064769E-2</v>
      </c>
      <c r="I48" s="41">
        <v>1.4221395225199799E-2</v>
      </c>
      <c r="J48" s="42">
        <v>9.87932572662816E-3</v>
      </c>
      <c r="K48" s="42">
        <v>1.0566582847359699E-2</v>
      </c>
      <c r="L48" s="42">
        <v>1.3255818357414699E-2</v>
      </c>
      <c r="M48" s="42">
        <v>1.13374709049044E-2</v>
      </c>
    </row>
    <row r="49" spans="1:13" x14ac:dyDescent="0.35">
      <c r="A49" s="39">
        <v>42339</v>
      </c>
      <c r="B49" s="40">
        <v>1.4594197694299E-2</v>
      </c>
      <c r="C49" s="40">
        <v>1.6069288005270001E-2</v>
      </c>
      <c r="D49" s="40">
        <v>1.1201413180843899E-2</v>
      </c>
      <c r="E49" s="41">
        <v>1.0232858434123899E-2</v>
      </c>
      <c r="F49" s="42">
        <v>1.2536955952247301E-2</v>
      </c>
      <c r="G49" s="42">
        <v>1.13586798487933E-2</v>
      </c>
      <c r="H49" s="42">
        <v>9.8463233851123905E-3</v>
      </c>
      <c r="I49" s="41">
        <v>1.1020913570906E-2</v>
      </c>
      <c r="J49" s="42">
        <v>1.6143885432915499E-2</v>
      </c>
      <c r="K49" s="42">
        <v>2.29673985362608E-2</v>
      </c>
      <c r="L49" s="42">
        <v>1.2891604452436299E-2</v>
      </c>
      <c r="M49" s="42">
        <v>9.3908751462316292E-3</v>
      </c>
    </row>
    <row r="50" spans="1:13" x14ac:dyDescent="0.35">
      <c r="A50" s="39">
        <v>42370</v>
      </c>
      <c r="B50" s="40">
        <v>1.84862505830568E-2</v>
      </c>
      <c r="C50" s="40">
        <v>6.7685542454355404E-3</v>
      </c>
      <c r="D50" s="40">
        <v>1.01482927822202E-2</v>
      </c>
      <c r="E50" s="41">
        <v>1.06359352753929E-2</v>
      </c>
      <c r="F50" s="42">
        <v>7.5284498124119697E-3</v>
      </c>
      <c r="G50" s="42">
        <v>5.9932758368659604E-3</v>
      </c>
      <c r="H50" s="42">
        <v>8.8426802676947903E-3</v>
      </c>
      <c r="I50" s="41">
        <v>1.1480235351507001E-2</v>
      </c>
      <c r="J50" s="42">
        <v>2.6757489086256199E-2</v>
      </c>
      <c r="K50" s="42">
        <v>7.8835339254743307E-3</v>
      </c>
      <c r="L50" s="42">
        <v>1.17723798008112E-2</v>
      </c>
      <c r="M50" s="42">
        <v>9.7384608827833109E-3</v>
      </c>
    </row>
    <row r="51" spans="1:13" x14ac:dyDescent="0.35">
      <c r="A51" s="39">
        <v>42401</v>
      </c>
      <c r="B51" s="40">
        <v>1.09261186264308E-2</v>
      </c>
      <c r="C51" s="40">
        <v>9.8198265951846293E-3</v>
      </c>
      <c r="D51" s="40">
        <v>1.25942797037589E-2</v>
      </c>
      <c r="E51" s="41">
        <v>1.3346823800336499E-2</v>
      </c>
      <c r="F51" s="42">
        <v>1.0289348964829101E-2</v>
      </c>
      <c r="G51" s="42">
        <v>7.6879531053121704E-3</v>
      </c>
      <c r="H51" s="42">
        <v>1.07132067871708E-2</v>
      </c>
      <c r="I51" s="41">
        <v>1.2919602813349701E-2</v>
      </c>
      <c r="J51" s="42">
        <v>1.1406629397481501E-2</v>
      </c>
      <c r="K51" s="42">
        <v>1.28666875456728E-2</v>
      </c>
      <c r="L51" s="42">
        <v>1.49182474441635E-2</v>
      </c>
      <c r="M51" s="42">
        <v>1.37956355689536E-2</v>
      </c>
    </row>
    <row r="52" spans="1:13" x14ac:dyDescent="0.35">
      <c r="A52" s="39">
        <v>42430</v>
      </c>
      <c r="B52" s="40">
        <v>6.2190653725011204E-3</v>
      </c>
      <c r="C52" s="40">
        <v>1.01135633169059E-2</v>
      </c>
      <c r="D52" s="40">
        <v>9.0700586714647907E-3</v>
      </c>
      <c r="E52" s="41">
        <v>1.46117192684575E-2</v>
      </c>
      <c r="F52" s="42">
        <v>6.8907186745939004E-3</v>
      </c>
      <c r="G52" s="42">
        <v>9.32107548064646E-3</v>
      </c>
      <c r="H52" s="42">
        <v>8.5020273484396596E-3</v>
      </c>
      <c r="I52" s="41">
        <v>1.49869892985935E-2</v>
      </c>
      <c r="J52" s="42">
        <v>5.7110061532092702E-3</v>
      </c>
      <c r="K52" s="42">
        <v>1.1241497481696901E-2</v>
      </c>
      <c r="L52" s="42">
        <v>9.7688604028300305E-3</v>
      </c>
      <c r="M52" s="42">
        <v>1.42205227681873E-2</v>
      </c>
    </row>
    <row r="53" spans="1:13" x14ac:dyDescent="0.35">
      <c r="A53" s="39">
        <v>42461</v>
      </c>
      <c r="B53" s="40">
        <v>7.8114124789857497E-3</v>
      </c>
      <c r="C53" s="40">
        <v>8.0571520653166494E-3</v>
      </c>
      <c r="D53" s="40">
        <v>1.31189157508141E-2</v>
      </c>
      <c r="E53" s="41">
        <v>1.3683608643664601E-2</v>
      </c>
      <c r="F53" s="42">
        <v>9.1519522506839108E-3</v>
      </c>
      <c r="G53" s="42">
        <v>7.2995378182084897E-3</v>
      </c>
      <c r="H53" s="42">
        <v>1.4024988833004799E-2</v>
      </c>
      <c r="I53" s="41">
        <v>1.4690843033035099E-2</v>
      </c>
      <c r="J53" s="42">
        <v>6.7977961225295699E-3</v>
      </c>
      <c r="K53" s="42">
        <v>9.1283939731853399E-3</v>
      </c>
      <c r="L53" s="42">
        <v>1.20128584873256E-2</v>
      </c>
      <c r="M53" s="42">
        <v>1.26430729826427E-2</v>
      </c>
    </row>
    <row r="54" spans="1:13" x14ac:dyDescent="0.35">
      <c r="A54" s="39">
        <v>42491</v>
      </c>
      <c r="B54" s="40">
        <v>1.00611281515804E-2</v>
      </c>
      <c r="C54" s="40">
        <v>3.1091758337698599E-2</v>
      </c>
      <c r="D54" s="40">
        <v>1.2551883667332999E-2</v>
      </c>
      <c r="E54" s="41">
        <v>1.53090784453256E-2</v>
      </c>
      <c r="F54" s="42">
        <v>8.8449663410436804E-3</v>
      </c>
      <c r="G54" s="42">
        <v>9.6517152369907603E-3</v>
      </c>
      <c r="H54" s="42">
        <v>1.42190925499857E-2</v>
      </c>
      <c r="I54" s="41">
        <v>1.65253566586606E-2</v>
      </c>
      <c r="J54" s="42">
        <v>1.09777964291164E-2</v>
      </c>
      <c r="K54" s="42">
        <v>6.1121299449829698E-2</v>
      </c>
      <c r="L54" s="42">
        <v>1.0528723674273901E-2</v>
      </c>
      <c r="M54" s="42">
        <v>1.40651010230764E-2</v>
      </c>
    </row>
    <row r="55" spans="1:13" x14ac:dyDescent="0.35">
      <c r="A55" s="39">
        <v>42522</v>
      </c>
      <c r="B55" s="40">
        <v>2.9390339271749499E-2</v>
      </c>
      <c r="C55" s="40">
        <v>9.4277190127474899E-3</v>
      </c>
      <c r="D55" s="40">
        <v>1.50161788962297E-2</v>
      </c>
      <c r="E55" s="41">
        <v>1.5529071247855601E-2</v>
      </c>
      <c r="F55" s="42">
        <v>8.3974981934165603E-3</v>
      </c>
      <c r="G55" s="42">
        <v>8.6617420975664602E-3</v>
      </c>
      <c r="H55" s="42">
        <v>1.6776200028712E-2</v>
      </c>
      <c r="I55" s="41">
        <v>1.76680502472637E-2</v>
      </c>
      <c r="J55" s="42">
        <v>4.5221361996392102E-2</v>
      </c>
      <c r="K55" s="42">
        <v>1.0479697195972901E-2</v>
      </c>
      <c r="L55" s="42">
        <v>1.2901719211702399E-2</v>
      </c>
      <c r="M55" s="42">
        <v>1.33842489968252E-2</v>
      </c>
    </row>
    <row r="56" spans="1:13" x14ac:dyDescent="0.35">
      <c r="A56" s="39">
        <v>42552</v>
      </c>
      <c r="B56" s="40">
        <v>8.4297626821096296E-3</v>
      </c>
      <c r="C56" s="40">
        <v>9.7145467995300508E-3</v>
      </c>
      <c r="D56" s="40">
        <v>1.6363228656101601E-2</v>
      </c>
      <c r="E56" s="41">
        <v>1.6839120656079402E-2</v>
      </c>
      <c r="F56" s="42">
        <v>9.4676180021953903E-3</v>
      </c>
      <c r="G56" s="42">
        <v>8.7682830038928097E-3</v>
      </c>
      <c r="H56" s="42">
        <v>1.81032968543565E-2</v>
      </c>
      <c r="I56" s="41">
        <v>1.9243857179531799E-2</v>
      </c>
      <c r="J56" s="42">
        <v>7.6497609449704702E-3</v>
      </c>
      <c r="K56" s="42">
        <v>1.09983079526227E-2</v>
      </c>
      <c r="L56" s="42">
        <v>1.42894415892529E-2</v>
      </c>
      <c r="M56" s="42">
        <v>1.44585916646057E-2</v>
      </c>
    </row>
    <row r="57" spans="1:13" x14ac:dyDescent="0.35">
      <c r="A57" s="39">
        <v>42583</v>
      </c>
      <c r="B57" s="40">
        <v>9.4616674320009402E-3</v>
      </c>
      <c r="C57" s="40">
        <v>1.1715908227195201E-2</v>
      </c>
      <c r="D57" s="40">
        <v>1.49968468770268E-2</v>
      </c>
      <c r="E57" s="41">
        <v>1.6208293892153901E-2</v>
      </c>
      <c r="F57" s="42">
        <v>1.28035540469713E-2</v>
      </c>
      <c r="G57" s="42">
        <v>1.08864992210358E-2</v>
      </c>
      <c r="H57" s="42">
        <v>1.7147923483674301E-2</v>
      </c>
      <c r="I57" s="41">
        <v>1.7963108136872699E-2</v>
      </c>
      <c r="J57" s="42">
        <v>6.9623324747078797E-3</v>
      </c>
      <c r="K57" s="42">
        <v>1.28221371917999E-2</v>
      </c>
      <c r="L57" s="42">
        <v>1.2456957971699999E-2</v>
      </c>
      <c r="M57" s="42">
        <v>1.4494296937857899E-2</v>
      </c>
    </row>
    <row r="58" spans="1:13" x14ac:dyDescent="0.35">
      <c r="A58" s="39">
        <v>42614</v>
      </c>
      <c r="B58" s="40">
        <v>1.03527382859698E-2</v>
      </c>
      <c r="C58" s="40">
        <v>1.07908607794963E-2</v>
      </c>
      <c r="D58" s="40">
        <v>1.5039118536337799E-2</v>
      </c>
      <c r="E58" s="41">
        <v>1.4659242232831E-2</v>
      </c>
      <c r="F58" s="42">
        <v>1.2531140070855399E-2</v>
      </c>
      <c r="G58" s="42">
        <v>9.9267852049063406E-3</v>
      </c>
      <c r="H58" s="42">
        <v>1.6558328207344899E-2</v>
      </c>
      <c r="I58" s="41">
        <v>1.6960399100911201E-2</v>
      </c>
      <c r="J58" s="42">
        <v>8.7413882509815508E-3</v>
      </c>
      <c r="K58" s="42">
        <v>1.19322749196141E-2</v>
      </c>
      <c r="L58" s="42">
        <v>1.32606974066938E-2</v>
      </c>
      <c r="M58" s="42">
        <v>1.24328820993723E-2</v>
      </c>
    </row>
    <row r="59" spans="1:13" x14ac:dyDescent="0.35">
      <c r="A59" s="39">
        <v>42644</v>
      </c>
      <c r="B59" s="40">
        <v>9.5198103479434901E-3</v>
      </c>
      <c r="C59" s="40">
        <v>1.14287553924409E-2</v>
      </c>
      <c r="D59" s="40">
        <v>1.40857960539127E-2</v>
      </c>
      <c r="E59" s="41">
        <v>1.4587430089128399E-2</v>
      </c>
      <c r="F59" s="42">
        <v>1.1049793051549E-2</v>
      </c>
      <c r="G59" s="42">
        <v>1.1637337558233801E-2</v>
      </c>
      <c r="H59" s="42">
        <v>1.55278867124704E-2</v>
      </c>
      <c r="I59" s="41">
        <v>1.6736285399171501E-2</v>
      </c>
      <c r="J59" s="42">
        <v>8.3945241872993605E-3</v>
      </c>
      <c r="K59" s="42">
        <v>1.1153434411332701E-2</v>
      </c>
      <c r="L59" s="42">
        <v>1.24089752996206E-2</v>
      </c>
      <c r="M59" s="42">
        <v>1.2521808817023E-2</v>
      </c>
    </row>
    <row r="60" spans="1:13" x14ac:dyDescent="0.35">
      <c r="A60" s="39">
        <v>42675</v>
      </c>
      <c r="B60" s="40">
        <v>9.3593888526121907E-3</v>
      </c>
      <c r="C60" s="40">
        <v>1.3298921795514399E-2</v>
      </c>
      <c r="D60" s="40">
        <v>1.53712520203631E-2</v>
      </c>
      <c r="E60" s="41">
        <v>1.52359673413118E-2</v>
      </c>
      <c r="F60" s="42">
        <v>1.17713567839196E-2</v>
      </c>
      <c r="G60" s="42">
        <v>1.1854806841917099E-2</v>
      </c>
      <c r="H60" s="42">
        <v>1.5899914627022799E-2</v>
      </c>
      <c r="I60" s="41">
        <v>1.63469066421623E-2</v>
      </c>
      <c r="J60" s="42">
        <v>7.5942151571708298E-3</v>
      </c>
      <c r="K60" s="42">
        <v>1.51880661677826E-2</v>
      </c>
      <c r="L60" s="42">
        <v>1.47623138814253E-2</v>
      </c>
      <c r="M60" s="42">
        <v>1.41819920297635E-2</v>
      </c>
    </row>
    <row r="61" spans="1:13" x14ac:dyDescent="0.35">
      <c r="A61" s="39">
        <v>42705</v>
      </c>
      <c r="B61" s="40">
        <v>1.8539296110081999E-2</v>
      </c>
      <c r="C61" s="40">
        <v>1.5222108756701601E-2</v>
      </c>
      <c r="D61" s="40">
        <v>1.92371409971374E-2</v>
      </c>
      <c r="E61" s="41">
        <v>1.8640124160595201E-2</v>
      </c>
      <c r="F61" s="42">
        <v>3.08647484032178E-2</v>
      </c>
      <c r="G61" s="42">
        <v>1.3682365579239001E-2</v>
      </c>
      <c r="H61" s="42">
        <v>1.95991535757279E-2</v>
      </c>
      <c r="I61" s="41">
        <v>2.05609018228783E-2</v>
      </c>
      <c r="J61" s="42">
        <v>9.79088054582802E-3</v>
      </c>
      <c r="K61" s="42">
        <v>1.7217378562532099E-2</v>
      </c>
      <c r="L61" s="42">
        <v>1.8829915631249701E-2</v>
      </c>
      <c r="M61" s="42">
        <v>1.6860445265336602E-2</v>
      </c>
    </row>
    <row r="62" spans="1:13" x14ac:dyDescent="0.35">
      <c r="A62" s="39">
        <v>42736</v>
      </c>
      <c r="B62" s="40">
        <v>1.2905106394255E-2</v>
      </c>
      <c r="C62" s="40">
        <v>1.33745183581187E-2</v>
      </c>
      <c r="D62" s="40">
        <v>1.2379914894083801E-2</v>
      </c>
      <c r="E62" s="41">
        <v>1.38052836354422E-2</v>
      </c>
      <c r="F62" s="42">
        <v>1.20789362329619E-2</v>
      </c>
      <c r="G62" s="42">
        <v>1.1803874092009701E-2</v>
      </c>
      <c r="H62" s="42">
        <v>1.2816410416504101E-2</v>
      </c>
      <c r="I62" s="41">
        <v>1.46993832364556E-2</v>
      </c>
      <c r="J62" s="42">
        <v>1.3487145205875401E-2</v>
      </c>
      <c r="K62" s="42">
        <v>1.5382754867577699E-2</v>
      </c>
      <c r="L62" s="42">
        <v>1.18934934400969E-2</v>
      </c>
      <c r="M62" s="42">
        <v>1.2988234683517201E-2</v>
      </c>
    </row>
    <row r="63" spans="1:13" x14ac:dyDescent="0.35">
      <c r="A63" s="39">
        <v>42767</v>
      </c>
      <c r="B63" s="40">
        <v>1.06983592318366E-2</v>
      </c>
      <c r="C63" s="40">
        <v>1.16748036510295E-2</v>
      </c>
      <c r="D63" s="40">
        <v>1.14896633438235E-2</v>
      </c>
      <c r="E63" s="41">
        <v>1.0655401303137101E-2</v>
      </c>
      <c r="F63" s="42">
        <v>1.23655153797704E-2</v>
      </c>
      <c r="G63" s="42">
        <v>1.00005692923696E-2</v>
      </c>
      <c r="H63" s="42">
        <v>1.11205746910879E-2</v>
      </c>
      <c r="I63" s="41">
        <v>9.8988027366020501E-3</v>
      </c>
      <c r="J63" s="42">
        <v>9.5300719709594008E-3</v>
      </c>
      <c r="K63" s="42">
        <v>1.3799580955133299E-2</v>
      </c>
      <c r="L63" s="42">
        <v>1.18990695410111E-2</v>
      </c>
      <c r="M63" s="42">
        <v>1.13425281702447E-2</v>
      </c>
    </row>
    <row r="64" spans="1:13" x14ac:dyDescent="0.35">
      <c r="A64" s="39">
        <v>42795</v>
      </c>
      <c r="B64" s="40">
        <v>1.0131455101155901E-2</v>
      </c>
      <c r="C64" s="40">
        <v>1.27306840225145E-2</v>
      </c>
      <c r="D64" s="40">
        <v>1.0745192472139901E-2</v>
      </c>
      <c r="E64" s="41">
        <v>1.0385287129115E-2</v>
      </c>
      <c r="F64" s="42">
        <v>1.25616522811344E-2</v>
      </c>
      <c r="G64" s="42">
        <v>1.0411125465460899E-2</v>
      </c>
      <c r="H64" s="42">
        <v>1.12487518721917E-2</v>
      </c>
      <c r="I64" s="41">
        <v>1.05486919444252E-2</v>
      </c>
      <c r="J64" s="42">
        <v>8.4308544104693597E-3</v>
      </c>
      <c r="K64" s="42">
        <v>1.5658345922355699E-2</v>
      </c>
      <c r="L64" s="42">
        <v>1.01859899684963E-2</v>
      </c>
      <c r="M64" s="42">
        <v>1.02367965836428E-2</v>
      </c>
    </row>
    <row r="65" spans="1:13" x14ac:dyDescent="0.35">
      <c r="A65" s="39">
        <v>42826</v>
      </c>
      <c r="B65" s="40">
        <v>8.5550074287919897E-3</v>
      </c>
      <c r="C65" s="40">
        <v>1.05202754399388E-2</v>
      </c>
      <c r="D65" s="40">
        <v>9.7317332680952103E-3</v>
      </c>
      <c r="E65" s="41">
        <v>9.8199451024272195E-3</v>
      </c>
      <c r="F65" s="42">
        <v>8.8205839303597596E-3</v>
      </c>
      <c r="G65" s="42">
        <v>8.7212076105417802E-3</v>
      </c>
      <c r="H65" s="42">
        <v>1.1173242355542699E-2</v>
      </c>
      <c r="I65" s="41">
        <v>1.05329345146324E-2</v>
      </c>
      <c r="J65" s="42">
        <v>8.3690659187544408E-3</v>
      </c>
      <c r="K65" s="42">
        <v>1.2780855094357699E-2</v>
      </c>
      <c r="L65" s="42">
        <v>8.1282857415057898E-3</v>
      </c>
      <c r="M65" s="42">
        <v>9.1709150057318195E-3</v>
      </c>
    </row>
    <row r="66" spans="1:13" x14ac:dyDescent="0.35">
      <c r="A66" s="39">
        <v>42856</v>
      </c>
      <c r="B66" s="40">
        <v>1.2152640120099201E-2</v>
      </c>
      <c r="C66" s="40">
        <v>1.22912875522779E-2</v>
      </c>
      <c r="D66" s="40">
        <v>1.15574530036745E-2</v>
      </c>
      <c r="E66" s="41">
        <v>1.27080873109596E-2</v>
      </c>
      <c r="F66" s="42">
        <v>1.8422649401618901E-2</v>
      </c>
      <c r="G66" s="42">
        <v>1.0971064058717299E-2</v>
      </c>
      <c r="H66" s="42">
        <v>1.35717651212386E-2</v>
      </c>
      <c r="I66" s="41">
        <v>1.39521441989157E-2</v>
      </c>
      <c r="J66" s="42">
        <v>7.8053670849818303E-3</v>
      </c>
      <c r="K66" s="42">
        <v>1.39303007895427E-2</v>
      </c>
      <c r="L66" s="42">
        <v>9.3213256484149798E-3</v>
      </c>
      <c r="M66" s="42">
        <v>1.1584635013919001E-2</v>
      </c>
    </row>
    <row r="67" spans="1:13" x14ac:dyDescent="0.35">
      <c r="A67" s="39">
        <v>42887</v>
      </c>
      <c r="B67" s="40">
        <v>1.00706265462773E-2</v>
      </c>
      <c r="C67" s="40">
        <v>1.13011834761544E-2</v>
      </c>
      <c r="D67" s="40">
        <v>1.1580788159526E-2</v>
      </c>
      <c r="E67" s="41">
        <v>1.1718012038241099E-2</v>
      </c>
      <c r="F67" s="42">
        <v>1.21387208353305E-2</v>
      </c>
      <c r="G67" s="42">
        <v>1.03890576331521E-2</v>
      </c>
      <c r="H67" s="42">
        <v>1.4072129887796801E-2</v>
      </c>
      <c r="I67" s="41">
        <v>1.37920541300087E-2</v>
      </c>
      <c r="J67" s="42">
        <v>8.6449411911800195E-3</v>
      </c>
      <c r="K67" s="42">
        <v>1.2423247179780101E-2</v>
      </c>
      <c r="L67" s="42">
        <v>8.8201153864410093E-3</v>
      </c>
      <c r="M67" s="42">
        <v>9.8544431041415401E-3</v>
      </c>
    </row>
    <row r="68" spans="1:13" x14ac:dyDescent="0.35">
      <c r="A68" s="39">
        <v>42917</v>
      </c>
      <c r="B68" s="40">
        <v>9.2067502074425593E-3</v>
      </c>
      <c r="C68" s="40">
        <v>1.04105367899597E-2</v>
      </c>
      <c r="D68" s="40">
        <v>1.01363231193216E-2</v>
      </c>
      <c r="E68" s="41">
        <v>1.0138087895077299E-2</v>
      </c>
      <c r="F68" s="42">
        <v>8.1180811808118092E-3</v>
      </c>
      <c r="G68" s="42">
        <v>8.7027626890952593E-3</v>
      </c>
      <c r="H68" s="42">
        <v>1.2952366624473501E-2</v>
      </c>
      <c r="I68" s="41">
        <v>1.28298489044496E-2</v>
      </c>
      <c r="J68" s="42">
        <v>9.9576687445299805E-3</v>
      </c>
      <c r="K68" s="42">
        <v>1.24940617577197E-2</v>
      </c>
      <c r="L68" s="42">
        <v>7.0181233305569102E-3</v>
      </c>
      <c r="M68" s="42">
        <v>7.7256571872242096E-3</v>
      </c>
    </row>
    <row r="69" spans="1:13" x14ac:dyDescent="0.35">
      <c r="A69" s="39">
        <v>42948</v>
      </c>
      <c r="B69" s="40">
        <v>8.9069809188920893E-3</v>
      </c>
      <c r="C69" s="40">
        <v>1.17369135551731E-2</v>
      </c>
      <c r="D69" s="40">
        <v>1.15905348954294E-2</v>
      </c>
      <c r="E69" s="41">
        <v>1.18739022879787E-2</v>
      </c>
      <c r="F69" s="42">
        <v>9.41592828911679E-3</v>
      </c>
      <c r="G69" s="42">
        <v>1.04252079184725E-2</v>
      </c>
      <c r="H69" s="42">
        <v>1.4360443505616299E-2</v>
      </c>
      <c r="I69" s="41">
        <v>1.3994641723543101E-2</v>
      </c>
      <c r="J69" s="42">
        <v>8.5550991248437205E-3</v>
      </c>
      <c r="K69" s="42">
        <v>1.3324198540008001E-2</v>
      </c>
      <c r="L69" s="42">
        <v>8.5251662966408202E-3</v>
      </c>
      <c r="M69" s="42">
        <v>9.9797873669441803E-3</v>
      </c>
    </row>
    <row r="70" spans="1:13" x14ac:dyDescent="0.35">
      <c r="A70" s="39">
        <v>42979</v>
      </c>
      <c r="B70" s="40">
        <v>1.20704195656757E-2</v>
      </c>
      <c r="C70" s="40">
        <v>1.22502023946483E-2</v>
      </c>
      <c r="D70" s="40">
        <v>1.20708533484035E-2</v>
      </c>
      <c r="E70" s="41">
        <v>1.00617390334648E-2</v>
      </c>
      <c r="F70" s="42">
        <v>1.20469495679092E-2</v>
      </c>
      <c r="G70" s="42">
        <v>1.1555729065001E-2</v>
      </c>
      <c r="H70" s="42">
        <v>1.4598502359314701E-2</v>
      </c>
      <c r="I70" s="41">
        <v>1.2832808474091E-2</v>
      </c>
      <c r="J70" s="42">
        <v>1.20866387378554E-2</v>
      </c>
      <c r="K70" s="42">
        <v>1.3084462786662299E-2</v>
      </c>
      <c r="L70" s="42">
        <v>9.2789282130308105E-3</v>
      </c>
      <c r="M70" s="42">
        <v>7.58308099076202E-3</v>
      </c>
    </row>
    <row r="71" spans="1:13" x14ac:dyDescent="0.35">
      <c r="A71" s="39">
        <v>43009</v>
      </c>
      <c r="B71" s="40">
        <v>1.1818899710450101E-2</v>
      </c>
      <c r="C71" s="40">
        <v>1.6083014561362699E-2</v>
      </c>
      <c r="D71" s="40">
        <v>9.7624036622741203E-3</v>
      </c>
      <c r="E71" s="41">
        <v>9.9501399396160796E-3</v>
      </c>
      <c r="F71" s="42">
        <v>1.2739922295509401E-2</v>
      </c>
      <c r="G71" s="42">
        <v>1.50384705059454E-2</v>
      </c>
      <c r="H71" s="42">
        <v>1.21070642020097E-2</v>
      </c>
      <c r="I71" s="41">
        <v>1.27397629454589E-2</v>
      </c>
      <c r="J71" s="42">
        <v>1.1184508832917E-2</v>
      </c>
      <c r="K71" s="42">
        <v>1.7328452949080302E-2</v>
      </c>
      <c r="L71" s="42">
        <v>7.1856457832353898E-3</v>
      </c>
      <c r="M71" s="42">
        <v>7.4629953185219103E-3</v>
      </c>
    </row>
    <row r="72" spans="1:13" x14ac:dyDescent="0.35">
      <c r="A72" s="39">
        <v>43040</v>
      </c>
      <c r="B72" s="40">
        <v>1.35059147498253E-2</v>
      </c>
      <c r="C72" s="40">
        <v>1.36725127718966E-2</v>
      </c>
      <c r="D72" s="40">
        <v>9.1591169831498499E-3</v>
      </c>
      <c r="E72" s="41">
        <v>9.1361861168269397E-3</v>
      </c>
      <c r="F72" s="42">
        <v>1.2093599556008699E-2</v>
      </c>
      <c r="G72" s="42">
        <v>1.19061515116143E-2</v>
      </c>
      <c r="H72" s="42">
        <v>1.1020853132113E-2</v>
      </c>
      <c r="I72" s="41">
        <v>1.11358137126224E-2</v>
      </c>
      <c r="J72" s="42">
        <v>1.4475923693355101E-2</v>
      </c>
      <c r="K72" s="42">
        <v>1.5758160475960799E-2</v>
      </c>
      <c r="L72" s="42">
        <v>7.1197493621300203E-3</v>
      </c>
      <c r="M72" s="42">
        <v>7.3606012796219797E-3</v>
      </c>
    </row>
    <row r="73" spans="1:13" x14ac:dyDescent="0.35">
      <c r="A73" s="39">
        <v>43070</v>
      </c>
      <c r="B73" s="40">
        <v>1.51662504928374E-2</v>
      </c>
      <c r="C73" s="40">
        <v>1.26101281012179E-2</v>
      </c>
      <c r="D73" s="40">
        <v>1.3878858588185499E-2</v>
      </c>
      <c r="E73" s="41">
        <v>1.35820376151424E-2</v>
      </c>
      <c r="F73" s="42">
        <v>1.5705448273178799E-2</v>
      </c>
      <c r="G73" s="42">
        <v>9.77122462114563E-3</v>
      </c>
      <c r="H73" s="42">
        <v>1.33469185123189E-2</v>
      </c>
      <c r="I73" s="41">
        <v>1.3267387368673601E-2</v>
      </c>
      <c r="J73" s="42">
        <v>1.4798705776268999E-2</v>
      </c>
      <c r="K73" s="42">
        <v>1.5938714841070199E-2</v>
      </c>
      <c r="L73" s="42">
        <v>1.44547259243835E-2</v>
      </c>
      <c r="M73" s="42">
        <v>1.38578642751857E-2</v>
      </c>
    </row>
    <row r="74" spans="1:13" x14ac:dyDescent="0.35">
      <c r="A74" s="39">
        <v>43101</v>
      </c>
      <c r="B74" s="40">
        <v>1.64706624539342E-2</v>
      </c>
      <c r="C74" s="40">
        <v>1.2640685368721699E-2</v>
      </c>
      <c r="D74" s="40">
        <v>9.0325220765346895E-3</v>
      </c>
      <c r="E74" s="41">
        <v>9.0922422642616199E-3</v>
      </c>
      <c r="F74" s="42">
        <v>1.15534900627004E-2</v>
      </c>
      <c r="G74" s="42">
        <v>1.1793189628241199E-2</v>
      </c>
      <c r="H74" s="42">
        <v>9.4302779094047606E-3</v>
      </c>
      <c r="I74" s="41">
        <v>1.02045962106476E-2</v>
      </c>
      <c r="J74" s="42">
        <v>1.9817288662708502E-2</v>
      </c>
      <c r="K74" s="42">
        <v>1.36264534883721E-2</v>
      </c>
      <c r="L74" s="42">
        <v>8.6038161544645993E-3</v>
      </c>
      <c r="M74" s="42">
        <v>8.1243094572039792E-3</v>
      </c>
    </row>
    <row r="75" spans="1:13" x14ac:dyDescent="0.35">
      <c r="A75" s="39">
        <v>43132</v>
      </c>
      <c r="B75" s="40">
        <v>1.8664114309154298E-2</v>
      </c>
      <c r="C75" s="40">
        <v>3.3766752090072703E-2</v>
      </c>
      <c r="D75" s="40">
        <v>1.0365074279547399E-2</v>
      </c>
      <c r="E75" s="41">
        <v>9.97053152155521E-3</v>
      </c>
      <c r="F75" s="42">
        <v>9.5167614447820102E-3</v>
      </c>
      <c r="G75" s="42">
        <v>9.6411984871940595E-3</v>
      </c>
      <c r="H75" s="42">
        <v>8.4899316200849895E-3</v>
      </c>
      <c r="I75" s="41">
        <v>8.5244636601465099E-3</v>
      </c>
      <c r="J75" s="42">
        <v>2.4891937522651099E-2</v>
      </c>
      <c r="K75" s="42">
        <v>6.1632828591476001E-2</v>
      </c>
      <c r="L75" s="42">
        <v>1.23847337142153E-2</v>
      </c>
      <c r="M75" s="42">
        <v>1.12253375032659E-2</v>
      </c>
    </row>
    <row r="76" spans="1:13" x14ac:dyDescent="0.35">
      <c r="A76" s="39">
        <v>43160</v>
      </c>
      <c r="B76" s="40">
        <v>3.9715209812240103E-2</v>
      </c>
      <c r="C76" s="40">
        <v>1.06309366547147E-2</v>
      </c>
      <c r="D76" s="40">
        <v>1.0167078678697299E-2</v>
      </c>
      <c r="E76" s="41">
        <v>9.1201133892591102E-3</v>
      </c>
      <c r="F76" s="42">
        <v>9.0911448876899899E-3</v>
      </c>
      <c r="G76" s="42">
        <v>9.4841636067312003E-3</v>
      </c>
      <c r="H76" s="42">
        <v>1.03728237217899E-2</v>
      </c>
      <c r="I76" s="41">
        <v>9.8944804902388207E-3</v>
      </c>
      <c r="J76" s="42">
        <v>6.0548046723365202E-2</v>
      </c>
      <c r="K76" s="42">
        <v>1.1944663142503699E-2</v>
      </c>
      <c r="L76" s="42">
        <v>9.9459109003997605E-3</v>
      </c>
      <c r="M76" s="42">
        <v>8.4498961691725303E-3</v>
      </c>
    </row>
    <row r="77" spans="1:13" x14ac:dyDescent="0.35">
      <c r="A77" s="39">
        <v>43191</v>
      </c>
      <c r="B77" s="40">
        <v>1.0050198648457701E-2</v>
      </c>
      <c r="C77" s="40">
        <v>1.14934091171258E-2</v>
      </c>
      <c r="D77" s="40">
        <v>9.3173635292154808E-3</v>
      </c>
      <c r="E77" s="41">
        <v>1.03381707886531E-2</v>
      </c>
      <c r="F77" s="42">
        <v>1.17152647572251E-2</v>
      </c>
      <c r="G77" s="42">
        <v>1.0049159937612301E-2</v>
      </c>
      <c r="H77" s="42">
        <v>1.1948617948831401E-2</v>
      </c>
      <c r="I77" s="41">
        <v>1.1912616708394001E-2</v>
      </c>
      <c r="J77" s="42">
        <v>8.9177352118621697E-3</v>
      </c>
      <c r="K77" s="42">
        <v>1.31296412275208E-2</v>
      </c>
      <c r="L77" s="42">
        <v>6.5031617812899402E-3</v>
      </c>
      <c r="M77" s="42">
        <v>8.9855603629010999E-3</v>
      </c>
    </row>
    <row r="78" spans="1:13" x14ac:dyDescent="0.35">
      <c r="A78" s="39">
        <v>43221</v>
      </c>
      <c r="B78" s="40">
        <v>1.11395264916767E-2</v>
      </c>
      <c r="C78" s="40">
        <v>1.56141568355309E-2</v>
      </c>
      <c r="D78" s="40">
        <v>1.18689416143508E-2</v>
      </c>
      <c r="E78" s="41">
        <v>1.10105658715008E-2</v>
      </c>
      <c r="F78" s="42">
        <v>1.4198809215635501E-2</v>
      </c>
      <c r="G78" s="42">
        <v>1.8741793004655598E-2</v>
      </c>
      <c r="H78" s="42">
        <v>1.47673210191815E-2</v>
      </c>
      <c r="I78" s="41">
        <v>1.33759718904949E-2</v>
      </c>
      <c r="J78" s="42">
        <v>9.0652999973672901E-3</v>
      </c>
      <c r="K78" s="42">
        <v>1.21086432967621E-2</v>
      </c>
      <c r="L78" s="42">
        <v>8.7940063908561201E-3</v>
      </c>
      <c r="M78" s="42">
        <v>8.9980049043527702E-3</v>
      </c>
    </row>
    <row r="79" spans="1:13" x14ac:dyDescent="0.35">
      <c r="A79" s="39">
        <v>43252</v>
      </c>
      <c r="B79" s="40">
        <v>8.8463612142023404E-3</v>
      </c>
      <c r="C79" s="40">
        <v>1.61774779996838E-2</v>
      </c>
      <c r="D79" s="40">
        <v>1.14970001987335E-2</v>
      </c>
      <c r="E79" s="41">
        <v>1.1371733644309399E-2</v>
      </c>
      <c r="F79" s="42">
        <v>1.0118854322270599E-2</v>
      </c>
      <c r="G79" s="42">
        <v>1.0684837610628399E-2</v>
      </c>
      <c r="H79" s="42">
        <v>1.48291509199566E-2</v>
      </c>
      <c r="I79" s="41">
        <v>1.42349404078444E-2</v>
      </c>
      <c r="J79" s="42">
        <v>7.9874445438125798E-3</v>
      </c>
      <c r="K79" s="42">
        <v>2.2194249370610802E-2</v>
      </c>
      <c r="L79" s="42">
        <v>7.98099133184863E-3</v>
      </c>
      <c r="M79" s="42">
        <v>8.9560192458153897E-3</v>
      </c>
    </row>
    <row r="80" spans="1:13" x14ac:dyDescent="0.35">
      <c r="A80" s="39">
        <v>43282</v>
      </c>
      <c r="B80" s="40">
        <v>9.6909349270698393E-3</v>
      </c>
      <c r="C80" s="40">
        <v>1.2465461601738E-2</v>
      </c>
      <c r="D80" s="40">
        <v>1.18136072324158E-2</v>
      </c>
      <c r="E80" s="41">
        <v>1.2382055813023001E-2</v>
      </c>
      <c r="F80" s="42">
        <v>1.27829491534213E-2</v>
      </c>
      <c r="G80" s="42">
        <v>1.15411139507525E-2</v>
      </c>
      <c r="H80" s="42">
        <v>1.549403863884E-2</v>
      </c>
      <c r="I80" s="41">
        <v>1.5870429332830401E-2</v>
      </c>
      <c r="J80" s="42">
        <v>7.6039971299067203E-3</v>
      </c>
      <c r="K80" s="42">
        <v>1.3466608084358501E-2</v>
      </c>
      <c r="L80" s="42">
        <v>7.9546312761326708E-3</v>
      </c>
      <c r="M80" s="42">
        <v>9.4668019285529606E-3</v>
      </c>
    </row>
    <row r="81" spans="1:13" x14ac:dyDescent="0.35">
      <c r="A81" s="39">
        <v>43313</v>
      </c>
      <c r="B81" s="40">
        <v>1.0686719725751101E-2</v>
      </c>
      <c r="C81" s="40">
        <v>1.1349599332749099E-2</v>
      </c>
      <c r="D81" s="40">
        <v>1.3982654174888901E-2</v>
      </c>
      <c r="E81" s="41">
        <v>1.3565722295522701E-2</v>
      </c>
      <c r="F81" s="42">
        <v>1.21080490564565E-2</v>
      </c>
      <c r="G81" s="42">
        <v>1.0783652962441E-2</v>
      </c>
      <c r="H81" s="42">
        <v>1.7193392817251199E-2</v>
      </c>
      <c r="I81" s="41">
        <v>1.7055317272986099E-2</v>
      </c>
      <c r="J81" s="42">
        <v>9.7319774958940508E-3</v>
      </c>
      <c r="K81" s="42">
        <v>1.1955238886217599E-2</v>
      </c>
      <c r="L81" s="42">
        <v>1.06512796669907E-2</v>
      </c>
      <c r="M81" s="42">
        <v>1.06803400941061E-2</v>
      </c>
    </row>
    <row r="82" spans="1:13" x14ac:dyDescent="0.35">
      <c r="A82" s="39">
        <v>43344</v>
      </c>
      <c r="B82" s="40">
        <v>1.1476196937593299E-2</v>
      </c>
      <c r="C82" s="40">
        <v>1.21738765401003E-2</v>
      </c>
      <c r="D82" s="40">
        <v>1.25565015836818E-2</v>
      </c>
      <c r="E82" s="41">
        <v>1.11592475212979E-2</v>
      </c>
      <c r="F82" s="42">
        <v>1.2613975815603799E-2</v>
      </c>
      <c r="G82" s="42">
        <v>1.17795712073041E-2</v>
      </c>
      <c r="H82" s="42">
        <v>1.5879760925996099E-2</v>
      </c>
      <c r="I82" s="41">
        <v>1.46975161694771E-2</v>
      </c>
      <c r="J82" s="42">
        <v>1.07174236427061E-2</v>
      </c>
      <c r="K82" s="42">
        <v>1.2592496429962401E-2</v>
      </c>
      <c r="L82" s="42">
        <v>9.1463084339959907E-3</v>
      </c>
      <c r="M82" s="42">
        <v>8.2500507113208894E-3</v>
      </c>
    </row>
    <row r="83" spans="1:13" x14ac:dyDescent="0.35">
      <c r="A83" s="39">
        <v>43374</v>
      </c>
      <c r="B83" s="40">
        <v>1.07737614344166E-2</v>
      </c>
      <c r="C83" s="40">
        <v>1.4188250289929301E-2</v>
      </c>
      <c r="D83" s="40">
        <v>1.2007754424550101E-2</v>
      </c>
      <c r="E83" s="41">
        <v>1.11796236444365E-2</v>
      </c>
      <c r="F83" s="42">
        <v>1.3093760209081999E-2</v>
      </c>
      <c r="G83" s="42">
        <v>1.2716692439163299E-2</v>
      </c>
      <c r="H83" s="42">
        <v>1.5098493718762301E-2</v>
      </c>
      <c r="I83" s="41">
        <v>1.41853500875196E-2</v>
      </c>
      <c r="J83" s="42">
        <v>9.2343709355761708E-3</v>
      </c>
      <c r="K83" s="42">
        <v>1.5741436701385201E-2</v>
      </c>
      <c r="L83" s="42">
        <v>8.8593263896461303E-3</v>
      </c>
      <c r="M83" s="42">
        <v>8.7247888327513304E-3</v>
      </c>
    </row>
    <row r="84" spans="1:13" x14ac:dyDescent="0.35">
      <c r="A84" s="39">
        <v>43405</v>
      </c>
      <c r="B84" s="40">
        <v>1.1771195437230699E-2</v>
      </c>
      <c r="C84" s="40">
        <v>1.39052115942632E-2</v>
      </c>
      <c r="D84" s="40">
        <v>1.20051583832716E-2</v>
      </c>
      <c r="E84" s="41">
        <v>1.31947386196515E-2</v>
      </c>
      <c r="F84" s="42">
        <v>1.2940791625776899E-2</v>
      </c>
      <c r="G84" s="42">
        <v>1.28106063687015E-2</v>
      </c>
      <c r="H84" s="42">
        <v>1.3331584928752501E-2</v>
      </c>
      <c r="I84" s="41">
        <v>1.22592040930459E-2</v>
      </c>
      <c r="J84" s="42">
        <v>1.09988854232368E-2</v>
      </c>
      <c r="K84" s="42">
        <v>1.5051199625316701E-2</v>
      </c>
      <c r="L84" s="42">
        <v>1.06646569760671E-2</v>
      </c>
      <c r="M84" s="42">
        <v>1.39521469899106E-2</v>
      </c>
    </row>
    <row r="85" spans="1:13" x14ac:dyDescent="0.35">
      <c r="A85" s="39">
        <v>43435</v>
      </c>
      <c r="B85" s="40">
        <v>1.6801071765546099E-2</v>
      </c>
      <c r="C85" s="40">
        <v>1.6606161186598901E-2</v>
      </c>
      <c r="D85" s="40">
        <v>1.17227915537387E-2</v>
      </c>
      <c r="E85" s="41">
        <v>1.0689604518468499E-2</v>
      </c>
      <c r="F85" s="42">
        <v>1.8120223745371498E-2</v>
      </c>
      <c r="G85" s="42">
        <v>1.3032837038547801E-2</v>
      </c>
      <c r="H85" s="42">
        <v>1.28982955111805E-2</v>
      </c>
      <c r="I85" s="41">
        <v>1.14110440818066E-2</v>
      </c>
      <c r="J85" s="42">
        <v>1.5932569699589401E-2</v>
      </c>
      <c r="K85" s="42">
        <v>2.0303925707049399E-2</v>
      </c>
      <c r="L85" s="42">
        <v>1.05458140769651E-2</v>
      </c>
      <c r="M85" s="42">
        <v>1.01104923881203E-2</v>
      </c>
    </row>
    <row r="86" spans="1:13" x14ac:dyDescent="0.35">
      <c r="A86" s="39">
        <v>43466</v>
      </c>
      <c r="B86" s="40">
        <v>2.2238421285569202E-2</v>
      </c>
      <c r="C86" s="40">
        <v>1.28295400418332E-2</v>
      </c>
      <c r="D86" s="40">
        <v>1.1343947669882001E-2</v>
      </c>
      <c r="E86" s="41">
        <v>1.0881184748538501E-2</v>
      </c>
      <c r="F86" s="42">
        <v>1.8489191543273401E-2</v>
      </c>
      <c r="G86" s="42">
        <v>1.34601616037639E-2</v>
      </c>
      <c r="H86" s="42">
        <v>1.23744851742174E-2</v>
      </c>
      <c r="I86" s="41">
        <v>1.15774751618987E-2</v>
      </c>
      <c r="J86" s="42">
        <v>2.4681590285601299E-2</v>
      </c>
      <c r="K86" s="42">
        <v>1.21831030216612E-2</v>
      </c>
      <c r="L86" s="42">
        <v>1.0321322441764799E-2</v>
      </c>
      <c r="M86" s="42">
        <v>1.03270402084058E-2</v>
      </c>
    </row>
    <row r="87" spans="1:13" x14ac:dyDescent="0.35">
      <c r="A87" s="39">
        <v>43497</v>
      </c>
      <c r="B87" s="40">
        <v>2.5479895664669201E-2</v>
      </c>
      <c r="C87" s="40">
        <v>8.8204181531568907E-2</v>
      </c>
      <c r="D87" s="40">
        <v>1.5580022885085301E-2</v>
      </c>
      <c r="E87" s="41">
        <v>1.64483301196033E-2</v>
      </c>
      <c r="F87" s="42">
        <v>1.2373483122251099E-2</v>
      </c>
      <c r="G87" s="42">
        <v>1.25663279996709E-2</v>
      </c>
      <c r="H87" s="42">
        <v>1.19955693848776E-2</v>
      </c>
      <c r="I87" s="41">
        <v>1.05361195723586E-2</v>
      </c>
      <c r="J87" s="42">
        <v>3.3965468440418901E-2</v>
      </c>
      <c r="K87" s="42">
        <v>0.16513953391071501</v>
      </c>
      <c r="L87" s="42">
        <v>1.91015666070865E-2</v>
      </c>
      <c r="M87" s="42">
        <v>2.1093507118178801E-2</v>
      </c>
    </row>
    <row r="88" spans="1:13" x14ac:dyDescent="0.35">
      <c r="A88" s="39">
        <v>43525</v>
      </c>
      <c r="B88" s="40">
        <v>5.20099353578184E-2</v>
      </c>
      <c r="C88" s="40">
        <v>2.2719065650052099E-2</v>
      </c>
      <c r="D88" s="40">
        <v>1.2319763719300001E-2</v>
      </c>
      <c r="E88" s="41">
        <v>1.0798696845275501E-2</v>
      </c>
      <c r="F88" s="42">
        <v>1.7616950363052001E-2</v>
      </c>
      <c r="G88" s="42">
        <v>1.1199272667162599E-2</v>
      </c>
      <c r="H88" s="42">
        <v>1.2644904898409E-2</v>
      </c>
      <c r="I88" s="41">
        <v>1.12919755533779E-2</v>
      </c>
      <c r="J88" s="42">
        <v>7.4267128856934997E-2</v>
      </c>
      <c r="K88" s="42">
        <v>3.4207760628103899E-2</v>
      </c>
      <c r="L88" s="42">
        <v>1.20018875838926E-2</v>
      </c>
      <c r="M88" s="42">
        <v>1.04107372678801E-2</v>
      </c>
    </row>
    <row r="89" spans="1:13" x14ac:dyDescent="0.35">
      <c r="A89" s="39">
        <v>43556</v>
      </c>
      <c r="B89" s="40">
        <v>1.8849484836197701E-2</v>
      </c>
      <c r="C89" s="40">
        <v>1.48747551798784E-2</v>
      </c>
      <c r="D89" s="40">
        <v>1.20687053017044E-2</v>
      </c>
      <c r="E89" s="41">
        <v>1.60321280933397E-2</v>
      </c>
      <c r="F89" s="42">
        <v>1.4469453376205799E-2</v>
      </c>
      <c r="G89" s="42">
        <v>1.18467188115936E-2</v>
      </c>
      <c r="H89" s="42">
        <v>1.4304389124526201E-2</v>
      </c>
      <c r="I89" s="41">
        <v>1.29081700528206E-2</v>
      </c>
      <c r="J89" s="42">
        <v>2.1664503347451802E-2</v>
      </c>
      <c r="K89" s="42">
        <v>1.7864825551617499E-2</v>
      </c>
      <c r="L89" s="42">
        <v>9.8973468325228003E-3</v>
      </c>
      <c r="M89" s="42">
        <v>1.8454849556647699E-2</v>
      </c>
    </row>
    <row r="90" spans="1:13" x14ac:dyDescent="0.35">
      <c r="A90" s="39">
        <v>43586</v>
      </c>
      <c r="B90" s="40">
        <v>1.10562110655631E-2</v>
      </c>
      <c r="C90" s="40">
        <v>1.11879112439546E-2</v>
      </c>
      <c r="D90" s="40">
        <v>1.3804744091051001E-2</v>
      </c>
      <c r="E90" s="41">
        <v>1.25264566694662E-2</v>
      </c>
      <c r="F90" s="42">
        <v>1.34904326012116E-2</v>
      </c>
      <c r="G90" s="42">
        <v>1.15453116815086E-2</v>
      </c>
      <c r="H90" s="42">
        <v>1.71645154239113E-2</v>
      </c>
      <c r="I90" s="41">
        <v>1.5304263101147899E-2</v>
      </c>
      <c r="J90" s="42">
        <v>9.5040373014319904E-3</v>
      </c>
      <c r="K90" s="42">
        <v>1.0837154784182301E-2</v>
      </c>
      <c r="L90" s="42">
        <v>1.05744257429082E-2</v>
      </c>
      <c r="M90" s="42">
        <v>1.03822317061084E-2</v>
      </c>
    </row>
    <row r="91" spans="1:13" x14ac:dyDescent="0.35">
      <c r="A91" s="39">
        <v>43617</v>
      </c>
      <c r="B91" s="40">
        <v>1.1016153219487601E-2</v>
      </c>
      <c r="C91" s="40">
        <v>1.03186078200901E-2</v>
      </c>
      <c r="D91" s="40">
        <v>1.3997546167918999E-2</v>
      </c>
      <c r="E91" s="41">
        <v>1.1290309302115E-2</v>
      </c>
      <c r="F91" s="42">
        <v>1.0899656293047E-2</v>
      </c>
      <c r="G91" s="42">
        <v>8.8076882458548895E-3</v>
      </c>
      <c r="H91" s="42">
        <v>1.6950918941745101E-2</v>
      </c>
      <c r="I91" s="41">
        <v>1.4629602225080701E-2</v>
      </c>
      <c r="J91" s="42">
        <v>1.1090008817743999E-2</v>
      </c>
      <c r="K91" s="42">
        <v>1.1784718806361699E-2</v>
      </c>
      <c r="L91" s="42">
        <v>1.11809291710984E-2</v>
      </c>
      <c r="M91" s="42">
        <v>8.7305188572226397E-3</v>
      </c>
    </row>
    <row r="92" spans="1:13" x14ac:dyDescent="0.35">
      <c r="A92" s="39">
        <v>43647</v>
      </c>
      <c r="B92" s="40">
        <v>1.2824039235020899E-2</v>
      </c>
      <c r="C92" s="40">
        <v>1.15029718608421E-2</v>
      </c>
      <c r="D92" s="40">
        <v>1.6322648689818899E-2</v>
      </c>
      <c r="E92" s="41">
        <v>1.27290477312605E-2</v>
      </c>
      <c r="F92" s="42">
        <v>1.09546795387503E-2</v>
      </c>
      <c r="G92" s="42">
        <v>1.3034002666046001E-2</v>
      </c>
      <c r="H92" s="42">
        <v>1.73570700081618E-2</v>
      </c>
      <c r="I92" s="41">
        <v>1.6746120681468499E-2</v>
      </c>
      <c r="J92" s="42">
        <v>1.4004487532280599E-2</v>
      </c>
      <c r="K92" s="42">
        <v>1.0025523226135801E-2</v>
      </c>
      <c r="L92" s="42">
        <v>1.5344572323014199E-2</v>
      </c>
      <c r="M92" s="42">
        <v>9.6700524867192293E-3</v>
      </c>
    </row>
    <row r="93" spans="1:13" x14ac:dyDescent="0.35">
      <c r="A93" s="39">
        <v>43678</v>
      </c>
      <c r="B93" s="40">
        <v>8.5993174486271202E-3</v>
      </c>
      <c r="C93" s="40">
        <v>9.8453468767562401E-3</v>
      </c>
      <c r="D93" s="40">
        <v>1.39081224199513E-2</v>
      </c>
      <c r="E93" s="41">
        <v>1.16521736274851E-2</v>
      </c>
      <c r="F93" s="42">
        <v>1.1412306494273701E-2</v>
      </c>
      <c r="G93" s="42">
        <v>9.7871977483048305E-3</v>
      </c>
      <c r="H93" s="42">
        <v>1.90562403120326E-2</v>
      </c>
      <c r="I93" s="41">
        <v>1.6300646187835201E-2</v>
      </c>
      <c r="J93" s="42">
        <v>6.8286499049228797E-3</v>
      </c>
      <c r="K93" s="42">
        <v>9.9007888102789297E-3</v>
      </c>
      <c r="L93" s="42">
        <v>9.0894242131133694E-3</v>
      </c>
      <c r="M93" s="42">
        <v>8.1408838385657999E-3</v>
      </c>
    </row>
    <row r="94" spans="1:13" x14ac:dyDescent="0.35">
      <c r="A94" s="39">
        <v>43709</v>
      </c>
      <c r="B94" s="40">
        <v>1.0817370020431699E-2</v>
      </c>
      <c r="C94" s="40">
        <v>1.1438248005319099E-2</v>
      </c>
      <c r="D94" s="40">
        <v>1.32160069305699E-2</v>
      </c>
      <c r="E94" s="41">
        <v>1.18691444843869E-2</v>
      </c>
      <c r="F94" s="42">
        <v>1.0569496779710801E-2</v>
      </c>
      <c r="G94" s="42">
        <v>1.1926859971409701E-2</v>
      </c>
      <c r="H94" s="42">
        <v>1.7311922599402899E-2</v>
      </c>
      <c r="I94" s="41">
        <v>1.6030692024051801E-2</v>
      </c>
      <c r="J94" s="42">
        <v>1.09745762711864E-2</v>
      </c>
      <c r="K94" s="42">
        <v>1.0974547957964599E-2</v>
      </c>
      <c r="L94" s="42">
        <v>9.4213282944212596E-3</v>
      </c>
      <c r="M94" s="42">
        <v>8.7507094007784805E-3</v>
      </c>
    </row>
    <row r="95" spans="1:13" x14ac:dyDescent="0.35">
      <c r="A95" s="39">
        <v>43739</v>
      </c>
      <c r="B95" s="40">
        <v>1.23897837353671E-2</v>
      </c>
      <c r="C95" s="40">
        <v>1.5654648956356699E-2</v>
      </c>
      <c r="D95" s="40">
        <v>1.3287626316885799E-2</v>
      </c>
      <c r="E95" s="41">
        <v>1.16528278955648E-2</v>
      </c>
      <c r="F95" s="42">
        <v>1.7417441595212201E-2</v>
      </c>
      <c r="G95" s="42">
        <v>1.48511696092804E-2</v>
      </c>
      <c r="H95" s="42">
        <v>1.7996791589400402E-2</v>
      </c>
      <c r="I95" s="41">
        <v>1.6121550858308201E-2</v>
      </c>
      <c r="J95" s="42">
        <v>9.23115832068791E-3</v>
      </c>
      <c r="K95" s="42">
        <v>1.6412496743552201E-2</v>
      </c>
      <c r="L95" s="42">
        <v>8.9752820982774498E-3</v>
      </c>
      <c r="M95" s="42">
        <v>8.3345905433139696E-3</v>
      </c>
    </row>
    <row r="96" spans="1:13" x14ac:dyDescent="0.35">
      <c r="A96" s="39">
        <v>43770</v>
      </c>
      <c r="B96" s="40">
        <v>1.2926357990886501E-2</v>
      </c>
      <c r="C96" s="40">
        <v>1.0898761925345E-2</v>
      </c>
      <c r="D96" s="40">
        <v>1.19583721073694E-2</v>
      </c>
      <c r="E96" s="41">
        <v>1.05844398277537E-2</v>
      </c>
      <c r="F96" s="42">
        <v>1.84755324030338E-2</v>
      </c>
      <c r="G96" s="42">
        <v>1.1219688744118699E-2</v>
      </c>
      <c r="H96" s="42">
        <v>1.58892762226901E-2</v>
      </c>
      <c r="I96" s="41">
        <v>1.32700197421186E-2</v>
      </c>
      <c r="J96" s="42">
        <v>9.4843462246777203E-3</v>
      </c>
      <c r="K96" s="42">
        <v>1.05984540600845E-2</v>
      </c>
      <c r="L96" s="42">
        <v>8.3969074163717794E-3</v>
      </c>
      <c r="M96" s="42">
        <v>8.6096292316263905E-3</v>
      </c>
    </row>
    <row r="97" spans="1:13" x14ac:dyDescent="0.35">
      <c r="A97" s="39">
        <v>43800</v>
      </c>
      <c r="B97" s="40">
        <v>1.5354679114634799E-2</v>
      </c>
      <c r="C97" s="40">
        <v>1.2066256585095299E-2</v>
      </c>
      <c r="D97" s="40">
        <v>1.16301636798997E-2</v>
      </c>
      <c r="E97" s="41">
        <v>9.6868263404651794E-3</v>
      </c>
      <c r="F97" s="42">
        <v>2.5930705029650801E-2</v>
      </c>
      <c r="G97" s="42">
        <v>1.11952233713616E-2</v>
      </c>
      <c r="H97" s="42">
        <v>1.52772860742623E-2</v>
      </c>
      <c r="I97" s="41">
        <v>1.25016436809171E-2</v>
      </c>
      <c r="J97" s="42">
        <v>8.9547527474809607E-3</v>
      </c>
      <c r="K97" s="42">
        <v>1.2875366452737499E-2</v>
      </c>
      <c r="L97" s="42">
        <v>8.3663918040669093E-3</v>
      </c>
      <c r="M97" s="42">
        <v>7.6321547039311204E-3</v>
      </c>
    </row>
    <row r="98" spans="1:13" x14ac:dyDescent="0.35">
      <c r="A98" s="39">
        <v>43831</v>
      </c>
      <c r="B98" s="40">
        <v>1.3765337224887301E-2</v>
      </c>
      <c r="C98" s="40">
        <v>1.0692558225281101E-2</v>
      </c>
      <c r="D98" s="40">
        <v>1.1172138268960199E-2</v>
      </c>
      <c r="E98" s="41">
        <v>9.4633185301643795E-3</v>
      </c>
      <c r="F98" s="42">
        <v>1.32537922102972E-2</v>
      </c>
      <c r="G98" s="42">
        <v>1.09303616412621E-2</v>
      </c>
      <c r="H98" s="42">
        <v>1.3795110512662301E-2</v>
      </c>
      <c r="I98" s="41">
        <v>1.1176415782853799E-2</v>
      </c>
      <c r="J98" s="42">
        <v>1.4073067232462501E-2</v>
      </c>
      <c r="K98" s="42">
        <v>1.04732656114655E-2</v>
      </c>
      <c r="L98" s="42">
        <v>8.8443410799067708E-3</v>
      </c>
      <c r="M98" s="42">
        <v>8.2222178472892097E-3</v>
      </c>
    </row>
    <row r="99" spans="1:13" x14ac:dyDescent="0.35">
      <c r="A99" s="39">
        <v>43862</v>
      </c>
      <c r="B99" s="40">
        <v>1.20492519638212E-2</v>
      </c>
      <c r="C99" s="40">
        <v>1.2637907587856999E-2</v>
      </c>
      <c r="D99" s="40">
        <v>1.36020368419539E-2</v>
      </c>
      <c r="E99" s="41">
        <v>1.13559639147164E-2</v>
      </c>
      <c r="F99" s="42">
        <v>1.63086329243495E-2</v>
      </c>
      <c r="G99" s="42">
        <v>1.2652807810058E-2</v>
      </c>
      <c r="H99" s="42">
        <v>1.61521458600427E-2</v>
      </c>
      <c r="I99" s="41">
        <v>1.28390319012227E-2</v>
      </c>
      <c r="J99" s="42">
        <v>9.5061116617112702E-3</v>
      </c>
      <c r="K99" s="42">
        <v>1.2624285602442701E-2</v>
      </c>
      <c r="L99" s="42">
        <v>1.1363873410794E-2</v>
      </c>
      <c r="M99" s="42">
        <v>1.02889609072637E-2</v>
      </c>
    </row>
    <row r="100" spans="1:13" x14ac:dyDescent="0.35">
      <c r="A100" s="39">
        <v>43891</v>
      </c>
      <c r="B100" s="40">
        <v>1.05179414590802E-2</v>
      </c>
      <c r="C100" s="40">
        <v>1.1246629075753901E-2</v>
      </c>
      <c r="D100" s="40">
        <v>1.25148524154383E-2</v>
      </c>
      <c r="E100" s="41">
        <v>1.14181994702462E-2</v>
      </c>
      <c r="F100" s="42">
        <v>1.4124607649787501E-2</v>
      </c>
      <c r="G100" s="42">
        <v>1.16019250601581E-2</v>
      </c>
      <c r="H100" s="42">
        <v>1.54797676352271E-2</v>
      </c>
      <c r="I100" s="41">
        <v>1.3553304141601301E-2</v>
      </c>
      <c r="J100" s="42">
        <v>8.3818642450564293E-3</v>
      </c>
      <c r="K100" s="42">
        <v>1.0924598847172499E-2</v>
      </c>
      <c r="L100" s="42">
        <v>9.9342193583031296E-3</v>
      </c>
      <c r="M100" s="42">
        <v>9.8937854616589702E-3</v>
      </c>
    </row>
    <row r="101" spans="1:13" x14ac:dyDescent="0.35">
      <c r="A101" s="39">
        <v>43922</v>
      </c>
      <c r="B101" s="40">
        <v>7.6719727264732201E-3</v>
      </c>
      <c r="C101" s="40">
        <v>8.4398583089480995E-3</v>
      </c>
      <c r="D101" s="40">
        <v>7.4346412686159399E-3</v>
      </c>
      <c r="E101" s="41">
        <v>6.7844983996901299E-3</v>
      </c>
      <c r="F101" s="42">
        <v>8.7012031807269102E-3</v>
      </c>
      <c r="G101" s="42">
        <v>8.8897540717669202E-3</v>
      </c>
      <c r="H101" s="42">
        <v>1.07951146770312E-2</v>
      </c>
      <c r="I101" s="41">
        <v>9.4172049468785601E-3</v>
      </c>
      <c r="J101" s="42">
        <v>7.0602596459972602E-3</v>
      </c>
      <c r="K101" s="42">
        <v>8.03330596927407E-3</v>
      </c>
      <c r="L101" s="42">
        <v>4.5217090721428599E-3</v>
      </c>
      <c r="M101" s="42">
        <v>4.9132851211999501E-3</v>
      </c>
    </row>
    <row r="102" spans="1:13" x14ac:dyDescent="0.35">
      <c r="A102" s="39">
        <v>43952</v>
      </c>
      <c r="B102" s="40">
        <v>1.52445796763045E-2</v>
      </c>
      <c r="C102" s="40">
        <v>8.4596476853748496E-3</v>
      </c>
      <c r="D102" s="40">
        <v>7.7266339201770102E-3</v>
      </c>
      <c r="E102" s="41">
        <v>6.7443296315543404E-3</v>
      </c>
      <c r="F102" s="42">
        <v>2.3532194992972301E-2</v>
      </c>
      <c r="G102" s="42">
        <v>9.0533912404658495E-3</v>
      </c>
      <c r="H102" s="42">
        <v>1.1458397764269899E-2</v>
      </c>
      <c r="I102" s="41">
        <v>9.3126490426864092E-3</v>
      </c>
      <c r="J102" s="42">
        <v>1.0351796776154699E-2</v>
      </c>
      <c r="K102" s="42">
        <v>7.9246091240094199E-3</v>
      </c>
      <c r="L102" s="42">
        <v>4.5029236215261099E-3</v>
      </c>
      <c r="M102" s="42">
        <v>4.9274374682734502E-3</v>
      </c>
    </row>
    <row r="103" spans="1:13" x14ac:dyDescent="0.35">
      <c r="A103" s="39">
        <v>43983</v>
      </c>
      <c r="B103" s="40">
        <v>7.46871215179653E-3</v>
      </c>
      <c r="C103" s="40">
        <v>8.2632780741544697E-3</v>
      </c>
      <c r="D103" s="40">
        <v>8.6148392558184298E-3</v>
      </c>
      <c r="E103" s="41">
        <v>7.4541289063674602E-3</v>
      </c>
      <c r="F103" s="42">
        <v>1.0565403208855901E-2</v>
      </c>
      <c r="G103" s="42">
        <v>9.5776723222605002E-3</v>
      </c>
      <c r="H103" s="42">
        <v>1.30474410139307E-2</v>
      </c>
      <c r="I103" s="41">
        <v>1.13382076539298E-2</v>
      </c>
      <c r="J103" s="42">
        <v>5.6549109084790801E-3</v>
      </c>
      <c r="K103" s="42">
        <v>7.0857275974530202E-3</v>
      </c>
      <c r="L103" s="42">
        <v>4.8100873989736503E-3</v>
      </c>
      <c r="M103" s="42">
        <v>4.7220614823202996E-3</v>
      </c>
    </row>
    <row r="104" spans="1:13" x14ac:dyDescent="0.35">
      <c r="A104" s="39">
        <v>44013</v>
      </c>
      <c r="B104" s="40">
        <v>7.6452441094869298E-3</v>
      </c>
      <c r="C104" s="40">
        <v>7.8069843348715397E-3</v>
      </c>
      <c r="D104" s="40">
        <v>1.0954286096738E-2</v>
      </c>
      <c r="E104" s="41">
        <v>9.5587192936268505E-3</v>
      </c>
      <c r="F104" s="42">
        <v>1.09786744163192E-2</v>
      </c>
      <c r="G104" s="42">
        <v>8.7124668665536902E-3</v>
      </c>
      <c r="H104" s="42">
        <v>1.7032452599630599E-2</v>
      </c>
      <c r="I104" s="41">
        <v>1.4762337603441899E-2</v>
      </c>
      <c r="J104" s="42">
        <v>5.6984495297754201E-3</v>
      </c>
      <c r="K104" s="42">
        <v>7.00098632680295E-3</v>
      </c>
      <c r="L104" s="42">
        <v>5.7881013945537798E-3</v>
      </c>
      <c r="M104" s="42">
        <v>5.9301036977558296E-3</v>
      </c>
    </row>
    <row r="105" spans="1:13" x14ac:dyDescent="0.35">
      <c r="A105" s="39">
        <v>44044</v>
      </c>
      <c r="B105" s="40">
        <v>7.3428652687643802E-3</v>
      </c>
      <c r="C105" s="40">
        <v>8.1754184913845999E-3</v>
      </c>
      <c r="D105" s="40">
        <v>1.1572667549531301E-2</v>
      </c>
      <c r="E105" s="41">
        <v>1.02942390127628E-2</v>
      </c>
      <c r="F105" s="42">
        <v>9.1831870566132998E-3</v>
      </c>
      <c r="G105" s="42">
        <v>8.4620404611703299E-3</v>
      </c>
      <c r="H105" s="42">
        <v>1.77460198496514E-2</v>
      </c>
      <c r="I105" s="41">
        <v>1.61145713963389E-2</v>
      </c>
      <c r="J105" s="42">
        <v>6.2674608181289403E-3</v>
      </c>
      <c r="K105" s="42">
        <v>7.9208685908581603E-3</v>
      </c>
      <c r="L105" s="42">
        <v>6.3700439263874101E-3</v>
      </c>
      <c r="M105" s="42">
        <v>6.2695281225493603E-3</v>
      </c>
    </row>
    <row r="106" spans="1:13" x14ac:dyDescent="0.35">
      <c r="A106" s="39">
        <v>44075</v>
      </c>
      <c r="B106" s="40">
        <v>8.7203145099214192E-3</v>
      </c>
      <c r="C106" s="40">
        <v>1.18744958699625E-2</v>
      </c>
      <c r="D106" s="40">
        <v>1.23510833544103E-2</v>
      </c>
      <c r="E106" s="41">
        <v>1.0320873572333101E-2</v>
      </c>
      <c r="F106" s="42">
        <v>1.13835253924026E-2</v>
      </c>
      <c r="G106" s="42">
        <v>1.24270914947332E-2</v>
      </c>
      <c r="H106" s="42">
        <v>1.8414056096083299E-2</v>
      </c>
      <c r="I106" s="41">
        <v>1.5919174363492099E-2</v>
      </c>
      <c r="J106" s="42">
        <v>7.1632064968236301E-3</v>
      </c>
      <c r="K106" s="42">
        <v>1.13861481353259E-2</v>
      </c>
      <c r="L106" s="42">
        <v>7.2909416474815402E-3</v>
      </c>
      <c r="M106" s="42">
        <v>6.4948244367769399E-3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4BD06A4AB624C97F36669951D30F6" ma:contentTypeVersion="52" ma:contentTypeDescription="Create a new document." ma:contentTypeScope="" ma:versionID="e4d444418a09840105ee740d7935a7a8">
  <xsd:schema xmlns:xsd="http://www.w3.org/2001/XMLSchema" xmlns:xs="http://www.w3.org/2001/XMLSchema" xmlns:p="http://schemas.microsoft.com/office/2006/metadata/properties" xmlns:ns1="http://schemas.microsoft.com/sharepoint/v3" xmlns:ns2="191089c8-f783-49b0-ad5e-b7846b3801c0" xmlns:ns3="http://schemas.microsoft.com/sharepoint/v4" targetNamespace="http://schemas.microsoft.com/office/2006/metadata/properties" ma:root="true" ma:fieldsID="01515410a1960d29aa5b6ce101d45039" ns1:_="" ns2:_="" ns3:_="">
    <xsd:import namespace="http://schemas.microsoft.com/sharepoint/v3"/>
    <xsd:import namespace="191089c8-f783-49b0-ad5e-b7846b3801c0"/>
    <xsd:import namespace="http://schemas.microsoft.com/sharepoint/v4"/>
    <xsd:element name="properties">
      <xsd:complexType>
        <xsd:sequence>
          <xsd:element name="documentManagement">
            <xsd:complexType>
              <xsd:all>
                <xsd:element ref="ns2:Security_x0020_Classification"/>
                <xsd:element ref="ns2:Document_x0020_Type" minOccurs="0"/>
                <xsd:element ref="ns1:DocumentSetDescription" minOccurs="0"/>
                <xsd:element ref="ns2:Compliance_x0020_Category" minOccurs="0"/>
                <xsd:element ref="ns3:IconOverlay"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10" nillable="true" ma:displayName="Description" ma:description="" ma:internalName="DocumentSetDescription"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1089c8-f783-49b0-ad5e-b7846b3801c0" elementFormDefault="qualified">
    <xsd:import namespace="http://schemas.microsoft.com/office/2006/documentManagement/types"/>
    <xsd:import namespace="http://schemas.microsoft.com/office/infopath/2007/PartnerControls"/>
    <xsd:element name="Security_x0020_Classification" ma:index="8" ma:displayName="Security Classification" ma:default="Protected" ma:format="Dropdown" ma:internalName="Security_x0020_Classification">
      <xsd:simpleType>
        <xsd:restriction base="dms:Choice">
          <xsd:enumeration value="Unrestricted"/>
          <xsd:enumeration value="Protected"/>
          <xsd:enumeration value="Confidential"/>
          <xsd:enumeration value="Restricted"/>
        </xsd:restriction>
      </xsd:simpleType>
    </xsd:element>
    <xsd:element name="Document_x0020_Type" ma:index="9" nillable="true" ma:displayName="Document Type" ma:format="Dropdown" ma:internalName="Document_x0020_Type">
      <xsd:simpleType>
        <xsd:restriction base="dms:Choice">
          <xsd:enumeration value="Briefing Note"/>
          <xsd:enumeration value="Communication"/>
          <xsd:enumeration value="Data"/>
          <xsd:enumeration value="Documentation"/>
          <xsd:enumeration value="Facts and Findings"/>
          <xsd:enumeration value="Information Request"/>
          <xsd:enumeration value="IR Response"/>
          <xsd:enumeration value="Issue Assessment"/>
          <xsd:enumeration value="Meeting Notes"/>
          <xsd:enumeration value="Memo"/>
          <xsd:enumeration value="Notice"/>
          <xsd:enumeration value="Publication"/>
          <xsd:enumeration value="Publication Checklist"/>
          <xsd:enumeration value="Policy"/>
          <xsd:enumeration value="Resolution"/>
          <xsd:enumeration value="Submission"/>
        </xsd:restriction>
      </xsd:simpleType>
    </xsd:element>
    <xsd:element name="Compliance_x0020_Category" ma:index="11" nillable="true" ma:displayName="Category" ma:format="Dropdown" ma:hidden="true" ma:internalName="Compliance_x0020_Category" ma:readOnly="false">
      <xsd:simpleType>
        <xsd:restriction base="dms:Choice">
          <xsd:enumeration value="Monitoring"/>
          <xsd:enumeration value="Investigation"/>
          <xsd:enumeration value="Enforcement"/>
          <xsd:enumeration value="General"/>
        </xsd:restrictio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pliance_x0020_Category xmlns="191089c8-f783-49b0-ad5e-b7846b3801c0">Monitoring</Compliance_x0020_Category>
    <Document_x0020_Type xmlns="191089c8-f783-49b0-ad5e-b7846b3801c0" xsi:nil="true"/>
    <IconOverlay xmlns="http://schemas.microsoft.com/sharepoint/v4" xsi:nil="true"/>
    <DocumentSetDescription xmlns="http://schemas.microsoft.com/sharepoint/v3">Final - for Q3/20 update.</DocumentSetDescription>
    <Security_x0020_Classification xmlns="191089c8-f783-49b0-ad5e-b7846b3801c0">Protected</Security_x0020_Classification>
  </documentManagement>
</p:properties>
</file>

<file path=customXml/itemProps1.xml><?xml version="1.0" encoding="utf-8"?>
<ds:datastoreItem xmlns:ds="http://schemas.openxmlformats.org/officeDocument/2006/customXml" ds:itemID="{2E01D70B-03CF-489A-8E2D-EB1139115085}">
  <ds:schemaRefs>
    <ds:schemaRef ds:uri="http://schemas.microsoft.com/sharepoint/v3/contenttype/forms"/>
  </ds:schemaRefs>
</ds:datastoreItem>
</file>

<file path=customXml/itemProps2.xml><?xml version="1.0" encoding="utf-8"?>
<ds:datastoreItem xmlns:ds="http://schemas.openxmlformats.org/officeDocument/2006/customXml" ds:itemID="{3BABCE60-E5ED-4AE2-958F-CD646F003E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91089c8-f783-49b0-ad5e-b7846b3801c0"/>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1024EC1-06B3-4409-B7A1-3B598A74F4DE}">
  <ds:schemaRefs>
    <ds:schemaRef ds:uri="http://schemas.microsoft.com/office/2006/documentManagement/types"/>
    <ds:schemaRef ds:uri="http://schemas.microsoft.com/sharepoint/v3"/>
    <ds:schemaRef ds:uri="http://purl.org/dc/dcmitype/"/>
    <ds:schemaRef ds:uri="http://purl.org/dc/elements/1.1/"/>
    <ds:schemaRef ds:uri="191089c8-f783-49b0-ad5e-b7846b3801c0"/>
    <ds:schemaRef ds:uri="http://purl.org/dc/terms/"/>
    <ds:schemaRef ds:uri="http://schemas.microsoft.com/office/2006/metadata/properties"/>
    <ds:schemaRef ds:uri="http://schemas.microsoft.com/office/infopath/2007/PartnerControls"/>
    <ds:schemaRef ds:uri="http://schemas.openxmlformats.org/package/2006/metadata/core-properties"/>
    <ds:schemaRef ds:uri="http://schemas.microsoft.com/sharepoint/v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Data</vt:lpstr>
      <vt:lpstr>Summary Snapshot Sep 2020</vt:lpstr>
      <vt:lpstr>Market Shares, Time Series</vt:lpstr>
      <vt:lpstr>Market Shares Snapshot Sep 2020</vt:lpstr>
      <vt:lpstr>Comp. Contract Market Share</vt:lpstr>
      <vt:lpstr>Churn Rates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Amy Siciliano</cp:lastModifiedBy>
  <dcterms:created xsi:type="dcterms:W3CDTF">2021-01-04T23:29:22Z</dcterms:created>
  <dcterms:modified xsi:type="dcterms:W3CDTF">2021-01-06T18:45:52Z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0x0101002AC4BD06A4AB624C97F36669951D30F6</vt:lpwstr>
  </property>
</Properties>
</file>